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U:\_ИПР\ИПР 2023\3. ИПР к 5 апреля\нарезка форматов\к 05 апреля\"/>
    </mc:Choice>
  </mc:AlternateContent>
  <bookViews>
    <workbookView xWindow="0" yWindow="0" windowWidth="28800" windowHeight="12330"/>
  </bookViews>
  <sheets>
    <sheet name="Ф3" sheetId="2" r:id="rId1"/>
  </sheets>
  <definedNames>
    <definedName name="_xlnm._FilterDatabase" localSheetId="0" hidden="1">Ф3!$A$42:$AY$2180</definedName>
    <definedName name="_xlnm.Print_Titles" localSheetId="0">Ф3!$A:$C,Ф3!$39:$42</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2180" i="2" l="1"/>
  <c r="AM2180" i="2"/>
  <c r="AK2180" i="2"/>
  <c r="AJ2180" i="2"/>
  <c r="AI2180" i="2"/>
  <c r="AH2180" i="2"/>
  <c r="AG2180" i="2"/>
  <c r="AF2180" i="2"/>
  <c r="AE2180" i="2"/>
  <c r="AD2180" i="2"/>
  <c r="AC2180" i="2"/>
  <c r="AB2180" i="2"/>
  <c r="AA2180" i="2"/>
  <c r="Z2180" i="2"/>
  <c r="Y2180" i="2"/>
  <c r="X2180" i="2"/>
  <c r="W2180" i="2"/>
  <c r="V2180" i="2"/>
  <c r="U2180" i="2"/>
  <c r="T2180" i="2"/>
  <c r="S2180" i="2"/>
  <c r="R2180" i="2"/>
  <c r="Q2180" i="2"/>
  <c r="P2180" i="2"/>
  <c r="O2180" i="2"/>
  <c r="N2180" i="2"/>
  <c r="M2180" i="2"/>
  <c r="L2180" i="2"/>
  <c r="K2180" i="2"/>
  <c r="J2180" i="2"/>
  <c r="AN2179" i="2"/>
  <c r="AM2179" i="2"/>
  <c r="AK2179" i="2"/>
  <c r="AJ2179" i="2"/>
  <c r="AI2179" i="2"/>
  <c r="AH2179" i="2"/>
  <c r="AG2179" i="2"/>
  <c r="AF2179" i="2"/>
  <c r="AE2179" i="2"/>
  <c r="AD2179" i="2"/>
  <c r="AC2179" i="2"/>
  <c r="AB2179" i="2"/>
  <c r="AA2179" i="2"/>
  <c r="Z2179" i="2"/>
  <c r="Y2179" i="2"/>
  <c r="X2179" i="2"/>
  <c r="W2179" i="2"/>
  <c r="V2179" i="2"/>
  <c r="U2179" i="2"/>
  <c r="T2179" i="2"/>
  <c r="S2179" i="2"/>
  <c r="R2179" i="2"/>
  <c r="Q2179" i="2"/>
  <c r="P2179" i="2"/>
  <c r="O2179" i="2"/>
  <c r="N2179" i="2"/>
  <c r="M2179" i="2"/>
  <c r="L2179" i="2"/>
  <c r="K2179" i="2"/>
  <c r="J2179" i="2"/>
  <c r="AN2178" i="2"/>
  <c r="AM2178" i="2"/>
  <c r="AK2178" i="2"/>
  <c r="AJ2178" i="2"/>
  <c r="AI2178" i="2"/>
  <c r="AH2178" i="2"/>
  <c r="AG2178" i="2"/>
  <c r="AF2178" i="2"/>
  <c r="AE2178" i="2"/>
  <c r="AD2178" i="2"/>
  <c r="AC2178" i="2"/>
  <c r="AB2178" i="2"/>
  <c r="AA2178" i="2"/>
  <c r="Z2178" i="2"/>
  <c r="Y2178" i="2"/>
  <c r="X2178" i="2"/>
  <c r="W2178" i="2"/>
  <c r="V2178" i="2"/>
  <c r="U2178" i="2"/>
  <c r="T2178" i="2"/>
  <c r="S2178" i="2"/>
  <c r="R2178" i="2"/>
  <c r="Q2178" i="2"/>
  <c r="P2178" i="2"/>
  <c r="O2178" i="2"/>
  <c r="N2178" i="2"/>
  <c r="M2178" i="2"/>
  <c r="L2178" i="2"/>
  <c r="K2178" i="2"/>
  <c r="J2178" i="2"/>
  <c r="AN2177" i="2"/>
  <c r="AM2177" i="2"/>
  <c r="AK2177" i="2"/>
  <c r="AJ2177" i="2"/>
  <c r="AI2177" i="2"/>
  <c r="AH2177" i="2"/>
  <c r="AG2177" i="2"/>
  <c r="AF2177" i="2"/>
  <c r="AE2177" i="2"/>
  <c r="AD2177" i="2"/>
  <c r="AC2177" i="2"/>
  <c r="AB2177" i="2"/>
  <c r="AA2177" i="2"/>
  <c r="Z2177" i="2"/>
  <c r="Y2177" i="2"/>
  <c r="X2177" i="2"/>
  <c r="W2177" i="2"/>
  <c r="V2177" i="2"/>
  <c r="U2177" i="2"/>
  <c r="T2177" i="2"/>
  <c r="S2177" i="2"/>
  <c r="R2177" i="2"/>
  <c r="Q2177" i="2"/>
  <c r="P2177" i="2"/>
  <c r="O2177" i="2"/>
  <c r="N2177" i="2"/>
  <c r="M2177" i="2"/>
  <c r="L2177" i="2"/>
  <c r="K2177" i="2"/>
  <c r="J2177" i="2"/>
  <c r="AN2176" i="2"/>
  <c r="AM2176" i="2"/>
  <c r="AK2176" i="2"/>
  <c r="AJ2176" i="2"/>
  <c r="AJ2175" i="2" s="1"/>
  <c r="AI2176" i="2"/>
  <c r="AH2176" i="2"/>
  <c r="AG2176" i="2"/>
  <c r="AG2175" i="2" s="1"/>
  <c r="AF2176" i="2"/>
  <c r="AF2175" i="2" s="1"/>
  <c r="AE2176" i="2"/>
  <c r="AD2176" i="2"/>
  <c r="AC2176" i="2"/>
  <c r="AB2176" i="2"/>
  <c r="AB2175" i="2" s="1"/>
  <c r="AA2176" i="2"/>
  <c r="Z2176" i="2"/>
  <c r="Y2176" i="2"/>
  <c r="Y2175" i="2" s="1"/>
  <c r="X2176" i="2"/>
  <c r="X2175" i="2" s="1"/>
  <c r="W2176" i="2"/>
  <c r="V2176" i="2"/>
  <c r="U2176" i="2"/>
  <c r="T2176" i="2"/>
  <c r="T2175" i="2" s="1"/>
  <c r="S2176" i="2"/>
  <c r="R2176" i="2"/>
  <c r="Q2176" i="2"/>
  <c r="Q2175" i="2" s="1"/>
  <c r="P2176" i="2"/>
  <c r="P2175" i="2" s="1"/>
  <c r="O2176" i="2"/>
  <c r="N2176" i="2"/>
  <c r="M2176" i="2"/>
  <c r="L2176" i="2"/>
  <c r="L2175" i="2" s="1"/>
  <c r="K2176" i="2"/>
  <c r="J2176" i="2"/>
  <c r="AN2175" i="2"/>
  <c r="W2175" i="2"/>
  <c r="AN2174" i="2"/>
  <c r="AM2174" i="2"/>
  <c r="AK2174" i="2"/>
  <c r="AJ2174" i="2"/>
  <c r="AI2174" i="2"/>
  <c r="AH2174" i="2"/>
  <c r="AG2174" i="2"/>
  <c r="AF2174" i="2"/>
  <c r="AE2174" i="2"/>
  <c r="AD2174" i="2"/>
  <c r="AC2174" i="2"/>
  <c r="AB2174" i="2"/>
  <c r="AA2174" i="2"/>
  <c r="Z2174" i="2"/>
  <c r="Y2174" i="2"/>
  <c r="X2174" i="2"/>
  <c r="W2174" i="2"/>
  <c r="V2174" i="2"/>
  <c r="U2174" i="2"/>
  <c r="T2174" i="2"/>
  <c r="S2174" i="2"/>
  <c r="R2174" i="2"/>
  <c r="Q2174" i="2"/>
  <c r="P2174" i="2"/>
  <c r="O2174" i="2"/>
  <c r="N2174" i="2"/>
  <c r="M2174" i="2"/>
  <c r="L2174" i="2"/>
  <c r="K2174" i="2"/>
  <c r="J2174" i="2"/>
  <c r="AN2173" i="2"/>
  <c r="AM2173" i="2"/>
  <c r="AK2173" i="2"/>
  <c r="AJ2173" i="2"/>
  <c r="AI2173" i="2"/>
  <c r="AH2173" i="2"/>
  <c r="AG2173" i="2"/>
  <c r="AF2173" i="2"/>
  <c r="AE2173" i="2"/>
  <c r="AD2173" i="2"/>
  <c r="AC2173" i="2"/>
  <c r="AB2173" i="2"/>
  <c r="AA2173" i="2"/>
  <c r="Z2173" i="2"/>
  <c r="Y2173" i="2"/>
  <c r="X2173" i="2"/>
  <c r="W2173" i="2"/>
  <c r="V2173" i="2"/>
  <c r="U2173" i="2"/>
  <c r="T2173" i="2"/>
  <c r="S2173" i="2"/>
  <c r="R2173" i="2"/>
  <c r="Q2173" i="2"/>
  <c r="P2173" i="2"/>
  <c r="O2173" i="2"/>
  <c r="N2173" i="2"/>
  <c r="M2173" i="2"/>
  <c r="L2173" i="2"/>
  <c r="K2173" i="2"/>
  <c r="J2173" i="2"/>
  <c r="AN2172" i="2"/>
  <c r="AM2172" i="2"/>
  <c r="AK2172" i="2"/>
  <c r="AJ2172" i="2"/>
  <c r="AI2172" i="2"/>
  <c r="AH2172" i="2"/>
  <c r="AG2172" i="2"/>
  <c r="AF2172" i="2"/>
  <c r="AE2172" i="2"/>
  <c r="AD2172" i="2"/>
  <c r="AC2172" i="2"/>
  <c r="AB2172" i="2"/>
  <c r="AA2172" i="2"/>
  <c r="Z2172" i="2"/>
  <c r="Y2172" i="2"/>
  <c r="X2172" i="2"/>
  <c r="W2172" i="2"/>
  <c r="V2172" i="2"/>
  <c r="U2172" i="2"/>
  <c r="T2172" i="2"/>
  <c r="S2172" i="2"/>
  <c r="R2172" i="2"/>
  <c r="Q2172" i="2"/>
  <c r="P2172" i="2"/>
  <c r="O2172" i="2"/>
  <c r="N2172" i="2"/>
  <c r="M2172" i="2"/>
  <c r="L2172" i="2"/>
  <c r="K2172" i="2"/>
  <c r="J2172" i="2"/>
  <c r="AN2170" i="2"/>
  <c r="AM2170" i="2"/>
  <c r="AK2170" i="2"/>
  <c r="AJ2170" i="2"/>
  <c r="AI2170" i="2"/>
  <c r="AH2170" i="2"/>
  <c r="AG2170" i="2"/>
  <c r="AF2170" i="2"/>
  <c r="AE2170" i="2"/>
  <c r="AD2170" i="2"/>
  <c r="AC2170" i="2"/>
  <c r="AB2170" i="2"/>
  <c r="AA2170" i="2"/>
  <c r="Z2170" i="2"/>
  <c r="Y2170" i="2"/>
  <c r="X2170" i="2"/>
  <c r="W2170" i="2"/>
  <c r="V2170" i="2"/>
  <c r="U2170" i="2"/>
  <c r="T2170" i="2"/>
  <c r="S2170" i="2"/>
  <c r="R2170" i="2"/>
  <c r="Q2170" i="2"/>
  <c r="P2170" i="2"/>
  <c r="O2170" i="2"/>
  <c r="N2170" i="2"/>
  <c r="M2170" i="2"/>
  <c r="L2170" i="2"/>
  <c r="K2170" i="2"/>
  <c r="J2170" i="2"/>
  <c r="AN2169" i="2"/>
  <c r="AM2169" i="2"/>
  <c r="AK2169" i="2"/>
  <c r="AJ2169" i="2"/>
  <c r="AI2169" i="2"/>
  <c r="AH2169" i="2"/>
  <c r="AG2169" i="2"/>
  <c r="AF2169" i="2"/>
  <c r="AE2169" i="2"/>
  <c r="AD2169" i="2"/>
  <c r="AC2169" i="2"/>
  <c r="AB2169" i="2"/>
  <c r="AA2169" i="2"/>
  <c r="Z2169" i="2"/>
  <c r="Y2169" i="2"/>
  <c r="X2169" i="2"/>
  <c r="W2169" i="2"/>
  <c r="V2169" i="2"/>
  <c r="U2169" i="2"/>
  <c r="T2169" i="2"/>
  <c r="S2169" i="2"/>
  <c r="R2169" i="2"/>
  <c r="Q2169" i="2"/>
  <c r="P2169" i="2"/>
  <c r="O2169" i="2"/>
  <c r="N2169" i="2"/>
  <c r="M2169" i="2"/>
  <c r="L2169" i="2"/>
  <c r="K2169" i="2"/>
  <c r="J2169" i="2"/>
  <c r="AN2168" i="2"/>
  <c r="AM2168" i="2"/>
  <c r="AK2168" i="2"/>
  <c r="AJ2168" i="2"/>
  <c r="AI2168" i="2"/>
  <c r="AH2168" i="2"/>
  <c r="AG2168" i="2"/>
  <c r="AF2168" i="2"/>
  <c r="AE2168" i="2"/>
  <c r="AD2168" i="2"/>
  <c r="AC2168" i="2"/>
  <c r="AB2168" i="2"/>
  <c r="AA2168" i="2"/>
  <c r="Z2168" i="2"/>
  <c r="Y2168" i="2"/>
  <c r="X2168" i="2"/>
  <c r="W2168" i="2"/>
  <c r="V2168" i="2"/>
  <c r="U2168" i="2"/>
  <c r="T2168" i="2"/>
  <c r="S2168" i="2"/>
  <c r="R2168" i="2"/>
  <c r="Q2168" i="2"/>
  <c r="P2168" i="2"/>
  <c r="O2168" i="2"/>
  <c r="N2168" i="2"/>
  <c r="M2168" i="2"/>
  <c r="L2168" i="2"/>
  <c r="K2168" i="2"/>
  <c r="J2168" i="2"/>
  <c r="AN2167" i="2"/>
  <c r="AM2167" i="2"/>
  <c r="AK2167" i="2"/>
  <c r="AJ2167" i="2"/>
  <c r="AI2167" i="2"/>
  <c r="AH2167" i="2"/>
  <c r="AG2167" i="2"/>
  <c r="AF2167" i="2"/>
  <c r="AE2167" i="2"/>
  <c r="AD2167" i="2"/>
  <c r="AC2167" i="2"/>
  <c r="AB2167" i="2"/>
  <c r="AA2167" i="2"/>
  <c r="Z2167" i="2"/>
  <c r="Y2167" i="2"/>
  <c r="X2167" i="2"/>
  <c r="W2167" i="2"/>
  <c r="V2167" i="2"/>
  <c r="U2167" i="2"/>
  <c r="T2167" i="2"/>
  <c r="S2167" i="2"/>
  <c r="R2167" i="2"/>
  <c r="Q2167" i="2"/>
  <c r="P2167" i="2"/>
  <c r="O2167" i="2"/>
  <c r="N2167" i="2"/>
  <c r="M2167" i="2"/>
  <c r="L2167" i="2"/>
  <c r="K2167" i="2"/>
  <c r="J2167" i="2"/>
  <c r="AN2166" i="2"/>
  <c r="AM2166" i="2"/>
  <c r="AK2166" i="2"/>
  <c r="AJ2166" i="2"/>
  <c r="AI2166" i="2"/>
  <c r="AH2166" i="2"/>
  <c r="AG2166" i="2"/>
  <c r="AF2166" i="2"/>
  <c r="AE2166" i="2"/>
  <c r="AD2166" i="2"/>
  <c r="AC2166" i="2"/>
  <c r="AB2166" i="2"/>
  <c r="AA2166" i="2"/>
  <c r="Z2166" i="2"/>
  <c r="Y2166" i="2"/>
  <c r="X2166" i="2"/>
  <c r="W2166" i="2"/>
  <c r="V2166" i="2"/>
  <c r="U2166" i="2"/>
  <c r="T2166" i="2"/>
  <c r="S2166" i="2"/>
  <c r="R2166" i="2"/>
  <c r="Q2166" i="2"/>
  <c r="P2166" i="2"/>
  <c r="O2166" i="2"/>
  <c r="N2166" i="2"/>
  <c r="M2166" i="2"/>
  <c r="L2166" i="2"/>
  <c r="K2166" i="2"/>
  <c r="J2166" i="2"/>
  <c r="AN2163" i="2"/>
  <c r="AM2163" i="2"/>
  <c r="AK2163" i="2"/>
  <c r="AJ2163" i="2"/>
  <c r="AI2163" i="2"/>
  <c r="AH2163" i="2"/>
  <c r="AG2163" i="2"/>
  <c r="AF2163" i="2"/>
  <c r="AE2163" i="2"/>
  <c r="AD2163" i="2"/>
  <c r="AC2163" i="2"/>
  <c r="AB2163" i="2"/>
  <c r="AA2163" i="2"/>
  <c r="Z2163" i="2"/>
  <c r="Y2163" i="2"/>
  <c r="X2163" i="2"/>
  <c r="W2163" i="2"/>
  <c r="V2163" i="2"/>
  <c r="U2163" i="2"/>
  <c r="T2163" i="2"/>
  <c r="S2163" i="2"/>
  <c r="R2163" i="2"/>
  <c r="Q2163" i="2"/>
  <c r="P2163" i="2"/>
  <c r="O2163" i="2"/>
  <c r="N2163" i="2"/>
  <c r="M2163" i="2"/>
  <c r="L2163" i="2"/>
  <c r="K2163" i="2"/>
  <c r="J2163" i="2"/>
  <c r="AN2162" i="2"/>
  <c r="AM2162" i="2"/>
  <c r="AK2162" i="2"/>
  <c r="AJ2162" i="2"/>
  <c r="AI2162" i="2"/>
  <c r="AH2162" i="2"/>
  <c r="AG2162" i="2"/>
  <c r="AF2162" i="2"/>
  <c r="AE2162" i="2"/>
  <c r="AD2162" i="2"/>
  <c r="AC2162" i="2"/>
  <c r="AB2162" i="2"/>
  <c r="AA2162" i="2"/>
  <c r="Z2162" i="2"/>
  <c r="Y2162" i="2"/>
  <c r="X2162" i="2"/>
  <c r="W2162" i="2"/>
  <c r="V2162" i="2"/>
  <c r="U2162" i="2"/>
  <c r="T2162" i="2"/>
  <c r="S2162" i="2"/>
  <c r="R2162" i="2"/>
  <c r="Q2162" i="2"/>
  <c r="P2162" i="2"/>
  <c r="O2162" i="2"/>
  <c r="N2162" i="2"/>
  <c r="M2162" i="2"/>
  <c r="L2162" i="2"/>
  <c r="K2162" i="2"/>
  <c r="J2162" i="2"/>
  <c r="AN2161" i="2"/>
  <c r="AM2161" i="2"/>
  <c r="AK2161" i="2"/>
  <c r="AJ2161" i="2"/>
  <c r="AI2161" i="2"/>
  <c r="AH2161" i="2"/>
  <c r="AG2161" i="2"/>
  <c r="AF2161" i="2"/>
  <c r="AE2161" i="2"/>
  <c r="AD2161" i="2"/>
  <c r="AC2161" i="2"/>
  <c r="AB2161" i="2"/>
  <c r="AA2161" i="2"/>
  <c r="Z2161" i="2"/>
  <c r="Y2161" i="2"/>
  <c r="X2161" i="2"/>
  <c r="W2161" i="2"/>
  <c r="V2161" i="2"/>
  <c r="U2161" i="2"/>
  <c r="T2161" i="2"/>
  <c r="S2161" i="2"/>
  <c r="R2161" i="2"/>
  <c r="Q2161" i="2"/>
  <c r="P2161" i="2"/>
  <c r="O2161" i="2"/>
  <c r="N2161" i="2"/>
  <c r="M2161" i="2"/>
  <c r="L2161" i="2"/>
  <c r="K2161" i="2"/>
  <c r="J2161" i="2"/>
  <c r="AN2160" i="2"/>
  <c r="AM2160" i="2"/>
  <c r="AK2160" i="2"/>
  <c r="AJ2160" i="2"/>
  <c r="AI2160" i="2"/>
  <c r="AH2160" i="2"/>
  <c r="AG2160" i="2"/>
  <c r="AF2160" i="2"/>
  <c r="AE2160" i="2"/>
  <c r="AD2160" i="2"/>
  <c r="AC2160" i="2"/>
  <c r="AB2160" i="2"/>
  <c r="AA2160" i="2"/>
  <c r="AA2159" i="2" s="1"/>
  <c r="Z2160" i="2"/>
  <c r="Y2160" i="2"/>
  <c r="X2160" i="2"/>
  <c r="W2160" i="2"/>
  <c r="V2160" i="2"/>
  <c r="U2160" i="2"/>
  <c r="T2160" i="2"/>
  <c r="S2160" i="2"/>
  <c r="R2160" i="2"/>
  <c r="Q2160" i="2"/>
  <c r="P2160" i="2"/>
  <c r="O2160" i="2"/>
  <c r="N2160" i="2"/>
  <c r="M2160" i="2"/>
  <c r="L2160" i="2"/>
  <c r="K2160" i="2"/>
  <c r="J2160" i="2"/>
  <c r="AN2156" i="2"/>
  <c r="AM2156" i="2"/>
  <c r="AK2156" i="2"/>
  <c r="AJ2156" i="2"/>
  <c r="AI2156" i="2"/>
  <c r="AH2156" i="2"/>
  <c r="AG2156" i="2"/>
  <c r="AF2156" i="2"/>
  <c r="AE2156" i="2"/>
  <c r="AD2156" i="2"/>
  <c r="AC2156" i="2"/>
  <c r="AB2156" i="2"/>
  <c r="AA2156" i="2"/>
  <c r="Z2156" i="2"/>
  <c r="Y2156" i="2"/>
  <c r="X2156" i="2"/>
  <c r="W2156" i="2"/>
  <c r="V2156" i="2"/>
  <c r="U2156" i="2"/>
  <c r="T2156" i="2"/>
  <c r="S2156" i="2"/>
  <c r="R2156" i="2"/>
  <c r="Q2156" i="2"/>
  <c r="P2156" i="2"/>
  <c r="O2156" i="2"/>
  <c r="N2156" i="2"/>
  <c r="M2156" i="2"/>
  <c r="L2156" i="2"/>
  <c r="K2156" i="2"/>
  <c r="J2156" i="2"/>
  <c r="AN2155" i="2"/>
  <c r="AM2155" i="2"/>
  <c r="AK2155" i="2"/>
  <c r="AJ2155" i="2"/>
  <c r="AI2155" i="2"/>
  <c r="AH2155" i="2"/>
  <c r="AG2155" i="2"/>
  <c r="AF2155" i="2"/>
  <c r="AE2155" i="2"/>
  <c r="AD2155" i="2"/>
  <c r="AC2155" i="2"/>
  <c r="AB2155" i="2"/>
  <c r="AA2155" i="2"/>
  <c r="Z2155" i="2"/>
  <c r="Y2155" i="2"/>
  <c r="X2155" i="2"/>
  <c r="W2155" i="2"/>
  <c r="V2155" i="2"/>
  <c r="U2155" i="2"/>
  <c r="T2155" i="2"/>
  <c r="S2155" i="2"/>
  <c r="R2155" i="2"/>
  <c r="Q2155" i="2"/>
  <c r="P2155" i="2"/>
  <c r="O2155" i="2"/>
  <c r="N2155" i="2"/>
  <c r="M2155" i="2"/>
  <c r="L2155" i="2"/>
  <c r="K2155" i="2"/>
  <c r="J2155" i="2"/>
  <c r="AN2154" i="2"/>
  <c r="AM2154" i="2"/>
  <c r="AK2154" i="2"/>
  <c r="AJ2154" i="2"/>
  <c r="AI2154" i="2"/>
  <c r="AH2154" i="2"/>
  <c r="AG2154" i="2"/>
  <c r="AF2154" i="2"/>
  <c r="AE2154" i="2"/>
  <c r="AD2154" i="2"/>
  <c r="AC2154" i="2"/>
  <c r="AB2154" i="2"/>
  <c r="AA2154" i="2"/>
  <c r="Z2154" i="2"/>
  <c r="Y2154" i="2"/>
  <c r="X2154" i="2"/>
  <c r="W2154" i="2"/>
  <c r="V2154" i="2"/>
  <c r="U2154" i="2"/>
  <c r="T2154" i="2"/>
  <c r="S2154" i="2"/>
  <c r="R2154" i="2"/>
  <c r="Q2154" i="2"/>
  <c r="P2154" i="2"/>
  <c r="O2154" i="2"/>
  <c r="N2154" i="2"/>
  <c r="M2154" i="2"/>
  <c r="L2154" i="2"/>
  <c r="K2154" i="2"/>
  <c r="J2154" i="2"/>
  <c r="AN2153" i="2"/>
  <c r="AM2153" i="2"/>
  <c r="AK2153" i="2"/>
  <c r="AJ2153" i="2"/>
  <c r="AI2153" i="2"/>
  <c r="AH2153" i="2"/>
  <c r="AG2153" i="2"/>
  <c r="AF2153" i="2"/>
  <c r="AE2153" i="2"/>
  <c r="AD2153" i="2"/>
  <c r="AC2153" i="2"/>
  <c r="AB2153" i="2"/>
  <c r="AA2153" i="2"/>
  <c r="Z2153" i="2"/>
  <c r="Y2153" i="2"/>
  <c r="X2153" i="2"/>
  <c r="W2153" i="2"/>
  <c r="V2153" i="2"/>
  <c r="U2153" i="2"/>
  <c r="T2153" i="2"/>
  <c r="S2153" i="2"/>
  <c r="R2153" i="2"/>
  <c r="Q2153" i="2"/>
  <c r="P2153" i="2"/>
  <c r="O2153" i="2"/>
  <c r="N2153" i="2"/>
  <c r="M2153" i="2"/>
  <c r="L2153" i="2"/>
  <c r="K2153" i="2"/>
  <c r="J2153" i="2"/>
  <c r="AN2152" i="2"/>
  <c r="AM2152" i="2"/>
  <c r="AK2152" i="2"/>
  <c r="AJ2152" i="2"/>
  <c r="AI2152" i="2"/>
  <c r="AH2152" i="2"/>
  <c r="AG2152" i="2"/>
  <c r="AF2152" i="2"/>
  <c r="AE2152" i="2"/>
  <c r="AD2152" i="2"/>
  <c r="AC2152" i="2"/>
  <c r="AB2152" i="2"/>
  <c r="AA2152" i="2"/>
  <c r="Z2152" i="2"/>
  <c r="Y2152" i="2"/>
  <c r="X2152" i="2"/>
  <c r="W2152" i="2"/>
  <c r="V2152" i="2"/>
  <c r="U2152" i="2"/>
  <c r="T2152" i="2"/>
  <c r="S2152" i="2"/>
  <c r="R2152" i="2"/>
  <c r="Q2152" i="2"/>
  <c r="P2152" i="2"/>
  <c r="O2152" i="2"/>
  <c r="N2152" i="2"/>
  <c r="M2152" i="2"/>
  <c r="L2152" i="2"/>
  <c r="K2152" i="2"/>
  <c r="J2152" i="2"/>
  <c r="AN2151" i="2"/>
  <c r="AM2151" i="2"/>
  <c r="AK2151" i="2"/>
  <c r="AJ2151" i="2"/>
  <c r="AI2151" i="2"/>
  <c r="AH2151" i="2"/>
  <c r="AG2151" i="2"/>
  <c r="AF2151" i="2"/>
  <c r="AE2151" i="2"/>
  <c r="AD2151" i="2"/>
  <c r="AC2151" i="2"/>
  <c r="AB2151" i="2"/>
  <c r="AA2151" i="2"/>
  <c r="Z2151" i="2"/>
  <c r="Y2151" i="2"/>
  <c r="X2151" i="2"/>
  <c r="W2151" i="2"/>
  <c r="V2151" i="2"/>
  <c r="U2151" i="2"/>
  <c r="T2151" i="2"/>
  <c r="S2151" i="2"/>
  <c r="R2151" i="2"/>
  <c r="Q2151" i="2"/>
  <c r="P2151" i="2"/>
  <c r="O2151" i="2"/>
  <c r="N2151" i="2"/>
  <c r="M2151" i="2"/>
  <c r="L2151" i="2"/>
  <c r="K2151" i="2"/>
  <c r="J2151" i="2"/>
  <c r="AN2149" i="2"/>
  <c r="AM2149" i="2"/>
  <c r="AK2149" i="2"/>
  <c r="AJ2149" i="2"/>
  <c r="AI2149" i="2"/>
  <c r="AH2149" i="2"/>
  <c r="AG2149" i="2"/>
  <c r="AF2149" i="2"/>
  <c r="AE2149" i="2"/>
  <c r="AD2149" i="2"/>
  <c r="AC2149" i="2"/>
  <c r="AB2149" i="2"/>
  <c r="AA2149" i="2"/>
  <c r="Z2149" i="2"/>
  <c r="Y2149" i="2"/>
  <c r="X2149" i="2"/>
  <c r="W2149" i="2"/>
  <c r="V2149" i="2"/>
  <c r="U2149" i="2"/>
  <c r="T2149" i="2"/>
  <c r="S2149" i="2"/>
  <c r="R2149" i="2"/>
  <c r="Q2149" i="2"/>
  <c r="P2149" i="2"/>
  <c r="O2149" i="2"/>
  <c r="N2149" i="2"/>
  <c r="M2149" i="2"/>
  <c r="L2149" i="2"/>
  <c r="K2149" i="2"/>
  <c r="J2149" i="2"/>
  <c r="AN2148" i="2"/>
  <c r="AM2148" i="2"/>
  <c r="AK2148" i="2"/>
  <c r="AJ2148" i="2"/>
  <c r="AI2148" i="2"/>
  <c r="AH2148" i="2"/>
  <c r="AG2148" i="2"/>
  <c r="AF2148" i="2"/>
  <c r="AE2148" i="2"/>
  <c r="AD2148" i="2"/>
  <c r="AC2148" i="2"/>
  <c r="AB2148" i="2"/>
  <c r="AA2148" i="2"/>
  <c r="Z2148" i="2"/>
  <c r="Y2148" i="2"/>
  <c r="X2148" i="2"/>
  <c r="W2148" i="2"/>
  <c r="V2148" i="2"/>
  <c r="U2148" i="2"/>
  <c r="T2148" i="2"/>
  <c r="S2148" i="2"/>
  <c r="R2148" i="2"/>
  <c r="Q2148" i="2"/>
  <c r="P2148" i="2"/>
  <c r="O2148" i="2"/>
  <c r="N2148" i="2"/>
  <c r="M2148" i="2"/>
  <c r="L2148" i="2"/>
  <c r="K2148" i="2"/>
  <c r="J2148" i="2"/>
  <c r="AN2146" i="2"/>
  <c r="AM2146" i="2"/>
  <c r="AK2146" i="2"/>
  <c r="AJ2146" i="2"/>
  <c r="AI2146" i="2"/>
  <c r="AH2146" i="2"/>
  <c r="AG2146" i="2"/>
  <c r="AF2146" i="2"/>
  <c r="AE2146" i="2"/>
  <c r="AD2146" i="2"/>
  <c r="AC2146" i="2"/>
  <c r="AB2146" i="2"/>
  <c r="AA2146" i="2"/>
  <c r="Z2146" i="2"/>
  <c r="Y2146" i="2"/>
  <c r="X2146" i="2"/>
  <c r="W2146" i="2"/>
  <c r="V2146" i="2"/>
  <c r="U2146" i="2"/>
  <c r="T2146" i="2"/>
  <c r="S2146" i="2"/>
  <c r="R2146" i="2"/>
  <c r="Q2146" i="2"/>
  <c r="P2146" i="2"/>
  <c r="O2146" i="2"/>
  <c r="N2146" i="2"/>
  <c r="M2146" i="2"/>
  <c r="L2146" i="2"/>
  <c r="K2146" i="2"/>
  <c r="J2146" i="2"/>
  <c r="AN2145" i="2"/>
  <c r="AM2145" i="2"/>
  <c r="AK2145" i="2"/>
  <c r="AJ2145" i="2"/>
  <c r="AI2145" i="2"/>
  <c r="AH2145" i="2"/>
  <c r="AG2145" i="2"/>
  <c r="AF2145" i="2"/>
  <c r="AE2145" i="2"/>
  <c r="AD2145" i="2"/>
  <c r="AC2145" i="2"/>
  <c r="AB2145" i="2"/>
  <c r="AA2145" i="2"/>
  <c r="Z2145" i="2"/>
  <c r="Y2145" i="2"/>
  <c r="X2145" i="2"/>
  <c r="W2145" i="2"/>
  <c r="V2145" i="2"/>
  <c r="U2145" i="2"/>
  <c r="T2145" i="2"/>
  <c r="S2145" i="2"/>
  <c r="R2145" i="2"/>
  <c r="Q2145" i="2"/>
  <c r="P2145" i="2"/>
  <c r="O2145" i="2"/>
  <c r="N2145" i="2"/>
  <c r="M2145" i="2"/>
  <c r="L2145" i="2"/>
  <c r="K2145" i="2"/>
  <c r="J2145" i="2"/>
  <c r="AN2142" i="2"/>
  <c r="AM2142" i="2"/>
  <c r="AK2142" i="2"/>
  <c r="AJ2142" i="2"/>
  <c r="AI2142" i="2"/>
  <c r="AH2142" i="2"/>
  <c r="AG2142" i="2"/>
  <c r="AF2142" i="2"/>
  <c r="AE2142" i="2"/>
  <c r="AD2142" i="2"/>
  <c r="AC2142" i="2"/>
  <c r="AB2142" i="2"/>
  <c r="AA2142" i="2"/>
  <c r="Z2142" i="2"/>
  <c r="Y2142" i="2"/>
  <c r="X2142" i="2"/>
  <c r="W2142" i="2"/>
  <c r="V2142" i="2"/>
  <c r="U2142" i="2"/>
  <c r="T2142" i="2"/>
  <c r="S2142" i="2"/>
  <c r="R2142" i="2"/>
  <c r="Q2142" i="2"/>
  <c r="P2142" i="2"/>
  <c r="O2142" i="2"/>
  <c r="N2142" i="2"/>
  <c r="M2142" i="2"/>
  <c r="L2142" i="2"/>
  <c r="K2142" i="2"/>
  <c r="J2142" i="2"/>
  <c r="AN2141" i="2"/>
  <c r="AM2141" i="2"/>
  <c r="AK2141" i="2"/>
  <c r="AJ2141" i="2"/>
  <c r="AI2141" i="2"/>
  <c r="AH2141" i="2"/>
  <c r="AG2141" i="2"/>
  <c r="AF2141" i="2"/>
  <c r="AE2141" i="2"/>
  <c r="AD2141" i="2"/>
  <c r="AC2141" i="2"/>
  <c r="AB2141" i="2"/>
  <c r="AA2141" i="2"/>
  <c r="Z2141" i="2"/>
  <c r="Y2141" i="2"/>
  <c r="X2141" i="2"/>
  <c r="W2141" i="2"/>
  <c r="V2141" i="2"/>
  <c r="U2141" i="2"/>
  <c r="T2141" i="2"/>
  <c r="S2141" i="2"/>
  <c r="R2141" i="2"/>
  <c r="Q2141" i="2"/>
  <c r="P2141" i="2"/>
  <c r="O2141" i="2"/>
  <c r="N2141" i="2"/>
  <c r="M2141" i="2"/>
  <c r="L2141" i="2"/>
  <c r="K2141" i="2"/>
  <c r="J2141" i="2"/>
  <c r="AN2140" i="2"/>
  <c r="AM2140" i="2"/>
  <c r="AK2140" i="2"/>
  <c r="AJ2140" i="2"/>
  <c r="AI2140" i="2"/>
  <c r="AH2140" i="2"/>
  <c r="AG2140" i="2"/>
  <c r="AF2140" i="2"/>
  <c r="AE2140" i="2"/>
  <c r="AD2140" i="2"/>
  <c r="AC2140" i="2"/>
  <c r="AB2140" i="2"/>
  <c r="AA2140" i="2"/>
  <c r="Z2140" i="2"/>
  <c r="Y2140" i="2"/>
  <c r="X2140" i="2"/>
  <c r="W2140" i="2"/>
  <c r="V2140" i="2"/>
  <c r="U2140" i="2"/>
  <c r="T2140" i="2"/>
  <c r="S2140" i="2"/>
  <c r="R2140" i="2"/>
  <c r="Q2140" i="2"/>
  <c r="P2140" i="2"/>
  <c r="O2140" i="2"/>
  <c r="N2140" i="2"/>
  <c r="M2140" i="2"/>
  <c r="L2140" i="2"/>
  <c r="K2140" i="2"/>
  <c r="J2140" i="2"/>
  <c r="AN2139" i="2"/>
  <c r="AM2139" i="2"/>
  <c r="AK2139" i="2"/>
  <c r="AJ2139" i="2"/>
  <c r="AI2139" i="2"/>
  <c r="AH2139" i="2"/>
  <c r="AG2139" i="2"/>
  <c r="AF2139" i="2"/>
  <c r="AE2139" i="2"/>
  <c r="AD2139" i="2"/>
  <c r="AC2139" i="2"/>
  <c r="AB2139" i="2"/>
  <c r="AA2139" i="2"/>
  <c r="Z2139" i="2"/>
  <c r="Y2139" i="2"/>
  <c r="X2139" i="2"/>
  <c r="W2139" i="2"/>
  <c r="V2139" i="2"/>
  <c r="U2139" i="2"/>
  <c r="T2139" i="2"/>
  <c r="S2139" i="2"/>
  <c r="R2139" i="2"/>
  <c r="Q2139" i="2"/>
  <c r="P2139" i="2"/>
  <c r="O2139" i="2"/>
  <c r="N2139" i="2"/>
  <c r="M2139" i="2"/>
  <c r="L2139" i="2"/>
  <c r="K2139" i="2"/>
  <c r="J2139" i="2"/>
  <c r="AN2137" i="2"/>
  <c r="AM2137" i="2"/>
  <c r="AK2137" i="2"/>
  <c r="AJ2137" i="2"/>
  <c r="AI2137" i="2"/>
  <c r="AH2137" i="2"/>
  <c r="AG2137" i="2"/>
  <c r="AF2137" i="2"/>
  <c r="AE2137" i="2"/>
  <c r="AD2137" i="2"/>
  <c r="AC2137" i="2"/>
  <c r="AB2137" i="2"/>
  <c r="AA2137" i="2"/>
  <c r="Z2137" i="2"/>
  <c r="Y2137" i="2"/>
  <c r="X2137" i="2"/>
  <c r="W2137" i="2"/>
  <c r="V2137" i="2"/>
  <c r="U2137" i="2"/>
  <c r="T2137" i="2"/>
  <c r="S2137" i="2"/>
  <c r="R2137" i="2"/>
  <c r="Q2137" i="2"/>
  <c r="P2137" i="2"/>
  <c r="O2137" i="2"/>
  <c r="N2137" i="2"/>
  <c r="M2137" i="2"/>
  <c r="L2137" i="2"/>
  <c r="K2137" i="2"/>
  <c r="J2137" i="2"/>
  <c r="AN2136" i="2"/>
  <c r="AM2136" i="2"/>
  <c r="AK2136" i="2"/>
  <c r="AJ2136" i="2"/>
  <c r="AI2136" i="2"/>
  <c r="AH2136" i="2"/>
  <c r="AG2136" i="2"/>
  <c r="AF2136" i="2"/>
  <c r="AE2136" i="2"/>
  <c r="AD2136" i="2"/>
  <c r="AC2136" i="2"/>
  <c r="AB2136" i="2"/>
  <c r="AA2136" i="2"/>
  <c r="Z2136" i="2"/>
  <c r="Y2136" i="2"/>
  <c r="X2136" i="2"/>
  <c r="W2136" i="2"/>
  <c r="V2136" i="2"/>
  <c r="U2136" i="2"/>
  <c r="T2136" i="2"/>
  <c r="S2136" i="2"/>
  <c r="R2136" i="2"/>
  <c r="Q2136" i="2"/>
  <c r="P2136" i="2"/>
  <c r="O2136" i="2"/>
  <c r="N2136" i="2"/>
  <c r="M2136" i="2"/>
  <c r="L2136" i="2"/>
  <c r="K2136" i="2"/>
  <c r="J2136" i="2"/>
  <c r="AN2135" i="2"/>
  <c r="AM2135" i="2"/>
  <c r="AK2135" i="2"/>
  <c r="AJ2135" i="2"/>
  <c r="AI2135" i="2"/>
  <c r="AH2135" i="2"/>
  <c r="AG2135" i="2"/>
  <c r="AF2135" i="2"/>
  <c r="AE2135" i="2"/>
  <c r="AD2135" i="2"/>
  <c r="AC2135" i="2"/>
  <c r="AB2135" i="2"/>
  <c r="AA2135" i="2"/>
  <c r="Z2135" i="2"/>
  <c r="Y2135" i="2"/>
  <c r="X2135" i="2"/>
  <c r="W2135" i="2"/>
  <c r="V2135" i="2"/>
  <c r="U2135" i="2"/>
  <c r="T2135" i="2"/>
  <c r="S2135" i="2"/>
  <c r="R2135" i="2"/>
  <c r="Q2135" i="2"/>
  <c r="P2135" i="2"/>
  <c r="O2135" i="2"/>
  <c r="N2135" i="2"/>
  <c r="M2135" i="2"/>
  <c r="L2135" i="2"/>
  <c r="K2135" i="2"/>
  <c r="J2135" i="2"/>
  <c r="AN2134" i="2"/>
  <c r="AM2134" i="2"/>
  <c r="AK2134" i="2"/>
  <c r="AJ2134" i="2"/>
  <c r="AI2134" i="2"/>
  <c r="AH2134" i="2"/>
  <c r="AG2134" i="2"/>
  <c r="AF2134" i="2"/>
  <c r="AE2134" i="2"/>
  <c r="AD2134" i="2"/>
  <c r="AC2134" i="2"/>
  <c r="AB2134" i="2"/>
  <c r="AA2134" i="2"/>
  <c r="Z2134" i="2"/>
  <c r="Y2134" i="2"/>
  <c r="X2134" i="2"/>
  <c r="W2134" i="2"/>
  <c r="V2134" i="2"/>
  <c r="U2134" i="2"/>
  <c r="T2134" i="2"/>
  <c r="S2134" i="2"/>
  <c r="R2134" i="2"/>
  <c r="Q2134" i="2"/>
  <c r="P2134" i="2"/>
  <c r="O2134" i="2"/>
  <c r="N2134" i="2"/>
  <c r="M2134" i="2"/>
  <c r="L2134" i="2"/>
  <c r="K2134" i="2"/>
  <c r="J2134" i="2"/>
  <c r="AN2132" i="2"/>
  <c r="AM2132" i="2"/>
  <c r="AK2132" i="2"/>
  <c r="AJ2132" i="2"/>
  <c r="AI2132" i="2"/>
  <c r="AH2132" i="2"/>
  <c r="AG2132" i="2"/>
  <c r="AF2132" i="2"/>
  <c r="AE2132" i="2"/>
  <c r="AD2132" i="2"/>
  <c r="AC2132" i="2"/>
  <c r="AB2132" i="2"/>
  <c r="AA2132" i="2"/>
  <c r="Z2132" i="2"/>
  <c r="Y2132" i="2"/>
  <c r="X2132" i="2"/>
  <c r="W2132" i="2"/>
  <c r="V2132" i="2"/>
  <c r="U2132" i="2"/>
  <c r="T2132" i="2"/>
  <c r="S2132" i="2"/>
  <c r="R2132" i="2"/>
  <c r="Q2132" i="2"/>
  <c r="P2132" i="2"/>
  <c r="O2132" i="2"/>
  <c r="N2132" i="2"/>
  <c r="M2132" i="2"/>
  <c r="L2132" i="2"/>
  <c r="K2132" i="2"/>
  <c r="J2132" i="2"/>
  <c r="AN2131" i="2"/>
  <c r="AM2131" i="2"/>
  <c r="AK2131" i="2"/>
  <c r="AJ2131" i="2"/>
  <c r="AI2131" i="2"/>
  <c r="AH2131" i="2"/>
  <c r="AG2131" i="2"/>
  <c r="AF2131" i="2"/>
  <c r="AE2131" i="2"/>
  <c r="AD2131" i="2"/>
  <c r="AC2131" i="2"/>
  <c r="AB2131" i="2"/>
  <c r="AA2131" i="2"/>
  <c r="Z2131" i="2"/>
  <c r="Y2131" i="2"/>
  <c r="X2131" i="2"/>
  <c r="W2131" i="2"/>
  <c r="V2131" i="2"/>
  <c r="U2131" i="2"/>
  <c r="T2131" i="2"/>
  <c r="S2131" i="2"/>
  <c r="R2131" i="2"/>
  <c r="Q2131" i="2"/>
  <c r="P2131" i="2"/>
  <c r="O2131" i="2"/>
  <c r="N2131" i="2"/>
  <c r="M2131" i="2"/>
  <c r="L2131" i="2"/>
  <c r="K2131" i="2"/>
  <c r="J2131" i="2"/>
  <c r="AN2130" i="2"/>
  <c r="AM2130" i="2"/>
  <c r="AK2130" i="2"/>
  <c r="AJ2130" i="2"/>
  <c r="AI2130" i="2"/>
  <c r="AH2130" i="2"/>
  <c r="AG2130" i="2"/>
  <c r="AF2130" i="2"/>
  <c r="AE2130" i="2"/>
  <c r="AD2130" i="2"/>
  <c r="AC2130" i="2"/>
  <c r="AB2130" i="2"/>
  <c r="AA2130" i="2"/>
  <c r="Z2130" i="2"/>
  <c r="Y2130" i="2"/>
  <c r="X2130" i="2"/>
  <c r="W2130" i="2"/>
  <c r="V2130" i="2"/>
  <c r="U2130" i="2"/>
  <c r="T2130" i="2"/>
  <c r="S2130" i="2"/>
  <c r="R2130" i="2"/>
  <c r="Q2130" i="2"/>
  <c r="P2130" i="2"/>
  <c r="O2130" i="2"/>
  <c r="N2130" i="2"/>
  <c r="M2130" i="2"/>
  <c r="L2130" i="2"/>
  <c r="K2130" i="2"/>
  <c r="J2130" i="2"/>
  <c r="AN2129" i="2"/>
  <c r="AM2129" i="2"/>
  <c r="AK2129" i="2"/>
  <c r="AJ2129" i="2"/>
  <c r="AI2129" i="2"/>
  <c r="AH2129" i="2"/>
  <c r="AG2129" i="2"/>
  <c r="AF2129" i="2"/>
  <c r="AE2129" i="2"/>
  <c r="AD2129" i="2"/>
  <c r="AC2129" i="2"/>
  <c r="AB2129" i="2"/>
  <c r="AA2129" i="2"/>
  <c r="Z2129" i="2"/>
  <c r="Y2129" i="2"/>
  <c r="X2129" i="2"/>
  <c r="W2129" i="2"/>
  <c r="V2129" i="2"/>
  <c r="U2129" i="2"/>
  <c r="T2129" i="2"/>
  <c r="S2129" i="2"/>
  <c r="R2129" i="2"/>
  <c r="Q2129" i="2"/>
  <c r="P2129" i="2"/>
  <c r="O2129" i="2"/>
  <c r="N2129" i="2"/>
  <c r="M2129" i="2"/>
  <c r="L2129" i="2"/>
  <c r="K2129" i="2"/>
  <c r="J2129" i="2"/>
  <c r="AN2128" i="2"/>
  <c r="AM2128" i="2"/>
  <c r="AK2128" i="2"/>
  <c r="AJ2128" i="2"/>
  <c r="AI2128" i="2"/>
  <c r="AH2128" i="2"/>
  <c r="AG2128" i="2"/>
  <c r="AF2128" i="2"/>
  <c r="AE2128" i="2"/>
  <c r="AD2128" i="2"/>
  <c r="AC2128" i="2"/>
  <c r="AB2128" i="2"/>
  <c r="AA2128" i="2"/>
  <c r="Z2128" i="2"/>
  <c r="Y2128" i="2"/>
  <c r="X2128" i="2"/>
  <c r="W2128" i="2"/>
  <c r="V2128" i="2"/>
  <c r="U2128" i="2"/>
  <c r="T2128" i="2"/>
  <c r="S2128" i="2"/>
  <c r="R2128" i="2"/>
  <c r="Q2128" i="2"/>
  <c r="P2128" i="2"/>
  <c r="O2128" i="2"/>
  <c r="N2128" i="2"/>
  <c r="M2128" i="2"/>
  <c r="L2128" i="2"/>
  <c r="K2128" i="2"/>
  <c r="J2128" i="2"/>
  <c r="AN2127" i="2"/>
  <c r="AM2127" i="2"/>
  <c r="AK2127" i="2"/>
  <c r="AJ2127" i="2"/>
  <c r="AI2127" i="2"/>
  <c r="AH2127" i="2"/>
  <c r="AG2127" i="2"/>
  <c r="AF2127" i="2"/>
  <c r="AE2127" i="2"/>
  <c r="AD2127" i="2"/>
  <c r="AC2127" i="2"/>
  <c r="AB2127" i="2"/>
  <c r="AA2127" i="2"/>
  <c r="Z2127" i="2"/>
  <c r="Y2127" i="2"/>
  <c r="X2127" i="2"/>
  <c r="W2127" i="2"/>
  <c r="V2127" i="2"/>
  <c r="U2127" i="2"/>
  <c r="T2127" i="2"/>
  <c r="S2127" i="2"/>
  <c r="R2127" i="2"/>
  <c r="Q2127" i="2"/>
  <c r="P2127" i="2"/>
  <c r="O2127" i="2"/>
  <c r="N2127" i="2"/>
  <c r="M2127" i="2"/>
  <c r="L2127" i="2"/>
  <c r="K2127" i="2"/>
  <c r="J2127" i="2"/>
  <c r="AN2125" i="2"/>
  <c r="AM2125" i="2"/>
  <c r="AK2125" i="2"/>
  <c r="AJ2125" i="2"/>
  <c r="AI2125" i="2"/>
  <c r="AH2125" i="2"/>
  <c r="AG2125" i="2"/>
  <c r="AF2125" i="2"/>
  <c r="AE2125" i="2"/>
  <c r="AD2125" i="2"/>
  <c r="AC2125" i="2"/>
  <c r="AB2125" i="2"/>
  <c r="AA2125" i="2"/>
  <c r="Z2125" i="2"/>
  <c r="Y2125" i="2"/>
  <c r="X2125" i="2"/>
  <c r="W2125" i="2"/>
  <c r="V2125" i="2"/>
  <c r="U2125" i="2"/>
  <c r="T2125" i="2"/>
  <c r="S2125" i="2"/>
  <c r="R2125" i="2"/>
  <c r="Q2125" i="2"/>
  <c r="P2125" i="2"/>
  <c r="O2125" i="2"/>
  <c r="N2125" i="2"/>
  <c r="M2125" i="2"/>
  <c r="L2125" i="2"/>
  <c r="K2125" i="2"/>
  <c r="J2125" i="2"/>
  <c r="AN2124" i="2"/>
  <c r="AM2124" i="2"/>
  <c r="AK2124" i="2"/>
  <c r="AJ2124" i="2"/>
  <c r="AI2124" i="2"/>
  <c r="AH2124" i="2"/>
  <c r="AG2124" i="2"/>
  <c r="AF2124" i="2"/>
  <c r="AE2124" i="2"/>
  <c r="AD2124" i="2"/>
  <c r="AC2124" i="2"/>
  <c r="AB2124" i="2"/>
  <c r="AA2124" i="2"/>
  <c r="Z2124" i="2"/>
  <c r="Y2124" i="2"/>
  <c r="X2124" i="2"/>
  <c r="W2124" i="2"/>
  <c r="V2124" i="2"/>
  <c r="U2124" i="2"/>
  <c r="T2124" i="2"/>
  <c r="S2124" i="2"/>
  <c r="R2124" i="2"/>
  <c r="Q2124" i="2"/>
  <c r="P2124" i="2"/>
  <c r="O2124" i="2"/>
  <c r="N2124" i="2"/>
  <c r="M2124" i="2"/>
  <c r="L2124" i="2"/>
  <c r="K2124" i="2"/>
  <c r="J2124" i="2"/>
  <c r="AN2122" i="2"/>
  <c r="AM2122" i="2"/>
  <c r="AK2122" i="2"/>
  <c r="AJ2122" i="2"/>
  <c r="AI2122" i="2"/>
  <c r="AH2122" i="2"/>
  <c r="AG2122" i="2"/>
  <c r="AF2122" i="2"/>
  <c r="AE2122" i="2"/>
  <c r="AD2122" i="2"/>
  <c r="AC2122" i="2"/>
  <c r="AB2122" i="2"/>
  <c r="AA2122" i="2"/>
  <c r="Z2122" i="2"/>
  <c r="Y2122" i="2"/>
  <c r="X2122" i="2"/>
  <c r="W2122" i="2"/>
  <c r="V2122" i="2"/>
  <c r="U2122" i="2"/>
  <c r="T2122" i="2"/>
  <c r="S2122" i="2"/>
  <c r="R2122" i="2"/>
  <c r="Q2122" i="2"/>
  <c r="P2122" i="2"/>
  <c r="O2122" i="2"/>
  <c r="N2122" i="2"/>
  <c r="M2122" i="2"/>
  <c r="L2122" i="2"/>
  <c r="K2122" i="2"/>
  <c r="J2122" i="2"/>
  <c r="AN2121" i="2"/>
  <c r="AM2121" i="2"/>
  <c r="AK2121" i="2"/>
  <c r="AJ2121" i="2"/>
  <c r="AI2121" i="2"/>
  <c r="AH2121" i="2"/>
  <c r="AG2121" i="2"/>
  <c r="AF2121" i="2"/>
  <c r="AE2121" i="2"/>
  <c r="AD2121" i="2"/>
  <c r="AC2121" i="2"/>
  <c r="AB2121" i="2"/>
  <c r="AA2121" i="2"/>
  <c r="Z2121" i="2"/>
  <c r="Y2121" i="2"/>
  <c r="X2121" i="2"/>
  <c r="W2121" i="2"/>
  <c r="V2121" i="2"/>
  <c r="U2121" i="2"/>
  <c r="T2121" i="2"/>
  <c r="S2121" i="2"/>
  <c r="R2121" i="2"/>
  <c r="Q2121" i="2"/>
  <c r="P2121" i="2"/>
  <c r="O2121" i="2"/>
  <c r="N2121" i="2"/>
  <c r="M2121" i="2"/>
  <c r="L2121" i="2"/>
  <c r="K2121" i="2"/>
  <c r="J2121" i="2"/>
  <c r="AN2067" i="2"/>
  <c r="AM2067" i="2"/>
  <c r="AK2067" i="2"/>
  <c r="AJ2067" i="2"/>
  <c r="AI2067" i="2"/>
  <c r="AH2067" i="2"/>
  <c r="AG2067" i="2"/>
  <c r="AF2067" i="2"/>
  <c r="AE2067" i="2"/>
  <c r="AD2067" i="2"/>
  <c r="AC2067" i="2"/>
  <c r="AB2067" i="2"/>
  <c r="AA2067" i="2"/>
  <c r="Z2067" i="2"/>
  <c r="Y2067" i="2"/>
  <c r="X2067" i="2"/>
  <c r="W2067" i="2"/>
  <c r="V2067" i="2"/>
  <c r="U2067" i="2"/>
  <c r="T2067" i="2"/>
  <c r="S2067" i="2"/>
  <c r="R2067" i="2"/>
  <c r="Q2067" i="2"/>
  <c r="P2067" i="2"/>
  <c r="O2067" i="2"/>
  <c r="N2067" i="2"/>
  <c r="M2067" i="2"/>
  <c r="L2067" i="2"/>
  <c r="K2067" i="2"/>
  <c r="J2067" i="2"/>
  <c r="AN2062" i="2"/>
  <c r="AM2062" i="2"/>
  <c r="AK2062" i="2"/>
  <c r="AJ2062" i="2"/>
  <c r="AI2062" i="2"/>
  <c r="AH2062" i="2"/>
  <c r="AG2062" i="2"/>
  <c r="AF2062" i="2"/>
  <c r="AE2062" i="2"/>
  <c r="AD2062" i="2"/>
  <c r="AC2062" i="2"/>
  <c r="AB2062" i="2"/>
  <c r="AA2062" i="2"/>
  <c r="Z2062" i="2"/>
  <c r="Y2062" i="2"/>
  <c r="X2062" i="2"/>
  <c r="W2062" i="2"/>
  <c r="V2062" i="2"/>
  <c r="U2062" i="2"/>
  <c r="T2062" i="2"/>
  <c r="S2062" i="2"/>
  <c r="R2062" i="2"/>
  <c r="Q2062" i="2"/>
  <c r="P2062" i="2"/>
  <c r="O2062" i="2"/>
  <c r="N2062" i="2"/>
  <c r="M2062" i="2"/>
  <c r="L2062" i="2"/>
  <c r="K2062" i="2"/>
  <c r="J2062" i="2"/>
  <c r="AN2061" i="2"/>
  <c r="AM2061" i="2"/>
  <c r="AK2061" i="2"/>
  <c r="AJ2061" i="2"/>
  <c r="AI2061" i="2"/>
  <c r="AH2061" i="2"/>
  <c r="AG2061" i="2"/>
  <c r="AF2061" i="2"/>
  <c r="AE2061" i="2"/>
  <c r="AD2061" i="2"/>
  <c r="AC2061" i="2"/>
  <c r="AB2061" i="2"/>
  <c r="AA2061" i="2"/>
  <c r="Z2061" i="2"/>
  <c r="Y2061" i="2"/>
  <c r="X2061" i="2"/>
  <c r="W2061" i="2"/>
  <c r="V2061" i="2"/>
  <c r="U2061" i="2"/>
  <c r="T2061" i="2"/>
  <c r="S2061" i="2"/>
  <c r="R2061" i="2"/>
  <c r="Q2061" i="2"/>
  <c r="P2061" i="2"/>
  <c r="O2061" i="2"/>
  <c r="N2061" i="2"/>
  <c r="M2061" i="2"/>
  <c r="L2061" i="2"/>
  <c r="K2061" i="2"/>
  <c r="J2061" i="2"/>
  <c r="AN1897" i="2"/>
  <c r="AM1897" i="2"/>
  <c r="AK1897" i="2"/>
  <c r="AJ1897" i="2"/>
  <c r="AI1897" i="2"/>
  <c r="AH1897" i="2"/>
  <c r="AG1897" i="2"/>
  <c r="AF1897" i="2"/>
  <c r="AE1897" i="2"/>
  <c r="AD1897" i="2"/>
  <c r="AC1897" i="2"/>
  <c r="AB1897" i="2"/>
  <c r="AA1897" i="2"/>
  <c r="Z1897" i="2"/>
  <c r="Y1897" i="2"/>
  <c r="X1897" i="2"/>
  <c r="W1897" i="2"/>
  <c r="V1897" i="2"/>
  <c r="U1897" i="2"/>
  <c r="T1897" i="2"/>
  <c r="S1897" i="2"/>
  <c r="R1897" i="2"/>
  <c r="Q1897" i="2"/>
  <c r="P1897" i="2"/>
  <c r="O1897" i="2"/>
  <c r="N1897" i="2"/>
  <c r="M1897" i="2"/>
  <c r="L1897" i="2"/>
  <c r="K1897" i="2"/>
  <c r="J1897" i="2"/>
  <c r="AN1895" i="2"/>
  <c r="AN1894" i="2" s="1"/>
  <c r="AN1893" i="2" s="1"/>
  <c r="AN1892" i="2" s="1"/>
  <c r="AM1895" i="2"/>
  <c r="AM1894" i="2" s="1"/>
  <c r="AM1893" i="2" s="1"/>
  <c r="AM1892" i="2" s="1"/>
  <c r="AK1895" i="2"/>
  <c r="AK1894" i="2" s="1"/>
  <c r="AK1893" i="2" s="1"/>
  <c r="AK1892" i="2" s="1"/>
  <c r="AJ1895" i="2"/>
  <c r="AJ1894" i="2" s="1"/>
  <c r="AJ1893" i="2" s="1"/>
  <c r="AJ1892" i="2" s="1"/>
  <c r="AI1895" i="2"/>
  <c r="AI1894" i="2" s="1"/>
  <c r="AI1893" i="2" s="1"/>
  <c r="AI1892" i="2" s="1"/>
  <c r="AH1895" i="2"/>
  <c r="AH1894" i="2" s="1"/>
  <c r="AH1893" i="2" s="1"/>
  <c r="AH1892" i="2" s="1"/>
  <c r="AG1895" i="2"/>
  <c r="AG1894" i="2" s="1"/>
  <c r="AG1893" i="2" s="1"/>
  <c r="AG1892" i="2" s="1"/>
  <c r="AF1895" i="2"/>
  <c r="AF1894" i="2" s="1"/>
  <c r="AF1893" i="2" s="1"/>
  <c r="AF1892" i="2" s="1"/>
  <c r="AE1895" i="2"/>
  <c r="AE1894" i="2" s="1"/>
  <c r="AE1893" i="2" s="1"/>
  <c r="AE1892" i="2" s="1"/>
  <c r="AD1895" i="2"/>
  <c r="AD1894" i="2" s="1"/>
  <c r="AD1893" i="2" s="1"/>
  <c r="AD1892" i="2" s="1"/>
  <c r="AC1895" i="2"/>
  <c r="AC1894" i="2" s="1"/>
  <c r="AC1893" i="2" s="1"/>
  <c r="AC1892" i="2" s="1"/>
  <c r="AB1895" i="2"/>
  <c r="AB1894" i="2" s="1"/>
  <c r="AB1893" i="2" s="1"/>
  <c r="AB1892" i="2" s="1"/>
  <c r="AA1895" i="2"/>
  <c r="AA1894" i="2" s="1"/>
  <c r="AA1893" i="2" s="1"/>
  <c r="AA1892" i="2" s="1"/>
  <c r="Z1895" i="2"/>
  <c r="Z1894" i="2" s="1"/>
  <c r="Z1893" i="2" s="1"/>
  <c r="Z1892" i="2" s="1"/>
  <c r="Y1895" i="2"/>
  <c r="Y1894" i="2" s="1"/>
  <c r="Y1893" i="2" s="1"/>
  <c r="Y1892" i="2" s="1"/>
  <c r="X1895" i="2"/>
  <c r="X1894" i="2" s="1"/>
  <c r="X1893" i="2" s="1"/>
  <c r="X1892" i="2" s="1"/>
  <c r="W1895" i="2"/>
  <c r="W1894" i="2" s="1"/>
  <c r="W1893" i="2" s="1"/>
  <c r="W1892" i="2" s="1"/>
  <c r="V1895" i="2"/>
  <c r="V1894" i="2" s="1"/>
  <c r="V1893" i="2" s="1"/>
  <c r="V1892" i="2" s="1"/>
  <c r="U1895" i="2"/>
  <c r="U1894" i="2" s="1"/>
  <c r="U1893" i="2" s="1"/>
  <c r="U1892" i="2" s="1"/>
  <c r="T1895" i="2"/>
  <c r="T1894" i="2" s="1"/>
  <c r="T1893" i="2" s="1"/>
  <c r="T1892" i="2" s="1"/>
  <c r="S1895" i="2"/>
  <c r="S1894" i="2" s="1"/>
  <c r="S1893" i="2" s="1"/>
  <c r="S1892" i="2" s="1"/>
  <c r="R1895" i="2"/>
  <c r="R1894" i="2" s="1"/>
  <c r="R1893" i="2" s="1"/>
  <c r="R1892" i="2" s="1"/>
  <c r="Q1895" i="2"/>
  <c r="Q1894" i="2" s="1"/>
  <c r="Q1893" i="2" s="1"/>
  <c r="Q1892" i="2" s="1"/>
  <c r="P1895" i="2"/>
  <c r="P1894" i="2" s="1"/>
  <c r="P1893" i="2" s="1"/>
  <c r="P1892" i="2" s="1"/>
  <c r="O1895" i="2"/>
  <c r="O1894" i="2" s="1"/>
  <c r="O1893" i="2" s="1"/>
  <c r="O1892" i="2" s="1"/>
  <c r="N1895" i="2"/>
  <c r="N1894" i="2" s="1"/>
  <c r="N1893" i="2" s="1"/>
  <c r="N1892" i="2" s="1"/>
  <c r="M1895" i="2"/>
  <c r="M1894" i="2" s="1"/>
  <c r="M1893" i="2" s="1"/>
  <c r="M1892" i="2" s="1"/>
  <c r="L1895" i="2"/>
  <c r="L1894" i="2" s="1"/>
  <c r="L1893" i="2" s="1"/>
  <c r="L1892" i="2" s="1"/>
  <c r="K1895" i="2"/>
  <c r="K1894" i="2" s="1"/>
  <c r="K1893" i="2" s="1"/>
  <c r="K1892" i="2" s="1"/>
  <c r="J1895" i="2"/>
  <c r="J1894" i="2" s="1"/>
  <c r="J1893" i="2" s="1"/>
  <c r="J1892" i="2" s="1"/>
  <c r="AN1891" i="2"/>
  <c r="AN1890" i="2" s="1"/>
  <c r="AN1889" i="2" s="1"/>
  <c r="AN1888" i="2" s="1"/>
  <c r="AM1891" i="2"/>
  <c r="AM1890" i="2" s="1"/>
  <c r="AM1889" i="2" s="1"/>
  <c r="AM1888" i="2" s="1"/>
  <c r="AM1887" i="2" s="1"/>
  <c r="AK1891" i="2"/>
  <c r="AK1890" i="2" s="1"/>
  <c r="AK1889" i="2" s="1"/>
  <c r="AK1888" i="2" s="1"/>
  <c r="AJ1891" i="2"/>
  <c r="AJ1890" i="2" s="1"/>
  <c r="AJ1889" i="2" s="1"/>
  <c r="AJ1888" i="2" s="1"/>
  <c r="AI1891" i="2"/>
  <c r="AI1890" i="2" s="1"/>
  <c r="AI1889" i="2" s="1"/>
  <c r="AI1888" i="2" s="1"/>
  <c r="AH1891" i="2"/>
  <c r="AH1890" i="2" s="1"/>
  <c r="AH1889" i="2" s="1"/>
  <c r="AH1888" i="2" s="1"/>
  <c r="AG1891" i="2"/>
  <c r="AG1890" i="2" s="1"/>
  <c r="AG1889" i="2" s="1"/>
  <c r="AG1888" i="2" s="1"/>
  <c r="AF1891" i="2"/>
  <c r="AF1890" i="2" s="1"/>
  <c r="AF1889" i="2" s="1"/>
  <c r="AF1888" i="2" s="1"/>
  <c r="AE1891" i="2"/>
  <c r="AE1890" i="2" s="1"/>
  <c r="AE1889" i="2" s="1"/>
  <c r="AE1888" i="2" s="1"/>
  <c r="AD1891" i="2"/>
  <c r="AD1890" i="2" s="1"/>
  <c r="AD1889" i="2" s="1"/>
  <c r="AD1888" i="2" s="1"/>
  <c r="AC1891" i="2"/>
  <c r="AC1890" i="2" s="1"/>
  <c r="AC1889" i="2" s="1"/>
  <c r="AC1888" i="2" s="1"/>
  <c r="AB1891" i="2"/>
  <c r="AB1890" i="2" s="1"/>
  <c r="AB1889" i="2" s="1"/>
  <c r="AB1888" i="2" s="1"/>
  <c r="AA1891" i="2"/>
  <c r="AA1890" i="2" s="1"/>
  <c r="AA1889" i="2" s="1"/>
  <c r="AA1888" i="2" s="1"/>
  <c r="Z1891" i="2"/>
  <c r="Z1890" i="2" s="1"/>
  <c r="Z1889" i="2" s="1"/>
  <c r="Z1888" i="2" s="1"/>
  <c r="Y1891" i="2"/>
  <c r="Y1890" i="2" s="1"/>
  <c r="Y1889" i="2" s="1"/>
  <c r="Y1888" i="2" s="1"/>
  <c r="X1891" i="2"/>
  <c r="X1890" i="2" s="1"/>
  <c r="X1889" i="2" s="1"/>
  <c r="X1888" i="2" s="1"/>
  <c r="W1891" i="2"/>
  <c r="W1890" i="2" s="1"/>
  <c r="W1889" i="2" s="1"/>
  <c r="W1888" i="2" s="1"/>
  <c r="V1891" i="2"/>
  <c r="V1890" i="2" s="1"/>
  <c r="V1889" i="2" s="1"/>
  <c r="V1888" i="2" s="1"/>
  <c r="V1887" i="2" s="1"/>
  <c r="U1891" i="2"/>
  <c r="U1890" i="2" s="1"/>
  <c r="U1889" i="2" s="1"/>
  <c r="U1888" i="2" s="1"/>
  <c r="T1891" i="2"/>
  <c r="T1890" i="2" s="1"/>
  <c r="T1889" i="2" s="1"/>
  <c r="T1888" i="2" s="1"/>
  <c r="S1891" i="2"/>
  <c r="S1890" i="2" s="1"/>
  <c r="S1889" i="2" s="1"/>
  <c r="S1888" i="2" s="1"/>
  <c r="R1891" i="2"/>
  <c r="R1890" i="2" s="1"/>
  <c r="R1889" i="2" s="1"/>
  <c r="R1888" i="2" s="1"/>
  <c r="Q1891" i="2"/>
  <c r="Q1890" i="2" s="1"/>
  <c r="Q1889" i="2" s="1"/>
  <c r="Q1888" i="2" s="1"/>
  <c r="P1891" i="2"/>
  <c r="P1890" i="2" s="1"/>
  <c r="P1889" i="2" s="1"/>
  <c r="P1888" i="2" s="1"/>
  <c r="O1891" i="2"/>
  <c r="O1890" i="2" s="1"/>
  <c r="O1889" i="2" s="1"/>
  <c r="O1888" i="2" s="1"/>
  <c r="N1891" i="2"/>
  <c r="N1890" i="2" s="1"/>
  <c r="N1889" i="2" s="1"/>
  <c r="N1888" i="2" s="1"/>
  <c r="M1891" i="2"/>
  <c r="M1890" i="2" s="1"/>
  <c r="M1889" i="2" s="1"/>
  <c r="M1888" i="2" s="1"/>
  <c r="L1891" i="2"/>
  <c r="L1890" i="2" s="1"/>
  <c r="L1889" i="2" s="1"/>
  <c r="L1888" i="2" s="1"/>
  <c r="K1891" i="2"/>
  <c r="K1890" i="2" s="1"/>
  <c r="K1889" i="2" s="1"/>
  <c r="K1888" i="2" s="1"/>
  <c r="J1891" i="2"/>
  <c r="J1890" i="2" s="1"/>
  <c r="J1889" i="2" s="1"/>
  <c r="J1888" i="2" s="1"/>
  <c r="AN1886" i="2"/>
  <c r="AM1886" i="2"/>
  <c r="AK1886" i="2"/>
  <c r="AJ1886" i="2"/>
  <c r="AI1886" i="2"/>
  <c r="AH1886" i="2"/>
  <c r="AG1886" i="2"/>
  <c r="AF1886" i="2"/>
  <c r="AE1886" i="2"/>
  <c r="AD1886" i="2"/>
  <c r="AC1886" i="2"/>
  <c r="AB1886" i="2"/>
  <c r="AA1886" i="2"/>
  <c r="Z1886" i="2"/>
  <c r="Y1886" i="2"/>
  <c r="X1886" i="2"/>
  <c r="W1886" i="2"/>
  <c r="V1886" i="2"/>
  <c r="U1886" i="2"/>
  <c r="T1886" i="2"/>
  <c r="S1886" i="2"/>
  <c r="R1886" i="2"/>
  <c r="Q1886" i="2"/>
  <c r="P1886" i="2"/>
  <c r="O1886" i="2"/>
  <c r="N1886" i="2"/>
  <c r="M1886" i="2"/>
  <c r="L1886" i="2"/>
  <c r="K1886" i="2"/>
  <c r="J1886" i="2"/>
  <c r="AN1885" i="2"/>
  <c r="AM1885" i="2"/>
  <c r="AK1885" i="2"/>
  <c r="AJ1885" i="2"/>
  <c r="AI1885" i="2"/>
  <c r="AH1885" i="2"/>
  <c r="AG1885" i="2"/>
  <c r="AF1885" i="2"/>
  <c r="AE1885" i="2"/>
  <c r="AD1885" i="2"/>
  <c r="AC1885" i="2"/>
  <c r="AB1885" i="2"/>
  <c r="AA1885" i="2"/>
  <c r="Z1885" i="2"/>
  <c r="Y1885" i="2"/>
  <c r="X1885" i="2"/>
  <c r="W1885" i="2"/>
  <c r="V1885" i="2"/>
  <c r="U1885" i="2"/>
  <c r="T1885" i="2"/>
  <c r="S1885" i="2"/>
  <c r="R1885" i="2"/>
  <c r="Q1885" i="2"/>
  <c r="P1885" i="2"/>
  <c r="O1885" i="2"/>
  <c r="N1885" i="2"/>
  <c r="M1885" i="2"/>
  <c r="L1885" i="2"/>
  <c r="K1885" i="2"/>
  <c r="J1885" i="2"/>
  <c r="AN1845" i="2"/>
  <c r="AM1845" i="2"/>
  <c r="AK1845" i="2"/>
  <c r="AJ1845" i="2"/>
  <c r="AI1845" i="2"/>
  <c r="AH1845" i="2"/>
  <c r="AG1845" i="2"/>
  <c r="AF1845" i="2"/>
  <c r="AE1845" i="2"/>
  <c r="AD1845" i="2"/>
  <c r="AC1845" i="2"/>
  <c r="AB1845" i="2"/>
  <c r="AA1845" i="2"/>
  <c r="Z1845" i="2"/>
  <c r="Y1845" i="2"/>
  <c r="X1845" i="2"/>
  <c r="W1845" i="2"/>
  <c r="V1845" i="2"/>
  <c r="U1845" i="2"/>
  <c r="T1845" i="2"/>
  <c r="S1845" i="2"/>
  <c r="R1845" i="2"/>
  <c r="Q1845" i="2"/>
  <c r="P1845" i="2"/>
  <c r="O1845" i="2"/>
  <c r="N1845" i="2"/>
  <c r="M1845" i="2"/>
  <c r="L1845" i="2"/>
  <c r="K1845" i="2"/>
  <c r="J1845" i="2"/>
  <c r="AN1844" i="2"/>
  <c r="AM1844" i="2"/>
  <c r="AK1844" i="2"/>
  <c r="AJ1844" i="2"/>
  <c r="AI1844" i="2"/>
  <c r="AH1844" i="2"/>
  <c r="AG1844" i="2"/>
  <c r="AF1844" i="2"/>
  <c r="AE1844" i="2"/>
  <c r="AD1844" i="2"/>
  <c r="AC1844" i="2"/>
  <c r="AB1844" i="2"/>
  <c r="AA1844" i="2"/>
  <c r="Z1844" i="2"/>
  <c r="Y1844" i="2"/>
  <c r="X1844" i="2"/>
  <c r="W1844" i="2"/>
  <c r="V1844" i="2"/>
  <c r="U1844" i="2"/>
  <c r="T1844" i="2"/>
  <c r="S1844" i="2"/>
  <c r="R1844" i="2"/>
  <c r="Q1844" i="2"/>
  <c r="P1844" i="2"/>
  <c r="O1844" i="2"/>
  <c r="N1844" i="2"/>
  <c r="M1844" i="2"/>
  <c r="L1844" i="2"/>
  <c r="K1844" i="2"/>
  <c r="J1844" i="2"/>
  <c r="AN1843" i="2"/>
  <c r="AM1843" i="2"/>
  <c r="AK1843" i="2"/>
  <c r="AJ1843" i="2"/>
  <c r="AI1843" i="2"/>
  <c r="AH1843" i="2"/>
  <c r="AG1843" i="2"/>
  <c r="AF1843" i="2"/>
  <c r="AE1843" i="2"/>
  <c r="AD1843" i="2"/>
  <c r="AC1843" i="2"/>
  <c r="AB1843" i="2"/>
  <c r="AA1843" i="2"/>
  <c r="Z1843" i="2"/>
  <c r="Y1843" i="2"/>
  <c r="X1843" i="2"/>
  <c r="W1843" i="2"/>
  <c r="V1843" i="2"/>
  <c r="U1843" i="2"/>
  <c r="T1843" i="2"/>
  <c r="S1843" i="2"/>
  <c r="R1843" i="2"/>
  <c r="Q1843" i="2"/>
  <c r="P1843" i="2"/>
  <c r="O1843" i="2"/>
  <c r="N1843" i="2"/>
  <c r="M1843" i="2"/>
  <c r="L1843" i="2"/>
  <c r="K1843" i="2"/>
  <c r="J1843" i="2"/>
  <c r="AN1842" i="2"/>
  <c r="AM1842" i="2"/>
  <c r="AK1842" i="2"/>
  <c r="AJ1842" i="2"/>
  <c r="AI1842" i="2"/>
  <c r="AH1842" i="2"/>
  <c r="AG1842" i="2"/>
  <c r="AF1842" i="2"/>
  <c r="AE1842" i="2"/>
  <c r="AD1842" i="2"/>
  <c r="AC1842" i="2"/>
  <c r="AB1842" i="2"/>
  <c r="AA1842" i="2"/>
  <c r="Z1842" i="2"/>
  <c r="Y1842" i="2"/>
  <c r="X1842" i="2"/>
  <c r="W1842" i="2"/>
  <c r="V1842" i="2"/>
  <c r="U1842" i="2"/>
  <c r="T1842" i="2"/>
  <c r="S1842" i="2"/>
  <c r="R1842" i="2"/>
  <c r="Q1842" i="2"/>
  <c r="P1842" i="2"/>
  <c r="O1842" i="2"/>
  <c r="N1842" i="2"/>
  <c r="M1842" i="2"/>
  <c r="L1842" i="2"/>
  <c r="K1842" i="2"/>
  <c r="J1842" i="2"/>
  <c r="AN1841" i="2"/>
  <c r="AM1841" i="2"/>
  <c r="AK1841" i="2"/>
  <c r="AJ1841" i="2"/>
  <c r="AI1841" i="2"/>
  <c r="AH1841" i="2"/>
  <c r="AG1841" i="2"/>
  <c r="AF1841" i="2"/>
  <c r="AE1841" i="2"/>
  <c r="AD1841" i="2"/>
  <c r="AC1841" i="2"/>
  <c r="AB1841" i="2"/>
  <c r="AA1841" i="2"/>
  <c r="Z1841" i="2"/>
  <c r="Y1841" i="2"/>
  <c r="X1841" i="2"/>
  <c r="W1841" i="2"/>
  <c r="V1841" i="2"/>
  <c r="U1841" i="2"/>
  <c r="T1841" i="2"/>
  <c r="S1841" i="2"/>
  <c r="R1841" i="2"/>
  <c r="Q1841" i="2"/>
  <c r="P1841" i="2"/>
  <c r="O1841" i="2"/>
  <c r="N1841" i="2"/>
  <c r="M1841" i="2"/>
  <c r="L1841" i="2"/>
  <c r="K1841" i="2"/>
  <c r="J1841" i="2"/>
  <c r="AN1839" i="2"/>
  <c r="AM1839" i="2"/>
  <c r="AK1839" i="2"/>
  <c r="AJ1839" i="2"/>
  <c r="AI1839" i="2"/>
  <c r="AH1839" i="2"/>
  <c r="AG1839" i="2"/>
  <c r="AF1839" i="2"/>
  <c r="AE1839" i="2"/>
  <c r="AD1839" i="2"/>
  <c r="AC1839" i="2"/>
  <c r="AB1839" i="2"/>
  <c r="AA1839" i="2"/>
  <c r="Z1839" i="2"/>
  <c r="Y1839" i="2"/>
  <c r="X1839" i="2"/>
  <c r="W1839" i="2"/>
  <c r="V1839" i="2"/>
  <c r="U1839" i="2"/>
  <c r="T1839" i="2"/>
  <c r="S1839" i="2"/>
  <c r="R1839" i="2"/>
  <c r="Q1839" i="2"/>
  <c r="P1839" i="2"/>
  <c r="O1839" i="2"/>
  <c r="N1839" i="2"/>
  <c r="M1839" i="2"/>
  <c r="L1839" i="2"/>
  <c r="K1839" i="2"/>
  <c r="J1839" i="2"/>
  <c r="AN1838" i="2"/>
  <c r="AM1838" i="2"/>
  <c r="AK1838" i="2"/>
  <c r="AJ1838" i="2"/>
  <c r="AI1838" i="2"/>
  <c r="AH1838" i="2"/>
  <c r="AG1838" i="2"/>
  <c r="AF1838" i="2"/>
  <c r="AE1838" i="2"/>
  <c r="AD1838" i="2"/>
  <c r="AC1838" i="2"/>
  <c r="AB1838" i="2"/>
  <c r="AA1838" i="2"/>
  <c r="Z1838" i="2"/>
  <c r="Y1838" i="2"/>
  <c r="X1838" i="2"/>
  <c r="W1838" i="2"/>
  <c r="V1838" i="2"/>
  <c r="U1838" i="2"/>
  <c r="T1838" i="2"/>
  <c r="S1838" i="2"/>
  <c r="R1838" i="2"/>
  <c r="Q1838" i="2"/>
  <c r="P1838" i="2"/>
  <c r="O1838" i="2"/>
  <c r="N1838" i="2"/>
  <c r="M1838" i="2"/>
  <c r="L1838" i="2"/>
  <c r="K1838" i="2"/>
  <c r="J1838" i="2"/>
  <c r="AN1837" i="2"/>
  <c r="AM1837" i="2"/>
  <c r="AK1837" i="2"/>
  <c r="AJ1837" i="2"/>
  <c r="AI1837" i="2"/>
  <c r="AH1837" i="2"/>
  <c r="AG1837" i="2"/>
  <c r="AF1837" i="2"/>
  <c r="AE1837" i="2"/>
  <c r="AD1837" i="2"/>
  <c r="AC1837" i="2"/>
  <c r="AB1837" i="2"/>
  <c r="AA1837" i="2"/>
  <c r="Z1837" i="2"/>
  <c r="Y1837" i="2"/>
  <c r="X1837" i="2"/>
  <c r="W1837" i="2"/>
  <c r="V1837" i="2"/>
  <c r="U1837" i="2"/>
  <c r="T1837" i="2"/>
  <c r="S1837" i="2"/>
  <c r="R1837" i="2"/>
  <c r="Q1837" i="2"/>
  <c r="P1837" i="2"/>
  <c r="O1837" i="2"/>
  <c r="N1837" i="2"/>
  <c r="M1837" i="2"/>
  <c r="L1837" i="2"/>
  <c r="K1837" i="2"/>
  <c r="J1837" i="2"/>
  <c r="AN1835" i="2"/>
  <c r="AM1835" i="2"/>
  <c r="AK1835" i="2"/>
  <c r="AJ1835" i="2"/>
  <c r="AI1835" i="2"/>
  <c r="AH1835" i="2"/>
  <c r="AG1835" i="2"/>
  <c r="AF1835" i="2"/>
  <c r="AE1835" i="2"/>
  <c r="AD1835" i="2"/>
  <c r="AC1835" i="2"/>
  <c r="AB1835" i="2"/>
  <c r="AA1835" i="2"/>
  <c r="Z1835" i="2"/>
  <c r="Y1835" i="2"/>
  <c r="X1835" i="2"/>
  <c r="W1835" i="2"/>
  <c r="V1835" i="2"/>
  <c r="U1835" i="2"/>
  <c r="T1835" i="2"/>
  <c r="S1835" i="2"/>
  <c r="R1835" i="2"/>
  <c r="Q1835" i="2"/>
  <c r="P1835" i="2"/>
  <c r="O1835" i="2"/>
  <c r="N1835" i="2"/>
  <c r="M1835" i="2"/>
  <c r="L1835" i="2"/>
  <c r="K1835" i="2"/>
  <c r="J1835" i="2"/>
  <c r="AN1834" i="2"/>
  <c r="AM1834" i="2"/>
  <c r="AK1834" i="2"/>
  <c r="AJ1834" i="2"/>
  <c r="AI1834" i="2"/>
  <c r="AH1834" i="2"/>
  <c r="AG1834" i="2"/>
  <c r="AF1834" i="2"/>
  <c r="AE1834" i="2"/>
  <c r="AD1834" i="2"/>
  <c r="AC1834" i="2"/>
  <c r="AB1834" i="2"/>
  <c r="AA1834" i="2"/>
  <c r="Z1834" i="2"/>
  <c r="Y1834" i="2"/>
  <c r="X1834" i="2"/>
  <c r="W1834" i="2"/>
  <c r="V1834" i="2"/>
  <c r="U1834" i="2"/>
  <c r="T1834" i="2"/>
  <c r="S1834" i="2"/>
  <c r="R1834" i="2"/>
  <c r="Q1834" i="2"/>
  <c r="P1834" i="2"/>
  <c r="O1834" i="2"/>
  <c r="N1834" i="2"/>
  <c r="M1834" i="2"/>
  <c r="L1834" i="2"/>
  <c r="K1834" i="2"/>
  <c r="J1834" i="2"/>
  <c r="AN1833" i="2"/>
  <c r="AM1833" i="2"/>
  <c r="AK1833" i="2"/>
  <c r="AJ1833" i="2"/>
  <c r="AI1833" i="2"/>
  <c r="AH1833" i="2"/>
  <c r="AG1833" i="2"/>
  <c r="AF1833" i="2"/>
  <c r="AE1833" i="2"/>
  <c r="AD1833" i="2"/>
  <c r="AC1833" i="2"/>
  <c r="AB1833" i="2"/>
  <c r="AA1833" i="2"/>
  <c r="Z1833" i="2"/>
  <c r="Y1833" i="2"/>
  <c r="X1833" i="2"/>
  <c r="W1833" i="2"/>
  <c r="V1833" i="2"/>
  <c r="U1833" i="2"/>
  <c r="T1833" i="2"/>
  <c r="S1833" i="2"/>
  <c r="R1833" i="2"/>
  <c r="Q1833" i="2"/>
  <c r="P1833" i="2"/>
  <c r="O1833" i="2"/>
  <c r="N1833" i="2"/>
  <c r="M1833" i="2"/>
  <c r="L1833" i="2"/>
  <c r="K1833" i="2"/>
  <c r="J1833" i="2"/>
  <c r="AN1832" i="2"/>
  <c r="AM1832" i="2"/>
  <c r="AK1832" i="2"/>
  <c r="AJ1832" i="2"/>
  <c r="AI1832" i="2"/>
  <c r="AH1832" i="2"/>
  <c r="AG1832" i="2"/>
  <c r="AF1832" i="2"/>
  <c r="AE1832" i="2"/>
  <c r="AD1832" i="2"/>
  <c r="AC1832" i="2"/>
  <c r="AB1832" i="2"/>
  <c r="AA1832" i="2"/>
  <c r="Z1832" i="2"/>
  <c r="Y1832" i="2"/>
  <c r="X1832" i="2"/>
  <c r="W1832" i="2"/>
  <c r="V1832" i="2"/>
  <c r="U1832" i="2"/>
  <c r="T1832" i="2"/>
  <c r="S1832" i="2"/>
  <c r="R1832" i="2"/>
  <c r="Q1832" i="2"/>
  <c r="P1832" i="2"/>
  <c r="O1832" i="2"/>
  <c r="N1832" i="2"/>
  <c r="M1832" i="2"/>
  <c r="L1832" i="2"/>
  <c r="K1832" i="2"/>
  <c r="J1832" i="2"/>
  <c r="AN1831" i="2"/>
  <c r="AM1831" i="2"/>
  <c r="AK1831" i="2"/>
  <c r="AJ1831" i="2"/>
  <c r="AI1831" i="2"/>
  <c r="AH1831" i="2"/>
  <c r="AG1831" i="2"/>
  <c r="AF1831" i="2"/>
  <c r="AE1831" i="2"/>
  <c r="AD1831" i="2"/>
  <c r="AC1831" i="2"/>
  <c r="AB1831" i="2"/>
  <c r="AA1831" i="2"/>
  <c r="Z1831" i="2"/>
  <c r="Y1831" i="2"/>
  <c r="X1831" i="2"/>
  <c r="W1831" i="2"/>
  <c r="V1831" i="2"/>
  <c r="U1831" i="2"/>
  <c r="T1831" i="2"/>
  <c r="S1831" i="2"/>
  <c r="R1831" i="2"/>
  <c r="Q1831" i="2"/>
  <c r="P1831" i="2"/>
  <c r="O1831" i="2"/>
  <c r="N1831" i="2"/>
  <c r="M1831" i="2"/>
  <c r="L1831" i="2"/>
  <c r="K1831" i="2"/>
  <c r="J1831" i="2"/>
  <c r="AN1828" i="2"/>
  <c r="AM1828" i="2"/>
  <c r="AK1828" i="2"/>
  <c r="AJ1828" i="2"/>
  <c r="AI1828" i="2"/>
  <c r="AH1828" i="2"/>
  <c r="AG1828" i="2"/>
  <c r="AF1828" i="2"/>
  <c r="AE1828" i="2"/>
  <c r="AD1828" i="2"/>
  <c r="AC1828" i="2"/>
  <c r="AB1828" i="2"/>
  <c r="AA1828" i="2"/>
  <c r="Z1828" i="2"/>
  <c r="Y1828" i="2"/>
  <c r="X1828" i="2"/>
  <c r="W1828" i="2"/>
  <c r="V1828" i="2"/>
  <c r="U1828" i="2"/>
  <c r="T1828" i="2"/>
  <c r="S1828" i="2"/>
  <c r="R1828" i="2"/>
  <c r="Q1828" i="2"/>
  <c r="P1828" i="2"/>
  <c r="O1828" i="2"/>
  <c r="N1828" i="2"/>
  <c r="M1828" i="2"/>
  <c r="L1828" i="2"/>
  <c r="K1828" i="2"/>
  <c r="J1828" i="2"/>
  <c r="AN1827" i="2"/>
  <c r="AM1827" i="2"/>
  <c r="AK1827" i="2"/>
  <c r="AJ1827" i="2"/>
  <c r="AI1827" i="2"/>
  <c r="AH1827" i="2"/>
  <c r="AG1827" i="2"/>
  <c r="AF1827" i="2"/>
  <c r="AE1827" i="2"/>
  <c r="AD1827" i="2"/>
  <c r="AC1827" i="2"/>
  <c r="AB1827" i="2"/>
  <c r="AA1827" i="2"/>
  <c r="Z1827" i="2"/>
  <c r="Y1827" i="2"/>
  <c r="X1827" i="2"/>
  <c r="W1827" i="2"/>
  <c r="V1827" i="2"/>
  <c r="U1827" i="2"/>
  <c r="T1827" i="2"/>
  <c r="S1827" i="2"/>
  <c r="R1827" i="2"/>
  <c r="Q1827" i="2"/>
  <c r="P1827" i="2"/>
  <c r="O1827" i="2"/>
  <c r="N1827" i="2"/>
  <c r="M1827" i="2"/>
  <c r="L1827" i="2"/>
  <c r="K1827" i="2"/>
  <c r="J1827" i="2"/>
  <c r="AN1826" i="2"/>
  <c r="AM1826" i="2"/>
  <c r="AK1826" i="2"/>
  <c r="AJ1826" i="2"/>
  <c r="AI1826" i="2"/>
  <c r="AH1826" i="2"/>
  <c r="AG1826" i="2"/>
  <c r="AF1826" i="2"/>
  <c r="AE1826" i="2"/>
  <c r="AD1826" i="2"/>
  <c r="AC1826" i="2"/>
  <c r="AB1826" i="2"/>
  <c r="AA1826" i="2"/>
  <c r="Z1826" i="2"/>
  <c r="Y1826" i="2"/>
  <c r="X1826" i="2"/>
  <c r="W1826" i="2"/>
  <c r="V1826" i="2"/>
  <c r="U1826" i="2"/>
  <c r="T1826" i="2"/>
  <c r="S1826" i="2"/>
  <c r="R1826" i="2"/>
  <c r="Q1826" i="2"/>
  <c r="P1826" i="2"/>
  <c r="O1826" i="2"/>
  <c r="N1826" i="2"/>
  <c r="M1826" i="2"/>
  <c r="L1826" i="2"/>
  <c r="K1826" i="2"/>
  <c r="J1826" i="2"/>
  <c r="AN1825" i="2"/>
  <c r="AM1825" i="2"/>
  <c r="AK1825" i="2"/>
  <c r="AJ1825" i="2"/>
  <c r="AI1825" i="2"/>
  <c r="AH1825" i="2"/>
  <c r="AG1825" i="2"/>
  <c r="AF1825" i="2"/>
  <c r="AE1825" i="2"/>
  <c r="AD1825" i="2"/>
  <c r="AC1825" i="2"/>
  <c r="AB1825" i="2"/>
  <c r="AA1825" i="2"/>
  <c r="Z1825" i="2"/>
  <c r="Y1825" i="2"/>
  <c r="X1825" i="2"/>
  <c r="W1825" i="2"/>
  <c r="V1825" i="2"/>
  <c r="U1825" i="2"/>
  <c r="T1825" i="2"/>
  <c r="S1825" i="2"/>
  <c r="R1825" i="2"/>
  <c r="Q1825" i="2"/>
  <c r="P1825" i="2"/>
  <c r="O1825" i="2"/>
  <c r="N1825" i="2"/>
  <c r="M1825" i="2"/>
  <c r="L1825" i="2"/>
  <c r="K1825" i="2"/>
  <c r="J1825" i="2"/>
  <c r="AN1821" i="2"/>
  <c r="AM1821" i="2"/>
  <c r="AK1821" i="2"/>
  <c r="AJ1821" i="2"/>
  <c r="AI1821" i="2"/>
  <c r="AH1821" i="2"/>
  <c r="AG1821" i="2"/>
  <c r="AF1821" i="2"/>
  <c r="AE1821" i="2"/>
  <c r="AD1821" i="2"/>
  <c r="AC1821" i="2"/>
  <c r="AB1821" i="2"/>
  <c r="AA1821" i="2"/>
  <c r="Z1821" i="2"/>
  <c r="Y1821" i="2"/>
  <c r="X1821" i="2"/>
  <c r="W1821" i="2"/>
  <c r="V1821" i="2"/>
  <c r="U1821" i="2"/>
  <c r="T1821" i="2"/>
  <c r="S1821" i="2"/>
  <c r="R1821" i="2"/>
  <c r="Q1821" i="2"/>
  <c r="P1821" i="2"/>
  <c r="O1821" i="2"/>
  <c r="N1821" i="2"/>
  <c r="M1821" i="2"/>
  <c r="L1821" i="2"/>
  <c r="K1821" i="2"/>
  <c r="J1821" i="2"/>
  <c r="AN1820" i="2"/>
  <c r="AM1820" i="2"/>
  <c r="AK1820" i="2"/>
  <c r="AJ1820" i="2"/>
  <c r="AI1820" i="2"/>
  <c r="AH1820" i="2"/>
  <c r="AG1820" i="2"/>
  <c r="AF1820" i="2"/>
  <c r="AE1820" i="2"/>
  <c r="AD1820" i="2"/>
  <c r="AC1820" i="2"/>
  <c r="AB1820" i="2"/>
  <c r="AA1820" i="2"/>
  <c r="Z1820" i="2"/>
  <c r="Y1820" i="2"/>
  <c r="X1820" i="2"/>
  <c r="W1820" i="2"/>
  <c r="V1820" i="2"/>
  <c r="U1820" i="2"/>
  <c r="T1820" i="2"/>
  <c r="S1820" i="2"/>
  <c r="R1820" i="2"/>
  <c r="Q1820" i="2"/>
  <c r="P1820" i="2"/>
  <c r="O1820" i="2"/>
  <c r="N1820" i="2"/>
  <c r="M1820" i="2"/>
  <c r="L1820" i="2"/>
  <c r="K1820" i="2"/>
  <c r="J1820" i="2"/>
  <c r="AN1819" i="2"/>
  <c r="AM1819" i="2"/>
  <c r="AK1819" i="2"/>
  <c r="AJ1819" i="2"/>
  <c r="AI1819" i="2"/>
  <c r="AH1819" i="2"/>
  <c r="AG1819" i="2"/>
  <c r="AF1819" i="2"/>
  <c r="AE1819" i="2"/>
  <c r="AD1819" i="2"/>
  <c r="AC1819" i="2"/>
  <c r="AB1819" i="2"/>
  <c r="AA1819" i="2"/>
  <c r="Z1819" i="2"/>
  <c r="Y1819" i="2"/>
  <c r="X1819" i="2"/>
  <c r="W1819" i="2"/>
  <c r="V1819" i="2"/>
  <c r="U1819" i="2"/>
  <c r="T1819" i="2"/>
  <c r="S1819" i="2"/>
  <c r="R1819" i="2"/>
  <c r="Q1819" i="2"/>
  <c r="P1819" i="2"/>
  <c r="O1819" i="2"/>
  <c r="N1819" i="2"/>
  <c r="M1819" i="2"/>
  <c r="L1819" i="2"/>
  <c r="K1819" i="2"/>
  <c r="J1819" i="2"/>
  <c r="AN1818" i="2"/>
  <c r="AM1818" i="2"/>
  <c r="AK1818" i="2"/>
  <c r="AJ1818" i="2"/>
  <c r="AI1818" i="2"/>
  <c r="AH1818" i="2"/>
  <c r="AG1818" i="2"/>
  <c r="AF1818" i="2"/>
  <c r="AE1818" i="2"/>
  <c r="AD1818" i="2"/>
  <c r="AC1818" i="2"/>
  <c r="AB1818" i="2"/>
  <c r="AA1818" i="2"/>
  <c r="Z1818" i="2"/>
  <c r="Y1818" i="2"/>
  <c r="X1818" i="2"/>
  <c r="W1818" i="2"/>
  <c r="V1818" i="2"/>
  <c r="U1818" i="2"/>
  <c r="T1818" i="2"/>
  <c r="S1818" i="2"/>
  <c r="R1818" i="2"/>
  <c r="Q1818" i="2"/>
  <c r="P1818" i="2"/>
  <c r="O1818" i="2"/>
  <c r="N1818" i="2"/>
  <c r="M1818" i="2"/>
  <c r="L1818" i="2"/>
  <c r="K1818" i="2"/>
  <c r="J1818" i="2"/>
  <c r="AN1817" i="2"/>
  <c r="AM1817" i="2"/>
  <c r="AK1817" i="2"/>
  <c r="AJ1817" i="2"/>
  <c r="AI1817" i="2"/>
  <c r="AH1817" i="2"/>
  <c r="AG1817" i="2"/>
  <c r="AF1817" i="2"/>
  <c r="AE1817" i="2"/>
  <c r="AD1817" i="2"/>
  <c r="AC1817" i="2"/>
  <c r="AB1817" i="2"/>
  <c r="AA1817" i="2"/>
  <c r="Z1817" i="2"/>
  <c r="Y1817" i="2"/>
  <c r="X1817" i="2"/>
  <c r="W1817" i="2"/>
  <c r="V1817" i="2"/>
  <c r="U1817" i="2"/>
  <c r="T1817" i="2"/>
  <c r="S1817" i="2"/>
  <c r="R1817" i="2"/>
  <c r="Q1817" i="2"/>
  <c r="P1817" i="2"/>
  <c r="O1817" i="2"/>
  <c r="N1817" i="2"/>
  <c r="M1817" i="2"/>
  <c r="L1817" i="2"/>
  <c r="K1817" i="2"/>
  <c r="J1817" i="2"/>
  <c r="AN1816" i="2"/>
  <c r="AM1816" i="2"/>
  <c r="AK1816" i="2"/>
  <c r="AJ1816" i="2"/>
  <c r="AI1816" i="2"/>
  <c r="AH1816" i="2"/>
  <c r="AG1816" i="2"/>
  <c r="AF1816" i="2"/>
  <c r="AE1816" i="2"/>
  <c r="AD1816" i="2"/>
  <c r="AC1816" i="2"/>
  <c r="AB1816" i="2"/>
  <c r="AA1816" i="2"/>
  <c r="Z1816" i="2"/>
  <c r="Y1816" i="2"/>
  <c r="X1816" i="2"/>
  <c r="W1816" i="2"/>
  <c r="V1816" i="2"/>
  <c r="U1816" i="2"/>
  <c r="T1816" i="2"/>
  <c r="S1816" i="2"/>
  <c r="R1816" i="2"/>
  <c r="Q1816" i="2"/>
  <c r="P1816" i="2"/>
  <c r="O1816" i="2"/>
  <c r="N1816" i="2"/>
  <c r="M1816" i="2"/>
  <c r="L1816" i="2"/>
  <c r="K1816" i="2"/>
  <c r="J1816" i="2"/>
  <c r="AN1814" i="2"/>
  <c r="AM1814" i="2"/>
  <c r="AK1814" i="2"/>
  <c r="AJ1814" i="2"/>
  <c r="AI1814" i="2"/>
  <c r="AH1814" i="2"/>
  <c r="AG1814" i="2"/>
  <c r="AF1814" i="2"/>
  <c r="AE1814" i="2"/>
  <c r="AD1814" i="2"/>
  <c r="AC1814" i="2"/>
  <c r="AB1814" i="2"/>
  <c r="AA1814" i="2"/>
  <c r="Z1814" i="2"/>
  <c r="Y1814" i="2"/>
  <c r="X1814" i="2"/>
  <c r="W1814" i="2"/>
  <c r="V1814" i="2"/>
  <c r="U1814" i="2"/>
  <c r="T1814" i="2"/>
  <c r="S1814" i="2"/>
  <c r="R1814" i="2"/>
  <c r="Q1814" i="2"/>
  <c r="P1814" i="2"/>
  <c r="O1814" i="2"/>
  <c r="N1814" i="2"/>
  <c r="M1814" i="2"/>
  <c r="L1814" i="2"/>
  <c r="K1814" i="2"/>
  <c r="J1814" i="2"/>
  <c r="AN1813" i="2"/>
  <c r="AM1813" i="2"/>
  <c r="AK1813" i="2"/>
  <c r="AJ1813" i="2"/>
  <c r="AI1813" i="2"/>
  <c r="AH1813" i="2"/>
  <c r="AG1813" i="2"/>
  <c r="AF1813" i="2"/>
  <c r="AE1813" i="2"/>
  <c r="AD1813" i="2"/>
  <c r="AC1813" i="2"/>
  <c r="AB1813" i="2"/>
  <c r="AA1813" i="2"/>
  <c r="Z1813" i="2"/>
  <c r="Y1813" i="2"/>
  <c r="X1813" i="2"/>
  <c r="W1813" i="2"/>
  <c r="V1813" i="2"/>
  <c r="U1813" i="2"/>
  <c r="T1813" i="2"/>
  <c r="S1813" i="2"/>
  <c r="R1813" i="2"/>
  <c r="Q1813" i="2"/>
  <c r="P1813" i="2"/>
  <c r="O1813" i="2"/>
  <c r="N1813" i="2"/>
  <c r="M1813" i="2"/>
  <c r="L1813" i="2"/>
  <c r="K1813" i="2"/>
  <c r="J1813" i="2"/>
  <c r="AN1811" i="2"/>
  <c r="AM1811" i="2"/>
  <c r="AK1811" i="2"/>
  <c r="AJ1811" i="2"/>
  <c r="AI1811" i="2"/>
  <c r="AH1811" i="2"/>
  <c r="AG1811" i="2"/>
  <c r="AF1811" i="2"/>
  <c r="AE1811" i="2"/>
  <c r="AD1811" i="2"/>
  <c r="AC1811" i="2"/>
  <c r="AB1811" i="2"/>
  <c r="AA1811" i="2"/>
  <c r="Z1811" i="2"/>
  <c r="Y1811" i="2"/>
  <c r="X1811" i="2"/>
  <c r="W1811" i="2"/>
  <c r="V1811" i="2"/>
  <c r="U1811" i="2"/>
  <c r="T1811" i="2"/>
  <c r="S1811" i="2"/>
  <c r="R1811" i="2"/>
  <c r="Q1811" i="2"/>
  <c r="P1811" i="2"/>
  <c r="O1811" i="2"/>
  <c r="N1811" i="2"/>
  <c r="M1811" i="2"/>
  <c r="L1811" i="2"/>
  <c r="K1811" i="2"/>
  <c r="J1811" i="2"/>
  <c r="AN1810" i="2"/>
  <c r="AM1810" i="2"/>
  <c r="AK1810" i="2"/>
  <c r="AJ1810" i="2"/>
  <c r="AI1810" i="2"/>
  <c r="AH1810" i="2"/>
  <c r="AG1810" i="2"/>
  <c r="AF1810" i="2"/>
  <c r="AE1810" i="2"/>
  <c r="AD1810" i="2"/>
  <c r="AC1810" i="2"/>
  <c r="AB1810" i="2"/>
  <c r="AA1810" i="2"/>
  <c r="Z1810" i="2"/>
  <c r="Y1810" i="2"/>
  <c r="X1810" i="2"/>
  <c r="W1810" i="2"/>
  <c r="V1810" i="2"/>
  <c r="U1810" i="2"/>
  <c r="T1810" i="2"/>
  <c r="S1810" i="2"/>
  <c r="R1810" i="2"/>
  <c r="Q1810" i="2"/>
  <c r="P1810" i="2"/>
  <c r="O1810" i="2"/>
  <c r="N1810" i="2"/>
  <c r="M1810" i="2"/>
  <c r="L1810" i="2"/>
  <c r="K1810" i="2"/>
  <c r="J1810" i="2"/>
  <c r="AN1807" i="2"/>
  <c r="AM1807" i="2"/>
  <c r="AK1807" i="2"/>
  <c r="AJ1807" i="2"/>
  <c r="AI1807" i="2"/>
  <c r="AH1807" i="2"/>
  <c r="AG1807" i="2"/>
  <c r="AF1807" i="2"/>
  <c r="AE1807" i="2"/>
  <c r="AD1807" i="2"/>
  <c r="AC1807" i="2"/>
  <c r="AB1807" i="2"/>
  <c r="AA1807" i="2"/>
  <c r="Z1807" i="2"/>
  <c r="Y1807" i="2"/>
  <c r="X1807" i="2"/>
  <c r="W1807" i="2"/>
  <c r="V1807" i="2"/>
  <c r="U1807" i="2"/>
  <c r="T1807" i="2"/>
  <c r="S1807" i="2"/>
  <c r="R1807" i="2"/>
  <c r="Q1807" i="2"/>
  <c r="P1807" i="2"/>
  <c r="O1807" i="2"/>
  <c r="N1807" i="2"/>
  <c r="M1807" i="2"/>
  <c r="L1807" i="2"/>
  <c r="K1807" i="2"/>
  <c r="J1807" i="2"/>
  <c r="AN1806" i="2"/>
  <c r="AM1806" i="2"/>
  <c r="AK1806" i="2"/>
  <c r="AJ1806" i="2"/>
  <c r="AI1806" i="2"/>
  <c r="AH1806" i="2"/>
  <c r="AG1806" i="2"/>
  <c r="AF1806" i="2"/>
  <c r="AE1806" i="2"/>
  <c r="AD1806" i="2"/>
  <c r="AC1806" i="2"/>
  <c r="AB1806" i="2"/>
  <c r="AA1806" i="2"/>
  <c r="Z1806" i="2"/>
  <c r="Y1806" i="2"/>
  <c r="X1806" i="2"/>
  <c r="W1806" i="2"/>
  <c r="V1806" i="2"/>
  <c r="U1806" i="2"/>
  <c r="T1806" i="2"/>
  <c r="S1806" i="2"/>
  <c r="R1806" i="2"/>
  <c r="Q1806" i="2"/>
  <c r="P1806" i="2"/>
  <c r="O1806" i="2"/>
  <c r="N1806" i="2"/>
  <c r="M1806" i="2"/>
  <c r="L1806" i="2"/>
  <c r="K1806" i="2"/>
  <c r="J1806" i="2"/>
  <c r="AN1805" i="2"/>
  <c r="AM1805" i="2"/>
  <c r="AK1805" i="2"/>
  <c r="AJ1805" i="2"/>
  <c r="AI1805" i="2"/>
  <c r="AH1805" i="2"/>
  <c r="AG1805" i="2"/>
  <c r="AF1805" i="2"/>
  <c r="AE1805" i="2"/>
  <c r="AD1805" i="2"/>
  <c r="AC1805" i="2"/>
  <c r="AB1805" i="2"/>
  <c r="AA1805" i="2"/>
  <c r="Z1805" i="2"/>
  <c r="Y1805" i="2"/>
  <c r="X1805" i="2"/>
  <c r="W1805" i="2"/>
  <c r="V1805" i="2"/>
  <c r="U1805" i="2"/>
  <c r="T1805" i="2"/>
  <c r="S1805" i="2"/>
  <c r="R1805" i="2"/>
  <c r="Q1805" i="2"/>
  <c r="P1805" i="2"/>
  <c r="O1805" i="2"/>
  <c r="N1805" i="2"/>
  <c r="M1805" i="2"/>
  <c r="L1805" i="2"/>
  <c r="K1805" i="2"/>
  <c r="J1805" i="2"/>
  <c r="AN1804" i="2"/>
  <c r="AM1804" i="2"/>
  <c r="AK1804" i="2"/>
  <c r="AJ1804" i="2"/>
  <c r="AI1804" i="2"/>
  <c r="AH1804" i="2"/>
  <c r="AG1804" i="2"/>
  <c r="AF1804" i="2"/>
  <c r="AE1804" i="2"/>
  <c r="AD1804" i="2"/>
  <c r="AC1804" i="2"/>
  <c r="AB1804" i="2"/>
  <c r="AA1804" i="2"/>
  <c r="Z1804" i="2"/>
  <c r="Y1804" i="2"/>
  <c r="X1804" i="2"/>
  <c r="W1804" i="2"/>
  <c r="V1804" i="2"/>
  <c r="U1804" i="2"/>
  <c r="T1804" i="2"/>
  <c r="S1804" i="2"/>
  <c r="R1804" i="2"/>
  <c r="Q1804" i="2"/>
  <c r="P1804" i="2"/>
  <c r="O1804" i="2"/>
  <c r="N1804" i="2"/>
  <c r="M1804" i="2"/>
  <c r="L1804" i="2"/>
  <c r="K1804" i="2"/>
  <c r="J1804" i="2"/>
  <c r="AN1802" i="2"/>
  <c r="AM1802" i="2"/>
  <c r="AK1802" i="2"/>
  <c r="AJ1802" i="2"/>
  <c r="AI1802" i="2"/>
  <c r="AH1802" i="2"/>
  <c r="AG1802" i="2"/>
  <c r="AF1802" i="2"/>
  <c r="AE1802" i="2"/>
  <c r="AD1802" i="2"/>
  <c r="AC1802" i="2"/>
  <c r="AB1802" i="2"/>
  <c r="AA1802" i="2"/>
  <c r="Z1802" i="2"/>
  <c r="Y1802" i="2"/>
  <c r="X1802" i="2"/>
  <c r="W1802" i="2"/>
  <c r="V1802" i="2"/>
  <c r="U1802" i="2"/>
  <c r="T1802" i="2"/>
  <c r="S1802" i="2"/>
  <c r="R1802" i="2"/>
  <c r="Q1802" i="2"/>
  <c r="P1802" i="2"/>
  <c r="O1802" i="2"/>
  <c r="N1802" i="2"/>
  <c r="M1802" i="2"/>
  <c r="L1802" i="2"/>
  <c r="K1802" i="2"/>
  <c r="J1802" i="2"/>
  <c r="AN1801" i="2"/>
  <c r="AM1801" i="2"/>
  <c r="AK1801" i="2"/>
  <c r="AJ1801" i="2"/>
  <c r="AI1801" i="2"/>
  <c r="AH1801" i="2"/>
  <c r="AG1801" i="2"/>
  <c r="AF1801" i="2"/>
  <c r="AE1801" i="2"/>
  <c r="AD1801" i="2"/>
  <c r="AC1801" i="2"/>
  <c r="AB1801" i="2"/>
  <c r="AA1801" i="2"/>
  <c r="Z1801" i="2"/>
  <c r="Y1801" i="2"/>
  <c r="X1801" i="2"/>
  <c r="W1801" i="2"/>
  <c r="V1801" i="2"/>
  <c r="U1801" i="2"/>
  <c r="T1801" i="2"/>
  <c r="S1801" i="2"/>
  <c r="R1801" i="2"/>
  <c r="Q1801" i="2"/>
  <c r="P1801" i="2"/>
  <c r="O1801" i="2"/>
  <c r="N1801" i="2"/>
  <c r="M1801" i="2"/>
  <c r="L1801" i="2"/>
  <c r="K1801" i="2"/>
  <c r="J1801" i="2"/>
  <c r="AN1800" i="2"/>
  <c r="AM1800" i="2"/>
  <c r="AK1800" i="2"/>
  <c r="AJ1800" i="2"/>
  <c r="AI1800" i="2"/>
  <c r="AH1800" i="2"/>
  <c r="AG1800" i="2"/>
  <c r="AF1800" i="2"/>
  <c r="AE1800" i="2"/>
  <c r="AD1800" i="2"/>
  <c r="AC1800" i="2"/>
  <c r="AB1800" i="2"/>
  <c r="AA1800" i="2"/>
  <c r="Z1800" i="2"/>
  <c r="Y1800" i="2"/>
  <c r="X1800" i="2"/>
  <c r="W1800" i="2"/>
  <c r="V1800" i="2"/>
  <c r="U1800" i="2"/>
  <c r="T1800" i="2"/>
  <c r="S1800" i="2"/>
  <c r="R1800" i="2"/>
  <c r="Q1800" i="2"/>
  <c r="P1800" i="2"/>
  <c r="O1800" i="2"/>
  <c r="N1800" i="2"/>
  <c r="M1800" i="2"/>
  <c r="L1800" i="2"/>
  <c r="K1800" i="2"/>
  <c r="J1800" i="2"/>
  <c r="AN1799" i="2"/>
  <c r="AM1799" i="2"/>
  <c r="AK1799" i="2"/>
  <c r="AJ1799" i="2"/>
  <c r="AI1799" i="2"/>
  <c r="AH1799" i="2"/>
  <c r="AG1799" i="2"/>
  <c r="AF1799" i="2"/>
  <c r="AE1799" i="2"/>
  <c r="AD1799" i="2"/>
  <c r="AC1799" i="2"/>
  <c r="AB1799" i="2"/>
  <c r="AA1799" i="2"/>
  <c r="Z1799" i="2"/>
  <c r="Y1799" i="2"/>
  <c r="X1799" i="2"/>
  <c r="W1799" i="2"/>
  <c r="V1799" i="2"/>
  <c r="U1799" i="2"/>
  <c r="T1799" i="2"/>
  <c r="S1799" i="2"/>
  <c r="R1799" i="2"/>
  <c r="Q1799" i="2"/>
  <c r="P1799" i="2"/>
  <c r="O1799" i="2"/>
  <c r="N1799" i="2"/>
  <c r="M1799" i="2"/>
  <c r="L1799" i="2"/>
  <c r="K1799" i="2"/>
  <c r="J1799" i="2"/>
  <c r="AN1797" i="2"/>
  <c r="AM1797" i="2"/>
  <c r="AK1797" i="2"/>
  <c r="AJ1797" i="2"/>
  <c r="AI1797" i="2"/>
  <c r="AH1797" i="2"/>
  <c r="AG1797" i="2"/>
  <c r="AF1797" i="2"/>
  <c r="AE1797" i="2"/>
  <c r="AD1797" i="2"/>
  <c r="AC1797" i="2"/>
  <c r="AB1797" i="2"/>
  <c r="AA1797" i="2"/>
  <c r="Z1797" i="2"/>
  <c r="Y1797" i="2"/>
  <c r="X1797" i="2"/>
  <c r="W1797" i="2"/>
  <c r="V1797" i="2"/>
  <c r="U1797" i="2"/>
  <c r="T1797" i="2"/>
  <c r="S1797" i="2"/>
  <c r="R1797" i="2"/>
  <c r="Q1797" i="2"/>
  <c r="P1797" i="2"/>
  <c r="O1797" i="2"/>
  <c r="N1797" i="2"/>
  <c r="M1797" i="2"/>
  <c r="L1797" i="2"/>
  <c r="K1797" i="2"/>
  <c r="J1797" i="2"/>
  <c r="AN1796" i="2"/>
  <c r="AM1796" i="2"/>
  <c r="AK1796" i="2"/>
  <c r="AJ1796" i="2"/>
  <c r="AI1796" i="2"/>
  <c r="AH1796" i="2"/>
  <c r="AG1796" i="2"/>
  <c r="AF1796" i="2"/>
  <c r="AE1796" i="2"/>
  <c r="AD1796" i="2"/>
  <c r="AC1796" i="2"/>
  <c r="AB1796" i="2"/>
  <c r="AA1796" i="2"/>
  <c r="Z1796" i="2"/>
  <c r="Y1796" i="2"/>
  <c r="X1796" i="2"/>
  <c r="W1796" i="2"/>
  <c r="V1796" i="2"/>
  <c r="U1796" i="2"/>
  <c r="T1796" i="2"/>
  <c r="S1796" i="2"/>
  <c r="R1796" i="2"/>
  <c r="Q1796" i="2"/>
  <c r="P1796" i="2"/>
  <c r="O1796" i="2"/>
  <c r="N1796" i="2"/>
  <c r="M1796" i="2"/>
  <c r="L1796" i="2"/>
  <c r="K1796" i="2"/>
  <c r="J1796" i="2"/>
  <c r="AN1795" i="2"/>
  <c r="AM1795" i="2"/>
  <c r="AK1795" i="2"/>
  <c r="AJ1795" i="2"/>
  <c r="AI1795" i="2"/>
  <c r="AH1795" i="2"/>
  <c r="AG1795" i="2"/>
  <c r="AF1795" i="2"/>
  <c r="AE1795" i="2"/>
  <c r="AD1795" i="2"/>
  <c r="AC1795" i="2"/>
  <c r="AB1795" i="2"/>
  <c r="AA1795" i="2"/>
  <c r="Z1795" i="2"/>
  <c r="Y1795" i="2"/>
  <c r="X1795" i="2"/>
  <c r="W1795" i="2"/>
  <c r="V1795" i="2"/>
  <c r="U1795" i="2"/>
  <c r="T1795" i="2"/>
  <c r="S1795" i="2"/>
  <c r="R1795" i="2"/>
  <c r="Q1795" i="2"/>
  <c r="P1795" i="2"/>
  <c r="O1795" i="2"/>
  <c r="N1795" i="2"/>
  <c r="M1795" i="2"/>
  <c r="L1795" i="2"/>
  <c r="K1795" i="2"/>
  <c r="J1795" i="2"/>
  <c r="AN1794" i="2"/>
  <c r="AM1794" i="2"/>
  <c r="AK1794" i="2"/>
  <c r="AJ1794" i="2"/>
  <c r="AI1794" i="2"/>
  <c r="AH1794" i="2"/>
  <c r="AG1794" i="2"/>
  <c r="AF1794" i="2"/>
  <c r="AE1794" i="2"/>
  <c r="AD1794" i="2"/>
  <c r="AC1794" i="2"/>
  <c r="AB1794" i="2"/>
  <c r="AA1794" i="2"/>
  <c r="Z1794" i="2"/>
  <c r="Y1794" i="2"/>
  <c r="X1794" i="2"/>
  <c r="W1794" i="2"/>
  <c r="V1794" i="2"/>
  <c r="U1794" i="2"/>
  <c r="T1794" i="2"/>
  <c r="S1794" i="2"/>
  <c r="R1794" i="2"/>
  <c r="Q1794" i="2"/>
  <c r="P1794" i="2"/>
  <c r="O1794" i="2"/>
  <c r="N1794" i="2"/>
  <c r="M1794" i="2"/>
  <c r="L1794" i="2"/>
  <c r="K1794" i="2"/>
  <c r="J1794" i="2"/>
  <c r="AN1793" i="2"/>
  <c r="AM1793" i="2"/>
  <c r="AK1793" i="2"/>
  <c r="AJ1793" i="2"/>
  <c r="AI1793" i="2"/>
  <c r="AH1793" i="2"/>
  <c r="AG1793" i="2"/>
  <c r="AF1793" i="2"/>
  <c r="AE1793" i="2"/>
  <c r="AD1793" i="2"/>
  <c r="AC1793" i="2"/>
  <c r="AB1793" i="2"/>
  <c r="AA1793" i="2"/>
  <c r="Z1793" i="2"/>
  <c r="Y1793" i="2"/>
  <c r="X1793" i="2"/>
  <c r="W1793" i="2"/>
  <c r="V1793" i="2"/>
  <c r="U1793" i="2"/>
  <c r="T1793" i="2"/>
  <c r="S1793" i="2"/>
  <c r="R1793" i="2"/>
  <c r="Q1793" i="2"/>
  <c r="P1793" i="2"/>
  <c r="O1793" i="2"/>
  <c r="N1793" i="2"/>
  <c r="M1793" i="2"/>
  <c r="L1793" i="2"/>
  <c r="K1793" i="2"/>
  <c r="J1793" i="2"/>
  <c r="AN1792" i="2"/>
  <c r="AM1792" i="2"/>
  <c r="AK1792" i="2"/>
  <c r="AJ1792" i="2"/>
  <c r="AI1792" i="2"/>
  <c r="AH1792" i="2"/>
  <c r="AG1792" i="2"/>
  <c r="AF1792" i="2"/>
  <c r="AE1792" i="2"/>
  <c r="AD1792" i="2"/>
  <c r="AC1792" i="2"/>
  <c r="AB1792" i="2"/>
  <c r="AA1792" i="2"/>
  <c r="Z1792" i="2"/>
  <c r="Y1792" i="2"/>
  <c r="X1792" i="2"/>
  <c r="W1792" i="2"/>
  <c r="V1792" i="2"/>
  <c r="U1792" i="2"/>
  <c r="T1792" i="2"/>
  <c r="S1792" i="2"/>
  <c r="R1792" i="2"/>
  <c r="Q1792" i="2"/>
  <c r="P1792" i="2"/>
  <c r="O1792" i="2"/>
  <c r="N1792" i="2"/>
  <c r="M1792" i="2"/>
  <c r="L1792" i="2"/>
  <c r="K1792" i="2"/>
  <c r="J1792" i="2"/>
  <c r="AN1790" i="2"/>
  <c r="AM1790" i="2"/>
  <c r="AK1790" i="2"/>
  <c r="AJ1790" i="2"/>
  <c r="AI1790" i="2"/>
  <c r="AH1790" i="2"/>
  <c r="AG1790" i="2"/>
  <c r="AF1790" i="2"/>
  <c r="AE1790" i="2"/>
  <c r="AD1790" i="2"/>
  <c r="AC1790" i="2"/>
  <c r="AB1790" i="2"/>
  <c r="AA1790" i="2"/>
  <c r="Z1790" i="2"/>
  <c r="Y1790" i="2"/>
  <c r="X1790" i="2"/>
  <c r="W1790" i="2"/>
  <c r="V1790" i="2"/>
  <c r="U1790" i="2"/>
  <c r="T1790" i="2"/>
  <c r="S1790" i="2"/>
  <c r="R1790" i="2"/>
  <c r="Q1790" i="2"/>
  <c r="P1790" i="2"/>
  <c r="O1790" i="2"/>
  <c r="N1790" i="2"/>
  <c r="M1790" i="2"/>
  <c r="L1790" i="2"/>
  <c r="K1790" i="2"/>
  <c r="J1790" i="2"/>
  <c r="AN1789" i="2"/>
  <c r="AM1789" i="2"/>
  <c r="AK1789" i="2"/>
  <c r="AJ1789" i="2"/>
  <c r="AI1789" i="2"/>
  <c r="AH1789" i="2"/>
  <c r="AG1789" i="2"/>
  <c r="AF1789" i="2"/>
  <c r="AE1789" i="2"/>
  <c r="AD1789" i="2"/>
  <c r="AC1789" i="2"/>
  <c r="AB1789" i="2"/>
  <c r="AA1789" i="2"/>
  <c r="Z1789" i="2"/>
  <c r="Y1789" i="2"/>
  <c r="X1789" i="2"/>
  <c r="W1789" i="2"/>
  <c r="V1789" i="2"/>
  <c r="U1789" i="2"/>
  <c r="T1789" i="2"/>
  <c r="S1789" i="2"/>
  <c r="R1789" i="2"/>
  <c r="Q1789" i="2"/>
  <c r="P1789" i="2"/>
  <c r="O1789" i="2"/>
  <c r="N1789" i="2"/>
  <c r="M1789" i="2"/>
  <c r="L1789" i="2"/>
  <c r="K1789" i="2"/>
  <c r="J1789" i="2"/>
  <c r="AN1787" i="2"/>
  <c r="AM1787" i="2"/>
  <c r="AK1787" i="2"/>
  <c r="AJ1787" i="2"/>
  <c r="AI1787" i="2"/>
  <c r="AH1787" i="2"/>
  <c r="AG1787" i="2"/>
  <c r="AF1787" i="2"/>
  <c r="AE1787" i="2"/>
  <c r="AD1787" i="2"/>
  <c r="AC1787" i="2"/>
  <c r="AB1787" i="2"/>
  <c r="AA1787" i="2"/>
  <c r="Z1787" i="2"/>
  <c r="Y1787" i="2"/>
  <c r="X1787" i="2"/>
  <c r="W1787" i="2"/>
  <c r="V1787" i="2"/>
  <c r="U1787" i="2"/>
  <c r="T1787" i="2"/>
  <c r="S1787" i="2"/>
  <c r="R1787" i="2"/>
  <c r="Q1787" i="2"/>
  <c r="P1787" i="2"/>
  <c r="O1787" i="2"/>
  <c r="N1787" i="2"/>
  <c r="M1787" i="2"/>
  <c r="L1787" i="2"/>
  <c r="K1787" i="2"/>
  <c r="J1787" i="2"/>
  <c r="AN1786" i="2"/>
  <c r="AM1786" i="2"/>
  <c r="AK1786" i="2"/>
  <c r="AJ1786" i="2"/>
  <c r="AI1786" i="2"/>
  <c r="AH1786" i="2"/>
  <c r="AG1786" i="2"/>
  <c r="AF1786" i="2"/>
  <c r="AE1786" i="2"/>
  <c r="AD1786" i="2"/>
  <c r="AC1786" i="2"/>
  <c r="AB1786" i="2"/>
  <c r="AA1786" i="2"/>
  <c r="Z1786" i="2"/>
  <c r="Y1786" i="2"/>
  <c r="X1786" i="2"/>
  <c r="W1786" i="2"/>
  <c r="V1786" i="2"/>
  <c r="U1786" i="2"/>
  <c r="T1786" i="2"/>
  <c r="S1786" i="2"/>
  <c r="R1786" i="2"/>
  <c r="Q1786" i="2"/>
  <c r="P1786" i="2"/>
  <c r="O1786" i="2"/>
  <c r="N1786" i="2"/>
  <c r="M1786" i="2"/>
  <c r="L1786" i="2"/>
  <c r="K1786" i="2"/>
  <c r="J1786" i="2"/>
  <c r="AN1753" i="2"/>
  <c r="AM1753" i="2"/>
  <c r="AK1753" i="2"/>
  <c r="AJ1753" i="2"/>
  <c r="AI1753" i="2"/>
  <c r="AH1753" i="2"/>
  <c r="AG1753" i="2"/>
  <c r="AF1753" i="2"/>
  <c r="AE1753" i="2"/>
  <c r="AD1753" i="2"/>
  <c r="AC1753" i="2"/>
  <c r="AB1753" i="2"/>
  <c r="AA1753" i="2"/>
  <c r="Z1753" i="2"/>
  <c r="Y1753" i="2"/>
  <c r="X1753" i="2"/>
  <c r="W1753" i="2"/>
  <c r="V1753" i="2"/>
  <c r="U1753" i="2"/>
  <c r="T1753" i="2"/>
  <c r="S1753" i="2"/>
  <c r="R1753" i="2"/>
  <c r="Q1753" i="2"/>
  <c r="P1753" i="2"/>
  <c r="O1753" i="2"/>
  <c r="N1753" i="2"/>
  <c r="M1753" i="2"/>
  <c r="L1753" i="2"/>
  <c r="K1753" i="2"/>
  <c r="J1753" i="2"/>
  <c r="AN1752" i="2"/>
  <c r="AM1752" i="2"/>
  <c r="AK1752" i="2"/>
  <c r="AJ1752" i="2"/>
  <c r="AI1752" i="2"/>
  <c r="AH1752" i="2"/>
  <c r="AG1752" i="2"/>
  <c r="AF1752" i="2"/>
  <c r="AE1752" i="2"/>
  <c r="AD1752" i="2"/>
  <c r="AC1752" i="2"/>
  <c r="AB1752" i="2"/>
  <c r="AA1752" i="2"/>
  <c r="Z1752" i="2"/>
  <c r="Y1752" i="2"/>
  <c r="X1752" i="2"/>
  <c r="W1752" i="2"/>
  <c r="V1752" i="2"/>
  <c r="U1752" i="2"/>
  <c r="T1752" i="2"/>
  <c r="S1752" i="2"/>
  <c r="R1752" i="2"/>
  <c r="Q1752" i="2"/>
  <c r="P1752" i="2"/>
  <c r="O1752" i="2"/>
  <c r="N1752" i="2"/>
  <c r="M1752" i="2"/>
  <c r="L1752" i="2"/>
  <c r="K1752" i="2"/>
  <c r="J1752" i="2"/>
  <c r="AN1751" i="2"/>
  <c r="AM1751" i="2"/>
  <c r="AK1751" i="2"/>
  <c r="AJ1751" i="2"/>
  <c r="AI1751" i="2"/>
  <c r="AH1751" i="2"/>
  <c r="AG1751" i="2"/>
  <c r="AF1751" i="2"/>
  <c r="AE1751" i="2"/>
  <c r="AD1751" i="2"/>
  <c r="AC1751" i="2"/>
  <c r="AB1751" i="2"/>
  <c r="AA1751" i="2"/>
  <c r="Z1751" i="2"/>
  <c r="Y1751" i="2"/>
  <c r="X1751" i="2"/>
  <c r="W1751" i="2"/>
  <c r="V1751" i="2"/>
  <c r="U1751" i="2"/>
  <c r="T1751" i="2"/>
  <c r="S1751" i="2"/>
  <c r="R1751" i="2"/>
  <c r="Q1751" i="2"/>
  <c r="P1751" i="2"/>
  <c r="O1751" i="2"/>
  <c r="N1751" i="2"/>
  <c r="M1751" i="2"/>
  <c r="L1751" i="2"/>
  <c r="K1751" i="2"/>
  <c r="J1751" i="2"/>
  <c r="AN1750" i="2"/>
  <c r="AM1750" i="2"/>
  <c r="AK1750" i="2"/>
  <c r="AJ1750" i="2"/>
  <c r="AI1750" i="2"/>
  <c r="AH1750" i="2"/>
  <c r="AG1750" i="2"/>
  <c r="AF1750" i="2"/>
  <c r="AE1750" i="2"/>
  <c r="AD1750" i="2"/>
  <c r="AC1750" i="2"/>
  <c r="AB1750" i="2"/>
  <c r="AA1750" i="2"/>
  <c r="Z1750" i="2"/>
  <c r="Y1750" i="2"/>
  <c r="X1750" i="2"/>
  <c r="W1750" i="2"/>
  <c r="V1750" i="2"/>
  <c r="U1750" i="2"/>
  <c r="T1750" i="2"/>
  <c r="S1750" i="2"/>
  <c r="R1750" i="2"/>
  <c r="Q1750" i="2"/>
  <c r="P1750" i="2"/>
  <c r="O1750" i="2"/>
  <c r="N1750" i="2"/>
  <c r="M1750" i="2"/>
  <c r="L1750" i="2"/>
  <c r="K1750" i="2"/>
  <c r="J1750" i="2"/>
  <c r="AN1728" i="2"/>
  <c r="AM1728" i="2"/>
  <c r="AK1728" i="2"/>
  <c r="AJ1728" i="2"/>
  <c r="AI1728" i="2"/>
  <c r="AH1728" i="2"/>
  <c r="AG1728" i="2"/>
  <c r="AF1728" i="2"/>
  <c r="AE1728" i="2"/>
  <c r="AD1728" i="2"/>
  <c r="AC1728" i="2"/>
  <c r="AB1728" i="2"/>
  <c r="AA1728" i="2"/>
  <c r="Z1728" i="2"/>
  <c r="Y1728" i="2"/>
  <c r="X1728" i="2"/>
  <c r="W1728" i="2"/>
  <c r="V1728" i="2"/>
  <c r="U1728" i="2"/>
  <c r="T1728" i="2"/>
  <c r="S1728" i="2"/>
  <c r="R1728" i="2"/>
  <c r="Q1728" i="2"/>
  <c r="P1728" i="2"/>
  <c r="O1728" i="2"/>
  <c r="N1728" i="2"/>
  <c r="M1728" i="2"/>
  <c r="L1728" i="2"/>
  <c r="K1728" i="2"/>
  <c r="J1728" i="2"/>
  <c r="AN1719" i="2"/>
  <c r="AM1719" i="2"/>
  <c r="AK1719" i="2"/>
  <c r="AJ1719" i="2"/>
  <c r="AI1719" i="2"/>
  <c r="AH1719" i="2"/>
  <c r="AG1719" i="2"/>
  <c r="AF1719" i="2"/>
  <c r="AE1719" i="2"/>
  <c r="AD1719" i="2"/>
  <c r="AC1719" i="2"/>
  <c r="AB1719" i="2"/>
  <c r="AA1719" i="2"/>
  <c r="Z1719" i="2"/>
  <c r="Y1719" i="2"/>
  <c r="X1719" i="2"/>
  <c r="W1719" i="2"/>
  <c r="V1719" i="2"/>
  <c r="U1719" i="2"/>
  <c r="T1719" i="2"/>
  <c r="S1719" i="2"/>
  <c r="R1719" i="2"/>
  <c r="Q1719" i="2"/>
  <c r="P1719" i="2"/>
  <c r="O1719" i="2"/>
  <c r="N1719" i="2"/>
  <c r="M1719" i="2"/>
  <c r="L1719" i="2"/>
  <c r="K1719" i="2"/>
  <c r="J1719" i="2"/>
  <c r="AN1622" i="2"/>
  <c r="AM1622" i="2"/>
  <c r="AK1622" i="2"/>
  <c r="AJ1622" i="2"/>
  <c r="AI1622" i="2"/>
  <c r="AH1622" i="2"/>
  <c r="AG1622" i="2"/>
  <c r="AF1622" i="2"/>
  <c r="AE1622" i="2"/>
  <c r="AD1622" i="2"/>
  <c r="AC1622" i="2"/>
  <c r="AB1622" i="2"/>
  <c r="AA1622" i="2"/>
  <c r="Z1622" i="2"/>
  <c r="Y1622" i="2"/>
  <c r="X1622" i="2"/>
  <c r="W1622" i="2"/>
  <c r="V1622" i="2"/>
  <c r="U1622" i="2"/>
  <c r="T1622" i="2"/>
  <c r="S1622" i="2"/>
  <c r="R1622" i="2"/>
  <c r="Q1622" i="2"/>
  <c r="P1622" i="2"/>
  <c r="O1622" i="2"/>
  <c r="N1622" i="2"/>
  <c r="M1622" i="2"/>
  <c r="L1622" i="2"/>
  <c r="K1622" i="2"/>
  <c r="J1622" i="2"/>
  <c r="AN1610" i="2"/>
  <c r="AM1610" i="2"/>
  <c r="AK1610" i="2"/>
  <c r="AJ1610" i="2"/>
  <c r="AI1610" i="2"/>
  <c r="AH1610" i="2"/>
  <c r="AG1610" i="2"/>
  <c r="AF1610" i="2"/>
  <c r="AE1610" i="2"/>
  <c r="AD1610" i="2"/>
  <c r="AC1610" i="2"/>
  <c r="AB1610" i="2"/>
  <c r="AA1610" i="2"/>
  <c r="Z1610" i="2"/>
  <c r="Y1610" i="2"/>
  <c r="X1610" i="2"/>
  <c r="W1610" i="2"/>
  <c r="V1610" i="2"/>
  <c r="U1610" i="2"/>
  <c r="T1610" i="2"/>
  <c r="S1610" i="2"/>
  <c r="R1610" i="2"/>
  <c r="Q1610" i="2"/>
  <c r="P1610" i="2"/>
  <c r="O1610" i="2"/>
  <c r="N1610" i="2"/>
  <c r="M1610" i="2"/>
  <c r="L1610" i="2"/>
  <c r="K1610" i="2"/>
  <c r="J1610" i="2"/>
  <c r="AN1608" i="2"/>
  <c r="AN1607" i="2" s="1"/>
  <c r="AN1606" i="2" s="1"/>
  <c r="AN1605" i="2" s="1"/>
  <c r="AM1608" i="2"/>
  <c r="AM1607" i="2" s="1"/>
  <c r="AM1606" i="2" s="1"/>
  <c r="AM1605" i="2" s="1"/>
  <c r="AK1608" i="2"/>
  <c r="AK1607" i="2" s="1"/>
  <c r="AK1606" i="2" s="1"/>
  <c r="AK1605" i="2" s="1"/>
  <c r="AJ1608" i="2"/>
  <c r="AJ1607" i="2" s="1"/>
  <c r="AJ1606" i="2" s="1"/>
  <c r="AJ1605" i="2" s="1"/>
  <c r="AI1608" i="2"/>
  <c r="AI1607" i="2" s="1"/>
  <c r="AI1606" i="2" s="1"/>
  <c r="AI1605" i="2" s="1"/>
  <c r="AH1608" i="2"/>
  <c r="AH1607" i="2" s="1"/>
  <c r="AH1606" i="2" s="1"/>
  <c r="AH1605" i="2" s="1"/>
  <c r="AG1608" i="2"/>
  <c r="AG1607" i="2" s="1"/>
  <c r="AG1606" i="2" s="1"/>
  <c r="AG1605" i="2" s="1"/>
  <c r="AF1608" i="2"/>
  <c r="AF1607" i="2" s="1"/>
  <c r="AF1606" i="2" s="1"/>
  <c r="AF1605" i="2" s="1"/>
  <c r="AE1608" i="2"/>
  <c r="AE1607" i="2" s="1"/>
  <c r="AE1606" i="2" s="1"/>
  <c r="AE1605" i="2" s="1"/>
  <c r="AD1608" i="2"/>
  <c r="AD1607" i="2" s="1"/>
  <c r="AD1606" i="2" s="1"/>
  <c r="AD1605" i="2" s="1"/>
  <c r="AC1608" i="2"/>
  <c r="AC1607" i="2" s="1"/>
  <c r="AC1606" i="2" s="1"/>
  <c r="AC1605" i="2" s="1"/>
  <c r="AB1608" i="2"/>
  <c r="AB1607" i="2" s="1"/>
  <c r="AB1606" i="2" s="1"/>
  <c r="AB1605" i="2" s="1"/>
  <c r="AA1608" i="2"/>
  <c r="AA1607" i="2" s="1"/>
  <c r="AA1606" i="2" s="1"/>
  <c r="AA1605" i="2" s="1"/>
  <c r="Z1608" i="2"/>
  <c r="Z1607" i="2" s="1"/>
  <c r="Z1606" i="2" s="1"/>
  <c r="Z1605" i="2" s="1"/>
  <c r="Y1608" i="2"/>
  <c r="Y1607" i="2" s="1"/>
  <c r="Y1606" i="2" s="1"/>
  <c r="Y1605" i="2" s="1"/>
  <c r="X1608" i="2"/>
  <c r="X1607" i="2" s="1"/>
  <c r="X1606" i="2" s="1"/>
  <c r="X1605" i="2" s="1"/>
  <c r="W1608" i="2"/>
  <c r="W1607" i="2" s="1"/>
  <c r="W1606" i="2" s="1"/>
  <c r="W1605" i="2" s="1"/>
  <c r="V1608" i="2"/>
  <c r="V1607" i="2" s="1"/>
  <c r="V1606" i="2" s="1"/>
  <c r="V1605" i="2" s="1"/>
  <c r="U1608" i="2"/>
  <c r="U1607" i="2" s="1"/>
  <c r="U1606" i="2" s="1"/>
  <c r="U1605" i="2" s="1"/>
  <c r="T1608" i="2"/>
  <c r="T1607" i="2" s="1"/>
  <c r="T1606" i="2" s="1"/>
  <c r="T1605" i="2" s="1"/>
  <c r="S1608" i="2"/>
  <c r="S1607" i="2" s="1"/>
  <c r="S1606" i="2" s="1"/>
  <c r="S1605" i="2" s="1"/>
  <c r="R1608" i="2"/>
  <c r="R1607" i="2" s="1"/>
  <c r="R1606" i="2" s="1"/>
  <c r="R1605" i="2" s="1"/>
  <c r="Q1608" i="2"/>
  <c r="Q1607" i="2" s="1"/>
  <c r="Q1606" i="2" s="1"/>
  <c r="Q1605" i="2" s="1"/>
  <c r="P1608" i="2"/>
  <c r="P1607" i="2" s="1"/>
  <c r="P1606" i="2" s="1"/>
  <c r="P1605" i="2" s="1"/>
  <c r="O1608" i="2"/>
  <c r="O1607" i="2" s="1"/>
  <c r="O1606" i="2" s="1"/>
  <c r="O1605" i="2" s="1"/>
  <c r="N1608" i="2"/>
  <c r="N1607" i="2" s="1"/>
  <c r="N1606" i="2" s="1"/>
  <c r="N1605" i="2" s="1"/>
  <c r="M1608" i="2"/>
  <c r="M1607" i="2" s="1"/>
  <c r="M1606" i="2" s="1"/>
  <c r="M1605" i="2" s="1"/>
  <c r="L1608" i="2"/>
  <c r="L1607" i="2" s="1"/>
  <c r="L1606" i="2" s="1"/>
  <c r="L1605" i="2" s="1"/>
  <c r="K1608" i="2"/>
  <c r="K1607" i="2" s="1"/>
  <c r="K1606" i="2" s="1"/>
  <c r="K1605" i="2" s="1"/>
  <c r="J1608" i="2"/>
  <c r="J1607" i="2" s="1"/>
  <c r="J1606" i="2" s="1"/>
  <c r="J1605" i="2" s="1"/>
  <c r="AN1604" i="2"/>
  <c r="AN1603" i="2" s="1"/>
  <c r="AN1602" i="2" s="1"/>
  <c r="AN1601" i="2" s="1"/>
  <c r="AM1604" i="2"/>
  <c r="AM1603" i="2" s="1"/>
  <c r="AM1602" i="2" s="1"/>
  <c r="AM1601" i="2" s="1"/>
  <c r="AK1604" i="2"/>
  <c r="AK1603" i="2" s="1"/>
  <c r="AK1602" i="2" s="1"/>
  <c r="AK1601" i="2" s="1"/>
  <c r="AJ1604" i="2"/>
  <c r="AJ1603" i="2" s="1"/>
  <c r="AJ1602" i="2" s="1"/>
  <c r="AJ1601" i="2" s="1"/>
  <c r="AI1604" i="2"/>
  <c r="AI1603" i="2" s="1"/>
  <c r="AI1602" i="2" s="1"/>
  <c r="AI1601" i="2" s="1"/>
  <c r="AH1604" i="2"/>
  <c r="AH1603" i="2" s="1"/>
  <c r="AH1602" i="2" s="1"/>
  <c r="AH1601" i="2" s="1"/>
  <c r="AG1604" i="2"/>
  <c r="AG1603" i="2" s="1"/>
  <c r="AG1602" i="2" s="1"/>
  <c r="AG1601" i="2" s="1"/>
  <c r="AF1604" i="2"/>
  <c r="AF1603" i="2" s="1"/>
  <c r="AF1602" i="2" s="1"/>
  <c r="AF1601" i="2" s="1"/>
  <c r="AE1604" i="2"/>
  <c r="AE1603" i="2" s="1"/>
  <c r="AE1602" i="2" s="1"/>
  <c r="AE1601" i="2" s="1"/>
  <c r="AD1604" i="2"/>
  <c r="AD1603" i="2" s="1"/>
  <c r="AD1602" i="2" s="1"/>
  <c r="AD1601" i="2" s="1"/>
  <c r="AC1604" i="2"/>
  <c r="AC1603" i="2" s="1"/>
  <c r="AC1602" i="2" s="1"/>
  <c r="AC1601" i="2" s="1"/>
  <c r="AB1604" i="2"/>
  <c r="AB1603" i="2" s="1"/>
  <c r="AB1602" i="2" s="1"/>
  <c r="AB1601" i="2" s="1"/>
  <c r="AA1604" i="2"/>
  <c r="AA1603" i="2" s="1"/>
  <c r="AA1602" i="2" s="1"/>
  <c r="AA1601" i="2" s="1"/>
  <c r="Z1604" i="2"/>
  <c r="Z1603" i="2" s="1"/>
  <c r="Z1602" i="2" s="1"/>
  <c r="Z1601" i="2" s="1"/>
  <c r="Y1604" i="2"/>
  <c r="Y1603" i="2" s="1"/>
  <c r="Y1602" i="2" s="1"/>
  <c r="Y1601" i="2" s="1"/>
  <c r="X1604" i="2"/>
  <c r="X1603" i="2" s="1"/>
  <c r="X1602" i="2" s="1"/>
  <c r="X1601" i="2" s="1"/>
  <c r="W1604" i="2"/>
  <c r="W1603" i="2" s="1"/>
  <c r="W1602" i="2" s="1"/>
  <c r="W1601" i="2" s="1"/>
  <c r="V1604" i="2"/>
  <c r="V1603" i="2" s="1"/>
  <c r="V1602" i="2" s="1"/>
  <c r="V1601" i="2" s="1"/>
  <c r="U1604" i="2"/>
  <c r="U1603" i="2" s="1"/>
  <c r="U1602" i="2" s="1"/>
  <c r="U1601" i="2" s="1"/>
  <c r="T1604" i="2"/>
  <c r="T1603" i="2" s="1"/>
  <c r="T1602" i="2" s="1"/>
  <c r="T1601" i="2" s="1"/>
  <c r="S1604" i="2"/>
  <c r="S1603" i="2" s="1"/>
  <c r="S1602" i="2" s="1"/>
  <c r="S1601" i="2" s="1"/>
  <c r="R1604" i="2"/>
  <c r="R1603" i="2" s="1"/>
  <c r="R1602" i="2" s="1"/>
  <c r="R1601" i="2" s="1"/>
  <c r="Q1604" i="2"/>
  <c r="Q1603" i="2" s="1"/>
  <c r="Q1602" i="2" s="1"/>
  <c r="Q1601" i="2" s="1"/>
  <c r="P1604" i="2"/>
  <c r="P1603" i="2" s="1"/>
  <c r="P1602" i="2" s="1"/>
  <c r="P1601" i="2" s="1"/>
  <c r="O1604" i="2"/>
  <c r="O1603" i="2" s="1"/>
  <c r="O1602" i="2" s="1"/>
  <c r="O1601" i="2" s="1"/>
  <c r="N1604" i="2"/>
  <c r="N1603" i="2" s="1"/>
  <c r="N1602" i="2" s="1"/>
  <c r="N1601" i="2" s="1"/>
  <c r="M1604" i="2"/>
  <c r="M1603" i="2" s="1"/>
  <c r="M1602" i="2" s="1"/>
  <c r="M1601" i="2" s="1"/>
  <c r="L1604" i="2"/>
  <c r="L1603" i="2" s="1"/>
  <c r="L1602" i="2" s="1"/>
  <c r="L1601" i="2" s="1"/>
  <c r="K1604" i="2"/>
  <c r="K1603" i="2" s="1"/>
  <c r="K1602" i="2" s="1"/>
  <c r="K1601" i="2" s="1"/>
  <c r="J1604" i="2"/>
  <c r="J1603" i="2" s="1"/>
  <c r="J1602" i="2" s="1"/>
  <c r="J1601" i="2" s="1"/>
  <c r="AN1599" i="2"/>
  <c r="AM1599" i="2"/>
  <c r="AK1599" i="2"/>
  <c r="AJ1599" i="2"/>
  <c r="AI1599" i="2"/>
  <c r="AH1599" i="2"/>
  <c r="AG1599" i="2"/>
  <c r="AF1599" i="2"/>
  <c r="AE1599" i="2"/>
  <c r="AD1599" i="2"/>
  <c r="AC1599" i="2"/>
  <c r="AB1599" i="2"/>
  <c r="AA1599" i="2"/>
  <c r="Z1599" i="2"/>
  <c r="Y1599" i="2"/>
  <c r="X1599" i="2"/>
  <c r="W1599" i="2"/>
  <c r="V1599" i="2"/>
  <c r="U1599" i="2"/>
  <c r="T1599" i="2"/>
  <c r="S1599" i="2"/>
  <c r="R1599" i="2"/>
  <c r="Q1599" i="2"/>
  <c r="P1599" i="2"/>
  <c r="O1599" i="2"/>
  <c r="N1599" i="2"/>
  <c r="M1599" i="2"/>
  <c r="L1599" i="2"/>
  <c r="K1599" i="2"/>
  <c r="J1599" i="2"/>
  <c r="AN1573" i="2"/>
  <c r="AM1573" i="2"/>
  <c r="AK1573" i="2"/>
  <c r="AJ1573" i="2"/>
  <c r="AI1573" i="2"/>
  <c r="AH1573" i="2"/>
  <c r="AG1573" i="2"/>
  <c r="AF1573" i="2"/>
  <c r="AE1573" i="2"/>
  <c r="AD1573" i="2"/>
  <c r="AC1573" i="2"/>
  <c r="AB1573" i="2"/>
  <c r="AA1573" i="2"/>
  <c r="Z1573" i="2"/>
  <c r="Y1573" i="2"/>
  <c r="X1573" i="2"/>
  <c r="W1573" i="2"/>
  <c r="V1573" i="2"/>
  <c r="U1573" i="2"/>
  <c r="T1573" i="2"/>
  <c r="S1573" i="2"/>
  <c r="R1573" i="2"/>
  <c r="Q1573" i="2"/>
  <c r="P1573" i="2"/>
  <c r="O1573" i="2"/>
  <c r="N1573" i="2"/>
  <c r="M1573" i="2"/>
  <c r="L1573" i="2"/>
  <c r="K1573" i="2"/>
  <c r="J1573" i="2"/>
  <c r="AN1572" i="2"/>
  <c r="AM1572" i="2"/>
  <c r="AK1572" i="2"/>
  <c r="AJ1572" i="2"/>
  <c r="AI1572" i="2"/>
  <c r="AH1572" i="2"/>
  <c r="AG1572" i="2"/>
  <c r="AF1572" i="2"/>
  <c r="AE1572" i="2"/>
  <c r="AD1572" i="2"/>
  <c r="AC1572" i="2"/>
  <c r="AB1572" i="2"/>
  <c r="AA1572" i="2"/>
  <c r="Z1572" i="2"/>
  <c r="Y1572" i="2"/>
  <c r="X1572" i="2"/>
  <c r="W1572" i="2"/>
  <c r="V1572" i="2"/>
  <c r="U1572" i="2"/>
  <c r="T1572" i="2"/>
  <c r="S1572" i="2"/>
  <c r="R1572" i="2"/>
  <c r="Q1572" i="2"/>
  <c r="P1572" i="2"/>
  <c r="O1572" i="2"/>
  <c r="N1572" i="2"/>
  <c r="M1572" i="2"/>
  <c r="L1572" i="2"/>
  <c r="K1572" i="2"/>
  <c r="J1572" i="2"/>
  <c r="AN1571" i="2"/>
  <c r="AM1571" i="2"/>
  <c r="AK1571" i="2"/>
  <c r="AJ1571" i="2"/>
  <c r="AI1571" i="2"/>
  <c r="AH1571" i="2"/>
  <c r="AG1571" i="2"/>
  <c r="AF1571" i="2"/>
  <c r="AE1571" i="2"/>
  <c r="AD1571" i="2"/>
  <c r="AC1571" i="2"/>
  <c r="AB1571" i="2"/>
  <c r="AA1571" i="2"/>
  <c r="Z1571" i="2"/>
  <c r="Y1571" i="2"/>
  <c r="X1571" i="2"/>
  <c r="W1571" i="2"/>
  <c r="V1571" i="2"/>
  <c r="U1571" i="2"/>
  <c r="T1571" i="2"/>
  <c r="S1571" i="2"/>
  <c r="R1571" i="2"/>
  <c r="Q1571" i="2"/>
  <c r="P1571" i="2"/>
  <c r="O1571" i="2"/>
  <c r="N1571" i="2"/>
  <c r="M1571" i="2"/>
  <c r="L1571" i="2"/>
  <c r="K1571" i="2"/>
  <c r="J1571" i="2"/>
  <c r="AN1570" i="2"/>
  <c r="AM1570" i="2"/>
  <c r="AK1570" i="2"/>
  <c r="AJ1570" i="2"/>
  <c r="AI1570" i="2"/>
  <c r="AH1570" i="2"/>
  <c r="AG1570" i="2"/>
  <c r="AF1570" i="2"/>
  <c r="AE1570" i="2"/>
  <c r="AD1570" i="2"/>
  <c r="AC1570" i="2"/>
  <c r="AB1570" i="2"/>
  <c r="AA1570" i="2"/>
  <c r="Z1570" i="2"/>
  <c r="Y1570" i="2"/>
  <c r="X1570" i="2"/>
  <c r="W1570" i="2"/>
  <c r="V1570" i="2"/>
  <c r="U1570" i="2"/>
  <c r="T1570" i="2"/>
  <c r="S1570" i="2"/>
  <c r="R1570" i="2"/>
  <c r="Q1570" i="2"/>
  <c r="P1570" i="2"/>
  <c r="O1570" i="2"/>
  <c r="N1570" i="2"/>
  <c r="M1570" i="2"/>
  <c r="L1570" i="2"/>
  <c r="K1570" i="2"/>
  <c r="J1570" i="2"/>
  <c r="AN1569" i="2"/>
  <c r="AM1569" i="2"/>
  <c r="AK1569" i="2"/>
  <c r="AJ1569" i="2"/>
  <c r="AI1569" i="2"/>
  <c r="AH1569" i="2"/>
  <c r="AG1569" i="2"/>
  <c r="AF1569" i="2"/>
  <c r="AE1569" i="2"/>
  <c r="AD1569" i="2"/>
  <c r="AC1569" i="2"/>
  <c r="AB1569" i="2"/>
  <c r="AA1569" i="2"/>
  <c r="Z1569" i="2"/>
  <c r="Y1569" i="2"/>
  <c r="X1569" i="2"/>
  <c r="W1569" i="2"/>
  <c r="V1569" i="2"/>
  <c r="U1569" i="2"/>
  <c r="T1569" i="2"/>
  <c r="S1569" i="2"/>
  <c r="R1569" i="2"/>
  <c r="Q1569" i="2"/>
  <c r="P1569" i="2"/>
  <c r="O1569" i="2"/>
  <c r="N1569" i="2"/>
  <c r="M1569" i="2"/>
  <c r="L1569" i="2"/>
  <c r="K1569" i="2"/>
  <c r="J1569" i="2"/>
  <c r="AN1567" i="2"/>
  <c r="AM1567" i="2"/>
  <c r="AK1567" i="2"/>
  <c r="AJ1567" i="2"/>
  <c r="AI1567" i="2"/>
  <c r="AH1567" i="2"/>
  <c r="AG1567" i="2"/>
  <c r="AF1567" i="2"/>
  <c r="AE1567" i="2"/>
  <c r="AD1567" i="2"/>
  <c r="AC1567" i="2"/>
  <c r="AB1567" i="2"/>
  <c r="AA1567" i="2"/>
  <c r="Z1567" i="2"/>
  <c r="Y1567" i="2"/>
  <c r="X1567" i="2"/>
  <c r="W1567" i="2"/>
  <c r="V1567" i="2"/>
  <c r="U1567" i="2"/>
  <c r="T1567" i="2"/>
  <c r="S1567" i="2"/>
  <c r="R1567" i="2"/>
  <c r="Q1567" i="2"/>
  <c r="P1567" i="2"/>
  <c r="O1567" i="2"/>
  <c r="N1567" i="2"/>
  <c r="M1567" i="2"/>
  <c r="L1567" i="2"/>
  <c r="K1567" i="2"/>
  <c r="J1567" i="2"/>
  <c r="AN1566" i="2"/>
  <c r="AM1566" i="2"/>
  <c r="AK1566" i="2"/>
  <c r="AJ1566" i="2"/>
  <c r="AI1566" i="2"/>
  <c r="AH1566" i="2"/>
  <c r="AG1566" i="2"/>
  <c r="AF1566" i="2"/>
  <c r="AE1566" i="2"/>
  <c r="AD1566" i="2"/>
  <c r="AC1566" i="2"/>
  <c r="AB1566" i="2"/>
  <c r="AA1566" i="2"/>
  <c r="Z1566" i="2"/>
  <c r="Y1566" i="2"/>
  <c r="X1566" i="2"/>
  <c r="W1566" i="2"/>
  <c r="V1566" i="2"/>
  <c r="U1566" i="2"/>
  <c r="T1566" i="2"/>
  <c r="S1566" i="2"/>
  <c r="R1566" i="2"/>
  <c r="Q1566" i="2"/>
  <c r="P1566" i="2"/>
  <c r="O1566" i="2"/>
  <c r="N1566" i="2"/>
  <c r="M1566" i="2"/>
  <c r="L1566" i="2"/>
  <c r="K1566" i="2"/>
  <c r="J1566" i="2"/>
  <c r="AN1565" i="2"/>
  <c r="AM1565" i="2"/>
  <c r="AK1565" i="2"/>
  <c r="AJ1565" i="2"/>
  <c r="AI1565" i="2"/>
  <c r="AH1565" i="2"/>
  <c r="AG1565" i="2"/>
  <c r="AF1565" i="2"/>
  <c r="AE1565" i="2"/>
  <c r="AD1565" i="2"/>
  <c r="AC1565" i="2"/>
  <c r="AB1565" i="2"/>
  <c r="AA1565" i="2"/>
  <c r="Z1565" i="2"/>
  <c r="Y1565" i="2"/>
  <c r="X1565" i="2"/>
  <c r="W1565" i="2"/>
  <c r="V1565" i="2"/>
  <c r="U1565" i="2"/>
  <c r="T1565" i="2"/>
  <c r="S1565" i="2"/>
  <c r="R1565" i="2"/>
  <c r="Q1565" i="2"/>
  <c r="P1565" i="2"/>
  <c r="O1565" i="2"/>
  <c r="N1565" i="2"/>
  <c r="M1565" i="2"/>
  <c r="L1565" i="2"/>
  <c r="K1565" i="2"/>
  <c r="J1565" i="2"/>
  <c r="AN1563" i="2"/>
  <c r="AM1563" i="2"/>
  <c r="AK1563" i="2"/>
  <c r="AJ1563" i="2"/>
  <c r="AI1563" i="2"/>
  <c r="AH1563" i="2"/>
  <c r="AG1563" i="2"/>
  <c r="AF1563" i="2"/>
  <c r="AE1563" i="2"/>
  <c r="AD1563" i="2"/>
  <c r="AC1563" i="2"/>
  <c r="AB1563" i="2"/>
  <c r="AA1563" i="2"/>
  <c r="Z1563" i="2"/>
  <c r="Y1563" i="2"/>
  <c r="X1563" i="2"/>
  <c r="W1563" i="2"/>
  <c r="V1563" i="2"/>
  <c r="U1563" i="2"/>
  <c r="T1563" i="2"/>
  <c r="S1563" i="2"/>
  <c r="R1563" i="2"/>
  <c r="Q1563" i="2"/>
  <c r="P1563" i="2"/>
  <c r="O1563" i="2"/>
  <c r="N1563" i="2"/>
  <c r="M1563" i="2"/>
  <c r="L1563" i="2"/>
  <c r="K1563" i="2"/>
  <c r="J1563" i="2"/>
  <c r="AN1562" i="2"/>
  <c r="AM1562" i="2"/>
  <c r="AK1562" i="2"/>
  <c r="AJ1562" i="2"/>
  <c r="AI1562" i="2"/>
  <c r="AH1562" i="2"/>
  <c r="AG1562" i="2"/>
  <c r="AF1562" i="2"/>
  <c r="AE1562" i="2"/>
  <c r="AD1562" i="2"/>
  <c r="AC1562" i="2"/>
  <c r="AB1562" i="2"/>
  <c r="AA1562" i="2"/>
  <c r="Z1562" i="2"/>
  <c r="Y1562" i="2"/>
  <c r="X1562" i="2"/>
  <c r="W1562" i="2"/>
  <c r="V1562" i="2"/>
  <c r="U1562" i="2"/>
  <c r="T1562" i="2"/>
  <c r="S1562" i="2"/>
  <c r="R1562" i="2"/>
  <c r="Q1562" i="2"/>
  <c r="P1562" i="2"/>
  <c r="O1562" i="2"/>
  <c r="N1562" i="2"/>
  <c r="M1562" i="2"/>
  <c r="L1562" i="2"/>
  <c r="K1562" i="2"/>
  <c r="J1562" i="2"/>
  <c r="AN1561" i="2"/>
  <c r="AM1561" i="2"/>
  <c r="AK1561" i="2"/>
  <c r="AJ1561" i="2"/>
  <c r="AI1561" i="2"/>
  <c r="AH1561" i="2"/>
  <c r="AG1561" i="2"/>
  <c r="AF1561" i="2"/>
  <c r="AE1561" i="2"/>
  <c r="AD1561" i="2"/>
  <c r="AC1561" i="2"/>
  <c r="AB1561" i="2"/>
  <c r="AA1561" i="2"/>
  <c r="Z1561" i="2"/>
  <c r="Y1561" i="2"/>
  <c r="X1561" i="2"/>
  <c r="W1561" i="2"/>
  <c r="V1561" i="2"/>
  <c r="U1561" i="2"/>
  <c r="T1561" i="2"/>
  <c r="S1561" i="2"/>
  <c r="R1561" i="2"/>
  <c r="Q1561" i="2"/>
  <c r="P1561" i="2"/>
  <c r="O1561" i="2"/>
  <c r="N1561" i="2"/>
  <c r="M1561" i="2"/>
  <c r="L1561" i="2"/>
  <c r="K1561" i="2"/>
  <c r="J1561" i="2"/>
  <c r="AN1560" i="2"/>
  <c r="AM1560" i="2"/>
  <c r="AK1560" i="2"/>
  <c r="AJ1560" i="2"/>
  <c r="AI1560" i="2"/>
  <c r="AH1560" i="2"/>
  <c r="AG1560" i="2"/>
  <c r="AF1560" i="2"/>
  <c r="AE1560" i="2"/>
  <c r="AD1560" i="2"/>
  <c r="AC1560" i="2"/>
  <c r="AB1560" i="2"/>
  <c r="AA1560" i="2"/>
  <c r="Z1560" i="2"/>
  <c r="Y1560" i="2"/>
  <c r="X1560" i="2"/>
  <c r="W1560" i="2"/>
  <c r="V1560" i="2"/>
  <c r="U1560" i="2"/>
  <c r="T1560" i="2"/>
  <c r="S1560" i="2"/>
  <c r="R1560" i="2"/>
  <c r="Q1560" i="2"/>
  <c r="P1560" i="2"/>
  <c r="O1560" i="2"/>
  <c r="N1560" i="2"/>
  <c r="M1560" i="2"/>
  <c r="L1560" i="2"/>
  <c r="K1560" i="2"/>
  <c r="J1560" i="2"/>
  <c r="AN1559" i="2"/>
  <c r="AM1559" i="2"/>
  <c r="AK1559" i="2"/>
  <c r="AJ1559" i="2"/>
  <c r="AI1559" i="2"/>
  <c r="AH1559" i="2"/>
  <c r="AG1559" i="2"/>
  <c r="AF1559" i="2"/>
  <c r="AE1559" i="2"/>
  <c r="AD1559" i="2"/>
  <c r="AC1559" i="2"/>
  <c r="AB1559" i="2"/>
  <c r="AA1559" i="2"/>
  <c r="Z1559" i="2"/>
  <c r="Y1559" i="2"/>
  <c r="X1559" i="2"/>
  <c r="W1559" i="2"/>
  <c r="V1559" i="2"/>
  <c r="U1559" i="2"/>
  <c r="T1559" i="2"/>
  <c r="S1559" i="2"/>
  <c r="R1559" i="2"/>
  <c r="Q1559" i="2"/>
  <c r="P1559" i="2"/>
  <c r="O1559" i="2"/>
  <c r="N1559" i="2"/>
  <c r="M1559" i="2"/>
  <c r="L1559" i="2"/>
  <c r="K1559" i="2"/>
  <c r="J1559" i="2"/>
  <c r="AN1556" i="2"/>
  <c r="AM1556" i="2"/>
  <c r="AK1556" i="2"/>
  <c r="AJ1556" i="2"/>
  <c r="AI1556" i="2"/>
  <c r="AH1556" i="2"/>
  <c r="AG1556" i="2"/>
  <c r="AF1556" i="2"/>
  <c r="AE1556" i="2"/>
  <c r="AD1556" i="2"/>
  <c r="AC1556" i="2"/>
  <c r="AB1556" i="2"/>
  <c r="AA1556" i="2"/>
  <c r="Z1556" i="2"/>
  <c r="Y1556" i="2"/>
  <c r="X1556" i="2"/>
  <c r="W1556" i="2"/>
  <c r="V1556" i="2"/>
  <c r="U1556" i="2"/>
  <c r="T1556" i="2"/>
  <c r="S1556" i="2"/>
  <c r="R1556" i="2"/>
  <c r="Q1556" i="2"/>
  <c r="P1556" i="2"/>
  <c r="O1556" i="2"/>
  <c r="N1556" i="2"/>
  <c r="M1556" i="2"/>
  <c r="L1556" i="2"/>
  <c r="K1556" i="2"/>
  <c r="J1556" i="2"/>
  <c r="AN1555" i="2"/>
  <c r="AM1555" i="2"/>
  <c r="AK1555" i="2"/>
  <c r="AJ1555" i="2"/>
  <c r="AI1555" i="2"/>
  <c r="AH1555" i="2"/>
  <c r="AG1555" i="2"/>
  <c r="AF1555" i="2"/>
  <c r="AE1555" i="2"/>
  <c r="AD1555" i="2"/>
  <c r="AC1555" i="2"/>
  <c r="AB1555" i="2"/>
  <c r="AA1555" i="2"/>
  <c r="Z1555" i="2"/>
  <c r="Y1555" i="2"/>
  <c r="X1555" i="2"/>
  <c r="W1555" i="2"/>
  <c r="V1555" i="2"/>
  <c r="U1555" i="2"/>
  <c r="T1555" i="2"/>
  <c r="S1555" i="2"/>
  <c r="R1555" i="2"/>
  <c r="Q1555" i="2"/>
  <c r="P1555" i="2"/>
  <c r="O1555" i="2"/>
  <c r="N1555" i="2"/>
  <c r="M1555" i="2"/>
  <c r="L1555" i="2"/>
  <c r="K1555" i="2"/>
  <c r="J1555" i="2"/>
  <c r="AN1554" i="2"/>
  <c r="AM1554" i="2"/>
  <c r="AK1554" i="2"/>
  <c r="AJ1554" i="2"/>
  <c r="AI1554" i="2"/>
  <c r="AH1554" i="2"/>
  <c r="AG1554" i="2"/>
  <c r="AF1554" i="2"/>
  <c r="AE1554" i="2"/>
  <c r="AD1554" i="2"/>
  <c r="AC1554" i="2"/>
  <c r="AB1554" i="2"/>
  <c r="AA1554" i="2"/>
  <c r="Z1554" i="2"/>
  <c r="Y1554" i="2"/>
  <c r="X1554" i="2"/>
  <c r="W1554" i="2"/>
  <c r="V1554" i="2"/>
  <c r="U1554" i="2"/>
  <c r="T1554" i="2"/>
  <c r="S1554" i="2"/>
  <c r="R1554" i="2"/>
  <c r="Q1554" i="2"/>
  <c r="P1554" i="2"/>
  <c r="O1554" i="2"/>
  <c r="N1554" i="2"/>
  <c r="M1554" i="2"/>
  <c r="L1554" i="2"/>
  <c r="K1554" i="2"/>
  <c r="J1554" i="2"/>
  <c r="AN1553" i="2"/>
  <c r="AM1553" i="2"/>
  <c r="AK1553" i="2"/>
  <c r="AJ1553" i="2"/>
  <c r="AI1553" i="2"/>
  <c r="AH1553" i="2"/>
  <c r="AG1553" i="2"/>
  <c r="AF1553" i="2"/>
  <c r="AE1553" i="2"/>
  <c r="AD1553" i="2"/>
  <c r="AC1553" i="2"/>
  <c r="AB1553" i="2"/>
  <c r="AA1553" i="2"/>
  <c r="Z1553" i="2"/>
  <c r="Y1553" i="2"/>
  <c r="X1553" i="2"/>
  <c r="W1553" i="2"/>
  <c r="V1553" i="2"/>
  <c r="U1553" i="2"/>
  <c r="T1553" i="2"/>
  <c r="S1553" i="2"/>
  <c r="R1553" i="2"/>
  <c r="Q1553" i="2"/>
  <c r="P1553" i="2"/>
  <c r="O1553" i="2"/>
  <c r="N1553" i="2"/>
  <c r="M1553" i="2"/>
  <c r="L1553" i="2"/>
  <c r="K1553" i="2"/>
  <c r="J1553" i="2"/>
  <c r="AN1549" i="2"/>
  <c r="AM1549" i="2"/>
  <c r="AK1549" i="2"/>
  <c r="AJ1549" i="2"/>
  <c r="AI1549" i="2"/>
  <c r="AH1549" i="2"/>
  <c r="AG1549" i="2"/>
  <c r="AF1549" i="2"/>
  <c r="AE1549" i="2"/>
  <c r="AD1549" i="2"/>
  <c r="AC1549" i="2"/>
  <c r="AB1549" i="2"/>
  <c r="AA1549" i="2"/>
  <c r="Z1549" i="2"/>
  <c r="Y1549" i="2"/>
  <c r="X1549" i="2"/>
  <c r="W1549" i="2"/>
  <c r="V1549" i="2"/>
  <c r="U1549" i="2"/>
  <c r="T1549" i="2"/>
  <c r="S1549" i="2"/>
  <c r="R1549" i="2"/>
  <c r="Q1549" i="2"/>
  <c r="P1549" i="2"/>
  <c r="O1549" i="2"/>
  <c r="N1549" i="2"/>
  <c r="M1549" i="2"/>
  <c r="L1549" i="2"/>
  <c r="K1549" i="2"/>
  <c r="J1549" i="2"/>
  <c r="AN1548" i="2"/>
  <c r="AM1548" i="2"/>
  <c r="AK1548" i="2"/>
  <c r="AJ1548" i="2"/>
  <c r="AI1548" i="2"/>
  <c r="AH1548" i="2"/>
  <c r="AG1548" i="2"/>
  <c r="AF1548" i="2"/>
  <c r="AE1548" i="2"/>
  <c r="AD1548" i="2"/>
  <c r="AC1548" i="2"/>
  <c r="AB1548" i="2"/>
  <c r="AA1548" i="2"/>
  <c r="Z1548" i="2"/>
  <c r="Y1548" i="2"/>
  <c r="X1548" i="2"/>
  <c r="W1548" i="2"/>
  <c r="V1548" i="2"/>
  <c r="U1548" i="2"/>
  <c r="T1548" i="2"/>
  <c r="S1548" i="2"/>
  <c r="R1548" i="2"/>
  <c r="Q1548" i="2"/>
  <c r="P1548" i="2"/>
  <c r="O1548" i="2"/>
  <c r="N1548" i="2"/>
  <c r="M1548" i="2"/>
  <c r="L1548" i="2"/>
  <c r="K1548" i="2"/>
  <c r="J1548" i="2"/>
  <c r="AN1547" i="2"/>
  <c r="AM1547" i="2"/>
  <c r="AK1547" i="2"/>
  <c r="AJ1547" i="2"/>
  <c r="AI1547" i="2"/>
  <c r="AH1547" i="2"/>
  <c r="AG1547" i="2"/>
  <c r="AF1547" i="2"/>
  <c r="AE1547" i="2"/>
  <c r="AD1547" i="2"/>
  <c r="AC1547" i="2"/>
  <c r="AB1547" i="2"/>
  <c r="AA1547" i="2"/>
  <c r="Z1547" i="2"/>
  <c r="Y1547" i="2"/>
  <c r="X1547" i="2"/>
  <c r="W1547" i="2"/>
  <c r="V1547" i="2"/>
  <c r="U1547" i="2"/>
  <c r="T1547" i="2"/>
  <c r="S1547" i="2"/>
  <c r="R1547" i="2"/>
  <c r="Q1547" i="2"/>
  <c r="P1547" i="2"/>
  <c r="O1547" i="2"/>
  <c r="N1547" i="2"/>
  <c r="M1547" i="2"/>
  <c r="L1547" i="2"/>
  <c r="K1547" i="2"/>
  <c r="J1547" i="2"/>
  <c r="AN1546" i="2"/>
  <c r="AM1546" i="2"/>
  <c r="AK1546" i="2"/>
  <c r="AJ1546" i="2"/>
  <c r="AI1546" i="2"/>
  <c r="AH1546" i="2"/>
  <c r="AG1546" i="2"/>
  <c r="AF1546" i="2"/>
  <c r="AE1546" i="2"/>
  <c r="AD1546" i="2"/>
  <c r="AC1546" i="2"/>
  <c r="AB1546" i="2"/>
  <c r="AA1546" i="2"/>
  <c r="Z1546" i="2"/>
  <c r="Y1546" i="2"/>
  <c r="X1546" i="2"/>
  <c r="W1546" i="2"/>
  <c r="V1546" i="2"/>
  <c r="U1546" i="2"/>
  <c r="T1546" i="2"/>
  <c r="S1546" i="2"/>
  <c r="R1546" i="2"/>
  <c r="Q1546" i="2"/>
  <c r="P1546" i="2"/>
  <c r="O1546" i="2"/>
  <c r="N1546" i="2"/>
  <c r="M1546" i="2"/>
  <c r="L1546" i="2"/>
  <c r="K1546" i="2"/>
  <c r="J1546" i="2"/>
  <c r="AN1545" i="2"/>
  <c r="AM1545" i="2"/>
  <c r="AK1545" i="2"/>
  <c r="AJ1545" i="2"/>
  <c r="AI1545" i="2"/>
  <c r="AH1545" i="2"/>
  <c r="AG1545" i="2"/>
  <c r="AF1545" i="2"/>
  <c r="AE1545" i="2"/>
  <c r="AD1545" i="2"/>
  <c r="AC1545" i="2"/>
  <c r="AB1545" i="2"/>
  <c r="AA1545" i="2"/>
  <c r="Z1545" i="2"/>
  <c r="Y1545" i="2"/>
  <c r="X1545" i="2"/>
  <c r="W1545" i="2"/>
  <c r="V1545" i="2"/>
  <c r="U1545" i="2"/>
  <c r="T1545" i="2"/>
  <c r="S1545" i="2"/>
  <c r="R1545" i="2"/>
  <c r="Q1545" i="2"/>
  <c r="P1545" i="2"/>
  <c r="O1545" i="2"/>
  <c r="N1545" i="2"/>
  <c r="M1545" i="2"/>
  <c r="L1545" i="2"/>
  <c r="K1545" i="2"/>
  <c r="J1545" i="2"/>
  <c r="AN1544" i="2"/>
  <c r="AM1544" i="2"/>
  <c r="AK1544" i="2"/>
  <c r="AJ1544" i="2"/>
  <c r="AI1544" i="2"/>
  <c r="AH1544" i="2"/>
  <c r="AG1544" i="2"/>
  <c r="AF1544" i="2"/>
  <c r="AE1544" i="2"/>
  <c r="AD1544" i="2"/>
  <c r="AC1544" i="2"/>
  <c r="AB1544" i="2"/>
  <c r="AA1544" i="2"/>
  <c r="Z1544" i="2"/>
  <c r="Y1544" i="2"/>
  <c r="X1544" i="2"/>
  <c r="W1544" i="2"/>
  <c r="V1544" i="2"/>
  <c r="U1544" i="2"/>
  <c r="T1544" i="2"/>
  <c r="S1544" i="2"/>
  <c r="R1544" i="2"/>
  <c r="Q1544" i="2"/>
  <c r="P1544" i="2"/>
  <c r="O1544" i="2"/>
  <c r="N1544" i="2"/>
  <c r="M1544" i="2"/>
  <c r="L1544" i="2"/>
  <c r="K1544" i="2"/>
  <c r="J1544" i="2"/>
  <c r="AN1542" i="2"/>
  <c r="AM1542" i="2"/>
  <c r="AK1542" i="2"/>
  <c r="AJ1542" i="2"/>
  <c r="AI1542" i="2"/>
  <c r="AH1542" i="2"/>
  <c r="AG1542" i="2"/>
  <c r="AF1542" i="2"/>
  <c r="AE1542" i="2"/>
  <c r="AD1542" i="2"/>
  <c r="AC1542" i="2"/>
  <c r="AB1542" i="2"/>
  <c r="AA1542" i="2"/>
  <c r="Z1542" i="2"/>
  <c r="Y1542" i="2"/>
  <c r="X1542" i="2"/>
  <c r="W1542" i="2"/>
  <c r="V1542" i="2"/>
  <c r="U1542" i="2"/>
  <c r="T1542" i="2"/>
  <c r="S1542" i="2"/>
  <c r="R1542" i="2"/>
  <c r="Q1542" i="2"/>
  <c r="P1542" i="2"/>
  <c r="O1542" i="2"/>
  <c r="N1542" i="2"/>
  <c r="M1542" i="2"/>
  <c r="L1542" i="2"/>
  <c r="K1542" i="2"/>
  <c r="J1542" i="2"/>
  <c r="AN1541" i="2"/>
  <c r="AM1541" i="2"/>
  <c r="AK1541" i="2"/>
  <c r="AJ1541" i="2"/>
  <c r="AI1541" i="2"/>
  <c r="AH1541" i="2"/>
  <c r="AG1541" i="2"/>
  <c r="AF1541" i="2"/>
  <c r="AE1541" i="2"/>
  <c r="AD1541" i="2"/>
  <c r="AC1541" i="2"/>
  <c r="AB1541" i="2"/>
  <c r="AA1541" i="2"/>
  <c r="Z1541" i="2"/>
  <c r="Y1541" i="2"/>
  <c r="X1541" i="2"/>
  <c r="W1541" i="2"/>
  <c r="V1541" i="2"/>
  <c r="U1541" i="2"/>
  <c r="T1541" i="2"/>
  <c r="S1541" i="2"/>
  <c r="R1541" i="2"/>
  <c r="Q1541" i="2"/>
  <c r="P1541" i="2"/>
  <c r="O1541" i="2"/>
  <c r="N1541" i="2"/>
  <c r="M1541" i="2"/>
  <c r="L1541" i="2"/>
  <c r="K1541" i="2"/>
  <c r="J1541" i="2"/>
  <c r="AN1539" i="2"/>
  <c r="AM1539" i="2"/>
  <c r="AK1539" i="2"/>
  <c r="AJ1539" i="2"/>
  <c r="AI1539" i="2"/>
  <c r="AH1539" i="2"/>
  <c r="AG1539" i="2"/>
  <c r="AF1539" i="2"/>
  <c r="AE1539" i="2"/>
  <c r="AD1539" i="2"/>
  <c r="AC1539" i="2"/>
  <c r="AB1539" i="2"/>
  <c r="AA1539" i="2"/>
  <c r="Z1539" i="2"/>
  <c r="Y1539" i="2"/>
  <c r="X1539" i="2"/>
  <c r="W1539" i="2"/>
  <c r="V1539" i="2"/>
  <c r="U1539" i="2"/>
  <c r="T1539" i="2"/>
  <c r="S1539" i="2"/>
  <c r="R1539" i="2"/>
  <c r="Q1539" i="2"/>
  <c r="P1539" i="2"/>
  <c r="O1539" i="2"/>
  <c r="N1539" i="2"/>
  <c r="M1539" i="2"/>
  <c r="L1539" i="2"/>
  <c r="K1539" i="2"/>
  <c r="J1539" i="2"/>
  <c r="AN1538" i="2"/>
  <c r="AM1538" i="2"/>
  <c r="AK1538" i="2"/>
  <c r="AJ1538" i="2"/>
  <c r="AI1538" i="2"/>
  <c r="AH1538" i="2"/>
  <c r="AG1538" i="2"/>
  <c r="AF1538" i="2"/>
  <c r="AE1538" i="2"/>
  <c r="AD1538" i="2"/>
  <c r="AC1538" i="2"/>
  <c r="AB1538" i="2"/>
  <c r="AA1538" i="2"/>
  <c r="Z1538" i="2"/>
  <c r="Y1538" i="2"/>
  <c r="X1538" i="2"/>
  <c r="W1538" i="2"/>
  <c r="V1538" i="2"/>
  <c r="U1538" i="2"/>
  <c r="T1538" i="2"/>
  <c r="S1538" i="2"/>
  <c r="R1538" i="2"/>
  <c r="Q1538" i="2"/>
  <c r="P1538" i="2"/>
  <c r="O1538" i="2"/>
  <c r="N1538" i="2"/>
  <c r="M1538" i="2"/>
  <c r="L1538" i="2"/>
  <c r="K1538" i="2"/>
  <c r="J1538" i="2"/>
  <c r="AN1535" i="2"/>
  <c r="AM1535" i="2"/>
  <c r="AK1535" i="2"/>
  <c r="AJ1535" i="2"/>
  <c r="AI1535" i="2"/>
  <c r="AH1535" i="2"/>
  <c r="AG1535" i="2"/>
  <c r="AF1535" i="2"/>
  <c r="AE1535" i="2"/>
  <c r="AD1535" i="2"/>
  <c r="AC1535" i="2"/>
  <c r="AB1535" i="2"/>
  <c r="AA1535" i="2"/>
  <c r="Z1535" i="2"/>
  <c r="Y1535" i="2"/>
  <c r="X1535" i="2"/>
  <c r="W1535" i="2"/>
  <c r="V1535" i="2"/>
  <c r="U1535" i="2"/>
  <c r="T1535" i="2"/>
  <c r="S1535" i="2"/>
  <c r="R1535" i="2"/>
  <c r="Q1535" i="2"/>
  <c r="P1535" i="2"/>
  <c r="O1535" i="2"/>
  <c r="N1535" i="2"/>
  <c r="M1535" i="2"/>
  <c r="L1535" i="2"/>
  <c r="K1535" i="2"/>
  <c r="J1535" i="2"/>
  <c r="AN1534" i="2"/>
  <c r="AM1534" i="2"/>
  <c r="AK1534" i="2"/>
  <c r="AJ1534" i="2"/>
  <c r="AI1534" i="2"/>
  <c r="AH1534" i="2"/>
  <c r="AG1534" i="2"/>
  <c r="AF1534" i="2"/>
  <c r="AE1534" i="2"/>
  <c r="AD1534" i="2"/>
  <c r="AC1534" i="2"/>
  <c r="AB1534" i="2"/>
  <c r="AA1534" i="2"/>
  <c r="Z1534" i="2"/>
  <c r="Y1534" i="2"/>
  <c r="X1534" i="2"/>
  <c r="W1534" i="2"/>
  <c r="V1534" i="2"/>
  <c r="U1534" i="2"/>
  <c r="T1534" i="2"/>
  <c r="S1534" i="2"/>
  <c r="R1534" i="2"/>
  <c r="Q1534" i="2"/>
  <c r="P1534" i="2"/>
  <c r="O1534" i="2"/>
  <c r="N1534" i="2"/>
  <c r="M1534" i="2"/>
  <c r="L1534" i="2"/>
  <c r="K1534" i="2"/>
  <c r="J1534" i="2"/>
  <c r="AN1533" i="2"/>
  <c r="AM1533" i="2"/>
  <c r="AK1533" i="2"/>
  <c r="AJ1533" i="2"/>
  <c r="AI1533" i="2"/>
  <c r="AH1533" i="2"/>
  <c r="AG1533" i="2"/>
  <c r="AF1533" i="2"/>
  <c r="AE1533" i="2"/>
  <c r="AD1533" i="2"/>
  <c r="AC1533" i="2"/>
  <c r="AB1533" i="2"/>
  <c r="AA1533" i="2"/>
  <c r="Z1533" i="2"/>
  <c r="Y1533" i="2"/>
  <c r="X1533" i="2"/>
  <c r="W1533" i="2"/>
  <c r="V1533" i="2"/>
  <c r="U1533" i="2"/>
  <c r="T1533" i="2"/>
  <c r="S1533" i="2"/>
  <c r="R1533" i="2"/>
  <c r="Q1533" i="2"/>
  <c r="P1533" i="2"/>
  <c r="O1533" i="2"/>
  <c r="N1533" i="2"/>
  <c r="M1533" i="2"/>
  <c r="L1533" i="2"/>
  <c r="K1533" i="2"/>
  <c r="J1533" i="2"/>
  <c r="AN1532" i="2"/>
  <c r="AM1532" i="2"/>
  <c r="AK1532" i="2"/>
  <c r="AJ1532" i="2"/>
  <c r="AI1532" i="2"/>
  <c r="AH1532" i="2"/>
  <c r="AG1532" i="2"/>
  <c r="AF1532" i="2"/>
  <c r="AE1532" i="2"/>
  <c r="AD1532" i="2"/>
  <c r="AC1532" i="2"/>
  <c r="AB1532" i="2"/>
  <c r="AA1532" i="2"/>
  <c r="Z1532" i="2"/>
  <c r="Y1532" i="2"/>
  <c r="X1532" i="2"/>
  <c r="W1532" i="2"/>
  <c r="V1532" i="2"/>
  <c r="U1532" i="2"/>
  <c r="T1532" i="2"/>
  <c r="S1532" i="2"/>
  <c r="R1532" i="2"/>
  <c r="Q1532" i="2"/>
  <c r="P1532" i="2"/>
  <c r="O1532" i="2"/>
  <c r="N1532" i="2"/>
  <c r="M1532" i="2"/>
  <c r="L1532" i="2"/>
  <c r="K1532" i="2"/>
  <c r="J1532" i="2"/>
  <c r="AN1530" i="2"/>
  <c r="AM1530" i="2"/>
  <c r="AK1530" i="2"/>
  <c r="AJ1530" i="2"/>
  <c r="AI1530" i="2"/>
  <c r="AH1530" i="2"/>
  <c r="AG1530" i="2"/>
  <c r="AF1530" i="2"/>
  <c r="AE1530" i="2"/>
  <c r="AD1530" i="2"/>
  <c r="AC1530" i="2"/>
  <c r="AB1530" i="2"/>
  <c r="AA1530" i="2"/>
  <c r="Z1530" i="2"/>
  <c r="Y1530" i="2"/>
  <c r="X1530" i="2"/>
  <c r="W1530" i="2"/>
  <c r="V1530" i="2"/>
  <c r="U1530" i="2"/>
  <c r="T1530" i="2"/>
  <c r="S1530" i="2"/>
  <c r="R1530" i="2"/>
  <c r="Q1530" i="2"/>
  <c r="P1530" i="2"/>
  <c r="O1530" i="2"/>
  <c r="N1530" i="2"/>
  <c r="M1530" i="2"/>
  <c r="L1530" i="2"/>
  <c r="K1530" i="2"/>
  <c r="J1530" i="2"/>
  <c r="AN1529" i="2"/>
  <c r="AM1529" i="2"/>
  <c r="AK1529" i="2"/>
  <c r="AJ1529" i="2"/>
  <c r="AI1529" i="2"/>
  <c r="AH1529" i="2"/>
  <c r="AG1529" i="2"/>
  <c r="AF1529" i="2"/>
  <c r="AE1529" i="2"/>
  <c r="AD1529" i="2"/>
  <c r="AC1529" i="2"/>
  <c r="AB1529" i="2"/>
  <c r="AA1529" i="2"/>
  <c r="Z1529" i="2"/>
  <c r="Y1529" i="2"/>
  <c r="X1529" i="2"/>
  <c r="W1529" i="2"/>
  <c r="V1529" i="2"/>
  <c r="U1529" i="2"/>
  <c r="T1529" i="2"/>
  <c r="S1529" i="2"/>
  <c r="R1529" i="2"/>
  <c r="Q1529" i="2"/>
  <c r="P1529" i="2"/>
  <c r="O1529" i="2"/>
  <c r="N1529" i="2"/>
  <c r="M1529" i="2"/>
  <c r="L1529" i="2"/>
  <c r="K1529" i="2"/>
  <c r="J1529" i="2"/>
  <c r="AN1528" i="2"/>
  <c r="AM1528" i="2"/>
  <c r="AK1528" i="2"/>
  <c r="AJ1528" i="2"/>
  <c r="AI1528" i="2"/>
  <c r="AH1528" i="2"/>
  <c r="AG1528" i="2"/>
  <c r="AF1528" i="2"/>
  <c r="AE1528" i="2"/>
  <c r="AD1528" i="2"/>
  <c r="AC1528" i="2"/>
  <c r="AB1528" i="2"/>
  <c r="AA1528" i="2"/>
  <c r="Z1528" i="2"/>
  <c r="Y1528" i="2"/>
  <c r="X1528" i="2"/>
  <c r="W1528" i="2"/>
  <c r="V1528" i="2"/>
  <c r="U1528" i="2"/>
  <c r="T1528" i="2"/>
  <c r="S1528" i="2"/>
  <c r="R1528" i="2"/>
  <c r="Q1528" i="2"/>
  <c r="P1528" i="2"/>
  <c r="O1528" i="2"/>
  <c r="N1528" i="2"/>
  <c r="M1528" i="2"/>
  <c r="L1528" i="2"/>
  <c r="K1528" i="2"/>
  <c r="J1528" i="2"/>
  <c r="AN1527" i="2"/>
  <c r="AM1527" i="2"/>
  <c r="AK1527" i="2"/>
  <c r="AJ1527" i="2"/>
  <c r="AI1527" i="2"/>
  <c r="AH1527" i="2"/>
  <c r="AG1527" i="2"/>
  <c r="AF1527" i="2"/>
  <c r="AE1527" i="2"/>
  <c r="AD1527" i="2"/>
  <c r="AC1527" i="2"/>
  <c r="AB1527" i="2"/>
  <c r="AA1527" i="2"/>
  <c r="Z1527" i="2"/>
  <c r="Y1527" i="2"/>
  <c r="X1527" i="2"/>
  <c r="W1527" i="2"/>
  <c r="V1527" i="2"/>
  <c r="U1527" i="2"/>
  <c r="T1527" i="2"/>
  <c r="S1527" i="2"/>
  <c r="R1527" i="2"/>
  <c r="Q1527" i="2"/>
  <c r="P1527" i="2"/>
  <c r="O1527" i="2"/>
  <c r="N1527" i="2"/>
  <c r="M1527" i="2"/>
  <c r="L1527" i="2"/>
  <c r="K1527" i="2"/>
  <c r="J1527" i="2"/>
  <c r="AN1525" i="2"/>
  <c r="AM1525" i="2"/>
  <c r="AK1525" i="2"/>
  <c r="AJ1525" i="2"/>
  <c r="AI1525" i="2"/>
  <c r="AH1525" i="2"/>
  <c r="AG1525" i="2"/>
  <c r="AF1525" i="2"/>
  <c r="AE1525" i="2"/>
  <c r="AD1525" i="2"/>
  <c r="AC1525" i="2"/>
  <c r="AB1525" i="2"/>
  <c r="AA1525" i="2"/>
  <c r="Z1525" i="2"/>
  <c r="Y1525" i="2"/>
  <c r="X1525" i="2"/>
  <c r="W1525" i="2"/>
  <c r="V1525" i="2"/>
  <c r="U1525" i="2"/>
  <c r="T1525" i="2"/>
  <c r="S1525" i="2"/>
  <c r="R1525" i="2"/>
  <c r="Q1525" i="2"/>
  <c r="P1525" i="2"/>
  <c r="O1525" i="2"/>
  <c r="N1525" i="2"/>
  <c r="M1525" i="2"/>
  <c r="L1525" i="2"/>
  <c r="K1525" i="2"/>
  <c r="J1525" i="2"/>
  <c r="AN1524" i="2"/>
  <c r="AM1524" i="2"/>
  <c r="AK1524" i="2"/>
  <c r="AJ1524" i="2"/>
  <c r="AI1524" i="2"/>
  <c r="AH1524" i="2"/>
  <c r="AG1524" i="2"/>
  <c r="AF1524" i="2"/>
  <c r="AE1524" i="2"/>
  <c r="AD1524" i="2"/>
  <c r="AC1524" i="2"/>
  <c r="AB1524" i="2"/>
  <c r="AA1524" i="2"/>
  <c r="Z1524" i="2"/>
  <c r="Y1524" i="2"/>
  <c r="X1524" i="2"/>
  <c r="W1524" i="2"/>
  <c r="V1524" i="2"/>
  <c r="U1524" i="2"/>
  <c r="T1524" i="2"/>
  <c r="S1524" i="2"/>
  <c r="R1524" i="2"/>
  <c r="Q1524" i="2"/>
  <c r="P1524" i="2"/>
  <c r="O1524" i="2"/>
  <c r="N1524" i="2"/>
  <c r="M1524" i="2"/>
  <c r="L1524" i="2"/>
  <c r="K1524" i="2"/>
  <c r="J1524" i="2"/>
  <c r="AN1523" i="2"/>
  <c r="AM1523" i="2"/>
  <c r="AK1523" i="2"/>
  <c r="AJ1523" i="2"/>
  <c r="AI1523" i="2"/>
  <c r="AH1523" i="2"/>
  <c r="AG1523" i="2"/>
  <c r="AF1523" i="2"/>
  <c r="AE1523" i="2"/>
  <c r="AD1523" i="2"/>
  <c r="AC1523" i="2"/>
  <c r="AB1523" i="2"/>
  <c r="AA1523" i="2"/>
  <c r="Z1523" i="2"/>
  <c r="Y1523" i="2"/>
  <c r="X1523" i="2"/>
  <c r="W1523" i="2"/>
  <c r="V1523" i="2"/>
  <c r="U1523" i="2"/>
  <c r="T1523" i="2"/>
  <c r="S1523" i="2"/>
  <c r="R1523" i="2"/>
  <c r="Q1523" i="2"/>
  <c r="P1523" i="2"/>
  <c r="O1523" i="2"/>
  <c r="N1523" i="2"/>
  <c r="M1523" i="2"/>
  <c r="L1523" i="2"/>
  <c r="K1523" i="2"/>
  <c r="J1523" i="2"/>
  <c r="AN1522" i="2"/>
  <c r="AM1522" i="2"/>
  <c r="AK1522" i="2"/>
  <c r="AJ1522" i="2"/>
  <c r="AI1522" i="2"/>
  <c r="AH1522" i="2"/>
  <c r="AG1522" i="2"/>
  <c r="AF1522" i="2"/>
  <c r="AE1522" i="2"/>
  <c r="AD1522" i="2"/>
  <c r="AC1522" i="2"/>
  <c r="AB1522" i="2"/>
  <c r="AA1522" i="2"/>
  <c r="Z1522" i="2"/>
  <c r="Y1522" i="2"/>
  <c r="X1522" i="2"/>
  <c r="W1522" i="2"/>
  <c r="V1522" i="2"/>
  <c r="U1522" i="2"/>
  <c r="T1522" i="2"/>
  <c r="S1522" i="2"/>
  <c r="R1522" i="2"/>
  <c r="Q1522" i="2"/>
  <c r="P1522" i="2"/>
  <c r="O1522" i="2"/>
  <c r="N1522" i="2"/>
  <c r="M1522" i="2"/>
  <c r="L1522" i="2"/>
  <c r="K1522" i="2"/>
  <c r="J1522" i="2"/>
  <c r="AN1521" i="2"/>
  <c r="AM1521" i="2"/>
  <c r="AK1521" i="2"/>
  <c r="AJ1521" i="2"/>
  <c r="AI1521" i="2"/>
  <c r="AH1521" i="2"/>
  <c r="AG1521" i="2"/>
  <c r="AF1521" i="2"/>
  <c r="AE1521" i="2"/>
  <c r="AD1521" i="2"/>
  <c r="AC1521" i="2"/>
  <c r="AB1521" i="2"/>
  <c r="AA1521" i="2"/>
  <c r="Z1521" i="2"/>
  <c r="Y1521" i="2"/>
  <c r="X1521" i="2"/>
  <c r="W1521" i="2"/>
  <c r="V1521" i="2"/>
  <c r="U1521" i="2"/>
  <c r="T1521" i="2"/>
  <c r="S1521" i="2"/>
  <c r="R1521" i="2"/>
  <c r="Q1521" i="2"/>
  <c r="P1521" i="2"/>
  <c r="O1521" i="2"/>
  <c r="N1521" i="2"/>
  <c r="M1521" i="2"/>
  <c r="L1521" i="2"/>
  <c r="K1521" i="2"/>
  <c r="J1521" i="2"/>
  <c r="AN1520" i="2"/>
  <c r="AM1520" i="2"/>
  <c r="AK1520" i="2"/>
  <c r="AJ1520" i="2"/>
  <c r="AI1520" i="2"/>
  <c r="AH1520" i="2"/>
  <c r="AG1520" i="2"/>
  <c r="AF1520" i="2"/>
  <c r="AE1520" i="2"/>
  <c r="AD1520" i="2"/>
  <c r="AC1520" i="2"/>
  <c r="AB1520" i="2"/>
  <c r="AA1520" i="2"/>
  <c r="Z1520" i="2"/>
  <c r="Y1520" i="2"/>
  <c r="X1520" i="2"/>
  <c r="W1520" i="2"/>
  <c r="V1520" i="2"/>
  <c r="U1520" i="2"/>
  <c r="T1520" i="2"/>
  <c r="S1520" i="2"/>
  <c r="R1520" i="2"/>
  <c r="Q1520" i="2"/>
  <c r="P1520" i="2"/>
  <c r="O1520" i="2"/>
  <c r="N1520" i="2"/>
  <c r="M1520" i="2"/>
  <c r="L1520" i="2"/>
  <c r="K1520" i="2"/>
  <c r="J1520" i="2"/>
  <c r="AN1518" i="2"/>
  <c r="AM1518" i="2"/>
  <c r="AK1518" i="2"/>
  <c r="AJ1518" i="2"/>
  <c r="AI1518" i="2"/>
  <c r="AH1518" i="2"/>
  <c r="AG1518" i="2"/>
  <c r="AF1518" i="2"/>
  <c r="AE1518" i="2"/>
  <c r="AD1518" i="2"/>
  <c r="AC1518" i="2"/>
  <c r="AB1518" i="2"/>
  <c r="AA1518" i="2"/>
  <c r="Z1518" i="2"/>
  <c r="Y1518" i="2"/>
  <c r="X1518" i="2"/>
  <c r="W1518" i="2"/>
  <c r="V1518" i="2"/>
  <c r="U1518" i="2"/>
  <c r="T1518" i="2"/>
  <c r="S1518" i="2"/>
  <c r="R1518" i="2"/>
  <c r="Q1518" i="2"/>
  <c r="P1518" i="2"/>
  <c r="O1518" i="2"/>
  <c r="N1518" i="2"/>
  <c r="M1518" i="2"/>
  <c r="L1518" i="2"/>
  <c r="K1518" i="2"/>
  <c r="J1518" i="2"/>
  <c r="AN1517" i="2"/>
  <c r="AM1517" i="2"/>
  <c r="AK1517" i="2"/>
  <c r="AJ1517" i="2"/>
  <c r="AI1517" i="2"/>
  <c r="AH1517" i="2"/>
  <c r="AG1517" i="2"/>
  <c r="AF1517" i="2"/>
  <c r="AE1517" i="2"/>
  <c r="AD1517" i="2"/>
  <c r="AC1517" i="2"/>
  <c r="AB1517" i="2"/>
  <c r="AA1517" i="2"/>
  <c r="Z1517" i="2"/>
  <c r="Y1517" i="2"/>
  <c r="X1517" i="2"/>
  <c r="W1517" i="2"/>
  <c r="V1517" i="2"/>
  <c r="U1517" i="2"/>
  <c r="T1517" i="2"/>
  <c r="S1517" i="2"/>
  <c r="R1517" i="2"/>
  <c r="Q1517" i="2"/>
  <c r="P1517" i="2"/>
  <c r="O1517" i="2"/>
  <c r="N1517" i="2"/>
  <c r="M1517" i="2"/>
  <c r="L1517" i="2"/>
  <c r="K1517" i="2"/>
  <c r="J1517" i="2"/>
  <c r="AN1515" i="2"/>
  <c r="AM1515" i="2"/>
  <c r="AK1515" i="2"/>
  <c r="AJ1515" i="2"/>
  <c r="AI1515" i="2"/>
  <c r="AH1515" i="2"/>
  <c r="AG1515" i="2"/>
  <c r="AF1515" i="2"/>
  <c r="AE1515" i="2"/>
  <c r="AD1515" i="2"/>
  <c r="AC1515" i="2"/>
  <c r="AB1515" i="2"/>
  <c r="AA1515" i="2"/>
  <c r="Z1515" i="2"/>
  <c r="Y1515" i="2"/>
  <c r="X1515" i="2"/>
  <c r="W1515" i="2"/>
  <c r="V1515" i="2"/>
  <c r="U1515" i="2"/>
  <c r="T1515" i="2"/>
  <c r="S1515" i="2"/>
  <c r="R1515" i="2"/>
  <c r="Q1515" i="2"/>
  <c r="P1515" i="2"/>
  <c r="O1515" i="2"/>
  <c r="N1515" i="2"/>
  <c r="M1515" i="2"/>
  <c r="L1515" i="2"/>
  <c r="K1515" i="2"/>
  <c r="J1515" i="2"/>
  <c r="AN1514" i="2"/>
  <c r="AM1514" i="2"/>
  <c r="AK1514" i="2"/>
  <c r="AJ1514" i="2"/>
  <c r="AI1514" i="2"/>
  <c r="AH1514" i="2"/>
  <c r="AG1514" i="2"/>
  <c r="AF1514" i="2"/>
  <c r="AE1514" i="2"/>
  <c r="AD1514" i="2"/>
  <c r="AC1514" i="2"/>
  <c r="AB1514" i="2"/>
  <c r="AA1514" i="2"/>
  <c r="Z1514" i="2"/>
  <c r="Y1514" i="2"/>
  <c r="X1514" i="2"/>
  <c r="W1514" i="2"/>
  <c r="V1514" i="2"/>
  <c r="U1514" i="2"/>
  <c r="T1514" i="2"/>
  <c r="S1514" i="2"/>
  <c r="R1514" i="2"/>
  <c r="Q1514" i="2"/>
  <c r="P1514" i="2"/>
  <c r="O1514" i="2"/>
  <c r="N1514" i="2"/>
  <c r="M1514" i="2"/>
  <c r="L1514" i="2"/>
  <c r="K1514" i="2"/>
  <c r="J1514" i="2"/>
  <c r="AN1488" i="2"/>
  <c r="AM1488" i="2"/>
  <c r="AK1488" i="2"/>
  <c r="AJ1488" i="2"/>
  <c r="AI1488" i="2"/>
  <c r="AH1488" i="2"/>
  <c r="AG1488" i="2"/>
  <c r="AF1488" i="2"/>
  <c r="AE1488" i="2"/>
  <c r="AD1488" i="2"/>
  <c r="AC1488" i="2"/>
  <c r="AB1488" i="2"/>
  <c r="AA1488" i="2"/>
  <c r="Z1488" i="2"/>
  <c r="Y1488" i="2"/>
  <c r="X1488" i="2"/>
  <c r="W1488" i="2"/>
  <c r="V1488" i="2"/>
  <c r="U1488" i="2"/>
  <c r="T1488" i="2"/>
  <c r="S1488" i="2"/>
  <c r="R1488" i="2"/>
  <c r="Q1488" i="2"/>
  <c r="P1488" i="2"/>
  <c r="O1488" i="2"/>
  <c r="N1488" i="2"/>
  <c r="M1488" i="2"/>
  <c r="L1488" i="2"/>
  <c r="K1488" i="2"/>
  <c r="J1488" i="2"/>
  <c r="AN1487" i="2"/>
  <c r="AM1487" i="2"/>
  <c r="AK1487" i="2"/>
  <c r="AJ1487" i="2"/>
  <c r="AI1487" i="2"/>
  <c r="AH1487" i="2"/>
  <c r="AG1487" i="2"/>
  <c r="AF1487" i="2"/>
  <c r="AE1487" i="2"/>
  <c r="AD1487" i="2"/>
  <c r="AC1487" i="2"/>
  <c r="AB1487" i="2"/>
  <c r="AA1487" i="2"/>
  <c r="Z1487" i="2"/>
  <c r="Y1487" i="2"/>
  <c r="X1487" i="2"/>
  <c r="W1487" i="2"/>
  <c r="V1487" i="2"/>
  <c r="U1487" i="2"/>
  <c r="T1487" i="2"/>
  <c r="S1487" i="2"/>
  <c r="R1487" i="2"/>
  <c r="Q1487" i="2"/>
  <c r="P1487" i="2"/>
  <c r="O1487" i="2"/>
  <c r="N1487" i="2"/>
  <c r="M1487" i="2"/>
  <c r="L1487" i="2"/>
  <c r="K1487" i="2"/>
  <c r="J1487" i="2"/>
  <c r="AN1486" i="2"/>
  <c r="AM1486" i="2"/>
  <c r="AK1486" i="2"/>
  <c r="AJ1486" i="2"/>
  <c r="AI1486" i="2"/>
  <c r="AH1486" i="2"/>
  <c r="AG1486" i="2"/>
  <c r="AF1486" i="2"/>
  <c r="AE1486" i="2"/>
  <c r="AD1486" i="2"/>
  <c r="AC1486" i="2"/>
  <c r="AB1486" i="2"/>
  <c r="AA1486" i="2"/>
  <c r="Z1486" i="2"/>
  <c r="Y1486" i="2"/>
  <c r="X1486" i="2"/>
  <c r="W1486" i="2"/>
  <c r="V1486" i="2"/>
  <c r="U1486" i="2"/>
  <c r="T1486" i="2"/>
  <c r="S1486" i="2"/>
  <c r="R1486" i="2"/>
  <c r="Q1486" i="2"/>
  <c r="P1486" i="2"/>
  <c r="O1486" i="2"/>
  <c r="N1486" i="2"/>
  <c r="M1486" i="2"/>
  <c r="L1486" i="2"/>
  <c r="K1486" i="2"/>
  <c r="J1486" i="2"/>
  <c r="AN1485" i="2"/>
  <c r="AM1485" i="2"/>
  <c r="AK1485" i="2"/>
  <c r="AJ1485" i="2"/>
  <c r="AI1485" i="2"/>
  <c r="AH1485" i="2"/>
  <c r="AG1485" i="2"/>
  <c r="AF1485" i="2"/>
  <c r="AE1485" i="2"/>
  <c r="AD1485" i="2"/>
  <c r="AC1485" i="2"/>
  <c r="AB1485" i="2"/>
  <c r="AA1485" i="2"/>
  <c r="Z1485" i="2"/>
  <c r="Y1485" i="2"/>
  <c r="X1485" i="2"/>
  <c r="W1485" i="2"/>
  <c r="V1485" i="2"/>
  <c r="U1485" i="2"/>
  <c r="T1485" i="2"/>
  <c r="S1485" i="2"/>
  <c r="R1485" i="2"/>
  <c r="Q1485" i="2"/>
  <c r="P1485" i="2"/>
  <c r="O1485" i="2"/>
  <c r="N1485" i="2"/>
  <c r="M1485" i="2"/>
  <c r="L1485" i="2"/>
  <c r="K1485" i="2"/>
  <c r="J1485" i="2"/>
  <c r="AN1473" i="2"/>
  <c r="AM1473" i="2"/>
  <c r="AK1473" i="2"/>
  <c r="AJ1473" i="2"/>
  <c r="AI1473" i="2"/>
  <c r="AH1473" i="2"/>
  <c r="AG1473" i="2"/>
  <c r="AF1473" i="2"/>
  <c r="AE1473" i="2"/>
  <c r="AD1473" i="2"/>
  <c r="AC1473" i="2"/>
  <c r="AB1473" i="2"/>
  <c r="AA1473" i="2"/>
  <c r="Z1473" i="2"/>
  <c r="Y1473" i="2"/>
  <c r="X1473" i="2"/>
  <c r="W1473" i="2"/>
  <c r="V1473" i="2"/>
  <c r="U1473" i="2"/>
  <c r="T1473" i="2"/>
  <c r="S1473" i="2"/>
  <c r="R1473" i="2"/>
  <c r="Q1473" i="2"/>
  <c r="P1473" i="2"/>
  <c r="O1473" i="2"/>
  <c r="N1473" i="2"/>
  <c r="M1473" i="2"/>
  <c r="L1473" i="2"/>
  <c r="K1473" i="2"/>
  <c r="J1473" i="2"/>
  <c r="AN1462" i="2"/>
  <c r="AM1462" i="2"/>
  <c r="AK1462" i="2"/>
  <c r="AJ1462" i="2"/>
  <c r="AI1462" i="2"/>
  <c r="AH1462" i="2"/>
  <c r="AG1462" i="2"/>
  <c r="AF1462" i="2"/>
  <c r="AE1462" i="2"/>
  <c r="AD1462" i="2"/>
  <c r="AC1462" i="2"/>
  <c r="AB1462" i="2"/>
  <c r="AA1462" i="2"/>
  <c r="Z1462" i="2"/>
  <c r="Y1462" i="2"/>
  <c r="X1462" i="2"/>
  <c r="W1462" i="2"/>
  <c r="V1462" i="2"/>
  <c r="U1462" i="2"/>
  <c r="T1462" i="2"/>
  <c r="S1462" i="2"/>
  <c r="R1462" i="2"/>
  <c r="Q1462" i="2"/>
  <c r="P1462" i="2"/>
  <c r="O1462" i="2"/>
  <c r="N1462" i="2"/>
  <c r="M1462" i="2"/>
  <c r="L1462" i="2"/>
  <c r="K1462" i="2"/>
  <c r="J1462" i="2"/>
  <c r="AN1388" i="2"/>
  <c r="AM1388" i="2"/>
  <c r="AK1388" i="2"/>
  <c r="AJ1388" i="2"/>
  <c r="AI1388" i="2"/>
  <c r="AH1388" i="2"/>
  <c r="AG1388" i="2"/>
  <c r="AF1388" i="2"/>
  <c r="AE1388" i="2"/>
  <c r="AD1388" i="2"/>
  <c r="AC1388" i="2"/>
  <c r="AB1388" i="2"/>
  <c r="AA1388" i="2"/>
  <c r="Z1388" i="2"/>
  <c r="Y1388" i="2"/>
  <c r="X1388" i="2"/>
  <c r="W1388" i="2"/>
  <c r="V1388" i="2"/>
  <c r="U1388" i="2"/>
  <c r="T1388" i="2"/>
  <c r="S1388" i="2"/>
  <c r="R1388" i="2"/>
  <c r="Q1388" i="2"/>
  <c r="P1388" i="2"/>
  <c r="O1388" i="2"/>
  <c r="N1388" i="2"/>
  <c r="M1388" i="2"/>
  <c r="L1388" i="2"/>
  <c r="K1388" i="2"/>
  <c r="J1388" i="2"/>
  <c r="AN1383" i="2"/>
  <c r="AM1383" i="2"/>
  <c r="AK1383" i="2"/>
  <c r="AJ1383" i="2"/>
  <c r="AI1383" i="2"/>
  <c r="AH1383" i="2"/>
  <c r="AG1383" i="2"/>
  <c r="AF1383" i="2"/>
  <c r="AE1383" i="2"/>
  <c r="AD1383" i="2"/>
  <c r="AC1383" i="2"/>
  <c r="AB1383" i="2"/>
  <c r="AA1383" i="2"/>
  <c r="Z1383" i="2"/>
  <c r="Y1383" i="2"/>
  <c r="X1383" i="2"/>
  <c r="W1383" i="2"/>
  <c r="V1383" i="2"/>
  <c r="U1383" i="2"/>
  <c r="T1383" i="2"/>
  <c r="S1383" i="2"/>
  <c r="R1383" i="2"/>
  <c r="Q1383" i="2"/>
  <c r="P1383" i="2"/>
  <c r="O1383" i="2"/>
  <c r="N1383" i="2"/>
  <c r="M1383" i="2"/>
  <c r="L1383" i="2"/>
  <c r="K1383" i="2"/>
  <c r="J1383" i="2"/>
  <c r="AN1381" i="2"/>
  <c r="AN1380" i="2" s="1"/>
  <c r="AN1379" i="2" s="1"/>
  <c r="AN1378" i="2" s="1"/>
  <c r="AM1381" i="2"/>
  <c r="AM1380" i="2" s="1"/>
  <c r="AM1379" i="2" s="1"/>
  <c r="AM1378" i="2" s="1"/>
  <c r="AK1381" i="2"/>
  <c r="AK1380" i="2" s="1"/>
  <c r="AK1379" i="2" s="1"/>
  <c r="AK1378" i="2" s="1"/>
  <c r="AJ1381" i="2"/>
  <c r="AJ1380" i="2" s="1"/>
  <c r="AJ1379" i="2" s="1"/>
  <c r="AJ1378" i="2" s="1"/>
  <c r="AI1381" i="2"/>
  <c r="AI1380" i="2" s="1"/>
  <c r="AI1379" i="2" s="1"/>
  <c r="AI1378" i="2" s="1"/>
  <c r="AH1381" i="2"/>
  <c r="AH1380" i="2" s="1"/>
  <c r="AH1379" i="2" s="1"/>
  <c r="AH1378" i="2" s="1"/>
  <c r="AG1381" i="2"/>
  <c r="AG1380" i="2" s="1"/>
  <c r="AG1379" i="2" s="1"/>
  <c r="AG1378" i="2" s="1"/>
  <c r="AF1381" i="2"/>
  <c r="AF1380" i="2" s="1"/>
  <c r="AF1379" i="2" s="1"/>
  <c r="AF1378" i="2" s="1"/>
  <c r="AE1381" i="2"/>
  <c r="AE1380" i="2" s="1"/>
  <c r="AE1379" i="2" s="1"/>
  <c r="AE1378" i="2" s="1"/>
  <c r="AD1381" i="2"/>
  <c r="AD1380" i="2" s="1"/>
  <c r="AD1379" i="2" s="1"/>
  <c r="AD1378" i="2" s="1"/>
  <c r="AC1381" i="2"/>
  <c r="AC1380" i="2" s="1"/>
  <c r="AC1379" i="2" s="1"/>
  <c r="AC1378" i="2" s="1"/>
  <c r="AB1381" i="2"/>
  <c r="AB1380" i="2" s="1"/>
  <c r="AB1379" i="2" s="1"/>
  <c r="AB1378" i="2" s="1"/>
  <c r="AA1381" i="2"/>
  <c r="AA1380" i="2" s="1"/>
  <c r="AA1379" i="2" s="1"/>
  <c r="AA1378" i="2" s="1"/>
  <c r="Z1381" i="2"/>
  <c r="Z1380" i="2" s="1"/>
  <c r="Z1379" i="2" s="1"/>
  <c r="Z1378" i="2" s="1"/>
  <c r="Y1381" i="2"/>
  <c r="Y1380" i="2" s="1"/>
  <c r="Y1379" i="2" s="1"/>
  <c r="Y1378" i="2" s="1"/>
  <c r="X1381" i="2"/>
  <c r="X1380" i="2" s="1"/>
  <c r="X1379" i="2" s="1"/>
  <c r="X1378" i="2" s="1"/>
  <c r="W1381" i="2"/>
  <c r="W1380" i="2" s="1"/>
  <c r="W1379" i="2" s="1"/>
  <c r="W1378" i="2" s="1"/>
  <c r="V1381" i="2"/>
  <c r="V1380" i="2" s="1"/>
  <c r="V1379" i="2" s="1"/>
  <c r="V1378" i="2" s="1"/>
  <c r="U1381" i="2"/>
  <c r="U1380" i="2" s="1"/>
  <c r="U1379" i="2" s="1"/>
  <c r="U1378" i="2" s="1"/>
  <c r="T1381" i="2"/>
  <c r="T1380" i="2" s="1"/>
  <c r="T1379" i="2" s="1"/>
  <c r="T1378" i="2" s="1"/>
  <c r="S1381" i="2"/>
  <c r="S1380" i="2" s="1"/>
  <c r="S1379" i="2" s="1"/>
  <c r="S1378" i="2" s="1"/>
  <c r="R1381" i="2"/>
  <c r="R1380" i="2" s="1"/>
  <c r="R1379" i="2" s="1"/>
  <c r="R1378" i="2" s="1"/>
  <c r="Q1381" i="2"/>
  <c r="Q1380" i="2" s="1"/>
  <c r="Q1379" i="2" s="1"/>
  <c r="Q1378" i="2" s="1"/>
  <c r="P1381" i="2"/>
  <c r="P1380" i="2" s="1"/>
  <c r="P1379" i="2" s="1"/>
  <c r="P1378" i="2" s="1"/>
  <c r="O1381" i="2"/>
  <c r="O1380" i="2" s="1"/>
  <c r="O1379" i="2" s="1"/>
  <c r="O1378" i="2" s="1"/>
  <c r="N1381" i="2"/>
  <c r="N1380" i="2" s="1"/>
  <c r="N1379" i="2" s="1"/>
  <c r="N1378" i="2" s="1"/>
  <c r="M1381" i="2"/>
  <c r="M1380" i="2" s="1"/>
  <c r="M1379" i="2" s="1"/>
  <c r="M1378" i="2" s="1"/>
  <c r="L1381" i="2"/>
  <c r="L1380" i="2" s="1"/>
  <c r="L1379" i="2" s="1"/>
  <c r="L1378" i="2" s="1"/>
  <c r="K1381" i="2"/>
  <c r="K1380" i="2" s="1"/>
  <c r="K1379" i="2" s="1"/>
  <c r="K1378" i="2" s="1"/>
  <c r="J1381" i="2"/>
  <c r="J1380" i="2" s="1"/>
  <c r="J1379" i="2" s="1"/>
  <c r="J1378" i="2" s="1"/>
  <c r="AN1377" i="2"/>
  <c r="AN1376" i="2" s="1"/>
  <c r="AN1375" i="2" s="1"/>
  <c r="AN1374" i="2" s="1"/>
  <c r="AM1377" i="2"/>
  <c r="AM1376" i="2" s="1"/>
  <c r="AM1375" i="2" s="1"/>
  <c r="AM1374" i="2" s="1"/>
  <c r="AK1377" i="2"/>
  <c r="AK1376" i="2" s="1"/>
  <c r="AK1375" i="2" s="1"/>
  <c r="AK1374" i="2" s="1"/>
  <c r="AJ1377" i="2"/>
  <c r="AJ1376" i="2" s="1"/>
  <c r="AJ1375" i="2" s="1"/>
  <c r="AJ1374" i="2" s="1"/>
  <c r="AI1377" i="2"/>
  <c r="AI1376" i="2" s="1"/>
  <c r="AI1375" i="2" s="1"/>
  <c r="AI1374" i="2" s="1"/>
  <c r="AH1377" i="2"/>
  <c r="AH1376" i="2" s="1"/>
  <c r="AH1375" i="2" s="1"/>
  <c r="AH1374" i="2" s="1"/>
  <c r="AG1377" i="2"/>
  <c r="AG1376" i="2" s="1"/>
  <c r="AG1375" i="2" s="1"/>
  <c r="AG1374" i="2" s="1"/>
  <c r="AF1377" i="2"/>
  <c r="AF1376" i="2" s="1"/>
  <c r="AF1375" i="2" s="1"/>
  <c r="AF1374" i="2" s="1"/>
  <c r="AE1377" i="2"/>
  <c r="AE1376" i="2" s="1"/>
  <c r="AE1375" i="2" s="1"/>
  <c r="AE1374" i="2" s="1"/>
  <c r="AD1377" i="2"/>
  <c r="AD1376" i="2" s="1"/>
  <c r="AD1375" i="2" s="1"/>
  <c r="AD1374" i="2" s="1"/>
  <c r="AC1377" i="2"/>
  <c r="AC1376" i="2" s="1"/>
  <c r="AC1375" i="2" s="1"/>
  <c r="AC1374" i="2" s="1"/>
  <c r="AB1377" i="2"/>
  <c r="AB1376" i="2" s="1"/>
  <c r="AB1375" i="2" s="1"/>
  <c r="AB1374" i="2" s="1"/>
  <c r="AA1377" i="2"/>
  <c r="AA1376" i="2" s="1"/>
  <c r="AA1375" i="2" s="1"/>
  <c r="AA1374" i="2" s="1"/>
  <c r="Z1377" i="2"/>
  <c r="Z1376" i="2" s="1"/>
  <c r="Z1375" i="2" s="1"/>
  <c r="Z1374" i="2" s="1"/>
  <c r="Y1377" i="2"/>
  <c r="Y1376" i="2" s="1"/>
  <c r="Y1375" i="2" s="1"/>
  <c r="Y1374" i="2" s="1"/>
  <c r="Y1373" i="2" s="1"/>
  <c r="X1377" i="2"/>
  <c r="X1376" i="2" s="1"/>
  <c r="X1375" i="2" s="1"/>
  <c r="X1374" i="2" s="1"/>
  <c r="W1377" i="2"/>
  <c r="W1376" i="2" s="1"/>
  <c r="W1375" i="2" s="1"/>
  <c r="W1374" i="2" s="1"/>
  <c r="V1377" i="2"/>
  <c r="V1376" i="2" s="1"/>
  <c r="V1375" i="2" s="1"/>
  <c r="V1374" i="2" s="1"/>
  <c r="U1377" i="2"/>
  <c r="U1376" i="2" s="1"/>
  <c r="U1375" i="2" s="1"/>
  <c r="U1374" i="2" s="1"/>
  <c r="T1377" i="2"/>
  <c r="T1376" i="2" s="1"/>
  <c r="T1375" i="2" s="1"/>
  <c r="T1374" i="2" s="1"/>
  <c r="S1377" i="2"/>
  <c r="S1376" i="2" s="1"/>
  <c r="S1375" i="2" s="1"/>
  <c r="S1374" i="2" s="1"/>
  <c r="R1377" i="2"/>
  <c r="R1376" i="2" s="1"/>
  <c r="R1375" i="2" s="1"/>
  <c r="R1374" i="2" s="1"/>
  <c r="Q1377" i="2"/>
  <c r="Q1376" i="2" s="1"/>
  <c r="Q1375" i="2" s="1"/>
  <c r="Q1374" i="2" s="1"/>
  <c r="P1377" i="2"/>
  <c r="P1376" i="2" s="1"/>
  <c r="P1375" i="2" s="1"/>
  <c r="P1374" i="2" s="1"/>
  <c r="O1377" i="2"/>
  <c r="O1376" i="2" s="1"/>
  <c r="O1375" i="2" s="1"/>
  <c r="O1374" i="2" s="1"/>
  <c r="N1377" i="2"/>
  <c r="N1376" i="2" s="1"/>
  <c r="N1375" i="2" s="1"/>
  <c r="N1374" i="2" s="1"/>
  <c r="M1377" i="2"/>
  <c r="M1376" i="2" s="1"/>
  <c r="M1375" i="2" s="1"/>
  <c r="M1374" i="2" s="1"/>
  <c r="L1377" i="2"/>
  <c r="L1376" i="2" s="1"/>
  <c r="L1375" i="2" s="1"/>
  <c r="L1374" i="2" s="1"/>
  <c r="K1377" i="2"/>
  <c r="K1376" i="2" s="1"/>
  <c r="K1375" i="2" s="1"/>
  <c r="K1374" i="2" s="1"/>
  <c r="J1377" i="2"/>
  <c r="J1376" i="2" s="1"/>
  <c r="J1375" i="2" s="1"/>
  <c r="J1374" i="2" s="1"/>
  <c r="AN1372" i="2"/>
  <c r="AM1372" i="2"/>
  <c r="AK1372" i="2"/>
  <c r="AJ1372" i="2"/>
  <c r="AI1372" i="2"/>
  <c r="AH1372" i="2"/>
  <c r="AG1372" i="2"/>
  <c r="AF1372" i="2"/>
  <c r="AE1372" i="2"/>
  <c r="AD1372" i="2"/>
  <c r="AC1372" i="2"/>
  <c r="AB1372" i="2"/>
  <c r="AA1372" i="2"/>
  <c r="Z1372" i="2"/>
  <c r="Y1372" i="2"/>
  <c r="X1372" i="2"/>
  <c r="W1372" i="2"/>
  <c r="V1372" i="2"/>
  <c r="U1372" i="2"/>
  <c r="T1372" i="2"/>
  <c r="S1372" i="2"/>
  <c r="R1372" i="2"/>
  <c r="Q1372" i="2"/>
  <c r="P1372" i="2"/>
  <c r="O1372" i="2"/>
  <c r="N1372" i="2"/>
  <c r="M1372" i="2"/>
  <c r="L1372" i="2"/>
  <c r="K1372" i="2"/>
  <c r="J1372" i="2"/>
  <c r="AN1371" i="2"/>
  <c r="AM1371" i="2"/>
  <c r="AK1371" i="2"/>
  <c r="AJ1371" i="2"/>
  <c r="AI1371" i="2"/>
  <c r="AH1371" i="2"/>
  <c r="AG1371" i="2"/>
  <c r="AF1371" i="2"/>
  <c r="AE1371" i="2"/>
  <c r="AD1371" i="2"/>
  <c r="AC1371" i="2"/>
  <c r="AB1371" i="2"/>
  <c r="AA1371" i="2"/>
  <c r="Z1371" i="2"/>
  <c r="Y1371" i="2"/>
  <c r="X1371" i="2"/>
  <c r="W1371" i="2"/>
  <c r="V1371" i="2"/>
  <c r="U1371" i="2"/>
  <c r="T1371" i="2"/>
  <c r="S1371" i="2"/>
  <c r="R1371" i="2"/>
  <c r="Q1371" i="2"/>
  <c r="P1371" i="2"/>
  <c r="O1371" i="2"/>
  <c r="N1371" i="2"/>
  <c r="M1371" i="2"/>
  <c r="L1371" i="2"/>
  <c r="K1371" i="2"/>
  <c r="J1371" i="2"/>
  <c r="AN1343" i="2"/>
  <c r="AM1343" i="2"/>
  <c r="AK1343" i="2"/>
  <c r="AJ1343" i="2"/>
  <c r="AI1343" i="2"/>
  <c r="AH1343" i="2"/>
  <c r="AG1343" i="2"/>
  <c r="AF1343" i="2"/>
  <c r="AE1343" i="2"/>
  <c r="AD1343" i="2"/>
  <c r="AC1343" i="2"/>
  <c r="AB1343" i="2"/>
  <c r="AA1343" i="2"/>
  <c r="Z1343" i="2"/>
  <c r="Y1343" i="2"/>
  <c r="X1343" i="2"/>
  <c r="W1343" i="2"/>
  <c r="V1343" i="2"/>
  <c r="U1343" i="2"/>
  <c r="T1343" i="2"/>
  <c r="S1343" i="2"/>
  <c r="R1343" i="2"/>
  <c r="Q1343" i="2"/>
  <c r="P1343" i="2"/>
  <c r="O1343" i="2"/>
  <c r="N1343" i="2"/>
  <c r="M1343" i="2"/>
  <c r="L1343" i="2"/>
  <c r="K1343" i="2"/>
  <c r="J1343" i="2"/>
  <c r="AN1342" i="2"/>
  <c r="AM1342" i="2"/>
  <c r="AK1342" i="2"/>
  <c r="AJ1342" i="2"/>
  <c r="AI1342" i="2"/>
  <c r="AH1342" i="2"/>
  <c r="AG1342" i="2"/>
  <c r="AF1342" i="2"/>
  <c r="AE1342" i="2"/>
  <c r="AD1342" i="2"/>
  <c r="AC1342" i="2"/>
  <c r="AB1342" i="2"/>
  <c r="AA1342" i="2"/>
  <c r="Z1342" i="2"/>
  <c r="Y1342" i="2"/>
  <c r="X1342" i="2"/>
  <c r="W1342" i="2"/>
  <c r="V1342" i="2"/>
  <c r="U1342" i="2"/>
  <c r="T1342" i="2"/>
  <c r="S1342" i="2"/>
  <c r="R1342" i="2"/>
  <c r="Q1342" i="2"/>
  <c r="P1342" i="2"/>
  <c r="O1342" i="2"/>
  <c r="N1342" i="2"/>
  <c r="M1342" i="2"/>
  <c r="L1342" i="2"/>
  <c r="K1342" i="2"/>
  <c r="J1342" i="2"/>
  <c r="AN1341" i="2"/>
  <c r="AM1341" i="2"/>
  <c r="AK1341" i="2"/>
  <c r="AJ1341" i="2"/>
  <c r="AI1341" i="2"/>
  <c r="AH1341" i="2"/>
  <c r="AG1341" i="2"/>
  <c r="AF1341" i="2"/>
  <c r="AE1341" i="2"/>
  <c r="AD1341" i="2"/>
  <c r="AC1341" i="2"/>
  <c r="AB1341" i="2"/>
  <c r="AA1341" i="2"/>
  <c r="Z1341" i="2"/>
  <c r="Y1341" i="2"/>
  <c r="X1341" i="2"/>
  <c r="W1341" i="2"/>
  <c r="V1341" i="2"/>
  <c r="U1341" i="2"/>
  <c r="T1341" i="2"/>
  <c r="S1341" i="2"/>
  <c r="R1341" i="2"/>
  <c r="Q1341" i="2"/>
  <c r="P1341" i="2"/>
  <c r="O1341" i="2"/>
  <c r="N1341" i="2"/>
  <c r="M1341" i="2"/>
  <c r="L1341" i="2"/>
  <c r="K1341" i="2"/>
  <c r="J1341" i="2"/>
  <c r="AN1340" i="2"/>
  <c r="AM1340" i="2"/>
  <c r="AK1340" i="2"/>
  <c r="AJ1340" i="2"/>
  <c r="AI1340" i="2"/>
  <c r="AH1340" i="2"/>
  <c r="AG1340" i="2"/>
  <c r="AF1340" i="2"/>
  <c r="AE1340" i="2"/>
  <c r="AD1340" i="2"/>
  <c r="AC1340" i="2"/>
  <c r="AB1340" i="2"/>
  <c r="AA1340" i="2"/>
  <c r="Z1340" i="2"/>
  <c r="Y1340" i="2"/>
  <c r="X1340" i="2"/>
  <c r="W1340" i="2"/>
  <c r="V1340" i="2"/>
  <c r="U1340" i="2"/>
  <c r="T1340" i="2"/>
  <c r="S1340" i="2"/>
  <c r="R1340" i="2"/>
  <c r="Q1340" i="2"/>
  <c r="P1340" i="2"/>
  <c r="O1340" i="2"/>
  <c r="N1340" i="2"/>
  <c r="M1340" i="2"/>
  <c r="L1340" i="2"/>
  <c r="K1340" i="2"/>
  <c r="J1340" i="2"/>
  <c r="AN1339" i="2"/>
  <c r="AM1339" i="2"/>
  <c r="AK1339" i="2"/>
  <c r="AJ1339" i="2"/>
  <c r="AI1339" i="2"/>
  <c r="AH1339" i="2"/>
  <c r="AG1339" i="2"/>
  <c r="AF1339" i="2"/>
  <c r="AE1339" i="2"/>
  <c r="AD1339" i="2"/>
  <c r="AC1339" i="2"/>
  <c r="AB1339" i="2"/>
  <c r="AA1339" i="2"/>
  <c r="Z1339" i="2"/>
  <c r="Y1339" i="2"/>
  <c r="X1339" i="2"/>
  <c r="W1339" i="2"/>
  <c r="V1339" i="2"/>
  <c r="U1339" i="2"/>
  <c r="T1339" i="2"/>
  <c r="S1339" i="2"/>
  <c r="R1339" i="2"/>
  <c r="Q1339" i="2"/>
  <c r="P1339" i="2"/>
  <c r="O1339" i="2"/>
  <c r="N1339" i="2"/>
  <c r="M1339" i="2"/>
  <c r="L1339" i="2"/>
  <c r="K1339" i="2"/>
  <c r="J1339" i="2"/>
  <c r="AN1337" i="2"/>
  <c r="AM1337" i="2"/>
  <c r="AK1337" i="2"/>
  <c r="AJ1337" i="2"/>
  <c r="AI1337" i="2"/>
  <c r="AH1337" i="2"/>
  <c r="AG1337" i="2"/>
  <c r="AF1337" i="2"/>
  <c r="AE1337" i="2"/>
  <c r="AD1337" i="2"/>
  <c r="AC1337" i="2"/>
  <c r="AB1337" i="2"/>
  <c r="AA1337" i="2"/>
  <c r="Z1337" i="2"/>
  <c r="Y1337" i="2"/>
  <c r="X1337" i="2"/>
  <c r="W1337" i="2"/>
  <c r="V1337" i="2"/>
  <c r="U1337" i="2"/>
  <c r="T1337" i="2"/>
  <c r="S1337" i="2"/>
  <c r="R1337" i="2"/>
  <c r="Q1337" i="2"/>
  <c r="P1337" i="2"/>
  <c r="O1337" i="2"/>
  <c r="N1337" i="2"/>
  <c r="M1337" i="2"/>
  <c r="L1337" i="2"/>
  <c r="K1337" i="2"/>
  <c r="J1337" i="2"/>
  <c r="AN1336" i="2"/>
  <c r="AM1336" i="2"/>
  <c r="AK1336" i="2"/>
  <c r="AJ1336" i="2"/>
  <c r="AI1336" i="2"/>
  <c r="AH1336" i="2"/>
  <c r="AG1336" i="2"/>
  <c r="AF1336" i="2"/>
  <c r="AE1336" i="2"/>
  <c r="AD1336" i="2"/>
  <c r="AC1336" i="2"/>
  <c r="AB1336" i="2"/>
  <c r="AA1336" i="2"/>
  <c r="Z1336" i="2"/>
  <c r="Y1336" i="2"/>
  <c r="X1336" i="2"/>
  <c r="W1336" i="2"/>
  <c r="V1336" i="2"/>
  <c r="U1336" i="2"/>
  <c r="T1336" i="2"/>
  <c r="S1336" i="2"/>
  <c r="R1336" i="2"/>
  <c r="Q1336" i="2"/>
  <c r="P1336" i="2"/>
  <c r="O1336" i="2"/>
  <c r="N1336" i="2"/>
  <c r="M1336" i="2"/>
  <c r="L1336" i="2"/>
  <c r="K1336" i="2"/>
  <c r="J1336" i="2"/>
  <c r="AN1335" i="2"/>
  <c r="AM1335" i="2"/>
  <c r="AK1335" i="2"/>
  <c r="AJ1335" i="2"/>
  <c r="AI1335" i="2"/>
  <c r="AH1335" i="2"/>
  <c r="AG1335" i="2"/>
  <c r="AF1335" i="2"/>
  <c r="AE1335" i="2"/>
  <c r="AD1335" i="2"/>
  <c r="AC1335" i="2"/>
  <c r="AB1335" i="2"/>
  <c r="AA1335" i="2"/>
  <c r="Z1335" i="2"/>
  <c r="Y1335" i="2"/>
  <c r="X1335" i="2"/>
  <c r="W1335" i="2"/>
  <c r="V1335" i="2"/>
  <c r="U1335" i="2"/>
  <c r="T1335" i="2"/>
  <c r="S1335" i="2"/>
  <c r="R1335" i="2"/>
  <c r="Q1335" i="2"/>
  <c r="P1335" i="2"/>
  <c r="O1335" i="2"/>
  <c r="N1335" i="2"/>
  <c r="M1335" i="2"/>
  <c r="L1335" i="2"/>
  <c r="K1335" i="2"/>
  <c r="J1335" i="2"/>
  <c r="AN1333" i="2"/>
  <c r="AM1333" i="2"/>
  <c r="AK1333" i="2"/>
  <c r="AJ1333" i="2"/>
  <c r="AI1333" i="2"/>
  <c r="AH1333" i="2"/>
  <c r="AG1333" i="2"/>
  <c r="AF1333" i="2"/>
  <c r="AE1333" i="2"/>
  <c r="AD1333" i="2"/>
  <c r="AC1333" i="2"/>
  <c r="AB1333" i="2"/>
  <c r="AA1333" i="2"/>
  <c r="Z1333" i="2"/>
  <c r="Y1333" i="2"/>
  <c r="X1333" i="2"/>
  <c r="W1333" i="2"/>
  <c r="V1333" i="2"/>
  <c r="U1333" i="2"/>
  <c r="T1333" i="2"/>
  <c r="S1333" i="2"/>
  <c r="R1333" i="2"/>
  <c r="Q1333" i="2"/>
  <c r="P1333" i="2"/>
  <c r="O1333" i="2"/>
  <c r="N1333" i="2"/>
  <c r="M1333" i="2"/>
  <c r="L1333" i="2"/>
  <c r="K1333" i="2"/>
  <c r="J1333" i="2"/>
  <c r="AN1332" i="2"/>
  <c r="AM1332" i="2"/>
  <c r="AK1332" i="2"/>
  <c r="AJ1332" i="2"/>
  <c r="AI1332" i="2"/>
  <c r="AH1332" i="2"/>
  <c r="AG1332" i="2"/>
  <c r="AF1332" i="2"/>
  <c r="AE1332" i="2"/>
  <c r="AD1332" i="2"/>
  <c r="AC1332" i="2"/>
  <c r="AB1332" i="2"/>
  <c r="AA1332" i="2"/>
  <c r="Z1332" i="2"/>
  <c r="Y1332" i="2"/>
  <c r="X1332" i="2"/>
  <c r="W1332" i="2"/>
  <c r="V1332" i="2"/>
  <c r="U1332" i="2"/>
  <c r="T1332" i="2"/>
  <c r="S1332" i="2"/>
  <c r="R1332" i="2"/>
  <c r="Q1332" i="2"/>
  <c r="P1332" i="2"/>
  <c r="O1332" i="2"/>
  <c r="N1332" i="2"/>
  <c r="M1332" i="2"/>
  <c r="L1332" i="2"/>
  <c r="K1332" i="2"/>
  <c r="J1332" i="2"/>
  <c r="AN1331" i="2"/>
  <c r="AM1331" i="2"/>
  <c r="AK1331" i="2"/>
  <c r="AJ1331" i="2"/>
  <c r="AI1331" i="2"/>
  <c r="AH1331" i="2"/>
  <c r="AG1331" i="2"/>
  <c r="AF1331" i="2"/>
  <c r="AE1331" i="2"/>
  <c r="AD1331" i="2"/>
  <c r="AC1331" i="2"/>
  <c r="AB1331" i="2"/>
  <c r="AA1331" i="2"/>
  <c r="Z1331" i="2"/>
  <c r="Y1331" i="2"/>
  <c r="X1331" i="2"/>
  <c r="W1331" i="2"/>
  <c r="V1331" i="2"/>
  <c r="U1331" i="2"/>
  <c r="T1331" i="2"/>
  <c r="S1331" i="2"/>
  <c r="R1331" i="2"/>
  <c r="Q1331" i="2"/>
  <c r="P1331" i="2"/>
  <c r="O1331" i="2"/>
  <c r="N1331" i="2"/>
  <c r="M1331" i="2"/>
  <c r="L1331" i="2"/>
  <c r="K1331" i="2"/>
  <c r="J1331" i="2"/>
  <c r="AN1330" i="2"/>
  <c r="AM1330" i="2"/>
  <c r="AK1330" i="2"/>
  <c r="AJ1330" i="2"/>
  <c r="AI1330" i="2"/>
  <c r="AH1330" i="2"/>
  <c r="AG1330" i="2"/>
  <c r="AF1330" i="2"/>
  <c r="AE1330" i="2"/>
  <c r="AD1330" i="2"/>
  <c r="AC1330" i="2"/>
  <c r="AB1330" i="2"/>
  <c r="AA1330" i="2"/>
  <c r="Z1330" i="2"/>
  <c r="Y1330" i="2"/>
  <c r="X1330" i="2"/>
  <c r="W1330" i="2"/>
  <c r="V1330" i="2"/>
  <c r="U1330" i="2"/>
  <c r="T1330" i="2"/>
  <c r="S1330" i="2"/>
  <c r="R1330" i="2"/>
  <c r="Q1330" i="2"/>
  <c r="P1330" i="2"/>
  <c r="O1330" i="2"/>
  <c r="N1330" i="2"/>
  <c r="M1330" i="2"/>
  <c r="L1330" i="2"/>
  <c r="K1330" i="2"/>
  <c r="J1330" i="2"/>
  <c r="AN1329" i="2"/>
  <c r="AM1329" i="2"/>
  <c r="AK1329" i="2"/>
  <c r="AJ1329" i="2"/>
  <c r="AI1329" i="2"/>
  <c r="AH1329" i="2"/>
  <c r="AG1329" i="2"/>
  <c r="AF1329" i="2"/>
  <c r="AE1329" i="2"/>
  <c r="AD1329" i="2"/>
  <c r="AC1329" i="2"/>
  <c r="AB1329" i="2"/>
  <c r="AA1329" i="2"/>
  <c r="Z1329" i="2"/>
  <c r="Y1329" i="2"/>
  <c r="X1329" i="2"/>
  <c r="W1329" i="2"/>
  <c r="V1329" i="2"/>
  <c r="U1329" i="2"/>
  <c r="T1329" i="2"/>
  <c r="S1329" i="2"/>
  <c r="R1329" i="2"/>
  <c r="Q1329" i="2"/>
  <c r="P1329" i="2"/>
  <c r="O1329" i="2"/>
  <c r="N1329" i="2"/>
  <c r="M1329" i="2"/>
  <c r="L1329" i="2"/>
  <c r="K1329" i="2"/>
  <c r="J1329" i="2"/>
  <c r="AN1326" i="2"/>
  <c r="AM1326" i="2"/>
  <c r="AK1326" i="2"/>
  <c r="AJ1326" i="2"/>
  <c r="AI1326" i="2"/>
  <c r="AH1326" i="2"/>
  <c r="AG1326" i="2"/>
  <c r="AF1326" i="2"/>
  <c r="AE1326" i="2"/>
  <c r="AD1326" i="2"/>
  <c r="AC1326" i="2"/>
  <c r="AB1326" i="2"/>
  <c r="AA1326" i="2"/>
  <c r="Z1326" i="2"/>
  <c r="Y1326" i="2"/>
  <c r="X1326" i="2"/>
  <c r="W1326" i="2"/>
  <c r="V1326" i="2"/>
  <c r="U1326" i="2"/>
  <c r="T1326" i="2"/>
  <c r="S1326" i="2"/>
  <c r="R1326" i="2"/>
  <c r="Q1326" i="2"/>
  <c r="P1326" i="2"/>
  <c r="O1326" i="2"/>
  <c r="N1326" i="2"/>
  <c r="M1326" i="2"/>
  <c r="L1326" i="2"/>
  <c r="K1326" i="2"/>
  <c r="J1326" i="2"/>
  <c r="AN1325" i="2"/>
  <c r="AM1325" i="2"/>
  <c r="AK1325" i="2"/>
  <c r="AJ1325" i="2"/>
  <c r="AI1325" i="2"/>
  <c r="AH1325" i="2"/>
  <c r="AG1325" i="2"/>
  <c r="AF1325" i="2"/>
  <c r="AE1325" i="2"/>
  <c r="AD1325" i="2"/>
  <c r="AC1325" i="2"/>
  <c r="AB1325" i="2"/>
  <c r="AA1325" i="2"/>
  <c r="Z1325" i="2"/>
  <c r="Y1325" i="2"/>
  <c r="X1325" i="2"/>
  <c r="W1325" i="2"/>
  <c r="V1325" i="2"/>
  <c r="U1325" i="2"/>
  <c r="T1325" i="2"/>
  <c r="S1325" i="2"/>
  <c r="R1325" i="2"/>
  <c r="Q1325" i="2"/>
  <c r="P1325" i="2"/>
  <c r="O1325" i="2"/>
  <c r="N1325" i="2"/>
  <c r="M1325" i="2"/>
  <c r="L1325" i="2"/>
  <c r="K1325" i="2"/>
  <c r="J1325" i="2"/>
  <c r="AN1324" i="2"/>
  <c r="AM1324" i="2"/>
  <c r="AK1324" i="2"/>
  <c r="AJ1324" i="2"/>
  <c r="AI1324" i="2"/>
  <c r="AH1324" i="2"/>
  <c r="AG1324" i="2"/>
  <c r="AF1324" i="2"/>
  <c r="AE1324" i="2"/>
  <c r="AD1324" i="2"/>
  <c r="AC1324" i="2"/>
  <c r="AB1324" i="2"/>
  <c r="AA1324" i="2"/>
  <c r="Z1324" i="2"/>
  <c r="Y1324" i="2"/>
  <c r="X1324" i="2"/>
  <c r="W1324" i="2"/>
  <c r="V1324" i="2"/>
  <c r="U1324" i="2"/>
  <c r="T1324" i="2"/>
  <c r="S1324" i="2"/>
  <c r="R1324" i="2"/>
  <c r="Q1324" i="2"/>
  <c r="P1324" i="2"/>
  <c r="O1324" i="2"/>
  <c r="N1324" i="2"/>
  <c r="M1324" i="2"/>
  <c r="L1324" i="2"/>
  <c r="K1324" i="2"/>
  <c r="J1324" i="2"/>
  <c r="AN1323" i="2"/>
  <c r="AM1323" i="2"/>
  <c r="AK1323" i="2"/>
  <c r="AJ1323" i="2"/>
  <c r="AI1323" i="2"/>
  <c r="AH1323" i="2"/>
  <c r="AG1323" i="2"/>
  <c r="AF1323" i="2"/>
  <c r="AE1323" i="2"/>
  <c r="AD1323" i="2"/>
  <c r="AC1323" i="2"/>
  <c r="AB1323" i="2"/>
  <c r="AA1323" i="2"/>
  <c r="Z1323" i="2"/>
  <c r="Y1323" i="2"/>
  <c r="X1323" i="2"/>
  <c r="W1323" i="2"/>
  <c r="V1323" i="2"/>
  <c r="U1323" i="2"/>
  <c r="T1323" i="2"/>
  <c r="S1323" i="2"/>
  <c r="R1323" i="2"/>
  <c r="Q1323" i="2"/>
  <c r="P1323" i="2"/>
  <c r="O1323" i="2"/>
  <c r="N1323" i="2"/>
  <c r="M1323" i="2"/>
  <c r="L1323" i="2"/>
  <c r="K1323" i="2"/>
  <c r="J1323" i="2"/>
  <c r="AN1319" i="2"/>
  <c r="AM1319" i="2"/>
  <c r="AK1319" i="2"/>
  <c r="AJ1319" i="2"/>
  <c r="AI1319" i="2"/>
  <c r="AH1319" i="2"/>
  <c r="AG1319" i="2"/>
  <c r="AF1319" i="2"/>
  <c r="AE1319" i="2"/>
  <c r="AD1319" i="2"/>
  <c r="AC1319" i="2"/>
  <c r="AB1319" i="2"/>
  <c r="AA1319" i="2"/>
  <c r="Z1319" i="2"/>
  <c r="Y1319" i="2"/>
  <c r="X1319" i="2"/>
  <c r="W1319" i="2"/>
  <c r="V1319" i="2"/>
  <c r="U1319" i="2"/>
  <c r="T1319" i="2"/>
  <c r="S1319" i="2"/>
  <c r="R1319" i="2"/>
  <c r="Q1319" i="2"/>
  <c r="P1319" i="2"/>
  <c r="O1319" i="2"/>
  <c r="N1319" i="2"/>
  <c r="M1319" i="2"/>
  <c r="L1319" i="2"/>
  <c r="K1319" i="2"/>
  <c r="J1319" i="2"/>
  <c r="AN1318" i="2"/>
  <c r="AM1318" i="2"/>
  <c r="AK1318" i="2"/>
  <c r="AJ1318" i="2"/>
  <c r="AI1318" i="2"/>
  <c r="AH1318" i="2"/>
  <c r="AG1318" i="2"/>
  <c r="AF1318" i="2"/>
  <c r="AE1318" i="2"/>
  <c r="AD1318" i="2"/>
  <c r="AC1318" i="2"/>
  <c r="AB1318" i="2"/>
  <c r="AA1318" i="2"/>
  <c r="Z1318" i="2"/>
  <c r="Y1318" i="2"/>
  <c r="X1318" i="2"/>
  <c r="W1318" i="2"/>
  <c r="V1318" i="2"/>
  <c r="U1318" i="2"/>
  <c r="T1318" i="2"/>
  <c r="S1318" i="2"/>
  <c r="R1318" i="2"/>
  <c r="Q1318" i="2"/>
  <c r="P1318" i="2"/>
  <c r="O1318" i="2"/>
  <c r="N1318" i="2"/>
  <c r="M1318" i="2"/>
  <c r="L1318" i="2"/>
  <c r="K1318" i="2"/>
  <c r="J1318" i="2"/>
  <c r="AN1317" i="2"/>
  <c r="AM1317" i="2"/>
  <c r="AK1317" i="2"/>
  <c r="AJ1317" i="2"/>
  <c r="AI1317" i="2"/>
  <c r="AH1317" i="2"/>
  <c r="AG1317" i="2"/>
  <c r="AF1317" i="2"/>
  <c r="AE1317" i="2"/>
  <c r="AD1317" i="2"/>
  <c r="AC1317" i="2"/>
  <c r="AB1317" i="2"/>
  <c r="AA1317" i="2"/>
  <c r="Z1317" i="2"/>
  <c r="Y1317" i="2"/>
  <c r="X1317" i="2"/>
  <c r="W1317" i="2"/>
  <c r="V1317" i="2"/>
  <c r="U1317" i="2"/>
  <c r="T1317" i="2"/>
  <c r="S1317" i="2"/>
  <c r="R1317" i="2"/>
  <c r="Q1317" i="2"/>
  <c r="P1317" i="2"/>
  <c r="O1317" i="2"/>
  <c r="N1317" i="2"/>
  <c r="M1317" i="2"/>
  <c r="L1317" i="2"/>
  <c r="K1317" i="2"/>
  <c r="J1317" i="2"/>
  <c r="AN1316" i="2"/>
  <c r="AM1316" i="2"/>
  <c r="AK1316" i="2"/>
  <c r="AJ1316" i="2"/>
  <c r="AI1316" i="2"/>
  <c r="AH1316" i="2"/>
  <c r="AG1316" i="2"/>
  <c r="AF1316" i="2"/>
  <c r="AE1316" i="2"/>
  <c r="AD1316" i="2"/>
  <c r="AC1316" i="2"/>
  <c r="AB1316" i="2"/>
  <c r="AA1316" i="2"/>
  <c r="Z1316" i="2"/>
  <c r="Y1316" i="2"/>
  <c r="X1316" i="2"/>
  <c r="W1316" i="2"/>
  <c r="V1316" i="2"/>
  <c r="U1316" i="2"/>
  <c r="T1316" i="2"/>
  <c r="S1316" i="2"/>
  <c r="R1316" i="2"/>
  <c r="Q1316" i="2"/>
  <c r="P1316" i="2"/>
  <c r="O1316" i="2"/>
  <c r="N1316" i="2"/>
  <c r="M1316" i="2"/>
  <c r="L1316" i="2"/>
  <c r="K1316" i="2"/>
  <c r="J1316" i="2"/>
  <c r="AN1315" i="2"/>
  <c r="AM1315" i="2"/>
  <c r="AK1315" i="2"/>
  <c r="AJ1315" i="2"/>
  <c r="AI1315" i="2"/>
  <c r="AH1315" i="2"/>
  <c r="AG1315" i="2"/>
  <c r="AF1315" i="2"/>
  <c r="AE1315" i="2"/>
  <c r="AD1315" i="2"/>
  <c r="AC1315" i="2"/>
  <c r="AB1315" i="2"/>
  <c r="AA1315" i="2"/>
  <c r="Z1315" i="2"/>
  <c r="Y1315" i="2"/>
  <c r="X1315" i="2"/>
  <c r="W1315" i="2"/>
  <c r="V1315" i="2"/>
  <c r="U1315" i="2"/>
  <c r="T1315" i="2"/>
  <c r="S1315" i="2"/>
  <c r="R1315" i="2"/>
  <c r="Q1315" i="2"/>
  <c r="P1315" i="2"/>
  <c r="O1315" i="2"/>
  <c r="N1315" i="2"/>
  <c r="M1315" i="2"/>
  <c r="L1315" i="2"/>
  <c r="K1315" i="2"/>
  <c r="J1315" i="2"/>
  <c r="AN1314" i="2"/>
  <c r="AM1314" i="2"/>
  <c r="AK1314" i="2"/>
  <c r="AJ1314" i="2"/>
  <c r="AI1314" i="2"/>
  <c r="AH1314" i="2"/>
  <c r="AG1314" i="2"/>
  <c r="AF1314" i="2"/>
  <c r="AE1314" i="2"/>
  <c r="AD1314" i="2"/>
  <c r="AC1314" i="2"/>
  <c r="AB1314" i="2"/>
  <c r="AA1314" i="2"/>
  <c r="Z1314" i="2"/>
  <c r="Y1314" i="2"/>
  <c r="X1314" i="2"/>
  <c r="W1314" i="2"/>
  <c r="V1314" i="2"/>
  <c r="U1314" i="2"/>
  <c r="T1314" i="2"/>
  <c r="S1314" i="2"/>
  <c r="R1314" i="2"/>
  <c r="Q1314" i="2"/>
  <c r="P1314" i="2"/>
  <c r="O1314" i="2"/>
  <c r="N1314" i="2"/>
  <c r="M1314" i="2"/>
  <c r="L1314" i="2"/>
  <c r="K1314" i="2"/>
  <c r="J1314" i="2"/>
  <c r="AN1312" i="2"/>
  <c r="AM1312" i="2"/>
  <c r="AK1312" i="2"/>
  <c r="AJ1312" i="2"/>
  <c r="AI1312" i="2"/>
  <c r="AH1312" i="2"/>
  <c r="AG1312" i="2"/>
  <c r="AF1312" i="2"/>
  <c r="AE1312" i="2"/>
  <c r="AD1312" i="2"/>
  <c r="AC1312" i="2"/>
  <c r="AB1312" i="2"/>
  <c r="AA1312" i="2"/>
  <c r="Z1312" i="2"/>
  <c r="Y1312" i="2"/>
  <c r="X1312" i="2"/>
  <c r="W1312" i="2"/>
  <c r="V1312" i="2"/>
  <c r="U1312" i="2"/>
  <c r="T1312" i="2"/>
  <c r="S1312" i="2"/>
  <c r="R1312" i="2"/>
  <c r="Q1312" i="2"/>
  <c r="P1312" i="2"/>
  <c r="O1312" i="2"/>
  <c r="N1312" i="2"/>
  <c r="M1312" i="2"/>
  <c r="L1312" i="2"/>
  <c r="K1312" i="2"/>
  <c r="J1312" i="2"/>
  <c r="AN1311" i="2"/>
  <c r="AM1311" i="2"/>
  <c r="AK1311" i="2"/>
  <c r="AJ1311" i="2"/>
  <c r="AI1311" i="2"/>
  <c r="AH1311" i="2"/>
  <c r="AG1311" i="2"/>
  <c r="AF1311" i="2"/>
  <c r="AE1311" i="2"/>
  <c r="AD1311" i="2"/>
  <c r="AC1311" i="2"/>
  <c r="AB1311" i="2"/>
  <c r="AA1311" i="2"/>
  <c r="Z1311" i="2"/>
  <c r="Y1311" i="2"/>
  <c r="X1311" i="2"/>
  <c r="W1311" i="2"/>
  <c r="V1311" i="2"/>
  <c r="U1311" i="2"/>
  <c r="T1311" i="2"/>
  <c r="S1311" i="2"/>
  <c r="R1311" i="2"/>
  <c r="Q1311" i="2"/>
  <c r="P1311" i="2"/>
  <c r="O1311" i="2"/>
  <c r="N1311" i="2"/>
  <c r="M1311" i="2"/>
  <c r="L1311" i="2"/>
  <c r="K1311" i="2"/>
  <c r="J1311" i="2"/>
  <c r="AN1309" i="2"/>
  <c r="AM1309" i="2"/>
  <c r="AK1309" i="2"/>
  <c r="AJ1309" i="2"/>
  <c r="AI1309" i="2"/>
  <c r="AH1309" i="2"/>
  <c r="AG1309" i="2"/>
  <c r="AF1309" i="2"/>
  <c r="AE1309" i="2"/>
  <c r="AD1309" i="2"/>
  <c r="AC1309" i="2"/>
  <c r="AB1309" i="2"/>
  <c r="AA1309" i="2"/>
  <c r="Z1309" i="2"/>
  <c r="Y1309" i="2"/>
  <c r="X1309" i="2"/>
  <c r="W1309" i="2"/>
  <c r="V1309" i="2"/>
  <c r="U1309" i="2"/>
  <c r="T1309" i="2"/>
  <c r="S1309" i="2"/>
  <c r="R1309" i="2"/>
  <c r="Q1309" i="2"/>
  <c r="P1309" i="2"/>
  <c r="O1309" i="2"/>
  <c r="N1309" i="2"/>
  <c r="M1309" i="2"/>
  <c r="L1309" i="2"/>
  <c r="K1309" i="2"/>
  <c r="J1309" i="2"/>
  <c r="AN1308" i="2"/>
  <c r="AM1308" i="2"/>
  <c r="AK1308" i="2"/>
  <c r="AJ1308" i="2"/>
  <c r="AI1308" i="2"/>
  <c r="AH1308" i="2"/>
  <c r="AG1308" i="2"/>
  <c r="AF1308" i="2"/>
  <c r="AE1308" i="2"/>
  <c r="AD1308" i="2"/>
  <c r="AC1308" i="2"/>
  <c r="AB1308" i="2"/>
  <c r="AA1308" i="2"/>
  <c r="Z1308" i="2"/>
  <c r="Y1308" i="2"/>
  <c r="X1308" i="2"/>
  <c r="W1308" i="2"/>
  <c r="V1308" i="2"/>
  <c r="U1308" i="2"/>
  <c r="T1308" i="2"/>
  <c r="S1308" i="2"/>
  <c r="R1308" i="2"/>
  <c r="Q1308" i="2"/>
  <c r="P1308" i="2"/>
  <c r="O1308" i="2"/>
  <c r="N1308" i="2"/>
  <c r="M1308" i="2"/>
  <c r="L1308" i="2"/>
  <c r="K1308" i="2"/>
  <c r="J1308" i="2"/>
  <c r="AN1305" i="2"/>
  <c r="AM1305" i="2"/>
  <c r="AK1305" i="2"/>
  <c r="AJ1305" i="2"/>
  <c r="AI1305" i="2"/>
  <c r="AH1305" i="2"/>
  <c r="AG1305" i="2"/>
  <c r="AF1305" i="2"/>
  <c r="AE1305" i="2"/>
  <c r="AD1305" i="2"/>
  <c r="AC1305" i="2"/>
  <c r="AB1305" i="2"/>
  <c r="AA1305" i="2"/>
  <c r="Z1305" i="2"/>
  <c r="Y1305" i="2"/>
  <c r="X1305" i="2"/>
  <c r="W1305" i="2"/>
  <c r="V1305" i="2"/>
  <c r="U1305" i="2"/>
  <c r="T1305" i="2"/>
  <c r="S1305" i="2"/>
  <c r="R1305" i="2"/>
  <c r="Q1305" i="2"/>
  <c r="P1305" i="2"/>
  <c r="O1305" i="2"/>
  <c r="N1305" i="2"/>
  <c r="M1305" i="2"/>
  <c r="L1305" i="2"/>
  <c r="K1305" i="2"/>
  <c r="J1305" i="2"/>
  <c r="AN1304" i="2"/>
  <c r="AM1304" i="2"/>
  <c r="AK1304" i="2"/>
  <c r="AJ1304" i="2"/>
  <c r="AI1304" i="2"/>
  <c r="AH1304" i="2"/>
  <c r="AG1304" i="2"/>
  <c r="AF1304" i="2"/>
  <c r="AE1304" i="2"/>
  <c r="AD1304" i="2"/>
  <c r="AC1304" i="2"/>
  <c r="AB1304" i="2"/>
  <c r="AA1304" i="2"/>
  <c r="Z1304" i="2"/>
  <c r="Y1304" i="2"/>
  <c r="X1304" i="2"/>
  <c r="W1304" i="2"/>
  <c r="V1304" i="2"/>
  <c r="U1304" i="2"/>
  <c r="T1304" i="2"/>
  <c r="S1304" i="2"/>
  <c r="R1304" i="2"/>
  <c r="Q1304" i="2"/>
  <c r="P1304" i="2"/>
  <c r="O1304" i="2"/>
  <c r="N1304" i="2"/>
  <c r="M1304" i="2"/>
  <c r="L1304" i="2"/>
  <c r="K1304" i="2"/>
  <c r="J1304" i="2"/>
  <c r="AN1303" i="2"/>
  <c r="AM1303" i="2"/>
  <c r="AK1303" i="2"/>
  <c r="AJ1303" i="2"/>
  <c r="AI1303" i="2"/>
  <c r="AH1303" i="2"/>
  <c r="AG1303" i="2"/>
  <c r="AF1303" i="2"/>
  <c r="AE1303" i="2"/>
  <c r="AD1303" i="2"/>
  <c r="AC1303" i="2"/>
  <c r="AB1303" i="2"/>
  <c r="AA1303" i="2"/>
  <c r="Z1303" i="2"/>
  <c r="Y1303" i="2"/>
  <c r="X1303" i="2"/>
  <c r="W1303" i="2"/>
  <c r="V1303" i="2"/>
  <c r="U1303" i="2"/>
  <c r="T1303" i="2"/>
  <c r="S1303" i="2"/>
  <c r="R1303" i="2"/>
  <c r="Q1303" i="2"/>
  <c r="P1303" i="2"/>
  <c r="O1303" i="2"/>
  <c r="N1303" i="2"/>
  <c r="M1303" i="2"/>
  <c r="L1303" i="2"/>
  <c r="K1303" i="2"/>
  <c r="J1303" i="2"/>
  <c r="AN1302" i="2"/>
  <c r="AM1302" i="2"/>
  <c r="AK1302" i="2"/>
  <c r="AJ1302" i="2"/>
  <c r="AI1302" i="2"/>
  <c r="AH1302" i="2"/>
  <c r="AG1302" i="2"/>
  <c r="AF1302" i="2"/>
  <c r="AE1302" i="2"/>
  <c r="AD1302" i="2"/>
  <c r="AC1302" i="2"/>
  <c r="AB1302" i="2"/>
  <c r="AA1302" i="2"/>
  <c r="Z1302" i="2"/>
  <c r="Y1302" i="2"/>
  <c r="X1302" i="2"/>
  <c r="W1302" i="2"/>
  <c r="V1302" i="2"/>
  <c r="U1302" i="2"/>
  <c r="T1302" i="2"/>
  <c r="S1302" i="2"/>
  <c r="R1302" i="2"/>
  <c r="Q1302" i="2"/>
  <c r="P1302" i="2"/>
  <c r="O1302" i="2"/>
  <c r="N1302" i="2"/>
  <c r="M1302" i="2"/>
  <c r="L1302" i="2"/>
  <c r="K1302" i="2"/>
  <c r="J1302" i="2"/>
  <c r="AN1300" i="2"/>
  <c r="AM1300" i="2"/>
  <c r="AK1300" i="2"/>
  <c r="AJ1300" i="2"/>
  <c r="AI1300" i="2"/>
  <c r="AH1300" i="2"/>
  <c r="AG1300" i="2"/>
  <c r="AF1300" i="2"/>
  <c r="AE1300" i="2"/>
  <c r="AD1300" i="2"/>
  <c r="AC1300" i="2"/>
  <c r="AB1300" i="2"/>
  <c r="AA1300" i="2"/>
  <c r="Z1300" i="2"/>
  <c r="Y1300" i="2"/>
  <c r="X1300" i="2"/>
  <c r="W1300" i="2"/>
  <c r="V1300" i="2"/>
  <c r="U1300" i="2"/>
  <c r="T1300" i="2"/>
  <c r="S1300" i="2"/>
  <c r="R1300" i="2"/>
  <c r="Q1300" i="2"/>
  <c r="P1300" i="2"/>
  <c r="O1300" i="2"/>
  <c r="N1300" i="2"/>
  <c r="M1300" i="2"/>
  <c r="L1300" i="2"/>
  <c r="K1300" i="2"/>
  <c r="J1300" i="2"/>
  <c r="AN1299" i="2"/>
  <c r="AM1299" i="2"/>
  <c r="AK1299" i="2"/>
  <c r="AJ1299" i="2"/>
  <c r="AI1299" i="2"/>
  <c r="AH1299" i="2"/>
  <c r="AG1299" i="2"/>
  <c r="AF1299" i="2"/>
  <c r="AE1299" i="2"/>
  <c r="AD1299" i="2"/>
  <c r="AC1299" i="2"/>
  <c r="AB1299" i="2"/>
  <c r="AA1299" i="2"/>
  <c r="Z1299" i="2"/>
  <c r="Y1299" i="2"/>
  <c r="X1299" i="2"/>
  <c r="W1299" i="2"/>
  <c r="V1299" i="2"/>
  <c r="U1299" i="2"/>
  <c r="T1299" i="2"/>
  <c r="S1299" i="2"/>
  <c r="R1299" i="2"/>
  <c r="Q1299" i="2"/>
  <c r="P1299" i="2"/>
  <c r="O1299" i="2"/>
  <c r="N1299" i="2"/>
  <c r="M1299" i="2"/>
  <c r="L1299" i="2"/>
  <c r="K1299" i="2"/>
  <c r="J1299" i="2"/>
  <c r="AN1298" i="2"/>
  <c r="AM1298" i="2"/>
  <c r="AK1298" i="2"/>
  <c r="AJ1298" i="2"/>
  <c r="AI1298" i="2"/>
  <c r="AH1298" i="2"/>
  <c r="AG1298" i="2"/>
  <c r="AF1298" i="2"/>
  <c r="AE1298" i="2"/>
  <c r="AD1298" i="2"/>
  <c r="AC1298" i="2"/>
  <c r="AB1298" i="2"/>
  <c r="AA1298" i="2"/>
  <c r="Z1298" i="2"/>
  <c r="Y1298" i="2"/>
  <c r="X1298" i="2"/>
  <c r="W1298" i="2"/>
  <c r="V1298" i="2"/>
  <c r="U1298" i="2"/>
  <c r="T1298" i="2"/>
  <c r="S1298" i="2"/>
  <c r="R1298" i="2"/>
  <c r="Q1298" i="2"/>
  <c r="P1298" i="2"/>
  <c r="O1298" i="2"/>
  <c r="N1298" i="2"/>
  <c r="M1298" i="2"/>
  <c r="L1298" i="2"/>
  <c r="K1298" i="2"/>
  <c r="J1298" i="2"/>
  <c r="AN1297" i="2"/>
  <c r="AM1297" i="2"/>
  <c r="AK1297" i="2"/>
  <c r="AJ1297" i="2"/>
  <c r="AI1297" i="2"/>
  <c r="AH1297" i="2"/>
  <c r="AG1297" i="2"/>
  <c r="AF1297" i="2"/>
  <c r="AE1297" i="2"/>
  <c r="AD1297" i="2"/>
  <c r="AC1297" i="2"/>
  <c r="AB1297" i="2"/>
  <c r="AA1297" i="2"/>
  <c r="Z1297" i="2"/>
  <c r="Y1297" i="2"/>
  <c r="X1297" i="2"/>
  <c r="W1297" i="2"/>
  <c r="V1297" i="2"/>
  <c r="U1297" i="2"/>
  <c r="T1297" i="2"/>
  <c r="S1297" i="2"/>
  <c r="R1297" i="2"/>
  <c r="Q1297" i="2"/>
  <c r="P1297" i="2"/>
  <c r="O1297" i="2"/>
  <c r="N1297" i="2"/>
  <c r="M1297" i="2"/>
  <c r="L1297" i="2"/>
  <c r="K1297" i="2"/>
  <c r="J1297" i="2"/>
  <c r="AN1295" i="2"/>
  <c r="AM1295" i="2"/>
  <c r="AK1295" i="2"/>
  <c r="AJ1295" i="2"/>
  <c r="AI1295" i="2"/>
  <c r="AH1295" i="2"/>
  <c r="AG1295" i="2"/>
  <c r="AF1295" i="2"/>
  <c r="AE1295" i="2"/>
  <c r="AD1295" i="2"/>
  <c r="AC1295" i="2"/>
  <c r="AB1295" i="2"/>
  <c r="AA1295" i="2"/>
  <c r="Z1295" i="2"/>
  <c r="Y1295" i="2"/>
  <c r="X1295" i="2"/>
  <c r="W1295" i="2"/>
  <c r="V1295" i="2"/>
  <c r="U1295" i="2"/>
  <c r="T1295" i="2"/>
  <c r="S1295" i="2"/>
  <c r="R1295" i="2"/>
  <c r="Q1295" i="2"/>
  <c r="P1295" i="2"/>
  <c r="O1295" i="2"/>
  <c r="N1295" i="2"/>
  <c r="M1295" i="2"/>
  <c r="L1295" i="2"/>
  <c r="K1295" i="2"/>
  <c r="J1295" i="2"/>
  <c r="AN1294" i="2"/>
  <c r="AM1294" i="2"/>
  <c r="AK1294" i="2"/>
  <c r="AJ1294" i="2"/>
  <c r="AI1294" i="2"/>
  <c r="AH1294" i="2"/>
  <c r="AG1294" i="2"/>
  <c r="AF1294" i="2"/>
  <c r="AE1294" i="2"/>
  <c r="AD1294" i="2"/>
  <c r="AC1294" i="2"/>
  <c r="AB1294" i="2"/>
  <c r="AA1294" i="2"/>
  <c r="Z1294" i="2"/>
  <c r="Y1294" i="2"/>
  <c r="X1294" i="2"/>
  <c r="W1294" i="2"/>
  <c r="V1294" i="2"/>
  <c r="U1294" i="2"/>
  <c r="T1294" i="2"/>
  <c r="S1294" i="2"/>
  <c r="R1294" i="2"/>
  <c r="Q1294" i="2"/>
  <c r="P1294" i="2"/>
  <c r="O1294" i="2"/>
  <c r="N1294" i="2"/>
  <c r="M1294" i="2"/>
  <c r="L1294" i="2"/>
  <c r="K1294" i="2"/>
  <c r="J1294" i="2"/>
  <c r="AN1293" i="2"/>
  <c r="AM1293" i="2"/>
  <c r="AK1293" i="2"/>
  <c r="AJ1293" i="2"/>
  <c r="AI1293" i="2"/>
  <c r="AH1293" i="2"/>
  <c r="AG1293" i="2"/>
  <c r="AF1293" i="2"/>
  <c r="AE1293" i="2"/>
  <c r="AD1293" i="2"/>
  <c r="AC1293" i="2"/>
  <c r="AB1293" i="2"/>
  <c r="AA1293" i="2"/>
  <c r="Z1293" i="2"/>
  <c r="Y1293" i="2"/>
  <c r="X1293" i="2"/>
  <c r="W1293" i="2"/>
  <c r="V1293" i="2"/>
  <c r="U1293" i="2"/>
  <c r="T1293" i="2"/>
  <c r="S1293" i="2"/>
  <c r="R1293" i="2"/>
  <c r="Q1293" i="2"/>
  <c r="P1293" i="2"/>
  <c r="O1293" i="2"/>
  <c r="N1293" i="2"/>
  <c r="M1293" i="2"/>
  <c r="L1293" i="2"/>
  <c r="K1293" i="2"/>
  <c r="J1293" i="2"/>
  <c r="AN1292" i="2"/>
  <c r="AM1292" i="2"/>
  <c r="AK1292" i="2"/>
  <c r="AJ1292" i="2"/>
  <c r="AI1292" i="2"/>
  <c r="AH1292" i="2"/>
  <c r="AG1292" i="2"/>
  <c r="AF1292" i="2"/>
  <c r="AE1292" i="2"/>
  <c r="AD1292" i="2"/>
  <c r="AC1292" i="2"/>
  <c r="AB1292" i="2"/>
  <c r="AA1292" i="2"/>
  <c r="Z1292" i="2"/>
  <c r="Y1292" i="2"/>
  <c r="X1292" i="2"/>
  <c r="W1292" i="2"/>
  <c r="V1292" i="2"/>
  <c r="U1292" i="2"/>
  <c r="T1292" i="2"/>
  <c r="S1292" i="2"/>
  <c r="R1292" i="2"/>
  <c r="Q1292" i="2"/>
  <c r="P1292" i="2"/>
  <c r="O1292" i="2"/>
  <c r="N1292" i="2"/>
  <c r="M1292" i="2"/>
  <c r="L1292" i="2"/>
  <c r="K1292" i="2"/>
  <c r="J1292" i="2"/>
  <c r="AN1291" i="2"/>
  <c r="AM1291" i="2"/>
  <c r="AK1291" i="2"/>
  <c r="AJ1291" i="2"/>
  <c r="AI1291" i="2"/>
  <c r="AH1291" i="2"/>
  <c r="AG1291" i="2"/>
  <c r="AF1291" i="2"/>
  <c r="AE1291" i="2"/>
  <c r="AD1291" i="2"/>
  <c r="AC1291" i="2"/>
  <c r="AB1291" i="2"/>
  <c r="AA1291" i="2"/>
  <c r="Z1291" i="2"/>
  <c r="Y1291" i="2"/>
  <c r="X1291" i="2"/>
  <c r="W1291" i="2"/>
  <c r="V1291" i="2"/>
  <c r="U1291" i="2"/>
  <c r="T1291" i="2"/>
  <c r="S1291" i="2"/>
  <c r="R1291" i="2"/>
  <c r="Q1291" i="2"/>
  <c r="P1291" i="2"/>
  <c r="O1291" i="2"/>
  <c r="N1291" i="2"/>
  <c r="M1291" i="2"/>
  <c r="L1291" i="2"/>
  <c r="K1291" i="2"/>
  <c r="J1291" i="2"/>
  <c r="AN1290" i="2"/>
  <c r="AM1290" i="2"/>
  <c r="AK1290" i="2"/>
  <c r="AJ1290" i="2"/>
  <c r="AI1290" i="2"/>
  <c r="AH1290" i="2"/>
  <c r="AG1290" i="2"/>
  <c r="AF1290" i="2"/>
  <c r="AE1290" i="2"/>
  <c r="AD1290" i="2"/>
  <c r="AC1290" i="2"/>
  <c r="AB1290" i="2"/>
  <c r="AA1290" i="2"/>
  <c r="Z1290" i="2"/>
  <c r="Y1290" i="2"/>
  <c r="X1290" i="2"/>
  <c r="W1290" i="2"/>
  <c r="V1290" i="2"/>
  <c r="U1290" i="2"/>
  <c r="T1290" i="2"/>
  <c r="S1290" i="2"/>
  <c r="R1290" i="2"/>
  <c r="Q1290" i="2"/>
  <c r="P1290" i="2"/>
  <c r="O1290" i="2"/>
  <c r="N1290" i="2"/>
  <c r="M1290" i="2"/>
  <c r="L1290" i="2"/>
  <c r="K1290" i="2"/>
  <c r="J1290" i="2"/>
  <c r="AN1288" i="2"/>
  <c r="AM1288" i="2"/>
  <c r="AK1288" i="2"/>
  <c r="AJ1288" i="2"/>
  <c r="AI1288" i="2"/>
  <c r="AH1288" i="2"/>
  <c r="AG1288" i="2"/>
  <c r="AF1288" i="2"/>
  <c r="AE1288" i="2"/>
  <c r="AD1288" i="2"/>
  <c r="AC1288" i="2"/>
  <c r="AB1288" i="2"/>
  <c r="AA1288" i="2"/>
  <c r="Z1288" i="2"/>
  <c r="Y1288" i="2"/>
  <c r="X1288" i="2"/>
  <c r="W1288" i="2"/>
  <c r="V1288" i="2"/>
  <c r="U1288" i="2"/>
  <c r="T1288" i="2"/>
  <c r="S1288" i="2"/>
  <c r="R1288" i="2"/>
  <c r="Q1288" i="2"/>
  <c r="P1288" i="2"/>
  <c r="O1288" i="2"/>
  <c r="N1288" i="2"/>
  <c r="M1288" i="2"/>
  <c r="L1288" i="2"/>
  <c r="K1288" i="2"/>
  <c r="J1288" i="2"/>
  <c r="AN1287" i="2"/>
  <c r="AM1287" i="2"/>
  <c r="AK1287" i="2"/>
  <c r="AJ1287" i="2"/>
  <c r="AI1287" i="2"/>
  <c r="AH1287" i="2"/>
  <c r="AG1287" i="2"/>
  <c r="AF1287" i="2"/>
  <c r="AE1287" i="2"/>
  <c r="AD1287" i="2"/>
  <c r="AC1287" i="2"/>
  <c r="AB1287" i="2"/>
  <c r="AA1287" i="2"/>
  <c r="Z1287" i="2"/>
  <c r="Y1287" i="2"/>
  <c r="X1287" i="2"/>
  <c r="W1287" i="2"/>
  <c r="V1287" i="2"/>
  <c r="U1287" i="2"/>
  <c r="T1287" i="2"/>
  <c r="S1287" i="2"/>
  <c r="R1287" i="2"/>
  <c r="Q1287" i="2"/>
  <c r="P1287" i="2"/>
  <c r="O1287" i="2"/>
  <c r="N1287" i="2"/>
  <c r="M1287" i="2"/>
  <c r="L1287" i="2"/>
  <c r="K1287" i="2"/>
  <c r="J1287" i="2"/>
  <c r="AN1285" i="2"/>
  <c r="AM1285" i="2"/>
  <c r="AK1285" i="2"/>
  <c r="AJ1285" i="2"/>
  <c r="AI1285" i="2"/>
  <c r="AH1285" i="2"/>
  <c r="AG1285" i="2"/>
  <c r="AF1285" i="2"/>
  <c r="AE1285" i="2"/>
  <c r="AD1285" i="2"/>
  <c r="AC1285" i="2"/>
  <c r="AB1285" i="2"/>
  <c r="AA1285" i="2"/>
  <c r="Z1285" i="2"/>
  <c r="Y1285" i="2"/>
  <c r="X1285" i="2"/>
  <c r="W1285" i="2"/>
  <c r="V1285" i="2"/>
  <c r="U1285" i="2"/>
  <c r="T1285" i="2"/>
  <c r="S1285" i="2"/>
  <c r="R1285" i="2"/>
  <c r="Q1285" i="2"/>
  <c r="P1285" i="2"/>
  <c r="O1285" i="2"/>
  <c r="N1285" i="2"/>
  <c r="M1285" i="2"/>
  <c r="L1285" i="2"/>
  <c r="K1285" i="2"/>
  <c r="J1285" i="2"/>
  <c r="AN1284" i="2"/>
  <c r="AM1284" i="2"/>
  <c r="AK1284" i="2"/>
  <c r="AJ1284" i="2"/>
  <c r="AI1284" i="2"/>
  <c r="AH1284" i="2"/>
  <c r="AG1284" i="2"/>
  <c r="AF1284" i="2"/>
  <c r="AE1284" i="2"/>
  <c r="AD1284" i="2"/>
  <c r="AC1284" i="2"/>
  <c r="AB1284" i="2"/>
  <c r="AA1284" i="2"/>
  <c r="Z1284" i="2"/>
  <c r="Y1284" i="2"/>
  <c r="X1284" i="2"/>
  <c r="W1284" i="2"/>
  <c r="V1284" i="2"/>
  <c r="U1284" i="2"/>
  <c r="T1284" i="2"/>
  <c r="S1284" i="2"/>
  <c r="R1284" i="2"/>
  <c r="Q1284" i="2"/>
  <c r="P1284" i="2"/>
  <c r="O1284" i="2"/>
  <c r="N1284" i="2"/>
  <c r="M1284" i="2"/>
  <c r="L1284" i="2"/>
  <c r="K1284" i="2"/>
  <c r="J1284" i="2"/>
  <c r="AN1222" i="2"/>
  <c r="AM1222" i="2"/>
  <c r="AK1222" i="2"/>
  <c r="AJ1222" i="2"/>
  <c r="AI1222" i="2"/>
  <c r="AH1222" i="2"/>
  <c r="AG1222" i="2"/>
  <c r="AF1222" i="2"/>
  <c r="AE1222" i="2"/>
  <c r="AD1222" i="2"/>
  <c r="AC1222" i="2"/>
  <c r="AB1222" i="2"/>
  <c r="AA1222" i="2"/>
  <c r="Z1222" i="2"/>
  <c r="Y1222" i="2"/>
  <c r="X1222" i="2"/>
  <c r="W1222" i="2"/>
  <c r="V1222" i="2"/>
  <c r="U1222" i="2"/>
  <c r="T1222" i="2"/>
  <c r="S1222" i="2"/>
  <c r="R1222" i="2"/>
  <c r="Q1222" i="2"/>
  <c r="P1222" i="2"/>
  <c r="O1222" i="2"/>
  <c r="N1222" i="2"/>
  <c r="M1222" i="2"/>
  <c r="L1222" i="2"/>
  <c r="K1222" i="2"/>
  <c r="J1222" i="2"/>
  <c r="AN1219" i="2"/>
  <c r="AM1219" i="2"/>
  <c r="AK1219" i="2"/>
  <c r="AJ1219" i="2"/>
  <c r="AI1219" i="2"/>
  <c r="AH1219" i="2"/>
  <c r="AG1219" i="2"/>
  <c r="AF1219" i="2"/>
  <c r="AE1219" i="2"/>
  <c r="AD1219" i="2"/>
  <c r="AC1219" i="2"/>
  <c r="AB1219" i="2"/>
  <c r="AA1219" i="2"/>
  <c r="Z1219" i="2"/>
  <c r="Y1219" i="2"/>
  <c r="X1219" i="2"/>
  <c r="W1219" i="2"/>
  <c r="V1219" i="2"/>
  <c r="U1219" i="2"/>
  <c r="T1219" i="2"/>
  <c r="S1219" i="2"/>
  <c r="R1219" i="2"/>
  <c r="Q1219" i="2"/>
  <c r="P1219" i="2"/>
  <c r="O1219" i="2"/>
  <c r="N1219" i="2"/>
  <c r="M1219" i="2"/>
  <c r="L1219" i="2"/>
  <c r="K1219" i="2"/>
  <c r="J1219" i="2"/>
  <c r="AN1218" i="2"/>
  <c r="AM1218" i="2"/>
  <c r="AK1218" i="2"/>
  <c r="AJ1218" i="2"/>
  <c r="AI1218" i="2"/>
  <c r="AH1218" i="2"/>
  <c r="AG1218" i="2"/>
  <c r="AF1218" i="2"/>
  <c r="AE1218" i="2"/>
  <c r="AD1218" i="2"/>
  <c r="AC1218" i="2"/>
  <c r="AB1218" i="2"/>
  <c r="AA1218" i="2"/>
  <c r="Z1218" i="2"/>
  <c r="Y1218" i="2"/>
  <c r="X1218" i="2"/>
  <c r="W1218" i="2"/>
  <c r="V1218" i="2"/>
  <c r="U1218" i="2"/>
  <c r="T1218" i="2"/>
  <c r="S1218" i="2"/>
  <c r="R1218" i="2"/>
  <c r="Q1218" i="2"/>
  <c r="P1218" i="2"/>
  <c r="O1218" i="2"/>
  <c r="N1218" i="2"/>
  <c r="M1218" i="2"/>
  <c r="L1218" i="2"/>
  <c r="K1218" i="2"/>
  <c r="J1218" i="2"/>
  <c r="AN1205" i="2"/>
  <c r="AM1205" i="2"/>
  <c r="AK1205" i="2"/>
  <c r="AJ1205" i="2"/>
  <c r="AI1205" i="2"/>
  <c r="AH1205" i="2"/>
  <c r="AG1205" i="2"/>
  <c r="AF1205" i="2"/>
  <c r="AE1205" i="2"/>
  <c r="AD1205" i="2"/>
  <c r="AC1205" i="2"/>
  <c r="AB1205" i="2"/>
  <c r="AA1205" i="2"/>
  <c r="Z1205" i="2"/>
  <c r="Y1205" i="2"/>
  <c r="X1205" i="2"/>
  <c r="W1205" i="2"/>
  <c r="V1205" i="2"/>
  <c r="U1205" i="2"/>
  <c r="T1205" i="2"/>
  <c r="S1205" i="2"/>
  <c r="R1205" i="2"/>
  <c r="Q1205" i="2"/>
  <c r="P1205" i="2"/>
  <c r="O1205" i="2"/>
  <c r="N1205" i="2"/>
  <c r="M1205" i="2"/>
  <c r="L1205" i="2"/>
  <c r="K1205" i="2"/>
  <c r="J1205" i="2"/>
  <c r="AN1198" i="2"/>
  <c r="AM1198" i="2"/>
  <c r="AK1198" i="2"/>
  <c r="AJ1198" i="2"/>
  <c r="AI1198" i="2"/>
  <c r="AH1198" i="2"/>
  <c r="AG1198" i="2"/>
  <c r="AF1198" i="2"/>
  <c r="AE1198" i="2"/>
  <c r="AD1198" i="2"/>
  <c r="AC1198" i="2"/>
  <c r="AB1198" i="2"/>
  <c r="AA1198" i="2"/>
  <c r="Z1198" i="2"/>
  <c r="Y1198" i="2"/>
  <c r="X1198" i="2"/>
  <c r="W1198" i="2"/>
  <c r="V1198" i="2"/>
  <c r="U1198" i="2"/>
  <c r="T1198" i="2"/>
  <c r="S1198" i="2"/>
  <c r="R1198" i="2"/>
  <c r="Q1198" i="2"/>
  <c r="P1198" i="2"/>
  <c r="O1198" i="2"/>
  <c r="N1198" i="2"/>
  <c r="M1198" i="2"/>
  <c r="L1198" i="2"/>
  <c r="K1198" i="2"/>
  <c r="J1198" i="2"/>
  <c r="AN1180" i="2"/>
  <c r="AM1180" i="2"/>
  <c r="AK1180" i="2"/>
  <c r="AJ1180" i="2"/>
  <c r="AI1180" i="2"/>
  <c r="AH1180" i="2"/>
  <c r="AG1180" i="2"/>
  <c r="AF1180" i="2"/>
  <c r="AE1180" i="2"/>
  <c r="AD1180" i="2"/>
  <c r="AC1180" i="2"/>
  <c r="AB1180" i="2"/>
  <c r="AA1180" i="2"/>
  <c r="Z1180" i="2"/>
  <c r="Y1180" i="2"/>
  <c r="X1180" i="2"/>
  <c r="W1180" i="2"/>
  <c r="V1180" i="2"/>
  <c r="U1180" i="2"/>
  <c r="T1180" i="2"/>
  <c r="S1180" i="2"/>
  <c r="R1180" i="2"/>
  <c r="Q1180" i="2"/>
  <c r="P1180" i="2"/>
  <c r="O1180" i="2"/>
  <c r="N1180" i="2"/>
  <c r="M1180" i="2"/>
  <c r="L1180" i="2"/>
  <c r="K1180" i="2"/>
  <c r="J1180" i="2"/>
  <c r="AN1177" i="2"/>
  <c r="AM1177" i="2"/>
  <c r="AK1177" i="2"/>
  <c r="AJ1177" i="2"/>
  <c r="AI1177" i="2"/>
  <c r="AH1177" i="2"/>
  <c r="AG1177" i="2"/>
  <c r="AF1177" i="2"/>
  <c r="AE1177" i="2"/>
  <c r="AD1177" i="2"/>
  <c r="AC1177" i="2"/>
  <c r="AB1177" i="2"/>
  <c r="AA1177" i="2"/>
  <c r="Z1177" i="2"/>
  <c r="Y1177" i="2"/>
  <c r="X1177" i="2"/>
  <c r="W1177" i="2"/>
  <c r="V1177" i="2"/>
  <c r="U1177" i="2"/>
  <c r="T1177" i="2"/>
  <c r="S1177" i="2"/>
  <c r="R1177" i="2"/>
  <c r="Q1177" i="2"/>
  <c r="P1177" i="2"/>
  <c r="O1177" i="2"/>
  <c r="N1177" i="2"/>
  <c r="M1177" i="2"/>
  <c r="L1177" i="2"/>
  <c r="K1177" i="2"/>
  <c r="J1177" i="2"/>
  <c r="AN1147" i="2"/>
  <c r="AN1146" i="2" s="1"/>
  <c r="AN1145" i="2" s="1"/>
  <c r="AN1144" i="2" s="1"/>
  <c r="AM1147" i="2"/>
  <c r="AM1146" i="2" s="1"/>
  <c r="AM1145" i="2" s="1"/>
  <c r="AM1144" i="2" s="1"/>
  <c r="AK1147" i="2"/>
  <c r="AK1146" i="2" s="1"/>
  <c r="AK1145" i="2" s="1"/>
  <c r="AK1144" i="2" s="1"/>
  <c r="AJ1147" i="2"/>
  <c r="AJ1146" i="2" s="1"/>
  <c r="AJ1145" i="2" s="1"/>
  <c r="AJ1144" i="2" s="1"/>
  <c r="AI1147" i="2"/>
  <c r="AI1146" i="2" s="1"/>
  <c r="AI1145" i="2" s="1"/>
  <c r="AI1144" i="2" s="1"/>
  <c r="AH1147" i="2"/>
  <c r="AH1146" i="2" s="1"/>
  <c r="AH1145" i="2" s="1"/>
  <c r="AH1144" i="2" s="1"/>
  <c r="AG1147" i="2"/>
  <c r="AG1146" i="2" s="1"/>
  <c r="AG1145" i="2" s="1"/>
  <c r="AG1144" i="2" s="1"/>
  <c r="AF1147" i="2"/>
  <c r="AF1146" i="2" s="1"/>
  <c r="AF1145" i="2" s="1"/>
  <c r="AF1144" i="2" s="1"/>
  <c r="AE1147" i="2"/>
  <c r="AE1146" i="2" s="1"/>
  <c r="AE1145" i="2" s="1"/>
  <c r="AE1144" i="2" s="1"/>
  <c r="AD1147" i="2"/>
  <c r="AD1146" i="2" s="1"/>
  <c r="AD1145" i="2" s="1"/>
  <c r="AD1144" i="2" s="1"/>
  <c r="AC1147" i="2"/>
  <c r="AC1146" i="2" s="1"/>
  <c r="AC1145" i="2" s="1"/>
  <c r="AC1144" i="2" s="1"/>
  <c r="AB1147" i="2"/>
  <c r="AB1146" i="2" s="1"/>
  <c r="AB1145" i="2" s="1"/>
  <c r="AB1144" i="2" s="1"/>
  <c r="AA1147" i="2"/>
  <c r="AA1146" i="2" s="1"/>
  <c r="AA1145" i="2" s="1"/>
  <c r="AA1144" i="2" s="1"/>
  <c r="Z1147" i="2"/>
  <c r="Z1146" i="2" s="1"/>
  <c r="Z1145" i="2" s="1"/>
  <c r="Z1144" i="2" s="1"/>
  <c r="Y1147" i="2"/>
  <c r="Y1146" i="2" s="1"/>
  <c r="Y1145" i="2" s="1"/>
  <c r="Y1144" i="2" s="1"/>
  <c r="X1147" i="2"/>
  <c r="X1146" i="2" s="1"/>
  <c r="X1145" i="2" s="1"/>
  <c r="X1144" i="2" s="1"/>
  <c r="W1147" i="2"/>
  <c r="W1146" i="2" s="1"/>
  <c r="W1145" i="2" s="1"/>
  <c r="W1144" i="2" s="1"/>
  <c r="V1147" i="2"/>
  <c r="V1146" i="2" s="1"/>
  <c r="V1145" i="2" s="1"/>
  <c r="V1144" i="2" s="1"/>
  <c r="U1147" i="2"/>
  <c r="U1146" i="2" s="1"/>
  <c r="U1145" i="2" s="1"/>
  <c r="U1144" i="2" s="1"/>
  <c r="T1147" i="2"/>
  <c r="T1146" i="2" s="1"/>
  <c r="T1145" i="2" s="1"/>
  <c r="T1144" i="2" s="1"/>
  <c r="S1147" i="2"/>
  <c r="S1146" i="2" s="1"/>
  <c r="S1145" i="2" s="1"/>
  <c r="S1144" i="2" s="1"/>
  <c r="R1147" i="2"/>
  <c r="R1146" i="2" s="1"/>
  <c r="R1145" i="2" s="1"/>
  <c r="R1144" i="2" s="1"/>
  <c r="Q1147" i="2"/>
  <c r="Q1146" i="2" s="1"/>
  <c r="Q1145" i="2" s="1"/>
  <c r="Q1144" i="2" s="1"/>
  <c r="P1147" i="2"/>
  <c r="P1146" i="2" s="1"/>
  <c r="P1145" i="2" s="1"/>
  <c r="P1144" i="2" s="1"/>
  <c r="O1147" i="2"/>
  <c r="O1146" i="2" s="1"/>
  <c r="O1145" i="2" s="1"/>
  <c r="O1144" i="2" s="1"/>
  <c r="N1147" i="2"/>
  <c r="N1146" i="2" s="1"/>
  <c r="N1145" i="2" s="1"/>
  <c r="N1144" i="2" s="1"/>
  <c r="M1147" i="2"/>
  <c r="M1146" i="2" s="1"/>
  <c r="M1145" i="2" s="1"/>
  <c r="M1144" i="2" s="1"/>
  <c r="L1147" i="2"/>
  <c r="L1146" i="2" s="1"/>
  <c r="L1145" i="2" s="1"/>
  <c r="L1144" i="2" s="1"/>
  <c r="K1147" i="2"/>
  <c r="K1146" i="2" s="1"/>
  <c r="K1145" i="2" s="1"/>
  <c r="K1144" i="2" s="1"/>
  <c r="J1147" i="2"/>
  <c r="J1146" i="2" s="1"/>
  <c r="J1145" i="2" s="1"/>
  <c r="J1144" i="2" s="1"/>
  <c r="AN1143" i="2"/>
  <c r="AN1142" i="2" s="1"/>
  <c r="AN1141" i="2" s="1"/>
  <c r="AN1140" i="2" s="1"/>
  <c r="AM1143" i="2"/>
  <c r="AM1142" i="2" s="1"/>
  <c r="AM1141" i="2" s="1"/>
  <c r="AM1140" i="2" s="1"/>
  <c r="AK1143" i="2"/>
  <c r="AK1142" i="2" s="1"/>
  <c r="AK1141" i="2" s="1"/>
  <c r="AK1140" i="2" s="1"/>
  <c r="AJ1143" i="2"/>
  <c r="AJ1142" i="2" s="1"/>
  <c r="AJ1141" i="2" s="1"/>
  <c r="AJ1140" i="2" s="1"/>
  <c r="AI1143" i="2"/>
  <c r="AI1142" i="2" s="1"/>
  <c r="AI1141" i="2" s="1"/>
  <c r="AI1140" i="2" s="1"/>
  <c r="AH1143" i="2"/>
  <c r="AH1142" i="2" s="1"/>
  <c r="AH1141" i="2" s="1"/>
  <c r="AH1140" i="2" s="1"/>
  <c r="AG1143" i="2"/>
  <c r="AG1142" i="2" s="1"/>
  <c r="AG1141" i="2" s="1"/>
  <c r="AG1140" i="2" s="1"/>
  <c r="AF1143" i="2"/>
  <c r="AF1142" i="2" s="1"/>
  <c r="AF1141" i="2" s="1"/>
  <c r="AF1140" i="2" s="1"/>
  <c r="AE1143" i="2"/>
  <c r="AE1142" i="2" s="1"/>
  <c r="AE1141" i="2" s="1"/>
  <c r="AE1140" i="2" s="1"/>
  <c r="AD1143" i="2"/>
  <c r="AD1142" i="2" s="1"/>
  <c r="AD1141" i="2" s="1"/>
  <c r="AD1140" i="2" s="1"/>
  <c r="AC1143" i="2"/>
  <c r="AC1142" i="2" s="1"/>
  <c r="AC1141" i="2" s="1"/>
  <c r="AC1140" i="2" s="1"/>
  <c r="AB1143" i="2"/>
  <c r="AB1142" i="2" s="1"/>
  <c r="AB1141" i="2" s="1"/>
  <c r="AB1140" i="2" s="1"/>
  <c r="AA1143" i="2"/>
  <c r="AA1142" i="2" s="1"/>
  <c r="AA1141" i="2" s="1"/>
  <c r="AA1140" i="2" s="1"/>
  <c r="Z1143" i="2"/>
  <c r="Z1142" i="2" s="1"/>
  <c r="Z1141" i="2" s="1"/>
  <c r="Z1140" i="2" s="1"/>
  <c r="Y1143" i="2"/>
  <c r="Y1142" i="2" s="1"/>
  <c r="Y1141" i="2" s="1"/>
  <c r="Y1140" i="2" s="1"/>
  <c r="X1143" i="2"/>
  <c r="X1142" i="2" s="1"/>
  <c r="X1141" i="2" s="1"/>
  <c r="X1140" i="2" s="1"/>
  <c r="W1143" i="2"/>
  <c r="W1142" i="2" s="1"/>
  <c r="W1141" i="2" s="1"/>
  <c r="W1140" i="2" s="1"/>
  <c r="V1143" i="2"/>
  <c r="V1142" i="2" s="1"/>
  <c r="V1141" i="2" s="1"/>
  <c r="V1140" i="2" s="1"/>
  <c r="U1143" i="2"/>
  <c r="U1142" i="2" s="1"/>
  <c r="U1141" i="2" s="1"/>
  <c r="U1140" i="2" s="1"/>
  <c r="T1143" i="2"/>
  <c r="T1142" i="2" s="1"/>
  <c r="T1141" i="2" s="1"/>
  <c r="T1140" i="2" s="1"/>
  <c r="S1143" i="2"/>
  <c r="S1142" i="2" s="1"/>
  <c r="S1141" i="2" s="1"/>
  <c r="S1140" i="2" s="1"/>
  <c r="R1143" i="2"/>
  <c r="R1142" i="2" s="1"/>
  <c r="R1141" i="2" s="1"/>
  <c r="R1140" i="2" s="1"/>
  <c r="Q1143" i="2"/>
  <c r="Q1142" i="2" s="1"/>
  <c r="Q1141" i="2" s="1"/>
  <c r="Q1140" i="2" s="1"/>
  <c r="P1143" i="2"/>
  <c r="P1142" i="2" s="1"/>
  <c r="P1141" i="2" s="1"/>
  <c r="P1140" i="2" s="1"/>
  <c r="O1143" i="2"/>
  <c r="O1142" i="2" s="1"/>
  <c r="O1141" i="2" s="1"/>
  <c r="O1140" i="2" s="1"/>
  <c r="N1143" i="2"/>
  <c r="N1142" i="2" s="1"/>
  <c r="N1141" i="2" s="1"/>
  <c r="N1140" i="2" s="1"/>
  <c r="M1143" i="2"/>
  <c r="M1142" i="2" s="1"/>
  <c r="M1141" i="2" s="1"/>
  <c r="M1140" i="2" s="1"/>
  <c r="L1143" i="2"/>
  <c r="L1142" i="2" s="1"/>
  <c r="L1141" i="2" s="1"/>
  <c r="L1140" i="2" s="1"/>
  <c r="K1143" i="2"/>
  <c r="K1142" i="2" s="1"/>
  <c r="K1141" i="2" s="1"/>
  <c r="K1140" i="2" s="1"/>
  <c r="J1143" i="2"/>
  <c r="J1142" i="2" s="1"/>
  <c r="J1141" i="2" s="1"/>
  <c r="J1140" i="2" s="1"/>
  <c r="AN1138" i="2"/>
  <c r="AM1138" i="2"/>
  <c r="AK1138" i="2"/>
  <c r="AJ1138" i="2"/>
  <c r="AI1138" i="2"/>
  <c r="AH1138" i="2"/>
  <c r="AG1138" i="2"/>
  <c r="AF1138" i="2"/>
  <c r="AE1138" i="2"/>
  <c r="AD1138" i="2"/>
  <c r="AC1138" i="2"/>
  <c r="AB1138" i="2"/>
  <c r="AA1138" i="2"/>
  <c r="Z1138" i="2"/>
  <c r="Y1138" i="2"/>
  <c r="X1138" i="2"/>
  <c r="W1138" i="2"/>
  <c r="V1138" i="2"/>
  <c r="U1138" i="2"/>
  <c r="T1138" i="2"/>
  <c r="S1138" i="2"/>
  <c r="R1138" i="2"/>
  <c r="Q1138" i="2"/>
  <c r="P1138" i="2"/>
  <c r="O1138" i="2"/>
  <c r="N1138" i="2"/>
  <c r="M1138" i="2"/>
  <c r="L1138" i="2"/>
  <c r="K1138" i="2"/>
  <c r="J1138" i="2"/>
  <c r="AN1137" i="2"/>
  <c r="AM1137" i="2"/>
  <c r="AK1137" i="2"/>
  <c r="AJ1137" i="2"/>
  <c r="AI1137" i="2"/>
  <c r="AH1137" i="2"/>
  <c r="AG1137" i="2"/>
  <c r="AF1137" i="2"/>
  <c r="AE1137" i="2"/>
  <c r="AD1137" i="2"/>
  <c r="AC1137" i="2"/>
  <c r="AB1137" i="2"/>
  <c r="AA1137" i="2"/>
  <c r="Z1137" i="2"/>
  <c r="Y1137" i="2"/>
  <c r="X1137" i="2"/>
  <c r="W1137" i="2"/>
  <c r="V1137" i="2"/>
  <c r="U1137" i="2"/>
  <c r="T1137" i="2"/>
  <c r="S1137" i="2"/>
  <c r="R1137" i="2"/>
  <c r="Q1137" i="2"/>
  <c r="P1137" i="2"/>
  <c r="O1137" i="2"/>
  <c r="N1137" i="2"/>
  <c r="M1137" i="2"/>
  <c r="L1137" i="2"/>
  <c r="K1137" i="2"/>
  <c r="J1137" i="2"/>
  <c r="AN1093" i="2"/>
  <c r="AM1093" i="2"/>
  <c r="AK1093" i="2"/>
  <c r="AJ1093" i="2"/>
  <c r="AI1093" i="2"/>
  <c r="AH1093" i="2"/>
  <c r="AG1093" i="2"/>
  <c r="AF1093" i="2"/>
  <c r="AE1093" i="2"/>
  <c r="AD1093" i="2"/>
  <c r="AC1093" i="2"/>
  <c r="AB1093" i="2"/>
  <c r="AA1093" i="2"/>
  <c r="Z1093" i="2"/>
  <c r="Y1093" i="2"/>
  <c r="X1093" i="2"/>
  <c r="W1093" i="2"/>
  <c r="V1093" i="2"/>
  <c r="U1093" i="2"/>
  <c r="T1093" i="2"/>
  <c r="S1093" i="2"/>
  <c r="R1093" i="2"/>
  <c r="Q1093" i="2"/>
  <c r="P1093" i="2"/>
  <c r="O1093" i="2"/>
  <c r="N1093" i="2"/>
  <c r="M1093" i="2"/>
  <c r="L1093" i="2"/>
  <c r="K1093" i="2"/>
  <c r="J1093" i="2"/>
  <c r="AN1092" i="2"/>
  <c r="AM1092" i="2"/>
  <c r="AK1092" i="2"/>
  <c r="AJ1092" i="2"/>
  <c r="AI1092" i="2"/>
  <c r="AH1092" i="2"/>
  <c r="AG1092" i="2"/>
  <c r="AF1092" i="2"/>
  <c r="AE1092" i="2"/>
  <c r="AD1092" i="2"/>
  <c r="AC1092" i="2"/>
  <c r="AB1092" i="2"/>
  <c r="AA1092" i="2"/>
  <c r="Z1092" i="2"/>
  <c r="Y1092" i="2"/>
  <c r="X1092" i="2"/>
  <c r="W1092" i="2"/>
  <c r="V1092" i="2"/>
  <c r="U1092" i="2"/>
  <c r="T1092" i="2"/>
  <c r="S1092" i="2"/>
  <c r="R1092" i="2"/>
  <c r="Q1092" i="2"/>
  <c r="P1092" i="2"/>
  <c r="O1092" i="2"/>
  <c r="N1092" i="2"/>
  <c r="M1092" i="2"/>
  <c r="L1092" i="2"/>
  <c r="K1092" i="2"/>
  <c r="J1092" i="2"/>
  <c r="AN1091" i="2"/>
  <c r="AM1091" i="2"/>
  <c r="AK1091" i="2"/>
  <c r="AJ1091" i="2"/>
  <c r="AI1091" i="2"/>
  <c r="AH1091" i="2"/>
  <c r="AG1091" i="2"/>
  <c r="AF1091" i="2"/>
  <c r="AE1091" i="2"/>
  <c r="AD1091" i="2"/>
  <c r="AC1091" i="2"/>
  <c r="AB1091" i="2"/>
  <c r="AA1091" i="2"/>
  <c r="Z1091" i="2"/>
  <c r="Y1091" i="2"/>
  <c r="X1091" i="2"/>
  <c r="W1091" i="2"/>
  <c r="V1091" i="2"/>
  <c r="U1091" i="2"/>
  <c r="T1091" i="2"/>
  <c r="S1091" i="2"/>
  <c r="R1091" i="2"/>
  <c r="Q1091" i="2"/>
  <c r="P1091" i="2"/>
  <c r="O1091" i="2"/>
  <c r="N1091" i="2"/>
  <c r="M1091" i="2"/>
  <c r="L1091" i="2"/>
  <c r="K1091" i="2"/>
  <c r="J1091" i="2"/>
  <c r="AN1090" i="2"/>
  <c r="AM1090" i="2"/>
  <c r="AK1090" i="2"/>
  <c r="AJ1090" i="2"/>
  <c r="AI1090" i="2"/>
  <c r="AH1090" i="2"/>
  <c r="AG1090" i="2"/>
  <c r="AF1090" i="2"/>
  <c r="AE1090" i="2"/>
  <c r="AD1090" i="2"/>
  <c r="AC1090" i="2"/>
  <c r="AB1090" i="2"/>
  <c r="AA1090" i="2"/>
  <c r="Z1090" i="2"/>
  <c r="Y1090" i="2"/>
  <c r="X1090" i="2"/>
  <c r="W1090" i="2"/>
  <c r="V1090" i="2"/>
  <c r="U1090" i="2"/>
  <c r="T1090" i="2"/>
  <c r="S1090" i="2"/>
  <c r="R1090" i="2"/>
  <c r="Q1090" i="2"/>
  <c r="P1090" i="2"/>
  <c r="O1090" i="2"/>
  <c r="N1090" i="2"/>
  <c r="M1090" i="2"/>
  <c r="L1090" i="2"/>
  <c r="K1090" i="2"/>
  <c r="J1090" i="2"/>
  <c r="AN1089" i="2"/>
  <c r="AM1089" i="2"/>
  <c r="AK1089" i="2"/>
  <c r="AJ1089" i="2"/>
  <c r="AI1089" i="2"/>
  <c r="AH1089" i="2"/>
  <c r="AG1089" i="2"/>
  <c r="AF1089" i="2"/>
  <c r="AE1089" i="2"/>
  <c r="AD1089" i="2"/>
  <c r="AC1089" i="2"/>
  <c r="AB1089" i="2"/>
  <c r="AA1089" i="2"/>
  <c r="Z1089" i="2"/>
  <c r="Y1089" i="2"/>
  <c r="X1089" i="2"/>
  <c r="W1089" i="2"/>
  <c r="V1089" i="2"/>
  <c r="U1089" i="2"/>
  <c r="T1089" i="2"/>
  <c r="S1089" i="2"/>
  <c r="R1089" i="2"/>
  <c r="Q1089" i="2"/>
  <c r="P1089" i="2"/>
  <c r="O1089" i="2"/>
  <c r="N1089" i="2"/>
  <c r="M1089" i="2"/>
  <c r="L1089" i="2"/>
  <c r="K1089" i="2"/>
  <c r="J1089" i="2"/>
  <c r="AN1087" i="2"/>
  <c r="AM1087" i="2"/>
  <c r="AK1087" i="2"/>
  <c r="AJ1087" i="2"/>
  <c r="AI1087" i="2"/>
  <c r="AH1087" i="2"/>
  <c r="AG1087" i="2"/>
  <c r="AF1087" i="2"/>
  <c r="AE1087" i="2"/>
  <c r="AD1087" i="2"/>
  <c r="AC1087" i="2"/>
  <c r="AB1087" i="2"/>
  <c r="AA1087" i="2"/>
  <c r="Z1087" i="2"/>
  <c r="Y1087" i="2"/>
  <c r="X1087" i="2"/>
  <c r="W1087" i="2"/>
  <c r="V1087" i="2"/>
  <c r="U1087" i="2"/>
  <c r="T1087" i="2"/>
  <c r="S1087" i="2"/>
  <c r="R1087" i="2"/>
  <c r="Q1087" i="2"/>
  <c r="P1087" i="2"/>
  <c r="O1087" i="2"/>
  <c r="N1087" i="2"/>
  <c r="M1087" i="2"/>
  <c r="L1087" i="2"/>
  <c r="K1087" i="2"/>
  <c r="J1087" i="2"/>
  <c r="AN1086" i="2"/>
  <c r="AM1086" i="2"/>
  <c r="AK1086" i="2"/>
  <c r="AJ1086" i="2"/>
  <c r="AI1086" i="2"/>
  <c r="AH1086" i="2"/>
  <c r="AG1086" i="2"/>
  <c r="AF1086" i="2"/>
  <c r="AE1086" i="2"/>
  <c r="AD1086" i="2"/>
  <c r="AC1086" i="2"/>
  <c r="AB1086" i="2"/>
  <c r="AA1086" i="2"/>
  <c r="Z1086" i="2"/>
  <c r="Y1086" i="2"/>
  <c r="X1086" i="2"/>
  <c r="W1086" i="2"/>
  <c r="V1086" i="2"/>
  <c r="U1086" i="2"/>
  <c r="T1086" i="2"/>
  <c r="S1086" i="2"/>
  <c r="R1086" i="2"/>
  <c r="Q1086" i="2"/>
  <c r="P1086" i="2"/>
  <c r="O1086" i="2"/>
  <c r="N1086" i="2"/>
  <c r="M1086" i="2"/>
  <c r="L1086" i="2"/>
  <c r="K1086" i="2"/>
  <c r="J1086" i="2"/>
  <c r="AN1085" i="2"/>
  <c r="AM1085" i="2"/>
  <c r="AK1085" i="2"/>
  <c r="AJ1085" i="2"/>
  <c r="AI1085" i="2"/>
  <c r="AH1085" i="2"/>
  <c r="AG1085" i="2"/>
  <c r="AF1085" i="2"/>
  <c r="AE1085" i="2"/>
  <c r="AD1085" i="2"/>
  <c r="AC1085" i="2"/>
  <c r="AB1085" i="2"/>
  <c r="AA1085" i="2"/>
  <c r="Z1085" i="2"/>
  <c r="Y1085" i="2"/>
  <c r="X1085" i="2"/>
  <c r="W1085" i="2"/>
  <c r="V1085" i="2"/>
  <c r="U1085" i="2"/>
  <c r="T1085" i="2"/>
  <c r="S1085" i="2"/>
  <c r="R1085" i="2"/>
  <c r="Q1085" i="2"/>
  <c r="P1085" i="2"/>
  <c r="O1085" i="2"/>
  <c r="N1085" i="2"/>
  <c r="M1085" i="2"/>
  <c r="L1085" i="2"/>
  <c r="K1085" i="2"/>
  <c r="J1085" i="2"/>
  <c r="AN1083" i="2"/>
  <c r="AM1083" i="2"/>
  <c r="AK1083" i="2"/>
  <c r="AJ1083" i="2"/>
  <c r="AI1083" i="2"/>
  <c r="AH1083" i="2"/>
  <c r="AG1083" i="2"/>
  <c r="AF1083" i="2"/>
  <c r="AE1083" i="2"/>
  <c r="AD1083" i="2"/>
  <c r="AC1083" i="2"/>
  <c r="AB1083" i="2"/>
  <c r="AA1083" i="2"/>
  <c r="Z1083" i="2"/>
  <c r="Y1083" i="2"/>
  <c r="X1083" i="2"/>
  <c r="W1083" i="2"/>
  <c r="V1083" i="2"/>
  <c r="U1083" i="2"/>
  <c r="T1083" i="2"/>
  <c r="S1083" i="2"/>
  <c r="R1083" i="2"/>
  <c r="Q1083" i="2"/>
  <c r="P1083" i="2"/>
  <c r="O1083" i="2"/>
  <c r="N1083" i="2"/>
  <c r="M1083" i="2"/>
  <c r="L1083" i="2"/>
  <c r="K1083" i="2"/>
  <c r="J1083" i="2"/>
  <c r="AN1082" i="2"/>
  <c r="AM1082" i="2"/>
  <c r="AK1082" i="2"/>
  <c r="AJ1082" i="2"/>
  <c r="AI1082" i="2"/>
  <c r="AH1082" i="2"/>
  <c r="AG1082" i="2"/>
  <c r="AF1082" i="2"/>
  <c r="AE1082" i="2"/>
  <c r="AD1082" i="2"/>
  <c r="AC1082" i="2"/>
  <c r="AB1082" i="2"/>
  <c r="AA1082" i="2"/>
  <c r="Z1082" i="2"/>
  <c r="Y1082" i="2"/>
  <c r="X1082" i="2"/>
  <c r="W1082" i="2"/>
  <c r="V1082" i="2"/>
  <c r="U1082" i="2"/>
  <c r="T1082" i="2"/>
  <c r="S1082" i="2"/>
  <c r="R1082" i="2"/>
  <c r="Q1082" i="2"/>
  <c r="P1082" i="2"/>
  <c r="O1082" i="2"/>
  <c r="N1082" i="2"/>
  <c r="M1082" i="2"/>
  <c r="L1082" i="2"/>
  <c r="K1082" i="2"/>
  <c r="J1082" i="2"/>
  <c r="AN1081" i="2"/>
  <c r="AM1081" i="2"/>
  <c r="AK1081" i="2"/>
  <c r="AJ1081" i="2"/>
  <c r="AI1081" i="2"/>
  <c r="AH1081" i="2"/>
  <c r="AG1081" i="2"/>
  <c r="AF1081" i="2"/>
  <c r="AE1081" i="2"/>
  <c r="AD1081" i="2"/>
  <c r="AC1081" i="2"/>
  <c r="AB1081" i="2"/>
  <c r="AA1081" i="2"/>
  <c r="Z1081" i="2"/>
  <c r="Y1081" i="2"/>
  <c r="X1081" i="2"/>
  <c r="W1081" i="2"/>
  <c r="V1081" i="2"/>
  <c r="U1081" i="2"/>
  <c r="T1081" i="2"/>
  <c r="S1081" i="2"/>
  <c r="R1081" i="2"/>
  <c r="Q1081" i="2"/>
  <c r="P1081" i="2"/>
  <c r="O1081" i="2"/>
  <c r="N1081" i="2"/>
  <c r="M1081" i="2"/>
  <c r="L1081" i="2"/>
  <c r="K1081" i="2"/>
  <c r="J1081" i="2"/>
  <c r="AN1080" i="2"/>
  <c r="AM1080" i="2"/>
  <c r="AK1080" i="2"/>
  <c r="AJ1080" i="2"/>
  <c r="AI1080" i="2"/>
  <c r="AH1080" i="2"/>
  <c r="AG1080" i="2"/>
  <c r="AF1080" i="2"/>
  <c r="AE1080" i="2"/>
  <c r="AD1080" i="2"/>
  <c r="AC1080" i="2"/>
  <c r="AB1080" i="2"/>
  <c r="AA1080" i="2"/>
  <c r="Z1080" i="2"/>
  <c r="Y1080" i="2"/>
  <c r="X1080" i="2"/>
  <c r="W1080" i="2"/>
  <c r="V1080" i="2"/>
  <c r="U1080" i="2"/>
  <c r="T1080" i="2"/>
  <c r="S1080" i="2"/>
  <c r="R1080" i="2"/>
  <c r="Q1080" i="2"/>
  <c r="P1080" i="2"/>
  <c r="O1080" i="2"/>
  <c r="N1080" i="2"/>
  <c r="M1080" i="2"/>
  <c r="L1080" i="2"/>
  <c r="K1080" i="2"/>
  <c r="J1080" i="2"/>
  <c r="AN1079" i="2"/>
  <c r="AM1079" i="2"/>
  <c r="AK1079" i="2"/>
  <c r="AJ1079" i="2"/>
  <c r="AI1079" i="2"/>
  <c r="AH1079" i="2"/>
  <c r="AG1079" i="2"/>
  <c r="AF1079" i="2"/>
  <c r="AE1079" i="2"/>
  <c r="AD1079" i="2"/>
  <c r="AC1079" i="2"/>
  <c r="AB1079" i="2"/>
  <c r="AA1079" i="2"/>
  <c r="Z1079" i="2"/>
  <c r="Y1079" i="2"/>
  <c r="X1079" i="2"/>
  <c r="W1079" i="2"/>
  <c r="V1079" i="2"/>
  <c r="U1079" i="2"/>
  <c r="T1079" i="2"/>
  <c r="S1079" i="2"/>
  <c r="R1079" i="2"/>
  <c r="Q1079" i="2"/>
  <c r="P1079" i="2"/>
  <c r="O1079" i="2"/>
  <c r="N1079" i="2"/>
  <c r="M1079" i="2"/>
  <c r="L1079" i="2"/>
  <c r="K1079" i="2"/>
  <c r="J1079" i="2"/>
  <c r="AN1076" i="2"/>
  <c r="AM1076" i="2"/>
  <c r="AK1076" i="2"/>
  <c r="AJ1076" i="2"/>
  <c r="AI1076" i="2"/>
  <c r="AH1076" i="2"/>
  <c r="AG1076" i="2"/>
  <c r="AF1076" i="2"/>
  <c r="AE1076" i="2"/>
  <c r="AD1076" i="2"/>
  <c r="AC1076" i="2"/>
  <c r="AB1076" i="2"/>
  <c r="AA1076" i="2"/>
  <c r="Z1076" i="2"/>
  <c r="Y1076" i="2"/>
  <c r="X1076" i="2"/>
  <c r="W1076" i="2"/>
  <c r="V1076" i="2"/>
  <c r="U1076" i="2"/>
  <c r="T1076" i="2"/>
  <c r="S1076" i="2"/>
  <c r="R1076" i="2"/>
  <c r="Q1076" i="2"/>
  <c r="P1076" i="2"/>
  <c r="O1076" i="2"/>
  <c r="N1076" i="2"/>
  <c r="M1076" i="2"/>
  <c r="L1076" i="2"/>
  <c r="K1076" i="2"/>
  <c r="J1076" i="2"/>
  <c r="AN1075" i="2"/>
  <c r="AM1075" i="2"/>
  <c r="AK1075" i="2"/>
  <c r="AJ1075" i="2"/>
  <c r="AI1075" i="2"/>
  <c r="AH1075" i="2"/>
  <c r="AG1075" i="2"/>
  <c r="AF1075" i="2"/>
  <c r="AE1075" i="2"/>
  <c r="AD1075" i="2"/>
  <c r="AC1075" i="2"/>
  <c r="AB1075" i="2"/>
  <c r="AA1075" i="2"/>
  <c r="Z1075" i="2"/>
  <c r="Y1075" i="2"/>
  <c r="X1075" i="2"/>
  <c r="W1075" i="2"/>
  <c r="V1075" i="2"/>
  <c r="U1075" i="2"/>
  <c r="T1075" i="2"/>
  <c r="S1075" i="2"/>
  <c r="R1075" i="2"/>
  <c r="Q1075" i="2"/>
  <c r="P1075" i="2"/>
  <c r="O1075" i="2"/>
  <c r="N1075" i="2"/>
  <c r="M1075" i="2"/>
  <c r="L1075" i="2"/>
  <c r="K1075" i="2"/>
  <c r="J1075" i="2"/>
  <c r="AN1074" i="2"/>
  <c r="AM1074" i="2"/>
  <c r="AK1074" i="2"/>
  <c r="AJ1074" i="2"/>
  <c r="AI1074" i="2"/>
  <c r="AH1074" i="2"/>
  <c r="AG1074" i="2"/>
  <c r="AF1074" i="2"/>
  <c r="AE1074" i="2"/>
  <c r="AD1074" i="2"/>
  <c r="AC1074" i="2"/>
  <c r="AB1074" i="2"/>
  <c r="AA1074" i="2"/>
  <c r="Z1074" i="2"/>
  <c r="Y1074" i="2"/>
  <c r="X1074" i="2"/>
  <c r="W1074" i="2"/>
  <c r="V1074" i="2"/>
  <c r="U1074" i="2"/>
  <c r="T1074" i="2"/>
  <c r="S1074" i="2"/>
  <c r="R1074" i="2"/>
  <c r="Q1074" i="2"/>
  <c r="P1074" i="2"/>
  <c r="O1074" i="2"/>
  <c r="N1074" i="2"/>
  <c r="M1074" i="2"/>
  <c r="L1074" i="2"/>
  <c r="K1074" i="2"/>
  <c r="J1074" i="2"/>
  <c r="AN1073" i="2"/>
  <c r="AM1073" i="2"/>
  <c r="AK1073" i="2"/>
  <c r="AJ1073" i="2"/>
  <c r="AI1073" i="2"/>
  <c r="AH1073" i="2"/>
  <c r="AG1073" i="2"/>
  <c r="AF1073" i="2"/>
  <c r="AE1073" i="2"/>
  <c r="AD1073" i="2"/>
  <c r="AC1073" i="2"/>
  <c r="AB1073" i="2"/>
  <c r="AA1073" i="2"/>
  <c r="Z1073" i="2"/>
  <c r="Y1073" i="2"/>
  <c r="X1073" i="2"/>
  <c r="W1073" i="2"/>
  <c r="V1073" i="2"/>
  <c r="U1073" i="2"/>
  <c r="T1073" i="2"/>
  <c r="S1073" i="2"/>
  <c r="R1073" i="2"/>
  <c r="Q1073" i="2"/>
  <c r="P1073" i="2"/>
  <c r="O1073" i="2"/>
  <c r="N1073" i="2"/>
  <c r="M1073" i="2"/>
  <c r="L1073" i="2"/>
  <c r="K1073" i="2"/>
  <c r="J1073" i="2"/>
  <c r="AN1069" i="2"/>
  <c r="AM1069" i="2"/>
  <c r="AK1069" i="2"/>
  <c r="AJ1069" i="2"/>
  <c r="AI1069" i="2"/>
  <c r="AH1069" i="2"/>
  <c r="AG1069" i="2"/>
  <c r="AF1069" i="2"/>
  <c r="AE1069" i="2"/>
  <c r="AD1069" i="2"/>
  <c r="AC1069" i="2"/>
  <c r="AB1069" i="2"/>
  <c r="AA1069" i="2"/>
  <c r="Z1069" i="2"/>
  <c r="Y1069" i="2"/>
  <c r="X1069" i="2"/>
  <c r="W1069" i="2"/>
  <c r="V1069" i="2"/>
  <c r="U1069" i="2"/>
  <c r="T1069" i="2"/>
  <c r="S1069" i="2"/>
  <c r="R1069" i="2"/>
  <c r="Q1069" i="2"/>
  <c r="P1069" i="2"/>
  <c r="O1069" i="2"/>
  <c r="N1069" i="2"/>
  <c r="M1069" i="2"/>
  <c r="L1069" i="2"/>
  <c r="K1069" i="2"/>
  <c r="J1069" i="2"/>
  <c r="AN1068" i="2"/>
  <c r="AM1068" i="2"/>
  <c r="AK1068" i="2"/>
  <c r="AJ1068" i="2"/>
  <c r="AI1068" i="2"/>
  <c r="AH1068" i="2"/>
  <c r="AG1068" i="2"/>
  <c r="AF1068" i="2"/>
  <c r="AE1068" i="2"/>
  <c r="AD1068" i="2"/>
  <c r="AC1068" i="2"/>
  <c r="AB1068" i="2"/>
  <c r="AA1068" i="2"/>
  <c r="Z1068" i="2"/>
  <c r="Y1068" i="2"/>
  <c r="X1068" i="2"/>
  <c r="W1068" i="2"/>
  <c r="V1068" i="2"/>
  <c r="U1068" i="2"/>
  <c r="T1068" i="2"/>
  <c r="S1068" i="2"/>
  <c r="R1068" i="2"/>
  <c r="Q1068" i="2"/>
  <c r="P1068" i="2"/>
  <c r="O1068" i="2"/>
  <c r="N1068" i="2"/>
  <c r="M1068" i="2"/>
  <c r="L1068" i="2"/>
  <c r="K1068" i="2"/>
  <c r="J1068" i="2"/>
  <c r="AN1067" i="2"/>
  <c r="AM1067" i="2"/>
  <c r="AK1067" i="2"/>
  <c r="AJ1067" i="2"/>
  <c r="AI1067" i="2"/>
  <c r="AH1067" i="2"/>
  <c r="AG1067" i="2"/>
  <c r="AF1067" i="2"/>
  <c r="AE1067" i="2"/>
  <c r="AD1067" i="2"/>
  <c r="AC1067" i="2"/>
  <c r="AB1067" i="2"/>
  <c r="AA1067" i="2"/>
  <c r="Z1067" i="2"/>
  <c r="Y1067" i="2"/>
  <c r="X1067" i="2"/>
  <c r="W1067" i="2"/>
  <c r="V1067" i="2"/>
  <c r="U1067" i="2"/>
  <c r="T1067" i="2"/>
  <c r="S1067" i="2"/>
  <c r="R1067" i="2"/>
  <c r="Q1067" i="2"/>
  <c r="P1067" i="2"/>
  <c r="O1067" i="2"/>
  <c r="N1067" i="2"/>
  <c r="M1067" i="2"/>
  <c r="L1067" i="2"/>
  <c r="K1067" i="2"/>
  <c r="J1067" i="2"/>
  <c r="AN1066" i="2"/>
  <c r="AM1066" i="2"/>
  <c r="AK1066" i="2"/>
  <c r="AJ1066" i="2"/>
  <c r="AI1066" i="2"/>
  <c r="AH1066" i="2"/>
  <c r="AG1066" i="2"/>
  <c r="AF1066" i="2"/>
  <c r="AE1066" i="2"/>
  <c r="AD1066" i="2"/>
  <c r="AC1066" i="2"/>
  <c r="AB1066" i="2"/>
  <c r="AA1066" i="2"/>
  <c r="Z1066" i="2"/>
  <c r="Y1066" i="2"/>
  <c r="X1066" i="2"/>
  <c r="W1066" i="2"/>
  <c r="V1066" i="2"/>
  <c r="U1066" i="2"/>
  <c r="T1066" i="2"/>
  <c r="S1066" i="2"/>
  <c r="R1066" i="2"/>
  <c r="Q1066" i="2"/>
  <c r="P1066" i="2"/>
  <c r="O1066" i="2"/>
  <c r="N1066" i="2"/>
  <c r="M1066" i="2"/>
  <c r="L1066" i="2"/>
  <c r="K1066" i="2"/>
  <c r="J1066" i="2"/>
  <c r="AN1065" i="2"/>
  <c r="AM1065" i="2"/>
  <c r="AK1065" i="2"/>
  <c r="AJ1065" i="2"/>
  <c r="AI1065" i="2"/>
  <c r="AH1065" i="2"/>
  <c r="AG1065" i="2"/>
  <c r="AF1065" i="2"/>
  <c r="AE1065" i="2"/>
  <c r="AD1065" i="2"/>
  <c r="AC1065" i="2"/>
  <c r="AB1065" i="2"/>
  <c r="AA1065" i="2"/>
  <c r="Z1065" i="2"/>
  <c r="Y1065" i="2"/>
  <c r="X1065" i="2"/>
  <c r="W1065" i="2"/>
  <c r="V1065" i="2"/>
  <c r="U1065" i="2"/>
  <c r="T1065" i="2"/>
  <c r="S1065" i="2"/>
  <c r="R1065" i="2"/>
  <c r="Q1065" i="2"/>
  <c r="P1065" i="2"/>
  <c r="O1065" i="2"/>
  <c r="N1065" i="2"/>
  <c r="M1065" i="2"/>
  <c r="L1065" i="2"/>
  <c r="K1065" i="2"/>
  <c r="J1065" i="2"/>
  <c r="AN1064" i="2"/>
  <c r="AM1064" i="2"/>
  <c r="AK1064" i="2"/>
  <c r="AJ1064" i="2"/>
  <c r="AI1064" i="2"/>
  <c r="AH1064" i="2"/>
  <c r="AG1064" i="2"/>
  <c r="AF1064" i="2"/>
  <c r="AE1064" i="2"/>
  <c r="AD1064" i="2"/>
  <c r="AC1064" i="2"/>
  <c r="AB1064" i="2"/>
  <c r="AA1064" i="2"/>
  <c r="Z1064" i="2"/>
  <c r="Y1064" i="2"/>
  <c r="X1064" i="2"/>
  <c r="W1064" i="2"/>
  <c r="V1064" i="2"/>
  <c r="U1064" i="2"/>
  <c r="T1064" i="2"/>
  <c r="S1064" i="2"/>
  <c r="R1064" i="2"/>
  <c r="Q1064" i="2"/>
  <c r="P1064" i="2"/>
  <c r="O1064" i="2"/>
  <c r="N1064" i="2"/>
  <c r="M1064" i="2"/>
  <c r="L1064" i="2"/>
  <c r="K1064" i="2"/>
  <c r="J1064" i="2"/>
  <c r="AN1062" i="2"/>
  <c r="AM1062" i="2"/>
  <c r="AK1062" i="2"/>
  <c r="AJ1062" i="2"/>
  <c r="AI1062" i="2"/>
  <c r="AH1062" i="2"/>
  <c r="AG1062" i="2"/>
  <c r="AF1062" i="2"/>
  <c r="AE1062" i="2"/>
  <c r="AD1062" i="2"/>
  <c r="AC1062" i="2"/>
  <c r="AB1062" i="2"/>
  <c r="AA1062" i="2"/>
  <c r="Z1062" i="2"/>
  <c r="Y1062" i="2"/>
  <c r="X1062" i="2"/>
  <c r="W1062" i="2"/>
  <c r="V1062" i="2"/>
  <c r="U1062" i="2"/>
  <c r="T1062" i="2"/>
  <c r="S1062" i="2"/>
  <c r="R1062" i="2"/>
  <c r="Q1062" i="2"/>
  <c r="P1062" i="2"/>
  <c r="O1062" i="2"/>
  <c r="N1062" i="2"/>
  <c r="M1062" i="2"/>
  <c r="L1062" i="2"/>
  <c r="K1062" i="2"/>
  <c r="J1062" i="2"/>
  <c r="AN1061" i="2"/>
  <c r="AM1061" i="2"/>
  <c r="AK1061" i="2"/>
  <c r="AJ1061" i="2"/>
  <c r="AI1061" i="2"/>
  <c r="AH1061" i="2"/>
  <c r="AG1061" i="2"/>
  <c r="AF1061" i="2"/>
  <c r="AE1061" i="2"/>
  <c r="AD1061" i="2"/>
  <c r="AC1061" i="2"/>
  <c r="AB1061" i="2"/>
  <c r="AA1061" i="2"/>
  <c r="Z1061" i="2"/>
  <c r="Y1061" i="2"/>
  <c r="X1061" i="2"/>
  <c r="W1061" i="2"/>
  <c r="V1061" i="2"/>
  <c r="U1061" i="2"/>
  <c r="T1061" i="2"/>
  <c r="S1061" i="2"/>
  <c r="R1061" i="2"/>
  <c r="Q1061" i="2"/>
  <c r="P1061" i="2"/>
  <c r="O1061" i="2"/>
  <c r="N1061" i="2"/>
  <c r="M1061" i="2"/>
  <c r="L1061" i="2"/>
  <c r="K1061" i="2"/>
  <c r="J1061" i="2"/>
  <c r="AN1059" i="2"/>
  <c r="AM1059" i="2"/>
  <c r="AK1059" i="2"/>
  <c r="AJ1059" i="2"/>
  <c r="AI1059" i="2"/>
  <c r="AH1059" i="2"/>
  <c r="AG1059" i="2"/>
  <c r="AF1059" i="2"/>
  <c r="AE1059" i="2"/>
  <c r="AD1059" i="2"/>
  <c r="AC1059" i="2"/>
  <c r="AB1059" i="2"/>
  <c r="AA1059" i="2"/>
  <c r="Z1059" i="2"/>
  <c r="Y1059" i="2"/>
  <c r="X1059" i="2"/>
  <c r="W1059" i="2"/>
  <c r="V1059" i="2"/>
  <c r="U1059" i="2"/>
  <c r="T1059" i="2"/>
  <c r="S1059" i="2"/>
  <c r="R1059" i="2"/>
  <c r="Q1059" i="2"/>
  <c r="P1059" i="2"/>
  <c r="O1059" i="2"/>
  <c r="N1059" i="2"/>
  <c r="M1059" i="2"/>
  <c r="L1059" i="2"/>
  <c r="K1059" i="2"/>
  <c r="J1059" i="2"/>
  <c r="AN1058" i="2"/>
  <c r="AM1058" i="2"/>
  <c r="AK1058" i="2"/>
  <c r="AJ1058" i="2"/>
  <c r="AI1058" i="2"/>
  <c r="AH1058" i="2"/>
  <c r="AG1058" i="2"/>
  <c r="AF1058" i="2"/>
  <c r="AE1058" i="2"/>
  <c r="AD1058" i="2"/>
  <c r="AC1058" i="2"/>
  <c r="AB1058" i="2"/>
  <c r="AA1058" i="2"/>
  <c r="Z1058" i="2"/>
  <c r="Y1058" i="2"/>
  <c r="X1058" i="2"/>
  <c r="W1058" i="2"/>
  <c r="V1058" i="2"/>
  <c r="U1058" i="2"/>
  <c r="T1058" i="2"/>
  <c r="S1058" i="2"/>
  <c r="R1058" i="2"/>
  <c r="Q1058" i="2"/>
  <c r="P1058" i="2"/>
  <c r="O1058" i="2"/>
  <c r="N1058" i="2"/>
  <c r="M1058" i="2"/>
  <c r="L1058" i="2"/>
  <c r="K1058" i="2"/>
  <c r="J1058" i="2"/>
  <c r="AN1055" i="2"/>
  <c r="AM1055" i="2"/>
  <c r="AK1055" i="2"/>
  <c r="AJ1055" i="2"/>
  <c r="AI1055" i="2"/>
  <c r="AH1055" i="2"/>
  <c r="AG1055" i="2"/>
  <c r="AF1055" i="2"/>
  <c r="AE1055" i="2"/>
  <c r="AD1055" i="2"/>
  <c r="AC1055" i="2"/>
  <c r="AB1055" i="2"/>
  <c r="AA1055" i="2"/>
  <c r="Z1055" i="2"/>
  <c r="Y1055" i="2"/>
  <c r="X1055" i="2"/>
  <c r="W1055" i="2"/>
  <c r="V1055" i="2"/>
  <c r="U1055" i="2"/>
  <c r="T1055" i="2"/>
  <c r="S1055" i="2"/>
  <c r="R1055" i="2"/>
  <c r="Q1055" i="2"/>
  <c r="P1055" i="2"/>
  <c r="O1055" i="2"/>
  <c r="N1055" i="2"/>
  <c r="M1055" i="2"/>
  <c r="L1055" i="2"/>
  <c r="K1055" i="2"/>
  <c r="J1055" i="2"/>
  <c r="AN1054" i="2"/>
  <c r="AM1054" i="2"/>
  <c r="AK1054" i="2"/>
  <c r="AJ1054" i="2"/>
  <c r="AI1054" i="2"/>
  <c r="AH1054" i="2"/>
  <c r="AG1054" i="2"/>
  <c r="AF1054" i="2"/>
  <c r="AE1054" i="2"/>
  <c r="AD1054" i="2"/>
  <c r="AC1054" i="2"/>
  <c r="AB1054" i="2"/>
  <c r="AA1054" i="2"/>
  <c r="Z1054" i="2"/>
  <c r="Y1054" i="2"/>
  <c r="X1054" i="2"/>
  <c r="W1054" i="2"/>
  <c r="V1054" i="2"/>
  <c r="U1054" i="2"/>
  <c r="T1054" i="2"/>
  <c r="S1054" i="2"/>
  <c r="R1054" i="2"/>
  <c r="Q1054" i="2"/>
  <c r="P1054" i="2"/>
  <c r="O1054" i="2"/>
  <c r="N1054" i="2"/>
  <c r="M1054" i="2"/>
  <c r="L1054" i="2"/>
  <c r="K1054" i="2"/>
  <c r="J1054" i="2"/>
  <c r="AN1053" i="2"/>
  <c r="AM1053" i="2"/>
  <c r="AK1053" i="2"/>
  <c r="AJ1053" i="2"/>
  <c r="AI1053" i="2"/>
  <c r="AH1053" i="2"/>
  <c r="AG1053" i="2"/>
  <c r="AF1053" i="2"/>
  <c r="AE1053" i="2"/>
  <c r="AD1053" i="2"/>
  <c r="AC1053" i="2"/>
  <c r="AB1053" i="2"/>
  <c r="AA1053" i="2"/>
  <c r="Z1053" i="2"/>
  <c r="Y1053" i="2"/>
  <c r="X1053" i="2"/>
  <c r="W1053" i="2"/>
  <c r="V1053" i="2"/>
  <c r="U1053" i="2"/>
  <c r="T1053" i="2"/>
  <c r="S1053" i="2"/>
  <c r="R1053" i="2"/>
  <c r="Q1053" i="2"/>
  <c r="P1053" i="2"/>
  <c r="O1053" i="2"/>
  <c r="N1053" i="2"/>
  <c r="M1053" i="2"/>
  <c r="L1053" i="2"/>
  <c r="K1053" i="2"/>
  <c r="J1053" i="2"/>
  <c r="AN1052" i="2"/>
  <c r="AM1052" i="2"/>
  <c r="AK1052" i="2"/>
  <c r="AJ1052" i="2"/>
  <c r="AI1052" i="2"/>
  <c r="AH1052" i="2"/>
  <c r="AG1052" i="2"/>
  <c r="AF1052" i="2"/>
  <c r="AE1052" i="2"/>
  <c r="AD1052" i="2"/>
  <c r="AC1052" i="2"/>
  <c r="AB1052" i="2"/>
  <c r="AA1052" i="2"/>
  <c r="Z1052" i="2"/>
  <c r="Y1052" i="2"/>
  <c r="X1052" i="2"/>
  <c r="W1052" i="2"/>
  <c r="V1052" i="2"/>
  <c r="U1052" i="2"/>
  <c r="T1052" i="2"/>
  <c r="S1052" i="2"/>
  <c r="R1052" i="2"/>
  <c r="Q1052" i="2"/>
  <c r="P1052" i="2"/>
  <c r="O1052" i="2"/>
  <c r="N1052" i="2"/>
  <c r="M1052" i="2"/>
  <c r="L1052" i="2"/>
  <c r="K1052" i="2"/>
  <c r="J1052" i="2"/>
  <c r="AN1050" i="2"/>
  <c r="AM1050" i="2"/>
  <c r="AK1050" i="2"/>
  <c r="AJ1050" i="2"/>
  <c r="AI1050" i="2"/>
  <c r="AH1050" i="2"/>
  <c r="AG1050" i="2"/>
  <c r="AF1050" i="2"/>
  <c r="AE1050" i="2"/>
  <c r="AD1050" i="2"/>
  <c r="AC1050" i="2"/>
  <c r="AB1050" i="2"/>
  <c r="AA1050" i="2"/>
  <c r="Z1050" i="2"/>
  <c r="Y1050" i="2"/>
  <c r="X1050" i="2"/>
  <c r="W1050" i="2"/>
  <c r="V1050" i="2"/>
  <c r="U1050" i="2"/>
  <c r="T1050" i="2"/>
  <c r="S1050" i="2"/>
  <c r="R1050" i="2"/>
  <c r="Q1050" i="2"/>
  <c r="P1050" i="2"/>
  <c r="O1050" i="2"/>
  <c r="N1050" i="2"/>
  <c r="M1050" i="2"/>
  <c r="L1050" i="2"/>
  <c r="K1050" i="2"/>
  <c r="J1050" i="2"/>
  <c r="AN1049" i="2"/>
  <c r="AM1049" i="2"/>
  <c r="AK1049" i="2"/>
  <c r="AJ1049" i="2"/>
  <c r="AI1049" i="2"/>
  <c r="AH1049" i="2"/>
  <c r="AG1049" i="2"/>
  <c r="AF1049" i="2"/>
  <c r="AE1049" i="2"/>
  <c r="AD1049" i="2"/>
  <c r="AC1049" i="2"/>
  <c r="AB1049" i="2"/>
  <c r="AA1049" i="2"/>
  <c r="Z1049" i="2"/>
  <c r="Y1049" i="2"/>
  <c r="X1049" i="2"/>
  <c r="W1049" i="2"/>
  <c r="V1049" i="2"/>
  <c r="U1049" i="2"/>
  <c r="T1049" i="2"/>
  <c r="S1049" i="2"/>
  <c r="R1049" i="2"/>
  <c r="Q1049" i="2"/>
  <c r="P1049" i="2"/>
  <c r="O1049" i="2"/>
  <c r="N1049" i="2"/>
  <c r="M1049" i="2"/>
  <c r="L1049" i="2"/>
  <c r="K1049" i="2"/>
  <c r="J1049" i="2"/>
  <c r="AN1048" i="2"/>
  <c r="AM1048" i="2"/>
  <c r="AK1048" i="2"/>
  <c r="AJ1048" i="2"/>
  <c r="AI1048" i="2"/>
  <c r="AH1048" i="2"/>
  <c r="AG1048" i="2"/>
  <c r="AF1048" i="2"/>
  <c r="AE1048" i="2"/>
  <c r="AD1048" i="2"/>
  <c r="AC1048" i="2"/>
  <c r="AB1048" i="2"/>
  <c r="AA1048" i="2"/>
  <c r="Z1048" i="2"/>
  <c r="Y1048" i="2"/>
  <c r="X1048" i="2"/>
  <c r="W1048" i="2"/>
  <c r="V1048" i="2"/>
  <c r="U1048" i="2"/>
  <c r="T1048" i="2"/>
  <c r="S1048" i="2"/>
  <c r="R1048" i="2"/>
  <c r="Q1048" i="2"/>
  <c r="P1048" i="2"/>
  <c r="O1048" i="2"/>
  <c r="N1048" i="2"/>
  <c r="M1048" i="2"/>
  <c r="L1048" i="2"/>
  <c r="K1048" i="2"/>
  <c r="J1048" i="2"/>
  <c r="AN1047" i="2"/>
  <c r="AM1047" i="2"/>
  <c r="AK1047" i="2"/>
  <c r="AJ1047" i="2"/>
  <c r="AI1047" i="2"/>
  <c r="AH1047" i="2"/>
  <c r="AG1047" i="2"/>
  <c r="AF1047" i="2"/>
  <c r="AE1047" i="2"/>
  <c r="AD1047" i="2"/>
  <c r="AC1047" i="2"/>
  <c r="AB1047" i="2"/>
  <c r="AA1047" i="2"/>
  <c r="Z1047" i="2"/>
  <c r="Y1047" i="2"/>
  <c r="X1047" i="2"/>
  <c r="W1047" i="2"/>
  <c r="V1047" i="2"/>
  <c r="U1047" i="2"/>
  <c r="T1047" i="2"/>
  <c r="S1047" i="2"/>
  <c r="R1047" i="2"/>
  <c r="Q1047" i="2"/>
  <c r="P1047" i="2"/>
  <c r="O1047" i="2"/>
  <c r="N1047" i="2"/>
  <c r="M1047" i="2"/>
  <c r="L1047" i="2"/>
  <c r="K1047" i="2"/>
  <c r="J1047" i="2"/>
  <c r="AN1045" i="2"/>
  <c r="AM1045" i="2"/>
  <c r="AK1045" i="2"/>
  <c r="AJ1045" i="2"/>
  <c r="AI1045" i="2"/>
  <c r="AH1045" i="2"/>
  <c r="AG1045" i="2"/>
  <c r="AF1045" i="2"/>
  <c r="AE1045" i="2"/>
  <c r="AD1045" i="2"/>
  <c r="AC1045" i="2"/>
  <c r="AB1045" i="2"/>
  <c r="AA1045" i="2"/>
  <c r="Z1045" i="2"/>
  <c r="Y1045" i="2"/>
  <c r="X1045" i="2"/>
  <c r="W1045" i="2"/>
  <c r="V1045" i="2"/>
  <c r="U1045" i="2"/>
  <c r="T1045" i="2"/>
  <c r="S1045" i="2"/>
  <c r="R1045" i="2"/>
  <c r="Q1045" i="2"/>
  <c r="P1045" i="2"/>
  <c r="O1045" i="2"/>
  <c r="N1045" i="2"/>
  <c r="M1045" i="2"/>
  <c r="L1045" i="2"/>
  <c r="K1045" i="2"/>
  <c r="J1045" i="2"/>
  <c r="AN1044" i="2"/>
  <c r="AM1044" i="2"/>
  <c r="AK1044" i="2"/>
  <c r="AJ1044" i="2"/>
  <c r="AI1044" i="2"/>
  <c r="AH1044" i="2"/>
  <c r="AG1044" i="2"/>
  <c r="AF1044" i="2"/>
  <c r="AE1044" i="2"/>
  <c r="AD1044" i="2"/>
  <c r="AC1044" i="2"/>
  <c r="AB1044" i="2"/>
  <c r="AA1044" i="2"/>
  <c r="Z1044" i="2"/>
  <c r="Y1044" i="2"/>
  <c r="X1044" i="2"/>
  <c r="W1044" i="2"/>
  <c r="V1044" i="2"/>
  <c r="U1044" i="2"/>
  <c r="T1044" i="2"/>
  <c r="S1044" i="2"/>
  <c r="R1044" i="2"/>
  <c r="Q1044" i="2"/>
  <c r="P1044" i="2"/>
  <c r="O1044" i="2"/>
  <c r="N1044" i="2"/>
  <c r="M1044" i="2"/>
  <c r="L1044" i="2"/>
  <c r="K1044" i="2"/>
  <c r="J1044" i="2"/>
  <c r="AN1043" i="2"/>
  <c r="AM1043" i="2"/>
  <c r="AK1043" i="2"/>
  <c r="AJ1043" i="2"/>
  <c r="AI1043" i="2"/>
  <c r="AH1043" i="2"/>
  <c r="AG1043" i="2"/>
  <c r="AF1043" i="2"/>
  <c r="AE1043" i="2"/>
  <c r="AD1043" i="2"/>
  <c r="AC1043" i="2"/>
  <c r="AB1043" i="2"/>
  <c r="AA1043" i="2"/>
  <c r="Z1043" i="2"/>
  <c r="Y1043" i="2"/>
  <c r="X1043" i="2"/>
  <c r="W1043" i="2"/>
  <c r="V1043" i="2"/>
  <c r="U1043" i="2"/>
  <c r="T1043" i="2"/>
  <c r="S1043" i="2"/>
  <c r="R1043" i="2"/>
  <c r="Q1043" i="2"/>
  <c r="P1043" i="2"/>
  <c r="O1043" i="2"/>
  <c r="N1043" i="2"/>
  <c r="M1043" i="2"/>
  <c r="L1043" i="2"/>
  <c r="K1043" i="2"/>
  <c r="J1043" i="2"/>
  <c r="AN1042" i="2"/>
  <c r="AM1042" i="2"/>
  <c r="AK1042" i="2"/>
  <c r="AJ1042" i="2"/>
  <c r="AI1042" i="2"/>
  <c r="AH1042" i="2"/>
  <c r="AG1042" i="2"/>
  <c r="AF1042" i="2"/>
  <c r="AE1042" i="2"/>
  <c r="AD1042" i="2"/>
  <c r="AC1042" i="2"/>
  <c r="AB1042" i="2"/>
  <c r="AA1042" i="2"/>
  <c r="Z1042" i="2"/>
  <c r="Y1042" i="2"/>
  <c r="X1042" i="2"/>
  <c r="W1042" i="2"/>
  <c r="V1042" i="2"/>
  <c r="U1042" i="2"/>
  <c r="T1042" i="2"/>
  <c r="S1042" i="2"/>
  <c r="R1042" i="2"/>
  <c r="Q1042" i="2"/>
  <c r="P1042" i="2"/>
  <c r="O1042" i="2"/>
  <c r="N1042" i="2"/>
  <c r="M1042" i="2"/>
  <c r="L1042" i="2"/>
  <c r="K1042" i="2"/>
  <c r="J1042" i="2"/>
  <c r="AN1041" i="2"/>
  <c r="AM1041" i="2"/>
  <c r="AK1041" i="2"/>
  <c r="AJ1041" i="2"/>
  <c r="AI1041" i="2"/>
  <c r="AH1041" i="2"/>
  <c r="AG1041" i="2"/>
  <c r="AF1041" i="2"/>
  <c r="AE1041" i="2"/>
  <c r="AD1041" i="2"/>
  <c r="AC1041" i="2"/>
  <c r="AB1041" i="2"/>
  <c r="AA1041" i="2"/>
  <c r="Z1041" i="2"/>
  <c r="Y1041" i="2"/>
  <c r="X1041" i="2"/>
  <c r="W1041" i="2"/>
  <c r="V1041" i="2"/>
  <c r="U1041" i="2"/>
  <c r="T1041" i="2"/>
  <c r="S1041" i="2"/>
  <c r="R1041" i="2"/>
  <c r="Q1041" i="2"/>
  <c r="P1041" i="2"/>
  <c r="O1041" i="2"/>
  <c r="N1041" i="2"/>
  <c r="M1041" i="2"/>
  <c r="L1041" i="2"/>
  <c r="K1041" i="2"/>
  <c r="J1041" i="2"/>
  <c r="AN1040" i="2"/>
  <c r="AM1040" i="2"/>
  <c r="AK1040" i="2"/>
  <c r="AJ1040" i="2"/>
  <c r="AI1040" i="2"/>
  <c r="AH1040" i="2"/>
  <c r="AG1040" i="2"/>
  <c r="AF1040" i="2"/>
  <c r="AE1040" i="2"/>
  <c r="AD1040" i="2"/>
  <c r="AC1040" i="2"/>
  <c r="AB1040" i="2"/>
  <c r="AA1040" i="2"/>
  <c r="Z1040" i="2"/>
  <c r="Y1040" i="2"/>
  <c r="X1040" i="2"/>
  <c r="W1040" i="2"/>
  <c r="V1040" i="2"/>
  <c r="U1040" i="2"/>
  <c r="T1040" i="2"/>
  <c r="S1040" i="2"/>
  <c r="R1040" i="2"/>
  <c r="Q1040" i="2"/>
  <c r="P1040" i="2"/>
  <c r="O1040" i="2"/>
  <c r="N1040" i="2"/>
  <c r="M1040" i="2"/>
  <c r="L1040" i="2"/>
  <c r="K1040" i="2"/>
  <c r="J1040" i="2"/>
  <c r="AN1038" i="2"/>
  <c r="AM1038" i="2"/>
  <c r="AK1038" i="2"/>
  <c r="AJ1038" i="2"/>
  <c r="AI1038" i="2"/>
  <c r="AH1038" i="2"/>
  <c r="AG1038" i="2"/>
  <c r="AF1038" i="2"/>
  <c r="AE1038" i="2"/>
  <c r="AD1038" i="2"/>
  <c r="AC1038" i="2"/>
  <c r="AB1038" i="2"/>
  <c r="AA1038" i="2"/>
  <c r="Z1038" i="2"/>
  <c r="Y1038" i="2"/>
  <c r="X1038" i="2"/>
  <c r="W1038" i="2"/>
  <c r="V1038" i="2"/>
  <c r="U1038" i="2"/>
  <c r="T1038" i="2"/>
  <c r="S1038" i="2"/>
  <c r="R1038" i="2"/>
  <c r="Q1038" i="2"/>
  <c r="P1038" i="2"/>
  <c r="O1038" i="2"/>
  <c r="N1038" i="2"/>
  <c r="M1038" i="2"/>
  <c r="L1038" i="2"/>
  <c r="K1038" i="2"/>
  <c r="J1038" i="2"/>
  <c r="AN1037" i="2"/>
  <c r="AM1037" i="2"/>
  <c r="AK1037" i="2"/>
  <c r="AJ1037" i="2"/>
  <c r="AI1037" i="2"/>
  <c r="AH1037" i="2"/>
  <c r="AG1037" i="2"/>
  <c r="AF1037" i="2"/>
  <c r="AE1037" i="2"/>
  <c r="AD1037" i="2"/>
  <c r="AC1037" i="2"/>
  <c r="AB1037" i="2"/>
  <c r="AA1037" i="2"/>
  <c r="Z1037" i="2"/>
  <c r="Y1037" i="2"/>
  <c r="X1037" i="2"/>
  <c r="W1037" i="2"/>
  <c r="V1037" i="2"/>
  <c r="U1037" i="2"/>
  <c r="T1037" i="2"/>
  <c r="S1037" i="2"/>
  <c r="R1037" i="2"/>
  <c r="Q1037" i="2"/>
  <c r="P1037" i="2"/>
  <c r="O1037" i="2"/>
  <c r="N1037" i="2"/>
  <c r="M1037" i="2"/>
  <c r="L1037" i="2"/>
  <c r="K1037" i="2"/>
  <c r="J1037" i="2"/>
  <c r="AN1035" i="2"/>
  <c r="AM1035" i="2"/>
  <c r="AK1035" i="2"/>
  <c r="AJ1035" i="2"/>
  <c r="AI1035" i="2"/>
  <c r="AH1035" i="2"/>
  <c r="AG1035" i="2"/>
  <c r="AF1035" i="2"/>
  <c r="AE1035" i="2"/>
  <c r="AD1035" i="2"/>
  <c r="AC1035" i="2"/>
  <c r="AB1035" i="2"/>
  <c r="AA1035" i="2"/>
  <c r="Z1035" i="2"/>
  <c r="Y1035" i="2"/>
  <c r="X1035" i="2"/>
  <c r="W1035" i="2"/>
  <c r="V1035" i="2"/>
  <c r="U1035" i="2"/>
  <c r="T1035" i="2"/>
  <c r="S1035" i="2"/>
  <c r="R1035" i="2"/>
  <c r="Q1035" i="2"/>
  <c r="P1035" i="2"/>
  <c r="O1035" i="2"/>
  <c r="N1035" i="2"/>
  <c r="M1035" i="2"/>
  <c r="L1035" i="2"/>
  <c r="K1035" i="2"/>
  <c r="J1035" i="2"/>
  <c r="AN1034" i="2"/>
  <c r="AM1034" i="2"/>
  <c r="AK1034" i="2"/>
  <c r="AJ1034" i="2"/>
  <c r="AI1034" i="2"/>
  <c r="AH1034" i="2"/>
  <c r="AG1034" i="2"/>
  <c r="AF1034" i="2"/>
  <c r="AE1034" i="2"/>
  <c r="AD1034" i="2"/>
  <c r="AC1034" i="2"/>
  <c r="AB1034" i="2"/>
  <c r="AA1034" i="2"/>
  <c r="Z1034" i="2"/>
  <c r="Y1034" i="2"/>
  <c r="X1034" i="2"/>
  <c r="W1034" i="2"/>
  <c r="V1034" i="2"/>
  <c r="U1034" i="2"/>
  <c r="T1034" i="2"/>
  <c r="S1034" i="2"/>
  <c r="R1034" i="2"/>
  <c r="Q1034" i="2"/>
  <c r="P1034" i="2"/>
  <c r="O1034" i="2"/>
  <c r="N1034" i="2"/>
  <c r="M1034" i="2"/>
  <c r="L1034" i="2"/>
  <c r="K1034" i="2"/>
  <c r="J1034" i="2"/>
  <c r="AN955" i="2"/>
  <c r="AM955" i="2"/>
  <c r="AK955" i="2"/>
  <c r="AJ955" i="2"/>
  <c r="AI955" i="2"/>
  <c r="AH955" i="2"/>
  <c r="AG955" i="2"/>
  <c r="AF955" i="2"/>
  <c r="AE955" i="2"/>
  <c r="AD955" i="2"/>
  <c r="AC955" i="2"/>
  <c r="AB955" i="2"/>
  <c r="AA955" i="2"/>
  <c r="Z955" i="2"/>
  <c r="Y955" i="2"/>
  <c r="X955" i="2"/>
  <c r="W955" i="2"/>
  <c r="V955" i="2"/>
  <c r="U955" i="2"/>
  <c r="T955" i="2"/>
  <c r="S955" i="2"/>
  <c r="R955" i="2"/>
  <c r="Q955" i="2"/>
  <c r="P955" i="2"/>
  <c r="O955" i="2"/>
  <c r="N955" i="2"/>
  <c r="M955" i="2"/>
  <c r="L955" i="2"/>
  <c r="K955" i="2"/>
  <c r="J955" i="2"/>
  <c r="AN950" i="2"/>
  <c r="AM950" i="2"/>
  <c r="AK950" i="2"/>
  <c r="AJ950" i="2"/>
  <c r="AI950" i="2"/>
  <c r="AH950" i="2"/>
  <c r="AG950" i="2"/>
  <c r="AF950" i="2"/>
  <c r="AE950" i="2"/>
  <c r="AD950" i="2"/>
  <c r="AC950" i="2"/>
  <c r="AB950" i="2"/>
  <c r="AA950" i="2"/>
  <c r="Z950" i="2"/>
  <c r="Y950" i="2"/>
  <c r="X950" i="2"/>
  <c r="W950" i="2"/>
  <c r="V950" i="2"/>
  <c r="U950" i="2"/>
  <c r="T950" i="2"/>
  <c r="S950" i="2"/>
  <c r="R950" i="2"/>
  <c r="Q950" i="2"/>
  <c r="P950" i="2"/>
  <c r="O950" i="2"/>
  <c r="N950" i="2"/>
  <c r="M950" i="2"/>
  <c r="L950" i="2"/>
  <c r="K950" i="2"/>
  <c r="J950" i="2"/>
  <c r="AN933" i="2"/>
  <c r="AM933" i="2"/>
  <c r="AK933" i="2"/>
  <c r="AJ933" i="2"/>
  <c r="AI933" i="2"/>
  <c r="AH933" i="2"/>
  <c r="AG933" i="2"/>
  <c r="AF933" i="2"/>
  <c r="AE933" i="2"/>
  <c r="AD933" i="2"/>
  <c r="AC933" i="2"/>
  <c r="AB933" i="2"/>
  <c r="AA933" i="2"/>
  <c r="Z933" i="2"/>
  <c r="Y933" i="2"/>
  <c r="X933" i="2"/>
  <c r="W933" i="2"/>
  <c r="V933" i="2"/>
  <c r="U933" i="2"/>
  <c r="T933" i="2"/>
  <c r="S933" i="2"/>
  <c r="R933" i="2"/>
  <c r="Q933" i="2"/>
  <c r="P933" i="2"/>
  <c r="O933" i="2"/>
  <c r="N933" i="2"/>
  <c r="M933" i="2"/>
  <c r="L933" i="2"/>
  <c r="K933" i="2"/>
  <c r="J933" i="2"/>
  <c r="AN820" i="2"/>
  <c r="AM820" i="2"/>
  <c r="AK820" i="2"/>
  <c r="AJ820" i="2"/>
  <c r="AI820" i="2"/>
  <c r="AH820" i="2"/>
  <c r="AG820" i="2"/>
  <c r="AF820" i="2"/>
  <c r="AE820" i="2"/>
  <c r="AD820" i="2"/>
  <c r="AC820" i="2"/>
  <c r="AB820" i="2"/>
  <c r="AA820" i="2"/>
  <c r="Z820" i="2"/>
  <c r="Y820" i="2"/>
  <c r="X820" i="2"/>
  <c r="W820" i="2"/>
  <c r="V820" i="2"/>
  <c r="U820" i="2"/>
  <c r="T820" i="2"/>
  <c r="S820" i="2"/>
  <c r="R820" i="2"/>
  <c r="Q820" i="2"/>
  <c r="P820" i="2"/>
  <c r="O820" i="2"/>
  <c r="N820" i="2"/>
  <c r="M820" i="2"/>
  <c r="L820" i="2"/>
  <c r="K820" i="2"/>
  <c r="J820" i="2"/>
  <c r="AN818" i="2"/>
  <c r="AN817" i="2" s="1"/>
  <c r="AN816" i="2" s="1"/>
  <c r="AN815" i="2" s="1"/>
  <c r="AM818" i="2"/>
  <c r="AM817" i="2" s="1"/>
  <c r="AM816" i="2" s="1"/>
  <c r="AM815" i="2" s="1"/>
  <c r="AK818" i="2"/>
  <c r="AK817" i="2" s="1"/>
  <c r="AK816" i="2" s="1"/>
  <c r="AK815" i="2" s="1"/>
  <c r="AJ818" i="2"/>
  <c r="AJ817" i="2" s="1"/>
  <c r="AJ816" i="2" s="1"/>
  <c r="AJ815" i="2" s="1"/>
  <c r="AI818" i="2"/>
  <c r="AI817" i="2" s="1"/>
  <c r="AI816" i="2" s="1"/>
  <c r="AI815" i="2" s="1"/>
  <c r="AH818" i="2"/>
  <c r="AH817" i="2" s="1"/>
  <c r="AH816" i="2" s="1"/>
  <c r="AH815" i="2" s="1"/>
  <c r="AG818" i="2"/>
  <c r="AG817" i="2" s="1"/>
  <c r="AG816" i="2" s="1"/>
  <c r="AG815" i="2" s="1"/>
  <c r="AF818" i="2"/>
  <c r="AF817" i="2" s="1"/>
  <c r="AF816" i="2" s="1"/>
  <c r="AF815" i="2" s="1"/>
  <c r="AE818" i="2"/>
  <c r="AE817" i="2" s="1"/>
  <c r="AE816" i="2" s="1"/>
  <c r="AE815" i="2" s="1"/>
  <c r="AD818" i="2"/>
  <c r="AD817" i="2" s="1"/>
  <c r="AD816" i="2" s="1"/>
  <c r="AD815" i="2" s="1"/>
  <c r="AC818" i="2"/>
  <c r="AC817" i="2" s="1"/>
  <c r="AC816" i="2" s="1"/>
  <c r="AC815" i="2" s="1"/>
  <c r="AB818" i="2"/>
  <c r="AB817" i="2" s="1"/>
  <c r="AB816" i="2" s="1"/>
  <c r="AB815" i="2" s="1"/>
  <c r="AA818" i="2"/>
  <c r="AA817" i="2" s="1"/>
  <c r="AA816" i="2" s="1"/>
  <c r="AA815" i="2" s="1"/>
  <c r="Z818" i="2"/>
  <c r="Z817" i="2" s="1"/>
  <c r="Z816" i="2" s="1"/>
  <c r="Z815" i="2" s="1"/>
  <c r="Y818" i="2"/>
  <c r="Y817" i="2" s="1"/>
  <c r="Y816" i="2" s="1"/>
  <c r="Y815" i="2" s="1"/>
  <c r="X818" i="2"/>
  <c r="X817" i="2" s="1"/>
  <c r="X816" i="2" s="1"/>
  <c r="X815" i="2" s="1"/>
  <c r="W818" i="2"/>
  <c r="W817" i="2" s="1"/>
  <c r="W816" i="2" s="1"/>
  <c r="W815" i="2" s="1"/>
  <c r="V818" i="2"/>
  <c r="V817" i="2" s="1"/>
  <c r="V816" i="2" s="1"/>
  <c r="V815" i="2" s="1"/>
  <c r="U818" i="2"/>
  <c r="U817" i="2" s="1"/>
  <c r="U816" i="2" s="1"/>
  <c r="U815" i="2" s="1"/>
  <c r="T818" i="2"/>
  <c r="T817" i="2" s="1"/>
  <c r="T816" i="2" s="1"/>
  <c r="T815" i="2" s="1"/>
  <c r="S818" i="2"/>
  <c r="S817" i="2" s="1"/>
  <c r="S816" i="2" s="1"/>
  <c r="S815" i="2" s="1"/>
  <c r="R818" i="2"/>
  <c r="R817" i="2" s="1"/>
  <c r="R816" i="2" s="1"/>
  <c r="R815" i="2" s="1"/>
  <c r="Q818" i="2"/>
  <c r="Q817" i="2" s="1"/>
  <c r="Q816" i="2" s="1"/>
  <c r="Q815" i="2" s="1"/>
  <c r="P818" i="2"/>
  <c r="P817" i="2" s="1"/>
  <c r="P816" i="2" s="1"/>
  <c r="P815" i="2" s="1"/>
  <c r="O818" i="2"/>
  <c r="O817" i="2" s="1"/>
  <c r="O816" i="2" s="1"/>
  <c r="O815" i="2" s="1"/>
  <c r="N818" i="2"/>
  <c r="N817" i="2" s="1"/>
  <c r="N816" i="2" s="1"/>
  <c r="N815" i="2" s="1"/>
  <c r="M818" i="2"/>
  <c r="M817" i="2" s="1"/>
  <c r="M816" i="2" s="1"/>
  <c r="M815" i="2" s="1"/>
  <c r="L818" i="2"/>
  <c r="L817" i="2" s="1"/>
  <c r="L816" i="2" s="1"/>
  <c r="L815" i="2" s="1"/>
  <c r="K818" i="2"/>
  <c r="K817" i="2" s="1"/>
  <c r="K816" i="2" s="1"/>
  <c r="K815" i="2" s="1"/>
  <c r="J818" i="2"/>
  <c r="J817" i="2" s="1"/>
  <c r="J816" i="2" s="1"/>
  <c r="J815" i="2" s="1"/>
  <c r="AN814" i="2"/>
  <c r="AN813" i="2" s="1"/>
  <c r="AM814" i="2"/>
  <c r="AM813" i="2" s="1"/>
  <c r="AK814" i="2"/>
  <c r="AK813" i="2" s="1"/>
  <c r="AJ814" i="2"/>
  <c r="AJ813" i="2" s="1"/>
  <c r="AI814" i="2"/>
  <c r="AI813" i="2" s="1"/>
  <c r="AH814" i="2"/>
  <c r="AH813" i="2" s="1"/>
  <c r="AG814" i="2"/>
  <c r="AG813" i="2" s="1"/>
  <c r="AF814" i="2"/>
  <c r="AF813" i="2" s="1"/>
  <c r="AE814" i="2"/>
  <c r="AE813" i="2" s="1"/>
  <c r="AD814" i="2"/>
  <c r="AD813" i="2" s="1"/>
  <c r="AC814" i="2"/>
  <c r="AC813" i="2" s="1"/>
  <c r="AB814" i="2"/>
  <c r="AB813" i="2" s="1"/>
  <c r="AA814" i="2"/>
  <c r="AA813" i="2" s="1"/>
  <c r="Z814" i="2"/>
  <c r="Z813" i="2" s="1"/>
  <c r="Y814" i="2"/>
  <c r="Y813" i="2" s="1"/>
  <c r="X814" i="2"/>
  <c r="X813" i="2" s="1"/>
  <c r="W814" i="2"/>
  <c r="W813" i="2" s="1"/>
  <c r="V814" i="2"/>
  <c r="V813" i="2" s="1"/>
  <c r="U814" i="2"/>
  <c r="U813" i="2" s="1"/>
  <c r="T814" i="2"/>
  <c r="T813" i="2" s="1"/>
  <c r="S814" i="2"/>
  <c r="S813" i="2" s="1"/>
  <c r="R814" i="2"/>
  <c r="R813" i="2" s="1"/>
  <c r="Q814" i="2"/>
  <c r="Q813" i="2" s="1"/>
  <c r="P814" i="2"/>
  <c r="P813" i="2" s="1"/>
  <c r="O814" i="2"/>
  <c r="O813" i="2" s="1"/>
  <c r="N814" i="2"/>
  <c r="N813" i="2" s="1"/>
  <c r="M814" i="2"/>
  <c r="M813" i="2" s="1"/>
  <c r="L814" i="2"/>
  <c r="L813" i="2" s="1"/>
  <c r="K814" i="2"/>
  <c r="K813" i="2" s="1"/>
  <c r="J814" i="2"/>
  <c r="J813" i="2" s="1"/>
  <c r="AN808" i="2"/>
  <c r="AM808" i="2"/>
  <c r="AK808" i="2"/>
  <c r="AJ808" i="2"/>
  <c r="AI808" i="2"/>
  <c r="AH808" i="2"/>
  <c r="AG808" i="2"/>
  <c r="AF808" i="2"/>
  <c r="AE808" i="2"/>
  <c r="AD808" i="2"/>
  <c r="AC808" i="2"/>
  <c r="AB808" i="2"/>
  <c r="AA808" i="2"/>
  <c r="Z808" i="2"/>
  <c r="Y808" i="2"/>
  <c r="X808" i="2"/>
  <c r="W808" i="2"/>
  <c r="V808" i="2"/>
  <c r="U808" i="2"/>
  <c r="T808" i="2"/>
  <c r="S808" i="2"/>
  <c r="R808" i="2"/>
  <c r="Q808" i="2"/>
  <c r="P808" i="2"/>
  <c r="O808" i="2"/>
  <c r="N808" i="2"/>
  <c r="M808" i="2"/>
  <c r="L808" i="2"/>
  <c r="K808" i="2"/>
  <c r="J808" i="2"/>
  <c r="AN807" i="2"/>
  <c r="AM807" i="2"/>
  <c r="AK807" i="2"/>
  <c r="AJ807" i="2"/>
  <c r="AI807" i="2"/>
  <c r="AH807" i="2"/>
  <c r="AG807" i="2"/>
  <c r="AF807" i="2"/>
  <c r="AE807" i="2"/>
  <c r="AD807" i="2"/>
  <c r="AC807" i="2"/>
  <c r="AB807" i="2"/>
  <c r="AA807" i="2"/>
  <c r="Z807" i="2"/>
  <c r="Y807" i="2"/>
  <c r="X807" i="2"/>
  <c r="W807" i="2"/>
  <c r="V807" i="2"/>
  <c r="U807" i="2"/>
  <c r="T807" i="2"/>
  <c r="S807" i="2"/>
  <c r="R807" i="2"/>
  <c r="Q807" i="2"/>
  <c r="P807" i="2"/>
  <c r="O807" i="2"/>
  <c r="N807" i="2"/>
  <c r="M807" i="2"/>
  <c r="L807" i="2"/>
  <c r="K807" i="2"/>
  <c r="J807" i="2"/>
  <c r="AN783" i="2"/>
  <c r="AM783" i="2"/>
  <c r="AK783" i="2"/>
  <c r="AJ783" i="2"/>
  <c r="AI783" i="2"/>
  <c r="AH783" i="2"/>
  <c r="AG783" i="2"/>
  <c r="AF783" i="2"/>
  <c r="AE783" i="2"/>
  <c r="AD783" i="2"/>
  <c r="AC783" i="2"/>
  <c r="AB783" i="2"/>
  <c r="AA783" i="2"/>
  <c r="Z783" i="2"/>
  <c r="Y783" i="2"/>
  <c r="X783" i="2"/>
  <c r="W783" i="2"/>
  <c r="V783" i="2"/>
  <c r="U783" i="2"/>
  <c r="T783" i="2"/>
  <c r="S783" i="2"/>
  <c r="R783" i="2"/>
  <c r="Q783" i="2"/>
  <c r="P783" i="2"/>
  <c r="O783" i="2"/>
  <c r="N783" i="2"/>
  <c r="M783" i="2"/>
  <c r="L783" i="2"/>
  <c r="K783" i="2"/>
  <c r="J783" i="2"/>
  <c r="AN782" i="2"/>
  <c r="AM782" i="2"/>
  <c r="AK782" i="2"/>
  <c r="AJ782" i="2"/>
  <c r="AI782" i="2"/>
  <c r="AH782" i="2"/>
  <c r="AG782" i="2"/>
  <c r="AF782" i="2"/>
  <c r="AE782" i="2"/>
  <c r="AD782" i="2"/>
  <c r="AC782" i="2"/>
  <c r="AB782" i="2"/>
  <c r="AA782" i="2"/>
  <c r="Z782" i="2"/>
  <c r="Y782" i="2"/>
  <c r="X782" i="2"/>
  <c r="W782" i="2"/>
  <c r="V782" i="2"/>
  <c r="U782" i="2"/>
  <c r="T782" i="2"/>
  <c r="S782" i="2"/>
  <c r="R782" i="2"/>
  <c r="Q782" i="2"/>
  <c r="P782" i="2"/>
  <c r="O782" i="2"/>
  <c r="N782" i="2"/>
  <c r="M782" i="2"/>
  <c r="L782" i="2"/>
  <c r="K782" i="2"/>
  <c r="J782" i="2"/>
  <c r="AN781" i="2"/>
  <c r="AM781" i="2"/>
  <c r="AK781" i="2"/>
  <c r="AJ781" i="2"/>
  <c r="AI781" i="2"/>
  <c r="AH781" i="2"/>
  <c r="AG781" i="2"/>
  <c r="AF781" i="2"/>
  <c r="AE781" i="2"/>
  <c r="AD781" i="2"/>
  <c r="AC781" i="2"/>
  <c r="AB781" i="2"/>
  <c r="AA781" i="2"/>
  <c r="Z781" i="2"/>
  <c r="Y781" i="2"/>
  <c r="X781" i="2"/>
  <c r="W781" i="2"/>
  <c r="V781" i="2"/>
  <c r="U781" i="2"/>
  <c r="T781" i="2"/>
  <c r="S781" i="2"/>
  <c r="R781" i="2"/>
  <c r="Q781" i="2"/>
  <c r="P781" i="2"/>
  <c r="O781" i="2"/>
  <c r="N781" i="2"/>
  <c r="M781" i="2"/>
  <c r="L781" i="2"/>
  <c r="K781" i="2"/>
  <c r="J781" i="2"/>
  <c r="AN780" i="2"/>
  <c r="AM780" i="2"/>
  <c r="AK780" i="2"/>
  <c r="AJ780" i="2"/>
  <c r="AI780" i="2"/>
  <c r="AH780" i="2"/>
  <c r="AG780" i="2"/>
  <c r="AF780" i="2"/>
  <c r="AE780" i="2"/>
  <c r="AD780" i="2"/>
  <c r="AC780" i="2"/>
  <c r="AB780" i="2"/>
  <c r="AA780" i="2"/>
  <c r="Z780" i="2"/>
  <c r="Y780" i="2"/>
  <c r="X780" i="2"/>
  <c r="W780" i="2"/>
  <c r="V780" i="2"/>
  <c r="U780" i="2"/>
  <c r="T780" i="2"/>
  <c r="S780" i="2"/>
  <c r="R780" i="2"/>
  <c r="Q780" i="2"/>
  <c r="P780" i="2"/>
  <c r="O780" i="2"/>
  <c r="N780" i="2"/>
  <c r="M780" i="2"/>
  <c r="L780" i="2"/>
  <c r="K780" i="2"/>
  <c r="J780" i="2"/>
  <c r="AN779" i="2"/>
  <c r="AM779" i="2"/>
  <c r="AK779" i="2"/>
  <c r="AJ779" i="2"/>
  <c r="AI779" i="2"/>
  <c r="AH779" i="2"/>
  <c r="AG779" i="2"/>
  <c r="AF779" i="2"/>
  <c r="AE779" i="2"/>
  <c r="AD779" i="2"/>
  <c r="AC779" i="2"/>
  <c r="AB779" i="2"/>
  <c r="AA779" i="2"/>
  <c r="Z779" i="2"/>
  <c r="Y779" i="2"/>
  <c r="X779" i="2"/>
  <c r="W779" i="2"/>
  <c r="V779" i="2"/>
  <c r="U779" i="2"/>
  <c r="T779" i="2"/>
  <c r="S779" i="2"/>
  <c r="R779" i="2"/>
  <c r="Q779" i="2"/>
  <c r="P779" i="2"/>
  <c r="O779" i="2"/>
  <c r="N779" i="2"/>
  <c r="M779" i="2"/>
  <c r="L779" i="2"/>
  <c r="K779" i="2"/>
  <c r="J779" i="2"/>
  <c r="AN777" i="2"/>
  <c r="AM777" i="2"/>
  <c r="AK777" i="2"/>
  <c r="AJ777" i="2"/>
  <c r="AI777" i="2"/>
  <c r="AH777" i="2"/>
  <c r="AG777" i="2"/>
  <c r="AF777" i="2"/>
  <c r="AE777" i="2"/>
  <c r="AD777" i="2"/>
  <c r="AC777" i="2"/>
  <c r="AB777" i="2"/>
  <c r="AA777" i="2"/>
  <c r="Z777" i="2"/>
  <c r="Y777" i="2"/>
  <c r="X777" i="2"/>
  <c r="W777" i="2"/>
  <c r="V777" i="2"/>
  <c r="U777" i="2"/>
  <c r="T777" i="2"/>
  <c r="S777" i="2"/>
  <c r="R777" i="2"/>
  <c r="Q777" i="2"/>
  <c r="P777" i="2"/>
  <c r="O777" i="2"/>
  <c r="N777" i="2"/>
  <c r="M777" i="2"/>
  <c r="L777" i="2"/>
  <c r="K777" i="2"/>
  <c r="J777" i="2"/>
  <c r="AN776" i="2"/>
  <c r="AM776" i="2"/>
  <c r="AK776" i="2"/>
  <c r="AJ776" i="2"/>
  <c r="AI776" i="2"/>
  <c r="AH776" i="2"/>
  <c r="AG776" i="2"/>
  <c r="AF776" i="2"/>
  <c r="AE776" i="2"/>
  <c r="AD776" i="2"/>
  <c r="AC776" i="2"/>
  <c r="AB776" i="2"/>
  <c r="AA776" i="2"/>
  <c r="Z776" i="2"/>
  <c r="Y776" i="2"/>
  <c r="X776" i="2"/>
  <c r="W776" i="2"/>
  <c r="V776" i="2"/>
  <c r="U776" i="2"/>
  <c r="T776" i="2"/>
  <c r="S776" i="2"/>
  <c r="R776" i="2"/>
  <c r="Q776" i="2"/>
  <c r="P776" i="2"/>
  <c r="O776" i="2"/>
  <c r="N776" i="2"/>
  <c r="M776" i="2"/>
  <c r="L776" i="2"/>
  <c r="K776" i="2"/>
  <c r="J776" i="2"/>
  <c r="AN775" i="2"/>
  <c r="AM775" i="2"/>
  <c r="AK775" i="2"/>
  <c r="AJ775" i="2"/>
  <c r="AI775" i="2"/>
  <c r="AH775" i="2"/>
  <c r="AG775" i="2"/>
  <c r="AF775" i="2"/>
  <c r="AE775" i="2"/>
  <c r="AD775" i="2"/>
  <c r="AC775" i="2"/>
  <c r="AB775" i="2"/>
  <c r="AA775" i="2"/>
  <c r="Z775" i="2"/>
  <c r="Y775" i="2"/>
  <c r="X775" i="2"/>
  <c r="W775" i="2"/>
  <c r="V775" i="2"/>
  <c r="U775" i="2"/>
  <c r="T775" i="2"/>
  <c r="S775" i="2"/>
  <c r="R775" i="2"/>
  <c r="Q775" i="2"/>
  <c r="P775" i="2"/>
  <c r="O775" i="2"/>
  <c r="N775" i="2"/>
  <c r="M775" i="2"/>
  <c r="L775" i="2"/>
  <c r="K775" i="2"/>
  <c r="J775" i="2"/>
  <c r="AN773" i="2"/>
  <c r="AM773" i="2"/>
  <c r="AK773" i="2"/>
  <c r="AJ773" i="2"/>
  <c r="AI773" i="2"/>
  <c r="AH773" i="2"/>
  <c r="AG773" i="2"/>
  <c r="AF773" i="2"/>
  <c r="AE773" i="2"/>
  <c r="AD773" i="2"/>
  <c r="AC773" i="2"/>
  <c r="AB773" i="2"/>
  <c r="AA773" i="2"/>
  <c r="Z773" i="2"/>
  <c r="Y773" i="2"/>
  <c r="X773" i="2"/>
  <c r="W773" i="2"/>
  <c r="V773" i="2"/>
  <c r="U773" i="2"/>
  <c r="T773" i="2"/>
  <c r="S773" i="2"/>
  <c r="R773" i="2"/>
  <c r="Q773" i="2"/>
  <c r="P773" i="2"/>
  <c r="O773" i="2"/>
  <c r="N773" i="2"/>
  <c r="M773" i="2"/>
  <c r="L773" i="2"/>
  <c r="K773" i="2"/>
  <c r="J773" i="2"/>
  <c r="AN772" i="2"/>
  <c r="AM772" i="2"/>
  <c r="AK772" i="2"/>
  <c r="AJ772" i="2"/>
  <c r="AI772" i="2"/>
  <c r="AH772" i="2"/>
  <c r="AG772" i="2"/>
  <c r="AF772" i="2"/>
  <c r="AE772" i="2"/>
  <c r="AD772" i="2"/>
  <c r="AC772" i="2"/>
  <c r="AB772" i="2"/>
  <c r="AA772" i="2"/>
  <c r="Z772" i="2"/>
  <c r="Y772" i="2"/>
  <c r="X772" i="2"/>
  <c r="W772" i="2"/>
  <c r="V772" i="2"/>
  <c r="U772" i="2"/>
  <c r="T772" i="2"/>
  <c r="S772" i="2"/>
  <c r="R772" i="2"/>
  <c r="Q772" i="2"/>
  <c r="P772" i="2"/>
  <c r="O772" i="2"/>
  <c r="N772" i="2"/>
  <c r="M772" i="2"/>
  <c r="L772" i="2"/>
  <c r="K772" i="2"/>
  <c r="J772" i="2"/>
  <c r="AN771" i="2"/>
  <c r="AM771" i="2"/>
  <c r="AK771" i="2"/>
  <c r="AJ771" i="2"/>
  <c r="AI771" i="2"/>
  <c r="AH771" i="2"/>
  <c r="AG771" i="2"/>
  <c r="AF771" i="2"/>
  <c r="AE771" i="2"/>
  <c r="AD771" i="2"/>
  <c r="AC771" i="2"/>
  <c r="AB771" i="2"/>
  <c r="AA771" i="2"/>
  <c r="Z771" i="2"/>
  <c r="Y771" i="2"/>
  <c r="X771" i="2"/>
  <c r="W771" i="2"/>
  <c r="V771" i="2"/>
  <c r="U771" i="2"/>
  <c r="T771" i="2"/>
  <c r="S771" i="2"/>
  <c r="R771" i="2"/>
  <c r="Q771" i="2"/>
  <c r="P771" i="2"/>
  <c r="O771" i="2"/>
  <c r="N771" i="2"/>
  <c r="M771" i="2"/>
  <c r="L771" i="2"/>
  <c r="K771" i="2"/>
  <c r="J771" i="2"/>
  <c r="AN770" i="2"/>
  <c r="AM770" i="2"/>
  <c r="AK770" i="2"/>
  <c r="AJ770" i="2"/>
  <c r="AI770" i="2"/>
  <c r="AH770" i="2"/>
  <c r="AG770" i="2"/>
  <c r="AF770" i="2"/>
  <c r="AE770" i="2"/>
  <c r="AD770" i="2"/>
  <c r="AC770" i="2"/>
  <c r="AB770" i="2"/>
  <c r="AA770" i="2"/>
  <c r="Z770" i="2"/>
  <c r="Y770" i="2"/>
  <c r="X770" i="2"/>
  <c r="W770" i="2"/>
  <c r="V770" i="2"/>
  <c r="U770" i="2"/>
  <c r="T770" i="2"/>
  <c r="S770" i="2"/>
  <c r="R770" i="2"/>
  <c r="Q770" i="2"/>
  <c r="P770" i="2"/>
  <c r="O770" i="2"/>
  <c r="N770" i="2"/>
  <c r="M770" i="2"/>
  <c r="L770" i="2"/>
  <c r="K770" i="2"/>
  <c r="J770" i="2"/>
  <c r="AN769" i="2"/>
  <c r="AM769" i="2"/>
  <c r="AK769" i="2"/>
  <c r="AJ769" i="2"/>
  <c r="AI769" i="2"/>
  <c r="AH769" i="2"/>
  <c r="AG769" i="2"/>
  <c r="AF769" i="2"/>
  <c r="AE769" i="2"/>
  <c r="AD769" i="2"/>
  <c r="AC769" i="2"/>
  <c r="AB769" i="2"/>
  <c r="AA769" i="2"/>
  <c r="Z769" i="2"/>
  <c r="Y769" i="2"/>
  <c r="X769" i="2"/>
  <c r="W769" i="2"/>
  <c r="V769" i="2"/>
  <c r="U769" i="2"/>
  <c r="T769" i="2"/>
  <c r="S769" i="2"/>
  <c r="R769" i="2"/>
  <c r="Q769" i="2"/>
  <c r="P769" i="2"/>
  <c r="O769" i="2"/>
  <c r="N769" i="2"/>
  <c r="M769" i="2"/>
  <c r="L769" i="2"/>
  <c r="K769" i="2"/>
  <c r="J769" i="2"/>
  <c r="AN766" i="2"/>
  <c r="AM766" i="2"/>
  <c r="AK766" i="2"/>
  <c r="AJ766" i="2"/>
  <c r="AI766" i="2"/>
  <c r="AH766" i="2"/>
  <c r="AG766" i="2"/>
  <c r="AF766" i="2"/>
  <c r="AE766" i="2"/>
  <c r="AD766" i="2"/>
  <c r="AC766" i="2"/>
  <c r="AB766" i="2"/>
  <c r="AA766" i="2"/>
  <c r="Z766" i="2"/>
  <c r="Y766" i="2"/>
  <c r="X766" i="2"/>
  <c r="W766" i="2"/>
  <c r="V766" i="2"/>
  <c r="U766" i="2"/>
  <c r="T766" i="2"/>
  <c r="S766" i="2"/>
  <c r="R766" i="2"/>
  <c r="Q766" i="2"/>
  <c r="P766" i="2"/>
  <c r="O766" i="2"/>
  <c r="N766" i="2"/>
  <c r="M766" i="2"/>
  <c r="L766" i="2"/>
  <c r="K766" i="2"/>
  <c r="J766" i="2"/>
  <c r="AN765" i="2"/>
  <c r="AM765" i="2"/>
  <c r="AK765" i="2"/>
  <c r="AJ765" i="2"/>
  <c r="AI765" i="2"/>
  <c r="AH765" i="2"/>
  <c r="AG765" i="2"/>
  <c r="AF765" i="2"/>
  <c r="AE765" i="2"/>
  <c r="AD765" i="2"/>
  <c r="AC765" i="2"/>
  <c r="AB765" i="2"/>
  <c r="AA765" i="2"/>
  <c r="Z765" i="2"/>
  <c r="Y765" i="2"/>
  <c r="X765" i="2"/>
  <c r="W765" i="2"/>
  <c r="V765" i="2"/>
  <c r="U765" i="2"/>
  <c r="T765" i="2"/>
  <c r="S765" i="2"/>
  <c r="R765" i="2"/>
  <c r="Q765" i="2"/>
  <c r="P765" i="2"/>
  <c r="O765" i="2"/>
  <c r="N765" i="2"/>
  <c r="M765" i="2"/>
  <c r="L765" i="2"/>
  <c r="K765" i="2"/>
  <c r="J765" i="2"/>
  <c r="AN764" i="2"/>
  <c r="AM764" i="2"/>
  <c r="AK764" i="2"/>
  <c r="AJ764" i="2"/>
  <c r="AI764" i="2"/>
  <c r="AH764" i="2"/>
  <c r="AG764" i="2"/>
  <c r="AF764" i="2"/>
  <c r="AE764" i="2"/>
  <c r="AD764" i="2"/>
  <c r="AC764" i="2"/>
  <c r="AB764" i="2"/>
  <c r="AA764" i="2"/>
  <c r="Z764" i="2"/>
  <c r="Y764" i="2"/>
  <c r="X764" i="2"/>
  <c r="W764" i="2"/>
  <c r="V764" i="2"/>
  <c r="U764" i="2"/>
  <c r="T764" i="2"/>
  <c r="S764" i="2"/>
  <c r="R764" i="2"/>
  <c r="Q764" i="2"/>
  <c r="P764" i="2"/>
  <c r="O764" i="2"/>
  <c r="N764" i="2"/>
  <c r="M764" i="2"/>
  <c r="L764" i="2"/>
  <c r="K764" i="2"/>
  <c r="J764" i="2"/>
  <c r="AN763" i="2"/>
  <c r="AM763" i="2"/>
  <c r="AK763" i="2"/>
  <c r="AJ763" i="2"/>
  <c r="AI763" i="2"/>
  <c r="AH763" i="2"/>
  <c r="AG763" i="2"/>
  <c r="AF763" i="2"/>
  <c r="AE763" i="2"/>
  <c r="AD763" i="2"/>
  <c r="AC763" i="2"/>
  <c r="AB763" i="2"/>
  <c r="AA763" i="2"/>
  <c r="Z763" i="2"/>
  <c r="Y763" i="2"/>
  <c r="X763" i="2"/>
  <c r="W763" i="2"/>
  <c r="V763" i="2"/>
  <c r="U763" i="2"/>
  <c r="T763" i="2"/>
  <c r="S763" i="2"/>
  <c r="R763" i="2"/>
  <c r="Q763" i="2"/>
  <c r="P763" i="2"/>
  <c r="O763" i="2"/>
  <c r="N763" i="2"/>
  <c r="M763" i="2"/>
  <c r="L763" i="2"/>
  <c r="K763" i="2"/>
  <c r="J763" i="2"/>
  <c r="AN759" i="2"/>
  <c r="AM759" i="2"/>
  <c r="AK759" i="2"/>
  <c r="AJ759" i="2"/>
  <c r="AI759" i="2"/>
  <c r="AH759" i="2"/>
  <c r="AG759" i="2"/>
  <c r="AF759" i="2"/>
  <c r="AE759" i="2"/>
  <c r="AD759" i="2"/>
  <c r="AC759" i="2"/>
  <c r="AB759" i="2"/>
  <c r="AA759" i="2"/>
  <c r="Z759" i="2"/>
  <c r="Y759" i="2"/>
  <c r="X759" i="2"/>
  <c r="W759" i="2"/>
  <c r="V759" i="2"/>
  <c r="U759" i="2"/>
  <c r="T759" i="2"/>
  <c r="S759" i="2"/>
  <c r="R759" i="2"/>
  <c r="Q759" i="2"/>
  <c r="P759" i="2"/>
  <c r="O759" i="2"/>
  <c r="N759" i="2"/>
  <c r="M759" i="2"/>
  <c r="L759" i="2"/>
  <c r="K759" i="2"/>
  <c r="J759" i="2"/>
  <c r="AN758" i="2"/>
  <c r="AM758" i="2"/>
  <c r="AK758" i="2"/>
  <c r="AJ758" i="2"/>
  <c r="AI758" i="2"/>
  <c r="AH758" i="2"/>
  <c r="AG758" i="2"/>
  <c r="AF758" i="2"/>
  <c r="AE758" i="2"/>
  <c r="AD758" i="2"/>
  <c r="AC758" i="2"/>
  <c r="AB758" i="2"/>
  <c r="AA758" i="2"/>
  <c r="Z758" i="2"/>
  <c r="Y758" i="2"/>
  <c r="X758" i="2"/>
  <c r="W758" i="2"/>
  <c r="V758" i="2"/>
  <c r="U758" i="2"/>
  <c r="T758" i="2"/>
  <c r="S758" i="2"/>
  <c r="R758" i="2"/>
  <c r="Q758" i="2"/>
  <c r="P758" i="2"/>
  <c r="O758" i="2"/>
  <c r="N758" i="2"/>
  <c r="M758" i="2"/>
  <c r="L758" i="2"/>
  <c r="K758" i="2"/>
  <c r="J758" i="2"/>
  <c r="AN757" i="2"/>
  <c r="AM757" i="2"/>
  <c r="AK757" i="2"/>
  <c r="AJ757" i="2"/>
  <c r="AI757" i="2"/>
  <c r="AH757" i="2"/>
  <c r="AG757" i="2"/>
  <c r="AF757" i="2"/>
  <c r="AE757" i="2"/>
  <c r="AD757" i="2"/>
  <c r="AC757" i="2"/>
  <c r="AB757" i="2"/>
  <c r="AA757" i="2"/>
  <c r="Z757" i="2"/>
  <c r="Y757" i="2"/>
  <c r="X757" i="2"/>
  <c r="W757" i="2"/>
  <c r="V757" i="2"/>
  <c r="U757" i="2"/>
  <c r="T757" i="2"/>
  <c r="S757" i="2"/>
  <c r="R757" i="2"/>
  <c r="Q757" i="2"/>
  <c r="P757" i="2"/>
  <c r="O757" i="2"/>
  <c r="N757" i="2"/>
  <c r="M757" i="2"/>
  <c r="L757" i="2"/>
  <c r="K757" i="2"/>
  <c r="J757" i="2"/>
  <c r="AN756" i="2"/>
  <c r="AM756" i="2"/>
  <c r="AK756" i="2"/>
  <c r="AJ756" i="2"/>
  <c r="AI756" i="2"/>
  <c r="AH756" i="2"/>
  <c r="AG756" i="2"/>
  <c r="AF756" i="2"/>
  <c r="AE756" i="2"/>
  <c r="AD756" i="2"/>
  <c r="AC756" i="2"/>
  <c r="AB756" i="2"/>
  <c r="AA756" i="2"/>
  <c r="Z756" i="2"/>
  <c r="Y756" i="2"/>
  <c r="X756" i="2"/>
  <c r="W756" i="2"/>
  <c r="V756" i="2"/>
  <c r="U756" i="2"/>
  <c r="T756" i="2"/>
  <c r="S756" i="2"/>
  <c r="R756" i="2"/>
  <c r="Q756" i="2"/>
  <c r="P756" i="2"/>
  <c r="O756" i="2"/>
  <c r="N756" i="2"/>
  <c r="M756" i="2"/>
  <c r="L756" i="2"/>
  <c r="K756" i="2"/>
  <c r="J756" i="2"/>
  <c r="AN755" i="2"/>
  <c r="AM755" i="2"/>
  <c r="AK755" i="2"/>
  <c r="AJ755" i="2"/>
  <c r="AI755" i="2"/>
  <c r="AH755" i="2"/>
  <c r="AG755" i="2"/>
  <c r="AF755" i="2"/>
  <c r="AE755" i="2"/>
  <c r="AD755" i="2"/>
  <c r="AC755" i="2"/>
  <c r="AB755" i="2"/>
  <c r="AA755" i="2"/>
  <c r="Z755" i="2"/>
  <c r="Y755" i="2"/>
  <c r="X755" i="2"/>
  <c r="W755" i="2"/>
  <c r="V755" i="2"/>
  <c r="U755" i="2"/>
  <c r="T755" i="2"/>
  <c r="S755" i="2"/>
  <c r="R755" i="2"/>
  <c r="Q755" i="2"/>
  <c r="P755" i="2"/>
  <c r="O755" i="2"/>
  <c r="N755" i="2"/>
  <c r="M755" i="2"/>
  <c r="L755" i="2"/>
  <c r="K755" i="2"/>
  <c r="J755" i="2"/>
  <c r="AN754" i="2"/>
  <c r="AM754" i="2"/>
  <c r="AK754" i="2"/>
  <c r="AJ754" i="2"/>
  <c r="AI754" i="2"/>
  <c r="AH754" i="2"/>
  <c r="AG754" i="2"/>
  <c r="AF754" i="2"/>
  <c r="AE754" i="2"/>
  <c r="AD754" i="2"/>
  <c r="AC754" i="2"/>
  <c r="AB754" i="2"/>
  <c r="AA754" i="2"/>
  <c r="Z754" i="2"/>
  <c r="Y754" i="2"/>
  <c r="X754" i="2"/>
  <c r="W754" i="2"/>
  <c r="V754" i="2"/>
  <c r="U754" i="2"/>
  <c r="T754" i="2"/>
  <c r="S754" i="2"/>
  <c r="R754" i="2"/>
  <c r="Q754" i="2"/>
  <c r="P754" i="2"/>
  <c r="O754" i="2"/>
  <c r="N754" i="2"/>
  <c r="M754" i="2"/>
  <c r="L754" i="2"/>
  <c r="K754" i="2"/>
  <c r="J754" i="2"/>
  <c r="AN752" i="2"/>
  <c r="AM752" i="2"/>
  <c r="AK752" i="2"/>
  <c r="AJ752" i="2"/>
  <c r="AI752" i="2"/>
  <c r="AH752" i="2"/>
  <c r="AG752" i="2"/>
  <c r="AF752" i="2"/>
  <c r="AE752" i="2"/>
  <c r="AD752" i="2"/>
  <c r="AC752" i="2"/>
  <c r="AB752" i="2"/>
  <c r="AA752" i="2"/>
  <c r="Z752" i="2"/>
  <c r="Y752" i="2"/>
  <c r="X752" i="2"/>
  <c r="W752" i="2"/>
  <c r="V752" i="2"/>
  <c r="U752" i="2"/>
  <c r="T752" i="2"/>
  <c r="S752" i="2"/>
  <c r="R752" i="2"/>
  <c r="Q752" i="2"/>
  <c r="P752" i="2"/>
  <c r="O752" i="2"/>
  <c r="N752" i="2"/>
  <c r="M752" i="2"/>
  <c r="L752" i="2"/>
  <c r="K752" i="2"/>
  <c r="J752" i="2"/>
  <c r="AN751" i="2"/>
  <c r="AM751" i="2"/>
  <c r="AK751" i="2"/>
  <c r="AJ751" i="2"/>
  <c r="AI751" i="2"/>
  <c r="AH751" i="2"/>
  <c r="AG751" i="2"/>
  <c r="AF751" i="2"/>
  <c r="AE751" i="2"/>
  <c r="AD751" i="2"/>
  <c r="AC751" i="2"/>
  <c r="AB751" i="2"/>
  <c r="AA751" i="2"/>
  <c r="Z751" i="2"/>
  <c r="Y751" i="2"/>
  <c r="X751" i="2"/>
  <c r="W751" i="2"/>
  <c r="V751" i="2"/>
  <c r="U751" i="2"/>
  <c r="T751" i="2"/>
  <c r="S751" i="2"/>
  <c r="R751" i="2"/>
  <c r="Q751" i="2"/>
  <c r="P751" i="2"/>
  <c r="O751" i="2"/>
  <c r="N751" i="2"/>
  <c r="M751" i="2"/>
  <c r="L751" i="2"/>
  <c r="K751" i="2"/>
  <c r="J751" i="2"/>
  <c r="AN749" i="2"/>
  <c r="AM749" i="2"/>
  <c r="AK749" i="2"/>
  <c r="AJ749" i="2"/>
  <c r="AI749" i="2"/>
  <c r="AH749" i="2"/>
  <c r="AG749" i="2"/>
  <c r="AF749" i="2"/>
  <c r="AE749" i="2"/>
  <c r="AD749" i="2"/>
  <c r="AC749" i="2"/>
  <c r="AB749" i="2"/>
  <c r="AA749" i="2"/>
  <c r="Z749" i="2"/>
  <c r="Y749" i="2"/>
  <c r="X749" i="2"/>
  <c r="W749" i="2"/>
  <c r="V749" i="2"/>
  <c r="U749" i="2"/>
  <c r="T749" i="2"/>
  <c r="S749" i="2"/>
  <c r="R749" i="2"/>
  <c r="Q749" i="2"/>
  <c r="P749" i="2"/>
  <c r="O749" i="2"/>
  <c r="N749" i="2"/>
  <c r="M749" i="2"/>
  <c r="L749" i="2"/>
  <c r="K749" i="2"/>
  <c r="J749" i="2"/>
  <c r="AN748" i="2"/>
  <c r="AM748" i="2"/>
  <c r="AK748" i="2"/>
  <c r="AJ748" i="2"/>
  <c r="AI748" i="2"/>
  <c r="AH748" i="2"/>
  <c r="AG748" i="2"/>
  <c r="AF748" i="2"/>
  <c r="AE748" i="2"/>
  <c r="AD748" i="2"/>
  <c r="AC748" i="2"/>
  <c r="AB748" i="2"/>
  <c r="AA748" i="2"/>
  <c r="Z748" i="2"/>
  <c r="Y748" i="2"/>
  <c r="X748" i="2"/>
  <c r="W748" i="2"/>
  <c r="V748" i="2"/>
  <c r="U748" i="2"/>
  <c r="T748" i="2"/>
  <c r="S748" i="2"/>
  <c r="R748" i="2"/>
  <c r="Q748" i="2"/>
  <c r="P748" i="2"/>
  <c r="O748" i="2"/>
  <c r="N748" i="2"/>
  <c r="M748" i="2"/>
  <c r="L748" i="2"/>
  <c r="K748" i="2"/>
  <c r="J748" i="2"/>
  <c r="AN745" i="2"/>
  <c r="AM745" i="2"/>
  <c r="AK745" i="2"/>
  <c r="AJ745" i="2"/>
  <c r="AI745" i="2"/>
  <c r="AH745" i="2"/>
  <c r="AG745" i="2"/>
  <c r="AF745" i="2"/>
  <c r="AE745" i="2"/>
  <c r="AD745" i="2"/>
  <c r="AC745" i="2"/>
  <c r="AB745" i="2"/>
  <c r="AA745" i="2"/>
  <c r="Z745" i="2"/>
  <c r="Y745" i="2"/>
  <c r="X745" i="2"/>
  <c r="W745" i="2"/>
  <c r="V745" i="2"/>
  <c r="U745" i="2"/>
  <c r="T745" i="2"/>
  <c r="S745" i="2"/>
  <c r="R745" i="2"/>
  <c r="Q745" i="2"/>
  <c r="P745" i="2"/>
  <c r="O745" i="2"/>
  <c r="N745" i="2"/>
  <c r="M745" i="2"/>
  <c r="L745" i="2"/>
  <c r="K745" i="2"/>
  <c r="J745" i="2"/>
  <c r="AN744" i="2"/>
  <c r="AM744" i="2"/>
  <c r="AK744" i="2"/>
  <c r="AJ744" i="2"/>
  <c r="AI744" i="2"/>
  <c r="AH744" i="2"/>
  <c r="AG744" i="2"/>
  <c r="AF744" i="2"/>
  <c r="AE744" i="2"/>
  <c r="AD744" i="2"/>
  <c r="AC744" i="2"/>
  <c r="AB744" i="2"/>
  <c r="AA744" i="2"/>
  <c r="Z744" i="2"/>
  <c r="Y744" i="2"/>
  <c r="X744" i="2"/>
  <c r="W744" i="2"/>
  <c r="V744" i="2"/>
  <c r="U744" i="2"/>
  <c r="T744" i="2"/>
  <c r="S744" i="2"/>
  <c r="R744" i="2"/>
  <c r="Q744" i="2"/>
  <c r="P744" i="2"/>
  <c r="O744" i="2"/>
  <c r="N744" i="2"/>
  <c r="M744" i="2"/>
  <c r="L744" i="2"/>
  <c r="K744" i="2"/>
  <c r="J744" i="2"/>
  <c r="AN743" i="2"/>
  <c r="AM743" i="2"/>
  <c r="AK743" i="2"/>
  <c r="AJ743" i="2"/>
  <c r="AI743" i="2"/>
  <c r="AH743" i="2"/>
  <c r="AG743" i="2"/>
  <c r="AF743" i="2"/>
  <c r="AE743" i="2"/>
  <c r="AD743" i="2"/>
  <c r="AC743" i="2"/>
  <c r="AB743" i="2"/>
  <c r="AA743" i="2"/>
  <c r="Z743" i="2"/>
  <c r="Y743" i="2"/>
  <c r="X743" i="2"/>
  <c r="W743" i="2"/>
  <c r="V743" i="2"/>
  <c r="U743" i="2"/>
  <c r="T743" i="2"/>
  <c r="S743" i="2"/>
  <c r="R743" i="2"/>
  <c r="Q743" i="2"/>
  <c r="P743" i="2"/>
  <c r="O743" i="2"/>
  <c r="N743" i="2"/>
  <c r="M743" i="2"/>
  <c r="L743" i="2"/>
  <c r="K743" i="2"/>
  <c r="J743" i="2"/>
  <c r="AN742" i="2"/>
  <c r="AM742" i="2"/>
  <c r="AK742" i="2"/>
  <c r="AJ742" i="2"/>
  <c r="AI742" i="2"/>
  <c r="AH742" i="2"/>
  <c r="AG742" i="2"/>
  <c r="AF742" i="2"/>
  <c r="AE742" i="2"/>
  <c r="AD742" i="2"/>
  <c r="AC742" i="2"/>
  <c r="AB742" i="2"/>
  <c r="AA742" i="2"/>
  <c r="Z742" i="2"/>
  <c r="Y742" i="2"/>
  <c r="X742" i="2"/>
  <c r="W742" i="2"/>
  <c r="V742" i="2"/>
  <c r="U742" i="2"/>
  <c r="T742" i="2"/>
  <c r="S742" i="2"/>
  <c r="R742" i="2"/>
  <c r="Q742" i="2"/>
  <c r="P742" i="2"/>
  <c r="O742" i="2"/>
  <c r="N742" i="2"/>
  <c r="M742" i="2"/>
  <c r="L742" i="2"/>
  <c r="K742" i="2"/>
  <c r="J742" i="2"/>
  <c r="AN740" i="2"/>
  <c r="AM740" i="2"/>
  <c r="AK740" i="2"/>
  <c r="AJ740" i="2"/>
  <c r="AI740" i="2"/>
  <c r="AH740" i="2"/>
  <c r="AG740" i="2"/>
  <c r="AF740" i="2"/>
  <c r="AE740" i="2"/>
  <c r="AD740" i="2"/>
  <c r="AC740" i="2"/>
  <c r="AB740" i="2"/>
  <c r="AA740" i="2"/>
  <c r="Z740" i="2"/>
  <c r="Y740" i="2"/>
  <c r="X740" i="2"/>
  <c r="W740" i="2"/>
  <c r="V740" i="2"/>
  <c r="U740" i="2"/>
  <c r="T740" i="2"/>
  <c r="S740" i="2"/>
  <c r="R740" i="2"/>
  <c r="Q740" i="2"/>
  <c r="P740" i="2"/>
  <c r="O740" i="2"/>
  <c r="N740" i="2"/>
  <c r="M740" i="2"/>
  <c r="L740" i="2"/>
  <c r="K740" i="2"/>
  <c r="J740" i="2"/>
  <c r="AN739" i="2"/>
  <c r="AM739" i="2"/>
  <c r="AK739" i="2"/>
  <c r="AJ739" i="2"/>
  <c r="AI739" i="2"/>
  <c r="AH739" i="2"/>
  <c r="AG739" i="2"/>
  <c r="AF739" i="2"/>
  <c r="AE739" i="2"/>
  <c r="AD739" i="2"/>
  <c r="AC739" i="2"/>
  <c r="AB739" i="2"/>
  <c r="AA739" i="2"/>
  <c r="Z739" i="2"/>
  <c r="Y739" i="2"/>
  <c r="X739" i="2"/>
  <c r="W739" i="2"/>
  <c r="V739" i="2"/>
  <c r="U739" i="2"/>
  <c r="T739" i="2"/>
  <c r="S739" i="2"/>
  <c r="R739" i="2"/>
  <c r="Q739" i="2"/>
  <c r="P739" i="2"/>
  <c r="O739" i="2"/>
  <c r="N739" i="2"/>
  <c r="M739" i="2"/>
  <c r="L739" i="2"/>
  <c r="K739" i="2"/>
  <c r="J739" i="2"/>
  <c r="AN738" i="2"/>
  <c r="AM738" i="2"/>
  <c r="AK738" i="2"/>
  <c r="AJ738" i="2"/>
  <c r="AI738" i="2"/>
  <c r="AH738" i="2"/>
  <c r="AG738" i="2"/>
  <c r="AF738" i="2"/>
  <c r="AE738" i="2"/>
  <c r="AD738" i="2"/>
  <c r="AC738" i="2"/>
  <c r="AB738" i="2"/>
  <c r="AA738" i="2"/>
  <c r="Z738" i="2"/>
  <c r="Y738" i="2"/>
  <c r="X738" i="2"/>
  <c r="W738" i="2"/>
  <c r="V738" i="2"/>
  <c r="U738" i="2"/>
  <c r="T738" i="2"/>
  <c r="S738" i="2"/>
  <c r="R738" i="2"/>
  <c r="Q738" i="2"/>
  <c r="P738" i="2"/>
  <c r="O738" i="2"/>
  <c r="N738" i="2"/>
  <c r="M738" i="2"/>
  <c r="L738" i="2"/>
  <c r="K738" i="2"/>
  <c r="J738" i="2"/>
  <c r="AN737" i="2"/>
  <c r="AM737" i="2"/>
  <c r="AK737" i="2"/>
  <c r="AJ737" i="2"/>
  <c r="AI737" i="2"/>
  <c r="AH737" i="2"/>
  <c r="AG737" i="2"/>
  <c r="AF737" i="2"/>
  <c r="AE737" i="2"/>
  <c r="AD737" i="2"/>
  <c r="AC737" i="2"/>
  <c r="AB737" i="2"/>
  <c r="AA737" i="2"/>
  <c r="Z737" i="2"/>
  <c r="Y737" i="2"/>
  <c r="X737" i="2"/>
  <c r="W737" i="2"/>
  <c r="V737" i="2"/>
  <c r="U737" i="2"/>
  <c r="T737" i="2"/>
  <c r="S737" i="2"/>
  <c r="R737" i="2"/>
  <c r="Q737" i="2"/>
  <c r="P737" i="2"/>
  <c r="O737" i="2"/>
  <c r="N737" i="2"/>
  <c r="M737" i="2"/>
  <c r="L737" i="2"/>
  <c r="K737" i="2"/>
  <c r="J737" i="2"/>
  <c r="AN735" i="2"/>
  <c r="AM735" i="2"/>
  <c r="AK735" i="2"/>
  <c r="AJ735" i="2"/>
  <c r="AI735" i="2"/>
  <c r="AH735" i="2"/>
  <c r="AG735" i="2"/>
  <c r="AF735" i="2"/>
  <c r="AE735" i="2"/>
  <c r="AD735" i="2"/>
  <c r="AC735" i="2"/>
  <c r="AB735" i="2"/>
  <c r="AA735" i="2"/>
  <c r="Z735" i="2"/>
  <c r="Y735" i="2"/>
  <c r="X735" i="2"/>
  <c r="W735" i="2"/>
  <c r="V735" i="2"/>
  <c r="U735" i="2"/>
  <c r="T735" i="2"/>
  <c r="S735" i="2"/>
  <c r="R735" i="2"/>
  <c r="Q735" i="2"/>
  <c r="P735" i="2"/>
  <c r="O735" i="2"/>
  <c r="N735" i="2"/>
  <c r="M735" i="2"/>
  <c r="L735" i="2"/>
  <c r="K735" i="2"/>
  <c r="J735" i="2"/>
  <c r="AN734" i="2"/>
  <c r="AM734" i="2"/>
  <c r="AK734" i="2"/>
  <c r="AJ734" i="2"/>
  <c r="AI734" i="2"/>
  <c r="AH734" i="2"/>
  <c r="AG734" i="2"/>
  <c r="AF734" i="2"/>
  <c r="AE734" i="2"/>
  <c r="AD734" i="2"/>
  <c r="AC734" i="2"/>
  <c r="AB734" i="2"/>
  <c r="AA734" i="2"/>
  <c r="Z734" i="2"/>
  <c r="Y734" i="2"/>
  <c r="X734" i="2"/>
  <c r="W734" i="2"/>
  <c r="V734" i="2"/>
  <c r="U734" i="2"/>
  <c r="T734" i="2"/>
  <c r="S734" i="2"/>
  <c r="R734" i="2"/>
  <c r="Q734" i="2"/>
  <c r="P734" i="2"/>
  <c r="O734" i="2"/>
  <c r="N734" i="2"/>
  <c r="M734" i="2"/>
  <c r="L734" i="2"/>
  <c r="K734" i="2"/>
  <c r="J734" i="2"/>
  <c r="AN733" i="2"/>
  <c r="AM733" i="2"/>
  <c r="AK733" i="2"/>
  <c r="AJ733" i="2"/>
  <c r="AI733" i="2"/>
  <c r="AH733" i="2"/>
  <c r="AG733" i="2"/>
  <c r="AF733" i="2"/>
  <c r="AE733" i="2"/>
  <c r="AD733" i="2"/>
  <c r="AC733" i="2"/>
  <c r="AB733" i="2"/>
  <c r="AA733" i="2"/>
  <c r="Z733" i="2"/>
  <c r="Y733" i="2"/>
  <c r="X733" i="2"/>
  <c r="W733" i="2"/>
  <c r="V733" i="2"/>
  <c r="U733" i="2"/>
  <c r="T733" i="2"/>
  <c r="S733" i="2"/>
  <c r="R733" i="2"/>
  <c r="Q733" i="2"/>
  <c r="P733" i="2"/>
  <c r="O733" i="2"/>
  <c r="N733" i="2"/>
  <c r="M733" i="2"/>
  <c r="L733" i="2"/>
  <c r="K733" i="2"/>
  <c r="J733" i="2"/>
  <c r="AN732" i="2"/>
  <c r="AM732" i="2"/>
  <c r="AK732" i="2"/>
  <c r="AJ732" i="2"/>
  <c r="AI732" i="2"/>
  <c r="AH732" i="2"/>
  <c r="AG732" i="2"/>
  <c r="AF732" i="2"/>
  <c r="AE732" i="2"/>
  <c r="AD732" i="2"/>
  <c r="AC732" i="2"/>
  <c r="AB732" i="2"/>
  <c r="AA732" i="2"/>
  <c r="Z732" i="2"/>
  <c r="Y732" i="2"/>
  <c r="X732" i="2"/>
  <c r="W732" i="2"/>
  <c r="V732" i="2"/>
  <c r="U732" i="2"/>
  <c r="T732" i="2"/>
  <c r="S732" i="2"/>
  <c r="R732" i="2"/>
  <c r="Q732" i="2"/>
  <c r="P732" i="2"/>
  <c r="O732" i="2"/>
  <c r="N732" i="2"/>
  <c r="M732" i="2"/>
  <c r="L732" i="2"/>
  <c r="K732" i="2"/>
  <c r="J732" i="2"/>
  <c r="AN731" i="2"/>
  <c r="AM731" i="2"/>
  <c r="AK731" i="2"/>
  <c r="AJ731" i="2"/>
  <c r="AI731" i="2"/>
  <c r="AH731" i="2"/>
  <c r="AG731" i="2"/>
  <c r="AF731" i="2"/>
  <c r="AE731" i="2"/>
  <c r="AD731" i="2"/>
  <c r="AC731" i="2"/>
  <c r="AB731" i="2"/>
  <c r="AA731" i="2"/>
  <c r="Z731" i="2"/>
  <c r="Y731" i="2"/>
  <c r="X731" i="2"/>
  <c r="W731" i="2"/>
  <c r="V731" i="2"/>
  <c r="U731" i="2"/>
  <c r="T731" i="2"/>
  <c r="S731" i="2"/>
  <c r="R731" i="2"/>
  <c r="Q731" i="2"/>
  <c r="P731" i="2"/>
  <c r="O731" i="2"/>
  <c r="N731" i="2"/>
  <c r="M731" i="2"/>
  <c r="L731" i="2"/>
  <c r="K731" i="2"/>
  <c r="J731" i="2"/>
  <c r="AN730" i="2"/>
  <c r="AM730" i="2"/>
  <c r="AK730" i="2"/>
  <c r="AJ730" i="2"/>
  <c r="AI730" i="2"/>
  <c r="AH730" i="2"/>
  <c r="AG730" i="2"/>
  <c r="AF730" i="2"/>
  <c r="AE730" i="2"/>
  <c r="AD730" i="2"/>
  <c r="AC730" i="2"/>
  <c r="AB730" i="2"/>
  <c r="AA730" i="2"/>
  <c r="Z730" i="2"/>
  <c r="Y730" i="2"/>
  <c r="X730" i="2"/>
  <c r="W730" i="2"/>
  <c r="V730" i="2"/>
  <c r="U730" i="2"/>
  <c r="T730" i="2"/>
  <c r="S730" i="2"/>
  <c r="R730" i="2"/>
  <c r="Q730" i="2"/>
  <c r="P730" i="2"/>
  <c r="O730" i="2"/>
  <c r="N730" i="2"/>
  <c r="M730" i="2"/>
  <c r="L730" i="2"/>
  <c r="K730" i="2"/>
  <c r="J730" i="2"/>
  <c r="AN728" i="2"/>
  <c r="AM728" i="2"/>
  <c r="AK728" i="2"/>
  <c r="AJ728" i="2"/>
  <c r="AI728" i="2"/>
  <c r="AH728" i="2"/>
  <c r="AG728" i="2"/>
  <c r="AF728" i="2"/>
  <c r="AE728" i="2"/>
  <c r="AD728" i="2"/>
  <c r="AC728" i="2"/>
  <c r="AB728" i="2"/>
  <c r="AA728" i="2"/>
  <c r="Z728" i="2"/>
  <c r="Y728" i="2"/>
  <c r="X728" i="2"/>
  <c r="W728" i="2"/>
  <c r="V728" i="2"/>
  <c r="U728" i="2"/>
  <c r="T728" i="2"/>
  <c r="S728" i="2"/>
  <c r="R728" i="2"/>
  <c r="Q728" i="2"/>
  <c r="P728" i="2"/>
  <c r="O728" i="2"/>
  <c r="N728" i="2"/>
  <c r="M728" i="2"/>
  <c r="L728" i="2"/>
  <c r="K728" i="2"/>
  <c r="J728" i="2"/>
  <c r="AN727" i="2"/>
  <c r="AM727" i="2"/>
  <c r="AK727" i="2"/>
  <c r="AJ727" i="2"/>
  <c r="AI727" i="2"/>
  <c r="AH727" i="2"/>
  <c r="AG727" i="2"/>
  <c r="AF727" i="2"/>
  <c r="AE727" i="2"/>
  <c r="AD727" i="2"/>
  <c r="AC727" i="2"/>
  <c r="AB727" i="2"/>
  <c r="AA727" i="2"/>
  <c r="Z727" i="2"/>
  <c r="Y727" i="2"/>
  <c r="X727" i="2"/>
  <c r="W727" i="2"/>
  <c r="V727" i="2"/>
  <c r="U727" i="2"/>
  <c r="T727" i="2"/>
  <c r="S727" i="2"/>
  <c r="R727" i="2"/>
  <c r="Q727" i="2"/>
  <c r="P727" i="2"/>
  <c r="O727" i="2"/>
  <c r="N727" i="2"/>
  <c r="M727" i="2"/>
  <c r="L727" i="2"/>
  <c r="K727" i="2"/>
  <c r="J727" i="2"/>
  <c r="AN725" i="2"/>
  <c r="AM725" i="2"/>
  <c r="AK725" i="2"/>
  <c r="AJ725" i="2"/>
  <c r="AI725" i="2"/>
  <c r="AH725" i="2"/>
  <c r="AG725" i="2"/>
  <c r="AF725" i="2"/>
  <c r="AE725" i="2"/>
  <c r="AD725" i="2"/>
  <c r="AC725" i="2"/>
  <c r="AB725" i="2"/>
  <c r="AA725" i="2"/>
  <c r="Z725" i="2"/>
  <c r="Y725" i="2"/>
  <c r="X725" i="2"/>
  <c r="W725" i="2"/>
  <c r="V725" i="2"/>
  <c r="U725" i="2"/>
  <c r="T725" i="2"/>
  <c r="S725" i="2"/>
  <c r="R725" i="2"/>
  <c r="Q725" i="2"/>
  <c r="P725" i="2"/>
  <c r="O725" i="2"/>
  <c r="N725" i="2"/>
  <c r="M725" i="2"/>
  <c r="L725" i="2"/>
  <c r="K725" i="2"/>
  <c r="J725" i="2"/>
  <c r="AN724" i="2"/>
  <c r="AM724" i="2"/>
  <c r="AK724" i="2"/>
  <c r="AJ724" i="2"/>
  <c r="AI724" i="2"/>
  <c r="AH724" i="2"/>
  <c r="AG724" i="2"/>
  <c r="AF724" i="2"/>
  <c r="AE724" i="2"/>
  <c r="AD724" i="2"/>
  <c r="AC724" i="2"/>
  <c r="AB724" i="2"/>
  <c r="AA724" i="2"/>
  <c r="Z724" i="2"/>
  <c r="Y724" i="2"/>
  <c r="X724" i="2"/>
  <c r="W724" i="2"/>
  <c r="V724" i="2"/>
  <c r="U724" i="2"/>
  <c r="T724" i="2"/>
  <c r="S724" i="2"/>
  <c r="R724" i="2"/>
  <c r="Q724" i="2"/>
  <c r="P724" i="2"/>
  <c r="O724" i="2"/>
  <c r="N724" i="2"/>
  <c r="M724" i="2"/>
  <c r="L724" i="2"/>
  <c r="K724" i="2"/>
  <c r="J724" i="2"/>
  <c r="AN609" i="2"/>
  <c r="AM609" i="2"/>
  <c r="AK609" i="2"/>
  <c r="AJ609" i="2"/>
  <c r="AI609" i="2"/>
  <c r="AH609" i="2"/>
  <c r="AG609" i="2"/>
  <c r="AF609" i="2"/>
  <c r="AE609" i="2"/>
  <c r="AD609" i="2"/>
  <c r="AC609" i="2"/>
  <c r="AB609" i="2"/>
  <c r="AA609" i="2"/>
  <c r="Z609" i="2"/>
  <c r="Y609" i="2"/>
  <c r="X609" i="2"/>
  <c r="W609" i="2"/>
  <c r="V609" i="2"/>
  <c r="U609" i="2"/>
  <c r="T609" i="2"/>
  <c r="S609" i="2"/>
  <c r="R609" i="2"/>
  <c r="Q609" i="2"/>
  <c r="P609" i="2"/>
  <c r="O609" i="2"/>
  <c r="N609" i="2"/>
  <c r="M609" i="2"/>
  <c r="L609" i="2"/>
  <c r="K609" i="2"/>
  <c r="J609" i="2"/>
  <c r="AN606" i="2"/>
  <c r="AM606" i="2"/>
  <c r="AK606" i="2"/>
  <c r="AJ606" i="2"/>
  <c r="AI606" i="2"/>
  <c r="AH606" i="2"/>
  <c r="AG606" i="2"/>
  <c r="AF606" i="2"/>
  <c r="AE606" i="2"/>
  <c r="AD606" i="2"/>
  <c r="AC606" i="2"/>
  <c r="AB606" i="2"/>
  <c r="AA606" i="2"/>
  <c r="Z606" i="2"/>
  <c r="Y606" i="2"/>
  <c r="X606" i="2"/>
  <c r="W606" i="2"/>
  <c r="V606" i="2"/>
  <c r="U606" i="2"/>
  <c r="T606" i="2"/>
  <c r="S606" i="2"/>
  <c r="R606" i="2"/>
  <c r="Q606" i="2"/>
  <c r="P606" i="2"/>
  <c r="O606" i="2"/>
  <c r="N606" i="2"/>
  <c r="M606" i="2"/>
  <c r="L606" i="2"/>
  <c r="K606" i="2"/>
  <c r="J606" i="2"/>
  <c r="AN605" i="2"/>
  <c r="AM605" i="2"/>
  <c r="AK605" i="2"/>
  <c r="AJ605" i="2"/>
  <c r="AI605" i="2"/>
  <c r="AH605" i="2"/>
  <c r="AG605" i="2"/>
  <c r="AF605" i="2"/>
  <c r="AE605" i="2"/>
  <c r="AD605" i="2"/>
  <c r="AC605" i="2"/>
  <c r="AB605" i="2"/>
  <c r="AA605" i="2"/>
  <c r="Z605" i="2"/>
  <c r="Y605" i="2"/>
  <c r="X605" i="2"/>
  <c r="W605" i="2"/>
  <c r="V605" i="2"/>
  <c r="U605" i="2"/>
  <c r="T605" i="2"/>
  <c r="S605" i="2"/>
  <c r="R605" i="2"/>
  <c r="Q605" i="2"/>
  <c r="P605" i="2"/>
  <c r="O605" i="2"/>
  <c r="N605" i="2"/>
  <c r="M605" i="2"/>
  <c r="L605" i="2"/>
  <c r="K605" i="2"/>
  <c r="J605" i="2"/>
  <c r="AN430" i="2"/>
  <c r="AM430" i="2"/>
  <c r="AK430" i="2"/>
  <c r="AJ430" i="2"/>
  <c r="AI430" i="2"/>
  <c r="AH430" i="2"/>
  <c r="AG430" i="2"/>
  <c r="AF430" i="2"/>
  <c r="AE430" i="2"/>
  <c r="AD430" i="2"/>
  <c r="AC430" i="2"/>
  <c r="AB430" i="2"/>
  <c r="AA430" i="2"/>
  <c r="Z430" i="2"/>
  <c r="Y430" i="2"/>
  <c r="X430" i="2"/>
  <c r="W430" i="2"/>
  <c r="V430" i="2"/>
  <c r="U430" i="2"/>
  <c r="T430" i="2"/>
  <c r="S430" i="2"/>
  <c r="R430" i="2"/>
  <c r="Q430" i="2"/>
  <c r="P430" i="2"/>
  <c r="O430" i="2"/>
  <c r="N430" i="2"/>
  <c r="M430" i="2"/>
  <c r="L430" i="2"/>
  <c r="K430" i="2"/>
  <c r="J430" i="2"/>
  <c r="AN428" i="2"/>
  <c r="AN427" i="2" s="1"/>
  <c r="AN426" i="2" s="1"/>
  <c r="AN425" i="2" s="1"/>
  <c r="AM428" i="2"/>
  <c r="AM427" i="2" s="1"/>
  <c r="AM426" i="2" s="1"/>
  <c r="AM425" i="2" s="1"/>
  <c r="AK428" i="2"/>
  <c r="AK427" i="2" s="1"/>
  <c r="AK426" i="2" s="1"/>
  <c r="AK425" i="2" s="1"/>
  <c r="AJ428" i="2"/>
  <c r="AJ427" i="2" s="1"/>
  <c r="AJ426" i="2" s="1"/>
  <c r="AJ425" i="2" s="1"/>
  <c r="AI428" i="2"/>
  <c r="AI427" i="2" s="1"/>
  <c r="AI426" i="2" s="1"/>
  <c r="AI425" i="2" s="1"/>
  <c r="AH428" i="2"/>
  <c r="AH427" i="2" s="1"/>
  <c r="AH426" i="2" s="1"/>
  <c r="AH425" i="2" s="1"/>
  <c r="AG428" i="2"/>
  <c r="AG427" i="2" s="1"/>
  <c r="AG426" i="2" s="1"/>
  <c r="AG425" i="2" s="1"/>
  <c r="AF428" i="2"/>
  <c r="AF427" i="2" s="1"/>
  <c r="AF426" i="2" s="1"/>
  <c r="AF425" i="2" s="1"/>
  <c r="AE428" i="2"/>
  <c r="AE427" i="2" s="1"/>
  <c r="AE426" i="2" s="1"/>
  <c r="AE425" i="2" s="1"/>
  <c r="AD428" i="2"/>
  <c r="AD427" i="2" s="1"/>
  <c r="AD426" i="2" s="1"/>
  <c r="AD425" i="2" s="1"/>
  <c r="AC428" i="2"/>
  <c r="AC427" i="2" s="1"/>
  <c r="AC426" i="2" s="1"/>
  <c r="AC425" i="2" s="1"/>
  <c r="AB428" i="2"/>
  <c r="AB427" i="2" s="1"/>
  <c r="AB426" i="2" s="1"/>
  <c r="AB425" i="2" s="1"/>
  <c r="AA428" i="2"/>
  <c r="AA427" i="2" s="1"/>
  <c r="AA426" i="2" s="1"/>
  <c r="AA425" i="2" s="1"/>
  <c r="Z428" i="2"/>
  <c r="Z427" i="2" s="1"/>
  <c r="Z426" i="2" s="1"/>
  <c r="Z425" i="2" s="1"/>
  <c r="Y428" i="2"/>
  <c r="Y427" i="2" s="1"/>
  <c r="Y426" i="2" s="1"/>
  <c r="Y425" i="2" s="1"/>
  <c r="X428" i="2"/>
  <c r="X427" i="2" s="1"/>
  <c r="X426" i="2" s="1"/>
  <c r="X425" i="2" s="1"/>
  <c r="W428" i="2"/>
  <c r="W427" i="2" s="1"/>
  <c r="W426" i="2" s="1"/>
  <c r="W425" i="2" s="1"/>
  <c r="V428" i="2"/>
  <c r="V427" i="2" s="1"/>
  <c r="V426" i="2" s="1"/>
  <c r="V425" i="2" s="1"/>
  <c r="U428" i="2"/>
  <c r="U427" i="2" s="1"/>
  <c r="U426" i="2" s="1"/>
  <c r="U425" i="2" s="1"/>
  <c r="T428" i="2"/>
  <c r="T427" i="2" s="1"/>
  <c r="T426" i="2" s="1"/>
  <c r="T425" i="2" s="1"/>
  <c r="S428" i="2"/>
  <c r="S427" i="2" s="1"/>
  <c r="S426" i="2" s="1"/>
  <c r="S425" i="2" s="1"/>
  <c r="R428" i="2"/>
  <c r="R427" i="2" s="1"/>
  <c r="R426" i="2" s="1"/>
  <c r="R425" i="2" s="1"/>
  <c r="Q428" i="2"/>
  <c r="Q427" i="2" s="1"/>
  <c r="Q426" i="2" s="1"/>
  <c r="Q425" i="2" s="1"/>
  <c r="P428" i="2"/>
  <c r="P427" i="2" s="1"/>
  <c r="P426" i="2" s="1"/>
  <c r="P425" i="2" s="1"/>
  <c r="O428" i="2"/>
  <c r="O427" i="2" s="1"/>
  <c r="O426" i="2" s="1"/>
  <c r="O425" i="2" s="1"/>
  <c r="N428" i="2"/>
  <c r="N427" i="2" s="1"/>
  <c r="N426" i="2" s="1"/>
  <c r="N425" i="2" s="1"/>
  <c r="M428" i="2"/>
  <c r="M427" i="2" s="1"/>
  <c r="M426" i="2" s="1"/>
  <c r="M425" i="2" s="1"/>
  <c r="L428" i="2"/>
  <c r="L427" i="2" s="1"/>
  <c r="L426" i="2" s="1"/>
  <c r="L425" i="2" s="1"/>
  <c r="K428" i="2"/>
  <c r="K427" i="2" s="1"/>
  <c r="K426" i="2" s="1"/>
  <c r="K425" i="2" s="1"/>
  <c r="J428" i="2"/>
  <c r="J427" i="2" s="1"/>
  <c r="J426" i="2" s="1"/>
  <c r="J425" i="2" s="1"/>
  <c r="AN424" i="2"/>
  <c r="AN423" i="2" s="1"/>
  <c r="AN422" i="2" s="1"/>
  <c r="AN421" i="2" s="1"/>
  <c r="AM424" i="2"/>
  <c r="AM423" i="2" s="1"/>
  <c r="AM422" i="2" s="1"/>
  <c r="AM421" i="2" s="1"/>
  <c r="AK424" i="2"/>
  <c r="AK423" i="2" s="1"/>
  <c r="AK422" i="2" s="1"/>
  <c r="AK421" i="2" s="1"/>
  <c r="AJ424" i="2"/>
  <c r="AJ423" i="2" s="1"/>
  <c r="AJ422" i="2" s="1"/>
  <c r="AJ421" i="2" s="1"/>
  <c r="AI424" i="2"/>
  <c r="AI423" i="2" s="1"/>
  <c r="AI422" i="2" s="1"/>
  <c r="AI421" i="2" s="1"/>
  <c r="AH424" i="2"/>
  <c r="AH423" i="2" s="1"/>
  <c r="AH422" i="2" s="1"/>
  <c r="AH421" i="2" s="1"/>
  <c r="AG424" i="2"/>
  <c r="AG423" i="2" s="1"/>
  <c r="AG422" i="2" s="1"/>
  <c r="AG421" i="2" s="1"/>
  <c r="AF424" i="2"/>
  <c r="AF423" i="2" s="1"/>
  <c r="AF422" i="2" s="1"/>
  <c r="AF421" i="2" s="1"/>
  <c r="AE424" i="2"/>
  <c r="AE423" i="2" s="1"/>
  <c r="AE422" i="2" s="1"/>
  <c r="AE421" i="2" s="1"/>
  <c r="AD424" i="2"/>
  <c r="AD423" i="2" s="1"/>
  <c r="AD422" i="2" s="1"/>
  <c r="AD421" i="2" s="1"/>
  <c r="AC424" i="2"/>
  <c r="AC423" i="2" s="1"/>
  <c r="AC422" i="2" s="1"/>
  <c r="AC421" i="2" s="1"/>
  <c r="AB424" i="2"/>
  <c r="AB423" i="2" s="1"/>
  <c r="AB422" i="2" s="1"/>
  <c r="AB421" i="2" s="1"/>
  <c r="AA424" i="2"/>
  <c r="AA423" i="2" s="1"/>
  <c r="AA422" i="2" s="1"/>
  <c r="AA421" i="2" s="1"/>
  <c r="Z424" i="2"/>
  <c r="Z423" i="2" s="1"/>
  <c r="Z422" i="2" s="1"/>
  <c r="Z421" i="2" s="1"/>
  <c r="Y424" i="2"/>
  <c r="Y423" i="2" s="1"/>
  <c r="Y422" i="2" s="1"/>
  <c r="Y421" i="2" s="1"/>
  <c r="X424" i="2"/>
  <c r="X423" i="2" s="1"/>
  <c r="X422" i="2" s="1"/>
  <c r="X421" i="2" s="1"/>
  <c r="W424" i="2"/>
  <c r="W423" i="2" s="1"/>
  <c r="W422" i="2" s="1"/>
  <c r="W421" i="2" s="1"/>
  <c r="V424" i="2"/>
  <c r="V423" i="2" s="1"/>
  <c r="V422" i="2" s="1"/>
  <c r="V421" i="2" s="1"/>
  <c r="U424" i="2"/>
  <c r="U423" i="2" s="1"/>
  <c r="U422" i="2" s="1"/>
  <c r="U421" i="2" s="1"/>
  <c r="T424" i="2"/>
  <c r="T423" i="2" s="1"/>
  <c r="T422" i="2" s="1"/>
  <c r="T421" i="2" s="1"/>
  <c r="S424" i="2"/>
  <c r="S423" i="2" s="1"/>
  <c r="S422" i="2" s="1"/>
  <c r="S421" i="2" s="1"/>
  <c r="R424" i="2"/>
  <c r="R423" i="2" s="1"/>
  <c r="R422" i="2" s="1"/>
  <c r="R421" i="2" s="1"/>
  <c r="Q424" i="2"/>
  <c r="Q423" i="2" s="1"/>
  <c r="Q422" i="2" s="1"/>
  <c r="Q421" i="2" s="1"/>
  <c r="P424" i="2"/>
  <c r="P423" i="2" s="1"/>
  <c r="P422" i="2" s="1"/>
  <c r="P421" i="2" s="1"/>
  <c r="O424" i="2"/>
  <c r="O423" i="2" s="1"/>
  <c r="O422" i="2" s="1"/>
  <c r="O421" i="2" s="1"/>
  <c r="N424" i="2"/>
  <c r="N423" i="2" s="1"/>
  <c r="N422" i="2" s="1"/>
  <c r="N421" i="2" s="1"/>
  <c r="M424" i="2"/>
  <c r="M423" i="2" s="1"/>
  <c r="M422" i="2" s="1"/>
  <c r="M421" i="2" s="1"/>
  <c r="L424" i="2"/>
  <c r="L423" i="2" s="1"/>
  <c r="L422" i="2" s="1"/>
  <c r="L421" i="2" s="1"/>
  <c r="K424" i="2"/>
  <c r="K423" i="2" s="1"/>
  <c r="K422" i="2" s="1"/>
  <c r="K421" i="2" s="1"/>
  <c r="J424" i="2"/>
  <c r="J423" i="2" s="1"/>
  <c r="J422" i="2" s="1"/>
  <c r="J421" i="2" s="1"/>
  <c r="AN419" i="2"/>
  <c r="AM419" i="2"/>
  <c r="AK419" i="2"/>
  <c r="AJ419" i="2"/>
  <c r="AI419" i="2"/>
  <c r="AH419" i="2"/>
  <c r="AG419" i="2"/>
  <c r="AF419" i="2"/>
  <c r="AE419" i="2"/>
  <c r="AD419" i="2"/>
  <c r="AC419" i="2"/>
  <c r="AB419" i="2"/>
  <c r="AA419" i="2"/>
  <c r="Z419" i="2"/>
  <c r="Y419" i="2"/>
  <c r="X419" i="2"/>
  <c r="W419" i="2"/>
  <c r="V419" i="2"/>
  <c r="U419" i="2"/>
  <c r="T419" i="2"/>
  <c r="S419" i="2"/>
  <c r="R419" i="2"/>
  <c r="Q419" i="2"/>
  <c r="P419" i="2"/>
  <c r="O419" i="2"/>
  <c r="N419" i="2"/>
  <c r="M419" i="2"/>
  <c r="L419" i="2"/>
  <c r="K419" i="2"/>
  <c r="J419" i="2"/>
  <c r="AN418" i="2"/>
  <c r="AM418" i="2"/>
  <c r="AK418" i="2"/>
  <c r="AJ418" i="2"/>
  <c r="AI418" i="2"/>
  <c r="AH418" i="2"/>
  <c r="AG418" i="2"/>
  <c r="AF418" i="2"/>
  <c r="AE418" i="2"/>
  <c r="AD418" i="2"/>
  <c r="AC418" i="2"/>
  <c r="AB418" i="2"/>
  <c r="AA418" i="2"/>
  <c r="Z418" i="2"/>
  <c r="Y418" i="2"/>
  <c r="X418" i="2"/>
  <c r="W418" i="2"/>
  <c r="V418" i="2"/>
  <c r="U418" i="2"/>
  <c r="T418" i="2"/>
  <c r="S418" i="2"/>
  <c r="R418" i="2"/>
  <c r="Q418" i="2"/>
  <c r="P418" i="2"/>
  <c r="O418" i="2"/>
  <c r="N418" i="2"/>
  <c r="M418" i="2"/>
  <c r="L418" i="2"/>
  <c r="K418" i="2"/>
  <c r="J418" i="2"/>
  <c r="AN382" i="2"/>
  <c r="AN65" i="2" s="1"/>
  <c r="AM382" i="2"/>
  <c r="AK382" i="2"/>
  <c r="AK65" i="2" s="1"/>
  <c r="AJ382" i="2"/>
  <c r="AI382" i="2"/>
  <c r="AH382" i="2"/>
  <c r="AG382" i="2"/>
  <c r="AG65" i="2" s="1"/>
  <c r="AF382" i="2"/>
  <c r="AF65" i="2" s="1"/>
  <c r="AE382" i="2"/>
  <c r="AD382" i="2"/>
  <c r="AC382" i="2"/>
  <c r="AC65" i="2" s="1"/>
  <c r="AB382" i="2"/>
  <c r="AA382" i="2"/>
  <c r="Z382" i="2"/>
  <c r="Y382" i="2"/>
  <c r="Y65" i="2" s="1"/>
  <c r="X382" i="2"/>
  <c r="W382" i="2"/>
  <c r="W65" i="2" s="1"/>
  <c r="V382" i="2"/>
  <c r="U382" i="2"/>
  <c r="U65" i="2" s="1"/>
  <c r="T382" i="2"/>
  <c r="S382" i="2"/>
  <c r="R382" i="2"/>
  <c r="Q382" i="2"/>
  <c r="Q65" i="2" s="1"/>
  <c r="P382" i="2"/>
  <c r="O382" i="2"/>
  <c r="O65" i="2" s="1"/>
  <c r="N382" i="2"/>
  <c r="M382" i="2"/>
  <c r="M65" i="2" s="1"/>
  <c r="L382" i="2"/>
  <c r="K382" i="2"/>
  <c r="J382" i="2"/>
  <c r="AN381" i="2"/>
  <c r="AN64" i="2" s="1"/>
  <c r="AM381" i="2"/>
  <c r="AK381" i="2"/>
  <c r="AK64" i="2" s="1"/>
  <c r="AJ381" i="2"/>
  <c r="AI381" i="2"/>
  <c r="AI64" i="2" s="1"/>
  <c r="AH381" i="2"/>
  <c r="AG381" i="2"/>
  <c r="AF381" i="2"/>
  <c r="AE381" i="2"/>
  <c r="AE64" i="2" s="1"/>
  <c r="AD381" i="2"/>
  <c r="AC381" i="2"/>
  <c r="AB381" i="2"/>
  <c r="AA381" i="2"/>
  <c r="AA64" i="2" s="1"/>
  <c r="Z381" i="2"/>
  <c r="Y381" i="2"/>
  <c r="X381" i="2"/>
  <c r="W381" i="2"/>
  <c r="W64" i="2" s="1"/>
  <c r="V381" i="2"/>
  <c r="U381" i="2"/>
  <c r="T381" i="2"/>
  <c r="S381" i="2"/>
  <c r="S64" i="2" s="1"/>
  <c r="R381" i="2"/>
  <c r="Q381" i="2"/>
  <c r="P381" i="2"/>
  <c r="O381" i="2"/>
  <c r="N381" i="2"/>
  <c r="M381" i="2"/>
  <c r="M64" i="2" s="1"/>
  <c r="L381" i="2"/>
  <c r="K381" i="2"/>
  <c r="K64" i="2" s="1"/>
  <c r="J381" i="2"/>
  <c r="AN380" i="2"/>
  <c r="AM380" i="2"/>
  <c r="AK380" i="2"/>
  <c r="AK63" i="2" s="1"/>
  <c r="AJ380" i="2"/>
  <c r="AI380" i="2"/>
  <c r="AH380" i="2"/>
  <c r="AG380" i="2"/>
  <c r="AG63" i="2" s="1"/>
  <c r="AF380" i="2"/>
  <c r="AE380" i="2"/>
  <c r="AD380" i="2"/>
  <c r="AC380" i="2"/>
  <c r="AC63" i="2" s="1"/>
  <c r="AB380" i="2"/>
  <c r="AA380" i="2"/>
  <c r="Z380" i="2"/>
  <c r="Y380" i="2"/>
  <c r="Y63" i="2" s="1"/>
  <c r="X380" i="2"/>
  <c r="W380" i="2"/>
  <c r="V380" i="2"/>
  <c r="U380" i="2"/>
  <c r="T380" i="2"/>
  <c r="S380" i="2"/>
  <c r="S63" i="2" s="1"/>
  <c r="R380" i="2"/>
  <c r="Q380" i="2"/>
  <c r="Q63" i="2" s="1"/>
  <c r="P380" i="2"/>
  <c r="O380" i="2"/>
  <c r="N380" i="2"/>
  <c r="M380" i="2"/>
  <c r="M63" i="2" s="1"/>
  <c r="L380" i="2"/>
  <c r="K380" i="2"/>
  <c r="J380" i="2"/>
  <c r="AN379" i="2"/>
  <c r="AM379" i="2"/>
  <c r="AK379" i="2"/>
  <c r="AJ379" i="2"/>
  <c r="AI379" i="2"/>
  <c r="AH379" i="2"/>
  <c r="AG379" i="2"/>
  <c r="AF379" i="2"/>
  <c r="AE379" i="2"/>
  <c r="AD379" i="2"/>
  <c r="AC379" i="2"/>
  <c r="AB379" i="2"/>
  <c r="AA379" i="2"/>
  <c r="Z379" i="2"/>
  <c r="Y379" i="2"/>
  <c r="X379" i="2"/>
  <c r="W379" i="2"/>
  <c r="V379" i="2"/>
  <c r="U379" i="2"/>
  <c r="T379" i="2"/>
  <c r="S379" i="2"/>
  <c r="R379" i="2"/>
  <c r="Q379" i="2"/>
  <c r="P379" i="2"/>
  <c r="O379" i="2"/>
  <c r="N379" i="2"/>
  <c r="M379" i="2"/>
  <c r="L379" i="2"/>
  <c r="K379" i="2"/>
  <c r="J379" i="2"/>
  <c r="AN378" i="2"/>
  <c r="AM378" i="2"/>
  <c r="AK378" i="2"/>
  <c r="AJ378" i="2"/>
  <c r="AI378" i="2"/>
  <c r="AH378" i="2"/>
  <c r="AG378" i="2"/>
  <c r="AF378" i="2"/>
  <c r="AE378" i="2"/>
  <c r="AD378" i="2"/>
  <c r="AC378" i="2"/>
  <c r="AB378" i="2"/>
  <c r="AA378" i="2"/>
  <c r="Z378" i="2"/>
  <c r="Y378" i="2"/>
  <c r="X378" i="2"/>
  <c r="W378" i="2"/>
  <c r="V378" i="2"/>
  <c r="U378" i="2"/>
  <c r="T378" i="2"/>
  <c r="S378" i="2"/>
  <c r="R378" i="2"/>
  <c r="Q378" i="2"/>
  <c r="P378" i="2"/>
  <c r="O378" i="2"/>
  <c r="N378" i="2"/>
  <c r="M378" i="2"/>
  <c r="L378" i="2"/>
  <c r="K378" i="2"/>
  <c r="J378" i="2"/>
  <c r="AN376" i="2"/>
  <c r="AM376" i="2"/>
  <c r="AK376" i="2"/>
  <c r="AJ376" i="2"/>
  <c r="AI376" i="2"/>
  <c r="AH376" i="2"/>
  <c r="AG376" i="2"/>
  <c r="AF376" i="2"/>
  <c r="AE376" i="2"/>
  <c r="AD376" i="2"/>
  <c r="AC376" i="2"/>
  <c r="AB376" i="2"/>
  <c r="AA376" i="2"/>
  <c r="Z376" i="2"/>
  <c r="Y376" i="2"/>
  <c r="X376" i="2"/>
  <c r="W376" i="2"/>
  <c r="V376" i="2"/>
  <c r="U376" i="2"/>
  <c r="T376" i="2"/>
  <c r="S376" i="2"/>
  <c r="R376" i="2"/>
  <c r="Q376" i="2"/>
  <c r="P376" i="2"/>
  <c r="O376" i="2"/>
  <c r="N376" i="2"/>
  <c r="M376" i="2"/>
  <c r="L376" i="2"/>
  <c r="K376" i="2"/>
  <c r="J376" i="2"/>
  <c r="AN375" i="2"/>
  <c r="AM375" i="2"/>
  <c r="AK375" i="2"/>
  <c r="AJ375" i="2"/>
  <c r="AI375" i="2"/>
  <c r="AH375" i="2"/>
  <c r="AG375" i="2"/>
  <c r="AF375" i="2"/>
  <c r="AE375" i="2"/>
  <c r="AD375" i="2"/>
  <c r="AC375" i="2"/>
  <c r="AB375" i="2"/>
  <c r="AA375" i="2"/>
  <c r="Z375" i="2"/>
  <c r="Y375" i="2"/>
  <c r="X375" i="2"/>
  <c r="W375" i="2"/>
  <c r="V375" i="2"/>
  <c r="U375" i="2"/>
  <c r="T375" i="2"/>
  <c r="S375" i="2"/>
  <c r="R375" i="2"/>
  <c r="Q375" i="2"/>
  <c r="P375" i="2"/>
  <c r="O375" i="2"/>
  <c r="N375" i="2"/>
  <c r="M375" i="2"/>
  <c r="L375" i="2"/>
  <c r="K375" i="2"/>
  <c r="J375" i="2"/>
  <c r="AN374" i="2"/>
  <c r="AM374" i="2"/>
  <c r="AK374" i="2"/>
  <c r="AJ374" i="2"/>
  <c r="AI374" i="2"/>
  <c r="AH374" i="2"/>
  <c r="AG374" i="2"/>
  <c r="AF374" i="2"/>
  <c r="AE374" i="2"/>
  <c r="AD374" i="2"/>
  <c r="AC374" i="2"/>
  <c r="AB374" i="2"/>
  <c r="AA374" i="2"/>
  <c r="Z374" i="2"/>
  <c r="Y374" i="2"/>
  <c r="X374" i="2"/>
  <c r="W374" i="2"/>
  <c r="V374" i="2"/>
  <c r="U374" i="2"/>
  <c r="T374" i="2"/>
  <c r="S374" i="2"/>
  <c r="R374" i="2"/>
  <c r="Q374" i="2"/>
  <c r="P374" i="2"/>
  <c r="O374" i="2"/>
  <c r="N374" i="2"/>
  <c r="M374" i="2"/>
  <c r="L374" i="2"/>
  <c r="K374" i="2"/>
  <c r="J374" i="2"/>
  <c r="AN372" i="2"/>
  <c r="AM372" i="2"/>
  <c r="AK372" i="2"/>
  <c r="AJ372" i="2"/>
  <c r="AI372" i="2"/>
  <c r="AH372" i="2"/>
  <c r="AG372" i="2"/>
  <c r="AF372" i="2"/>
  <c r="AE372" i="2"/>
  <c r="AD372" i="2"/>
  <c r="AC372" i="2"/>
  <c r="AB372" i="2"/>
  <c r="AA372" i="2"/>
  <c r="Z372" i="2"/>
  <c r="Y372" i="2"/>
  <c r="X372" i="2"/>
  <c r="W372" i="2"/>
  <c r="V372" i="2"/>
  <c r="U372" i="2"/>
  <c r="T372" i="2"/>
  <c r="S372" i="2"/>
  <c r="R372" i="2"/>
  <c r="Q372" i="2"/>
  <c r="P372" i="2"/>
  <c r="O372" i="2"/>
  <c r="N372" i="2"/>
  <c r="M372" i="2"/>
  <c r="L372" i="2"/>
  <c r="K372" i="2"/>
  <c r="J372" i="2"/>
  <c r="AN371" i="2"/>
  <c r="AM371" i="2"/>
  <c r="AK371" i="2"/>
  <c r="AJ371" i="2"/>
  <c r="AI371" i="2"/>
  <c r="AH371" i="2"/>
  <c r="AG371" i="2"/>
  <c r="AF371" i="2"/>
  <c r="AE371" i="2"/>
  <c r="AD371" i="2"/>
  <c r="AC371" i="2"/>
  <c r="AB371" i="2"/>
  <c r="AA371" i="2"/>
  <c r="Z371" i="2"/>
  <c r="Y371" i="2"/>
  <c r="X371" i="2"/>
  <c r="W371" i="2"/>
  <c r="V371" i="2"/>
  <c r="U371" i="2"/>
  <c r="T371" i="2"/>
  <c r="S371" i="2"/>
  <c r="R371" i="2"/>
  <c r="Q371" i="2"/>
  <c r="P371" i="2"/>
  <c r="O371" i="2"/>
  <c r="N371" i="2"/>
  <c r="M371" i="2"/>
  <c r="L371" i="2"/>
  <c r="K371" i="2"/>
  <c r="J371" i="2"/>
  <c r="AN370" i="2"/>
  <c r="AM370" i="2"/>
  <c r="AK370" i="2"/>
  <c r="AJ370" i="2"/>
  <c r="AI370" i="2"/>
  <c r="AH370" i="2"/>
  <c r="AG370" i="2"/>
  <c r="AF370" i="2"/>
  <c r="AE370" i="2"/>
  <c r="AD370" i="2"/>
  <c r="AC370" i="2"/>
  <c r="AB370" i="2"/>
  <c r="AA370" i="2"/>
  <c r="Z370" i="2"/>
  <c r="Y370" i="2"/>
  <c r="X370" i="2"/>
  <c r="W370" i="2"/>
  <c r="V370" i="2"/>
  <c r="U370" i="2"/>
  <c r="T370" i="2"/>
  <c r="S370" i="2"/>
  <c r="R370" i="2"/>
  <c r="Q370" i="2"/>
  <c r="P370" i="2"/>
  <c r="O370" i="2"/>
  <c r="N370" i="2"/>
  <c r="M370" i="2"/>
  <c r="L370" i="2"/>
  <c r="K370" i="2"/>
  <c r="J370" i="2"/>
  <c r="AN369" i="2"/>
  <c r="AM369" i="2"/>
  <c r="AK369" i="2"/>
  <c r="AJ369" i="2"/>
  <c r="AI369" i="2"/>
  <c r="AH369" i="2"/>
  <c r="AG369" i="2"/>
  <c r="AF369" i="2"/>
  <c r="AE369" i="2"/>
  <c r="AD369" i="2"/>
  <c r="AC369" i="2"/>
  <c r="AB369" i="2"/>
  <c r="AA369" i="2"/>
  <c r="Z369" i="2"/>
  <c r="Y369" i="2"/>
  <c r="X369" i="2"/>
  <c r="W369" i="2"/>
  <c r="V369" i="2"/>
  <c r="U369" i="2"/>
  <c r="T369" i="2"/>
  <c r="S369" i="2"/>
  <c r="R369" i="2"/>
  <c r="Q369" i="2"/>
  <c r="P369" i="2"/>
  <c r="O369" i="2"/>
  <c r="N369" i="2"/>
  <c r="M369" i="2"/>
  <c r="L369" i="2"/>
  <c r="K369" i="2"/>
  <c r="J369" i="2"/>
  <c r="AN368" i="2"/>
  <c r="AM368" i="2"/>
  <c r="AK368" i="2"/>
  <c r="AJ368" i="2"/>
  <c r="AI368" i="2"/>
  <c r="AH368" i="2"/>
  <c r="AG368" i="2"/>
  <c r="AF368" i="2"/>
  <c r="AE368" i="2"/>
  <c r="AD368" i="2"/>
  <c r="AC368" i="2"/>
  <c r="AB368" i="2"/>
  <c r="AA368" i="2"/>
  <c r="Z368" i="2"/>
  <c r="Y368" i="2"/>
  <c r="X368" i="2"/>
  <c r="W368" i="2"/>
  <c r="V368" i="2"/>
  <c r="U368" i="2"/>
  <c r="T368" i="2"/>
  <c r="S368" i="2"/>
  <c r="R368" i="2"/>
  <c r="Q368" i="2"/>
  <c r="P368" i="2"/>
  <c r="O368" i="2"/>
  <c r="N368" i="2"/>
  <c r="M368" i="2"/>
  <c r="L368" i="2"/>
  <c r="K368" i="2"/>
  <c r="J368" i="2"/>
  <c r="AN365" i="2"/>
  <c r="AM365" i="2"/>
  <c r="AK365" i="2"/>
  <c r="AJ365" i="2"/>
  <c r="AI365" i="2"/>
  <c r="AH365" i="2"/>
  <c r="AG365" i="2"/>
  <c r="AF365" i="2"/>
  <c r="AE365" i="2"/>
  <c r="AD365" i="2"/>
  <c r="AC365" i="2"/>
  <c r="AB365" i="2"/>
  <c r="AA365" i="2"/>
  <c r="Z365" i="2"/>
  <c r="Y365" i="2"/>
  <c r="X365" i="2"/>
  <c r="W365" i="2"/>
  <c r="V365" i="2"/>
  <c r="U365" i="2"/>
  <c r="T365" i="2"/>
  <c r="S365" i="2"/>
  <c r="R365" i="2"/>
  <c r="Q365" i="2"/>
  <c r="P365" i="2"/>
  <c r="O365" i="2"/>
  <c r="N365" i="2"/>
  <c r="M365" i="2"/>
  <c r="L365" i="2"/>
  <c r="K365" i="2"/>
  <c r="J365" i="2"/>
  <c r="AN364" i="2"/>
  <c r="AM364" i="2"/>
  <c r="AK364" i="2"/>
  <c r="AJ364" i="2"/>
  <c r="AI364" i="2"/>
  <c r="AH364" i="2"/>
  <c r="AG364" i="2"/>
  <c r="AF364" i="2"/>
  <c r="AE364" i="2"/>
  <c r="AD364" i="2"/>
  <c r="AC364" i="2"/>
  <c r="AB364" i="2"/>
  <c r="AA364" i="2"/>
  <c r="Z364" i="2"/>
  <c r="Y364" i="2"/>
  <c r="X364" i="2"/>
  <c r="W364" i="2"/>
  <c r="V364" i="2"/>
  <c r="U364" i="2"/>
  <c r="T364" i="2"/>
  <c r="S364" i="2"/>
  <c r="R364" i="2"/>
  <c r="Q364" i="2"/>
  <c r="P364" i="2"/>
  <c r="O364" i="2"/>
  <c r="N364" i="2"/>
  <c r="M364" i="2"/>
  <c r="L364" i="2"/>
  <c r="K364" i="2"/>
  <c r="J364" i="2"/>
  <c r="AN363" i="2"/>
  <c r="AM363" i="2"/>
  <c r="AK363" i="2"/>
  <c r="AJ363" i="2"/>
  <c r="AI363" i="2"/>
  <c r="AH363" i="2"/>
  <c r="AG363" i="2"/>
  <c r="AF363" i="2"/>
  <c r="AE363" i="2"/>
  <c r="AD363" i="2"/>
  <c r="AC363" i="2"/>
  <c r="AB363" i="2"/>
  <c r="AA363" i="2"/>
  <c r="Z363" i="2"/>
  <c r="Y363" i="2"/>
  <c r="X363" i="2"/>
  <c r="W363" i="2"/>
  <c r="V363" i="2"/>
  <c r="U363" i="2"/>
  <c r="T363" i="2"/>
  <c r="S363" i="2"/>
  <c r="R363" i="2"/>
  <c r="Q363" i="2"/>
  <c r="P363" i="2"/>
  <c r="O363" i="2"/>
  <c r="N363" i="2"/>
  <c r="M363" i="2"/>
  <c r="L363" i="2"/>
  <c r="K363" i="2"/>
  <c r="J363" i="2"/>
  <c r="AN362" i="2"/>
  <c r="AM362" i="2"/>
  <c r="AK362" i="2"/>
  <c r="AJ362" i="2"/>
  <c r="AI362" i="2"/>
  <c r="AH362" i="2"/>
  <c r="AG362" i="2"/>
  <c r="AF362" i="2"/>
  <c r="AE362" i="2"/>
  <c r="AD362" i="2"/>
  <c r="AC362" i="2"/>
  <c r="AB362" i="2"/>
  <c r="AA362" i="2"/>
  <c r="Z362" i="2"/>
  <c r="Y362" i="2"/>
  <c r="X362" i="2"/>
  <c r="W362" i="2"/>
  <c r="V362" i="2"/>
  <c r="U362" i="2"/>
  <c r="T362" i="2"/>
  <c r="S362" i="2"/>
  <c r="R362" i="2"/>
  <c r="Q362" i="2"/>
  <c r="P362" i="2"/>
  <c r="O362" i="2"/>
  <c r="N362" i="2"/>
  <c r="M362" i="2"/>
  <c r="L362" i="2"/>
  <c r="K362" i="2"/>
  <c r="J362" i="2"/>
  <c r="AN358" i="2"/>
  <c r="AN58" i="2" s="1"/>
  <c r="AM358" i="2"/>
  <c r="AK358" i="2"/>
  <c r="AJ358" i="2"/>
  <c r="AI358" i="2"/>
  <c r="AI58" i="2" s="1"/>
  <c r="AH358" i="2"/>
  <c r="AG358" i="2"/>
  <c r="AF358" i="2"/>
  <c r="AE358" i="2"/>
  <c r="AE58" i="2" s="1"/>
  <c r="AD358" i="2"/>
  <c r="AC358" i="2"/>
  <c r="AB358" i="2"/>
  <c r="AA358" i="2"/>
  <c r="AA58" i="2" s="1"/>
  <c r="Z358" i="2"/>
  <c r="Y358" i="2"/>
  <c r="X358" i="2"/>
  <c r="W358" i="2"/>
  <c r="W58" i="2" s="1"/>
  <c r="V358" i="2"/>
  <c r="U358" i="2"/>
  <c r="T358" i="2"/>
  <c r="S358" i="2"/>
  <c r="S58" i="2" s="1"/>
  <c r="R358" i="2"/>
  <c r="R58" i="2" s="1"/>
  <c r="Q358" i="2"/>
  <c r="P358" i="2"/>
  <c r="O358" i="2"/>
  <c r="O58" i="2" s="1"/>
  <c r="N358" i="2"/>
  <c r="M358" i="2"/>
  <c r="M58" i="2" s="1"/>
  <c r="L358" i="2"/>
  <c r="K358" i="2"/>
  <c r="K58" i="2" s="1"/>
  <c r="J358" i="2"/>
  <c r="J58" i="2" s="1"/>
  <c r="AN357" i="2"/>
  <c r="AM357" i="2"/>
  <c r="AK357" i="2"/>
  <c r="AK57" i="2" s="1"/>
  <c r="AJ357" i="2"/>
  <c r="AI357" i="2"/>
  <c r="AH357" i="2"/>
  <c r="AG357" i="2"/>
  <c r="AG57" i="2" s="1"/>
  <c r="AF357" i="2"/>
  <c r="AE357" i="2"/>
  <c r="AD357" i="2"/>
  <c r="AC357" i="2"/>
  <c r="AC57" i="2" s="1"/>
  <c r="AB357" i="2"/>
  <c r="AA357" i="2"/>
  <c r="Z357" i="2"/>
  <c r="Y357" i="2"/>
  <c r="Y57" i="2" s="1"/>
  <c r="X357" i="2"/>
  <c r="X57" i="2" s="1"/>
  <c r="W357" i="2"/>
  <c r="V357" i="2"/>
  <c r="U357" i="2"/>
  <c r="U57" i="2" s="1"/>
  <c r="T357" i="2"/>
  <c r="S357" i="2"/>
  <c r="S57" i="2" s="1"/>
  <c r="R357" i="2"/>
  <c r="Q357" i="2"/>
  <c r="Q57" i="2" s="1"/>
  <c r="P357" i="2"/>
  <c r="O357" i="2"/>
  <c r="N357" i="2"/>
  <c r="M357" i="2"/>
  <c r="M57" i="2" s="1"/>
  <c r="L357" i="2"/>
  <c r="K357" i="2"/>
  <c r="K57" i="2" s="1"/>
  <c r="J357" i="2"/>
  <c r="AN356" i="2"/>
  <c r="AM356" i="2"/>
  <c r="AK356" i="2"/>
  <c r="AJ356" i="2"/>
  <c r="AI356" i="2"/>
  <c r="AH356" i="2"/>
  <c r="AG356" i="2"/>
  <c r="AF356" i="2"/>
  <c r="AE356" i="2"/>
  <c r="AD356" i="2"/>
  <c r="AC356" i="2"/>
  <c r="AB356" i="2"/>
  <c r="AA356" i="2"/>
  <c r="Z356" i="2"/>
  <c r="Y356" i="2"/>
  <c r="X356" i="2"/>
  <c r="W356" i="2"/>
  <c r="V356" i="2"/>
  <c r="U356" i="2"/>
  <c r="T356" i="2"/>
  <c r="S356" i="2"/>
  <c r="R356" i="2"/>
  <c r="Q356" i="2"/>
  <c r="P356" i="2"/>
  <c r="O356" i="2"/>
  <c r="N356" i="2"/>
  <c r="M356" i="2"/>
  <c r="L356" i="2"/>
  <c r="K356" i="2"/>
  <c r="J356" i="2"/>
  <c r="AN355" i="2"/>
  <c r="AM355" i="2"/>
  <c r="AK355" i="2"/>
  <c r="AJ355" i="2"/>
  <c r="AI355" i="2"/>
  <c r="AH355" i="2"/>
  <c r="AG355" i="2"/>
  <c r="AF355" i="2"/>
  <c r="AE355" i="2"/>
  <c r="AD355" i="2"/>
  <c r="AC355" i="2"/>
  <c r="AB355" i="2"/>
  <c r="AA355" i="2"/>
  <c r="Z355" i="2"/>
  <c r="Y355" i="2"/>
  <c r="X355" i="2"/>
  <c r="W355" i="2"/>
  <c r="V355" i="2"/>
  <c r="U355" i="2"/>
  <c r="T355" i="2"/>
  <c r="S355" i="2"/>
  <c r="R355" i="2"/>
  <c r="Q355" i="2"/>
  <c r="P355" i="2"/>
  <c r="O355" i="2"/>
  <c r="N355" i="2"/>
  <c r="M355" i="2"/>
  <c r="L355" i="2"/>
  <c r="K355" i="2"/>
  <c r="J355" i="2"/>
  <c r="AN354" i="2"/>
  <c r="AM354" i="2"/>
  <c r="AK354" i="2"/>
  <c r="AJ354" i="2"/>
  <c r="AI354" i="2"/>
  <c r="AH354" i="2"/>
  <c r="AG354" i="2"/>
  <c r="AF354" i="2"/>
  <c r="AE354" i="2"/>
  <c r="AD354" i="2"/>
  <c r="AC354" i="2"/>
  <c r="AB354" i="2"/>
  <c r="AA354" i="2"/>
  <c r="Z354" i="2"/>
  <c r="Y354" i="2"/>
  <c r="X354" i="2"/>
  <c r="W354" i="2"/>
  <c r="V354" i="2"/>
  <c r="U354" i="2"/>
  <c r="T354" i="2"/>
  <c r="S354" i="2"/>
  <c r="R354" i="2"/>
  <c r="Q354" i="2"/>
  <c r="P354" i="2"/>
  <c r="O354" i="2"/>
  <c r="N354" i="2"/>
  <c r="M354" i="2"/>
  <c r="L354" i="2"/>
  <c r="K354" i="2"/>
  <c r="J354" i="2"/>
  <c r="AN353" i="2"/>
  <c r="AM353" i="2"/>
  <c r="AK353" i="2"/>
  <c r="AJ353" i="2"/>
  <c r="AI353" i="2"/>
  <c r="AH353" i="2"/>
  <c r="AG353" i="2"/>
  <c r="AF353" i="2"/>
  <c r="AE353" i="2"/>
  <c r="AD353" i="2"/>
  <c r="AC353" i="2"/>
  <c r="AB353" i="2"/>
  <c r="AA353" i="2"/>
  <c r="Z353" i="2"/>
  <c r="Y353" i="2"/>
  <c r="X353" i="2"/>
  <c r="W353" i="2"/>
  <c r="V353" i="2"/>
  <c r="U353" i="2"/>
  <c r="T353" i="2"/>
  <c r="S353" i="2"/>
  <c r="R353" i="2"/>
  <c r="Q353" i="2"/>
  <c r="P353" i="2"/>
  <c r="O353" i="2"/>
  <c r="N353" i="2"/>
  <c r="M353" i="2"/>
  <c r="L353" i="2"/>
  <c r="K353" i="2"/>
  <c r="J353" i="2"/>
  <c r="AN351" i="2"/>
  <c r="AM351" i="2"/>
  <c r="AK351" i="2"/>
  <c r="AJ351" i="2"/>
  <c r="AI351" i="2"/>
  <c r="AH351" i="2"/>
  <c r="AG351" i="2"/>
  <c r="AF351" i="2"/>
  <c r="AE351" i="2"/>
  <c r="AD351" i="2"/>
  <c r="AC351" i="2"/>
  <c r="AB351" i="2"/>
  <c r="AA351" i="2"/>
  <c r="Z351" i="2"/>
  <c r="Y351" i="2"/>
  <c r="X351" i="2"/>
  <c r="W351" i="2"/>
  <c r="V351" i="2"/>
  <c r="U351" i="2"/>
  <c r="T351" i="2"/>
  <c r="S351" i="2"/>
  <c r="R351" i="2"/>
  <c r="Q351" i="2"/>
  <c r="P351" i="2"/>
  <c r="O351" i="2"/>
  <c r="N351" i="2"/>
  <c r="M351" i="2"/>
  <c r="L351" i="2"/>
  <c r="K351" i="2"/>
  <c r="J351" i="2"/>
  <c r="AN350" i="2"/>
  <c r="AM350" i="2"/>
  <c r="AK350" i="2"/>
  <c r="AJ350" i="2"/>
  <c r="AI350" i="2"/>
  <c r="AH350" i="2"/>
  <c r="AG350" i="2"/>
  <c r="AF350" i="2"/>
  <c r="AE350" i="2"/>
  <c r="AD350" i="2"/>
  <c r="AC350" i="2"/>
  <c r="AB350" i="2"/>
  <c r="AA350" i="2"/>
  <c r="Z350" i="2"/>
  <c r="Y350" i="2"/>
  <c r="X350" i="2"/>
  <c r="W350" i="2"/>
  <c r="V350" i="2"/>
  <c r="U350" i="2"/>
  <c r="T350" i="2"/>
  <c r="S350" i="2"/>
  <c r="R350" i="2"/>
  <c r="Q350" i="2"/>
  <c r="P350" i="2"/>
  <c r="O350" i="2"/>
  <c r="N350" i="2"/>
  <c r="M350" i="2"/>
  <c r="L350" i="2"/>
  <c r="K350" i="2"/>
  <c r="J350" i="2"/>
  <c r="AN348" i="2"/>
  <c r="AM348" i="2"/>
  <c r="AK348" i="2"/>
  <c r="AJ348" i="2"/>
  <c r="AI348" i="2"/>
  <c r="AH348" i="2"/>
  <c r="AG348" i="2"/>
  <c r="AF348" i="2"/>
  <c r="AE348" i="2"/>
  <c r="AD348" i="2"/>
  <c r="AC348" i="2"/>
  <c r="AB348" i="2"/>
  <c r="AA348" i="2"/>
  <c r="Z348" i="2"/>
  <c r="Y348" i="2"/>
  <c r="X348" i="2"/>
  <c r="W348" i="2"/>
  <c r="V348" i="2"/>
  <c r="U348" i="2"/>
  <c r="T348" i="2"/>
  <c r="S348" i="2"/>
  <c r="R348" i="2"/>
  <c r="Q348" i="2"/>
  <c r="P348" i="2"/>
  <c r="O348" i="2"/>
  <c r="N348" i="2"/>
  <c r="M348" i="2"/>
  <c r="L348" i="2"/>
  <c r="K348" i="2"/>
  <c r="J348" i="2"/>
  <c r="AN347" i="2"/>
  <c r="AM347" i="2"/>
  <c r="AK347" i="2"/>
  <c r="AJ347" i="2"/>
  <c r="AI347" i="2"/>
  <c r="AH347" i="2"/>
  <c r="AG347" i="2"/>
  <c r="AF347" i="2"/>
  <c r="AE347" i="2"/>
  <c r="AD347" i="2"/>
  <c r="AC347" i="2"/>
  <c r="AB347" i="2"/>
  <c r="AA347" i="2"/>
  <c r="Z347" i="2"/>
  <c r="Y347" i="2"/>
  <c r="X347" i="2"/>
  <c r="W347" i="2"/>
  <c r="V347" i="2"/>
  <c r="U347" i="2"/>
  <c r="T347" i="2"/>
  <c r="S347" i="2"/>
  <c r="R347" i="2"/>
  <c r="Q347" i="2"/>
  <c r="P347" i="2"/>
  <c r="O347" i="2"/>
  <c r="N347" i="2"/>
  <c r="M347" i="2"/>
  <c r="L347" i="2"/>
  <c r="K347" i="2"/>
  <c r="J347" i="2"/>
  <c r="AN344" i="2"/>
  <c r="AM344" i="2"/>
  <c r="AK344" i="2"/>
  <c r="AJ344" i="2"/>
  <c r="AI344" i="2"/>
  <c r="AH344" i="2"/>
  <c r="AG344" i="2"/>
  <c r="AF344" i="2"/>
  <c r="AE344" i="2"/>
  <c r="AD344" i="2"/>
  <c r="AC344" i="2"/>
  <c r="AB344" i="2"/>
  <c r="AA344" i="2"/>
  <c r="Z344" i="2"/>
  <c r="Y344" i="2"/>
  <c r="X344" i="2"/>
  <c r="W344" i="2"/>
  <c r="V344" i="2"/>
  <c r="U344" i="2"/>
  <c r="T344" i="2"/>
  <c r="S344" i="2"/>
  <c r="R344" i="2"/>
  <c r="Q344" i="2"/>
  <c r="P344" i="2"/>
  <c r="O344" i="2"/>
  <c r="N344" i="2"/>
  <c r="M344" i="2"/>
  <c r="L344" i="2"/>
  <c r="K344" i="2"/>
  <c r="J344" i="2"/>
  <c r="AN343" i="2"/>
  <c r="AM343" i="2"/>
  <c r="AK343" i="2"/>
  <c r="AJ343" i="2"/>
  <c r="AI343" i="2"/>
  <c r="AH343" i="2"/>
  <c r="AG343" i="2"/>
  <c r="AF343" i="2"/>
  <c r="AE343" i="2"/>
  <c r="AD343" i="2"/>
  <c r="AC343" i="2"/>
  <c r="AB343" i="2"/>
  <c r="AA343" i="2"/>
  <c r="Z343" i="2"/>
  <c r="Y343" i="2"/>
  <c r="X343" i="2"/>
  <c r="W343" i="2"/>
  <c r="V343" i="2"/>
  <c r="U343" i="2"/>
  <c r="T343" i="2"/>
  <c r="S343" i="2"/>
  <c r="R343" i="2"/>
  <c r="Q343" i="2"/>
  <c r="P343" i="2"/>
  <c r="O343" i="2"/>
  <c r="N343" i="2"/>
  <c r="M343" i="2"/>
  <c r="L343" i="2"/>
  <c r="K343" i="2"/>
  <c r="J343" i="2"/>
  <c r="AN342" i="2"/>
  <c r="AM342" i="2"/>
  <c r="AK342" i="2"/>
  <c r="AJ342" i="2"/>
  <c r="AI342" i="2"/>
  <c r="AH342" i="2"/>
  <c r="AG342" i="2"/>
  <c r="AF342" i="2"/>
  <c r="AE342" i="2"/>
  <c r="AD342" i="2"/>
  <c r="AC342" i="2"/>
  <c r="AB342" i="2"/>
  <c r="AA342" i="2"/>
  <c r="Z342" i="2"/>
  <c r="Y342" i="2"/>
  <c r="X342" i="2"/>
  <c r="W342" i="2"/>
  <c r="V342" i="2"/>
  <c r="U342" i="2"/>
  <c r="T342" i="2"/>
  <c r="S342" i="2"/>
  <c r="R342" i="2"/>
  <c r="Q342" i="2"/>
  <c r="P342" i="2"/>
  <c r="O342" i="2"/>
  <c r="N342" i="2"/>
  <c r="M342" i="2"/>
  <c r="L342" i="2"/>
  <c r="K342" i="2"/>
  <c r="J342" i="2"/>
  <c r="AN341" i="2"/>
  <c r="AM341" i="2"/>
  <c r="AK341" i="2"/>
  <c r="AJ341" i="2"/>
  <c r="AI341" i="2"/>
  <c r="AH341" i="2"/>
  <c r="AG341" i="2"/>
  <c r="AF341" i="2"/>
  <c r="AE341" i="2"/>
  <c r="AD341" i="2"/>
  <c r="AC341" i="2"/>
  <c r="AB341" i="2"/>
  <c r="AA341" i="2"/>
  <c r="Z341" i="2"/>
  <c r="Y341" i="2"/>
  <c r="X341" i="2"/>
  <c r="W341" i="2"/>
  <c r="V341" i="2"/>
  <c r="U341" i="2"/>
  <c r="T341" i="2"/>
  <c r="S341" i="2"/>
  <c r="R341" i="2"/>
  <c r="Q341" i="2"/>
  <c r="P341" i="2"/>
  <c r="O341" i="2"/>
  <c r="N341" i="2"/>
  <c r="M341" i="2"/>
  <c r="L341" i="2"/>
  <c r="K341" i="2"/>
  <c r="J341" i="2"/>
  <c r="AN339" i="2"/>
  <c r="AM339" i="2"/>
  <c r="AK339" i="2"/>
  <c r="AJ339" i="2"/>
  <c r="AI339" i="2"/>
  <c r="AH339" i="2"/>
  <c r="AG339" i="2"/>
  <c r="AF339" i="2"/>
  <c r="AE339" i="2"/>
  <c r="AD339" i="2"/>
  <c r="AC339" i="2"/>
  <c r="AB339" i="2"/>
  <c r="AA339" i="2"/>
  <c r="Z339" i="2"/>
  <c r="Y339" i="2"/>
  <c r="X339" i="2"/>
  <c r="W339" i="2"/>
  <c r="V339" i="2"/>
  <c r="U339" i="2"/>
  <c r="T339" i="2"/>
  <c r="S339" i="2"/>
  <c r="R339" i="2"/>
  <c r="Q339" i="2"/>
  <c r="P339" i="2"/>
  <c r="O339" i="2"/>
  <c r="N339" i="2"/>
  <c r="M339" i="2"/>
  <c r="L339" i="2"/>
  <c r="K339" i="2"/>
  <c r="J339" i="2"/>
  <c r="AN338" i="2"/>
  <c r="AM338" i="2"/>
  <c r="AK338" i="2"/>
  <c r="AJ338" i="2"/>
  <c r="AI338" i="2"/>
  <c r="AH338" i="2"/>
  <c r="AG338" i="2"/>
  <c r="AF338" i="2"/>
  <c r="AE338" i="2"/>
  <c r="AD338" i="2"/>
  <c r="AC338" i="2"/>
  <c r="AB338" i="2"/>
  <c r="AA338" i="2"/>
  <c r="Z338" i="2"/>
  <c r="Y338" i="2"/>
  <c r="X338" i="2"/>
  <c r="W338" i="2"/>
  <c r="V338" i="2"/>
  <c r="U338" i="2"/>
  <c r="T338" i="2"/>
  <c r="S338" i="2"/>
  <c r="R338" i="2"/>
  <c r="Q338" i="2"/>
  <c r="P338" i="2"/>
  <c r="O338" i="2"/>
  <c r="N338" i="2"/>
  <c r="M338" i="2"/>
  <c r="L338" i="2"/>
  <c r="K338" i="2"/>
  <c r="J338" i="2"/>
  <c r="AN337" i="2"/>
  <c r="AM337" i="2"/>
  <c r="AK337" i="2"/>
  <c r="AJ337" i="2"/>
  <c r="AI337" i="2"/>
  <c r="AH337" i="2"/>
  <c r="AG337" i="2"/>
  <c r="AF337" i="2"/>
  <c r="AE337" i="2"/>
  <c r="AD337" i="2"/>
  <c r="AC337" i="2"/>
  <c r="AB337" i="2"/>
  <c r="AA337" i="2"/>
  <c r="Z337" i="2"/>
  <c r="Y337" i="2"/>
  <c r="X337" i="2"/>
  <c r="W337" i="2"/>
  <c r="V337" i="2"/>
  <c r="U337" i="2"/>
  <c r="T337" i="2"/>
  <c r="S337" i="2"/>
  <c r="R337" i="2"/>
  <c r="Q337" i="2"/>
  <c r="P337" i="2"/>
  <c r="O337" i="2"/>
  <c r="N337" i="2"/>
  <c r="M337" i="2"/>
  <c r="L337" i="2"/>
  <c r="K337" i="2"/>
  <c r="J337" i="2"/>
  <c r="AN336" i="2"/>
  <c r="AM336" i="2"/>
  <c r="AK336" i="2"/>
  <c r="AJ336" i="2"/>
  <c r="AI336" i="2"/>
  <c r="AH336" i="2"/>
  <c r="AG336" i="2"/>
  <c r="AF336" i="2"/>
  <c r="AE336" i="2"/>
  <c r="AD336" i="2"/>
  <c r="AC336" i="2"/>
  <c r="AB336" i="2"/>
  <c r="AA336" i="2"/>
  <c r="Z336" i="2"/>
  <c r="Y336" i="2"/>
  <c r="X336" i="2"/>
  <c r="W336" i="2"/>
  <c r="V336" i="2"/>
  <c r="U336" i="2"/>
  <c r="T336" i="2"/>
  <c r="S336" i="2"/>
  <c r="R336" i="2"/>
  <c r="Q336" i="2"/>
  <c r="P336" i="2"/>
  <c r="O336" i="2"/>
  <c r="N336" i="2"/>
  <c r="M336" i="2"/>
  <c r="L336" i="2"/>
  <c r="K336" i="2"/>
  <c r="J336" i="2"/>
  <c r="AN334" i="2"/>
  <c r="AM334" i="2"/>
  <c r="AK334" i="2"/>
  <c r="AJ334" i="2"/>
  <c r="AI334" i="2"/>
  <c r="AH334" i="2"/>
  <c r="AG334" i="2"/>
  <c r="AF334" i="2"/>
  <c r="AE334" i="2"/>
  <c r="AD334" i="2"/>
  <c r="AC334" i="2"/>
  <c r="AB334" i="2"/>
  <c r="AA334" i="2"/>
  <c r="Z334" i="2"/>
  <c r="Y334" i="2"/>
  <c r="X334" i="2"/>
  <c r="W334" i="2"/>
  <c r="V334" i="2"/>
  <c r="U334" i="2"/>
  <c r="T334" i="2"/>
  <c r="S334" i="2"/>
  <c r="R334" i="2"/>
  <c r="Q334" i="2"/>
  <c r="P334" i="2"/>
  <c r="O334" i="2"/>
  <c r="N334" i="2"/>
  <c r="M334" i="2"/>
  <c r="L334" i="2"/>
  <c r="K334" i="2"/>
  <c r="J334" i="2"/>
  <c r="AN333" i="2"/>
  <c r="AM333" i="2"/>
  <c r="AK333" i="2"/>
  <c r="AJ333" i="2"/>
  <c r="AI333" i="2"/>
  <c r="AH333" i="2"/>
  <c r="AG333" i="2"/>
  <c r="AF333" i="2"/>
  <c r="AE333" i="2"/>
  <c r="AD333" i="2"/>
  <c r="AC333" i="2"/>
  <c r="AB333" i="2"/>
  <c r="AA333" i="2"/>
  <c r="Z333" i="2"/>
  <c r="Y333" i="2"/>
  <c r="X333" i="2"/>
  <c r="W333" i="2"/>
  <c r="V333" i="2"/>
  <c r="U333" i="2"/>
  <c r="T333" i="2"/>
  <c r="S333" i="2"/>
  <c r="R333" i="2"/>
  <c r="Q333" i="2"/>
  <c r="P333" i="2"/>
  <c r="O333" i="2"/>
  <c r="N333" i="2"/>
  <c r="M333" i="2"/>
  <c r="L333" i="2"/>
  <c r="K333" i="2"/>
  <c r="J333" i="2"/>
  <c r="AN332" i="2"/>
  <c r="AM332" i="2"/>
  <c r="AK332" i="2"/>
  <c r="AJ332" i="2"/>
  <c r="AI332" i="2"/>
  <c r="AH332" i="2"/>
  <c r="AG332" i="2"/>
  <c r="AF332" i="2"/>
  <c r="AE332" i="2"/>
  <c r="AD332" i="2"/>
  <c r="AC332" i="2"/>
  <c r="AB332" i="2"/>
  <c r="AA332" i="2"/>
  <c r="Z332" i="2"/>
  <c r="Y332" i="2"/>
  <c r="X332" i="2"/>
  <c r="W332" i="2"/>
  <c r="V332" i="2"/>
  <c r="U332" i="2"/>
  <c r="T332" i="2"/>
  <c r="S332" i="2"/>
  <c r="R332" i="2"/>
  <c r="Q332" i="2"/>
  <c r="P332" i="2"/>
  <c r="O332" i="2"/>
  <c r="N332" i="2"/>
  <c r="M332" i="2"/>
  <c r="L332" i="2"/>
  <c r="K332" i="2"/>
  <c r="J332" i="2"/>
  <c r="AN331" i="2"/>
  <c r="AM331" i="2"/>
  <c r="AK331" i="2"/>
  <c r="AJ331" i="2"/>
  <c r="AI331" i="2"/>
  <c r="AH331" i="2"/>
  <c r="AG331" i="2"/>
  <c r="AF331" i="2"/>
  <c r="AE331" i="2"/>
  <c r="AD331" i="2"/>
  <c r="AC331" i="2"/>
  <c r="AB331" i="2"/>
  <c r="AA331" i="2"/>
  <c r="Z331" i="2"/>
  <c r="Y331" i="2"/>
  <c r="X331" i="2"/>
  <c r="W331" i="2"/>
  <c r="V331" i="2"/>
  <c r="U331" i="2"/>
  <c r="T331" i="2"/>
  <c r="S331" i="2"/>
  <c r="R331" i="2"/>
  <c r="Q331" i="2"/>
  <c r="P331" i="2"/>
  <c r="O331" i="2"/>
  <c r="N331" i="2"/>
  <c r="M331" i="2"/>
  <c r="L331" i="2"/>
  <c r="K331" i="2"/>
  <c r="J331" i="2"/>
  <c r="AN330" i="2"/>
  <c r="AM330" i="2"/>
  <c r="AK330" i="2"/>
  <c r="AJ330" i="2"/>
  <c r="AI330" i="2"/>
  <c r="AH330" i="2"/>
  <c r="AG330" i="2"/>
  <c r="AF330" i="2"/>
  <c r="AE330" i="2"/>
  <c r="AD330" i="2"/>
  <c r="AC330" i="2"/>
  <c r="AB330" i="2"/>
  <c r="AA330" i="2"/>
  <c r="Z330" i="2"/>
  <c r="Y330" i="2"/>
  <c r="X330" i="2"/>
  <c r="W330" i="2"/>
  <c r="V330" i="2"/>
  <c r="U330" i="2"/>
  <c r="T330" i="2"/>
  <c r="S330" i="2"/>
  <c r="R330" i="2"/>
  <c r="Q330" i="2"/>
  <c r="P330" i="2"/>
  <c r="O330" i="2"/>
  <c r="N330" i="2"/>
  <c r="M330" i="2"/>
  <c r="L330" i="2"/>
  <c r="K330" i="2"/>
  <c r="J330" i="2"/>
  <c r="AN329" i="2"/>
  <c r="AM329" i="2"/>
  <c r="AK329" i="2"/>
  <c r="AJ329" i="2"/>
  <c r="AI329" i="2"/>
  <c r="AH329" i="2"/>
  <c r="AG329" i="2"/>
  <c r="AF329" i="2"/>
  <c r="AE329" i="2"/>
  <c r="AD329" i="2"/>
  <c r="AC329" i="2"/>
  <c r="AB329" i="2"/>
  <c r="AA329" i="2"/>
  <c r="Z329" i="2"/>
  <c r="Y329" i="2"/>
  <c r="X329" i="2"/>
  <c r="W329" i="2"/>
  <c r="V329" i="2"/>
  <c r="U329" i="2"/>
  <c r="T329" i="2"/>
  <c r="S329" i="2"/>
  <c r="R329" i="2"/>
  <c r="Q329" i="2"/>
  <c r="P329" i="2"/>
  <c r="O329" i="2"/>
  <c r="N329" i="2"/>
  <c r="M329" i="2"/>
  <c r="L329" i="2"/>
  <c r="K329" i="2"/>
  <c r="J329" i="2"/>
  <c r="AN327" i="2"/>
  <c r="AM327" i="2"/>
  <c r="AK327" i="2"/>
  <c r="AJ327" i="2"/>
  <c r="AI327" i="2"/>
  <c r="AH327" i="2"/>
  <c r="AG327" i="2"/>
  <c r="AF327" i="2"/>
  <c r="AE327" i="2"/>
  <c r="AD327" i="2"/>
  <c r="AC327" i="2"/>
  <c r="AB327" i="2"/>
  <c r="AA327" i="2"/>
  <c r="Z327" i="2"/>
  <c r="Y327" i="2"/>
  <c r="X327" i="2"/>
  <c r="W327" i="2"/>
  <c r="V327" i="2"/>
  <c r="U327" i="2"/>
  <c r="T327" i="2"/>
  <c r="S327" i="2"/>
  <c r="R327" i="2"/>
  <c r="Q327" i="2"/>
  <c r="P327" i="2"/>
  <c r="O327" i="2"/>
  <c r="N327" i="2"/>
  <c r="M327" i="2"/>
  <c r="L327" i="2"/>
  <c r="K327" i="2"/>
  <c r="J327" i="2"/>
  <c r="AN326" i="2"/>
  <c r="AM326" i="2"/>
  <c r="AK326" i="2"/>
  <c r="AJ326" i="2"/>
  <c r="AI326" i="2"/>
  <c r="AH326" i="2"/>
  <c r="AG326" i="2"/>
  <c r="AF326" i="2"/>
  <c r="AE326" i="2"/>
  <c r="AD326" i="2"/>
  <c r="AC326" i="2"/>
  <c r="AB326" i="2"/>
  <c r="AA326" i="2"/>
  <c r="Z326" i="2"/>
  <c r="Y326" i="2"/>
  <c r="X326" i="2"/>
  <c r="W326" i="2"/>
  <c r="V326" i="2"/>
  <c r="U326" i="2"/>
  <c r="T326" i="2"/>
  <c r="S326" i="2"/>
  <c r="R326" i="2"/>
  <c r="Q326" i="2"/>
  <c r="P326" i="2"/>
  <c r="O326" i="2"/>
  <c r="N326" i="2"/>
  <c r="M326" i="2"/>
  <c r="L326" i="2"/>
  <c r="K326" i="2"/>
  <c r="J326" i="2"/>
  <c r="AN324" i="2"/>
  <c r="AM324" i="2"/>
  <c r="AK324" i="2"/>
  <c r="AJ324" i="2"/>
  <c r="AI324" i="2"/>
  <c r="AH324" i="2"/>
  <c r="AG324" i="2"/>
  <c r="AF324" i="2"/>
  <c r="AE324" i="2"/>
  <c r="AD324" i="2"/>
  <c r="AC324" i="2"/>
  <c r="AB324" i="2"/>
  <c r="AA324" i="2"/>
  <c r="Z324" i="2"/>
  <c r="Y324" i="2"/>
  <c r="X324" i="2"/>
  <c r="W324" i="2"/>
  <c r="V324" i="2"/>
  <c r="U324" i="2"/>
  <c r="T324" i="2"/>
  <c r="S324" i="2"/>
  <c r="R324" i="2"/>
  <c r="Q324" i="2"/>
  <c r="P324" i="2"/>
  <c r="O324" i="2"/>
  <c r="N324" i="2"/>
  <c r="M324" i="2"/>
  <c r="L324" i="2"/>
  <c r="K324" i="2"/>
  <c r="J324" i="2"/>
  <c r="AN323" i="2"/>
  <c r="AM323" i="2"/>
  <c r="AK323" i="2"/>
  <c r="AJ323" i="2"/>
  <c r="AI323" i="2"/>
  <c r="AH323" i="2"/>
  <c r="AG323" i="2"/>
  <c r="AF323" i="2"/>
  <c r="AE323" i="2"/>
  <c r="AD323" i="2"/>
  <c r="AC323" i="2"/>
  <c r="AB323" i="2"/>
  <c r="AA323" i="2"/>
  <c r="Z323" i="2"/>
  <c r="Y323" i="2"/>
  <c r="X323" i="2"/>
  <c r="W323" i="2"/>
  <c r="V323" i="2"/>
  <c r="U323" i="2"/>
  <c r="T323" i="2"/>
  <c r="S323" i="2"/>
  <c r="R323" i="2"/>
  <c r="Q323" i="2"/>
  <c r="P323" i="2"/>
  <c r="O323" i="2"/>
  <c r="N323" i="2"/>
  <c r="M323" i="2"/>
  <c r="L323" i="2"/>
  <c r="K323" i="2"/>
  <c r="J323" i="2"/>
  <c r="AN264" i="2"/>
  <c r="AN49" i="2" s="1"/>
  <c r="AM264" i="2"/>
  <c r="AK264" i="2"/>
  <c r="AJ264" i="2"/>
  <c r="AI264" i="2"/>
  <c r="AI49" i="2" s="1"/>
  <c r="AH264" i="2"/>
  <c r="AH49" i="2" s="1"/>
  <c r="AG264" i="2"/>
  <c r="AF264" i="2"/>
  <c r="AE264" i="2"/>
  <c r="AE49" i="2" s="1"/>
  <c r="AD264" i="2"/>
  <c r="AC264" i="2"/>
  <c r="AB264" i="2"/>
  <c r="AA264" i="2"/>
  <c r="Z264" i="2"/>
  <c r="Z49" i="2" s="1"/>
  <c r="Y264" i="2"/>
  <c r="X264" i="2"/>
  <c r="W264" i="2"/>
  <c r="W49" i="2" s="1"/>
  <c r="V264" i="2"/>
  <c r="U264" i="2"/>
  <c r="T264" i="2"/>
  <c r="S264" i="2"/>
  <c r="S49" i="2" s="1"/>
  <c r="R264" i="2"/>
  <c r="R49" i="2" s="1"/>
  <c r="Q264" i="2"/>
  <c r="P264" i="2"/>
  <c r="O264" i="2"/>
  <c r="O49" i="2" s="1"/>
  <c r="N264" i="2"/>
  <c r="M264" i="2"/>
  <c r="L264" i="2"/>
  <c r="K264" i="2"/>
  <c r="K49" i="2" s="1"/>
  <c r="J264" i="2"/>
  <c r="J49" i="2" s="1"/>
  <c r="AN260" i="2"/>
  <c r="AM260" i="2"/>
  <c r="AK260" i="2"/>
  <c r="AJ260" i="2"/>
  <c r="AI260" i="2"/>
  <c r="AH260" i="2"/>
  <c r="AG260" i="2"/>
  <c r="AF260" i="2"/>
  <c r="AE260" i="2"/>
  <c r="AD260" i="2"/>
  <c r="AC260" i="2"/>
  <c r="AB260" i="2"/>
  <c r="AA260" i="2"/>
  <c r="Z260" i="2"/>
  <c r="Y260" i="2"/>
  <c r="X260" i="2"/>
  <c r="W260" i="2"/>
  <c r="V260" i="2"/>
  <c r="U260" i="2"/>
  <c r="T260" i="2"/>
  <c r="S260" i="2"/>
  <c r="R260" i="2"/>
  <c r="Q260" i="2"/>
  <c r="P260" i="2"/>
  <c r="O260" i="2"/>
  <c r="N260" i="2"/>
  <c r="M260" i="2"/>
  <c r="L260" i="2"/>
  <c r="K260" i="2"/>
  <c r="J260" i="2"/>
  <c r="AN259" i="2"/>
  <c r="AM259" i="2"/>
  <c r="AK259" i="2"/>
  <c r="AJ259" i="2"/>
  <c r="AI259" i="2"/>
  <c r="AH259" i="2"/>
  <c r="AG259" i="2"/>
  <c r="AF259" i="2"/>
  <c r="AE259" i="2"/>
  <c r="AD259" i="2"/>
  <c r="AC259" i="2"/>
  <c r="AB259" i="2"/>
  <c r="AA259" i="2"/>
  <c r="Z259" i="2"/>
  <c r="Y259" i="2"/>
  <c r="X259" i="2"/>
  <c r="W259" i="2"/>
  <c r="V259" i="2"/>
  <c r="U259" i="2"/>
  <c r="T259" i="2"/>
  <c r="S259" i="2"/>
  <c r="R259" i="2"/>
  <c r="Q259" i="2"/>
  <c r="P259" i="2"/>
  <c r="O259" i="2"/>
  <c r="N259" i="2"/>
  <c r="M259" i="2"/>
  <c r="L259" i="2"/>
  <c r="K259" i="2"/>
  <c r="J259" i="2"/>
  <c r="AN101" i="2"/>
  <c r="AM101" i="2"/>
  <c r="AK101" i="2"/>
  <c r="AJ101" i="2"/>
  <c r="AI101" i="2"/>
  <c r="AH101" i="2"/>
  <c r="AG101" i="2"/>
  <c r="AF101" i="2"/>
  <c r="AE101" i="2"/>
  <c r="AD101" i="2"/>
  <c r="AC101" i="2"/>
  <c r="AB101" i="2"/>
  <c r="AA101" i="2"/>
  <c r="Z101" i="2"/>
  <c r="Y101" i="2"/>
  <c r="X101" i="2"/>
  <c r="W101" i="2"/>
  <c r="V101" i="2"/>
  <c r="U101" i="2"/>
  <c r="T101" i="2"/>
  <c r="S101" i="2"/>
  <c r="R101" i="2"/>
  <c r="Q101" i="2"/>
  <c r="P101" i="2"/>
  <c r="O101" i="2"/>
  <c r="N101" i="2"/>
  <c r="M101" i="2"/>
  <c r="L101" i="2"/>
  <c r="K101" i="2"/>
  <c r="J101" i="2"/>
  <c r="AN99" i="2"/>
  <c r="AN98" i="2" s="1"/>
  <c r="AN97" i="2" s="1"/>
  <c r="AN96" i="2" s="1"/>
  <c r="AM99" i="2"/>
  <c r="AM98" i="2" s="1"/>
  <c r="AM97" i="2" s="1"/>
  <c r="AM96" i="2" s="1"/>
  <c r="AK99" i="2"/>
  <c r="AK98" i="2" s="1"/>
  <c r="AK97" i="2" s="1"/>
  <c r="AK96" i="2" s="1"/>
  <c r="AJ99" i="2"/>
  <c r="AJ98" i="2" s="1"/>
  <c r="AJ97" i="2" s="1"/>
  <c r="AJ96" i="2" s="1"/>
  <c r="AI99" i="2"/>
  <c r="AI98" i="2" s="1"/>
  <c r="AI97" i="2" s="1"/>
  <c r="AI96" i="2" s="1"/>
  <c r="AH99" i="2"/>
  <c r="AH98" i="2" s="1"/>
  <c r="AH97" i="2" s="1"/>
  <c r="AH96" i="2" s="1"/>
  <c r="AG99" i="2"/>
  <c r="AG98" i="2" s="1"/>
  <c r="AG97" i="2" s="1"/>
  <c r="AG96" i="2" s="1"/>
  <c r="AF99" i="2"/>
  <c r="AF98" i="2" s="1"/>
  <c r="AF97" i="2" s="1"/>
  <c r="AF96" i="2" s="1"/>
  <c r="AE99" i="2"/>
  <c r="AE98" i="2" s="1"/>
  <c r="AE97" i="2" s="1"/>
  <c r="AE96" i="2" s="1"/>
  <c r="AD99" i="2"/>
  <c r="AD98" i="2" s="1"/>
  <c r="AD97" i="2" s="1"/>
  <c r="AD96" i="2" s="1"/>
  <c r="AC99" i="2"/>
  <c r="AC98" i="2" s="1"/>
  <c r="AC97" i="2" s="1"/>
  <c r="AC96" i="2" s="1"/>
  <c r="AB99" i="2"/>
  <c r="AB98" i="2" s="1"/>
  <c r="AB97" i="2" s="1"/>
  <c r="AB96" i="2" s="1"/>
  <c r="AA99" i="2"/>
  <c r="AA98" i="2" s="1"/>
  <c r="AA97" i="2" s="1"/>
  <c r="AA96" i="2" s="1"/>
  <c r="Z99" i="2"/>
  <c r="Z98" i="2" s="1"/>
  <c r="Z97" i="2" s="1"/>
  <c r="Z96" i="2" s="1"/>
  <c r="Y99" i="2"/>
  <c r="Y98" i="2" s="1"/>
  <c r="Y97" i="2" s="1"/>
  <c r="Y96" i="2" s="1"/>
  <c r="X99" i="2"/>
  <c r="X98" i="2" s="1"/>
  <c r="X97" i="2" s="1"/>
  <c r="X96" i="2" s="1"/>
  <c r="W99" i="2"/>
  <c r="W98" i="2" s="1"/>
  <c r="W97" i="2" s="1"/>
  <c r="W96" i="2" s="1"/>
  <c r="V99" i="2"/>
  <c r="V98" i="2" s="1"/>
  <c r="V97" i="2" s="1"/>
  <c r="V96" i="2" s="1"/>
  <c r="U99" i="2"/>
  <c r="U98" i="2" s="1"/>
  <c r="U97" i="2" s="1"/>
  <c r="U96" i="2" s="1"/>
  <c r="T99" i="2"/>
  <c r="T98" i="2" s="1"/>
  <c r="T97" i="2" s="1"/>
  <c r="T96" i="2" s="1"/>
  <c r="S99" i="2"/>
  <c r="S98" i="2" s="1"/>
  <c r="S97" i="2" s="1"/>
  <c r="S96" i="2" s="1"/>
  <c r="R99" i="2"/>
  <c r="R98" i="2" s="1"/>
  <c r="R97" i="2" s="1"/>
  <c r="R96" i="2" s="1"/>
  <c r="Q99" i="2"/>
  <c r="Q98" i="2" s="1"/>
  <c r="Q97" i="2" s="1"/>
  <c r="Q96" i="2" s="1"/>
  <c r="P99" i="2"/>
  <c r="P98" i="2" s="1"/>
  <c r="P97" i="2" s="1"/>
  <c r="P96" i="2" s="1"/>
  <c r="O99" i="2"/>
  <c r="O98" i="2" s="1"/>
  <c r="O97" i="2" s="1"/>
  <c r="O96" i="2" s="1"/>
  <c r="N99" i="2"/>
  <c r="N98" i="2" s="1"/>
  <c r="N97" i="2" s="1"/>
  <c r="N96" i="2" s="1"/>
  <c r="M99" i="2"/>
  <c r="M98" i="2" s="1"/>
  <c r="M97" i="2" s="1"/>
  <c r="M96" i="2" s="1"/>
  <c r="L99" i="2"/>
  <c r="L98" i="2" s="1"/>
  <c r="L97" i="2" s="1"/>
  <c r="L96" i="2" s="1"/>
  <c r="K99" i="2"/>
  <c r="K98" i="2" s="1"/>
  <c r="K97" i="2" s="1"/>
  <c r="K96" i="2" s="1"/>
  <c r="J99" i="2"/>
  <c r="J98" i="2" s="1"/>
  <c r="J97" i="2" s="1"/>
  <c r="J96" i="2" s="1"/>
  <c r="AN95" i="2"/>
  <c r="AN94" i="2" s="1"/>
  <c r="AN93" i="2" s="1"/>
  <c r="AN92" i="2" s="1"/>
  <c r="AM95" i="2"/>
  <c r="AM94" i="2" s="1"/>
  <c r="AM93" i="2" s="1"/>
  <c r="AM92" i="2" s="1"/>
  <c r="AK95" i="2"/>
  <c r="AK94" i="2" s="1"/>
  <c r="AK93" i="2" s="1"/>
  <c r="AK92" i="2" s="1"/>
  <c r="AJ95" i="2"/>
  <c r="AJ94" i="2" s="1"/>
  <c r="AJ93" i="2" s="1"/>
  <c r="AJ92" i="2" s="1"/>
  <c r="AI95" i="2"/>
  <c r="AI94" i="2" s="1"/>
  <c r="AI93" i="2" s="1"/>
  <c r="AI92" i="2" s="1"/>
  <c r="AH95" i="2"/>
  <c r="AH94" i="2" s="1"/>
  <c r="AH93" i="2" s="1"/>
  <c r="AH92" i="2" s="1"/>
  <c r="AG95" i="2"/>
  <c r="AG94" i="2" s="1"/>
  <c r="AG93" i="2" s="1"/>
  <c r="AG92" i="2" s="1"/>
  <c r="AF95" i="2"/>
  <c r="AF94" i="2" s="1"/>
  <c r="AF93" i="2" s="1"/>
  <c r="AF92" i="2" s="1"/>
  <c r="AE95" i="2"/>
  <c r="AE94" i="2" s="1"/>
  <c r="AE93" i="2" s="1"/>
  <c r="AE92" i="2" s="1"/>
  <c r="AD95" i="2"/>
  <c r="AD94" i="2" s="1"/>
  <c r="AD93" i="2" s="1"/>
  <c r="AD92" i="2" s="1"/>
  <c r="AC95" i="2"/>
  <c r="AC94" i="2" s="1"/>
  <c r="AC93" i="2" s="1"/>
  <c r="AC92" i="2" s="1"/>
  <c r="AB95" i="2"/>
  <c r="AB94" i="2" s="1"/>
  <c r="AB93" i="2" s="1"/>
  <c r="AB92" i="2" s="1"/>
  <c r="AA95" i="2"/>
  <c r="AA94" i="2" s="1"/>
  <c r="AA93" i="2" s="1"/>
  <c r="AA92" i="2" s="1"/>
  <c r="Z95" i="2"/>
  <c r="Z94" i="2" s="1"/>
  <c r="Z93" i="2" s="1"/>
  <c r="Z92" i="2" s="1"/>
  <c r="Y95" i="2"/>
  <c r="Y94" i="2" s="1"/>
  <c r="Y93" i="2" s="1"/>
  <c r="Y92" i="2" s="1"/>
  <c r="X95" i="2"/>
  <c r="X94" i="2" s="1"/>
  <c r="X93" i="2" s="1"/>
  <c r="X92" i="2" s="1"/>
  <c r="W95" i="2"/>
  <c r="W94" i="2" s="1"/>
  <c r="W93" i="2" s="1"/>
  <c r="W92" i="2" s="1"/>
  <c r="V95" i="2"/>
  <c r="V94" i="2" s="1"/>
  <c r="V93" i="2" s="1"/>
  <c r="V92" i="2" s="1"/>
  <c r="U95" i="2"/>
  <c r="U94" i="2" s="1"/>
  <c r="U93" i="2" s="1"/>
  <c r="U92" i="2" s="1"/>
  <c r="T95" i="2"/>
  <c r="T94" i="2" s="1"/>
  <c r="T93" i="2" s="1"/>
  <c r="T92" i="2" s="1"/>
  <c r="S95" i="2"/>
  <c r="S94" i="2" s="1"/>
  <c r="S93" i="2" s="1"/>
  <c r="S92" i="2" s="1"/>
  <c r="R95" i="2"/>
  <c r="R94" i="2" s="1"/>
  <c r="R93" i="2" s="1"/>
  <c r="R92" i="2" s="1"/>
  <c r="Q95" i="2"/>
  <c r="Q94" i="2" s="1"/>
  <c r="Q93" i="2" s="1"/>
  <c r="Q92" i="2" s="1"/>
  <c r="P95" i="2"/>
  <c r="P94" i="2" s="1"/>
  <c r="P93" i="2" s="1"/>
  <c r="P92" i="2" s="1"/>
  <c r="O95" i="2"/>
  <c r="O94" i="2" s="1"/>
  <c r="O93" i="2" s="1"/>
  <c r="O92" i="2" s="1"/>
  <c r="N95" i="2"/>
  <c r="N94" i="2" s="1"/>
  <c r="N93" i="2" s="1"/>
  <c r="N92" i="2" s="1"/>
  <c r="M95" i="2"/>
  <c r="M94" i="2" s="1"/>
  <c r="M93" i="2" s="1"/>
  <c r="M92" i="2" s="1"/>
  <c r="L95" i="2"/>
  <c r="L94" i="2" s="1"/>
  <c r="L93" i="2" s="1"/>
  <c r="L92" i="2" s="1"/>
  <c r="K95" i="2"/>
  <c r="K94" i="2" s="1"/>
  <c r="K93" i="2" s="1"/>
  <c r="K92" i="2" s="1"/>
  <c r="J95" i="2"/>
  <c r="J94" i="2" s="1"/>
  <c r="J93" i="2" s="1"/>
  <c r="J92" i="2" s="1"/>
  <c r="AN90" i="2"/>
  <c r="AM90" i="2"/>
  <c r="AK90" i="2"/>
  <c r="AJ90" i="2"/>
  <c r="AI90" i="2"/>
  <c r="AH90" i="2"/>
  <c r="AG90" i="2"/>
  <c r="AF90" i="2"/>
  <c r="AE90" i="2"/>
  <c r="AD90" i="2"/>
  <c r="AC90" i="2"/>
  <c r="AB90" i="2"/>
  <c r="AA90" i="2"/>
  <c r="Z90" i="2"/>
  <c r="Y90" i="2"/>
  <c r="X90" i="2"/>
  <c r="W90" i="2"/>
  <c r="V90" i="2"/>
  <c r="U90" i="2"/>
  <c r="T90" i="2"/>
  <c r="S90" i="2"/>
  <c r="R90" i="2"/>
  <c r="Q90" i="2"/>
  <c r="P90" i="2"/>
  <c r="O90" i="2"/>
  <c r="N90" i="2"/>
  <c r="M90" i="2"/>
  <c r="L90" i="2"/>
  <c r="K90" i="2"/>
  <c r="J90" i="2"/>
  <c r="AN89" i="2"/>
  <c r="AM89" i="2"/>
  <c r="AK89" i="2"/>
  <c r="AJ89" i="2"/>
  <c r="AI89" i="2"/>
  <c r="AH89" i="2"/>
  <c r="AG89" i="2"/>
  <c r="AF89" i="2"/>
  <c r="AE89" i="2"/>
  <c r="AD89" i="2"/>
  <c r="AC89" i="2"/>
  <c r="AB89" i="2"/>
  <c r="AA89" i="2"/>
  <c r="Z89" i="2"/>
  <c r="Y89" i="2"/>
  <c r="X89" i="2"/>
  <c r="W89" i="2"/>
  <c r="V89" i="2"/>
  <c r="U89" i="2"/>
  <c r="T89" i="2"/>
  <c r="S89" i="2"/>
  <c r="R89" i="2"/>
  <c r="Q89" i="2"/>
  <c r="P89" i="2"/>
  <c r="O89" i="2"/>
  <c r="N89" i="2"/>
  <c r="M89" i="2"/>
  <c r="L89" i="2"/>
  <c r="K89" i="2"/>
  <c r="J89" i="2"/>
  <c r="AI65" i="2"/>
  <c r="AH65" i="2"/>
  <c r="Z65" i="2"/>
  <c r="X65" i="2"/>
  <c r="R65" i="2"/>
  <c r="P65" i="2"/>
  <c r="K65" i="2"/>
  <c r="J65" i="2"/>
  <c r="AF64" i="2"/>
  <c r="AD64" i="2"/>
  <c r="X64" i="2"/>
  <c r="V64" i="2"/>
  <c r="U64" i="2"/>
  <c r="P64" i="2"/>
  <c r="O64" i="2"/>
  <c r="AM63" i="2"/>
  <c r="AJ63" i="2"/>
  <c r="AI63" i="2"/>
  <c r="AD63" i="2"/>
  <c r="AB63" i="2"/>
  <c r="U63" i="2"/>
  <c r="L63" i="2"/>
  <c r="K63" i="2"/>
  <c r="AD58" i="2"/>
  <c r="AC58" i="2"/>
  <c r="X58" i="2"/>
  <c r="U58" i="2"/>
  <c r="N58" i="2"/>
  <c r="AN57" i="2"/>
  <c r="AA57" i="2"/>
  <c r="Z57" i="2"/>
  <c r="N57" i="2"/>
  <c r="L57" i="2"/>
  <c r="AM49" i="2"/>
  <c r="AD49" i="2"/>
  <c r="AF1181" i="2"/>
  <c r="K1720" i="2"/>
  <c r="AM548" i="2"/>
  <c r="AN2052" i="2"/>
  <c r="J610" i="2"/>
  <c r="X953" i="2"/>
  <c r="Y1489" i="2"/>
  <c r="P448" i="2"/>
  <c r="X1463" i="2"/>
  <c r="M1580" i="2"/>
  <c r="I1958" i="2"/>
  <c r="AH610" i="2"/>
  <c r="AA862" i="2"/>
  <c r="S1181" i="2"/>
  <c r="AA956" i="2"/>
  <c r="AG2017" i="2"/>
  <c r="M261" i="2"/>
  <c r="L1474" i="2"/>
  <c r="P1463" i="2"/>
  <c r="Q1223" i="2"/>
  <c r="Z1389" i="2"/>
  <c r="AM1100" i="2"/>
  <c r="S448" i="2"/>
  <c r="AI1463" i="2"/>
  <c r="U1754" i="2"/>
  <c r="AB217" i="2"/>
  <c r="AE1626" i="2"/>
  <c r="U1149" i="2"/>
  <c r="T1898" i="2"/>
  <c r="J1474" i="2"/>
  <c r="AN440" i="2"/>
  <c r="AB1898" i="2"/>
  <c r="O1596" i="2"/>
  <c r="W607" i="2"/>
  <c r="L448" i="2"/>
  <c r="AD1626" i="2"/>
  <c r="AJ934" i="2"/>
  <c r="V431" i="2"/>
  <c r="AD951" i="2"/>
  <c r="M124" i="2"/>
  <c r="AE438" i="2"/>
  <c r="V951" i="2"/>
  <c r="T438" i="2"/>
  <c r="X1729" i="2"/>
  <c r="S1384" i="2"/>
  <c r="J448" i="2"/>
  <c r="K440" i="2"/>
  <c r="AN2063" i="2"/>
  <c r="R1206" i="2"/>
  <c r="AD1389" i="2"/>
  <c r="I1187" i="2"/>
  <c r="Y862" i="2"/>
  <c r="W538" i="2"/>
  <c r="AF1350" i="2"/>
  <c r="L1100" i="2"/>
  <c r="AF548" i="2"/>
  <c r="P2017" i="2"/>
  <c r="AM438" i="2"/>
  <c r="Z1958" i="2"/>
  <c r="Y956" i="2"/>
  <c r="X1923" i="2"/>
  <c r="AI1611" i="2"/>
  <c r="AN575" i="2"/>
  <c r="AK1720" i="2"/>
  <c r="AJ231" i="2"/>
  <c r="K1384" i="2"/>
  <c r="Y1623" i="2"/>
  <c r="V438" i="2"/>
  <c r="Y1898" i="2"/>
  <c r="AD1898" i="2"/>
  <c r="AK217" i="2"/>
  <c r="AD1100" i="2"/>
  <c r="K811" i="2"/>
  <c r="AH904" i="2"/>
  <c r="N1187" i="2"/>
  <c r="Q1405" i="2"/>
  <c r="W1463" i="2"/>
  <c r="AI1852" i="2"/>
  <c r="AN72" i="2"/>
  <c r="AE431" i="2"/>
  <c r="W124" i="2"/>
  <c r="X438" i="2"/>
  <c r="AN217" i="2"/>
  <c r="K102" i="2"/>
  <c r="AK2068" i="2"/>
  <c r="L862" i="2"/>
  <c r="V231" i="2"/>
  <c r="K448" i="2"/>
  <c r="N1729" i="2"/>
  <c r="P126" i="2"/>
  <c r="AI217" i="2"/>
  <c r="U862" i="2"/>
  <c r="P2068" i="2"/>
  <c r="M440" i="2"/>
  <c r="AC231" i="2"/>
  <c r="P1206" i="2"/>
  <c r="W102" i="2"/>
  <c r="Z126" i="2"/>
  <c r="AD72" i="2"/>
  <c r="X1623" i="2"/>
  <c r="AD538" i="2"/>
  <c r="J1611" i="2"/>
  <c r="AK1580" i="2"/>
  <c r="S124" i="2"/>
  <c r="AN538" i="2"/>
  <c r="AE219" i="2"/>
  <c r="U1206" i="2"/>
  <c r="Z2036" i="2"/>
  <c r="M1720" i="2"/>
  <c r="AH575" i="2"/>
  <c r="J2017" i="2"/>
  <c r="T448" i="2"/>
  <c r="AE1623" i="2"/>
  <c r="U438" i="2"/>
  <c r="AI72" i="2"/>
  <c r="AG102" i="2"/>
  <c r="AI927" i="2"/>
  <c r="AG953" i="2"/>
  <c r="W829" i="2"/>
  <c r="AK438" i="2"/>
  <c r="S389" i="2"/>
  <c r="S438" i="2"/>
  <c r="AH261" i="2"/>
  <c r="Y448" i="2"/>
  <c r="W862" i="2"/>
  <c r="AF832" i="2"/>
  <c r="AF1100" i="2"/>
  <c r="W389" i="2"/>
  <c r="I2063" i="2"/>
  <c r="P1220" i="2"/>
  <c r="U440" i="2"/>
  <c r="S1852" i="2"/>
  <c r="AN1405" i="2"/>
  <c r="AD790" i="2"/>
  <c r="AA2068" i="2"/>
  <c r="R203" i="2"/>
  <c r="L953" i="2"/>
  <c r="N2052" i="2"/>
  <c r="AF203" i="2"/>
  <c r="R1389" i="2"/>
  <c r="AH2030" i="2"/>
  <c r="AG2030" i="2"/>
  <c r="AJ126" i="2"/>
  <c r="Q790" i="2"/>
  <c r="V607" i="2"/>
  <c r="P610" i="2"/>
  <c r="J548" i="2"/>
  <c r="Y2030" i="2"/>
  <c r="AH1898" i="2"/>
  <c r="W2030" i="2"/>
  <c r="L1898" i="2"/>
  <c r="L1623" i="2"/>
  <c r="L1149" i="2"/>
  <c r="S102" i="2"/>
  <c r="R217" i="2"/>
  <c r="Y1187" i="2"/>
  <c r="S538" i="2"/>
  <c r="Y1923" i="2"/>
  <c r="AC1626" i="2"/>
  <c r="U102" i="2"/>
  <c r="Q265" i="2"/>
  <c r="H1958" i="2"/>
  <c r="K1611" i="2"/>
  <c r="P829" i="2"/>
  <c r="AM72" i="2"/>
  <c r="P440" i="2"/>
  <c r="AM575" i="2"/>
  <c r="AI1754" i="2"/>
  <c r="T1384" i="2"/>
  <c r="AE2017" i="2"/>
  <c r="X124" i="2"/>
  <c r="Q440" i="2"/>
  <c r="M956" i="2"/>
  <c r="AF1626" i="2"/>
  <c r="AE203" i="2"/>
  <c r="W927" i="2"/>
  <c r="V790" i="2"/>
  <c r="X1920" i="2"/>
  <c r="Z1405" i="2"/>
  <c r="N1626" i="2"/>
  <c r="AC1720" i="2"/>
  <c r="AI821" i="2"/>
  <c r="AJ1898" i="2"/>
  <c r="AH1463" i="2"/>
  <c r="Z431" i="2"/>
  <c r="AC389" i="2"/>
  <c r="AB1958" i="2"/>
  <c r="AC1206" i="2"/>
  <c r="AF1898" i="2"/>
  <c r="AJ124" i="2"/>
  <c r="Y1206" i="2"/>
  <c r="AK1389" i="2"/>
  <c r="AC2036" i="2"/>
  <c r="J431" i="2"/>
  <c r="V1611" i="2"/>
  <c r="J927" i="2"/>
  <c r="O2036" i="2"/>
  <c r="X203" i="2"/>
  <c r="AK829" i="2"/>
  <c r="T265" i="2"/>
  <c r="O2030" i="2"/>
  <c r="Y575" i="2"/>
  <c r="AA1384" i="2"/>
  <c r="T1199" i="2"/>
  <c r="W832" i="2"/>
  <c r="O951" i="2"/>
  <c r="AB1474" i="2"/>
  <c r="Q2063" i="2"/>
  <c r="AD1596" i="2"/>
  <c r="X1199" i="2"/>
  <c r="H610" i="2"/>
  <c r="X126" i="2"/>
  <c r="X821" i="2"/>
  <c r="AA1100" i="2"/>
  <c r="AC1958" i="2"/>
  <c r="AA438" i="2"/>
  <c r="M2017" i="2"/>
  <c r="AC102" i="2"/>
  <c r="AI438" i="2"/>
  <c r="AN1623" i="2"/>
  <c r="U2068" i="2"/>
  <c r="Q811" i="2"/>
  <c r="AE811" i="2"/>
  <c r="X389" i="2"/>
  <c r="W1729" i="2"/>
  <c r="U227" i="2"/>
  <c r="AI951" i="2"/>
  <c r="AG1187" i="2"/>
  <c r="P219" i="2"/>
  <c r="Y548" i="2"/>
  <c r="Y2017" i="2"/>
  <c r="AK1405" i="2"/>
  <c r="J227" i="2"/>
  <c r="AN821" i="2"/>
  <c r="AA1489" i="2"/>
  <c r="K2068" i="2"/>
  <c r="AN265" i="2"/>
  <c r="AB610" i="2"/>
  <c r="V124" i="2"/>
  <c r="S1350" i="2"/>
  <c r="AA72" i="2"/>
  <c r="R1852" i="2"/>
  <c r="Q1220" i="2"/>
  <c r="Z231" i="2"/>
  <c r="AC607" i="2"/>
  <c r="AJ2052" i="2"/>
  <c r="AB1754" i="2"/>
  <c r="AE124" i="2"/>
  <c r="M2063" i="2"/>
  <c r="X528" i="2"/>
  <c r="V265" i="2"/>
  <c r="T1923" i="2"/>
  <c r="AF126" i="2"/>
  <c r="O1384" i="2"/>
  <c r="M389" i="2"/>
  <c r="AJ832" i="2"/>
  <c r="Y951" i="2"/>
  <c r="AM1923" i="2"/>
  <c r="O575" i="2"/>
  <c r="AC829" i="2"/>
  <c r="P2063" i="2"/>
  <c r="P203" i="2"/>
  <c r="M1187" i="2"/>
  <c r="AE528" i="2"/>
  <c r="AG1923" i="2"/>
  <c r="K1220" i="2"/>
  <c r="J1206" i="2"/>
  <c r="AI953" i="2"/>
  <c r="W1405" i="2"/>
  <c r="AA811" i="2"/>
  <c r="T2068" i="2"/>
  <c r="U1898" i="2"/>
  <c r="W265" i="2"/>
  <c r="Y1920" i="2"/>
  <c r="AF219" i="2"/>
  <c r="J2052" i="2"/>
  <c r="M821" i="2"/>
  <c r="AI1580" i="2"/>
  <c r="N1181" i="2"/>
  <c r="AK1187" i="2"/>
  <c r="AC904" i="2"/>
  <c r="AD1958" i="2"/>
  <c r="L102" i="2"/>
  <c r="L1199" i="2"/>
  <c r="AM124" i="2"/>
  <c r="Z2030" i="2"/>
  <c r="AE575" i="2"/>
  <c r="AF528" i="2"/>
  <c r="S2063" i="2"/>
  <c r="N1220" i="2"/>
  <c r="AE440" i="2"/>
  <c r="AM1223" i="2"/>
  <c r="L227" i="2"/>
  <c r="AM448" i="2"/>
  <c r="AH1474" i="2"/>
  <c r="Z904" i="2"/>
  <c r="V610" i="2"/>
  <c r="X1384" i="2"/>
  <c r="Q927" i="2"/>
  <c r="Q389" i="2"/>
  <c r="AM610" i="2"/>
  <c r="X1181" i="2"/>
  <c r="AA832" i="2"/>
  <c r="I1626" i="2"/>
  <c r="AK607" i="2"/>
  <c r="AN1149" i="2"/>
  <c r="AD448" i="2"/>
  <c r="T124" i="2"/>
  <c r="AJ1596" i="2"/>
  <c r="Q219" i="2"/>
  <c r="M528" i="2"/>
  <c r="AM440" i="2"/>
  <c r="AF2017" i="2"/>
  <c r="I829" i="2"/>
  <c r="R821" i="2"/>
  <c r="AG1463" i="2"/>
  <c r="V1729" i="2"/>
  <c r="AA1596" i="2"/>
  <c r="AN431" i="2"/>
  <c r="AD821" i="2"/>
  <c r="Q832" i="2"/>
  <c r="W951" i="2"/>
  <c r="AE1181" i="2"/>
  <c r="P1720" i="2"/>
  <c r="AM1852" i="2"/>
  <c r="S203" i="2"/>
  <c r="X72" i="2"/>
  <c r="AI2052" i="2"/>
  <c r="AB431" i="2"/>
  <c r="AG1852" i="2"/>
  <c r="O1729" i="2"/>
  <c r="W1611" i="2"/>
  <c r="AH2017" i="2"/>
  <c r="X1100" i="2"/>
  <c r="L1405" i="2"/>
  <c r="AM1199" i="2"/>
  <c r="AB1580" i="2"/>
  <c r="AJ1626" i="2"/>
  <c r="AN2036" i="2"/>
  <c r="AA790" i="2"/>
  <c r="Q261" i="2"/>
  <c r="U72" i="2"/>
  <c r="AH829" i="2"/>
  <c r="X610" i="2"/>
  <c r="AJ927" i="2"/>
  <c r="X227" i="2"/>
  <c r="AJ953" i="2"/>
  <c r="P548" i="2"/>
  <c r="AM431" i="2"/>
  <c r="Q2036" i="2"/>
  <c r="M1729" i="2"/>
  <c r="O1580" i="2"/>
  <c r="AM102" i="2"/>
  <c r="T1463" i="2"/>
  <c r="AC1350" i="2"/>
  <c r="J575" i="2"/>
  <c r="S811" i="2"/>
  <c r="AJ1489" i="2"/>
  <c r="X1220" i="2"/>
  <c r="P1852" i="2"/>
  <c r="AK862" i="2"/>
  <c r="AF1852" i="2"/>
  <c r="AA607" i="2"/>
  <c r="AD1852" i="2"/>
  <c r="AJ528" i="2"/>
  <c r="AB1611" i="2"/>
  <c r="O72" i="2"/>
  <c r="J1350" i="2"/>
  <c r="AE217" i="2"/>
  <c r="AH1920" i="2"/>
  <c r="AH821" i="2"/>
  <c r="J2068" i="2"/>
  <c r="X832" i="2"/>
  <c r="AG227" i="2"/>
  <c r="AF1923" i="2"/>
  <c r="P1350" i="2"/>
  <c r="L528" i="2"/>
  <c r="AB607" i="2"/>
  <c r="AE1463" i="2"/>
  <c r="V440" i="2"/>
  <c r="AM951" i="2"/>
  <c r="N2036" i="2"/>
  <c r="V219" i="2"/>
  <c r="M1223" i="2"/>
  <c r="Z2068" i="2"/>
  <c r="M126" i="2"/>
  <c r="O126" i="2"/>
  <c r="O448" i="2"/>
  <c r="N72" i="2"/>
  <c r="AB1389" i="2"/>
  <c r="AF953" i="2"/>
  <c r="J1384" i="2"/>
  <c r="L548" i="2"/>
  <c r="AF124" i="2"/>
  <c r="AM217" i="2"/>
  <c r="Z2052" i="2"/>
  <c r="Q1852" i="2"/>
  <c r="Z1920" i="2"/>
  <c r="AD904" i="2"/>
  <c r="AJ2063" i="2"/>
  <c r="T102" i="2"/>
  <c r="X1611" i="2"/>
  <c r="AA1623" i="2"/>
  <c r="AH1720" i="2"/>
  <c r="AN1754" i="2"/>
  <c r="AJ1181" i="2"/>
  <c r="AJ951" i="2"/>
  <c r="U2052" i="2"/>
  <c r="P2036" i="2"/>
  <c r="AM832" i="2"/>
  <c r="AE953" i="2"/>
  <c r="J1220" i="2"/>
  <c r="Z438" i="2"/>
  <c r="AF904" i="2"/>
  <c r="P438" i="2"/>
  <c r="AD1923" i="2"/>
  <c r="K2052" i="2"/>
  <c r="L126" i="2"/>
  <c r="T790" i="2"/>
  <c r="AG1389" i="2"/>
  <c r="V2063" i="2"/>
  <c r="J126" i="2"/>
  <c r="R126" i="2"/>
  <c r="N956" i="2"/>
  <c r="O1181" i="2"/>
  <c r="AJ102" i="2"/>
  <c r="M227" i="2"/>
  <c r="AG1474" i="2"/>
  <c r="X261" i="2"/>
  <c r="J1223" i="2"/>
  <c r="AA1852" i="2"/>
  <c r="AK1596" i="2"/>
  <c r="O219" i="2"/>
  <c r="AB1223" i="2"/>
  <c r="T1220" i="2"/>
  <c r="Q1100" i="2"/>
  <c r="P1181" i="2"/>
  <c r="AF934" i="2"/>
  <c r="AK2030" i="2"/>
  <c r="W1474" i="2"/>
  <c r="AJ431" i="2"/>
  <c r="T832" i="2"/>
  <c r="U829" i="2"/>
  <c r="Y607" i="2"/>
  <c r="O956" i="2"/>
  <c r="L1923" i="2"/>
  <c r="AK956" i="2"/>
  <c r="AB1187" i="2"/>
  <c r="AC217" i="2"/>
  <c r="L1187" i="2"/>
  <c r="AD1623" i="2"/>
  <c r="Y1463" i="2"/>
  <c r="AN1350" i="2"/>
  <c r="AG2063" i="2"/>
  <c r="X1852" i="2"/>
  <c r="X538" i="2"/>
  <c r="L538" i="2"/>
  <c r="N1463" i="2"/>
  <c r="K956" i="2"/>
  <c r="M438" i="2"/>
  <c r="U951" i="2"/>
  <c r="AD1384" i="2"/>
  <c r="W1350" i="2"/>
  <c r="AI607" i="2"/>
  <c r="AM1206" i="2"/>
  <c r="Q548" i="2"/>
  <c r="AM1623" i="2"/>
  <c r="U203" i="2"/>
  <c r="AG1199" i="2"/>
  <c r="W953" i="2"/>
  <c r="AD1206" i="2"/>
  <c r="AM528" i="2"/>
  <c r="U1626" i="2"/>
  <c r="AC227" i="2"/>
  <c r="Q1389" i="2"/>
  <c r="P1384" i="2"/>
  <c r="AD219" i="2"/>
  <c r="V1898" i="2"/>
  <c r="K227" i="2"/>
  <c r="L575" i="2"/>
  <c r="O1220" i="2"/>
  <c r="N904" i="2"/>
  <c r="AK389" i="2"/>
  <c r="AA829" i="2"/>
  <c r="AA1474" i="2"/>
  <c r="AC1489" i="2"/>
  <c r="U538" i="2"/>
  <c r="AN2068" i="2"/>
  <c r="AA548" i="2"/>
  <c r="AC2052" i="2"/>
  <c r="J821" i="2"/>
  <c r="K389" i="2"/>
  <c r="X811" i="2"/>
  <c r="AN1223" i="2"/>
  <c r="J102" i="2"/>
  <c r="AG389" i="2"/>
  <c r="AG1596" i="2"/>
  <c r="AN832" i="2"/>
  <c r="V2052" i="2"/>
  <c r="M610" i="2"/>
  <c r="L1350" i="2"/>
  <c r="V1199" i="2"/>
  <c r="X2052" i="2"/>
  <c r="AK1149" i="2"/>
  <c r="AD1220" i="2"/>
  <c r="J217" i="2"/>
  <c r="W2052" i="2"/>
  <c r="AH1389" i="2"/>
  <c r="S261" i="2"/>
  <c r="W1199" i="2"/>
  <c r="AH203" i="2"/>
  <c r="N1489" i="2"/>
  <c r="AI862" i="2"/>
  <c r="R102" i="2"/>
  <c r="N790" i="2"/>
  <c r="AC1898" i="2"/>
  <c r="AA1187" i="2"/>
  <c r="AK2017" i="2"/>
  <c r="Z1720" i="2"/>
  <c r="AH265" i="2"/>
  <c r="AE2030" i="2"/>
  <c r="K927" i="2"/>
  <c r="AF1580" i="2"/>
  <c r="R832" i="2"/>
  <c r="Q1920" i="2"/>
  <c r="U1580" i="2"/>
  <c r="N1920" i="2"/>
  <c r="AH1489" i="2"/>
  <c r="AG1405" i="2"/>
  <c r="K126" i="2"/>
  <c r="P2030" i="2"/>
  <c r="Y1474" i="2"/>
  <c r="AD1489" i="2"/>
  <c r="W904" i="2"/>
  <c r="AN1958" i="2"/>
  <c r="AB1100" i="2"/>
  <c r="N1384" i="2"/>
  <c r="Z219" i="2"/>
  <c r="U934" i="2"/>
  <c r="J219" i="2"/>
  <c r="AE1187" i="2"/>
  <c r="J1463" i="2"/>
  <c r="P811" i="2"/>
  <c r="H862" i="2"/>
  <c r="AB1206" i="2"/>
  <c r="J203" i="2"/>
  <c r="AH102" i="2"/>
  <c r="AH1350" i="2"/>
  <c r="I1852" i="2"/>
  <c r="AN203" i="2"/>
  <c r="T431" i="2"/>
  <c r="Z72" i="2"/>
  <c r="Y1958" i="2"/>
  <c r="AG956" i="2"/>
  <c r="S1626" i="2"/>
  <c r="AB1181" i="2"/>
  <c r="T1149" i="2"/>
  <c r="L1596" i="2"/>
  <c r="AB2030" i="2"/>
  <c r="I102" i="2"/>
  <c r="AH548" i="2"/>
  <c r="T1729" i="2"/>
  <c r="AA610" i="2"/>
  <c r="M431" i="2"/>
  <c r="W1489" i="2"/>
  <c r="AK203" i="2"/>
  <c r="T2017" i="2"/>
  <c r="AE1405" i="2"/>
  <c r="AB203" i="2"/>
  <c r="P265" i="2"/>
  <c r="O1489" i="2"/>
  <c r="L265" i="2"/>
  <c r="AC261" i="2"/>
  <c r="AM538" i="2"/>
  <c r="Y528" i="2"/>
  <c r="AI124" i="2"/>
  <c r="AI1720" i="2"/>
  <c r="O2068" i="2"/>
  <c r="U1405" i="2"/>
  <c r="P832" i="2"/>
  <c r="Y953" i="2"/>
  <c r="AK811" i="2"/>
  <c r="W1626" i="2"/>
  <c r="U1384" i="2"/>
  <c r="T227" i="2"/>
  <c r="K832" i="2"/>
  <c r="AM1898" i="2"/>
  <c r="AE2063" i="2"/>
  <c r="N1223" i="2"/>
  <c r="P231" i="2"/>
  <c r="V126" i="2"/>
  <c r="AA219" i="2"/>
  <c r="U1220" i="2"/>
  <c r="T1223" i="2"/>
  <c r="P1223" i="2"/>
  <c r="Y1580" i="2"/>
  <c r="AI1958" i="2"/>
  <c r="AH440" i="2"/>
  <c r="AD1474" i="2"/>
  <c r="U1463" i="2"/>
  <c r="K528" i="2"/>
  <c r="K261" i="2"/>
  <c r="V227" i="2"/>
  <c r="AB1350" i="2"/>
  <c r="O2063" i="2"/>
  <c r="AN1463" i="2"/>
  <c r="AJ261" i="2"/>
  <c r="AI431" i="2"/>
  <c r="AF1596" i="2"/>
  <c r="AN1389" i="2"/>
  <c r="AD953" i="2"/>
  <c r="AJ1623" i="2"/>
  <c r="AG2068" i="2"/>
  <c r="W431" i="2"/>
  <c r="S528" i="2"/>
  <c r="AM956" i="2"/>
  <c r="S821" i="2"/>
  <c r="Z1384" i="2"/>
  <c r="AI1350" i="2"/>
  <c r="X1389" i="2"/>
  <c r="X1720" i="2"/>
  <c r="W261" i="2"/>
  <c r="W72" i="2"/>
  <c r="AC1384" i="2"/>
  <c r="K1100" i="2"/>
  <c r="AN438" i="2"/>
  <c r="L2030" i="2"/>
  <c r="L829" i="2"/>
  <c r="J1149" i="2"/>
  <c r="AK927" i="2"/>
  <c r="U1181" i="2"/>
  <c r="M548" i="2"/>
  <c r="P1149" i="2"/>
  <c r="J607" i="2"/>
  <c r="K1463" i="2"/>
  <c r="Q1923" i="2"/>
  <c r="O102" i="2"/>
  <c r="N829" i="2"/>
  <c r="AK1489" i="2"/>
  <c r="AJ438" i="2"/>
  <c r="T126" i="2"/>
  <c r="T389" i="2"/>
  <c r="AE2036" i="2"/>
  <c r="I1580" i="2"/>
  <c r="J1580" i="2"/>
  <c r="O2017" i="2"/>
  <c r="W790" i="2"/>
  <c r="V829" i="2"/>
  <c r="U956" i="2"/>
  <c r="I811" i="2"/>
  <c r="L1852" i="2"/>
  <c r="AA528" i="2"/>
  <c r="V575" i="2"/>
  <c r="T1611" i="2"/>
  <c r="AA1611" i="2"/>
  <c r="V203" i="2"/>
  <c r="T575" i="2"/>
  <c r="K548" i="2"/>
  <c r="AA2052" i="2"/>
  <c r="W528" i="2"/>
  <c r="S440" i="2"/>
  <c r="AB1199" i="2"/>
  <c r="AD2068" i="2"/>
  <c r="Z1149" i="2"/>
  <c r="Y1149" i="2"/>
  <c r="AD548" i="2"/>
  <c r="AA1463" i="2"/>
  <c r="M1474" i="2"/>
  <c r="Q1149" i="2"/>
  <c r="AN102" i="2"/>
  <c r="AK934" i="2"/>
  <c r="P904" i="2"/>
  <c r="V2017" i="2"/>
  <c r="J261" i="2"/>
  <c r="AC811" i="2"/>
  <c r="AH790" i="2"/>
  <c r="AI575" i="2"/>
  <c r="N102" i="2"/>
  <c r="S431" i="2"/>
  <c r="X2068" i="2"/>
  <c r="L231" i="2"/>
  <c r="Z102" i="2"/>
  <c r="AK2063" i="2"/>
  <c r="N1405" i="2"/>
  <c r="AH1181" i="2"/>
  <c r="S927" i="2"/>
  <c r="AJ548" i="2"/>
  <c r="P72" i="2"/>
  <c r="K1350" i="2"/>
  <c r="Q538" i="2"/>
  <c r="K1181" i="2"/>
  <c r="AN528" i="2"/>
  <c r="J829" i="2"/>
  <c r="V1181" i="2"/>
  <c r="K951" i="2"/>
  <c r="AG821" i="2"/>
  <c r="J1489" i="2"/>
  <c r="P1187" i="2"/>
  <c r="W440" i="2"/>
  <c r="Y1754" i="2"/>
  <c r="R1463" i="2"/>
  <c r="AB261" i="2"/>
  <c r="U2063" i="2"/>
  <c r="AI440" i="2"/>
  <c r="V1463" i="2"/>
  <c r="O1626" i="2"/>
  <c r="AI1100" i="2"/>
  <c r="T231" i="2"/>
  <c r="X219" i="2"/>
  <c r="AK1623" i="2"/>
  <c r="AI2030" i="2"/>
  <c r="L1223" i="2"/>
  <c r="R904" i="2"/>
  <c r="AI1206" i="2"/>
  <c r="AG1626" i="2"/>
  <c r="V261" i="2"/>
  <c r="R1920" i="2"/>
  <c r="AH934" i="2"/>
  <c r="AK1923" i="2"/>
  <c r="S832" i="2"/>
  <c r="I1220" i="2"/>
  <c r="W575" i="2"/>
  <c r="AA389" i="2"/>
  <c r="L431" i="2"/>
  <c r="N219" i="2"/>
  <c r="AK1958" i="2"/>
  <c r="AN1611" i="2"/>
  <c r="M2030" i="2"/>
  <c r="AH1596" i="2"/>
  <c r="Q1596" i="2"/>
  <c r="AI811" i="2"/>
  <c r="O1350" i="2"/>
  <c r="Y1199" i="2"/>
  <c r="AH1729" i="2"/>
  <c r="AC934" i="2"/>
  <c r="V1223" i="2"/>
  <c r="AI203" i="2"/>
  <c r="K2017" i="2"/>
  <c r="AB821" i="2"/>
  <c r="K431" i="2"/>
  <c r="T1489" i="2"/>
  <c r="T217" i="2"/>
  <c r="Q438" i="2"/>
  <c r="H1626" i="2"/>
  <c r="AJ2068" i="2"/>
  <c r="O538" i="2"/>
  <c r="W1754" i="2"/>
  <c r="AE548" i="2"/>
  <c r="O438" i="2"/>
  <c r="Y1720" i="2"/>
  <c r="AK1350" i="2"/>
  <c r="N951" i="2"/>
  <c r="AK575" i="2"/>
  <c r="AA1958" i="2"/>
  <c r="L1958" i="2"/>
  <c r="AC548" i="2"/>
  <c r="J832" i="2"/>
  <c r="P528" i="2"/>
  <c r="AH217" i="2"/>
  <c r="AK1920" i="2"/>
  <c r="AM219" i="2"/>
  <c r="AB2036" i="2"/>
  <c r="O811" i="2"/>
  <c r="M1923" i="2"/>
  <c r="AA102" i="2"/>
  <c r="T1920" i="2"/>
  <c r="U1596" i="2"/>
  <c r="T1206" i="2"/>
  <c r="Q2052" i="2"/>
  <c r="N1852" i="2"/>
  <c r="U2017" i="2"/>
  <c r="J811" i="2"/>
  <c r="AF1389" i="2"/>
  <c r="AF448" i="2"/>
  <c r="R2068" i="2"/>
  <c r="AH832" i="2"/>
  <c r="Q1729" i="2"/>
  <c r="X1149" i="2"/>
  <c r="AC790" i="2"/>
  <c r="Z1181" i="2"/>
  <c r="O953" i="2"/>
  <c r="AB1405" i="2"/>
  <c r="N1580" i="2"/>
  <c r="K1405" i="2"/>
  <c r="M231" i="2"/>
  <c r="Q1474" i="2"/>
  <c r="AH219" i="2"/>
  <c r="AA2063" i="2"/>
  <c r="V1350" i="2"/>
  <c r="AM1220" i="2"/>
  <c r="O1187" i="2"/>
  <c r="AB448" i="2"/>
  <c r="R1100" i="2"/>
  <c r="U1100" i="2"/>
  <c r="V1623" i="2"/>
  <c r="O904" i="2"/>
  <c r="I72" i="2"/>
  <c r="U1474" i="2"/>
  <c r="O528" i="2"/>
  <c r="R72" i="2"/>
  <c r="W1720" i="2"/>
  <c r="O927" i="2"/>
  <c r="K1389" i="2"/>
  <c r="U261" i="2"/>
  <c r="P1580" i="2"/>
  <c r="AN956" i="2"/>
  <c r="AA1199" i="2"/>
  <c r="R265" i="2"/>
  <c r="R1626" i="2"/>
  <c r="AK953" i="2"/>
  <c r="O1100" i="2"/>
  <c r="K829" i="2"/>
  <c r="V1920" i="2"/>
  <c r="L1206" i="2"/>
  <c r="Z261" i="2"/>
  <c r="M1898" i="2"/>
  <c r="Z1220" i="2"/>
  <c r="AN231" i="2"/>
  <c r="AC431" i="2"/>
  <c r="N548" i="2"/>
  <c r="L956" i="2"/>
  <c r="P956" i="2"/>
  <c r="AN1923" i="2"/>
  <c r="AB231" i="2"/>
  <c r="T2052" i="2"/>
  <c r="R431" i="2"/>
  <c r="AM1580" i="2"/>
  <c r="J1596" i="2"/>
  <c r="AE1206" i="2"/>
  <c r="AG1623" i="2"/>
  <c r="V2030" i="2"/>
  <c r="AH1923" i="2"/>
  <c r="T1187" i="2"/>
  <c r="T862" i="2"/>
  <c r="AG904" i="2"/>
  <c r="T2036" i="2"/>
  <c r="U610" i="2"/>
  <c r="X102" i="2"/>
  <c r="AN953" i="2"/>
  <c r="S1220" i="2"/>
  <c r="AN829" i="2"/>
  <c r="K231" i="2"/>
  <c r="AA1220" i="2"/>
  <c r="K72" i="2"/>
  <c r="AF2036" i="2"/>
  <c r="L927" i="2"/>
  <c r="AA448" i="2"/>
  <c r="AM2063" i="2"/>
  <c r="X1596" i="2"/>
  <c r="AC821" i="2"/>
  <c r="W1223" i="2"/>
  <c r="S2052" i="2"/>
  <c r="AD1199" i="2"/>
  <c r="N2063" i="2"/>
  <c r="Q821" i="2"/>
  <c r="AA1223" i="2"/>
  <c r="Z951" i="2"/>
  <c r="Y2063" i="2"/>
  <c r="W1181" i="2"/>
  <c r="AF102" i="2"/>
  <c r="O1223" i="2"/>
  <c r="AD1580" i="2"/>
  <c r="AD1754" i="2"/>
  <c r="O1611" i="2"/>
  <c r="AA1149" i="2"/>
  <c r="M2068" i="2"/>
  <c r="P1626" i="2"/>
  <c r="S2036" i="2"/>
  <c r="J231" i="2"/>
  <c r="AC1623" i="2"/>
  <c r="Z607" i="2"/>
  <c r="AC1852" i="2"/>
  <c r="R1611" i="2"/>
  <c r="AE72" i="2"/>
  <c r="O790" i="2"/>
  <c r="J1187" i="2"/>
  <c r="M951" i="2"/>
  <c r="P102" i="2"/>
  <c r="L1729" i="2"/>
  <c r="O124" i="2"/>
  <c r="V1206" i="2"/>
  <c r="AN227" i="2"/>
  <c r="AB1626" i="2"/>
  <c r="M1389" i="2"/>
  <c r="Q1181" i="2"/>
  <c r="X265" i="2"/>
  <c r="AF1729" i="2"/>
  <c r="AA261" i="2"/>
  <c r="U575" i="2"/>
  <c r="AH227" i="2"/>
  <c r="AM2068" i="2"/>
  <c r="M829" i="2"/>
  <c r="AK102" i="2"/>
  <c r="V1580" i="2"/>
  <c r="AC440" i="2"/>
  <c r="AE832" i="2"/>
  <c r="AJ1199" i="2"/>
  <c r="AE231" i="2"/>
  <c r="K607" i="2"/>
  <c r="S956" i="2"/>
  <c r="T610" i="2"/>
  <c r="AD2063" i="2"/>
  <c r="AB934" i="2"/>
  <c r="S1611" i="2"/>
  <c r="X1405" i="2"/>
  <c r="AF790" i="2"/>
  <c r="T2063" i="2"/>
  <c r="U811" i="2"/>
  <c r="AF231" i="2"/>
  <c r="L904" i="2"/>
  <c r="AK1626" i="2"/>
  <c r="J1626" i="2"/>
  <c r="AA538" i="2"/>
  <c r="AA217" i="2"/>
  <c r="AD956" i="2"/>
  <c r="R927" i="2"/>
  <c r="AD607" i="2"/>
  <c r="AI538" i="2"/>
  <c r="W548" i="2"/>
  <c r="AA953" i="2"/>
  <c r="W438" i="2"/>
  <c r="S1958" i="2"/>
  <c r="AE821" i="2"/>
  <c r="S217" i="2"/>
  <c r="AK1220" i="2"/>
  <c r="P1405" i="2"/>
  <c r="N953" i="2"/>
  <c r="AB2068" i="2"/>
  <c r="AB790" i="2"/>
  <c r="Y2036" i="2"/>
  <c r="AF610" i="2"/>
  <c r="S231" i="2"/>
  <c r="AC1920" i="2"/>
  <c r="AG2052" i="2"/>
  <c r="AF1958" i="2"/>
  <c r="V821" i="2"/>
  <c r="AC219" i="2"/>
  <c r="N1596" i="2"/>
  <c r="AB832" i="2"/>
  <c r="AD575" i="2"/>
  <c r="AJ811" i="2"/>
  <c r="AG610" i="2"/>
  <c r="U1923" i="2"/>
  <c r="AH124" i="2"/>
  <c r="P607" i="2"/>
  <c r="S548" i="2"/>
  <c r="AJ72" i="2"/>
  <c r="AE2052" i="2"/>
  <c r="O217" i="2"/>
  <c r="V528" i="2"/>
  <c r="AC1223" i="2"/>
  <c r="AJ219" i="2"/>
  <c r="AG951" i="2"/>
  <c r="M1181" i="2"/>
  <c r="AN2030" i="2"/>
  <c r="AJ1852" i="2"/>
  <c r="AG1350" i="2"/>
  <c r="Q862" i="2"/>
  <c r="AJ1958" i="2"/>
  <c r="U231" i="2"/>
  <c r="AE1350" i="2"/>
  <c r="T829" i="2"/>
  <c r="Y832" i="2"/>
  <c r="N934" i="2"/>
  <c r="AJ1384" i="2"/>
  <c r="J2063" i="2"/>
  <c r="AB528" i="2"/>
  <c r="AI1187" i="2"/>
  <c r="Q528" i="2"/>
  <c r="AH811" i="2"/>
  <c r="J1623" i="2"/>
  <c r="AE1474" i="2"/>
  <c r="L124" i="2"/>
  <c r="AC1580" i="2"/>
  <c r="AM1729" i="2"/>
  <c r="AI610" i="2"/>
  <c r="AM265" i="2"/>
  <c r="Y1852" i="2"/>
  <c r="AB1489" i="2"/>
  <c r="Z575" i="2"/>
  <c r="AI1729" i="2"/>
  <c r="U1958" i="2"/>
  <c r="AA1389" i="2"/>
  <c r="K1626" i="2"/>
  <c r="AH1754" i="2"/>
  <c r="AB265" i="2"/>
  <c r="AG1958" i="2"/>
  <c r="X1626" i="2"/>
  <c r="T203" i="2"/>
  <c r="N261" i="2"/>
  <c r="AF2052" i="2"/>
  <c r="AN607" i="2"/>
  <c r="R1958" i="2"/>
  <c r="AA2030" i="2"/>
  <c r="L72" i="2"/>
  <c r="AI2068" i="2"/>
  <c r="O1852" i="2"/>
  <c r="S1898" i="2"/>
  <c r="AK1611" i="2"/>
  <c r="AJ610" i="2"/>
  <c r="AD1920" i="2"/>
  <c r="AA2036" i="2"/>
  <c r="W610" i="2"/>
  <c r="AJ1923" i="2"/>
  <c r="AC575" i="2"/>
  <c r="R448" i="2"/>
  <c r="AA1405" i="2"/>
  <c r="M1100" i="2"/>
  <c r="S1405" i="2"/>
  <c r="K203" i="2"/>
  <c r="M1626" i="2"/>
  <c r="I203" i="2"/>
  <c r="AD934" i="2"/>
  <c r="X1754" i="2"/>
  <c r="W448" i="2"/>
  <c r="Y1626" i="2"/>
  <c r="Q431" i="2"/>
  <c r="T261" i="2"/>
  <c r="Y431" i="2"/>
  <c r="AH126" i="2"/>
  <c r="M1463" i="2"/>
  <c r="V2068" i="2"/>
  <c r="W2063" i="2"/>
  <c r="S790" i="2"/>
  <c r="AH1623" i="2"/>
  <c r="AG203" i="2"/>
  <c r="W1923" i="2"/>
  <c r="J1720" i="2"/>
  <c r="V1852" i="2"/>
  <c r="Z1623" i="2"/>
  <c r="U265" i="2"/>
  <c r="K1596" i="2"/>
  <c r="J951" i="2"/>
  <c r="V72" i="2"/>
  <c r="AH607" i="2"/>
  <c r="M102" i="2"/>
  <c r="W1220" i="2"/>
  <c r="T1389" i="2"/>
  <c r="N438" i="2"/>
  <c r="AN1181" i="2"/>
  <c r="AC1596" i="2"/>
  <c r="O1463" i="2"/>
  <c r="R951" i="2"/>
  <c r="AM1463" i="2"/>
  <c r="I1350" i="2"/>
  <c r="X956" i="2"/>
  <c r="N538" i="2"/>
  <c r="I1611" i="2"/>
  <c r="AF538" i="2"/>
  <c r="T1100" i="2"/>
  <c r="K538" i="2"/>
  <c r="AF261" i="2"/>
  <c r="AK528" i="2"/>
  <c r="AB811" i="2"/>
  <c r="AN1187" i="2"/>
  <c r="N389" i="2"/>
  <c r="R2017" i="2"/>
  <c r="Z829" i="2"/>
  <c r="AN389" i="2"/>
  <c r="Y934" i="2"/>
  <c r="AC1611" i="2"/>
  <c r="R538" i="2"/>
  <c r="AD440" i="2"/>
  <c r="AD227" i="2"/>
  <c r="AN904" i="2"/>
  <c r="AG438" i="2"/>
  <c r="AI1384" i="2"/>
  <c r="AA265" i="2"/>
  <c r="AE389" i="2"/>
  <c r="AB440" i="2"/>
  <c r="P217" i="2"/>
  <c r="AH1223" i="2"/>
  <c r="K1623" i="2"/>
  <c r="AF1720" i="2"/>
  <c r="AM2017" i="2"/>
  <c r="T934" i="2"/>
  <c r="AK1223" i="2"/>
  <c r="AI832" i="2"/>
  <c r="N124" i="2"/>
  <c r="X1474" i="2"/>
  <c r="AC1187" i="2"/>
  <c r="J2036" i="2"/>
  <c r="J389" i="2"/>
  <c r="AK231" i="2"/>
  <c r="AB904" i="2"/>
  <c r="K1223" i="2"/>
  <c r="AJ956" i="2"/>
  <c r="X1580" i="2"/>
  <c r="N227" i="2"/>
  <c r="AD610" i="2"/>
  <c r="AH1187" i="2"/>
  <c r="AF2063" i="2"/>
  <c r="M811" i="2"/>
  <c r="AC528" i="2"/>
  <c r="I1405" i="2"/>
  <c r="AE951" i="2"/>
  <c r="K610" i="2"/>
  <c r="R2063" i="2"/>
  <c r="AE1489" i="2"/>
  <c r="AH862" i="2"/>
  <c r="K1580" i="2"/>
  <c r="O231" i="2"/>
  <c r="K1852" i="2"/>
  <c r="J904" i="2"/>
  <c r="W1389" i="2"/>
  <c r="U790" i="2"/>
  <c r="AN219" i="2"/>
  <c r="AJ389" i="2"/>
  <c r="J1754" i="2"/>
  <c r="T1852" i="2"/>
  <c r="U1611" i="2"/>
  <c r="AI126" i="2"/>
  <c r="AG1384" i="2"/>
  <c r="L2052" i="2"/>
  <c r="L2063" i="2"/>
  <c r="L821" i="2"/>
  <c r="AE610" i="2"/>
  <c r="M1199" i="2"/>
  <c r="AK1474" i="2"/>
  <c r="AC1729" i="2"/>
  <c r="R1405" i="2"/>
  <c r="AC956" i="2"/>
  <c r="S1100" i="2"/>
  <c r="AC1149" i="2"/>
  <c r="AG448" i="2"/>
  <c r="J1729" i="2"/>
  <c r="Q953" i="2"/>
  <c r="V548" i="2"/>
  <c r="AJ1149" i="2"/>
  <c r="AH1852" i="2"/>
  <c r="J1958" i="2"/>
  <c r="T1181" i="2"/>
  <c r="Y811" i="2"/>
  <c r="N528" i="2"/>
  <c r="N1720" i="2"/>
  <c r="AG1223" i="2"/>
  <c r="Y389" i="2"/>
  <c r="AE1149" i="2"/>
  <c r="AI1389" i="2"/>
  <c r="AF431" i="2"/>
  <c r="Z1754" i="2"/>
  <c r="Z956" i="2"/>
  <c r="AH438" i="2"/>
  <c r="AG1489" i="2"/>
  <c r="M934" i="2"/>
  <c r="Y72" i="2"/>
  <c r="Y261" i="2"/>
  <c r="Q231" i="2"/>
  <c r="J124" i="2"/>
  <c r="M790" i="2"/>
  <c r="I607" i="2"/>
  <c r="AH389" i="2"/>
  <c r="AI265" i="2"/>
  <c r="AB953" i="2"/>
  <c r="AJ1223" i="2"/>
  <c r="Y1611" i="2"/>
  <c r="H1852" i="2"/>
  <c r="Y538" i="2"/>
  <c r="AA1898" i="2"/>
  <c r="AF956" i="2"/>
  <c r="P1474" i="2"/>
  <c r="U1199" i="2"/>
  <c r="AH2052" i="2"/>
  <c r="AA124" i="2"/>
  <c r="AH1611" i="2"/>
  <c r="N832" i="2"/>
  <c r="AK1206" i="2"/>
  <c r="AH431" i="2"/>
  <c r="J1100" i="2"/>
  <c r="K265" i="2"/>
  <c r="I448" i="2"/>
  <c r="R440" i="2"/>
  <c r="V1384" i="2"/>
  <c r="K2030" i="2"/>
  <c r="AH528" i="2"/>
  <c r="S862" i="2"/>
  <c r="K2036" i="2"/>
  <c r="Z227" i="2"/>
  <c r="S1223" i="2"/>
  <c r="S1463" i="2"/>
  <c r="Q934" i="2"/>
  <c r="AN934" i="2"/>
  <c r="R389" i="2"/>
  <c r="P538" i="2"/>
  <c r="J72" i="2"/>
  <c r="N1623" i="2"/>
  <c r="AN1852" i="2"/>
  <c r="Q227" i="2"/>
  <c r="AG431" i="2"/>
  <c r="Z1489" i="2"/>
  <c r="AN548" i="2"/>
  <c r="AA904" i="2"/>
  <c r="AN1220" i="2"/>
  <c r="AH1100" i="2"/>
  <c r="AH231" i="2"/>
  <c r="N1898" i="2"/>
  <c r="AH72" i="2"/>
  <c r="I1596" i="2"/>
  <c r="J2030" i="2"/>
  <c r="O1623" i="2"/>
  <c r="Q829" i="2"/>
  <c r="AI548" i="2"/>
  <c r="AB927" i="2"/>
  <c r="AN927" i="2"/>
  <c r="AF2068" i="2"/>
  <c r="M575" i="2"/>
  <c r="P1920" i="2"/>
  <c r="AF440" i="2"/>
  <c r="V448" i="2"/>
  <c r="AJ2030" i="2"/>
  <c r="R1199" i="2"/>
  <c r="N203" i="2"/>
  <c r="R862" i="2"/>
  <c r="Z1580" i="2"/>
  <c r="AC72" i="2"/>
  <c r="W1898" i="2"/>
  <c r="AH1206" i="2"/>
  <c r="AJ265" i="2"/>
  <c r="AJ538" i="2"/>
  <c r="M832" i="2"/>
  <c r="AH1220" i="2"/>
  <c r="O440" i="2"/>
  <c r="K1898" i="2"/>
  <c r="AE862" i="2"/>
  <c r="AI2063" i="2"/>
  <c r="Z1923" i="2"/>
  <c r="AC2063" i="2"/>
  <c r="AB575" i="2"/>
  <c r="AC1405" i="2"/>
  <c r="Z1474" i="2"/>
  <c r="AI904" i="2"/>
  <c r="O1405" i="2"/>
  <c r="O1898" i="2"/>
  <c r="AE1100" i="2"/>
  <c r="AF862" i="2"/>
  <c r="X575" i="2"/>
  <c r="Y2068" i="2"/>
  <c r="T927" i="2"/>
  <c r="S2030" i="2"/>
  <c r="AD431" i="2"/>
  <c r="Z1100" i="2"/>
  <c r="V1149" i="2"/>
  <c r="R790" i="2"/>
  <c r="Z528" i="2"/>
  <c r="AJ607" i="2"/>
  <c r="X1187" i="2"/>
  <c r="Z538" i="2"/>
  <c r="X440" i="2"/>
  <c r="V1474" i="2"/>
  <c r="L934" i="2"/>
  <c r="AM1626" i="2"/>
  <c r="O1389" i="2"/>
  <c r="AG1898" i="2"/>
  <c r="AF1463" i="2"/>
  <c r="R548" i="2"/>
  <c r="AH1149" i="2"/>
  <c r="J1181" i="2"/>
  <c r="AD862" i="2"/>
  <c r="P227" i="2"/>
  <c r="AH927" i="2"/>
  <c r="AC832" i="2"/>
  <c r="AF829" i="2"/>
  <c r="K862" i="2"/>
  <c r="Z1626" i="2"/>
  <c r="Z811" i="2"/>
  <c r="AG832" i="2"/>
  <c r="AB951" i="2"/>
  <c r="AD203" i="2"/>
  <c r="R1898" i="2"/>
  <c r="U927" i="2"/>
  <c r="S265" i="2"/>
  <c r="Y265" i="2"/>
  <c r="O1474" i="2"/>
  <c r="AB1720" i="2"/>
  <c r="AF438" i="2"/>
  <c r="K1149" i="2"/>
  <c r="AI1489" i="2"/>
  <c r="Z1350" i="2"/>
  <c r="AI1623" i="2"/>
  <c r="AE927" i="2"/>
  <c r="AN951" i="2"/>
  <c r="J934" i="2"/>
  <c r="AA1920" i="2"/>
  <c r="V2036" i="2"/>
  <c r="AF821" i="2"/>
  <c r="AK440" i="2"/>
  <c r="Q1754" i="2"/>
  <c r="AA1580" i="2"/>
  <c r="T548" i="2"/>
  <c r="AI1898" i="2"/>
  <c r="W203" i="2"/>
  <c r="P1199" i="2"/>
  <c r="V1389" i="2"/>
  <c r="AF1384" i="2"/>
  <c r="V832" i="2"/>
  <c r="L607" i="2"/>
  <c r="R1181" i="2"/>
  <c r="Z548" i="2"/>
  <c r="Y821" i="2"/>
  <c r="AC1463" i="2"/>
  <c r="Y231" i="2"/>
  <c r="O389" i="2"/>
  <c r="AB1852" i="2"/>
  <c r="Z1187" i="2"/>
  <c r="AD1149" i="2"/>
  <c r="AF927" i="2"/>
  <c r="Z610" i="2"/>
  <c r="AF72" i="2"/>
  <c r="AK1852" i="2"/>
  <c r="AH448" i="2"/>
  <c r="AI2017" i="2"/>
  <c r="AM2052" i="2"/>
  <c r="J1898" i="2"/>
  <c r="Z265" i="2"/>
  <c r="AH1626" i="2"/>
  <c r="AJ440" i="2"/>
  <c r="AG862" i="2"/>
  <c r="L1720" i="2"/>
  <c r="Y1389" i="2"/>
  <c r="X607" i="2"/>
  <c r="AD528" i="2"/>
  <c r="AG231" i="2"/>
  <c r="AI1920" i="2"/>
  <c r="N1958" i="2"/>
  <c r="K1920" i="2"/>
  <c r="AC203" i="2"/>
  <c r="U2030" i="2"/>
  <c r="AK124" i="2"/>
  <c r="S2017" i="2"/>
  <c r="Y126" i="2"/>
  <c r="AI1220" i="2"/>
  <c r="O832" i="2"/>
  <c r="AE1199" i="2"/>
  <c r="X1350" i="2"/>
  <c r="R811" i="2"/>
  <c r="N811" i="2"/>
  <c r="AK431" i="2"/>
  <c r="S607" i="2"/>
  <c r="AI1596" i="2"/>
  <c r="L217" i="2"/>
  <c r="AF1223" i="2"/>
  <c r="AB538" i="2"/>
  <c r="AB956" i="2"/>
  <c r="V927" i="2"/>
  <c r="AG2036" i="2"/>
  <c r="V1958" i="2"/>
  <c r="S1754" i="2"/>
  <c r="AK1181" i="2"/>
  <c r="L1920" i="2"/>
  <c r="X1958" i="2"/>
  <c r="V1596" i="2"/>
  <c r="R956" i="2"/>
  <c r="N431" i="2"/>
  <c r="AG528" i="2"/>
  <c r="R1923" i="2"/>
  <c r="O1720" i="2"/>
  <c r="N265" i="2"/>
  <c r="AD2052" i="2"/>
  <c r="AF575" i="2"/>
  <c r="N231" i="2"/>
  <c r="AE1852" i="2"/>
  <c r="R1474" i="2"/>
  <c r="R2036" i="2"/>
  <c r="H389" i="2"/>
  <c r="Y2052" i="2"/>
  <c r="Q1720" i="2"/>
  <c r="P951" i="2"/>
  <c r="N1149" i="2"/>
  <c r="AD261" i="2"/>
  <c r="U1489" i="2"/>
  <c r="AB1220" i="2"/>
  <c r="AD1187" i="2"/>
  <c r="AM829" i="2"/>
  <c r="L203" i="2"/>
  <c r="AF951" i="2"/>
  <c r="O1199" i="2"/>
  <c r="U219" i="2"/>
  <c r="Z2017" i="2"/>
  <c r="N440" i="2"/>
  <c r="AI829" i="2"/>
  <c r="AE1958" i="2"/>
  <c r="AG1149" i="2"/>
  <c r="U1223" i="2"/>
  <c r="AJ1720" i="2"/>
  <c r="AN1596" i="2"/>
  <c r="R227" i="2"/>
  <c r="AK1754" i="2"/>
  <c r="S904" i="2"/>
  <c r="AD1720" i="2"/>
  <c r="R261" i="2"/>
  <c r="AM261" i="2"/>
  <c r="Y440" i="2"/>
  <c r="AB1920" i="2"/>
  <c r="AJ575" i="2"/>
  <c r="AN1206" i="2"/>
  <c r="Q2030" i="2"/>
  <c r="Y1596" i="2"/>
  <c r="S1474" i="2"/>
  <c r="AA951" i="2"/>
  <c r="AK1100" i="2"/>
  <c r="R1623" i="2"/>
  <c r="Q2017" i="2"/>
  <c r="AE126" i="2"/>
  <c r="AE904" i="2"/>
  <c r="L261" i="2"/>
  <c r="AF1920" i="2"/>
  <c r="X927" i="2"/>
  <c r="AH2063" i="2"/>
  <c r="AJ1754" i="2"/>
  <c r="Y219" i="2"/>
  <c r="AC927" i="2"/>
  <c r="AE1223" i="2"/>
  <c r="AI1626" i="2"/>
  <c r="AD811" i="2"/>
  <c r="U1852" i="2"/>
  <c r="W1206" i="2"/>
  <c r="K438" i="2"/>
  <c r="AI1405" i="2"/>
  <c r="W811" i="2"/>
  <c r="Z1223" i="2"/>
  <c r="N2017" i="2"/>
  <c r="T1580" i="2"/>
  <c r="S1920" i="2"/>
  <c r="AG1754" i="2"/>
  <c r="M219" i="2"/>
  <c r="V862" i="2"/>
  <c r="S1923" i="2"/>
  <c r="R528" i="2"/>
  <c r="S1729" i="2"/>
  <c r="AG1181" i="2"/>
  <c r="AM1489" i="2"/>
  <c r="AE227" i="2"/>
  <c r="AI956" i="2"/>
  <c r="AD1611" i="2"/>
  <c r="AB1923" i="2"/>
  <c r="AI227" i="2"/>
  <c r="O1206" i="2"/>
  <c r="W956" i="2"/>
  <c r="S829" i="2"/>
  <c r="P953" i="2"/>
  <c r="AA1206" i="2"/>
  <c r="AD438" i="2"/>
  <c r="AI1199" i="2"/>
  <c r="M1852" i="2"/>
  <c r="N862" i="2"/>
  <c r="V1754" i="2"/>
  <c r="N1206" i="2"/>
  <c r="Q904" i="2"/>
  <c r="W821" i="2"/>
  <c r="X1223" i="2"/>
  <c r="AJ217" i="2"/>
  <c r="N610" i="2"/>
  <c r="AA126" i="2"/>
  <c r="K1187" i="2"/>
  <c r="AM227" i="2"/>
  <c r="L1580" i="2"/>
  <c r="AJ2036" i="2"/>
  <c r="O934" i="2"/>
  <c r="AE261" i="2"/>
  <c r="AF1623" i="2"/>
  <c r="Z953" i="2"/>
  <c r="H1596" i="2"/>
  <c r="AC862" i="2"/>
  <c r="Y904" i="2"/>
  <c r="AJ1580" i="2"/>
  <c r="AM231" i="2"/>
  <c r="AB219" i="2"/>
  <c r="Z2063" i="2"/>
  <c r="J438" i="2"/>
  <c r="AB227" i="2"/>
  <c r="P927" i="2"/>
  <c r="M1754" i="2"/>
  <c r="AN448" i="2"/>
  <c r="AN2017" i="2"/>
  <c r="U2036" i="2"/>
  <c r="AN1474" i="2"/>
  <c r="N1923" i="2"/>
  <c r="AK548" i="2"/>
  <c r="P1754" i="2"/>
  <c r="AI102" i="2"/>
  <c r="Z1729" i="2"/>
  <c r="Y438" i="2"/>
  <c r="M2052" i="2"/>
  <c r="AN1100" i="2"/>
  <c r="AM607" i="2"/>
  <c r="AH1958" i="2"/>
  <c r="AI1149" i="2"/>
  <c r="M1920" i="2"/>
  <c r="R1754" i="2"/>
  <c r="H448" i="2"/>
  <c r="AA1181" i="2"/>
  <c r="AK72" i="2"/>
  <c r="V1100" i="2"/>
  <c r="AN1580" i="2"/>
  <c r="AN790" i="2"/>
  <c r="AM1389" i="2"/>
  <c r="AA1754" i="2"/>
  <c r="U1720" i="2"/>
  <c r="T811" i="2"/>
  <c r="Y227" i="2"/>
  <c r="U126" i="2"/>
  <c r="AM1474" i="2"/>
  <c r="T1405" i="2"/>
  <c r="M1958" i="2"/>
  <c r="AM1920" i="2"/>
  <c r="R953" i="2"/>
  <c r="U1623" i="2"/>
  <c r="AC1220" i="2"/>
  <c r="AG1611" i="2"/>
  <c r="L438" i="2"/>
  <c r="V1923" i="2"/>
  <c r="Q1898" i="2"/>
  <c r="Q1199" i="2"/>
  <c r="AM126" i="2"/>
  <c r="S72" i="2"/>
  <c r="R1187" i="2"/>
  <c r="Q1350" i="2"/>
  <c r="AD389" i="2"/>
  <c r="Z1596" i="2"/>
  <c r="H203" i="2"/>
  <c r="AE1596" i="2"/>
  <c r="AI219" i="2"/>
  <c r="L389" i="2"/>
  <c r="I1149" i="2"/>
  <c r="AK1384" i="2"/>
  <c r="I1898" i="2"/>
  <c r="T1474" i="2"/>
  <c r="P1623" i="2"/>
  <c r="Z1463" i="2"/>
  <c r="V956" i="2"/>
  <c r="AF2030" i="2"/>
  <c r="V1489" i="2"/>
  <c r="AN1626" i="2"/>
  <c r="P1611" i="2"/>
  <c r="P261" i="2"/>
  <c r="L2068" i="2"/>
  <c r="T1623" i="2"/>
  <c r="AE934" i="2"/>
  <c r="L219" i="2"/>
  <c r="K575" i="2"/>
  <c r="O1920" i="2"/>
  <c r="O1149" i="2"/>
  <c r="AC1754" i="2"/>
  <c r="N2068" i="2"/>
  <c r="N126" i="2"/>
  <c r="AD829" i="2"/>
  <c r="Z862" i="2"/>
  <c r="O227" i="2"/>
  <c r="AK2036" i="2"/>
  <c r="AN261" i="2"/>
  <c r="S1187" i="2"/>
  <c r="S951" i="2"/>
  <c r="M448" i="2"/>
  <c r="Q126" i="2"/>
  <c r="Z934" i="2"/>
  <c r="AF265" i="2"/>
  <c r="U389" i="2"/>
  <c r="AM1149" i="2"/>
  <c r="N821" i="2"/>
  <c r="AD2036" i="2"/>
  <c r="AG1729" i="2"/>
  <c r="W1384" i="2"/>
  <c r="M607" i="2"/>
  <c r="AC2017" i="2"/>
  <c r="L1611" i="2"/>
  <c r="M1149" i="2"/>
  <c r="AE829" i="2"/>
  <c r="X904" i="2"/>
  <c r="R2030" i="2"/>
  <c r="L2017" i="2"/>
  <c r="T2030" i="2"/>
  <c r="X1898" i="2"/>
  <c r="AD832" i="2"/>
  <c r="AE448" i="2"/>
  <c r="AM934" i="2"/>
  <c r="AH1199" i="2"/>
  <c r="Q448" i="2"/>
  <c r="L951" i="2"/>
  <c r="U1389" i="2"/>
  <c r="AM1405" i="2"/>
  <c r="W1958" i="2"/>
  <c r="AE956" i="2"/>
  <c r="W227" i="2"/>
  <c r="J440" i="2"/>
  <c r="X431" i="2"/>
  <c r="AE265" i="2"/>
  <c r="S1596" i="2"/>
  <c r="S1489" i="2"/>
  <c r="AF1405" i="2"/>
  <c r="AD2030" i="2"/>
  <c r="AK1463" i="2"/>
  <c r="I790" i="2"/>
  <c r="AK538" i="2"/>
  <c r="AN124" i="2"/>
  <c r="T1720" i="2"/>
  <c r="W934" i="2"/>
  <c r="AM1720" i="2"/>
  <c r="AH1580" i="2"/>
  <c r="K1474" i="2"/>
  <c r="AH2036" i="2"/>
  <c r="T538" i="2"/>
  <c r="U431" i="2"/>
  <c r="AB1596" i="2"/>
  <c r="Y1405" i="2"/>
  <c r="AK821" i="2"/>
  <c r="P790" i="2"/>
  <c r="S1580" i="2"/>
  <c r="Y203" i="2"/>
  <c r="O1958" i="2"/>
  <c r="AE1898" i="2"/>
  <c r="P1923" i="2"/>
  <c r="L1384" i="2"/>
  <c r="AA927" i="2"/>
  <c r="AN862" i="2"/>
  <c r="X862" i="2"/>
  <c r="N1199" i="2"/>
  <c r="L1181" i="2"/>
  <c r="AE1720" i="2"/>
  <c r="AE790" i="2"/>
  <c r="AI231" i="2"/>
  <c r="U1187" i="2"/>
  <c r="O862" i="2"/>
  <c r="AF1474" i="2"/>
  <c r="P1729" i="2"/>
  <c r="Y927" i="2"/>
  <c r="T1626" i="2"/>
  <c r="AC438" i="2"/>
  <c r="AC2030" i="2"/>
  <c r="J790" i="2"/>
  <c r="Q124" i="2"/>
  <c r="AA1626" i="2"/>
  <c r="W1580" i="2"/>
  <c r="O261" i="2"/>
  <c r="K1489" i="2"/>
  <c r="W1852" i="2"/>
  <c r="AJ1350" i="2"/>
  <c r="R2052" i="2"/>
  <c r="Y217" i="2"/>
  <c r="AM953" i="2"/>
  <c r="W1187" i="2"/>
  <c r="O1754" i="2"/>
  <c r="Q1626" i="2"/>
  <c r="AB1149" i="2"/>
  <c r="AA575" i="2"/>
  <c r="AI790" i="2"/>
  <c r="AC953" i="2"/>
  <c r="R231" i="2"/>
  <c r="AK904" i="2"/>
  <c r="AD265" i="2"/>
  <c r="AG126" i="2"/>
  <c r="V904" i="2"/>
  <c r="R1720" i="2"/>
  <c r="Z124" i="2"/>
  <c r="AJ1405" i="2"/>
  <c r="V1626" i="2"/>
  <c r="J538" i="2"/>
  <c r="AB2017" i="2"/>
  <c r="K1206" i="2"/>
  <c r="AK1898" i="2"/>
  <c r="AB1463" i="2"/>
  <c r="AE1729" i="2"/>
  <c r="L832" i="2"/>
  <c r="T953" i="2"/>
  <c r="Y790" i="2"/>
  <c r="V389" i="2"/>
  <c r="S1389" i="2"/>
  <c r="H72" i="2"/>
  <c r="AE1920" i="2"/>
  <c r="Q72" i="2"/>
  <c r="AB1384" i="2"/>
  <c r="K953" i="2"/>
  <c r="AM2036" i="2"/>
  <c r="S1149" i="2"/>
  <c r="R1580" i="2"/>
  <c r="AJ1206" i="2"/>
  <c r="Z1611" i="2"/>
  <c r="AC265" i="2"/>
  <c r="AF607" i="2"/>
  <c r="H1405" i="2"/>
  <c r="W1623" i="2"/>
  <c r="AG265" i="2"/>
  <c r="K790" i="2"/>
  <c r="AM811" i="2"/>
  <c r="K821" i="2"/>
  <c r="Q1580" i="2"/>
  <c r="AJ1729" i="2"/>
  <c r="J528" i="2"/>
  <c r="AD1463" i="2"/>
  <c r="R610" i="2"/>
  <c r="AH956" i="2"/>
  <c r="AB548" i="2"/>
  <c r="O203" i="2"/>
  <c r="L1389" i="2"/>
  <c r="P124" i="2"/>
  <c r="W231" i="2"/>
  <c r="AN1199" i="2"/>
  <c r="AH2068" i="2"/>
  <c r="Q1611" i="2"/>
  <c r="Q956" i="2"/>
  <c r="AC2068" i="2"/>
  <c r="AN1898" i="2"/>
  <c r="K904" i="2"/>
  <c r="R1350" i="2"/>
  <c r="M1596" i="2"/>
  <c r="O2052" i="2"/>
  <c r="AF1187" i="2"/>
  <c r="P1898" i="2"/>
  <c r="V1220" i="2"/>
  <c r="T1958" i="2"/>
  <c r="AK832" i="2"/>
  <c r="AA1923" i="2"/>
  <c r="AG124" i="2"/>
  <c r="H790" i="2"/>
  <c r="W2017" i="2"/>
  <c r="AF1149" i="2"/>
  <c r="AA231" i="2"/>
  <c r="N1474" i="2"/>
  <c r="AA1350" i="2"/>
  <c r="AD2017" i="2"/>
  <c r="Q1623" i="2"/>
  <c r="I261" i="2"/>
  <c r="AM1754" i="2"/>
  <c r="AG607" i="2"/>
  <c r="S126" i="2"/>
  <c r="AM1350" i="2"/>
  <c r="X448" i="2"/>
  <c r="AJ829" i="2"/>
  <c r="Z203" i="2"/>
  <c r="AJ821" i="2"/>
  <c r="S2068" i="2"/>
  <c r="U448" i="2"/>
  <c r="J1199" i="2"/>
  <c r="M904" i="2"/>
  <c r="AM2030" i="2"/>
  <c r="V538" i="2"/>
  <c r="AF227" i="2"/>
  <c r="AB1729" i="2"/>
  <c r="AN1720" i="2"/>
  <c r="AB1623" i="2"/>
  <c r="AI934" i="2"/>
  <c r="R607" i="2"/>
  <c r="AJ227" i="2"/>
  <c r="Z217" i="2"/>
  <c r="Q575" i="2"/>
  <c r="W1100" i="2"/>
  <c r="AA203" i="2"/>
  <c r="P1596" i="2"/>
  <c r="Y1220" i="2"/>
  <c r="Q102" i="2"/>
  <c r="AD1729" i="2"/>
  <c r="AD927" i="2"/>
  <c r="W2068" i="2"/>
  <c r="R1596" i="2"/>
  <c r="AG829" i="2"/>
  <c r="J1920" i="2"/>
  <c r="AG1206" i="2"/>
  <c r="W219" i="2"/>
  <c r="M1489" i="2"/>
  <c r="Y1223" i="2"/>
  <c r="AK1729" i="2"/>
  <c r="J862" i="2"/>
  <c r="M953" i="2"/>
  <c r="L1463" i="2"/>
  <c r="P821" i="2"/>
  <c r="Z389" i="2"/>
  <c r="H829" i="2"/>
  <c r="T1754" i="2"/>
  <c r="S1623" i="2"/>
  <c r="AM927" i="2"/>
  <c r="Y102" i="2"/>
  <c r="Z1206" i="2"/>
  <c r="O265" i="2"/>
  <c r="R575" i="2"/>
  <c r="N1100" i="2"/>
  <c r="N607" i="2"/>
  <c r="AK261" i="2"/>
  <c r="Z821" i="2"/>
  <c r="Y829" i="2"/>
  <c r="AI2036" i="2"/>
  <c r="AI448" i="2"/>
  <c r="AJ1463" i="2"/>
  <c r="O610" i="2"/>
  <c r="L811" i="2"/>
  <c r="P1958" i="2"/>
  <c r="N2030" i="2"/>
  <c r="M2036" i="2"/>
  <c r="L2036" i="2"/>
  <c r="AF389" i="2"/>
  <c r="AD1181" i="2"/>
  <c r="S1206" i="2"/>
  <c r="X1206" i="2"/>
  <c r="Q1384" i="2"/>
  <c r="P575" i="2"/>
  <c r="Q1463" i="2"/>
  <c r="Y610" i="2"/>
  <c r="R1223" i="2"/>
  <c r="AA821" i="2"/>
  <c r="L1489" i="2"/>
  <c r="AB72" i="2"/>
  <c r="W126" i="2"/>
  <c r="S227" i="2"/>
  <c r="AI1223" i="2"/>
  <c r="V217" i="2"/>
  <c r="O431" i="2"/>
  <c r="AC1181" i="2"/>
  <c r="Q2068" i="2"/>
  <c r="AJ1389" i="2"/>
  <c r="K1729" i="2"/>
  <c r="X2030" i="2"/>
  <c r="AJ1187" i="2"/>
  <c r="R1384" i="2"/>
  <c r="AM790" i="2"/>
  <c r="M927" i="2"/>
  <c r="AG811" i="2"/>
  <c r="AJ1220" i="2"/>
  <c r="AG538" i="2"/>
  <c r="AG217" i="2"/>
  <c r="R219" i="2"/>
  <c r="AM1958" i="2"/>
  <c r="V1405" i="2"/>
  <c r="AG548" i="2"/>
  <c r="S575" i="2"/>
  <c r="R1220" i="2"/>
  <c r="T607" i="2"/>
  <c r="R124" i="2"/>
  <c r="AK219" i="2"/>
  <c r="S610" i="2"/>
  <c r="Q1489" i="2"/>
  <c r="X790" i="2"/>
  <c r="AD102" i="2"/>
  <c r="AG261" i="2"/>
  <c r="T1350" i="2"/>
  <c r="AC610" i="2"/>
  <c r="V1187" i="2"/>
  <c r="AB829" i="2"/>
  <c r="S934" i="2"/>
  <c r="AE538" i="2"/>
  <c r="Z448" i="2"/>
  <c r="H102" i="2"/>
  <c r="K217" i="2"/>
  <c r="AB2063" i="2"/>
  <c r="N1611" i="2"/>
  <c r="P2052" i="2"/>
  <c r="AG934" i="2"/>
  <c r="AC124" i="2"/>
  <c r="X2017" i="2"/>
  <c r="U548" i="2"/>
  <c r="Y1181" i="2"/>
  <c r="J956" i="2"/>
  <c r="AN1729" i="2"/>
  <c r="U217" i="2"/>
  <c r="M72" i="2"/>
  <c r="T821" i="2"/>
  <c r="AM1187" i="2"/>
  <c r="O607" i="2"/>
  <c r="AC1100" i="2"/>
  <c r="AI528" i="2"/>
  <c r="W217" i="2"/>
  <c r="AC126" i="2"/>
  <c r="T951" i="2"/>
  <c r="N1754" i="2"/>
  <c r="AB438" i="2"/>
  <c r="X951" i="2"/>
  <c r="AJ1611" i="2"/>
  <c r="P862" i="2"/>
  <c r="AG575" i="2"/>
  <c r="AF1199" i="2"/>
  <c r="I389" i="2"/>
  <c r="AJ1474" i="2"/>
  <c r="M538" i="2"/>
  <c r="AM389" i="2"/>
  <c r="AK1199" i="2"/>
  <c r="O829" i="2"/>
  <c r="AD1223" i="2"/>
  <c r="AE1923" i="2"/>
  <c r="AA431" i="2"/>
  <c r="AE2068" i="2"/>
  <c r="AC1389" i="2"/>
  <c r="V934" i="2"/>
  <c r="M1350" i="2"/>
  <c r="AD1350" i="2"/>
  <c r="K934" i="2"/>
  <c r="AE607" i="2"/>
  <c r="AB389" i="2"/>
  <c r="AF1611" i="2"/>
  <c r="X217" i="2"/>
  <c r="L440" i="2"/>
  <c r="AG927" i="2"/>
  <c r="S953" i="2"/>
  <c r="U821" i="2"/>
  <c r="U528" i="2"/>
  <c r="T219" i="2"/>
  <c r="T956" i="2"/>
  <c r="V953" i="2"/>
  <c r="AM1181" i="2"/>
  <c r="Q1958" i="2"/>
  <c r="Q1187" i="2"/>
  <c r="AB2052" i="2"/>
  <c r="AK610" i="2"/>
  <c r="AH538" i="2"/>
  <c r="Z832" i="2"/>
  <c r="L610" i="2"/>
  <c r="AA1729" i="2"/>
  <c r="R1149" i="2"/>
  <c r="L1626" i="2"/>
  <c r="M203" i="2"/>
  <c r="AE1580" i="2"/>
  <c r="P1389" i="2"/>
  <c r="AM1596" i="2"/>
  <c r="AI1923" i="2"/>
  <c r="J1852" i="2"/>
  <c r="AB102" i="2"/>
  <c r="AC1199" i="2"/>
  <c r="AM1384" i="2"/>
  <c r="M1384" i="2"/>
  <c r="AK951" i="2"/>
  <c r="Y1384" i="2"/>
  <c r="L790" i="2"/>
  <c r="AJ2017" i="2"/>
  <c r="M1611" i="2"/>
  <c r="AJ203" i="2"/>
  <c r="W2036" i="2"/>
  <c r="R1729" i="2"/>
  <c r="M1220" i="2"/>
  <c r="AH953" i="2"/>
  <c r="Z790" i="2"/>
  <c r="Y1350" i="2"/>
  <c r="U904" i="2"/>
  <c r="X2036" i="2"/>
  <c r="AN1920" i="2"/>
  <c r="Q203" i="2"/>
  <c r="AN811" i="2"/>
  <c r="Q610" i="2"/>
  <c r="AN1489" i="2"/>
  <c r="AG440" i="2"/>
  <c r="N1350" i="2"/>
  <c r="L1220" i="2"/>
  <c r="U607" i="2"/>
  <c r="AG1100" i="2"/>
  <c r="AA1720" i="2"/>
  <c r="AI1474" i="2"/>
  <c r="Z927" i="2"/>
  <c r="R829" i="2"/>
  <c r="AK790" i="2"/>
  <c r="S219" i="2"/>
  <c r="K1923" i="2"/>
  <c r="AD1405" i="2"/>
  <c r="AK126" i="2"/>
  <c r="P1100" i="2"/>
  <c r="Y124" i="2"/>
  <c r="AI261" i="2"/>
  <c r="AI389" i="2"/>
  <c r="AG1580" i="2"/>
  <c r="T904" i="2"/>
  <c r="AF217" i="2"/>
  <c r="AC1474" i="2"/>
  <c r="U832" i="2"/>
  <c r="U1920" i="2"/>
  <c r="AN610" i="2"/>
  <c r="Z1852" i="2"/>
  <c r="AE1384" i="2"/>
  <c r="AD124" i="2"/>
  <c r="AN1384" i="2"/>
  <c r="P431" i="2"/>
  <c r="I862" i="2"/>
  <c r="N217" i="2"/>
  <c r="AC448" i="2"/>
  <c r="AF1754" i="2"/>
  <c r="AG1920" i="2"/>
  <c r="AG219" i="2"/>
  <c r="N448" i="2"/>
  <c r="AK265" i="2"/>
  <c r="AA2017" i="2"/>
  <c r="Y1100" i="2"/>
  <c r="Z1898" i="2"/>
  <c r="AK227" i="2"/>
  <c r="AC951" i="2"/>
  <c r="J1405" i="2"/>
  <c r="T1596" i="2"/>
  <c r="Y1729" i="2"/>
  <c r="N927" i="2"/>
  <c r="AG72" i="2"/>
  <c r="X231" i="2"/>
  <c r="P934" i="2"/>
  <c r="AD217" i="2"/>
  <c r="AB124" i="2"/>
  <c r="AJ862" i="2"/>
  <c r="K219" i="2"/>
  <c r="O821" i="2"/>
  <c r="U1729" i="2"/>
  <c r="AD126" i="2"/>
  <c r="AH1384" i="2"/>
  <c r="R1489" i="2"/>
  <c r="V1720" i="2"/>
  <c r="AB862" i="2"/>
  <c r="T440" i="2"/>
  <c r="AG790" i="2"/>
  <c r="N575" i="2"/>
  <c r="U1350" i="2"/>
  <c r="U124" i="2"/>
  <c r="Z1199" i="2"/>
  <c r="T72" i="2"/>
  <c r="K1958" i="2"/>
  <c r="AJ1920" i="2"/>
  <c r="M265" i="2"/>
  <c r="AH951" i="2"/>
  <c r="AE1611" i="2"/>
  <c r="Q607" i="2"/>
  <c r="AA440" i="2"/>
  <c r="P1489" i="2"/>
  <c r="K124" i="2"/>
  <c r="Q1206" i="2"/>
  <c r="M1623" i="2"/>
  <c r="J265" i="2"/>
  <c r="AG1720" i="2"/>
  <c r="O548" i="2"/>
  <c r="X2063" i="2"/>
  <c r="J1923" i="2"/>
  <c r="V102" i="2"/>
  <c r="AG1220" i="2"/>
  <c r="S1199" i="2"/>
  <c r="J953" i="2"/>
  <c r="AM904" i="2"/>
  <c r="AE1754" i="2"/>
  <c r="AC1923" i="2"/>
  <c r="AB126" i="2"/>
  <c r="AE102" i="2"/>
  <c r="X1489" i="2"/>
  <c r="AE1220" i="2"/>
  <c r="U953" i="2"/>
  <c r="S1720" i="2"/>
  <c r="I610" i="2"/>
  <c r="V811" i="2"/>
  <c r="M862" i="2"/>
  <c r="AA227" i="2"/>
  <c r="X934" i="2"/>
  <c r="AF811" i="2"/>
  <c r="AF1489" i="2"/>
  <c r="AF1220" i="2"/>
  <c r="M1405" i="2"/>
  <c r="AK2052" i="2"/>
  <c r="AE1389" i="2"/>
  <c r="AM862" i="2"/>
  <c r="K1754" i="2"/>
  <c r="AJ904" i="2"/>
  <c r="M1206" i="2"/>
  <c r="W1149" i="2"/>
  <c r="AJ790" i="2"/>
  <c r="R934" i="2"/>
  <c r="W1596" i="2"/>
  <c r="W1920" i="2"/>
  <c r="AI1181" i="2"/>
  <c r="AN126" i="2"/>
  <c r="J1389" i="2"/>
  <c r="AA934" i="2"/>
  <c r="O1923" i="2"/>
  <c r="H261" i="2"/>
  <c r="P389" i="2"/>
  <c r="H1149" i="2"/>
  <c r="Q217" i="2"/>
  <c r="K2063" i="2"/>
  <c r="AM203" i="2"/>
  <c r="R438" i="2"/>
  <c r="AM1611" i="2"/>
  <c r="H1611" i="2"/>
  <c r="X548" i="2"/>
  <c r="AC538" i="2"/>
  <c r="AF1206" i="2"/>
  <c r="Z440" i="2"/>
  <c r="L1754" i="2"/>
  <c r="X829" i="2"/>
  <c r="AM821" i="2"/>
  <c r="T528" i="2"/>
  <c r="AD231" i="2"/>
  <c r="M217" i="2"/>
  <c r="AK448" i="2"/>
  <c r="Q951" i="2"/>
  <c r="K1199" i="2"/>
  <c r="AH1405" i="2"/>
  <c r="N1389" i="2"/>
  <c r="AJ1100" i="2"/>
  <c r="AJ448" i="2"/>
  <c r="AI1884" i="2" l="1"/>
  <c r="R57" i="2"/>
  <c r="AH57" i="2"/>
  <c r="AB58" i="2"/>
  <c r="AJ58" i="2"/>
  <c r="J63" i="2"/>
  <c r="R63" i="2"/>
  <c r="Z63" i="2"/>
  <c r="AH63" i="2"/>
  <c r="L64" i="2"/>
  <c r="T64" i="2"/>
  <c r="AB64" i="2"/>
  <c r="AJ64" i="2"/>
  <c r="N65" i="2"/>
  <c r="V65" i="2"/>
  <c r="AD65" i="2"/>
  <c r="AM65" i="2"/>
  <c r="AN1088" i="2"/>
  <c r="AD57" i="2"/>
  <c r="N63" i="2"/>
  <c r="V63" i="2"/>
  <c r="J57" i="2"/>
  <c r="L58" i="2"/>
  <c r="T58" i="2"/>
  <c r="AM1139" i="2"/>
  <c r="T57" i="2"/>
  <c r="AJ57" i="2"/>
  <c r="V58" i="2"/>
  <c r="AM58" i="2"/>
  <c r="T63" i="2"/>
  <c r="N64" i="2"/>
  <c r="AM64" i="2"/>
  <c r="S1033" i="2"/>
  <c r="Y349" i="2"/>
  <c r="P49" i="2"/>
  <c r="X49" i="2"/>
  <c r="AF49" i="2"/>
  <c r="V57" i="2"/>
  <c r="AM57" i="2"/>
  <c r="P58" i="2"/>
  <c r="AF58" i="2"/>
  <c r="O57" i="2"/>
  <c r="AE57" i="2"/>
  <c r="Q58" i="2"/>
  <c r="O63" i="2"/>
  <c r="W63" i="2"/>
  <c r="AE63" i="2"/>
  <c r="AN63" i="2"/>
  <c r="Y64" i="2"/>
  <c r="AG64" i="2"/>
  <c r="AA65" i="2"/>
  <c r="AC361" i="2"/>
  <c r="AC360" i="2" s="1"/>
  <c r="AN417" i="2"/>
  <c r="P57" i="2"/>
  <c r="V1072" i="2"/>
  <c r="V1071" i="2" s="1"/>
  <c r="AF258" i="2"/>
  <c r="N367" i="2"/>
  <c r="V367" i="2"/>
  <c r="V366" i="2" s="1"/>
  <c r="AD367" i="2"/>
  <c r="AM367" i="2"/>
  <c r="V377" i="2"/>
  <c r="V373" i="2" s="1"/>
  <c r="AG1313" i="2"/>
  <c r="AI57" i="2"/>
  <c r="AK58" i="2"/>
  <c r="AA63" i="2"/>
  <c r="AC64" i="2"/>
  <c r="AE65" i="2"/>
  <c r="Y1060" i="2"/>
  <c r="AG1078" i="2"/>
  <c r="AG1077" i="2" s="1"/>
  <c r="O2147" i="2"/>
  <c r="W2147" i="2"/>
  <c r="AE2147" i="2"/>
  <c r="AN2147" i="2"/>
  <c r="N325" i="2"/>
  <c r="V325" i="2"/>
  <c r="AD325" i="2"/>
  <c r="AM325" i="2"/>
  <c r="L328" i="2"/>
  <c r="AG1558" i="2"/>
  <c r="AG1557" i="2" s="1"/>
  <c r="X1803" i="2"/>
  <c r="Q49" i="2"/>
  <c r="Y49" i="2"/>
  <c r="AG49" i="2"/>
  <c r="W57" i="2"/>
  <c r="Y58" i="2"/>
  <c r="AG58" i="2"/>
  <c r="Q64" i="2"/>
  <c r="S65" i="2"/>
  <c r="AH1887" i="2"/>
  <c r="O420" i="2"/>
  <c r="W420" i="2"/>
  <c r="N729" i="2"/>
  <c r="X346" i="2"/>
  <c r="AF57" i="2"/>
  <c r="Z58" i="2"/>
  <c r="AH58" i="2"/>
  <c r="P63" i="2"/>
  <c r="X63" i="2"/>
  <c r="AF63" i="2"/>
  <c r="J64" i="2"/>
  <c r="R64" i="2"/>
  <c r="Z64" i="2"/>
  <c r="AH64" i="2"/>
  <c r="L65" i="2"/>
  <c r="T65" i="2"/>
  <c r="AB65" i="2"/>
  <c r="AJ65" i="2"/>
  <c r="J2175" i="2"/>
  <c r="J2171" i="2" s="1"/>
  <c r="R2175" i="2"/>
  <c r="Z2175" i="2"/>
  <c r="AH2175" i="2"/>
  <c r="AH2171" i="2" s="1"/>
  <c r="AD1078" i="2"/>
  <c r="AD1077" i="2" s="1"/>
  <c r="AA1283" i="2"/>
  <c r="AM1057" i="2"/>
  <c r="V1139" i="2"/>
  <c r="AD1139" i="2"/>
  <c r="R1307" i="2"/>
  <c r="AH1307" i="2"/>
  <c r="AM1310" i="2"/>
  <c r="Q1313" i="2"/>
  <c r="Y1313" i="2"/>
  <c r="Q1558" i="2"/>
  <c r="Q1557" i="2" s="1"/>
  <c r="Y1558" i="2"/>
  <c r="Y1557" i="2" s="1"/>
  <c r="W2165" i="2"/>
  <c r="W2164" i="2" s="1"/>
  <c r="Y91" i="2"/>
  <c r="M49" i="2"/>
  <c r="U49" i="2"/>
  <c r="AC49" i="2"/>
  <c r="AK49" i="2"/>
  <c r="AG367" i="2"/>
  <c r="AG366" i="2" s="1"/>
  <c r="Q377" i="2"/>
  <c r="AG377" i="2"/>
  <c r="AG373" i="2" s="1"/>
  <c r="AN726" i="2"/>
  <c r="Q736" i="2"/>
  <c r="O806" i="2"/>
  <c r="AI1809" i="2"/>
  <c r="AN1830" i="2"/>
  <c r="AN1829" i="2" s="1"/>
  <c r="N49" i="2"/>
  <c r="V49" i="2"/>
  <c r="J361" i="2"/>
  <c r="J360" i="2" s="1"/>
  <c r="R361" i="2"/>
  <c r="Z361" i="2"/>
  <c r="Z360" i="2" s="1"/>
  <c r="K1887" i="2"/>
  <c r="AA1887" i="2"/>
  <c r="N2138" i="2"/>
  <c r="X340" i="2"/>
  <c r="M1307" i="2"/>
  <c r="AK1307" i="2"/>
  <c r="L2123" i="2"/>
  <c r="AJ2123" i="2"/>
  <c r="AB2133" i="2"/>
  <c r="AJ2133" i="2"/>
  <c r="AN322" i="2"/>
  <c r="N747" i="2"/>
  <c r="V747" i="2"/>
  <c r="AD747" i="2"/>
  <c r="AE2120" i="2"/>
  <c r="P1088" i="2"/>
  <c r="AG2147" i="2"/>
  <c r="P2123" i="2"/>
  <c r="X2123" i="2"/>
  <c r="Y325" i="2"/>
  <c r="L778" i="2"/>
  <c r="T778" i="2"/>
  <c r="T774" i="2" s="1"/>
  <c r="AB778" i="2"/>
  <c r="AJ778" i="2"/>
  <c r="Q1078" i="2"/>
  <c r="Q1077" i="2" s="1"/>
  <c r="Y1078" i="2"/>
  <c r="Y1077" i="2" s="1"/>
  <c r="P91" i="2"/>
  <c r="AH361" i="2"/>
  <c r="AH360" i="2" s="1"/>
  <c r="L1039" i="2"/>
  <c r="T1039" i="2"/>
  <c r="J1046" i="2"/>
  <c r="Z1046" i="2"/>
  <c r="P1057" i="2"/>
  <c r="X1057" i="2"/>
  <c r="AF1057" i="2"/>
  <c r="AK1072" i="2"/>
  <c r="AK1071" i="2" s="1"/>
  <c r="Q1788" i="2"/>
  <c r="Y1788" i="2"/>
  <c r="AG1788" i="2"/>
  <c r="J335" i="2"/>
  <c r="R335" i="2"/>
  <c r="Z335" i="2"/>
  <c r="AH335" i="2"/>
  <c r="P346" i="2"/>
  <c r="AF346" i="2"/>
  <c r="O1136" i="2"/>
  <c r="W1136" i="2"/>
  <c r="AE1136" i="2"/>
  <c r="AN1136" i="2"/>
  <c r="AN1791" i="2"/>
  <c r="P322" i="2"/>
  <c r="X322" i="2"/>
  <c r="AF322" i="2"/>
  <c r="N361" i="2"/>
  <c r="N360" i="2" s="1"/>
  <c r="V361" i="2"/>
  <c r="AD361" i="2"/>
  <c r="AD360" i="2" s="1"/>
  <c r="Q1088" i="2"/>
  <c r="L2159" i="2"/>
  <c r="L2158" i="2" s="1"/>
  <c r="L2165" i="2"/>
  <c r="T2165" i="2"/>
  <c r="T2164" i="2" s="1"/>
  <c r="AB2165" i="2"/>
  <c r="AB2164" i="2" s="1"/>
  <c r="AJ2165" i="2"/>
  <c r="K258" i="2"/>
  <c r="M762" i="2"/>
  <c r="M761" i="2" s="1"/>
  <c r="U762" i="2"/>
  <c r="U761" i="2" s="1"/>
  <c r="AC762" i="2"/>
  <c r="AC761" i="2" s="1"/>
  <c r="AK762" i="2"/>
  <c r="AK761" i="2" s="1"/>
  <c r="AC1046" i="2"/>
  <c r="AN1051" i="2"/>
  <c r="AN1057" i="2"/>
  <c r="J1060" i="2"/>
  <c r="R1060" i="2"/>
  <c r="Z1060" i="2"/>
  <c r="AH1060" i="2"/>
  <c r="O1289" i="2"/>
  <c r="AK1289" i="2"/>
  <c r="O1310" i="2"/>
  <c r="K1484" i="2"/>
  <c r="S1484" i="2"/>
  <c r="AA1484" i="2"/>
  <c r="AI1484" i="2"/>
  <c r="Q1516" i="2"/>
  <c r="AN1526" i="2"/>
  <c r="O1531" i="2"/>
  <c r="AG1537" i="2"/>
  <c r="O2159" i="2"/>
  <c r="AA49" i="2"/>
  <c r="AI1217" i="2"/>
  <c r="AK2138" i="2"/>
  <c r="N2175" i="2"/>
  <c r="N2171" i="2" s="1"/>
  <c r="V2175" i="2"/>
  <c r="V2171" i="2" s="1"/>
  <c r="AD2175" i="2"/>
  <c r="AM2175" i="2"/>
  <c r="AM2171" i="2" s="1"/>
  <c r="K1283" i="2"/>
  <c r="J1370" i="2"/>
  <c r="R1370" i="2"/>
  <c r="Z1370" i="2"/>
  <c r="AH1370" i="2"/>
  <c r="L322" i="2"/>
  <c r="T322" i="2"/>
  <c r="AB322" i="2"/>
  <c r="AJ322" i="2"/>
  <c r="P361" i="2"/>
  <c r="P360" i="2" s="1"/>
  <c r="X361" i="2"/>
  <c r="X360" i="2" s="1"/>
  <c r="AF361" i="2"/>
  <c r="AF360" i="2" s="1"/>
  <c r="R360" i="2"/>
  <c r="Q373" i="2"/>
  <c r="L747" i="2"/>
  <c r="T747" i="2"/>
  <c r="AB747" i="2"/>
  <c r="AJ747" i="2"/>
  <c r="AB57" i="2"/>
  <c r="P762" i="2"/>
  <c r="X762" i="2"/>
  <c r="AF762" i="2"/>
  <c r="AF761" i="2" s="1"/>
  <c r="N1139" i="2"/>
  <c r="N1552" i="2"/>
  <c r="N1551" i="2" s="1"/>
  <c r="AD1552" i="2"/>
  <c r="M1788" i="2"/>
  <c r="U1788" i="2"/>
  <c r="AC1788" i="2"/>
  <c r="AK1788" i="2"/>
  <c r="Q1884" i="2"/>
  <c r="Y1884" i="2"/>
  <c r="AG1884" i="2"/>
  <c r="K1884" i="2"/>
  <c r="S1884" i="2"/>
  <c r="AA1884" i="2"/>
  <c r="AN346" i="2"/>
  <c r="AD420" i="2"/>
  <c r="AM420" i="2"/>
  <c r="K604" i="2"/>
  <c r="S604" i="2"/>
  <c r="AA604" i="2"/>
  <c r="AI604" i="2"/>
  <c r="M747" i="2"/>
  <c r="U747" i="2"/>
  <c r="AC747" i="2"/>
  <c r="AK747" i="2"/>
  <c r="AC1036" i="2"/>
  <c r="AK1036" i="2"/>
  <c r="L1088" i="2"/>
  <c r="T1088" i="2"/>
  <c r="T1084" i="2" s="1"/>
  <c r="V1136" i="2"/>
  <c r="AM1136" i="2"/>
  <c r="P1136" i="2"/>
  <c r="AF1136" i="2"/>
  <c r="Q1286" i="2"/>
  <c r="Y1286" i="2"/>
  <c r="AG1286" i="2"/>
  <c r="J1812" i="2"/>
  <c r="R1812" i="2"/>
  <c r="Z1812" i="2"/>
  <c r="AH1812" i="2"/>
  <c r="AM1815" i="2"/>
  <c r="X1815" i="2"/>
  <c r="Q1830" i="2"/>
  <c r="Q1829" i="2" s="1"/>
  <c r="Y1830" i="2"/>
  <c r="Y1829" i="2" s="1"/>
  <c r="AG1830" i="2"/>
  <c r="AG1829" i="2" s="1"/>
  <c r="AH2144" i="2"/>
  <c r="X417" i="2"/>
  <c r="P352" i="2"/>
  <c r="X352" i="2"/>
  <c r="AF352" i="2"/>
  <c r="Q367" i="2"/>
  <c r="Q366" i="2" s="1"/>
  <c r="Y367" i="2"/>
  <c r="Y366" i="2" s="1"/>
  <c r="Q346" i="2"/>
  <c r="Y346" i="2"/>
  <c r="AG346" i="2"/>
  <c r="K346" i="2"/>
  <c r="S346" i="2"/>
  <c r="AA346" i="2"/>
  <c r="AI346" i="2"/>
  <c r="J367" i="2"/>
  <c r="J366" i="2" s="1"/>
  <c r="R367" i="2"/>
  <c r="R366" i="2" s="1"/>
  <c r="Z367" i="2"/>
  <c r="Z366" i="2" s="1"/>
  <c r="AH367" i="2"/>
  <c r="AH366" i="2" s="1"/>
  <c r="N349" i="2"/>
  <c r="AD349" i="2"/>
  <c r="J420" i="2"/>
  <c r="Z420" i="2"/>
  <c r="L1063" i="2"/>
  <c r="T1063" i="2"/>
  <c r="AB1063" i="2"/>
  <c r="AJ1063" i="2"/>
  <c r="L361" i="2"/>
  <c r="L360" i="2" s="1"/>
  <c r="T361" i="2"/>
  <c r="T360" i="2" s="1"/>
  <c r="AB361" i="2"/>
  <c r="AB360" i="2" s="1"/>
  <c r="AJ361" i="2"/>
  <c r="AJ360" i="2" s="1"/>
  <c r="V360" i="2"/>
  <c r="AF340" i="2"/>
  <c r="P761" i="2"/>
  <c r="X761" i="2"/>
  <c r="J1036" i="2"/>
  <c r="R1036" i="2"/>
  <c r="Z1036" i="2"/>
  <c r="AH1036" i="2"/>
  <c r="J729" i="2"/>
  <c r="R729" i="2"/>
  <c r="Z729" i="2"/>
  <c r="AH729" i="2"/>
  <c r="AM1051" i="2"/>
  <c r="P1051" i="2"/>
  <c r="X1051" i="2"/>
  <c r="K1036" i="2"/>
  <c r="S1036" i="2"/>
  <c r="AA1036" i="2"/>
  <c r="AI1036" i="2"/>
  <c r="P1063" i="2"/>
  <c r="M778" i="2"/>
  <c r="M774" i="2" s="1"/>
  <c r="U778" i="2"/>
  <c r="U774" i="2" s="1"/>
  <c r="AC778" i="2"/>
  <c r="AK778" i="2"/>
  <c r="W806" i="2"/>
  <c r="Y1301" i="2"/>
  <c r="P258" i="2"/>
  <c r="X258" i="2"/>
  <c r="L49" i="2"/>
  <c r="T49" i="2"/>
  <c r="AB49" i="2"/>
  <c r="O729" i="2"/>
  <c r="W729" i="2"/>
  <c r="AE729" i="2"/>
  <c r="Z753" i="2"/>
  <c r="AH753" i="2"/>
  <c r="AF768" i="2"/>
  <c r="AF767" i="2" s="1"/>
  <c r="N1217" i="2"/>
  <c r="O1286" i="2"/>
  <c r="W1286" i="2"/>
  <c r="AE1286" i="2"/>
  <c r="AN1286" i="2"/>
  <c r="N366" i="2"/>
  <c r="AD366" i="2"/>
  <c r="AM366" i="2"/>
  <c r="N420" i="2"/>
  <c r="L736" i="2"/>
  <c r="T736" i="2"/>
  <c r="AB736" i="2"/>
  <c r="AJ736" i="2"/>
  <c r="AN750" i="2"/>
  <c r="AN768" i="2"/>
  <c r="AN767" i="2" s="1"/>
  <c r="P1084" i="2"/>
  <c r="O2158" i="2"/>
  <c r="J1484" i="2"/>
  <c r="W1600" i="2"/>
  <c r="AE1600" i="2"/>
  <c r="AN1600" i="2"/>
  <c r="Q1791" i="2"/>
  <c r="Y1791" i="2"/>
  <c r="AG1791" i="2"/>
  <c r="K2150" i="2"/>
  <c r="S2150" i="2"/>
  <c r="AA2150" i="2"/>
  <c r="AI2150" i="2"/>
  <c r="M2150" i="2"/>
  <c r="AC2150" i="2"/>
  <c r="L2164" i="2"/>
  <c r="AJ2164" i="2"/>
  <c r="K2175" i="2"/>
  <c r="S2175" i="2"/>
  <c r="S2171" i="2" s="1"/>
  <c r="AA2175" i="2"/>
  <c r="AA2171" i="2" s="1"/>
  <c r="AI2175" i="2"/>
  <c r="AI2171" i="2" s="1"/>
  <c r="Z1072" i="2"/>
  <c r="Z1071" i="2" s="1"/>
  <c r="M1217" i="2"/>
  <c r="U1217" i="2"/>
  <c r="AC1217" i="2"/>
  <c r="AK1217" i="2"/>
  <c r="Z1283" i="2"/>
  <c r="P1289" i="2"/>
  <c r="X1289" i="2"/>
  <c r="AF1289" i="2"/>
  <c r="J1289" i="2"/>
  <c r="R1289" i="2"/>
  <c r="AH1289" i="2"/>
  <c r="L1537" i="2"/>
  <c r="Y1568" i="2"/>
  <c r="Y1564" i="2" s="1"/>
  <c r="S1785" i="2"/>
  <c r="AI1785" i="2"/>
  <c r="O2060" i="2"/>
  <c r="W2060" i="2"/>
  <c r="AE2060" i="2"/>
  <c r="M2165" i="2"/>
  <c r="M2164" i="2" s="1"/>
  <c r="U2165" i="2"/>
  <c r="U2164" i="2" s="1"/>
  <c r="AC2165" i="2"/>
  <c r="AC2164" i="2" s="1"/>
  <c r="AK2165" i="2"/>
  <c r="AK2164" i="2" s="1"/>
  <c r="O2165" i="2"/>
  <c r="O2164" i="2" s="1"/>
  <c r="AE2165" i="2"/>
  <c r="AE2164" i="2" s="1"/>
  <c r="AN2165" i="2"/>
  <c r="AN2164" i="2" s="1"/>
  <c r="W2171" i="2"/>
  <c r="AN2171" i="2"/>
  <c r="AI1887" i="2"/>
  <c r="AM747" i="2"/>
  <c r="N1060" i="2"/>
  <c r="V1060" i="2"/>
  <c r="AD1060" i="2"/>
  <c r="AM1060" i="2"/>
  <c r="R1136" i="2"/>
  <c r="AH1136" i="2"/>
  <c r="X1296" i="2"/>
  <c r="T1887" i="2"/>
  <c r="AB1887" i="2"/>
  <c r="AJ1887" i="2"/>
  <c r="AN258" i="2"/>
  <c r="T328" i="2"/>
  <c r="AJ328" i="2"/>
  <c r="M361" i="2"/>
  <c r="M360" i="2" s="1"/>
  <c r="N604" i="2"/>
  <c r="V604" i="2"/>
  <c r="AD604" i="2"/>
  <c r="AM604" i="2"/>
  <c r="K1136" i="2"/>
  <c r="S1136" i="2"/>
  <c r="AA1136" i="2"/>
  <c r="AI1136" i="2"/>
  <c r="Z1788" i="2"/>
  <c r="AN1809" i="2"/>
  <c r="J2060" i="2"/>
  <c r="R2060" i="2"/>
  <c r="Z2060" i="2"/>
  <c r="AH2060" i="2"/>
  <c r="O2120" i="2"/>
  <c r="W2120" i="2"/>
  <c r="K2133" i="2"/>
  <c r="S2133" i="2"/>
  <c r="AA2133" i="2"/>
  <c r="AI2133" i="2"/>
  <c r="Q2138" i="2"/>
  <c r="Y2138" i="2"/>
  <c r="AG2138" i="2"/>
  <c r="Y2150" i="2"/>
  <c r="P2165" i="2"/>
  <c r="X2165" i="2"/>
  <c r="X2164" i="2" s="1"/>
  <c r="AF2165" i="2"/>
  <c r="AF2164" i="2" s="1"/>
  <c r="M2175" i="2"/>
  <c r="M2171" i="2" s="1"/>
  <c r="U2175" i="2"/>
  <c r="U2171" i="2" s="1"/>
  <c r="AC2175" i="2"/>
  <c r="AK2175" i="2"/>
  <c r="AJ49" i="2"/>
  <c r="AM322" i="2"/>
  <c r="J325" i="2"/>
  <c r="R325" i="2"/>
  <c r="Z325" i="2"/>
  <c r="AH325" i="2"/>
  <c r="AN340" i="2"/>
  <c r="M346" i="2"/>
  <c r="U346" i="2"/>
  <c r="AC346" i="2"/>
  <c r="AK346" i="2"/>
  <c r="O346" i="2"/>
  <c r="W346" i="2"/>
  <c r="AE346" i="2"/>
  <c r="L352" i="2"/>
  <c r="T352" i="2"/>
  <c r="AB352" i="2"/>
  <c r="AJ352" i="2"/>
  <c r="O604" i="2"/>
  <c r="W604" i="2"/>
  <c r="AE604" i="2"/>
  <c r="Y604" i="2"/>
  <c r="P747" i="2"/>
  <c r="X747" i="2"/>
  <c r="AF747" i="2"/>
  <c r="J747" i="2"/>
  <c r="R747" i="2"/>
  <c r="Z747" i="2"/>
  <c r="AH747" i="2"/>
  <c r="L750" i="2"/>
  <c r="L746" i="2" s="1"/>
  <c r="T750" i="2"/>
  <c r="AB750" i="2"/>
  <c r="AJ750" i="2"/>
  <c r="Q1036" i="2"/>
  <c r="AG1036" i="2"/>
  <c r="K1063" i="2"/>
  <c r="S1063" i="2"/>
  <c r="AA1063" i="2"/>
  <c r="AI1063" i="2"/>
  <c r="N1072" i="2"/>
  <c r="N1071" i="2" s="1"/>
  <c r="N1078" i="2"/>
  <c r="N1077" i="2" s="1"/>
  <c r="V1078" i="2"/>
  <c r="V1077" i="2" s="1"/>
  <c r="L1310" i="2"/>
  <c r="T1310" i="2"/>
  <c r="AB1310" i="2"/>
  <c r="AJ1310" i="2"/>
  <c r="AI1322" i="2"/>
  <c r="AI1321" i="2" s="1"/>
  <c r="K1328" i="2"/>
  <c r="K1327" i="2" s="1"/>
  <c r="AA1328" i="2"/>
  <c r="AA1327" i="2" s="1"/>
  <c r="AI1328" i="2"/>
  <c r="AI1327" i="2" s="1"/>
  <c r="K1338" i="2"/>
  <c r="K1334" i="2" s="1"/>
  <c r="AA1338" i="2"/>
  <c r="AI1338" i="2"/>
  <c r="AI1334" i="2" s="1"/>
  <c r="AN1373" i="2"/>
  <c r="AN1785" i="2"/>
  <c r="AD1887" i="2"/>
  <c r="K2060" i="2"/>
  <c r="S2060" i="2"/>
  <c r="AA2060" i="2"/>
  <c r="AI2060" i="2"/>
  <c r="L2147" i="2"/>
  <c r="Q2165" i="2"/>
  <c r="Q2164" i="2" s="1"/>
  <c r="Y2165" i="2"/>
  <c r="AG2165" i="2"/>
  <c r="AG2164" i="2" s="1"/>
  <c r="K1286" i="2"/>
  <c r="S1286" i="2"/>
  <c r="AA1286" i="2"/>
  <c r="AI1286" i="2"/>
  <c r="N1370" i="2"/>
  <c r="V1370" i="2"/>
  <c r="AD1370" i="2"/>
  <c r="AM1370" i="2"/>
  <c r="AA1537" i="2"/>
  <c r="AC1552" i="2"/>
  <c r="P1785" i="2"/>
  <c r="X1785" i="2"/>
  <c r="AF1785" i="2"/>
  <c r="K1798" i="2"/>
  <c r="S1798" i="2"/>
  <c r="M1798" i="2"/>
  <c r="U1798" i="2"/>
  <c r="AC1798" i="2"/>
  <c r="AK1798" i="2"/>
  <c r="P1803" i="2"/>
  <c r="M1884" i="2"/>
  <c r="U1884" i="2"/>
  <c r="AC1884" i="2"/>
  <c r="AK1884" i="2"/>
  <c r="O1884" i="2"/>
  <c r="AE1884" i="2"/>
  <c r="T2159" i="2"/>
  <c r="T2158" i="2" s="1"/>
  <c r="AB2159" i="2"/>
  <c r="AB2158" i="2" s="1"/>
  <c r="AJ2159" i="2"/>
  <c r="AJ2158" i="2" s="1"/>
  <c r="AM1036" i="2"/>
  <c r="O1063" i="2"/>
  <c r="W1063" i="2"/>
  <c r="AE1063" i="2"/>
  <c r="AN1063" i="2"/>
  <c r="Y1217" i="2"/>
  <c r="AN1296" i="2"/>
  <c r="U1307" i="2"/>
  <c r="W1310" i="2"/>
  <c r="AN1310" i="2"/>
  <c r="O1370" i="2"/>
  <c r="W1370" i="2"/>
  <c r="AE1370" i="2"/>
  <c r="AN1370" i="2"/>
  <c r="Q1370" i="2"/>
  <c r="AG1370" i="2"/>
  <c r="N1513" i="2"/>
  <c r="V1513" i="2"/>
  <c r="M1519" i="2"/>
  <c r="U1519" i="2"/>
  <c r="AC1519" i="2"/>
  <c r="AK1519" i="2"/>
  <c r="O1519" i="2"/>
  <c r="W1519" i="2"/>
  <c r="P1526" i="2"/>
  <c r="X1526" i="2"/>
  <c r="AF1526" i="2"/>
  <c r="K1803" i="2"/>
  <c r="Q1809" i="2"/>
  <c r="Y1809" i="2"/>
  <c r="AG1809" i="2"/>
  <c r="K1809" i="2"/>
  <c r="S1809" i="2"/>
  <c r="AA1809" i="2"/>
  <c r="AN1815" i="2"/>
  <c r="K1824" i="2"/>
  <c r="K1823" i="2" s="1"/>
  <c r="S1824" i="2"/>
  <c r="S1823" i="2" s="1"/>
  <c r="AA1824" i="2"/>
  <c r="AA1823" i="2" s="1"/>
  <c r="AI1824" i="2"/>
  <c r="AI1823" i="2" s="1"/>
  <c r="M1824" i="2"/>
  <c r="M1823" i="2" s="1"/>
  <c r="U1824" i="2"/>
  <c r="U1823" i="2" s="1"/>
  <c r="AC1824" i="2"/>
  <c r="AC1823" i="2" s="1"/>
  <c r="AK1824" i="2"/>
  <c r="AK1823" i="2" s="1"/>
  <c r="J1840" i="2"/>
  <c r="R1840" i="2"/>
  <c r="Z1840" i="2"/>
  <c r="Z1836" i="2" s="1"/>
  <c r="AH1840" i="2"/>
  <c r="T1840" i="2"/>
  <c r="T1836" i="2" s="1"/>
  <c r="AB1840" i="2"/>
  <c r="AJ1840" i="2"/>
  <c r="Q2144" i="2"/>
  <c r="Y2144" i="2"/>
  <c r="AG2144" i="2"/>
  <c r="AB2147" i="2"/>
  <c r="W2159" i="2"/>
  <c r="W2158" i="2" s="1"/>
  <c r="AE2159" i="2"/>
  <c r="AE2158" i="2" s="1"/>
  <c r="AN2159" i="2"/>
  <c r="AN2158" i="2" s="1"/>
  <c r="AN2157" i="2" s="1"/>
  <c r="V729" i="2"/>
  <c r="AD729" i="2"/>
  <c r="AM729" i="2"/>
  <c r="O1036" i="2"/>
  <c r="W1036" i="2"/>
  <c r="AE1036" i="2"/>
  <c r="AN1036" i="2"/>
  <c r="X1063" i="2"/>
  <c r="AF1063" i="2"/>
  <c r="AH1072" i="2"/>
  <c r="AH1071" i="2" s="1"/>
  <c r="R1139" i="2"/>
  <c r="Z1139" i="2"/>
  <c r="AH1139" i="2"/>
  <c r="J1217" i="2"/>
  <c r="AH1217" i="2"/>
  <c r="T1286" i="2"/>
  <c r="L1289" i="2"/>
  <c r="T1289" i="2"/>
  <c r="AB1289" i="2"/>
  <c r="AJ1289" i="2"/>
  <c r="N1289" i="2"/>
  <c r="V1289" i="2"/>
  <c r="AD1289" i="2"/>
  <c r="AM1289" i="2"/>
  <c r="P1310" i="2"/>
  <c r="X1310" i="2"/>
  <c r="AF1310" i="2"/>
  <c r="AN1484" i="2"/>
  <c r="AM1519" i="2"/>
  <c r="Q1526" i="2"/>
  <c r="Y1526" i="2"/>
  <c r="AG1526" i="2"/>
  <c r="X1537" i="2"/>
  <c r="AF1537" i="2"/>
  <c r="Z1600" i="2"/>
  <c r="O1749" i="2"/>
  <c r="R1788" i="2"/>
  <c r="V1798" i="2"/>
  <c r="AD1798" i="2"/>
  <c r="P1815" i="2"/>
  <c r="AF1815" i="2"/>
  <c r="O1887" i="2"/>
  <c r="W1887" i="2"/>
  <c r="N2060" i="2"/>
  <c r="V2060" i="2"/>
  <c r="AD2060" i="2"/>
  <c r="AM2060" i="2"/>
  <c r="P2060" i="2"/>
  <c r="X2060" i="2"/>
  <c r="AF2060" i="2"/>
  <c r="K2120" i="2"/>
  <c r="S2120" i="2"/>
  <c r="J2144" i="2"/>
  <c r="R2144" i="2"/>
  <c r="Z2144" i="2"/>
  <c r="S2147" i="2"/>
  <c r="AI2147" i="2"/>
  <c r="M2147" i="2"/>
  <c r="AC2147" i="2"/>
  <c r="P2159" i="2"/>
  <c r="P2158" i="2" s="1"/>
  <c r="X2159" i="2"/>
  <c r="X2158" i="2" s="1"/>
  <c r="AF2159" i="2"/>
  <c r="AF2158" i="2" s="1"/>
  <c r="J2159" i="2"/>
  <c r="J2158" i="2" s="1"/>
  <c r="R2159" i="2"/>
  <c r="R2158" i="2" s="1"/>
  <c r="Z2159" i="2"/>
  <c r="Z2158" i="2" s="1"/>
  <c r="AH2159" i="2"/>
  <c r="AH2158" i="2" s="1"/>
  <c r="Z1373" i="2"/>
  <c r="AC1551" i="2"/>
  <c r="K1600" i="2"/>
  <c r="AA1600" i="2"/>
  <c r="O1798" i="2"/>
  <c r="Y1798" i="2"/>
  <c r="AG1798" i="2"/>
  <c r="P1887" i="2"/>
  <c r="AF1887" i="2"/>
  <c r="AM2133" i="2"/>
  <c r="P2133" i="2"/>
  <c r="O2150" i="2"/>
  <c r="W2150" i="2"/>
  <c r="AE2150" i="2"/>
  <c r="AN2150" i="2"/>
  <c r="Q2150" i="2"/>
  <c r="AG2150" i="2"/>
  <c r="AA2158" i="2"/>
  <c r="P2164" i="2"/>
  <c r="R2171" i="2"/>
  <c r="Z2171" i="2"/>
  <c r="AF417" i="2"/>
  <c r="J604" i="2"/>
  <c r="R604" i="2"/>
  <c r="Z604" i="2"/>
  <c r="AH604" i="2"/>
  <c r="K741" i="2"/>
  <c r="AI741" i="2"/>
  <c r="Q747" i="2"/>
  <c r="Y747" i="2"/>
  <c r="AG747" i="2"/>
  <c r="K747" i="2"/>
  <c r="S747" i="2"/>
  <c r="AA747" i="2"/>
  <c r="AI747" i="2"/>
  <c r="L762" i="2"/>
  <c r="L761" i="2" s="1"/>
  <c r="T762" i="2"/>
  <c r="T761" i="2" s="1"/>
  <c r="AB762" i="2"/>
  <c r="AB761" i="2" s="1"/>
  <c r="AJ762" i="2"/>
  <c r="AJ761" i="2" s="1"/>
  <c r="M1046" i="2"/>
  <c r="L1057" i="2"/>
  <c r="T1057" i="2"/>
  <c r="AB1057" i="2"/>
  <c r="AJ1057" i="2"/>
  <c r="AJ1296" i="2"/>
  <c r="S1373" i="2"/>
  <c r="K1513" i="2"/>
  <c r="S1513" i="2"/>
  <c r="K1531" i="2"/>
  <c r="S1531" i="2"/>
  <c r="AA1531" i="2"/>
  <c r="AI1531" i="2"/>
  <c r="AD1551" i="2"/>
  <c r="M1791" i="2"/>
  <c r="U1791" i="2"/>
  <c r="AC1791" i="2"/>
  <c r="AK1791" i="2"/>
  <c r="O1791" i="2"/>
  <c r="W1791" i="2"/>
  <c r="AE1791" i="2"/>
  <c r="AF1884" i="2"/>
  <c r="M2126" i="2"/>
  <c r="U2126" i="2"/>
  <c r="AC2126" i="2"/>
  <c r="AK2126" i="2"/>
  <c r="O2133" i="2"/>
  <c r="W2133" i="2"/>
  <c r="AE2133" i="2"/>
  <c r="AN2133" i="2"/>
  <c r="M2138" i="2"/>
  <c r="U2138" i="2"/>
  <c r="AC2138" i="2"/>
  <c r="R2150" i="2"/>
  <c r="Y2164" i="2"/>
  <c r="K2165" i="2"/>
  <c r="K2164" i="2" s="1"/>
  <c r="S2165" i="2"/>
  <c r="S2164" i="2" s="1"/>
  <c r="AA2165" i="2"/>
  <c r="AA2164" i="2" s="1"/>
  <c r="AI2165" i="2"/>
  <c r="AI2164" i="2" s="1"/>
  <c r="O2175" i="2"/>
  <c r="O2171" i="2" s="1"/>
  <c r="AE2175" i="2"/>
  <c r="AE2171" i="2" s="1"/>
  <c r="R1301" i="2"/>
  <c r="AH1301" i="2"/>
  <c r="V1313" i="2"/>
  <c r="S1322" i="2"/>
  <c r="S1321" i="2" s="1"/>
  <c r="K1370" i="2"/>
  <c r="S1370" i="2"/>
  <c r="AA1370" i="2"/>
  <c r="AI1370" i="2"/>
  <c r="AC1370" i="2"/>
  <c r="Z1513" i="2"/>
  <c r="AH1513" i="2"/>
  <c r="Q1519" i="2"/>
  <c r="Y1519" i="2"/>
  <c r="AG1519" i="2"/>
  <c r="K1519" i="2"/>
  <c r="AA1519" i="2"/>
  <c r="AI1519" i="2"/>
  <c r="L1526" i="2"/>
  <c r="T1526" i="2"/>
  <c r="AB1526" i="2"/>
  <c r="AJ1526" i="2"/>
  <c r="AM1791" i="2"/>
  <c r="AN1803" i="2"/>
  <c r="M1809" i="2"/>
  <c r="U1809" i="2"/>
  <c r="AC1809" i="2"/>
  <c r="AK1809" i="2"/>
  <c r="O1809" i="2"/>
  <c r="W1809" i="2"/>
  <c r="AE1809" i="2"/>
  <c r="O1824" i="2"/>
  <c r="O1823" i="2" s="1"/>
  <c r="W1824" i="2"/>
  <c r="W1823" i="2" s="1"/>
  <c r="AE1824" i="2"/>
  <c r="AE1823" i="2" s="1"/>
  <c r="AN1824" i="2"/>
  <c r="AN1823" i="2" s="1"/>
  <c r="Q1824" i="2"/>
  <c r="Q1823" i="2" s="1"/>
  <c r="Y1824" i="2"/>
  <c r="Y1823" i="2" s="1"/>
  <c r="AG1824" i="2"/>
  <c r="AG1823" i="2" s="1"/>
  <c r="X1830" i="2"/>
  <c r="X1829" i="2" s="1"/>
  <c r="N1840" i="2"/>
  <c r="V1840" i="2"/>
  <c r="V1836" i="2" s="1"/>
  <c r="AD1840" i="2"/>
  <c r="AM1840" i="2"/>
  <c r="P1840" i="2"/>
  <c r="X1840" i="2"/>
  <c r="AF1840" i="2"/>
  <c r="AF1836" i="2" s="1"/>
  <c r="AM2147" i="2"/>
  <c r="K2159" i="2"/>
  <c r="K2158" i="2" s="1"/>
  <c r="R1519" i="2"/>
  <c r="Z1519" i="2"/>
  <c r="M1526" i="2"/>
  <c r="U1526" i="2"/>
  <c r="AC1526" i="2"/>
  <c r="AK1526" i="2"/>
  <c r="N1537" i="2"/>
  <c r="N1600" i="2"/>
  <c r="V1600" i="2"/>
  <c r="L1815" i="2"/>
  <c r="T1815" i="2"/>
  <c r="AB1815" i="2"/>
  <c r="AJ1815" i="2"/>
  <c r="T2060" i="2"/>
  <c r="AJ2060" i="2"/>
  <c r="Q2147" i="2"/>
  <c r="N2159" i="2"/>
  <c r="N2158" i="2" s="1"/>
  <c r="V2159" i="2"/>
  <c r="V2158" i="2" s="1"/>
  <c r="AD2159" i="2"/>
  <c r="AD2158" i="2" s="1"/>
  <c r="AM2159" i="2"/>
  <c r="AM2158" i="2" s="1"/>
  <c r="X91" i="2"/>
  <c r="AM88" i="2"/>
  <c r="K91" i="2"/>
  <c r="AH420" i="2"/>
  <c r="Y345" i="2"/>
  <c r="M258" i="2"/>
  <c r="Q258" i="2"/>
  <c r="U258" i="2"/>
  <c r="Y258" i="2"/>
  <c r="AC258" i="2"/>
  <c r="AG258" i="2"/>
  <c r="AK258" i="2"/>
  <c r="S258" i="2"/>
  <c r="AA258" i="2"/>
  <c r="AI258" i="2"/>
  <c r="J328" i="2"/>
  <c r="N328" i="2"/>
  <c r="R328" i="2"/>
  <c r="V328" i="2"/>
  <c r="Z328" i="2"/>
  <c r="AD328" i="2"/>
  <c r="AH328" i="2"/>
  <c r="AM328" i="2"/>
  <c r="AB328" i="2"/>
  <c r="U335" i="2"/>
  <c r="AK335" i="2"/>
  <c r="AM346" i="2"/>
  <c r="K349" i="2"/>
  <c r="K345" i="2" s="1"/>
  <c r="O349" i="2"/>
  <c r="O345" i="2" s="1"/>
  <c r="S349" i="2"/>
  <c r="W349" i="2"/>
  <c r="AA349" i="2"/>
  <c r="AA345" i="2" s="1"/>
  <c r="AE349" i="2"/>
  <c r="AI349" i="2"/>
  <c r="AI345" i="2" s="1"/>
  <c r="AN349" i="2"/>
  <c r="AN345" i="2" s="1"/>
  <c r="M349" i="2"/>
  <c r="Q349" i="2"/>
  <c r="U349" i="2"/>
  <c r="AC349" i="2"/>
  <c r="AG349" i="2"/>
  <c r="AG345" i="2" s="1"/>
  <c r="AK349" i="2"/>
  <c r="Y377" i="2"/>
  <c r="Y373" i="2" s="1"/>
  <c r="R723" i="2"/>
  <c r="Q726" i="2"/>
  <c r="Y726" i="2"/>
  <c r="AG726" i="2"/>
  <c r="AG736" i="2"/>
  <c r="L741" i="2"/>
  <c r="P741" i="2"/>
  <c r="T741" i="2"/>
  <c r="X741" i="2"/>
  <c r="AB741" i="2"/>
  <c r="AF741" i="2"/>
  <c r="AJ741" i="2"/>
  <c r="J741" i="2"/>
  <c r="R741" i="2"/>
  <c r="Z741" i="2"/>
  <c r="AH741" i="2"/>
  <c r="M750" i="2"/>
  <c r="M746" i="2" s="1"/>
  <c r="Q750" i="2"/>
  <c r="U750" i="2"/>
  <c r="U746" i="2" s="1"/>
  <c r="Y750" i="2"/>
  <c r="AC750" i="2"/>
  <c r="AC746" i="2" s="1"/>
  <c r="AG750" i="2"/>
  <c r="AG746" i="2" s="1"/>
  <c r="AK750" i="2"/>
  <c r="L768" i="2"/>
  <c r="L767" i="2" s="1"/>
  <c r="P768" i="2"/>
  <c r="P767" i="2" s="1"/>
  <c r="T768" i="2"/>
  <c r="T767" i="2" s="1"/>
  <c r="X768" i="2"/>
  <c r="X767" i="2" s="1"/>
  <c r="AB768" i="2"/>
  <c r="AB767" i="2" s="1"/>
  <c r="AJ768" i="2"/>
  <c r="AJ767" i="2" s="1"/>
  <c r="J1033" i="2"/>
  <c r="N1033" i="2"/>
  <c r="R1033" i="2"/>
  <c r="V1033" i="2"/>
  <c r="Z1033" i="2"/>
  <c r="AD1033" i="2"/>
  <c r="AH1033" i="2"/>
  <c r="AM1033" i="2"/>
  <c r="P1033" i="2"/>
  <c r="T1033" i="2"/>
  <c r="X1033" i="2"/>
  <c r="AB1033" i="2"/>
  <c r="AF1033" i="2"/>
  <c r="AJ1033" i="2"/>
  <c r="J1039" i="2"/>
  <c r="N1039" i="2"/>
  <c r="R1039" i="2"/>
  <c r="V1039" i="2"/>
  <c r="Z1039" i="2"/>
  <c r="AD1039" i="2"/>
  <c r="AH1039" i="2"/>
  <c r="AM1039" i="2"/>
  <c r="P1039" i="2"/>
  <c r="X1039" i="2"/>
  <c r="AB1039" i="2"/>
  <c r="AF1039" i="2"/>
  <c r="AJ1039" i="2"/>
  <c r="R1046" i="2"/>
  <c r="AH1046" i="2"/>
  <c r="AF1051" i="2"/>
  <c r="M1057" i="2"/>
  <c r="Q1057" i="2"/>
  <c r="U1057" i="2"/>
  <c r="Y1057" i="2"/>
  <c r="Y1056" i="2" s="1"/>
  <c r="AC1057" i="2"/>
  <c r="AG1057" i="2"/>
  <c r="AK1057" i="2"/>
  <c r="O1057" i="2"/>
  <c r="W1057" i="2"/>
  <c r="AE1057" i="2"/>
  <c r="K1060" i="2"/>
  <c r="O1060" i="2"/>
  <c r="S1060" i="2"/>
  <c r="W1060" i="2"/>
  <c r="AA1060" i="2"/>
  <c r="AE1060" i="2"/>
  <c r="AI1060" i="2"/>
  <c r="AN1060" i="2"/>
  <c r="AN1056" i="2" s="1"/>
  <c r="M1060" i="2"/>
  <c r="Q1060" i="2"/>
  <c r="U1060" i="2"/>
  <c r="AC1060" i="2"/>
  <c r="AG1060" i="2"/>
  <c r="AK1060" i="2"/>
  <c r="L1072" i="2"/>
  <c r="L1071" i="2" s="1"/>
  <c r="P1072" i="2"/>
  <c r="P1071" i="2" s="1"/>
  <c r="T1072" i="2"/>
  <c r="T1071" i="2" s="1"/>
  <c r="X1072" i="2"/>
  <c r="X1071" i="2" s="1"/>
  <c r="AB1072" i="2"/>
  <c r="AB1071" i="2" s="1"/>
  <c r="AF1072" i="2"/>
  <c r="AF1071" i="2" s="1"/>
  <c r="AJ1072" i="2"/>
  <c r="AJ1071" i="2" s="1"/>
  <c r="J1072" i="2"/>
  <c r="J1071" i="2" s="1"/>
  <c r="R1072" i="2"/>
  <c r="R1071" i="2" s="1"/>
  <c r="AD1072" i="2"/>
  <c r="AD1071" i="2" s="1"/>
  <c r="J1078" i="2"/>
  <c r="J1077" i="2" s="1"/>
  <c r="R1078" i="2"/>
  <c r="R1077" i="2" s="1"/>
  <c r="Z1078" i="2"/>
  <c r="Z1077" i="2" s="1"/>
  <c r="AH1078" i="2"/>
  <c r="AH1077" i="2" s="1"/>
  <c r="L335" i="2"/>
  <c r="P335" i="2"/>
  <c r="T335" i="2"/>
  <c r="X335" i="2"/>
  <c r="AB335" i="2"/>
  <c r="AF335" i="2"/>
  <c r="AJ335" i="2"/>
  <c r="N335" i="2"/>
  <c r="V335" i="2"/>
  <c r="AD335" i="2"/>
  <c r="AM340" i="2"/>
  <c r="P340" i="2"/>
  <c r="V349" i="2"/>
  <c r="K352" i="2"/>
  <c r="O352" i="2"/>
  <c r="S352" i="2"/>
  <c r="W352" i="2"/>
  <c r="AA352" i="2"/>
  <c r="AE352" i="2"/>
  <c r="AI352" i="2"/>
  <c r="AN352" i="2"/>
  <c r="U361" i="2"/>
  <c r="U360" i="2" s="1"/>
  <c r="AK361" i="2"/>
  <c r="AK360" i="2" s="1"/>
  <c r="J377" i="2"/>
  <c r="J373" i="2" s="1"/>
  <c r="N377" i="2"/>
  <c r="R377" i="2"/>
  <c r="R373" i="2" s="1"/>
  <c r="Z377" i="2"/>
  <c r="Z373" i="2" s="1"/>
  <c r="AD377" i="2"/>
  <c r="AD373" i="2" s="1"/>
  <c r="AH377" i="2"/>
  <c r="AH373" i="2" s="1"/>
  <c r="AH359" i="2" s="1"/>
  <c r="AM377" i="2"/>
  <c r="AM373" i="2" s="1"/>
  <c r="AM417" i="2"/>
  <c r="P417" i="2"/>
  <c r="M420" i="2"/>
  <c r="AC420" i="2"/>
  <c r="AG420" i="2"/>
  <c r="K723" i="2"/>
  <c r="S723" i="2"/>
  <c r="AA723" i="2"/>
  <c r="AI723" i="2"/>
  <c r="AN723" i="2"/>
  <c r="P726" i="2"/>
  <c r="S741" i="2"/>
  <c r="AA741" i="2"/>
  <c r="J753" i="2"/>
  <c r="R753" i="2"/>
  <c r="M768" i="2"/>
  <c r="M767" i="2" s="1"/>
  <c r="Q768" i="2"/>
  <c r="Q767" i="2" s="1"/>
  <c r="U768" i="2"/>
  <c r="U767" i="2" s="1"/>
  <c r="Y768" i="2"/>
  <c r="Y767" i="2" s="1"/>
  <c r="AC768" i="2"/>
  <c r="AC767" i="2" s="1"/>
  <c r="AG768" i="2"/>
  <c r="AG767" i="2" s="1"/>
  <c r="AK768" i="2"/>
  <c r="AK767" i="2" s="1"/>
  <c r="AE806" i="2"/>
  <c r="K1033" i="2"/>
  <c r="AE1033" i="2"/>
  <c r="U1036" i="2"/>
  <c r="K1039" i="2"/>
  <c r="O1039" i="2"/>
  <c r="S1039" i="2"/>
  <c r="S1032" i="2" s="1"/>
  <c r="W1039" i="2"/>
  <c r="AA1039" i="2"/>
  <c r="AE1039" i="2"/>
  <c r="AI1039" i="2"/>
  <c r="AN1039" i="2"/>
  <c r="U1046" i="2"/>
  <c r="AK1046" i="2"/>
  <c r="M1051" i="2"/>
  <c r="Q1051" i="2"/>
  <c r="U1051" i="2"/>
  <c r="Y1051" i="2"/>
  <c r="AC1051" i="2"/>
  <c r="AG1051" i="2"/>
  <c r="AK1051" i="2"/>
  <c r="O1051" i="2"/>
  <c r="W1051" i="2"/>
  <c r="AE1051" i="2"/>
  <c r="M1072" i="2"/>
  <c r="M1071" i="2" s="1"/>
  <c r="Q1072" i="2"/>
  <c r="Q1071" i="2" s="1"/>
  <c r="U1072" i="2"/>
  <c r="U1071" i="2" s="1"/>
  <c r="Y1072" i="2"/>
  <c r="Y1071" i="2" s="1"/>
  <c r="AC1072" i="2"/>
  <c r="AC1071" i="2" s="1"/>
  <c r="AG1072" i="2"/>
  <c r="AG1071" i="2" s="1"/>
  <c r="K1078" i="2"/>
  <c r="K1077" i="2" s="1"/>
  <c r="O1078" i="2"/>
  <c r="O1077" i="2" s="1"/>
  <c r="S1078" i="2"/>
  <c r="S1077" i="2" s="1"/>
  <c r="W1078" i="2"/>
  <c r="W1077" i="2" s="1"/>
  <c r="AA1078" i="2"/>
  <c r="AA1077" i="2" s="1"/>
  <c r="AE1078" i="2"/>
  <c r="AE1077" i="2" s="1"/>
  <c r="AI1078" i="2"/>
  <c r="AI1077" i="2" s="1"/>
  <c r="AN1078" i="2"/>
  <c r="AN1077" i="2" s="1"/>
  <c r="M1078" i="2"/>
  <c r="M1077" i="2" s="1"/>
  <c r="U1078" i="2"/>
  <c r="U1077" i="2" s="1"/>
  <c r="AC1078" i="2"/>
  <c r="AC1077" i="2" s="1"/>
  <c r="AK1078" i="2"/>
  <c r="AK1077" i="2" s="1"/>
  <c r="X1088" i="2"/>
  <c r="X1084" i="2" s="1"/>
  <c r="AB1088" i="2"/>
  <c r="AB1084" i="2" s="1"/>
  <c r="AF1088" i="2"/>
  <c r="AF1084" i="2" s="1"/>
  <c r="AJ1088" i="2"/>
  <c r="AJ1084" i="2" s="1"/>
  <c r="J1088" i="2"/>
  <c r="J1084" i="2" s="1"/>
  <c r="N1088" i="2"/>
  <c r="N1084" i="2" s="1"/>
  <c r="N1070" i="2" s="1"/>
  <c r="R1088" i="2"/>
  <c r="R1084" i="2" s="1"/>
  <c r="V1088" i="2"/>
  <c r="V1084" i="2" s="1"/>
  <c r="V1070" i="2" s="1"/>
  <c r="Z1088" i="2"/>
  <c r="Z1084" i="2" s="1"/>
  <c r="AD1088" i="2"/>
  <c r="AD1084" i="2" s="1"/>
  <c r="AD1070" i="2" s="1"/>
  <c r="AH1088" i="2"/>
  <c r="AH1084" i="2" s="1"/>
  <c r="AE1139" i="2"/>
  <c r="O1139" i="2"/>
  <c r="S1139" i="2"/>
  <c r="W1139" i="2"/>
  <c r="AI1139" i="2"/>
  <c r="AN1139" i="2"/>
  <c r="J1283" i="2"/>
  <c r="N1283" i="2"/>
  <c r="V1283" i="2"/>
  <c r="AD1283" i="2"/>
  <c r="AM1283" i="2"/>
  <c r="M1289" i="2"/>
  <c r="U1289" i="2"/>
  <c r="Y1289" i="2"/>
  <c r="AC1289" i="2"/>
  <c r="S1289" i="2"/>
  <c r="W1289" i="2"/>
  <c r="AE1289" i="2"/>
  <c r="AI1289" i="2"/>
  <c r="M1310" i="2"/>
  <c r="Q1310" i="2"/>
  <c r="U1310" i="2"/>
  <c r="Y1310" i="2"/>
  <c r="AC1310" i="2"/>
  <c r="AG1310" i="2"/>
  <c r="AK1310" i="2"/>
  <c r="AE1310" i="2"/>
  <c r="S1328" i="2"/>
  <c r="S1327" i="2" s="1"/>
  <c r="M1373" i="2"/>
  <c r="AC1373" i="2"/>
  <c r="AB1516" i="2"/>
  <c r="AJ1516" i="2"/>
  <c r="L1531" i="2"/>
  <c r="P1531" i="2"/>
  <c r="T1531" i="2"/>
  <c r="X1531" i="2"/>
  <c r="AB1531" i="2"/>
  <c r="AF1531" i="2"/>
  <c r="AJ1531" i="2"/>
  <c r="N1531" i="2"/>
  <c r="V1531" i="2"/>
  <c r="AD1531" i="2"/>
  <c r="AM1531" i="2"/>
  <c r="N1540" i="2"/>
  <c r="Z1540" i="2"/>
  <c r="AM1543" i="2"/>
  <c r="M1552" i="2"/>
  <c r="M1551" i="2" s="1"/>
  <c r="U1552" i="2"/>
  <c r="U1551" i="2" s="1"/>
  <c r="AK1552" i="2"/>
  <c r="AK1551" i="2" s="1"/>
  <c r="M1088" i="2"/>
  <c r="U1088" i="2"/>
  <c r="U1084" i="2" s="1"/>
  <c r="Y1088" i="2"/>
  <c r="Y1084" i="2" s="1"/>
  <c r="AC1088" i="2"/>
  <c r="AC1084" i="2" s="1"/>
  <c r="AG1088" i="2"/>
  <c r="AG1084" i="2" s="1"/>
  <c r="AG1070" i="2" s="1"/>
  <c r="AK1088" i="2"/>
  <c r="AK1084" i="2" s="1"/>
  <c r="P1139" i="2"/>
  <c r="L1217" i="2"/>
  <c r="P1217" i="2"/>
  <c r="T1217" i="2"/>
  <c r="X1217" i="2"/>
  <c r="AB1217" i="2"/>
  <c r="AF1217" i="2"/>
  <c r="AJ1217" i="2"/>
  <c r="R1217" i="2"/>
  <c r="V1217" i="2"/>
  <c r="Z1217" i="2"/>
  <c r="AD1217" i="2"/>
  <c r="AG1283" i="2"/>
  <c r="Z1289" i="2"/>
  <c r="Q1307" i="2"/>
  <c r="Y1307" i="2"/>
  <c r="AC1307" i="2"/>
  <c r="AG1307" i="2"/>
  <c r="K1322" i="2"/>
  <c r="K1321" i="2" s="1"/>
  <c r="AA1322" i="2"/>
  <c r="AA1321" i="2" s="1"/>
  <c r="S1338" i="2"/>
  <c r="S1334" i="2" s="1"/>
  <c r="M1370" i="2"/>
  <c r="Y1370" i="2"/>
  <c r="R1484" i="2"/>
  <c r="Z1484" i="2"/>
  <c r="AH1484" i="2"/>
  <c r="L1513" i="2"/>
  <c r="P1513" i="2"/>
  <c r="T1513" i="2"/>
  <c r="X1513" i="2"/>
  <c r="AB1513" i="2"/>
  <c r="AF1513" i="2"/>
  <c r="AJ1513" i="2"/>
  <c r="AN1516" i="2"/>
  <c r="L1519" i="2"/>
  <c r="P1519" i="2"/>
  <c r="T1519" i="2"/>
  <c r="X1519" i="2"/>
  <c r="AB1519" i="2"/>
  <c r="K1540" i="2"/>
  <c r="O1540" i="2"/>
  <c r="S1540" i="2"/>
  <c r="W1540" i="2"/>
  <c r="AA1540" i="2"/>
  <c r="AA1536" i="2" s="1"/>
  <c r="AE1540" i="2"/>
  <c r="AI1540" i="2"/>
  <c r="AN1540" i="2"/>
  <c r="Q1540" i="2"/>
  <c r="U1540" i="2"/>
  <c r="AG1540" i="2"/>
  <c r="AK1540" i="2"/>
  <c r="W1543" i="2"/>
  <c r="AN1543" i="2"/>
  <c r="Q1543" i="2"/>
  <c r="V1552" i="2"/>
  <c r="V1551" i="2" s="1"/>
  <c r="L1887" i="2"/>
  <c r="AD2171" i="2"/>
  <c r="L2171" i="2"/>
  <c r="P2171" i="2"/>
  <c r="T2171" i="2"/>
  <c r="X2171" i="2"/>
  <c r="AB2171" i="2"/>
  <c r="AF2171" i="2"/>
  <c r="AJ2171" i="2"/>
  <c r="Z1887" i="2"/>
  <c r="AE1887" i="2"/>
  <c r="AN1887" i="2"/>
  <c r="M1887" i="2"/>
  <c r="Q1887" i="2"/>
  <c r="U1887" i="2"/>
  <c r="Y1887" i="2"/>
  <c r="AC1887" i="2"/>
  <c r="AG1887" i="2"/>
  <c r="AK1887" i="2"/>
  <c r="AN2060" i="2"/>
  <c r="L1558" i="2"/>
  <c r="L1557" i="2" s="1"/>
  <c r="P1558" i="2"/>
  <c r="P1557" i="2" s="1"/>
  <c r="T1558" i="2"/>
  <c r="T1557" i="2" s="1"/>
  <c r="X1558" i="2"/>
  <c r="X1557" i="2" s="1"/>
  <c r="AB1558" i="2"/>
  <c r="AB1557" i="2" s="1"/>
  <c r="AF1558" i="2"/>
  <c r="AF1557" i="2" s="1"/>
  <c r="AJ1558" i="2"/>
  <c r="AJ1557" i="2" s="1"/>
  <c r="J1558" i="2"/>
  <c r="J1557" i="2" s="1"/>
  <c r="N1558" i="2"/>
  <c r="N1557" i="2" s="1"/>
  <c r="R1558" i="2"/>
  <c r="R1557" i="2" s="1"/>
  <c r="V1558" i="2"/>
  <c r="V1557" i="2" s="1"/>
  <c r="Z1558" i="2"/>
  <c r="Z1557" i="2" s="1"/>
  <c r="AD1558" i="2"/>
  <c r="AD1557" i="2" s="1"/>
  <c r="AH1558" i="2"/>
  <c r="AH1557" i="2" s="1"/>
  <c r="J1568" i="2"/>
  <c r="J1564" i="2" s="1"/>
  <c r="R1568" i="2"/>
  <c r="R1564" i="2" s="1"/>
  <c r="Z1568" i="2"/>
  <c r="Z1564" i="2" s="1"/>
  <c r="AH1568" i="2"/>
  <c r="AM1749" i="2"/>
  <c r="M1785" i="2"/>
  <c r="M1784" i="2" s="1"/>
  <c r="Q1785" i="2"/>
  <c r="Q1784" i="2" s="1"/>
  <c r="U1785" i="2"/>
  <c r="Y1785" i="2"/>
  <c r="AC1785" i="2"/>
  <c r="AC1784" i="2" s="1"/>
  <c r="AG1785" i="2"/>
  <c r="AK1785" i="2"/>
  <c r="K1785" i="2"/>
  <c r="AA1785" i="2"/>
  <c r="J1788" i="2"/>
  <c r="AH1788" i="2"/>
  <c r="N1798" i="2"/>
  <c r="M1803" i="2"/>
  <c r="Q1803" i="2"/>
  <c r="U1803" i="2"/>
  <c r="Y1803" i="2"/>
  <c r="AC1803" i="2"/>
  <c r="AG1803" i="2"/>
  <c r="AK1803" i="2"/>
  <c r="O1803" i="2"/>
  <c r="S1803" i="2"/>
  <c r="W1803" i="2"/>
  <c r="AA1803" i="2"/>
  <c r="AE1803" i="2"/>
  <c r="AI1803" i="2"/>
  <c r="M1815" i="2"/>
  <c r="Q1815" i="2"/>
  <c r="U1815" i="2"/>
  <c r="Y1815" i="2"/>
  <c r="AC1815" i="2"/>
  <c r="AG1815" i="2"/>
  <c r="AK1815" i="2"/>
  <c r="K1815" i="2"/>
  <c r="S1815" i="2"/>
  <c r="W1815" i="2"/>
  <c r="AA1815" i="2"/>
  <c r="AI1815" i="2"/>
  <c r="L1840" i="2"/>
  <c r="L1836" i="2" s="1"/>
  <c r="W1884" i="2"/>
  <c r="J1887" i="2"/>
  <c r="K1568" i="2"/>
  <c r="K1564" i="2" s="1"/>
  <c r="O1568" i="2"/>
  <c r="O1564" i="2" s="1"/>
  <c r="S1568" i="2"/>
  <c r="S1564" i="2" s="1"/>
  <c r="W1568" i="2"/>
  <c r="W1564" i="2" s="1"/>
  <c r="AA1568" i="2"/>
  <c r="AA1564" i="2" s="1"/>
  <c r="AE1568" i="2"/>
  <c r="AE1564" i="2" s="1"/>
  <c r="AI1568" i="2"/>
  <c r="AI1564" i="2" s="1"/>
  <c r="AN1568" i="2"/>
  <c r="AN1564" i="2" s="1"/>
  <c r="M1568" i="2"/>
  <c r="M1564" i="2" s="1"/>
  <c r="Q1568" i="2"/>
  <c r="Q1564" i="2" s="1"/>
  <c r="U1568" i="2"/>
  <c r="U1564" i="2" s="1"/>
  <c r="AC1568" i="2"/>
  <c r="AC1564" i="2" s="1"/>
  <c r="AG1568" i="2"/>
  <c r="AK1568" i="2"/>
  <c r="AK1564" i="2" s="1"/>
  <c r="M1749" i="2"/>
  <c r="Q1749" i="2"/>
  <c r="U1749" i="2"/>
  <c r="Y1749" i="2"/>
  <c r="AC1749" i="2"/>
  <c r="AG1749" i="2"/>
  <c r="AK1749" i="2"/>
  <c r="K1749" i="2"/>
  <c r="S1749" i="2"/>
  <c r="W1749" i="2"/>
  <c r="AA1749" i="2"/>
  <c r="AI1749" i="2"/>
  <c r="AN1749" i="2"/>
  <c r="L1791" i="2"/>
  <c r="P1791" i="2"/>
  <c r="T1791" i="2"/>
  <c r="X1791" i="2"/>
  <c r="AB1791" i="2"/>
  <c r="AF1791" i="2"/>
  <c r="AJ1791" i="2"/>
  <c r="J1803" i="2"/>
  <c r="N1803" i="2"/>
  <c r="R1803" i="2"/>
  <c r="V1803" i="2"/>
  <c r="Z1803" i="2"/>
  <c r="AD1803" i="2"/>
  <c r="AH1803" i="2"/>
  <c r="AM1803" i="2"/>
  <c r="AF1803" i="2"/>
  <c r="Q1812" i="2"/>
  <c r="Q1808" i="2" s="1"/>
  <c r="Y1812" i="2"/>
  <c r="AG1812" i="2"/>
  <c r="AG1808" i="2" s="1"/>
  <c r="P1830" i="2"/>
  <c r="P1829" i="2" s="1"/>
  <c r="AF1830" i="2"/>
  <c r="AF1829" i="2" s="1"/>
  <c r="M1840" i="2"/>
  <c r="M1836" i="2" s="1"/>
  <c r="U1840" i="2"/>
  <c r="U1836" i="2" s="1"/>
  <c r="AC1840" i="2"/>
  <c r="AC1836" i="2" s="1"/>
  <c r="AK1840" i="2"/>
  <c r="AK1836" i="2" s="1"/>
  <c r="P1884" i="2"/>
  <c r="AA2120" i="2"/>
  <c r="AI2120" i="2"/>
  <c r="AN2120" i="2"/>
  <c r="M2120" i="2"/>
  <c r="U2120" i="2"/>
  <c r="Y2120" i="2"/>
  <c r="AC2120" i="2"/>
  <c r="AG2120" i="2"/>
  <c r="AK2120" i="2"/>
  <c r="K2123" i="2"/>
  <c r="O2123" i="2"/>
  <c r="S2123" i="2"/>
  <c r="W2123" i="2"/>
  <c r="AA2123" i="2"/>
  <c r="AE2123" i="2"/>
  <c r="AI2123" i="2"/>
  <c r="AN2123" i="2"/>
  <c r="L2133" i="2"/>
  <c r="T2133" i="2"/>
  <c r="X2133" i="2"/>
  <c r="AF2133" i="2"/>
  <c r="J2138" i="2"/>
  <c r="R2138" i="2"/>
  <c r="V2138" i="2"/>
  <c r="Z2138" i="2"/>
  <c r="AD2138" i="2"/>
  <c r="AH2138" i="2"/>
  <c r="AM2138" i="2"/>
  <c r="K2144" i="2"/>
  <c r="O2144" i="2"/>
  <c r="O2143" i="2" s="1"/>
  <c r="S2144" i="2"/>
  <c r="W2144" i="2"/>
  <c r="M2144" i="2"/>
  <c r="M2143" i="2" s="1"/>
  <c r="U2144" i="2"/>
  <c r="AC2144" i="2"/>
  <c r="AC2143" i="2" s="1"/>
  <c r="AK2144" i="2"/>
  <c r="P2147" i="2"/>
  <c r="T2147" i="2"/>
  <c r="X2147" i="2"/>
  <c r="AF2147" i="2"/>
  <c r="AJ2147" i="2"/>
  <c r="U2150" i="2"/>
  <c r="AK2150" i="2"/>
  <c r="M2159" i="2"/>
  <c r="M2158" i="2" s="1"/>
  <c r="Q2159" i="2"/>
  <c r="Q2158" i="2" s="1"/>
  <c r="U2159" i="2"/>
  <c r="U2158" i="2" s="1"/>
  <c r="Y2159" i="2"/>
  <c r="Y2158" i="2" s="1"/>
  <c r="AC2159" i="2"/>
  <c r="AC2158" i="2" s="1"/>
  <c r="AG2159" i="2"/>
  <c r="AG2158" i="2" s="1"/>
  <c r="AK2159" i="2"/>
  <c r="AK2158" i="2" s="1"/>
  <c r="S2159" i="2"/>
  <c r="S2158" i="2" s="1"/>
  <c r="AI2159" i="2"/>
  <c r="AI2158" i="2" s="1"/>
  <c r="J2165" i="2"/>
  <c r="J2164" i="2" s="1"/>
  <c r="N2165" i="2"/>
  <c r="N2164" i="2" s="1"/>
  <c r="R2165" i="2"/>
  <c r="R2164" i="2" s="1"/>
  <c r="V2165" i="2"/>
  <c r="V2164" i="2" s="1"/>
  <c r="Z2165" i="2"/>
  <c r="Z2164" i="2" s="1"/>
  <c r="AD2165" i="2"/>
  <c r="AD2164" i="2" s="1"/>
  <c r="AH2165" i="2"/>
  <c r="AH2164" i="2" s="1"/>
  <c r="AM2165" i="2"/>
  <c r="AM2164" i="2" s="1"/>
  <c r="T2123" i="2"/>
  <c r="AB2123" i="2"/>
  <c r="AF2123" i="2"/>
  <c r="J2126" i="2"/>
  <c r="R2126" i="2"/>
  <c r="Z2126" i="2"/>
  <c r="AD2126" i="2"/>
  <c r="AH2126" i="2"/>
  <c r="L2144" i="2"/>
  <c r="P2144" i="2"/>
  <c r="T2144" i="2"/>
  <c r="X2144" i="2"/>
  <c r="AB2144" i="2"/>
  <c r="AF2144" i="2"/>
  <c r="AJ2144" i="2"/>
  <c r="N2144" i="2"/>
  <c r="V2144" i="2"/>
  <c r="AD2144" i="2"/>
  <c r="U2147" i="2"/>
  <c r="Y2147" i="2"/>
  <c r="Y2143" i="2" s="1"/>
  <c r="AK2147" i="2"/>
  <c r="K2147" i="2"/>
  <c r="AA2147" i="2"/>
  <c r="J2150" i="2"/>
  <c r="N2150" i="2"/>
  <c r="V2150" i="2"/>
  <c r="Z2150" i="2"/>
  <c r="AD2150" i="2"/>
  <c r="AH2150" i="2"/>
  <c r="AM2150" i="2"/>
  <c r="Q2171" i="2"/>
  <c r="Y2171" i="2"/>
  <c r="AC2171" i="2"/>
  <c r="AG2171" i="2"/>
  <c r="AK2171" i="2"/>
  <c r="K2171" i="2"/>
  <c r="N373" i="2"/>
  <c r="V420" i="2"/>
  <c r="L1084" i="2"/>
  <c r="J1139" i="2"/>
  <c r="AC774" i="2"/>
  <c r="AK774" i="2"/>
  <c r="S1217" i="2"/>
  <c r="J91" i="2"/>
  <c r="N91" i="2"/>
  <c r="R91" i="2"/>
  <c r="Z91" i="2"/>
  <c r="AD91" i="2"/>
  <c r="AH91" i="2"/>
  <c r="AM91" i="2"/>
  <c r="J258" i="2"/>
  <c r="N258" i="2"/>
  <c r="R258" i="2"/>
  <c r="V258" i="2"/>
  <c r="Z258" i="2"/>
  <c r="AD258" i="2"/>
  <c r="AH258" i="2"/>
  <c r="AM258" i="2"/>
  <c r="L258" i="2"/>
  <c r="T258" i="2"/>
  <c r="AB258" i="2"/>
  <c r="AJ258" i="2"/>
  <c r="M322" i="2"/>
  <c r="Q322" i="2"/>
  <c r="U322" i="2"/>
  <c r="Y322" i="2"/>
  <c r="AC322" i="2"/>
  <c r="AG322" i="2"/>
  <c r="AK322" i="2"/>
  <c r="K322" i="2"/>
  <c r="O322" i="2"/>
  <c r="S322" i="2"/>
  <c r="W322" i="2"/>
  <c r="AA322" i="2"/>
  <c r="AE322" i="2"/>
  <c r="AI322" i="2"/>
  <c r="K325" i="2"/>
  <c r="O325" i="2"/>
  <c r="S325" i="2"/>
  <c r="W325" i="2"/>
  <c r="AA325" i="2"/>
  <c r="AE325" i="2"/>
  <c r="AI325" i="2"/>
  <c r="AN325" i="2"/>
  <c r="M325" i="2"/>
  <c r="Q325" i="2"/>
  <c r="U325" i="2"/>
  <c r="AC325" i="2"/>
  <c r="AG325" i="2"/>
  <c r="AK325" i="2"/>
  <c r="K328" i="2"/>
  <c r="O328" i="2"/>
  <c r="S328" i="2"/>
  <c r="W328" i="2"/>
  <c r="AA328" i="2"/>
  <c r="AE328" i="2"/>
  <c r="AI328" i="2"/>
  <c r="AN328" i="2"/>
  <c r="M335" i="2"/>
  <c r="Q335" i="2"/>
  <c r="Y335" i="2"/>
  <c r="AC335" i="2"/>
  <c r="AG335" i="2"/>
  <c r="L340" i="2"/>
  <c r="T340" i="2"/>
  <c r="AB340" i="2"/>
  <c r="AJ340" i="2"/>
  <c r="Q361" i="2"/>
  <c r="Q360" i="2" s="1"/>
  <c r="Q359" i="2" s="1"/>
  <c r="Y361" i="2"/>
  <c r="Y360" i="2" s="1"/>
  <c r="AG361" i="2"/>
  <c r="AG360" i="2" s="1"/>
  <c r="K367" i="2"/>
  <c r="K366" i="2" s="1"/>
  <c r="O367" i="2"/>
  <c r="O366" i="2" s="1"/>
  <c r="S367" i="2"/>
  <c r="S366" i="2" s="1"/>
  <c r="W367" i="2"/>
  <c r="W366" i="2" s="1"/>
  <c r="AA367" i="2"/>
  <c r="AA366" i="2" s="1"/>
  <c r="AE367" i="2"/>
  <c r="AE366" i="2" s="1"/>
  <c r="AI367" i="2"/>
  <c r="AI366" i="2" s="1"/>
  <c r="AN367" i="2"/>
  <c r="AN366" i="2" s="1"/>
  <c r="M367" i="2"/>
  <c r="M366" i="2" s="1"/>
  <c r="U367" i="2"/>
  <c r="U366" i="2" s="1"/>
  <c r="AC367" i="2"/>
  <c r="AC366" i="2" s="1"/>
  <c r="AK367" i="2"/>
  <c r="AK366" i="2" s="1"/>
  <c r="K377" i="2"/>
  <c r="K373" i="2" s="1"/>
  <c r="O377" i="2"/>
  <c r="O373" i="2" s="1"/>
  <c r="S377" i="2"/>
  <c r="S373" i="2" s="1"/>
  <c r="W377" i="2"/>
  <c r="W373" i="2" s="1"/>
  <c r="AA377" i="2"/>
  <c r="AA373" i="2" s="1"/>
  <c r="AE377" i="2"/>
  <c r="AE373" i="2" s="1"/>
  <c r="AI377" i="2"/>
  <c r="AI373" i="2" s="1"/>
  <c r="AN377" i="2"/>
  <c r="AN373" i="2" s="1"/>
  <c r="M377" i="2"/>
  <c r="M373" i="2" s="1"/>
  <c r="U377" i="2"/>
  <c r="U373" i="2" s="1"/>
  <c r="AC377" i="2"/>
  <c r="AC373" i="2" s="1"/>
  <c r="AK377" i="2"/>
  <c r="AK373" i="2" s="1"/>
  <c r="L417" i="2"/>
  <c r="T417" i="2"/>
  <c r="AB417" i="2"/>
  <c r="AJ417" i="2"/>
  <c r="J736" i="2"/>
  <c r="N736" i="2"/>
  <c r="R736" i="2"/>
  <c r="V736" i="2"/>
  <c r="Z736" i="2"/>
  <c r="AD736" i="2"/>
  <c r="AH736" i="2"/>
  <c r="AM736" i="2"/>
  <c r="P736" i="2"/>
  <c r="X736" i="2"/>
  <c r="AF736" i="2"/>
  <c r="J750" i="2"/>
  <c r="J746" i="2" s="1"/>
  <c r="N750" i="2"/>
  <c r="R750" i="2"/>
  <c r="V750" i="2"/>
  <c r="Z750" i="2"/>
  <c r="Z746" i="2" s="1"/>
  <c r="AD750" i="2"/>
  <c r="AD746" i="2" s="1"/>
  <c r="AH750" i="2"/>
  <c r="AM750" i="2"/>
  <c r="P750" i="2"/>
  <c r="P746" i="2" s="1"/>
  <c r="X750" i="2"/>
  <c r="AF750" i="2"/>
  <c r="AF746" i="2" s="1"/>
  <c r="N753" i="2"/>
  <c r="V753" i="2"/>
  <c r="AD753" i="2"/>
  <c r="AM753" i="2"/>
  <c r="L774" i="2"/>
  <c r="AB774" i="2"/>
  <c r="AJ774" i="2"/>
  <c r="AJ760" i="2" s="1"/>
  <c r="J778" i="2"/>
  <c r="N778" i="2"/>
  <c r="R778" i="2"/>
  <c r="R774" i="2" s="1"/>
  <c r="V778" i="2"/>
  <c r="V774" i="2" s="1"/>
  <c r="Z778" i="2"/>
  <c r="AD778" i="2"/>
  <c r="AD774" i="2" s="1"/>
  <c r="AH778" i="2"/>
  <c r="AH774" i="2" s="1"/>
  <c r="AM778" i="2"/>
  <c r="AM774" i="2" s="1"/>
  <c r="P778" i="2"/>
  <c r="P774" i="2" s="1"/>
  <c r="X778" i="2"/>
  <c r="X774" i="2" s="1"/>
  <c r="X760" i="2" s="1"/>
  <c r="AF778" i="2"/>
  <c r="AF774" i="2" s="1"/>
  <c r="M806" i="2"/>
  <c r="Q806" i="2"/>
  <c r="U806" i="2"/>
  <c r="Y806" i="2"/>
  <c r="AC806" i="2"/>
  <c r="AG806" i="2"/>
  <c r="AK806" i="2"/>
  <c r="K806" i="2"/>
  <c r="S806" i="2"/>
  <c r="AA806" i="2"/>
  <c r="AI806" i="2"/>
  <c r="L1033" i="2"/>
  <c r="L1046" i="2"/>
  <c r="P1046" i="2"/>
  <c r="T1046" i="2"/>
  <c r="X1046" i="2"/>
  <c r="AB1046" i="2"/>
  <c r="AF1046" i="2"/>
  <c r="AJ1046" i="2"/>
  <c r="N1046" i="2"/>
  <c r="V1046" i="2"/>
  <c r="AD1046" i="2"/>
  <c r="K1051" i="2"/>
  <c r="S1051" i="2"/>
  <c r="AA1051" i="2"/>
  <c r="AI1051" i="2"/>
  <c r="AM1072" i="2"/>
  <c r="AM1071" i="2" s="1"/>
  <c r="L1078" i="2"/>
  <c r="L1077" i="2" s="1"/>
  <c r="P1078" i="2"/>
  <c r="P1077" i="2" s="1"/>
  <c r="T1078" i="2"/>
  <c r="T1077" i="2" s="1"/>
  <c r="X1078" i="2"/>
  <c r="X1077" i="2" s="1"/>
  <c r="AB1078" i="2"/>
  <c r="AB1077" i="2" s="1"/>
  <c r="AF1078" i="2"/>
  <c r="AF1077" i="2" s="1"/>
  <c r="AJ1078" i="2"/>
  <c r="AJ1077" i="2" s="1"/>
  <c r="L1136" i="2"/>
  <c r="T1136" i="2"/>
  <c r="X1136" i="2"/>
  <c r="AB1136" i="2"/>
  <c r="AJ1136" i="2"/>
  <c r="J1136" i="2"/>
  <c r="N1136" i="2"/>
  <c r="Z1136" i="2"/>
  <c r="AD1136" i="2"/>
  <c r="AF1139" i="2"/>
  <c r="L1139" i="2"/>
  <c r="T1139" i="2"/>
  <c r="X1139" i="2"/>
  <c r="AB1139" i="2"/>
  <c r="AJ1139" i="2"/>
  <c r="L1286" i="2"/>
  <c r="P1286" i="2"/>
  <c r="X1286" i="2"/>
  <c r="AB1286" i="2"/>
  <c r="AF1286" i="2"/>
  <c r="AJ1286" i="2"/>
  <c r="M1296" i="2"/>
  <c r="Q1296" i="2"/>
  <c r="U1296" i="2"/>
  <c r="AA91" i="2"/>
  <c r="M88" i="2"/>
  <c r="Q88" i="2"/>
  <c r="U88" i="2"/>
  <c r="Y88" i="2"/>
  <c r="AC88" i="2"/>
  <c r="AG88" i="2"/>
  <c r="AK88" i="2"/>
  <c r="K88" i="2"/>
  <c r="O88" i="2"/>
  <c r="S88" i="2"/>
  <c r="W88" i="2"/>
  <c r="AA88" i="2"/>
  <c r="AE88" i="2"/>
  <c r="AI88" i="2"/>
  <c r="AN88" i="2"/>
  <c r="AI91" i="2"/>
  <c r="O91" i="2"/>
  <c r="W91" i="2"/>
  <c r="AE91" i="2"/>
  <c r="M91" i="2"/>
  <c r="AC91" i="2"/>
  <c r="AK91" i="2"/>
  <c r="O258" i="2"/>
  <c r="W258" i="2"/>
  <c r="AE258" i="2"/>
  <c r="P328" i="2"/>
  <c r="X328" i="2"/>
  <c r="AF328" i="2"/>
  <c r="M340" i="2"/>
  <c r="Q340" i="2"/>
  <c r="U340" i="2"/>
  <c r="Y340" i="2"/>
  <c r="AC340" i="2"/>
  <c r="AG340" i="2"/>
  <c r="AK340" i="2"/>
  <c r="K340" i="2"/>
  <c r="O340" i="2"/>
  <c r="S340" i="2"/>
  <c r="W340" i="2"/>
  <c r="AA340" i="2"/>
  <c r="AE340" i="2"/>
  <c r="AI340" i="2"/>
  <c r="L346" i="2"/>
  <c r="T346" i="2"/>
  <c r="AB346" i="2"/>
  <c r="AJ346" i="2"/>
  <c r="J349" i="2"/>
  <c r="R349" i="2"/>
  <c r="Z349" i="2"/>
  <c r="AH349" i="2"/>
  <c r="AM349" i="2"/>
  <c r="J352" i="2"/>
  <c r="N352" i="2"/>
  <c r="R352" i="2"/>
  <c r="V352" i="2"/>
  <c r="Z352" i="2"/>
  <c r="AD352" i="2"/>
  <c r="AH352" i="2"/>
  <c r="AM352" i="2"/>
  <c r="M417" i="2"/>
  <c r="Q417" i="2"/>
  <c r="U417" i="2"/>
  <c r="Y417" i="2"/>
  <c r="AC417" i="2"/>
  <c r="AG417" i="2"/>
  <c r="AK417" i="2"/>
  <c r="K417" i="2"/>
  <c r="O417" i="2"/>
  <c r="S417" i="2"/>
  <c r="W417" i="2"/>
  <c r="AA417" i="2"/>
  <c r="AE417" i="2"/>
  <c r="AI417" i="2"/>
  <c r="U420" i="2"/>
  <c r="AK420" i="2"/>
  <c r="J723" i="2"/>
  <c r="Z723" i="2"/>
  <c r="AH723" i="2"/>
  <c r="X726" i="2"/>
  <c r="AF726" i="2"/>
  <c r="M729" i="2"/>
  <c r="Q729" i="2"/>
  <c r="U729" i="2"/>
  <c r="Y729" i="2"/>
  <c r="AC729" i="2"/>
  <c r="AG729" i="2"/>
  <c r="AK729" i="2"/>
  <c r="K729" i="2"/>
  <c r="S729" i="2"/>
  <c r="AA729" i="2"/>
  <c r="AI729" i="2"/>
  <c r="K736" i="2"/>
  <c r="O736" i="2"/>
  <c r="S736" i="2"/>
  <c r="W736" i="2"/>
  <c r="AA736" i="2"/>
  <c r="AE736" i="2"/>
  <c r="AI736" i="2"/>
  <c r="AN736" i="2"/>
  <c r="Y736" i="2"/>
  <c r="O741" i="2"/>
  <c r="W741" i="2"/>
  <c r="AE741" i="2"/>
  <c r="AN741" i="2"/>
  <c r="O747" i="2"/>
  <c r="W747" i="2"/>
  <c r="AE747" i="2"/>
  <c r="K753" i="2"/>
  <c r="O753" i="2"/>
  <c r="S753" i="2"/>
  <c r="W753" i="2"/>
  <c r="AA753" i="2"/>
  <c r="AE753" i="2"/>
  <c r="AI753" i="2"/>
  <c r="AN753" i="2"/>
  <c r="K762" i="2"/>
  <c r="K761" i="2" s="1"/>
  <c r="O762" i="2"/>
  <c r="O761" i="2" s="1"/>
  <c r="S762" i="2"/>
  <c r="S761" i="2" s="1"/>
  <c r="W762" i="2"/>
  <c r="W761" i="2" s="1"/>
  <c r="AA762" i="2"/>
  <c r="AA761" i="2" s="1"/>
  <c r="AE762" i="2"/>
  <c r="AE761" i="2" s="1"/>
  <c r="AI762" i="2"/>
  <c r="AI761" i="2" s="1"/>
  <c r="AN762" i="2"/>
  <c r="AN761" i="2" s="1"/>
  <c r="Q762" i="2"/>
  <c r="Q761" i="2" s="1"/>
  <c r="Y762" i="2"/>
  <c r="Y761" i="2" s="1"/>
  <c r="AG762" i="2"/>
  <c r="AG761" i="2" s="1"/>
  <c r="K778" i="2"/>
  <c r="O778" i="2"/>
  <c r="O774" i="2" s="1"/>
  <c r="S778" i="2"/>
  <c r="S774" i="2" s="1"/>
  <c r="W778" i="2"/>
  <c r="W774" i="2" s="1"/>
  <c r="AA778" i="2"/>
  <c r="AE778" i="2"/>
  <c r="AE774" i="2" s="1"/>
  <c r="AI778" i="2"/>
  <c r="AI774" i="2" s="1"/>
  <c r="AN778" i="2"/>
  <c r="Q778" i="2"/>
  <c r="Y778" i="2"/>
  <c r="AG778" i="2"/>
  <c r="AG774" i="2" s="1"/>
  <c r="J806" i="2"/>
  <c r="N806" i="2"/>
  <c r="R806" i="2"/>
  <c r="V806" i="2"/>
  <c r="Z806" i="2"/>
  <c r="AD806" i="2"/>
  <c r="AH806" i="2"/>
  <c r="AM806" i="2"/>
  <c r="M1033" i="2"/>
  <c r="Q1033" i="2"/>
  <c r="U1033" i="2"/>
  <c r="Y1033" i="2"/>
  <c r="AC1033" i="2"/>
  <c r="AG1033" i="2"/>
  <c r="AK1033" i="2"/>
  <c r="O1033" i="2"/>
  <c r="W1033" i="2"/>
  <c r="W1032" i="2" s="1"/>
  <c r="AA1033" i="2"/>
  <c r="AI1033" i="2"/>
  <c r="AN1033" i="2"/>
  <c r="AN1032" i="2" s="1"/>
  <c r="M1036" i="2"/>
  <c r="Y1036" i="2"/>
  <c r="Q1046" i="2"/>
  <c r="Y1046" i="2"/>
  <c r="AG1046" i="2"/>
  <c r="L1051" i="2"/>
  <c r="T1051" i="2"/>
  <c r="AB1051" i="2"/>
  <c r="AJ1051" i="2"/>
  <c r="K1057" i="2"/>
  <c r="S1057" i="2"/>
  <c r="AA1057" i="2"/>
  <c r="AA1056" i="2" s="1"/>
  <c r="AI1057" i="2"/>
  <c r="J1063" i="2"/>
  <c r="N1063" i="2"/>
  <c r="R1063" i="2"/>
  <c r="V1063" i="2"/>
  <c r="Z1063" i="2"/>
  <c r="AD1063" i="2"/>
  <c r="AH1063" i="2"/>
  <c r="AM1063" i="2"/>
  <c r="AN1084" i="2"/>
  <c r="Q1084" i="2"/>
  <c r="Y1296" i="2"/>
  <c r="AC1296" i="2"/>
  <c r="AG1296" i="2"/>
  <c r="AK1296" i="2"/>
  <c r="K1296" i="2"/>
  <c r="O1296" i="2"/>
  <c r="S1296" i="2"/>
  <c r="W1296" i="2"/>
  <c r="AA1296" i="2"/>
  <c r="AE1296" i="2"/>
  <c r="AI1296" i="2"/>
  <c r="J1301" i="2"/>
  <c r="Z1301" i="2"/>
  <c r="AM1301" i="2"/>
  <c r="L1307" i="2"/>
  <c r="P1307" i="2"/>
  <c r="P1306" i="2" s="1"/>
  <c r="T1307" i="2"/>
  <c r="T1306" i="2" s="1"/>
  <c r="X1307" i="2"/>
  <c r="AB1307" i="2"/>
  <c r="AF1307" i="2"/>
  <c r="AF1306" i="2" s="1"/>
  <c r="AJ1307" i="2"/>
  <c r="J1307" i="2"/>
  <c r="N1307" i="2"/>
  <c r="V1307" i="2"/>
  <c r="Z1307" i="2"/>
  <c r="AD1307" i="2"/>
  <c r="K1310" i="2"/>
  <c r="S1310" i="2"/>
  <c r="AA1310" i="2"/>
  <c r="AI1310" i="2"/>
  <c r="K1313" i="2"/>
  <c r="O1313" i="2"/>
  <c r="S1313" i="2"/>
  <c r="W1313" i="2"/>
  <c r="AA1313" i="2"/>
  <c r="AE1313" i="2"/>
  <c r="AI1313" i="2"/>
  <c r="AN1313" i="2"/>
  <c r="M1313" i="2"/>
  <c r="U1313" i="2"/>
  <c r="AC1313" i="2"/>
  <c r="AK1313" i="2"/>
  <c r="O1322" i="2"/>
  <c r="O1321" i="2" s="1"/>
  <c r="W1322" i="2"/>
  <c r="W1321" i="2" s="1"/>
  <c r="AE1322" i="2"/>
  <c r="AE1321" i="2" s="1"/>
  <c r="AN1322" i="2"/>
  <c r="AN1321" i="2" s="1"/>
  <c r="O1328" i="2"/>
  <c r="O1327" i="2" s="1"/>
  <c r="W1328" i="2"/>
  <c r="W1327" i="2" s="1"/>
  <c r="AE1328" i="2"/>
  <c r="AE1327" i="2" s="1"/>
  <c r="AN1328" i="2"/>
  <c r="AN1327" i="2" s="1"/>
  <c r="O1338" i="2"/>
  <c r="O1334" i="2" s="1"/>
  <c r="W1338" i="2"/>
  <c r="W1334" i="2" s="1"/>
  <c r="AE1338" i="2"/>
  <c r="AE1334" i="2" s="1"/>
  <c r="AN1338" i="2"/>
  <c r="AN1334" i="2" s="1"/>
  <c r="U1370" i="2"/>
  <c r="AK1370" i="2"/>
  <c r="AJ1373" i="2"/>
  <c r="AA1513" i="2"/>
  <c r="AI1513" i="2"/>
  <c r="AN1513" i="2"/>
  <c r="L1516" i="2"/>
  <c r="P1516" i="2"/>
  <c r="P1512" i="2" s="1"/>
  <c r="T1516" i="2"/>
  <c r="X1516" i="2"/>
  <c r="AF1516" i="2"/>
  <c r="X1887" i="2"/>
  <c r="J1373" i="2"/>
  <c r="AD1373" i="2"/>
  <c r="AH1373" i="2"/>
  <c r="AM1373" i="2"/>
  <c r="J1513" i="2"/>
  <c r="R1513" i="2"/>
  <c r="AD1513" i="2"/>
  <c r="AM1513" i="2"/>
  <c r="O1537" i="2"/>
  <c r="O1536" i="2" s="1"/>
  <c r="AG1543" i="2"/>
  <c r="AG1564" i="2"/>
  <c r="W2143" i="2"/>
  <c r="AA1334" i="2"/>
  <c r="AH1564" i="2"/>
  <c r="M1283" i="2"/>
  <c r="Q1283" i="2"/>
  <c r="U1283" i="2"/>
  <c r="Y1283" i="2"/>
  <c r="AC1283" i="2"/>
  <c r="AK1283" i="2"/>
  <c r="S1283" i="2"/>
  <c r="S1282" i="2" s="1"/>
  <c r="AI1283" i="2"/>
  <c r="L1296" i="2"/>
  <c r="P1296" i="2"/>
  <c r="T1296" i="2"/>
  <c r="AB1296" i="2"/>
  <c r="AF1296" i="2"/>
  <c r="AM1296" i="2"/>
  <c r="Q1301" i="2"/>
  <c r="AG1301" i="2"/>
  <c r="J1313" i="2"/>
  <c r="N1313" i="2"/>
  <c r="R1313" i="2"/>
  <c r="Z1313" i="2"/>
  <c r="AD1313" i="2"/>
  <c r="AH1313" i="2"/>
  <c r="AM1313" i="2"/>
  <c r="J1322" i="2"/>
  <c r="J1321" i="2" s="1"/>
  <c r="N1322" i="2"/>
  <c r="N1321" i="2" s="1"/>
  <c r="R1322" i="2"/>
  <c r="R1321" i="2" s="1"/>
  <c r="V1322" i="2"/>
  <c r="V1321" i="2" s="1"/>
  <c r="Z1322" i="2"/>
  <c r="Z1321" i="2" s="1"/>
  <c r="AD1322" i="2"/>
  <c r="AD1321" i="2" s="1"/>
  <c r="AH1322" i="2"/>
  <c r="AH1321" i="2" s="1"/>
  <c r="AM1322" i="2"/>
  <c r="AM1321" i="2" s="1"/>
  <c r="L1322" i="2"/>
  <c r="L1321" i="2" s="1"/>
  <c r="P1322" i="2"/>
  <c r="P1321" i="2" s="1"/>
  <c r="T1322" i="2"/>
  <c r="T1321" i="2" s="1"/>
  <c r="X1322" i="2"/>
  <c r="X1321" i="2" s="1"/>
  <c r="AB1322" i="2"/>
  <c r="AB1321" i="2" s="1"/>
  <c r="AF1322" i="2"/>
  <c r="AF1321" i="2" s="1"/>
  <c r="AJ1322" i="2"/>
  <c r="AJ1321" i="2" s="1"/>
  <c r="J1328" i="2"/>
  <c r="J1327" i="2" s="1"/>
  <c r="N1328" i="2"/>
  <c r="N1327" i="2" s="1"/>
  <c r="R1328" i="2"/>
  <c r="R1327" i="2" s="1"/>
  <c r="V1328" i="2"/>
  <c r="V1327" i="2" s="1"/>
  <c r="Z1328" i="2"/>
  <c r="Z1327" i="2" s="1"/>
  <c r="AD1328" i="2"/>
  <c r="AD1327" i="2" s="1"/>
  <c r="AH1328" i="2"/>
  <c r="AH1327" i="2" s="1"/>
  <c r="AM1328" i="2"/>
  <c r="AM1327" i="2" s="1"/>
  <c r="L1328" i="2"/>
  <c r="L1327" i="2" s="1"/>
  <c r="P1328" i="2"/>
  <c r="P1327" i="2" s="1"/>
  <c r="T1328" i="2"/>
  <c r="T1327" i="2" s="1"/>
  <c r="X1328" i="2"/>
  <c r="X1327" i="2" s="1"/>
  <c r="AB1328" i="2"/>
  <c r="AB1327" i="2" s="1"/>
  <c r="AF1328" i="2"/>
  <c r="AF1327" i="2" s="1"/>
  <c r="AJ1328" i="2"/>
  <c r="AJ1327" i="2" s="1"/>
  <c r="J1338" i="2"/>
  <c r="N1338" i="2"/>
  <c r="R1338" i="2"/>
  <c r="V1338" i="2"/>
  <c r="Z1338" i="2"/>
  <c r="AD1338" i="2"/>
  <c r="AD1334" i="2" s="1"/>
  <c r="AH1338" i="2"/>
  <c r="AM1338" i="2"/>
  <c r="AM1334" i="2" s="1"/>
  <c r="L1338" i="2"/>
  <c r="L1334" i="2" s="1"/>
  <c r="P1338" i="2"/>
  <c r="P1334" i="2" s="1"/>
  <c r="T1338" i="2"/>
  <c r="T1334" i="2" s="1"/>
  <c r="X1338" i="2"/>
  <c r="X1334" i="2" s="1"/>
  <c r="AB1338" i="2"/>
  <c r="AB1334" i="2" s="1"/>
  <c r="AF1338" i="2"/>
  <c r="AF1334" i="2" s="1"/>
  <c r="AJ1338" i="2"/>
  <c r="AJ1334" i="2" s="1"/>
  <c r="J1600" i="2"/>
  <c r="L1600" i="2"/>
  <c r="T1600" i="2"/>
  <c r="X1600" i="2"/>
  <c r="AB1600" i="2"/>
  <c r="AJ1600" i="2"/>
  <c r="AG1784" i="2"/>
  <c r="AK1784" i="2"/>
  <c r="N1887" i="2"/>
  <c r="R1887" i="2"/>
  <c r="T2143" i="2"/>
  <c r="AB2143" i="2"/>
  <c r="AJ2143" i="2"/>
  <c r="Y1516" i="2"/>
  <c r="AG1516" i="2"/>
  <c r="S1519" i="2"/>
  <c r="AE1519" i="2"/>
  <c r="M1531" i="2"/>
  <c r="Q1531" i="2"/>
  <c r="U1531" i="2"/>
  <c r="Y1531" i="2"/>
  <c r="AC1531" i="2"/>
  <c r="AG1531" i="2"/>
  <c r="AK1531" i="2"/>
  <c r="W1531" i="2"/>
  <c r="AE1531" i="2"/>
  <c r="J1537" i="2"/>
  <c r="R1537" i="2"/>
  <c r="V1537" i="2"/>
  <c r="Z1537" i="2"/>
  <c r="AD1537" i="2"/>
  <c r="AH1537" i="2"/>
  <c r="AM1537" i="2"/>
  <c r="P1537" i="2"/>
  <c r="T1537" i="2"/>
  <c r="AB1537" i="2"/>
  <c r="AJ1537" i="2"/>
  <c r="L1540" i="2"/>
  <c r="L1536" i="2" s="1"/>
  <c r="P1540" i="2"/>
  <c r="T1540" i="2"/>
  <c r="X1540" i="2"/>
  <c r="X1536" i="2" s="1"/>
  <c r="AB1540" i="2"/>
  <c r="AF1540" i="2"/>
  <c r="AF1536" i="2" s="1"/>
  <c r="AJ1540" i="2"/>
  <c r="J1540" i="2"/>
  <c r="R1540" i="2"/>
  <c r="V1540" i="2"/>
  <c r="AD1540" i="2"/>
  <c r="AH1540" i="2"/>
  <c r="L1543" i="2"/>
  <c r="X1543" i="2"/>
  <c r="AB1543" i="2"/>
  <c r="Q1552" i="2"/>
  <c r="Q1551" i="2" s="1"/>
  <c r="Y1552" i="2"/>
  <c r="Y1551" i="2" s="1"/>
  <c r="AG1552" i="2"/>
  <c r="AG1551" i="2" s="1"/>
  <c r="L1568" i="2"/>
  <c r="L1564" i="2" s="1"/>
  <c r="P1568" i="2"/>
  <c r="P1564" i="2" s="1"/>
  <c r="T1568" i="2"/>
  <c r="X1568" i="2"/>
  <c r="X1564" i="2" s="1"/>
  <c r="AB1568" i="2"/>
  <c r="AF1568" i="2"/>
  <c r="AJ1568" i="2"/>
  <c r="N1568" i="2"/>
  <c r="N1564" i="2" s="1"/>
  <c r="V1568" i="2"/>
  <c r="V1564" i="2" s="1"/>
  <c r="AD1568" i="2"/>
  <c r="AD1564" i="2" s="1"/>
  <c r="AD1550" i="2" s="1"/>
  <c r="R1600" i="2"/>
  <c r="AD1600" i="2"/>
  <c r="AM1600" i="2"/>
  <c r="U1600" i="2"/>
  <c r="J1749" i="2"/>
  <c r="N1749" i="2"/>
  <c r="R1749" i="2"/>
  <c r="V1749" i="2"/>
  <c r="Z1749" i="2"/>
  <c r="AD1749" i="2"/>
  <c r="AH1749" i="2"/>
  <c r="L1749" i="2"/>
  <c r="P1749" i="2"/>
  <c r="T1749" i="2"/>
  <c r="X1749" i="2"/>
  <c r="AB1749" i="2"/>
  <c r="AF1749" i="2"/>
  <c r="AJ1749" i="2"/>
  <c r="J1785" i="2"/>
  <c r="N1785" i="2"/>
  <c r="R1785" i="2"/>
  <c r="V1785" i="2"/>
  <c r="Z1785" i="2"/>
  <c r="AD1785" i="2"/>
  <c r="AH1785" i="2"/>
  <c r="AM1785" i="2"/>
  <c r="L1785" i="2"/>
  <c r="T1785" i="2"/>
  <c r="AB1785" i="2"/>
  <c r="AJ1785" i="2"/>
  <c r="K1788" i="2"/>
  <c r="O1788" i="2"/>
  <c r="S1788" i="2"/>
  <c r="W1788" i="2"/>
  <c r="AA1788" i="2"/>
  <c r="AE1788" i="2"/>
  <c r="AI1788" i="2"/>
  <c r="AN1788" i="2"/>
  <c r="Q1798" i="2"/>
  <c r="J1809" i="2"/>
  <c r="N1809" i="2"/>
  <c r="R1809" i="2"/>
  <c r="R1808" i="2" s="1"/>
  <c r="V1809" i="2"/>
  <c r="Z1809" i="2"/>
  <c r="Z1808" i="2" s="1"/>
  <c r="AD1809" i="2"/>
  <c r="AH1809" i="2"/>
  <c r="AH1808" i="2" s="1"/>
  <c r="AM1809" i="2"/>
  <c r="P1809" i="2"/>
  <c r="X1809" i="2"/>
  <c r="AF1809" i="2"/>
  <c r="K1812" i="2"/>
  <c r="K1808" i="2" s="1"/>
  <c r="O1812" i="2"/>
  <c r="S1812" i="2"/>
  <c r="W1812" i="2"/>
  <c r="AA1812" i="2"/>
  <c r="AA1808" i="2" s="1"/>
  <c r="AE1812" i="2"/>
  <c r="AE1808" i="2" s="1"/>
  <c r="AI1812" i="2"/>
  <c r="AI1808" i="2" s="1"/>
  <c r="AN1812" i="2"/>
  <c r="AN1808" i="2" s="1"/>
  <c r="M1812" i="2"/>
  <c r="U1812" i="2"/>
  <c r="AC1812" i="2"/>
  <c r="AK1812" i="2"/>
  <c r="AK1808" i="2" s="1"/>
  <c r="L1824" i="2"/>
  <c r="L1823" i="2" s="1"/>
  <c r="P1824" i="2"/>
  <c r="P1823" i="2" s="1"/>
  <c r="T1824" i="2"/>
  <c r="T1823" i="2" s="1"/>
  <c r="X1824" i="2"/>
  <c r="X1823" i="2" s="1"/>
  <c r="AB1824" i="2"/>
  <c r="AB1823" i="2" s="1"/>
  <c r="AF1824" i="2"/>
  <c r="AF1823" i="2" s="1"/>
  <c r="AJ1824" i="2"/>
  <c r="AJ1823" i="2" s="1"/>
  <c r="P1836" i="2"/>
  <c r="X1836" i="2"/>
  <c r="AB1836" i="2"/>
  <c r="AJ1836" i="2"/>
  <c r="K1840" i="2"/>
  <c r="O1840" i="2"/>
  <c r="S1840" i="2"/>
  <c r="W1840" i="2"/>
  <c r="W1836" i="2" s="1"/>
  <c r="AA1840" i="2"/>
  <c r="AE1840" i="2"/>
  <c r="AI1840" i="2"/>
  <c r="AI1836" i="2" s="1"/>
  <c r="AN1840" i="2"/>
  <c r="Q1840" i="2"/>
  <c r="Q1836" i="2" s="1"/>
  <c r="Y1840" i="2"/>
  <c r="Y1836" i="2" s="1"/>
  <c r="Y1822" i="2" s="1"/>
  <c r="AG1840" i="2"/>
  <c r="AG1836" i="2" s="1"/>
  <c r="J1884" i="2"/>
  <c r="N1884" i="2"/>
  <c r="R1884" i="2"/>
  <c r="V1884" i="2"/>
  <c r="Z1884" i="2"/>
  <c r="AD1884" i="2"/>
  <c r="AH1884" i="2"/>
  <c r="AM1884" i="2"/>
  <c r="L1884" i="2"/>
  <c r="T1884" i="2"/>
  <c r="AB1884" i="2"/>
  <c r="AJ1884" i="2"/>
  <c r="S1887" i="2"/>
  <c r="L2060" i="2"/>
  <c r="AB2060" i="2"/>
  <c r="Q2120" i="2"/>
  <c r="M2123" i="2"/>
  <c r="L2126" i="2"/>
  <c r="P2126" i="2"/>
  <c r="T2126" i="2"/>
  <c r="X2126" i="2"/>
  <c r="AB2126" i="2"/>
  <c r="AF2126" i="2"/>
  <c r="AJ2126" i="2"/>
  <c r="N2126" i="2"/>
  <c r="V2126" i="2"/>
  <c r="M2133" i="2"/>
  <c r="Q2133" i="2"/>
  <c r="U2133" i="2"/>
  <c r="Y2133" i="2"/>
  <c r="AC2133" i="2"/>
  <c r="AG2133" i="2"/>
  <c r="AK2133" i="2"/>
  <c r="K2138" i="2"/>
  <c r="O2138" i="2"/>
  <c r="S2138" i="2"/>
  <c r="W2138" i="2"/>
  <c r="AA2138" i="2"/>
  <c r="AE2138" i="2"/>
  <c r="AI2138" i="2"/>
  <c r="AN2138" i="2"/>
  <c r="J2147" i="2"/>
  <c r="J2143" i="2" s="1"/>
  <c r="N2147" i="2"/>
  <c r="R2147" i="2"/>
  <c r="R2143" i="2" s="1"/>
  <c r="V2147" i="2"/>
  <c r="Z2147" i="2"/>
  <c r="AD2147" i="2"/>
  <c r="AH2147" i="2"/>
  <c r="AH2143" i="2" s="1"/>
  <c r="L2150" i="2"/>
  <c r="P2150" i="2"/>
  <c r="T2150" i="2"/>
  <c r="X2150" i="2"/>
  <c r="AB2150" i="2"/>
  <c r="AF2150" i="2"/>
  <c r="AJ2150" i="2"/>
  <c r="AF1519" i="2"/>
  <c r="AJ1519" i="2"/>
  <c r="AJ1512" i="2" s="1"/>
  <c r="J1519" i="2"/>
  <c r="N1519" i="2"/>
  <c r="V1519" i="2"/>
  <c r="AD1519" i="2"/>
  <c r="AH1519" i="2"/>
  <c r="K1537" i="2"/>
  <c r="K1536" i="2" s="1"/>
  <c r="S1537" i="2"/>
  <c r="S1536" i="2" s="1"/>
  <c r="W1537" i="2"/>
  <c r="W1536" i="2" s="1"/>
  <c r="AN1537" i="2"/>
  <c r="AK1537" i="2"/>
  <c r="J1552" i="2"/>
  <c r="J1551" i="2" s="1"/>
  <c r="R1552" i="2"/>
  <c r="R1551" i="2" s="1"/>
  <c r="Z1552" i="2"/>
  <c r="Z1551" i="2" s="1"/>
  <c r="AH1552" i="2"/>
  <c r="AH1551" i="2" s="1"/>
  <c r="AM1552" i="2"/>
  <c r="AM1551" i="2" s="1"/>
  <c r="K1558" i="2"/>
  <c r="K1557" i="2" s="1"/>
  <c r="O1558" i="2"/>
  <c r="O1557" i="2" s="1"/>
  <c r="S1558" i="2"/>
  <c r="S1557" i="2" s="1"/>
  <c r="W1558" i="2"/>
  <c r="W1557" i="2" s="1"/>
  <c r="AA1558" i="2"/>
  <c r="AA1557" i="2" s="1"/>
  <c r="AE1558" i="2"/>
  <c r="AE1557" i="2" s="1"/>
  <c r="AI1558" i="2"/>
  <c r="AI1557" i="2" s="1"/>
  <c r="AN1558" i="2"/>
  <c r="AN1557" i="2" s="1"/>
  <c r="M1558" i="2"/>
  <c r="M1557" i="2" s="1"/>
  <c r="U1558" i="2"/>
  <c r="U1557" i="2" s="1"/>
  <c r="AC1558" i="2"/>
  <c r="AC1557" i="2" s="1"/>
  <c r="AK1558" i="2"/>
  <c r="AK1557" i="2" s="1"/>
  <c r="AC1600" i="2"/>
  <c r="AE1749" i="2"/>
  <c r="O1785" i="2"/>
  <c r="W1785" i="2"/>
  <c r="AE1785" i="2"/>
  <c r="L1788" i="2"/>
  <c r="P1788" i="2"/>
  <c r="T1788" i="2"/>
  <c r="X1788" i="2"/>
  <c r="X1784" i="2" s="1"/>
  <c r="AB1788" i="2"/>
  <c r="AF1788" i="2"/>
  <c r="AJ1788" i="2"/>
  <c r="N1788" i="2"/>
  <c r="V1788" i="2"/>
  <c r="AD1788" i="2"/>
  <c r="K1791" i="2"/>
  <c r="S1791" i="2"/>
  <c r="AA1791" i="2"/>
  <c r="AI1791" i="2"/>
  <c r="J1798" i="2"/>
  <c r="R1798" i="2"/>
  <c r="Z1798" i="2"/>
  <c r="AH1798" i="2"/>
  <c r="AM1798" i="2"/>
  <c r="L1812" i="2"/>
  <c r="P1812" i="2"/>
  <c r="T1812" i="2"/>
  <c r="X1812" i="2"/>
  <c r="AB1812" i="2"/>
  <c r="AF1812" i="2"/>
  <c r="AJ1812" i="2"/>
  <c r="N1812" i="2"/>
  <c r="V1812" i="2"/>
  <c r="AD1812" i="2"/>
  <c r="O1815" i="2"/>
  <c r="AE1815" i="2"/>
  <c r="J2120" i="2"/>
  <c r="R2120" i="2"/>
  <c r="V2120" i="2"/>
  <c r="Z2120" i="2"/>
  <c r="AH2120" i="2"/>
  <c r="AM2120" i="2"/>
  <c r="J2123" i="2"/>
  <c r="N2123" i="2"/>
  <c r="R2123" i="2"/>
  <c r="V2123" i="2"/>
  <c r="Z2123" i="2"/>
  <c r="AD2123" i="2"/>
  <c r="AH2123" i="2"/>
  <c r="AM2123" i="2"/>
  <c r="Q2126" i="2"/>
  <c r="Y2126" i="2"/>
  <c r="AG2126" i="2"/>
  <c r="AM2144" i="2"/>
  <c r="AM2143" i="2" s="1"/>
  <c r="S91" i="2"/>
  <c r="AN91" i="2"/>
  <c r="Q91" i="2"/>
  <c r="AG91" i="2"/>
  <c r="AF91" i="2"/>
  <c r="V91" i="2"/>
  <c r="U91" i="2"/>
  <c r="J88" i="2"/>
  <c r="N88" i="2"/>
  <c r="R88" i="2"/>
  <c r="V88" i="2"/>
  <c r="Z88" i="2"/>
  <c r="AD88" i="2"/>
  <c r="AH88" i="2"/>
  <c r="L88" i="2"/>
  <c r="P88" i="2"/>
  <c r="T88" i="2"/>
  <c r="X88" i="2"/>
  <c r="AB88" i="2"/>
  <c r="AF88" i="2"/>
  <c r="AJ88" i="2"/>
  <c r="J322" i="2"/>
  <c r="N322" i="2"/>
  <c r="N321" i="2" s="1"/>
  <c r="R322" i="2"/>
  <c r="V322" i="2"/>
  <c r="V321" i="2" s="1"/>
  <c r="Z322" i="2"/>
  <c r="Z321" i="2" s="1"/>
  <c r="AD322" i="2"/>
  <c r="AD321" i="2" s="1"/>
  <c r="AH322" i="2"/>
  <c r="L325" i="2"/>
  <c r="L321" i="2" s="1"/>
  <c r="P325" i="2"/>
  <c r="T325" i="2"/>
  <c r="T321" i="2" s="1"/>
  <c r="X325" i="2"/>
  <c r="AB325" i="2"/>
  <c r="AB321" i="2" s="1"/>
  <c r="AF325" i="2"/>
  <c r="AF321" i="2" s="1"/>
  <c r="AJ325" i="2"/>
  <c r="AJ321" i="2" s="1"/>
  <c r="AM335" i="2"/>
  <c r="J340" i="2"/>
  <c r="N340" i="2"/>
  <c r="R340" i="2"/>
  <c r="V340" i="2"/>
  <c r="Z340" i="2"/>
  <c r="AD340" i="2"/>
  <c r="AH340" i="2"/>
  <c r="J346" i="2"/>
  <c r="N346" i="2"/>
  <c r="N345" i="2" s="1"/>
  <c r="R346" i="2"/>
  <c r="R345" i="2" s="1"/>
  <c r="V346" i="2"/>
  <c r="V345" i="2" s="1"/>
  <c r="Z346" i="2"/>
  <c r="AD346" i="2"/>
  <c r="AD345" i="2" s="1"/>
  <c r="AH346" i="2"/>
  <c r="AH345" i="2" s="1"/>
  <c r="L349" i="2"/>
  <c r="L345" i="2" s="1"/>
  <c r="P349" i="2"/>
  <c r="T349" i="2"/>
  <c r="X349" i="2"/>
  <c r="X345" i="2" s="1"/>
  <c r="AB349" i="2"/>
  <c r="AF349" i="2"/>
  <c r="AJ349" i="2"/>
  <c r="AM361" i="2"/>
  <c r="AM360" i="2" s="1"/>
  <c r="L367" i="2"/>
  <c r="L366" i="2" s="1"/>
  <c r="P367" i="2"/>
  <c r="P366" i="2" s="1"/>
  <c r="T367" i="2"/>
  <c r="T366" i="2" s="1"/>
  <c r="X367" i="2"/>
  <c r="X366" i="2" s="1"/>
  <c r="AB367" i="2"/>
  <c r="AB366" i="2" s="1"/>
  <c r="AF367" i="2"/>
  <c r="AF366" i="2" s="1"/>
  <c r="AJ367" i="2"/>
  <c r="AJ366" i="2" s="1"/>
  <c r="L377" i="2"/>
  <c r="L373" i="2" s="1"/>
  <c r="P377" i="2"/>
  <c r="P373" i="2" s="1"/>
  <c r="T377" i="2"/>
  <c r="T373" i="2" s="1"/>
  <c r="X377" i="2"/>
  <c r="X373" i="2" s="1"/>
  <c r="AB377" i="2"/>
  <c r="AB373" i="2" s="1"/>
  <c r="AF377" i="2"/>
  <c r="AF373" i="2" s="1"/>
  <c r="AJ377" i="2"/>
  <c r="AJ373" i="2" s="1"/>
  <c r="J417" i="2"/>
  <c r="N417" i="2"/>
  <c r="R417" i="2"/>
  <c r="V417" i="2"/>
  <c r="Z417" i="2"/>
  <c r="AD417" i="2"/>
  <c r="AH417" i="2"/>
  <c r="M328" i="2"/>
  <c r="Q328" i="2"/>
  <c r="U328" i="2"/>
  <c r="U321" i="2" s="1"/>
  <c r="Y328" i="2"/>
  <c r="AC328" i="2"/>
  <c r="AG328" i="2"/>
  <c r="AG321" i="2" s="1"/>
  <c r="AK328" i="2"/>
  <c r="K335" i="2"/>
  <c r="O335" i="2"/>
  <c r="S335" i="2"/>
  <c r="W335" i="2"/>
  <c r="AA335" i="2"/>
  <c r="AE335" i="2"/>
  <c r="AI335" i="2"/>
  <c r="AN335" i="2"/>
  <c r="M352" i="2"/>
  <c r="Q352" i="2"/>
  <c r="U352" i="2"/>
  <c r="Y352" i="2"/>
  <c r="AC352" i="2"/>
  <c r="AG352" i="2"/>
  <c r="AK352" i="2"/>
  <c r="K361" i="2"/>
  <c r="K360" i="2" s="1"/>
  <c r="O361" i="2"/>
  <c r="O360" i="2" s="1"/>
  <c r="S361" i="2"/>
  <c r="S360" i="2" s="1"/>
  <c r="W361" i="2"/>
  <c r="W360" i="2" s="1"/>
  <c r="AA361" i="2"/>
  <c r="AA360" i="2" s="1"/>
  <c r="AE361" i="2"/>
  <c r="AE360" i="2" s="1"/>
  <c r="AI361" i="2"/>
  <c r="AI360" i="2" s="1"/>
  <c r="AN361" i="2"/>
  <c r="AN360" i="2" s="1"/>
  <c r="AA420" i="2"/>
  <c r="L604" i="2"/>
  <c r="P604" i="2"/>
  <c r="T604" i="2"/>
  <c r="X604" i="2"/>
  <c r="AB604" i="2"/>
  <c r="AF604" i="2"/>
  <c r="AJ604" i="2"/>
  <c r="L723" i="2"/>
  <c r="P723" i="2"/>
  <c r="T723" i="2"/>
  <c r="X723" i="2"/>
  <c r="AB723" i="2"/>
  <c r="AF723" i="2"/>
  <c r="AJ723" i="2"/>
  <c r="N723" i="2"/>
  <c r="V723" i="2"/>
  <c r="AD723" i="2"/>
  <c r="AM723" i="2"/>
  <c r="M736" i="2"/>
  <c r="U736" i="2"/>
  <c r="U53" i="2" s="1"/>
  <c r="AC736" i="2"/>
  <c r="AK736" i="2"/>
  <c r="AN774" i="2"/>
  <c r="Q774" i="2"/>
  <c r="Y774" i="2"/>
  <c r="R420" i="2"/>
  <c r="L420" i="2"/>
  <c r="P420" i="2"/>
  <c r="T420" i="2"/>
  <c r="X420" i="2"/>
  <c r="AB420" i="2"/>
  <c r="AF420" i="2"/>
  <c r="AJ420" i="2"/>
  <c r="N741" i="2"/>
  <c r="V741" i="2"/>
  <c r="AD741" i="2"/>
  <c r="AM741" i="2"/>
  <c r="P345" i="2"/>
  <c r="AF345" i="2"/>
  <c r="M345" i="2"/>
  <c r="U345" i="2"/>
  <c r="AC345" i="2"/>
  <c r="Q420" i="2"/>
  <c r="Y420" i="2"/>
  <c r="K726" i="2"/>
  <c r="K722" i="2" s="1"/>
  <c r="O726" i="2"/>
  <c r="S726" i="2"/>
  <c r="S722" i="2" s="1"/>
  <c r="W726" i="2"/>
  <c r="AA726" i="2"/>
  <c r="AE726" i="2"/>
  <c r="AI726" i="2"/>
  <c r="M726" i="2"/>
  <c r="U726" i="2"/>
  <c r="AC726" i="2"/>
  <c r="AK726" i="2"/>
  <c r="L729" i="2"/>
  <c r="P729" i="2"/>
  <c r="T729" i="2"/>
  <c r="X729" i="2"/>
  <c r="AB729" i="2"/>
  <c r="AF729" i="2"/>
  <c r="AJ729" i="2"/>
  <c r="AN747" i="2"/>
  <c r="AN746" i="2" s="1"/>
  <c r="M753" i="2"/>
  <c r="Q753" i="2"/>
  <c r="U753" i="2"/>
  <c r="Y753" i="2"/>
  <c r="AC753" i="2"/>
  <c r="AG753" i="2"/>
  <c r="AK753" i="2"/>
  <c r="J762" i="2"/>
  <c r="J761" i="2" s="1"/>
  <c r="N762" i="2"/>
  <c r="N761" i="2" s="1"/>
  <c r="R762" i="2"/>
  <c r="R761" i="2" s="1"/>
  <c r="V762" i="2"/>
  <c r="V761" i="2" s="1"/>
  <c r="Z762" i="2"/>
  <c r="Z761" i="2" s="1"/>
  <c r="AD762" i="2"/>
  <c r="AD761" i="2" s="1"/>
  <c r="AH762" i="2"/>
  <c r="AH761" i="2" s="1"/>
  <c r="AM762" i="2"/>
  <c r="AM761" i="2" s="1"/>
  <c r="K768" i="2"/>
  <c r="K767" i="2" s="1"/>
  <c r="O768" i="2"/>
  <c r="O767" i="2" s="1"/>
  <c r="S768" i="2"/>
  <c r="S767" i="2" s="1"/>
  <c r="W768" i="2"/>
  <c r="W767" i="2" s="1"/>
  <c r="AA768" i="2"/>
  <c r="AA767" i="2" s="1"/>
  <c r="AE768" i="2"/>
  <c r="AE767" i="2" s="1"/>
  <c r="AI768" i="2"/>
  <c r="AI767" i="2" s="1"/>
  <c r="J774" i="2"/>
  <c r="N774" i="2"/>
  <c r="Z774" i="2"/>
  <c r="L806" i="2"/>
  <c r="P806" i="2"/>
  <c r="T806" i="2"/>
  <c r="X806" i="2"/>
  <c r="AB806" i="2"/>
  <c r="AF806" i="2"/>
  <c r="AJ806" i="2"/>
  <c r="M1039" i="2"/>
  <c r="Q1039" i="2"/>
  <c r="Q1032" i="2" s="1"/>
  <c r="U1039" i="2"/>
  <c r="Y1039" i="2"/>
  <c r="AC1039" i="2"/>
  <c r="AG1039" i="2"/>
  <c r="AG1032" i="2" s="1"/>
  <c r="AK1039" i="2"/>
  <c r="K1046" i="2"/>
  <c r="O1046" i="2"/>
  <c r="S1046" i="2"/>
  <c r="W1046" i="2"/>
  <c r="AA1046" i="2"/>
  <c r="AE1046" i="2"/>
  <c r="AI1046" i="2"/>
  <c r="AN1046" i="2"/>
  <c r="M1063" i="2"/>
  <c r="Q1063" i="2"/>
  <c r="U1063" i="2"/>
  <c r="Y1063" i="2"/>
  <c r="AC1063" i="2"/>
  <c r="AG1063" i="2"/>
  <c r="AK1063" i="2"/>
  <c r="K1072" i="2"/>
  <c r="K1071" i="2" s="1"/>
  <c r="O1072" i="2"/>
  <c r="O1071" i="2" s="1"/>
  <c r="S1072" i="2"/>
  <c r="S1071" i="2" s="1"/>
  <c r="W1072" i="2"/>
  <c r="W1071" i="2" s="1"/>
  <c r="AA1072" i="2"/>
  <c r="AA1071" i="2" s="1"/>
  <c r="AE1072" i="2"/>
  <c r="AE1071" i="2" s="1"/>
  <c r="AI1072" i="2"/>
  <c r="AI1071" i="2" s="1"/>
  <c r="AN1072" i="2"/>
  <c r="AN1071" i="2" s="1"/>
  <c r="X746" i="2"/>
  <c r="AB746" i="2"/>
  <c r="AJ746" i="2"/>
  <c r="K774" i="2"/>
  <c r="AA774" i="2"/>
  <c r="AK746" i="2"/>
  <c r="AC760" i="2"/>
  <c r="AK760" i="2"/>
  <c r="K1032" i="2"/>
  <c r="AH1032" i="2"/>
  <c r="AK1056" i="2"/>
  <c r="AN604" i="2"/>
  <c r="M604" i="2"/>
  <c r="Q604" i="2"/>
  <c r="U604" i="2"/>
  <c r="AC604" i="2"/>
  <c r="AG604" i="2"/>
  <c r="AK604" i="2"/>
  <c r="M723" i="2"/>
  <c r="Q723" i="2"/>
  <c r="U723" i="2"/>
  <c r="Y723" i="2"/>
  <c r="AC723" i="2"/>
  <c r="AG723" i="2"/>
  <c r="AK723" i="2"/>
  <c r="O723" i="2"/>
  <c r="W723" i="2"/>
  <c r="W722" i="2" s="1"/>
  <c r="AE723" i="2"/>
  <c r="J726" i="2"/>
  <c r="N726" i="2"/>
  <c r="R726" i="2"/>
  <c r="V726" i="2"/>
  <c r="Z726" i="2"/>
  <c r="AD726" i="2"/>
  <c r="AH726" i="2"/>
  <c r="AM726" i="2"/>
  <c r="L726" i="2"/>
  <c r="T726" i="2"/>
  <c r="AB726" i="2"/>
  <c r="AJ726" i="2"/>
  <c r="AN729" i="2"/>
  <c r="M741" i="2"/>
  <c r="Q741" i="2"/>
  <c r="U741" i="2"/>
  <c r="Y741" i="2"/>
  <c r="AC741" i="2"/>
  <c r="AG741" i="2"/>
  <c r="AK741" i="2"/>
  <c r="K750" i="2"/>
  <c r="K746" i="2" s="1"/>
  <c r="O750" i="2"/>
  <c r="S750" i="2"/>
  <c r="S746" i="2" s="1"/>
  <c r="W750" i="2"/>
  <c r="W746" i="2" s="1"/>
  <c r="AA750" i="2"/>
  <c r="AA746" i="2" s="1"/>
  <c r="AE750" i="2"/>
  <c r="AI750" i="2"/>
  <c r="L753" i="2"/>
  <c r="P753" i="2"/>
  <c r="T753" i="2"/>
  <c r="X753" i="2"/>
  <c r="AB753" i="2"/>
  <c r="AF753" i="2"/>
  <c r="AJ753" i="2"/>
  <c r="J768" i="2"/>
  <c r="J767" i="2" s="1"/>
  <c r="N768" i="2"/>
  <c r="N767" i="2" s="1"/>
  <c r="R768" i="2"/>
  <c r="R767" i="2" s="1"/>
  <c r="V768" i="2"/>
  <c r="V767" i="2" s="1"/>
  <c r="Z768" i="2"/>
  <c r="Z767" i="2" s="1"/>
  <c r="AD768" i="2"/>
  <c r="AD767" i="2" s="1"/>
  <c r="AH768" i="2"/>
  <c r="AH767" i="2" s="1"/>
  <c r="AM768" i="2"/>
  <c r="AM767" i="2" s="1"/>
  <c r="AN806" i="2"/>
  <c r="L1036" i="2"/>
  <c r="L1032" i="2" s="1"/>
  <c r="P1036" i="2"/>
  <c r="P1032" i="2" s="1"/>
  <c r="T1036" i="2"/>
  <c r="T1032" i="2" s="1"/>
  <c r="X1036" i="2"/>
  <c r="X1032" i="2" s="1"/>
  <c r="AB1036" i="2"/>
  <c r="AB1032" i="2" s="1"/>
  <c r="AF1036" i="2"/>
  <c r="AF1032" i="2" s="1"/>
  <c r="AJ1036" i="2"/>
  <c r="N1036" i="2"/>
  <c r="N1032" i="2" s="1"/>
  <c r="V1036" i="2"/>
  <c r="AD1036" i="2"/>
  <c r="AM1046" i="2"/>
  <c r="J1051" i="2"/>
  <c r="N1051" i="2"/>
  <c r="R1051" i="2"/>
  <c r="V1051" i="2"/>
  <c r="Z1051" i="2"/>
  <c r="AD1051" i="2"/>
  <c r="AH1051" i="2"/>
  <c r="J1057" i="2"/>
  <c r="J1056" i="2" s="1"/>
  <c r="N1057" i="2"/>
  <c r="N1056" i="2" s="1"/>
  <c r="R1057" i="2"/>
  <c r="R1056" i="2" s="1"/>
  <c r="V1057" i="2"/>
  <c r="Z1057" i="2"/>
  <c r="Z1056" i="2" s="1"/>
  <c r="AD1057" i="2"/>
  <c r="AH1057" i="2"/>
  <c r="L1060" i="2"/>
  <c r="L1056" i="2" s="1"/>
  <c r="P1060" i="2"/>
  <c r="T1060" i="2"/>
  <c r="T1056" i="2" s="1"/>
  <c r="X1060" i="2"/>
  <c r="X1056" i="2" s="1"/>
  <c r="AB1060" i="2"/>
  <c r="AF1060" i="2"/>
  <c r="AJ1060" i="2"/>
  <c r="M1084" i="2"/>
  <c r="Y1282" i="2"/>
  <c r="AM1078" i="2"/>
  <c r="AM1077" i="2" s="1"/>
  <c r="AM1088" i="2"/>
  <c r="AM1084" i="2" s="1"/>
  <c r="M1136" i="2"/>
  <c r="Q1136" i="2"/>
  <c r="U1136" i="2"/>
  <c r="Y1136" i="2"/>
  <c r="AC1136" i="2"/>
  <c r="AG1136" i="2"/>
  <c r="AK1136" i="2"/>
  <c r="AM1217" i="2"/>
  <c r="J1286" i="2"/>
  <c r="N1286" i="2"/>
  <c r="R1286" i="2"/>
  <c r="V1286" i="2"/>
  <c r="V1282" i="2" s="1"/>
  <c r="Z1286" i="2"/>
  <c r="AD1286" i="2"/>
  <c r="AD1282" i="2" s="1"/>
  <c r="AH1286" i="2"/>
  <c r="AM1286" i="2"/>
  <c r="X1306" i="2"/>
  <c r="AB1306" i="2"/>
  <c r="AJ1306" i="2"/>
  <c r="K1088" i="2"/>
  <c r="K1084" i="2" s="1"/>
  <c r="K1070" i="2" s="1"/>
  <c r="O1088" i="2"/>
  <c r="O1084" i="2" s="1"/>
  <c r="S1088" i="2"/>
  <c r="S1084" i="2" s="1"/>
  <c r="W1088" i="2"/>
  <c r="W1084" i="2" s="1"/>
  <c r="AA1088" i="2"/>
  <c r="AA1084" i="2" s="1"/>
  <c r="AE1088" i="2"/>
  <c r="AE1084" i="2" s="1"/>
  <c r="AE1070" i="2" s="1"/>
  <c r="AI1088" i="2"/>
  <c r="AI1084" i="2" s="1"/>
  <c r="K1217" i="2"/>
  <c r="O1217" i="2"/>
  <c r="W1217" i="2"/>
  <c r="AA1217" i="2"/>
  <c r="AE1217" i="2"/>
  <c r="AN1217" i="2"/>
  <c r="Q1217" i="2"/>
  <c r="AG1217" i="2"/>
  <c r="O1283" i="2"/>
  <c r="O1282" i="2" s="1"/>
  <c r="W1283" i="2"/>
  <c r="W1282" i="2" s="1"/>
  <c r="AE1283" i="2"/>
  <c r="AE1282" i="2" s="1"/>
  <c r="AN1283" i="2"/>
  <c r="K1289" i="2"/>
  <c r="AA1289" i="2"/>
  <c r="AN1289" i="2"/>
  <c r="Q1289" i="2"/>
  <c r="AG1289" i="2"/>
  <c r="L1301" i="2"/>
  <c r="P1301" i="2"/>
  <c r="T1301" i="2"/>
  <c r="X1301" i="2"/>
  <c r="AB1301" i="2"/>
  <c r="AF1301" i="2"/>
  <c r="AJ1301" i="2"/>
  <c r="N1301" i="2"/>
  <c r="V1301" i="2"/>
  <c r="AD1301" i="2"/>
  <c r="K1307" i="2"/>
  <c r="K1306" i="2" s="1"/>
  <c r="O1307" i="2"/>
  <c r="O1306" i="2" s="1"/>
  <c r="S1307" i="2"/>
  <c r="S1306" i="2" s="1"/>
  <c r="W1307" i="2"/>
  <c r="W1306" i="2" s="1"/>
  <c r="AA1307" i="2"/>
  <c r="AE1307" i="2"/>
  <c r="AE1306" i="2" s="1"/>
  <c r="AI1307" i="2"/>
  <c r="AI1306" i="2" s="1"/>
  <c r="AN1307" i="2"/>
  <c r="AN1306" i="2" s="1"/>
  <c r="M1322" i="2"/>
  <c r="M1321" i="2" s="1"/>
  <c r="Q1322" i="2"/>
  <c r="Q1321" i="2" s="1"/>
  <c r="U1322" i="2"/>
  <c r="U1321" i="2" s="1"/>
  <c r="Y1322" i="2"/>
  <c r="Y1321" i="2" s="1"/>
  <c r="AC1322" i="2"/>
  <c r="AC1321" i="2" s="1"/>
  <c r="AG1322" i="2"/>
  <c r="AG1321" i="2" s="1"/>
  <c r="AK1322" i="2"/>
  <c r="AK1321" i="2" s="1"/>
  <c r="M1328" i="2"/>
  <c r="M1327" i="2" s="1"/>
  <c r="Q1328" i="2"/>
  <c r="Q1327" i="2" s="1"/>
  <c r="U1328" i="2"/>
  <c r="U1327" i="2" s="1"/>
  <c r="Y1328" i="2"/>
  <c r="Y1327" i="2" s="1"/>
  <c r="AC1328" i="2"/>
  <c r="AC1327" i="2" s="1"/>
  <c r="AG1328" i="2"/>
  <c r="AG1327" i="2" s="1"/>
  <c r="AK1328" i="2"/>
  <c r="AK1327" i="2" s="1"/>
  <c r="M1338" i="2"/>
  <c r="M1334" i="2" s="1"/>
  <c r="Q1338" i="2"/>
  <c r="Q1334" i="2" s="1"/>
  <c r="U1338" i="2"/>
  <c r="U1334" i="2" s="1"/>
  <c r="Y1338" i="2"/>
  <c r="Y1334" i="2" s="1"/>
  <c r="AC1338" i="2"/>
  <c r="AC1334" i="2" s="1"/>
  <c r="AG1338" i="2"/>
  <c r="AG1334" i="2" s="1"/>
  <c r="AK1338" i="2"/>
  <c r="AK1334" i="2" s="1"/>
  <c r="X1373" i="2"/>
  <c r="Q1373" i="2"/>
  <c r="U1373" i="2"/>
  <c r="AG1373" i="2"/>
  <c r="AK1373" i="2"/>
  <c r="M1484" i="2"/>
  <c r="Q1484" i="2"/>
  <c r="U1484" i="2"/>
  <c r="Y1484" i="2"/>
  <c r="AC1484" i="2"/>
  <c r="AG1484" i="2"/>
  <c r="AK1484" i="2"/>
  <c r="O1484" i="2"/>
  <c r="W1484" i="2"/>
  <c r="AE1484" i="2"/>
  <c r="K1516" i="2"/>
  <c r="O1516" i="2"/>
  <c r="S1516" i="2"/>
  <c r="S1512" i="2" s="1"/>
  <c r="W1516" i="2"/>
  <c r="AA1516" i="2"/>
  <c r="AE1516" i="2"/>
  <c r="AI1516" i="2"/>
  <c r="AI1512" i="2" s="1"/>
  <c r="M1516" i="2"/>
  <c r="U1516" i="2"/>
  <c r="AC1516" i="2"/>
  <c r="AK1516" i="2"/>
  <c r="AN1519" i="2"/>
  <c r="K1526" i="2"/>
  <c r="O1526" i="2"/>
  <c r="S1526" i="2"/>
  <c r="W1526" i="2"/>
  <c r="AA1526" i="2"/>
  <c r="AE1526" i="2"/>
  <c r="AI1526" i="2"/>
  <c r="J1531" i="2"/>
  <c r="R1531" i="2"/>
  <c r="Z1531" i="2"/>
  <c r="AH1531" i="2"/>
  <c r="N1536" i="2"/>
  <c r="AI1373" i="2"/>
  <c r="AG1536" i="2"/>
  <c r="R1373" i="2"/>
  <c r="W1373" i="2"/>
  <c r="L1283" i="2"/>
  <c r="L1282" i="2" s="1"/>
  <c r="P1283" i="2"/>
  <c r="T1283" i="2"/>
  <c r="X1283" i="2"/>
  <c r="AB1283" i="2"/>
  <c r="AF1283" i="2"/>
  <c r="AF1282" i="2" s="1"/>
  <c r="AJ1283" i="2"/>
  <c r="R1283" i="2"/>
  <c r="R1282" i="2" s="1"/>
  <c r="AH1283" i="2"/>
  <c r="M1286" i="2"/>
  <c r="U1286" i="2"/>
  <c r="AC1286" i="2"/>
  <c r="AK1286" i="2"/>
  <c r="J1296" i="2"/>
  <c r="N1296" i="2"/>
  <c r="R1296" i="2"/>
  <c r="V1296" i="2"/>
  <c r="Z1296" i="2"/>
  <c r="AD1296" i="2"/>
  <c r="AH1296" i="2"/>
  <c r="K1301" i="2"/>
  <c r="O1301" i="2"/>
  <c r="S1301" i="2"/>
  <c r="W1301" i="2"/>
  <c r="AA1301" i="2"/>
  <c r="AA54" i="2" s="1"/>
  <c r="AE1301" i="2"/>
  <c r="AI1301" i="2"/>
  <c r="AN1301" i="2"/>
  <c r="M1301" i="2"/>
  <c r="U1301" i="2"/>
  <c r="AC1301" i="2"/>
  <c r="AK1301" i="2"/>
  <c r="AM1307" i="2"/>
  <c r="AM1306" i="2" s="1"/>
  <c r="J1310" i="2"/>
  <c r="N1310" i="2"/>
  <c r="R1310" i="2"/>
  <c r="R1306" i="2" s="1"/>
  <c r="V1310" i="2"/>
  <c r="Z1310" i="2"/>
  <c r="AD1310" i="2"/>
  <c r="AD1306" i="2" s="1"/>
  <c r="AH1310" i="2"/>
  <c r="AH1306" i="2" s="1"/>
  <c r="L1313" i="2"/>
  <c r="P1313" i="2"/>
  <c r="T1313" i="2"/>
  <c r="X1313" i="2"/>
  <c r="AB1313" i="2"/>
  <c r="AF1313" i="2"/>
  <c r="AJ1313" i="2"/>
  <c r="L1370" i="2"/>
  <c r="P1370" i="2"/>
  <c r="T1370" i="2"/>
  <c r="X1370" i="2"/>
  <c r="AB1370" i="2"/>
  <c r="AF1370" i="2"/>
  <c r="AJ1370" i="2"/>
  <c r="L1484" i="2"/>
  <c r="P1484" i="2"/>
  <c r="T1484" i="2"/>
  <c r="X1484" i="2"/>
  <c r="AB1484" i="2"/>
  <c r="AF1484" i="2"/>
  <c r="AJ1484" i="2"/>
  <c r="N1484" i="2"/>
  <c r="V1484" i="2"/>
  <c r="AD1484" i="2"/>
  <c r="AM1484" i="2"/>
  <c r="M1513" i="2"/>
  <c r="Q1513" i="2"/>
  <c r="U1513" i="2"/>
  <c r="Y1513" i="2"/>
  <c r="AC1513" i="2"/>
  <c r="AG1513" i="2"/>
  <c r="AK1513" i="2"/>
  <c r="O1513" i="2"/>
  <c r="W1513" i="2"/>
  <c r="AE1513" i="2"/>
  <c r="J1516" i="2"/>
  <c r="N1516" i="2"/>
  <c r="R1516" i="2"/>
  <c r="R1512" i="2" s="1"/>
  <c r="V1516" i="2"/>
  <c r="Z1516" i="2"/>
  <c r="Z1512" i="2" s="1"/>
  <c r="AD1516" i="2"/>
  <c r="AD1512" i="2" s="1"/>
  <c r="AH1516" i="2"/>
  <c r="AM1516" i="2"/>
  <c r="Y1540" i="2"/>
  <c r="L1809" i="2"/>
  <c r="T1809" i="2"/>
  <c r="AB1809" i="2"/>
  <c r="AJ1809" i="2"/>
  <c r="AJ1808" i="2" s="1"/>
  <c r="O1600" i="2"/>
  <c r="AH1600" i="2"/>
  <c r="P1600" i="2"/>
  <c r="AF1600" i="2"/>
  <c r="S1784" i="2"/>
  <c r="AN1836" i="2"/>
  <c r="AN1822" i="2" s="1"/>
  <c r="M1540" i="2"/>
  <c r="AC1540" i="2"/>
  <c r="M1543" i="2"/>
  <c r="U1543" i="2"/>
  <c r="Y1543" i="2"/>
  <c r="AC1543" i="2"/>
  <c r="AK1543" i="2"/>
  <c r="K1543" i="2"/>
  <c r="K56" i="2" s="1"/>
  <c r="O1543" i="2"/>
  <c r="S1543" i="2"/>
  <c r="AA1543" i="2"/>
  <c r="AE1543" i="2"/>
  <c r="AI1543" i="2"/>
  <c r="K1552" i="2"/>
  <c r="K1551" i="2" s="1"/>
  <c r="O1552" i="2"/>
  <c r="O1551" i="2" s="1"/>
  <c r="S1552" i="2"/>
  <c r="S1551" i="2" s="1"/>
  <c r="W1552" i="2"/>
  <c r="W1551" i="2" s="1"/>
  <c r="AA1552" i="2"/>
  <c r="AA1551" i="2" s="1"/>
  <c r="AE1552" i="2"/>
  <c r="AE1551" i="2" s="1"/>
  <c r="AI1552" i="2"/>
  <c r="AI1551" i="2" s="1"/>
  <c r="AN1552" i="2"/>
  <c r="AN1551" i="2" s="1"/>
  <c r="M1600" i="2"/>
  <c r="Q1600" i="2"/>
  <c r="Y1600" i="2"/>
  <c r="AG1600" i="2"/>
  <c r="AK1600" i="2"/>
  <c r="J1526" i="2"/>
  <c r="N1526" i="2"/>
  <c r="R1526" i="2"/>
  <c r="V1526" i="2"/>
  <c r="Z1526" i="2"/>
  <c r="AD1526" i="2"/>
  <c r="AH1526" i="2"/>
  <c r="AM1526" i="2"/>
  <c r="AN1531" i="2"/>
  <c r="M1537" i="2"/>
  <c r="Q1537" i="2"/>
  <c r="Q1536" i="2" s="1"/>
  <c r="U1537" i="2"/>
  <c r="U1536" i="2" s="1"/>
  <c r="Y1537" i="2"/>
  <c r="AC1537" i="2"/>
  <c r="AE1537" i="2"/>
  <c r="AE1536" i="2" s="1"/>
  <c r="AI1537" i="2"/>
  <c r="AM1540" i="2"/>
  <c r="J1543" i="2"/>
  <c r="N1543" i="2"/>
  <c r="R1543" i="2"/>
  <c r="V1543" i="2"/>
  <c r="Z1543" i="2"/>
  <c r="AD1543" i="2"/>
  <c r="AH1543" i="2"/>
  <c r="P1543" i="2"/>
  <c r="T1543" i="2"/>
  <c r="AF1543" i="2"/>
  <c r="AJ1543" i="2"/>
  <c r="L1552" i="2"/>
  <c r="L1551" i="2" s="1"/>
  <c r="P1552" i="2"/>
  <c r="P1551" i="2" s="1"/>
  <c r="T1552" i="2"/>
  <c r="T1551" i="2" s="1"/>
  <c r="X1552" i="2"/>
  <c r="X1551" i="2" s="1"/>
  <c r="AB1552" i="2"/>
  <c r="AB1551" i="2" s="1"/>
  <c r="AF1552" i="2"/>
  <c r="AF1551" i="2" s="1"/>
  <c r="AJ1552" i="2"/>
  <c r="AJ1551" i="2" s="1"/>
  <c r="AM1558" i="2"/>
  <c r="AM1557" i="2" s="1"/>
  <c r="AM1568" i="2"/>
  <c r="AM1564" i="2" s="1"/>
  <c r="AM1788" i="2"/>
  <c r="AM1784" i="2" s="1"/>
  <c r="J1791" i="2"/>
  <c r="N1791" i="2"/>
  <c r="R1791" i="2"/>
  <c r="V1791" i="2"/>
  <c r="Z1791" i="2"/>
  <c r="Z1784" i="2" s="1"/>
  <c r="AD1791" i="2"/>
  <c r="AD1784" i="2" s="1"/>
  <c r="AH1791" i="2"/>
  <c r="AH1784" i="2" s="1"/>
  <c r="L1798" i="2"/>
  <c r="P1798" i="2"/>
  <c r="T1798" i="2"/>
  <c r="X1798" i="2"/>
  <c r="AB1798" i="2"/>
  <c r="AF1798" i="2"/>
  <c r="AJ1798" i="2"/>
  <c r="AJ53" i="2" s="1"/>
  <c r="L1803" i="2"/>
  <c r="T1803" i="2"/>
  <c r="AB1803" i="2"/>
  <c r="AJ1803" i="2"/>
  <c r="W1798" i="2"/>
  <c r="AA1798" i="2"/>
  <c r="AE1798" i="2"/>
  <c r="AI1798" i="2"/>
  <c r="AN1798" i="2"/>
  <c r="J1815" i="2"/>
  <c r="N1815" i="2"/>
  <c r="R1815" i="2"/>
  <c r="V1815" i="2"/>
  <c r="Z1815" i="2"/>
  <c r="AD1815" i="2"/>
  <c r="AH1815" i="2"/>
  <c r="J1830" i="2"/>
  <c r="J1829" i="2" s="1"/>
  <c r="N1830" i="2"/>
  <c r="N1829" i="2" s="1"/>
  <c r="R1830" i="2"/>
  <c r="R1829" i="2" s="1"/>
  <c r="V1830" i="2"/>
  <c r="V1829" i="2" s="1"/>
  <c r="Z1830" i="2"/>
  <c r="Z1829" i="2" s="1"/>
  <c r="AD1830" i="2"/>
  <c r="AD1829" i="2" s="1"/>
  <c r="AH1830" i="2"/>
  <c r="AH1829" i="2" s="1"/>
  <c r="AM1830" i="2"/>
  <c r="AM1829" i="2" s="1"/>
  <c r="L1830" i="2"/>
  <c r="L1829" i="2" s="1"/>
  <c r="T1830" i="2"/>
  <c r="T1829" i="2" s="1"/>
  <c r="T1822" i="2" s="1"/>
  <c r="AB1830" i="2"/>
  <c r="AB1829" i="2" s="1"/>
  <c r="AJ1830" i="2"/>
  <c r="AJ1829" i="2" s="1"/>
  <c r="AN1884" i="2"/>
  <c r="AM1812" i="2"/>
  <c r="J1824" i="2"/>
  <c r="J1823" i="2" s="1"/>
  <c r="N1824" i="2"/>
  <c r="N1823" i="2" s="1"/>
  <c r="R1824" i="2"/>
  <c r="R1823" i="2" s="1"/>
  <c r="V1824" i="2"/>
  <c r="V1823" i="2" s="1"/>
  <c r="Z1824" i="2"/>
  <c r="Z1823" i="2" s="1"/>
  <c r="AD1824" i="2"/>
  <c r="AD1823" i="2" s="1"/>
  <c r="AH1824" i="2"/>
  <c r="AH1823" i="2" s="1"/>
  <c r="AM1824" i="2"/>
  <c r="AM1823" i="2" s="1"/>
  <c r="K1830" i="2"/>
  <c r="K1829" i="2" s="1"/>
  <c r="O1830" i="2"/>
  <c r="O1829" i="2" s="1"/>
  <c r="S1830" i="2"/>
  <c r="S1829" i="2" s="1"/>
  <c r="W1830" i="2"/>
  <c r="W1829" i="2" s="1"/>
  <c r="AA1830" i="2"/>
  <c r="AA1829" i="2" s="1"/>
  <c r="AE1830" i="2"/>
  <c r="AE1829" i="2" s="1"/>
  <c r="AI1830" i="2"/>
  <c r="AI1829" i="2" s="1"/>
  <c r="M1830" i="2"/>
  <c r="M1829" i="2" s="1"/>
  <c r="U1830" i="2"/>
  <c r="U1829" i="2" s="1"/>
  <c r="AC1830" i="2"/>
  <c r="AC1829" i="2" s="1"/>
  <c r="AC1822" i="2" s="1"/>
  <c r="AK1830" i="2"/>
  <c r="AK1829" i="2" s="1"/>
  <c r="AK1822" i="2" s="1"/>
  <c r="J1836" i="2"/>
  <c r="N1836" i="2"/>
  <c r="R1836" i="2"/>
  <c r="AD1836" i="2"/>
  <c r="AH1836" i="2"/>
  <c r="AM1836" i="2"/>
  <c r="X1884" i="2"/>
  <c r="M1808" i="2"/>
  <c r="M1783" i="2" s="1"/>
  <c r="U1808" i="2"/>
  <c r="AC1808" i="2"/>
  <c r="K1836" i="2"/>
  <c r="O1836" i="2"/>
  <c r="S1836" i="2"/>
  <c r="AA1836" i="2"/>
  <c r="AE1836" i="2"/>
  <c r="Q2123" i="2"/>
  <c r="U2123" i="2"/>
  <c r="Y2123" i="2"/>
  <c r="AC2123" i="2"/>
  <c r="AC2119" i="2" s="1"/>
  <c r="AG2123" i="2"/>
  <c r="AK2123" i="2"/>
  <c r="AK2119" i="2" s="1"/>
  <c r="K2126" i="2"/>
  <c r="K2119" i="2" s="1"/>
  <c r="O2126" i="2"/>
  <c r="O2119" i="2" s="1"/>
  <c r="S2126" i="2"/>
  <c r="S2119" i="2" s="1"/>
  <c r="W2126" i="2"/>
  <c r="W2119" i="2" s="1"/>
  <c r="AA2126" i="2"/>
  <c r="AE2126" i="2"/>
  <c r="AE2119" i="2" s="1"/>
  <c r="AI2126" i="2"/>
  <c r="AN2126" i="2"/>
  <c r="AN2119" i="2" s="1"/>
  <c r="AA2144" i="2"/>
  <c r="AA2143" i="2" s="1"/>
  <c r="AE2144" i="2"/>
  <c r="AE2143" i="2" s="1"/>
  <c r="AI2144" i="2"/>
  <c r="AI2143" i="2" s="1"/>
  <c r="AN2144" i="2"/>
  <c r="AN2143" i="2" s="1"/>
  <c r="M2060" i="2"/>
  <c r="Q2060" i="2"/>
  <c r="U2060" i="2"/>
  <c r="Y2060" i="2"/>
  <c r="AC2060" i="2"/>
  <c r="AG2060" i="2"/>
  <c r="AK2060" i="2"/>
  <c r="L2120" i="2"/>
  <c r="P2120" i="2"/>
  <c r="P2119" i="2" s="1"/>
  <c r="T2120" i="2"/>
  <c r="X2120" i="2"/>
  <c r="AB2120" i="2"/>
  <c r="AB2119" i="2" s="1"/>
  <c r="AF2120" i="2"/>
  <c r="AJ2120" i="2"/>
  <c r="N2120" i="2"/>
  <c r="AD2120" i="2"/>
  <c r="AM2126" i="2"/>
  <c r="AM2119" i="2" s="1"/>
  <c r="J2133" i="2"/>
  <c r="N2133" i="2"/>
  <c r="R2133" i="2"/>
  <c r="V2133" i="2"/>
  <c r="Z2133" i="2"/>
  <c r="AD2133" i="2"/>
  <c r="AH2133" i="2"/>
  <c r="L2138" i="2"/>
  <c r="P2138" i="2"/>
  <c r="T2138" i="2"/>
  <c r="X2138" i="2"/>
  <c r="AB2138" i="2"/>
  <c r="AF2138" i="2"/>
  <c r="AJ2138" i="2"/>
  <c r="N69" i="2"/>
  <c r="V69" i="2"/>
  <c r="AD69" i="2"/>
  <c r="O100" i="2"/>
  <c r="W100" i="2"/>
  <c r="AE100" i="2"/>
  <c r="AM100" i="2"/>
  <c r="Q123" i="2"/>
  <c r="Y123" i="2"/>
  <c r="AG123" i="2"/>
  <c r="K202" i="2"/>
  <c r="S202" i="2"/>
  <c r="AA202" i="2"/>
  <c r="AI202" i="2"/>
  <c r="K226" i="2"/>
  <c r="S226" i="2"/>
  <c r="AA226" i="2"/>
  <c r="AI226" i="2"/>
  <c r="R48" i="2"/>
  <c r="AH48" i="2"/>
  <c r="J50" i="2"/>
  <c r="Z50" i="2"/>
  <c r="I69" i="2"/>
  <c r="Y69" i="2"/>
  <c r="H100" i="2"/>
  <c r="P100" i="2"/>
  <c r="X100" i="2"/>
  <c r="AF100" i="2"/>
  <c r="AN100" i="2"/>
  <c r="J123" i="2"/>
  <c r="R123" i="2"/>
  <c r="Z123" i="2"/>
  <c r="AH123" i="2"/>
  <c r="L202" i="2"/>
  <c r="T202" i="2"/>
  <c r="AB202" i="2"/>
  <c r="AJ202" i="2"/>
  <c r="L226" i="2"/>
  <c r="T226" i="2"/>
  <c r="AB226" i="2"/>
  <c r="AJ226" i="2"/>
  <c r="V48" i="2"/>
  <c r="N50" i="2"/>
  <c r="AD50" i="2"/>
  <c r="AG69" i="2"/>
  <c r="J69" i="2"/>
  <c r="R69" i="2"/>
  <c r="Z69" i="2"/>
  <c r="AH69" i="2"/>
  <c r="K100" i="2"/>
  <c r="S100" i="2"/>
  <c r="AA100" i="2"/>
  <c r="AI100" i="2"/>
  <c r="M123" i="2"/>
  <c r="U123" i="2"/>
  <c r="AC123" i="2"/>
  <c r="AK123" i="2"/>
  <c r="O202" i="2"/>
  <c r="W202" i="2"/>
  <c r="AE202" i="2"/>
  <c r="AM202" i="2"/>
  <c r="O226" i="2"/>
  <c r="W226" i="2"/>
  <c r="AE226" i="2"/>
  <c r="AM226" i="2"/>
  <c r="J48" i="2"/>
  <c r="Z48" i="2"/>
  <c r="R50" i="2"/>
  <c r="AH50" i="2"/>
  <c r="Q69" i="2"/>
  <c r="M69" i="2"/>
  <c r="U69" i="2"/>
  <c r="AC69" i="2"/>
  <c r="AK69" i="2"/>
  <c r="L100" i="2"/>
  <c r="T100" i="2"/>
  <c r="AB100" i="2"/>
  <c r="AJ100" i="2"/>
  <c r="N123" i="2"/>
  <c r="V123" i="2"/>
  <c r="AD123" i="2"/>
  <c r="H202" i="2"/>
  <c r="H122" i="2" s="1"/>
  <c r="P202" i="2"/>
  <c r="X202" i="2"/>
  <c r="AF202" i="2"/>
  <c r="AN202" i="2"/>
  <c r="P226" i="2"/>
  <c r="X226" i="2"/>
  <c r="AF226" i="2"/>
  <c r="AN226" i="2"/>
  <c r="N48" i="2"/>
  <c r="AD48" i="2"/>
  <c r="V50" i="2"/>
  <c r="H69" i="2"/>
  <c r="L69" i="2"/>
  <c r="P69" i="2"/>
  <c r="T69" i="2"/>
  <c r="X69" i="2"/>
  <c r="AB69" i="2"/>
  <c r="AF69" i="2"/>
  <c r="AJ69" i="2"/>
  <c r="AN69" i="2"/>
  <c r="L123" i="2"/>
  <c r="P123" i="2"/>
  <c r="T123" i="2"/>
  <c r="X123" i="2"/>
  <c r="AB123" i="2"/>
  <c r="AF123" i="2"/>
  <c r="AJ123" i="2"/>
  <c r="AN123" i="2"/>
  <c r="J202" i="2"/>
  <c r="N202" i="2"/>
  <c r="R202" i="2"/>
  <c r="V202" i="2"/>
  <c r="Z202" i="2"/>
  <c r="AD202" i="2"/>
  <c r="AH202" i="2"/>
  <c r="J226" i="2"/>
  <c r="N226" i="2"/>
  <c r="R226" i="2"/>
  <c r="V226" i="2"/>
  <c r="Z226" i="2"/>
  <c r="AD226" i="2"/>
  <c r="AH226" i="2"/>
  <c r="H48" i="2"/>
  <c r="L48" i="2"/>
  <c r="P48" i="2"/>
  <c r="T48" i="2"/>
  <c r="X48" i="2"/>
  <c r="AB48" i="2"/>
  <c r="AF48" i="2"/>
  <c r="AJ48" i="2"/>
  <c r="AN48" i="2"/>
  <c r="H50" i="2"/>
  <c r="L50" i="2"/>
  <c r="P50" i="2"/>
  <c r="T50" i="2"/>
  <c r="X50" i="2"/>
  <c r="AB50" i="2"/>
  <c r="AF50" i="2"/>
  <c r="AJ50" i="2"/>
  <c r="AN50" i="2"/>
  <c r="H386" i="2"/>
  <c r="L386" i="2"/>
  <c r="P386" i="2"/>
  <c r="T386" i="2"/>
  <c r="X386" i="2"/>
  <c r="AB386" i="2"/>
  <c r="AF386" i="2"/>
  <c r="AJ386" i="2"/>
  <c r="AN386" i="2"/>
  <c r="N429" i="2"/>
  <c r="S429" i="2"/>
  <c r="Y429" i="2"/>
  <c r="AD429" i="2"/>
  <c r="AI429" i="2"/>
  <c r="M437" i="2"/>
  <c r="S437" i="2"/>
  <c r="X437" i="2"/>
  <c r="AC437" i="2"/>
  <c r="AI437" i="2"/>
  <c r="AN437" i="2"/>
  <c r="M447" i="2"/>
  <c r="R447" i="2"/>
  <c r="W447" i="2"/>
  <c r="AC447" i="2"/>
  <c r="AH447" i="2"/>
  <c r="AM447" i="2"/>
  <c r="J547" i="2"/>
  <c r="O547" i="2"/>
  <c r="U547" i="2"/>
  <c r="Z547" i="2"/>
  <c r="AE547" i="2"/>
  <c r="AK547" i="2"/>
  <c r="I48" i="2"/>
  <c r="M48" i="2"/>
  <c r="Q48" i="2"/>
  <c r="U48" i="2"/>
  <c r="Y48" i="2"/>
  <c r="AC48" i="2"/>
  <c r="AG48" i="2"/>
  <c r="AK48" i="2"/>
  <c r="I50" i="2"/>
  <c r="M50" i="2"/>
  <c r="Q50" i="2"/>
  <c r="U50" i="2"/>
  <c r="Y50" i="2"/>
  <c r="AC50" i="2"/>
  <c r="AG50" i="2"/>
  <c r="AK50" i="2"/>
  <c r="I386" i="2"/>
  <c r="I385" i="2" s="1"/>
  <c r="M386" i="2"/>
  <c r="Q386" i="2"/>
  <c r="U386" i="2"/>
  <c r="Y386" i="2"/>
  <c r="AC386" i="2"/>
  <c r="AG386" i="2"/>
  <c r="AK386" i="2"/>
  <c r="J429" i="2"/>
  <c r="O429" i="2"/>
  <c r="U429" i="2"/>
  <c r="Z429" i="2"/>
  <c r="AE429" i="2"/>
  <c r="AK429" i="2"/>
  <c r="O437" i="2"/>
  <c r="T437" i="2"/>
  <c r="Y437" i="2"/>
  <c r="AE437" i="2"/>
  <c r="AJ437" i="2"/>
  <c r="I447" i="2"/>
  <c r="N447" i="2"/>
  <c r="S447" i="2"/>
  <c r="Y447" i="2"/>
  <c r="AD447" i="2"/>
  <c r="AI447" i="2"/>
  <c r="K547" i="2"/>
  <c r="Q547" i="2"/>
  <c r="V547" i="2"/>
  <c r="AA547" i="2"/>
  <c r="AG547" i="2"/>
  <c r="J386" i="2"/>
  <c r="N386" i="2"/>
  <c r="R386" i="2"/>
  <c r="V386" i="2"/>
  <c r="Z386" i="2"/>
  <c r="AD386" i="2"/>
  <c r="AH386" i="2"/>
  <c r="Q429" i="2"/>
  <c r="V429" i="2"/>
  <c r="AG429" i="2"/>
  <c r="K437" i="2"/>
  <c r="P437" i="2"/>
  <c r="U437" i="2"/>
  <c r="AA437" i="2"/>
  <c r="AF437" i="2"/>
  <c r="AK437" i="2"/>
  <c r="J447" i="2"/>
  <c r="O447" i="2"/>
  <c r="U447" i="2"/>
  <c r="Z447" i="2"/>
  <c r="AE447" i="2"/>
  <c r="AK447" i="2"/>
  <c r="M547" i="2"/>
  <c r="R547" i="2"/>
  <c r="W547" i="2"/>
  <c r="AC547" i="2"/>
  <c r="AH547" i="2"/>
  <c r="AM547" i="2"/>
  <c r="K69" i="2"/>
  <c r="O69" i="2"/>
  <c r="S69" i="2"/>
  <c r="W69" i="2"/>
  <c r="AA69" i="2"/>
  <c r="AE69" i="2"/>
  <c r="AE68" i="2" s="1"/>
  <c r="AI69" i="2"/>
  <c r="AM69" i="2"/>
  <c r="K123" i="2"/>
  <c r="O123" i="2"/>
  <c r="S123" i="2"/>
  <c r="W123" i="2"/>
  <c r="AA123" i="2"/>
  <c r="AE123" i="2"/>
  <c r="AI123" i="2"/>
  <c r="AM123" i="2"/>
  <c r="I202" i="2"/>
  <c r="M202" i="2"/>
  <c r="Q202" i="2"/>
  <c r="U202" i="2"/>
  <c r="Y202" i="2"/>
  <c r="AC202" i="2"/>
  <c r="AG202" i="2"/>
  <c r="AK202" i="2"/>
  <c r="M226" i="2"/>
  <c r="Q226" i="2"/>
  <c r="U226" i="2"/>
  <c r="Y226" i="2"/>
  <c r="AC226" i="2"/>
  <c r="AG226" i="2"/>
  <c r="AK226" i="2"/>
  <c r="K48" i="2"/>
  <c r="O48" i="2"/>
  <c r="S48" i="2"/>
  <c r="W48" i="2"/>
  <c r="AA48" i="2"/>
  <c r="AE48" i="2"/>
  <c r="AI48" i="2"/>
  <c r="AM48" i="2"/>
  <c r="K50" i="2"/>
  <c r="O50" i="2"/>
  <c r="S50" i="2"/>
  <c r="W50" i="2"/>
  <c r="AA50" i="2"/>
  <c r="AE50" i="2"/>
  <c r="AI50" i="2"/>
  <c r="AM50" i="2"/>
  <c r="K386" i="2"/>
  <c r="O386" i="2"/>
  <c r="S386" i="2"/>
  <c r="W386" i="2"/>
  <c r="AA386" i="2"/>
  <c r="AE386" i="2"/>
  <c r="AI386" i="2"/>
  <c r="AM386" i="2"/>
  <c r="R429" i="2"/>
  <c r="AH429" i="2"/>
  <c r="L437" i="2"/>
  <c r="Q437" i="2"/>
  <c r="W437" i="2"/>
  <c r="AB437" i="2"/>
  <c r="AG437" i="2"/>
  <c r="AM437" i="2"/>
  <c r="K447" i="2"/>
  <c r="Q447" i="2"/>
  <c r="V447" i="2"/>
  <c r="AA447" i="2"/>
  <c r="AG447" i="2"/>
  <c r="N547" i="2"/>
  <c r="S547" i="2"/>
  <c r="Y547" i="2"/>
  <c r="AD547" i="2"/>
  <c r="AI547" i="2"/>
  <c r="K787" i="2"/>
  <c r="O787" i="2"/>
  <c r="S787" i="2"/>
  <c r="W787" i="2"/>
  <c r="AA787" i="2"/>
  <c r="AE787" i="2"/>
  <c r="AI787" i="2"/>
  <c r="AM787" i="2"/>
  <c r="M810" i="2"/>
  <c r="M809" i="2" s="1"/>
  <c r="R810" i="2"/>
  <c r="R809" i="2" s="1"/>
  <c r="X810" i="2"/>
  <c r="X809" i="2" s="1"/>
  <c r="AC810" i="2"/>
  <c r="AC809" i="2" s="1"/>
  <c r="AH810" i="2"/>
  <c r="AH809" i="2" s="1"/>
  <c r="AN810" i="2"/>
  <c r="AN809" i="2" s="1"/>
  <c r="K819" i="2"/>
  <c r="P819" i="2"/>
  <c r="V819" i="2"/>
  <c r="AA819" i="2"/>
  <c r="AF819" i="2"/>
  <c r="J828" i="2"/>
  <c r="P828" i="2"/>
  <c r="U828" i="2"/>
  <c r="Z828" i="2"/>
  <c r="AF828" i="2"/>
  <c r="AK828" i="2"/>
  <c r="J861" i="2"/>
  <c r="O861" i="2"/>
  <c r="T861" i="2"/>
  <c r="Z861" i="2"/>
  <c r="AE861" i="2"/>
  <c r="AJ861" i="2"/>
  <c r="N932" i="2"/>
  <c r="Y932" i="2"/>
  <c r="AD932" i="2"/>
  <c r="AJ932" i="2"/>
  <c r="P949" i="2"/>
  <c r="X949" i="2"/>
  <c r="X47" i="2" s="1"/>
  <c r="AF949" i="2"/>
  <c r="AN949" i="2"/>
  <c r="H787" i="2"/>
  <c r="L787" i="2"/>
  <c r="P787" i="2"/>
  <c r="T787" i="2"/>
  <c r="X787" i="2"/>
  <c r="AB787" i="2"/>
  <c r="AF787" i="2"/>
  <c r="AJ787" i="2"/>
  <c r="AN787" i="2"/>
  <c r="I810" i="2"/>
  <c r="I809" i="2" s="1"/>
  <c r="N810" i="2"/>
  <c r="N809" i="2" s="1"/>
  <c r="T810" i="2"/>
  <c r="T809" i="2" s="1"/>
  <c r="Y810" i="2"/>
  <c r="Y809" i="2" s="1"/>
  <c r="AD810" i="2"/>
  <c r="AD809" i="2" s="1"/>
  <c r="AJ810" i="2"/>
  <c r="AJ809" i="2" s="1"/>
  <c r="L819" i="2"/>
  <c r="R819" i="2"/>
  <c r="W819" i="2"/>
  <c r="AB819" i="2"/>
  <c r="AH819" i="2"/>
  <c r="AM819" i="2"/>
  <c r="L828" i="2"/>
  <c r="Q828" i="2"/>
  <c r="V828" i="2"/>
  <c r="AB828" i="2"/>
  <c r="AG828" i="2"/>
  <c r="K861" i="2"/>
  <c r="P861" i="2"/>
  <c r="V861" i="2"/>
  <c r="AA861" i="2"/>
  <c r="AF861" i="2"/>
  <c r="J932" i="2"/>
  <c r="P932" i="2"/>
  <c r="U932" i="2"/>
  <c r="Z932" i="2"/>
  <c r="AF932" i="2"/>
  <c r="AK932" i="2"/>
  <c r="K949" i="2"/>
  <c r="K47" i="2" s="1"/>
  <c r="S949" i="2"/>
  <c r="AA949" i="2"/>
  <c r="AI949" i="2"/>
  <c r="I787" i="2"/>
  <c r="M787" i="2"/>
  <c r="Q787" i="2"/>
  <c r="U787" i="2"/>
  <c r="Y787" i="2"/>
  <c r="AC787" i="2"/>
  <c r="AG787" i="2"/>
  <c r="AK787" i="2"/>
  <c r="J810" i="2"/>
  <c r="J809" i="2" s="1"/>
  <c r="P810" i="2"/>
  <c r="P809" i="2" s="1"/>
  <c r="U810" i="2"/>
  <c r="U809" i="2" s="1"/>
  <c r="Z810" i="2"/>
  <c r="Z809" i="2" s="1"/>
  <c r="AF810" i="2"/>
  <c r="AF809" i="2" s="1"/>
  <c r="AK810" i="2"/>
  <c r="AK809" i="2" s="1"/>
  <c r="S819" i="2"/>
  <c r="AI819" i="2"/>
  <c r="H828" i="2"/>
  <c r="M828" i="2"/>
  <c r="R828" i="2"/>
  <c r="X828" i="2"/>
  <c r="AC828" i="2"/>
  <c r="AH828" i="2"/>
  <c r="AN828" i="2"/>
  <c r="L861" i="2"/>
  <c r="R861" i="2"/>
  <c r="W861" i="2"/>
  <c r="AB861" i="2"/>
  <c r="AH861" i="2"/>
  <c r="AM861" i="2"/>
  <c r="L932" i="2"/>
  <c r="Q932" i="2"/>
  <c r="V932" i="2"/>
  <c r="AB932" i="2"/>
  <c r="AG932" i="2"/>
  <c r="L949" i="2"/>
  <c r="T949" i="2"/>
  <c r="AB949" i="2"/>
  <c r="AB47" i="2" s="1"/>
  <c r="AJ949" i="2"/>
  <c r="J437" i="2"/>
  <c r="N437" i="2"/>
  <c r="R437" i="2"/>
  <c r="V437" i="2"/>
  <c r="Z437" i="2"/>
  <c r="AD437" i="2"/>
  <c r="AH437" i="2"/>
  <c r="AH436" i="2" s="1"/>
  <c r="H447" i="2"/>
  <c r="L447" i="2"/>
  <c r="P447" i="2"/>
  <c r="T447" i="2"/>
  <c r="X447" i="2"/>
  <c r="AB447" i="2"/>
  <c r="AF447" i="2"/>
  <c r="AJ447" i="2"/>
  <c r="AN447" i="2"/>
  <c r="L547" i="2"/>
  <c r="P547" i="2"/>
  <c r="T547" i="2"/>
  <c r="X547" i="2"/>
  <c r="AB547" i="2"/>
  <c r="AF547" i="2"/>
  <c r="AJ547" i="2"/>
  <c r="AN547" i="2"/>
  <c r="J787" i="2"/>
  <c r="N787" i="2"/>
  <c r="R787" i="2"/>
  <c r="V787" i="2"/>
  <c r="Z787" i="2"/>
  <c r="AD787" i="2"/>
  <c r="AH787" i="2"/>
  <c r="L810" i="2"/>
  <c r="L809" i="2" s="1"/>
  <c r="Q810" i="2"/>
  <c r="Q809" i="2" s="1"/>
  <c r="V810" i="2"/>
  <c r="V809" i="2" s="1"/>
  <c r="AB810" i="2"/>
  <c r="AB809" i="2" s="1"/>
  <c r="AG810" i="2"/>
  <c r="AG809" i="2" s="1"/>
  <c r="O819" i="2"/>
  <c r="T819" i="2"/>
  <c r="Z819" i="2"/>
  <c r="AE819" i="2"/>
  <c r="AJ819" i="2"/>
  <c r="I828" i="2"/>
  <c r="N828" i="2"/>
  <c r="T828" i="2"/>
  <c r="Y828" i="2"/>
  <c r="AD828" i="2"/>
  <c r="AJ828" i="2"/>
  <c r="H861" i="2"/>
  <c r="N861" i="2"/>
  <c r="S861" i="2"/>
  <c r="X861" i="2"/>
  <c r="AD861" i="2"/>
  <c r="AI861" i="2"/>
  <c r="AN861" i="2"/>
  <c r="M932" i="2"/>
  <c r="R932" i="2"/>
  <c r="AC932" i="2"/>
  <c r="AH932" i="2"/>
  <c r="O949" i="2"/>
  <c r="W949" i="2"/>
  <c r="AE949" i="2"/>
  <c r="AM949" i="2"/>
  <c r="AM47" i="2" s="1"/>
  <c r="M1097" i="2"/>
  <c r="Q1097" i="2"/>
  <c r="U1097" i="2"/>
  <c r="Y1097" i="2"/>
  <c r="AC1097" i="2"/>
  <c r="AG1097" i="2"/>
  <c r="AK1097" i="2"/>
  <c r="I1148" i="2"/>
  <c r="M1148" i="2"/>
  <c r="Q1148" i="2"/>
  <c r="U1148" i="2"/>
  <c r="Y1148" i="2"/>
  <c r="AC1148" i="2"/>
  <c r="AG1148" i="2"/>
  <c r="AK1148" i="2"/>
  <c r="K1179" i="2"/>
  <c r="O1179" i="2"/>
  <c r="S1179" i="2"/>
  <c r="W1179" i="2"/>
  <c r="AA1179" i="2"/>
  <c r="AE1179" i="2"/>
  <c r="AI1179" i="2"/>
  <c r="AM1179" i="2"/>
  <c r="K1186" i="2"/>
  <c r="O1186" i="2"/>
  <c r="S1186" i="2"/>
  <c r="W1186" i="2"/>
  <c r="AA1186" i="2"/>
  <c r="AE1186" i="2"/>
  <c r="AI1186" i="2"/>
  <c r="AM1186" i="2"/>
  <c r="K1204" i="2"/>
  <c r="P1204" i="2"/>
  <c r="U1204" i="2"/>
  <c r="AA1204" i="2"/>
  <c r="AF1204" i="2"/>
  <c r="AK1204" i="2"/>
  <c r="J1097" i="2"/>
  <c r="N1097" i="2"/>
  <c r="R1097" i="2"/>
  <c r="V1097" i="2"/>
  <c r="Z1097" i="2"/>
  <c r="AD1097" i="2"/>
  <c r="AH1097" i="2"/>
  <c r="J1148" i="2"/>
  <c r="N1148" i="2"/>
  <c r="R1148" i="2"/>
  <c r="V1148" i="2"/>
  <c r="Z1148" i="2"/>
  <c r="AD1148" i="2"/>
  <c r="AH1148" i="2"/>
  <c r="L1179" i="2"/>
  <c r="P1179" i="2"/>
  <c r="T1179" i="2"/>
  <c r="X1179" i="2"/>
  <c r="AB1179" i="2"/>
  <c r="AF1179" i="2"/>
  <c r="AJ1179" i="2"/>
  <c r="AN1179" i="2"/>
  <c r="L1186" i="2"/>
  <c r="P1186" i="2"/>
  <c r="T1186" i="2"/>
  <c r="X1186" i="2"/>
  <c r="AB1186" i="2"/>
  <c r="AF1186" i="2"/>
  <c r="AJ1186" i="2"/>
  <c r="AN1186" i="2"/>
  <c r="L1204" i="2"/>
  <c r="Q1204" i="2"/>
  <c r="W1204" i="2"/>
  <c r="AB1204" i="2"/>
  <c r="AG1204" i="2"/>
  <c r="AM1204" i="2"/>
  <c r="K810" i="2"/>
  <c r="K809" i="2" s="1"/>
  <c r="O810" i="2"/>
  <c r="O809" i="2" s="1"/>
  <c r="S810" i="2"/>
  <c r="S809" i="2" s="1"/>
  <c r="W810" i="2"/>
  <c r="W809" i="2" s="1"/>
  <c r="AA810" i="2"/>
  <c r="AA809" i="2" s="1"/>
  <c r="AE810" i="2"/>
  <c r="AE809" i="2" s="1"/>
  <c r="AI810" i="2"/>
  <c r="AI809" i="2" s="1"/>
  <c r="AM810" i="2"/>
  <c r="AM809" i="2" s="1"/>
  <c r="K828" i="2"/>
  <c r="O828" i="2"/>
  <c r="S828" i="2"/>
  <c r="W828" i="2"/>
  <c r="AA828" i="2"/>
  <c r="AE828" i="2"/>
  <c r="AI828" i="2"/>
  <c r="AM828" i="2"/>
  <c r="I861" i="2"/>
  <c r="M861" i="2"/>
  <c r="Q861" i="2"/>
  <c r="U861" i="2"/>
  <c r="Y861" i="2"/>
  <c r="AC861" i="2"/>
  <c r="AG861" i="2"/>
  <c r="AK861" i="2"/>
  <c r="K1097" i="2"/>
  <c r="O1097" i="2"/>
  <c r="S1097" i="2"/>
  <c r="W1097" i="2"/>
  <c r="AA1097" i="2"/>
  <c r="AE1097" i="2"/>
  <c r="AI1097" i="2"/>
  <c r="AM1097" i="2"/>
  <c r="K1148" i="2"/>
  <c r="O1148" i="2"/>
  <c r="S1148" i="2"/>
  <c r="W1148" i="2"/>
  <c r="AA1148" i="2"/>
  <c r="AE1148" i="2"/>
  <c r="AI1148" i="2"/>
  <c r="AM1148" i="2"/>
  <c r="I1186" i="2"/>
  <c r="M1186" i="2"/>
  <c r="Q1186" i="2"/>
  <c r="U1186" i="2"/>
  <c r="Y1186" i="2"/>
  <c r="AC1186" i="2"/>
  <c r="AG1186" i="2"/>
  <c r="AK1186" i="2"/>
  <c r="M1204" i="2"/>
  <c r="S1204" i="2"/>
  <c r="X1204" i="2"/>
  <c r="AC1204" i="2"/>
  <c r="AI1204" i="2"/>
  <c r="AN1204" i="2"/>
  <c r="L1097" i="2"/>
  <c r="P1097" i="2"/>
  <c r="T1097" i="2"/>
  <c r="X1097" i="2"/>
  <c r="AB1097" i="2"/>
  <c r="AF1097" i="2"/>
  <c r="AJ1097" i="2"/>
  <c r="AN1097" i="2"/>
  <c r="H1148" i="2"/>
  <c r="H1096" i="2" s="1"/>
  <c r="L1148" i="2"/>
  <c r="P1148" i="2"/>
  <c r="T1148" i="2"/>
  <c r="X1148" i="2"/>
  <c r="AB1148" i="2"/>
  <c r="AF1148" i="2"/>
  <c r="AJ1148" i="2"/>
  <c r="AN1148" i="2"/>
  <c r="J1179" i="2"/>
  <c r="N1179" i="2"/>
  <c r="R1179" i="2"/>
  <c r="V1179" i="2"/>
  <c r="Z1179" i="2"/>
  <c r="AD1179" i="2"/>
  <c r="AH1179" i="2"/>
  <c r="J1186" i="2"/>
  <c r="N1186" i="2"/>
  <c r="R1186" i="2"/>
  <c r="V1186" i="2"/>
  <c r="Z1186" i="2"/>
  <c r="AD1186" i="2"/>
  <c r="AH1186" i="2"/>
  <c r="O1204" i="2"/>
  <c r="T1204" i="2"/>
  <c r="Y1204" i="2"/>
  <c r="AE1204" i="2"/>
  <c r="AJ1204" i="2"/>
  <c r="L1347" i="2"/>
  <c r="P1347" i="2"/>
  <c r="T1347" i="2"/>
  <c r="X1347" i="2"/>
  <c r="AB1347" i="2"/>
  <c r="AF1347" i="2"/>
  <c r="AJ1347" i="2"/>
  <c r="AN1347" i="2"/>
  <c r="O1382" i="2"/>
  <c r="W1382" i="2"/>
  <c r="AE1382" i="2"/>
  <c r="AM1382" i="2"/>
  <c r="O1387" i="2"/>
  <c r="W1387" i="2"/>
  <c r="AE1387" i="2"/>
  <c r="AM1387" i="2"/>
  <c r="K1404" i="2"/>
  <c r="S1404" i="2"/>
  <c r="AA1404" i="2"/>
  <c r="AI1404" i="2"/>
  <c r="M1472" i="2"/>
  <c r="U1472" i="2"/>
  <c r="AC1472" i="2"/>
  <c r="AK1472" i="2"/>
  <c r="I1347" i="2"/>
  <c r="M1347" i="2"/>
  <c r="Q1347" i="2"/>
  <c r="U1347" i="2"/>
  <c r="Y1347" i="2"/>
  <c r="AC1347" i="2"/>
  <c r="AG1347" i="2"/>
  <c r="AK1347" i="2"/>
  <c r="J1382" i="2"/>
  <c r="R1382" i="2"/>
  <c r="Z1382" i="2"/>
  <c r="AH1382" i="2"/>
  <c r="J1387" i="2"/>
  <c r="R1387" i="2"/>
  <c r="Z1387" i="2"/>
  <c r="AH1387" i="2"/>
  <c r="N1404" i="2"/>
  <c r="V1404" i="2"/>
  <c r="AD1404" i="2"/>
  <c r="P1472" i="2"/>
  <c r="X1472" i="2"/>
  <c r="AF1472" i="2"/>
  <c r="AN1472" i="2"/>
  <c r="J1347" i="2"/>
  <c r="N1347" i="2"/>
  <c r="R1347" i="2"/>
  <c r="V1347" i="2"/>
  <c r="Z1347" i="2"/>
  <c r="AD1347" i="2"/>
  <c r="AH1347" i="2"/>
  <c r="K1382" i="2"/>
  <c r="S1382" i="2"/>
  <c r="AA1382" i="2"/>
  <c r="AI1382" i="2"/>
  <c r="K1387" i="2"/>
  <c r="S1387" i="2"/>
  <c r="AA1387" i="2"/>
  <c r="AI1387" i="2"/>
  <c r="O1404" i="2"/>
  <c r="W1404" i="2"/>
  <c r="AE1404" i="2"/>
  <c r="AM1404" i="2"/>
  <c r="Q1472" i="2"/>
  <c r="Y1472" i="2"/>
  <c r="AG1472" i="2"/>
  <c r="K1347" i="2"/>
  <c r="O1347" i="2"/>
  <c r="S1347" i="2"/>
  <c r="S1346" i="2" s="1"/>
  <c r="W1347" i="2"/>
  <c r="AA1347" i="2"/>
  <c r="AE1347" i="2"/>
  <c r="AI1347" i="2"/>
  <c r="AM1347" i="2"/>
  <c r="N1382" i="2"/>
  <c r="V1382" i="2"/>
  <c r="AD1382" i="2"/>
  <c r="N1387" i="2"/>
  <c r="V1387" i="2"/>
  <c r="AD1387" i="2"/>
  <c r="J1404" i="2"/>
  <c r="R1404" i="2"/>
  <c r="Z1404" i="2"/>
  <c r="AH1404" i="2"/>
  <c r="L1472" i="2"/>
  <c r="T1472" i="2"/>
  <c r="AB1472" i="2"/>
  <c r="AJ1472" i="2"/>
  <c r="I1404" i="2"/>
  <c r="I1386" i="2" s="1"/>
  <c r="M1404" i="2"/>
  <c r="Q1404" i="2"/>
  <c r="U1404" i="2"/>
  <c r="Y1404" i="2"/>
  <c r="AC1404" i="2"/>
  <c r="AG1404" i="2"/>
  <c r="AK1404" i="2"/>
  <c r="P1382" i="2"/>
  <c r="T1382" i="2"/>
  <c r="H1404" i="2"/>
  <c r="H1386" i="2" s="1"/>
  <c r="L1404" i="2"/>
  <c r="P1404" i="2"/>
  <c r="T1404" i="2"/>
  <c r="X1404" i="2"/>
  <c r="AB1404" i="2"/>
  <c r="AF1404" i="2"/>
  <c r="AJ1404" i="2"/>
  <c r="AN1404" i="2"/>
  <c r="L1577" i="2"/>
  <c r="Q1577" i="2"/>
  <c r="V1577" i="2"/>
  <c r="AB1577" i="2"/>
  <c r="AG1577" i="2"/>
  <c r="H1595" i="2"/>
  <c r="M1595" i="2"/>
  <c r="R1595" i="2"/>
  <c r="X1595" i="2"/>
  <c r="AC1595" i="2"/>
  <c r="AH1595" i="2"/>
  <c r="AN1595" i="2"/>
  <c r="R1609" i="2"/>
  <c r="AH1609" i="2"/>
  <c r="AA1621" i="2"/>
  <c r="W1625" i="2"/>
  <c r="M1577" i="2"/>
  <c r="R1577" i="2"/>
  <c r="X1577" i="2"/>
  <c r="AC1577" i="2"/>
  <c r="AH1577" i="2"/>
  <c r="AN1577" i="2"/>
  <c r="I1595" i="2"/>
  <c r="N1595" i="2"/>
  <c r="T1595" i="2"/>
  <c r="Y1595" i="2"/>
  <c r="AD1595" i="2"/>
  <c r="AJ1595" i="2"/>
  <c r="S1609" i="2"/>
  <c r="AM1609" i="2"/>
  <c r="AI1621" i="2"/>
  <c r="AE1625" i="2"/>
  <c r="Q1727" i="2"/>
  <c r="I1577" i="2"/>
  <c r="N1577" i="2"/>
  <c r="T1577" i="2"/>
  <c r="Y1577" i="2"/>
  <c r="AD1577" i="2"/>
  <c r="AJ1577" i="2"/>
  <c r="J1595" i="2"/>
  <c r="P1595" i="2"/>
  <c r="U1595" i="2"/>
  <c r="Z1595" i="2"/>
  <c r="AF1595" i="2"/>
  <c r="AK1595" i="2"/>
  <c r="W1609" i="2"/>
  <c r="K1621" i="2"/>
  <c r="AM1625" i="2"/>
  <c r="Y1727" i="2"/>
  <c r="J1577" i="2"/>
  <c r="P1577" i="2"/>
  <c r="U1577" i="2"/>
  <c r="Z1577" i="2"/>
  <c r="AF1577" i="2"/>
  <c r="AK1577" i="2"/>
  <c r="L1595" i="2"/>
  <c r="Q1595" i="2"/>
  <c r="V1595" i="2"/>
  <c r="AB1595" i="2"/>
  <c r="AG1595" i="2"/>
  <c r="S1621" i="2"/>
  <c r="O1625" i="2"/>
  <c r="AG1727" i="2"/>
  <c r="AI1609" i="2"/>
  <c r="AN1609" i="2"/>
  <c r="L1621" i="2"/>
  <c r="T1621" i="2"/>
  <c r="AB1621" i="2"/>
  <c r="AJ1621" i="2"/>
  <c r="H1625" i="2"/>
  <c r="P1625" i="2"/>
  <c r="X1625" i="2"/>
  <c r="AF1625" i="2"/>
  <c r="AN1625" i="2"/>
  <c r="J1727" i="2"/>
  <c r="R1727" i="2"/>
  <c r="Z1727" i="2"/>
  <c r="AH1727" i="2"/>
  <c r="K1577" i="2"/>
  <c r="O1577" i="2"/>
  <c r="S1577" i="2"/>
  <c r="W1577" i="2"/>
  <c r="AA1577" i="2"/>
  <c r="AE1577" i="2"/>
  <c r="AI1577" i="2"/>
  <c r="AM1577" i="2"/>
  <c r="K1595" i="2"/>
  <c r="O1595" i="2"/>
  <c r="S1595" i="2"/>
  <c r="W1595" i="2"/>
  <c r="AA1595" i="2"/>
  <c r="AE1595" i="2"/>
  <c r="AI1595" i="2"/>
  <c r="AM1595" i="2"/>
  <c r="J1609" i="2"/>
  <c r="O1609" i="2"/>
  <c r="T1609" i="2"/>
  <c r="Z1609" i="2"/>
  <c r="AE1609" i="2"/>
  <c r="AJ1609" i="2"/>
  <c r="O1621" i="2"/>
  <c r="W1621" i="2"/>
  <c r="AE1621" i="2"/>
  <c r="AM1621" i="2"/>
  <c r="K1625" i="2"/>
  <c r="S1625" i="2"/>
  <c r="AA1625" i="2"/>
  <c r="AI1625" i="2"/>
  <c r="M1727" i="2"/>
  <c r="U1727" i="2"/>
  <c r="AC1727" i="2"/>
  <c r="AK1727" i="2"/>
  <c r="K1609" i="2"/>
  <c r="AA1609" i="2"/>
  <c r="P1621" i="2"/>
  <c r="X1621" i="2"/>
  <c r="AF1621" i="2"/>
  <c r="AN1621" i="2"/>
  <c r="L1625" i="2"/>
  <c r="T1625" i="2"/>
  <c r="AB1625" i="2"/>
  <c r="AJ1625" i="2"/>
  <c r="N1727" i="2"/>
  <c r="V1727" i="2"/>
  <c r="AD1727" i="2"/>
  <c r="J1625" i="2"/>
  <c r="N1625" i="2"/>
  <c r="R1625" i="2"/>
  <c r="V1625" i="2"/>
  <c r="Z1625" i="2"/>
  <c r="AD1625" i="2"/>
  <c r="AH1625" i="2"/>
  <c r="I1625" i="2"/>
  <c r="M1625" i="2"/>
  <c r="Q1625" i="2"/>
  <c r="U1625" i="2"/>
  <c r="Y1625" i="2"/>
  <c r="AC1625" i="2"/>
  <c r="AG1625" i="2"/>
  <c r="AK1625" i="2"/>
  <c r="I1849" i="2"/>
  <c r="N1849" i="2"/>
  <c r="T1849" i="2"/>
  <c r="AB1849" i="2"/>
  <c r="AJ1849" i="2"/>
  <c r="J1849" i="2"/>
  <c r="P1849" i="2"/>
  <c r="V1849" i="2"/>
  <c r="AD1849" i="2"/>
  <c r="L1849" i="2"/>
  <c r="Q1849" i="2"/>
  <c r="X1849" i="2"/>
  <c r="AF1849" i="2"/>
  <c r="AN1849" i="2"/>
  <c r="H1849" i="2"/>
  <c r="M1849" i="2"/>
  <c r="R1849" i="2"/>
  <c r="Z1849" i="2"/>
  <c r="AH1849" i="2"/>
  <c r="U1849" i="2"/>
  <c r="Y1849" i="2"/>
  <c r="AC1849" i="2"/>
  <c r="AG1849" i="2"/>
  <c r="AK1849" i="2"/>
  <c r="K1896" i="2"/>
  <c r="O1896" i="2"/>
  <c r="S1896" i="2"/>
  <c r="W1896" i="2"/>
  <c r="AA1896" i="2"/>
  <c r="AE1896" i="2"/>
  <c r="AI1896" i="2"/>
  <c r="AM1896" i="2"/>
  <c r="U1919" i="2"/>
  <c r="AK1919" i="2"/>
  <c r="O1957" i="2"/>
  <c r="AE1957" i="2"/>
  <c r="X1896" i="2"/>
  <c r="AB1896" i="2"/>
  <c r="AF1896" i="2"/>
  <c r="AJ1896" i="2"/>
  <c r="AN1896" i="2"/>
  <c r="Y1919" i="2"/>
  <c r="S1957" i="2"/>
  <c r="AI1957" i="2"/>
  <c r="K1849" i="2"/>
  <c r="O1849" i="2"/>
  <c r="S1849" i="2"/>
  <c r="W1849" i="2"/>
  <c r="AA1849" i="2"/>
  <c r="AE1849" i="2"/>
  <c r="AI1849" i="2"/>
  <c r="AM1849" i="2"/>
  <c r="M1919" i="2"/>
  <c r="AC1919" i="2"/>
  <c r="W1957" i="2"/>
  <c r="AM1957" i="2"/>
  <c r="J1896" i="2"/>
  <c r="N1896" i="2"/>
  <c r="R1896" i="2"/>
  <c r="V1896" i="2"/>
  <c r="Z1896" i="2"/>
  <c r="AD1896" i="2"/>
  <c r="AH1896" i="2"/>
  <c r="Q1919" i="2"/>
  <c r="AG1919" i="2"/>
  <c r="K1957" i="2"/>
  <c r="AA1957" i="2"/>
  <c r="K2035" i="2"/>
  <c r="O2035" i="2"/>
  <c r="S2035" i="2"/>
  <c r="W2035" i="2"/>
  <c r="AA2035" i="2"/>
  <c r="AE2035" i="2"/>
  <c r="AI2035" i="2"/>
  <c r="AM2035" i="2"/>
  <c r="J1919" i="2"/>
  <c r="N1919" i="2"/>
  <c r="R1919" i="2"/>
  <c r="V1919" i="2"/>
  <c r="Z1919" i="2"/>
  <c r="AD1919" i="2"/>
  <c r="AH1919" i="2"/>
  <c r="H1957" i="2"/>
  <c r="L1957" i="2"/>
  <c r="P1957" i="2"/>
  <c r="T1957" i="2"/>
  <c r="X1957" i="2"/>
  <c r="AB1957" i="2"/>
  <c r="AF1957" i="2"/>
  <c r="AJ1957" i="2"/>
  <c r="AN1957" i="2"/>
  <c r="L2035" i="2"/>
  <c r="P2035" i="2"/>
  <c r="T2035" i="2"/>
  <c r="X2035" i="2"/>
  <c r="AB2035" i="2"/>
  <c r="AF2035" i="2"/>
  <c r="AJ2035" i="2"/>
  <c r="AN2035" i="2"/>
  <c r="K1919" i="2"/>
  <c r="O1919" i="2"/>
  <c r="S1919" i="2"/>
  <c r="W1919" i="2"/>
  <c r="AA1919" i="2"/>
  <c r="AE1919" i="2"/>
  <c r="AI1919" i="2"/>
  <c r="AM1919" i="2"/>
  <c r="I1957" i="2"/>
  <c r="M1957" i="2"/>
  <c r="Q1957" i="2"/>
  <c r="U1957" i="2"/>
  <c r="Y1957" i="2"/>
  <c r="AC1957" i="2"/>
  <c r="AG1957" i="2"/>
  <c r="AK1957" i="2"/>
  <c r="M2035" i="2"/>
  <c r="Q2035" i="2"/>
  <c r="U2035" i="2"/>
  <c r="Y2035" i="2"/>
  <c r="AC2035" i="2"/>
  <c r="AG2035" i="2"/>
  <c r="AK2035" i="2"/>
  <c r="L1919" i="2"/>
  <c r="P1919" i="2"/>
  <c r="T1919" i="2"/>
  <c r="X1919" i="2"/>
  <c r="AB1919" i="2"/>
  <c r="AF1919" i="2"/>
  <c r="AJ1919" i="2"/>
  <c r="AN1919" i="2"/>
  <c r="J1957" i="2"/>
  <c r="N1957" i="2"/>
  <c r="R1957" i="2"/>
  <c r="V1957" i="2"/>
  <c r="Z1957" i="2"/>
  <c r="AD1957" i="2"/>
  <c r="AH1957" i="2"/>
  <c r="J2035" i="2"/>
  <c r="N2035" i="2"/>
  <c r="R2035" i="2"/>
  <c r="V2035" i="2"/>
  <c r="Z2035" i="2"/>
  <c r="AD2035" i="2"/>
  <c r="AH2035" i="2"/>
  <c r="I100" i="2"/>
  <c r="M100" i="2"/>
  <c r="Q100" i="2"/>
  <c r="U100" i="2"/>
  <c r="Y100" i="2"/>
  <c r="AC100" i="2"/>
  <c r="AG100" i="2"/>
  <c r="AK100" i="2"/>
  <c r="O321" i="2"/>
  <c r="W321" i="2"/>
  <c r="AE321" i="2"/>
  <c r="AM321" i="2"/>
  <c r="S420" i="2"/>
  <c r="AI420" i="2"/>
  <c r="K420" i="2"/>
  <c r="J100" i="2"/>
  <c r="N100" i="2"/>
  <c r="R100" i="2"/>
  <c r="V100" i="2"/>
  <c r="Z100" i="2"/>
  <c r="AD100" i="2"/>
  <c r="AH100" i="2"/>
  <c r="S60" i="2"/>
  <c r="AM60" i="2"/>
  <c r="M429" i="2"/>
  <c r="AC429" i="2"/>
  <c r="L91" i="2"/>
  <c r="T91" i="2"/>
  <c r="AB91" i="2"/>
  <c r="AJ91" i="2"/>
  <c r="X60" i="2"/>
  <c r="AJ60" i="2"/>
  <c r="M321" i="2"/>
  <c r="AK321" i="2"/>
  <c r="AN420" i="2"/>
  <c r="AE420" i="2"/>
  <c r="K429" i="2"/>
  <c r="W429" i="2"/>
  <c r="AA429" i="2"/>
  <c r="AM429" i="2"/>
  <c r="AE746" i="2"/>
  <c r="AM746" i="2"/>
  <c r="AA760" i="2"/>
  <c r="J819" i="2"/>
  <c r="N819" i="2"/>
  <c r="AD819" i="2"/>
  <c r="T932" i="2"/>
  <c r="X932" i="2"/>
  <c r="AN932" i="2"/>
  <c r="L429" i="2"/>
  <c r="P429" i="2"/>
  <c r="T429" i="2"/>
  <c r="X429" i="2"/>
  <c r="AB429" i="2"/>
  <c r="AF429" i="2"/>
  <c r="AJ429" i="2"/>
  <c r="AN429" i="2"/>
  <c r="N746" i="2"/>
  <c r="V746" i="2"/>
  <c r="J760" i="2"/>
  <c r="Z760" i="2"/>
  <c r="AD760" i="2"/>
  <c r="X819" i="2"/>
  <c r="AN819" i="2"/>
  <c r="K932" i="2"/>
  <c r="O932" i="2"/>
  <c r="S932" i="2"/>
  <c r="W932" i="2"/>
  <c r="AA932" i="2"/>
  <c r="AE932" i="2"/>
  <c r="AI932" i="2"/>
  <c r="AM932" i="2"/>
  <c r="J949" i="2"/>
  <c r="N949" i="2"/>
  <c r="R949" i="2"/>
  <c r="V949" i="2"/>
  <c r="V47" i="2" s="1"/>
  <c r="Z949" i="2"/>
  <c r="Z47" i="2" s="1"/>
  <c r="AD949" i="2"/>
  <c r="AH949" i="2"/>
  <c r="L1070" i="2"/>
  <c r="P1070" i="2"/>
  <c r="AJ1070" i="2"/>
  <c r="AN1070" i="2"/>
  <c r="K1282" i="2"/>
  <c r="K1281" i="2" s="1"/>
  <c r="M819" i="2"/>
  <c r="Q819" i="2"/>
  <c r="U819" i="2"/>
  <c r="Y819" i="2"/>
  <c r="AC819" i="2"/>
  <c r="AG819" i="2"/>
  <c r="AK819" i="2"/>
  <c r="K1139" i="2"/>
  <c r="AA1139" i="2"/>
  <c r="M1139" i="2"/>
  <c r="Q1139" i="2"/>
  <c r="U1139" i="2"/>
  <c r="Y1139" i="2"/>
  <c r="AC1139" i="2"/>
  <c r="AG1139" i="2"/>
  <c r="AK1139" i="2"/>
  <c r="M1179" i="2"/>
  <c r="Q1179" i="2"/>
  <c r="U1179" i="2"/>
  <c r="Y1179" i="2"/>
  <c r="AC1179" i="2"/>
  <c r="AG1179" i="2"/>
  <c r="AK1179" i="2"/>
  <c r="M949" i="2"/>
  <c r="Q949" i="2"/>
  <c r="U949" i="2"/>
  <c r="Y949" i="2"/>
  <c r="AC949" i="2"/>
  <c r="AC47" i="2" s="1"/>
  <c r="AG949" i="2"/>
  <c r="AG47" i="2" s="1"/>
  <c r="AK949" i="2"/>
  <c r="O1056" i="2"/>
  <c r="AE1056" i="2"/>
  <c r="AM1056" i="2"/>
  <c r="AG1282" i="2"/>
  <c r="AG1306" i="2"/>
  <c r="AA1320" i="2"/>
  <c r="L1373" i="2"/>
  <c r="AF1373" i="2"/>
  <c r="J1204" i="2"/>
  <c r="N1204" i="2"/>
  <c r="R1204" i="2"/>
  <c r="V1204" i="2"/>
  <c r="Z1204" i="2"/>
  <c r="AD1204" i="2"/>
  <c r="AH1204" i="2"/>
  <c r="N1282" i="2"/>
  <c r="N1373" i="2"/>
  <c r="L1382" i="2"/>
  <c r="X1382" i="2"/>
  <c r="M1306" i="2"/>
  <c r="U1306" i="2"/>
  <c r="AC1306" i="2"/>
  <c r="AK1306" i="2"/>
  <c r="O1320" i="2"/>
  <c r="AE1320" i="2"/>
  <c r="J1334" i="2"/>
  <c r="N1334" i="2"/>
  <c r="R1334" i="2"/>
  <c r="V1334" i="2"/>
  <c r="Z1334" i="2"/>
  <c r="AH1334" i="2"/>
  <c r="T1373" i="2"/>
  <c r="P1373" i="2"/>
  <c r="V1373" i="2"/>
  <c r="AB1373" i="2"/>
  <c r="K1373" i="2"/>
  <c r="AA1373" i="2"/>
  <c r="M1382" i="2"/>
  <c r="Q1382" i="2"/>
  <c r="U1382" i="2"/>
  <c r="Y1382" i="2"/>
  <c r="AC1382" i="2"/>
  <c r="AG1382" i="2"/>
  <c r="AK1382" i="2"/>
  <c r="M1387" i="2"/>
  <c r="Q1387" i="2"/>
  <c r="U1387" i="2"/>
  <c r="Y1387" i="2"/>
  <c r="AC1387" i="2"/>
  <c r="AG1387" i="2"/>
  <c r="AK1387" i="2"/>
  <c r="J1472" i="2"/>
  <c r="N1472" i="2"/>
  <c r="R1472" i="2"/>
  <c r="V1472" i="2"/>
  <c r="Z1472" i="2"/>
  <c r="AD1472" i="2"/>
  <c r="AH1472" i="2"/>
  <c r="K1472" i="2"/>
  <c r="O1472" i="2"/>
  <c r="S1472" i="2"/>
  <c r="W1472" i="2"/>
  <c r="AA1472" i="2"/>
  <c r="AE1472" i="2"/>
  <c r="AI1472" i="2"/>
  <c r="AM1472" i="2"/>
  <c r="O1373" i="2"/>
  <c r="AE1373" i="2"/>
  <c r="AB1382" i="2"/>
  <c r="AF1382" i="2"/>
  <c r="AJ1382" i="2"/>
  <c r="AN1382" i="2"/>
  <c r="L1387" i="2"/>
  <c r="P1387" i="2"/>
  <c r="T1387" i="2"/>
  <c r="X1387" i="2"/>
  <c r="AB1387" i="2"/>
  <c r="AF1387" i="2"/>
  <c r="AJ1387" i="2"/>
  <c r="AN1387" i="2"/>
  <c r="H1609" i="2"/>
  <c r="L1609" i="2"/>
  <c r="P1609" i="2"/>
  <c r="X1609" i="2"/>
  <c r="AB1609" i="2"/>
  <c r="AF1609" i="2"/>
  <c r="T1564" i="2"/>
  <c r="AB1564" i="2"/>
  <c r="AB1550" i="2" s="1"/>
  <c r="AF1564" i="2"/>
  <c r="AJ1564" i="2"/>
  <c r="S1600" i="2"/>
  <c r="AI1600" i="2"/>
  <c r="N1609" i="2"/>
  <c r="V1609" i="2"/>
  <c r="AD1609" i="2"/>
  <c r="I1609" i="2"/>
  <c r="M1609" i="2"/>
  <c r="Q1609" i="2"/>
  <c r="U1609" i="2"/>
  <c r="Y1609" i="2"/>
  <c r="AC1609" i="2"/>
  <c r="AG1609" i="2"/>
  <c r="AK1609" i="2"/>
  <c r="K1727" i="2"/>
  <c r="O1727" i="2"/>
  <c r="S1727" i="2"/>
  <c r="W1727" i="2"/>
  <c r="AA1727" i="2"/>
  <c r="AE1727" i="2"/>
  <c r="AI1727" i="2"/>
  <c r="AM1727" i="2"/>
  <c r="I1620" i="2"/>
  <c r="M1621" i="2"/>
  <c r="Q1621" i="2"/>
  <c r="U1621" i="2"/>
  <c r="Y1621" i="2"/>
  <c r="Y1620" i="2" s="1"/>
  <c r="AC1621" i="2"/>
  <c r="AG1621" i="2"/>
  <c r="AK1621" i="2"/>
  <c r="L1727" i="2"/>
  <c r="P1727" i="2"/>
  <c r="T1727" i="2"/>
  <c r="X1727" i="2"/>
  <c r="AB1727" i="2"/>
  <c r="AF1727" i="2"/>
  <c r="AJ1727" i="2"/>
  <c r="AN1727" i="2"/>
  <c r="P1784" i="2"/>
  <c r="AN1784" i="2"/>
  <c r="O1808" i="2"/>
  <c r="W1808" i="2"/>
  <c r="AM1808" i="2"/>
  <c r="J1621" i="2"/>
  <c r="N1621" i="2"/>
  <c r="R1621" i="2"/>
  <c r="V1621" i="2"/>
  <c r="Z1621" i="2"/>
  <c r="AD1621" i="2"/>
  <c r="AH1621" i="2"/>
  <c r="W1822" i="2"/>
  <c r="I1896" i="2"/>
  <c r="M1896" i="2"/>
  <c r="Q1896" i="2"/>
  <c r="U1896" i="2"/>
  <c r="Y1896" i="2"/>
  <c r="AC1896" i="2"/>
  <c r="AG1896" i="2"/>
  <c r="AK1896" i="2"/>
  <c r="L1896" i="2"/>
  <c r="P1896" i="2"/>
  <c r="T1896" i="2"/>
  <c r="N2143" i="2"/>
  <c r="V2143" i="2"/>
  <c r="AD2143" i="2"/>
  <c r="AJ1784" i="2" l="1"/>
  <c r="AC1536" i="2"/>
  <c r="W721" i="2"/>
  <c r="K321" i="2"/>
  <c r="AI1320" i="2"/>
  <c r="AF60" i="2"/>
  <c r="K60" i="2"/>
  <c r="Y760" i="2"/>
  <c r="O760" i="2"/>
  <c r="AF760" i="2"/>
  <c r="AB1536" i="2"/>
  <c r="W1320" i="2"/>
  <c r="W1056" i="2"/>
  <c r="Q746" i="2"/>
  <c r="AH1536" i="2"/>
  <c r="Q1056" i="2"/>
  <c r="N359" i="2"/>
  <c r="T760" i="2"/>
  <c r="AC321" i="2"/>
  <c r="AM1282" i="2"/>
  <c r="N1512" i="2"/>
  <c r="AH321" i="2"/>
  <c r="AH320" i="2" s="1"/>
  <c r="AN760" i="2"/>
  <c r="L1784" i="2"/>
  <c r="AJ1536" i="2"/>
  <c r="X1512" i="2"/>
  <c r="AA321" i="2"/>
  <c r="Y321" i="2"/>
  <c r="Z2157" i="2"/>
  <c r="AE60" i="2"/>
  <c r="AF1784" i="2"/>
  <c r="J1620" i="2"/>
  <c r="Y2119" i="2"/>
  <c r="O1070" i="2"/>
  <c r="W2157" i="2"/>
  <c r="W760" i="2"/>
  <c r="AM760" i="2"/>
  <c r="S321" i="2"/>
  <c r="X2143" i="2"/>
  <c r="S345" i="2"/>
  <c r="Y1808" i="2"/>
  <c r="AA1282" i="2"/>
  <c r="L1306" i="2"/>
  <c r="L1281" i="2" s="1"/>
  <c r="AK345" i="2"/>
  <c r="S2157" i="2"/>
  <c r="V359" i="2"/>
  <c r="AA60" i="2"/>
  <c r="T1784" i="2"/>
  <c r="V1512" i="2"/>
  <c r="AG760" i="2"/>
  <c r="S760" i="2"/>
  <c r="AE760" i="2"/>
  <c r="O746" i="2"/>
  <c r="AE1822" i="2"/>
  <c r="O1822" i="2"/>
  <c r="W60" i="2"/>
  <c r="T1070" i="2"/>
  <c r="Y1306" i="2"/>
  <c r="W1031" i="2"/>
  <c r="AB1784" i="2"/>
  <c r="AA1784" i="2"/>
  <c r="Q1306" i="2"/>
  <c r="U1070" i="2"/>
  <c r="AE1032" i="2"/>
  <c r="M760" i="2"/>
  <c r="T746" i="2"/>
  <c r="T2119" i="2"/>
  <c r="X1386" i="2"/>
  <c r="N47" i="2"/>
  <c r="O60" i="2"/>
  <c r="AB1822" i="2"/>
  <c r="P53" i="2"/>
  <c r="J1784" i="2"/>
  <c r="N760" i="2"/>
  <c r="AE2157" i="2"/>
  <c r="Z1306" i="2"/>
  <c r="O54" i="2"/>
  <c r="Z1032" i="2"/>
  <c r="Q1070" i="2"/>
  <c r="Y1178" i="2"/>
  <c r="AB1512" i="2"/>
  <c r="AC1056" i="2"/>
  <c r="P60" i="2"/>
  <c r="W1281" i="2"/>
  <c r="AH760" i="2"/>
  <c r="Q760" i="2"/>
  <c r="K760" i="2"/>
  <c r="AK2157" i="2"/>
  <c r="K1784" i="2"/>
  <c r="AB60" i="2"/>
  <c r="U1056" i="2"/>
  <c r="AM1281" i="2"/>
  <c r="N1511" i="2"/>
  <c r="Z1070" i="2"/>
  <c r="T47" i="2"/>
  <c r="AM1822" i="2"/>
  <c r="R1550" i="2"/>
  <c r="AM1320" i="2"/>
  <c r="AI60" i="2"/>
  <c r="Q321" i="2"/>
  <c r="L60" i="2"/>
  <c r="U1386" i="2"/>
  <c r="Y47" i="2"/>
  <c r="R47" i="2"/>
  <c r="L47" i="2"/>
  <c r="W436" i="2"/>
  <c r="W122" i="2"/>
  <c r="W68" i="2"/>
  <c r="AF68" i="2"/>
  <c r="AI2119" i="2"/>
  <c r="AG2119" i="2"/>
  <c r="AB1808" i="2"/>
  <c r="S54" i="2"/>
  <c r="AJ1282" i="2"/>
  <c r="K1512" i="2"/>
  <c r="AI1070" i="2"/>
  <c r="Z1282" i="2"/>
  <c r="P1056" i="2"/>
  <c r="Z345" i="2"/>
  <c r="Z320" i="2" s="1"/>
  <c r="R321" i="2"/>
  <c r="AK1536" i="2"/>
  <c r="AA1032" i="2"/>
  <c r="AM345" i="2"/>
  <c r="P760" i="2"/>
  <c r="AE345" i="2"/>
  <c r="AA2157" i="2"/>
  <c r="Z722" i="2"/>
  <c r="Z721" i="2" s="1"/>
  <c r="S2143" i="2"/>
  <c r="AM2118" i="2"/>
  <c r="AK1282" i="2"/>
  <c r="V1032" i="2"/>
  <c r="P321" i="2"/>
  <c r="U2157" i="2"/>
  <c r="W345" i="2"/>
  <c r="AG2143" i="2"/>
  <c r="J47" i="2"/>
  <c r="O47" i="2"/>
  <c r="O122" i="2"/>
  <c r="Y1512" i="2"/>
  <c r="J321" i="2"/>
  <c r="M47" i="2"/>
  <c r="N436" i="2"/>
  <c r="AI47" i="2"/>
  <c r="R722" i="2"/>
  <c r="AI722" i="2"/>
  <c r="T345" i="2"/>
  <c r="AG1822" i="2"/>
  <c r="N1550" i="2"/>
  <c r="AG1550" i="2"/>
  <c r="AG359" i="2"/>
  <c r="L2143" i="2"/>
  <c r="J2157" i="2"/>
  <c r="P2143" i="2"/>
  <c r="Y1784" i="2"/>
  <c r="J1070" i="2"/>
  <c r="Z359" i="2"/>
  <c r="M1056" i="2"/>
  <c r="AD1032" i="2"/>
  <c r="AN722" i="2"/>
  <c r="AN721" i="2" s="1"/>
  <c r="U1032" i="2"/>
  <c r="AN1536" i="2"/>
  <c r="J1808" i="2"/>
  <c r="T60" i="2"/>
  <c r="AA2119" i="2"/>
  <c r="U1822" i="2"/>
  <c r="L1808" i="2"/>
  <c r="V1306" i="2"/>
  <c r="V1281" i="2" s="1"/>
  <c r="AB1282" i="2"/>
  <c r="AB1281" i="2" s="1"/>
  <c r="Y61" i="2"/>
  <c r="V1550" i="2"/>
  <c r="K68" i="2"/>
  <c r="L2119" i="2"/>
  <c r="M1822" i="2"/>
  <c r="AB53" i="2"/>
  <c r="AE56" i="2"/>
  <c r="AC1282" i="2"/>
  <c r="W1070" i="2"/>
  <c r="AD1056" i="2"/>
  <c r="M1032" i="2"/>
  <c r="R1620" i="2"/>
  <c r="Q1620" i="2"/>
  <c r="AF1386" i="2"/>
  <c r="AK1178" i="2"/>
  <c r="AH47" i="2"/>
  <c r="J436" i="2"/>
  <c r="AA47" i="2"/>
  <c r="AN47" i="2"/>
  <c r="AM122" i="2"/>
  <c r="AM68" i="2"/>
  <c r="N2119" i="2"/>
  <c r="N2118" i="2" s="1"/>
  <c r="S2118" i="2"/>
  <c r="AC1783" i="2"/>
  <c r="X53" i="2"/>
  <c r="R1784" i="2"/>
  <c r="AA56" i="2"/>
  <c r="AM1512" i="2"/>
  <c r="Q1512" i="2"/>
  <c r="U1282" i="2"/>
  <c r="T1282" i="2"/>
  <c r="Q61" i="2"/>
  <c r="J1282" i="2"/>
  <c r="AF1056" i="2"/>
  <c r="AJ1032" i="2"/>
  <c r="Y722" i="2"/>
  <c r="AI1784" i="2"/>
  <c r="S1808" i="2"/>
  <c r="Y1550" i="2"/>
  <c r="AI1282" i="2"/>
  <c r="K1056" i="2"/>
  <c r="AM2157" i="2"/>
  <c r="R2157" i="2"/>
  <c r="Q47" i="2"/>
  <c r="AF53" i="2"/>
  <c r="AI56" i="2"/>
  <c r="K54" i="2"/>
  <c r="AH1056" i="2"/>
  <c r="K122" i="2"/>
  <c r="AD2119" i="2"/>
  <c r="AD2118" i="2" s="1"/>
  <c r="W2118" i="2"/>
  <c r="U2119" i="2"/>
  <c r="J1512" i="2"/>
  <c r="X1282" i="2"/>
  <c r="AJ1056" i="2"/>
  <c r="AJ1031" i="2" s="1"/>
  <c r="AI746" i="2"/>
  <c r="AM54" i="2"/>
  <c r="N1620" i="2"/>
  <c r="M1620" i="2"/>
  <c r="AB1386" i="2"/>
  <c r="AG1386" i="2"/>
  <c r="AK47" i="2"/>
  <c r="AG1178" i="2"/>
  <c r="AD47" i="2"/>
  <c r="S47" i="2"/>
  <c r="AJ2119" i="2"/>
  <c r="O2118" i="2"/>
  <c r="AJ1822" i="2"/>
  <c r="T53" i="2"/>
  <c r="AI1536" i="2"/>
  <c r="J1306" i="2"/>
  <c r="J1281" i="2" s="1"/>
  <c r="P1282" i="2"/>
  <c r="P1281" i="2" s="1"/>
  <c r="AN1512" i="2"/>
  <c r="AB1056" i="2"/>
  <c r="V1056" i="2"/>
  <c r="Y54" i="2"/>
  <c r="L722" i="2"/>
  <c r="J722" i="2"/>
  <c r="AK1032" i="2"/>
  <c r="AK1031" i="2" s="1"/>
  <c r="Z2143" i="2"/>
  <c r="Q1822" i="2"/>
  <c r="AH746" i="2"/>
  <c r="U359" i="2"/>
  <c r="AH2157" i="2"/>
  <c r="AJ2157" i="2"/>
  <c r="AK1070" i="2"/>
  <c r="AH1070" i="2"/>
  <c r="L2157" i="2"/>
  <c r="Q54" i="2"/>
  <c r="AH722" i="2"/>
  <c r="AK53" i="2"/>
  <c r="T359" i="2"/>
  <c r="U1784" i="2"/>
  <c r="R436" i="2"/>
  <c r="O68" i="2"/>
  <c r="AN60" i="2"/>
  <c r="O1784" i="2"/>
  <c r="O1783" i="2" s="1"/>
  <c r="AH1550" i="2"/>
  <c r="AK1783" i="2"/>
  <c r="AC1178" i="2"/>
  <c r="J359" i="2"/>
  <c r="P68" i="2"/>
  <c r="AM1536" i="2"/>
  <c r="AM1511" i="2" s="1"/>
  <c r="AG722" i="2"/>
  <c r="AJ345" i="2"/>
  <c r="AI1056" i="2"/>
  <c r="AN1386" i="2"/>
  <c r="Q1386" i="2"/>
  <c r="U1178" i="2"/>
  <c r="V1620" i="2"/>
  <c r="U1620" i="2"/>
  <c r="AJ1386" i="2"/>
  <c r="M1386" i="2"/>
  <c r="U47" i="2"/>
  <c r="Q1178" i="2"/>
  <c r="AJ47" i="2"/>
  <c r="AF47" i="2"/>
  <c r="AI122" i="2"/>
  <c r="AI68" i="2"/>
  <c r="L122" i="2"/>
  <c r="N1784" i="2"/>
  <c r="S56" i="2"/>
  <c r="AH1512" i="2"/>
  <c r="AA1512" i="2"/>
  <c r="S1070" i="2"/>
  <c r="AB722" i="2"/>
  <c r="AA1031" i="2"/>
  <c r="X321" i="2"/>
  <c r="J1550" i="2"/>
  <c r="L1512" i="2"/>
  <c r="O1032" i="2"/>
  <c r="O1031" i="2" s="1"/>
  <c r="V2157" i="2"/>
  <c r="S1320" i="2"/>
  <c r="Y1070" i="2"/>
  <c r="AE122" i="2"/>
  <c r="O1512" i="2"/>
  <c r="AH1282" i="2"/>
  <c r="R1070" i="2"/>
  <c r="AA68" i="2"/>
  <c r="W54" i="2"/>
  <c r="AM1070" i="2"/>
  <c r="N2157" i="2"/>
  <c r="AD359" i="2"/>
  <c r="P1536" i="2"/>
  <c r="AI321" i="2"/>
  <c r="O1848" i="2"/>
  <c r="AH1346" i="2"/>
  <c r="AH786" i="2"/>
  <c r="AN122" i="2"/>
  <c r="AM1346" i="2"/>
  <c r="AN68" i="2"/>
  <c r="AN67" i="2" s="1"/>
  <c r="AC2157" i="2"/>
  <c r="X359" i="2"/>
  <c r="X1070" i="2"/>
  <c r="R1032" i="2"/>
  <c r="W1784" i="2"/>
  <c r="W1783" i="2" s="1"/>
  <c r="V760" i="2"/>
  <c r="T1512" i="2"/>
  <c r="AI760" i="2"/>
  <c r="R760" i="2"/>
  <c r="M359" i="2"/>
  <c r="U1550" i="2"/>
  <c r="AM1848" i="2"/>
  <c r="X1848" i="2"/>
  <c r="AJ2118" i="2"/>
  <c r="AA1070" i="2"/>
  <c r="L359" i="2"/>
  <c r="M2157" i="2"/>
  <c r="AF2157" i="2"/>
  <c r="U760" i="2"/>
  <c r="Q345" i="2"/>
  <c r="Q1783" i="2"/>
  <c r="K1320" i="2"/>
  <c r="AJ359" i="2"/>
  <c r="AF2143" i="2"/>
  <c r="U2143" i="2"/>
  <c r="U2118" i="2" s="1"/>
  <c r="P2157" i="2"/>
  <c r="R786" i="2"/>
  <c r="AD385" i="2"/>
  <c r="T2118" i="2"/>
  <c r="AB359" i="2"/>
  <c r="AG1056" i="2"/>
  <c r="AG1031" i="2" s="1"/>
  <c r="Y746" i="2"/>
  <c r="Y721" i="2" s="1"/>
  <c r="AI2157" i="2"/>
  <c r="AI320" i="2"/>
  <c r="T1918" i="2"/>
  <c r="AM436" i="2"/>
  <c r="Q2119" i="2"/>
  <c r="V1784" i="2"/>
  <c r="T1808" i="2"/>
  <c r="AG1512" i="2"/>
  <c r="AG52" i="2" s="1"/>
  <c r="AJ722" i="2"/>
  <c r="AF61" i="2"/>
  <c r="Z1536" i="2"/>
  <c r="AI1032" i="2"/>
  <c r="AI1031" i="2" s="1"/>
  <c r="O2157" i="2"/>
  <c r="AM359" i="2"/>
  <c r="AJ827" i="2"/>
  <c r="N385" i="2"/>
  <c r="N384" i="2" s="1"/>
  <c r="P1511" i="2"/>
  <c r="AG54" i="2"/>
  <c r="AB345" i="2"/>
  <c r="Q1550" i="2"/>
  <c r="K2157" i="2"/>
  <c r="AD2157" i="2"/>
  <c r="AA320" i="2"/>
  <c r="Q2143" i="2"/>
  <c r="AK1386" i="2"/>
  <c r="AD436" i="2"/>
  <c r="P47" i="2"/>
  <c r="AA122" i="2"/>
  <c r="AJ122" i="2"/>
  <c r="H68" i="2"/>
  <c r="AF2119" i="2"/>
  <c r="U1783" i="2"/>
  <c r="T722" i="2"/>
  <c r="X61" i="2"/>
  <c r="R746" i="2"/>
  <c r="AG2157" i="2"/>
  <c r="AB2157" i="2"/>
  <c r="AK1620" i="2"/>
  <c r="AG55" i="2"/>
  <c r="AH1620" i="2"/>
  <c r="T1386" i="2"/>
  <c r="AC1386" i="2"/>
  <c r="AE1031" i="2"/>
  <c r="M1178" i="2"/>
  <c r="AF122" i="2"/>
  <c r="O56" i="2"/>
  <c r="AB1511" i="2"/>
  <c r="AB760" i="2"/>
  <c r="AK1550" i="2"/>
  <c r="X2157" i="2"/>
  <c r="S320" i="2"/>
  <c r="AG1620" i="2"/>
  <c r="AE1848" i="2"/>
  <c r="AE47" i="2"/>
  <c r="Z436" i="2"/>
  <c r="AD1620" i="2"/>
  <c r="AC1620" i="2"/>
  <c r="P1386" i="2"/>
  <c r="Y1386" i="2"/>
  <c r="AJ1918" i="2"/>
  <c r="W47" i="2"/>
  <c r="V436" i="2"/>
  <c r="S122" i="2"/>
  <c r="S68" i="2"/>
  <c r="AB122" i="2"/>
  <c r="X2119" i="2"/>
  <c r="L53" i="2"/>
  <c r="AE1512" i="2"/>
  <c r="AE1511" i="2" s="1"/>
  <c r="N1306" i="2"/>
  <c r="AI54" i="2"/>
  <c r="AG61" i="2"/>
  <c r="AA1306" i="2"/>
  <c r="AA1281" i="2" s="1"/>
  <c r="Q1282" i="2"/>
  <c r="AE722" i="2"/>
  <c r="AE721" i="2" s="1"/>
  <c r="Q722" i="2"/>
  <c r="AC1032" i="2"/>
  <c r="AA722" i="2"/>
  <c r="AC53" i="2"/>
  <c r="P61" i="2"/>
  <c r="J345" i="2"/>
  <c r="R2119" i="2"/>
  <c r="S1056" i="2"/>
  <c r="S1031" i="2" s="1"/>
  <c r="AK359" i="2"/>
  <c r="T2157" i="2"/>
  <c r="R359" i="2"/>
  <c r="Z1620" i="2"/>
  <c r="L1386" i="2"/>
  <c r="W1848" i="2"/>
  <c r="N827" i="2"/>
  <c r="X122" i="2"/>
  <c r="AE2118" i="2"/>
  <c r="AC2118" i="2"/>
  <c r="L1822" i="2"/>
  <c r="W1512" i="2"/>
  <c r="W1511" i="2" s="1"/>
  <c r="AE54" i="2"/>
  <c r="M1282" i="2"/>
  <c r="K1031" i="2"/>
  <c r="Y1032" i="2"/>
  <c r="Y1031" i="2" s="1"/>
  <c r="AE1784" i="2"/>
  <c r="AE1783" i="2" s="1"/>
  <c r="M2119" i="2"/>
  <c r="L760" i="2"/>
  <c r="AC359" i="2"/>
  <c r="AC1550" i="2"/>
  <c r="AF1070" i="2"/>
  <c r="K320" i="2"/>
  <c r="O385" i="2"/>
  <c r="O722" i="2"/>
  <c r="O721" i="2" s="1"/>
  <c r="M53" i="2"/>
  <c r="Q2157" i="2"/>
  <c r="AB1070" i="2"/>
  <c r="Z1822" i="2"/>
  <c r="J1822" i="2"/>
  <c r="AA1550" i="2"/>
  <c r="K1550" i="2"/>
  <c r="Z2119" i="2"/>
  <c r="AA1783" i="2"/>
  <c r="K1783" i="2"/>
  <c r="AD1536" i="2"/>
  <c r="AD1511" i="2" s="1"/>
  <c r="Y1783" i="2"/>
  <c r="AI359" i="2"/>
  <c r="S359" i="2"/>
  <c r="Y359" i="2"/>
  <c r="AK2143" i="2"/>
  <c r="AK2118" i="2" s="1"/>
  <c r="Z62" i="2"/>
  <c r="J62" i="2"/>
  <c r="W1550" i="2"/>
  <c r="AF359" i="2"/>
  <c r="P359" i="2"/>
  <c r="AE359" i="2"/>
  <c r="O359" i="2"/>
  <c r="AN321" i="2"/>
  <c r="Y2157" i="2"/>
  <c r="J1032" i="2"/>
  <c r="AK55" i="2"/>
  <c r="AI1550" i="2"/>
  <c r="S1550" i="2"/>
  <c r="Z1550" i="2"/>
  <c r="AI1783" i="2"/>
  <c r="S1783" i="2"/>
  <c r="AA359" i="2"/>
  <c r="K359" i="2"/>
  <c r="AM1032" i="2"/>
  <c r="AM1031" i="2" s="1"/>
  <c r="AH62" i="2"/>
  <c r="R62" i="2"/>
  <c r="AC55" i="2"/>
  <c r="Y2118" i="2"/>
  <c r="AE1550" i="2"/>
  <c r="O1550" i="2"/>
  <c r="M1550" i="2"/>
  <c r="M2118" i="2"/>
  <c r="AN359" i="2"/>
  <c r="W359" i="2"/>
  <c r="K2143" i="2"/>
  <c r="K2118" i="2" s="1"/>
  <c r="L1511" i="2"/>
  <c r="Z2118" i="2"/>
  <c r="AA1822" i="2"/>
  <c r="K1822" i="2"/>
  <c r="AM1783" i="2"/>
  <c r="Z56" i="2"/>
  <c r="J56" i="2"/>
  <c r="AA1511" i="2"/>
  <c r="K1511" i="2"/>
  <c r="AK62" i="2"/>
  <c r="U62" i="2"/>
  <c r="J1031" i="2"/>
  <c r="Z61" i="2"/>
  <c r="J61" i="2"/>
  <c r="X56" i="2"/>
  <c r="AI55" i="2"/>
  <c r="R721" i="2"/>
  <c r="AF320" i="2"/>
  <c r="P320" i="2"/>
  <c r="AH2119" i="2"/>
  <c r="AH2118" i="2" s="1"/>
  <c r="J2119" i="2"/>
  <c r="J2118" i="2" s="1"/>
  <c r="X1822" i="2"/>
  <c r="AF1808" i="2"/>
  <c r="AF1783" i="2" s="1"/>
  <c r="T1536" i="2"/>
  <c r="T1511" i="2" s="1"/>
  <c r="J1536" i="2"/>
  <c r="J1511" i="2" s="1"/>
  <c r="AB1320" i="2"/>
  <c r="L1320" i="2"/>
  <c r="AN1320" i="2"/>
  <c r="AG53" i="2"/>
  <c r="AB62" i="2"/>
  <c r="L62" i="2"/>
  <c r="AD62" i="2"/>
  <c r="N62" i="2"/>
  <c r="AB1918" i="2"/>
  <c r="L1918" i="2"/>
  <c r="AM1918" i="2"/>
  <c r="W1346" i="2"/>
  <c r="AH1783" i="2"/>
  <c r="R1783" i="2"/>
  <c r="Z1511" i="2"/>
  <c r="AN54" i="2"/>
  <c r="AC61" i="2"/>
  <c r="M61" i="2"/>
  <c r="AN1282" i="2"/>
  <c r="V61" i="2"/>
  <c r="U1031" i="2"/>
  <c r="V320" i="2"/>
  <c r="X1808" i="2"/>
  <c r="AD1808" i="2"/>
  <c r="AD1783" i="2" s="1"/>
  <c r="N1808" i="2"/>
  <c r="N1783" i="2" s="1"/>
  <c r="AG1783" i="2"/>
  <c r="X1320" i="2"/>
  <c r="AF1512" i="2"/>
  <c r="AF1511" i="2" s="1"/>
  <c r="AN61" i="2"/>
  <c r="AN1783" i="2"/>
  <c r="X1783" i="2"/>
  <c r="AN62" i="2"/>
  <c r="R2118" i="2"/>
  <c r="AB2118" i="2"/>
  <c r="AA2118" i="2"/>
  <c r="AI1822" i="2"/>
  <c r="S1822" i="2"/>
  <c r="AH1822" i="2"/>
  <c r="R1822" i="2"/>
  <c r="AM1550" i="2"/>
  <c r="AH56" i="2"/>
  <c r="R56" i="2"/>
  <c r="AJ1511" i="2"/>
  <c r="AI1511" i="2"/>
  <c r="S1511" i="2"/>
  <c r="R1031" i="2"/>
  <c r="AF1031" i="2"/>
  <c r="P1031" i="2"/>
  <c r="AH61" i="2"/>
  <c r="R61" i="2"/>
  <c r="AF56" i="2"/>
  <c r="P56" i="2"/>
  <c r="AA55" i="2"/>
  <c r="K55" i="2"/>
  <c r="J721" i="2"/>
  <c r="Q1031" i="2"/>
  <c r="X320" i="2"/>
  <c r="V2119" i="2"/>
  <c r="V2118" i="2" s="1"/>
  <c r="AF1822" i="2"/>
  <c r="P1822" i="2"/>
  <c r="P1808" i="2"/>
  <c r="P1783" i="2" s="1"/>
  <c r="V1536" i="2"/>
  <c r="V1511" i="2" s="1"/>
  <c r="AJ1320" i="2"/>
  <c r="T1320" i="2"/>
  <c r="X1511" i="2"/>
  <c r="Y53" i="2"/>
  <c r="AJ62" i="2"/>
  <c r="T62" i="2"/>
  <c r="V62" i="2"/>
  <c r="AD1848" i="2"/>
  <c r="Z1783" i="2"/>
  <c r="J1783" i="2"/>
  <c r="AH1511" i="2"/>
  <c r="AK61" i="2"/>
  <c r="U61" i="2"/>
  <c r="V1031" i="2"/>
  <c r="AD61" i="2"/>
  <c r="N61" i="2"/>
  <c r="AG721" i="2"/>
  <c r="Q721" i="2"/>
  <c r="AC1031" i="2"/>
  <c r="M1031" i="2"/>
  <c r="V1808" i="2"/>
  <c r="R1536" i="2"/>
  <c r="R1511" i="2" s="1"/>
  <c r="AF1320" i="2"/>
  <c r="P1320" i="2"/>
  <c r="AN56" i="2"/>
  <c r="W56" i="2"/>
  <c r="AM56" i="2"/>
  <c r="Q53" i="2"/>
  <c r="AA62" i="2"/>
  <c r="K62" i="2"/>
  <c r="R320" i="2"/>
  <c r="R52" i="2"/>
  <c r="AB1031" i="2"/>
  <c r="L1031" i="2"/>
  <c r="W62" i="2"/>
  <c r="AM62" i="2"/>
  <c r="AA721" i="2"/>
  <c r="K721" i="2"/>
  <c r="AB55" i="2"/>
  <c r="AJ52" i="2"/>
  <c r="AJ320" i="2"/>
  <c r="T320" i="2"/>
  <c r="X1031" i="2"/>
  <c r="AH721" i="2"/>
  <c r="AH52" i="2"/>
  <c r="AI62" i="2"/>
  <c r="S62" i="2"/>
  <c r="T1031" i="2"/>
  <c r="AE62" i="2"/>
  <c r="O62" i="2"/>
  <c r="AI721" i="2"/>
  <c r="AI52" i="2"/>
  <c r="S721" i="2"/>
  <c r="S52" i="2"/>
  <c r="T55" i="2"/>
  <c r="AB320" i="2"/>
  <c r="L52" i="2"/>
  <c r="L320" i="2"/>
  <c r="AF62" i="2"/>
  <c r="X62" i="2"/>
  <c r="AJ1550" i="2"/>
  <c r="AK436" i="2"/>
  <c r="P122" i="2"/>
  <c r="P67" i="2" s="1"/>
  <c r="M1536" i="2"/>
  <c r="M55" i="2" s="1"/>
  <c r="Z53" i="2"/>
  <c r="J53" i="2"/>
  <c r="AF1281" i="2"/>
  <c r="T1783" i="2"/>
  <c r="U1512" i="2"/>
  <c r="U1511" i="2" s="1"/>
  <c r="AC1320" i="2"/>
  <c r="AC60" i="2"/>
  <c r="M1320" i="2"/>
  <c r="M60" i="2"/>
  <c r="AJ54" i="2"/>
  <c r="T54" i="2"/>
  <c r="AN1281" i="2"/>
  <c r="Z1281" i="2"/>
  <c r="AC62" i="2"/>
  <c r="AM61" i="2"/>
  <c r="AJ56" i="2"/>
  <c r="T56" i="2"/>
  <c r="AC54" i="2"/>
  <c r="M54" i="2"/>
  <c r="T721" i="2"/>
  <c r="AH1031" i="2"/>
  <c r="AI61" i="2"/>
  <c r="S61" i="2"/>
  <c r="AH60" i="2"/>
  <c r="R60" i="2"/>
  <c r="U722" i="2"/>
  <c r="U721" i="2" s="1"/>
  <c r="Q62" i="2"/>
  <c r="V722" i="2"/>
  <c r="V721" i="2" s="1"/>
  <c r="Y56" i="2"/>
  <c r="AN53" i="2"/>
  <c r="W53" i="2"/>
  <c r="AH55" i="2"/>
  <c r="AD54" i="2"/>
  <c r="N54" i="2"/>
  <c r="J320" i="2"/>
  <c r="AA1918" i="2"/>
  <c r="AM1847" i="2"/>
  <c r="AM1846" i="2" s="1"/>
  <c r="AF1096" i="2"/>
  <c r="P1096" i="2"/>
  <c r="Y385" i="2"/>
  <c r="X2118" i="2"/>
  <c r="AN2118" i="2"/>
  <c r="V1822" i="2"/>
  <c r="V56" i="2"/>
  <c r="Y1536" i="2"/>
  <c r="Y1511" i="2" s="1"/>
  <c r="O1511" i="2"/>
  <c r="V53" i="2"/>
  <c r="AH1281" i="2"/>
  <c r="L1783" i="2"/>
  <c r="M1512" i="2"/>
  <c r="Y1320" i="2"/>
  <c r="Y60" i="2"/>
  <c r="AF54" i="2"/>
  <c r="P54" i="2"/>
  <c r="AE1281" i="2"/>
  <c r="M62" i="2"/>
  <c r="AD1031" i="2"/>
  <c r="L721" i="2"/>
  <c r="M1070" i="2"/>
  <c r="Z1031" i="2"/>
  <c r="AE61" i="2"/>
  <c r="O61" i="2"/>
  <c r="AD60" i="2"/>
  <c r="N60" i="2"/>
  <c r="M722" i="2"/>
  <c r="M721" i="2" s="1"/>
  <c r="N722" i="2"/>
  <c r="N721" i="2" s="1"/>
  <c r="X722" i="2"/>
  <c r="X721" i="2" s="1"/>
  <c r="AK56" i="2"/>
  <c r="U56" i="2"/>
  <c r="AI53" i="2"/>
  <c r="S53" i="2"/>
  <c r="AJ61" i="2"/>
  <c r="T61" i="2"/>
  <c r="Z54" i="2"/>
  <c r="J54" i="2"/>
  <c r="P62" i="2"/>
  <c r="T1550" i="2"/>
  <c r="AI2118" i="2"/>
  <c r="V1783" i="2"/>
  <c r="AH53" i="2"/>
  <c r="R53" i="2"/>
  <c r="R1281" i="2"/>
  <c r="X1281" i="2"/>
  <c r="AJ1783" i="2"/>
  <c r="AK1512" i="2"/>
  <c r="AK1511" i="2" s="1"/>
  <c r="AK1320" i="2"/>
  <c r="AK60" i="2"/>
  <c r="U1320" i="2"/>
  <c r="U59" i="2" s="1"/>
  <c r="U60" i="2"/>
  <c r="AB54" i="2"/>
  <c r="L54" i="2"/>
  <c r="AN1511" i="2"/>
  <c r="AI1281" i="2"/>
  <c r="AB56" i="2"/>
  <c r="L56" i="2"/>
  <c r="AK54" i="2"/>
  <c r="U54" i="2"/>
  <c r="AJ721" i="2"/>
  <c r="AA61" i="2"/>
  <c r="K61" i="2"/>
  <c r="Z60" i="2"/>
  <c r="J60" i="2"/>
  <c r="AN55" i="2"/>
  <c r="AK722" i="2"/>
  <c r="AK721" i="2" s="1"/>
  <c r="X55" i="2"/>
  <c r="AG62" i="2"/>
  <c r="AM722" i="2"/>
  <c r="AM721" i="2" s="1"/>
  <c r="AG56" i="2"/>
  <c r="Q56" i="2"/>
  <c r="AE53" i="2"/>
  <c r="O53" i="2"/>
  <c r="V54" i="2"/>
  <c r="AM53" i="2"/>
  <c r="AN320" i="2"/>
  <c r="U1281" i="2"/>
  <c r="L1550" i="2"/>
  <c r="Q1281" i="2"/>
  <c r="AI1918" i="2"/>
  <c r="S1918" i="2"/>
  <c r="AN1848" i="2"/>
  <c r="AI1346" i="2"/>
  <c r="AN1096" i="2"/>
  <c r="X1096" i="2"/>
  <c r="L1178" i="2"/>
  <c r="Z385" i="2"/>
  <c r="J385" i="2"/>
  <c r="T122" i="2"/>
  <c r="X68" i="2"/>
  <c r="X67" i="2" s="1"/>
  <c r="P2118" i="2"/>
  <c r="AD1822" i="2"/>
  <c r="N1822" i="2"/>
  <c r="AD56" i="2"/>
  <c r="N56" i="2"/>
  <c r="AG1511" i="2"/>
  <c r="Q1511" i="2"/>
  <c r="AD53" i="2"/>
  <c r="N53" i="2"/>
  <c r="AJ1281" i="2"/>
  <c r="AB1783" i="2"/>
  <c r="AC1512" i="2"/>
  <c r="AC1511" i="2" s="1"/>
  <c r="AG1320" i="2"/>
  <c r="AG59" i="2" s="1"/>
  <c r="AG60" i="2"/>
  <c r="Q1320" i="2"/>
  <c r="Q60" i="2"/>
  <c r="X54" i="2"/>
  <c r="O1281" i="2"/>
  <c r="S1281" i="2"/>
  <c r="N1031" i="2"/>
  <c r="AB721" i="2"/>
  <c r="AC1070" i="2"/>
  <c r="AC59" i="2" s="1"/>
  <c r="AN1031" i="2"/>
  <c r="W61" i="2"/>
  <c r="V60" i="2"/>
  <c r="AC722" i="2"/>
  <c r="AC721" i="2" s="1"/>
  <c r="P55" i="2"/>
  <c r="Y62" i="2"/>
  <c r="AD722" i="2"/>
  <c r="AD721" i="2" s="1"/>
  <c r="AF722" i="2"/>
  <c r="AF721" i="2" s="1"/>
  <c r="P722" i="2"/>
  <c r="P721" i="2" s="1"/>
  <c r="AC56" i="2"/>
  <c r="M56" i="2"/>
  <c r="AA53" i="2"/>
  <c r="K53" i="2"/>
  <c r="AB61" i="2"/>
  <c r="L61" i="2"/>
  <c r="AH54" i="2"/>
  <c r="R54" i="2"/>
  <c r="AD320" i="2"/>
  <c r="N320" i="2"/>
  <c r="AF1550" i="2"/>
  <c r="AF59" i="2" s="1"/>
  <c r="P1550" i="2"/>
  <c r="AH1320" i="2"/>
  <c r="AH59" i="2" s="1"/>
  <c r="R1320" i="2"/>
  <c r="R59" i="2" s="1"/>
  <c r="AG1281" i="2"/>
  <c r="AK1281" i="2"/>
  <c r="M1281" i="2"/>
  <c r="I1178" i="2"/>
  <c r="AE55" i="2"/>
  <c r="AC320" i="2"/>
  <c r="M320" i="2"/>
  <c r="M52" i="2"/>
  <c r="AA52" i="2"/>
  <c r="K52" i="2"/>
  <c r="U55" i="2"/>
  <c r="AM52" i="2"/>
  <c r="AM320" i="2"/>
  <c r="V52" i="2"/>
  <c r="AN1918" i="2"/>
  <c r="X1918" i="2"/>
  <c r="X1847" i="2" s="1"/>
  <c r="X1846" i="2" s="1"/>
  <c r="AE1918" i="2"/>
  <c r="O1918" i="2"/>
  <c r="V1918" i="2"/>
  <c r="AA1848" i="2"/>
  <c r="AA1847" i="2" s="1"/>
  <c r="AA1846" i="2" s="1"/>
  <c r="K1848" i="2"/>
  <c r="Y1918" i="2"/>
  <c r="Y1848" i="2"/>
  <c r="R1848" i="2"/>
  <c r="AF1848" i="2"/>
  <c r="J1848" i="2"/>
  <c r="N1848" i="2"/>
  <c r="AF1620" i="2"/>
  <c r="AE1620" i="2"/>
  <c r="AA1576" i="2"/>
  <c r="K1576" i="2"/>
  <c r="T1620" i="2"/>
  <c r="U1576" i="2"/>
  <c r="Y1576" i="2"/>
  <c r="Y1575" i="2" s="1"/>
  <c r="Y1574" i="2" s="1"/>
  <c r="AN1576" i="2"/>
  <c r="R1576" i="2"/>
  <c r="R1575" i="2" s="1"/>
  <c r="R1574" i="2" s="1"/>
  <c r="Q1576" i="2"/>
  <c r="Q1575" i="2" s="1"/>
  <c r="Q1574" i="2" s="1"/>
  <c r="V1386" i="2"/>
  <c r="AE1346" i="2"/>
  <c r="O1346" i="2"/>
  <c r="AA1386" i="2"/>
  <c r="R1346" i="2"/>
  <c r="AH1386" i="2"/>
  <c r="AH1345" i="2" s="1"/>
  <c r="AH1344" i="2" s="1"/>
  <c r="Y1346" i="2"/>
  <c r="Y1345" i="2" s="1"/>
  <c r="I1346" i="2"/>
  <c r="I1345" i="2" s="1"/>
  <c r="I1344" i="2" s="1"/>
  <c r="O1386" i="2"/>
  <c r="AB1346" i="2"/>
  <c r="AB1345" i="2" s="1"/>
  <c r="L1346" i="2"/>
  <c r="L1345" i="2" s="1"/>
  <c r="L1344" i="2" s="1"/>
  <c r="V1178" i="2"/>
  <c r="AB1096" i="2"/>
  <c r="L1096" i="2"/>
  <c r="L1095" i="2" s="1"/>
  <c r="AE1096" i="2"/>
  <c r="O1096" i="2"/>
  <c r="AI827" i="2"/>
  <c r="S827" i="2"/>
  <c r="AF1178" i="2"/>
  <c r="P1178" i="2"/>
  <c r="AH1096" i="2"/>
  <c r="R1096" i="2"/>
  <c r="AA1178" i="2"/>
  <c r="K1178" i="2"/>
  <c r="AG1096" i="2"/>
  <c r="Q1096" i="2"/>
  <c r="Q1095" i="2" s="1"/>
  <c r="AD827" i="2"/>
  <c r="I827" i="2"/>
  <c r="V786" i="2"/>
  <c r="AC827" i="2"/>
  <c r="H827" i="2"/>
  <c r="AC786" i="2"/>
  <c r="M786" i="2"/>
  <c r="AB827" i="2"/>
  <c r="AB786" i="2"/>
  <c r="L786" i="2"/>
  <c r="AF827" i="2"/>
  <c r="J827" i="2"/>
  <c r="AE786" i="2"/>
  <c r="O786" i="2"/>
  <c r="AG436" i="2"/>
  <c r="L436" i="2"/>
  <c r="AI385" i="2"/>
  <c r="S385" i="2"/>
  <c r="AA67" i="2"/>
  <c r="K67" i="2"/>
  <c r="U436" i="2"/>
  <c r="AH385" i="2"/>
  <c r="AH384" i="2" s="1"/>
  <c r="AH383" i="2" s="1"/>
  <c r="R385" i="2"/>
  <c r="R384" i="2" s="1"/>
  <c r="R383" i="2" s="1"/>
  <c r="T436" i="2"/>
  <c r="AC385" i="2"/>
  <c r="M385" i="2"/>
  <c r="AN436" i="2"/>
  <c r="S436" i="2"/>
  <c r="AF385" i="2"/>
  <c r="P385" i="2"/>
  <c r="AF67" i="2"/>
  <c r="N122" i="2"/>
  <c r="M68" i="2"/>
  <c r="U122" i="2"/>
  <c r="R68" i="2"/>
  <c r="Z122" i="2"/>
  <c r="AG122" i="2"/>
  <c r="AD1320" i="2"/>
  <c r="N1320" i="2"/>
  <c r="AD1281" i="2"/>
  <c r="AC1281" i="2"/>
  <c r="W55" i="2"/>
  <c r="Y320" i="2"/>
  <c r="Y52" i="2"/>
  <c r="AA59" i="2"/>
  <c r="S59" i="2"/>
  <c r="Q55" i="2"/>
  <c r="AE52" i="2"/>
  <c r="AE320" i="2"/>
  <c r="K1918" i="2"/>
  <c r="AH1918" i="2"/>
  <c r="R1918" i="2"/>
  <c r="I1918" i="2"/>
  <c r="AK1918" i="2"/>
  <c r="AK1848" i="2"/>
  <c r="U1848" i="2"/>
  <c r="M1848" i="2"/>
  <c r="AJ1848" i="2"/>
  <c r="AJ1847" i="2" s="1"/>
  <c r="AJ1846" i="2" s="1"/>
  <c r="I1848" i="2"/>
  <c r="X1620" i="2"/>
  <c r="W1620" i="2"/>
  <c r="AM1576" i="2"/>
  <c r="W1576" i="2"/>
  <c r="L1620" i="2"/>
  <c r="AK1576" i="2"/>
  <c r="AK1575" i="2" s="1"/>
  <c r="AK1574" i="2" s="1"/>
  <c r="P1576" i="2"/>
  <c r="K1620" i="2"/>
  <c r="T1576" i="2"/>
  <c r="AH1576" i="2"/>
  <c r="AH1575" i="2" s="1"/>
  <c r="AH1574" i="2" s="1"/>
  <c r="M1576" i="2"/>
  <c r="M1575" i="2" s="1"/>
  <c r="M1574" i="2" s="1"/>
  <c r="AG1576" i="2"/>
  <c r="AG1575" i="2" s="1"/>
  <c r="AG1574" i="2" s="1"/>
  <c r="L1576" i="2"/>
  <c r="L1575" i="2" s="1"/>
  <c r="L1574" i="2" s="1"/>
  <c r="N1386" i="2"/>
  <c r="AA1346" i="2"/>
  <c r="AA1345" i="2" s="1"/>
  <c r="AA1344" i="2" s="1"/>
  <c r="K1346" i="2"/>
  <c r="S1386" i="2"/>
  <c r="S1345" i="2" s="1"/>
  <c r="S1344" i="2" s="1"/>
  <c r="AD1346" i="2"/>
  <c r="N1346" i="2"/>
  <c r="Z1386" i="2"/>
  <c r="AK1346" i="2"/>
  <c r="AK1345" i="2" s="1"/>
  <c r="AK1344" i="2" s="1"/>
  <c r="U1346" i="2"/>
  <c r="U1345" i="2" s="1"/>
  <c r="AM1386" i="2"/>
  <c r="AM1345" i="2" s="1"/>
  <c r="AM1344" i="2" s="1"/>
  <c r="AN1346" i="2"/>
  <c r="AN1345" i="2" s="1"/>
  <c r="X1346" i="2"/>
  <c r="X1345" i="2" s="1"/>
  <c r="H1345" i="2"/>
  <c r="AH1178" i="2"/>
  <c r="R1178" i="2"/>
  <c r="AA1096" i="2"/>
  <c r="K1096" i="2"/>
  <c r="AE827" i="2"/>
  <c r="O827" i="2"/>
  <c r="AB1178" i="2"/>
  <c r="AD1096" i="2"/>
  <c r="N1096" i="2"/>
  <c r="AM1178" i="2"/>
  <c r="W1178" i="2"/>
  <c r="AC1096" i="2"/>
  <c r="AC1095" i="2" s="1"/>
  <c r="M1096" i="2"/>
  <c r="M1095" i="2" s="1"/>
  <c r="Y827" i="2"/>
  <c r="X827" i="2"/>
  <c r="Y786" i="2"/>
  <c r="I786" i="2"/>
  <c r="V827" i="2"/>
  <c r="AN786" i="2"/>
  <c r="X786" i="2"/>
  <c r="H786" i="2"/>
  <c r="Z827" i="2"/>
  <c r="AA786" i="2"/>
  <c r="K786" i="2"/>
  <c r="AB436" i="2"/>
  <c r="AE385" i="2"/>
  <c r="AM67" i="2"/>
  <c r="W67" i="2"/>
  <c r="P436" i="2"/>
  <c r="AD384" i="2"/>
  <c r="AJ436" i="2"/>
  <c r="O436" i="2"/>
  <c r="O384" i="2" s="1"/>
  <c r="AI436" i="2"/>
  <c r="M436" i="2"/>
  <c r="AB385" i="2"/>
  <c r="L385" i="2"/>
  <c r="AB68" i="2"/>
  <c r="L68" i="2"/>
  <c r="AK68" i="2"/>
  <c r="Q68" i="2"/>
  <c r="M122" i="2"/>
  <c r="J68" i="2"/>
  <c r="R122" i="2"/>
  <c r="Y68" i="2"/>
  <c r="Y122" i="2"/>
  <c r="AD68" i="2"/>
  <c r="AN1550" i="2"/>
  <c r="AN59" i="2" s="1"/>
  <c r="X1550" i="2"/>
  <c r="X59" i="2" s="1"/>
  <c r="Z1320" i="2"/>
  <c r="Z59" i="2" s="1"/>
  <c r="J1320" i="2"/>
  <c r="J59" i="2" s="1"/>
  <c r="N1281" i="2"/>
  <c r="Y1281" i="2"/>
  <c r="O55" i="2"/>
  <c r="AK320" i="2"/>
  <c r="AK52" i="2"/>
  <c r="U320" i="2"/>
  <c r="U52" i="2"/>
  <c r="T59" i="2"/>
  <c r="N55" i="2"/>
  <c r="P52" i="2"/>
  <c r="N59" i="2"/>
  <c r="W52" i="2"/>
  <c r="W320" i="2"/>
  <c r="AF1918" i="2"/>
  <c r="P1918" i="2"/>
  <c r="W1918" i="2"/>
  <c r="W1847" i="2" s="1"/>
  <c r="W1846" i="2" s="1"/>
  <c r="AD1918" i="2"/>
  <c r="AD1847" i="2" s="1"/>
  <c r="N1918" i="2"/>
  <c r="AG1918" i="2"/>
  <c r="AC1918" i="2"/>
  <c r="AI1848" i="2"/>
  <c r="S1848" i="2"/>
  <c r="U1918" i="2"/>
  <c r="AG1848" i="2"/>
  <c r="AH1848" i="2"/>
  <c r="H1848" i="2"/>
  <c r="Q1848" i="2"/>
  <c r="V1848" i="2"/>
  <c r="V1847" i="2" s="1"/>
  <c r="AB1848" i="2"/>
  <c r="P1620" i="2"/>
  <c r="O1620" i="2"/>
  <c r="AI1576" i="2"/>
  <c r="S1576" i="2"/>
  <c r="AJ1620" i="2"/>
  <c r="S1620" i="2"/>
  <c r="AF1576" i="2"/>
  <c r="J1576" i="2"/>
  <c r="J1575" i="2" s="1"/>
  <c r="J1574" i="2" s="1"/>
  <c r="AJ1576" i="2"/>
  <c r="N1576" i="2"/>
  <c r="N1575" i="2" s="1"/>
  <c r="AI1620" i="2"/>
  <c r="AC1576" i="2"/>
  <c r="AC1575" i="2" s="1"/>
  <c r="AC1574" i="2" s="1"/>
  <c r="H1576" i="2"/>
  <c r="AA1620" i="2"/>
  <c r="AB1576" i="2"/>
  <c r="K1386" i="2"/>
  <c r="Z1346" i="2"/>
  <c r="J1346" i="2"/>
  <c r="R1386" i="2"/>
  <c r="AG1346" i="2"/>
  <c r="AG1345" i="2" s="1"/>
  <c r="AG1344" i="2" s="1"/>
  <c r="Q1346" i="2"/>
  <c r="Q1345" i="2" s="1"/>
  <c r="Q1344" i="2" s="1"/>
  <c r="AE1386" i="2"/>
  <c r="AJ1346" i="2"/>
  <c r="AJ1345" i="2" s="1"/>
  <c r="T1346" i="2"/>
  <c r="T1345" i="2" s="1"/>
  <c r="AD1178" i="2"/>
  <c r="N1178" i="2"/>
  <c r="AJ1096" i="2"/>
  <c r="T1096" i="2"/>
  <c r="AM1096" i="2"/>
  <c r="AM1095" i="2" s="1"/>
  <c r="AM1094" i="2" s="1"/>
  <c r="W1096" i="2"/>
  <c r="W1095" i="2" s="1"/>
  <c r="W1094" i="2" s="1"/>
  <c r="AA827" i="2"/>
  <c r="K827" i="2"/>
  <c r="AN1178" i="2"/>
  <c r="AN1095" i="2" s="1"/>
  <c r="AN1094" i="2" s="1"/>
  <c r="X1178" i="2"/>
  <c r="X1095" i="2" s="1"/>
  <c r="H1095" i="2"/>
  <c r="H1094" i="2" s="1"/>
  <c r="Z1096" i="2"/>
  <c r="J1096" i="2"/>
  <c r="AI1178" i="2"/>
  <c r="S1178" i="2"/>
  <c r="Y1096" i="2"/>
  <c r="Y1095" i="2" s="1"/>
  <c r="I1096" i="2"/>
  <c r="I1095" i="2" s="1"/>
  <c r="I1094" i="2" s="1"/>
  <c r="T827" i="2"/>
  <c r="AD786" i="2"/>
  <c r="N786" i="2"/>
  <c r="N785" i="2" s="1"/>
  <c r="N784" i="2" s="1"/>
  <c r="AN827" i="2"/>
  <c r="R827" i="2"/>
  <c r="R785" i="2" s="1"/>
  <c r="R784" i="2" s="1"/>
  <c r="AK786" i="2"/>
  <c r="U786" i="2"/>
  <c r="Q827" i="2"/>
  <c r="AJ786" i="2"/>
  <c r="AJ785" i="2" s="1"/>
  <c r="T786" i="2"/>
  <c r="U827" i="2"/>
  <c r="AM786" i="2"/>
  <c r="W786" i="2"/>
  <c r="AA385" i="2"/>
  <c r="K385" i="2"/>
  <c r="AF436" i="2"/>
  <c r="AF46" i="2" s="1"/>
  <c r="K436" i="2"/>
  <c r="Z384" i="2"/>
  <c r="J384" i="2"/>
  <c r="J383" i="2" s="1"/>
  <c r="AE436" i="2"/>
  <c r="I436" i="2"/>
  <c r="I384" i="2" s="1"/>
  <c r="I383" i="2" s="1"/>
  <c r="AK385" i="2"/>
  <c r="AK384" i="2" s="1"/>
  <c r="AK383" i="2" s="1"/>
  <c r="U385" i="2"/>
  <c r="AC436" i="2"/>
  <c r="H436" i="2"/>
  <c r="AN385" i="2"/>
  <c r="AN384" i="2" s="1"/>
  <c r="AN383" i="2" s="1"/>
  <c r="X385" i="2"/>
  <c r="H385" i="2"/>
  <c r="H67" i="2"/>
  <c r="AD122" i="2"/>
  <c r="AC68" i="2"/>
  <c r="AK122" i="2"/>
  <c r="AH68" i="2"/>
  <c r="AG68" i="2"/>
  <c r="J122" i="2"/>
  <c r="I68" i="2"/>
  <c r="Q122" i="2"/>
  <c r="V68" i="2"/>
  <c r="V1320" i="2"/>
  <c r="V59" i="2" s="1"/>
  <c r="AM55" i="2"/>
  <c r="AG320" i="2"/>
  <c r="Q320" i="2"/>
  <c r="Q52" i="2"/>
  <c r="AE59" i="2"/>
  <c r="W59" i="2"/>
  <c r="O59" i="2"/>
  <c r="AN52" i="2"/>
  <c r="O52" i="2"/>
  <c r="O320" i="2"/>
  <c r="Z1918" i="2"/>
  <c r="J1918" i="2"/>
  <c r="Q1918" i="2"/>
  <c r="M1918" i="2"/>
  <c r="AE1847" i="2"/>
  <c r="AE1846" i="2" s="1"/>
  <c r="O1847" i="2"/>
  <c r="O1846" i="2" s="1"/>
  <c r="H1918" i="2"/>
  <c r="AC1848" i="2"/>
  <c r="Z1848" i="2"/>
  <c r="L1848" i="2"/>
  <c r="L1847" i="2" s="1"/>
  <c r="P1848" i="2"/>
  <c r="P1847" i="2" s="1"/>
  <c r="P1846" i="2" s="1"/>
  <c r="T1848" i="2"/>
  <c r="T1847" i="2" s="1"/>
  <c r="T1846" i="2" s="1"/>
  <c r="AN1620" i="2"/>
  <c r="H1620" i="2"/>
  <c r="AM1620" i="2"/>
  <c r="AE1576" i="2"/>
  <c r="O1576" i="2"/>
  <c r="AB1620" i="2"/>
  <c r="Z1576" i="2"/>
  <c r="Z1575" i="2" s="1"/>
  <c r="Z1574" i="2" s="1"/>
  <c r="AD1576" i="2"/>
  <c r="AD1575" i="2" s="1"/>
  <c r="I1576" i="2"/>
  <c r="I1575" i="2" s="1"/>
  <c r="I1574" i="2" s="1"/>
  <c r="X1576" i="2"/>
  <c r="V1576" i="2"/>
  <c r="V1575" i="2" s="1"/>
  <c r="V1574" i="2" s="1"/>
  <c r="AD1386" i="2"/>
  <c r="AI1386" i="2"/>
  <c r="V1346" i="2"/>
  <c r="V1345" i="2" s="1"/>
  <c r="J1386" i="2"/>
  <c r="AC1346" i="2"/>
  <c r="AC1345" i="2" s="1"/>
  <c r="M1346" i="2"/>
  <c r="M1345" i="2" s="1"/>
  <c r="W1386" i="2"/>
  <c r="W1345" i="2" s="1"/>
  <c r="AF1346" i="2"/>
  <c r="AF1345" i="2" s="1"/>
  <c r="P1346" i="2"/>
  <c r="P1345" i="2" s="1"/>
  <c r="P1344" i="2" s="1"/>
  <c r="Z1178" i="2"/>
  <c r="J1178" i="2"/>
  <c r="AF1095" i="2"/>
  <c r="AF1094" i="2" s="1"/>
  <c r="P1095" i="2"/>
  <c r="AI1096" i="2"/>
  <c r="S1096" i="2"/>
  <c r="S1095" i="2" s="1"/>
  <c r="S1094" i="2" s="1"/>
  <c r="AM827" i="2"/>
  <c r="W827" i="2"/>
  <c r="AJ1178" i="2"/>
  <c r="T1178" i="2"/>
  <c r="V1096" i="2"/>
  <c r="V1095" i="2" s="1"/>
  <c r="AE1178" i="2"/>
  <c r="O1178" i="2"/>
  <c r="AK1096" i="2"/>
  <c r="U1096" i="2"/>
  <c r="U1095" i="2" s="1"/>
  <c r="U1094" i="2" s="1"/>
  <c r="Z786" i="2"/>
  <c r="Z785" i="2" s="1"/>
  <c r="J786" i="2"/>
  <c r="J785" i="2" s="1"/>
  <c r="AH827" i="2"/>
  <c r="AH785" i="2" s="1"/>
  <c r="AH784" i="2" s="1"/>
  <c r="M827" i="2"/>
  <c r="AG786" i="2"/>
  <c r="Q786" i="2"/>
  <c r="AG827" i="2"/>
  <c r="L827" i="2"/>
  <c r="AF786" i="2"/>
  <c r="AF785" i="2" s="1"/>
  <c r="AF784" i="2" s="1"/>
  <c r="P786" i="2"/>
  <c r="AK827" i="2"/>
  <c r="P827" i="2"/>
  <c r="P46" i="2" s="1"/>
  <c r="AI786" i="2"/>
  <c r="AI785" i="2" s="1"/>
  <c r="S786" i="2"/>
  <c r="S785" i="2" s="1"/>
  <c r="Q436" i="2"/>
  <c r="AM385" i="2"/>
  <c r="AM384" i="2" s="1"/>
  <c r="W385" i="2"/>
  <c r="W384" i="2" s="1"/>
  <c r="W383" i="2" s="1"/>
  <c r="AE67" i="2"/>
  <c r="O67" i="2"/>
  <c r="O45" i="2"/>
  <c r="AA436" i="2"/>
  <c r="V385" i="2"/>
  <c r="V384" i="2" s="1"/>
  <c r="Y436" i="2"/>
  <c r="Y384" i="2" s="1"/>
  <c r="AG385" i="2"/>
  <c r="AG384" i="2" s="1"/>
  <c r="AG383" i="2" s="1"/>
  <c r="Q385" i="2"/>
  <c r="X436" i="2"/>
  <c r="X46" i="2" s="1"/>
  <c r="AJ385" i="2"/>
  <c r="T385" i="2"/>
  <c r="T384" i="2" s="1"/>
  <c r="T383" i="2" s="1"/>
  <c r="AJ68" i="2"/>
  <c r="T68" i="2"/>
  <c r="V122" i="2"/>
  <c r="U68" i="2"/>
  <c r="AC122" i="2"/>
  <c r="AC46" i="2" s="1"/>
  <c r="Z68" i="2"/>
  <c r="AH122" i="2"/>
  <c r="I122" i="2"/>
  <c r="N68" i="2"/>
  <c r="L384" i="2" l="1"/>
  <c r="L383" i="2" s="1"/>
  <c r="AJ384" i="2"/>
  <c r="AJ383" i="2" s="1"/>
  <c r="AH1847" i="2"/>
  <c r="AF2118" i="2"/>
  <c r="AI67" i="2"/>
  <c r="AC52" i="2"/>
  <c r="AJ59" i="2"/>
  <c r="I785" i="2"/>
  <c r="I784" i="2" s="1"/>
  <c r="M59" i="2"/>
  <c r="AD785" i="2"/>
  <c r="AD784" i="2" s="1"/>
  <c r="O383" i="2"/>
  <c r="O1575" i="2"/>
  <c r="X51" i="2"/>
  <c r="T1575" i="2"/>
  <c r="T1574" i="2" s="1"/>
  <c r="AE46" i="2"/>
  <c r="AN1847" i="2"/>
  <c r="AN1846" i="2" s="1"/>
  <c r="AB52" i="2"/>
  <c r="AM59" i="2"/>
  <c r="L59" i="2"/>
  <c r="AI59" i="2"/>
  <c r="T52" i="2"/>
  <c r="L55" i="2"/>
  <c r="AG2118" i="2"/>
  <c r="AE45" i="2"/>
  <c r="S67" i="2"/>
  <c r="K59" i="2"/>
  <c r="J52" i="2"/>
  <c r="AB59" i="2"/>
  <c r="L1094" i="2"/>
  <c r="AJ46" i="2"/>
  <c r="X52" i="2"/>
  <c r="P59" i="2"/>
  <c r="J55" i="2"/>
  <c r="AF55" i="2"/>
  <c r="Y59" i="2"/>
  <c r="V46" i="2"/>
  <c r="Z784" i="2"/>
  <c r="U384" i="2"/>
  <c r="U383" i="2" s="1"/>
  <c r="V55" i="2"/>
  <c r="AF52" i="2"/>
  <c r="Z55" i="2"/>
  <c r="M1511" i="2"/>
  <c r="AI46" i="2"/>
  <c r="L46" i="2"/>
  <c r="AE1575" i="2"/>
  <c r="AD52" i="2"/>
  <c r="U1575" i="2"/>
  <c r="U1574" i="2" s="1"/>
  <c r="AD55" i="2"/>
  <c r="T1281" i="2"/>
  <c r="Z52" i="2"/>
  <c r="S55" i="2"/>
  <c r="X1094" i="2"/>
  <c r="Y383" i="2"/>
  <c r="AK1095" i="2"/>
  <c r="AK1094" i="2" s="1"/>
  <c r="AK59" i="2"/>
  <c r="AJ55" i="2"/>
  <c r="Z383" i="2"/>
  <c r="K46" i="2"/>
  <c r="J784" i="2"/>
  <c r="AD1846" i="2"/>
  <c r="AJ784" i="2"/>
  <c r="W1344" i="2"/>
  <c r="AC1847" i="2"/>
  <c r="AC1846" i="2" s="1"/>
  <c r="Y1094" i="2"/>
  <c r="S1847" i="2"/>
  <c r="S1846" i="2" s="1"/>
  <c r="N52" i="2"/>
  <c r="H785" i="2"/>
  <c r="H784" i="2" s="1"/>
  <c r="M1094" i="2"/>
  <c r="I46" i="2"/>
  <c r="AA46" i="2"/>
  <c r="Q785" i="2"/>
  <c r="Q784" i="2" s="1"/>
  <c r="O46" i="2"/>
  <c r="AI1095" i="2"/>
  <c r="AI1094" i="2" s="1"/>
  <c r="M1344" i="2"/>
  <c r="X1575" i="2"/>
  <c r="X1574" i="2" s="1"/>
  <c r="AJ1344" i="2"/>
  <c r="AB1847" i="2"/>
  <c r="AB1846" i="2" s="1"/>
  <c r="AI1847" i="2"/>
  <c r="AI1846" i="2" s="1"/>
  <c r="W51" i="2"/>
  <c r="AC1094" i="2"/>
  <c r="U1344" i="2"/>
  <c r="Q1094" i="2"/>
  <c r="AB1344" i="2"/>
  <c r="L2118" i="2"/>
  <c r="L51" i="2" s="1"/>
  <c r="P1094" i="2"/>
  <c r="AG51" i="2"/>
  <c r="AF1575" i="2"/>
  <c r="AF1574" i="2" s="1"/>
  <c r="AA1095" i="2"/>
  <c r="AA1094" i="2" s="1"/>
  <c r="AD59" i="2"/>
  <c r="AG1095" i="2"/>
  <c r="AG1094" i="2" s="1"/>
  <c r="Q59" i="2"/>
  <c r="R55" i="2"/>
  <c r="S46" i="2"/>
  <c r="K1095" i="2"/>
  <c r="K1094" i="2" s="1"/>
  <c r="Y55" i="2"/>
  <c r="AH51" i="2"/>
  <c r="S51" i="2"/>
  <c r="AI51" i="2"/>
  <c r="AH1846" i="2"/>
  <c r="O1574" i="2"/>
  <c r="AF1344" i="2"/>
  <c r="Z1345" i="2"/>
  <c r="Z1344" i="2" s="1"/>
  <c r="O51" i="2"/>
  <c r="S784" i="2"/>
  <c r="AI784" i="2"/>
  <c r="AJ1575" i="2"/>
  <c r="AJ1574" i="2" s="1"/>
  <c r="AH46" i="2"/>
  <c r="V1846" i="2"/>
  <c r="V1094" i="2"/>
  <c r="U51" i="2"/>
  <c r="AA51" i="2"/>
  <c r="Q2118" i="2"/>
  <c r="Q51" i="2" s="1"/>
  <c r="AE1574" i="2"/>
  <c r="AB51" i="2"/>
  <c r="K51" i="2"/>
  <c r="AE51" i="2"/>
  <c r="P51" i="2"/>
  <c r="AM383" i="2"/>
  <c r="AD1574" i="2"/>
  <c r="H384" i="2"/>
  <c r="H383" i="2" s="1"/>
  <c r="S1575" i="2"/>
  <c r="S1574" i="2" s="1"/>
  <c r="AK51" i="2"/>
  <c r="Y785" i="2"/>
  <c r="Y784" i="2" s="1"/>
  <c r="AM51" i="2"/>
  <c r="AF51" i="2"/>
  <c r="H45" i="2"/>
  <c r="T46" i="2"/>
  <c r="AG1847" i="2"/>
  <c r="AG1846" i="2" s="1"/>
  <c r="AB785" i="2"/>
  <c r="AB784" i="2" s="1"/>
  <c r="V51" i="2"/>
  <c r="N1574" i="2"/>
  <c r="AN51" i="2"/>
  <c r="V1344" i="2"/>
  <c r="T1344" i="2"/>
  <c r="S384" i="2"/>
  <c r="S383" i="2" s="1"/>
  <c r="AC785" i="2"/>
  <c r="AC784" i="2" s="1"/>
  <c r="N383" i="2"/>
  <c r="P45" i="2"/>
  <c r="J51" i="2"/>
  <c r="T51" i="2"/>
  <c r="H46" i="2"/>
  <c r="AN46" i="2"/>
  <c r="AD383" i="2"/>
  <c r="I1847" i="2"/>
  <c r="I1846" i="2" s="1"/>
  <c r="AD51" i="2"/>
  <c r="Y1344" i="2"/>
  <c r="R51" i="2"/>
  <c r="V383" i="2"/>
  <c r="W46" i="2"/>
  <c r="AC1344" i="2"/>
  <c r="U785" i="2"/>
  <c r="U784" i="2" s="1"/>
  <c r="AB46" i="2"/>
  <c r="AK1847" i="2"/>
  <c r="AK1846" i="2" s="1"/>
  <c r="Y1847" i="2"/>
  <c r="Y1846" i="2" s="1"/>
  <c r="M51" i="2"/>
  <c r="Z51" i="2"/>
  <c r="AJ51" i="2"/>
  <c r="AM46" i="2"/>
  <c r="N51" i="2"/>
  <c r="N67" i="2"/>
  <c r="N45" i="2"/>
  <c r="AJ67" i="2"/>
  <c r="AJ45" i="2"/>
  <c r="U67" i="2"/>
  <c r="U45" i="2"/>
  <c r="O66" i="2"/>
  <c r="P785" i="2"/>
  <c r="P784" i="2" s="1"/>
  <c r="AI1345" i="2"/>
  <c r="AI1344" i="2" s="1"/>
  <c r="V67" i="2"/>
  <c r="V45" i="2"/>
  <c r="AG67" i="2"/>
  <c r="AG45" i="2"/>
  <c r="AD46" i="2"/>
  <c r="X66" i="2"/>
  <c r="AI45" i="2"/>
  <c r="K384" i="2"/>
  <c r="K383" i="2" s="1"/>
  <c r="AJ1095" i="2"/>
  <c r="AJ1094" i="2" s="1"/>
  <c r="Q1847" i="2"/>
  <c r="Q1846" i="2" s="1"/>
  <c r="R46" i="2"/>
  <c r="AK67" i="2"/>
  <c r="AK45" i="2"/>
  <c r="AB384" i="2"/>
  <c r="AB383" i="2" s="1"/>
  <c r="W45" i="2"/>
  <c r="K785" i="2"/>
  <c r="K784" i="2" s="1"/>
  <c r="X785" i="2"/>
  <c r="X784" i="2" s="1"/>
  <c r="AN1344" i="2"/>
  <c r="K1345" i="2"/>
  <c r="K1344" i="2" s="1"/>
  <c r="R67" i="2"/>
  <c r="R45" i="2"/>
  <c r="AA66" i="2"/>
  <c r="AI384" i="2"/>
  <c r="AI383" i="2" s="1"/>
  <c r="AE785" i="2"/>
  <c r="AE784" i="2" s="1"/>
  <c r="O1095" i="2"/>
  <c r="O1094" i="2" s="1"/>
  <c r="O1345" i="2"/>
  <c r="O1344" i="2" s="1"/>
  <c r="AC51" i="2"/>
  <c r="Z67" i="2"/>
  <c r="Z45" i="2"/>
  <c r="Q384" i="2"/>
  <c r="Q383" i="2" s="1"/>
  <c r="AE66" i="2"/>
  <c r="AG785" i="2"/>
  <c r="AG784" i="2" s="1"/>
  <c r="Z1847" i="2"/>
  <c r="Z1846" i="2" s="1"/>
  <c r="Q46" i="2"/>
  <c r="AH67" i="2"/>
  <c r="AH45" i="2"/>
  <c r="H66" i="2"/>
  <c r="AN66" i="2"/>
  <c r="AI66" i="2"/>
  <c r="AA384" i="2"/>
  <c r="AA383" i="2" s="1"/>
  <c r="T785" i="2"/>
  <c r="T784" i="2" s="1"/>
  <c r="J1345" i="2"/>
  <c r="J1344" i="2" s="1"/>
  <c r="H1575" i="2"/>
  <c r="H1574" i="2" s="1"/>
  <c r="H1847" i="2"/>
  <c r="H1846" i="2" s="1"/>
  <c r="AD67" i="2"/>
  <c r="AD45" i="2"/>
  <c r="J67" i="2"/>
  <c r="J45" i="2"/>
  <c r="AM66" i="2"/>
  <c r="AA785" i="2"/>
  <c r="AA784" i="2" s="1"/>
  <c r="AN785" i="2"/>
  <c r="AN784" i="2" s="1"/>
  <c r="N1345" i="2"/>
  <c r="N1344" i="2" s="1"/>
  <c r="W1575" i="2"/>
  <c r="W1574" i="2" s="1"/>
  <c r="M1847" i="2"/>
  <c r="M1846" i="2" s="1"/>
  <c r="AG46" i="2"/>
  <c r="U46" i="2"/>
  <c r="P66" i="2"/>
  <c r="K45" i="2"/>
  <c r="AE1095" i="2"/>
  <c r="AE1094" i="2" s="1"/>
  <c r="R1345" i="2"/>
  <c r="R1344" i="2" s="1"/>
  <c r="AE1345" i="2"/>
  <c r="AE1344" i="2" s="1"/>
  <c r="AF1847" i="2"/>
  <c r="AF1846" i="2" s="1"/>
  <c r="I67" i="2"/>
  <c r="I45" i="2"/>
  <c r="AK46" i="2"/>
  <c r="AN45" i="2"/>
  <c r="X384" i="2"/>
  <c r="X383" i="2" s="1"/>
  <c r="S45" i="2"/>
  <c r="W785" i="2"/>
  <c r="W784" i="2" s="1"/>
  <c r="AK785" i="2"/>
  <c r="AK784" i="2" s="1"/>
  <c r="J1095" i="2"/>
  <c r="J1094" i="2" s="1"/>
  <c r="Y46" i="2"/>
  <c r="M46" i="2"/>
  <c r="L45" i="2"/>
  <c r="L67" i="2"/>
  <c r="AM45" i="2"/>
  <c r="AE384" i="2"/>
  <c r="AE383" i="2" s="1"/>
  <c r="N1095" i="2"/>
  <c r="N1094" i="2" s="1"/>
  <c r="H1344" i="2"/>
  <c r="AD1345" i="2"/>
  <c r="AD1344" i="2" s="1"/>
  <c r="P1575" i="2"/>
  <c r="P1574" i="2" s="1"/>
  <c r="AM1575" i="2"/>
  <c r="AM1574" i="2" s="1"/>
  <c r="U1847" i="2"/>
  <c r="U1846" i="2" s="1"/>
  <c r="Y51" i="2"/>
  <c r="M67" i="2"/>
  <c r="M45" i="2"/>
  <c r="AF66" i="2"/>
  <c r="P384" i="2"/>
  <c r="P383" i="2" s="1"/>
  <c r="M384" i="2"/>
  <c r="M383" i="2" s="1"/>
  <c r="K66" i="2"/>
  <c r="M785" i="2"/>
  <c r="M784" i="2" s="1"/>
  <c r="V785" i="2"/>
  <c r="V784" i="2" s="1"/>
  <c r="R1095" i="2"/>
  <c r="R1094" i="2" s="1"/>
  <c r="AN1575" i="2"/>
  <c r="AN1574" i="2" s="1"/>
  <c r="K1575" i="2"/>
  <c r="K1574" i="2" s="1"/>
  <c r="N1847" i="2"/>
  <c r="N1846" i="2" s="1"/>
  <c r="R1847" i="2"/>
  <c r="R1846" i="2" s="1"/>
  <c r="K1847" i="2"/>
  <c r="K1846" i="2" s="1"/>
  <c r="T67" i="2"/>
  <c r="T45" i="2"/>
  <c r="J46" i="2"/>
  <c r="AC67" i="2"/>
  <c r="AC45" i="2"/>
  <c r="X45" i="2"/>
  <c r="S66" i="2"/>
  <c r="AM785" i="2"/>
  <c r="AM784" i="2" s="1"/>
  <c r="Z1095" i="2"/>
  <c r="Z1094" i="2" s="1"/>
  <c r="T1095" i="2"/>
  <c r="T1094" i="2" s="1"/>
  <c r="AB1575" i="2"/>
  <c r="AB1574" i="2" s="1"/>
  <c r="AI1575" i="2"/>
  <c r="AI1574" i="2" s="1"/>
  <c r="Y67" i="2"/>
  <c r="Y45" i="2"/>
  <c r="Q67" i="2"/>
  <c r="Q45" i="2"/>
  <c r="AB67" i="2"/>
  <c r="AB45" i="2"/>
  <c r="W66" i="2"/>
  <c r="W43" i="2" s="1"/>
  <c r="W44" i="2"/>
  <c r="AD1095" i="2"/>
  <c r="AD1094" i="2" s="1"/>
  <c r="X1344" i="2"/>
  <c r="Z46" i="2"/>
  <c r="N46" i="2"/>
  <c r="AF45" i="2"/>
  <c r="AF384" i="2"/>
  <c r="AF383" i="2" s="1"/>
  <c r="AC384" i="2"/>
  <c r="AC383" i="2" s="1"/>
  <c r="AA45" i="2"/>
  <c r="O785" i="2"/>
  <c r="O784" i="2" s="1"/>
  <c r="L785" i="2"/>
  <c r="L784" i="2" s="1"/>
  <c r="AH1095" i="2"/>
  <c r="AH1094" i="2" s="1"/>
  <c r="AB1095" i="2"/>
  <c r="AB1094" i="2" s="1"/>
  <c r="AA1575" i="2"/>
  <c r="AA1574" i="2" s="1"/>
  <c r="J1847" i="2"/>
  <c r="J1846" i="2" s="1"/>
  <c r="L1846" i="2" l="1"/>
  <c r="S44" i="2"/>
  <c r="S43" i="2"/>
  <c r="T66" i="2"/>
  <c r="T43" i="2" s="1"/>
  <c r="T44" i="2"/>
  <c r="M66" i="2"/>
  <c r="M43" i="2" s="1"/>
  <c r="M44" i="2"/>
  <c r="L66" i="2"/>
  <c r="L43" i="2" s="1"/>
  <c r="L44" i="2"/>
  <c r="I66" i="2"/>
  <c r="I43" i="2" s="1"/>
  <c r="I44" i="2"/>
  <c r="AM44" i="2"/>
  <c r="J44" i="2"/>
  <c r="J66" i="2"/>
  <c r="J43" i="2" s="1"/>
  <c r="AI44" i="2"/>
  <c r="H44" i="2"/>
  <c r="AE43" i="2"/>
  <c r="X43" i="2"/>
  <c r="O44" i="2"/>
  <c r="Q66" i="2"/>
  <c r="Q43" i="2" s="1"/>
  <c r="Q44" i="2"/>
  <c r="AC66" i="2"/>
  <c r="AC43" i="2" s="1"/>
  <c r="AC44" i="2"/>
  <c r="K44" i="2"/>
  <c r="AF44" i="2"/>
  <c r="AM43" i="2"/>
  <c r="AI43" i="2"/>
  <c r="H43" i="2"/>
  <c r="R66" i="2"/>
  <c r="R43" i="2" s="1"/>
  <c r="R44" i="2"/>
  <c r="AK66" i="2"/>
  <c r="AK43" i="2" s="1"/>
  <c r="AK44" i="2"/>
  <c r="V66" i="2"/>
  <c r="V43" i="2" s="1"/>
  <c r="V44" i="2"/>
  <c r="O43" i="2"/>
  <c r="AJ66" i="2"/>
  <c r="AJ43" i="2" s="1"/>
  <c r="AJ44" i="2"/>
  <c r="K43" i="2"/>
  <c r="AF43" i="2"/>
  <c r="P44" i="2"/>
  <c r="AD44" i="2"/>
  <c r="AD66" i="2"/>
  <c r="AD43" i="2" s="1"/>
  <c r="AN44" i="2"/>
  <c r="AA44" i="2"/>
  <c r="AB66" i="2"/>
  <c r="AB43" i="2" s="1"/>
  <c r="AB44" i="2"/>
  <c r="Y66" i="2"/>
  <c r="Y43" i="2" s="1"/>
  <c r="Y44" i="2"/>
  <c r="P43" i="2"/>
  <c r="AN43" i="2"/>
  <c r="AH66" i="2"/>
  <c r="AH43" i="2" s="1"/>
  <c r="AH44" i="2"/>
  <c r="AE44" i="2"/>
  <c r="Z66" i="2"/>
  <c r="Z43" i="2" s="1"/>
  <c r="Z44" i="2"/>
  <c r="AA43" i="2"/>
  <c r="X44" i="2"/>
  <c r="AG44" i="2"/>
  <c r="AG66" i="2"/>
  <c r="AG43" i="2" s="1"/>
  <c r="U66" i="2"/>
  <c r="U43" i="2" s="1"/>
  <c r="U44" i="2"/>
  <c r="N44" i="2"/>
  <c r="N66" i="2"/>
  <c r="N43" i="2" s="1"/>
</calcChain>
</file>

<file path=xl/sharedStrings.xml><?xml version="1.0" encoding="utf-8"?>
<sst xmlns="http://schemas.openxmlformats.org/spreadsheetml/2006/main" count="24783" uniqueCount="4178">
  <si>
    <t>Приложение  № 3</t>
  </si>
  <si>
    <t>к приказу Минэнерго России</t>
  </si>
  <si>
    <t>от «05» мая  2016 г. № 380</t>
  </si>
  <si>
    <t>Форма 3. План освоения капитальных вложений по инвестиционным проектам</t>
  </si>
  <si>
    <t>Инвестиционная программа Публичного акционерного общества «Россети Северо-Запад»</t>
  </si>
  <si>
    <t>полное наименование субъекта электроэнергетики</t>
  </si>
  <si>
    <t>Год раскрытия информации:  2023   год</t>
  </si>
  <si>
    <t>Утвержденные плановые значения показателей приведены в соответствии с Приказом Минэнерго России от 25 ноября 2022 №32@ "Об утверждении инвестиционной программы ПАО Россети Северо-Запад» на 2023 – 2027 годы 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</si>
  <si>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</si>
  <si>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</si>
  <si>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</si>
  <si>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</si>
  <si>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</si>
  <si>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</si>
  <si>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</si>
  <si>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</si>
  <si>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 xml:space="preserve">Фактический объем освоения капитальных вложений на 01.01.2023, млн рублей 
(без НДС) </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</si>
  <si>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</si>
  <si>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</si>
  <si>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года 2023 года в прогнозных ценах соответствующих лет,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</si>
  <si>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</si>
  <si>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</si>
  <si>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</si>
  <si>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</si>
  <si>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План на 01.01.2023 года</t>
  </si>
  <si>
    <t>План 
на 01.01.2023 года</t>
  </si>
  <si>
    <t>Предложение по корректировке утвержденного плана 
на 01.01.2023 года</t>
  </si>
  <si>
    <t>2024 год</t>
  </si>
  <si>
    <t>2025 год</t>
  </si>
  <si>
    <t>2026 год</t>
  </si>
  <si>
    <t>2027 год</t>
  </si>
  <si>
    <t>2028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</si>
  <si>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</si>
  <si>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</si>
  <si>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</si>
  <si>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</si>
  <si>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</si>
  <si>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</si>
  <si>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</si>
  <si>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</si>
  <si>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</si>
  <si>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</si>
  <si>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</si>
  <si>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</si>
  <si>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29.1</t>
  </si>
  <si>
    <t>29.2</t>
  </si>
  <si>
    <t>29.3</t>
  </si>
  <si>
    <t>29.4</t>
  </si>
  <si>
    <t>29.5</t>
  </si>
  <si>
    <t>29.6</t>
  </si>
  <si>
    <t>29.7</t>
  </si>
  <si>
    <t>29.8</t>
  </si>
  <si>
    <t>29.9</t>
  </si>
  <si>
    <t>29.10</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</si>
  <si>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</si>
  <si>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</si>
  <si>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</si>
  <si>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</si>
  <si>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</si>
  <si>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</si>
  <si>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</si>
  <si>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</si>
  <si>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</si>
  <si>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</si>
  <si>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</si>
  <si>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</si>
  <si>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</si>
  <si>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</si>
  <si>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</si>
  <si>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</si>
  <si>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</si>
  <si>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</si>
  <si>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</si>
  <si>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</si>
  <si>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</si>
  <si>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</si>
  <si>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</si>
  <si>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</si>
  <si>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</si>
  <si>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</si>
  <si>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</si>
  <si>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</si>
  <si>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</si>
  <si>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</si>
  <si>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</si>
  <si>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</si>
  <si>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</si>
  <si>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</si>
  <si>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</si>
  <si>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</si>
  <si>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</si>
  <si>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</si>
  <si>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</si>
  <si>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</si>
  <si>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</si>
  <si>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</si>
  <si>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</si>
  <si>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</si>
  <si>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</si>
  <si>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</si>
  <si>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</si>
  <si>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</si>
  <si>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</si>
  <si>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</si>
  <si>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</si>
  <si>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</si>
  <si>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П</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</si>
  <si>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</si>
  <si>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</si>
  <si>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</si>
  <si>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</si>
  <si>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</si>
  <si>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</si>
  <si>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</si>
  <si>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</si>
  <si>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З</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</si>
  <si>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</si>
  <si>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</si>
  <si>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</si>
  <si>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</si>
  <si>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</si>
  <si>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</si>
  <si>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С</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</si>
  <si>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</si>
  <si>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</si>
  <si>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нд</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</si>
  <si>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</si>
  <si>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</si>
  <si>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</si>
  <si>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</si>
  <si>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</si>
  <si>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</si>
  <si>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</si>
  <si>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</si>
  <si>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</si>
  <si>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</si>
  <si>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</si>
  <si>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</si>
  <si>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</si>
  <si>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</si>
  <si>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</si>
  <si>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</si>
  <si>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</si>
  <si>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</si>
  <si>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</si>
  <si>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</si>
  <si>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</si>
  <si>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</si>
  <si>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</si>
  <si>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</si>
  <si>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</si>
  <si>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</si>
  <si>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</si>
  <si>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</si>
  <si>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</si>
  <si>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</si>
  <si>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</si>
  <si>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</si>
  <si>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</si>
  <si>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</si>
  <si>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</si>
  <si>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</si>
  <si>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</si>
  <si>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</si>
  <si>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</si>
  <si>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</si>
  <si>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Без изменений</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</si>
  <si>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</si>
  <si>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</si>
  <si>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</si>
  <si>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</si>
  <si>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</si>
  <si>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</si>
  <si>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</si>
  <si>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</si>
  <si>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 год запланирована оплата КЗ</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</si>
  <si>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</si>
  <si>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</si>
  <si>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</si>
  <si>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</si>
  <si>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</si>
  <si>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И</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</si>
  <si>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</si>
  <si>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</si>
  <si>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</si>
  <si>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</si>
  <si>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</si>
  <si>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</si>
  <si>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</si>
  <si>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</si>
  <si>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</si>
  <si>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</si>
  <si>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ПС 110 кВ Умбозеро (ПС 32) с оснащением нового РП - 6 кВ (имущество Заявителя) устройствами РЗА и приборами учета, интегрированными в АИИС КУЭ Мурманского филиала ПАО "Россети Северо-Запад) с подключением новой ЛЭП - 6 кВ Заявителя к вводам 6 кВ Т-2 ПС 110 кВ ПС 32, Мурманская область, Ловозерский район, п.г.т. Ревда, ЗУ 51:02:0060101:39 (ДоговорТП с  ООО "ОКТАВА" КОЛ-00015-Э-Ц/22 от 22.07.2022г.) (1 компл РЗА., 1 т.у.)</t>
  </si>
  <si>
    <t>N_009-42-1-04.60-0924</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</si>
  <si>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</si>
  <si>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</si>
  <si>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</si>
  <si>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</si>
  <si>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</si>
  <si>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</si>
  <si>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</si>
  <si>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</si>
  <si>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</si>
  <si>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</si>
  <si>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</si>
  <si>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</si>
  <si>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</si>
  <si>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</si>
  <si>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</si>
  <si>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</si>
  <si>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</si>
  <si>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</si>
  <si>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 409 с установкой трансформатора 35/6 кВ 6,3 МВА, Мурманская область, Кольский район, с.п. Териберка (Т1 35/6 кВ - 6,3 МВА)</t>
  </si>
  <si>
    <t>N_000-41-1-03.21-0881</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</si>
  <si>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</si>
  <si>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</si>
  <si>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</si>
  <si>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</si>
  <si>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150/6 кВ №49 с оснащением защитами от дуговых замыканий с.Нямозеро (1 компл.)</t>
  </si>
  <si>
    <t>I_006-42-1-03.12-0584</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</si>
  <si>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</si>
  <si>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</si>
  <si>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</si>
  <si>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</si>
  <si>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</si>
  <si>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</si>
  <si>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</si>
  <si>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</si>
  <si>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</si>
  <si>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</si>
  <si>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</si>
  <si>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</si>
  <si>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</si>
  <si>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</si>
  <si>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</si>
  <si>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</si>
  <si>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</si>
  <si>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</si>
  <si>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</si>
  <si>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</si>
  <si>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</si>
  <si>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</si>
  <si>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</si>
  <si>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</si>
  <si>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</si>
  <si>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</si>
  <si>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</si>
  <si>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</si>
  <si>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</si>
  <si>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</si>
  <si>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</si>
  <si>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</si>
  <si>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</si>
  <si>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</si>
  <si>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</si>
  <si>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</si>
  <si>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</si>
  <si>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</si>
  <si>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</si>
  <si>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</si>
  <si>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</si>
  <si>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</si>
  <si>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</si>
  <si>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</si>
  <si>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</si>
  <si>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</si>
  <si>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</si>
  <si>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</si>
  <si>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</si>
  <si>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</si>
  <si>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</si>
  <si>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</si>
  <si>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</si>
  <si>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</si>
  <si>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</si>
  <si>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</si>
  <si>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</si>
  <si>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</si>
  <si>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</si>
  <si>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</si>
  <si>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</si>
  <si>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</si>
  <si>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</si>
  <si>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</si>
  <si>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</si>
  <si>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</si>
  <si>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</si>
  <si>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</si>
  <si>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</si>
  <si>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</si>
  <si>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</si>
  <si>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</si>
  <si>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</si>
  <si>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</si>
  <si>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</si>
  <si>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</si>
  <si>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</si>
  <si>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</si>
  <si>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</si>
  <si>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</si>
  <si>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</si>
  <si>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</si>
  <si>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</si>
  <si>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</si>
  <si>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</si>
  <si>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</si>
  <si>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</si>
  <si>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</si>
  <si>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</si>
  <si>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</si>
  <si>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</si>
  <si>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</si>
  <si>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</si>
  <si>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</si>
  <si>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</si>
  <si>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</si>
  <si>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</si>
  <si>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</si>
  <si>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</si>
  <si>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</si>
  <si>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</si>
  <si>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</si>
  <si>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</si>
  <si>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</si>
  <si>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</si>
  <si>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</si>
  <si>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</si>
  <si>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</si>
  <si>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</si>
  <si>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</si>
  <si>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</si>
  <si>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</si>
  <si>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</si>
  <si>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</si>
  <si>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</si>
  <si>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</si>
  <si>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</si>
  <si>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</si>
  <si>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</si>
  <si>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</si>
  <si>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</si>
  <si>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</si>
  <si>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</si>
  <si>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</si>
  <si>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</si>
  <si>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</si>
  <si>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</si>
  <si>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</si>
  <si>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</si>
  <si>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</si>
  <si>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</si>
  <si>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</si>
  <si>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</si>
  <si>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</si>
  <si>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</si>
  <si>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</si>
  <si>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</si>
  <si>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</si>
  <si>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</si>
  <si>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</si>
  <si>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</si>
  <si>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</si>
  <si>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</si>
  <si>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</si>
  <si>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</si>
  <si>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</si>
  <si>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</si>
  <si>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</si>
  <si>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</si>
  <si>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</si>
  <si>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</si>
  <si>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</si>
  <si>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</si>
  <si>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Изменение года завершения реализации инвестиционного проекта в соответствии с окончанием периода тарифного реглуирования.</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</si>
  <si>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</si>
  <si>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</si>
  <si>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</si>
  <si>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</si>
  <si>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</si>
  <si>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</si>
  <si>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</si>
  <si>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</si>
  <si>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 кВ Шмидта (ПС 5) и ПС 150 кВ Долина Уюта (ПС 53), Мурманская обл., г. Мурманск (ориентировочно - 5,3 км, 2 яч. 110 кВ)</t>
  </si>
  <si>
    <t>I_000-41-1-01.12-0245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</si>
  <si>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</si>
  <si>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</si>
  <si>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</si>
  <si>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</si>
  <si>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</si>
  <si>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</si>
  <si>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</si>
  <si>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</si>
  <si>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</si>
  <si>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</si>
  <si>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110-150кВ - 2,4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</si>
  <si>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</si>
  <si>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</si>
  <si>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</si>
  <si>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</si>
  <si>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</si>
  <si>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</si>
  <si>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</si>
  <si>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</si>
  <si>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</si>
  <si>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</si>
  <si>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</si>
  <si>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</si>
  <si>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</si>
  <si>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</si>
  <si>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</si>
  <si>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</si>
  <si>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</si>
  <si>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</si>
  <si>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</si>
  <si>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</si>
  <si>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</si>
  <si>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</si>
  <si>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</si>
  <si>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</si>
  <si>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</si>
  <si>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</si>
  <si>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</si>
  <si>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</si>
  <si>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</si>
  <si>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</si>
  <si>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</si>
  <si>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</si>
  <si>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</si>
  <si>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</si>
  <si>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</si>
  <si>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</si>
  <si>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</si>
  <si>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</si>
  <si>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</si>
  <si>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</si>
  <si>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</si>
  <si>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</si>
  <si>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</si>
  <si>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</si>
  <si>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</si>
  <si>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</si>
  <si>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</si>
  <si>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</si>
  <si>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</si>
  <si>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</si>
  <si>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</si>
  <si>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</si>
  <si>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</si>
  <si>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</si>
  <si>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</si>
  <si>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</si>
  <si>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</si>
  <si>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</si>
  <si>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</si>
  <si>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</si>
  <si>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</si>
  <si>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</si>
  <si>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</si>
  <si>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</si>
  <si>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</si>
  <si>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</si>
  <si>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</si>
  <si>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</si>
  <si>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</si>
  <si>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</si>
  <si>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</si>
  <si>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</si>
  <si>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</si>
  <si>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</si>
  <si>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</si>
  <si>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Ранее инвестиционный проект был включен в объёме ПИР. Реализация СМР запланирована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</si>
  <si>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</si>
  <si>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</si>
  <si>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</si>
  <si>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</si>
  <si>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</si>
  <si>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</si>
  <si>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</si>
  <si>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</si>
  <si>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</si>
  <si>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</si>
  <si>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</si>
  <si>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</si>
  <si>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</si>
  <si>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</si>
  <si>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</si>
  <si>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</si>
  <si>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</si>
  <si>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</si>
  <si>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</si>
  <si>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</si>
  <si>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</si>
  <si>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</si>
  <si>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</si>
  <si>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</si>
  <si>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</si>
  <si>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</si>
  <si>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</si>
  <si>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</si>
  <si>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</si>
  <si>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</si>
  <si>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</si>
  <si>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</si>
  <si>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</si>
  <si>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</si>
  <si>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</si>
  <si>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</si>
  <si>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</si>
  <si>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</si>
  <si>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</si>
  <si>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</si>
  <si>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</si>
  <si>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</si>
  <si>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</si>
  <si>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</si>
  <si>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</si>
  <si>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</si>
  <si>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</si>
  <si>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</si>
  <si>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</si>
  <si>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</si>
  <si>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</si>
  <si>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</si>
  <si>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</si>
  <si>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</si>
  <si>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</si>
  <si>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</si>
  <si>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</si>
  <si>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</si>
  <si>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</si>
  <si>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</si>
  <si>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</si>
  <si>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</si>
  <si>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</si>
  <si>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</si>
  <si>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</si>
  <si>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</si>
  <si>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</si>
  <si>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</si>
  <si>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</si>
  <si>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</si>
  <si>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</si>
  <si>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</si>
  <si>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</si>
  <si>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</si>
  <si>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</si>
  <si>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</si>
  <si>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</si>
  <si>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</si>
  <si>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</si>
  <si>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</si>
  <si>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</si>
  <si>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</si>
  <si>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</si>
  <si>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</si>
  <si>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</si>
  <si>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</si>
  <si>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</si>
  <si>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</si>
  <si>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</si>
  <si>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</si>
  <si>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</si>
  <si>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</si>
  <si>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</si>
  <si>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системы для испытания кабельных линий напряжением 6-35 кВ с изоляцией из сшитого полиэтилена (1 шт.)</t>
  </si>
  <si>
    <t>K_000-42-1-07.30-0019</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</si>
  <si>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</si>
  <si>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</si>
  <si>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</si>
  <si>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</si>
  <si>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</si>
  <si>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</si>
  <si>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</si>
  <si>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</si>
  <si>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</si>
  <si>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</si>
  <si>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</si>
  <si>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</si>
  <si>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</si>
  <si>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</si>
  <si>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</si>
  <si>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</si>
  <si>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</si>
  <si>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</si>
  <si>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</si>
  <si>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</si>
  <si>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</si>
  <si>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</si>
  <si>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</si>
  <si>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</si>
  <si>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</si>
  <si>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</si>
  <si>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</si>
  <si>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</si>
  <si>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</si>
  <si>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</si>
  <si>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</si>
  <si>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</si>
  <si>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</si>
  <si>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</si>
  <si>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надлежности работы в условиях гололедообразования в поселке Нивский Мурманской обл. - о.п. Питкуль г.о. Апатаиты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</si>
  <si>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</si>
  <si>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</si>
  <si>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</si>
  <si>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</si>
  <si>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</si>
  <si>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</si>
  <si>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</si>
  <si>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</si>
  <si>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</si>
  <si>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</si>
  <si>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</si>
  <si>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</si>
  <si>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</si>
  <si>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</si>
  <si>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</si>
  <si>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</si>
  <si>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</si>
  <si>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</si>
  <si>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</si>
  <si>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</si>
  <si>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</si>
  <si>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</si>
  <si>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</si>
  <si>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</si>
  <si>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</si>
  <si>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</si>
  <si>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</si>
  <si>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</si>
  <si>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</si>
  <si>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</si>
  <si>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</si>
  <si>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</si>
  <si>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</si>
  <si>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</si>
  <si>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</si>
  <si>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</si>
  <si>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</si>
  <si>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</si>
  <si>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</si>
  <si>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</si>
  <si>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</si>
  <si>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</si>
  <si>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</si>
  <si>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</si>
  <si>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</si>
  <si>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</si>
  <si>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</si>
  <si>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</si>
  <si>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</si>
  <si>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</si>
  <si>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</si>
  <si>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</si>
  <si>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</si>
  <si>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</si>
  <si>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</si>
  <si>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</si>
  <si>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</si>
  <si>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</si>
  <si>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</si>
  <si>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</si>
  <si>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</si>
  <si>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</si>
  <si>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</si>
  <si>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</si>
  <si>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</si>
  <si>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</si>
  <si>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</si>
  <si>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</si>
  <si>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</si>
  <si>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</si>
  <si>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</si>
  <si>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</si>
  <si>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</si>
  <si>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</si>
  <si>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</si>
  <si>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</si>
  <si>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</si>
  <si>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</si>
  <si>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</si>
  <si>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</si>
  <si>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</si>
  <si>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</si>
  <si>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</si>
  <si>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</si>
  <si>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</si>
  <si>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</si>
  <si>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</si>
  <si>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</si>
  <si>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</si>
  <si>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</si>
  <si>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</si>
  <si>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</si>
  <si>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</si>
  <si>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</si>
  <si>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</si>
  <si>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</si>
  <si>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</si>
  <si>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</si>
  <si>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</si>
  <si>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</si>
  <si>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</si>
  <si>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</si>
  <si>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</si>
  <si>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</si>
  <si>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</si>
  <si>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</si>
  <si>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</si>
  <si>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</si>
  <si>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</si>
  <si>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</si>
  <si>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</si>
  <si>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</si>
  <si>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</si>
  <si>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</si>
  <si>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</si>
  <si>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</si>
  <si>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</si>
  <si>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</si>
  <si>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</si>
  <si>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</si>
  <si>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</si>
  <si>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</si>
  <si>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</si>
  <si>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</si>
  <si>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</si>
  <si>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</si>
  <si>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</si>
  <si>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Изменение оценки полной стоимости, структуры стоимости обусловлено разработанной ПСД документацией (приказ об утверждении ПСД от 09.11.2022 № 569).  Смещение вправо на год реализации обусловлено длительным периодом выбора технического решения по реализации, а также длительным сроком согласования сметной документации по ИП, что привело к направлению ИП на торгово-закупочные процедуры только в августе 2022 со сроком исполнения СМР  - ноябрь, в результате чего с такими условиями на ТЗП не заявились участники. срыв сроков по плану и как следствие перенос в 2023 год. Из-за смещения сроков реализации ИП возникает изменение остатка освоения</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</si>
  <si>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</si>
  <si>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</si>
  <si>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Изменение оценки полной стоимости без НДС, графика освоения КВ, структуры стоимости, смещение года окончания реализации до 2023 связано с  фактическим завершением ИП согласно Акту приемки законченного строительства от 30.12.2022 № 73-0486. Изменение года окончания реализации проекта связано с наличием кредиторской задолженности на конец 2022 года.</t>
  </si>
  <si>
    <t>Строительство КЛ-0,4 кВ (2х0,17 км) от РУ-0,4 кВ ТП-2 с установкой КР, г.Псков, ул.Ижорского батальона, д.41 (ООО СЗ СМУ-60 Дог. № СПБ80-24802/21 от 15.11.2021)</t>
  </si>
  <si>
    <t>M_009-73-2-02.41-0655</t>
  </si>
  <si>
    <t>Изменение оценки полной стоимости, остатка освоения капитальных вложений, структуры стоимости, графика освоения, года окончания релизации ИП связано с разработанной ПСД (Приказ об утверждении ПСД от 14.12.2022 № 640). Изменение года окончания обусловлено длительным периодом разработки ПСД в связи с длительным периодом выбора технического решения по реализации</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</si>
  <si>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</si>
  <si>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</si>
  <si>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Оценка полной стоимости инвестиционного проекта без НДС не изменилась, изменение графика и остатка освоения КВ обусловлено фактическими затратами за 2022 год. (По состоянию на 01.01.2023 ПСД не утверждена, поскольку материалынаходятся на государственной экспертизе, по итогам экспертизы ожидаетс яполучение положительного заключения).</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</si>
  <si>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</si>
  <si>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</si>
  <si>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</si>
  <si>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</si>
  <si>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</si>
  <si>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</si>
  <si>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</si>
  <si>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</si>
  <si>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 Псков, ул. Юности, д.20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</si>
  <si>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</si>
  <si>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</si>
  <si>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</si>
  <si>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</si>
  <si>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</si>
  <si>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</si>
  <si>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</si>
  <si>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</si>
  <si>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</si>
  <si>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</si>
  <si>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</si>
  <si>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</si>
  <si>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</si>
  <si>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</si>
  <si>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</si>
  <si>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</si>
  <si>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</si>
  <si>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</si>
  <si>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</si>
  <si>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</si>
  <si>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</si>
  <si>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</si>
  <si>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</si>
  <si>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</si>
  <si>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</si>
  <si>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</si>
  <si>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</si>
  <si>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</si>
  <si>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</si>
  <si>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</si>
  <si>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</si>
  <si>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</si>
  <si>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</si>
  <si>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</si>
  <si>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</si>
  <si>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</si>
  <si>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</si>
  <si>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</si>
  <si>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</si>
  <si>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</si>
  <si>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</si>
  <si>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</si>
  <si>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</si>
  <si>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</si>
  <si>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</si>
  <si>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</si>
  <si>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</si>
  <si>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</si>
  <si>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Оценка полной стоимости без НДС не изменилась. Имеет место незначительное изменение графика и остатка освоение по годам с учетом фактических затрат в 2022 году на ПИР.</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</si>
  <si>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</si>
  <si>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</si>
  <si>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Изменение оценки полной стоимости, графика освоения, остатка освоения обусловлено срывом сроков в рамках ТЗП и переносом периода реализации на год вправо соответственно, а также с учетом утвержденной ПСД (Приказ об утверждении от 28.11.2022 № 614)</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</si>
  <si>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</si>
  <si>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</si>
  <si>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</si>
  <si>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</si>
  <si>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</si>
  <si>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</si>
  <si>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</si>
  <si>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</si>
  <si>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</si>
  <si>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Оценка полной стоимости без НДС не изменилась. Изменение графика освоения и остатка освоения обусловлено смещением сроков реализации работ по причине длительной процедуры наладки оборудования в процессе согласования между Системным Оператором и ПАО "Россети "Северо - Запад"</t>
  </si>
  <si>
    <t>2.1.2.1.2</t>
  </si>
  <si>
    <t>Модернизация ПС 110/10 кВ Завеличье (ПС-283) в части замены системы оперативного тока (1 система)</t>
  </si>
  <si>
    <t>M_000-73-1-03.13-0204</t>
  </si>
  <si>
    <t>Изменения (снижение) оценки полной стоимости без НДС, структуры стоимости графика освоения обусловлены разработанной ПСД (Приказ об утверждении от 30.12.2022 № 723)</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</si>
  <si>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</si>
  <si>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</si>
  <si>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Техническое перевооружение ПС 110/35/10 кВ "Дедовичи" (ПС 117) (модернизация защит ВЛ-110 кВ - 1 шт.)</t>
  </si>
  <si>
    <t>M_000-71-1-04.60-0122</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</si>
  <si>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</si>
  <si>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</si>
  <si>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</si>
  <si>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</si>
  <si>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</si>
  <si>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</si>
  <si>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</si>
  <si>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</si>
  <si>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</si>
  <si>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</si>
  <si>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</si>
  <si>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</si>
  <si>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</si>
  <si>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</si>
  <si>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</si>
  <si>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</si>
  <si>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</si>
  <si>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</si>
  <si>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</si>
  <si>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</si>
  <si>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</si>
  <si>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</si>
  <si>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</si>
  <si>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</si>
  <si>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</si>
  <si>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</si>
  <si>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</si>
  <si>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</si>
  <si>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</si>
  <si>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</si>
  <si>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</si>
  <si>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</si>
  <si>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</si>
  <si>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</si>
  <si>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</si>
  <si>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</si>
  <si>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</si>
  <si>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</si>
  <si>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</si>
  <si>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</si>
  <si>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</si>
  <si>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</si>
  <si>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</si>
  <si>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</si>
  <si>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</si>
  <si>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</si>
  <si>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</si>
  <si>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</si>
  <si>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</si>
  <si>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</si>
  <si>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</si>
  <si>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</si>
  <si>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</si>
  <si>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</si>
  <si>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100-02 (замена провода на СИП - 11,786 км)</t>
  </si>
  <si>
    <t>M_007-73-1-01.32-0686</t>
  </si>
  <si>
    <t>Изменение оценки полной стоимости, структуры стоимости согласно Акту законченного строительства от 28.12.2022 № 73-0686. Срок релизации обусловлен наличием КЗ на конец 2022 года</t>
  </si>
  <si>
    <t>Реконструкция ВЛ-10 кВ 43-02 (замена провода на СИП - 2,865 км)</t>
  </si>
  <si>
    <t>M_007-75-1-01.32-0157</t>
  </si>
  <si>
    <t>Изменение оценки полной стоимости, структуры стоимости согласно Акту законченного строительства от 29.12.2022 № 75-0157. Срок релизации обусловлен наличием КЗ на конец 2022 года</t>
  </si>
  <si>
    <t>Реконструкция ВЛ-10 кВ 1-03 (замена провода на СИП - 8,1 км)</t>
  </si>
  <si>
    <t>M_007-71-1-01.32-0192</t>
  </si>
  <si>
    <t>Изменения оценки полной стоимости нет, но внесены корректировки в структуру стоимости, связанную с переоформлением приказа ПСД. Данный ИП имеет многоэтапный ввод, (согласно Акту законченного строительства от 28.12.2022 № 71-0192), что привело к изменению графика освоения, остатка освоения, срока реализации ИП.</t>
  </si>
  <si>
    <t>Реконструкция ВЛ-10 кВ 241-06 (замена опор и провода на СИП - 6,6 км)</t>
  </si>
  <si>
    <t>F_000-71-1-01.32-0042</t>
  </si>
  <si>
    <t>Изменение оценки полной стоимости без НДС обусловлено исключением ИП из проекта корректировки ИПР в связи с оптимизацией источников финансирования в планируемом периоде и в рамках приоритезации, проведенной техническим блоком согласно протоколу 8гиф от 19.01.2023.</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</si>
  <si>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</si>
  <si>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</si>
  <si>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</si>
  <si>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</si>
  <si>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</si>
  <si>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</si>
  <si>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</si>
  <si>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</si>
  <si>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</si>
  <si>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</si>
  <si>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</si>
  <si>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</si>
  <si>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</si>
  <si>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</si>
  <si>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</si>
  <si>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</si>
  <si>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</si>
  <si>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</si>
  <si>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</si>
  <si>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</si>
  <si>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</si>
  <si>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</si>
  <si>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</si>
  <si>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</si>
  <si>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</si>
  <si>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</si>
  <si>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</si>
  <si>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</si>
  <si>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</si>
  <si>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</si>
  <si>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</si>
  <si>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</si>
  <si>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</si>
  <si>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</si>
  <si>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</si>
  <si>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</si>
  <si>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</si>
  <si>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</si>
  <si>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</si>
  <si>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</si>
  <si>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</si>
  <si>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</si>
  <si>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</si>
  <si>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</si>
  <si>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</si>
  <si>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</si>
  <si>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</si>
  <si>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</si>
  <si>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</si>
  <si>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</si>
  <si>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</si>
  <si>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</si>
  <si>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</si>
  <si>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</si>
  <si>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</si>
  <si>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</si>
  <si>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</si>
  <si>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</si>
  <si>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</si>
  <si>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</si>
  <si>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</si>
  <si>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</si>
  <si>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</si>
  <si>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</si>
  <si>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</si>
  <si>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</si>
  <si>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Изменение срока реализации ИП обусловлено приоритезацие ИП в составе проекта ИПР</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</si>
  <si>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</si>
  <si>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</si>
  <si>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</si>
  <si>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</si>
  <si>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</si>
  <si>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</si>
  <si>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</si>
  <si>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</si>
  <si>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Изменение оценки полной стоимости без НДС, структуры стоимости в рамках фактического завершения ИП согласно Акту приемки законченного строительства от 21.12.2022 № 73-0438. Изменение срока реализации в рамках досрочной реализации ИП</t>
  </si>
  <si>
    <t>Реконструкция ВЛ-10 кВ л. 163-04 оп. 21-24 (0,205 км), школа п.Новоселье</t>
  </si>
  <si>
    <t>I_000-73-1-01.32-0399</t>
  </si>
  <si>
    <t>Изменение оценки полной стоимости без НДС, графика освоения, структуры стоимости, остатка освоения КВ обусловлено разработанной ПСД (Приказ об утверждении ПСД от 25.01.2023 № 38), смещение сроков реализации  вправо объясняется пересмотром сроков по освобождению территорий школ и стадионов  (их отдельных частей) от объектов электроэнергетики напряжением 0,4-10 кВ.</t>
  </si>
  <si>
    <t>Реконструкция ВЛ-10 кВ л. 163-04 отпайка на ТП-507 л. 3-5 (0,19 км), школьный стадион п.Новоселье</t>
  </si>
  <si>
    <t>I_000-73-1-01.32-0400</t>
  </si>
  <si>
    <t>Изменение оценки полной стоимости без НДС, графика освоения, остатка овоения, структуры стоимости обусловлено разработанной ПСД (Приказ об утверждении ПСД от 25.01.2023 № 39), смещение сроков реализации  вправо объясняется пересмотром сроков по освобождению территорий школ и стадионов  (их отдельных частей) от объектов электроэнергетики напряжением 0,4-10 кВ.</t>
  </si>
  <si>
    <t>Реконструкция ВЛ-10 кВ л. 314-02 оп. 19-22 (0,24 км), оп. 23-31 (0,6 км), оп. 29-1 (0,1 км) отпайка на ТП-68, ЗТП-353, школа д.Лудони</t>
  </si>
  <si>
    <t>I_000-73-1-01.32-0401</t>
  </si>
  <si>
    <t>Изменение оценки полной стоимости без НДС обусловлено приоритезацией техническими службами сроков реализации всех инвестиционных проектов, а также в рамках актуальной Целевой программы по выносу сетей с участков школ и стадионов  от 30.12.2021 года</t>
  </si>
  <si>
    <t>Реконструкция ВЛ-10 кВ л. 69-03 оп. 1-3 (0,32 км) отпайка на КТП-172, д.Раково</t>
  </si>
  <si>
    <t>I_000-73-1-01.32-0402</t>
  </si>
  <si>
    <t>Реконструкция ВЛ-10 кВ л. 74-08 оп.142-145 (0,244 км), Печорский район</t>
  </si>
  <si>
    <t>I_000-73-1-01.32-0403</t>
  </si>
  <si>
    <t>Изменение оценки полной стоимости, графика освоения, структуры стоимости, остатка освоения обусловлено разработанной ПСД (Приказ об утверждении ПСД от 25.01.2023 № 37)</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</si>
  <si>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</si>
  <si>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</si>
  <si>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</si>
  <si>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</si>
  <si>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</si>
  <si>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</si>
  <si>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</si>
  <si>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</si>
  <si>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</si>
  <si>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</si>
  <si>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</si>
  <si>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</si>
  <si>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</si>
  <si>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</si>
  <si>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</si>
  <si>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</si>
  <si>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</si>
  <si>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</si>
  <si>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</si>
  <si>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</si>
  <si>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</si>
  <si>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</si>
  <si>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</si>
  <si>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</si>
  <si>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</si>
  <si>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</si>
  <si>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</si>
  <si>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</si>
  <si>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</si>
  <si>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</si>
  <si>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</si>
  <si>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</si>
  <si>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</si>
  <si>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</si>
  <si>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</si>
  <si>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</si>
  <si>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</si>
  <si>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</si>
  <si>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</si>
  <si>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</si>
  <si>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</si>
  <si>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</si>
  <si>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Изменение оценки полной стоимости без НДС, структуры освоения,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ограниченностью источников КВ. Отклонение графика освоения КВ в 2028 году от утвержденного плана вызвано изменением периода планирования ИПР (утвержденная 2023-2027гг, предложение по корректировке 2024-2028гг).</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</si>
  <si>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</si>
  <si>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</si>
  <si>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Изменение оценки полной стоимости без НДС. структуры стоимости,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ограниченностью источников КВ. Отклонение графика освоения КВ в 2028 году от утвержденного плана вызвано изменением периода планирования ИПР (утвержденная 2023-2027гг, предложение по корректировке 2024-2028гг).</t>
  </si>
  <si>
    <t>Развитие системы технического учета электроэнергии, класс напряжения 0,22 (0,4) кВ, Псковская область (211 шт.)</t>
  </si>
  <si>
    <t>K_000-76-1-05.30-0010</t>
  </si>
  <si>
    <t>Изменение оценки полной стоимости и, как следствие, остатка освоения, графика осаоения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Изменение срока реализации ИП и количественных характеристик ИП обусловлено корректировками со стороны технического блока.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</si>
  <si>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</si>
  <si>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</si>
  <si>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и структуры освоения, сроков реализации обусловлено проведенной приоритезацией со стороны профильной службы в части перераспределения объемов КВ в рамках инвестиционной программы. Отклонение графика освоения в 2028 году от утвержденного плана вызвано изменением периода планирования ИПР (утвержденная 2023-2027гг, предложение по корректировке 2024-2028гг).</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</si>
  <si>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</si>
  <si>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</si>
  <si>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Изменение оценки полной стоимости без НДС , структуры стоимости,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и структуры освоения, сроков реализации обусловлено проведенной приоритезацией со стороны профильной службы в части перераспределения объемов КВ в рамках инвестиционной программы. Отклонение графика освоения в 2028 году от утвержденного плана вызвано изменением периода планирования ИПР (утвержденная 2023-2027гг, предложение по корректировке 2024-2028гг).</t>
  </si>
  <si>
    <t>Развитие системы технического учета электроэнергии, класс напряжения 6 (10) кВ, Псковская область (407 шт.)</t>
  </si>
  <si>
    <t>K_000-76-1-05.30-0013</t>
  </si>
  <si>
    <t>Изменение оценки полной стоимости без НДС, структуры стоимости,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t>
  </si>
  <si>
    <t>Развитие системы технического учета электроэнергии, класс напряжения 110 кВ, Псковская область (192 шт.)</t>
  </si>
  <si>
    <t>K_000-76-1-05.30-0016</t>
  </si>
  <si>
    <t>Изменение оценки полной стоимости без НДС и, как следствие, остатка освоения КВ связано с тем, что данный ИП исключен из проекта корректировки ИПР на период 2024-2028 по причине  отсутствия необхоимости в установке технического учета на ВЛ-110 кВ (везде установлен).</t>
  </si>
  <si>
    <t>Включение приборов учета в систему сбора и передачи данных, класс напряжения 6 (10) кВ, Псковская область (514 шт.)</t>
  </si>
  <si>
    <t>K_000-76-1-05.30-0015</t>
  </si>
  <si>
    <t>Изменение оценки полной стоимости без НДС , структуры стоимости,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его реализации. Отклонение графика освоения КВ в 2028 году от утвержденного плана вызвано изменением периода планирования ИПР (утвержденная 2023 - 2027гг, предложение по корректировке 2024-2028гг).</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</si>
  <si>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</si>
  <si>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</si>
  <si>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</si>
  <si>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</si>
  <si>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</si>
  <si>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</si>
  <si>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</si>
  <si>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</si>
  <si>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</si>
  <si>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</si>
  <si>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</si>
  <si>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</si>
  <si>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</si>
  <si>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</si>
  <si>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</si>
  <si>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</si>
  <si>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структуры стоимости графика освоения обусловлено завершением ИП согласно Акту приемки законченного строительства от 28.12.2022 № 75-0004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</si>
  <si>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</si>
  <si>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</si>
  <si>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Изменение оценки полной стоимости, структуры стоимости, остатка освоения обусловлено разработанной ПСД Приказа об утверждении ПСД от 26.12.2022 № 684)</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</si>
  <si>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</si>
  <si>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</si>
  <si>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Изменение оценки полной стоимости, остатка освоения, структуры стоимости обусловлено разработанной ПСД Приказа об утверждении ПСД от 26.12.2022 № 684)</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</si>
  <si>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</si>
  <si>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</si>
  <si>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</si>
  <si>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</si>
  <si>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</si>
  <si>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</si>
  <si>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</si>
  <si>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</si>
  <si>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</si>
  <si>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</si>
  <si>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</si>
  <si>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</si>
  <si>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Оценка полной стоимости без НДС не изменилась. Изменение года окончания реализации ИП обусловлено погашением КЗ на конец 2022 года</t>
  </si>
  <si>
    <t>Реконструкция каналов связи и комплекса телемеханики ССПИ на ПС 110/10 кВ Воронцово (ПС-149) (1 шт.)</t>
  </si>
  <si>
    <t>K_000-72-1-04.40-0013</t>
  </si>
  <si>
    <t>Данный ИП является вновь включенным. Изменение оценки полной стоимости, графика освоения, остатка освоения обусловлено возобновлением мероприятий в рамках ИП в проекте корректировки согласно требованиям технческого блока ИА Общества и Системного Оператора</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</si>
  <si>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</si>
  <si>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</si>
  <si>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</si>
  <si>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</si>
  <si>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</si>
  <si>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</si>
  <si>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</si>
  <si>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</si>
  <si>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</si>
  <si>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</si>
  <si>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</si>
  <si>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</si>
  <si>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</si>
  <si>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</si>
  <si>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</si>
  <si>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</si>
  <si>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Изменение оценки полной стоимости  без НДС обусловлено исключением ИП из проекта корректировки на период 2024-2028 в связи с сокращением источников финансирования в планируемом периоде и в рамках приоритезации, проведенной техническим блоком.</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</si>
  <si>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</si>
  <si>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</si>
  <si>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</si>
  <si>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</si>
  <si>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</si>
  <si>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</si>
  <si>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</si>
  <si>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</si>
  <si>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</si>
  <si>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</si>
  <si>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</si>
  <si>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структуры стоимости обусловлено завершением ИП согласно Акту приемки законченного строительства от 30.12.2022 № 75-0123</t>
  </si>
  <si>
    <t>Модернизация системы ОМП на линиях 10 кВ ПО "ВЭС" (установка индикаторов короткого замыкания - 21 шт.)</t>
  </si>
  <si>
    <t>M_000-71-1-04.60-0177</t>
  </si>
  <si>
    <t>Изменение оценки полной стоимости инвестиционного проекта, структуры стоимости обусловлено завершением ИП согласно Акту приемки законченного строительства от 28.12.2022 № 71-0177</t>
  </si>
  <si>
    <t>Модернизация системы ОМП на линиях 10 кВ ПО "СЭС" (установка индикаторов короткого замыкания - 166 шт.)</t>
  </si>
  <si>
    <t>M_000-73-1-04.60-0258</t>
  </si>
  <si>
    <t>Изменение оценки полной стоимости инвестиционного проекта, структуры стоимости обусловлено завершением ИП согласно Акту приемки законченного строительства от 28.12.2022 № 73-0258</t>
  </si>
  <si>
    <t>Модернизация системы ОМП на линиях 10 кВ ПО "ЮЭС" (установка индикаторов короткого замыкания - 185 шт.)</t>
  </si>
  <si>
    <t>M_000-75-1-04.60-0227</t>
  </si>
  <si>
    <t>Изменение оценки полной стоимости инвестиционного проекта, структуры стоимости обусловлено завершением ИП согласно Акту приемки законченного строительства от 28.12.2022 № 75-0227</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</si>
  <si>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</si>
  <si>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</si>
  <si>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</si>
  <si>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</si>
  <si>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</si>
  <si>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</si>
  <si>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</si>
  <si>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</si>
  <si>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</si>
  <si>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</si>
  <si>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</si>
  <si>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</si>
  <si>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</si>
  <si>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</si>
  <si>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</si>
  <si>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</si>
  <si>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</si>
  <si>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</si>
  <si>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</si>
  <si>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</si>
  <si>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</si>
  <si>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</si>
  <si>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</si>
  <si>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</si>
  <si>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</si>
  <si>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</si>
  <si>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</si>
  <si>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</si>
  <si>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</si>
  <si>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</si>
  <si>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</si>
  <si>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</si>
  <si>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</si>
  <si>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</si>
  <si>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</si>
  <si>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</si>
  <si>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</si>
  <si>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</si>
  <si>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</si>
  <si>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</si>
  <si>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</si>
  <si>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</si>
  <si>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</si>
  <si>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</si>
  <si>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</si>
  <si>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</si>
  <si>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</si>
  <si>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</si>
  <si>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</si>
  <si>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</si>
  <si>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Изменение оценки полной стоимости, графика освоения, структуры стоимости, остатка освоения бусловлено разрабанной ПСД, по итогам разработки которой имеет место сильный рост стоимости ИП (Приказ об утверждени ПСД от 12.01.2023 № 4)</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</si>
  <si>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</si>
  <si>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</si>
  <si>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</si>
  <si>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</si>
  <si>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</si>
  <si>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</si>
  <si>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</si>
  <si>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</si>
  <si>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</si>
  <si>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</si>
  <si>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Оценка полной стоимости, остаток освоения капитальных вложений, график освоения. Структура стоимости скорректированы с учетом применения актуальных коммерческих предложений и с учетом заключенного в 2022 году договора поставки №374/401/22 от 08.08.2022</t>
  </si>
  <si>
    <t>Приобретение автогидроподъемника на автомобильном шасси (4 шт.)</t>
  </si>
  <si>
    <t>F_000-77-1-07.10-0013</t>
  </si>
  <si>
    <t>Изменение оценки полной стоимости, графика освоения, структуры стоимости обусловлено завершением ИП согласно актам ОС-1 № ПСК76-00000524 от 13.12.2017, ОС-1 № ПСК76-00000053 от 13.02.2018
ОС-1 № ПСК76-00003262 от 30.12.2022, ОС-1 № ПСК76-00003264 от 30.12.2022</t>
  </si>
  <si>
    <t>I_000-76-1-07.10-0016</t>
  </si>
  <si>
    <t>Изменение оценки полной стоимости, структуры стоимости, остатка освоения, графика освоения, сроков реализации ИП обусловлено пересчетом стоимости ИП с учетом применения актуальных коммерческих предложений, а также в рамках смещения реализации по годам по причине проведнной приоритезации со стороны технического блока.</t>
  </si>
  <si>
    <t>Приобретение бригадного автомобиля (10 шт.)</t>
  </si>
  <si>
    <t>I_000-76-1-07.10-0017</t>
  </si>
  <si>
    <t>Оценка полной стоимости, структура стоимости, остаток освоения капитальных вложений, график освоения скорректированы с учетом применения актуальных коммерческих предложений и с учетом заключенного в 2022 году договора поставки №374/401/22 от 08.08.2022, а также в рамках перераспределения количества по голам по причине проведенной приоритезации со стороны технического блока.</t>
  </si>
  <si>
    <t>Приобретение бурильно-крановой машины на автомобильном шасси (1 шт.)</t>
  </si>
  <si>
    <t>I_000-76-1-07.10-0009</t>
  </si>
  <si>
    <t>Изменение оценки полной стоимости, структуры стоимости, графика освоения, остатка освоения, сроков реализации объясняется приоритезацией инвестиционных проектов, проведенной со стороны технического блока</t>
  </si>
  <si>
    <t>Приобретение подъёмника специального многофункционального на гусеничном ходу (1 шт.)</t>
  </si>
  <si>
    <t>I_000-76-1-07.10-0010</t>
  </si>
  <si>
    <t>Изменение оценки полной стоимости, периода реализации, структуры стоимости, обусловлено завершением ИП согласно акту ОС-1 № ПСК76-00003156 от 30.12.2022. Изменение периода реализации обусловлено наличием КЗ на конец 2022</t>
  </si>
  <si>
    <t>Приобретение автогидроподъемника на автомобильном шасси (2 шт.)</t>
  </si>
  <si>
    <t>I_000-76-1-07.10-0011</t>
  </si>
  <si>
    <t xml:space="preserve">Изменение оценки полной стоимости, остатка освоения КВ, периода реализации ИП, структуры стоимости,  обусловлены приоритезацией инвестиционных проектов в проекте ИПР, проведенной техническим блока, а также с учетом пересчета стоимости  в рамках актуальных коммерческих предложений. </t>
  </si>
  <si>
    <t>Приобретение седельного тягача (2 шт.)</t>
  </si>
  <si>
    <t>I_000-76-1-07.10-0013</t>
  </si>
  <si>
    <t>Изменение оценки полной стоимости, остатка освоения, структуры стоимости обусловлены пересчетом стоимости с учетом актуальных коммерческих предложений.</t>
  </si>
  <si>
    <t>Приобретение бульдозера болотного (1 шт.)</t>
  </si>
  <si>
    <t>I_000-76-1-07.10-0014</t>
  </si>
  <si>
    <t>Изменение оценки полной стоимости, структуры освоения, графика освоения объясняется заключенным договором поставки в 2022 году под приобретение техники в 1 кв.2023 года и необхолимостью финансирования в 2023</t>
  </si>
  <si>
    <t>Приобретение многофункционального крана (с КМУ) (1 шт.)</t>
  </si>
  <si>
    <t>I_000-76-1-07.10-0025</t>
  </si>
  <si>
    <t>Изменение оценки полной стоимости, структуры стоимости, остатка освоения КВ обусловлены приоритезацией ИП в проекте ИПР со стороны технического блока АУ, а также пересчетом стоимости с учетом актуальных коммерческих предложений.</t>
  </si>
  <si>
    <t>Приобретение автомобиля легкового служебного повышенной проходимости (2 шт.)</t>
  </si>
  <si>
    <t>I_000-76-1-07.10-0026</t>
  </si>
  <si>
    <t>Изменение оценки полной стоимости, структуры стоимости, графика освоения объясняется заключенным договором поставки в 2022 году под приобретение техники в 2024 году.</t>
  </si>
  <si>
    <t>Приобретение автомобиля легкового служебного класса B/C (7 шт.)</t>
  </si>
  <si>
    <t>I_000-76-1-07.10-0027</t>
  </si>
  <si>
    <t>Изменение оценки полной стоимости, структуры стоимости, графика освоения, остатка освоения в рамках актуальных коммерческих предложений</t>
  </si>
  <si>
    <t>Приобретение автомобиля легкового служебного класса С (2 шт.)</t>
  </si>
  <si>
    <t>I_000-76-1-07.10-0028</t>
  </si>
  <si>
    <t>Изменение оценки полной стоимости, остатка освоения капитальных вложений, структуры стоимости обусловлены пересчетом в рамках актуальных коммерческих предложений</t>
  </si>
  <si>
    <t>Приобретение грузо-пассажирского фургона на автомобильном шасси (4 шт.)</t>
  </si>
  <si>
    <t>J_000-76-1-07.10-0035</t>
  </si>
  <si>
    <t>Изменение оценки полной стоимости, структуры стоимости обусловлено завершением ИП согласно актам ОС-1 № ПСК76-00001297 от 27.10.2020, ОС-1№ ПСК76-00001298 от 27.10.2020,ОС-1 № ПСК76-00001299 от 28.10.2020, ОС-1 № ПСК76-00001300 от 28.10.2020. Псставка в 2022 году запланированного количества техники не состоялась по причине недостатка доступного источника финансирования.</t>
  </si>
  <si>
    <t>Приобретение сушильных шкафов (21 шт.)</t>
  </si>
  <si>
    <t>K_000-76-1-06.40-0001</t>
  </si>
  <si>
    <t>Изменение оценки полной стоимости, структуры стоимсти обусловлено завершением ИП согласно актам ОС-1 № ПСК76-00002874 от 29.12.2022,  ОС-1 № ПСК76-00002873 от 29.12.2022, ОС-1 № ПСК76-00002872 от 29.12.2022, ОС-1, № ПСК76-00002871 от 29.12.2022, ОС-1  № ПСК76-00002870 от 29.12.2022, ОС-1  № ПСК76-00002877 от 29.12.2022,  ОС-1 № ПСК76-00002879 от 29.12.2022, ОС-1 № ПСК76-00002880 от 29.12.2022, ОС-1 № ПСК76-00002878 от 29.12.2022, ОС-1 № ПСК76-00002875 от 29.12.2022,ОС-1 № ПСК76-00002876 от 29.12.2022, ОС-1  № ПСК76-00002881 от 29.12.2022, ОС-1  № ПСК76-00002890 от 29.12.2022,ОС-1 № ПСК76-00002882 от 29.12.2022, ОС-1 № ПСК76-00002888 от 29.12.2022,ОС-1 № ПСК76-00002887 от 29.12.2022,ОС-1 № ПСК76-00002886 от 29.12.2022,ОС-1 № ПСК76-00002885 от 29.12.2022,ОС-1№ ПСК76-00002884 от 29.12.2022,ОС-1 № ПСК76-00002889 от 29.12.2022,ОС-1 № ПСК76-00002883 от 29.12.2022</t>
  </si>
  <si>
    <t>Приобретение прибора для измерения коррозийного износа металлических элементов опор (1 шт.)</t>
  </si>
  <si>
    <t>K_000-76-1-07.30-0138</t>
  </si>
  <si>
    <t>Изменение оценки полной стоимости, структуры стоимости обусловлено досрочным завершением ИП согласно акту ОС-1 № ПСК76-00002828 от 21.12.2022</t>
  </si>
  <si>
    <t>Приобретение аппарата автоматического для определения температуры вспышки в закрытом тигле (1 шт.)</t>
  </si>
  <si>
    <t>K_000-76-1-07.30-0147</t>
  </si>
  <si>
    <t>Изменение оценки полной стоимости, структуры стоимости обусловлено завершением ИП согласно акту ОС-1  № ПСК76-00002864 от 29.12.2022</t>
  </si>
  <si>
    <t>Приобретение аппарата испытания диэлектриков (2 шт.)</t>
  </si>
  <si>
    <t>K_000-76-1-07.30-0153</t>
  </si>
  <si>
    <t>Изменение оценки полной стоимости, структуры стоимости обусловлено завершением ИП  согласно актам ОС-1 № ПСК76-00002830 от 26.12.2022, ОС-1 № ПСК76-00002831 от 26.12.2022</t>
  </si>
  <si>
    <t>Приобретение передвижной электротехнической лаборатории (1 шт.)</t>
  </si>
  <si>
    <t>K_000-76-1-07.30-0136</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</si>
  <si>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</si>
  <si>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</si>
  <si>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</si>
  <si>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</si>
  <si>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</si>
  <si>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</si>
  <si>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</si>
  <si>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</si>
  <si>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</si>
  <si>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Изменение оценки полной стоимости, остатка освоения, структуры стоимости, периода реализации с учетом применения актуальных коммерческих предложений и в рамках приоритезации ИП в рамках ИПР со стороны технической службы.</t>
  </si>
  <si>
    <t>Приобретение бригадного автомобиля (1 шт.)</t>
  </si>
  <si>
    <t>K_000-76-1-07.10-0053</t>
  </si>
  <si>
    <t>Изменение оценки полной стоимости, остатка освоения КВ, структуры стоимости обусловлено приоритезацией ИП, проведенной техническим блоком филиала в рамках доступных источников финансирования</t>
  </si>
  <si>
    <t>Приобретение прибора ультразвуковой диагностики структуры высоковольтного фарфора выключателей (1шт.)</t>
  </si>
  <si>
    <t>L_000-76-1-07.30-0164</t>
  </si>
  <si>
    <t>Изменение оценки полной стоимости без НДС, графика освоения и остатка освоения в связи с невозможностью приобретения данного прибора в сложившейся макроэкономической ситуации (отсутствие ОНМ на рынке). ИП исключен из проекта ИПР.</t>
  </si>
  <si>
    <t>Приобретение электротехнической лаборатории для высоковольтных испытаний на полноприводном шасси (1 шт.)</t>
  </si>
  <si>
    <t>L_000-76-1-07.10-0066</t>
  </si>
  <si>
    <t>Изменение оценки полной стоимости, структуры стоимости, графика освоения и остатка освоения в рамках заключенного договора поставки № 16/СВГ-2022 от 18.10.2022</t>
  </si>
  <si>
    <t>Приобретение многофункционального крана (с КМУ) (6 шт.)</t>
  </si>
  <si>
    <t>K_000-76-1-07.10-0057</t>
  </si>
  <si>
    <t>Изменение оценки полной стоимости, структуры стоимости, графика освоения и остатка освоенияс учетом применения актуальных коммерческих предложений и в рамках приоритезации ИП в рамках ИПР со стороны технической службы.</t>
  </si>
  <si>
    <t>Приобретение автомобиля легкового служебного повышенной проходимости (8 шт.)</t>
  </si>
  <si>
    <t>K_000-76-1-07.10-0059</t>
  </si>
  <si>
    <t>Изменение оценки полной стоимости, остатка освоения КВ, гграфика освоения КВ, сроков реализации обусловлено приоритезацией ИП, проведенной техническим блоком филиала в рамках доступных источников финансирования, а также согласно актуальным коммерческим предложениям</t>
  </si>
  <si>
    <t>Приобретение автомобиля легкового служебного класса С (1 шт.)</t>
  </si>
  <si>
    <t>K_000-76-1-07.10-0062</t>
  </si>
  <si>
    <t>Изменение оценки полной стоимости, структуры соимости обусловлено досрочным завершением ИП согласно ОС-1 от 23.12.2022 №ПСК76-00002827</t>
  </si>
  <si>
    <t>Приобретение РИСЭ (2 шт.)</t>
  </si>
  <si>
    <t>K_000-76-1-07.30-0163</t>
  </si>
  <si>
    <t>Изменение оценки полной стоимости, структуры стоимости обусловлено завершением ИП согласно актам ОС-1 № ПСК76-00002832 от 26.12.2022, ОС-1 № ПСК76-00002833 от 26.12.2022</t>
  </si>
  <si>
    <t>Приобретение составной лестницы (15 комплектов)</t>
  </si>
  <si>
    <t>K_000-76-1-07.30-0162</t>
  </si>
  <si>
    <t>Изменение оценки полной стоимости, графика освоения, структуры строимости обусловлено заключенным в 2022 году договором поставки под 2023 год. Смещение на год вправо объясняется длительным сроком изготовления оборудования.</t>
  </si>
  <si>
    <t>Приобретение тепловизора (4 шт.)</t>
  </si>
  <si>
    <t>I_000-76-1-07.30-0110</t>
  </si>
  <si>
    <t>Изменение оценки полной стоимости, графика освоения, струкетуры стоимости, срока реализации ИП в рамках актуальных коммерческих предложений, а также по причине срыва поставки поставщиком оборудования</t>
  </si>
  <si>
    <t>Приобретение испытательного устройства (1 шт.)</t>
  </si>
  <si>
    <t>I_000-76-1-07.30-0070</t>
  </si>
  <si>
    <t>Изменение оценки полной стоимости, структуры стоимости, остатка освоения КВ, графика освоения в рамках актуальных коммерческих предложений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</si>
  <si>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</si>
  <si>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</si>
  <si>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</si>
  <si>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</si>
  <si>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Изменение оценки полной стоимости, структуры соимости обусловлено завершением ИП согласно актам ОС-1№ ПСК76-00002862 от 29.12.2022,ОС-1 № ПСК76-00002861 от 29.12.2022, ОС-1 № ПСК76-00002860 от 29.12.2022</t>
  </si>
  <si>
    <t>Приобретение приборов для измерения показателей качества электрической энергии (7 шт.)</t>
  </si>
  <si>
    <t>I_000-76-1-07.30-0092</t>
  </si>
  <si>
    <t>Изменение оценки полной стоимости, структуры стоимости обусловлено завершением ИП согласно ОС-1 от 29.12.2022 №ПСК76-00001,2,2855-2859</t>
  </si>
  <si>
    <t>Приобретение прибора контроля изоляции и настройки ДГР (1 шт.)</t>
  </si>
  <si>
    <t>G_000-76-1-07.30-0019</t>
  </si>
  <si>
    <t>Изменение оценки полной стоимости, структуры стиоимости обусловлено завершением ИП согласно акту ОС-1№ ПСК76-00002863 от 30.12.2022</t>
  </si>
  <si>
    <t>Приобретение прибора для определения класса промышленной чистоты изоляционных масел (1 шт.)</t>
  </si>
  <si>
    <t>G_000-76-1-07.30-0024</t>
  </si>
  <si>
    <t>Изменение оценки полной стоимости, структуры стоимости обусловлено завершением ИП согласно акту ОС-1 № ПСК76-00002854 от 30.12.2022</t>
  </si>
  <si>
    <t>Приобретение аппарата для определения температуры вспышки (1 шт.)</t>
  </si>
  <si>
    <t>G_000-76-1-07.30-0020</t>
  </si>
  <si>
    <t>Изменение оценки полной стоимости, структуры стоимости обусловлено завершением ИП согласноакт ОС-1 № ПСК76-00002865 от 29.12.2022</t>
  </si>
  <si>
    <t>Приобретение автоматического титратора по методу Карла Фишера (1 шт.)</t>
  </si>
  <si>
    <t>G_000-76-1-07.30-0021</t>
  </si>
  <si>
    <t>Изменение оценки полной стоимости, структуры соимости обусловлено досрочным завершением ИП согласно акту ОС-1 № ПСК76-00002184 от 12.10.2022</t>
  </si>
  <si>
    <t>Приобретение прибора измерения параметров изоляции методом частотной диэлектрической спектроскопии (1 шт.)</t>
  </si>
  <si>
    <t>G_000-76-1-07.30-0022</t>
  </si>
  <si>
    <t xml:space="preserve">Изменение оценки полной стоимости и остатка освоения, структуры стоимости, сроков реализации ИП обусловлено сложностями при производстве данного типа оборудования и большрй загруженностью поставщика по договору от 19.09.2022 № 26/КЕВ-2022. </t>
  </si>
  <si>
    <t>Приобретение прибора анализа механического состояния активной части трансформатора (1 шт.)</t>
  </si>
  <si>
    <t>G_000-76-1-07.30-0023</t>
  </si>
  <si>
    <t>Изменение оценки полной стоимости, структуры стоимости обусловлено завершением ИП согласно акту ОС-1 № ПСК76-00002829 от 26.12.2022</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</si>
  <si>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</si>
  <si>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</si>
  <si>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</si>
  <si>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</si>
  <si>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Изменение оценки полной стоимости  без НДС в связи с исключением ИП по причине невозможности  приобретения прибора по причине прекращения производства.</t>
  </si>
  <si>
    <t>Приобретение прибора по геопозиционированию (4 шт.)</t>
  </si>
  <si>
    <t>K_000-76-1-07.30-0143</t>
  </si>
  <si>
    <t>Изменение оценки полной стоимости, структуры стоимости обусловлено завершением ИП согласно актам ОС-1№ ПСК76-00002868 от 27.12.2022, ОС-1№ ПСК76-00002867 от 27.12.2022, ОС-1 № ПСК76-00002866 от 27.12.2022, ОС-1  № ПСК76-00002869 от 27.12.2022</t>
  </si>
  <si>
    <t>Приобретение весов прецизионных (3 шт.)</t>
  </si>
  <si>
    <t>K_000-76-1-07.30-0145</t>
  </si>
  <si>
    <t>Изменение оценки полной стоимости, остатка освоения КВ, графика освоения КВ, структуры стоимости в рамках актуальных коммерческих предложений.</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</si>
  <si>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</si>
  <si>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</si>
  <si>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</si>
  <si>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</si>
  <si>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</si>
  <si>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</si>
  <si>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</si>
  <si>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</si>
  <si>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</si>
  <si>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</si>
  <si>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</si>
  <si>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</si>
  <si>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</si>
  <si>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</si>
  <si>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</si>
  <si>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</si>
  <si>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</si>
  <si>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</si>
  <si>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</si>
  <si>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</si>
  <si>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Изменение оценки полной стоимости, структуры стоимости, остатка освоения, срока реализации ИП согласно Актам ОС-1,ОС-3 № ПСК76-00000610 от 29.12.2017; акт ОС-1,ОС-3 № ПСК76-00001256 от 11.12.2019; акт ОС-1,ОС-3 № ПСК76-00001255 от 11.12.2019; акт ОС-1,ОС-3 № ПСК76-00001872 от 30.12.2021; акт ОС-1,ОС-3 № ПСК76-00001873 от 30.12.2021. В связи с невозможностью предстаавления актуальных КП  для пересчета стоимости в 2022 году для 2023 по причине отсутствия такого оборудования в реализации, объемы 2023 года исключены из проекта корректировки ИПР</t>
  </si>
  <si>
    <t>Приобретение струйного плоттера формата А0+ (1 шт.)</t>
  </si>
  <si>
    <t>I_000-76-1-07.20-0015</t>
  </si>
  <si>
    <t xml:space="preserve">Изменение оценки полной стоимости, структуры стоимоости, срока реализации ИП согласно Акту ОС-1,ОС-3 № ПСК76-00001534 от 30.12.2020. В связи с невозможностью предстаавления актуальных КП для пересчета стоимости в 2022 году для 2023 по причине отсутствия такого оборудования в реализации, объемы 2023 года исключены из проекта корректировки ИПР
</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</si>
  <si>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</si>
  <si>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</si>
  <si>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</si>
  <si>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</si>
  <si>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</si>
  <si>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</si>
  <si>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</si>
  <si>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</si>
  <si>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</si>
  <si>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</si>
  <si>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</si>
  <si>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</si>
  <si>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</si>
  <si>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</si>
  <si>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</si>
  <si>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</si>
  <si>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</si>
  <si>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</si>
  <si>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</si>
  <si>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</si>
  <si>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</si>
  <si>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</si>
  <si>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Изменение оценки полной стоимости, структуры стоимости,  остатка освоения КВ, графика освоения КВ в рамках актуальных коммерческих предложений.</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</si>
  <si>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</si>
  <si>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</si>
  <si>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</si>
  <si>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</si>
  <si>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</si>
  <si>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</si>
  <si>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</si>
  <si>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</si>
  <si>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</si>
  <si>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</si>
  <si>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</si>
  <si>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</si>
  <si>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</si>
  <si>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</si>
  <si>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</si>
  <si>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</si>
  <si>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</si>
  <si>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</si>
  <si>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</si>
  <si>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</si>
  <si>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</si>
  <si>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</si>
  <si>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</si>
  <si>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</si>
  <si>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маслохозяйства на производственной площадке РЭС №1 (1 шт.) п. Бежаницы, Энергетиков, д. 1 ПО "ВЭС"</t>
  </si>
  <si>
    <t>K_000-71-2-06.20-0001</t>
  </si>
  <si>
    <t>Изменение оценки полной стоимости, структуры стоимости, остатка освоения обусловлено разработкой приказа об утверждении ПСД от 13.04.2022 № 162. Изменение срока реализации обусловлено ограниченностью источников финнсирования и приоритезацией ИП</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</si>
  <si>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</si>
  <si>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</si>
  <si>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</si>
  <si>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</si>
  <si>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</si>
  <si>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</si>
  <si>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№402/3).Оценка полной стоимости без НДС не изменилась. Изменение сроков реализации и графика освоения, остатка своения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</si>
  <si>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Приобретение бригадного автомобиля (2 шт.)</t>
  </si>
  <si>
    <t>M_000-76-1-07.10-0094</t>
  </si>
  <si>
    <t>Изменение оценки полной стоимости без НДС, периода реализации графика освоения и остатка освоения обусловлено актуализацией стоимости в рамках завершения \ИП в 2022 году № ОС-1 №ПСК76-00002841 от 27.12.2022,№ ОС-1 №ПСК76-00002839 от 27.12.2022</t>
  </si>
  <si>
    <t>Приобретение грузового автомобиля с КМУ (2 шт.)</t>
  </si>
  <si>
    <t>M_000-76-1-07.10-0133</t>
  </si>
  <si>
    <t>Изменение оценки полной стоимости, периода реализации, структуры  обусловлено актуализацией стоимости в рамках ОС-1 от  30.12.2022 №ПСК76-00003260. Изменение года окончания реализации проекта связано с наличием кредиторской задолженности на конец 2022 года.</t>
  </si>
  <si>
    <t>M_000-76-1-07.10-0096</t>
  </si>
  <si>
    <t>Изменение оценки полной стоимости, структуры стоимости обусловлено завершением ИП согласно ОС-1 от 30.12.2022 №ПСК76-00003222,3223</t>
  </si>
  <si>
    <t>Приобретение бульдозера болотоходного (3 шт.)</t>
  </si>
  <si>
    <t>M_000-76-1-07.10-0126</t>
  </si>
  <si>
    <t>Изменение оценки полной стоимости, структуры стоимости обусловлено завершением ИП согласно акту ОС-1 № ПСК76-00002803 от 15.12.2022, акту ОС-1 № ПСК76-00002802 от 15.12.2022, акту ОС-1 № ПСК76-00002826 от 20.12.2022. Досрочное исполнение ИП, что привело к необходимости финансирования в установленные законом сроки.</t>
  </si>
  <si>
    <t>Приобретение бытовки для технологического обеспечения бригад (4 шт.)</t>
  </si>
  <si>
    <t>M_000-76-1-07.30-0208</t>
  </si>
  <si>
    <t>Изменение оценки полной стоимости, структуры стоимости обусловлено завершением ИП согласно согласно актам ОС-1 № ПСК76-00003224 от 30.12.2022,ОС-1 № ПСК76-00003225 от 30.12.2022,  № ПСК76-00003226 от 30.12.2022, № ПСК76-00003227 от 30.12.2022</t>
  </si>
  <si>
    <t>Приобретение полуприцепа-тяжеловоза (2 шт.)</t>
  </si>
  <si>
    <t>M_000-76-1-07.10-0135</t>
  </si>
  <si>
    <t>Изменение оценки полной стоимости, структуры стоимости обусловлено завершением ИП согласно актам ОС-1,ОС-3 № ПСК76-00003154 от 30.12.2022, № ПСК76-00003155 от 30.12.2022</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</si>
  <si>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</si>
  <si>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</si>
  <si>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</si>
  <si>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</si>
  <si>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</si>
  <si>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</si>
  <si>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</si>
  <si>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</si>
  <si>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</si>
  <si>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</si>
  <si>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</si>
  <si>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</si>
  <si>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</si>
  <si>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</si>
  <si>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</si>
  <si>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</si>
  <si>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</si>
  <si>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</si>
  <si>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</si>
  <si>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</si>
  <si>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</si>
  <si>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</si>
  <si>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</si>
  <si>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</si>
  <si>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</si>
  <si>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</si>
  <si>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</si>
  <si>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</si>
  <si>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</si>
  <si>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</si>
  <si>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</si>
  <si>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</si>
  <si>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</si>
  <si>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</si>
  <si>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</si>
  <si>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</si>
  <si>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</si>
  <si>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</si>
  <si>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</si>
  <si>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</si>
  <si>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</si>
  <si>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</si>
  <si>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</si>
  <si>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</si>
  <si>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</si>
  <si>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</si>
  <si>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</si>
  <si>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</si>
  <si>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</si>
  <si>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</si>
  <si>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</si>
  <si>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</si>
  <si>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</si>
  <si>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</si>
  <si>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</si>
  <si>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</si>
  <si>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</si>
  <si>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</si>
  <si>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</si>
  <si>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</si>
  <si>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</si>
  <si>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</si>
  <si>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</si>
  <si>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</si>
  <si>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</si>
  <si>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</si>
  <si>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</si>
  <si>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</si>
  <si>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</si>
  <si>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</si>
  <si>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</si>
  <si>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</si>
  <si>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</si>
  <si>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</si>
  <si>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</si>
  <si>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</si>
  <si>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</si>
  <si>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</si>
  <si>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</si>
  <si>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</si>
  <si>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</si>
  <si>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</si>
  <si>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</si>
  <si>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</si>
  <si>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</si>
  <si>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</si>
  <si>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</si>
  <si>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</si>
  <si>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</si>
  <si>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</si>
  <si>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</si>
  <si>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</si>
  <si>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</si>
  <si>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</si>
  <si>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</si>
  <si>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</si>
  <si>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</si>
  <si>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</si>
  <si>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</si>
  <si>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</si>
  <si>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</si>
  <si>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</si>
  <si>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</si>
  <si>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</si>
  <si>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</si>
  <si>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</si>
  <si>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</si>
  <si>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</si>
  <si>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</si>
  <si>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</si>
  <si>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</si>
  <si>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</si>
  <si>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</si>
  <si>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</si>
  <si>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</si>
  <si>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</si>
  <si>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</si>
  <si>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</si>
  <si>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</si>
  <si>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</si>
  <si>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</si>
  <si>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</si>
  <si>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</si>
  <si>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</si>
  <si>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</si>
  <si>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</si>
  <si>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</si>
  <si>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</si>
  <si>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</si>
  <si>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</si>
  <si>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</si>
  <si>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</si>
  <si>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</si>
  <si>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</si>
  <si>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</si>
  <si>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</si>
  <si>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</si>
  <si>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</si>
  <si>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</si>
  <si>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</si>
  <si>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</si>
  <si>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</si>
  <si>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</si>
  <si>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</si>
  <si>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</si>
  <si>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</si>
  <si>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</si>
  <si>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</si>
  <si>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</si>
  <si>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</si>
  <si>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</si>
  <si>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</si>
  <si>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</si>
  <si>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</si>
  <si>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</si>
  <si>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</si>
  <si>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</si>
  <si>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</si>
  <si>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</si>
  <si>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</si>
  <si>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</si>
  <si>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</si>
  <si>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</si>
  <si>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</si>
  <si>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</si>
  <si>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</si>
  <si>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</si>
  <si>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</si>
  <si>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</si>
  <si>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</si>
  <si>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</si>
  <si>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</si>
  <si>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</si>
  <si>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</si>
  <si>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</si>
  <si>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</si>
  <si>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</si>
  <si>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</si>
  <si>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</si>
  <si>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</si>
  <si>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</si>
  <si>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</si>
  <si>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</si>
  <si>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</si>
  <si>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</si>
  <si>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</si>
  <si>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</si>
  <si>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</si>
  <si>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</si>
  <si>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</si>
  <si>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</si>
  <si>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</si>
  <si>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</si>
  <si>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</si>
  <si>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</si>
  <si>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</si>
  <si>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</si>
  <si>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</si>
  <si>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</si>
  <si>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</si>
  <si>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</si>
  <si>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</si>
  <si>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</si>
  <si>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</si>
  <si>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</si>
  <si>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</si>
  <si>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</si>
  <si>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</si>
  <si>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</si>
  <si>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</si>
  <si>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</si>
  <si>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</si>
  <si>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</si>
  <si>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</si>
  <si>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</si>
  <si>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</si>
  <si>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</si>
  <si>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</si>
  <si>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</si>
  <si>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</si>
  <si>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</si>
  <si>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</si>
  <si>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</si>
  <si>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</si>
  <si>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</si>
  <si>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</si>
  <si>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</si>
  <si>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</si>
  <si>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</si>
  <si>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</si>
  <si>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</si>
  <si>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</si>
  <si>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</si>
  <si>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</si>
  <si>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</si>
  <si>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</si>
  <si>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</si>
  <si>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</si>
  <si>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</si>
  <si>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</si>
  <si>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</si>
  <si>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</si>
  <si>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</si>
  <si>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</si>
  <si>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</si>
  <si>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</si>
  <si>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</si>
  <si>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</si>
  <si>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</si>
  <si>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</si>
  <si>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</si>
  <si>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</si>
  <si>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</si>
  <si>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</si>
  <si>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</si>
  <si>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</si>
  <si>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</si>
  <si>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</si>
  <si>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</si>
  <si>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</si>
  <si>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</si>
  <si>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</si>
  <si>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</si>
  <si>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</si>
  <si>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</si>
  <si>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</si>
  <si>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</si>
  <si>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</si>
  <si>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</si>
  <si>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</si>
  <si>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</si>
  <si>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</si>
  <si>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</si>
  <si>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</si>
  <si>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</si>
  <si>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</si>
  <si>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</si>
  <si>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</si>
  <si>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</si>
  <si>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</si>
  <si>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</si>
  <si>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</si>
  <si>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</si>
  <si>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</si>
  <si>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</si>
  <si>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</si>
  <si>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</si>
  <si>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</si>
  <si>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</si>
  <si>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</si>
  <si>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</si>
  <si>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</si>
  <si>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</si>
  <si>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</si>
  <si>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</si>
  <si>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</si>
  <si>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</si>
  <si>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</si>
  <si>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</si>
  <si>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</si>
  <si>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</si>
  <si>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</si>
  <si>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</si>
  <si>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</si>
  <si>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</si>
  <si>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</si>
  <si>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</si>
  <si>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</si>
  <si>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</si>
  <si>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</si>
  <si>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</si>
  <si>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</si>
  <si>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</si>
  <si>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</si>
  <si>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</si>
  <si>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</si>
  <si>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</si>
  <si>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</si>
  <si>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</si>
  <si>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</si>
  <si>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</si>
  <si>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</si>
  <si>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</si>
  <si>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</si>
  <si>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</si>
  <si>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</si>
  <si>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</si>
  <si>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</si>
  <si>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</si>
  <si>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</si>
  <si>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</si>
  <si>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</si>
  <si>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</si>
  <si>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</si>
  <si>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</si>
  <si>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</si>
  <si>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</si>
  <si>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</si>
  <si>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</si>
  <si>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</si>
  <si>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</si>
  <si>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</si>
  <si>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</si>
  <si>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</si>
  <si>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</si>
  <si>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</si>
  <si>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</si>
  <si>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</si>
  <si>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</si>
  <si>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</si>
  <si>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</si>
  <si>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</si>
  <si>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</si>
  <si>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</si>
  <si>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</si>
  <si>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</si>
  <si>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</si>
  <si>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</si>
  <si>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</si>
  <si>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</si>
  <si>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</si>
  <si>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</si>
  <si>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</si>
  <si>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</si>
  <si>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</si>
  <si>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</si>
  <si>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</si>
  <si>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</si>
  <si>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</si>
  <si>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</si>
  <si>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</si>
  <si>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</si>
  <si>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</si>
  <si>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</si>
  <si>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</si>
  <si>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</si>
  <si>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</si>
  <si>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</si>
  <si>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</si>
  <si>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</si>
  <si>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</si>
  <si>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</si>
  <si>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</si>
  <si>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</si>
  <si>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</si>
  <si>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</si>
  <si>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</si>
  <si>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</si>
  <si>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</si>
  <si>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</si>
  <si>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</si>
  <si>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</si>
  <si>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</si>
  <si>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</si>
  <si>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</si>
  <si>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</si>
  <si>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</si>
  <si>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</si>
  <si>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</si>
  <si>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</si>
  <si>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</si>
  <si>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</si>
  <si>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</si>
  <si>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</si>
  <si>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</si>
  <si>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</si>
  <si>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</si>
  <si>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</si>
  <si>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</si>
  <si>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</si>
  <si>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</si>
  <si>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</si>
  <si>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</si>
  <si>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</si>
  <si>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</si>
  <si>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</si>
  <si>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</si>
  <si>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</si>
  <si>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</si>
  <si>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</si>
  <si>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</si>
  <si>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</si>
  <si>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</si>
  <si>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</si>
  <si>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</si>
  <si>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</si>
  <si>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</si>
  <si>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</si>
  <si>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</si>
  <si>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</si>
  <si>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</si>
  <si>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</si>
  <si>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</si>
  <si>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</si>
  <si>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</si>
  <si>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</si>
  <si>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</si>
  <si>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</si>
  <si>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</si>
  <si>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</si>
  <si>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</si>
  <si>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</si>
  <si>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</si>
  <si>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</si>
  <si>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</si>
  <si>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</si>
  <si>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</si>
  <si>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</si>
  <si>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</si>
  <si>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</si>
  <si>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</si>
  <si>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</si>
  <si>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</si>
  <si>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</si>
  <si>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</si>
  <si>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</si>
  <si>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</si>
  <si>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</si>
  <si>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</si>
  <si>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</si>
  <si>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</si>
  <si>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</si>
  <si>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</si>
  <si>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</si>
  <si>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</si>
  <si>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</si>
  <si>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</si>
  <si>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</si>
  <si>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</si>
  <si>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</si>
  <si>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</si>
  <si>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</si>
  <si>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</si>
  <si>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</si>
  <si>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</si>
  <si>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</si>
  <si>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</si>
  <si>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</si>
  <si>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</si>
  <si>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</si>
  <si>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</si>
  <si>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</si>
  <si>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(2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</si>
  <si>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</si>
  <si>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</si>
  <si>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</si>
  <si>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</si>
  <si>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</si>
  <si>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</si>
  <si>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</si>
  <si>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</si>
  <si>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</si>
  <si>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</si>
  <si>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</si>
  <si>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</si>
  <si>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</si>
  <si>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</si>
  <si>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</si>
  <si>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</si>
  <si>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</si>
  <si>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</si>
  <si>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</si>
  <si>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</si>
  <si>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</si>
  <si>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</si>
  <si>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</si>
  <si>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</si>
  <si>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</si>
  <si>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</si>
  <si>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</si>
  <si>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</si>
  <si>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</si>
  <si>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</si>
  <si>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</si>
  <si>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</si>
  <si>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</si>
  <si>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</si>
  <si>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</si>
  <si>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</si>
  <si>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</si>
  <si>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</si>
  <si>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</si>
  <si>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</si>
  <si>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</si>
  <si>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</si>
  <si>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</si>
  <si>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</si>
  <si>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</si>
  <si>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</si>
  <si>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</si>
  <si>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</si>
  <si>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</si>
  <si>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</si>
  <si>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</si>
  <si>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</si>
  <si>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</si>
  <si>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</si>
  <si>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</si>
  <si>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</si>
  <si>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</si>
  <si>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</si>
  <si>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</si>
  <si>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</si>
  <si>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</si>
  <si>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</si>
  <si>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</si>
  <si>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</si>
  <si>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</si>
  <si>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</si>
  <si>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</si>
  <si>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</si>
  <si>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</si>
  <si>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</si>
  <si>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</si>
  <si>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</si>
  <si>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</si>
  <si>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</si>
  <si>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</si>
  <si>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</si>
  <si>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</si>
  <si>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</si>
  <si>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</si>
  <si>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</si>
  <si>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</si>
  <si>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</si>
  <si>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</si>
  <si>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</si>
  <si>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</si>
  <si>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</si>
  <si>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</si>
  <si>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</si>
  <si>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</si>
  <si>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</si>
  <si>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</si>
  <si>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</si>
  <si>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</si>
  <si>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</si>
  <si>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</si>
  <si>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</si>
  <si>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</si>
  <si>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</si>
  <si>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</si>
  <si>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</si>
  <si>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</si>
  <si>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</si>
  <si>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</si>
  <si>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</si>
  <si>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</si>
  <si>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</si>
  <si>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</si>
  <si>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</si>
  <si>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</si>
  <si>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</si>
  <si>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</si>
  <si>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</si>
  <si>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</si>
  <si>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</si>
  <si>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</si>
  <si>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</si>
  <si>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</si>
  <si>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</si>
  <si>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</si>
  <si>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</si>
  <si>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</si>
  <si>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</si>
  <si>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</si>
  <si>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</si>
  <si>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</si>
  <si>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</si>
  <si>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</si>
  <si>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</si>
  <si>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</si>
  <si>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</si>
  <si>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</si>
  <si>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</si>
  <si>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</si>
  <si>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</si>
  <si>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</si>
  <si>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</si>
  <si>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</si>
  <si>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Изменение оценки полной стоимости и ее структуры, остатка освоения и графика освоения по результатам утверждения ПСД 18.01.2023 (приказ Архангельского филиала ПАО "Россети Северо-Запада" №32). При разработке проектной документации произошло увеличение стоимости оборудования по результатам заключения договора поставки с ООО "Электрощит-К" №57/56/22 от 16.02.2022.</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</si>
  <si>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</si>
  <si>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</si>
  <si>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Изменение оценки полной стоимости и ее структуры, остатка освоения и графика освоения по результатам утверждения ПСД 18.01.2023 (приказ Архангельского филиала ПАО "Россети Северо-Запада" №33). При разработке проектной документации произошло увеличение стоимости оборудования по результатам заключения договора поставки с ООО "Электрощит-К" №57/56/22 от 16.02.2022.</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</si>
  <si>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</si>
  <si>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</si>
  <si>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</si>
  <si>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</si>
  <si>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</si>
  <si>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</si>
  <si>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 xml:space="preserve">Изменение оценки полной стоимости  и ее структуры, остатка освоения и графика освения по годам связано с разделением мероприятий необходимых для осуществления технологического присоединения заявителя Общество с ограниченной ответственностью «Архангельское специализированное энергетическое предприятие» на два инвестиционных проекта, согласно приказу  ПО "АЭС" Архангельского Филиала ПАО "Россети Северо-Запада" №374 от 07.06.2022 об утверждении ПСД. Мероприятия в части замены существующей линейной ячейки в РУ-6 кВ и ТП-6/0,4 кВ ТП-309 в части монтажа линейной ячейки в РУ-6 кВ в РУ-10 кВ ТП-246 реализуются в рамках ИП  N_009-11-1-03.32-2590. </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</si>
  <si>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</si>
  <si>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</si>
  <si>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</si>
  <si>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</si>
  <si>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Изменение оценки полной стоимости и ее структуры, остатка освоения и графика освоения по годам связано с разделением мероприятий необходимых для осуществления технологического присоединения заявителя Общество с ограниченной ответственностью "Архангельская сетевая компания" на два инвестиционных проекта, согласно приказу  ПО "АЭС" Архангельского Филиала ПАО "Россети Северо-Запада" №375 от 07.06.2022 об утверждении ПСД. Мероприятия в части замены ячеек в РУ-10 кВ ТП-246 реализуются в рамках ИП  N_009-11-1-03.31-2777.</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</si>
  <si>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</si>
  <si>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</si>
  <si>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</si>
  <si>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</si>
  <si>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</si>
  <si>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</si>
  <si>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Изменение сроков реализации, остатка освоения и графика освоения по причине неготовности ВРУ Заявителя для установки учета согласно техническим условиям к ДТП №СПБ80-23016А/21 от 29.11.2021. Заключено ДС №3 от 10.08.2022 к ДТП №СПБ80-23016А/21 от 29.11.2021 о продлении сроков выполнения мероприятий по технологическому присоединению до 29.07.2023.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</si>
  <si>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Создание пункта коммерческого учета электрической энергии на опоре ВЛ-10-235-116  в рамках развития интеллектуальной системы учета электрической энергии в п.Зеленый Бор Вельского района Архангельской области (Акционерное общество "Архангельская областная энергетическая компания", договор №15-00640В/20  от 24.08.2021г.) (1 т.у.)</t>
  </si>
  <si>
    <t>N_009-12-1-05.40-0550</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</si>
  <si>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</si>
  <si>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</si>
  <si>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</si>
  <si>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</si>
  <si>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</si>
  <si>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</si>
  <si>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</si>
  <si>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</si>
  <si>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</si>
  <si>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</si>
  <si>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</si>
  <si>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</si>
  <si>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</si>
  <si>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</si>
  <si>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</si>
  <si>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</si>
  <si>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</si>
  <si>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</si>
  <si>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</si>
  <si>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</si>
  <si>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</si>
  <si>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</si>
  <si>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</si>
  <si>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</si>
  <si>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</si>
  <si>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</si>
  <si>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</si>
  <si>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</si>
  <si>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</si>
  <si>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</si>
  <si>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</si>
  <si>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</si>
  <si>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</si>
  <si>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</si>
  <si>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</si>
  <si>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</si>
  <si>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</si>
  <si>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</si>
  <si>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</si>
  <si>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</si>
  <si>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</si>
  <si>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</si>
  <si>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</si>
  <si>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</si>
  <si>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Реконструкция ТП-6/0,4 кВ ТП-294 в г. Архангельске Архангельской области с заменой трансформаторов тока (Общество с ограниченной ответственностью "Архангельское специализированное энергетическое предприятие" АРХ-04228-Э-А/22 от 28.12.2022) (2 шт.)</t>
  </si>
  <si>
    <t>N_009-11-1-03.31-2781</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</si>
  <si>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</si>
  <si>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</si>
  <si>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</si>
  <si>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</si>
  <si>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</si>
  <si>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</si>
  <si>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</si>
  <si>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</si>
  <si>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0,8 км, 2 ячейки, 2 т.у.)</t>
  </si>
  <si>
    <t>N_009-12-2-02.32-0004</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</si>
  <si>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</si>
  <si>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</si>
  <si>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</si>
  <si>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</si>
  <si>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</si>
  <si>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</si>
  <si>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</si>
  <si>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</si>
  <si>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Изменение оценки полной сметной стоимости, оценки полной стоимости и ее структуры, остатка освоения и графика освоения по результатам разработки и утверждения ПСД в 2022г. (приказ Архангельского филиала ПАО "Россети Северо-Запада" №704 от 20.10.2022).</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</si>
  <si>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</si>
  <si>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</si>
  <si>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Изменение оценки полной сметной стоимости, оценки полной стоимости и ее структцры, остатка освоения по результатам разработки и утверждения ПСД в 2022г. (приказ Архангельского филиала ПАО "Россети Северо-Запада" №811/2 от 30.11.2022).
Изменение срока реализации и графика освоения связано с окончанием СМР и отнесением фактических затрат на объект в 2022 году  по договору подряда с ООО "Пром-ИнСи" №07-338/22 от 23.09.2022, а так же переносом выполнения работ по благоустройству территории на летний период 2023 года (в соответсвии с условиями договора подряда).</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</si>
  <si>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</si>
  <si>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</si>
  <si>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Изменение оценки полной сметной стоимости, оценки полной стоимости и ее структуры, остатка освоение по результатам разработки и утверждения ПСД в 2022г. (приказ Архангельского филиала ПАО "Россети Северо-Запада" №817 от 02.12.2022).
Изменение срока реализации и графика освоения связано с подписанием дополнительного соглашения к ДТП №СПБ80-12875А/21 от 07.10.2021 о продлении сроков выполнения мероприятий по технологическому присоединению до 30.04.2023.</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</si>
  <si>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</si>
  <si>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</si>
  <si>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 xml:space="preserve">Изменение оценки полной сметной стоимости, оценки полной стоимости и ее структуры, остатка освоения по результатам разработки и утверждения ПСД в 2022г. (приказ Архангельского филиала ПАО "Россети Северо-Запада" №836 от 14.12.2022).
Изменение срока реализации и графика освоения  связано с окончанием СМР и отнесением фактических затрат на объект в 2022 году  по договору подряда с ООО "ЭНЕРГОМОНТАЖ" №07-337/22 от 28.09.2022, а так же переносом выполнения работ по благоустройству территории на летний период 2023 года (в соответсвии с условиями договора подряда). </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</si>
  <si>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</si>
  <si>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</si>
  <si>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Изменение сроков реализации, остатка освоения и графика освоения по причине отсутствия строительной готовности объекта Заявителя по договору ТП №ЛКП80-01118А/20 от 19.10.2020 в 2022 г. Заключено ДС №2 от 09.01.2023 к договору подряда №07-136/22 от 27.04.2022 с ООО "ЭЛСЕТИ" на продление сроков СМР до 30.03.2023 г.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а так же с учетом факта 2022 года в части стоимости проектных работ и применением единообразного подхода к формированию стоимости ИП.</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</si>
  <si>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 км)</t>
  </si>
  <si>
    <t>M_009-11-2-02.41-2677</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</si>
  <si>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</si>
  <si>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</si>
  <si>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Изменение полной сметной стоимости, оценки полной стоимости и ее структуры, остатка освоения и графика освоения  по результатам переутверждения ПСД 24.06.2022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</si>
  <si>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</si>
  <si>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</si>
  <si>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</si>
  <si>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</si>
  <si>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БКТП-6/0,4 кВ и КЛ-6 кВ в г.Архангельске Архангельской области с монтажом узла учета (Общество с ограниченной ответственностью "Бореал Даймондс", №АРХ-00572-Э-А/22 от 29.09.2022) (2 МВА, 0,82 км, 2 т.у.)</t>
  </si>
  <si>
    <t>N_009-11-2-03.32-2605</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</si>
  <si>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</si>
  <si>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</si>
  <si>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(1,5 км, 2 т.у.)</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</si>
  <si>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</si>
  <si>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(1,4 км, 2 т.у.)</t>
  </si>
  <si>
    <t>N_009-14-2-02.33-0001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</si>
  <si>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</si>
  <si>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</si>
  <si>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</si>
  <si>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</si>
  <si>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</si>
  <si>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</si>
  <si>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</si>
  <si>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</si>
  <si>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</si>
  <si>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</si>
  <si>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</si>
  <si>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</si>
  <si>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</si>
  <si>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</si>
  <si>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 xml:space="preserve">Изменение оценки полной стоимости и ее структуры, остатка освоения, срока реализации и графика освоения связано с окончанием СМР и отнесением фактических затрат на объект в 2022 году  по договору подряда с ООО "Пром-ИнСи" №07-331/22 от 19.09.2022.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</si>
  <si>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</si>
  <si>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</si>
  <si>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</si>
  <si>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</si>
  <si>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</si>
  <si>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</si>
  <si>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</si>
  <si>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</si>
  <si>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</si>
  <si>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</si>
  <si>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</si>
  <si>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</si>
  <si>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</si>
  <si>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Изменение структуры оценки полной стоимости и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</si>
  <si>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</si>
  <si>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</si>
  <si>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</si>
  <si>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</si>
  <si>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</si>
  <si>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</si>
  <si>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 xml:space="preserve">Изменение оценки полной стоимости и ее структуры, остатка освоения и графика освоения по причиине пересмотра сметной стоимости на основании п.5  «Методики планирования стоимости ИП при формировании ИПР (корректировок)», утвержденной Приказом ПАО «Россети Северо-Запад» от 09.11.2021 №576. </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</si>
  <si>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</si>
  <si>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</si>
  <si>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</si>
  <si>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</si>
  <si>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</si>
  <si>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</si>
  <si>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</si>
  <si>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</si>
  <si>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Изменение оценки полной стоимости ее структуры и остатка освоения по причине по причине изменения сметной стоимости на основании п.5  «Методики планирования стоимости ИП при формировании ИПР (корректировок)», утвержденной Приказом ПАО «Россети Северо-Запад» от 09.11.2021 №576.
Изменение сроков реализации и графика освоения по причине неисполнения обязательств по заключенному договору подряда 07-320/22 от 05.09.2022 г. со стороны ООО "АЭСК". Архангельским филиалом ПАО "Россети Северо-Запад" инициирована работа по  расторжению договора и взысканию договорной неустойки в судебном порядке. Планируется перзаключение договора подряда в 2023 году с условиями выполнения работ в 2024 году.</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</si>
  <si>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</si>
  <si>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</si>
  <si>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</si>
  <si>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</si>
  <si>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</si>
  <si>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</si>
  <si>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</si>
  <si>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</si>
  <si>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№559 от 26.08.2022, и заключением Протокола №2 окончательного согласования стоимости услуги по договору выноса сетей.</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</si>
  <si>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</si>
  <si>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</si>
  <si>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№784 от 18.11.2022, и заключением Протокола №2 окончательного согласования стоимости услуги по договору выноса сетей.</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</si>
  <si>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</si>
  <si>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</si>
  <si>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0,675 км)</t>
  </si>
  <si>
    <t>M_000-13-1-01.32-1317</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</si>
  <si>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№432 от 03.11.2022, и заключением Протокола №2 окончательного согласования стоимости услуги по договору выноса сетей.</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</si>
  <si>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</si>
  <si>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</si>
  <si>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</si>
  <si>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</si>
  <si>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</si>
  <si>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</si>
  <si>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Изменение сроков реализации связано с изменением периода реализации ИПР с 2023-2027 гг. на 2024-2028 гг.
Изменение оценки полной стоимости и ее структуры, остатка освоения, графика освоения связано с изменением объем работ, в части включения затрат в 2028 году, по причине изменения периода реализации ИПР с 2023-2027 гг. на 2024-2028 гг.</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</si>
  <si>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</si>
  <si>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</si>
  <si>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</si>
  <si>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</si>
  <si>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Изменение сроков реализации связано с изменением периода реализации ИПР с 2023-2027 гг. на 2024-2028 гг.
Изменение оценки полной стоимости и ее структуры, остатка освоения, графика освоения связано с уменьшение объема работ в 2027 году.</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</si>
  <si>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</si>
  <si>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</si>
  <si>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</si>
  <si>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</si>
  <si>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</si>
  <si>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</si>
  <si>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</si>
  <si>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</si>
  <si>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</si>
  <si>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Изменение сроков реализации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</si>
  <si>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Модернизация комплекса телемеханики ССПИ на ПС 110 кВ № 36, Архангельская область, Приморский район, д. Рикасиха, д. 60 а (1 комплекс)</t>
  </si>
  <si>
    <t>K_000-11-1-04.20-0028</t>
  </si>
  <si>
    <t>Изменение сроков реализации и графика освоения по годам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</si>
  <si>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</si>
  <si>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</si>
  <si>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</si>
  <si>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</si>
  <si>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Изменение графика освоения связано с изменением периода реализации ИПР с 2023-2027 гг. на 2024-2028 гг.</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</si>
  <si>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</si>
  <si>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</si>
  <si>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</si>
  <si>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</si>
  <si>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 xml:space="preserve">Изменение сроков реализации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</si>
  <si>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</si>
  <si>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</si>
  <si>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</si>
  <si>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</si>
  <si>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Изменение сроков реализации и графика освоения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</si>
  <si>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</si>
  <si>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</si>
  <si>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</si>
  <si>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</si>
  <si>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</si>
  <si>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</si>
  <si>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</si>
  <si>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</si>
  <si>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</si>
  <si>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</si>
  <si>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</si>
  <si>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</si>
  <si>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</si>
  <si>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</si>
  <si>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Изменение оценки полной стоимости и ее структуры, остатка освоения и графика освоения по годам по результатам мониторинга рынка цен в 2022 году по причине увеличения стоимости оборудования в связи со сложившейся экономической ситуацией в стране.</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</si>
  <si>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</si>
  <si>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</si>
  <si>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</si>
  <si>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</si>
  <si>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Приобретение сушильного шкафа  (1 шт.)</t>
  </si>
  <si>
    <t>I_000-14-1-07.30-0023</t>
  </si>
  <si>
    <t>Изменение оценки полной стоимости и ее структуры, графика освоения и остатка освоения по результатам мониторинга рынка цен в 2022 году.</t>
  </si>
  <si>
    <t>Проектирование. Модернизация комплекса телемеханики ССПИ на ПС 110 кВ № 7 г. Архангельск (1 комплекс)</t>
  </si>
  <si>
    <t>M_000-11-1-04.40-0057</t>
  </si>
  <si>
    <t>Изменение оценки полной стоимости и ее структуры, сроков реализации, остатка освоения,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</si>
  <si>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</si>
  <si>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</si>
  <si>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</si>
  <si>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</si>
  <si>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Изменение оценки полной стоимости и ее структуры, сроков реализации, остатка осовения,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</si>
  <si>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</si>
  <si>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</si>
  <si>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Изменение оценки полной стоимости и ее структуры, остатка освоения,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</si>
  <si>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</si>
  <si>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</si>
  <si>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</si>
  <si>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</si>
  <si>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0,070 км, КЛ-0,4 кВ 0,120 км)</t>
  </si>
  <si>
    <t>N_000-11-1-01.41-3787</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</si>
  <si>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</si>
  <si>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</si>
  <si>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</si>
  <si>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</si>
  <si>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</si>
  <si>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</si>
  <si>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(0,16 км)</t>
  </si>
  <si>
    <t>N_000-11-1-01.41-3801</t>
  </si>
  <si>
    <t>Приобретение ПЭВМ и оргтехники: АРМ пользователя, МФУ (33 шт.)</t>
  </si>
  <si>
    <t>K_000-15-1-07.20-0055</t>
  </si>
  <si>
    <t>Изменение оценки полной стоимости и ее структуры, остатка освоения, графика освоения и сроков реализации связано с выполнением обязательств по заключенному договору поставки с ИП Кобыльников Андрей Юрьевич №07-447/22 от 05.12.2022, отнесением фактических затрат на объект в 2022г.</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</si>
  <si>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</si>
  <si>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</si>
  <si>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</si>
  <si>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</si>
  <si>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</si>
  <si>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</si>
  <si>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</si>
  <si>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</si>
  <si>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</si>
  <si>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</si>
  <si>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Изменение оценки полной стоимости и ее структуры, остатка освоения и графика освоения  по результатам заключенного договора поставки с ООО "УАЗ" №579/597/22 от 09.12.2022.</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</si>
  <si>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</si>
  <si>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</si>
  <si>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</si>
  <si>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</si>
  <si>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</si>
  <si>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</si>
  <si>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</si>
  <si>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</si>
  <si>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</si>
  <si>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</si>
  <si>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Изменение оценки полной стоимости и ее структуры, остатка освоения и графика освоения по результатам мониторинга рынка цен в 2022 году по причине увеличения стоимости оборудования в связи со сложившейся экономической ситуацией в стране.</t>
  </si>
  <si>
    <t>Приобретение оборудования сети передачи данных (20 шт.)</t>
  </si>
  <si>
    <t>L_000-15-1-07.20-0061</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</si>
  <si>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</si>
  <si>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</si>
  <si>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</si>
  <si>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</si>
  <si>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</si>
  <si>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</si>
  <si>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Изменение оценки полной стоимости и ее структуры,  по результатам заключенного договора поставки с ООО "ВКР" №07-346/22 от 10.10.2022.
Изменение остатка освоения и графика освоения связано с нарушением сроков поставки автотранспорта поставщиком ООО "ВКР" по договору поставки №07-346/22  от 10.10.2022.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</si>
  <si>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</si>
  <si>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</si>
  <si>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</si>
  <si>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</si>
  <si>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</si>
  <si>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</si>
  <si>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</si>
  <si>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</si>
  <si>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</si>
  <si>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</si>
  <si>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</si>
  <si>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</si>
  <si>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</si>
  <si>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</si>
  <si>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</si>
  <si>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</si>
  <si>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</si>
  <si>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</si>
  <si>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</si>
  <si>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</si>
  <si>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Проектирование. Модернизация комплекса телемеханики ССПИ на ПС-110/10 кВ № 202 "Кокшеньга", д.Козловская, Архангельская область (1 комплекс)</t>
  </si>
  <si>
    <t>M_000-12-1-04.40-0529</t>
  </si>
  <si>
    <t>Инвестиционный проект исключен из ИПР, по причие того что мероприятия, предусмотренные в утвержденной 01.02.2023 программе модернизации и расширения систены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запланированы за периодом реализации инвестиционной программы.</t>
  </si>
  <si>
    <t>Приобретение АРМ пользователя (56 шт.)</t>
  </si>
  <si>
    <t>M_000-15-1-07.20-0063</t>
  </si>
  <si>
    <t>Приобретение бригадного автомобиля повышенной проходимости (1 шт.)</t>
  </si>
  <si>
    <t>M_000-12-5-07.10-0002</t>
  </si>
  <si>
    <t>Изменение оценки полной стоимости и ее структуры, остатка освоения и графика освоения по результатам заключенного договора поставки с ООО "Автомобильный завод "ГАЗ" №374/401/22 от 08.08.2022 с увеличением стоимости оборудования в связи со сложившейся экономической ситуацией в стране.</t>
  </si>
  <si>
    <t>M_000-12-5-07.10-0003</t>
  </si>
  <si>
    <t>Изменение оценки полной стоимости и ее структуры, остатка освоения и графика освоения по результатам заключенного договора поставки с ООО "Автомобильный завод "ГАЗ" №374/401/22 от 08.08.2022.</t>
  </si>
  <si>
    <t>Приобретение лестниц монтажных с жесткой анкерной линией и ползунком (4 шт.)</t>
  </si>
  <si>
    <t>M_000-15-1-07.30-0080</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</si>
  <si>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</si>
  <si>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</si>
  <si>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</si>
  <si>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</si>
  <si>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Изменение срока реализации, остатка освоения и графика освоения связано с подписанием дополнительного соглашения к договору подряда №480/503/22 от 24.10.2022 о продлении сроков до 31.05.2023.</t>
  </si>
  <si>
    <t>Проектирование. Модернизация комплекса телемеханики ССПИ на ПС-110/10 кВ № 205 "Шеговары" село Шеговары, Архангельская область (1 комплекс)</t>
  </si>
  <si>
    <t>M_000-12-1-04.40-0526</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</si>
  <si>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</si>
  <si>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</si>
  <si>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</si>
  <si>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</si>
  <si>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</si>
  <si>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</si>
  <si>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</si>
  <si>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</si>
  <si>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</si>
  <si>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</si>
  <si>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</si>
  <si>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</si>
  <si>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</si>
  <si>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</si>
  <si>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</si>
  <si>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</si>
  <si>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</si>
  <si>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</si>
  <si>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</si>
  <si>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</si>
  <si>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</si>
  <si>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</si>
  <si>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</si>
  <si>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</si>
  <si>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</si>
  <si>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</si>
  <si>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</si>
  <si>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</si>
  <si>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</si>
  <si>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</si>
  <si>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</si>
  <si>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</si>
  <si>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</si>
  <si>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</si>
  <si>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</si>
  <si>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</si>
  <si>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</si>
  <si>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</si>
  <si>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</si>
  <si>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</si>
  <si>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</si>
  <si>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</si>
  <si>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</si>
  <si>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</si>
  <si>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</si>
  <si>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</si>
  <si>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</si>
  <si>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</si>
  <si>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</si>
  <si>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</si>
  <si>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</si>
  <si>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</si>
  <si>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</si>
  <si>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</si>
  <si>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</si>
  <si>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</si>
  <si>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</si>
  <si>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</si>
  <si>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</si>
  <si>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</si>
  <si>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</si>
  <si>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</si>
  <si>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</si>
  <si>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</si>
  <si>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</si>
  <si>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</si>
  <si>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</si>
  <si>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</si>
  <si>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</si>
  <si>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</si>
  <si>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</si>
  <si>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</si>
  <si>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</si>
  <si>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</si>
  <si>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</si>
  <si>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</si>
  <si>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</si>
  <si>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</si>
  <si>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</si>
  <si>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</si>
  <si>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</si>
  <si>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</si>
  <si>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</si>
  <si>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</si>
  <si>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</si>
  <si>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</si>
  <si>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</si>
  <si>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КЛ-10 кВ протяженностью 0,080 км от ПС 110 кВ «Вишерская», ВЛЗ-10 кВ протяженностью 0,079 км от КЛ-10 кВ ПС 110 кВ «Вишерская», 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</si>
  <si>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</si>
  <si>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</si>
  <si>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</si>
  <si>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</si>
  <si>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</si>
  <si>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</si>
  <si>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</si>
  <si>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</si>
  <si>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</si>
  <si>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</si>
  <si>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</si>
  <si>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</si>
  <si>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</si>
  <si>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</si>
  <si>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</si>
  <si>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</si>
  <si>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</si>
  <si>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</si>
  <si>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</si>
  <si>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</si>
  <si>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</si>
  <si>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</si>
  <si>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</si>
  <si>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</si>
  <si>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</si>
  <si>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</si>
  <si>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</si>
  <si>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</si>
  <si>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</si>
  <si>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НОВ-04516-Э-В/21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</si>
  <si>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</si>
  <si>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</si>
  <si>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</si>
  <si>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</si>
  <si>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</si>
  <si>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</si>
  <si>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</si>
  <si>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</si>
  <si>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</si>
  <si>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</si>
  <si>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</si>
  <si>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</si>
  <si>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</si>
  <si>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</si>
  <si>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</si>
  <si>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</si>
  <si>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</si>
  <si>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</si>
  <si>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</si>
  <si>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</si>
  <si>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</si>
  <si>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</si>
  <si>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Изменение года ввода, года окончания реализации проекта, стоимости без НДС и объема КВЛ обусловлено исключением реализации инвестиционного проекта из инвестиционной программы по факту разработки ПИР в следствии невозможности завершения ИП в планируемый период ИПР на основании приоритизации сроков реализации всех инвестиционных проектов, в связи с недостаточностью источников по Новгородскому филиалу.  Во избежание отказов в работе оборудования предусмотрены мероприятия по повышению надежности в рамках программы ТОиР. Полная стоимость ИП приведена в соответствие фактическим затратам по ИП.</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</si>
  <si>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</si>
  <si>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</si>
  <si>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</si>
  <si>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</si>
  <si>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</si>
  <si>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</si>
  <si>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</si>
  <si>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</si>
  <si>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</si>
  <si>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</si>
  <si>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</si>
  <si>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</si>
  <si>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</si>
  <si>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</si>
  <si>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</si>
  <si>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</si>
  <si>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</si>
  <si>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</si>
  <si>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</si>
  <si>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</si>
  <si>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</si>
  <si>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</si>
  <si>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</si>
  <si>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</si>
  <si>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</si>
  <si>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</si>
  <si>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</si>
  <si>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</si>
  <si>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</si>
  <si>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</si>
  <si>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</si>
  <si>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</si>
  <si>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</si>
  <si>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</si>
  <si>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</si>
  <si>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</si>
  <si>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</si>
  <si>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</si>
  <si>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</si>
  <si>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</si>
  <si>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</si>
  <si>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</si>
  <si>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</si>
  <si>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</si>
  <si>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</si>
  <si>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</si>
  <si>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</si>
  <si>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</si>
  <si>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</si>
  <si>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</si>
  <si>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</si>
  <si>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</si>
  <si>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</si>
  <si>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</si>
  <si>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</si>
  <si>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</si>
  <si>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</si>
  <si>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</si>
  <si>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</si>
  <si>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</si>
  <si>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</si>
  <si>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</si>
  <si>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</si>
  <si>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</si>
  <si>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</si>
  <si>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</si>
  <si>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</si>
  <si>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</si>
  <si>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</si>
  <si>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</si>
  <si>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</si>
  <si>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</si>
  <si>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</si>
  <si>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</si>
  <si>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Изменение года ввода, года окончания реализации проекта, стоимости без НДС и объема КВЛ обусловлено исключением реализации инвестиционного проекта из инвестиционной программы по факту выполнения первого этапа расширения.Оставшийся объем расширения предусмотрен сверх нормативной ширины просеки(на высоту падающего дерева), который расположен на территории ФБГУ национальный парк "Валдайский" является особой охраняемой зоной т требует разработки и согласования проекта освоения лесов в Министерстве природных ресурсов и экологии Российской Федерации. Во избежание отказов в работе оборудования предусмотрены мероприятия по повышению надежности в рамках программы ТОиР. Полная стоимость ИП приведена в соответствие фактическим затратам по ИП.</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</si>
  <si>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</si>
  <si>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</si>
  <si>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</si>
  <si>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</si>
  <si>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</si>
  <si>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</si>
  <si>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</si>
  <si>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</si>
  <si>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</si>
  <si>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</si>
  <si>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</si>
  <si>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</si>
  <si>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</si>
  <si>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</si>
  <si>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</si>
  <si>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</si>
  <si>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</si>
  <si>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</si>
  <si>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</si>
  <si>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</si>
  <si>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</si>
  <si>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</si>
  <si>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</si>
  <si>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</si>
  <si>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</si>
  <si>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</si>
  <si>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</si>
  <si>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</si>
  <si>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</si>
  <si>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</si>
  <si>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</si>
  <si>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</si>
  <si>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</si>
  <si>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</si>
  <si>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</si>
  <si>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</si>
  <si>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</si>
  <si>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</si>
  <si>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</si>
  <si>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</si>
  <si>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</si>
  <si>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</si>
  <si>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</si>
  <si>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</si>
  <si>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</si>
  <si>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</si>
  <si>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</si>
  <si>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</si>
  <si>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</si>
  <si>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</si>
  <si>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</si>
  <si>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</si>
  <si>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</si>
  <si>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</si>
  <si>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</si>
  <si>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</si>
  <si>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</si>
  <si>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</si>
  <si>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</si>
  <si>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</si>
  <si>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</si>
  <si>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</si>
  <si>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</si>
  <si>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</si>
  <si>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</si>
  <si>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</si>
  <si>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</si>
  <si>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</si>
  <si>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</si>
  <si>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</si>
  <si>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</si>
  <si>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</si>
  <si>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</si>
  <si>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</si>
  <si>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</si>
  <si>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</si>
  <si>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</si>
  <si>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</si>
  <si>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</si>
  <si>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</si>
  <si>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</si>
  <si>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</si>
  <si>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</si>
  <si>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</si>
  <si>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</si>
  <si>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</si>
  <si>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</si>
  <si>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</si>
  <si>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</si>
  <si>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</si>
  <si>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</si>
  <si>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</si>
  <si>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</si>
  <si>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</si>
  <si>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</si>
  <si>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</si>
  <si>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</si>
  <si>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</si>
  <si>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</si>
  <si>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</si>
  <si>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N_000-63-1-04.40-0008</t>
  </si>
  <si>
    <t>Реконструкция электромагнитной блокировки на ПС 110/35/10 кВ "Пестово" Пестовского района Новгородской области (1 система)</t>
  </si>
  <si>
    <t>I_000-61-1-03.13-4188</t>
  </si>
  <si>
    <t>Новый ИП включен в ИПР с целью снижения риска травматизма в соответствии с графиком восстановления ЭМБ от 30.12.2022</t>
  </si>
  <si>
    <t xml:space="preserve">  Реконструкция электромагнитной блокировки на ПС 110/35/10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</si>
  <si>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</si>
  <si>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</si>
  <si>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</si>
  <si>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</si>
  <si>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</si>
  <si>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</si>
  <si>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</si>
  <si>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</si>
  <si>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</si>
  <si>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</si>
  <si>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</si>
  <si>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</si>
  <si>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</si>
  <si>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</si>
  <si>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</si>
  <si>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</si>
  <si>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</si>
  <si>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</si>
  <si>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</si>
  <si>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</si>
  <si>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</si>
  <si>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</si>
  <si>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</si>
  <si>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</si>
  <si>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</si>
  <si>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</si>
  <si>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</si>
  <si>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</si>
  <si>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</si>
  <si>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</si>
  <si>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</si>
  <si>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</si>
  <si>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</si>
  <si>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грузопассажирского автомобиля (кат. В) в количестве 2 единиц</t>
  </si>
  <si>
    <t>G_000-65-1-07.10-4078</t>
  </si>
  <si>
    <t>Приобретение снегоболотохода в количестве 1 единицы</t>
  </si>
  <si>
    <t>M_000-62-1-07.10-0014</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</si>
  <si>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</si>
  <si>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</si>
  <si>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</si>
  <si>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</si>
  <si>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</si>
  <si>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</si>
  <si>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</si>
  <si>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</si>
  <si>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многофункционального транспортного средства с КМУ в количестве 1 единицы</t>
  </si>
  <si>
    <t>M_000-61-1-07.10-0002</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</si>
  <si>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</si>
  <si>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</si>
  <si>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</si>
  <si>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</si>
  <si>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</si>
  <si>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</si>
  <si>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</si>
  <si>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</si>
  <si>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</si>
  <si>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</si>
  <si>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</si>
  <si>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</si>
  <si>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</si>
  <si>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</si>
  <si>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</si>
  <si>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</si>
  <si>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</si>
  <si>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</si>
  <si>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</si>
  <si>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</si>
  <si>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</si>
  <si>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</si>
  <si>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</si>
  <si>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</si>
  <si>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</si>
  <si>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</si>
  <si>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</si>
  <si>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</si>
  <si>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</si>
  <si>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</si>
  <si>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</si>
  <si>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</si>
  <si>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</si>
  <si>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</si>
  <si>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</si>
  <si>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</si>
  <si>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</si>
  <si>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</si>
  <si>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</si>
  <si>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</si>
  <si>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</si>
  <si>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</si>
  <si>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</si>
  <si>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</si>
  <si>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</si>
  <si>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</si>
  <si>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</si>
  <si>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</si>
  <si>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</si>
  <si>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</si>
  <si>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</si>
  <si>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</si>
  <si>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</si>
  <si>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</si>
  <si>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</si>
  <si>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</si>
  <si>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</si>
  <si>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</si>
  <si>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</si>
  <si>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</si>
  <si>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</si>
  <si>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</si>
  <si>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</si>
  <si>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</si>
  <si>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</si>
  <si>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</si>
  <si>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</si>
  <si>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</si>
  <si>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</si>
  <si>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</si>
  <si>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</si>
  <si>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</si>
  <si>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</si>
  <si>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</si>
  <si>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</si>
  <si>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 xml:space="preserve">Уточнение остатка освоения на 01.01.2023 и плана освоения 2023 года с учётом факта освоения 2022 года.
</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</si>
  <si>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</si>
  <si>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</si>
  <si>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Перенос года окончания реализации в связи с тем, что в ИП учтены затраты на лесовосстановление.
Уточнение стоимости ИП в соответствии с утвержденой ПСД (приказ № 817 от 28.12.2022) и фактом ввода ИП.
Изменение остатка освоения на 01.01.2023 с учётом ввода ИП в 2022 году.</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</si>
  <si>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</si>
  <si>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</si>
  <si>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учёта 6кВ (1 т.у.) в г.Вологда по ул.Элеваторной   (Экодрев Групп, ООО Дог. № ВОЛ-01582-Э-В/22 от 24.05.22)</t>
  </si>
  <si>
    <t>N_009-21-2-05.20-0587</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</si>
  <si>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</si>
  <si>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</si>
  <si>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</si>
  <si>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</si>
  <si>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КВЛ-35кВ от ВЛ-35кВ Западная-Маега (0,85 км), монтаж прибора коммерческого учёта 10кВ (1 т.у.) вблизи г.Вологда   (Идалеспром, ООО Дог. № ВОЛ-03497-Б-В/22 от 13.09.22)</t>
  </si>
  <si>
    <t>N_009-21-2-01.21-0211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</si>
  <si>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</si>
  <si>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</si>
  <si>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</si>
  <si>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</si>
  <si>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</si>
  <si>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</si>
  <si>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</si>
  <si>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</si>
  <si>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</si>
  <si>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</si>
  <si>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</si>
  <si>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</si>
  <si>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</si>
  <si>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</si>
  <si>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</si>
  <si>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</si>
  <si>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</si>
  <si>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</si>
  <si>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Изменение года окончания реализации ИП в связи со списанием кредиторской задолженности из-за банкротства  подрядчика ООО"КомиГЭМ".
Работы по ИП были завершены в 2019 году.</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</si>
  <si>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</si>
  <si>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</si>
  <si>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</si>
  <si>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</si>
  <si>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</si>
  <si>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</si>
  <si>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</si>
  <si>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</si>
  <si>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</si>
  <si>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</si>
  <si>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</si>
  <si>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Уточнение оценки полной стоимости ИП в соответствии с приказом об утверждении ПСД № 558 от 01.09.2022.
Уточнение плана освоения на 2023 год с учётом изменения стоимости ИП и факта выполнения работ по договору подряда № ВЭ2.1-22/0021 от 14.02.2022 с АО «Энергосервис Северо-Запада».</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</si>
  <si>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</si>
  <si>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</si>
  <si>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Уточнение плана освоения в 2023 году с учётом факта выполнения работ по договору подряда № ВЭ2.1-22/0058 от 21.07.2022 с ООО "Энергия Севера" в 2022 году.</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</si>
  <si>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</si>
  <si>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</si>
  <si>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Перенос года окончания реализации ИП с учётом дополнительного соглашения к договору ТП №26-00084В/21 от 01.12.2021. Увеличение стоимости ИП в связи с изменением объёмов работ по ИП в соответствии с дополнительным соглашаением к договору ТП №26-00084В/21 от 01.12.2021.</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</si>
  <si>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</si>
  <si>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</si>
  <si>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 xml:space="preserve">ИП введён в 2022 году. Уточнение стоимости ИП по факту реализации. </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</si>
  <si>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</si>
  <si>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</si>
  <si>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</si>
  <si>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</si>
  <si>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</si>
  <si>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</si>
  <si>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</si>
  <si>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</si>
  <si>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</si>
  <si>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</si>
  <si>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</si>
  <si>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</si>
  <si>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</si>
  <si>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</si>
  <si>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Изменение графика освоения ИП в связи с уточнением плана 2023 года под договор подряда №ВЭ2.2-22/0069 от 12.12.2022 с ООО "СтройПроект"</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</si>
  <si>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</si>
  <si>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</si>
  <si>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</si>
  <si>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</si>
  <si>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</si>
  <si>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</si>
  <si>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</si>
  <si>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</si>
  <si>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</si>
  <si>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</si>
  <si>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</si>
  <si>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</si>
  <si>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</si>
  <si>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</si>
  <si>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</si>
  <si>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</si>
  <si>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</si>
  <si>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</si>
  <si>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</si>
  <si>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</si>
  <si>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</si>
  <si>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</si>
  <si>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</si>
  <si>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</si>
  <si>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</si>
  <si>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</si>
  <si>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</si>
  <si>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</si>
  <si>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</si>
  <si>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</si>
  <si>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</si>
  <si>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</si>
  <si>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</si>
  <si>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</si>
  <si>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</si>
  <si>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</si>
  <si>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</si>
  <si>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</si>
  <si>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</si>
  <si>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</si>
  <si>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</si>
  <si>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</si>
  <si>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</si>
  <si>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</si>
  <si>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</si>
  <si>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</si>
  <si>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</si>
  <si>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</si>
  <si>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</si>
  <si>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</si>
  <si>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</si>
  <si>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</si>
  <si>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</si>
  <si>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</si>
  <si>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</si>
  <si>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</si>
  <si>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</si>
  <si>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</si>
  <si>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</si>
  <si>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</si>
  <si>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</si>
  <si>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</si>
  <si>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</si>
  <si>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</si>
  <si>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</si>
  <si>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</si>
  <si>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</si>
  <si>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</si>
  <si>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</si>
  <si>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</si>
  <si>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</si>
  <si>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</si>
  <si>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</si>
  <si>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</si>
  <si>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</si>
  <si>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</si>
  <si>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</si>
  <si>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</si>
  <si>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</si>
  <si>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</si>
  <si>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</si>
  <si>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</si>
  <si>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</si>
  <si>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</si>
  <si>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</si>
  <si>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</si>
  <si>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</si>
  <si>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</si>
  <si>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</si>
  <si>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</si>
  <si>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</si>
  <si>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</si>
  <si>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</si>
  <si>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</si>
  <si>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</si>
  <si>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</si>
  <si>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</si>
  <si>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</si>
  <si>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</si>
  <si>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</si>
  <si>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</si>
  <si>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</si>
  <si>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</si>
  <si>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</si>
  <si>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</si>
  <si>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</si>
  <si>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</si>
  <si>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</si>
  <si>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</si>
  <si>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</si>
  <si>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</si>
  <si>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</si>
  <si>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Реконструкция ВЛ 35 кВ "Коротецкая" в ПО "КЭС" в части расширения просек в объёме 17,2 га</t>
  </si>
  <si>
    <t>G_004-23-1-01.21-0013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</si>
  <si>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</si>
  <si>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</si>
  <si>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</si>
  <si>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</si>
  <si>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</si>
  <si>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</si>
  <si>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</si>
  <si>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</si>
  <si>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</si>
  <si>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</si>
  <si>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</si>
  <si>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</si>
  <si>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</si>
  <si>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</si>
  <si>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</si>
  <si>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</si>
  <si>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</si>
  <si>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</si>
  <si>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</si>
  <si>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</si>
  <si>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</si>
  <si>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</si>
  <si>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</si>
  <si>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</si>
  <si>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</si>
  <si>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</si>
  <si>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</si>
  <si>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</si>
  <si>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</si>
  <si>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</si>
  <si>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</si>
  <si>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</si>
  <si>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</si>
  <si>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</si>
  <si>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</si>
  <si>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</si>
  <si>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</si>
  <si>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</si>
  <si>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 xml:space="preserve">Уточнение графика освоения в связи с расторжением договора аренды ЗУ №ВЭ2.2-19\0098 от 20.06.2019.
</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</si>
  <si>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</si>
  <si>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</si>
  <si>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ВЛ-0,4 кВ  общей протяженностью 1,08 км (в том числе в духцепном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</si>
  <si>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</si>
  <si>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</si>
  <si>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</si>
  <si>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</si>
  <si>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</si>
  <si>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</si>
  <si>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</si>
  <si>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В утверждённой ИПР объект был включен в объёме ПИР. В проект корректировки ИП включен в полном объёме в связи с утверждением ПСД и заключением с заявителем дополнительного соглашения об окончательной стоимости по договору выноса сетей.</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</si>
  <si>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</si>
  <si>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</si>
  <si>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</si>
  <si>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</si>
  <si>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 35 кВ "Пиксимовская" в ПО "КЭС" в части расширения просек в объёме 2,3 га</t>
  </si>
  <si>
    <t>F_004-23-1-01.21-0006</t>
  </si>
  <si>
    <t>Из-за неудовлетворительной организацией работ подрядчиком ООО "Омега групп"  работы выполняются с отставанием от договорного графика в связи с чем окончание работ по ИП перенесено на 2023 год.</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</si>
  <si>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</si>
  <si>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</si>
  <si>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</si>
  <si>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</si>
  <si>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</si>
  <si>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</si>
  <si>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</si>
  <si>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</si>
  <si>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</si>
  <si>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</si>
  <si>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</si>
  <si>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</si>
  <si>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</si>
  <si>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</si>
  <si>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</si>
  <si>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</si>
  <si>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Из-за неудовлетворительной организацией работ подрядчиком ООО "Компания Росток"  работы выполняются с отставанием от договорного графика в связи с чем окончание работ по ИП перенесено на 2023 год.</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</si>
  <si>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</si>
  <si>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</si>
  <si>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</si>
  <si>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</si>
  <si>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</si>
  <si>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</si>
  <si>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Увеличение оценки полной стоимости ИП и остатка освоения из-за того, что в ИПР включены планы освоения на 2028 год в связи с  изменения периода планирования.</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</si>
  <si>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</si>
  <si>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</si>
  <si>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</si>
  <si>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</si>
  <si>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Снижение стоимости с связи со сокращением объёмов установки приборов учёта по данному ИП с 831  до 542 из-за перераспределения приоритетности между инвестиционными проектами, направленными на выполнение требований 522-ФЗ</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</si>
  <si>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</si>
  <si>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</si>
  <si>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 xml:space="preserve">ИП исключен в связи с необходимостью реализации более приоритетных ИП по ПРИУЭ, включенных также, как и данный ИП,  в соответствии с Федеральным законом от 27.12.2018 № 522-ФЗ (K_003-26-1-05.20-0020, K_003-26-1-05.20-0021).
</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</si>
  <si>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</si>
  <si>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</si>
  <si>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Увеличение оценки полной стоимости ИП в связи с пересчетом стоимости под актульные КП на поставку ПКУ 6(10)кВ</t>
  </si>
  <si>
    <t>Включение приборов учета в систему сбора и передачи данных, класс напряжения 0,22 (0,4) кВ, Вологодская область (486 шт.)</t>
  </si>
  <si>
    <t>K_003-26-1-05.20-0023</t>
  </si>
  <si>
    <t>Снижение стоимости с связи со сокращением объёмов установки базовых станций по данному ИП с 2199  до 486 из-за перераспределения приоритетности между инвестиционными проектами, направленными на выполнение требований 522-ФЗ</t>
  </si>
  <si>
    <t>6.1.2.4</t>
  </si>
  <si>
    <t>6.1.2.4.1</t>
  </si>
  <si>
    <t>6.1.2.4.2</t>
  </si>
  <si>
    <t>Модернизация ВЧ-защит ВЛ 110 кВ "В. Устюг-Дымково 2" на ПС 110 кВ "В. Устюг" и на ПС 110 кВ "Дымково"  (2 шт.)</t>
  </si>
  <si>
    <t>L_000-22-1-04.60-0005</t>
  </si>
  <si>
    <t>Изменение графика освоения по ИП в связи с переносом сроков выполнения ПИР на 2023 год.</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</si>
  <si>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</si>
  <si>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</si>
  <si>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</si>
  <si>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</si>
  <si>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</si>
  <si>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</si>
  <si>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Перенос СМР на 2024 год в связи с ожидаемым значительным ростом стоимости ИП по результатам разработки ПСД из-за роста цен на оборудование.</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</si>
  <si>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</si>
  <si>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</si>
  <si>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</si>
  <si>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</si>
  <si>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</si>
  <si>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</si>
  <si>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</si>
  <si>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</si>
  <si>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</si>
  <si>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</si>
  <si>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</si>
  <si>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</si>
  <si>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</si>
  <si>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</si>
  <si>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</si>
  <si>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</si>
  <si>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</si>
  <si>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</si>
  <si>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</si>
  <si>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</si>
  <si>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</si>
  <si>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</si>
  <si>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</si>
  <si>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</si>
  <si>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</si>
  <si>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</si>
  <si>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</si>
  <si>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</si>
  <si>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</si>
  <si>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</si>
  <si>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</si>
  <si>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</si>
  <si>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</si>
  <si>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</si>
  <si>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</si>
  <si>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</si>
  <si>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</si>
  <si>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</si>
  <si>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</si>
  <si>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</si>
  <si>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</si>
  <si>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</si>
  <si>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</si>
  <si>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</si>
  <si>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</si>
  <si>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</si>
  <si>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</si>
  <si>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</si>
  <si>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</si>
  <si>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</si>
  <si>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</si>
  <si>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</si>
  <si>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</si>
  <si>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</si>
  <si>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</si>
  <si>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</si>
  <si>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 xml:space="preserve">Изменение года окончания реализации ИП в связи с уточнением срока окончания оплат по договору купли-продажи ВОЛС №318/729/19 от 13.05.2019. Ранее год окончания был указан ошибочно.
</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</si>
  <si>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</si>
  <si>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</si>
  <si>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</si>
  <si>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</si>
  <si>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</si>
  <si>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</si>
  <si>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</si>
  <si>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</si>
  <si>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Приобретение лодок в количестве 4 шт.</t>
  </si>
  <si>
    <t>M_000-26-1-07.10-0218</t>
  </si>
  <si>
    <t>Увеличение стоимости ИП в соответствии с актуальными КП на поставку лодок.</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</si>
  <si>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</si>
  <si>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</si>
  <si>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(№ВЭ2.6-22/0210 от 30.11.2022)</t>
  </si>
  <si>
    <t>N_008-26-5-04.30-0010</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</si>
  <si>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</si>
  <si>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</si>
  <si>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</si>
  <si>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</si>
  <si>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</si>
  <si>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</si>
  <si>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</si>
  <si>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</si>
  <si>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</si>
  <si>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</si>
  <si>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</si>
  <si>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</si>
  <si>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</si>
  <si>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</si>
  <si>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Проектирование. Реконструкция ВЛ 10 кВ "Матурино" вынос с территории земельных участков с кадастровыми номерами 35:25:0504002:305, 35:25:0504002:306, 35:25:0504002:2081 протяженностью 0,372 км, монтаж КЛ-10 кВ протяженностью 0,103 км (ООО "ОДИС плюс" Дог.:№ОЗУ-00017Ч/21 от 13.08.2021)</t>
  </si>
  <si>
    <t>N_000-25-1-01.32-3766</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</si>
  <si>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</si>
  <si>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</si>
  <si>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</si>
  <si>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</si>
  <si>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Из-за длительных сроков получения отказных писем на права от разработчиков програмного комплекса, не смогли своевременно подать заявление на регистрацию прав на программный комплекс, в связи с чем остатки освоения по ИП перенесены на 2023 год.</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</si>
  <si>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</si>
  <si>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</si>
  <si>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Из-за долгих сроков проведения ТЗП и поздним заключением договора подрядчик не смог своевременно выполнить работы, в связи с чем срок окончания реализации ИП перенесён на 2023 год.
Увеливение стоимости ИП с учётом распределения затрат по централизованному договору № 480/503/22 от 24.10.2022 с ПАО "Ростелеком" между филиалами Общества.</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</si>
  <si>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</si>
  <si>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</si>
  <si>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</si>
  <si>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</si>
  <si>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</si>
  <si>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</si>
  <si>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</si>
  <si>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</si>
  <si>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</si>
  <si>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</si>
  <si>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</si>
  <si>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</si>
  <si>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</si>
  <si>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</si>
  <si>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</si>
  <si>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</si>
  <si>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</si>
  <si>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</si>
  <si>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</si>
  <si>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</si>
  <si>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</si>
  <si>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</si>
  <si>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</si>
  <si>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</si>
  <si>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</si>
  <si>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</si>
  <si>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</si>
  <si>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</si>
  <si>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</si>
  <si>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</si>
  <si>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</si>
  <si>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</si>
  <si>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</si>
  <si>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</si>
  <si>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</si>
  <si>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</si>
  <si>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</si>
  <si>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</si>
  <si>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</si>
  <si>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</si>
  <si>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</si>
  <si>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</si>
  <si>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</si>
  <si>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</si>
  <si>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</si>
  <si>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</si>
  <si>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</si>
  <si>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</si>
  <si>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</si>
  <si>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</si>
  <si>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</si>
  <si>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</si>
  <si>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</si>
  <si>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</si>
  <si>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</si>
  <si>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</si>
  <si>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</si>
  <si>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</si>
  <si>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</si>
  <si>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</si>
  <si>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</si>
  <si>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</si>
  <si>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</si>
  <si>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</si>
  <si>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</si>
  <si>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</si>
  <si>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</si>
  <si>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</si>
  <si>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</si>
  <si>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</si>
  <si>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</si>
  <si>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</si>
  <si>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</si>
  <si>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</si>
  <si>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</si>
  <si>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Инвестиционный проект исключен из проекта ИПР в связи с расторжением договора ТП, что не повлияет на надежность электроснабжения потребителей. Фактически произведенные затраты на 01.01.2023 составляют 0,698 млн.руб.</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</si>
  <si>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</si>
  <si>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</si>
  <si>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№110 от 20.04.2022, изменилась протяженность линии с 1,93 км до 2,198 км), а также по результатам торгово-закупочных процедур (заключен договор подряда с АО «Электромонтаж» на выполнение СМР 09/23-Ю от 31.01.2023).</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</si>
  <si>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</si>
  <si>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</si>
  <si>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</si>
  <si>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</si>
  <si>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</si>
  <si>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</si>
  <si>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Инвестиционный проект исключен из проекта ИПР в связи с расторжением договора ТП, что не повлияет на надежность электроснабжения потребителей. Фактически произведенные затраты на 01.01.2023 составляют 0 млн.руб.</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</si>
  <si>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</si>
  <si>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</si>
  <si>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</si>
  <si>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</si>
  <si>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№254 от 23.08.2022, изменилась протяженность линии с 0,4 км до 0,352 км), .</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</si>
  <si>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</si>
  <si>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</si>
  <si>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</si>
  <si>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</si>
  <si>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</si>
  <si>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</si>
  <si>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</si>
  <si>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</si>
  <si>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</si>
  <si>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</si>
  <si>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</si>
  <si>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</si>
  <si>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</si>
  <si>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</si>
  <si>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</si>
  <si>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</si>
  <si>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</si>
  <si>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</si>
  <si>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</si>
  <si>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</si>
  <si>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</si>
  <si>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</si>
  <si>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</si>
  <si>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</si>
  <si>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2ВЛ 10 кВ от ВЛ 10 кВ "ТП №555 - ТП №254" и ВЛ 10 кВ яч.429 ПС 110/10 кВ "Човью" с установкой узлов учета э/э в г. Сыктывкаре Республики Коми   (Пригородный, ООО Дог. № КОМ-03235-Э-Ю/22 от 15.08.22) (ВЛ 10 кВ - 2,9 км, ПКУ - 2 шт.)</t>
  </si>
  <si>
    <t>N_009-55-2-01.32-1897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</si>
  <si>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</si>
  <si>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</si>
  <si>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</si>
  <si>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</si>
  <si>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</si>
  <si>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</si>
  <si>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</si>
  <si>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</si>
  <si>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</si>
  <si>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</si>
  <si>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</si>
  <si>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</si>
  <si>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</si>
  <si>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</si>
  <si>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отпаечной ВЛ 110 кВ от проектируемой ВЛ 110 кВ Воркутинская ТЭЦ-2-Ольховей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</si>
  <si>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</si>
  <si>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</si>
  <si>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</si>
  <si>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</si>
  <si>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</si>
  <si>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</si>
  <si>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</si>
  <si>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</si>
  <si>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</si>
  <si>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</si>
  <si>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</si>
  <si>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</si>
  <si>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</si>
  <si>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</si>
  <si>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</si>
  <si>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</si>
  <si>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</si>
  <si>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</si>
  <si>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№254 от 23.08.2022).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</si>
  <si>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</si>
  <si>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</si>
  <si>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</si>
  <si>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</si>
  <si>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</si>
  <si>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M_009-52-1-05.40-0211</t>
  </si>
  <si>
    <t>Новый инвестиционный проект. Исполнение обязательств по договору ТП №СПБ80-23200П/21 от 13.12.21</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</si>
  <si>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</si>
  <si>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</si>
  <si>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</si>
  <si>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</si>
  <si>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</si>
  <si>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</si>
  <si>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</si>
  <si>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</si>
  <si>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</si>
  <si>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</si>
  <si>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на ВЛ 35 кВ №74 и ВЛ 35 кВ №78 в г. Инте Республики Коми   (Т Плюс, ПАО Дог. № КОМ-00866-Б-В/22 от 11.10.22) (у/у - 2 шт.)</t>
  </si>
  <si>
    <t>N_009-51-1-05.40-0135</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</si>
  <si>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</si>
  <si>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</si>
  <si>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</si>
  <si>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</si>
  <si>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</si>
  <si>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</si>
  <si>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</si>
  <si>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</si>
  <si>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</si>
  <si>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</si>
  <si>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</si>
  <si>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</si>
  <si>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</si>
  <si>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</si>
  <si>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Новый инвестиционный проект. Исполнение обязательств по договору ТП №56-01009Ю/20 от 01.02.2021</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</si>
  <si>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</si>
  <si>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</si>
  <si>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</si>
  <si>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</si>
  <si>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</si>
  <si>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</si>
  <si>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</si>
  <si>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</si>
  <si>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</si>
  <si>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7.1.2.1.2</t>
  </si>
  <si>
    <t>Техническое перевооружение РУ 0,4 кВ ТП 10/0,4 кВ №146 с заменой существующих панелей ЩО-59 (7 шт.) в г. Сыктывкаре</t>
  </si>
  <si>
    <t>I_000-53-1-03.31-1016</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</si>
  <si>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</si>
  <si>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ПС 35/6 кВ «Парма» с заменой КРУН 6 кВ (11 ячеек), МВ 35 кВ на ВВ 35 кВ (2 шт.) в пгт. Парма МО ГО «Усинск»</t>
  </si>
  <si>
    <t>I_000-52-1-03.21-0958</t>
  </si>
  <si>
    <t>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</si>
  <si>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</si>
  <si>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</si>
  <si>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</si>
  <si>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</si>
  <si>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</si>
  <si>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</si>
  <si>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</si>
  <si>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</si>
  <si>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</si>
  <si>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</si>
  <si>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</si>
  <si>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</si>
  <si>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</si>
  <si>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</si>
  <si>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Инвестиционный проект исключен из проекта ИПР в связи с необходимостью замены второго трансформатора Т2. В связи этим, разработан инвестиционный проект 000-55-1-03.13-1683. Фактически произведенные затраты на 01.01.2023 составляют 0 млн.руб.</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</si>
  <si>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</si>
  <si>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</si>
  <si>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</si>
  <si>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</si>
  <si>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Модернизация РП 10 кВ «Югыд-Яг» c установкой реклоузеров 3 шт. в п. Югыд-Яг Усть-Куломского района</t>
  </si>
  <si>
    <t>I_000-55-1-03.31-1881</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</si>
  <si>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</si>
  <si>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ТП 20/0,4 кВ №55 в пгт. Приуральское МР «Печора» (ПЭС) (замена ТП 20/0,4 кВ 2х0,63 МВА на КТП 20/0,4 кВ 2х0,63 МВА)</t>
  </si>
  <si>
    <t>I_000-52-1-03.31-1042</t>
  </si>
  <si>
    <t>Инвестиционный проект исключен из проекта ИПР 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</si>
  <si>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</si>
  <si>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</si>
  <si>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</si>
  <si>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</si>
  <si>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</si>
  <si>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</si>
  <si>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</si>
  <si>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</si>
  <si>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</si>
  <si>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</si>
  <si>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</si>
  <si>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</si>
  <si>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</si>
  <si>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</si>
  <si>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</si>
  <si>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</si>
  <si>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</si>
  <si>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</si>
  <si>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</si>
  <si>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</si>
  <si>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</si>
  <si>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</si>
  <si>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</si>
  <si>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</si>
  <si>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</si>
  <si>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</si>
  <si>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Техническое перевооружение РП 10/0,4 кВ №14 с заменой существующих камер КСО (25 шт.) в г. Сыктывкаре</t>
  </si>
  <si>
    <t>M_000-55-1-03.31-2017</t>
  </si>
  <si>
    <t>Техническое перевооружение ПС 110/10 кВ «Визинга»: замена масляных выключателей 10 кВ на вакуумные выключатели 10 кВ в с. Визинга (14 компл.)</t>
  </si>
  <si>
    <t>M_000-55-1-03.13-1677</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</si>
  <si>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</si>
  <si>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</si>
  <si>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</si>
  <si>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</si>
  <si>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</si>
  <si>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</si>
  <si>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</si>
  <si>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</si>
  <si>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</si>
  <si>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</si>
  <si>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</si>
  <si>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</si>
  <si>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</si>
  <si>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</si>
  <si>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переносом сроков исполнения  в соответствии с Протоколом заседания Технического совета филиала ПАО «Россети Северо-Запад» в Республике Коми по вопросуформирования проекта корректировки долгосрочной инвестиционной программы 2023-2028 гг. от 05.12.2022 №382(11)пр.</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</si>
  <si>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</si>
  <si>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</si>
  <si>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</si>
  <si>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</si>
  <si>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</si>
  <si>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</si>
  <si>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</si>
  <si>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</si>
  <si>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</si>
  <si>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</si>
  <si>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</si>
  <si>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</si>
  <si>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</si>
  <si>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</si>
  <si>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</si>
  <si>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</si>
  <si>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</si>
  <si>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</si>
  <si>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</si>
  <si>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</si>
  <si>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</si>
  <si>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</si>
  <si>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</si>
  <si>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</si>
  <si>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Изменение объемов освоения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Протоколом заседания Технического совета филиала ПАО «Россети Северо-Запад» в Республике Коми по вопросуформирования проекта корректировки долгосрочной инвестиционной программы 2023-2028 гг. от 05.12.2022 №382(11)пр.</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</si>
  <si>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</si>
  <si>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</si>
  <si>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</si>
  <si>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</si>
  <si>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</si>
  <si>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</si>
  <si>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</si>
  <si>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</si>
  <si>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</si>
  <si>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</si>
  <si>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</si>
  <si>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</si>
  <si>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</si>
  <si>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</si>
  <si>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</si>
  <si>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</si>
  <si>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</si>
  <si>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</si>
  <si>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</si>
  <si>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</si>
  <si>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</si>
  <si>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</si>
  <si>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</si>
  <si>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</si>
  <si>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</si>
  <si>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</si>
  <si>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</si>
  <si>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</si>
  <si>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</si>
  <si>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</si>
  <si>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</si>
  <si>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</si>
  <si>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</si>
  <si>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</si>
  <si>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</si>
  <si>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</si>
  <si>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Актуализация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2023-2025гг. на 2028-2029гг. не повлияет на надежность электроснабжения потребителей.</t>
  </si>
  <si>
    <t>Реконструкция ВЛ 110 кВ №165, №166 ПС "Пашня" - ПС "Вуктыл-1,2" на участке захода на ПС "Вуктыл-1,2" протяженностью 14,8 км</t>
  </si>
  <si>
    <t>K_000-54-1-01.12-0685</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</si>
  <si>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</si>
  <si>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ВЛ 110 кВ №165, №166 ПС "Пашня" - ПС "Вуктыл-1,2" на участке от оп.№74, №61 в сторону ПС "Вуктыл-1,2" протяженностью 4,7 км</t>
  </si>
  <si>
    <t>K_000-54-1-01.12-0686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</si>
  <si>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</si>
  <si>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</si>
  <si>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Инвестиционный проект исключен из утвержденной ИПР в связи с расторжением договора выноса, что не повлияет на надежность электроснабжения потребителей. Фактически произведенные затраты на 01.01.2022 составляют 0,016 млн.руб.</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</si>
  <si>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</si>
  <si>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</si>
  <si>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Инвестиционный проект исключен из утвержденной ИПР в связи с расторжением договора выноса, что не повлияет на надежность электроснабжения потребителей. Фактически произведенные затраты на 01.01.2022 составляют 0,384 млн.руб.</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</si>
  <si>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</si>
  <si>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</si>
  <si>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</si>
  <si>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</si>
  <si>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Инвестиционный проект исключен из проекта ИПР в связи с расторжением договора выноса, что не повлияет на надежность электроснабжения потребителей. Фактически произведенные затраты на 01.01.2023 составляют 0 млн.руб.</t>
  </si>
  <si>
    <t>Реконструкция ВЛ-110 кВ №151, №152 "СТЭЦ" - ПС "Нижний Одес" - ПС "Пашня" в Сосногорском районе Республики Коми протяженностью 19,5 км</t>
  </si>
  <si>
    <t>M_000-54-1-01.12-0688</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</si>
  <si>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</si>
  <si>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</si>
  <si>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Инвестиционный проект исключен из проекта ИПР в связи с расторжением договора выноса, что не повлияет на надежность электроснабжения потребителей. Фактически произведенные затраты на 01.01.2023 составляют 0,091 млн.руб.</t>
  </si>
  <si>
    <t>Реконструкция ВЛ 20 кВ №8 от ПС 110/20/10 кВ "Кожва" до ТП 20/0,4 кВ №40 в д. Акись (ВЛ 20 кВ – 35 км)</t>
  </si>
  <si>
    <t>M_000-52-1-01.31-0044</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</si>
  <si>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</si>
  <si>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</si>
  <si>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</si>
  <si>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</si>
  <si>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110 кВ №155, 156 "СТЭЦ" - ПС "НПС" - ПС "КС-10" - ПС "Промышленная" в части расширения просеки в объеме 7,711 га</t>
  </si>
  <si>
    <t>N_004-54-1-01.12-0695</t>
  </si>
  <si>
    <t>Реконструкция ВЛ 110 кВ №152/151 в пролетах опор №20-№66 в части расширения просеки в объеме 18,335 га (ЦЭС)</t>
  </si>
  <si>
    <t>N_004-54-1-01.12-0696</t>
  </si>
  <si>
    <t>Реконструкция ВЛ 110 кВ №144/149 в пролетах опор №42/44-№55/57 в части расширения просеки в объеме 5,92 га (ЦЭС)</t>
  </si>
  <si>
    <t>N_004-54-1-01.12-0697</t>
  </si>
  <si>
    <t>Реконструкция ВЛ 35 кВ №33 в пролетах опор №1-№96, №121-№170 в части расширения просеки в объеме 37,85 га (ЦЭС)</t>
  </si>
  <si>
    <t>N_004-54-1-01.21-0544</t>
  </si>
  <si>
    <t>Реконструкция ВЛ 110 кВ №176 «Микунь-Едва» в части расширения просек в Усть-Вымьском районе Республики Коми в объёме 9,13 Га (ЮЭС)</t>
  </si>
  <si>
    <t>N_004-55-1-01.12-1339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</si>
  <si>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объёме 3,47 га (ЮЭС)</t>
  </si>
  <si>
    <t>N_004-55-1-01.12-1340</t>
  </si>
  <si>
    <t>Реконструкция ВЛ 110 кВ №165 "Сыктывкар-Пажга-Визинга" в пролётах опор №№11-13, 15-16, 17-22 и №58-69, 72-81 в части расширения просеки в объеме 1,2 га (ЮЭС)</t>
  </si>
  <si>
    <t>N_004-55-1-01.12-1341</t>
  </si>
  <si>
    <t>Реконструкция ВЛ 110 кВ №165 "Сыктывкар-Визинга" на участке Пажга-Визинга в части расширения просеки в объеме 35,33 га (ЮЭС)</t>
  </si>
  <si>
    <t>N_004-55-1-01.12-1342</t>
  </si>
  <si>
    <t>Реконструкция ВЛ 35 кВ №31 "Княжпогост-Весляна" в части расширения просек в Княжпогостском районе Республики Коми в объёме 27,87 Га (ЮЭС)</t>
  </si>
  <si>
    <t>N_004-55-1-01.21-0015</t>
  </si>
  <si>
    <t xml:space="preserve">Реконструкция ВЛ 35 кВ №33 "Княжпогост-Онежье" в части расширения просеки в Княжпогостском районе Республики Коми в объёме 2,28 Га (ЮЭС)   </t>
  </si>
  <si>
    <t>N_004-55-1-01.21-0016</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</si>
  <si>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</si>
  <si>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</si>
  <si>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</si>
  <si>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</si>
  <si>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110 кВ №150, №151 на участке от ПС "Нижний Одес" оп.№281-оп.№345, оп.№321-оп.№391 в сторону ПС "Пашня" протяженностью 14,5 км</t>
  </si>
  <si>
    <t>N_000-54-1-01.12-1676</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</si>
  <si>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</si>
  <si>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</si>
  <si>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</si>
  <si>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</si>
  <si>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</si>
  <si>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</si>
  <si>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</si>
  <si>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</si>
  <si>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</si>
  <si>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</si>
  <si>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</si>
  <si>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</si>
  <si>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</si>
  <si>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</si>
  <si>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</si>
  <si>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</si>
  <si>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</si>
  <si>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Изменение оценки полной стоимости и объемов освоения и финансирования на основании  акта приемки законченного строительством объекта приемочной комиссией №71 от 30.12.2022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</si>
  <si>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</si>
  <si>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</si>
  <si>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</si>
  <si>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</si>
  <si>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</si>
  <si>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</si>
  <si>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</si>
  <si>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</si>
  <si>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</si>
  <si>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</si>
  <si>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</si>
  <si>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</si>
  <si>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</si>
  <si>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</si>
  <si>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</si>
  <si>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</si>
  <si>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</si>
  <si>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</si>
  <si>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</si>
  <si>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</si>
  <si>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</si>
  <si>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</si>
  <si>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Изменение графика финансирования в 2026-2027 гг в связи с измененим периода планирования ИПР.
Изменение УНЦ связано с изменением объемов ввода по фактическому наличию на объектах потребителей (ПС) приборов учета электроэнергии, у которых истечение межповерочного интервала наступит после 2027 года. На объектах Общества в  2026 года работы по замене приборов учета будут выполняться в рамках ТОиР.  Это не повлияет на надежность электроснабжения потребителей.</t>
  </si>
  <si>
    <t>Включение приборов учета в систему сбора и передачи данных, класс напряжения 0,22 (0,4) кВ, Республика Коми (120 шт.)</t>
  </si>
  <si>
    <t>K_003-56-1-05.20-0006</t>
  </si>
  <si>
    <t>7.1.2.4</t>
  </si>
  <si>
    <t>7.1.2.4.1</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</si>
  <si>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</si>
  <si>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</si>
  <si>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Возейского РЭС (17 подстанций)</t>
  </si>
  <si>
    <t>F_000-52-1-04.40-0145</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</si>
  <si>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</si>
  <si>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</si>
  <si>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</si>
  <si>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</si>
  <si>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0,612 млн.руб.</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</si>
  <si>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</si>
  <si>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</si>
  <si>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</si>
  <si>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</si>
  <si>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Реконструкция ограждения РПБ Корткеросского РЭС (ЮЭС) (940 п.м.)</t>
  </si>
  <si>
    <t>M_000-55-1-06.70-0011</t>
  </si>
  <si>
    <t>Реконструкция производственных зданий Троицко-Печорского  РЭС ПО ЦЭС в части установки АУПС и СОУЭ людей при пожаре (4 компл.)</t>
  </si>
  <si>
    <t>M_000-54-1-06.70-0678</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</si>
  <si>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</si>
  <si>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</si>
  <si>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</si>
  <si>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</si>
  <si>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Изменение графика освоения, финансирования и ввода связано с утверждением новой Программы модернизации и расширения системы сбора и передачи информации на подстанциях ПАО "Россети  Северо-Запад" в зоне эксплуатационной ответственности филиала ПАО "Россети  Северо-Запад" в Республике Коми на период 2023-2027 гг.</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</si>
  <si>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</si>
  <si>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</si>
  <si>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</si>
  <si>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</si>
  <si>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</si>
  <si>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</si>
  <si>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</si>
  <si>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</si>
  <si>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</si>
  <si>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</si>
  <si>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</si>
  <si>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</si>
  <si>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</si>
  <si>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</si>
  <si>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</si>
  <si>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</si>
  <si>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</si>
  <si>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</si>
  <si>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</si>
  <si>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</si>
  <si>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</si>
  <si>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</si>
  <si>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</si>
  <si>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</si>
  <si>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</si>
  <si>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7.1.3</t>
  </si>
  <si>
    <t>7.1.3.1</t>
  </si>
  <si>
    <t>7.1.3.2</t>
  </si>
  <si>
    <t>7.1.4</t>
  </si>
  <si>
    <t>Строительство КЛ 10 кВ оп.3-5 ВЛ 10 кВ ф.21 от ПС 35/10 кВ "Промбаза" в г. Усинск (Шило Дмитрий Степанович Дог. №ОЗУ-000014П/20 от 20.05.20)(КЛ 10 кВ - 0,24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</si>
  <si>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</si>
  <si>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</si>
  <si>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</si>
  <si>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Строительство КЛ 10 кВ от «ТП 237 - ТП 238» в г. Сыктывкаре Республики Коми (Савинов Владимир Владимирович Дог. №ОЗУ-000067Ю/21 от 19.05.2022) (КЛ 10 кВ - 0,125 км)</t>
  </si>
  <si>
    <t>N_000-55-2-02.32-0007</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</si>
  <si>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</si>
  <si>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</si>
  <si>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</si>
  <si>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</si>
  <si>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</si>
  <si>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</si>
  <si>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</si>
  <si>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</si>
  <si>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</si>
  <si>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</si>
  <si>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 xml:space="preserve">Изменение объемов освоения по факту ввода ИП в основные фонды в соответствии с Актом приемки передачи  от 27.09.2022.  </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</si>
  <si>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</si>
  <si>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</si>
  <si>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</si>
  <si>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</si>
  <si>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</si>
  <si>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</si>
  <si>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</si>
  <si>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</si>
  <si>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</si>
  <si>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</si>
  <si>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</si>
  <si>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</si>
  <si>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</si>
  <si>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</si>
  <si>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</si>
  <si>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</si>
  <si>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</si>
  <si>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</si>
  <si>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</si>
  <si>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</si>
  <si>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</si>
  <si>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</si>
  <si>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</si>
  <si>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</si>
  <si>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</si>
  <si>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</si>
  <si>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</si>
  <si>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</si>
  <si>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</si>
  <si>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</si>
  <si>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</si>
  <si>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</si>
  <si>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</si>
  <si>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</si>
  <si>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</si>
  <si>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</si>
  <si>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</si>
  <si>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</si>
  <si>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</si>
  <si>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</si>
  <si>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</si>
  <si>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</si>
  <si>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</si>
  <si>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Приобретение оборудования и приборов для производственного контроля и охраны труда (28 шт.)</t>
  </si>
  <si>
    <t>K_000-56-1-07.30-0134</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</si>
  <si>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</si>
  <si>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</si>
  <si>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</si>
  <si>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</si>
  <si>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</si>
  <si>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</si>
  <si>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</si>
  <si>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</si>
  <si>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</si>
  <si>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</si>
  <si>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</si>
  <si>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Приобретение оборудования и приборов для контроля качества электроэнергии (19 шт.)</t>
  </si>
  <si>
    <t>M_000-56-1-07.30-0146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</si>
  <si>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</si>
  <si>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</si>
  <si>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№402/3).Оценка полной стоимости изменилась в связи с изменением параметров планируемого к установке программно-аппаратные комплекса. Изменение сроков реализации и графика финансирования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</si>
  <si>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N_000-56-1-07.50-0001</t>
  </si>
  <si>
    <t>Приобретение автогидроподъёмника на шасси гусенечного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</si>
  <si>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</si>
  <si>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</si>
  <si>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</si>
  <si>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</si>
  <si>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</si>
  <si>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</si>
  <si>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</si>
  <si>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</si>
  <si>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</si>
  <si>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</si>
  <si>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</si>
  <si>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</si>
  <si>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</si>
  <si>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</si>
  <si>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</si>
  <si>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</si>
  <si>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</si>
  <si>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</si>
  <si>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</si>
  <si>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</si>
  <si>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</si>
  <si>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</si>
  <si>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</si>
  <si>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Строительство КЛ 10 кВ яч.7Д ПС 110/10 кВ «Визинга», КЛ 10 кВ от ТП 10/0,4 кВ №706 «Гастроном», КЛ 0,4 кВ ф. «Новый» от ТП 10/0,4 кВ №706 «Гастроном», КЛ 0,4 кВ ф. «Новый» от ТП 10/0,4 кВ №707 «Районный узел связи», ВЛ 0,4 кВ ф.1 от ТП 10/0,4 кВ №703 «Дом быта»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</si>
  <si>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</si>
  <si>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</si>
  <si>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</si>
  <si>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</si>
  <si>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</si>
  <si>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</si>
  <si>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</si>
  <si>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</si>
  <si>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</si>
  <si>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</si>
  <si>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</si>
  <si>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</si>
  <si>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</si>
  <si>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</si>
  <si>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</si>
  <si>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</si>
  <si>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</si>
  <si>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</si>
  <si>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</si>
  <si>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</si>
  <si>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</si>
  <si>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</si>
  <si>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</si>
  <si>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</si>
  <si>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</si>
  <si>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</si>
  <si>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</si>
  <si>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</si>
  <si>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</si>
  <si>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</si>
  <si>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</si>
  <si>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</si>
  <si>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</si>
  <si>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</si>
  <si>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</si>
  <si>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</si>
  <si>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</si>
  <si>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</si>
  <si>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</si>
  <si>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</si>
  <si>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</si>
  <si>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</si>
  <si>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</si>
  <si>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</si>
  <si>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</si>
  <si>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</si>
  <si>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</si>
  <si>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</si>
  <si>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</si>
  <si>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</si>
  <si>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</si>
  <si>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</si>
  <si>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</si>
  <si>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</si>
  <si>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</si>
  <si>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</si>
  <si>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</si>
  <si>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</si>
  <si>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</si>
  <si>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</si>
  <si>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</si>
  <si>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</si>
  <si>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</si>
  <si>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</si>
  <si>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ИП введен в 2022г. Изменение оценки полной стоимости ИП в прогнозных ценах, графика реализации объясняются сложившейся экономией при проведении торгово-закупочных процедур и заключения договора подряда с ООО ТКС от 12.04.2022 № 78, а также корректировкой ранее разработанной ИРД- Приказ на утверждение ПСД №334 от 10.03.2022-планировалось строительство 10,8 км КЛ,принято решение о строительстве 2,168 км КЛ и 6,872 км ВЛ. Корректировка сроков окончания реализации ИП в связи с необходимостью реализации мероприятий по лесовосстановлению в связи с изменениями Лесного кодекса Российской Федерации, введенными Федеральным законом № 212-ФЗ от 19.07.2018</t>
  </si>
  <si>
    <t>ИП введен в 2021г .Без изменений</t>
  </si>
  <si>
    <t>Новый инвестиционный проект. Выполнение обязательств по договору на технологическое присоединение с КУ РК "УКС РК" № КАР-00941-Э-К/22 от 09.09.2022 г.</t>
  </si>
  <si>
    <t>Новый инвестиционный проект. Выполнение обязательств по договору на технологическое присоединение с ПАО "Ростелеком" № КАР-02825-Э-К/22 от 06.09.2022 г.</t>
  </si>
  <si>
    <t>Новый инвестиционный проект. Выполнение обязательств по договору на технологическое присоединение с АО "Карелстроймеханизация" № КАР-03225-Э-К/22 от 28.09.2022 г.</t>
  </si>
  <si>
    <t>Новый инвестиционный проект. Выполнение обязательств по договору на технологическое присоединение с ООО "Гранитные мастерские" № СПБ80-30969П/21 от 29.04.2022 г.</t>
  </si>
  <si>
    <t>Новый инвестиционный проект. Выполнение обязательств по договору на технологическое присоединение с ООО "Автодороги Вытегра" № КАР-01125-Э-П/22 от 16.05.2022 г.</t>
  </si>
  <si>
    <t>Новый инвестиционный проект. Выполнение обязательств по договору на технологическое присоединение с ООО "Федоренко Н.В." № КАР-03036-Э-П/22 от 24.08.2022 г.</t>
  </si>
  <si>
    <t>Новый инвестиционный проект. Выполнение обязательств по договору на технологическое присоединение с ООО "Калгувара" № КАР-03082-Э-К/22 от 13.09.2022 г.</t>
  </si>
  <si>
    <t>Новый инвестиционный проект. Выполнение обязательств по договору на технологическое присоединение с ООО "Стройкарелкамень" № КАР-03485-Э-С/22 от 02.12.2022 г.</t>
  </si>
  <si>
    <t>Новый инвестиционный проект. Выполнение обязательств по договору на технологическое присоединение с КУ РК "УКС РК" № КАР-01607-Э-К/22 от 09.11.2022 г.</t>
  </si>
  <si>
    <t>Новый инвестиционный проект. Выполнение обязательств по договору на технологическое присоединение с КУ РУ "УКС РК" № КАР-02984-Э-С/22 от 13.12.2022 г.</t>
  </si>
  <si>
    <t>Новый инвестиционный проект. Выполнение обязательств по договору на технологическое присоединение с Демчинко И.А. № КАР-04216-Э-С/22 от 28.12.2022 г.</t>
  </si>
  <si>
    <t>Новый инвестиционный проект. Выполнение обязательств по договору на технологическое присоединение с АО "Специализированный Застройщик "Карелстроймеханизация"" № КАР-00101-Э-С/23 от 10.02.2023 г.</t>
  </si>
  <si>
    <t>Новый инвестиционный проект. Выполнение обязательств по договору на технологическое присоединение с Зиминым М.Ю. № КАР-04522-Э-С/22 от 17.02.2023 г.</t>
  </si>
  <si>
    <t>Изменение графика освоения, остатка освоения и сроков окончания реализации ИП связано с невозможность строительства  участка КЛ 35 кВ  по территории заявителя, по причине отсутствует ЗРУ 35 кВ. Корректировка сроков окончания реализации ИП в связи с необходимостью реализации мероприятий по лесовосстановлению в связи с изменениями Лесного кодекса Российской Федерации, введенными Федеральным законом № 212-ФЗ от 19.07.2018</t>
  </si>
  <si>
    <t>Корректировка остатка и графика освоения, а также сроков окончания реализации ИП обусловлена  синхронизацией со сроками окончания по договору ТП (до 19.05.2023г)</t>
  </si>
  <si>
    <t>Новый инвестиционный проект. Выполнение обязательств по договору на технологическое присоединение с ИП Охотиным Л.Е. № СПБ80-32744С/21 от 01.03.2022 г.</t>
  </si>
  <si>
    <t>Новый инвестиционный проект. Выполнение обязательств по договору на технологическое присоединение с СНТ СН «Железнодорожник» № КАР-02757-Э-П/22 от 13.10.2022 г.</t>
  </si>
  <si>
    <t>Инвестиционный проект исключен из проекта ИПР в связи с выкупом Карельским филиалом ПАО «Россети Северо-Запад» здания ЗРУ-6 кВ -существеннное изменение параметров ИП</t>
  </si>
  <si>
    <t>Инвестиционный проект исключен из проекта ИПР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Оценка полной стоимости в размере фактических затрат на разработку проекта</t>
  </si>
  <si>
    <t xml:space="preserve">Смещение сроков окончания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t>
  </si>
  <si>
    <t>Изменение оценки полной стоимости ИП в прогнозных ценах, остатка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Данное первичное оборудование запланировано к установке на подстанции после реализации ИП «Техническое перевооружение ПС 110 кВ Сулажгора (ПС-72) с установкой трансформаторов тока 110 кВ в количестве 9 шт. (ССПИ)» (№ИП K_000-33-1-03.13-2765)-синхронизация сроков выполнения мероприятий на ПС 110 кВ Сулажгора (ПС-72)</t>
  </si>
  <si>
    <t xml:space="preserve">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</si>
  <si>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t>
  </si>
  <si>
    <t>Изменение оценки полной стоимости, графика и остатка освоения связано с пересчетом стоимости под скорректированную ПСД утвержденную Приказом №390 от 18.10.2022 (ранее ПСД утверждена Приказ №477 от 10.11.2021).Изменение графика и остатка освоения в связи с подписанием с подрядчикам АО «Энергосервис Северо-Запада» по договору №262 от 14.12.2021 дополнительного соглашения №3 от 14.12.2022</t>
  </si>
  <si>
    <t>Изменение оценки полной стоимости, графика и остатка освоения связано с пересчетом стоимости под скорректированную ПСД утвержденную Приказом №361 от 16.09.2022 (ранее ПСД утверждена Приказ №477 от 10.11.2021).Изменение графика и остатка освоения в связи с подписанием с подрядчикам  АО «Энергосервис Северо-Запада» по договору №68 от 22.03.2021 дополнительного соглашения №4 от 14.12.2022</t>
  </si>
  <si>
    <t>Изменение графика освоения в связи с неисполнением в 2022г обязательств по разработке ПИР по договору № 101 от 22.04.2021 с ООО СМП Центр</t>
  </si>
  <si>
    <t>Изменение оценки полной стоимости ИП в прогнозных ценах, остатка освоения, графика освоения объясняются пересчетом стоимости под скорректированную ПСД Приказ №24 от 25.01.2023 (ранее ПСД утверждена Приказом  №417 от 11.10.2021) с учетом анализа стоимости строительных ресурсов с целью обеспечения конкурентной среды закупочной процедуры-в декабре 2022 ТЗП не состоялись в связи с отсутствием заявителей</t>
  </si>
  <si>
    <t>Изменение оценки полной стоимости ИП в прогнозных ценах, остатка освоения, графика освоения объясняются пересчетом стоимости под скорректированную ПСД Приказ №23 от 25.01.2023 (ранее ПСД утверждена Приказом  №416 от 08.10.2021) с учетом анализа стоимости строительных ресурсов с целью обеспечения конкурентной среды закупочной процедуры-в декабре 2022 ТЗП  не состоялись в связи с отсутствием заявителей</t>
  </si>
  <si>
    <t>Корректировка сроков окончания реализации ИП в связи с неисполнение обязательств в 2022г по договору № 101 от 22.04.2021 с ООО СМП Центр-как следствие смещение сроков реализации на 2023г</t>
  </si>
  <si>
    <t>Смещение сроков окончания реализации проекта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Корректировка объемов 2022г, остатка освоения в связи с фактически прошедшими затратами по договорам аренды-при планировании затраты по аренде рассчитываются ориентировочно в связи с отсутствием,на момент формирования ИПР, заключенного договора аренды</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</si>
  <si>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 Полная стоимость ИП в размере фактически выполненных затрат. </t>
  </si>
  <si>
    <t>Смещение сроков окончания реализации проекта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решение о возможности корректировки срока реализации проекта. Корректиовка объемов 2022г, остатка освоения в связи с выполнением работ хоз. способом в объеме больше запланированного, а также начисление процентов при использовании кредитных ресурсов.</t>
  </si>
  <si>
    <t xml:space="preserve">Изменение графика и остатка освоения связано с исполнением большего объема мероприятий в 2022г по договору №121 от 09.08.2022 ИП Шишкин Дмитрий Александрович 
</t>
  </si>
  <si>
    <t xml:space="preserve">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Изменение графика освоения и сроков окончания реализации ИП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t>
  </si>
  <si>
    <t>без изменений</t>
  </si>
  <si>
    <t>Изменение графика и остатка освоения связано расторжением договора аренды с Министерство имущественных и земельных отношений Республики Карелия от 10.07.2018 № 24-м/03</t>
  </si>
  <si>
    <t>ИП введен в 2022г. Корректировка  оценки полной стоимости ИП в прогнозных ценах, остатка и графика освоения обусловлены удорожанием ИП начислением процентов при использовании кредитных ресурсов в размере 86,67625 тыс.руб.</t>
  </si>
  <si>
    <t>Изменение графика и остатка освоения в связи с отсутствием землеустроительной документации в рамках исполнения договора подряда  от 11.02.2022 № 45 с ООО ТКС</t>
  </si>
  <si>
    <t xml:space="preserve">Изменение срока начала реализации ИП, остатка и графика освоения объясняются необходимостью переноса сроков проведения торгово-закупочных процедур из-за отсутствия заявок от участников, после заключен договор подряда ООО ТКС от 06.12.2022г , срок исполнения сентябрь 2023г </t>
  </si>
  <si>
    <t>Изменение графика и остатка освоения связано с частично досрочным исполнением работ в 2022г, планируемых на 2023г по договору с ООО ВЛ-Монтаж от 27.02.2023 №64</t>
  </si>
  <si>
    <t>ИП введен в 2022г. Корректировка  оценки полной стоимости ИП в прогнозных ценах, остатка и графика освоения обусловлены фактически выполненными работами с учетом удорожания ИП начислением процентов при использовании кредитных ресурсов в размере 1052,99743 тыс. руб.</t>
  </si>
  <si>
    <t>Корректировка остатка освоения в связи с неисполнение обязательств в 2022г со стороны подрядчика ИП Стародубцев Юрий Юрьевич договор №113 от 26.07.2022, договор расторгнут.Изменение срока окончания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</si>
  <si>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Изменение срока начала реализации ИП, остатка и графика освоения объясняются необходимостью повторного оформления разрешения на снос зеленых насаждений на территории Петрозаводского городского округа, обусловленного изменением границ Петрозаводского городского округа и переходом в муниципальную собственность Петрозаводского городского округа ранее расположенных в лесном фонде земель</t>
  </si>
  <si>
    <t>Новый инвестиционный проект. Выполнение обязательств по соглашению о компенсации с ЗАО «Интеркамень» № ОЗУ-00013П/21 от 17.05.2022 г.</t>
  </si>
  <si>
    <t>ИП введен в 2022г. Изменение графика освоения объясняются досрочным исполнением работ в 2022г, планируемых на 2023г (выполнение работ хозяйственным способом в связи с расторжение договора с ООО СПЕЦМАШСЕРВИС от 22.02.2022 №44). Изменение оценки полной стоимости ИП в прогнозных ценах по результатам разработки ИРД (Приказ на утверждение ПСД от 30.11.2022г  № 256 )-увеличение физических характеристик ИП: с 0,25 МВА до 0,6 МВА</t>
  </si>
  <si>
    <t>Изменение графика освоения и сроков окончания реализации ИП связано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</si>
  <si>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Изменение срока окончания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</si>
  <si>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Изменение графика и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</si>
  <si>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Изменение графика и остатка освоения объясняются частично досрочным исполнением работ в 2022г, планируемых на 2023г по договору с ООО ООО ЭНЕРГОСТРОЙАЛЬЯНС от 16.12.2021 №267</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</si>
  <si>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физических параметров ИП с 23 км до 21,812 км</t>
  </si>
  <si>
    <t>Изменение графика и остатка освоения объясняется фактическими затратами в 2022г по разработке пректа, по договору с АО «Энергосервис Северо-Запада» от 03.02.2022 №296.Смещение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</si>
  <si>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Изменение графика и остатка освоения объясняются частично досрочным исполнением работ в 2022г, планируемых на 2023г по договору с ООО ТКС от 03.10.2022 №141</t>
  </si>
  <si>
    <t>ИП введен в 2022г. Изменение оценки полной стоимости ИП в прогнозных ценах объясняется сложившейся экономией при проведении работ хозяйственным способом. Изменение графика освоения объясняются досрочным выполнением работ хозяйственным способом, запланированных к выполнению на 2023 г.</t>
  </si>
  <si>
    <t xml:space="preserve">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  </t>
  </si>
  <si>
    <t>Корректировка графика и сроков реализации ИП  в связи с неисполнение обязательств по разработке ПИР в 2022г по договору № 131 от 20.09.2022 с ООО Промышленный инжиниринг-как следствие смещение неисполненных в 2022г объемов на 2023г</t>
  </si>
  <si>
    <t>ИП введен в 2022г. 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 ООО ТКС от 13.01.2022 № 293</t>
  </si>
  <si>
    <t>Корректировка графика и сроков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</si>
  <si>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а также увеличением периода планирования ИПР до 2028г</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</si>
  <si>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фактически выполненными работами в 2022 г по договору подряда с АО «Энергосервис Северо-Запада» №149 от 31.08.2020, а также увеличением периода планирования ИПР до 2028г</t>
  </si>
  <si>
    <t>ИП исключен из состава ИПР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</si>
  <si>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ИП введен в 2022г. Изменение оценки полной стоимости ИП в прогнозных ценах, графика финансирования, оценки полной стоимости ИП в соответствии с УНЦ объясняются сложившейся экономией при выполнении работ хозяйственным способом</t>
  </si>
  <si>
    <t>Изменение оценки полной стоимости ИП в прогнозных ценах, остатка освоения, графика освоения объясняются следующим: По результатам разработки ПСД (Приказ на утверждение №463 от 16.12.2022) подрядной организацией ООО «Сентай» по договору от 12.09.2022г № 135 увеличилась стоимость ИП на 3174,03408 тыс. руб. без НДС в сравнении с параметрами 2022г, зафиксированными в утвержденной Приказом Минэнерго России от 25.11.2022 № 32@ ИПР. В связи с чем выполнение СМР по данному ИП в 2022 г. не представлялось возможным.Смещение сроков реализации ИП на 1 кв 2024 г исходя из сроков на проведение торгово-закупочных процедур и выполнения СМР</t>
  </si>
  <si>
    <t>Изменение графика и сроков окончания реализации ИП связано с синхронизацией со сроками схемы и программы развития электроэнергетики Республики Карелия. Корректировка остатка по ИП объясняется неисполнением обязательств в 2022г по разработке ПИР  по договору № 138 от 30.05.2019 с АО Энергосервис Северо-Запада в связи с длительностью законодательных сроков на оформление исходно-разрешительной документации, в части выполненных филиалом мероприятий по изменению в Прионежском муниципальном районе границ земель, на которых расположены леса, находящиеся в лесопарковых зонах; а также с длительным осуществлением взаимодействия с Минобороны России и Минобрнауки России в части согласования и предоставления земель (находящихся в распоряжении данных ОИВ РФ) для размещения филиалом проектируемой трассы строительства и реконструкции линейных объектов</t>
  </si>
  <si>
    <t>Инвестиционный проект исключен из проекта ИПР в связи с невозможностью приобретения спец.техники  по запланированной стоимости по причине существенного удорожания (Протокол заседания комиссии по формированию проекта корректировки инвестиционной программы Карельского филиала ПАО «Россети Северо-Запад» на период 2023-2027 гг. (год раскрытия 2023) от 26.12.2022 № 614)</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</si>
  <si>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РусКомТранс от 08.02.2023 №7</t>
  </si>
  <si>
    <t>Новый инвестиционный проект. Включен на основании Протокола Заседания комиссии по вопросу включения мероприятий по повышению надежности функционирования электросетевого комплекса в проект корректировки инвестиционной программы Карельского филиала ПАО «Россети Северо-Запад» к проекту бизнес-плана на период 2023-2027 гг. от 08.09.2022 № 332 (включен за счет высвободившегося источника финансирования в связи с исключением ИП 000-33-1-04.20-2945).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</si>
  <si>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РусКомТранс от 08.02.2023 №8</t>
  </si>
  <si>
    <t>Смещение сроков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ИПР</t>
  </si>
  <si>
    <t>Инвестиционный проект исключен из проекта ИПР  в связи с невозможностью приобретения спец.техники по запланированной стоимости по причине удорожания-перераспределение высвободившегося источника на ИП K_000-34-1-07.10-0082  (Протокол заседания комиссии по формированию проекта корректировки инвестиционной программы Карельского филиала ПАО «Россети Северо-Запад» на период 2023-2027 гг. (год раскрытия 2023) от 26.12.2022 № 614)</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</si>
  <si>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ИП Букша А.И. от 09.11.2022 №162</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</si>
  <si>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Точприбор-ЭнергоСервис от 19.12.2022 №225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</si>
  <si>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Точприбор-ЭнергоСервис от 08.11.2022 №161</t>
  </si>
  <si>
    <t xml:space="preserve">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техники-дополнительный источник финансирования исключение ИП K_000-33-1-07.10-0006 </t>
  </si>
  <si>
    <t>Корректировка срока окончания реализации ИП под заключенный договор-поставки с АВТОЗАВОД "ГАЗ № 374/401/22 от 08.08.2022</t>
  </si>
  <si>
    <t>Изменение оценки полной стоимости ИП в прогнозных ценах, остатка и графика освоения объясняются пересчетом стоимости по причине уменьшения количества приобритаемых снегоходов (с 8 до 4) в связи с невозможностью приобретения данной спецтехники в запланированном количестве по причине ее удорожания. Корректировка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</si>
  <si>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договора-поставки ООО ТД ГРУЗОВАЯ ТЕХНИКА-РЕГИОН от 01.11.2022 №160</t>
  </si>
  <si>
    <t>Изменение оценки полной стоимости ИП в прогнозных ценах, остатка и графика освоения объясняются пересчетом стоимости по причине уменьшения количества приобритаемых снегоболотоходов в связи с невозможностью приобретения данной спецтехники в запланированном количестве по причине ее удорожания.</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</si>
  <si>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В связи с невозможностью приобретения данной спецтехники в запланированном количестве уменьшение кол-ва приобретаемой техники с 12 ед на 8 ед.Смещение сроков реализации ИП в связи с проведенной техническим блоком приоритизации мероприятий- решение о возможности корректировки срока реализации проекта (протокол от 26.12.2022 №614)</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</si>
  <si>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Смещение сроков реализации ИП в связи с проведенной техническим блоком приоритизации мероприятий- решение о возможности корректировки срока реализации проекта (протокол от 26.12.2022 №614)</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</si>
  <si>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в связи с чем уменьшение кол-ва спец техники с 3 ед до 2 ед</t>
  </si>
  <si>
    <t>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договора-поставки ООО Динамика-Центр от 24.11.2022 №187</t>
  </si>
  <si>
    <t>Изменение оценки полной стоимости ИП в прогнозных ценах, остатка освоения, графика освоения объясняются экономией, сложившейся по результатам проведения ТЗП и заключения договора № 485  от 21.10.2022 с ООО Лартех</t>
  </si>
  <si>
    <t>Изменение графика и остатка освоения объясняются сложившейся экономией при выполнении ПИР в 2022г по договору № 132 от 12.09.2022 с ООО КОННЕКТ</t>
  </si>
  <si>
    <t>Изменение графика и остатка освоения объясняются фактически сложившимися затратами при выполнении ПИР в 2022г по договору № 132 от 12.09.2022 с ООО КОННЕКТ</t>
  </si>
  <si>
    <t>Изменение оценки полной стоимости ИП в прогнозных ценах, остатка освоения, графика освоения объясняются пересчетом стоимости под актуализированные коммерческие предложения</t>
  </si>
  <si>
    <t>Новый инвестиционный проект. Выполнение обязательств по соглашению о компенсации (вынос) с Трифоновым П.А. № ОЗУ-КАР-00002-П/22 от 25.03.2022 г.</t>
  </si>
  <si>
    <t>Новый инвестиционный проект. Включен на основании Протокола заседания рабочей группы по консолидации электросетевых активов Карельского филиала от 21.04.2022 № 11кэа.</t>
  </si>
  <si>
    <t>Новый инвестиционный проект. Включен на основании Протокола заседания рабочей группы по консолидации электросетевых активов Карельского филиала от 14.11.2022 № 30кэа.</t>
  </si>
  <si>
    <t>Новый инвестиционный проект. Включен на основании Протокола совещания сотрудников управления корпоративных и технологических АСУ Карельского филиала от 03.09.2022, утвержденного Первым заместителем директора-Главным инженером Карельского Филиала ПАО "Россети Северо-Запад" о необходимости включения в ИПР ПАО "МРСК Северо-Запада" мероприятий по приобретению плоттера (1 ед.).</t>
  </si>
  <si>
    <t>Новый инвестиционный проект. Включен на основании Протокола совещания сотрудников управления корпоративных и технологических АСУ Карельского филиала от 03.09.2021, утвержденного  заместителем Генерального директора-директором Карельского Филиала ПАО "Россети Северо-Запад" о необходимости включения в ИПР ПАО "МРСК Северо-Запада" мероприятий по приобретению серверного оборудования для системы мониторинга и виртуализации (4 ед.).</t>
  </si>
  <si>
    <t>Новый инвестиционный проект. Протокол совещания сотрудников управления корпоративных и технологических АСУ Карельского филиала от 03.09.2021, утвержденный заместителем Генерального директора-директором Карельского Филиала ПАО "Россети Северо-Запад" о необходимости включения в ИПР ПАО "МРСК Северо-Запада" мероприятий по приобретению коммутаторов (15 ед.).</t>
  </si>
  <si>
    <t>Новый инвестиционный проект. Включен на основании Распоряжения Карельского филиала ПАО "Россети Северо-Запад" от 27.05.2022 № 145 "О мерах по предотвращению производственного травматизма".</t>
  </si>
  <si>
    <t>Новый инвестиционный проект.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в Республике Карелия в 2022-2028 гг.</t>
  </si>
  <si>
    <t>увеличение года ввода и года окончания реализации обусловлено задержкой поставки оборудования,необходимого для реализации инвестпроекта. Увеличение оценки полной стоимости  обусловлено увеличением стоимости оборудования.Изменение остатка освоения КВЛ и графика освоения КВЛ обусловлено фактическим приобретением оборудования в 2022 году и отнесением его на 10 счет</t>
  </si>
  <si>
    <t>Уменьшение оценки полной стоимости, остатка освоения КВЛ а так же изменение графика освоения КВЛ обусловлено изменением технических характеристик выполняемых мероприятий</t>
  </si>
  <si>
    <t>Увеличение года ввода, года окончания, изменение графика освоения КВЛ обусловлено переносом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
Изменение оценки полной стоимости и остатка освоения КВЛ обусловлено изменение макроэкономической ситуации, вызвавшей рост стоимости материалов и оборудования, а также увеличением объемов на лесовосстановление</t>
  </si>
  <si>
    <t>Новый ИП. Включен на основании договора ТП № СПБ80-33207Б/21 от 05.04.22. Заявитель - Первичная профсоюзная организация ПАО Акрон Новгородской областной организации Росхимпрофсоюза</t>
  </si>
  <si>
    <t>Новый ИП. Включен на основании договора ТП 65-00060-И/21 от 07.02.2022, заявитель: ОАО 'Агропромэнерго'</t>
  </si>
  <si>
    <t>Новый ИП. Включен на основании договора ТП НОВ-00189-Б-И/22 от 10.03.2022, заявитель: ПАО «Ростелеком»</t>
  </si>
  <si>
    <t>Новый ИП. Включен на основании договора ТП НОВ-01154-Б-И/22 от 15.06.2022, заявитель: ООО 'Новгородская ПМК-1'</t>
  </si>
  <si>
    <t>Новый ИП. Включен на основании договора ТП НОВ-02407-Б-В/22 от 24.06.22, заявитель: ООО "Интер"</t>
  </si>
  <si>
    <t>Новый ИП. Включен на основании договора ТП НОВ-02728-Б-И/22 от 12.07.2022, заявитель: ООО НПК КОМПЕНЗ</t>
  </si>
  <si>
    <t>Новый ИП. Включен на основании договора ТП НОВ-00342-Э-И/22 от 20.07.2022, заявитель: ГКФХ Акашкин А. И.</t>
  </si>
  <si>
    <t>Новый ИП. Включен на основании договора ТП НОВ-03767-Б-И/22, заявитель: ООО Перспектива</t>
  </si>
  <si>
    <t xml:space="preserve">Новый ИП. Включен на основании договора ТП НОВ-03730-Б-И/22 от 14.09.2022, заявитель: ООО ООО ИНАРКТИКА </t>
  </si>
  <si>
    <t>Новый ИП. Включен на основании договора ТП НОВ-04840-Б-И/22 от 30.09.2022, заявитель:Агрокомбинат «Южный»</t>
  </si>
  <si>
    <t>Новый ИП. Включен на основании договора ТП 04737-Э-В/22 от 21.10.2022 года , заявитель: ООО «Яжелбицкий Рыбхоз»</t>
  </si>
  <si>
    <t>Новый ИП. Включен на основании договора ТП НОВ-05144-Б-И/22, заявитель: ООО "ИБРОХИМ"</t>
  </si>
  <si>
    <t>Новый ИП. Включен на основании договора ТП НОВ-04516-Э-В/21 от 09.11.2022 года, заявитель: Казанская Ж.М</t>
  </si>
  <si>
    <t>Новый ИП. Включен на основании договора ТП НОВ-04787-Э-И/22 от 17.11.2022, заявитель: АО «Новгородоблэлектро»</t>
  </si>
  <si>
    <t xml:space="preserve">Новый ИП. Включен на основании договора ТП НОВ-04801-Э-И/22 от 18.11.2022, заявитель:ООО «РН-Северо-Запад» </t>
  </si>
  <si>
    <t>Новый ИП. Включен на основании договора ТП НОВ-04204-Э-В/22 от 17.11.2022 г., заявитель:АО «Новгородоблэлектро»</t>
  </si>
  <si>
    <t>увеличение года ввода и года окончания реализации, изменение графика и структуры освоения КВЛ обусловлено наличием расчетной КЗ на конец 2027 г., в связи с измененим приоритезации реализации ИП в состаре ИПР</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</si>
  <si>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</si>
  <si>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У 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</si>
  <si>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Увеличение года ввода и года окончания реализации обусловлено возникновением КЗ на конец 2022 г. Снижение полной стоимости обусловлено фактически сложившимися затратами по договору №182 от 11.07.2022 ООО "Плюс" на основании экономии по ТЗП</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</si>
  <si>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изменение графика и структуры освоения КВЛ обусловлено ростом стоимости и дефицитом источников в ранее планируемом периоде.</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</si>
  <si>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</si>
  <si>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Новый ИП включен на основании акта расследования причин аварии № 518 от 02.06.2022</t>
  </si>
  <si>
    <t>Новый ИП включен на основании акта расследования причин аварии № 521 от 12.06.2022</t>
  </si>
  <si>
    <t xml:space="preserve">ИП исключен из ИПР.Работы по расширению просеки до нормативных значений согласно п. 2.5.207 (4)ПУЭ 7- издание выполнены хозяйственным способом. Расширение просеки на высоту падающего дерева не требуется. </t>
  </si>
  <si>
    <t>Новый ИП включен на основании решений протокола ТС № 8 от 02.11.2022</t>
  </si>
  <si>
    <t>Увеличение оценки полной стоимости, остатка освоения КВЛ, изменение графика реализации обусловлено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увеличение года ввода и года окончания реализации ИП обусловлен актуализацией расчетной КЗ во исполнение требований Постановления Правительства РФ от  21.03.2022 № 417</t>
  </si>
  <si>
    <t xml:space="preserve">Увеличение оценки полной стоимости, остатка освоения КВЛ, изменение графика и структуры освоения КВЛ обусловлено актуализацией  расчетов стоимости в связи с утверждением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t>
  </si>
  <si>
    <t>Увеличение оценки полной стоимости, остатка освоения КВЛ и изменение графика освоения КВЛ 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Уменьшение года окончания реализации ИП обусловлено выполнением техническими службами приоритезации всего перечня ИП входящих в состав ИПР.</t>
  </si>
  <si>
    <t>Увеличение оценки полной стоимости, остатка освоения КВЛ и изменение графика реализации 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t>
  </si>
  <si>
    <t xml:space="preserve"> Снижение полной стоимости, остатка освоения КВЛ обусловлено утверждением проектно-сметной документации (приказ об утверждении ПСД от 15.11.2022 № 419). Изменение графика и структуры освоения КВЛ обусловлено экономией, сложившейся при проведении ТЗП и заключением договора с ООО "Альфа инжиниринг" от 16.09.2022 № 224</t>
  </si>
  <si>
    <t xml:space="preserve"> Снижение полной стоимости, остатка освоения КВЛ обусловлено утверждением проектно-сметной документации (приказ об утверждении ПСД от 10.11.2022 № 806). Изменение графика и структуры освоения КВЛ обусловлено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</si>
  <si>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Изменение полной стоимости, остатка освоения КВЛ, графика и структуры освоения КВЛ обусловлено округлением суммы с точностью до 1 коп.</t>
  </si>
  <si>
    <t>увеличение года ввода и года окончания реализации ИП и изменение графика освоения КВЛ 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</si>
  <si>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увеличение года ввода и года окончания реализации,обусловлено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 Изменениет оценки полной стоимости, остатка освоения КВЛ, графика и структуры освоения КВЛ обусловлено включением дополнительного объема на лесовосстановление</t>
  </si>
  <si>
    <t>Новый ИП. Включен на основании договора услуги ОЗУ-00001-И/22 от 28.03.2022 г., заявитель: Жигалов Д. А</t>
  </si>
  <si>
    <t>Новый ИП. Включен на основании договора услуги ОЗУ-НОВ-000005/22 от 29.09.2022, заявитель ДКРС-Санкт-Петербург ОАО «РЖД».</t>
  </si>
  <si>
    <t>Увеличение оценки полной стоимости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Изменение окончания реализации, графика и структуры освоения КВЛ обусловлено изменением периода планирования ИПР</t>
  </si>
  <si>
    <t>Новый ИП включен для обеспечения достижения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</si>
  <si>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Новый ИП включен на основании решений Протокола технического совещания Филиала АО "СО ЕЭС" ОДУ "Северо-Запада", ПАО "Ленэнерго", АО "Янтарьэнерго" от 31.10.2019 г.</t>
  </si>
  <si>
    <t>Новый ИП включен с целью исполнения Программы модернизации и расширения системы сбора и передачи информации на подстанциях ПАО «Россети Северо-Запад» в зоне эксплуатационной ответственности Новгородского филиала на период 2023-2027 годов</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</si>
  <si>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Валдай -Ваползово с ПАО "МТС"</t>
  </si>
  <si>
    <t>Увеличение оценки полной стоимости, остатка освоения КВЛ, а такде графика и структуры освоения КВЛ обусловлено проведением мониторинга цен рынка  и заключением договора на данный вид оборудования.</t>
  </si>
  <si>
    <t>Уменьшение оценки полной стоимости, остатка освоения КВЛ, а такде графика и структуры освоения КВЛ обусловлено актуализацией стоимостных показателй по стостоянию на декабрь 2022 г., с учетом факта приобретенного оборудования в 2019,2020,2022 гг.</t>
  </si>
  <si>
    <t>увеличение года ввода и года окончания реализации, графика и структуры освоения КВЛ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</si>
  <si>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Уменьшение оценки полной стоимости, остатка освоения КВЛ, а такде графика и структуры освоения КВЛ обусловлено проведением мониторинга цен рынка  и заключением договора на данный вид оборудования.</t>
  </si>
  <si>
    <t xml:space="preserve">Новый ИП. Включен н6а основании переход права собственности на имущество (приборы учета и оборудование) от энергосервисной компании в пользу Новгодского филиала в соответствии с условиями энергосервисных контрактов с АО "Энергосервис Северо-Запада"  № 108 от 29.04.2020, № 109 от 29.04.2020, № 110 от 29.04.2020 с дополнительными соглашениями №9,10,13 </t>
  </si>
  <si>
    <t>Изменение оценки полной стоимости ИП, графика финансирования, остатка финансирования в связи с проведением работ по лесовосстановлению.</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</si>
  <si>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№255 от 30.12.2022).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мероприятий, изменения сроков поставок материалов, оборудования и комплектующих, а также с учетом сложившейся экономической ситуации в стране и Мире.</t>
  </si>
  <si>
    <t>Изменение полной сметной стоимости инвестиционного проекта и объемов освоения по годам связано с  акта приемки законченного строительством объекта приемочной комиссией №716 от 26.12.2022 (изменилась протяженность линии с 0,29 км до 0,55 км)</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</si>
  <si>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№90 от 15.04.2022, изменилась протяженность линии с 0,34 км до 0,29 км).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изменения сроков поставок материалов, оборудования и комплектующих, а также с учетом сложившейся экономической ситуации в стране и Мире.</t>
  </si>
  <si>
    <t>Новый инвестиционный проект. Исполнение обязательств по договору ТП №КОМ-04656-Э-Ю/22 от 28.11.2022</t>
  </si>
  <si>
    <t>Новый инвестиционный проект. Исполнение обязательств по договору ТП №КОМ-00028-Э-Ю/22 от 02.03.2022</t>
  </si>
  <si>
    <t>Новый инвестиционный проект. Исполнение обязательств по договору ТП №КОМ-00115-Б-Ю/22 от 15.03.2022</t>
  </si>
  <si>
    <t>Новый инвестиционный проект. Исполнение обязательств по договору ТП №КОМ-00432-Э-Ю/22 от 21.03.2022</t>
  </si>
  <si>
    <t>Новый инвестиционный проект. Исполнение обязательств по договору ТП №56-00193Ю/21 от 01.04.2022</t>
  </si>
  <si>
    <t>Новый инвестиционный проект. Исполнение обязательств по договору ТП №КОМ-00158-Э-Ю/22 от 28.04.2022</t>
  </si>
  <si>
    <t>Новый инвестиционный проект. Исполнение обязательств по договору ТП №СПБ80-32499Ц/21 от 01.03.2022</t>
  </si>
  <si>
    <t>Новый инвестиционный проект. Исполнение обязательств по договору ТП №КОМ-00483-Э-П/22 от 26.05.2022</t>
  </si>
  <si>
    <t>Новый инвестиционный проект. Исполнение обязательств по договору ТП СПБ80-29929Ю/21 от 03.03.22</t>
  </si>
  <si>
    <t>Новый инвестиционный проект. Исполнение обязательств по договору ТП №КОМ-01773-Э-Ц/22 от 04.07.2022</t>
  </si>
  <si>
    <t>Новый инвестиционный проект. Исполнение обязательств по договору ТП №КОМ-03454-Э-Ю/22 от 23.08.2022</t>
  </si>
  <si>
    <t>Новый инвестиционный проект. Исполнение обязательств по договору ТП №КОМ-03282-Э-Ц/22 от 24.08.2022</t>
  </si>
  <si>
    <t>Новый инвестиционный проект. Исполнение обязательств по договору ТП №КОМ-03235-Э-Ю/22 от 15.08.2022</t>
  </si>
  <si>
    <t>Новый инвестиционный проект. Исполнение обязательств по договору ТП №КОМ-04145-Э-Ю/22 от 29.09.2022</t>
  </si>
  <si>
    <t>Новый инвестиционный проект. Исполнение обязательств по договору ТП №КОМ-03956-Э-Ц/22 от 12.10.2022</t>
  </si>
  <si>
    <t>Новый инвестиционный проект. Исполнение обязательств по договору ТП №КОМ-04569-Э-Ю/22 от 14.11.2022</t>
  </si>
  <si>
    <t>Новый инвестиционный проект. Исполнение обязательств по договору ТП №КОМ-02900-Б-П/22 от 17.10.2022</t>
  </si>
  <si>
    <t>Новый инвестиционный проект. Исполнение обязательств по договору ТП №КОМ-01655-Э-Ю/22 от 04.07.2022</t>
  </si>
  <si>
    <t>Новый инвестиционный проект. Исполнение обязательств по договору ТП №КОМ-04440-Э-В/22 от 08.12.2022</t>
  </si>
  <si>
    <t>Новый инвестиционный проект. Исполнение обязательств по договору ТП №56-00211В/21 от 23.11.2022</t>
  </si>
  <si>
    <t>Новый инвестиционный проект. Исполнение обязательств по договору ТП №56-00212В/21 от 23.11.2022</t>
  </si>
  <si>
    <t>Новый инвестиционный проект. Исполнение обязательств по договору ТП №КОМ-04705-Э-Ю/22 от 21.12.22</t>
  </si>
  <si>
    <t>Новый инвестиционный проект. Исполнение обязательств по договору ТП  КОМ-05013-Э-Ю/22 от 21.02.23</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</si>
  <si>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</si>
  <si>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Новый инвестиционный проект. Исполнение обязательств по договору ТП №СПБ80-23461Ю/21от 13.01.2022</t>
  </si>
  <si>
    <t>Новый инвестиционный проект. Исполнение обязательств по договору ТП №КОМ-00340-Б-Ю/22от 08.04.2022</t>
  </si>
  <si>
    <t>Новый инвестиционный проект. №КОМ-00115-Б-Ю/22 от 15.03.2022</t>
  </si>
  <si>
    <t>Новый инвестиционный проект. №КОМ-01342-Э-Ц/22от 17.05.2022</t>
  </si>
  <si>
    <t>Новый инвестиционный проект. Исполнение обязательств по договору ТП №КОМ-00483-Э-П/22от 26.05.2022</t>
  </si>
  <si>
    <t>Новый инвестиционный проект. №56-00208В/21от 07.02.2022</t>
  </si>
  <si>
    <t>Новый инвестиционный проект. Исполнение обязательств по договору ТП №КОМ-00497-Б-Ю/22от 28.03.2022</t>
  </si>
  <si>
    <t>Новый инвестиционный проект. Исполнение обязательств по договору ТП №КОМ-00866-Б-В/22от 11.10.2022</t>
  </si>
  <si>
    <t>Новый инвестиционный проект. Исполнение обязательств по договору ТП №КОМ-02563-Б-Ю/22 от 21.07.22</t>
  </si>
  <si>
    <t>Новый инвестиционный проект. Исполнение обязательств по договору ТП №КОМ-01196-Б-Ю/22от 22.07.2022</t>
  </si>
  <si>
    <t>Новый инвестиционный проект. Исполнение обязательств по договору ТП №КОМ-02900-Б-П/22от 17.10.2022</t>
  </si>
  <si>
    <t>Новый инвестиционный проект. Исполнение обязательств по договору ТП №КОМ-03956-Э-Ц/22от 12.10.2022</t>
  </si>
  <si>
    <t>Новый инвестиционный проект. Исполнение обязательств по договору ТП №КОМ-03282-Э-Ц/22от 24.08.2022</t>
  </si>
  <si>
    <t>Новый инвестиционный проект. Исполнение обязательств по договору ТП № СПБ80-02237Ю/21от 21.04.2021</t>
  </si>
  <si>
    <t>Новый инвестиционный проект. Исполнение обязательств по договору ТП №КОМ-03495-Э-П/22от 08.12.2022</t>
  </si>
  <si>
    <t xml:space="preserve">Изменение графиков освоения, финансирования и ввода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согласован с ПАО "Россети Северо-Запад" (Протокол совещания в филиале подпредседательством главного инженера ПАО Россети Северо-Запад Ягодки Д.В. от 10.01.2023 №1).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</si>
  <si>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 xml:space="preserve">Изменение стоимости с НДС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2021 году). Изменение года окончания и графика финансирования  связано с тем, что в соотвествии с письмом АО "Воркутауголь" №ВУ-22-8121  Филиалу отказано в согласовании отключения трансформаторов  и предложено перенести выполнение необходимых работ. </t>
  </si>
  <si>
    <t>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</si>
  <si>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от 27.12.2022 №212).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t>
  </si>
  <si>
    <t>Изменение года окончания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</si>
  <si>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Актуализация стоимости инвестиционных проектов с учетом текущих экономических условий (в части актуализации ТКП).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</si>
  <si>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</si>
  <si>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объемов освоения, графика финансирования и объемов ввода по годам связано с утверждением изменений в Программу ССПИ, согласно которой дата окончания выполнения мероприятий по ИП приходится на декабрь 2025 года.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</si>
  <si>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Актуализация стоимости, объемов финансирования и ввода  инвестиционных проектов с учетом текущих экономических условий (в части актуализации ТКП).</t>
  </si>
  <si>
    <t>Изменение оценки полной стоимости ИП, графика финансирования, остатка финансирования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</si>
  <si>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объемов освоения, финансирования, ввода по годам связано с несвоевременным исполнением ООО КомиГЭМ обязательств по договору №27/22-Ю от 18.02.2022 (Договор с ООО КомиГЭМ расторгнут).  Заключен с ООО ТЭС от 24.10.2022 №67/22-Ю, окончание выполнения работ договору в 2023 году.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</si>
  <si>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графика финансирования, остатка финансирования по причине пересчета стоимости инвестиционного проекта с учетом текущих экономических условий (в части актуализации ТКП).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</si>
  <si>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</si>
  <si>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Перенос сроков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t>
  </si>
  <si>
    <t>Изменение оценки полной стоимости ИП,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</si>
  <si>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Новый инвестиционный проект.  Акт технического обследования №СП-51-214/11 от 17.11.2022, Письмо ПАО Россети Северо-Запад от 30.11.2022 №МР2/22-15/8899 о согласовании реализации ИП с 2023 года, Протокол совещания в филиале под главного инженера ПАО Россети Северо-Запад Ягодки Д.В. от 10.01.2023 №1</t>
  </si>
  <si>
    <t>Новый инвестиционный проект.  Акт технического обследования б/н от 18.11.2022</t>
  </si>
  <si>
    <t>Новый инвестиционный проект. Акт расследования технологического нарушения (аварии), произошедшей 28.12.2022 №189;Протокол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</si>
  <si>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технического состояния от 23.01.2023 ;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</si>
  <si>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технического обследования б/н от 18.12.2022 (Т-1)
Акт технического обследования б/н от 18.12.2022 (Т-2)</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</si>
  <si>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</si>
  <si>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с НДС,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</si>
  <si>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 объемов освоения на основании  акта приемки законченного строительством объекта приемочной комиссией №613 от 20.12.2022. Изменение графика финансирования, остатка финансирования по причине изменения  срока принятия ОС к бухгалтерскому учёту 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</si>
  <si>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Возобновление реализации инвестиционного проекта, исключённого из ИПР,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t>
  </si>
  <si>
    <t>Изменение года окончания реализации ИП в связи с  решением Арбитражного суда Республики Коми по делу А29-6710/2021 от 03.10.2021. Изменение оценки полной стоимости,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</si>
  <si>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</si>
  <si>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объемов ввода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</si>
  <si>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</si>
  <si>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графика финансирования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</si>
  <si>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графика финансирования,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</si>
  <si>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2023-2025гг. на 2027-2028гг.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</si>
  <si>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графика финансирования, остатка финансирования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</si>
  <si>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графика финансирования, остатка финансирования свзано с  актуализацией стоимости инвестиционного проекта с учетом текущих экономических условий (в части актуализации ТКП). Изменение графика финансирования, остатка финансирования по причине изменения  срока принятия ОС к бухгалтерскому учёту 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</si>
  <si>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и объемов освоения, графика финансирования, остатка финансирования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</si>
  <si>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 Изменение оценки полной стоимости ИП, графика финансирования, остатка финансирования по факту ввода ИП в основные фонды в соответствии с Актом приемки законченного строительства объекта  №709 от 26.12.2022 г. при условии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</si>
  <si>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графика финансирования, остатка финансирования,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</si>
  <si>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Новый инвестиционный проект. №ОЗУ-КОМ-000046-Ю/22 от 29.09.2022</t>
  </si>
  <si>
    <t>Новый инвестиционный проект. Договор оказания услуг №ОЗУ-КОМ-000050-Ю/22 от 18.10.2022</t>
  </si>
  <si>
    <t>Новый инвестиционный проект. Акт дефектации от 11.11.2022, Протокол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t>
  </si>
  <si>
    <t>Новый инвестиционный проект. Решение Арбитражного суда Республики Коми по делу А29-15414/2019 от 02.03.2021 "</t>
  </si>
  <si>
    <t>Новый инвестиционный проект. Акт дефектации от 11.11.2022, Постановление Минприроды Республики Коми о назначении административного наказания от 27.07.2021 №210,  Протокол заседания Технического совета филиала ПАО «Россети Северо-Запад» в Республике Коми по вопросуформирования проекта корректировки долгосрочной инвестиционной программы 2023-2028 гг. от 05.12.2022 №382(11)пр.</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</si>
  <si>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</si>
  <si>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 xml:space="preserve">Новый инвестиционный проект.  Решение Арбитражного суда Республики Коми по делу А29-9496/2018 от 15.04.2019, решение Сыктывкарского городского суда Республики Коми №2-6026/2017 от 26.09.2017, </t>
  </si>
  <si>
    <t>Новый инвестиционный проект.  Решение Арбитражного суда Республики Коми по делу А29-9478/2018 от 25.12.2018.</t>
  </si>
  <si>
    <t>Новый инвестиционный проект. Решение Арбитражного суда Республики Коми по делу  А29-9478/2018 от 25.12.2018.</t>
  </si>
  <si>
    <t>Новый инвестиционный проект. Решение Арбитражного суда Республики Коми по делу  А29-8442/2020 от 17.12.2020, А29-10517/2019  от 18.01.2020.</t>
  </si>
  <si>
    <t>Новый инвестиционный проект. Решение Арбитражного суда Республики Коми по делу А29-9497/2018 от 15.04.2019.</t>
  </si>
  <si>
    <t>Новый инвестиционный проект. Решение Арбитражного суда Республики Коми по делу А29-13827/2021 от 21.03.2022 .</t>
  </si>
  <si>
    <t>Новый инвестиционный проект. Акты расследования технологического нарушения (аварии), произошедшей 10.12.2022 №160, произошедшей 13.12.2022 №164, произошедшей 23.12.2022 №178, произошедшей 24.12.2022 №188;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</si>
  <si>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дефектации от 14.09.2022;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</si>
  <si>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</si>
  <si>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расследования технологического нарушения (аварии), произошедшей 24.12.2022 ТН  №183;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</si>
  <si>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расследования технологического нарушения (аварии), произошедших 28.12.2022 ТН №190 и 31.12.2022 ТН №191;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</si>
  <si>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 xml:space="preserve"> Изменение оценки полной стоимости ИП, графика финансирования, остатка финансирования по факту ввода ИП в основные фонды в соответствии с Актом приемки законченного строительством объекта приемочной комиссией №614 от 30.12.2022. при условии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</si>
  <si>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графика финансирования, остатка финансирования,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</si>
  <si>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графика финансирования, остатка финансирования,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</si>
  <si>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2023-2026гг. на 2028-2029гг.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</si>
  <si>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объемов финансирования, графика финансирования, остатка финансирования, объемов ввода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</si>
  <si>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года окончания реализации ИП: Согласно главе IV Приказа Министерства Энергетики РФ № 556 от 13.07.2020 на основании проектной документации по титулу ПС 220 кВ Микунь (реконструкция РУ 110 кВ, РЗА, СС) создан ИП 000-55-1-04.60-0036 со сроком реализации 2023-2024 г. На основании письма филиала ПАО «Россети» - Северное предприятие магистральных электрических сетей №М7/П6/Р2/2643 от 28.12.2022 срок реализации перенесен на 2025- 2026 гг. Изменение объемов освоения, финансирования и ввода инвестиционного проекта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</si>
  <si>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от 29.06.2022 №162, изменилась протяженность линии с 0 км до 0,24 км), .</t>
  </si>
  <si>
    <t>Новый инвестиционный проект. Договор оказания услуг №ОЗУ-КОМ-000011-Ю/22 от 19.09.22</t>
  </si>
  <si>
    <t>Новый инвестиционный проект. Договор оказания услуг №ОЗУ-000067Ю/21 от 19.05.2022</t>
  </si>
  <si>
    <t>Изменение оценки полной стоимости ИП, графика финансирования, остатка финансирования в связи с пересчетом стоимости ИП с учетом текущих экономических условий (в части актуализации ТКП).</t>
  </si>
  <si>
    <t>Изменение оценки полной стоимости ИП, графика финансирования, остатка финансирования и объемов ввода в связи с пересчетом стоимости ИП с учетом текущих экономических условий (в части актуализации ТКП).</t>
  </si>
  <si>
    <t>Изменение оценки полной стоимости ИП, графика финансирования, остатка финансирования  и объемов ввода в связи с пересчетом стоимости ИП с учетом текущих экономических условий (в части актуализации ТКП).</t>
  </si>
  <si>
    <t>Новый инвестиционный проект. Переход права собственности на имущество (приборы учета, оборудование, материалы и результаты выполненных работ) от энергосервисной компании в пользу  филиала в Республике Коми в соответствии с условиями энергосервисных контрактов с АО "Энергосервис Северо-Запада"  №148/2020 от 29.04.2020, №149/2020 от 29.04.2020 (33 комплекса)</t>
  </si>
  <si>
    <t>Новый инвестиционный проект.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t>
  </si>
  <si>
    <t xml:space="preserve">Новый инвестиционный проект.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
</t>
  </si>
  <si>
    <t>Новый инвестиционный проект. Договор оказания услуг №ОЗУ-КОМ-000014-Ю/22 от 05.05.2022</t>
  </si>
  <si>
    <t>Новый инвестиционный проект. Договор оказания услуг №ОЗУ-КОМ-000061-Ю/22 от 16.11.2022</t>
  </si>
  <si>
    <t>Новый инвестиционный проект. Договор оказания услуг №ОЗУ-КОМ-000040-Ю/22 от 18.08.2022</t>
  </si>
  <si>
    <t>Новый инвестиционный проект. Договор оказания услуг №ОЗУ-КОМ-000043-Ю/22 от 14.12.2022</t>
  </si>
  <si>
    <t>Новый инвестиционный проект. Договор оказания услуг №ОЗУ-КОМ-000042-Ц/22 от 02.08.2022</t>
  </si>
  <si>
    <t>Новый инвестиционный проект. Договор оказания услуг №ОЗУ-КОМ-000047-Ю/22 от 25.08.22</t>
  </si>
  <si>
    <t>Изменение оценки полной стоимости инвестиционного проекта, графика финансирования и остатка финансирования капитальных вложений на основании разработанной проектно-сметной документации</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</si>
  <si>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2023-2028 год запланированы затраты на лесовосстановление. Увеличение оценки полной стоимости в связи с актуализацией индексов-дефляторов Минэконом развития.</t>
  </si>
  <si>
    <t>Увеличение оценки полной стоимости в связи с актуализацией индексов-дефляторов Минэконом развития.</t>
  </si>
  <si>
    <t>Неисполнение инвестиционной программы 2022 года в связи с полученным отказом в разрешении на ввод объекта в эксплуатацию по причине допущенных в процессе строительства нарушений. Фактическое строительство объекта завершено, требуется выполнение необходимых процессуальных действий для оформления прав собственности в судебном порядке.</t>
  </si>
  <si>
    <t>Увеличение сроков реализации инвестиционного проекта и изменение графика финансирования и остатка финансирования капитальных вложений в связи с неисполнением ИПР в 2022 году. Подрядная организация не смогла в установленные договором сроки закупить основное электротехническое оборудование, ссылаясь на острый дефицит на рынке такого оборудования и увеличение сроков его производства заводами-изготовителями.</t>
  </si>
  <si>
    <t>Новый инвестиционный проект на основании: договор ТП от 08.02.2022 с №СПБ80-3099341/21 с ООО "Астра-Трейд"</t>
  </si>
  <si>
    <t>Новый инвестиционный проект на основании: договор ТП от 02.06.22 № 43-0007441/21 с ФКУ Ространсмодернизация</t>
  </si>
  <si>
    <t>Новый инвестиционный проект на основании: договор ТП от 21.11.2022 № КОЛ-00583-Э-С/22 с МКУ "ХЭС Кольского района"</t>
  </si>
  <si>
    <t>Новый инвестиционный проект на основании: договор ТП от 31.10.2022 №КОЛ-00159-Э-С/22 с ООО "РМ-Аквакультура"</t>
  </si>
  <si>
    <t>Новый инвестиционный проект на основании: договор ТП от 22.07.2022 № 43-0005541/21 с ООО "Ягель Вилладж"</t>
  </si>
  <si>
    <t>Новый инвестиционный проект на основании: договор ТП от 30.08.2022 № 43-0007641/21 с ООО "МУРМАНСКИЕ ТЕРМЫ"</t>
  </si>
  <si>
    <t>Новый инвестиционный проект на основании: договор ТП от 05.12.2022 КОЛ-01158-Б-С/22 с ООО "Терминал Ударник"</t>
  </si>
  <si>
    <t>Новый инвестиционный проект на основании: договор ТП от 30.12.2022 № КОЛ-00934-Б-С/22/263594 с ПАО «ТГК-1»</t>
  </si>
  <si>
    <t>Новый инвестиционный проект на основании: договор ТП от 25.05.2022 №43-0005141/21 с ИП Казаков С.А.</t>
  </si>
  <si>
    <t>Применение актуальных индексов-дефляторов Минэкономразвития РФ</t>
  </si>
  <si>
    <t>Увеличение оценки полной стоимости инвестиционного проекта, оценки пои остатка финансирования капитальных вложений,, изменение графика финансирования и структуры финансирования в связи с применением актуальных индексов-дефляторов Минэкономразвития РФ.</t>
  </si>
  <si>
    <t>Применение актуальных индексов-дефляторов Минэкономразвития РФ. Уменьшение оценки полной стоимости инвестиционного проекта в связи с отражением в фактической отчётности необлагаемых НДС затрат. Изменение графика и структуры финансирования, увеличение остатка финансирования капитальных вложений по причине неисполнения потрядной организацией обязательств в 2022 году. Неисполнение связано со сложностью согласования проектных решений на линиях 150 кВ, ожидается завершение инвестиционного проекта в установленные сроки.</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</si>
  <si>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</si>
  <si>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Новый инвестиционный проект на основании: договор ТП от 13.01.2022 №43-0006041/21 с Сухотиным М.А.</t>
  </si>
  <si>
    <t>Новый инвестиционный проект на основании: договор ТП от 17.01.2022 №СПБ80-2507441/21 с ГОБУЗ "Кольская ЦРБ"</t>
  </si>
  <si>
    <t>Новый инвестиционный проект на основании: договор ТП от 01.03.2022 №43-0005441/21 с АО "МОЭСК"</t>
  </si>
  <si>
    <t>Новый инвестиционный проект на основании: договор ТП от 24.06.2022 №КОЛ-00130-Э-Ц/22 с Администрацией г. Полярные Зори с подведомственной территорией</t>
  </si>
  <si>
    <t>Новый инвестиционный проект на основании: договор ТП от 30.08.2022 №КОЛ-00268-Э-Ц/22 с ООО "БИОТЭК"</t>
  </si>
  <si>
    <t>Новый инвестиционный проект на основании: договор ТП от 22.07.2022 №КОЛ-00015-Э-Ц/22 с ООО "ОКТАВА"</t>
  </si>
  <si>
    <t>Новый инвестиционный проект на основании: договор ТП от 11.07.2022 №КОЛ-00323-Б-С/22 с ГОУСП "Тулома"</t>
  </si>
  <si>
    <t>Новый инвестиционный проект на основании: договор ТП от 30.08.2022 №КОЛ-00270-Э-Ц/22 с ООО "Каскад"</t>
  </si>
  <si>
    <t>Новый инвестиционный проект на основании: договор ТП от 18.10.2022 №43-0005842/21 c АО "Оборонэнерго"</t>
  </si>
  <si>
    <t>Новый инвестиционный проект на основании: договор ТП от 18.10.2022 №КОЛ-00726-Б-С/22 c ООО "ЭЗИС"</t>
  </si>
  <si>
    <t>Новый инвестиционный проект на основании: договор ТП от 10.01.2022№ ТП 43-0004042/21 c АО "Олкон"</t>
  </si>
  <si>
    <t>Новый инвестиционный проект на основании: региональная стратегия развития туристско-рекреационного кластера Мурманской области на 2021-2025 гг., утверждённая распоряжением Правительства Мурманской области от 15.05.2021 №72-РП (субкластер "Кольский", строительство новых туристических объектов размещения и питания), протокол заседания технического совета Мурманского филиала ПАО "Россети Северо-Запад" от 20.06.2022</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</si>
  <si>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 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</si>
  <si>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ИП исключён из проекта ИПР в связи с необходимостью реализации более приоритетных инвестиционных проектов для исполнения совместного приказа АО «СО ЕЭС» и ПАО «Россети» от05.03.2021 №37/101 «О внесении изменений в совместный приказ АО «СО ЕЭС» и ПАО «Россети» от 21.03.2019 № 79/57» (ЦСПА, УПАСК - ИП №№: I_000-42-1-04.60-0534, M_000-42-1-04.60-0915, M_000-42-1-04.60-0916, M_000-42-1-04.60-0917, M_000-42-1-04.60-0918, M_000-41-1-04.60-0945)</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</si>
  <si>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 Увеличение года реализации инвестиционного проекта в резульате его невыполнения в 2022 году по причине необходимости пересмотра способа выполнения работ</t>
  </si>
  <si>
    <t>ИП неисполнен хоз. способом 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Для реализации инвестиционного проекта потребовалось кратное увеличение оценки полной стоимости, остатка финансирования капитальных вложений, изменение графика и структуры финанисрования. Новый сметный расчёт выполнен на основании объекта-аналога, ранее расчёт был выполнен по методике формирования укрупнённой стоимости на основании УПСС "МРСК Северо-Запада"</t>
  </si>
  <si>
    <t>ИП неисполнен хоз. способом в связи со сложностями в поставке оборудования 35 кВ (ТН), сертифицированого ПАО "Россети Северо-Запад". Поздний срок поставки привёл к невозможности завершения работ зимой 2022 года по причине необходимости отключения основного электросетевого оборудования на время исполнения работ.</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</si>
  <si>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Увеличение года реализации инвестиционного проекта в резульате его невыполнения в 2022 году по причине необходимости пересмотра способа выполнения работ</t>
  </si>
  <si>
    <t>Изменение срока завершения инвестиционного проекта для синхронизации с ожидаемым сроком принятия ОС к бухгалтерскому учёту при условии погашения КЗ перед конрагентом из категории МСП (7 дней), что приведет к изменению графика и структуры финансирования.</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</si>
  <si>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по результатам выполнения технических округлений в сметных расчётах.</t>
  </si>
  <si>
    <t>Применение актуальных индексов-дефляторов Минэкономразвития РФ, Уменьшение года окончания строительства в связи с необходимость введения в эксплуатацию основного электросетевого оборудования до начала отопительного сезона. Ожидается заключение договора подряда по условиям МСП с оплатой в течение 7 дней с момента завершения работ.</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</si>
  <si>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</si>
  <si>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Изменение года завершения реализации инвестиционного проекта в соответствии с окончанием периода тарифного реглуирования. Изменение оценки полной стоимости попо результатам применения актуальных индексов-дефляторов Минэкономразвития России</t>
  </si>
  <si>
    <t>Неисполнение инвестиционной программы в 2022 году, изменение способа реализации инвестиционного проекта по причине сложностей согласования трассы ВЛ 110 кВ в пределах плотной городской застройки</t>
  </si>
  <si>
    <t>Неисполнение инвестиционной программы в 2022 году, изменение способа реализации инвестиционного проекта по причине дефицита финансирования по договору выноса</t>
  </si>
  <si>
    <t>Неисполнение в 2022 году по причине ожидания завершения судебного разбирательства с заявителем по договору выноса АО "Ямалтрансстрой". По результатам досудебного урегулирования в конце 2022 года было достигнуто мировое соглашение, на 2023 год запланирована оплата КЗ в соответствии с достигнутой договорённостью.</t>
  </si>
  <si>
    <t>ИП исключён из проекта ИПР в связи отсутсвием необходимости планирования капитальных вложений по причине прекращения обзательств по договору с АО "Ямалтрансстрой" №41/10-01-2018/1Д от 21.02.2018 (исполнение без капитальных вложений)</t>
  </si>
  <si>
    <t>Новый инвестиционный проект на основании: соглашение о компенсации №41/10-01-2022/5Д от 02.09.2022 с ФКУ "Ространсмодернизация"</t>
  </si>
  <si>
    <t>Новый инвестиционный проект на основании: cоглашение о компенсации с ООО «Морской торговый порт "Лавна" № 41/10-01-2022/4Д от 21.11.2022</t>
  </si>
  <si>
    <t xml:space="preserve">Изменение первоначальной стоимости принимаемых к учету основных средств и нематериальных активов по инвестиционному проекту, остатка финансирования капитальных вложений, графика финансирования, структуры финансирования при изменении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t>
  </si>
  <si>
    <t>Изменение года окончания реализации инвестиционного проекта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оценки полной стоимости инвестиционного проекта, оценки стоимости по , остатка финансирования капитальных вложений, графика финансирования и структуры финансирования в результатате применение актуальных индексов-дефляторов Минэкономразвития России.</t>
  </si>
  <si>
    <t>Изменение года окончания реализации инвестиционного проекта и графика финансирования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t>
  </si>
  <si>
    <t>Новый инвестиционный проект на основании: акт обследования технического состояния кабельного сооружения и кабелей вторичной коммутации между ПС 110 кВ "Котсельваара" (ПС 20) и ПС 150 кВ "Никель" (ПС 20А); Протокол заседания секции тех. совета Мурманского филиала ПАО "Россети Северо-Запад" от 17.06.2022</t>
  </si>
  <si>
    <t>Увеличение сроков реализации инвестиционного проекта и изменение графика финансирования в связи с неисполнение ИПР в 2022 году. Подрядная организация ООО "ОБЪЕКТ-ЭКСПЕРТ" по договору подряда от 12.02.2021 №41/20-01-2021/2 не смогла в установленные договором сроки закупить основное электротехническое оборудование (ячейки 10кВ), получено обращение от подрядчика с просьбой принять во внимание острый дефицит на рынке такого оборудования и увеличение сроков его производства заводами-изготовителями. Уменьшение оценки полной стоимости инвестиционного проекта (с НДС) в связи с отражением в фактической отчётности необлагаемых НДС затрат. Изменение оценки попо результатам устранения технической ошибки - вместо расенка "Б2-02-1" (прокладка кабеля в траншее) был пременён расценок "Н2-04" (кабельная эстакада)</t>
  </si>
  <si>
    <t>Новый инвестиционный проект на основании: многолетняя программа по оснащению ПО, РЭС филиалов ПАО "МРСК Северо-Запада" учебно-тренировочными полигонами, утверждена распоряжением от 18.11.2019 №711р, исполнение п. 8 приложения 2 к Программе системных мероприятий по повышению производственной безопасности в ПАО "МРСК Северо-Запада" к приказу от 03.09.2019 №56З "О результатах расследования смертельного несчастного случая в филиале ПАО "МРСК Северо-Запада" "Вологдаэнерго"</t>
  </si>
  <si>
    <t>Изменение графика и структуры финансирования (2022-2028 гг) в связи с изменением периода планирования ИПР</t>
  </si>
  <si>
    <t>Уменьшение оценки полной стоимости инвестиционного проекта в прогнозных ценах соответствующих лет (с НДС), остатка финансирования капитальных вложений и изменение графика финансирования по результам выполнения в 2022 году конъюнктурного анализа рыночной стоимости по итогам года: выявлен рост цен на самоходные машины темпами, значительно опережающими прогнозные индексы-дефляторы Минэкономразвития. В связи особенностью отнесения приобретаемой техники (двойного назначения - гражданского и военного) и ожидаемым значительным ростом цен в 2022 году, для обеспечения реализации инвестиционного проекта заранее был применён индекс-дефлятор значительно больший по значению, чем установленный Минэкономразвития РФ, в проекте ИПР стоимость корректируется в соответвии с актуальными коммерческими предложениями от поставщиков самоходных вездеходных гусеничных пассажирских машин.</t>
  </si>
  <si>
    <t>Увеличение оценки полной стоимости инвестиционного проекта в прогнозных ценах соответствующих лет (с НДС), остатка финансирования капитальных вложений и изменение графика финансирования по результам выполнения в 2022 году конъюнктурного анализа рыночной стоимости по итогам года: выявлен рост цен на автотранспорт темпами, значительно опережающими прогнозные индексы-дефляторы Минэкономразвития.</t>
  </si>
  <si>
    <t>Увеличение оценки полной стоимости инвестиционного проекта в прогнозных ценах соответствующих лет (с НДС), остатка финансирования капитальных вложений и изменение графика финансирования по результам выполнения в 2022 году конъюнктурного анализа рыночной стоимости по итогам года: выявлен рост цен на спецтехнику темпами, значительно опережающими прогнозные индексы-дефляторы Минэкономразвития.</t>
  </si>
  <si>
    <t>Увеличение оценки полной стоимости инвестиционного проекта в прогнозных ценах соответствующих лет (с НДС), остатка финансирования капитальных вложений и изменение графика финансирования по результам выполнения в 2022 году конъюнктурного анализа рыночной стоимости по итогам года: выявлен рост цен на самоходные машины темпами, значительно опережающими прогнозные индексы-дефляторы Минэкономразвития.</t>
  </si>
  <si>
    <t>ИП исключён из проекта ИПР 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(отсутствуют предложения соответвующие техническому заданию).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отказа от реализации инвестиционного проекта</t>
  </si>
  <si>
    <t>Оценка полной стоимости инвестиционного проекта в прогнозных ценах соответствующих лет (с НДС) уменьшилась и оражает сумму по заключенному договору подряда с ООО Союзстальконструкция от 09.12.2021 №41/20-01-2021/23, реализация ИП завершена, для выполнения технико-экономического обоснования и дальнейшего планирования капитальных вложений в рамках мероприятий по борьбе с гололёдо-изморозевыми отложениями сформирован новый инвестиционный проект N_000-42-1-01.12-0562</t>
  </si>
  <si>
    <t>Оценка полной стоимости инвестиционного проекта в прогнозных ценах соответствующих лет (с НДС) уменьшилась и оражает сумму по заключенному договору подряда с ООО Союзстальконструкция от 16.12.2021 №41/20-01-2021/26, реализация ИП завершена, для выполнения технико-экономического обоснования и дальнейшего планирования капитальных вложений в рамках мероприятий по борьбе с гололёдо-изморозевыми отложениями сформирован новый инвестиционный проект N_000-41-1-01.11-0689</t>
  </si>
  <si>
    <t>Оценка полной стоимости инвестиционного проекта в прогнозных ценах соответствующих лет (с НДС) уменьшилась и оражает сумму по заключенному договору подряда с ООО Союзстальконструкция от 16.12.2021 №41/20-01-2021/25, реализация ИП завершена, для выполнения технико-экономического обоснования и дальнейшего планирования капитальных вложений в рамках мероприятий по борьбе с гололёдо-изморозевыми отложениями сформирован новый инвестиционный проект N_000-42-1-01.12-0563</t>
  </si>
  <si>
    <t>Включен в соответствии с программой "Информационная безопасность" группы компаний ПАО "Россети", утвержденнойСоветом директоров ПАО "Россети" (выписка из протокола заседания от 06.10.2020 № 434) и решением Совета директоровПАО "МРСК Северо-Запада" (выписка из протокола заседания от 06.07.2021 №402/3). Оценка полной стоимости инвестиционного проекта в прогнозных ценах соответствующих лет (с НДС) не изменилась. Увеличение сроков реализации и изменение графика финансирования связано с увеличением сроков аудита объектов электросетевого хозяйства, проводимого хоз. способом. Увеличение сроков вызвано загруженностью персонала Заказчика. Исполнитель по договору подряда приступает к работам после предоставления данных Заказчиком.</t>
  </si>
  <si>
    <t>Сокращение сроков реализации инвестиционного проекта и изменение графика финансирования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</si>
  <si>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Увеличение сроков реализации инвестиционного проекта и изменение графика финансирования в связи с неисполнение ИПР в 2022 году. Подрядная организация ООО "Вологодская Проектно-Строительная Компания" по договору подряда от 06.10.2022 №41/20-01-2022/16 не смогла в установленные договором сроки согласовать проектную и сметную документацию, устраняются замечания. Оценка полной стоимости инвестиционного проекта в прогнозных ценах соответствующих лет (с НДС) уменьшилась и оражает сумму по заключенному договору подряда</t>
  </si>
  <si>
    <t>Новый инвестиционный проект на основании: акт по результатам прохождения процедуры очередной поверки от 27.07.2022 (лабораторные аналитические весы ВЛР-200г-М год выпуска 2002, не подлежат ремонту и были признаны непригодными для использования в качестве средства измерения)</t>
  </si>
  <si>
    <t>Новый инвестиционный проект на основании: протокол от 03.11.2022 "Совещание о корректировке инвестиционной программы на 2023/2027"</t>
  </si>
  <si>
    <t>Новый инвестиционный проект на основании: протокол от 10.11.2022 "Совещание о корректировке инвестиционной программы на 2023/2027"</t>
  </si>
  <si>
    <t>Новый инвестиционный проект на основании: протокол от 19.05.2022 №4</t>
  </si>
  <si>
    <t>Новый инвестиционный проект на основании: энергосервисный контракт с АО "Энергосервис Северо-Запада" №2-ЭС от 29.04.2020</t>
  </si>
  <si>
    <t>Новый инвестиционный проект на основании: Перечень мероприятий по повышению надежности работы ВЛ 110 кВ и выше ДЗО ПАО «Россети» в условиях гололедообразования на период 2019-2022 гг., утвержденным Заместителем генерального директора – главным инженером ПАО «Россети» А.В. Майоровым 18.11.2019, Протокол технического совещания Филиала АО «СО ЕЭС» ОДУ Север-Запада и ПАО «Россети Север-Запад» по выполнению мероприятий по повышению надежности работы ВЛ в условиях гололедообразования, Письмо министерства энергетики и жилищно-коммунального хозяйства Мурманской области «О направлении информации» от 14.03.2023 №21-02/1004-АК</t>
  </si>
  <si>
    <t>Изменение года окончания реализации,  объемов освоения по годам и графика финансирования связано  с несвоевременным исполнением OOO ВОЗРОЖДЕНИЕСТРОЙИНВЕСТ" обязательств по договору №83/21-Ю от 06.12.2021.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</si>
</sst>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numFmt numFmtId="165" formatCode="_-* #,##0.00_р_._-;\-* #,##0.00_р_._-;_-* &quot;-&quot;_р_._-;_-@_-"/>
    <numFmt numFmtId="166" formatCode="_-* #,##0.00_р_._-;\-* #,##0.00_р_._-;_-* &quot;-&quot;??_р_._-;_-@_-"/>
  </numFmts>
  <fonts count="17" x14ac:knownFonts="1">
    <font>
      <sz val="11"/>
      <color theme="1"/>
      <name val="Calibri"/>
      <family val="2"/>
      <charset val="204"/>
      <scheme val="minor"/>
    </font>
    <font>
      <sz val="10"/>
      <name val="Arial Cyr"/>
      <charset val="204"/>
    </font>
    <font>
      <sz val="14"/>
      <name val="Arial"/>
      <family val="2"/>
      <charset val="204"/>
    </font>
    <font>
      <sz val="10"/>
      <name val="Arial"/>
      <family val="2"/>
      <charset val="204"/>
    </font>
    <font>
      <sz val="10"/>
      <color theme="1"/>
      <name val="Arial Cyr"/>
      <charset val="204"/>
    </font>
    <font>
      <sz val="14"/>
      <name val="Times New Roman"/>
      <family val="1"/>
      <charset val="204"/>
    </font>
    <font>
      <sz val="12"/>
      <name val="Times New Roman"/>
      <family val="1"/>
      <charset val="204"/>
    </font>
    <font>
      <b/>
      <sz val="20"/>
      <name val="Arial"/>
      <family val="2"/>
      <charset val="204"/>
    </font>
    <font>
      <sz val="24"/>
      <name val="Arial Cyr"/>
      <charset val="204"/>
    </font>
    <font>
      <b/>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b/>
      <sz val="14"/>
      <color rgb="FF0000FF"/>
      <name val="Arial Cyr"/>
      <charset val="204"/>
    </font>
    <font>
      <b/>
      <sz val="12"/>
      <name val="Times New Roman"/>
      <family val="1"/>
      <charset val="204"/>
    </font>
    <font>
      <b/>
      <vertAlign val="superscript"/>
      <sz val="12"/>
      <name val="Times New Roman"/>
      <family val="1"/>
      <charset val="204"/>
    </font>
    <font>
      <b/>
      <sz val="12"/>
      <color theme="1"/>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5">
    <xf numFmtId="0" fontId="0" fillId="0" borderId="0"/>
    <xf numFmtId="0" fontId="1" fillId="0" borderId="0"/>
    <xf numFmtId="0" fontId="6" fillId="0" borderId="0"/>
    <xf numFmtId="0" fontId="10" fillId="0" borderId="0"/>
    <xf numFmtId="166" fontId="1" fillId="0" borderId="0" applyFont="0" applyFill="0" applyBorder="0" applyAlignment="0" applyProtection="0"/>
  </cellStyleXfs>
  <cellXfs count="71">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4" fontId="2" fillId="0" borderId="0" xfId="1" applyNumberFormat="1" applyFont="1" applyFill="1" applyAlignment="1">
      <alignment horizontal="center" vertical="center"/>
    </xf>
    <xf numFmtId="164" fontId="2" fillId="0" borderId="0" xfId="1" applyNumberFormat="1" applyFont="1" applyFill="1" applyAlignment="1">
      <alignment horizontal="center" vertical="center" wrapText="1"/>
    </xf>
    <xf numFmtId="4" fontId="2" fillId="0" borderId="0" xfId="1" applyNumberFormat="1" applyFont="1" applyFill="1" applyAlignment="1">
      <alignment horizontal="center" vertical="center"/>
    </xf>
    <xf numFmtId="165" fontId="4" fillId="0" borderId="0" xfId="1" applyNumberFormat="1" applyFont="1" applyFill="1"/>
    <xf numFmtId="0" fontId="4" fillId="0" borderId="0" xfId="1" applyFont="1" applyFill="1"/>
    <xf numFmtId="0" fontId="5" fillId="0" borderId="0" xfId="1" applyFont="1" applyFill="1" applyAlignment="1">
      <alignment horizontal="right"/>
    </xf>
    <xf numFmtId="0" fontId="1" fillId="0" borderId="0" xfId="1" applyFill="1"/>
    <xf numFmtId="0" fontId="4" fillId="0" borderId="0" xfId="1" applyFont="1" applyFill="1" applyAlignment="1">
      <alignment wrapText="1"/>
    </xf>
    <xf numFmtId="0" fontId="6" fillId="0" borderId="0" xfId="1" applyFont="1" applyFill="1" applyAlignment="1">
      <alignment horizontal="right"/>
    </xf>
    <xf numFmtId="2" fontId="7" fillId="0" borderId="0" xfId="2" applyNumberFormat="1" applyFont="1" applyFill="1" applyAlignment="1">
      <alignment horizontal="right"/>
    </xf>
    <xf numFmtId="0" fontId="1" fillId="0" borderId="0" xfId="1" applyFill="1" applyAlignment="1">
      <alignment wrapText="1"/>
    </xf>
    <xf numFmtId="165" fontId="1" fillId="0" borderId="0" xfId="1" applyNumberFormat="1" applyFill="1"/>
    <xf numFmtId="0" fontId="8" fillId="0" borderId="0" xfId="1" applyFont="1" applyFill="1"/>
    <xf numFmtId="0" fontId="9" fillId="0" borderId="0" xfId="1" applyFont="1" applyFill="1" applyAlignment="1"/>
    <xf numFmtId="0" fontId="9" fillId="0" borderId="0" xfId="1" applyFont="1" applyFill="1" applyAlignment="1">
      <alignment wrapText="1"/>
    </xf>
    <xf numFmtId="0" fontId="6" fillId="0" borderId="0" xfId="1" applyFont="1" applyFill="1"/>
    <xf numFmtId="0" fontId="9" fillId="0" borderId="0" xfId="1" applyFont="1" applyFill="1" applyAlignment="1">
      <alignment horizontal="center"/>
    </xf>
    <xf numFmtId="0" fontId="11" fillId="0" borderId="0" xfId="3" applyFont="1" applyFill="1" applyAlignment="1">
      <alignment vertical="center"/>
    </xf>
    <xf numFmtId="0" fontId="11" fillId="0" borderId="0" xfId="3" applyFont="1" applyFill="1" applyAlignment="1">
      <alignment vertical="center" wrapText="1"/>
    </xf>
    <xf numFmtId="0" fontId="12" fillId="0" borderId="0" xfId="3" applyFont="1" applyFill="1" applyAlignment="1">
      <alignment vertical="top"/>
    </xf>
    <xf numFmtId="0" fontId="12" fillId="0" borderId="0" xfId="3" applyFont="1" applyFill="1" applyAlignment="1">
      <alignment vertical="top" wrapText="1"/>
    </xf>
    <xf numFmtId="0" fontId="5" fillId="0" borderId="0" xfId="2" applyFont="1" applyFill="1" applyAlignment="1">
      <alignment horizontal="right"/>
    </xf>
    <xf numFmtId="0" fontId="6" fillId="0" borderId="0" xfId="1" applyFont="1" applyFill="1" applyAlignment="1">
      <alignment wrapText="1"/>
    </xf>
    <xf numFmtId="0" fontId="5" fillId="0" borderId="0" xfId="1" applyFont="1" applyFill="1" applyAlignment="1"/>
    <xf numFmtId="0" fontId="6" fillId="0" borderId="0" xfId="1" applyFont="1" applyFill="1" applyAlignment="1"/>
    <xf numFmtId="3" fontId="13" fillId="0" borderId="0" xfId="1" applyNumberFormat="1" applyFont="1" applyFill="1" applyAlignment="1">
      <alignment horizontal="center"/>
    </xf>
    <xf numFmtId="3" fontId="13" fillId="0" borderId="0" xfId="1" applyNumberFormat="1" applyFont="1" applyFill="1" applyAlignment="1">
      <alignment horizontal="center" wrapText="1"/>
    </xf>
    <xf numFmtId="0" fontId="6" fillId="0" borderId="12" xfId="1" applyFont="1" applyFill="1" applyBorder="1" applyAlignment="1">
      <alignment horizontal="center" vertical="center" wrapText="1"/>
    </xf>
    <xf numFmtId="0" fontId="6" fillId="0" borderId="1" xfId="1" applyFont="1" applyFill="1" applyBorder="1" applyAlignment="1">
      <alignment horizontal="center" vertical="center" textRotation="90" wrapText="1"/>
    </xf>
    <xf numFmtId="0" fontId="6" fillId="0" borderId="1" xfId="2" applyFont="1" applyFill="1" applyBorder="1" applyAlignment="1">
      <alignment horizontal="center" vertical="center" textRotation="90" wrapText="1"/>
    </xf>
    <xf numFmtId="0" fontId="6" fillId="0" borderId="1" xfId="1" applyFont="1" applyFill="1" applyBorder="1" applyAlignment="1">
      <alignment horizontal="center" vertical="center" wrapText="1"/>
    </xf>
    <xf numFmtId="0" fontId="16" fillId="0" borderId="13" xfId="2" applyFont="1" applyFill="1" applyBorder="1" applyAlignment="1">
      <alignment horizontal="center" vertical="center" wrapText="1"/>
    </xf>
    <xf numFmtId="0" fontId="16" fillId="0" borderId="14" xfId="2" applyFont="1" applyFill="1" applyBorder="1" applyAlignment="1">
      <alignment horizontal="center" vertical="center" wrapText="1"/>
    </xf>
    <xf numFmtId="49" fontId="16" fillId="0" borderId="14" xfId="2" applyNumberFormat="1" applyFont="1" applyFill="1" applyBorder="1" applyAlignment="1">
      <alignment horizontal="center" vertical="center" wrapText="1"/>
    </xf>
    <xf numFmtId="164" fontId="3" fillId="0" borderId="0" xfId="1" applyNumberFormat="1" applyFont="1" applyFill="1" applyAlignment="1">
      <alignment horizontal="center" vertical="center"/>
    </xf>
    <xf numFmtId="0" fontId="3" fillId="0" borderId="0" xfId="1" applyFont="1" applyFill="1" applyAlignment="1">
      <alignment horizontal="right" vertical="center" wrapText="1"/>
    </xf>
    <xf numFmtId="49" fontId="14" fillId="0" borderId="1" xfId="1" applyNumberFormat="1" applyFont="1" applyFill="1" applyBorder="1" applyAlignment="1">
      <alignment horizontal="center" vertical="center" wrapText="1"/>
    </xf>
    <xf numFmtId="1" fontId="14" fillId="0" borderId="1" xfId="1" applyNumberFormat="1" applyFont="1" applyFill="1" applyBorder="1" applyAlignment="1">
      <alignment horizontal="center" vertical="center" wrapText="1"/>
    </xf>
    <xf numFmtId="4" fontId="14" fillId="0" borderId="1" xfId="1" applyNumberFormat="1" applyFont="1" applyFill="1" applyBorder="1" applyAlignment="1">
      <alignment horizontal="center" vertical="center" wrapText="1"/>
    </xf>
    <xf numFmtId="1" fontId="14" fillId="0" borderId="1" xfId="4"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wrapText="1"/>
    </xf>
    <xf numFmtId="1" fontId="6" fillId="0" borderId="1" xfId="1" applyNumberFormat="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1" fontId="6" fillId="0" borderId="1" xfId="4" applyNumberFormat="1" applyFont="1" applyFill="1" applyBorder="1" applyAlignment="1">
      <alignment horizontal="center" vertical="center" wrapText="1"/>
    </xf>
    <xf numFmtId="0" fontId="6" fillId="0" borderId="1" xfId="1" applyNumberFormat="1" applyFont="1" applyFill="1" applyBorder="1" applyAlignment="1">
      <alignment horizontal="center" vertical="center" wrapText="1"/>
    </xf>
    <xf numFmtId="4" fontId="14" fillId="0" borderId="0" xfId="1" applyNumberFormat="1" applyFont="1" applyFill="1" applyBorder="1" applyAlignment="1">
      <alignment horizontal="center" vertical="center" wrapText="1"/>
    </xf>
    <xf numFmtId="0" fontId="0" fillId="0" borderId="0" xfId="0" applyBorder="1"/>
    <xf numFmtId="0" fontId="14" fillId="0" borderId="1" xfId="1" applyFont="1" applyFill="1" applyBorder="1" applyAlignment="1">
      <alignment horizontal="center" vertical="center" wrapText="1"/>
    </xf>
    <xf numFmtId="0" fontId="6" fillId="0" borderId="0" xfId="1" applyFont="1" applyFill="1" applyAlignment="1">
      <alignment horizontal="center"/>
    </xf>
    <xf numFmtId="0" fontId="9" fillId="0" borderId="0" xfId="1" applyFont="1" applyFill="1" applyAlignment="1">
      <alignment horizontal="center"/>
    </xf>
    <xf numFmtId="0" fontId="11" fillId="0" borderId="0" xfId="3" applyFont="1" applyFill="1" applyAlignment="1">
      <alignment horizontal="center" vertical="center"/>
    </xf>
    <xf numFmtId="0" fontId="12" fillId="0" borderId="0" xfId="3" applyFont="1" applyFill="1" applyAlignment="1">
      <alignment horizontal="center" vertical="top"/>
    </xf>
    <xf numFmtId="0" fontId="5" fillId="0" borderId="0" xfId="1" applyFont="1" applyFill="1" applyAlignment="1">
      <alignment horizontal="center"/>
    </xf>
    <xf numFmtId="0" fontId="14" fillId="0" borderId="1" xfId="1" applyFont="1" applyFill="1" applyBorder="1" applyAlignment="1">
      <alignment horizontal="center" vertical="center" textRotation="90" wrapText="1"/>
    </xf>
    <xf numFmtId="0" fontId="14" fillId="0" borderId="2" xfId="1" applyFont="1" applyFill="1" applyBorder="1" applyAlignment="1">
      <alignment horizontal="center" vertical="center" wrapText="1"/>
    </xf>
    <xf numFmtId="0" fontId="14" fillId="0" borderId="9"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3" xfId="1" applyFont="1" applyFill="1" applyBorder="1" applyAlignment="1">
      <alignment horizontal="center" vertical="center" wrapText="1"/>
    </xf>
    <xf numFmtId="0" fontId="14" fillId="0" borderId="4" xfId="1" applyFont="1" applyFill="1" applyBorder="1" applyAlignment="1">
      <alignment horizontal="center" vertical="center" wrapText="1"/>
    </xf>
    <xf numFmtId="0" fontId="14" fillId="0" borderId="5" xfId="1" applyFont="1" applyFill="1" applyBorder="1" applyAlignment="1">
      <alignment horizontal="center" vertical="center" wrapText="1"/>
    </xf>
    <xf numFmtId="0" fontId="14" fillId="0" borderId="6" xfId="1" applyFont="1" applyFill="1" applyBorder="1" applyAlignment="1">
      <alignment horizontal="center" vertical="center" wrapText="1"/>
    </xf>
    <xf numFmtId="0" fontId="14" fillId="0" borderId="7"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1" xfId="1" applyFont="1" applyFill="1" applyBorder="1" applyAlignment="1">
      <alignment horizontal="center" vertical="center" wrapText="1"/>
    </xf>
    <xf numFmtId="0" fontId="14" fillId="0" borderId="1" xfId="1" applyFont="1" applyFill="1" applyBorder="1" applyAlignment="1">
      <alignment horizontal="center" vertical="center"/>
    </xf>
    <xf numFmtId="0" fontId="14" fillId="0" borderId="8" xfId="1" applyFont="1" applyFill="1" applyBorder="1" applyAlignment="1">
      <alignment horizontal="center" vertical="center" wrapText="1"/>
    </xf>
    <xf numFmtId="0" fontId="6" fillId="0" borderId="1" xfId="1" applyFont="1" applyFill="1" applyBorder="1" applyAlignment="1">
      <alignment horizontal="center" vertical="center" wrapText="1"/>
    </xf>
  </cellXfs>
  <cellStyles count="5">
    <cellStyle name="Обычный" xfId="0" builtinId="0"/>
    <cellStyle name="Обычный 2" xfId="1"/>
    <cellStyle name="Обычный 3 2" xfId="2"/>
    <cellStyle name="Обычный 7" xfId="3"/>
    <cellStyle name="Финансовый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EC2180"/>
  <sheetViews>
    <sheetView tabSelected="1" topLeftCell="A17" zoomScale="70" zoomScaleNormal="70" workbookViewId="0">
      <selection activeCell="AT41" sqref="AT41"/>
    </sheetView>
  </sheetViews>
  <sheetFormatPr defaultRowHeight="15" x14ac:dyDescent="0.25"/>
  <cols>
    <col min="1" max="1" width="17.42578125" style="10" customWidth="1"/>
    <col min="2" max="2" width="92.5703125" style="10" customWidth="1"/>
    <col min="3" max="3" width="29.7109375" style="10" customWidth="1"/>
    <col min="4" max="4" width="9.85546875" style="10" customWidth="1"/>
    <col min="5" max="5" width="14.140625" style="10" customWidth="1"/>
    <col min="6" max="20" width="15.5703125" style="10" customWidth="1"/>
    <col min="21" max="37" width="17.28515625" style="10" customWidth="1"/>
    <col min="38" max="38" width="17.5703125" style="10" customWidth="1"/>
    <col min="39" max="39" width="31.140625" style="10" customWidth="1"/>
    <col min="40" max="40" width="36.7109375" style="10" customWidth="1"/>
    <col min="41" max="41" width="41.5703125" style="10" customWidth="1"/>
    <col min="42" max="42" width="10.5703125" style="10" customWidth="1"/>
    <col min="43" max="48" width="19" customWidth="1"/>
    <col min="49" max="49" width="20.28515625" customWidth="1"/>
    <col min="50" max="50" width="14.85546875" customWidth="1"/>
    <col min="51" max="51" width="15.7109375" style="10" customWidth="1"/>
    <col min="52" max="52" width="17.7109375" style="10" customWidth="1"/>
    <col min="53" max="53" width="15.7109375" style="10" customWidth="1"/>
    <col min="54" max="16384" width="9.140625" style="10"/>
  </cols>
  <sheetData>
    <row r="1" spans="1:133" ht="5.25" hidden="1" customHeight="1" x14ac:dyDescent="0.3">
      <c r="A1" s="1"/>
      <c r="B1" s="2"/>
      <c r="C1" s="3"/>
      <c r="D1" s="3"/>
      <c r="E1" s="4"/>
      <c r="F1" s="4"/>
      <c r="G1" s="4"/>
      <c r="H1" s="4"/>
      <c r="I1" s="4"/>
      <c r="J1" s="5"/>
      <c r="K1" s="4"/>
      <c r="L1" s="4"/>
      <c r="M1" s="6"/>
      <c r="N1" s="38"/>
      <c r="O1" s="38"/>
      <c r="P1" s="38"/>
      <c r="Q1" s="38"/>
      <c r="R1" s="38"/>
      <c r="S1" s="38"/>
      <c r="T1" s="7"/>
      <c r="U1" s="8"/>
      <c r="V1" s="8"/>
      <c r="W1" s="8"/>
      <c r="X1" s="8"/>
      <c r="Y1" s="9"/>
      <c r="Z1" s="8"/>
      <c r="AA1" s="8"/>
      <c r="AB1" s="8"/>
      <c r="AC1" s="8"/>
      <c r="AD1" s="8"/>
      <c r="AE1" s="8"/>
      <c r="AF1" s="8"/>
      <c r="AG1" s="8"/>
      <c r="AH1" s="8"/>
      <c r="AI1" s="8"/>
      <c r="AJ1" s="8"/>
      <c r="AK1" s="8"/>
      <c r="AL1" s="8"/>
      <c r="AM1" s="8"/>
      <c r="AN1" s="8"/>
      <c r="AO1" s="11"/>
      <c r="EC1" s="14"/>
    </row>
    <row r="2" spans="1:133" ht="5.25" hidden="1" customHeight="1" x14ac:dyDescent="0.3">
      <c r="A2" s="1"/>
      <c r="B2" s="2"/>
      <c r="C2" s="3"/>
      <c r="D2" s="3"/>
      <c r="E2" s="4"/>
      <c r="F2" s="4"/>
      <c r="G2" s="4"/>
      <c r="H2" s="4"/>
      <c r="I2" s="4"/>
      <c r="J2" s="5"/>
      <c r="K2" s="4"/>
      <c r="L2" s="4"/>
      <c r="M2" s="6"/>
      <c r="N2" s="39"/>
      <c r="O2" s="39"/>
      <c r="P2" s="39"/>
      <c r="Q2" s="39"/>
      <c r="R2" s="39"/>
      <c r="S2" s="39"/>
      <c r="T2" s="7"/>
      <c r="U2" s="8"/>
      <c r="V2" s="8"/>
      <c r="W2" s="8"/>
      <c r="X2" s="8"/>
      <c r="Y2" s="9"/>
      <c r="Z2" s="8"/>
      <c r="AA2" s="8"/>
      <c r="AB2" s="8"/>
      <c r="AC2" s="8"/>
      <c r="AD2" s="8"/>
      <c r="AF2" s="8"/>
      <c r="AG2" s="8"/>
      <c r="AH2" s="8"/>
      <c r="AI2" s="8"/>
      <c r="AJ2" s="8"/>
      <c r="AK2" s="8"/>
      <c r="AL2" s="8"/>
      <c r="AM2" s="8"/>
      <c r="AN2" s="8"/>
      <c r="AO2" s="11"/>
      <c r="EC2" s="14"/>
    </row>
    <row r="3" spans="1:133" ht="5.25" hidden="1" customHeight="1" x14ac:dyDescent="0.3">
      <c r="A3" s="1"/>
      <c r="B3" s="2"/>
      <c r="C3" s="3"/>
      <c r="D3" s="3"/>
      <c r="E3" s="4"/>
      <c r="F3" s="4"/>
      <c r="G3" s="4"/>
      <c r="H3" s="4"/>
      <c r="I3" s="4"/>
      <c r="J3" s="5"/>
      <c r="K3" s="4"/>
      <c r="L3" s="4"/>
      <c r="M3" s="6"/>
      <c r="N3" s="4"/>
      <c r="O3" s="4"/>
      <c r="P3" s="4"/>
      <c r="Q3" s="4"/>
      <c r="R3" s="4"/>
      <c r="S3" s="4"/>
      <c r="T3" s="7"/>
      <c r="U3" s="8"/>
      <c r="V3" s="8"/>
      <c r="W3" s="8"/>
      <c r="X3" s="8"/>
      <c r="Y3" s="9"/>
      <c r="Z3" s="8"/>
      <c r="AA3" s="8"/>
      <c r="AB3" s="8"/>
      <c r="AC3" s="8"/>
      <c r="AD3" s="8"/>
      <c r="AF3" s="8"/>
      <c r="AG3" s="8"/>
      <c r="AH3" s="8"/>
      <c r="AI3" s="8"/>
      <c r="AJ3" s="8"/>
      <c r="AK3" s="8"/>
      <c r="AL3" s="8"/>
      <c r="AM3" s="8"/>
      <c r="AN3" s="8"/>
      <c r="AO3" s="11"/>
      <c r="EC3" s="14"/>
    </row>
    <row r="4" spans="1:133" ht="5.25" hidden="1" customHeight="1" x14ac:dyDescent="0.3">
      <c r="A4" s="1"/>
      <c r="B4" s="2"/>
      <c r="C4" s="3"/>
      <c r="D4" s="3"/>
      <c r="E4" s="4"/>
      <c r="F4" s="4"/>
      <c r="G4" s="4"/>
      <c r="H4" s="4"/>
      <c r="I4" s="4"/>
      <c r="J4" s="5"/>
      <c r="K4" s="4"/>
      <c r="L4" s="4"/>
      <c r="M4" s="6"/>
      <c r="N4" s="4"/>
      <c r="O4" s="4"/>
      <c r="P4" s="4"/>
      <c r="Q4" s="4"/>
      <c r="R4" s="4"/>
      <c r="S4" s="4"/>
      <c r="T4" s="7"/>
      <c r="U4" s="8"/>
      <c r="V4" s="8"/>
      <c r="W4" s="8"/>
      <c r="X4" s="8"/>
      <c r="Y4" s="9"/>
      <c r="Z4" s="8"/>
      <c r="AA4" s="8"/>
      <c r="AB4" s="8"/>
      <c r="AC4" s="8"/>
      <c r="AD4" s="8"/>
      <c r="AF4" s="8"/>
      <c r="AG4" s="8"/>
      <c r="AH4" s="8"/>
      <c r="AI4" s="8"/>
      <c r="AJ4" s="8"/>
      <c r="AK4" s="8"/>
      <c r="AL4" s="8"/>
      <c r="AM4" s="8"/>
      <c r="AN4" s="8"/>
      <c r="AO4" s="11"/>
      <c r="EC4" s="14"/>
    </row>
    <row r="5" spans="1:133" ht="5.25" hidden="1" customHeight="1" x14ac:dyDescent="0.3">
      <c r="A5" s="1"/>
      <c r="B5" s="2"/>
      <c r="C5" s="3"/>
      <c r="D5" s="3"/>
      <c r="E5" s="4"/>
      <c r="F5" s="4"/>
      <c r="G5" s="4"/>
      <c r="H5" s="4"/>
      <c r="I5" s="4"/>
      <c r="J5" s="5"/>
      <c r="K5" s="4"/>
      <c r="L5" s="4"/>
      <c r="M5" s="6"/>
      <c r="N5" s="4"/>
      <c r="O5" s="4"/>
      <c r="P5" s="4"/>
      <c r="Q5" s="4"/>
      <c r="R5" s="4"/>
      <c r="S5" s="4"/>
      <c r="T5" s="7"/>
      <c r="U5" s="8"/>
      <c r="V5" s="8"/>
      <c r="W5" s="8"/>
      <c r="X5" s="8"/>
      <c r="Y5" s="9"/>
      <c r="Z5" s="8"/>
      <c r="AA5" s="8"/>
      <c r="AB5" s="8"/>
      <c r="AC5" s="8"/>
      <c r="AD5" s="8"/>
      <c r="AF5" s="8"/>
      <c r="AG5" s="8"/>
      <c r="AH5" s="8"/>
      <c r="AI5" s="8"/>
      <c r="AJ5" s="8"/>
      <c r="AK5" s="8"/>
      <c r="AL5" s="8"/>
      <c r="AM5" s="8"/>
      <c r="AN5" s="8"/>
      <c r="AO5" s="11"/>
      <c r="EC5" s="14"/>
    </row>
    <row r="6" spans="1:133" ht="5.25" hidden="1" customHeight="1" x14ac:dyDescent="0.3">
      <c r="A6" s="1"/>
      <c r="B6" s="2"/>
      <c r="C6" s="3"/>
      <c r="D6" s="3"/>
      <c r="E6" s="4"/>
      <c r="F6" s="4"/>
      <c r="G6" s="4"/>
      <c r="H6" s="4"/>
      <c r="I6" s="4"/>
      <c r="J6" s="5"/>
      <c r="K6" s="4"/>
      <c r="L6" s="4"/>
      <c r="M6" s="6"/>
      <c r="N6" s="4"/>
      <c r="O6" s="4"/>
      <c r="P6" s="4"/>
      <c r="Q6" s="4"/>
      <c r="R6" s="4"/>
      <c r="S6" s="4"/>
      <c r="T6" s="7"/>
      <c r="U6" s="8"/>
      <c r="V6" s="8"/>
      <c r="W6" s="8"/>
      <c r="X6" s="8"/>
      <c r="Y6" s="9"/>
      <c r="Z6" s="8"/>
      <c r="AA6" s="8"/>
      <c r="AB6" s="8"/>
      <c r="AC6" s="8"/>
      <c r="AD6" s="8"/>
      <c r="AF6" s="8"/>
      <c r="AG6" s="8"/>
      <c r="AH6" s="8"/>
      <c r="AI6" s="8"/>
      <c r="AJ6" s="8"/>
      <c r="AK6" s="8"/>
      <c r="AL6" s="8"/>
      <c r="AM6" s="8"/>
      <c r="AN6" s="8"/>
      <c r="AO6" s="11"/>
      <c r="EC6" s="14"/>
    </row>
    <row r="7" spans="1:133" ht="5.25" hidden="1" customHeight="1" x14ac:dyDescent="0.3">
      <c r="A7" s="1"/>
      <c r="B7" s="2"/>
      <c r="C7" s="3"/>
      <c r="D7" s="3"/>
      <c r="E7" s="4"/>
      <c r="F7" s="4"/>
      <c r="G7" s="4"/>
      <c r="H7" s="4"/>
      <c r="I7" s="4"/>
      <c r="J7" s="5"/>
      <c r="K7" s="4"/>
      <c r="L7" s="4"/>
      <c r="M7" s="6"/>
      <c r="N7" s="4"/>
      <c r="O7" s="4"/>
      <c r="P7" s="4"/>
      <c r="Q7" s="4"/>
      <c r="R7" s="4"/>
      <c r="S7" s="4"/>
      <c r="T7" s="7"/>
      <c r="U7" s="8"/>
      <c r="V7" s="8"/>
      <c r="W7" s="8"/>
      <c r="X7" s="8"/>
      <c r="Y7" s="9"/>
      <c r="Z7" s="8"/>
      <c r="AA7" s="8"/>
      <c r="AB7" s="8"/>
      <c r="AC7" s="8"/>
      <c r="AD7" s="8"/>
      <c r="AF7" s="8"/>
      <c r="AG7" s="8"/>
      <c r="AH7" s="8"/>
      <c r="AI7" s="8"/>
      <c r="AJ7" s="8"/>
      <c r="AK7" s="8"/>
      <c r="AL7" s="8"/>
      <c r="AM7" s="8"/>
      <c r="AN7" s="8"/>
      <c r="AO7" s="11"/>
      <c r="EC7" s="14"/>
    </row>
    <row r="8" spans="1:133" ht="5.25" hidden="1" customHeight="1" x14ac:dyDescent="0.3">
      <c r="A8" s="1"/>
      <c r="B8" s="2"/>
      <c r="C8" s="3"/>
      <c r="D8" s="3"/>
      <c r="E8" s="4"/>
      <c r="F8" s="4"/>
      <c r="G8" s="4"/>
      <c r="H8" s="4"/>
      <c r="I8" s="4"/>
      <c r="J8" s="5"/>
      <c r="K8" s="4"/>
      <c r="L8" s="4"/>
      <c r="M8" s="6"/>
      <c r="N8" s="4"/>
      <c r="O8" s="4"/>
      <c r="P8" s="4"/>
      <c r="Q8" s="4"/>
      <c r="R8" s="4"/>
      <c r="S8" s="4"/>
      <c r="T8" s="7"/>
      <c r="U8" s="8"/>
      <c r="V8" s="8"/>
      <c r="W8" s="8"/>
      <c r="X8" s="8"/>
      <c r="Y8" s="9"/>
      <c r="Z8" s="8"/>
      <c r="AA8" s="8"/>
      <c r="AB8" s="8"/>
      <c r="AC8" s="8"/>
      <c r="AD8" s="8"/>
      <c r="AF8" s="8"/>
      <c r="AG8" s="8"/>
      <c r="AH8" s="8"/>
      <c r="AI8" s="8"/>
      <c r="AJ8" s="8"/>
      <c r="AK8" s="8"/>
      <c r="AL8" s="8"/>
      <c r="AM8" s="8"/>
      <c r="AN8" s="8"/>
      <c r="AO8" s="11"/>
      <c r="EC8" s="14"/>
    </row>
    <row r="9" spans="1:133" ht="5.25" hidden="1" customHeight="1" x14ac:dyDescent="0.3">
      <c r="A9" s="1"/>
      <c r="B9" s="2"/>
      <c r="C9" s="3"/>
      <c r="D9" s="3"/>
      <c r="E9" s="4"/>
      <c r="F9" s="4"/>
      <c r="G9" s="4"/>
      <c r="H9" s="4"/>
      <c r="I9" s="4"/>
      <c r="J9" s="5"/>
      <c r="K9" s="4"/>
      <c r="L9" s="4"/>
      <c r="M9" s="6"/>
      <c r="N9" s="4"/>
      <c r="O9" s="4"/>
      <c r="P9" s="4"/>
      <c r="Q9" s="4"/>
      <c r="R9" s="4"/>
      <c r="S9" s="4"/>
      <c r="T9" s="7"/>
      <c r="U9" s="8"/>
      <c r="V9" s="8"/>
      <c r="W9" s="8"/>
      <c r="X9" s="8"/>
      <c r="Y9" s="9"/>
      <c r="Z9" s="8"/>
      <c r="AA9" s="8"/>
      <c r="AB9" s="8"/>
      <c r="AC9" s="8"/>
      <c r="AD9" s="8"/>
      <c r="AF9" s="8"/>
      <c r="AG9" s="8"/>
      <c r="AH9" s="8"/>
      <c r="AI9" s="8"/>
      <c r="AJ9" s="8"/>
      <c r="AK9" s="8"/>
      <c r="AL9" s="8"/>
      <c r="AM9" s="8"/>
      <c r="AN9" s="8"/>
      <c r="AO9" s="11"/>
      <c r="EC9" s="14"/>
    </row>
    <row r="10" spans="1:133" ht="5.25" hidden="1" customHeight="1" x14ac:dyDescent="0.3">
      <c r="A10" s="1"/>
      <c r="B10" s="2"/>
      <c r="C10" s="3"/>
      <c r="D10" s="3"/>
      <c r="E10" s="4"/>
      <c r="F10" s="4"/>
      <c r="G10" s="4"/>
      <c r="H10" s="4"/>
      <c r="I10" s="4"/>
      <c r="J10" s="5"/>
      <c r="K10" s="4"/>
      <c r="L10" s="4"/>
      <c r="M10" s="6"/>
      <c r="N10" s="4"/>
      <c r="O10" s="4"/>
      <c r="P10" s="4"/>
      <c r="Q10" s="4"/>
      <c r="R10" s="4"/>
      <c r="S10" s="4"/>
      <c r="T10" s="7"/>
      <c r="U10" s="8"/>
      <c r="V10" s="8"/>
      <c r="W10" s="8"/>
      <c r="X10" s="8"/>
      <c r="Y10" s="9"/>
      <c r="Z10" s="8"/>
      <c r="AA10" s="8"/>
      <c r="AB10" s="8"/>
      <c r="AC10" s="8"/>
      <c r="AD10" s="8"/>
      <c r="AF10" s="8"/>
      <c r="AG10" s="8"/>
      <c r="AH10" s="8"/>
      <c r="AI10" s="8"/>
      <c r="AJ10" s="8"/>
      <c r="AK10" s="8"/>
      <c r="AL10" s="8"/>
      <c r="AM10" s="8"/>
      <c r="AN10" s="8"/>
      <c r="AO10" s="11"/>
      <c r="EC10" s="14"/>
    </row>
    <row r="11" spans="1:133" ht="5.25" hidden="1" customHeight="1" x14ac:dyDescent="0.3">
      <c r="A11" s="1"/>
      <c r="B11" s="2"/>
      <c r="C11" s="3"/>
      <c r="D11" s="3"/>
      <c r="E11" s="4"/>
      <c r="F11" s="4"/>
      <c r="G11" s="4"/>
      <c r="H11" s="4"/>
      <c r="I11" s="4"/>
      <c r="J11" s="5"/>
      <c r="K11" s="4"/>
      <c r="L11" s="4"/>
      <c r="M11" s="6"/>
      <c r="N11" s="4"/>
      <c r="O11" s="4"/>
      <c r="P11" s="4"/>
      <c r="Q11" s="4"/>
      <c r="R11" s="4"/>
      <c r="S11" s="4"/>
      <c r="T11" s="7"/>
      <c r="U11" s="8"/>
      <c r="V11" s="8"/>
      <c r="W11" s="8"/>
      <c r="X11" s="8"/>
      <c r="Y11" s="9"/>
      <c r="Z11" s="8"/>
      <c r="AA11" s="8"/>
      <c r="AB11" s="8"/>
      <c r="AC11" s="8"/>
      <c r="AD11" s="8"/>
      <c r="AF11" s="8"/>
      <c r="AG11" s="8"/>
      <c r="AH11" s="8"/>
      <c r="AI11" s="8"/>
      <c r="AJ11" s="8"/>
      <c r="AK11" s="8"/>
      <c r="AL11" s="8"/>
      <c r="AM11" s="8"/>
      <c r="AN11" s="8"/>
      <c r="AO11" s="11"/>
      <c r="EC11" s="14"/>
    </row>
    <row r="12" spans="1:133" ht="5.25" hidden="1" customHeight="1" x14ac:dyDescent="0.25">
      <c r="A12" s="1"/>
      <c r="B12" s="2"/>
      <c r="C12" s="3"/>
      <c r="D12" s="3"/>
      <c r="E12" s="4"/>
      <c r="F12" s="4"/>
      <c r="G12" s="4"/>
      <c r="H12" s="4"/>
      <c r="I12" s="4"/>
      <c r="J12" s="5"/>
      <c r="K12" s="4"/>
      <c r="L12" s="4"/>
      <c r="M12" s="6"/>
      <c r="N12" s="4"/>
      <c r="O12" s="4"/>
      <c r="P12" s="4"/>
      <c r="Q12" s="4"/>
      <c r="R12" s="4"/>
      <c r="S12" s="4"/>
      <c r="T12" s="7"/>
      <c r="U12" s="8"/>
      <c r="V12" s="8"/>
      <c r="W12" s="8"/>
      <c r="X12" s="8"/>
      <c r="Y12" s="12"/>
      <c r="Z12" s="8"/>
      <c r="AA12" s="8"/>
      <c r="AB12" s="8"/>
      <c r="AC12" s="8"/>
      <c r="AD12" s="8"/>
      <c r="AG12" s="8"/>
      <c r="AH12" s="8"/>
      <c r="AI12" s="8"/>
      <c r="AJ12" s="8"/>
      <c r="AK12" s="8"/>
      <c r="AL12" s="8"/>
      <c r="AM12" s="8"/>
      <c r="AN12" s="8"/>
      <c r="AO12" s="11"/>
      <c r="EC12" s="14"/>
    </row>
    <row r="13" spans="1:133" ht="5.25" hidden="1" customHeight="1" x14ac:dyDescent="0.3">
      <c r="A13" s="1"/>
      <c r="B13" s="2"/>
      <c r="C13" s="3"/>
      <c r="D13" s="3"/>
      <c r="E13" s="4"/>
      <c r="F13" s="4"/>
      <c r="G13" s="4"/>
      <c r="H13" s="4"/>
      <c r="I13" s="4"/>
      <c r="J13" s="5"/>
      <c r="K13" s="4"/>
      <c r="L13" s="4"/>
      <c r="M13" s="6"/>
      <c r="N13" s="4"/>
      <c r="O13" s="4"/>
      <c r="P13" s="4"/>
      <c r="Q13" s="4"/>
      <c r="R13" s="4"/>
      <c r="S13" s="4"/>
      <c r="T13" s="7"/>
      <c r="U13" s="8"/>
      <c r="V13" s="8"/>
      <c r="W13" s="8"/>
      <c r="X13" s="8"/>
      <c r="Y13" s="9"/>
      <c r="Z13" s="8"/>
      <c r="AA13" s="8"/>
      <c r="AB13" s="8"/>
      <c r="AC13" s="8"/>
      <c r="AD13" s="8"/>
      <c r="AF13" s="8"/>
      <c r="AG13" s="8"/>
      <c r="AH13" s="8"/>
      <c r="AI13" s="8"/>
      <c r="AJ13" s="8"/>
      <c r="AK13" s="8"/>
      <c r="AL13" s="8"/>
      <c r="AM13" s="8"/>
      <c r="AN13" s="8"/>
      <c r="AO13" s="11"/>
    </row>
    <row r="14" spans="1:133" ht="5.25" hidden="1" customHeight="1" x14ac:dyDescent="0.3">
      <c r="A14" s="1"/>
      <c r="B14" s="2"/>
      <c r="C14" s="3"/>
      <c r="D14" s="3"/>
      <c r="E14" s="4"/>
      <c r="F14" s="4"/>
      <c r="G14" s="4"/>
      <c r="H14" s="4"/>
      <c r="I14" s="4"/>
      <c r="J14" s="5"/>
      <c r="K14" s="4"/>
      <c r="L14" s="4"/>
      <c r="M14" s="6"/>
      <c r="N14" s="4"/>
      <c r="O14" s="4"/>
      <c r="P14" s="4"/>
      <c r="Q14" s="4"/>
      <c r="R14" s="4"/>
      <c r="S14" s="4"/>
      <c r="T14" s="7"/>
      <c r="U14" s="8"/>
      <c r="V14" s="8"/>
      <c r="W14" s="8"/>
      <c r="X14" s="8"/>
      <c r="Y14" s="9"/>
      <c r="Z14" s="8"/>
      <c r="AA14" s="8"/>
      <c r="AB14" s="8"/>
      <c r="AC14" s="8"/>
      <c r="AD14" s="8"/>
      <c r="AF14" s="8"/>
      <c r="AG14" s="8"/>
      <c r="AH14" s="8"/>
      <c r="AI14" s="8"/>
      <c r="AJ14" s="8"/>
      <c r="AK14" s="8"/>
      <c r="AL14" s="8"/>
      <c r="AM14" s="8"/>
      <c r="AN14" s="8"/>
      <c r="AO14" s="11"/>
    </row>
    <row r="15" spans="1:133" ht="5.25" hidden="1" customHeight="1" x14ac:dyDescent="0.3">
      <c r="A15" s="1"/>
      <c r="B15" s="2"/>
      <c r="C15" s="3"/>
      <c r="D15" s="3"/>
      <c r="E15" s="4"/>
      <c r="F15" s="4"/>
      <c r="G15" s="4"/>
      <c r="H15" s="4"/>
      <c r="I15" s="4"/>
      <c r="J15" s="5"/>
      <c r="K15" s="4"/>
      <c r="L15" s="4"/>
      <c r="M15" s="6"/>
      <c r="N15" s="4"/>
      <c r="O15" s="4"/>
      <c r="P15" s="4"/>
      <c r="Q15" s="4"/>
      <c r="R15" s="4"/>
      <c r="S15" s="4"/>
      <c r="T15" s="7"/>
      <c r="U15" s="8"/>
      <c r="V15" s="8"/>
      <c r="W15" s="8"/>
      <c r="X15" s="8"/>
      <c r="Y15" s="9"/>
      <c r="Z15" s="8"/>
      <c r="AA15" s="8"/>
      <c r="AB15" s="8"/>
      <c r="AC15" s="8"/>
      <c r="AD15" s="8"/>
      <c r="AF15" s="8"/>
      <c r="AG15" s="8"/>
      <c r="AH15" s="8"/>
      <c r="AI15" s="8"/>
      <c r="AJ15" s="8"/>
      <c r="AK15" s="8"/>
      <c r="AL15" s="8"/>
      <c r="AM15" s="8"/>
      <c r="AN15" s="8"/>
      <c r="AO15" s="11"/>
    </row>
    <row r="16" spans="1:133" ht="5.25" hidden="1" customHeight="1" x14ac:dyDescent="0.25">
      <c r="A16" s="1"/>
      <c r="B16" s="2"/>
      <c r="C16" s="3"/>
      <c r="D16" s="3"/>
      <c r="E16" s="4"/>
      <c r="F16" s="4"/>
      <c r="G16" s="4"/>
      <c r="H16" s="4"/>
      <c r="I16" s="4"/>
      <c r="J16" s="5"/>
      <c r="K16" s="4"/>
      <c r="L16" s="4"/>
      <c r="M16" s="6"/>
      <c r="N16" s="4"/>
      <c r="O16" s="4"/>
      <c r="P16" s="4"/>
      <c r="Q16" s="4"/>
      <c r="R16" s="4"/>
      <c r="S16" s="4"/>
      <c r="T16" s="7"/>
      <c r="U16" s="8"/>
      <c r="V16" s="8"/>
      <c r="W16" s="8"/>
      <c r="X16" s="8"/>
      <c r="Y16" s="12"/>
      <c r="Z16" s="8"/>
      <c r="AA16" s="8"/>
      <c r="AB16" s="8"/>
      <c r="AC16" s="8"/>
      <c r="AD16" s="8"/>
      <c r="AG16" s="8"/>
      <c r="AH16" s="8"/>
      <c r="AI16" s="8"/>
      <c r="AJ16" s="8"/>
      <c r="AK16" s="8"/>
      <c r="AL16" s="8"/>
      <c r="AM16" s="8"/>
      <c r="AN16" s="8"/>
      <c r="AO16" s="11"/>
    </row>
    <row r="17" spans="1:53" ht="17.25" customHeight="1" x14ac:dyDescent="0.3">
      <c r="A17" s="1"/>
      <c r="B17" s="2"/>
      <c r="C17" s="3"/>
      <c r="D17" s="3"/>
      <c r="E17" s="4"/>
      <c r="F17" s="4"/>
      <c r="G17" s="4"/>
      <c r="H17" s="4"/>
      <c r="I17" s="4"/>
      <c r="J17" s="5"/>
      <c r="K17" s="4"/>
      <c r="L17" s="4"/>
      <c r="M17" s="6"/>
      <c r="N17" s="4"/>
      <c r="O17" s="4"/>
      <c r="P17" s="4"/>
      <c r="Q17" s="4"/>
      <c r="R17" s="4"/>
      <c r="S17" s="4"/>
      <c r="T17" s="7"/>
      <c r="U17" s="8"/>
      <c r="V17" s="8"/>
      <c r="W17" s="8"/>
      <c r="X17" s="8"/>
      <c r="Z17" s="8"/>
      <c r="AA17" s="8"/>
      <c r="AB17" s="8"/>
      <c r="AC17" s="8"/>
      <c r="AD17" s="8"/>
      <c r="AF17" s="9" t="s">
        <v>0</v>
      </c>
      <c r="AG17" s="8"/>
      <c r="AH17" s="8"/>
      <c r="AI17" s="8"/>
      <c r="AJ17" s="8"/>
      <c r="AK17" s="8"/>
      <c r="AL17" s="8"/>
      <c r="AM17" s="8"/>
      <c r="AN17" s="8"/>
      <c r="AO17" s="11"/>
    </row>
    <row r="18" spans="1:53" ht="18" customHeight="1" x14ac:dyDescent="0.3">
      <c r="A18" s="1"/>
      <c r="B18" s="2"/>
      <c r="C18" s="3"/>
      <c r="D18" s="3"/>
      <c r="E18" s="4"/>
      <c r="F18" s="4"/>
      <c r="G18" s="4"/>
      <c r="H18" s="4"/>
      <c r="I18" s="4"/>
      <c r="J18" s="5"/>
      <c r="K18" s="4"/>
      <c r="L18" s="4"/>
      <c r="M18" s="6"/>
      <c r="N18" s="4"/>
      <c r="O18" s="4"/>
      <c r="P18" s="4"/>
      <c r="Q18" s="4"/>
      <c r="R18" s="4"/>
      <c r="S18" s="4"/>
      <c r="T18" s="7"/>
      <c r="U18" s="8"/>
      <c r="V18" s="8"/>
      <c r="W18" s="8"/>
      <c r="X18" s="8"/>
      <c r="Z18" s="8"/>
      <c r="AA18" s="8"/>
      <c r="AB18" s="8"/>
      <c r="AC18" s="8"/>
      <c r="AD18" s="8"/>
      <c r="AF18" s="9" t="s">
        <v>1</v>
      </c>
      <c r="AG18" s="8"/>
      <c r="AH18" s="8"/>
      <c r="AI18" s="8"/>
      <c r="AJ18" s="8"/>
      <c r="AK18" s="8"/>
      <c r="AL18" s="8"/>
      <c r="AM18" s="8"/>
      <c r="AN18" s="8"/>
      <c r="AO18" s="11"/>
    </row>
    <row r="19" spans="1:53" ht="27" customHeight="1" x14ac:dyDescent="0.3">
      <c r="A19" s="1"/>
      <c r="B19" s="2"/>
      <c r="C19" s="3"/>
      <c r="D19" s="3"/>
      <c r="E19" s="4"/>
      <c r="F19" s="4"/>
      <c r="G19" s="4"/>
      <c r="H19" s="4"/>
      <c r="I19" s="4"/>
      <c r="J19" s="5"/>
      <c r="K19" s="4"/>
      <c r="L19" s="4"/>
      <c r="M19" s="6"/>
      <c r="N19" s="4"/>
      <c r="O19" s="4"/>
      <c r="P19" s="4"/>
      <c r="Q19" s="4"/>
      <c r="R19" s="4"/>
      <c r="S19" s="4"/>
      <c r="T19" s="7"/>
      <c r="U19" s="8"/>
      <c r="V19" s="8"/>
      <c r="W19" s="8"/>
      <c r="X19" s="8"/>
      <c r="Z19" s="8"/>
      <c r="AA19" s="8"/>
      <c r="AB19" s="8"/>
      <c r="AC19" s="8"/>
      <c r="AD19" s="8"/>
      <c r="AF19" s="9" t="s">
        <v>2</v>
      </c>
      <c r="AG19" s="8"/>
      <c r="AH19" s="8"/>
      <c r="AI19" s="8"/>
      <c r="AJ19" s="8"/>
      <c r="AK19" s="8"/>
      <c r="AL19" s="8"/>
      <c r="AM19" s="8"/>
      <c r="AN19" s="8"/>
      <c r="AO19" s="11"/>
    </row>
    <row r="20" spans="1:53" ht="66" hidden="1" customHeight="1" x14ac:dyDescent="0.3">
      <c r="A20" s="1"/>
      <c r="B20" s="2"/>
      <c r="C20" s="3"/>
      <c r="D20" s="3"/>
      <c r="E20" s="4"/>
      <c r="F20" s="4"/>
      <c r="G20" s="4"/>
      <c r="H20" s="4"/>
      <c r="I20" s="4"/>
      <c r="J20" s="5"/>
      <c r="K20" s="4"/>
      <c r="L20" s="4"/>
      <c r="M20" s="6"/>
      <c r="N20" s="4"/>
      <c r="O20" s="4"/>
      <c r="P20" s="4"/>
      <c r="Q20" s="4"/>
      <c r="R20" s="4"/>
      <c r="S20" s="4"/>
      <c r="T20" s="7"/>
      <c r="U20" s="8"/>
      <c r="V20" s="8"/>
      <c r="W20" s="8"/>
      <c r="X20" s="9"/>
      <c r="Z20" s="8"/>
      <c r="AA20" s="8"/>
      <c r="AB20" s="8"/>
      <c r="AC20" s="8"/>
      <c r="AD20" s="8"/>
      <c r="AF20" s="9"/>
      <c r="AG20" s="8"/>
      <c r="AH20" s="8"/>
      <c r="AI20" s="8"/>
      <c r="AJ20" s="8"/>
      <c r="AK20" s="8"/>
      <c r="AL20" s="8"/>
      <c r="AM20" s="8"/>
      <c r="AN20" s="8"/>
      <c r="AO20" s="11"/>
    </row>
    <row r="21" spans="1:53" ht="87" hidden="1" customHeight="1" x14ac:dyDescent="0.4">
      <c r="A21" s="1"/>
      <c r="B21" s="2"/>
      <c r="C21" s="3"/>
      <c r="D21" s="3"/>
      <c r="E21" s="4"/>
      <c r="F21" s="4"/>
      <c r="G21" s="4"/>
      <c r="H21" s="4"/>
      <c r="I21" s="4"/>
      <c r="J21" s="5"/>
      <c r="K21" s="4"/>
      <c r="L21" s="4"/>
      <c r="M21" s="6"/>
      <c r="N21" s="4"/>
      <c r="O21" s="4"/>
      <c r="P21" s="4"/>
      <c r="Q21" s="4"/>
      <c r="R21" s="4"/>
      <c r="S21" s="4"/>
      <c r="T21" s="7"/>
      <c r="U21" s="8"/>
      <c r="V21" s="8"/>
      <c r="W21" s="8"/>
      <c r="X21" s="8"/>
      <c r="Z21" s="8"/>
      <c r="AA21" s="8"/>
      <c r="AB21" s="8"/>
      <c r="AC21" s="8"/>
      <c r="AD21" s="8"/>
      <c r="AF21" s="13"/>
      <c r="AG21" s="8"/>
      <c r="AH21" s="8"/>
      <c r="AI21" s="8"/>
      <c r="AJ21" s="8"/>
      <c r="AK21" s="8"/>
      <c r="AL21" s="8"/>
      <c r="AM21" s="8"/>
      <c r="AN21" s="8"/>
      <c r="AO21" s="11"/>
    </row>
    <row r="22" spans="1:53" ht="63.75" hidden="1" customHeight="1" x14ac:dyDescent="0.4">
      <c r="A22" s="1"/>
      <c r="B22" s="2"/>
      <c r="C22" s="3"/>
      <c r="J22" s="14"/>
      <c r="T22" s="15"/>
      <c r="AA22" s="16"/>
      <c r="AB22" s="16"/>
      <c r="AC22" s="16"/>
      <c r="AD22" s="16"/>
      <c r="AE22" s="16"/>
      <c r="AF22" s="8"/>
      <c r="AG22" s="8"/>
      <c r="AH22" s="8"/>
      <c r="AI22" s="8"/>
      <c r="AJ22" s="8"/>
      <c r="AK22" s="8"/>
      <c r="AL22" s="8"/>
      <c r="AM22" s="8"/>
      <c r="AN22" s="8"/>
      <c r="AO22" s="11"/>
    </row>
    <row r="23" spans="1:53" s="19" customFormat="1" ht="21.75" customHeight="1" x14ac:dyDescent="0.3">
      <c r="A23" s="53" t="s">
        <v>3</v>
      </c>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F23" s="53"/>
      <c r="AG23" s="53"/>
      <c r="AH23" s="53"/>
      <c r="AI23" s="53"/>
      <c r="AJ23" s="53"/>
      <c r="AK23" s="17"/>
      <c r="AL23" s="17"/>
      <c r="AM23" s="17"/>
      <c r="AN23" s="17"/>
      <c r="AO23" s="18"/>
      <c r="AQ23"/>
      <c r="AR23"/>
      <c r="AS23"/>
      <c r="AT23"/>
      <c r="AU23"/>
      <c r="AV23"/>
      <c r="AW23"/>
      <c r="AX23"/>
      <c r="AY23" s="10"/>
      <c r="AZ23" s="10"/>
      <c r="BA23" s="10"/>
    </row>
    <row r="24" spans="1:53" s="19" customFormat="1" ht="12.75" customHeight="1" x14ac:dyDescent="0.3">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17"/>
      <c r="AL24" s="17"/>
      <c r="AM24" s="17"/>
      <c r="AN24" s="17"/>
      <c r="AO24" s="18"/>
      <c r="AQ24"/>
      <c r="AR24"/>
      <c r="AS24"/>
      <c r="AT24"/>
      <c r="AU24"/>
      <c r="AV24"/>
      <c r="AW24"/>
      <c r="AX24"/>
      <c r="AY24" s="10"/>
      <c r="AZ24" s="10"/>
      <c r="BA24" s="10"/>
    </row>
    <row r="25" spans="1:53" s="19" customFormat="1" ht="23.25" customHeight="1" x14ac:dyDescent="0.25">
      <c r="A25" s="54" t="s">
        <v>4</v>
      </c>
      <c r="B25" s="54"/>
      <c r="C25" s="54"/>
      <c r="D25" s="54"/>
      <c r="E25" s="54"/>
      <c r="F25" s="54"/>
      <c r="G25" s="54"/>
      <c r="H25" s="54"/>
      <c r="I25" s="54"/>
      <c r="J25" s="54"/>
      <c r="K25" s="54"/>
      <c r="L25" s="54"/>
      <c r="M25" s="54"/>
      <c r="N25" s="54"/>
      <c r="O25" s="54"/>
      <c r="P25" s="54"/>
      <c r="Q25" s="54"/>
      <c r="R25" s="54"/>
      <c r="S25" s="54"/>
      <c r="T25" s="54"/>
      <c r="U25" s="54"/>
      <c r="V25" s="54"/>
      <c r="W25" s="54"/>
      <c r="X25" s="54"/>
      <c r="Y25" s="54"/>
      <c r="Z25" s="54"/>
      <c r="AA25" s="54"/>
      <c r="AB25" s="54"/>
      <c r="AC25" s="54"/>
      <c r="AD25" s="54"/>
      <c r="AE25" s="54"/>
      <c r="AF25" s="54"/>
      <c r="AG25" s="54"/>
      <c r="AH25" s="54"/>
      <c r="AI25" s="54"/>
      <c r="AJ25" s="54"/>
      <c r="AK25" s="21"/>
      <c r="AL25" s="21"/>
      <c r="AM25" s="21"/>
      <c r="AN25" s="21"/>
      <c r="AO25" s="22"/>
      <c r="AQ25"/>
      <c r="AR25"/>
      <c r="AS25"/>
      <c r="AT25"/>
      <c r="AU25"/>
      <c r="AV25"/>
      <c r="AW25"/>
      <c r="AX25"/>
      <c r="AY25" s="10"/>
      <c r="AZ25" s="10"/>
      <c r="BA25" s="10"/>
    </row>
    <row r="26" spans="1:53" s="19" customFormat="1" ht="22.5" customHeight="1" x14ac:dyDescent="0.25">
      <c r="A26" s="55" t="s">
        <v>5</v>
      </c>
      <c r="B26" s="55"/>
      <c r="C26" s="55"/>
      <c r="D26" s="55"/>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D26" s="55"/>
      <c r="AE26" s="55"/>
      <c r="AF26" s="55"/>
      <c r="AG26" s="55"/>
      <c r="AH26" s="55"/>
      <c r="AI26" s="55"/>
      <c r="AJ26" s="55"/>
      <c r="AK26" s="23"/>
      <c r="AL26" s="23"/>
      <c r="AM26" s="23"/>
      <c r="AN26" s="23"/>
      <c r="AO26" s="24"/>
      <c r="AQ26"/>
      <c r="AR26"/>
      <c r="AS26"/>
      <c r="AT26"/>
      <c r="AU26"/>
      <c r="AV26"/>
      <c r="AW26"/>
      <c r="AX26"/>
      <c r="AY26" s="10"/>
      <c r="AZ26" s="10"/>
      <c r="BA26" s="10"/>
    </row>
    <row r="27" spans="1:53" s="19" customFormat="1" ht="12.75" customHeight="1" x14ac:dyDescent="0.3">
      <c r="AI27" s="25"/>
      <c r="AO27" s="26"/>
      <c r="AQ27"/>
      <c r="AR27"/>
      <c r="AS27"/>
      <c r="AT27"/>
      <c r="AU27"/>
      <c r="AV27"/>
      <c r="AW27"/>
      <c r="AX27"/>
      <c r="AY27" s="10"/>
      <c r="AZ27" s="10"/>
      <c r="BA27" s="10"/>
    </row>
    <row r="28" spans="1:53" s="19" customFormat="1" ht="15.75" customHeight="1" x14ac:dyDescent="0.3">
      <c r="A28" s="53" t="s">
        <v>6</v>
      </c>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3"/>
      <c r="AI28" s="53"/>
      <c r="AJ28" s="53"/>
      <c r="AK28" s="17"/>
      <c r="AL28" s="17"/>
      <c r="AM28" s="17"/>
      <c r="AN28" s="17"/>
      <c r="AO28" s="18"/>
      <c r="AQ28"/>
      <c r="AR28"/>
      <c r="AS28"/>
      <c r="AT28"/>
      <c r="AU28"/>
      <c r="AV28"/>
      <c r="AW28"/>
      <c r="AX28"/>
      <c r="AY28" s="10"/>
      <c r="AZ28" s="10"/>
      <c r="BA28" s="10"/>
    </row>
    <row r="29" spans="1:53" s="19" customFormat="1" ht="15" customHeight="1" x14ac:dyDescent="0.3">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17"/>
      <c r="AL29" s="17"/>
      <c r="AM29" s="17"/>
      <c r="AN29" s="17"/>
      <c r="AO29" s="18"/>
      <c r="AQ29"/>
      <c r="AR29"/>
      <c r="AS29"/>
      <c r="AT29"/>
      <c r="AU29"/>
      <c r="AV29"/>
      <c r="AW29"/>
      <c r="AX29"/>
      <c r="AY29" s="10"/>
      <c r="AZ29" s="10"/>
      <c r="BA29" s="10"/>
    </row>
    <row r="30" spans="1:53" s="19" customFormat="1" ht="24.75" customHeight="1" x14ac:dyDescent="0.3">
      <c r="A30" s="56" t="s">
        <v>7</v>
      </c>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27"/>
      <c r="AL30" s="27"/>
      <c r="AM30"/>
      <c r="AN30"/>
      <c r="AO30"/>
      <c r="AQ30"/>
      <c r="AR30"/>
      <c r="AS30"/>
      <c r="AT30"/>
      <c r="AU30"/>
      <c r="AV30"/>
      <c r="AW30"/>
      <c r="AX30"/>
      <c r="AY30" s="10"/>
      <c r="AZ30" s="10"/>
      <c r="BA30" s="10"/>
    </row>
    <row r="31" spans="1:53" s="19" customFormat="1" ht="28.5" customHeight="1" x14ac:dyDescent="0.25">
      <c r="A31" s="52" t="s">
        <v>8</v>
      </c>
      <c r="B31" s="52"/>
      <c r="C31" s="52"/>
      <c r="D31" s="52"/>
      <c r="E31" s="52"/>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52"/>
      <c r="AH31" s="52"/>
      <c r="AI31" s="52"/>
      <c r="AJ31" s="52"/>
      <c r="AK31" s="28"/>
      <c r="AL31" s="28"/>
      <c r="AM31"/>
      <c r="AN31"/>
      <c r="AO31"/>
      <c r="AQ31"/>
      <c r="AR31"/>
      <c r="AS31"/>
      <c r="AT31"/>
      <c r="AU31"/>
      <c r="AV31"/>
      <c r="AW31"/>
      <c r="AX31"/>
      <c r="AY31" s="10"/>
      <c r="AZ31" s="10"/>
      <c r="BA31" s="10"/>
    </row>
    <row r="32" spans="1:53" ht="21" hidden="1" customHeight="1" x14ac:dyDescent="0.25">
      <c r="AM32"/>
      <c r="AN32"/>
      <c r="AO32"/>
    </row>
    <row r="33" spans="1:43" ht="21" hidden="1" customHeight="1" x14ac:dyDescent="0.25">
      <c r="AM33"/>
      <c r="AN33"/>
      <c r="AO33"/>
    </row>
    <row r="34" spans="1:43" ht="28.5" hidden="1" customHeight="1" x14ac:dyDescent="0.25">
      <c r="AM34"/>
      <c r="AN34"/>
      <c r="AO34"/>
    </row>
    <row r="35" spans="1:43" ht="28.5" hidden="1" customHeight="1" x14ac:dyDescent="0.25">
      <c r="AM35"/>
      <c r="AN35"/>
      <c r="AO35"/>
    </row>
    <row r="36" spans="1:43" ht="13.5" customHeight="1" x14ac:dyDescent="0.25">
      <c r="AM36"/>
      <c r="AN36"/>
      <c r="AO36"/>
    </row>
    <row r="37" spans="1:43" customFormat="1" x14ac:dyDescent="0.25"/>
    <row r="38" spans="1:43" ht="18" x14ac:dyDescent="0.25">
      <c r="A38" s="29"/>
      <c r="B38" s="30"/>
      <c r="C38" s="30"/>
      <c r="D38" s="30"/>
      <c r="E38" s="30"/>
      <c r="F38" s="30"/>
      <c r="G38" s="30"/>
      <c r="H38" s="30"/>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row>
    <row r="39" spans="1:43" ht="44.25" customHeight="1" x14ac:dyDescent="0.25">
      <c r="A39" s="51" t="s">
        <v>9</v>
      </c>
      <c r="B39" s="51" t="s">
        <v>10</v>
      </c>
      <c r="C39" s="51" t="s">
        <v>11</v>
      </c>
      <c r="D39" s="57" t="s">
        <v>12</v>
      </c>
      <c r="E39" s="57" t="s">
        <v>13</v>
      </c>
      <c r="F39" s="51" t="s">
        <v>14</v>
      </c>
      <c r="G39" s="51"/>
      <c r="H39" s="51" t="s">
        <v>15</v>
      </c>
      <c r="I39" s="51"/>
      <c r="J39" s="58" t="s">
        <v>16</v>
      </c>
      <c r="K39" s="61" t="s">
        <v>17</v>
      </c>
      <c r="L39" s="62"/>
      <c r="M39" s="62"/>
      <c r="N39" s="62"/>
      <c r="O39" s="62"/>
      <c r="P39" s="62"/>
      <c r="Q39" s="62"/>
      <c r="R39" s="62"/>
      <c r="S39" s="62"/>
      <c r="T39" s="63"/>
      <c r="U39" s="61" t="s">
        <v>18</v>
      </c>
      <c r="V39" s="62"/>
      <c r="W39" s="62"/>
      <c r="X39" s="62"/>
      <c r="Y39" s="62"/>
      <c r="Z39" s="63"/>
      <c r="AA39" s="64" t="s">
        <v>19</v>
      </c>
      <c r="AB39" s="65"/>
      <c r="AC39" s="64" t="s">
        <v>20</v>
      </c>
      <c r="AD39" s="69"/>
      <c r="AE39" s="69"/>
      <c r="AF39" s="69"/>
      <c r="AG39" s="69"/>
      <c r="AH39" s="69"/>
      <c r="AI39" s="69"/>
      <c r="AJ39" s="69"/>
      <c r="AK39" s="69"/>
      <c r="AL39" s="69"/>
      <c r="AM39" s="69"/>
      <c r="AN39" s="65"/>
      <c r="AO39" s="58" t="s">
        <v>21</v>
      </c>
    </row>
    <row r="40" spans="1:43" ht="60" customHeight="1" x14ac:dyDescent="0.25">
      <c r="A40" s="51"/>
      <c r="B40" s="51"/>
      <c r="C40" s="51"/>
      <c r="D40" s="57"/>
      <c r="E40" s="57"/>
      <c r="F40" s="51"/>
      <c r="G40" s="51"/>
      <c r="H40" s="51"/>
      <c r="I40" s="51"/>
      <c r="J40" s="59"/>
      <c r="K40" s="61" t="s">
        <v>22</v>
      </c>
      <c r="L40" s="62"/>
      <c r="M40" s="62"/>
      <c r="N40" s="62"/>
      <c r="O40" s="63"/>
      <c r="P40" s="61" t="s">
        <v>23</v>
      </c>
      <c r="Q40" s="62"/>
      <c r="R40" s="62"/>
      <c r="S40" s="62"/>
      <c r="T40" s="63"/>
      <c r="U40" s="51" t="s">
        <v>24</v>
      </c>
      <c r="V40" s="51"/>
      <c r="W40" s="61" t="s">
        <v>25</v>
      </c>
      <c r="X40" s="63"/>
      <c r="Y40" s="51" t="s">
        <v>26</v>
      </c>
      <c r="Z40" s="51"/>
      <c r="AA40" s="66"/>
      <c r="AB40" s="67"/>
      <c r="AC40" s="68" t="s">
        <v>27</v>
      </c>
      <c r="AD40" s="68"/>
      <c r="AE40" s="68" t="s">
        <v>28</v>
      </c>
      <c r="AF40" s="68"/>
      <c r="AG40" s="68" t="s">
        <v>29</v>
      </c>
      <c r="AH40" s="68"/>
      <c r="AI40" s="68" t="s">
        <v>30</v>
      </c>
      <c r="AJ40" s="68"/>
      <c r="AK40" s="68" t="s">
        <v>31</v>
      </c>
      <c r="AL40" s="68"/>
      <c r="AM40" s="70" t="s">
        <v>32</v>
      </c>
      <c r="AN40" s="70" t="s">
        <v>33</v>
      </c>
      <c r="AO40" s="59"/>
    </row>
    <row r="41" spans="1:43" ht="125.25" customHeight="1" thickBot="1" x14ac:dyDescent="0.3">
      <c r="A41" s="51"/>
      <c r="B41" s="51"/>
      <c r="C41" s="51"/>
      <c r="D41" s="57"/>
      <c r="E41" s="57"/>
      <c r="F41" s="31" t="s">
        <v>22</v>
      </c>
      <c r="G41" s="31" t="s">
        <v>34</v>
      </c>
      <c r="H41" s="31" t="s">
        <v>35</v>
      </c>
      <c r="I41" s="31" t="s">
        <v>34</v>
      </c>
      <c r="J41" s="60"/>
      <c r="K41" s="32" t="s">
        <v>36</v>
      </c>
      <c r="L41" s="32" t="s">
        <v>37</v>
      </c>
      <c r="M41" s="32" t="s">
        <v>38</v>
      </c>
      <c r="N41" s="33" t="s">
        <v>39</v>
      </c>
      <c r="O41" s="33" t="s">
        <v>40</v>
      </c>
      <c r="P41" s="32" t="s">
        <v>36</v>
      </c>
      <c r="Q41" s="32" t="s">
        <v>37</v>
      </c>
      <c r="R41" s="32" t="s">
        <v>38</v>
      </c>
      <c r="S41" s="33" t="s">
        <v>39</v>
      </c>
      <c r="T41" s="33" t="s">
        <v>40</v>
      </c>
      <c r="U41" s="32" t="s">
        <v>41</v>
      </c>
      <c r="V41" s="32" t="s">
        <v>42</v>
      </c>
      <c r="W41" s="32" t="s">
        <v>41</v>
      </c>
      <c r="X41" s="32" t="s">
        <v>42</v>
      </c>
      <c r="Y41" s="32" t="s">
        <v>41</v>
      </c>
      <c r="Z41" s="32" t="s">
        <v>42</v>
      </c>
      <c r="AA41" s="34" t="s">
        <v>43</v>
      </c>
      <c r="AB41" s="34" t="s">
        <v>34</v>
      </c>
      <c r="AC41" s="34" t="s">
        <v>43</v>
      </c>
      <c r="AD41" s="34" t="s">
        <v>34</v>
      </c>
      <c r="AE41" s="34" t="s">
        <v>43</v>
      </c>
      <c r="AF41" s="34" t="s">
        <v>34</v>
      </c>
      <c r="AG41" s="34" t="s">
        <v>43</v>
      </c>
      <c r="AH41" s="34" t="s">
        <v>34</v>
      </c>
      <c r="AI41" s="34" t="s">
        <v>43</v>
      </c>
      <c r="AJ41" s="34" t="s">
        <v>34</v>
      </c>
      <c r="AK41" s="34" t="s">
        <v>22</v>
      </c>
      <c r="AL41" s="34" t="s">
        <v>34</v>
      </c>
      <c r="AM41" s="70"/>
      <c r="AN41" s="70"/>
      <c r="AO41" s="60"/>
    </row>
    <row r="42" spans="1:43" ht="24" customHeight="1" x14ac:dyDescent="0.25">
      <c r="A42" s="35">
        <v>1</v>
      </c>
      <c r="B42" s="36">
        <v>2</v>
      </c>
      <c r="C42" s="36">
        <v>3</v>
      </c>
      <c r="D42" s="36">
        <v>4</v>
      </c>
      <c r="E42" s="36">
        <v>5</v>
      </c>
      <c r="F42" s="36">
        <v>6</v>
      </c>
      <c r="G42" s="36">
        <v>7</v>
      </c>
      <c r="H42" s="36">
        <v>8</v>
      </c>
      <c r="I42" s="36">
        <v>9</v>
      </c>
      <c r="J42" s="36">
        <v>10</v>
      </c>
      <c r="K42" s="36">
        <v>11</v>
      </c>
      <c r="L42" s="36">
        <v>12</v>
      </c>
      <c r="M42" s="36">
        <v>13</v>
      </c>
      <c r="N42" s="36">
        <v>14</v>
      </c>
      <c r="O42" s="36">
        <v>15</v>
      </c>
      <c r="P42" s="36">
        <v>16</v>
      </c>
      <c r="Q42" s="36">
        <v>17</v>
      </c>
      <c r="R42" s="36">
        <v>18</v>
      </c>
      <c r="S42" s="36">
        <v>19</v>
      </c>
      <c r="T42" s="36">
        <v>20</v>
      </c>
      <c r="U42" s="36">
        <v>21</v>
      </c>
      <c r="V42" s="36">
        <v>22</v>
      </c>
      <c r="W42" s="36">
        <v>23</v>
      </c>
      <c r="X42" s="36">
        <v>24</v>
      </c>
      <c r="Y42" s="36">
        <v>25</v>
      </c>
      <c r="Z42" s="36">
        <v>26</v>
      </c>
      <c r="AA42" s="36">
        <v>27</v>
      </c>
      <c r="AB42" s="36">
        <v>28</v>
      </c>
      <c r="AC42" s="37" t="s">
        <v>44</v>
      </c>
      <c r="AD42" s="37" t="s">
        <v>45</v>
      </c>
      <c r="AE42" s="37" t="s">
        <v>46</v>
      </c>
      <c r="AF42" s="37" t="s">
        <v>47</v>
      </c>
      <c r="AG42" s="37" t="s">
        <v>48</v>
      </c>
      <c r="AH42" s="37" t="s">
        <v>49</v>
      </c>
      <c r="AI42" s="37" t="s">
        <v>50</v>
      </c>
      <c r="AJ42" s="37" t="s">
        <v>51</v>
      </c>
      <c r="AK42" s="37" t="s">
        <v>52</v>
      </c>
      <c r="AL42" s="37" t="s">
        <v>53</v>
      </c>
      <c r="AM42" s="36">
        <v>30</v>
      </c>
      <c r="AN42" s="36">
        <v>31</v>
      </c>
      <c r="AO42" s="36">
        <v>32</v>
      </c>
    </row>
    <row r="43" spans="1:43" ht="34.5" customHeight="1" x14ac:dyDescent="0.25">
      <c r="A43" s="40" t="s">
        <v>54</v>
      </c>
      <c r="B43" s="40" t="s">
        <v>55</v>
      </c>
      <c r="C43" s="40" t="s">
        <v>56</v>
      </c>
      <c r="D43" s="40" t="s">
        <v>125</v>
      </c>
      <c r="E43" s="41" t="s">
        <v>125</v>
      </c>
      <c r="F43" s="41" t="s">
        <v>125</v>
      </c>
      <c r="G43" s="41" t="s">
        <v>125</v>
      </c>
      <c r="H43" s="42">
        <f ca="1">IF(MID($A43,3,10)="1.1.3",SUMIFS(H44:H$6000,$A44:$A$6000,$A43&amp;".1",$B44:$B$6000,"Наименование объекта по производству электрической энергии всего, в том числе:")+SUMIFS(H44:H$6000,$A44:$A$6000,$A43&amp;".2",$B44:$B$6000,"Наименование объекта по производству электрической энергии всего, в том числе:"),IF(AND($C44&lt;&gt;"Г",$C44&lt;&gt;""),SUMIFS(INDIRECT(ADDRESS(ROW($A43),COLUMN(H$1),3,1)&amp;":"&amp;ADDRESS(ROW($A43)+MATCH("Г",$C44:$C$6000,0),COLUMN(H$1),3,1)),INDIRECT(ADDRESS(ROW($A43),COLUMN($A$1),3,1)&amp;":"&amp;ADDRESS(ROW($A43)+MATCH("Г",$C44:$C$6000,0),COLUMN($A$1),3,1)),$A43&amp;"*",INDIRECT(ADDRESS(ROW($A43),COLUMN($C$1),3,1)&amp;":"&amp;ADDRESS(ROW($A43)+MATCH("Г",$C44:$C$6000,0),COLUMN($C$1),3,1)),"&lt;&gt;Г"),SUMIFS(H44:H$6000,$A44:$A$6000,IF(AND($A43=$A44,$C43=$C44),$A43&amp;"*",IF(OR(MID($A43,1,1)="0",MID($A43,1,1)=0),"?"&amp;MID($A43,2,LEN($A43)-1),$A43&amp;".?")),$C44:$C$6000,"Г")))</f>
        <v>795.42656439000007</v>
      </c>
      <c r="I43" s="42">
        <f ca="1">IF(MID($A43,3,10)="1.1.3",SUMIFS(I44:I$6000,$A44:$A$6000,$A43&amp;".1",$B44:$B$6000,"Наименование объекта по производству электрической энергии всего, в том числе:")+SUMIFS(I44:I$6000,$A44:$A$6000,$A43&amp;".2",$B44:$B$6000,"Наименование объекта по производству электрической энергии всего, в том числе:"),IF(AND($C44&lt;&gt;"Г",$C44&lt;&gt;""),SUMIFS(INDIRECT(ADDRESS(ROW($A43),COLUMN(I$1),3,1)&amp;":"&amp;ADDRESS(ROW($A43)+MATCH("Г",$C44:$C$6000,0),COLUMN(I$1),3,1)),INDIRECT(ADDRESS(ROW($A43),COLUMN($A$1),3,1)&amp;":"&amp;ADDRESS(ROW($A43)+MATCH("Г",$C44:$C$6000,0),COLUMN($A$1),3,1)),$A43&amp;"*",INDIRECT(ADDRESS(ROW($A43),COLUMN($C$1),3,1)&amp;":"&amp;ADDRESS(ROW($A43)+MATCH("Г",$C44:$C$6000,0),COLUMN($C$1),3,1)),"&lt;&gt;Г"),SUMIFS(I44:I$6000,$A44:$A$6000,IF(AND($A43=$A44,$C43=$C44),$A43&amp;"*",IF(OR(MID($A43,1,1)="0",MID($A43,1,1)=0),"?"&amp;MID($A43,2,LEN($A43)-1),$A43&amp;".?")),$C44:$C$6000,"Г")))</f>
        <v>953.63983116999998</v>
      </c>
      <c r="J43" s="42">
        <f ca="1">IF(MID($A43,3,10)="1.1.3",SUMIFS(J44:J$6000,$A44:$A$6000,$A43&amp;".1",$B44:$B$6000,"Наименование объекта по производству электрической энергии всего, в том числе:")+SUMIFS(J44:J$6000,$A44:$A$6000,$A43&amp;".2",$B44:$B$6000,"Наименование объекта по производству электрической энергии всего, в том числе:"),IF(AND($C44&lt;&gt;"Г",$C44&lt;&gt;""),SUMIFS(INDIRECT(ADDRESS(ROW($A43),COLUMN(J$1),3,1)&amp;":"&amp;ADDRESS(ROW($A43)+MATCH("Г",$C44:$C$6000,0),COLUMN(J$1),3,1)),INDIRECT(ADDRESS(ROW($A43),COLUMN($A$1),3,1)&amp;":"&amp;ADDRESS(ROW($A43)+MATCH("Г",$C44:$C$6000,0),COLUMN($A$1),3,1)),$A43&amp;"*",INDIRECT(ADDRESS(ROW($A43),COLUMN($C$1),3,1)&amp;":"&amp;ADDRESS(ROW($A43)+MATCH("Г",$C44:$C$6000,0),COLUMN($C$1),3,1)),"&lt;&gt;Г"),SUMIFS(J44:J$6000,$A44:$A$6000,IF(AND($A43=$A44,$C43=$C44),$A43&amp;"*",IF(OR(MID($A43,1,1)="0",MID($A43,1,1)=0),"?"&amp;MID($A43,2,LEN($A43)-1),$A43&amp;".?")),$C44:$C$6000,"Г")))</f>
        <v>15607.520551680002</v>
      </c>
      <c r="K43" s="42">
        <f ca="1">IF(MID($A43,3,10)="1.1.3",SUMIFS(K44:K$6000,$A44:$A$6000,$A43&amp;".1",$B44:$B$6000,"Наименование объекта по производству электрической энергии всего, в том числе:")+SUMIFS(K44:K$6000,$A44:$A$6000,$A43&amp;".2",$B44:$B$6000,"Наименование объекта по производству электрической энергии всего, в том числе:"),IF(AND($C44&lt;&gt;"Г",$C44&lt;&gt;""),SUMIFS(INDIRECT(ADDRESS(ROW($A43),COLUMN(K$1),3,1)&amp;":"&amp;ADDRESS(ROW($A43)+MATCH("Г",$C44:$C$6000,0),COLUMN(K$1),3,1)),INDIRECT(ADDRESS(ROW($A43),COLUMN($A$1),3,1)&amp;":"&amp;ADDRESS(ROW($A43)+MATCH("Г",$C44:$C$6000,0),COLUMN($A$1),3,1)),$A43&amp;"*",INDIRECT(ADDRESS(ROW($A43),COLUMN($C$1),3,1)&amp;":"&amp;ADDRESS(ROW($A43)+MATCH("Г",$C44:$C$6000,0),COLUMN($C$1),3,1)),"&lt;&gt;Г"),SUMIFS(K44:K$6000,$A44:$A$6000,IF(AND($A43=$A44,$C43=$C44),$A43&amp;"*",IF(OR(MID($A43,1,1)="0",MID($A43,1,1)=0),"?"&amp;MID($A43,2,LEN($A43)-1),$A43&amp;".?")),$C44:$C$6000,"Г")))</f>
        <v>59788.7868554202</v>
      </c>
      <c r="L43" s="42">
        <f ca="1">IF(MID($A43,3,10)="1.1.3",SUMIFS(L44:L$6000,$A44:$A$6000,$A43&amp;".1",$B44:$B$6000,"Наименование объекта по производству электрической энергии всего, в том числе:")+SUMIFS(L44:L$6000,$A44:$A$6000,$A43&amp;".2",$B44:$B$6000,"Наименование объекта по производству электрической энергии всего, в том числе:"),IF(AND($C44&lt;&gt;"Г",$C44&lt;&gt;""),SUMIFS(INDIRECT(ADDRESS(ROW($A43),COLUMN(L$1),3,1)&amp;":"&amp;ADDRESS(ROW($A43)+MATCH("Г",$C44:$C$6000,0),COLUMN(L$1),3,1)),INDIRECT(ADDRESS(ROW($A43),COLUMN($A$1),3,1)&amp;":"&amp;ADDRESS(ROW($A43)+MATCH("Г",$C44:$C$6000,0),COLUMN($A$1),3,1)),$A43&amp;"*",INDIRECT(ADDRESS(ROW($A43),COLUMN($C$1),3,1)&amp;":"&amp;ADDRESS(ROW($A43)+MATCH("Г",$C44:$C$6000,0),COLUMN($C$1),3,1)),"&lt;&gt;Г"),SUMIFS(L44:L$6000,$A44:$A$6000,IF(AND($A43=$A44,$C43=$C44),$A43&amp;"*",IF(OR(MID($A43,1,1)="0",MID($A43,1,1)=0),"?"&amp;MID($A43,2,LEN($A43)-1),$A43&amp;".?")),$C44:$C$6000,"Г")))</f>
        <v>3831.892624507665</v>
      </c>
      <c r="M43" s="42">
        <f ca="1">IF(MID($A43,3,10)="1.1.3",SUMIFS(M44:M$6000,$A44:$A$6000,$A43&amp;".1",$B44:$B$6000,"Наименование объекта по производству электрической энергии всего, в том числе:")+SUMIFS(M44:M$6000,$A44:$A$6000,$A43&amp;".2",$B44:$B$6000,"Наименование объекта по производству электрической энергии всего, в том числе:"),IF(AND($C44&lt;&gt;"Г",$C44&lt;&gt;""),SUMIFS(INDIRECT(ADDRESS(ROW($A43),COLUMN(M$1),3,1)&amp;":"&amp;ADDRESS(ROW($A43)+MATCH("Г",$C44:$C$6000,0),COLUMN(M$1),3,1)),INDIRECT(ADDRESS(ROW($A43),COLUMN($A$1),3,1)&amp;":"&amp;ADDRESS(ROW($A43)+MATCH("Г",$C44:$C$6000,0),COLUMN($A$1),3,1)),$A43&amp;"*",INDIRECT(ADDRESS(ROW($A43),COLUMN($C$1),3,1)&amp;":"&amp;ADDRESS(ROW($A43)+MATCH("Г",$C44:$C$6000,0),COLUMN($C$1),3,1)),"&lt;&gt;Г"),SUMIFS(M44:M$6000,$A44:$A$6000,IF(AND($A43=$A44,$C43=$C44),$A43&amp;"*",IF(OR(MID($A43,1,1)="0",MID($A43,1,1)=0),"?"&amp;MID($A43,2,LEN($A43)-1),$A43&amp;".?")),$C44:$C$6000,"Г")))</f>
        <v>26488.639747042063</v>
      </c>
      <c r="N43" s="42">
        <f ca="1">IF(MID($A43,3,10)="1.1.3",SUMIFS(N44:N$6000,$A44:$A$6000,$A43&amp;".1",$B44:$B$6000,"Наименование объекта по производству электрической энергии всего, в том числе:")+SUMIFS(N44:N$6000,$A44:$A$6000,$A43&amp;".2",$B44:$B$6000,"Наименование объекта по производству электрической энергии всего, в том числе:"),IF(AND($C44&lt;&gt;"Г",$C44&lt;&gt;""),SUMIFS(INDIRECT(ADDRESS(ROW($A43),COLUMN(N$1),3,1)&amp;":"&amp;ADDRESS(ROW($A43)+MATCH("Г",$C44:$C$6000,0),COLUMN(N$1),3,1)),INDIRECT(ADDRESS(ROW($A43),COLUMN($A$1),3,1)&amp;":"&amp;ADDRESS(ROW($A43)+MATCH("Г",$C44:$C$6000,0),COLUMN($A$1),3,1)),$A43&amp;"*",INDIRECT(ADDRESS(ROW($A43),COLUMN($C$1),3,1)&amp;":"&amp;ADDRESS(ROW($A43)+MATCH("Г",$C44:$C$6000,0),COLUMN($C$1),3,1)),"&lt;&gt;Г"),SUMIFS(N44:N$6000,$A44:$A$6000,IF(AND($A43=$A44,$C43=$C44),$A43&amp;"*",IF(OR(MID($A43,1,1)="0",MID($A43,1,1)=0),"?"&amp;MID($A43,2,LEN($A43)-1),$A43&amp;".?")),$C44:$C$6000,"Г")))</f>
        <v>19841.686294582883</v>
      </c>
      <c r="O43" s="42">
        <f ca="1">IF(MID($A43,3,10)="1.1.3",SUMIFS(O44:O$6000,$A44:$A$6000,$A43&amp;".1",$B44:$B$6000,"Наименование объекта по производству электрической энергии всего, в том числе:")+SUMIFS(O44:O$6000,$A44:$A$6000,$A43&amp;".2",$B44:$B$6000,"Наименование объекта по производству электрической энергии всего, в том числе:"),IF(AND($C44&lt;&gt;"Г",$C44&lt;&gt;""),SUMIFS(INDIRECT(ADDRESS(ROW($A43),COLUMN(O$1),3,1)&amp;":"&amp;ADDRESS(ROW($A43)+MATCH("Г",$C44:$C$6000,0),COLUMN(O$1),3,1)),INDIRECT(ADDRESS(ROW($A43),COLUMN($A$1),3,1)&amp;":"&amp;ADDRESS(ROW($A43)+MATCH("Г",$C44:$C$6000,0),COLUMN($A$1),3,1)),$A43&amp;"*",INDIRECT(ADDRESS(ROW($A43),COLUMN($C$1),3,1)&amp;":"&amp;ADDRESS(ROW($A43)+MATCH("Г",$C44:$C$6000,0),COLUMN($C$1),3,1)),"&lt;&gt;Г"),SUMIFS(O44:O$6000,$A44:$A$6000,IF(AND($A43=$A44,$C43=$C44),$A43&amp;"*",IF(OR(MID($A43,1,1)="0",MID($A43,1,1)=0),"?"&amp;MID($A43,2,LEN($A43)-1),$A43&amp;".?")),$C44:$C$6000,"Г")))</f>
        <v>9626.5681892801258</v>
      </c>
      <c r="P43" s="42">
        <f ca="1">IF(MID($A43,3,10)="1.1.3",SUMIFS(P44:P$6000,$A44:$A$6000,$A43&amp;".1",$B44:$B$6000,"Наименование объекта по производству электрической энергии всего, в том числе:")+SUMIFS(P44:P$6000,$A44:$A$6000,$A43&amp;".2",$B44:$B$6000,"Наименование объекта по производству электрической энергии всего, в том числе:"),IF(AND($C44&lt;&gt;"Г",$C44&lt;&gt;""),SUMIFS(INDIRECT(ADDRESS(ROW($A43),COLUMN(P$1),3,1)&amp;":"&amp;ADDRESS(ROW($A43)+MATCH("Г",$C44:$C$6000,0),COLUMN(P$1),3,1)),INDIRECT(ADDRESS(ROW($A43),COLUMN($A$1),3,1)&amp;":"&amp;ADDRESS(ROW($A43)+MATCH("Г",$C44:$C$6000,0),COLUMN($A$1),3,1)),$A43&amp;"*",INDIRECT(ADDRESS(ROW($A43),COLUMN($C$1),3,1)&amp;":"&amp;ADDRESS(ROW($A43)+MATCH("Г",$C44:$C$6000,0),COLUMN($C$1),3,1)),"&lt;&gt;Г"),SUMIFS(P44:P$6000,$A44:$A$6000,IF(AND($A43=$A44,$C43=$C44),$A43&amp;"*",IF(OR(MID($A43,1,1)="0",MID($A43,1,1)=0),"?"&amp;MID($A43,2,LEN($A43)-1),$A43&amp;".?")),$C44:$C$6000,"Г")))</f>
        <v>52849.429278026553</v>
      </c>
      <c r="Q43" s="42">
        <f ca="1">IF(MID($A43,3,10)="1.1.3",SUMIFS(Q44:Q$6000,$A44:$A$6000,$A43&amp;".1",$B44:$B$6000,"Наименование объекта по производству электрической энергии всего, в том числе:")+SUMIFS(Q44:Q$6000,$A44:$A$6000,$A43&amp;".2",$B44:$B$6000,"Наименование объекта по производству электрической энергии всего, в том числе:"),IF(AND($C44&lt;&gt;"Г",$C44&lt;&gt;""),SUMIFS(INDIRECT(ADDRESS(ROW($A43),COLUMN(Q$1),3,1)&amp;":"&amp;ADDRESS(ROW($A43)+MATCH("Г",$C44:$C$6000,0),COLUMN(Q$1),3,1)),INDIRECT(ADDRESS(ROW($A43),COLUMN($A$1),3,1)&amp;":"&amp;ADDRESS(ROW($A43)+MATCH("Г",$C44:$C$6000,0),COLUMN($A$1),3,1)),$A43&amp;"*",INDIRECT(ADDRESS(ROW($A43),COLUMN($C$1),3,1)&amp;":"&amp;ADDRESS(ROW($A43)+MATCH("Г",$C44:$C$6000,0),COLUMN($C$1),3,1)),"&lt;&gt;Г"),SUMIFS(Q44:Q$6000,$A44:$A$6000,IF(AND($A43=$A44,$C43=$C44),$A43&amp;"*",IF(OR(MID($A43,1,1)="0",MID($A43,1,1)=0),"?"&amp;MID($A43,2,LEN($A43)-1),$A43&amp;".?")),$C44:$C$6000,"Г")))</f>
        <v>2954.0414113917968</v>
      </c>
      <c r="R43" s="42">
        <f ca="1">IF(MID($A43,3,10)="1.1.3",SUMIFS(R44:R$6000,$A44:$A$6000,$A43&amp;".1",$B44:$B$6000,"Наименование объекта по производству электрической энергии всего, в том числе:")+SUMIFS(R44:R$6000,$A44:$A$6000,$A43&amp;".2",$B44:$B$6000,"Наименование объекта по производству электрической энергии всего, в том числе:"),IF(AND($C44&lt;&gt;"Г",$C44&lt;&gt;""),SUMIFS(INDIRECT(ADDRESS(ROW($A43),COLUMN(R$1),3,1)&amp;":"&amp;ADDRESS(ROW($A43)+MATCH("Г",$C44:$C$6000,0),COLUMN(R$1),3,1)),INDIRECT(ADDRESS(ROW($A43),COLUMN($A$1),3,1)&amp;":"&amp;ADDRESS(ROW($A43)+MATCH("Г",$C44:$C$6000,0),COLUMN($A$1),3,1)),$A43&amp;"*",INDIRECT(ADDRESS(ROW($A43),COLUMN($C$1),3,1)&amp;":"&amp;ADDRESS(ROW($A43)+MATCH("Г",$C44:$C$6000,0),COLUMN($C$1),3,1)),"&lt;&gt;Г"),SUMIFS(R44:R$6000,$A44:$A$6000,IF(AND($A43=$A44,$C43=$C44),$A43&amp;"*",IF(OR(MID($A43,1,1)="0",MID($A43,1,1)=0),"?"&amp;MID($A43,2,LEN($A43)-1),$A43&amp;".?")),$C44:$C$6000,"Г")))</f>
        <v>27311.60262647202</v>
      </c>
      <c r="S43" s="42">
        <f ca="1">IF(MID($A43,3,10)="1.1.3",SUMIFS(S44:S$6000,$A44:$A$6000,$A43&amp;".1",$B44:$B$6000,"Наименование объекта по производству электрической энергии всего, в том числе:")+SUMIFS(S44:S$6000,$A44:$A$6000,$A43&amp;".2",$B44:$B$6000,"Наименование объекта по производству электрической энергии всего, в том числе:"),IF(AND($C44&lt;&gt;"Г",$C44&lt;&gt;""),SUMIFS(INDIRECT(ADDRESS(ROW($A43),COLUMN(S$1),3,1)&amp;":"&amp;ADDRESS(ROW($A43)+MATCH("Г",$C44:$C$6000,0),COLUMN(S$1),3,1)),INDIRECT(ADDRESS(ROW($A43),COLUMN($A$1),3,1)&amp;":"&amp;ADDRESS(ROW($A43)+MATCH("Г",$C44:$C$6000,0),COLUMN($A$1),3,1)),$A43&amp;"*",INDIRECT(ADDRESS(ROW($A43),COLUMN($C$1),3,1)&amp;":"&amp;ADDRESS(ROW($A43)+MATCH("Г",$C44:$C$6000,0),COLUMN($C$1),3,1)),"&lt;&gt;Г"),SUMIFS(S44:S$6000,$A44:$A$6000,IF(AND($A43=$A44,$C43=$C44),$A43&amp;"*",IF(OR(MID($A43,1,1)="0",MID($A43,1,1)=0),"?"&amp;MID($A43,2,LEN($A43)-1),$A43&amp;".?")),$C44:$C$6000,"Г")))</f>
        <v>14871.727379273112</v>
      </c>
      <c r="T43" s="42">
        <f ca="1">IF(MID($A43,3,10)="1.1.3",SUMIFS(T44:T$6000,$A44:$A$6000,$A43&amp;".1",$B44:$B$6000,"Наименование объекта по производству электрической энергии всего, в том числе:")+SUMIFS(T44:T$6000,$A44:$A$6000,$A43&amp;".2",$B44:$B$6000,"Наименование объекта по производству электрической энергии всего, в том числе:"),IF(AND($C44&lt;&gt;"Г",$C44&lt;&gt;""),SUMIFS(INDIRECT(ADDRESS(ROW($A43),COLUMN(T$1),3,1)&amp;":"&amp;ADDRESS(ROW($A43)+MATCH("Г",$C44:$C$6000,0),COLUMN(T$1),3,1)),INDIRECT(ADDRESS(ROW($A43),COLUMN($A$1),3,1)&amp;":"&amp;ADDRESS(ROW($A43)+MATCH("Г",$C44:$C$6000,0),COLUMN($A$1),3,1)),$A43&amp;"*",INDIRECT(ADDRESS(ROW($A43),COLUMN($C$1),3,1)&amp;":"&amp;ADDRESS(ROW($A43)+MATCH("Г",$C44:$C$6000,0),COLUMN($C$1),3,1)),"&lt;&gt;Г"),SUMIFS(T44:T$6000,$A44:$A$6000,IF(AND($A43=$A44,$C43=$C44),$A43&amp;"*",IF(OR(MID($A43,1,1)="0",MID($A43,1,1)=0),"?"&amp;MID($A43,2,LEN($A43)-1),$A43&amp;".?")),$C44:$C$6000,"Г")))</f>
        <v>7712.0578608664709</v>
      </c>
      <c r="U43" s="42">
        <f ca="1">IF(MID($A43,3,10)="1.1.3",SUMIFS(U44:U$6000,$A44:$A$6000,$A43&amp;".1",$B44:$B$6000,"Наименование объекта по производству электрической энергии всего, в том числе:")+SUMIFS(U44:U$6000,$A44:$A$6000,$A43&amp;".2",$B44:$B$6000,"Наименование объекта по производству электрической энергии всего, в том числе:"),IF(AND($C44&lt;&gt;"Г",$C44&lt;&gt;""),SUMIFS(INDIRECT(ADDRESS(ROW($A43),COLUMN(U$1),3,1)&amp;":"&amp;ADDRESS(ROW($A43)+MATCH("Г",$C44:$C$6000,0),COLUMN(U$1),3,1)),INDIRECT(ADDRESS(ROW($A43),COLUMN($A$1),3,1)&amp;":"&amp;ADDRESS(ROW($A43)+MATCH("Г",$C44:$C$6000,0),COLUMN($A$1),3,1)),$A43&amp;"*",INDIRECT(ADDRESS(ROW($A43),COLUMN($C$1),3,1)&amp;":"&amp;ADDRESS(ROW($A43)+MATCH("Г",$C44:$C$6000,0),COLUMN($C$1),3,1)),"&lt;&gt;Г"),SUMIFS(U44:U$6000,$A44:$A$6000,IF(AND($A43=$A44,$C43=$C44),$A43&amp;"*",IF(OR(MID($A43,1,1)="0",MID($A43,1,1)=0),"?"&amp;MID($A43,2,LEN($A43)-1),$A43&amp;".?")),$C44:$C$6000,"Г")))</f>
        <v>263.49575362548507</v>
      </c>
      <c r="V43" s="42">
        <f ca="1">IF(MID($A43,3,10)="1.1.3",SUMIFS(V44:V$6000,$A44:$A$6000,$A43&amp;".1",$B44:$B$6000,"Наименование объекта по производству электрической энергии всего, в том числе:")+SUMIFS(V44:V$6000,$A44:$A$6000,$A43&amp;".2",$B44:$B$6000,"Наименование объекта по производству электрической энергии всего, в том числе:"),IF(AND($C44&lt;&gt;"Г",$C44&lt;&gt;""),SUMIFS(INDIRECT(ADDRESS(ROW($A43),COLUMN(V$1),3,1)&amp;":"&amp;ADDRESS(ROW($A43)+MATCH("Г",$C44:$C$6000,0),COLUMN(V$1),3,1)),INDIRECT(ADDRESS(ROW($A43),COLUMN($A$1),3,1)&amp;":"&amp;ADDRESS(ROW($A43)+MATCH("Г",$C44:$C$6000,0),COLUMN($A$1),3,1)),$A43&amp;"*",INDIRECT(ADDRESS(ROW($A43),COLUMN($C$1),3,1)&amp;":"&amp;ADDRESS(ROW($A43)+MATCH("Г",$C44:$C$6000,0),COLUMN($C$1),3,1)),"&lt;&gt;Г"),SUMIFS(V44:V$6000,$A44:$A$6000,IF(AND($A43=$A44,$C43=$C44),$A43&amp;"*",IF(OR(MID($A43,1,1)="0",MID($A43,1,1)=0),"?"&amp;MID($A43,2,LEN($A43)-1),$A43&amp;".?")),$C44:$C$6000,"Г")))</f>
        <v>28096.520435563383</v>
      </c>
      <c r="W43" s="42">
        <f ca="1">IF(MID($A43,3,10)="1.1.3",SUMIFS(W44:W$6000,$A44:$A$6000,$A43&amp;".1",$B44:$B$6000,"Наименование объекта по производству электрической энергии всего, в том числе:")+SUMIFS(W44:W$6000,$A44:$A$6000,$A43&amp;".2",$B44:$B$6000,"Наименование объекта по производству электрической энергии всего, в том числе:"),IF(AND($C44&lt;&gt;"Г",$C44&lt;&gt;""),SUMIFS(INDIRECT(ADDRESS(ROW($A43),COLUMN(W$1),3,1)&amp;":"&amp;ADDRESS(ROW($A43)+MATCH("Г",$C44:$C$6000,0),COLUMN(W$1),3,1)),INDIRECT(ADDRESS(ROW($A43),COLUMN($A$1),3,1)&amp;":"&amp;ADDRESS(ROW($A43)+MATCH("Г",$C44:$C$6000,0),COLUMN($A$1),3,1)),$A43&amp;"*",INDIRECT(ADDRESS(ROW($A43),COLUMN($C$1),3,1)&amp;":"&amp;ADDRESS(ROW($A43)+MATCH("Г",$C44:$C$6000,0),COLUMN($C$1),3,1)),"&lt;&gt;Г"),SUMIFS(W44:W$6000,$A44:$A$6000,IF(AND($A43=$A44,$C43=$C44),$A43&amp;"*",IF(OR(MID($A43,1,1)="0",MID($A43,1,1)=0),"?"&amp;MID($A43,2,LEN($A43)-1),$A43&amp;".?")),$C44:$C$6000,"Г")))</f>
        <v>263.49575362548507</v>
      </c>
      <c r="X43" s="42">
        <f ca="1">IF(MID($A43,3,10)="1.1.3",SUMIFS(X44:X$6000,$A44:$A$6000,$A43&amp;".1",$B44:$B$6000,"Наименование объекта по производству электрической энергии всего, в том числе:")+SUMIFS(X44:X$6000,$A44:$A$6000,$A43&amp;".2",$B44:$B$6000,"Наименование объекта по производству электрической энергии всего, в том числе:"),IF(AND($C44&lt;&gt;"Г",$C44&lt;&gt;""),SUMIFS(INDIRECT(ADDRESS(ROW($A43),COLUMN(X$1),3,1)&amp;":"&amp;ADDRESS(ROW($A43)+MATCH("Г",$C44:$C$6000,0),COLUMN(X$1),3,1)),INDIRECT(ADDRESS(ROW($A43),COLUMN($A$1),3,1)&amp;":"&amp;ADDRESS(ROW($A43)+MATCH("Г",$C44:$C$6000,0),COLUMN($A$1),3,1)),$A43&amp;"*",INDIRECT(ADDRESS(ROW($A43),COLUMN($C$1),3,1)&amp;":"&amp;ADDRESS(ROW($A43)+MATCH("Г",$C44:$C$6000,0),COLUMN($C$1),3,1)),"&lt;&gt;Г"),SUMIFS(X44:X$6000,$A44:$A$6000,IF(AND($A43=$A44,$C43=$C44),$A43&amp;"*",IF(OR(MID($A43,1,1)="0",MID($A43,1,1)=0),"?"&amp;MID($A43,2,LEN($A43)-1),$A43&amp;".?")),$C44:$C$6000,"Г")))</f>
        <v>28096.520435563383</v>
      </c>
      <c r="Y43" s="42">
        <f ca="1">IF(MID($A43,3,10)="1.1.3",SUMIFS(Y44:Y$6000,$A44:$A$6000,$A43&amp;".1",$B44:$B$6000,"Наименование объекта по производству электрической энергии всего, в том числе:")+SUMIFS(Y44:Y$6000,$A44:$A$6000,$A43&amp;".2",$B44:$B$6000,"Наименование объекта по производству электрической энергии всего, в том числе:"),IF(AND($C44&lt;&gt;"Г",$C44&lt;&gt;""),SUMIFS(INDIRECT(ADDRESS(ROW($A43),COLUMN(Y$1),3,1)&amp;":"&amp;ADDRESS(ROW($A43)+MATCH("Г",$C44:$C$6000,0),COLUMN(Y$1),3,1)),INDIRECT(ADDRESS(ROW($A43),COLUMN($A$1),3,1)&amp;":"&amp;ADDRESS(ROW($A43)+MATCH("Г",$C44:$C$6000,0),COLUMN($A$1),3,1)),$A43&amp;"*",INDIRECT(ADDRESS(ROW($A43),COLUMN($C$1),3,1)&amp;":"&amp;ADDRESS(ROW($A43)+MATCH("Г",$C44:$C$6000,0),COLUMN($C$1),3,1)),"&lt;&gt;Г"),SUMIFS(Y44:Y$6000,$A44:$A$6000,IF(AND($A43=$A44,$C43=$C44),$A43&amp;"*",IF(OR(MID($A43,1,1)="0",MID($A43,1,1)=0),"?"&amp;MID($A43,2,LEN($A43)-1),$A43&amp;".?")),$C44:$C$6000,"Г")))</f>
        <v>392.93409020973422</v>
      </c>
      <c r="Z43" s="42">
        <f ca="1">IF(MID($A43,3,10)="1.1.3",SUMIFS(Z44:Z$6000,$A44:$A$6000,$A43&amp;".1",$B44:$B$6000,"Наименование объекта по производству электрической энергии всего, в том числе:")+SUMIFS(Z44:Z$6000,$A44:$A$6000,$A43&amp;".2",$B44:$B$6000,"Наименование объекта по производству электрической энергии всего, в том числе:"),IF(AND($C44&lt;&gt;"Г",$C44&lt;&gt;""),SUMIFS(INDIRECT(ADDRESS(ROW($A43),COLUMN(Z$1),3,1)&amp;":"&amp;ADDRESS(ROW($A43)+MATCH("Г",$C44:$C$6000,0),COLUMN(Z$1),3,1)),INDIRECT(ADDRESS(ROW($A43),COLUMN($A$1),3,1)&amp;":"&amp;ADDRESS(ROW($A43)+MATCH("Г",$C44:$C$6000,0),COLUMN($A$1),3,1)),$A43&amp;"*",INDIRECT(ADDRESS(ROW($A43),COLUMN($C$1),3,1)&amp;":"&amp;ADDRESS(ROW($A43)+MATCH("Г",$C44:$C$6000,0),COLUMN($C$1),3,1)),"&lt;&gt;Г"),SUMIFS(Z44:Z$6000,$A44:$A$6000,IF(AND($A43=$A44,$C43=$C44),$A43&amp;"*",IF(OR(MID($A43,1,1)="0",MID($A43,1,1)=0),"?"&amp;MID($A43,2,LEN($A43)-1),$A43&amp;".?")),$C44:$C$6000,"Г")))</f>
        <v>37241.908726346926</v>
      </c>
      <c r="AA43" s="42">
        <f ca="1">IF(MID($A43,3,10)="1.1.3",SUMIFS(AA44:AA$6000,$A44:$A$6000,$A43&amp;".1",$B44:$B$6000,"Наименование объекта по производству электрической энергии всего, в том числе:")+SUMIFS(AA44:AA$6000,$A44:$A$6000,$A43&amp;".2",$B44:$B$6000,"Наименование объекта по производству электрической энергии всего, в том числе:"),IF(AND($C44&lt;&gt;"Г",$C44&lt;&gt;""),SUMIFS(INDIRECT(ADDRESS(ROW($A43),COLUMN(AA$1),3,1)&amp;":"&amp;ADDRESS(ROW($A43)+MATCH("Г",$C44:$C$6000,0),COLUMN(AA$1),3,1)),INDIRECT(ADDRESS(ROW($A43),COLUMN($A$1),3,1)&amp;":"&amp;ADDRESS(ROW($A43)+MATCH("Г",$C44:$C$6000,0),COLUMN($A$1),3,1)),$A43&amp;"*",INDIRECT(ADDRESS(ROW($A43),COLUMN($C$1),3,1)&amp;":"&amp;ADDRESS(ROW($A43)+MATCH("Г",$C44:$C$6000,0),COLUMN($C$1),3,1)),"&lt;&gt;Г"),SUMIFS(AA44:AA$6000,$A44:$A$6000,IF(AND($A43=$A44,$C43=$C44),$A43&amp;"*",IF(OR(MID($A43,1,1)="0",MID($A43,1,1)=0),"?"&amp;MID($A43,2,LEN($A43)-1),$A43&amp;".?")),$C44:$C$6000,"Г")))</f>
        <v>6522.4866515020667</v>
      </c>
      <c r="AB43" s="42">
        <f ca="1">IF(MID($A43,3,10)="1.1.3",SUMIFS(AB44:AB$6000,$A44:$A$6000,$A43&amp;".1",$B44:$B$6000,"Наименование объекта по производству электрической энергии всего, в том числе:")+SUMIFS(AB44:AB$6000,$A44:$A$6000,$A43&amp;".2",$B44:$B$6000,"Наименование объекта по производству электрической энергии всего, в том числе:"),IF(AND($C44&lt;&gt;"Г",$C44&lt;&gt;""),SUMIFS(INDIRECT(ADDRESS(ROW($A43),COLUMN(AB$1),3,1)&amp;":"&amp;ADDRESS(ROW($A43)+MATCH("Г",$C44:$C$6000,0),COLUMN(AB$1),3,1)),INDIRECT(ADDRESS(ROW($A43),COLUMN($A$1),3,1)&amp;":"&amp;ADDRESS(ROW($A43)+MATCH("Г",$C44:$C$6000,0),COLUMN($A$1),3,1)),$A43&amp;"*",INDIRECT(ADDRESS(ROW($A43),COLUMN($C$1),3,1)&amp;":"&amp;ADDRESS(ROW($A43)+MATCH("Г",$C44:$C$6000,0),COLUMN($C$1),3,1)),"&lt;&gt;Г"),SUMIFS(AB44:AB$6000,$A44:$A$6000,IF(AND($A43=$A44,$C43=$C44),$A43&amp;"*",IF(OR(MID($A43,1,1)="0",MID($A43,1,1)=0),"?"&amp;MID($A43,2,LEN($A43)-1),$A43&amp;".?")),$C44:$C$6000,"Г")))</f>
        <v>7324.6393105468042</v>
      </c>
      <c r="AC43" s="42">
        <f ca="1">IF(MID($A43,3,10)="1.1.3",SUMIFS(AC44:AC$6000,$A44:$A$6000,$A43&amp;".1",$B44:$B$6000,"Наименование объекта по производству электрической энергии всего, в том числе:")+SUMIFS(AC44:AC$6000,$A44:$A$6000,$A43&amp;".2",$B44:$B$6000,"Наименование объекта по производству электрической энергии всего, в том числе:"),IF(AND($C44&lt;&gt;"Г",$C44&lt;&gt;""),SUMIFS(INDIRECT(ADDRESS(ROW($A43),COLUMN(AC$1),3,1)&amp;":"&amp;ADDRESS(ROW($A43)+MATCH("Г",$C44:$C$6000,0),COLUMN(AC$1),3,1)),INDIRECT(ADDRESS(ROW($A43),COLUMN($A$1),3,1)&amp;":"&amp;ADDRESS(ROW($A43)+MATCH("Г",$C44:$C$6000,0),COLUMN($A$1),3,1)),$A43&amp;"*",INDIRECT(ADDRESS(ROW($A43),COLUMN($C$1),3,1)&amp;":"&amp;ADDRESS(ROW($A43)+MATCH("Г",$C44:$C$6000,0),COLUMN($C$1),3,1)),"&lt;&gt;Г"),SUMIFS(AC44:AC$6000,$A44:$A$6000,IF(AND($A43=$A44,$C43=$C44),$A43&amp;"*",IF(OR(MID($A43,1,1)="0",MID($A43,1,1)=0),"?"&amp;MID($A43,2,LEN($A43)-1),$A43&amp;".?")),$C44:$C$6000,"Г")))</f>
        <v>5038.8340977671678</v>
      </c>
      <c r="AD43" s="42">
        <f ca="1">IF(MID($A43,3,10)="1.1.3",SUMIFS(AD44:AD$6000,$A44:$A$6000,$A43&amp;".1",$B44:$B$6000,"Наименование объекта по производству электрической энергии всего, в том числе:")+SUMIFS(AD44:AD$6000,$A44:$A$6000,$A43&amp;".2",$B44:$B$6000,"Наименование объекта по производству электрической энергии всего, в том числе:"),IF(AND($C44&lt;&gt;"Г",$C44&lt;&gt;""),SUMIFS(INDIRECT(ADDRESS(ROW($A43),COLUMN(AD$1),3,1)&amp;":"&amp;ADDRESS(ROW($A43)+MATCH("Г",$C44:$C$6000,0),COLUMN(AD$1),3,1)),INDIRECT(ADDRESS(ROW($A43),COLUMN($A$1),3,1)&amp;":"&amp;ADDRESS(ROW($A43)+MATCH("Г",$C44:$C$6000,0),COLUMN($A$1),3,1)),$A43&amp;"*",INDIRECT(ADDRESS(ROW($A43),COLUMN($C$1),3,1)&amp;":"&amp;ADDRESS(ROW($A43)+MATCH("Г",$C44:$C$6000,0),COLUMN($C$1),3,1)),"&lt;&gt;Г"),SUMIFS(AD44:AD$6000,$A44:$A$6000,IF(AND($A43=$A44,$C43=$C44),$A43&amp;"*",IF(OR(MID($A43,1,1)="0",MID($A43,1,1)=0),"?"&amp;MID($A43,2,LEN($A43)-1),$A43&amp;".?")),$C44:$C$6000,"Г")))</f>
        <v>5940.7454819947798</v>
      </c>
      <c r="AE43" s="42">
        <f ca="1">IF(MID($A43,3,10)="1.1.3",SUMIFS(AE44:AE$6000,$A44:$A$6000,$A43&amp;".1",$B44:$B$6000,"Наименование объекта по производству электрической энергии всего, в том числе:")+SUMIFS(AE44:AE$6000,$A44:$A$6000,$A43&amp;".2",$B44:$B$6000,"Наименование объекта по производству электрической энергии всего, в том числе:"),IF(AND($C44&lt;&gt;"Г",$C44&lt;&gt;""),SUMIFS(INDIRECT(ADDRESS(ROW($A43),COLUMN(AE$1),3,1)&amp;":"&amp;ADDRESS(ROW($A43)+MATCH("Г",$C44:$C$6000,0),COLUMN(AE$1),3,1)),INDIRECT(ADDRESS(ROW($A43),COLUMN($A$1),3,1)&amp;":"&amp;ADDRESS(ROW($A43)+MATCH("Г",$C44:$C$6000,0),COLUMN($A$1),3,1)),$A43&amp;"*",INDIRECT(ADDRESS(ROW($A43),COLUMN($C$1),3,1)&amp;":"&amp;ADDRESS(ROW($A43)+MATCH("Г",$C44:$C$6000,0),COLUMN($C$1),3,1)),"&lt;&gt;Г"),SUMIFS(AE44:AE$6000,$A44:$A$6000,IF(AND($A43=$A44,$C43=$C44),$A43&amp;"*",IF(OR(MID($A43,1,1)="0",MID($A43,1,1)=0),"?"&amp;MID($A43,2,LEN($A43)-1),$A43&amp;".?")),$C44:$C$6000,"Г")))</f>
        <v>5169.7572462369226</v>
      </c>
      <c r="AF43" s="42">
        <f ca="1">IF(MID($A43,3,10)="1.1.3",SUMIFS(AF44:AF$6000,$A44:$A$6000,$A43&amp;".1",$B44:$B$6000,"Наименование объекта по производству электрической энергии всего, в том числе:")+SUMIFS(AF44:AF$6000,$A44:$A$6000,$A43&amp;".2",$B44:$B$6000,"Наименование объекта по производству электрической энергии всего, в том числе:"),IF(AND($C44&lt;&gt;"Г",$C44&lt;&gt;""),SUMIFS(INDIRECT(ADDRESS(ROW($A43),COLUMN(AF$1),3,1)&amp;":"&amp;ADDRESS(ROW($A43)+MATCH("Г",$C44:$C$6000,0),COLUMN(AF$1),3,1)),INDIRECT(ADDRESS(ROW($A43),COLUMN($A$1),3,1)&amp;":"&amp;ADDRESS(ROW($A43)+MATCH("Г",$C44:$C$6000,0),COLUMN($A$1),3,1)),$A43&amp;"*",INDIRECT(ADDRESS(ROW($A43),COLUMN($C$1),3,1)&amp;":"&amp;ADDRESS(ROW($A43)+MATCH("Г",$C44:$C$6000,0),COLUMN($C$1),3,1)),"&lt;&gt;Г"),SUMIFS(AF44:AF$6000,$A44:$A$6000,IF(AND($A43=$A44,$C43=$C44),$A43&amp;"*",IF(OR(MID($A43,1,1)="0",MID($A43,1,1)=0),"?"&amp;MID($A43,2,LEN($A43)-1),$A43&amp;".?")),$C44:$C$6000,"Г")))</f>
        <v>6309.6128082587975</v>
      </c>
      <c r="AG43" s="42">
        <f ca="1">IF(MID($A43,3,10)="1.1.3",SUMIFS(AG44:AG$6000,$A44:$A$6000,$A43&amp;".1",$B44:$B$6000,"Наименование объекта по производству электрической энергии всего, в том числе:")+SUMIFS(AG44:AG$6000,$A44:$A$6000,$A43&amp;".2",$B44:$B$6000,"Наименование объекта по производству электрической энергии всего, в том числе:"),IF(AND($C44&lt;&gt;"Г",$C44&lt;&gt;""),SUMIFS(INDIRECT(ADDRESS(ROW($A43),COLUMN(AG$1),3,1)&amp;":"&amp;ADDRESS(ROW($A43)+MATCH("Г",$C44:$C$6000,0),COLUMN(AG$1),3,1)),INDIRECT(ADDRESS(ROW($A43),COLUMN($A$1),3,1)&amp;":"&amp;ADDRESS(ROW($A43)+MATCH("Г",$C44:$C$6000,0),COLUMN($A$1),3,1)),$A43&amp;"*",INDIRECT(ADDRESS(ROW($A43),COLUMN($C$1),3,1)&amp;":"&amp;ADDRESS(ROW($A43)+MATCH("Г",$C44:$C$6000,0),COLUMN($C$1),3,1)),"&lt;&gt;Г"),SUMIFS(AG44:AG$6000,$A44:$A$6000,IF(AND($A43=$A44,$C43=$C44),$A43&amp;"*",IF(OR(MID($A43,1,1)="0",MID($A43,1,1)=0),"?"&amp;MID($A43,2,LEN($A43)-1),$A43&amp;".?")),$C44:$C$6000,"Г")))</f>
        <v>5073.1069478323143</v>
      </c>
      <c r="AH43" s="42">
        <f ca="1">IF(MID($A43,3,10)="1.1.3",SUMIFS(AH44:AH$6000,$A44:$A$6000,$A43&amp;".1",$B44:$B$6000,"Наименование объекта по производству электрической энергии всего, в том числе:")+SUMIFS(AH44:AH$6000,$A44:$A$6000,$A43&amp;".2",$B44:$B$6000,"Наименование объекта по производству электрической энергии всего, в том числе:"),IF(AND($C44&lt;&gt;"Г",$C44&lt;&gt;""),SUMIFS(INDIRECT(ADDRESS(ROW($A43),COLUMN(AH$1),3,1)&amp;":"&amp;ADDRESS(ROW($A43)+MATCH("Г",$C44:$C$6000,0),COLUMN(AH$1),3,1)),INDIRECT(ADDRESS(ROW($A43),COLUMN($A$1),3,1)&amp;":"&amp;ADDRESS(ROW($A43)+MATCH("Г",$C44:$C$6000,0),COLUMN($A$1),3,1)),$A43&amp;"*",INDIRECT(ADDRESS(ROW($A43),COLUMN($C$1),3,1)&amp;":"&amp;ADDRESS(ROW($A43)+MATCH("Г",$C44:$C$6000,0),COLUMN($C$1),3,1)),"&lt;&gt;Г"),SUMIFS(AH44:AH$6000,$A44:$A$6000,IF(AND($A43=$A44,$C43=$C44),$A43&amp;"*",IF(OR(MID($A43,1,1)="0",MID($A43,1,1)=0),"?"&amp;MID($A43,2,LEN($A43)-1),$A43&amp;".?")),$C44:$C$6000,"Г")))</f>
        <v>6744.7179034943529</v>
      </c>
      <c r="AI43" s="42">
        <f ca="1">IF(MID($A43,3,10)="1.1.3",SUMIFS(AI44:AI$6000,$A44:$A$6000,$A43&amp;".1",$B44:$B$6000,"Наименование объекта по производству электрической энергии всего, в том числе:")+SUMIFS(AI44:AI$6000,$A44:$A$6000,$A43&amp;".2",$B44:$B$6000,"Наименование объекта по производству электрической энергии всего, в том числе:"),IF(AND($C44&lt;&gt;"Г",$C44&lt;&gt;""),SUMIFS(INDIRECT(ADDRESS(ROW($A43),COLUMN(AI$1),3,1)&amp;":"&amp;ADDRESS(ROW($A43)+MATCH("Г",$C44:$C$6000,0),COLUMN(AI$1),3,1)),INDIRECT(ADDRESS(ROW($A43),COLUMN($A$1),3,1)&amp;":"&amp;ADDRESS(ROW($A43)+MATCH("Г",$C44:$C$6000,0),COLUMN($A$1),3,1)),$A43&amp;"*",INDIRECT(ADDRESS(ROW($A43),COLUMN($C$1),3,1)&amp;":"&amp;ADDRESS(ROW($A43)+MATCH("Г",$C44:$C$6000,0),COLUMN($C$1),3,1)),"&lt;&gt;Г"),SUMIFS(AI44:AI$6000,$A44:$A$6000,IF(AND($A43=$A44,$C43=$C44),$A43&amp;"*",IF(OR(MID($A43,1,1)="0",MID($A43,1,1)=0),"?"&amp;MID($A43,2,LEN($A43)-1),$A43&amp;".?")),$C44:$C$6000,"Г")))</f>
        <v>4645.1874848013285</v>
      </c>
      <c r="AJ43" s="42">
        <f ca="1">IF(MID($A43,3,10)="1.1.3",SUMIFS(AJ44:AJ$6000,$A44:$A$6000,$A43&amp;".1",$B44:$B$6000,"Наименование объекта по производству электрической энергии всего, в том числе:")+SUMIFS(AJ44:AJ$6000,$A44:$A$6000,$A43&amp;".2",$B44:$B$6000,"Наименование объекта по производству электрической энергии всего, в том числе:"),IF(AND($C44&lt;&gt;"Г",$C44&lt;&gt;""),SUMIFS(INDIRECT(ADDRESS(ROW($A43),COLUMN(AJ$1),3,1)&amp;":"&amp;ADDRESS(ROW($A43)+MATCH("Г",$C44:$C$6000,0),COLUMN(AJ$1),3,1)),INDIRECT(ADDRESS(ROW($A43),COLUMN($A$1),3,1)&amp;":"&amp;ADDRESS(ROW($A43)+MATCH("Г",$C44:$C$6000,0),COLUMN($A$1),3,1)),$A43&amp;"*",INDIRECT(ADDRESS(ROW($A43),COLUMN($C$1),3,1)&amp;":"&amp;ADDRESS(ROW($A43)+MATCH("Г",$C44:$C$6000,0),COLUMN($C$1),3,1)),"&lt;&gt;Г"),SUMIFS(AJ44:AJ$6000,$A44:$A$6000,IF(AND($A43=$A44,$C43=$C44),$A43&amp;"*",IF(OR(MID($A43,1,1)="0",MID($A43,1,1)=0),"?"&amp;MID($A43,2,LEN($A43)-1),$A43&amp;".?")),$C44:$C$6000,"Г")))</f>
        <v>5297.3894665304751</v>
      </c>
      <c r="AK43" s="42">
        <f ca="1">IF(MID($A43,3,10)="1.1.3",SUMIFS(AK44:AK$6000,$A44:$A$6000,$A43&amp;".1",$B44:$B$6000,"Наименование объекта по производству электрической энергии всего, в том числе:")+SUMIFS(AK44:AK$6000,$A44:$A$6000,$A43&amp;".2",$B44:$B$6000,"Наименование объекта по производству электрической энергии всего, в том числе:"),IF(AND($C44&lt;&gt;"Г",$C44&lt;&gt;""),SUMIFS(INDIRECT(ADDRESS(ROW($A43),COLUMN(AK$1),3,1)&amp;":"&amp;ADDRESS(ROW($A43)+MATCH("Г",$C44:$C$6000,0),COLUMN(AK$1),3,1)),INDIRECT(ADDRESS(ROW($A43),COLUMN($A$1),3,1)&amp;":"&amp;ADDRESS(ROW($A43)+MATCH("Г",$C44:$C$6000,0),COLUMN($A$1),3,1)),$A43&amp;"*",INDIRECT(ADDRESS(ROW($A43),COLUMN($C$1),3,1)&amp;":"&amp;ADDRESS(ROW($A43)+MATCH("Г",$C44:$C$6000,0),COLUMN($C$1),3,1)),"&lt;&gt;Г"),SUMIFS(AK44:AK$6000,$A44:$A$6000,IF(AND($A43=$A44,$C43=$C44),$A43&amp;"*",IF(OR(MID($A43,1,1)="0",MID($A43,1,1)=0),"?"&amp;MID($A43,2,LEN($A43)-1),$A43&amp;".?")),$C44:$C$6000,"Г")))</f>
        <v>5165.3364304534352</v>
      </c>
      <c r="AL43" s="42" t="s">
        <v>125</v>
      </c>
      <c r="AM43" s="42">
        <f ca="1">IF(MID($A43,3,10)="1.1.3",SUMIFS(AM44:AM$6000,$A44:$A$6000,$A43&amp;".1",$B44:$B$6000,"Наименование объекта по производству электрической энергии всего, в том числе:")+SUMIFS(AM44:AM$6000,$A44:$A$6000,$A43&amp;".2",$B44:$B$6000,"Наименование объекта по производству электрической энергии всего, в том числе:"),IF(AND($C44&lt;&gt;"Г",$C44&lt;&gt;""),SUMIFS(INDIRECT(ADDRESS(ROW($A43),COLUMN(AM$1),3,1)&amp;":"&amp;ADDRESS(ROW($A43)+MATCH("Г",$C44:$C$6000,0),COLUMN(AM$1),3,1)),INDIRECT(ADDRESS(ROW($A43),COLUMN($A$1),3,1)&amp;":"&amp;ADDRESS(ROW($A43)+MATCH("Г",$C44:$C$6000,0),COLUMN($A$1),3,1)),$A43&amp;"*",INDIRECT(ADDRESS(ROW($A43),COLUMN($C$1),3,1)&amp;":"&amp;ADDRESS(ROW($A43)+MATCH("Г",$C44:$C$6000,0),COLUMN($C$1),3,1)),"&lt;&gt;Г"),SUMIFS(AM44:AM$6000,$A44:$A$6000,IF(AND($A43=$A44,$C43=$C44),$A43&amp;"*",IF(OR(MID($A43,1,1)="0",MID($A43,1,1)=0),"?"&amp;MID($A43,2,LEN($A43)-1),$A43&amp;".?")),$C44:$C$6000,"Г")))</f>
        <v>19926.885776637733</v>
      </c>
      <c r="AN43" s="42">
        <f ca="1">IF(MID($A43,3,10)="1.1.3",SUMIFS(AN44:AN$6000,$A44:$A$6000,$A43&amp;".1",$B44:$B$6000,"Наименование объекта по производству электрической энергии всего, в том числе:")+SUMIFS(AN44:AN$6000,$A44:$A$6000,$A43&amp;".2",$B44:$B$6000,"Наименование объекта по производству электрической энергии всего, в том числе:"),IF(AND($C44&lt;&gt;"Г",$C44&lt;&gt;""),SUMIFS(INDIRECT(ADDRESS(ROW($A43),COLUMN(AN$1),3,1)&amp;":"&amp;ADDRESS(ROW($A43)+MATCH("Г",$C44:$C$6000,0),COLUMN(AN$1),3,1)),INDIRECT(ADDRESS(ROW($A43),COLUMN($A$1),3,1)&amp;":"&amp;ADDRESS(ROW($A43)+MATCH("Г",$C44:$C$6000,0),COLUMN($A$1),3,1)),$A43&amp;"*",INDIRECT(ADDRESS(ROW($A43),COLUMN($C$1),3,1)&amp;":"&amp;ADDRESS(ROW($A43)+MATCH("Г",$C44:$C$6000,0),COLUMN($C$1),3,1)),"&lt;&gt;Г"),SUMIFS(AN44:AN$6000,$A44:$A$6000,IF(AND($A43=$A44,$C43=$C44),$A43&amp;"*",IF(OR(MID($A43,1,1)="0",MID($A43,1,1)=0),"?"&amp;MID($A43,2,LEN($A43)-1),$A43&amp;".?")),$C44:$C$6000,"Г")))</f>
        <v>29457.802090731842</v>
      </c>
      <c r="AO43" s="40" t="s">
        <v>125</v>
      </c>
      <c r="AP43" s="49"/>
      <c r="AQ43" s="50"/>
    </row>
    <row r="44" spans="1:43" ht="30" customHeight="1" x14ac:dyDescent="0.25">
      <c r="A44" s="40" t="s">
        <v>57</v>
      </c>
      <c r="B44" s="40" t="s">
        <v>58</v>
      </c>
      <c r="C44" s="40" t="s">
        <v>56</v>
      </c>
      <c r="D44" s="40" t="s">
        <v>125</v>
      </c>
      <c r="E44" s="41" t="s">
        <v>125</v>
      </c>
      <c r="F44" s="41" t="s">
        <v>125</v>
      </c>
      <c r="G44" s="41" t="s">
        <v>125</v>
      </c>
      <c r="H44" s="42">
        <f ca="1">IF(MID($A44,3,10)="1.1.3",SUMIFS(H45:H$6000,$A45:$A$6000,$A44&amp;".1",$B45:$B$6000,"Наименование объекта по производству электрической энергии всего, в том числе:")+SUMIFS(H45:H$6000,$A45:$A$6000,$A44&amp;".2",$B45:$B$6000,"Наименование объекта по производству электрической энергии всего, в том числе:"),IF(AND($C45&lt;&gt;"Г",$C45&lt;&gt;""),SUMIFS(INDIRECT(ADDRESS(ROW($A44),COLUMN(H$1),3,1)&amp;":"&amp;ADDRESS(ROW($A44)+MATCH("Г",$C45:$C$6000,0),COLUMN(H$1),3,1)),INDIRECT(ADDRESS(ROW($A44),COLUMN($A$1),3,1)&amp;":"&amp;ADDRESS(ROW($A44)+MATCH("Г",$C45:$C$6000,0),COLUMN($A$1),3,1)),$A44&amp;"*",INDIRECT(ADDRESS(ROW($A44),COLUMN($C$1),3,1)&amp;":"&amp;ADDRESS(ROW($A44)+MATCH("Г",$C45:$C$6000,0),COLUMN($C$1),3,1)),"&lt;&gt;Г"),SUMIFS(H45:H$6000,$A45:$A$6000,IF(AND($A44=$A45,$C44=$C45),$A44&amp;"*",IF(OR(MID($A44,1,1)="0",MID($A44,1,1)=0),"?"&amp;MID($A44,2,LEN($A44)-1),$A44&amp;".?")),$C45:$C$6000,"Г")))</f>
        <v>795.42656439000007</v>
      </c>
      <c r="I44" s="42">
        <f ca="1">IF(MID($A44,3,10)="1.1.3",SUMIFS(I45:I$6000,$A45:$A$6000,$A44&amp;".1",$B45:$B$6000,"Наименование объекта по производству электрической энергии всего, в том числе:")+SUMIFS(I45:I$6000,$A45:$A$6000,$A44&amp;".2",$B45:$B$6000,"Наименование объекта по производству электрической энергии всего, в том числе:"),IF(AND($C45&lt;&gt;"Г",$C45&lt;&gt;""),SUMIFS(INDIRECT(ADDRESS(ROW($A44),COLUMN(I$1),3,1)&amp;":"&amp;ADDRESS(ROW($A44)+MATCH("Г",$C45:$C$6000,0),COLUMN(I$1),3,1)),INDIRECT(ADDRESS(ROW($A44),COLUMN($A$1),3,1)&amp;":"&amp;ADDRESS(ROW($A44)+MATCH("Г",$C45:$C$6000,0),COLUMN($A$1),3,1)),$A44&amp;"*",INDIRECT(ADDRESS(ROW($A44),COLUMN($C$1),3,1)&amp;":"&amp;ADDRESS(ROW($A44)+MATCH("Г",$C45:$C$6000,0),COLUMN($C$1),3,1)),"&lt;&gt;Г"),SUMIFS(I45:I$6000,$A45:$A$6000,IF(AND($A44=$A45,$C44=$C45),$A44&amp;"*",IF(OR(MID($A44,1,1)="0",MID($A44,1,1)=0),"?"&amp;MID($A44,2,LEN($A44)-1),$A44&amp;".?")),$C45:$C$6000,"Г")))</f>
        <v>953.63983116999998</v>
      </c>
      <c r="J44" s="42">
        <f ca="1">IF(MID($A44,3,10)="1.1.3",SUMIFS(J45:J$6000,$A45:$A$6000,$A44&amp;".1",$B45:$B$6000,"Наименование объекта по производству электрической энергии всего, в том числе:")+SUMIFS(J45:J$6000,$A45:$A$6000,$A44&amp;".2",$B45:$B$6000,"Наименование объекта по производству электрической энергии всего, в том числе:"),IF(AND($C45&lt;&gt;"Г",$C45&lt;&gt;""),SUMIFS(INDIRECT(ADDRESS(ROW($A44),COLUMN(J$1),3,1)&amp;":"&amp;ADDRESS(ROW($A44)+MATCH("Г",$C45:$C$6000,0),COLUMN(J$1),3,1)),INDIRECT(ADDRESS(ROW($A44),COLUMN($A$1),3,1)&amp;":"&amp;ADDRESS(ROW($A44)+MATCH("Г",$C45:$C$6000,0),COLUMN($A$1),3,1)),$A44&amp;"*",INDIRECT(ADDRESS(ROW($A44),COLUMN($C$1),3,1)&amp;":"&amp;ADDRESS(ROW($A44)+MATCH("Г",$C45:$C$6000,0),COLUMN($C$1),3,1)),"&lt;&gt;Г"),SUMIFS(J45:J$6000,$A45:$A$6000,IF(AND($A44=$A45,$C44=$C45),$A44&amp;"*",IF(OR(MID($A44,1,1)="0",MID($A44,1,1)=0),"?"&amp;MID($A44,2,LEN($A44)-1),$A44&amp;".?")),$C45:$C$6000,"Г")))</f>
        <v>15607.520551680002</v>
      </c>
      <c r="K44" s="42">
        <f ca="1">IF(MID($A44,3,10)="1.1.3",SUMIFS(K45:K$6000,$A45:$A$6000,$A44&amp;".1",$B45:$B$6000,"Наименование объекта по производству электрической энергии всего, в том числе:")+SUMIFS(K45:K$6000,$A45:$A$6000,$A44&amp;".2",$B45:$B$6000,"Наименование объекта по производству электрической энергии всего, в том числе:"),IF(AND($C45&lt;&gt;"Г",$C45&lt;&gt;""),SUMIFS(INDIRECT(ADDRESS(ROW($A44),COLUMN(K$1),3,1)&amp;":"&amp;ADDRESS(ROW($A44)+MATCH("Г",$C45:$C$6000,0),COLUMN(K$1),3,1)),INDIRECT(ADDRESS(ROW($A44),COLUMN($A$1),3,1)&amp;":"&amp;ADDRESS(ROW($A44)+MATCH("Г",$C45:$C$6000,0),COLUMN($A$1),3,1)),$A44&amp;"*",INDIRECT(ADDRESS(ROW($A44),COLUMN($C$1),3,1)&amp;":"&amp;ADDRESS(ROW($A44)+MATCH("Г",$C45:$C$6000,0),COLUMN($C$1),3,1)),"&lt;&gt;Г"),SUMIFS(K45:K$6000,$A45:$A$6000,IF(AND($A44=$A45,$C44=$C45),$A44&amp;"*",IF(OR(MID($A44,1,1)="0",MID($A44,1,1)=0),"?"&amp;MID($A44,2,LEN($A44)-1),$A44&amp;".?")),$C45:$C$6000,"Г")))</f>
        <v>59788.7868554202</v>
      </c>
      <c r="L44" s="42">
        <f ca="1">IF(MID($A44,3,10)="1.1.3",SUMIFS(L45:L$6000,$A45:$A$6000,$A44&amp;".1",$B45:$B$6000,"Наименование объекта по производству электрической энергии всего, в том числе:")+SUMIFS(L45:L$6000,$A45:$A$6000,$A44&amp;".2",$B45:$B$6000,"Наименование объекта по производству электрической энергии всего, в том числе:"),IF(AND($C45&lt;&gt;"Г",$C45&lt;&gt;""),SUMIFS(INDIRECT(ADDRESS(ROW($A44),COLUMN(L$1),3,1)&amp;":"&amp;ADDRESS(ROW($A44)+MATCH("Г",$C45:$C$6000,0),COLUMN(L$1),3,1)),INDIRECT(ADDRESS(ROW($A44),COLUMN($A$1),3,1)&amp;":"&amp;ADDRESS(ROW($A44)+MATCH("Г",$C45:$C$6000,0),COLUMN($A$1),3,1)),$A44&amp;"*",INDIRECT(ADDRESS(ROW($A44),COLUMN($C$1),3,1)&amp;":"&amp;ADDRESS(ROW($A44)+MATCH("Г",$C45:$C$6000,0),COLUMN($C$1),3,1)),"&lt;&gt;Г"),SUMIFS(L45:L$6000,$A45:$A$6000,IF(AND($A44=$A45,$C44=$C45),$A44&amp;"*",IF(OR(MID($A44,1,1)="0",MID($A44,1,1)=0),"?"&amp;MID($A44,2,LEN($A44)-1),$A44&amp;".?")),$C45:$C$6000,"Г")))</f>
        <v>3831.892624507665</v>
      </c>
      <c r="M44" s="42">
        <f ca="1">IF(MID($A44,3,10)="1.1.3",SUMIFS(M45:M$6000,$A45:$A$6000,$A44&amp;".1",$B45:$B$6000,"Наименование объекта по производству электрической энергии всего, в том числе:")+SUMIFS(M45:M$6000,$A45:$A$6000,$A44&amp;".2",$B45:$B$6000,"Наименование объекта по производству электрической энергии всего, в том числе:"),IF(AND($C45&lt;&gt;"Г",$C45&lt;&gt;""),SUMIFS(INDIRECT(ADDRESS(ROW($A44),COLUMN(M$1),3,1)&amp;":"&amp;ADDRESS(ROW($A44)+MATCH("Г",$C45:$C$6000,0),COLUMN(M$1),3,1)),INDIRECT(ADDRESS(ROW($A44),COLUMN($A$1),3,1)&amp;":"&amp;ADDRESS(ROW($A44)+MATCH("Г",$C45:$C$6000,0),COLUMN($A$1),3,1)),$A44&amp;"*",INDIRECT(ADDRESS(ROW($A44),COLUMN($C$1),3,1)&amp;":"&amp;ADDRESS(ROW($A44)+MATCH("Г",$C45:$C$6000,0),COLUMN($C$1),3,1)),"&lt;&gt;Г"),SUMIFS(M45:M$6000,$A45:$A$6000,IF(AND($A44=$A45,$C44=$C45),$A44&amp;"*",IF(OR(MID($A44,1,1)="0",MID($A44,1,1)=0),"?"&amp;MID($A44,2,LEN($A44)-1),$A44&amp;".?")),$C45:$C$6000,"Г")))</f>
        <v>26488.639747042063</v>
      </c>
      <c r="N44" s="42">
        <f ca="1">IF(MID($A44,3,10)="1.1.3",SUMIFS(N45:N$6000,$A45:$A$6000,$A44&amp;".1",$B45:$B$6000,"Наименование объекта по производству электрической энергии всего, в том числе:")+SUMIFS(N45:N$6000,$A45:$A$6000,$A44&amp;".2",$B45:$B$6000,"Наименование объекта по производству электрической энергии всего, в том числе:"),IF(AND($C45&lt;&gt;"Г",$C45&lt;&gt;""),SUMIFS(INDIRECT(ADDRESS(ROW($A44),COLUMN(N$1),3,1)&amp;":"&amp;ADDRESS(ROW($A44)+MATCH("Г",$C45:$C$6000,0),COLUMN(N$1),3,1)),INDIRECT(ADDRESS(ROW($A44),COLUMN($A$1),3,1)&amp;":"&amp;ADDRESS(ROW($A44)+MATCH("Г",$C45:$C$6000,0),COLUMN($A$1),3,1)),$A44&amp;"*",INDIRECT(ADDRESS(ROW($A44),COLUMN($C$1),3,1)&amp;":"&amp;ADDRESS(ROW($A44)+MATCH("Г",$C45:$C$6000,0),COLUMN($C$1),3,1)),"&lt;&gt;Г"),SUMIFS(N45:N$6000,$A45:$A$6000,IF(AND($A44=$A45,$C44=$C45),$A44&amp;"*",IF(OR(MID($A44,1,1)="0",MID($A44,1,1)=0),"?"&amp;MID($A44,2,LEN($A44)-1),$A44&amp;".?")),$C45:$C$6000,"Г")))</f>
        <v>19841.686294582883</v>
      </c>
      <c r="O44" s="42">
        <f ca="1">IF(MID($A44,3,10)="1.1.3",SUMIFS(O45:O$6000,$A45:$A$6000,$A44&amp;".1",$B45:$B$6000,"Наименование объекта по производству электрической энергии всего, в том числе:")+SUMIFS(O45:O$6000,$A45:$A$6000,$A44&amp;".2",$B45:$B$6000,"Наименование объекта по производству электрической энергии всего, в том числе:"),IF(AND($C45&lt;&gt;"Г",$C45&lt;&gt;""),SUMIFS(INDIRECT(ADDRESS(ROW($A44),COLUMN(O$1),3,1)&amp;":"&amp;ADDRESS(ROW($A44)+MATCH("Г",$C45:$C$6000,0),COLUMN(O$1),3,1)),INDIRECT(ADDRESS(ROW($A44),COLUMN($A$1),3,1)&amp;":"&amp;ADDRESS(ROW($A44)+MATCH("Г",$C45:$C$6000,0),COLUMN($A$1),3,1)),$A44&amp;"*",INDIRECT(ADDRESS(ROW($A44),COLUMN($C$1),3,1)&amp;":"&amp;ADDRESS(ROW($A44)+MATCH("Г",$C45:$C$6000,0),COLUMN($C$1),3,1)),"&lt;&gt;Г"),SUMIFS(O45:O$6000,$A45:$A$6000,IF(AND($A44=$A45,$C44=$C45),$A44&amp;"*",IF(OR(MID($A44,1,1)="0",MID($A44,1,1)=0),"?"&amp;MID($A44,2,LEN($A44)-1),$A44&amp;".?")),$C45:$C$6000,"Г")))</f>
        <v>9626.5681892801258</v>
      </c>
      <c r="P44" s="42">
        <f ca="1">IF(MID($A44,3,10)="1.1.3",SUMIFS(P45:P$6000,$A45:$A$6000,$A44&amp;".1",$B45:$B$6000,"Наименование объекта по производству электрической энергии всего, в том числе:")+SUMIFS(P45:P$6000,$A45:$A$6000,$A44&amp;".2",$B45:$B$6000,"Наименование объекта по производству электрической энергии всего, в том числе:"),IF(AND($C45&lt;&gt;"Г",$C45&lt;&gt;""),SUMIFS(INDIRECT(ADDRESS(ROW($A44),COLUMN(P$1),3,1)&amp;":"&amp;ADDRESS(ROW($A44)+MATCH("Г",$C45:$C$6000,0),COLUMN(P$1),3,1)),INDIRECT(ADDRESS(ROW($A44),COLUMN($A$1),3,1)&amp;":"&amp;ADDRESS(ROW($A44)+MATCH("Г",$C45:$C$6000,0),COLUMN($A$1),3,1)),$A44&amp;"*",INDIRECT(ADDRESS(ROW($A44),COLUMN($C$1),3,1)&amp;":"&amp;ADDRESS(ROW($A44)+MATCH("Г",$C45:$C$6000,0),COLUMN($C$1),3,1)),"&lt;&gt;Г"),SUMIFS(P45:P$6000,$A45:$A$6000,IF(AND($A44=$A45,$C44=$C45),$A44&amp;"*",IF(OR(MID($A44,1,1)="0",MID($A44,1,1)=0),"?"&amp;MID($A44,2,LEN($A44)-1),$A44&amp;".?")),$C45:$C$6000,"Г")))</f>
        <v>52849.429278026553</v>
      </c>
      <c r="Q44" s="42">
        <f ca="1">IF(MID($A44,3,10)="1.1.3",SUMIFS(Q45:Q$6000,$A45:$A$6000,$A44&amp;".1",$B45:$B$6000,"Наименование объекта по производству электрической энергии всего, в том числе:")+SUMIFS(Q45:Q$6000,$A45:$A$6000,$A44&amp;".2",$B45:$B$6000,"Наименование объекта по производству электрической энергии всего, в том числе:"),IF(AND($C45&lt;&gt;"Г",$C45&lt;&gt;""),SUMIFS(INDIRECT(ADDRESS(ROW($A44),COLUMN(Q$1),3,1)&amp;":"&amp;ADDRESS(ROW($A44)+MATCH("Г",$C45:$C$6000,0),COLUMN(Q$1),3,1)),INDIRECT(ADDRESS(ROW($A44),COLUMN($A$1),3,1)&amp;":"&amp;ADDRESS(ROW($A44)+MATCH("Г",$C45:$C$6000,0),COLUMN($A$1),3,1)),$A44&amp;"*",INDIRECT(ADDRESS(ROW($A44),COLUMN($C$1),3,1)&amp;":"&amp;ADDRESS(ROW($A44)+MATCH("Г",$C45:$C$6000,0),COLUMN($C$1),3,1)),"&lt;&gt;Г"),SUMIFS(Q45:Q$6000,$A45:$A$6000,IF(AND($A44=$A45,$C44=$C45),$A44&amp;"*",IF(OR(MID($A44,1,1)="0",MID($A44,1,1)=0),"?"&amp;MID($A44,2,LEN($A44)-1),$A44&amp;".?")),$C45:$C$6000,"Г")))</f>
        <v>2954.0414113917968</v>
      </c>
      <c r="R44" s="42">
        <f ca="1">IF(MID($A44,3,10)="1.1.3",SUMIFS(R45:R$6000,$A45:$A$6000,$A44&amp;".1",$B45:$B$6000,"Наименование объекта по производству электрической энергии всего, в том числе:")+SUMIFS(R45:R$6000,$A45:$A$6000,$A44&amp;".2",$B45:$B$6000,"Наименование объекта по производству электрической энергии всего, в том числе:"),IF(AND($C45&lt;&gt;"Г",$C45&lt;&gt;""),SUMIFS(INDIRECT(ADDRESS(ROW($A44),COLUMN(R$1),3,1)&amp;":"&amp;ADDRESS(ROW($A44)+MATCH("Г",$C45:$C$6000,0),COLUMN(R$1),3,1)),INDIRECT(ADDRESS(ROW($A44),COLUMN($A$1),3,1)&amp;":"&amp;ADDRESS(ROW($A44)+MATCH("Г",$C45:$C$6000,0),COLUMN($A$1),3,1)),$A44&amp;"*",INDIRECT(ADDRESS(ROW($A44),COLUMN($C$1),3,1)&amp;":"&amp;ADDRESS(ROW($A44)+MATCH("Г",$C45:$C$6000,0),COLUMN($C$1),3,1)),"&lt;&gt;Г"),SUMIFS(R45:R$6000,$A45:$A$6000,IF(AND($A44=$A45,$C44=$C45),$A44&amp;"*",IF(OR(MID($A44,1,1)="0",MID($A44,1,1)=0),"?"&amp;MID($A44,2,LEN($A44)-1),$A44&amp;".?")),$C45:$C$6000,"Г")))</f>
        <v>27311.60262647202</v>
      </c>
      <c r="S44" s="42">
        <f ca="1">IF(MID($A44,3,10)="1.1.3",SUMIFS(S45:S$6000,$A45:$A$6000,$A44&amp;".1",$B45:$B$6000,"Наименование объекта по производству электрической энергии всего, в том числе:")+SUMIFS(S45:S$6000,$A45:$A$6000,$A44&amp;".2",$B45:$B$6000,"Наименование объекта по производству электрической энергии всего, в том числе:"),IF(AND($C45&lt;&gt;"Г",$C45&lt;&gt;""),SUMIFS(INDIRECT(ADDRESS(ROW($A44),COLUMN(S$1),3,1)&amp;":"&amp;ADDRESS(ROW($A44)+MATCH("Г",$C45:$C$6000,0),COLUMN(S$1),3,1)),INDIRECT(ADDRESS(ROW($A44),COLUMN($A$1),3,1)&amp;":"&amp;ADDRESS(ROW($A44)+MATCH("Г",$C45:$C$6000,0),COLUMN($A$1),3,1)),$A44&amp;"*",INDIRECT(ADDRESS(ROW($A44),COLUMN($C$1),3,1)&amp;":"&amp;ADDRESS(ROW($A44)+MATCH("Г",$C45:$C$6000,0),COLUMN($C$1),3,1)),"&lt;&gt;Г"),SUMIFS(S45:S$6000,$A45:$A$6000,IF(AND($A44=$A45,$C44=$C45),$A44&amp;"*",IF(OR(MID($A44,1,1)="0",MID($A44,1,1)=0),"?"&amp;MID($A44,2,LEN($A44)-1),$A44&amp;".?")),$C45:$C$6000,"Г")))</f>
        <v>14871.727379273112</v>
      </c>
      <c r="T44" s="42">
        <f ca="1">IF(MID($A44,3,10)="1.1.3",SUMIFS(T45:T$6000,$A45:$A$6000,$A44&amp;".1",$B45:$B$6000,"Наименование объекта по производству электрической энергии всего, в том числе:")+SUMIFS(T45:T$6000,$A45:$A$6000,$A44&amp;".2",$B45:$B$6000,"Наименование объекта по производству электрической энергии всего, в том числе:"),IF(AND($C45&lt;&gt;"Г",$C45&lt;&gt;""),SUMIFS(INDIRECT(ADDRESS(ROW($A44),COLUMN(T$1),3,1)&amp;":"&amp;ADDRESS(ROW($A44)+MATCH("Г",$C45:$C$6000,0),COLUMN(T$1),3,1)),INDIRECT(ADDRESS(ROW($A44),COLUMN($A$1),3,1)&amp;":"&amp;ADDRESS(ROW($A44)+MATCH("Г",$C45:$C$6000,0),COLUMN($A$1),3,1)),$A44&amp;"*",INDIRECT(ADDRESS(ROW($A44),COLUMN($C$1),3,1)&amp;":"&amp;ADDRESS(ROW($A44)+MATCH("Г",$C45:$C$6000,0),COLUMN($C$1),3,1)),"&lt;&gt;Г"),SUMIFS(T45:T$6000,$A45:$A$6000,IF(AND($A44=$A45,$C44=$C45),$A44&amp;"*",IF(OR(MID($A44,1,1)="0",MID($A44,1,1)=0),"?"&amp;MID($A44,2,LEN($A44)-1),$A44&amp;".?")),$C45:$C$6000,"Г")))</f>
        <v>7712.0578608664709</v>
      </c>
      <c r="U44" s="42">
        <f ca="1">IF(MID($A44,3,10)="1.1.3",SUMIFS(U45:U$6000,$A45:$A$6000,$A44&amp;".1",$B45:$B$6000,"Наименование объекта по производству электрической энергии всего, в том числе:")+SUMIFS(U45:U$6000,$A45:$A$6000,$A44&amp;".2",$B45:$B$6000,"Наименование объекта по производству электрической энергии всего, в том числе:"),IF(AND($C45&lt;&gt;"Г",$C45&lt;&gt;""),SUMIFS(INDIRECT(ADDRESS(ROW($A44),COLUMN(U$1),3,1)&amp;":"&amp;ADDRESS(ROW($A44)+MATCH("Г",$C45:$C$6000,0),COLUMN(U$1),3,1)),INDIRECT(ADDRESS(ROW($A44),COLUMN($A$1),3,1)&amp;":"&amp;ADDRESS(ROW($A44)+MATCH("Г",$C45:$C$6000,0),COLUMN($A$1),3,1)),$A44&amp;"*",INDIRECT(ADDRESS(ROW($A44),COLUMN($C$1),3,1)&amp;":"&amp;ADDRESS(ROW($A44)+MATCH("Г",$C45:$C$6000,0),COLUMN($C$1),3,1)),"&lt;&gt;Г"),SUMIFS(U45:U$6000,$A45:$A$6000,IF(AND($A44=$A45,$C44=$C45),$A44&amp;"*",IF(OR(MID($A44,1,1)="0",MID($A44,1,1)=0),"?"&amp;MID($A44,2,LEN($A44)-1),$A44&amp;".?")),$C45:$C$6000,"Г")))</f>
        <v>263.49575362548507</v>
      </c>
      <c r="V44" s="42">
        <f ca="1">IF(MID($A44,3,10)="1.1.3",SUMIFS(V45:V$6000,$A45:$A$6000,$A44&amp;".1",$B45:$B$6000,"Наименование объекта по производству электрической энергии всего, в том числе:")+SUMIFS(V45:V$6000,$A45:$A$6000,$A44&amp;".2",$B45:$B$6000,"Наименование объекта по производству электрической энергии всего, в том числе:"),IF(AND($C45&lt;&gt;"Г",$C45&lt;&gt;""),SUMIFS(INDIRECT(ADDRESS(ROW($A44),COLUMN(V$1),3,1)&amp;":"&amp;ADDRESS(ROW($A44)+MATCH("Г",$C45:$C$6000,0),COLUMN(V$1),3,1)),INDIRECT(ADDRESS(ROW($A44),COLUMN($A$1),3,1)&amp;":"&amp;ADDRESS(ROW($A44)+MATCH("Г",$C45:$C$6000,0),COLUMN($A$1),3,1)),$A44&amp;"*",INDIRECT(ADDRESS(ROW($A44),COLUMN($C$1),3,1)&amp;":"&amp;ADDRESS(ROW($A44)+MATCH("Г",$C45:$C$6000,0),COLUMN($C$1),3,1)),"&lt;&gt;Г"),SUMIFS(V45:V$6000,$A45:$A$6000,IF(AND($A44=$A45,$C44=$C45),$A44&amp;"*",IF(OR(MID($A44,1,1)="0",MID($A44,1,1)=0),"?"&amp;MID($A44,2,LEN($A44)-1),$A44&amp;".?")),$C45:$C$6000,"Г")))</f>
        <v>28096.520435563383</v>
      </c>
      <c r="W44" s="42">
        <f ca="1">IF(MID($A44,3,10)="1.1.3",SUMIFS(W45:W$6000,$A45:$A$6000,$A44&amp;".1",$B45:$B$6000,"Наименование объекта по производству электрической энергии всего, в том числе:")+SUMIFS(W45:W$6000,$A45:$A$6000,$A44&amp;".2",$B45:$B$6000,"Наименование объекта по производству электрической энергии всего, в том числе:"),IF(AND($C45&lt;&gt;"Г",$C45&lt;&gt;""),SUMIFS(INDIRECT(ADDRESS(ROW($A44),COLUMN(W$1),3,1)&amp;":"&amp;ADDRESS(ROW($A44)+MATCH("Г",$C45:$C$6000,0),COLUMN(W$1),3,1)),INDIRECT(ADDRESS(ROW($A44),COLUMN($A$1),3,1)&amp;":"&amp;ADDRESS(ROW($A44)+MATCH("Г",$C45:$C$6000,0),COLUMN($A$1),3,1)),$A44&amp;"*",INDIRECT(ADDRESS(ROW($A44),COLUMN($C$1),3,1)&amp;":"&amp;ADDRESS(ROW($A44)+MATCH("Г",$C45:$C$6000,0),COLUMN($C$1),3,1)),"&lt;&gt;Г"),SUMIFS(W45:W$6000,$A45:$A$6000,IF(AND($A44=$A45,$C44=$C45),$A44&amp;"*",IF(OR(MID($A44,1,1)="0",MID($A44,1,1)=0),"?"&amp;MID($A44,2,LEN($A44)-1),$A44&amp;".?")),$C45:$C$6000,"Г")))</f>
        <v>263.49575362548507</v>
      </c>
      <c r="X44" s="42">
        <f ca="1">IF(MID($A44,3,10)="1.1.3",SUMIFS(X45:X$6000,$A45:$A$6000,$A44&amp;".1",$B45:$B$6000,"Наименование объекта по производству электрической энергии всего, в том числе:")+SUMIFS(X45:X$6000,$A45:$A$6000,$A44&amp;".2",$B45:$B$6000,"Наименование объекта по производству электрической энергии всего, в том числе:"),IF(AND($C45&lt;&gt;"Г",$C45&lt;&gt;""),SUMIFS(INDIRECT(ADDRESS(ROW($A44),COLUMN(X$1),3,1)&amp;":"&amp;ADDRESS(ROW($A44)+MATCH("Г",$C45:$C$6000,0),COLUMN(X$1),3,1)),INDIRECT(ADDRESS(ROW($A44),COLUMN($A$1),3,1)&amp;":"&amp;ADDRESS(ROW($A44)+MATCH("Г",$C45:$C$6000,0),COLUMN($A$1),3,1)),$A44&amp;"*",INDIRECT(ADDRESS(ROW($A44),COLUMN($C$1),3,1)&amp;":"&amp;ADDRESS(ROW($A44)+MATCH("Г",$C45:$C$6000,0),COLUMN($C$1),3,1)),"&lt;&gt;Г"),SUMIFS(X45:X$6000,$A45:$A$6000,IF(AND($A44=$A45,$C44=$C45),$A44&amp;"*",IF(OR(MID($A44,1,1)="0",MID($A44,1,1)=0),"?"&amp;MID($A44,2,LEN($A44)-1),$A44&amp;".?")),$C45:$C$6000,"Г")))</f>
        <v>28096.520435563383</v>
      </c>
      <c r="Y44" s="42">
        <f ca="1">IF(MID($A44,3,10)="1.1.3",SUMIFS(Y45:Y$6000,$A45:$A$6000,$A44&amp;".1",$B45:$B$6000,"Наименование объекта по производству электрической энергии всего, в том числе:")+SUMIFS(Y45:Y$6000,$A45:$A$6000,$A44&amp;".2",$B45:$B$6000,"Наименование объекта по производству электрической энергии всего, в том числе:"),IF(AND($C45&lt;&gt;"Г",$C45&lt;&gt;""),SUMIFS(INDIRECT(ADDRESS(ROW($A44),COLUMN(Y$1),3,1)&amp;":"&amp;ADDRESS(ROW($A44)+MATCH("Г",$C45:$C$6000,0),COLUMN(Y$1),3,1)),INDIRECT(ADDRESS(ROW($A44),COLUMN($A$1),3,1)&amp;":"&amp;ADDRESS(ROW($A44)+MATCH("Г",$C45:$C$6000,0),COLUMN($A$1),3,1)),$A44&amp;"*",INDIRECT(ADDRESS(ROW($A44),COLUMN($C$1),3,1)&amp;":"&amp;ADDRESS(ROW($A44)+MATCH("Г",$C45:$C$6000,0),COLUMN($C$1),3,1)),"&lt;&gt;Г"),SUMIFS(Y45:Y$6000,$A45:$A$6000,IF(AND($A44=$A45,$C44=$C45),$A44&amp;"*",IF(OR(MID($A44,1,1)="0",MID($A44,1,1)=0),"?"&amp;MID($A44,2,LEN($A44)-1),$A44&amp;".?")),$C45:$C$6000,"Г")))</f>
        <v>392.93409020973422</v>
      </c>
      <c r="Z44" s="42">
        <f ca="1">IF(MID($A44,3,10)="1.1.3",SUMIFS(Z45:Z$6000,$A45:$A$6000,$A44&amp;".1",$B45:$B$6000,"Наименование объекта по производству электрической энергии всего, в том числе:")+SUMIFS(Z45:Z$6000,$A45:$A$6000,$A44&amp;".2",$B45:$B$6000,"Наименование объекта по производству электрической энергии всего, в том числе:"),IF(AND($C45&lt;&gt;"Г",$C45&lt;&gt;""),SUMIFS(INDIRECT(ADDRESS(ROW($A44),COLUMN(Z$1),3,1)&amp;":"&amp;ADDRESS(ROW($A44)+MATCH("Г",$C45:$C$6000,0),COLUMN(Z$1),3,1)),INDIRECT(ADDRESS(ROW($A44),COLUMN($A$1),3,1)&amp;":"&amp;ADDRESS(ROW($A44)+MATCH("Г",$C45:$C$6000,0),COLUMN($A$1),3,1)),$A44&amp;"*",INDIRECT(ADDRESS(ROW($A44),COLUMN($C$1),3,1)&amp;":"&amp;ADDRESS(ROW($A44)+MATCH("Г",$C45:$C$6000,0),COLUMN($C$1),3,1)),"&lt;&gt;Г"),SUMIFS(Z45:Z$6000,$A45:$A$6000,IF(AND($A44=$A45,$C44=$C45),$A44&amp;"*",IF(OR(MID($A44,1,1)="0",MID($A44,1,1)=0),"?"&amp;MID($A44,2,LEN($A44)-1),$A44&amp;".?")),$C45:$C$6000,"Г")))</f>
        <v>37241.908726346926</v>
      </c>
      <c r="AA44" s="42">
        <f ca="1">IF(MID($A44,3,10)="1.1.3",SUMIFS(AA45:AA$6000,$A45:$A$6000,$A44&amp;".1",$B45:$B$6000,"Наименование объекта по производству электрической энергии всего, в том числе:")+SUMIFS(AA45:AA$6000,$A45:$A$6000,$A44&amp;".2",$B45:$B$6000,"Наименование объекта по производству электрической энергии всего, в том числе:"),IF(AND($C45&lt;&gt;"Г",$C45&lt;&gt;""),SUMIFS(INDIRECT(ADDRESS(ROW($A44),COLUMN(AA$1),3,1)&amp;":"&amp;ADDRESS(ROW($A44)+MATCH("Г",$C45:$C$6000,0),COLUMN(AA$1),3,1)),INDIRECT(ADDRESS(ROW($A44),COLUMN($A$1),3,1)&amp;":"&amp;ADDRESS(ROW($A44)+MATCH("Г",$C45:$C$6000,0),COLUMN($A$1),3,1)),$A44&amp;"*",INDIRECT(ADDRESS(ROW($A44),COLUMN($C$1),3,1)&amp;":"&amp;ADDRESS(ROW($A44)+MATCH("Г",$C45:$C$6000,0),COLUMN($C$1),3,1)),"&lt;&gt;Г"),SUMIFS(AA45:AA$6000,$A45:$A$6000,IF(AND($A44=$A45,$C44=$C45),$A44&amp;"*",IF(OR(MID($A44,1,1)="0",MID($A44,1,1)=0),"?"&amp;MID($A44,2,LEN($A44)-1),$A44&amp;".?")),$C45:$C$6000,"Г")))</f>
        <v>6522.4866515020667</v>
      </c>
      <c r="AB44" s="42">
        <f ca="1">IF(MID($A44,3,10)="1.1.3",SUMIFS(AB45:AB$6000,$A45:$A$6000,$A44&amp;".1",$B45:$B$6000,"Наименование объекта по производству электрической энергии всего, в том числе:")+SUMIFS(AB45:AB$6000,$A45:$A$6000,$A44&amp;".2",$B45:$B$6000,"Наименование объекта по производству электрической энергии всего, в том числе:"),IF(AND($C45&lt;&gt;"Г",$C45&lt;&gt;""),SUMIFS(INDIRECT(ADDRESS(ROW($A44),COLUMN(AB$1),3,1)&amp;":"&amp;ADDRESS(ROW($A44)+MATCH("Г",$C45:$C$6000,0),COLUMN(AB$1),3,1)),INDIRECT(ADDRESS(ROW($A44),COLUMN($A$1),3,1)&amp;":"&amp;ADDRESS(ROW($A44)+MATCH("Г",$C45:$C$6000,0),COLUMN($A$1),3,1)),$A44&amp;"*",INDIRECT(ADDRESS(ROW($A44),COLUMN($C$1),3,1)&amp;":"&amp;ADDRESS(ROW($A44)+MATCH("Г",$C45:$C$6000,0),COLUMN($C$1),3,1)),"&lt;&gt;Г"),SUMIFS(AB45:AB$6000,$A45:$A$6000,IF(AND($A44=$A45,$C44=$C45),$A44&amp;"*",IF(OR(MID($A44,1,1)="0",MID($A44,1,1)=0),"?"&amp;MID($A44,2,LEN($A44)-1),$A44&amp;".?")),$C45:$C$6000,"Г")))</f>
        <v>7324.6393105468042</v>
      </c>
      <c r="AC44" s="42">
        <f ca="1">IF(MID($A44,3,10)="1.1.3",SUMIFS(AC45:AC$6000,$A45:$A$6000,$A44&amp;".1",$B45:$B$6000,"Наименование объекта по производству электрической энергии всего, в том числе:")+SUMIFS(AC45:AC$6000,$A45:$A$6000,$A44&amp;".2",$B45:$B$6000,"Наименование объекта по производству электрической энергии всего, в том числе:"),IF(AND($C45&lt;&gt;"Г",$C45&lt;&gt;""),SUMIFS(INDIRECT(ADDRESS(ROW($A44),COLUMN(AC$1),3,1)&amp;":"&amp;ADDRESS(ROW($A44)+MATCH("Г",$C45:$C$6000,0),COLUMN(AC$1),3,1)),INDIRECT(ADDRESS(ROW($A44),COLUMN($A$1),3,1)&amp;":"&amp;ADDRESS(ROW($A44)+MATCH("Г",$C45:$C$6000,0),COLUMN($A$1),3,1)),$A44&amp;"*",INDIRECT(ADDRESS(ROW($A44),COLUMN($C$1),3,1)&amp;":"&amp;ADDRESS(ROW($A44)+MATCH("Г",$C45:$C$6000,0),COLUMN($C$1),3,1)),"&lt;&gt;Г"),SUMIFS(AC45:AC$6000,$A45:$A$6000,IF(AND($A44=$A45,$C44=$C45),$A44&amp;"*",IF(OR(MID($A44,1,1)="0",MID($A44,1,1)=0),"?"&amp;MID($A44,2,LEN($A44)-1),$A44&amp;".?")),$C45:$C$6000,"Г")))</f>
        <v>5038.8340977671678</v>
      </c>
      <c r="AD44" s="42">
        <f ca="1">IF(MID($A44,3,10)="1.1.3",SUMIFS(AD45:AD$6000,$A45:$A$6000,$A44&amp;".1",$B45:$B$6000,"Наименование объекта по производству электрической энергии всего, в том числе:")+SUMIFS(AD45:AD$6000,$A45:$A$6000,$A44&amp;".2",$B45:$B$6000,"Наименование объекта по производству электрической энергии всего, в том числе:"),IF(AND($C45&lt;&gt;"Г",$C45&lt;&gt;""),SUMIFS(INDIRECT(ADDRESS(ROW($A44),COLUMN(AD$1),3,1)&amp;":"&amp;ADDRESS(ROW($A44)+MATCH("Г",$C45:$C$6000,0),COLUMN(AD$1),3,1)),INDIRECT(ADDRESS(ROW($A44),COLUMN($A$1),3,1)&amp;":"&amp;ADDRESS(ROW($A44)+MATCH("Г",$C45:$C$6000,0),COLUMN($A$1),3,1)),$A44&amp;"*",INDIRECT(ADDRESS(ROW($A44),COLUMN($C$1),3,1)&amp;":"&amp;ADDRESS(ROW($A44)+MATCH("Г",$C45:$C$6000,0),COLUMN($C$1),3,1)),"&lt;&gt;Г"),SUMIFS(AD45:AD$6000,$A45:$A$6000,IF(AND($A44=$A45,$C44=$C45),$A44&amp;"*",IF(OR(MID($A44,1,1)="0",MID($A44,1,1)=0),"?"&amp;MID($A44,2,LEN($A44)-1),$A44&amp;".?")),$C45:$C$6000,"Г")))</f>
        <v>5940.7454819947798</v>
      </c>
      <c r="AE44" s="42">
        <f ca="1">IF(MID($A44,3,10)="1.1.3",SUMIFS(AE45:AE$6000,$A45:$A$6000,$A44&amp;".1",$B45:$B$6000,"Наименование объекта по производству электрической энергии всего, в том числе:")+SUMIFS(AE45:AE$6000,$A45:$A$6000,$A44&amp;".2",$B45:$B$6000,"Наименование объекта по производству электрической энергии всего, в том числе:"),IF(AND($C45&lt;&gt;"Г",$C45&lt;&gt;""),SUMIFS(INDIRECT(ADDRESS(ROW($A44),COLUMN(AE$1),3,1)&amp;":"&amp;ADDRESS(ROW($A44)+MATCH("Г",$C45:$C$6000,0),COLUMN(AE$1),3,1)),INDIRECT(ADDRESS(ROW($A44),COLUMN($A$1),3,1)&amp;":"&amp;ADDRESS(ROW($A44)+MATCH("Г",$C45:$C$6000,0),COLUMN($A$1),3,1)),$A44&amp;"*",INDIRECT(ADDRESS(ROW($A44),COLUMN($C$1),3,1)&amp;":"&amp;ADDRESS(ROW($A44)+MATCH("Г",$C45:$C$6000,0),COLUMN($C$1),3,1)),"&lt;&gt;Г"),SUMIFS(AE45:AE$6000,$A45:$A$6000,IF(AND($A44=$A45,$C44=$C45),$A44&amp;"*",IF(OR(MID($A44,1,1)="0",MID($A44,1,1)=0),"?"&amp;MID($A44,2,LEN($A44)-1),$A44&amp;".?")),$C45:$C$6000,"Г")))</f>
        <v>5169.7572462369226</v>
      </c>
      <c r="AF44" s="42">
        <f ca="1">IF(MID($A44,3,10)="1.1.3",SUMIFS(AF45:AF$6000,$A45:$A$6000,$A44&amp;".1",$B45:$B$6000,"Наименование объекта по производству электрической энергии всего, в том числе:")+SUMIFS(AF45:AF$6000,$A45:$A$6000,$A44&amp;".2",$B45:$B$6000,"Наименование объекта по производству электрической энергии всего, в том числе:"),IF(AND($C45&lt;&gt;"Г",$C45&lt;&gt;""),SUMIFS(INDIRECT(ADDRESS(ROW($A44),COLUMN(AF$1),3,1)&amp;":"&amp;ADDRESS(ROW($A44)+MATCH("Г",$C45:$C$6000,0),COLUMN(AF$1),3,1)),INDIRECT(ADDRESS(ROW($A44),COLUMN($A$1),3,1)&amp;":"&amp;ADDRESS(ROW($A44)+MATCH("Г",$C45:$C$6000,0),COLUMN($A$1),3,1)),$A44&amp;"*",INDIRECT(ADDRESS(ROW($A44),COLUMN($C$1),3,1)&amp;":"&amp;ADDRESS(ROW($A44)+MATCH("Г",$C45:$C$6000,0),COLUMN($C$1),3,1)),"&lt;&gt;Г"),SUMIFS(AF45:AF$6000,$A45:$A$6000,IF(AND($A44=$A45,$C44=$C45),$A44&amp;"*",IF(OR(MID($A44,1,1)="0",MID($A44,1,1)=0),"?"&amp;MID($A44,2,LEN($A44)-1),$A44&amp;".?")),$C45:$C$6000,"Г")))</f>
        <v>6309.6128082587975</v>
      </c>
      <c r="AG44" s="42">
        <f ca="1">IF(MID($A44,3,10)="1.1.3",SUMIFS(AG45:AG$6000,$A45:$A$6000,$A44&amp;".1",$B45:$B$6000,"Наименование объекта по производству электрической энергии всего, в том числе:")+SUMIFS(AG45:AG$6000,$A45:$A$6000,$A44&amp;".2",$B45:$B$6000,"Наименование объекта по производству электрической энергии всего, в том числе:"),IF(AND($C45&lt;&gt;"Г",$C45&lt;&gt;""),SUMIFS(INDIRECT(ADDRESS(ROW($A44),COLUMN(AG$1),3,1)&amp;":"&amp;ADDRESS(ROW($A44)+MATCH("Г",$C45:$C$6000,0),COLUMN(AG$1),3,1)),INDIRECT(ADDRESS(ROW($A44),COLUMN($A$1),3,1)&amp;":"&amp;ADDRESS(ROW($A44)+MATCH("Г",$C45:$C$6000,0),COLUMN($A$1),3,1)),$A44&amp;"*",INDIRECT(ADDRESS(ROW($A44),COLUMN($C$1),3,1)&amp;":"&amp;ADDRESS(ROW($A44)+MATCH("Г",$C45:$C$6000,0),COLUMN($C$1),3,1)),"&lt;&gt;Г"),SUMIFS(AG45:AG$6000,$A45:$A$6000,IF(AND($A44=$A45,$C44=$C45),$A44&amp;"*",IF(OR(MID($A44,1,1)="0",MID($A44,1,1)=0),"?"&amp;MID($A44,2,LEN($A44)-1),$A44&amp;".?")),$C45:$C$6000,"Г")))</f>
        <v>5073.1069478323143</v>
      </c>
      <c r="AH44" s="42">
        <f ca="1">IF(MID($A44,3,10)="1.1.3",SUMIFS(AH45:AH$6000,$A45:$A$6000,$A44&amp;".1",$B45:$B$6000,"Наименование объекта по производству электрической энергии всего, в том числе:")+SUMIFS(AH45:AH$6000,$A45:$A$6000,$A44&amp;".2",$B45:$B$6000,"Наименование объекта по производству электрической энергии всего, в том числе:"),IF(AND($C45&lt;&gt;"Г",$C45&lt;&gt;""),SUMIFS(INDIRECT(ADDRESS(ROW($A44),COLUMN(AH$1),3,1)&amp;":"&amp;ADDRESS(ROW($A44)+MATCH("Г",$C45:$C$6000,0),COLUMN(AH$1),3,1)),INDIRECT(ADDRESS(ROW($A44),COLUMN($A$1),3,1)&amp;":"&amp;ADDRESS(ROW($A44)+MATCH("Г",$C45:$C$6000,0),COLUMN($A$1),3,1)),$A44&amp;"*",INDIRECT(ADDRESS(ROW($A44),COLUMN($C$1),3,1)&amp;":"&amp;ADDRESS(ROW($A44)+MATCH("Г",$C45:$C$6000,0),COLUMN($C$1),3,1)),"&lt;&gt;Г"),SUMIFS(AH45:AH$6000,$A45:$A$6000,IF(AND($A44=$A45,$C44=$C45),$A44&amp;"*",IF(OR(MID($A44,1,1)="0",MID($A44,1,1)=0),"?"&amp;MID($A44,2,LEN($A44)-1),$A44&amp;".?")),$C45:$C$6000,"Г")))</f>
        <v>6744.7179034943529</v>
      </c>
      <c r="AI44" s="42">
        <f ca="1">IF(MID($A44,3,10)="1.1.3",SUMIFS(AI45:AI$6000,$A45:$A$6000,$A44&amp;".1",$B45:$B$6000,"Наименование объекта по производству электрической энергии всего, в том числе:")+SUMIFS(AI45:AI$6000,$A45:$A$6000,$A44&amp;".2",$B45:$B$6000,"Наименование объекта по производству электрической энергии всего, в том числе:"),IF(AND($C45&lt;&gt;"Г",$C45&lt;&gt;""),SUMIFS(INDIRECT(ADDRESS(ROW($A44),COLUMN(AI$1),3,1)&amp;":"&amp;ADDRESS(ROW($A44)+MATCH("Г",$C45:$C$6000,0),COLUMN(AI$1),3,1)),INDIRECT(ADDRESS(ROW($A44),COLUMN($A$1),3,1)&amp;":"&amp;ADDRESS(ROW($A44)+MATCH("Г",$C45:$C$6000,0),COLUMN($A$1),3,1)),$A44&amp;"*",INDIRECT(ADDRESS(ROW($A44),COLUMN($C$1),3,1)&amp;":"&amp;ADDRESS(ROW($A44)+MATCH("Г",$C45:$C$6000,0),COLUMN($C$1),3,1)),"&lt;&gt;Г"),SUMIFS(AI45:AI$6000,$A45:$A$6000,IF(AND($A44=$A45,$C44=$C45),$A44&amp;"*",IF(OR(MID($A44,1,1)="0",MID($A44,1,1)=0),"?"&amp;MID($A44,2,LEN($A44)-1),$A44&amp;".?")),$C45:$C$6000,"Г")))</f>
        <v>4645.1874848013285</v>
      </c>
      <c r="AJ44" s="42">
        <f ca="1">IF(MID($A44,3,10)="1.1.3",SUMIFS(AJ45:AJ$6000,$A45:$A$6000,$A44&amp;".1",$B45:$B$6000,"Наименование объекта по производству электрической энергии всего, в том числе:")+SUMIFS(AJ45:AJ$6000,$A45:$A$6000,$A44&amp;".2",$B45:$B$6000,"Наименование объекта по производству электрической энергии всего, в том числе:"),IF(AND($C45&lt;&gt;"Г",$C45&lt;&gt;""),SUMIFS(INDIRECT(ADDRESS(ROW($A44),COLUMN(AJ$1),3,1)&amp;":"&amp;ADDRESS(ROW($A44)+MATCH("Г",$C45:$C$6000,0),COLUMN(AJ$1),3,1)),INDIRECT(ADDRESS(ROW($A44),COLUMN($A$1),3,1)&amp;":"&amp;ADDRESS(ROW($A44)+MATCH("Г",$C45:$C$6000,0),COLUMN($A$1),3,1)),$A44&amp;"*",INDIRECT(ADDRESS(ROW($A44),COLUMN($C$1),3,1)&amp;":"&amp;ADDRESS(ROW($A44)+MATCH("Г",$C45:$C$6000,0),COLUMN($C$1),3,1)),"&lt;&gt;Г"),SUMIFS(AJ45:AJ$6000,$A45:$A$6000,IF(AND($A44=$A45,$C44=$C45),$A44&amp;"*",IF(OR(MID($A44,1,1)="0",MID($A44,1,1)=0),"?"&amp;MID($A44,2,LEN($A44)-1),$A44&amp;".?")),$C45:$C$6000,"Г")))</f>
        <v>5297.3894665304751</v>
      </c>
      <c r="AK44" s="42">
        <f ca="1">IF(MID($A44,3,10)="1.1.3",SUMIFS(AK45:AK$6000,$A45:$A$6000,$A44&amp;".1",$B45:$B$6000,"Наименование объекта по производству электрической энергии всего, в том числе:")+SUMIFS(AK45:AK$6000,$A45:$A$6000,$A44&amp;".2",$B45:$B$6000,"Наименование объекта по производству электрической энергии всего, в том числе:"),IF(AND($C45&lt;&gt;"Г",$C45&lt;&gt;""),SUMIFS(INDIRECT(ADDRESS(ROW($A44),COLUMN(AK$1),3,1)&amp;":"&amp;ADDRESS(ROW($A44)+MATCH("Г",$C45:$C$6000,0),COLUMN(AK$1),3,1)),INDIRECT(ADDRESS(ROW($A44),COLUMN($A$1),3,1)&amp;":"&amp;ADDRESS(ROW($A44)+MATCH("Г",$C45:$C$6000,0),COLUMN($A$1),3,1)),$A44&amp;"*",INDIRECT(ADDRESS(ROW($A44),COLUMN($C$1),3,1)&amp;":"&amp;ADDRESS(ROW($A44)+MATCH("Г",$C45:$C$6000,0),COLUMN($C$1),3,1)),"&lt;&gt;Г"),SUMIFS(AK45:AK$6000,$A45:$A$6000,IF(AND($A44=$A45,$C44=$C45),$A44&amp;"*",IF(OR(MID($A44,1,1)="0",MID($A44,1,1)=0),"?"&amp;MID($A44,2,LEN($A44)-1),$A44&amp;".?")),$C45:$C$6000,"Г")))</f>
        <v>5165.3364304534352</v>
      </c>
      <c r="AL44" s="42" t="s">
        <v>125</v>
      </c>
      <c r="AM44" s="42">
        <f ca="1">IF(MID($A44,3,10)="1.1.3",SUMIFS(AM45:AM$6000,$A45:$A$6000,$A44&amp;".1",$B45:$B$6000,"Наименование объекта по производству электрической энергии всего, в том числе:")+SUMIFS(AM45:AM$6000,$A45:$A$6000,$A44&amp;".2",$B45:$B$6000,"Наименование объекта по производству электрической энергии всего, в том числе:"),IF(AND($C45&lt;&gt;"Г",$C45&lt;&gt;""),SUMIFS(INDIRECT(ADDRESS(ROW($A44),COLUMN(AM$1),3,1)&amp;":"&amp;ADDRESS(ROW($A44)+MATCH("Г",$C45:$C$6000,0),COLUMN(AM$1),3,1)),INDIRECT(ADDRESS(ROW($A44),COLUMN($A$1),3,1)&amp;":"&amp;ADDRESS(ROW($A44)+MATCH("Г",$C45:$C$6000,0),COLUMN($A$1),3,1)),$A44&amp;"*",INDIRECT(ADDRESS(ROW($A44),COLUMN($C$1),3,1)&amp;":"&amp;ADDRESS(ROW($A44)+MATCH("Г",$C45:$C$6000,0),COLUMN($C$1),3,1)),"&lt;&gt;Г"),SUMIFS(AM45:AM$6000,$A45:$A$6000,IF(AND($A44=$A45,$C44=$C45),$A44&amp;"*",IF(OR(MID($A44,1,1)="0",MID($A44,1,1)=0),"?"&amp;MID($A44,2,LEN($A44)-1),$A44&amp;".?")),$C45:$C$6000,"Г")))</f>
        <v>19926.885776637733</v>
      </c>
      <c r="AN44" s="42">
        <f ca="1">IF(MID($A44,3,10)="1.1.3",SUMIFS(AN45:AN$6000,$A45:$A$6000,$A44&amp;".1",$B45:$B$6000,"Наименование объекта по производству электрической энергии всего, в том числе:")+SUMIFS(AN45:AN$6000,$A45:$A$6000,$A44&amp;".2",$B45:$B$6000,"Наименование объекта по производству электрической энергии всего, в том числе:"),IF(AND($C45&lt;&gt;"Г",$C45&lt;&gt;""),SUMIFS(INDIRECT(ADDRESS(ROW($A44),COLUMN(AN$1),3,1)&amp;":"&amp;ADDRESS(ROW($A44)+MATCH("Г",$C45:$C$6000,0),COLUMN(AN$1),3,1)),INDIRECT(ADDRESS(ROW($A44),COLUMN($A$1),3,1)&amp;":"&amp;ADDRESS(ROW($A44)+MATCH("Г",$C45:$C$6000,0),COLUMN($A$1),3,1)),$A44&amp;"*",INDIRECT(ADDRESS(ROW($A44),COLUMN($C$1),3,1)&amp;":"&amp;ADDRESS(ROW($A44)+MATCH("Г",$C45:$C$6000,0),COLUMN($C$1),3,1)),"&lt;&gt;Г"),SUMIFS(AN45:AN$6000,$A45:$A$6000,IF(AND($A44=$A45,$C44=$C45),$A44&amp;"*",IF(OR(MID($A44,1,1)="0",MID($A44,1,1)=0),"?"&amp;MID($A44,2,LEN($A44)-1),$A44&amp;".?")),$C45:$C$6000,"Г")))</f>
        <v>29457.802090731842</v>
      </c>
      <c r="AO44" s="40" t="s">
        <v>125</v>
      </c>
    </row>
    <row r="45" spans="1:43" ht="30" customHeight="1" x14ac:dyDescent="0.25">
      <c r="A45" s="40" t="s">
        <v>59</v>
      </c>
      <c r="B45" s="40" t="s">
        <v>60</v>
      </c>
      <c r="C45" s="40" t="s">
        <v>56</v>
      </c>
      <c r="D45" s="40" t="s">
        <v>125</v>
      </c>
      <c r="E45" s="41" t="s">
        <v>125</v>
      </c>
      <c r="F45" s="41" t="s">
        <v>125</v>
      </c>
      <c r="G45" s="41" t="s">
        <v>125</v>
      </c>
      <c r="H45" s="42">
        <f ca="1">IF(MID($A45,3,10)="1.1.3",SUMIFS(H46:H$6000,$A46:$A$6000,$A45&amp;".1",$B46:$B$6000,"Наименование объекта по производству электрической энергии всего, в том числе:")+SUMIFS(H46:H$6000,$A46:$A$6000,$A45&amp;".2",$B46:$B$6000,"Наименование объекта по производству электрической энергии всего, в том числе:"),IF(AND($C46&lt;&gt;"Г",$C46&lt;&gt;""),SUMIFS(INDIRECT(ADDRESS(ROW($A45),COLUMN(H$1),3,1)&amp;":"&amp;ADDRESS(ROW($A45)+MATCH("Г",$C46:$C$6000,0),COLUMN(H$1),3,1)),INDIRECT(ADDRESS(ROW($A45),COLUMN($A$1),3,1)&amp;":"&amp;ADDRESS(ROW($A45)+MATCH("Г",$C46:$C$6000,0),COLUMN($A$1),3,1)),$A45&amp;"*",INDIRECT(ADDRESS(ROW($A45),COLUMN($C$1),3,1)&amp;":"&amp;ADDRESS(ROW($A45)+MATCH("Г",$C46:$C$6000,0),COLUMN($C$1),3,1)),"&lt;&gt;Г"),SUMIFS(H46:H$6000,$A46:$A$6000,IF(AND($A45=$A46,$C45=$C46),$A45&amp;"*",IF(OR(MID($A45,1,1)="0",MID($A45,1,1)=0),"?"&amp;MID($A45,2,LEN($A45)-1),$A45&amp;".?")),$C46:$C$6000,"Г")))</f>
        <v>619.68957035000005</v>
      </c>
      <c r="I45" s="42">
        <f ca="1">IF(MID($A45,3,10)="1.1.3",SUMIFS(I46:I$6000,$A46:$A$6000,$A45&amp;".1",$B46:$B$6000,"Наименование объекта по производству электрической энергии всего, в том числе:")+SUMIFS(I46:I$6000,$A46:$A$6000,$A45&amp;".2",$B46:$B$6000,"Наименование объекта по производству электрической энергии всего, в том числе:"),IF(AND($C46&lt;&gt;"Г",$C46&lt;&gt;""),SUMIFS(INDIRECT(ADDRESS(ROW($A45),COLUMN(I$1),3,1)&amp;":"&amp;ADDRESS(ROW($A45)+MATCH("Г",$C46:$C$6000,0),COLUMN(I$1),3,1)),INDIRECT(ADDRESS(ROW($A45),COLUMN($A$1),3,1)&amp;":"&amp;ADDRESS(ROW($A45)+MATCH("Г",$C46:$C$6000,0),COLUMN($A$1),3,1)),$A45&amp;"*",INDIRECT(ADDRESS(ROW($A45),COLUMN($C$1),3,1)&amp;":"&amp;ADDRESS(ROW($A45)+MATCH("Г",$C46:$C$6000,0),COLUMN($C$1),3,1)),"&lt;&gt;Г"),SUMIFS(I46:I$6000,$A46:$A$6000,IF(AND($A45=$A46,$C45=$C46),$A45&amp;"*",IF(OR(MID($A45,1,1)="0",MID($A45,1,1)=0),"?"&amp;MID($A45,2,LEN($A45)-1),$A45&amp;".?")),$C46:$C$6000,"Г")))</f>
        <v>728.38483515999997</v>
      </c>
      <c r="J45" s="42">
        <f ca="1">IF(MID($A45,3,10)="1.1.3",SUMIFS(J46:J$6000,$A46:$A$6000,$A45&amp;".1",$B46:$B$6000,"Наименование объекта по производству электрической энергии всего, в том числе:")+SUMIFS(J46:J$6000,$A46:$A$6000,$A45&amp;".2",$B46:$B$6000,"Наименование объекта по производству электрической энергии всего, в том числе:"),IF(AND($C46&lt;&gt;"Г",$C46&lt;&gt;""),SUMIFS(INDIRECT(ADDRESS(ROW($A45),COLUMN(J$1),3,1)&amp;":"&amp;ADDRESS(ROW($A45)+MATCH("Г",$C46:$C$6000,0),COLUMN(J$1),3,1)),INDIRECT(ADDRESS(ROW($A45),COLUMN($A$1),3,1)&amp;":"&amp;ADDRESS(ROW($A45)+MATCH("Г",$C46:$C$6000,0),COLUMN($A$1),3,1)),$A45&amp;"*",INDIRECT(ADDRESS(ROW($A45),COLUMN($C$1),3,1)&amp;":"&amp;ADDRESS(ROW($A45)+MATCH("Г",$C46:$C$6000,0),COLUMN($C$1),3,1)),"&lt;&gt;Г"),SUMIFS(J46:J$6000,$A46:$A$6000,IF(AND($A45=$A46,$C45=$C46),$A45&amp;"*",IF(OR(MID($A45,1,1)="0",MID($A45,1,1)=0),"?"&amp;MID($A45,2,LEN($A45)-1),$A45&amp;".?")),$C46:$C$6000,"Г")))</f>
        <v>12722.05354205</v>
      </c>
      <c r="K45" s="42">
        <f ca="1">IF(MID($A45,3,10)="1.1.3",SUMIFS(K46:K$6000,$A46:$A$6000,$A45&amp;".1",$B46:$B$6000,"Наименование объекта по производству электрической энергии всего, в том числе:")+SUMIFS(K46:K$6000,$A46:$A$6000,$A45&amp;".2",$B46:$B$6000,"Наименование объекта по производству электрической энергии всего, в том числе:"),IF(AND($C46&lt;&gt;"Г",$C46&lt;&gt;""),SUMIFS(INDIRECT(ADDRESS(ROW($A45),COLUMN(K$1),3,1)&amp;":"&amp;ADDRESS(ROW($A45)+MATCH("Г",$C46:$C$6000,0),COLUMN(K$1),3,1)),INDIRECT(ADDRESS(ROW($A45),COLUMN($A$1),3,1)&amp;":"&amp;ADDRESS(ROW($A45)+MATCH("Г",$C46:$C$6000,0),COLUMN($A$1),3,1)),$A45&amp;"*",INDIRECT(ADDRESS(ROW($A45),COLUMN($C$1),3,1)&amp;":"&amp;ADDRESS(ROW($A45)+MATCH("Г",$C46:$C$6000,0),COLUMN($C$1),3,1)),"&lt;&gt;Г"),SUMIFS(K46:K$6000,$A46:$A$6000,IF(AND($A45=$A46,$C45=$C46),$A45&amp;"*",IF(OR(MID($A45,1,1)="0",MID($A45,1,1)=0),"?"&amp;MID($A45,2,LEN($A45)-1),$A45&amp;".?")),$C46:$C$6000,"Г")))</f>
        <v>36687.287496959994</v>
      </c>
      <c r="L45" s="42">
        <f ca="1">IF(MID($A45,3,10)="1.1.3",SUMIFS(L46:L$6000,$A46:$A$6000,$A45&amp;".1",$B46:$B$6000,"Наименование объекта по производству электрической энергии всего, в том числе:")+SUMIFS(L46:L$6000,$A46:$A$6000,$A45&amp;".2",$B46:$B$6000,"Наименование объекта по производству электрической энергии всего, в том числе:"),IF(AND($C46&lt;&gt;"Г",$C46&lt;&gt;""),SUMIFS(INDIRECT(ADDRESS(ROW($A45),COLUMN(L$1),3,1)&amp;":"&amp;ADDRESS(ROW($A45)+MATCH("Г",$C46:$C$6000,0),COLUMN(L$1),3,1)),INDIRECT(ADDRESS(ROW($A45),COLUMN($A$1),3,1)&amp;":"&amp;ADDRESS(ROW($A45)+MATCH("Г",$C46:$C$6000,0),COLUMN($A$1),3,1)),$A45&amp;"*",INDIRECT(ADDRESS(ROW($A45),COLUMN($C$1),3,1)&amp;":"&amp;ADDRESS(ROW($A45)+MATCH("Г",$C46:$C$6000,0),COLUMN($C$1),3,1)),"&lt;&gt;Г"),SUMIFS(L46:L$6000,$A46:$A$6000,IF(AND($A45=$A46,$C45=$C46),$A45&amp;"*",IF(OR(MID($A45,1,1)="0",MID($A45,1,1)=0),"?"&amp;MID($A45,2,LEN($A45)-1),$A45&amp;".?")),$C46:$C$6000,"Г")))</f>
        <v>2753.3960924900002</v>
      </c>
      <c r="M45" s="42">
        <f ca="1">IF(MID($A45,3,10)="1.1.3",SUMIFS(M46:M$6000,$A46:$A$6000,$A45&amp;".1",$B46:$B$6000,"Наименование объекта по производству электрической энергии всего, в том числе:")+SUMIFS(M46:M$6000,$A46:$A$6000,$A45&amp;".2",$B46:$B$6000,"Наименование объекта по производству электрической энергии всего, в том числе:"),IF(AND($C46&lt;&gt;"Г",$C46&lt;&gt;""),SUMIFS(INDIRECT(ADDRESS(ROW($A45),COLUMN(M$1),3,1)&amp;":"&amp;ADDRESS(ROW($A45)+MATCH("Г",$C46:$C$6000,0),COLUMN(M$1),3,1)),INDIRECT(ADDRESS(ROW($A45),COLUMN($A$1),3,1)&amp;":"&amp;ADDRESS(ROW($A45)+MATCH("Г",$C46:$C$6000,0),COLUMN($A$1),3,1)),$A45&amp;"*",INDIRECT(ADDRESS(ROW($A45),COLUMN($C$1),3,1)&amp;":"&amp;ADDRESS(ROW($A45)+MATCH("Г",$C46:$C$6000,0),COLUMN($C$1),3,1)),"&lt;&gt;Г"),SUMIFS(M46:M$6000,$A46:$A$6000,IF(AND($A45=$A46,$C45=$C46),$A45&amp;"*",IF(OR(MID($A45,1,1)="0",MID($A45,1,1)=0),"?"&amp;MID($A45,2,LEN($A45)-1),$A45&amp;".?")),$C46:$C$6000,"Г")))</f>
        <v>16379.750810810854</v>
      </c>
      <c r="N45" s="42">
        <f ca="1">IF(MID($A45,3,10)="1.1.3",SUMIFS(N46:N$6000,$A46:$A$6000,$A45&amp;".1",$B46:$B$6000,"Наименование объекта по производству электрической энергии всего, в том числе:")+SUMIFS(N46:N$6000,$A46:$A$6000,$A45&amp;".2",$B46:$B$6000,"Наименование объекта по производству электрической энергии всего, в том числе:"),IF(AND($C46&lt;&gt;"Г",$C46&lt;&gt;""),SUMIFS(INDIRECT(ADDRESS(ROW($A45),COLUMN(N$1),3,1)&amp;":"&amp;ADDRESS(ROW($A45)+MATCH("Г",$C46:$C$6000,0),COLUMN(N$1),3,1)),INDIRECT(ADDRESS(ROW($A45),COLUMN($A$1),3,1)&amp;":"&amp;ADDRESS(ROW($A45)+MATCH("Г",$C46:$C$6000,0),COLUMN($A$1),3,1)),$A45&amp;"*",INDIRECT(ADDRESS(ROW($A45),COLUMN($C$1),3,1)&amp;":"&amp;ADDRESS(ROW($A45)+MATCH("Г",$C46:$C$6000,0),COLUMN($C$1),3,1)),"&lt;&gt;Г"),SUMIFS(N46:N$6000,$A46:$A$6000,IF(AND($A45=$A46,$C45=$C46),$A45&amp;"*",IF(OR(MID($A45,1,1)="0",MID($A45,1,1)=0),"?"&amp;MID($A45,2,LEN($A45)-1),$A45&amp;".?")),$C46:$C$6000,"Г")))</f>
        <v>10784.610887570003</v>
      </c>
      <c r="O45" s="42">
        <f ca="1">IF(MID($A45,3,10)="1.1.3",SUMIFS(O46:O$6000,$A46:$A$6000,$A45&amp;".1",$B46:$B$6000,"Наименование объекта по производству электрической энергии всего, в том числе:")+SUMIFS(O46:O$6000,$A46:$A$6000,$A45&amp;".2",$B46:$B$6000,"Наименование объекта по производству электрической энергии всего, в том числе:"),IF(AND($C46&lt;&gt;"Г",$C46&lt;&gt;""),SUMIFS(INDIRECT(ADDRESS(ROW($A45),COLUMN(O$1),3,1)&amp;":"&amp;ADDRESS(ROW($A45)+MATCH("Г",$C46:$C$6000,0),COLUMN(O$1),3,1)),INDIRECT(ADDRESS(ROW($A45),COLUMN($A$1),3,1)&amp;":"&amp;ADDRESS(ROW($A45)+MATCH("Г",$C46:$C$6000,0),COLUMN($A$1),3,1)),$A45&amp;"*",INDIRECT(ADDRESS(ROW($A45),COLUMN($C$1),3,1)&amp;":"&amp;ADDRESS(ROW($A45)+MATCH("Г",$C46:$C$6000,0),COLUMN($C$1),3,1)),"&lt;&gt;Г"),SUMIFS(O46:O$6000,$A46:$A$6000,IF(AND($A45=$A46,$C45=$C46),$A45&amp;"*",IF(OR(MID($A45,1,1)="0",MID($A45,1,1)=0),"?"&amp;MID($A45,2,LEN($A45)-1),$A45&amp;".?")),$C46:$C$6000,"Г")))</f>
        <v>6769.5297060860748</v>
      </c>
      <c r="P45" s="42">
        <f ca="1">IF(MID($A45,3,10)="1.1.3",SUMIFS(P46:P$6000,$A46:$A$6000,$A45&amp;".1",$B46:$B$6000,"Наименование объекта по производству электрической энергии всего, в том числе:")+SUMIFS(P46:P$6000,$A46:$A$6000,$A45&amp;".2",$B46:$B$6000,"Наименование объекта по производству электрической энергии всего, в том числе:"),IF(AND($C46&lt;&gt;"Г",$C46&lt;&gt;""),SUMIFS(INDIRECT(ADDRESS(ROW($A45),COLUMN(P$1),3,1)&amp;":"&amp;ADDRESS(ROW($A45)+MATCH("Г",$C46:$C$6000,0),COLUMN(P$1),3,1)),INDIRECT(ADDRESS(ROW($A45),COLUMN($A$1),3,1)&amp;":"&amp;ADDRESS(ROW($A45)+MATCH("Г",$C46:$C$6000,0),COLUMN($A$1),3,1)),$A45&amp;"*",INDIRECT(ADDRESS(ROW($A45),COLUMN($C$1),3,1)&amp;":"&amp;ADDRESS(ROW($A45)+MATCH("Г",$C46:$C$6000,0),COLUMN($C$1),3,1)),"&lt;&gt;Г"),SUMIFS(P46:P$6000,$A46:$A$6000,IF(AND($A45=$A46,$C45=$C46),$A45&amp;"*",IF(OR(MID($A45,1,1)="0",MID($A45,1,1)=0),"?"&amp;MID($A45,2,LEN($A45)-1),$A45&amp;".?")),$C46:$C$6000,"Г")))</f>
        <v>29231.700099978989</v>
      </c>
      <c r="Q45" s="42">
        <f ca="1">IF(MID($A45,3,10)="1.1.3",SUMIFS(Q46:Q$6000,$A46:$A$6000,$A45&amp;".1",$B46:$B$6000,"Наименование объекта по производству электрической энергии всего, в том числе:")+SUMIFS(Q46:Q$6000,$A46:$A$6000,$A45&amp;".2",$B46:$B$6000,"Наименование объекта по производству электрической энергии всего, в том числе:"),IF(AND($C46&lt;&gt;"Г",$C46&lt;&gt;""),SUMIFS(INDIRECT(ADDRESS(ROW($A45),COLUMN(Q$1),3,1)&amp;":"&amp;ADDRESS(ROW($A45)+MATCH("Г",$C46:$C$6000,0),COLUMN(Q$1),3,1)),INDIRECT(ADDRESS(ROW($A45),COLUMN($A$1),3,1)&amp;":"&amp;ADDRESS(ROW($A45)+MATCH("Г",$C46:$C$6000,0),COLUMN($A$1),3,1)),$A45&amp;"*",INDIRECT(ADDRESS(ROW($A45),COLUMN($C$1),3,1)&amp;":"&amp;ADDRESS(ROW($A45)+MATCH("Г",$C46:$C$6000,0),COLUMN($C$1),3,1)),"&lt;&gt;Г"),SUMIFS(Q46:Q$6000,$A46:$A$6000,IF(AND($A45=$A46,$C45=$C46),$A45&amp;"*",IF(OR(MID($A45,1,1)="0",MID($A45,1,1)=0),"?"&amp;MID($A45,2,LEN($A45)-1),$A45&amp;".?")),$C46:$C$6000,"Г")))</f>
        <v>1935.0317896645884</v>
      </c>
      <c r="R45" s="42">
        <f ca="1">IF(MID($A45,3,10)="1.1.3",SUMIFS(R46:R$6000,$A46:$A$6000,$A45&amp;".1",$B46:$B$6000,"Наименование объекта по производству электрической энергии всего, в том числе:")+SUMIFS(R46:R$6000,$A46:$A$6000,$A45&amp;".2",$B46:$B$6000,"Наименование объекта по производству электрической энергии всего, в том числе:"),IF(AND($C46&lt;&gt;"Г",$C46&lt;&gt;""),SUMIFS(INDIRECT(ADDRESS(ROW($A45),COLUMN(R$1),3,1)&amp;":"&amp;ADDRESS(ROW($A45)+MATCH("Г",$C46:$C$6000,0),COLUMN(R$1),3,1)),INDIRECT(ADDRESS(ROW($A45),COLUMN($A$1),3,1)&amp;":"&amp;ADDRESS(ROW($A45)+MATCH("Г",$C46:$C$6000,0),COLUMN($A$1),3,1)),$A45&amp;"*",INDIRECT(ADDRESS(ROW($A45),COLUMN($C$1),3,1)&amp;":"&amp;ADDRESS(ROW($A45)+MATCH("Г",$C46:$C$6000,0),COLUMN($C$1),3,1)),"&lt;&gt;Г"),SUMIFS(R46:R$6000,$A46:$A$6000,IF(AND($A45=$A46,$C45=$C46),$A45&amp;"*",IF(OR(MID($A45,1,1)="0",MID($A45,1,1)=0),"?"&amp;MID($A45,2,LEN($A45)-1),$A45&amp;".?")),$C46:$C$6000,"Г")))</f>
        <v>17118.051611263076</v>
      </c>
      <c r="S45" s="42">
        <f ca="1">IF(MID($A45,3,10)="1.1.3",SUMIFS(S46:S$6000,$A46:$A$6000,$A45&amp;".1",$B46:$B$6000,"Наименование объекта по производству электрической энергии всего, в том числе:")+SUMIFS(S46:S$6000,$A46:$A$6000,$A45&amp;".2",$B46:$B$6000,"Наименование объекта по производству электрической энергии всего, в том числе:"),IF(AND($C46&lt;&gt;"Г",$C46&lt;&gt;""),SUMIFS(INDIRECT(ADDRESS(ROW($A45),COLUMN(S$1),3,1)&amp;":"&amp;ADDRESS(ROW($A45)+MATCH("Г",$C46:$C$6000,0),COLUMN(S$1),3,1)),INDIRECT(ADDRESS(ROW($A45),COLUMN($A$1),3,1)&amp;":"&amp;ADDRESS(ROW($A45)+MATCH("Г",$C46:$C$6000,0),COLUMN($A$1),3,1)),$A45&amp;"*",INDIRECT(ADDRESS(ROW($A45),COLUMN($C$1),3,1)&amp;":"&amp;ADDRESS(ROW($A45)+MATCH("Г",$C46:$C$6000,0),COLUMN($C$1),3,1)),"&lt;&gt;Г"),SUMIFS(S46:S$6000,$A46:$A$6000,IF(AND($A45=$A46,$C45=$C46),$A45&amp;"*",IF(OR(MID($A45,1,1)="0",MID($A45,1,1)=0),"?"&amp;MID($A45,2,LEN($A45)-1),$A45&amp;".?")),$C46:$C$6000,"Г")))</f>
        <v>5539.3802028854252</v>
      </c>
      <c r="T45" s="42">
        <f ca="1">IF(MID($A45,3,10)="1.1.3",SUMIFS(T46:T$6000,$A46:$A$6000,$A45&amp;".1",$B46:$B$6000,"Наименование объекта по производству электрической энергии всего, в том числе:")+SUMIFS(T46:T$6000,$A46:$A$6000,$A45&amp;".2",$B46:$B$6000,"Наименование объекта по производству электрической энергии всего, в том числе:"),IF(AND($C46&lt;&gt;"Г",$C46&lt;&gt;""),SUMIFS(INDIRECT(ADDRESS(ROW($A45),COLUMN(T$1),3,1)&amp;":"&amp;ADDRESS(ROW($A45)+MATCH("Г",$C46:$C$6000,0),COLUMN(T$1),3,1)),INDIRECT(ADDRESS(ROW($A45),COLUMN($A$1),3,1)&amp;":"&amp;ADDRESS(ROW($A45)+MATCH("Г",$C46:$C$6000,0),COLUMN($A$1),3,1)),$A45&amp;"*",INDIRECT(ADDRESS(ROW($A45),COLUMN($C$1),3,1)&amp;":"&amp;ADDRESS(ROW($A45)+MATCH("Г",$C46:$C$6000,0),COLUMN($C$1),3,1)),"&lt;&gt;Г"),SUMIFS(T46:T$6000,$A46:$A$6000,IF(AND($A45=$A46,$C45=$C46),$A45&amp;"*",IF(OR(MID($A45,1,1)="0",MID($A45,1,1)=0),"?"&amp;MID($A45,2,LEN($A45)-1),$A45&amp;".?")),$C46:$C$6000,"Г")))</f>
        <v>4639.2364961610947</v>
      </c>
      <c r="U45" s="42">
        <f ca="1">IF(MID($A45,3,10)="1.1.3",SUMIFS(U46:U$6000,$A46:$A$6000,$A45&amp;".1",$B46:$B$6000,"Наименование объекта по производству электрической энергии всего, в том числе:")+SUMIFS(U46:U$6000,$A46:$A$6000,$A45&amp;".2",$B46:$B$6000,"Наименование объекта по производству электрической энергии всего, в том числе:"),IF(AND($C46&lt;&gt;"Г",$C46&lt;&gt;""),SUMIFS(INDIRECT(ADDRESS(ROW($A45),COLUMN(U$1),3,1)&amp;":"&amp;ADDRESS(ROW($A45)+MATCH("Г",$C46:$C$6000,0),COLUMN(U$1),3,1)),INDIRECT(ADDRESS(ROW($A45),COLUMN($A$1),3,1)&amp;":"&amp;ADDRESS(ROW($A45)+MATCH("Г",$C46:$C$6000,0),COLUMN($A$1),3,1)),$A45&amp;"*",INDIRECT(ADDRESS(ROW($A45),COLUMN($C$1),3,1)&amp;":"&amp;ADDRESS(ROW($A45)+MATCH("Г",$C46:$C$6000,0),COLUMN($C$1),3,1)),"&lt;&gt;Г"),SUMIFS(U46:U$6000,$A46:$A$6000,IF(AND($A45=$A46,$C45=$C46),$A45&amp;"*",IF(OR(MID($A45,1,1)="0",MID($A45,1,1)=0),"?"&amp;MID($A45,2,LEN($A45)-1),$A45&amp;".?")),$C46:$C$6000,"Г")))</f>
        <v>88.265638789380247</v>
      </c>
      <c r="V45" s="42">
        <f ca="1">IF(MID($A45,3,10)="1.1.3",SUMIFS(V46:V$6000,$A46:$A$6000,$A45&amp;".1",$B46:$B$6000,"Наименование объекта по производству электрической энергии всего, в том числе:")+SUMIFS(V46:V$6000,$A46:$A$6000,$A45&amp;".2",$B46:$B$6000,"Наименование объекта по производству электрической энергии всего, в том числе:"),IF(AND($C46&lt;&gt;"Г",$C46&lt;&gt;""),SUMIFS(INDIRECT(ADDRESS(ROW($A45),COLUMN(V$1),3,1)&amp;":"&amp;ADDRESS(ROW($A45)+MATCH("Г",$C46:$C$6000,0),COLUMN(V$1),3,1)),INDIRECT(ADDRESS(ROW($A45),COLUMN($A$1),3,1)&amp;":"&amp;ADDRESS(ROW($A45)+MATCH("Г",$C46:$C$6000,0),COLUMN($A$1),3,1)),$A45&amp;"*",INDIRECT(ADDRESS(ROW($A45),COLUMN($C$1),3,1)&amp;":"&amp;ADDRESS(ROW($A45)+MATCH("Г",$C46:$C$6000,0),COLUMN($C$1),3,1)),"&lt;&gt;Г"),SUMIFS(V46:V$6000,$A46:$A$6000,IF(AND($A45=$A46,$C45=$C46),$A45&amp;"*",IF(OR(MID($A45,1,1)="0",MID($A45,1,1)=0),"?"&amp;MID($A45,2,LEN($A45)-1),$A45&amp;".?")),$C46:$C$6000,"Г")))</f>
        <v>8119.1074738531815</v>
      </c>
      <c r="W45" s="42">
        <f ca="1">IF(MID($A45,3,10)="1.1.3",SUMIFS(W46:W$6000,$A46:$A$6000,$A45&amp;".1",$B46:$B$6000,"Наименование объекта по производству электрической энергии всего, в том числе:")+SUMIFS(W46:W$6000,$A46:$A$6000,$A45&amp;".2",$B46:$B$6000,"Наименование объекта по производству электрической энергии всего, в том числе:"),IF(AND($C46&lt;&gt;"Г",$C46&lt;&gt;""),SUMIFS(INDIRECT(ADDRESS(ROW($A45),COLUMN(W$1),3,1)&amp;":"&amp;ADDRESS(ROW($A45)+MATCH("Г",$C46:$C$6000,0),COLUMN(W$1),3,1)),INDIRECT(ADDRESS(ROW($A45),COLUMN($A$1),3,1)&amp;":"&amp;ADDRESS(ROW($A45)+MATCH("Г",$C46:$C$6000,0),COLUMN($A$1),3,1)),$A45&amp;"*",INDIRECT(ADDRESS(ROW($A45),COLUMN($C$1),3,1)&amp;":"&amp;ADDRESS(ROW($A45)+MATCH("Г",$C46:$C$6000,0),COLUMN($C$1),3,1)),"&lt;&gt;Г"),SUMIFS(W46:W$6000,$A46:$A$6000,IF(AND($A45=$A46,$C45=$C46),$A45&amp;"*",IF(OR(MID($A45,1,1)="0",MID($A45,1,1)=0),"?"&amp;MID($A45,2,LEN($A45)-1),$A45&amp;".?")),$C46:$C$6000,"Г")))</f>
        <v>88.265638789380247</v>
      </c>
      <c r="X45" s="42">
        <f ca="1">IF(MID($A45,3,10)="1.1.3",SUMIFS(X46:X$6000,$A46:$A$6000,$A45&amp;".1",$B46:$B$6000,"Наименование объекта по производству электрической энергии всего, в том числе:")+SUMIFS(X46:X$6000,$A46:$A$6000,$A45&amp;".2",$B46:$B$6000,"Наименование объекта по производству электрической энергии всего, в том числе:"),IF(AND($C46&lt;&gt;"Г",$C46&lt;&gt;""),SUMIFS(INDIRECT(ADDRESS(ROW($A45),COLUMN(X$1),3,1)&amp;":"&amp;ADDRESS(ROW($A45)+MATCH("Г",$C46:$C$6000,0),COLUMN(X$1),3,1)),INDIRECT(ADDRESS(ROW($A45),COLUMN($A$1),3,1)&amp;":"&amp;ADDRESS(ROW($A45)+MATCH("Г",$C46:$C$6000,0),COLUMN($A$1),3,1)),$A45&amp;"*",INDIRECT(ADDRESS(ROW($A45),COLUMN($C$1),3,1)&amp;":"&amp;ADDRESS(ROW($A45)+MATCH("Г",$C46:$C$6000,0),COLUMN($C$1),3,1)),"&lt;&gt;Г"),SUMIFS(X46:X$6000,$A46:$A$6000,IF(AND($A45=$A46,$C45=$C46),$A45&amp;"*",IF(OR(MID($A45,1,1)="0",MID($A45,1,1)=0),"?"&amp;MID($A45,2,LEN($A45)-1),$A45&amp;".?")),$C46:$C$6000,"Г")))</f>
        <v>8119.1074738531815</v>
      </c>
      <c r="Y45" s="42">
        <f ca="1">IF(MID($A45,3,10)="1.1.3",SUMIFS(Y46:Y$6000,$A46:$A$6000,$A45&amp;".1",$B46:$B$6000,"Наименование объекта по производству электрической энергии всего, в том числе:")+SUMIFS(Y46:Y$6000,$A46:$A$6000,$A45&amp;".2",$B46:$B$6000,"Наименование объекта по производству электрической энергии всего, в том числе:"),IF(AND($C46&lt;&gt;"Г",$C46&lt;&gt;""),SUMIFS(INDIRECT(ADDRESS(ROW($A45),COLUMN(Y$1),3,1)&amp;":"&amp;ADDRESS(ROW($A45)+MATCH("Г",$C46:$C$6000,0),COLUMN(Y$1),3,1)),INDIRECT(ADDRESS(ROW($A45),COLUMN($A$1),3,1)&amp;":"&amp;ADDRESS(ROW($A45)+MATCH("Г",$C46:$C$6000,0),COLUMN($A$1),3,1)),$A45&amp;"*",INDIRECT(ADDRESS(ROW($A45),COLUMN($C$1),3,1)&amp;":"&amp;ADDRESS(ROW($A45)+MATCH("Г",$C46:$C$6000,0),COLUMN($C$1),3,1)),"&lt;&gt;Г"),SUMIFS(Y46:Y$6000,$A46:$A$6000,IF(AND($A45=$A46,$C45=$C46),$A45&amp;"*",IF(OR(MID($A45,1,1)="0",MID($A45,1,1)=0),"?"&amp;MID($A45,2,LEN($A45)-1),$A45&amp;".?")),$C46:$C$6000,"Г")))</f>
        <v>263.00772018755333</v>
      </c>
      <c r="Z45" s="42">
        <f ca="1">IF(MID($A45,3,10)="1.1.3",SUMIFS(Z46:Z$6000,$A46:$A$6000,$A45&amp;".1",$B46:$B$6000,"Наименование объекта по производству электрической энергии всего, в том числе:")+SUMIFS(Z46:Z$6000,$A46:$A$6000,$A45&amp;".2",$B46:$B$6000,"Наименование объекта по производству электрической энергии всего, в том числе:"),IF(AND($C46&lt;&gt;"Г",$C46&lt;&gt;""),SUMIFS(INDIRECT(ADDRESS(ROW($A45),COLUMN(Z$1),3,1)&amp;":"&amp;ADDRESS(ROW($A45)+MATCH("Г",$C46:$C$6000,0),COLUMN(Z$1),3,1)),INDIRECT(ADDRESS(ROW($A45),COLUMN($A$1),3,1)&amp;":"&amp;ADDRESS(ROW($A45)+MATCH("Г",$C46:$C$6000,0),COLUMN($A$1),3,1)),$A45&amp;"*",INDIRECT(ADDRESS(ROW($A45),COLUMN($C$1),3,1)&amp;":"&amp;ADDRESS(ROW($A45)+MATCH("Г",$C46:$C$6000,0),COLUMN($C$1),3,1)),"&lt;&gt;Г"),SUMIFS(Z46:Z$6000,$A46:$A$6000,IF(AND($A45=$A46,$C45=$C46),$A45&amp;"*",IF(OR(MID($A45,1,1)="0",MID($A45,1,1)=0),"?"&amp;MID($A45,2,LEN($A45)-1),$A45&amp;".?")),$C46:$C$6000,"Г")))</f>
        <v>16509.646557928987</v>
      </c>
      <c r="AA45" s="42">
        <f ca="1">IF(MID($A45,3,10)="1.1.3",SUMIFS(AA46:AA$6000,$A46:$A$6000,$A45&amp;".1",$B46:$B$6000,"Наименование объекта по производству электрической энергии всего, в том числе:")+SUMIFS(AA46:AA$6000,$A46:$A$6000,$A45&amp;".2",$B46:$B$6000,"Наименование объекта по производству электрической энергии всего, в том числе:"),IF(AND($C46&lt;&gt;"Г",$C46&lt;&gt;""),SUMIFS(INDIRECT(ADDRESS(ROW($A45),COLUMN(AA$1),3,1)&amp;":"&amp;ADDRESS(ROW($A45)+MATCH("Г",$C46:$C$6000,0),COLUMN(AA$1),3,1)),INDIRECT(ADDRESS(ROW($A45),COLUMN($A$1),3,1)&amp;":"&amp;ADDRESS(ROW($A45)+MATCH("Г",$C46:$C$6000,0),COLUMN($A$1),3,1)),$A45&amp;"*",INDIRECT(ADDRESS(ROW($A45),COLUMN($C$1),3,1)&amp;":"&amp;ADDRESS(ROW($A45)+MATCH("Г",$C46:$C$6000,0),COLUMN($C$1),3,1)),"&lt;&gt;Г"),SUMIFS(AA46:AA$6000,$A46:$A$6000,IF(AND($A45=$A46,$C45=$C46),$A45&amp;"*",IF(OR(MID($A45,1,1)="0",MID($A45,1,1)=0),"?"&amp;MID($A45,2,LEN($A45)-1),$A45&amp;".?")),$C46:$C$6000,"Г")))</f>
        <v>2878.4018224468678</v>
      </c>
      <c r="AB45" s="42">
        <f ca="1">IF(MID($A45,3,10)="1.1.3",SUMIFS(AB46:AB$6000,$A46:$A$6000,$A45&amp;".1",$B46:$B$6000,"Наименование объекта по производству электрической энергии всего, в том числе:")+SUMIFS(AB46:AB$6000,$A46:$A$6000,$A45&amp;".2",$B46:$B$6000,"Наименование объекта по производству электрической энергии всего, в том числе:"),IF(AND($C46&lt;&gt;"Г",$C46&lt;&gt;""),SUMIFS(INDIRECT(ADDRESS(ROW($A45),COLUMN(AB$1),3,1)&amp;":"&amp;ADDRESS(ROW($A45)+MATCH("Г",$C46:$C$6000,0),COLUMN(AB$1),3,1)),INDIRECT(ADDRESS(ROW($A45),COLUMN($A$1),3,1)&amp;":"&amp;ADDRESS(ROW($A45)+MATCH("Г",$C46:$C$6000,0),COLUMN($A$1),3,1)),$A45&amp;"*",INDIRECT(ADDRESS(ROW($A45),COLUMN($C$1),3,1)&amp;":"&amp;ADDRESS(ROW($A45)+MATCH("Г",$C46:$C$6000,0),COLUMN($C$1),3,1)),"&lt;&gt;Г"),SUMIFS(AB46:AB$6000,$A46:$A$6000,IF(AND($A45=$A46,$C45=$C46),$A45&amp;"*",IF(OR(MID($A45,1,1)="0",MID($A45,1,1)=0),"?"&amp;MID($A45,2,LEN($A45)-1),$A45&amp;".?")),$C46:$C$6000,"Г")))</f>
        <v>4106.0555349634706</v>
      </c>
      <c r="AC45" s="42">
        <f ca="1">IF(MID($A45,3,10)="1.1.3",SUMIFS(AC46:AC$6000,$A46:$A$6000,$A45&amp;".1",$B46:$B$6000,"Наименование объекта по производству электрической энергии всего, в том числе:")+SUMIFS(AC46:AC$6000,$A46:$A$6000,$A45&amp;".2",$B46:$B$6000,"Наименование объекта по производству электрической энергии всего, в том числе:"),IF(AND($C46&lt;&gt;"Г",$C46&lt;&gt;""),SUMIFS(INDIRECT(ADDRESS(ROW($A45),COLUMN(AC$1),3,1)&amp;":"&amp;ADDRESS(ROW($A45)+MATCH("Г",$C46:$C$6000,0),COLUMN(AC$1),3,1)),INDIRECT(ADDRESS(ROW($A45),COLUMN($A$1),3,1)&amp;":"&amp;ADDRESS(ROW($A45)+MATCH("Г",$C46:$C$6000,0),COLUMN($A$1),3,1)),$A45&amp;"*",INDIRECT(ADDRESS(ROW($A45),COLUMN($C$1),3,1)&amp;":"&amp;ADDRESS(ROW($A45)+MATCH("Г",$C46:$C$6000,0),COLUMN($C$1),3,1)),"&lt;&gt;Г"),SUMIFS(AC46:AC$6000,$A46:$A$6000,IF(AND($A45=$A46,$C45=$C46),$A45&amp;"*",IF(OR(MID($A45,1,1)="0",MID($A45,1,1)=0),"?"&amp;MID($A45,2,LEN($A45)-1),$A45&amp;".?")),$C46:$C$6000,"Г")))</f>
        <v>1407.5537691571681</v>
      </c>
      <c r="AD45" s="42">
        <f ca="1">IF(MID($A45,3,10)="1.1.3",SUMIFS(AD46:AD$6000,$A46:$A$6000,$A45&amp;".1",$B46:$B$6000,"Наименование объекта по производству электрической энергии всего, в том числе:")+SUMIFS(AD46:AD$6000,$A46:$A$6000,$A45&amp;".2",$B46:$B$6000,"Наименование объекта по производству электрической энергии всего, в том числе:"),IF(AND($C46&lt;&gt;"Г",$C46&lt;&gt;""),SUMIFS(INDIRECT(ADDRESS(ROW($A45),COLUMN(AD$1),3,1)&amp;":"&amp;ADDRESS(ROW($A45)+MATCH("Г",$C46:$C$6000,0),COLUMN(AD$1),3,1)),INDIRECT(ADDRESS(ROW($A45),COLUMN($A$1),3,1)&amp;":"&amp;ADDRESS(ROW($A45)+MATCH("Г",$C46:$C$6000,0),COLUMN($A$1),3,1)),$A45&amp;"*",INDIRECT(ADDRESS(ROW($A45),COLUMN($C$1),3,1)&amp;":"&amp;ADDRESS(ROW($A45)+MATCH("Г",$C46:$C$6000,0),COLUMN($C$1),3,1)),"&lt;&gt;Г"),SUMIFS(AD46:AD$6000,$A46:$A$6000,IF(AND($A45=$A46,$C45=$C46),$A45&amp;"*",IF(OR(MID($A45,1,1)="0",MID($A45,1,1)=0),"?"&amp;MID($A45,2,LEN($A45)-1),$A45&amp;".?")),$C46:$C$6000,"Г")))</f>
        <v>2361.9266825999998</v>
      </c>
      <c r="AE45" s="42">
        <f ca="1">IF(MID($A45,3,10)="1.1.3",SUMIFS(AE46:AE$6000,$A46:$A$6000,$A45&amp;".1",$B46:$B$6000,"Наименование объекта по производству электрической энергии всего, в том числе:")+SUMIFS(AE46:AE$6000,$A46:$A$6000,$A45&amp;".2",$B46:$B$6000,"Наименование объекта по производству электрической энергии всего, в том числе:"),IF(AND($C46&lt;&gt;"Г",$C46&lt;&gt;""),SUMIFS(INDIRECT(ADDRESS(ROW($A45),COLUMN(AE$1),3,1)&amp;":"&amp;ADDRESS(ROW($A45)+MATCH("Г",$C46:$C$6000,0),COLUMN(AE$1),3,1)),INDIRECT(ADDRESS(ROW($A45),COLUMN($A$1),3,1)&amp;":"&amp;ADDRESS(ROW($A45)+MATCH("Г",$C46:$C$6000,0),COLUMN($A$1),3,1)),$A45&amp;"*",INDIRECT(ADDRESS(ROW($A45),COLUMN($C$1),3,1)&amp;":"&amp;ADDRESS(ROW($A45)+MATCH("Г",$C46:$C$6000,0),COLUMN($C$1),3,1)),"&lt;&gt;Г"),SUMIFS(AE46:AE$6000,$A46:$A$6000,IF(AND($A45=$A46,$C45=$C46),$A45&amp;"*",IF(OR(MID($A45,1,1)="0",MID($A45,1,1)=0),"?"&amp;MID($A45,2,LEN($A45)-1),$A45&amp;".?")),$C46:$C$6000,"Г")))</f>
        <v>1343.021531319009</v>
      </c>
      <c r="AF45" s="42">
        <f ca="1">IF(MID($A45,3,10)="1.1.3",SUMIFS(AF46:AF$6000,$A46:$A$6000,$A45&amp;".1",$B46:$B$6000,"Наименование объекта по производству электрической энергии всего, в том числе:")+SUMIFS(AF46:AF$6000,$A46:$A$6000,$A45&amp;".2",$B46:$B$6000,"Наименование объекта по производству электрической энергии всего, в том числе:"),IF(AND($C46&lt;&gt;"Г",$C46&lt;&gt;""),SUMIFS(INDIRECT(ADDRESS(ROW($A45),COLUMN(AF$1),3,1)&amp;":"&amp;ADDRESS(ROW($A45)+MATCH("Г",$C46:$C$6000,0),COLUMN(AF$1),3,1)),INDIRECT(ADDRESS(ROW($A45),COLUMN($A$1),3,1)&amp;":"&amp;ADDRESS(ROW($A45)+MATCH("Г",$C46:$C$6000,0),COLUMN($A$1),3,1)),$A45&amp;"*",INDIRECT(ADDRESS(ROW($A45),COLUMN($C$1),3,1)&amp;":"&amp;ADDRESS(ROW($A45)+MATCH("Г",$C46:$C$6000,0),COLUMN($C$1),3,1)),"&lt;&gt;Г"),SUMIFS(AF46:AF$6000,$A46:$A$6000,IF(AND($A45=$A46,$C45=$C46),$A45&amp;"*",IF(OR(MID($A45,1,1)="0",MID($A45,1,1)=0),"?"&amp;MID($A45,2,LEN($A45)-1),$A45&amp;".?")),$C46:$C$6000,"Г")))</f>
        <v>3352.8235309131619</v>
      </c>
      <c r="AG45" s="42">
        <f ca="1">IF(MID($A45,3,10)="1.1.3",SUMIFS(AG46:AG$6000,$A46:$A$6000,$A45&amp;".1",$B46:$B$6000,"Наименование объекта по производству электрической энергии всего, в том числе:")+SUMIFS(AG46:AG$6000,$A46:$A$6000,$A45&amp;".2",$B46:$B$6000,"Наименование объекта по производству электрической энергии всего, в том числе:"),IF(AND($C46&lt;&gt;"Г",$C46&lt;&gt;""),SUMIFS(INDIRECT(ADDRESS(ROW($A45),COLUMN(AG$1),3,1)&amp;":"&amp;ADDRESS(ROW($A45)+MATCH("Г",$C46:$C$6000,0),COLUMN(AG$1),3,1)),INDIRECT(ADDRESS(ROW($A45),COLUMN($A$1),3,1)&amp;":"&amp;ADDRESS(ROW($A45)+MATCH("Г",$C46:$C$6000,0),COLUMN($A$1),3,1)),$A45&amp;"*",INDIRECT(ADDRESS(ROW($A45),COLUMN($C$1),3,1)&amp;":"&amp;ADDRESS(ROW($A45)+MATCH("Г",$C46:$C$6000,0),COLUMN($C$1),3,1)),"&lt;&gt;Г"),SUMIFS(AG46:AG$6000,$A46:$A$6000,IF(AND($A45=$A46,$C45=$C46),$A45&amp;"*",IF(OR(MID($A45,1,1)="0",MID($A45,1,1)=0),"?"&amp;MID($A45,2,LEN($A45)-1),$A45&amp;".?")),$C46:$C$6000,"Г")))</f>
        <v>1240.0148645002271</v>
      </c>
      <c r="AH45" s="42">
        <f ca="1">IF(MID($A45,3,10)="1.1.3",SUMIFS(AH46:AH$6000,$A46:$A$6000,$A45&amp;".1",$B46:$B$6000,"Наименование объекта по производству электрической энергии всего, в том числе:")+SUMIFS(AH46:AH$6000,$A46:$A$6000,$A45&amp;".2",$B46:$B$6000,"Наименование объекта по производству электрической энергии всего, в том числе:"),IF(AND($C46&lt;&gt;"Г",$C46&lt;&gt;""),SUMIFS(INDIRECT(ADDRESS(ROW($A45),COLUMN(AH$1),3,1)&amp;":"&amp;ADDRESS(ROW($A45)+MATCH("Г",$C46:$C$6000,0),COLUMN(AH$1),3,1)),INDIRECT(ADDRESS(ROW($A45),COLUMN($A$1),3,1)&amp;":"&amp;ADDRESS(ROW($A45)+MATCH("Г",$C46:$C$6000,0),COLUMN($A$1),3,1)),$A45&amp;"*",INDIRECT(ADDRESS(ROW($A45),COLUMN($C$1),3,1)&amp;":"&amp;ADDRESS(ROW($A45)+MATCH("Г",$C46:$C$6000,0),COLUMN($C$1),3,1)),"&lt;&gt;Г"),SUMIFS(AH46:AH$6000,$A46:$A$6000,IF(AND($A45=$A46,$C45=$C46),$A45&amp;"*",IF(OR(MID($A45,1,1)="0",MID($A45,1,1)=0),"?"&amp;MID($A45,2,LEN($A45)-1),$A45&amp;".?")),$C46:$C$6000,"Г")))</f>
        <v>3073.0012528695147</v>
      </c>
      <c r="AI45" s="42">
        <f ca="1">IF(MID($A45,3,10)="1.1.3",SUMIFS(AI46:AI$6000,$A46:$A$6000,$A45&amp;".1",$B46:$B$6000,"Наименование объекта по производству электрической энергии всего, в том числе:")+SUMIFS(AI46:AI$6000,$A46:$A$6000,$A45&amp;".2",$B46:$B$6000,"Наименование объекта по производству электрической энергии всего, в том числе:"),IF(AND($C46&lt;&gt;"Г",$C46&lt;&gt;""),SUMIFS(INDIRECT(ADDRESS(ROW($A45),COLUMN(AI$1),3,1)&amp;":"&amp;ADDRESS(ROW($A45)+MATCH("Г",$C46:$C$6000,0),COLUMN(AI$1),3,1)),INDIRECT(ADDRESS(ROW($A45),COLUMN($A$1),3,1)&amp;":"&amp;ADDRESS(ROW($A45)+MATCH("Г",$C46:$C$6000,0),COLUMN($A$1),3,1)),$A45&amp;"*",INDIRECT(ADDRESS(ROW($A45),COLUMN($C$1),3,1)&amp;":"&amp;ADDRESS(ROW($A45)+MATCH("Г",$C46:$C$6000,0),COLUMN($C$1),3,1)),"&lt;&gt;Г"),SUMIFS(AI46:AI$6000,$A46:$A$6000,IF(AND($A45=$A46,$C45=$C46),$A45&amp;"*",IF(OR(MID($A45,1,1)="0",MID($A45,1,1)=0),"?"&amp;MID($A45,2,LEN($A45)-1),$A45&amp;".?")),$C46:$C$6000,"Г")))</f>
        <v>1250.1154864299056</v>
      </c>
      <c r="AJ45" s="42">
        <f ca="1">IF(MID($A45,3,10)="1.1.3",SUMIFS(AJ46:AJ$6000,$A46:$A$6000,$A45&amp;".1",$B46:$B$6000,"Наименование объекта по производству электрической энергии всего, в том числе:")+SUMIFS(AJ46:AJ$6000,$A46:$A$6000,$A45&amp;".2",$B46:$B$6000,"Наименование объекта по производству электрической энергии всего, в том числе:"),IF(AND($C46&lt;&gt;"Г",$C46&lt;&gt;""),SUMIFS(INDIRECT(ADDRESS(ROW($A45),COLUMN(AJ$1),3,1)&amp;":"&amp;ADDRESS(ROW($A45)+MATCH("Г",$C46:$C$6000,0),COLUMN(AJ$1),3,1)),INDIRECT(ADDRESS(ROW($A45),COLUMN($A$1),3,1)&amp;":"&amp;ADDRESS(ROW($A45)+MATCH("Г",$C46:$C$6000,0),COLUMN($A$1),3,1)),$A45&amp;"*",INDIRECT(ADDRESS(ROW($A45),COLUMN($C$1),3,1)&amp;":"&amp;ADDRESS(ROW($A45)+MATCH("Г",$C46:$C$6000,0),COLUMN($C$1),3,1)),"&lt;&gt;Г"),SUMIFS(AJ46:AJ$6000,$A46:$A$6000,IF(AND($A45=$A46,$C45=$C46),$A45&amp;"*",IF(OR(MID($A45,1,1)="0",MID($A45,1,1)=0),"?"&amp;MID($A45,2,LEN($A45)-1),$A45&amp;".?")),$C46:$C$6000,"Г")))</f>
        <v>1645.1615427164195</v>
      </c>
      <c r="AK45" s="42">
        <f ca="1">IF(MID($A45,3,10)="1.1.3",SUMIFS(AK46:AK$6000,$A46:$A$6000,$A45&amp;".1",$B46:$B$6000,"Наименование объекта по производству электрической энергии всего, в том числе:")+SUMIFS(AK46:AK$6000,$A46:$A$6000,$A45&amp;".2",$B46:$B$6000,"Наименование объекта по производству электрической энергии всего, в том числе:"),IF(AND($C46&lt;&gt;"Г",$C46&lt;&gt;""),SUMIFS(INDIRECT(ADDRESS(ROW($A45),COLUMN(AK$1),3,1)&amp;":"&amp;ADDRESS(ROW($A45)+MATCH("Г",$C46:$C$6000,0),COLUMN(AK$1),3,1)),INDIRECT(ADDRESS(ROW($A45),COLUMN($A$1),3,1)&amp;":"&amp;ADDRESS(ROW($A45)+MATCH("Г",$C46:$C$6000,0),COLUMN($A$1),3,1)),$A45&amp;"*",INDIRECT(ADDRESS(ROW($A45),COLUMN($C$1),3,1)&amp;":"&amp;ADDRESS(ROW($A45)+MATCH("Г",$C46:$C$6000,0),COLUMN($C$1),3,1)),"&lt;&gt;Г"),SUMIFS(AK46:AK$6000,$A46:$A$6000,IF(AND($A45=$A46,$C45=$C46),$A45&amp;"*",IF(OR(MID($A45,1,1)="0",MID($A45,1,1)=0),"?"&amp;MID($A45,2,LEN($A45)-1),$A45&amp;".?")),$C46:$C$6000,"Г")))</f>
        <v>1970.6780138664192</v>
      </c>
      <c r="AL45" s="42" t="s">
        <v>125</v>
      </c>
      <c r="AM45" s="42">
        <f ca="1">IF(MID($A45,3,10)="1.1.3",SUMIFS(AM46:AM$6000,$A46:$A$6000,$A45&amp;".1",$B46:$B$6000,"Наименование объекта по производству электрической энергии всего, в том числе:")+SUMIFS(AM46:AM$6000,$A46:$A$6000,$A45&amp;".2",$B46:$B$6000,"Наименование объекта по производству электрической энергии всего, в том числе:"),IF(AND($C46&lt;&gt;"Г",$C46&lt;&gt;""),SUMIFS(INDIRECT(ADDRESS(ROW($A45),COLUMN(AM$1),3,1)&amp;":"&amp;ADDRESS(ROW($A45)+MATCH("Г",$C46:$C$6000,0),COLUMN(AM$1),3,1)),INDIRECT(ADDRESS(ROW($A45),COLUMN($A$1),3,1)&amp;":"&amp;ADDRESS(ROW($A45)+MATCH("Г",$C46:$C$6000,0),COLUMN($A$1),3,1)),$A45&amp;"*",INDIRECT(ADDRESS(ROW($A45),COLUMN($C$1),3,1)&amp;":"&amp;ADDRESS(ROW($A45)+MATCH("Г",$C46:$C$6000,0),COLUMN($C$1),3,1)),"&lt;&gt;Г"),SUMIFS(AM46:AM$6000,$A46:$A$6000,IF(AND($A45=$A46,$C45=$C46),$A45&amp;"*",IF(OR(MID($A45,1,1)="0",MID($A45,1,1)=0),"?"&amp;MID($A45,2,LEN($A45)-1),$A45&amp;".?")),$C46:$C$6000,"Г")))</f>
        <v>5240.7056514063097</v>
      </c>
      <c r="AN45" s="42">
        <f ca="1">IF(MID($A45,3,10)="1.1.3",SUMIFS(AN46:AN$6000,$A46:$A$6000,$A45&amp;".1",$B46:$B$6000,"Наименование объекта по производству электрической энергии всего, в том числе:")+SUMIFS(AN46:AN$6000,$A46:$A$6000,$A45&amp;".2",$B46:$B$6000,"Наименование объекта по производству электрической энергии всего, в том числе:"),IF(AND($C46&lt;&gt;"Г",$C46&lt;&gt;""),SUMIFS(INDIRECT(ADDRESS(ROW($A45),COLUMN(AN$1),3,1)&amp;":"&amp;ADDRESS(ROW($A45)+MATCH("Г",$C46:$C$6000,0),COLUMN(AN$1),3,1)),INDIRECT(ADDRESS(ROW($A45),COLUMN($A$1),3,1)&amp;":"&amp;ADDRESS(ROW($A45)+MATCH("Г",$C46:$C$6000,0),COLUMN($A$1),3,1)),$A45&amp;"*",INDIRECT(ADDRESS(ROW($A45),COLUMN($C$1),3,1)&amp;":"&amp;ADDRESS(ROW($A45)+MATCH("Г",$C46:$C$6000,0),COLUMN($C$1),3,1)),"&lt;&gt;Г"),SUMIFS(AN46:AN$6000,$A46:$A$6000,IF(AND($A45=$A46,$C45=$C46),$A45&amp;"*",IF(OR(MID($A45,1,1)="0",MID($A45,1,1)=0),"?"&amp;MID($A45,2,LEN($A45)-1),$A45&amp;".?")),$C46:$C$6000,"Г")))</f>
        <v>12403.591022965516</v>
      </c>
      <c r="AO45" s="40" t="s">
        <v>125</v>
      </c>
    </row>
    <row r="46" spans="1:43" ht="45.75" customHeight="1" x14ac:dyDescent="0.25">
      <c r="A46" s="40" t="s">
        <v>61</v>
      </c>
      <c r="B46" s="40" t="s">
        <v>62</v>
      </c>
      <c r="C46" s="40" t="s">
        <v>56</v>
      </c>
      <c r="D46" s="40" t="s">
        <v>125</v>
      </c>
      <c r="E46" s="41" t="s">
        <v>125</v>
      </c>
      <c r="F46" s="41" t="s">
        <v>125</v>
      </c>
      <c r="G46" s="41" t="s">
        <v>125</v>
      </c>
      <c r="H46" s="42">
        <f ca="1">IF(MID($A46,3,10)="1.1.3",SUMIFS(H47:H$6000,$A47:$A$6000,$A46&amp;".1",$B47:$B$6000,"Наименование объекта по производству электрической энергии всего, в том числе:")+SUMIFS(H47:H$6000,$A47:$A$6000,$A46&amp;".2",$B47:$B$6000,"Наименование объекта по производству электрической энергии всего, в том числе:"),IF(AND($C47&lt;&gt;"Г",$C47&lt;&gt;""),SUMIFS(INDIRECT(ADDRESS(ROW($A46),COLUMN(H$1),3,1)&amp;":"&amp;ADDRESS(ROW($A46)+MATCH("Г",$C47:$C$6000,0),COLUMN(H$1),3,1)),INDIRECT(ADDRESS(ROW($A46),COLUMN($A$1),3,1)&amp;":"&amp;ADDRESS(ROW($A46)+MATCH("Г",$C47:$C$6000,0),COLUMN($A$1),3,1)),$A46&amp;"*",INDIRECT(ADDRESS(ROW($A46),COLUMN($C$1),3,1)&amp;":"&amp;ADDRESS(ROW($A46)+MATCH("Г",$C47:$C$6000,0),COLUMN($C$1),3,1)),"&lt;&gt;Г"),SUMIFS(H47:H$6000,$A47:$A$6000,IF(AND($A46=$A47,$C46=$C47),$A46&amp;"*",IF(OR(MID($A46,1,1)="0",MID($A46,1,1)=0),"?"&amp;MID($A46,2,LEN($A46)-1),$A46&amp;".?")),$C47:$C$6000,"Г")))</f>
        <v>161.76256157999998</v>
      </c>
      <c r="I46" s="42">
        <f ca="1">IF(MID($A46,3,10)="1.1.3",SUMIFS(I47:I$6000,$A47:$A$6000,$A46&amp;".1",$B47:$B$6000,"Наименование объекта по производству электрической энергии всего, в том числе:")+SUMIFS(I47:I$6000,$A47:$A$6000,$A46&amp;".2",$B47:$B$6000,"Наименование объекта по производству электрической энергии всего, в том числе:"),IF(AND($C47&lt;&gt;"Г",$C47&lt;&gt;""),SUMIFS(INDIRECT(ADDRESS(ROW($A46),COLUMN(I$1),3,1)&amp;":"&amp;ADDRESS(ROW($A46)+MATCH("Г",$C47:$C$6000,0),COLUMN(I$1),3,1)),INDIRECT(ADDRESS(ROW($A46),COLUMN($A$1),3,1)&amp;":"&amp;ADDRESS(ROW($A46)+MATCH("Г",$C47:$C$6000,0),COLUMN($A$1),3,1)),$A46&amp;"*",INDIRECT(ADDRESS(ROW($A46),COLUMN($C$1),3,1)&amp;":"&amp;ADDRESS(ROW($A46)+MATCH("Г",$C47:$C$6000,0),COLUMN($C$1),3,1)),"&lt;&gt;Г"),SUMIFS(I47:I$6000,$A47:$A$6000,IF(AND($A46=$A47,$C46=$C47),$A46&amp;"*",IF(OR(MID($A46,1,1)="0",MID($A46,1,1)=0),"?"&amp;MID($A46,2,LEN($A46)-1),$A46&amp;".?")),$C47:$C$6000,"Г")))</f>
        <v>202.09570292000001</v>
      </c>
      <c r="J46" s="42">
        <f ca="1">IF(MID($A46,3,10)="1.1.3",SUMIFS(J47:J$6000,$A47:$A$6000,$A46&amp;".1",$B47:$B$6000,"Наименование объекта по производству электрической энергии всего, в том числе:")+SUMIFS(J47:J$6000,$A47:$A$6000,$A46&amp;".2",$B47:$B$6000,"Наименование объекта по производству электрической энергии всего, в том числе:"),IF(AND($C47&lt;&gt;"Г",$C47&lt;&gt;""),SUMIFS(INDIRECT(ADDRESS(ROW($A46),COLUMN(J$1),3,1)&amp;":"&amp;ADDRESS(ROW($A46)+MATCH("Г",$C47:$C$6000,0),COLUMN(J$1),3,1)),INDIRECT(ADDRESS(ROW($A46),COLUMN($A$1),3,1)&amp;":"&amp;ADDRESS(ROW($A46)+MATCH("Г",$C47:$C$6000,0),COLUMN($A$1),3,1)),$A46&amp;"*",INDIRECT(ADDRESS(ROW($A46),COLUMN($C$1),3,1)&amp;":"&amp;ADDRESS(ROW($A46)+MATCH("Г",$C47:$C$6000,0),COLUMN($C$1),3,1)),"&lt;&gt;Г"),SUMIFS(J47:J$6000,$A47:$A$6000,IF(AND($A46=$A47,$C46=$C47),$A46&amp;"*",IF(OR(MID($A46,1,1)="0",MID($A46,1,1)=0),"?"&amp;MID($A46,2,LEN($A46)-1),$A46&amp;".?")),$C47:$C$6000,"Г")))</f>
        <v>2005.3748869599999</v>
      </c>
      <c r="K46" s="42">
        <f ca="1">IF(MID($A46,3,10)="1.1.3",SUMIFS(K47:K$6000,$A47:$A$6000,$A46&amp;".1",$B47:$B$6000,"Наименование объекта по производству электрической энергии всего, в том числе:")+SUMIFS(K47:K$6000,$A47:$A$6000,$A46&amp;".2",$B47:$B$6000,"Наименование объекта по производству электрической энергии всего, в том числе:"),IF(AND($C47&lt;&gt;"Г",$C47&lt;&gt;""),SUMIFS(INDIRECT(ADDRESS(ROW($A46),COLUMN(K$1),3,1)&amp;":"&amp;ADDRESS(ROW($A46)+MATCH("Г",$C47:$C$6000,0),COLUMN(K$1),3,1)),INDIRECT(ADDRESS(ROW($A46),COLUMN($A$1),3,1)&amp;":"&amp;ADDRESS(ROW($A46)+MATCH("Г",$C47:$C$6000,0),COLUMN($A$1),3,1)),$A46&amp;"*",INDIRECT(ADDRESS(ROW($A46),COLUMN($C$1),3,1)&amp;":"&amp;ADDRESS(ROW($A46)+MATCH("Г",$C47:$C$6000,0),COLUMN($C$1),3,1)),"&lt;&gt;Г"),SUMIFS(K47:K$6000,$A47:$A$6000,IF(AND($A46=$A47,$C46=$C47),$A46&amp;"*",IF(OR(MID($A46,1,1)="0",MID($A46,1,1)=0),"?"&amp;MID($A46,2,LEN($A46)-1),$A46&amp;".?")),$C47:$C$6000,"Г")))</f>
        <v>19785.118670780197</v>
      </c>
      <c r="L46" s="42">
        <f ca="1">IF(MID($A46,3,10)="1.1.3",SUMIFS(L47:L$6000,$A47:$A$6000,$A46&amp;".1",$B47:$B$6000,"Наименование объекта по производству электрической энергии всего, в том числе:")+SUMIFS(L47:L$6000,$A47:$A$6000,$A46&amp;".2",$B47:$B$6000,"Наименование объекта по производству электрической энергии всего, в том числе:"),IF(AND($C47&lt;&gt;"Г",$C47&lt;&gt;""),SUMIFS(INDIRECT(ADDRESS(ROW($A46),COLUMN(L$1),3,1)&amp;":"&amp;ADDRESS(ROW($A46)+MATCH("Г",$C47:$C$6000,0),COLUMN(L$1),3,1)),INDIRECT(ADDRESS(ROW($A46),COLUMN($A$1),3,1)&amp;":"&amp;ADDRESS(ROW($A46)+MATCH("Г",$C47:$C$6000,0),COLUMN($A$1),3,1)),$A46&amp;"*",INDIRECT(ADDRESS(ROW($A46),COLUMN($C$1),3,1)&amp;":"&amp;ADDRESS(ROW($A46)+MATCH("Г",$C47:$C$6000,0),COLUMN($C$1),3,1)),"&lt;&gt;Г"),SUMIFS(L47:L$6000,$A47:$A$6000,IF(AND($A46=$A47,$C46=$C47),$A46&amp;"*",IF(OR(MID($A46,1,1)="0",MID($A46,1,1)=0),"?"&amp;MID($A46,2,LEN($A46)-1),$A46&amp;".?")),$C47:$C$6000,"Г")))</f>
        <v>961.97466754766538</v>
      </c>
      <c r="M46" s="42">
        <f ca="1">IF(MID($A46,3,10)="1.1.3",SUMIFS(M47:M$6000,$A47:$A$6000,$A46&amp;".1",$B47:$B$6000,"Наименование объекта по производству электрической энергии всего, в том числе:")+SUMIFS(M47:M$6000,$A47:$A$6000,$A46&amp;".2",$B47:$B$6000,"Наименование объекта по производству электрической энергии всего, в том числе:"),IF(AND($C47&lt;&gt;"Г",$C47&lt;&gt;""),SUMIFS(INDIRECT(ADDRESS(ROW($A46),COLUMN(M$1),3,1)&amp;":"&amp;ADDRESS(ROW($A46)+MATCH("Г",$C47:$C$6000,0),COLUMN(M$1),3,1)),INDIRECT(ADDRESS(ROW($A46),COLUMN($A$1),3,1)&amp;":"&amp;ADDRESS(ROW($A46)+MATCH("Г",$C47:$C$6000,0),COLUMN($A$1),3,1)),$A46&amp;"*",INDIRECT(ADDRESS(ROW($A46),COLUMN($C$1),3,1)&amp;":"&amp;ADDRESS(ROW($A46)+MATCH("Г",$C47:$C$6000,0),COLUMN($C$1),3,1)),"&lt;&gt;Г"),SUMIFS(M47:M$6000,$A47:$A$6000,IF(AND($A46=$A47,$C46=$C47),$A46&amp;"*",IF(OR(MID($A46,1,1)="0",MID($A46,1,1)=0),"?"&amp;MID($A46,2,LEN($A46)-1),$A46&amp;".?")),$C47:$C$6000,"Г")))</f>
        <v>9701.1930216512137</v>
      </c>
      <c r="N46" s="42">
        <f ca="1">IF(MID($A46,3,10)="1.1.3",SUMIFS(N47:N$6000,$A47:$A$6000,$A46&amp;".1",$B47:$B$6000,"Наименование объекта по производству электрической энергии всего, в том числе:")+SUMIFS(N47:N$6000,$A47:$A$6000,$A46&amp;".2",$B47:$B$6000,"Наименование объекта по производству электрической энергии всего, в том числе:"),IF(AND($C47&lt;&gt;"Г",$C47&lt;&gt;""),SUMIFS(INDIRECT(ADDRESS(ROW($A46),COLUMN(N$1),3,1)&amp;":"&amp;ADDRESS(ROW($A46)+MATCH("Г",$C47:$C$6000,0),COLUMN(N$1),3,1)),INDIRECT(ADDRESS(ROW($A46),COLUMN($A$1),3,1)&amp;":"&amp;ADDRESS(ROW($A46)+MATCH("Г",$C47:$C$6000,0),COLUMN($A$1),3,1)),$A46&amp;"*",INDIRECT(ADDRESS(ROW($A46),COLUMN($C$1),3,1)&amp;":"&amp;ADDRESS(ROW($A46)+MATCH("Г",$C47:$C$6000,0),COLUMN($C$1),3,1)),"&lt;&gt;Г"),SUMIFS(N47:N$6000,$A47:$A$6000,IF(AND($A46=$A47,$C46=$C47),$A46&amp;"*",IF(OR(MID($A46,1,1)="0",MID($A46,1,1)=0),"?"&amp;MID($A46,2,LEN($A46)-1),$A46&amp;".?")),$C47:$C$6000,"Г")))</f>
        <v>6405.9443397462155</v>
      </c>
      <c r="O46" s="42">
        <f ca="1">IF(MID($A46,3,10)="1.1.3",SUMIFS(O47:O$6000,$A47:$A$6000,$A46&amp;".1",$B47:$B$6000,"Наименование объекта по производству электрической энергии всего, в том числе:")+SUMIFS(O47:O$6000,$A47:$A$6000,$A46&amp;".2",$B47:$B$6000,"Наименование объекта по производству электрической энергии всего, в том числе:"),IF(AND($C47&lt;&gt;"Г",$C47&lt;&gt;""),SUMIFS(INDIRECT(ADDRESS(ROW($A46),COLUMN(O$1),3,1)&amp;":"&amp;ADDRESS(ROW($A46)+MATCH("Г",$C47:$C$6000,0),COLUMN(O$1),3,1)),INDIRECT(ADDRESS(ROW($A46),COLUMN($A$1),3,1)&amp;":"&amp;ADDRESS(ROW($A46)+MATCH("Г",$C47:$C$6000,0),COLUMN($A$1),3,1)),$A46&amp;"*",INDIRECT(ADDRESS(ROW($A46),COLUMN($C$1),3,1)&amp;":"&amp;ADDRESS(ROW($A46)+MATCH("Г",$C47:$C$6000,0),COLUMN($C$1),3,1)),"&lt;&gt;Г"),SUMIFS(O47:O$6000,$A47:$A$6000,IF(AND($A46=$A47,$C46=$C47),$A46&amp;"*",IF(OR(MID($A46,1,1)="0",MID($A46,1,1)=0),"?"&amp;MID($A46,2,LEN($A46)-1),$A46&amp;".?")),$C47:$C$6000,"Г")))</f>
        <v>2716.0066418340512</v>
      </c>
      <c r="P46" s="42">
        <f ca="1">IF(MID($A46,3,10)="1.1.3",SUMIFS(P47:P$6000,$A47:$A$6000,$A46&amp;".1",$B47:$B$6000,"Наименование объекта по производству электрической энергии всего, в том числе:")+SUMIFS(P47:P$6000,$A47:$A$6000,$A46&amp;".2",$B47:$B$6000,"Наименование объекта по производству электрической энергии всего, в том числе:"),IF(AND($C47&lt;&gt;"Г",$C47&lt;&gt;""),SUMIFS(INDIRECT(ADDRESS(ROW($A46),COLUMN(P$1),3,1)&amp;":"&amp;ADDRESS(ROW($A46)+MATCH("Г",$C47:$C$6000,0),COLUMN(P$1),3,1)),INDIRECT(ADDRESS(ROW($A46),COLUMN($A$1),3,1)&amp;":"&amp;ADDRESS(ROW($A46)+MATCH("Г",$C47:$C$6000,0),COLUMN($A$1),3,1)),$A46&amp;"*",INDIRECT(ADDRESS(ROW($A46),COLUMN($C$1),3,1)&amp;":"&amp;ADDRESS(ROW($A46)+MATCH("Г",$C47:$C$6000,0),COLUMN($C$1),3,1)),"&lt;&gt;Г"),SUMIFS(P47:P$6000,$A47:$A$6000,IF(AND($A46=$A47,$C46=$C47),$A46&amp;"*",IF(OR(MID($A46,1,1)="0",MID($A46,1,1)=0),"?"&amp;MID($A46,2,LEN($A46)-1),$A46&amp;".?")),$C47:$C$6000,"Г")))</f>
        <v>19468.620509445762</v>
      </c>
      <c r="Q46" s="42">
        <f ca="1">IF(MID($A46,3,10)="1.1.3",SUMIFS(Q47:Q$6000,$A47:$A$6000,$A46&amp;".1",$B47:$B$6000,"Наименование объекта по производству электрической энергии всего, в том числе:")+SUMIFS(Q47:Q$6000,$A47:$A$6000,$A46&amp;".2",$B47:$B$6000,"Наименование объекта по производству электрической энергии всего, в том числе:"),IF(AND($C47&lt;&gt;"Г",$C47&lt;&gt;""),SUMIFS(INDIRECT(ADDRESS(ROW($A46),COLUMN(Q$1),3,1)&amp;":"&amp;ADDRESS(ROW($A46)+MATCH("Г",$C47:$C$6000,0),COLUMN(Q$1),3,1)),INDIRECT(ADDRESS(ROW($A46),COLUMN($A$1),3,1)&amp;":"&amp;ADDRESS(ROW($A46)+MATCH("Г",$C47:$C$6000,0),COLUMN($A$1),3,1)),$A46&amp;"*",INDIRECT(ADDRESS(ROW($A46),COLUMN($C$1),3,1)&amp;":"&amp;ADDRESS(ROW($A46)+MATCH("Г",$C47:$C$6000,0),COLUMN($C$1),3,1)),"&lt;&gt;Г"),SUMIFS(Q47:Q$6000,$A47:$A$6000,IF(AND($A46=$A47,$C46=$C47),$A46&amp;"*",IF(OR(MID($A46,1,1)="0",MID($A46,1,1)=0),"?"&amp;MID($A46,2,LEN($A46)-1),$A46&amp;".?")),$C47:$C$6000,"Г")))</f>
        <v>827.57438951116137</v>
      </c>
      <c r="R46" s="42">
        <f ca="1">IF(MID($A46,3,10)="1.1.3",SUMIFS(R47:R$6000,$A47:$A$6000,$A46&amp;".1",$B47:$B$6000,"Наименование объекта по производству электрической энергии всего, в том числе:")+SUMIFS(R47:R$6000,$A47:$A$6000,$A46&amp;".2",$B47:$B$6000,"Наименование объекта по производству электрической энергии всего, в том числе:"),IF(AND($C47&lt;&gt;"Г",$C47&lt;&gt;""),SUMIFS(INDIRECT(ADDRESS(ROW($A46),COLUMN(R$1),3,1)&amp;":"&amp;ADDRESS(ROW($A46)+MATCH("Г",$C47:$C$6000,0),COLUMN(R$1),3,1)),INDIRECT(ADDRESS(ROW($A46),COLUMN($A$1),3,1)&amp;":"&amp;ADDRESS(ROW($A46)+MATCH("Г",$C47:$C$6000,0),COLUMN($A$1),3,1)),$A46&amp;"*",INDIRECT(ADDRESS(ROW($A46),COLUMN($C$1),3,1)&amp;":"&amp;ADDRESS(ROW($A46)+MATCH("Г",$C47:$C$6000,0),COLUMN($C$1),3,1)),"&lt;&gt;Г"),SUMIFS(R47:R$6000,$A47:$A$6000,IF(AND($A46=$A47,$C46=$C47),$A46&amp;"*",IF(OR(MID($A46,1,1)="0",MID($A46,1,1)=0),"?"&amp;MID($A46,2,LEN($A46)-1),$A46&amp;".?")),$C47:$C$6000,"Г")))</f>
        <v>9784.1554976090811</v>
      </c>
      <c r="S46" s="42">
        <f ca="1">IF(MID($A46,3,10)="1.1.3",SUMIFS(S47:S$6000,$A47:$A$6000,$A46&amp;".1",$B47:$B$6000,"Наименование объекта по производству электрической энергии всего, в том числе:")+SUMIFS(S47:S$6000,$A47:$A$6000,$A46&amp;".2",$B47:$B$6000,"Наименование объекта по производству электрической энергии всего, в том числе:"),IF(AND($C47&lt;&gt;"Г",$C47&lt;&gt;""),SUMIFS(INDIRECT(ADDRESS(ROW($A46),COLUMN(S$1),3,1)&amp;":"&amp;ADDRESS(ROW($A46)+MATCH("Г",$C47:$C$6000,0),COLUMN(S$1),3,1)),INDIRECT(ADDRESS(ROW($A46),COLUMN($A$1),3,1)&amp;":"&amp;ADDRESS(ROW($A46)+MATCH("Г",$C47:$C$6000,0),COLUMN($A$1),3,1)),$A46&amp;"*",INDIRECT(ADDRESS(ROW($A46),COLUMN($C$1),3,1)&amp;":"&amp;ADDRESS(ROW($A46)+MATCH("Г",$C47:$C$6000,0),COLUMN($C$1),3,1)),"&lt;&gt;Г"),SUMIFS(S47:S$6000,$A47:$A$6000,IF(AND($A46=$A47,$C46=$C47),$A46&amp;"*",IF(OR(MID($A46,1,1)="0",MID($A46,1,1)=0),"?"&amp;MID($A46,2,LEN($A46)-1),$A46&amp;".?")),$C47:$C$6000,"Г")))</f>
        <v>5915.9074392840803</v>
      </c>
      <c r="T46" s="42">
        <f ca="1">IF(MID($A46,3,10)="1.1.3",SUMIFS(T47:T$6000,$A47:$A$6000,$A46&amp;".1",$B47:$B$6000,"Наименование объекта по производству электрической энергии всего, в том числе:")+SUMIFS(T47:T$6000,$A47:$A$6000,$A46&amp;".2",$B47:$B$6000,"Наименование объекта по производству электрической энергии всего, в том числе:"),IF(AND($C47&lt;&gt;"Г",$C47&lt;&gt;""),SUMIFS(INDIRECT(ADDRESS(ROW($A46),COLUMN(T$1),3,1)&amp;":"&amp;ADDRESS(ROW($A46)+MATCH("Г",$C47:$C$6000,0),COLUMN(T$1),3,1)),INDIRECT(ADDRESS(ROW($A46),COLUMN($A$1),3,1)&amp;":"&amp;ADDRESS(ROW($A46)+MATCH("Г",$C47:$C$6000,0),COLUMN($A$1),3,1)),$A46&amp;"*",INDIRECT(ADDRESS(ROW($A46),COLUMN($C$1),3,1)&amp;":"&amp;ADDRESS(ROW($A46)+MATCH("Г",$C47:$C$6000,0),COLUMN($C$1),3,1)),"&lt;&gt;Г"),SUMIFS(T47:T$6000,$A47:$A$6000,IF(AND($A46=$A47,$C46=$C47),$A46&amp;"*",IF(OR(MID($A46,1,1)="0",MID($A46,1,1)=0),"?"&amp;MID($A46,2,LEN($A46)-1),$A46&amp;".?")),$C47:$C$6000,"Г")))</f>
        <v>2940.9831830371672</v>
      </c>
      <c r="U46" s="42">
        <f ca="1">IF(MID($A46,3,10)="1.1.3",SUMIFS(U47:U$6000,$A47:$A$6000,$A46&amp;".1",$B47:$B$6000,"Наименование объекта по производству электрической энергии всего, в том числе:")+SUMIFS(U47:U$6000,$A47:$A$6000,$A46&amp;".2",$B47:$B$6000,"Наименование объекта по производству электрической энергии всего, в том числе:"),IF(AND($C47&lt;&gt;"Г",$C47&lt;&gt;""),SUMIFS(INDIRECT(ADDRESS(ROW($A46),COLUMN(U$1),3,1)&amp;":"&amp;ADDRESS(ROW($A46)+MATCH("Г",$C47:$C$6000,0),COLUMN(U$1),3,1)),INDIRECT(ADDRESS(ROW($A46),COLUMN($A$1),3,1)&amp;":"&amp;ADDRESS(ROW($A46)+MATCH("Г",$C47:$C$6000,0),COLUMN($A$1),3,1)),$A46&amp;"*",INDIRECT(ADDRESS(ROW($A46),COLUMN($C$1),3,1)&amp;":"&amp;ADDRESS(ROW($A46)+MATCH("Г",$C47:$C$6000,0),COLUMN($C$1),3,1)),"&lt;&gt;Г"),SUMIFS(U47:U$6000,$A47:$A$6000,IF(AND($A46=$A47,$C46=$C47),$A46&amp;"*",IF(OR(MID($A46,1,1)="0",MID($A46,1,1)=0),"?"&amp;MID($A46,2,LEN($A46)-1),$A46&amp;".?")),$C47:$C$6000,"Г")))</f>
        <v>156.02553807236657</v>
      </c>
      <c r="V46" s="42">
        <f ca="1">IF(MID($A46,3,10)="1.1.3",SUMIFS(V47:V$6000,$A47:$A$6000,$A46&amp;".1",$B47:$B$6000,"Наименование объекта по производству электрической энергии всего, в том числе:")+SUMIFS(V47:V$6000,$A47:$A$6000,$A46&amp;".2",$B47:$B$6000,"Наименование объекта по производству электрической энергии всего, в том числе:"),IF(AND($C47&lt;&gt;"Г",$C47&lt;&gt;""),SUMIFS(INDIRECT(ADDRESS(ROW($A46),COLUMN(V$1),3,1)&amp;":"&amp;ADDRESS(ROW($A46)+MATCH("Г",$C47:$C$6000,0),COLUMN(V$1),3,1)),INDIRECT(ADDRESS(ROW($A46),COLUMN($A$1),3,1)&amp;":"&amp;ADDRESS(ROW($A46)+MATCH("Г",$C47:$C$6000,0),COLUMN($A$1),3,1)),$A46&amp;"*",INDIRECT(ADDRESS(ROW($A46),COLUMN($C$1),3,1)&amp;":"&amp;ADDRESS(ROW($A46)+MATCH("Г",$C47:$C$6000,0),COLUMN($C$1),3,1)),"&lt;&gt;Г"),SUMIFS(V47:V$6000,$A47:$A$6000,IF(AND($A46=$A47,$C46=$C47),$A46&amp;"*",IF(OR(MID($A46,1,1)="0",MID($A46,1,1)=0),"?"&amp;MID($A46,2,LEN($A46)-1),$A46&amp;".?")),$C47:$C$6000,"Г")))</f>
        <v>17651.184008700202</v>
      </c>
      <c r="W46" s="42">
        <f ca="1">IF(MID($A46,3,10)="1.1.3",SUMIFS(W47:W$6000,$A47:$A$6000,$A46&amp;".1",$B47:$B$6000,"Наименование объекта по производству электрической энергии всего, в том числе:")+SUMIFS(W47:W$6000,$A47:$A$6000,$A46&amp;".2",$B47:$B$6000,"Наименование объекта по производству электрической энергии всего, в том числе:"),IF(AND($C47&lt;&gt;"Г",$C47&lt;&gt;""),SUMIFS(INDIRECT(ADDRESS(ROW($A46),COLUMN(W$1),3,1)&amp;":"&amp;ADDRESS(ROW($A46)+MATCH("Г",$C47:$C$6000,0),COLUMN(W$1),3,1)),INDIRECT(ADDRESS(ROW($A46),COLUMN($A$1),3,1)&amp;":"&amp;ADDRESS(ROW($A46)+MATCH("Г",$C47:$C$6000,0),COLUMN($A$1),3,1)),$A46&amp;"*",INDIRECT(ADDRESS(ROW($A46),COLUMN($C$1),3,1)&amp;":"&amp;ADDRESS(ROW($A46)+MATCH("Г",$C47:$C$6000,0),COLUMN($C$1),3,1)),"&lt;&gt;Г"),SUMIFS(W47:W$6000,$A47:$A$6000,IF(AND($A46=$A47,$C46=$C47),$A46&amp;"*",IF(OR(MID($A46,1,1)="0",MID($A46,1,1)=0),"?"&amp;MID($A46,2,LEN($A46)-1),$A46&amp;".?")),$C47:$C$6000,"Г")))</f>
        <v>156.02553807236657</v>
      </c>
      <c r="X46" s="42">
        <f ca="1">IF(MID($A46,3,10)="1.1.3",SUMIFS(X47:X$6000,$A47:$A$6000,$A46&amp;".1",$B47:$B$6000,"Наименование объекта по производству электрической энергии всего, в том числе:")+SUMIFS(X47:X$6000,$A47:$A$6000,$A46&amp;".2",$B47:$B$6000,"Наименование объекта по производству электрической энергии всего, в том числе:"),IF(AND($C47&lt;&gt;"Г",$C47&lt;&gt;""),SUMIFS(INDIRECT(ADDRESS(ROW($A46),COLUMN(X$1),3,1)&amp;":"&amp;ADDRESS(ROW($A46)+MATCH("Г",$C47:$C$6000,0),COLUMN(X$1),3,1)),INDIRECT(ADDRESS(ROW($A46),COLUMN($A$1),3,1)&amp;":"&amp;ADDRESS(ROW($A46)+MATCH("Г",$C47:$C$6000,0),COLUMN($A$1),3,1)),$A46&amp;"*",INDIRECT(ADDRESS(ROW($A46),COLUMN($C$1),3,1)&amp;":"&amp;ADDRESS(ROW($A46)+MATCH("Г",$C47:$C$6000,0),COLUMN($C$1),3,1)),"&lt;&gt;Г"),SUMIFS(X47:X$6000,$A47:$A$6000,IF(AND($A46=$A47,$C46=$C47),$A46&amp;"*",IF(OR(MID($A46,1,1)="0",MID($A46,1,1)=0),"?"&amp;MID($A46,2,LEN($A46)-1),$A46&amp;".?")),$C47:$C$6000,"Г")))</f>
        <v>17651.184008700202</v>
      </c>
      <c r="Y46" s="42">
        <f ca="1">IF(MID($A46,3,10)="1.1.3",SUMIFS(Y47:Y$6000,$A47:$A$6000,$A46&amp;".1",$B47:$B$6000,"Наименование объекта по производству электрической энергии всего, в том числе:")+SUMIFS(Y47:Y$6000,$A47:$A$6000,$A46&amp;".2",$B47:$B$6000,"Наименование объекта по производству электрической энергии всего, в том числе:"),IF(AND($C47&lt;&gt;"Г",$C47&lt;&gt;""),SUMIFS(INDIRECT(ADDRESS(ROW($A46),COLUMN(Y$1),3,1)&amp;":"&amp;ADDRESS(ROW($A46)+MATCH("Г",$C47:$C$6000,0),COLUMN(Y$1),3,1)),INDIRECT(ADDRESS(ROW($A46),COLUMN($A$1),3,1)&amp;":"&amp;ADDRESS(ROW($A46)+MATCH("Г",$C47:$C$6000,0),COLUMN($A$1),3,1)),$A46&amp;"*",INDIRECT(ADDRESS(ROW($A46),COLUMN($C$1),3,1)&amp;":"&amp;ADDRESS(ROW($A46)+MATCH("Г",$C47:$C$6000,0),COLUMN($C$1),3,1)),"&lt;&gt;Г"),SUMIFS(Y47:Y$6000,$A47:$A$6000,IF(AND($A46=$A47,$C46=$C47),$A46&amp;"*",IF(OR(MID($A46,1,1)="0",MID($A46,1,1)=0),"?"&amp;MID($A46,2,LEN($A46)-1),$A46&amp;".?")),$C47:$C$6000,"Г")))</f>
        <v>79.629160092287279</v>
      </c>
      <c r="Z46" s="42">
        <f ca="1">IF(MID($A46,3,10)="1.1.3",SUMIFS(Z47:Z$6000,$A47:$A$6000,$A46&amp;".1",$B47:$B$6000,"Наименование объекта по производству электрической энергии всего, в том числе:")+SUMIFS(Z47:Z$6000,$A47:$A$6000,$A46&amp;".2",$B47:$B$6000,"Наименование объекта по производству электрической энергии всего, в том числе:"),IF(AND($C47&lt;&gt;"Г",$C47&lt;&gt;""),SUMIFS(INDIRECT(ADDRESS(ROW($A46),COLUMN(Z$1),3,1)&amp;":"&amp;ADDRESS(ROW($A46)+MATCH("Г",$C47:$C$6000,0),COLUMN(Z$1),3,1)),INDIRECT(ADDRESS(ROW($A46),COLUMN($A$1),3,1)&amp;":"&amp;ADDRESS(ROW($A46)+MATCH("Г",$C47:$C$6000,0),COLUMN($A$1),3,1)),$A46&amp;"*",INDIRECT(ADDRESS(ROW($A46),COLUMN($C$1),3,1)&amp;":"&amp;ADDRESS(ROW($A46)+MATCH("Г",$C47:$C$6000,0),COLUMN($C$1),3,1)),"&lt;&gt;Г"),SUMIFS(Z47:Z$6000,$A47:$A$6000,IF(AND($A46=$A47,$C46=$C47),$A46&amp;"*",IF(OR(MID($A46,1,1)="0",MID($A46,1,1)=0),"?"&amp;MID($A46,2,LEN($A46)-1),$A46&amp;".?")),$C47:$C$6000,"Г")))</f>
        <v>17463.245622488605</v>
      </c>
      <c r="AA46" s="42">
        <f ca="1">IF(MID($A46,3,10)="1.1.3",SUMIFS(AA47:AA$6000,$A47:$A$6000,$A46&amp;".1",$B47:$B$6000,"Наименование объекта по производству электрической энергии всего, в том числе:")+SUMIFS(AA47:AA$6000,$A47:$A$6000,$A46&amp;".2",$B47:$B$6000,"Наименование объекта по производству электрической энергии всего, в том числе:"),IF(AND($C47&lt;&gt;"Г",$C47&lt;&gt;""),SUMIFS(INDIRECT(ADDRESS(ROW($A46),COLUMN(AA$1),3,1)&amp;":"&amp;ADDRESS(ROW($A46)+MATCH("Г",$C47:$C$6000,0),COLUMN(AA$1),3,1)),INDIRECT(ADDRESS(ROW($A46),COLUMN($A$1),3,1)&amp;":"&amp;ADDRESS(ROW($A46)+MATCH("Г",$C47:$C$6000,0),COLUMN($A$1),3,1)),$A46&amp;"*",INDIRECT(ADDRESS(ROW($A46),COLUMN($C$1),3,1)&amp;":"&amp;ADDRESS(ROW($A46)+MATCH("Г",$C47:$C$6000,0),COLUMN($C$1),3,1)),"&lt;&gt;Г"),SUMIFS(AA47:AA$6000,$A47:$A$6000,IF(AND($A46=$A47,$C46=$C47),$A46&amp;"*",IF(OR(MID($A46,1,1)="0",MID($A46,1,1)=0),"?"&amp;MID($A46,2,LEN($A46)-1),$A46&amp;".?")),$C47:$C$6000,"Г")))</f>
        <v>2767.7452300751993</v>
      </c>
      <c r="AB46" s="42">
        <f ca="1">IF(MID($A46,3,10)="1.1.3",SUMIFS(AB47:AB$6000,$A47:$A$6000,$A46&amp;".1",$B47:$B$6000,"Наименование объекта по производству электрической энергии всего, в том числе:")+SUMIFS(AB47:AB$6000,$A47:$A$6000,$A46&amp;".2",$B47:$B$6000,"Наименование объекта по производству электрической энергии всего, в том числе:"),IF(AND($C47&lt;&gt;"Г",$C47&lt;&gt;""),SUMIFS(INDIRECT(ADDRESS(ROW($A46),COLUMN(AB$1),3,1)&amp;":"&amp;ADDRESS(ROW($A46)+MATCH("Г",$C47:$C$6000,0),COLUMN(AB$1),3,1)),INDIRECT(ADDRESS(ROW($A46),COLUMN($A$1),3,1)&amp;":"&amp;ADDRESS(ROW($A46)+MATCH("Г",$C47:$C$6000,0),COLUMN($A$1),3,1)),$A46&amp;"*",INDIRECT(ADDRESS(ROW($A46),COLUMN($C$1),3,1)&amp;":"&amp;ADDRESS(ROW($A46)+MATCH("Г",$C47:$C$6000,0),COLUMN($C$1),3,1)),"&lt;&gt;Г"),SUMIFS(AB47:AB$6000,$A47:$A$6000,IF(AND($A46=$A47,$C46=$C47),$A46&amp;"*",IF(OR(MID($A46,1,1)="0",MID($A46,1,1)=0),"?"&amp;MID($A46,2,LEN($A46)-1),$A46&amp;".?")),$C47:$C$6000,"Г")))</f>
        <v>2127.0046064900002</v>
      </c>
      <c r="AC46" s="42">
        <f ca="1">IF(MID($A46,3,10)="1.1.3",SUMIFS(AC47:AC$6000,$A47:$A$6000,$A46&amp;".1",$B47:$B$6000,"Наименование объекта по производству электрической энергии всего, в том числе:")+SUMIFS(AC47:AC$6000,$A47:$A$6000,$A46&amp;".2",$B47:$B$6000,"Наименование объекта по производству электрической энергии всего, в том числе:"),IF(AND($C47&lt;&gt;"Г",$C47&lt;&gt;""),SUMIFS(INDIRECT(ADDRESS(ROW($A46),COLUMN(AC$1),3,1)&amp;":"&amp;ADDRESS(ROW($A46)+MATCH("Г",$C47:$C$6000,0),COLUMN(AC$1),3,1)),INDIRECT(ADDRESS(ROW($A46),COLUMN($A$1),3,1)&amp;":"&amp;ADDRESS(ROW($A46)+MATCH("Г",$C47:$C$6000,0),COLUMN($A$1),3,1)),$A46&amp;"*",INDIRECT(ADDRESS(ROW($A46),COLUMN($C$1),3,1)&amp;":"&amp;ADDRESS(ROW($A46)+MATCH("Г",$C47:$C$6000,0),COLUMN($C$1),3,1)),"&lt;&gt;Г"),SUMIFS(AC47:AC$6000,$A47:$A$6000,IF(AND($A46=$A47,$C46=$C47),$A46&amp;"*",IF(OR(MID($A46,1,1)="0",MID($A46,1,1)=0),"?"&amp;MID($A46,2,LEN($A46)-1),$A46&amp;".?")),$C47:$C$6000,"Г")))</f>
        <v>2884.05731896</v>
      </c>
      <c r="AD46" s="42">
        <f ca="1">IF(MID($A46,3,10)="1.1.3",SUMIFS(AD47:AD$6000,$A47:$A$6000,$A46&amp;".1",$B47:$B$6000,"Наименование объекта по производству электрической энергии всего, в том числе:")+SUMIFS(AD47:AD$6000,$A47:$A$6000,$A46&amp;".2",$B47:$B$6000,"Наименование объекта по производству электрической энергии всего, в том числе:"),IF(AND($C47&lt;&gt;"Г",$C47&lt;&gt;""),SUMIFS(INDIRECT(ADDRESS(ROW($A46),COLUMN(AD$1),3,1)&amp;":"&amp;ADDRESS(ROW($A46)+MATCH("Г",$C47:$C$6000,0),COLUMN(AD$1),3,1)),INDIRECT(ADDRESS(ROW($A46),COLUMN($A$1),3,1)&amp;":"&amp;ADDRESS(ROW($A46)+MATCH("Г",$C47:$C$6000,0),COLUMN($A$1),3,1)),$A46&amp;"*",INDIRECT(ADDRESS(ROW($A46),COLUMN($C$1),3,1)&amp;":"&amp;ADDRESS(ROW($A46)+MATCH("Г",$C47:$C$6000,0),COLUMN($C$1),3,1)),"&lt;&gt;Г"),SUMIFS(AD47:AD$6000,$A47:$A$6000,IF(AND($A46=$A47,$C46=$C47),$A46&amp;"*",IF(OR(MID($A46,1,1)="0",MID($A46,1,1)=0),"?"&amp;MID($A46,2,LEN($A46)-1),$A46&amp;".?")),$C47:$C$6000,"Г")))</f>
        <v>2902.83004831478</v>
      </c>
      <c r="AE46" s="42">
        <f ca="1">IF(MID($A46,3,10)="1.1.3",SUMIFS(AE47:AE$6000,$A47:$A$6000,$A46&amp;".1",$B47:$B$6000,"Наименование объекта по производству электрической энергии всего, в том числе:")+SUMIFS(AE47:AE$6000,$A47:$A$6000,$A46&amp;".2",$B47:$B$6000,"Наименование объекта по производству электрической энергии всего, в том числе:"),IF(AND($C47&lt;&gt;"Г",$C47&lt;&gt;""),SUMIFS(INDIRECT(ADDRESS(ROW($A46),COLUMN(AE$1),3,1)&amp;":"&amp;ADDRESS(ROW($A46)+MATCH("Г",$C47:$C$6000,0),COLUMN(AE$1),3,1)),INDIRECT(ADDRESS(ROW($A46),COLUMN($A$1),3,1)&amp;":"&amp;ADDRESS(ROW($A46)+MATCH("Г",$C47:$C$6000,0),COLUMN($A$1),3,1)),$A46&amp;"*",INDIRECT(ADDRESS(ROW($A46),COLUMN($C$1),3,1)&amp;":"&amp;ADDRESS(ROW($A46)+MATCH("Г",$C47:$C$6000,0),COLUMN($C$1),3,1)),"&lt;&gt;Г"),SUMIFS(AE47:AE$6000,$A47:$A$6000,IF(AND($A46=$A47,$C46=$C47),$A46&amp;"*",IF(OR(MID($A46,1,1)="0",MID($A46,1,1)=0),"?"&amp;MID($A46,2,LEN($A46)-1),$A46&amp;".?")),$C47:$C$6000,"Г")))</f>
        <v>3546.4742440979126</v>
      </c>
      <c r="AF46" s="42">
        <f ca="1">IF(MID($A46,3,10)="1.1.3",SUMIFS(AF47:AF$6000,$A47:$A$6000,$A46&amp;".1",$B47:$B$6000,"Наименование объекта по производству электрической энергии всего, в том числе:")+SUMIFS(AF47:AF$6000,$A47:$A$6000,$A46&amp;".2",$B47:$B$6000,"Наименование объекта по производству электрической энергии всего, в том числе:"),IF(AND($C47&lt;&gt;"Г",$C47&lt;&gt;""),SUMIFS(INDIRECT(ADDRESS(ROW($A46),COLUMN(AF$1),3,1)&amp;":"&amp;ADDRESS(ROW($A46)+MATCH("Г",$C47:$C$6000,0),COLUMN(AF$1),3,1)),INDIRECT(ADDRESS(ROW($A46),COLUMN($A$1),3,1)&amp;":"&amp;ADDRESS(ROW($A46)+MATCH("Г",$C47:$C$6000,0),COLUMN($A$1),3,1)),$A46&amp;"*",INDIRECT(ADDRESS(ROW($A46),COLUMN($C$1),3,1)&amp;":"&amp;ADDRESS(ROW($A46)+MATCH("Г",$C47:$C$6000,0),COLUMN($C$1),3,1)),"&lt;&gt;Г"),SUMIFS(AF47:AF$6000,$A47:$A$6000,IF(AND($A46=$A47,$C46=$C47),$A46&amp;"*",IF(OR(MID($A46,1,1)="0",MID($A46,1,1)=0),"?"&amp;MID($A46,2,LEN($A46)-1),$A46&amp;".?")),$C47:$C$6000,"Г")))</f>
        <v>2529.3021997956348</v>
      </c>
      <c r="AG46" s="42">
        <f ca="1">IF(MID($A46,3,10)="1.1.3",SUMIFS(AG47:AG$6000,$A47:$A$6000,$A46&amp;".1",$B47:$B$6000,"Наименование объекта по производству электрической энергии всего, в том числе:")+SUMIFS(AG47:AG$6000,$A47:$A$6000,$A46&amp;".2",$B47:$B$6000,"Наименование объекта по производству электрической энергии всего, в том числе:"),IF(AND($C47&lt;&gt;"Г",$C47&lt;&gt;""),SUMIFS(INDIRECT(ADDRESS(ROW($A46),COLUMN(AG$1),3,1)&amp;":"&amp;ADDRESS(ROW($A46)+MATCH("Г",$C47:$C$6000,0),COLUMN(AG$1),3,1)),INDIRECT(ADDRESS(ROW($A46),COLUMN($A$1),3,1)&amp;":"&amp;ADDRESS(ROW($A46)+MATCH("Г",$C47:$C$6000,0),COLUMN($A$1),3,1)),$A46&amp;"*",INDIRECT(ADDRESS(ROW($A46),COLUMN($C$1),3,1)&amp;":"&amp;ADDRESS(ROW($A46)+MATCH("Г",$C47:$C$6000,0),COLUMN($C$1),3,1)),"&lt;&gt;Г"),SUMIFS(AG47:AG$6000,$A47:$A$6000,IF(AND($A46=$A47,$C46=$C47),$A46&amp;"*",IF(OR(MID($A46,1,1)="0",MID($A46,1,1)=0),"?"&amp;MID($A46,2,LEN($A46)-1),$A46&amp;".?")),$C47:$C$6000,"Г")))</f>
        <v>3588.6354048020871</v>
      </c>
      <c r="AH46" s="42">
        <f ca="1">IF(MID($A46,3,10)="1.1.3",SUMIFS(AH47:AH$6000,$A47:$A$6000,$A46&amp;".1",$B47:$B$6000,"Наименование объекта по производству электрической энергии всего, в том числе:")+SUMIFS(AH47:AH$6000,$A47:$A$6000,$A46&amp;".2",$B47:$B$6000,"Наименование объекта по производству электрической энергии всего, в том числе:"),IF(AND($C47&lt;&gt;"Г",$C47&lt;&gt;""),SUMIFS(INDIRECT(ADDRESS(ROW($A46),COLUMN(AH$1),3,1)&amp;":"&amp;ADDRESS(ROW($A46)+MATCH("Г",$C47:$C$6000,0),COLUMN(AH$1),3,1)),INDIRECT(ADDRESS(ROW($A46),COLUMN($A$1),3,1)&amp;":"&amp;ADDRESS(ROW($A46)+MATCH("Г",$C47:$C$6000,0),COLUMN($A$1),3,1)),$A46&amp;"*",INDIRECT(ADDRESS(ROW($A46),COLUMN($C$1),3,1)&amp;":"&amp;ADDRESS(ROW($A46)+MATCH("Г",$C47:$C$6000,0),COLUMN($C$1),3,1)),"&lt;&gt;Г"),SUMIFS(AH47:AH$6000,$A47:$A$6000,IF(AND($A46=$A47,$C46=$C47),$A46&amp;"*",IF(OR(MID($A46,1,1)="0",MID($A46,1,1)=0),"?"&amp;MID($A46,2,LEN($A46)-1),$A46&amp;".?")),$C47:$C$6000,"Г")))</f>
        <v>2995.323659475469</v>
      </c>
      <c r="AI46" s="42">
        <f ca="1">IF(MID($A46,3,10)="1.1.3",SUMIFS(AI47:AI$6000,$A47:$A$6000,$A46&amp;".1",$B47:$B$6000,"Наименование объекта по производству электрической энергии всего, в том числе:")+SUMIFS(AI47:AI$6000,$A47:$A$6000,$A46&amp;".2",$B47:$B$6000,"Наименование объекта по производству электрической энергии всего, в том числе:"),IF(AND($C47&lt;&gt;"Г",$C47&lt;&gt;""),SUMIFS(INDIRECT(ADDRESS(ROW($A46),COLUMN(AI$1),3,1)&amp;":"&amp;ADDRESS(ROW($A46)+MATCH("Г",$C47:$C$6000,0),COLUMN(AI$1),3,1)),INDIRECT(ADDRESS(ROW($A46),COLUMN($A$1),3,1)&amp;":"&amp;ADDRESS(ROW($A46)+MATCH("Г",$C47:$C$6000,0),COLUMN($A$1),3,1)),$A46&amp;"*",INDIRECT(ADDRESS(ROW($A46),COLUMN($C$1),3,1)&amp;":"&amp;ADDRESS(ROW($A46)+MATCH("Г",$C47:$C$6000,0),COLUMN($C$1),3,1)),"&lt;&gt;Г"),SUMIFS(AI47:AI$6000,$A47:$A$6000,IF(AND($A46=$A47,$C46=$C47),$A46&amp;"*",IF(OR(MID($A46,1,1)="0",MID($A46,1,1)=0),"?"&amp;MID($A46,2,LEN($A46)-1),$A46&amp;".?")),$C47:$C$6000,"Г")))</f>
        <v>3218.9267402114228</v>
      </c>
      <c r="AJ46" s="42">
        <f ca="1">IF(MID($A46,3,10)="1.1.3",SUMIFS(AJ47:AJ$6000,$A47:$A$6000,$A46&amp;".1",$B47:$B$6000,"Наименование объекта по производству электрической энергии всего, в том числе:")+SUMIFS(AJ47:AJ$6000,$A47:$A$6000,$A46&amp;".2",$B47:$B$6000,"Наименование объекта по производству электрической энергии всего, в том числе:"),IF(AND($C47&lt;&gt;"Г",$C47&lt;&gt;""),SUMIFS(INDIRECT(ADDRESS(ROW($A46),COLUMN(AJ$1),3,1)&amp;":"&amp;ADDRESS(ROW($A46)+MATCH("Г",$C47:$C$6000,0),COLUMN(AJ$1),3,1)),INDIRECT(ADDRESS(ROW($A46),COLUMN($A$1),3,1)&amp;":"&amp;ADDRESS(ROW($A46)+MATCH("Г",$C47:$C$6000,0),COLUMN($A$1),3,1)),$A46&amp;"*",INDIRECT(ADDRESS(ROW($A46),COLUMN($C$1),3,1)&amp;":"&amp;ADDRESS(ROW($A46)+MATCH("Г",$C47:$C$6000,0),COLUMN($C$1),3,1)),"&lt;&gt;Г"),SUMIFS(AJ47:AJ$6000,$A47:$A$6000,IF(AND($A46=$A47,$C46=$C47),$A46&amp;"*",IF(OR(MID($A46,1,1)="0",MID($A46,1,1)=0),"?"&amp;MID($A46,2,LEN($A46)-1),$A46&amp;".?")),$C47:$C$6000,"Г")))</f>
        <v>3373.5751108374252</v>
      </c>
      <c r="AK46" s="42">
        <f ca="1">IF(MID($A46,3,10)="1.1.3",SUMIFS(AK47:AK$6000,$A47:$A$6000,$A46&amp;".1",$B47:$B$6000,"Наименование объекта по производству электрической энергии всего, в том числе:")+SUMIFS(AK47:AK$6000,$A47:$A$6000,$A46&amp;".2",$B47:$B$6000,"Наименование объекта по производству электрической энергии всего, в том числе:"),IF(AND($C47&lt;&gt;"Г",$C47&lt;&gt;""),SUMIFS(INDIRECT(ADDRESS(ROW($A46),COLUMN(AK$1),3,1)&amp;":"&amp;ADDRESS(ROW($A46)+MATCH("Г",$C47:$C$6000,0),COLUMN(AK$1),3,1)),INDIRECT(ADDRESS(ROW($A46),COLUMN($A$1),3,1)&amp;":"&amp;ADDRESS(ROW($A46)+MATCH("Г",$C47:$C$6000,0),COLUMN($A$1),3,1)),$A46&amp;"*",INDIRECT(ADDRESS(ROW($A46),COLUMN($C$1),3,1)&amp;":"&amp;ADDRESS(ROW($A46)+MATCH("Г",$C47:$C$6000,0),COLUMN($C$1),3,1)),"&lt;&gt;Г"),SUMIFS(AK47:AK$6000,$A47:$A$6000,IF(AND($A46=$A47,$C46=$C47),$A46&amp;"*",IF(OR(MID($A46,1,1)="0",MID($A46,1,1)=0),"?"&amp;MID($A46,2,LEN($A46)-1),$A46&amp;".?")),$C47:$C$6000,"Г")))</f>
        <v>3077.5456093770167</v>
      </c>
      <c r="AL46" s="42" t="s">
        <v>125</v>
      </c>
      <c r="AM46" s="42">
        <f ca="1">IF(MID($A46,3,10)="1.1.3",SUMIFS(AM47:AM$6000,$A47:$A$6000,$A46&amp;".1",$B47:$B$6000,"Наименование объекта по производству электрической энергии всего, в том числе:")+SUMIFS(AM47:AM$6000,$A47:$A$6000,$A46&amp;".2",$B47:$B$6000,"Наименование объекта по производству электрической энергии всего, в том числе:"),IF(AND($C47&lt;&gt;"Г",$C47&lt;&gt;""),SUMIFS(INDIRECT(ADDRESS(ROW($A46),COLUMN(AM$1),3,1)&amp;":"&amp;ADDRESS(ROW($A46)+MATCH("Г",$C47:$C$6000,0),COLUMN(AM$1),3,1)),INDIRECT(ADDRESS(ROW($A46),COLUMN($A$1),3,1)&amp;":"&amp;ADDRESS(ROW($A46)+MATCH("Г",$C47:$C$6000,0),COLUMN($A$1),3,1)),$A46&amp;"*",INDIRECT(ADDRESS(ROW($A46),COLUMN($C$1),3,1)&amp;":"&amp;ADDRESS(ROW($A46)+MATCH("Г",$C47:$C$6000,0),COLUMN($C$1),3,1)),"&lt;&gt;Г"),SUMIFS(AM47:AM$6000,$A47:$A$6000,IF(AND($A46=$A47,$C46=$C47),$A46&amp;"*",IF(OR(MID($A46,1,1)="0",MID($A46,1,1)=0),"?"&amp;MID($A46,2,LEN($A46)-1),$A46&amp;".?")),$C47:$C$6000,"Г")))</f>
        <v>13238.093708071423</v>
      </c>
      <c r="AN46" s="42">
        <f ca="1">IF(MID($A46,3,10)="1.1.3",SUMIFS(AN47:AN$6000,$A47:$A$6000,$A46&amp;".1",$B47:$B$6000,"Наименование объекта по производству электрической энергии всего, в том числе:")+SUMIFS(AN47:AN$6000,$A47:$A$6000,$A46&amp;".2",$B47:$B$6000,"Наименование объекта по производству электрической энергии всего, в том числе:"),IF(AND($C47&lt;&gt;"Г",$C47&lt;&gt;""),SUMIFS(INDIRECT(ADDRESS(ROW($A46),COLUMN(AN$1),3,1)&amp;":"&amp;ADDRESS(ROW($A46)+MATCH("Г",$C47:$C$6000,0),COLUMN(AN$1),3,1)),INDIRECT(ADDRESS(ROW($A46),COLUMN($A$1),3,1)&amp;":"&amp;ADDRESS(ROW($A46)+MATCH("Г",$C47:$C$6000,0),COLUMN($A$1),3,1)),$A46&amp;"*",INDIRECT(ADDRESS(ROW($A46),COLUMN($C$1),3,1)&amp;":"&amp;ADDRESS(ROW($A46)+MATCH("Г",$C47:$C$6000,0),COLUMN($C$1),3,1)),"&lt;&gt;Г"),SUMIFS(AN47:AN$6000,$A47:$A$6000,IF(AND($A46=$A47,$C46=$C47),$A46&amp;"*",IF(OR(MID($A46,1,1)="0",MID($A46,1,1)=0),"?"&amp;MID($A46,2,LEN($A46)-1),$A46&amp;".?")),$C47:$C$6000,"Г")))</f>
        <v>14878.576627800325</v>
      </c>
      <c r="AO46" s="40" t="s">
        <v>125</v>
      </c>
    </row>
    <row r="47" spans="1:43" ht="27" customHeight="1" x14ac:dyDescent="0.25">
      <c r="A47" s="40" t="s">
        <v>63</v>
      </c>
      <c r="B47" s="40" t="s">
        <v>64</v>
      </c>
      <c r="C47" s="40" t="s">
        <v>56</v>
      </c>
      <c r="D47" s="40" t="s">
        <v>125</v>
      </c>
      <c r="E47" s="41" t="s">
        <v>125</v>
      </c>
      <c r="F47" s="41" t="s">
        <v>125</v>
      </c>
      <c r="G47" s="41" t="s">
        <v>125</v>
      </c>
      <c r="H47" s="42" t="s">
        <v>125</v>
      </c>
      <c r="I47" s="42" t="s">
        <v>125</v>
      </c>
      <c r="J47" s="42">
        <f ca="1">IF(MID($A47,3,10)="1.1.3",SUMIFS(J48:J$6000,$A48:$A$6000,$A47&amp;".1",$B48:$B$6000,"Наименование объекта по производству электрической энергии всего, в том числе:")+SUMIFS(J48:J$6000,$A48:$A$6000,$A47&amp;".2",$B48:$B$6000,"Наименование объекта по производству электрической энергии всего, в том числе:"),IF(AND($C48&lt;&gt;"Г",$C48&lt;&gt;""),SUMIFS(INDIRECT(ADDRESS(ROW($A47),COLUMN(J$1),3,1)&amp;":"&amp;ADDRESS(ROW($A47)+MATCH("Г",$C48:$C$6000,0),COLUMN(J$1),3,1)),INDIRECT(ADDRESS(ROW($A47),COLUMN($A$1),3,1)&amp;":"&amp;ADDRESS(ROW($A47)+MATCH("Г",$C48:$C$6000,0),COLUMN($A$1),3,1)),$A47&amp;"*",INDIRECT(ADDRESS(ROW($A47),COLUMN($C$1),3,1)&amp;":"&amp;ADDRESS(ROW($A47)+MATCH("Г",$C48:$C$6000,0),COLUMN($C$1),3,1)),"&lt;&gt;Г"),SUMIFS(J48:J$6000,$A48:$A$6000,IF(AND($A47=$A48,$C47=$C48),$A47&amp;"*",IF(OR(MID($A47,1,1)="0",MID($A47,1,1)=0),"?"&amp;MID($A47,2,LEN($A47)-1),$A47&amp;".?")),$C48:$C$6000,"Г")))</f>
        <v>32.044421040000003</v>
      </c>
      <c r="K47" s="42">
        <f ca="1">IF(MID($A47,3,10)="1.1.3",SUMIFS(K48:K$6000,$A48:$A$6000,$A47&amp;".1",$B48:$B$6000,"Наименование объекта по производству электрической энергии всего, в том числе:")+SUMIFS(K48:K$6000,$A48:$A$6000,$A47&amp;".2",$B48:$B$6000,"Наименование объекта по производству электрической энергии всего, в том числе:"),IF(AND($C48&lt;&gt;"Г",$C48&lt;&gt;""),SUMIFS(INDIRECT(ADDRESS(ROW($A47),COLUMN(K$1),3,1)&amp;":"&amp;ADDRESS(ROW($A47)+MATCH("Г",$C48:$C$6000,0),COLUMN(K$1),3,1)),INDIRECT(ADDRESS(ROW($A47),COLUMN($A$1),3,1)&amp;":"&amp;ADDRESS(ROW($A47)+MATCH("Г",$C48:$C$6000,0),COLUMN($A$1),3,1)),$A47&amp;"*",INDIRECT(ADDRESS(ROW($A47),COLUMN($C$1),3,1)&amp;":"&amp;ADDRESS(ROW($A47)+MATCH("Г",$C48:$C$6000,0),COLUMN($C$1),3,1)),"&lt;&gt;Г"),SUMIFS(K48:K$6000,$A48:$A$6000,IF(AND($A47=$A48,$C47=$C48),$A47&amp;"*",IF(OR(MID($A47,1,1)="0",MID($A47,1,1)=0),"?"&amp;MID($A47,2,LEN($A47)-1),$A47&amp;".?")),$C48:$C$6000,"Г")))</f>
        <v>535.54494</v>
      </c>
      <c r="L47" s="42">
        <f ca="1">IF(MID($A47,3,10)="1.1.3",SUMIFS(L48:L$6000,$A48:$A$6000,$A47&amp;".1",$B48:$B$6000,"Наименование объекта по производству электрической энергии всего, в том числе:")+SUMIFS(L48:L$6000,$A48:$A$6000,$A47&amp;".2",$B48:$B$6000,"Наименование объекта по производству электрической энергии всего, в том числе:"),IF(AND($C48&lt;&gt;"Г",$C48&lt;&gt;""),SUMIFS(INDIRECT(ADDRESS(ROW($A47),COLUMN(L$1),3,1)&amp;":"&amp;ADDRESS(ROW($A47)+MATCH("Г",$C48:$C$6000,0),COLUMN(L$1),3,1)),INDIRECT(ADDRESS(ROW($A47),COLUMN($A$1),3,1)&amp;":"&amp;ADDRESS(ROW($A47)+MATCH("Г",$C48:$C$6000,0),COLUMN($A$1),3,1)),$A47&amp;"*",INDIRECT(ADDRESS(ROW($A47),COLUMN($C$1),3,1)&amp;":"&amp;ADDRESS(ROW($A47)+MATCH("Г",$C48:$C$6000,0),COLUMN($C$1),3,1)),"&lt;&gt;Г"),SUMIFS(L48:L$6000,$A48:$A$6000,IF(AND($A47=$A48,$C47=$C48),$A47&amp;"*",IF(OR(MID($A47,1,1)="0",MID($A47,1,1)=0),"?"&amp;MID($A47,2,LEN($A47)-1),$A47&amp;".?")),$C48:$C$6000,"Г")))</f>
        <v>26.61036</v>
      </c>
      <c r="M47" s="42">
        <f ca="1">IF(MID($A47,3,10)="1.1.3",SUMIFS(M48:M$6000,$A48:$A$6000,$A47&amp;".1",$B48:$B$6000,"Наименование объекта по производству электрической энергии всего, в том числе:")+SUMIFS(M48:M$6000,$A48:$A$6000,$A47&amp;".2",$B48:$B$6000,"Наименование объекта по производству электрической энергии всего, в том числе:"),IF(AND($C48&lt;&gt;"Г",$C48&lt;&gt;""),SUMIFS(INDIRECT(ADDRESS(ROW($A47),COLUMN(M$1),3,1)&amp;":"&amp;ADDRESS(ROW($A47)+MATCH("Г",$C48:$C$6000,0),COLUMN(M$1),3,1)),INDIRECT(ADDRESS(ROW($A47),COLUMN($A$1),3,1)&amp;":"&amp;ADDRESS(ROW($A47)+MATCH("Г",$C48:$C$6000,0),COLUMN($A$1),3,1)),$A47&amp;"*",INDIRECT(ADDRESS(ROW($A47),COLUMN($C$1),3,1)&amp;":"&amp;ADDRESS(ROW($A47)+MATCH("Г",$C48:$C$6000,0),COLUMN($C$1),3,1)),"&lt;&gt;Г"),SUMIFS(M48:M$6000,$A48:$A$6000,IF(AND($A47=$A48,$C47=$C48),$A47&amp;"*",IF(OR(MID($A47,1,1)="0",MID($A47,1,1)=0),"?"&amp;MID($A47,2,LEN($A47)-1),$A47&amp;".?")),$C48:$C$6000,"Г")))</f>
        <v>217.99065999999999</v>
      </c>
      <c r="N47" s="42">
        <f ca="1">IF(MID($A47,3,10)="1.1.3",SUMIFS(N48:N$6000,$A48:$A$6000,$A47&amp;".1",$B48:$B$6000,"Наименование объекта по производству электрической энергии всего, в том числе:")+SUMIFS(N48:N$6000,$A48:$A$6000,$A47&amp;".2",$B48:$B$6000,"Наименование объекта по производству электрической энергии всего, в том числе:"),IF(AND($C48&lt;&gt;"Г",$C48&lt;&gt;""),SUMIFS(INDIRECT(ADDRESS(ROW($A47),COLUMN(N$1),3,1)&amp;":"&amp;ADDRESS(ROW($A47)+MATCH("Г",$C48:$C$6000,0),COLUMN(N$1),3,1)),INDIRECT(ADDRESS(ROW($A47),COLUMN($A$1),3,1)&amp;":"&amp;ADDRESS(ROW($A47)+MATCH("Г",$C48:$C$6000,0),COLUMN($A$1),3,1)),$A47&amp;"*",INDIRECT(ADDRESS(ROW($A47),COLUMN($C$1),3,1)&amp;":"&amp;ADDRESS(ROW($A47)+MATCH("Г",$C48:$C$6000,0),COLUMN($C$1),3,1)),"&lt;&gt;Г"),SUMIFS(N48:N$6000,$A48:$A$6000,IF(AND($A47=$A48,$C47=$C48),$A47&amp;"*",IF(OR(MID($A47,1,1)="0",MID($A47,1,1)=0),"?"&amp;MID($A47,2,LEN($A47)-1),$A47&amp;".?")),$C48:$C$6000,"Г")))</f>
        <v>192.26089000000002</v>
      </c>
      <c r="O47" s="42">
        <f ca="1">IF(MID($A47,3,10)="1.1.3",SUMIFS(O48:O$6000,$A48:$A$6000,$A47&amp;".1",$B48:$B$6000,"Наименование объекта по производству электрической энергии всего, в том числе:")+SUMIFS(O48:O$6000,$A48:$A$6000,$A47&amp;".2",$B48:$B$6000,"Наименование объекта по производству электрической энергии всего, в том числе:"),IF(AND($C48&lt;&gt;"Г",$C48&lt;&gt;""),SUMIFS(INDIRECT(ADDRESS(ROW($A47),COLUMN(O$1),3,1)&amp;":"&amp;ADDRESS(ROW($A47)+MATCH("Г",$C48:$C$6000,0),COLUMN(O$1),3,1)),INDIRECT(ADDRESS(ROW($A47),COLUMN($A$1),3,1)&amp;":"&amp;ADDRESS(ROW($A47)+MATCH("Г",$C48:$C$6000,0),COLUMN($A$1),3,1)),$A47&amp;"*",INDIRECT(ADDRESS(ROW($A47),COLUMN($C$1),3,1)&amp;":"&amp;ADDRESS(ROW($A47)+MATCH("Г",$C48:$C$6000,0),COLUMN($C$1),3,1)),"&lt;&gt;Г"),SUMIFS(O48:O$6000,$A48:$A$6000,IF(AND($A47=$A48,$C47=$C48),$A47&amp;"*",IF(OR(MID($A47,1,1)="0",MID($A47,1,1)=0),"?"&amp;MID($A47,2,LEN($A47)-1),$A47&amp;".?")),$C48:$C$6000,"Г")))</f>
        <v>98.683030000000002</v>
      </c>
      <c r="P47" s="42">
        <f ca="1">IF(MID($A47,3,10)="1.1.3",SUMIFS(P48:P$6000,$A48:$A$6000,$A47&amp;".1",$B48:$B$6000,"Наименование объекта по производству электрической энергии всего, в том числе:")+SUMIFS(P48:P$6000,$A48:$A$6000,$A47&amp;".2",$B48:$B$6000,"Наименование объекта по производству электрической энергии всего, в том числе:"),IF(AND($C48&lt;&gt;"Г",$C48&lt;&gt;""),SUMIFS(INDIRECT(ADDRESS(ROW($A47),COLUMN(P$1),3,1)&amp;":"&amp;ADDRESS(ROW($A47)+MATCH("Г",$C48:$C$6000,0),COLUMN(P$1),3,1)),INDIRECT(ADDRESS(ROW($A47),COLUMN($A$1),3,1)&amp;":"&amp;ADDRESS(ROW($A47)+MATCH("Г",$C48:$C$6000,0),COLUMN($A$1),3,1)),$A47&amp;"*",INDIRECT(ADDRESS(ROW($A47),COLUMN($C$1),3,1)&amp;":"&amp;ADDRESS(ROW($A47)+MATCH("Г",$C48:$C$6000,0),COLUMN($C$1),3,1)),"&lt;&gt;Г"),SUMIFS(P48:P$6000,$A48:$A$6000,IF(AND($A47=$A48,$C47=$C48),$A47&amp;"*",IF(OR(MID($A47,1,1)="0",MID($A47,1,1)=0),"?"&amp;MID($A47,2,LEN($A47)-1),$A47&amp;".?")),$C48:$C$6000,"Г")))</f>
        <v>535.54494</v>
      </c>
      <c r="Q47" s="42">
        <f ca="1">IF(MID($A47,3,10)="1.1.3",SUMIFS(Q48:Q$6000,$A48:$A$6000,$A47&amp;".1",$B48:$B$6000,"Наименование объекта по производству электрической энергии всего, в том числе:")+SUMIFS(Q48:Q$6000,$A48:$A$6000,$A47&amp;".2",$B48:$B$6000,"Наименование объекта по производству электрической энергии всего, в том числе:"),IF(AND($C48&lt;&gt;"Г",$C48&lt;&gt;""),SUMIFS(INDIRECT(ADDRESS(ROW($A47),COLUMN(Q$1),3,1)&amp;":"&amp;ADDRESS(ROW($A47)+MATCH("Г",$C48:$C$6000,0),COLUMN(Q$1),3,1)),INDIRECT(ADDRESS(ROW($A47),COLUMN($A$1),3,1)&amp;":"&amp;ADDRESS(ROW($A47)+MATCH("Г",$C48:$C$6000,0),COLUMN($A$1),3,1)),$A47&amp;"*",INDIRECT(ADDRESS(ROW($A47),COLUMN($C$1),3,1)&amp;":"&amp;ADDRESS(ROW($A47)+MATCH("Г",$C48:$C$6000,0),COLUMN($C$1),3,1)),"&lt;&gt;Г"),SUMIFS(Q48:Q$6000,$A48:$A$6000,IF(AND($A47=$A48,$C47=$C48),$A47&amp;"*",IF(OR(MID($A47,1,1)="0",MID($A47,1,1)=0),"?"&amp;MID($A47,2,LEN($A47)-1),$A47&amp;".?")),$C48:$C$6000,"Г")))</f>
        <v>26.61036</v>
      </c>
      <c r="R47" s="42">
        <f ca="1">IF(MID($A47,3,10)="1.1.3",SUMIFS(R48:R$6000,$A48:$A$6000,$A47&amp;".1",$B48:$B$6000,"Наименование объекта по производству электрической энергии всего, в том числе:")+SUMIFS(R48:R$6000,$A48:$A$6000,$A47&amp;".2",$B48:$B$6000,"Наименование объекта по производству электрической энергии всего, в том числе:"),IF(AND($C48&lt;&gt;"Г",$C48&lt;&gt;""),SUMIFS(INDIRECT(ADDRESS(ROW($A47),COLUMN(R$1),3,1)&amp;":"&amp;ADDRESS(ROW($A47)+MATCH("Г",$C48:$C$6000,0),COLUMN(R$1),3,1)),INDIRECT(ADDRESS(ROW($A47),COLUMN($A$1),3,1)&amp;":"&amp;ADDRESS(ROW($A47)+MATCH("Г",$C48:$C$6000,0),COLUMN($A$1),3,1)),$A47&amp;"*",INDIRECT(ADDRESS(ROW($A47),COLUMN($C$1),3,1)&amp;":"&amp;ADDRESS(ROW($A47)+MATCH("Г",$C48:$C$6000,0),COLUMN($C$1),3,1)),"&lt;&gt;Г"),SUMIFS(R48:R$6000,$A48:$A$6000,IF(AND($A47=$A48,$C47=$C48),$A47&amp;"*",IF(OR(MID($A47,1,1)="0",MID($A47,1,1)=0),"?"&amp;MID($A47,2,LEN($A47)-1),$A47&amp;".?")),$C48:$C$6000,"Г")))</f>
        <v>217.99065999999999</v>
      </c>
      <c r="S47" s="42">
        <f ca="1">IF(MID($A47,3,10)="1.1.3",SUMIFS(S48:S$6000,$A48:$A$6000,$A47&amp;".1",$B48:$B$6000,"Наименование объекта по производству электрической энергии всего, в том числе:")+SUMIFS(S48:S$6000,$A48:$A$6000,$A47&amp;".2",$B48:$B$6000,"Наименование объекта по производству электрической энергии всего, в том числе:"),IF(AND($C48&lt;&gt;"Г",$C48&lt;&gt;""),SUMIFS(INDIRECT(ADDRESS(ROW($A47),COLUMN(S$1),3,1)&amp;":"&amp;ADDRESS(ROW($A47)+MATCH("Г",$C48:$C$6000,0),COLUMN(S$1),3,1)),INDIRECT(ADDRESS(ROW($A47),COLUMN($A$1),3,1)&amp;":"&amp;ADDRESS(ROW($A47)+MATCH("Г",$C48:$C$6000,0),COLUMN($A$1),3,1)),$A47&amp;"*",INDIRECT(ADDRESS(ROW($A47),COLUMN($C$1),3,1)&amp;":"&amp;ADDRESS(ROW($A47)+MATCH("Г",$C48:$C$6000,0),COLUMN($C$1),3,1)),"&lt;&gt;Г"),SUMIFS(S48:S$6000,$A48:$A$6000,IF(AND($A47=$A48,$C47=$C48),$A47&amp;"*",IF(OR(MID($A47,1,1)="0",MID($A47,1,1)=0),"?"&amp;MID($A47,2,LEN($A47)-1),$A47&amp;".?")),$C48:$C$6000,"Г")))</f>
        <v>192.26089000000002</v>
      </c>
      <c r="T47" s="42">
        <f ca="1">IF(MID($A47,3,10)="1.1.3",SUMIFS(T48:T$6000,$A48:$A$6000,$A47&amp;".1",$B48:$B$6000,"Наименование объекта по производству электрической энергии всего, в том числе:")+SUMIFS(T48:T$6000,$A48:$A$6000,$A47&amp;".2",$B48:$B$6000,"Наименование объекта по производству электрической энергии всего, в том числе:"),IF(AND($C48&lt;&gt;"Г",$C48&lt;&gt;""),SUMIFS(INDIRECT(ADDRESS(ROW($A47),COLUMN(T$1),3,1)&amp;":"&amp;ADDRESS(ROW($A47)+MATCH("Г",$C48:$C$6000,0),COLUMN(T$1),3,1)),INDIRECT(ADDRESS(ROW($A47),COLUMN($A$1),3,1)&amp;":"&amp;ADDRESS(ROW($A47)+MATCH("Г",$C48:$C$6000,0),COLUMN($A$1),3,1)),$A47&amp;"*",INDIRECT(ADDRESS(ROW($A47),COLUMN($C$1),3,1)&amp;":"&amp;ADDRESS(ROW($A47)+MATCH("Г",$C48:$C$6000,0),COLUMN($C$1),3,1)),"&lt;&gt;Г"),SUMIFS(T48:T$6000,$A48:$A$6000,IF(AND($A47=$A48,$C47=$C48),$A47&amp;"*",IF(OR(MID($A47,1,1)="0",MID($A47,1,1)=0),"?"&amp;MID($A47,2,LEN($A47)-1),$A47&amp;".?")),$C48:$C$6000,"Г")))</f>
        <v>98.683030000000002</v>
      </c>
      <c r="U47" s="42">
        <f ca="1">IF(MID($A47,3,10)="1.1.3",SUMIFS(U48:U$6000,$A48:$A$6000,$A47&amp;".1",$B48:$B$6000,"Наименование объекта по производству электрической энергии всего, в том числе:")+SUMIFS(U48:U$6000,$A48:$A$6000,$A47&amp;".2",$B48:$B$6000,"Наименование объекта по производству электрической энергии всего, в том числе:"),IF(AND($C48&lt;&gt;"Г",$C48&lt;&gt;""),SUMIFS(INDIRECT(ADDRESS(ROW($A47),COLUMN(U$1),3,1)&amp;":"&amp;ADDRESS(ROW($A47)+MATCH("Г",$C48:$C$6000,0),COLUMN(U$1),3,1)),INDIRECT(ADDRESS(ROW($A47),COLUMN($A$1),3,1)&amp;":"&amp;ADDRESS(ROW($A47)+MATCH("Г",$C48:$C$6000,0),COLUMN($A$1),3,1)),$A47&amp;"*",INDIRECT(ADDRESS(ROW($A47),COLUMN($C$1),3,1)&amp;":"&amp;ADDRESS(ROW($A47)+MATCH("Г",$C48:$C$6000,0),COLUMN($C$1),3,1)),"&lt;&gt;Г"),SUMIFS(U48:U$6000,$A48:$A$6000,IF(AND($A47=$A48,$C47=$C48),$A47&amp;"*",IF(OR(MID($A47,1,1)="0",MID($A47,1,1)=0),"?"&amp;MID($A47,2,LEN($A47)-1),$A47&amp;".?")),$C48:$C$6000,"Г")))</f>
        <v>0</v>
      </c>
      <c r="V47" s="42">
        <f ca="1">IF(MID($A47,3,10)="1.1.3",SUMIFS(V48:V$6000,$A48:$A$6000,$A47&amp;".1",$B48:$B$6000,"Наименование объекта по производству электрической энергии всего, в том числе:")+SUMIFS(V48:V$6000,$A48:$A$6000,$A47&amp;".2",$B48:$B$6000,"Наименование объекта по производству электрической энергии всего, в том числе:"),IF(AND($C48&lt;&gt;"Г",$C48&lt;&gt;""),SUMIFS(INDIRECT(ADDRESS(ROW($A47),COLUMN(V$1),3,1)&amp;":"&amp;ADDRESS(ROW($A47)+MATCH("Г",$C48:$C$6000,0),COLUMN(V$1),3,1)),INDIRECT(ADDRESS(ROW($A47),COLUMN($A$1),3,1)&amp;":"&amp;ADDRESS(ROW($A47)+MATCH("Г",$C48:$C$6000,0),COLUMN($A$1),3,1)),$A47&amp;"*",INDIRECT(ADDRESS(ROW($A47),COLUMN($C$1),3,1)&amp;":"&amp;ADDRESS(ROW($A47)+MATCH("Г",$C48:$C$6000,0),COLUMN($C$1),3,1)),"&lt;&gt;Г"),SUMIFS(V48:V$6000,$A48:$A$6000,IF(AND($A47=$A48,$C47=$C48),$A47&amp;"*",IF(OR(MID($A47,1,1)="0",MID($A47,1,1)=0),"?"&amp;MID($A47,2,LEN($A47)-1),$A47&amp;".?")),$C48:$C$6000,"Г")))</f>
        <v>501.32703499000002</v>
      </c>
      <c r="W47" s="42">
        <f ca="1">IF(MID($A47,3,10)="1.1.3",SUMIFS(W48:W$6000,$A48:$A$6000,$A47&amp;".1",$B48:$B$6000,"Наименование объекта по производству электрической энергии всего, в том числе:")+SUMIFS(W48:W$6000,$A48:$A$6000,$A47&amp;".2",$B48:$B$6000,"Наименование объекта по производству электрической энергии всего, в том числе:"),IF(AND($C48&lt;&gt;"Г",$C48&lt;&gt;""),SUMIFS(INDIRECT(ADDRESS(ROW($A47),COLUMN(W$1),3,1)&amp;":"&amp;ADDRESS(ROW($A47)+MATCH("Г",$C48:$C$6000,0),COLUMN(W$1),3,1)),INDIRECT(ADDRESS(ROW($A47),COLUMN($A$1),3,1)&amp;":"&amp;ADDRESS(ROW($A47)+MATCH("Г",$C48:$C$6000,0),COLUMN($A$1),3,1)),$A47&amp;"*",INDIRECT(ADDRESS(ROW($A47),COLUMN($C$1),3,1)&amp;":"&amp;ADDRESS(ROW($A47)+MATCH("Г",$C48:$C$6000,0),COLUMN($C$1),3,1)),"&lt;&gt;Г"),SUMIFS(W48:W$6000,$A48:$A$6000,IF(AND($A47=$A48,$C47=$C48),$A47&amp;"*",IF(OR(MID($A47,1,1)="0",MID($A47,1,1)=0),"?"&amp;MID($A47,2,LEN($A47)-1),$A47&amp;".?")),$C48:$C$6000,"Г")))</f>
        <v>0</v>
      </c>
      <c r="X47" s="42">
        <f ca="1">IF(MID($A47,3,10)="1.1.3",SUMIFS(X48:X$6000,$A48:$A$6000,$A47&amp;".1",$B48:$B$6000,"Наименование объекта по производству электрической энергии всего, в том числе:")+SUMIFS(X48:X$6000,$A48:$A$6000,$A47&amp;".2",$B48:$B$6000,"Наименование объекта по производству электрической энергии всего, в том числе:"),IF(AND($C48&lt;&gt;"Г",$C48&lt;&gt;""),SUMIFS(INDIRECT(ADDRESS(ROW($A47),COLUMN(X$1),3,1)&amp;":"&amp;ADDRESS(ROW($A47)+MATCH("Г",$C48:$C$6000,0),COLUMN(X$1),3,1)),INDIRECT(ADDRESS(ROW($A47),COLUMN($A$1),3,1)&amp;":"&amp;ADDRESS(ROW($A47)+MATCH("Г",$C48:$C$6000,0),COLUMN($A$1),3,1)),$A47&amp;"*",INDIRECT(ADDRESS(ROW($A47),COLUMN($C$1),3,1)&amp;":"&amp;ADDRESS(ROW($A47)+MATCH("Г",$C48:$C$6000,0),COLUMN($C$1),3,1)),"&lt;&gt;Г"),SUMIFS(X48:X$6000,$A48:$A$6000,IF(AND($A47=$A48,$C47=$C48),$A47&amp;"*",IF(OR(MID($A47,1,1)="0",MID($A47,1,1)=0),"?"&amp;MID($A47,2,LEN($A47)-1),$A47&amp;".?")),$C48:$C$6000,"Г")))</f>
        <v>501.32703499000002</v>
      </c>
      <c r="Y47" s="42">
        <f ca="1">IF(MID($A47,3,10)="1.1.3",SUMIFS(Y48:Y$6000,$A48:$A$6000,$A47&amp;".1",$B48:$B$6000,"Наименование объекта по производству электрической энергии всего, в том числе:")+SUMIFS(Y48:Y$6000,$A48:$A$6000,$A47&amp;".2",$B48:$B$6000,"Наименование объекта по производству электрической энергии всего, в том числе:"),IF(AND($C48&lt;&gt;"Г",$C48&lt;&gt;""),SUMIFS(INDIRECT(ADDRESS(ROW($A47),COLUMN(Y$1),3,1)&amp;":"&amp;ADDRESS(ROW($A47)+MATCH("Г",$C48:$C$6000,0),COLUMN(Y$1),3,1)),INDIRECT(ADDRESS(ROW($A47),COLUMN($A$1),3,1)&amp;":"&amp;ADDRESS(ROW($A47)+MATCH("Г",$C48:$C$6000,0),COLUMN($A$1),3,1)),$A47&amp;"*",INDIRECT(ADDRESS(ROW($A47),COLUMN($C$1),3,1)&amp;":"&amp;ADDRESS(ROW($A47)+MATCH("Г",$C48:$C$6000,0),COLUMN($C$1),3,1)),"&lt;&gt;Г"),SUMIFS(Y48:Y$6000,$A48:$A$6000,IF(AND($A47=$A48,$C47=$C48),$A47&amp;"*",IF(OR(MID($A47,1,1)="0",MID($A47,1,1)=0),"?"&amp;MID($A47,2,LEN($A47)-1),$A47&amp;".?")),$C48:$C$6000,"Г")))</f>
        <v>0</v>
      </c>
      <c r="Z47" s="42">
        <f ca="1">IF(MID($A47,3,10)="1.1.3",SUMIFS(Z48:Z$6000,$A48:$A$6000,$A47&amp;".1",$B48:$B$6000,"Наименование объекта по производству электрической энергии всего, в том числе:")+SUMIFS(Z48:Z$6000,$A48:$A$6000,$A47&amp;".2",$B48:$B$6000,"Наименование объекта по производству электрической энергии всего, в том числе:"),IF(AND($C48&lt;&gt;"Г",$C48&lt;&gt;""),SUMIFS(INDIRECT(ADDRESS(ROW($A47),COLUMN(Z$1),3,1)&amp;":"&amp;ADDRESS(ROW($A47)+MATCH("Г",$C48:$C$6000,0),COLUMN(Z$1),3,1)),INDIRECT(ADDRESS(ROW($A47),COLUMN($A$1),3,1)&amp;":"&amp;ADDRESS(ROW($A47)+MATCH("Г",$C48:$C$6000,0),COLUMN($A$1),3,1)),$A47&amp;"*",INDIRECT(ADDRESS(ROW($A47),COLUMN($C$1),3,1)&amp;":"&amp;ADDRESS(ROW($A47)+MATCH("Г",$C48:$C$6000,0),COLUMN($C$1),3,1)),"&lt;&gt;Г"),SUMIFS(Z48:Z$6000,$A48:$A$6000,IF(AND($A47=$A48,$C47=$C48),$A47&amp;"*",IF(OR(MID($A47,1,1)="0",MID($A47,1,1)=0),"?"&amp;MID($A47,2,LEN($A47)-1),$A47&amp;".?")),$C48:$C$6000,"Г")))</f>
        <v>503.50051896000002</v>
      </c>
      <c r="AA47" s="42">
        <f ca="1">IF(MID($A47,3,10)="1.1.3",SUMIFS(AA48:AA$6000,$A48:$A$6000,$A47&amp;".1",$B48:$B$6000,"Наименование объекта по производству электрической энергии всего, в том числе:")+SUMIFS(AA48:AA$6000,$A48:$A$6000,$A47&amp;".2",$B48:$B$6000,"Наименование объекта по производству электрической энергии всего, в том числе:"),IF(AND($C48&lt;&gt;"Г",$C48&lt;&gt;""),SUMIFS(INDIRECT(ADDRESS(ROW($A47),COLUMN(AA$1),3,1)&amp;":"&amp;ADDRESS(ROW($A47)+MATCH("Г",$C48:$C$6000,0),COLUMN(AA$1),3,1)),INDIRECT(ADDRESS(ROW($A47),COLUMN($A$1),3,1)&amp;":"&amp;ADDRESS(ROW($A47)+MATCH("Г",$C48:$C$6000,0),COLUMN($A$1),3,1)),$A47&amp;"*",INDIRECT(ADDRESS(ROW($A47),COLUMN($C$1),3,1)&amp;":"&amp;ADDRESS(ROW($A47)+MATCH("Г",$C48:$C$6000,0),COLUMN($C$1),3,1)),"&lt;&gt;Г"),SUMIFS(AA48:AA$6000,$A48:$A$6000,IF(AND($A47=$A48,$C47=$C48),$A47&amp;"*",IF(OR(MID($A47,1,1)="0",MID($A47,1,1)=0),"?"&amp;MID($A47,2,LEN($A47)-1),$A47&amp;".?")),$C48:$C$6000,"Г")))</f>
        <v>63.188424930000195</v>
      </c>
      <c r="AB47" s="42">
        <f ca="1">IF(MID($A47,3,10)="1.1.3",SUMIFS(AB48:AB$6000,$A48:$A$6000,$A47&amp;".1",$B48:$B$6000,"Наименование объекта по производству электрической энергии всего, в том числе:")+SUMIFS(AB48:AB$6000,$A48:$A$6000,$A47&amp;".2",$B48:$B$6000,"Наименование объекта по производству электрической энергии всего, в том числе:"),IF(AND($C48&lt;&gt;"Г",$C48&lt;&gt;""),SUMIFS(INDIRECT(ADDRESS(ROW($A47),COLUMN(AB$1),3,1)&amp;":"&amp;ADDRESS(ROW($A47)+MATCH("Г",$C48:$C$6000,0),COLUMN(AB$1),3,1)),INDIRECT(ADDRESS(ROW($A47),COLUMN($A$1),3,1)&amp;":"&amp;ADDRESS(ROW($A47)+MATCH("Г",$C48:$C$6000,0),COLUMN($A$1),3,1)),$A47&amp;"*",INDIRECT(ADDRESS(ROW($A47),COLUMN($C$1),3,1)&amp;":"&amp;ADDRESS(ROW($A47)+MATCH("Г",$C48:$C$6000,0),COLUMN($C$1),3,1)),"&lt;&gt;Г"),SUMIFS(AB48:AB$6000,$A48:$A$6000,IF(AND($A47=$A48,$C47=$C48),$A47&amp;"*",IF(OR(MID($A47,1,1)="0",MID($A47,1,1)=0),"?"&amp;MID($A47,2,LEN($A47)-1),$A47&amp;".?")),$C48:$C$6000,"Г")))</f>
        <v>0.3</v>
      </c>
      <c r="AC47" s="42">
        <f ca="1">IF(MID($A47,3,10)="1.1.3",SUMIFS(AC48:AC$6000,$A48:$A$6000,$A47&amp;".1",$B48:$B$6000,"Наименование объекта по производству электрической энергии всего, в том числе:")+SUMIFS(AC48:AC$6000,$A48:$A$6000,$A47&amp;".2",$B48:$B$6000,"Наименование объекта по производству электрической энергии всего, в том числе:"),IF(AND($C48&lt;&gt;"Г",$C48&lt;&gt;""),SUMIFS(INDIRECT(ADDRESS(ROW($A47),COLUMN(AC$1),3,1)&amp;":"&amp;ADDRESS(ROW($A47)+MATCH("Г",$C48:$C$6000,0),COLUMN(AC$1),3,1)),INDIRECT(ADDRESS(ROW($A47),COLUMN($A$1),3,1)&amp;":"&amp;ADDRESS(ROW($A47)+MATCH("Г",$C48:$C$6000,0),COLUMN($A$1),3,1)),$A47&amp;"*",INDIRECT(ADDRESS(ROW($A47),COLUMN($C$1),3,1)&amp;":"&amp;ADDRESS(ROW($A47)+MATCH("Г",$C48:$C$6000,0),COLUMN($C$1),3,1)),"&lt;&gt;Г"),SUMIFS(AC48:AC$6000,$A48:$A$6000,IF(AND($A47=$A48,$C47=$C48),$A47&amp;"*",IF(OR(MID($A47,1,1)="0",MID($A47,1,1)=0),"?"&amp;MID($A47,2,LEN($A47)-1),$A47&amp;".?")),$C48:$C$6000,"Г")))</f>
        <v>438.13861005999996</v>
      </c>
      <c r="AD47" s="42">
        <f ca="1">IF(MID($A47,3,10)="1.1.3",SUMIFS(AD48:AD$6000,$A48:$A$6000,$A47&amp;".1",$B48:$B$6000,"Наименование объекта по производству электрической энергии всего, в том числе:")+SUMIFS(AD48:AD$6000,$A48:$A$6000,$A47&amp;".2",$B48:$B$6000,"Наименование объекта по производству электрической энергии всего, в том числе:"),IF(AND($C48&lt;&gt;"Г",$C48&lt;&gt;""),SUMIFS(INDIRECT(ADDRESS(ROW($A47),COLUMN(AD$1),3,1)&amp;":"&amp;ADDRESS(ROW($A47)+MATCH("Г",$C48:$C$6000,0),COLUMN(AD$1),3,1)),INDIRECT(ADDRESS(ROW($A47),COLUMN($A$1),3,1)&amp;":"&amp;ADDRESS(ROW($A47)+MATCH("Г",$C48:$C$6000,0),COLUMN($A$1),3,1)),$A47&amp;"*",INDIRECT(ADDRESS(ROW($A47),COLUMN($C$1),3,1)&amp;":"&amp;ADDRESS(ROW($A47)+MATCH("Г",$C48:$C$6000,0),COLUMN($C$1),3,1)),"&lt;&gt;Г"),SUMIFS(AD48:AD$6000,$A48:$A$6000,IF(AND($A47=$A48,$C47=$C48),$A47&amp;"*",IF(OR(MID($A47,1,1)="0",MID($A47,1,1)=0),"?"&amp;MID($A47,2,LEN($A47)-1),$A47&amp;".?")),$C48:$C$6000,"Г")))</f>
        <v>233</v>
      </c>
      <c r="AE47" s="42">
        <f ca="1">IF(MID($A47,3,10)="1.1.3",SUMIFS(AE48:AE$6000,$A48:$A$6000,$A47&amp;".1",$B48:$B$6000,"Наименование объекта по производству электрической энергии всего, в том числе:")+SUMIFS(AE48:AE$6000,$A48:$A$6000,$A47&amp;".2",$B48:$B$6000,"Наименование объекта по производству электрической энергии всего, в том числе:"),IF(AND($C48&lt;&gt;"Г",$C48&lt;&gt;""),SUMIFS(INDIRECT(ADDRESS(ROW($A47),COLUMN(AE$1),3,1)&amp;":"&amp;ADDRESS(ROW($A47)+MATCH("Г",$C48:$C$6000,0),COLUMN(AE$1),3,1)),INDIRECT(ADDRESS(ROW($A47),COLUMN($A$1),3,1)&amp;":"&amp;ADDRESS(ROW($A47)+MATCH("Г",$C48:$C$6000,0),COLUMN($A$1),3,1)),$A47&amp;"*",INDIRECT(ADDRESS(ROW($A47),COLUMN($C$1),3,1)&amp;":"&amp;ADDRESS(ROW($A47)+MATCH("Г",$C48:$C$6000,0),COLUMN($C$1),3,1)),"&lt;&gt;Г"),SUMIFS(AE48:AE$6000,$A48:$A$6000,IF(AND($A47=$A48,$C47=$C48),$A47&amp;"*",IF(OR(MID($A47,1,1)="0",MID($A47,1,1)=0),"?"&amp;MID($A47,2,LEN($A47)-1),$A47&amp;".?")),$C48:$C$6000,"Г")))</f>
        <v>0</v>
      </c>
      <c r="AF47" s="42">
        <f ca="1">IF(MID($A47,3,10)="1.1.3",SUMIFS(AF48:AF$6000,$A48:$A$6000,$A47&amp;".1",$B48:$B$6000,"Наименование объекта по производству электрической энергии всего, в том числе:")+SUMIFS(AF48:AF$6000,$A48:$A$6000,$A47&amp;".2",$B48:$B$6000,"Наименование объекта по производству электрической энергии всего, в том числе:"),IF(AND($C48&lt;&gt;"Г",$C48&lt;&gt;""),SUMIFS(INDIRECT(ADDRESS(ROW($A47),COLUMN(AF$1),3,1)&amp;":"&amp;ADDRESS(ROW($A47)+MATCH("Г",$C48:$C$6000,0),COLUMN(AF$1),3,1)),INDIRECT(ADDRESS(ROW($A47),COLUMN($A$1),3,1)&amp;":"&amp;ADDRESS(ROW($A47)+MATCH("Г",$C48:$C$6000,0),COLUMN($A$1),3,1)),$A47&amp;"*",INDIRECT(ADDRESS(ROW($A47),COLUMN($C$1),3,1)&amp;":"&amp;ADDRESS(ROW($A47)+MATCH("Г",$C48:$C$6000,0),COLUMN($C$1),3,1)),"&lt;&gt;Г"),SUMIFS(AF48:AF$6000,$A48:$A$6000,IF(AND($A47=$A48,$C47=$C48),$A47&amp;"*",IF(OR(MID($A47,1,1)="0",MID($A47,1,1)=0),"?"&amp;MID($A47,2,LEN($A47)-1),$A47&amp;".?")),$C48:$C$6000,"Г")))</f>
        <v>10.760744539999999</v>
      </c>
      <c r="AG47" s="42">
        <f ca="1">IF(MID($A47,3,10)="1.1.3",SUMIFS(AG48:AG$6000,$A48:$A$6000,$A47&amp;".1",$B48:$B$6000,"Наименование объекта по производству электрической энергии всего, в том числе:")+SUMIFS(AG48:AG$6000,$A48:$A$6000,$A47&amp;".2",$B48:$B$6000,"Наименование объекта по производству электрической энергии всего, в том числе:"),IF(AND($C48&lt;&gt;"Г",$C48&lt;&gt;""),SUMIFS(INDIRECT(ADDRESS(ROW($A47),COLUMN(AG$1),3,1)&amp;":"&amp;ADDRESS(ROW($A47)+MATCH("Г",$C48:$C$6000,0),COLUMN(AG$1),3,1)),INDIRECT(ADDRESS(ROW($A47),COLUMN($A$1),3,1)&amp;":"&amp;ADDRESS(ROW($A47)+MATCH("Г",$C48:$C$6000,0),COLUMN($A$1),3,1)),$A47&amp;"*",INDIRECT(ADDRESS(ROW($A47),COLUMN($C$1),3,1)&amp;":"&amp;ADDRESS(ROW($A47)+MATCH("Г",$C48:$C$6000,0),COLUMN($C$1),3,1)),"&lt;&gt;Г"),SUMIFS(AG48:AG$6000,$A48:$A$6000,IF(AND($A47=$A48,$C47=$C48),$A47&amp;"*",IF(OR(MID($A47,1,1)="0",MID($A47,1,1)=0),"?"&amp;MID($A47,2,LEN($A47)-1),$A47&amp;".?")),$C48:$C$6000,"Г")))</f>
        <v>0</v>
      </c>
      <c r="AH47" s="42">
        <f ca="1">IF(MID($A47,3,10)="1.1.3",SUMIFS(AH48:AH$6000,$A48:$A$6000,$A47&amp;".1",$B48:$B$6000,"Наименование объекта по производству электрической энергии всего, в том числе:")+SUMIFS(AH48:AH$6000,$A48:$A$6000,$A47&amp;".2",$B48:$B$6000,"Наименование объекта по производству электрической энергии всего, в том числе:"),IF(AND($C48&lt;&gt;"Г",$C48&lt;&gt;""),SUMIFS(INDIRECT(ADDRESS(ROW($A47),COLUMN(AH$1),3,1)&amp;":"&amp;ADDRESS(ROW($A47)+MATCH("Г",$C48:$C$6000,0),COLUMN(AH$1),3,1)),INDIRECT(ADDRESS(ROW($A47),COLUMN($A$1),3,1)&amp;":"&amp;ADDRESS(ROW($A47)+MATCH("Г",$C48:$C$6000,0),COLUMN($A$1),3,1)),$A47&amp;"*",INDIRECT(ADDRESS(ROW($A47),COLUMN($C$1),3,1)&amp;":"&amp;ADDRESS(ROW($A47)+MATCH("Г",$C48:$C$6000,0),COLUMN($C$1),3,1)),"&lt;&gt;Г"),SUMIFS(AH48:AH$6000,$A48:$A$6000,IF(AND($A47=$A48,$C47=$C48),$A47&amp;"*",IF(OR(MID($A47,1,1)="0",MID($A47,1,1)=0),"?"&amp;MID($A47,2,LEN($A47)-1),$A47&amp;".?")),$C48:$C$6000,"Г")))</f>
        <v>91.260171969368997</v>
      </c>
      <c r="AI47" s="42">
        <f ca="1">IF(MID($A47,3,10)="1.1.3",SUMIFS(AI48:AI$6000,$A48:$A$6000,$A47&amp;".1",$B48:$B$6000,"Наименование объекта по производству электрической энергии всего, в том числе:")+SUMIFS(AI48:AI$6000,$A48:$A$6000,$A47&amp;".2",$B48:$B$6000,"Наименование объекта по производству электрической энергии всего, в том числе:"),IF(AND($C48&lt;&gt;"Г",$C48&lt;&gt;""),SUMIFS(INDIRECT(ADDRESS(ROW($A47),COLUMN(AI$1),3,1)&amp;":"&amp;ADDRESS(ROW($A47)+MATCH("Г",$C48:$C$6000,0),COLUMN(AI$1),3,1)),INDIRECT(ADDRESS(ROW($A47),COLUMN($A$1),3,1)&amp;":"&amp;ADDRESS(ROW($A47)+MATCH("Г",$C48:$C$6000,0),COLUMN($A$1),3,1)),$A47&amp;"*",INDIRECT(ADDRESS(ROW($A47),COLUMN($C$1),3,1)&amp;":"&amp;ADDRESS(ROW($A47)+MATCH("Г",$C48:$C$6000,0),COLUMN($C$1),3,1)),"&lt;&gt;Г"),SUMIFS(AI48:AI$6000,$A48:$A$6000,IF(AND($A47=$A48,$C47=$C48),$A47&amp;"*",IF(OR(MID($A47,1,1)="0",MID($A47,1,1)=0),"?"&amp;MID($A47,2,LEN($A47)-1),$A47&amp;".?")),$C48:$C$6000,"Г")))</f>
        <v>0</v>
      </c>
      <c r="AJ47" s="42">
        <f ca="1">IF(MID($A47,3,10)="1.1.3",SUMIFS(AJ48:AJ$6000,$A48:$A$6000,$A47&amp;".1",$B48:$B$6000,"Наименование объекта по производству электрической энергии всего, в том числе:")+SUMIFS(AJ48:AJ$6000,$A48:$A$6000,$A47&amp;".2",$B48:$B$6000,"Наименование объекта по производству электрической энергии всего, в том числе:"),IF(AND($C48&lt;&gt;"Г",$C48&lt;&gt;""),SUMIFS(INDIRECT(ADDRESS(ROW($A47),COLUMN(AJ$1),3,1)&amp;":"&amp;ADDRESS(ROW($A47)+MATCH("Г",$C48:$C$6000,0),COLUMN(AJ$1),3,1)),INDIRECT(ADDRESS(ROW($A47),COLUMN($A$1),3,1)&amp;":"&amp;ADDRESS(ROW($A47)+MATCH("Г",$C48:$C$6000,0),COLUMN($A$1),3,1)),$A47&amp;"*",INDIRECT(ADDRESS(ROW($A47),COLUMN($C$1),3,1)&amp;":"&amp;ADDRESS(ROW($A47)+MATCH("Г",$C48:$C$6000,0),COLUMN($C$1),3,1)),"&lt;&gt;Г"),SUMIFS(AJ48:AJ$6000,$A48:$A$6000,IF(AND($A47=$A48,$C47=$C48),$A47&amp;"*",IF(OR(MID($A47,1,1)="0",MID($A47,1,1)=0),"?"&amp;MID($A47,2,LEN($A47)-1),$A47&amp;".?")),$C48:$C$6000,"Г")))</f>
        <v>168.17960245063099</v>
      </c>
      <c r="AK47" s="42">
        <f ca="1">IF(MID($A47,3,10)="1.1.3",SUMIFS(AK48:AK$6000,$A48:$A$6000,$A47&amp;".1",$B48:$B$6000,"Наименование объекта по производству электрической энергии всего, в том числе:")+SUMIFS(AK48:AK$6000,$A48:$A$6000,$A47&amp;".2",$B48:$B$6000,"Наименование объекта по производству электрической энергии всего, в том числе:"),IF(AND($C48&lt;&gt;"Г",$C48&lt;&gt;""),SUMIFS(INDIRECT(ADDRESS(ROW($A47),COLUMN(AK$1),3,1)&amp;":"&amp;ADDRESS(ROW($A47)+MATCH("Г",$C48:$C$6000,0),COLUMN(AK$1),3,1)),INDIRECT(ADDRESS(ROW($A47),COLUMN($A$1),3,1)&amp;":"&amp;ADDRESS(ROW($A47)+MATCH("Г",$C48:$C$6000,0),COLUMN($A$1),3,1)),$A47&amp;"*",INDIRECT(ADDRESS(ROW($A47),COLUMN($C$1),3,1)&amp;":"&amp;ADDRESS(ROW($A47)+MATCH("Г",$C48:$C$6000,0),COLUMN($C$1),3,1)),"&lt;&gt;Г"),SUMIFS(AK48:AK$6000,$A48:$A$6000,IF(AND($A47=$A48,$C47=$C48),$A47&amp;"*",IF(OR(MID($A47,1,1)="0",MID($A47,1,1)=0),"?"&amp;MID($A47,2,LEN($A47)-1),$A47&amp;".?")),$C48:$C$6000,"Г")))</f>
        <v>0</v>
      </c>
      <c r="AL47" s="42" t="s">
        <v>125</v>
      </c>
      <c r="AM47" s="42">
        <f ca="1">IF(MID($A47,3,10)="1.1.3",SUMIFS(AM48:AM$6000,$A48:$A$6000,$A47&amp;".1",$B48:$B$6000,"Наименование объекта по производству электрической энергии всего, в том числе:")+SUMIFS(AM48:AM$6000,$A48:$A$6000,$A47&amp;".2",$B48:$B$6000,"Наименование объекта по производству электрической энергии всего, в том числе:"),IF(AND($C48&lt;&gt;"Г",$C48&lt;&gt;""),SUMIFS(INDIRECT(ADDRESS(ROW($A47),COLUMN(AM$1),3,1)&amp;":"&amp;ADDRESS(ROW($A47)+MATCH("Г",$C48:$C$6000,0),COLUMN(AM$1),3,1)),INDIRECT(ADDRESS(ROW($A47),COLUMN($A$1),3,1)&amp;":"&amp;ADDRESS(ROW($A47)+MATCH("Г",$C48:$C$6000,0),COLUMN($A$1),3,1)),$A47&amp;"*",INDIRECT(ADDRESS(ROW($A47),COLUMN($C$1),3,1)&amp;":"&amp;ADDRESS(ROW($A47)+MATCH("Г",$C48:$C$6000,0),COLUMN($C$1),3,1)),"&lt;&gt;Г"),SUMIFS(AM48:AM$6000,$A48:$A$6000,IF(AND($A47=$A48,$C47=$C48),$A47&amp;"*",IF(OR(MID($A47,1,1)="0",MID($A47,1,1)=0),"?"&amp;MID($A47,2,LEN($A47)-1),$A47&amp;".?")),$C48:$C$6000,"Г")))</f>
        <v>438.13861005999996</v>
      </c>
      <c r="AN47" s="42">
        <f ca="1">IF(MID($A47,3,10)="1.1.3",SUMIFS(AN48:AN$6000,$A48:$A$6000,$A47&amp;".1",$B48:$B$6000,"Наименование объекта по производству электрической энергии всего, в том числе:")+SUMIFS(AN48:AN$6000,$A48:$A$6000,$A47&amp;".2",$B48:$B$6000,"Наименование объекта по производству электрической энергии всего, в том числе:"),IF(AND($C48&lt;&gt;"Г",$C48&lt;&gt;""),SUMIFS(INDIRECT(ADDRESS(ROW($A47),COLUMN(AN$1),3,1)&amp;":"&amp;ADDRESS(ROW($A47)+MATCH("Г",$C48:$C$6000,0),COLUMN(AN$1),3,1)),INDIRECT(ADDRESS(ROW($A47),COLUMN($A$1),3,1)&amp;":"&amp;ADDRESS(ROW($A47)+MATCH("Г",$C48:$C$6000,0),COLUMN($A$1),3,1)),$A47&amp;"*",INDIRECT(ADDRESS(ROW($A47),COLUMN($C$1),3,1)&amp;":"&amp;ADDRESS(ROW($A47)+MATCH("Г",$C48:$C$6000,0),COLUMN($C$1),3,1)),"&lt;&gt;Г"),SUMIFS(AN48:AN$6000,$A48:$A$6000,IF(AND($A47=$A48,$C47=$C48),$A47&amp;"*",IF(OR(MID($A47,1,1)="0",MID($A47,1,1)=0),"?"&amp;MID($A47,2,LEN($A47)-1),$A47&amp;".?")),$C48:$C$6000,"Г")))</f>
        <v>503.20051896000001</v>
      </c>
      <c r="AO47" s="40" t="s">
        <v>125</v>
      </c>
    </row>
    <row r="48" spans="1:43" ht="27" customHeight="1" x14ac:dyDescent="0.25">
      <c r="A48" s="40" t="s">
        <v>65</v>
      </c>
      <c r="B48" s="40" t="s">
        <v>66</v>
      </c>
      <c r="C48" s="40" t="s">
        <v>56</v>
      </c>
      <c r="D48" s="40" t="s">
        <v>125</v>
      </c>
      <c r="E48" s="41" t="s">
        <v>125</v>
      </c>
      <c r="F48" s="41" t="s">
        <v>125</v>
      </c>
      <c r="G48" s="41" t="s">
        <v>125</v>
      </c>
      <c r="H48" s="42">
        <f ca="1">IF(MID($A48,3,10)="1.1.3",SUMIFS(H49:H$6000,$A49:$A$6000,$A48&amp;".1",$B49:$B$6000,"Наименование объекта по производству электрической энергии всего, в том числе:")+SUMIFS(H49:H$6000,$A49:$A$6000,$A48&amp;".2",$B49:$B$6000,"Наименование объекта по производству электрической энергии всего, в том числе:"),IF(AND($C49&lt;&gt;"Г",$C49&lt;&gt;""),SUMIFS(INDIRECT(ADDRESS(ROW($A48),COLUMN(H$1),3,1)&amp;":"&amp;ADDRESS(ROW($A48)+MATCH("Г",$C49:$C$6000,0),COLUMN(H$1),3,1)),INDIRECT(ADDRESS(ROW($A48),COLUMN($A$1),3,1)&amp;":"&amp;ADDRESS(ROW($A48)+MATCH("Г",$C49:$C$6000,0),COLUMN($A$1),3,1)),$A48&amp;"*",INDIRECT(ADDRESS(ROW($A48),COLUMN($C$1),3,1)&amp;":"&amp;ADDRESS(ROW($A48)+MATCH("Г",$C49:$C$6000,0),COLUMN($C$1),3,1)),"&lt;&gt;Г"),SUMIFS(H49:H$6000,$A49:$A$6000,IF(AND($A48=$A49,$C48=$C49),$A48&amp;"*",IF(OR(MID($A48,1,1)="0",MID($A48,1,1)=0),"?"&amp;MID($A48,2,LEN($A48)-1),$A48&amp;".?")),$C49:$C$6000,"Г")))</f>
        <v>3.7118783300000002</v>
      </c>
      <c r="I48" s="42">
        <f ca="1">IF(MID($A48,3,10)="1.1.3",SUMIFS(I49:I$6000,$A49:$A$6000,$A48&amp;".1",$B49:$B$6000,"Наименование объекта по производству электрической энергии всего, в том числе:")+SUMIFS(I49:I$6000,$A49:$A$6000,$A48&amp;".2",$B49:$B$6000,"Наименование объекта по производству электрической энергии всего, в том числе:"),IF(AND($C49&lt;&gt;"Г",$C49&lt;&gt;""),SUMIFS(INDIRECT(ADDRESS(ROW($A48),COLUMN(I$1),3,1)&amp;":"&amp;ADDRESS(ROW($A48)+MATCH("Г",$C49:$C$6000,0),COLUMN(I$1),3,1)),INDIRECT(ADDRESS(ROW($A48),COLUMN($A$1),3,1)&amp;":"&amp;ADDRESS(ROW($A48)+MATCH("Г",$C49:$C$6000,0),COLUMN($A$1),3,1)),$A48&amp;"*",INDIRECT(ADDRESS(ROW($A48),COLUMN($C$1),3,1)&amp;":"&amp;ADDRESS(ROW($A48)+MATCH("Г",$C49:$C$6000,0),COLUMN($C$1),3,1)),"&lt;&gt;Г"),SUMIFS(I49:I$6000,$A49:$A$6000,IF(AND($A48=$A49,$C48=$C49),$A48&amp;"*",IF(OR(MID($A48,1,1)="0",MID($A48,1,1)=0),"?"&amp;MID($A48,2,LEN($A48)-1),$A48&amp;".?")),$C49:$C$6000,"Г")))</f>
        <v>10.155524290000001</v>
      </c>
      <c r="J48" s="42">
        <f ca="1">IF(MID($A48,3,10)="1.1.3",SUMIFS(J49:J$6000,$A49:$A$6000,$A48&amp;".1",$B49:$B$6000,"Наименование объекта по производству электрической энергии всего, в том числе:")+SUMIFS(J49:J$6000,$A49:$A$6000,$A48&amp;".2",$B49:$B$6000,"Наименование объекта по производству электрической энергии всего, в том числе:"),IF(AND($C49&lt;&gt;"Г",$C49&lt;&gt;""),SUMIFS(INDIRECT(ADDRESS(ROW($A48),COLUMN(J$1),3,1)&amp;":"&amp;ADDRESS(ROW($A48)+MATCH("Г",$C49:$C$6000,0),COLUMN(J$1),3,1)),INDIRECT(ADDRESS(ROW($A48),COLUMN($A$1),3,1)&amp;":"&amp;ADDRESS(ROW($A48)+MATCH("Г",$C49:$C$6000,0),COLUMN($A$1),3,1)),$A48&amp;"*",INDIRECT(ADDRESS(ROW($A48),COLUMN($C$1),3,1)&amp;":"&amp;ADDRESS(ROW($A48)+MATCH("Г",$C49:$C$6000,0),COLUMN($C$1),3,1)),"&lt;&gt;Г"),SUMIFS(J49:J$6000,$A49:$A$6000,IF(AND($A48=$A49,$C48=$C49),$A48&amp;"*",IF(OR(MID($A48,1,1)="0",MID($A48,1,1)=0),"?"&amp;MID($A48,2,LEN($A48)-1),$A48&amp;".?")),$C49:$C$6000,"Г")))</f>
        <v>9.5021386400000001</v>
      </c>
      <c r="K48" s="42">
        <f ca="1">IF(MID($A48,3,10)="1.1.3",SUMIFS(K49:K$6000,$A49:$A$6000,$A48&amp;".1",$B49:$B$6000,"Наименование объекта по производству электрической энергии всего, в том числе:")+SUMIFS(K49:K$6000,$A49:$A$6000,$A48&amp;".2",$B49:$B$6000,"Наименование объекта по производству электрической энергии всего, в том числе:"),IF(AND($C49&lt;&gt;"Г",$C49&lt;&gt;""),SUMIFS(INDIRECT(ADDRESS(ROW($A48),COLUMN(K$1),3,1)&amp;":"&amp;ADDRESS(ROW($A48)+MATCH("Г",$C49:$C$6000,0),COLUMN(K$1),3,1)),INDIRECT(ADDRESS(ROW($A48),COLUMN($A$1),3,1)&amp;":"&amp;ADDRESS(ROW($A48)+MATCH("Г",$C49:$C$6000,0),COLUMN($A$1),3,1)),$A48&amp;"*",INDIRECT(ADDRESS(ROW($A48),COLUMN($C$1),3,1)&amp;":"&amp;ADDRESS(ROW($A48)+MATCH("Г",$C49:$C$6000,0),COLUMN($C$1),3,1)),"&lt;&gt;Г"),SUMIFS(K49:K$6000,$A49:$A$6000,IF(AND($A48=$A49,$C48=$C49),$A48&amp;"*",IF(OR(MID($A48,1,1)="0",MID($A48,1,1)=0),"?"&amp;MID($A48,2,LEN($A48)-1),$A48&amp;".?")),$C49:$C$6000,"Г")))</f>
        <v>47.293087590000006</v>
      </c>
      <c r="L48" s="42">
        <f ca="1">IF(MID($A48,3,10)="1.1.3",SUMIFS(L49:L$6000,$A49:$A$6000,$A48&amp;".1",$B49:$B$6000,"Наименование объекта по производству электрической энергии всего, в том числе:")+SUMIFS(L49:L$6000,$A49:$A$6000,$A48&amp;".2",$B49:$B$6000,"Наименование объекта по производству электрической энергии всего, в том числе:"),IF(AND($C49&lt;&gt;"Г",$C49&lt;&gt;""),SUMIFS(INDIRECT(ADDRESS(ROW($A48),COLUMN(L$1),3,1)&amp;":"&amp;ADDRESS(ROW($A48)+MATCH("Г",$C49:$C$6000,0),COLUMN(L$1),3,1)),INDIRECT(ADDRESS(ROW($A48),COLUMN($A$1),3,1)&amp;":"&amp;ADDRESS(ROW($A48)+MATCH("Г",$C49:$C$6000,0),COLUMN($A$1),3,1)),$A48&amp;"*",INDIRECT(ADDRESS(ROW($A48),COLUMN($C$1),3,1)&amp;":"&amp;ADDRESS(ROW($A48)+MATCH("Г",$C49:$C$6000,0),COLUMN($C$1),3,1)),"&lt;&gt;Г"),SUMIFS(L49:L$6000,$A49:$A$6000,IF(AND($A48=$A49,$C48=$C49),$A48&amp;"*",IF(OR(MID($A48,1,1)="0",MID($A48,1,1)=0),"?"&amp;MID($A48,2,LEN($A48)-1),$A48&amp;".?")),$C49:$C$6000,"Г")))</f>
        <v>1.5465843899999998</v>
      </c>
      <c r="M48" s="42">
        <f ca="1">IF(MID($A48,3,10)="1.1.3",SUMIFS(M49:M$6000,$A49:$A$6000,$A48&amp;".1",$B49:$B$6000,"Наименование объекта по производству электрической энергии всего, в том числе:")+SUMIFS(M49:M$6000,$A49:$A$6000,$A48&amp;".2",$B49:$B$6000,"Наименование объекта по производству электрической энергии всего, в том числе:"),IF(AND($C49&lt;&gt;"Г",$C49&lt;&gt;""),SUMIFS(INDIRECT(ADDRESS(ROW($A48),COLUMN(M$1),3,1)&amp;":"&amp;ADDRESS(ROW($A48)+MATCH("Г",$C49:$C$6000,0),COLUMN(M$1),3,1)),INDIRECT(ADDRESS(ROW($A48),COLUMN($A$1),3,1)&amp;":"&amp;ADDRESS(ROW($A48)+MATCH("Г",$C49:$C$6000,0),COLUMN($A$1),3,1)),$A48&amp;"*",INDIRECT(ADDRESS(ROW($A48),COLUMN($C$1),3,1)&amp;":"&amp;ADDRESS(ROW($A48)+MATCH("Г",$C49:$C$6000,0),COLUMN($C$1),3,1)),"&lt;&gt;Г"),SUMIFS(M49:M$6000,$A49:$A$6000,IF(AND($A48=$A49,$C48=$C49),$A48&amp;"*",IF(OR(MID($A48,1,1)="0",MID($A48,1,1)=0),"?"&amp;MID($A48,2,LEN($A48)-1),$A48&amp;".?")),$C49:$C$6000,"Г")))</f>
        <v>34.99268446</v>
      </c>
      <c r="N48" s="42">
        <f ca="1">IF(MID($A48,3,10)="1.1.3",SUMIFS(N49:N$6000,$A49:$A$6000,$A48&amp;".1",$B49:$B$6000,"Наименование объекта по производству электрической энергии всего, в том числе:")+SUMIFS(N49:N$6000,$A49:$A$6000,$A48&amp;".2",$B49:$B$6000,"Наименование объекта по производству электрической энергии всего, в том числе:"),IF(AND($C49&lt;&gt;"Г",$C49&lt;&gt;""),SUMIFS(INDIRECT(ADDRESS(ROW($A48),COLUMN(N$1),3,1)&amp;":"&amp;ADDRESS(ROW($A48)+MATCH("Г",$C49:$C$6000,0),COLUMN(N$1),3,1)),INDIRECT(ADDRESS(ROW($A48),COLUMN($A$1),3,1)&amp;":"&amp;ADDRESS(ROW($A48)+MATCH("Г",$C49:$C$6000,0),COLUMN($A$1),3,1)),$A48&amp;"*",INDIRECT(ADDRESS(ROW($A48),COLUMN($C$1),3,1)&amp;":"&amp;ADDRESS(ROW($A48)+MATCH("Г",$C49:$C$6000,0),COLUMN($C$1),3,1)),"&lt;&gt;Г"),SUMIFS(N49:N$6000,$A49:$A$6000,IF(AND($A48=$A49,$C48=$C49),$A48&amp;"*",IF(OR(MID($A48,1,1)="0",MID($A48,1,1)=0),"?"&amp;MID($A48,2,LEN($A48)-1),$A48&amp;".?")),$C49:$C$6000,"Г")))</f>
        <v>4.5655910699999991</v>
      </c>
      <c r="O48" s="42">
        <f ca="1">IF(MID($A48,3,10)="1.1.3",SUMIFS(O49:O$6000,$A49:$A$6000,$A48&amp;".1",$B49:$B$6000,"Наименование объекта по производству электрической энергии всего, в том числе:")+SUMIFS(O49:O$6000,$A49:$A$6000,$A48&amp;".2",$B49:$B$6000,"Наименование объекта по производству электрической энергии всего, в том числе:"),IF(AND($C49&lt;&gt;"Г",$C49&lt;&gt;""),SUMIFS(INDIRECT(ADDRESS(ROW($A48),COLUMN(O$1),3,1)&amp;":"&amp;ADDRESS(ROW($A48)+MATCH("Г",$C49:$C$6000,0),COLUMN(O$1),3,1)),INDIRECT(ADDRESS(ROW($A48),COLUMN($A$1),3,1)&amp;":"&amp;ADDRESS(ROW($A48)+MATCH("Г",$C49:$C$6000,0),COLUMN($A$1),3,1)),$A48&amp;"*",INDIRECT(ADDRESS(ROW($A48),COLUMN($C$1),3,1)&amp;":"&amp;ADDRESS(ROW($A48)+MATCH("Г",$C49:$C$6000,0),COLUMN($C$1),3,1)),"&lt;&gt;Г"),SUMIFS(O49:O$6000,$A49:$A$6000,IF(AND($A48=$A49,$C48=$C49),$A48&amp;"*",IF(OR(MID($A48,1,1)="0",MID($A48,1,1)=0),"?"&amp;MID($A48,2,LEN($A48)-1),$A48&amp;".?")),$C49:$C$6000,"Г")))</f>
        <v>6.1882276699999998</v>
      </c>
      <c r="P48" s="42">
        <f ca="1">IF(MID($A48,3,10)="1.1.3",SUMIFS(P49:P$6000,$A49:$A$6000,$A48&amp;".1",$B49:$B$6000,"Наименование объекта по производству электрической энергии всего, в том числе:")+SUMIFS(P49:P$6000,$A49:$A$6000,$A48&amp;".2",$B49:$B$6000,"Наименование объекта по производству электрической энергии всего, в том числе:"),IF(AND($C49&lt;&gt;"Г",$C49&lt;&gt;""),SUMIFS(INDIRECT(ADDRESS(ROW($A48),COLUMN(P$1),3,1)&amp;":"&amp;ADDRESS(ROW($A48)+MATCH("Г",$C49:$C$6000,0),COLUMN(P$1),3,1)),INDIRECT(ADDRESS(ROW($A48),COLUMN($A$1),3,1)&amp;":"&amp;ADDRESS(ROW($A48)+MATCH("Г",$C49:$C$6000,0),COLUMN($A$1),3,1)),$A48&amp;"*",INDIRECT(ADDRESS(ROW($A48),COLUMN($C$1),3,1)&amp;":"&amp;ADDRESS(ROW($A48)+MATCH("Г",$C49:$C$6000,0),COLUMN($C$1),3,1)),"&lt;&gt;Г"),SUMIFS(P49:P$6000,$A49:$A$6000,IF(AND($A48=$A49,$C48=$C49),$A48&amp;"*",IF(OR(MID($A48,1,1)="0",MID($A48,1,1)=0),"?"&amp;MID($A48,2,LEN($A48)-1),$A48&amp;".?")),$C49:$C$6000,"Г")))</f>
        <v>77.436474570000001</v>
      </c>
      <c r="Q48" s="42">
        <f ca="1">IF(MID($A48,3,10)="1.1.3",SUMIFS(Q49:Q$6000,$A49:$A$6000,$A48&amp;".1",$B49:$B$6000,"Наименование объекта по производству электрической энергии всего, в том числе:")+SUMIFS(Q49:Q$6000,$A49:$A$6000,$A48&amp;".2",$B49:$B$6000,"Наименование объекта по производству электрической энергии всего, в том числе:"),IF(AND($C49&lt;&gt;"Г",$C49&lt;&gt;""),SUMIFS(INDIRECT(ADDRESS(ROW($A48),COLUMN(Q$1),3,1)&amp;":"&amp;ADDRESS(ROW($A48)+MATCH("Г",$C49:$C$6000,0),COLUMN(Q$1),3,1)),INDIRECT(ADDRESS(ROW($A48),COLUMN($A$1),3,1)&amp;":"&amp;ADDRESS(ROW($A48)+MATCH("Г",$C49:$C$6000,0),COLUMN($A$1),3,1)),$A48&amp;"*",INDIRECT(ADDRESS(ROW($A48),COLUMN($C$1),3,1)&amp;":"&amp;ADDRESS(ROW($A48)+MATCH("Г",$C49:$C$6000,0),COLUMN($C$1),3,1)),"&lt;&gt;Г"),SUMIFS(Q49:Q$6000,$A49:$A$6000,IF(AND($A48=$A49,$C48=$C49),$A48&amp;"*",IF(OR(MID($A48,1,1)="0",MID($A48,1,1)=0),"?"&amp;MID($A48,2,LEN($A48)-1),$A48&amp;".?")),$C49:$C$6000,"Г")))</f>
        <v>1.4042632399999999</v>
      </c>
      <c r="R48" s="42">
        <f ca="1">IF(MID($A48,3,10)="1.1.3",SUMIFS(R49:R$6000,$A49:$A$6000,$A48&amp;".1",$B49:$B$6000,"Наименование объекта по производству электрической энергии всего, в том числе:")+SUMIFS(R49:R$6000,$A49:$A$6000,$A48&amp;".2",$B49:$B$6000,"Наименование объекта по производству электрической энергии всего, в том числе:"),IF(AND($C49&lt;&gt;"Г",$C49&lt;&gt;""),SUMIFS(INDIRECT(ADDRESS(ROW($A48),COLUMN(R$1),3,1)&amp;":"&amp;ADDRESS(ROW($A48)+MATCH("Г",$C49:$C$6000,0),COLUMN(R$1),3,1)),INDIRECT(ADDRESS(ROW($A48),COLUMN($A$1),3,1)&amp;":"&amp;ADDRESS(ROW($A48)+MATCH("Г",$C49:$C$6000,0),COLUMN($A$1),3,1)),$A48&amp;"*",INDIRECT(ADDRESS(ROW($A48),COLUMN($C$1),3,1)&amp;":"&amp;ADDRESS(ROW($A48)+MATCH("Г",$C49:$C$6000,0),COLUMN($C$1),3,1)),"&lt;&gt;Г"),SUMIFS(R49:R$6000,$A49:$A$6000,IF(AND($A48=$A49,$C48=$C49),$A48&amp;"*",IF(OR(MID($A48,1,1)="0",MID($A48,1,1)=0),"?"&amp;MID($A48,2,LEN($A48)-1),$A48&amp;".?")),$C49:$C$6000,"Г")))</f>
        <v>58.062979840000004</v>
      </c>
      <c r="S48" s="42">
        <f ca="1">IF(MID($A48,3,10)="1.1.3",SUMIFS(S49:S$6000,$A49:$A$6000,$A48&amp;".1",$B49:$B$6000,"Наименование объекта по производству электрической энергии всего, в том числе:")+SUMIFS(S49:S$6000,$A49:$A$6000,$A48&amp;".2",$B49:$B$6000,"Наименование объекта по производству электрической энергии всего, в том числе:"),IF(AND($C49&lt;&gt;"Г",$C49&lt;&gt;""),SUMIFS(INDIRECT(ADDRESS(ROW($A48),COLUMN(S$1),3,1)&amp;":"&amp;ADDRESS(ROW($A48)+MATCH("Г",$C49:$C$6000,0),COLUMN(S$1),3,1)),INDIRECT(ADDRESS(ROW($A48),COLUMN($A$1),3,1)&amp;":"&amp;ADDRESS(ROW($A48)+MATCH("Г",$C49:$C$6000,0),COLUMN($A$1),3,1)),$A48&amp;"*",INDIRECT(ADDRESS(ROW($A48),COLUMN($C$1),3,1)&amp;":"&amp;ADDRESS(ROW($A48)+MATCH("Г",$C49:$C$6000,0),COLUMN($C$1),3,1)),"&lt;&gt;Г"),SUMIFS(S49:S$6000,$A49:$A$6000,IF(AND($A48=$A49,$C48=$C49),$A48&amp;"*",IF(OR(MID($A48,1,1)="0",MID($A48,1,1)=0),"?"&amp;MID($A48,2,LEN($A48)-1),$A48&amp;".?")),$C49:$C$6000,"Г")))</f>
        <v>8.0356948599999996</v>
      </c>
      <c r="T48" s="42">
        <f ca="1">IF(MID($A48,3,10)="1.1.3",SUMIFS(T49:T$6000,$A49:$A$6000,$A48&amp;".1",$B49:$B$6000,"Наименование объекта по производству электрической энергии всего, в том числе:")+SUMIFS(T49:T$6000,$A49:$A$6000,$A48&amp;".2",$B49:$B$6000,"Наименование объекта по производству электрической энергии всего, в том числе:"),IF(AND($C49&lt;&gt;"Г",$C49&lt;&gt;""),SUMIFS(INDIRECT(ADDRESS(ROW($A48),COLUMN(T$1),3,1)&amp;":"&amp;ADDRESS(ROW($A48)+MATCH("Г",$C49:$C$6000,0),COLUMN(T$1),3,1)),INDIRECT(ADDRESS(ROW($A48),COLUMN($A$1),3,1)&amp;":"&amp;ADDRESS(ROW($A48)+MATCH("Г",$C49:$C$6000,0),COLUMN($A$1),3,1)),$A48&amp;"*",INDIRECT(ADDRESS(ROW($A48),COLUMN($C$1),3,1)&amp;":"&amp;ADDRESS(ROW($A48)+MATCH("Г",$C49:$C$6000,0),COLUMN($C$1),3,1)),"&lt;&gt;Г"),SUMIFS(T49:T$6000,$A49:$A$6000,IF(AND($A48=$A49,$C48=$C49),$A48&amp;"*",IF(OR(MID($A48,1,1)="0",MID($A48,1,1)=0),"?"&amp;MID($A48,2,LEN($A48)-1),$A48&amp;".?")),$C49:$C$6000,"Г")))</f>
        <v>9.933536629999999</v>
      </c>
      <c r="U48" s="42">
        <f ca="1">IF(MID($A48,3,10)="1.1.3",SUMIFS(U49:U$6000,$A49:$A$6000,$A48&amp;".1",$B49:$B$6000,"Наименование объекта по производству электрической энергии всего, в том числе:")+SUMIFS(U49:U$6000,$A49:$A$6000,$A48&amp;".2",$B49:$B$6000,"Наименование объекта по производству электрической энергии всего, в том числе:"),IF(AND($C49&lt;&gt;"Г",$C49&lt;&gt;""),SUMIFS(INDIRECT(ADDRESS(ROW($A48),COLUMN(U$1),3,1)&amp;":"&amp;ADDRESS(ROW($A48)+MATCH("Г",$C49:$C$6000,0),COLUMN(U$1),3,1)),INDIRECT(ADDRESS(ROW($A48),COLUMN($A$1),3,1)&amp;":"&amp;ADDRESS(ROW($A48)+MATCH("Г",$C49:$C$6000,0),COLUMN($A$1),3,1)),$A48&amp;"*",INDIRECT(ADDRESS(ROW($A48),COLUMN($C$1),3,1)&amp;":"&amp;ADDRESS(ROW($A48)+MATCH("Г",$C49:$C$6000,0),COLUMN($C$1),3,1)),"&lt;&gt;Г"),SUMIFS(U49:U$6000,$A49:$A$6000,IF(AND($A48=$A49,$C48=$C49),$A48&amp;"*",IF(OR(MID($A48,1,1)="0",MID($A48,1,1)=0),"?"&amp;MID($A48,2,LEN($A48)-1),$A48&amp;".?")),$C49:$C$6000,"Г")))</f>
        <v>2.0603386192433062</v>
      </c>
      <c r="V48" s="42">
        <f ca="1">IF(MID($A48,3,10)="1.1.3",SUMIFS(V49:V$6000,$A49:$A$6000,$A48&amp;".1",$B49:$B$6000,"Наименование объекта по производству электрической энергии всего, в том числе:")+SUMIFS(V49:V$6000,$A49:$A$6000,$A48&amp;".2",$B49:$B$6000,"Наименование объекта по производству электрической энергии всего, в том числе:"),IF(AND($C49&lt;&gt;"Г",$C49&lt;&gt;""),SUMIFS(INDIRECT(ADDRESS(ROW($A48),COLUMN(V$1),3,1)&amp;":"&amp;ADDRESS(ROW($A48)+MATCH("Г",$C49:$C$6000,0),COLUMN(V$1),3,1)),INDIRECT(ADDRESS(ROW($A48),COLUMN($A$1),3,1)&amp;":"&amp;ADDRESS(ROW($A48)+MATCH("Г",$C49:$C$6000,0),COLUMN($A$1),3,1)),$A48&amp;"*",INDIRECT(ADDRESS(ROW($A48),COLUMN($C$1),3,1)&amp;":"&amp;ADDRESS(ROW($A48)+MATCH("Г",$C49:$C$6000,0),COLUMN($C$1),3,1)),"&lt;&gt;Г"),SUMIFS(V49:V$6000,$A49:$A$6000,IF(AND($A48=$A49,$C48=$C49),$A48&amp;"*",IF(OR(MID($A48,1,1)="0",MID($A48,1,1)=0),"?"&amp;MID($A48,2,LEN($A48)-1),$A48&amp;".?")),$C49:$C$6000,"Г")))</f>
        <v>17.38994997</v>
      </c>
      <c r="W48" s="42">
        <f ca="1">IF(MID($A48,3,10)="1.1.3",SUMIFS(W49:W$6000,$A49:$A$6000,$A48&amp;".1",$B49:$B$6000,"Наименование объекта по производству электрической энергии всего, в том числе:")+SUMIFS(W49:W$6000,$A49:$A$6000,$A48&amp;".2",$B49:$B$6000,"Наименование объекта по производству электрической энергии всего, в том числе:"),IF(AND($C49&lt;&gt;"Г",$C49&lt;&gt;""),SUMIFS(INDIRECT(ADDRESS(ROW($A48),COLUMN(W$1),3,1)&amp;":"&amp;ADDRESS(ROW($A48)+MATCH("Г",$C49:$C$6000,0),COLUMN(W$1),3,1)),INDIRECT(ADDRESS(ROW($A48),COLUMN($A$1),3,1)&amp;":"&amp;ADDRESS(ROW($A48)+MATCH("Г",$C49:$C$6000,0),COLUMN($A$1),3,1)),$A48&amp;"*",INDIRECT(ADDRESS(ROW($A48),COLUMN($C$1),3,1)&amp;":"&amp;ADDRESS(ROW($A48)+MATCH("Г",$C49:$C$6000,0),COLUMN($C$1),3,1)),"&lt;&gt;Г"),SUMIFS(W49:W$6000,$A49:$A$6000,IF(AND($A48=$A49,$C48=$C49),$A48&amp;"*",IF(OR(MID($A48,1,1)="0",MID($A48,1,1)=0),"?"&amp;MID($A48,2,LEN($A48)-1),$A48&amp;".?")),$C49:$C$6000,"Г")))</f>
        <v>2.0603386192433062</v>
      </c>
      <c r="X48" s="42">
        <f ca="1">IF(MID($A48,3,10)="1.1.3",SUMIFS(X49:X$6000,$A49:$A$6000,$A48&amp;".1",$B49:$B$6000,"Наименование объекта по производству электрической энергии всего, в том числе:")+SUMIFS(X49:X$6000,$A49:$A$6000,$A48&amp;".2",$B49:$B$6000,"Наименование объекта по производству электрической энергии всего, в том числе:"),IF(AND($C49&lt;&gt;"Г",$C49&lt;&gt;""),SUMIFS(INDIRECT(ADDRESS(ROW($A48),COLUMN(X$1),3,1)&amp;":"&amp;ADDRESS(ROW($A48)+MATCH("Г",$C49:$C$6000,0),COLUMN(X$1),3,1)),INDIRECT(ADDRESS(ROW($A48),COLUMN($A$1),3,1)&amp;":"&amp;ADDRESS(ROW($A48)+MATCH("Г",$C49:$C$6000,0),COLUMN($A$1),3,1)),$A48&amp;"*",INDIRECT(ADDRESS(ROW($A48),COLUMN($C$1),3,1)&amp;":"&amp;ADDRESS(ROW($A48)+MATCH("Г",$C49:$C$6000,0),COLUMN($C$1),3,1)),"&lt;&gt;Г"),SUMIFS(X49:X$6000,$A49:$A$6000,IF(AND($A48=$A49,$C48=$C49),$A48&amp;"*",IF(OR(MID($A48,1,1)="0",MID($A48,1,1)=0),"?"&amp;MID($A48,2,LEN($A48)-1),$A48&amp;".?")),$C49:$C$6000,"Г")))</f>
        <v>17.38994997</v>
      </c>
      <c r="Y48" s="42">
        <f ca="1">IF(MID($A48,3,10)="1.1.3",SUMIFS(Y49:Y$6000,$A49:$A$6000,$A48&amp;".1",$B49:$B$6000,"Наименование объекта по производству электрической энергии всего, в том числе:")+SUMIFS(Y49:Y$6000,$A49:$A$6000,$A48&amp;".2",$B49:$B$6000,"Наименование объекта по производству электрической энергии всего, в том числе:"),IF(AND($C49&lt;&gt;"Г",$C49&lt;&gt;""),SUMIFS(INDIRECT(ADDRESS(ROW($A48),COLUMN(Y$1),3,1)&amp;":"&amp;ADDRESS(ROW($A48)+MATCH("Г",$C49:$C$6000,0),COLUMN(Y$1),3,1)),INDIRECT(ADDRESS(ROW($A48),COLUMN($A$1),3,1)&amp;":"&amp;ADDRESS(ROW($A48)+MATCH("Г",$C49:$C$6000,0),COLUMN($A$1),3,1)),$A48&amp;"*",INDIRECT(ADDRESS(ROW($A48),COLUMN($C$1),3,1)&amp;":"&amp;ADDRESS(ROW($A48)+MATCH("Г",$C49:$C$6000,0),COLUMN($C$1),3,1)),"&lt;&gt;Г"),SUMIFS(Y49:Y$6000,$A49:$A$6000,IF(AND($A48=$A49,$C48=$C49),$A48&amp;"*",IF(OR(MID($A48,1,1)="0",MID($A48,1,1)=0),"?"&amp;MID($A48,2,LEN($A48)-1),$A48&amp;".?")),$C49:$C$6000,"Г")))</f>
        <v>4.2872167490425523</v>
      </c>
      <c r="Z48" s="42">
        <f ca="1">IF(MID($A48,3,10)="1.1.3",SUMIFS(Z49:Z$6000,$A49:$A$6000,$A48&amp;".1",$B49:$B$6000,"Наименование объекта по производству электрической энергии всего, в том числе:")+SUMIFS(Z49:Z$6000,$A49:$A$6000,$A48&amp;".2",$B49:$B$6000,"Наименование объекта по производству электрической энергии всего, в том числе:"),IF(AND($C49&lt;&gt;"Г",$C49&lt;&gt;""),SUMIFS(INDIRECT(ADDRESS(ROW($A48),COLUMN(Z$1),3,1)&amp;":"&amp;ADDRESS(ROW($A48)+MATCH("Г",$C49:$C$6000,0),COLUMN(Z$1),3,1)),INDIRECT(ADDRESS(ROW($A48),COLUMN($A$1),3,1)&amp;":"&amp;ADDRESS(ROW($A48)+MATCH("Г",$C49:$C$6000,0),COLUMN($A$1),3,1)),$A48&amp;"*",INDIRECT(ADDRESS(ROW($A48),COLUMN($C$1),3,1)&amp;":"&amp;ADDRESS(ROW($A48)+MATCH("Г",$C49:$C$6000,0),COLUMN($C$1),3,1)),"&lt;&gt;Г"),SUMIFS(Z49:Z$6000,$A49:$A$6000,IF(AND($A48=$A49,$C48=$C49),$A48&amp;"*",IF(OR(MID($A48,1,1)="0",MID($A48,1,1)=0),"?"&amp;MID($A48,2,LEN($A48)-1),$A48&amp;".?")),$C49:$C$6000,"Г")))</f>
        <v>67.934335930000003</v>
      </c>
      <c r="AA48" s="42">
        <f ca="1">IF(MID($A48,3,10)="1.1.3",SUMIFS(AA49:AA$6000,$A49:$A$6000,$A48&amp;".1",$B49:$B$6000,"Наименование объекта по производству электрической энергии всего, в том числе:")+SUMIFS(AA49:AA$6000,$A49:$A$6000,$A48&amp;".2",$B49:$B$6000,"Наименование объекта по производству электрической энергии всего, в том числе:"),IF(AND($C49&lt;&gt;"Г",$C49&lt;&gt;""),SUMIFS(INDIRECT(ADDRESS(ROW($A48),COLUMN(AA$1),3,1)&amp;":"&amp;ADDRESS(ROW($A48)+MATCH("Г",$C49:$C$6000,0),COLUMN(AA$1),3,1)),INDIRECT(ADDRESS(ROW($A48),COLUMN($A$1),3,1)&amp;":"&amp;ADDRESS(ROW($A48)+MATCH("Г",$C49:$C$6000,0),COLUMN($A$1),3,1)),$A48&amp;"*",INDIRECT(ADDRESS(ROW($A48),COLUMN($C$1),3,1)&amp;":"&amp;ADDRESS(ROW($A48)+MATCH("Г",$C49:$C$6000,0),COLUMN($C$1),3,1)),"&lt;&gt;Г"),SUMIFS(AA49:AA$6000,$A49:$A$6000,IF(AND($A48=$A49,$C48=$C49),$A48&amp;"*",IF(OR(MID($A48,1,1)="0",MID($A48,1,1)=0),"?"&amp;MID($A48,2,LEN($A48)-1),$A48&amp;".?")),$C49:$C$6000,"Г")))</f>
        <v>16.166961870000002</v>
      </c>
      <c r="AB48" s="42">
        <f ca="1">IF(MID($A48,3,10)="1.1.3",SUMIFS(AB49:AB$6000,$A49:$A$6000,$A48&amp;".1",$B49:$B$6000,"Наименование объекта по производству электрической энергии всего, в том числе:")+SUMIFS(AB49:AB$6000,$A49:$A$6000,$A48&amp;".2",$B49:$B$6000,"Наименование объекта по производству электрической энергии всего, в том числе:"),IF(AND($C49&lt;&gt;"Г",$C49&lt;&gt;""),SUMIFS(INDIRECT(ADDRESS(ROW($A48),COLUMN(AB$1),3,1)&amp;":"&amp;ADDRESS(ROW($A48)+MATCH("Г",$C49:$C$6000,0),COLUMN(AB$1),3,1)),INDIRECT(ADDRESS(ROW($A48),COLUMN($A$1),3,1)&amp;":"&amp;ADDRESS(ROW($A48)+MATCH("Г",$C49:$C$6000,0),COLUMN($A$1),3,1)),$A48&amp;"*",INDIRECT(ADDRESS(ROW($A48),COLUMN($C$1),3,1)&amp;":"&amp;ADDRESS(ROW($A48)+MATCH("Г",$C49:$C$6000,0),COLUMN($C$1),3,1)),"&lt;&gt;Г"),SUMIFS(AB49:AB$6000,$A49:$A$6000,IF(AND($A48=$A49,$C48=$C49),$A48&amp;"*",IF(OR(MID($A48,1,1)="0",MID($A48,1,1)=0),"?"&amp;MID($A48,2,LEN($A48)-1),$A48&amp;".?")),$C49:$C$6000,"Г")))</f>
        <v>66.160374109999992</v>
      </c>
      <c r="AC48" s="42">
        <f ca="1">IF(MID($A48,3,10)="1.1.3",SUMIFS(AC49:AC$6000,$A49:$A$6000,$A48&amp;".1",$B49:$B$6000,"Наименование объекта по производству электрической энергии всего, в том числе:")+SUMIFS(AC49:AC$6000,$A49:$A$6000,$A48&amp;".2",$B49:$B$6000,"Наименование объекта по производству электрической энергии всего, в том числе:"),IF(AND($C49&lt;&gt;"Г",$C49&lt;&gt;""),SUMIFS(INDIRECT(ADDRESS(ROW($A48),COLUMN(AC$1),3,1)&amp;":"&amp;ADDRESS(ROW($A48)+MATCH("Г",$C49:$C$6000,0),COLUMN(AC$1),3,1)),INDIRECT(ADDRESS(ROW($A48),COLUMN($A$1),3,1)&amp;":"&amp;ADDRESS(ROW($A48)+MATCH("Г",$C49:$C$6000,0),COLUMN($A$1),3,1)),$A48&amp;"*",INDIRECT(ADDRESS(ROW($A48),COLUMN($C$1),3,1)&amp;":"&amp;ADDRESS(ROW($A48)+MATCH("Г",$C49:$C$6000,0),COLUMN($C$1),3,1)),"&lt;&gt;Г"),SUMIFS(AC49:AC$6000,$A49:$A$6000,IF(AND($A48=$A49,$C48=$C49),$A48&amp;"*",IF(OR(MID($A48,1,1)="0",MID($A48,1,1)=0),"?"&amp;MID($A48,2,LEN($A48)-1),$A48&amp;".?")),$C49:$C$6000,"Г")))</f>
        <v>5.4325110000000003E-2</v>
      </c>
      <c r="AD48" s="42">
        <f ca="1">IF(MID($A48,3,10)="1.1.3",SUMIFS(AD49:AD$6000,$A49:$A$6000,$A48&amp;".1",$B49:$B$6000,"Наименование объекта по производству электрической энергии всего, в том числе:")+SUMIFS(AD49:AD$6000,$A49:$A$6000,$A48&amp;".2",$B49:$B$6000,"Наименование объекта по производству электрической энергии всего, в том числе:"),IF(AND($C49&lt;&gt;"Г",$C49&lt;&gt;""),SUMIFS(INDIRECT(ADDRESS(ROW($A48),COLUMN(AD$1),3,1)&amp;":"&amp;ADDRESS(ROW($A48)+MATCH("Г",$C49:$C$6000,0),COLUMN(AD$1),3,1)),INDIRECT(ADDRESS(ROW($A48),COLUMN($A$1),3,1)&amp;":"&amp;ADDRESS(ROW($A48)+MATCH("Г",$C49:$C$6000,0),COLUMN($A$1),3,1)),$A48&amp;"*",INDIRECT(ADDRESS(ROW($A48),COLUMN($C$1),3,1)&amp;":"&amp;ADDRESS(ROW($A48)+MATCH("Г",$C49:$C$6000,0),COLUMN($C$1),3,1)),"&lt;&gt;Г"),SUMIFS(AD49:AD$6000,$A49:$A$6000,IF(AND($A48=$A49,$C48=$C49),$A48&amp;"*",IF(OR(MID($A48,1,1)="0",MID($A48,1,1)=0),"?"&amp;MID($A48,2,LEN($A48)-1),$A48&amp;".?")),$C49:$C$6000,"Г")))</f>
        <v>0.60049609000000004</v>
      </c>
      <c r="AE48" s="42">
        <f ca="1">IF(MID($A48,3,10)="1.1.3",SUMIFS(AE49:AE$6000,$A49:$A$6000,$A48&amp;".1",$B49:$B$6000,"Наименование объекта по производству электрической энергии всего, в том числе:")+SUMIFS(AE49:AE$6000,$A49:$A$6000,$A48&amp;".2",$B49:$B$6000,"Наименование объекта по производству электрической энергии всего, в том числе:"),IF(AND($C49&lt;&gt;"Г",$C49&lt;&gt;""),SUMIFS(INDIRECT(ADDRESS(ROW($A48),COLUMN(AE$1),3,1)&amp;":"&amp;ADDRESS(ROW($A48)+MATCH("Г",$C49:$C$6000,0),COLUMN(AE$1),3,1)),INDIRECT(ADDRESS(ROW($A48),COLUMN($A$1),3,1)&amp;":"&amp;ADDRESS(ROW($A48)+MATCH("Г",$C49:$C$6000,0),COLUMN($A$1),3,1)),$A48&amp;"*",INDIRECT(ADDRESS(ROW($A48),COLUMN($C$1),3,1)&amp;":"&amp;ADDRESS(ROW($A48)+MATCH("Г",$C49:$C$6000,0),COLUMN($C$1),3,1)),"&lt;&gt;Г"),SUMIFS(AE49:AE$6000,$A49:$A$6000,IF(AND($A48=$A49,$C48=$C49),$A48&amp;"*",IF(OR(MID($A48,1,1)="0",MID($A48,1,1)=0),"?"&amp;MID($A48,2,LEN($A48)-1),$A48&amp;".?")),$C49:$C$6000,"Г")))</f>
        <v>1.1686629900000001</v>
      </c>
      <c r="AF48" s="42">
        <f ca="1">IF(MID($A48,3,10)="1.1.3",SUMIFS(AF49:AF$6000,$A49:$A$6000,$A48&amp;".1",$B49:$B$6000,"Наименование объекта по производству электрической энергии всего, в том числе:")+SUMIFS(AF49:AF$6000,$A49:$A$6000,$A48&amp;".2",$B49:$B$6000,"Наименование объекта по производству электрической энергии всего, в том числе:"),IF(AND($C49&lt;&gt;"Г",$C49&lt;&gt;""),SUMIFS(INDIRECT(ADDRESS(ROW($A48),COLUMN(AF$1),3,1)&amp;":"&amp;ADDRESS(ROW($A48)+MATCH("Г",$C49:$C$6000,0),COLUMN(AF$1),3,1)),INDIRECT(ADDRESS(ROW($A48),COLUMN($A$1),3,1)&amp;":"&amp;ADDRESS(ROW($A48)+MATCH("Г",$C49:$C$6000,0),COLUMN($A$1),3,1)),$A48&amp;"*",INDIRECT(ADDRESS(ROW($A48),COLUMN($C$1),3,1)&amp;":"&amp;ADDRESS(ROW($A48)+MATCH("Г",$C49:$C$6000,0),COLUMN($C$1),3,1)),"&lt;&gt;Г"),SUMIFS(AF49:AF$6000,$A49:$A$6000,IF(AND($A48=$A49,$C48=$C49),$A48&amp;"*",IF(OR(MID($A48,1,1)="0",MID($A48,1,1)=0),"?"&amp;MID($A48,2,LEN($A48)-1),$A48&amp;".?")),$C49:$C$6000,"Г")))</f>
        <v>1.17346573</v>
      </c>
      <c r="AG48" s="42">
        <f ca="1">IF(MID($A48,3,10)="1.1.3",SUMIFS(AG49:AG$6000,$A49:$A$6000,$A48&amp;".1",$B49:$B$6000,"Наименование объекта по производству электрической энергии всего, в том числе:")+SUMIFS(AG49:AG$6000,$A49:$A$6000,$A48&amp;".2",$B49:$B$6000,"Наименование объекта по производству электрической энергии всего, в том числе:"),IF(AND($C49&lt;&gt;"Г",$C49&lt;&gt;""),SUMIFS(INDIRECT(ADDRESS(ROW($A48),COLUMN(AG$1),3,1)&amp;":"&amp;ADDRESS(ROW($A48)+MATCH("Г",$C49:$C$6000,0),COLUMN(AG$1),3,1)),INDIRECT(ADDRESS(ROW($A48),COLUMN($A$1),3,1)&amp;":"&amp;ADDRESS(ROW($A48)+MATCH("Г",$C49:$C$6000,0),COLUMN($A$1),3,1)),$A48&amp;"*",INDIRECT(ADDRESS(ROW($A48),COLUMN($C$1),3,1)&amp;":"&amp;ADDRESS(ROW($A48)+MATCH("Г",$C49:$C$6000,0),COLUMN($C$1),3,1)),"&lt;&gt;Г"),SUMIFS(AG49:AG$6000,$A49:$A$6000,IF(AND($A48=$A49,$C48=$C49),$A48&amp;"*",IF(OR(MID($A48,1,1)="0",MID($A48,1,1)=0),"?"&amp;MID($A48,2,LEN($A48)-1),$A48&amp;".?")),$C49:$C$6000,"Г")))</f>
        <v>0</v>
      </c>
      <c r="AH48" s="42">
        <f ca="1">IF(MID($A48,3,10)="1.1.3",SUMIFS(AH49:AH$6000,$A49:$A$6000,$A48&amp;".1",$B49:$B$6000,"Наименование объекта по производству электрической энергии всего, в том числе:")+SUMIFS(AH49:AH$6000,$A49:$A$6000,$A48&amp;".2",$B49:$B$6000,"Наименование объекта по производству электрической энергии всего, в том числе:"),IF(AND($C49&lt;&gt;"Г",$C49&lt;&gt;""),SUMIFS(INDIRECT(ADDRESS(ROW($A48),COLUMN(AH$1),3,1)&amp;":"&amp;ADDRESS(ROW($A48)+MATCH("Г",$C49:$C$6000,0),COLUMN(AH$1),3,1)),INDIRECT(ADDRESS(ROW($A48),COLUMN($A$1),3,1)&amp;":"&amp;ADDRESS(ROW($A48)+MATCH("Г",$C49:$C$6000,0),COLUMN($A$1),3,1)),$A48&amp;"*",INDIRECT(ADDRESS(ROW($A48),COLUMN($C$1),3,1)&amp;":"&amp;ADDRESS(ROW($A48)+MATCH("Г",$C49:$C$6000,0),COLUMN($C$1),3,1)),"&lt;&gt;Г"),SUMIFS(AH49:AH$6000,$A49:$A$6000,IF(AND($A48=$A49,$C48=$C49),$A48&amp;"*",IF(OR(MID($A48,1,1)="0",MID($A48,1,1)=0),"?"&amp;MID($A48,2,LEN($A48)-1),$A48&amp;".?")),$C49:$C$6000,"Г")))</f>
        <v>0</v>
      </c>
      <c r="AI48" s="42">
        <f ca="1">IF(MID($A48,3,10)="1.1.3",SUMIFS(AI49:AI$6000,$A49:$A$6000,$A48&amp;".1",$B49:$B$6000,"Наименование объекта по производству электрической энергии всего, в том числе:")+SUMIFS(AI49:AI$6000,$A49:$A$6000,$A48&amp;".2",$B49:$B$6000,"Наименование объекта по производству электрической энергии всего, в том числе:"),IF(AND($C49&lt;&gt;"Г",$C49&lt;&gt;""),SUMIFS(INDIRECT(ADDRESS(ROW($A48),COLUMN(AI$1),3,1)&amp;":"&amp;ADDRESS(ROW($A48)+MATCH("Г",$C49:$C$6000,0),COLUMN(AI$1),3,1)),INDIRECT(ADDRESS(ROW($A48),COLUMN($A$1),3,1)&amp;":"&amp;ADDRESS(ROW($A48)+MATCH("Г",$C49:$C$6000,0),COLUMN($A$1),3,1)),$A48&amp;"*",INDIRECT(ADDRESS(ROW($A48),COLUMN($C$1),3,1)&amp;":"&amp;ADDRESS(ROW($A48)+MATCH("Г",$C49:$C$6000,0),COLUMN($C$1),3,1)),"&lt;&gt;Г"),SUMIFS(AI49:AI$6000,$A49:$A$6000,IF(AND($A48=$A49,$C48=$C49),$A48&amp;"*",IF(OR(MID($A48,1,1)="0",MID($A48,1,1)=0),"?"&amp;MID($A48,2,LEN($A48)-1),$A48&amp;".?")),$C49:$C$6000,"Г")))</f>
        <v>0</v>
      </c>
      <c r="AJ48" s="42">
        <f ca="1">IF(MID($A48,3,10)="1.1.3",SUMIFS(AJ49:AJ$6000,$A49:$A$6000,$A48&amp;".1",$B49:$B$6000,"Наименование объекта по производству электрической энергии всего, в том числе:")+SUMIFS(AJ49:AJ$6000,$A49:$A$6000,$A48&amp;".2",$B49:$B$6000,"Наименование объекта по производству электрической энергии всего, в том числе:"),IF(AND($C49&lt;&gt;"Г",$C49&lt;&gt;""),SUMIFS(INDIRECT(ADDRESS(ROW($A48),COLUMN(AJ$1),3,1)&amp;":"&amp;ADDRESS(ROW($A48)+MATCH("Г",$C49:$C$6000,0),COLUMN(AJ$1),3,1)),INDIRECT(ADDRESS(ROW($A48),COLUMN($A$1),3,1)&amp;":"&amp;ADDRESS(ROW($A48)+MATCH("Г",$C49:$C$6000,0),COLUMN($A$1),3,1)),$A48&amp;"*",INDIRECT(ADDRESS(ROW($A48),COLUMN($C$1),3,1)&amp;":"&amp;ADDRESS(ROW($A48)+MATCH("Г",$C49:$C$6000,0),COLUMN($C$1),3,1)),"&lt;&gt;Г"),SUMIFS(AJ49:AJ$6000,$A49:$A$6000,IF(AND($A48=$A49,$C48=$C49),$A48&amp;"*",IF(OR(MID($A48,1,1)="0",MID($A48,1,1)=0),"?"&amp;MID($A48,2,LEN($A48)-1),$A48&amp;".?")),$C49:$C$6000,"Г")))</f>
        <v>0</v>
      </c>
      <c r="AK48" s="42">
        <f ca="1">IF(MID($A48,3,10)="1.1.3",SUMIFS(AK49:AK$6000,$A49:$A$6000,$A48&amp;".1",$B49:$B$6000,"Наименование объекта по производству электрической энергии всего, в том числе:")+SUMIFS(AK49:AK$6000,$A49:$A$6000,$A48&amp;".2",$B49:$B$6000,"Наименование объекта по производству электрической энергии всего, в том числе:"),IF(AND($C49&lt;&gt;"Г",$C49&lt;&gt;""),SUMIFS(INDIRECT(ADDRESS(ROW($A48),COLUMN(AK$1),3,1)&amp;":"&amp;ADDRESS(ROW($A48)+MATCH("Г",$C49:$C$6000,0),COLUMN(AK$1),3,1)),INDIRECT(ADDRESS(ROW($A48),COLUMN($A$1),3,1)&amp;":"&amp;ADDRESS(ROW($A48)+MATCH("Г",$C49:$C$6000,0),COLUMN($A$1),3,1)),$A48&amp;"*",INDIRECT(ADDRESS(ROW($A48),COLUMN($C$1),3,1)&amp;":"&amp;ADDRESS(ROW($A48)+MATCH("Г",$C49:$C$6000,0),COLUMN($C$1),3,1)),"&lt;&gt;Г"),SUMIFS(AK49:AK$6000,$A49:$A$6000,IF(AND($A48=$A49,$C48=$C49),$A48&amp;"*",IF(OR(MID($A48,1,1)="0",MID($A48,1,1)=0),"?"&amp;MID($A48,2,LEN($A48)-1),$A48&amp;".?")),$C49:$C$6000,"Г")))</f>
        <v>0</v>
      </c>
      <c r="AL48" s="42" t="s">
        <v>125</v>
      </c>
      <c r="AM48" s="42">
        <f ca="1">IF(MID($A48,3,10)="1.1.3",SUMIFS(AM49:AM$6000,$A49:$A$6000,$A48&amp;".1",$B49:$B$6000,"Наименование объекта по производству электрической энергии всего, в том числе:")+SUMIFS(AM49:AM$6000,$A49:$A$6000,$A48&amp;".2",$B49:$B$6000,"Наименование объекта по производству электрической энергии всего, в том числе:"),IF(AND($C49&lt;&gt;"Г",$C49&lt;&gt;""),SUMIFS(INDIRECT(ADDRESS(ROW($A48),COLUMN(AM$1),3,1)&amp;":"&amp;ADDRESS(ROW($A48)+MATCH("Г",$C49:$C$6000,0),COLUMN(AM$1),3,1)),INDIRECT(ADDRESS(ROW($A48),COLUMN($A$1),3,1)&amp;":"&amp;ADDRESS(ROW($A48)+MATCH("Г",$C49:$C$6000,0),COLUMN($A$1),3,1)),$A48&amp;"*",INDIRECT(ADDRESS(ROW($A48),COLUMN($C$1),3,1)&amp;":"&amp;ADDRESS(ROW($A48)+MATCH("Г",$C49:$C$6000,0),COLUMN($C$1),3,1)),"&lt;&gt;Г"),SUMIFS(AM49:AM$6000,$A49:$A$6000,IF(AND($A48=$A49,$C48=$C49),$A48&amp;"*",IF(OR(MID($A48,1,1)="0",MID($A48,1,1)=0),"?"&amp;MID($A48,2,LEN($A48)-1),$A48&amp;".?")),$C49:$C$6000,"Г")))</f>
        <v>1.2229881</v>
      </c>
      <c r="AN48" s="42">
        <f ca="1">IF(MID($A48,3,10)="1.1.3",SUMIFS(AN49:AN$6000,$A49:$A$6000,$A48&amp;".1",$B49:$B$6000,"Наименование объекта по производству электрической энергии всего, в том числе:")+SUMIFS(AN49:AN$6000,$A49:$A$6000,$A48&amp;".2",$B49:$B$6000,"Наименование объекта по производству электрической энергии всего, в том числе:"),IF(AND($C49&lt;&gt;"Г",$C49&lt;&gt;""),SUMIFS(INDIRECT(ADDRESS(ROW($A48),COLUMN(AN$1),3,1)&amp;":"&amp;ADDRESS(ROW($A48)+MATCH("Г",$C49:$C$6000,0),COLUMN(AN$1),3,1)),INDIRECT(ADDRESS(ROW($A48),COLUMN($A$1),3,1)&amp;":"&amp;ADDRESS(ROW($A48)+MATCH("Г",$C49:$C$6000,0),COLUMN($A$1),3,1)),$A48&amp;"*",INDIRECT(ADDRESS(ROW($A48),COLUMN($C$1),3,1)&amp;":"&amp;ADDRESS(ROW($A48)+MATCH("Г",$C49:$C$6000,0),COLUMN($C$1),3,1)),"&lt;&gt;Г"),SUMIFS(AN49:AN$6000,$A49:$A$6000,IF(AND($A48=$A49,$C48=$C49),$A48&amp;"*",IF(OR(MID($A48,1,1)="0",MID($A48,1,1)=0),"?"&amp;MID($A48,2,LEN($A48)-1),$A48&amp;".?")),$C49:$C$6000,"Г")))</f>
        <v>1.77396182</v>
      </c>
      <c r="AO48" s="40" t="s">
        <v>125</v>
      </c>
    </row>
    <row r="49" spans="1:41" ht="27" customHeight="1" x14ac:dyDescent="0.25">
      <c r="A49" s="40" t="s">
        <v>67</v>
      </c>
      <c r="B49" s="40" t="s">
        <v>68</v>
      </c>
      <c r="C49" s="40" t="s">
        <v>56</v>
      </c>
      <c r="D49" s="40" t="s">
        <v>125</v>
      </c>
      <c r="E49" s="41" t="s">
        <v>125</v>
      </c>
      <c r="F49" s="41" t="s">
        <v>125</v>
      </c>
      <c r="G49" s="41" t="s">
        <v>125</v>
      </c>
      <c r="H49" s="42" t="s">
        <v>125</v>
      </c>
      <c r="I49" s="42" t="s">
        <v>125</v>
      </c>
      <c r="J49" s="42">
        <f ca="1">IF(MID($A49,3,10)="1.1.3",SUMIFS(J50:J$6000,$A50:$A$6000,$A49&amp;".1",$B50:$B$6000,"Наименование объекта по производству электрической энергии всего, в том числе:")+SUMIFS(J50:J$6000,$A50:$A$6000,$A49&amp;".2",$B50:$B$6000,"Наименование объекта по производству электрической энергии всего, в том числе:"),IF(AND($C50&lt;&gt;"Г",$C50&lt;&gt;""),SUMIFS(INDIRECT(ADDRESS(ROW($A49),COLUMN(J$1),3,1)&amp;":"&amp;ADDRESS(ROW($A49)+MATCH("Г",$C50:$C$6000,0),COLUMN(J$1),3,1)),INDIRECT(ADDRESS(ROW($A49),COLUMN($A$1),3,1)&amp;":"&amp;ADDRESS(ROW($A49)+MATCH("Г",$C50:$C$6000,0),COLUMN($A$1),3,1)),$A49&amp;"*",INDIRECT(ADDRESS(ROW($A49),COLUMN($C$1),3,1)&amp;":"&amp;ADDRESS(ROW($A49)+MATCH("Г",$C50:$C$6000,0),COLUMN($C$1),3,1)),"&lt;&gt;Г"),SUMIFS(J50:J$6000,$A50:$A$6000,IF(AND($A49=$A50,$C49=$C50),$A49&amp;"*",IF(OR(MID($A49,1,1)="0",MID($A49,1,1)=0),"?"&amp;MID($A49,2,LEN($A49)-1),$A49&amp;".?")),$C50:$C$6000,"Г")))</f>
        <v>0</v>
      </c>
      <c r="K49" s="42">
        <f ca="1">IF(MID($A49,3,10)="1.1.3",SUMIFS(K50:K$6000,$A50:$A$6000,$A49&amp;".1",$B50:$B$6000,"Наименование объекта по производству электрической энергии всего, в том числе:")+SUMIFS(K50:K$6000,$A50:$A$6000,$A49&amp;".2",$B50:$B$6000,"Наименование объекта по производству электрической энергии всего, в том числе:"),IF(AND($C50&lt;&gt;"Г",$C50&lt;&gt;""),SUMIFS(INDIRECT(ADDRESS(ROW($A49),COLUMN(K$1),3,1)&amp;":"&amp;ADDRESS(ROW($A49)+MATCH("Г",$C50:$C$6000,0),COLUMN(K$1),3,1)),INDIRECT(ADDRESS(ROW($A49),COLUMN($A$1),3,1)&amp;":"&amp;ADDRESS(ROW($A49)+MATCH("Г",$C50:$C$6000,0),COLUMN($A$1),3,1)),$A49&amp;"*",INDIRECT(ADDRESS(ROW($A49),COLUMN($C$1),3,1)&amp;":"&amp;ADDRESS(ROW($A49)+MATCH("Г",$C50:$C$6000,0),COLUMN($C$1),3,1)),"&lt;&gt;Г"),SUMIFS(K50:K$6000,$A50:$A$6000,IF(AND($A49=$A50,$C49=$C50),$A49&amp;"*",IF(OR(MID($A49,1,1)="0",MID($A49,1,1)=0),"?"&amp;MID($A49,2,LEN($A49)-1),$A49&amp;".?")),$C50:$C$6000,"Г")))</f>
        <v>0</v>
      </c>
      <c r="L49" s="42">
        <f ca="1">IF(MID($A49,3,10)="1.1.3",SUMIFS(L50:L$6000,$A50:$A$6000,$A49&amp;".1",$B50:$B$6000,"Наименование объекта по производству электрической энергии всего, в том числе:")+SUMIFS(L50:L$6000,$A50:$A$6000,$A49&amp;".2",$B50:$B$6000,"Наименование объекта по производству электрической энергии всего, в том числе:"),IF(AND($C50&lt;&gt;"Г",$C50&lt;&gt;""),SUMIFS(INDIRECT(ADDRESS(ROW($A49),COLUMN(L$1),3,1)&amp;":"&amp;ADDRESS(ROW($A49)+MATCH("Г",$C50:$C$6000,0),COLUMN(L$1),3,1)),INDIRECT(ADDRESS(ROW($A49),COLUMN($A$1),3,1)&amp;":"&amp;ADDRESS(ROW($A49)+MATCH("Г",$C50:$C$6000,0),COLUMN($A$1),3,1)),$A49&amp;"*",INDIRECT(ADDRESS(ROW($A49),COLUMN($C$1),3,1)&amp;":"&amp;ADDRESS(ROW($A49)+MATCH("Г",$C50:$C$6000,0),COLUMN($C$1),3,1)),"&lt;&gt;Г"),SUMIFS(L50:L$6000,$A50:$A$6000,IF(AND($A49=$A50,$C49=$C50),$A49&amp;"*",IF(OR(MID($A49,1,1)="0",MID($A49,1,1)=0),"?"&amp;MID($A49,2,LEN($A49)-1),$A49&amp;".?")),$C50:$C$6000,"Г")))</f>
        <v>0</v>
      </c>
      <c r="M49" s="42">
        <f ca="1">IF(MID($A49,3,10)="1.1.3",SUMIFS(M50:M$6000,$A50:$A$6000,$A49&amp;".1",$B50:$B$6000,"Наименование объекта по производству электрической энергии всего, в том числе:")+SUMIFS(M50:M$6000,$A50:$A$6000,$A49&amp;".2",$B50:$B$6000,"Наименование объекта по производству электрической энергии всего, в том числе:"),IF(AND($C50&lt;&gt;"Г",$C50&lt;&gt;""),SUMIFS(INDIRECT(ADDRESS(ROW($A49),COLUMN(M$1),3,1)&amp;":"&amp;ADDRESS(ROW($A49)+MATCH("Г",$C50:$C$6000,0),COLUMN(M$1),3,1)),INDIRECT(ADDRESS(ROW($A49),COLUMN($A$1),3,1)&amp;":"&amp;ADDRESS(ROW($A49)+MATCH("Г",$C50:$C$6000,0),COLUMN($A$1),3,1)),$A49&amp;"*",INDIRECT(ADDRESS(ROW($A49),COLUMN($C$1),3,1)&amp;":"&amp;ADDRESS(ROW($A49)+MATCH("Г",$C50:$C$6000,0),COLUMN($C$1),3,1)),"&lt;&gt;Г"),SUMIFS(M50:M$6000,$A50:$A$6000,IF(AND($A49=$A50,$C49=$C50),$A49&amp;"*",IF(OR(MID($A49,1,1)="0",MID($A49,1,1)=0),"?"&amp;MID($A49,2,LEN($A49)-1),$A49&amp;".?")),$C50:$C$6000,"Г")))</f>
        <v>0</v>
      </c>
      <c r="N49" s="42">
        <f ca="1">IF(MID($A49,3,10)="1.1.3",SUMIFS(N50:N$6000,$A50:$A$6000,$A49&amp;".1",$B50:$B$6000,"Наименование объекта по производству электрической энергии всего, в том числе:")+SUMIFS(N50:N$6000,$A50:$A$6000,$A49&amp;".2",$B50:$B$6000,"Наименование объекта по производству электрической энергии всего, в том числе:"),IF(AND($C50&lt;&gt;"Г",$C50&lt;&gt;""),SUMIFS(INDIRECT(ADDRESS(ROW($A49),COLUMN(N$1),3,1)&amp;":"&amp;ADDRESS(ROW($A49)+MATCH("Г",$C50:$C$6000,0),COLUMN(N$1),3,1)),INDIRECT(ADDRESS(ROW($A49),COLUMN($A$1),3,1)&amp;":"&amp;ADDRESS(ROW($A49)+MATCH("Г",$C50:$C$6000,0),COLUMN($A$1),3,1)),$A49&amp;"*",INDIRECT(ADDRESS(ROW($A49),COLUMN($C$1),3,1)&amp;":"&amp;ADDRESS(ROW($A49)+MATCH("Г",$C50:$C$6000,0),COLUMN($C$1),3,1)),"&lt;&gt;Г"),SUMIFS(N50:N$6000,$A50:$A$6000,IF(AND($A49=$A50,$C49=$C50),$A49&amp;"*",IF(OR(MID($A49,1,1)="0",MID($A49,1,1)=0),"?"&amp;MID($A49,2,LEN($A49)-1),$A49&amp;".?")),$C50:$C$6000,"Г")))</f>
        <v>0</v>
      </c>
      <c r="O49" s="42">
        <f ca="1">IF(MID($A49,3,10)="1.1.3",SUMIFS(O50:O$6000,$A50:$A$6000,$A49&amp;".1",$B50:$B$6000,"Наименование объекта по производству электрической энергии всего, в том числе:")+SUMIFS(O50:O$6000,$A50:$A$6000,$A49&amp;".2",$B50:$B$6000,"Наименование объекта по производству электрической энергии всего, в том числе:"),IF(AND($C50&lt;&gt;"Г",$C50&lt;&gt;""),SUMIFS(INDIRECT(ADDRESS(ROW($A49),COLUMN(O$1),3,1)&amp;":"&amp;ADDRESS(ROW($A49)+MATCH("Г",$C50:$C$6000,0),COLUMN(O$1),3,1)),INDIRECT(ADDRESS(ROW($A49),COLUMN($A$1),3,1)&amp;":"&amp;ADDRESS(ROW($A49)+MATCH("Г",$C50:$C$6000,0),COLUMN($A$1),3,1)),$A49&amp;"*",INDIRECT(ADDRESS(ROW($A49),COLUMN($C$1),3,1)&amp;":"&amp;ADDRESS(ROW($A49)+MATCH("Г",$C50:$C$6000,0),COLUMN($C$1),3,1)),"&lt;&gt;Г"),SUMIFS(O50:O$6000,$A50:$A$6000,IF(AND($A49=$A50,$C49=$C50),$A49&amp;"*",IF(OR(MID($A49,1,1)="0",MID($A49,1,1)=0),"?"&amp;MID($A49,2,LEN($A49)-1),$A49&amp;".?")),$C50:$C$6000,"Г")))</f>
        <v>0</v>
      </c>
      <c r="P49" s="42">
        <f ca="1">IF(MID($A49,3,10)="1.1.3",SUMIFS(P50:P$6000,$A50:$A$6000,$A49&amp;".1",$B50:$B$6000,"Наименование объекта по производству электрической энергии всего, в том числе:")+SUMIFS(P50:P$6000,$A50:$A$6000,$A49&amp;".2",$B50:$B$6000,"Наименование объекта по производству электрической энергии всего, в том числе:"),IF(AND($C50&lt;&gt;"Г",$C50&lt;&gt;""),SUMIFS(INDIRECT(ADDRESS(ROW($A49),COLUMN(P$1),3,1)&amp;":"&amp;ADDRESS(ROW($A49)+MATCH("Г",$C50:$C$6000,0),COLUMN(P$1),3,1)),INDIRECT(ADDRESS(ROW($A49),COLUMN($A$1),3,1)&amp;":"&amp;ADDRESS(ROW($A49)+MATCH("Г",$C50:$C$6000,0),COLUMN($A$1),3,1)),$A49&amp;"*",INDIRECT(ADDRESS(ROW($A49),COLUMN($C$1),3,1)&amp;":"&amp;ADDRESS(ROW($A49)+MATCH("Г",$C50:$C$6000,0),COLUMN($C$1),3,1)),"&lt;&gt;Г"),SUMIFS(P50:P$6000,$A50:$A$6000,IF(AND($A49=$A50,$C49=$C50),$A49&amp;"*",IF(OR(MID($A49,1,1)="0",MID($A49,1,1)=0),"?"&amp;MID($A49,2,LEN($A49)-1),$A49&amp;".?")),$C50:$C$6000,"Г")))</f>
        <v>0</v>
      </c>
      <c r="Q49" s="42">
        <f ca="1">IF(MID($A49,3,10)="1.1.3",SUMIFS(Q50:Q$6000,$A50:$A$6000,$A49&amp;".1",$B50:$B$6000,"Наименование объекта по производству электрической энергии всего, в том числе:")+SUMIFS(Q50:Q$6000,$A50:$A$6000,$A49&amp;".2",$B50:$B$6000,"Наименование объекта по производству электрической энергии всего, в том числе:"),IF(AND($C50&lt;&gt;"Г",$C50&lt;&gt;""),SUMIFS(INDIRECT(ADDRESS(ROW($A49),COLUMN(Q$1),3,1)&amp;":"&amp;ADDRESS(ROW($A49)+MATCH("Г",$C50:$C$6000,0),COLUMN(Q$1),3,1)),INDIRECT(ADDRESS(ROW($A49),COLUMN($A$1),3,1)&amp;":"&amp;ADDRESS(ROW($A49)+MATCH("Г",$C50:$C$6000,0),COLUMN($A$1),3,1)),$A49&amp;"*",INDIRECT(ADDRESS(ROW($A49),COLUMN($C$1),3,1)&amp;":"&amp;ADDRESS(ROW($A49)+MATCH("Г",$C50:$C$6000,0),COLUMN($C$1),3,1)),"&lt;&gt;Г"),SUMIFS(Q50:Q$6000,$A50:$A$6000,IF(AND($A49=$A50,$C49=$C50),$A49&amp;"*",IF(OR(MID($A49,1,1)="0",MID($A49,1,1)=0),"?"&amp;MID($A49,2,LEN($A49)-1),$A49&amp;".?")),$C50:$C$6000,"Г")))</f>
        <v>0</v>
      </c>
      <c r="R49" s="42">
        <f ca="1">IF(MID($A49,3,10)="1.1.3",SUMIFS(R50:R$6000,$A50:$A$6000,$A49&amp;".1",$B50:$B$6000,"Наименование объекта по производству электрической энергии всего, в том числе:")+SUMIFS(R50:R$6000,$A50:$A$6000,$A49&amp;".2",$B50:$B$6000,"Наименование объекта по производству электрической энергии всего, в том числе:"),IF(AND($C50&lt;&gt;"Г",$C50&lt;&gt;""),SUMIFS(INDIRECT(ADDRESS(ROW($A49),COLUMN(R$1),3,1)&amp;":"&amp;ADDRESS(ROW($A49)+MATCH("Г",$C50:$C$6000,0),COLUMN(R$1),3,1)),INDIRECT(ADDRESS(ROW($A49),COLUMN($A$1),3,1)&amp;":"&amp;ADDRESS(ROW($A49)+MATCH("Г",$C50:$C$6000,0),COLUMN($A$1),3,1)),$A49&amp;"*",INDIRECT(ADDRESS(ROW($A49),COLUMN($C$1),3,1)&amp;":"&amp;ADDRESS(ROW($A49)+MATCH("Г",$C50:$C$6000,0),COLUMN($C$1),3,1)),"&lt;&gt;Г"),SUMIFS(R50:R$6000,$A50:$A$6000,IF(AND($A49=$A50,$C49=$C50),$A49&amp;"*",IF(OR(MID($A49,1,1)="0",MID($A49,1,1)=0),"?"&amp;MID($A49,2,LEN($A49)-1),$A49&amp;".?")),$C50:$C$6000,"Г")))</f>
        <v>0</v>
      </c>
      <c r="S49" s="42">
        <f ca="1">IF(MID($A49,3,10)="1.1.3",SUMIFS(S50:S$6000,$A50:$A$6000,$A49&amp;".1",$B50:$B$6000,"Наименование объекта по производству электрической энергии всего, в том числе:")+SUMIFS(S50:S$6000,$A50:$A$6000,$A49&amp;".2",$B50:$B$6000,"Наименование объекта по производству электрической энергии всего, в том числе:"),IF(AND($C50&lt;&gt;"Г",$C50&lt;&gt;""),SUMIFS(INDIRECT(ADDRESS(ROW($A49),COLUMN(S$1),3,1)&amp;":"&amp;ADDRESS(ROW($A49)+MATCH("Г",$C50:$C$6000,0),COLUMN(S$1),3,1)),INDIRECT(ADDRESS(ROW($A49),COLUMN($A$1),3,1)&amp;":"&amp;ADDRESS(ROW($A49)+MATCH("Г",$C50:$C$6000,0),COLUMN($A$1),3,1)),$A49&amp;"*",INDIRECT(ADDRESS(ROW($A49),COLUMN($C$1),3,1)&amp;":"&amp;ADDRESS(ROW($A49)+MATCH("Г",$C50:$C$6000,0),COLUMN($C$1),3,1)),"&lt;&gt;Г"),SUMIFS(S50:S$6000,$A50:$A$6000,IF(AND($A49=$A50,$C49=$C50),$A49&amp;"*",IF(OR(MID($A49,1,1)="0",MID($A49,1,1)=0),"?"&amp;MID($A49,2,LEN($A49)-1),$A49&amp;".?")),$C50:$C$6000,"Г")))</f>
        <v>0</v>
      </c>
      <c r="T49" s="42">
        <f ca="1">IF(MID($A49,3,10)="1.1.3",SUMIFS(T50:T$6000,$A50:$A$6000,$A49&amp;".1",$B50:$B$6000,"Наименование объекта по производству электрической энергии всего, в том числе:")+SUMIFS(T50:T$6000,$A50:$A$6000,$A49&amp;".2",$B50:$B$6000,"Наименование объекта по производству электрической энергии всего, в том числе:"),IF(AND($C50&lt;&gt;"Г",$C50&lt;&gt;""),SUMIFS(INDIRECT(ADDRESS(ROW($A49),COLUMN(T$1),3,1)&amp;":"&amp;ADDRESS(ROW($A49)+MATCH("Г",$C50:$C$6000,0),COLUMN(T$1),3,1)),INDIRECT(ADDRESS(ROW($A49),COLUMN($A$1),3,1)&amp;":"&amp;ADDRESS(ROW($A49)+MATCH("Г",$C50:$C$6000,0),COLUMN($A$1),3,1)),$A49&amp;"*",INDIRECT(ADDRESS(ROW($A49),COLUMN($C$1),3,1)&amp;":"&amp;ADDRESS(ROW($A49)+MATCH("Г",$C50:$C$6000,0),COLUMN($C$1),3,1)),"&lt;&gt;Г"),SUMIFS(T50:T$6000,$A50:$A$6000,IF(AND($A49=$A50,$C49=$C50),$A49&amp;"*",IF(OR(MID($A49,1,1)="0",MID($A49,1,1)=0),"?"&amp;MID($A49,2,LEN($A49)-1),$A49&amp;".?")),$C50:$C$6000,"Г")))</f>
        <v>0</v>
      </c>
      <c r="U49" s="42">
        <f ca="1">IF(MID($A49,3,10)="1.1.3",SUMIFS(U50:U$6000,$A50:$A$6000,$A49&amp;".1",$B50:$B$6000,"Наименование объекта по производству электрической энергии всего, в том числе:")+SUMIFS(U50:U$6000,$A50:$A$6000,$A49&amp;".2",$B50:$B$6000,"Наименование объекта по производству электрической энергии всего, в том числе:"),IF(AND($C50&lt;&gt;"Г",$C50&lt;&gt;""),SUMIFS(INDIRECT(ADDRESS(ROW($A49),COLUMN(U$1),3,1)&amp;":"&amp;ADDRESS(ROW($A49)+MATCH("Г",$C50:$C$6000,0),COLUMN(U$1),3,1)),INDIRECT(ADDRESS(ROW($A49),COLUMN($A$1),3,1)&amp;":"&amp;ADDRESS(ROW($A49)+MATCH("Г",$C50:$C$6000,0),COLUMN($A$1),3,1)),$A49&amp;"*",INDIRECT(ADDRESS(ROW($A49),COLUMN($C$1),3,1)&amp;":"&amp;ADDRESS(ROW($A49)+MATCH("Г",$C50:$C$6000,0),COLUMN($C$1),3,1)),"&lt;&gt;Г"),SUMIFS(U50:U$6000,$A50:$A$6000,IF(AND($A49=$A50,$C49=$C50),$A49&amp;"*",IF(OR(MID($A49,1,1)="0",MID($A49,1,1)=0),"?"&amp;MID($A49,2,LEN($A49)-1),$A49&amp;".?")),$C50:$C$6000,"Г")))</f>
        <v>0</v>
      </c>
      <c r="V49" s="42">
        <f ca="1">IF(MID($A49,3,10)="1.1.3",SUMIFS(V50:V$6000,$A50:$A$6000,$A49&amp;".1",$B50:$B$6000,"Наименование объекта по производству электрической энергии всего, в том числе:")+SUMIFS(V50:V$6000,$A50:$A$6000,$A49&amp;".2",$B50:$B$6000,"Наименование объекта по производству электрической энергии всего, в том числе:"),IF(AND($C50&lt;&gt;"Г",$C50&lt;&gt;""),SUMIFS(INDIRECT(ADDRESS(ROW($A49),COLUMN(V$1),3,1)&amp;":"&amp;ADDRESS(ROW($A49)+MATCH("Г",$C50:$C$6000,0),COLUMN(V$1),3,1)),INDIRECT(ADDRESS(ROW($A49),COLUMN($A$1),3,1)&amp;":"&amp;ADDRESS(ROW($A49)+MATCH("Г",$C50:$C$6000,0),COLUMN($A$1),3,1)),$A49&amp;"*",INDIRECT(ADDRESS(ROW($A49),COLUMN($C$1),3,1)&amp;":"&amp;ADDRESS(ROW($A49)+MATCH("Г",$C50:$C$6000,0),COLUMN($C$1),3,1)),"&lt;&gt;Г"),SUMIFS(V50:V$6000,$A50:$A$6000,IF(AND($A49=$A50,$C49=$C50),$A49&amp;"*",IF(OR(MID($A49,1,1)="0",MID($A49,1,1)=0),"?"&amp;MID($A49,2,LEN($A49)-1),$A49&amp;".?")),$C50:$C$6000,"Г")))</f>
        <v>0</v>
      </c>
      <c r="W49" s="42">
        <f ca="1">IF(MID($A49,3,10)="1.1.3",SUMIFS(W50:W$6000,$A50:$A$6000,$A49&amp;".1",$B50:$B$6000,"Наименование объекта по производству электрической энергии всего, в том числе:")+SUMIFS(W50:W$6000,$A50:$A$6000,$A49&amp;".2",$B50:$B$6000,"Наименование объекта по производству электрической энергии всего, в том числе:"),IF(AND($C50&lt;&gt;"Г",$C50&lt;&gt;""),SUMIFS(INDIRECT(ADDRESS(ROW($A49),COLUMN(W$1),3,1)&amp;":"&amp;ADDRESS(ROW($A49)+MATCH("Г",$C50:$C$6000,0),COLUMN(W$1),3,1)),INDIRECT(ADDRESS(ROW($A49),COLUMN($A$1),3,1)&amp;":"&amp;ADDRESS(ROW($A49)+MATCH("Г",$C50:$C$6000,0),COLUMN($A$1),3,1)),$A49&amp;"*",INDIRECT(ADDRESS(ROW($A49),COLUMN($C$1),3,1)&amp;":"&amp;ADDRESS(ROW($A49)+MATCH("Г",$C50:$C$6000,0),COLUMN($C$1),3,1)),"&lt;&gt;Г"),SUMIFS(W50:W$6000,$A50:$A$6000,IF(AND($A49=$A50,$C49=$C50),$A49&amp;"*",IF(OR(MID($A49,1,1)="0",MID($A49,1,1)=0),"?"&amp;MID($A49,2,LEN($A49)-1),$A49&amp;".?")),$C50:$C$6000,"Г")))</f>
        <v>0</v>
      </c>
      <c r="X49" s="42">
        <f ca="1">IF(MID($A49,3,10)="1.1.3",SUMIFS(X50:X$6000,$A50:$A$6000,$A49&amp;".1",$B50:$B$6000,"Наименование объекта по производству электрической энергии всего, в том числе:")+SUMIFS(X50:X$6000,$A50:$A$6000,$A49&amp;".2",$B50:$B$6000,"Наименование объекта по производству электрической энергии всего, в том числе:"),IF(AND($C50&lt;&gt;"Г",$C50&lt;&gt;""),SUMIFS(INDIRECT(ADDRESS(ROW($A49),COLUMN(X$1),3,1)&amp;":"&amp;ADDRESS(ROW($A49)+MATCH("Г",$C50:$C$6000,0),COLUMN(X$1),3,1)),INDIRECT(ADDRESS(ROW($A49),COLUMN($A$1),3,1)&amp;":"&amp;ADDRESS(ROW($A49)+MATCH("Г",$C50:$C$6000,0),COLUMN($A$1),3,1)),$A49&amp;"*",INDIRECT(ADDRESS(ROW($A49),COLUMN($C$1),3,1)&amp;":"&amp;ADDRESS(ROW($A49)+MATCH("Г",$C50:$C$6000,0),COLUMN($C$1),3,1)),"&lt;&gt;Г"),SUMIFS(X50:X$6000,$A50:$A$6000,IF(AND($A49=$A50,$C49=$C50),$A49&amp;"*",IF(OR(MID($A49,1,1)="0",MID($A49,1,1)=0),"?"&amp;MID($A49,2,LEN($A49)-1),$A49&amp;".?")),$C50:$C$6000,"Г")))</f>
        <v>0</v>
      </c>
      <c r="Y49" s="42">
        <f ca="1">IF(MID($A49,3,10)="1.1.3",SUMIFS(Y50:Y$6000,$A50:$A$6000,$A49&amp;".1",$B50:$B$6000,"Наименование объекта по производству электрической энергии всего, в том числе:")+SUMIFS(Y50:Y$6000,$A50:$A$6000,$A49&amp;".2",$B50:$B$6000,"Наименование объекта по производству электрической энергии всего, в том числе:"),IF(AND($C50&lt;&gt;"Г",$C50&lt;&gt;""),SUMIFS(INDIRECT(ADDRESS(ROW($A49),COLUMN(Y$1),3,1)&amp;":"&amp;ADDRESS(ROW($A49)+MATCH("Г",$C50:$C$6000,0),COLUMN(Y$1),3,1)),INDIRECT(ADDRESS(ROW($A49),COLUMN($A$1),3,1)&amp;":"&amp;ADDRESS(ROW($A49)+MATCH("Г",$C50:$C$6000,0),COLUMN($A$1),3,1)),$A49&amp;"*",INDIRECT(ADDRESS(ROW($A49),COLUMN($C$1),3,1)&amp;":"&amp;ADDRESS(ROW($A49)+MATCH("Г",$C50:$C$6000,0),COLUMN($C$1),3,1)),"&lt;&gt;Г"),SUMIFS(Y50:Y$6000,$A50:$A$6000,IF(AND($A49=$A50,$C49=$C50),$A49&amp;"*",IF(OR(MID($A49,1,1)="0",MID($A49,1,1)=0),"?"&amp;MID($A49,2,LEN($A49)-1),$A49&amp;".?")),$C50:$C$6000,"Г")))</f>
        <v>0</v>
      </c>
      <c r="Z49" s="42">
        <f ca="1">IF(MID($A49,3,10)="1.1.3",SUMIFS(Z50:Z$6000,$A50:$A$6000,$A49&amp;".1",$B50:$B$6000,"Наименование объекта по производству электрической энергии всего, в том числе:")+SUMIFS(Z50:Z$6000,$A50:$A$6000,$A49&amp;".2",$B50:$B$6000,"Наименование объекта по производству электрической энергии всего, в том числе:"),IF(AND($C50&lt;&gt;"Г",$C50&lt;&gt;""),SUMIFS(INDIRECT(ADDRESS(ROW($A49),COLUMN(Z$1),3,1)&amp;":"&amp;ADDRESS(ROW($A49)+MATCH("Г",$C50:$C$6000,0),COLUMN(Z$1),3,1)),INDIRECT(ADDRESS(ROW($A49),COLUMN($A$1),3,1)&amp;":"&amp;ADDRESS(ROW($A49)+MATCH("Г",$C50:$C$6000,0),COLUMN($A$1),3,1)),$A49&amp;"*",INDIRECT(ADDRESS(ROW($A49),COLUMN($C$1),3,1)&amp;":"&amp;ADDRESS(ROW($A49)+MATCH("Г",$C50:$C$6000,0),COLUMN($C$1),3,1)),"&lt;&gt;Г"),SUMIFS(Z50:Z$6000,$A50:$A$6000,IF(AND($A49=$A50,$C49=$C50),$A49&amp;"*",IF(OR(MID($A49,1,1)="0",MID($A49,1,1)=0),"?"&amp;MID($A49,2,LEN($A49)-1),$A49&amp;".?")),$C50:$C$6000,"Г")))</f>
        <v>0</v>
      </c>
      <c r="AA49" s="42">
        <f ca="1">IF(MID($A49,3,10)="1.1.3",SUMIFS(AA50:AA$6000,$A50:$A$6000,$A49&amp;".1",$B50:$B$6000,"Наименование объекта по производству электрической энергии всего, в том числе:")+SUMIFS(AA50:AA$6000,$A50:$A$6000,$A49&amp;".2",$B50:$B$6000,"Наименование объекта по производству электрической энергии всего, в том числе:"),IF(AND($C50&lt;&gt;"Г",$C50&lt;&gt;""),SUMIFS(INDIRECT(ADDRESS(ROW($A49),COLUMN(AA$1),3,1)&amp;":"&amp;ADDRESS(ROW($A49)+MATCH("Г",$C50:$C$6000,0),COLUMN(AA$1),3,1)),INDIRECT(ADDRESS(ROW($A49),COLUMN($A$1),3,1)&amp;":"&amp;ADDRESS(ROW($A49)+MATCH("Г",$C50:$C$6000,0),COLUMN($A$1),3,1)),$A49&amp;"*",INDIRECT(ADDRESS(ROW($A49),COLUMN($C$1),3,1)&amp;":"&amp;ADDRESS(ROW($A49)+MATCH("Г",$C50:$C$6000,0),COLUMN($C$1),3,1)),"&lt;&gt;Г"),SUMIFS(AA50:AA$6000,$A50:$A$6000,IF(AND($A49=$A50,$C49=$C50),$A49&amp;"*",IF(OR(MID($A49,1,1)="0",MID($A49,1,1)=0),"?"&amp;MID($A49,2,LEN($A49)-1),$A49&amp;".?")),$C50:$C$6000,"Г")))</f>
        <v>0</v>
      </c>
      <c r="AB49" s="42">
        <f ca="1">IF(MID($A49,3,10)="1.1.3",SUMIFS(AB50:AB$6000,$A50:$A$6000,$A49&amp;".1",$B50:$B$6000,"Наименование объекта по производству электрической энергии всего, в том числе:")+SUMIFS(AB50:AB$6000,$A50:$A$6000,$A49&amp;".2",$B50:$B$6000,"Наименование объекта по производству электрической энергии всего, в том числе:"),IF(AND($C50&lt;&gt;"Г",$C50&lt;&gt;""),SUMIFS(INDIRECT(ADDRESS(ROW($A49),COLUMN(AB$1),3,1)&amp;":"&amp;ADDRESS(ROW($A49)+MATCH("Г",$C50:$C$6000,0),COLUMN(AB$1),3,1)),INDIRECT(ADDRESS(ROW($A49),COLUMN($A$1),3,1)&amp;":"&amp;ADDRESS(ROW($A49)+MATCH("Г",$C50:$C$6000,0),COLUMN($A$1),3,1)),$A49&amp;"*",INDIRECT(ADDRESS(ROW($A49),COLUMN($C$1),3,1)&amp;":"&amp;ADDRESS(ROW($A49)+MATCH("Г",$C50:$C$6000,0),COLUMN($C$1),3,1)),"&lt;&gt;Г"),SUMIFS(AB50:AB$6000,$A50:$A$6000,IF(AND($A49=$A50,$C49=$C50),$A49&amp;"*",IF(OR(MID($A49,1,1)="0",MID($A49,1,1)=0),"?"&amp;MID($A49,2,LEN($A49)-1),$A49&amp;".?")),$C50:$C$6000,"Г")))</f>
        <v>0</v>
      </c>
      <c r="AC49" s="42">
        <f ca="1">IF(MID($A49,3,10)="1.1.3",SUMIFS(AC50:AC$6000,$A50:$A$6000,$A49&amp;".1",$B50:$B$6000,"Наименование объекта по производству электрической энергии всего, в том числе:")+SUMIFS(AC50:AC$6000,$A50:$A$6000,$A49&amp;".2",$B50:$B$6000,"Наименование объекта по производству электрической энергии всего, в том числе:"),IF(AND($C50&lt;&gt;"Г",$C50&lt;&gt;""),SUMIFS(INDIRECT(ADDRESS(ROW($A49),COLUMN(AC$1),3,1)&amp;":"&amp;ADDRESS(ROW($A49)+MATCH("Г",$C50:$C$6000,0),COLUMN(AC$1),3,1)),INDIRECT(ADDRESS(ROW($A49),COLUMN($A$1),3,1)&amp;":"&amp;ADDRESS(ROW($A49)+MATCH("Г",$C50:$C$6000,0),COLUMN($A$1),3,1)),$A49&amp;"*",INDIRECT(ADDRESS(ROW($A49),COLUMN($C$1),3,1)&amp;":"&amp;ADDRESS(ROW($A49)+MATCH("Г",$C50:$C$6000,0),COLUMN($C$1),3,1)),"&lt;&gt;Г"),SUMIFS(AC50:AC$6000,$A50:$A$6000,IF(AND($A49=$A50,$C49=$C50),$A49&amp;"*",IF(OR(MID($A49,1,1)="0",MID($A49,1,1)=0),"?"&amp;MID($A49,2,LEN($A49)-1),$A49&amp;".?")),$C50:$C$6000,"Г")))</f>
        <v>0</v>
      </c>
      <c r="AD49" s="42">
        <f ca="1">IF(MID($A49,3,10)="1.1.3",SUMIFS(AD50:AD$6000,$A50:$A$6000,$A49&amp;".1",$B50:$B$6000,"Наименование объекта по производству электрической энергии всего, в том числе:")+SUMIFS(AD50:AD$6000,$A50:$A$6000,$A49&amp;".2",$B50:$B$6000,"Наименование объекта по производству электрической энергии всего, в том числе:"),IF(AND($C50&lt;&gt;"Г",$C50&lt;&gt;""),SUMIFS(INDIRECT(ADDRESS(ROW($A49),COLUMN(AD$1),3,1)&amp;":"&amp;ADDRESS(ROW($A49)+MATCH("Г",$C50:$C$6000,0),COLUMN(AD$1),3,1)),INDIRECT(ADDRESS(ROW($A49),COLUMN($A$1),3,1)&amp;":"&amp;ADDRESS(ROW($A49)+MATCH("Г",$C50:$C$6000,0),COLUMN($A$1),3,1)),$A49&amp;"*",INDIRECT(ADDRESS(ROW($A49),COLUMN($C$1),3,1)&amp;":"&amp;ADDRESS(ROW($A49)+MATCH("Г",$C50:$C$6000,0),COLUMN($C$1),3,1)),"&lt;&gt;Г"),SUMIFS(AD50:AD$6000,$A50:$A$6000,IF(AND($A49=$A50,$C49=$C50),$A49&amp;"*",IF(OR(MID($A49,1,1)="0",MID($A49,1,1)=0),"?"&amp;MID($A49,2,LEN($A49)-1),$A49&amp;".?")),$C50:$C$6000,"Г")))</f>
        <v>0</v>
      </c>
      <c r="AE49" s="42">
        <f ca="1">IF(MID($A49,3,10)="1.1.3",SUMIFS(AE50:AE$6000,$A50:$A$6000,$A49&amp;".1",$B50:$B$6000,"Наименование объекта по производству электрической энергии всего, в том числе:")+SUMIFS(AE50:AE$6000,$A50:$A$6000,$A49&amp;".2",$B50:$B$6000,"Наименование объекта по производству электрической энергии всего, в том числе:"),IF(AND($C50&lt;&gt;"Г",$C50&lt;&gt;""),SUMIFS(INDIRECT(ADDRESS(ROW($A49),COLUMN(AE$1),3,1)&amp;":"&amp;ADDRESS(ROW($A49)+MATCH("Г",$C50:$C$6000,0),COLUMN(AE$1),3,1)),INDIRECT(ADDRESS(ROW($A49),COLUMN($A$1),3,1)&amp;":"&amp;ADDRESS(ROW($A49)+MATCH("Г",$C50:$C$6000,0),COLUMN($A$1),3,1)),$A49&amp;"*",INDIRECT(ADDRESS(ROW($A49),COLUMN($C$1),3,1)&amp;":"&amp;ADDRESS(ROW($A49)+MATCH("Г",$C50:$C$6000,0),COLUMN($C$1),3,1)),"&lt;&gt;Г"),SUMIFS(AE50:AE$6000,$A50:$A$6000,IF(AND($A49=$A50,$C49=$C50),$A49&amp;"*",IF(OR(MID($A49,1,1)="0",MID($A49,1,1)=0),"?"&amp;MID($A49,2,LEN($A49)-1),$A49&amp;".?")),$C50:$C$6000,"Г")))</f>
        <v>0</v>
      </c>
      <c r="AF49" s="42">
        <f ca="1">IF(MID($A49,3,10)="1.1.3",SUMIFS(AF50:AF$6000,$A50:$A$6000,$A49&amp;".1",$B50:$B$6000,"Наименование объекта по производству электрической энергии всего, в том числе:")+SUMIFS(AF50:AF$6000,$A50:$A$6000,$A49&amp;".2",$B50:$B$6000,"Наименование объекта по производству электрической энергии всего, в том числе:"),IF(AND($C50&lt;&gt;"Г",$C50&lt;&gt;""),SUMIFS(INDIRECT(ADDRESS(ROW($A49),COLUMN(AF$1),3,1)&amp;":"&amp;ADDRESS(ROW($A49)+MATCH("Г",$C50:$C$6000,0),COLUMN(AF$1),3,1)),INDIRECT(ADDRESS(ROW($A49),COLUMN($A$1),3,1)&amp;":"&amp;ADDRESS(ROW($A49)+MATCH("Г",$C50:$C$6000,0),COLUMN($A$1),3,1)),$A49&amp;"*",INDIRECT(ADDRESS(ROW($A49),COLUMN($C$1),3,1)&amp;":"&amp;ADDRESS(ROW($A49)+MATCH("Г",$C50:$C$6000,0),COLUMN($C$1),3,1)),"&lt;&gt;Г"),SUMIFS(AF50:AF$6000,$A50:$A$6000,IF(AND($A49=$A50,$C49=$C50),$A49&amp;"*",IF(OR(MID($A49,1,1)="0",MID($A49,1,1)=0),"?"&amp;MID($A49,2,LEN($A49)-1),$A49&amp;".?")),$C50:$C$6000,"Г")))</f>
        <v>0</v>
      </c>
      <c r="AG49" s="42">
        <f ca="1">IF(MID($A49,3,10)="1.1.3",SUMIFS(AG50:AG$6000,$A50:$A$6000,$A49&amp;".1",$B50:$B$6000,"Наименование объекта по производству электрической энергии всего, в том числе:")+SUMIFS(AG50:AG$6000,$A50:$A$6000,$A49&amp;".2",$B50:$B$6000,"Наименование объекта по производству электрической энергии всего, в том числе:"),IF(AND($C50&lt;&gt;"Г",$C50&lt;&gt;""),SUMIFS(INDIRECT(ADDRESS(ROW($A49),COLUMN(AG$1),3,1)&amp;":"&amp;ADDRESS(ROW($A49)+MATCH("Г",$C50:$C$6000,0),COLUMN(AG$1),3,1)),INDIRECT(ADDRESS(ROW($A49),COLUMN($A$1),3,1)&amp;":"&amp;ADDRESS(ROW($A49)+MATCH("Г",$C50:$C$6000,0),COLUMN($A$1),3,1)),$A49&amp;"*",INDIRECT(ADDRESS(ROW($A49),COLUMN($C$1),3,1)&amp;":"&amp;ADDRESS(ROW($A49)+MATCH("Г",$C50:$C$6000,0),COLUMN($C$1),3,1)),"&lt;&gt;Г"),SUMIFS(AG50:AG$6000,$A50:$A$6000,IF(AND($A49=$A50,$C49=$C50),$A49&amp;"*",IF(OR(MID($A49,1,1)="0",MID($A49,1,1)=0),"?"&amp;MID($A49,2,LEN($A49)-1),$A49&amp;".?")),$C50:$C$6000,"Г")))</f>
        <v>0</v>
      </c>
      <c r="AH49" s="42">
        <f ca="1">IF(MID($A49,3,10)="1.1.3",SUMIFS(AH50:AH$6000,$A50:$A$6000,$A49&amp;".1",$B50:$B$6000,"Наименование объекта по производству электрической энергии всего, в том числе:")+SUMIFS(AH50:AH$6000,$A50:$A$6000,$A49&amp;".2",$B50:$B$6000,"Наименование объекта по производству электрической энергии всего, в том числе:"),IF(AND($C50&lt;&gt;"Г",$C50&lt;&gt;""),SUMIFS(INDIRECT(ADDRESS(ROW($A49),COLUMN(AH$1),3,1)&amp;":"&amp;ADDRESS(ROW($A49)+MATCH("Г",$C50:$C$6000,0),COLUMN(AH$1),3,1)),INDIRECT(ADDRESS(ROW($A49),COLUMN($A$1),3,1)&amp;":"&amp;ADDRESS(ROW($A49)+MATCH("Г",$C50:$C$6000,0),COLUMN($A$1),3,1)),$A49&amp;"*",INDIRECT(ADDRESS(ROW($A49),COLUMN($C$1),3,1)&amp;":"&amp;ADDRESS(ROW($A49)+MATCH("Г",$C50:$C$6000,0),COLUMN($C$1),3,1)),"&lt;&gt;Г"),SUMIFS(AH50:AH$6000,$A50:$A$6000,IF(AND($A49=$A50,$C49=$C50),$A49&amp;"*",IF(OR(MID($A49,1,1)="0",MID($A49,1,1)=0),"?"&amp;MID($A49,2,LEN($A49)-1),$A49&amp;".?")),$C50:$C$6000,"Г")))</f>
        <v>0</v>
      </c>
      <c r="AI49" s="42">
        <f ca="1">IF(MID($A49,3,10)="1.1.3",SUMIFS(AI50:AI$6000,$A50:$A$6000,$A49&amp;".1",$B50:$B$6000,"Наименование объекта по производству электрической энергии всего, в том числе:")+SUMIFS(AI50:AI$6000,$A50:$A$6000,$A49&amp;".2",$B50:$B$6000,"Наименование объекта по производству электрической энергии всего, в том числе:"),IF(AND($C50&lt;&gt;"Г",$C50&lt;&gt;""),SUMIFS(INDIRECT(ADDRESS(ROW($A49),COLUMN(AI$1),3,1)&amp;":"&amp;ADDRESS(ROW($A49)+MATCH("Г",$C50:$C$6000,0),COLUMN(AI$1),3,1)),INDIRECT(ADDRESS(ROW($A49),COLUMN($A$1),3,1)&amp;":"&amp;ADDRESS(ROW($A49)+MATCH("Г",$C50:$C$6000,0),COLUMN($A$1),3,1)),$A49&amp;"*",INDIRECT(ADDRESS(ROW($A49),COLUMN($C$1),3,1)&amp;":"&amp;ADDRESS(ROW($A49)+MATCH("Г",$C50:$C$6000,0),COLUMN($C$1),3,1)),"&lt;&gt;Г"),SUMIFS(AI50:AI$6000,$A50:$A$6000,IF(AND($A49=$A50,$C49=$C50),$A49&amp;"*",IF(OR(MID($A49,1,1)="0",MID($A49,1,1)=0),"?"&amp;MID($A49,2,LEN($A49)-1),$A49&amp;".?")),$C50:$C$6000,"Г")))</f>
        <v>0</v>
      </c>
      <c r="AJ49" s="42">
        <f ca="1">IF(MID($A49,3,10)="1.1.3",SUMIFS(AJ50:AJ$6000,$A50:$A$6000,$A49&amp;".1",$B50:$B$6000,"Наименование объекта по производству электрической энергии всего, в том числе:")+SUMIFS(AJ50:AJ$6000,$A50:$A$6000,$A49&amp;".2",$B50:$B$6000,"Наименование объекта по производству электрической энергии всего, в том числе:"),IF(AND($C50&lt;&gt;"Г",$C50&lt;&gt;""),SUMIFS(INDIRECT(ADDRESS(ROW($A49),COLUMN(AJ$1),3,1)&amp;":"&amp;ADDRESS(ROW($A49)+MATCH("Г",$C50:$C$6000,0),COLUMN(AJ$1),3,1)),INDIRECT(ADDRESS(ROW($A49),COLUMN($A$1),3,1)&amp;":"&amp;ADDRESS(ROW($A49)+MATCH("Г",$C50:$C$6000,0),COLUMN($A$1),3,1)),$A49&amp;"*",INDIRECT(ADDRESS(ROW($A49),COLUMN($C$1),3,1)&amp;":"&amp;ADDRESS(ROW($A49)+MATCH("Г",$C50:$C$6000,0),COLUMN($C$1),3,1)),"&lt;&gt;Г"),SUMIFS(AJ50:AJ$6000,$A50:$A$6000,IF(AND($A49=$A50,$C49=$C50),$A49&amp;"*",IF(OR(MID($A49,1,1)="0",MID($A49,1,1)=0),"?"&amp;MID($A49,2,LEN($A49)-1),$A49&amp;".?")),$C50:$C$6000,"Г")))</f>
        <v>0</v>
      </c>
      <c r="AK49" s="42">
        <f ca="1">IF(MID($A49,3,10)="1.1.3",SUMIFS(AK50:AK$6000,$A50:$A$6000,$A49&amp;".1",$B50:$B$6000,"Наименование объекта по производству электрической энергии всего, в том числе:")+SUMIFS(AK50:AK$6000,$A50:$A$6000,$A49&amp;".2",$B50:$B$6000,"Наименование объекта по производству электрической энергии всего, в том числе:"),IF(AND($C50&lt;&gt;"Г",$C50&lt;&gt;""),SUMIFS(INDIRECT(ADDRESS(ROW($A49),COLUMN(AK$1),3,1)&amp;":"&amp;ADDRESS(ROW($A49)+MATCH("Г",$C50:$C$6000,0),COLUMN(AK$1),3,1)),INDIRECT(ADDRESS(ROW($A49),COLUMN($A$1),3,1)&amp;":"&amp;ADDRESS(ROW($A49)+MATCH("Г",$C50:$C$6000,0),COLUMN($A$1),3,1)),$A49&amp;"*",INDIRECT(ADDRESS(ROW($A49),COLUMN($C$1),3,1)&amp;":"&amp;ADDRESS(ROW($A49)+MATCH("Г",$C50:$C$6000,0),COLUMN($C$1),3,1)),"&lt;&gt;Г"),SUMIFS(AK50:AK$6000,$A50:$A$6000,IF(AND($A49=$A50,$C49=$C50),$A49&amp;"*",IF(OR(MID($A49,1,1)="0",MID($A49,1,1)=0),"?"&amp;MID($A49,2,LEN($A49)-1),$A49&amp;".?")),$C50:$C$6000,"Г")))</f>
        <v>0</v>
      </c>
      <c r="AL49" s="42" t="s">
        <v>125</v>
      </c>
      <c r="AM49" s="42">
        <f ca="1">IF(MID($A49,3,10)="1.1.3",SUMIFS(AM50:AM$6000,$A50:$A$6000,$A49&amp;".1",$B50:$B$6000,"Наименование объекта по производству электрической энергии всего, в том числе:")+SUMIFS(AM50:AM$6000,$A50:$A$6000,$A49&amp;".2",$B50:$B$6000,"Наименование объекта по производству электрической энергии всего, в том числе:"),IF(AND($C50&lt;&gt;"Г",$C50&lt;&gt;""),SUMIFS(INDIRECT(ADDRESS(ROW($A49),COLUMN(AM$1),3,1)&amp;":"&amp;ADDRESS(ROW($A49)+MATCH("Г",$C50:$C$6000,0),COLUMN(AM$1),3,1)),INDIRECT(ADDRESS(ROW($A49),COLUMN($A$1),3,1)&amp;":"&amp;ADDRESS(ROW($A49)+MATCH("Г",$C50:$C$6000,0),COLUMN($A$1),3,1)),$A49&amp;"*",INDIRECT(ADDRESS(ROW($A49),COLUMN($C$1),3,1)&amp;":"&amp;ADDRESS(ROW($A49)+MATCH("Г",$C50:$C$6000,0),COLUMN($C$1),3,1)),"&lt;&gt;Г"),SUMIFS(AM50:AM$6000,$A50:$A$6000,IF(AND($A49=$A50,$C49=$C50),$A49&amp;"*",IF(OR(MID($A49,1,1)="0",MID($A49,1,1)=0),"?"&amp;MID($A49,2,LEN($A49)-1),$A49&amp;".?")),$C50:$C$6000,"Г")))</f>
        <v>0</v>
      </c>
      <c r="AN49" s="42">
        <f ca="1">IF(MID($A49,3,10)="1.1.3",SUMIFS(AN50:AN$6000,$A50:$A$6000,$A49&amp;".1",$B50:$B$6000,"Наименование объекта по производству электрической энергии всего, в том числе:")+SUMIFS(AN50:AN$6000,$A50:$A$6000,$A49&amp;".2",$B50:$B$6000,"Наименование объекта по производству электрической энергии всего, в том числе:"),IF(AND($C50&lt;&gt;"Г",$C50&lt;&gt;""),SUMIFS(INDIRECT(ADDRESS(ROW($A49),COLUMN(AN$1),3,1)&amp;":"&amp;ADDRESS(ROW($A49)+MATCH("Г",$C50:$C$6000,0),COLUMN(AN$1),3,1)),INDIRECT(ADDRESS(ROW($A49),COLUMN($A$1),3,1)&amp;":"&amp;ADDRESS(ROW($A49)+MATCH("Г",$C50:$C$6000,0),COLUMN($A$1),3,1)),$A49&amp;"*",INDIRECT(ADDRESS(ROW($A49),COLUMN($C$1),3,1)&amp;":"&amp;ADDRESS(ROW($A49)+MATCH("Г",$C50:$C$6000,0),COLUMN($C$1),3,1)),"&lt;&gt;Г"),SUMIFS(AN50:AN$6000,$A50:$A$6000,IF(AND($A49=$A50,$C49=$C50),$A49&amp;"*",IF(OR(MID($A49,1,1)="0",MID($A49,1,1)=0),"?"&amp;MID($A49,2,LEN($A49)-1),$A49&amp;".?")),$C50:$C$6000,"Г")))</f>
        <v>0</v>
      </c>
      <c r="AO49" s="40" t="s">
        <v>125</v>
      </c>
    </row>
    <row r="50" spans="1:41" ht="20.25" customHeight="1" x14ac:dyDescent="0.25">
      <c r="A50" s="40" t="s">
        <v>69</v>
      </c>
      <c r="B50" s="40" t="s">
        <v>70</v>
      </c>
      <c r="C50" s="40" t="s">
        <v>56</v>
      </c>
      <c r="D50" s="40" t="s">
        <v>125</v>
      </c>
      <c r="E50" s="41" t="s">
        <v>125</v>
      </c>
      <c r="F50" s="41" t="s">
        <v>125</v>
      </c>
      <c r="G50" s="41" t="s">
        <v>125</v>
      </c>
      <c r="H50" s="42">
        <f ca="1">IF(MID($A50,3,10)="1.1.3",SUMIFS(H51:H$6000,$A51:$A$6000,$A50&amp;".1",$B51:$B$6000,"Наименование объекта по производству электрической энергии всего, в том числе:")+SUMIFS(H51:H$6000,$A51:$A$6000,$A50&amp;".2",$B51:$B$6000,"Наименование объекта по производству электрической энергии всего, в том числе:"),IF(AND($C51&lt;&gt;"Г",$C51&lt;&gt;""),SUMIFS(INDIRECT(ADDRESS(ROW($A50),COLUMN(H$1),3,1)&amp;":"&amp;ADDRESS(ROW($A50)+MATCH("Г",$C51:$C$6000,0),COLUMN(H$1),3,1)),INDIRECT(ADDRESS(ROW($A50),COLUMN($A$1),3,1)&amp;":"&amp;ADDRESS(ROW($A50)+MATCH("Г",$C51:$C$6000,0),COLUMN($A$1),3,1)),$A50&amp;"*",INDIRECT(ADDRESS(ROW($A50),COLUMN($C$1),3,1)&amp;":"&amp;ADDRESS(ROW($A50)+MATCH("Г",$C51:$C$6000,0),COLUMN($C$1),3,1)),"&lt;&gt;Г"),SUMIFS(H51:H$6000,$A51:$A$6000,IF(AND($A50=$A51,$C50=$C51),$A50&amp;"*",IF(OR(MID($A50,1,1)="0",MID($A50,1,1)=0),"?"&amp;MID($A50,2,LEN($A50)-1),$A50&amp;".?")),$C51:$C$6000,"Г")))</f>
        <v>10.26255413</v>
      </c>
      <c r="I50" s="42">
        <f ca="1">IF(MID($A50,3,10)="1.1.3",SUMIFS(I51:I$6000,$A51:$A$6000,$A50&amp;".1",$B51:$B$6000,"Наименование объекта по производству электрической энергии всего, в том числе:")+SUMIFS(I51:I$6000,$A51:$A$6000,$A50&amp;".2",$B51:$B$6000,"Наименование объекта по производству электрической энергии всего, в том числе:"),IF(AND($C51&lt;&gt;"Г",$C51&lt;&gt;""),SUMIFS(INDIRECT(ADDRESS(ROW($A50),COLUMN(I$1),3,1)&amp;":"&amp;ADDRESS(ROW($A50)+MATCH("Г",$C51:$C$6000,0),COLUMN(I$1),3,1)),INDIRECT(ADDRESS(ROW($A50),COLUMN($A$1),3,1)&amp;":"&amp;ADDRESS(ROW($A50)+MATCH("Г",$C51:$C$6000,0),COLUMN($A$1),3,1)),$A50&amp;"*",INDIRECT(ADDRESS(ROW($A50),COLUMN($C$1),3,1)&amp;":"&amp;ADDRESS(ROW($A50)+MATCH("Г",$C51:$C$6000,0),COLUMN($C$1),3,1)),"&lt;&gt;Г"),SUMIFS(I51:I$6000,$A51:$A$6000,IF(AND($A50=$A51,$C50=$C51),$A50&amp;"*",IF(OR(MID($A50,1,1)="0",MID($A50,1,1)=0),"?"&amp;MID($A50,2,LEN($A50)-1),$A50&amp;".?")),$C51:$C$6000,"Г")))</f>
        <v>13.0037688</v>
      </c>
      <c r="J50" s="42">
        <f ca="1">IF(MID($A50,3,10)="1.1.3",SUMIFS(J51:J$6000,$A51:$A$6000,$A50&amp;".1",$B51:$B$6000,"Наименование объекта по производству электрической энергии всего, в том числе:")+SUMIFS(J51:J$6000,$A51:$A$6000,$A50&amp;".2",$B51:$B$6000,"Наименование объекта по производству электрической энергии всего, в том числе:"),IF(AND($C51&lt;&gt;"Г",$C51&lt;&gt;""),SUMIFS(INDIRECT(ADDRESS(ROW($A50),COLUMN(J$1),3,1)&amp;":"&amp;ADDRESS(ROW($A50)+MATCH("Г",$C51:$C$6000,0),COLUMN(J$1),3,1)),INDIRECT(ADDRESS(ROW($A50),COLUMN($A$1),3,1)&amp;":"&amp;ADDRESS(ROW($A50)+MATCH("Г",$C51:$C$6000,0),COLUMN($A$1),3,1)),$A50&amp;"*",INDIRECT(ADDRESS(ROW($A50),COLUMN($C$1),3,1)&amp;":"&amp;ADDRESS(ROW($A50)+MATCH("Г",$C51:$C$6000,0),COLUMN($C$1),3,1)),"&lt;&gt;Г"),SUMIFS(J51:J$6000,$A51:$A$6000,IF(AND($A50=$A51,$C50=$C51),$A50&amp;"*",IF(OR(MID($A50,1,1)="0",MID($A50,1,1)=0),"?"&amp;MID($A50,2,LEN($A50)-1),$A50&amp;".?")),$C51:$C$6000,"Г")))</f>
        <v>838.54556299000012</v>
      </c>
      <c r="K50" s="42">
        <f ca="1">IF(MID($A50,3,10)="1.1.3",SUMIFS(K51:K$6000,$A51:$A$6000,$A50&amp;".1",$B51:$B$6000,"Наименование объекта по производству электрической энергии всего, в том числе:")+SUMIFS(K51:K$6000,$A51:$A$6000,$A50&amp;".2",$B51:$B$6000,"Наименование объекта по производству электрической энергии всего, в том числе:"),IF(AND($C51&lt;&gt;"Г",$C51&lt;&gt;""),SUMIFS(INDIRECT(ADDRESS(ROW($A50),COLUMN(K$1),3,1)&amp;":"&amp;ADDRESS(ROW($A50)+MATCH("Г",$C51:$C$6000,0),COLUMN(K$1),3,1)),INDIRECT(ADDRESS(ROW($A50),COLUMN($A$1),3,1)&amp;":"&amp;ADDRESS(ROW($A50)+MATCH("Г",$C51:$C$6000,0),COLUMN($A$1),3,1)),$A50&amp;"*",INDIRECT(ADDRESS(ROW($A50),COLUMN($C$1),3,1)&amp;":"&amp;ADDRESS(ROW($A50)+MATCH("Г",$C51:$C$6000,0),COLUMN($C$1),3,1)),"&lt;&gt;Г"),SUMIFS(K51:K$6000,$A51:$A$6000,IF(AND($A50=$A51,$C50=$C51),$A50&amp;"*",IF(OR(MID($A50,1,1)="0",MID($A50,1,1)=0),"?"&amp;MID($A50,2,LEN($A50)-1),$A50&amp;".?")),$C51:$C$6000,"Г")))</f>
        <v>2733.54266009</v>
      </c>
      <c r="L50" s="42">
        <f ca="1">IF(MID($A50,3,10)="1.1.3",SUMIFS(L51:L$6000,$A51:$A$6000,$A50&amp;".1",$B51:$B$6000,"Наименование объекта по производству электрической энергии всего, в том числе:")+SUMIFS(L51:L$6000,$A51:$A$6000,$A50&amp;".2",$B51:$B$6000,"Наименование объекта по производству электрической энергии всего, в том числе:"),IF(AND($C51&lt;&gt;"Г",$C51&lt;&gt;""),SUMIFS(INDIRECT(ADDRESS(ROW($A50),COLUMN(L$1),3,1)&amp;":"&amp;ADDRESS(ROW($A50)+MATCH("Г",$C51:$C$6000,0),COLUMN(L$1),3,1)),INDIRECT(ADDRESS(ROW($A50),COLUMN($A$1),3,1)&amp;":"&amp;ADDRESS(ROW($A50)+MATCH("Г",$C51:$C$6000,0),COLUMN($A$1),3,1)),$A50&amp;"*",INDIRECT(ADDRESS(ROW($A50),COLUMN($C$1),3,1)&amp;":"&amp;ADDRESS(ROW($A50)+MATCH("Г",$C51:$C$6000,0),COLUMN($C$1),3,1)),"&lt;&gt;Г"),SUMIFS(L51:L$6000,$A51:$A$6000,IF(AND($A50=$A51,$C50=$C51),$A50&amp;"*",IF(OR(MID($A50,1,1)="0",MID($A50,1,1)=0),"?"&amp;MID($A50,2,LEN($A50)-1),$A50&amp;".?")),$C51:$C$6000,"Г")))</f>
        <v>88.36492007999999</v>
      </c>
      <c r="M50" s="42">
        <f ca="1">IF(MID($A50,3,10)="1.1.3",SUMIFS(M51:M$6000,$A51:$A$6000,$A50&amp;".1",$B51:$B$6000,"Наименование объекта по производству электрической энергии всего, в том числе:")+SUMIFS(M51:M$6000,$A51:$A$6000,$A50&amp;".2",$B51:$B$6000,"Наименование объекта по производству электрической энергии всего, в том числе:"),IF(AND($C51&lt;&gt;"Г",$C51&lt;&gt;""),SUMIFS(INDIRECT(ADDRESS(ROW($A50),COLUMN(M$1),3,1)&amp;":"&amp;ADDRESS(ROW($A50)+MATCH("Г",$C51:$C$6000,0),COLUMN(M$1),3,1)),INDIRECT(ADDRESS(ROW($A50),COLUMN($A$1),3,1)&amp;":"&amp;ADDRESS(ROW($A50)+MATCH("Г",$C51:$C$6000,0),COLUMN($A$1),3,1)),$A50&amp;"*",INDIRECT(ADDRESS(ROW($A50),COLUMN($C$1),3,1)&amp;":"&amp;ADDRESS(ROW($A50)+MATCH("Г",$C51:$C$6000,0),COLUMN($C$1),3,1)),"&lt;&gt;Г"),SUMIFS(M51:M$6000,$A51:$A$6000,IF(AND($A50=$A51,$C50=$C51),$A50&amp;"*",IF(OR(MID($A50,1,1)="0",MID($A50,1,1)=0),"?"&amp;MID($A50,2,LEN($A50)-1),$A50&amp;".?")),$C51:$C$6000,"Г")))</f>
        <v>154.71257011999998</v>
      </c>
      <c r="N50" s="42">
        <f ca="1">IF(MID($A50,3,10)="1.1.3",SUMIFS(N51:N$6000,$A51:$A$6000,$A50&amp;".1",$B51:$B$6000,"Наименование объекта по производству электрической энергии всего, в том числе:")+SUMIFS(N51:N$6000,$A51:$A$6000,$A50&amp;".2",$B51:$B$6000,"Наименование объекта по производству электрической энергии всего, в том числе:"),IF(AND($C51&lt;&gt;"Г",$C51&lt;&gt;""),SUMIFS(INDIRECT(ADDRESS(ROW($A50),COLUMN(N$1),3,1)&amp;":"&amp;ADDRESS(ROW($A50)+MATCH("Г",$C51:$C$6000,0),COLUMN(N$1),3,1)),INDIRECT(ADDRESS(ROW($A50),COLUMN($A$1),3,1)&amp;":"&amp;ADDRESS(ROW($A50)+MATCH("Г",$C51:$C$6000,0),COLUMN($A$1),3,1)),$A50&amp;"*",INDIRECT(ADDRESS(ROW($A50),COLUMN($C$1),3,1)&amp;":"&amp;ADDRESS(ROW($A50)+MATCH("Г",$C51:$C$6000,0),COLUMN($C$1),3,1)),"&lt;&gt;Г"),SUMIFS(N51:N$6000,$A51:$A$6000,IF(AND($A50=$A51,$C50=$C51),$A50&amp;"*",IF(OR(MID($A50,1,1)="0",MID($A50,1,1)=0),"?"&amp;MID($A50,2,LEN($A50)-1),$A50&amp;".?")),$C51:$C$6000,"Г")))</f>
        <v>2454.3045861966671</v>
      </c>
      <c r="O50" s="42">
        <f ca="1">IF(MID($A50,3,10)="1.1.3",SUMIFS(O51:O$6000,$A51:$A$6000,$A50&amp;".1",$B51:$B$6000,"Наименование объекта по производству электрической энергии всего, в том числе:")+SUMIFS(O51:O$6000,$A51:$A$6000,$A50&amp;".2",$B51:$B$6000,"Наименование объекта по производству электрической энергии всего, в том числе:"),IF(AND($C51&lt;&gt;"Г",$C51&lt;&gt;""),SUMIFS(INDIRECT(ADDRESS(ROW($A50),COLUMN(O$1),3,1)&amp;":"&amp;ADDRESS(ROW($A50)+MATCH("Г",$C51:$C$6000,0),COLUMN(O$1),3,1)),INDIRECT(ADDRESS(ROW($A50),COLUMN($A$1),3,1)&amp;":"&amp;ADDRESS(ROW($A50)+MATCH("Г",$C51:$C$6000,0),COLUMN($A$1),3,1)),$A50&amp;"*",INDIRECT(ADDRESS(ROW($A50),COLUMN($C$1),3,1)&amp;":"&amp;ADDRESS(ROW($A50)+MATCH("Г",$C51:$C$6000,0),COLUMN($C$1),3,1)),"&lt;&gt;Г"),SUMIFS(O51:O$6000,$A51:$A$6000,IF(AND($A50=$A51,$C50=$C51),$A50&amp;"*",IF(OR(MID($A50,1,1)="0",MID($A50,1,1)=0),"?"&amp;MID($A50,2,LEN($A50)-1),$A50&amp;".?")),$C51:$C$6000,"Г")))</f>
        <v>36.160583689999996</v>
      </c>
      <c r="P50" s="42">
        <f ca="1">IF(MID($A50,3,10)="1.1.3",SUMIFS(P51:P$6000,$A51:$A$6000,$A50&amp;".1",$B51:$B$6000,"Наименование объекта по производству электрической энергии всего, в том числе:")+SUMIFS(P51:P$6000,$A51:$A$6000,$A50&amp;".2",$B51:$B$6000,"Наименование объекта по производству электрической энергии всего, в том числе:"),IF(AND($C51&lt;&gt;"Г",$C51&lt;&gt;""),SUMIFS(INDIRECT(ADDRESS(ROW($A50),COLUMN(P$1),3,1)&amp;":"&amp;ADDRESS(ROW($A50)+MATCH("Г",$C51:$C$6000,0),COLUMN(P$1),3,1)),INDIRECT(ADDRESS(ROW($A50),COLUMN($A$1),3,1)&amp;":"&amp;ADDRESS(ROW($A50)+MATCH("Г",$C51:$C$6000,0),COLUMN($A$1),3,1)),$A50&amp;"*",INDIRECT(ADDRESS(ROW($A50),COLUMN($C$1),3,1)&amp;":"&amp;ADDRESS(ROW($A50)+MATCH("Г",$C51:$C$6000,0),COLUMN($C$1),3,1)),"&lt;&gt;Г"),SUMIFS(P51:P$6000,$A51:$A$6000,IF(AND($A50=$A51,$C50=$C51),$A50&amp;"*",IF(OR(MID($A50,1,1)="0",MID($A50,1,1)=0),"?"&amp;MID($A50,2,LEN($A50)-1),$A50&amp;".?")),$C51:$C$6000,"Г")))</f>
        <v>3536.1272540318046</v>
      </c>
      <c r="Q50" s="42">
        <f ca="1">IF(MID($A50,3,10)="1.1.3",SUMIFS(Q51:Q$6000,$A51:$A$6000,$A50&amp;".1",$B51:$B$6000,"Наименование объекта по производству электрической энергии всего, в том числе:")+SUMIFS(Q51:Q$6000,$A51:$A$6000,$A50&amp;".2",$B51:$B$6000,"Наименование объекта по производству электрической энергии всего, в том числе:"),IF(AND($C51&lt;&gt;"Г",$C51&lt;&gt;""),SUMIFS(INDIRECT(ADDRESS(ROW($A50),COLUMN(Q$1),3,1)&amp;":"&amp;ADDRESS(ROW($A50)+MATCH("Г",$C51:$C$6000,0),COLUMN(Q$1),3,1)),INDIRECT(ADDRESS(ROW($A50),COLUMN($A$1),3,1)&amp;":"&amp;ADDRESS(ROW($A50)+MATCH("Г",$C51:$C$6000,0),COLUMN($A$1),3,1)),$A50&amp;"*",INDIRECT(ADDRESS(ROW($A50),COLUMN($C$1),3,1)&amp;":"&amp;ADDRESS(ROW($A50)+MATCH("Г",$C51:$C$6000,0),COLUMN($C$1),3,1)),"&lt;&gt;Г"),SUMIFS(Q51:Q$6000,$A51:$A$6000,IF(AND($A50=$A51,$C50=$C51),$A50&amp;"*",IF(OR(MID($A50,1,1)="0",MID($A50,1,1)=0),"?"&amp;MID($A50,2,LEN($A50)-1),$A50&amp;".?")),$C51:$C$6000,"Г")))</f>
        <v>163.42060897604665</v>
      </c>
      <c r="R50" s="42">
        <f ca="1">IF(MID($A50,3,10)="1.1.3",SUMIFS(R51:R$6000,$A51:$A$6000,$A50&amp;".1",$B51:$B$6000,"Наименование объекта по производству электрической энергии всего, в том числе:")+SUMIFS(R51:R$6000,$A51:$A$6000,$A50&amp;".2",$B51:$B$6000,"Наименование объекта по производству электрической энергии всего, в том числе:"),IF(AND($C51&lt;&gt;"Г",$C51&lt;&gt;""),SUMIFS(INDIRECT(ADDRESS(ROW($A50),COLUMN(R$1),3,1)&amp;":"&amp;ADDRESS(ROW($A50)+MATCH("Г",$C51:$C$6000,0),COLUMN(R$1),3,1)),INDIRECT(ADDRESS(ROW($A50),COLUMN($A$1),3,1)&amp;":"&amp;ADDRESS(ROW($A50)+MATCH("Г",$C51:$C$6000,0),COLUMN($A$1),3,1)),$A50&amp;"*",INDIRECT(ADDRESS(ROW($A50),COLUMN($C$1),3,1)&amp;":"&amp;ADDRESS(ROW($A50)+MATCH("Г",$C51:$C$6000,0),COLUMN($C$1),3,1)),"&lt;&gt;Г"),SUMIFS(R51:R$6000,$A51:$A$6000,IF(AND($A50=$A51,$C50=$C51),$A50&amp;"*",IF(OR(MID($A50,1,1)="0",MID($A50,1,1)=0),"?"&amp;MID($A50,2,LEN($A50)-1),$A50&amp;".?")),$C51:$C$6000,"Г")))</f>
        <v>133.34187775986851</v>
      </c>
      <c r="S50" s="42">
        <f ca="1">IF(MID($A50,3,10)="1.1.3",SUMIFS(S51:S$6000,$A51:$A$6000,$A50&amp;".1",$B51:$B$6000,"Наименование объекта по производству электрической энергии всего, в том числе:")+SUMIFS(S51:S$6000,$A51:$A$6000,$A50&amp;".2",$B51:$B$6000,"Наименование объекта по производству электрической энергии всего, в том числе:"),IF(AND($C51&lt;&gt;"Г",$C51&lt;&gt;""),SUMIFS(INDIRECT(ADDRESS(ROW($A50),COLUMN(S$1),3,1)&amp;":"&amp;ADDRESS(ROW($A50)+MATCH("Г",$C51:$C$6000,0),COLUMN(S$1),3,1)),INDIRECT(ADDRESS(ROW($A50),COLUMN($A$1),3,1)&amp;":"&amp;ADDRESS(ROW($A50)+MATCH("Г",$C51:$C$6000,0),COLUMN($A$1),3,1)),$A50&amp;"*",INDIRECT(ADDRESS(ROW($A50),COLUMN($C$1),3,1)&amp;":"&amp;ADDRESS(ROW($A50)+MATCH("Г",$C51:$C$6000,0),COLUMN($C$1),3,1)),"&lt;&gt;Г"),SUMIFS(S51:S$6000,$A51:$A$6000,IF(AND($A50=$A51,$C50=$C51),$A50&amp;"*",IF(OR(MID($A50,1,1)="0",MID($A50,1,1)=0),"?"&amp;MID($A50,2,LEN($A50)-1),$A50&amp;".?")),$C51:$C$6000,"Г")))</f>
        <v>3216.1431522436069</v>
      </c>
      <c r="T50" s="42">
        <f ca="1">IF(MID($A50,3,10)="1.1.3",SUMIFS(T51:T$6000,$A51:$A$6000,$A50&amp;".1",$B51:$B$6000,"Наименование объекта по производству электрической энергии всего, в том числе:")+SUMIFS(T51:T$6000,$A51:$A$6000,$A50&amp;".2",$B51:$B$6000,"Наименование объекта по производству электрической энергии всего, в том числе:"),IF(AND($C51&lt;&gt;"Г",$C51&lt;&gt;""),SUMIFS(INDIRECT(ADDRESS(ROW($A50),COLUMN(T$1),3,1)&amp;":"&amp;ADDRESS(ROW($A50)+MATCH("Г",$C51:$C$6000,0),COLUMN(T$1),3,1)),INDIRECT(ADDRESS(ROW($A50),COLUMN($A$1),3,1)&amp;":"&amp;ADDRESS(ROW($A50)+MATCH("Г",$C51:$C$6000,0),COLUMN($A$1),3,1)),$A50&amp;"*",INDIRECT(ADDRESS(ROW($A50),COLUMN($C$1),3,1)&amp;":"&amp;ADDRESS(ROW($A50)+MATCH("Г",$C51:$C$6000,0),COLUMN($C$1),3,1)),"&lt;&gt;Г"),SUMIFS(T51:T$6000,$A51:$A$6000,IF(AND($A50=$A51,$C50=$C51),$A50&amp;"*",IF(OR(MID($A50,1,1)="0",MID($A50,1,1)=0),"?"&amp;MID($A50,2,LEN($A50)-1),$A50&amp;".?")),$C51:$C$6000,"Г")))</f>
        <v>23.221615038210452</v>
      </c>
      <c r="U50" s="42">
        <f ca="1">IF(MID($A50,3,10)="1.1.3",SUMIFS(U51:U$6000,$A51:$A$6000,$A50&amp;".1",$B51:$B$6000,"Наименование объекта по производству электрической энергии всего, в том числе:")+SUMIFS(U51:U$6000,$A51:$A$6000,$A50&amp;".2",$B51:$B$6000,"Наименование объекта по производству электрической энергии всего, в том числе:"),IF(AND($C51&lt;&gt;"Г",$C51&lt;&gt;""),SUMIFS(INDIRECT(ADDRESS(ROW($A50),COLUMN(U$1),3,1)&amp;":"&amp;ADDRESS(ROW($A50)+MATCH("Г",$C51:$C$6000,0),COLUMN(U$1),3,1)),INDIRECT(ADDRESS(ROW($A50),COLUMN($A$1),3,1)&amp;":"&amp;ADDRESS(ROW($A50)+MATCH("Г",$C51:$C$6000,0),COLUMN($A$1),3,1)),$A50&amp;"*",INDIRECT(ADDRESS(ROW($A50),COLUMN($C$1),3,1)&amp;":"&amp;ADDRESS(ROW($A50)+MATCH("Г",$C51:$C$6000,0),COLUMN($C$1),3,1)),"&lt;&gt;Г"),SUMIFS(U51:U$6000,$A51:$A$6000,IF(AND($A50=$A51,$C50=$C51),$A50&amp;"*",IF(OR(MID($A50,1,1)="0",MID($A50,1,1)=0),"?"&amp;MID($A50,2,LEN($A50)-1),$A50&amp;".?")),$C51:$C$6000,"Г")))</f>
        <v>17.14423814449497</v>
      </c>
      <c r="V50" s="42">
        <f ca="1">IF(MID($A50,3,10)="1.1.3",SUMIFS(V51:V$6000,$A51:$A$6000,$A50&amp;".1",$B51:$B$6000,"Наименование объекта по производству электрической энергии всего, в том числе:")+SUMIFS(V51:V$6000,$A51:$A$6000,$A50&amp;".2",$B51:$B$6000,"Наименование объекта по производству электрической энергии всего, в том числе:"),IF(AND($C51&lt;&gt;"Г",$C51&lt;&gt;""),SUMIFS(INDIRECT(ADDRESS(ROW($A50),COLUMN(V$1),3,1)&amp;":"&amp;ADDRESS(ROW($A50)+MATCH("Г",$C51:$C$6000,0),COLUMN(V$1),3,1)),INDIRECT(ADDRESS(ROW($A50),COLUMN($A$1),3,1)&amp;":"&amp;ADDRESS(ROW($A50)+MATCH("Г",$C51:$C$6000,0),COLUMN($A$1),3,1)),$A50&amp;"*",INDIRECT(ADDRESS(ROW($A50),COLUMN($C$1),3,1)&amp;":"&amp;ADDRESS(ROW($A50)+MATCH("Г",$C51:$C$6000,0),COLUMN($C$1),3,1)),"&lt;&gt;Г"),SUMIFS(V51:V$6000,$A51:$A$6000,IF(AND($A50=$A51,$C50=$C51),$A50&amp;"*",IF(OR(MID($A50,1,1)="0",MID($A50,1,1)=0),"?"&amp;MID($A50,2,LEN($A50)-1),$A50&amp;".?")),$C51:$C$6000,"Г")))</f>
        <v>1807.5119680500002</v>
      </c>
      <c r="W50" s="42">
        <f ca="1">IF(MID($A50,3,10)="1.1.3",SUMIFS(W51:W$6000,$A51:$A$6000,$A50&amp;".1",$B51:$B$6000,"Наименование объекта по производству электрической энергии всего, в том числе:")+SUMIFS(W51:W$6000,$A51:$A$6000,$A50&amp;".2",$B51:$B$6000,"Наименование объекта по производству электрической энергии всего, в том числе:"),IF(AND($C51&lt;&gt;"Г",$C51&lt;&gt;""),SUMIFS(INDIRECT(ADDRESS(ROW($A50),COLUMN(W$1),3,1)&amp;":"&amp;ADDRESS(ROW($A50)+MATCH("Г",$C51:$C$6000,0),COLUMN(W$1),3,1)),INDIRECT(ADDRESS(ROW($A50),COLUMN($A$1),3,1)&amp;":"&amp;ADDRESS(ROW($A50)+MATCH("Г",$C51:$C$6000,0),COLUMN($A$1),3,1)),$A50&amp;"*",INDIRECT(ADDRESS(ROW($A50),COLUMN($C$1),3,1)&amp;":"&amp;ADDRESS(ROW($A50)+MATCH("Г",$C51:$C$6000,0),COLUMN($C$1),3,1)),"&lt;&gt;Г"),SUMIFS(W51:W$6000,$A51:$A$6000,IF(AND($A50=$A51,$C50=$C51),$A50&amp;"*",IF(OR(MID($A50,1,1)="0",MID($A50,1,1)=0),"?"&amp;MID($A50,2,LEN($A50)-1),$A50&amp;".?")),$C51:$C$6000,"Г")))</f>
        <v>17.14423814449497</v>
      </c>
      <c r="X50" s="42">
        <f ca="1">IF(MID($A50,3,10)="1.1.3",SUMIFS(X51:X$6000,$A51:$A$6000,$A50&amp;".1",$B51:$B$6000,"Наименование объекта по производству электрической энергии всего, в том числе:")+SUMIFS(X51:X$6000,$A51:$A$6000,$A50&amp;".2",$B51:$B$6000,"Наименование объекта по производству электрической энергии всего, в том числе:"),IF(AND($C51&lt;&gt;"Г",$C51&lt;&gt;""),SUMIFS(INDIRECT(ADDRESS(ROW($A50),COLUMN(X$1),3,1)&amp;":"&amp;ADDRESS(ROW($A50)+MATCH("Г",$C51:$C$6000,0),COLUMN(X$1),3,1)),INDIRECT(ADDRESS(ROW($A50),COLUMN($A$1),3,1)&amp;":"&amp;ADDRESS(ROW($A50)+MATCH("Г",$C51:$C$6000,0),COLUMN($A$1),3,1)),$A50&amp;"*",INDIRECT(ADDRESS(ROW($A50),COLUMN($C$1),3,1)&amp;":"&amp;ADDRESS(ROW($A50)+MATCH("Г",$C51:$C$6000,0),COLUMN($C$1),3,1)),"&lt;&gt;Г"),SUMIFS(X51:X$6000,$A51:$A$6000,IF(AND($A50=$A51,$C50=$C51),$A50&amp;"*",IF(OR(MID($A50,1,1)="0",MID($A50,1,1)=0),"?"&amp;MID($A50,2,LEN($A50)-1),$A50&amp;".?")),$C51:$C$6000,"Г")))</f>
        <v>1807.5119680500002</v>
      </c>
      <c r="Y50" s="42">
        <f ca="1">IF(MID($A50,3,10)="1.1.3",SUMIFS(Y51:Y$6000,$A51:$A$6000,$A50&amp;".1",$B51:$B$6000,"Наименование объекта по производству электрической энергии всего, в том числе:")+SUMIFS(Y51:Y$6000,$A51:$A$6000,$A50&amp;".2",$B51:$B$6000,"Наименование объекта по производству электрической энергии всего, в том числе:"),IF(AND($C51&lt;&gt;"Г",$C51&lt;&gt;""),SUMIFS(INDIRECT(ADDRESS(ROW($A50),COLUMN(Y$1),3,1)&amp;":"&amp;ADDRESS(ROW($A50)+MATCH("Г",$C51:$C$6000,0),COLUMN(Y$1),3,1)),INDIRECT(ADDRESS(ROW($A50),COLUMN($A$1),3,1)&amp;":"&amp;ADDRESS(ROW($A50)+MATCH("Г",$C51:$C$6000,0),COLUMN($A$1),3,1)),$A50&amp;"*",INDIRECT(ADDRESS(ROW($A50),COLUMN($C$1),3,1)&amp;":"&amp;ADDRESS(ROW($A50)+MATCH("Г",$C51:$C$6000,0),COLUMN($C$1),3,1)),"&lt;&gt;Г"),SUMIFS(Y51:Y$6000,$A51:$A$6000,IF(AND($A50=$A51,$C50=$C51),$A50&amp;"*",IF(OR(MID($A50,1,1)="0",MID($A50,1,1)=0),"?"&amp;MID($A50,2,LEN($A50)-1),$A50&amp;".?")),$C51:$C$6000,"Г")))</f>
        <v>46.009993180851069</v>
      </c>
      <c r="Z50" s="42">
        <f ca="1">IF(MID($A50,3,10)="1.1.3",SUMIFS(Z51:Z$6000,$A51:$A$6000,$A50&amp;".1",$B51:$B$6000,"Наименование объекта по производству электрической энергии всего, в том числе:")+SUMIFS(Z51:Z$6000,$A51:$A$6000,$A50&amp;".2",$B51:$B$6000,"Наименование объекта по производству электрической энергии всего, в том числе:"),IF(AND($C51&lt;&gt;"Г",$C51&lt;&gt;""),SUMIFS(INDIRECT(ADDRESS(ROW($A50),COLUMN(Z$1),3,1)&amp;":"&amp;ADDRESS(ROW($A50)+MATCH("Г",$C51:$C$6000,0),COLUMN(Z$1),3,1)),INDIRECT(ADDRESS(ROW($A50),COLUMN($A$1),3,1)&amp;":"&amp;ADDRESS(ROW($A50)+MATCH("Г",$C51:$C$6000,0),COLUMN($A$1),3,1)),$A50&amp;"*",INDIRECT(ADDRESS(ROW($A50),COLUMN($C$1),3,1)&amp;":"&amp;ADDRESS(ROW($A50)+MATCH("Г",$C51:$C$6000,0),COLUMN($C$1),3,1)),"&lt;&gt;Г"),SUMIFS(Z51:Z$6000,$A51:$A$6000,IF(AND($A50=$A51,$C50=$C51),$A50&amp;"*",IF(OR(MID($A50,1,1)="0",MID($A50,1,1)=0),"?"&amp;MID($A50,2,LEN($A50)-1),$A50&amp;".?")),$C51:$C$6000,"Г")))</f>
        <v>2697.5816910393332</v>
      </c>
      <c r="AA50" s="42">
        <f ca="1">IF(MID($A50,3,10)="1.1.3",SUMIFS(AA51:AA$6000,$A51:$A$6000,$A50&amp;".1",$B51:$B$6000,"Наименование объекта по производству электрической энергии всего, в том числе:")+SUMIFS(AA51:AA$6000,$A51:$A$6000,$A50&amp;".2",$B51:$B$6000,"Наименование объекта по производству электрической энергии всего, в том числе:"),IF(AND($C51&lt;&gt;"Г",$C51&lt;&gt;""),SUMIFS(INDIRECT(ADDRESS(ROW($A50),COLUMN(AA$1),3,1)&amp;":"&amp;ADDRESS(ROW($A50)+MATCH("Г",$C51:$C$6000,0),COLUMN(AA$1),3,1)),INDIRECT(ADDRESS(ROW($A50),COLUMN($A$1),3,1)&amp;":"&amp;ADDRESS(ROW($A50)+MATCH("Г",$C51:$C$6000,0),COLUMN($A$1),3,1)),$A50&amp;"*",INDIRECT(ADDRESS(ROW($A50),COLUMN($C$1),3,1)&amp;":"&amp;ADDRESS(ROW($A50)+MATCH("Г",$C51:$C$6000,0),COLUMN($C$1),3,1)),"&lt;&gt;Г"),SUMIFS(AA51:AA$6000,$A51:$A$6000,IF(AND($A50=$A51,$C50=$C51),$A50&amp;"*",IF(OR(MID($A50,1,1)="0",MID($A50,1,1)=0),"?"&amp;MID($A50,2,LEN($A50)-1),$A50&amp;".?")),$C51:$C$6000,"Г")))</f>
        <v>796.98421217999999</v>
      </c>
      <c r="AB50" s="42">
        <f ca="1">IF(MID($A50,3,10)="1.1.3",SUMIFS(AB51:AB$6000,$A51:$A$6000,$A50&amp;".1",$B51:$B$6000,"Наименование объекта по производству электрической энергии всего, в том числе:")+SUMIFS(AB51:AB$6000,$A51:$A$6000,$A50&amp;".2",$B51:$B$6000,"Наименование объекта по производству электрической энергии всего, в том числе:"),IF(AND($C51&lt;&gt;"Г",$C51&lt;&gt;""),SUMIFS(INDIRECT(ADDRESS(ROW($A50),COLUMN(AB$1),3,1)&amp;":"&amp;ADDRESS(ROW($A50)+MATCH("Г",$C51:$C$6000,0),COLUMN(AB$1),3,1)),INDIRECT(ADDRESS(ROW($A50),COLUMN($A$1),3,1)&amp;":"&amp;ADDRESS(ROW($A50)+MATCH("Г",$C51:$C$6000,0),COLUMN($A$1),3,1)),$A50&amp;"*",INDIRECT(ADDRESS(ROW($A50),COLUMN($C$1),3,1)&amp;":"&amp;ADDRESS(ROW($A50)+MATCH("Г",$C51:$C$6000,0),COLUMN($C$1),3,1)),"&lt;&gt;Г"),SUMIFS(AB51:AB$6000,$A51:$A$6000,IF(AND($A50=$A51,$C50=$C51),$A50&amp;"*",IF(OR(MID($A50,1,1)="0",MID($A50,1,1)=0),"?"&amp;MID($A50,2,LEN($A50)-1),$A50&amp;".?")),$C51:$C$6000,"Г")))</f>
        <v>1025.1187949833334</v>
      </c>
      <c r="AC50" s="42">
        <f ca="1">IF(MID($A50,3,10)="1.1.3",SUMIFS(AC51:AC$6000,$A51:$A$6000,$A50&amp;".1",$B51:$B$6000,"Наименование объекта по производству электрической энергии всего, в том числе:")+SUMIFS(AC51:AC$6000,$A51:$A$6000,$A50&amp;".2",$B51:$B$6000,"Наименование объекта по производству электрической энергии всего, в том числе:"),IF(AND($C51&lt;&gt;"Г",$C51&lt;&gt;""),SUMIFS(INDIRECT(ADDRESS(ROW($A50),COLUMN(AC$1),3,1)&amp;":"&amp;ADDRESS(ROW($A50)+MATCH("Г",$C51:$C$6000,0),COLUMN(AC$1),3,1)),INDIRECT(ADDRESS(ROW($A50),COLUMN($A$1),3,1)&amp;":"&amp;ADDRESS(ROW($A50)+MATCH("Г",$C51:$C$6000,0),COLUMN($A$1),3,1)),$A50&amp;"*",INDIRECT(ADDRESS(ROW($A50),COLUMN($C$1),3,1)&amp;":"&amp;ADDRESS(ROW($A50)+MATCH("Г",$C51:$C$6000,0),COLUMN($C$1),3,1)),"&lt;&gt;Г"),SUMIFS(AC51:AC$6000,$A51:$A$6000,IF(AND($A50=$A51,$C50=$C51),$A50&amp;"*",IF(OR(MID($A50,1,1)="0",MID($A50,1,1)=0),"?"&amp;MID($A50,2,LEN($A50)-1),$A50&amp;".?")),$C51:$C$6000,"Г")))</f>
        <v>309.03007448</v>
      </c>
      <c r="AD50" s="42">
        <f ca="1">IF(MID($A50,3,10)="1.1.3",SUMIFS(AD51:AD$6000,$A51:$A$6000,$A50&amp;".1",$B51:$B$6000,"Наименование объекта по производству электрической энергии всего, в том числе:")+SUMIFS(AD51:AD$6000,$A51:$A$6000,$A50&amp;".2",$B51:$B$6000,"Наименование объекта по производству электрической энергии всего, в том числе:"),IF(AND($C51&lt;&gt;"Г",$C51&lt;&gt;""),SUMIFS(INDIRECT(ADDRESS(ROW($A50),COLUMN(AD$1),3,1)&amp;":"&amp;ADDRESS(ROW($A50)+MATCH("Г",$C51:$C$6000,0),COLUMN(AD$1),3,1)),INDIRECT(ADDRESS(ROW($A50),COLUMN($A$1),3,1)&amp;":"&amp;ADDRESS(ROW($A50)+MATCH("Г",$C51:$C$6000,0),COLUMN($A$1),3,1)),$A50&amp;"*",INDIRECT(ADDRESS(ROW($A50),COLUMN($C$1),3,1)&amp;":"&amp;ADDRESS(ROW($A50)+MATCH("Г",$C51:$C$6000,0),COLUMN($C$1),3,1)),"&lt;&gt;Г"),SUMIFS(AD51:AD$6000,$A51:$A$6000,IF(AND($A50=$A51,$C50=$C51),$A50&amp;"*",IF(OR(MID($A50,1,1)="0",MID($A50,1,1)=0),"?"&amp;MID($A50,2,LEN($A50)-1),$A50&amp;".?")),$C51:$C$6000,"Г")))</f>
        <v>442.38825499000001</v>
      </c>
      <c r="AE50" s="42">
        <f ca="1">IF(MID($A50,3,10)="1.1.3",SUMIFS(AE51:AE$6000,$A51:$A$6000,$A50&amp;".1",$B51:$B$6000,"Наименование объекта по производству электрической энергии всего, в том числе:")+SUMIFS(AE51:AE$6000,$A51:$A$6000,$A50&amp;".2",$B51:$B$6000,"Наименование объекта по производству электрической энергии всего, в том числе:"),IF(AND($C51&lt;&gt;"Г",$C51&lt;&gt;""),SUMIFS(INDIRECT(ADDRESS(ROW($A50),COLUMN(AE$1),3,1)&amp;":"&amp;ADDRESS(ROW($A50)+MATCH("Г",$C51:$C$6000,0),COLUMN(AE$1),3,1)),INDIRECT(ADDRESS(ROW($A50),COLUMN($A$1),3,1)&amp;":"&amp;ADDRESS(ROW($A50)+MATCH("Г",$C51:$C$6000,0),COLUMN($A$1),3,1)),$A50&amp;"*",INDIRECT(ADDRESS(ROW($A50),COLUMN($C$1),3,1)&amp;":"&amp;ADDRESS(ROW($A50)+MATCH("Г",$C51:$C$6000,0),COLUMN($C$1),3,1)),"&lt;&gt;Г"),SUMIFS(AE51:AE$6000,$A51:$A$6000,IF(AND($A50=$A51,$C50=$C51),$A50&amp;"*",IF(OR(MID($A50,1,1)="0",MID($A50,1,1)=0),"?"&amp;MID($A50,2,LEN($A50)-1),$A50&amp;".?")),$C51:$C$6000,"Г")))</f>
        <v>279.09280782999997</v>
      </c>
      <c r="AF50" s="42">
        <f ca="1">IF(MID($A50,3,10)="1.1.3",SUMIFS(AF51:AF$6000,$A51:$A$6000,$A50&amp;".1",$B51:$B$6000,"Наименование объекта по производству электрической энергии всего, в том числе:")+SUMIFS(AF51:AF$6000,$A51:$A$6000,$A50&amp;".2",$B51:$B$6000,"Наименование объекта по производству электрической энергии всего, в том числе:"),IF(AND($C51&lt;&gt;"Г",$C51&lt;&gt;""),SUMIFS(INDIRECT(ADDRESS(ROW($A50),COLUMN(AF$1),3,1)&amp;":"&amp;ADDRESS(ROW($A50)+MATCH("Г",$C51:$C$6000,0),COLUMN(AF$1),3,1)),INDIRECT(ADDRESS(ROW($A50),COLUMN($A$1),3,1)&amp;":"&amp;ADDRESS(ROW($A50)+MATCH("Г",$C51:$C$6000,0),COLUMN($A$1),3,1)),$A50&amp;"*",INDIRECT(ADDRESS(ROW($A50),COLUMN($C$1),3,1)&amp;":"&amp;ADDRESS(ROW($A50)+MATCH("Г",$C51:$C$6000,0),COLUMN($C$1),3,1)),"&lt;&gt;Г"),SUMIFS(AF51:AF$6000,$A51:$A$6000,IF(AND($A50=$A51,$C50=$C51),$A50&amp;"*",IF(OR(MID($A50,1,1)="0",MID($A50,1,1)=0),"?"&amp;MID($A50,2,LEN($A50)-1),$A50&amp;".?")),$C51:$C$6000,"Г")))</f>
        <v>415.55286727999987</v>
      </c>
      <c r="AG50" s="42">
        <f ca="1">IF(MID($A50,3,10)="1.1.3",SUMIFS(AG51:AG$6000,$A51:$A$6000,$A50&amp;".1",$B51:$B$6000,"Наименование объекта по производству электрической энергии всего, в том числе:")+SUMIFS(AG51:AG$6000,$A51:$A$6000,$A50&amp;".2",$B51:$B$6000,"Наименование объекта по производству электрической энергии всего, в том числе:"),IF(AND($C51&lt;&gt;"Г",$C51&lt;&gt;""),SUMIFS(INDIRECT(ADDRESS(ROW($A50),COLUMN(AG$1),3,1)&amp;":"&amp;ADDRESS(ROW($A50)+MATCH("Г",$C51:$C$6000,0),COLUMN(AG$1),3,1)),INDIRECT(ADDRESS(ROW($A50),COLUMN($A$1),3,1)&amp;":"&amp;ADDRESS(ROW($A50)+MATCH("Г",$C51:$C$6000,0),COLUMN($A$1),3,1)),$A50&amp;"*",INDIRECT(ADDRESS(ROW($A50),COLUMN($C$1),3,1)&amp;":"&amp;ADDRESS(ROW($A50)+MATCH("Г",$C51:$C$6000,0),COLUMN($C$1),3,1)),"&lt;&gt;Г"),SUMIFS(AG51:AG$6000,$A51:$A$6000,IF(AND($A50=$A51,$C50=$C51),$A50&amp;"*",IF(OR(MID($A50,1,1)="0",MID($A50,1,1)=0),"?"&amp;MID($A50,2,LEN($A50)-1),$A50&amp;".?")),$C51:$C$6000,"Г")))</f>
        <v>244.45667853000003</v>
      </c>
      <c r="AH50" s="42">
        <f ca="1">IF(MID($A50,3,10)="1.1.3",SUMIFS(AH51:AH$6000,$A51:$A$6000,$A50&amp;".1",$B51:$B$6000,"Наименование объекта по производству электрической энергии всего, в том числе:")+SUMIFS(AH51:AH$6000,$A51:$A$6000,$A50&amp;".2",$B51:$B$6000,"Наименование объекта по производству электрической энергии всего, в том числе:"),IF(AND($C51&lt;&gt;"Г",$C51&lt;&gt;""),SUMIFS(INDIRECT(ADDRESS(ROW($A50),COLUMN(AH$1),3,1)&amp;":"&amp;ADDRESS(ROW($A50)+MATCH("Г",$C51:$C$6000,0),COLUMN(AH$1),3,1)),INDIRECT(ADDRESS(ROW($A50),COLUMN($A$1),3,1)&amp;":"&amp;ADDRESS(ROW($A50)+MATCH("Г",$C51:$C$6000,0),COLUMN($A$1),3,1)),$A50&amp;"*",INDIRECT(ADDRESS(ROW($A50),COLUMN($C$1),3,1)&amp;":"&amp;ADDRESS(ROW($A50)+MATCH("Г",$C51:$C$6000,0),COLUMN($C$1),3,1)),"&lt;&gt;Г"),SUMIFS(AH51:AH$6000,$A51:$A$6000,IF(AND($A50=$A51,$C50=$C51),$A50&amp;"*",IF(OR(MID($A50,1,1)="0",MID($A50,1,1)=0),"?"&amp;MID($A50,2,LEN($A50)-1),$A50&amp;".?")),$C51:$C$6000,"Г")))</f>
        <v>585.13281917999996</v>
      </c>
      <c r="AI50" s="42">
        <f ca="1">IF(MID($A50,3,10)="1.1.3",SUMIFS(AI51:AI$6000,$A51:$A$6000,$A50&amp;".1",$B51:$B$6000,"Наименование объекта по производству электрической энергии всего, в том числе:")+SUMIFS(AI51:AI$6000,$A51:$A$6000,$A50&amp;".2",$B51:$B$6000,"Наименование объекта по производству электрической энергии всего, в том числе:"),IF(AND($C51&lt;&gt;"Г",$C51&lt;&gt;""),SUMIFS(INDIRECT(ADDRESS(ROW($A50),COLUMN(AI$1),3,1)&amp;":"&amp;ADDRESS(ROW($A50)+MATCH("Г",$C51:$C$6000,0),COLUMN(AI$1),3,1)),INDIRECT(ADDRESS(ROW($A50),COLUMN($A$1),3,1)&amp;":"&amp;ADDRESS(ROW($A50)+MATCH("Г",$C51:$C$6000,0),COLUMN($A$1),3,1)),$A50&amp;"*",INDIRECT(ADDRESS(ROW($A50),COLUMN($C$1),3,1)&amp;":"&amp;ADDRESS(ROW($A50)+MATCH("Г",$C51:$C$6000,0),COLUMN($C$1),3,1)),"&lt;&gt;Г"),SUMIFS(AI51:AI$6000,$A51:$A$6000,IF(AND($A50=$A51,$C50=$C51),$A50&amp;"*",IF(OR(MID($A50,1,1)="0",MID($A50,1,1)=0),"?"&amp;MID($A50,2,LEN($A50)-1),$A50&amp;".?")),$C51:$C$6000,"Г")))</f>
        <v>176.14525816000003</v>
      </c>
      <c r="AJ50" s="42">
        <f ca="1">IF(MID($A50,3,10)="1.1.3",SUMIFS(AJ51:AJ$6000,$A51:$A$6000,$A50&amp;".1",$B51:$B$6000,"Наименование объекта по производству электрической энергии всего, в том числе:")+SUMIFS(AJ51:AJ$6000,$A51:$A$6000,$A50&amp;".2",$B51:$B$6000,"Наименование объекта по производству электрической энергии всего, в том числе:"),IF(AND($C51&lt;&gt;"Г",$C51&lt;&gt;""),SUMIFS(INDIRECT(ADDRESS(ROW($A50),COLUMN(AJ$1),3,1)&amp;":"&amp;ADDRESS(ROW($A50)+MATCH("Г",$C51:$C$6000,0),COLUMN(AJ$1),3,1)),INDIRECT(ADDRESS(ROW($A50),COLUMN($A$1),3,1)&amp;":"&amp;ADDRESS(ROW($A50)+MATCH("Г",$C51:$C$6000,0),COLUMN($A$1),3,1)),$A50&amp;"*",INDIRECT(ADDRESS(ROW($A50),COLUMN($C$1),3,1)&amp;":"&amp;ADDRESS(ROW($A50)+MATCH("Г",$C51:$C$6000,0),COLUMN($C$1),3,1)),"&lt;&gt;Г"),SUMIFS(AJ51:AJ$6000,$A51:$A$6000,IF(AND($A50=$A51,$C50=$C51),$A50&amp;"*",IF(OR(MID($A50,1,1)="0",MID($A50,1,1)=0),"?"&amp;MID($A50,2,LEN($A50)-1),$A50&amp;".?")),$C51:$C$6000,"Г")))</f>
        <v>110.473210526</v>
      </c>
      <c r="AK50" s="42">
        <f ca="1">IF(MID($A50,3,10)="1.1.3",SUMIFS(AK51:AK$6000,$A51:$A$6000,$A50&amp;".1",$B51:$B$6000,"Наименование объекта по производству электрической энергии всего, в том числе:")+SUMIFS(AK51:AK$6000,$A51:$A$6000,$A50&amp;".2",$B51:$B$6000,"Наименование объекта по производству электрической энергии всего, в том числе:"),IF(AND($C51&lt;&gt;"Г",$C51&lt;&gt;""),SUMIFS(INDIRECT(ADDRESS(ROW($A50),COLUMN(AK$1),3,1)&amp;":"&amp;ADDRESS(ROW($A50)+MATCH("Г",$C51:$C$6000,0),COLUMN(AK$1),3,1)),INDIRECT(ADDRESS(ROW($A50),COLUMN($A$1),3,1)&amp;":"&amp;ADDRESS(ROW($A50)+MATCH("Г",$C51:$C$6000,0),COLUMN($A$1),3,1)),$A50&amp;"*",INDIRECT(ADDRESS(ROW($A50),COLUMN($C$1),3,1)&amp;":"&amp;ADDRESS(ROW($A50)+MATCH("Г",$C51:$C$6000,0),COLUMN($C$1),3,1)),"&lt;&gt;Г"),SUMIFS(AK51:AK$6000,$A51:$A$6000,IF(AND($A50=$A51,$C50=$C51),$A50&amp;"*",IF(OR(MID($A50,1,1)="0",MID($A50,1,1)=0),"?"&amp;MID($A50,2,LEN($A50)-1),$A50&amp;".?")),$C51:$C$6000,"Г")))</f>
        <v>117.11280721000001</v>
      </c>
      <c r="AL50" s="42" t="s">
        <v>125</v>
      </c>
      <c r="AM50" s="42">
        <f ca="1">IF(MID($A50,3,10)="1.1.3",SUMIFS(AM51:AM$6000,$A51:$A$6000,$A50&amp;".1",$B51:$B$6000,"Наименование объекта по производству электрической энергии всего, в том числе:")+SUMIFS(AM51:AM$6000,$A51:$A$6000,$A50&amp;".2",$B51:$B$6000,"Наименование объекта по производству электрической энергии всего, в том числе:"),IF(AND($C51&lt;&gt;"Г",$C51&lt;&gt;""),SUMIFS(INDIRECT(ADDRESS(ROW($A50),COLUMN(AM$1),3,1)&amp;":"&amp;ADDRESS(ROW($A50)+MATCH("Г",$C51:$C$6000,0),COLUMN(AM$1),3,1)),INDIRECT(ADDRESS(ROW($A50),COLUMN($A$1),3,1)&amp;":"&amp;ADDRESS(ROW($A50)+MATCH("Г",$C51:$C$6000,0),COLUMN($A$1),3,1)),$A50&amp;"*",INDIRECT(ADDRESS(ROW($A50),COLUMN($C$1),3,1)&amp;":"&amp;ADDRESS(ROW($A50)+MATCH("Г",$C51:$C$6000,0),COLUMN($C$1),3,1)),"&lt;&gt;Г"),SUMIFS(AM51:AM$6000,$A51:$A$6000,IF(AND($A50=$A51,$C50=$C51),$A50&amp;"*",IF(OR(MID($A50,1,1)="0",MID($A50,1,1)=0),"?"&amp;MID($A50,2,LEN($A50)-1),$A50&amp;".?")),$C51:$C$6000,"Г")))</f>
        <v>1008.7248190000001</v>
      </c>
      <c r="AN50" s="42">
        <f ca="1">IF(MID($A50,3,10)="1.1.3",SUMIFS(AN51:AN$6000,$A51:$A$6000,$A50&amp;".1",$B51:$B$6000,"Наименование объекта по производству электрической энергии всего, в том числе:")+SUMIFS(AN51:AN$6000,$A51:$A$6000,$A50&amp;".2",$B51:$B$6000,"Наименование объекта по производству электрической энергии всего, в том числе:"),IF(AND($C51&lt;&gt;"Г",$C51&lt;&gt;""),SUMIFS(INDIRECT(ADDRESS(ROW($A50),COLUMN(AN$1),3,1)&amp;":"&amp;ADDRESS(ROW($A50)+MATCH("Г",$C51:$C$6000,0),COLUMN(AN$1),3,1)),INDIRECT(ADDRESS(ROW($A50),COLUMN($A$1),3,1)&amp;":"&amp;ADDRESS(ROW($A50)+MATCH("Г",$C51:$C$6000,0),COLUMN($A$1),3,1)),$A50&amp;"*",INDIRECT(ADDRESS(ROW($A50),COLUMN($C$1),3,1)&amp;":"&amp;ADDRESS(ROW($A50)+MATCH("Г",$C51:$C$6000,0),COLUMN($C$1),3,1)),"&lt;&gt;Г"),SUMIFS(AN51:AN$6000,$A51:$A$6000,IF(AND($A50=$A51,$C50=$C51),$A50&amp;"*",IF(OR(MID($A50,1,1)="0",MID($A50,1,1)=0),"?"&amp;MID($A50,2,LEN($A50)-1),$A50&amp;".?")),$C51:$C$6000,"Г")))</f>
        <v>1670.6599591859997</v>
      </c>
      <c r="AO50" s="40" t="s">
        <v>125</v>
      </c>
    </row>
    <row r="51" spans="1:41" ht="18.75" customHeight="1" x14ac:dyDescent="0.25">
      <c r="A51" s="40" t="s">
        <v>71</v>
      </c>
      <c r="B51" s="40" t="s">
        <v>72</v>
      </c>
      <c r="C51" s="40" t="s">
        <v>56</v>
      </c>
      <c r="D51" s="40" t="s">
        <v>125</v>
      </c>
      <c r="E51" s="41" t="s">
        <v>125</v>
      </c>
      <c r="F51" s="41" t="s">
        <v>125</v>
      </c>
      <c r="G51" s="41" t="s">
        <v>125</v>
      </c>
      <c r="H51" s="42" t="s">
        <v>125</v>
      </c>
      <c r="I51" s="42" t="s">
        <v>125</v>
      </c>
      <c r="J51" s="42">
        <f ca="1">IF(MID($A51,3,10)="1.1.3",SUMIFS(J52:J$6000,$A52:$A$6000,$A51&amp;".1",$B52:$B$6000,"Наименование объекта по производству электрической энергии всего, в том числе:")+SUMIFS(J52:J$6000,$A52:$A$6000,$A51&amp;".2",$B52:$B$6000,"Наименование объекта по производству электрической энергии всего, в том числе:"),IF(AND($C52&lt;&gt;"Г",$C52&lt;&gt;""),SUMIFS(INDIRECT(ADDRESS(ROW($A51),COLUMN(J$1),3,1)&amp;":"&amp;ADDRESS(ROW($A51)+MATCH("Г",$C52:$C$6000,0),COLUMN(J$1),3,1)),INDIRECT(ADDRESS(ROW($A51),COLUMN($A$1),3,1)&amp;":"&amp;ADDRESS(ROW($A51)+MATCH("Г",$C52:$C$6000,0),COLUMN($A$1),3,1)),$A51&amp;"*",INDIRECT(ADDRESS(ROW($A51),COLUMN($C$1),3,1)&amp;":"&amp;ADDRESS(ROW($A51)+MATCH("Г",$C52:$C$6000,0),COLUMN($C$1),3,1)),"&lt;&gt;Г"),SUMIFS(J52:J$6000,$A52:$A$6000,IF(AND($A51=$A52,$C51=$C52),$A51&amp;"*",IF(OR(MID($A51,1,1)="0",MID($A51,1,1)=0),"?"&amp;MID($A51,2,LEN($A51)-1),$A51&amp;".?")),$C52:$C$6000,"Г")))</f>
        <v>0</v>
      </c>
      <c r="K51" s="42">
        <f ca="1">IF(MID($A51,3,10)="1.1.3",SUMIFS(K52:K$6000,$A52:$A$6000,$A51&amp;".1",$B52:$B$6000,"Наименование объекта по производству электрической энергии всего, в том числе:")+SUMIFS(K52:K$6000,$A52:$A$6000,$A51&amp;".2",$B52:$B$6000,"Наименование объекта по производству электрической энергии всего, в том числе:"),IF(AND($C52&lt;&gt;"Г",$C52&lt;&gt;""),SUMIFS(INDIRECT(ADDRESS(ROW($A51),COLUMN(K$1),3,1)&amp;":"&amp;ADDRESS(ROW($A51)+MATCH("Г",$C52:$C$6000,0),COLUMN(K$1),3,1)),INDIRECT(ADDRESS(ROW($A51),COLUMN($A$1),3,1)&amp;":"&amp;ADDRESS(ROW($A51)+MATCH("Г",$C52:$C$6000,0),COLUMN($A$1),3,1)),$A51&amp;"*",INDIRECT(ADDRESS(ROW($A51),COLUMN($C$1),3,1)&amp;":"&amp;ADDRESS(ROW($A51)+MATCH("Г",$C52:$C$6000,0),COLUMN($C$1),3,1)),"&lt;&gt;Г"),SUMIFS(K52:K$6000,$A52:$A$6000,IF(AND($A51=$A52,$C51=$C52),$A51&amp;"*",IF(OR(MID($A51,1,1)="0",MID($A51,1,1)=0),"?"&amp;MID($A51,2,LEN($A51)-1),$A51&amp;".?")),$C52:$C$6000,"Г")))</f>
        <v>0</v>
      </c>
      <c r="L51" s="42">
        <f ca="1">IF(MID($A51,3,10)="1.1.3",SUMIFS(L52:L$6000,$A52:$A$6000,$A51&amp;".1",$B52:$B$6000,"Наименование объекта по производству электрической энергии всего, в том числе:")+SUMIFS(L52:L$6000,$A52:$A$6000,$A51&amp;".2",$B52:$B$6000,"Наименование объекта по производству электрической энергии всего, в том числе:"),IF(AND($C52&lt;&gt;"Г",$C52&lt;&gt;""),SUMIFS(INDIRECT(ADDRESS(ROW($A51),COLUMN(L$1),3,1)&amp;":"&amp;ADDRESS(ROW($A51)+MATCH("Г",$C52:$C$6000,0),COLUMN(L$1),3,1)),INDIRECT(ADDRESS(ROW($A51),COLUMN($A$1),3,1)&amp;":"&amp;ADDRESS(ROW($A51)+MATCH("Г",$C52:$C$6000,0),COLUMN($A$1),3,1)),$A51&amp;"*",INDIRECT(ADDRESS(ROW($A51),COLUMN($C$1),3,1)&amp;":"&amp;ADDRESS(ROW($A51)+MATCH("Г",$C52:$C$6000,0),COLUMN($C$1),3,1)),"&lt;&gt;Г"),SUMIFS(L52:L$6000,$A52:$A$6000,IF(AND($A51=$A52,$C51=$C52),$A51&amp;"*",IF(OR(MID($A51,1,1)="0",MID($A51,1,1)=0),"?"&amp;MID($A51,2,LEN($A51)-1),$A51&amp;".?")),$C52:$C$6000,"Г")))</f>
        <v>0</v>
      </c>
      <c r="M51" s="42">
        <f ca="1">IF(MID($A51,3,10)="1.1.3",SUMIFS(M52:M$6000,$A52:$A$6000,$A51&amp;".1",$B52:$B$6000,"Наименование объекта по производству электрической энергии всего, в том числе:")+SUMIFS(M52:M$6000,$A52:$A$6000,$A51&amp;".2",$B52:$B$6000,"Наименование объекта по производству электрической энергии всего, в том числе:"),IF(AND($C52&lt;&gt;"Г",$C52&lt;&gt;""),SUMIFS(INDIRECT(ADDRESS(ROW($A51),COLUMN(M$1),3,1)&amp;":"&amp;ADDRESS(ROW($A51)+MATCH("Г",$C52:$C$6000,0),COLUMN(M$1),3,1)),INDIRECT(ADDRESS(ROW($A51),COLUMN($A$1),3,1)&amp;":"&amp;ADDRESS(ROW($A51)+MATCH("Г",$C52:$C$6000,0),COLUMN($A$1),3,1)),$A51&amp;"*",INDIRECT(ADDRESS(ROW($A51),COLUMN($C$1),3,1)&amp;":"&amp;ADDRESS(ROW($A51)+MATCH("Г",$C52:$C$6000,0),COLUMN($C$1),3,1)),"&lt;&gt;Г"),SUMIFS(M52:M$6000,$A52:$A$6000,IF(AND($A51=$A52,$C51=$C52),$A51&amp;"*",IF(OR(MID($A51,1,1)="0",MID($A51,1,1)=0),"?"&amp;MID($A51,2,LEN($A51)-1),$A51&amp;".?")),$C52:$C$6000,"Г")))</f>
        <v>0</v>
      </c>
      <c r="N51" s="42">
        <f ca="1">IF(MID($A51,3,10)="1.1.3",SUMIFS(N52:N$6000,$A52:$A$6000,$A51&amp;".1",$B52:$B$6000,"Наименование объекта по производству электрической энергии всего, в том числе:")+SUMIFS(N52:N$6000,$A52:$A$6000,$A51&amp;".2",$B52:$B$6000,"Наименование объекта по производству электрической энергии всего, в том числе:"),IF(AND($C52&lt;&gt;"Г",$C52&lt;&gt;""),SUMIFS(INDIRECT(ADDRESS(ROW($A51),COLUMN(N$1),3,1)&amp;":"&amp;ADDRESS(ROW($A51)+MATCH("Г",$C52:$C$6000,0),COLUMN(N$1),3,1)),INDIRECT(ADDRESS(ROW($A51),COLUMN($A$1),3,1)&amp;":"&amp;ADDRESS(ROW($A51)+MATCH("Г",$C52:$C$6000,0),COLUMN($A$1),3,1)),$A51&amp;"*",INDIRECT(ADDRESS(ROW($A51),COLUMN($C$1),3,1)&amp;":"&amp;ADDRESS(ROW($A51)+MATCH("Г",$C52:$C$6000,0),COLUMN($C$1),3,1)),"&lt;&gt;Г"),SUMIFS(N52:N$6000,$A52:$A$6000,IF(AND($A51=$A52,$C51=$C52),$A51&amp;"*",IF(OR(MID($A51,1,1)="0",MID($A51,1,1)=0),"?"&amp;MID($A51,2,LEN($A51)-1),$A51&amp;".?")),$C52:$C$6000,"Г")))</f>
        <v>0</v>
      </c>
      <c r="O51" s="42">
        <f ca="1">IF(MID($A51,3,10)="1.1.3",SUMIFS(O52:O$6000,$A52:$A$6000,$A51&amp;".1",$B52:$B$6000,"Наименование объекта по производству электрической энергии всего, в том числе:")+SUMIFS(O52:O$6000,$A52:$A$6000,$A51&amp;".2",$B52:$B$6000,"Наименование объекта по производству электрической энергии всего, в том числе:"),IF(AND($C52&lt;&gt;"Г",$C52&lt;&gt;""),SUMIFS(INDIRECT(ADDRESS(ROW($A51),COLUMN(O$1),3,1)&amp;":"&amp;ADDRESS(ROW($A51)+MATCH("Г",$C52:$C$6000,0),COLUMN(O$1),3,1)),INDIRECT(ADDRESS(ROW($A51),COLUMN($A$1),3,1)&amp;":"&amp;ADDRESS(ROW($A51)+MATCH("Г",$C52:$C$6000,0),COLUMN($A$1),3,1)),$A51&amp;"*",INDIRECT(ADDRESS(ROW($A51),COLUMN($C$1),3,1)&amp;":"&amp;ADDRESS(ROW($A51)+MATCH("Г",$C52:$C$6000,0),COLUMN($C$1),3,1)),"&lt;&gt;Г"),SUMIFS(O52:O$6000,$A52:$A$6000,IF(AND($A51=$A52,$C51=$C52),$A51&amp;"*",IF(OR(MID($A51,1,1)="0",MID($A51,1,1)=0),"?"&amp;MID($A51,2,LEN($A51)-1),$A51&amp;".?")),$C52:$C$6000,"Г")))</f>
        <v>0</v>
      </c>
      <c r="P51" s="42">
        <f ca="1">IF(MID($A51,3,10)="1.1.3",SUMIFS(P52:P$6000,$A52:$A$6000,$A51&amp;".1",$B52:$B$6000,"Наименование объекта по производству электрической энергии всего, в том числе:")+SUMIFS(P52:P$6000,$A52:$A$6000,$A51&amp;".2",$B52:$B$6000,"Наименование объекта по производству электрической энергии всего, в том числе:"),IF(AND($C52&lt;&gt;"Г",$C52&lt;&gt;""),SUMIFS(INDIRECT(ADDRESS(ROW($A51),COLUMN(P$1),3,1)&amp;":"&amp;ADDRESS(ROW($A51)+MATCH("Г",$C52:$C$6000,0),COLUMN(P$1),3,1)),INDIRECT(ADDRESS(ROW($A51),COLUMN($A$1),3,1)&amp;":"&amp;ADDRESS(ROW($A51)+MATCH("Г",$C52:$C$6000,0),COLUMN($A$1),3,1)),$A51&amp;"*",INDIRECT(ADDRESS(ROW($A51),COLUMN($C$1),3,1)&amp;":"&amp;ADDRESS(ROW($A51)+MATCH("Г",$C52:$C$6000,0),COLUMN($C$1),3,1)),"&lt;&gt;Г"),SUMIFS(P52:P$6000,$A52:$A$6000,IF(AND($A51=$A52,$C51=$C52),$A51&amp;"*",IF(OR(MID($A51,1,1)="0",MID($A51,1,1)=0),"?"&amp;MID($A51,2,LEN($A51)-1),$A51&amp;".?")),$C52:$C$6000,"Г")))</f>
        <v>0</v>
      </c>
      <c r="Q51" s="42">
        <f ca="1">IF(MID($A51,3,10)="1.1.3",SUMIFS(Q52:Q$6000,$A52:$A$6000,$A51&amp;".1",$B52:$B$6000,"Наименование объекта по производству электрической энергии всего, в том числе:")+SUMIFS(Q52:Q$6000,$A52:$A$6000,$A51&amp;".2",$B52:$B$6000,"Наименование объекта по производству электрической энергии всего, в том числе:"),IF(AND($C52&lt;&gt;"Г",$C52&lt;&gt;""),SUMIFS(INDIRECT(ADDRESS(ROW($A51),COLUMN(Q$1),3,1)&amp;":"&amp;ADDRESS(ROW($A51)+MATCH("Г",$C52:$C$6000,0),COLUMN(Q$1),3,1)),INDIRECT(ADDRESS(ROW($A51),COLUMN($A$1),3,1)&amp;":"&amp;ADDRESS(ROW($A51)+MATCH("Г",$C52:$C$6000,0),COLUMN($A$1),3,1)),$A51&amp;"*",INDIRECT(ADDRESS(ROW($A51),COLUMN($C$1),3,1)&amp;":"&amp;ADDRESS(ROW($A51)+MATCH("Г",$C52:$C$6000,0),COLUMN($C$1),3,1)),"&lt;&gt;Г"),SUMIFS(Q52:Q$6000,$A52:$A$6000,IF(AND($A51=$A52,$C51=$C52),$A51&amp;"*",IF(OR(MID($A51,1,1)="0",MID($A51,1,1)=0),"?"&amp;MID($A51,2,LEN($A51)-1),$A51&amp;".?")),$C52:$C$6000,"Г")))</f>
        <v>0</v>
      </c>
      <c r="R51" s="42">
        <f ca="1">IF(MID($A51,3,10)="1.1.3",SUMIFS(R52:R$6000,$A52:$A$6000,$A51&amp;".1",$B52:$B$6000,"Наименование объекта по производству электрической энергии всего, в том числе:")+SUMIFS(R52:R$6000,$A52:$A$6000,$A51&amp;".2",$B52:$B$6000,"Наименование объекта по производству электрической энергии всего, в том числе:"),IF(AND($C52&lt;&gt;"Г",$C52&lt;&gt;""),SUMIFS(INDIRECT(ADDRESS(ROW($A51),COLUMN(R$1),3,1)&amp;":"&amp;ADDRESS(ROW($A51)+MATCH("Г",$C52:$C$6000,0),COLUMN(R$1),3,1)),INDIRECT(ADDRESS(ROW($A51),COLUMN($A$1),3,1)&amp;":"&amp;ADDRESS(ROW($A51)+MATCH("Г",$C52:$C$6000,0),COLUMN($A$1),3,1)),$A51&amp;"*",INDIRECT(ADDRESS(ROW($A51),COLUMN($C$1),3,1)&amp;":"&amp;ADDRESS(ROW($A51)+MATCH("Г",$C52:$C$6000,0),COLUMN($C$1),3,1)),"&lt;&gt;Г"),SUMIFS(R52:R$6000,$A52:$A$6000,IF(AND($A51=$A52,$C51=$C52),$A51&amp;"*",IF(OR(MID($A51,1,1)="0",MID($A51,1,1)=0),"?"&amp;MID($A51,2,LEN($A51)-1),$A51&amp;".?")),$C52:$C$6000,"Г")))</f>
        <v>0</v>
      </c>
      <c r="S51" s="42">
        <f ca="1">IF(MID($A51,3,10)="1.1.3",SUMIFS(S52:S$6000,$A52:$A$6000,$A51&amp;".1",$B52:$B$6000,"Наименование объекта по производству электрической энергии всего, в том числе:")+SUMIFS(S52:S$6000,$A52:$A$6000,$A51&amp;".2",$B52:$B$6000,"Наименование объекта по производству электрической энергии всего, в том числе:"),IF(AND($C52&lt;&gt;"Г",$C52&lt;&gt;""),SUMIFS(INDIRECT(ADDRESS(ROW($A51),COLUMN(S$1),3,1)&amp;":"&amp;ADDRESS(ROW($A51)+MATCH("Г",$C52:$C$6000,0),COLUMN(S$1),3,1)),INDIRECT(ADDRESS(ROW($A51),COLUMN($A$1),3,1)&amp;":"&amp;ADDRESS(ROW($A51)+MATCH("Г",$C52:$C$6000,0),COLUMN($A$1),3,1)),$A51&amp;"*",INDIRECT(ADDRESS(ROW($A51),COLUMN($C$1),3,1)&amp;":"&amp;ADDRESS(ROW($A51)+MATCH("Г",$C52:$C$6000,0),COLUMN($C$1),3,1)),"&lt;&gt;Г"),SUMIFS(S52:S$6000,$A52:$A$6000,IF(AND($A51=$A52,$C51=$C52),$A51&amp;"*",IF(OR(MID($A51,1,1)="0",MID($A51,1,1)=0),"?"&amp;MID($A51,2,LEN($A51)-1),$A51&amp;".?")),$C52:$C$6000,"Г")))</f>
        <v>0</v>
      </c>
      <c r="T51" s="42">
        <f ca="1">IF(MID($A51,3,10)="1.1.3",SUMIFS(T52:T$6000,$A52:$A$6000,$A51&amp;".1",$B52:$B$6000,"Наименование объекта по производству электрической энергии всего, в том числе:")+SUMIFS(T52:T$6000,$A52:$A$6000,$A51&amp;".2",$B52:$B$6000,"Наименование объекта по производству электрической энергии всего, в том числе:"),IF(AND($C52&lt;&gt;"Г",$C52&lt;&gt;""),SUMIFS(INDIRECT(ADDRESS(ROW($A51),COLUMN(T$1),3,1)&amp;":"&amp;ADDRESS(ROW($A51)+MATCH("Г",$C52:$C$6000,0),COLUMN(T$1),3,1)),INDIRECT(ADDRESS(ROW($A51),COLUMN($A$1),3,1)&amp;":"&amp;ADDRESS(ROW($A51)+MATCH("Г",$C52:$C$6000,0),COLUMN($A$1),3,1)),$A51&amp;"*",INDIRECT(ADDRESS(ROW($A51),COLUMN($C$1),3,1)&amp;":"&amp;ADDRESS(ROW($A51)+MATCH("Г",$C52:$C$6000,0),COLUMN($C$1),3,1)),"&lt;&gt;Г"),SUMIFS(T52:T$6000,$A52:$A$6000,IF(AND($A51=$A52,$C51=$C52),$A51&amp;"*",IF(OR(MID($A51,1,1)="0",MID($A51,1,1)=0),"?"&amp;MID($A51,2,LEN($A51)-1),$A51&amp;".?")),$C52:$C$6000,"Г")))</f>
        <v>0</v>
      </c>
      <c r="U51" s="42">
        <f ca="1">IF(MID($A51,3,10)="1.1.3",SUMIFS(U52:U$6000,$A52:$A$6000,$A51&amp;".1",$B52:$B$6000,"Наименование объекта по производству электрической энергии всего, в том числе:")+SUMIFS(U52:U$6000,$A52:$A$6000,$A51&amp;".2",$B52:$B$6000,"Наименование объекта по производству электрической энергии всего, в том числе:"),IF(AND($C52&lt;&gt;"Г",$C52&lt;&gt;""),SUMIFS(INDIRECT(ADDRESS(ROW($A51),COLUMN(U$1),3,1)&amp;":"&amp;ADDRESS(ROW($A51)+MATCH("Г",$C52:$C$6000,0),COLUMN(U$1),3,1)),INDIRECT(ADDRESS(ROW($A51),COLUMN($A$1),3,1)&amp;":"&amp;ADDRESS(ROW($A51)+MATCH("Г",$C52:$C$6000,0),COLUMN($A$1),3,1)),$A51&amp;"*",INDIRECT(ADDRESS(ROW($A51),COLUMN($C$1),3,1)&amp;":"&amp;ADDRESS(ROW($A51)+MATCH("Г",$C52:$C$6000,0),COLUMN($C$1),3,1)),"&lt;&gt;Г"),SUMIFS(U52:U$6000,$A52:$A$6000,IF(AND($A51=$A52,$C51=$C52),$A51&amp;"*",IF(OR(MID($A51,1,1)="0",MID($A51,1,1)=0),"?"&amp;MID($A51,2,LEN($A51)-1),$A51&amp;".?")),$C52:$C$6000,"Г")))</f>
        <v>0</v>
      </c>
      <c r="V51" s="42">
        <f ca="1">IF(MID($A51,3,10)="1.1.3",SUMIFS(V52:V$6000,$A52:$A$6000,$A51&amp;".1",$B52:$B$6000,"Наименование объекта по производству электрической энергии всего, в том числе:")+SUMIFS(V52:V$6000,$A52:$A$6000,$A51&amp;".2",$B52:$B$6000,"Наименование объекта по производству электрической энергии всего, в том числе:"),IF(AND($C52&lt;&gt;"Г",$C52&lt;&gt;""),SUMIFS(INDIRECT(ADDRESS(ROW($A51),COLUMN(V$1),3,1)&amp;":"&amp;ADDRESS(ROW($A51)+MATCH("Г",$C52:$C$6000,0),COLUMN(V$1),3,1)),INDIRECT(ADDRESS(ROW($A51),COLUMN($A$1),3,1)&amp;":"&amp;ADDRESS(ROW($A51)+MATCH("Г",$C52:$C$6000,0),COLUMN($A$1),3,1)),$A51&amp;"*",INDIRECT(ADDRESS(ROW($A51),COLUMN($C$1),3,1)&amp;":"&amp;ADDRESS(ROW($A51)+MATCH("Г",$C52:$C$6000,0),COLUMN($C$1),3,1)),"&lt;&gt;Г"),SUMIFS(V52:V$6000,$A52:$A$6000,IF(AND($A51=$A52,$C51=$C52),$A51&amp;"*",IF(OR(MID($A51,1,1)="0",MID($A51,1,1)=0),"?"&amp;MID($A51,2,LEN($A51)-1),$A51&amp;".?")),$C52:$C$6000,"Г")))</f>
        <v>0</v>
      </c>
      <c r="W51" s="42">
        <f ca="1">IF(MID($A51,3,10)="1.1.3",SUMIFS(W52:W$6000,$A52:$A$6000,$A51&amp;".1",$B52:$B$6000,"Наименование объекта по производству электрической энергии всего, в том числе:")+SUMIFS(W52:W$6000,$A52:$A$6000,$A51&amp;".2",$B52:$B$6000,"Наименование объекта по производству электрической энергии всего, в том числе:"),IF(AND($C52&lt;&gt;"Г",$C52&lt;&gt;""),SUMIFS(INDIRECT(ADDRESS(ROW($A51),COLUMN(W$1),3,1)&amp;":"&amp;ADDRESS(ROW($A51)+MATCH("Г",$C52:$C$6000,0),COLUMN(W$1),3,1)),INDIRECT(ADDRESS(ROW($A51),COLUMN($A$1),3,1)&amp;":"&amp;ADDRESS(ROW($A51)+MATCH("Г",$C52:$C$6000,0),COLUMN($A$1),3,1)),$A51&amp;"*",INDIRECT(ADDRESS(ROW($A51),COLUMN($C$1),3,1)&amp;":"&amp;ADDRESS(ROW($A51)+MATCH("Г",$C52:$C$6000,0),COLUMN($C$1),3,1)),"&lt;&gt;Г"),SUMIFS(W52:W$6000,$A52:$A$6000,IF(AND($A51=$A52,$C51=$C52),$A51&amp;"*",IF(OR(MID($A51,1,1)="0",MID($A51,1,1)=0),"?"&amp;MID($A51,2,LEN($A51)-1),$A51&amp;".?")),$C52:$C$6000,"Г")))</f>
        <v>0</v>
      </c>
      <c r="X51" s="42">
        <f ca="1">IF(MID($A51,3,10)="1.1.3",SUMIFS(X52:X$6000,$A52:$A$6000,$A51&amp;".1",$B52:$B$6000,"Наименование объекта по производству электрической энергии всего, в том числе:")+SUMIFS(X52:X$6000,$A52:$A$6000,$A51&amp;".2",$B52:$B$6000,"Наименование объекта по производству электрической энергии всего, в том числе:"),IF(AND($C52&lt;&gt;"Г",$C52&lt;&gt;""),SUMIFS(INDIRECT(ADDRESS(ROW($A51),COLUMN(X$1),3,1)&amp;":"&amp;ADDRESS(ROW($A51)+MATCH("Г",$C52:$C$6000,0),COLUMN(X$1),3,1)),INDIRECT(ADDRESS(ROW($A51),COLUMN($A$1),3,1)&amp;":"&amp;ADDRESS(ROW($A51)+MATCH("Г",$C52:$C$6000,0),COLUMN($A$1),3,1)),$A51&amp;"*",INDIRECT(ADDRESS(ROW($A51),COLUMN($C$1),3,1)&amp;":"&amp;ADDRESS(ROW($A51)+MATCH("Г",$C52:$C$6000,0),COLUMN($C$1),3,1)),"&lt;&gt;Г"),SUMIFS(X52:X$6000,$A52:$A$6000,IF(AND($A51=$A52,$C51=$C52),$A51&amp;"*",IF(OR(MID($A51,1,1)="0",MID($A51,1,1)=0),"?"&amp;MID($A51,2,LEN($A51)-1),$A51&amp;".?")),$C52:$C$6000,"Г")))</f>
        <v>0</v>
      </c>
      <c r="Y51" s="42">
        <f ca="1">IF(MID($A51,3,10)="1.1.3",SUMIFS(Y52:Y$6000,$A52:$A$6000,$A51&amp;".1",$B52:$B$6000,"Наименование объекта по производству электрической энергии всего, в том числе:")+SUMIFS(Y52:Y$6000,$A52:$A$6000,$A51&amp;".2",$B52:$B$6000,"Наименование объекта по производству электрической энергии всего, в том числе:"),IF(AND($C52&lt;&gt;"Г",$C52&lt;&gt;""),SUMIFS(INDIRECT(ADDRESS(ROW($A51),COLUMN(Y$1),3,1)&amp;":"&amp;ADDRESS(ROW($A51)+MATCH("Г",$C52:$C$6000,0),COLUMN(Y$1),3,1)),INDIRECT(ADDRESS(ROW($A51),COLUMN($A$1),3,1)&amp;":"&amp;ADDRESS(ROW($A51)+MATCH("Г",$C52:$C$6000,0),COLUMN($A$1),3,1)),$A51&amp;"*",INDIRECT(ADDRESS(ROW($A51),COLUMN($C$1),3,1)&amp;":"&amp;ADDRESS(ROW($A51)+MATCH("Г",$C52:$C$6000,0),COLUMN($C$1),3,1)),"&lt;&gt;Г"),SUMIFS(Y52:Y$6000,$A52:$A$6000,IF(AND($A51=$A52,$C51=$C52),$A51&amp;"*",IF(OR(MID($A51,1,1)="0",MID($A51,1,1)=0),"?"&amp;MID($A51,2,LEN($A51)-1),$A51&amp;".?")),$C52:$C$6000,"Г")))</f>
        <v>0</v>
      </c>
      <c r="Z51" s="42">
        <f ca="1">IF(MID($A51,3,10)="1.1.3",SUMIFS(Z52:Z$6000,$A52:$A$6000,$A51&amp;".1",$B52:$B$6000,"Наименование объекта по производству электрической энергии всего, в том числе:")+SUMIFS(Z52:Z$6000,$A52:$A$6000,$A51&amp;".2",$B52:$B$6000,"Наименование объекта по производству электрической энергии всего, в том числе:"),IF(AND($C52&lt;&gt;"Г",$C52&lt;&gt;""),SUMIFS(INDIRECT(ADDRESS(ROW($A51),COLUMN(Z$1),3,1)&amp;":"&amp;ADDRESS(ROW($A51)+MATCH("Г",$C52:$C$6000,0),COLUMN(Z$1),3,1)),INDIRECT(ADDRESS(ROW($A51),COLUMN($A$1),3,1)&amp;":"&amp;ADDRESS(ROW($A51)+MATCH("Г",$C52:$C$6000,0),COLUMN($A$1),3,1)),$A51&amp;"*",INDIRECT(ADDRESS(ROW($A51),COLUMN($C$1),3,1)&amp;":"&amp;ADDRESS(ROW($A51)+MATCH("Г",$C52:$C$6000,0),COLUMN($C$1),3,1)),"&lt;&gt;Г"),SUMIFS(Z52:Z$6000,$A52:$A$6000,IF(AND($A51=$A52,$C51=$C52),$A51&amp;"*",IF(OR(MID($A51,1,1)="0",MID($A51,1,1)=0),"?"&amp;MID($A51,2,LEN($A51)-1),$A51&amp;".?")),$C52:$C$6000,"Г")))</f>
        <v>0</v>
      </c>
      <c r="AA51" s="42">
        <f ca="1">IF(MID($A51,3,10)="1.1.3",SUMIFS(AA52:AA$6000,$A52:$A$6000,$A51&amp;".1",$B52:$B$6000,"Наименование объекта по производству электрической энергии всего, в том числе:")+SUMIFS(AA52:AA$6000,$A52:$A$6000,$A51&amp;".2",$B52:$B$6000,"Наименование объекта по производству электрической энергии всего, в том числе:"),IF(AND($C52&lt;&gt;"Г",$C52&lt;&gt;""),SUMIFS(INDIRECT(ADDRESS(ROW($A51),COLUMN(AA$1),3,1)&amp;":"&amp;ADDRESS(ROW($A51)+MATCH("Г",$C52:$C$6000,0),COLUMN(AA$1),3,1)),INDIRECT(ADDRESS(ROW($A51),COLUMN($A$1),3,1)&amp;":"&amp;ADDRESS(ROW($A51)+MATCH("Г",$C52:$C$6000,0),COLUMN($A$1),3,1)),$A51&amp;"*",INDIRECT(ADDRESS(ROW($A51),COLUMN($C$1),3,1)&amp;":"&amp;ADDRESS(ROW($A51)+MATCH("Г",$C52:$C$6000,0),COLUMN($C$1),3,1)),"&lt;&gt;Г"),SUMIFS(AA52:AA$6000,$A52:$A$6000,IF(AND($A51=$A52,$C51=$C52),$A51&amp;"*",IF(OR(MID($A51,1,1)="0",MID($A51,1,1)=0),"?"&amp;MID($A51,2,LEN($A51)-1),$A51&amp;".?")),$C52:$C$6000,"Г")))</f>
        <v>0</v>
      </c>
      <c r="AB51" s="42">
        <f ca="1">IF(MID($A51,3,10)="1.1.3",SUMIFS(AB52:AB$6000,$A52:$A$6000,$A51&amp;".1",$B52:$B$6000,"Наименование объекта по производству электрической энергии всего, в том числе:")+SUMIFS(AB52:AB$6000,$A52:$A$6000,$A51&amp;".2",$B52:$B$6000,"Наименование объекта по производству электрической энергии всего, в том числе:"),IF(AND($C52&lt;&gt;"Г",$C52&lt;&gt;""),SUMIFS(INDIRECT(ADDRESS(ROW($A51),COLUMN(AB$1),3,1)&amp;":"&amp;ADDRESS(ROW($A51)+MATCH("Г",$C52:$C$6000,0),COLUMN(AB$1),3,1)),INDIRECT(ADDRESS(ROW($A51),COLUMN($A$1),3,1)&amp;":"&amp;ADDRESS(ROW($A51)+MATCH("Г",$C52:$C$6000,0),COLUMN($A$1),3,1)),$A51&amp;"*",INDIRECT(ADDRESS(ROW($A51),COLUMN($C$1),3,1)&amp;":"&amp;ADDRESS(ROW($A51)+MATCH("Г",$C52:$C$6000,0),COLUMN($C$1),3,1)),"&lt;&gt;Г"),SUMIFS(AB52:AB$6000,$A52:$A$6000,IF(AND($A51=$A52,$C51=$C52),$A51&amp;"*",IF(OR(MID($A51,1,1)="0",MID($A51,1,1)=0),"?"&amp;MID($A51,2,LEN($A51)-1),$A51&amp;".?")),$C52:$C$6000,"Г")))</f>
        <v>0</v>
      </c>
      <c r="AC51" s="42">
        <f ca="1">IF(MID($A51,3,10)="1.1.3",SUMIFS(AC52:AC$6000,$A52:$A$6000,$A51&amp;".1",$B52:$B$6000,"Наименование объекта по производству электрической энергии всего, в том числе:")+SUMIFS(AC52:AC$6000,$A52:$A$6000,$A51&amp;".2",$B52:$B$6000,"Наименование объекта по производству электрической энергии всего, в том числе:"),IF(AND($C52&lt;&gt;"Г",$C52&lt;&gt;""),SUMIFS(INDIRECT(ADDRESS(ROW($A51),COLUMN(AC$1),3,1)&amp;":"&amp;ADDRESS(ROW($A51)+MATCH("Г",$C52:$C$6000,0),COLUMN(AC$1),3,1)),INDIRECT(ADDRESS(ROW($A51),COLUMN($A$1),3,1)&amp;":"&amp;ADDRESS(ROW($A51)+MATCH("Г",$C52:$C$6000,0),COLUMN($A$1),3,1)),$A51&amp;"*",INDIRECT(ADDRESS(ROW($A51),COLUMN($C$1),3,1)&amp;":"&amp;ADDRESS(ROW($A51)+MATCH("Г",$C52:$C$6000,0),COLUMN($C$1),3,1)),"&lt;&gt;Г"),SUMIFS(AC52:AC$6000,$A52:$A$6000,IF(AND($A51=$A52,$C51=$C52),$A51&amp;"*",IF(OR(MID($A51,1,1)="0",MID($A51,1,1)=0),"?"&amp;MID($A51,2,LEN($A51)-1),$A51&amp;".?")),$C52:$C$6000,"Г")))</f>
        <v>0</v>
      </c>
      <c r="AD51" s="42">
        <f ca="1">IF(MID($A51,3,10)="1.1.3",SUMIFS(AD52:AD$6000,$A52:$A$6000,$A51&amp;".1",$B52:$B$6000,"Наименование объекта по производству электрической энергии всего, в том числе:")+SUMIFS(AD52:AD$6000,$A52:$A$6000,$A51&amp;".2",$B52:$B$6000,"Наименование объекта по производству электрической энергии всего, в том числе:"),IF(AND($C52&lt;&gt;"Г",$C52&lt;&gt;""),SUMIFS(INDIRECT(ADDRESS(ROW($A51),COLUMN(AD$1),3,1)&amp;":"&amp;ADDRESS(ROW($A51)+MATCH("Г",$C52:$C$6000,0),COLUMN(AD$1),3,1)),INDIRECT(ADDRESS(ROW($A51),COLUMN($A$1),3,1)&amp;":"&amp;ADDRESS(ROW($A51)+MATCH("Г",$C52:$C$6000,0),COLUMN($A$1),3,1)),$A51&amp;"*",INDIRECT(ADDRESS(ROW($A51),COLUMN($C$1),3,1)&amp;":"&amp;ADDRESS(ROW($A51)+MATCH("Г",$C52:$C$6000,0),COLUMN($C$1),3,1)),"&lt;&gt;Г"),SUMIFS(AD52:AD$6000,$A52:$A$6000,IF(AND($A51=$A52,$C51=$C52),$A51&amp;"*",IF(OR(MID($A51,1,1)="0",MID($A51,1,1)=0),"?"&amp;MID($A51,2,LEN($A51)-1),$A51&amp;".?")),$C52:$C$6000,"Г")))</f>
        <v>0</v>
      </c>
      <c r="AE51" s="42">
        <f ca="1">IF(MID($A51,3,10)="1.1.3",SUMIFS(AE52:AE$6000,$A52:$A$6000,$A51&amp;".1",$B52:$B$6000,"Наименование объекта по производству электрической энергии всего, в том числе:")+SUMIFS(AE52:AE$6000,$A52:$A$6000,$A51&amp;".2",$B52:$B$6000,"Наименование объекта по производству электрической энергии всего, в том числе:"),IF(AND($C52&lt;&gt;"Г",$C52&lt;&gt;""),SUMIFS(INDIRECT(ADDRESS(ROW($A51),COLUMN(AE$1),3,1)&amp;":"&amp;ADDRESS(ROW($A51)+MATCH("Г",$C52:$C$6000,0),COLUMN(AE$1),3,1)),INDIRECT(ADDRESS(ROW($A51),COLUMN($A$1),3,1)&amp;":"&amp;ADDRESS(ROW($A51)+MATCH("Г",$C52:$C$6000,0),COLUMN($A$1),3,1)),$A51&amp;"*",INDIRECT(ADDRESS(ROW($A51),COLUMN($C$1),3,1)&amp;":"&amp;ADDRESS(ROW($A51)+MATCH("Г",$C52:$C$6000,0),COLUMN($C$1),3,1)),"&lt;&gt;Г"),SUMIFS(AE52:AE$6000,$A52:$A$6000,IF(AND($A51=$A52,$C51=$C52),$A51&amp;"*",IF(OR(MID($A51,1,1)="0",MID($A51,1,1)=0),"?"&amp;MID($A51,2,LEN($A51)-1),$A51&amp;".?")),$C52:$C$6000,"Г")))</f>
        <v>0</v>
      </c>
      <c r="AF51" s="42">
        <f ca="1">IF(MID($A51,3,10)="1.1.3",SUMIFS(AF52:AF$6000,$A52:$A$6000,$A51&amp;".1",$B52:$B$6000,"Наименование объекта по производству электрической энергии всего, в том числе:")+SUMIFS(AF52:AF$6000,$A52:$A$6000,$A51&amp;".2",$B52:$B$6000,"Наименование объекта по производству электрической энергии всего, в том числе:"),IF(AND($C52&lt;&gt;"Г",$C52&lt;&gt;""),SUMIFS(INDIRECT(ADDRESS(ROW($A51),COLUMN(AF$1),3,1)&amp;":"&amp;ADDRESS(ROW($A51)+MATCH("Г",$C52:$C$6000,0),COLUMN(AF$1),3,1)),INDIRECT(ADDRESS(ROW($A51),COLUMN($A$1),3,1)&amp;":"&amp;ADDRESS(ROW($A51)+MATCH("Г",$C52:$C$6000,0),COLUMN($A$1),3,1)),$A51&amp;"*",INDIRECT(ADDRESS(ROW($A51),COLUMN($C$1),3,1)&amp;":"&amp;ADDRESS(ROW($A51)+MATCH("Г",$C52:$C$6000,0),COLUMN($C$1),3,1)),"&lt;&gt;Г"),SUMIFS(AF52:AF$6000,$A52:$A$6000,IF(AND($A51=$A52,$C51=$C52),$A51&amp;"*",IF(OR(MID($A51,1,1)="0",MID($A51,1,1)=0),"?"&amp;MID($A51,2,LEN($A51)-1),$A51&amp;".?")),$C52:$C$6000,"Г")))</f>
        <v>0</v>
      </c>
      <c r="AG51" s="42">
        <f ca="1">IF(MID($A51,3,10)="1.1.3",SUMIFS(AG52:AG$6000,$A52:$A$6000,$A51&amp;".1",$B52:$B$6000,"Наименование объекта по производству электрической энергии всего, в том числе:")+SUMIFS(AG52:AG$6000,$A52:$A$6000,$A51&amp;".2",$B52:$B$6000,"Наименование объекта по производству электрической энергии всего, в том числе:"),IF(AND($C52&lt;&gt;"Г",$C52&lt;&gt;""),SUMIFS(INDIRECT(ADDRESS(ROW($A51),COLUMN(AG$1),3,1)&amp;":"&amp;ADDRESS(ROW($A51)+MATCH("Г",$C52:$C$6000,0),COLUMN(AG$1),3,1)),INDIRECT(ADDRESS(ROW($A51),COLUMN($A$1),3,1)&amp;":"&amp;ADDRESS(ROW($A51)+MATCH("Г",$C52:$C$6000,0),COLUMN($A$1),3,1)),$A51&amp;"*",INDIRECT(ADDRESS(ROW($A51),COLUMN($C$1),3,1)&amp;":"&amp;ADDRESS(ROW($A51)+MATCH("Г",$C52:$C$6000,0),COLUMN($C$1),3,1)),"&lt;&gt;Г"),SUMIFS(AG52:AG$6000,$A52:$A$6000,IF(AND($A51=$A52,$C51=$C52),$A51&amp;"*",IF(OR(MID($A51,1,1)="0",MID($A51,1,1)=0),"?"&amp;MID($A51,2,LEN($A51)-1),$A51&amp;".?")),$C52:$C$6000,"Г")))</f>
        <v>0</v>
      </c>
      <c r="AH51" s="42">
        <f ca="1">IF(MID($A51,3,10)="1.1.3",SUMIFS(AH52:AH$6000,$A52:$A$6000,$A51&amp;".1",$B52:$B$6000,"Наименование объекта по производству электрической энергии всего, в том числе:")+SUMIFS(AH52:AH$6000,$A52:$A$6000,$A51&amp;".2",$B52:$B$6000,"Наименование объекта по производству электрической энергии всего, в том числе:"),IF(AND($C52&lt;&gt;"Г",$C52&lt;&gt;""),SUMIFS(INDIRECT(ADDRESS(ROW($A51),COLUMN(AH$1),3,1)&amp;":"&amp;ADDRESS(ROW($A51)+MATCH("Г",$C52:$C$6000,0),COLUMN(AH$1),3,1)),INDIRECT(ADDRESS(ROW($A51),COLUMN($A$1),3,1)&amp;":"&amp;ADDRESS(ROW($A51)+MATCH("Г",$C52:$C$6000,0),COLUMN($A$1),3,1)),$A51&amp;"*",INDIRECT(ADDRESS(ROW($A51),COLUMN($C$1),3,1)&amp;":"&amp;ADDRESS(ROW($A51)+MATCH("Г",$C52:$C$6000,0),COLUMN($C$1),3,1)),"&lt;&gt;Г"),SUMIFS(AH52:AH$6000,$A52:$A$6000,IF(AND($A51=$A52,$C51=$C52),$A51&amp;"*",IF(OR(MID($A51,1,1)="0",MID($A51,1,1)=0),"?"&amp;MID($A51,2,LEN($A51)-1),$A51&amp;".?")),$C52:$C$6000,"Г")))</f>
        <v>0</v>
      </c>
      <c r="AI51" s="42">
        <f ca="1">IF(MID($A51,3,10)="1.1.3",SUMIFS(AI52:AI$6000,$A52:$A$6000,$A51&amp;".1",$B52:$B$6000,"Наименование объекта по производству электрической энергии всего, в том числе:")+SUMIFS(AI52:AI$6000,$A52:$A$6000,$A51&amp;".2",$B52:$B$6000,"Наименование объекта по производству электрической энергии всего, в том числе:"),IF(AND($C52&lt;&gt;"Г",$C52&lt;&gt;""),SUMIFS(INDIRECT(ADDRESS(ROW($A51),COLUMN(AI$1),3,1)&amp;":"&amp;ADDRESS(ROW($A51)+MATCH("Г",$C52:$C$6000,0),COLUMN(AI$1),3,1)),INDIRECT(ADDRESS(ROW($A51),COLUMN($A$1),3,1)&amp;":"&amp;ADDRESS(ROW($A51)+MATCH("Г",$C52:$C$6000,0),COLUMN($A$1),3,1)),$A51&amp;"*",INDIRECT(ADDRESS(ROW($A51),COLUMN($C$1),3,1)&amp;":"&amp;ADDRESS(ROW($A51)+MATCH("Г",$C52:$C$6000,0),COLUMN($C$1),3,1)),"&lt;&gt;Г"),SUMIFS(AI52:AI$6000,$A52:$A$6000,IF(AND($A51=$A52,$C51=$C52),$A51&amp;"*",IF(OR(MID($A51,1,1)="0",MID($A51,1,1)=0),"?"&amp;MID($A51,2,LEN($A51)-1),$A51&amp;".?")),$C52:$C$6000,"Г")))</f>
        <v>0</v>
      </c>
      <c r="AJ51" s="42">
        <f ca="1">IF(MID($A51,3,10)="1.1.3",SUMIFS(AJ52:AJ$6000,$A52:$A$6000,$A51&amp;".1",$B52:$B$6000,"Наименование объекта по производству электрической энергии всего, в том числе:")+SUMIFS(AJ52:AJ$6000,$A52:$A$6000,$A51&amp;".2",$B52:$B$6000,"Наименование объекта по производству электрической энергии всего, в том числе:"),IF(AND($C52&lt;&gt;"Г",$C52&lt;&gt;""),SUMIFS(INDIRECT(ADDRESS(ROW($A51),COLUMN(AJ$1),3,1)&amp;":"&amp;ADDRESS(ROW($A51)+MATCH("Г",$C52:$C$6000,0),COLUMN(AJ$1),3,1)),INDIRECT(ADDRESS(ROW($A51),COLUMN($A$1),3,1)&amp;":"&amp;ADDRESS(ROW($A51)+MATCH("Г",$C52:$C$6000,0),COLUMN($A$1),3,1)),$A51&amp;"*",INDIRECT(ADDRESS(ROW($A51),COLUMN($C$1),3,1)&amp;":"&amp;ADDRESS(ROW($A51)+MATCH("Г",$C52:$C$6000,0),COLUMN($C$1),3,1)),"&lt;&gt;Г"),SUMIFS(AJ52:AJ$6000,$A52:$A$6000,IF(AND($A51=$A52,$C51=$C52),$A51&amp;"*",IF(OR(MID($A51,1,1)="0",MID($A51,1,1)=0),"?"&amp;MID($A51,2,LEN($A51)-1),$A51&amp;".?")),$C52:$C$6000,"Г")))</f>
        <v>0</v>
      </c>
      <c r="AK51" s="42">
        <f ca="1">IF(MID($A51,3,10)="1.1.3",SUMIFS(AK52:AK$6000,$A52:$A$6000,$A51&amp;".1",$B52:$B$6000,"Наименование объекта по производству электрической энергии всего, в том числе:")+SUMIFS(AK52:AK$6000,$A52:$A$6000,$A51&amp;".2",$B52:$B$6000,"Наименование объекта по производству электрической энергии всего, в том числе:"),IF(AND($C52&lt;&gt;"Г",$C52&lt;&gt;""),SUMIFS(INDIRECT(ADDRESS(ROW($A51),COLUMN(AK$1),3,1)&amp;":"&amp;ADDRESS(ROW($A51)+MATCH("Г",$C52:$C$6000,0),COLUMN(AK$1),3,1)),INDIRECT(ADDRESS(ROW($A51),COLUMN($A$1),3,1)&amp;":"&amp;ADDRESS(ROW($A51)+MATCH("Г",$C52:$C$6000,0),COLUMN($A$1),3,1)),$A51&amp;"*",INDIRECT(ADDRESS(ROW($A51),COLUMN($C$1),3,1)&amp;":"&amp;ADDRESS(ROW($A51)+MATCH("Г",$C52:$C$6000,0),COLUMN($C$1),3,1)),"&lt;&gt;Г"),SUMIFS(AK52:AK$6000,$A52:$A$6000,IF(AND($A51=$A52,$C51=$C52),$A51&amp;"*",IF(OR(MID($A51,1,1)="0",MID($A51,1,1)=0),"?"&amp;MID($A51,2,LEN($A51)-1),$A51&amp;".?")),$C52:$C$6000,"Г")))</f>
        <v>0</v>
      </c>
      <c r="AL51" s="42" t="s">
        <v>125</v>
      </c>
      <c r="AM51" s="42">
        <f ca="1">IF(MID($A51,3,10)="1.1.3",SUMIFS(AM52:AM$6000,$A52:$A$6000,$A51&amp;".1",$B52:$B$6000,"Наименование объекта по производству электрической энергии всего, в том числе:")+SUMIFS(AM52:AM$6000,$A52:$A$6000,$A51&amp;".2",$B52:$B$6000,"Наименование объекта по производству электрической энергии всего, в том числе:"),IF(AND($C52&lt;&gt;"Г",$C52&lt;&gt;""),SUMIFS(INDIRECT(ADDRESS(ROW($A51),COLUMN(AM$1),3,1)&amp;":"&amp;ADDRESS(ROW($A51)+MATCH("Г",$C52:$C$6000,0),COLUMN(AM$1),3,1)),INDIRECT(ADDRESS(ROW($A51),COLUMN($A$1),3,1)&amp;":"&amp;ADDRESS(ROW($A51)+MATCH("Г",$C52:$C$6000,0),COLUMN($A$1),3,1)),$A51&amp;"*",INDIRECT(ADDRESS(ROW($A51),COLUMN($C$1),3,1)&amp;":"&amp;ADDRESS(ROW($A51)+MATCH("Г",$C52:$C$6000,0),COLUMN($C$1),3,1)),"&lt;&gt;Г"),SUMIFS(AM52:AM$6000,$A52:$A$6000,IF(AND($A51=$A52,$C51=$C52),$A51&amp;"*",IF(OR(MID($A51,1,1)="0",MID($A51,1,1)=0),"?"&amp;MID($A51,2,LEN($A51)-1),$A51&amp;".?")),$C52:$C$6000,"Г")))</f>
        <v>0</v>
      </c>
      <c r="AN51" s="42">
        <f ca="1">IF(MID($A51,3,10)="1.1.3",SUMIFS(AN52:AN$6000,$A52:$A$6000,$A51&amp;".1",$B52:$B$6000,"Наименование объекта по производству электрической энергии всего, в том числе:")+SUMIFS(AN52:AN$6000,$A52:$A$6000,$A51&amp;".2",$B52:$B$6000,"Наименование объекта по производству электрической энергии всего, в том числе:"),IF(AND($C52&lt;&gt;"Г",$C52&lt;&gt;""),SUMIFS(INDIRECT(ADDRESS(ROW($A51),COLUMN(AN$1),3,1)&amp;":"&amp;ADDRESS(ROW($A51)+MATCH("Г",$C52:$C$6000,0),COLUMN(AN$1),3,1)),INDIRECT(ADDRESS(ROW($A51),COLUMN($A$1),3,1)&amp;":"&amp;ADDRESS(ROW($A51)+MATCH("Г",$C52:$C$6000,0),COLUMN($A$1),3,1)),$A51&amp;"*",INDIRECT(ADDRESS(ROW($A51),COLUMN($C$1),3,1)&amp;":"&amp;ADDRESS(ROW($A51)+MATCH("Г",$C52:$C$6000,0),COLUMN($C$1),3,1)),"&lt;&gt;Г"),SUMIFS(AN52:AN$6000,$A52:$A$6000,IF(AND($A51=$A52,$C51=$C52),$A51&amp;"*",IF(OR(MID($A51,1,1)="0",MID($A51,1,1)=0),"?"&amp;MID($A51,2,LEN($A51)-1),$A51&amp;".?")),$C52:$C$6000,"Г")))</f>
        <v>0</v>
      </c>
      <c r="AO51" s="40" t="s">
        <v>125</v>
      </c>
    </row>
    <row r="52" spans="1:41" ht="37.5" customHeight="1" x14ac:dyDescent="0.25">
      <c r="A52" s="40" t="s">
        <v>73</v>
      </c>
      <c r="B52" s="40" t="s">
        <v>74</v>
      </c>
      <c r="C52" s="40" t="s">
        <v>56</v>
      </c>
      <c r="D52" s="40" t="s">
        <v>125</v>
      </c>
      <c r="E52" s="41" t="s">
        <v>125</v>
      </c>
      <c r="F52" s="41" t="s">
        <v>125</v>
      </c>
      <c r="G52" s="41" t="s">
        <v>125</v>
      </c>
      <c r="H52" s="42" t="s">
        <v>125</v>
      </c>
      <c r="I52" s="42" t="s">
        <v>125</v>
      </c>
      <c r="J52" s="42">
        <f ca="1">IF(MID($A52,3,10)="1.1.3",SUMIFS(J53:J$6000,$A53:$A$6000,$A52&amp;".1",$B53:$B$6000,"Наименование объекта по производству электрической энергии всего, в том числе:")+SUMIFS(J53:J$6000,$A53:$A$6000,$A52&amp;".2",$B53:$B$6000,"Наименование объекта по производству электрической энергии всего, в том числе:"),IF(AND($C53&lt;&gt;"Г",$C53&lt;&gt;""),SUMIFS(INDIRECT(ADDRESS(ROW($A52),COLUMN(J$1),3,1)&amp;":"&amp;ADDRESS(ROW($A52)+MATCH("Г",$C53:$C$6000,0),COLUMN(J$1),3,1)),INDIRECT(ADDRESS(ROW($A52),COLUMN($A$1),3,1)&amp;":"&amp;ADDRESS(ROW($A52)+MATCH("Г",$C53:$C$6000,0),COLUMN($A$1),3,1)),$A52&amp;"*",INDIRECT(ADDRESS(ROW($A52),COLUMN($C$1),3,1)&amp;":"&amp;ADDRESS(ROW($A52)+MATCH("Г",$C53:$C$6000,0),COLUMN($C$1),3,1)),"&lt;&gt;Г"),SUMIFS(J53:J$6000,$A53:$A$6000,IF(AND($A52=$A53,$C52=$C53),$A52&amp;"*",IF(OR(MID($A52,1,1)="0",MID($A52,1,1)=0),"?"&amp;MID($A52,2,LEN($A52)-1),$A52&amp;".?")),$C53:$C$6000,"Г")))</f>
        <v>0</v>
      </c>
      <c r="K52" s="42">
        <f ca="1">IF(MID($A52,3,10)="1.1.3",SUMIFS(K53:K$6000,$A53:$A$6000,$A52&amp;".1",$B53:$B$6000,"Наименование объекта по производству электрической энергии всего, в том числе:")+SUMIFS(K53:K$6000,$A53:$A$6000,$A52&amp;".2",$B53:$B$6000,"Наименование объекта по производству электрической энергии всего, в том числе:"),IF(AND($C53&lt;&gt;"Г",$C53&lt;&gt;""),SUMIFS(INDIRECT(ADDRESS(ROW($A52),COLUMN(K$1),3,1)&amp;":"&amp;ADDRESS(ROW($A52)+MATCH("Г",$C53:$C$6000,0),COLUMN(K$1),3,1)),INDIRECT(ADDRESS(ROW($A52),COLUMN($A$1),3,1)&amp;":"&amp;ADDRESS(ROW($A52)+MATCH("Г",$C53:$C$6000,0),COLUMN($A$1),3,1)),$A52&amp;"*",INDIRECT(ADDRESS(ROW($A52),COLUMN($C$1),3,1)&amp;":"&amp;ADDRESS(ROW($A52)+MATCH("Г",$C53:$C$6000,0),COLUMN($C$1),3,1)),"&lt;&gt;Г"),SUMIFS(K53:K$6000,$A53:$A$6000,IF(AND($A52=$A53,$C52=$C53),$A52&amp;"*",IF(OR(MID($A52,1,1)="0",MID($A52,1,1)=0),"?"&amp;MID($A52,2,LEN($A52)-1),$A52&amp;".?")),$C53:$C$6000,"Г")))</f>
        <v>0</v>
      </c>
      <c r="L52" s="42">
        <f ca="1">IF(MID($A52,3,10)="1.1.3",SUMIFS(L53:L$6000,$A53:$A$6000,$A52&amp;".1",$B53:$B$6000,"Наименование объекта по производству электрической энергии всего, в том числе:")+SUMIFS(L53:L$6000,$A53:$A$6000,$A52&amp;".2",$B53:$B$6000,"Наименование объекта по производству электрической энергии всего, в том числе:"),IF(AND($C53&lt;&gt;"Г",$C53&lt;&gt;""),SUMIFS(INDIRECT(ADDRESS(ROW($A52),COLUMN(L$1),3,1)&amp;":"&amp;ADDRESS(ROW($A52)+MATCH("Г",$C53:$C$6000,0),COLUMN(L$1),3,1)),INDIRECT(ADDRESS(ROW($A52),COLUMN($A$1),3,1)&amp;":"&amp;ADDRESS(ROW($A52)+MATCH("Г",$C53:$C$6000,0),COLUMN($A$1),3,1)),$A52&amp;"*",INDIRECT(ADDRESS(ROW($A52),COLUMN($C$1),3,1)&amp;":"&amp;ADDRESS(ROW($A52)+MATCH("Г",$C53:$C$6000,0),COLUMN($C$1),3,1)),"&lt;&gt;Г"),SUMIFS(L53:L$6000,$A53:$A$6000,IF(AND($A52=$A53,$C52=$C53),$A52&amp;"*",IF(OR(MID($A52,1,1)="0",MID($A52,1,1)=0),"?"&amp;MID($A52,2,LEN($A52)-1),$A52&amp;".?")),$C53:$C$6000,"Г")))</f>
        <v>0</v>
      </c>
      <c r="M52" s="42">
        <f ca="1">IF(MID($A52,3,10)="1.1.3",SUMIFS(M53:M$6000,$A53:$A$6000,$A52&amp;".1",$B53:$B$6000,"Наименование объекта по производству электрической энергии всего, в том числе:")+SUMIFS(M53:M$6000,$A53:$A$6000,$A52&amp;".2",$B53:$B$6000,"Наименование объекта по производству электрической энергии всего, в том числе:"),IF(AND($C53&lt;&gt;"Г",$C53&lt;&gt;""),SUMIFS(INDIRECT(ADDRESS(ROW($A52),COLUMN(M$1),3,1)&amp;":"&amp;ADDRESS(ROW($A52)+MATCH("Г",$C53:$C$6000,0),COLUMN(M$1),3,1)),INDIRECT(ADDRESS(ROW($A52),COLUMN($A$1),3,1)&amp;":"&amp;ADDRESS(ROW($A52)+MATCH("Г",$C53:$C$6000,0),COLUMN($A$1),3,1)),$A52&amp;"*",INDIRECT(ADDRESS(ROW($A52),COLUMN($C$1),3,1)&amp;":"&amp;ADDRESS(ROW($A52)+MATCH("Г",$C53:$C$6000,0),COLUMN($C$1),3,1)),"&lt;&gt;Г"),SUMIFS(M53:M$6000,$A53:$A$6000,IF(AND($A52=$A53,$C52=$C53),$A52&amp;"*",IF(OR(MID($A52,1,1)="0",MID($A52,1,1)=0),"?"&amp;MID($A52,2,LEN($A52)-1),$A52&amp;".?")),$C53:$C$6000,"Г")))</f>
        <v>0</v>
      </c>
      <c r="N52" s="42">
        <f ca="1">IF(MID($A52,3,10)="1.1.3",SUMIFS(N53:N$6000,$A53:$A$6000,$A52&amp;".1",$B53:$B$6000,"Наименование объекта по производству электрической энергии всего, в том числе:")+SUMIFS(N53:N$6000,$A53:$A$6000,$A52&amp;".2",$B53:$B$6000,"Наименование объекта по производству электрической энергии всего, в том числе:"),IF(AND($C53&lt;&gt;"Г",$C53&lt;&gt;""),SUMIFS(INDIRECT(ADDRESS(ROW($A52),COLUMN(N$1),3,1)&amp;":"&amp;ADDRESS(ROW($A52)+MATCH("Г",$C53:$C$6000,0),COLUMN(N$1),3,1)),INDIRECT(ADDRESS(ROW($A52),COLUMN($A$1),3,1)&amp;":"&amp;ADDRESS(ROW($A52)+MATCH("Г",$C53:$C$6000,0),COLUMN($A$1),3,1)),$A52&amp;"*",INDIRECT(ADDRESS(ROW($A52),COLUMN($C$1),3,1)&amp;":"&amp;ADDRESS(ROW($A52)+MATCH("Г",$C53:$C$6000,0),COLUMN($C$1),3,1)),"&lt;&gt;Г"),SUMIFS(N53:N$6000,$A53:$A$6000,IF(AND($A52=$A53,$C52=$C53),$A52&amp;"*",IF(OR(MID($A52,1,1)="0",MID($A52,1,1)=0),"?"&amp;MID($A52,2,LEN($A52)-1),$A52&amp;".?")),$C53:$C$6000,"Г")))</f>
        <v>0</v>
      </c>
      <c r="O52" s="42">
        <f ca="1">IF(MID($A52,3,10)="1.1.3",SUMIFS(O53:O$6000,$A53:$A$6000,$A52&amp;".1",$B53:$B$6000,"Наименование объекта по производству электрической энергии всего, в том числе:")+SUMIFS(O53:O$6000,$A53:$A$6000,$A52&amp;".2",$B53:$B$6000,"Наименование объекта по производству электрической энергии всего, в том числе:"),IF(AND($C53&lt;&gt;"Г",$C53&lt;&gt;""),SUMIFS(INDIRECT(ADDRESS(ROW($A52),COLUMN(O$1),3,1)&amp;":"&amp;ADDRESS(ROW($A52)+MATCH("Г",$C53:$C$6000,0),COLUMN(O$1),3,1)),INDIRECT(ADDRESS(ROW($A52),COLUMN($A$1),3,1)&amp;":"&amp;ADDRESS(ROW($A52)+MATCH("Г",$C53:$C$6000,0),COLUMN($A$1),3,1)),$A52&amp;"*",INDIRECT(ADDRESS(ROW($A52),COLUMN($C$1),3,1)&amp;":"&amp;ADDRESS(ROW($A52)+MATCH("Г",$C53:$C$6000,0),COLUMN($C$1),3,1)),"&lt;&gt;Г"),SUMIFS(O53:O$6000,$A53:$A$6000,IF(AND($A52=$A53,$C52=$C53),$A52&amp;"*",IF(OR(MID($A52,1,1)="0",MID($A52,1,1)=0),"?"&amp;MID($A52,2,LEN($A52)-1),$A52&amp;".?")),$C53:$C$6000,"Г")))</f>
        <v>0</v>
      </c>
      <c r="P52" s="42">
        <f ca="1">IF(MID($A52,3,10)="1.1.3",SUMIFS(P53:P$6000,$A53:$A$6000,$A52&amp;".1",$B53:$B$6000,"Наименование объекта по производству электрической энергии всего, в том числе:")+SUMIFS(P53:P$6000,$A53:$A$6000,$A52&amp;".2",$B53:$B$6000,"Наименование объекта по производству электрической энергии всего, в том числе:"),IF(AND($C53&lt;&gt;"Г",$C53&lt;&gt;""),SUMIFS(INDIRECT(ADDRESS(ROW($A52),COLUMN(P$1),3,1)&amp;":"&amp;ADDRESS(ROW($A52)+MATCH("Г",$C53:$C$6000,0),COLUMN(P$1),3,1)),INDIRECT(ADDRESS(ROW($A52),COLUMN($A$1),3,1)&amp;":"&amp;ADDRESS(ROW($A52)+MATCH("Г",$C53:$C$6000,0),COLUMN($A$1),3,1)),$A52&amp;"*",INDIRECT(ADDRESS(ROW($A52),COLUMN($C$1),3,1)&amp;":"&amp;ADDRESS(ROW($A52)+MATCH("Г",$C53:$C$6000,0),COLUMN($C$1),3,1)),"&lt;&gt;Г"),SUMIFS(P53:P$6000,$A53:$A$6000,IF(AND($A52=$A53,$C52=$C53),$A52&amp;"*",IF(OR(MID($A52,1,1)="0",MID($A52,1,1)=0),"?"&amp;MID($A52,2,LEN($A52)-1),$A52&amp;".?")),$C53:$C$6000,"Г")))</f>
        <v>0</v>
      </c>
      <c r="Q52" s="42">
        <f ca="1">IF(MID($A52,3,10)="1.1.3",SUMIFS(Q53:Q$6000,$A53:$A$6000,$A52&amp;".1",$B53:$B$6000,"Наименование объекта по производству электрической энергии всего, в том числе:")+SUMIFS(Q53:Q$6000,$A53:$A$6000,$A52&amp;".2",$B53:$B$6000,"Наименование объекта по производству электрической энергии всего, в том числе:"),IF(AND($C53&lt;&gt;"Г",$C53&lt;&gt;""),SUMIFS(INDIRECT(ADDRESS(ROW($A52),COLUMN(Q$1),3,1)&amp;":"&amp;ADDRESS(ROW($A52)+MATCH("Г",$C53:$C$6000,0),COLUMN(Q$1),3,1)),INDIRECT(ADDRESS(ROW($A52),COLUMN($A$1),3,1)&amp;":"&amp;ADDRESS(ROW($A52)+MATCH("Г",$C53:$C$6000,0),COLUMN($A$1),3,1)),$A52&amp;"*",INDIRECT(ADDRESS(ROW($A52),COLUMN($C$1),3,1)&amp;":"&amp;ADDRESS(ROW($A52)+MATCH("Г",$C53:$C$6000,0),COLUMN($C$1),3,1)),"&lt;&gt;Г"),SUMIFS(Q53:Q$6000,$A53:$A$6000,IF(AND($A52=$A53,$C52=$C53),$A52&amp;"*",IF(OR(MID($A52,1,1)="0",MID($A52,1,1)=0),"?"&amp;MID($A52,2,LEN($A52)-1),$A52&amp;".?")),$C53:$C$6000,"Г")))</f>
        <v>0</v>
      </c>
      <c r="R52" s="42">
        <f ca="1">IF(MID($A52,3,10)="1.1.3",SUMIFS(R53:R$6000,$A53:$A$6000,$A52&amp;".1",$B53:$B$6000,"Наименование объекта по производству электрической энергии всего, в том числе:")+SUMIFS(R53:R$6000,$A53:$A$6000,$A52&amp;".2",$B53:$B$6000,"Наименование объекта по производству электрической энергии всего, в том числе:"),IF(AND($C53&lt;&gt;"Г",$C53&lt;&gt;""),SUMIFS(INDIRECT(ADDRESS(ROW($A52),COLUMN(R$1),3,1)&amp;":"&amp;ADDRESS(ROW($A52)+MATCH("Г",$C53:$C$6000,0),COLUMN(R$1),3,1)),INDIRECT(ADDRESS(ROW($A52),COLUMN($A$1),3,1)&amp;":"&amp;ADDRESS(ROW($A52)+MATCH("Г",$C53:$C$6000,0),COLUMN($A$1),3,1)),$A52&amp;"*",INDIRECT(ADDRESS(ROW($A52),COLUMN($C$1),3,1)&amp;":"&amp;ADDRESS(ROW($A52)+MATCH("Г",$C53:$C$6000,0),COLUMN($C$1),3,1)),"&lt;&gt;Г"),SUMIFS(R53:R$6000,$A53:$A$6000,IF(AND($A52=$A53,$C52=$C53),$A52&amp;"*",IF(OR(MID($A52,1,1)="0",MID($A52,1,1)=0),"?"&amp;MID($A52,2,LEN($A52)-1),$A52&amp;".?")),$C53:$C$6000,"Г")))</f>
        <v>0</v>
      </c>
      <c r="S52" s="42">
        <f ca="1">IF(MID($A52,3,10)="1.1.3",SUMIFS(S53:S$6000,$A53:$A$6000,$A52&amp;".1",$B53:$B$6000,"Наименование объекта по производству электрической энергии всего, в том числе:")+SUMIFS(S53:S$6000,$A53:$A$6000,$A52&amp;".2",$B53:$B$6000,"Наименование объекта по производству электрической энергии всего, в том числе:"),IF(AND($C53&lt;&gt;"Г",$C53&lt;&gt;""),SUMIFS(INDIRECT(ADDRESS(ROW($A52),COLUMN(S$1),3,1)&amp;":"&amp;ADDRESS(ROW($A52)+MATCH("Г",$C53:$C$6000,0),COLUMN(S$1),3,1)),INDIRECT(ADDRESS(ROW($A52),COLUMN($A$1),3,1)&amp;":"&amp;ADDRESS(ROW($A52)+MATCH("Г",$C53:$C$6000,0),COLUMN($A$1),3,1)),$A52&amp;"*",INDIRECT(ADDRESS(ROW($A52),COLUMN($C$1),3,1)&amp;":"&amp;ADDRESS(ROW($A52)+MATCH("Г",$C53:$C$6000,0),COLUMN($C$1),3,1)),"&lt;&gt;Г"),SUMIFS(S53:S$6000,$A53:$A$6000,IF(AND($A52=$A53,$C52=$C53),$A52&amp;"*",IF(OR(MID($A52,1,1)="0",MID($A52,1,1)=0),"?"&amp;MID($A52,2,LEN($A52)-1),$A52&amp;".?")),$C53:$C$6000,"Г")))</f>
        <v>0</v>
      </c>
      <c r="T52" s="42">
        <f ca="1">IF(MID($A52,3,10)="1.1.3",SUMIFS(T53:T$6000,$A53:$A$6000,$A52&amp;".1",$B53:$B$6000,"Наименование объекта по производству электрической энергии всего, в том числе:")+SUMIFS(T53:T$6000,$A53:$A$6000,$A52&amp;".2",$B53:$B$6000,"Наименование объекта по производству электрической энергии всего, в том числе:"),IF(AND($C53&lt;&gt;"Г",$C53&lt;&gt;""),SUMIFS(INDIRECT(ADDRESS(ROW($A52),COLUMN(T$1),3,1)&amp;":"&amp;ADDRESS(ROW($A52)+MATCH("Г",$C53:$C$6000,0),COLUMN(T$1),3,1)),INDIRECT(ADDRESS(ROW($A52),COLUMN($A$1),3,1)&amp;":"&amp;ADDRESS(ROW($A52)+MATCH("Г",$C53:$C$6000,0),COLUMN($A$1),3,1)),$A52&amp;"*",INDIRECT(ADDRESS(ROW($A52),COLUMN($C$1),3,1)&amp;":"&amp;ADDRESS(ROW($A52)+MATCH("Г",$C53:$C$6000,0),COLUMN($C$1),3,1)),"&lt;&gt;Г"),SUMIFS(T53:T$6000,$A53:$A$6000,IF(AND($A52=$A53,$C52=$C53),$A52&amp;"*",IF(OR(MID($A52,1,1)="0",MID($A52,1,1)=0),"?"&amp;MID($A52,2,LEN($A52)-1),$A52&amp;".?")),$C53:$C$6000,"Г")))</f>
        <v>0</v>
      </c>
      <c r="U52" s="42">
        <f ca="1">IF(MID($A52,3,10)="1.1.3",SUMIFS(U53:U$6000,$A53:$A$6000,$A52&amp;".1",$B53:$B$6000,"Наименование объекта по производству электрической энергии всего, в том числе:")+SUMIFS(U53:U$6000,$A53:$A$6000,$A52&amp;".2",$B53:$B$6000,"Наименование объекта по производству электрической энергии всего, в том числе:"),IF(AND($C53&lt;&gt;"Г",$C53&lt;&gt;""),SUMIFS(INDIRECT(ADDRESS(ROW($A52),COLUMN(U$1),3,1)&amp;":"&amp;ADDRESS(ROW($A52)+MATCH("Г",$C53:$C$6000,0),COLUMN(U$1),3,1)),INDIRECT(ADDRESS(ROW($A52),COLUMN($A$1),3,1)&amp;":"&amp;ADDRESS(ROW($A52)+MATCH("Г",$C53:$C$6000,0),COLUMN($A$1),3,1)),$A52&amp;"*",INDIRECT(ADDRESS(ROW($A52),COLUMN($C$1),3,1)&amp;":"&amp;ADDRESS(ROW($A52)+MATCH("Г",$C53:$C$6000,0),COLUMN($C$1),3,1)),"&lt;&gt;Г"),SUMIFS(U53:U$6000,$A53:$A$6000,IF(AND($A52=$A53,$C52=$C53),$A52&amp;"*",IF(OR(MID($A52,1,1)="0",MID($A52,1,1)=0),"?"&amp;MID($A52,2,LEN($A52)-1),$A52&amp;".?")),$C53:$C$6000,"Г")))</f>
        <v>0</v>
      </c>
      <c r="V52" s="42">
        <f ca="1">IF(MID($A52,3,10)="1.1.3",SUMIFS(V53:V$6000,$A53:$A$6000,$A52&amp;".1",$B53:$B$6000,"Наименование объекта по производству электрической энергии всего, в том числе:")+SUMIFS(V53:V$6000,$A53:$A$6000,$A52&amp;".2",$B53:$B$6000,"Наименование объекта по производству электрической энергии всего, в том числе:"),IF(AND($C53&lt;&gt;"Г",$C53&lt;&gt;""),SUMIFS(INDIRECT(ADDRESS(ROW($A52),COLUMN(V$1),3,1)&amp;":"&amp;ADDRESS(ROW($A52)+MATCH("Г",$C53:$C$6000,0),COLUMN(V$1),3,1)),INDIRECT(ADDRESS(ROW($A52),COLUMN($A$1),3,1)&amp;":"&amp;ADDRESS(ROW($A52)+MATCH("Г",$C53:$C$6000,0),COLUMN($A$1),3,1)),$A52&amp;"*",INDIRECT(ADDRESS(ROW($A52),COLUMN($C$1),3,1)&amp;":"&amp;ADDRESS(ROW($A52)+MATCH("Г",$C53:$C$6000,0),COLUMN($C$1),3,1)),"&lt;&gt;Г"),SUMIFS(V53:V$6000,$A53:$A$6000,IF(AND($A52=$A53,$C52=$C53),$A52&amp;"*",IF(OR(MID($A52,1,1)="0",MID($A52,1,1)=0),"?"&amp;MID($A52,2,LEN($A52)-1),$A52&amp;".?")),$C53:$C$6000,"Г")))</f>
        <v>0</v>
      </c>
      <c r="W52" s="42">
        <f ca="1">IF(MID($A52,3,10)="1.1.3",SUMIFS(W53:W$6000,$A53:$A$6000,$A52&amp;".1",$B53:$B$6000,"Наименование объекта по производству электрической энергии всего, в том числе:")+SUMIFS(W53:W$6000,$A53:$A$6000,$A52&amp;".2",$B53:$B$6000,"Наименование объекта по производству электрической энергии всего, в том числе:"),IF(AND($C53&lt;&gt;"Г",$C53&lt;&gt;""),SUMIFS(INDIRECT(ADDRESS(ROW($A52),COLUMN(W$1),3,1)&amp;":"&amp;ADDRESS(ROW($A52)+MATCH("Г",$C53:$C$6000,0),COLUMN(W$1),3,1)),INDIRECT(ADDRESS(ROW($A52),COLUMN($A$1),3,1)&amp;":"&amp;ADDRESS(ROW($A52)+MATCH("Г",$C53:$C$6000,0),COLUMN($A$1),3,1)),$A52&amp;"*",INDIRECT(ADDRESS(ROW($A52),COLUMN($C$1),3,1)&amp;":"&amp;ADDRESS(ROW($A52)+MATCH("Г",$C53:$C$6000,0),COLUMN($C$1),3,1)),"&lt;&gt;Г"),SUMIFS(W53:W$6000,$A53:$A$6000,IF(AND($A52=$A53,$C52=$C53),$A52&amp;"*",IF(OR(MID($A52,1,1)="0",MID($A52,1,1)=0),"?"&amp;MID($A52,2,LEN($A52)-1),$A52&amp;".?")),$C53:$C$6000,"Г")))</f>
        <v>0</v>
      </c>
      <c r="X52" s="42">
        <f ca="1">IF(MID($A52,3,10)="1.1.3",SUMIFS(X53:X$6000,$A53:$A$6000,$A52&amp;".1",$B53:$B$6000,"Наименование объекта по производству электрической энергии всего, в том числе:")+SUMIFS(X53:X$6000,$A53:$A$6000,$A52&amp;".2",$B53:$B$6000,"Наименование объекта по производству электрической энергии всего, в том числе:"),IF(AND($C53&lt;&gt;"Г",$C53&lt;&gt;""),SUMIFS(INDIRECT(ADDRESS(ROW($A52),COLUMN(X$1),3,1)&amp;":"&amp;ADDRESS(ROW($A52)+MATCH("Г",$C53:$C$6000,0),COLUMN(X$1),3,1)),INDIRECT(ADDRESS(ROW($A52),COLUMN($A$1),3,1)&amp;":"&amp;ADDRESS(ROW($A52)+MATCH("Г",$C53:$C$6000,0),COLUMN($A$1),3,1)),$A52&amp;"*",INDIRECT(ADDRESS(ROW($A52),COLUMN($C$1),3,1)&amp;":"&amp;ADDRESS(ROW($A52)+MATCH("Г",$C53:$C$6000,0),COLUMN($C$1),3,1)),"&lt;&gt;Г"),SUMIFS(X53:X$6000,$A53:$A$6000,IF(AND($A52=$A53,$C52=$C53),$A52&amp;"*",IF(OR(MID($A52,1,1)="0",MID($A52,1,1)=0),"?"&amp;MID($A52,2,LEN($A52)-1),$A52&amp;".?")),$C53:$C$6000,"Г")))</f>
        <v>0</v>
      </c>
      <c r="Y52" s="42">
        <f ca="1">IF(MID($A52,3,10)="1.1.3",SUMIFS(Y53:Y$6000,$A53:$A$6000,$A52&amp;".1",$B53:$B$6000,"Наименование объекта по производству электрической энергии всего, в том числе:")+SUMIFS(Y53:Y$6000,$A53:$A$6000,$A52&amp;".2",$B53:$B$6000,"Наименование объекта по производству электрической энергии всего, в том числе:"),IF(AND($C53&lt;&gt;"Г",$C53&lt;&gt;""),SUMIFS(INDIRECT(ADDRESS(ROW($A52),COLUMN(Y$1),3,1)&amp;":"&amp;ADDRESS(ROW($A52)+MATCH("Г",$C53:$C$6000,0),COLUMN(Y$1),3,1)),INDIRECT(ADDRESS(ROW($A52),COLUMN($A$1),3,1)&amp;":"&amp;ADDRESS(ROW($A52)+MATCH("Г",$C53:$C$6000,0),COLUMN($A$1),3,1)),$A52&amp;"*",INDIRECT(ADDRESS(ROW($A52),COLUMN($C$1),3,1)&amp;":"&amp;ADDRESS(ROW($A52)+MATCH("Г",$C53:$C$6000,0),COLUMN($C$1),3,1)),"&lt;&gt;Г"),SUMIFS(Y53:Y$6000,$A53:$A$6000,IF(AND($A52=$A53,$C52=$C53),$A52&amp;"*",IF(OR(MID($A52,1,1)="0",MID($A52,1,1)=0),"?"&amp;MID($A52,2,LEN($A52)-1),$A52&amp;".?")),$C53:$C$6000,"Г")))</f>
        <v>0</v>
      </c>
      <c r="Z52" s="42">
        <f ca="1">IF(MID($A52,3,10)="1.1.3",SUMIFS(Z53:Z$6000,$A53:$A$6000,$A52&amp;".1",$B53:$B$6000,"Наименование объекта по производству электрической энергии всего, в том числе:")+SUMIFS(Z53:Z$6000,$A53:$A$6000,$A52&amp;".2",$B53:$B$6000,"Наименование объекта по производству электрической энергии всего, в том числе:"),IF(AND($C53&lt;&gt;"Г",$C53&lt;&gt;""),SUMIFS(INDIRECT(ADDRESS(ROW($A52),COLUMN(Z$1),3,1)&amp;":"&amp;ADDRESS(ROW($A52)+MATCH("Г",$C53:$C$6000,0),COLUMN(Z$1),3,1)),INDIRECT(ADDRESS(ROW($A52),COLUMN($A$1),3,1)&amp;":"&amp;ADDRESS(ROW($A52)+MATCH("Г",$C53:$C$6000,0),COLUMN($A$1),3,1)),$A52&amp;"*",INDIRECT(ADDRESS(ROW($A52),COLUMN($C$1),3,1)&amp;":"&amp;ADDRESS(ROW($A52)+MATCH("Г",$C53:$C$6000,0),COLUMN($C$1),3,1)),"&lt;&gt;Г"),SUMIFS(Z53:Z$6000,$A53:$A$6000,IF(AND($A52=$A53,$C52=$C53),$A52&amp;"*",IF(OR(MID($A52,1,1)="0",MID($A52,1,1)=0),"?"&amp;MID($A52,2,LEN($A52)-1),$A52&amp;".?")),$C53:$C$6000,"Г")))</f>
        <v>0</v>
      </c>
      <c r="AA52" s="42">
        <f ca="1">IF(MID($A52,3,10)="1.1.3",SUMIFS(AA53:AA$6000,$A53:$A$6000,$A52&amp;".1",$B53:$B$6000,"Наименование объекта по производству электрической энергии всего, в том числе:")+SUMIFS(AA53:AA$6000,$A53:$A$6000,$A52&amp;".2",$B53:$B$6000,"Наименование объекта по производству электрической энергии всего, в том числе:"),IF(AND($C53&lt;&gt;"Г",$C53&lt;&gt;""),SUMIFS(INDIRECT(ADDRESS(ROW($A52),COLUMN(AA$1),3,1)&amp;":"&amp;ADDRESS(ROW($A52)+MATCH("Г",$C53:$C$6000,0),COLUMN(AA$1),3,1)),INDIRECT(ADDRESS(ROW($A52),COLUMN($A$1),3,1)&amp;":"&amp;ADDRESS(ROW($A52)+MATCH("Г",$C53:$C$6000,0),COLUMN($A$1),3,1)),$A52&amp;"*",INDIRECT(ADDRESS(ROW($A52),COLUMN($C$1),3,1)&amp;":"&amp;ADDRESS(ROW($A52)+MATCH("Г",$C53:$C$6000,0),COLUMN($C$1),3,1)),"&lt;&gt;Г"),SUMIFS(AA53:AA$6000,$A53:$A$6000,IF(AND($A52=$A53,$C52=$C53),$A52&amp;"*",IF(OR(MID($A52,1,1)="0",MID($A52,1,1)=0),"?"&amp;MID($A52,2,LEN($A52)-1),$A52&amp;".?")),$C53:$C$6000,"Г")))</f>
        <v>0</v>
      </c>
      <c r="AB52" s="42">
        <f ca="1">IF(MID($A52,3,10)="1.1.3",SUMIFS(AB53:AB$6000,$A53:$A$6000,$A52&amp;".1",$B53:$B$6000,"Наименование объекта по производству электрической энергии всего, в том числе:")+SUMIFS(AB53:AB$6000,$A53:$A$6000,$A52&amp;".2",$B53:$B$6000,"Наименование объекта по производству электрической энергии всего, в том числе:"),IF(AND($C53&lt;&gt;"Г",$C53&lt;&gt;""),SUMIFS(INDIRECT(ADDRESS(ROW($A52),COLUMN(AB$1),3,1)&amp;":"&amp;ADDRESS(ROW($A52)+MATCH("Г",$C53:$C$6000,0),COLUMN(AB$1),3,1)),INDIRECT(ADDRESS(ROW($A52),COLUMN($A$1),3,1)&amp;":"&amp;ADDRESS(ROW($A52)+MATCH("Г",$C53:$C$6000,0),COLUMN($A$1),3,1)),$A52&amp;"*",INDIRECT(ADDRESS(ROW($A52),COLUMN($C$1),3,1)&amp;":"&amp;ADDRESS(ROW($A52)+MATCH("Г",$C53:$C$6000,0),COLUMN($C$1),3,1)),"&lt;&gt;Г"),SUMIFS(AB53:AB$6000,$A53:$A$6000,IF(AND($A52=$A53,$C52=$C53),$A52&amp;"*",IF(OR(MID($A52,1,1)="0",MID($A52,1,1)=0),"?"&amp;MID($A52,2,LEN($A52)-1),$A52&amp;".?")),$C53:$C$6000,"Г")))</f>
        <v>0</v>
      </c>
      <c r="AC52" s="42">
        <f ca="1">IF(MID($A52,3,10)="1.1.3",SUMIFS(AC53:AC$6000,$A53:$A$6000,$A52&amp;".1",$B53:$B$6000,"Наименование объекта по производству электрической энергии всего, в том числе:")+SUMIFS(AC53:AC$6000,$A53:$A$6000,$A52&amp;".2",$B53:$B$6000,"Наименование объекта по производству электрической энергии всего, в том числе:"),IF(AND($C53&lt;&gt;"Г",$C53&lt;&gt;""),SUMIFS(INDIRECT(ADDRESS(ROW($A52),COLUMN(AC$1),3,1)&amp;":"&amp;ADDRESS(ROW($A52)+MATCH("Г",$C53:$C$6000,0),COLUMN(AC$1),3,1)),INDIRECT(ADDRESS(ROW($A52),COLUMN($A$1),3,1)&amp;":"&amp;ADDRESS(ROW($A52)+MATCH("Г",$C53:$C$6000,0),COLUMN($A$1),3,1)),$A52&amp;"*",INDIRECT(ADDRESS(ROW($A52),COLUMN($C$1),3,1)&amp;":"&amp;ADDRESS(ROW($A52)+MATCH("Г",$C53:$C$6000,0),COLUMN($C$1),3,1)),"&lt;&gt;Г"),SUMIFS(AC53:AC$6000,$A53:$A$6000,IF(AND($A52=$A53,$C52=$C53),$A52&amp;"*",IF(OR(MID($A52,1,1)="0",MID($A52,1,1)=0),"?"&amp;MID($A52,2,LEN($A52)-1),$A52&amp;".?")),$C53:$C$6000,"Г")))</f>
        <v>0</v>
      </c>
      <c r="AD52" s="42">
        <f ca="1">IF(MID($A52,3,10)="1.1.3",SUMIFS(AD53:AD$6000,$A53:$A$6000,$A52&amp;".1",$B53:$B$6000,"Наименование объекта по производству электрической энергии всего, в том числе:")+SUMIFS(AD53:AD$6000,$A53:$A$6000,$A52&amp;".2",$B53:$B$6000,"Наименование объекта по производству электрической энергии всего, в том числе:"),IF(AND($C53&lt;&gt;"Г",$C53&lt;&gt;""),SUMIFS(INDIRECT(ADDRESS(ROW($A52),COLUMN(AD$1),3,1)&amp;":"&amp;ADDRESS(ROW($A52)+MATCH("Г",$C53:$C$6000,0),COLUMN(AD$1),3,1)),INDIRECT(ADDRESS(ROW($A52),COLUMN($A$1),3,1)&amp;":"&amp;ADDRESS(ROW($A52)+MATCH("Г",$C53:$C$6000,0),COLUMN($A$1),3,1)),$A52&amp;"*",INDIRECT(ADDRESS(ROW($A52),COLUMN($C$1),3,1)&amp;":"&amp;ADDRESS(ROW($A52)+MATCH("Г",$C53:$C$6000,0),COLUMN($C$1),3,1)),"&lt;&gt;Г"),SUMIFS(AD53:AD$6000,$A53:$A$6000,IF(AND($A52=$A53,$C52=$C53),$A52&amp;"*",IF(OR(MID($A52,1,1)="0",MID($A52,1,1)=0),"?"&amp;MID($A52,2,LEN($A52)-1),$A52&amp;".?")),$C53:$C$6000,"Г")))</f>
        <v>0</v>
      </c>
      <c r="AE52" s="42">
        <f ca="1">IF(MID($A52,3,10)="1.1.3",SUMIFS(AE53:AE$6000,$A53:$A$6000,$A52&amp;".1",$B53:$B$6000,"Наименование объекта по производству электрической энергии всего, в том числе:")+SUMIFS(AE53:AE$6000,$A53:$A$6000,$A52&amp;".2",$B53:$B$6000,"Наименование объекта по производству электрической энергии всего, в том числе:"),IF(AND($C53&lt;&gt;"Г",$C53&lt;&gt;""),SUMIFS(INDIRECT(ADDRESS(ROW($A52),COLUMN(AE$1),3,1)&amp;":"&amp;ADDRESS(ROW($A52)+MATCH("Г",$C53:$C$6000,0),COLUMN(AE$1),3,1)),INDIRECT(ADDRESS(ROW($A52),COLUMN($A$1),3,1)&amp;":"&amp;ADDRESS(ROW($A52)+MATCH("Г",$C53:$C$6000,0),COLUMN($A$1),3,1)),$A52&amp;"*",INDIRECT(ADDRESS(ROW($A52),COLUMN($C$1),3,1)&amp;":"&amp;ADDRESS(ROW($A52)+MATCH("Г",$C53:$C$6000,0),COLUMN($C$1),3,1)),"&lt;&gt;Г"),SUMIFS(AE53:AE$6000,$A53:$A$6000,IF(AND($A52=$A53,$C52=$C53),$A52&amp;"*",IF(OR(MID($A52,1,1)="0",MID($A52,1,1)=0),"?"&amp;MID($A52,2,LEN($A52)-1),$A52&amp;".?")),$C53:$C$6000,"Г")))</f>
        <v>0</v>
      </c>
      <c r="AF52" s="42">
        <f ca="1">IF(MID($A52,3,10)="1.1.3",SUMIFS(AF53:AF$6000,$A53:$A$6000,$A52&amp;".1",$B53:$B$6000,"Наименование объекта по производству электрической энергии всего, в том числе:")+SUMIFS(AF53:AF$6000,$A53:$A$6000,$A52&amp;".2",$B53:$B$6000,"Наименование объекта по производству электрической энергии всего, в том числе:"),IF(AND($C53&lt;&gt;"Г",$C53&lt;&gt;""),SUMIFS(INDIRECT(ADDRESS(ROW($A52),COLUMN(AF$1),3,1)&amp;":"&amp;ADDRESS(ROW($A52)+MATCH("Г",$C53:$C$6000,0),COLUMN(AF$1),3,1)),INDIRECT(ADDRESS(ROW($A52),COLUMN($A$1),3,1)&amp;":"&amp;ADDRESS(ROW($A52)+MATCH("Г",$C53:$C$6000,0),COLUMN($A$1),3,1)),$A52&amp;"*",INDIRECT(ADDRESS(ROW($A52),COLUMN($C$1),3,1)&amp;":"&amp;ADDRESS(ROW($A52)+MATCH("Г",$C53:$C$6000,0),COLUMN($C$1),3,1)),"&lt;&gt;Г"),SUMIFS(AF53:AF$6000,$A53:$A$6000,IF(AND($A52=$A53,$C52=$C53),$A52&amp;"*",IF(OR(MID($A52,1,1)="0",MID($A52,1,1)=0),"?"&amp;MID($A52,2,LEN($A52)-1),$A52&amp;".?")),$C53:$C$6000,"Г")))</f>
        <v>0</v>
      </c>
      <c r="AG52" s="42">
        <f ca="1">IF(MID($A52,3,10)="1.1.3",SUMIFS(AG53:AG$6000,$A53:$A$6000,$A52&amp;".1",$B53:$B$6000,"Наименование объекта по производству электрической энергии всего, в том числе:")+SUMIFS(AG53:AG$6000,$A53:$A$6000,$A52&amp;".2",$B53:$B$6000,"Наименование объекта по производству электрической энергии всего, в том числе:"),IF(AND($C53&lt;&gt;"Г",$C53&lt;&gt;""),SUMIFS(INDIRECT(ADDRESS(ROW($A52),COLUMN(AG$1),3,1)&amp;":"&amp;ADDRESS(ROW($A52)+MATCH("Г",$C53:$C$6000,0),COLUMN(AG$1),3,1)),INDIRECT(ADDRESS(ROW($A52),COLUMN($A$1),3,1)&amp;":"&amp;ADDRESS(ROW($A52)+MATCH("Г",$C53:$C$6000,0),COLUMN($A$1),3,1)),$A52&amp;"*",INDIRECT(ADDRESS(ROW($A52),COLUMN($C$1),3,1)&amp;":"&amp;ADDRESS(ROW($A52)+MATCH("Г",$C53:$C$6000,0),COLUMN($C$1),3,1)),"&lt;&gt;Г"),SUMIFS(AG53:AG$6000,$A53:$A$6000,IF(AND($A52=$A53,$C52=$C53),$A52&amp;"*",IF(OR(MID($A52,1,1)="0",MID($A52,1,1)=0),"?"&amp;MID($A52,2,LEN($A52)-1),$A52&amp;".?")),$C53:$C$6000,"Г")))</f>
        <v>0</v>
      </c>
      <c r="AH52" s="42">
        <f ca="1">IF(MID($A52,3,10)="1.1.3",SUMIFS(AH53:AH$6000,$A53:$A$6000,$A52&amp;".1",$B53:$B$6000,"Наименование объекта по производству электрической энергии всего, в том числе:")+SUMIFS(AH53:AH$6000,$A53:$A$6000,$A52&amp;".2",$B53:$B$6000,"Наименование объекта по производству электрической энергии всего, в том числе:"),IF(AND($C53&lt;&gt;"Г",$C53&lt;&gt;""),SUMIFS(INDIRECT(ADDRESS(ROW($A52),COLUMN(AH$1),3,1)&amp;":"&amp;ADDRESS(ROW($A52)+MATCH("Г",$C53:$C$6000,0),COLUMN(AH$1),3,1)),INDIRECT(ADDRESS(ROW($A52),COLUMN($A$1),3,1)&amp;":"&amp;ADDRESS(ROW($A52)+MATCH("Г",$C53:$C$6000,0),COLUMN($A$1),3,1)),$A52&amp;"*",INDIRECT(ADDRESS(ROW($A52),COLUMN($C$1),3,1)&amp;":"&amp;ADDRESS(ROW($A52)+MATCH("Г",$C53:$C$6000,0),COLUMN($C$1),3,1)),"&lt;&gt;Г"),SUMIFS(AH53:AH$6000,$A53:$A$6000,IF(AND($A52=$A53,$C52=$C53),$A52&amp;"*",IF(OR(MID($A52,1,1)="0",MID($A52,1,1)=0),"?"&amp;MID($A52,2,LEN($A52)-1),$A52&amp;".?")),$C53:$C$6000,"Г")))</f>
        <v>0</v>
      </c>
      <c r="AI52" s="42">
        <f ca="1">IF(MID($A52,3,10)="1.1.3",SUMIFS(AI53:AI$6000,$A53:$A$6000,$A52&amp;".1",$B53:$B$6000,"Наименование объекта по производству электрической энергии всего, в том числе:")+SUMIFS(AI53:AI$6000,$A53:$A$6000,$A52&amp;".2",$B53:$B$6000,"Наименование объекта по производству электрической энергии всего, в том числе:"),IF(AND($C53&lt;&gt;"Г",$C53&lt;&gt;""),SUMIFS(INDIRECT(ADDRESS(ROW($A52),COLUMN(AI$1),3,1)&amp;":"&amp;ADDRESS(ROW($A52)+MATCH("Г",$C53:$C$6000,0),COLUMN(AI$1),3,1)),INDIRECT(ADDRESS(ROW($A52),COLUMN($A$1),3,1)&amp;":"&amp;ADDRESS(ROW($A52)+MATCH("Г",$C53:$C$6000,0),COLUMN($A$1),3,1)),$A52&amp;"*",INDIRECT(ADDRESS(ROW($A52),COLUMN($C$1),3,1)&amp;":"&amp;ADDRESS(ROW($A52)+MATCH("Г",$C53:$C$6000,0),COLUMN($C$1),3,1)),"&lt;&gt;Г"),SUMIFS(AI53:AI$6000,$A53:$A$6000,IF(AND($A52=$A53,$C52=$C53),$A52&amp;"*",IF(OR(MID($A52,1,1)="0",MID($A52,1,1)=0),"?"&amp;MID($A52,2,LEN($A52)-1),$A52&amp;".?")),$C53:$C$6000,"Г")))</f>
        <v>0</v>
      </c>
      <c r="AJ52" s="42">
        <f ca="1">IF(MID($A52,3,10)="1.1.3",SUMIFS(AJ53:AJ$6000,$A53:$A$6000,$A52&amp;".1",$B53:$B$6000,"Наименование объекта по производству электрической энергии всего, в том числе:")+SUMIFS(AJ53:AJ$6000,$A53:$A$6000,$A52&amp;".2",$B53:$B$6000,"Наименование объекта по производству электрической энергии всего, в том числе:"),IF(AND($C53&lt;&gt;"Г",$C53&lt;&gt;""),SUMIFS(INDIRECT(ADDRESS(ROW($A52),COLUMN(AJ$1),3,1)&amp;":"&amp;ADDRESS(ROW($A52)+MATCH("Г",$C53:$C$6000,0),COLUMN(AJ$1),3,1)),INDIRECT(ADDRESS(ROW($A52),COLUMN($A$1),3,1)&amp;":"&amp;ADDRESS(ROW($A52)+MATCH("Г",$C53:$C$6000,0),COLUMN($A$1),3,1)),$A52&amp;"*",INDIRECT(ADDRESS(ROW($A52),COLUMN($C$1),3,1)&amp;":"&amp;ADDRESS(ROW($A52)+MATCH("Г",$C53:$C$6000,0),COLUMN($C$1),3,1)),"&lt;&gt;Г"),SUMIFS(AJ53:AJ$6000,$A53:$A$6000,IF(AND($A52=$A53,$C52=$C53),$A52&amp;"*",IF(OR(MID($A52,1,1)="0",MID($A52,1,1)=0),"?"&amp;MID($A52,2,LEN($A52)-1),$A52&amp;".?")),$C53:$C$6000,"Г")))</f>
        <v>0</v>
      </c>
      <c r="AK52" s="42">
        <f ca="1">IF(MID($A52,3,10)="1.1.3",SUMIFS(AK53:AK$6000,$A53:$A$6000,$A52&amp;".1",$B53:$B$6000,"Наименование объекта по производству электрической энергии всего, в том числе:")+SUMIFS(AK53:AK$6000,$A53:$A$6000,$A52&amp;".2",$B53:$B$6000,"Наименование объекта по производству электрической энергии всего, в том числе:"),IF(AND($C53&lt;&gt;"Г",$C53&lt;&gt;""),SUMIFS(INDIRECT(ADDRESS(ROW($A52),COLUMN(AK$1),3,1)&amp;":"&amp;ADDRESS(ROW($A52)+MATCH("Г",$C53:$C$6000,0),COLUMN(AK$1),3,1)),INDIRECT(ADDRESS(ROW($A52),COLUMN($A$1),3,1)&amp;":"&amp;ADDRESS(ROW($A52)+MATCH("Г",$C53:$C$6000,0),COLUMN($A$1),3,1)),$A52&amp;"*",INDIRECT(ADDRESS(ROW($A52),COLUMN($C$1),3,1)&amp;":"&amp;ADDRESS(ROW($A52)+MATCH("Г",$C53:$C$6000,0),COLUMN($C$1),3,1)),"&lt;&gt;Г"),SUMIFS(AK53:AK$6000,$A53:$A$6000,IF(AND($A52=$A53,$C52=$C53),$A52&amp;"*",IF(OR(MID($A52,1,1)="0",MID($A52,1,1)=0),"?"&amp;MID($A52,2,LEN($A52)-1),$A52&amp;".?")),$C53:$C$6000,"Г")))</f>
        <v>0</v>
      </c>
      <c r="AL52" s="42" t="s">
        <v>125</v>
      </c>
      <c r="AM52" s="42">
        <f ca="1">IF(MID($A52,3,10)="1.1.3",SUMIFS(AM53:AM$6000,$A53:$A$6000,$A52&amp;".1",$B53:$B$6000,"Наименование объекта по производству электрической энергии всего, в том числе:")+SUMIFS(AM53:AM$6000,$A53:$A$6000,$A52&amp;".2",$B53:$B$6000,"Наименование объекта по производству электрической энергии всего, в том числе:"),IF(AND($C53&lt;&gt;"Г",$C53&lt;&gt;""),SUMIFS(INDIRECT(ADDRESS(ROW($A52),COLUMN(AM$1),3,1)&amp;":"&amp;ADDRESS(ROW($A52)+MATCH("Г",$C53:$C$6000,0),COLUMN(AM$1),3,1)),INDIRECT(ADDRESS(ROW($A52),COLUMN($A$1),3,1)&amp;":"&amp;ADDRESS(ROW($A52)+MATCH("Г",$C53:$C$6000,0),COLUMN($A$1),3,1)),$A52&amp;"*",INDIRECT(ADDRESS(ROW($A52),COLUMN($C$1),3,1)&amp;":"&amp;ADDRESS(ROW($A52)+MATCH("Г",$C53:$C$6000,0),COLUMN($C$1),3,1)),"&lt;&gt;Г"),SUMIFS(AM53:AM$6000,$A53:$A$6000,IF(AND($A52=$A53,$C52=$C53),$A52&amp;"*",IF(OR(MID($A52,1,1)="0",MID($A52,1,1)=0),"?"&amp;MID($A52,2,LEN($A52)-1),$A52&amp;".?")),$C53:$C$6000,"Г")))</f>
        <v>0</v>
      </c>
      <c r="AN52" s="42">
        <f ca="1">IF(MID($A52,3,10)="1.1.3",SUMIFS(AN53:AN$6000,$A53:$A$6000,$A52&amp;".1",$B53:$B$6000,"Наименование объекта по производству электрической энергии всего, в том числе:")+SUMIFS(AN53:AN$6000,$A53:$A$6000,$A52&amp;".2",$B53:$B$6000,"Наименование объекта по производству электрической энергии всего, в том числе:"),IF(AND($C53&lt;&gt;"Г",$C53&lt;&gt;""),SUMIFS(INDIRECT(ADDRESS(ROW($A52),COLUMN(AN$1),3,1)&amp;":"&amp;ADDRESS(ROW($A52)+MATCH("Г",$C53:$C$6000,0),COLUMN(AN$1),3,1)),INDIRECT(ADDRESS(ROW($A52),COLUMN($A$1),3,1)&amp;":"&amp;ADDRESS(ROW($A52)+MATCH("Г",$C53:$C$6000,0),COLUMN($A$1),3,1)),$A52&amp;"*",INDIRECT(ADDRESS(ROW($A52),COLUMN($C$1),3,1)&amp;":"&amp;ADDRESS(ROW($A52)+MATCH("Г",$C53:$C$6000,0),COLUMN($C$1),3,1)),"&lt;&gt;Г"),SUMIFS(AN53:AN$6000,$A53:$A$6000,IF(AND($A52=$A53,$C52=$C53),$A52&amp;"*",IF(OR(MID($A52,1,1)="0",MID($A52,1,1)=0),"?"&amp;MID($A52,2,LEN($A52)-1),$A52&amp;".?")),$C53:$C$6000,"Г")))</f>
        <v>0</v>
      </c>
      <c r="AO52" s="40" t="s">
        <v>125</v>
      </c>
    </row>
    <row r="53" spans="1:41" ht="37.5" customHeight="1" x14ac:dyDescent="0.25">
      <c r="A53" s="40" t="s">
        <v>75</v>
      </c>
      <c r="B53" s="40" t="s">
        <v>76</v>
      </c>
      <c r="C53" s="40" t="s">
        <v>56</v>
      </c>
      <c r="D53" s="40" t="s">
        <v>125</v>
      </c>
      <c r="E53" s="41" t="s">
        <v>125</v>
      </c>
      <c r="F53" s="41" t="s">
        <v>125</v>
      </c>
      <c r="G53" s="41" t="s">
        <v>125</v>
      </c>
      <c r="H53" s="42" t="s">
        <v>125</v>
      </c>
      <c r="I53" s="42" t="s">
        <v>125</v>
      </c>
      <c r="J53" s="42">
        <f ca="1">IF(MID($A53,3,10)="1.1.3",SUMIFS(J54:J$6000,$A54:$A$6000,$A53&amp;".1",$B54:$B$6000,"Наименование объекта по производству электрической энергии всего, в том числе:")+SUMIFS(J54:J$6000,$A54:$A$6000,$A53&amp;".2",$B54:$B$6000,"Наименование объекта по производству электрической энергии всего, в том числе:"),IF(AND($C54&lt;&gt;"Г",$C54&lt;&gt;""),SUMIFS(INDIRECT(ADDRESS(ROW($A53),COLUMN(J$1),3,1)&amp;":"&amp;ADDRESS(ROW($A53)+MATCH("Г",$C54:$C$6000,0),COLUMN(J$1),3,1)),INDIRECT(ADDRESS(ROW($A53),COLUMN($A$1),3,1)&amp;":"&amp;ADDRESS(ROW($A53)+MATCH("Г",$C54:$C$6000,0),COLUMN($A$1),3,1)),$A53&amp;"*",INDIRECT(ADDRESS(ROW($A53),COLUMN($C$1),3,1)&amp;":"&amp;ADDRESS(ROW($A53)+MATCH("Г",$C54:$C$6000,0),COLUMN($C$1),3,1)),"&lt;&gt;Г"),SUMIFS(J54:J$6000,$A54:$A$6000,IF(AND($A53=$A54,$C53=$C54),$A53&amp;"*",IF(OR(MID($A53,1,1)="0",MID($A53,1,1)=0),"?"&amp;MID($A53,2,LEN($A53)-1),$A53&amp;".?")),$C54:$C$6000,"Г")))</f>
        <v>0</v>
      </c>
      <c r="K53" s="42">
        <f ca="1">IF(MID($A53,3,10)="1.1.3",SUMIFS(K54:K$6000,$A54:$A$6000,$A53&amp;".1",$B54:$B$6000,"Наименование объекта по производству электрической энергии всего, в том числе:")+SUMIFS(K54:K$6000,$A54:$A$6000,$A53&amp;".2",$B54:$B$6000,"Наименование объекта по производству электрической энергии всего, в том числе:"),IF(AND($C54&lt;&gt;"Г",$C54&lt;&gt;""),SUMIFS(INDIRECT(ADDRESS(ROW($A53),COLUMN(K$1),3,1)&amp;":"&amp;ADDRESS(ROW($A53)+MATCH("Г",$C54:$C$6000,0),COLUMN(K$1),3,1)),INDIRECT(ADDRESS(ROW($A53),COLUMN($A$1),3,1)&amp;":"&amp;ADDRESS(ROW($A53)+MATCH("Г",$C54:$C$6000,0),COLUMN($A$1),3,1)),$A53&amp;"*",INDIRECT(ADDRESS(ROW($A53),COLUMN($C$1),3,1)&amp;":"&amp;ADDRESS(ROW($A53)+MATCH("Г",$C54:$C$6000,0),COLUMN($C$1),3,1)),"&lt;&gt;Г"),SUMIFS(K54:K$6000,$A54:$A$6000,IF(AND($A53=$A54,$C53=$C54),$A53&amp;"*",IF(OR(MID($A53,1,1)="0",MID($A53,1,1)=0),"?"&amp;MID($A53,2,LEN($A53)-1),$A53&amp;".?")),$C54:$C$6000,"Г")))</f>
        <v>0</v>
      </c>
      <c r="L53" s="42">
        <f ca="1">IF(MID($A53,3,10)="1.1.3",SUMIFS(L54:L$6000,$A54:$A$6000,$A53&amp;".1",$B54:$B$6000,"Наименование объекта по производству электрической энергии всего, в том числе:")+SUMIFS(L54:L$6000,$A54:$A$6000,$A53&amp;".2",$B54:$B$6000,"Наименование объекта по производству электрической энергии всего, в том числе:"),IF(AND($C54&lt;&gt;"Г",$C54&lt;&gt;""),SUMIFS(INDIRECT(ADDRESS(ROW($A53),COLUMN(L$1),3,1)&amp;":"&amp;ADDRESS(ROW($A53)+MATCH("Г",$C54:$C$6000,0),COLUMN(L$1),3,1)),INDIRECT(ADDRESS(ROW($A53),COLUMN($A$1),3,1)&amp;":"&amp;ADDRESS(ROW($A53)+MATCH("Г",$C54:$C$6000,0),COLUMN($A$1),3,1)),$A53&amp;"*",INDIRECT(ADDRESS(ROW($A53),COLUMN($C$1),3,1)&amp;":"&amp;ADDRESS(ROW($A53)+MATCH("Г",$C54:$C$6000,0),COLUMN($C$1),3,1)),"&lt;&gt;Г"),SUMIFS(L54:L$6000,$A54:$A$6000,IF(AND($A53=$A54,$C53=$C54),$A53&amp;"*",IF(OR(MID($A53,1,1)="0",MID($A53,1,1)=0),"?"&amp;MID($A53,2,LEN($A53)-1),$A53&amp;".?")),$C54:$C$6000,"Г")))</f>
        <v>0</v>
      </c>
      <c r="M53" s="42">
        <f ca="1">IF(MID($A53,3,10)="1.1.3",SUMIFS(M54:M$6000,$A54:$A$6000,$A53&amp;".1",$B54:$B$6000,"Наименование объекта по производству электрической энергии всего, в том числе:")+SUMIFS(M54:M$6000,$A54:$A$6000,$A53&amp;".2",$B54:$B$6000,"Наименование объекта по производству электрической энергии всего, в том числе:"),IF(AND($C54&lt;&gt;"Г",$C54&lt;&gt;""),SUMIFS(INDIRECT(ADDRESS(ROW($A53),COLUMN(M$1),3,1)&amp;":"&amp;ADDRESS(ROW($A53)+MATCH("Г",$C54:$C$6000,0),COLUMN(M$1),3,1)),INDIRECT(ADDRESS(ROW($A53),COLUMN($A$1),3,1)&amp;":"&amp;ADDRESS(ROW($A53)+MATCH("Г",$C54:$C$6000,0),COLUMN($A$1),3,1)),$A53&amp;"*",INDIRECT(ADDRESS(ROW($A53),COLUMN($C$1),3,1)&amp;":"&amp;ADDRESS(ROW($A53)+MATCH("Г",$C54:$C$6000,0),COLUMN($C$1),3,1)),"&lt;&gt;Г"),SUMIFS(M54:M$6000,$A54:$A$6000,IF(AND($A53=$A54,$C53=$C54),$A53&amp;"*",IF(OR(MID($A53,1,1)="0",MID($A53,1,1)=0),"?"&amp;MID($A53,2,LEN($A53)-1),$A53&amp;".?")),$C54:$C$6000,"Г")))</f>
        <v>0</v>
      </c>
      <c r="N53" s="42">
        <f ca="1">IF(MID($A53,3,10)="1.1.3",SUMIFS(N54:N$6000,$A54:$A$6000,$A53&amp;".1",$B54:$B$6000,"Наименование объекта по производству электрической энергии всего, в том числе:")+SUMIFS(N54:N$6000,$A54:$A$6000,$A53&amp;".2",$B54:$B$6000,"Наименование объекта по производству электрической энергии всего, в том числе:"),IF(AND($C54&lt;&gt;"Г",$C54&lt;&gt;""),SUMIFS(INDIRECT(ADDRESS(ROW($A53),COLUMN(N$1),3,1)&amp;":"&amp;ADDRESS(ROW($A53)+MATCH("Г",$C54:$C$6000,0),COLUMN(N$1),3,1)),INDIRECT(ADDRESS(ROW($A53),COLUMN($A$1),3,1)&amp;":"&amp;ADDRESS(ROW($A53)+MATCH("Г",$C54:$C$6000,0),COLUMN($A$1),3,1)),$A53&amp;"*",INDIRECT(ADDRESS(ROW($A53),COLUMN($C$1),3,1)&amp;":"&amp;ADDRESS(ROW($A53)+MATCH("Г",$C54:$C$6000,0),COLUMN($C$1),3,1)),"&lt;&gt;Г"),SUMIFS(N54:N$6000,$A54:$A$6000,IF(AND($A53=$A54,$C53=$C54),$A53&amp;"*",IF(OR(MID($A53,1,1)="0",MID($A53,1,1)=0),"?"&amp;MID($A53,2,LEN($A53)-1),$A53&amp;".?")),$C54:$C$6000,"Г")))</f>
        <v>0</v>
      </c>
      <c r="O53" s="42">
        <f ca="1">IF(MID($A53,3,10)="1.1.3",SUMIFS(O54:O$6000,$A54:$A$6000,$A53&amp;".1",$B54:$B$6000,"Наименование объекта по производству электрической энергии всего, в том числе:")+SUMIFS(O54:O$6000,$A54:$A$6000,$A53&amp;".2",$B54:$B$6000,"Наименование объекта по производству электрической энергии всего, в том числе:"),IF(AND($C54&lt;&gt;"Г",$C54&lt;&gt;""),SUMIFS(INDIRECT(ADDRESS(ROW($A53),COLUMN(O$1),3,1)&amp;":"&amp;ADDRESS(ROW($A53)+MATCH("Г",$C54:$C$6000,0),COLUMN(O$1),3,1)),INDIRECT(ADDRESS(ROW($A53),COLUMN($A$1),3,1)&amp;":"&amp;ADDRESS(ROW($A53)+MATCH("Г",$C54:$C$6000,0),COLUMN($A$1),3,1)),$A53&amp;"*",INDIRECT(ADDRESS(ROW($A53),COLUMN($C$1),3,1)&amp;":"&amp;ADDRESS(ROW($A53)+MATCH("Г",$C54:$C$6000,0),COLUMN($C$1),3,1)),"&lt;&gt;Г"),SUMIFS(O54:O$6000,$A54:$A$6000,IF(AND($A53=$A54,$C53=$C54),$A53&amp;"*",IF(OR(MID($A53,1,1)="0",MID($A53,1,1)=0),"?"&amp;MID($A53,2,LEN($A53)-1),$A53&amp;".?")),$C54:$C$6000,"Г")))</f>
        <v>0</v>
      </c>
      <c r="P53" s="42">
        <f ca="1">IF(MID($A53,3,10)="1.1.3",SUMIFS(P54:P$6000,$A54:$A$6000,$A53&amp;".1",$B54:$B$6000,"Наименование объекта по производству электрической энергии всего, в том числе:")+SUMIFS(P54:P$6000,$A54:$A$6000,$A53&amp;".2",$B54:$B$6000,"Наименование объекта по производству электрической энергии всего, в том числе:"),IF(AND($C54&lt;&gt;"Г",$C54&lt;&gt;""),SUMIFS(INDIRECT(ADDRESS(ROW($A53),COLUMN(P$1),3,1)&amp;":"&amp;ADDRESS(ROW($A53)+MATCH("Г",$C54:$C$6000,0),COLUMN(P$1),3,1)),INDIRECT(ADDRESS(ROW($A53),COLUMN($A$1),3,1)&amp;":"&amp;ADDRESS(ROW($A53)+MATCH("Г",$C54:$C$6000,0),COLUMN($A$1),3,1)),$A53&amp;"*",INDIRECT(ADDRESS(ROW($A53),COLUMN($C$1),3,1)&amp;":"&amp;ADDRESS(ROW($A53)+MATCH("Г",$C54:$C$6000,0),COLUMN($C$1),3,1)),"&lt;&gt;Г"),SUMIFS(P54:P$6000,$A54:$A$6000,IF(AND($A53=$A54,$C53=$C54),$A53&amp;"*",IF(OR(MID($A53,1,1)="0",MID($A53,1,1)=0),"?"&amp;MID($A53,2,LEN($A53)-1),$A53&amp;".?")),$C54:$C$6000,"Г")))</f>
        <v>0</v>
      </c>
      <c r="Q53" s="42">
        <f ca="1">IF(MID($A53,3,10)="1.1.3",SUMIFS(Q54:Q$6000,$A54:$A$6000,$A53&amp;".1",$B54:$B$6000,"Наименование объекта по производству электрической энергии всего, в том числе:")+SUMIFS(Q54:Q$6000,$A54:$A$6000,$A53&amp;".2",$B54:$B$6000,"Наименование объекта по производству электрической энергии всего, в том числе:"),IF(AND($C54&lt;&gt;"Г",$C54&lt;&gt;""),SUMIFS(INDIRECT(ADDRESS(ROW($A53),COLUMN(Q$1),3,1)&amp;":"&amp;ADDRESS(ROW($A53)+MATCH("Г",$C54:$C$6000,0),COLUMN(Q$1),3,1)),INDIRECT(ADDRESS(ROW($A53),COLUMN($A$1),3,1)&amp;":"&amp;ADDRESS(ROW($A53)+MATCH("Г",$C54:$C$6000,0),COLUMN($A$1),3,1)),$A53&amp;"*",INDIRECT(ADDRESS(ROW($A53),COLUMN($C$1),3,1)&amp;":"&amp;ADDRESS(ROW($A53)+MATCH("Г",$C54:$C$6000,0),COLUMN($C$1),3,1)),"&lt;&gt;Г"),SUMIFS(Q54:Q$6000,$A54:$A$6000,IF(AND($A53=$A54,$C53=$C54),$A53&amp;"*",IF(OR(MID($A53,1,1)="0",MID($A53,1,1)=0),"?"&amp;MID($A53,2,LEN($A53)-1),$A53&amp;".?")),$C54:$C$6000,"Г")))</f>
        <v>0</v>
      </c>
      <c r="R53" s="42">
        <f ca="1">IF(MID($A53,3,10)="1.1.3",SUMIFS(R54:R$6000,$A54:$A$6000,$A53&amp;".1",$B54:$B$6000,"Наименование объекта по производству электрической энергии всего, в том числе:")+SUMIFS(R54:R$6000,$A54:$A$6000,$A53&amp;".2",$B54:$B$6000,"Наименование объекта по производству электрической энергии всего, в том числе:"),IF(AND($C54&lt;&gt;"Г",$C54&lt;&gt;""),SUMIFS(INDIRECT(ADDRESS(ROW($A53),COLUMN(R$1),3,1)&amp;":"&amp;ADDRESS(ROW($A53)+MATCH("Г",$C54:$C$6000,0),COLUMN(R$1),3,1)),INDIRECT(ADDRESS(ROW($A53),COLUMN($A$1),3,1)&amp;":"&amp;ADDRESS(ROW($A53)+MATCH("Г",$C54:$C$6000,0),COLUMN($A$1),3,1)),$A53&amp;"*",INDIRECT(ADDRESS(ROW($A53),COLUMN($C$1),3,1)&amp;":"&amp;ADDRESS(ROW($A53)+MATCH("Г",$C54:$C$6000,0),COLUMN($C$1),3,1)),"&lt;&gt;Г"),SUMIFS(R54:R$6000,$A54:$A$6000,IF(AND($A53=$A54,$C53=$C54),$A53&amp;"*",IF(OR(MID($A53,1,1)="0",MID($A53,1,1)=0),"?"&amp;MID($A53,2,LEN($A53)-1),$A53&amp;".?")),$C54:$C$6000,"Г")))</f>
        <v>0</v>
      </c>
      <c r="S53" s="42">
        <f ca="1">IF(MID($A53,3,10)="1.1.3",SUMIFS(S54:S$6000,$A54:$A$6000,$A53&amp;".1",$B54:$B$6000,"Наименование объекта по производству электрической энергии всего, в том числе:")+SUMIFS(S54:S$6000,$A54:$A$6000,$A53&amp;".2",$B54:$B$6000,"Наименование объекта по производству электрической энергии всего, в том числе:"),IF(AND($C54&lt;&gt;"Г",$C54&lt;&gt;""),SUMIFS(INDIRECT(ADDRESS(ROW($A53),COLUMN(S$1),3,1)&amp;":"&amp;ADDRESS(ROW($A53)+MATCH("Г",$C54:$C$6000,0),COLUMN(S$1),3,1)),INDIRECT(ADDRESS(ROW($A53),COLUMN($A$1),3,1)&amp;":"&amp;ADDRESS(ROW($A53)+MATCH("Г",$C54:$C$6000,0),COLUMN($A$1),3,1)),$A53&amp;"*",INDIRECT(ADDRESS(ROW($A53),COLUMN($C$1),3,1)&amp;":"&amp;ADDRESS(ROW($A53)+MATCH("Г",$C54:$C$6000,0),COLUMN($C$1),3,1)),"&lt;&gt;Г"),SUMIFS(S54:S$6000,$A54:$A$6000,IF(AND($A53=$A54,$C53=$C54),$A53&amp;"*",IF(OR(MID($A53,1,1)="0",MID($A53,1,1)=0),"?"&amp;MID($A53,2,LEN($A53)-1),$A53&amp;".?")),$C54:$C$6000,"Г")))</f>
        <v>0</v>
      </c>
      <c r="T53" s="42">
        <f ca="1">IF(MID($A53,3,10)="1.1.3",SUMIFS(T54:T$6000,$A54:$A$6000,$A53&amp;".1",$B54:$B$6000,"Наименование объекта по производству электрической энергии всего, в том числе:")+SUMIFS(T54:T$6000,$A54:$A$6000,$A53&amp;".2",$B54:$B$6000,"Наименование объекта по производству электрической энергии всего, в том числе:"),IF(AND($C54&lt;&gt;"Г",$C54&lt;&gt;""),SUMIFS(INDIRECT(ADDRESS(ROW($A53),COLUMN(T$1),3,1)&amp;":"&amp;ADDRESS(ROW($A53)+MATCH("Г",$C54:$C$6000,0),COLUMN(T$1),3,1)),INDIRECT(ADDRESS(ROW($A53),COLUMN($A$1),3,1)&amp;":"&amp;ADDRESS(ROW($A53)+MATCH("Г",$C54:$C$6000,0),COLUMN($A$1),3,1)),$A53&amp;"*",INDIRECT(ADDRESS(ROW($A53),COLUMN($C$1),3,1)&amp;":"&amp;ADDRESS(ROW($A53)+MATCH("Г",$C54:$C$6000,0),COLUMN($C$1),3,1)),"&lt;&gt;Г"),SUMIFS(T54:T$6000,$A54:$A$6000,IF(AND($A53=$A54,$C53=$C54),$A53&amp;"*",IF(OR(MID($A53,1,1)="0",MID($A53,1,1)=0),"?"&amp;MID($A53,2,LEN($A53)-1),$A53&amp;".?")),$C54:$C$6000,"Г")))</f>
        <v>0</v>
      </c>
      <c r="U53" s="42">
        <f ca="1">IF(MID($A53,3,10)="1.1.3",SUMIFS(U54:U$6000,$A54:$A$6000,$A53&amp;".1",$B54:$B$6000,"Наименование объекта по производству электрической энергии всего, в том числе:")+SUMIFS(U54:U$6000,$A54:$A$6000,$A53&amp;".2",$B54:$B$6000,"Наименование объекта по производству электрической энергии всего, в том числе:"),IF(AND($C54&lt;&gt;"Г",$C54&lt;&gt;""),SUMIFS(INDIRECT(ADDRESS(ROW($A53),COLUMN(U$1),3,1)&amp;":"&amp;ADDRESS(ROW($A53)+MATCH("Г",$C54:$C$6000,0),COLUMN(U$1),3,1)),INDIRECT(ADDRESS(ROW($A53),COLUMN($A$1),3,1)&amp;":"&amp;ADDRESS(ROW($A53)+MATCH("Г",$C54:$C$6000,0),COLUMN($A$1),3,1)),$A53&amp;"*",INDIRECT(ADDRESS(ROW($A53),COLUMN($C$1),3,1)&amp;":"&amp;ADDRESS(ROW($A53)+MATCH("Г",$C54:$C$6000,0),COLUMN($C$1),3,1)),"&lt;&gt;Г"),SUMIFS(U54:U$6000,$A54:$A$6000,IF(AND($A53=$A54,$C53=$C54),$A53&amp;"*",IF(OR(MID($A53,1,1)="0",MID($A53,1,1)=0),"?"&amp;MID($A53,2,LEN($A53)-1),$A53&amp;".?")),$C54:$C$6000,"Г")))</f>
        <v>0</v>
      </c>
      <c r="V53" s="42">
        <f ca="1">IF(MID($A53,3,10)="1.1.3",SUMIFS(V54:V$6000,$A54:$A$6000,$A53&amp;".1",$B54:$B$6000,"Наименование объекта по производству электрической энергии всего, в том числе:")+SUMIFS(V54:V$6000,$A54:$A$6000,$A53&amp;".2",$B54:$B$6000,"Наименование объекта по производству электрической энергии всего, в том числе:"),IF(AND($C54&lt;&gt;"Г",$C54&lt;&gt;""),SUMIFS(INDIRECT(ADDRESS(ROW($A53),COLUMN(V$1),3,1)&amp;":"&amp;ADDRESS(ROW($A53)+MATCH("Г",$C54:$C$6000,0),COLUMN(V$1),3,1)),INDIRECT(ADDRESS(ROW($A53),COLUMN($A$1),3,1)&amp;":"&amp;ADDRESS(ROW($A53)+MATCH("Г",$C54:$C$6000,0),COLUMN($A$1),3,1)),$A53&amp;"*",INDIRECT(ADDRESS(ROW($A53),COLUMN($C$1),3,1)&amp;":"&amp;ADDRESS(ROW($A53)+MATCH("Г",$C54:$C$6000,0),COLUMN($C$1),3,1)),"&lt;&gt;Г"),SUMIFS(V54:V$6000,$A54:$A$6000,IF(AND($A53=$A54,$C53=$C54),$A53&amp;"*",IF(OR(MID($A53,1,1)="0",MID($A53,1,1)=0),"?"&amp;MID($A53,2,LEN($A53)-1),$A53&amp;".?")),$C54:$C$6000,"Г")))</f>
        <v>0</v>
      </c>
      <c r="W53" s="42">
        <f ca="1">IF(MID($A53,3,10)="1.1.3",SUMIFS(W54:W$6000,$A54:$A$6000,$A53&amp;".1",$B54:$B$6000,"Наименование объекта по производству электрической энергии всего, в том числе:")+SUMIFS(W54:W$6000,$A54:$A$6000,$A53&amp;".2",$B54:$B$6000,"Наименование объекта по производству электрической энергии всего, в том числе:"),IF(AND($C54&lt;&gt;"Г",$C54&lt;&gt;""),SUMIFS(INDIRECT(ADDRESS(ROW($A53),COLUMN(W$1),3,1)&amp;":"&amp;ADDRESS(ROW($A53)+MATCH("Г",$C54:$C$6000,0),COLUMN(W$1),3,1)),INDIRECT(ADDRESS(ROW($A53),COLUMN($A$1),3,1)&amp;":"&amp;ADDRESS(ROW($A53)+MATCH("Г",$C54:$C$6000,0),COLUMN($A$1),3,1)),$A53&amp;"*",INDIRECT(ADDRESS(ROW($A53),COLUMN($C$1),3,1)&amp;":"&amp;ADDRESS(ROW($A53)+MATCH("Г",$C54:$C$6000,0),COLUMN($C$1),3,1)),"&lt;&gt;Г"),SUMIFS(W54:W$6000,$A54:$A$6000,IF(AND($A53=$A54,$C53=$C54),$A53&amp;"*",IF(OR(MID($A53,1,1)="0",MID($A53,1,1)=0),"?"&amp;MID($A53,2,LEN($A53)-1),$A53&amp;".?")),$C54:$C$6000,"Г")))</f>
        <v>0</v>
      </c>
      <c r="X53" s="42">
        <f ca="1">IF(MID($A53,3,10)="1.1.3",SUMIFS(X54:X$6000,$A54:$A$6000,$A53&amp;".1",$B54:$B$6000,"Наименование объекта по производству электрической энергии всего, в том числе:")+SUMIFS(X54:X$6000,$A54:$A$6000,$A53&amp;".2",$B54:$B$6000,"Наименование объекта по производству электрической энергии всего, в том числе:"),IF(AND($C54&lt;&gt;"Г",$C54&lt;&gt;""),SUMIFS(INDIRECT(ADDRESS(ROW($A53),COLUMN(X$1),3,1)&amp;":"&amp;ADDRESS(ROW($A53)+MATCH("Г",$C54:$C$6000,0),COLUMN(X$1),3,1)),INDIRECT(ADDRESS(ROW($A53),COLUMN($A$1),3,1)&amp;":"&amp;ADDRESS(ROW($A53)+MATCH("Г",$C54:$C$6000,0),COLUMN($A$1),3,1)),$A53&amp;"*",INDIRECT(ADDRESS(ROW($A53),COLUMN($C$1),3,1)&amp;":"&amp;ADDRESS(ROW($A53)+MATCH("Г",$C54:$C$6000,0),COLUMN($C$1),3,1)),"&lt;&gt;Г"),SUMIFS(X54:X$6000,$A54:$A$6000,IF(AND($A53=$A54,$C53=$C54),$A53&amp;"*",IF(OR(MID($A53,1,1)="0",MID($A53,1,1)=0),"?"&amp;MID($A53,2,LEN($A53)-1),$A53&amp;".?")),$C54:$C$6000,"Г")))</f>
        <v>0</v>
      </c>
      <c r="Y53" s="42">
        <f ca="1">IF(MID($A53,3,10)="1.1.3",SUMIFS(Y54:Y$6000,$A54:$A$6000,$A53&amp;".1",$B54:$B$6000,"Наименование объекта по производству электрической энергии всего, в том числе:")+SUMIFS(Y54:Y$6000,$A54:$A$6000,$A53&amp;".2",$B54:$B$6000,"Наименование объекта по производству электрической энергии всего, в том числе:"),IF(AND($C54&lt;&gt;"Г",$C54&lt;&gt;""),SUMIFS(INDIRECT(ADDRESS(ROW($A53),COLUMN(Y$1),3,1)&amp;":"&amp;ADDRESS(ROW($A53)+MATCH("Г",$C54:$C$6000,0),COLUMN(Y$1),3,1)),INDIRECT(ADDRESS(ROW($A53),COLUMN($A$1),3,1)&amp;":"&amp;ADDRESS(ROW($A53)+MATCH("Г",$C54:$C$6000,0),COLUMN($A$1),3,1)),$A53&amp;"*",INDIRECT(ADDRESS(ROW($A53),COLUMN($C$1),3,1)&amp;":"&amp;ADDRESS(ROW($A53)+MATCH("Г",$C54:$C$6000,0),COLUMN($C$1),3,1)),"&lt;&gt;Г"),SUMIFS(Y54:Y$6000,$A54:$A$6000,IF(AND($A53=$A54,$C53=$C54),$A53&amp;"*",IF(OR(MID($A53,1,1)="0",MID($A53,1,1)=0),"?"&amp;MID($A53,2,LEN($A53)-1),$A53&amp;".?")),$C54:$C$6000,"Г")))</f>
        <v>0</v>
      </c>
      <c r="Z53" s="42">
        <f ca="1">IF(MID($A53,3,10)="1.1.3",SUMIFS(Z54:Z$6000,$A54:$A$6000,$A53&amp;".1",$B54:$B$6000,"Наименование объекта по производству электрической энергии всего, в том числе:")+SUMIFS(Z54:Z$6000,$A54:$A$6000,$A53&amp;".2",$B54:$B$6000,"Наименование объекта по производству электрической энергии всего, в том числе:"),IF(AND($C54&lt;&gt;"Г",$C54&lt;&gt;""),SUMIFS(INDIRECT(ADDRESS(ROW($A53),COLUMN(Z$1),3,1)&amp;":"&amp;ADDRESS(ROW($A53)+MATCH("Г",$C54:$C$6000,0),COLUMN(Z$1),3,1)),INDIRECT(ADDRESS(ROW($A53),COLUMN($A$1),3,1)&amp;":"&amp;ADDRESS(ROW($A53)+MATCH("Г",$C54:$C$6000,0),COLUMN($A$1),3,1)),$A53&amp;"*",INDIRECT(ADDRESS(ROW($A53),COLUMN($C$1),3,1)&amp;":"&amp;ADDRESS(ROW($A53)+MATCH("Г",$C54:$C$6000,0),COLUMN($C$1),3,1)),"&lt;&gt;Г"),SUMIFS(Z54:Z$6000,$A54:$A$6000,IF(AND($A53=$A54,$C53=$C54),$A53&amp;"*",IF(OR(MID($A53,1,1)="0",MID($A53,1,1)=0),"?"&amp;MID($A53,2,LEN($A53)-1),$A53&amp;".?")),$C54:$C$6000,"Г")))</f>
        <v>0</v>
      </c>
      <c r="AA53" s="42">
        <f ca="1">IF(MID($A53,3,10)="1.1.3",SUMIFS(AA54:AA$6000,$A54:$A$6000,$A53&amp;".1",$B54:$B$6000,"Наименование объекта по производству электрической энергии всего, в том числе:")+SUMIFS(AA54:AA$6000,$A54:$A$6000,$A53&amp;".2",$B54:$B$6000,"Наименование объекта по производству электрической энергии всего, в том числе:"),IF(AND($C54&lt;&gt;"Г",$C54&lt;&gt;""),SUMIFS(INDIRECT(ADDRESS(ROW($A53),COLUMN(AA$1),3,1)&amp;":"&amp;ADDRESS(ROW($A53)+MATCH("Г",$C54:$C$6000,0),COLUMN(AA$1),3,1)),INDIRECT(ADDRESS(ROW($A53),COLUMN($A$1),3,1)&amp;":"&amp;ADDRESS(ROW($A53)+MATCH("Г",$C54:$C$6000,0),COLUMN($A$1),3,1)),$A53&amp;"*",INDIRECT(ADDRESS(ROW($A53),COLUMN($C$1),3,1)&amp;":"&amp;ADDRESS(ROW($A53)+MATCH("Г",$C54:$C$6000,0),COLUMN($C$1),3,1)),"&lt;&gt;Г"),SUMIFS(AA54:AA$6000,$A54:$A$6000,IF(AND($A53=$A54,$C53=$C54),$A53&amp;"*",IF(OR(MID($A53,1,1)="0",MID($A53,1,1)=0),"?"&amp;MID($A53,2,LEN($A53)-1),$A53&amp;".?")),$C54:$C$6000,"Г")))</f>
        <v>0</v>
      </c>
      <c r="AB53" s="42">
        <f ca="1">IF(MID($A53,3,10)="1.1.3",SUMIFS(AB54:AB$6000,$A54:$A$6000,$A53&amp;".1",$B54:$B$6000,"Наименование объекта по производству электрической энергии всего, в том числе:")+SUMIFS(AB54:AB$6000,$A54:$A$6000,$A53&amp;".2",$B54:$B$6000,"Наименование объекта по производству электрической энергии всего, в том числе:"),IF(AND($C54&lt;&gt;"Г",$C54&lt;&gt;""),SUMIFS(INDIRECT(ADDRESS(ROW($A53),COLUMN(AB$1),3,1)&amp;":"&amp;ADDRESS(ROW($A53)+MATCH("Г",$C54:$C$6000,0),COLUMN(AB$1),3,1)),INDIRECT(ADDRESS(ROW($A53),COLUMN($A$1),3,1)&amp;":"&amp;ADDRESS(ROW($A53)+MATCH("Г",$C54:$C$6000,0),COLUMN($A$1),3,1)),$A53&amp;"*",INDIRECT(ADDRESS(ROW($A53),COLUMN($C$1),3,1)&amp;":"&amp;ADDRESS(ROW($A53)+MATCH("Г",$C54:$C$6000,0),COLUMN($C$1),3,1)),"&lt;&gt;Г"),SUMIFS(AB54:AB$6000,$A54:$A$6000,IF(AND($A53=$A54,$C53=$C54),$A53&amp;"*",IF(OR(MID($A53,1,1)="0",MID($A53,1,1)=0),"?"&amp;MID($A53,2,LEN($A53)-1),$A53&amp;".?")),$C54:$C$6000,"Г")))</f>
        <v>0</v>
      </c>
      <c r="AC53" s="42">
        <f ca="1">IF(MID($A53,3,10)="1.1.3",SUMIFS(AC54:AC$6000,$A54:$A$6000,$A53&amp;".1",$B54:$B$6000,"Наименование объекта по производству электрической энергии всего, в том числе:")+SUMIFS(AC54:AC$6000,$A54:$A$6000,$A53&amp;".2",$B54:$B$6000,"Наименование объекта по производству электрической энергии всего, в том числе:"),IF(AND($C54&lt;&gt;"Г",$C54&lt;&gt;""),SUMIFS(INDIRECT(ADDRESS(ROW($A53),COLUMN(AC$1),3,1)&amp;":"&amp;ADDRESS(ROW($A53)+MATCH("Г",$C54:$C$6000,0),COLUMN(AC$1),3,1)),INDIRECT(ADDRESS(ROW($A53),COLUMN($A$1),3,1)&amp;":"&amp;ADDRESS(ROW($A53)+MATCH("Г",$C54:$C$6000,0),COLUMN($A$1),3,1)),$A53&amp;"*",INDIRECT(ADDRESS(ROW($A53),COLUMN($C$1),3,1)&amp;":"&amp;ADDRESS(ROW($A53)+MATCH("Г",$C54:$C$6000,0),COLUMN($C$1),3,1)),"&lt;&gt;Г"),SUMIFS(AC54:AC$6000,$A54:$A$6000,IF(AND($A53=$A54,$C53=$C54),$A53&amp;"*",IF(OR(MID($A53,1,1)="0",MID($A53,1,1)=0),"?"&amp;MID($A53,2,LEN($A53)-1),$A53&amp;".?")),$C54:$C$6000,"Г")))</f>
        <v>0</v>
      </c>
      <c r="AD53" s="42">
        <f ca="1">IF(MID($A53,3,10)="1.1.3",SUMIFS(AD54:AD$6000,$A54:$A$6000,$A53&amp;".1",$B54:$B$6000,"Наименование объекта по производству электрической энергии всего, в том числе:")+SUMIFS(AD54:AD$6000,$A54:$A$6000,$A53&amp;".2",$B54:$B$6000,"Наименование объекта по производству электрической энергии всего, в том числе:"),IF(AND($C54&lt;&gt;"Г",$C54&lt;&gt;""),SUMIFS(INDIRECT(ADDRESS(ROW($A53),COLUMN(AD$1),3,1)&amp;":"&amp;ADDRESS(ROW($A53)+MATCH("Г",$C54:$C$6000,0),COLUMN(AD$1),3,1)),INDIRECT(ADDRESS(ROW($A53),COLUMN($A$1),3,1)&amp;":"&amp;ADDRESS(ROW($A53)+MATCH("Г",$C54:$C$6000,0),COLUMN($A$1),3,1)),$A53&amp;"*",INDIRECT(ADDRESS(ROW($A53),COLUMN($C$1),3,1)&amp;":"&amp;ADDRESS(ROW($A53)+MATCH("Г",$C54:$C$6000,0),COLUMN($C$1),3,1)),"&lt;&gt;Г"),SUMIFS(AD54:AD$6000,$A54:$A$6000,IF(AND($A53=$A54,$C53=$C54),$A53&amp;"*",IF(OR(MID($A53,1,1)="0",MID($A53,1,1)=0),"?"&amp;MID($A53,2,LEN($A53)-1),$A53&amp;".?")),$C54:$C$6000,"Г")))</f>
        <v>0</v>
      </c>
      <c r="AE53" s="42">
        <f ca="1">IF(MID($A53,3,10)="1.1.3",SUMIFS(AE54:AE$6000,$A54:$A$6000,$A53&amp;".1",$B54:$B$6000,"Наименование объекта по производству электрической энергии всего, в том числе:")+SUMIFS(AE54:AE$6000,$A54:$A$6000,$A53&amp;".2",$B54:$B$6000,"Наименование объекта по производству электрической энергии всего, в том числе:"),IF(AND($C54&lt;&gt;"Г",$C54&lt;&gt;""),SUMIFS(INDIRECT(ADDRESS(ROW($A53),COLUMN(AE$1),3,1)&amp;":"&amp;ADDRESS(ROW($A53)+MATCH("Г",$C54:$C$6000,0),COLUMN(AE$1),3,1)),INDIRECT(ADDRESS(ROW($A53),COLUMN($A$1),3,1)&amp;":"&amp;ADDRESS(ROW($A53)+MATCH("Г",$C54:$C$6000,0),COLUMN($A$1),3,1)),$A53&amp;"*",INDIRECT(ADDRESS(ROW($A53),COLUMN($C$1),3,1)&amp;":"&amp;ADDRESS(ROW($A53)+MATCH("Г",$C54:$C$6000,0),COLUMN($C$1),3,1)),"&lt;&gt;Г"),SUMIFS(AE54:AE$6000,$A54:$A$6000,IF(AND($A53=$A54,$C53=$C54),$A53&amp;"*",IF(OR(MID($A53,1,1)="0",MID($A53,1,1)=0),"?"&amp;MID($A53,2,LEN($A53)-1),$A53&amp;".?")),$C54:$C$6000,"Г")))</f>
        <v>0</v>
      </c>
      <c r="AF53" s="42">
        <f ca="1">IF(MID($A53,3,10)="1.1.3",SUMIFS(AF54:AF$6000,$A54:$A$6000,$A53&amp;".1",$B54:$B$6000,"Наименование объекта по производству электрической энергии всего, в том числе:")+SUMIFS(AF54:AF$6000,$A54:$A$6000,$A53&amp;".2",$B54:$B$6000,"Наименование объекта по производству электрической энергии всего, в том числе:"),IF(AND($C54&lt;&gt;"Г",$C54&lt;&gt;""),SUMIFS(INDIRECT(ADDRESS(ROW($A53),COLUMN(AF$1),3,1)&amp;":"&amp;ADDRESS(ROW($A53)+MATCH("Г",$C54:$C$6000,0),COLUMN(AF$1),3,1)),INDIRECT(ADDRESS(ROW($A53),COLUMN($A$1),3,1)&amp;":"&amp;ADDRESS(ROW($A53)+MATCH("Г",$C54:$C$6000,0),COLUMN($A$1),3,1)),$A53&amp;"*",INDIRECT(ADDRESS(ROW($A53),COLUMN($C$1),3,1)&amp;":"&amp;ADDRESS(ROW($A53)+MATCH("Г",$C54:$C$6000,0),COLUMN($C$1),3,1)),"&lt;&gt;Г"),SUMIFS(AF54:AF$6000,$A54:$A$6000,IF(AND($A53=$A54,$C53=$C54),$A53&amp;"*",IF(OR(MID($A53,1,1)="0",MID($A53,1,1)=0),"?"&amp;MID($A53,2,LEN($A53)-1),$A53&amp;".?")),$C54:$C$6000,"Г")))</f>
        <v>0</v>
      </c>
      <c r="AG53" s="42">
        <f ca="1">IF(MID($A53,3,10)="1.1.3",SUMIFS(AG54:AG$6000,$A54:$A$6000,$A53&amp;".1",$B54:$B$6000,"Наименование объекта по производству электрической энергии всего, в том числе:")+SUMIFS(AG54:AG$6000,$A54:$A$6000,$A53&amp;".2",$B54:$B$6000,"Наименование объекта по производству электрической энергии всего, в том числе:"),IF(AND($C54&lt;&gt;"Г",$C54&lt;&gt;""),SUMIFS(INDIRECT(ADDRESS(ROW($A53),COLUMN(AG$1),3,1)&amp;":"&amp;ADDRESS(ROW($A53)+MATCH("Г",$C54:$C$6000,0),COLUMN(AG$1),3,1)),INDIRECT(ADDRESS(ROW($A53),COLUMN($A$1),3,1)&amp;":"&amp;ADDRESS(ROW($A53)+MATCH("Г",$C54:$C$6000,0),COLUMN($A$1),3,1)),$A53&amp;"*",INDIRECT(ADDRESS(ROW($A53),COLUMN($C$1),3,1)&amp;":"&amp;ADDRESS(ROW($A53)+MATCH("Г",$C54:$C$6000,0),COLUMN($C$1),3,1)),"&lt;&gt;Г"),SUMIFS(AG54:AG$6000,$A54:$A$6000,IF(AND($A53=$A54,$C53=$C54),$A53&amp;"*",IF(OR(MID($A53,1,1)="0",MID($A53,1,1)=0),"?"&amp;MID($A53,2,LEN($A53)-1),$A53&amp;".?")),$C54:$C$6000,"Г")))</f>
        <v>0</v>
      </c>
      <c r="AH53" s="42">
        <f ca="1">IF(MID($A53,3,10)="1.1.3",SUMIFS(AH54:AH$6000,$A54:$A$6000,$A53&amp;".1",$B54:$B$6000,"Наименование объекта по производству электрической энергии всего, в том числе:")+SUMIFS(AH54:AH$6000,$A54:$A$6000,$A53&amp;".2",$B54:$B$6000,"Наименование объекта по производству электрической энергии всего, в том числе:"),IF(AND($C54&lt;&gt;"Г",$C54&lt;&gt;""),SUMIFS(INDIRECT(ADDRESS(ROW($A53),COLUMN(AH$1),3,1)&amp;":"&amp;ADDRESS(ROW($A53)+MATCH("Г",$C54:$C$6000,0),COLUMN(AH$1),3,1)),INDIRECT(ADDRESS(ROW($A53),COLUMN($A$1),3,1)&amp;":"&amp;ADDRESS(ROW($A53)+MATCH("Г",$C54:$C$6000,0),COLUMN($A$1),3,1)),$A53&amp;"*",INDIRECT(ADDRESS(ROW($A53),COLUMN($C$1),3,1)&amp;":"&amp;ADDRESS(ROW($A53)+MATCH("Г",$C54:$C$6000,0),COLUMN($C$1),3,1)),"&lt;&gt;Г"),SUMIFS(AH54:AH$6000,$A54:$A$6000,IF(AND($A53=$A54,$C53=$C54),$A53&amp;"*",IF(OR(MID($A53,1,1)="0",MID($A53,1,1)=0),"?"&amp;MID($A53,2,LEN($A53)-1),$A53&amp;".?")),$C54:$C$6000,"Г")))</f>
        <v>0</v>
      </c>
      <c r="AI53" s="42">
        <f ca="1">IF(MID($A53,3,10)="1.1.3",SUMIFS(AI54:AI$6000,$A54:$A$6000,$A53&amp;".1",$B54:$B$6000,"Наименование объекта по производству электрической энергии всего, в том числе:")+SUMIFS(AI54:AI$6000,$A54:$A$6000,$A53&amp;".2",$B54:$B$6000,"Наименование объекта по производству электрической энергии всего, в том числе:"),IF(AND($C54&lt;&gt;"Г",$C54&lt;&gt;""),SUMIFS(INDIRECT(ADDRESS(ROW($A53),COLUMN(AI$1),3,1)&amp;":"&amp;ADDRESS(ROW($A53)+MATCH("Г",$C54:$C$6000,0),COLUMN(AI$1),3,1)),INDIRECT(ADDRESS(ROW($A53),COLUMN($A$1),3,1)&amp;":"&amp;ADDRESS(ROW($A53)+MATCH("Г",$C54:$C$6000,0),COLUMN($A$1),3,1)),$A53&amp;"*",INDIRECT(ADDRESS(ROW($A53),COLUMN($C$1),3,1)&amp;":"&amp;ADDRESS(ROW($A53)+MATCH("Г",$C54:$C$6000,0),COLUMN($C$1),3,1)),"&lt;&gt;Г"),SUMIFS(AI54:AI$6000,$A54:$A$6000,IF(AND($A53=$A54,$C53=$C54),$A53&amp;"*",IF(OR(MID($A53,1,1)="0",MID($A53,1,1)=0),"?"&amp;MID($A53,2,LEN($A53)-1),$A53&amp;".?")),$C54:$C$6000,"Г")))</f>
        <v>0</v>
      </c>
      <c r="AJ53" s="42">
        <f ca="1">IF(MID($A53,3,10)="1.1.3",SUMIFS(AJ54:AJ$6000,$A54:$A$6000,$A53&amp;".1",$B54:$B$6000,"Наименование объекта по производству электрической энергии всего, в том числе:")+SUMIFS(AJ54:AJ$6000,$A54:$A$6000,$A53&amp;".2",$B54:$B$6000,"Наименование объекта по производству электрической энергии всего, в том числе:"),IF(AND($C54&lt;&gt;"Г",$C54&lt;&gt;""),SUMIFS(INDIRECT(ADDRESS(ROW($A53),COLUMN(AJ$1),3,1)&amp;":"&amp;ADDRESS(ROW($A53)+MATCH("Г",$C54:$C$6000,0),COLUMN(AJ$1),3,1)),INDIRECT(ADDRESS(ROW($A53),COLUMN($A$1),3,1)&amp;":"&amp;ADDRESS(ROW($A53)+MATCH("Г",$C54:$C$6000,0),COLUMN($A$1),3,1)),$A53&amp;"*",INDIRECT(ADDRESS(ROW($A53),COLUMN($C$1),3,1)&amp;":"&amp;ADDRESS(ROW($A53)+MATCH("Г",$C54:$C$6000,0),COLUMN($C$1),3,1)),"&lt;&gt;Г"),SUMIFS(AJ54:AJ$6000,$A54:$A$6000,IF(AND($A53=$A54,$C53=$C54),$A53&amp;"*",IF(OR(MID($A53,1,1)="0",MID($A53,1,1)=0),"?"&amp;MID($A53,2,LEN($A53)-1),$A53&amp;".?")),$C54:$C$6000,"Г")))</f>
        <v>0</v>
      </c>
      <c r="AK53" s="42">
        <f ca="1">IF(MID($A53,3,10)="1.1.3",SUMIFS(AK54:AK$6000,$A54:$A$6000,$A53&amp;".1",$B54:$B$6000,"Наименование объекта по производству электрической энергии всего, в том числе:")+SUMIFS(AK54:AK$6000,$A54:$A$6000,$A53&amp;".2",$B54:$B$6000,"Наименование объекта по производству электрической энергии всего, в том числе:"),IF(AND($C54&lt;&gt;"Г",$C54&lt;&gt;""),SUMIFS(INDIRECT(ADDRESS(ROW($A53),COLUMN(AK$1),3,1)&amp;":"&amp;ADDRESS(ROW($A53)+MATCH("Г",$C54:$C$6000,0),COLUMN(AK$1),3,1)),INDIRECT(ADDRESS(ROW($A53),COLUMN($A$1),3,1)&amp;":"&amp;ADDRESS(ROW($A53)+MATCH("Г",$C54:$C$6000,0),COLUMN($A$1),3,1)),$A53&amp;"*",INDIRECT(ADDRESS(ROW($A53),COLUMN($C$1),3,1)&amp;":"&amp;ADDRESS(ROW($A53)+MATCH("Г",$C54:$C$6000,0),COLUMN($C$1),3,1)),"&lt;&gt;Г"),SUMIFS(AK54:AK$6000,$A54:$A$6000,IF(AND($A53=$A54,$C53=$C54),$A53&amp;"*",IF(OR(MID($A53,1,1)="0",MID($A53,1,1)=0),"?"&amp;MID($A53,2,LEN($A53)-1),$A53&amp;".?")),$C54:$C$6000,"Г")))</f>
        <v>0</v>
      </c>
      <c r="AL53" s="42" t="s">
        <v>125</v>
      </c>
      <c r="AM53" s="42">
        <f ca="1">IF(MID($A53,3,10)="1.1.3",SUMIFS(AM54:AM$6000,$A54:$A$6000,$A53&amp;".1",$B54:$B$6000,"Наименование объекта по производству электрической энергии всего, в том числе:")+SUMIFS(AM54:AM$6000,$A54:$A$6000,$A53&amp;".2",$B54:$B$6000,"Наименование объекта по производству электрической энергии всего, в том числе:"),IF(AND($C54&lt;&gt;"Г",$C54&lt;&gt;""),SUMIFS(INDIRECT(ADDRESS(ROW($A53),COLUMN(AM$1),3,1)&amp;":"&amp;ADDRESS(ROW($A53)+MATCH("Г",$C54:$C$6000,0),COLUMN(AM$1),3,1)),INDIRECT(ADDRESS(ROW($A53),COLUMN($A$1),3,1)&amp;":"&amp;ADDRESS(ROW($A53)+MATCH("Г",$C54:$C$6000,0),COLUMN($A$1),3,1)),$A53&amp;"*",INDIRECT(ADDRESS(ROW($A53),COLUMN($C$1),3,1)&amp;":"&amp;ADDRESS(ROW($A53)+MATCH("Г",$C54:$C$6000,0),COLUMN($C$1),3,1)),"&lt;&gt;Г"),SUMIFS(AM54:AM$6000,$A54:$A$6000,IF(AND($A53=$A54,$C53=$C54),$A53&amp;"*",IF(OR(MID($A53,1,1)="0",MID($A53,1,1)=0),"?"&amp;MID($A53,2,LEN($A53)-1),$A53&amp;".?")),$C54:$C$6000,"Г")))</f>
        <v>0</v>
      </c>
      <c r="AN53" s="42">
        <f ca="1">IF(MID($A53,3,10)="1.1.3",SUMIFS(AN54:AN$6000,$A54:$A$6000,$A53&amp;".1",$B54:$B$6000,"Наименование объекта по производству электрической энергии всего, в том числе:")+SUMIFS(AN54:AN$6000,$A54:$A$6000,$A53&amp;".2",$B54:$B$6000,"Наименование объекта по производству электрической энергии всего, в том числе:"),IF(AND($C54&lt;&gt;"Г",$C54&lt;&gt;""),SUMIFS(INDIRECT(ADDRESS(ROW($A53),COLUMN(AN$1),3,1)&amp;":"&amp;ADDRESS(ROW($A53)+MATCH("Г",$C54:$C$6000,0),COLUMN(AN$1),3,1)),INDIRECT(ADDRESS(ROW($A53),COLUMN($A$1),3,1)&amp;":"&amp;ADDRESS(ROW($A53)+MATCH("Г",$C54:$C$6000,0),COLUMN($A$1),3,1)),$A53&amp;"*",INDIRECT(ADDRESS(ROW($A53),COLUMN($C$1),3,1)&amp;":"&amp;ADDRESS(ROW($A53)+MATCH("Г",$C54:$C$6000,0),COLUMN($C$1),3,1)),"&lt;&gt;Г"),SUMIFS(AN54:AN$6000,$A54:$A$6000,IF(AND($A53=$A54,$C53=$C54),$A53&amp;"*",IF(OR(MID($A53,1,1)="0",MID($A53,1,1)=0),"?"&amp;MID($A53,2,LEN($A53)-1),$A53&amp;".?")),$C54:$C$6000,"Г")))</f>
        <v>0</v>
      </c>
      <c r="AO53" s="40" t="s">
        <v>125</v>
      </c>
    </row>
    <row r="54" spans="1:41" ht="37.5" customHeight="1" x14ac:dyDescent="0.25">
      <c r="A54" s="40" t="s">
        <v>77</v>
      </c>
      <c r="B54" s="40" t="s">
        <v>78</v>
      </c>
      <c r="C54" s="40" t="s">
        <v>56</v>
      </c>
      <c r="D54" s="40" t="s">
        <v>125</v>
      </c>
      <c r="E54" s="41" t="s">
        <v>125</v>
      </c>
      <c r="F54" s="41" t="s">
        <v>125</v>
      </c>
      <c r="G54" s="41" t="s">
        <v>125</v>
      </c>
      <c r="H54" s="42" t="s">
        <v>125</v>
      </c>
      <c r="I54" s="42" t="s">
        <v>125</v>
      </c>
      <c r="J54" s="42">
        <f ca="1">IF(MID($A54,3,10)="1.1.3",SUMIFS(J55:J$6000,$A55:$A$6000,$A54&amp;".1",$B55:$B$6000,"Наименование объекта по производству электрической энергии всего, в том числе:")+SUMIFS(J55:J$6000,$A55:$A$6000,$A54&amp;".2",$B55:$B$6000,"Наименование объекта по производству электрической энергии всего, в том числе:"),IF(AND($C55&lt;&gt;"Г",$C55&lt;&gt;""),SUMIFS(INDIRECT(ADDRESS(ROW($A54),COLUMN(J$1),3,1)&amp;":"&amp;ADDRESS(ROW($A54)+MATCH("Г",$C55:$C$6000,0),COLUMN(J$1),3,1)),INDIRECT(ADDRESS(ROW($A54),COLUMN($A$1),3,1)&amp;":"&amp;ADDRESS(ROW($A54)+MATCH("Г",$C55:$C$6000,0),COLUMN($A$1),3,1)),$A54&amp;"*",INDIRECT(ADDRESS(ROW($A54),COLUMN($C$1),3,1)&amp;":"&amp;ADDRESS(ROW($A54)+MATCH("Г",$C55:$C$6000,0),COLUMN($C$1),3,1)),"&lt;&gt;Г"),SUMIFS(J55:J$6000,$A55:$A$6000,IF(AND($A54=$A55,$C54=$C55),$A54&amp;"*",IF(OR(MID($A54,1,1)="0",MID($A54,1,1)=0),"?"&amp;MID($A54,2,LEN($A54)-1),$A54&amp;".?")),$C55:$C$6000,"Г")))</f>
        <v>0</v>
      </c>
      <c r="K54" s="42">
        <f ca="1">IF(MID($A54,3,10)="1.1.3",SUMIFS(K55:K$6000,$A55:$A$6000,$A54&amp;".1",$B55:$B$6000,"Наименование объекта по производству электрической энергии всего, в том числе:")+SUMIFS(K55:K$6000,$A55:$A$6000,$A54&amp;".2",$B55:$B$6000,"Наименование объекта по производству электрической энергии всего, в том числе:"),IF(AND($C55&lt;&gt;"Г",$C55&lt;&gt;""),SUMIFS(INDIRECT(ADDRESS(ROW($A54),COLUMN(K$1),3,1)&amp;":"&amp;ADDRESS(ROW($A54)+MATCH("Г",$C55:$C$6000,0),COLUMN(K$1),3,1)),INDIRECT(ADDRESS(ROW($A54),COLUMN($A$1),3,1)&amp;":"&amp;ADDRESS(ROW($A54)+MATCH("Г",$C55:$C$6000,0),COLUMN($A$1),3,1)),$A54&amp;"*",INDIRECT(ADDRESS(ROW($A54),COLUMN($C$1),3,1)&amp;":"&amp;ADDRESS(ROW($A54)+MATCH("Г",$C55:$C$6000,0),COLUMN($C$1),3,1)),"&lt;&gt;Г"),SUMIFS(K55:K$6000,$A55:$A$6000,IF(AND($A54=$A55,$C54=$C55),$A54&amp;"*",IF(OR(MID($A54,1,1)="0",MID($A54,1,1)=0),"?"&amp;MID($A54,2,LEN($A54)-1),$A54&amp;".?")),$C55:$C$6000,"Г")))</f>
        <v>0</v>
      </c>
      <c r="L54" s="42">
        <f ca="1">IF(MID($A54,3,10)="1.1.3",SUMIFS(L55:L$6000,$A55:$A$6000,$A54&amp;".1",$B55:$B$6000,"Наименование объекта по производству электрической энергии всего, в том числе:")+SUMIFS(L55:L$6000,$A55:$A$6000,$A54&amp;".2",$B55:$B$6000,"Наименование объекта по производству электрической энергии всего, в том числе:"),IF(AND($C55&lt;&gt;"Г",$C55&lt;&gt;""),SUMIFS(INDIRECT(ADDRESS(ROW($A54),COLUMN(L$1),3,1)&amp;":"&amp;ADDRESS(ROW($A54)+MATCH("Г",$C55:$C$6000,0),COLUMN(L$1),3,1)),INDIRECT(ADDRESS(ROW($A54),COLUMN($A$1),3,1)&amp;":"&amp;ADDRESS(ROW($A54)+MATCH("Г",$C55:$C$6000,0),COLUMN($A$1),3,1)),$A54&amp;"*",INDIRECT(ADDRESS(ROW($A54),COLUMN($C$1),3,1)&amp;":"&amp;ADDRESS(ROW($A54)+MATCH("Г",$C55:$C$6000,0),COLUMN($C$1),3,1)),"&lt;&gt;Г"),SUMIFS(L55:L$6000,$A55:$A$6000,IF(AND($A54=$A55,$C54=$C55),$A54&amp;"*",IF(OR(MID($A54,1,1)="0",MID($A54,1,1)=0),"?"&amp;MID($A54,2,LEN($A54)-1),$A54&amp;".?")),$C55:$C$6000,"Г")))</f>
        <v>0</v>
      </c>
      <c r="M54" s="42">
        <f ca="1">IF(MID($A54,3,10)="1.1.3",SUMIFS(M55:M$6000,$A55:$A$6000,$A54&amp;".1",$B55:$B$6000,"Наименование объекта по производству электрической энергии всего, в том числе:")+SUMIFS(M55:M$6000,$A55:$A$6000,$A54&amp;".2",$B55:$B$6000,"Наименование объекта по производству электрической энергии всего, в том числе:"),IF(AND($C55&lt;&gt;"Г",$C55&lt;&gt;""),SUMIFS(INDIRECT(ADDRESS(ROW($A54),COLUMN(M$1),3,1)&amp;":"&amp;ADDRESS(ROW($A54)+MATCH("Г",$C55:$C$6000,0),COLUMN(M$1),3,1)),INDIRECT(ADDRESS(ROW($A54),COLUMN($A$1),3,1)&amp;":"&amp;ADDRESS(ROW($A54)+MATCH("Г",$C55:$C$6000,0),COLUMN($A$1),3,1)),$A54&amp;"*",INDIRECT(ADDRESS(ROW($A54),COLUMN($C$1),3,1)&amp;":"&amp;ADDRESS(ROW($A54)+MATCH("Г",$C55:$C$6000,0),COLUMN($C$1),3,1)),"&lt;&gt;Г"),SUMIFS(M55:M$6000,$A55:$A$6000,IF(AND($A54=$A55,$C54=$C55),$A54&amp;"*",IF(OR(MID($A54,1,1)="0",MID($A54,1,1)=0),"?"&amp;MID($A54,2,LEN($A54)-1),$A54&amp;".?")),$C55:$C$6000,"Г")))</f>
        <v>0</v>
      </c>
      <c r="N54" s="42">
        <f ca="1">IF(MID($A54,3,10)="1.1.3",SUMIFS(N55:N$6000,$A55:$A$6000,$A54&amp;".1",$B55:$B$6000,"Наименование объекта по производству электрической энергии всего, в том числе:")+SUMIFS(N55:N$6000,$A55:$A$6000,$A54&amp;".2",$B55:$B$6000,"Наименование объекта по производству электрической энергии всего, в том числе:"),IF(AND($C55&lt;&gt;"Г",$C55&lt;&gt;""),SUMIFS(INDIRECT(ADDRESS(ROW($A54),COLUMN(N$1),3,1)&amp;":"&amp;ADDRESS(ROW($A54)+MATCH("Г",$C55:$C$6000,0),COLUMN(N$1),3,1)),INDIRECT(ADDRESS(ROW($A54),COLUMN($A$1),3,1)&amp;":"&amp;ADDRESS(ROW($A54)+MATCH("Г",$C55:$C$6000,0),COLUMN($A$1),3,1)),$A54&amp;"*",INDIRECT(ADDRESS(ROW($A54),COLUMN($C$1),3,1)&amp;":"&amp;ADDRESS(ROW($A54)+MATCH("Г",$C55:$C$6000,0),COLUMN($C$1),3,1)),"&lt;&gt;Г"),SUMIFS(N55:N$6000,$A55:$A$6000,IF(AND($A54=$A55,$C54=$C55),$A54&amp;"*",IF(OR(MID($A54,1,1)="0",MID($A54,1,1)=0),"?"&amp;MID($A54,2,LEN($A54)-1),$A54&amp;".?")),$C55:$C$6000,"Г")))</f>
        <v>0</v>
      </c>
      <c r="O54" s="42">
        <f ca="1">IF(MID($A54,3,10)="1.1.3",SUMIFS(O55:O$6000,$A55:$A$6000,$A54&amp;".1",$B55:$B$6000,"Наименование объекта по производству электрической энергии всего, в том числе:")+SUMIFS(O55:O$6000,$A55:$A$6000,$A54&amp;".2",$B55:$B$6000,"Наименование объекта по производству электрической энергии всего, в том числе:"),IF(AND($C55&lt;&gt;"Г",$C55&lt;&gt;""),SUMIFS(INDIRECT(ADDRESS(ROW($A54),COLUMN(O$1),3,1)&amp;":"&amp;ADDRESS(ROW($A54)+MATCH("Г",$C55:$C$6000,0),COLUMN(O$1),3,1)),INDIRECT(ADDRESS(ROW($A54),COLUMN($A$1),3,1)&amp;":"&amp;ADDRESS(ROW($A54)+MATCH("Г",$C55:$C$6000,0),COLUMN($A$1),3,1)),$A54&amp;"*",INDIRECT(ADDRESS(ROW($A54),COLUMN($C$1),3,1)&amp;":"&amp;ADDRESS(ROW($A54)+MATCH("Г",$C55:$C$6000,0),COLUMN($C$1),3,1)),"&lt;&gt;Г"),SUMIFS(O55:O$6000,$A55:$A$6000,IF(AND($A54=$A55,$C54=$C55),$A54&amp;"*",IF(OR(MID($A54,1,1)="0",MID($A54,1,1)=0),"?"&amp;MID($A54,2,LEN($A54)-1),$A54&amp;".?")),$C55:$C$6000,"Г")))</f>
        <v>0</v>
      </c>
      <c r="P54" s="42">
        <f ca="1">IF(MID($A54,3,10)="1.1.3",SUMIFS(P55:P$6000,$A55:$A$6000,$A54&amp;".1",$B55:$B$6000,"Наименование объекта по производству электрической энергии всего, в том числе:")+SUMIFS(P55:P$6000,$A55:$A$6000,$A54&amp;".2",$B55:$B$6000,"Наименование объекта по производству электрической энергии всего, в том числе:"),IF(AND($C55&lt;&gt;"Г",$C55&lt;&gt;""),SUMIFS(INDIRECT(ADDRESS(ROW($A54),COLUMN(P$1),3,1)&amp;":"&amp;ADDRESS(ROW($A54)+MATCH("Г",$C55:$C$6000,0),COLUMN(P$1),3,1)),INDIRECT(ADDRESS(ROW($A54),COLUMN($A$1),3,1)&amp;":"&amp;ADDRESS(ROW($A54)+MATCH("Г",$C55:$C$6000,0),COLUMN($A$1),3,1)),$A54&amp;"*",INDIRECT(ADDRESS(ROW($A54),COLUMN($C$1),3,1)&amp;":"&amp;ADDRESS(ROW($A54)+MATCH("Г",$C55:$C$6000,0),COLUMN($C$1),3,1)),"&lt;&gt;Г"),SUMIFS(P55:P$6000,$A55:$A$6000,IF(AND($A54=$A55,$C54=$C55),$A54&amp;"*",IF(OR(MID($A54,1,1)="0",MID($A54,1,1)=0),"?"&amp;MID($A54,2,LEN($A54)-1),$A54&amp;".?")),$C55:$C$6000,"Г")))</f>
        <v>0</v>
      </c>
      <c r="Q54" s="42">
        <f ca="1">IF(MID($A54,3,10)="1.1.3",SUMIFS(Q55:Q$6000,$A55:$A$6000,$A54&amp;".1",$B55:$B$6000,"Наименование объекта по производству электрической энергии всего, в том числе:")+SUMIFS(Q55:Q$6000,$A55:$A$6000,$A54&amp;".2",$B55:$B$6000,"Наименование объекта по производству электрической энергии всего, в том числе:"),IF(AND($C55&lt;&gt;"Г",$C55&lt;&gt;""),SUMIFS(INDIRECT(ADDRESS(ROW($A54),COLUMN(Q$1),3,1)&amp;":"&amp;ADDRESS(ROW($A54)+MATCH("Г",$C55:$C$6000,0),COLUMN(Q$1),3,1)),INDIRECT(ADDRESS(ROW($A54),COLUMN($A$1),3,1)&amp;":"&amp;ADDRESS(ROW($A54)+MATCH("Г",$C55:$C$6000,0),COLUMN($A$1),3,1)),$A54&amp;"*",INDIRECT(ADDRESS(ROW($A54),COLUMN($C$1),3,1)&amp;":"&amp;ADDRESS(ROW($A54)+MATCH("Г",$C55:$C$6000,0),COLUMN($C$1),3,1)),"&lt;&gt;Г"),SUMIFS(Q55:Q$6000,$A55:$A$6000,IF(AND($A54=$A55,$C54=$C55),$A54&amp;"*",IF(OR(MID($A54,1,1)="0",MID($A54,1,1)=0),"?"&amp;MID($A54,2,LEN($A54)-1),$A54&amp;".?")),$C55:$C$6000,"Г")))</f>
        <v>0</v>
      </c>
      <c r="R54" s="42">
        <f ca="1">IF(MID($A54,3,10)="1.1.3",SUMIFS(R55:R$6000,$A55:$A$6000,$A54&amp;".1",$B55:$B$6000,"Наименование объекта по производству электрической энергии всего, в том числе:")+SUMIFS(R55:R$6000,$A55:$A$6000,$A54&amp;".2",$B55:$B$6000,"Наименование объекта по производству электрической энергии всего, в том числе:"),IF(AND($C55&lt;&gt;"Г",$C55&lt;&gt;""),SUMIFS(INDIRECT(ADDRESS(ROW($A54),COLUMN(R$1),3,1)&amp;":"&amp;ADDRESS(ROW($A54)+MATCH("Г",$C55:$C$6000,0),COLUMN(R$1),3,1)),INDIRECT(ADDRESS(ROW($A54),COLUMN($A$1),3,1)&amp;":"&amp;ADDRESS(ROW($A54)+MATCH("Г",$C55:$C$6000,0),COLUMN($A$1),3,1)),$A54&amp;"*",INDIRECT(ADDRESS(ROW($A54),COLUMN($C$1),3,1)&amp;":"&amp;ADDRESS(ROW($A54)+MATCH("Г",$C55:$C$6000,0),COLUMN($C$1),3,1)),"&lt;&gt;Г"),SUMIFS(R55:R$6000,$A55:$A$6000,IF(AND($A54=$A55,$C54=$C55),$A54&amp;"*",IF(OR(MID($A54,1,1)="0",MID($A54,1,1)=0),"?"&amp;MID($A54,2,LEN($A54)-1),$A54&amp;".?")),$C55:$C$6000,"Г")))</f>
        <v>0</v>
      </c>
      <c r="S54" s="42">
        <f ca="1">IF(MID($A54,3,10)="1.1.3",SUMIFS(S55:S$6000,$A55:$A$6000,$A54&amp;".1",$B55:$B$6000,"Наименование объекта по производству электрической энергии всего, в том числе:")+SUMIFS(S55:S$6000,$A55:$A$6000,$A54&amp;".2",$B55:$B$6000,"Наименование объекта по производству электрической энергии всего, в том числе:"),IF(AND($C55&lt;&gt;"Г",$C55&lt;&gt;""),SUMIFS(INDIRECT(ADDRESS(ROW($A54),COLUMN(S$1),3,1)&amp;":"&amp;ADDRESS(ROW($A54)+MATCH("Г",$C55:$C$6000,0),COLUMN(S$1),3,1)),INDIRECT(ADDRESS(ROW($A54),COLUMN($A$1),3,1)&amp;":"&amp;ADDRESS(ROW($A54)+MATCH("Г",$C55:$C$6000,0),COLUMN($A$1),3,1)),$A54&amp;"*",INDIRECT(ADDRESS(ROW($A54),COLUMN($C$1),3,1)&amp;":"&amp;ADDRESS(ROW($A54)+MATCH("Г",$C55:$C$6000,0),COLUMN($C$1),3,1)),"&lt;&gt;Г"),SUMIFS(S55:S$6000,$A55:$A$6000,IF(AND($A54=$A55,$C54=$C55),$A54&amp;"*",IF(OR(MID($A54,1,1)="0",MID($A54,1,1)=0),"?"&amp;MID($A54,2,LEN($A54)-1),$A54&amp;".?")),$C55:$C$6000,"Г")))</f>
        <v>0</v>
      </c>
      <c r="T54" s="42">
        <f ca="1">IF(MID($A54,3,10)="1.1.3",SUMIFS(T55:T$6000,$A55:$A$6000,$A54&amp;".1",$B55:$B$6000,"Наименование объекта по производству электрической энергии всего, в том числе:")+SUMIFS(T55:T$6000,$A55:$A$6000,$A54&amp;".2",$B55:$B$6000,"Наименование объекта по производству электрической энергии всего, в том числе:"),IF(AND($C55&lt;&gt;"Г",$C55&lt;&gt;""),SUMIFS(INDIRECT(ADDRESS(ROW($A54),COLUMN(T$1),3,1)&amp;":"&amp;ADDRESS(ROW($A54)+MATCH("Г",$C55:$C$6000,0),COLUMN(T$1),3,1)),INDIRECT(ADDRESS(ROW($A54),COLUMN($A$1),3,1)&amp;":"&amp;ADDRESS(ROW($A54)+MATCH("Г",$C55:$C$6000,0),COLUMN($A$1),3,1)),$A54&amp;"*",INDIRECT(ADDRESS(ROW($A54),COLUMN($C$1),3,1)&amp;":"&amp;ADDRESS(ROW($A54)+MATCH("Г",$C55:$C$6000,0),COLUMN($C$1),3,1)),"&lt;&gt;Г"),SUMIFS(T55:T$6000,$A55:$A$6000,IF(AND($A54=$A55,$C54=$C55),$A54&amp;"*",IF(OR(MID($A54,1,1)="0",MID($A54,1,1)=0),"?"&amp;MID($A54,2,LEN($A54)-1),$A54&amp;".?")),$C55:$C$6000,"Г")))</f>
        <v>0</v>
      </c>
      <c r="U54" s="42">
        <f ca="1">IF(MID($A54,3,10)="1.1.3",SUMIFS(U55:U$6000,$A55:$A$6000,$A54&amp;".1",$B55:$B$6000,"Наименование объекта по производству электрической энергии всего, в том числе:")+SUMIFS(U55:U$6000,$A55:$A$6000,$A54&amp;".2",$B55:$B$6000,"Наименование объекта по производству электрической энергии всего, в том числе:"),IF(AND($C55&lt;&gt;"Г",$C55&lt;&gt;""),SUMIFS(INDIRECT(ADDRESS(ROW($A54),COLUMN(U$1),3,1)&amp;":"&amp;ADDRESS(ROW($A54)+MATCH("Г",$C55:$C$6000,0),COLUMN(U$1),3,1)),INDIRECT(ADDRESS(ROW($A54),COLUMN($A$1),3,1)&amp;":"&amp;ADDRESS(ROW($A54)+MATCH("Г",$C55:$C$6000,0),COLUMN($A$1),3,1)),$A54&amp;"*",INDIRECT(ADDRESS(ROW($A54),COLUMN($C$1),3,1)&amp;":"&amp;ADDRESS(ROW($A54)+MATCH("Г",$C55:$C$6000,0),COLUMN($C$1),3,1)),"&lt;&gt;Г"),SUMIFS(U55:U$6000,$A55:$A$6000,IF(AND($A54=$A55,$C54=$C55),$A54&amp;"*",IF(OR(MID($A54,1,1)="0",MID($A54,1,1)=0),"?"&amp;MID($A54,2,LEN($A54)-1),$A54&amp;".?")),$C55:$C$6000,"Г")))</f>
        <v>0</v>
      </c>
      <c r="V54" s="42">
        <f ca="1">IF(MID($A54,3,10)="1.1.3",SUMIFS(V55:V$6000,$A55:$A$6000,$A54&amp;".1",$B55:$B$6000,"Наименование объекта по производству электрической энергии всего, в том числе:")+SUMIFS(V55:V$6000,$A55:$A$6000,$A54&amp;".2",$B55:$B$6000,"Наименование объекта по производству электрической энергии всего, в том числе:"),IF(AND($C55&lt;&gt;"Г",$C55&lt;&gt;""),SUMIFS(INDIRECT(ADDRESS(ROW($A54),COLUMN(V$1),3,1)&amp;":"&amp;ADDRESS(ROW($A54)+MATCH("Г",$C55:$C$6000,0),COLUMN(V$1),3,1)),INDIRECT(ADDRESS(ROW($A54),COLUMN($A$1),3,1)&amp;":"&amp;ADDRESS(ROW($A54)+MATCH("Г",$C55:$C$6000,0),COLUMN($A$1),3,1)),$A54&amp;"*",INDIRECT(ADDRESS(ROW($A54),COLUMN($C$1),3,1)&amp;":"&amp;ADDRESS(ROW($A54)+MATCH("Г",$C55:$C$6000,0),COLUMN($C$1),3,1)),"&lt;&gt;Г"),SUMIFS(V55:V$6000,$A55:$A$6000,IF(AND($A54=$A55,$C54=$C55),$A54&amp;"*",IF(OR(MID($A54,1,1)="0",MID($A54,1,1)=0),"?"&amp;MID($A54,2,LEN($A54)-1),$A54&amp;".?")),$C55:$C$6000,"Г")))</f>
        <v>0</v>
      </c>
      <c r="W54" s="42">
        <f ca="1">IF(MID($A54,3,10)="1.1.3",SUMIFS(W55:W$6000,$A55:$A$6000,$A54&amp;".1",$B55:$B$6000,"Наименование объекта по производству электрической энергии всего, в том числе:")+SUMIFS(W55:W$6000,$A55:$A$6000,$A54&amp;".2",$B55:$B$6000,"Наименование объекта по производству электрической энергии всего, в том числе:"),IF(AND($C55&lt;&gt;"Г",$C55&lt;&gt;""),SUMIFS(INDIRECT(ADDRESS(ROW($A54),COLUMN(W$1),3,1)&amp;":"&amp;ADDRESS(ROW($A54)+MATCH("Г",$C55:$C$6000,0),COLUMN(W$1),3,1)),INDIRECT(ADDRESS(ROW($A54),COLUMN($A$1),3,1)&amp;":"&amp;ADDRESS(ROW($A54)+MATCH("Г",$C55:$C$6000,0),COLUMN($A$1),3,1)),$A54&amp;"*",INDIRECT(ADDRESS(ROW($A54),COLUMN($C$1),3,1)&amp;":"&amp;ADDRESS(ROW($A54)+MATCH("Г",$C55:$C$6000,0),COLUMN($C$1),3,1)),"&lt;&gt;Г"),SUMIFS(W55:W$6000,$A55:$A$6000,IF(AND($A54=$A55,$C54=$C55),$A54&amp;"*",IF(OR(MID($A54,1,1)="0",MID($A54,1,1)=0),"?"&amp;MID($A54,2,LEN($A54)-1),$A54&amp;".?")),$C55:$C$6000,"Г")))</f>
        <v>0</v>
      </c>
      <c r="X54" s="42">
        <f ca="1">IF(MID($A54,3,10)="1.1.3",SUMIFS(X55:X$6000,$A55:$A$6000,$A54&amp;".1",$B55:$B$6000,"Наименование объекта по производству электрической энергии всего, в том числе:")+SUMIFS(X55:X$6000,$A55:$A$6000,$A54&amp;".2",$B55:$B$6000,"Наименование объекта по производству электрической энергии всего, в том числе:"),IF(AND($C55&lt;&gt;"Г",$C55&lt;&gt;""),SUMIFS(INDIRECT(ADDRESS(ROW($A54),COLUMN(X$1),3,1)&amp;":"&amp;ADDRESS(ROW($A54)+MATCH("Г",$C55:$C$6000,0),COLUMN(X$1),3,1)),INDIRECT(ADDRESS(ROW($A54),COLUMN($A$1),3,1)&amp;":"&amp;ADDRESS(ROW($A54)+MATCH("Г",$C55:$C$6000,0),COLUMN($A$1),3,1)),$A54&amp;"*",INDIRECT(ADDRESS(ROW($A54),COLUMN($C$1),3,1)&amp;":"&amp;ADDRESS(ROW($A54)+MATCH("Г",$C55:$C$6000,0),COLUMN($C$1),3,1)),"&lt;&gt;Г"),SUMIFS(X55:X$6000,$A55:$A$6000,IF(AND($A54=$A55,$C54=$C55),$A54&amp;"*",IF(OR(MID($A54,1,1)="0",MID($A54,1,1)=0),"?"&amp;MID($A54,2,LEN($A54)-1),$A54&amp;".?")),$C55:$C$6000,"Г")))</f>
        <v>0</v>
      </c>
      <c r="Y54" s="42">
        <f ca="1">IF(MID($A54,3,10)="1.1.3",SUMIFS(Y55:Y$6000,$A55:$A$6000,$A54&amp;".1",$B55:$B$6000,"Наименование объекта по производству электрической энергии всего, в том числе:")+SUMIFS(Y55:Y$6000,$A55:$A$6000,$A54&amp;".2",$B55:$B$6000,"Наименование объекта по производству электрической энергии всего, в том числе:"),IF(AND($C55&lt;&gt;"Г",$C55&lt;&gt;""),SUMIFS(INDIRECT(ADDRESS(ROW($A54),COLUMN(Y$1),3,1)&amp;":"&amp;ADDRESS(ROW($A54)+MATCH("Г",$C55:$C$6000,0),COLUMN(Y$1),3,1)),INDIRECT(ADDRESS(ROW($A54),COLUMN($A$1),3,1)&amp;":"&amp;ADDRESS(ROW($A54)+MATCH("Г",$C55:$C$6000,0),COLUMN($A$1),3,1)),$A54&amp;"*",INDIRECT(ADDRESS(ROW($A54),COLUMN($C$1),3,1)&amp;":"&amp;ADDRESS(ROW($A54)+MATCH("Г",$C55:$C$6000,0),COLUMN($C$1),3,1)),"&lt;&gt;Г"),SUMIFS(Y55:Y$6000,$A55:$A$6000,IF(AND($A54=$A55,$C54=$C55),$A54&amp;"*",IF(OR(MID($A54,1,1)="0",MID($A54,1,1)=0),"?"&amp;MID($A54,2,LEN($A54)-1),$A54&amp;".?")),$C55:$C$6000,"Г")))</f>
        <v>0</v>
      </c>
      <c r="Z54" s="42">
        <f ca="1">IF(MID($A54,3,10)="1.1.3",SUMIFS(Z55:Z$6000,$A55:$A$6000,$A54&amp;".1",$B55:$B$6000,"Наименование объекта по производству электрической энергии всего, в том числе:")+SUMIFS(Z55:Z$6000,$A55:$A$6000,$A54&amp;".2",$B55:$B$6000,"Наименование объекта по производству электрической энергии всего, в том числе:"),IF(AND($C55&lt;&gt;"Г",$C55&lt;&gt;""),SUMIFS(INDIRECT(ADDRESS(ROW($A54),COLUMN(Z$1),3,1)&amp;":"&amp;ADDRESS(ROW($A54)+MATCH("Г",$C55:$C$6000,0),COLUMN(Z$1),3,1)),INDIRECT(ADDRESS(ROW($A54),COLUMN($A$1),3,1)&amp;":"&amp;ADDRESS(ROW($A54)+MATCH("Г",$C55:$C$6000,0),COLUMN($A$1),3,1)),$A54&amp;"*",INDIRECT(ADDRESS(ROW($A54),COLUMN($C$1),3,1)&amp;":"&amp;ADDRESS(ROW($A54)+MATCH("Г",$C55:$C$6000,0),COLUMN($C$1),3,1)),"&lt;&gt;Г"),SUMIFS(Z55:Z$6000,$A55:$A$6000,IF(AND($A54=$A55,$C54=$C55),$A54&amp;"*",IF(OR(MID($A54,1,1)="0",MID($A54,1,1)=0),"?"&amp;MID($A54,2,LEN($A54)-1),$A54&amp;".?")),$C55:$C$6000,"Г")))</f>
        <v>0</v>
      </c>
      <c r="AA54" s="42">
        <f ca="1">IF(MID($A54,3,10)="1.1.3",SUMIFS(AA55:AA$6000,$A55:$A$6000,$A54&amp;".1",$B55:$B$6000,"Наименование объекта по производству электрической энергии всего, в том числе:")+SUMIFS(AA55:AA$6000,$A55:$A$6000,$A54&amp;".2",$B55:$B$6000,"Наименование объекта по производству электрической энергии всего, в том числе:"),IF(AND($C55&lt;&gt;"Г",$C55&lt;&gt;""),SUMIFS(INDIRECT(ADDRESS(ROW($A54),COLUMN(AA$1),3,1)&amp;":"&amp;ADDRESS(ROW($A54)+MATCH("Г",$C55:$C$6000,0),COLUMN(AA$1),3,1)),INDIRECT(ADDRESS(ROW($A54),COLUMN($A$1),3,1)&amp;":"&amp;ADDRESS(ROW($A54)+MATCH("Г",$C55:$C$6000,0),COLUMN($A$1),3,1)),$A54&amp;"*",INDIRECT(ADDRESS(ROW($A54),COLUMN($C$1),3,1)&amp;":"&amp;ADDRESS(ROW($A54)+MATCH("Г",$C55:$C$6000,0),COLUMN($C$1),3,1)),"&lt;&gt;Г"),SUMIFS(AA55:AA$6000,$A55:$A$6000,IF(AND($A54=$A55,$C54=$C55),$A54&amp;"*",IF(OR(MID($A54,1,1)="0",MID($A54,1,1)=0),"?"&amp;MID($A54,2,LEN($A54)-1),$A54&amp;".?")),$C55:$C$6000,"Г")))</f>
        <v>0</v>
      </c>
      <c r="AB54" s="42">
        <f ca="1">IF(MID($A54,3,10)="1.1.3",SUMIFS(AB55:AB$6000,$A55:$A$6000,$A54&amp;".1",$B55:$B$6000,"Наименование объекта по производству электрической энергии всего, в том числе:")+SUMIFS(AB55:AB$6000,$A55:$A$6000,$A54&amp;".2",$B55:$B$6000,"Наименование объекта по производству электрической энергии всего, в том числе:"),IF(AND($C55&lt;&gt;"Г",$C55&lt;&gt;""),SUMIFS(INDIRECT(ADDRESS(ROW($A54),COLUMN(AB$1),3,1)&amp;":"&amp;ADDRESS(ROW($A54)+MATCH("Г",$C55:$C$6000,0),COLUMN(AB$1),3,1)),INDIRECT(ADDRESS(ROW($A54),COLUMN($A$1),3,1)&amp;":"&amp;ADDRESS(ROW($A54)+MATCH("Г",$C55:$C$6000,0),COLUMN($A$1),3,1)),$A54&amp;"*",INDIRECT(ADDRESS(ROW($A54),COLUMN($C$1),3,1)&amp;":"&amp;ADDRESS(ROW($A54)+MATCH("Г",$C55:$C$6000,0),COLUMN($C$1),3,1)),"&lt;&gt;Г"),SUMIFS(AB55:AB$6000,$A55:$A$6000,IF(AND($A54=$A55,$C54=$C55),$A54&amp;"*",IF(OR(MID($A54,1,1)="0",MID($A54,1,1)=0),"?"&amp;MID($A54,2,LEN($A54)-1),$A54&amp;".?")),$C55:$C$6000,"Г")))</f>
        <v>0</v>
      </c>
      <c r="AC54" s="42">
        <f ca="1">IF(MID($A54,3,10)="1.1.3",SUMIFS(AC55:AC$6000,$A55:$A$6000,$A54&amp;".1",$B55:$B$6000,"Наименование объекта по производству электрической энергии всего, в том числе:")+SUMIFS(AC55:AC$6000,$A55:$A$6000,$A54&amp;".2",$B55:$B$6000,"Наименование объекта по производству электрической энергии всего, в том числе:"),IF(AND($C55&lt;&gt;"Г",$C55&lt;&gt;""),SUMIFS(INDIRECT(ADDRESS(ROW($A54),COLUMN(AC$1),3,1)&amp;":"&amp;ADDRESS(ROW($A54)+MATCH("Г",$C55:$C$6000,0),COLUMN(AC$1),3,1)),INDIRECT(ADDRESS(ROW($A54),COLUMN($A$1),3,1)&amp;":"&amp;ADDRESS(ROW($A54)+MATCH("Г",$C55:$C$6000,0),COLUMN($A$1),3,1)),$A54&amp;"*",INDIRECT(ADDRESS(ROW($A54),COLUMN($C$1),3,1)&amp;":"&amp;ADDRESS(ROW($A54)+MATCH("Г",$C55:$C$6000,0),COLUMN($C$1),3,1)),"&lt;&gt;Г"),SUMIFS(AC55:AC$6000,$A55:$A$6000,IF(AND($A54=$A55,$C54=$C55),$A54&amp;"*",IF(OR(MID($A54,1,1)="0",MID($A54,1,1)=0),"?"&amp;MID($A54,2,LEN($A54)-1),$A54&amp;".?")),$C55:$C$6000,"Г")))</f>
        <v>0</v>
      </c>
      <c r="AD54" s="42">
        <f ca="1">IF(MID($A54,3,10)="1.1.3",SUMIFS(AD55:AD$6000,$A55:$A$6000,$A54&amp;".1",$B55:$B$6000,"Наименование объекта по производству электрической энергии всего, в том числе:")+SUMIFS(AD55:AD$6000,$A55:$A$6000,$A54&amp;".2",$B55:$B$6000,"Наименование объекта по производству электрической энергии всего, в том числе:"),IF(AND($C55&lt;&gt;"Г",$C55&lt;&gt;""),SUMIFS(INDIRECT(ADDRESS(ROW($A54),COLUMN(AD$1),3,1)&amp;":"&amp;ADDRESS(ROW($A54)+MATCH("Г",$C55:$C$6000,0),COLUMN(AD$1),3,1)),INDIRECT(ADDRESS(ROW($A54),COLUMN($A$1),3,1)&amp;":"&amp;ADDRESS(ROW($A54)+MATCH("Г",$C55:$C$6000,0),COLUMN($A$1),3,1)),$A54&amp;"*",INDIRECT(ADDRESS(ROW($A54),COLUMN($C$1),3,1)&amp;":"&amp;ADDRESS(ROW($A54)+MATCH("Г",$C55:$C$6000,0),COLUMN($C$1),3,1)),"&lt;&gt;Г"),SUMIFS(AD55:AD$6000,$A55:$A$6000,IF(AND($A54=$A55,$C54=$C55),$A54&amp;"*",IF(OR(MID($A54,1,1)="0",MID($A54,1,1)=0),"?"&amp;MID($A54,2,LEN($A54)-1),$A54&amp;".?")),$C55:$C$6000,"Г")))</f>
        <v>0</v>
      </c>
      <c r="AE54" s="42">
        <f ca="1">IF(MID($A54,3,10)="1.1.3",SUMIFS(AE55:AE$6000,$A55:$A$6000,$A54&amp;".1",$B55:$B$6000,"Наименование объекта по производству электрической энергии всего, в том числе:")+SUMIFS(AE55:AE$6000,$A55:$A$6000,$A54&amp;".2",$B55:$B$6000,"Наименование объекта по производству электрической энергии всего, в том числе:"),IF(AND($C55&lt;&gt;"Г",$C55&lt;&gt;""),SUMIFS(INDIRECT(ADDRESS(ROW($A54),COLUMN(AE$1),3,1)&amp;":"&amp;ADDRESS(ROW($A54)+MATCH("Г",$C55:$C$6000,0),COLUMN(AE$1),3,1)),INDIRECT(ADDRESS(ROW($A54),COLUMN($A$1),3,1)&amp;":"&amp;ADDRESS(ROW($A54)+MATCH("Г",$C55:$C$6000,0),COLUMN($A$1),3,1)),$A54&amp;"*",INDIRECT(ADDRESS(ROW($A54),COLUMN($C$1),3,1)&amp;":"&amp;ADDRESS(ROW($A54)+MATCH("Г",$C55:$C$6000,0),COLUMN($C$1),3,1)),"&lt;&gt;Г"),SUMIFS(AE55:AE$6000,$A55:$A$6000,IF(AND($A54=$A55,$C54=$C55),$A54&amp;"*",IF(OR(MID($A54,1,1)="0",MID($A54,1,1)=0),"?"&amp;MID($A54,2,LEN($A54)-1),$A54&amp;".?")),$C55:$C$6000,"Г")))</f>
        <v>0</v>
      </c>
      <c r="AF54" s="42">
        <f ca="1">IF(MID($A54,3,10)="1.1.3",SUMIFS(AF55:AF$6000,$A55:$A$6000,$A54&amp;".1",$B55:$B$6000,"Наименование объекта по производству электрической энергии всего, в том числе:")+SUMIFS(AF55:AF$6000,$A55:$A$6000,$A54&amp;".2",$B55:$B$6000,"Наименование объекта по производству электрической энергии всего, в том числе:"),IF(AND($C55&lt;&gt;"Г",$C55&lt;&gt;""),SUMIFS(INDIRECT(ADDRESS(ROW($A54),COLUMN(AF$1),3,1)&amp;":"&amp;ADDRESS(ROW($A54)+MATCH("Г",$C55:$C$6000,0),COLUMN(AF$1),3,1)),INDIRECT(ADDRESS(ROW($A54),COLUMN($A$1),3,1)&amp;":"&amp;ADDRESS(ROW($A54)+MATCH("Г",$C55:$C$6000,0),COLUMN($A$1),3,1)),$A54&amp;"*",INDIRECT(ADDRESS(ROW($A54),COLUMN($C$1),3,1)&amp;":"&amp;ADDRESS(ROW($A54)+MATCH("Г",$C55:$C$6000,0),COLUMN($C$1),3,1)),"&lt;&gt;Г"),SUMIFS(AF55:AF$6000,$A55:$A$6000,IF(AND($A54=$A55,$C54=$C55),$A54&amp;"*",IF(OR(MID($A54,1,1)="0",MID($A54,1,1)=0),"?"&amp;MID($A54,2,LEN($A54)-1),$A54&amp;".?")),$C55:$C$6000,"Г")))</f>
        <v>0</v>
      </c>
      <c r="AG54" s="42">
        <f ca="1">IF(MID($A54,3,10)="1.1.3",SUMIFS(AG55:AG$6000,$A55:$A$6000,$A54&amp;".1",$B55:$B$6000,"Наименование объекта по производству электрической энергии всего, в том числе:")+SUMIFS(AG55:AG$6000,$A55:$A$6000,$A54&amp;".2",$B55:$B$6000,"Наименование объекта по производству электрической энергии всего, в том числе:"),IF(AND($C55&lt;&gt;"Г",$C55&lt;&gt;""),SUMIFS(INDIRECT(ADDRESS(ROW($A54),COLUMN(AG$1),3,1)&amp;":"&amp;ADDRESS(ROW($A54)+MATCH("Г",$C55:$C$6000,0),COLUMN(AG$1),3,1)),INDIRECT(ADDRESS(ROW($A54),COLUMN($A$1),3,1)&amp;":"&amp;ADDRESS(ROW($A54)+MATCH("Г",$C55:$C$6000,0),COLUMN($A$1),3,1)),$A54&amp;"*",INDIRECT(ADDRESS(ROW($A54),COLUMN($C$1),3,1)&amp;":"&amp;ADDRESS(ROW($A54)+MATCH("Г",$C55:$C$6000,0),COLUMN($C$1),3,1)),"&lt;&gt;Г"),SUMIFS(AG55:AG$6000,$A55:$A$6000,IF(AND($A54=$A55,$C54=$C55),$A54&amp;"*",IF(OR(MID($A54,1,1)="0",MID($A54,1,1)=0),"?"&amp;MID($A54,2,LEN($A54)-1),$A54&amp;".?")),$C55:$C$6000,"Г")))</f>
        <v>0</v>
      </c>
      <c r="AH54" s="42">
        <f ca="1">IF(MID($A54,3,10)="1.1.3",SUMIFS(AH55:AH$6000,$A55:$A$6000,$A54&amp;".1",$B55:$B$6000,"Наименование объекта по производству электрической энергии всего, в том числе:")+SUMIFS(AH55:AH$6000,$A55:$A$6000,$A54&amp;".2",$B55:$B$6000,"Наименование объекта по производству электрической энергии всего, в том числе:"),IF(AND($C55&lt;&gt;"Г",$C55&lt;&gt;""),SUMIFS(INDIRECT(ADDRESS(ROW($A54),COLUMN(AH$1),3,1)&amp;":"&amp;ADDRESS(ROW($A54)+MATCH("Г",$C55:$C$6000,0),COLUMN(AH$1),3,1)),INDIRECT(ADDRESS(ROW($A54),COLUMN($A$1),3,1)&amp;":"&amp;ADDRESS(ROW($A54)+MATCH("Г",$C55:$C$6000,0),COLUMN($A$1),3,1)),$A54&amp;"*",INDIRECT(ADDRESS(ROW($A54),COLUMN($C$1),3,1)&amp;":"&amp;ADDRESS(ROW($A54)+MATCH("Г",$C55:$C$6000,0),COLUMN($C$1),3,1)),"&lt;&gt;Г"),SUMIFS(AH55:AH$6000,$A55:$A$6000,IF(AND($A54=$A55,$C54=$C55),$A54&amp;"*",IF(OR(MID($A54,1,1)="0",MID($A54,1,1)=0),"?"&amp;MID($A54,2,LEN($A54)-1),$A54&amp;".?")),$C55:$C$6000,"Г")))</f>
        <v>0</v>
      </c>
      <c r="AI54" s="42">
        <f ca="1">IF(MID($A54,3,10)="1.1.3",SUMIFS(AI55:AI$6000,$A55:$A$6000,$A54&amp;".1",$B55:$B$6000,"Наименование объекта по производству электрической энергии всего, в том числе:")+SUMIFS(AI55:AI$6000,$A55:$A$6000,$A54&amp;".2",$B55:$B$6000,"Наименование объекта по производству электрической энергии всего, в том числе:"),IF(AND($C55&lt;&gt;"Г",$C55&lt;&gt;""),SUMIFS(INDIRECT(ADDRESS(ROW($A54),COLUMN(AI$1),3,1)&amp;":"&amp;ADDRESS(ROW($A54)+MATCH("Г",$C55:$C$6000,0),COLUMN(AI$1),3,1)),INDIRECT(ADDRESS(ROW($A54),COLUMN($A$1),3,1)&amp;":"&amp;ADDRESS(ROW($A54)+MATCH("Г",$C55:$C$6000,0),COLUMN($A$1),3,1)),$A54&amp;"*",INDIRECT(ADDRESS(ROW($A54),COLUMN($C$1),3,1)&amp;":"&amp;ADDRESS(ROW($A54)+MATCH("Г",$C55:$C$6000,0),COLUMN($C$1),3,1)),"&lt;&gt;Г"),SUMIFS(AI55:AI$6000,$A55:$A$6000,IF(AND($A54=$A55,$C54=$C55),$A54&amp;"*",IF(OR(MID($A54,1,1)="0",MID($A54,1,1)=0),"?"&amp;MID($A54,2,LEN($A54)-1),$A54&amp;".?")),$C55:$C$6000,"Г")))</f>
        <v>0</v>
      </c>
      <c r="AJ54" s="42">
        <f ca="1">IF(MID($A54,3,10)="1.1.3",SUMIFS(AJ55:AJ$6000,$A55:$A$6000,$A54&amp;".1",$B55:$B$6000,"Наименование объекта по производству электрической энергии всего, в том числе:")+SUMIFS(AJ55:AJ$6000,$A55:$A$6000,$A54&amp;".2",$B55:$B$6000,"Наименование объекта по производству электрической энергии всего, в том числе:"),IF(AND($C55&lt;&gt;"Г",$C55&lt;&gt;""),SUMIFS(INDIRECT(ADDRESS(ROW($A54),COLUMN(AJ$1),3,1)&amp;":"&amp;ADDRESS(ROW($A54)+MATCH("Г",$C55:$C$6000,0),COLUMN(AJ$1),3,1)),INDIRECT(ADDRESS(ROW($A54),COLUMN($A$1),3,1)&amp;":"&amp;ADDRESS(ROW($A54)+MATCH("Г",$C55:$C$6000,0),COLUMN($A$1),3,1)),$A54&amp;"*",INDIRECT(ADDRESS(ROW($A54),COLUMN($C$1),3,1)&amp;":"&amp;ADDRESS(ROW($A54)+MATCH("Г",$C55:$C$6000,0),COLUMN($C$1),3,1)),"&lt;&gt;Г"),SUMIFS(AJ55:AJ$6000,$A55:$A$6000,IF(AND($A54=$A55,$C54=$C55),$A54&amp;"*",IF(OR(MID($A54,1,1)="0",MID($A54,1,1)=0),"?"&amp;MID($A54,2,LEN($A54)-1),$A54&amp;".?")),$C55:$C$6000,"Г")))</f>
        <v>0</v>
      </c>
      <c r="AK54" s="42">
        <f ca="1">IF(MID($A54,3,10)="1.1.3",SUMIFS(AK55:AK$6000,$A55:$A$6000,$A54&amp;".1",$B55:$B$6000,"Наименование объекта по производству электрической энергии всего, в том числе:")+SUMIFS(AK55:AK$6000,$A55:$A$6000,$A54&amp;".2",$B55:$B$6000,"Наименование объекта по производству электрической энергии всего, в том числе:"),IF(AND($C55&lt;&gt;"Г",$C55&lt;&gt;""),SUMIFS(INDIRECT(ADDRESS(ROW($A54),COLUMN(AK$1),3,1)&amp;":"&amp;ADDRESS(ROW($A54)+MATCH("Г",$C55:$C$6000,0),COLUMN(AK$1),3,1)),INDIRECT(ADDRESS(ROW($A54),COLUMN($A$1),3,1)&amp;":"&amp;ADDRESS(ROW($A54)+MATCH("Г",$C55:$C$6000,0),COLUMN($A$1),3,1)),$A54&amp;"*",INDIRECT(ADDRESS(ROW($A54),COLUMN($C$1),3,1)&amp;":"&amp;ADDRESS(ROW($A54)+MATCH("Г",$C55:$C$6000,0),COLUMN($C$1),3,1)),"&lt;&gt;Г"),SUMIFS(AK55:AK$6000,$A55:$A$6000,IF(AND($A54=$A55,$C54=$C55),$A54&amp;"*",IF(OR(MID($A54,1,1)="0",MID($A54,1,1)=0),"?"&amp;MID($A54,2,LEN($A54)-1),$A54&amp;".?")),$C55:$C$6000,"Г")))</f>
        <v>0</v>
      </c>
      <c r="AL54" s="42" t="s">
        <v>125</v>
      </c>
      <c r="AM54" s="42">
        <f ca="1">IF(MID($A54,3,10)="1.1.3",SUMIFS(AM55:AM$6000,$A55:$A$6000,$A54&amp;".1",$B55:$B$6000,"Наименование объекта по производству электрической энергии всего, в том числе:")+SUMIFS(AM55:AM$6000,$A55:$A$6000,$A54&amp;".2",$B55:$B$6000,"Наименование объекта по производству электрической энергии всего, в том числе:"),IF(AND($C55&lt;&gt;"Г",$C55&lt;&gt;""),SUMIFS(INDIRECT(ADDRESS(ROW($A54),COLUMN(AM$1),3,1)&amp;":"&amp;ADDRESS(ROW($A54)+MATCH("Г",$C55:$C$6000,0),COLUMN(AM$1),3,1)),INDIRECT(ADDRESS(ROW($A54),COLUMN($A$1),3,1)&amp;":"&amp;ADDRESS(ROW($A54)+MATCH("Г",$C55:$C$6000,0),COLUMN($A$1),3,1)),$A54&amp;"*",INDIRECT(ADDRESS(ROW($A54),COLUMN($C$1),3,1)&amp;":"&amp;ADDRESS(ROW($A54)+MATCH("Г",$C55:$C$6000,0),COLUMN($C$1),3,1)),"&lt;&gt;Г"),SUMIFS(AM55:AM$6000,$A55:$A$6000,IF(AND($A54=$A55,$C54=$C55),$A54&amp;"*",IF(OR(MID($A54,1,1)="0",MID($A54,1,1)=0),"?"&amp;MID($A54,2,LEN($A54)-1),$A54&amp;".?")),$C55:$C$6000,"Г")))</f>
        <v>0</v>
      </c>
      <c r="AN54" s="42">
        <f ca="1">IF(MID($A54,3,10)="1.1.3",SUMIFS(AN55:AN$6000,$A55:$A$6000,$A54&amp;".1",$B55:$B$6000,"Наименование объекта по производству электрической энергии всего, в том числе:")+SUMIFS(AN55:AN$6000,$A55:$A$6000,$A54&amp;".2",$B55:$B$6000,"Наименование объекта по производству электрической энергии всего, в том числе:"),IF(AND($C55&lt;&gt;"Г",$C55&lt;&gt;""),SUMIFS(INDIRECT(ADDRESS(ROW($A54),COLUMN(AN$1),3,1)&amp;":"&amp;ADDRESS(ROW($A54)+MATCH("Г",$C55:$C$6000,0),COLUMN(AN$1),3,1)),INDIRECT(ADDRESS(ROW($A54),COLUMN($A$1),3,1)&amp;":"&amp;ADDRESS(ROW($A54)+MATCH("Г",$C55:$C$6000,0),COLUMN($A$1),3,1)),$A54&amp;"*",INDIRECT(ADDRESS(ROW($A54),COLUMN($C$1),3,1)&amp;":"&amp;ADDRESS(ROW($A54)+MATCH("Г",$C55:$C$6000,0),COLUMN($C$1),3,1)),"&lt;&gt;Г"),SUMIFS(AN55:AN$6000,$A55:$A$6000,IF(AND($A54=$A55,$C54=$C55),$A54&amp;"*",IF(OR(MID($A54,1,1)="0",MID($A54,1,1)=0),"?"&amp;MID($A54,2,LEN($A54)-1),$A54&amp;".?")),$C55:$C$6000,"Г")))</f>
        <v>0</v>
      </c>
      <c r="AO54" s="40" t="s">
        <v>125</v>
      </c>
    </row>
    <row r="55" spans="1:41" ht="37.5" customHeight="1" x14ac:dyDescent="0.25">
      <c r="A55" s="40" t="s">
        <v>79</v>
      </c>
      <c r="B55" s="40" t="s">
        <v>80</v>
      </c>
      <c r="C55" s="40" t="s">
        <v>56</v>
      </c>
      <c r="D55" s="40" t="s">
        <v>125</v>
      </c>
      <c r="E55" s="41" t="s">
        <v>125</v>
      </c>
      <c r="F55" s="41" t="s">
        <v>125</v>
      </c>
      <c r="G55" s="41" t="s">
        <v>125</v>
      </c>
      <c r="H55" s="42" t="s">
        <v>125</v>
      </c>
      <c r="I55" s="42" t="s">
        <v>125</v>
      </c>
      <c r="J55" s="42">
        <f ca="1">IF(MID($A55,3,10)="1.1.3",SUMIFS(J56:J$6000,$A56:$A$6000,$A55&amp;".1",$B56:$B$6000,"Наименование объекта по производству электрической энергии всего, в том числе:")+SUMIFS(J56:J$6000,$A56:$A$6000,$A55&amp;".2",$B56:$B$6000,"Наименование объекта по производству электрической энергии всего, в том числе:"),IF(AND($C56&lt;&gt;"Г",$C56&lt;&gt;""),SUMIFS(INDIRECT(ADDRESS(ROW($A55),COLUMN(J$1),3,1)&amp;":"&amp;ADDRESS(ROW($A55)+MATCH("Г",$C56:$C$6000,0),COLUMN(J$1),3,1)),INDIRECT(ADDRESS(ROW($A55),COLUMN($A$1),3,1)&amp;":"&amp;ADDRESS(ROW($A55)+MATCH("Г",$C56:$C$6000,0),COLUMN($A$1),3,1)),$A55&amp;"*",INDIRECT(ADDRESS(ROW($A55),COLUMN($C$1),3,1)&amp;":"&amp;ADDRESS(ROW($A55)+MATCH("Г",$C56:$C$6000,0),COLUMN($C$1),3,1)),"&lt;&gt;Г"),SUMIFS(J56:J$6000,$A56:$A$6000,IF(AND($A55=$A56,$C55=$C56),$A55&amp;"*",IF(OR(MID($A55,1,1)="0",MID($A55,1,1)=0),"?"&amp;MID($A55,2,LEN($A55)-1),$A55&amp;".?")),$C56:$C$6000,"Г")))</f>
        <v>0</v>
      </c>
      <c r="K55" s="42">
        <f ca="1">IF(MID($A55,3,10)="1.1.3",SUMIFS(K56:K$6000,$A56:$A$6000,$A55&amp;".1",$B56:$B$6000,"Наименование объекта по производству электрической энергии всего, в том числе:")+SUMIFS(K56:K$6000,$A56:$A$6000,$A55&amp;".2",$B56:$B$6000,"Наименование объекта по производству электрической энергии всего, в том числе:"),IF(AND($C56&lt;&gt;"Г",$C56&lt;&gt;""),SUMIFS(INDIRECT(ADDRESS(ROW($A55),COLUMN(K$1),3,1)&amp;":"&amp;ADDRESS(ROW($A55)+MATCH("Г",$C56:$C$6000,0),COLUMN(K$1),3,1)),INDIRECT(ADDRESS(ROW($A55),COLUMN($A$1),3,1)&amp;":"&amp;ADDRESS(ROW($A55)+MATCH("Г",$C56:$C$6000,0),COLUMN($A$1),3,1)),$A55&amp;"*",INDIRECT(ADDRESS(ROW($A55),COLUMN($C$1),3,1)&amp;":"&amp;ADDRESS(ROW($A55)+MATCH("Г",$C56:$C$6000,0),COLUMN($C$1),3,1)),"&lt;&gt;Г"),SUMIFS(K56:K$6000,$A56:$A$6000,IF(AND($A55=$A56,$C55=$C56),$A55&amp;"*",IF(OR(MID($A55,1,1)="0",MID($A55,1,1)=0),"?"&amp;MID($A55,2,LEN($A55)-1),$A55&amp;".?")),$C56:$C$6000,"Г")))</f>
        <v>0</v>
      </c>
      <c r="L55" s="42">
        <f ca="1">IF(MID($A55,3,10)="1.1.3",SUMIFS(L56:L$6000,$A56:$A$6000,$A55&amp;".1",$B56:$B$6000,"Наименование объекта по производству электрической энергии всего, в том числе:")+SUMIFS(L56:L$6000,$A56:$A$6000,$A55&amp;".2",$B56:$B$6000,"Наименование объекта по производству электрической энергии всего, в том числе:"),IF(AND($C56&lt;&gt;"Г",$C56&lt;&gt;""),SUMIFS(INDIRECT(ADDRESS(ROW($A55),COLUMN(L$1),3,1)&amp;":"&amp;ADDRESS(ROW($A55)+MATCH("Г",$C56:$C$6000,0),COLUMN(L$1),3,1)),INDIRECT(ADDRESS(ROW($A55),COLUMN($A$1),3,1)&amp;":"&amp;ADDRESS(ROW($A55)+MATCH("Г",$C56:$C$6000,0),COLUMN($A$1),3,1)),$A55&amp;"*",INDIRECT(ADDRESS(ROW($A55),COLUMN($C$1),3,1)&amp;":"&amp;ADDRESS(ROW($A55)+MATCH("Г",$C56:$C$6000,0),COLUMN($C$1),3,1)),"&lt;&gt;Г"),SUMIFS(L56:L$6000,$A56:$A$6000,IF(AND($A55=$A56,$C55=$C56),$A55&amp;"*",IF(OR(MID($A55,1,1)="0",MID($A55,1,1)=0),"?"&amp;MID($A55,2,LEN($A55)-1),$A55&amp;".?")),$C56:$C$6000,"Г")))</f>
        <v>0</v>
      </c>
      <c r="M55" s="42">
        <f ca="1">IF(MID($A55,3,10)="1.1.3",SUMIFS(M56:M$6000,$A56:$A$6000,$A55&amp;".1",$B56:$B$6000,"Наименование объекта по производству электрической энергии всего, в том числе:")+SUMIFS(M56:M$6000,$A56:$A$6000,$A55&amp;".2",$B56:$B$6000,"Наименование объекта по производству электрической энергии всего, в том числе:"),IF(AND($C56&lt;&gt;"Г",$C56&lt;&gt;""),SUMIFS(INDIRECT(ADDRESS(ROW($A55),COLUMN(M$1),3,1)&amp;":"&amp;ADDRESS(ROW($A55)+MATCH("Г",$C56:$C$6000,0),COLUMN(M$1),3,1)),INDIRECT(ADDRESS(ROW($A55),COLUMN($A$1),3,1)&amp;":"&amp;ADDRESS(ROW($A55)+MATCH("Г",$C56:$C$6000,0),COLUMN($A$1),3,1)),$A55&amp;"*",INDIRECT(ADDRESS(ROW($A55),COLUMN($C$1),3,1)&amp;":"&amp;ADDRESS(ROW($A55)+MATCH("Г",$C56:$C$6000,0),COLUMN($C$1),3,1)),"&lt;&gt;Г"),SUMIFS(M56:M$6000,$A56:$A$6000,IF(AND($A55=$A56,$C55=$C56),$A55&amp;"*",IF(OR(MID($A55,1,1)="0",MID($A55,1,1)=0),"?"&amp;MID($A55,2,LEN($A55)-1),$A55&amp;".?")),$C56:$C$6000,"Г")))</f>
        <v>0</v>
      </c>
      <c r="N55" s="42">
        <f ca="1">IF(MID($A55,3,10)="1.1.3",SUMIFS(N56:N$6000,$A56:$A$6000,$A55&amp;".1",$B56:$B$6000,"Наименование объекта по производству электрической энергии всего, в том числе:")+SUMIFS(N56:N$6000,$A56:$A$6000,$A55&amp;".2",$B56:$B$6000,"Наименование объекта по производству электрической энергии всего, в том числе:"),IF(AND($C56&lt;&gt;"Г",$C56&lt;&gt;""),SUMIFS(INDIRECT(ADDRESS(ROW($A55),COLUMN(N$1),3,1)&amp;":"&amp;ADDRESS(ROW($A55)+MATCH("Г",$C56:$C$6000,0),COLUMN(N$1),3,1)),INDIRECT(ADDRESS(ROW($A55),COLUMN($A$1),3,1)&amp;":"&amp;ADDRESS(ROW($A55)+MATCH("Г",$C56:$C$6000,0),COLUMN($A$1),3,1)),$A55&amp;"*",INDIRECT(ADDRESS(ROW($A55),COLUMN($C$1),3,1)&amp;":"&amp;ADDRESS(ROW($A55)+MATCH("Г",$C56:$C$6000,0),COLUMN($C$1),3,1)),"&lt;&gt;Г"),SUMIFS(N56:N$6000,$A56:$A$6000,IF(AND($A55=$A56,$C55=$C56),$A55&amp;"*",IF(OR(MID($A55,1,1)="0",MID($A55,1,1)=0),"?"&amp;MID($A55,2,LEN($A55)-1),$A55&amp;".?")),$C56:$C$6000,"Г")))</f>
        <v>0</v>
      </c>
      <c r="O55" s="42">
        <f ca="1">IF(MID($A55,3,10)="1.1.3",SUMIFS(O56:O$6000,$A56:$A$6000,$A55&amp;".1",$B56:$B$6000,"Наименование объекта по производству электрической энергии всего, в том числе:")+SUMIFS(O56:O$6000,$A56:$A$6000,$A55&amp;".2",$B56:$B$6000,"Наименование объекта по производству электрической энергии всего, в том числе:"),IF(AND($C56&lt;&gt;"Г",$C56&lt;&gt;""),SUMIFS(INDIRECT(ADDRESS(ROW($A55),COLUMN(O$1),3,1)&amp;":"&amp;ADDRESS(ROW($A55)+MATCH("Г",$C56:$C$6000,0),COLUMN(O$1),3,1)),INDIRECT(ADDRESS(ROW($A55),COLUMN($A$1),3,1)&amp;":"&amp;ADDRESS(ROW($A55)+MATCH("Г",$C56:$C$6000,0),COLUMN($A$1),3,1)),$A55&amp;"*",INDIRECT(ADDRESS(ROW($A55),COLUMN($C$1),3,1)&amp;":"&amp;ADDRESS(ROW($A55)+MATCH("Г",$C56:$C$6000,0),COLUMN($C$1),3,1)),"&lt;&gt;Г"),SUMIFS(O56:O$6000,$A56:$A$6000,IF(AND($A55=$A56,$C55=$C56),$A55&amp;"*",IF(OR(MID($A55,1,1)="0",MID($A55,1,1)=0),"?"&amp;MID($A55,2,LEN($A55)-1),$A55&amp;".?")),$C56:$C$6000,"Г")))</f>
        <v>0</v>
      </c>
      <c r="P55" s="42">
        <f ca="1">IF(MID($A55,3,10)="1.1.3",SUMIFS(P56:P$6000,$A56:$A$6000,$A55&amp;".1",$B56:$B$6000,"Наименование объекта по производству электрической энергии всего, в том числе:")+SUMIFS(P56:P$6000,$A56:$A$6000,$A55&amp;".2",$B56:$B$6000,"Наименование объекта по производству электрической энергии всего, в том числе:"),IF(AND($C56&lt;&gt;"Г",$C56&lt;&gt;""),SUMIFS(INDIRECT(ADDRESS(ROW($A55),COLUMN(P$1),3,1)&amp;":"&amp;ADDRESS(ROW($A55)+MATCH("Г",$C56:$C$6000,0),COLUMN(P$1),3,1)),INDIRECT(ADDRESS(ROW($A55),COLUMN($A$1),3,1)&amp;":"&amp;ADDRESS(ROW($A55)+MATCH("Г",$C56:$C$6000,0),COLUMN($A$1),3,1)),$A55&amp;"*",INDIRECT(ADDRESS(ROW($A55),COLUMN($C$1),3,1)&amp;":"&amp;ADDRESS(ROW($A55)+MATCH("Г",$C56:$C$6000,0),COLUMN($C$1),3,1)),"&lt;&gt;Г"),SUMIFS(P56:P$6000,$A56:$A$6000,IF(AND($A55=$A56,$C55=$C56),$A55&amp;"*",IF(OR(MID($A55,1,1)="0",MID($A55,1,1)=0),"?"&amp;MID($A55,2,LEN($A55)-1),$A55&amp;".?")),$C56:$C$6000,"Г")))</f>
        <v>0</v>
      </c>
      <c r="Q55" s="42">
        <f ca="1">IF(MID($A55,3,10)="1.1.3",SUMIFS(Q56:Q$6000,$A56:$A$6000,$A55&amp;".1",$B56:$B$6000,"Наименование объекта по производству электрической энергии всего, в том числе:")+SUMIFS(Q56:Q$6000,$A56:$A$6000,$A55&amp;".2",$B56:$B$6000,"Наименование объекта по производству электрической энергии всего, в том числе:"),IF(AND($C56&lt;&gt;"Г",$C56&lt;&gt;""),SUMIFS(INDIRECT(ADDRESS(ROW($A55),COLUMN(Q$1),3,1)&amp;":"&amp;ADDRESS(ROW($A55)+MATCH("Г",$C56:$C$6000,0),COLUMN(Q$1),3,1)),INDIRECT(ADDRESS(ROW($A55),COLUMN($A$1),3,1)&amp;":"&amp;ADDRESS(ROW($A55)+MATCH("Г",$C56:$C$6000,0),COLUMN($A$1),3,1)),$A55&amp;"*",INDIRECT(ADDRESS(ROW($A55),COLUMN($C$1),3,1)&amp;":"&amp;ADDRESS(ROW($A55)+MATCH("Г",$C56:$C$6000,0),COLUMN($C$1),3,1)),"&lt;&gt;Г"),SUMIFS(Q56:Q$6000,$A56:$A$6000,IF(AND($A55=$A56,$C55=$C56),$A55&amp;"*",IF(OR(MID($A55,1,1)="0",MID($A55,1,1)=0),"?"&amp;MID($A55,2,LEN($A55)-1),$A55&amp;".?")),$C56:$C$6000,"Г")))</f>
        <v>0</v>
      </c>
      <c r="R55" s="42">
        <f ca="1">IF(MID($A55,3,10)="1.1.3",SUMIFS(R56:R$6000,$A56:$A$6000,$A55&amp;".1",$B56:$B$6000,"Наименование объекта по производству электрической энергии всего, в том числе:")+SUMIFS(R56:R$6000,$A56:$A$6000,$A55&amp;".2",$B56:$B$6000,"Наименование объекта по производству электрической энергии всего, в том числе:"),IF(AND($C56&lt;&gt;"Г",$C56&lt;&gt;""),SUMIFS(INDIRECT(ADDRESS(ROW($A55),COLUMN(R$1),3,1)&amp;":"&amp;ADDRESS(ROW($A55)+MATCH("Г",$C56:$C$6000,0),COLUMN(R$1),3,1)),INDIRECT(ADDRESS(ROW($A55),COLUMN($A$1),3,1)&amp;":"&amp;ADDRESS(ROW($A55)+MATCH("Г",$C56:$C$6000,0),COLUMN($A$1),3,1)),$A55&amp;"*",INDIRECT(ADDRESS(ROW($A55),COLUMN($C$1),3,1)&amp;":"&amp;ADDRESS(ROW($A55)+MATCH("Г",$C56:$C$6000,0),COLUMN($C$1),3,1)),"&lt;&gt;Г"),SUMIFS(R56:R$6000,$A56:$A$6000,IF(AND($A55=$A56,$C55=$C56),$A55&amp;"*",IF(OR(MID($A55,1,1)="0",MID($A55,1,1)=0),"?"&amp;MID($A55,2,LEN($A55)-1),$A55&amp;".?")),$C56:$C$6000,"Г")))</f>
        <v>0</v>
      </c>
      <c r="S55" s="42">
        <f ca="1">IF(MID($A55,3,10)="1.1.3",SUMIFS(S56:S$6000,$A56:$A$6000,$A55&amp;".1",$B56:$B$6000,"Наименование объекта по производству электрической энергии всего, в том числе:")+SUMIFS(S56:S$6000,$A56:$A$6000,$A55&amp;".2",$B56:$B$6000,"Наименование объекта по производству электрической энергии всего, в том числе:"),IF(AND($C56&lt;&gt;"Г",$C56&lt;&gt;""),SUMIFS(INDIRECT(ADDRESS(ROW($A55),COLUMN(S$1),3,1)&amp;":"&amp;ADDRESS(ROW($A55)+MATCH("Г",$C56:$C$6000,0),COLUMN(S$1),3,1)),INDIRECT(ADDRESS(ROW($A55),COLUMN($A$1),3,1)&amp;":"&amp;ADDRESS(ROW($A55)+MATCH("Г",$C56:$C$6000,0),COLUMN($A$1),3,1)),$A55&amp;"*",INDIRECT(ADDRESS(ROW($A55),COLUMN($C$1),3,1)&amp;":"&amp;ADDRESS(ROW($A55)+MATCH("Г",$C56:$C$6000,0),COLUMN($C$1),3,1)),"&lt;&gt;Г"),SUMIFS(S56:S$6000,$A56:$A$6000,IF(AND($A55=$A56,$C55=$C56),$A55&amp;"*",IF(OR(MID($A55,1,1)="0",MID($A55,1,1)=0),"?"&amp;MID($A55,2,LEN($A55)-1),$A55&amp;".?")),$C56:$C$6000,"Г")))</f>
        <v>0</v>
      </c>
      <c r="T55" s="42">
        <f ca="1">IF(MID($A55,3,10)="1.1.3",SUMIFS(T56:T$6000,$A56:$A$6000,$A55&amp;".1",$B56:$B$6000,"Наименование объекта по производству электрической энергии всего, в том числе:")+SUMIFS(T56:T$6000,$A56:$A$6000,$A55&amp;".2",$B56:$B$6000,"Наименование объекта по производству электрической энергии всего, в том числе:"),IF(AND($C56&lt;&gt;"Г",$C56&lt;&gt;""),SUMIFS(INDIRECT(ADDRESS(ROW($A55),COLUMN(T$1),3,1)&amp;":"&amp;ADDRESS(ROW($A55)+MATCH("Г",$C56:$C$6000,0),COLUMN(T$1),3,1)),INDIRECT(ADDRESS(ROW($A55),COLUMN($A$1),3,1)&amp;":"&amp;ADDRESS(ROW($A55)+MATCH("Г",$C56:$C$6000,0),COLUMN($A$1),3,1)),$A55&amp;"*",INDIRECT(ADDRESS(ROW($A55),COLUMN($C$1),3,1)&amp;":"&amp;ADDRESS(ROW($A55)+MATCH("Г",$C56:$C$6000,0),COLUMN($C$1),3,1)),"&lt;&gt;Г"),SUMIFS(T56:T$6000,$A56:$A$6000,IF(AND($A55=$A56,$C55=$C56),$A55&amp;"*",IF(OR(MID($A55,1,1)="0",MID($A55,1,1)=0),"?"&amp;MID($A55,2,LEN($A55)-1),$A55&amp;".?")),$C56:$C$6000,"Г")))</f>
        <v>0</v>
      </c>
      <c r="U55" s="42">
        <f ca="1">IF(MID($A55,3,10)="1.1.3",SUMIFS(U56:U$6000,$A56:$A$6000,$A55&amp;".1",$B56:$B$6000,"Наименование объекта по производству электрической энергии всего, в том числе:")+SUMIFS(U56:U$6000,$A56:$A$6000,$A55&amp;".2",$B56:$B$6000,"Наименование объекта по производству электрической энергии всего, в том числе:"),IF(AND($C56&lt;&gt;"Г",$C56&lt;&gt;""),SUMIFS(INDIRECT(ADDRESS(ROW($A55),COLUMN(U$1),3,1)&amp;":"&amp;ADDRESS(ROW($A55)+MATCH("Г",$C56:$C$6000,0),COLUMN(U$1),3,1)),INDIRECT(ADDRESS(ROW($A55),COLUMN($A$1),3,1)&amp;":"&amp;ADDRESS(ROW($A55)+MATCH("Г",$C56:$C$6000,0),COLUMN($A$1),3,1)),$A55&amp;"*",INDIRECT(ADDRESS(ROW($A55),COLUMN($C$1),3,1)&amp;":"&amp;ADDRESS(ROW($A55)+MATCH("Г",$C56:$C$6000,0),COLUMN($C$1),3,1)),"&lt;&gt;Г"),SUMIFS(U56:U$6000,$A56:$A$6000,IF(AND($A55=$A56,$C55=$C56),$A55&amp;"*",IF(OR(MID($A55,1,1)="0",MID($A55,1,1)=0),"?"&amp;MID($A55,2,LEN($A55)-1),$A55&amp;".?")),$C56:$C$6000,"Г")))</f>
        <v>0</v>
      </c>
      <c r="V55" s="42">
        <f ca="1">IF(MID($A55,3,10)="1.1.3",SUMIFS(V56:V$6000,$A56:$A$6000,$A55&amp;".1",$B56:$B$6000,"Наименование объекта по производству электрической энергии всего, в том числе:")+SUMIFS(V56:V$6000,$A56:$A$6000,$A55&amp;".2",$B56:$B$6000,"Наименование объекта по производству электрической энергии всего, в том числе:"),IF(AND($C56&lt;&gt;"Г",$C56&lt;&gt;""),SUMIFS(INDIRECT(ADDRESS(ROW($A55),COLUMN(V$1),3,1)&amp;":"&amp;ADDRESS(ROW($A55)+MATCH("Г",$C56:$C$6000,0),COLUMN(V$1),3,1)),INDIRECT(ADDRESS(ROW($A55),COLUMN($A$1),3,1)&amp;":"&amp;ADDRESS(ROW($A55)+MATCH("Г",$C56:$C$6000,0),COLUMN($A$1),3,1)),$A55&amp;"*",INDIRECT(ADDRESS(ROW($A55),COLUMN($C$1),3,1)&amp;":"&amp;ADDRESS(ROW($A55)+MATCH("Г",$C56:$C$6000,0),COLUMN($C$1),3,1)),"&lt;&gt;Г"),SUMIFS(V56:V$6000,$A56:$A$6000,IF(AND($A55=$A56,$C55=$C56),$A55&amp;"*",IF(OR(MID($A55,1,1)="0",MID($A55,1,1)=0),"?"&amp;MID($A55,2,LEN($A55)-1),$A55&amp;".?")),$C56:$C$6000,"Г")))</f>
        <v>0</v>
      </c>
      <c r="W55" s="42">
        <f ca="1">IF(MID($A55,3,10)="1.1.3",SUMIFS(W56:W$6000,$A56:$A$6000,$A55&amp;".1",$B56:$B$6000,"Наименование объекта по производству электрической энергии всего, в том числе:")+SUMIFS(W56:W$6000,$A56:$A$6000,$A55&amp;".2",$B56:$B$6000,"Наименование объекта по производству электрической энергии всего, в том числе:"),IF(AND($C56&lt;&gt;"Г",$C56&lt;&gt;""),SUMIFS(INDIRECT(ADDRESS(ROW($A55),COLUMN(W$1),3,1)&amp;":"&amp;ADDRESS(ROW($A55)+MATCH("Г",$C56:$C$6000,0),COLUMN(W$1),3,1)),INDIRECT(ADDRESS(ROW($A55),COLUMN($A$1),3,1)&amp;":"&amp;ADDRESS(ROW($A55)+MATCH("Г",$C56:$C$6000,0),COLUMN($A$1),3,1)),$A55&amp;"*",INDIRECT(ADDRESS(ROW($A55),COLUMN($C$1),3,1)&amp;":"&amp;ADDRESS(ROW($A55)+MATCH("Г",$C56:$C$6000,0),COLUMN($C$1),3,1)),"&lt;&gt;Г"),SUMIFS(W56:W$6000,$A56:$A$6000,IF(AND($A55=$A56,$C55=$C56),$A55&amp;"*",IF(OR(MID($A55,1,1)="0",MID($A55,1,1)=0),"?"&amp;MID($A55,2,LEN($A55)-1),$A55&amp;".?")),$C56:$C$6000,"Г")))</f>
        <v>0</v>
      </c>
      <c r="X55" s="42">
        <f ca="1">IF(MID($A55,3,10)="1.1.3",SUMIFS(X56:X$6000,$A56:$A$6000,$A55&amp;".1",$B56:$B$6000,"Наименование объекта по производству электрической энергии всего, в том числе:")+SUMIFS(X56:X$6000,$A56:$A$6000,$A55&amp;".2",$B56:$B$6000,"Наименование объекта по производству электрической энергии всего, в том числе:"),IF(AND($C56&lt;&gt;"Г",$C56&lt;&gt;""),SUMIFS(INDIRECT(ADDRESS(ROW($A55),COLUMN(X$1),3,1)&amp;":"&amp;ADDRESS(ROW($A55)+MATCH("Г",$C56:$C$6000,0),COLUMN(X$1),3,1)),INDIRECT(ADDRESS(ROW($A55),COLUMN($A$1),3,1)&amp;":"&amp;ADDRESS(ROW($A55)+MATCH("Г",$C56:$C$6000,0),COLUMN($A$1),3,1)),$A55&amp;"*",INDIRECT(ADDRESS(ROW($A55),COLUMN($C$1),3,1)&amp;":"&amp;ADDRESS(ROW($A55)+MATCH("Г",$C56:$C$6000,0),COLUMN($C$1),3,1)),"&lt;&gt;Г"),SUMIFS(X56:X$6000,$A56:$A$6000,IF(AND($A55=$A56,$C55=$C56),$A55&amp;"*",IF(OR(MID($A55,1,1)="0",MID($A55,1,1)=0),"?"&amp;MID($A55,2,LEN($A55)-1),$A55&amp;".?")),$C56:$C$6000,"Г")))</f>
        <v>0</v>
      </c>
      <c r="Y55" s="42">
        <f ca="1">IF(MID($A55,3,10)="1.1.3",SUMIFS(Y56:Y$6000,$A56:$A$6000,$A55&amp;".1",$B56:$B$6000,"Наименование объекта по производству электрической энергии всего, в том числе:")+SUMIFS(Y56:Y$6000,$A56:$A$6000,$A55&amp;".2",$B56:$B$6000,"Наименование объекта по производству электрической энергии всего, в том числе:"),IF(AND($C56&lt;&gt;"Г",$C56&lt;&gt;""),SUMIFS(INDIRECT(ADDRESS(ROW($A55),COLUMN(Y$1),3,1)&amp;":"&amp;ADDRESS(ROW($A55)+MATCH("Г",$C56:$C$6000,0),COLUMN(Y$1),3,1)),INDIRECT(ADDRESS(ROW($A55),COLUMN($A$1),3,1)&amp;":"&amp;ADDRESS(ROW($A55)+MATCH("Г",$C56:$C$6000,0),COLUMN($A$1),3,1)),$A55&amp;"*",INDIRECT(ADDRESS(ROW($A55),COLUMN($C$1),3,1)&amp;":"&amp;ADDRESS(ROW($A55)+MATCH("Г",$C56:$C$6000,0),COLUMN($C$1),3,1)),"&lt;&gt;Г"),SUMIFS(Y56:Y$6000,$A56:$A$6000,IF(AND($A55=$A56,$C55=$C56),$A55&amp;"*",IF(OR(MID($A55,1,1)="0",MID($A55,1,1)=0),"?"&amp;MID($A55,2,LEN($A55)-1),$A55&amp;".?")),$C56:$C$6000,"Г")))</f>
        <v>0</v>
      </c>
      <c r="Z55" s="42">
        <f ca="1">IF(MID($A55,3,10)="1.1.3",SUMIFS(Z56:Z$6000,$A56:$A$6000,$A55&amp;".1",$B56:$B$6000,"Наименование объекта по производству электрической энергии всего, в том числе:")+SUMIFS(Z56:Z$6000,$A56:$A$6000,$A55&amp;".2",$B56:$B$6000,"Наименование объекта по производству электрической энергии всего, в том числе:"),IF(AND($C56&lt;&gt;"Г",$C56&lt;&gt;""),SUMIFS(INDIRECT(ADDRESS(ROW($A55),COLUMN(Z$1),3,1)&amp;":"&amp;ADDRESS(ROW($A55)+MATCH("Г",$C56:$C$6000,0),COLUMN(Z$1),3,1)),INDIRECT(ADDRESS(ROW($A55),COLUMN($A$1),3,1)&amp;":"&amp;ADDRESS(ROW($A55)+MATCH("Г",$C56:$C$6000,0),COLUMN($A$1),3,1)),$A55&amp;"*",INDIRECT(ADDRESS(ROW($A55),COLUMN($C$1),3,1)&amp;":"&amp;ADDRESS(ROW($A55)+MATCH("Г",$C56:$C$6000,0),COLUMN($C$1),3,1)),"&lt;&gt;Г"),SUMIFS(Z56:Z$6000,$A56:$A$6000,IF(AND($A55=$A56,$C55=$C56),$A55&amp;"*",IF(OR(MID($A55,1,1)="0",MID($A55,1,1)=0),"?"&amp;MID($A55,2,LEN($A55)-1),$A55&amp;".?")),$C56:$C$6000,"Г")))</f>
        <v>0</v>
      </c>
      <c r="AA55" s="42">
        <f ca="1">IF(MID($A55,3,10)="1.1.3",SUMIFS(AA56:AA$6000,$A56:$A$6000,$A55&amp;".1",$B56:$B$6000,"Наименование объекта по производству электрической энергии всего, в том числе:")+SUMIFS(AA56:AA$6000,$A56:$A$6000,$A55&amp;".2",$B56:$B$6000,"Наименование объекта по производству электрической энергии всего, в том числе:"),IF(AND($C56&lt;&gt;"Г",$C56&lt;&gt;""),SUMIFS(INDIRECT(ADDRESS(ROW($A55),COLUMN(AA$1),3,1)&amp;":"&amp;ADDRESS(ROW($A55)+MATCH("Г",$C56:$C$6000,0),COLUMN(AA$1),3,1)),INDIRECT(ADDRESS(ROW($A55),COLUMN($A$1),3,1)&amp;":"&amp;ADDRESS(ROW($A55)+MATCH("Г",$C56:$C$6000,0),COLUMN($A$1),3,1)),$A55&amp;"*",INDIRECT(ADDRESS(ROW($A55),COLUMN($C$1),3,1)&amp;":"&amp;ADDRESS(ROW($A55)+MATCH("Г",$C56:$C$6000,0),COLUMN($C$1),3,1)),"&lt;&gt;Г"),SUMIFS(AA56:AA$6000,$A56:$A$6000,IF(AND($A55=$A56,$C55=$C56),$A55&amp;"*",IF(OR(MID($A55,1,1)="0",MID($A55,1,1)=0),"?"&amp;MID($A55,2,LEN($A55)-1),$A55&amp;".?")),$C56:$C$6000,"Г")))</f>
        <v>0</v>
      </c>
      <c r="AB55" s="42">
        <f ca="1">IF(MID($A55,3,10)="1.1.3",SUMIFS(AB56:AB$6000,$A56:$A$6000,$A55&amp;".1",$B56:$B$6000,"Наименование объекта по производству электрической энергии всего, в том числе:")+SUMIFS(AB56:AB$6000,$A56:$A$6000,$A55&amp;".2",$B56:$B$6000,"Наименование объекта по производству электрической энергии всего, в том числе:"),IF(AND($C56&lt;&gt;"Г",$C56&lt;&gt;""),SUMIFS(INDIRECT(ADDRESS(ROW($A55),COLUMN(AB$1),3,1)&amp;":"&amp;ADDRESS(ROW($A55)+MATCH("Г",$C56:$C$6000,0),COLUMN(AB$1),3,1)),INDIRECT(ADDRESS(ROW($A55),COLUMN($A$1),3,1)&amp;":"&amp;ADDRESS(ROW($A55)+MATCH("Г",$C56:$C$6000,0),COLUMN($A$1),3,1)),$A55&amp;"*",INDIRECT(ADDRESS(ROW($A55),COLUMN($C$1),3,1)&amp;":"&amp;ADDRESS(ROW($A55)+MATCH("Г",$C56:$C$6000,0),COLUMN($C$1),3,1)),"&lt;&gt;Г"),SUMIFS(AB56:AB$6000,$A56:$A$6000,IF(AND($A55=$A56,$C55=$C56),$A55&amp;"*",IF(OR(MID($A55,1,1)="0",MID($A55,1,1)=0),"?"&amp;MID($A55,2,LEN($A55)-1),$A55&amp;".?")),$C56:$C$6000,"Г")))</f>
        <v>0</v>
      </c>
      <c r="AC55" s="42">
        <f ca="1">IF(MID($A55,3,10)="1.1.3",SUMIFS(AC56:AC$6000,$A56:$A$6000,$A55&amp;".1",$B56:$B$6000,"Наименование объекта по производству электрической энергии всего, в том числе:")+SUMIFS(AC56:AC$6000,$A56:$A$6000,$A55&amp;".2",$B56:$B$6000,"Наименование объекта по производству электрической энергии всего, в том числе:"),IF(AND($C56&lt;&gt;"Г",$C56&lt;&gt;""),SUMIFS(INDIRECT(ADDRESS(ROW($A55),COLUMN(AC$1),3,1)&amp;":"&amp;ADDRESS(ROW($A55)+MATCH("Г",$C56:$C$6000,0),COLUMN(AC$1),3,1)),INDIRECT(ADDRESS(ROW($A55),COLUMN($A$1),3,1)&amp;":"&amp;ADDRESS(ROW($A55)+MATCH("Г",$C56:$C$6000,0),COLUMN($A$1),3,1)),$A55&amp;"*",INDIRECT(ADDRESS(ROW($A55),COLUMN($C$1),3,1)&amp;":"&amp;ADDRESS(ROW($A55)+MATCH("Г",$C56:$C$6000,0),COLUMN($C$1),3,1)),"&lt;&gt;Г"),SUMIFS(AC56:AC$6000,$A56:$A$6000,IF(AND($A55=$A56,$C55=$C56),$A55&amp;"*",IF(OR(MID($A55,1,1)="0",MID($A55,1,1)=0),"?"&amp;MID($A55,2,LEN($A55)-1),$A55&amp;".?")),$C56:$C$6000,"Г")))</f>
        <v>0</v>
      </c>
      <c r="AD55" s="42">
        <f ca="1">IF(MID($A55,3,10)="1.1.3",SUMIFS(AD56:AD$6000,$A56:$A$6000,$A55&amp;".1",$B56:$B$6000,"Наименование объекта по производству электрической энергии всего, в том числе:")+SUMIFS(AD56:AD$6000,$A56:$A$6000,$A55&amp;".2",$B56:$B$6000,"Наименование объекта по производству электрической энергии всего, в том числе:"),IF(AND($C56&lt;&gt;"Г",$C56&lt;&gt;""),SUMIFS(INDIRECT(ADDRESS(ROW($A55),COLUMN(AD$1),3,1)&amp;":"&amp;ADDRESS(ROW($A55)+MATCH("Г",$C56:$C$6000,0),COLUMN(AD$1),3,1)),INDIRECT(ADDRESS(ROW($A55),COLUMN($A$1),3,1)&amp;":"&amp;ADDRESS(ROW($A55)+MATCH("Г",$C56:$C$6000,0),COLUMN($A$1),3,1)),$A55&amp;"*",INDIRECT(ADDRESS(ROW($A55),COLUMN($C$1),3,1)&amp;":"&amp;ADDRESS(ROW($A55)+MATCH("Г",$C56:$C$6000,0),COLUMN($C$1),3,1)),"&lt;&gt;Г"),SUMIFS(AD56:AD$6000,$A56:$A$6000,IF(AND($A55=$A56,$C55=$C56),$A55&amp;"*",IF(OR(MID($A55,1,1)="0",MID($A55,1,1)=0),"?"&amp;MID($A55,2,LEN($A55)-1),$A55&amp;".?")),$C56:$C$6000,"Г")))</f>
        <v>0</v>
      </c>
      <c r="AE55" s="42">
        <f ca="1">IF(MID($A55,3,10)="1.1.3",SUMIFS(AE56:AE$6000,$A56:$A$6000,$A55&amp;".1",$B56:$B$6000,"Наименование объекта по производству электрической энергии всего, в том числе:")+SUMIFS(AE56:AE$6000,$A56:$A$6000,$A55&amp;".2",$B56:$B$6000,"Наименование объекта по производству электрической энергии всего, в том числе:"),IF(AND($C56&lt;&gt;"Г",$C56&lt;&gt;""),SUMIFS(INDIRECT(ADDRESS(ROW($A55),COLUMN(AE$1),3,1)&amp;":"&amp;ADDRESS(ROW($A55)+MATCH("Г",$C56:$C$6000,0),COLUMN(AE$1),3,1)),INDIRECT(ADDRESS(ROW($A55),COLUMN($A$1),3,1)&amp;":"&amp;ADDRESS(ROW($A55)+MATCH("Г",$C56:$C$6000,0),COLUMN($A$1),3,1)),$A55&amp;"*",INDIRECT(ADDRESS(ROW($A55),COLUMN($C$1),3,1)&amp;":"&amp;ADDRESS(ROW($A55)+MATCH("Г",$C56:$C$6000,0),COLUMN($C$1),3,1)),"&lt;&gt;Г"),SUMIFS(AE56:AE$6000,$A56:$A$6000,IF(AND($A55=$A56,$C55=$C56),$A55&amp;"*",IF(OR(MID($A55,1,1)="0",MID($A55,1,1)=0),"?"&amp;MID($A55,2,LEN($A55)-1),$A55&amp;".?")),$C56:$C$6000,"Г")))</f>
        <v>0</v>
      </c>
      <c r="AF55" s="42">
        <f ca="1">IF(MID($A55,3,10)="1.1.3",SUMIFS(AF56:AF$6000,$A56:$A$6000,$A55&amp;".1",$B56:$B$6000,"Наименование объекта по производству электрической энергии всего, в том числе:")+SUMIFS(AF56:AF$6000,$A56:$A$6000,$A55&amp;".2",$B56:$B$6000,"Наименование объекта по производству электрической энергии всего, в том числе:"),IF(AND($C56&lt;&gt;"Г",$C56&lt;&gt;""),SUMIFS(INDIRECT(ADDRESS(ROW($A55),COLUMN(AF$1),3,1)&amp;":"&amp;ADDRESS(ROW($A55)+MATCH("Г",$C56:$C$6000,0),COLUMN(AF$1),3,1)),INDIRECT(ADDRESS(ROW($A55),COLUMN($A$1),3,1)&amp;":"&amp;ADDRESS(ROW($A55)+MATCH("Г",$C56:$C$6000,0),COLUMN($A$1),3,1)),$A55&amp;"*",INDIRECT(ADDRESS(ROW($A55),COLUMN($C$1),3,1)&amp;":"&amp;ADDRESS(ROW($A55)+MATCH("Г",$C56:$C$6000,0),COLUMN($C$1),3,1)),"&lt;&gt;Г"),SUMIFS(AF56:AF$6000,$A56:$A$6000,IF(AND($A55=$A56,$C55=$C56),$A55&amp;"*",IF(OR(MID($A55,1,1)="0",MID($A55,1,1)=0),"?"&amp;MID($A55,2,LEN($A55)-1),$A55&amp;".?")),$C56:$C$6000,"Г")))</f>
        <v>0</v>
      </c>
      <c r="AG55" s="42">
        <f ca="1">IF(MID($A55,3,10)="1.1.3",SUMIFS(AG56:AG$6000,$A56:$A$6000,$A55&amp;".1",$B56:$B$6000,"Наименование объекта по производству электрической энергии всего, в том числе:")+SUMIFS(AG56:AG$6000,$A56:$A$6000,$A55&amp;".2",$B56:$B$6000,"Наименование объекта по производству электрической энергии всего, в том числе:"),IF(AND($C56&lt;&gt;"Г",$C56&lt;&gt;""),SUMIFS(INDIRECT(ADDRESS(ROW($A55),COLUMN(AG$1),3,1)&amp;":"&amp;ADDRESS(ROW($A55)+MATCH("Г",$C56:$C$6000,0),COLUMN(AG$1),3,1)),INDIRECT(ADDRESS(ROW($A55),COLUMN($A$1),3,1)&amp;":"&amp;ADDRESS(ROW($A55)+MATCH("Г",$C56:$C$6000,0),COLUMN($A$1),3,1)),$A55&amp;"*",INDIRECT(ADDRESS(ROW($A55),COLUMN($C$1),3,1)&amp;":"&amp;ADDRESS(ROW($A55)+MATCH("Г",$C56:$C$6000,0),COLUMN($C$1),3,1)),"&lt;&gt;Г"),SUMIFS(AG56:AG$6000,$A56:$A$6000,IF(AND($A55=$A56,$C55=$C56),$A55&amp;"*",IF(OR(MID($A55,1,1)="0",MID($A55,1,1)=0),"?"&amp;MID($A55,2,LEN($A55)-1),$A55&amp;".?")),$C56:$C$6000,"Г")))</f>
        <v>0</v>
      </c>
      <c r="AH55" s="42">
        <f ca="1">IF(MID($A55,3,10)="1.1.3",SUMIFS(AH56:AH$6000,$A56:$A$6000,$A55&amp;".1",$B56:$B$6000,"Наименование объекта по производству электрической энергии всего, в том числе:")+SUMIFS(AH56:AH$6000,$A56:$A$6000,$A55&amp;".2",$B56:$B$6000,"Наименование объекта по производству электрической энергии всего, в том числе:"),IF(AND($C56&lt;&gt;"Г",$C56&lt;&gt;""),SUMIFS(INDIRECT(ADDRESS(ROW($A55),COLUMN(AH$1),3,1)&amp;":"&amp;ADDRESS(ROW($A55)+MATCH("Г",$C56:$C$6000,0),COLUMN(AH$1),3,1)),INDIRECT(ADDRESS(ROW($A55),COLUMN($A$1),3,1)&amp;":"&amp;ADDRESS(ROW($A55)+MATCH("Г",$C56:$C$6000,0),COLUMN($A$1),3,1)),$A55&amp;"*",INDIRECT(ADDRESS(ROW($A55),COLUMN($C$1),3,1)&amp;":"&amp;ADDRESS(ROW($A55)+MATCH("Г",$C56:$C$6000,0),COLUMN($C$1),3,1)),"&lt;&gt;Г"),SUMIFS(AH56:AH$6000,$A56:$A$6000,IF(AND($A55=$A56,$C55=$C56),$A55&amp;"*",IF(OR(MID($A55,1,1)="0",MID($A55,1,1)=0),"?"&amp;MID($A55,2,LEN($A55)-1),$A55&amp;".?")),$C56:$C$6000,"Г")))</f>
        <v>0</v>
      </c>
      <c r="AI55" s="42">
        <f ca="1">IF(MID($A55,3,10)="1.1.3",SUMIFS(AI56:AI$6000,$A56:$A$6000,$A55&amp;".1",$B56:$B$6000,"Наименование объекта по производству электрической энергии всего, в том числе:")+SUMIFS(AI56:AI$6000,$A56:$A$6000,$A55&amp;".2",$B56:$B$6000,"Наименование объекта по производству электрической энергии всего, в том числе:"),IF(AND($C56&lt;&gt;"Г",$C56&lt;&gt;""),SUMIFS(INDIRECT(ADDRESS(ROW($A55),COLUMN(AI$1),3,1)&amp;":"&amp;ADDRESS(ROW($A55)+MATCH("Г",$C56:$C$6000,0),COLUMN(AI$1),3,1)),INDIRECT(ADDRESS(ROW($A55),COLUMN($A$1),3,1)&amp;":"&amp;ADDRESS(ROW($A55)+MATCH("Г",$C56:$C$6000,0),COLUMN($A$1),3,1)),$A55&amp;"*",INDIRECT(ADDRESS(ROW($A55),COLUMN($C$1),3,1)&amp;":"&amp;ADDRESS(ROW($A55)+MATCH("Г",$C56:$C$6000,0),COLUMN($C$1),3,1)),"&lt;&gt;Г"),SUMIFS(AI56:AI$6000,$A56:$A$6000,IF(AND($A55=$A56,$C55=$C56),$A55&amp;"*",IF(OR(MID($A55,1,1)="0",MID($A55,1,1)=0),"?"&amp;MID($A55,2,LEN($A55)-1),$A55&amp;".?")),$C56:$C$6000,"Г")))</f>
        <v>0</v>
      </c>
      <c r="AJ55" s="42">
        <f ca="1">IF(MID($A55,3,10)="1.1.3",SUMIFS(AJ56:AJ$6000,$A56:$A$6000,$A55&amp;".1",$B56:$B$6000,"Наименование объекта по производству электрической энергии всего, в том числе:")+SUMIFS(AJ56:AJ$6000,$A56:$A$6000,$A55&amp;".2",$B56:$B$6000,"Наименование объекта по производству электрической энергии всего, в том числе:"),IF(AND($C56&lt;&gt;"Г",$C56&lt;&gt;""),SUMIFS(INDIRECT(ADDRESS(ROW($A55),COLUMN(AJ$1),3,1)&amp;":"&amp;ADDRESS(ROW($A55)+MATCH("Г",$C56:$C$6000,0),COLUMN(AJ$1),3,1)),INDIRECT(ADDRESS(ROW($A55),COLUMN($A$1),3,1)&amp;":"&amp;ADDRESS(ROW($A55)+MATCH("Г",$C56:$C$6000,0),COLUMN($A$1),3,1)),$A55&amp;"*",INDIRECT(ADDRESS(ROW($A55),COLUMN($C$1),3,1)&amp;":"&amp;ADDRESS(ROW($A55)+MATCH("Г",$C56:$C$6000,0),COLUMN($C$1),3,1)),"&lt;&gt;Г"),SUMIFS(AJ56:AJ$6000,$A56:$A$6000,IF(AND($A55=$A56,$C55=$C56),$A55&amp;"*",IF(OR(MID($A55,1,1)="0",MID($A55,1,1)=0),"?"&amp;MID($A55,2,LEN($A55)-1),$A55&amp;".?")),$C56:$C$6000,"Г")))</f>
        <v>0</v>
      </c>
      <c r="AK55" s="42">
        <f ca="1">IF(MID($A55,3,10)="1.1.3",SUMIFS(AK56:AK$6000,$A56:$A$6000,$A55&amp;".1",$B56:$B$6000,"Наименование объекта по производству электрической энергии всего, в том числе:")+SUMIFS(AK56:AK$6000,$A56:$A$6000,$A55&amp;".2",$B56:$B$6000,"Наименование объекта по производству электрической энергии всего, в том числе:"),IF(AND($C56&lt;&gt;"Г",$C56&lt;&gt;""),SUMIFS(INDIRECT(ADDRESS(ROW($A55),COLUMN(AK$1),3,1)&amp;":"&amp;ADDRESS(ROW($A55)+MATCH("Г",$C56:$C$6000,0),COLUMN(AK$1),3,1)),INDIRECT(ADDRESS(ROW($A55),COLUMN($A$1),3,1)&amp;":"&amp;ADDRESS(ROW($A55)+MATCH("Г",$C56:$C$6000,0),COLUMN($A$1),3,1)),$A55&amp;"*",INDIRECT(ADDRESS(ROW($A55),COLUMN($C$1),3,1)&amp;":"&amp;ADDRESS(ROW($A55)+MATCH("Г",$C56:$C$6000,0),COLUMN($C$1),3,1)),"&lt;&gt;Г"),SUMIFS(AK56:AK$6000,$A56:$A$6000,IF(AND($A55=$A56,$C55=$C56),$A55&amp;"*",IF(OR(MID($A55,1,1)="0",MID($A55,1,1)=0),"?"&amp;MID($A55,2,LEN($A55)-1),$A55&amp;".?")),$C56:$C$6000,"Г")))</f>
        <v>0</v>
      </c>
      <c r="AL55" s="42" t="s">
        <v>125</v>
      </c>
      <c r="AM55" s="42">
        <f ca="1">IF(MID($A55,3,10)="1.1.3",SUMIFS(AM56:AM$6000,$A56:$A$6000,$A55&amp;".1",$B56:$B$6000,"Наименование объекта по производству электрической энергии всего, в том числе:")+SUMIFS(AM56:AM$6000,$A56:$A$6000,$A55&amp;".2",$B56:$B$6000,"Наименование объекта по производству электрической энергии всего, в том числе:"),IF(AND($C56&lt;&gt;"Г",$C56&lt;&gt;""),SUMIFS(INDIRECT(ADDRESS(ROW($A55),COLUMN(AM$1),3,1)&amp;":"&amp;ADDRESS(ROW($A55)+MATCH("Г",$C56:$C$6000,0),COLUMN(AM$1),3,1)),INDIRECT(ADDRESS(ROW($A55),COLUMN($A$1),3,1)&amp;":"&amp;ADDRESS(ROW($A55)+MATCH("Г",$C56:$C$6000,0),COLUMN($A$1),3,1)),$A55&amp;"*",INDIRECT(ADDRESS(ROW($A55),COLUMN($C$1),3,1)&amp;":"&amp;ADDRESS(ROW($A55)+MATCH("Г",$C56:$C$6000,0),COLUMN($C$1),3,1)),"&lt;&gt;Г"),SUMIFS(AM56:AM$6000,$A56:$A$6000,IF(AND($A55=$A56,$C55=$C56),$A55&amp;"*",IF(OR(MID($A55,1,1)="0",MID($A55,1,1)=0),"?"&amp;MID($A55,2,LEN($A55)-1),$A55&amp;".?")),$C56:$C$6000,"Г")))</f>
        <v>0</v>
      </c>
      <c r="AN55" s="42">
        <f ca="1">IF(MID($A55,3,10)="1.1.3",SUMIFS(AN56:AN$6000,$A56:$A$6000,$A55&amp;".1",$B56:$B$6000,"Наименование объекта по производству электрической энергии всего, в том числе:")+SUMIFS(AN56:AN$6000,$A56:$A$6000,$A55&amp;".2",$B56:$B$6000,"Наименование объекта по производству электрической энергии всего, в том числе:"),IF(AND($C56&lt;&gt;"Г",$C56&lt;&gt;""),SUMIFS(INDIRECT(ADDRESS(ROW($A55),COLUMN(AN$1),3,1)&amp;":"&amp;ADDRESS(ROW($A55)+MATCH("Г",$C56:$C$6000,0),COLUMN(AN$1),3,1)),INDIRECT(ADDRESS(ROW($A55),COLUMN($A$1),3,1)&amp;":"&amp;ADDRESS(ROW($A55)+MATCH("Г",$C56:$C$6000,0),COLUMN($A$1),3,1)),$A55&amp;"*",INDIRECT(ADDRESS(ROW($A55),COLUMN($C$1),3,1)&amp;":"&amp;ADDRESS(ROW($A55)+MATCH("Г",$C56:$C$6000,0),COLUMN($C$1),3,1)),"&lt;&gt;Г"),SUMIFS(AN56:AN$6000,$A56:$A$6000,IF(AND($A55=$A56,$C55=$C56),$A55&amp;"*",IF(OR(MID($A55,1,1)="0",MID($A55,1,1)=0),"?"&amp;MID($A55,2,LEN($A55)-1),$A55&amp;".?")),$C56:$C$6000,"Г")))</f>
        <v>0</v>
      </c>
      <c r="AO55" s="40" t="s">
        <v>125</v>
      </c>
    </row>
    <row r="56" spans="1:41" ht="37.5" customHeight="1" x14ac:dyDescent="0.25">
      <c r="A56" s="40" t="s">
        <v>81</v>
      </c>
      <c r="B56" s="40" t="s">
        <v>82</v>
      </c>
      <c r="C56" s="40" t="s">
        <v>56</v>
      </c>
      <c r="D56" s="40" t="s">
        <v>125</v>
      </c>
      <c r="E56" s="41" t="s">
        <v>125</v>
      </c>
      <c r="F56" s="41" t="s">
        <v>125</v>
      </c>
      <c r="G56" s="41" t="s">
        <v>125</v>
      </c>
      <c r="H56" s="42" t="s">
        <v>125</v>
      </c>
      <c r="I56" s="42" t="s">
        <v>125</v>
      </c>
      <c r="J56" s="42">
        <f ca="1">IF(MID($A56,3,10)="1.1.3",SUMIFS(J57:J$6000,$A57:$A$6000,$A56&amp;".1",$B57:$B$6000,"Наименование объекта по производству электрической энергии всего, в том числе:")+SUMIFS(J57:J$6000,$A57:$A$6000,$A56&amp;".2",$B57:$B$6000,"Наименование объекта по производству электрической энергии всего, в том числе:"),IF(AND($C57&lt;&gt;"Г",$C57&lt;&gt;""),SUMIFS(INDIRECT(ADDRESS(ROW($A56),COLUMN(J$1),3,1)&amp;":"&amp;ADDRESS(ROW($A56)+MATCH("Г",$C57:$C$6000,0),COLUMN(J$1),3,1)),INDIRECT(ADDRESS(ROW($A56),COLUMN($A$1),3,1)&amp;":"&amp;ADDRESS(ROW($A56)+MATCH("Г",$C57:$C$6000,0),COLUMN($A$1),3,1)),$A56&amp;"*",INDIRECT(ADDRESS(ROW($A56),COLUMN($C$1),3,1)&amp;":"&amp;ADDRESS(ROW($A56)+MATCH("Г",$C57:$C$6000,0),COLUMN($C$1),3,1)),"&lt;&gt;Г"),SUMIFS(J57:J$6000,$A57:$A$6000,IF(AND($A56=$A57,$C56=$C57),$A56&amp;"*",IF(OR(MID($A56,1,1)="0",MID($A56,1,1)=0),"?"&amp;MID($A56,2,LEN($A56)-1),$A56&amp;".?")),$C57:$C$6000,"Г")))</f>
        <v>0</v>
      </c>
      <c r="K56" s="42">
        <f ca="1">IF(MID($A56,3,10)="1.1.3",SUMIFS(K57:K$6000,$A57:$A$6000,$A56&amp;".1",$B57:$B$6000,"Наименование объекта по производству электрической энергии всего, в том числе:")+SUMIFS(K57:K$6000,$A57:$A$6000,$A56&amp;".2",$B57:$B$6000,"Наименование объекта по производству электрической энергии всего, в том числе:"),IF(AND($C57&lt;&gt;"Г",$C57&lt;&gt;""),SUMIFS(INDIRECT(ADDRESS(ROW($A56),COLUMN(K$1),3,1)&amp;":"&amp;ADDRESS(ROW($A56)+MATCH("Г",$C57:$C$6000,0),COLUMN(K$1),3,1)),INDIRECT(ADDRESS(ROW($A56),COLUMN($A$1),3,1)&amp;":"&amp;ADDRESS(ROW($A56)+MATCH("Г",$C57:$C$6000,0),COLUMN($A$1),3,1)),$A56&amp;"*",INDIRECT(ADDRESS(ROW($A56),COLUMN($C$1),3,1)&amp;":"&amp;ADDRESS(ROW($A56)+MATCH("Г",$C57:$C$6000,0),COLUMN($C$1),3,1)),"&lt;&gt;Г"),SUMIFS(K57:K$6000,$A57:$A$6000,IF(AND($A56=$A57,$C56=$C57),$A56&amp;"*",IF(OR(MID($A56,1,1)="0",MID($A56,1,1)=0),"?"&amp;MID($A56,2,LEN($A56)-1),$A56&amp;".?")),$C57:$C$6000,"Г")))</f>
        <v>0</v>
      </c>
      <c r="L56" s="42">
        <f ca="1">IF(MID($A56,3,10)="1.1.3",SUMIFS(L57:L$6000,$A57:$A$6000,$A56&amp;".1",$B57:$B$6000,"Наименование объекта по производству электрической энергии всего, в том числе:")+SUMIFS(L57:L$6000,$A57:$A$6000,$A56&amp;".2",$B57:$B$6000,"Наименование объекта по производству электрической энергии всего, в том числе:"),IF(AND($C57&lt;&gt;"Г",$C57&lt;&gt;""),SUMIFS(INDIRECT(ADDRESS(ROW($A56),COLUMN(L$1),3,1)&amp;":"&amp;ADDRESS(ROW($A56)+MATCH("Г",$C57:$C$6000,0),COLUMN(L$1),3,1)),INDIRECT(ADDRESS(ROW($A56),COLUMN($A$1),3,1)&amp;":"&amp;ADDRESS(ROW($A56)+MATCH("Г",$C57:$C$6000,0),COLUMN($A$1),3,1)),$A56&amp;"*",INDIRECT(ADDRESS(ROW($A56),COLUMN($C$1),3,1)&amp;":"&amp;ADDRESS(ROW($A56)+MATCH("Г",$C57:$C$6000,0),COLUMN($C$1),3,1)),"&lt;&gt;Г"),SUMIFS(L57:L$6000,$A57:$A$6000,IF(AND($A56=$A57,$C56=$C57),$A56&amp;"*",IF(OR(MID($A56,1,1)="0",MID($A56,1,1)=0),"?"&amp;MID($A56,2,LEN($A56)-1),$A56&amp;".?")),$C57:$C$6000,"Г")))</f>
        <v>0</v>
      </c>
      <c r="M56" s="42">
        <f ca="1">IF(MID($A56,3,10)="1.1.3",SUMIFS(M57:M$6000,$A57:$A$6000,$A56&amp;".1",$B57:$B$6000,"Наименование объекта по производству электрической энергии всего, в том числе:")+SUMIFS(M57:M$6000,$A57:$A$6000,$A56&amp;".2",$B57:$B$6000,"Наименование объекта по производству электрической энергии всего, в том числе:"),IF(AND($C57&lt;&gt;"Г",$C57&lt;&gt;""),SUMIFS(INDIRECT(ADDRESS(ROW($A56),COLUMN(M$1),3,1)&amp;":"&amp;ADDRESS(ROW($A56)+MATCH("Г",$C57:$C$6000,0),COLUMN(M$1),3,1)),INDIRECT(ADDRESS(ROW($A56),COLUMN($A$1),3,1)&amp;":"&amp;ADDRESS(ROW($A56)+MATCH("Г",$C57:$C$6000,0),COLUMN($A$1),3,1)),$A56&amp;"*",INDIRECT(ADDRESS(ROW($A56),COLUMN($C$1),3,1)&amp;":"&amp;ADDRESS(ROW($A56)+MATCH("Г",$C57:$C$6000,0),COLUMN($C$1),3,1)),"&lt;&gt;Г"),SUMIFS(M57:M$6000,$A57:$A$6000,IF(AND($A56=$A57,$C56=$C57),$A56&amp;"*",IF(OR(MID($A56,1,1)="0",MID($A56,1,1)=0),"?"&amp;MID($A56,2,LEN($A56)-1),$A56&amp;".?")),$C57:$C$6000,"Г")))</f>
        <v>0</v>
      </c>
      <c r="N56" s="42">
        <f ca="1">IF(MID($A56,3,10)="1.1.3",SUMIFS(N57:N$6000,$A57:$A$6000,$A56&amp;".1",$B57:$B$6000,"Наименование объекта по производству электрической энергии всего, в том числе:")+SUMIFS(N57:N$6000,$A57:$A$6000,$A56&amp;".2",$B57:$B$6000,"Наименование объекта по производству электрической энергии всего, в том числе:"),IF(AND($C57&lt;&gt;"Г",$C57&lt;&gt;""),SUMIFS(INDIRECT(ADDRESS(ROW($A56),COLUMN(N$1),3,1)&amp;":"&amp;ADDRESS(ROW($A56)+MATCH("Г",$C57:$C$6000,0),COLUMN(N$1),3,1)),INDIRECT(ADDRESS(ROW($A56),COLUMN($A$1),3,1)&amp;":"&amp;ADDRESS(ROW($A56)+MATCH("Г",$C57:$C$6000,0),COLUMN($A$1),3,1)),$A56&amp;"*",INDIRECT(ADDRESS(ROW($A56),COLUMN($C$1),3,1)&amp;":"&amp;ADDRESS(ROW($A56)+MATCH("Г",$C57:$C$6000,0),COLUMN($C$1),3,1)),"&lt;&gt;Г"),SUMIFS(N57:N$6000,$A57:$A$6000,IF(AND($A56=$A57,$C56=$C57),$A56&amp;"*",IF(OR(MID($A56,1,1)="0",MID($A56,1,1)=0),"?"&amp;MID($A56,2,LEN($A56)-1),$A56&amp;".?")),$C57:$C$6000,"Г")))</f>
        <v>0</v>
      </c>
      <c r="O56" s="42">
        <f ca="1">IF(MID($A56,3,10)="1.1.3",SUMIFS(O57:O$6000,$A57:$A$6000,$A56&amp;".1",$B57:$B$6000,"Наименование объекта по производству электрической энергии всего, в том числе:")+SUMIFS(O57:O$6000,$A57:$A$6000,$A56&amp;".2",$B57:$B$6000,"Наименование объекта по производству электрической энергии всего, в том числе:"),IF(AND($C57&lt;&gt;"Г",$C57&lt;&gt;""),SUMIFS(INDIRECT(ADDRESS(ROW($A56),COLUMN(O$1),3,1)&amp;":"&amp;ADDRESS(ROW($A56)+MATCH("Г",$C57:$C$6000,0),COLUMN(O$1),3,1)),INDIRECT(ADDRESS(ROW($A56),COLUMN($A$1),3,1)&amp;":"&amp;ADDRESS(ROW($A56)+MATCH("Г",$C57:$C$6000,0),COLUMN($A$1),3,1)),$A56&amp;"*",INDIRECT(ADDRESS(ROW($A56),COLUMN($C$1),3,1)&amp;":"&amp;ADDRESS(ROW($A56)+MATCH("Г",$C57:$C$6000,0),COLUMN($C$1),3,1)),"&lt;&gt;Г"),SUMIFS(O57:O$6000,$A57:$A$6000,IF(AND($A56=$A57,$C56=$C57),$A56&amp;"*",IF(OR(MID($A56,1,1)="0",MID($A56,1,1)=0),"?"&amp;MID($A56,2,LEN($A56)-1),$A56&amp;".?")),$C57:$C$6000,"Г")))</f>
        <v>0</v>
      </c>
      <c r="P56" s="42">
        <f ca="1">IF(MID($A56,3,10)="1.1.3",SUMIFS(P57:P$6000,$A57:$A$6000,$A56&amp;".1",$B57:$B$6000,"Наименование объекта по производству электрической энергии всего, в том числе:")+SUMIFS(P57:P$6000,$A57:$A$6000,$A56&amp;".2",$B57:$B$6000,"Наименование объекта по производству электрической энергии всего, в том числе:"),IF(AND($C57&lt;&gt;"Г",$C57&lt;&gt;""),SUMIFS(INDIRECT(ADDRESS(ROW($A56),COLUMN(P$1),3,1)&amp;":"&amp;ADDRESS(ROW($A56)+MATCH("Г",$C57:$C$6000,0),COLUMN(P$1),3,1)),INDIRECT(ADDRESS(ROW($A56),COLUMN($A$1),3,1)&amp;":"&amp;ADDRESS(ROW($A56)+MATCH("Г",$C57:$C$6000,0),COLUMN($A$1),3,1)),$A56&amp;"*",INDIRECT(ADDRESS(ROW($A56),COLUMN($C$1),3,1)&amp;":"&amp;ADDRESS(ROW($A56)+MATCH("Г",$C57:$C$6000,0),COLUMN($C$1),3,1)),"&lt;&gt;Г"),SUMIFS(P57:P$6000,$A57:$A$6000,IF(AND($A56=$A57,$C56=$C57),$A56&amp;"*",IF(OR(MID($A56,1,1)="0",MID($A56,1,1)=0),"?"&amp;MID($A56,2,LEN($A56)-1),$A56&amp;".?")),$C57:$C$6000,"Г")))</f>
        <v>0</v>
      </c>
      <c r="Q56" s="42">
        <f ca="1">IF(MID($A56,3,10)="1.1.3",SUMIFS(Q57:Q$6000,$A57:$A$6000,$A56&amp;".1",$B57:$B$6000,"Наименование объекта по производству электрической энергии всего, в том числе:")+SUMIFS(Q57:Q$6000,$A57:$A$6000,$A56&amp;".2",$B57:$B$6000,"Наименование объекта по производству электрической энергии всего, в том числе:"),IF(AND($C57&lt;&gt;"Г",$C57&lt;&gt;""),SUMIFS(INDIRECT(ADDRESS(ROW($A56),COLUMN(Q$1),3,1)&amp;":"&amp;ADDRESS(ROW($A56)+MATCH("Г",$C57:$C$6000,0),COLUMN(Q$1),3,1)),INDIRECT(ADDRESS(ROW($A56),COLUMN($A$1),3,1)&amp;":"&amp;ADDRESS(ROW($A56)+MATCH("Г",$C57:$C$6000,0),COLUMN($A$1),3,1)),$A56&amp;"*",INDIRECT(ADDRESS(ROW($A56),COLUMN($C$1),3,1)&amp;":"&amp;ADDRESS(ROW($A56)+MATCH("Г",$C57:$C$6000,0),COLUMN($C$1),3,1)),"&lt;&gt;Г"),SUMIFS(Q57:Q$6000,$A57:$A$6000,IF(AND($A56=$A57,$C56=$C57),$A56&amp;"*",IF(OR(MID($A56,1,1)="0",MID($A56,1,1)=0),"?"&amp;MID($A56,2,LEN($A56)-1),$A56&amp;".?")),$C57:$C$6000,"Г")))</f>
        <v>0</v>
      </c>
      <c r="R56" s="42">
        <f ca="1">IF(MID($A56,3,10)="1.1.3",SUMIFS(R57:R$6000,$A57:$A$6000,$A56&amp;".1",$B57:$B$6000,"Наименование объекта по производству электрической энергии всего, в том числе:")+SUMIFS(R57:R$6000,$A57:$A$6000,$A56&amp;".2",$B57:$B$6000,"Наименование объекта по производству электрической энергии всего, в том числе:"),IF(AND($C57&lt;&gt;"Г",$C57&lt;&gt;""),SUMIFS(INDIRECT(ADDRESS(ROW($A56),COLUMN(R$1),3,1)&amp;":"&amp;ADDRESS(ROW($A56)+MATCH("Г",$C57:$C$6000,0),COLUMN(R$1),3,1)),INDIRECT(ADDRESS(ROW($A56),COLUMN($A$1),3,1)&amp;":"&amp;ADDRESS(ROW($A56)+MATCH("Г",$C57:$C$6000,0),COLUMN($A$1),3,1)),$A56&amp;"*",INDIRECT(ADDRESS(ROW($A56),COLUMN($C$1),3,1)&amp;":"&amp;ADDRESS(ROW($A56)+MATCH("Г",$C57:$C$6000,0),COLUMN($C$1),3,1)),"&lt;&gt;Г"),SUMIFS(R57:R$6000,$A57:$A$6000,IF(AND($A56=$A57,$C56=$C57),$A56&amp;"*",IF(OR(MID($A56,1,1)="0",MID($A56,1,1)=0),"?"&amp;MID($A56,2,LEN($A56)-1),$A56&amp;".?")),$C57:$C$6000,"Г")))</f>
        <v>0</v>
      </c>
      <c r="S56" s="42">
        <f ca="1">IF(MID($A56,3,10)="1.1.3",SUMIFS(S57:S$6000,$A57:$A$6000,$A56&amp;".1",$B57:$B$6000,"Наименование объекта по производству электрической энергии всего, в том числе:")+SUMIFS(S57:S$6000,$A57:$A$6000,$A56&amp;".2",$B57:$B$6000,"Наименование объекта по производству электрической энергии всего, в том числе:"),IF(AND($C57&lt;&gt;"Г",$C57&lt;&gt;""),SUMIFS(INDIRECT(ADDRESS(ROW($A56),COLUMN(S$1),3,1)&amp;":"&amp;ADDRESS(ROW($A56)+MATCH("Г",$C57:$C$6000,0),COLUMN(S$1),3,1)),INDIRECT(ADDRESS(ROW($A56),COLUMN($A$1),3,1)&amp;":"&amp;ADDRESS(ROW($A56)+MATCH("Г",$C57:$C$6000,0),COLUMN($A$1),3,1)),$A56&amp;"*",INDIRECT(ADDRESS(ROW($A56),COLUMN($C$1),3,1)&amp;":"&amp;ADDRESS(ROW($A56)+MATCH("Г",$C57:$C$6000,0),COLUMN($C$1),3,1)),"&lt;&gt;Г"),SUMIFS(S57:S$6000,$A57:$A$6000,IF(AND($A56=$A57,$C56=$C57),$A56&amp;"*",IF(OR(MID($A56,1,1)="0",MID($A56,1,1)=0),"?"&amp;MID($A56,2,LEN($A56)-1),$A56&amp;".?")),$C57:$C$6000,"Г")))</f>
        <v>0</v>
      </c>
      <c r="T56" s="42">
        <f ca="1">IF(MID($A56,3,10)="1.1.3",SUMIFS(T57:T$6000,$A57:$A$6000,$A56&amp;".1",$B57:$B$6000,"Наименование объекта по производству электрической энергии всего, в том числе:")+SUMIFS(T57:T$6000,$A57:$A$6000,$A56&amp;".2",$B57:$B$6000,"Наименование объекта по производству электрической энергии всего, в том числе:"),IF(AND($C57&lt;&gt;"Г",$C57&lt;&gt;""),SUMIFS(INDIRECT(ADDRESS(ROW($A56),COLUMN(T$1),3,1)&amp;":"&amp;ADDRESS(ROW($A56)+MATCH("Г",$C57:$C$6000,0),COLUMN(T$1),3,1)),INDIRECT(ADDRESS(ROW($A56),COLUMN($A$1),3,1)&amp;":"&amp;ADDRESS(ROW($A56)+MATCH("Г",$C57:$C$6000,0),COLUMN($A$1),3,1)),$A56&amp;"*",INDIRECT(ADDRESS(ROW($A56),COLUMN($C$1),3,1)&amp;":"&amp;ADDRESS(ROW($A56)+MATCH("Г",$C57:$C$6000,0),COLUMN($C$1),3,1)),"&lt;&gt;Г"),SUMIFS(T57:T$6000,$A57:$A$6000,IF(AND($A56=$A57,$C56=$C57),$A56&amp;"*",IF(OR(MID($A56,1,1)="0",MID($A56,1,1)=0),"?"&amp;MID($A56,2,LEN($A56)-1),$A56&amp;".?")),$C57:$C$6000,"Г")))</f>
        <v>0</v>
      </c>
      <c r="U56" s="42">
        <f ca="1">IF(MID($A56,3,10)="1.1.3",SUMIFS(U57:U$6000,$A57:$A$6000,$A56&amp;".1",$B57:$B$6000,"Наименование объекта по производству электрической энергии всего, в том числе:")+SUMIFS(U57:U$6000,$A57:$A$6000,$A56&amp;".2",$B57:$B$6000,"Наименование объекта по производству электрической энергии всего, в том числе:"),IF(AND($C57&lt;&gt;"Г",$C57&lt;&gt;""),SUMIFS(INDIRECT(ADDRESS(ROW($A56),COLUMN(U$1),3,1)&amp;":"&amp;ADDRESS(ROW($A56)+MATCH("Г",$C57:$C$6000,0),COLUMN(U$1),3,1)),INDIRECT(ADDRESS(ROW($A56),COLUMN($A$1),3,1)&amp;":"&amp;ADDRESS(ROW($A56)+MATCH("Г",$C57:$C$6000,0),COLUMN($A$1),3,1)),$A56&amp;"*",INDIRECT(ADDRESS(ROW($A56),COLUMN($C$1),3,1)&amp;":"&amp;ADDRESS(ROW($A56)+MATCH("Г",$C57:$C$6000,0),COLUMN($C$1),3,1)),"&lt;&gt;Г"),SUMIFS(U57:U$6000,$A57:$A$6000,IF(AND($A56=$A57,$C56=$C57),$A56&amp;"*",IF(OR(MID($A56,1,1)="0",MID($A56,1,1)=0),"?"&amp;MID($A56,2,LEN($A56)-1),$A56&amp;".?")),$C57:$C$6000,"Г")))</f>
        <v>0</v>
      </c>
      <c r="V56" s="42">
        <f ca="1">IF(MID($A56,3,10)="1.1.3",SUMIFS(V57:V$6000,$A57:$A$6000,$A56&amp;".1",$B57:$B$6000,"Наименование объекта по производству электрической энергии всего, в том числе:")+SUMIFS(V57:V$6000,$A57:$A$6000,$A56&amp;".2",$B57:$B$6000,"Наименование объекта по производству электрической энергии всего, в том числе:"),IF(AND($C57&lt;&gt;"Г",$C57&lt;&gt;""),SUMIFS(INDIRECT(ADDRESS(ROW($A56),COLUMN(V$1),3,1)&amp;":"&amp;ADDRESS(ROW($A56)+MATCH("Г",$C57:$C$6000,0),COLUMN(V$1),3,1)),INDIRECT(ADDRESS(ROW($A56),COLUMN($A$1),3,1)&amp;":"&amp;ADDRESS(ROW($A56)+MATCH("Г",$C57:$C$6000,0),COLUMN($A$1),3,1)),$A56&amp;"*",INDIRECT(ADDRESS(ROW($A56),COLUMN($C$1),3,1)&amp;":"&amp;ADDRESS(ROW($A56)+MATCH("Г",$C57:$C$6000,0),COLUMN($C$1),3,1)),"&lt;&gt;Г"),SUMIFS(V57:V$6000,$A57:$A$6000,IF(AND($A56=$A57,$C56=$C57),$A56&amp;"*",IF(OR(MID($A56,1,1)="0",MID($A56,1,1)=0),"?"&amp;MID($A56,2,LEN($A56)-1),$A56&amp;".?")),$C57:$C$6000,"Г")))</f>
        <v>0</v>
      </c>
      <c r="W56" s="42">
        <f ca="1">IF(MID($A56,3,10)="1.1.3",SUMIFS(W57:W$6000,$A57:$A$6000,$A56&amp;".1",$B57:$B$6000,"Наименование объекта по производству электрической энергии всего, в том числе:")+SUMIFS(W57:W$6000,$A57:$A$6000,$A56&amp;".2",$B57:$B$6000,"Наименование объекта по производству электрической энергии всего, в том числе:"),IF(AND($C57&lt;&gt;"Г",$C57&lt;&gt;""),SUMIFS(INDIRECT(ADDRESS(ROW($A56),COLUMN(W$1),3,1)&amp;":"&amp;ADDRESS(ROW($A56)+MATCH("Г",$C57:$C$6000,0),COLUMN(W$1),3,1)),INDIRECT(ADDRESS(ROW($A56),COLUMN($A$1),3,1)&amp;":"&amp;ADDRESS(ROW($A56)+MATCH("Г",$C57:$C$6000,0),COLUMN($A$1),3,1)),$A56&amp;"*",INDIRECT(ADDRESS(ROW($A56),COLUMN($C$1),3,1)&amp;":"&amp;ADDRESS(ROW($A56)+MATCH("Г",$C57:$C$6000,0),COLUMN($C$1),3,1)),"&lt;&gt;Г"),SUMIFS(W57:W$6000,$A57:$A$6000,IF(AND($A56=$A57,$C56=$C57),$A56&amp;"*",IF(OR(MID($A56,1,1)="0",MID($A56,1,1)=0),"?"&amp;MID($A56,2,LEN($A56)-1),$A56&amp;".?")),$C57:$C$6000,"Г")))</f>
        <v>0</v>
      </c>
      <c r="X56" s="42">
        <f ca="1">IF(MID($A56,3,10)="1.1.3",SUMIFS(X57:X$6000,$A57:$A$6000,$A56&amp;".1",$B57:$B$6000,"Наименование объекта по производству электрической энергии всего, в том числе:")+SUMIFS(X57:X$6000,$A57:$A$6000,$A56&amp;".2",$B57:$B$6000,"Наименование объекта по производству электрической энергии всего, в том числе:"),IF(AND($C57&lt;&gt;"Г",$C57&lt;&gt;""),SUMIFS(INDIRECT(ADDRESS(ROW($A56),COLUMN(X$1),3,1)&amp;":"&amp;ADDRESS(ROW($A56)+MATCH("Г",$C57:$C$6000,0),COLUMN(X$1),3,1)),INDIRECT(ADDRESS(ROW($A56),COLUMN($A$1),3,1)&amp;":"&amp;ADDRESS(ROW($A56)+MATCH("Г",$C57:$C$6000,0),COLUMN($A$1),3,1)),$A56&amp;"*",INDIRECT(ADDRESS(ROW($A56),COLUMN($C$1),3,1)&amp;":"&amp;ADDRESS(ROW($A56)+MATCH("Г",$C57:$C$6000,0),COLUMN($C$1),3,1)),"&lt;&gt;Г"),SUMIFS(X57:X$6000,$A57:$A$6000,IF(AND($A56=$A57,$C56=$C57),$A56&amp;"*",IF(OR(MID($A56,1,1)="0",MID($A56,1,1)=0),"?"&amp;MID($A56,2,LEN($A56)-1),$A56&amp;".?")),$C57:$C$6000,"Г")))</f>
        <v>0</v>
      </c>
      <c r="Y56" s="42">
        <f ca="1">IF(MID($A56,3,10)="1.1.3",SUMIFS(Y57:Y$6000,$A57:$A$6000,$A56&amp;".1",$B57:$B$6000,"Наименование объекта по производству электрической энергии всего, в том числе:")+SUMIFS(Y57:Y$6000,$A57:$A$6000,$A56&amp;".2",$B57:$B$6000,"Наименование объекта по производству электрической энергии всего, в том числе:"),IF(AND($C57&lt;&gt;"Г",$C57&lt;&gt;""),SUMIFS(INDIRECT(ADDRESS(ROW($A56),COLUMN(Y$1),3,1)&amp;":"&amp;ADDRESS(ROW($A56)+MATCH("Г",$C57:$C$6000,0),COLUMN(Y$1),3,1)),INDIRECT(ADDRESS(ROW($A56),COLUMN($A$1),3,1)&amp;":"&amp;ADDRESS(ROW($A56)+MATCH("Г",$C57:$C$6000,0),COLUMN($A$1),3,1)),$A56&amp;"*",INDIRECT(ADDRESS(ROW($A56),COLUMN($C$1),3,1)&amp;":"&amp;ADDRESS(ROW($A56)+MATCH("Г",$C57:$C$6000,0),COLUMN($C$1),3,1)),"&lt;&gt;Г"),SUMIFS(Y57:Y$6000,$A57:$A$6000,IF(AND($A56=$A57,$C56=$C57),$A56&amp;"*",IF(OR(MID($A56,1,1)="0",MID($A56,1,1)=0),"?"&amp;MID($A56,2,LEN($A56)-1),$A56&amp;".?")),$C57:$C$6000,"Г")))</f>
        <v>0</v>
      </c>
      <c r="Z56" s="42">
        <f ca="1">IF(MID($A56,3,10)="1.1.3",SUMIFS(Z57:Z$6000,$A57:$A$6000,$A56&amp;".1",$B57:$B$6000,"Наименование объекта по производству электрической энергии всего, в том числе:")+SUMIFS(Z57:Z$6000,$A57:$A$6000,$A56&amp;".2",$B57:$B$6000,"Наименование объекта по производству электрической энергии всего, в том числе:"),IF(AND($C57&lt;&gt;"Г",$C57&lt;&gt;""),SUMIFS(INDIRECT(ADDRESS(ROW($A56),COLUMN(Z$1),3,1)&amp;":"&amp;ADDRESS(ROW($A56)+MATCH("Г",$C57:$C$6000,0),COLUMN(Z$1),3,1)),INDIRECT(ADDRESS(ROW($A56),COLUMN($A$1),3,1)&amp;":"&amp;ADDRESS(ROW($A56)+MATCH("Г",$C57:$C$6000,0),COLUMN($A$1),3,1)),$A56&amp;"*",INDIRECT(ADDRESS(ROW($A56),COLUMN($C$1),3,1)&amp;":"&amp;ADDRESS(ROW($A56)+MATCH("Г",$C57:$C$6000,0),COLUMN($C$1),3,1)),"&lt;&gt;Г"),SUMIFS(Z57:Z$6000,$A57:$A$6000,IF(AND($A56=$A57,$C56=$C57),$A56&amp;"*",IF(OR(MID($A56,1,1)="0",MID($A56,1,1)=0),"?"&amp;MID($A56,2,LEN($A56)-1),$A56&amp;".?")),$C57:$C$6000,"Г")))</f>
        <v>0</v>
      </c>
      <c r="AA56" s="42">
        <f ca="1">IF(MID($A56,3,10)="1.1.3",SUMIFS(AA57:AA$6000,$A57:$A$6000,$A56&amp;".1",$B57:$B$6000,"Наименование объекта по производству электрической энергии всего, в том числе:")+SUMIFS(AA57:AA$6000,$A57:$A$6000,$A56&amp;".2",$B57:$B$6000,"Наименование объекта по производству электрической энергии всего, в том числе:"),IF(AND($C57&lt;&gt;"Г",$C57&lt;&gt;""),SUMIFS(INDIRECT(ADDRESS(ROW($A56),COLUMN(AA$1),3,1)&amp;":"&amp;ADDRESS(ROW($A56)+MATCH("Г",$C57:$C$6000,0),COLUMN(AA$1),3,1)),INDIRECT(ADDRESS(ROW($A56),COLUMN($A$1),3,1)&amp;":"&amp;ADDRESS(ROW($A56)+MATCH("Г",$C57:$C$6000,0),COLUMN($A$1),3,1)),$A56&amp;"*",INDIRECT(ADDRESS(ROW($A56),COLUMN($C$1),3,1)&amp;":"&amp;ADDRESS(ROW($A56)+MATCH("Г",$C57:$C$6000,0),COLUMN($C$1),3,1)),"&lt;&gt;Г"),SUMIFS(AA57:AA$6000,$A57:$A$6000,IF(AND($A56=$A57,$C56=$C57),$A56&amp;"*",IF(OR(MID($A56,1,1)="0",MID($A56,1,1)=0),"?"&amp;MID($A56,2,LEN($A56)-1),$A56&amp;".?")),$C57:$C$6000,"Г")))</f>
        <v>0</v>
      </c>
      <c r="AB56" s="42">
        <f ca="1">IF(MID($A56,3,10)="1.1.3",SUMIFS(AB57:AB$6000,$A57:$A$6000,$A56&amp;".1",$B57:$B$6000,"Наименование объекта по производству электрической энергии всего, в том числе:")+SUMIFS(AB57:AB$6000,$A57:$A$6000,$A56&amp;".2",$B57:$B$6000,"Наименование объекта по производству электрической энергии всего, в том числе:"),IF(AND($C57&lt;&gt;"Г",$C57&lt;&gt;""),SUMIFS(INDIRECT(ADDRESS(ROW($A56),COLUMN(AB$1),3,1)&amp;":"&amp;ADDRESS(ROW($A56)+MATCH("Г",$C57:$C$6000,0),COLUMN(AB$1),3,1)),INDIRECT(ADDRESS(ROW($A56),COLUMN($A$1),3,1)&amp;":"&amp;ADDRESS(ROW($A56)+MATCH("Г",$C57:$C$6000,0),COLUMN($A$1),3,1)),$A56&amp;"*",INDIRECT(ADDRESS(ROW($A56),COLUMN($C$1),3,1)&amp;":"&amp;ADDRESS(ROW($A56)+MATCH("Г",$C57:$C$6000,0),COLUMN($C$1),3,1)),"&lt;&gt;Г"),SUMIFS(AB57:AB$6000,$A57:$A$6000,IF(AND($A56=$A57,$C56=$C57),$A56&amp;"*",IF(OR(MID($A56,1,1)="0",MID($A56,1,1)=0),"?"&amp;MID($A56,2,LEN($A56)-1),$A56&amp;".?")),$C57:$C$6000,"Г")))</f>
        <v>0</v>
      </c>
      <c r="AC56" s="42">
        <f ca="1">IF(MID($A56,3,10)="1.1.3",SUMIFS(AC57:AC$6000,$A57:$A$6000,$A56&amp;".1",$B57:$B$6000,"Наименование объекта по производству электрической энергии всего, в том числе:")+SUMIFS(AC57:AC$6000,$A57:$A$6000,$A56&amp;".2",$B57:$B$6000,"Наименование объекта по производству электрической энергии всего, в том числе:"),IF(AND($C57&lt;&gt;"Г",$C57&lt;&gt;""),SUMIFS(INDIRECT(ADDRESS(ROW($A56),COLUMN(AC$1),3,1)&amp;":"&amp;ADDRESS(ROW($A56)+MATCH("Г",$C57:$C$6000,0),COLUMN(AC$1),3,1)),INDIRECT(ADDRESS(ROW($A56),COLUMN($A$1),3,1)&amp;":"&amp;ADDRESS(ROW($A56)+MATCH("Г",$C57:$C$6000,0),COLUMN($A$1),3,1)),$A56&amp;"*",INDIRECT(ADDRESS(ROW($A56),COLUMN($C$1),3,1)&amp;":"&amp;ADDRESS(ROW($A56)+MATCH("Г",$C57:$C$6000,0),COLUMN($C$1),3,1)),"&lt;&gt;Г"),SUMIFS(AC57:AC$6000,$A57:$A$6000,IF(AND($A56=$A57,$C56=$C57),$A56&amp;"*",IF(OR(MID($A56,1,1)="0",MID($A56,1,1)=0),"?"&amp;MID($A56,2,LEN($A56)-1),$A56&amp;".?")),$C57:$C$6000,"Г")))</f>
        <v>0</v>
      </c>
      <c r="AD56" s="42">
        <f ca="1">IF(MID($A56,3,10)="1.1.3",SUMIFS(AD57:AD$6000,$A57:$A$6000,$A56&amp;".1",$B57:$B$6000,"Наименование объекта по производству электрической энергии всего, в том числе:")+SUMIFS(AD57:AD$6000,$A57:$A$6000,$A56&amp;".2",$B57:$B$6000,"Наименование объекта по производству электрической энергии всего, в том числе:"),IF(AND($C57&lt;&gt;"Г",$C57&lt;&gt;""),SUMIFS(INDIRECT(ADDRESS(ROW($A56),COLUMN(AD$1),3,1)&amp;":"&amp;ADDRESS(ROW($A56)+MATCH("Г",$C57:$C$6000,0),COLUMN(AD$1),3,1)),INDIRECT(ADDRESS(ROW($A56),COLUMN($A$1),3,1)&amp;":"&amp;ADDRESS(ROW($A56)+MATCH("Г",$C57:$C$6000,0),COLUMN($A$1),3,1)),$A56&amp;"*",INDIRECT(ADDRESS(ROW($A56),COLUMN($C$1),3,1)&amp;":"&amp;ADDRESS(ROW($A56)+MATCH("Г",$C57:$C$6000,0),COLUMN($C$1),3,1)),"&lt;&gt;Г"),SUMIFS(AD57:AD$6000,$A57:$A$6000,IF(AND($A56=$A57,$C56=$C57),$A56&amp;"*",IF(OR(MID($A56,1,1)="0",MID($A56,1,1)=0),"?"&amp;MID($A56,2,LEN($A56)-1),$A56&amp;".?")),$C57:$C$6000,"Г")))</f>
        <v>0</v>
      </c>
      <c r="AE56" s="42">
        <f ca="1">IF(MID($A56,3,10)="1.1.3",SUMIFS(AE57:AE$6000,$A57:$A$6000,$A56&amp;".1",$B57:$B$6000,"Наименование объекта по производству электрической энергии всего, в том числе:")+SUMIFS(AE57:AE$6000,$A57:$A$6000,$A56&amp;".2",$B57:$B$6000,"Наименование объекта по производству электрической энергии всего, в том числе:"),IF(AND($C57&lt;&gt;"Г",$C57&lt;&gt;""),SUMIFS(INDIRECT(ADDRESS(ROW($A56),COLUMN(AE$1),3,1)&amp;":"&amp;ADDRESS(ROW($A56)+MATCH("Г",$C57:$C$6000,0),COLUMN(AE$1),3,1)),INDIRECT(ADDRESS(ROW($A56),COLUMN($A$1),3,1)&amp;":"&amp;ADDRESS(ROW($A56)+MATCH("Г",$C57:$C$6000,0),COLUMN($A$1),3,1)),$A56&amp;"*",INDIRECT(ADDRESS(ROW($A56),COLUMN($C$1),3,1)&amp;":"&amp;ADDRESS(ROW($A56)+MATCH("Г",$C57:$C$6000,0),COLUMN($C$1),3,1)),"&lt;&gt;Г"),SUMIFS(AE57:AE$6000,$A57:$A$6000,IF(AND($A56=$A57,$C56=$C57),$A56&amp;"*",IF(OR(MID($A56,1,1)="0",MID($A56,1,1)=0),"?"&amp;MID($A56,2,LEN($A56)-1),$A56&amp;".?")),$C57:$C$6000,"Г")))</f>
        <v>0</v>
      </c>
      <c r="AF56" s="42">
        <f ca="1">IF(MID($A56,3,10)="1.1.3",SUMIFS(AF57:AF$6000,$A57:$A$6000,$A56&amp;".1",$B57:$B$6000,"Наименование объекта по производству электрической энергии всего, в том числе:")+SUMIFS(AF57:AF$6000,$A57:$A$6000,$A56&amp;".2",$B57:$B$6000,"Наименование объекта по производству электрической энергии всего, в том числе:"),IF(AND($C57&lt;&gt;"Г",$C57&lt;&gt;""),SUMIFS(INDIRECT(ADDRESS(ROW($A56),COLUMN(AF$1),3,1)&amp;":"&amp;ADDRESS(ROW($A56)+MATCH("Г",$C57:$C$6000,0),COLUMN(AF$1),3,1)),INDIRECT(ADDRESS(ROW($A56),COLUMN($A$1),3,1)&amp;":"&amp;ADDRESS(ROW($A56)+MATCH("Г",$C57:$C$6000,0),COLUMN($A$1),3,1)),$A56&amp;"*",INDIRECT(ADDRESS(ROW($A56),COLUMN($C$1),3,1)&amp;":"&amp;ADDRESS(ROW($A56)+MATCH("Г",$C57:$C$6000,0),COLUMN($C$1),3,1)),"&lt;&gt;Г"),SUMIFS(AF57:AF$6000,$A57:$A$6000,IF(AND($A56=$A57,$C56=$C57),$A56&amp;"*",IF(OR(MID($A56,1,1)="0",MID($A56,1,1)=0),"?"&amp;MID($A56,2,LEN($A56)-1),$A56&amp;".?")),$C57:$C$6000,"Г")))</f>
        <v>0</v>
      </c>
      <c r="AG56" s="42">
        <f ca="1">IF(MID($A56,3,10)="1.1.3",SUMIFS(AG57:AG$6000,$A57:$A$6000,$A56&amp;".1",$B57:$B$6000,"Наименование объекта по производству электрической энергии всего, в том числе:")+SUMIFS(AG57:AG$6000,$A57:$A$6000,$A56&amp;".2",$B57:$B$6000,"Наименование объекта по производству электрической энергии всего, в том числе:"),IF(AND($C57&lt;&gt;"Г",$C57&lt;&gt;""),SUMIFS(INDIRECT(ADDRESS(ROW($A56),COLUMN(AG$1),3,1)&amp;":"&amp;ADDRESS(ROW($A56)+MATCH("Г",$C57:$C$6000,0),COLUMN(AG$1),3,1)),INDIRECT(ADDRESS(ROW($A56),COLUMN($A$1),3,1)&amp;":"&amp;ADDRESS(ROW($A56)+MATCH("Г",$C57:$C$6000,0),COLUMN($A$1),3,1)),$A56&amp;"*",INDIRECT(ADDRESS(ROW($A56),COLUMN($C$1),3,1)&amp;":"&amp;ADDRESS(ROW($A56)+MATCH("Г",$C57:$C$6000,0),COLUMN($C$1),3,1)),"&lt;&gt;Г"),SUMIFS(AG57:AG$6000,$A57:$A$6000,IF(AND($A56=$A57,$C56=$C57),$A56&amp;"*",IF(OR(MID($A56,1,1)="0",MID($A56,1,1)=0),"?"&amp;MID($A56,2,LEN($A56)-1),$A56&amp;".?")),$C57:$C$6000,"Г")))</f>
        <v>0</v>
      </c>
      <c r="AH56" s="42">
        <f ca="1">IF(MID($A56,3,10)="1.1.3",SUMIFS(AH57:AH$6000,$A57:$A$6000,$A56&amp;".1",$B57:$B$6000,"Наименование объекта по производству электрической энергии всего, в том числе:")+SUMIFS(AH57:AH$6000,$A57:$A$6000,$A56&amp;".2",$B57:$B$6000,"Наименование объекта по производству электрической энергии всего, в том числе:"),IF(AND($C57&lt;&gt;"Г",$C57&lt;&gt;""),SUMIFS(INDIRECT(ADDRESS(ROW($A56),COLUMN(AH$1),3,1)&amp;":"&amp;ADDRESS(ROW($A56)+MATCH("Г",$C57:$C$6000,0),COLUMN(AH$1),3,1)),INDIRECT(ADDRESS(ROW($A56),COLUMN($A$1),3,1)&amp;":"&amp;ADDRESS(ROW($A56)+MATCH("Г",$C57:$C$6000,0),COLUMN($A$1),3,1)),$A56&amp;"*",INDIRECT(ADDRESS(ROW($A56),COLUMN($C$1),3,1)&amp;":"&amp;ADDRESS(ROW($A56)+MATCH("Г",$C57:$C$6000,0),COLUMN($C$1),3,1)),"&lt;&gt;Г"),SUMIFS(AH57:AH$6000,$A57:$A$6000,IF(AND($A56=$A57,$C56=$C57),$A56&amp;"*",IF(OR(MID($A56,1,1)="0",MID($A56,1,1)=0),"?"&amp;MID($A56,2,LEN($A56)-1),$A56&amp;".?")),$C57:$C$6000,"Г")))</f>
        <v>0</v>
      </c>
      <c r="AI56" s="42">
        <f ca="1">IF(MID($A56,3,10)="1.1.3",SUMIFS(AI57:AI$6000,$A57:$A$6000,$A56&amp;".1",$B57:$B$6000,"Наименование объекта по производству электрической энергии всего, в том числе:")+SUMIFS(AI57:AI$6000,$A57:$A$6000,$A56&amp;".2",$B57:$B$6000,"Наименование объекта по производству электрической энергии всего, в том числе:"),IF(AND($C57&lt;&gt;"Г",$C57&lt;&gt;""),SUMIFS(INDIRECT(ADDRESS(ROW($A56),COLUMN(AI$1),3,1)&amp;":"&amp;ADDRESS(ROW($A56)+MATCH("Г",$C57:$C$6000,0),COLUMN(AI$1),3,1)),INDIRECT(ADDRESS(ROW($A56),COLUMN($A$1),3,1)&amp;":"&amp;ADDRESS(ROW($A56)+MATCH("Г",$C57:$C$6000,0),COLUMN($A$1),3,1)),$A56&amp;"*",INDIRECT(ADDRESS(ROW($A56),COLUMN($C$1),3,1)&amp;":"&amp;ADDRESS(ROW($A56)+MATCH("Г",$C57:$C$6000,0),COLUMN($C$1),3,1)),"&lt;&gt;Г"),SUMIFS(AI57:AI$6000,$A57:$A$6000,IF(AND($A56=$A57,$C56=$C57),$A56&amp;"*",IF(OR(MID($A56,1,1)="0",MID($A56,1,1)=0),"?"&amp;MID($A56,2,LEN($A56)-1),$A56&amp;".?")),$C57:$C$6000,"Г")))</f>
        <v>0</v>
      </c>
      <c r="AJ56" s="42">
        <f ca="1">IF(MID($A56,3,10)="1.1.3",SUMIFS(AJ57:AJ$6000,$A57:$A$6000,$A56&amp;".1",$B57:$B$6000,"Наименование объекта по производству электрической энергии всего, в том числе:")+SUMIFS(AJ57:AJ$6000,$A57:$A$6000,$A56&amp;".2",$B57:$B$6000,"Наименование объекта по производству электрической энергии всего, в том числе:"),IF(AND($C57&lt;&gt;"Г",$C57&lt;&gt;""),SUMIFS(INDIRECT(ADDRESS(ROW($A56),COLUMN(AJ$1),3,1)&amp;":"&amp;ADDRESS(ROW($A56)+MATCH("Г",$C57:$C$6000,0),COLUMN(AJ$1),3,1)),INDIRECT(ADDRESS(ROW($A56),COLUMN($A$1),3,1)&amp;":"&amp;ADDRESS(ROW($A56)+MATCH("Г",$C57:$C$6000,0),COLUMN($A$1),3,1)),$A56&amp;"*",INDIRECT(ADDRESS(ROW($A56),COLUMN($C$1),3,1)&amp;":"&amp;ADDRESS(ROW($A56)+MATCH("Г",$C57:$C$6000,0),COLUMN($C$1),3,1)),"&lt;&gt;Г"),SUMIFS(AJ57:AJ$6000,$A57:$A$6000,IF(AND($A56=$A57,$C56=$C57),$A56&amp;"*",IF(OR(MID($A56,1,1)="0",MID($A56,1,1)=0),"?"&amp;MID($A56,2,LEN($A56)-1),$A56&amp;".?")),$C57:$C$6000,"Г")))</f>
        <v>0</v>
      </c>
      <c r="AK56" s="42">
        <f ca="1">IF(MID($A56,3,10)="1.1.3",SUMIFS(AK57:AK$6000,$A57:$A$6000,$A56&amp;".1",$B57:$B$6000,"Наименование объекта по производству электрической энергии всего, в том числе:")+SUMIFS(AK57:AK$6000,$A57:$A$6000,$A56&amp;".2",$B57:$B$6000,"Наименование объекта по производству электрической энергии всего, в том числе:"),IF(AND($C57&lt;&gt;"Г",$C57&lt;&gt;""),SUMIFS(INDIRECT(ADDRESS(ROW($A56),COLUMN(AK$1),3,1)&amp;":"&amp;ADDRESS(ROW($A56)+MATCH("Г",$C57:$C$6000,0),COLUMN(AK$1),3,1)),INDIRECT(ADDRESS(ROW($A56),COLUMN($A$1),3,1)&amp;":"&amp;ADDRESS(ROW($A56)+MATCH("Г",$C57:$C$6000,0),COLUMN($A$1),3,1)),$A56&amp;"*",INDIRECT(ADDRESS(ROW($A56),COLUMN($C$1),3,1)&amp;":"&amp;ADDRESS(ROW($A56)+MATCH("Г",$C57:$C$6000,0),COLUMN($C$1),3,1)),"&lt;&gt;Г"),SUMIFS(AK57:AK$6000,$A57:$A$6000,IF(AND($A56=$A57,$C56=$C57),$A56&amp;"*",IF(OR(MID($A56,1,1)="0",MID($A56,1,1)=0),"?"&amp;MID($A56,2,LEN($A56)-1),$A56&amp;".?")),$C57:$C$6000,"Г")))</f>
        <v>0</v>
      </c>
      <c r="AL56" s="42" t="s">
        <v>125</v>
      </c>
      <c r="AM56" s="42">
        <f ca="1">IF(MID($A56,3,10)="1.1.3",SUMIFS(AM57:AM$6000,$A57:$A$6000,$A56&amp;".1",$B57:$B$6000,"Наименование объекта по производству электрической энергии всего, в том числе:")+SUMIFS(AM57:AM$6000,$A57:$A$6000,$A56&amp;".2",$B57:$B$6000,"Наименование объекта по производству электрической энергии всего, в том числе:"),IF(AND($C57&lt;&gt;"Г",$C57&lt;&gt;""),SUMIFS(INDIRECT(ADDRESS(ROW($A56),COLUMN(AM$1),3,1)&amp;":"&amp;ADDRESS(ROW($A56)+MATCH("Г",$C57:$C$6000,0),COLUMN(AM$1),3,1)),INDIRECT(ADDRESS(ROW($A56),COLUMN($A$1),3,1)&amp;":"&amp;ADDRESS(ROW($A56)+MATCH("Г",$C57:$C$6000,0),COLUMN($A$1),3,1)),$A56&amp;"*",INDIRECT(ADDRESS(ROW($A56),COLUMN($C$1),3,1)&amp;":"&amp;ADDRESS(ROW($A56)+MATCH("Г",$C57:$C$6000,0),COLUMN($C$1),3,1)),"&lt;&gt;Г"),SUMIFS(AM57:AM$6000,$A57:$A$6000,IF(AND($A56=$A57,$C56=$C57),$A56&amp;"*",IF(OR(MID($A56,1,1)="0",MID($A56,1,1)=0),"?"&amp;MID($A56,2,LEN($A56)-1),$A56&amp;".?")),$C57:$C$6000,"Г")))</f>
        <v>0</v>
      </c>
      <c r="AN56" s="42">
        <f ca="1">IF(MID($A56,3,10)="1.1.3",SUMIFS(AN57:AN$6000,$A57:$A$6000,$A56&amp;".1",$B57:$B$6000,"Наименование объекта по производству электрической энергии всего, в том числе:")+SUMIFS(AN57:AN$6000,$A57:$A$6000,$A56&amp;".2",$B57:$B$6000,"Наименование объекта по производству электрической энергии всего, в том числе:"),IF(AND($C57&lt;&gt;"Г",$C57&lt;&gt;""),SUMIFS(INDIRECT(ADDRESS(ROW($A56),COLUMN(AN$1),3,1)&amp;":"&amp;ADDRESS(ROW($A56)+MATCH("Г",$C57:$C$6000,0),COLUMN(AN$1),3,1)),INDIRECT(ADDRESS(ROW($A56),COLUMN($A$1),3,1)&amp;":"&amp;ADDRESS(ROW($A56)+MATCH("Г",$C57:$C$6000,0),COLUMN($A$1),3,1)),$A56&amp;"*",INDIRECT(ADDRESS(ROW($A56),COLUMN($C$1),3,1)&amp;":"&amp;ADDRESS(ROW($A56)+MATCH("Г",$C57:$C$6000,0),COLUMN($C$1),3,1)),"&lt;&gt;Г"),SUMIFS(AN57:AN$6000,$A57:$A$6000,IF(AND($A56=$A57,$C56=$C57),$A56&amp;"*",IF(OR(MID($A56,1,1)="0",MID($A56,1,1)=0),"?"&amp;MID($A56,2,LEN($A56)-1),$A56&amp;".?")),$C57:$C$6000,"Г")))</f>
        <v>0</v>
      </c>
      <c r="AO56" s="40" t="s">
        <v>125</v>
      </c>
    </row>
    <row r="57" spans="1:41" ht="37.5" customHeight="1" x14ac:dyDescent="0.25">
      <c r="A57" s="40" t="s">
        <v>83</v>
      </c>
      <c r="B57" s="40" t="s">
        <v>68</v>
      </c>
      <c r="C57" s="40" t="s">
        <v>56</v>
      </c>
      <c r="D57" s="40" t="s">
        <v>125</v>
      </c>
      <c r="E57" s="41" t="s">
        <v>125</v>
      </c>
      <c r="F57" s="41" t="s">
        <v>125</v>
      </c>
      <c r="G57" s="41" t="s">
        <v>125</v>
      </c>
      <c r="H57" s="42" t="s">
        <v>125</v>
      </c>
      <c r="I57" s="42" t="s">
        <v>125</v>
      </c>
      <c r="J57" s="42">
        <f ca="1">IF(MID($A57,3,10)="1.1.3",SUMIFS(J58:J$6000,$A58:$A$6000,$A57&amp;".1",$B58:$B$6000,"Наименование объекта по производству электрической энергии всего, в том числе:")+SUMIFS(J58:J$6000,$A58:$A$6000,$A57&amp;".2",$B58:$B$6000,"Наименование объекта по производству электрической энергии всего, в том числе:"),IF(AND($C58&lt;&gt;"Г",$C58&lt;&gt;""),SUMIFS(INDIRECT(ADDRESS(ROW($A57),COLUMN(J$1),3,1)&amp;":"&amp;ADDRESS(ROW($A57)+MATCH("Г",$C58:$C$6000,0),COLUMN(J$1),3,1)),INDIRECT(ADDRESS(ROW($A57),COLUMN($A$1),3,1)&amp;":"&amp;ADDRESS(ROW($A57)+MATCH("Г",$C58:$C$6000,0),COLUMN($A$1),3,1)),$A57&amp;"*",INDIRECT(ADDRESS(ROW($A57),COLUMN($C$1),3,1)&amp;":"&amp;ADDRESS(ROW($A57)+MATCH("Г",$C58:$C$6000,0),COLUMN($C$1),3,1)),"&lt;&gt;Г"),SUMIFS(J58:J$6000,$A58:$A$6000,IF(AND($A57=$A58,$C57=$C58),$A57&amp;"*",IF(OR(MID($A57,1,1)="0",MID($A57,1,1)=0),"?"&amp;MID($A57,2,LEN($A57)-1),$A57&amp;".?")),$C58:$C$6000,"Г")))</f>
        <v>0</v>
      </c>
      <c r="K57" s="42">
        <f ca="1">IF(MID($A57,3,10)="1.1.3",SUMIFS(K58:K$6000,$A58:$A$6000,$A57&amp;".1",$B58:$B$6000,"Наименование объекта по производству электрической энергии всего, в том числе:")+SUMIFS(K58:K$6000,$A58:$A$6000,$A57&amp;".2",$B58:$B$6000,"Наименование объекта по производству электрической энергии всего, в том числе:"),IF(AND($C58&lt;&gt;"Г",$C58&lt;&gt;""),SUMIFS(INDIRECT(ADDRESS(ROW($A57),COLUMN(K$1),3,1)&amp;":"&amp;ADDRESS(ROW($A57)+MATCH("Г",$C58:$C$6000,0),COLUMN(K$1),3,1)),INDIRECT(ADDRESS(ROW($A57),COLUMN($A$1),3,1)&amp;":"&amp;ADDRESS(ROW($A57)+MATCH("Г",$C58:$C$6000,0),COLUMN($A$1),3,1)),$A57&amp;"*",INDIRECT(ADDRESS(ROW($A57),COLUMN($C$1),3,1)&amp;":"&amp;ADDRESS(ROW($A57)+MATCH("Г",$C58:$C$6000,0),COLUMN($C$1),3,1)),"&lt;&gt;Г"),SUMIFS(K58:K$6000,$A58:$A$6000,IF(AND($A57=$A58,$C57=$C58),$A57&amp;"*",IF(OR(MID($A57,1,1)="0",MID($A57,1,1)=0),"?"&amp;MID($A57,2,LEN($A57)-1),$A57&amp;".?")),$C58:$C$6000,"Г")))</f>
        <v>0</v>
      </c>
      <c r="L57" s="42">
        <f ca="1">IF(MID($A57,3,10)="1.1.3",SUMIFS(L58:L$6000,$A58:$A$6000,$A57&amp;".1",$B58:$B$6000,"Наименование объекта по производству электрической энергии всего, в том числе:")+SUMIFS(L58:L$6000,$A58:$A$6000,$A57&amp;".2",$B58:$B$6000,"Наименование объекта по производству электрической энергии всего, в том числе:"),IF(AND($C58&lt;&gt;"Г",$C58&lt;&gt;""),SUMIFS(INDIRECT(ADDRESS(ROW($A57),COLUMN(L$1),3,1)&amp;":"&amp;ADDRESS(ROW($A57)+MATCH("Г",$C58:$C$6000,0),COLUMN(L$1),3,1)),INDIRECT(ADDRESS(ROW($A57),COLUMN($A$1),3,1)&amp;":"&amp;ADDRESS(ROW($A57)+MATCH("Г",$C58:$C$6000,0),COLUMN($A$1),3,1)),$A57&amp;"*",INDIRECT(ADDRESS(ROW($A57),COLUMN($C$1),3,1)&amp;":"&amp;ADDRESS(ROW($A57)+MATCH("Г",$C58:$C$6000,0),COLUMN($C$1),3,1)),"&lt;&gt;Г"),SUMIFS(L58:L$6000,$A58:$A$6000,IF(AND($A57=$A58,$C57=$C58),$A57&amp;"*",IF(OR(MID($A57,1,1)="0",MID($A57,1,1)=0),"?"&amp;MID($A57,2,LEN($A57)-1),$A57&amp;".?")),$C58:$C$6000,"Г")))</f>
        <v>0</v>
      </c>
      <c r="M57" s="42">
        <f ca="1">IF(MID($A57,3,10)="1.1.3",SUMIFS(M58:M$6000,$A58:$A$6000,$A57&amp;".1",$B58:$B$6000,"Наименование объекта по производству электрической энергии всего, в том числе:")+SUMIFS(M58:M$6000,$A58:$A$6000,$A57&amp;".2",$B58:$B$6000,"Наименование объекта по производству электрической энергии всего, в том числе:"),IF(AND($C58&lt;&gt;"Г",$C58&lt;&gt;""),SUMIFS(INDIRECT(ADDRESS(ROW($A57),COLUMN(M$1),3,1)&amp;":"&amp;ADDRESS(ROW($A57)+MATCH("Г",$C58:$C$6000,0),COLUMN(M$1),3,1)),INDIRECT(ADDRESS(ROW($A57),COLUMN($A$1),3,1)&amp;":"&amp;ADDRESS(ROW($A57)+MATCH("Г",$C58:$C$6000,0),COLUMN($A$1),3,1)),$A57&amp;"*",INDIRECT(ADDRESS(ROW($A57),COLUMN($C$1),3,1)&amp;":"&amp;ADDRESS(ROW($A57)+MATCH("Г",$C58:$C$6000,0),COLUMN($C$1),3,1)),"&lt;&gt;Г"),SUMIFS(M58:M$6000,$A58:$A$6000,IF(AND($A57=$A58,$C57=$C58),$A57&amp;"*",IF(OR(MID($A57,1,1)="0",MID($A57,1,1)=0),"?"&amp;MID($A57,2,LEN($A57)-1),$A57&amp;".?")),$C58:$C$6000,"Г")))</f>
        <v>0</v>
      </c>
      <c r="N57" s="42">
        <f ca="1">IF(MID($A57,3,10)="1.1.3",SUMIFS(N58:N$6000,$A58:$A$6000,$A57&amp;".1",$B58:$B$6000,"Наименование объекта по производству электрической энергии всего, в том числе:")+SUMIFS(N58:N$6000,$A58:$A$6000,$A57&amp;".2",$B58:$B$6000,"Наименование объекта по производству электрической энергии всего, в том числе:"),IF(AND($C58&lt;&gt;"Г",$C58&lt;&gt;""),SUMIFS(INDIRECT(ADDRESS(ROW($A57),COLUMN(N$1),3,1)&amp;":"&amp;ADDRESS(ROW($A57)+MATCH("Г",$C58:$C$6000,0),COLUMN(N$1),3,1)),INDIRECT(ADDRESS(ROW($A57),COLUMN($A$1),3,1)&amp;":"&amp;ADDRESS(ROW($A57)+MATCH("Г",$C58:$C$6000,0),COLUMN($A$1),3,1)),$A57&amp;"*",INDIRECT(ADDRESS(ROW($A57),COLUMN($C$1),3,1)&amp;":"&amp;ADDRESS(ROW($A57)+MATCH("Г",$C58:$C$6000,0),COLUMN($C$1),3,1)),"&lt;&gt;Г"),SUMIFS(N58:N$6000,$A58:$A$6000,IF(AND($A57=$A58,$C57=$C58),$A57&amp;"*",IF(OR(MID($A57,1,1)="0",MID($A57,1,1)=0),"?"&amp;MID($A57,2,LEN($A57)-1),$A57&amp;".?")),$C58:$C$6000,"Г")))</f>
        <v>0</v>
      </c>
      <c r="O57" s="42">
        <f ca="1">IF(MID($A57,3,10)="1.1.3",SUMIFS(O58:O$6000,$A58:$A$6000,$A57&amp;".1",$B58:$B$6000,"Наименование объекта по производству электрической энергии всего, в том числе:")+SUMIFS(O58:O$6000,$A58:$A$6000,$A57&amp;".2",$B58:$B$6000,"Наименование объекта по производству электрической энергии всего, в том числе:"),IF(AND($C58&lt;&gt;"Г",$C58&lt;&gt;""),SUMIFS(INDIRECT(ADDRESS(ROW($A57),COLUMN(O$1),3,1)&amp;":"&amp;ADDRESS(ROW($A57)+MATCH("Г",$C58:$C$6000,0),COLUMN(O$1),3,1)),INDIRECT(ADDRESS(ROW($A57),COLUMN($A$1),3,1)&amp;":"&amp;ADDRESS(ROW($A57)+MATCH("Г",$C58:$C$6000,0),COLUMN($A$1),3,1)),$A57&amp;"*",INDIRECT(ADDRESS(ROW($A57),COLUMN($C$1),3,1)&amp;":"&amp;ADDRESS(ROW($A57)+MATCH("Г",$C58:$C$6000,0),COLUMN($C$1),3,1)),"&lt;&gt;Г"),SUMIFS(O58:O$6000,$A58:$A$6000,IF(AND($A57=$A58,$C57=$C58),$A57&amp;"*",IF(OR(MID($A57,1,1)="0",MID($A57,1,1)=0),"?"&amp;MID($A57,2,LEN($A57)-1),$A57&amp;".?")),$C58:$C$6000,"Г")))</f>
        <v>0</v>
      </c>
      <c r="P57" s="42">
        <f ca="1">IF(MID($A57,3,10)="1.1.3",SUMIFS(P58:P$6000,$A58:$A$6000,$A57&amp;".1",$B58:$B$6000,"Наименование объекта по производству электрической энергии всего, в том числе:")+SUMIFS(P58:P$6000,$A58:$A$6000,$A57&amp;".2",$B58:$B$6000,"Наименование объекта по производству электрической энергии всего, в том числе:"),IF(AND($C58&lt;&gt;"Г",$C58&lt;&gt;""),SUMIFS(INDIRECT(ADDRESS(ROW($A57),COLUMN(P$1),3,1)&amp;":"&amp;ADDRESS(ROW($A57)+MATCH("Г",$C58:$C$6000,0),COLUMN(P$1),3,1)),INDIRECT(ADDRESS(ROW($A57),COLUMN($A$1),3,1)&amp;":"&amp;ADDRESS(ROW($A57)+MATCH("Г",$C58:$C$6000,0),COLUMN($A$1),3,1)),$A57&amp;"*",INDIRECT(ADDRESS(ROW($A57),COLUMN($C$1),3,1)&amp;":"&amp;ADDRESS(ROW($A57)+MATCH("Г",$C58:$C$6000,0),COLUMN($C$1),3,1)),"&lt;&gt;Г"),SUMIFS(P58:P$6000,$A58:$A$6000,IF(AND($A57=$A58,$C57=$C58),$A57&amp;"*",IF(OR(MID($A57,1,1)="0",MID($A57,1,1)=0),"?"&amp;MID($A57,2,LEN($A57)-1),$A57&amp;".?")),$C58:$C$6000,"Г")))</f>
        <v>0</v>
      </c>
      <c r="Q57" s="42">
        <f ca="1">IF(MID($A57,3,10)="1.1.3",SUMIFS(Q58:Q$6000,$A58:$A$6000,$A57&amp;".1",$B58:$B$6000,"Наименование объекта по производству электрической энергии всего, в том числе:")+SUMIFS(Q58:Q$6000,$A58:$A$6000,$A57&amp;".2",$B58:$B$6000,"Наименование объекта по производству электрической энергии всего, в том числе:"),IF(AND($C58&lt;&gt;"Г",$C58&lt;&gt;""),SUMIFS(INDIRECT(ADDRESS(ROW($A57),COLUMN(Q$1),3,1)&amp;":"&amp;ADDRESS(ROW($A57)+MATCH("Г",$C58:$C$6000,0),COLUMN(Q$1),3,1)),INDIRECT(ADDRESS(ROW($A57),COLUMN($A$1),3,1)&amp;":"&amp;ADDRESS(ROW($A57)+MATCH("Г",$C58:$C$6000,0),COLUMN($A$1),3,1)),$A57&amp;"*",INDIRECT(ADDRESS(ROW($A57),COLUMN($C$1),3,1)&amp;":"&amp;ADDRESS(ROW($A57)+MATCH("Г",$C58:$C$6000,0),COLUMN($C$1),3,1)),"&lt;&gt;Г"),SUMIFS(Q58:Q$6000,$A58:$A$6000,IF(AND($A57=$A58,$C57=$C58),$A57&amp;"*",IF(OR(MID($A57,1,1)="0",MID($A57,1,1)=0),"?"&amp;MID($A57,2,LEN($A57)-1),$A57&amp;".?")),$C58:$C$6000,"Г")))</f>
        <v>0</v>
      </c>
      <c r="R57" s="42">
        <f ca="1">IF(MID($A57,3,10)="1.1.3",SUMIFS(R58:R$6000,$A58:$A$6000,$A57&amp;".1",$B58:$B$6000,"Наименование объекта по производству электрической энергии всего, в том числе:")+SUMIFS(R58:R$6000,$A58:$A$6000,$A57&amp;".2",$B58:$B$6000,"Наименование объекта по производству электрической энергии всего, в том числе:"),IF(AND($C58&lt;&gt;"Г",$C58&lt;&gt;""),SUMIFS(INDIRECT(ADDRESS(ROW($A57),COLUMN(R$1),3,1)&amp;":"&amp;ADDRESS(ROW($A57)+MATCH("Г",$C58:$C$6000,0),COLUMN(R$1),3,1)),INDIRECT(ADDRESS(ROW($A57),COLUMN($A$1),3,1)&amp;":"&amp;ADDRESS(ROW($A57)+MATCH("Г",$C58:$C$6000,0),COLUMN($A$1),3,1)),$A57&amp;"*",INDIRECT(ADDRESS(ROW($A57),COLUMN($C$1),3,1)&amp;":"&amp;ADDRESS(ROW($A57)+MATCH("Г",$C58:$C$6000,0),COLUMN($C$1),3,1)),"&lt;&gt;Г"),SUMIFS(R58:R$6000,$A58:$A$6000,IF(AND($A57=$A58,$C57=$C58),$A57&amp;"*",IF(OR(MID($A57,1,1)="0",MID($A57,1,1)=0),"?"&amp;MID($A57,2,LEN($A57)-1),$A57&amp;".?")),$C58:$C$6000,"Г")))</f>
        <v>0</v>
      </c>
      <c r="S57" s="42">
        <f ca="1">IF(MID($A57,3,10)="1.1.3",SUMIFS(S58:S$6000,$A58:$A$6000,$A57&amp;".1",$B58:$B$6000,"Наименование объекта по производству электрической энергии всего, в том числе:")+SUMIFS(S58:S$6000,$A58:$A$6000,$A57&amp;".2",$B58:$B$6000,"Наименование объекта по производству электрической энергии всего, в том числе:"),IF(AND($C58&lt;&gt;"Г",$C58&lt;&gt;""),SUMIFS(INDIRECT(ADDRESS(ROW($A57),COLUMN(S$1),3,1)&amp;":"&amp;ADDRESS(ROW($A57)+MATCH("Г",$C58:$C$6000,0),COLUMN(S$1),3,1)),INDIRECT(ADDRESS(ROW($A57),COLUMN($A$1),3,1)&amp;":"&amp;ADDRESS(ROW($A57)+MATCH("Г",$C58:$C$6000,0),COLUMN($A$1),3,1)),$A57&amp;"*",INDIRECT(ADDRESS(ROW($A57),COLUMN($C$1),3,1)&amp;":"&amp;ADDRESS(ROW($A57)+MATCH("Г",$C58:$C$6000,0),COLUMN($C$1),3,1)),"&lt;&gt;Г"),SUMIFS(S58:S$6000,$A58:$A$6000,IF(AND($A57=$A58,$C57=$C58),$A57&amp;"*",IF(OR(MID($A57,1,1)="0",MID($A57,1,1)=0),"?"&amp;MID($A57,2,LEN($A57)-1),$A57&amp;".?")),$C58:$C$6000,"Г")))</f>
        <v>0</v>
      </c>
      <c r="T57" s="42">
        <f ca="1">IF(MID($A57,3,10)="1.1.3",SUMIFS(T58:T$6000,$A58:$A$6000,$A57&amp;".1",$B58:$B$6000,"Наименование объекта по производству электрической энергии всего, в том числе:")+SUMIFS(T58:T$6000,$A58:$A$6000,$A57&amp;".2",$B58:$B$6000,"Наименование объекта по производству электрической энергии всего, в том числе:"),IF(AND($C58&lt;&gt;"Г",$C58&lt;&gt;""),SUMIFS(INDIRECT(ADDRESS(ROW($A57),COLUMN(T$1),3,1)&amp;":"&amp;ADDRESS(ROW($A57)+MATCH("Г",$C58:$C$6000,0),COLUMN(T$1),3,1)),INDIRECT(ADDRESS(ROW($A57),COLUMN($A$1),3,1)&amp;":"&amp;ADDRESS(ROW($A57)+MATCH("Г",$C58:$C$6000,0),COLUMN($A$1),3,1)),$A57&amp;"*",INDIRECT(ADDRESS(ROW($A57),COLUMN($C$1),3,1)&amp;":"&amp;ADDRESS(ROW($A57)+MATCH("Г",$C58:$C$6000,0),COLUMN($C$1),3,1)),"&lt;&gt;Г"),SUMIFS(T58:T$6000,$A58:$A$6000,IF(AND($A57=$A58,$C57=$C58),$A57&amp;"*",IF(OR(MID($A57,1,1)="0",MID($A57,1,1)=0),"?"&amp;MID($A57,2,LEN($A57)-1),$A57&amp;".?")),$C58:$C$6000,"Г")))</f>
        <v>0</v>
      </c>
      <c r="U57" s="42">
        <f ca="1">IF(MID($A57,3,10)="1.1.3",SUMIFS(U58:U$6000,$A58:$A$6000,$A57&amp;".1",$B58:$B$6000,"Наименование объекта по производству электрической энергии всего, в том числе:")+SUMIFS(U58:U$6000,$A58:$A$6000,$A57&amp;".2",$B58:$B$6000,"Наименование объекта по производству электрической энергии всего, в том числе:"),IF(AND($C58&lt;&gt;"Г",$C58&lt;&gt;""),SUMIFS(INDIRECT(ADDRESS(ROW($A57),COLUMN(U$1),3,1)&amp;":"&amp;ADDRESS(ROW($A57)+MATCH("Г",$C58:$C$6000,0),COLUMN(U$1),3,1)),INDIRECT(ADDRESS(ROW($A57),COLUMN($A$1),3,1)&amp;":"&amp;ADDRESS(ROW($A57)+MATCH("Г",$C58:$C$6000,0),COLUMN($A$1),3,1)),$A57&amp;"*",INDIRECT(ADDRESS(ROW($A57),COLUMN($C$1),3,1)&amp;":"&amp;ADDRESS(ROW($A57)+MATCH("Г",$C58:$C$6000,0),COLUMN($C$1),3,1)),"&lt;&gt;Г"),SUMIFS(U58:U$6000,$A58:$A$6000,IF(AND($A57=$A58,$C57=$C58),$A57&amp;"*",IF(OR(MID($A57,1,1)="0",MID($A57,1,1)=0),"?"&amp;MID($A57,2,LEN($A57)-1),$A57&amp;".?")),$C58:$C$6000,"Г")))</f>
        <v>0</v>
      </c>
      <c r="V57" s="42">
        <f ca="1">IF(MID($A57,3,10)="1.1.3",SUMIFS(V58:V$6000,$A58:$A$6000,$A57&amp;".1",$B58:$B$6000,"Наименование объекта по производству электрической энергии всего, в том числе:")+SUMIFS(V58:V$6000,$A58:$A$6000,$A57&amp;".2",$B58:$B$6000,"Наименование объекта по производству электрической энергии всего, в том числе:"),IF(AND($C58&lt;&gt;"Г",$C58&lt;&gt;""),SUMIFS(INDIRECT(ADDRESS(ROW($A57),COLUMN(V$1),3,1)&amp;":"&amp;ADDRESS(ROW($A57)+MATCH("Г",$C58:$C$6000,0),COLUMN(V$1),3,1)),INDIRECT(ADDRESS(ROW($A57),COLUMN($A$1),3,1)&amp;":"&amp;ADDRESS(ROW($A57)+MATCH("Г",$C58:$C$6000,0),COLUMN($A$1),3,1)),$A57&amp;"*",INDIRECT(ADDRESS(ROW($A57),COLUMN($C$1),3,1)&amp;":"&amp;ADDRESS(ROW($A57)+MATCH("Г",$C58:$C$6000,0),COLUMN($C$1),3,1)),"&lt;&gt;Г"),SUMIFS(V58:V$6000,$A58:$A$6000,IF(AND($A57=$A58,$C57=$C58),$A57&amp;"*",IF(OR(MID($A57,1,1)="0",MID($A57,1,1)=0),"?"&amp;MID($A57,2,LEN($A57)-1),$A57&amp;".?")),$C58:$C$6000,"Г")))</f>
        <v>0</v>
      </c>
      <c r="W57" s="42">
        <f ca="1">IF(MID($A57,3,10)="1.1.3",SUMIFS(W58:W$6000,$A58:$A$6000,$A57&amp;".1",$B58:$B$6000,"Наименование объекта по производству электрической энергии всего, в том числе:")+SUMIFS(W58:W$6000,$A58:$A$6000,$A57&amp;".2",$B58:$B$6000,"Наименование объекта по производству электрической энергии всего, в том числе:"),IF(AND($C58&lt;&gt;"Г",$C58&lt;&gt;""),SUMIFS(INDIRECT(ADDRESS(ROW($A57),COLUMN(W$1),3,1)&amp;":"&amp;ADDRESS(ROW($A57)+MATCH("Г",$C58:$C$6000,0),COLUMN(W$1),3,1)),INDIRECT(ADDRESS(ROW($A57),COLUMN($A$1),3,1)&amp;":"&amp;ADDRESS(ROW($A57)+MATCH("Г",$C58:$C$6000,0),COLUMN($A$1),3,1)),$A57&amp;"*",INDIRECT(ADDRESS(ROW($A57),COLUMN($C$1),3,1)&amp;":"&amp;ADDRESS(ROW($A57)+MATCH("Г",$C58:$C$6000,0),COLUMN($C$1),3,1)),"&lt;&gt;Г"),SUMIFS(W58:W$6000,$A58:$A$6000,IF(AND($A57=$A58,$C57=$C58),$A57&amp;"*",IF(OR(MID($A57,1,1)="0",MID($A57,1,1)=0),"?"&amp;MID($A57,2,LEN($A57)-1),$A57&amp;".?")),$C58:$C$6000,"Г")))</f>
        <v>0</v>
      </c>
      <c r="X57" s="42">
        <f ca="1">IF(MID($A57,3,10)="1.1.3",SUMIFS(X58:X$6000,$A58:$A$6000,$A57&amp;".1",$B58:$B$6000,"Наименование объекта по производству электрической энергии всего, в том числе:")+SUMIFS(X58:X$6000,$A58:$A$6000,$A57&amp;".2",$B58:$B$6000,"Наименование объекта по производству электрической энергии всего, в том числе:"),IF(AND($C58&lt;&gt;"Г",$C58&lt;&gt;""),SUMIFS(INDIRECT(ADDRESS(ROW($A57),COLUMN(X$1),3,1)&amp;":"&amp;ADDRESS(ROW($A57)+MATCH("Г",$C58:$C$6000,0),COLUMN(X$1),3,1)),INDIRECT(ADDRESS(ROW($A57),COLUMN($A$1),3,1)&amp;":"&amp;ADDRESS(ROW($A57)+MATCH("Г",$C58:$C$6000,0),COLUMN($A$1),3,1)),$A57&amp;"*",INDIRECT(ADDRESS(ROW($A57),COLUMN($C$1),3,1)&amp;":"&amp;ADDRESS(ROW($A57)+MATCH("Г",$C58:$C$6000,0),COLUMN($C$1),3,1)),"&lt;&gt;Г"),SUMIFS(X58:X$6000,$A58:$A$6000,IF(AND($A57=$A58,$C57=$C58),$A57&amp;"*",IF(OR(MID($A57,1,1)="0",MID($A57,1,1)=0),"?"&amp;MID($A57,2,LEN($A57)-1),$A57&amp;".?")),$C58:$C$6000,"Г")))</f>
        <v>0</v>
      </c>
      <c r="Y57" s="42">
        <f ca="1">IF(MID($A57,3,10)="1.1.3",SUMIFS(Y58:Y$6000,$A58:$A$6000,$A57&amp;".1",$B58:$B$6000,"Наименование объекта по производству электрической энергии всего, в том числе:")+SUMIFS(Y58:Y$6000,$A58:$A$6000,$A57&amp;".2",$B58:$B$6000,"Наименование объекта по производству электрической энергии всего, в том числе:"),IF(AND($C58&lt;&gt;"Г",$C58&lt;&gt;""),SUMIFS(INDIRECT(ADDRESS(ROW($A57),COLUMN(Y$1),3,1)&amp;":"&amp;ADDRESS(ROW($A57)+MATCH("Г",$C58:$C$6000,0),COLUMN(Y$1),3,1)),INDIRECT(ADDRESS(ROW($A57),COLUMN($A$1),3,1)&amp;":"&amp;ADDRESS(ROW($A57)+MATCH("Г",$C58:$C$6000,0),COLUMN($A$1),3,1)),$A57&amp;"*",INDIRECT(ADDRESS(ROW($A57),COLUMN($C$1),3,1)&amp;":"&amp;ADDRESS(ROW($A57)+MATCH("Г",$C58:$C$6000,0),COLUMN($C$1),3,1)),"&lt;&gt;Г"),SUMIFS(Y58:Y$6000,$A58:$A$6000,IF(AND($A57=$A58,$C57=$C58),$A57&amp;"*",IF(OR(MID($A57,1,1)="0",MID($A57,1,1)=0),"?"&amp;MID($A57,2,LEN($A57)-1),$A57&amp;".?")),$C58:$C$6000,"Г")))</f>
        <v>0</v>
      </c>
      <c r="Z57" s="42">
        <f ca="1">IF(MID($A57,3,10)="1.1.3",SUMIFS(Z58:Z$6000,$A58:$A$6000,$A57&amp;".1",$B58:$B$6000,"Наименование объекта по производству электрической энергии всего, в том числе:")+SUMIFS(Z58:Z$6000,$A58:$A$6000,$A57&amp;".2",$B58:$B$6000,"Наименование объекта по производству электрической энергии всего, в том числе:"),IF(AND($C58&lt;&gt;"Г",$C58&lt;&gt;""),SUMIFS(INDIRECT(ADDRESS(ROW($A57),COLUMN(Z$1),3,1)&amp;":"&amp;ADDRESS(ROW($A57)+MATCH("Г",$C58:$C$6000,0),COLUMN(Z$1),3,1)),INDIRECT(ADDRESS(ROW($A57),COLUMN($A$1),3,1)&amp;":"&amp;ADDRESS(ROW($A57)+MATCH("Г",$C58:$C$6000,0),COLUMN($A$1),3,1)),$A57&amp;"*",INDIRECT(ADDRESS(ROW($A57),COLUMN($C$1),3,1)&amp;":"&amp;ADDRESS(ROW($A57)+MATCH("Г",$C58:$C$6000,0),COLUMN($C$1),3,1)),"&lt;&gt;Г"),SUMIFS(Z58:Z$6000,$A58:$A$6000,IF(AND($A57=$A58,$C57=$C58),$A57&amp;"*",IF(OR(MID($A57,1,1)="0",MID($A57,1,1)=0),"?"&amp;MID($A57,2,LEN($A57)-1),$A57&amp;".?")),$C58:$C$6000,"Г")))</f>
        <v>0</v>
      </c>
      <c r="AA57" s="42">
        <f ca="1">IF(MID($A57,3,10)="1.1.3",SUMIFS(AA58:AA$6000,$A58:$A$6000,$A57&amp;".1",$B58:$B$6000,"Наименование объекта по производству электрической энергии всего, в том числе:")+SUMIFS(AA58:AA$6000,$A58:$A$6000,$A57&amp;".2",$B58:$B$6000,"Наименование объекта по производству электрической энергии всего, в том числе:"),IF(AND($C58&lt;&gt;"Г",$C58&lt;&gt;""),SUMIFS(INDIRECT(ADDRESS(ROW($A57),COLUMN(AA$1),3,1)&amp;":"&amp;ADDRESS(ROW($A57)+MATCH("Г",$C58:$C$6000,0),COLUMN(AA$1),3,1)),INDIRECT(ADDRESS(ROW($A57),COLUMN($A$1),3,1)&amp;":"&amp;ADDRESS(ROW($A57)+MATCH("Г",$C58:$C$6000,0),COLUMN($A$1),3,1)),$A57&amp;"*",INDIRECT(ADDRESS(ROW($A57),COLUMN($C$1),3,1)&amp;":"&amp;ADDRESS(ROW($A57)+MATCH("Г",$C58:$C$6000,0),COLUMN($C$1),3,1)),"&lt;&gt;Г"),SUMIFS(AA58:AA$6000,$A58:$A$6000,IF(AND($A57=$A58,$C57=$C58),$A57&amp;"*",IF(OR(MID($A57,1,1)="0",MID($A57,1,1)=0),"?"&amp;MID($A57,2,LEN($A57)-1),$A57&amp;".?")),$C58:$C$6000,"Г")))</f>
        <v>0</v>
      </c>
      <c r="AB57" s="42">
        <f ca="1">IF(MID($A57,3,10)="1.1.3",SUMIFS(AB58:AB$6000,$A58:$A$6000,$A57&amp;".1",$B58:$B$6000,"Наименование объекта по производству электрической энергии всего, в том числе:")+SUMIFS(AB58:AB$6000,$A58:$A$6000,$A57&amp;".2",$B58:$B$6000,"Наименование объекта по производству электрической энергии всего, в том числе:"),IF(AND($C58&lt;&gt;"Г",$C58&lt;&gt;""),SUMIFS(INDIRECT(ADDRESS(ROW($A57),COLUMN(AB$1),3,1)&amp;":"&amp;ADDRESS(ROW($A57)+MATCH("Г",$C58:$C$6000,0),COLUMN(AB$1),3,1)),INDIRECT(ADDRESS(ROW($A57),COLUMN($A$1),3,1)&amp;":"&amp;ADDRESS(ROW($A57)+MATCH("Г",$C58:$C$6000,0),COLUMN($A$1),3,1)),$A57&amp;"*",INDIRECT(ADDRESS(ROW($A57),COLUMN($C$1),3,1)&amp;":"&amp;ADDRESS(ROW($A57)+MATCH("Г",$C58:$C$6000,0),COLUMN($C$1),3,1)),"&lt;&gt;Г"),SUMIFS(AB58:AB$6000,$A58:$A$6000,IF(AND($A57=$A58,$C57=$C58),$A57&amp;"*",IF(OR(MID($A57,1,1)="0",MID($A57,1,1)=0),"?"&amp;MID($A57,2,LEN($A57)-1),$A57&amp;".?")),$C58:$C$6000,"Г")))</f>
        <v>0</v>
      </c>
      <c r="AC57" s="42">
        <f ca="1">IF(MID($A57,3,10)="1.1.3",SUMIFS(AC58:AC$6000,$A58:$A$6000,$A57&amp;".1",$B58:$B$6000,"Наименование объекта по производству электрической энергии всего, в том числе:")+SUMIFS(AC58:AC$6000,$A58:$A$6000,$A57&amp;".2",$B58:$B$6000,"Наименование объекта по производству электрической энергии всего, в том числе:"),IF(AND($C58&lt;&gt;"Г",$C58&lt;&gt;""),SUMIFS(INDIRECT(ADDRESS(ROW($A57),COLUMN(AC$1),3,1)&amp;":"&amp;ADDRESS(ROW($A57)+MATCH("Г",$C58:$C$6000,0),COLUMN(AC$1),3,1)),INDIRECT(ADDRESS(ROW($A57),COLUMN($A$1),3,1)&amp;":"&amp;ADDRESS(ROW($A57)+MATCH("Г",$C58:$C$6000,0),COLUMN($A$1),3,1)),$A57&amp;"*",INDIRECT(ADDRESS(ROW($A57),COLUMN($C$1),3,1)&amp;":"&amp;ADDRESS(ROW($A57)+MATCH("Г",$C58:$C$6000,0),COLUMN($C$1),3,1)),"&lt;&gt;Г"),SUMIFS(AC58:AC$6000,$A58:$A$6000,IF(AND($A57=$A58,$C57=$C58),$A57&amp;"*",IF(OR(MID($A57,1,1)="0",MID($A57,1,1)=0),"?"&amp;MID($A57,2,LEN($A57)-1),$A57&amp;".?")),$C58:$C$6000,"Г")))</f>
        <v>0</v>
      </c>
      <c r="AD57" s="42">
        <f ca="1">IF(MID($A57,3,10)="1.1.3",SUMIFS(AD58:AD$6000,$A58:$A$6000,$A57&amp;".1",$B58:$B$6000,"Наименование объекта по производству электрической энергии всего, в том числе:")+SUMIFS(AD58:AD$6000,$A58:$A$6000,$A57&amp;".2",$B58:$B$6000,"Наименование объекта по производству электрической энергии всего, в том числе:"),IF(AND($C58&lt;&gt;"Г",$C58&lt;&gt;""),SUMIFS(INDIRECT(ADDRESS(ROW($A57),COLUMN(AD$1),3,1)&amp;":"&amp;ADDRESS(ROW($A57)+MATCH("Г",$C58:$C$6000,0),COLUMN(AD$1),3,1)),INDIRECT(ADDRESS(ROW($A57),COLUMN($A$1),3,1)&amp;":"&amp;ADDRESS(ROW($A57)+MATCH("Г",$C58:$C$6000,0),COLUMN($A$1),3,1)),$A57&amp;"*",INDIRECT(ADDRESS(ROW($A57),COLUMN($C$1),3,1)&amp;":"&amp;ADDRESS(ROW($A57)+MATCH("Г",$C58:$C$6000,0),COLUMN($C$1),3,1)),"&lt;&gt;Г"),SUMIFS(AD58:AD$6000,$A58:$A$6000,IF(AND($A57=$A58,$C57=$C58),$A57&amp;"*",IF(OR(MID($A57,1,1)="0",MID($A57,1,1)=0),"?"&amp;MID($A57,2,LEN($A57)-1),$A57&amp;".?")),$C58:$C$6000,"Г")))</f>
        <v>0</v>
      </c>
      <c r="AE57" s="42">
        <f ca="1">IF(MID($A57,3,10)="1.1.3",SUMIFS(AE58:AE$6000,$A58:$A$6000,$A57&amp;".1",$B58:$B$6000,"Наименование объекта по производству электрической энергии всего, в том числе:")+SUMIFS(AE58:AE$6000,$A58:$A$6000,$A57&amp;".2",$B58:$B$6000,"Наименование объекта по производству электрической энергии всего, в том числе:"),IF(AND($C58&lt;&gt;"Г",$C58&lt;&gt;""),SUMIFS(INDIRECT(ADDRESS(ROW($A57),COLUMN(AE$1),3,1)&amp;":"&amp;ADDRESS(ROW($A57)+MATCH("Г",$C58:$C$6000,0),COLUMN(AE$1),3,1)),INDIRECT(ADDRESS(ROW($A57),COLUMN($A$1),3,1)&amp;":"&amp;ADDRESS(ROW($A57)+MATCH("Г",$C58:$C$6000,0),COLUMN($A$1),3,1)),$A57&amp;"*",INDIRECT(ADDRESS(ROW($A57),COLUMN($C$1),3,1)&amp;":"&amp;ADDRESS(ROW($A57)+MATCH("Г",$C58:$C$6000,0),COLUMN($C$1),3,1)),"&lt;&gt;Г"),SUMIFS(AE58:AE$6000,$A58:$A$6000,IF(AND($A57=$A58,$C57=$C58),$A57&amp;"*",IF(OR(MID($A57,1,1)="0",MID($A57,1,1)=0),"?"&amp;MID($A57,2,LEN($A57)-1),$A57&amp;".?")),$C58:$C$6000,"Г")))</f>
        <v>0</v>
      </c>
      <c r="AF57" s="42">
        <f ca="1">IF(MID($A57,3,10)="1.1.3",SUMIFS(AF58:AF$6000,$A58:$A$6000,$A57&amp;".1",$B58:$B$6000,"Наименование объекта по производству электрической энергии всего, в том числе:")+SUMIFS(AF58:AF$6000,$A58:$A$6000,$A57&amp;".2",$B58:$B$6000,"Наименование объекта по производству электрической энергии всего, в том числе:"),IF(AND($C58&lt;&gt;"Г",$C58&lt;&gt;""),SUMIFS(INDIRECT(ADDRESS(ROW($A57),COLUMN(AF$1),3,1)&amp;":"&amp;ADDRESS(ROW($A57)+MATCH("Г",$C58:$C$6000,0),COLUMN(AF$1),3,1)),INDIRECT(ADDRESS(ROW($A57),COLUMN($A$1),3,1)&amp;":"&amp;ADDRESS(ROW($A57)+MATCH("Г",$C58:$C$6000,0),COLUMN($A$1),3,1)),$A57&amp;"*",INDIRECT(ADDRESS(ROW($A57),COLUMN($C$1),3,1)&amp;":"&amp;ADDRESS(ROW($A57)+MATCH("Г",$C58:$C$6000,0),COLUMN($C$1),3,1)),"&lt;&gt;Г"),SUMIFS(AF58:AF$6000,$A58:$A$6000,IF(AND($A57=$A58,$C57=$C58),$A57&amp;"*",IF(OR(MID($A57,1,1)="0",MID($A57,1,1)=0),"?"&amp;MID($A57,2,LEN($A57)-1),$A57&amp;".?")),$C58:$C$6000,"Г")))</f>
        <v>0</v>
      </c>
      <c r="AG57" s="42">
        <f ca="1">IF(MID($A57,3,10)="1.1.3",SUMIFS(AG58:AG$6000,$A58:$A$6000,$A57&amp;".1",$B58:$B$6000,"Наименование объекта по производству электрической энергии всего, в том числе:")+SUMIFS(AG58:AG$6000,$A58:$A$6000,$A57&amp;".2",$B58:$B$6000,"Наименование объекта по производству электрической энергии всего, в том числе:"),IF(AND($C58&lt;&gt;"Г",$C58&lt;&gt;""),SUMIFS(INDIRECT(ADDRESS(ROW($A57),COLUMN(AG$1),3,1)&amp;":"&amp;ADDRESS(ROW($A57)+MATCH("Г",$C58:$C$6000,0),COLUMN(AG$1),3,1)),INDIRECT(ADDRESS(ROW($A57),COLUMN($A$1),3,1)&amp;":"&amp;ADDRESS(ROW($A57)+MATCH("Г",$C58:$C$6000,0),COLUMN($A$1),3,1)),$A57&amp;"*",INDIRECT(ADDRESS(ROW($A57),COLUMN($C$1),3,1)&amp;":"&amp;ADDRESS(ROW($A57)+MATCH("Г",$C58:$C$6000,0),COLUMN($C$1),3,1)),"&lt;&gt;Г"),SUMIFS(AG58:AG$6000,$A58:$A$6000,IF(AND($A57=$A58,$C57=$C58),$A57&amp;"*",IF(OR(MID($A57,1,1)="0",MID($A57,1,1)=0),"?"&amp;MID($A57,2,LEN($A57)-1),$A57&amp;".?")),$C58:$C$6000,"Г")))</f>
        <v>0</v>
      </c>
      <c r="AH57" s="42">
        <f ca="1">IF(MID($A57,3,10)="1.1.3",SUMIFS(AH58:AH$6000,$A58:$A$6000,$A57&amp;".1",$B58:$B$6000,"Наименование объекта по производству электрической энергии всего, в том числе:")+SUMIFS(AH58:AH$6000,$A58:$A$6000,$A57&amp;".2",$B58:$B$6000,"Наименование объекта по производству электрической энергии всего, в том числе:"),IF(AND($C58&lt;&gt;"Г",$C58&lt;&gt;""),SUMIFS(INDIRECT(ADDRESS(ROW($A57),COLUMN(AH$1),3,1)&amp;":"&amp;ADDRESS(ROW($A57)+MATCH("Г",$C58:$C$6000,0),COLUMN(AH$1),3,1)),INDIRECT(ADDRESS(ROW($A57),COLUMN($A$1),3,1)&amp;":"&amp;ADDRESS(ROW($A57)+MATCH("Г",$C58:$C$6000,0),COLUMN($A$1),3,1)),$A57&amp;"*",INDIRECT(ADDRESS(ROW($A57),COLUMN($C$1),3,1)&amp;":"&amp;ADDRESS(ROW($A57)+MATCH("Г",$C58:$C$6000,0),COLUMN($C$1),3,1)),"&lt;&gt;Г"),SUMIFS(AH58:AH$6000,$A58:$A$6000,IF(AND($A57=$A58,$C57=$C58),$A57&amp;"*",IF(OR(MID($A57,1,1)="0",MID($A57,1,1)=0),"?"&amp;MID($A57,2,LEN($A57)-1),$A57&amp;".?")),$C58:$C$6000,"Г")))</f>
        <v>0</v>
      </c>
      <c r="AI57" s="42">
        <f ca="1">IF(MID($A57,3,10)="1.1.3",SUMIFS(AI58:AI$6000,$A58:$A$6000,$A57&amp;".1",$B58:$B$6000,"Наименование объекта по производству электрической энергии всего, в том числе:")+SUMIFS(AI58:AI$6000,$A58:$A$6000,$A57&amp;".2",$B58:$B$6000,"Наименование объекта по производству электрической энергии всего, в том числе:"),IF(AND($C58&lt;&gt;"Г",$C58&lt;&gt;""),SUMIFS(INDIRECT(ADDRESS(ROW($A57),COLUMN(AI$1),3,1)&amp;":"&amp;ADDRESS(ROW($A57)+MATCH("Г",$C58:$C$6000,0),COLUMN(AI$1),3,1)),INDIRECT(ADDRESS(ROW($A57),COLUMN($A$1),3,1)&amp;":"&amp;ADDRESS(ROW($A57)+MATCH("Г",$C58:$C$6000,0),COLUMN($A$1),3,1)),$A57&amp;"*",INDIRECT(ADDRESS(ROW($A57),COLUMN($C$1),3,1)&amp;":"&amp;ADDRESS(ROW($A57)+MATCH("Г",$C58:$C$6000,0),COLUMN($C$1),3,1)),"&lt;&gt;Г"),SUMIFS(AI58:AI$6000,$A58:$A$6000,IF(AND($A57=$A58,$C57=$C58),$A57&amp;"*",IF(OR(MID($A57,1,1)="0",MID($A57,1,1)=0),"?"&amp;MID($A57,2,LEN($A57)-1),$A57&amp;".?")),$C58:$C$6000,"Г")))</f>
        <v>0</v>
      </c>
      <c r="AJ57" s="42">
        <f ca="1">IF(MID($A57,3,10)="1.1.3",SUMIFS(AJ58:AJ$6000,$A58:$A$6000,$A57&amp;".1",$B58:$B$6000,"Наименование объекта по производству электрической энергии всего, в том числе:")+SUMIFS(AJ58:AJ$6000,$A58:$A$6000,$A57&amp;".2",$B58:$B$6000,"Наименование объекта по производству электрической энергии всего, в том числе:"),IF(AND($C58&lt;&gt;"Г",$C58&lt;&gt;""),SUMIFS(INDIRECT(ADDRESS(ROW($A57),COLUMN(AJ$1),3,1)&amp;":"&amp;ADDRESS(ROW($A57)+MATCH("Г",$C58:$C$6000,0),COLUMN(AJ$1),3,1)),INDIRECT(ADDRESS(ROW($A57),COLUMN($A$1),3,1)&amp;":"&amp;ADDRESS(ROW($A57)+MATCH("Г",$C58:$C$6000,0),COLUMN($A$1),3,1)),$A57&amp;"*",INDIRECT(ADDRESS(ROW($A57),COLUMN($C$1),3,1)&amp;":"&amp;ADDRESS(ROW($A57)+MATCH("Г",$C58:$C$6000,0),COLUMN($C$1),3,1)),"&lt;&gt;Г"),SUMIFS(AJ58:AJ$6000,$A58:$A$6000,IF(AND($A57=$A58,$C57=$C58),$A57&amp;"*",IF(OR(MID($A57,1,1)="0",MID($A57,1,1)=0),"?"&amp;MID($A57,2,LEN($A57)-1),$A57&amp;".?")),$C58:$C$6000,"Г")))</f>
        <v>0</v>
      </c>
      <c r="AK57" s="42">
        <f ca="1">IF(MID($A57,3,10)="1.1.3",SUMIFS(AK58:AK$6000,$A58:$A$6000,$A57&amp;".1",$B58:$B$6000,"Наименование объекта по производству электрической энергии всего, в том числе:")+SUMIFS(AK58:AK$6000,$A58:$A$6000,$A57&amp;".2",$B58:$B$6000,"Наименование объекта по производству электрической энергии всего, в том числе:"),IF(AND($C58&lt;&gt;"Г",$C58&lt;&gt;""),SUMIFS(INDIRECT(ADDRESS(ROW($A57),COLUMN(AK$1),3,1)&amp;":"&amp;ADDRESS(ROW($A57)+MATCH("Г",$C58:$C$6000,0),COLUMN(AK$1),3,1)),INDIRECT(ADDRESS(ROW($A57),COLUMN($A$1),3,1)&amp;":"&amp;ADDRESS(ROW($A57)+MATCH("Г",$C58:$C$6000,0),COLUMN($A$1),3,1)),$A57&amp;"*",INDIRECT(ADDRESS(ROW($A57),COLUMN($C$1),3,1)&amp;":"&amp;ADDRESS(ROW($A57)+MATCH("Г",$C58:$C$6000,0),COLUMN($C$1),3,1)),"&lt;&gt;Г"),SUMIFS(AK58:AK$6000,$A58:$A$6000,IF(AND($A57=$A58,$C57=$C58),$A57&amp;"*",IF(OR(MID($A57,1,1)="0",MID($A57,1,1)=0),"?"&amp;MID($A57,2,LEN($A57)-1),$A57&amp;".?")),$C58:$C$6000,"Г")))</f>
        <v>0</v>
      </c>
      <c r="AL57" s="42" t="s">
        <v>125</v>
      </c>
      <c r="AM57" s="42">
        <f ca="1">IF(MID($A57,3,10)="1.1.3",SUMIFS(AM58:AM$6000,$A58:$A$6000,$A57&amp;".1",$B58:$B$6000,"Наименование объекта по производству электрической энергии всего, в том числе:")+SUMIFS(AM58:AM$6000,$A58:$A$6000,$A57&amp;".2",$B58:$B$6000,"Наименование объекта по производству электрической энергии всего, в том числе:"),IF(AND($C58&lt;&gt;"Г",$C58&lt;&gt;""),SUMIFS(INDIRECT(ADDRESS(ROW($A57),COLUMN(AM$1),3,1)&amp;":"&amp;ADDRESS(ROW($A57)+MATCH("Г",$C58:$C$6000,0),COLUMN(AM$1),3,1)),INDIRECT(ADDRESS(ROW($A57),COLUMN($A$1),3,1)&amp;":"&amp;ADDRESS(ROW($A57)+MATCH("Г",$C58:$C$6000,0),COLUMN($A$1),3,1)),$A57&amp;"*",INDIRECT(ADDRESS(ROW($A57),COLUMN($C$1),3,1)&amp;":"&amp;ADDRESS(ROW($A57)+MATCH("Г",$C58:$C$6000,0),COLUMN($C$1),3,1)),"&lt;&gt;Г"),SUMIFS(AM58:AM$6000,$A58:$A$6000,IF(AND($A57=$A58,$C57=$C58),$A57&amp;"*",IF(OR(MID($A57,1,1)="0",MID($A57,1,1)=0),"?"&amp;MID($A57,2,LEN($A57)-1),$A57&amp;".?")),$C58:$C$6000,"Г")))</f>
        <v>0</v>
      </c>
      <c r="AN57" s="42">
        <f ca="1">IF(MID($A57,3,10)="1.1.3",SUMIFS(AN58:AN$6000,$A58:$A$6000,$A57&amp;".1",$B58:$B$6000,"Наименование объекта по производству электрической энергии всего, в том числе:")+SUMIFS(AN58:AN$6000,$A58:$A$6000,$A57&amp;".2",$B58:$B$6000,"Наименование объекта по производству электрической энергии всего, в том числе:"),IF(AND($C58&lt;&gt;"Г",$C58&lt;&gt;""),SUMIFS(INDIRECT(ADDRESS(ROW($A57),COLUMN(AN$1),3,1)&amp;":"&amp;ADDRESS(ROW($A57)+MATCH("Г",$C58:$C$6000,0),COLUMN(AN$1),3,1)),INDIRECT(ADDRESS(ROW($A57),COLUMN($A$1),3,1)&amp;":"&amp;ADDRESS(ROW($A57)+MATCH("Г",$C58:$C$6000,0),COLUMN($A$1),3,1)),$A57&amp;"*",INDIRECT(ADDRESS(ROW($A57),COLUMN($C$1),3,1)&amp;":"&amp;ADDRESS(ROW($A57)+MATCH("Г",$C58:$C$6000,0),COLUMN($C$1),3,1)),"&lt;&gt;Г"),SUMIFS(AN58:AN$6000,$A58:$A$6000,IF(AND($A57=$A58,$C57=$C58),$A57&amp;"*",IF(OR(MID($A57,1,1)="0",MID($A57,1,1)=0),"?"&amp;MID($A57,2,LEN($A57)-1),$A57&amp;".?")),$C58:$C$6000,"Г")))</f>
        <v>0</v>
      </c>
      <c r="AO57" s="40" t="s">
        <v>125</v>
      </c>
    </row>
    <row r="58" spans="1:41" ht="15.75" x14ac:dyDescent="0.25">
      <c r="A58" s="40" t="s">
        <v>84</v>
      </c>
      <c r="B58" s="40" t="s">
        <v>70</v>
      </c>
      <c r="C58" s="40" t="s">
        <v>56</v>
      </c>
      <c r="D58" s="40" t="s">
        <v>125</v>
      </c>
      <c r="E58" s="41" t="s">
        <v>125</v>
      </c>
      <c r="F58" s="41" t="s">
        <v>125</v>
      </c>
      <c r="G58" s="41" t="s">
        <v>125</v>
      </c>
      <c r="H58" s="42" t="s">
        <v>125</v>
      </c>
      <c r="I58" s="42" t="s">
        <v>125</v>
      </c>
      <c r="J58" s="42">
        <f ca="1">IF(MID($A58,3,10)="1.1.3",SUMIFS(J59:J$6000,$A59:$A$6000,$A58&amp;".1",$B59:$B$6000,"Наименование объекта по производству электрической энергии всего, в том числе:")+SUMIFS(J59:J$6000,$A59:$A$6000,$A58&amp;".2",$B59:$B$6000,"Наименование объекта по производству электрической энергии всего, в том числе:"),IF(AND($C59&lt;&gt;"Г",$C59&lt;&gt;""),SUMIFS(INDIRECT(ADDRESS(ROW($A58),COLUMN(J$1),3,1)&amp;":"&amp;ADDRESS(ROW($A58)+MATCH("Г",$C59:$C$6000,0),COLUMN(J$1),3,1)),INDIRECT(ADDRESS(ROW($A58),COLUMN($A$1),3,1)&amp;":"&amp;ADDRESS(ROW($A58)+MATCH("Г",$C59:$C$6000,0),COLUMN($A$1),3,1)),$A58&amp;"*",INDIRECT(ADDRESS(ROW($A58),COLUMN($C$1),3,1)&amp;":"&amp;ADDRESS(ROW($A58)+MATCH("Г",$C59:$C$6000,0),COLUMN($C$1),3,1)),"&lt;&gt;Г"),SUMIFS(J59:J$6000,$A59:$A$6000,IF(AND($A58=$A59,$C58=$C59),$A58&amp;"*",IF(OR(MID($A58,1,1)="0",MID($A58,1,1)=0),"?"&amp;MID($A58,2,LEN($A58)-1),$A58&amp;".?")),$C59:$C$6000,"Г")))</f>
        <v>0</v>
      </c>
      <c r="K58" s="42">
        <f ca="1">IF(MID($A58,3,10)="1.1.3",SUMIFS(K59:K$6000,$A59:$A$6000,$A58&amp;".1",$B59:$B$6000,"Наименование объекта по производству электрической энергии всего, в том числе:")+SUMIFS(K59:K$6000,$A59:$A$6000,$A58&amp;".2",$B59:$B$6000,"Наименование объекта по производству электрической энергии всего, в том числе:"),IF(AND($C59&lt;&gt;"Г",$C59&lt;&gt;""),SUMIFS(INDIRECT(ADDRESS(ROW($A58),COLUMN(K$1),3,1)&amp;":"&amp;ADDRESS(ROW($A58)+MATCH("Г",$C59:$C$6000,0),COLUMN(K$1),3,1)),INDIRECT(ADDRESS(ROW($A58),COLUMN($A$1),3,1)&amp;":"&amp;ADDRESS(ROW($A58)+MATCH("Г",$C59:$C$6000,0),COLUMN($A$1),3,1)),$A58&amp;"*",INDIRECT(ADDRESS(ROW($A58),COLUMN($C$1),3,1)&amp;":"&amp;ADDRESS(ROW($A58)+MATCH("Г",$C59:$C$6000,0),COLUMN($C$1),3,1)),"&lt;&gt;Г"),SUMIFS(K59:K$6000,$A59:$A$6000,IF(AND($A58=$A59,$C58=$C59),$A58&amp;"*",IF(OR(MID($A58,1,1)="0",MID($A58,1,1)=0),"?"&amp;MID($A58,2,LEN($A58)-1),$A58&amp;".?")),$C59:$C$6000,"Г")))</f>
        <v>0</v>
      </c>
      <c r="L58" s="42">
        <f ca="1">IF(MID($A58,3,10)="1.1.3",SUMIFS(L59:L$6000,$A59:$A$6000,$A58&amp;".1",$B59:$B$6000,"Наименование объекта по производству электрической энергии всего, в том числе:")+SUMIFS(L59:L$6000,$A59:$A$6000,$A58&amp;".2",$B59:$B$6000,"Наименование объекта по производству электрической энергии всего, в том числе:"),IF(AND($C59&lt;&gt;"Г",$C59&lt;&gt;""),SUMIFS(INDIRECT(ADDRESS(ROW($A58),COLUMN(L$1),3,1)&amp;":"&amp;ADDRESS(ROW($A58)+MATCH("Г",$C59:$C$6000,0),COLUMN(L$1),3,1)),INDIRECT(ADDRESS(ROW($A58),COLUMN($A$1),3,1)&amp;":"&amp;ADDRESS(ROW($A58)+MATCH("Г",$C59:$C$6000,0),COLUMN($A$1),3,1)),$A58&amp;"*",INDIRECT(ADDRESS(ROW($A58),COLUMN($C$1),3,1)&amp;":"&amp;ADDRESS(ROW($A58)+MATCH("Г",$C59:$C$6000,0),COLUMN($C$1),3,1)),"&lt;&gt;Г"),SUMIFS(L59:L$6000,$A59:$A$6000,IF(AND($A58=$A59,$C58=$C59),$A58&amp;"*",IF(OR(MID($A58,1,1)="0",MID($A58,1,1)=0),"?"&amp;MID($A58,2,LEN($A58)-1),$A58&amp;".?")),$C59:$C$6000,"Г")))</f>
        <v>0</v>
      </c>
      <c r="M58" s="42">
        <f ca="1">IF(MID($A58,3,10)="1.1.3",SUMIFS(M59:M$6000,$A59:$A$6000,$A58&amp;".1",$B59:$B$6000,"Наименование объекта по производству электрической энергии всего, в том числе:")+SUMIFS(M59:M$6000,$A59:$A$6000,$A58&amp;".2",$B59:$B$6000,"Наименование объекта по производству электрической энергии всего, в том числе:"),IF(AND($C59&lt;&gt;"Г",$C59&lt;&gt;""),SUMIFS(INDIRECT(ADDRESS(ROW($A58),COLUMN(M$1),3,1)&amp;":"&amp;ADDRESS(ROW($A58)+MATCH("Г",$C59:$C$6000,0),COLUMN(M$1),3,1)),INDIRECT(ADDRESS(ROW($A58),COLUMN($A$1),3,1)&amp;":"&amp;ADDRESS(ROW($A58)+MATCH("Г",$C59:$C$6000,0),COLUMN($A$1),3,1)),$A58&amp;"*",INDIRECT(ADDRESS(ROW($A58),COLUMN($C$1),3,1)&amp;":"&amp;ADDRESS(ROW($A58)+MATCH("Г",$C59:$C$6000,0),COLUMN($C$1),3,1)),"&lt;&gt;Г"),SUMIFS(M59:M$6000,$A59:$A$6000,IF(AND($A58=$A59,$C58=$C59),$A58&amp;"*",IF(OR(MID($A58,1,1)="0",MID($A58,1,1)=0),"?"&amp;MID($A58,2,LEN($A58)-1),$A58&amp;".?")),$C59:$C$6000,"Г")))</f>
        <v>0</v>
      </c>
      <c r="N58" s="42">
        <f ca="1">IF(MID($A58,3,10)="1.1.3",SUMIFS(N59:N$6000,$A59:$A$6000,$A58&amp;".1",$B59:$B$6000,"Наименование объекта по производству электрической энергии всего, в том числе:")+SUMIFS(N59:N$6000,$A59:$A$6000,$A58&amp;".2",$B59:$B$6000,"Наименование объекта по производству электрической энергии всего, в том числе:"),IF(AND($C59&lt;&gt;"Г",$C59&lt;&gt;""),SUMIFS(INDIRECT(ADDRESS(ROW($A58),COLUMN(N$1),3,1)&amp;":"&amp;ADDRESS(ROW($A58)+MATCH("Г",$C59:$C$6000,0),COLUMN(N$1),3,1)),INDIRECT(ADDRESS(ROW($A58),COLUMN($A$1),3,1)&amp;":"&amp;ADDRESS(ROW($A58)+MATCH("Г",$C59:$C$6000,0),COLUMN($A$1),3,1)),$A58&amp;"*",INDIRECT(ADDRESS(ROW($A58),COLUMN($C$1),3,1)&amp;":"&amp;ADDRESS(ROW($A58)+MATCH("Г",$C59:$C$6000,0),COLUMN($C$1),3,1)),"&lt;&gt;Г"),SUMIFS(N59:N$6000,$A59:$A$6000,IF(AND($A58=$A59,$C58=$C59),$A58&amp;"*",IF(OR(MID($A58,1,1)="0",MID($A58,1,1)=0),"?"&amp;MID($A58,2,LEN($A58)-1),$A58&amp;".?")),$C59:$C$6000,"Г")))</f>
        <v>0</v>
      </c>
      <c r="O58" s="42">
        <f ca="1">IF(MID($A58,3,10)="1.1.3",SUMIFS(O59:O$6000,$A59:$A$6000,$A58&amp;".1",$B59:$B$6000,"Наименование объекта по производству электрической энергии всего, в том числе:")+SUMIFS(O59:O$6000,$A59:$A$6000,$A58&amp;".2",$B59:$B$6000,"Наименование объекта по производству электрической энергии всего, в том числе:"),IF(AND($C59&lt;&gt;"Г",$C59&lt;&gt;""),SUMIFS(INDIRECT(ADDRESS(ROW($A58),COLUMN(O$1),3,1)&amp;":"&amp;ADDRESS(ROW($A58)+MATCH("Г",$C59:$C$6000,0),COLUMN(O$1),3,1)),INDIRECT(ADDRESS(ROW($A58),COLUMN($A$1),3,1)&amp;":"&amp;ADDRESS(ROW($A58)+MATCH("Г",$C59:$C$6000,0),COLUMN($A$1),3,1)),$A58&amp;"*",INDIRECT(ADDRESS(ROW($A58),COLUMN($C$1),3,1)&amp;":"&amp;ADDRESS(ROW($A58)+MATCH("Г",$C59:$C$6000,0),COLUMN($C$1),3,1)),"&lt;&gt;Г"),SUMIFS(O59:O$6000,$A59:$A$6000,IF(AND($A58=$A59,$C58=$C59),$A58&amp;"*",IF(OR(MID($A58,1,1)="0",MID($A58,1,1)=0),"?"&amp;MID($A58,2,LEN($A58)-1),$A58&amp;".?")),$C59:$C$6000,"Г")))</f>
        <v>0</v>
      </c>
      <c r="P58" s="42">
        <f ca="1">IF(MID($A58,3,10)="1.1.3",SUMIFS(P59:P$6000,$A59:$A$6000,$A58&amp;".1",$B59:$B$6000,"Наименование объекта по производству электрической энергии всего, в том числе:")+SUMIFS(P59:P$6000,$A59:$A$6000,$A58&amp;".2",$B59:$B$6000,"Наименование объекта по производству электрической энергии всего, в том числе:"),IF(AND($C59&lt;&gt;"Г",$C59&lt;&gt;""),SUMIFS(INDIRECT(ADDRESS(ROW($A58),COLUMN(P$1),3,1)&amp;":"&amp;ADDRESS(ROW($A58)+MATCH("Г",$C59:$C$6000,0),COLUMN(P$1),3,1)),INDIRECT(ADDRESS(ROW($A58),COLUMN($A$1),3,1)&amp;":"&amp;ADDRESS(ROW($A58)+MATCH("Г",$C59:$C$6000,0),COLUMN($A$1),3,1)),$A58&amp;"*",INDIRECT(ADDRESS(ROW($A58),COLUMN($C$1),3,1)&amp;":"&amp;ADDRESS(ROW($A58)+MATCH("Г",$C59:$C$6000,0),COLUMN($C$1),3,1)),"&lt;&gt;Г"),SUMIFS(P59:P$6000,$A59:$A$6000,IF(AND($A58=$A59,$C58=$C59),$A58&amp;"*",IF(OR(MID($A58,1,1)="0",MID($A58,1,1)=0),"?"&amp;MID($A58,2,LEN($A58)-1),$A58&amp;".?")),$C59:$C$6000,"Г")))</f>
        <v>0</v>
      </c>
      <c r="Q58" s="42">
        <f ca="1">IF(MID($A58,3,10)="1.1.3",SUMIFS(Q59:Q$6000,$A59:$A$6000,$A58&amp;".1",$B59:$B$6000,"Наименование объекта по производству электрической энергии всего, в том числе:")+SUMIFS(Q59:Q$6000,$A59:$A$6000,$A58&amp;".2",$B59:$B$6000,"Наименование объекта по производству электрической энергии всего, в том числе:"),IF(AND($C59&lt;&gt;"Г",$C59&lt;&gt;""),SUMIFS(INDIRECT(ADDRESS(ROW($A58),COLUMN(Q$1),3,1)&amp;":"&amp;ADDRESS(ROW($A58)+MATCH("Г",$C59:$C$6000,0),COLUMN(Q$1),3,1)),INDIRECT(ADDRESS(ROW($A58),COLUMN($A$1),3,1)&amp;":"&amp;ADDRESS(ROW($A58)+MATCH("Г",$C59:$C$6000,0),COLUMN($A$1),3,1)),$A58&amp;"*",INDIRECT(ADDRESS(ROW($A58),COLUMN($C$1),3,1)&amp;":"&amp;ADDRESS(ROW($A58)+MATCH("Г",$C59:$C$6000,0),COLUMN($C$1),3,1)),"&lt;&gt;Г"),SUMIFS(Q59:Q$6000,$A59:$A$6000,IF(AND($A58=$A59,$C58=$C59),$A58&amp;"*",IF(OR(MID($A58,1,1)="0",MID($A58,1,1)=0),"?"&amp;MID($A58,2,LEN($A58)-1),$A58&amp;".?")),$C59:$C$6000,"Г")))</f>
        <v>0</v>
      </c>
      <c r="R58" s="42">
        <f ca="1">IF(MID($A58,3,10)="1.1.3",SUMIFS(R59:R$6000,$A59:$A$6000,$A58&amp;".1",$B59:$B$6000,"Наименование объекта по производству электрической энергии всего, в том числе:")+SUMIFS(R59:R$6000,$A59:$A$6000,$A58&amp;".2",$B59:$B$6000,"Наименование объекта по производству электрической энергии всего, в том числе:"),IF(AND($C59&lt;&gt;"Г",$C59&lt;&gt;""),SUMIFS(INDIRECT(ADDRESS(ROW($A58),COLUMN(R$1),3,1)&amp;":"&amp;ADDRESS(ROW($A58)+MATCH("Г",$C59:$C$6000,0),COLUMN(R$1),3,1)),INDIRECT(ADDRESS(ROW($A58),COLUMN($A$1),3,1)&amp;":"&amp;ADDRESS(ROW($A58)+MATCH("Г",$C59:$C$6000,0),COLUMN($A$1),3,1)),$A58&amp;"*",INDIRECT(ADDRESS(ROW($A58),COLUMN($C$1),3,1)&amp;":"&amp;ADDRESS(ROW($A58)+MATCH("Г",$C59:$C$6000,0),COLUMN($C$1),3,1)),"&lt;&gt;Г"),SUMIFS(R59:R$6000,$A59:$A$6000,IF(AND($A58=$A59,$C58=$C59),$A58&amp;"*",IF(OR(MID($A58,1,1)="0",MID($A58,1,1)=0),"?"&amp;MID($A58,2,LEN($A58)-1),$A58&amp;".?")),$C59:$C$6000,"Г")))</f>
        <v>0</v>
      </c>
      <c r="S58" s="42">
        <f ca="1">IF(MID($A58,3,10)="1.1.3",SUMIFS(S59:S$6000,$A59:$A$6000,$A58&amp;".1",$B59:$B$6000,"Наименование объекта по производству электрической энергии всего, в том числе:")+SUMIFS(S59:S$6000,$A59:$A$6000,$A58&amp;".2",$B59:$B$6000,"Наименование объекта по производству электрической энергии всего, в том числе:"),IF(AND($C59&lt;&gt;"Г",$C59&lt;&gt;""),SUMIFS(INDIRECT(ADDRESS(ROW($A58),COLUMN(S$1),3,1)&amp;":"&amp;ADDRESS(ROW($A58)+MATCH("Г",$C59:$C$6000,0),COLUMN(S$1),3,1)),INDIRECT(ADDRESS(ROW($A58),COLUMN($A$1),3,1)&amp;":"&amp;ADDRESS(ROW($A58)+MATCH("Г",$C59:$C$6000,0),COLUMN($A$1),3,1)),$A58&amp;"*",INDIRECT(ADDRESS(ROW($A58),COLUMN($C$1),3,1)&amp;":"&amp;ADDRESS(ROW($A58)+MATCH("Г",$C59:$C$6000,0),COLUMN($C$1),3,1)),"&lt;&gt;Г"),SUMIFS(S59:S$6000,$A59:$A$6000,IF(AND($A58=$A59,$C58=$C59),$A58&amp;"*",IF(OR(MID($A58,1,1)="0",MID($A58,1,1)=0),"?"&amp;MID($A58,2,LEN($A58)-1),$A58&amp;".?")),$C59:$C$6000,"Г")))</f>
        <v>0</v>
      </c>
      <c r="T58" s="42">
        <f ca="1">IF(MID($A58,3,10)="1.1.3",SUMIFS(T59:T$6000,$A59:$A$6000,$A58&amp;".1",$B59:$B$6000,"Наименование объекта по производству электрической энергии всего, в том числе:")+SUMIFS(T59:T$6000,$A59:$A$6000,$A58&amp;".2",$B59:$B$6000,"Наименование объекта по производству электрической энергии всего, в том числе:"),IF(AND($C59&lt;&gt;"Г",$C59&lt;&gt;""),SUMIFS(INDIRECT(ADDRESS(ROW($A58),COLUMN(T$1),3,1)&amp;":"&amp;ADDRESS(ROW($A58)+MATCH("Г",$C59:$C$6000,0),COLUMN(T$1),3,1)),INDIRECT(ADDRESS(ROW($A58),COLUMN($A$1),3,1)&amp;":"&amp;ADDRESS(ROW($A58)+MATCH("Г",$C59:$C$6000,0),COLUMN($A$1),3,1)),$A58&amp;"*",INDIRECT(ADDRESS(ROW($A58),COLUMN($C$1),3,1)&amp;":"&amp;ADDRESS(ROW($A58)+MATCH("Г",$C59:$C$6000,0),COLUMN($C$1),3,1)),"&lt;&gt;Г"),SUMIFS(T59:T$6000,$A59:$A$6000,IF(AND($A58=$A59,$C58=$C59),$A58&amp;"*",IF(OR(MID($A58,1,1)="0",MID($A58,1,1)=0),"?"&amp;MID($A58,2,LEN($A58)-1),$A58&amp;".?")),$C59:$C$6000,"Г")))</f>
        <v>0</v>
      </c>
      <c r="U58" s="42">
        <f ca="1">IF(MID($A58,3,10)="1.1.3",SUMIFS(U59:U$6000,$A59:$A$6000,$A58&amp;".1",$B59:$B$6000,"Наименование объекта по производству электрической энергии всего, в том числе:")+SUMIFS(U59:U$6000,$A59:$A$6000,$A58&amp;".2",$B59:$B$6000,"Наименование объекта по производству электрической энергии всего, в том числе:"),IF(AND($C59&lt;&gt;"Г",$C59&lt;&gt;""),SUMIFS(INDIRECT(ADDRESS(ROW($A58),COLUMN(U$1),3,1)&amp;":"&amp;ADDRESS(ROW($A58)+MATCH("Г",$C59:$C$6000,0),COLUMN(U$1),3,1)),INDIRECT(ADDRESS(ROW($A58),COLUMN($A$1),3,1)&amp;":"&amp;ADDRESS(ROW($A58)+MATCH("Г",$C59:$C$6000,0),COLUMN($A$1),3,1)),$A58&amp;"*",INDIRECT(ADDRESS(ROW($A58),COLUMN($C$1),3,1)&amp;":"&amp;ADDRESS(ROW($A58)+MATCH("Г",$C59:$C$6000,0),COLUMN($C$1),3,1)),"&lt;&gt;Г"),SUMIFS(U59:U$6000,$A59:$A$6000,IF(AND($A58=$A59,$C58=$C59),$A58&amp;"*",IF(OR(MID($A58,1,1)="0",MID($A58,1,1)=0),"?"&amp;MID($A58,2,LEN($A58)-1),$A58&amp;".?")),$C59:$C$6000,"Г")))</f>
        <v>0</v>
      </c>
      <c r="V58" s="42">
        <f ca="1">IF(MID($A58,3,10)="1.1.3",SUMIFS(V59:V$6000,$A59:$A$6000,$A58&amp;".1",$B59:$B$6000,"Наименование объекта по производству электрической энергии всего, в том числе:")+SUMIFS(V59:V$6000,$A59:$A$6000,$A58&amp;".2",$B59:$B$6000,"Наименование объекта по производству электрической энергии всего, в том числе:"),IF(AND($C59&lt;&gt;"Г",$C59&lt;&gt;""),SUMIFS(INDIRECT(ADDRESS(ROW($A58),COLUMN(V$1),3,1)&amp;":"&amp;ADDRESS(ROW($A58)+MATCH("Г",$C59:$C$6000,0),COLUMN(V$1),3,1)),INDIRECT(ADDRESS(ROW($A58),COLUMN($A$1),3,1)&amp;":"&amp;ADDRESS(ROW($A58)+MATCH("Г",$C59:$C$6000,0),COLUMN($A$1),3,1)),$A58&amp;"*",INDIRECT(ADDRESS(ROW($A58),COLUMN($C$1),3,1)&amp;":"&amp;ADDRESS(ROW($A58)+MATCH("Г",$C59:$C$6000,0),COLUMN($C$1),3,1)),"&lt;&gt;Г"),SUMIFS(V59:V$6000,$A59:$A$6000,IF(AND($A58=$A59,$C58=$C59),$A58&amp;"*",IF(OR(MID($A58,1,1)="0",MID($A58,1,1)=0),"?"&amp;MID($A58,2,LEN($A58)-1),$A58&amp;".?")),$C59:$C$6000,"Г")))</f>
        <v>0</v>
      </c>
      <c r="W58" s="42">
        <f ca="1">IF(MID($A58,3,10)="1.1.3",SUMIFS(W59:W$6000,$A59:$A$6000,$A58&amp;".1",$B59:$B$6000,"Наименование объекта по производству электрической энергии всего, в том числе:")+SUMIFS(W59:W$6000,$A59:$A$6000,$A58&amp;".2",$B59:$B$6000,"Наименование объекта по производству электрической энергии всего, в том числе:"),IF(AND($C59&lt;&gt;"Г",$C59&lt;&gt;""),SUMIFS(INDIRECT(ADDRESS(ROW($A58),COLUMN(W$1),3,1)&amp;":"&amp;ADDRESS(ROW($A58)+MATCH("Г",$C59:$C$6000,0),COLUMN(W$1),3,1)),INDIRECT(ADDRESS(ROW($A58),COLUMN($A$1),3,1)&amp;":"&amp;ADDRESS(ROW($A58)+MATCH("Г",$C59:$C$6000,0),COLUMN($A$1),3,1)),$A58&amp;"*",INDIRECT(ADDRESS(ROW($A58),COLUMN($C$1),3,1)&amp;":"&amp;ADDRESS(ROW($A58)+MATCH("Г",$C59:$C$6000,0),COLUMN($C$1),3,1)),"&lt;&gt;Г"),SUMIFS(W59:W$6000,$A59:$A$6000,IF(AND($A58=$A59,$C58=$C59),$A58&amp;"*",IF(OR(MID($A58,1,1)="0",MID($A58,1,1)=0),"?"&amp;MID($A58,2,LEN($A58)-1),$A58&amp;".?")),$C59:$C$6000,"Г")))</f>
        <v>0</v>
      </c>
      <c r="X58" s="42">
        <f ca="1">IF(MID($A58,3,10)="1.1.3",SUMIFS(X59:X$6000,$A59:$A$6000,$A58&amp;".1",$B59:$B$6000,"Наименование объекта по производству электрической энергии всего, в том числе:")+SUMIFS(X59:X$6000,$A59:$A$6000,$A58&amp;".2",$B59:$B$6000,"Наименование объекта по производству электрической энергии всего, в том числе:"),IF(AND($C59&lt;&gt;"Г",$C59&lt;&gt;""),SUMIFS(INDIRECT(ADDRESS(ROW($A58),COLUMN(X$1),3,1)&amp;":"&amp;ADDRESS(ROW($A58)+MATCH("Г",$C59:$C$6000,0),COLUMN(X$1),3,1)),INDIRECT(ADDRESS(ROW($A58),COLUMN($A$1),3,1)&amp;":"&amp;ADDRESS(ROW($A58)+MATCH("Г",$C59:$C$6000,0),COLUMN($A$1),3,1)),$A58&amp;"*",INDIRECT(ADDRESS(ROW($A58),COLUMN($C$1),3,1)&amp;":"&amp;ADDRESS(ROW($A58)+MATCH("Г",$C59:$C$6000,0),COLUMN($C$1),3,1)),"&lt;&gt;Г"),SUMIFS(X59:X$6000,$A59:$A$6000,IF(AND($A58=$A59,$C58=$C59),$A58&amp;"*",IF(OR(MID($A58,1,1)="0",MID($A58,1,1)=0),"?"&amp;MID($A58,2,LEN($A58)-1),$A58&amp;".?")),$C59:$C$6000,"Г")))</f>
        <v>0</v>
      </c>
      <c r="Y58" s="42">
        <f ca="1">IF(MID($A58,3,10)="1.1.3",SUMIFS(Y59:Y$6000,$A59:$A$6000,$A58&amp;".1",$B59:$B$6000,"Наименование объекта по производству электрической энергии всего, в том числе:")+SUMIFS(Y59:Y$6000,$A59:$A$6000,$A58&amp;".2",$B59:$B$6000,"Наименование объекта по производству электрической энергии всего, в том числе:"),IF(AND($C59&lt;&gt;"Г",$C59&lt;&gt;""),SUMIFS(INDIRECT(ADDRESS(ROW($A58),COLUMN(Y$1),3,1)&amp;":"&amp;ADDRESS(ROW($A58)+MATCH("Г",$C59:$C$6000,0),COLUMN(Y$1),3,1)),INDIRECT(ADDRESS(ROW($A58),COLUMN($A$1),3,1)&amp;":"&amp;ADDRESS(ROW($A58)+MATCH("Г",$C59:$C$6000,0),COLUMN($A$1),3,1)),$A58&amp;"*",INDIRECT(ADDRESS(ROW($A58),COLUMN($C$1),3,1)&amp;":"&amp;ADDRESS(ROW($A58)+MATCH("Г",$C59:$C$6000,0),COLUMN($C$1),3,1)),"&lt;&gt;Г"),SUMIFS(Y59:Y$6000,$A59:$A$6000,IF(AND($A58=$A59,$C58=$C59),$A58&amp;"*",IF(OR(MID($A58,1,1)="0",MID($A58,1,1)=0),"?"&amp;MID($A58,2,LEN($A58)-1),$A58&amp;".?")),$C59:$C$6000,"Г")))</f>
        <v>0</v>
      </c>
      <c r="Z58" s="42">
        <f ca="1">IF(MID($A58,3,10)="1.1.3",SUMIFS(Z59:Z$6000,$A59:$A$6000,$A58&amp;".1",$B59:$B$6000,"Наименование объекта по производству электрической энергии всего, в том числе:")+SUMIFS(Z59:Z$6000,$A59:$A$6000,$A58&amp;".2",$B59:$B$6000,"Наименование объекта по производству электрической энергии всего, в том числе:"),IF(AND($C59&lt;&gt;"Г",$C59&lt;&gt;""),SUMIFS(INDIRECT(ADDRESS(ROW($A58),COLUMN(Z$1),3,1)&amp;":"&amp;ADDRESS(ROW($A58)+MATCH("Г",$C59:$C$6000,0),COLUMN(Z$1),3,1)),INDIRECT(ADDRESS(ROW($A58),COLUMN($A$1),3,1)&amp;":"&amp;ADDRESS(ROW($A58)+MATCH("Г",$C59:$C$6000,0),COLUMN($A$1),3,1)),$A58&amp;"*",INDIRECT(ADDRESS(ROW($A58),COLUMN($C$1),3,1)&amp;":"&amp;ADDRESS(ROW($A58)+MATCH("Г",$C59:$C$6000,0),COLUMN($C$1),3,1)),"&lt;&gt;Г"),SUMIFS(Z59:Z$6000,$A59:$A$6000,IF(AND($A58=$A59,$C58=$C59),$A58&amp;"*",IF(OR(MID($A58,1,1)="0",MID($A58,1,1)=0),"?"&amp;MID($A58,2,LEN($A58)-1),$A58&amp;".?")),$C59:$C$6000,"Г")))</f>
        <v>0</v>
      </c>
      <c r="AA58" s="42">
        <f ca="1">IF(MID($A58,3,10)="1.1.3",SUMIFS(AA59:AA$6000,$A59:$A$6000,$A58&amp;".1",$B59:$B$6000,"Наименование объекта по производству электрической энергии всего, в том числе:")+SUMIFS(AA59:AA$6000,$A59:$A$6000,$A58&amp;".2",$B59:$B$6000,"Наименование объекта по производству электрической энергии всего, в том числе:"),IF(AND($C59&lt;&gt;"Г",$C59&lt;&gt;""),SUMIFS(INDIRECT(ADDRESS(ROW($A58),COLUMN(AA$1),3,1)&amp;":"&amp;ADDRESS(ROW($A58)+MATCH("Г",$C59:$C$6000,0),COLUMN(AA$1),3,1)),INDIRECT(ADDRESS(ROW($A58),COLUMN($A$1),3,1)&amp;":"&amp;ADDRESS(ROW($A58)+MATCH("Г",$C59:$C$6000,0),COLUMN($A$1),3,1)),$A58&amp;"*",INDIRECT(ADDRESS(ROW($A58),COLUMN($C$1),3,1)&amp;":"&amp;ADDRESS(ROW($A58)+MATCH("Г",$C59:$C$6000,0),COLUMN($C$1),3,1)),"&lt;&gt;Г"),SUMIFS(AA59:AA$6000,$A59:$A$6000,IF(AND($A58=$A59,$C58=$C59),$A58&amp;"*",IF(OR(MID($A58,1,1)="0",MID($A58,1,1)=0),"?"&amp;MID($A58,2,LEN($A58)-1),$A58&amp;".?")),$C59:$C$6000,"Г")))</f>
        <v>0</v>
      </c>
      <c r="AB58" s="42">
        <f ca="1">IF(MID($A58,3,10)="1.1.3",SUMIFS(AB59:AB$6000,$A59:$A$6000,$A58&amp;".1",$B59:$B$6000,"Наименование объекта по производству электрической энергии всего, в том числе:")+SUMIFS(AB59:AB$6000,$A59:$A$6000,$A58&amp;".2",$B59:$B$6000,"Наименование объекта по производству электрической энергии всего, в том числе:"),IF(AND($C59&lt;&gt;"Г",$C59&lt;&gt;""),SUMIFS(INDIRECT(ADDRESS(ROW($A58),COLUMN(AB$1),3,1)&amp;":"&amp;ADDRESS(ROW($A58)+MATCH("Г",$C59:$C$6000,0),COLUMN(AB$1),3,1)),INDIRECT(ADDRESS(ROW($A58),COLUMN($A$1),3,1)&amp;":"&amp;ADDRESS(ROW($A58)+MATCH("Г",$C59:$C$6000,0),COLUMN($A$1),3,1)),$A58&amp;"*",INDIRECT(ADDRESS(ROW($A58),COLUMN($C$1),3,1)&amp;":"&amp;ADDRESS(ROW($A58)+MATCH("Г",$C59:$C$6000,0),COLUMN($C$1),3,1)),"&lt;&gt;Г"),SUMIFS(AB59:AB$6000,$A59:$A$6000,IF(AND($A58=$A59,$C58=$C59),$A58&amp;"*",IF(OR(MID($A58,1,1)="0",MID($A58,1,1)=0),"?"&amp;MID($A58,2,LEN($A58)-1),$A58&amp;".?")),$C59:$C$6000,"Г")))</f>
        <v>0</v>
      </c>
      <c r="AC58" s="42">
        <f ca="1">IF(MID($A58,3,10)="1.1.3",SUMIFS(AC59:AC$6000,$A59:$A$6000,$A58&amp;".1",$B59:$B$6000,"Наименование объекта по производству электрической энергии всего, в том числе:")+SUMIFS(AC59:AC$6000,$A59:$A$6000,$A58&amp;".2",$B59:$B$6000,"Наименование объекта по производству электрической энергии всего, в том числе:"),IF(AND($C59&lt;&gt;"Г",$C59&lt;&gt;""),SUMIFS(INDIRECT(ADDRESS(ROW($A58),COLUMN(AC$1),3,1)&amp;":"&amp;ADDRESS(ROW($A58)+MATCH("Г",$C59:$C$6000,0),COLUMN(AC$1),3,1)),INDIRECT(ADDRESS(ROW($A58),COLUMN($A$1),3,1)&amp;":"&amp;ADDRESS(ROW($A58)+MATCH("Г",$C59:$C$6000,0),COLUMN($A$1),3,1)),$A58&amp;"*",INDIRECT(ADDRESS(ROW($A58),COLUMN($C$1),3,1)&amp;":"&amp;ADDRESS(ROW($A58)+MATCH("Г",$C59:$C$6000,0),COLUMN($C$1),3,1)),"&lt;&gt;Г"),SUMIFS(AC59:AC$6000,$A59:$A$6000,IF(AND($A58=$A59,$C58=$C59),$A58&amp;"*",IF(OR(MID($A58,1,1)="0",MID($A58,1,1)=0),"?"&amp;MID($A58,2,LEN($A58)-1),$A58&amp;".?")),$C59:$C$6000,"Г")))</f>
        <v>0</v>
      </c>
      <c r="AD58" s="42">
        <f ca="1">IF(MID($A58,3,10)="1.1.3",SUMIFS(AD59:AD$6000,$A59:$A$6000,$A58&amp;".1",$B59:$B$6000,"Наименование объекта по производству электрической энергии всего, в том числе:")+SUMIFS(AD59:AD$6000,$A59:$A$6000,$A58&amp;".2",$B59:$B$6000,"Наименование объекта по производству электрической энергии всего, в том числе:"),IF(AND($C59&lt;&gt;"Г",$C59&lt;&gt;""),SUMIFS(INDIRECT(ADDRESS(ROW($A58),COLUMN(AD$1),3,1)&amp;":"&amp;ADDRESS(ROW($A58)+MATCH("Г",$C59:$C$6000,0),COLUMN(AD$1),3,1)),INDIRECT(ADDRESS(ROW($A58),COLUMN($A$1),3,1)&amp;":"&amp;ADDRESS(ROW($A58)+MATCH("Г",$C59:$C$6000,0),COLUMN($A$1),3,1)),$A58&amp;"*",INDIRECT(ADDRESS(ROW($A58),COLUMN($C$1),3,1)&amp;":"&amp;ADDRESS(ROW($A58)+MATCH("Г",$C59:$C$6000,0),COLUMN($C$1),3,1)),"&lt;&gt;Г"),SUMIFS(AD59:AD$6000,$A59:$A$6000,IF(AND($A58=$A59,$C58=$C59),$A58&amp;"*",IF(OR(MID($A58,1,1)="0",MID($A58,1,1)=0),"?"&amp;MID($A58,2,LEN($A58)-1),$A58&amp;".?")),$C59:$C$6000,"Г")))</f>
        <v>0</v>
      </c>
      <c r="AE58" s="42">
        <f ca="1">IF(MID($A58,3,10)="1.1.3",SUMIFS(AE59:AE$6000,$A59:$A$6000,$A58&amp;".1",$B59:$B$6000,"Наименование объекта по производству электрической энергии всего, в том числе:")+SUMIFS(AE59:AE$6000,$A59:$A$6000,$A58&amp;".2",$B59:$B$6000,"Наименование объекта по производству электрической энергии всего, в том числе:"),IF(AND($C59&lt;&gt;"Г",$C59&lt;&gt;""),SUMIFS(INDIRECT(ADDRESS(ROW($A58),COLUMN(AE$1),3,1)&amp;":"&amp;ADDRESS(ROW($A58)+MATCH("Г",$C59:$C$6000,0),COLUMN(AE$1),3,1)),INDIRECT(ADDRESS(ROW($A58),COLUMN($A$1),3,1)&amp;":"&amp;ADDRESS(ROW($A58)+MATCH("Г",$C59:$C$6000,0),COLUMN($A$1),3,1)),$A58&amp;"*",INDIRECT(ADDRESS(ROW($A58),COLUMN($C$1),3,1)&amp;":"&amp;ADDRESS(ROW($A58)+MATCH("Г",$C59:$C$6000,0),COLUMN($C$1),3,1)),"&lt;&gt;Г"),SUMIFS(AE59:AE$6000,$A59:$A$6000,IF(AND($A58=$A59,$C58=$C59),$A58&amp;"*",IF(OR(MID($A58,1,1)="0",MID($A58,1,1)=0),"?"&amp;MID($A58,2,LEN($A58)-1),$A58&amp;".?")),$C59:$C$6000,"Г")))</f>
        <v>0</v>
      </c>
      <c r="AF58" s="42">
        <f ca="1">IF(MID($A58,3,10)="1.1.3",SUMIFS(AF59:AF$6000,$A59:$A$6000,$A58&amp;".1",$B59:$B$6000,"Наименование объекта по производству электрической энергии всего, в том числе:")+SUMIFS(AF59:AF$6000,$A59:$A$6000,$A58&amp;".2",$B59:$B$6000,"Наименование объекта по производству электрической энергии всего, в том числе:"),IF(AND($C59&lt;&gt;"Г",$C59&lt;&gt;""),SUMIFS(INDIRECT(ADDRESS(ROW($A58),COLUMN(AF$1),3,1)&amp;":"&amp;ADDRESS(ROW($A58)+MATCH("Г",$C59:$C$6000,0),COLUMN(AF$1),3,1)),INDIRECT(ADDRESS(ROW($A58),COLUMN($A$1),3,1)&amp;":"&amp;ADDRESS(ROW($A58)+MATCH("Г",$C59:$C$6000,0),COLUMN($A$1),3,1)),$A58&amp;"*",INDIRECT(ADDRESS(ROW($A58),COLUMN($C$1),3,1)&amp;":"&amp;ADDRESS(ROW($A58)+MATCH("Г",$C59:$C$6000,0),COLUMN($C$1),3,1)),"&lt;&gt;Г"),SUMIFS(AF59:AF$6000,$A59:$A$6000,IF(AND($A58=$A59,$C58=$C59),$A58&amp;"*",IF(OR(MID($A58,1,1)="0",MID($A58,1,1)=0),"?"&amp;MID($A58,2,LEN($A58)-1),$A58&amp;".?")),$C59:$C$6000,"Г")))</f>
        <v>0</v>
      </c>
      <c r="AG58" s="42">
        <f ca="1">IF(MID($A58,3,10)="1.1.3",SUMIFS(AG59:AG$6000,$A59:$A$6000,$A58&amp;".1",$B59:$B$6000,"Наименование объекта по производству электрической энергии всего, в том числе:")+SUMIFS(AG59:AG$6000,$A59:$A$6000,$A58&amp;".2",$B59:$B$6000,"Наименование объекта по производству электрической энергии всего, в том числе:"),IF(AND($C59&lt;&gt;"Г",$C59&lt;&gt;""),SUMIFS(INDIRECT(ADDRESS(ROW($A58),COLUMN(AG$1),3,1)&amp;":"&amp;ADDRESS(ROW($A58)+MATCH("Г",$C59:$C$6000,0),COLUMN(AG$1),3,1)),INDIRECT(ADDRESS(ROW($A58),COLUMN($A$1),3,1)&amp;":"&amp;ADDRESS(ROW($A58)+MATCH("Г",$C59:$C$6000,0),COLUMN($A$1),3,1)),$A58&amp;"*",INDIRECT(ADDRESS(ROW($A58),COLUMN($C$1),3,1)&amp;":"&amp;ADDRESS(ROW($A58)+MATCH("Г",$C59:$C$6000,0),COLUMN($C$1),3,1)),"&lt;&gt;Г"),SUMIFS(AG59:AG$6000,$A59:$A$6000,IF(AND($A58=$A59,$C58=$C59),$A58&amp;"*",IF(OR(MID($A58,1,1)="0",MID($A58,1,1)=0),"?"&amp;MID($A58,2,LEN($A58)-1),$A58&amp;".?")),$C59:$C$6000,"Г")))</f>
        <v>0</v>
      </c>
      <c r="AH58" s="42">
        <f ca="1">IF(MID($A58,3,10)="1.1.3",SUMIFS(AH59:AH$6000,$A59:$A$6000,$A58&amp;".1",$B59:$B$6000,"Наименование объекта по производству электрической энергии всего, в том числе:")+SUMIFS(AH59:AH$6000,$A59:$A$6000,$A58&amp;".2",$B59:$B$6000,"Наименование объекта по производству электрической энергии всего, в том числе:"),IF(AND($C59&lt;&gt;"Г",$C59&lt;&gt;""),SUMIFS(INDIRECT(ADDRESS(ROW($A58),COLUMN(AH$1),3,1)&amp;":"&amp;ADDRESS(ROW($A58)+MATCH("Г",$C59:$C$6000,0),COLUMN(AH$1),3,1)),INDIRECT(ADDRESS(ROW($A58),COLUMN($A$1),3,1)&amp;":"&amp;ADDRESS(ROW($A58)+MATCH("Г",$C59:$C$6000,0),COLUMN($A$1),3,1)),$A58&amp;"*",INDIRECT(ADDRESS(ROW($A58),COLUMN($C$1),3,1)&amp;":"&amp;ADDRESS(ROW($A58)+MATCH("Г",$C59:$C$6000,0),COLUMN($C$1),3,1)),"&lt;&gt;Г"),SUMIFS(AH59:AH$6000,$A59:$A$6000,IF(AND($A58=$A59,$C58=$C59),$A58&amp;"*",IF(OR(MID($A58,1,1)="0",MID($A58,1,1)=0),"?"&amp;MID($A58,2,LEN($A58)-1),$A58&amp;".?")),$C59:$C$6000,"Г")))</f>
        <v>0</v>
      </c>
      <c r="AI58" s="42">
        <f ca="1">IF(MID($A58,3,10)="1.1.3",SUMIFS(AI59:AI$6000,$A59:$A$6000,$A58&amp;".1",$B59:$B$6000,"Наименование объекта по производству электрической энергии всего, в том числе:")+SUMIFS(AI59:AI$6000,$A59:$A$6000,$A58&amp;".2",$B59:$B$6000,"Наименование объекта по производству электрической энергии всего, в том числе:"),IF(AND($C59&lt;&gt;"Г",$C59&lt;&gt;""),SUMIFS(INDIRECT(ADDRESS(ROW($A58),COLUMN(AI$1),3,1)&amp;":"&amp;ADDRESS(ROW($A58)+MATCH("Г",$C59:$C$6000,0),COLUMN(AI$1),3,1)),INDIRECT(ADDRESS(ROW($A58),COLUMN($A$1),3,1)&amp;":"&amp;ADDRESS(ROW($A58)+MATCH("Г",$C59:$C$6000,0),COLUMN($A$1),3,1)),$A58&amp;"*",INDIRECT(ADDRESS(ROW($A58),COLUMN($C$1),3,1)&amp;":"&amp;ADDRESS(ROW($A58)+MATCH("Г",$C59:$C$6000,0),COLUMN($C$1),3,1)),"&lt;&gt;Г"),SUMIFS(AI59:AI$6000,$A59:$A$6000,IF(AND($A58=$A59,$C58=$C59),$A58&amp;"*",IF(OR(MID($A58,1,1)="0",MID($A58,1,1)=0),"?"&amp;MID($A58,2,LEN($A58)-1),$A58&amp;".?")),$C59:$C$6000,"Г")))</f>
        <v>0</v>
      </c>
      <c r="AJ58" s="42">
        <f ca="1">IF(MID($A58,3,10)="1.1.3",SUMIFS(AJ59:AJ$6000,$A59:$A$6000,$A58&amp;".1",$B59:$B$6000,"Наименование объекта по производству электрической энергии всего, в том числе:")+SUMIFS(AJ59:AJ$6000,$A59:$A$6000,$A58&amp;".2",$B59:$B$6000,"Наименование объекта по производству электрической энергии всего, в том числе:"),IF(AND($C59&lt;&gt;"Г",$C59&lt;&gt;""),SUMIFS(INDIRECT(ADDRESS(ROW($A58),COLUMN(AJ$1),3,1)&amp;":"&amp;ADDRESS(ROW($A58)+MATCH("Г",$C59:$C$6000,0),COLUMN(AJ$1),3,1)),INDIRECT(ADDRESS(ROW($A58),COLUMN($A$1),3,1)&amp;":"&amp;ADDRESS(ROW($A58)+MATCH("Г",$C59:$C$6000,0),COLUMN($A$1),3,1)),$A58&amp;"*",INDIRECT(ADDRESS(ROW($A58),COLUMN($C$1),3,1)&amp;":"&amp;ADDRESS(ROW($A58)+MATCH("Г",$C59:$C$6000,0),COLUMN($C$1),3,1)),"&lt;&gt;Г"),SUMIFS(AJ59:AJ$6000,$A59:$A$6000,IF(AND($A58=$A59,$C58=$C59),$A58&amp;"*",IF(OR(MID($A58,1,1)="0",MID($A58,1,1)=0),"?"&amp;MID($A58,2,LEN($A58)-1),$A58&amp;".?")),$C59:$C$6000,"Г")))</f>
        <v>0</v>
      </c>
      <c r="AK58" s="42">
        <f ca="1">IF(MID($A58,3,10)="1.1.3",SUMIFS(AK59:AK$6000,$A59:$A$6000,$A58&amp;".1",$B59:$B$6000,"Наименование объекта по производству электрической энергии всего, в том числе:")+SUMIFS(AK59:AK$6000,$A59:$A$6000,$A58&amp;".2",$B59:$B$6000,"Наименование объекта по производству электрической энергии всего, в том числе:"),IF(AND($C59&lt;&gt;"Г",$C59&lt;&gt;""),SUMIFS(INDIRECT(ADDRESS(ROW($A58),COLUMN(AK$1),3,1)&amp;":"&amp;ADDRESS(ROW($A58)+MATCH("Г",$C59:$C$6000,0),COLUMN(AK$1),3,1)),INDIRECT(ADDRESS(ROW($A58),COLUMN($A$1),3,1)&amp;":"&amp;ADDRESS(ROW($A58)+MATCH("Г",$C59:$C$6000,0),COLUMN($A$1),3,1)),$A58&amp;"*",INDIRECT(ADDRESS(ROW($A58),COLUMN($C$1),3,1)&amp;":"&amp;ADDRESS(ROW($A58)+MATCH("Г",$C59:$C$6000,0),COLUMN($C$1),3,1)),"&lt;&gt;Г"),SUMIFS(AK59:AK$6000,$A59:$A$6000,IF(AND($A58=$A59,$C58=$C59),$A58&amp;"*",IF(OR(MID($A58,1,1)="0",MID($A58,1,1)=0),"?"&amp;MID($A58,2,LEN($A58)-1),$A58&amp;".?")),$C59:$C$6000,"Г")))</f>
        <v>0</v>
      </c>
      <c r="AL58" s="42" t="s">
        <v>125</v>
      </c>
      <c r="AM58" s="42">
        <f ca="1">IF(MID($A58,3,10)="1.1.3",SUMIFS(AM59:AM$6000,$A59:$A$6000,$A58&amp;".1",$B59:$B$6000,"Наименование объекта по производству электрической энергии всего, в том числе:")+SUMIFS(AM59:AM$6000,$A59:$A$6000,$A58&amp;".2",$B59:$B$6000,"Наименование объекта по производству электрической энергии всего, в том числе:"),IF(AND($C59&lt;&gt;"Г",$C59&lt;&gt;""),SUMIFS(INDIRECT(ADDRESS(ROW($A58),COLUMN(AM$1),3,1)&amp;":"&amp;ADDRESS(ROW($A58)+MATCH("Г",$C59:$C$6000,0),COLUMN(AM$1),3,1)),INDIRECT(ADDRESS(ROW($A58),COLUMN($A$1),3,1)&amp;":"&amp;ADDRESS(ROW($A58)+MATCH("Г",$C59:$C$6000,0),COLUMN($A$1),3,1)),$A58&amp;"*",INDIRECT(ADDRESS(ROW($A58),COLUMN($C$1),3,1)&amp;":"&amp;ADDRESS(ROW($A58)+MATCH("Г",$C59:$C$6000,0),COLUMN($C$1),3,1)),"&lt;&gt;Г"),SUMIFS(AM59:AM$6000,$A59:$A$6000,IF(AND($A58=$A59,$C58=$C59),$A58&amp;"*",IF(OR(MID($A58,1,1)="0",MID($A58,1,1)=0),"?"&amp;MID($A58,2,LEN($A58)-1),$A58&amp;".?")),$C59:$C$6000,"Г")))</f>
        <v>0</v>
      </c>
      <c r="AN58" s="42">
        <f ca="1">IF(MID($A58,3,10)="1.1.3",SUMIFS(AN59:AN$6000,$A59:$A$6000,$A58&amp;".1",$B59:$B$6000,"Наименование объекта по производству электрической энергии всего, в том числе:")+SUMIFS(AN59:AN$6000,$A59:$A$6000,$A58&amp;".2",$B59:$B$6000,"Наименование объекта по производству электрической энергии всего, в том числе:"),IF(AND($C59&lt;&gt;"Г",$C59&lt;&gt;""),SUMIFS(INDIRECT(ADDRESS(ROW($A58),COLUMN(AN$1),3,1)&amp;":"&amp;ADDRESS(ROW($A58)+MATCH("Г",$C59:$C$6000,0),COLUMN(AN$1),3,1)),INDIRECT(ADDRESS(ROW($A58),COLUMN($A$1),3,1)&amp;":"&amp;ADDRESS(ROW($A58)+MATCH("Г",$C59:$C$6000,0),COLUMN($A$1),3,1)),$A58&amp;"*",INDIRECT(ADDRESS(ROW($A58),COLUMN($C$1),3,1)&amp;":"&amp;ADDRESS(ROW($A58)+MATCH("Г",$C59:$C$6000,0),COLUMN($C$1),3,1)),"&lt;&gt;Г"),SUMIFS(AN59:AN$6000,$A59:$A$6000,IF(AND($A58=$A59,$C58=$C59),$A58&amp;"*",IF(OR(MID($A58,1,1)="0",MID($A58,1,1)=0),"?"&amp;MID($A58,2,LEN($A58)-1),$A58&amp;".?")),$C59:$C$6000,"Г")))</f>
        <v>0</v>
      </c>
      <c r="AO58" s="40" t="s">
        <v>125</v>
      </c>
    </row>
    <row r="59" spans="1:41" ht="47.25" x14ac:dyDescent="0.25">
      <c r="A59" s="40" t="s">
        <v>85</v>
      </c>
      <c r="B59" s="40" t="s">
        <v>86</v>
      </c>
      <c r="C59" s="40" t="s">
        <v>56</v>
      </c>
      <c r="D59" s="40" t="s">
        <v>125</v>
      </c>
      <c r="E59" s="41" t="s">
        <v>125</v>
      </c>
      <c r="F59" s="41" t="s">
        <v>125</v>
      </c>
      <c r="G59" s="41" t="s">
        <v>125</v>
      </c>
      <c r="H59" s="42" t="s">
        <v>125</v>
      </c>
      <c r="I59" s="42" t="s">
        <v>125</v>
      </c>
      <c r="J59" s="42">
        <f ca="1">IF(MID($A59,3,10)="1.1.3",SUMIFS(J60:J$6000,$A60:$A$6000,$A59&amp;".1",$B60:$B$6000,"Наименование объекта по производству электрической энергии всего, в том числе:")+SUMIFS(J60:J$6000,$A60:$A$6000,$A59&amp;".2",$B60:$B$6000,"Наименование объекта по производству электрической энергии всего, в том числе:"),IF(AND($C60&lt;&gt;"Г",$C60&lt;&gt;""),SUMIFS(INDIRECT(ADDRESS(ROW($A59),COLUMN(J$1),3,1)&amp;":"&amp;ADDRESS(ROW($A59)+MATCH("Г",$C60:$C$6000,0),COLUMN(J$1),3,1)),INDIRECT(ADDRESS(ROW($A59),COLUMN($A$1),3,1)&amp;":"&amp;ADDRESS(ROW($A59)+MATCH("Г",$C60:$C$6000,0),COLUMN($A$1),3,1)),$A59&amp;"*",INDIRECT(ADDRESS(ROW($A59),COLUMN($C$1),3,1)&amp;":"&amp;ADDRESS(ROW($A59)+MATCH("Г",$C60:$C$6000,0),COLUMN($C$1),3,1)),"&lt;&gt;Г"),SUMIFS(J60:J$6000,$A60:$A$6000,IF(AND($A59=$A60,$C59=$C60),$A59&amp;"*",IF(OR(MID($A59,1,1)="0",MID($A59,1,1)=0),"?"&amp;MID($A59,2,LEN($A59)-1),$A59&amp;".?")),$C60:$C$6000,"Г")))</f>
        <v>0</v>
      </c>
      <c r="K59" s="42">
        <f ca="1">IF(MID($A59,3,10)="1.1.3",SUMIFS(K60:K$6000,$A60:$A$6000,$A59&amp;".1",$B60:$B$6000,"Наименование объекта по производству электрической энергии всего, в том числе:")+SUMIFS(K60:K$6000,$A60:$A$6000,$A59&amp;".2",$B60:$B$6000,"Наименование объекта по производству электрической энергии всего, в том числе:"),IF(AND($C60&lt;&gt;"Г",$C60&lt;&gt;""),SUMIFS(INDIRECT(ADDRESS(ROW($A59),COLUMN(K$1),3,1)&amp;":"&amp;ADDRESS(ROW($A59)+MATCH("Г",$C60:$C$6000,0),COLUMN(K$1),3,1)),INDIRECT(ADDRESS(ROW($A59),COLUMN($A$1),3,1)&amp;":"&amp;ADDRESS(ROW($A59)+MATCH("Г",$C60:$C$6000,0),COLUMN($A$1),3,1)),$A59&amp;"*",INDIRECT(ADDRESS(ROW($A59),COLUMN($C$1),3,1)&amp;":"&amp;ADDRESS(ROW($A59)+MATCH("Г",$C60:$C$6000,0),COLUMN($C$1),3,1)),"&lt;&gt;Г"),SUMIFS(K60:K$6000,$A60:$A$6000,IF(AND($A59=$A60,$C59=$C60),$A59&amp;"*",IF(OR(MID($A59,1,1)="0",MID($A59,1,1)=0),"?"&amp;MID($A59,2,LEN($A59)-1),$A59&amp;".?")),$C60:$C$6000,"Г")))</f>
        <v>0</v>
      </c>
      <c r="L59" s="42">
        <f ca="1">IF(MID($A59,3,10)="1.1.3",SUMIFS(L60:L$6000,$A60:$A$6000,$A59&amp;".1",$B60:$B$6000,"Наименование объекта по производству электрической энергии всего, в том числе:")+SUMIFS(L60:L$6000,$A60:$A$6000,$A59&amp;".2",$B60:$B$6000,"Наименование объекта по производству электрической энергии всего, в том числе:"),IF(AND($C60&lt;&gt;"Г",$C60&lt;&gt;""),SUMIFS(INDIRECT(ADDRESS(ROW($A59),COLUMN(L$1),3,1)&amp;":"&amp;ADDRESS(ROW($A59)+MATCH("Г",$C60:$C$6000,0),COLUMN(L$1),3,1)),INDIRECT(ADDRESS(ROW($A59),COLUMN($A$1),3,1)&amp;":"&amp;ADDRESS(ROW($A59)+MATCH("Г",$C60:$C$6000,0),COLUMN($A$1),3,1)),$A59&amp;"*",INDIRECT(ADDRESS(ROW($A59),COLUMN($C$1),3,1)&amp;":"&amp;ADDRESS(ROW($A59)+MATCH("Г",$C60:$C$6000,0),COLUMN($C$1),3,1)),"&lt;&gt;Г"),SUMIFS(L60:L$6000,$A60:$A$6000,IF(AND($A59=$A60,$C59=$C60),$A59&amp;"*",IF(OR(MID($A59,1,1)="0",MID($A59,1,1)=0),"?"&amp;MID($A59,2,LEN($A59)-1),$A59&amp;".?")),$C60:$C$6000,"Г")))</f>
        <v>0</v>
      </c>
      <c r="M59" s="42">
        <f ca="1">IF(MID($A59,3,10)="1.1.3",SUMIFS(M60:M$6000,$A60:$A$6000,$A59&amp;".1",$B60:$B$6000,"Наименование объекта по производству электрической энергии всего, в том числе:")+SUMIFS(M60:M$6000,$A60:$A$6000,$A59&amp;".2",$B60:$B$6000,"Наименование объекта по производству электрической энергии всего, в том числе:"),IF(AND($C60&lt;&gt;"Г",$C60&lt;&gt;""),SUMIFS(INDIRECT(ADDRESS(ROW($A59),COLUMN(M$1),3,1)&amp;":"&amp;ADDRESS(ROW($A59)+MATCH("Г",$C60:$C$6000,0),COLUMN(M$1),3,1)),INDIRECT(ADDRESS(ROW($A59),COLUMN($A$1),3,1)&amp;":"&amp;ADDRESS(ROW($A59)+MATCH("Г",$C60:$C$6000,0),COLUMN($A$1),3,1)),$A59&amp;"*",INDIRECT(ADDRESS(ROW($A59),COLUMN($C$1),3,1)&amp;":"&amp;ADDRESS(ROW($A59)+MATCH("Г",$C60:$C$6000,0),COLUMN($C$1),3,1)),"&lt;&gt;Г"),SUMIFS(M60:M$6000,$A60:$A$6000,IF(AND($A59=$A60,$C59=$C60),$A59&amp;"*",IF(OR(MID($A59,1,1)="0",MID($A59,1,1)=0),"?"&amp;MID($A59,2,LEN($A59)-1),$A59&amp;".?")),$C60:$C$6000,"Г")))</f>
        <v>0</v>
      </c>
      <c r="N59" s="42">
        <f ca="1">IF(MID($A59,3,10)="1.1.3",SUMIFS(N60:N$6000,$A60:$A$6000,$A59&amp;".1",$B60:$B$6000,"Наименование объекта по производству электрической энергии всего, в том числе:")+SUMIFS(N60:N$6000,$A60:$A$6000,$A59&amp;".2",$B60:$B$6000,"Наименование объекта по производству электрической энергии всего, в том числе:"),IF(AND($C60&lt;&gt;"Г",$C60&lt;&gt;""),SUMIFS(INDIRECT(ADDRESS(ROW($A59),COLUMN(N$1),3,1)&amp;":"&amp;ADDRESS(ROW($A59)+MATCH("Г",$C60:$C$6000,0),COLUMN(N$1),3,1)),INDIRECT(ADDRESS(ROW($A59),COLUMN($A$1),3,1)&amp;":"&amp;ADDRESS(ROW($A59)+MATCH("Г",$C60:$C$6000,0),COLUMN($A$1),3,1)),$A59&amp;"*",INDIRECT(ADDRESS(ROW($A59),COLUMN($C$1),3,1)&amp;":"&amp;ADDRESS(ROW($A59)+MATCH("Г",$C60:$C$6000,0),COLUMN($C$1),3,1)),"&lt;&gt;Г"),SUMIFS(N60:N$6000,$A60:$A$6000,IF(AND($A59=$A60,$C59=$C60),$A59&amp;"*",IF(OR(MID($A59,1,1)="0",MID($A59,1,1)=0),"?"&amp;MID($A59,2,LEN($A59)-1),$A59&amp;".?")),$C60:$C$6000,"Г")))</f>
        <v>0</v>
      </c>
      <c r="O59" s="42">
        <f ca="1">IF(MID($A59,3,10)="1.1.3",SUMIFS(O60:O$6000,$A60:$A$6000,$A59&amp;".1",$B60:$B$6000,"Наименование объекта по производству электрической энергии всего, в том числе:")+SUMIFS(O60:O$6000,$A60:$A$6000,$A59&amp;".2",$B60:$B$6000,"Наименование объекта по производству электрической энергии всего, в том числе:"),IF(AND($C60&lt;&gt;"Г",$C60&lt;&gt;""),SUMIFS(INDIRECT(ADDRESS(ROW($A59),COLUMN(O$1),3,1)&amp;":"&amp;ADDRESS(ROW($A59)+MATCH("Г",$C60:$C$6000,0),COLUMN(O$1),3,1)),INDIRECT(ADDRESS(ROW($A59),COLUMN($A$1),3,1)&amp;":"&amp;ADDRESS(ROW($A59)+MATCH("Г",$C60:$C$6000,0),COLUMN($A$1),3,1)),$A59&amp;"*",INDIRECT(ADDRESS(ROW($A59),COLUMN($C$1),3,1)&amp;":"&amp;ADDRESS(ROW($A59)+MATCH("Г",$C60:$C$6000,0),COLUMN($C$1),3,1)),"&lt;&gt;Г"),SUMIFS(O60:O$6000,$A60:$A$6000,IF(AND($A59=$A60,$C59=$C60),$A59&amp;"*",IF(OR(MID($A59,1,1)="0",MID($A59,1,1)=0),"?"&amp;MID($A59,2,LEN($A59)-1),$A59&amp;".?")),$C60:$C$6000,"Г")))</f>
        <v>0</v>
      </c>
      <c r="P59" s="42">
        <f ca="1">IF(MID($A59,3,10)="1.1.3",SUMIFS(P60:P$6000,$A60:$A$6000,$A59&amp;".1",$B60:$B$6000,"Наименование объекта по производству электрической энергии всего, в том числе:")+SUMIFS(P60:P$6000,$A60:$A$6000,$A59&amp;".2",$B60:$B$6000,"Наименование объекта по производству электрической энергии всего, в том числе:"),IF(AND($C60&lt;&gt;"Г",$C60&lt;&gt;""),SUMIFS(INDIRECT(ADDRESS(ROW($A59),COLUMN(P$1),3,1)&amp;":"&amp;ADDRESS(ROW($A59)+MATCH("Г",$C60:$C$6000,0),COLUMN(P$1),3,1)),INDIRECT(ADDRESS(ROW($A59),COLUMN($A$1),3,1)&amp;":"&amp;ADDRESS(ROW($A59)+MATCH("Г",$C60:$C$6000,0),COLUMN($A$1),3,1)),$A59&amp;"*",INDIRECT(ADDRESS(ROW($A59),COLUMN($C$1),3,1)&amp;":"&amp;ADDRESS(ROW($A59)+MATCH("Г",$C60:$C$6000,0),COLUMN($C$1),3,1)),"&lt;&gt;Г"),SUMIFS(P60:P$6000,$A60:$A$6000,IF(AND($A59=$A60,$C59=$C60),$A59&amp;"*",IF(OR(MID($A59,1,1)="0",MID($A59,1,1)=0),"?"&amp;MID($A59,2,LEN($A59)-1),$A59&amp;".?")),$C60:$C$6000,"Г")))</f>
        <v>0</v>
      </c>
      <c r="Q59" s="42">
        <f ca="1">IF(MID($A59,3,10)="1.1.3",SUMIFS(Q60:Q$6000,$A60:$A$6000,$A59&amp;".1",$B60:$B$6000,"Наименование объекта по производству электрической энергии всего, в том числе:")+SUMIFS(Q60:Q$6000,$A60:$A$6000,$A59&amp;".2",$B60:$B$6000,"Наименование объекта по производству электрической энергии всего, в том числе:"),IF(AND($C60&lt;&gt;"Г",$C60&lt;&gt;""),SUMIFS(INDIRECT(ADDRESS(ROW($A59),COLUMN(Q$1),3,1)&amp;":"&amp;ADDRESS(ROW($A59)+MATCH("Г",$C60:$C$6000,0),COLUMN(Q$1),3,1)),INDIRECT(ADDRESS(ROW($A59),COLUMN($A$1),3,1)&amp;":"&amp;ADDRESS(ROW($A59)+MATCH("Г",$C60:$C$6000,0),COLUMN($A$1),3,1)),$A59&amp;"*",INDIRECT(ADDRESS(ROW($A59),COLUMN($C$1),3,1)&amp;":"&amp;ADDRESS(ROW($A59)+MATCH("Г",$C60:$C$6000,0),COLUMN($C$1),3,1)),"&lt;&gt;Г"),SUMIFS(Q60:Q$6000,$A60:$A$6000,IF(AND($A59=$A60,$C59=$C60),$A59&amp;"*",IF(OR(MID($A59,1,1)="0",MID($A59,1,1)=0),"?"&amp;MID($A59,2,LEN($A59)-1),$A59&amp;".?")),$C60:$C$6000,"Г")))</f>
        <v>0</v>
      </c>
      <c r="R59" s="42">
        <f ca="1">IF(MID($A59,3,10)="1.1.3",SUMIFS(R60:R$6000,$A60:$A$6000,$A59&amp;".1",$B60:$B$6000,"Наименование объекта по производству электрической энергии всего, в том числе:")+SUMIFS(R60:R$6000,$A60:$A$6000,$A59&amp;".2",$B60:$B$6000,"Наименование объекта по производству электрической энергии всего, в том числе:"),IF(AND($C60&lt;&gt;"Г",$C60&lt;&gt;""),SUMIFS(INDIRECT(ADDRESS(ROW($A59),COLUMN(R$1),3,1)&amp;":"&amp;ADDRESS(ROW($A59)+MATCH("Г",$C60:$C$6000,0),COLUMN(R$1),3,1)),INDIRECT(ADDRESS(ROW($A59),COLUMN($A$1),3,1)&amp;":"&amp;ADDRESS(ROW($A59)+MATCH("Г",$C60:$C$6000,0),COLUMN($A$1),3,1)),$A59&amp;"*",INDIRECT(ADDRESS(ROW($A59),COLUMN($C$1),3,1)&amp;":"&amp;ADDRESS(ROW($A59)+MATCH("Г",$C60:$C$6000,0),COLUMN($C$1),3,1)),"&lt;&gt;Г"),SUMIFS(R60:R$6000,$A60:$A$6000,IF(AND($A59=$A60,$C59=$C60),$A59&amp;"*",IF(OR(MID($A59,1,1)="0",MID($A59,1,1)=0),"?"&amp;MID($A59,2,LEN($A59)-1),$A59&amp;".?")),$C60:$C$6000,"Г")))</f>
        <v>0</v>
      </c>
      <c r="S59" s="42">
        <f ca="1">IF(MID($A59,3,10)="1.1.3",SUMIFS(S60:S$6000,$A60:$A$6000,$A59&amp;".1",$B60:$B$6000,"Наименование объекта по производству электрической энергии всего, в том числе:")+SUMIFS(S60:S$6000,$A60:$A$6000,$A59&amp;".2",$B60:$B$6000,"Наименование объекта по производству электрической энергии всего, в том числе:"),IF(AND($C60&lt;&gt;"Г",$C60&lt;&gt;""),SUMIFS(INDIRECT(ADDRESS(ROW($A59),COLUMN(S$1),3,1)&amp;":"&amp;ADDRESS(ROW($A59)+MATCH("Г",$C60:$C$6000,0),COLUMN(S$1),3,1)),INDIRECT(ADDRESS(ROW($A59),COLUMN($A$1),3,1)&amp;":"&amp;ADDRESS(ROW($A59)+MATCH("Г",$C60:$C$6000,0),COLUMN($A$1),3,1)),$A59&amp;"*",INDIRECT(ADDRESS(ROW($A59),COLUMN($C$1),3,1)&amp;":"&amp;ADDRESS(ROW($A59)+MATCH("Г",$C60:$C$6000,0),COLUMN($C$1),3,1)),"&lt;&gt;Г"),SUMIFS(S60:S$6000,$A60:$A$6000,IF(AND($A59=$A60,$C59=$C60),$A59&amp;"*",IF(OR(MID($A59,1,1)="0",MID($A59,1,1)=0),"?"&amp;MID($A59,2,LEN($A59)-1),$A59&amp;".?")),$C60:$C$6000,"Г")))</f>
        <v>0</v>
      </c>
      <c r="T59" s="42">
        <f ca="1">IF(MID($A59,3,10)="1.1.3",SUMIFS(T60:T$6000,$A60:$A$6000,$A59&amp;".1",$B60:$B$6000,"Наименование объекта по производству электрической энергии всего, в том числе:")+SUMIFS(T60:T$6000,$A60:$A$6000,$A59&amp;".2",$B60:$B$6000,"Наименование объекта по производству электрической энергии всего, в том числе:"),IF(AND($C60&lt;&gt;"Г",$C60&lt;&gt;""),SUMIFS(INDIRECT(ADDRESS(ROW($A59),COLUMN(T$1),3,1)&amp;":"&amp;ADDRESS(ROW($A59)+MATCH("Г",$C60:$C$6000,0),COLUMN(T$1),3,1)),INDIRECT(ADDRESS(ROW($A59),COLUMN($A$1),3,1)&amp;":"&amp;ADDRESS(ROW($A59)+MATCH("Г",$C60:$C$6000,0),COLUMN($A$1),3,1)),$A59&amp;"*",INDIRECT(ADDRESS(ROW($A59),COLUMN($C$1),3,1)&amp;":"&amp;ADDRESS(ROW($A59)+MATCH("Г",$C60:$C$6000,0),COLUMN($C$1),3,1)),"&lt;&gt;Г"),SUMIFS(T60:T$6000,$A60:$A$6000,IF(AND($A59=$A60,$C59=$C60),$A59&amp;"*",IF(OR(MID($A59,1,1)="0",MID($A59,1,1)=0),"?"&amp;MID($A59,2,LEN($A59)-1),$A59&amp;".?")),$C60:$C$6000,"Г")))</f>
        <v>0</v>
      </c>
      <c r="U59" s="42">
        <f ca="1">IF(MID($A59,3,10)="1.1.3",SUMIFS(U60:U$6000,$A60:$A$6000,$A59&amp;".1",$B60:$B$6000,"Наименование объекта по производству электрической энергии всего, в том числе:")+SUMIFS(U60:U$6000,$A60:$A$6000,$A59&amp;".2",$B60:$B$6000,"Наименование объекта по производству электрической энергии всего, в том числе:"),IF(AND($C60&lt;&gt;"Г",$C60&lt;&gt;""),SUMIFS(INDIRECT(ADDRESS(ROW($A59),COLUMN(U$1),3,1)&amp;":"&amp;ADDRESS(ROW($A59)+MATCH("Г",$C60:$C$6000,0),COLUMN(U$1),3,1)),INDIRECT(ADDRESS(ROW($A59),COLUMN($A$1),3,1)&amp;":"&amp;ADDRESS(ROW($A59)+MATCH("Г",$C60:$C$6000,0),COLUMN($A$1),3,1)),$A59&amp;"*",INDIRECT(ADDRESS(ROW($A59),COLUMN($C$1),3,1)&amp;":"&amp;ADDRESS(ROW($A59)+MATCH("Г",$C60:$C$6000,0),COLUMN($C$1),3,1)),"&lt;&gt;Г"),SUMIFS(U60:U$6000,$A60:$A$6000,IF(AND($A59=$A60,$C59=$C60),$A59&amp;"*",IF(OR(MID($A59,1,1)="0",MID($A59,1,1)=0),"?"&amp;MID($A59,2,LEN($A59)-1),$A59&amp;".?")),$C60:$C$6000,"Г")))</f>
        <v>0</v>
      </c>
      <c r="V59" s="42">
        <f ca="1">IF(MID($A59,3,10)="1.1.3",SUMIFS(V60:V$6000,$A60:$A$6000,$A59&amp;".1",$B60:$B$6000,"Наименование объекта по производству электрической энергии всего, в том числе:")+SUMIFS(V60:V$6000,$A60:$A$6000,$A59&amp;".2",$B60:$B$6000,"Наименование объекта по производству электрической энергии всего, в том числе:"),IF(AND($C60&lt;&gt;"Г",$C60&lt;&gt;""),SUMIFS(INDIRECT(ADDRESS(ROW($A59),COLUMN(V$1),3,1)&amp;":"&amp;ADDRESS(ROW($A59)+MATCH("Г",$C60:$C$6000,0),COLUMN(V$1),3,1)),INDIRECT(ADDRESS(ROW($A59),COLUMN($A$1),3,1)&amp;":"&amp;ADDRESS(ROW($A59)+MATCH("Г",$C60:$C$6000,0),COLUMN($A$1),3,1)),$A59&amp;"*",INDIRECT(ADDRESS(ROW($A59),COLUMN($C$1),3,1)&amp;":"&amp;ADDRESS(ROW($A59)+MATCH("Г",$C60:$C$6000,0),COLUMN($C$1),3,1)),"&lt;&gt;Г"),SUMIFS(V60:V$6000,$A60:$A$6000,IF(AND($A59=$A60,$C59=$C60),$A59&amp;"*",IF(OR(MID($A59,1,1)="0",MID($A59,1,1)=0),"?"&amp;MID($A59,2,LEN($A59)-1),$A59&amp;".?")),$C60:$C$6000,"Г")))</f>
        <v>0</v>
      </c>
      <c r="W59" s="42">
        <f ca="1">IF(MID($A59,3,10)="1.1.3",SUMIFS(W60:W$6000,$A60:$A$6000,$A59&amp;".1",$B60:$B$6000,"Наименование объекта по производству электрической энергии всего, в том числе:")+SUMIFS(W60:W$6000,$A60:$A$6000,$A59&amp;".2",$B60:$B$6000,"Наименование объекта по производству электрической энергии всего, в том числе:"),IF(AND($C60&lt;&gt;"Г",$C60&lt;&gt;""),SUMIFS(INDIRECT(ADDRESS(ROW($A59),COLUMN(W$1),3,1)&amp;":"&amp;ADDRESS(ROW($A59)+MATCH("Г",$C60:$C$6000,0),COLUMN(W$1),3,1)),INDIRECT(ADDRESS(ROW($A59),COLUMN($A$1),3,1)&amp;":"&amp;ADDRESS(ROW($A59)+MATCH("Г",$C60:$C$6000,0),COLUMN($A$1),3,1)),$A59&amp;"*",INDIRECT(ADDRESS(ROW($A59),COLUMN($C$1),3,1)&amp;":"&amp;ADDRESS(ROW($A59)+MATCH("Г",$C60:$C$6000,0),COLUMN($C$1),3,1)),"&lt;&gt;Г"),SUMIFS(W60:W$6000,$A60:$A$6000,IF(AND($A59=$A60,$C59=$C60),$A59&amp;"*",IF(OR(MID($A59,1,1)="0",MID($A59,1,1)=0),"?"&amp;MID($A59,2,LEN($A59)-1),$A59&amp;".?")),$C60:$C$6000,"Г")))</f>
        <v>0</v>
      </c>
      <c r="X59" s="42">
        <f ca="1">IF(MID($A59,3,10)="1.1.3",SUMIFS(X60:X$6000,$A60:$A$6000,$A59&amp;".1",$B60:$B$6000,"Наименование объекта по производству электрической энергии всего, в том числе:")+SUMIFS(X60:X$6000,$A60:$A$6000,$A59&amp;".2",$B60:$B$6000,"Наименование объекта по производству электрической энергии всего, в том числе:"),IF(AND($C60&lt;&gt;"Г",$C60&lt;&gt;""),SUMIFS(INDIRECT(ADDRESS(ROW($A59),COLUMN(X$1),3,1)&amp;":"&amp;ADDRESS(ROW($A59)+MATCH("Г",$C60:$C$6000,0),COLUMN(X$1),3,1)),INDIRECT(ADDRESS(ROW($A59),COLUMN($A$1),3,1)&amp;":"&amp;ADDRESS(ROW($A59)+MATCH("Г",$C60:$C$6000,0),COLUMN($A$1),3,1)),$A59&amp;"*",INDIRECT(ADDRESS(ROW($A59),COLUMN($C$1),3,1)&amp;":"&amp;ADDRESS(ROW($A59)+MATCH("Г",$C60:$C$6000,0),COLUMN($C$1),3,1)),"&lt;&gt;Г"),SUMIFS(X60:X$6000,$A60:$A$6000,IF(AND($A59=$A60,$C59=$C60),$A59&amp;"*",IF(OR(MID($A59,1,1)="0",MID($A59,1,1)=0),"?"&amp;MID($A59,2,LEN($A59)-1),$A59&amp;".?")),$C60:$C$6000,"Г")))</f>
        <v>0</v>
      </c>
      <c r="Y59" s="42">
        <f ca="1">IF(MID($A59,3,10)="1.1.3",SUMIFS(Y60:Y$6000,$A60:$A$6000,$A59&amp;".1",$B60:$B$6000,"Наименование объекта по производству электрической энергии всего, в том числе:")+SUMIFS(Y60:Y$6000,$A60:$A$6000,$A59&amp;".2",$B60:$B$6000,"Наименование объекта по производству электрической энергии всего, в том числе:"),IF(AND($C60&lt;&gt;"Г",$C60&lt;&gt;""),SUMIFS(INDIRECT(ADDRESS(ROW($A59),COLUMN(Y$1),3,1)&amp;":"&amp;ADDRESS(ROW($A59)+MATCH("Г",$C60:$C$6000,0),COLUMN(Y$1),3,1)),INDIRECT(ADDRESS(ROW($A59),COLUMN($A$1),3,1)&amp;":"&amp;ADDRESS(ROW($A59)+MATCH("Г",$C60:$C$6000,0),COLUMN($A$1),3,1)),$A59&amp;"*",INDIRECT(ADDRESS(ROW($A59),COLUMN($C$1),3,1)&amp;":"&amp;ADDRESS(ROW($A59)+MATCH("Г",$C60:$C$6000,0),COLUMN($C$1),3,1)),"&lt;&gt;Г"),SUMIFS(Y60:Y$6000,$A60:$A$6000,IF(AND($A59=$A60,$C59=$C60),$A59&amp;"*",IF(OR(MID($A59,1,1)="0",MID($A59,1,1)=0),"?"&amp;MID($A59,2,LEN($A59)-1),$A59&amp;".?")),$C60:$C$6000,"Г")))</f>
        <v>0</v>
      </c>
      <c r="Z59" s="42">
        <f ca="1">IF(MID($A59,3,10)="1.1.3",SUMIFS(Z60:Z$6000,$A60:$A$6000,$A59&amp;".1",$B60:$B$6000,"Наименование объекта по производству электрической энергии всего, в том числе:")+SUMIFS(Z60:Z$6000,$A60:$A$6000,$A59&amp;".2",$B60:$B$6000,"Наименование объекта по производству электрической энергии всего, в том числе:"),IF(AND($C60&lt;&gt;"Г",$C60&lt;&gt;""),SUMIFS(INDIRECT(ADDRESS(ROW($A59),COLUMN(Z$1),3,1)&amp;":"&amp;ADDRESS(ROW($A59)+MATCH("Г",$C60:$C$6000,0),COLUMN(Z$1),3,1)),INDIRECT(ADDRESS(ROW($A59),COLUMN($A$1),3,1)&amp;":"&amp;ADDRESS(ROW($A59)+MATCH("Г",$C60:$C$6000,0),COLUMN($A$1),3,1)),$A59&amp;"*",INDIRECT(ADDRESS(ROW($A59),COLUMN($C$1),3,1)&amp;":"&amp;ADDRESS(ROW($A59)+MATCH("Г",$C60:$C$6000,0),COLUMN($C$1),3,1)),"&lt;&gt;Г"),SUMIFS(Z60:Z$6000,$A60:$A$6000,IF(AND($A59=$A60,$C59=$C60),$A59&amp;"*",IF(OR(MID($A59,1,1)="0",MID($A59,1,1)=0),"?"&amp;MID($A59,2,LEN($A59)-1),$A59&amp;".?")),$C60:$C$6000,"Г")))</f>
        <v>0</v>
      </c>
      <c r="AA59" s="42">
        <f ca="1">IF(MID($A59,3,10)="1.1.3",SUMIFS(AA60:AA$6000,$A60:$A$6000,$A59&amp;".1",$B60:$B$6000,"Наименование объекта по производству электрической энергии всего, в том числе:")+SUMIFS(AA60:AA$6000,$A60:$A$6000,$A59&amp;".2",$B60:$B$6000,"Наименование объекта по производству электрической энергии всего, в том числе:"),IF(AND($C60&lt;&gt;"Г",$C60&lt;&gt;""),SUMIFS(INDIRECT(ADDRESS(ROW($A59),COLUMN(AA$1),3,1)&amp;":"&amp;ADDRESS(ROW($A59)+MATCH("Г",$C60:$C$6000,0),COLUMN(AA$1),3,1)),INDIRECT(ADDRESS(ROW($A59),COLUMN($A$1),3,1)&amp;":"&amp;ADDRESS(ROW($A59)+MATCH("Г",$C60:$C$6000,0),COLUMN($A$1),3,1)),$A59&amp;"*",INDIRECT(ADDRESS(ROW($A59),COLUMN($C$1),3,1)&amp;":"&amp;ADDRESS(ROW($A59)+MATCH("Г",$C60:$C$6000,0),COLUMN($C$1),3,1)),"&lt;&gt;Г"),SUMIFS(AA60:AA$6000,$A60:$A$6000,IF(AND($A59=$A60,$C59=$C60),$A59&amp;"*",IF(OR(MID($A59,1,1)="0",MID($A59,1,1)=0),"?"&amp;MID($A59,2,LEN($A59)-1),$A59&amp;".?")),$C60:$C$6000,"Г")))</f>
        <v>0</v>
      </c>
      <c r="AB59" s="42">
        <f ca="1">IF(MID($A59,3,10)="1.1.3",SUMIFS(AB60:AB$6000,$A60:$A$6000,$A59&amp;".1",$B60:$B$6000,"Наименование объекта по производству электрической энергии всего, в том числе:")+SUMIFS(AB60:AB$6000,$A60:$A$6000,$A59&amp;".2",$B60:$B$6000,"Наименование объекта по производству электрической энергии всего, в том числе:"),IF(AND($C60&lt;&gt;"Г",$C60&lt;&gt;""),SUMIFS(INDIRECT(ADDRESS(ROW($A59),COLUMN(AB$1),3,1)&amp;":"&amp;ADDRESS(ROW($A59)+MATCH("Г",$C60:$C$6000,0),COLUMN(AB$1),3,1)),INDIRECT(ADDRESS(ROW($A59),COLUMN($A$1),3,1)&amp;":"&amp;ADDRESS(ROW($A59)+MATCH("Г",$C60:$C$6000,0),COLUMN($A$1),3,1)),$A59&amp;"*",INDIRECT(ADDRESS(ROW($A59),COLUMN($C$1),3,1)&amp;":"&amp;ADDRESS(ROW($A59)+MATCH("Г",$C60:$C$6000,0),COLUMN($C$1),3,1)),"&lt;&gt;Г"),SUMIFS(AB60:AB$6000,$A60:$A$6000,IF(AND($A59=$A60,$C59=$C60),$A59&amp;"*",IF(OR(MID($A59,1,1)="0",MID($A59,1,1)=0),"?"&amp;MID($A59,2,LEN($A59)-1),$A59&amp;".?")),$C60:$C$6000,"Г")))</f>
        <v>0</v>
      </c>
      <c r="AC59" s="42">
        <f ca="1">IF(MID($A59,3,10)="1.1.3",SUMIFS(AC60:AC$6000,$A60:$A$6000,$A59&amp;".1",$B60:$B$6000,"Наименование объекта по производству электрической энергии всего, в том числе:")+SUMIFS(AC60:AC$6000,$A60:$A$6000,$A59&amp;".2",$B60:$B$6000,"Наименование объекта по производству электрической энергии всего, в том числе:"),IF(AND($C60&lt;&gt;"Г",$C60&lt;&gt;""),SUMIFS(INDIRECT(ADDRESS(ROW($A59),COLUMN(AC$1),3,1)&amp;":"&amp;ADDRESS(ROW($A59)+MATCH("Г",$C60:$C$6000,0),COLUMN(AC$1),3,1)),INDIRECT(ADDRESS(ROW($A59),COLUMN($A$1),3,1)&amp;":"&amp;ADDRESS(ROW($A59)+MATCH("Г",$C60:$C$6000,0),COLUMN($A$1),3,1)),$A59&amp;"*",INDIRECT(ADDRESS(ROW($A59),COLUMN($C$1),3,1)&amp;":"&amp;ADDRESS(ROW($A59)+MATCH("Г",$C60:$C$6000,0),COLUMN($C$1),3,1)),"&lt;&gt;Г"),SUMIFS(AC60:AC$6000,$A60:$A$6000,IF(AND($A59=$A60,$C59=$C60),$A59&amp;"*",IF(OR(MID($A59,1,1)="0",MID($A59,1,1)=0),"?"&amp;MID($A59,2,LEN($A59)-1),$A59&amp;".?")),$C60:$C$6000,"Г")))</f>
        <v>0</v>
      </c>
      <c r="AD59" s="42">
        <f ca="1">IF(MID($A59,3,10)="1.1.3",SUMIFS(AD60:AD$6000,$A60:$A$6000,$A59&amp;".1",$B60:$B$6000,"Наименование объекта по производству электрической энергии всего, в том числе:")+SUMIFS(AD60:AD$6000,$A60:$A$6000,$A59&amp;".2",$B60:$B$6000,"Наименование объекта по производству электрической энергии всего, в том числе:"),IF(AND($C60&lt;&gt;"Г",$C60&lt;&gt;""),SUMIFS(INDIRECT(ADDRESS(ROW($A59),COLUMN(AD$1),3,1)&amp;":"&amp;ADDRESS(ROW($A59)+MATCH("Г",$C60:$C$6000,0),COLUMN(AD$1),3,1)),INDIRECT(ADDRESS(ROW($A59),COLUMN($A$1),3,1)&amp;":"&amp;ADDRESS(ROW($A59)+MATCH("Г",$C60:$C$6000,0),COLUMN($A$1),3,1)),$A59&amp;"*",INDIRECT(ADDRESS(ROW($A59),COLUMN($C$1),3,1)&amp;":"&amp;ADDRESS(ROW($A59)+MATCH("Г",$C60:$C$6000,0),COLUMN($C$1),3,1)),"&lt;&gt;Г"),SUMIFS(AD60:AD$6000,$A60:$A$6000,IF(AND($A59=$A60,$C59=$C60),$A59&amp;"*",IF(OR(MID($A59,1,1)="0",MID($A59,1,1)=0),"?"&amp;MID($A59,2,LEN($A59)-1),$A59&amp;".?")),$C60:$C$6000,"Г")))</f>
        <v>0</v>
      </c>
      <c r="AE59" s="42">
        <f ca="1">IF(MID($A59,3,10)="1.1.3",SUMIFS(AE60:AE$6000,$A60:$A$6000,$A59&amp;".1",$B60:$B$6000,"Наименование объекта по производству электрической энергии всего, в том числе:")+SUMIFS(AE60:AE$6000,$A60:$A$6000,$A59&amp;".2",$B60:$B$6000,"Наименование объекта по производству электрической энергии всего, в том числе:"),IF(AND($C60&lt;&gt;"Г",$C60&lt;&gt;""),SUMIFS(INDIRECT(ADDRESS(ROW($A59),COLUMN(AE$1),3,1)&amp;":"&amp;ADDRESS(ROW($A59)+MATCH("Г",$C60:$C$6000,0),COLUMN(AE$1),3,1)),INDIRECT(ADDRESS(ROW($A59),COLUMN($A$1),3,1)&amp;":"&amp;ADDRESS(ROW($A59)+MATCH("Г",$C60:$C$6000,0),COLUMN($A$1),3,1)),$A59&amp;"*",INDIRECT(ADDRESS(ROW($A59),COLUMN($C$1),3,1)&amp;":"&amp;ADDRESS(ROW($A59)+MATCH("Г",$C60:$C$6000,0),COLUMN($C$1),3,1)),"&lt;&gt;Г"),SUMIFS(AE60:AE$6000,$A60:$A$6000,IF(AND($A59=$A60,$C59=$C60),$A59&amp;"*",IF(OR(MID($A59,1,1)="0",MID($A59,1,1)=0),"?"&amp;MID($A59,2,LEN($A59)-1),$A59&amp;".?")),$C60:$C$6000,"Г")))</f>
        <v>0</v>
      </c>
      <c r="AF59" s="42">
        <f ca="1">IF(MID($A59,3,10)="1.1.3",SUMIFS(AF60:AF$6000,$A60:$A$6000,$A59&amp;".1",$B60:$B$6000,"Наименование объекта по производству электрической энергии всего, в том числе:")+SUMIFS(AF60:AF$6000,$A60:$A$6000,$A59&amp;".2",$B60:$B$6000,"Наименование объекта по производству электрической энергии всего, в том числе:"),IF(AND($C60&lt;&gt;"Г",$C60&lt;&gt;""),SUMIFS(INDIRECT(ADDRESS(ROW($A59),COLUMN(AF$1),3,1)&amp;":"&amp;ADDRESS(ROW($A59)+MATCH("Г",$C60:$C$6000,0),COLUMN(AF$1),3,1)),INDIRECT(ADDRESS(ROW($A59),COLUMN($A$1),3,1)&amp;":"&amp;ADDRESS(ROW($A59)+MATCH("Г",$C60:$C$6000,0),COLUMN($A$1),3,1)),$A59&amp;"*",INDIRECT(ADDRESS(ROW($A59),COLUMN($C$1),3,1)&amp;":"&amp;ADDRESS(ROW($A59)+MATCH("Г",$C60:$C$6000,0),COLUMN($C$1),3,1)),"&lt;&gt;Г"),SUMIFS(AF60:AF$6000,$A60:$A$6000,IF(AND($A59=$A60,$C59=$C60),$A59&amp;"*",IF(OR(MID($A59,1,1)="0",MID($A59,1,1)=0),"?"&amp;MID($A59,2,LEN($A59)-1),$A59&amp;".?")),$C60:$C$6000,"Г")))</f>
        <v>0</v>
      </c>
      <c r="AG59" s="42">
        <f ca="1">IF(MID($A59,3,10)="1.1.3",SUMIFS(AG60:AG$6000,$A60:$A$6000,$A59&amp;".1",$B60:$B$6000,"Наименование объекта по производству электрической энергии всего, в том числе:")+SUMIFS(AG60:AG$6000,$A60:$A$6000,$A59&amp;".2",$B60:$B$6000,"Наименование объекта по производству электрической энергии всего, в том числе:"),IF(AND($C60&lt;&gt;"Г",$C60&lt;&gt;""),SUMIFS(INDIRECT(ADDRESS(ROW($A59),COLUMN(AG$1),3,1)&amp;":"&amp;ADDRESS(ROW($A59)+MATCH("Г",$C60:$C$6000,0),COLUMN(AG$1),3,1)),INDIRECT(ADDRESS(ROW($A59),COLUMN($A$1),3,1)&amp;":"&amp;ADDRESS(ROW($A59)+MATCH("Г",$C60:$C$6000,0),COLUMN($A$1),3,1)),$A59&amp;"*",INDIRECT(ADDRESS(ROW($A59),COLUMN($C$1),3,1)&amp;":"&amp;ADDRESS(ROW($A59)+MATCH("Г",$C60:$C$6000,0),COLUMN($C$1),3,1)),"&lt;&gt;Г"),SUMIFS(AG60:AG$6000,$A60:$A$6000,IF(AND($A59=$A60,$C59=$C60),$A59&amp;"*",IF(OR(MID($A59,1,1)="0",MID($A59,1,1)=0),"?"&amp;MID($A59,2,LEN($A59)-1),$A59&amp;".?")),$C60:$C$6000,"Г")))</f>
        <v>0</v>
      </c>
      <c r="AH59" s="42">
        <f ca="1">IF(MID($A59,3,10)="1.1.3",SUMIFS(AH60:AH$6000,$A60:$A$6000,$A59&amp;".1",$B60:$B$6000,"Наименование объекта по производству электрической энергии всего, в том числе:")+SUMIFS(AH60:AH$6000,$A60:$A$6000,$A59&amp;".2",$B60:$B$6000,"Наименование объекта по производству электрической энергии всего, в том числе:"),IF(AND($C60&lt;&gt;"Г",$C60&lt;&gt;""),SUMIFS(INDIRECT(ADDRESS(ROW($A59),COLUMN(AH$1),3,1)&amp;":"&amp;ADDRESS(ROW($A59)+MATCH("Г",$C60:$C$6000,0),COLUMN(AH$1),3,1)),INDIRECT(ADDRESS(ROW($A59),COLUMN($A$1),3,1)&amp;":"&amp;ADDRESS(ROW($A59)+MATCH("Г",$C60:$C$6000,0),COLUMN($A$1),3,1)),$A59&amp;"*",INDIRECT(ADDRESS(ROW($A59),COLUMN($C$1),3,1)&amp;":"&amp;ADDRESS(ROW($A59)+MATCH("Г",$C60:$C$6000,0),COLUMN($C$1),3,1)),"&lt;&gt;Г"),SUMIFS(AH60:AH$6000,$A60:$A$6000,IF(AND($A59=$A60,$C59=$C60),$A59&amp;"*",IF(OR(MID($A59,1,1)="0",MID($A59,1,1)=0),"?"&amp;MID($A59,2,LEN($A59)-1),$A59&amp;".?")),$C60:$C$6000,"Г")))</f>
        <v>0</v>
      </c>
      <c r="AI59" s="42">
        <f ca="1">IF(MID($A59,3,10)="1.1.3",SUMIFS(AI60:AI$6000,$A60:$A$6000,$A59&amp;".1",$B60:$B$6000,"Наименование объекта по производству электрической энергии всего, в том числе:")+SUMIFS(AI60:AI$6000,$A60:$A$6000,$A59&amp;".2",$B60:$B$6000,"Наименование объекта по производству электрической энергии всего, в том числе:"),IF(AND($C60&lt;&gt;"Г",$C60&lt;&gt;""),SUMIFS(INDIRECT(ADDRESS(ROW($A59),COLUMN(AI$1),3,1)&amp;":"&amp;ADDRESS(ROW($A59)+MATCH("Г",$C60:$C$6000,0),COLUMN(AI$1),3,1)),INDIRECT(ADDRESS(ROW($A59),COLUMN($A$1),3,1)&amp;":"&amp;ADDRESS(ROW($A59)+MATCH("Г",$C60:$C$6000,0),COLUMN($A$1),3,1)),$A59&amp;"*",INDIRECT(ADDRESS(ROW($A59),COLUMN($C$1),3,1)&amp;":"&amp;ADDRESS(ROW($A59)+MATCH("Г",$C60:$C$6000,0),COLUMN($C$1),3,1)),"&lt;&gt;Г"),SUMIFS(AI60:AI$6000,$A60:$A$6000,IF(AND($A59=$A60,$C59=$C60),$A59&amp;"*",IF(OR(MID($A59,1,1)="0",MID($A59,1,1)=0),"?"&amp;MID($A59,2,LEN($A59)-1),$A59&amp;".?")),$C60:$C$6000,"Г")))</f>
        <v>0</v>
      </c>
      <c r="AJ59" s="42">
        <f ca="1">IF(MID($A59,3,10)="1.1.3",SUMIFS(AJ60:AJ$6000,$A60:$A$6000,$A59&amp;".1",$B60:$B$6000,"Наименование объекта по производству электрической энергии всего, в том числе:")+SUMIFS(AJ60:AJ$6000,$A60:$A$6000,$A59&amp;".2",$B60:$B$6000,"Наименование объекта по производству электрической энергии всего, в том числе:"),IF(AND($C60&lt;&gt;"Г",$C60&lt;&gt;""),SUMIFS(INDIRECT(ADDRESS(ROW($A59),COLUMN(AJ$1),3,1)&amp;":"&amp;ADDRESS(ROW($A59)+MATCH("Г",$C60:$C$6000,0),COLUMN(AJ$1),3,1)),INDIRECT(ADDRESS(ROW($A59),COLUMN($A$1),3,1)&amp;":"&amp;ADDRESS(ROW($A59)+MATCH("Г",$C60:$C$6000,0),COLUMN($A$1),3,1)),$A59&amp;"*",INDIRECT(ADDRESS(ROW($A59),COLUMN($C$1),3,1)&amp;":"&amp;ADDRESS(ROW($A59)+MATCH("Г",$C60:$C$6000,0),COLUMN($C$1),3,1)),"&lt;&gt;Г"),SUMIFS(AJ60:AJ$6000,$A60:$A$6000,IF(AND($A59=$A60,$C59=$C60),$A59&amp;"*",IF(OR(MID($A59,1,1)="0",MID($A59,1,1)=0),"?"&amp;MID($A59,2,LEN($A59)-1),$A59&amp;".?")),$C60:$C$6000,"Г")))</f>
        <v>0</v>
      </c>
      <c r="AK59" s="42">
        <f ca="1">IF(MID($A59,3,10)="1.1.3",SUMIFS(AK60:AK$6000,$A60:$A$6000,$A59&amp;".1",$B60:$B$6000,"Наименование объекта по производству электрической энергии всего, в том числе:")+SUMIFS(AK60:AK$6000,$A60:$A$6000,$A59&amp;".2",$B60:$B$6000,"Наименование объекта по производству электрической энергии всего, в том числе:"),IF(AND($C60&lt;&gt;"Г",$C60&lt;&gt;""),SUMIFS(INDIRECT(ADDRESS(ROW($A59),COLUMN(AK$1),3,1)&amp;":"&amp;ADDRESS(ROW($A59)+MATCH("Г",$C60:$C$6000,0),COLUMN(AK$1),3,1)),INDIRECT(ADDRESS(ROW($A59),COLUMN($A$1),3,1)&amp;":"&amp;ADDRESS(ROW($A59)+MATCH("Г",$C60:$C$6000,0),COLUMN($A$1),3,1)),$A59&amp;"*",INDIRECT(ADDRESS(ROW($A59),COLUMN($C$1),3,1)&amp;":"&amp;ADDRESS(ROW($A59)+MATCH("Г",$C60:$C$6000,0),COLUMN($C$1),3,1)),"&lt;&gt;Г"),SUMIFS(AK60:AK$6000,$A60:$A$6000,IF(AND($A59=$A60,$C59=$C60),$A59&amp;"*",IF(OR(MID($A59,1,1)="0",MID($A59,1,1)=0),"?"&amp;MID($A59,2,LEN($A59)-1),$A59&amp;".?")),$C60:$C$6000,"Г")))</f>
        <v>0</v>
      </c>
      <c r="AL59" s="42" t="s">
        <v>125</v>
      </c>
      <c r="AM59" s="42">
        <f ca="1">IF(MID($A59,3,10)="1.1.3",SUMIFS(AM60:AM$6000,$A60:$A$6000,$A59&amp;".1",$B60:$B$6000,"Наименование объекта по производству электрической энергии всего, в том числе:")+SUMIFS(AM60:AM$6000,$A60:$A$6000,$A59&amp;".2",$B60:$B$6000,"Наименование объекта по производству электрической энергии всего, в том числе:"),IF(AND($C60&lt;&gt;"Г",$C60&lt;&gt;""),SUMIFS(INDIRECT(ADDRESS(ROW($A59),COLUMN(AM$1),3,1)&amp;":"&amp;ADDRESS(ROW($A59)+MATCH("Г",$C60:$C$6000,0),COLUMN(AM$1),3,1)),INDIRECT(ADDRESS(ROW($A59),COLUMN($A$1),3,1)&amp;":"&amp;ADDRESS(ROW($A59)+MATCH("Г",$C60:$C$6000,0),COLUMN($A$1),3,1)),$A59&amp;"*",INDIRECT(ADDRESS(ROW($A59),COLUMN($C$1),3,1)&amp;":"&amp;ADDRESS(ROW($A59)+MATCH("Г",$C60:$C$6000,0),COLUMN($C$1),3,1)),"&lt;&gt;Г"),SUMIFS(AM60:AM$6000,$A60:$A$6000,IF(AND($A59=$A60,$C59=$C60),$A59&amp;"*",IF(OR(MID($A59,1,1)="0",MID($A59,1,1)=0),"?"&amp;MID($A59,2,LEN($A59)-1),$A59&amp;".?")),$C60:$C$6000,"Г")))</f>
        <v>0</v>
      </c>
      <c r="AN59" s="42">
        <f ca="1">IF(MID($A59,3,10)="1.1.3",SUMIFS(AN60:AN$6000,$A60:$A$6000,$A59&amp;".1",$B60:$B$6000,"Наименование объекта по производству электрической энергии всего, в том числе:")+SUMIFS(AN60:AN$6000,$A60:$A$6000,$A59&amp;".2",$B60:$B$6000,"Наименование объекта по производству электрической энергии всего, в том числе:"),IF(AND($C60&lt;&gt;"Г",$C60&lt;&gt;""),SUMIFS(INDIRECT(ADDRESS(ROW($A59),COLUMN(AN$1),3,1)&amp;":"&amp;ADDRESS(ROW($A59)+MATCH("Г",$C60:$C$6000,0),COLUMN(AN$1),3,1)),INDIRECT(ADDRESS(ROW($A59),COLUMN($A$1),3,1)&amp;":"&amp;ADDRESS(ROW($A59)+MATCH("Г",$C60:$C$6000,0),COLUMN($A$1),3,1)),$A59&amp;"*",INDIRECT(ADDRESS(ROW($A59),COLUMN($C$1),3,1)&amp;":"&amp;ADDRESS(ROW($A59)+MATCH("Г",$C60:$C$6000,0),COLUMN($C$1),3,1)),"&lt;&gt;Г"),SUMIFS(AN60:AN$6000,$A60:$A$6000,IF(AND($A59=$A60,$C59=$C60),$A59&amp;"*",IF(OR(MID($A59,1,1)="0",MID($A59,1,1)=0),"?"&amp;MID($A59,2,LEN($A59)-1),$A59&amp;".?")),$C60:$C$6000,"Г")))</f>
        <v>0</v>
      </c>
      <c r="AO59" s="40" t="s">
        <v>125</v>
      </c>
    </row>
    <row r="60" spans="1:41" ht="37.5" customHeight="1" x14ac:dyDescent="0.25">
      <c r="A60" s="40" t="s">
        <v>87</v>
      </c>
      <c r="B60" s="40" t="s">
        <v>76</v>
      </c>
      <c r="C60" s="40" t="s">
        <v>56</v>
      </c>
      <c r="D60" s="40" t="s">
        <v>125</v>
      </c>
      <c r="E60" s="41" t="s">
        <v>125</v>
      </c>
      <c r="F60" s="41" t="s">
        <v>125</v>
      </c>
      <c r="G60" s="41" t="s">
        <v>125</v>
      </c>
      <c r="H60" s="42" t="s">
        <v>125</v>
      </c>
      <c r="I60" s="42" t="s">
        <v>125</v>
      </c>
      <c r="J60" s="42">
        <f ca="1">IF(MID($A60,3,10)="1.1.3",SUMIFS(J61:J$6000,$A61:$A$6000,$A60&amp;".1",$B61:$B$6000,"Наименование объекта по производству электрической энергии всего, в том числе:")+SUMIFS(J61:J$6000,$A61:$A$6000,$A60&amp;".2",$B61:$B$6000,"Наименование объекта по производству электрической энергии всего, в том числе:"),IF(AND($C61&lt;&gt;"Г",$C61&lt;&gt;""),SUMIFS(INDIRECT(ADDRESS(ROW($A60),COLUMN(J$1),3,1)&amp;":"&amp;ADDRESS(ROW($A60)+MATCH("Г",$C61:$C$6000,0),COLUMN(J$1),3,1)),INDIRECT(ADDRESS(ROW($A60),COLUMN($A$1),3,1)&amp;":"&amp;ADDRESS(ROW($A60)+MATCH("Г",$C61:$C$6000,0),COLUMN($A$1),3,1)),$A60&amp;"*",INDIRECT(ADDRESS(ROW($A60),COLUMN($C$1),3,1)&amp;":"&amp;ADDRESS(ROW($A60)+MATCH("Г",$C61:$C$6000,0),COLUMN($C$1),3,1)),"&lt;&gt;Г"),SUMIFS(J61:J$6000,$A61:$A$6000,IF(AND($A60=$A61,$C60=$C61),$A60&amp;"*",IF(OR(MID($A60,1,1)="0",MID($A60,1,1)=0),"?"&amp;MID($A60,2,LEN($A60)-1),$A60&amp;".?")),$C61:$C$6000,"Г")))</f>
        <v>0</v>
      </c>
      <c r="K60" s="42">
        <f ca="1">IF(MID($A60,3,10)="1.1.3",SUMIFS(K61:K$6000,$A61:$A$6000,$A60&amp;".1",$B61:$B$6000,"Наименование объекта по производству электрической энергии всего, в том числе:")+SUMIFS(K61:K$6000,$A61:$A$6000,$A60&amp;".2",$B61:$B$6000,"Наименование объекта по производству электрической энергии всего, в том числе:"),IF(AND($C61&lt;&gt;"Г",$C61&lt;&gt;""),SUMIFS(INDIRECT(ADDRESS(ROW($A60),COLUMN(K$1),3,1)&amp;":"&amp;ADDRESS(ROW($A60)+MATCH("Г",$C61:$C$6000,0),COLUMN(K$1),3,1)),INDIRECT(ADDRESS(ROW($A60),COLUMN($A$1),3,1)&amp;":"&amp;ADDRESS(ROW($A60)+MATCH("Г",$C61:$C$6000,0),COLUMN($A$1),3,1)),$A60&amp;"*",INDIRECT(ADDRESS(ROW($A60),COLUMN($C$1),3,1)&amp;":"&amp;ADDRESS(ROW($A60)+MATCH("Г",$C61:$C$6000,0),COLUMN($C$1),3,1)),"&lt;&gt;Г"),SUMIFS(K61:K$6000,$A61:$A$6000,IF(AND($A60=$A61,$C60=$C61),$A60&amp;"*",IF(OR(MID($A60,1,1)="0",MID($A60,1,1)=0),"?"&amp;MID($A60,2,LEN($A60)-1),$A60&amp;".?")),$C61:$C$6000,"Г")))</f>
        <v>0</v>
      </c>
      <c r="L60" s="42">
        <f ca="1">IF(MID($A60,3,10)="1.1.3",SUMIFS(L61:L$6000,$A61:$A$6000,$A60&amp;".1",$B61:$B$6000,"Наименование объекта по производству электрической энергии всего, в том числе:")+SUMIFS(L61:L$6000,$A61:$A$6000,$A60&amp;".2",$B61:$B$6000,"Наименование объекта по производству электрической энергии всего, в том числе:"),IF(AND($C61&lt;&gt;"Г",$C61&lt;&gt;""),SUMIFS(INDIRECT(ADDRESS(ROW($A60),COLUMN(L$1),3,1)&amp;":"&amp;ADDRESS(ROW($A60)+MATCH("Г",$C61:$C$6000,0),COLUMN(L$1),3,1)),INDIRECT(ADDRESS(ROW($A60),COLUMN($A$1),3,1)&amp;":"&amp;ADDRESS(ROW($A60)+MATCH("Г",$C61:$C$6000,0),COLUMN($A$1),3,1)),$A60&amp;"*",INDIRECT(ADDRESS(ROW($A60),COLUMN($C$1),3,1)&amp;":"&amp;ADDRESS(ROW($A60)+MATCH("Г",$C61:$C$6000,0),COLUMN($C$1),3,1)),"&lt;&gt;Г"),SUMIFS(L61:L$6000,$A61:$A$6000,IF(AND($A60=$A61,$C60=$C61),$A60&amp;"*",IF(OR(MID($A60,1,1)="0",MID($A60,1,1)=0),"?"&amp;MID($A60,2,LEN($A60)-1),$A60&amp;".?")),$C61:$C$6000,"Г")))</f>
        <v>0</v>
      </c>
      <c r="M60" s="42">
        <f ca="1">IF(MID($A60,3,10)="1.1.3",SUMIFS(M61:M$6000,$A61:$A$6000,$A60&amp;".1",$B61:$B$6000,"Наименование объекта по производству электрической энергии всего, в том числе:")+SUMIFS(M61:M$6000,$A61:$A$6000,$A60&amp;".2",$B61:$B$6000,"Наименование объекта по производству электрической энергии всего, в том числе:"),IF(AND($C61&lt;&gt;"Г",$C61&lt;&gt;""),SUMIFS(INDIRECT(ADDRESS(ROW($A60),COLUMN(M$1),3,1)&amp;":"&amp;ADDRESS(ROW($A60)+MATCH("Г",$C61:$C$6000,0),COLUMN(M$1),3,1)),INDIRECT(ADDRESS(ROW($A60),COLUMN($A$1),3,1)&amp;":"&amp;ADDRESS(ROW($A60)+MATCH("Г",$C61:$C$6000,0),COLUMN($A$1),3,1)),$A60&amp;"*",INDIRECT(ADDRESS(ROW($A60),COLUMN($C$1),3,1)&amp;":"&amp;ADDRESS(ROW($A60)+MATCH("Г",$C61:$C$6000,0),COLUMN($C$1),3,1)),"&lt;&gt;Г"),SUMIFS(M61:M$6000,$A61:$A$6000,IF(AND($A60=$A61,$C60=$C61),$A60&amp;"*",IF(OR(MID($A60,1,1)="0",MID($A60,1,1)=0),"?"&amp;MID($A60,2,LEN($A60)-1),$A60&amp;".?")),$C61:$C$6000,"Г")))</f>
        <v>0</v>
      </c>
      <c r="N60" s="42">
        <f ca="1">IF(MID($A60,3,10)="1.1.3",SUMIFS(N61:N$6000,$A61:$A$6000,$A60&amp;".1",$B61:$B$6000,"Наименование объекта по производству электрической энергии всего, в том числе:")+SUMIFS(N61:N$6000,$A61:$A$6000,$A60&amp;".2",$B61:$B$6000,"Наименование объекта по производству электрической энергии всего, в том числе:"),IF(AND($C61&lt;&gt;"Г",$C61&lt;&gt;""),SUMIFS(INDIRECT(ADDRESS(ROW($A60),COLUMN(N$1),3,1)&amp;":"&amp;ADDRESS(ROW($A60)+MATCH("Г",$C61:$C$6000,0),COLUMN(N$1),3,1)),INDIRECT(ADDRESS(ROW($A60),COLUMN($A$1),3,1)&amp;":"&amp;ADDRESS(ROW($A60)+MATCH("Г",$C61:$C$6000,0),COLUMN($A$1),3,1)),$A60&amp;"*",INDIRECT(ADDRESS(ROW($A60),COLUMN($C$1),3,1)&amp;":"&amp;ADDRESS(ROW($A60)+MATCH("Г",$C61:$C$6000,0),COLUMN($C$1),3,1)),"&lt;&gt;Г"),SUMIFS(N61:N$6000,$A61:$A$6000,IF(AND($A60=$A61,$C60=$C61),$A60&amp;"*",IF(OR(MID($A60,1,1)="0",MID($A60,1,1)=0),"?"&amp;MID($A60,2,LEN($A60)-1),$A60&amp;".?")),$C61:$C$6000,"Г")))</f>
        <v>0</v>
      </c>
      <c r="O60" s="42">
        <f ca="1">IF(MID($A60,3,10)="1.1.3",SUMIFS(O61:O$6000,$A61:$A$6000,$A60&amp;".1",$B61:$B$6000,"Наименование объекта по производству электрической энергии всего, в том числе:")+SUMIFS(O61:O$6000,$A61:$A$6000,$A60&amp;".2",$B61:$B$6000,"Наименование объекта по производству электрической энергии всего, в том числе:"),IF(AND($C61&lt;&gt;"Г",$C61&lt;&gt;""),SUMIFS(INDIRECT(ADDRESS(ROW($A60),COLUMN(O$1),3,1)&amp;":"&amp;ADDRESS(ROW($A60)+MATCH("Г",$C61:$C$6000,0),COLUMN(O$1),3,1)),INDIRECT(ADDRESS(ROW($A60),COLUMN($A$1),3,1)&amp;":"&amp;ADDRESS(ROW($A60)+MATCH("Г",$C61:$C$6000,0),COLUMN($A$1),3,1)),$A60&amp;"*",INDIRECT(ADDRESS(ROW($A60),COLUMN($C$1),3,1)&amp;":"&amp;ADDRESS(ROW($A60)+MATCH("Г",$C61:$C$6000,0),COLUMN($C$1),3,1)),"&lt;&gt;Г"),SUMIFS(O61:O$6000,$A61:$A$6000,IF(AND($A60=$A61,$C60=$C61),$A60&amp;"*",IF(OR(MID($A60,1,1)="0",MID($A60,1,1)=0),"?"&amp;MID($A60,2,LEN($A60)-1),$A60&amp;".?")),$C61:$C$6000,"Г")))</f>
        <v>0</v>
      </c>
      <c r="P60" s="42">
        <f ca="1">IF(MID($A60,3,10)="1.1.3",SUMIFS(P61:P$6000,$A61:$A$6000,$A60&amp;".1",$B61:$B$6000,"Наименование объекта по производству электрической энергии всего, в том числе:")+SUMIFS(P61:P$6000,$A61:$A$6000,$A60&amp;".2",$B61:$B$6000,"Наименование объекта по производству электрической энергии всего, в том числе:"),IF(AND($C61&lt;&gt;"Г",$C61&lt;&gt;""),SUMIFS(INDIRECT(ADDRESS(ROW($A60),COLUMN(P$1),3,1)&amp;":"&amp;ADDRESS(ROW($A60)+MATCH("Г",$C61:$C$6000,0),COLUMN(P$1),3,1)),INDIRECT(ADDRESS(ROW($A60),COLUMN($A$1),3,1)&amp;":"&amp;ADDRESS(ROW($A60)+MATCH("Г",$C61:$C$6000,0),COLUMN($A$1),3,1)),$A60&amp;"*",INDIRECT(ADDRESS(ROW($A60),COLUMN($C$1),3,1)&amp;":"&amp;ADDRESS(ROW($A60)+MATCH("Г",$C61:$C$6000,0),COLUMN($C$1),3,1)),"&lt;&gt;Г"),SUMIFS(P61:P$6000,$A61:$A$6000,IF(AND($A60=$A61,$C60=$C61),$A60&amp;"*",IF(OR(MID($A60,1,1)="0",MID($A60,1,1)=0),"?"&amp;MID($A60,2,LEN($A60)-1),$A60&amp;".?")),$C61:$C$6000,"Г")))</f>
        <v>0</v>
      </c>
      <c r="Q60" s="42">
        <f ca="1">IF(MID($A60,3,10)="1.1.3",SUMIFS(Q61:Q$6000,$A61:$A$6000,$A60&amp;".1",$B61:$B$6000,"Наименование объекта по производству электрической энергии всего, в том числе:")+SUMIFS(Q61:Q$6000,$A61:$A$6000,$A60&amp;".2",$B61:$B$6000,"Наименование объекта по производству электрической энергии всего, в том числе:"),IF(AND($C61&lt;&gt;"Г",$C61&lt;&gt;""),SUMIFS(INDIRECT(ADDRESS(ROW($A60),COLUMN(Q$1),3,1)&amp;":"&amp;ADDRESS(ROW($A60)+MATCH("Г",$C61:$C$6000,0),COLUMN(Q$1),3,1)),INDIRECT(ADDRESS(ROW($A60),COLUMN($A$1),3,1)&amp;":"&amp;ADDRESS(ROW($A60)+MATCH("Г",$C61:$C$6000,0),COLUMN($A$1),3,1)),$A60&amp;"*",INDIRECT(ADDRESS(ROW($A60),COLUMN($C$1),3,1)&amp;":"&amp;ADDRESS(ROW($A60)+MATCH("Г",$C61:$C$6000,0),COLUMN($C$1),3,1)),"&lt;&gt;Г"),SUMIFS(Q61:Q$6000,$A61:$A$6000,IF(AND($A60=$A61,$C60=$C61),$A60&amp;"*",IF(OR(MID($A60,1,1)="0",MID($A60,1,1)=0),"?"&amp;MID($A60,2,LEN($A60)-1),$A60&amp;".?")),$C61:$C$6000,"Г")))</f>
        <v>0</v>
      </c>
      <c r="R60" s="42">
        <f ca="1">IF(MID($A60,3,10)="1.1.3",SUMIFS(R61:R$6000,$A61:$A$6000,$A60&amp;".1",$B61:$B$6000,"Наименование объекта по производству электрической энергии всего, в том числе:")+SUMIFS(R61:R$6000,$A61:$A$6000,$A60&amp;".2",$B61:$B$6000,"Наименование объекта по производству электрической энергии всего, в том числе:"),IF(AND($C61&lt;&gt;"Г",$C61&lt;&gt;""),SUMIFS(INDIRECT(ADDRESS(ROW($A60),COLUMN(R$1),3,1)&amp;":"&amp;ADDRESS(ROW($A60)+MATCH("Г",$C61:$C$6000,0),COLUMN(R$1),3,1)),INDIRECT(ADDRESS(ROW($A60),COLUMN($A$1),3,1)&amp;":"&amp;ADDRESS(ROW($A60)+MATCH("Г",$C61:$C$6000,0),COLUMN($A$1),3,1)),$A60&amp;"*",INDIRECT(ADDRESS(ROW($A60),COLUMN($C$1),3,1)&amp;":"&amp;ADDRESS(ROW($A60)+MATCH("Г",$C61:$C$6000,0),COLUMN($C$1),3,1)),"&lt;&gt;Г"),SUMIFS(R61:R$6000,$A61:$A$6000,IF(AND($A60=$A61,$C60=$C61),$A60&amp;"*",IF(OR(MID($A60,1,1)="0",MID($A60,1,1)=0),"?"&amp;MID($A60,2,LEN($A60)-1),$A60&amp;".?")),$C61:$C$6000,"Г")))</f>
        <v>0</v>
      </c>
      <c r="S60" s="42">
        <f ca="1">IF(MID($A60,3,10)="1.1.3",SUMIFS(S61:S$6000,$A61:$A$6000,$A60&amp;".1",$B61:$B$6000,"Наименование объекта по производству электрической энергии всего, в том числе:")+SUMIFS(S61:S$6000,$A61:$A$6000,$A60&amp;".2",$B61:$B$6000,"Наименование объекта по производству электрической энергии всего, в том числе:"),IF(AND($C61&lt;&gt;"Г",$C61&lt;&gt;""),SUMIFS(INDIRECT(ADDRESS(ROW($A60),COLUMN(S$1),3,1)&amp;":"&amp;ADDRESS(ROW($A60)+MATCH("Г",$C61:$C$6000,0),COLUMN(S$1),3,1)),INDIRECT(ADDRESS(ROW($A60),COLUMN($A$1),3,1)&amp;":"&amp;ADDRESS(ROW($A60)+MATCH("Г",$C61:$C$6000,0),COLUMN($A$1),3,1)),$A60&amp;"*",INDIRECT(ADDRESS(ROW($A60),COLUMN($C$1),3,1)&amp;":"&amp;ADDRESS(ROW($A60)+MATCH("Г",$C61:$C$6000,0),COLUMN($C$1),3,1)),"&lt;&gt;Г"),SUMIFS(S61:S$6000,$A61:$A$6000,IF(AND($A60=$A61,$C60=$C61),$A60&amp;"*",IF(OR(MID($A60,1,1)="0",MID($A60,1,1)=0),"?"&amp;MID($A60,2,LEN($A60)-1),$A60&amp;".?")),$C61:$C$6000,"Г")))</f>
        <v>0</v>
      </c>
      <c r="T60" s="42">
        <f ca="1">IF(MID($A60,3,10)="1.1.3",SUMIFS(T61:T$6000,$A61:$A$6000,$A60&amp;".1",$B61:$B$6000,"Наименование объекта по производству электрической энергии всего, в том числе:")+SUMIFS(T61:T$6000,$A61:$A$6000,$A60&amp;".2",$B61:$B$6000,"Наименование объекта по производству электрической энергии всего, в том числе:"),IF(AND($C61&lt;&gt;"Г",$C61&lt;&gt;""),SUMIFS(INDIRECT(ADDRESS(ROW($A60),COLUMN(T$1),3,1)&amp;":"&amp;ADDRESS(ROW($A60)+MATCH("Г",$C61:$C$6000,0),COLUMN(T$1),3,1)),INDIRECT(ADDRESS(ROW($A60),COLUMN($A$1),3,1)&amp;":"&amp;ADDRESS(ROW($A60)+MATCH("Г",$C61:$C$6000,0),COLUMN($A$1),3,1)),$A60&amp;"*",INDIRECT(ADDRESS(ROW($A60),COLUMN($C$1),3,1)&amp;":"&amp;ADDRESS(ROW($A60)+MATCH("Г",$C61:$C$6000,0),COLUMN($C$1),3,1)),"&lt;&gt;Г"),SUMIFS(T61:T$6000,$A61:$A$6000,IF(AND($A60=$A61,$C60=$C61),$A60&amp;"*",IF(OR(MID($A60,1,1)="0",MID($A60,1,1)=0),"?"&amp;MID($A60,2,LEN($A60)-1),$A60&amp;".?")),$C61:$C$6000,"Г")))</f>
        <v>0</v>
      </c>
      <c r="U60" s="42">
        <f ca="1">IF(MID($A60,3,10)="1.1.3",SUMIFS(U61:U$6000,$A61:$A$6000,$A60&amp;".1",$B61:$B$6000,"Наименование объекта по производству электрической энергии всего, в том числе:")+SUMIFS(U61:U$6000,$A61:$A$6000,$A60&amp;".2",$B61:$B$6000,"Наименование объекта по производству электрической энергии всего, в том числе:"),IF(AND($C61&lt;&gt;"Г",$C61&lt;&gt;""),SUMIFS(INDIRECT(ADDRESS(ROW($A60),COLUMN(U$1),3,1)&amp;":"&amp;ADDRESS(ROW($A60)+MATCH("Г",$C61:$C$6000,0),COLUMN(U$1),3,1)),INDIRECT(ADDRESS(ROW($A60),COLUMN($A$1),3,1)&amp;":"&amp;ADDRESS(ROW($A60)+MATCH("Г",$C61:$C$6000,0),COLUMN($A$1),3,1)),$A60&amp;"*",INDIRECT(ADDRESS(ROW($A60),COLUMN($C$1),3,1)&amp;":"&amp;ADDRESS(ROW($A60)+MATCH("Г",$C61:$C$6000,0),COLUMN($C$1),3,1)),"&lt;&gt;Г"),SUMIFS(U61:U$6000,$A61:$A$6000,IF(AND($A60=$A61,$C60=$C61),$A60&amp;"*",IF(OR(MID($A60,1,1)="0",MID($A60,1,1)=0),"?"&amp;MID($A60,2,LEN($A60)-1),$A60&amp;".?")),$C61:$C$6000,"Г")))</f>
        <v>0</v>
      </c>
      <c r="V60" s="42">
        <f ca="1">IF(MID($A60,3,10)="1.1.3",SUMIFS(V61:V$6000,$A61:$A$6000,$A60&amp;".1",$B61:$B$6000,"Наименование объекта по производству электрической энергии всего, в том числе:")+SUMIFS(V61:V$6000,$A61:$A$6000,$A60&amp;".2",$B61:$B$6000,"Наименование объекта по производству электрической энергии всего, в том числе:"),IF(AND($C61&lt;&gt;"Г",$C61&lt;&gt;""),SUMIFS(INDIRECT(ADDRESS(ROW($A60),COLUMN(V$1),3,1)&amp;":"&amp;ADDRESS(ROW($A60)+MATCH("Г",$C61:$C$6000,0),COLUMN(V$1),3,1)),INDIRECT(ADDRESS(ROW($A60),COLUMN($A$1),3,1)&amp;":"&amp;ADDRESS(ROW($A60)+MATCH("Г",$C61:$C$6000,0),COLUMN($A$1),3,1)),$A60&amp;"*",INDIRECT(ADDRESS(ROW($A60),COLUMN($C$1),3,1)&amp;":"&amp;ADDRESS(ROW($A60)+MATCH("Г",$C61:$C$6000,0),COLUMN($C$1),3,1)),"&lt;&gt;Г"),SUMIFS(V61:V$6000,$A61:$A$6000,IF(AND($A60=$A61,$C60=$C61),$A60&amp;"*",IF(OR(MID($A60,1,1)="0",MID($A60,1,1)=0),"?"&amp;MID($A60,2,LEN($A60)-1),$A60&amp;".?")),$C61:$C$6000,"Г")))</f>
        <v>0</v>
      </c>
      <c r="W60" s="42">
        <f ca="1">IF(MID($A60,3,10)="1.1.3",SUMIFS(W61:W$6000,$A61:$A$6000,$A60&amp;".1",$B61:$B$6000,"Наименование объекта по производству электрической энергии всего, в том числе:")+SUMIFS(W61:W$6000,$A61:$A$6000,$A60&amp;".2",$B61:$B$6000,"Наименование объекта по производству электрической энергии всего, в том числе:"),IF(AND($C61&lt;&gt;"Г",$C61&lt;&gt;""),SUMIFS(INDIRECT(ADDRESS(ROW($A60),COLUMN(W$1),3,1)&amp;":"&amp;ADDRESS(ROW($A60)+MATCH("Г",$C61:$C$6000,0),COLUMN(W$1),3,1)),INDIRECT(ADDRESS(ROW($A60),COLUMN($A$1),3,1)&amp;":"&amp;ADDRESS(ROW($A60)+MATCH("Г",$C61:$C$6000,0),COLUMN($A$1),3,1)),$A60&amp;"*",INDIRECT(ADDRESS(ROW($A60),COLUMN($C$1),3,1)&amp;":"&amp;ADDRESS(ROW($A60)+MATCH("Г",$C61:$C$6000,0),COLUMN($C$1),3,1)),"&lt;&gt;Г"),SUMIFS(W61:W$6000,$A61:$A$6000,IF(AND($A60=$A61,$C60=$C61),$A60&amp;"*",IF(OR(MID($A60,1,1)="0",MID($A60,1,1)=0),"?"&amp;MID($A60,2,LEN($A60)-1),$A60&amp;".?")),$C61:$C$6000,"Г")))</f>
        <v>0</v>
      </c>
      <c r="X60" s="42">
        <f ca="1">IF(MID($A60,3,10)="1.1.3",SUMIFS(X61:X$6000,$A61:$A$6000,$A60&amp;".1",$B61:$B$6000,"Наименование объекта по производству электрической энергии всего, в том числе:")+SUMIFS(X61:X$6000,$A61:$A$6000,$A60&amp;".2",$B61:$B$6000,"Наименование объекта по производству электрической энергии всего, в том числе:"),IF(AND($C61&lt;&gt;"Г",$C61&lt;&gt;""),SUMIFS(INDIRECT(ADDRESS(ROW($A60),COLUMN(X$1),3,1)&amp;":"&amp;ADDRESS(ROW($A60)+MATCH("Г",$C61:$C$6000,0),COLUMN(X$1),3,1)),INDIRECT(ADDRESS(ROW($A60),COLUMN($A$1),3,1)&amp;":"&amp;ADDRESS(ROW($A60)+MATCH("Г",$C61:$C$6000,0),COLUMN($A$1),3,1)),$A60&amp;"*",INDIRECT(ADDRESS(ROW($A60),COLUMN($C$1),3,1)&amp;":"&amp;ADDRESS(ROW($A60)+MATCH("Г",$C61:$C$6000,0),COLUMN($C$1),3,1)),"&lt;&gt;Г"),SUMIFS(X61:X$6000,$A61:$A$6000,IF(AND($A60=$A61,$C60=$C61),$A60&amp;"*",IF(OR(MID($A60,1,1)="0",MID($A60,1,1)=0),"?"&amp;MID($A60,2,LEN($A60)-1),$A60&amp;".?")),$C61:$C$6000,"Г")))</f>
        <v>0</v>
      </c>
      <c r="Y60" s="42">
        <f ca="1">IF(MID($A60,3,10)="1.1.3",SUMIFS(Y61:Y$6000,$A61:$A$6000,$A60&amp;".1",$B61:$B$6000,"Наименование объекта по производству электрической энергии всего, в том числе:")+SUMIFS(Y61:Y$6000,$A61:$A$6000,$A60&amp;".2",$B61:$B$6000,"Наименование объекта по производству электрической энергии всего, в том числе:"),IF(AND($C61&lt;&gt;"Г",$C61&lt;&gt;""),SUMIFS(INDIRECT(ADDRESS(ROW($A60),COLUMN(Y$1),3,1)&amp;":"&amp;ADDRESS(ROW($A60)+MATCH("Г",$C61:$C$6000,0),COLUMN(Y$1),3,1)),INDIRECT(ADDRESS(ROW($A60),COLUMN($A$1),3,1)&amp;":"&amp;ADDRESS(ROW($A60)+MATCH("Г",$C61:$C$6000,0),COLUMN($A$1),3,1)),$A60&amp;"*",INDIRECT(ADDRESS(ROW($A60),COLUMN($C$1),3,1)&amp;":"&amp;ADDRESS(ROW($A60)+MATCH("Г",$C61:$C$6000,0),COLUMN($C$1),3,1)),"&lt;&gt;Г"),SUMIFS(Y61:Y$6000,$A61:$A$6000,IF(AND($A60=$A61,$C60=$C61),$A60&amp;"*",IF(OR(MID($A60,1,1)="0",MID($A60,1,1)=0),"?"&amp;MID($A60,2,LEN($A60)-1),$A60&amp;".?")),$C61:$C$6000,"Г")))</f>
        <v>0</v>
      </c>
      <c r="Z60" s="42">
        <f ca="1">IF(MID($A60,3,10)="1.1.3",SUMIFS(Z61:Z$6000,$A61:$A$6000,$A60&amp;".1",$B61:$B$6000,"Наименование объекта по производству электрической энергии всего, в том числе:")+SUMIFS(Z61:Z$6000,$A61:$A$6000,$A60&amp;".2",$B61:$B$6000,"Наименование объекта по производству электрической энергии всего, в том числе:"),IF(AND($C61&lt;&gt;"Г",$C61&lt;&gt;""),SUMIFS(INDIRECT(ADDRESS(ROW($A60),COLUMN(Z$1),3,1)&amp;":"&amp;ADDRESS(ROW($A60)+MATCH("Г",$C61:$C$6000,0),COLUMN(Z$1),3,1)),INDIRECT(ADDRESS(ROW($A60),COLUMN($A$1),3,1)&amp;":"&amp;ADDRESS(ROW($A60)+MATCH("Г",$C61:$C$6000,0),COLUMN($A$1),3,1)),$A60&amp;"*",INDIRECT(ADDRESS(ROW($A60),COLUMN($C$1),3,1)&amp;":"&amp;ADDRESS(ROW($A60)+MATCH("Г",$C61:$C$6000,0),COLUMN($C$1),3,1)),"&lt;&gt;Г"),SUMIFS(Z61:Z$6000,$A61:$A$6000,IF(AND($A60=$A61,$C60=$C61),$A60&amp;"*",IF(OR(MID($A60,1,1)="0",MID($A60,1,1)=0),"?"&amp;MID($A60,2,LEN($A60)-1),$A60&amp;".?")),$C61:$C$6000,"Г")))</f>
        <v>0</v>
      </c>
      <c r="AA60" s="42">
        <f ca="1">IF(MID($A60,3,10)="1.1.3",SUMIFS(AA61:AA$6000,$A61:$A$6000,$A60&amp;".1",$B61:$B$6000,"Наименование объекта по производству электрической энергии всего, в том числе:")+SUMIFS(AA61:AA$6000,$A61:$A$6000,$A60&amp;".2",$B61:$B$6000,"Наименование объекта по производству электрической энергии всего, в том числе:"),IF(AND($C61&lt;&gt;"Г",$C61&lt;&gt;""),SUMIFS(INDIRECT(ADDRESS(ROW($A60),COLUMN(AA$1),3,1)&amp;":"&amp;ADDRESS(ROW($A60)+MATCH("Г",$C61:$C$6000,0),COLUMN(AA$1),3,1)),INDIRECT(ADDRESS(ROW($A60),COLUMN($A$1),3,1)&amp;":"&amp;ADDRESS(ROW($A60)+MATCH("Г",$C61:$C$6000,0),COLUMN($A$1),3,1)),$A60&amp;"*",INDIRECT(ADDRESS(ROW($A60),COLUMN($C$1),3,1)&amp;":"&amp;ADDRESS(ROW($A60)+MATCH("Г",$C61:$C$6000,0),COLUMN($C$1),3,1)),"&lt;&gt;Г"),SUMIFS(AA61:AA$6000,$A61:$A$6000,IF(AND($A60=$A61,$C60=$C61),$A60&amp;"*",IF(OR(MID($A60,1,1)="0",MID($A60,1,1)=0),"?"&amp;MID($A60,2,LEN($A60)-1),$A60&amp;".?")),$C61:$C$6000,"Г")))</f>
        <v>0</v>
      </c>
      <c r="AB60" s="42">
        <f ca="1">IF(MID($A60,3,10)="1.1.3",SUMIFS(AB61:AB$6000,$A61:$A$6000,$A60&amp;".1",$B61:$B$6000,"Наименование объекта по производству электрической энергии всего, в том числе:")+SUMIFS(AB61:AB$6000,$A61:$A$6000,$A60&amp;".2",$B61:$B$6000,"Наименование объекта по производству электрической энергии всего, в том числе:"),IF(AND($C61&lt;&gt;"Г",$C61&lt;&gt;""),SUMIFS(INDIRECT(ADDRESS(ROW($A60),COLUMN(AB$1),3,1)&amp;":"&amp;ADDRESS(ROW($A60)+MATCH("Г",$C61:$C$6000,0),COLUMN(AB$1),3,1)),INDIRECT(ADDRESS(ROW($A60),COLUMN($A$1),3,1)&amp;":"&amp;ADDRESS(ROW($A60)+MATCH("Г",$C61:$C$6000,0),COLUMN($A$1),3,1)),$A60&amp;"*",INDIRECT(ADDRESS(ROW($A60),COLUMN($C$1),3,1)&amp;":"&amp;ADDRESS(ROW($A60)+MATCH("Г",$C61:$C$6000,0),COLUMN($C$1),3,1)),"&lt;&gt;Г"),SUMIFS(AB61:AB$6000,$A61:$A$6000,IF(AND($A60=$A61,$C60=$C61),$A60&amp;"*",IF(OR(MID($A60,1,1)="0",MID($A60,1,1)=0),"?"&amp;MID($A60,2,LEN($A60)-1),$A60&amp;".?")),$C61:$C$6000,"Г")))</f>
        <v>0</v>
      </c>
      <c r="AC60" s="42">
        <f ca="1">IF(MID($A60,3,10)="1.1.3",SUMIFS(AC61:AC$6000,$A61:$A$6000,$A60&amp;".1",$B61:$B$6000,"Наименование объекта по производству электрической энергии всего, в том числе:")+SUMIFS(AC61:AC$6000,$A61:$A$6000,$A60&amp;".2",$B61:$B$6000,"Наименование объекта по производству электрической энергии всего, в том числе:"),IF(AND($C61&lt;&gt;"Г",$C61&lt;&gt;""),SUMIFS(INDIRECT(ADDRESS(ROW($A60),COLUMN(AC$1),3,1)&amp;":"&amp;ADDRESS(ROW($A60)+MATCH("Г",$C61:$C$6000,0),COLUMN(AC$1),3,1)),INDIRECT(ADDRESS(ROW($A60),COLUMN($A$1),3,1)&amp;":"&amp;ADDRESS(ROW($A60)+MATCH("Г",$C61:$C$6000,0),COLUMN($A$1),3,1)),$A60&amp;"*",INDIRECT(ADDRESS(ROW($A60),COLUMN($C$1),3,1)&amp;":"&amp;ADDRESS(ROW($A60)+MATCH("Г",$C61:$C$6000,0),COLUMN($C$1),3,1)),"&lt;&gt;Г"),SUMIFS(AC61:AC$6000,$A61:$A$6000,IF(AND($A60=$A61,$C60=$C61),$A60&amp;"*",IF(OR(MID($A60,1,1)="0",MID($A60,1,1)=0),"?"&amp;MID($A60,2,LEN($A60)-1),$A60&amp;".?")),$C61:$C$6000,"Г")))</f>
        <v>0</v>
      </c>
      <c r="AD60" s="42">
        <f ca="1">IF(MID($A60,3,10)="1.1.3",SUMIFS(AD61:AD$6000,$A61:$A$6000,$A60&amp;".1",$B61:$B$6000,"Наименование объекта по производству электрической энергии всего, в том числе:")+SUMIFS(AD61:AD$6000,$A61:$A$6000,$A60&amp;".2",$B61:$B$6000,"Наименование объекта по производству электрической энергии всего, в том числе:"),IF(AND($C61&lt;&gt;"Г",$C61&lt;&gt;""),SUMIFS(INDIRECT(ADDRESS(ROW($A60),COLUMN(AD$1),3,1)&amp;":"&amp;ADDRESS(ROW($A60)+MATCH("Г",$C61:$C$6000,0),COLUMN(AD$1),3,1)),INDIRECT(ADDRESS(ROW($A60),COLUMN($A$1),3,1)&amp;":"&amp;ADDRESS(ROW($A60)+MATCH("Г",$C61:$C$6000,0),COLUMN($A$1),3,1)),$A60&amp;"*",INDIRECT(ADDRESS(ROW($A60),COLUMN($C$1),3,1)&amp;":"&amp;ADDRESS(ROW($A60)+MATCH("Г",$C61:$C$6000,0),COLUMN($C$1),3,1)),"&lt;&gt;Г"),SUMIFS(AD61:AD$6000,$A61:$A$6000,IF(AND($A60=$A61,$C60=$C61),$A60&amp;"*",IF(OR(MID($A60,1,1)="0",MID($A60,1,1)=0),"?"&amp;MID($A60,2,LEN($A60)-1),$A60&amp;".?")),$C61:$C$6000,"Г")))</f>
        <v>0</v>
      </c>
      <c r="AE60" s="42">
        <f ca="1">IF(MID($A60,3,10)="1.1.3",SUMIFS(AE61:AE$6000,$A61:$A$6000,$A60&amp;".1",$B61:$B$6000,"Наименование объекта по производству электрической энергии всего, в том числе:")+SUMIFS(AE61:AE$6000,$A61:$A$6000,$A60&amp;".2",$B61:$B$6000,"Наименование объекта по производству электрической энергии всего, в том числе:"),IF(AND($C61&lt;&gt;"Г",$C61&lt;&gt;""),SUMIFS(INDIRECT(ADDRESS(ROW($A60),COLUMN(AE$1),3,1)&amp;":"&amp;ADDRESS(ROW($A60)+MATCH("Г",$C61:$C$6000,0),COLUMN(AE$1),3,1)),INDIRECT(ADDRESS(ROW($A60),COLUMN($A$1),3,1)&amp;":"&amp;ADDRESS(ROW($A60)+MATCH("Г",$C61:$C$6000,0),COLUMN($A$1),3,1)),$A60&amp;"*",INDIRECT(ADDRESS(ROW($A60),COLUMN($C$1),3,1)&amp;":"&amp;ADDRESS(ROW($A60)+MATCH("Г",$C61:$C$6000,0),COLUMN($C$1),3,1)),"&lt;&gt;Г"),SUMIFS(AE61:AE$6000,$A61:$A$6000,IF(AND($A60=$A61,$C60=$C61),$A60&amp;"*",IF(OR(MID($A60,1,1)="0",MID($A60,1,1)=0),"?"&amp;MID($A60,2,LEN($A60)-1),$A60&amp;".?")),$C61:$C$6000,"Г")))</f>
        <v>0</v>
      </c>
      <c r="AF60" s="42">
        <f ca="1">IF(MID($A60,3,10)="1.1.3",SUMIFS(AF61:AF$6000,$A61:$A$6000,$A60&amp;".1",$B61:$B$6000,"Наименование объекта по производству электрической энергии всего, в том числе:")+SUMIFS(AF61:AF$6000,$A61:$A$6000,$A60&amp;".2",$B61:$B$6000,"Наименование объекта по производству электрической энергии всего, в том числе:"),IF(AND($C61&lt;&gt;"Г",$C61&lt;&gt;""),SUMIFS(INDIRECT(ADDRESS(ROW($A60),COLUMN(AF$1),3,1)&amp;":"&amp;ADDRESS(ROW($A60)+MATCH("Г",$C61:$C$6000,0),COLUMN(AF$1),3,1)),INDIRECT(ADDRESS(ROW($A60),COLUMN($A$1),3,1)&amp;":"&amp;ADDRESS(ROW($A60)+MATCH("Г",$C61:$C$6000,0),COLUMN($A$1),3,1)),$A60&amp;"*",INDIRECT(ADDRESS(ROW($A60),COLUMN($C$1),3,1)&amp;":"&amp;ADDRESS(ROW($A60)+MATCH("Г",$C61:$C$6000,0),COLUMN($C$1),3,1)),"&lt;&gt;Г"),SUMIFS(AF61:AF$6000,$A61:$A$6000,IF(AND($A60=$A61,$C60=$C61),$A60&amp;"*",IF(OR(MID($A60,1,1)="0",MID($A60,1,1)=0),"?"&amp;MID($A60,2,LEN($A60)-1),$A60&amp;".?")),$C61:$C$6000,"Г")))</f>
        <v>0</v>
      </c>
      <c r="AG60" s="42">
        <f ca="1">IF(MID($A60,3,10)="1.1.3",SUMIFS(AG61:AG$6000,$A61:$A$6000,$A60&amp;".1",$B61:$B$6000,"Наименование объекта по производству электрической энергии всего, в том числе:")+SUMIFS(AG61:AG$6000,$A61:$A$6000,$A60&amp;".2",$B61:$B$6000,"Наименование объекта по производству электрической энергии всего, в том числе:"),IF(AND($C61&lt;&gt;"Г",$C61&lt;&gt;""),SUMIFS(INDIRECT(ADDRESS(ROW($A60),COLUMN(AG$1),3,1)&amp;":"&amp;ADDRESS(ROW($A60)+MATCH("Г",$C61:$C$6000,0),COLUMN(AG$1),3,1)),INDIRECT(ADDRESS(ROW($A60),COLUMN($A$1),3,1)&amp;":"&amp;ADDRESS(ROW($A60)+MATCH("Г",$C61:$C$6000,0),COLUMN($A$1),3,1)),$A60&amp;"*",INDIRECT(ADDRESS(ROW($A60),COLUMN($C$1),3,1)&amp;":"&amp;ADDRESS(ROW($A60)+MATCH("Г",$C61:$C$6000,0),COLUMN($C$1),3,1)),"&lt;&gt;Г"),SUMIFS(AG61:AG$6000,$A61:$A$6000,IF(AND($A60=$A61,$C60=$C61),$A60&amp;"*",IF(OR(MID($A60,1,1)="0",MID($A60,1,1)=0),"?"&amp;MID($A60,2,LEN($A60)-1),$A60&amp;".?")),$C61:$C$6000,"Г")))</f>
        <v>0</v>
      </c>
      <c r="AH60" s="42">
        <f ca="1">IF(MID($A60,3,10)="1.1.3",SUMIFS(AH61:AH$6000,$A61:$A$6000,$A60&amp;".1",$B61:$B$6000,"Наименование объекта по производству электрической энергии всего, в том числе:")+SUMIFS(AH61:AH$6000,$A61:$A$6000,$A60&amp;".2",$B61:$B$6000,"Наименование объекта по производству электрической энергии всего, в том числе:"),IF(AND($C61&lt;&gt;"Г",$C61&lt;&gt;""),SUMIFS(INDIRECT(ADDRESS(ROW($A60),COLUMN(AH$1),3,1)&amp;":"&amp;ADDRESS(ROW($A60)+MATCH("Г",$C61:$C$6000,0),COLUMN(AH$1),3,1)),INDIRECT(ADDRESS(ROW($A60),COLUMN($A$1),3,1)&amp;":"&amp;ADDRESS(ROW($A60)+MATCH("Г",$C61:$C$6000,0),COLUMN($A$1),3,1)),$A60&amp;"*",INDIRECT(ADDRESS(ROW($A60),COLUMN($C$1),3,1)&amp;":"&amp;ADDRESS(ROW($A60)+MATCH("Г",$C61:$C$6000,0),COLUMN($C$1),3,1)),"&lt;&gt;Г"),SUMIFS(AH61:AH$6000,$A61:$A$6000,IF(AND($A60=$A61,$C60=$C61),$A60&amp;"*",IF(OR(MID($A60,1,1)="0",MID($A60,1,1)=0),"?"&amp;MID($A60,2,LEN($A60)-1),$A60&amp;".?")),$C61:$C$6000,"Г")))</f>
        <v>0</v>
      </c>
      <c r="AI60" s="42">
        <f ca="1">IF(MID($A60,3,10)="1.1.3",SUMIFS(AI61:AI$6000,$A61:$A$6000,$A60&amp;".1",$B61:$B$6000,"Наименование объекта по производству электрической энергии всего, в том числе:")+SUMIFS(AI61:AI$6000,$A61:$A$6000,$A60&amp;".2",$B61:$B$6000,"Наименование объекта по производству электрической энергии всего, в том числе:"),IF(AND($C61&lt;&gt;"Г",$C61&lt;&gt;""),SUMIFS(INDIRECT(ADDRESS(ROW($A60),COLUMN(AI$1),3,1)&amp;":"&amp;ADDRESS(ROW($A60)+MATCH("Г",$C61:$C$6000,0),COLUMN(AI$1),3,1)),INDIRECT(ADDRESS(ROW($A60),COLUMN($A$1),3,1)&amp;":"&amp;ADDRESS(ROW($A60)+MATCH("Г",$C61:$C$6000,0),COLUMN($A$1),3,1)),$A60&amp;"*",INDIRECT(ADDRESS(ROW($A60),COLUMN($C$1),3,1)&amp;":"&amp;ADDRESS(ROW($A60)+MATCH("Г",$C61:$C$6000,0),COLUMN($C$1),3,1)),"&lt;&gt;Г"),SUMIFS(AI61:AI$6000,$A61:$A$6000,IF(AND($A60=$A61,$C60=$C61),$A60&amp;"*",IF(OR(MID($A60,1,1)="0",MID($A60,1,1)=0),"?"&amp;MID($A60,2,LEN($A60)-1),$A60&amp;".?")),$C61:$C$6000,"Г")))</f>
        <v>0</v>
      </c>
      <c r="AJ60" s="42">
        <f ca="1">IF(MID($A60,3,10)="1.1.3",SUMIFS(AJ61:AJ$6000,$A61:$A$6000,$A60&amp;".1",$B61:$B$6000,"Наименование объекта по производству электрической энергии всего, в том числе:")+SUMIFS(AJ61:AJ$6000,$A61:$A$6000,$A60&amp;".2",$B61:$B$6000,"Наименование объекта по производству электрической энергии всего, в том числе:"),IF(AND($C61&lt;&gt;"Г",$C61&lt;&gt;""),SUMIFS(INDIRECT(ADDRESS(ROW($A60),COLUMN(AJ$1),3,1)&amp;":"&amp;ADDRESS(ROW($A60)+MATCH("Г",$C61:$C$6000,0),COLUMN(AJ$1),3,1)),INDIRECT(ADDRESS(ROW($A60),COLUMN($A$1),3,1)&amp;":"&amp;ADDRESS(ROW($A60)+MATCH("Г",$C61:$C$6000,0),COLUMN($A$1),3,1)),$A60&amp;"*",INDIRECT(ADDRESS(ROW($A60),COLUMN($C$1),3,1)&amp;":"&amp;ADDRESS(ROW($A60)+MATCH("Г",$C61:$C$6000,0),COLUMN($C$1),3,1)),"&lt;&gt;Г"),SUMIFS(AJ61:AJ$6000,$A61:$A$6000,IF(AND($A60=$A61,$C60=$C61),$A60&amp;"*",IF(OR(MID($A60,1,1)="0",MID($A60,1,1)=0),"?"&amp;MID($A60,2,LEN($A60)-1),$A60&amp;".?")),$C61:$C$6000,"Г")))</f>
        <v>0</v>
      </c>
      <c r="AK60" s="42">
        <f ca="1">IF(MID($A60,3,10)="1.1.3",SUMIFS(AK61:AK$6000,$A61:$A$6000,$A60&amp;".1",$B61:$B$6000,"Наименование объекта по производству электрической энергии всего, в том числе:")+SUMIFS(AK61:AK$6000,$A61:$A$6000,$A60&amp;".2",$B61:$B$6000,"Наименование объекта по производству электрической энергии всего, в том числе:"),IF(AND($C61&lt;&gt;"Г",$C61&lt;&gt;""),SUMIFS(INDIRECT(ADDRESS(ROW($A60),COLUMN(AK$1),3,1)&amp;":"&amp;ADDRESS(ROW($A60)+MATCH("Г",$C61:$C$6000,0),COLUMN(AK$1),3,1)),INDIRECT(ADDRESS(ROW($A60),COLUMN($A$1),3,1)&amp;":"&amp;ADDRESS(ROW($A60)+MATCH("Г",$C61:$C$6000,0),COLUMN($A$1),3,1)),$A60&amp;"*",INDIRECT(ADDRESS(ROW($A60),COLUMN($C$1),3,1)&amp;":"&amp;ADDRESS(ROW($A60)+MATCH("Г",$C61:$C$6000,0),COLUMN($C$1),3,1)),"&lt;&gt;Г"),SUMIFS(AK61:AK$6000,$A61:$A$6000,IF(AND($A60=$A61,$C60=$C61),$A60&amp;"*",IF(OR(MID($A60,1,1)="0",MID($A60,1,1)=0),"?"&amp;MID($A60,2,LEN($A60)-1),$A60&amp;".?")),$C61:$C$6000,"Г")))</f>
        <v>0</v>
      </c>
      <c r="AL60" s="42" t="s">
        <v>125</v>
      </c>
      <c r="AM60" s="42">
        <f ca="1">IF(MID($A60,3,10)="1.1.3",SUMIFS(AM61:AM$6000,$A61:$A$6000,$A60&amp;".1",$B61:$B$6000,"Наименование объекта по производству электрической энергии всего, в том числе:")+SUMIFS(AM61:AM$6000,$A61:$A$6000,$A60&amp;".2",$B61:$B$6000,"Наименование объекта по производству электрической энергии всего, в том числе:"),IF(AND($C61&lt;&gt;"Г",$C61&lt;&gt;""),SUMIFS(INDIRECT(ADDRESS(ROW($A60),COLUMN(AM$1),3,1)&amp;":"&amp;ADDRESS(ROW($A60)+MATCH("Г",$C61:$C$6000,0),COLUMN(AM$1),3,1)),INDIRECT(ADDRESS(ROW($A60),COLUMN($A$1),3,1)&amp;":"&amp;ADDRESS(ROW($A60)+MATCH("Г",$C61:$C$6000,0),COLUMN($A$1),3,1)),$A60&amp;"*",INDIRECT(ADDRESS(ROW($A60),COLUMN($C$1),3,1)&amp;":"&amp;ADDRESS(ROW($A60)+MATCH("Г",$C61:$C$6000,0),COLUMN($C$1),3,1)),"&lt;&gt;Г"),SUMIFS(AM61:AM$6000,$A61:$A$6000,IF(AND($A60=$A61,$C60=$C61),$A60&amp;"*",IF(OR(MID($A60,1,1)="0",MID($A60,1,1)=0),"?"&amp;MID($A60,2,LEN($A60)-1),$A60&amp;".?")),$C61:$C$6000,"Г")))</f>
        <v>0</v>
      </c>
      <c r="AN60" s="42">
        <f ca="1">IF(MID($A60,3,10)="1.1.3",SUMIFS(AN61:AN$6000,$A61:$A$6000,$A60&amp;".1",$B61:$B$6000,"Наименование объекта по производству электрической энергии всего, в том числе:")+SUMIFS(AN61:AN$6000,$A61:$A$6000,$A60&amp;".2",$B61:$B$6000,"Наименование объекта по производству электрической энергии всего, в том числе:"),IF(AND($C61&lt;&gt;"Г",$C61&lt;&gt;""),SUMIFS(INDIRECT(ADDRESS(ROW($A60),COLUMN(AN$1),3,1)&amp;":"&amp;ADDRESS(ROW($A60)+MATCH("Г",$C61:$C$6000,0),COLUMN(AN$1),3,1)),INDIRECT(ADDRESS(ROW($A60),COLUMN($A$1),3,1)&amp;":"&amp;ADDRESS(ROW($A60)+MATCH("Г",$C61:$C$6000,0),COLUMN($A$1),3,1)),$A60&amp;"*",INDIRECT(ADDRESS(ROW($A60),COLUMN($C$1),3,1)&amp;":"&amp;ADDRESS(ROW($A60)+MATCH("Г",$C61:$C$6000,0),COLUMN($C$1),3,1)),"&lt;&gt;Г"),SUMIFS(AN61:AN$6000,$A61:$A$6000,IF(AND($A60=$A61,$C60=$C61),$A60&amp;"*",IF(OR(MID($A60,1,1)="0",MID($A60,1,1)=0),"?"&amp;MID($A60,2,LEN($A60)-1),$A60&amp;".?")),$C61:$C$6000,"Г")))</f>
        <v>0</v>
      </c>
      <c r="AO60" s="40" t="s">
        <v>125</v>
      </c>
    </row>
    <row r="61" spans="1:41" ht="15.75" x14ac:dyDescent="0.25">
      <c r="A61" s="40" t="s">
        <v>88</v>
      </c>
      <c r="B61" s="40" t="s">
        <v>89</v>
      </c>
      <c r="C61" s="40" t="s">
        <v>56</v>
      </c>
      <c r="D61" s="40" t="s">
        <v>125</v>
      </c>
      <c r="E61" s="41" t="s">
        <v>125</v>
      </c>
      <c r="F61" s="41" t="s">
        <v>125</v>
      </c>
      <c r="G61" s="41" t="s">
        <v>125</v>
      </c>
      <c r="H61" s="42" t="s">
        <v>125</v>
      </c>
      <c r="I61" s="42" t="s">
        <v>125</v>
      </c>
      <c r="J61" s="42">
        <f ca="1">IF(MID($A61,3,10)="1.1.3",SUMIFS(J62:J$6000,$A62:$A$6000,$A61&amp;".1",$B62:$B$6000,"Наименование объекта по производству электрической энергии всего, в том числе:")+SUMIFS(J62:J$6000,$A62:$A$6000,$A61&amp;".2",$B62:$B$6000,"Наименование объекта по производству электрической энергии всего, в том числе:"),IF(AND($C62&lt;&gt;"Г",$C62&lt;&gt;""),SUMIFS(INDIRECT(ADDRESS(ROW($A61),COLUMN(J$1),3,1)&amp;":"&amp;ADDRESS(ROW($A61)+MATCH("Г",$C62:$C$6000,0),COLUMN(J$1),3,1)),INDIRECT(ADDRESS(ROW($A61),COLUMN($A$1),3,1)&amp;":"&amp;ADDRESS(ROW($A61)+MATCH("Г",$C62:$C$6000,0),COLUMN($A$1),3,1)),$A61&amp;"*",INDIRECT(ADDRESS(ROW($A61),COLUMN($C$1),3,1)&amp;":"&amp;ADDRESS(ROW($A61)+MATCH("Г",$C62:$C$6000,0),COLUMN($C$1),3,1)),"&lt;&gt;Г"),SUMIFS(J62:J$6000,$A62:$A$6000,IF(AND($A61=$A62,$C61=$C62),$A61&amp;"*",IF(OR(MID($A61,1,1)="0",MID($A61,1,1)=0),"?"&amp;MID($A61,2,LEN($A61)-1),$A61&amp;".?")),$C62:$C$6000,"Г")))</f>
        <v>0</v>
      </c>
      <c r="K61" s="42">
        <f ca="1">IF(MID($A61,3,10)="1.1.3",SUMIFS(K62:K$6000,$A62:$A$6000,$A61&amp;".1",$B62:$B$6000,"Наименование объекта по производству электрической энергии всего, в том числе:")+SUMIFS(K62:K$6000,$A62:$A$6000,$A61&amp;".2",$B62:$B$6000,"Наименование объекта по производству электрической энергии всего, в том числе:"),IF(AND($C62&lt;&gt;"Г",$C62&lt;&gt;""),SUMIFS(INDIRECT(ADDRESS(ROW($A61),COLUMN(K$1),3,1)&amp;":"&amp;ADDRESS(ROW($A61)+MATCH("Г",$C62:$C$6000,0),COLUMN(K$1),3,1)),INDIRECT(ADDRESS(ROW($A61),COLUMN($A$1),3,1)&amp;":"&amp;ADDRESS(ROW($A61)+MATCH("Г",$C62:$C$6000,0),COLUMN($A$1),3,1)),$A61&amp;"*",INDIRECT(ADDRESS(ROW($A61),COLUMN($C$1),3,1)&amp;":"&amp;ADDRESS(ROW($A61)+MATCH("Г",$C62:$C$6000,0),COLUMN($C$1),3,1)),"&lt;&gt;Г"),SUMIFS(K62:K$6000,$A62:$A$6000,IF(AND($A61=$A62,$C61=$C62),$A61&amp;"*",IF(OR(MID($A61,1,1)="0",MID($A61,1,1)=0),"?"&amp;MID($A61,2,LEN($A61)-1),$A61&amp;".?")),$C62:$C$6000,"Г")))</f>
        <v>0</v>
      </c>
      <c r="L61" s="42">
        <f ca="1">IF(MID($A61,3,10)="1.1.3",SUMIFS(L62:L$6000,$A62:$A$6000,$A61&amp;".1",$B62:$B$6000,"Наименование объекта по производству электрической энергии всего, в том числе:")+SUMIFS(L62:L$6000,$A62:$A$6000,$A61&amp;".2",$B62:$B$6000,"Наименование объекта по производству электрической энергии всего, в том числе:"),IF(AND($C62&lt;&gt;"Г",$C62&lt;&gt;""),SUMIFS(INDIRECT(ADDRESS(ROW($A61),COLUMN(L$1),3,1)&amp;":"&amp;ADDRESS(ROW($A61)+MATCH("Г",$C62:$C$6000,0),COLUMN(L$1),3,1)),INDIRECT(ADDRESS(ROW($A61),COLUMN($A$1),3,1)&amp;":"&amp;ADDRESS(ROW($A61)+MATCH("Г",$C62:$C$6000,0),COLUMN($A$1),3,1)),$A61&amp;"*",INDIRECT(ADDRESS(ROW($A61),COLUMN($C$1),3,1)&amp;":"&amp;ADDRESS(ROW($A61)+MATCH("Г",$C62:$C$6000,0),COLUMN($C$1),3,1)),"&lt;&gt;Г"),SUMIFS(L62:L$6000,$A62:$A$6000,IF(AND($A61=$A62,$C61=$C62),$A61&amp;"*",IF(OR(MID($A61,1,1)="0",MID($A61,1,1)=0),"?"&amp;MID($A61,2,LEN($A61)-1),$A61&amp;".?")),$C62:$C$6000,"Г")))</f>
        <v>0</v>
      </c>
      <c r="M61" s="42">
        <f ca="1">IF(MID($A61,3,10)="1.1.3",SUMIFS(M62:M$6000,$A62:$A$6000,$A61&amp;".1",$B62:$B$6000,"Наименование объекта по производству электрической энергии всего, в том числе:")+SUMIFS(M62:M$6000,$A62:$A$6000,$A61&amp;".2",$B62:$B$6000,"Наименование объекта по производству электрической энергии всего, в том числе:"),IF(AND($C62&lt;&gt;"Г",$C62&lt;&gt;""),SUMIFS(INDIRECT(ADDRESS(ROW($A61),COLUMN(M$1),3,1)&amp;":"&amp;ADDRESS(ROW($A61)+MATCH("Г",$C62:$C$6000,0),COLUMN(M$1),3,1)),INDIRECT(ADDRESS(ROW($A61),COLUMN($A$1),3,1)&amp;":"&amp;ADDRESS(ROW($A61)+MATCH("Г",$C62:$C$6000,0),COLUMN($A$1),3,1)),$A61&amp;"*",INDIRECT(ADDRESS(ROW($A61),COLUMN($C$1),3,1)&amp;":"&amp;ADDRESS(ROW($A61)+MATCH("Г",$C62:$C$6000,0),COLUMN($C$1),3,1)),"&lt;&gt;Г"),SUMIFS(M62:M$6000,$A62:$A$6000,IF(AND($A61=$A62,$C61=$C62),$A61&amp;"*",IF(OR(MID($A61,1,1)="0",MID($A61,1,1)=0),"?"&amp;MID($A61,2,LEN($A61)-1),$A61&amp;".?")),$C62:$C$6000,"Г")))</f>
        <v>0</v>
      </c>
      <c r="N61" s="42">
        <f ca="1">IF(MID($A61,3,10)="1.1.3",SUMIFS(N62:N$6000,$A62:$A$6000,$A61&amp;".1",$B62:$B$6000,"Наименование объекта по производству электрической энергии всего, в том числе:")+SUMIFS(N62:N$6000,$A62:$A$6000,$A61&amp;".2",$B62:$B$6000,"Наименование объекта по производству электрической энергии всего, в том числе:"),IF(AND($C62&lt;&gt;"Г",$C62&lt;&gt;""),SUMIFS(INDIRECT(ADDRESS(ROW($A61),COLUMN(N$1),3,1)&amp;":"&amp;ADDRESS(ROW($A61)+MATCH("Г",$C62:$C$6000,0),COLUMN(N$1),3,1)),INDIRECT(ADDRESS(ROW($A61),COLUMN($A$1),3,1)&amp;":"&amp;ADDRESS(ROW($A61)+MATCH("Г",$C62:$C$6000,0),COLUMN($A$1),3,1)),$A61&amp;"*",INDIRECT(ADDRESS(ROW($A61),COLUMN($C$1),3,1)&amp;":"&amp;ADDRESS(ROW($A61)+MATCH("Г",$C62:$C$6000,0),COLUMN($C$1),3,1)),"&lt;&gt;Г"),SUMIFS(N62:N$6000,$A62:$A$6000,IF(AND($A61=$A62,$C61=$C62),$A61&amp;"*",IF(OR(MID($A61,1,1)="0",MID($A61,1,1)=0),"?"&amp;MID($A61,2,LEN($A61)-1),$A61&amp;".?")),$C62:$C$6000,"Г")))</f>
        <v>0</v>
      </c>
      <c r="O61" s="42">
        <f ca="1">IF(MID($A61,3,10)="1.1.3",SUMIFS(O62:O$6000,$A62:$A$6000,$A61&amp;".1",$B62:$B$6000,"Наименование объекта по производству электрической энергии всего, в том числе:")+SUMIFS(O62:O$6000,$A62:$A$6000,$A61&amp;".2",$B62:$B$6000,"Наименование объекта по производству электрической энергии всего, в том числе:"),IF(AND($C62&lt;&gt;"Г",$C62&lt;&gt;""),SUMIFS(INDIRECT(ADDRESS(ROW($A61),COLUMN(O$1),3,1)&amp;":"&amp;ADDRESS(ROW($A61)+MATCH("Г",$C62:$C$6000,0),COLUMN(O$1),3,1)),INDIRECT(ADDRESS(ROW($A61),COLUMN($A$1),3,1)&amp;":"&amp;ADDRESS(ROW($A61)+MATCH("Г",$C62:$C$6000,0),COLUMN($A$1),3,1)),$A61&amp;"*",INDIRECT(ADDRESS(ROW($A61),COLUMN($C$1),3,1)&amp;":"&amp;ADDRESS(ROW($A61)+MATCH("Г",$C62:$C$6000,0),COLUMN($C$1),3,1)),"&lt;&gt;Г"),SUMIFS(O62:O$6000,$A62:$A$6000,IF(AND($A61=$A62,$C61=$C62),$A61&amp;"*",IF(OR(MID($A61,1,1)="0",MID($A61,1,1)=0),"?"&amp;MID($A61,2,LEN($A61)-1),$A61&amp;".?")),$C62:$C$6000,"Г")))</f>
        <v>0</v>
      </c>
      <c r="P61" s="42">
        <f ca="1">IF(MID($A61,3,10)="1.1.3",SUMIFS(P62:P$6000,$A62:$A$6000,$A61&amp;".1",$B62:$B$6000,"Наименование объекта по производству электрической энергии всего, в том числе:")+SUMIFS(P62:P$6000,$A62:$A$6000,$A61&amp;".2",$B62:$B$6000,"Наименование объекта по производству электрической энергии всего, в том числе:"),IF(AND($C62&lt;&gt;"Г",$C62&lt;&gt;""),SUMIFS(INDIRECT(ADDRESS(ROW($A61),COLUMN(P$1),3,1)&amp;":"&amp;ADDRESS(ROW($A61)+MATCH("Г",$C62:$C$6000,0),COLUMN(P$1),3,1)),INDIRECT(ADDRESS(ROW($A61),COLUMN($A$1),3,1)&amp;":"&amp;ADDRESS(ROW($A61)+MATCH("Г",$C62:$C$6000,0),COLUMN($A$1),3,1)),$A61&amp;"*",INDIRECT(ADDRESS(ROW($A61),COLUMN($C$1),3,1)&amp;":"&amp;ADDRESS(ROW($A61)+MATCH("Г",$C62:$C$6000,0),COLUMN($C$1),3,1)),"&lt;&gt;Г"),SUMIFS(P62:P$6000,$A62:$A$6000,IF(AND($A61=$A62,$C61=$C62),$A61&amp;"*",IF(OR(MID($A61,1,1)="0",MID($A61,1,1)=0),"?"&amp;MID($A61,2,LEN($A61)-1),$A61&amp;".?")),$C62:$C$6000,"Г")))</f>
        <v>0</v>
      </c>
      <c r="Q61" s="42">
        <f ca="1">IF(MID($A61,3,10)="1.1.3",SUMIFS(Q62:Q$6000,$A62:$A$6000,$A61&amp;".1",$B62:$B$6000,"Наименование объекта по производству электрической энергии всего, в том числе:")+SUMIFS(Q62:Q$6000,$A62:$A$6000,$A61&amp;".2",$B62:$B$6000,"Наименование объекта по производству электрической энергии всего, в том числе:"),IF(AND($C62&lt;&gt;"Г",$C62&lt;&gt;""),SUMIFS(INDIRECT(ADDRESS(ROW($A61),COLUMN(Q$1),3,1)&amp;":"&amp;ADDRESS(ROW($A61)+MATCH("Г",$C62:$C$6000,0),COLUMN(Q$1),3,1)),INDIRECT(ADDRESS(ROW($A61),COLUMN($A$1),3,1)&amp;":"&amp;ADDRESS(ROW($A61)+MATCH("Г",$C62:$C$6000,0),COLUMN($A$1),3,1)),$A61&amp;"*",INDIRECT(ADDRESS(ROW($A61),COLUMN($C$1),3,1)&amp;":"&amp;ADDRESS(ROW($A61)+MATCH("Г",$C62:$C$6000,0),COLUMN($C$1),3,1)),"&lt;&gt;Г"),SUMIFS(Q62:Q$6000,$A62:$A$6000,IF(AND($A61=$A62,$C61=$C62),$A61&amp;"*",IF(OR(MID($A61,1,1)="0",MID($A61,1,1)=0),"?"&amp;MID($A61,2,LEN($A61)-1),$A61&amp;".?")),$C62:$C$6000,"Г")))</f>
        <v>0</v>
      </c>
      <c r="R61" s="42">
        <f ca="1">IF(MID($A61,3,10)="1.1.3",SUMIFS(R62:R$6000,$A62:$A$6000,$A61&amp;".1",$B62:$B$6000,"Наименование объекта по производству электрической энергии всего, в том числе:")+SUMIFS(R62:R$6000,$A62:$A$6000,$A61&amp;".2",$B62:$B$6000,"Наименование объекта по производству электрической энергии всего, в том числе:"),IF(AND($C62&lt;&gt;"Г",$C62&lt;&gt;""),SUMIFS(INDIRECT(ADDRESS(ROW($A61),COLUMN(R$1),3,1)&amp;":"&amp;ADDRESS(ROW($A61)+MATCH("Г",$C62:$C$6000,0),COLUMN(R$1),3,1)),INDIRECT(ADDRESS(ROW($A61),COLUMN($A$1),3,1)&amp;":"&amp;ADDRESS(ROW($A61)+MATCH("Г",$C62:$C$6000,0),COLUMN($A$1),3,1)),$A61&amp;"*",INDIRECT(ADDRESS(ROW($A61),COLUMN($C$1),3,1)&amp;":"&amp;ADDRESS(ROW($A61)+MATCH("Г",$C62:$C$6000,0),COLUMN($C$1),3,1)),"&lt;&gt;Г"),SUMIFS(R62:R$6000,$A62:$A$6000,IF(AND($A61=$A62,$C61=$C62),$A61&amp;"*",IF(OR(MID($A61,1,1)="0",MID($A61,1,1)=0),"?"&amp;MID($A61,2,LEN($A61)-1),$A61&amp;".?")),$C62:$C$6000,"Г")))</f>
        <v>0</v>
      </c>
      <c r="S61" s="42">
        <f ca="1">IF(MID($A61,3,10)="1.1.3",SUMIFS(S62:S$6000,$A62:$A$6000,$A61&amp;".1",$B62:$B$6000,"Наименование объекта по производству электрической энергии всего, в том числе:")+SUMIFS(S62:S$6000,$A62:$A$6000,$A61&amp;".2",$B62:$B$6000,"Наименование объекта по производству электрической энергии всего, в том числе:"),IF(AND($C62&lt;&gt;"Г",$C62&lt;&gt;""),SUMIFS(INDIRECT(ADDRESS(ROW($A61),COLUMN(S$1),3,1)&amp;":"&amp;ADDRESS(ROW($A61)+MATCH("Г",$C62:$C$6000,0),COLUMN(S$1),3,1)),INDIRECT(ADDRESS(ROW($A61),COLUMN($A$1),3,1)&amp;":"&amp;ADDRESS(ROW($A61)+MATCH("Г",$C62:$C$6000,0),COLUMN($A$1),3,1)),$A61&amp;"*",INDIRECT(ADDRESS(ROW($A61),COLUMN($C$1),3,1)&amp;":"&amp;ADDRESS(ROW($A61)+MATCH("Г",$C62:$C$6000,0),COLUMN($C$1),3,1)),"&lt;&gt;Г"),SUMIFS(S62:S$6000,$A62:$A$6000,IF(AND($A61=$A62,$C61=$C62),$A61&amp;"*",IF(OR(MID($A61,1,1)="0",MID($A61,1,1)=0),"?"&amp;MID($A61,2,LEN($A61)-1),$A61&amp;".?")),$C62:$C$6000,"Г")))</f>
        <v>0</v>
      </c>
      <c r="T61" s="42">
        <f ca="1">IF(MID($A61,3,10)="1.1.3",SUMIFS(T62:T$6000,$A62:$A$6000,$A61&amp;".1",$B62:$B$6000,"Наименование объекта по производству электрической энергии всего, в том числе:")+SUMIFS(T62:T$6000,$A62:$A$6000,$A61&amp;".2",$B62:$B$6000,"Наименование объекта по производству электрической энергии всего, в том числе:"),IF(AND($C62&lt;&gt;"Г",$C62&lt;&gt;""),SUMIFS(INDIRECT(ADDRESS(ROW($A61),COLUMN(T$1),3,1)&amp;":"&amp;ADDRESS(ROW($A61)+MATCH("Г",$C62:$C$6000,0),COLUMN(T$1),3,1)),INDIRECT(ADDRESS(ROW($A61),COLUMN($A$1),3,1)&amp;":"&amp;ADDRESS(ROW($A61)+MATCH("Г",$C62:$C$6000,0),COLUMN($A$1),3,1)),$A61&amp;"*",INDIRECT(ADDRESS(ROW($A61),COLUMN($C$1),3,1)&amp;":"&amp;ADDRESS(ROW($A61)+MATCH("Г",$C62:$C$6000,0),COLUMN($C$1),3,1)),"&lt;&gt;Г"),SUMIFS(T62:T$6000,$A62:$A$6000,IF(AND($A61=$A62,$C61=$C62),$A61&amp;"*",IF(OR(MID($A61,1,1)="0",MID($A61,1,1)=0),"?"&amp;MID($A61,2,LEN($A61)-1),$A61&amp;".?")),$C62:$C$6000,"Г")))</f>
        <v>0</v>
      </c>
      <c r="U61" s="42">
        <f ca="1">IF(MID($A61,3,10)="1.1.3",SUMIFS(U62:U$6000,$A62:$A$6000,$A61&amp;".1",$B62:$B$6000,"Наименование объекта по производству электрической энергии всего, в том числе:")+SUMIFS(U62:U$6000,$A62:$A$6000,$A61&amp;".2",$B62:$B$6000,"Наименование объекта по производству электрической энергии всего, в том числе:"),IF(AND($C62&lt;&gt;"Г",$C62&lt;&gt;""),SUMIFS(INDIRECT(ADDRESS(ROW($A61),COLUMN(U$1),3,1)&amp;":"&amp;ADDRESS(ROW($A61)+MATCH("Г",$C62:$C$6000,0),COLUMN(U$1),3,1)),INDIRECT(ADDRESS(ROW($A61),COLUMN($A$1),3,1)&amp;":"&amp;ADDRESS(ROW($A61)+MATCH("Г",$C62:$C$6000,0),COLUMN($A$1),3,1)),$A61&amp;"*",INDIRECT(ADDRESS(ROW($A61),COLUMN($C$1),3,1)&amp;":"&amp;ADDRESS(ROW($A61)+MATCH("Г",$C62:$C$6000,0),COLUMN($C$1),3,1)),"&lt;&gt;Г"),SUMIFS(U62:U$6000,$A62:$A$6000,IF(AND($A61=$A62,$C61=$C62),$A61&amp;"*",IF(OR(MID($A61,1,1)="0",MID($A61,1,1)=0),"?"&amp;MID($A61,2,LEN($A61)-1),$A61&amp;".?")),$C62:$C$6000,"Г")))</f>
        <v>0</v>
      </c>
      <c r="V61" s="42">
        <f ca="1">IF(MID($A61,3,10)="1.1.3",SUMIFS(V62:V$6000,$A62:$A$6000,$A61&amp;".1",$B62:$B$6000,"Наименование объекта по производству электрической энергии всего, в том числе:")+SUMIFS(V62:V$6000,$A62:$A$6000,$A61&amp;".2",$B62:$B$6000,"Наименование объекта по производству электрической энергии всего, в том числе:"),IF(AND($C62&lt;&gt;"Г",$C62&lt;&gt;""),SUMIFS(INDIRECT(ADDRESS(ROW($A61),COLUMN(V$1),3,1)&amp;":"&amp;ADDRESS(ROW($A61)+MATCH("Г",$C62:$C$6000,0),COLUMN(V$1),3,1)),INDIRECT(ADDRESS(ROW($A61),COLUMN($A$1),3,1)&amp;":"&amp;ADDRESS(ROW($A61)+MATCH("Г",$C62:$C$6000,0),COLUMN($A$1),3,1)),$A61&amp;"*",INDIRECT(ADDRESS(ROW($A61),COLUMN($C$1),3,1)&amp;":"&amp;ADDRESS(ROW($A61)+MATCH("Г",$C62:$C$6000,0),COLUMN($C$1),3,1)),"&lt;&gt;Г"),SUMIFS(V62:V$6000,$A62:$A$6000,IF(AND($A61=$A62,$C61=$C62),$A61&amp;"*",IF(OR(MID($A61,1,1)="0",MID($A61,1,1)=0),"?"&amp;MID($A61,2,LEN($A61)-1),$A61&amp;".?")),$C62:$C$6000,"Г")))</f>
        <v>0</v>
      </c>
      <c r="W61" s="42">
        <f ca="1">IF(MID($A61,3,10)="1.1.3",SUMIFS(W62:W$6000,$A62:$A$6000,$A61&amp;".1",$B62:$B$6000,"Наименование объекта по производству электрической энергии всего, в том числе:")+SUMIFS(W62:W$6000,$A62:$A$6000,$A61&amp;".2",$B62:$B$6000,"Наименование объекта по производству электрической энергии всего, в том числе:"),IF(AND($C62&lt;&gt;"Г",$C62&lt;&gt;""),SUMIFS(INDIRECT(ADDRESS(ROW($A61),COLUMN(W$1),3,1)&amp;":"&amp;ADDRESS(ROW($A61)+MATCH("Г",$C62:$C$6000,0),COLUMN(W$1),3,1)),INDIRECT(ADDRESS(ROW($A61),COLUMN($A$1),3,1)&amp;":"&amp;ADDRESS(ROW($A61)+MATCH("Г",$C62:$C$6000,0),COLUMN($A$1),3,1)),$A61&amp;"*",INDIRECT(ADDRESS(ROW($A61),COLUMN($C$1),3,1)&amp;":"&amp;ADDRESS(ROW($A61)+MATCH("Г",$C62:$C$6000,0),COLUMN($C$1),3,1)),"&lt;&gt;Г"),SUMIFS(W62:W$6000,$A62:$A$6000,IF(AND($A61=$A62,$C61=$C62),$A61&amp;"*",IF(OR(MID($A61,1,1)="0",MID($A61,1,1)=0),"?"&amp;MID($A61,2,LEN($A61)-1),$A61&amp;".?")),$C62:$C$6000,"Г")))</f>
        <v>0</v>
      </c>
      <c r="X61" s="42">
        <f ca="1">IF(MID($A61,3,10)="1.1.3",SUMIFS(X62:X$6000,$A62:$A$6000,$A61&amp;".1",$B62:$B$6000,"Наименование объекта по производству электрической энергии всего, в том числе:")+SUMIFS(X62:X$6000,$A62:$A$6000,$A61&amp;".2",$B62:$B$6000,"Наименование объекта по производству электрической энергии всего, в том числе:"),IF(AND($C62&lt;&gt;"Г",$C62&lt;&gt;""),SUMIFS(INDIRECT(ADDRESS(ROW($A61),COLUMN(X$1),3,1)&amp;":"&amp;ADDRESS(ROW($A61)+MATCH("Г",$C62:$C$6000,0),COLUMN(X$1),3,1)),INDIRECT(ADDRESS(ROW($A61),COLUMN($A$1),3,1)&amp;":"&amp;ADDRESS(ROW($A61)+MATCH("Г",$C62:$C$6000,0),COLUMN($A$1),3,1)),$A61&amp;"*",INDIRECT(ADDRESS(ROW($A61),COLUMN($C$1),3,1)&amp;":"&amp;ADDRESS(ROW($A61)+MATCH("Г",$C62:$C$6000,0),COLUMN($C$1),3,1)),"&lt;&gt;Г"),SUMIFS(X62:X$6000,$A62:$A$6000,IF(AND($A61=$A62,$C61=$C62),$A61&amp;"*",IF(OR(MID($A61,1,1)="0",MID($A61,1,1)=0),"?"&amp;MID($A61,2,LEN($A61)-1),$A61&amp;".?")),$C62:$C$6000,"Г")))</f>
        <v>0</v>
      </c>
      <c r="Y61" s="42">
        <f ca="1">IF(MID($A61,3,10)="1.1.3",SUMIFS(Y62:Y$6000,$A62:$A$6000,$A61&amp;".1",$B62:$B$6000,"Наименование объекта по производству электрической энергии всего, в том числе:")+SUMIFS(Y62:Y$6000,$A62:$A$6000,$A61&amp;".2",$B62:$B$6000,"Наименование объекта по производству электрической энергии всего, в том числе:"),IF(AND($C62&lt;&gt;"Г",$C62&lt;&gt;""),SUMIFS(INDIRECT(ADDRESS(ROW($A61),COLUMN(Y$1),3,1)&amp;":"&amp;ADDRESS(ROW($A61)+MATCH("Г",$C62:$C$6000,0),COLUMN(Y$1),3,1)),INDIRECT(ADDRESS(ROW($A61),COLUMN($A$1),3,1)&amp;":"&amp;ADDRESS(ROW($A61)+MATCH("Г",$C62:$C$6000,0),COLUMN($A$1),3,1)),$A61&amp;"*",INDIRECT(ADDRESS(ROW($A61),COLUMN($C$1),3,1)&amp;":"&amp;ADDRESS(ROW($A61)+MATCH("Г",$C62:$C$6000,0),COLUMN($C$1),3,1)),"&lt;&gt;Г"),SUMIFS(Y62:Y$6000,$A62:$A$6000,IF(AND($A61=$A62,$C61=$C62),$A61&amp;"*",IF(OR(MID($A61,1,1)="0",MID($A61,1,1)=0),"?"&amp;MID($A61,2,LEN($A61)-1),$A61&amp;".?")),$C62:$C$6000,"Г")))</f>
        <v>0</v>
      </c>
      <c r="Z61" s="42">
        <f ca="1">IF(MID($A61,3,10)="1.1.3",SUMIFS(Z62:Z$6000,$A62:$A$6000,$A61&amp;".1",$B62:$B$6000,"Наименование объекта по производству электрической энергии всего, в том числе:")+SUMIFS(Z62:Z$6000,$A62:$A$6000,$A61&amp;".2",$B62:$B$6000,"Наименование объекта по производству электрической энергии всего, в том числе:"),IF(AND($C62&lt;&gt;"Г",$C62&lt;&gt;""),SUMIFS(INDIRECT(ADDRESS(ROW($A61),COLUMN(Z$1),3,1)&amp;":"&amp;ADDRESS(ROW($A61)+MATCH("Г",$C62:$C$6000,0),COLUMN(Z$1),3,1)),INDIRECT(ADDRESS(ROW($A61),COLUMN($A$1),3,1)&amp;":"&amp;ADDRESS(ROW($A61)+MATCH("Г",$C62:$C$6000,0),COLUMN($A$1),3,1)),$A61&amp;"*",INDIRECT(ADDRESS(ROW($A61),COLUMN($C$1),3,1)&amp;":"&amp;ADDRESS(ROW($A61)+MATCH("Г",$C62:$C$6000,0),COLUMN($C$1),3,1)),"&lt;&gt;Г"),SUMIFS(Z62:Z$6000,$A62:$A$6000,IF(AND($A61=$A62,$C61=$C62),$A61&amp;"*",IF(OR(MID($A61,1,1)="0",MID($A61,1,1)=0),"?"&amp;MID($A61,2,LEN($A61)-1),$A61&amp;".?")),$C62:$C$6000,"Г")))</f>
        <v>0</v>
      </c>
      <c r="AA61" s="42">
        <f ca="1">IF(MID($A61,3,10)="1.1.3",SUMIFS(AA62:AA$6000,$A62:$A$6000,$A61&amp;".1",$B62:$B$6000,"Наименование объекта по производству электрической энергии всего, в том числе:")+SUMIFS(AA62:AA$6000,$A62:$A$6000,$A61&amp;".2",$B62:$B$6000,"Наименование объекта по производству электрической энергии всего, в том числе:"),IF(AND($C62&lt;&gt;"Г",$C62&lt;&gt;""),SUMIFS(INDIRECT(ADDRESS(ROW($A61),COLUMN(AA$1),3,1)&amp;":"&amp;ADDRESS(ROW($A61)+MATCH("Г",$C62:$C$6000,0),COLUMN(AA$1),3,1)),INDIRECT(ADDRESS(ROW($A61),COLUMN($A$1),3,1)&amp;":"&amp;ADDRESS(ROW($A61)+MATCH("Г",$C62:$C$6000,0),COLUMN($A$1),3,1)),$A61&amp;"*",INDIRECT(ADDRESS(ROW($A61),COLUMN($C$1),3,1)&amp;":"&amp;ADDRESS(ROW($A61)+MATCH("Г",$C62:$C$6000,0),COLUMN($C$1),3,1)),"&lt;&gt;Г"),SUMIFS(AA62:AA$6000,$A62:$A$6000,IF(AND($A61=$A62,$C61=$C62),$A61&amp;"*",IF(OR(MID($A61,1,1)="0",MID($A61,1,1)=0),"?"&amp;MID($A61,2,LEN($A61)-1),$A61&amp;".?")),$C62:$C$6000,"Г")))</f>
        <v>0</v>
      </c>
      <c r="AB61" s="42">
        <f ca="1">IF(MID($A61,3,10)="1.1.3",SUMIFS(AB62:AB$6000,$A62:$A$6000,$A61&amp;".1",$B62:$B$6000,"Наименование объекта по производству электрической энергии всего, в том числе:")+SUMIFS(AB62:AB$6000,$A62:$A$6000,$A61&amp;".2",$B62:$B$6000,"Наименование объекта по производству электрической энергии всего, в том числе:"),IF(AND($C62&lt;&gt;"Г",$C62&lt;&gt;""),SUMIFS(INDIRECT(ADDRESS(ROW($A61),COLUMN(AB$1),3,1)&amp;":"&amp;ADDRESS(ROW($A61)+MATCH("Г",$C62:$C$6000,0),COLUMN(AB$1),3,1)),INDIRECT(ADDRESS(ROW($A61),COLUMN($A$1),3,1)&amp;":"&amp;ADDRESS(ROW($A61)+MATCH("Г",$C62:$C$6000,0),COLUMN($A$1),3,1)),$A61&amp;"*",INDIRECT(ADDRESS(ROW($A61),COLUMN($C$1),3,1)&amp;":"&amp;ADDRESS(ROW($A61)+MATCH("Г",$C62:$C$6000,0),COLUMN($C$1),3,1)),"&lt;&gt;Г"),SUMIFS(AB62:AB$6000,$A62:$A$6000,IF(AND($A61=$A62,$C61=$C62),$A61&amp;"*",IF(OR(MID($A61,1,1)="0",MID($A61,1,1)=0),"?"&amp;MID($A61,2,LEN($A61)-1),$A61&amp;".?")),$C62:$C$6000,"Г")))</f>
        <v>0</v>
      </c>
      <c r="AC61" s="42">
        <f ca="1">IF(MID($A61,3,10)="1.1.3",SUMIFS(AC62:AC$6000,$A62:$A$6000,$A61&amp;".1",$B62:$B$6000,"Наименование объекта по производству электрической энергии всего, в том числе:")+SUMIFS(AC62:AC$6000,$A62:$A$6000,$A61&amp;".2",$B62:$B$6000,"Наименование объекта по производству электрической энергии всего, в том числе:"),IF(AND($C62&lt;&gt;"Г",$C62&lt;&gt;""),SUMIFS(INDIRECT(ADDRESS(ROW($A61),COLUMN(AC$1),3,1)&amp;":"&amp;ADDRESS(ROW($A61)+MATCH("Г",$C62:$C$6000,0),COLUMN(AC$1),3,1)),INDIRECT(ADDRESS(ROW($A61),COLUMN($A$1),3,1)&amp;":"&amp;ADDRESS(ROW($A61)+MATCH("Г",$C62:$C$6000,0),COLUMN($A$1),3,1)),$A61&amp;"*",INDIRECT(ADDRESS(ROW($A61),COLUMN($C$1),3,1)&amp;":"&amp;ADDRESS(ROW($A61)+MATCH("Г",$C62:$C$6000,0),COLUMN($C$1),3,1)),"&lt;&gt;Г"),SUMIFS(AC62:AC$6000,$A62:$A$6000,IF(AND($A61=$A62,$C61=$C62),$A61&amp;"*",IF(OR(MID($A61,1,1)="0",MID($A61,1,1)=0),"?"&amp;MID($A61,2,LEN($A61)-1),$A61&amp;".?")),$C62:$C$6000,"Г")))</f>
        <v>0</v>
      </c>
      <c r="AD61" s="42">
        <f ca="1">IF(MID($A61,3,10)="1.1.3",SUMIFS(AD62:AD$6000,$A62:$A$6000,$A61&amp;".1",$B62:$B$6000,"Наименование объекта по производству электрической энергии всего, в том числе:")+SUMIFS(AD62:AD$6000,$A62:$A$6000,$A61&amp;".2",$B62:$B$6000,"Наименование объекта по производству электрической энергии всего, в том числе:"),IF(AND($C62&lt;&gt;"Г",$C62&lt;&gt;""),SUMIFS(INDIRECT(ADDRESS(ROW($A61),COLUMN(AD$1),3,1)&amp;":"&amp;ADDRESS(ROW($A61)+MATCH("Г",$C62:$C$6000,0),COLUMN(AD$1),3,1)),INDIRECT(ADDRESS(ROW($A61),COLUMN($A$1),3,1)&amp;":"&amp;ADDRESS(ROW($A61)+MATCH("Г",$C62:$C$6000,0),COLUMN($A$1),3,1)),$A61&amp;"*",INDIRECT(ADDRESS(ROW($A61),COLUMN($C$1),3,1)&amp;":"&amp;ADDRESS(ROW($A61)+MATCH("Г",$C62:$C$6000,0),COLUMN($C$1),3,1)),"&lt;&gt;Г"),SUMIFS(AD62:AD$6000,$A62:$A$6000,IF(AND($A61=$A62,$C61=$C62),$A61&amp;"*",IF(OR(MID($A61,1,1)="0",MID($A61,1,1)=0),"?"&amp;MID($A61,2,LEN($A61)-1),$A61&amp;".?")),$C62:$C$6000,"Г")))</f>
        <v>0</v>
      </c>
      <c r="AE61" s="42">
        <f ca="1">IF(MID($A61,3,10)="1.1.3",SUMIFS(AE62:AE$6000,$A62:$A$6000,$A61&amp;".1",$B62:$B$6000,"Наименование объекта по производству электрической энергии всего, в том числе:")+SUMIFS(AE62:AE$6000,$A62:$A$6000,$A61&amp;".2",$B62:$B$6000,"Наименование объекта по производству электрической энергии всего, в том числе:"),IF(AND($C62&lt;&gt;"Г",$C62&lt;&gt;""),SUMIFS(INDIRECT(ADDRESS(ROW($A61),COLUMN(AE$1),3,1)&amp;":"&amp;ADDRESS(ROW($A61)+MATCH("Г",$C62:$C$6000,0),COLUMN(AE$1),3,1)),INDIRECT(ADDRESS(ROW($A61),COLUMN($A$1),3,1)&amp;":"&amp;ADDRESS(ROW($A61)+MATCH("Г",$C62:$C$6000,0),COLUMN($A$1),3,1)),$A61&amp;"*",INDIRECT(ADDRESS(ROW($A61),COLUMN($C$1),3,1)&amp;":"&amp;ADDRESS(ROW($A61)+MATCH("Г",$C62:$C$6000,0),COLUMN($C$1),3,1)),"&lt;&gt;Г"),SUMIFS(AE62:AE$6000,$A62:$A$6000,IF(AND($A61=$A62,$C61=$C62),$A61&amp;"*",IF(OR(MID($A61,1,1)="0",MID($A61,1,1)=0),"?"&amp;MID($A61,2,LEN($A61)-1),$A61&amp;".?")),$C62:$C$6000,"Г")))</f>
        <v>0</v>
      </c>
      <c r="AF61" s="42">
        <f ca="1">IF(MID($A61,3,10)="1.1.3",SUMIFS(AF62:AF$6000,$A62:$A$6000,$A61&amp;".1",$B62:$B$6000,"Наименование объекта по производству электрической энергии всего, в том числе:")+SUMIFS(AF62:AF$6000,$A62:$A$6000,$A61&amp;".2",$B62:$B$6000,"Наименование объекта по производству электрической энергии всего, в том числе:"),IF(AND($C62&lt;&gt;"Г",$C62&lt;&gt;""),SUMIFS(INDIRECT(ADDRESS(ROW($A61),COLUMN(AF$1),3,1)&amp;":"&amp;ADDRESS(ROW($A61)+MATCH("Г",$C62:$C$6000,0),COLUMN(AF$1),3,1)),INDIRECT(ADDRESS(ROW($A61),COLUMN($A$1),3,1)&amp;":"&amp;ADDRESS(ROW($A61)+MATCH("Г",$C62:$C$6000,0),COLUMN($A$1),3,1)),$A61&amp;"*",INDIRECT(ADDRESS(ROW($A61),COLUMN($C$1),3,1)&amp;":"&amp;ADDRESS(ROW($A61)+MATCH("Г",$C62:$C$6000,0),COLUMN($C$1),3,1)),"&lt;&gt;Г"),SUMIFS(AF62:AF$6000,$A62:$A$6000,IF(AND($A61=$A62,$C61=$C62),$A61&amp;"*",IF(OR(MID($A61,1,1)="0",MID($A61,1,1)=0),"?"&amp;MID($A61,2,LEN($A61)-1),$A61&amp;".?")),$C62:$C$6000,"Г")))</f>
        <v>0</v>
      </c>
      <c r="AG61" s="42">
        <f ca="1">IF(MID($A61,3,10)="1.1.3",SUMIFS(AG62:AG$6000,$A62:$A$6000,$A61&amp;".1",$B62:$B$6000,"Наименование объекта по производству электрической энергии всего, в том числе:")+SUMIFS(AG62:AG$6000,$A62:$A$6000,$A61&amp;".2",$B62:$B$6000,"Наименование объекта по производству электрической энергии всего, в том числе:"),IF(AND($C62&lt;&gt;"Г",$C62&lt;&gt;""),SUMIFS(INDIRECT(ADDRESS(ROW($A61),COLUMN(AG$1),3,1)&amp;":"&amp;ADDRESS(ROW($A61)+MATCH("Г",$C62:$C$6000,0),COLUMN(AG$1),3,1)),INDIRECT(ADDRESS(ROW($A61),COLUMN($A$1),3,1)&amp;":"&amp;ADDRESS(ROW($A61)+MATCH("Г",$C62:$C$6000,0),COLUMN($A$1),3,1)),$A61&amp;"*",INDIRECT(ADDRESS(ROW($A61),COLUMN($C$1),3,1)&amp;":"&amp;ADDRESS(ROW($A61)+MATCH("Г",$C62:$C$6000,0),COLUMN($C$1),3,1)),"&lt;&gt;Г"),SUMIFS(AG62:AG$6000,$A62:$A$6000,IF(AND($A61=$A62,$C61=$C62),$A61&amp;"*",IF(OR(MID($A61,1,1)="0",MID($A61,1,1)=0),"?"&amp;MID($A61,2,LEN($A61)-1),$A61&amp;".?")),$C62:$C$6000,"Г")))</f>
        <v>0</v>
      </c>
      <c r="AH61" s="42">
        <f ca="1">IF(MID($A61,3,10)="1.1.3",SUMIFS(AH62:AH$6000,$A62:$A$6000,$A61&amp;".1",$B62:$B$6000,"Наименование объекта по производству электрической энергии всего, в том числе:")+SUMIFS(AH62:AH$6000,$A62:$A$6000,$A61&amp;".2",$B62:$B$6000,"Наименование объекта по производству электрической энергии всего, в том числе:"),IF(AND($C62&lt;&gt;"Г",$C62&lt;&gt;""),SUMIFS(INDIRECT(ADDRESS(ROW($A61),COLUMN(AH$1),3,1)&amp;":"&amp;ADDRESS(ROW($A61)+MATCH("Г",$C62:$C$6000,0),COLUMN(AH$1),3,1)),INDIRECT(ADDRESS(ROW($A61),COLUMN($A$1),3,1)&amp;":"&amp;ADDRESS(ROW($A61)+MATCH("Г",$C62:$C$6000,0),COLUMN($A$1),3,1)),$A61&amp;"*",INDIRECT(ADDRESS(ROW($A61),COLUMN($C$1),3,1)&amp;":"&amp;ADDRESS(ROW($A61)+MATCH("Г",$C62:$C$6000,0),COLUMN($C$1),3,1)),"&lt;&gt;Г"),SUMIFS(AH62:AH$6000,$A62:$A$6000,IF(AND($A61=$A62,$C61=$C62),$A61&amp;"*",IF(OR(MID($A61,1,1)="0",MID($A61,1,1)=0),"?"&amp;MID($A61,2,LEN($A61)-1),$A61&amp;".?")),$C62:$C$6000,"Г")))</f>
        <v>0</v>
      </c>
      <c r="AI61" s="42">
        <f ca="1">IF(MID($A61,3,10)="1.1.3",SUMIFS(AI62:AI$6000,$A62:$A$6000,$A61&amp;".1",$B62:$B$6000,"Наименование объекта по производству электрической энергии всего, в том числе:")+SUMIFS(AI62:AI$6000,$A62:$A$6000,$A61&amp;".2",$B62:$B$6000,"Наименование объекта по производству электрической энергии всего, в том числе:"),IF(AND($C62&lt;&gt;"Г",$C62&lt;&gt;""),SUMIFS(INDIRECT(ADDRESS(ROW($A61),COLUMN(AI$1),3,1)&amp;":"&amp;ADDRESS(ROW($A61)+MATCH("Г",$C62:$C$6000,0),COLUMN(AI$1),3,1)),INDIRECT(ADDRESS(ROW($A61),COLUMN($A$1),3,1)&amp;":"&amp;ADDRESS(ROW($A61)+MATCH("Г",$C62:$C$6000,0),COLUMN($A$1),3,1)),$A61&amp;"*",INDIRECT(ADDRESS(ROW($A61),COLUMN($C$1),3,1)&amp;":"&amp;ADDRESS(ROW($A61)+MATCH("Г",$C62:$C$6000,0),COLUMN($C$1),3,1)),"&lt;&gt;Г"),SUMIFS(AI62:AI$6000,$A62:$A$6000,IF(AND($A61=$A62,$C61=$C62),$A61&amp;"*",IF(OR(MID($A61,1,1)="0",MID($A61,1,1)=0),"?"&amp;MID($A61,2,LEN($A61)-1),$A61&amp;".?")),$C62:$C$6000,"Г")))</f>
        <v>0</v>
      </c>
      <c r="AJ61" s="42">
        <f ca="1">IF(MID($A61,3,10)="1.1.3",SUMIFS(AJ62:AJ$6000,$A62:$A$6000,$A61&amp;".1",$B62:$B$6000,"Наименование объекта по производству электрической энергии всего, в том числе:")+SUMIFS(AJ62:AJ$6000,$A62:$A$6000,$A61&amp;".2",$B62:$B$6000,"Наименование объекта по производству электрической энергии всего, в том числе:"),IF(AND($C62&lt;&gt;"Г",$C62&lt;&gt;""),SUMIFS(INDIRECT(ADDRESS(ROW($A61),COLUMN(AJ$1),3,1)&amp;":"&amp;ADDRESS(ROW($A61)+MATCH("Г",$C62:$C$6000,0),COLUMN(AJ$1),3,1)),INDIRECT(ADDRESS(ROW($A61),COLUMN($A$1),3,1)&amp;":"&amp;ADDRESS(ROW($A61)+MATCH("Г",$C62:$C$6000,0),COLUMN($A$1),3,1)),$A61&amp;"*",INDIRECT(ADDRESS(ROW($A61),COLUMN($C$1),3,1)&amp;":"&amp;ADDRESS(ROW($A61)+MATCH("Г",$C62:$C$6000,0),COLUMN($C$1),3,1)),"&lt;&gt;Г"),SUMIFS(AJ62:AJ$6000,$A62:$A$6000,IF(AND($A61=$A62,$C61=$C62),$A61&amp;"*",IF(OR(MID($A61,1,1)="0",MID($A61,1,1)=0),"?"&amp;MID($A61,2,LEN($A61)-1),$A61&amp;".?")),$C62:$C$6000,"Г")))</f>
        <v>0</v>
      </c>
      <c r="AK61" s="42">
        <f ca="1">IF(MID($A61,3,10)="1.1.3",SUMIFS(AK62:AK$6000,$A62:$A$6000,$A61&amp;".1",$B62:$B$6000,"Наименование объекта по производству электрической энергии всего, в том числе:")+SUMIFS(AK62:AK$6000,$A62:$A$6000,$A61&amp;".2",$B62:$B$6000,"Наименование объекта по производству электрической энергии всего, в том числе:"),IF(AND($C62&lt;&gt;"Г",$C62&lt;&gt;""),SUMIFS(INDIRECT(ADDRESS(ROW($A61),COLUMN(AK$1),3,1)&amp;":"&amp;ADDRESS(ROW($A61)+MATCH("Г",$C62:$C$6000,0),COLUMN(AK$1),3,1)),INDIRECT(ADDRESS(ROW($A61),COLUMN($A$1),3,1)&amp;":"&amp;ADDRESS(ROW($A61)+MATCH("Г",$C62:$C$6000,0),COLUMN($A$1),3,1)),$A61&amp;"*",INDIRECT(ADDRESS(ROW($A61),COLUMN($C$1),3,1)&amp;":"&amp;ADDRESS(ROW($A61)+MATCH("Г",$C62:$C$6000,0),COLUMN($C$1),3,1)),"&lt;&gt;Г"),SUMIFS(AK62:AK$6000,$A62:$A$6000,IF(AND($A61=$A62,$C61=$C62),$A61&amp;"*",IF(OR(MID($A61,1,1)="0",MID($A61,1,1)=0),"?"&amp;MID($A61,2,LEN($A61)-1),$A61&amp;".?")),$C62:$C$6000,"Г")))</f>
        <v>0</v>
      </c>
      <c r="AL61" s="42" t="s">
        <v>125</v>
      </c>
      <c r="AM61" s="42">
        <f ca="1">IF(MID($A61,3,10)="1.1.3",SUMIFS(AM62:AM$6000,$A62:$A$6000,$A61&amp;".1",$B62:$B$6000,"Наименование объекта по производству электрической энергии всего, в том числе:")+SUMIFS(AM62:AM$6000,$A62:$A$6000,$A61&amp;".2",$B62:$B$6000,"Наименование объекта по производству электрической энергии всего, в том числе:"),IF(AND($C62&lt;&gt;"Г",$C62&lt;&gt;""),SUMIFS(INDIRECT(ADDRESS(ROW($A61),COLUMN(AM$1),3,1)&amp;":"&amp;ADDRESS(ROW($A61)+MATCH("Г",$C62:$C$6000,0),COLUMN(AM$1),3,1)),INDIRECT(ADDRESS(ROW($A61),COLUMN($A$1),3,1)&amp;":"&amp;ADDRESS(ROW($A61)+MATCH("Г",$C62:$C$6000,0),COLUMN($A$1),3,1)),$A61&amp;"*",INDIRECT(ADDRESS(ROW($A61),COLUMN($C$1),3,1)&amp;":"&amp;ADDRESS(ROW($A61)+MATCH("Г",$C62:$C$6000,0),COLUMN($C$1),3,1)),"&lt;&gt;Г"),SUMIFS(AM62:AM$6000,$A62:$A$6000,IF(AND($A61=$A62,$C61=$C62),$A61&amp;"*",IF(OR(MID($A61,1,1)="0",MID($A61,1,1)=0),"?"&amp;MID($A61,2,LEN($A61)-1),$A61&amp;".?")),$C62:$C$6000,"Г")))</f>
        <v>0</v>
      </c>
      <c r="AN61" s="42">
        <f ca="1">IF(MID($A61,3,10)="1.1.3",SUMIFS(AN62:AN$6000,$A62:$A$6000,$A61&amp;".1",$B62:$B$6000,"Наименование объекта по производству электрической энергии всего, в том числе:")+SUMIFS(AN62:AN$6000,$A62:$A$6000,$A61&amp;".2",$B62:$B$6000,"Наименование объекта по производству электрической энергии всего, в том числе:"),IF(AND($C62&lt;&gt;"Г",$C62&lt;&gt;""),SUMIFS(INDIRECT(ADDRESS(ROW($A61),COLUMN(AN$1),3,1)&amp;":"&amp;ADDRESS(ROW($A61)+MATCH("Г",$C62:$C$6000,0),COLUMN(AN$1),3,1)),INDIRECT(ADDRESS(ROW($A61),COLUMN($A$1),3,1)&amp;":"&amp;ADDRESS(ROW($A61)+MATCH("Г",$C62:$C$6000,0),COLUMN($A$1),3,1)),$A61&amp;"*",INDIRECT(ADDRESS(ROW($A61),COLUMN($C$1),3,1)&amp;":"&amp;ADDRESS(ROW($A61)+MATCH("Г",$C62:$C$6000,0),COLUMN($C$1),3,1)),"&lt;&gt;Г"),SUMIFS(AN62:AN$6000,$A62:$A$6000,IF(AND($A61=$A62,$C61=$C62),$A61&amp;"*",IF(OR(MID($A61,1,1)="0",MID($A61,1,1)=0),"?"&amp;MID($A61,2,LEN($A61)-1),$A61&amp;".?")),$C62:$C$6000,"Г")))</f>
        <v>0</v>
      </c>
      <c r="AO61" s="40" t="s">
        <v>125</v>
      </c>
    </row>
    <row r="62" spans="1:41" ht="15.75" x14ac:dyDescent="0.25">
      <c r="A62" s="40" t="s">
        <v>90</v>
      </c>
      <c r="B62" s="40" t="s">
        <v>91</v>
      </c>
      <c r="C62" s="40" t="s">
        <v>56</v>
      </c>
      <c r="D62" s="40" t="s">
        <v>125</v>
      </c>
      <c r="E62" s="41" t="s">
        <v>125</v>
      </c>
      <c r="F62" s="41" t="s">
        <v>125</v>
      </c>
      <c r="G62" s="41" t="s">
        <v>125</v>
      </c>
      <c r="H62" s="42" t="s">
        <v>125</v>
      </c>
      <c r="I62" s="42" t="s">
        <v>125</v>
      </c>
      <c r="J62" s="42">
        <f ca="1">IF(MID($A62,3,10)="1.1.3",SUMIFS(J63:J$6000,$A63:$A$6000,$A62&amp;".1",$B63:$B$6000,"Наименование объекта по производству электрической энергии всего, в том числе:")+SUMIFS(J63:J$6000,$A63:$A$6000,$A62&amp;".2",$B63:$B$6000,"Наименование объекта по производству электрической энергии всего, в том числе:"),IF(AND($C63&lt;&gt;"Г",$C63&lt;&gt;""),SUMIFS(INDIRECT(ADDRESS(ROW($A62),COLUMN(J$1),3,1)&amp;":"&amp;ADDRESS(ROW($A62)+MATCH("Г",$C63:$C$6000,0),COLUMN(J$1),3,1)),INDIRECT(ADDRESS(ROW($A62),COLUMN($A$1),3,1)&amp;":"&amp;ADDRESS(ROW($A62)+MATCH("Г",$C63:$C$6000,0),COLUMN($A$1),3,1)),$A62&amp;"*",INDIRECT(ADDRESS(ROW($A62),COLUMN($C$1),3,1)&amp;":"&amp;ADDRESS(ROW($A62)+MATCH("Г",$C63:$C$6000,0),COLUMN($C$1),3,1)),"&lt;&gt;Г"),SUMIFS(J63:J$6000,$A63:$A$6000,IF(AND($A62=$A63,$C62=$C63),$A62&amp;"*",IF(OR(MID($A62,1,1)="0",MID($A62,1,1)=0),"?"&amp;MID($A62,2,LEN($A62)-1),$A62&amp;".?")),$C63:$C$6000,"Г")))</f>
        <v>0</v>
      </c>
      <c r="K62" s="42">
        <f ca="1">IF(MID($A62,3,10)="1.1.3",SUMIFS(K63:K$6000,$A63:$A$6000,$A62&amp;".1",$B63:$B$6000,"Наименование объекта по производству электрической энергии всего, в том числе:")+SUMIFS(K63:K$6000,$A63:$A$6000,$A62&amp;".2",$B63:$B$6000,"Наименование объекта по производству электрической энергии всего, в том числе:"),IF(AND($C63&lt;&gt;"Г",$C63&lt;&gt;""),SUMIFS(INDIRECT(ADDRESS(ROW($A62),COLUMN(K$1),3,1)&amp;":"&amp;ADDRESS(ROW($A62)+MATCH("Г",$C63:$C$6000,0),COLUMN(K$1),3,1)),INDIRECT(ADDRESS(ROW($A62),COLUMN($A$1),3,1)&amp;":"&amp;ADDRESS(ROW($A62)+MATCH("Г",$C63:$C$6000,0),COLUMN($A$1),3,1)),$A62&amp;"*",INDIRECT(ADDRESS(ROW($A62),COLUMN($C$1),3,1)&amp;":"&amp;ADDRESS(ROW($A62)+MATCH("Г",$C63:$C$6000,0),COLUMN($C$1),3,1)),"&lt;&gt;Г"),SUMIFS(K63:K$6000,$A63:$A$6000,IF(AND($A62=$A63,$C62=$C63),$A62&amp;"*",IF(OR(MID($A62,1,1)="0",MID($A62,1,1)=0),"?"&amp;MID($A62,2,LEN($A62)-1),$A62&amp;".?")),$C63:$C$6000,"Г")))</f>
        <v>0</v>
      </c>
      <c r="L62" s="42">
        <f ca="1">IF(MID($A62,3,10)="1.1.3",SUMIFS(L63:L$6000,$A63:$A$6000,$A62&amp;".1",$B63:$B$6000,"Наименование объекта по производству электрической энергии всего, в том числе:")+SUMIFS(L63:L$6000,$A63:$A$6000,$A62&amp;".2",$B63:$B$6000,"Наименование объекта по производству электрической энергии всего, в том числе:"),IF(AND($C63&lt;&gt;"Г",$C63&lt;&gt;""),SUMIFS(INDIRECT(ADDRESS(ROW($A62),COLUMN(L$1),3,1)&amp;":"&amp;ADDRESS(ROW($A62)+MATCH("Г",$C63:$C$6000,0),COLUMN(L$1),3,1)),INDIRECT(ADDRESS(ROW($A62),COLUMN($A$1),3,1)&amp;":"&amp;ADDRESS(ROW($A62)+MATCH("Г",$C63:$C$6000,0),COLUMN($A$1),3,1)),$A62&amp;"*",INDIRECT(ADDRESS(ROW($A62),COLUMN($C$1),3,1)&amp;":"&amp;ADDRESS(ROW($A62)+MATCH("Г",$C63:$C$6000,0),COLUMN($C$1),3,1)),"&lt;&gt;Г"),SUMIFS(L63:L$6000,$A63:$A$6000,IF(AND($A62=$A63,$C62=$C63),$A62&amp;"*",IF(OR(MID($A62,1,1)="0",MID($A62,1,1)=0),"?"&amp;MID($A62,2,LEN($A62)-1),$A62&amp;".?")),$C63:$C$6000,"Г")))</f>
        <v>0</v>
      </c>
      <c r="M62" s="42">
        <f ca="1">IF(MID($A62,3,10)="1.1.3",SUMIFS(M63:M$6000,$A63:$A$6000,$A62&amp;".1",$B63:$B$6000,"Наименование объекта по производству электрической энергии всего, в том числе:")+SUMIFS(M63:M$6000,$A63:$A$6000,$A62&amp;".2",$B63:$B$6000,"Наименование объекта по производству электрической энергии всего, в том числе:"),IF(AND($C63&lt;&gt;"Г",$C63&lt;&gt;""),SUMIFS(INDIRECT(ADDRESS(ROW($A62),COLUMN(M$1),3,1)&amp;":"&amp;ADDRESS(ROW($A62)+MATCH("Г",$C63:$C$6000,0),COLUMN(M$1),3,1)),INDIRECT(ADDRESS(ROW($A62),COLUMN($A$1),3,1)&amp;":"&amp;ADDRESS(ROW($A62)+MATCH("Г",$C63:$C$6000,0),COLUMN($A$1),3,1)),$A62&amp;"*",INDIRECT(ADDRESS(ROW($A62),COLUMN($C$1),3,1)&amp;":"&amp;ADDRESS(ROW($A62)+MATCH("Г",$C63:$C$6000,0),COLUMN($C$1),3,1)),"&lt;&gt;Г"),SUMIFS(M63:M$6000,$A63:$A$6000,IF(AND($A62=$A63,$C62=$C63),$A62&amp;"*",IF(OR(MID($A62,1,1)="0",MID($A62,1,1)=0),"?"&amp;MID($A62,2,LEN($A62)-1),$A62&amp;".?")),$C63:$C$6000,"Г")))</f>
        <v>0</v>
      </c>
      <c r="N62" s="42">
        <f ca="1">IF(MID($A62,3,10)="1.1.3",SUMIFS(N63:N$6000,$A63:$A$6000,$A62&amp;".1",$B63:$B$6000,"Наименование объекта по производству электрической энергии всего, в том числе:")+SUMIFS(N63:N$6000,$A63:$A$6000,$A62&amp;".2",$B63:$B$6000,"Наименование объекта по производству электрической энергии всего, в том числе:"),IF(AND($C63&lt;&gt;"Г",$C63&lt;&gt;""),SUMIFS(INDIRECT(ADDRESS(ROW($A62),COLUMN(N$1),3,1)&amp;":"&amp;ADDRESS(ROW($A62)+MATCH("Г",$C63:$C$6000,0),COLUMN(N$1),3,1)),INDIRECT(ADDRESS(ROW($A62),COLUMN($A$1),3,1)&amp;":"&amp;ADDRESS(ROW($A62)+MATCH("Г",$C63:$C$6000,0),COLUMN($A$1),3,1)),$A62&amp;"*",INDIRECT(ADDRESS(ROW($A62),COLUMN($C$1),3,1)&amp;":"&amp;ADDRESS(ROW($A62)+MATCH("Г",$C63:$C$6000,0),COLUMN($C$1),3,1)),"&lt;&gt;Г"),SUMIFS(N63:N$6000,$A63:$A$6000,IF(AND($A62=$A63,$C62=$C63),$A62&amp;"*",IF(OR(MID($A62,1,1)="0",MID($A62,1,1)=0),"?"&amp;MID($A62,2,LEN($A62)-1),$A62&amp;".?")),$C63:$C$6000,"Г")))</f>
        <v>0</v>
      </c>
      <c r="O62" s="42">
        <f ca="1">IF(MID($A62,3,10)="1.1.3",SUMIFS(O63:O$6000,$A63:$A$6000,$A62&amp;".1",$B63:$B$6000,"Наименование объекта по производству электрической энергии всего, в том числе:")+SUMIFS(O63:O$6000,$A63:$A$6000,$A62&amp;".2",$B63:$B$6000,"Наименование объекта по производству электрической энергии всего, в том числе:"),IF(AND($C63&lt;&gt;"Г",$C63&lt;&gt;""),SUMIFS(INDIRECT(ADDRESS(ROW($A62),COLUMN(O$1),3,1)&amp;":"&amp;ADDRESS(ROW($A62)+MATCH("Г",$C63:$C$6000,0),COLUMN(O$1),3,1)),INDIRECT(ADDRESS(ROW($A62),COLUMN($A$1),3,1)&amp;":"&amp;ADDRESS(ROW($A62)+MATCH("Г",$C63:$C$6000,0),COLUMN($A$1),3,1)),$A62&amp;"*",INDIRECT(ADDRESS(ROW($A62),COLUMN($C$1),3,1)&amp;":"&amp;ADDRESS(ROW($A62)+MATCH("Г",$C63:$C$6000,0),COLUMN($C$1),3,1)),"&lt;&gt;Г"),SUMIFS(O63:O$6000,$A63:$A$6000,IF(AND($A62=$A63,$C62=$C63),$A62&amp;"*",IF(OR(MID($A62,1,1)="0",MID($A62,1,1)=0),"?"&amp;MID($A62,2,LEN($A62)-1),$A62&amp;".?")),$C63:$C$6000,"Г")))</f>
        <v>0</v>
      </c>
      <c r="P62" s="42">
        <f ca="1">IF(MID($A62,3,10)="1.1.3",SUMIFS(P63:P$6000,$A63:$A$6000,$A62&amp;".1",$B63:$B$6000,"Наименование объекта по производству электрической энергии всего, в том числе:")+SUMIFS(P63:P$6000,$A63:$A$6000,$A62&amp;".2",$B63:$B$6000,"Наименование объекта по производству электрической энергии всего, в том числе:"),IF(AND($C63&lt;&gt;"Г",$C63&lt;&gt;""),SUMIFS(INDIRECT(ADDRESS(ROW($A62),COLUMN(P$1),3,1)&amp;":"&amp;ADDRESS(ROW($A62)+MATCH("Г",$C63:$C$6000,0),COLUMN(P$1),3,1)),INDIRECT(ADDRESS(ROW($A62),COLUMN($A$1),3,1)&amp;":"&amp;ADDRESS(ROW($A62)+MATCH("Г",$C63:$C$6000,0),COLUMN($A$1),3,1)),$A62&amp;"*",INDIRECT(ADDRESS(ROW($A62),COLUMN($C$1),3,1)&amp;":"&amp;ADDRESS(ROW($A62)+MATCH("Г",$C63:$C$6000,0),COLUMN($C$1),3,1)),"&lt;&gt;Г"),SUMIFS(P63:P$6000,$A63:$A$6000,IF(AND($A62=$A63,$C62=$C63),$A62&amp;"*",IF(OR(MID($A62,1,1)="0",MID($A62,1,1)=0),"?"&amp;MID($A62,2,LEN($A62)-1),$A62&amp;".?")),$C63:$C$6000,"Г")))</f>
        <v>0</v>
      </c>
      <c r="Q62" s="42">
        <f ca="1">IF(MID($A62,3,10)="1.1.3",SUMIFS(Q63:Q$6000,$A63:$A$6000,$A62&amp;".1",$B63:$B$6000,"Наименование объекта по производству электрической энергии всего, в том числе:")+SUMIFS(Q63:Q$6000,$A63:$A$6000,$A62&amp;".2",$B63:$B$6000,"Наименование объекта по производству электрической энергии всего, в том числе:"),IF(AND($C63&lt;&gt;"Г",$C63&lt;&gt;""),SUMIFS(INDIRECT(ADDRESS(ROW($A62),COLUMN(Q$1),3,1)&amp;":"&amp;ADDRESS(ROW($A62)+MATCH("Г",$C63:$C$6000,0),COLUMN(Q$1),3,1)),INDIRECT(ADDRESS(ROW($A62),COLUMN($A$1),3,1)&amp;":"&amp;ADDRESS(ROW($A62)+MATCH("Г",$C63:$C$6000,0),COLUMN($A$1),3,1)),$A62&amp;"*",INDIRECT(ADDRESS(ROW($A62),COLUMN($C$1),3,1)&amp;":"&amp;ADDRESS(ROW($A62)+MATCH("Г",$C63:$C$6000,0),COLUMN($C$1),3,1)),"&lt;&gt;Г"),SUMIFS(Q63:Q$6000,$A63:$A$6000,IF(AND($A62=$A63,$C62=$C63),$A62&amp;"*",IF(OR(MID($A62,1,1)="0",MID($A62,1,1)=0),"?"&amp;MID($A62,2,LEN($A62)-1),$A62&amp;".?")),$C63:$C$6000,"Г")))</f>
        <v>0</v>
      </c>
      <c r="R62" s="42">
        <f ca="1">IF(MID($A62,3,10)="1.1.3",SUMIFS(R63:R$6000,$A63:$A$6000,$A62&amp;".1",$B63:$B$6000,"Наименование объекта по производству электрической энергии всего, в том числе:")+SUMIFS(R63:R$6000,$A63:$A$6000,$A62&amp;".2",$B63:$B$6000,"Наименование объекта по производству электрической энергии всего, в том числе:"),IF(AND($C63&lt;&gt;"Г",$C63&lt;&gt;""),SUMIFS(INDIRECT(ADDRESS(ROW($A62),COLUMN(R$1),3,1)&amp;":"&amp;ADDRESS(ROW($A62)+MATCH("Г",$C63:$C$6000,0),COLUMN(R$1),3,1)),INDIRECT(ADDRESS(ROW($A62),COLUMN($A$1),3,1)&amp;":"&amp;ADDRESS(ROW($A62)+MATCH("Г",$C63:$C$6000,0),COLUMN($A$1),3,1)),$A62&amp;"*",INDIRECT(ADDRESS(ROW($A62),COLUMN($C$1),3,1)&amp;":"&amp;ADDRESS(ROW($A62)+MATCH("Г",$C63:$C$6000,0),COLUMN($C$1),3,1)),"&lt;&gt;Г"),SUMIFS(R63:R$6000,$A63:$A$6000,IF(AND($A62=$A63,$C62=$C63),$A62&amp;"*",IF(OR(MID($A62,1,1)="0",MID($A62,1,1)=0),"?"&amp;MID($A62,2,LEN($A62)-1),$A62&amp;".?")),$C63:$C$6000,"Г")))</f>
        <v>0</v>
      </c>
      <c r="S62" s="42">
        <f ca="1">IF(MID($A62,3,10)="1.1.3",SUMIFS(S63:S$6000,$A63:$A$6000,$A62&amp;".1",$B63:$B$6000,"Наименование объекта по производству электрической энергии всего, в том числе:")+SUMIFS(S63:S$6000,$A63:$A$6000,$A62&amp;".2",$B63:$B$6000,"Наименование объекта по производству электрической энергии всего, в том числе:"),IF(AND($C63&lt;&gt;"Г",$C63&lt;&gt;""),SUMIFS(INDIRECT(ADDRESS(ROW($A62),COLUMN(S$1),3,1)&amp;":"&amp;ADDRESS(ROW($A62)+MATCH("Г",$C63:$C$6000,0),COLUMN(S$1),3,1)),INDIRECT(ADDRESS(ROW($A62),COLUMN($A$1),3,1)&amp;":"&amp;ADDRESS(ROW($A62)+MATCH("Г",$C63:$C$6000,0),COLUMN($A$1),3,1)),$A62&amp;"*",INDIRECT(ADDRESS(ROW($A62),COLUMN($C$1),3,1)&amp;":"&amp;ADDRESS(ROW($A62)+MATCH("Г",$C63:$C$6000,0),COLUMN($C$1),3,1)),"&lt;&gt;Г"),SUMIFS(S63:S$6000,$A63:$A$6000,IF(AND($A62=$A63,$C62=$C63),$A62&amp;"*",IF(OR(MID($A62,1,1)="0",MID($A62,1,1)=0),"?"&amp;MID($A62,2,LEN($A62)-1),$A62&amp;".?")),$C63:$C$6000,"Г")))</f>
        <v>0</v>
      </c>
      <c r="T62" s="42">
        <f ca="1">IF(MID($A62,3,10)="1.1.3",SUMIFS(T63:T$6000,$A63:$A$6000,$A62&amp;".1",$B63:$B$6000,"Наименование объекта по производству электрической энергии всего, в том числе:")+SUMIFS(T63:T$6000,$A63:$A$6000,$A62&amp;".2",$B63:$B$6000,"Наименование объекта по производству электрической энергии всего, в том числе:"),IF(AND($C63&lt;&gt;"Г",$C63&lt;&gt;""),SUMIFS(INDIRECT(ADDRESS(ROW($A62),COLUMN(T$1),3,1)&amp;":"&amp;ADDRESS(ROW($A62)+MATCH("Г",$C63:$C$6000,0),COLUMN(T$1),3,1)),INDIRECT(ADDRESS(ROW($A62),COLUMN($A$1),3,1)&amp;":"&amp;ADDRESS(ROW($A62)+MATCH("Г",$C63:$C$6000,0),COLUMN($A$1),3,1)),$A62&amp;"*",INDIRECT(ADDRESS(ROW($A62),COLUMN($C$1),3,1)&amp;":"&amp;ADDRESS(ROW($A62)+MATCH("Г",$C63:$C$6000,0),COLUMN($C$1),3,1)),"&lt;&gt;Г"),SUMIFS(T63:T$6000,$A63:$A$6000,IF(AND($A62=$A63,$C62=$C63),$A62&amp;"*",IF(OR(MID($A62,1,1)="0",MID($A62,1,1)=0),"?"&amp;MID($A62,2,LEN($A62)-1),$A62&amp;".?")),$C63:$C$6000,"Г")))</f>
        <v>0</v>
      </c>
      <c r="U62" s="42">
        <f ca="1">IF(MID($A62,3,10)="1.1.3",SUMIFS(U63:U$6000,$A63:$A$6000,$A62&amp;".1",$B63:$B$6000,"Наименование объекта по производству электрической энергии всего, в том числе:")+SUMIFS(U63:U$6000,$A63:$A$6000,$A62&amp;".2",$B63:$B$6000,"Наименование объекта по производству электрической энергии всего, в том числе:"),IF(AND($C63&lt;&gt;"Г",$C63&lt;&gt;""),SUMIFS(INDIRECT(ADDRESS(ROW($A62),COLUMN(U$1),3,1)&amp;":"&amp;ADDRESS(ROW($A62)+MATCH("Г",$C63:$C$6000,0),COLUMN(U$1),3,1)),INDIRECT(ADDRESS(ROW($A62),COLUMN($A$1),3,1)&amp;":"&amp;ADDRESS(ROW($A62)+MATCH("Г",$C63:$C$6000,0),COLUMN($A$1),3,1)),$A62&amp;"*",INDIRECT(ADDRESS(ROW($A62),COLUMN($C$1),3,1)&amp;":"&amp;ADDRESS(ROW($A62)+MATCH("Г",$C63:$C$6000,0),COLUMN($C$1),3,1)),"&lt;&gt;Г"),SUMIFS(U63:U$6000,$A63:$A$6000,IF(AND($A62=$A63,$C62=$C63),$A62&amp;"*",IF(OR(MID($A62,1,1)="0",MID($A62,1,1)=0),"?"&amp;MID($A62,2,LEN($A62)-1),$A62&amp;".?")),$C63:$C$6000,"Г")))</f>
        <v>0</v>
      </c>
      <c r="V62" s="42">
        <f ca="1">IF(MID($A62,3,10)="1.1.3",SUMIFS(V63:V$6000,$A63:$A$6000,$A62&amp;".1",$B63:$B$6000,"Наименование объекта по производству электрической энергии всего, в том числе:")+SUMIFS(V63:V$6000,$A63:$A$6000,$A62&amp;".2",$B63:$B$6000,"Наименование объекта по производству электрической энергии всего, в том числе:"),IF(AND($C63&lt;&gt;"Г",$C63&lt;&gt;""),SUMIFS(INDIRECT(ADDRESS(ROW($A62),COLUMN(V$1),3,1)&amp;":"&amp;ADDRESS(ROW($A62)+MATCH("Г",$C63:$C$6000,0),COLUMN(V$1),3,1)),INDIRECT(ADDRESS(ROW($A62),COLUMN($A$1),3,1)&amp;":"&amp;ADDRESS(ROW($A62)+MATCH("Г",$C63:$C$6000,0),COLUMN($A$1),3,1)),$A62&amp;"*",INDIRECT(ADDRESS(ROW($A62),COLUMN($C$1),3,1)&amp;":"&amp;ADDRESS(ROW($A62)+MATCH("Г",$C63:$C$6000,0),COLUMN($C$1),3,1)),"&lt;&gt;Г"),SUMIFS(V63:V$6000,$A63:$A$6000,IF(AND($A62=$A63,$C62=$C63),$A62&amp;"*",IF(OR(MID($A62,1,1)="0",MID($A62,1,1)=0),"?"&amp;MID($A62,2,LEN($A62)-1),$A62&amp;".?")),$C63:$C$6000,"Г")))</f>
        <v>0</v>
      </c>
      <c r="W62" s="42">
        <f ca="1">IF(MID($A62,3,10)="1.1.3",SUMIFS(W63:W$6000,$A63:$A$6000,$A62&amp;".1",$B63:$B$6000,"Наименование объекта по производству электрической энергии всего, в том числе:")+SUMIFS(W63:W$6000,$A63:$A$6000,$A62&amp;".2",$B63:$B$6000,"Наименование объекта по производству электрической энергии всего, в том числе:"),IF(AND($C63&lt;&gt;"Г",$C63&lt;&gt;""),SUMIFS(INDIRECT(ADDRESS(ROW($A62),COLUMN(W$1),3,1)&amp;":"&amp;ADDRESS(ROW($A62)+MATCH("Г",$C63:$C$6000,0),COLUMN(W$1),3,1)),INDIRECT(ADDRESS(ROW($A62),COLUMN($A$1),3,1)&amp;":"&amp;ADDRESS(ROW($A62)+MATCH("Г",$C63:$C$6000,0),COLUMN($A$1),3,1)),$A62&amp;"*",INDIRECT(ADDRESS(ROW($A62),COLUMN($C$1),3,1)&amp;":"&amp;ADDRESS(ROW($A62)+MATCH("Г",$C63:$C$6000,0),COLUMN($C$1),3,1)),"&lt;&gt;Г"),SUMIFS(W63:W$6000,$A63:$A$6000,IF(AND($A62=$A63,$C62=$C63),$A62&amp;"*",IF(OR(MID($A62,1,1)="0",MID($A62,1,1)=0),"?"&amp;MID($A62,2,LEN($A62)-1),$A62&amp;".?")),$C63:$C$6000,"Г")))</f>
        <v>0</v>
      </c>
      <c r="X62" s="42">
        <f ca="1">IF(MID($A62,3,10)="1.1.3",SUMIFS(X63:X$6000,$A63:$A$6000,$A62&amp;".1",$B63:$B$6000,"Наименование объекта по производству электрической энергии всего, в том числе:")+SUMIFS(X63:X$6000,$A63:$A$6000,$A62&amp;".2",$B63:$B$6000,"Наименование объекта по производству электрической энергии всего, в том числе:"),IF(AND($C63&lt;&gt;"Г",$C63&lt;&gt;""),SUMIFS(INDIRECT(ADDRESS(ROW($A62),COLUMN(X$1),3,1)&amp;":"&amp;ADDRESS(ROW($A62)+MATCH("Г",$C63:$C$6000,0),COLUMN(X$1),3,1)),INDIRECT(ADDRESS(ROW($A62),COLUMN($A$1),3,1)&amp;":"&amp;ADDRESS(ROW($A62)+MATCH("Г",$C63:$C$6000,0),COLUMN($A$1),3,1)),$A62&amp;"*",INDIRECT(ADDRESS(ROW($A62),COLUMN($C$1),3,1)&amp;":"&amp;ADDRESS(ROW($A62)+MATCH("Г",$C63:$C$6000,0),COLUMN($C$1),3,1)),"&lt;&gt;Г"),SUMIFS(X63:X$6000,$A63:$A$6000,IF(AND($A62=$A63,$C62=$C63),$A62&amp;"*",IF(OR(MID($A62,1,1)="0",MID($A62,1,1)=0),"?"&amp;MID($A62,2,LEN($A62)-1),$A62&amp;".?")),$C63:$C$6000,"Г")))</f>
        <v>0</v>
      </c>
      <c r="Y62" s="42">
        <f ca="1">IF(MID($A62,3,10)="1.1.3",SUMIFS(Y63:Y$6000,$A63:$A$6000,$A62&amp;".1",$B63:$B$6000,"Наименование объекта по производству электрической энергии всего, в том числе:")+SUMIFS(Y63:Y$6000,$A63:$A$6000,$A62&amp;".2",$B63:$B$6000,"Наименование объекта по производству электрической энергии всего, в том числе:"),IF(AND($C63&lt;&gt;"Г",$C63&lt;&gt;""),SUMIFS(INDIRECT(ADDRESS(ROW($A62),COLUMN(Y$1),3,1)&amp;":"&amp;ADDRESS(ROW($A62)+MATCH("Г",$C63:$C$6000,0),COLUMN(Y$1),3,1)),INDIRECT(ADDRESS(ROW($A62),COLUMN($A$1),3,1)&amp;":"&amp;ADDRESS(ROW($A62)+MATCH("Г",$C63:$C$6000,0),COLUMN($A$1),3,1)),$A62&amp;"*",INDIRECT(ADDRESS(ROW($A62),COLUMN($C$1),3,1)&amp;":"&amp;ADDRESS(ROW($A62)+MATCH("Г",$C63:$C$6000,0),COLUMN($C$1),3,1)),"&lt;&gt;Г"),SUMIFS(Y63:Y$6000,$A63:$A$6000,IF(AND($A62=$A63,$C62=$C63),$A62&amp;"*",IF(OR(MID($A62,1,1)="0",MID($A62,1,1)=0),"?"&amp;MID($A62,2,LEN($A62)-1),$A62&amp;".?")),$C63:$C$6000,"Г")))</f>
        <v>0</v>
      </c>
      <c r="Z62" s="42">
        <f ca="1">IF(MID($A62,3,10)="1.1.3",SUMIFS(Z63:Z$6000,$A63:$A$6000,$A62&amp;".1",$B63:$B$6000,"Наименование объекта по производству электрической энергии всего, в том числе:")+SUMIFS(Z63:Z$6000,$A63:$A$6000,$A62&amp;".2",$B63:$B$6000,"Наименование объекта по производству электрической энергии всего, в том числе:"),IF(AND($C63&lt;&gt;"Г",$C63&lt;&gt;""),SUMIFS(INDIRECT(ADDRESS(ROW($A62),COLUMN(Z$1),3,1)&amp;":"&amp;ADDRESS(ROW($A62)+MATCH("Г",$C63:$C$6000,0),COLUMN(Z$1),3,1)),INDIRECT(ADDRESS(ROW($A62),COLUMN($A$1),3,1)&amp;":"&amp;ADDRESS(ROW($A62)+MATCH("Г",$C63:$C$6000,0),COLUMN($A$1),3,1)),$A62&amp;"*",INDIRECT(ADDRESS(ROW($A62),COLUMN($C$1),3,1)&amp;":"&amp;ADDRESS(ROW($A62)+MATCH("Г",$C63:$C$6000,0),COLUMN($C$1),3,1)),"&lt;&gt;Г"),SUMIFS(Z63:Z$6000,$A63:$A$6000,IF(AND($A62=$A63,$C62=$C63),$A62&amp;"*",IF(OR(MID($A62,1,1)="0",MID($A62,1,1)=0),"?"&amp;MID($A62,2,LEN($A62)-1),$A62&amp;".?")),$C63:$C$6000,"Г")))</f>
        <v>0</v>
      </c>
      <c r="AA62" s="42">
        <f ca="1">IF(MID($A62,3,10)="1.1.3",SUMIFS(AA63:AA$6000,$A63:$A$6000,$A62&amp;".1",$B63:$B$6000,"Наименование объекта по производству электрической энергии всего, в том числе:")+SUMIFS(AA63:AA$6000,$A63:$A$6000,$A62&amp;".2",$B63:$B$6000,"Наименование объекта по производству электрической энергии всего, в том числе:"),IF(AND($C63&lt;&gt;"Г",$C63&lt;&gt;""),SUMIFS(INDIRECT(ADDRESS(ROW($A62),COLUMN(AA$1),3,1)&amp;":"&amp;ADDRESS(ROW($A62)+MATCH("Г",$C63:$C$6000,0),COLUMN(AA$1),3,1)),INDIRECT(ADDRESS(ROW($A62),COLUMN($A$1),3,1)&amp;":"&amp;ADDRESS(ROW($A62)+MATCH("Г",$C63:$C$6000,0),COLUMN($A$1),3,1)),$A62&amp;"*",INDIRECT(ADDRESS(ROW($A62),COLUMN($C$1),3,1)&amp;":"&amp;ADDRESS(ROW($A62)+MATCH("Г",$C63:$C$6000,0),COLUMN($C$1),3,1)),"&lt;&gt;Г"),SUMIFS(AA63:AA$6000,$A63:$A$6000,IF(AND($A62=$A63,$C62=$C63),$A62&amp;"*",IF(OR(MID($A62,1,1)="0",MID($A62,1,1)=0),"?"&amp;MID($A62,2,LEN($A62)-1),$A62&amp;".?")),$C63:$C$6000,"Г")))</f>
        <v>0</v>
      </c>
      <c r="AB62" s="42">
        <f ca="1">IF(MID($A62,3,10)="1.1.3",SUMIFS(AB63:AB$6000,$A63:$A$6000,$A62&amp;".1",$B63:$B$6000,"Наименование объекта по производству электрической энергии всего, в том числе:")+SUMIFS(AB63:AB$6000,$A63:$A$6000,$A62&amp;".2",$B63:$B$6000,"Наименование объекта по производству электрической энергии всего, в том числе:"),IF(AND($C63&lt;&gt;"Г",$C63&lt;&gt;""),SUMIFS(INDIRECT(ADDRESS(ROW($A62),COLUMN(AB$1),3,1)&amp;":"&amp;ADDRESS(ROW($A62)+MATCH("Г",$C63:$C$6000,0),COLUMN(AB$1),3,1)),INDIRECT(ADDRESS(ROW($A62),COLUMN($A$1),3,1)&amp;":"&amp;ADDRESS(ROW($A62)+MATCH("Г",$C63:$C$6000,0),COLUMN($A$1),3,1)),$A62&amp;"*",INDIRECT(ADDRESS(ROW($A62),COLUMN($C$1),3,1)&amp;":"&amp;ADDRESS(ROW($A62)+MATCH("Г",$C63:$C$6000,0),COLUMN($C$1),3,1)),"&lt;&gt;Г"),SUMIFS(AB63:AB$6000,$A63:$A$6000,IF(AND($A62=$A63,$C62=$C63),$A62&amp;"*",IF(OR(MID($A62,1,1)="0",MID($A62,1,1)=0),"?"&amp;MID($A62,2,LEN($A62)-1),$A62&amp;".?")),$C63:$C$6000,"Г")))</f>
        <v>0</v>
      </c>
      <c r="AC62" s="42">
        <f ca="1">IF(MID($A62,3,10)="1.1.3",SUMIFS(AC63:AC$6000,$A63:$A$6000,$A62&amp;".1",$B63:$B$6000,"Наименование объекта по производству электрической энергии всего, в том числе:")+SUMIFS(AC63:AC$6000,$A63:$A$6000,$A62&amp;".2",$B63:$B$6000,"Наименование объекта по производству электрической энергии всего, в том числе:"),IF(AND($C63&lt;&gt;"Г",$C63&lt;&gt;""),SUMIFS(INDIRECT(ADDRESS(ROW($A62),COLUMN(AC$1),3,1)&amp;":"&amp;ADDRESS(ROW($A62)+MATCH("Г",$C63:$C$6000,0),COLUMN(AC$1),3,1)),INDIRECT(ADDRESS(ROW($A62),COLUMN($A$1),3,1)&amp;":"&amp;ADDRESS(ROW($A62)+MATCH("Г",$C63:$C$6000,0),COLUMN($A$1),3,1)),$A62&amp;"*",INDIRECT(ADDRESS(ROW($A62),COLUMN($C$1),3,1)&amp;":"&amp;ADDRESS(ROW($A62)+MATCH("Г",$C63:$C$6000,0),COLUMN($C$1),3,1)),"&lt;&gt;Г"),SUMIFS(AC63:AC$6000,$A63:$A$6000,IF(AND($A62=$A63,$C62=$C63),$A62&amp;"*",IF(OR(MID($A62,1,1)="0",MID($A62,1,1)=0),"?"&amp;MID($A62,2,LEN($A62)-1),$A62&amp;".?")),$C63:$C$6000,"Г")))</f>
        <v>0</v>
      </c>
      <c r="AD62" s="42">
        <f ca="1">IF(MID($A62,3,10)="1.1.3",SUMIFS(AD63:AD$6000,$A63:$A$6000,$A62&amp;".1",$B63:$B$6000,"Наименование объекта по производству электрической энергии всего, в том числе:")+SUMIFS(AD63:AD$6000,$A63:$A$6000,$A62&amp;".2",$B63:$B$6000,"Наименование объекта по производству электрической энергии всего, в том числе:"),IF(AND($C63&lt;&gt;"Г",$C63&lt;&gt;""),SUMIFS(INDIRECT(ADDRESS(ROW($A62),COLUMN(AD$1),3,1)&amp;":"&amp;ADDRESS(ROW($A62)+MATCH("Г",$C63:$C$6000,0),COLUMN(AD$1),3,1)),INDIRECT(ADDRESS(ROW($A62),COLUMN($A$1),3,1)&amp;":"&amp;ADDRESS(ROW($A62)+MATCH("Г",$C63:$C$6000,0),COLUMN($A$1),3,1)),$A62&amp;"*",INDIRECT(ADDRESS(ROW($A62),COLUMN($C$1),3,1)&amp;":"&amp;ADDRESS(ROW($A62)+MATCH("Г",$C63:$C$6000,0),COLUMN($C$1),3,1)),"&lt;&gt;Г"),SUMIFS(AD63:AD$6000,$A63:$A$6000,IF(AND($A62=$A63,$C62=$C63),$A62&amp;"*",IF(OR(MID($A62,1,1)="0",MID($A62,1,1)=0),"?"&amp;MID($A62,2,LEN($A62)-1),$A62&amp;".?")),$C63:$C$6000,"Г")))</f>
        <v>0</v>
      </c>
      <c r="AE62" s="42">
        <f ca="1">IF(MID($A62,3,10)="1.1.3",SUMIFS(AE63:AE$6000,$A63:$A$6000,$A62&amp;".1",$B63:$B$6000,"Наименование объекта по производству электрической энергии всего, в том числе:")+SUMIFS(AE63:AE$6000,$A63:$A$6000,$A62&amp;".2",$B63:$B$6000,"Наименование объекта по производству электрической энергии всего, в том числе:"),IF(AND($C63&lt;&gt;"Г",$C63&lt;&gt;""),SUMIFS(INDIRECT(ADDRESS(ROW($A62),COLUMN(AE$1),3,1)&amp;":"&amp;ADDRESS(ROW($A62)+MATCH("Г",$C63:$C$6000,0),COLUMN(AE$1),3,1)),INDIRECT(ADDRESS(ROW($A62),COLUMN($A$1),3,1)&amp;":"&amp;ADDRESS(ROW($A62)+MATCH("Г",$C63:$C$6000,0),COLUMN($A$1),3,1)),$A62&amp;"*",INDIRECT(ADDRESS(ROW($A62),COLUMN($C$1),3,1)&amp;":"&amp;ADDRESS(ROW($A62)+MATCH("Г",$C63:$C$6000,0),COLUMN($C$1),3,1)),"&lt;&gt;Г"),SUMIFS(AE63:AE$6000,$A63:$A$6000,IF(AND($A62=$A63,$C62=$C63),$A62&amp;"*",IF(OR(MID($A62,1,1)="0",MID($A62,1,1)=0),"?"&amp;MID($A62,2,LEN($A62)-1),$A62&amp;".?")),$C63:$C$6000,"Г")))</f>
        <v>0</v>
      </c>
      <c r="AF62" s="42">
        <f ca="1">IF(MID($A62,3,10)="1.1.3",SUMIFS(AF63:AF$6000,$A63:$A$6000,$A62&amp;".1",$B63:$B$6000,"Наименование объекта по производству электрической энергии всего, в том числе:")+SUMIFS(AF63:AF$6000,$A63:$A$6000,$A62&amp;".2",$B63:$B$6000,"Наименование объекта по производству электрической энергии всего, в том числе:"),IF(AND($C63&lt;&gt;"Г",$C63&lt;&gt;""),SUMIFS(INDIRECT(ADDRESS(ROW($A62),COLUMN(AF$1),3,1)&amp;":"&amp;ADDRESS(ROW($A62)+MATCH("Г",$C63:$C$6000,0),COLUMN(AF$1),3,1)),INDIRECT(ADDRESS(ROW($A62),COLUMN($A$1),3,1)&amp;":"&amp;ADDRESS(ROW($A62)+MATCH("Г",$C63:$C$6000,0),COLUMN($A$1),3,1)),$A62&amp;"*",INDIRECT(ADDRESS(ROW($A62),COLUMN($C$1),3,1)&amp;":"&amp;ADDRESS(ROW($A62)+MATCH("Г",$C63:$C$6000,0),COLUMN($C$1),3,1)),"&lt;&gt;Г"),SUMIFS(AF63:AF$6000,$A63:$A$6000,IF(AND($A62=$A63,$C62=$C63),$A62&amp;"*",IF(OR(MID($A62,1,1)="0",MID($A62,1,1)=0),"?"&amp;MID($A62,2,LEN($A62)-1),$A62&amp;".?")),$C63:$C$6000,"Г")))</f>
        <v>0</v>
      </c>
      <c r="AG62" s="42">
        <f ca="1">IF(MID($A62,3,10)="1.1.3",SUMIFS(AG63:AG$6000,$A63:$A$6000,$A62&amp;".1",$B63:$B$6000,"Наименование объекта по производству электрической энергии всего, в том числе:")+SUMIFS(AG63:AG$6000,$A63:$A$6000,$A62&amp;".2",$B63:$B$6000,"Наименование объекта по производству электрической энергии всего, в том числе:"),IF(AND($C63&lt;&gt;"Г",$C63&lt;&gt;""),SUMIFS(INDIRECT(ADDRESS(ROW($A62),COLUMN(AG$1),3,1)&amp;":"&amp;ADDRESS(ROW($A62)+MATCH("Г",$C63:$C$6000,0),COLUMN(AG$1),3,1)),INDIRECT(ADDRESS(ROW($A62),COLUMN($A$1),3,1)&amp;":"&amp;ADDRESS(ROW($A62)+MATCH("Г",$C63:$C$6000,0),COLUMN($A$1),3,1)),$A62&amp;"*",INDIRECT(ADDRESS(ROW($A62),COLUMN($C$1),3,1)&amp;":"&amp;ADDRESS(ROW($A62)+MATCH("Г",$C63:$C$6000,0),COLUMN($C$1),3,1)),"&lt;&gt;Г"),SUMIFS(AG63:AG$6000,$A63:$A$6000,IF(AND($A62=$A63,$C62=$C63),$A62&amp;"*",IF(OR(MID($A62,1,1)="0",MID($A62,1,1)=0),"?"&amp;MID($A62,2,LEN($A62)-1),$A62&amp;".?")),$C63:$C$6000,"Г")))</f>
        <v>0</v>
      </c>
      <c r="AH62" s="42">
        <f ca="1">IF(MID($A62,3,10)="1.1.3",SUMIFS(AH63:AH$6000,$A63:$A$6000,$A62&amp;".1",$B63:$B$6000,"Наименование объекта по производству электрической энергии всего, в том числе:")+SUMIFS(AH63:AH$6000,$A63:$A$6000,$A62&amp;".2",$B63:$B$6000,"Наименование объекта по производству электрической энергии всего, в том числе:"),IF(AND($C63&lt;&gt;"Г",$C63&lt;&gt;""),SUMIFS(INDIRECT(ADDRESS(ROW($A62),COLUMN(AH$1),3,1)&amp;":"&amp;ADDRESS(ROW($A62)+MATCH("Г",$C63:$C$6000,0),COLUMN(AH$1),3,1)),INDIRECT(ADDRESS(ROW($A62),COLUMN($A$1),3,1)&amp;":"&amp;ADDRESS(ROW($A62)+MATCH("Г",$C63:$C$6000,0),COLUMN($A$1),3,1)),$A62&amp;"*",INDIRECT(ADDRESS(ROW($A62),COLUMN($C$1),3,1)&amp;":"&amp;ADDRESS(ROW($A62)+MATCH("Г",$C63:$C$6000,0),COLUMN($C$1),3,1)),"&lt;&gt;Г"),SUMIFS(AH63:AH$6000,$A63:$A$6000,IF(AND($A62=$A63,$C62=$C63),$A62&amp;"*",IF(OR(MID($A62,1,1)="0",MID($A62,1,1)=0),"?"&amp;MID($A62,2,LEN($A62)-1),$A62&amp;".?")),$C63:$C$6000,"Г")))</f>
        <v>0</v>
      </c>
      <c r="AI62" s="42">
        <f ca="1">IF(MID($A62,3,10)="1.1.3",SUMIFS(AI63:AI$6000,$A63:$A$6000,$A62&amp;".1",$B63:$B$6000,"Наименование объекта по производству электрической энергии всего, в том числе:")+SUMIFS(AI63:AI$6000,$A63:$A$6000,$A62&amp;".2",$B63:$B$6000,"Наименование объекта по производству электрической энергии всего, в том числе:"),IF(AND($C63&lt;&gt;"Г",$C63&lt;&gt;""),SUMIFS(INDIRECT(ADDRESS(ROW($A62),COLUMN(AI$1),3,1)&amp;":"&amp;ADDRESS(ROW($A62)+MATCH("Г",$C63:$C$6000,0),COLUMN(AI$1),3,1)),INDIRECT(ADDRESS(ROW($A62),COLUMN($A$1),3,1)&amp;":"&amp;ADDRESS(ROW($A62)+MATCH("Г",$C63:$C$6000,0),COLUMN($A$1),3,1)),$A62&amp;"*",INDIRECT(ADDRESS(ROW($A62),COLUMN($C$1),3,1)&amp;":"&amp;ADDRESS(ROW($A62)+MATCH("Г",$C63:$C$6000,0),COLUMN($C$1),3,1)),"&lt;&gt;Г"),SUMIFS(AI63:AI$6000,$A63:$A$6000,IF(AND($A62=$A63,$C62=$C63),$A62&amp;"*",IF(OR(MID($A62,1,1)="0",MID($A62,1,1)=0),"?"&amp;MID($A62,2,LEN($A62)-1),$A62&amp;".?")),$C63:$C$6000,"Г")))</f>
        <v>0</v>
      </c>
      <c r="AJ62" s="42">
        <f ca="1">IF(MID($A62,3,10)="1.1.3",SUMIFS(AJ63:AJ$6000,$A63:$A$6000,$A62&amp;".1",$B63:$B$6000,"Наименование объекта по производству электрической энергии всего, в том числе:")+SUMIFS(AJ63:AJ$6000,$A63:$A$6000,$A62&amp;".2",$B63:$B$6000,"Наименование объекта по производству электрической энергии всего, в том числе:"),IF(AND($C63&lt;&gt;"Г",$C63&lt;&gt;""),SUMIFS(INDIRECT(ADDRESS(ROW($A62),COLUMN(AJ$1),3,1)&amp;":"&amp;ADDRESS(ROW($A62)+MATCH("Г",$C63:$C$6000,0),COLUMN(AJ$1),3,1)),INDIRECT(ADDRESS(ROW($A62),COLUMN($A$1),3,1)&amp;":"&amp;ADDRESS(ROW($A62)+MATCH("Г",$C63:$C$6000,0),COLUMN($A$1),3,1)),$A62&amp;"*",INDIRECT(ADDRESS(ROW($A62),COLUMN($C$1),3,1)&amp;":"&amp;ADDRESS(ROW($A62)+MATCH("Г",$C63:$C$6000,0),COLUMN($C$1),3,1)),"&lt;&gt;Г"),SUMIFS(AJ63:AJ$6000,$A63:$A$6000,IF(AND($A62=$A63,$C62=$C63),$A62&amp;"*",IF(OR(MID($A62,1,1)="0",MID($A62,1,1)=0),"?"&amp;MID($A62,2,LEN($A62)-1),$A62&amp;".?")),$C63:$C$6000,"Г")))</f>
        <v>0</v>
      </c>
      <c r="AK62" s="42">
        <f ca="1">IF(MID($A62,3,10)="1.1.3",SUMIFS(AK63:AK$6000,$A63:$A$6000,$A62&amp;".1",$B63:$B$6000,"Наименование объекта по производству электрической энергии всего, в том числе:")+SUMIFS(AK63:AK$6000,$A63:$A$6000,$A62&amp;".2",$B63:$B$6000,"Наименование объекта по производству электрической энергии всего, в том числе:"),IF(AND($C63&lt;&gt;"Г",$C63&lt;&gt;""),SUMIFS(INDIRECT(ADDRESS(ROW($A62),COLUMN(AK$1),3,1)&amp;":"&amp;ADDRESS(ROW($A62)+MATCH("Г",$C63:$C$6000,0),COLUMN(AK$1),3,1)),INDIRECT(ADDRESS(ROW($A62),COLUMN($A$1),3,1)&amp;":"&amp;ADDRESS(ROW($A62)+MATCH("Г",$C63:$C$6000,0),COLUMN($A$1),3,1)),$A62&amp;"*",INDIRECT(ADDRESS(ROW($A62),COLUMN($C$1),3,1)&amp;":"&amp;ADDRESS(ROW($A62)+MATCH("Г",$C63:$C$6000,0),COLUMN($C$1),3,1)),"&lt;&gt;Г"),SUMIFS(AK63:AK$6000,$A63:$A$6000,IF(AND($A62=$A63,$C62=$C63),$A62&amp;"*",IF(OR(MID($A62,1,1)="0",MID($A62,1,1)=0),"?"&amp;MID($A62,2,LEN($A62)-1),$A62&amp;".?")),$C63:$C$6000,"Г")))</f>
        <v>0</v>
      </c>
      <c r="AL62" s="42" t="s">
        <v>125</v>
      </c>
      <c r="AM62" s="42">
        <f ca="1">IF(MID($A62,3,10)="1.1.3",SUMIFS(AM63:AM$6000,$A63:$A$6000,$A62&amp;".1",$B63:$B$6000,"Наименование объекта по производству электрической энергии всего, в том числе:")+SUMIFS(AM63:AM$6000,$A63:$A$6000,$A62&amp;".2",$B63:$B$6000,"Наименование объекта по производству электрической энергии всего, в том числе:"),IF(AND($C63&lt;&gt;"Г",$C63&lt;&gt;""),SUMIFS(INDIRECT(ADDRESS(ROW($A62),COLUMN(AM$1),3,1)&amp;":"&amp;ADDRESS(ROW($A62)+MATCH("Г",$C63:$C$6000,0),COLUMN(AM$1),3,1)),INDIRECT(ADDRESS(ROW($A62),COLUMN($A$1),3,1)&amp;":"&amp;ADDRESS(ROW($A62)+MATCH("Г",$C63:$C$6000,0),COLUMN($A$1),3,1)),$A62&amp;"*",INDIRECT(ADDRESS(ROW($A62),COLUMN($C$1),3,1)&amp;":"&amp;ADDRESS(ROW($A62)+MATCH("Г",$C63:$C$6000,0),COLUMN($C$1),3,1)),"&lt;&gt;Г"),SUMIFS(AM63:AM$6000,$A63:$A$6000,IF(AND($A62=$A63,$C62=$C63),$A62&amp;"*",IF(OR(MID($A62,1,1)="0",MID($A62,1,1)=0),"?"&amp;MID($A62,2,LEN($A62)-1),$A62&amp;".?")),$C63:$C$6000,"Г")))</f>
        <v>0</v>
      </c>
      <c r="AN62" s="42">
        <f ca="1">IF(MID($A62,3,10)="1.1.3",SUMIFS(AN63:AN$6000,$A63:$A$6000,$A62&amp;".1",$B63:$B$6000,"Наименование объекта по производству электрической энергии всего, в том числе:")+SUMIFS(AN63:AN$6000,$A63:$A$6000,$A62&amp;".2",$B63:$B$6000,"Наименование объекта по производству электрической энергии всего, в том числе:"),IF(AND($C63&lt;&gt;"Г",$C63&lt;&gt;""),SUMIFS(INDIRECT(ADDRESS(ROW($A62),COLUMN(AN$1),3,1)&amp;":"&amp;ADDRESS(ROW($A62)+MATCH("Г",$C63:$C$6000,0),COLUMN(AN$1),3,1)),INDIRECT(ADDRESS(ROW($A62),COLUMN($A$1),3,1)&amp;":"&amp;ADDRESS(ROW($A62)+MATCH("Г",$C63:$C$6000,0),COLUMN($A$1),3,1)),$A62&amp;"*",INDIRECT(ADDRESS(ROW($A62),COLUMN($C$1),3,1)&amp;":"&amp;ADDRESS(ROW($A62)+MATCH("Г",$C63:$C$6000,0),COLUMN($C$1),3,1)),"&lt;&gt;Г"),SUMIFS(AN63:AN$6000,$A63:$A$6000,IF(AND($A62=$A63,$C62=$C63),$A62&amp;"*",IF(OR(MID($A62,1,1)="0",MID($A62,1,1)=0),"?"&amp;MID($A62,2,LEN($A62)-1),$A62&amp;".?")),$C63:$C$6000,"Г")))</f>
        <v>0</v>
      </c>
      <c r="AO62" s="40" t="s">
        <v>125</v>
      </c>
    </row>
    <row r="63" spans="1:41" ht="31.5" x14ac:dyDescent="0.25">
      <c r="A63" s="40" t="s">
        <v>92</v>
      </c>
      <c r="B63" s="40" t="s">
        <v>68</v>
      </c>
      <c r="C63" s="40" t="s">
        <v>56</v>
      </c>
      <c r="D63" s="40" t="s">
        <v>125</v>
      </c>
      <c r="E63" s="41" t="s">
        <v>125</v>
      </c>
      <c r="F63" s="41" t="s">
        <v>125</v>
      </c>
      <c r="G63" s="41" t="s">
        <v>125</v>
      </c>
      <c r="H63" s="42" t="s">
        <v>125</v>
      </c>
      <c r="I63" s="42" t="s">
        <v>125</v>
      </c>
      <c r="J63" s="42">
        <f ca="1">IF(MID($A63,3,10)="1.1.3",SUMIFS(J64:J$6000,$A64:$A$6000,$A63&amp;".1",$B64:$B$6000,"Наименование объекта по производству электрической энергии всего, в том числе:")+SUMIFS(J64:J$6000,$A64:$A$6000,$A63&amp;".2",$B64:$B$6000,"Наименование объекта по производству электрической энергии всего, в том числе:"),IF(AND($C64&lt;&gt;"Г",$C64&lt;&gt;""),SUMIFS(INDIRECT(ADDRESS(ROW($A63),COLUMN(J$1),3,1)&amp;":"&amp;ADDRESS(ROW($A63)+MATCH("Г",$C64:$C$6000,0),COLUMN(J$1),3,1)),INDIRECT(ADDRESS(ROW($A63),COLUMN($A$1),3,1)&amp;":"&amp;ADDRESS(ROW($A63)+MATCH("Г",$C64:$C$6000,0),COLUMN($A$1),3,1)),$A63&amp;"*",INDIRECT(ADDRESS(ROW($A63),COLUMN($C$1),3,1)&amp;":"&amp;ADDRESS(ROW($A63)+MATCH("Г",$C64:$C$6000,0),COLUMN($C$1),3,1)),"&lt;&gt;Г"),SUMIFS(J64:J$6000,$A64:$A$6000,IF(AND($A63=$A64,$C63=$C64),$A63&amp;"*",IF(OR(MID($A63,1,1)="0",MID($A63,1,1)=0),"?"&amp;MID($A63,2,LEN($A63)-1),$A63&amp;".?")),$C64:$C$6000,"Г")))</f>
        <v>0</v>
      </c>
      <c r="K63" s="42">
        <f ca="1">IF(MID($A63,3,10)="1.1.3",SUMIFS(K64:K$6000,$A64:$A$6000,$A63&amp;".1",$B64:$B$6000,"Наименование объекта по производству электрической энергии всего, в том числе:")+SUMIFS(K64:K$6000,$A64:$A$6000,$A63&amp;".2",$B64:$B$6000,"Наименование объекта по производству электрической энергии всего, в том числе:"),IF(AND($C64&lt;&gt;"Г",$C64&lt;&gt;""),SUMIFS(INDIRECT(ADDRESS(ROW($A63),COLUMN(K$1),3,1)&amp;":"&amp;ADDRESS(ROW($A63)+MATCH("Г",$C64:$C$6000,0),COLUMN(K$1),3,1)),INDIRECT(ADDRESS(ROW($A63),COLUMN($A$1),3,1)&amp;":"&amp;ADDRESS(ROW($A63)+MATCH("Г",$C64:$C$6000,0),COLUMN($A$1),3,1)),$A63&amp;"*",INDIRECT(ADDRESS(ROW($A63),COLUMN($C$1),3,1)&amp;":"&amp;ADDRESS(ROW($A63)+MATCH("Г",$C64:$C$6000,0),COLUMN($C$1),3,1)),"&lt;&gt;Г"),SUMIFS(K64:K$6000,$A64:$A$6000,IF(AND($A63=$A64,$C63=$C64),$A63&amp;"*",IF(OR(MID($A63,1,1)="0",MID($A63,1,1)=0),"?"&amp;MID($A63,2,LEN($A63)-1),$A63&amp;".?")),$C64:$C$6000,"Г")))</f>
        <v>0</v>
      </c>
      <c r="L63" s="42">
        <f ca="1">IF(MID($A63,3,10)="1.1.3",SUMIFS(L64:L$6000,$A64:$A$6000,$A63&amp;".1",$B64:$B$6000,"Наименование объекта по производству электрической энергии всего, в том числе:")+SUMIFS(L64:L$6000,$A64:$A$6000,$A63&amp;".2",$B64:$B$6000,"Наименование объекта по производству электрической энергии всего, в том числе:"),IF(AND($C64&lt;&gt;"Г",$C64&lt;&gt;""),SUMIFS(INDIRECT(ADDRESS(ROW($A63),COLUMN(L$1),3,1)&amp;":"&amp;ADDRESS(ROW($A63)+MATCH("Г",$C64:$C$6000,0),COLUMN(L$1),3,1)),INDIRECT(ADDRESS(ROW($A63),COLUMN($A$1),3,1)&amp;":"&amp;ADDRESS(ROW($A63)+MATCH("Г",$C64:$C$6000,0),COLUMN($A$1),3,1)),$A63&amp;"*",INDIRECT(ADDRESS(ROW($A63),COLUMN($C$1),3,1)&amp;":"&amp;ADDRESS(ROW($A63)+MATCH("Г",$C64:$C$6000,0),COLUMN($C$1),3,1)),"&lt;&gt;Г"),SUMIFS(L64:L$6000,$A64:$A$6000,IF(AND($A63=$A64,$C63=$C64),$A63&amp;"*",IF(OR(MID($A63,1,1)="0",MID($A63,1,1)=0),"?"&amp;MID($A63,2,LEN($A63)-1),$A63&amp;".?")),$C64:$C$6000,"Г")))</f>
        <v>0</v>
      </c>
      <c r="M63" s="42">
        <f ca="1">IF(MID($A63,3,10)="1.1.3",SUMIFS(M64:M$6000,$A64:$A$6000,$A63&amp;".1",$B64:$B$6000,"Наименование объекта по производству электрической энергии всего, в том числе:")+SUMIFS(M64:M$6000,$A64:$A$6000,$A63&amp;".2",$B64:$B$6000,"Наименование объекта по производству электрической энергии всего, в том числе:"),IF(AND($C64&lt;&gt;"Г",$C64&lt;&gt;""),SUMIFS(INDIRECT(ADDRESS(ROW($A63),COLUMN(M$1),3,1)&amp;":"&amp;ADDRESS(ROW($A63)+MATCH("Г",$C64:$C$6000,0),COLUMN(M$1),3,1)),INDIRECT(ADDRESS(ROW($A63),COLUMN($A$1),3,1)&amp;":"&amp;ADDRESS(ROW($A63)+MATCH("Г",$C64:$C$6000,0),COLUMN($A$1),3,1)),$A63&amp;"*",INDIRECT(ADDRESS(ROW($A63),COLUMN($C$1),3,1)&amp;":"&amp;ADDRESS(ROW($A63)+MATCH("Г",$C64:$C$6000,0),COLUMN($C$1),3,1)),"&lt;&gt;Г"),SUMIFS(M64:M$6000,$A64:$A$6000,IF(AND($A63=$A64,$C63=$C64),$A63&amp;"*",IF(OR(MID($A63,1,1)="0",MID($A63,1,1)=0),"?"&amp;MID($A63,2,LEN($A63)-1),$A63&amp;".?")),$C64:$C$6000,"Г")))</f>
        <v>0</v>
      </c>
      <c r="N63" s="42">
        <f ca="1">IF(MID($A63,3,10)="1.1.3",SUMIFS(N64:N$6000,$A64:$A$6000,$A63&amp;".1",$B64:$B$6000,"Наименование объекта по производству электрической энергии всего, в том числе:")+SUMIFS(N64:N$6000,$A64:$A$6000,$A63&amp;".2",$B64:$B$6000,"Наименование объекта по производству электрической энергии всего, в том числе:"),IF(AND($C64&lt;&gt;"Г",$C64&lt;&gt;""),SUMIFS(INDIRECT(ADDRESS(ROW($A63),COLUMN(N$1),3,1)&amp;":"&amp;ADDRESS(ROW($A63)+MATCH("Г",$C64:$C$6000,0),COLUMN(N$1),3,1)),INDIRECT(ADDRESS(ROW($A63),COLUMN($A$1),3,1)&amp;":"&amp;ADDRESS(ROW($A63)+MATCH("Г",$C64:$C$6000,0),COLUMN($A$1),3,1)),$A63&amp;"*",INDIRECT(ADDRESS(ROW($A63),COLUMN($C$1),3,1)&amp;":"&amp;ADDRESS(ROW($A63)+MATCH("Г",$C64:$C$6000,0),COLUMN($C$1),3,1)),"&lt;&gt;Г"),SUMIFS(N64:N$6000,$A64:$A$6000,IF(AND($A63=$A64,$C63=$C64),$A63&amp;"*",IF(OR(MID($A63,1,1)="0",MID($A63,1,1)=0),"?"&amp;MID($A63,2,LEN($A63)-1),$A63&amp;".?")),$C64:$C$6000,"Г")))</f>
        <v>0</v>
      </c>
      <c r="O63" s="42">
        <f ca="1">IF(MID($A63,3,10)="1.1.3",SUMIFS(O64:O$6000,$A64:$A$6000,$A63&amp;".1",$B64:$B$6000,"Наименование объекта по производству электрической энергии всего, в том числе:")+SUMIFS(O64:O$6000,$A64:$A$6000,$A63&amp;".2",$B64:$B$6000,"Наименование объекта по производству электрической энергии всего, в том числе:"),IF(AND($C64&lt;&gt;"Г",$C64&lt;&gt;""),SUMIFS(INDIRECT(ADDRESS(ROW($A63),COLUMN(O$1),3,1)&amp;":"&amp;ADDRESS(ROW($A63)+MATCH("Г",$C64:$C$6000,0),COLUMN(O$1),3,1)),INDIRECT(ADDRESS(ROW($A63),COLUMN($A$1),3,1)&amp;":"&amp;ADDRESS(ROW($A63)+MATCH("Г",$C64:$C$6000,0),COLUMN($A$1),3,1)),$A63&amp;"*",INDIRECT(ADDRESS(ROW($A63),COLUMN($C$1),3,1)&amp;":"&amp;ADDRESS(ROW($A63)+MATCH("Г",$C64:$C$6000,0),COLUMN($C$1),3,1)),"&lt;&gt;Г"),SUMIFS(O64:O$6000,$A64:$A$6000,IF(AND($A63=$A64,$C63=$C64),$A63&amp;"*",IF(OR(MID($A63,1,1)="0",MID($A63,1,1)=0),"?"&amp;MID($A63,2,LEN($A63)-1),$A63&amp;".?")),$C64:$C$6000,"Г")))</f>
        <v>0</v>
      </c>
      <c r="P63" s="42">
        <f ca="1">IF(MID($A63,3,10)="1.1.3",SUMIFS(P64:P$6000,$A64:$A$6000,$A63&amp;".1",$B64:$B$6000,"Наименование объекта по производству электрической энергии всего, в том числе:")+SUMIFS(P64:P$6000,$A64:$A$6000,$A63&amp;".2",$B64:$B$6000,"Наименование объекта по производству электрической энергии всего, в том числе:"),IF(AND($C64&lt;&gt;"Г",$C64&lt;&gt;""),SUMIFS(INDIRECT(ADDRESS(ROW($A63),COLUMN(P$1),3,1)&amp;":"&amp;ADDRESS(ROW($A63)+MATCH("Г",$C64:$C$6000,0),COLUMN(P$1),3,1)),INDIRECT(ADDRESS(ROW($A63),COLUMN($A$1),3,1)&amp;":"&amp;ADDRESS(ROW($A63)+MATCH("Г",$C64:$C$6000,0),COLUMN($A$1),3,1)),$A63&amp;"*",INDIRECT(ADDRESS(ROW($A63),COLUMN($C$1),3,1)&amp;":"&amp;ADDRESS(ROW($A63)+MATCH("Г",$C64:$C$6000,0),COLUMN($C$1),3,1)),"&lt;&gt;Г"),SUMIFS(P64:P$6000,$A64:$A$6000,IF(AND($A63=$A64,$C63=$C64),$A63&amp;"*",IF(OR(MID($A63,1,1)="0",MID($A63,1,1)=0),"?"&amp;MID($A63,2,LEN($A63)-1),$A63&amp;".?")),$C64:$C$6000,"Г")))</f>
        <v>0</v>
      </c>
      <c r="Q63" s="42">
        <f ca="1">IF(MID($A63,3,10)="1.1.3",SUMIFS(Q64:Q$6000,$A64:$A$6000,$A63&amp;".1",$B64:$B$6000,"Наименование объекта по производству электрической энергии всего, в том числе:")+SUMIFS(Q64:Q$6000,$A64:$A$6000,$A63&amp;".2",$B64:$B$6000,"Наименование объекта по производству электрической энергии всего, в том числе:"),IF(AND($C64&lt;&gt;"Г",$C64&lt;&gt;""),SUMIFS(INDIRECT(ADDRESS(ROW($A63),COLUMN(Q$1),3,1)&amp;":"&amp;ADDRESS(ROW($A63)+MATCH("Г",$C64:$C$6000,0),COLUMN(Q$1),3,1)),INDIRECT(ADDRESS(ROW($A63),COLUMN($A$1),3,1)&amp;":"&amp;ADDRESS(ROW($A63)+MATCH("Г",$C64:$C$6000,0),COLUMN($A$1),3,1)),$A63&amp;"*",INDIRECT(ADDRESS(ROW($A63),COLUMN($C$1),3,1)&amp;":"&amp;ADDRESS(ROW($A63)+MATCH("Г",$C64:$C$6000,0),COLUMN($C$1),3,1)),"&lt;&gt;Г"),SUMIFS(Q64:Q$6000,$A64:$A$6000,IF(AND($A63=$A64,$C63=$C64),$A63&amp;"*",IF(OR(MID($A63,1,1)="0",MID($A63,1,1)=0),"?"&amp;MID($A63,2,LEN($A63)-1),$A63&amp;".?")),$C64:$C$6000,"Г")))</f>
        <v>0</v>
      </c>
      <c r="R63" s="42">
        <f ca="1">IF(MID($A63,3,10)="1.1.3",SUMIFS(R64:R$6000,$A64:$A$6000,$A63&amp;".1",$B64:$B$6000,"Наименование объекта по производству электрической энергии всего, в том числе:")+SUMIFS(R64:R$6000,$A64:$A$6000,$A63&amp;".2",$B64:$B$6000,"Наименование объекта по производству электрической энергии всего, в том числе:"),IF(AND($C64&lt;&gt;"Г",$C64&lt;&gt;""),SUMIFS(INDIRECT(ADDRESS(ROW($A63),COLUMN(R$1),3,1)&amp;":"&amp;ADDRESS(ROW($A63)+MATCH("Г",$C64:$C$6000,0),COLUMN(R$1),3,1)),INDIRECT(ADDRESS(ROW($A63),COLUMN($A$1),3,1)&amp;":"&amp;ADDRESS(ROW($A63)+MATCH("Г",$C64:$C$6000,0),COLUMN($A$1),3,1)),$A63&amp;"*",INDIRECT(ADDRESS(ROW($A63),COLUMN($C$1),3,1)&amp;":"&amp;ADDRESS(ROW($A63)+MATCH("Г",$C64:$C$6000,0),COLUMN($C$1),3,1)),"&lt;&gt;Г"),SUMIFS(R64:R$6000,$A64:$A$6000,IF(AND($A63=$A64,$C63=$C64),$A63&amp;"*",IF(OR(MID($A63,1,1)="0",MID($A63,1,1)=0),"?"&amp;MID($A63,2,LEN($A63)-1),$A63&amp;".?")),$C64:$C$6000,"Г")))</f>
        <v>0</v>
      </c>
      <c r="S63" s="42">
        <f ca="1">IF(MID($A63,3,10)="1.1.3",SUMIFS(S64:S$6000,$A64:$A$6000,$A63&amp;".1",$B64:$B$6000,"Наименование объекта по производству электрической энергии всего, в том числе:")+SUMIFS(S64:S$6000,$A64:$A$6000,$A63&amp;".2",$B64:$B$6000,"Наименование объекта по производству электрической энергии всего, в том числе:"),IF(AND($C64&lt;&gt;"Г",$C64&lt;&gt;""),SUMIFS(INDIRECT(ADDRESS(ROW($A63),COLUMN(S$1),3,1)&amp;":"&amp;ADDRESS(ROW($A63)+MATCH("Г",$C64:$C$6000,0),COLUMN(S$1),3,1)),INDIRECT(ADDRESS(ROW($A63),COLUMN($A$1),3,1)&amp;":"&amp;ADDRESS(ROW($A63)+MATCH("Г",$C64:$C$6000,0),COLUMN($A$1),3,1)),$A63&amp;"*",INDIRECT(ADDRESS(ROW($A63),COLUMN($C$1),3,1)&amp;":"&amp;ADDRESS(ROW($A63)+MATCH("Г",$C64:$C$6000,0),COLUMN($C$1),3,1)),"&lt;&gt;Г"),SUMIFS(S64:S$6000,$A64:$A$6000,IF(AND($A63=$A64,$C63=$C64),$A63&amp;"*",IF(OR(MID($A63,1,1)="0",MID($A63,1,1)=0),"?"&amp;MID($A63,2,LEN($A63)-1),$A63&amp;".?")),$C64:$C$6000,"Г")))</f>
        <v>0</v>
      </c>
      <c r="T63" s="42">
        <f ca="1">IF(MID($A63,3,10)="1.1.3",SUMIFS(T64:T$6000,$A64:$A$6000,$A63&amp;".1",$B64:$B$6000,"Наименование объекта по производству электрической энергии всего, в том числе:")+SUMIFS(T64:T$6000,$A64:$A$6000,$A63&amp;".2",$B64:$B$6000,"Наименование объекта по производству электрической энергии всего, в том числе:"),IF(AND($C64&lt;&gt;"Г",$C64&lt;&gt;""),SUMIFS(INDIRECT(ADDRESS(ROW($A63),COLUMN(T$1),3,1)&amp;":"&amp;ADDRESS(ROW($A63)+MATCH("Г",$C64:$C$6000,0),COLUMN(T$1),3,1)),INDIRECT(ADDRESS(ROW($A63),COLUMN($A$1),3,1)&amp;":"&amp;ADDRESS(ROW($A63)+MATCH("Г",$C64:$C$6000,0),COLUMN($A$1),3,1)),$A63&amp;"*",INDIRECT(ADDRESS(ROW($A63),COLUMN($C$1),3,1)&amp;":"&amp;ADDRESS(ROW($A63)+MATCH("Г",$C64:$C$6000,0),COLUMN($C$1),3,1)),"&lt;&gt;Г"),SUMIFS(T64:T$6000,$A64:$A$6000,IF(AND($A63=$A64,$C63=$C64),$A63&amp;"*",IF(OR(MID($A63,1,1)="0",MID($A63,1,1)=0),"?"&amp;MID($A63,2,LEN($A63)-1),$A63&amp;".?")),$C64:$C$6000,"Г")))</f>
        <v>0</v>
      </c>
      <c r="U63" s="42">
        <f ca="1">IF(MID($A63,3,10)="1.1.3",SUMIFS(U64:U$6000,$A64:$A$6000,$A63&amp;".1",$B64:$B$6000,"Наименование объекта по производству электрической энергии всего, в том числе:")+SUMIFS(U64:U$6000,$A64:$A$6000,$A63&amp;".2",$B64:$B$6000,"Наименование объекта по производству электрической энергии всего, в том числе:"),IF(AND($C64&lt;&gt;"Г",$C64&lt;&gt;""),SUMIFS(INDIRECT(ADDRESS(ROW($A63),COLUMN(U$1),3,1)&amp;":"&amp;ADDRESS(ROW($A63)+MATCH("Г",$C64:$C$6000,0),COLUMN(U$1),3,1)),INDIRECT(ADDRESS(ROW($A63),COLUMN($A$1),3,1)&amp;":"&amp;ADDRESS(ROW($A63)+MATCH("Г",$C64:$C$6000,0),COLUMN($A$1),3,1)),$A63&amp;"*",INDIRECT(ADDRESS(ROW($A63),COLUMN($C$1),3,1)&amp;":"&amp;ADDRESS(ROW($A63)+MATCH("Г",$C64:$C$6000,0),COLUMN($C$1),3,1)),"&lt;&gt;Г"),SUMIFS(U64:U$6000,$A64:$A$6000,IF(AND($A63=$A64,$C63=$C64),$A63&amp;"*",IF(OR(MID($A63,1,1)="0",MID($A63,1,1)=0),"?"&amp;MID($A63,2,LEN($A63)-1),$A63&amp;".?")),$C64:$C$6000,"Г")))</f>
        <v>0</v>
      </c>
      <c r="V63" s="42">
        <f ca="1">IF(MID($A63,3,10)="1.1.3",SUMIFS(V64:V$6000,$A64:$A$6000,$A63&amp;".1",$B64:$B$6000,"Наименование объекта по производству электрической энергии всего, в том числе:")+SUMIFS(V64:V$6000,$A64:$A$6000,$A63&amp;".2",$B64:$B$6000,"Наименование объекта по производству электрической энергии всего, в том числе:"),IF(AND($C64&lt;&gt;"Г",$C64&lt;&gt;""),SUMIFS(INDIRECT(ADDRESS(ROW($A63),COLUMN(V$1),3,1)&amp;":"&amp;ADDRESS(ROW($A63)+MATCH("Г",$C64:$C$6000,0),COLUMN(V$1),3,1)),INDIRECT(ADDRESS(ROW($A63),COLUMN($A$1),3,1)&amp;":"&amp;ADDRESS(ROW($A63)+MATCH("Г",$C64:$C$6000,0),COLUMN($A$1),3,1)),$A63&amp;"*",INDIRECT(ADDRESS(ROW($A63),COLUMN($C$1),3,1)&amp;":"&amp;ADDRESS(ROW($A63)+MATCH("Г",$C64:$C$6000,0),COLUMN($C$1),3,1)),"&lt;&gt;Г"),SUMIFS(V64:V$6000,$A64:$A$6000,IF(AND($A63=$A64,$C63=$C64),$A63&amp;"*",IF(OR(MID($A63,1,1)="0",MID($A63,1,1)=0),"?"&amp;MID($A63,2,LEN($A63)-1),$A63&amp;".?")),$C64:$C$6000,"Г")))</f>
        <v>0</v>
      </c>
      <c r="W63" s="42">
        <f ca="1">IF(MID($A63,3,10)="1.1.3",SUMIFS(W64:W$6000,$A64:$A$6000,$A63&amp;".1",$B64:$B$6000,"Наименование объекта по производству электрической энергии всего, в том числе:")+SUMIFS(W64:W$6000,$A64:$A$6000,$A63&amp;".2",$B64:$B$6000,"Наименование объекта по производству электрической энергии всего, в том числе:"),IF(AND($C64&lt;&gt;"Г",$C64&lt;&gt;""),SUMIFS(INDIRECT(ADDRESS(ROW($A63),COLUMN(W$1),3,1)&amp;":"&amp;ADDRESS(ROW($A63)+MATCH("Г",$C64:$C$6000,0),COLUMN(W$1),3,1)),INDIRECT(ADDRESS(ROW($A63),COLUMN($A$1),3,1)&amp;":"&amp;ADDRESS(ROW($A63)+MATCH("Г",$C64:$C$6000,0),COLUMN($A$1),3,1)),$A63&amp;"*",INDIRECT(ADDRESS(ROW($A63),COLUMN($C$1),3,1)&amp;":"&amp;ADDRESS(ROW($A63)+MATCH("Г",$C64:$C$6000,0),COLUMN($C$1),3,1)),"&lt;&gt;Г"),SUMIFS(W64:W$6000,$A64:$A$6000,IF(AND($A63=$A64,$C63=$C64),$A63&amp;"*",IF(OR(MID($A63,1,1)="0",MID($A63,1,1)=0),"?"&amp;MID($A63,2,LEN($A63)-1),$A63&amp;".?")),$C64:$C$6000,"Г")))</f>
        <v>0</v>
      </c>
      <c r="X63" s="42">
        <f ca="1">IF(MID($A63,3,10)="1.1.3",SUMIFS(X64:X$6000,$A64:$A$6000,$A63&amp;".1",$B64:$B$6000,"Наименование объекта по производству электрической энергии всего, в том числе:")+SUMIFS(X64:X$6000,$A64:$A$6000,$A63&amp;".2",$B64:$B$6000,"Наименование объекта по производству электрической энергии всего, в том числе:"),IF(AND($C64&lt;&gt;"Г",$C64&lt;&gt;""),SUMIFS(INDIRECT(ADDRESS(ROW($A63),COLUMN(X$1),3,1)&amp;":"&amp;ADDRESS(ROW($A63)+MATCH("Г",$C64:$C$6000,0),COLUMN(X$1),3,1)),INDIRECT(ADDRESS(ROW($A63),COLUMN($A$1),3,1)&amp;":"&amp;ADDRESS(ROW($A63)+MATCH("Г",$C64:$C$6000,0),COLUMN($A$1),3,1)),$A63&amp;"*",INDIRECT(ADDRESS(ROW($A63),COLUMN($C$1),3,1)&amp;":"&amp;ADDRESS(ROW($A63)+MATCH("Г",$C64:$C$6000,0),COLUMN($C$1),3,1)),"&lt;&gt;Г"),SUMIFS(X64:X$6000,$A64:$A$6000,IF(AND($A63=$A64,$C63=$C64),$A63&amp;"*",IF(OR(MID($A63,1,1)="0",MID($A63,1,1)=0),"?"&amp;MID($A63,2,LEN($A63)-1),$A63&amp;".?")),$C64:$C$6000,"Г")))</f>
        <v>0</v>
      </c>
      <c r="Y63" s="42">
        <f ca="1">IF(MID($A63,3,10)="1.1.3",SUMIFS(Y64:Y$6000,$A64:$A$6000,$A63&amp;".1",$B64:$B$6000,"Наименование объекта по производству электрической энергии всего, в том числе:")+SUMIFS(Y64:Y$6000,$A64:$A$6000,$A63&amp;".2",$B64:$B$6000,"Наименование объекта по производству электрической энергии всего, в том числе:"),IF(AND($C64&lt;&gt;"Г",$C64&lt;&gt;""),SUMIFS(INDIRECT(ADDRESS(ROW($A63),COLUMN(Y$1),3,1)&amp;":"&amp;ADDRESS(ROW($A63)+MATCH("Г",$C64:$C$6000,0),COLUMN(Y$1),3,1)),INDIRECT(ADDRESS(ROW($A63),COLUMN($A$1),3,1)&amp;":"&amp;ADDRESS(ROW($A63)+MATCH("Г",$C64:$C$6000,0),COLUMN($A$1),3,1)),$A63&amp;"*",INDIRECT(ADDRESS(ROW($A63),COLUMN($C$1),3,1)&amp;":"&amp;ADDRESS(ROW($A63)+MATCH("Г",$C64:$C$6000,0),COLUMN($C$1),3,1)),"&lt;&gt;Г"),SUMIFS(Y64:Y$6000,$A64:$A$6000,IF(AND($A63=$A64,$C63=$C64),$A63&amp;"*",IF(OR(MID($A63,1,1)="0",MID($A63,1,1)=0),"?"&amp;MID($A63,2,LEN($A63)-1),$A63&amp;".?")),$C64:$C$6000,"Г")))</f>
        <v>0</v>
      </c>
      <c r="Z63" s="42">
        <f ca="1">IF(MID($A63,3,10)="1.1.3",SUMIFS(Z64:Z$6000,$A64:$A$6000,$A63&amp;".1",$B64:$B$6000,"Наименование объекта по производству электрической энергии всего, в том числе:")+SUMIFS(Z64:Z$6000,$A64:$A$6000,$A63&amp;".2",$B64:$B$6000,"Наименование объекта по производству электрической энергии всего, в том числе:"),IF(AND($C64&lt;&gt;"Г",$C64&lt;&gt;""),SUMIFS(INDIRECT(ADDRESS(ROW($A63),COLUMN(Z$1),3,1)&amp;":"&amp;ADDRESS(ROW($A63)+MATCH("Г",$C64:$C$6000,0),COLUMN(Z$1),3,1)),INDIRECT(ADDRESS(ROW($A63),COLUMN($A$1),3,1)&amp;":"&amp;ADDRESS(ROW($A63)+MATCH("Г",$C64:$C$6000,0),COLUMN($A$1),3,1)),$A63&amp;"*",INDIRECT(ADDRESS(ROW($A63),COLUMN($C$1),3,1)&amp;":"&amp;ADDRESS(ROW($A63)+MATCH("Г",$C64:$C$6000,0),COLUMN($C$1),3,1)),"&lt;&gt;Г"),SUMIFS(Z64:Z$6000,$A64:$A$6000,IF(AND($A63=$A64,$C63=$C64),$A63&amp;"*",IF(OR(MID($A63,1,1)="0",MID($A63,1,1)=0),"?"&amp;MID($A63,2,LEN($A63)-1),$A63&amp;".?")),$C64:$C$6000,"Г")))</f>
        <v>0</v>
      </c>
      <c r="AA63" s="42">
        <f ca="1">IF(MID($A63,3,10)="1.1.3",SUMIFS(AA64:AA$6000,$A64:$A$6000,$A63&amp;".1",$B64:$B$6000,"Наименование объекта по производству электрической энергии всего, в том числе:")+SUMIFS(AA64:AA$6000,$A64:$A$6000,$A63&amp;".2",$B64:$B$6000,"Наименование объекта по производству электрической энергии всего, в том числе:"),IF(AND($C64&lt;&gt;"Г",$C64&lt;&gt;""),SUMIFS(INDIRECT(ADDRESS(ROW($A63),COLUMN(AA$1),3,1)&amp;":"&amp;ADDRESS(ROW($A63)+MATCH("Г",$C64:$C$6000,0),COLUMN(AA$1),3,1)),INDIRECT(ADDRESS(ROW($A63),COLUMN($A$1),3,1)&amp;":"&amp;ADDRESS(ROW($A63)+MATCH("Г",$C64:$C$6000,0),COLUMN($A$1),3,1)),$A63&amp;"*",INDIRECT(ADDRESS(ROW($A63),COLUMN($C$1),3,1)&amp;":"&amp;ADDRESS(ROW($A63)+MATCH("Г",$C64:$C$6000,0),COLUMN($C$1),3,1)),"&lt;&gt;Г"),SUMIFS(AA64:AA$6000,$A64:$A$6000,IF(AND($A63=$A64,$C63=$C64),$A63&amp;"*",IF(OR(MID($A63,1,1)="0",MID($A63,1,1)=0),"?"&amp;MID($A63,2,LEN($A63)-1),$A63&amp;".?")),$C64:$C$6000,"Г")))</f>
        <v>0</v>
      </c>
      <c r="AB63" s="42">
        <f ca="1">IF(MID($A63,3,10)="1.1.3",SUMIFS(AB64:AB$6000,$A64:$A$6000,$A63&amp;".1",$B64:$B$6000,"Наименование объекта по производству электрической энергии всего, в том числе:")+SUMIFS(AB64:AB$6000,$A64:$A$6000,$A63&amp;".2",$B64:$B$6000,"Наименование объекта по производству электрической энергии всего, в том числе:"),IF(AND($C64&lt;&gt;"Г",$C64&lt;&gt;""),SUMIFS(INDIRECT(ADDRESS(ROW($A63),COLUMN(AB$1),3,1)&amp;":"&amp;ADDRESS(ROW($A63)+MATCH("Г",$C64:$C$6000,0),COLUMN(AB$1),3,1)),INDIRECT(ADDRESS(ROW($A63),COLUMN($A$1),3,1)&amp;":"&amp;ADDRESS(ROW($A63)+MATCH("Г",$C64:$C$6000,0),COLUMN($A$1),3,1)),$A63&amp;"*",INDIRECT(ADDRESS(ROW($A63),COLUMN($C$1),3,1)&amp;":"&amp;ADDRESS(ROW($A63)+MATCH("Г",$C64:$C$6000,0),COLUMN($C$1),3,1)),"&lt;&gt;Г"),SUMIFS(AB64:AB$6000,$A64:$A$6000,IF(AND($A63=$A64,$C63=$C64),$A63&amp;"*",IF(OR(MID($A63,1,1)="0",MID($A63,1,1)=0),"?"&amp;MID($A63,2,LEN($A63)-1),$A63&amp;".?")),$C64:$C$6000,"Г")))</f>
        <v>0</v>
      </c>
      <c r="AC63" s="42">
        <f ca="1">IF(MID($A63,3,10)="1.1.3",SUMIFS(AC64:AC$6000,$A64:$A$6000,$A63&amp;".1",$B64:$B$6000,"Наименование объекта по производству электрической энергии всего, в том числе:")+SUMIFS(AC64:AC$6000,$A64:$A$6000,$A63&amp;".2",$B64:$B$6000,"Наименование объекта по производству электрической энергии всего, в том числе:"),IF(AND($C64&lt;&gt;"Г",$C64&lt;&gt;""),SUMIFS(INDIRECT(ADDRESS(ROW($A63),COLUMN(AC$1),3,1)&amp;":"&amp;ADDRESS(ROW($A63)+MATCH("Г",$C64:$C$6000,0),COLUMN(AC$1),3,1)),INDIRECT(ADDRESS(ROW($A63),COLUMN($A$1),3,1)&amp;":"&amp;ADDRESS(ROW($A63)+MATCH("Г",$C64:$C$6000,0),COLUMN($A$1),3,1)),$A63&amp;"*",INDIRECT(ADDRESS(ROW($A63),COLUMN($C$1),3,1)&amp;":"&amp;ADDRESS(ROW($A63)+MATCH("Г",$C64:$C$6000,0),COLUMN($C$1),3,1)),"&lt;&gt;Г"),SUMIFS(AC64:AC$6000,$A64:$A$6000,IF(AND($A63=$A64,$C63=$C64),$A63&amp;"*",IF(OR(MID($A63,1,1)="0",MID($A63,1,1)=0),"?"&amp;MID($A63,2,LEN($A63)-1),$A63&amp;".?")),$C64:$C$6000,"Г")))</f>
        <v>0</v>
      </c>
      <c r="AD63" s="42">
        <f ca="1">IF(MID($A63,3,10)="1.1.3",SUMIFS(AD64:AD$6000,$A64:$A$6000,$A63&amp;".1",$B64:$B$6000,"Наименование объекта по производству электрической энергии всего, в том числе:")+SUMIFS(AD64:AD$6000,$A64:$A$6000,$A63&amp;".2",$B64:$B$6000,"Наименование объекта по производству электрической энергии всего, в том числе:"),IF(AND($C64&lt;&gt;"Г",$C64&lt;&gt;""),SUMIFS(INDIRECT(ADDRESS(ROW($A63),COLUMN(AD$1),3,1)&amp;":"&amp;ADDRESS(ROW($A63)+MATCH("Г",$C64:$C$6000,0),COLUMN(AD$1),3,1)),INDIRECT(ADDRESS(ROW($A63),COLUMN($A$1),3,1)&amp;":"&amp;ADDRESS(ROW($A63)+MATCH("Г",$C64:$C$6000,0),COLUMN($A$1),3,1)),$A63&amp;"*",INDIRECT(ADDRESS(ROW($A63),COLUMN($C$1),3,1)&amp;":"&amp;ADDRESS(ROW($A63)+MATCH("Г",$C64:$C$6000,0),COLUMN($C$1),3,1)),"&lt;&gt;Г"),SUMIFS(AD64:AD$6000,$A64:$A$6000,IF(AND($A63=$A64,$C63=$C64),$A63&amp;"*",IF(OR(MID($A63,1,1)="0",MID($A63,1,1)=0),"?"&amp;MID($A63,2,LEN($A63)-1),$A63&amp;".?")),$C64:$C$6000,"Г")))</f>
        <v>0</v>
      </c>
      <c r="AE63" s="42">
        <f ca="1">IF(MID($A63,3,10)="1.1.3",SUMIFS(AE64:AE$6000,$A64:$A$6000,$A63&amp;".1",$B64:$B$6000,"Наименование объекта по производству электрической энергии всего, в том числе:")+SUMIFS(AE64:AE$6000,$A64:$A$6000,$A63&amp;".2",$B64:$B$6000,"Наименование объекта по производству электрической энергии всего, в том числе:"),IF(AND($C64&lt;&gt;"Г",$C64&lt;&gt;""),SUMIFS(INDIRECT(ADDRESS(ROW($A63),COLUMN(AE$1),3,1)&amp;":"&amp;ADDRESS(ROW($A63)+MATCH("Г",$C64:$C$6000,0),COLUMN(AE$1),3,1)),INDIRECT(ADDRESS(ROW($A63),COLUMN($A$1),3,1)&amp;":"&amp;ADDRESS(ROW($A63)+MATCH("Г",$C64:$C$6000,0),COLUMN($A$1),3,1)),$A63&amp;"*",INDIRECT(ADDRESS(ROW($A63),COLUMN($C$1),3,1)&amp;":"&amp;ADDRESS(ROW($A63)+MATCH("Г",$C64:$C$6000,0),COLUMN($C$1),3,1)),"&lt;&gt;Г"),SUMIFS(AE64:AE$6000,$A64:$A$6000,IF(AND($A63=$A64,$C63=$C64),$A63&amp;"*",IF(OR(MID($A63,1,1)="0",MID($A63,1,1)=0),"?"&amp;MID($A63,2,LEN($A63)-1),$A63&amp;".?")),$C64:$C$6000,"Г")))</f>
        <v>0</v>
      </c>
      <c r="AF63" s="42">
        <f ca="1">IF(MID($A63,3,10)="1.1.3",SUMIFS(AF64:AF$6000,$A64:$A$6000,$A63&amp;".1",$B64:$B$6000,"Наименование объекта по производству электрической энергии всего, в том числе:")+SUMIFS(AF64:AF$6000,$A64:$A$6000,$A63&amp;".2",$B64:$B$6000,"Наименование объекта по производству электрической энергии всего, в том числе:"),IF(AND($C64&lt;&gt;"Г",$C64&lt;&gt;""),SUMIFS(INDIRECT(ADDRESS(ROW($A63),COLUMN(AF$1),3,1)&amp;":"&amp;ADDRESS(ROW($A63)+MATCH("Г",$C64:$C$6000,0),COLUMN(AF$1),3,1)),INDIRECT(ADDRESS(ROW($A63),COLUMN($A$1),3,1)&amp;":"&amp;ADDRESS(ROW($A63)+MATCH("Г",$C64:$C$6000,0),COLUMN($A$1),3,1)),$A63&amp;"*",INDIRECT(ADDRESS(ROW($A63),COLUMN($C$1),3,1)&amp;":"&amp;ADDRESS(ROW($A63)+MATCH("Г",$C64:$C$6000,0),COLUMN($C$1),3,1)),"&lt;&gt;Г"),SUMIFS(AF64:AF$6000,$A64:$A$6000,IF(AND($A63=$A64,$C63=$C64),$A63&amp;"*",IF(OR(MID($A63,1,1)="0",MID($A63,1,1)=0),"?"&amp;MID($A63,2,LEN($A63)-1),$A63&amp;".?")),$C64:$C$6000,"Г")))</f>
        <v>0</v>
      </c>
      <c r="AG63" s="42">
        <f ca="1">IF(MID($A63,3,10)="1.1.3",SUMIFS(AG64:AG$6000,$A64:$A$6000,$A63&amp;".1",$B64:$B$6000,"Наименование объекта по производству электрической энергии всего, в том числе:")+SUMIFS(AG64:AG$6000,$A64:$A$6000,$A63&amp;".2",$B64:$B$6000,"Наименование объекта по производству электрической энергии всего, в том числе:"),IF(AND($C64&lt;&gt;"Г",$C64&lt;&gt;""),SUMIFS(INDIRECT(ADDRESS(ROW($A63),COLUMN(AG$1),3,1)&amp;":"&amp;ADDRESS(ROW($A63)+MATCH("Г",$C64:$C$6000,0),COLUMN(AG$1),3,1)),INDIRECT(ADDRESS(ROW($A63),COLUMN($A$1),3,1)&amp;":"&amp;ADDRESS(ROW($A63)+MATCH("Г",$C64:$C$6000,0),COLUMN($A$1),3,1)),$A63&amp;"*",INDIRECT(ADDRESS(ROW($A63),COLUMN($C$1),3,1)&amp;":"&amp;ADDRESS(ROW($A63)+MATCH("Г",$C64:$C$6000,0),COLUMN($C$1),3,1)),"&lt;&gt;Г"),SUMIFS(AG64:AG$6000,$A64:$A$6000,IF(AND($A63=$A64,$C63=$C64),$A63&amp;"*",IF(OR(MID($A63,1,1)="0",MID($A63,1,1)=0),"?"&amp;MID($A63,2,LEN($A63)-1),$A63&amp;".?")),$C64:$C$6000,"Г")))</f>
        <v>0</v>
      </c>
      <c r="AH63" s="42">
        <f ca="1">IF(MID($A63,3,10)="1.1.3",SUMIFS(AH64:AH$6000,$A64:$A$6000,$A63&amp;".1",$B64:$B$6000,"Наименование объекта по производству электрической энергии всего, в том числе:")+SUMIFS(AH64:AH$6000,$A64:$A$6000,$A63&amp;".2",$B64:$B$6000,"Наименование объекта по производству электрической энергии всего, в том числе:"),IF(AND($C64&lt;&gt;"Г",$C64&lt;&gt;""),SUMIFS(INDIRECT(ADDRESS(ROW($A63),COLUMN(AH$1),3,1)&amp;":"&amp;ADDRESS(ROW($A63)+MATCH("Г",$C64:$C$6000,0),COLUMN(AH$1),3,1)),INDIRECT(ADDRESS(ROW($A63),COLUMN($A$1),3,1)&amp;":"&amp;ADDRESS(ROW($A63)+MATCH("Г",$C64:$C$6000,0),COLUMN($A$1),3,1)),$A63&amp;"*",INDIRECT(ADDRESS(ROW($A63),COLUMN($C$1),3,1)&amp;":"&amp;ADDRESS(ROW($A63)+MATCH("Г",$C64:$C$6000,0),COLUMN($C$1),3,1)),"&lt;&gt;Г"),SUMIFS(AH64:AH$6000,$A64:$A$6000,IF(AND($A63=$A64,$C63=$C64),$A63&amp;"*",IF(OR(MID($A63,1,1)="0",MID($A63,1,1)=0),"?"&amp;MID($A63,2,LEN($A63)-1),$A63&amp;".?")),$C64:$C$6000,"Г")))</f>
        <v>0</v>
      </c>
      <c r="AI63" s="42">
        <f ca="1">IF(MID($A63,3,10)="1.1.3",SUMIFS(AI64:AI$6000,$A64:$A$6000,$A63&amp;".1",$B64:$B$6000,"Наименование объекта по производству электрической энергии всего, в том числе:")+SUMIFS(AI64:AI$6000,$A64:$A$6000,$A63&amp;".2",$B64:$B$6000,"Наименование объекта по производству электрической энергии всего, в том числе:"),IF(AND($C64&lt;&gt;"Г",$C64&lt;&gt;""),SUMIFS(INDIRECT(ADDRESS(ROW($A63),COLUMN(AI$1),3,1)&amp;":"&amp;ADDRESS(ROW($A63)+MATCH("Г",$C64:$C$6000,0),COLUMN(AI$1),3,1)),INDIRECT(ADDRESS(ROW($A63),COLUMN($A$1),3,1)&amp;":"&amp;ADDRESS(ROW($A63)+MATCH("Г",$C64:$C$6000,0),COLUMN($A$1),3,1)),$A63&amp;"*",INDIRECT(ADDRESS(ROW($A63),COLUMN($C$1),3,1)&amp;":"&amp;ADDRESS(ROW($A63)+MATCH("Г",$C64:$C$6000,0),COLUMN($C$1),3,1)),"&lt;&gt;Г"),SUMIFS(AI64:AI$6000,$A64:$A$6000,IF(AND($A63=$A64,$C63=$C64),$A63&amp;"*",IF(OR(MID($A63,1,1)="0",MID($A63,1,1)=0),"?"&amp;MID($A63,2,LEN($A63)-1),$A63&amp;".?")),$C64:$C$6000,"Г")))</f>
        <v>0</v>
      </c>
      <c r="AJ63" s="42">
        <f ca="1">IF(MID($A63,3,10)="1.1.3",SUMIFS(AJ64:AJ$6000,$A64:$A$6000,$A63&amp;".1",$B64:$B$6000,"Наименование объекта по производству электрической энергии всего, в том числе:")+SUMIFS(AJ64:AJ$6000,$A64:$A$6000,$A63&amp;".2",$B64:$B$6000,"Наименование объекта по производству электрической энергии всего, в том числе:"),IF(AND($C64&lt;&gt;"Г",$C64&lt;&gt;""),SUMIFS(INDIRECT(ADDRESS(ROW($A63),COLUMN(AJ$1),3,1)&amp;":"&amp;ADDRESS(ROW($A63)+MATCH("Г",$C64:$C$6000,0),COLUMN(AJ$1),3,1)),INDIRECT(ADDRESS(ROW($A63),COLUMN($A$1),3,1)&amp;":"&amp;ADDRESS(ROW($A63)+MATCH("Г",$C64:$C$6000,0),COLUMN($A$1),3,1)),$A63&amp;"*",INDIRECT(ADDRESS(ROW($A63),COLUMN($C$1),3,1)&amp;":"&amp;ADDRESS(ROW($A63)+MATCH("Г",$C64:$C$6000,0),COLUMN($C$1),3,1)),"&lt;&gt;Г"),SUMIFS(AJ64:AJ$6000,$A64:$A$6000,IF(AND($A63=$A64,$C63=$C64),$A63&amp;"*",IF(OR(MID($A63,1,1)="0",MID($A63,1,1)=0),"?"&amp;MID($A63,2,LEN($A63)-1),$A63&amp;".?")),$C64:$C$6000,"Г")))</f>
        <v>0</v>
      </c>
      <c r="AK63" s="42">
        <f ca="1">IF(MID($A63,3,10)="1.1.3",SUMIFS(AK64:AK$6000,$A64:$A$6000,$A63&amp;".1",$B64:$B$6000,"Наименование объекта по производству электрической энергии всего, в том числе:")+SUMIFS(AK64:AK$6000,$A64:$A$6000,$A63&amp;".2",$B64:$B$6000,"Наименование объекта по производству электрической энергии всего, в том числе:"),IF(AND($C64&lt;&gt;"Г",$C64&lt;&gt;""),SUMIFS(INDIRECT(ADDRESS(ROW($A63),COLUMN(AK$1),3,1)&amp;":"&amp;ADDRESS(ROW($A63)+MATCH("Г",$C64:$C$6000,0),COLUMN(AK$1),3,1)),INDIRECT(ADDRESS(ROW($A63),COLUMN($A$1),3,1)&amp;":"&amp;ADDRESS(ROW($A63)+MATCH("Г",$C64:$C$6000,0),COLUMN($A$1),3,1)),$A63&amp;"*",INDIRECT(ADDRESS(ROW($A63),COLUMN($C$1),3,1)&amp;":"&amp;ADDRESS(ROW($A63)+MATCH("Г",$C64:$C$6000,0),COLUMN($C$1),3,1)),"&lt;&gt;Г"),SUMIFS(AK64:AK$6000,$A64:$A$6000,IF(AND($A63=$A64,$C63=$C64),$A63&amp;"*",IF(OR(MID($A63,1,1)="0",MID($A63,1,1)=0),"?"&amp;MID($A63,2,LEN($A63)-1),$A63&amp;".?")),$C64:$C$6000,"Г")))</f>
        <v>0</v>
      </c>
      <c r="AL63" s="42" t="s">
        <v>125</v>
      </c>
      <c r="AM63" s="42">
        <f ca="1">IF(MID($A63,3,10)="1.1.3",SUMIFS(AM64:AM$6000,$A64:$A$6000,$A63&amp;".1",$B64:$B$6000,"Наименование объекта по производству электрической энергии всего, в том числе:")+SUMIFS(AM64:AM$6000,$A64:$A$6000,$A63&amp;".2",$B64:$B$6000,"Наименование объекта по производству электрической энергии всего, в том числе:"),IF(AND($C64&lt;&gt;"Г",$C64&lt;&gt;""),SUMIFS(INDIRECT(ADDRESS(ROW($A63),COLUMN(AM$1),3,1)&amp;":"&amp;ADDRESS(ROW($A63)+MATCH("Г",$C64:$C$6000,0),COLUMN(AM$1),3,1)),INDIRECT(ADDRESS(ROW($A63),COLUMN($A$1),3,1)&amp;":"&amp;ADDRESS(ROW($A63)+MATCH("Г",$C64:$C$6000,0),COLUMN($A$1),3,1)),$A63&amp;"*",INDIRECT(ADDRESS(ROW($A63),COLUMN($C$1),3,1)&amp;":"&amp;ADDRESS(ROW($A63)+MATCH("Г",$C64:$C$6000,0),COLUMN($C$1),3,1)),"&lt;&gt;Г"),SUMIFS(AM64:AM$6000,$A64:$A$6000,IF(AND($A63=$A64,$C63=$C64),$A63&amp;"*",IF(OR(MID($A63,1,1)="0",MID($A63,1,1)=0),"?"&amp;MID($A63,2,LEN($A63)-1),$A63&amp;".?")),$C64:$C$6000,"Г")))</f>
        <v>0</v>
      </c>
      <c r="AN63" s="42">
        <f ca="1">IF(MID($A63,3,10)="1.1.3",SUMIFS(AN64:AN$6000,$A64:$A$6000,$A63&amp;".1",$B64:$B$6000,"Наименование объекта по производству электрической энергии всего, в том числе:")+SUMIFS(AN64:AN$6000,$A64:$A$6000,$A63&amp;".2",$B64:$B$6000,"Наименование объекта по производству электрической энергии всего, в том числе:"),IF(AND($C64&lt;&gt;"Г",$C64&lt;&gt;""),SUMIFS(INDIRECT(ADDRESS(ROW($A63),COLUMN(AN$1),3,1)&amp;":"&amp;ADDRESS(ROW($A63)+MATCH("Г",$C64:$C$6000,0),COLUMN(AN$1),3,1)),INDIRECT(ADDRESS(ROW($A63),COLUMN($A$1),3,1)&amp;":"&amp;ADDRESS(ROW($A63)+MATCH("Г",$C64:$C$6000,0),COLUMN($A$1),3,1)),$A63&amp;"*",INDIRECT(ADDRESS(ROW($A63),COLUMN($C$1),3,1)&amp;":"&amp;ADDRESS(ROW($A63)+MATCH("Г",$C64:$C$6000,0),COLUMN($C$1),3,1)),"&lt;&gt;Г"),SUMIFS(AN64:AN$6000,$A64:$A$6000,IF(AND($A63=$A64,$C63=$C64),$A63&amp;"*",IF(OR(MID($A63,1,1)="0",MID($A63,1,1)=0),"?"&amp;MID($A63,2,LEN($A63)-1),$A63&amp;".?")),$C64:$C$6000,"Г")))</f>
        <v>0</v>
      </c>
      <c r="AO63" s="40" t="s">
        <v>125</v>
      </c>
    </row>
    <row r="64" spans="1:41" ht="15.75" x14ac:dyDescent="0.25">
      <c r="A64" s="40" t="s">
        <v>93</v>
      </c>
      <c r="B64" s="40" t="s">
        <v>70</v>
      </c>
      <c r="C64" s="40" t="s">
        <v>56</v>
      </c>
      <c r="D64" s="40" t="s">
        <v>125</v>
      </c>
      <c r="E64" s="41" t="s">
        <v>125</v>
      </c>
      <c r="F64" s="41" t="s">
        <v>125</v>
      </c>
      <c r="G64" s="41" t="s">
        <v>125</v>
      </c>
      <c r="H64" s="42" t="s">
        <v>125</v>
      </c>
      <c r="I64" s="42" t="s">
        <v>125</v>
      </c>
      <c r="J64" s="42">
        <f ca="1">IF(MID($A64,3,10)="1.1.3",SUMIFS(J65:J$6000,$A65:$A$6000,$A64&amp;".1",$B65:$B$6000,"Наименование объекта по производству электрической энергии всего, в том числе:")+SUMIFS(J65:J$6000,$A65:$A$6000,$A64&amp;".2",$B65:$B$6000,"Наименование объекта по производству электрической энергии всего, в том числе:"),IF(AND($C65&lt;&gt;"Г",$C65&lt;&gt;""),SUMIFS(INDIRECT(ADDRESS(ROW($A64),COLUMN(J$1),3,1)&amp;":"&amp;ADDRESS(ROW($A64)+MATCH("Г",$C65:$C$6000,0),COLUMN(J$1),3,1)),INDIRECT(ADDRESS(ROW($A64),COLUMN($A$1),3,1)&amp;":"&amp;ADDRESS(ROW($A64)+MATCH("Г",$C65:$C$6000,0),COLUMN($A$1),3,1)),$A64&amp;"*",INDIRECT(ADDRESS(ROW($A64),COLUMN($C$1),3,1)&amp;":"&amp;ADDRESS(ROW($A64)+MATCH("Г",$C65:$C$6000,0),COLUMN($C$1),3,1)),"&lt;&gt;Г"),SUMIFS(J65:J$6000,$A65:$A$6000,IF(AND($A64=$A65,$C64=$C65),$A64&amp;"*",IF(OR(MID($A64,1,1)="0",MID($A64,1,1)=0),"?"&amp;MID($A64,2,LEN($A64)-1),$A64&amp;".?")),$C65:$C$6000,"Г")))</f>
        <v>0</v>
      </c>
      <c r="K64" s="42">
        <f ca="1">IF(MID($A64,3,10)="1.1.3",SUMIFS(K65:K$6000,$A65:$A$6000,$A64&amp;".1",$B65:$B$6000,"Наименование объекта по производству электрической энергии всего, в том числе:")+SUMIFS(K65:K$6000,$A65:$A$6000,$A64&amp;".2",$B65:$B$6000,"Наименование объекта по производству электрической энергии всего, в том числе:"),IF(AND($C65&lt;&gt;"Г",$C65&lt;&gt;""),SUMIFS(INDIRECT(ADDRESS(ROW($A64),COLUMN(K$1),3,1)&amp;":"&amp;ADDRESS(ROW($A64)+MATCH("Г",$C65:$C$6000,0),COLUMN(K$1),3,1)),INDIRECT(ADDRESS(ROW($A64),COLUMN($A$1),3,1)&amp;":"&amp;ADDRESS(ROW($A64)+MATCH("Г",$C65:$C$6000,0),COLUMN($A$1),3,1)),$A64&amp;"*",INDIRECT(ADDRESS(ROW($A64),COLUMN($C$1),3,1)&amp;":"&amp;ADDRESS(ROW($A64)+MATCH("Г",$C65:$C$6000,0),COLUMN($C$1),3,1)),"&lt;&gt;Г"),SUMIFS(K65:K$6000,$A65:$A$6000,IF(AND($A64=$A65,$C64=$C65),$A64&amp;"*",IF(OR(MID($A64,1,1)="0",MID($A64,1,1)=0),"?"&amp;MID($A64,2,LEN($A64)-1),$A64&amp;".?")),$C65:$C$6000,"Г")))</f>
        <v>0</v>
      </c>
      <c r="L64" s="42">
        <f ca="1">IF(MID($A64,3,10)="1.1.3",SUMIFS(L65:L$6000,$A65:$A$6000,$A64&amp;".1",$B65:$B$6000,"Наименование объекта по производству электрической энергии всего, в том числе:")+SUMIFS(L65:L$6000,$A65:$A$6000,$A64&amp;".2",$B65:$B$6000,"Наименование объекта по производству электрической энергии всего, в том числе:"),IF(AND($C65&lt;&gt;"Г",$C65&lt;&gt;""),SUMIFS(INDIRECT(ADDRESS(ROW($A64),COLUMN(L$1),3,1)&amp;":"&amp;ADDRESS(ROW($A64)+MATCH("Г",$C65:$C$6000,0),COLUMN(L$1),3,1)),INDIRECT(ADDRESS(ROW($A64),COLUMN($A$1),3,1)&amp;":"&amp;ADDRESS(ROW($A64)+MATCH("Г",$C65:$C$6000,0),COLUMN($A$1),3,1)),$A64&amp;"*",INDIRECT(ADDRESS(ROW($A64),COLUMN($C$1),3,1)&amp;":"&amp;ADDRESS(ROW($A64)+MATCH("Г",$C65:$C$6000,0),COLUMN($C$1),3,1)),"&lt;&gt;Г"),SUMIFS(L65:L$6000,$A65:$A$6000,IF(AND($A64=$A65,$C64=$C65),$A64&amp;"*",IF(OR(MID($A64,1,1)="0",MID($A64,1,1)=0),"?"&amp;MID($A64,2,LEN($A64)-1),$A64&amp;".?")),$C65:$C$6000,"Г")))</f>
        <v>0</v>
      </c>
      <c r="M64" s="42">
        <f ca="1">IF(MID($A64,3,10)="1.1.3",SUMIFS(M65:M$6000,$A65:$A$6000,$A64&amp;".1",$B65:$B$6000,"Наименование объекта по производству электрической энергии всего, в том числе:")+SUMIFS(M65:M$6000,$A65:$A$6000,$A64&amp;".2",$B65:$B$6000,"Наименование объекта по производству электрической энергии всего, в том числе:"),IF(AND($C65&lt;&gt;"Г",$C65&lt;&gt;""),SUMIFS(INDIRECT(ADDRESS(ROW($A64),COLUMN(M$1),3,1)&amp;":"&amp;ADDRESS(ROW($A64)+MATCH("Г",$C65:$C$6000,0),COLUMN(M$1),3,1)),INDIRECT(ADDRESS(ROW($A64),COLUMN($A$1),3,1)&amp;":"&amp;ADDRESS(ROW($A64)+MATCH("Г",$C65:$C$6000,0),COLUMN($A$1),3,1)),$A64&amp;"*",INDIRECT(ADDRESS(ROW($A64),COLUMN($C$1),3,1)&amp;":"&amp;ADDRESS(ROW($A64)+MATCH("Г",$C65:$C$6000,0),COLUMN($C$1),3,1)),"&lt;&gt;Г"),SUMIFS(M65:M$6000,$A65:$A$6000,IF(AND($A64=$A65,$C64=$C65),$A64&amp;"*",IF(OR(MID($A64,1,1)="0",MID($A64,1,1)=0),"?"&amp;MID($A64,2,LEN($A64)-1),$A64&amp;".?")),$C65:$C$6000,"Г")))</f>
        <v>0</v>
      </c>
      <c r="N64" s="42">
        <f ca="1">IF(MID($A64,3,10)="1.1.3",SUMIFS(N65:N$6000,$A65:$A$6000,$A64&amp;".1",$B65:$B$6000,"Наименование объекта по производству электрической энергии всего, в том числе:")+SUMIFS(N65:N$6000,$A65:$A$6000,$A64&amp;".2",$B65:$B$6000,"Наименование объекта по производству электрической энергии всего, в том числе:"),IF(AND($C65&lt;&gt;"Г",$C65&lt;&gt;""),SUMIFS(INDIRECT(ADDRESS(ROW($A64),COLUMN(N$1),3,1)&amp;":"&amp;ADDRESS(ROW($A64)+MATCH("Г",$C65:$C$6000,0),COLUMN(N$1),3,1)),INDIRECT(ADDRESS(ROW($A64),COLUMN($A$1),3,1)&amp;":"&amp;ADDRESS(ROW($A64)+MATCH("Г",$C65:$C$6000,0),COLUMN($A$1),3,1)),$A64&amp;"*",INDIRECT(ADDRESS(ROW($A64),COLUMN($C$1),3,1)&amp;":"&amp;ADDRESS(ROW($A64)+MATCH("Г",$C65:$C$6000,0),COLUMN($C$1),3,1)),"&lt;&gt;Г"),SUMIFS(N65:N$6000,$A65:$A$6000,IF(AND($A64=$A65,$C64=$C65),$A64&amp;"*",IF(OR(MID($A64,1,1)="0",MID($A64,1,1)=0),"?"&amp;MID($A64,2,LEN($A64)-1),$A64&amp;".?")),$C65:$C$6000,"Г")))</f>
        <v>0</v>
      </c>
      <c r="O64" s="42">
        <f ca="1">IF(MID($A64,3,10)="1.1.3",SUMIFS(O65:O$6000,$A65:$A$6000,$A64&amp;".1",$B65:$B$6000,"Наименование объекта по производству электрической энергии всего, в том числе:")+SUMIFS(O65:O$6000,$A65:$A$6000,$A64&amp;".2",$B65:$B$6000,"Наименование объекта по производству электрической энергии всего, в том числе:"),IF(AND($C65&lt;&gt;"Г",$C65&lt;&gt;""),SUMIFS(INDIRECT(ADDRESS(ROW($A64),COLUMN(O$1),3,1)&amp;":"&amp;ADDRESS(ROW($A64)+MATCH("Г",$C65:$C$6000,0),COLUMN(O$1),3,1)),INDIRECT(ADDRESS(ROW($A64),COLUMN($A$1),3,1)&amp;":"&amp;ADDRESS(ROW($A64)+MATCH("Г",$C65:$C$6000,0),COLUMN($A$1),3,1)),$A64&amp;"*",INDIRECT(ADDRESS(ROW($A64),COLUMN($C$1),3,1)&amp;":"&amp;ADDRESS(ROW($A64)+MATCH("Г",$C65:$C$6000,0),COLUMN($C$1),3,1)),"&lt;&gt;Г"),SUMIFS(O65:O$6000,$A65:$A$6000,IF(AND($A64=$A65,$C64=$C65),$A64&amp;"*",IF(OR(MID($A64,1,1)="0",MID($A64,1,1)=0),"?"&amp;MID($A64,2,LEN($A64)-1),$A64&amp;".?")),$C65:$C$6000,"Г")))</f>
        <v>0</v>
      </c>
      <c r="P64" s="42">
        <f ca="1">IF(MID($A64,3,10)="1.1.3",SUMIFS(P65:P$6000,$A65:$A$6000,$A64&amp;".1",$B65:$B$6000,"Наименование объекта по производству электрической энергии всего, в том числе:")+SUMIFS(P65:P$6000,$A65:$A$6000,$A64&amp;".2",$B65:$B$6000,"Наименование объекта по производству электрической энергии всего, в том числе:"),IF(AND($C65&lt;&gt;"Г",$C65&lt;&gt;""),SUMIFS(INDIRECT(ADDRESS(ROW($A64),COLUMN(P$1),3,1)&amp;":"&amp;ADDRESS(ROW($A64)+MATCH("Г",$C65:$C$6000,0),COLUMN(P$1),3,1)),INDIRECT(ADDRESS(ROW($A64),COLUMN($A$1),3,1)&amp;":"&amp;ADDRESS(ROW($A64)+MATCH("Г",$C65:$C$6000,0),COLUMN($A$1),3,1)),$A64&amp;"*",INDIRECT(ADDRESS(ROW($A64),COLUMN($C$1),3,1)&amp;":"&amp;ADDRESS(ROW($A64)+MATCH("Г",$C65:$C$6000,0),COLUMN($C$1),3,1)),"&lt;&gt;Г"),SUMIFS(P65:P$6000,$A65:$A$6000,IF(AND($A64=$A65,$C64=$C65),$A64&amp;"*",IF(OR(MID($A64,1,1)="0",MID($A64,1,1)=0),"?"&amp;MID($A64,2,LEN($A64)-1),$A64&amp;".?")),$C65:$C$6000,"Г")))</f>
        <v>0</v>
      </c>
      <c r="Q64" s="42">
        <f ca="1">IF(MID($A64,3,10)="1.1.3",SUMIFS(Q65:Q$6000,$A65:$A$6000,$A64&amp;".1",$B65:$B$6000,"Наименование объекта по производству электрической энергии всего, в том числе:")+SUMIFS(Q65:Q$6000,$A65:$A$6000,$A64&amp;".2",$B65:$B$6000,"Наименование объекта по производству электрической энергии всего, в том числе:"),IF(AND($C65&lt;&gt;"Г",$C65&lt;&gt;""),SUMIFS(INDIRECT(ADDRESS(ROW($A64),COLUMN(Q$1),3,1)&amp;":"&amp;ADDRESS(ROW($A64)+MATCH("Г",$C65:$C$6000,0),COLUMN(Q$1),3,1)),INDIRECT(ADDRESS(ROW($A64),COLUMN($A$1),3,1)&amp;":"&amp;ADDRESS(ROW($A64)+MATCH("Г",$C65:$C$6000,0),COLUMN($A$1),3,1)),$A64&amp;"*",INDIRECT(ADDRESS(ROW($A64),COLUMN($C$1),3,1)&amp;":"&amp;ADDRESS(ROW($A64)+MATCH("Г",$C65:$C$6000,0),COLUMN($C$1),3,1)),"&lt;&gt;Г"),SUMIFS(Q65:Q$6000,$A65:$A$6000,IF(AND($A64=$A65,$C64=$C65),$A64&amp;"*",IF(OR(MID($A64,1,1)="0",MID($A64,1,1)=0),"?"&amp;MID($A64,2,LEN($A64)-1),$A64&amp;".?")),$C65:$C$6000,"Г")))</f>
        <v>0</v>
      </c>
      <c r="R64" s="42">
        <f ca="1">IF(MID($A64,3,10)="1.1.3",SUMIFS(R65:R$6000,$A65:$A$6000,$A64&amp;".1",$B65:$B$6000,"Наименование объекта по производству электрической энергии всего, в том числе:")+SUMIFS(R65:R$6000,$A65:$A$6000,$A64&amp;".2",$B65:$B$6000,"Наименование объекта по производству электрической энергии всего, в том числе:"),IF(AND($C65&lt;&gt;"Г",$C65&lt;&gt;""),SUMIFS(INDIRECT(ADDRESS(ROW($A64),COLUMN(R$1),3,1)&amp;":"&amp;ADDRESS(ROW($A64)+MATCH("Г",$C65:$C$6000,0),COLUMN(R$1),3,1)),INDIRECT(ADDRESS(ROW($A64),COLUMN($A$1),3,1)&amp;":"&amp;ADDRESS(ROW($A64)+MATCH("Г",$C65:$C$6000,0),COLUMN($A$1),3,1)),$A64&amp;"*",INDIRECT(ADDRESS(ROW($A64),COLUMN($C$1),3,1)&amp;":"&amp;ADDRESS(ROW($A64)+MATCH("Г",$C65:$C$6000,0),COLUMN($C$1),3,1)),"&lt;&gt;Г"),SUMIFS(R65:R$6000,$A65:$A$6000,IF(AND($A64=$A65,$C64=$C65),$A64&amp;"*",IF(OR(MID($A64,1,1)="0",MID($A64,1,1)=0),"?"&amp;MID($A64,2,LEN($A64)-1),$A64&amp;".?")),$C65:$C$6000,"Г")))</f>
        <v>0</v>
      </c>
      <c r="S64" s="42">
        <f ca="1">IF(MID($A64,3,10)="1.1.3",SUMIFS(S65:S$6000,$A65:$A$6000,$A64&amp;".1",$B65:$B$6000,"Наименование объекта по производству электрической энергии всего, в том числе:")+SUMIFS(S65:S$6000,$A65:$A$6000,$A64&amp;".2",$B65:$B$6000,"Наименование объекта по производству электрической энергии всего, в том числе:"),IF(AND($C65&lt;&gt;"Г",$C65&lt;&gt;""),SUMIFS(INDIRECT(ADDRESS(ROW($A64),COLUMN(S$1),3,1)&amp;":"&amp;ADDRESS(ROW($A64)+MATCH("Г",$C65:$C$6000,0),COLUMN(S$1),3,1)),INDIRECT(ADDRESS(ROW($A64),COLUMN($A$1),3,1)&amp;":"&amp;ADDRESS(ROW($A64)+MATCH("Г",$C65:$C$6000,0),COLUMN($A$1),3,1)),$A64&amp;"*",INDIRECT(ADDRESS(ROW($A64),COLUMN($C$1),3,1)&amp;":"&amp;ADDRESS(ROW($A64)+MATCH("Г",$C65:$C$6000,0),COLUMN($C$1),3,1)),"&lt;&gt;Г"),SUMIFS(S65:S$6000,$A65:$A$6000,IF(AND($A64=$A65,$C64=$C65),$A64&amp;"*",IF(OR(MID($A64,1,1)="0",MID($A64,1,1)=0),"?"&amp;MID($A64,2,LEN($A64)-1),$A64&amp;".?")),$C65:$C$6000,"Г")))</f>
        <v>0</v>
      </c>
      <c r="T64" s="42">
        <f ca="1">IF(MID($A64,3,10)="1.1.3",SUMIFS(T65:T$6000,$A65:$A$6000,$A64&amp;".1",$B65:$B$6000,"Наименование объекта по производству электрической энергии всего, в том числе:")+SUMIFS(T65:T$6000,$A65:$A$6000,$A64&amp;".2",$B65:$B$6000,"Наименование объекта по производству электрической энергии всего, в том числе:"),IF(AND($C65&lt;&gt;"Г",$C65&lt;&gt;""),SUMIFS(INDIRECT(ADDRESS(ROW($A64),COLUMN(T$1),3,1)&amp;":"&amp;ADDRESS(ROW($A64)+MATCH("Г",$C65:$C$6000,0),COLUMN(T$1),3,1)),INDIRECT(ADDRESS(ROW($A64),COLUMN($A$1),3,1)&amp;":"&amp;ADDRESS(ROW($A64)+MATCH("Г",$C65:$C$6000,0),COLUMN($A$1),3,1)),$A64&amp;"*",INDIRECT(ADDRESS(ROW($A64),COLUMN($C$1),3,1)&amp;":"&amp;ADDRESS(ROW($A64)+MATCH("Г",$C65:$C$6000,0),COLUMN($C$1),3,1)),"&lt;&gt;Г"),SUMIFS(T65:T$6000,$A65:$A$6000,IF(AND($A64=$A65,$C64=$C65),$A64&amp;"*",IF(OR(MID($A64,1,1)="0",MID($A64,1,1)=0),"?"&amp;MID($A64,2,LEN($A64)-1),$A64&amp;".?")),$C65:$C$6000,"Г")))</f>
        <v>0</v>
      </c>
      <c r="U64" s="42">
        <f ca="1">IF(MID($A64,3,10)="1.1.3",SUMIFS(U65:U$6000,$A65:$A$6000,$A64&amp;".1",$B65:$B$6000,"Наименование объекта по производству электрической энергии всего, в том числе:")+SUMIFS(U65:U$6000,$A65:$A$6000,$A64&amp;".2",$B65:$B$6000,"Наименование объекта по производству электрической энергии всего, в том числе:"),IF(AND($C65&lt;&gt;"Г",$C65&lt;&gt;""),SUMIFS(INDIRECT(ADDRESS(ROW($A64),COLUMN(U$1),3,1)&amp;":"&amp;ADDRESS(ROW($A64)+MATCH("Г",$C65:$C$6000,0),COLUMN(U$1),3,1)),INDIRECT(ADDRESS(ROW($A64),COLUMN($A$1),3,1)&amp;":"&amp;ADDRESS(ROW($A64)+MATCH("Г",$C65:$C$6000,0),COLUMN($A$1),3,1)),$A64&amp;"*",INDIRECT(ADDRESS(ROW($A64),COLUMN($C$1),3,1)&amp;":"&amp;ADDRESS(ROW($A64)+MATCH("Г",$C65:$C$6000,0),COLUMN($C$1),3,1)),"&lt;&gt;Г"),SUMIFS(U65:U$6000,$A65:$A$6000,IF(AND($A64=$A65,$C64=$C65),$A64&amp;"*",IF(OR(MID($A64,1,1)="0",MID($A64,1,1)=0),"?"&amp;MID($A64,2,LEN($A64)-1),$A64&amp;".?")),$C65:$C$6000,"Г")))</f>
        <v>0</v>
      </c>
      <c r="V64" s="42">
        <f ca="1">IF(MID($A64,3,10)="1.1.3",SUMIFS(V65:V$6000,$A65:$A$6000,$A64&amp;".1",$B65:$B$6000,"Наименование объекта по производству электрической энергии всего, в том числе:")+SUMIFS(V65:V$6000,$A65:$A$6000,$A64&amp;".2",$B65:$B$6000,"Наименование объекта по производству электрической энергии всего, в том числе:"),IF(AND($C65&lt;&gt;"Г",$C65&lt;&gt;""),SUMIFS(INDIRECT(ADDRESS(ROW($A64),COLUMN(V$1),3,1)&amp;":"&amp;ADDRESS(ROW($A64)+MATCH("Г",$C65:$C$6000,0),COLUMN(V$1),3,1)),INDIRECT(ADDRESS(ROW($A64),COLUMN($A$1),3,1)&amp;":"&amp;ADDRESS(ROW($A64)+MATCH("Г",$C65:$C$6000,0),COLUMN($A$1),3,1)),$A64&amp;"*",INDIRECT(ADDRESS(ROW($A64),COLUMN($C$1),3,1)&amp;":"&amp;ADDRESS(ROW($A64)+MATCH("Г",$C65:$C$6000,0),COLUMN($C$1),3,1)),"&lt;&gt;Г"),SUMIFS(V65:V$6000,$A65:$A$6000,IF(AND($A64=$A65,$C64=$C65),$A64&amp;"*",IF(OR(MID($A64,1,1)="0",MID($A64,1,1)=0),"?"&amp;MID($A64,2,LEN($A64)-1),$A64&amp;".?")),$C65:$C$6000,"Г")))</f>
        <v>0</v>
      </c>
      <c r="W64" s="42">
        <f ca="1">IF(MID($A64,3,10)="1.1.3",SUMIFS(W65:W$6000,$A65:$A$6000,$A64&amp;".1",$B65:$B$6000,"Наименование объекта по производству электрической энергии всего, в том числе:")+SUMIFS(W65:W$6000,$A65:$A$6000,$A64&amp;".2",$B65:$B$6000,"Наименование объекта по производству электрической энергии всего, в том числе:"),IF(AND($C65&lt;&gt;"Г",$C65&lt;&gt;""),SUMIFS(INDIRECT(ADDRESS(ROW($A64),COLUMN(W$1),3,1)&amp;":"&amp;ADDRESS(ROW($A64)+MATCH("Г",$C65:$C$6000,0),COLUMN(W$1),3,1)),INDIRECT(ADDRESS(ROW($A64),COLUMN($A$1),3,1)&amp;":"&amp;ADDRESS(ROW($A64)+MATCH("Г",$C65:$C$6000,0),COLUMN($A$1),3,1)),$A64&amp;"*",INDIRECT(ADDRESS(ROW($A64),COLUMN($C$1),3,1)&amp;":"&amp;ADDRESS(ROW($A64)+MATCH("Г",$C65:$C$6000,0),COLUMN($C$1),3,1)),"&lt;&gt;Г"),SUMIFS(W65:W$6000,$A65:$A$6000,IF(AND($A64=$A65,$C64=$C65),$A64&amp;"*",IF(OR(MID($A64,1,1)="0",MID($A64,1,1)=0),"?"&amp;MID($A64,2,LEN($A64)-1),$A64&amp;".?")),$C65:$C$6000,"Г")))</f>
        <v>0</v>
      </c>
      <c r="X64" s="42">
        <f ca="1">IF(MID($A64,3,10)="1.1.3",SUMIFS(X65:X$6000,$A65:$A$6000,$A64&amp;".1",$B65:$B$6000,"Наименование объекта по производству электрической энергии всего, в том числе:")+SUMIFS(X65:X$6000,$A65:$A$6000,$A64&amp;".2",$B65:$B$6000,"Наименование объекта по производству электрической энергии всего, в том числе:"),IF(AND($C65&lt;&gt;"Г",$C65&lt;&gt;""),SUMIFS(INDIRECT(ADDRESS(ROW($A64),COLUMN(X$1),3,1)&amp;":"&amp;ADDRESS(ROW($A64)+MATCH("Г",$C65:$C$6000,0),COLUMN(X$1),3,1)),INDIRECT(ADDRESS(ROW($A64),COLUMN($A$1),3,1)&amp;":"&amp;ADDRESS(ROW($A64)+MATCH("Г",$C65:$C$6000,0),COLUMN($A$1),3,1)),$A64&amp;"*",INDIRECT(ADDRESS(ROW($A64),COLUMN($C$1),3,1)&amp;":"&amp;ADDRESS(ROW($A64)+MATCH("Г",$C65:$C$6000,0),COLUMN($C$1),3,1)),"&lt;&gt;Г"),SUMIFS(X65:X$6000,$A65:$A$6000,IF(AND($A64=$A65,$C64=$C65),$A64&amp;"*",IF(OR(MID($A64,1,1)="0",MID($A64,1,1)=0),"?"&amp;MID($A64,2,LEN($A64)-1),$A64&amp;".?")),$C65:$C$6000,"Г")))</f>
        <v>0</v>
      </c>
      <c r="Y64" s="42">
        <f ca="1">IF(MID($A64,3,10)="1.1.3",SUMIFS(Y65:Y$6000,$A65:$A$6000,$A64&amp;".1",$B65:$B$6000,"Наименование объекта по производству электрической энергии всего, в том числе:")+SUMIFS(Y65:Y$6000,$A65:$A$6000,$A64&amp;".2",$B65:$B$6000,"Наименование объекта по производству электрической энергии всего, в том числе:"),IF(AND($C65&lt;&gt;"Г",$C65&lt;&gt;""),SUMIFS(INDIRECT(ADDRESS(ROW($A64),COLUMN(Y$1),3,1)&amp;":"&amp;ADDRESS(ROW($A64)+MATCH("Г",$C65:$C$6000,0),COLUMN(Y$1),3,1)),INDIRECT(ADDRESS(ROW($A64),COLUMN($A$1),3,1)&amp;":"&amp;ADDRESS(ROW($A64)+MATCH("Г",$C65:$C$6000,0),COLUMN($A$1),3,1)),$A64&amp;"*",INDIRECT(ADDRESS(ROW($A64),COLUMN($C$1),3,1)&amp;":"&amp;ADDRESS(ROW($A64)+MATCH("Г",$C65:$C$6000,0),COLUMN($C$1),3,1)),"&lt;&gt;Г"),SUMIFS(Y65:Y$6000,$A65:$A$6000,IF(AND($A64=$A65,$C64=$C65),$A64&amp;"*",IF(OR(MID($A64,1,1)="0",MID($A64,1,1)=0),"?"&amp;MID($A64,2,LEN($A64)-1),$A64&amp;".?")),$C65:$C$6000,"Г")))</f>
        <v>0</v>
      </c>
      <c r="Z64" s="42">
        <f ca="1">IF(MID($A64,3,10)="1.1.3",SUMIFS(Z65:Z$6000,$A65:$A$6000,$A64&amp;".1",$B65:$B$6000,"Наименование объекта по производству электрической энергии всего, в том числе:")+SUMIFS(Z65:Z$6000,$A65:$A$6000,$A64&amp;".2",$B65:$B$6000,"Наименование объекта по производству электрической энергии всего, в том числе:"),IF(AND($C65&lt;&gt;"Г",$C65&lt;&gt;""),SUMIFS(INDIRECT(ADDRESS(ROW($A64),COLUMN(Z$1),3,1)&amp;":"&amp;ADDRESS(ROW($A64)+MATCH("Г",$C65:$C$6000,0),COLUMN(Z$1),3,1)),INDIRECT(ADDRESS(ROW($A64),COLUMN($A$1),3,1)&amp;":"&amp;ADDRESS(ROW($A64)+MATCH("Г",$C65:$C$6000,0),COLUMN($A$1),3,1)),$A64&amp;"*",INDIRECT(ADDRESS(ROW($A64),COLUMN($C$1),3,1)&amp;":"&amp;ADDRESS(ROW($A64)+MATCH("Г",$C65:$C$6000,0),COLUMN($C$1),3,1)),"&lt;&gt;Г"),SUMIFS(Z65:Z$6000,$A65:$A$6000,IF(AND($A64=$A65,$C64=$C65),$A64&amp;"*",IF(OR(MID($A64,1,1)="0",MID($A64,1,1)=0),"?"&amp;MID($A64,2,LEN($A64)-1),$A64&amp;".?")),$C65:$C$6000,"Г")))</f>
        <v>0</v>
      </c>
      <c r="AA64" s="42">
        <f ca="1">IF(MID($A64,3,10)="1.1.3",SUMIFS(AA65:AA$6000,$A65:$A$6000,$A64&amp;".1",$B65:$B$6000,"Наименование объекта по производству электрической энергии всего, в том числе:")+SUMIFS(AA65:AA$6000,$A65:$A$6000,$A64&amp;".2",$B65:$B$6000,"Наименование объекта по производству электрической энергии всего, в том числе:"),IF(AND($C65&lt;&gt;"Г",$C65&lt;&gt;""),SUMIFS(INDIRECT(ADDRESS(ROW($A64),COLUMN(AA$1),3,1)&amp;":"&amp;ADDRESS(ROW($A64)+MATCH("Г",$C65:$C$6000,0),COLUMN(AA$1),3,1)),INDIRECT(ADDRESS(ROW($A64),COLUMN($A$1),3,1)&amp;":"&amp;ADDRESS(ROW($A64)+MATCH("Г",$C65:$C$6000,0),COLUMN($A$1),3,1)),$A64&amp;"*",INDIRECT(ADDRESS(ROW($A64),COLUMN($C$1),3,1)&amp;":"&amp;ADDRESS(ROW($A64)+MATCH("Г",$C65:$C$6000,0),COLUMN($C$1),3,1)),"&lt;&gt;Г"),SUMIFS(AA65:AA$6000,$A65:$A$6000,IF(AND($A64=$A65,$C64=$C65),$A64&amp;"*",IF(OR(MID($A64,1,1)="0",MID($A64,1,1)=0),"?"&amp;MID($A64,2,LEN($A64)-1),$A64&amp;".?")),$C65:$C$6000,"Г")))</f>
        <v>0</v>
      </c>
      <c r="AB64" s="42">
        <f ca="1">IF(MID($A64,3,10)="1.1.3",SUMIFS(AB65:AB$6000,$A65:$A$6000,$A64&amp;".1",$B65:$B$6000,"Наименование объекта по производству электрической энергии всего, в том числе:")+SUMIFS(AB65:AB$6000,$A65:$A$6000,$A64&amp;".2",$B65:$B$6000,"Наименование объекта по производству электрической энергии всего, в том числе:"),IF(AND($C65&lt;&gt;"Г",$C65&lt;&gt;""),SUMIFS(INDIRECT(ADDRESS(ROW($A64),COLUMN(AB$1),3,1)&amp;":"&amp;ADDRESS(ROW($A64)+MATCH("Г",$C65:$C$6000,0),COLUMN(AB$1),3,1)),INDIRECT(ADDRESS(ROW($A64),COLUMN($A$1),3,1)&amp;":"&amp;ADDRESS(ROW($A64)+MATCH("Г",$C65:$C$6000,0),COLUMN($A$1),3,1)),$A64&amp;"*",INDIRECT(ADDRESS(ROW($A64),COLUMN($C$1),3,1)&amp;":"&amp;ADDRESS(ROW($A64)+MATCH("Г",$C65:$C$6000,0),COLUMN($C$1),3,1)),"&lt;&gt;Г"),SUMIFS(AB65:AB$6000,$A65:$A$6000,IF(AND($A64=$A65,$C64=$C65),$A64&amp;"*",IF(OR(MID($A64,1,1)="0",MID($A64,1,1)=0),"?"&amp;MID($A64,2,LEN($A64)-1),$A64&amp;".?")),$C65:$C$6000,"Г")))</f>
        <v>0</v>
      </c>
      <c r="AC64" s="42">
        <f ca="1">IF(MID($A64,3,10)="1.1.3",SUMIFS(AC65:AC$6000,$A65:$A$6000,$A64&amp;".1",$B65:$B$6000,"Наименование объекта по производству электрической энергии всего, в том числе:")+SUMIFS(AC65:AC$6000,$A65:$A$6000,$A64&amp;".2",$B65:$B$6000,"Наименование объекта по производству электрической энергии всего, в том числе:"),IF(AND($C65&lt;&gt;"Г",$C65&lt;&gt;""),SUMIFS(INDIRECT(ADDRESS(ROW($A64),COLUMN(AC$1),3,1)&amp;":"&amp;ADDRESS(ROW($A64)+MATCH("Г",$C65:$C$6000,0),COLUMN(AC$1),3,1)),INDIRECT(ADDRESS(ROW($A64),COLUMN($A$1),3,1)&amp;":"&amp;ADDRESS(ROW($A64)+MATCH("Г",$C65:$C$6000,0),COLUMN($A$1),3,1)),$A64&amp;"*",INDIRECT(ADDRESS(ROW($A64),COLUMN($C$1),3,1)&amp;":"&amp;ADDRESS(ROW($A64)+MATCH("Г",$C65:$C$6000,0),COLUMN($C$1),3,1)),"&lt;&gt;Г"),SUMIFS(AC65:AC$6000,$A65:$A$6000,IF(AND($A64=$A65,$C64=$C65),$A64&amp;"*",IF(OR(MID($A64,1,1)="0",MID($A64,1,1)=0),"?"&amp;MID($A64,2,LEN($A64)-1),$A64&amp;".?")),$C65:$C$6000,"Г")))</f>
        <v>0</v>
      </c>
      <c r="AD64" s="42">
        <f ca="1">IF(MID($A64,3,10)="1.1.3",SUMIFS(AD65:AD$6000,$A65:$A$6000,$A64&amp;".1",$B65:$B$6000,"Наименование объекта по производству электрической энергии всего, в том числе:")+SUMIFS(AD65:AD$6000,$A65:$A$6000,$A64&amp;".2",$B65:$B$6000,"Наименование объекта по производству электрической энергии всего, в том числе:"),IF(AND($C65&lt;&gt;"Г",$C65&lt;&gt;""),SUMIFS(INDIRECT(ADDRESS(ROW($A64),COLUMN(AD$1),3,1)&amp;":"&amp;ADDRESS(ROW($A64)+MATCH("Г",$C65:$C$6000,0),COLUMN(AD$1),3,1)),INDIRECT(ADDRESS(ROW($A64),COLUMN($A$1),3,1)&amp;":"&amp;ADDRESS(ROW($A64)+MATCH("Г",$C65:$C$6000,0),COLUMN($A$1),3,1)),$A64&amp;"*",INDIRECT(ADDRESS(ROW($A64),COLUMN($C$1),3,1)&amp;":"&amp;ADDRESS(ROW($A64)+MATCH("Г",$C65:$C$6000,0),COLUMN($C$1),3,1)),"&lt;&gt;Г"),SUMIFS(AD65:AD$6000,$A65:$A$6000,IF(AND($A64=$A65,$C64=$C65),$A64&amp;"*",IF(OR(MID($A64,1,1)="0",MID($A64,1,1)=0),"?"&amp;MID($A64,2,LEN($A64)-1),$A64&amp;".?")),$C65:$C$6000,"Г")))</f>
        <v>0</v>
      </c>
      <c r="AE64" s="42">
        <f ca="1">IF(MID($A64,3,10)="1.1.3",SUMIFS(AE65:AE$6000,$A65:$A$6000,$A64&amp;".1",$B65:$B$6000,"Наименование объекта по производству электрической энергии всего, в том числе:")+SUMIFS(AE65:AE$6000,$A65:$A$6000,$A64&amp;".2",$B65:$B$6000,"Наименование объекта по производству электрической энергии всего, в том числе:"),IF(AND($C65&lt;&gt;"Г",$C65&lt;&gt;""),SUMIFS(INDIRECT(ADDRESS(ROW($A64),COLUMN(AE$1),3,1)&amp;":"&amp;ADDRESS(ROW($A64)+MATCH("Г",$C65:$C$6000,0),COLUMN(AE$1),3,1)),INDIRECT(ADDRESS(ROW($A64),COLUMN($A$1),3,1)&amp;":"&amp;ADDRESS(ROW($A64)+MATCH("Г",$C65:$C$6000,0),COLUMN($A$1),3,1)),$A64&amp;"*",INDIRECT(ADDRESS(ROW($A64),COLUMN($C$1),3,1)&amp;":"&amp;ADDRESS(ROW($A64)+MATCH("Г",$C65:$C$6000,0),COLUMN($C$1),3,1)),"&lt;&gt;Г"),SUMIFS(AE65:AE$6000,$A65:$A$6000,IF(AND($A64=$A65,$C64=$C65),$A64&amp;"*",IF(OR(MID($A64,1,1)="0",MID($A64,1,1)=0),"?"&amp;MID($A64,2,LEN($A64)-1),$A64&amp;".?")),$C65:$C$6000,"Г")))</f>
        <v>0</v>
      </c>
      <c r="AF64" s="42">
        <f ca="1">IF(MID($A64,3,10)="1.1.3",SUMIFS(AF65:AF$6000,$A65:$A$6000,$A64&amp;".1",$B65:$B$6000,"Наименование объекта по производству электрической энергии всего, в том числе:")+SUMIFS(AF65:AF$6000,$A65:$A$6000,$A64&amp;".2",$B65:$B$6000,"Наименование объекта по производству электрической энергии всего, в том числе:"),IF(AND($C65&lt;&gt;"Г",$C65&lt;&gt;""),SUMIFS(INDIRECT(ADDRESS(ROW($A64),COLUMN(AF$1),3,1)&amp;":"&amp;ADDRESS(ROW($A64)+MATCH("Г",$C65:$C$6000,0),COLUMN(AF$1),3,1)),INDIRECT(ADDRESS(ROW($A64),COLUMN($A$1),3,1)&amp;":"&amp;ADDRESS(ROW($A64)+MATCH("Г",$C65:$C$6000,0),COLUMN($A$1),3,1)),$A64&amp;"*",INDIRECT(ADDRESS(ROW($A64),COLUMN($C$1),3,1)&amp;":"&amp;ADDRESS(ROW($A64)+MATCH("Г",$C65:$C$6000,0),COLUMN($C$1),3,1)),"&lt;&gt;Г"),SUMIFS(AF65:AF$6000,$A65:$A$6000,IF(AND($A64=$A65,$C64=$C65),$A64&amp;"*",IF(OR(MID($A64,1,1)="0",MID($A64,1,1)=0),"?"&amp;MID($A64,2,LEN($A64)-1),$A64&amp;".?")),$C65:$C$6000,"Г")))</f>
        <v>0</v>
      </c>
      <c r="AG64" s="42">
        <f ca="1">IF(MID($A64,3,10)="1.1.3",SUMIFS(AG65:AG$6000,$A65:$A$6000,$A64&amp;".1",$B65:$B$6000,"Наименование объекта по производству электрической энергии всего, в том числе:")+SUMIFS(AG65:AG$6000,$A65:$A$6000,$A64&amp;".2",$B65:$B$6000,"Наименование объекта по производству электрической энергии всего, в том числе:"),IF(AND($C65&lt;&gt;"Г",$C65&lt;&gt;""),SUMIFS(INDIRECT(ADDRESS(ROW($A64),COLUMN(AG$1),3,1)&amp;":"&amp;ADDRESS(ROW($A64)+MATCH("Г",$C65:$C$6000,0),COLUMN(AG$1),3,1)),INDIRECT(ADDRESS(ROW($A64),COLUMN($A$1),3,1)&amp;":"&amp;ADDRESS(ROW($A64)+MATCH("Г",$C65:$C$6000,0),COLUMN($A$1),3,1)),$A64&amp;"*",INDIRECT(ADDRESS(ROW($A64),COLUMN($C$1),3,1)&amp;":"&amp;ADDRESS(ROW($A64)+MATCH("Г",$C65:$C$6000,0),COLUMN($C$1),3,1)),"&lt;&gt;Г"),SUMIFS(AG65:AG$6000,$A65:$A$6000,IF(AND($A64=$A65,$C64=$C65),$A64&amp;"*",IF(OR(MID($A64,1,1)="0",MID($A64,1,1)=0),"?"&amp;MID($A64,2,LEN($A64)-1),$A64&amp;".?")),$C65:$C$6000,"Г")))</f>
        <v>0</v>
      </c>
      <c r="AH64" s="42">
        <f ca="1">IF(MID($A64,3,10)="1.1.3",SUMIFS(AH65:AH$6000,$A65:$A$6000,$A64&amp;".1",$B65:$B$6000,"Наименование объекта по производству электрической энергии всего, в том числе:")+SUMIFS(AH65:AH$6000,$A65:$A$6000,$A64&amp;".2",$B65:$B$6000,"Наименование объекта по производству электрической энергии всего, в том числе:"),IF(AND($C65&lt;&gt;"Г",$C65&lt;&gt;""),SUMIFS(INDIRECT(ADDRESS(ROW($A64),COLUMN(AH$1),3,1)&amp;":"&amp;ADDRESS(ROW($A64)+MATCH("Г",$C65:$C$6000,0),COLUMN(AH$1),3,1)),INDIRECT(ADDRESS(ROW($A64),COLUMN($A$1),3,1)&amp;":"&amp;ADDRESS(ROW($A64)+MATCH("Г",$C65:$C$6000,0),COLUMN($A$1),3,1)),$A64&amp;"*",INDIRECT(ADDRESS(ROW($A64),COLUMN($C$1),3,1)&amp;":"&amp;ADDRESS(ROW($A64)+MATCH("Г",$C65:$C$6000,0),COLUMN($C$1),3,1)),"&lt;&gt;Г"),SUMIFS(AH65:AH$6000,$A65:$A$6000,IF(AND($A64=$A65,$C64=$C65),$A64&amp;"*",IF(OR(MID($A64,1,1)="0",MID($A64,1,1)=0),"?"&amp;MID($A64,2,LEN($A64)-1),$A64&amp;".?")),$C65:$C$6000,"Г")))</f>
        <v>0</v>
      </c>
      <c r="AI64" s="42">
        <f ca="1">IF(MID($A64,3,10)="1.1.3",SUMIFS(AI65:AI$6000,$A65:$A$6000,$A64&amp;".1",$B65:$B$6000,"Наименование объекта по производству электрической энергии всего, в том числе:")+SUMIFS(AI65:AI$6000,$A65:$A$6000,$A64&amp;".2",$B65:$B$6000,"Наименование объекта по производству электрической энергии всего, в том числе:"),IF(AND($C65&lt;&gt;"Г",$C65&lt;&gt;""),SUMIFS(INDIRECT(ADDRESS(ROW($A64),COLUMN(AI$1),3,1)&amp;":"&amp;ADDRESS(ROW($A64)+MATCH("Г",$C65:$C$6000,0),COLUMN(AI$1),3,1)),INDIRECT(ADDRESS(ROW($A64),COLUMN($A$1),3,1)&amp;":"&amp;ADDRESS(ROW($A64)+MATCH("Г",$C65:$C$6000,0),COLUMN($A$1),3,1)),$A64&amp;"*",INDIRECT(ADDRESS(ROW($A64),COLUMN($C$1),3,1)&amp;":"&amp;ADDRESS(ROW($A64)+MATCH("Г",$C65:$C$6000,0),COLUMN($C$1),3,1)),"&lt;&gt;Г"),SUMIFS(AI65:AI$6000,$A65:$A$6000,IF(AND($A64=$A65,$C64=$C65),$A64&amp;"*",IF(OR(MID($A64,1,1)="0",MID($A64,1,1)=0),"?"&amp;MID($A64,2,LEN($A64)-1),$A64&amp;".?")),$C65:$C$6000,"Г")))</f>
        <v>0</v>
      </c>
      <c r="AJ64" s="42">
        <f ca="1">IF(MID($A64,3,10)="1.1.3",SUMIFS(AJ65:AJ$6000,$A65:$A$6000,$A64&amp;".1",$B65:$B$6000,"Наименование объекта по производству электрической энергии всего, в том числе:")+SUMIFS(AJ65:AJ$6000,$A65:$A$6000,$A64&amp;".2",$B65:$B$6000,"Наименование объекта по производству электрической энергии всего, в том числе:"),IF(AND($C65&lt;&gt;"Г",$C65&lt;&gt;""),SUMIFS(INDIRECT(ADDRESS(ROW($A64),COLUMN(AJ$1),3,1)&amp;":"&amp;ADDRESS(ROW($A64)+MATCH("Г",$C65:$C$6000,0),COLUMN(AJ$1),3,1)),INDIRECT(ADDRESS(ROW($A64),COLUMN($A$1),3,1)&amp;":"&amp;ADDRESS(ROW($A64)+MATCH("Г",$C65:$C$6000,0),COLUMN($A$1),3,1)),$A64&amp;"*",INDIRECT(ADDRESS(ROW($A64),COLUMN($C$1),3,1)&amp;":"&amp;ADDRESS(ROW($A64)+MATCH("Г",$C65:$C$6000,0),COLUMN($C$1),3,1)),"&lt;&gt;Г"),SUMIFS(AJ65:AJ$6000,$A65:$A$6000,IF(AND($A64=$A65,$C64=$C65),$A64&amp;"*",IF(OR(MID($A64,1,1)="0",MID($A64,1,1)=0),"?"&amp;MID($A64,2,LEN($A64)-1),$A64&amp;".?")),$C65:$C$6000,"Г")))</f>
        <v>0</v>
      </c>
      <c r="AK64" s="42">
        <f ca="1">IF(MID($A64,3,10)="1.1.3",SUMIFS(AK65:AK$6000,$A65:$A$6000,$A64&amp;".1",$B65:$B$6000,"Наименование объекта по производству электрической энергии всего, в том числе:")+SUMIFS(AK65:AK$6000,$A65:$A$6000,$A64&amp;".2",$B65:$B$6000,"Наименование объекта по производству электрической энергии всего, в том числе:"),IF(AND($C65&lt;&gt;"Г",$C65&lt;&gt;""),SUMIFS(INDIRECT(ADDRESS(ROW($A64),COLUMN(AK$1),3,1)&amp;":"&amp;ADDRESS(ROW($A64)+MATCH("Г",$C65:$C$6000,0),COLUMN(AK$1),3,1)),INDIRECT(ADDRESS(ROW($A64),COLUMN($A$1),3,1)&amp;":"&amp;ADDRESS(ROW($A64)+MATCH("Г",$C65:$C$6000,0),COLUMN($A$1),3,1)),$A64&amp;"*",INDIRECT(ADDRESS(ROW($A64),COLUMN($C$1),3,1)&amp;":"&amp;ADDRESS(ROW($A64)+MATCH("Г",$C65:$C$6000,0),COLUMN($C$1),3,1)),"&lt;&gt;Г"),SUMIFS(AK65:AK$6000,$A65:$A$6000,IF(AND($A64=$A65,$C64=$C65),$A64&amp;"*",IF(OR(MID($A64,1,1)="0",MID($A64,1,1)=0),"?"&amp;MID($A64,2,LEN($A64)-1),$A64&amp;".?")),$C65:$C$6000,"Г")))</f>
        <v>0</v>
      </c>
      <c r="AL64" s="42" t="s">
        <v>125</v>
      </c>
      <c r="AM64" s="42">
        <f ca="1">IF(MID($A64,3,10)="1.1.3",SUMIFS(AM65:AM$6000,$A65:$A$6000,$A64&amp;".1",$B65:$B$6000,"Наименование объекта по производству электрической энергии всего, в том числе:")+SUMIFS(AM65:AM$6000,$A65:$A$6000,$A64&amp;".2",$B65:$B$6000,"Наименование объекта по производству электрической энергии всего, в том числе:"),IF(AND($C65&lt;&gt;"Г",$C65&lt;&gt;""),SUMIFS(INDIRECT(ADDRESS(ROW($A64),COLUMN(AM$1),3,1)&amp;":"&amp;ADDRESS(ROW($A64)+MATCH("Г",$C65:$C$6000,0),COLUMN(AM$1),3,1)),INDIRECT(ADDRESS(ROW($A64),COLUMN($A$1),3,1)&amp;":"&amp;ADDRESS(ROW($A64)+MATCH("Г",$C65:$C$6000,0),COLUMN($A$1),3,1)),$A64&amp;"*",INDIRECT(ADDRESS(ROW($A64),COLUMN($C$1),3,1)&amp;":"&amp;ADDRESS(ROW($A64)+MATCH("Г",$C65:$C$6000,0),COLUMN($C$1),3,1)),"&lt;&gt;Г"),SUMIFS(AM65:AM$6000,$A65:$A$6000,IF(AND($A64=$A65,$C64=$C65),$A64&amp;"*",IF(OR(MID($A64,1,1)="0",MID($A64,1,1)=0),"?"&amp;MID($A64,2,LEN($A64)-1),$A64&amp;".?")),$C65:$C$6000,"Г")))</f>
        <v>0</v>
      </c>
      <c r="AN64" s="42">
        <f ca="1">IF(MID($A64,3,10)="1.1.3",SUMIFS(AN65:AN$6000,$A65:$A$6000,$A64&amp;".1",$B65:$B$6000,"Наименование объекта по производству электрической энергии всего, в том числе:")+SUMIFS(AN65:AN$6000,$A65:$A$6000,$A64&amp;".2",$B65:$B$6000,"Наименование объекта по производству электрической энергии всего, в том числе:"),IF(AND($C65&lt;&gt;"Г",$C65&lt;&gt;""),SUMIFS(INDIRECT(ADDRESS(ROW($A64),COLUMN(AN$1),3,1)&amp;":"&amp;ADDRESS(ROW($A64)+MATCH("Г",$C65:$C$6000,0),COLUMN(AN$1),3,1)),INDIRECT(ADDRESS(ROW($A64),COLUMN($A$1),3,1)&amp;":"&amp;ADDRESS(ROW($A64)+MATCH("Г",$C65:$C$6000,0),COLUMN($A$1),3,1)),$A64&amp;"*",INDIRECT(ADDRESS(ROW($A64),COLUMN($C$1),3,1)&amp;":"&amp;ADDRESS(ROW($A64)+MATCH("Г",$C65:$C$6000,0),COLUMN($C$1),3,1)),"&lt;&gt;Г"),SUMIFS(AN65:AN$6000,$A65:$A$6000,IF(AND($A64=$A65,$C64=$C65),$A64&amp;"*",IF(OR(MID($A64,1,1)="0",MID($A64,1,1)=0),"?"&amp;MID($A64,2,LEN($A64)-1),$A64&amp;".?")),$C65:$C$6000,"Г")))</f>
        <v>0</v>
      </c>
      <c r="AO64" s="40" t="s">
        <v>125</v>
      </c>
    </row>
    <row r="65" spans="1:41" ht="15.75" x14ac:dyDescent="0.25">
      <c r="A65" s="40" t="s">
        <v>94</v>
      </c>
      <c r="B65" s="40" t="s">
        <v>95</v>
      </c>
      <c r="C65" s="40" t="s">
        <v>56</v>
      </c>
      <c r="D65" s="40" t="s">
        <v>125</v>
      </c>
      <c r="E65" s="41" t="s">
        <v>125</v>
      </c>
      <c r="F65" s="41" t="s">
        <v>125</v>
      </c>
      <c r="G65" s="41" t="s">
        <v>125</v>
      </c>
      <c r="H65" s="42" t="s">
        <v>125</v>
      </c>
      <c r="I65" s="42" t="s">
        <v>125</v>
      </c>
      <c r="J65" s="42">
        <f ca="1">IF(MID($A65,3,10)="1.1.3",SUMIFS(J66:J$6000,$A66:$A$6000,$A65&amp;".1",$B66:$B$6000,"Наименование объекта по производству электрической энергии всего, в том числе:")+SUMIFS(J66:J$6000,$A66:$A$6000,$A65&amp;".2",$B66:$B$6000,"Наименование объекта по производству электрической энергии всего, в том числе:"),IF(AND($C66&lt;&gt;"Г",$C66&lt;&gt;""),SUMIFS(INDIRECT(ADDRESS(ROW($A65),COLUMN(J$1),3,1)&amp;":"&amp;ADDRESS(ROW($A65)+MATCH("Г",$C66:$C$6000,0),COLUMN(J$1),3,1)),INDIRECT(ADDRESS(ROW($A65),COLUMN($A$1),3,1)&amp;":"&amp;ADDRESS(ROW($A65)+MATCH("Г",$C66:$C$6000,0),COLUMN($A$1),3,1)),$A65&amp;"*",INDIRECT(ADDRESS(ROW($A65),COLUMN($C$1),3,1)&amp;":"&amp;ADDRESS(ROW($A65)+MATCH("Г",$C66:$C$6000,0),COLUMN($C$1),3,1)),"&lt;&gt;Г"),SUMIFS(J66:J$6000,$A66:$A$6000,IF(AND($A65=$A66,$C65=$C66),$A65&amp;"*",IF(OR(MID($A65,1,1)="0",MID($A65,1,1)=0),"?"&amp;MID($A65,2,LEN($A65)-1),$A65&amp;".?")),$C66:$C$6000,"Г")))</f>
        <v>0</v>
      </c>
      <c r="K65" s="42">
        <f ca="1">IF(MID($A65,3,10)="1.1.3",SUMIFS(K66:K$6000,$A66:$A$6000,$A65&amp;".1",$B66:$B$6000,"Наименование объекта по производству электрической энергии всего, в том числе:")+SUMIFS(K66:K$6000,$A66:$A$6000,$A65&amp;".2",$B66:$B$6000,"Наименование объекта по производству электрической энергии всего, в том числе:"),IF(AND($C66&lt;&gt;"Г",$C66&lt;&gt;""),SUMIFS(INDIRECT(ADDRESS(ROW($A65),COLUMN(K$1),3,1)&amp;":"&amp;ADDRESS(ROW($A65)+MATCH("Г",$C66:$C$6000,0),COLUMN(K$1),3,1)),INDIRECT(ADDRESS(ROW($A65),COLUMN($A$1),3,1)&amp;":"&amp;ADDRESS(ROW($A65)+MATCH("Г",$C66:$C$6000,0),COLUMN($A$1),3,1)),$A65&amp;"*",INDIRECT(ADDRESS(ROW($A65),COLUMN($C$1),3,1)&amp;":"&amp;ADDRESS(ROW($A65)+MATCH("Г",$C66:$C$6000,0),COLUMN($C$1),3,1)),"&lt;&gt;Г"),SUMIFS(K66:K$6000,$A66:$A$6000,IF(AND($A65=$A66,$C65=$C66),$A65&amp;"*",IF(OR(MID($A65,1,1)="0",MID($A65,1,1)=0),"?"&amp;MID($A65,2,LEN($A65)-1),$A65&amp;".?")),$C66:$C$6000,"Г")))</f>
        <v>0</v>
      </c>
      <c r="L65" s="42">
        <f ca="1">IF(MID($A65,3,10)="1.1.3",SUMIFS(L66:L$6000,$A66:$A$6000,$A65&amp;".1",$B66:$B$6000,"Наименование объекта по производству электрической энергии всего, в том числе:")+SUMIFS(L66:L$6000,$A66:$A$6000,$A65&amp;".2",$B66:$B$6000,"Наименование объекта по производству электрической энергии всего, в том числе:"),IF(AND($C66&lt;&gt;"Г",$C66&lt;&gt;""),SUMIFS(INDIRECT(ADDRESS(ROW($A65),COLUMN(L$1),3,1)&amp;":"&amp;ADDRESS(ROW($A65)+MATCH("Г",$C66:$C$6000,0),COLUMN(L$1),3,1)),INDIRECT(ADDRESS(ROW($A65),COLUMN($A$1),3,1)&amp;":"&amp;ADDRESS(ROW($A65)+MATCH("Г",$C66:$C$6000,0),COLUMN($A$1),3,1)),$A65&amp;"*",INDIRECT(ADDRESS(ROW($A65),COLUMN($C$1),3,1)&amp;":"&amp;ADDRESS(ROW($A65)+MATCH("Г",$C66:$C$6000,0),COLUMN($C$1),3,1)),"&lt;&gt;Г"),SUMIFS(L66:L$6000,$A66:$A$6000,IF(AND($A65=$A66,$C65=$C66),$A65&amp;"*",IF(OR(MID($A65,1,1)="0",MID($A65,1,1)=0),"?"&amp;MID($A65,2,LEN($A65)-1),$A65&amp;".?")),$C66:$C$6000,"Г")))</f>
        <v>0</v>
      </c>
      <c r="M65" s="42">
        <f ca="1">IF(MID($A65,3,10)="1.1.3",SUMIFS(M66:M$6000,$A66:$A$6000,$A65&amp;".1",$B66:$B$6000,"Наименование объекта по производству электрической энергии всего, в том числе:")+SUMIFS(M66:M$6000,$A66:$A$6000,$A65&amp;".2",$B66:$B$6000,"Наименование объекта по производству электрической энергии всего, в том числе:"),IF(AND($C66&lt;&gt;"Г",$C66&lt;&gt;""),SUMIFS(INDIRECT(ADDRESS(ROW($A65),COLUMN(M$1),3,1)&amp;":"&amp;ADDRESS(ROW($A65)+MATCH("Г",$C66:$C$6000,0),COLUMN(M$1),3,1)),INDIRECT(ADDRESS(ROW($A65),COLUMN($A$1),3,1)&amp;":"&amp;ADDRESS(ROW($A65)+MATCH("Г",$C66:$C$6000,0),COLUMN($A$1),3,1)),$A65&amp;"*",INDIRECT(ADDRESS(ROW($A65),COLUMN($C$1),3,1)&amp;":"&amp;ADDRESS(ROW($A65)+MATCH("Г",$C66:$C$6000,0),COLUMN($C$1),3,1)),"&lt;&gt;Г"),SUMIFS(M66:M$6000,$A66:$A$6000,IF(AND($A65=$A66,$C65=$C66),$A65&amp;"*",IF(OR(MID($A65,1,1)="0",MID($A65,1,1)=0),"?"&amp;MID($A65,2,LEN($A65)-1),$A65&amp;".?")),$C66:$C$6000,"Г")))</f>
        <v>0</v>
      </c>
      <c r="N65" s="42">
        <f ca="1">IF(MID($A65,3,10)="1.1.3",SUMIFS(N66:N$6000,$A66:$A$6000,$A65&amp;".1",$B66:$B$6000,"Наименование объекта по производству электрической энергии всего, в том числе:")+SUMIFS(N66:N$6000,$A66:$A$6000,$A65&amp;".2",$B66:$B$6000,"Наименование объекта по производству электрической энергии всего, в том числе:"),IF(AND($C66&lt;&gt;"Г",$C66&lt;&gt;""),SUMIFS(INDIRECT(ADDRESS(ROW($A65),COLUMN(N$1),3,1)&amp;":"&amp;ADDRESS(ROW($A65)+MATCH("Г",$C66:$C$6000,0),COLUMN(N$1),3,1)),INDIRECT(ADDRESS(ROW($A65),COLUMN($A$1),3,1)&amp;":"&amp;ADDRESS(ROW($A65)+MATCH("Г",$C66:$C$6000,0),COLUMN($A$1),3,1)),$A65&amp;"*",INDIRECT(ADDRESS(ROW($A65),COLUMN($C$1),3,1)&amp;":"&amp;ADDRESS(ROW($A65)+MATCH("Г",$C66:$C$6000,0),COLUMN($C$1),3,1)),"&lt;&gt;Г"),SUMIFS(N66:N$6000,$A66:$A$6000,IF(AND($A65=$A66,$C65=$C66),$A65&amp;"*",IF(OR(MID($A65,1,1)="0",MID($A65,1,1)=0),"?"&amp;MID($A65,2,LEN($A65)-1),$A65&amp;".?")),$C66:$C$6000,"Г")))</f>
        <v>0</v>
      </c>
      <c r="O65" s="42">
        <f ca="1">IF(MID($A65,3,10)="1.1.3",SUMIFS(O66:O$6000,$A66:$A$6000,$A65&amp;".1",$B66:$B$6000,"Наименование объекта по производству электрической энергии всего, в том числе:")+SUMIFS(O66:O$6000,$A66:$A$6000,$A65&amp;".2",$B66:$B$6000,"Наименование объекта по производству электрической энергии всего, в том числе:"),IF(AND($C66&lt;&gt;"Г",$C66&lt;&gt;""),SUMIFS(INDIRECT(ADDRESS(ROW($A65),COLUMN(O$1),3,1)&amp;":"&amp;ADDRESS(ROW($A65)+MATCH("Г",$C66:$C$6000,0),COLUMN(O$1),3,1)),INDIRECT(ADDRESS(ROW($A65),COLUMN($A$1),3,1)&amp;":"&amp;ADDRESS(ROW($A65)+MATCH("Г",$C66:$C$6000,0),COLUMN($A$1),3,1)),$A65&amp;"*",INDIRECT(ADDRESS(ROW($A65),COLUMN($C$1),3,1)&amp;":"&amp;ADDRESS(ROW($A65)+MATCH("Г",$C66:$C$6000,0),COLUMN($C$1),3,1)),"&lt;&gt;Г"),SUMIFS(O66:O$6000,$A66:$A$6000,IF(AND($A65=$A66,$C65=$C66),$A65&amp;"*",IF(OR(MID($A65,1,1)="0",MID($A65,1,1)=0),"?"&amp;MID($A65,2,LEN($A65)-1),$A65&amp;".?")),$C66:$C$6000,"Г")))</f>
        <v>0</v>
      </c>
      <c r="P65" s="42">
        <f ca="1">IF(MID($A65,3,10)="1.1.3",SUMIFS(P66:P$6000,$A66:$A$6000,$A65&amp;".1",$B66:$B$6000,"Наименование объекта по производству электрической энергии всего, в том числе:")+SUMIFS(P66:P$6000,$A66:$A$6000,$A65&amp;".2",$B66:$B$6000,"Наименование объекта по производству электрической энергии всего, в том числе:"),IF(AND($C66&lt;&gt;"Г",$C66&lt;&gt;""),SUMIFS(INDIRECT(ADDRESS(ROW($A65),COLUMN(P$1),3,1)&amp;":"&amp;ADDRESS(ROW($A65)+MATCH("Г",$C66:$C$6000,0),COLUMN(P$1),3,1)),INDIRECT(ADDRESS(ROW($A65),COLUMN($A$1),3,1)&amp;":"&amp;ADDRESS(ROW($A65)+MATCH("Г",$C66:$C$6000,0),COLUMN($A$1),3,1)),$A65&amp;"*",INDIRECT(ADDRESS(ROW($A65),COLUMN($C$1),3,1)&amp;":"&amp;ADDRESS(ROW($A65)+MATCH("Г",$C66:$C$6000,0),COLUMN($C$1),3,1)),"&lt;&gt;Г"),SUMIFS(P66:P$6000,$A66:$A$6000,IF(AND($A65=$A66,$C65=$C66),$A65&amp;"*",IF(OR(MID($A65,1,1)="0",MID($A65,1,1)=0),"?"&amp;MID($A65,2,LEN($A65)-1),$A65&amp;".?")),$C66:$C$6000,"Г")))</f>
        <v>0</v>
      </c>
      <c r="Q65" s="42">
        <f ca="1">IF(MID($A65,3,10)="1.1.3",SUMIFS(Q66:Q$6000,$A66:$A$6000,$A65&amp;".1",$B66:$B$6000,"Наименование объекта по производству электрической энергии всего, в том числе:")+SUMIFS(Q66:Q$6000,$A66:$A$6000,$A65&amp;".2",$B66:$B$6000,"Наименование объекта по производству электрической энергии всего, в том числе:"),IF(AND($C66&lt;&gt;"Г",$C66&lt;&gt;""),SUMIFS(INDIRECT(ADDRESS(ROW($A65),COLUMN(Q$1),3,1)&amp;":"&amp;ADDRESS(ROW($A65)+MATCH("Г",$C66:$C$6000,0),COLUMN(Q$1),3,1)),INDIRECT(ADDRESS(ROW($A65),COLUMN($A$1),3,1)&amp;":"&amp;ADDRESS(ROW($A65)+MATCH("Г",$C66:$C$6000,0),COLUMN($A$1),3,1)),$A65&amp;"*",INDIRECT(ADDRESS(ROW($A65),COLUMN($C$1),3,1)&amp;":"&amp;ADDRESS(ROW($A65)+MATCH("Г",$C66:$C$6000,0),COLUMN($C$1),3,1)),"&lt;&gt;Г"),SUMIFS(Q66:Q$6000,$A66:$A$6000,IF(AND($A65=$A66,$C65=$C66),$A65&amp;"*",IF(OR(MID($A65,1,1)="0",MID($A65,1,1)=0),"?"&amp;MID($A65,2,LEN($A65)-1),$A65&amp;".?")),$C66:$C$6000,"Г")))</f>
        <v>0</v>
      </c>
      <c r="R65" s="42">
        <f ca="1">IF(MID($A65,3,10)="1.1.3",SUMIFS(R66:R$6000,$A66:$A$6000,$A65&amp;".1",$B66:$B$6000,"Наименование объекта по производству электрической энергии всего, в том числе:")+SUMIFS(R66:R$6000,$A66:$A$6000,$A65&amp;".2",$B66:$B$6000,"Наименование объекта по производству электрической энергии всего, в том числе:"),IF(AND($C66&lt;&gt;"Г",$C66&lt;&gt;""),SUMIFS(INDIRECT(ADDRESS(ROW($A65),COLUMN(R$1),3,1)&amp;":"&amp;ADDRESS(ROW($A65)+MATCH("Г",$C66:$C$6000,0),COLUMN(R$1),3,1)),INDIRECT(ADDRESS(ROW($A65),COLUMN($A$1),3,1)&amp;":"&amp;ADDRESS(ROW($A65)+MATCH("Г",$C66:$C$6000,0),COLUMN($A$1),3,1)),$A65&amp;"*",INDIRECT(ADDRESS(ROW($A65),COLUMN($C$1),3,1)&amp;":"&amp;ADDRESS(ROW($A65)+MATCH("Г",$C66:$C$6000,0),COLUMN($C$1),3,1)),"&lt;&gt;Г"),SUMIFS(R66:R$6000,$A66:$A$6000,IF(AND($A65=$A66,$C65=$C66),$A65&amp;"*",IF(OR(MID($A65,1,1)="0",MID($A65,1,1)=0),"?"&amp;MID($A65,2,LEN($A65)-1),$A65&amp;".?")),$C66:$C$6000,"Г")))</f>
        <v>0</v>
      </c>
      <c r="S65" s="42">
        <f ca="1">IF(MID($A65,3,10)="1.1.3",SUMIFS(S66:S$6000,$A66:$A$6000,$A65&amp;".1",$B66:$B$6000,"Наименование объекта по производству электрической энергии всего, в том числе:")+SUMIFS(S66:S$6000,$A66:$A$6000,$A65&amp;".2",$B66:$B$6000,"Наименование объекта по производству электрической энергии всего, в том числе:"),IF(AND($C66&lt;&gt;"Г",$C66&lt;&gt;""),SUMIFS(INDIRECT(ADDRESS(ROW($A65),COLUMN(S$1),3,1)&amp;":"&amp;ADDRESS(ROW($A65)+MATCH("Г",$C66:$C$6000,0),COLUMN(S$1),3,1)),INDIRECT(ADDRESS(ROW($A65),COLUMN($A$1),3,1)&amp;":"&amp;ADDRESS(ROW($A65)+MATCH("Г",$C66:$C$6000,0),COLUMN($A$1),3,1)),$A65&amp;"*",INDIRECT(ADDRESS(ROW($A65),COLUMN($C$1),3,1)&amp;":"&amp;ADDRESS(ROW($A65)+MATCH("Г",$C66:$C$6000,0),COLUMN($C$1),3,1)),"&lt;&gt;Г"),SUMIFS(S66:S$6000,$A66:$A$6000,IF(AND($A65=$A66,$C65=$C66),$A65&amp;"*",IF(OR(MID($A65,1,1)="0",MID($A65,1,1)=0),"?"&amp;MID($A65,2,LEN($A65)-1),$A65&amp;".?")),$C66:$C$6000,"Г")))</f>
        <v>0</v>
      </c>
      <c r="T65" s="42">
        <f ca="1">IF(MID($A65,3,10)="1.1.3",SUMIFS(T66:T$6000,$A66:$A$6000,$A65&amp;".1",$B66:$B$6000,"Наименование объекта по производству электрической энергии всего, в том числе:")+SUMIFS(T66:T$6000,$A66:$A$6000,$A65&amp;".2",$B66:$B$6000,"Наименование объекта по производству электрической энергии всего, в том числе:"),IF(AND($C66&lt;&gt;"Г",$C66&lt;&gt;""),SUMIFS(INDIRECT(ADDRESS(ROW($A65),COLUMN(T$1),3,1)&amp;":"&amp;ADDRESS(ROW($A65)+MATCH("Г",$C66:$C$6000,0),COLUMN(T$1),3,1)),INDIRECT(ADDRESS(ROW($A65),COLUMN($A$1),3,1)&amp;":"&amp;ADDRESS(ROW($A65)+MATCH("Г",$C66:$C$6000,0),COLUMN($A$1),3,1)),$A65&amp;"*",INDIRECT(ADDRESS(ROW($A65),COLUMN($C$1),3,1)&amp;":"&amp;ADDRESS(ROW($A65)+MATCH("Г",$C66:$C$6000,0),COLUMN($C$1),3,1)),"&lt;&gt;Г"),SUMIFS(T66:T$6000,$A66:$A$6000,IF(AND($A65=$A66,$C65=$C66),$A65&amp;"*",IF(OR(MID($A65,1,1)="0",MID($A65,1,1)=0),"?"&amp;MID($A65,2,LEN($A65)-1),$A65&amp;".?")),$C66:$C$6000,"Г")))</f>
        <v>0</v>
      </c>
      <c r="U65" s="42">
        <f ca="1">IF(MID($A65,3,10)="1.1.3",SUMIFS(U66:U$6000,$A66:$A$6000,$A65&amp;".1",$B66:$B$6000,"Наименование объекта по производству электрической энергии всего, в том числе:")+SUMIFS(U66:U$6000,$A66:$A$6000,$A65&amp;".2",$B66:$B$6000,"Наименование объекта по производству электрической энергии всего, в том числе:"),IF(AND($C66&lt;&gt;"Г",$C66&lt;&gt;""),SUMIFS(INDIRECT(ADDRESS(ROW($A65),COLUMN(U$1),3,1)&amp;":"&amp;ADDRESS(ROW($A65)+MATCH("Г",$C66:$C$6000,0),COLUMN(U$1),3,1)),INDIRECT(ADDRESS(ROW($A65),COLUMN($A$1),3,1)&amp;":"&amp;ADDRESS(ROW($A65)+MATCH("Г",$C66:$C$6000,0),COLUMN($A$1),3,1)),$A65&amp;"*",INDIRECT(ADDRESS(ROW($A65),COLUMN($C$1),3,1)&amp;":"&amp;ADDRESS(ROW($A65)+MATCH("Г",$C66:$C$6000,0),COLUMN($C$1),3,1)),"&lt;&gt;Г"),SUMIFS(U66:U$6000,$A66:$A$6000,IF(AND($A65=$A66,$C65=$C66),$A65&amp;"*",IF(OR(MID($A65,1,1)="0",MID($A65,1,1)=0),"?"&amp;MID($A65,2,LEN($A65)-1),$A65&amp;".?")),$C66:$C$6000,"Г")))</f>
        <v>0</v>
      </c>
      <c r="V65" s="42">
        <f ca="1">IF(MID($A65,3,10)="1.1.3",SUMIFS(V66:V$6000,$A66:$A$6000,$A65&amp;".1",$B66:$B$6000,"Наименование объекта по производству электрической энергии всего, в том числе:")+SUMIFS(V66:V$6000,$A66:$A$6000,$A65&amp;".2",$B66:$B$6000,"Наименование объекта по производству электрической энергии всего, в том числе:"),IF(AND($C66&lt;&gt;"Г",$C66&lt;&gt;""),SUMIFS(INDIRECT(ADDRESS(ROW($A65),COLUMN(V$1),3,1)&amp;":"&amp;ADDRESS(ROW($A65)+MATCH("Г",$C66:$C$6000,0),COLUMN(V$1),3,1)),INDIRECT(ADDRESS(ROW($A65),COLUMN($A$1),3,1)&amp;":"&amp;ADDRESS(ROW($A65)+MATCH("Г",$C66:$C$6000,0),COLUMN($A$1),3,1)),$A65&amp;"*",INDIRECT(ADDRESS(ROW($A65),COLUMN($C$1),3,1)&amp;":"&amp;ADDRESS(ROW($A65)+MATCH("Г",$C66:$C$6000,0),COLUMN($C$1),3,1)),"&lt;&gt;Г"),SUMIFS(V66:V$6000,$A66:$A$6000,IF(AND($A65=$A66,$C65=$C66),$A65&amp;"*",IF(OR(MID($A65,1,1)="0",MID($A65,1,1)=0),"?"&amp;MID($A65,2,LEN($A65)-1),$A65&amp;".?")),$C66:$C$6000,"Г")))</f>
        <v>0</v>
      </c>
      <c r="W65" s="42">
        <f ca="1">IF(MID($A65,3,10)="1.1.3",SUMIFS(W66:W$6000,$A66:$A$6000,$A65&amp;".1",$B66:$B$6000,"Наименование объекта по производству электрической энергии всего, в том числе:")+SUMIFS(W66:W$6000,$A66:$A$6000,$A65&amp;".2",$B66:$B$6000,"Наименование объекта по производству электрической энергии всего, в том числе:"),IF(AND($C66&lt;&gt;"Г",$C66&lt;&gt;""),SUMIFS(INDIRECT(ADDRESS(ROW($A65),COLUMN(W$1),3,1)&amp;":"&amp;ADDRESS(ROW($A65)+MATCH("Г",$C66:$C$6000,0),COLUMN(W$1),3,1)),INDIRECT(ADDRESS(ROW($A65),COLUMN($A$1),3,1)&amp;":"&amp;ADDRESS(ROW($A65)+MATCH("Г",$C66:$C$6000,0),COLUMN($A$1),3,1)),$A65&amp;"*",INDIRECT(ADDRESS(ROW($A65),COLUMN($C$1),3,1)&amp;":"&amp;ADDRESS(ROW($A65)+MATCH("Г",$C66:$C$6000,0),COLUMN($C$1),3,1)),"&lt;&gt;Г"),SUMIFS(W66:W$6000,$A66:$A$6000,IF(AND($A65=$A66,$C65=$C66),$A65&amp;"*",IF(OR(MID($A65,1,1)="0",MID($A65,1,1)=0),"?"&amp;MID($A65,2,LEN($A65)-1),$A65&amp;".?")),$C66:$C$6000,"Г")))</f>
        <v>0</v>
      </c>
      <c r="X65" s="42">
        <f ca="1">IF(MID($A65,3,10)="1.1.3",SUMIFS(X66:X$6000,$A66:$A$6000,$A65&amp;".1",$B66:$B$6000,"Наименование объекта по производству электрической энергии всего, в том числе:")+SUMIFS(X66:X$6000,$A66:$A$6000,$A65&amp;".2",$B66:$B$6000,"Наименование объекта по производству электрической энергии всего, в том числе:"),IF(AND($C66&lt;&gt;"Г",$C66&lt;&gt;""),SUMIFS(INDIRECT(ADDRESS(ROW($A65),COLUMN(X$1),3,1)&amp;":"&amp;ADDRESS(ROW($A65)+MATCH("Г",$C66:$C$6000,0),COLUMN(X$1),3,1)),INDIRECT(ADDRESS(ROW($A65),COLUMN($A$1),3,1)&amp;":"&amp;ADDRESS(ROW($A65)+MATCH("Г",$C66:$C$6000,0),COLUMN($A$1),3,1)),$A65&amp;"*",INDIRECT(ADDRESS(ROW($A65),COLUMN($C$1),3,1)&amp;":"&amp;ADDRESS(ROW($A65)+MATCH("Г",$C66:$C$6000,0),COLUMN($C$1),3,1)),"&lt;&gt;Г"),SUMIFS(X66:X$6000,$A66:$A$6000,IF(AND($A65=$A66,$C65=$C66),$A65&amp;"*",IF(OR(MID($A65,1,1)="0",MID($A65,1,1)=0),"?"&amp;MID($A65,2,LEN($A65)-1),$A65&amp;".?")),$C66:$C$6000,"Г")))</f>
        <v>0</v>
      </c>
      <c r="Y65" s="42">
        <f ca="1">IF(MID($A65,3,10)="1.1.3",SUMIFS(Y66:Y$6000,$A66:$A$6000,$A65&amp;".1",$B66:$B$6000,"Наименование объекта по производству электрической энергии всего, в том числе:")+SUMIFS(Y66:Y$6000,$A66:$A$6000,$A65&amp;".2",$B66:$B$6000,"Наименование объекта по производству электрической энергии всего, в том числе:"),IF(AND($C66&lt;&gt;"Г",$C66&lt;&gt;""),SUMIFS(INDIRECT(ADDRESS(ROW($A65),COLUMN(Y$1),3,1)&amp;":"&amp;ADDRESS(ROW($A65)+MATCH("Г",$C66:$C$6000,0),COLUMN(Y$1),3,1)),INDIRECT(ADDRESS(ROW($A65),COLUMN($A$1),3,1)&amp;":"&amp;ADDRESS(ROW($A65)+MATCH("Г",$C66:$C$6000,0),COLUMN($A$1),3,1)),$A65&amp;"*",INDIRECT(ADDRESS(ROW($A65),COLUMN($C$1),3,1)&amp;":"&amp;ADDRESS(ROW($A65)+MATCH("Г",$C66:$C$6000,0),COLUMN($C$1),3,1)),"&lt;&gt;Г"),SUMIFS(Y66:Y$6000,$A66:$A$6000,IF(AND($A65=$A66,$C65=$C66),$A65&amp;"*",IF(OR(MID($A65,1,1)="0",MID($A65,1,1)=0),"?"&amp;MID($A65,2,LEN($A65)-1),$A65&amp;".?")),$C66:$C$6000,"Г")))</f>
        <v>0</v>
      </c>
      <c r="Z65" s="42">
        <f ca="1">IF(MID($A65,3,10)="1.1.3",SUMIFS(Z66:Z$6000,$A66:$A$6000,$A65&amp;".1",$B66:$B$6000,"Наименование объекта по производству электрической энергии всего, в том числе:")+SUMIFS(Z66:Z$6000,$A66:$A$6000,$A65&amp;".2",$B66:$B$6000,"Наименование объекта по производству электрической энергии всего, в том числе:"),IF(AND($C66&lt;&gt;"Г",$C66&lt;&gt;""),SUMIFS(INDIRECT(ADDRESS(ROW($A65),COLUMN(Z$1),3,1)&amp;":"&amp;ADDRESS(ROW($A65)+MATCH("Г",$C66:$C$6000,0),COLUMN(Z$1),3,1)),INDIRECT(ADDRESS(ROW($A65),COLUMN($A$1),3,1)&amp;":"&amp;ADDRESS(ROW($A65)+MATCH("Г",$C66:$C$6000,0),COLUMN($A$1),3,1)),$A65&amp;"*",INDIRECT(ADDRESS(ROW($A65),COLUMN($C$1),3,1)&amp;":"&amp;ADDRESS(ROW($A65)+MATCH("Г",$C66:$C$6000,0),COLUMN($C$1),3,1)),"&lt;&gt;Г"),SUMIFS(Z66:Z$6000,$A66:$A$6000,IF(AND($A65=$A66,$C65=$C66),$A65&amp;"*",IF(OR(MID($A65,1,1)="0",MID($A65,1,1)=0),"?"&amp;MID($A65,2,LEN($A65)-1),$A65&amp;".?")),$C66:$C$6000,"Г")))</f>
        <v>0</v>
      </c>
      <c r="AA65" s="42">
        <f ca="1">IF(MID($A65,3,10)="1.1.3",SUMIFS(AA66:AA$6000,$A66:$A$6000,$A65&amp;".1",$B66:$B$6000,"Наименование объекта по производству электрической энергии всего, в том числе:")+SUMIFS(AA66:AA$6000,$A66:$A$6000,$A65&amp;".2",$B66:$B$6000,"Наименование объекта по производству электрической энергии всего, в том числе:"),IF(AND($C66&lt;&gt;"Г",$C66&lt;&gt;""),SUMIFS(INDIRECT(ADDRESS(ROW($A65),COLUMN(AA$1),3,1)&amp;":"&amp;ADDRESS(ROW($A65)+MATCH("Г",$C66:$C$6000,0),COLUMN(AA$1),3,1)),INDIRECT(ADDRESS(ROW($A65),COLUMN($A$1),3,1)&amp;":"&amp;ADDRESS(ROW($A65)+MATCH("Г",$C66:$C$6000,0),COLUMN($A$1),3,1)),$A65&amp;"*",INDIRECT(ADDRESS(ROW($A65),COLUMN($C$1),3,1)&amp;":"&amp;ADDRESS(ROW($A65)+MATCH("Г",$C66:$C$6000,0),COLUMN($C$1),3,1)),"&lt;&gt;Г"),SUMIFS(AA66:AA$6000,$A66:$A$6000,IF(AND($A65=$A66,$C65=$C66),$A65&amp;"*",IF(OR(MID($A65,1,1)="0",MID($A65,1,1)=0),"?"&amp;MID($A65,2,LEN($A65)-1),$A65&amp;".?")),$C66:$C$6000,"Г")))</f>
        <v>0</v>
      </c>
      <c r="AB65" s="42">
        <f ca="1">IF(MID($A65,3,10)="1.1.3",SUMIFS(AB66:AB$6000,$A66:$A$6000,$A65&amp;".1",$B66:$B$6000,"Наименование объекта по производству электрической энергии всего, в том числе:")+SUMIFS(AB66:AB$6000,$A66:$A$6000,$A65&amp;".2",$B66:$B$6000,"Наименование объекта по производству электрической энергии всего, в том числе:"),IF(AND($C66&lt;&gt;"Г",$C66&lt;&gt;""),SUMIFS(INDIRECT(ADDRESS(ROW($A65),COLUMN(AB$1),3,1)&amp;":"&amp;ADDRESS(ROW($A65)+MATCH("Г",$C66:$C$6000,0),COLUMN(AB$1),3,1)),INDIRECT(ADDRESS(ROW($A65),COLUMN($A$1),3,1)&amp;":"&amp;ADDRESS(ROW($A65)+MATCH("Г",$C66:$C$6000,0),COLUMN($A$1),3,1)),$A65&amp;"*",INDIRECT(ADDRESS(ROW($A65),COLUMN($C$1),3,1)&amp;":"&amp;ADDRESS(ROW($A65)+MATCH("Г",$C66:$C$6000,0),COLUMN($C$1),3,1)),"&lt;&gt;Г"),SUMIFS(AB66:AB$6000,$A66:$A$6000,IF(AND($A65=$A66,$C65=$C66),$A65&amp;"*",IF(OR(MID($A65,1,1)="0",MID($A65,1,1)=0),"?"&amp;MID($A65,2,LEN($A65)-1),$A65&amp;".?")),$C66:$C$6000,"Г")))</f>
        <v>0</v>
      </c>
      <c r="AC65" s="42">
        <f ca="1">IF(MID($A65,3,10)="1.1.3",SUMIFS(AC66:AC$6000,$A66:$A$6000,$A65&amp;".1",$B66:$B$6000,"Наименование объекта по производству электрической энергии всего, в том числе:")+SUMIFS(AC66:AC$6000,$A66:$A$6000,$A65&amp;".2",$B66:$B$6000,"Наименование объекта по производству электрической энергии всего, в том числе:"),IF(AND($C66&lt;&gt;"Г",$C66&lt;&gt;""),SUMIFS(INDIRECT(ADDRESS(ROW($A65),COLUMN(AC$1),3,1)&amp;":"&amp;ADDRESS(ROW($A65)+MATCH("Г",$C66:$C$6000,0),COLUMN(AC$1),3,1)),INDIRECT(ADDRESS(ROW($A65),COLUMN($A$1),3,1)&amp;":"&amp;ADDRESS(ROW($A65)+MATCH("Г",$C66:$C$6000,0),COLUMN($A$1),3,1)),$A65&amp;"*",INDIRECT(ADDRESS(ROW($A65),COLUMN($C$1),3,1)&amp;":"&amp;ADDRESS(ROW($A65)+MATCH("Г",$C66:$C$6000,0),COLUMN($C$1),3,1)),"&lt;&gt;Г"),SUMIFS(AC66:AC$6000,$A66:$A$6000,IF(AND($A65=$A66,$C65=$C66),$A65&amp;"*",IF(OR(MID($A65,1,1)="0",MID($A65,1,1)=0),"?"&amp;MID($A65,2,LEN($A65)-1),$A65&amp;".?")),$C66:$C$6000,"Г")))</f>
        <v>0</v>
      </c>
      <c r="AD65" s="42">
        <f ca="1">IF(MID($A65,3,10)="1.1.3",SUMIFS(AD66:AD$6000,$A66:$A$6000,$A65&amp;".1",$B66:$B$6000,"Наименование объекта по производству электрической энергии всего, в том числе:")+SUMIFS(AD66:AD$6000,$A66:$A$6000,$A65&amp;".2",$B66:$B$6000,"Наименование объекта по производству электрической энергии всего, в том числе:"),IF(AND($C66&lt;&gt;"Г",$C66&lt;&gt;""),SUMIFS(INDIRECT(ADDRESS(ROW($A65),COLUMN(AD$1),3,1)&amp;":"&amp;ADDRESS(ROW($A65)+MATCH("Г",$C66:$C$6000,0),COLUMN(AD$1),3,1)),INDIRECT(ADDRESS(ROW($A65),COLUMN($A$1),3,1)&amp;":"&amp;ADDRESS(ROW($A65)+MATCH("Г",$C66:$C$6000,0),COLUMN($A$1),3,1)),$A65&amp;"*",INDIRECT(ADDRESS(ROW($A65),COLUMN($C$1),3,1)&amp;":"&amp;ADDRESS(ROW($A65)+MATCH("Г",$C66:$C$6000,0),COLUMN($C$1),3,1)),"&lt;&gt;Г"),SUMIFS(AD66:AD$6000,$A66:$A$6000,IF(AND($A65=$A66,$C65=$C66),$A65&amp;"*",IF(OR(MID($A65,1,1)="0",MID($A65,1,1)=0),"?"&amp;MID($A65,2,LEN($A65)-1),$A65&amp;".?")),$C66:$C$6000,"Г")))</f>
        <v>0</v>
      </c>
      <c r="AE65" s="42">
        <f ca="1">IF(MID($A65,3,10)="1.1.3",SUMIFS(AE66:AE$6000,$A66:$A$6000,$A65&amp;".1",$B66:$B$6000,"Наименование объекта по производству электрической энергии всего, в том числе:")+SUMIFS(AE66:AE$6000,$A66:$A$6000,$A65&amp;".2",$B66:$B$6000,"Наименование объекта по производству электрической энергии всего, в том числе:"),IF(AND($C66&lt;&gt;"Г",$C66&lt;&gt;""),SUMIFS(INDIRECT(ADDRESS(ROW($A65),COLUMN(AE$1),3,1)&amp;":"&amp;ADDRESS(ROW($A65)+MATCH("Г",$C66:$C$6000,0),COLUMN(AE$1),3,1)),INDIRECT(ADDRESS(ROW($A65),COLUMN($A$1),3,1)&amp;":"&amp;ADDRESS(ROW($A65)+MATCH("Г",$C66:$C$6000,0),COLUMN($A$1),3,1)),$A65&amp;"*",INDIRECT(ADDRESS(ROW($A65),COLUMN($C$1),3,1)&amp;":"&amp;ADDRESS(ROW($A65)+MATCH("Г",$C66:$C$6000,0),COLUMN($C$1),3,1)),"&lt;&gt;Г"),SUMIFS(AE66:AE$6000,$A66:$A$6000,IF(AND($A65=$A66,$C65=$C66),$A65&amp;"*",IF(OR(MID($A65,1,1)="0",MID($A65,1,1)=0),"?"&amp;MID($A65,2,LEN($A65)-1),$A65&amp;".?")),$C66:$C$6000,"Г")))</f>
        <v>0</v>
      </c>
      <c r="AF65" s="42">
        <f ca="1">IF(MID($A65,3,10)="1.1.3",SUMIFS(AF66:AF$6000,$A66:$A$6000,$A65&amp;".1",$B66:$B$6000,"Наименование объекта по производству электрической энергии всего, в том числе:")+SUMIFS(AF66:AF$6000,$A66:$A$6000,$A65&amp;".2",$B66:$B$6000,"Наименование объекта по производству электрической энергии всего, в том числе:"),IF(AND($C66&lt;&gt;"Г",$C66&lt;&gt;""),SUMIFS(INDIRECT(ADDRESS(ROW($A65),COLUMN(AF$1),3,1)&amp;":"&amp;ADDRESS(ROW($A65)+MATCH("Г",$C66:$C$6000,0),COLUMN(AF$1),3,1)),INDIRECT(ADDRESS(ROW($A65),COLUMN($A$1),3,1)&amp;":"&amp;ADDRESS(ROW($A65)+MATCH("Г",$C66:$C$6000,0),COLUMN($A$1),3,1)),$A65&amp;"*",INDIRECT(ADDRESS(ROW($A65),COLUMN($C$1),3,1)&amp;":"&amp;ADDRESS(ROW($A65)+MATCH("Г",$C66:$C$6000,0),COLUMN($C$1),3,1)),"&lt;&gt;Г"),SUMIFS(AF66:AF$6000,$A66:$A$6000,IF(AND($A65=$A66,$C65=$C66),$A65&amp;"*",IF(OR(MID($A65,1,1)="0",MID($A65,1,1)=0),"?"&amp;MID($A65,2,LEN($A65)-1),$A65&amp;".?")),$C66:$C$6000,"Г")))</f>
        <v>0</v>
      </c>
      <c r="AG65" s="42">
        <f ca="1">IF(MID($A65,3,10)="1.1.3",SUMIFS(AG66:AG$6000,$A66:$A$6000,$A65&amp;".1",$B66:$B$6000,"Наименование объекта по производству электрической энергии всего, в том числе:")+SUMIFS(AG66:AG$6000,$A66:$A$6000,$A65&amp;".2",$B66:$B$6000,"Наименование объекта по производству электрической энергии всего, в том числе:"),IF(AND($C66&lt;&gt;"Г",$C66&lt;&gt;""),SUMIFS(INDIRECT(ADDRESS(ROW($A65),COLUMN(AG$1),3,1)&amp;":"&amp;ADDRESS(ROW($A65)+MATCH("Г",$C66:$C$6000,0),COLUMN(AG$1),3,1)),INDIRECT(ADDRESS(ROW($A65),COLUMN($A$1),3,1)&amp;":"&amp;ADDRESS(ROW($A65)+MATCH("Г",$C66:$C$6000,0),COLUMN($A$1),3,1)),$A65&amp;"*",INDIRECT(ADDRESS(ROW($A65),COLUMN($C$1),3,1)&amp;":"&amp;ADDRESS(ROW($A65)+MATCH("Г",$C66:$C$6000,0),COLUMN($C$1),3,1)),"&lt;&gt;Г"),SUMIFS(AG66:AG$6000,$A66:$A$6000,IF(AND($A65=$A66,$C65=$C66),$A65&amp;"*",IF(OR(MID($A65,1,1)="0",MID($A65,1,1)=0),"?"&amp;MID($A65,2,LEN($A65)-1),$A65&amp;".?")),$C66:$C$6000,"Г")))</f>
        <v>0</v>
      </c>
      <c r="AH65" s="42">
        <f ca="1">IF(MID($A65,3,10)="1.1.3",SUMIFS(AH66:AH$6000,$A66:$A$6000,$A65&amp;".1",$B66:$B$6000,"Наименование объекта по производству электрической энергии всего, в том числе:")+SUMIFS(AH66:AH$6000,$A66:$A$6000,$A65&amp;".2",$B66:$B$6000,"Наименование объекта по производству электрической энергии всего, в том числе:"),IF(AND($C66&lt;&gt;"Г",$C66&lt;&gt;""),SUMIFS(INDIRECT(ADDRESS(ROW($A65),COLUMN(AH$1),3,1)&amp;":"&amp;ADDRESS(ROW($A65)+MATCH("Г",$C66:$C$6000,0),COLUMN(AH$1),3,1)),INDIRECT(ADDRESS(ROW($A65),COLUMN($A$1),3,1)&amp;":"&amp;ADDRESS(ROW($A65)+MATCH("Г",$C66:$C$6000,0),COLUMN($A$1),3,1)),$A65&amp;"*",INDIRECT(ADDRESS(ROW($A65),COLUMN($C$1),3,1)&amp;":"&amp;ADDRESS(ROW($A65)+MATCH("Г",$C66:$C$6000,0),COLUMN($C$1),3,1)),"&lt;&gt;Г"),SUMIFS(AH66:AH$6000,$A66:$A$6000,IF(AND($A65=$A66,$C65=$C66),$A65&amp;"*",IF(OR(MID($A65,1,1)="0",MID($A65,1,1)=0),"?"&amp;MID($A65,2,LEN($A65)-1),$A65&amp;".?")),$C66:$C$6000,"Г")))</f>
        <v>0</v>
      </c>
      <c r="AI65" s="42">
        <f ca="1">IF(MID($A65,3,10)="1.1.3",SUMIFS(AI66:AI$6000,$A66:$A$6000,$A65&amp;".1",$B66:$B$6000,"Наименование объекта по производству электрической энергии всего, в том числе:")+SUMIFS(AI66:AI$6000,$A66:$A$6000,$A65&amp;".2",$B66:$B$6000,"Наименование объекта по производству электрической энергии всего, в том числе:"),IF(AND($C66&lt;&gt;"Г",$C66&lt;&gt;""),SUMIFS(INDIRECT(ADDRESS(ROW($A65),COLUMN(AI$1),3,1)&amp;":"&amp;ADDRESS(ROW($A65)+MATCH("Г",$C66:$C$6000,0),COLUMN(AI$1),3,1)),INDIRECT(ADDRESS(ROW($A65),COLUMN($A$1),3,1)&amp;":"&amp;ADDRESS(ROW($A65)+MATCH("Г",$C66:$C$6000,0),COLUMN($A$1),3,1)),$A65&amp;"*",INDIRECT(ADDRESS(ROW($A65),COLUMN($C$1),3,1)&amp;":"&amp;ADDRESS(ROW($A65)+MATCH("Г",$C66:$C$6000,0),COLUMN($C$1),3,1)),"&lt;&gt;Г"),SUMIFS(AI66:AI$6000,$A66:$A$6000,IF(AND($A65=$A66,$C65=$C66),$A65&amp;"*",IF(OR(MID($A65,1,1)="0",MID($A65,1,1)=0),"?"&amp;MID($A65,2,LEN($A65)-1),$A65&amp;".?")),$C66:$C$6000,"Г")))</f>
        <v>0</v>
      </c>
      <c r="AJ65" s="42">
        <f ca="1">IF(MID($A65,3,10)="1.1.3",SUMIFS(AJ66:AJ$6000,$A66:$A$6000,$A65&amp;".1",$B66:$B$6000,"Наименование объекта по производству электрической энергии всего, в том числе:")+SUMIFS(AJ66:AJ$6000,$A66:$A$6000,$A65&amp;".2",$B66:$B$6000,"Наименование объекта по производству электрической энергии всего, в том числе:"),IF(AND($C66&lt;&gt;"Г",$C66&lt;&gt;""),SUMIFS(INDIRECT(ADDRESS(ROW($A65),COLUMN(AJ$1),3,1)&amp;":"&amp;ADDRESS(ROW($A65)+MATCH("Г",$C66:$C$6000,0),COLUMN(AJ$1),3,1)),INDIRECT(ADDRESS(ROW($A65),COLUMN($A$1),3,1)&amp;":"&amp;ADDRESS(ROW($A65)+MATCH("Г",$C66:$C$6000,0),COLUMN($A$1),3,1)),$A65&amp;"*",INDIRECT(ADDRESS(ROW($A65),COLUMN($C$1),3,1)&amp;":"&amp;ADDRESS(ROW($A65)+MATCH("Г",$C66:$C$6000,0),COLUMN($C$1),3,1)),"&lt;&gt;Г"),SUMIFS(AJ66:AJ$6000,$A66:$A$6000,IF(AND($A65=$A66,$C65=$C66),$A65&amp;"*",IF(OR(MID($A65,1,1)="0",MID($A65,1,1)=0),"?"&amp;MID($A65,2,LEN($A65)-1),$A65&amp;".?")),$C66:$C$6000,"Г")))</f>
        <v>0</v>
      </c>
      <c r="AK65" s="42">
        <f ca="1">IF(MID($A65,3,10)="1.1.3",SUMIFS(AK66:AK$6000,$A66:$A$6000,$A65&amp;".1",$B66:$B$6000,"Наименование объекта по производству электрической энергии всего, в том числе:")+SUMIFS(AK66:AK$6000,$A66:$A$6000,$A65&amp;".2",$B66:$B$6000,"Наименование объекта по производству электрической энергии всего, в том числе:"),IF(AND($C66&lt;&gt;"Г",$C66&lt;&gt;""),SUMIFS(INDIRECT(ADDRESS(ROW($A65),COLUMN(AK$1),3,1)&amp;":"&amp;ADDRESS(ROW($A65)+MATCH("Г",$C66:$C$6000,0),COLUMN(AK$1),3,1)),INDIRECT(ADDRESS(ROW($A65),COLUMN($A$1),3,1)&amp;":"&amp;ADDRESS(ROW($A65)+MATCH("Г",$C66:$C$6000,0),COLUMN($A$1),3,1)),$A65&amp;"*",INDIRECT(ADDRESS(ROW($A65),COLUMN($C$1),3,1)&amp;":"&amp;ADDRESS(ROW($A65)+MATCH("Г",$C66:$C$6000,0),COLUMN($C$1),3,1)),"&lt;&gt;Г"),SUMIFS(AK66:AK$6000,$A66:$A$6000,IF(AND($A65=$A66,$C65=$C66),$A65&amp;"*",IF(OR(MID($A65,1,1)="0",MID($A65,1,1)=0),"?"&amp;MID($A65,2,LEN($A65)-1),$A65&amp;".?")),$C66:$C$6000,"Г")))</f>
        <v>0</v>
      </c>
      <c r="AL65" s="42" t="s">
        <v>125</v>
      </c>
      <c r="AM65" s="42">
        <f ca="1">IF(MID($A65,3,10)="1.1.3",SUMIFS(AM66:AM$6000,$A66:$A$6000,$A65&amp;".1",$B66:$B$6000,"Наименование объекта по производству электрической энергии всего, в том числе:")+SUMIFS(AM66:AM$6000,$A66:$A$6000,$A65&amp;".2",$B66:$B$6000,"Наименование объекта по производству электрической энергии всего, в том числе:"),IF(AND($C66&lt;&gt;"Г",$C66&lt;&gt;""),SUMIFS(INDIRECT(ADDRESS(ROW($A65),COLUMN(AM$1),3,1)&amp;":"&amp;ADDRESS(ROW($A65)+MATCH("Г",$C66:$C$6000,0),COLUMN(AM$1),3,1)),INDIRECT(ADDRESS(ROW($A65),COLUMN($A$1),3,1)&amp;":"&amp;ADDRESS(ROW($A65)+MATCH("Г",$C66:$C$6000,0),COLUMN($A$1),3,1)),$A65&amp;"*",INDIRECT(ADDRESS(ROW($A65),COLUMN($C$1),3,1)&amp;":"&amp;ADDRESS(ROW($A65)+MATCH("Г",$C66:$C$6000,0),COLUMN($C$1),3,1)),"&lt;&gt;Г"),SUMIFS(AM66:AM$6000,$A66:$A$6000,IF(AND($A65=$A66,$C65=$C66),$A65&amp;"*",IF(OR(MID($A65,1,1)="0",MID($A65,1,1)=0),"?"&amp;MID($A65,2,LEN($A65)-1),$A65&amp;".?")),$C66:$C$6000,"Г")))</f>
        <v>0</v>
      </c>
      <c r="AN65" s="42">
        <f ca="1">IF(MID($A65,3,10)="1.1.3",SUMIFS(AN66:AN$6000,$A66:$A$6000,$A65&amp;".1",$B66:$B$6000,"Наименование объекта по производству электрической энергии всего, в том числе:")+SUMIFS(AN66:AN$6000,$A66:$A$6000,$A65&amp;".2",$B66:$B$6000,"Наименование объекта по производству электрической энергии всего, в том числе:"),IF(AND($C66&lt;&gt;"Г",$C66&lt;&gt;""),SUMIFS(INDIRECT(ADDRESS(ROW($A65),COLUMN(AN$1),3,1)&amp;":"&amp;ADDRESS(ROW($A65)+MATCH("Г",$C66:$C$6000,0),COLUMN(AN$1),3,1)),INDIRECT(ADDRESS(ROW($A65),COLUMN($A$1),3,1)&amp;":"&amp;ADDRESS(ROW($A65)+MATCH("Г",$C66:$C$6000,0),COLUMN($A$1),3,1)),$A65&amp;"*",INDIRECT(ADDRESS(ROW($A65),COLUMN($C$1),3,1)&amp;":"&amp;ADDRESS(ROW($A65)+MATCH("Г",$C66:$C$6000,0),COLUMN($C$1),3,1)),"&lt;&gt;Г"),SUMIFS(AN66:AN$6000,$A66:$A$6000,IF(AND($A65=$A66,$C65=$C66),$A65&amp;"*",IF(OR(MID($A65,1,1)="0",MID($A65,1,1)=0),"?"&amp;MID($A65,2,LEN($A65)-1),$A65&amp;".?")),$C66:$C$6000,"Г")))</f>
        <v>0</v>
      </c>
      <c r="AO65" s="40" t="s">
        <v>125</v>
      </c>
    </row>
    <row r="66" spans="1:41" ht="15.75" x14ac:dyDescent="0.25">
      <c r="A66" s="40" t="s">
        <v>96</v>
      </c>
      <c r="B66" s="40" t="s">
        <v>97</v>
      </c>
      <c r="C66" s="40" t="s">
        <v>56</v>
      </c>
      <c r="D66" s="40" t="s">
        <v>125</v>
      </c>
      <c r="E66" s="41" t="s">
        <v>125</v>
      </c>
      <c r="F66" s="41" t="s">
        <v>125</v>
      </c>
      <c r="G66" s="41" t="s">
        <v>125</v>
      </c>
      <c r="H66" s="42">
        <f ca="1">IF(MID($A66,3,10)="1.1.3",SUMIFS(H67:H$6000,$A67:$A$6000,$A66&amp;".1",$B67:$B$6000,"Наименование объекта по производству электрической энергии всего, в том числе:")+SUMIFS(H67:H$6000,$A67:$A$6000,$A66&amp;".2",$B67:$B$6000,"Наименование объекта по производству электрической энергии всего, в том числе:"),IF(AND($C67&lt;&gt;"Г",$C67&lt;&gt;""),SUMIFS(INDIRECT(ADDRESS(ROW($A66),COLUMN(H$1),3,1)&amp;":"&amp;ADDRESS(ROW($A66)+MATCH("Г",$C67:$C$6000,0),COLUMN(H$1),3,1)),INDIRECT(ADDRESS(ROW($A66),COLUMN($A$1),3,1)&amp;":"&amp;ADDRESS(ROW($A66)+MATCH("Г",$C67:$C$6000,0),COLUMN($A$1),3,1)),$A66&amp;"*",INDIRECT(ADDRESS(ROW($A66),COLUMN($C$1),3,1)&amp;":"&amp;ADDRESS(ROW($A66)+MATCH("Г",$C67:$C$6000,0),COLUMN($C$1),3,1)),"&lt;&gt;Г"),SUMIFS(H67:H$6000,$A67:$A$6000,IF(AND($A66=$A67,$C66=$C67),$A66&amp;"*",IF(OR(MID($A66,1,1)="0",MID($A66,1,1)=0),"?"&amp;MID($A66,2,LEN($A66)-1),$A66&amp;".?")),$C67:$C$6000,"Г")))</f>
        <v>97.178348339999999</v>
      </c>
      <c r="I66" s="42">
        <f ca="1">IF(MID($A66,3,10)="1.1.3",SUMIFS(I67:I$6000,$A67:$A$6000,$A66&amp;".1",$B67:$B$6000,"Наименование объекта по производству электрической энергии всего, в том числе:")+SUMIFS(I67:I$6000,$A67:$A$6000,$A66&amp;".2",$B67:$B$6000,"Наименование объекта по производству электрической энергии всего, в том числе:"),IF(AND($C67&lt;&gt;"Г",$C67&lt;&gt;""),SUMIFS(INDIRECT(ADDRESS(ROW($A66),COLUMN(I$1),3,1)&amp;":"&amp;ADDRESS(ROW($A66)+MATCH("Г",$C67:$C$6000,0),COLUMN(I$1),3,1)),INDIRECT(ADDRESS(ROW($A66),COLUMN($A$1),3,1)&amp;":"&amp;ADDRESS(ROW($A66)+MATCH("Г",$C67:$C$6000,0),COLUMN($A$1),3,1)),$A66&amp;"*",INDIRECT(ADDRESS(ROW($A66),COLUMN($C$1),3,1)&amp;":"&amp;ADDRESS(ROW($A66)+MATCH("Г",$C67:$C$6000,0),COLUMN($C$1),3,1)),"&lt;&gt;Г"),SUMIFS(I67:I$6000,$A67:$A$6000,IF(AND($A66=$A67,$C66=$C67),$A66&amp;"*",IF(OR(MID($A66,1,1)="0",MID($A66,1,1)=0),"?"&amp;MID($A66,2,LEN($A66)-1),$A66&amp;".?")),$C67:$C$6000,"Г")))</f>
        <v>128.74790084</v>
      </c>
      <c r="J66" s="42">
        <f ca="1">IF(MID($A66,3,10)="1.1.3",SUMIFS(J67:J$6000,$A67:$A$6000,$A66&amp;".1",$B67:$B$6000,"Наименование объекта по производству электрической энергии всего, в том числе:")+SUMIFS(J67:J$6000,$A67:$A$6000,$A66&amp;".2",$B67:$B$6000,"Наименование объекта по производству электрической энергии всего, в том числе:"),IF(AND($C67&lt;&gt;"Г",$C67&lt;&gt;""),SUMIFS(INDIRECT(ADDRESS(ROW($A66),COLUMN(J$1),3,1)&amp;":"&amp;ADDRESS(ROW($A66)+MATCH("Г",$C67:$C$6000,0),COLUMN(J$1),3,1)),INDIRECT(ADDRESS(ROW($A66),COLUMN($A$1),3,1)&amp;":"&amp;ADDRESS(ROW($A66)+MATCH("Г",$C67:$C$6000,0),COLUMN($A$1),3,1)),$A66&amp;"*",INDIRECT(ADDRESS(ROW($A66),COLUMN($C$1),3,1)&amp;":"&amp;ADDRESS(ROW($A66)+MATCH("Г",$C67:$C$6000,0),COLUMN($C$1),3,1)),"&lt;&gt;Г"),SUMIFS(J67:J$6000,$A67:$A$6000,IF(AND($A66=$A67,$C66=$C67),$A66&amp;"*",IF(OR(MID($A66,1,1)="0",MID($A66,1,1)=0),"?"&amp;MID($A66,2,LEN($A66)-1),$A66&amp;".?")),$C67:$C$6000,"Г")))</f>
        <v>1344.02209262</v>
      </c>
      <c r="K66" s="42">
        <f ca="1">IF(MID($A66,3,10)="1.1.3",SUMIFS(K67:K$6000,$A67:$A$6000,$A66&amp;".1",$B67:$B$6000,"Наименование объекта по производству электрической энергии всего, в том числе:")+SUMIFS(K67:K$6000,$A67:$A$6000,$A66&amp;".2",$B67:$B$6000,"Наименование объекта по производству электрической энергии всего, в том числе:"),IF(AND($C67&lt;&gt;"Г",$C67&lt;&gt;""),SUMIFS(INDIRECT(ADDRESS(ROW($A66),COLUMN(K$1),3,1)&amp;":"&amp;ADDRESS(ROW($A66)+MATCH("Г",$C67:$C$6000,0),COLUMN(K$1),3,1)),INDIRECT(ADDRESS(ROW($A66),COLUMN($A$1),3,1)&amp;":"&amp;ADDRESS(ROW($A66)+MATCH("Г",$C67:$C$6000,0),COLUMN($A$1),3,1)),$A66&amp;"*",INDIRECT(ADDRESS(ROW($A66),COLUMN($C$1),3,1)&amp;":"&amp;ADDRESS(ROW($A66)+MATCH("Г",$C67:$C$6000,0),COLUMN($C$1),3,1)),"&lt;&gt;Г"),SUMIFS(K67:K$6000,$A67:$A$6000,IF(AND($A66=$A67,$C66=$C67),$A66&amp;"*",IF(OR(MID($A66,1,1)="0",MID($A66,1,1)=0),"?"&amp;MID($A66,2,LEN($A66)-1),$A66&amp;".?")),$C67:$C$6000,"Г")))</f>
        <v>6113.38482965</v>
      </c>
      <c r="L66" s="42">
        <f ca="1">IF(MID($A66,3,10)="1.1.3",SUMIFS(L67:L$6000,$A67:$A$6000,$A66&amp;".1",$B67:$B$6000,"Наименование объекта по производству электрической энергии всего, в том числе:")+SUMIFS(L67:L$6000,$A67:$A$6000,$A66&amp;".2",$B67:$B$6000,"Наименование объекта по производству электрической энергии всего, в том числе:"),IF(AND($C67&lt;&gt;"Г",$C67&lt;&gt;""),SUMIFS(INDIRECT(ADDRESS(ROW($A66),COLUMN(L$1),3,1)&amp;":"&amp;ADDRESS(ROW($A66)+MATCH("Г",$C67:$C$6000,0),COLUMN(L$1),3,1)),INDIRECT(ADDRESS(ROW($A66),COLUMN($A$1),3,1)&amp;":"&amp;ADDRESS(ROW($A66)+MATCH("Г",$C67:$C$6000,0),COLUMN($A$1),3,1)),$A66&amp;"*",INDIRECT(ADDRESS(ROW($A66),COLUMN($C$1),3,1)&amp;":"&amp;ADDRESS(ROW($A66)+MATCH("Г",$C67:$C$6000,0),COLUMN($C$1),3,1)),"&lt;&gt;Г"),SUMIFS(L67:L$6000,$A67:$A$6000,IF(AND($A66=$A67,$C66=$C67),$A66&amp;"*",IF(OR(MID($A66,1,1)="0",MID($A66,1,1)=0),"?"&amp;MID($A66,2,LEN($A66)-1),$A66&amp;".?")),$C67:$C$6000,"Г")))</f>
        <v>378.70566590999999</v>
      </c>
      <c r="M66" s="42">
        <f ca="1">IF(MID($A66,3,10)="1.1.3",SUMIFS(M67:M$6000,$A67:$A$6000,$A66&amp;".1",$B67:$B$6000,"Наименование объекта по производству электрической энергии всего, в том числе:")+SUMIFS(M67:M$6000,$A67:$A$6000,$A66&amp;".2",$B67:$B$6000,"Наименование объекта по производству электрической энергии всего, в том числе:"),IF(AND($C67&lt;&gt;"Г",$C67&lt;&gt;""),SUMIFS(INDIRECT(ADDRESS(ROW($A66),COLUMN(M$1),3,1)&amp;":"&amp;ADDRESS(ROW($A66)+MATCH("Г",$C67:$C$6000,0),COLUMN(M$1),3,1)),INDIRECT(ADDRESS(ROW($A66),COLUMN($A$1),3,1)&amp;":"&amp;ADDRESS(ROW($A66)+MATCH("Г",$C67:$C$6000,0),COLUMN($A$1),3,1)),$A66&amp;"*",INDIRECT(ADDRESS(ROW($A66),COLUMN($C$1),3,1)&amp;":"&amp;ADDRESS(ROW($A66)+MATCH("Г",$C67:$C$6000,0),COLUMN($C$1),3,1)),"&lt;&gt;Г"),SUMIFS(M67:M$6000,$A67:$A$6000,IF(AND($A66=$A67,$C66=$C67),$A66&amp;"*",IF(OR(MID($A66,1,1)="0",MID($A66,1,1)=0),"?"&amp;MID($A66,2,LEN($A66)-1),$A66&amp;".?")),$C67:$C$6000,"Г")))</f>
        <v>3274.4300964372846</v>
      </c>
      <c r="N66" s="42">
        <f ca="1">IF(MID($A66,3,10)="1.1.3",SUMIFS(N67:N$6000,$A67:$A$6000,$A66&amp;".1",$B67:$B$6000,"Наименование объекта по производству электрической энергии всего, в том числе:")+SUMIFS(N67:N$6000,$A67:$A$6000,$A66&amp;".2",$B67:$B$6000,"Наименование объекта по производству электрической энергии всего, в том числе:"),IF(AND($C67&lt;&gt;"Г",$C67&lt;&gt;""),SUMIFS(INDIRECT(ADDRESS(ROW($A66),COLUMN(N$1),3,1)&amp;":"&amp;ADDRESS(ROW($A66)+MATCH("Г",$C67:$C$6000,0),COLUMN(N$1),3,1)),INDIRECT(ADDRESS(ROW($A66),COLUMN($A$1),3,1)&amp;":"&amp;ADDRESS(ROW($A66)+MATCH("Г",$C67:$C$6000,0),COLUMN($A$1),3,1)),$A66&amp;"*",INDIRECT(ADDRESS(ROW($A66),COLUMN($C$1),3,1)&amp;":"&amp;ADDRESS(ROW($A66)+MATCH("Г",$C67:$C$6000,0),COLUMN($C$1),3,1)),"&lt;&gt;Г"),SUMIFS(N67:N$6000,$A67:$A$6000,IF(AND($A66=$A67,$C66=$C67),$A66&amp;"*",IF(OR(MID($A66,1,1)="0",MID($A66,1,1)=0),"?"&amp;MID($A66,2,LEN($A66)-1),$A66&amp;".?")),$C67:$C$6000,"Г")))</f>
        <v>1703.201474572882</v>
      </c>
      <c r="O66" s="42">
        <f ca="1">IF(MID($A66,3,10)="1.1.3",SUMIFS(O67:O$6000,$A67:$A$6000,$A66&amp;".1",$B67:$B$6000,"Наименование объекта по производству электрической энергии всего, в том числе:")+SUMIFS(O67:O$6000,$A67:$A$6000,$A66&amp;".2",$B67:$B$6000,"Наименование объекта по производству электрической энергии всего, в том числе:"),IF(AND($C67&lt;&gt;"Г",$C67&lt;&gt;""),SUMIFS(INDIRECT(ADDRESS(ROW($A66),COLUMN(O$1),3,1)&amp;":"&amp;ADDRESS(ROW($A66)+MATCH("Г",$C67:$C$6000,0),COLUMN(O$1),3,1)),INDIRECT(ADDRESS(ROW($A66),COLUMN($A$1),3,1)&amp;":"&amp;ADDRESS(ROW($A66)+MATCH("Г",$C67:$C$6000,0),COLUMN($A$1),3,1)),$A66&amp;"*",INDIRECT(ADDRESS(ROW($A66),COLUMN($C$1),3,1)&amp;":"&amp;ADDRESS(ROW($A66)+MATCH("Г",$C67:$C$6000,0),COLUMN($C$1),3,1)),"&lt;&gt;Г"),SUMIFS(O67:O$6000,$A67:$A$6000,IF(AND($A66=$A67,$C66=$C67),$A66&amp;"*",IF(OR(MID($A66,1,1)="0",MID($A66,1,1)=0),"?"&amp;MID($A66,2,LEN($A66)-1),$A66&amp;".?")),$C67:$C$6000,"Г")))</f>
        <v>757.04759272237322</v>
      </c>
      <c r="P66" s="42">
        <f ca="1">IF(MID($A66,3,10)="1.1.3",SUMIFS(P67:P$6000,$A67:$A$6000,$A66&amp;".1",$B67:$B$6000,"Наименование объекта по производству электрической энергии всего, в том числе:")+SUMIFS(P67:P$6000,$A67:$A$6000,$A66&amp;".2",$B67:$B$6000,"Наименование объекта по производству электрической энергии всего, в том числе:"),IF(AND($C67&lt;&gt;"Г",$C67&lt;&gt;""),SUMIFS(INDIRECT(ADDRESS(ROW($A66),COLUMN(P$1),3,1)&amp;":"&amp;ADDRESS(ROW($A66)+MATCH("Г",$C67:$C$6000,0),COLUMN(P$1),3,1)),INDIRECT(ADDRESS(ROW($A66),COLUMN($A$1),3,1)&amp;":"&amp;ADDRESS(ROW($A66)+MATCH("Г",$C67:$C$6000,0),COLUMN($A$1),3,1)),$A66&amp;"*",INDIRECT(ADDRESS(ROW($A66),COLUMN($C$1),3,1)&amp;":"&amp;ADDRESS(ROW($A66)+MATCH("Г",$C67:$C$6000,0),COLUMN($C$1),3,1)),"&lt;&gt;Г"),SUMIFS(P67:P$6000,$A67:$A$6000,IF(AND($A66=$A67,$C66=$C67),$A66&amp;"*",IF(OR(MID($A66,1,1)="0",MID($A66,1,1)=0),"?"&amp;MID($A66,2,LEN($A66)-1),$A66&amp;".?")),$C67:$C$6000,"Г")))</f>
        <v>6680.0672367900006</v>
      </c>
      <c r="Q66" s="42">
        <f ca="1">IF(MID($A66,3,10)="1.1.3",SUMIFS(Q67:Q$6000,$A67:$A$6000,$A66&amp;".1",$B67:$B$6000,"Наименование объекта по производству электрической энергии всего, в том числе:")+SUMIFS(Q67:Q$6000,$A67:$A$6000,$A66&amp;".2",$B67:$B$6000,"Наименование объекта по производству электрической энергии всего, в том числе:"),IF(AND($C67&lt;&gt;"Г",$C67&lt;&gt;""),SUMIFS(INDIRECT(ADDRESS(ROW($A66),COLUMN(Q$1),3,1)&amp;":"&amp;ADDRESS(ROW($A66)+MATCH("Г",$C67:$C$6000,0),COLUMN(Q$1),3,1)),INDIRECT(ADDRESS(ROW($A66),COLUMN($A$1),3,1)&amp;":"&amp;ADDRESS(ROW($A66)+MATCH("Г",$C67:$C$6000,0),COLUMN($A$1),3,1)),$A66&amp;"*",INDIRECT(ADDRESS(ROW($A66),COLUMN($C$1),3,1)&amp;":"&amp;ADDRESS(ROW($A66)+MATCH("Г",$C67:$C$6000,0),COLUMN($C$1),3,1)),"&lt;&gt;Г"),SUMIFS(Q67:Q$6000,$A67:$A$6000,IF(AND($A66=$A67,$C66=$C67),$A66&amp;"*",IF(OR(MID($A66,1,1)="0",MID($A66,1,1)=0),"?"&amp;MID($A66,2,LEN($A66)-1),$A66&amp;".?")),$C67:$C$6000,"Г")))</f>
        <v>373.44989803928638</v>
      </c>
      <c r="R66" s="42">
        <f ca="1">IF(MID($A66,3,10)="1.1.3",SUMIFS(R67:R$6000,$A67:$A$6000,$A66&amp;".1",$B67:$B$6000,"Наименование объекта по производству электрической энергии всего, в том числе:")+SUMIFS(R67:R$6000,$A67:$A$6000,$A66&amp;".2",$B67:$B$6000,"Наименование объекта по производству электрической энергии всего, в том числе:"),IF(AND($C67&lt;&gt;"Г",$C67&lt;&gt;""),SUMIFS(INDIRECT(ADDRESS(ROW($A66),COLUMN(R$1),3,1)&amp;":"&amp;ADDRESS(ROW($A66)+MATCH("Г",$C67:$C$6000,0),COLUMN(R$1),3,1)),INDIRECT(ADDRESS(ROW($A66),COLUMN($A$1),3,1)&amp;":"&amp;ADDRESS(ROW($A66)+MATCH("Г",$C67:$C$6000,0),COLUMN($A$1),3,1)),$A66&amp;"*",INDIRECT(ADDRESS(ROW($A66),COLUMN($C$1),3,1)&amp;":"&amp;ADDRESS(ROW($A66)+MATCH("Г",$C67:$C$6000,0),COLUMN($C$1),3,1)),"&lt;&gt;Г"),SUMIFS(R67:R$6000,$A67:$A$6000,IF(AND($A66=$A67,$C66=$C67),$A66&amp;"*",IF(OR(MID($A66,1,1)="0",MID($A66,1,1)=0),"?"&amp;MID($A66,2,LEN($A66)-1),$A66&amp;".?")),$C67:$C$6000,"Г")))</f>
        <v>3814.798459691046</v>
      </c>
      <c r="S66" s="42">
        <f ca="1">IF(MID($A66,3,10)="1.1.3",SUMIFS(S67:S$6000,$A67:$A$6000,$A66&amp;".1",$B67:$B$6000,"Наименование объекта по производству электрической энергии всего, в том числе:")+SUMIFS(S67:S$6000,$A67:$A$6000,$A66&amp;".2",$B67:$B$6000,"Наименование объекта по производству электрической энергии всего, в том числе:"),IF(AND($C67&lt;&gt;"Г",$C67&lt;&gt;""),SUMIFS(INDIRECT(ADDRESS(ROW($A66),COLUMN(S$1),3,1)&amp;":"&amp;ADDRESS(ROW($A66)+MATCH("Г",$C67:$C$6000,0),COLUMN(S$1),3,1)),INDIRECT(ADDRESS(ROW($A66),COLUMN($A$1),3,1)&amp;":"&amp;ADDRESS(ROW($A66)+MATCH("Г",$C67:$C$6000,0),COLUMN($A$1),3,1)),$A66&amp;"*",INDIRECT(ADDRESS(ROW($A66),COLUMN($C$1),3,1)&amp;":"&amp;ADDRESS(ROW($A66)+MATCH("Г",$C67:$C$6000,0),COLUMN($C$1),3,1)),"&lt;&gt;Г"),SUMIFS(S67:S$6000,$A67:$A$6000,IF(AND($A66=$A67,$C66=$C67),$A66&amp;"*",IF(OR(MID($A66,1,1)="0",MID($A66,1,1)=0),"?"&amp;MID($A66,2,LEN($A66)-1),$A66&amp;".?")),$C67:$C$6000,"Г")))</f>
        <v>1675.4276538989998</v>
      </c>
      <c r="T66" s="42">
        <f ca="1">IF(MID($A66,3,10)="1.1.3",SUMIFS(T67:T$6000,$A67:$A$6000,$A66&amp;".1",$B67:$B$6000,"Наименование объекта по производству электрической энергии всего, в том числе:")+SUMIFS(T67:T$6000,$A67:$A$6000,$A66&amp;".2",$B67:$B$6000,"Наименование объекта по производству электрической энергии всего, в том числе:"),IF(AND($C67&lt;&gt;"Г",$C67&lt;&gt;""),SUMIFS(INDIRECT(ADDRESS(ROW($A66),COLUMN(T$1),3,1)&amp;":"&amp;ADDRESS(ROW($A66)+MATCH("Г",$C67:$C$6000,0),COLUMN(T$1),3,1)),INDIRECT(ADDRESS(ROW($A66),COLUMN($A$1),3,1)&amp;":"&amp;ADDRESS(ROW($A66)+MATCH("Г",$C67:$C$6000,0),COLUMN($A$1),3,1)),$A66&amp;"*",INDIRECT(ADDRESS(ROW($A66),COLUMN($C$1),3,1)&amp;":"&amp;ADDRESS(ROW($A66)+MATCH("Г",$C67:$C$6000,0),COLUMN($C$1),3,1)),"&lt;&gt;Г"),SUMIFS(T67:T$6000,$A67:$A$6000,IF(AND($A66=$A67,$C66=$C67),$A66&amp;"*",IF(OR(MID($A66,1,1)="0",MID($A66,1,1)=0),"?"&amp;MID($A66,2,LEN($A66)-1),$A66&amp;".?")),$C67:$C$6000,"Г")))</f>
        <v>816.39122514540713</v>
      </c>
      <c r="U66" s="42">
        <f ca="1">IF(MID($A66,3,10)="1.1.3",SUMIFS(U67:U$6000,$A67:$A$6000,$A66&amp;".1",$B67:$B$6000,"Наименование объекта по производству электрической энергии всего, в том числе:")+SUMIFS(U67:U$6000,$A67:$A$6000,$A66&amp;".2",$B67:$B$6000,"Наименование объекта по производству электрической энергии всего, в том числе:"),IF(AND($C67&lt;&gt;"Г",$C67&lt;&gt;""),SUMIFS(INDIRECT(ADDRESS(ROW($A66),COLUMN(U$1),3,1)&amp;":"&amp;ADDRESS(ROW($A66)+MATCH("Г",$C67:$C$6000,0),COLUMN(U$1),3,1)),INDIRECT(ADDRESS(ROW($A66),COLUMN($A$1),3,1)&amp;":"&amp;ADDRESS(ROW($A66)+MATCH("Г",$C67:$C$6000,0),COLUMN($A$1),3,1)),$A66&amp;"*",INDIRECT(ADDRESS(ROW($A66),COLUMN($C$1),3,1)&amp;":"&amp;ADDRESS(ROW($A66)+MATCH("Г",$C67:$C$6000,0),COLUMN($C$1),3,1)),"&lt;&gt;Г"),SUMIFS(U67:U$6000,$A67:$A$6000,IF(AND($A66=$A67,$C66=$C67),$A66&amp;"*",IF(OR(MID($A66,1,1)="0",MID($A66,1,1)=0),"?"&amp;MID($A66,2,LEN($A66)-1),$A66&amp;".?")),$C67:$C$6000,"Г")))</f>
        <v>16.146252805458619</v>
      </c>
      <c r="V66" s="42">
        <f ca="1">IF(MID($A66,3,10)="1.1.3",SUMIFS(V67:V$6000,$A67:$A$6000,$A66&amp;".1",$B67:$B$6000,"Наименование объекта по производству электрической энергии всего, в том числе:")+SUMIFS(V67:V$6000,$A67:$A$6000,$A66&amp;".2",$B67:$B$6000,"Наименование объекта по производству электрической энергии всего, в том числе:"),IF(AND($C67&lt;&gt;"Г",$C67&lt;&gt;""),SUMIFS(INDIRECT(ADDRESS(ROW($A66),COLUMN(V$1),3,1)&amp;":"&amp;ADDRESS(ROW($A66)+MATCH("Г",$C67:$C$6000,0),COLUMN(V$1),3,1)),INDIRECT(ADDRESS(ROW($A66),COLUMN($A$1),3,1)&amp;":"&amp;ADDRESS(ROW($A66)+MATCH("Г",$C67:$C$6000,0),COLUMN($A$1),3,1)),$A66&amp;"*",INDIRECT(ADDRESS(ROW($A66),COLUMN($C$1),3,1)&amp;":"&amp;ADDRESS(ROW($A66)+MATCH("Г",$C67:$C$6000,0),COLUMN($C$1),3,1)),"&lt;&gt;Г"),SUMIFS(V67:V$6000,$A67:$A$6000,IF(AND($A66=$A67,$C66=$C67),$A66&amp;"*",IF(OR(MID($A66,1,1)="0",MID($A66,1,1)=0),"?"&amp;MID($A66,2,LEN($A66)-1),$A66&amp;".?")),$C67:$C$6000,"Г")))</f>
        <v>3746.5444765399998</v>
      </c>
      <c r="W66" s="42">
        <f ca="1">IF(MID($A66,3,10)="1.1.3",SUMIFS(W67:W$6000,$A67:$A$6000,$A66&amp;".1",$B67:$B$6000,"Наименование объекта по производству электрической энергии всего, в том числе:")+SUMIFS(W67:W$6000,$A67:$A$6000,$A66&amp;".2",$B67:$B$6000,"Наименование объекта по производству электрической энергии всего, в том числе:"),IF(AND($C67&lt;&gt;"Г",$C67&lt;&gt;""),SUMIFS(INDIRECT(ADDRESS(ROW($A66),COLUMN(W$1),3,1)&amp;":"&amp;ADDRESS(ROW($A66)+MATCH("Г",$C67:$C$6000,0),COLUMN(W$1),3,1)),INDIRECT(ADDRESS(ROW($A66),COLUMN($A$1),3,1)&amp;":"&amp;ADDRESS(ROW($A66)+MATCH("Г",$C67:$C$6000,0),COLUMN($A$1),3,1)),$A66&amp;"*",INDIRECT(ADDRESS(ROW($A66),COLUMN($C$1),3,1)&amp;":"&amp;ADDRESS(ROW($A66)+MATCH("Г",$C67:$C$6000,0),COLUMN($C$1),3,1)),"&lt;&gt;Г"),SUMIFS(W67:W$6000,$A67:$A$6000,IF(AND($A66=$A67,$C66=$C67),$A66&amp;"*",IF(OR(MID($A66,1,1)="0",MID($A66,1,1)=0),"?"&amp;MID($A66,2,LEN($A66)-1),$A66&amp;".?")),$C67:$C$6000,"Г")))</f>
        <v>16.146252805458619</v>
      </c>
      <c r="X66" s="42">
        <f ca="1">IF(MID($A66,3,10)="1.1.3",SUMIFS(X67:X$6000,$A67:$A$6000,$A66&amp;".1",$B67:$B$6000,"Наименование объекта по производству электрической энергии всего, в том числе:")+SUMIFS(X67:X$6000,$A67:$A$6000,$A66&amp;".2",$B67:$B$6000,"Наименование объекта по производству электрической энергии всего, в том числе:"),IF(AND($C67&lt;&gt;"Г",$C67&lt;&gt;""),SUMIFS(INDIRECT(ADDRESS(ROW($A66),COLUMN(X$1),3,1)&amp;":"&amp;ADDRESS(ROW($A66)+MATCH("Г",$C67:$C$6000,0),COLUMN(X$1),3,1)),INDIRECT(ADDRESS(ROW($A66),COLUMN($A$1),3,1)&amp;":"&amp;ADDRESS(ROW($A66)+MATCH("Г",$C67:$C$6000,0),COLUMN($A$1),3,1)),$A66&amp;"*",INDIRECT(ADDRESS(ROW($A66),COLUMN($C$1),3,1)&amp;":"&amp;ADDRESS(ROW($A66)+MATCH("Г",$C67:$C$6000,0),COLUMN($C$1),3,1)),"&lt;&gt;Г"),SUMIFS(X67:X$6000,$A67:$A$6000,IF(AND($A66=$A67,$C66=$C67),$A66&amp;"*",IF(OR(MID($A66,1,1)="0",MID($A66,1,1)=0),"?"&amp;MID($A66,2,LEN($A66)-1),$A66&amp;".?")),$C67:$C$6000,"Г")))</f>
        <v>3746.5444765399998</v>
      </c>
      <c r="Y66" s="42">
        <f ca="1">IF(MID($A66,3,10)="1.1.3",SUMIFS(Y67:Y$6000,$A67:$A$6000,$A66&amp;".1",$B67:$B$6000,"Наименование объекта по производству электрической энергии всего, в том числе:")+SUMIFS(Y67:Y$6000,$A67:$A$6000,$A66&amp;".2",$B67:$B$6000,"Наименование объекта по производству электрической энергии всего, в том числе:"),IF(AND($C67&lt;&gt;"Г",$C67&lt;&gt;""),SUMIFS(INDIRECT(ADDRESS(ROW($A66),COLUMN(Y$1),3,1)&amp;":"&amp;ADDRESS(ROW($A66)+MATCH("Г",$C67:$C$6000,0),COLUMN(Y$1),3,1)),INDIRECT(ADDRESS(ROW($A66),COLUMN($A$1),3,1)&amp;":"&amp;ADDRESS(ROW($A66)+MATCH("Г",$C67:$C$6000,0),COLUMN($A$1),3,1)),$A66&amp;"*",INDIRECT(ADDRESS(ROW($A66),COLUMN($C$1),3,1)&amp;":"&amp;ADDRESS(ROW($A66)+MATCH("Г",$C67:$C$6000,0),COLUMN($C$1),3,1)),"&lt;&gt;Г"),SUMIFS(Y67:Y$6000,$A67:$A$6000,IF(AND($A66=$A67,$C66=$C67),$A66&amp;"*",IF(OR(MID($A66,1,1)="0",MID($A66,1,1)=0),"?"&amp;MID($A66,2,LEN($A66)-1),$A66&amp;".?")),$C67:$C$6000,"Г")))</f>
        <v>47.044112610000006</v>
      </c>
      <c r="Z66" s="42">
        <f ca="1">IF(MID($A66,3,10)="1.1.3",SUMIFS(Z67:Z$6000,$A67:$A$6000,$A66&amp;".1",$B67:$B$6000,"Наименование объекта по производству электрической энергии всего, в том числе:")+SUMIFS(Z67:Z$6000,$A67:$A$6000,$A66&amp;".2",$B67:$B$6000,"Наименование объекта по производству электрической энергии всего, в том числе:"),IF(AND($C67&lt;&gt;"Г",$C67&lt;&gt;""),SUMIFS(INDIRECT(ADDRESS(ROW($A66),COLUMN(Z$1),3,1)&amp;":"&amp;ADDRESS(ROW($A66)+MATCH("Г",$C67:$C$6000,0),COLUMN(Z$1),3,1)),INDIRECT(ADDRESS(ROW($A66),COLUMN($A$1),3,1)&amp;":"&amp;ADDRESS(ROW($A66)+MATCH("Г",$C67:$C$6000,0),COLUMN($A$1),3,1)),$A66&amp;"*",INDIRECT(ADDRESS(ROW($A66),COLUMN($C$1),3,1)&amp;":"&amp;ADDRESS(ROW($A66)+MATCH("Г",$C67:$C$6000,0),COLUMN($C$1),3,1)),"&lt;&gt;Г"),SUMIFS(Z67:Z$6000,$A67:$A$6000,IF(AND($A66=$A67,$C66=$C67),$A66&amp;"*",IF(OR(MID($A66,1,1)="0",MID($A66,1,1)=0),"?"&amp;MID($A66,2,LEN($A66)-1),$A66&amp;".?")),$C67:$C$6000,"Г")))</f>
        <v>5336.0451441699997</v>
      </c>
      <c r="AA66" s="42">
        <f ca="1">IF(MID($A66,3,10)="1.1.3",SUMIFS(AA67:AA$6000,$A67:$A$6000,$A66&amp;".1",$B67:$B$6000,"Наименование объекта по производству электрической энергии всего, в том числе:")+SUMIFS(AA67:AA$6000,$A67:$A$6000,$A66&amp;".2",$B67:$B$6000,"Наименование объекта по производству электрической энергии всего, в том числе:"),IF(AND($C67&lt;&gt;"Г",$C67&lt;&gt;""),SUMIFS(INDIRECT(ADDRESS(ROW($A66),COLUMN(AA$1),3,1)&amp;":"&amp;ADDRESS(ROW($A66)+MATCH("Г",$C67:$C$6000,0),COLUMN(AA$1),3,1)),INDIRECT(ADDRESS(ROW($A66),COLUMN($A$1),3,1)&amp;":"&amp;ADDRESS(ROW($A66)+MATCH("Г",$C67:$C$6000,0),COLUMN($A$1),3,1)),$A66&amp;"*",INDIRECT(ADDRESS(ROW($A66),COLUMN($C$1),3,1)&amp;":"&amp;ADDRESS(ROW($A66)+MATCH("Г",$C67:$C$6000,0),COLUMN($C$1),3,1)),"&lt;&gt;Г"),SUMIFS(AA67:AA$6000,$A67:$A$6000,IF(AND($A66=$A67,$C66=$C67),$A66&amp;"*",IF(OR(MID($A66,1,1)="0",MID($A66,1,1)=0),"?"&amp;MID($A66,2,LEN($A66)-1),$A66&amp;".?")),$C67:$C$6000,"Г")))</f>
        <v>767.98785427999997</v>
      </c>
      <c r="AB66" s="42">
        <f ca="1">IF(MID($A66,3,10)="1.1.3",SUMIFS(AB67:AB$6000,$A67:$A$6000,$A66&amp;".1",$B67:$B$6000,"Наименование объекта по производству электрической энергии всего, в том числе:")+SUMIFS(AB67:AB$6000,$A67:$A$6000,$A66&amp;".2",$B67:$B$6000,"Наименование объекта по производству электрической энергии всего, в том числе:"),IF(AND($C67&lt;&gt;"Г",$C67&lt;&gt;""),SUMIFS(INDIRECT(ADDRESS(ROW($A66),COLUMN(AB$1),3,1)&amp;":"&amp;ADDRESS(ROW($A66)+MATCH("Г",$C67:$C$6000,0),COLUMN(AB$1),3,1)),INDIRECT(ADDRESS(ROW($A66),COLUMN($A$1),3,1)&amp;":"&amp;ADDRESS(ROW($A66)+MATCH("Г",$C67:$C$6000,0),COLUMN($A$1),3,1)),$A66&amp;"*",INDIRECT(ADDRESS(ROW($A66),COLUMN($C$1),3,1)&amp;":"&amp;ADDRESS(ROW($A66)+MATCH("Г",$C67:$C$6000,0),COLUMN($C$1),3,1)),"&lt;&gt;Г"),SUMIFS(AB67:AB$6000,$A67:$A$6000,IF(AND($A66=$A67,$C66=$C67),$A66&amp;"*",IF(OR(MID($A66,1,1)="0",MID($A66,1,1)=0),"?"&amp;MID($A66,2,LEN($A66)-1),$A66&amp;".?")),$C67:$C$6000,"Г")))</f>
        <v>1163.95675099</v>
      </c>
      <c r="AC66" s="42">
        <f ca="1">IF(MID($A66,3,10)="1.1.3",SUMIFS(AC67:AC$6000,$A67:$A$6000,$A66&amp;".1",$B67:$B$6000,"Наименование объекта по производству электрической энергии всего, в том числе:")+SUMIFS(AC67:AC$6000,$A67:$A$6000,$A66&amp;".2",$B67:$B$6000,"Наименование объекта по производству электрической энергии всего, в том числе:"),IF(AND($C67&lt;&gt;"Г",$C67&lt;&gt;""),SUMIFS(INDIRECT(ADDRESS(ROW($A66),COLUMN(AC$1),3,1)&amp;":"&amp;ADDRESS(ROW($A66)+MATCH("Г",$C67:$C$6000,0),COLUMN(AC$1),3,1)),INDIRECT(ADDRESS(ROW($A66),COLUMN($A$1),3,1)&amp;":"&amp;ADDRESS(ROW($A66)+MATCH("Г",$C67:$C$6000,0),COLUMN($A$1),3,1)),$A66&amp;"*",INDIRECT(ADDRESS(ROW($A66),COLUMN($C$1),3,1)&amp;":"&amp;ADDRESS(ROW($A66)+MATCH("Г",$C67:$C$6000,0),COLUMN($C$1),3,1)),"&lt;&gt;Г"),SUMIFS(AC67:AC$6000,$A67:$A$6000,IF(AND($A66=$A67,$C66=$C67),$A66&amp;"*",IF(OR(MID($A66,1,1)="0",MID($A66,1,1)=0),"?"&amp;MID($A66,2,LEN($A66)-1),$A66&amp;".?")),$C67:$C$6000,"Г")))</f>
        <v>509.88453852999999</v>
      </c>
      <c r="AD66" s="42">
        <f ca="1">IF(MID($A66,3,10)="1.1.3",SUMIFS(AD67:AD$6000,$A67:$A$6000,$A66&amp;".1",$B67:$B$6000,"Наименование объекта по производству электрической энергии всего, в том числе:")+SUMIFS(AD67:AD$6000,$A67:$A$6000,$A66&amp;".2",$B67:$B$6000,"Наименование объекта по производству электрической энергии всего, в том числе:"),IF(AND($C67&lt;&gt;"Г",$C67&lt;&gt;""),SUMIFS(INDIRECT(ADDRESS(ROW($A66),COLUMN(AD$1),3,1)&amp;":"&amp;ADDRESS(ROW($A66)+MATCH("Г",$C67:$C$6000,0),COLUMN(AD$1),3,1)),INDIRECT(ADDRESS(ROW($A66),COLUMN($A$1),3,1)&amp;":"&amp;ADDRESS(ROW($A66)+MATCH("Г",$C67:$C$6000,0),COLUMN($A$1),3,1)),$A66&amp;"*",INDIRECT(ADDRESS(ROW($A66),COLUMN($C$1),3,1)&amp;":"&amp;ADDRESS(ROW($A66)+MATCH("Г",$C67:$C$6000,0),COLUMN($C$1),3,1)),"&lt;&gt;Г"),SUMIFS(AD67:AD$6000,$A67:$A$6000,IF(AND($A66=$A67,$C66=$C67),$A66&amp;"*",IF(OR(MID($A66,1,1)="0",MID($A66,1,1)=0),"?"&amp;MID($A66,2,LEN($A66)-1),$A66&amp;".?")),$C67:$C$6000,"Г")))</f>
        <v>1102.5138184700002</v>
      </c>
      <c r="AE66" s="42">
        <f ca="1">IF(MID($A66,3,10)="1.1.3",SUMIFS(AE67:AE$6000,$A67:$A$6000,$A66&amp;".1",$B67:$B$6000,"Наименование объекта по производству электрической энергии всего, в том числе:")+SUMIFS(AE67:AE$6000,$A67:$A$6000,$A66&amp;".2",$B67:$B$6000,"Наименование объекта по производству электрической энергии всего, в том числе:"),IF(AND($C67&lt;&gt;"Г",$C67&lt;&gt;""),SUMIFS(INDIRECT(ADDRESS(ROW($A66),COLUMN(AE$1),3,1)&amp;":"&amp;ADDRESS(ROW($A66)+MATCH("Г",$C67:$C$6000,0),COLUMN(AE$1),3,1)),INDIRECT(ADDRESS(ROW($A66),COLUMN($A$1),3,1)&amp;":"&amp;ADDRESS(ROW($A66)+MATCH("Г",$C67:$C$6000,0),COLUMN($A$1),3,1)),$A66&amp;"*",INDIRECT(ADDRESS(ROW($A66),COLUMN($C$1),3,1)&amp;":"&amp;ADDRESS(ROW($A66)+MATCH("Г",$C67:$C$6000,0),COLUMN($C$1),3,1)),"&lt;&gt;Г"),SUMIFS(AE67:AE$6000,$A67:$A$6000,IF(AND($A66=$A67,$C66=$C67),$A66&amp;"*",IF(OR(MID($A66,1,1)="0",MID($A66,1,1)=0),"?"&amp;MID($A66,2,LEN($A66)-1),$A66&amp;".?")),$C67:$C$6000,"Г")))</f>
        <v>526.13731116999998</v>
      </c>
      <c r="AF66" s="42">
        <f ca="1">IF(MID($A66,3,10)="1.1.3",SUMIFS(AF67:AF$6000,$A67:$A$6000,$A66&amp;".1",$B67:$B$6000,"Наименование объекта по производству электрической энергии всего, в том числе:")+SUMIFS(AF67:AF$6000,$A67:$A$6000,$A66&amp;".2",$B67:$B$6000,"Наименование объекта по производству электрической энергии всего, в том числе:"),IF(AND($C67&lt;&gt;"Г",$C67&lt;&gt;""),SUMIFS(INDIRECT(ADDRESS(ROW($A66),COLUMN(AF$1),3,1)&amp;":"&amp;ADDRESS(ROW($A66)+MATCH("Г",$C67:$C$6000,0),COLUMN(AF$1),3,1)),INDIRECT(ADDRESS(ROW($A66),COLUMN($A$1),3,1)&amp;":"&amp;ADDRESS(ROW($A66)+MATCH("Г",$C67:$C$6000,0),COLUMN($A$1),3,1)),$A66&amp;"*",INDIRECT(ADDRESS(ROW($A66),COLUMN($C$1),3,1)&amp;":"&amp;ADDRESS(ROW($A66)+MATCH("Г",$C67:$C$6000,0),COLUMN($C$1),3,1)),"&lt;&gt;Г"),SUMIFS(AF67:AF$6000,$A67:$A$6000,IF(AND($A66=$A67,$C66=$C67),$A66&amp;"*",IF(OR(MID($A66,1,1)="0",MID($A66,1,1)=0),"?"&amp;MID($A66,2,LEN($A66)-1),$A66&amp;".?")),$C67:$C$6000,"Г")))</f>
        <v>685.15416706000008</v>
      </c>
      <c r="AG66" s="42">
        <f ca="1">IF(MID($A66,3,10)="1.1.3",SUMIFS(AG67:AG$6000,$A67:$A$6000,$A66&amp;".1",$B67:$B$6000,"Наименование объекта по производству электрической энергии всего, в том числе:")+SUMIFS(AG67:AG$6000,$A67:$A$6000,$A66&amp;".2",$B67:$B$6000,"Наименование объекта по производству электрической энергии всего, в том числе:"),IF(AND($C67&lt;&gt;"Г",$C67&lt;&gt;""),SUMIFS(INDIRECT(ADDRESS(ROW($A66),COLUMN(AG$1),3,1)&amp;":"&amp;ADDRESS(ROW($A66)+MATCH("Г",$C67:$C$6000,0),COLUMN(AG$1),3,1)),INDIRECT(ADDRESS(ROW($A66),COLUMN($A$1),3,1)&amp;":"&amp;ADDRESS(ROW($A66)+MATCH("Г",$C67:$C$6000,0),COLUMN($A$1),3,1)),$A66&amp;"*",INDIRECT(ADDRESS(ROW($A66),COLUMN($C$1),3,1)&amp;":"&amp;ADDRESS(ROW($A66)+MATCH("Г",$C67:$C$6000,0),COLUMN($C$1),3,1)),"&lt;&gt;Г"),SUMIFS(AG67:AG$6000,$A67:$A$6000,IF(AND($A66=$A67,$C66=$C67),$A66&amp;"*",IF(OR(MID($A66,1,1)="0",MID($A66,1,1)=0),"?"&amp;MID($A66,2,LEN($A66)-1),$A66&amp;".?")),$C67:$C$6000,"Г")))</f>
        <v>547.04655538999998</v>
      </c>
      <c r="AH66" s="42">
        <f ca="1">IF(MID($A66,3,10)="1.1.3",SUMIFS(AH67:AH$6000,$A67:$A$6000,$A66&amp;".1",$B67:$B$6000,"Наименование объекта по производству электрической энергии всего, в том числе:")+SUMIFS(AH67:AH$6000,$A67:$A$6000,$A66&amp;".2",$B67:$B$6000,"Наименование объекта по производству электрической энергии всего, в том числе:"),IF(AND($C67&lt;&gt;"Г",$C67&lt;&gt;""),SUMIFS(INDIRECT(ADDRESS(ROW($A66),COLUMN(AH$1),3,1)&amp;":"&amp;ADDRESS(ROW($A66)+MATCH("Г",$C67:$C$6000,0),COLUMN(AH$1),3,1)),INDIRECT(ADDRESS(ROW($A66),COLUMN($A$1),3,1)&amp;":"&amp;ADDRESS(ROW($A66)+MATCH("Г",$C67:$C$6000,0),COLUMN($A$1),3,1)),$A66&amp;"*",INDIRECT(ADDRESS(ROW($A66),COLUMN($C$1),3,1)&amp;":"&amp;ADDRESS(ROW($A66)+MATCH("Г",$C67:$C$6000,0),COLUMN($C$1),3,1)),"&lt;&gt;Г"),SUMIFS(AH67:AH$6000,$A67:$A$6000,IF(AND($A66=$A67,$C66=$C67),$A66&amp;"*",IF(OR(MID($A66,1,1)="0",MID($A66,1,1)=0),"?"&amp;MID($A66,2,LEN($A66)-1),$A66&amp;".?")),$C67:$C$6000,"Г")))</f>
        <v>703.73871331999999</v>
      </c>
      <c r="AI66" s="42">
        <f ca="1">IF(MID($A66,3,10)="1.1.3",SUMIFS(AI67:AI$6000,$A67:$A$6000,$A66&amp;".1",$B67:$B$6000,"Наименование объекта по производству электрической энергии всего, в том числе:")+SUMIFS(AI67:AI$6000,$A67:$A$6000,$A66&amp;".2",$B67:$B$6000,"Наименование объекта по производству электрической энергии всего, в том числе:"),IF(AND($C67&lt;&gt;"Г",$C67&lt;&gt;""),SUMIFS(INDIRECT(ADDRESS(ROW($A66),COLUMN(AI$1),3,1)&amp;":"&amp;ADDRESS(ROW($A66)+MATCH("Г",$C67:$C$6000,0),COLUMN(AI$1),3,1)),INDIRECT(ADDRESS(ROW($A66),COLUMN($A$1),3,1)&amp;":"&amp;ADDRESS(ROW($A66)+MATCH("Г",$C67:$C$6000,0),COLUMN($A$1),3,1)),$A66&amp;"*",INDIRECT(ADDRESS(ROW($A66),COLUMN($C$1),3,1)&amp;":"&amp;ADDRESS(ROW($A66)+MATCH("Г",$C67:$C$6000,0),COLUMN($C$1),3,1)),"&lt;&gt;Г"),SUMIFS(AI67:AI$6000,$A67:$A$6000,IF(AND($A66=$A67,$C66=$C67),$A66&amp;"*",IF(OR(MID($A66,1,1)="0",MID($A66,1,1)=0),"?"&amp;MID($A66,2,LEN($A66)-1),$A66&amp;".?")),$C67:$C$6000,"Г")))</f>
        <v>518.35597849999999</v>
      </c>
      <c r="AJ66" s="42">
        <f ca="1">IF(MID($A66,3,10)="1.1.3",SUMIFS(AJ67:AJ$6000,$A67:$A$6000,$A66&amp;".1",$B67:$B$6000,"Наименование объекта по производству электрической энергии всего, в том числе:")+SUMIFS(AJ67:AJ$6000,$A67:$A$6000,$A66&amp;".2",$B67:$B$6000,"Наименование объекта по производству электрической энергии всего, в том числе:"),IF(AND($C67&lt;&gt;"Г",$C67&lt;&gt;""),SUMIFS(INDIRECT(ADDRESS(ROW($A66),COLUMN(AJ$1),3,1)&amp;":"&amp;ADDRESS(ROW($A66)+MATCH("Г",$C67:$C$6000,0),COLUMN(AJ$1),3,1)),INDIRECT(ADDRESS(ROW($A66),COLUMN($A$1),3,1)&amp;":"&amp;ADDRESS(ROW($A66)+MATCH("Г",$C67:$C$6000,0),COLUMN($A$1),3,1)),$A66&amp;"*",INDIRECT(ADDRESS(ROW($A66),COLUMN($C$1),3,1)&amp;":"&amp;ADDRESS(ROW($A66)+MATCH("Г",$C67:$C$6000,0),COLUMN($C$1),3,1)),"&lt;&gt;Г"),SUMIFS(AJ67:AJ$6000,$A67:$A$6000,IF(AND($A66=$A67,$C66=$C67),$A66&amp;"*",IF(OR(MID($A66,1,1)="0",MID($A66,1,1)=0),"?"&amp;MID($A66,2,LEN($A66)-1),$A66&amp;".?")),$C67:$C$6000,"Г")))</f>
        <v>736.09610635000001</v>
      </c>
      <c r="AK66" s="42">
        <f ca="1">IF(MID($A66,3,10)="1.1.3",SUMIFS(AK67:AK$6000,$A67:$A$6000,$A66&amp;".1",$B67:$B$6000,"Наименование объекта по производству электрической энергии всего, в том числе:")+SUMIFS(AK67:AK$6000,$A67:$A$6000,$A66&amp;".2",$B67:$B$6000,"Наименование объекта по производству электрической энергии всего, в том числе:"),IF(AND($C67&lt;&gt;"Г",$C67&lt;&gt;""),SUMIFS(INDIRECT(ADDRESS(ROW($A66),COLUMN(AK$1),3,1)&amp;":"&amp;ADDRESS(ROW($A66)+MATCH("Г",$C67:$C$6000,0),COLUMN(AK$1),3,1)),INDIRECT(ADDRESS(ROW($A66),COLUMN($A$1),3,1)&amp;":"&amp;ADDRESS(ROW($A66)+MATCH("Г",$C67:$C$6000,0),COLUMN($A$1),3,1)),$A66&amp;"*",INDIRECT(ADDRESS(ROW($A66),COLUMN($C$1),3,1)&amp;":"&amp;ADDRESS(ROW($A66)+MATCH("Г",$C67:$C$6000,0),COLUMN($C$1),3,1)),"&lt;&gt;Г"),SUMIFS(AK67:AK$6000,$A67:$A$6000,IF(AND($A66=$A67,$C66=$C67),$A66&amp;"*",IF(OR(MID($A66,1,1)="0",MID($A66,1,1)=0),"?"&amp;MID($A66,2,LEN($A66)-1),$A66&amp;".?")),$C67:$C$6000,"Г")))</f>
        <v>735.20715209000002</v>
      </c>
      <c r="AL66" s="42" t="s">
        <v>125</v>
      </c>
      <c r="AM66" s="42">
        <f ca="1">IF(MID($A66,3,10)="1.1.3",SUMIFS(AM67:AM$6000,$A67:$A$6000,$A66&amp;".1",$B67:$B$6000,"Наименование объекта по производству электрической энергии всего, в том числе:")+SUMIFS(AM67:AM$6000,$A67:$A$6000,$A66&amp;".2",$B67:$B$6000,"Наименование объекта по производству электрической энергии всего, в том числе:"),IF(AND($C67&lt;&gt;"Г",$C67&lt;&gt;""),SUMIFS(INDIRECT(ADDRESS(ROW($A66),COLUMN(AM$1),3,1)&amp;":"&amp;ADDRESS(ROW($A66)+MATCH("Г",$C67:$C$6000,0),COLUMN(AM$1),3,1)),INDIRECT(ADDRESS(ROW($A66),COLUMN($A$1),3,1)&amp;":"&amp;ADDRESS(ROW($A66)+MATCH("Г",$C67:$C$6000,0),COLUMN($A$1),3,1)),$A66&amp;"*",INDIRECT(ADDRESS(ROW($A66),COLUMN($C$1),3,1)&amp;":"&amp;ADDRESS(ROW($A66)+MATCH("Г",$C67:$C$6000,0),COLUMN($C$1),3,1)),"&lt;&gt;Г"),SUMIFS(AM67:AM$6000,$A67:$A$6000,IF(AND($A66=$A67,$C66=$C67),$A66&amp;"*",IF(OR(MID($A66,1,1)="0",MID($A66,1,1)=0),"?"&amp;MID($A66,2,LEN($A66)-1),$A66&amp;".?")),$C67:$C$6000,"Г")))</f>
        <v>2101.4243835900002</v>
      </c>
      <c r="AN66" s="42">
        <f ca="1">IF(MID($A66,3,10)="1.1.3",SUMIFS(AN67:AN$6000,$A67:$A$6000,$A66&amp;".1",$B67:$B$6000,"Наименование объекта по производству электрической энергии всего, в том числе:")+SUMIFS(AN67:AN$6000,$A67:$A$6000,$A66&amp;".2",$B67:$B$6000,"Наименование объекта по производству электрической энергии всего, в том числе:"),IF(AND($C67&lt;&gt;"Г",$C67&lt;&gt;""),SUMIFS(INDIRECT(ADDRESS(ROW($A66),COLUMN(AN$1),3,1)&amp;":"&amp;ADDRESS(ROW($A66)+MATCH("Г",$C67:$C$6000,0),COLUMN(AN$1),3,1)),INDIRECT(ADDRESS(ROW($A66),COLUMN($A$1),3,1)&amp;":"&amp;ADDRESS(ROW($A66)+MATCH("Г",$C67:$C$6000,0),COLUMN($A$1),3,1)),$A66&amp;"*",INDIRECT(ADDRESS(ROW($A66),COLUMN($C$1),3,1)&amp;":"&amp;ADDRESS(ROW($A66)+MATCH("Г",$C67:$C$6000,0),COLUMN($C$1),3,1)),"&lt;&gt;Г"),SUMIFS(AN67:AN$6000,$A67:$A$6000,IF(AND($A66=$A67,$C66=$C67),$A66&amp;"*",IF(OR(MID($A66,1,1)="0",MID($A66,1,1)=0),"?"&amp;MID($A66,2,LEN($A66)-1),$A66&amp;".?")),$C67:$C$6000,"Г")))</f>
        <v>3962.7099572900001</v>
      </c>
      <c r="AO66" s="40" t="s">
        <v>125</v>
      </c>
    </row>
    <row r="67" spans="1:41" ht="37.5" customHeight="1" x14ac:dyDescent="0.25">
      <c r="A67" s="40" t="s">
        <v>98</v>
      </c>
      <c r="B67" s="40" t="s">
        <v>99</v>
      </c>
      <c r="C67" s="40" t="s">
        <v>56</v>
      </c>
      <c r="D67" s="40" t="s">
        <v>125</v>
      </c>
      <c r="E67" s="41" t="s">
        <v>125</v>
      </c>
      <c r="F67" s="41" t="s">
        <v>125</v>
      </c>
      <c r="G67" s="41" t="s">
        <v>125</v>
      </c>
      <c r="H67" s="42">
        <f ca="1">IF(MID($A67,3,10)="1.1.3",SUMIFS(H68:H$6000,$A68:$A$6000,$A67&amp;".1",$B68:$B$6000,"Наименование объекта по производству электрической энергии всего, в том числе:")+SUMIFS(H68:H$6000,$A68:$A$6000,$A67&amp;".2",$B68:$B$6000,"Наименование объекта по производству электрической энергии всего, в том числе:"),IF(AND($C68&lt;&gt;"Г",$C68&lt;&gt;""),SUMIFS(INDIRECT(ADDRESS(ROW($A67),COLUMN(H$1),3,1)&amp;":"&amp;ADDRESS(ROW($A67)+MATCH("Г",$C68:$C$6000,0),COLUMN(H$1),3,1)),INDIRECT(ADDRESS(ROW($A67),COLUMN($A$1),3,1)&amp;":"&amp;ADDRESS(ROW($A67)+MATCH("Г",$C68:$C$6000,0),COLUMN($A$1),3,1)),$A67&amp;"*",INDIRECT(ADDRESS(ROW($A67),COLUMN($C$1),3,1)&amp;":"&amp;ADDRESS(ROW($A67)+MATCH("Г",$C68:$C$6000,0),COLUMN($C$1),3,1)),"&lt;&gt;Г"),SUMIFS(H68:H$6000,$A68:$A$6000,IF(AND($A67=$A68,$C67=$C68),$A67&amp;"*",IF(OR(MID($A67,1,1)="0",MID($A67,1,1)=0),"?"&amp;MID($A67,2,LEN($A67)-1),$A67&amp;".?")),$C68:$C$6000,"Г")))</f>
        <v>97.178348339999999</v>
      </c>
      <c r="I67" s="42">
        <f ca="1">IF(MID($A67,3,10)="1.1.3",SUMIFS(I68:I$6000,$A68:$A$6000,$A67&amp;".1",$B68:$B$6000,"Наименование объекта по производству электрической энергии всего, в том числе:")+SUMIFS(I68:I$6000,$A68:$A$6000,$A67&amp;".2",$B68:$B$6000,"Наименование объекта по производству электрической энергии всего, в том числе:"),IF(AND($C68&lt;&gt;"Г",$C68&lt;&gt;""),SUMIFS(INDIRECT(ADDRESS(ROW($A67),COLUMN(I$1),3,1)&amp;":"&amp;ADDRESS(ROW($A67)+MATCH("Г",$C68:$C$6000,0),COLUMN(I$1),3,1)),INDIRECT(ADDRESS(ROW($A67),COLUMN($A$1),3,1)&amp;":"&amp;ADDRESS(ROW($A67)+MATCH("Г",$C68:$C$6000,0),COLUMN($A$1),3,1)),$A67&amp;"*",INDIRECT(ADDRESS(ROW($A67),COLUMN($C$1),3,1)&amp;":"&amp;ADDRESS(ROW($A67)+MATCH("Г",$C68:$C$6000,0),COLUMN($C$1),3,1)),"&lt;&gt;Г"),SUMIFS(I68:I$6000,$A68:$A$6000,IF(AND($A67=$A68,$C67=$C68),$A67&amp;"*",IF(OR(MID($A67,1,1)="0",MID($A67,1,1)=0),"?"&amp;MID($A67,2,LEN($A67)-1),$A67&amp;".?")),$C68:$C$6000,"Г")))</f>
        <v>128.74790084</v>
      </c>
      <c r="J67" s="42">
        <f ca="1">IF(MID($A67,3,10)="1.1.3",SUMIFS(J68:J$6000,$A68:$A$6000,$A67&amp;".1",$B68:$B$6000,"Наименование объекта по производству электрической энергии всего, в том числе:")+SUMIFS(J68:J$6000,$A68:$A$6000,$A67&amp;".2",$B68:$B$6000,"Наименование объекта по производству электрической энергии всего, в том числе:"),IF(AND($C68&lt;&gt;"Г",$C68&lt;&gt;""),SUMIFS(INDIRECT(ADDRESS(ROW($A67),COLUMN(J$1),3,1)&amp;":"&amp;ADDRESS(ROW($A67)+MATCH("Г",$C68:$C$6000,0),COLUMN(J$1),3,1)),INDIRECT(ADDRESS(ROW($A67),COLUMN($A$1),3,1)&amp;":"&amp;ADDRESS(ROW($A67)+MATCH("Г",$C68:$C$6000,0),COLUMN($A$1),3,1)),$A67&amp;"*",INDIRECT(ADDRESS(ROW($A67),COLUMN($C$1),3,1)&amp;":"&amp;ADDRESS(ROW($A67)+MATCH("Г",$C68:$C$6000,0),COLUMN($C$1),3,1)),"&lt;&gt;Г"),SUMIFS(J68:J$6000,$A68:$A$6000,IF(AND($A67=$A68,$C67=$C68),$A67&amp;"*",IF(OR(MID($A67,1,1)="0",MID($A67,1,1)=0),"?"&amp;MID($A67,2,LEN($A67)-1),$A67&amp;".?")),$C68:$C$6000,"Г")))</f>
        <v>1344.02209262</v>
      </c>
      <c r="K67" s="42">
        <f ca="1">IF(MID($A67,3,10)="1.1.3",SUMIFS(K68:K$6000,$A68:$A$6000,$A67&amp;".1",$B68:$B$6000,"Наименование объекта по производству электрической энергии всего, в том числе:")+SUMIFS(K68:K$6000,$A68:$A$6000,$A67&amp;".2",$B68:$B$6000,"Наименование объекта по производству электрической энергии всего, в том числе:"),IF(AND($C68&lt;&gt;"Г",$C68&lt;&gt;""),SUMIFS(INDIRECT(ADDRESS(ROW($A67),COLUMN(K$1),3,1)&amp;":"&amp;ADDRESS(ROW($A67)+MATCH("Г",$C68:$C$6000,0),COLUMN(K$1),3,1)),INDIRECT(ADDRESS(ROW($A67),COLUMN($A$1),3,1)&amp;":"&amp;ADDRESS(ROW($A67)+MATCH("Г",$C68:$C$6000,0),COLUMN($A$1),3,1)),$A67&amp;"*",INDIRECT(ADDRESS(ROW($A67),COLUMN($C$1),3,1)&amp;":"&amp;ADDRESS(ROW($A67)+MATCH("Г",$C68:$C$6000,0),COLUMN($C$1),3,1)),"&lt;&gt;Г"),SUMIFS(K68:K$6000,$A68:$A$6000,IF(AND($A67=$A68,$C67=$C68),$A67&amp;"*",IF(OR(MID($A67,1,1)="0",MID($A67,1,1)=0),"?"&amp;MID($A67,2,LEN($A67)-1),$A67&amp;".?")),$C68:$C$6000,"Г")))</f>
        <v>6113.38482965</v>
      </c>
      <c r="L67" s="42">
        <f ca="1">IF(MID($A67,3,10)="1.1.3",SUMIFS(L68:L$6000,$A68:$A$6000,$A67&amp;".1",$B68:$B$6000,"Наименование объекта по производству электрической энергии всего, в том числе:")+SUMIFS(L68:L$6000,$A68:$A$6000,$A67&amp;".2",$B68:$B$6000,"Наименование объекта по производству электрической энергии всего, в том числе:"),IF(AND($C68&lt;&gt;"Г",$C68&lt;&gt;""),SUMIFS(INDIRECT(ADDRESS(ROW($A67),COLUMN(L$1),3,1)&amp;":"&amp;ADDRESS(ROW($A67)+MATCH("Г",$C68:$C$6000,0),COLUMN(L$1),3,1)),INDIRECT(ADDRESS(ROW($A67),COLUMN($A$1),3,1)&amp;":"&amp;ADDRESS(ROW($A67)+MATCH("Г",$C68:$C$6000,0),COLUMN($A$1),3,1)),$A67&amp;"*",INDIRECT(ADDRESS(ROW($A67),COLUMN($C$1),3,1)&amp;":"&amp;ADDRESS(ROW($A67)+MATCH("Г",$C68:$C$6000,0),COLUMN($C$1),3,1)),"&lt;&gt;Г"),SUMIFS(L68:L$6000,$A68:$A$6000,IF(AND($A67=$A68,$C67=$C68),$A67&amp;"*",IF(OR(MID($A67,1,1)="0",MID($A67,1,1)=0),"?"&amp;MID($A67,2,LEN($A67)-1),$A67&amp;".?")),$C68:$C$6000,"Г")))</f>
        <v>378.70566590999999</v>
      </c>
      <c r="M67" s="42">
        <f ca="1">IF(MID($A67,3,10)="1.1.3",SUMIFS(M68:M$6000,$A68:$A$6000,$A67&amp;".1",$B68:$B$6000,"Наименование объекта по производству электрической энергии всего, в том числе:")+SUMIFS(M68:M$6000,$A68:$A$6000,$A67&amp;".2",$B68:$B$6000,"Наименование объекта по производству электрической энергии всего, в том числе:"),IF(AND($C68&lt;&gt;"Г",$C68&lt;&gt;""),SUMIFS(INDIRECT(ADDRESS(ROW($A67),COLUMN(M$1),3,1)&amp;":"&amp;ADDRESS(ROW($A67)+MATCH("Г",$C68:$C$6000,0),COLUMN(M$1),3,1)),INDIRECT(ADDRESS(ROW($A67),COLUMN($A$1),3,1)&amp;":"&amp;ADDRESS(ROW($A67)+MATCH("Г",$C68:$C$6000,0),COLUMN($A$1),3,1)),$A67&amp;"*",INDIRECT(ADDRESS(ROW($A67),COLUMN($C$1),3,1)&amp;":"&amp;ADDRESS(ROW($A67)+MATCH("Г",$C68:$C$6000,0),COLUMN($C$1),3,1)),"&lt;&gt;Г"),SUMIFS(M68:M$6000,$A68:$A$6000,IF(AND($A67=$A68,$C67=$C68),$A67&amp;"*",IF(OR(MID($A67,1,1)="0",MID($A67,1,1)=0),"?"&amp;MID($A67,2,LEN($A67)-1),$A67&amp;".?")),$C68:$C$6000,"Г")))</f>
        <v>3274.4300964372846</v>
      </c>
      <c r="N67" s="42">
        <f ca="1">IF(MID($A67,3,10)="1.1.3",SUMIFS(N68:N$6000,$A68:$A$6000,$A67&amp;".1",$B68:$B$6000,"Наименование объекта по производству электрической энергии всего, в том числе:")+SUMIFS(N68:N$6000,$A68:$A$6000,$A67&amp;".2",$B68:$B$6000,"Наименование объекта по производству электрической энергии всего, в том числе:"),IF(AND($C68&lt;&gt;"Г",$C68&lt;&gt;""),SUMIFS(INDIRECT(ADDRESS(ROW($A67),COLUMN(N$1),3,1)&amp;":"&amp;ADDRESS(ROW($A67)+MATCH("Г",$C68:$C$6000,0),COLUMN(N$1),3,1)),INDIRECT(ADDRESS(ROW($A67),COLUMN($A$1),3,1)&amp;":"&amp;ADDRESS(ROW($A67)+MATCH("Г",$C68:$C$6000,0),COLUMN($A$1),3,1)),$A67&amp;"*",INDIRECT(ADDRESS(ROW($A67),COLUMN($C$1),3,1)&amp;":"&amp;ADDRESS(ROW($A67)+MATCH("Г",$C68:$C$6000,0),COLUMN($C$1),3,1)),"&lt;&gt;Г"),SUMIFS(N68:N$6000,$A68:$A$6000,IF(AND($A67=$A68,$C67=$C68),$A67&amp;"*",IF(OR(MID($A67,1,1)="0",MID($A67,1,1)=0),"?"&amp;MID($A67,2,LEN($A67)-1),$A67&amp;".?")),$C68:$C$6000,"Г")))</f>
        <v>1703.201474572882</v>
      </c>
      <c r="O67" s="42">
        <f ca="1">IF(MID($A67,3,10)="1.1.3",SUMIFS(O68:O$6000,$A68:$A$6000,$A67&amp;".1",$B68:$B$6000,"Наименование объекта по производству электрической энергии всего, в том числе:")+SUMIFS(O68:O$6000,$A68:$A$6000,$A67&amp;".2",$B68:$B$6000,"Наименование объекта по производству электрической энергии всего, в том числе:"),IF(AND($C68&lt;&gt;"Г",$C68&lt;&gt;""),SUMIFS(INDIRECT(ADDRESS(ROW($A67),COLUMN(O$1),3,1)&amp;":"&amp;ADDRESS(ROW($A67)+MATCH("Г",$C68:$C$6000,0),COLUMN(O$1),3,1)),INDIRECT(ADDRESS(ROW($A67),COLUMN($A$1),3,1)&amp;":"&amp;ADDRESS(ROW($A67)+MATCH("Г",$C68:$C$6000,0),COLUMN($A$1),3,1)),$A67&amp;"*",INDIRECT(ADDRESS(ROW($A67),COLUMN($C$1),3,1)&amp;":"&amp;ADDRESS(ROW($A67)+MATCH("Г",$C68:$C$6000,0),COLUMN($C$1),3,1)),"&lt;&gt;Г"),SUMIFS(O68:O$6000,$A68:$A$6000,IF(AND($A67=$A68,$C67=$C68),$A67&amp;"*",IF(OR(MID($A67,1,1)="0",MID($A67,1,1)=0),"?"&amp;MID($A67,2,LEN($A67)-1),$A67&amp;".?")),$C68:$C$6000,"Г")))</f>
        <v>757.04759272237322</v>
      </c>
      <c r="P67" s="42">
        <f ca="1">IF(MID($A67,3,10)="1.1.3",SUMIFS(P68:P$6000,$A68:$A$6000,$A67&amp;".1",$B68:$B$6000,"Наименование объекта по производству электрической энергии всего, в том числе:")+SUMIFS(P68:P$6000,$A68:$A$6000,$A67&amp;".2",$B68:$B$6000,"Наименование объекта по производству электрической энергии всего, в том числе:"),IF(AND($C68&lt;&gt;"Г",$C68&lt;&gt;""),SUMIFS(INDIRECT(ADDRESS(ROW($A67),COLUMN(P$1),3,1)&amp;":"&amp;ADDRESS(ROW($A67)+MATCH("Г",$C68:$C$6000,0),COLUMN(P$1),3,1)),INDIRECT(ADDRESS(ROW($A67),COLUMN($A$1),3,1)&amp;":"&amp;ADDRESS(ROW($A67)+MATCH("Г",$C68:$C$6000,0),COLUMN($A$1),3,1)),$A67&amp;"*",INDIRECT(ADDRESS(ROW($A67),COLUMN($C$1),3,1)&amp;":"&amp;ADDRESS(ROW($A67)+MATCH("Г",$C68:$C$6000,0),COLUMN($C$1),3,1)),"&lt;&gt;Г"),SUMIFS(P68:P$6000,$A68:$A$6000,IF(AND($A67=$A68,$C67=$C68),$A67&amp;"*",IF(OR(MID($A67,1,1)="0",MID($A67,1,1)=0),"?"&amp;MID($A67,2,LEN($A67)-1),$A67&amp;".?")),$C68:$C$6000,"Г")))</f>
        <v>6680.0672367900006</v>
      </c>
      <c r="Q67" s="42">
        <f ca="1">IF(MID($A67,3,10)="1.1.3",SUMIFS(Q68:Q$6000,$A68:$A$6000,$A67&amp;".1",$B68:$B$6000,"Наименование объекта по производству электрической энергии всего, в том числе:")+SUMIFS(Q68:Q$6000,$A68:$A$6000,$A67&amp;".2",$B68:$B$6000,"Наименование объекта по производству электрической энергии всего, в том числе:"),IF(AND($C68&lt;&gt;"Г",$C68&lt;&gt;""),SUMIFS(INDIRECT(ADDRESS(ROW($A67),COLUMN(Q$1),3,1)&amp;":"&amp;ADDRESS(ROW($A67)+MATCH("Г",$C68:$C$6000,0),COLUMN(Q$1),3,1)),INDIRECT(ADDRESS(ROW($A67),COLUMN($A$1),3,1)&amp;":"&amp;ADDRESS(ROW($A67)+MATCH("Г",$C68:$C$6000,0),COLUMN($A$1),3,1)),$A67&amp;"*",INDIRECT(ADDRESS(ROW($A67),COLUMN($C$1),3,1)&amp;":"&amp;ADDRESS(ROW($A67)+MATCH("Г",$C68:$C$6000,0),COLUMN($C$1),3,1)),"&lt;&gt;Г"),SUMIFS(Q68:Q$6000,$A68:$A$6000,IF(AND($A67=$A68,$C67=$C68),$A67&amp;"*",IF(OR(MID($A67,1,1)="0",MID($A67,1,1)=0),"?"&amp;MID($A67,2,LEN($A67)-1),$A67&amp;".?")),$C68:$C$6000,"Г")))</f>
        <v>373.44989803928638</v>
      </c>
      <c r="R67" s="42">
        <f ca="1">IF(MID($A67,3,10)="1.1.3",SUMIFS(R68:R$6000,$A68:$A$6000,$A67&amp;".1",$B68:$B$6000,"Наименование объекта по производству электрической энергии всего, в том числе:")+SUMIFS(R68:R$6000,$A68:$A$6000,$A67&amp;".2",$B68:$B$6000,"Наименование объекта по производству электрической энергии всего, в том числе:"),IF(AND($C68&lt;&gt;"Г",$C68&lt;&gt;""),SUMIFS(INDIRECT(ADDRESS(ROW($A67),COLUMN(R$1),3,1)&amp;":"&amp;ADDRESS(ROW($A67)+MATCH("Г",$C68:$C$6000,0),COLUMN(R$1),3,1)),INDIRECT(ADDRESS(ROW($A67),COLUMN($A$1),3,1)&amp;":"&amp;ADDRESS(ROW($A67)+MATCH("Г",$C68:$C$6000,0),COLUMN($A$1),3,1)),$A67&amp;"*",INDIRECT(ADDRESS(ROW($A67),COLUMN($C$1),3,1)&amp;":"&amp;ADDRESS(ROW($A67)+MATCH("Г",$C68:$C$6000,0),COLUMN($C$1),3,1)),"&lt;&gt;Г"),SUMIFS(R68:R$6000,$A68:$A$6000,IF(AND($A67=$A68,$C67=$C68),$A67&amp;"*",IF(OR(MID($A67,1,1)="0",MID($A67,1,1)=0),"?"&amp;MID($A67,2,LEN($A67)-1),$A67&amp;".?")),$C68:$C$6000,"Г")))</f>
        <v>3814.798459691046</v>
      </c>
      <c r="S67" s="42">
        <f ca="1">IF(MID($A67,3,10)="1.1.3",SUMIFS(S68:S$6000,$A68:$A$6000,$A67&amp;".1",$B68:$B$6000,"Наименование объекта по производству электрической энергии всего, в том числе:")+SUMIFS(S68:S$6000,$A68:$A$6000,$A67&amp;".2",$B68:$B$6000,"Наименование объекта по производству электрической энергии всего, в том числе:"),IF(AND($C68&lt;&gt;"Г",$C68&lt;&gt;""),SUMIFS(INDIRECT(ADDRESS(ROW($A67),COLUMN(S$1),3,1)&amp;":"&amp;ADDRESS(ROW($A67)+MATCH("Г",$C68:$C$6000,0),COLUMN(S$1),3,1)),INDIRECT(ADDRESS(ROW($A67),COLUMN($A$1),3,1)&amp;":"&amp;ADDRESS(ROW($A67)+MATCH("Г",$C68:$C$6000,0),COLUMN($A$1),3,1)),$A67&amp;"*",INDIRECT(ADDRESS(ROW($A67),COLUMN($C$1),3,1)&amp;":"&amp;ADDRESS(ROW($A67)+MATCH("Г",$C68:$C$6000,0),COLUMN($C$1),3,1)),"&lt;&gt;Г"),SUMIFS(S68:S$6000,$A68:$A$6000,IF(AND($A67=$A68,$C67=$C68),$A67&amp;"*",IF(OR(MID($A67,1,1)="0",MID($A67,1,1)=0),"?"&amp;MID($A67,2,LEN($A67)-1),$A67&amp;".?")),$C68:$C$6000,"Г")))</f>
        <v>1675.4276538989998</v>
      </c>
      <c r="T67" s="42">
        <f ca="1">IF(MID($A67,3,10)="1.1.3",SUMIFS(T68:T$6000,$A68:$A$6000,$A67&amp;".1",$B68:$B$6000,"Наименование объекта по производству электрической энергии всего, в том числе:")+SUMIFS(T68:T$6000,$A68:$A$6000,$A67&amp;".2",$B68:$B$6000,"Наименование объекта по производству электрической энергии всего, в том числе:"),IF(AND($C68&lt;&gt;"Г",$C68&lt;&gt;""),SUMIFS(INDIRECT(ADDRESS(ROW($A67),COLUMN(T$1),3,1)&amp;":"&amp;ADDRESS(ROW($A67)+MATCH("Г",$C68:$C$6000,0),COLUMN(T$1),3,1)),INDIRECT(ADDRESS(ROW($A67),COLUMN($A$1),3,1)&amp;":"&amp;ADDRESS(ROW($A67)+MATCH("Г",$C68:$C$6000,0),COLUMN($A$1),3,1)),$A67&amp;"*",INDIRECT(ADDRESS(ROW($A67),COLUMN($C$1),3,1)&amp;":"&amp;ADDRESS(ROW($A67)+MATCH("Г",$C68:$C$6000,0),COLUMN($C$1),3,1)),"&lt;&gt;Г"),SUMIFS(T68:T$6000,$A68:$A$6000,IF(AND($A67=$A68,$C67=$C68),$A67&amp;"*",IF(OR(MID($A67,1,1)="0",MID($A67,1,1)=0),"?"&amp;MID($A67,2,LEN($A67)-1),$A67&amp;".?")),$C68:$C$6000,"Г")))</f>
        <v>816.39122514540713</v>
      </c>
      <c r="U67" s="42">
        <f ca="1">IF(MID($A67,3,10)="1.1.3",SUMIFS(U68:U$6000,$A68:$A$6000,$A67&amp;".1",$B68:$B$6000,"Наименование объекта по производству электрической энергии всего, в том числе:")+SUMIFS(U68:U$6000,$A68:$A$6000,$A67&amp;".2",$B68:$B$6000,"Наименование объекта по производству электрической энергии всего, в том числе:"),IF(AND($C68&lt;&gt;"Г",$C68&lt;&gt;""),SUMIFS(INDIRECT(ADDRESS(ROW($A67),COLUMN(U$1),3,1)&amp;":"&amp;ADDRESS(ROW($A67)+MATCH("Г",$C68:$C$6000,0),COLUMN(U$1),3,1)),INDIRECT(ADDRESS(ROW($A67),COLUMN($A$1),3,1)&amp;":"&amp;ADDRESS(ROW($A67)+MATCH("Г",$C68:$C$6000,0),COLUMN($A$1),3,1)),$A67&amp;"*",INDIRECT(ADDRESS(ROW($A67),COLUMN($C$1),3,1)&amp;":"&amp;ADDRESS(ROW($A67)+MATCH("Г",$C68:$C$6000,0),COLUMN($C$1),3,1)),"&lt;&gt;Г"),SUMIFS(U68:U$6000,$A68:$A$6000,IF(AND($A67=$A68,$C67=$C68),$A67&amp;"*",IF(OR(MID($A67,1,1)="0",MID($A67,1,1)=0),"?"&amp;MID($A67,2,LEN($A67)-1),$A67&amp;".?")),$C68:$C$6000,"Г")))</f>
        <v>16.146252805458619</v>
      </c>
      <c r="V67" s="42">
        <f ca="1">IF(MID($A67,3,10)="1.1.3",SUMIFS(V68:V$6000,$A68:$A$6000,$A67&amp;".1",$B68:$B$6000,"Наименование объекта по производству электрической энергии всего, в том числе:")+SUMIFS(V68:V$6000,$A68:$A$6000,$A67&amp;".2",$B68:$B$6000,"Наименование объекта по производству электрической энергии всего, в том числе:"),IF(AND($C68&lt;&gt;"Г",$C68&lt;&gt;""),SUMIFS(INDIRECT(ADDRESS(ROW($A67),COLUMN(V$1),3,1)&amp;":"&amp;ADDRESS(ROW($A67)+MATCH("Г",$C68:$C$6000,0),COLUMN(V$1),3,1)),INDIRECT(ADDRESS(ROW($A67),COLUMN($A$1),3,1)&amp;":"&amp;ADDRESS(ROW($A67)+MATCH("Г",$C68:$C$6000,0),COLUMN($A$1),3,1)),$A67&amp;"*",INDIRECT(ADDRESS(ROW($A67),COLUMN($C$1),3,1)&amp;":"&amp;ADDRESS(ROW($A67)+MATCH("Г",$C68:$C$6000,0),COLUMN($C$1),3,1)),"&lt;&gt;Г"),SUMIFS(V68:V$6000,$A68:$A$6000,IF(AND($A67=$A68,$C67=$C68),$A67&amp;"*",IF(OR(MID($A67,1,1)="0",MID($A67,1,1)=0),"?"&amp;MID($A67,2,LEN($A67)-1),$A67&amp;".?")),$C68:$C$6000,"Г")))</f>
        <v>3746.5444765399998</v>
      </c>
      <c r="W67" s="42">
        <f ca="1">IF(MID($A67,3,10)="1.1.3",SUMIFS(W68:W$6000,$A68:$A$6000,$A67&amp;".1",$B68:$B$6000,"Наименование объекта по производству электрической энергии всего, в том числе:")+SUMIFS(W68:W$6000,$A68:$A$6000,$A67&amp;".2",$B68:$B$6000,"Наименование объекта по производству электрической энергии всего, в том числе:"),IF(AND($C68&lt;&gt;"Г",$C68&lt;&gt;""),SUMIFS(INDIRECT(ADDRESS(ROW($A67),COLUMN(W$1),3,1)&amp;":"&amp;ADDRESS(ROW($A67)+MATCH("Г",$C68:$C$6000,0),COLUMN(W$1),3,1)),INDIRECT(ADDRESS(ROW($A67),COLUMN($A$1),3,1)&amp;":"&amp;ADDRESS(ROW($A67)+MATCH("Г",$C68:$C$6000,0),COLUMN($A$1),3,1)),$A67&amp;"*",INDIRECT(ADDRESS(ROW($A67),COLUMN($C$1),3,1)&amp;":"&amp;ADDRESS(ROW($A67)+MATCH("Г",$C68:$C$6000,0),COLUMN($C$1),3,1)),"&lt;&gt;Г"),SUMIFS(W68:W$6000,$A68:$A$6000,IF(AND($A67=$A68,$C67=$C68),$A67&amp;"*",IF(OR(MID($A67,1,1)="0",MID($A67,1,1)=0),"?"&amp;MID($A67,2,LEN($A67)-1),$A67&amp;".?")),$C68:$C$6000,"Г")))</f>
        <v>16.146252805458619</v>
      </c>
      <c r="X67" s="42">
        <f ca="1">IF(MID($A67,3,10)="1.1.3",SUMIFS(X68:X$6000,$A68:$A$6000,$A67&amp;".1",$B68:$B$6000,"Наименование объекта по производству электрической энергии всего, в том числе:")+SUMIFS(X68:X$6000,$A68:$A$6000,$A67&amp;".2",$B68:$B$6000,"Наименование объекта по производству электрической энергии всего, в том числе:"),IF(AND($C68&lt;&gt;"Г",$C68&lt;&gt;""),SUMIFS(INDIRECT(ADDRESS(ROW($A67),COLUMN(X$1),3,1)&amp;":"&amp;ADDRESS(ROW($A67)+MATCH("Г",$C68:$C$6000,0),COLUMN(X$1),3,1)),INDIRECT(ADDRESS(ROW($A67),COLUMN($A$1),3,1)&amp;":"&amp;ADDRESS(ROW($A67)+MATCH("Г",$C68:$C$6000,0),COLUMN($A$1),3,1)),$A67&amp;"*",INDIRECT(ADDRESS(ROW($A67),COLUMN($C$1),3,1)&amp;":"&amp;ADDRESS(ROW($A67)+MATCH("Г",$C68:$C$6000,0),COLUMN($C$1),3,1)),"&lt;&gt;Г"),SUMIFS(X68:X$6000,$A68:$A$6000,IF(AND($A67=$A68,$C67=$C68),$A67&amp;"*",IF(OR(MID($A67,1,1)="0",MID($A67,1,1)=0),"?"&amp;MID($A67,2,LEN($A67)-1),$A67&amp;".?")),$C68:$C$6000,"Г")))</f>
        <v>3746.5444765399998</v>
      </c>
      <c r="Y67" s="42">
        <f ca="1">IF(MID($A67,3,10)="1.1.3",SUMIFS(Y68:Y$6000,$A68:$A$6000,$A67&amp;".1",$B68:$B$6000,"Наименование объекта по производству электрической энергии всего, в том числе:")+SUMIFS(Y68:Y$6000,$A68:$A$6000,$A67&amp;".2",$B68:$B$6000,"Наименование объекта по производству электрической энергии всего, в том числе:"),IF(AND($C68&lt;&gt;"Г",$C68&lt;&gt;""),SUMIFS(INDIRECT(ADDRESS(ROW($A67),COLUMN(Y$1),3,1)&amp;":"&amp;ADDRESS(ROW($A67)+MATCH("Г",$C68:$C$6000,0),COLUMN(Y$1),3,1)),INDIRECT(ADDRESS(ROW($A67),COLUMN($A$1),3,1)&amp;":"&amp;ADDRESS(ROW($A67)+MATCH("Г",$C68:$C$6000,0),COLUMN($A$1),3,1)),$A67&amp;"*",INDIRECT(ADDRESS(ROW($A67),COLUMN($C$1),3,1)&amp;":"&amp;ADDRESS(ROW($A67)+MATCH("Г",$C68:$C$6000,0),COLUMN($C$1),3,1)),"&lt;&gt;Г"),SUMIFS(Y68:Y$6000,$A68:$A$6000,IF(AND($A67=$A68,$C67=$C68),$A67&amp;"*",IF(OR(MID($A67,1,1)="0",MID($A67,1,1)=0),"?"&amp;MID($A67,2,LEN($A67)-1),$A67&amp;".?")),$C68:$C$6000,"Г")))</f>
        <v>47.044112610000006</v>
      </c>
      <c r="Z67" s="42">
        <f ca="1">IF(MID($A67,3,10)="1.1.3",SUMIFS(Z68:Z$6000,$A68:$A$6000,$A67&amp;".1",$B68:$B$6000,"Наименование объекта по производству электрической энергии всего, в том числе:")+SUMIFS(Z68:Z$6000,$A68:$A$6000,$A67&amp;".2",$B68:$B$6000,"Наименование объекта по производству электрической энергии всего, в том числе:"),IF(AND($C68&lt;&gt;"Г",$C68&lt;&gt;""),SUMIFS(INDIRECT(ADDRESS(ROW($A67),COLUMN(Z$1),3,1)&amp;":"&amp;ADDRESS(ROW($A67)+MATCH("Г",$C68:$C$6000,0),COLUMN(Z$1),3,1)),INDIRECT(ADDRESS(ROW($A67),COLUMN($A$1),3,1)&amp;":"&amp;ADDRESS(ROW($A67)+MATCH("Г",$C68:$C$6000,0),COLUMN($A$1),3,1)),$A67&amp;"*",INDIRECT(ADDRESS(ROW($A67),COLUMN($C$1),3,1)&amp;":"&amp;ADDRESS(ROW($A67)+MATCH("Г",$C68:$C$6000,0),COLUMN($C$1),3,1)),"&lt;&gt;Г"),SUMIFS(Z68:Z$6000,$A68:$A$6000,IF(AND($A67=$A68,$C67=$C68),$A67&amp;"*",IF(OR(MID($A67,1,1)="0",MID($A67,1,1)=0),"?"&amp;MID($A67,2,LEN($A67)-1),$A67&amp;".?")),$C68:$C$6000,"Г")))</f>
        <v>5336.0451441699997</v>
      </c>
      <c r="AA67" s="42">
        <f ca="1">IF(MID($A67,3,10)="1.1.3",SUMIFS(AA68:AA$6000,$A68:$A$6000,$A67&amp;".1",$B68:$B$6000,"Наименование объекта по производству электрической энергии всего, в том числе:")+SUMIFS(AA68:AA$6000,$A68:$A$6000,$A67&amp;".2",$B68:$B$6000,"Наименование объекта по производству электрической энергии всего, в том числе:"),IF(AND($C68&lt;&gt;"Г",$C68&lt;&gt;""),SUMIFS(INDIRECT(ADDRESS(ROW($A67),COLUMN(AA$1),3,1)&amp;":"&amp;ADDRESS(ROW($A67)+MATCH("Г",$C68:$C$6000,0),COLUMN(AA$1),3,1)),INDIRECT(ADDRESS(ROW($A67),COLUMN($A$1),3,1)&amp;":"&amp;ADDRESS(ROW($A67)+MATCH("Г",$C68:$C$6000,0),COLUMN($A$1),3,1)),$A67&amp;"*",INDIRECT(ADDRESS(ROW($A67),COLUMN($C$1),3,1)&amp;":"&amp;ADDRESS(ROW($A67)+MATCH("Г",$C68:$C$6000,0),COLUMN($C$1),3,1)),"&lt;&gt;Г"),SUMIFS(AA68:AA$6000,$A68:$A$6000,IF(AND($A67=$A68,$C67=$C68),$A67&amp;"*",IF(OR(MID($A67,1,1)="0",MID($A67,1,1)=0),"?"&amp;MID($A67,2,LEN($A67)-1),$A67&amp;".?")),$C68:$C$6000,"Г")))</f>
        <v>767.98785427999997</v>
      </c>
      <c r="AB67" s="42">
        <f ca="1">IF(MID($A67,3,10)="1.1.3",SUMIFS(AB68:AB$6000,$A68:$A$6000,$A67&amp;".1",$B68:$B$6000,"Наименование объекта по производству электрической энергии всего, в том числе:")+SUMIFS(AB68:AB$6000,$A68:$A$6000,$A67&amp;".2",$B68:$B$6000,"Наименование объекта по производству электрической энергии всего, в том числе:"),IF(AND($C68&lt;&gt;"Г",$C68&lt;&gt;""),SUMIFS(INDIRECT(ADDRESS(ROW($A67),COLUMN(AB$1),3,1)&amp;":"&amp;ADDRESS(ROW($A67)+MATCH("Г",$C68:$C$6000,0),COLUMN(AB$1),3,1)),INDIRECT(ADDRESS(ROW($A67),COLUMN($A$1),3,1)&amp;":"&amp;ADDRESS(ROW($A67)+MATCH("Г",$C68:$C$6000,0),COLUMN($A$1),3,1)),$A67&amp;"*",INDIRECT(ADDRESS(ROW($A67),COLUMN($C$1),3,1)&amp;":"&amp;ADDRESS(ROW($A67)+MATCH("Г",$C68:$C$6000,0),COLUMN($C$1),3,1)),"&lt;&gt;Г"),SUMIFS(AB68:AB$6000,$A68:$A$6000,IF(AND($A67=$A68,$C67=$C68),$A67&amp;"*",IF(OR(MID($A67,1,1)="0",MID($A67,1,1)=0),"?"&amp;MID($A67,2,LEN($A67)-1),$A67&amp;".?")),$C68:$C$6000,"Г")))</f>
        <v>1163.95675099</v>
      </c>
      <c r="AC67" s="42">
        <f ca="1">IF(MID($A67,3,10)="1.1.3",SUMIFS(AC68:AC$6000,$A68:$A$6000,$A67&amp;".1",$B68:$B$6000,"Наименование объекта по производству электрической энергии всего, в том числе:")+SUMIFS(AC68:AC$6000,$A68:$A$6000,$A67&amp;".2",$B68:$B$6000,"Наименование объекта по производству электрической энергии всего, в том числе:"),IF(AND($C68&lt;&gt;"Г",$C68&lt;&gt;""),SUMIFS(INDIRECT(ADDRESS(ROW($A67),COLUMN(AC$1),3,1)&amp;":"&amp;ADDRESS(ROW($A67)+MATCH("Г",$C68:$C$6000,0),COLUMN(AC$1),3,1)),INDIRECT(ADDRESS(ROW($A67),COLUMN($A$1),3,1)&amp;":"&amp;ADDRESS(ROW($A67)+MATCH("Г",$C68:$C$6000,0),COLUMN($A$1),3,1)),$A67&amp;"*",INDIRECT(ADDRESS(ROW($A67),COLUMN($C$1),3,1)&amp;":"&amp;ADDRESS(ROW($A67)+MATCH("Г",$C68:$C$6000,0),COLUMN($C$1),3,1)),"&lt;&gt;Г"),SUMIFS(AC68:AC$6000,$A68:$A$6000,IF(AND($A67=$A68,$C67=$C68),$A67&amp;"*",IF(OR(MID($A67,1,1)="0",MID($A67,1,1)=0),"?"&amp;MID($A67,2,LEN($A67)-1),$A67&amp;".?")),$C68:$C$6000,"Г")))</f>
        <v>509.88453852999999</v>
      </c>
      <c r="AD67" s="42">
        <f ca="1">IF(MID($A67,3,10)="1.1.3",SUMIFS(AD68:AD$6000,$A68:$A$6000,$A67&amp;".1",$B68:$B$6000,"Наименование объекта по производству электрической энергии всего, в том числе:")+SUMIFS(AD68:AD$6000,$A68:$A$6000,$A67&amp;".2",$B68:$B$6000,"Наименование объекта по производству электрической энергии всего, в том числе:"),IF(AND($C68&lt;&gt;"Г",$C68&lt;&gt;""),SUMIFS(INDIRECT(ADDRESS(ROW($A67),COLUMN(AD$1),3,1)&amp;":"&amp;ADDRESS(ROW($A67)+MATCH("Г",$C68:$C$6000,0),COLUMN(AD$1),3,1)),INDIRECT(ADDRESS(ROW($A67),COLUMN($A$1),3,1)&amp;":"&amp;ADDRESS(ROW($A67)+MATCH("Г",$C68:$C$6000,0),COLUMN($A$1),3,1)),$A67&amp;"*",INDIRECT(ADDRESS(ROW($A67),COLUMN($C$1),3,1)&amp;":"&amp;ADDRESS(ROW($A67)+MATCH("Г",$C68:$C$6000,0),COLUMN($C$1),3,1)),"&lt;&gt;Г"),SUMIFS(AD68:AD$6000,$A68:$A$6000,IF(AND($A67=$A68,$C67=$C68),$A67&amp;"*",IF(OR(MID($A67,1,1)="0",MID($A67,1,1)=0),"?"&amp;MID($A67,2,LEN($A67)-1),$A67&amp;".?")),$C68:$C$6000,"Г")))</f>
        <v>1102.5138184700002</v>
      </c>
      <c r="AE67" s="42">
        <f ca="1">IF(MID($A67,3,10)="1.1.3",SUMIFS(AE68:AE$6000,$A68:$A$6000,$A67&amp;".1",$B68:$B$6000,"Наименование объекта по производству электрической энергии всего, в том числе:")+SUMIFS(AE68:AE$6000,$A68:$A$6000,$A67&amp;".2",$B68:$B$6000,"Наименование объекта по производству электрической энергии всего, в том числе:"),IF(AND($C68&lt;&gt;"Г",$C68&lt;&gt;""),SUMIFS(INDIRECT(ADDRESS(ROW($A67),COLUMN(AE$1),3,1)&amp;":"&amp;ADDRESS(ROW($A67)+MATCH("Г",$C68:$C$6000,0),COLUMN(AE$1),3,1)),INDIRECT(ADDRESS(ROW($A67),COLUMN($A$1),3,1)&amp;":"&amp;ADDRESS(ROW($A67)+MATCH("Г",$C68:$C$6000,0),COLUMN($A$1),3,1)),$A67&amp;"*",INDIRECT(ADDRESS(ROW($A67),COLUMN($C$1),3,1)&amp;":"&amp;ADDRESS(ROW($A67)+MATCH("Г",$C68:$C$6000,0),COLUMN($C$1),3,1)),"&lt;&gt;Г"),SUMIFS(AE68:AE$6000,$A68:$A$6000,IF(AND($A67=$A68,$C67=$C68),$A67&amp;"*",IF(OR(MID($A67,1,1)="0",MID($A67,1,1)=0),"?"&amp;MID($A67,2,LEN($A67)-1),$A67&amp;".?")),$C68:$C$6000,"Г")))</f>
        <v>526.13731116999998</v>
      </c>
      <c r="AF67" s="42">
        <f ca="1">IF(MID($A67,3,10)="1.1.3",SUMIFS(AF68:AF$6000,$A68:$A$6000,$A67&amp;".1",$B68:$B$6000,"Наименование объекта по производству электрической энергии всего, в том числе:")+SUMIFS(AF68:AF$6000,$A68:$A$6000,$A67&amp;".2",$B68:$B$6000,"Наименование объекта по производству электрической энергии всего, в том числе:"),IF(AND($C68&lt;&gt;"Г",$C68&lt;&gt;""),SUMIFS(INDIRECT(ADDRESS(ROW($A67),COLUMN(AF$1),3,1)&amp;":"&amp;ADDRESS(ROW($A67)+MATCH("Г",$C68:$C$6000,0),COLUMN(AF$1),3,1)),INDIRECT(ADDRESS(ROW($A67),COLUMN($A$1),3,1)&amp;":"&amp;ADDRESS(ROW($A67)+MATCH("Г",$C68:$C$6000,0),COLUMN($A$1),3,1)),$A67&amp;"*",INDIRECT(ADDRESS(ROW($A67),COLUMN($C$1),3,1)&amp;":"&amp;ADDRESS(ROW($A67)+MATCH("Г",$C68:$C$6000,0),COLUMN($C$1),3,1)),"&lt;&gt;Г"),SUMIFS(AF68:AF$6000,$A68:$A$6000,IF(AND($A67=$A68,$C67=$C68),$A67&amp;"*",IF(OR(MID($A67,1,1)="0",MID($A67,1,1)=0),"?"&amp;MID($A67,2,LEN($A67)-1),$A67&amp;".?")),$C68:$C$6000,"Г")))</f>
        <v>685.15416706000008</v>
      </c>
      <c r="AG67" s="42">
        <f ca="1">IF(MID($A67,3,10)="1.1.3",SUMIFS(AG68:AG$6000,$A68:$A$6000,$A67&amp;".1",$B68:$B$6000,"Наименование объекта по производству электрической энергии всего, в том числе:")+SUMIFS(AG68:AG$6000,$A68:$A$6000,$A67&amp;".2",$B68:$B$6000,"Наименование объекта по производству электрической энергии всего, в том числе:"),IF(AND($C68&lt;&gt;"Г",$C68&lt;&gt;""),SUMIFS(INDIRECT(ADDRESS(ROW($A67),COLUMN(AG$1),3,1)&amp;":"&amp;ADDRESS(ROW($A67)+MATCH("Г",$C68:$C$6000,0),COLUMN(AG$1),3,1)),INDIRECT(ADDRESS(ROW($A67),COLUMN($A$1),3,1)&amp;":"&amp;ADDRESS(ROW($A67)+MATCH("Г",$C68:$C$6000,0),COLUMN($A$1),3,1)),$A67&amp;"*",INDIRECT(ADDRESS(ROW($A67),COLUMN($C$1),3,1)&amp;":"&amp;ADDRESS(ROW($A67)+MATCH("Г",$C68:$C$6000,0),COLUMN($C$1),3,1)),"&lt;&gt;Г"),SUMIFS(AG68:AG$6000,$A68:$A$6000,IF(AND($A67=$A68,$C67=$C68),$A67&amp;"*",IF(OR(MID($A67,1,1)="0",MID($A67,1,1)=0),"?"&amp;MID($A67,2,LEN($A67)-1),$A67&amp;".?")),$C68:$C$6000,"Г")))</f>
        <v>547.04655538999998</v>
      </c>
      <c r="AH67" s="42">
        <f ca="1">IF(MID($A67,3,10)="1.1.3",SUMIFS(AH68:AH$6000,$A68:$A$6000,$A67&amp;".1",$B68:$B$6000,"Наименование объекта по производству электрической энергии всего, в том числе:")+SUMIFS(AH68:AH$6000,$A68:$A$6000,$A67&amp;".2",$B68:$B$6000,"Наименование объекта по производству электрической энергии всего, в том числе:"),IF(AND($C68&lt;&gt;"Г",$C68&lt;&gt;""),SUMIFS(INDIRECT(ADDRESS(ROW($A67),COLUMN(AH$1),3,1)&amp;":"&amp;ADDRESS(ROW($A67)+MATCH("Г",$C68:$C$6000,0),COLUMN(AH$1),3,1)),INDIRECT(ADDRESS(ROW($A67),COLUMN($A$1),3,1)&amp;":"&amp;ADDRESS(ROW($A67)+MATCH("Г",$C68:$C$6000,0),COLUMN($A$1),3,1)),$A67&amp;"*",INDIRECT(ADDRESS(ROW($A67),COLUMN($C$1),3,1)&amp;":"&amp;ADDRESS(ROW($A67)+MATCH("Г",$C68:$C$6000,0),COLUMN($C$1),3,1)),"&lt;&gt;Г"),SUMIFS(AH68:AH$6000,$A68:$A$6000,IF(AND($A67=$A68,$C67=$C68),$A67&amp;"*",IF(OR(MID($A67,1,1)="0",MID($A67,1,1)=0),"?"&amp;MID($A67,2,LEN($A67)-1),$A67&amp;".?")),$C68:$C$6000,"Г")))</f>
        <v>703.73871331999999</v>
      </c>
      <c r="AI67" s="42">
        <f ca="1">IF(MID($A67,3,10)="1.1.3",SUMIFS(AI68:AI$6000,$A68:$A$6000,$A67&amp;".1",$B68:$B$6000,"Наименование объекта по производству электрической энергии всего, в том числе:")+SUMIFS(AI68:AI$6000,$A68:$A$6000,$A67&amp;".2",$B68:$B$6000,"Наименование объекта по производству электрической энергии всего, в том числе:"),IF(AND($C68&lt;&gt;"Г",$C68&lt;&gt;""),SUMIFS(INDIRECT(ADDRESS(ROW($A67),COLUMN(AI$1),3,1)&amp;":"&amp;ADDRESS(ROW($A67)+MATCH("Г",$C68:$C$6000,0),COLUMN(AI$1),3,1)),INDIRECT(ADDRESS(ROW($A67),COLUMN($A$1),3,1)&amp;":"&amp;ADDRESS(ROW($A67)+MATCH("Г",$C68:$C$6000,0),COLUMN($A$1),3,1)),$A67&amp;"*",INDIRECT(ADDRESS(ROW($A67),COLUMN($C$1),3,1)&amp;":"&amp;ADDRESS(ROW($A67)+MATCH("Г",$C68:$C$6000,0),COLUMN($C$1),3,1)),"&lt;&gt;Г"),SUMIFS(AI68:AI$6000,$A68:$A$6000,IF(AND($A67=$A68,$C67=$C68),$A67&amp;"*",IF(OR(MID($A67,1,1)="0",MID($A67,1,1)=0),"?"&amp;MID($A67,2,LEN($A67)-1),$A67&amp;".?")),$C68:$C$6000,"Г")))</f>
        <v>518.35597849999999</v>
      </c>
      <c r="AJ67" s="42">
        <f ca="1">IF(MID($A67,3,10)="1.1.3",SUMIFS(AJ68:AJ$6000,$A68:$A$6000,$A67&amp;".1",$B68:$B$6000,"Наименование объекта по производству электрической энергии всего, в том числе:")+SUMIFS(AJ68:AJ$6000,$A68:$A$6000,$A67&amp;".2",$B68:$B$6000,"Наименование объекта по производству электрической энергии всего, в том числе:"),IF(AND($C68&lt;&gt;"Г",$C68&lt;&gt;""),SUMIFS(INDIRECT(ADDRESS(ROW($A67),COLUMN(AJ$1),3,1)&amp;":"&amp;ADDRESS(ROW($A67)+MATCH("Г",$C68:$C$6000,0),COLUMN(AJ$1),3,1)),INDIRECT(ADDRESS(ROW($A67),COLUMN($A$1),3,1)&amp;":"&amp;ADDRESS(ROW($A67)+MATCH("Г",$C68:$C$6000,0),COLUMN($A$1),3,1)),$A67&amp;"*",INDIRECT(ADDRESS(ROW($A67),COLUMN($C$1),3,1)&amp;":"&amp;ADDRESS(ROW($A67)+MATCH("Г",$C68:$C$6000,0),COLUMN($C$1),3,1)),"&lt;&gt;Г"),SUMIFS(AJ68:AJ$6000,$A68:$A$6000,IF(AND($A67=$A68,$C67=$C68),$A67&amp;"*",IF(OR(MID($A67,1,1)="0",MID($A67,1,1)=0),"?"&amp;MID($A67,2,LEN($A67)-1),$A67&amp;".?")),$C68:$C$6000,"Г")))</f>
        <v>736.09610635000001</v>
      </c>
      <c r="AK67" s="42">
        <f ca="1">IF(MID($A67,3,10)="1.1.3",SUMIFS(AK68:AK$6000,$A68:$A$6000,$A67&amp;".1",$B68:$B$6000,"Наименование объекта по производству электрической энергии всего, в том числе:")+SUMIFS(AK68:AK$6000,$A68:$A$6000,$A67&amp;".2",$B68:$B$6000,"Наименование объекта по производству электрической энергии всего, в том числе:"),IF(AND($C68&lt;&gt;"Г",$C68&lt;&gt;""),SUMIFS(INDIRECT(ADDRESS(ROW($A67),COLUMN(AK$1),3,1)&amp;":"&amp;ADDRESS(ROW($A67)+MATCH("Г",$C68:$C$6000,0),COLUMN(AK$1),3,1)),INDIRECT(ADDRESS(ROW($A67),COLUMN($A$1),3,1)&amp;":"&amp;ADDRESS(ROW($A67)+MATCH("Г",$C68:$C$6000,0),COLUMN($A$1),3,1)),$A67&amp;"*",INDIRECT(ADDRESS(ROW($A67),COLUMN($C$1),3,1)&amp;":"&amp;ADDRESS(ROW($A67)+MATCH("Г",$C68:$C$6000,0),COLUMN($C$1),3,1)),"&lt;&gt;Г"),SUMIFS(AK68:AK$6000,$A68:$A$6000,IF(AND($A67=$A68,$C67=$C68),$A67&amp;"*",IF(OR(MID($A67,1,1)="0",MID($A67,1,1)=0),"?"&amp;MID($A67,2,LEN($A67)-1),$A67&amp;".?")),$C68:$C$6000,"Г")))</f>
        <v>735.20715209000002</v>
      </c>
      <c r="AL67" s="42" t="s">
        <v>125</v>
      </c>
      <c r="AM67" s="42">
        <f ca="1">IF(MID($A67,3,10)="1.1.3",SUMIFS(AM68:AM$6000,$A68:$A$6000,$A67&amp;".1",$B68:$B$6000,"Наименование объекта по производству электрической энергии всего, в том числе:")+SUMIFS(AM68:AM$6000,$A68:$A$6000,$A67&amp;".2",$B68:$B$6000,"Наименование объекта по производству электрической энергии всего, в том числе:"),IF(AND($C68&lt;&gt;"Г",$C68&lt;&gt;""),SUMIFS(INDIRECT(ADDRESS(ROW($A67),COLUMN(AM$1),3,1)&amp;":"&amp;ADDRESS(ROW($A67)+MATCH("Г",$C68:$C$6000,0),COLUMN(AM$1),3,1)),INDIRECT(ADDRESS(ROW($A67),COLUMN($A$1),3,1)&amp;":"&amp;ADDRESS(ROW($A67)+MATCH("Г",$C68:$C$6000,0),COLUMN($A$1),3,1)),$A67&amp;"*",INDIRECT(ADDRESS(ROW($A67),COLUMN($C$1),3,1)&amp;":"&amp;ADDRESS(ROW($A67)+MATCH("Г",$C68:$C$6000,0),COLUMN($C$1),3,1)),"&lt;&gt;Г"),SUMIFS(AM68:AM$6000,$A68:$A$6000,IF(AND($A67=$A68,$C67=$C68),$A67&amp;"*",IF(OR(MID($A67,1,1)="0",MID($A67,1,1)=0),"?"&amp;MID($A67,2,LEN($A67)-1),$A67&amp;".?")),$C68:$C$6000,"Г")))</f>
        <v>2101.4243835900002</v>
      </c>
      <c r="AN67" s="42">
        <f ca="1">IF(MID($A67,3,10)="1.1.3",SUMIFS(AN68:AN$6000,$A68:$A$6000,$A67&amp;".1",$B68:$B$6000,"Наименование объекта по производству электрической энергии всего, в том числе:")+SUMIFS(AN68:AN$6000,$A68:$A$6000,$A67&amp;".2",$B68:$B$6000,"Наименование объекта по производству электрической энергии всего, в том числе:"),IF(AND($C68&lt;&gt;"Г",$C68&lt;&gt;""),SUMIFS(INDIRECT(ADDRESS(ROW($A67),COLUMN(AN$1),3,1)&amp;":"&amp;ADDRESS(ROW($A67)+MATCH("Г",$C68:$C$6000,0),COLUMN(AN$1),3,1)),INDIRECT(ADDRESS(ROW($A67),COLUMN($A$1),3,1)&amp;":"&amp;ADDRESS(ROW($A67)+MATCH("Г",$C68:$C$6000,0),COLUMN($A$1),3,1)),$A67&amp;"*",INDIRECT(ADDRESS(ROW($A67),COLUMN($C$1),3,1)&amp;":"&amp;ADDRESS(ROW($A67)+MATCH("Г",$C68:$C$6000,0),COLUMN($C$1),3,1)),"&lt;&gt;Г"),SUMIFS(AN68:AN$6000,$A68:$A$6000,IF(AND($A67=$A68,$C67=$C68),$A67&amp;"*",IF(OR(MID($A67,1,1)="0",MID($A67,1,1)=0),"?"&amp;MID($A67,2,LEN($A67)-1),$A67&amp;".?")),$C68:$C$6000,"Г")))</f>
        <v>3962.7099572900001</v>
      </c>
      <c r="AO67" s="40" t="s">
        <v>125</v>
      </c>
    </row>
    <row r="68" spans="1:41" ht="15.75" x14ac:dyDescent="0.25">
      <c r="A68" s="40" t="s">
        <v>100</v>
      </c>
      <c r="B68" s="40" t="s">
        <v>101</v>
      </c>
      <c r="C68" s="40" t="s">
        <v>56</v>
      </c>
      <c r="D68" s="40" t="s">
        <v>125</v>
      </c>
      <c r="E68" s="41" t="s">
        <v>125</v>
      </c>
      <c r="F68" s="41" t="s">
        <v>125</v>
      </c>
      <c r="G68" s="41" t="s">
        <v>125</v>
      </c>
      <c r="H68" s="42">
        <f ca="1">IF(MID($A68,3,10)="1.1.3",SUMIFS(H69:H$6000,$A69:$A$6000,$A68&amp;".1",$B69:$B$6000,"Наименование объекта по производству электрической энергии всего, в том числе:")+SUMIFS(H69:H$6000,$A69:$A$6000,$A68&amp;".2",$B69:$B$6000,"Наименование объекта по производству электрической энергии всего, в том числе:"),IF(AND($C69&lt;&gt;"Г",$C69&lt;&gt;""),SUMIFS(INDIRECT(ADDRESS(ROW($A68),COLUMN(H$1),3,1)&amp;":"&amp;ADDRESS(ROW($A68)+MATCH("Г",$C69:$C$6000,0),COLUMN(H$1),3,1)),INDIRECT(ADDRESS(ROW($A68),COLUMN($A$1),3,1)&amp;":"&amp;ADDRESS(ROW($A68)+MATCH("Г",$C69:$C$6000,0),COLUMN($A$1),3,1)),$A68&amp;"*",INDIRECT(ADDRESS(ROW($A68),COLUMN($C$1),3,1)&amp;":"&amp;ADDRESS(ROW($A68)+MATCH("Г",$C69:$C$6000,0),COLUMN($C$1),3,1)),"&lt;&gt;Г"),SUMIFS(H69:H$6000,$A69:$A$6000,IF(AND($A68=$A69,$C68=$C69),$A68&amp;"*",IF(OR(MID($A68,1,1)="0",MID($A68,1,1)=0),"?"&amp;MID($A68,2,LEN($A68)-1),$A68&amp;".?")),$C69:$C$6000,"Г")))</f>
        <v>81.702515539999993</v>
      </c>
      <c r="I68" s="42">
        <f ca="1">IF(MID($A68,3,10)="1.1.3",SUMIFS(I69:I$6000,$A69:$A$6000,$A68&amp;".1",$B69:$B$6000,"Наименование объекта по производству электрической энергии всего, в том числе:")+SUMIFS(I69:I$6000,$A69:$A$6000,$A68&amp;".2",$B69:$B$6000,"Наименование объекта по производству электрической энергии всего, в том числе:"),IF(AND($C69&lt;&gt;"Г",$C69&lt;&gt;""),SUMIFS(INDIRECT(ADDRESS(ROW($A68),COLUMN(I$1),3,1)&amp;":"&amp;ADDRESS(ROW($A68)+MATCH("Г",$C69:$C$6000,0),COLUMN(I$1),3,1)),INDIRECT(ADDRESS(ROW($A68),COLUMN($A$1),3,1)&amp;":"&amp;ADDRESS(ROW($A68)+MATCH("Г",$C69:$C$6000,0),COLUMN($A$1),3,1)),$A68&amp;"*",INDIRECT(ADDRESS(ROW($A68),COLUMN($C$1),3,1)&amp;":"&amp;ADDRESS(ROW($A68)+MATCH("Г",$C69:$C$6000,0),COLUMN($C$1),3,1)),"&lt;&gt;Г"),SUMIFS(I69:I$6000,$A69:$A$6000,IF(AND($A68=$A69,$C68=$C69),$A68&amp;"*",IF(OR(MID($A68,1,1)="0",MID($A68,1,1)=0),"?"&amp;MID($A68,2,LEN($A68)-1),$A68&amp;".?")),$C69:$C$6000,"Г")))</f>
        <v>100.39695053999999</v>
      </c>
      <c r="J68" s="42">
        <f ca="1">IF(MID($A68,3,10)="1.1.3",SUMIFS(J69:J$6000,$A69:$A$6000,$A68&amp;".1",$B69:$B$6000,"Наименование объекта по производству электрической энергии всего, в том числе:")+SUMIFS(J69:J$6000,$A69:$A$6000,$A68&amp;".2",$B69:$B$6000,"Наименование объекта по производству электрической энергии всего, в том числе:"),IF(AND($C69&lt;&gt;"Г",$C69&lt;&gt;""),SUMIFS(INDIRECT(ADDRESS(ROW($A68),COLUMN(J$1),3,1)&amp;":"&amp;ADDRESS(ROW($A68)+MATCH("Г",$C69:$C$6000,0),COLUMN(J$1),3,1)),INDIRECT(ADDRESS(ROW($A68),COLUMN($A$1),3,1)&amp;":"&amp;ADDRESS(ROW($A68)+MATCH("Г",$C69:$C$6000,0),COLUMN($A$1),3,1)),$A68&amp;"*",INDIRECT(ADDRESS(ROW($A68),COLUMN($C$1),3,1)&amp;":"&amp;ADDRESS(ROW($A68)+MATCH("Г",$C69:$C$6000,0),COLUMN($C$1),3,1)),"&lt;&gt;Г"),SUMIFS(J69:J$6000,$A69:$A$6000,IF(AND($A68=$A69,$C68=$C69),$A68&amp;"*",IF(OR(MID($A68,1,1)="0",MID($A68,1,1)=0),"?"&amp;MID($A68,2,LEN($A68)-1),$A68&amp;".?")),$C69:$C$6000,"Г")))</f>
        <v>998.80477123000003</v>
      </c>
      <c r="K68" s="42">
        <f ca="1">IF(MID($A68,3,10)="1.1.3",SUMIFS(K69:K$6000,$A69:$A$6000,$A68&amp;".1",$B69:$B$6000,"Наименование объекта по производству электрической энергии всего, в том числе:")+SUMIFS(K69:K$6000,$A69:$A$6000,$A68&amp;".2",$B69:$B$6000,"Наименование объекта по производству электрической энергии всего, в том числе:"),IF(AND($C69&lt;&gt;"Г",$C69&lt;&gt;""),SUMIFS(INDIRECT(ADDRESS(ROW($A68),COLUMN(K$1),3,1)&amp;":"&amp;ADDRESS(ROW($A68)+MATCH("Г",$C69:$C$6000,0),COLUMN(K$1),3,1)),INDIRECT(ADDRESS(ROW($A68),COLUMN($A$1),3,1)&amp;":"&amp;ADDRESS(ROW($A68)+MATCH("Г",$C69:$C$6000,0),COLUMN($A$1),3,1)),$A68&amp;"*",INDIRECT(ADDRESS(ROW($A68),COLUMN($C$1),3,1)&amp;":"&amp;ADDRESS(ROW($A68)+MATCH("Г",$C69:$C$6000,0),COLUMN($C$1),3,1)),"&lt;&gt;Г"),SUMIFS(K69:K$6000,$A69:$A$6000,IF(AND($A68=$A69,$C68=$C69),$A68&amp;"*",IF(OR(MID($A68,1,1)="0",MID($A68,1,1)=0),"?"&amp;MID($A68,2,LEN($A68)-1),$A68&amp;".?")),$C69:$C$6000,"Г")))</f>
        <v>2374.3907679399999</v>
      </c>
      <c r="L68" s="42">
        <f ca="1">IF(MID($A68,3,10)="1.1.3",SUMIFS(L69:L$6000,$A69:$A$6000,$A68&amp;".1",$B69:$B$6000,"Наименование объекта по производству электрической энергии всего, в том числе:")+SUMIFS(L69:L$6000,$A69:$A$6000,$A68&amp;".2",$B69:$B$6000,"Наименование объекта по производству электрической энергии всего, в том числе:"),IF(AND($C69&lt;&gt;"Г",$C69&lt;&gt;""),SUMIFS(INDIRECT(ADDRESS(ROW($A68),COLUMN(L$1),3,1)&amp;":"&amp;ADDRESS(ROW($A68)+MATCH("Г",$C69:$C$6000,0),COLUMN(L$1),3,1)),INDIRECT(ADDRESS(ROW($A68),COLUMN($A$1),3,1)&amp;":"&amp;ADDRESS(ROW($A68)+MATCH("Г",$C69:$C$6000,0),COLUMN($A$1),3,1)),$A68&amp;"*",INDIRECT(ADDRESS(ROW($A68),COLUMN($C$1),3,1)&amp;":"&amp;ADDRESS(ROW($A68)+MATCH("Г",$C69:$C$6000,0),COLUMN($C$1),3,1)),"&lt;&gt;Г"),SUMIFS(L69:L$6000,$A69:$A$6000,IF(AND($A68=$A69,$C68=$C69),$A68&amp;"*",IF(OR(MID($A68,1,1)="0",MID($A68,1,1)=0),"?"&amp;MID($A68,2,LEN($A68)-1),$A68&amp;".?")),$C69:$C$6000,"Г")))</f>
        <v>173.45757302000001</v>
      </c>
      <c r="M68" s="42">
        <f ca="1">IF(MID($A68,3,10)="1.1.3",SUMIFS(M69:M$6000,$A69:$A$6000,$A68&amp;".1",$B69:$B$6000,"Наименование объекта по производству электрической энергии всего, в том числе:")+SUMIFS(M69:M$6000,$A69:$A$6000,$A68&amp;".2",$B69:$B$6000,"Наименование объекта по производству электрической энергии всего, в том числе:"),IF(AND($C69&lt;&gt;"Г",$C69&lt;&gt;""),SUMIFS(INDIRECT(ADDRESS(ROW($A68),COLUMN(M$1),3,1)&amp;":"&amp;ADDRESS(ROW($A68)+MATCH("Г",$C69:$C$6000,0),COLUMN(M$1),3,1)),INDIRECT(ADDRESS(ROW($A68),COLUMN($A$1),3,1)&amp;":"&amp;ADDRESS(ROW($A68)+MATCH("Г",$C69:$C$6000,0),COLUMN($A$1),3,1)),$A68&amp;"*",INDIRECT(ADDRESS(ROW($A68),COLUMN($C$1),3,1)&amp;":"&amp;ADDRESS(ROW($A68)+MATCH("Г",$C69:$C$6000,0),COLUMN($C$1),3,1)),"&lt;&gt;Г"),SUMIFS(M69:M$6000,$A69:$A$6000,IF(AND($A68=$A69,$C68=$C69),$A68&amp;"*",IF(OR(MID($A68,1,1)="0",MID($A68,1,1)=0),"?"&amp;MID($A68,2,LEN($A68)-1),$A68&amp;".?")),$C69:$C$6000,"Г")))</f>
        <v>1369.1726887408529</v>
      </c>
      <c r="N68" s="42">
        <f ca="1">IF(MID($A68,3,10)="1.1.3",SUMIFS(N69:N$6000,$A69:$A$6000,$A68&amp;".1",$B69:$B$6000,"Наименование объекта по производству электрической энергии всего, в том числе:")+SUMIFS(N69:N$6000,$A69:$A$6000,$A68&amp;".2",$B69:$B$6000,"Наименование объекта по производству электрической энергии всего, в том числе:"),IF(AND($C69&lt;&gt;"Г",$C69&lt;&gt;""),SUMIFS(INDIRECT(ADDRESS(ROW($A68),COLUMN(N$1),3,1)&amp;":"&amp;ADDRESS(ROW($A68)+MATCH("Г",$C69:$C$6000,0),COLUMN(N$1),3,1)),INDIRECT(ADDRESS(ROW($A68),COLUMN($A$1),3,1)&amp;":"&amp;ADDRESS(ROW($A68)+MATCH("Г",$C69:$C$6000,0),COLUMN($A$1),3,1)),$A68&amp;"*",INDIRECT(ADDRESS(ROW($A68),COLUMN($C$1),3,1)&amp;":"&amp;ADDRESS(ROW($A68)+MATCH("Г",$C69:$C$6000,0),COLUMN($C$1),3,1)),"&lt;&gt;Г"),SUMIFS(N69:N$6000,$A69:$A$6000,IF(AND($A68=$A69,$C68=$C69),$A68&amp;"*",IF(OR(MID($A68,1,1)="0",MID($A68,1,1)=0),"?"&amp;MID($A68,2,LEN($A68)-1),$A68&amp;".?")),$C69:$C$6000,"Г")))</f>
        <v>474.10149266000002</v>
      </c>
      <c r="O68" s="42">
        <f ca="1">IF(MID($A68,3,10)="1.1.3",SUMIFS(O69:O$6000,$A69:$A$6000,$A68&amp;".1",$B69:$B$6000,"Наименование объекта по производству электрической энергии всего, в том числе:")+SUMIFS(O69:O$6000,$A69:$A$6000,$A68&amp;".2",$B69:$B$6000,"Наименование объекта по производству электрической энергии всего, в том числе:"),IF(AND($C69&lt;&gt;"Г",$C69&lt;&gt;""),SUMIFS(INDIRECT(ADDRESS(ROW($A68),COLUMN(O$1),3,1)&amp;":"&amp;ADDRESS(ROW($A68)+MATCH("Г",$C69:$C$6000,0),COLUMN(O$1),3,1)),INDIRECT(ADDRESS(ROW($A68),COLUMN($A$1),3,1)&amp;":"&amp;ADDRESS(ROW($A68)+MATCH("Г",$C69:$C$6000,0),COLUMN($A$1),3,1)),$A68&amp;"*",INDIRECT(ADDRESS(ROW($A68),COLUMN($C$1),3,1)&amp;":"&amp;ADDRESS(ROW($A68)+MATCH("Г",$C69:$C$6000,0),COLUMN($C$1),3,1)),"&lt;&gt;Г"),SUMIFS(O69:O$6000,$A69:$A$6000,IF(AND($A68=$A69,$C68=$C69),$A68&amp;"*",IF(OR(MID($A68,1,1)="0",MID($A68,1,1)=0),"?"&amp;MID($A68,2,LEN($A68)-1),$A68&amp;".?")),$C69:$C$6000,"Г")))</f>
        <v>357.65901351607414</v>
      </c>
      <c r="P68" s="42">
        <f ca="1">IF(MID($A68,3,10)="1.1.3",SUMIFS(P69:P$6000,$A69:$A$6000,$A68&amp;".1",$B69:$B$6000,"Наименование объекта по производству электрической энергии всего, в том числе:")+SUMIFS(P69:P$6000,$A69:$A$6000,$A68&amp;".2",$B69:$B$6000,"Наименование объекта по производству электрической энергии всего, в том числе:"),IF(AND($C69&lt;&gt;"Г",$C69&lt;&gt;""),SUMIFS(INDIRECT(ADDRESS(ROW($A68),COLUMN(P$1),3,1)&amp;":"&amp;ADDRESS(ROW($A68)+MATCH("Г",$C69:$C$6000,0),COLUMN(P$1),3,1)),INDIRECT(ADDRESS(ROW($A68),COLUMN($A$1),3,1)&amp;":"&amp;ADDRESS(ROW($A68)+MATCH("Г",$C69:$C$6000,0),COLUMN($A$1),3,1)),$A68&amp;"*",INDIRECT(ADDRESS(ROW($A68),COLUMN($C$1),3,1)&amp;":"&amp;ADDRESS(ROW($A68)+MATCH("Г",$C69:$C$6000,0),COLUMN($C$1),3,1)),"&lt;&gt;Г"),SUMIFS(P69:P$6000,$A69:$A$6000,IF(AND($A68=$A69,$C68=$C69),$A68&amp;"*",IF(OR(MID($A68,1,1)="0",MID($A68,1,1)=0),"?"&amp;MID($A68,2,LEN($A68)-1),$A68&amp;".?")),$C69:$C$6000,"Г")))</f>
        <v>2035.0508967399999</v>
      </c>
      <c r="Q68" s="42">
        <f ca="1">IF(MID($A68,3,10)="1.1.3",SUMIFS(Q69:Q$6000,$A69:$A$6000,$A68&amp;".1",$B69:$B$6000,"Наименование объекта по производству электрической энергии всего, в том числе:")+SUMIFS(Q69:Q$6000,$A69:$A$6000,$A68&amp;".2",$B69:$B$6000,"Наименование объекта по производству электрической энергии всего, в том числе:"),IF(AND($C69&lt;&gt;"Г",$C69&lt;&gt;""),SUMIFS(INDIRECT(ADDRESS(ROW($A68),COLUMN(Q$1),3,1)&amp;":"&amp;ADDRESS(ROW($A68)+MATCH("Г",$C69:$C$6000,0),COLUMN(Q$1),3,1)),INDIRECT(ADDRESS(ROW($A68),COLUMN($A$1),3,1)&amp;":"&amp;ADDRESS(ROW($A68)+MATCH("Г",$C69:$C$6000,0),COLUMN($A$1),3,1)),$A68&amp;"*",INDIRECT(ADDRESS(ROW($A68),COLUMN($C$1),3,1)&amp;":"&amp;ADDRESS(ROW($A68)+MATCH("Г",$C69:$C$6000,0),COLUMN($C$1),3,1)),"&lt;&gt;Г"),SUMIFS(Q69:Q$6000,$A69:$A$6000,IF(AND($A68=$A69,$C68=$C69),$A68&amp;"*",IF(OR(MID($A68,1,1)="0",MID($A68,1,1)=0),"?"&amp;MID($A68,2,LEN($A68)-1),$A68&amp;".?")),$C69:$C$6000,"Г")))</f>
        <v>134.50988813999999</v>
      </c>
      <c r="R68" s="42">
        <f ca="1">IF(MID($A68,3,10)="1.1.3",SUMIFS(R69:R$6000,$A69:$A$6000,$A68&amp;".1",$B69:$B$6000,"Наименование объекта по производству электрической энергии всего, в том числе:")+SUMIFS(R69:R$6000,$A69:$A$6000,$A68&amp;".2",$B69:$B$6000,"Наименование объекта по производству электрической энергии всего, в том числе:"),IF(AND($C69&lt;&gt;"Г",$C69&lt;&gt;""),SUMIFS(INDIRECT(ADDRESS(ROW($A68),COLUMN(R$1),3,1)&amp;":"&amp;ADDRESS(ROW($A68)+MATCH("Г",$C69:$C$6000,0),COLUMN(R$1),3,1)),INDIRECT(ADDRESS(ROW($A68),COLUMN($A$1),3,1)&amp;":"&amp;ADDRESS(ROW($A68)+MATCH("Г",$C69:$C$6000,0),COLUMN($A$1),3,1)),$A68&amp;"*",INDIRECT(ADDRESS(ROW($A68),COLUMN($C$1),3,1)&amp;":"&amp;ADDRESS(ROW($A68)+MATCH("Г",$C69:$C$6000,0),COLUMN($C$1),3,1)),"&lt;&gt;Г"),SUMIFS(R69:R$6000,$A69:$A$6000,IF(AND($A68=$A69,$C68=$C69),$A68&amp;"*",IF(OR(MID($A68,1,1)="0",MID($A68,1,1)=0),"?"&amp;MID($A68,2,LEN($A68)-1),$A68&amp;".?")),$C69:$C$6000,"Г")))</f>
        <v>1303.4177075500002</v>
      </c>
      <c r="S68" s="42">
        <f ca="1">IF(MID($A68,3,10)="1.1.3",SUMIFS(S69:S$6000,$A69:$A$6000,$A68&amp;".1",$B69:$B$6000,"Наименование объекта по производству электрической энергии всего, в том числе:")+SUMIFS(S69:S$6000,$A69:$A$6000,$A68&amp;".2",$B69:$B$6000,"Наименование объекта по производству электрической энергии всего, в том числе:"),IF(AND($C69&lt;&gt;"Г",$C69&lt;&gt;""),SUMIFS(INDIRECT(ADDRESS(ROW($A68),COLUMN(S$1),3,1)&amp;":"&amp;ADDRESS(ROW($A68)+MATCH("Г",$C69:$C$6000,0),COLUMN(S$1),3,1)),INDIRECT(ADDRESS(ROW($A68),COLUMN($A$1),3,1)&amp;":"&amp;ADDRESS(ROW($A68)+MATCH("Г",$C69:$C$6000,0),COLUMN($A$1),3,1)),$A68&amp;"*",INDIRECT(ADDRESS(ROW($A68),COLUMN($C$1),3,1)&amp;":"&amp;ADDRESS(ROW($A68)+MATCH("Г",$C69:$C$6000,0),COLUMN($C$1),3,1)),"&lt;&gt;Г"),SUMIFS(S69:S$6000,$A69:$A$6000,IF(AND($A68=$A69,$C68=$C69),$A68&amp;"*",IF(OR(MID($A68,1,1)="0",MID($A68,1,1)=0),"?"&amp;MID($A68,2,LEN($A68)-1),$A68&amp;".?")),$C69:$C$6000,"Г")))</f>
        <v>310.48718607000001</v>
      </c>
      <c r="T68" s="42">
        <f ca="1">IF(MID($A68,3,10)="1.1.3",SUMIFS(T69:T$6000,$A69:$A$6000,$A68&amp;".1",$B69:$B$6000,"Наименование объекта по производству электрической энергии всего, в том числе:")+SUMIFS(T69:T$6000,$A69:$A$6000,$A68&amp;".2",$B69:$B$6000,"Наименование объекта по производству электрической энергии всего, в том числе:"),IF(AND($C69&lt;&gt;"Г",$C69&lt;&gt;""),SUMIFS(INDIRECT(ADDRESS(ROW($A68),COLUMN(T$1),3,1)&amp;":"&amp;ADDRESS(ROW($A68)+MATCH("Г",$C69:$C$6000,0),COLUMN(T$1),3,1)),INDIRECT(ADDRESS(ROW($A68),COLUMN($A$1),3,1)&amp;":"&amp;ADDRESS(ROW($A68)+MATCH("Г",$C69:$C$6000,0),COLUMN($A$1),3,1)),$A68&amp;"*",INDIRECT(ADDRESS(ROW($A68),COLUMN($C$1),3,1)&amp;":"&amp;ADDRESS(ROW($A68)+MATCH("Г",$C69:$C$6000,0),COLUMN($C$1),3,1)),"&lt;&gt;Г"),SUMIFS(T69:T$6000,$A69:$A$6000,IF(AND($A68=$A69,$C68=$C69),$A68&amp;"*",IF(OR(MID($A68,1,1)="0",MID($A68,1,1)=0),"?"&amp;MID($A68,2,LEN($A68)-1),$A68&amp;".?")),$C69:$C$6000,"Г")))</f>
        <v>286.63611497519997</v>
      </c>
      <c r="U68" s="42">
        <f ca="1">IF(MID($A68,3,10)="1.1.3",SUMIFS(U69:U$6000,$A69:$A$6000,$A68&amp;".1",$B69:$B$6000,"Наименование объекта по производству электрической энергии всего, в том числе:")+SUMIFS(U69:U$6000,$A69:$A$6000,$A68&amp;".2",$B69:$B$6000,"Наименование объекта по производству электрической энергии всего, в том числе:"),IF(AND($C69&lt;&gt;"Г",$C69&lt;&gt;""),SUMIFS(INDIRECT(ADDRESS(ROW($A68),COLUMN(U$1),3,1)&amp;":"&amp;ADDRESS(ROW($A68)+MATCH("Г",$C69:$C$6000,0),COLUMN(U$1),3,1)),INDIRECT(ADDRESS(ROW($A68),COLUMN($A$1),3,1)&amp;":"&amp;ADDRESS(ROW($A68)+MATCH("Г",$C69:$C$6000,0),COLUMN($A$1),3,1)),$A68&amp;"*",INDIRECT(ADDRESS(ROW($A68),COLUMN($C$1),3,1)&amp;":"&amp;ADDRESS(ROW($A68)+MATCH("Г",$C69:$C$6000,0),COLUMN($C$1),3,1)),"&lt;&gt;Г"),SUMIFS(U69:U$6000,$A69:$A$6000,IF(AND($A68=$A69,$C68=$C69),$A68&amp;"*",IF(OR(MID($A68,1,1)="0",MID($A68,1,1)=0),"?"&amp;MID($A68,2,LEN($A68)-1),$A68&amp;".?")),$C69:$C$6000,"Г")))</f>
        <v>14.481870048262298</v>
      </c>
      <c r="V68" s="42">
        <f ca="1">IF(MID($A68,3,10)="1.1.3",SUMIFS(V69:V$6000,$A69:$A$6000,$A68&amp;".1",$B69:$B$6000,"Наименование объекта по производству электрической энергии всего, в том числе:")+SUMIFS(V69:V$6000,$A69:$A$6000,$A68&amp;".2",$B69:$B$6000,"Наименование объекта по производству электрической энергии всего, в том числе:"),IF(AND($C69&lt;&gt;"Г",$C69&lt;&gt;""),SUMIFS(INDIRECT(ADDRESS(ROW($A68),COLUMN(V$1),3,1)&amp;":"&amp;ADDRESS(ROW($A68)+MATCH("Г",$C69:$C$6000,0),COLUMN(V$1),3,1)),INDIRECT(ADDRESS(ROW($A68),COLUMN($A$1),3,1)&amp;":"&amp;ADDRESS(ROW($A68)+MATCH("Г",$C69:$C$6000,0),COLUMN($A$1),3,1)),$A68&amp;"*",INDIRECT(ADDRESS(ROW($A68),COLUMN($C$1),3,1)&amp;":"&amp;ADDRESS(ROW($A68)+MATCH("Г",$C69:$C$6000,0),COLUMN($C$1),3,1)),"&lt;&gt;Г"),SUMIFS(V69:V$6000,$A69:$A$6000,IF(AND($A68=$A69,$C68=$C69),$A68&amp;"*",IF(OR(MID($A68,1,1)="0",MID($A68,1,1)=0),"?"&amp;MID($A68,2,LEN($A68)-1),$A68&amp;".?")),$C69:$C$6000,"Г")))</f>
        <v>500.59700356999997</v>
      </c>
      <c r="W68" s="42">
        <f ca="1">IF(MID($A68,3,10)="1.1.3",SUMIFS(W69:W$6000,$A69:$A$6000,$A68&amp;".1",$B69:$B$6000,"Наименование объекта по производству электрической энергии всего, в том числе:")+SUMIFS(W69:W$6000,$A69:$A$6000,$A68&amp;".2",$B69:$B$6000,"Наименование объекта по производству электрической энергии всего, в том числе:"),IF(AND($C69&lt;&gt;"Г",$C69&lt;&gt;""),SUMIFS(INDIRECT(ADDRESS(ROW($A68),COLUMN(W$1),3,1)&amp;":"&amp;ADDRESS(ROW($A68)+MATCH("Г",$C69:$C$6000,0),COLUMN(W$1),3,1)),INDIRECT(ADDRESS(ROW($A68),COLUMN($A$1),3,1)&amp;":"&amp;ADDRESS(ROW($A68)+MATCH("Г",$C69:$C$6000,0),COLUMN($A$1),3,1)),$A68&amp;"*",INDIRECT(ADDRESS(ROW($A68),COLUMN($C$1),3,1)&amp;":"&amp;ADDRESS(ROW($A68)+MATCH("Г",$C69:$C$6000,0),COLUMN($C$1),3,1)),"&lt;&gt;Г"),SUMIFS(W69:W$6000,$A69:$A$6000,IF(AND($A68=$A69,$C68=$C69),$A68&amp;"*",IF(OR(MID($A68,1,1)="0",MID($A68,1,1)=0),"?"&amp;MID($A68,2,LEN($A68)-1),$A68&amp;".?")),$C69:$C$6000,"Г")))</f>
        <v>14.481870048262298</v>
      </c>
      <c r="X68" s="42">
        <f ca="1">IF(MID($A68,3,10)="1.1.3",SUMIFS(X69:X$6000,$A69:$A$6000,$A68&amp;".1",$B69:$B$6000,"Наименование объекта по производству электрической энергии всего, в том числе:")+SUMIFS(X69:X$6000,$A69:$A$6000,$A68&amp;".2",$B69:$B$6000,"Наименование объекта по производству электрической энергии всего, в том числе:"),IF(AND($C69&lt;&gt;"Г",$C69&lt;&gt;""),SUMIFS(INDIRECT(ADDRESS(ROW($A68),COLUMN(X$1),3,1)&amp;":"&amp;ADDRESS(ROW($A68)+MATCH("Г",$C69:$C$6000,0),COLUMN(X$1),3,1)),INDIRECT(ADDRESS(ROW($A68),COLUMN($A$1),3,1)&amp;":"&amp;ADDRESS(ROW($A68)+MATCH("Г",$C69:$C$6000,0),COLUMN($A$1),3,1)),$A68&amp;"*",INDIRECT(ADDRESS(ROW($A68),COLUMN($C$1),3,1)&amp;":"&amp;ADDRESS(ROW($A68)+MATCH("Г",$C69:$C$6000,0),COLUMN($C$1),3,1)),"&lt;&gt;Г"),SUMIFS(X69:X$6000,$A69:$A$6000,IF(AND($A68=$A69,$C68=$C69),$A68&amp;"*",IF(OR(MID($A68,1,1)="0",MID($A68,1,1)=0),"?"&amp;MID($A68,2,LEN($A68)-1),$A68&amp;".?")),$C69:$C$6000,"Г")))</f>
        <v>500.59700356999997</v>
      </c>
      <c r="Y68" s="42">
        <f ca="1">IF(MID($A68,3,10)="1.1.3",SUMIFS(Y69:Y$6000,$A69:$A$6000,$A68&amp;".1",$B69:$B$6000,"Наименование объекта по производству электрической энергии всего, в том числе:")+SUMIFS(Y69:Y$6000,$A69:$A$6000,$A68&amp;".2",$B69:$B$6000,"Наименование объекта по производству электрической энергии всего, в том числе:"),IF(AND($C69&lt;&gt;"Г",$C69&lt;&gt;""),SUMIFS(INDIRECT(ADDRESS(ROW($A68),COLUMN(Y$1),3,1)&amp;":"&amp;ADDRESS(ROW($A68)+MATCH("Г",$C69:$C$6000,0),COLUMN(Y$1),3,1)),INDIRECT(ADDRESS(ROW($A68),COLUMN($A$1),3,1)&amp;":"&amp;ADDRESS(ROW($A68)+MATCH("Г",$C69:$C$6000,0),COLUMN($A$1),3,1)),$A68&amp;"*",INDIRECT(ADDRESS(ROW($A68),COLUMN($C$1),3,1)&amp;":"&amp;ADDRESS(ROW($A68)+MATCH("Г",$C69:$C$6000,0),COLUMN($C$1),3,1)),"&lt;&gt;Г"),SUMIFS(Y69:Y$6000,$A69:$A$6000,IF(AND($A68=$A69,$C68=$C69),$A68&amp;"*",IF(OR(MID($A68,1,1)="0",MID($A68,1,1)=0),"?"&amp;MID($A68,2,LEN($A68)-1),$A68&amp;".?")),$C69:$C$6000,"Г")))</f>
        <v>29.164374520000003</v>
      </c>
      <c r="Z68" s="42">
        <f ca="1">IF(MID($A68,3,10)="1.1.3",SUMIFS(Z69:Z$6000,$A69:$A$6000,$A68&amp;".1",$B69:$B$6000,"Наименование объекта по производству электрической энергии всего, в том числе:")+SUMIFS(Z69:Z$6000,$A69:$A$6000,$A68&amp;".2",$B69:$B$6000,"Наименование объекта по производству электрической энергии всего, в том числе:"),IF(AND($C69&lt;&gt;"Г",$C69&lt;&gt;""),SUMIFS(INDIRECT(ADDRESS(ROW($A68),COLUMN(Z$1),3,1)&amp;":"&amp;ADDRESS(ROW($A68)+MATCH("Г",$C69:$C$6000,0),COLUMN(Z$1),3,1)),INDIRECT(ADDRESS(ROW($A68),COLUMN($A$1),3,1)&amp;":"&amp;ADDRESS(ROW($A68)+MATCH("Г",$C69:$C$6000,0),COLUMN($A$1),3,1)),$A68&amp;"*",INDIRECT(ADDRESS(ROW($A68),COLUMN($C$1),3,1)&amp;":"&amp;ADDRESS(ROW($A68)+MATCH("Г",$C69:$C$6000,0),COLUMN($C$1),3,1)),"&lt;&gt;Г"),SUMIFS(Z69:Z$6000,$A69:$A$6000,IF(AND($A68=$A69,$C68=$C69),$A68&amp;"*",IF(OR(MID($A68,1,1)="0",MID($A68,1,1)=0),"?"&amp;MID($A68,2,LEN($A68)-1),$A68&amp;".?")),$C69:$C$6000,"Г")))</f>
        <v>1036.24612551</v>
      </c>
      <c r="AA68" s="42">
        <f ca="1">IF(MID($A68,3,10)="1.1.3",SUMIFS(AA69:AA$6000,$A69:$A$6000,$A68&amp;".1",$B69:$B$6000,"Наименование объекта по производству электрической энергии всего, в том числе:")+SUMIFS(AA69:AA$6000,$A69:$A$6000,$A68&amp;".2",$B69:$B$6000,"Наименование объекта по производству электрической энергии всего, в том числе:"),IF(AND($C69&lt;&gt;"Г",$C69&lt;&gt;""),SUMIFS(INDIRECT(ADDRESS(ROW($A68),COLUMN(AA$1),3,1)&amp;":"&amp;ADDRESS(ROW($A68)+MATCH("Г",$C69:$C$6000,0),COLUMN(AA$1),3,1)),INDIRECT(ADDRESS(ROW($A68),COLUMN($A$1),3,1)&amp;":"&amp;ADDRESS(ROW($A68)+MATCH("Г",$C69:$C$6000,0),COLUMN($A$1),3,1)),$A68&amp;"*",INDIRECT(ADDRESS(ROW($A68),COLUMN($C$1),3,1)&amp;":"&amp;ADDRESS(ROW($A68)+MATCH("Г",$C69:$C$6000,0),COLUMN($C$1),3,1)),"&lt;&gt;Г"),SUMIFS(AA69:AA$6000,$A69:$A$6000,IF(AND($A68=$A69,$C68=$C69),$A68&amp;"*",IF(OR(MID($A68,1,1)="0",MID($A68,1,1)=0),"?"&amp;MID($A68,2,LEN($A68)-1),$A68&amp;".?")),$C69:$C$6000,"Г")))</f>
        <v>364.34023686</v>
      </c>
      <c r="AB68" s="42">
        <f ca="1">IF(MID($A68,3,10)="1.1.3",SUMIFS(AB69:AB$6000,$A69:$A$6000,$A68&amp;".1",$B69:$B$6000,"Наименование объекта по производству электрической энергии всего, в том числе:")+SUMIFS(AB69:AB$6000,$A69:$A$6000,$A68&amp;".2",$B69:$B$6000,"Наименование объекта по производству электрической энергии всего, в том числе:"),IF(AND($C69&lt;&gt;"Г",$C69&lt;&gt;""),SUMIFS(INDIRECT(ADDRESS(ROW($A68),COLUMN(AB$1),3,1)&amp;":"&amp;ADDRESS(ROW($A68)+MATCH("Г",$C69:$C$6000,0),COLUMN(AB$1),3,1)),INDIRECT(ADDRESS(ROW($A68),COLUMN($A$1),3,1)&amp;":"&amp;ADDRESS(ROW($A68)+MATCH("Г",$C69:$C$6000,0),COLUMN($A$1),3,1)),$A68&amp;"*",INDIRECT(ADDRESS(ROW($A68),COLUMN($C$1),3,1)&amp;":"&amp;ADDRESS(ROW($A68)+MATCH("Г",$C69:$C$6000,0),COLUMN($C$1),3,1)),"&lt;&gt;Г"),SUMIFS(AB69:AB$6000,$A69:$A$6000,IF(AND($A68=$A69,$C68=$C69),$A68&amp;"*",IF(OR(MID($A68,1,1)="0",MID($A68,1,1)=0),"?"&amp;MID($A68,2,LEN($A68)-1),$A68&amp;".?")),$C69:$C$6000,"Г")))</f>
        <v>600.78342611000005</v>
      </c>
      <c r="AC68" s="42">
        <f ca="1">IF(MID($A68,3,10)="1.1.3",SUMIFS(AC69:AC$6000,$A69:$A$6000,$A68&amp;".1",$B69:$B$6000,"Наименование объекта по производству электрической энергии всего, в том числе:")+SUMIFS(AC69:AC$6000,$A69:$A$6000,$A68&amp;".2",$B69:$B$6000,"Наименование объекта по производству электрической энергии всего, в том числе:"),IF(AND($C69&lt;&gt;"Г",$C69&lt;&gt;""),SUMIFS(INDIRECT(ADDRESS(ROW($A68),COLUMN(AC$1),3,1)&amp;":"&amp;ADDRESS(ROW($A68)+MATCH("Г",$C69:$C$6000,0),COLUMN(AC$1),3,1)),INDIRECT(ADDRESS(ROW($A68),COLUMN($A$1),3,1)&amp;":"&amp;ADDRESS(ROW($A68)+MATCH("Г",$C69:$C$6000,0),COLUMN($A$1),3,1)),$A68&amp;"*",INDIRECT(ADDRESS(ROW($A68),COLUMN($C$1),3,1)&amp;":"&amp;ADDRESS(ROW($A68)+MATCH("Г",$C69:$C$6000,0),COLUMN($C$1),3,1)),"&lt;&gt;Г"),SUMIFS(AC69:AC$6000,$A69:$A$6000,IF(AND($A68=$A69,$C68=$C69),$A68&amp;"*",IF(OR(MID($A68,1,1)="0",MID($A68,1,1)=0),"?"&amp;MID($A68,2,LEN($A68)-1),$A68&amp;".?")),$C69:$C$6000,"Г")))</f>
        <v>36.160703599999998</v>
      </c>
      <c r="AD68" s="42">
        <f ca="1">IF(MID($A68,3,10)="1.1.3",SUMIFS(AD69:AD$6000,$A69:$A$6000,$A68&amp;".1",$B69:$B$6000,"Наименование объекта по производству электрической энергии всего, в том числе:")+SUMIFS(AD69:AD$6000,$A69:$A$6000,$A68&amp;".2",$B69:$B$6000,"Наименование объекта по производству электрической энергии всего, в том числе:"),IF(AND($C69&lt;&gt;"Г",$C69&lt;&gt;""),SUMIFS(INDIRECT(ADDRESS(ROW($A68),COLUMN(AD$1),3,1)&amp;":"&amp;ADDRESS(ROW($A68)+MATCH("Г",$C69:$C$6000,0),COLUMN(AD$1),3,1)),INDIRECT(ADDRESS(ROW($A68),COLUMN($A$1),3,1)&amp;":"&amp;ADDRESS(ROW($A68)+MATCH("Г",$C69:$C$6000,0),COLUMN($A$1),3,1)),$A68&amp;"*",INDIRECT(ADDRESS(ROW($A68),COLUMN($C$1),3,1)&amp;":"&amp;ADDRESS(ROW($A68)+MATCH("Г",$C69:$C$6000,0),COLUMN($C$1),3,1)),"&lt;&gt;Г"),SUMIFS(AD69:AD$6000,$A69:$A$6000,IF(AND($A68=$A69,$C68=$C69),$A68&amp;"*",IF(OR(MID($A68,1,1)="0",MID($A68,1,1)=0),"?"&amp;MID($A68,2,LEN($A68)-1),$A68&amp;".?")),$C69:$C$6000,"Г")))</f>
        <v>152.59997748000001</v>
      </c>
      <c r="AE68" s="42">
        <f ca="1">IF(MID($A68,3,10)="1.1.3",SUMIFS(AE69:AE$6000,$A69:$A$6000,$A68&amp;".1",$B69:$B$6000,"Наименование объекта по производству электрической энергии всего, в том числе:")+SUMIFS(AE69:AE$6000,$A69:$A$6000,$A68&amp;".2",$B69:$B$6000,"Наименование объекта по производству электрической энергии всего, в том числе:"),IF(AND($C69&lt;&gt;"Г",$C69&lt;&gt;""),SUMIFS(INDIRECT(ADDRESS(ROW($A68),COLUMN(AE$1),3,1)&amp;":"&amp;ADDRESS(ROW($A68)+MATCH("Г",$C69:$C$6000,0),COLUMN(AE$1),3,1)),INDIRECT(ADDRESS(ROW($A68),COLUMN($A$1),3,1)&amp;":"&amp;ADDRESS(ROW($A68)+MATCH("Г",$C69:$C$6000,0),COLUMN($A$1),3,1)),$A68&amp;"*",INDIRECT(ADDRESS(ROW($A68),COLUMN($C$1),3,1)&amp;":"&amp;ADDRESS(ROW($A68)+MATCH("Г",$C69:$C$6000,0),COLUMN($C$1),3,1)),"&lt;&gt;Г"),SUMIFS(AE69:AE$6000,$A69:$A$6000,IF(AND($A68=$A69,$C68=$C69),$A68&amp;"*",IF(OR(MID($A68,1,1)="0",MID($A68,1,1)=0),"?"&amp;MID($A68,2,LEN($A68)-1),$A68&amp;".?")),$C69:$C$6000,"Г")))</f>
        <v>35.594298980000005</v>
      </c>
      <c r="AF68" s="42">
        <f ca="1">IF(MID($A68,3,10)="1.1.3",SUMIFS(AF69:AF$6000,$A69:$A$6000,$A68&amp;".1",$B69:$B$6000,"Наименование объекта по производству электрической энергии всего, в том числе:")+SUMIFS(AF69:AF$6000,$A69:$A$6000,$A68&amp;".2",$B69:$B$6000,"Наименование объекта по производству электрической энергии всего, в том числе:"),IF(AND($C69&lt;&gt;"Г",$C69&lt;&gt;""),SUMIFS(INDIRECT(ADDRESS(ROW($A68),COLUMN(AF$1),3,1)&amp;":"&amp;ADDRESS(ROW($A68)+MATCH("Г",$C69:$C$6000,0),COLUMN(AF$1),3,1)),INDIRECT(ADDRESS(ROW($A68),COLUMN($A$1),3,1)&amp;":"&amp;ADDRESS(ROW($A68)+MATCH("Г",$C69:$C$6000,0),COLUMN($A$1),3,1)),$A68&amp;"*",INDIRECT(ADDRESS(ROW($A68),COLUMN($C$1),3,1)&amp;":"&amp;ADDRESS(ROW($A68)+MATCH("Г",$C69:$C$6000,0),COLUMN($C$1),3,1)),"&lt;&gt;Г"),SUMIFS(AF69:AF$6000,$A69:$A$6000,IF(AND($A68=$A69,$C68=$C69),$A68&amp;"*",IF(OR(MID($A68,1,1)="0",MID($A68,1,1)=0),"?"&amp;MID($A68,2,LEN($A68)-1),$A68&amp;".?")),$C69:$C$6000,"Г")))</f>
        <v>130.35296885</v>
      </c>
      <c r="AG68" s="42">
        <f ca="1">IF(MID($A68,3,10)="1.1.3",SUMIFS(AG69:AG$6000,$A69:$A$6000,$A68&amp;".1",$B69:$B$6000,"Наименование объекта по производству электрической энергии всего, в том числе:")+SUMIFS(AG69:AG$6000,$A69:$A$6000,$A68&amp;".2",$B69:$B$6000,"Наименование объекта по производству электрической энергии всего, в том числе:"),IF(AND($C69&lt;&gt;"Г",$C69&lt;&gt;""),SUMIFS(INDIRECT(ADDRESS(ROW($A68),COLUMN(AG$1),3,1)&amp;":"&amp;ADDRESS(ROW($A68)+MATCH("Г",$C69:$C$6000,0),COLUMN(AG$1),3,1)),INDIRECT(ADDRESS(ROW($A68),COLUMN($A$1),3,1)&amp;":"&amp;ADDRESS(ROW($A68)+MATCH("Г",$C69:$C$6000,0),COLUMN($A$1),3,1)),$A68&amp;"*",INDIRECT(ADDRESS(ROW($A68),COLUMN($C$1),3,1)&amp;":"&amp;ADDRESS(ROW($A68)+MATCH("Г",$C69:$C$6000,0),COLUMN($C$1),3,1)),"&lt;&gt;Г"),SUMIFS(AG69:AG$6000,$A69:$A$6000,IF(AND($A68=$A69,$C68=$C69),$A68&amp;"*",IF(OR(MID($A68,1,1)="0",MID($A68,1,1)=0),"?"&amp;MID($A68,2,LEN($A68)-1),$A68&amp;".?")),$C69:$C$6000,"Г")))</f>
        <v>31.618511830000003</v>
      </c>
      <c r="AH68" s="42">
        <f ca="1">IF(MID($A68,3,10)="1.1.3",SUMIFS(AH69:AH$6000,$A69:$A$6000,$A68&amp;".1",$B69:$B$6000,"Наименование объекта по производству электрической энергии всего, в том числе:")+SUMIFS(AH69:AH$6000,$A69:$A$6000,$A68&amp;".2",$B69:$B$6000,"Наименование объекта по производству электрической энергии всего, в том числе:"),IF(AND($C69&lt;&gt;"Г",$C69&lt;&gt;""),SUMIFS(INDIRECT(ADDRESS(ROW($A68),COLUMN(AH$1),3,1)&amp;":"&amp;ADDRESS(ROW($A68)+MATCH("Г",$C69:$C$6000,0),COLUMN(AH$1),3,1)),INDIRECT(ADDRESS(ROW($A68),COLUMN($A$1),3,1)&amp;":"&amp;ADDRESS(ROW($A68)+MATCH("Г",$C69:$C$6000,0),COLUMN($A$1),3,1)),$A68&amp;"*",INDIRECT(ADDRESS(ROW($A68),COLUMN($C$1),3,1)&amp;":"&amp;ADDRESS(ROW($A68)+MATCH("Г",$C69:$C$6000,0),COLUMN($C$1),3,1)),"&lt;&gt;Г"),SUMIFS(AH69:AH$6000,$A69:$A$6000,IF(AND($A68=$A69,$C68=$C69),$A68&amp;"*",IF(OR(MID($A68,1,1)="0",MID($A68,1,1)=0),"?"&amp;MID($A68,2,LEN($A68)-1),$A68&amp;".?")),$C69:$C$6000,"Г")))</f>
        <v>51.090524889999998</v>
      </c>
      <c r="AI68" s="42">
        <f ca="1">IF(MID($A68,3,10)="1.1.3",SUMIFS(AI69:AI$6000,$A69:$A$6000,$A68&amp;".1",$B69:$B$6000,"Наименование объекта по производству электрической энергии всего, в том числе:")+SUMIFS(AI69:AI$6000,$A69:$A$6000,$A68&amp;".2",$B69:$B$6000,"Наименование объекта по производству электрической энергии всего, в том числе:"),IF(AND($C69&lt;&gt;"Г",$C69&lt;&gt;""),SUMIFS(INDIRECT(ADDRESS(ROW($A68),COLUMN(AI$1),3,1)&amp;":"&amp;ADDRESS(ROW($A68)+MATCH("Г",$C69:$C$6000,0),COLUMN(AI$1),3,1)),INDIRECT(ADDRESS(ROW($A68),COLUMN($A$1),3,1)&amp;":"&amp;ADDRESS(ROW($A68)+MATCH("Г",$C69:$C$6000,0),COLUMN($A$1),3,1)),$A68&amp;"*",INDIRECT(ADDRESS(ROW($A68),COLUMN($C$1),3,1)&amp;":"&amp;ADDRESS(ROW($A68)+MATCH("Г",$C69:$C$6000,0),COLUMN($C$1),3,1)),"&lt;&gt;Г"),SUMIFS(AI69:AI$6000,$A69:$A$6000,IF(AND($A68=$A69,$C68=$C69),$A68&amp;"*",IF(OR(MID($A68,1,1)="0",MID($A68,1,1)=0),"?"&amp;MID($A68,2,LEN($A68)-1),$A68&amp;".?")),$C69:$C$6000,"Г")))</f>
        <v>32.883252299999995</v>
      </c>
      <c r="AJ68" s="42">
        <f ca="1">IF(MID($A68,3,10)="1.1.3",SUMIFS(AJ69:AJ$6000,$A69:$A$6000,$A68&amp;".1",$B69:$B$6000,"Наименование объекта по производству электрической энергии всего, в том числе:")+SUMIFS(AJ69:AJ$6000,$A69:$A$6000,$A68&amp;".2",$B69:$B$6000,"Наименование объекта по производству электрической энергии всего, в том числе:"),IF(AND($C69&lt;&gt;"Г",$C69&lt;&gt;""),SUMIFS(INDIRECT(ADDRESS(ROW($A68),COLUMN(AJ$1),3,1)&amp;":"&amp;ADDRESS(ROW($A68)+MATCH("Г",$C69:$C$6000,0),COLUMN(AJ$1),3,1)),INDIRECT(ADDRESS(ROW($A68),COLUMN($A$1),3,1)&amp;":"&amp;ADDRESS(ROW($A68)+MATCH("Г",$C69:$C$6000,0),COLUMN($A$1),3,1)),$A68&amp;"*",INDIRECT(ADDRESS(ROW($A68),COLUMN($C$1),3,1)&amp;":"&amp;ADDRESS(ROW($A68)+MATCH("Г",$C69:$C$6000,0),COLUMN($C$1),3,1)),"&lt;&gt;Г"),SUMIFS(AJ69:AJ$6000,$A69:$A$6000,IF(AND($A68=$A69,$C68=$C69),$A68&amp;"*",IF(OR(MID($A68,1,1)="0",MID($A68,1,1)=0),"?"&amp;MID($A68,2,LEN($A68)-1),$A68&amp;".?")),$C69:$C$6000,"Г")))</f>
        <v>49.715307930000002</v>
      </c>
      <c r="AK68" s="42">
        <f ca="1">IF(MID($A68,3,10)="1.1.3",SUMIFS(AK69:AK$6000,$A69:$A$6000,$A68&amp;".1",$B69:$B$6000,"Наименование объекта по производству электрической энергии всего, в том числе:")+SUMIFS(AK69:AK$6000,$A69:$A$6000,$A68&amp;".2",$B69:$B$6000,"Наименование объекта по производству электрической энергии всего, в том числе:"),IF(AND($C69&lt;&gt;"Г",$C69&lt;&gt;""),SUMIFS(INDIRECT(ADDRESS(ROW($A68),COLUMN(AK$1),3,1)&amp;":"&amp;ADDRESS(ROW($A68)+MATCH("Г",$C69:$C$6000,0),COLUMN(AK$1),3,1)),INDIRECT(ADDRESS(ROW($A68),COLUMN($A$1),3,1)&amp;":"&amp;ADDRESS(ROW($A68)+MATCH("Г",$C69:$C$6000,0),COLUMN($A$1),3,1)),$A68&amp;"*",INDIRECT(ADDRESS(ROW($A68),COLUMN($C$1),3,1)&amp;":"&amp;ADDRESS(ROW($A68)+MATCH("Г",$C69:$C$6000,0),COLUMN($C$1),3,1)),"&lt;&gt;Г"),SUMIFS(AK69:AK$6000,$A69:$A$6000,IF(AND($A68=$A69,$C68=$C69),$A68&amp;"*",IF(OR(MID($A68,1,1)="0",MID($A68,1,1)=0),"?"&amp;MID($A68,2,LEN($A68)-1),$A68&amp;".?")),$C69:$C$6000,"Г")))</f>
        <v>51.703920250000003</v>
      </c>
      <c r="AL68" s="42" t="s">
        <v>125</v>
      </c>
      <c r="AM68" s="42">
        <f ca="1">IF(MID($A68,3,10)="1.1.3",SUMIFS(AM69:AM$6000,$A69:$A$6000,$A68&amp;".1",$B69:$B$6000,"Наименование объекта по производству электрической энергии всего, в том числе:")+SUMIFS(AM69:AM$6000,$A69:$A$6000,$A68&amp;".2",$B69:$B$6000,"Наименование объекта по производству электрической энергии всего, в том числе:"),IF(AND($C69&lt;&gt;"Г",$C69&lt;&gt;""),SUMIFS(INDIRECT(ADDRESS(ROW($A68),COLUMN(AM$1),3,1)&amp;":"&amp;ADDRESS(ROW($A68)+MATCH("Г",$C69:$C$6000,0),COLUMN(AM$1),3,1)),INDIRECT(ADDRESS(ROW($A68),COLUMN($A$1),3,1)&amp;":"&amp;ADDRESS(ROW($A68)+MATCH("Г",$C69:$C$6000,0),COLUMN($A$1),3,1)),$A68&amp;"*",INDIRECT(ADDRESS(ROW($A68),COLUMN($C$1),3,1)&amp;":"&amp;ADDRESS(ROW($A68)+MATCH("Г",$C69:$C$6000,0),COLUMN($C$1),3,1)),"&lt;&gt;Г"),SUMIFS(AM69:AM$6000,$A69:$A$6000,IF(AND($A68=$A69,$C68=$C69),$A68&amp;"*",IF(OR(MID($A68,1,1)="0",MID($A68,1,1)=0),"?"&amp;MID($A68,2,LEN($A68)-1),$A68&amp;".?")),$C69:$C$6000,"Г")))</f>
        <v>136.25676671000002</v>
      </c>
      <c r="AN68" s="42">
        <f ca="1">IF(MID($A68,3,10)="1.1.3",SUMIFS(AN69:AN$6000,$A69:$A$6000,$A68&amp;".1",$B69:$B$6000,"Наименование объекта по производству электрической энергии всего, в том числе:")+SUMIFS(AN69:AN$6000,$A69:$A$6000,$A68&amp;".2",$B69:$B$6000,"Наименование объекта по производству электрической энергии всего, в том числе:"),IF(AND($C69&lt;&gt;"Г",$C69&lt;&gt;""),SUMIFS(INDIRECT(ADDRESS(ROW($A68),COLUMN(AN$1),3,1)&amp;":"&amp;ADDRESS(ROW($A68)+MATCH("Г",$C69:$C$6000,0),COLUMN(AN$1),3,1)),INDIRECT(ADDRESS(ROW($A68),COLUMN($A$1),3,1)&amp;":"&amp;ADDRESS(ROW($A68)+MATCH("Г",$C69:$C$6000,0),COLUMN($A$1),3,1)),$A68&amp;"*",INDIRECT(ADDRESS(ROW($A68),COLUMN($C$1),3,1)&amp;":"&amp;ADDRESS(ROW($A68)+MATCH("Г",$C69:$C$6000,0),COLUMN($C$1),3,1)),"&lt;&gt;Г"),SUMIFS(AN69:AN$6000,$A69:$A$6000,IF(AND($A68=$A69,$C68=$C69),$A68&amp;"*",IF(OR(MID($A68,1,1)="0",MID($A68,1,1)=0),"?"&amp;MID($A68,2,LEN($A68)-1),$A68&amp;".?")),$C69:$C$6000,"Г")))</f>
        <v>435.46269940000002</v>
      </c>
      <c r="AO68" s="40" t="s">
        <v>125</v>
      </c>
    </row>
    <row r="69" spans="1:41" ht="31.5" x14ac:dyDescent="0.25">
      <c r="A69" s="40" t="s">
        <v>102</v>
      </c>
      <c r="B69" s="40" t="s">
        <v>103</v>
      </c>
      <c r="C69" s="40" t="s">
        <v>56</v>
      </c>
      <c r="D69" s="40" t="s">
        <v>125</v>
      </c>
      <c r="E69" s="41" t="s">
        <v>125</v>
      </c>
      <c r="F69" s="41" t="s">
        <v>125</v>
      </c>
      <c r="G69" s="41" t="s">
        <v>125</v>
      </c>
      <c r="H69" s="42">
        <f ca="1">IF(MID($A69,3,10)="1.1.3",SUMIFS(H70:H$6000,$A70:$A$6000,$A69&amp;".1",$B70:$B$6000,"Наименование объекта по производству электрической энергии всего, в том числе:")+SUMIFS(H70:H$6000,$A70:$A$6000,$A69&amp;".2",$B70:$B$6000,"Наименование объекта по производству электрической энергии всего, в том числе:"),IF(AND($C70&lt;&gt;"Г",$C70&lt;&gt;""),SUMIFS(INDIRECT(ADDRESS(ROW($A69),COLUMN(H$1),3,1)&amp;":"&amp;ADDRESS(ROW($A69)+MATCH("Г",$C70:$C$6000,0),COLUMN(H$1),3,1)),INDIRECT(ADDRESS(ROW($A69),COLUMN($A$1),3,1)&amp;":"&amp;ADDRESS(ROW($A69)+MATCH("Г",$C70:$C$6000,0),COLUMN($A$1),3,1)),$A69&amp;"*",INDIRECT(ADDRESS(ROW($A69),COLUMN($C$1),3,1)&amp;":"&amp;ADDRESS(ROW($A69)+MATCH("Г",$C70:$C$6000,0),COLUMN($C$1),3,1)),"&lt;&gt;Г"),SUMIFS(H70:H$6000,$A70:$A$6000,IF(AND($A69=$A70,$C69=$C70),$A69&amp;"*",IF(OR(MID($A69,1,1)="0",MID($A69,1,1)=0),"?"&amp;MID($A69,2,LEN($A69)-1),$A69&amp;".?")),$C70:$C$6000,"Г")))</f>
        <v>78.314325999999994</v>
      </c>
      <c r="I69" s="42">
        <f ca="1">IF(MID($A69,3,10)="1.1.3",SUMIFS(I70:I$6000,$A70:$A$6000,$A69&amp;".1",$B70:$B$6000,"Наименование объекта по производству электрической энергии всего, в том числе:")+SUMIFS(I70:I$6000,$A70:$A$6000,$A69&amp;".2",$B70:$B$6000,"Наименование объекта по производству электрической энергии всего, в том числе:"),IF(AND($C70&lt;&gt;"Г",$C70&lt;&gt;""),SUMIFS(INDIRECT(ADDRESS(ROW($A69),COLUMN(I$1),3,1)&amp;":"&amp;ADDRESS(ROW($A69)+MATCH("Г",$C70:$C$6000,0),COLUMN(I$1),3,1)),INDIRECT(ADDRESS(ROW($A69),COLUMN($A$1),3,1)&amp;":"&amp;ADDRESS(ROW($A69)+MATCH("Г",$C70:$C$6000,0),COLUMN($A$1),3,1)),$A69&amp;"*",INDIRECT(ADDRESS(ROW($A69),COLUMN($C$1),3,1)&amp;":"&amp;ADDRESS(ROW($A69)+MATCH("Г",$C70:$C$6000,0),COLUMN($C$1),3,1)),"&lt;&gt;Г"),SUMIFS(I70:I$6000,$A70:$A$6000,IF(AND($A69=$A70,$C69=$C70),$A69&amp;"*",IF(OR(MID($A69,1,1)="0",MID($A69,1,1)=0),"?"&amp;MID($A69,2,LEN($A69)-1),$A69&amp;".?")),$C70:$C$6000,"Г")))</f>
        <v>96.242525999999998</v>
      </c>
      <c r="J69" s="42">
        <f ca="1">IF(MID($A69,3,10)="1.1.3",SUMIFS(J70:J$6000,$A70:$A$6000,$A69&amp;".1",$B70:$B$6000,"Наименование объекта по производству электрической энергии всего, в том числе:")+SUMIFS(J70:J$6000,$A70:$A$6000,$A69&amp;".2",$B70:$B$6000,"Наименование объекта по производству электрической энергии всего, в том числе:"),IF(AND($C70&lt;&gt;"Г",$C70&lt;&gt;""),SUMIFS(INDIRECT(ADDRESS(ROW($A69),COLUMN(J$1),3,1)&amp;":"&amp;ADDRESS(ROW($A69)+MATCH("Г",$C70:$C$6000,0),COLUMN(J$1),3,1)),INDIRECT(ADDRESS(ROW($A69),COLUMN($A$1),3,1)&amp;":"&amp;ADDRESS(ROW($A69)+MATCH("Г",$C70:$C$6000,0),COLUMN($A$1),3,1)),$A69&amp;"*",INDIRECT(ADDRESS(ROW($A69),COLUMN($C$1),3,1)&amp;":"&amp;ADDRESS(ROW($A69)+MATCH("Г",$C70:$C$6000,0),COLUMN($C$1),3,1)),"&lt;&gt;Г"),SUMIFS(J70:J$6000,$A70:$A$6000,IF(AND($A69=$A70,$C69=$C70),$A69&amp;"*",IF(OR(MID($A69,1,1)="0",MID($A69,1,1)=0),"?"&amp;MID($A69,2,LEN($A69)-1),$A69&amp;".?")),$C70:$C$6000,"Г")))</f>
        <v>988.48014783999997</v>
      </c>
      <c r="K69" s="42">
        <f ca="1">IF(MID($A69,3,10)="1.1.3",SUMIFS(K70:K$6000,$A70:$A$6000,$A69&amp;".1",$B70:$B$6000,"Наименование объекта по производству электрической энергии всего, в том числе:")+SUMIFS(K70:K$6000,$A70:$A$6000,$A69&amp;".2",$B70:$B$6000,"Наименование объекта по производству электрической энергии всего, в том числе:"),IF(AND($C70&lt;&gt;"Г",$C70&lt;&gt;""),SUMIFS(INDIRECT(ADDRESS(ROW($A69),COLUMN(K$1),3,1)&amp;":"&amp;ADDRESS(ROW($A69)+MATCH("Г",$C70:$C$6000,0),COLUMN(K$1),3,1)),INDIRECT(ADDRESS(ROW($A69),COLUMN($A$1),3,1)&amp;":"&amp;ADDRESS(ROW($A69)+MATCH("Г",$C70:$C$6000,0),COLUMN($A$1),3,1)),$A69&amp;"*",INDIRECT(ADDRESS(ROW($A69),COLUMN($C$1),3,1)&amp;":"&amp;ADDRESS(ROW($A69)+MATCH("Г",$C70:$C$6000,0),COLUMN($C$1),3,1)),"&lt;&gt;Г"),SUMIFS(K70:K$6000,$A70:$A$6000,IF(AND($A69=$A70,$C69=$C70),$A69&amp;"*",IF(OR(MID($A69,1,1)="0",MID($A69,1,1)=0),"?"&amp;MID($A69,2,LEN($A69)-1),$A69&amp;".?")),$C70:$C$6000,"Г")))</f>
        <v>2235.1129056499999</v>
      </c>
      <c r="L69" s="42">
        <f ca="1">IF(MID($A69,3,10)="1.1.3",SUMIFS(L70:L$6000,$A70:$A$6000,$A69&amp;".1",$B70:$B$6000,"Наименование объекта по производству электрической энергии всего, в том числе:")+SUMIFS(L70:L$6000,$A70:$A$6000,$A69&amp;".2",$B70:$B$6000,"Наименование объекта по производству электрической энергии всего, в том числе:"),IF(AND($C70&lt;&gt;"Г",$C70&lt;&gt;""),SUMIFS(INDIRECT(ADDRESS(ROW($A69),COLUMN(L$1),3,1)&amp;":"&amp;ADDRESS(ROW($A69)+MATCH("Г",$C70:$C$6000,0),COLUMN(L$1),3,1)),INDIRECT(ADDRESS(ROW($A69),COLUMN($A$1),3,1)&amp;":"&amp;ADDRESS(ROW($A69)+MATCH("Г",$C70:$C$6000,0),COLUMN($A$1),3,1)),$A69&amp;"*",INDIRECT(ADDRESS(ROW($A69),COLUMN($C$1),3,1)&amp;":"&amp;ADDRESS(ROW($A69)+MATCH("Г",$C70:$C$6000,0),COLUMN($C$1),3,1)),"&lt;&gt;Г"),SUMIFS(L70:L$6000,$A70:$A$6000,IF(AND($A69=$A70,$C69=$C70),$A69&amp;"*",IF(OR(MID($A69,1,1)="0",MID($A69,1,1)=0),"?"&amp;MID($A69,2,LEN($A69)-1),$A69&amp;".?")),$C70:$C$6000,"Г")))</f>
        <v>166.48420261000001</v>
      </c>
      <c r="M69" s="42">
        <f ca="1">IF(MID($A69,3,10)="1.1.3",SUMIFS(M70:M$6000,$A70:$A$6000,$A69&amp;".1",$B70:$B$6000,"Наименование объекта по производству электрической энергии всего, в том числе:")+SUMIFS(M70:M$6000,$A70:$A$6000,$A69&amp;".2",$B70:$B$6000,"Наименование объекта по производству электрической энергии всего, в том числе:"),IF(AND($C70&lt;&gt;"Г",$C70&lt;&gt;""),SUMIFS(INDIRECT(ADDRESS(ROW($A69),COLUMN(M$1),3,1)&amp;":"&amp;ADDRESS(ROW($A69)+MATCH("Г",$C70:$C$6000,0),COLUMN(M$1),3,1)),INDIRECT(ADDRESS(ROW($A69),COLUMN($A$1),3,1)&amp;":"&amp;ADDRESS(ROW($A69)+MATCH("Г",$C70:$C$6000,0),COLUMN($A$1),3,1)),$A69&amp;"*",INDIRECT(ADDRESS(ROW($A69),COLUMN($C$1),3,1)&amp;":"&amp;ADDRESS(ROW($A69)+MATCH("Г",$C70:$C$6000,0),COLUMN($C$1),3,1)),"&lt;&gt;Г"),SUMIFS(M70:M$6000,$A70:$A$6000,IF(AND($A69=$A70,$C69=$C70),$A69&amp;"*",IF(OR(MID($A69,1,1)="0",MID($A69,1,1)=0),"?"&amp;MID($A69,2,LEN($A69)-1),$A69&amp;".?")),$C70:$C$6000,"Г")))</f>
        <v>1249.9395806881769</v>
      </c>
      <c r="N69" s="42">
        <f ca="1">IF(MID($A69,3,10)="1.1.3",SUMIFS(N70:N$6000,$A70:$A$6000,$A69&amp;".1",$B70:$B$6000,"Наименование объекта по производству электрической энергии всего, в том числе:")+SUMIFS(N70:N$6000,$A70:$A$6000,$A69&amp;".2",$B70:$B$6000,"Наименование объекта по производству электрической энергии всего, в том числе:"),IF(AND($C70&lt;&gt;"Г",$C70&lt;&gt;""),SUMIFS(INDIRECT(ADDRESS(ROW($A69),COLUMN(N$1),3,1)&amp;":"&amp;ADDRESS(ROW($A69)+MATCH("Г",$C70:$C$6000,0),COLUMN(N$1),3,1)),INDIRECT(ADDRESS(ROW($A69),COLUMN($A$1),3,1)&amp;":"&amp;ADDRESS(ROW($A69)+MATCH("Г",$C70:$C$6000,0),COLUMN($A$1),3,1)),$A69&amp;"*",INDIRECT(ADDRESS(ROW($A69),COLUMN($C$1),3,1)&amp;":"&amp;ADDRESS(ROW($A69)+MATCH("Г",$C70:$C$6000,0),COLUMN($C$1),3,1)),"&lt;&gt;Г"),SUMIFS(N70:N$6000,$A70:$A$6000,IF(AND($A69=$A70,$C69=$C70),$A69&amp;"*",IF(OR(MID($A69,1,1)="0",MID($A69,1,1)=0),"?"&amp;MID($A69,2,LEN($A69)-1),$A69&amp;".?")),$C70:$C$6000,"Г")))</f>
        <v>471.18002672</v>
      </c>
      <c r="O69" s="42">
        <f ca="1">IF(MID($A69,3,10)="1.1.3",SUMIFS(O70:O$6000,$A70:$A$6000,$A69&amp;".1",$B70:$B$6000,"Наименование объекта по производству электрической энергии всего, в том числе:")+SUMIFS(O70:O$6000,$A70:$A$6000,$A69&amp;".2",$B70:$B$6000,"Наименование объекта по производству электрической энергии всего, в том числе:"),IF(AND($C70&lt;&gt;"Г",$C70&lt;&gt;""),SUMIFS(INDIRECT(ADDRESS(ROW($A69),COLUMN(O$1),3,1)&amp;":"&amp;ADDRESS(ROW($A69)+MATCH("Г",$C70:$C$6000,0),COLUMN(O$1),3,1)),INDIRECT(ADDRESS(ROW($A69),COLUMN($A$1),3,1)&amp;":"&amp;ADDRESS(ROW($A69)+MATCH("Г",$C70:$C$6000,0),COLUMN($A$1),3,1)),$A69&amp;"*",INDIRECT(ADDRESS(ROW($A69),COLUMN($C$1),3,1)&amp;":"&amp;ADDRESS(ROW($A69)+MATCH("Г",$C70:$C$6000,0),COLUMN($C$1),3,1)),"&lt;&gt;Г"),SUMIFS(O70:O$6000,$A70:$A$6000,IF(AND($A69=$A70,$C69=$C70),$A69&amp;"*",IF(OR(MID($A69,1,1)="0",MID($A69,1,1)=0),"?"&amp;MID($A69,2,LEN($A69)-1),$A69&amp;".?")),$C70:$C$6000,"Г")))</f>
        <v>347.50909563182313</v>
      </c>
      <c r="P69" s="42">
        <f ca="1">IF(MID($A69,3,10)="1.1.3",SUMIFS(P70:P$6000,$A70:$A$6000,$A69&amp;".1",$B70:$B$6000,"Наименование объекта по производству электрической энергии всего, в том числе:")+SUMIFS(P70:P$6000,$A70:$A$6000,$A69&amp;".2",$B70:$B$6000,"Наименование объекта по производству электрической энергии всего, в том числе:"),IF(AND($C70&lt;&gt;"Г",$C70&lt;&gt;""),SUMIFS(INDIRECT(ADDRESS(ROW($A69),COLUMN(P$1),3,1)&amp;":"&amp;ADDRESS(ROW($A69)+MATCH("Г",$C70:$C$6000,0),COLUMN(P$1),3,1)),INDIRECT(ADDRESS(ROW($A69),COLUMN($A$1),3,1)&amp;":"&amp;ADDRESS(ROW($A69)+MATCH("Г",$C70:$C$6000,0),COLUMN($A$1),3,1)),$A69&amp;"*",INDIRECT(ADDRESS(ROW($A69),COLUMN($C$1),3,1)&amp;":"&amp;ADDRESS(ROW($A69)+MATCH("Г",$C70:$C$6000,0),COLUMN($C$1),3,1)),"&lt;&gt;Г"),SUMIFS(P70:P$6000,$A70:$A$6000,IF(AND($A69=$A70,$C69=$C70),$A69&amp;"*",IF(OR(MID($A69,1,1)="0",MID($A69,1,1)=0),"?"&amp;MID($A69,2,LEN($A69)-1),$A69&amp;".?")),$C70:$C$6000,"Г")))</f>
        <v>1867.73961491</v>
      </c>
      <c r="Q69" s="42">
        <f ca="1">IF(MID($A69,3,10)="1.1.3",SUMIFS(Q70:Q$6000,$A70:$A$6000,$A69&amp;".1",$B70:$B$6000,"Наименование объекта по производству электрической энергии всего, в том числе:")+SUMIFS(Q70:Q$6000,$A70:$A$6000,$A69&amp;".2",$B70:$B$6000,"Наименование объекта по производству электрической энергии всего, в том числе:"),IF(AND($C70&lt;&gt;"Г",$C70&lt;&gt;""),SUMIFS(INDIRECT(ADDRESS(ROW($A69),COLUMN(Q$1),3,1)&amp;":"&amp;ADDRESS(ROW($A69)+MATCH("Г",$C70:$C$6000,0),COLUMN(Q$1),3,1)),INDIRECT(ADDRESS(ROW($A69),COLUMN($A$1),3,1)&amp;":"&amp;ADDRESS(ROW($A69)+MATCH("Г",$C70:$C$6000,0),COLUMN($A$1),3,1)),$A69&amp;"*",INDIRECT(ADDRESS(ROW($A69),COLUMN($C$1),3,1)&amp;":"&amp;ADDRESS(ROW($A69)+MATCH("Г",$C70:$C$6000,0),COLUMN($C$1),3,1)),"&lt;&gt;Г"),SUMIFS(Q70:Q$6000,$A70:$A$6000,IF(AND($A69=$A70,$C69=$C70),$A69&amp;"*",IF(OR(MID($A69,1,1)="0",MID($A69,1,1)=0),"?"&amp;MID($A69,2,LEN($A69)-1),$A69&amp;".?")),$C70:$C$6000,"Г")))</f>
        <v>123.1732689</v>
      </c>
      <c r="R69" s="42">
        <f ca="1">IF(MID($A69,3,10)="1.1.3",SUMIFS(R70:R$6000,$A70:$A$6000,$A69&amp;".1",$B70:$B$6000,"Наименование объекта по производству электрической энергии всего, в том числе:")+SUMIFS(R70:R$6000,$A70:$A$6000,$A69&amp;".2",$B70:$B$6000,"Наименование объекта по производству электрической энергии всего, в том числе:"),IF(AND($C70&lt;&gt;"Г",$C70&lt;&gt;""),SUMIFS(INDIRECT(ADDRESS(ROW($A69),COLUMN(R$1),3,1)&amp;":"&amp;ADDRESS(ROW($A69)+MATCH("Г",$C70:$C$6000,0),COLUMN(R$1),3,1)),INDIRECT(ADDRESS(ROW($A69),COLUMN($A$1),3,1)&amp;":"&amp;ADDRESS(ROW($A69)+MATCH("Г",$C70:$C$6000,0),COLUMN($A$1),3,1)),$A69&amp;"*",INDIRECT(ADDRESS(ROW($A69),COLUMN($C$1),3,1)&amp;":"&amp;ADDRESS(ROW($A69)+MATCH("Г",$C70:$C$6000,0),COLUMN($C$1),3,1)),"&lt;&gt;Г"),SUMIFS(R70:R$6000,$A70:$A$6000,IF(AND($A69=$A70,$C69=$C70),$A69&amp;"*",IF(OR(MID($A69,1,1)="0",MID($A69,1,1)=0),"?"&amp;MID($A69,2,LEN($A69)-1),$A69&amp;".?")),$C70:$C$6000,"Г")))</f>
        <v>1176.7878068800001</v>
      </c>
      <c r="S69" s="42">
        <f ca="1">IF(MID($A69,3,10)="1.1.3",SUMIFS(S70:S$6000,$A70:$A$6000,$A69&amp;".1",$B70:$B$6000,"Наименование объекта по производству электрической энергии всего, в том числе:")+SUMIFS(S70:S$6000,$A70:$A$6000,$A69&amp;".2",$B70:$B$6000,"Наименование объекта по производству электрической энергии всего, в том числе:"),IF(AND($C70&lt;&gt;"Г",$C70&lt;&gt;""),SUMIFS(INDIRECT(ADDRESS(ROW($A69),COLUMN(S$1),3,1)&amp;":"&amp;ADDRESS(ROW($A69)+MATCH("Г",$C70:$C$6000,0),COLUMN(S$1),3,1)),INDIRECT(ADDRESS(ROW($A69),COLUMN($A$1),3,1)&amp;":"&amp;ADDRESS(ROW($A69)+MATCH("Г",$C70:$C$6000,0),COLUMN($A$1),3,1)),$A69&amp;"*",INDIRECT(ADDRESS(ROW($A69),COLUMN($C$1),3,1)&amp;":"&amp;ADDRESS(ROW($A69)+MATCH("Г",$C70:$C$6000,0),COLUMN($C$1),3,1)),"&lt;&gt;Г"),SUMIFS(S70:S$6000,$A70:$A$6000,IF(AND($A69=$A70,$C69=$C70),$A69&amp;"*",IF(OR(MID($A69,1,1)="0",MID($A69,1,1)=0),"?"&amp;MID($A69,2,LEN($A69)-1),$A69&amp;".?")),$C70:$C$6000,"Г")))</f>
        <v>295.21046859</v>
      </c>
      <c r="T69" s="42">
        <f ca="1">IF(MID($A69,3,10)="1.1.3",SUMIFS(T70:T$6000,$A70:$A$6000,$A69&amp;".1",$B70:$B$6000,"Наименование объекта по производству электрической энергии всего, в том числе:")+SUMIFS(T70:T$6000,$A70:$A$6000,$A69&amp;".2",$B70:$B$6000,"Наименование объекта по производству электрической энергии всего, в том числе:"),IF(AND($C70&lt;&gt;"Г",$C70&lt;&gt;""),SUMIFS(INDIRECT(ADDRESS(ROW($A69),COLUMN(T$1),3,1)&amp;":"&amp;ADDRESS(ROW($A69)+MATCH("Г",$C70:$C$6000,0),COLUMN(T$1),3,1)),INDIRECT(ADDRESS(ROW($A69),COLUMN($A$1),3,1)&amp;":"&amp;ADDRESS(ROW($A69)+MATCH("Г",$C70:$C$6000,0),COLUMN($A$1),3,1)),$A69&amp;"*",INDIRECT(ADDRESS(ROW($A69),COLUMN($C$1),3,1)&amp;":"&amp;ADDRESS(ROW($A69)+MATCH("Г",$C70:$C$6000,0),COLUMN($C$1),3,1)),"&lt;&gt;Г"),SUMIFS(T70:T$6000,$A70:$A$6000,IF(AND($A69=$A70,$C69=$C70),$A69&amp;"*",IF(OR(MID($A69,1,1)="0",MID($A69,1,1)=0),"?"&amp;MID($A69,2,LEN($A69)-1),$A69&amp;".?")),$C70:$C$6000,"Г")))</f>
        <v>272.56807053519998</v>
      </c>
      <c r="U69" s="42">
        <f ca="1">IF(MID($A69,3,10)="1.1.3",SUMIFS(U70:U$6000,$A70:$A$6000,$A69&amp;".1",$B70:$B$6000,"Наименование объекта по производству электрической энергии всего, в том числе:")+SUMIFS(U70:U$6000,$A70:$A$6000,$A69&amp;".2",$B70:$B$6000,"Наименование объекта по производству электрической энергии всего, в том числе:"),IF(AND($C70&lt;&gt;"Г",$C70&lt;&gt;""),SUMIFS(INDIRECT(ADDRESS(ROW($A69),COLUMN(U$1),3,1)&amp;":"&amp;ADDRESS(ROW($A69)+MATCH("Г",$C70:$C$6000,0),COLUMN(U$1),3,1)),INDIRECT(ADDRESS(ROW($A69),COLUMN($A$1),3,1)&amp;":"&amp;ADDRESS(ROW($A69)+MATCH("Г",$C70:$C$6000,0),COLUMN($A$1),3,1)),$A69&amp;"*",INDIRECT(ADDRESS(ROW($A69),COLUMN($C$1),3,1)&amp;":"&amp;ADDRESS(ROW($A69)+MATCH("Г",$C70:$C$6000,0),COLUMN($C$1),3,1)),"&lt;&gt;Г"),SUMIFS(U70:U$6000,$A70:$A$6000,IF(AND($A69=$A70,$C69=$C70),$A69&amp;"*",IF(OR(MID($A69,1,1)="0",MID($A69,1,1)=0),"?"&amp;MID($A69,2,LEN($A69)-1),$A69&amp;".?")),$C70:$C$6000,"Г")))</f>
        <v>13.591110213428498</v>
      </c>
      <c r="V69" s="42">
        <f ca="1">IF(MID($A69,3,10)="1.1.3",SUMIFS(V70:V$6000,$A70:$A$6000,$A69&amp;".1",$B70:$B$6000,"Наименование объекта по производству электрической энергии всего, в том числе:")+SUMIFS(V70:V$6000,$A70:$A$6000,$A69&amp;".2",$B70:$B$6000,"Наименование объекта по производству электрической энергии всего, в том числе:"),IF(AND($C70&lt;&gt;"Г",$C70&lt;&gt;""),SUMIFS(INDIRECT(ADDRESS(ROW($A69),COLUMN(V$1),3,1)&amp;":"&amp;ADDRESS(ROW($A69)+MATCH("Г",$C70:$C$6000,0),COLUMN(V$1),3,1)),INDIRECT(ADDRESS(ROW($A69),COLUMN($A$1),3,1)&amp;":"&amp;ADDRESS(ROW($A69)+MATCH("Г",$C70:$C$6000,0),COLUMN($A$1),3,1)),$A69&amp;"*",INDIRECT(ADDRESS(ROW($A69),COLUMN($C$1),3,1)&amp;":"&amp;ADDRESS(ROW($A69)+MATCH("Г",$C70:$C$6000,0),COLUMN($C$1),3,1)),"&lt;&gt;Г"),SUMIFS(V70:V$6000,$A70:$A$6000,IF(AND($A69=$A70,$C69=$C70),$A69&amp;"*",IF(OR(MID($A69,1,1)="0",MID($A69,1,1)=0),"?"&amp;MID($A69,2,LEN($A69)-1),$A69&amp;".?")),$C70:$C$6000,"Г")))</f>
        <v>397.96925202</v>
      </c>
      <c r="W69" s="42">
        <f ca="1">IF(MID($A69,3,10)="1.1.3",SUMIFS(W70:W$6000,$A70:$A$6000,$A69&amp;".1",$B70:$B$6000,"Наименование объекта по производству электрической энергии всего, в том числе:")+SUMIFS(W70:W$6000,$A70:$A$6000,$A69&amp;".2",$B70:$B$6000,"Наименование объекта по производству электрической энергии всего, в том числе:"),IF(AND($C70&lt;&gt;"Г",$C70&lt;&gt;""),SUMIFS(INDIRECT(ADDRESS(ROW($A69),COLUMN(W$1),3,1)&amp;":"&amp;ADDRESS(ROW($A69)+MATCH("Г",$C70:$C$6000,0),COLUMN(W$1),3,1)),INDIRECT(ADDRESS(ROW($A69),COLUMN($A$1),3,1)&amp;":"&amp;ADDRESS(ROW($A69)+MATCH("Г",$C70:$C$6000,0),COLUMN($A$1),3,1)),$A69&amp;"*",INDIRECT(ADDRESS(ROW($A69),COLUMN($C$1),3,1)&amp;":"&amp;ADDRESS(ROW($A69)+MATCH("Г",$C70:$C$6000,0),COLUMN($C$1),3,1)),"&lt;&gt;Г"),SUMIFS(W70:W$6000,$A70:$A$6000,IF(AND($A69=$A70,$C69=$C70),$A69&amp;"*",IF(OR(MID($A69,1,1)="0",MID($A69,1,1)=0),"?"&amp;MID($A69,2,LEN($A69)-1),$A69&amp;".?")),$C70:$C$6000,"Г")))</f>
        <v>13.591110213428498</v>
      </c>
      <c r="X69" s="42">
        <f ca="1">IF(MID($A69,3,10)="1.1.3",SUMIFS(X70:X$6000,$A70:$A$6000,$A69&amp;".1",$B70:$B$6000,"Наименование объекта по производству электрической энергии всего, в том числе:")+SUMIFS(X70:X$6000,$A70:$A$6000,$A69&amp;".2",$B70:$B$6000,"Наименование объекта по производству электрической энергии всего, в том числе:"),IF(AND($C70&lt;&gt;"Г",$C70&lt;&gt;""),SUMIFS(INDIRECT(ADDRESS(ROW($A69),COLUMN(X$1),3,1)&amp;":"&amp;ADDRESS(ROW($A69)+MATCH("Г",$C70:$C$6000,0),COLUMN(X$1),3,1)),INDIRECT(ADDRESS(ROW($A69),COLUMN($A$1),3,1)&amp;":"&amp;ADDRESS(ROW($A69)+MATCH("Г",$C70:$C$6000,0),COLUMN($A$1),3,1)),$A69&amp;"*",INDIRECT(ADDRESS(ROW($A69),COLUMN($C$1),3,1)&amp;":"&amp;ADDRESS(ROW($A69)+MATCH("Г",$C70:$C$6000,0),COLUMN($C$1),3,1)),"&lt;&gt;Г"),SUMIFS(X70:X$6000,$A70:$A$6000,IF(AND($A69=$A70,$C69=$C70),$A69&amp;"*",IF(OR(MID($A69,1,1)="0",MID($A69,1,1)=0),"?"&amp;MID($A69,2,LEN($A69)-1),$A69&amp;".?")),$C70:$C$6000,"Г")))</f>
        <v>397.96925202</v>
      </c>
      <c r="Y69" s="42">
        <f ca="1">IF(MID($A69,3,10)="1.1.3",SUMIFS(Y70:Y$6000,$A70:$A$6000,$A69&amp;".1",$B70:$B$6000,"Наименование объекта по производству электрической энергии всего, в том числе:")+SUMIFS(Y70:Y$6000,$A70:$A$6000,$A69&amp;".2",$B70:$B$6000,"Наименование объекта по производству электрической энергии всего, в том числе:"),IF(AND($C70&lt;&gt;"Г",$C70&lt;&gt;""),SUMIFS(INDIRECT(ADDRESS(ROW($A69),COLUMN(Y$1),3,1)&amp;":"&amp;ADDRESS(ROW($A69)+MATCH("Г",$C70:$C$6000,0),COLUMN(Y$1),3,1)),INDIRECT(ADDRESS(ROW($A69),COLUMN($A$1),3,1)&amp;":"&amp;ADDRESS(ROW($A69)+MATCH("Г",$C70:$C$6000,0),COLUMN($A$1),3,1)),$A69&amp;"*",INDIRECT(ADDRESS(ROW($A69),COLUMN($C$1),3,1)&amp;":"&amp;ADDRESS(ROW($A69)+MATCH("Г",$C70:$C$6000,0),COLUMN($C$1),3,1)),"&lt;&gt;Г"),SUMIFS(Y70:Y$6000,$A70:$A$6000,IF(AND($A69=$A70,$C69=$C70),$A69&amp;"*",IF(OR(MID($A69,1,1)="0",MID($A69,1,1)=0),"?"&amp;MID($A69,2,LEN($A69)-1),$A69&amp;".?")),$C70:$C$6000,"Г")))</f>
        <v>26.151885450000002</v>
      </c>
      <c r="Z69" s="42">
        <f ca="1">IF(MID($A69,3,10)="1.1.3",SUMIFS(Z70:Z$6000,$A70:$A$6000,$A69&amp;".1",$B70:$B$6000,"Наименование объекта по производству электрической энергии всего, в том числе:")+SUMIFS(Z70:Z$6000,$A70:$A$6000,$A69&amp;".2",$B70:$B$6000,"Наименование объекта по производству электрической энергии всего, в том числе:"),IF(AND($C70&lt;&gt;"Г",$C70&lt;&gt;""),SUMIFS(INDIRECT(ADDRESS(ROW($A69),COLUMN(Z$1),3,1)&amp;":"&amp;ADDRESS(ROW($A69)+MATCH("Г",$C70:$C$6000,0),COLUMN(Z$1),3,1)),INDIRECT(ADDRESS(ROW($A69),COLUMN($A$1),3,1)&amp;":"&amp;ADDRESS(ROW($A69)+MATCH("Г",$C70:$C$6000,0),COLUMN($A$1),3,1)),$A69&amp;"*",INDIRECT(ADDRESS(ROW($A69),COLUMN($C$1),3,1)&amp;":"&amp;ADDRESS(ROW($A69)+MATCH("Г",$C70:$C$6000,0),COLUMN($C$1),3,1)),"&lt;&gt;Г"),SUMIFS(Z70:Z$6000,$A70:$A$6000,IF(AND($A69=$A70,$C69=$C70),$A69&amp;"*",IF(OR(MID($A69,1,1)="0",MID($A69,1,1)=0),"?"&amp;MID($A69,2,LEN($A69)-1),$A69&amp;".?")),$C70:$C$6000,"Г")))</f>
        <v>879.25946707000003</v>
      </c>
      <c r="AA69" s="42">
        <f ca="1">IF(MID($A69,3,10)="1.1.3",SUMIFS(AA70:AA$6000,$A70:$A$6000,$A69&amp;".1",$B70:$B$6000,"Наименование объекта по производству электрической энергии всего, в том числе:")+SUMIFS(AA70:AA$6000,$A70:$A$6000,$A69&amp;".2",$B70:$B$6000,"Наименование объекта по производству электрической энергии всего, в том числе:"),IF(AND($C70&lt;&gt;"Г",$C70&lt;&gt;""),SUMIFS(INDIRECT(ADDRESS(ROW($A69),COLUMN(AA$1),3,1)&amp;":"&amp;ADDRESS(ROW($A69)+MATCH("Г",$C70:$C$6000,0),COLUMN(AA$1),3,1)),INDIRECT(ADDRESS(ROW($A69),COLUMN($A$1),3,1)&amp;":"&amp;ADDRESS(ROW($A69)+MATCH("Г",$C70:$C$6000,0),COLUMN($A$1),3,1)),$A69&amp;"*",INDIRECT(ADDRESS(ROW($A69),COLUMN($C$1),3,1)&amp;":"&amp;ADDRESS(ROW($A69)+MATCH("Г",$C70:$C$6000,0),COLUMN($C$1),3,1)),"&lt;&gt;Г"),SUMIFS(AA70:AA$6000,$A70:$A$6000,IF(AND($A69=$A70,$C69=$C70),$A69&amp;"*",IF(OR(MID($A69,1,1)="0",MID($A69,1,1)=0),"?"&amp;MID($A69,2,LEN($A69)-1),$A69&amp;".?")),$C70:$C$6000,"Г")))</f>
        <v>261.71248530999998</v>
      </c>
      <c r="AB69" s="42">
        <f ca="1">IF(MID($A69,3,10)="1.1.3",SUMIFS(AB70:AB$6000,$A70:$A$6000,$A69&amp;".1",$B70:$B$6000,"Наименование объекта по производству электрической энергии всего, в том числе:")+SUMIFS(AB70:AB$6000,$A70:$A$6000,$A69&amp;".2",$B70:$B$6000,"Наименование объекта по производству электрической энергии всего, в том числе:"),IF(AND($C70&lt;&gt;"Г",$C70&lt;&gt;""),SUMIFS(INDIRECT(ADDRESS(ROW($A69),COLUMN(AB$1),3,1)&amp;":"&amp;ADDRESS(ROW($A69)+MATCH("Г",$C70:$C$6000,0),COLUMN(AB$1),3,1)),INDIRECT(ADDRESS(ROW($A69),COLUMN($A$1),3,1)&amp;":"&amp;ADDRESS(ROW($A69)+MATCH("Г",$C70:$C$6000,0),COLUMN($A$1),3,1)),$A69&amp;"*",INDIRECT(ADDRESS(ROW($A69),COLUMN($C$1),3,1)&amp;":"&amp;ADDRESS(ROW($A69)+MATCH("Г",$C70:$C$6000,0),COLUMN($C$1),3,1)),"&lt;&gt;Г"),SUMIFS(AB70:AB$6000,$A70:$A$6000,IF(AND($A69=$A70,$C69=$C70),$A69&amp;"*",IF(OR(MID($A69,1,1)="0",MID($A69,1,1)=0),"?"&amp;MID($A69,2,LEN($A69)-1),$A69&amp;".?")),$C70:$C$6000,"Г")))</f>
        <v>467.01097948000006</v>
      </c>
      <c r="AC69" s="42">
        <f ca="1">IF(MID($A69,3,10)="1.1.3",SUMIFS(AC70:AC$6000,$A70:$A$6000,$A69&amp;".1",$B70:$B$6000,"Наименование объекта по производству электрической энергии всего, в том числе:")+SUMIFS(AC70:AC$6000,$A70:$A$6000,$A69&amp;".2",$B70:$B$6000,"Наименование объекта по производству электрической энергии всего, в том числе:"),IF(AND($C70&lt;&gt;"Г",$C70&lt;&gt;""),SUMIFS(INDIRECT(ADDRESS(ROW($A69),COLUMN(AC$1),3,1)&amp;":"&amp;ADDRESS(ROW($A69)+MATCH("Г",$C70:$C$6000,0),COLUMN(AC$1),3,1)),INDIRECT(ADDRESS(ROW($A69),COLUMN($A$1),3,1)&amp;":"&amp;ADDRESS(ROW($A69)+MATCH("Г",$C70:$C$6000,0),COLUMN($A$1),3,1)),$A69&amp;"*",INDIRECT(ADDRESS(ROW($A69),COLUMN($C$1),3,1)&amp;":"&amp;ADDRESS(ROW($A69)+MATCH("Г",$C70:$C$6000,0),COLUMN($C$1),3,1)),"&lt;&gt;Г"),SUMIFS(AC70:AC$6000,$A70:$A$6000,IF(AND($A69=$A70,$C69=$C70),$A69&amp;"*",IF(OR(MID($A69,1,1)="0",MID($A69,1,1)=0),"?"&amp;MID($A69,2,LEN($A69)-1),$A69&amp;".?")),$C70:$C$6000,"Г")))</f>
        <v>36.160703599999998</v>
      </c>
      <c r="AD69" s="42">
        <f ca="1">IF(MID($A69,3,10)="1.1.3",SUMIFS(AD70:AD$6000,$A70:$A$6000,$A69&amp;".1",$B70:$B$6000,"Наименование объекта по производству электрической энергии всего, в том числе:")+SUMIFS(AD70:AD$6000,$A70:$A$6000,$A69&amp;".2",$B70:$B$6000,"Наименование объекта по производству электрической энергии всего, в том числе:"),IF(AND($C70&lt;&gt;"Г",$C70&lt;&gt;""),SUMIFS(INDIRECT(ADDRESS(ROW($A69),COLUMN(AD$1),3,1)&amp;":"&amp;ADDRESS(ROW($A69)+MATCH("Г",$C70:$C$6000,0),COLUMN(AD$1),3,1)),INDIRECT(ADDRESS(ROW($A69),COLUMN($A$1),3,1)&amp;":"&amp;ADDRESS(ROW($A69)+MATCH("Г",$C70:$C$6000,0),COLUMN($A$1),3,1)),$A69&amp;"*",INDIRECT(ADDRESS(ROW($A69),COLUMN($C$1),3,1)&amp;":"&amp;ADDRESS(ROW($A69)+MATCH("Г",$C70:$C$6000,0),COLUMN($C$1),3,1)),"&lt;&gt;Г"),SUMIFS(AD70:AD$6000,$A70:$A$6000,IF(AND($A69=$A70,$C69=$C70),$A69&amp;"*",IF(OR(MID($A69,1,1)="0",MID($A69,1,1)=0),"?"&amp;MID($A69,2,LEN($A69)-1),$A69&amp;".?")),$C70:$C$6000,"Г")))</f>
        <v>129.38576567000001</v>
      </c>
      <c r="AE69" s="42">
        <f ca="1">IF(MID($A69,3,10)="1.1.3",SUMIFS(AE70:AE$6000,$A70:$A$6000,$A69&amp;".1",$B70:$B$6000,"Наименование объекта по производству электрической энергии всего, в том числе:")+SUMIFS(AE70:AE$6000,$A70:$A$6000,$A69&amp;".2",$B70:$B$6000,"Наименование объекта по производству электрической энергии всего, в том числе:"),IF(AND($C70&lt;&gt;"Г",$C70&lt;&gt;""),SUMIFS(INDIRECT(ADDRESS(ROW($A69),COLUMN(AE$1),3,1)&amp;":"&amp;ADDRESS(ROW($A69)+MATCH("Г",$C70:$C$6000,0),COLUMN(AE$1),3,1)),INDIRECT(ADDRESS(ROW($A69),COLUMN($A$1),3,1)&amp;":"&amp;ADDRESS(ROW($A69)+MATCH("Г",$C70:$C$6000,0),COLUMN($A$1),3,1)),$A69&amp;"*",INDIRECT(ADDRESS(ROW($A69),COLUMN($C$1),3,1)&amp;":"&amp;ADDRESS(ROW($A69)+MATCH("Г",$C70:$C$6000,0),COLUMN($C$1),3,1)),"&lt;&gt;Г"),SUMIFS(AE70:AE$6000,$A70:$A$6000,IF(AND($A69=$A70,$C69=$C70),$A69&amp;"*",IF(OR(MID($A69,1,1)="0",MID($A69,1,1)=0),"?"&amp;MID($A69,2,LEN($A69)-1),$A69&amp;".?")),$C70:$C$6000,"Г")))</f>
        <v>35.594298980000005</v>
      </c>
      <c r="AF69" s="42">
        <f ca="1">IF(MID($A69,3,10)="1.1.3",SUMIFS(AF70:AF$6000,$A70:$A$6000,$A69&amp;".1",$B70:$B$6000,"Наименование объекта по производству электрической энергии всего, в том числе:")+SUMIFS(AF70:AF$6000,$A70:$A$6000,$A69&amp;".2",$B70:$B$6000,"Наименование объекта по производству электрической энергии всего, в том числе:"),IF(AND($C70&lt;&gt;"Г",$C70&lt;&gt;""),SUMIFS(INDIRECT(ADDRESS(ROW($A69),COLUMN(AF$1),3,1)&amp;":"&amp;ADDRESS(ROW($A69)+MATCH("Г",$C70:$C$6000,0),COLUMN(AF$1),3,1)),INDIRECT(ADDRESS(ROW($A69),COLUMN($A$1),3,1)&amp;":"&amp;ADDRESS(ROW($A69)+MATCH("Г",$C70:$C$6000,0),COLUMN($A$1),3,1)),$A69&amp;"*",INDIRECT(ADDRESS(ROW($A69),COLUMN($C$1),3,1)&amp;":"&amp;ADDRESS(ROW($A69)+MATCH("Г",$C70:$C$6000,0),COLUMN($C$1),3,1)),"&lt;&gt;Г"),SUMIFS(AF70:AF$6000,$A70:$A$6000,IF(AND($A69=$A70,$C69=$C70),$A69&amp;"*",IF(OR(MID($A69,1,1)="0",MID($A69,1,1)=0),"?"&amp;MID($A69,2,LEN($A69)-1),$A69&amp;".?")),$C70:$C$6000,"Г")))</f>
        <v>130.35296885</v>
      </c>
      <c r="AG69" s="42">
        <f ca="1">IF(MID($A69,3,10)="1.1.3",SUMIFS(AG70:AG$6000,$A70:$A$6000,$A69&amp;".1",$B70:$B$6000,"Наименование объекта по производству электрической энергии всего, в том числе:")+SUMIFS(AG70:AG$6000,$A70:$A$6000,$A69&amp;".2",$B70:$B$6000,"Наименование объекта по производству электрической энергии всего, в том числе:"),IF(AND($C70&lt;&gt;"Г",$C70&lt;&gt;""),SUMIFS(INDIRECT(ADDRESS(ROW($A69),COLUMN(AG$1),3,1)&amp;":"&amp;ADDRESS(ROW($A69)+MATCH("Г",$C70:$C$6000,0),COLUMN(AG$1),3,1)),INDIRECT(ADDRESS(ROW($A69),COLUMN($A$1),3,1)&amp;":"&amp;ADDRESS(ROW($A69)+MATCH("Г",$C70:$C$6000,0),COLUMN($A$1),3,1)),$A69&amp;"*",INDIRECT(ADDRESS(ROW($A69),COLUMN($C$1),3,1)&amp;":"&amp;ADDRESS(ROW($A69)+MATCH("Г",$C70:$C$6000,0),COLUMN($C$1),3,1)),"&lt;&gt;Г"),SUMIFS(AG70:AG$6000,$A70:$A$6000,IF(AND($A69=$A70,$C69=$C70),$A69&amp;"*",IF(OR(MID($A69,1,1)="0",MID($A69,1,1)=0),"?"&amp;MID($A69,2,LEN($A69)-1),$A69&amp;".?")),$C70:$C$6000,"Г")))</f>
        <v>31.618511830000003</v>
      </c>
      <c r="AH69" s="42">
        <f ca="1">IF(MID($A69,3,10)="1.1.3",SUMIFS(AH70:AH$6000,$A70:$A$6000,$A69&amp;".1",$B70:$B$6000,"Наименование объекта по производству электрической энергии всего, в том числе:")+SUMIFS(AH70:AH$6000,$A70:$A$6000,$A69&amp;".2",$B70:$B$6000,"Наименование объекта по производству электрической энергии всего, в том числе:"),IF(AND($C70&lt;&gt;"Г",$C70&lt;&gt;""),SUMIFS(INDIRECT(ADDRESS(ROW($A69),COLUMN(AH$1),3,1)&amp;":"&amp;ADDRESS(ROW($A69)+MATCH("Г",$C70:$C$6000,0),COLUMN(AH$1),3,1)),INDIRECT(ADDRESS(ROW($A69),COLUMN($A$1),3,1)&amp;":"&amp;ADDRESS(ROW($A69)+MATCH("Г",$C70:$C$6000,0),COLUMN($A$1),3,1)),$A69&amp;"*",INDIRECT(ADDRESS(ROW($A69),COLUMN($C$1),3,1)&amp;":"&amp;ADDRESS(ROW($A69)+MATCH("Г",$C70:$C$6000,0),COLUMN($C$1),3,1)),"&lt;&gt;Г"),SUMIFS(AH70:AH$6000,$A70:$A$6000,IF(AND($A69=$A70,$C69=$C70),$A69&amp;"*",IF(OR(MID($A69,1,1)="0",MID($A69,1,1)=0),"?"&amp;MID($A69,2,LEN($A69)-1),$A69&amp;".?")),$C70:$C$6000,"Г")))</f>
        <v>51.090524889999998</v>
      </c>
      <c r="AI69" s="42">
        <f ca="1">IF(MID($A69,3,10)="1.1.3",SUMIFS(AI70:AI$6000,$A70:$A$6000,$A69&amp;".1",$B70:$B$6000,"Наименование объекта по производству электрической энергии всего, в том числе:")+SUMIFS(AI70:AI$6000,$A70:$A$6000,$A69&amp;".2",$B70:$B$6000,"Наименование объекта по производству электрической энергии всего, в том числе:"),IF(AND($C70&lt;&gt;"Г",$C70&lt;&gt;""),SUMIFS(INDIRECT(ADDRESS(ROW($A69),COLUMN(AI$1),3,1)&amp;":"&amp;ADDRESS(ROW($A69)+MATCH("Г",$C70:$C$6000,0),COLUMN(AI$1),3,1)),INDIRECT(ADDRESS(ROW($A69),COLUMN($A$1),3,1)&amp;":"&amp;ADDRESS(ROW($A69)+MATCH("Г",$C70:$C$6000,0),COLUMN($A$1),3,1)),$A69&amp;"*",INDIRECT(ADDRESS(ROW($A69),COLUMN($C$1),3,1)&amp;":"&amp;ADDRESS(ROW($A69)+MATCH("Г",$C70:$C$6000,0),COLUMN($C$1),3,1)),"&lt;&gt;Г"),SUMIFS(AI70:AI$6000,$A70:$A$6000,IF(AND($A69=$A70,$C69=$C70),$A69&amp;"*",IF(OR(MID($A69,1,1)="0",MID($A69,1,1)=0),"?"&amp;MID($A69,2,LEN($A69)-1),$A69&amp;".?")),$C70:$C$6000,"Г")))</f>
        <v>32.883252299999995</v>
      </c>
      <c r="AJ69" s="42">
        <f ca="1">IF(MID($A69,3,10)="1.1.3",SUMIFS(AJ70:AJ$6000,$A70:$A$6000,$A69&amp;".1",$B70:$B$6000,"Наименование объекта по производству электрической энергии всего, в том числе:")+SUMIFS(AJ70:AJ$6000,$A70:$A$6000,$A69&amp;".2",$B70:$B$6000,"Наименование объекта по производству электрической энергии всего, в том числе:"),IF(AND($C70&lt;&gt;"Г",$C70&lt;&gt;""),SUMIFS(INDIRECT(ADDRESS(ROW($A69),COLUMN(AJ$1),3,1)&amp;":"&amp;ADDRESS(ROW($A69)+MATCH("Г",$C70:$C$6000,0),COLUMN(AJ$1),3,1)),INDIRECT(ADDRESS(ROW($A69),COLUMN($A$1),3,1)&amp;":"&amp;ADDRESS(ROW($A69)+MATCH("Г",$C70:$C$6000,0),COLUMN($A$1),3,1)),$A69&amp;"*",INDIRECT(ADDRESS(ROW($A69),COLUMN($C$1),3,1)&amp;":"&amp;ADDRESS(ROW($A69)+MATCH("Г",$C70:$C$6000,0),COLUMN($C$1),3,1)),"&lt;&gt;Г"),SUMIFS(AJ70:AJ$6000,$A70:$A$6000,IF(AND($A69=$A70,$C69=$C70),$A69&amp;"*",IF(OR(MID($A69,1,1)="0",MID($A69,1,1)=0),"?"&amp;MID($A69,2,LEN($A69)-1),$A69&amp;".?")),$C70:$C$6000,"Г")))</f>
        <v>49.715307930000002</v>
      </c>
      <c r="AK69" s="42">
        <f ca="1">IF(MID($A69,3,10)="1.1.3",SUMIFS(AK70:AK$6000,$A70:$A$6000,$A69&amp;".1",$B70:$B$6000,"Наименование объекта по производству электрической энергии всего, в том числе:")+SUMIFS(AK70:AK$6000,$A70:$A$6000,$A69&amp;".2",$B70:$B$6000,"Наименование объекта по производству электрической энергии всего, в том числе:"),IF(AND($C70&lt;&gt;"Г",$C70&lt;&gt;""),SUMIFS(INDIRECT(ADDRESS(ROW($A69),COLUMN(AK$1),3,1)&amp;":"&amp;ADDRESS(ROW($A69)+MATCH("Г",$C70:$C$6000,0),COLUMN(AK$1),3,1)),INDIRECT(ADDRESS(ROW($A69),COLUMN($A$1),3,1)&amp;":"&amp;ADDRESS(ROW($A69)+MATCH("Г",$C70:$C$6000,0),COLUMN($A$1),3,1)),$A69&amp;"*",INDIRECT(ADDRESS(ROW($A69),COLUMN($C$1),3,1)&amp;":"&amp;ADDRESS(ROW($A69)+MATCH("Г",$C70:$C$6000,0),COLUMN($C$1),3,1)),"&lt;&gt;Г"),SUMIFS(AK70:AK$6000,$A70:$A$6000,IF(AND($A69=$A70,$C69=$C70),$A69&amp;"*",IF(OR(MID($A69,1,1)="0",MID($A69,1,1)=0),"?"&amp;MID($A69,2,LEN($A69)-1),$A69&amp;".?")),$C70:$C$6000,"Г")))</f>
        <v>51.703920250000003</v>
      </c>
      <c r="AL69" s="42" t="s">
        <v>125</v>
      </c>
      <c r="AM69" s="42">
        <f ca="1">IF(MID($A69,3,10)="1.1.3",SUMIFS(AM70:AM$6000,$A70:$A$6000,$A69&amp;".1",$B70:$B$6000,"Наименование объекта по производству электрической энергии всего, в том числе:")+SUMIFS(AM70:AM$6000,$A70:$A$6000,$A69&amp;".2",$B70:$B$6000,"Наименование объекта по производству электрической энергии всего, в том числе:"),IF(AND($C70&lt;&gt;"Г",$C70&lt;&gt;""),SUMIFS(INDIRECT(ADDRESS(ROW($A69),COLUMN(AM$1),3,1)&amp;":"&amp;ADDRESS(ROW($A69)+MATCH("Г",$C70:$C$6000,0),COLUMN(AM$1),3,1)),INDIRECT(ADDRESS(ROW($A69),COLUMN($A$1),3,1)&amp;":"&amp;ADDRESS(ROW($A69)+MATCH("Г",$C70:$C$6000,0),COLUMN($A$1),3,1)),$A69&amp;"*",INDIRECT(ADDRESS(ROW($A69),COLUMN($C$1),3,1)&amp;":"&amp;ADDRESS(ROW($A69)+MATCH("Г",$C70:$C$6000,0),COLUMN($C$1),3,1)),"&lt;&gt;Г"),SUMIFS(AM70:AM$6000,$A70:$A$6000,IF(AND($A69=$A70,$C69=$C70),$A69&amp;"*",IF(OR(MID($A69,1,1)="0",MID($A69,1,1)=0),"?"&amp;MID($A69,2,LEN($A69)-1),$A69&amp;".?")),$C70:$C$6000,"Г")))</f>
        <v>136.25676671000002</v>
      </c>
      <c r="AN69" s="42">
        <f ca="1">IF(MID($A69,3,10)="1.1.3",SUMIFS(AN70:AN$6000,$A70:$A$6000,$A69&amp;".1",$B70:$B$6000,"Наименование объекта по производству электрической энергии всего, в том числе:")+SUMIFS(AN70:AN$6000,$A70:$A$6000,$A69&amp;".2",$B70:$B$6000,"Наименование объекта по производству электрической энергии всего, в том числе:"),IF(AND($C70&lt;&gt;"Г",$C70&lt;&gt;""),SUMIFS(INDIRECT(ADDRESS(ROW($A69),COLUMN(AN$1),3,1)&amp;":"&amp;ADDRESS(ROW($A69)+MATCH("Г",$C70:$C$6000,0),COLUMN(AN$1),3,1)),INDIRECT(ADDRESS(ROW($A69),COLUMN($A$1),3,1)&amp;":"&amp;ADDRESS(ROW($A69)+MATCH("Г",$C70:$C$6000,0),COLUMN($A$1),3,1)),$A69&amp;"*",INDIRECT(ADDRESS(ROW($A69),COLUMN($C$1),3,1)&amp;":"&amp;ADDRESS(ROW($A69)+MATCH("Г",$C70:$C$6000,0),COLUMN($C$1),3,1)),"&lt;&gt;Г"),SUMIFS(AN70:AN$6000,$A70:$A$6000,IF(AND($A69=$A70,$C69=$C70),$A69&amp;"*",IF(OR(MID($A69,1,1)="0",MID($A69,1,1)=0),"?"&amp;MID($A69,2,LEN($A69)-1),$A69&amp;".?")),$C70:$C$6000,"Г")))</f>
        <v>412.24848759000002</v>
      </c>
      <c r="AO69" s="40" t="s">
        <v>125</v>
      </c>
    </row>
    <row r="70" spans="1:41" ht="31.5" x14ac:dyDescent="0.25">
      <c r="A70" s="40" t="s">
        <v>104</v>
      </c>
      <c r="B70" s="40" t="s">
        <v>105</v>
      </c>
      <c r="C70" s="40" t="s">
        <v>56</v>
      </c>
      <c r="D70" s="40" t="s">
        <v>125</v>
      </c>
      <c r="E70" s="43" t="s">
        <v>125</v>
      </c>
      <c r="F70" s="43" t="s">
        <v>125</v>
      </c>
      <c r="G70" s="43" t="s">
        <v>125</v>
      </c>
      <c r="H70" s="42" t="s">
        <v>125</v>
      </c>
      <c r="I70" s="42" t="s">
        <v>125</v>
      </c>
      <c r="J70" s="42">
        <v>326.86701169999998</v>
      </c>
      <c r="K70" s="42">
        <v>916.23225277999995</v>
      </c>
      <c r="L70" s="42">
        <v>73.298580260000008</v>
      </c>
      <c r="M70" s="42">
        <v>384.81754619999998</v>
      </c>
      <c r="N70" s="42">
        <v>284.03199836000005</v>
      </c>
      <c r="O70" s="42">
        <v>174.08412796000002</v>
      </c>
      <c r="P70" s="42">
        <v>660.53443241999992</v>
      </c>
      <c r="Q70" s="42">
        <v>52.842754589999998</v>
      </c>
      <c r="R70" s="42">
        <v>277.42446161999999</v>
      </c>
      <c r="S70" s="42">
        <v>204.76567405</v>
      </c>
      <c r="T70" s="42">
        <v>125.50154216</v>
      </c>
      <c r="U70" s="42">
        <v>0</v>
      </c>
      <c r="V70" s="42">
        <v>130.51855798</v>
      </c>
      <c r="W70" s="42">
        <v>0</v>
      </c>
      <c r="X70" s="42">
        <v>130.51855798</v>
      </c>
      <c r="Y70" s="42">
        <v>0</v>
      </c>
      <c r="Z70" s="42">
        <v>333.66742072</v>
      </c>
      <c r="AA70" s="42">
        <v>50.048639850000001</v>
      </c>
      <c r="AB70" s="42">
        <v>97.36668177</v>
      </c>
      <c r="AC70" s="42">
        <v>20.570145199999999</v>
      </c>
      <c r="AD70" s="42">
        <v>49.534963280000007</v>
      </c>
      <c r="AE70" s="42">
        <v>20.046390580000001</v>
      </c>
      <c r="AF70" s="42">
        <v>48.159746319999996</v>
      </c>
      <c r="AG70" s="42">
        <v>19.535971740000001</v>
      </c>
      <c r="AH70" s="42">
        <v>46.516931559999996</v>
      </c>
      <c r="AI70" s="42">
        <v>20.31741061</v>
      </c>
      <c r="AJ70" s="42">
        <v>45.1417146</v>
      </c>
      <c r="AK70" s="42">
        <v>46.947383190000004</v>
      </c>
      <c r="AL70" s="42" t="s">
        <v>125</v>
      </c>
      <c r="AM70" s="42">
        <v>80.469918130000011</v>
      </c>
      <c r="AN70" s="42">
        <v>236.30073895000001</v>
      </c>
      <c r="AO70" s="40" t="s">
        <v>125</v>
      </c>
    </row>
    <row r="71" spans="1:41" ht="31.5" x14ac:dyDescent="0.25">
      <c r="A71" s="40" t="s">
        <v>107</v>
      </c>
      <c r="B71" s="40" t="s">
        <v>108</v>
      </c>
      <c r="C71" s="40" t="s">
        <v>56</v>
      </c>
      <c r="D71" s="40" t="s">
        <v>125</v>
      </c>
      <c r="E71" s="43" t="s">
        <v>125</v>
      </c>
      <c r="F71" s="43" t="s">
        <v>125</v>
      </c>
      <c r="G71" s="43" t="s">
        <v>125</v>
      </c>
      <c r="H71" s="42" t="s">
        <v>125</v>
      </c>
      <c r="I71" s="42" t="s">
        <v>125</v>
      </c>
      <c r="J71" s="42">
        <v>188.20366221</v>
      </c>
      <c r="K71" s="42">
        <v>583.84784242000001</v>
      </c>
      <c r="L71" s="42">
        <v>46.707827420000001</v>
      </c>
      <c r="M71" s="42">
        <v>245.21609383999998</v>
      </c>
      <c r="N71" s="42">
        <v>180.99283116000001</v>
      </c>
      <c r="O71" s="42">
        <v>110.93109</v>
      </c>
      <c r="P71" s="42">
        <v>254.55798949999999</v>
      </c>
      <c r="Q71" s="42">
        <v>20.364639159999999</v>
      </c>
      <c r="R71" s="42">
        <v>106.91435559</v>
      </c>
      <c r="S71" s="42">
        <v>78.912976740000005</v>
      </c>
      <c r="T71" s="42">
        <v>48.366018009999998</v>
      </c>
      <c r="U71" s="42">
        <v>0</v>
      </c>
      <c r="V71" s="42">
        <v>93.217593500000007</v>
      </c>
      <c r="W71" s="42">
        <v>0</v>
      </c>
      <c r="X71" s="42">
        <v>93.217593500000007</v>
      </c>
      <c r="Y71" s="42">
        <v>0</v>
      </c>
      <c r="Z71" s="42">
        <v>66.354327290000001</v>
      </c>
      <c r="AA71" s="42">
        <v>37.430744919999995</v>
      </c>
      <c r="AB71" s="42">
        <v>32.518789099999999</v>
      </c>
      <c r="AC71" s="42">
        <v>15.590558399999999</v>
      </c>
      <c r="AD71" s="42">
        <v>15.358221139999999</v>
      </c>
      <c r="AE71" s="42">
        <v>15.547908400000001</v>
      </c>
      <c r="AF71" s="42">
        <v>4.5735933299999996</v>
      </c>
      <c r="AG71" s="42">
        <v>12.08254009</v>
      </c>
      <c r="AH71" s="42">
        <v>4.5735933299999996</v>
      </c>
      <c r="AI71" s="42">
        <v>12.565841689999999</v>
      </c>
      <c r="AJ71" s="42">
        <v>4.5735933299999996</v>
      </c>
      <c r="AK71" s="42">
        <v>4.7565370599999994</v>
      </c>
      <c r="AL71" s="42" t="s">
        <v>125</v>
      </c>
      <c r="AM71" s="42">
        <v>55.786848579999997</v>
      </c>
      <c r="AN71" s="42">
        <v>33.835538190000001</v>
      </c>
      <c r="AO71" s="40" t="s">
        <v>125</v>
      </c>
    </row>
    <row r="72" spans="1:41" ht="31.5" x14ac:dyDescent="0.25">
      <c r="A72" s="40" t="s">
        <v>109</v>
      </c>
      <c r="B72" s="40" t="s">
        <v>110</v>
      </c>
      <c r="C72" s="40" t="s">
        <v>56</v>
      </c>
      <c r="D72" s="40" t="s">
        <v>125</v>
      </c>
      <c r="E72" s="43" t="s">
        <v>125</v>
      </c>
      <c r="F72" s="43" t="s">
        <v>125</v>
      </c>
      <c r="G72" s="43" t="s">
        <v>125</v>
      </c>
      <c r="H72" s="42">
        <f ca="1">IF(MID($A72,3,10)="1.1.3",SUMIFS(H73:H$6000,$A73:$A$6000,$A72&amp;".1",$B73:$B$6000,"Наименование объекта по производству электрической энергии всего, в том числе:")+SUMIFS(H73:H$6000,$A73:$A$6000,$A72&amp;".2",$B73:$B$6000,"Наименование объекта по производству электрической энергии всего, в том числе:"),IF(AND($C73&lt;&gt;"Г",$C73&lt;&gt;""),SUMIFS(INDIRECT(ADDRESS(ROW($A72),COLUMN(H$1),3,1)&amp;":"&amp;ADDRESS(ROW($A72)+MATCH("Г",$C73:$C$6000,0),COLUMN(H$1),3,1)),INDIRECT(ADDRESS(ROW($A72),COLUMN($A$1),3,1)&amp;":"&amp;ADDRESS(ROW($A72)+MATCH("Г",$C73:$C$6000,0),COLUMN($A$1),3,1)),$A72&amp;"*",INDIRECT(ADDRESS(ROW($A72),COLUMN($C$1),3,1)&amp;":"&amp;ADDRESS(ROW($A72)+MATCH("Г",$C73:$C$6000,0),COLUMN($C$1),3,1)),"&lt;&gt;Г"),SUMIFS(H73:H$6000,$A73:$A$6000,IF(AND($A72=$A73,$C72=$C73),$A72&amp;"*",IF(OR(MID($A72,1,1)="0",MID($A72,1,1)=0),"?"&amp;MID($A72,2,LEN($A72)-1),$A72&amp;".?")),$C73:$C$6000,"Г")))</f>
        <v>78.314325999999994</v>
      </c>
      <c r="I72" s="42">
        <f ca="1">IF(MID($A72,3,10)="1.1.3",SUMIFS(I73:I$6000,$A73:$A$6000,$A72&amp;".1",$B73:$B$6000,"Наименование объекта по производству электрической энергии всего, в том числе:")+SUMIFS(I73:I$6000,$A73:$A$6000,$A72&amp;".2",$B73:$B$6000,"Наименование объекта по производству электрической энергии всего, в том числе:"),IF(AND($C73&lt;&gt;"Г",$C73&lt;&gt;""),SUMIFS(INDIRECT(ADDRESS(ROW($A72),COLUMN(I$1),3,1)&amp;":"&amp;ADDRESS(ROW($A72)+MATCH("Г",$C73:$C$6000,0),COLUMN(I$1),3,1)),INDIRECT(ADDRESS(ROW($A72),COLUMN($A$1),3,1)&amp;":"&amp;ADDRESS(ROW($A72)+MATCH("Г",$C73:$C$6000,0),COLUMN($A$1),3,1)),$A72&amp;"*",INDIRECT(ADDRESS(ROW($A72),COLUMN($C$1),3,1)&amp;":"&amp;ADDRESS(ROW($A72)+MATCH("Г",$C73:$C$6000,0),COLUMN($C$1),3,1)),"&lt;&gt;Г"),SUMIFS(I73:I$6000,$A73:$A$6000,IF(AND($A72=$A73,$C72=$C73),$A72&amp;"*",IF(OR(MID($A72,1,1)="0",MID($A72,1,1)=0),"?"&amp;MID($A72,2,LEN($A72)-1),$A72&amp;".?")),$C73:$C$6000,"Г")))</f>
        <v>96.242525999999998</v>
      </c>
      <c r="J72" s="42">
        <f ca="1">IF(MID($A72,3,10)="1.1.3",SUMIFS(J73:J$6000,$A73:$A$6000,$A72&amp;".1",$B73:$B$6000,"Наименование объекта по производству электрической энергии всего, в том числе:")+SUMIFS(J73:J$6000,$A73:$A$6000,$A72&amp;".2",$B73:$B$6000,"Наименование объекта по производству электрической энергии всего, в том числе:"),IF(AND($C73&lt;&gt;"Г",$C73&lt;&gt;""),SUMIFS(INDIRECT(ADDRESS(ROW($A72),COLUMN(J$1),3,1)&amp;":"&amp;ADDRESS(ROW($A72)+MATCH("Г",$C73:$C$6000,0),COLUMN(J$1),3,1)),INDIRECT(ADDRESS(ROW($A72),COLUMN($A$1),3,1)&amp;":"&amp;ADDRESS(ROW($A72)+MATCH("Г",$C73:$C$6000,0),COLUMN($A$1),3,1)),$A72&amp;"*",INDIRECT(ADDRESS(ROW($A72),COLUMN($C$1),3,1)&amp;":"&amp;ADDRESS(ROW($A72)+MATCH("Г",$C73:$C$6000,0),COLUMN($C$1),3,1)),"&lt;&gt;Г"),SUMIFS(J73:J$6000,$A73:$A$6000,IF(AND($A72=$A73,$C72=$C73),$A72&amp;"*",IF(OR(MID($A72,1,1)="0",MID($A72,1,1)=0),"?"&amp;MID($A72,2,LEN($A72)-1),$A72&amp;".?")),$C73:$C$6000,"Г")))</f>
        <v>473.40947393000005</v>
      </c>
      <c r="K72" s="42">
        <f ca="1">IF(MID($A72,3,10)="1.1.3",SUMIFS(K73:K$6000,$A73:$A$6000,$A72&amp;".1",$B73:$B$6000,"Наименование объекта по производству электрической энергии всего, в том числе:")+SUMIFS(K73:K$6000,$A73:$A$6000,$A72&amp;".2",$B73:$B$6000,"Наименование объекта по производству электрической энергии всего, в том числе:"),IF(AND($C73&lt;&gt;"Г",$C73&lt;&gt;""),SUMIFS(INDIRECT(ADDRESS(ROW($A72),COLUMN(K$1),3,1)&amp;":"&amp;ADDRESS(ROW($A72)+MATCH("Г",$C73:$C$6000,0),COLUMN(K$1),3,1)),INDIRECT(ADDRESS(ROW($A72),COLUMN($A$1),3,1)&amp;":"&amp;ADDRESS(ROW($A72)+MATCH("Г",$C73:$C$6000,0),COLUMN($A$1),3,1)),$A72&amp;"*",INDIRECT(ADDRESS(ROW($A72),COLUMN($C$1),3,1)&amp;":"&amp;ADDRESS(ROW($A72)+MATCH("Г",$C73:$C$6000,0),COLUMN($C$1),3,1)),"&lt;&gt;Г"),SUMIFS(K73:K$6000,$A73:$A$6000,IF(AND($A72=$A73,$C72=$C73),$A72&amp;"*",IF(OR(MID($A72,1,1)="0",MID($A72,1,1)=0),"?"&amp;MID($A72,2,LEN($A72)-1),$A72&amp;".?")),$C73:$C$6000,"Г")))</f>
        <v>735.03281044999983</v>
      </c>
      <c r="L72" s="42">
        <f ca="1">IF(MID($A72,3,10)="1.1.3",SUMIFS(L73:L$6000,$A73:$A$6000,$A72&amp;".1",$B73:$B$6000,"Наименование объекта по производству электрической энергии всего, в том числе:")+SUMIFS(L73:L$6000,$A73:$A$6000,$A72&amp;".2",$B73:$B$6000,"Наименование объекта по производству электрической энергии всего, в том числе:"),IF(AND($C73&lt;&gt;"Г",$C73&lt;&gt;""),SUMIFS(INDIRECT(ADDRESS(ROW($A72),COLUMN(L$1),3,1)&amp;":"&amp;ADDRESS(ROW($A72)+MATCH("Г",$C73:$C$6000,0),COLUMN(L$1),3,1)),INDIRECT(ADDRESS(ROW($A72),COLUMN($A$1),3,1)&amp;":"&amp;ADDRESS(ROW($A72)+MATCH("Г",$C73:$C$6000,0),COLUMN($A$1),3,1)),$A72&amp;"*",INDIRECT(ADDRESS(ROW($A72),COLUMN($C$1),3,1)&amp;":"&amp;ADDRESS(ROW($A72)+MATCH("Г",$C73:$C$6000,0),COLUMN($C$1),3,1)),"&lt;&gt;Г"),SUMIFS(L73:L$6000,$A73:$A$6000,IF(AND($A72=$A73,$C72=$C73),$A72&amp;"*",IF(OR(MID($A72,1,1)="0",MID($A72,1,1)=0),"?"&amp;MID($A72,2,LEN($A72)-1),$A72&amp;".?")),$C73:$C$6000,"Г")))</f>
        <v>46.477794930000002</v>
      </c>
      <c r="M72" s="42">
        <f ca="1">IF(MID($A72,3,10)="1.1.3",SUMIFS(M73:M$6000,$A73:$A$6000,$A72&amp;".1",$B73:$B$6000,"Наименование объекта по производству электрической энергии всего, в том числе:")+SUMIFS(M73:M$6000,$A73:$A$6000,$A72&amp;".2",$B73:$B$6000,"Наименование объекта по производству электрической энергии всего, в том числе:"),IF(AND($C73&lt;&gt;"Г",$C73&lt;&gt;""),SUMIFS(INDIRECT(ADDRESS(ROW($A72),COLUMN(M$1),3,1)&amp;":"&amp;ADDRESS(ROW($A72)+MATCH("Г",$C73:$C$6000,0),COLUMN(M$1),3,1)),INDIRECT(ADDRESS(ROW($A72),COLUMN($A$1),3,1)&amp;":"&amp;ADDRESS(ROW($A72)+MATCH("Г",$C73:$C$6000,0),COLUMN($A$1),3,1)),$A72&amp;"*",INDIRECT(ADDRESS(ROW($A72),COLUMN($C$1),3,1)&amp;":"&amp;ADDRESS(ROW($A72)+MATCH("Г",$C73:$C$6000,0),COLUMN($C$1),3,1)),"&lt;&gt;Г"),SUMIFS(M73:M$6000,$A73:$A$6000,IF(AND($A72=$A73,$C72=$C73),$A72&amp;"*",IF(OR(MID($A72,1,1)="0",MID($A72,1,1)=0),"?"&amp;MID($A72,2,LEN($A72)-1),$A72&amp;".?")),$C73:$C$6000,"Г")))</f>
        <v>619.90594064817697</v>
      </c>
      <c r="N72" s="42">
        <f ca="1">IF(MID($A72,3,10)="1.1.3",SUMIFS(N73:N$6000,$A73:$A$6000,$A72&amp;".1",$B73:$B$6000,"Наименование объекта по производству электрической энергии всего, в том числе:")+SUMIFS(N73:N$6000,$A73:$A$6000,$A72&amp;".2",$B73:$B$6000,"Наименование объекта по производству электрической энергии всего, в том числе:"),IF(AND($C73&lt;&gt;"Г",$C73&lt;&gt;""),SUMIFS(INDIRECT(ADDRESS(ROW($A72),COLUMN(N$1),3,1)&amp;":"&amp;ADDRESS(ROW($A72)+MATCH("Г",$C73:$C$6000,0),COLUMN(N$1),3,1)),INDIRECT(ADDRESS(ROW($A72),COLUMN($A$1),3,1)&amp;":"&amp;ADDRESS(ROW($A72)+MATCH("Г",$C73:$C$6000,0),COLUMN($A$1),3,1)),$A72&amp;"*",INDIRECT(ADDRESS(ROW($A72),COLUMN($C$1),3,1)&amp;":"&amp;ADDRESS(ROW($A72)+MATCH("Г",$C73:$C$6000,0),COLUMN($C$1),3,1)),"&lt;&gt;Г"),SUMIFS(N73:N$6000,$A73:$A$6000,IF(AND($A72=$A73,$C72=$C73),$A72&amp;"*",IF(OR(MID($A72,1,1)="0",MID($A72,1,1)=0),"?"&amp;MID($A72,2,LEN($A72)-1),$A72&amp;".?")),$C73:$C$6000,"Г")))</f>
        <v>6.1551972000000008</v>
      </c>
      <c r="O72" s="42">
        <f ca="1">IF(MID($A72,3,10)="1.1.3",SUMIFS(O73:O$6000,$A73:$A$6000,$A72&amp;".1",$B73:$B$6000,"Наименование объекта по производству электрической энергии всего, в том числе:")+SUMIFS(O73:O$6000,$A73:$A$6000,$A72&amp;".2",$B73:$B$6000,"Наименование объекта по производству электрической энергии всего, в том числе:"),IF(AND($C73&lt;&gt;"Г",$C73&lt;&gt;""),SUMIFS(INDIRECT(ADDRESS(ROW($A72),COLUMN(O$1),3,1)&amp;":"&amp;ADDRESS(ROW($A72)+MATCH("Г",$C73:$C$6000,0),COLUMN(O$1),3,1)),INDIRECT(ADDRESS(ROW($A72),COLUMN($A$1),3,1)&amp;":"&amp;ADDRESS(ROW($A72)+MATCH("Г",$C73:$C$6000,0),COLUMN($A$1),3,1)),$A72&amp;"*",INDIRECT(ADDRESS(ROW($A72),COLUMN($C$1),3,1)&amp;":"&amp;ADDRESS(ROW($A72)+MATCH("Г",$C73:$C$6000,0),COLUMN($C$1),3,1)),"&lt;&gt;Г"),SUMIFS(O73:O$6000,$A73:$A$6000,IF(AND($A72=$A73,$C72=$C73),$A72&amp;"*",IF(OR(MID($A72,1,1)="0",MID($A72,1,1)=0),"?"&amp;MID($A72,2,LEN($A72)-1),$A72&amp;".?")),$C73:$C$6000,"Г")))</f>
        <v>62.493877671823107</v>
      </c>
      <c r="P72" s="42">
        <f ca="1">IF(MID($A72,3,10)="1.1.3",SUMIFS(P73:P$6000,$A73:$A$6000,$A72&amp;".1",$B73:$B$6000,"Наименование объекта по производству электрической энергии всего, в том числе:")+SUMIFS(P73:P$6000,$A73:$A$6000,$A72&amp;".2",$B73:$B$6000,"Наименование объекта по производству электрической энергии всего, в том числе:"),IF(AND($C73&lt;&gt;"Г",$C73&lt;&gt;""),SUMIFS(INDIRECT(ADDRESS(ROW($A72),COLUMN(P$1),3,1)&amp;":"&amp;ADDRESS(ROW($A72)+MATCH("Г",$C73:$C$6000,0),COLUMN(P$1),3,1)),INDIRECT(ADDRESS(ROW($A72),COLUMN($A$1),3,1)&amp;":"&amp;ADDRESS(ROW($A72)+MATCH("Г",$C73:$C$6000,0),COLUMN($A$1),3,1)),$A72&amp;"*",INDIRECT(ADDRESS(ROW($A72),COLUMN($C$1),3,1)&amp;":"&amp;ADDRESS(ROW($A72)+MATCH("Г",$C73:$C$6000,0),COLUMN($C$1),3,1)),"&lt;&gt;Г"),SUMIFS(P73:P$6000,$A73:$A$6000,IF(AND($A72=$A73,$C72=$C73),$A72&amp;"*",IF(OR(MID($A72,1,1)="0",MID($A72,1,1)=0),"?"&amp;MID($A72,2,LEN($A72)-1),$A72&amp;".?")),$C73:$C$6000,"Г")))</f>
        <v>952.64719299000012</v>
      </c>
      <c r="Q72" s="42">
        <f ca="1">IF(MID($A72,3,10)="1.1.3",SUMIFS(Q73:Q$6000,$A73:$A$6000,$A72&amp;".1",$B73:$B$6000,"Наименование объекта по производству электрической энергии всего, в том числе:")+SUMIFS(Q73:Q$6000,$A73:$A$6000,$A72&amp;".2",$B73:$B$6000,"Наименование объекта по производству электрической энергии всего, в том числе:"),IF(AND($C73&lt;&gt;"Г",$C73&lt;&gt;""),SUMIFS(INDIRECT(ADDRESS(ROW($A72),COLUMN(Q$1),3,1)&amp;":"&amp;ADDRESS(ROW($A72)+MATCH("Г",$C73:$C$6000,0),COLUMN(Q$1),3,1)),INDIRECT(ADDRESS(ROW($A72),COLUMN($A$1),3,1)&amp;":"&amp;ADDRESS(ROW($A72)+MATCH("Г",$C73:$C$6000,0),COLUMN($A$1),3,1)),$A72&amp;"*",INDIRECT(ADDRESS(ROW($A72),COLUMN($C$1),3,1)&amp;":"&amp;ADDRESS(ROW($A72)+MATCH("Г",$C73:$C$6000,0),COLUMN($C$1),3,1)),"&lt;&gt;Г"),SUMIFS(Q73:Q$6000,$A73:$A$6000,IF(AND($A72=$A73,$C72=$C73),$A72&amp;"*",IF(OR(MID($A72,1,1)="0",MID($A72,1,1)=0),"?"&amp;MID($A72,2,LEN($A72)-1),$A72&amp;".?")),$C73:$C$6000,"Г")))</f>
        <v>49.965875150000002</v>
      </c>
      <c r="R72" s="42">
        <f ca="1">IF(MID($A72,3,10)="1.1.3",SUMIFS(R73:R$6000,$A73:$A$6000,$A72&amp;".1",$B73:$B$6000,"Наименование объекта по производству электрической энергии всего, в том числе:")+SUMIFS(R73:R$6000,$A73:$A$6000,$A72&amp;".2",$B73:$B$6000,"Наименование объекта по производству электрической энергии всего, в том числе:"),IF(AND($C73&lt;&gt;"Г",$C73&lt;&gt;""),SUMIFS(INDIRECT(ADDRESS(ROW($A72),COLUMN(R$1),3,1)&amp;":"&amp;ADDRESS(ROW($A72)+MATCH("Г",$C73:$C$6000,0),COLUMN(R$1),3,1)),INDIRECT(ADDRESS(ROW($A72),COLUMN($A$1),3,1)&amp;":"&amp;ADDRESS(ROW($A72)+MATCH("Г",$C73:$C$6000,0),COLUMN($A$1),3,1)),$A72&amp;"*",INDIRECT(ADDRESS(ROW($A72),COLUMN($C$1),3,1)&amp;":"&amp;ADDRESS(ROW($A72)+MATCH("Г",$C73:$C$6000,0),COLUMN($C$1),3,1)),"&lt;&gt;Г"),SUMIFS(R73:R$6000,$A73:$A$6000,IF(AND($A72=$A73,$C72=$C73),$A72&amp;"*",IF(OR(MID($A72,1,1)="0",MID($A72,1,1)=0),"?"&amp;MID($A72,2,LEN($A72)-1),$A72&amp;".?")),$C73:$C$6000,"Г")))</f>
        <v>792.44898967000006</v>
      </c>
      <c r="S72" s="42">
        <f ca="1">IF(MID($A72,3,10)="1.1.3",SUMIFS(S73:S$6000,$A73:$A$6000,$A72&amp;".1",$B73:$B$6000,"Наименование объекта по производству электрической энергии всего, в том числе:")+SUMIFS(S73:S$6000,$A73:$A$6000,$A72&amp;".2",$B73:$B$6000,"Наименование объекта по производству электрической энергии всего, в том числе:"),IF(AND($C73&lt;&gt;"Г",$C73&lt;&gt;""),SUMIFS(INDIRECT(ADDRESS(ROW($A72),COLUMN(S$1),3,1)&amp;":"&amp;ADDRESS(ROW($A72)+MATCH("Г",$C73:$C$6000,0),COLUMN(S$1),3,1)),INDIRECT(ADDRESS(ROW($A72),COLUMN($A$1),3,1)&amp;":"&amp;ADDRESS(ROW($A72)+MATCH("Г",$C73:$C$6000,0),COLUMN($A$1),3,1)),$A72&amp;"*",INDIRECT(ADDRESS(ROW($A72),COLUMN($C$1),3,1)&amp;":"&amp;ADDRESS(ROW($A72)+MATCH("Г",$C73:$C$6000,0),COLUMN($C$1),3,1)),"&lt;&gt;Г"),SUMIFS(S73:S$6000,$A73:$A$6000,IF(AND($A72=$A73,$C72=$C73),$A72&amp;"*",IF(OR(MID($A72,1,1)="0",MID($A72,1,1)=0),"?"&amp;MID($A72,2,LEN($A72)-1),$A72&amp;".?")),$C73:$C$6000,"Г")))</f>
        <v>11.531817800000001</v>
      </c>
      <c r="T72" s="42">
        <f ca="1">IF(MID($A72,3,10)="1.1.3",SUMIFS(T73:T$6000,$A73:$A$6000,$A72&amp;".1",$B73:$B$6000,"Наименование объекта по производству электрической энергии всего, в том числе:")+SUMIFS(T73:T$6000,$A73:$A$6000,$A72&amp;".2",$B73:$B$6000,"Наименование объекта по производству электрической энергии всего, в том числе:"),IF(AND($C73&lt;&gt;"Г",$C73&lt;&gt;""),SUMIFS(INDIRECT(ADDRESS(ROW($A72),COLUMN(T$1),3,1)&amp;":"&amp;ADDRESS(ROW($A72)+MATCH("Г",$C73:$C$6000,0),COLUMN(T$1),3,1)),INDIRECT(ADDRESS(ROW($A72),COLUMN($A$1),3,1)&amp;":"&amp;ADDRESS(ROW($A72)+MATCH("Г",$C73:$C$6000,0),COLUMN($A$1),3,1)),$A72&amp;"*",INDIRECT(ADDRESS(ROW($A72),COLUMN($C$1),3,1)&amp;":"&amp;ADDRESS(ROW($A72)+MATCH("Г",$C73:$C$6000,0),COLUMN($C$1),3,1)),"&lt;&gt;Г"),SUMIFS(T73:T$6000,$A73:$A$6000,IF(AND($A72=$A73,$C72=$C73),$A72&amp;"*",IF(OR(MID($A72,1,1)="0",MID($A72,1,1)=0),"?"&amp;MID($A72,2,LEN($A72)-1),$A72&amp;".?")),$C73:$C$6000,"Г")))</f>
        <v>98.700510365199975</v>
      </c>
      <c r="U72" s="42">
        <f ca="1">IF(MID($A72,3,10)="1.1.3",SUMIFS(U73:U$6000,$A73:$A$6000,$A72&amp;".1",$B73:$B$6000,"Наименование объекта по производству электрической энергии всего, в том числе:")+SUMIFS(U73:U$6000,$A73:$A$6000,$A72&amp;".2",$B73:$B$6000,"Наименование объекта по производству электрической энергии всего, в том числе:"),IF(AND($C73&lt;&gt;"Г",$C73&lt;&gt;""),SUMIFS(INDIRECT(ADDRESS(ROW($A72),COLUMN(U$1),3,1)&amp;":"&amp;ADDRESS(ROW($A72)+MATCH("Г",$C73:$C$6000,0),COLUMN(U$1),3,1)),INDIRECT(ADDRESS(ROW($A72),COLUMN($A$1),3,1)&amp;":"&amp;ADDRESS(ROW($A72)+MATCH("Г",$C73:$C$6000,0),COLUMN($A$1),3,1)),$A72&amp;"*",INDIRECT(ADDRESS(ROW($A72),COLUMN($C$1),3,1)&amp;":"&amp;ADDRESS(ROW($A72)+MATCH("Г",$C73:$C$6000,0),COLUMN($C$1),3,1)),"&lt;&gt;Г"),SUMIFS(U73:U$6000,$A73:$A$6000,IF(AND($A72=$A73,$C72=$C73),$A72&amp;"*",IF(OR(MID($A72,1,1)="0",MID($A72,1,1)=0),"?"&amp;MID($A72,2,LEN($A72)-1),$A72&amp;".?")),$C73:$C$6000,"Г")))</f>
        <v>13.591110213428498</v>
      </c>
      <c r="V72" s="42">
        <f ca="1">IF(MID($A72,3,10)="1.1.3",SUMIFS(V73:V$6000,$A73:$A$6000,$A72&amp;".1",$B73:$B$6000,"Наименование объекта по производству электрической энергии всего, в том числе:")+SUMIFS(V73:V$6000,$A73:$A$6000,$A72&amp;".2",$B73:$B$6000,"Наименование объекта по производству электрической энергии всего, в том числе:"),IF(AND($C73&lt;&gt;"Г",$C73&lt;&gt;""),SUMIFS(INDIRECT(ADDRESS(ROW($A72),COLUMN(V$1),3,1)&amp;":"&amp;ADDRESS(ROW($A72)+MATCH("Г",$C73:$C$6000,0),COLUMN(V$1),3,1)),INDIRECT(ADDRESS(ROW($A72),COLUMN($A$1),3,1)&amp;":"&amp;ADDRESS(ROW($A72)+MATCH("Г",$C73:$C$6000,0),COLUMN($A$1),3,1)),$A72&amp;"*",INDIRECT(ADDRESS(ROW($A72),COLUMN($C$1),3,1)&amp;":"&amp;ADDRESS(ROW($A72)+MATCH("Г",$C73:$C$6000,0),COLUMN($C$1),3,1)),"&lt;&gt;Г"),SUMIFS(V73:V$6000,$A73:$A$6000,IF(AND($A72=$A73,$C72=$C73),$A72&amp;"*",IF(OR(MID($A72,1,1)="0",MID($A72,1,1)=0),"?"&amp;MID($A72,2,LEN($A72)-1),$A72&amp;".?")),$C73:$C$6000,"Г")))</f>
        <v>174.23310053999998</v>
      </c>
      <c r="W72" s="42">
        <f ca="1">IF(MID($A72,3,10)="1.1.3",SUMIFS(W73:W$6000,$A73:$A$6000,$A72&amp;".1",$B73:$B$6000,"Наименование объекта по производству электрической энергии всего, в том числе:")+SUMIFS(W73:W$6000,$A73:$A$6000,$A72&amp;".2",$B73:$B$6000,"Наименование объекта по производству электрической энергии всего, в том числе:"),IF(AND($C73&lt;&gt;"Г",$C73&lt;&gt;""),SUMIFS(INDIRECT(ADDRESS(ROW($A72),COLUMN(W$1),3,1)&amp;":"&amp;ADDRESS(ROW($A72)+MATCH("Г",$C73:$C$6000,0),COLUMN(W$1),3,1)),INDIRECT(ADDRESS(ROW($A72),COLUMN($A$1),3,1)&amp;":"&amp;ADDRESS(ROW($A72)+MATCH("Г",$C73:$C$6000,0),COLUMN($A$1),3,1)),$A72&amp;"*",INDIRECT(ADDRESS(ROW($A72),COLUMN($C$1),3,1)&amp;":"&amp;ADDRESS(ROW($A72)+MATCH("Г",$C73:$C$6000,0),COLUMN($C$1),3,1)),"&lt;&gt;Г"),SUMIFS(W73:W$6000,$A73:$A$6000,IF(AND($A72=$A73,$C72=$C73),$A72&amp;"*",IF(OR(MID($A72,1,1)="0",MID($A72,1,1)=0),"?"&amp;MID($A72,2,LEN($A72)-1),$A72&amp;".?")),$C73:$C$6000,"Г")))</f>
        <v>13.591110213428498</v>
      </c>
      <c r="X72" s="42">
        <f ca="1">IF(MID($A72,3,10)="1.1.3",SUMIFS(X73:X$6000,$A73:$A$6000,$A72&amp;".1",$B73:$B$6000,"Наименование объекта по производству электрической энергии всего, в том числе:")+SUMIFS(X73:X$6000,$A73:$A$6000,$A72&amp;".2",$B73:$B$6000,"Наименование объекта по производству электрической энергии всего, в том числе:"),IF(AND($C73&lt;&gt;"Г",$C73&lt;&gt;""),SUMIFS(INDIRECT(ADDRESS(ROW($A72),COLUMN(X$1),3,1)&amp;":"&amp;ADDRESS(ROW($A72)+MATCH("Г",$C73:$C$6000,0),COLUMN(X$1),3,1)),INDIRECT(ADDRESS(ROW($A72),COLUMN($A$1),3,1)&amp;":"&amp;ADDRESS(ROW($A72)+MATCH("Г",$C73:$C$6000,0),COLUMN($A$1),3,1)),$A72&amp;"*",INDIRECT(ADDRESS(ROW($A72),COLUMN($C$1),3,1)&amp;":"&amp;ADDRESS(ROW($A72)+MATCH("Г",$C73:$C$6000,0),COLUMN($C$1),3,1)),"&lt;&gt;Г"),SUMIFS(X73:X$6000,$A73:$A$6000,IF(AND($A72=$A73,$C72=$C73),$A72&amp;"*",IF(OR(MID($A72,1,1)="0",MID($A72,1,1)=0),"?"&amp;MID($A72,2,LEN($A72)-1),$A72&amp;".?")),$C73:$C$6000,"Г")))</f>
        <v>174.23310053999998</v>
      </c>
      <c r="Y72" s="42">
        <f ca="1">IF(MID($A72,3,10)="1.1.3",SUMIFS(Y73:Y$6000,$A73:$A$6000,$A72&amp;".1",$B73:$B$6000,"Наименование объекта по производству электрической энергии всего, в том числе:")+SUMIFS(Y73:Y$6000,$A73:$A$6000,$A72&amp;".2",$B73:$B$6000,"Наименование объекта по производству электрической энергии всего, в том числе:"),IF(AND($C73&lt;&gt;"Г",$C73&lt;&gt;""),SUMIFS(INDIRECT(ADDRESS(ROW($A72),COLUMN(Y$1),3,1)&amp;":"&amp;ADDRESS(ROW($A72)+MATCH("Г",$C73:$C$6000,0),COLUMN(Y$1),3,1)),INDIRECT(ADDRESS(ROW($A72),COLUMN($A$1),3,1)&amp;":"&amp;ADDRESS(ROW($A72)+MATCH("Г",$C73:$C$6000,0),COLUMN($A$1),3,1)),$A72&amp;"*",INDIRECT(ADDRESS(ROW($A72),COLUMN($C$1),3,1)&amp;":"&amp;ADDRESS(ROW($A72)+MATCH("Г",$C73:$C$6000,0),COLUMN($C$1),3,1)),"&lt;&gt;Г"),SUMIFS(Y73:Y$6000,$A73:$A$6000,IF(AND($A72=$A73,$C72=$C73),$A72&amp;"*",IF(OR(MID($A72,1,1)="0",MID($A72,1,1)=0),"?"&amp;MID($A72,2,LEN($A72)-1),$A72&amp;".?")),$C73:$C$6000,"Г")))</f>
        <v>26.151885450000002</v>
      </c>
      <c r="Z72" s="42">
        <f ca="1">IF(MID($A72,3,10)="1.1.3",SUMIFS(Z73:Z$6000,$A73:$A$6000,$A72&amp;".1",$B73:$B$6000,"Наименование объекта по производству электрической энергии всего, в том числе:")+SUMIFS(Z73:Z$6000,$A73:$A$6000,$A72&amp;".2",$B73:$B$6000,"Наименование объекта по производству электрической энергии всего, в том числе:"),IF(AND($C73&lt;&gt;"Г",$C73&lt;&gt;""),SUMIFS(INDIRECT(ADDRESS(ROW($A72),COLUMN(Z$1),3,1)&amp;":"&amp;ADDRESS(ROW($A72)+MATCH("Г",$C73:$C$6000,0),COLUMN(Z$1),3,1)),INDIRECT(ADDRESS(ROW($A72),COLUMN($A$1),3,1)&amp;":"&amp;ADDRESS(ROW($A72)+MATCH("Г",$C73:$C$6000,0),COLUMN($A$1),3,1)),$A72&amp;"*",INDIRECT(ADDRESS(ROW($A72),COLUMN($C$1),3,1)&amp;":"&amp;ADDRESS(ROW($A72)+MATCH("Г",$C73:$C$6000,0),COLUMN($C$1),3,1)),"&lt;&gt;Г"),SUMIFS(Z73:Z$6000,$A73:$A$6000,IF(AND($A72=$A73,$C72=$C73),$A72&amp;"*",IF(OR(MID($A72,1,1)="0",MID($A72,1,1)=0),"?"&amp;MID($A72,2,LEN($A72)-1),$A72&amp;".?")),$C73:$C$6000,"Г")))</f>
        <v>479.23771905999996</v>
      </c>
      <c r="AA72" s="42">
        <f ca="1">IF(MID($A72,3,10)="1.1.3",SUMIFS(AA73:AA$6000,$A73:$A$6000,$A72&amp;".1",$B73:$B$6000,"Наименование объекта по производству электрической энергии всего, в том числе:")+SUMIFS(AA73:AA$6000,$A73:$A$6000,$A72&amp;".2",$B73:$B$6000,"Наименование объекта по производству электрической энергии всего, в том числе:"),IF(AND($C73&lt;&gt;"Г",$C73&lt;&gt;""),SUMIFS(INDIRECT(ADDRESS(ROW($A72),COLUMN(AA$1),3,1)&amp;":"&amp;ADDRESS(ROW($A72)+MATCH("Г",$C73:$C$6000,0),COLUMN(AA$1),3,1)),INDIRECT(ADDRESS(ROW($A72),COLUMN($A$1),3,1)&amp;":"&amp;ADDRESS(ROW($A72)+MATCH("Г",$C73:$C$6000,0),COLUMN($A$1),3,1)),$A72&amp;"*",INDIRECT(ADDRESS(ROW($A72),COLUMN($C$1),3,1)&amp;":"&amp;ADDRESS(ROW($A72)+MATCH("Г",$C73:$C$6000,0),COLUMN($C$1),3,1)),"&lt;&gt;Г"),SUMIFS(AA73:AA$6000,$A73:$A$6000,IF(AND($A72=$A73,$C72=$C73),$A72&amp;"*",IF(OR(MID($A72,1,1)="0",MID($A72,1,1)=0),"?"&amp;MID($A72,2,LEN($A72)-1),$A72&amp;".?")),$C73:$C$6000,"Г")))</f>
        <v>174.23310053999998</v>
      </c>
      <c r="AB72" s="42">
        <f ca="1">IF(MID($A72,3,10)="1.1.3",SUMIFS(AB73:AB$6000,$A73:$A$6000,$A72&amp;".1",$B73:$B$6000,"Наименование объекта по производству электрической энергии всего, в том числе:")+SUMIFS(AB73:AB$6000,$A73:$A$6000,$A72&amp;".2",$B73:$B$6000,"Наименование объекта по производству электрической энергии всего, в том числе:"),IF(AND($C73&lt;&gt;"Г",$C73&lt;&gt;""),SUMIFS(INDIRECT(ADDRESS(ROW($A72),COLUMN(AB$1),3,1)&amp;":"&amp;ADDRESS(ROW($A72)+MATCH("Г",$C73:$C$6000,0),COLUMN(AB$1),3,1)),INDIRECT(ADDRESS(ROW($A72),COLUMN($A$1),3,1)&amp;":"&amp;ADDRESS(ROW($A72)+MATCH("Г",$C73:$C$6000,0),COLUMN($A$1),3,1)),$A72&amp;"*",INDIRECT(ADDRESS(ROW($A72),COLUMN($C$1),3,1)&amp;":"&amp;ADDRESS(ROW($A72)+MATCH("Г",$C73:$C$6000,0),COLUMN($C$1),3,1)),"&lt;&gt;Г"),SUMIFS(AB73:AB$6000,$A73:$A$6000,IF(AND($A72=$A73,$C72=$C73),$A72&amp;"*",IF(OR(MID($A72,1,1)="0",MID($A72,1,1)=0),"?"&amp;MID($A72,2,LEN($A72)-1),$A72&amp;".?")),$C73:$C$6000,"Г")))</f>
        <v>337.12550861000005</v>
      </c>
      <c r="AC72" s="42">
        <f ca="1">IF(MID($A72,3,10)="1.1.3",SUMIFS(AC73:AC$6000,$A73:$A$6000,$A72&amp;".1",$B73:$B$6000,"Наименование объекта по производству электрической энергии всего, в том числе:")+SUMIFS(AC73:AC$6000,$A73:$A$6000,$A72&amp;".2",$B73:$B$6000,"Наименование объекта по производству электрической энергии всего, в том числе:"),IF(AND($C73&lt;&gt;"Г",$C73&lt;&gt;""),SUMIFS(INDIRECT(ADDRESS(ROW($A72),COLUMN(AC$1),3,1)&amp;":"&amp;ADDRESS(ROW($A72)+MATCH("Г",$C73:$C$6000,0),COLUMN(AC$1),3,1)),INDIRECT(ADDRESS(ROW($A72),COLUMN($A$1),3,1)&amp;":"&amp;ADDRESS(ROW($A72)+MATCH("Г",$C73:$C$6000,0),COLUMN($A$1),3,1)),$A72&amp;"*",INDIRECT(ADDRESS(ROW($A72),COLUMN($C$1),3,1)&amp;":"&amp;ADDRESS(ROW($A72)+MATCH("Г",$C73:$C$6000,0),COLUMN($C$1),3,1)),"&lt;&gt;Г"),SUMIFS(AC73:AC$6000,$A73:$A$6000,IF(AND($A72=$A73,$C72=$C73),$A72&amp;"*",IF(OR(MID($A72,1,1)="0",MID($A72,1,1)=0),"?"&amp;MID($A72,2,LEN($A72)-1),$A72&amp;".?")),$C73:$C$6000,"Г")))</f>
        <v>0</v>
      </c>
      <c r="AD72" s="42">
        <f ca="1">IF(MID($A72,3,10)="1.1.3",SUMIFS(AD73:AD$6000,$A73:$A$6000,$A72&amp;".1",$B73:$B$6000,"Наименование объекта по производству электрической энергии всего, в том числе:")+SUMIFS(AD73:AD$6000,$A73:$A$6000,$A72&amp;".2",$B73:$B$6000,"Наименование объекта по производству электрической энергии всего, в том числе:"),IF(AND($C73&lt;&gt;"Г",$C73&lt;&gt;""),SUMIFS(INDIRECT(ADDRESS(ROW($A72),COLUMN(AD$1),3,1)&amp;":"&amp;ADDRESS(ROW($A72)+MATCH("Г",$C73:$C$6000,0),COLUMN(AD$1),3,1)),INDIRECT(ADDRESS(ROW($A72),COLUMN($A$1),3,1)&amp;":"&amp;ADDRESS(ROW($A72)+MATCH("Г",$C73:$C$6000,0),COLUMN($A$1),3,1)),$A72&amp;"*",INDIRECT(ADDRESS(ROW($A72),COLUMN($C$1),3,1)&amp;":"&amp;ADDRESS(ROW($A72)+MATCH("Г",$C73:$C$6000,0),COLUMN($C$1),3,1)),"&lt;&gt;Г"),SUMIFS(AD73:AD$6000,$A73:$A$6000,IF(AND($A72=$A73,$C72=$C73),$A72&amp;"*",IF(OR(MID($A72,1,1)="0",MID($A72,1,1)=0),"?"&amp;MID($A72,2,LEN($A72)-1),$A72&amp;".?")),$C73:$C$6000,"Г")))</f>
        <v>64.492581250000001</v>
      </c>
      <c r="AE72" s="42">
        <f ca="1">IF(MID($A72,3,10)="1.1.3",SUMIFS(AE73:AE$6000,$A73:$A$6000,$A72&amp;".1",$B73:$B$6000,"Наименование объекта по производству электрической энергии всего, в том числе:")+SUMIFS(AE73:AE$6000,$A73:$A$6000,$A72&amp;".2",$B73:$B$6000,"Наименование объекта по производству электрической энергии всего, в том числе:"),IF(AND($C73&lt;&gt;"Г",$C73&lt;&gt;""),SUMIFS(INDIRECT(ADDRESS(ROW($A72),COLUMN(AE$1),3,1)&amp;":"&amp;ADDRESS(ROW($A72)+MATCH("Г",$C73:$C$6000,0),COLUMN(AE$1),3,1)),INDIRECT(ADDRESS(ROW($A72),COLUMN($A$1),3,1)&amp;":"&amp;ADDRESS(ROW($A72)+MATCH("Г",$C73:$C$6000,0),COLUMN($A$1),3,1)),$A72&amp;"*",INDIRECT(ADDRESS(ROW($A72),COLUMN($C$1),3,1)&amp;":"&amp;ADDRESS(ROW($A72)+MATCH("Г",$C73:$C$6000,0),COLUMN($C$1),3,1)),"&lt;&gt;Г"),SUMIFS(AE73:AE$6000,$A73:$A$6000,IF(AND($A72=$A73,$C72=$C73),$A72&amp;"*",IF(OR(MID($A72,1,1)="0",MID($A72,1,1)=0),"?"&amp;MID($A72,2,LEN($A72)-1),$A72&amp;".?")),$C73:$C$6000,"Г")))</f>
        <v>0</v>
      </c>
      <c r="AF72" s="42">
        <f ca="1">IF(MID($A72,3,10)="1.1.3",SUMIFS(AF73:AF$6000,$A73:$A$6000,$A72&amp;".1",$B73:$B$6000,"Наименование объекта по производству электрической энергии всего, в том числе:")+SUMIFS(AF73:AF$6000,$A73:$A$6000,$A72&amp;".2",$B73:$B$6000,"Наименование объекта по производству электрической энергии всего, в том числе:"),IF(AND($C73&lt;&gt;"Г",$C73&lt;&gt;""),SUMIFS(INDIRECT(ADDRESS(ROW($A72),COLUMN(AF$1),3,1)&amp;":"&amp;ADDRESS(ROW($A72)+MATCH("Г",$C73:$C$6000,0),COLUMN(AF$1),3,1)),INDIRECT(ADDRESS(ROW($A72),COLUMN($A$1),3,1)&amp;":"&amp;ADDRESS(ROW($A72)+MATCH("Г",$C73:$C$6000,0),COLUMN($A$1),3,1)),$A72&amp;"*",INDIRECT(ADDRESS(ROW($A72),COLUMN($C$1),3,1)&amp;":"&amp;ADDRESS(ROW($A72)+MATCH("Г",$C73:$C$6000,0),COLUMN($C$1),3,1)),"&lt;&gt;Г"),SUMIFS(AF73:AF$6000,$A73:$A$6000,IF(AND($A72=$A73,$C72=$C73),$A72&amp;"*",IF(OR(MID($A72,1,1)="0",MID($A72,1,1)=0),"?"&amp;MID($A72,2,LEN($A72)-1),$A72&amp;".?")),$C73:$C$6000,"Г")))</f>
        <v>77.619629199999991</v>
      </c>
      <c r="AG72" s="42">
        <f ca="1">IF(MID($A72,3,10)="1.1.3",SUMIFS(AG73:AG$6000,$A73:$A$6000,$A72&amp;".1",$B73:$B$6000,"Наименование объекта по производству электрической энергии всего, в том числе:")+SUMIFS(AG73:AG$6000,$A73:$A$6000,$A72&amp;".2",$B73:$B$6000,"Наименование объекта по производству электрической энергии всего, в том числе:"),IF(AND($C73&lt;&gt;"Г",$C73&lt;&gt;""),SUMIFS(INDIRECT(ADDRESS(ROW($A72),COLUMN(AG$1),3,1)&amp;":"&amp;ADDRESS(ROW($A72)+MATCH("Г",$C73:$C$6000,0),COLUMN(AG$1),3,1)),INDIRECT(ADDRESS(ROW($A72),COLUMN($A$1),3,1)&amp;":"&amp;ADDRESS(ROW($A72)+MATCH("Г",$C73:$C$6000,0),COLUMN($A$1),3,1)),$A72&amp;"*",INDIRECT(ADDRESS(ROW($A72),COLUMN($C$1),3,1)&amp;":"&amp;ADDRESS(ROW($A72)+MATCH("Г",$C73:$C$6000,0),COLUMN($C$1),3,1)),"&lt;&gt;Г"),SUMIFS(AG73:AG$6000,$A73:$A$6000,IF(AND($A72=$A73,$C72=$C73),$A72&amp;"*",IF(OR(MID($A72,1,1)="0",MID($A72,1,1)=0),"?"&amp;MID($A72,2,LEN($A72)-1),$A72&amp;".?")),$C73:$C$6000,"Г")))</f>
        <v>0</v>
      </c>
      <c r="AH72" s="42">
        <f ca="1">IF(MID($A72,3,10)="1.1.3",SUMIFS(AH73:AH$6000,$A73:$A$6000,$A72&amp;".1",$B73:$B$6000,"Наименование объекта по производству электрической энергии всего, в том числе:")+SUMIFS(AH73:AH$6000,$A73:$A$6000,$A72&amp;".2",$B73:$B$6000,"Наименование объекта по производству электрической энергии всего, в том числе:"),IF(AND($C73&lt;&gt;"Г",$C73&lt;&gt;""),SUMIFS(INDIRECT(ADDRESS(ROW($A72),COLUMN(AH$1),3,1)&amp;":"&amp;ADDRESS(ROW($A72)+MATCH("Г",$C73:$C$6000,0),COLUMN(AH$1),3,1)),INDIRECT(ADDRESS(ROW($A72),COLUMN($A$1),3,1)&amp;":"&amp;ADDRESS(ROW($A72)+MATCH("Г",$C73:$C$6000,0),COLUMN($A$1),3,1)),$A72&amp;"*",INDIRECT(ADDRESS(ROW($A72),COLUMN($C$1),3,1)&amp;":"&amp;ADDRESS(ROW($A72)+MATCH("Г",$C73:$C$6000,0),COLUMN($C$1),3,1)),"&lt;&gt;Г"),SUMIFS(AH73:AH$6000,$A73:$A$6000,IF(AND($A72=$A73,$C72=$C73),$A72&amp;"*",IF(OR(MID($A72,1,1)="0",MID($A72,1,1)=0),"?"&amp;MID($A72,2,LEN($A72)-1),$A72&amp;".?")),$C73:$C$6000,"Г")))</f>
        <v>0</v>
      </c>
      <c r="AI72" s="42">
        <f ca="1">IF(MID($A72,3,10)="1.1.3",SUMIFS(AI73:AI$6000,$A73:$A$6000,$A72&amp;".1",$B73:$B$6000,"Наименование объекта по производству электрической энергии всего, в том числе:")+SUMIFS(AI73:AI$6000,$A73:$A$6000,$A72&amp;".2",$B73:$B$6000,"Наименование объекта по производству электрической энергии всего, в том числе:"),IF(AND($C73&lt;&gt;"Г",$C73&lt;&gt;""),SUMIFS(INDIRECT(ADDRESS(ROW($A72),COLUMN(AI$1),3,1)&amp;":"&amp;ADDRESS(ROW($A72)+MATCH("Г",$C73:$C$6000,0),COLUMN(AI$1),3,1)),INDIRECT(ADDRESS(ROW($A72),COLUMN($A$1),3,1)&amp;":"&amp;ADDRESS(ROW($A72)+MATCH("Г",$C73:$C$6000,0),COLUMN($A$1),3,1)),$A72&amp;"*",INDIRECT(ADDRESS(ROW($A72),COLUMN($C$1),3,1)&amp;":"&amp;ADDRESS(ROW($A72)+MATCH("Г",$C73:$C$6000,0),COLUMN($C$1),3,1)),"&lt;&gt;Г"),SUMIFS(AI73:AI$6000,$A73:$A$6000,IF(AND($A72=$A73,$C72=$C73),$A72&amp;"*",IF(OR(MID($A72,1,1)="0",MID($A72,1,1)=0),"?"&amp;MID($A72,2,LEN($A72)-1),$A72&amp;".?")),$C73:$C$6000,"Г")))</f>
        <v>0</v>
      </c>
      <c r="AJ72" s="42">
        <f ca="1">IF(MID($A72,3,10)="1.1.3",SUMIFS(AJ73:AJ$6000,$A73:$A$6000,$A72&amp;".1",$B73:$B$6000,"Наименование объекта по производству электрической энергии всего, в том числе:")+SUMIFS(AJ73:AJ$6000,$A73:$A$6000,$A72&amp;".2",$B73:$B$6000,"Наименование объекта по производству электрической энергии всего, в том числе:"),IF(AND($C73&lt;&gt;"Г",$C73&lt;&gt;""),SUMIFS(INDIRECT(ADDRESS(ROW($A72),COLUMN(AJ$1),3,1)&amp;":"&amp;ADDRESS(ROW($A72)+MATCH("Г",$C73:$C$6000,0),COLUMN(AJ$1),3,1)),INDIRECT(ADDRESS(ROW($A72),COLUMN($A$1),3,1)&amp;":"&amp;ADDRESS(ROW($A72)+MATCH("Г",$C73:$C$6000,0),COLUMN($A$1),3,1)),$A72&amp;"*",INDIRECT(ADDRESS(ROW($A72),COLUMN($C$1),3,1)&amp;":"&amp;ADDRESS(ROW($A72)+MATCH("Г",$C73:$C$6000,0),COLUMN($C$1),3,1)),"&lt;&gt;Г"),SUMIFS(AJ73:AJ$6000,$A73:$A$6000,IF(AND($A72=$A73,$C72=$C73),$A72&amp;"*",IF(OR(MID($A72,1,1)="0",MID($A72,1,1)=0),"?"&amp;MID($A72,2,LEN($A72)-1),$A72&amp;".?")),$C73:$C$6000,"Г")))</f>
        <v>0</v>
      </c>
      <c r="AK72" s="42">
        <f ca="1">IF(MID($A72,3,10)="1.1.3",SUMIFS(AK73:AK$6000,$A73:$A$6000,$A72&amp;".1",$B73:$B$6000,"Наименование объекта по производству электрической энергии всего, в том числе:")+SUMIFS(AK73:AK$6000,$A73:$A$6000,$A72&amp;".2",$B73:$B$6000,"Наименование объекта по производству электрической энергии всего, в том числе:"),IF(AND($C73&lt;&gt;"Г",$C73&lt;&gt;""),SUMIFS(INDIRECT(ADDRESS(ROW($A72),COLUMN(AK$1),3,1)&amp;":"&amp;ADDRESS(ROW($A72)+MATCH("Г",$C73:$C$6000,0),COLUMN(AK$1),3,1)),INDIRECT(ADDRESS(ROW($A72),COLUMN($A$1),3,1)&amp;":"&amp;ADDRESS(ROW($A72)+MATCH("Г",$C73:$C$6000,0),COLUMN($A$1),3,1)),$A72&amp;"*",INDIRECT(ADDRESS(ROW($A72),COLUMN($C$1),3,1)&amp;":"&amp;ADDRESS(ROW($A72)+MATCH("Г",$C73:$C$6000,0),COLUMN($C$1),3,1)),"&lt;&gt;Г"),SUMIFS(AK73:AK$6000,$A73:$A$6000,IF(AND($A72=$A73,$C72=$C73),$A72&amp;"*",IF(OR(MID($A72,1,1)="0",MID($A72,1,1)=0),"?"&amp;MID($A72,2,LEN($A72)-1),$A72&amp;".?")),$C73:$C$6000,"Г")))</f>
        <v>0</v>
      </c>
      <c r="AL72" s="42" t="s">
        <v>125</v>
      </c>
      <c r="AM72" s="42">
        <f ca="1">IF(MID($A72,3,10)="1.1.3",SUMIFS(AM73:AM$6000,$A73:$A$6000,$A72&amp;".1",$B73:$B$6000,"Наименование объекта по производству электрической энергии всего, в том числе:")+SUMIFS(AM73:AM$6000,$A73:$A$6000,$A72&amp;".2",$B73:$B$6000,"Наименование объекта по производству электрической энергии всего, в том числе:"),IF(AND($C73&lt;&gt;"Г",$C73&lt;&gt;""),SUMIFS(INDIRECT(ADDRESS(ROW($A72),COLUMN(AM$1),3,1)&amp;":"&amp;ADDRESS(ROW($A72)+MATCH("Г",$C73:$C$6000,0),COLUMN(AM$1),3,1)),INDIRECT(ADDRESS(ROW($A72),COLUMN($A$1),3,1)&amp;":"&amp;ADDRESS(ROW($A72)+MATCH("Г",$C73:$C$6000,0),COLUMN($A$1),3,1)),$A72&amp;"*",INDIRECT(ADDRESS(ROW($A72),COLUMN($C$1),3,1)&amp;":"&amp;ADDRESS(ROW($A72)+MATCH("Г",$C73:$C$6000,0),COLUMN($C$1),3,1)),"&lt;&gt;Г"),SUMIFS(AM73:AM$6000,$A73:$A$6000,IF(AND($A72=$A73,$C72=$C73),$A72&amp;"*",IF(OR(MID($A72,1,1)="0",MID($A72,1,1)=0),"?"&amp;MID($A72,2,LEN($A72)-1),$A72&amp;".?")),$C73:$C$6000,"Г")))</f>
        <v>0</v>
      </c>
      <c r="AN72" s="42">
        <f ca="1">IF(MID($A72,3,10)="1.1.3",SUMIFS(AN73:AN$6000,$A73:$A$6000,$A72&amp;".1",$B73:$B$6000,"Наименование объекта по производству электрической энергии всего, в том числе:")+SUMIFS(AN73:AN$6000,$A73:$A$6000,$A72&amp;".2",$B73:$B$6000,"Наименование объекта по производству электрической энергии всего, в том числе:"),IF(AND($C73&lt;&gt;"Г",$C73&lt;&gt;""),SUMIFS(INDIRECT(ADDRESS(ROW($A72),COLUMN(AN$1),3,1)&amp;":"&amp;ADDRESS(ROW($A72)+MATCH("Г",$C73:$C$6000,0),COLUMN(AN$1),3,1)),INDIRECT(ADDRESS(ROW($A72),COLUMN($A$1),3,1)&amp;":"&amp;ADDRESS(ROW($A72)+MATCH("Г",$C73:$C$6000,0),COLUMN($A$1),3,1)),$A72&amp;"*",INDIRECT(ADDRESS(ROW($A72),COLUMN($C$1),3,1)&amp;":"&amp;ADDRESS(ROW($A72)+MATCH("Г",$C73:$C$6000,0),COLUMN($C$1),3,1)),"&lt;&gt;Г"),SUMIFS(AN73:AN$6000,$A73:$A$6000,IF(AND($A72=$A73,$C72=$C73),$A72&amp;"*",IF(OR(MID($A72,1,1)="0",MID($A72,1,1)=0),"?"&amp;MID($A72,2,LEN($A72)-1),$A72&amp;".?")),$C73:$C$6000,"Г")))</f>
        <v>142.11221045000002</v>
      </c>
      <c r="AO72" s="40" t="s">
        <v>125</v>
      </c>
    </row>
    <row r="73" spans="1:41" ht="94.5" x14ac:dyDescent="0.25">
      <c r="A73" s="44" t="s">
        <v>109</v>
      </c>
      <c r="B73" s="44" t="s">
        <v>111</v>
      </c>
      <c r="C73" s="44" t="s">
        <v>112</v>
      </c>
      <c r="D73" s="44" t="s">
        <v>106</v>
      </c>
      <c r="E73" s="45">
        <v>2019</v>
      </c>
      <c r="F73" s="45">
        <v>2023</v>
      </c>
      <c r="G73" s="45">
        <v>2023</v>
      </c>
      <c r="H73" s="46" t="s">
        <v>125</v>
      </c>
      <c r="I73" s="46">
        <v>17.9282</v>
      </c>
      <c r="J73" s="46">
        <v>1.70773307</v>
      </c>
      <c r="K73" s="46">
        <v>172.68684617</v>
      </c>
      <c r="L73" s="46">
        <v>7.3951575400000005</v>
      </c>
      <c r="M73" s="46">
        <v>145.82724970999999</v>
      </c>
      <c r="N73" s="46">
        <v>4.4679134000000005</v>
      </c>
      <c r="O73" s="46">
        <v>14.996525519999999</v>
      </c>
      <c r="P73" s="46">
        <v>215.78560445000002</v>
      </c>
      <c r="Q73" s="46">
        <v>7.3951575400000005</v>
      </c>
      <c r="R73" s="46">
        <v>185.00401694000001</v>
      </c>
      <c r="S73" s="46">
        <v>4.4679134000000005</v>
      </c>
      <c r="T73" s="46">
        <v>18.918516565200001</v>
      </c>
      <c r="U73" s="46">
        <v>13.591110213428498</v>
      </c>
      <c r="V73" s="46">
        <v>163.58395555999999</v>
      </c>
      <c r="W73" s="46">
        <v>13.591110213428498</v>
      </c>
      <c r="X73" s="46">
        <v>163.58395555999999</v>
      </c>
      <c r="Y73" s="46">
        <v>17.786316110000001</v>
      </c>
      <c r="Z73" s="46">
        <v>214.07787138</v>
      </c>
      <c r="AA73" s="46">
        <v>163.58395555999999</v>
      </c>
      <c r="AB73" s="46">
        <v>214.07787138</v>
      </c>
      <c r="AC73" s="46">
        <v>0</v>
      </c>
      <c r="AD73" s="46">
        <v>0</v>
      </c>
      <c r="AE73" s="46">
        <v>0</v>
      </c>
      <c r="AF73" s="46">
        <v>0</v>
      </c>
      <c r="AG73" s="46">
        <v>0</v>
      </c>
      <c r="AH73" s="46">
        <v>0</v>
      </c>
      <c r="AI73" s="46">
        <v>0</v>
      </c>
      <c r="AJ73" s="46">
        <v>0</v>
      </c>
      <c r="AK73" s="46">
        <v>0</v>
      </c>
      <c r="AL73" s="46" t="s">
        <v>125</v>
      </c>
      <c r="AM73" s="46">
        <v>0</v>
      </c>
      <c r="AN73" s="46">
        <v>0</v>
      </c>
      <c r="AO73" s="48" t="s">
        <v>4106</v>
      </c>
    </row>
    <row r="74" spans="1:41" ht="173.25" x14ac:dyDescent="0.25">
      <c r="A74" s="44" t="s">
        <v>109</v>
      </c>
      <c r="B74" s="44" t="s">
        <v>113</v>
      </c>
      <c r="C74" s="44" t="s">
        <v>114</v>
      </c>
      <c r="D74" s="44" t="s">
        <v>115</v>
      </c>
      <c r="E74" s="45">
        <v>2020</v>
      </c>
      <c r="F74" s="45">
        <v>2022</v>
      </c>
      <c r="G74" s="45">
        <v>2028</v>
      </c>
      <c r="H74" s="46">
        <v>66.430759999999992</v>
      </c>
      <c r="I74" s="46">
        <v>66.430759999999992</v>
      </c>
      <c r="J74" s="46">
        <v>441.01791343000002</v>
      </c>
      <c r="K74" s="46">
        <v>449.57886829999995</v>
      </c>
      <c r="L74" s="46">
        <v>33.909300000000002</v>
      </c>
      <c r="M74" s="46">
        <v>378.68136340817699</v>
      </c>
      <c r="N74" s="46">
        <v>0</v>
      </c>
      <c r="O74" s="46">
        <v>36.988204891823102</v>
      </c>
      <c r="P74" s="46">
        <v>441.01791343000002</v>
      </c>
      <c r="Q74" s="46">
        <v>21.806425660000002</v>
      </c>
      <c r="R74" s="46">
        <v>373.88355995999996</v>
      </c>
      <c r="S74" s="46">
        <v>0</v>
      </c>
      <c r="T74" s="46">
        <v>45.327927809999998</v>
      </c>
      <c r="U74" s="46">
        <v>0</v>
      </c>
      <c r="V74" s="46">
        <v>0</v>
      </c>
      <c r="W74" s="46">
        <v>0</v>
      </c>
      <c r="X74" s="46">
        <v>0</v>
      </c>
      <c r="Y74" s="46">
        <v>0</v>
      </c>
      <c r="Z74" s="46">
        <v>0</v>
      </c>
      <c r="AA74" s="46">
        <v>0</v>
      </c>
      <c r="AB74" s="46">
        <v>0</v>
      </c>
      <c r="AC74" s="46">
        <v>0</v>
      </c>
      <c r="AD74" s="46">
        <v>0</v>
      </c>
      <c r="AE74" s="46">
        <v>0</v>
      </c>
      <c r="AF74" s="46">
        <v>0</v>
      </c>
      <c r="AG74" s="46">
        <v>0</v>
      </c>
      <c r="AH74" s="46">
        <v>0</v>
      </c>
      <c r="AI74" s="46">
        <v>0</v>
      </c>
      <c r="AJ74" s="46">
        <v>0</v>
      </c>
      <c r="AK74" s="46">
        <v>0</v>
      </c>
      <c r="AL74" s="46" t="s">
        <v>125</v>
      </c>
      <c r="AM74" s="46">
        <v>0</v>
      </c>
      <c r="AN74" s="46">
        <v>0</v>
      </c>
      <c r="AO74" s="44" t="s">
        <v>4107</v>
      </c>
    </row>
    <row r="75" spans="1:41" ht="63" x14ac:dyDescent="0.25">
      <c r="A75" s="44" t="s">
        <v>109</v>
      </c>
      <c r="B75" s="44" t="s">
        <v>116</v>
      </c>
      <c r="C75" s="44" t="s">
        <v>117</v>
      </c>
      <c r="D75" s="44" t="s">
        <v>106</v>
      </c>
      <c r="E75" s="45">
        <v>2023</v>
      </c>
      <c r="F75" s="45">
        <v>2023</v>
      </c>
      <c r="G75" s="45">
        <v>2023</v>
      </c>
      <c r="H75" s="46" t="s">
        <v>125</v>
      </c>
      <c r="I75" s="46" t="s">
        <v>125</v>
      </c>
      <c r="J75" s="46">
        <v>0</v>
      </c>
      <c r="K75" s="46">
        <v>15.880144979999999</v>
      </c>
      <c r="L75" s="46">
        <v>0.82349739</v>
      </c>
      <c r="M75" s="46">
        <v>12.217429529999999</v>
      </c>
      <c r="N75" s="46">
        <v>0.1669408</v>
      </c>
      <c r="O75" s="46">
        <v>2.67227726</v>
      </c>
      <c r="P75" s="46">
        <v>15.880144979999999</v>
      </c>
      <c r="Q75" s="46">
        <v>0.82349739</v>
      </c>
      <c r="R75" s="46">
        <v>12.217429529999999</v>
      </c>
      <c r="S75" s="46">
        <v>0.1669408</v>
      </c>
      <c r="T75" s="46">
        <v>2.67227726</v>
      </c>
      <c r="U75" s="46">
        <v>0</v>
      </c>
      <c r="V75" s="46">
        <v>10.649144979999999</v>
      </c>
      <c r="W75" s="46">
        <v>0</v>
      </c>
      <c r="X75" s="46">
        <v>10.649144979999999</v>
      </c>
      <c r="Y75" s="46">
        <v>0</v>
      </c>
      <c r="Z75" s="46">
        <v>15.880144979999999</v>
      </c>
      <c r="AA75" s="46">
        <v>10.649144979999999</v>
      </c>
      <c r="AB75" s="46">
        <v>15.880144979999999</v>
      </c>
      <c r="AC75" s="46">
        <v>0</v>
      </c>
      <c r="AD75" s="46">
        <v>0</v>
      </c>
      <c r="AE75" s="46">
        <v>0</v>
      </c>
      <c r="AF75" s="46">
        <v>0</v>
      </c>
      <c r="AG75" s="46">
        <v>0</v>
      </c>
      <c r="AH75" s="46">
        <v>0</v>
      </c>
      <c r="AI75" s="46">
        <v>0</v>
      </c>
      <c r="AJ75" s="46">
        <v>0</v>
      </c>
      <c r="AK75" s="46">
        <v>0</v>
      </c>
      <c r="AL75" s="46" t="s">
        <v>125</v>
      </c>
      <c r="AM75" s="46">
        <v>0</v>
      </c>
      <c r="AN75" s="46">
        <v>0</v>
      </c>
      <c r="AO75" s="44" t="s">
        <v>4108</v>
      </c>
    </row>
    <row r="76" spans="1:41" ht="173.25" x14ac:dyDescent="0.25">
      <c r="A76" s="44" t="s">
        <v>109</v>
      </c>
      <c r="B76" s="44" t="s">
        <v>118</v>
      </c>
      <c r="C76" s="44" t="s">
        <v>119</v>
      </c>
      <c r="D76" s="44" t="s">
        <v>106</v>
      </c>
      <c r="E76" s="45">
        <v>2021</v>
      </c>
      <c r="F76" s="45">
        <v>2022</v>
      </c>
      <c r="G76" s="45">
        <v>2023</v>
      </c>
      <c r="H76" s="46">
        <v>9.4032199999999992</v>
      </c>
      <c r="I76" s="46">
        <v>9.4032199999999992</v>
      </c>
      <c r="J76" s="46">
        <v>10.24111018</v>
      </c>
      <c r="K76" s="46">
        <v>77.35208999999999</v>
      </c>
      <c r="L76" s="46">
        <v>2.8340900000000002</v>
      </c>
      <c r="M76" s="46">
        <v>68.354910000000004</v>
      </c>
      <c r="N76" s="46">
        <v>0</v>
      </c>
      <c r="O76" s="46">
        <v>6.1630900000000004</v>
      </c>
      <c r="P76" s="46">
        <v>77.35208999999999</v>
      </c>
      <c r="Q76" s="46">
        <v>2.8340900000000002</v>
      </c>
      <c r="R76" s="46">
        <v>68.354910000000004</v>
      </c>
      <c r="S76" s="46">
        <v>0</v>
      </c>
      <c r="T76" s="46">
        <v>6.1630900000000004</v>
      </c>
      <c r="U76" s="46">
        <v>0</v>
      </c>
      <c r="V76" s="46">
        <v>0</v>
      </c>
      <c r="W76" s="46">
        <v>0</v>
      </c>
      <c r="X76" s="46">
        <v>0</v>
      </c>
      <c r="Y76" s="46">
        <v>8.0001594100000002</v>
      </c>
      <c r="Z76" s="46">
        <v>67.110979819999997</v>
      </c>
      <c r="AA76" s="46">
        <v>0</v>
      </c>
      <c r="AB76" s="46">
        <v>67.110979819999997</v>
      </c>
      <c r="AC76" s="46">
        <v>0</v>
      </c>
      <c r="AD76" s="46">
        <v>0</v>
      </c>
      <c r="AE76" s="46">
        <v>0</v>
      </c>
      <c r="AF76" s="46">
        <v>0</v>
      </c>
      <c r="AG76" s="46">
        <v>0</v>
      </c>
      <c r="AH76" s="46">
        <v>0</v>
      </c>
      <c r="AI76" s="46">
        <v>0</v>
      </c>
      <c r="AJ76" s="46">
        <v>0</v>
      </c>
      <c r="AK76" s="46">
        <v>0</v>
      </c>
      <c r="AL76" s="46" t="s">
        <v>125</v>
      </c>
      <c r="AM76" s="46">
        <v>0</v>
      </c>
      <c r="AN76" s="46">
        <v>0</v>
      </c>
      <c r="AO76" s="44" t="s">
        <v>4109</v>
      </c>
    </row>
    <row r="77" spans="1:41" ht="204.75" x14ac:dyDescent="0.25">
      <c r="A77" s="44" t="s">
        <v>109</v>
      </c>
      <c r="B77" s="44" t="s">
        <v>120</v>
      </c>
      <c r="C77" s="44" t="s">
        <v>121</v>
      </c>
      <c r="D77" s="44" t="s">
        <v>122</v>
      </c>
      <c r="E77" s="45">
        <v>2022</v>
      </c>
      <c r="F77" s="45">
        <v>2022</v>
      </c>
      <c r="G77" s="45">
        <v>2023</v>
      </c>
      <c r="H77" s="46">
        <v>1.2699559999999999</v>
      </c>
      <c r="I77" s="46">
        <v>1.2699559999999999</v>
      </c>
      <c r="J77" s="46">
        <v>6.7580026000000002</v>
      </c>
      <c r="K77" s="46">
        <v>9.5723109999999991</v>
      </c>
      <c r="L77" s="46">
        <v>1.0604100000000001</v>
      </c>
      <c r="M77" s="46">
        <v>7.4492279999999997</v>
      </c>
      <c r="N77" s="46">
        <v>0.204043</v>
      </c>
      <c r="O77" s="46">
        <v>0.85863</v>
      </c>
      <c r="P77" s="46">
        <v>9.5723149999999997</v>
      </c>
      <c r="Q77" s="46">
        <v>1.0604100000000001</v>
      </c>
      <c r="R77" s="46">
        <v>7.4492279999999997</v>
      </c>
      <c r="S77" s="46">
        <v>0.204043</v>
      </c>
      <c r="T77" s="46">
        <v>0.85863400000000001</v>
      </c>
      <c r="U77" s="46">
        <v>0</v>
      </c>
      <c r="V77" s="46">
        <v>0</v>
      </c>
      <c r="W77" s="46">
        <v>0</v>
      </c>
      <c r="X77" s="46">
        <v>0</v>
      </c>
      <c r="Y77" s="46">
        <v>0.36540992999999999</v>
      </c>
      <c r="Z77" s="46">
        <v>2.8143123999999999</v>
      </c>
      <c r="AA77" s="46">
        <v>0</v>
      </c>
      <c r="AB77" s="46">
        <v>2.8143123999999999</v>
      </c>
      <c r="AC77" s="46">
        <v>0</v>
      </c>
      <c r="AD77" s="46">
        <v>0</v>
      </c>
      <c r="AE77" s="46">
        <v>0</v>
      </c>
      <c r="AF77" s="46">
        <v>0</v>
      </c>
      <c r="AG77" s="46">
        <v>0</v>
      </c>
      <c r="AH77" s="46">
        <v>0</v>
      </c>
      <c r="AI77" s="46">
        <v>0</v>
      </c>
      <c r="AJ77" s="46">
        <v>0</v>
      </c>
      <c r="AK77" s="46">
        <v>0</v>
      </c>
      <c r="AL77" s="46" t="s">
        <v>125</v>
      </c>
      <c r="AM77" s="46">
        <v>0</v>
      </c>
      <c r="AN77" s="46">
        <v>0</v>
      </c>
      <c r="AO77" s="44" t="s">
        <v>4110</v>
      </c>
    </row>
    <row r="78" spans="1:41" ht="78.75" x14ac:dyDescent="0.25">
      <c r="A78" s="44" t="s">
        <v>109</v>
      </c>
      <c r="B78" s="44" t="s">
        <v>123</v>
      </c>
      <c r="C78" s="44" t="s">
        <v>124</v>
      </c>
      <c r="D78" s="44" t="s">
        <v>106</v>
      </c>
      <c r="E78" s="45">
        <v>2022</v>
      </c>
      <c r="F78" s="45" t="s">
        <v>125</v>
      </c>
      <c r="G78" s="45">
        <v>2023</v>
      </c>
      <c r="H78" s="46" t="s">
        <v>125</v>
      </c>
      <c r="I78" s="46" t="s">
        <v>125</v>
      </c>
      <c r="J78" s="46">
        <v>2.34475502</v>
      </c>
      <c r="K78" s="46" t="s">
        <v>125</v>
      </c>
      <c r="L78" s="46" t="s">
        <v>125</v>
      </c>
      <c r="M78" s="46" t="s">
        <v>125</v>
      </c>
      <c r="N78" s="46" t="s">
        <v>125</v>
      </c>
      <c r="O78" s="46" t="s">
        <v>125</v>
      </c>
      <c r="P78" s="46">
        <v>6.7512703499999995</v>
      </c>
      <c r="Q78" s="46">
        <v>0.43089533999999996</v>
      </c>
      <c r="R78" s="46">
        <v>3.7106953800000002</v>
      </c>
      <c r="S78" s="46">
        <v>2.1501559000000001</v>
      </c>
      <c r="T78" s="46">
        <v>0.45952373000000002</v>
      </c>
      <c r="U78" s="46" t="s">
        <v>125</v>
      </c>
      <c r="V78" s="46" t="s">
        <v>125</v>
      </c>
      <c r="W78" s="46" t="s">
        <v>125</v>
      </c>
      <c r="X78" s="46" t="s">
        <v>125</v>
      </c>
      <c r="Y78" s="46">
        <v>0</v>
      </c>
      <c r="Z78" s="46">
        <v>4.4065153300000004</v>
      </c>
      <c r="AA78" s="46" t="s">
        <v>125</v>
      </c>
      <c r="AB78" s="46">
        <v>4.4065153300000004</v>
      </c>
      <c r="AC78" s="46" t="s">
        <v>125</v>
      </c>
      <c r="AD78" s="46">
        <v>0</v>
      </c>
      <c r="AE78" s="46" t="s">
        <v>125</v>
      </c>
      <c r="AF78" s="46">
        <v>0</v>
      </c>
      <c r="AG78" s="46" t="s">
        <v>125</v>
      </c>
      <c r="AH78" s="46">
        <v>0</v>
      </c>
      <c r="AI78" s="46" t="s">
        <v>125</v>
      </c>
      <c r="AJ78" s="46">
        <v>0</v>
      </c>
      <c r="AK78" s="46">
        <v>0</v>
      </c>
      <c r="AL78" s="46" t="s">
        <v>125</v>
      </c>
      <c r="AM78" s="46">
        <v>0</v>
      </c>
      <c r="AN78" s="46">
        <v>0</v>
      </c>
      <c r="AO78" s="44" t="s">
        <v>4111</v>
      </c>
    </row>
    <row r="79" spans="1:41" ht="94.5" x14ac:dyDescent="0.25">
      <c r="A79" s="44" t="s">
        <v>109</v>
      </c>
      <c r="B79" s="44" t="s">
        <v>126</v>
      </c>
      <c r="C79" s="44" t="s">
        <v>127</v>
      </c>
      <c r="D79" s="44" t="s">
        <v>106</v>
      </c>
      <c r="E79" s="45">
        <v>2024</v>
      </c>
      <c r="F79" s="45" t="s">
        <v>125</v>
      </c>
      <c r="G79" s="45">
        <v>2025</v>
      </c>
      <c r="H79" s="46" t="s">
        <v>125</v>
      </c>
      <c r="I79" s="46" t="s">
        <v>125</v>
      </c>
      <c r="J79" s="46">
        <v>0</v>
      </c>
      <c r="K79" s="46" t="s">
        <v>125</v>
      </c>
      <c r="L79" s="46" t="s">
        <v>125</v>
      </c>
      <c r="M79" s="46" t="s">
        <v>125</v>
      </c>
      <c r="N79" s="46" t="s">
        <v>125</v>
      </c>
      <c r="O79" s="46" t="s">
        <v>125</v>
      </c>
      <c r="P79" s="46">
        <v>85.006559199999998</v>
      </c>
      <c r="Q79" s="46">
        <v>7.3869300000000004</v>
      </c>
      <c r="R79" s="46">
        <v>69.330597800000007</v>
      </c>
      <c r="S79" s="46">
        <v>0</v>
      </c>
      <c r="T79" s="46">
        <v>8.2890314000000007</v>
      </c>
      <c r="U79" s="46" t="s">
        <v>125</v>
      </c>
      <c r="V79" s="46" t="s">
        <v>125</v>
      </c>
      <c r="W79" s="46" t="s">
        <v>125</v>
      </c>
      <c r="X79" s="46" t="s">
        <v>125</v>
      </c>
      <c r="Y79" s="46">
        <v>0</v>
      </c>
      <c r="Z79" s="46">
        <v>85.006559199999998</v>
      </c>
      <c r="AA79" s="46" t="s">
        <v>125</v>
      </c>
      <c r="AB79" s="46">
        <v>0</v>
      </c>
      <c r="AC79" s="46" t="s">
        <v>125</v>
      </c>
      <c r="AD79" s="46">
        <v>7.3869300000000004</v>
      </c>
      <c r="AE79" s="46" t="s">
        <v>125</v>
      </c>
      <c r="AF79" s="46">
        <v>77.619629199999991</v>
      </c>
      <c r="AG79" s="46" t="s">
        <v>125</v>
      </c>
      <c r="AH79" s="46">
        <v>0</v>
      </c>
      <c r="AI79" s="46" t="s">
        <v>125</v>
      </c>
      <c r="AJ79" s="46">
        <v>0</v>
      </c>
      <c r="AK79" s="46">
        <v>0</v>
      </c>
      <c r="AL79" s="46" t="s">
        <v>125</v>
      </c>
      <c r="AM79" s="46">
        <v>0</v>
      </c>
      <c r="AN79" s="46">
        <v>85.006559199999998</v>
      </c>
      <c r="AO79" s="44" t="s">
        <v>4112</v>
      </c>
    </row>
    <row r="80" spans="1:41" ht="78.75" x14ac:dyDescent="0.25">
      <c r="A80" s="44" t="s">
        <v>109</v>
      </c>
      <c r="B80" s="44" t="s">
        <v>128</v>
      </c>
      <c r="C80" s="44" t="s">
        <v>129</v>
      </c>
      <c r="D80" s="44" t="s">
        <v>106</v>
      </c>
      <c r="E80" s="45">
        <v>2022</v>
      </c>
      <c r="F80" s="45" t="s">
        <v>125</v>
      </c>
      <c r="G80" s="45">
        <v>2023</v>
      </c>
      <c r="H80" s="46" t="s">
        <v>125</v>
      </c>
      <c r="I80" s="46" t="s">
        <v>125</v>
      </c>
      <c r="J80" s="46">
        <v>0.27756337000000003</v>
      </c>
      <c r="K80" s="46" t="s">
        <v>125</v>
      </c>
      <c r="L80" s="46" t="s">
        <v>125</v>
      </c>
      <c r="M80" s="46" t="s">
        <v>125</v>
      </c>
      <c r="N80" s="46" t="s">
        <v>125</v>
      </c>
      <c r="O80" s="46" t="s">
        <v>125</v>
      </c>
      <c r="P80" s="46">
        <v>0.70064720000000003</v>
      </c>
      <c r="Q80" s="46">
        <v>0</v>
      </c>
      <c r="R80" s="46">
        <v>0.13679429999999998</v>
      </c>
      <c r="S80" s="46">
        <v>0.51423779999999997</v>
      </c>
      <c r="T80" s="46">
        <v>4.9615099999999995E-2</v>
      </c>
      <c r="U80" s="46" t="s">
        <v>125</v>
      </c>
      <c r="V80" s="46" t="s">
        <v>125</v>
      </c>
      <c r="W80" s="46" t="s">
        <v>125</v>
      </c>
      <c r="X80" s="46" t="s">
        <v>125</v>
      </c>
      <c r="Y80" s="46">
        <v>0</v>
      </c>
      <c r="Z80" s="46">
        <v>0.42308382999999999</v>
      </c>
      <c r="AA80" s="46" t="s">
        <v>125</v>
      </c>
      <c r="AB80" s="46">
        <v>0.42308382999999999</v>
      </c>
      <c r="AC80" s="46" t="s">
        <v>125</v>
      </c>
      <c r="AD80" s="46">
        <v>0</v>
      </c>
      <c r="AE80" s="46" t="s">
        <v>125</v>
      </c>
      <c r="AF80" s="46">
        <v>0</v>
      </c>
      <c r="AG80" s="46" t="s">
        <v>125</v>
      </c>
      <c r="AH80" s="46">
        <v>0</v>
      </c>
      <c r="AI80" s="46" t="s">
        <v>125</v>
      </c>
      <c r="AJ80" s="46">
        <v>0</v>
      </c>
      <c r="AK80" s="46">
        <v>0</v>
      </c>
      <c r="AL80" s="46" t="s">
        <v>125</v>
      </c>
      <c r="AM80" s="46">
        <v>0</v>
      </c>
      <c r="AN80" s="46">
        <v>0</v>
      </c>
      <c r="AO80" s="44" t="s">
        <v>4113</v>
      </c>
    </row>
    <row r="81" spans="1:41" ht="94.5" x14ac:dyDescent="0.25">
      <c r="A81" s="44" t="s">
        <v>109</v>
      </c>
      <c r="B81" s="44" t="s">
        <v>130</v>
      </c>
      <c r="C81" s="44" t="s">
        <v>131</v>
      </c>
      <c r="D81" s="44" t="s">
        <v>106</v>
      </c>
      <c r="E81" s="45">
        <v>2023</v>
      </c>
      <c r="F81" s="45" t="s">
        <v>125</v>
      </c>
      <c r="G81" s="45">
        <v>2024</v>
      </c>
      <c r="H81" s="46" t="s">
        <v>125</v>
      </c>
      <c r="I81" s="46" t="s">
        <v>125</v>
      </c>
      <c r="J81" s="46">
        <v>0</v>
      </c>
      <c r="K81" s="46" t="s">
        <v>125</v>
      </c>
      <c r="L81" s="46" t="s">
        <v>125</v>
      </c>
      <c r="M81" s="46" t="s">
        <v>125</v>
      </c>
      <c r="N81" s="46" t="s">
        <v>125</v>
      </c>
      <c r="O81" s="46" t="s">
        <v>125</v>
      </c>
      <c r="P81" s="46">
        <v>11.738384700000001</v>
      </c>
      <c r="Q81" s="46">
        <v>0.59837850000000004</v>
      </c>
      <c r="R81" s="46">
        <v>9.6473405000000003</v>
      </c>
      <c r="S81" s="46">
        <v>0.66596709999999992</v>
      </c>
      <c r="T81" s="46">
        <v>0.82669860000000006</v>
      </c>
      <c r="U81" s="46" t="s">
        <v>125</v>
      </c>
      <c r="V81" s="46" t="s">
        <v>125</v>
      </c>
      <c r="W81" s="46" t="s">
        <v>125</v>
      </c>
      <c r="X81" s="46" t="s">
        <v>125</v>
      </c>
      <c r="Y81" s="46">
        <v>0</v>
      </c>
      <c r="Z81" s="46">
        <v>11.738384700000001</v>
      </c>
      <c r="AA81" s="46" t="s">
        <v>125</v>
      </c>
      <c r="AB81" s="46">
        <v>1.17383847</v>
      </c>
      <c r="AC81" s="46" t="s">
        <v>125</v>
      </c>
      <c r="AD81" s="46">
        <v>10.564546229999999</v>
      </c>
      <c r="AE81" s="46" t="s">
        <v>125</v>
      </c>
      <c r="AF81" s="46">
        <v>0</v>
      </c>
      <c r="AG81" s="46" t="s">
        <v>125</v>
      </c>
      <c r="AH81" s="46">
        <v>0</v>
      </c>
      <c r="AI81" s="46" t="s">
        <v>125</v>
      </c>
      <c r="AJ81" s="46">
        <v>0</v>
      </c>
      <c r="AK81" s="46">
        <v>0</v>
      </c>
      <c r="AL81" s="46" t="s">
        <v>125</v>
      </c>
      <c r="AM81" s="46">
        <v>0</v>
      </c>
      <c r="AN81" s="46">
        <v>10.564546229999999</v>
      </c>
      <c r="AO81" s="44" t="s">
        <v>4114</v>
      </c>
    </row>
    <row r="82" spans="1:41" ht="94.5" x14ac:dyDescent="0.25">
      <c r="A82" s="44" t="s">
        <v>109</v>
      </c>
      <c r="B82" s="44" t="s">
        <v>132</v>
      </c>
      <c r="C82" s="44" t="s">
        <v>133</v>
      </c>
      <c r="D82" s="44" t="s">
        <v>106</v>
      </c>
      <c r="E82" s="45">
        <v>2023</v>
      </c>
      <c r="F82" s="45" t="s">
        <v>125</v>
      </c>
      <c r="G82" s="45">
        <v>2024</v>
      </c>
      <c r="H82" s="46" t="s">
        <v>125</v>
      </c>
      <c r="I82" s="46" t="s">
        <v>125</v>
      </c>
      <c r="J82" s="46">
        <v>0</v>
      </c>
      <c r="K82" s="46" t="s">
        <v>125</v>
      </c>
      <c r="L82" s="46" t="s">
        <v>125</v>
      </c>
      <c r="M82" s="46" t="s">
        <v>125</v>
      </c>
      <c r="N82" s="46" t="s">
        <v>125</v>
      </c>
      <c r="O82" s="46" t="s">
        <v>125</v>
      </c>
      <c r="P82" s="46">
        <v>5.6315043999999999</v>
      </c>
      <c r="Q82" s="46">
        <v>0.3059615</v>
      </c>
      <c r="R82" s="46">
        <v>2.8730202</v>
      </c>
      <c r="S82" s="46">
        <v>2.0462598000000001</v>
      </c>
      <c r="T82" s="46">
        <v>0.40626289999999998</v>
      </c>
      <c r="U82" s="46" t="s">
        <v>125</v>
      </c>
      <c r="V82" s="46" t="s">
        <v>125</v>
      </c>
      <c r="W82" s="46" t="s">
        <v>125</v>
      </c>
      <c r="X82" s="46" t="s">
        <v>125</v>
      </c>
      <c r="Y82" s="46">
        <v>0</v>
      </c>
      <c r="Z82" s="46">
        <v>5.6315043999999999</v>
      </c>
      <c r="AA82" s="46" t="s">
        <v>125</v>
      </c>
      <c r="AB82" s="46">
        <v>0.85326433999999995</v>
      </c>
      <c r="AC82" s="46" t="s">
        <v>125</v>
      </c>
      <c r="AD82" s="46">
        <v>4.7782400599999999</v>
      </c>
      <c r="AE82" s="46" t="s">
        <v>125</v>
      </c>
      <c r="AF82" s="46">
        <v>0</v>
      </c>
      <c r="AG82" s="46" t="s">
        <v>125</v>
      </c>
      <c r="AH82" s="46">
        <v>0</v>
      </c>
      <c r="AI82" s="46" t="s">
        <v>125</v>
      </c>
      <c r="AJ82" s="46">
        <v>0</v>
      </c>
      <c r="AK82" s="46">
        <v>0</v>
      </c>
      <c r="AL82" s="46" t="s">
        <v>125</v>
      </c>
      <c r="AM82" s="46">
        <v>0</v>
      </c>
      <c r="AN82" s="46">
        <v>4.7782400599999999</v>
      </c>
      <c r="AO82" s="44" t="s">
        <v>4115</v>
      </c>
    </row>
    <row r="83" spans="1:41" ht="63" x14ac:dyDescent="0.25">
      <c r="A83" s="44" t="s">
        <v>109</v>
      </c>
      <c r="B83" s="44" t="s">
        <v>134</v>
      </c>
      <c r="C83" s="44" t="s">
        <v>135</v>
      </c>
      <c r="D83" s="44" t="s">
        <v>106</v>
      </c>
      <c r="E83" s="45">
        <v>2023</v>
      </c>
      <c r="F83" s="45" t="s">
        <v>125</v>
      </c>
      <c r="G83" s="45">
        <v>2023</v>
      </c>
      <c r="H83" s="46" t="s">
        <v>125</v>
      </c>
      <c r="I83" s="46" t="s">
        <v>125</v>
      </c>
      <c r="J83" s="46">
        <v>0</v>
      </c>
      <c r="K83" s="46" t="s">
        <v>125</v>
      </c>
      <c r="L83" s="46" t="s">
        <v>125</v>
      </c>
      <c r="M83" s="46" t="s">
        <v>125</v>
      </c>
      <c r="N83" s="46" t="s">
        <v>125</v>
      </c>
      <c r="O83" s="46" t="s">
        <v>125</v>
      </c>
      <c r="P83" s="46">
        <v>0.58534850999999999</v>
      </c>
      <c r="Q83" s="46">
        <v>3.2167900000000006E-2</v>
      </c>
      <c r="R83" s="46">
        <v>0.49067617000000002</v>
      </c>
      <c r="S83" s="46">
        <v>0</v>
      </c>
      <c r="T83" s="46">
        <v>6.2504440000000008E-2</v>
      </c>
      <c r="U83" s="46" t="s">
        <v>125</v>
      </c>
      <c r="V83" s="46" t="s">
        <v>125</v>
      </c>
      <c r="W83" s="46" t="s">
        <v>125</v>
      </c>
      <c r="X83" s="46" t="s">
        <v>125</v>
      </c>
      <c r="Y83" s="46">
        <v>0</v>
      </c>
      <c r="Z83" s="46">
        <v>0.58534850999999999</v>
      </c>
      <c r="AA83" s="46" t="s">
        <v>125</v>
      </c>
      <c r="AB83" s="46">
        <v>0.58534850999999999</v>
      </c>
      <c r="AC83" s="46" t="s">
        <v>125</v>
      </c>
      <c r="AD83" s="46">
        <v>0</v>
      </c>
      <c r="AE83" s="46" t="s">
        <v>125</v>
      </c>
      <c r="AF83" s="46">
        <v>0</v>
      </c>
      <c r="AG83" s="46" t="s">
        <v>125</v>
      </c>
      <c r="AH83" s="46">
        <v>0</v>
      </c>
      <c r="AI83" s="46" t="s">
        <v>125</v>
      </c>
      <c r="AJ83" s="46">
        <v>0</v>
      </c>
      <c r="AK83" s="46">
        <v>0</v>
      </c>
      <c r="AL83" s="46" t="s">
        <v>125</v>
      </c>
      <c r="AM83" s="46">
        <v>0</v>
      </c>
      <c r="AN83" s="46">
        <v>0</v>
      </c>
      <c r="AO83" s="44" t="s">
        <v>4116</v>
      </c>
    </row>
    <row r="84" spans="1:41" ht="78.75" x14ac:dyDescent="0.25">
      <c r="A84" s="44" t="s">
        <v>109</v>
      </c>
      <c r="B84" s="44" t="s">
        <v>136</v>
      </c>
      <c r="C84" s="44" t="s">
        <v>137</v>
      </c>
      <c r="D84" s="44" t="s">
        <v>106</v>
      </c>
      <c r="E84" s="45">
        <v>2023</v>
      </c>
      <c r="F84" s="45" t="s">
        <v>125</v>
      </c>
      <c r="G84" s="45">
        <v>2024</v>
      </c>
      <c r="H84" s="46" t="s">
        <v>125</v>
      </c>
      <c r="I84" s="46" t="s">
        <v>125</v>
      </c>
      <c r="J84" s="46">
        <v>0</v>
      </c>
      <c r="K84" s="46" t="s">
        <v>125</v>
      </c>
      <c r="L84" s="46" t="s">
        <v>125</v>
      </c>
      <c r="M84" s="46" t="s">
        <v>125</v>
      </c>
      <c r="N84" s="46" t="s">
        <v>125</v>
      </c>
      <c r="O84" s="46" t="s">
        <v>125</v>
      </c>
      <c r="P84" s="46">
        <v>25.4011289</v>
      </c>
      <c r="Q84" s="46">
        <v>2.5401128900000001</v>
      </c>
      <c r="R84" s="46">
        <v>20.653657910000003</v>
      </c>
      <c r="S84" s="46">
        <v>0</v>
      </c>
      <c r="T84" s="46">
        <v>2.2073581</v>
      </c>
      <c r="U84" s="46" t="s">
        <v>125</v>
      </c>
      <c r="V84" s="46" t="s">
        <v>125</v>
      </c>
      <c r="W84" s="46" t="s">
        <v>125</v>
      </c>
      <c r="X84" s="46" t="s">
        <v>125</v>
      </c>
      <c r="Y84" s="46">
        <v>0</v>
      </c>
      <c r="Z84" s="46">
        <v>25.4011289</v>
      </c>
      <c r="AA84" s="46" t="s">
        <v>125</v>
      </c>
      <c r="AB84" s="46">
        <v>24.131072499999998</v>
      </c>
      <c r="AC84" s="46" t="s">
        <v>125</v>
      </c>
      <c r="AD84" s="46">
        <v>1.2700563999999999</v>
      </c>
      <c r="AE84" s="46" t="s">
        <v>125</v>
      </c>
      <c r="AF84" s="46">
        <v>0</v>
      </c>
      <c r="AG84" s="46" t="s">
        <v>125</v>
      </c>
      <c r="AH84" s="46">
        <v>0</v>
      </c>
      <c r="AI84" s="46" t="s">
        <v>125</v>
      </c>
      <c r="AJ84" s="46">
        <v>0</v>
      </c>
      <c r="AK84" s="46">
        <v>0</v>
      </c>
      <c r="AL84" s="46" t="s">
        <v>125</v>
      </c>
      <c r="AM84" s="46">
        <v>0</v>
      </c>
      <c r="AN84" s="46">
        <v>1.2700563999999999</v>
      </c>
      <c r="AO84" s="44" t="s">
        <v>4117</v>
      </c>
    </row>
    <row r="85" spans="1:41" ht="63" x14ac:dyDescent="0.25">
      <c r="A85" s="44" t="s">
        <v>109</v>
      </c>
      <c r="B85" s="44" t="s">
        <v>138</v>
      </c>
      <c r="C85" s="44" t="s">
        <v>139</v>
      </c>
      <c r="D85" s="44" t="s">
        <v>106</v>
      </c>
      <c r="E85" s="45">
        <v>2023</v>
      </c>
      <c r="F85" s="45" t="s">
        <v>125</v>
      </c>
      <c r="G85" s="45">
        <v>2024</v>
      </c>
      <c r="H85" s="46" t="s">
        <v>125</v>
      </c>
      <c r="I85" s="46" t="s">
        <v>125</v>
      </c>
      <c r="J85" s="46">
        <v>0</v>
      </c>
      <c r="K85" s="46" t="s">
        <v>125</v>
      </c>
      <c r="L85" s="46" t="s">
        <v>125</v>
      </c>
      <c r="M85" s="46" t="s">
        <v>125</v>
      </c>
      <c r="N85" s="46" t="s">
        <v>125</v>
      </c>
      <c r="O85" s="46" t="s">
        <v>125</v>
      </c>
      <c r="P85" s="46">
        <v>45.833341699999998</v>
      </c>
      <c r="Q85" s="46">
        <v>4.26058</v>
      </c>
      <c r="R85" s="46">
        <v>30.978547800000001</v>
      </c>
      <c r="S85" s="46">
        <v>0</v>
      </c>
      <c r="T85" s="46">
        <v>10.594213900000002</v>
      </c>
      <c r="U85" s="46" t="s">
        <v>125</v>
      </c>
      <c r="V85" s="46" t="s">
        <v>125</v>
      </c>
      <c r="W85" s="46" t="s">
        <v>125</v>
      </c>
      <c r="X85" s="46" t="s">
        <v>125</v>
      </c>
      <c r="Y85" s="46">
        <v>0</v>
      </c>
      <c r="Z85" s="46">
        <v>45.833341699999998</v>
      </c>
      <c r="AA85" s="46" t="s">
        <v>125</v>
      </c>
      <c r="AB85" s="46">
        <v>5.3405331399999998</v>
      </c>
      <c r="AC85" s="46" t="s">
        <v>125</v>
      </c>
      <c r="AD85" s="46">
        <v>40.49280856</v>
      </c>
      <c r="AE85" s="46" t="s">
        <v>125</v>
      </c>
      <c r="AF85" s="46">
        <v>0</v>
      </c>
      <c r="AG85" s="46" t="s">
        <v>125</v>
      </c>
      <c r="AH85" s="46">
        <v>0</v>
      </c>
      <c r="AI85" s="46" t="s">
        <v>125</v>
      </c>
      <c r="AJ85" s="46">
        <v>0</v>
      </c>
      <c r="AK85" s="46">
        <v>0</v>
      </c>
      <c r="AL85" s="46" t="s">
        <v>125</v>
      </c>
      <c r="AM85" s="46">
        <v>0</v>
      </c>
      <c r="AN85" s="46">
        <v>40.49280856</v>
      </c>
      <c r="AO85" s="44" t="s">
        <v>4118</v>
      </c>
    </row>
    <row r="86" spans="1:41" ht="63" x14ac:dyDescent="0.25">
      <c r="A86" s="44" t="s">
        <v>109</v>
      </c>
      <c r="B86" s="44" t="s">
        <v>140</v>
      </c>
      <c r="C86" s="44" t="s">
        <v>141</v>
      </c>
      <c r="D86" s="44" t="s">
        <v>106</v>
      </c>
      <c r="E86" s="45">
        <v>2022</v>
      </c>
      <c r="F86" s="45" t="s">
        <v>125</v>
      </c>
      <c r="G86" s="45">
        <v>2023</v>
      </c>
      <c r="H86" s="46" t="s">
        <v>125</v>
      </c>
      <c r="I86" s="46" t="s">
        <v>125</v>
      </c>
      <c r="J86" s="46">
        <v>0.60583549999999997</v>
      </c>
      <c r="K86" s="46" t="s">
        <v>125</v>
      </c>
      <c r="L86" s="46" t="s">
        <v>125</v>
      </c>
      <c r="M86" s="46" t="s">
        <v>125</v>
      </c>
      <c r="N86" s="46" t="s">
        <v>125</v>
      </c>
      <c r="O86" s="46" t="s">
        <v>125</v>
      </c>
      <c r="P86" s="46">
        <v>0.93437941000000002</v>
      </c>
      <c r="Q86" s="46">
        <v>3.5928429999999997E-2</v>
      </c>
      <c r="R86" s="46">
        <v>0.34275517999999999</v>
      </c>
      <c r="S86" s="46">
        <v>0</v>
      </c>
      <c r="T86" s="46">
        <v>0.55569579999999996</v>
      </c>
      <c r="U86" s="46" t="s">
        <v>125</v>
      </c>
      <c r="V86" s="46" t="s">
        <v>125</v>
      </c>
      <c r="W86" s="46" t="s">
        <v>125</v>
      </c>
      <c r="X86" s="46" t="s">
        <v>125</v>
      </c>
      <c r="Y86" s="46">
        <v>0</v>
      </c>
      <c r="Z86" s="46">
        <v>0.32854390999999999</v>
      </c>
      <c r="AA86" s="46" t="s">
        <v>125</v>
      </c>
      <c r="AB86" s="46">
        <v>0.32854390999999999</v>
      </c>
      <c r="AC86" s="46" t="s">
        <v>125</v>
      </c>
      <c r="AD86" s="46">
        <v>0</v>
      </c>
      <c r="AE86" s="46" t="s">
        <v>125</v>
      </c>
      <c r="AF86" s="46">
        <v>0</v>
      </c>
      <c r="AG86" s="46" t="s">
        <v>125</v>
      </c>
      <c r="AH86" s="46">
        <v>0</v>
      </c>
      <c r="AI86" s="46" t="s">
        <v>125</v>
      </c>
      <c r="AJ86" s="46">
        <v>0</v>
      </c>
      <c r="AK86" s="46">
        <v>0</v>
      </c>
      <c r="AL86" s="46" t="s">
        <v>125</v>
      </c>
      <c r="AM86" s="46">
        <v>0</v>
      </c>
      <c r="AN86" s="46">
        <v>0</v>
      </c>
      <c r="AO86" s="44" t="s">
        <v>4119</v>
      </c>
    </row>
    <row r="87" spans="1:41" ht="110.25" x14ac:dyDescent="0.25">
      <c r="A87" s="44" t="s">
        <v>109</v>
      </c>
      <c r="B87" s="44" t="s">
        <v>142</v>
      </c>
      <c r="C87" s="44" t="s">
        <v>143</v>
      </c>
      <c r="D87" s="44" t="s">
        <v>115</v>
      </c>
      <c r="E87" s="47">
        <v>2021</v>
      </c>
      <c r="F87" s="47">
        <v>2022</v>
      </c>
      <c r="G87" s="47">
        <v>2023</v>
      </c>
      <c r="H87" s="46">
        <v>1.2103900000000001</v>
      </c>
      <c r="I87" s="46">
        <v>1.2103900000000001</v>
      </c>
      <c r="J87" s="46">
        <v>10.45656076</v>
      </c>
      <c r="K87" s="46">
        <v>9.9625499999999985</v>
      </c>
      <c r="L87" s="46">
        <v>0.45533999999999997</v>
      </c>
      <c r="M87" s="46">
        <v>7.3757600000000005</v>
      </c>
      <c r="N87" s="46">
        <v>1.3163</v>
      </c>
      <c r="O87" s="46">
        <v>0.81514999999999993</v>
      </c>
      <c r="P87" s="46">
        <v>10.45656076</v>
      </c>
      <c r="Q87" s="46">
        <v>0.45533999999999997</v>
      </c>
      <c r="R87" s="46">
        <v>7.3757600000000005</v>
      </c>
      <c r="S87" s="46">
        <v>1.3163</v>
      </c>
      <c r="T87" s="46">
        <v>1.3091607599999999</v>
      </c>
      <c r="U87" s="46">
        <v>0</v>
      </c>
      <c r="V87" s="46">
        <v>0</v>
      </c>
      <c r="W87" s="46">
        <v>0</v>
      </c>
      <c r="X87" s="46">
        <v>0</v>
      </c>
      <c r="Y87" s="46">
        <v>0</v>
      </c>
      <c r="Z87" s="46">
        <v>0</v>
      </c>
      <c r="AA87" s="46">
        <v>0</v>
      </c>
      <c r="AB87" s="46">
        <v>0</v>
      </c>
      <c r="AC87" s="46">
        <v>0</v>
      </c>
      <c r="AD87" s="46">
        <v>0</v>
      </c>
      <c r="AE87" s="46">
        <v>0</v>
      </c>
      <c r="AF87" s="46">
        <v>0</v>
      </c>
      <c r="AG87" s="46">
        <v>0</v>
      </c>
      <c r="AH87" s="46">
        <v>0</v>
      </c>
      <c r="AI87" s="46">
        <v>0</v>
      </c>
      <c r="AJ87" s="46">
        <v>0</v>
      </c>
      <c r="AK87" s="46">
        <v>0</v>
      </c>
      <c r="AL87" s="46" t="s">
        <v>125</v>
      </c>
      <c r="AM87" s="46">
        <v>0</v>
      </c>
      <c r="AN87" s="46">
        <v>0</v>
      </c>
      <c r="AO87" s="44" t="s">
        <v>175</v>
      </c>
    </row>
    <row r="88" spans="1:41" ht="31.5" x14ac:dyDescent="0.25">
      <c r="A88" s="40" t="s">
        <v>144</v>
      </c>
      <c r="B88" s="40" t="s">
        <v>145</v>
      </c>
      <c r="C88" s="40" t="s">
        <v>56</v>
      </c>
      <c r="D88" s="40" t="s">
        <v>125</v>
      </c>
      <c r="E88" s="43" t="s">
        <v>125</v>
      </c>
      <c r="F88" s="43" t="s">
        <v>125</v>
      </c>
      <c r="G88" s="43" t="s">
        <v>125</v>
      </c>
      <c r="H88" s="42" t="s">
        <v>125</v>
      </c>
      <c r="I88" s="42" t="s">
        <v>125</v>
      </c>
      <c r="J88" s="42">
        <f ca="1">IF(MID($A88,3,10)="1.1.3",SUMIFS(J89:J$6000,$A89:$A$6000,$A88&amp;".1",$B89:$B$6000,"Наименование объекта по производству электрической энергии всего, в том числе:")+SUMIFS(J89:J$6000,$A89:$A$6000,$A88&amp;".2",$B89:$B$6000,"Наименование объекта по производству электрической энергии всего, в том числе:"),IF(AND($C89&lt;&gt;"Г",$C89&lt;&gt;""),SUMIFS(INDIRECT(ADDRESS(ROW($A88),COLUMN(J$1),3,1)&amp;":"&amp;ADDRESS(ROW($A88)+MATCH("Г",$C89:$C$6000,0),COLUMN(J$1),3,1)),INDIRECT(ADDRESS(ROW($A88),COLUMN($A$1),3,1)&amp;":"&amp;ADDRESS(ROW($A88)+MATCH("Г",$C89:$C$6000,0),COLUMN($A$1),3,1)),$A88&amp;"*",INDIRECT(ADDRESS(ROW($A88),COLUMN($C$1),3,1)&amp;":"&amp;ADDRESS(ROW($A88)+MATCH("Г",$C89:$C$6000,0),COLUMN($C$1),3,1)),"&lt;&gt;Г"),SUMIFS(J89:J$6000,$A89:$A$6000,IF(AND($A88=$A89,$C88=$C89),$A88&amp;"*",IF(OR(MID($A88,1,1)="0",MID($A88,1,1)=0),"?"&amp;MID($A88,2,LEN($A88)-1),$A88&amp;".?")),$C89:$C$6000,"Г")))</f>
        <v>0</v>
      </c>
      <c r="K88" s="42">
        <f ca="1">IF(MID($A88,3,10)="1.1.3",SUMIFS(K89:K$6000,$A89:$A$6000,$A88&amp;".1",$B89:$B$6000,"Наименование объекта по производству электрической энергии всего, в том числе:")+SUMIFS(K89:K$6000,$A89:$A$6000,$A88&amp;".2",$B89:$B$6000,"Наименование объекта по производству электрической энергии всего, в том числе:"),IF(AND($C89&lt;&gt;"Г",$C89&lt;&gt;""),SUMIFS(INDIRECT(ADDRESS(ROW($A88),COLUMN(K$1),3,1)&amp;":"&amp;ADDRESS(ROW($A88)+MATCH("Г",$C89:$C$6000,0),COLUMN(K$1),3,1)),INDIRECT(ADDRESS(ROW($A88),COLUMN($A$1),3,1)&amp;":"&amp;ADDRESS(ROW($A88)+MATCH("Г",$C89:$C$6000,0),COLUMN($A$1),3,1)),$A88&amp;"*",INDIRECT(ADDRESS(ROW($A88),COLUMN($C$1),3,1)&amp;":"&amp;ADDRESS(ROW($A88)+MATCH("Г",$C89:$C$6000,0),COLUMN($C$1),3,1)),"&lt;&gt;Г"),SUMIFS(K89:K$6000,$A89:$A$6000,IF(AND($A88=$A89,$C88=$C89),$A88&amp;"*",IF(OR(MID($A88,1,1)="0",MID($A88,1,1)=0),"?"&amp;MID($A88,2,LEN($A88)-1),$A88&amp;".?")),$C89:$C$6000,"Г")))</f>
        <v>0</v>
      </c>
      <c r="L88" s="42">
        <f ca="1">IF(MID($A88,3,10)="1.1.3",SUMIFS(L89:L$6000,$A89:$A$6000,$A88&amp;".1",$B89:$B$6000,"Наименование объекта по производству электрической энергии всего, в том числе:")+SUMIFS(L89:L$6000,$A89:$A$6000,$A88&amp;".2",$B89:$B$6000,"Наименование объекта по производству электрической энергии всего, в том числе:"),IF(AND($C89&lt;&gt;"Г",$C89&lt;&gt;""),SUMIFS(INDIRECT(ADDRESS(ROW($A88),COLUMN(L$1),3,1)&amp;":"&amp;ADDRESS(ROW($A88)+MATCH("Г",$C89:$C$6000,0),COLUMN(L$1),3,1)),INDIRECT(ADDRESS(ROW($A88),COLUMN($A$1),3,1)&amp;":"&amp;ADDRESS(ROW($A88)+MATCH("Г",$C89:$C$6000,0),COLUMN($A$1),3,1)),$A88&amp;"*",INDIRECT(ADDRESS(ROW($A88),COLUMN($C$1),3,1)&amp;":"&amp;ADDRESS(ROW($A88)+MATCH("Г",$C89:$C$6000,0),COLUMN($C$1),3,1)),"&lt;&gt;Г"),SUMIFS(L89:L$6000,$A89:$A$6000,IF(AND($A88=$A89,$C88=$C89),$A88&amp;"*",IF(OR(MID($A88,1,1)="0",MID($A88,1,1)=0),"?"&amp;MID($A88,2,LEN($A88)-1),$A88&amp;".?")),$C89:$C$6000,"Г")))</f>
        <v>0</v>
      </c>
      <c r="M88" s="42">
        <f ca="1">IF(MID($A88,3,10)="1.1.3",SUMIFS(M89:M$6000,$A89:$A$6000,$A88&amp;".1",$B89:$B$6000,"Наименование объекта по производству электрической энергии всего, в том числе:")+SUMIFS(M89:M$6000,$A89:$A$6000,$A88&amp;".2",$B89:$B$6000,"Наименование объекта по производству электрической энергии всего, в том числе:"),IF(AND($C89&lt;&gt;"Г",$C89&lt;&gt;""),SUMIFS(INDIRECT(ADDRESS(ROW($A88),COLUMN(M$1),3,1)&amp;":"&amp;ADDRESS(ROW($A88)+MATCH("Г",$C89:$C$6000,0),COLUMN(M$1),3,1)),INDIRECT(ADDRESS(ROW($A88),COLUMN($A$1),3,1)&amp;":"&amp;ADDRESS(ROW($A88)+MATCH("Г",$C89:$C$6000,0),COLUMN($A$1),3,1)),$A88&amp;"*",INDIRECT(ADDRESS(ROW($A88),COLUMN($C$1),3,1)&amp;":"&amp;ADDRESS(ROW($A88)+MATCH("Г",$C89:$C$6000,0),COLUMN($C$1),3,1)),"&lt;&gt;Г"),SUMIFS(M89:M$6000,$A89:$A$6000,IF(AND($A88=$A89,$C88=$C89),$A88&amp;"*",IF(OR(MID($A88,1,1)="0",MID($A88,1,1)=0),"?"&amp;MID($A88,2,LEN($A88)-1),$A88&amp;".?")),$C89:$C$6000,"Г")))</f>
        <v>0</v>
      </c>
      <c r="N88" s="42">
        <f ca="1">IF(MID($A88,3,10)="1.1.3",SUMIFS(N89:N$6000,$A89:$A$6000,$A88&amp;".1",$B89:$B$6000,"Наименование объекта по производству электрической энергии всего, в том числе:")+SUMIFS(N89:N$6000,$A89:$A$6000,$A88&amp;".2",$B89:$B$6000,"Наименование объекта по производству электрической энергии всего, в том числе:"),IF(AND($C89&lt;&gt;"Г",$C89&lt;&gt;""),SUMIFS(INDIRECT(ADDRESS(ROW($A88),COLUMN(N$1),3,1)&amp;":"&amp;ADDRESS(ROW($A88)+MATCH("Г",$C89:$C$6000,0),COLUMN(N$1),3,1)),INDIRECT(ADDRESS(ROW($A88),COLUMN($A$1),3,1)&amp;":"&amp;ADDRESS(ROW($A88)+MATCH("Г",$C89:$C$6000,0),COLUMN($A$1),3,1)),$A88&amp;"*",INDIRECT(ADDRESS(ROW($A88),COLUMN($C$1),3,1)&amp;":"&amp;ADDRESS(ROW($A88)+MATCH("Г",$C89:$C$6000,0),COLUMN($C$1),3,1)),"&lt;&gt;Г"),SUMIFS(N89:N$6000,$A89:$A$6000,IF(AND($A88=$A89,$C88=$C89),$A88&amp;"*",IF(OR(MID($A88,1,1)="0",MID($A88,1,1)=0),"?"&amp;MID($A88,2,LEN($A88)-1),$A88&amp;".?")),$C89:$C$6000,"Г")))</f>
        <v>0</v>
      </c>
      <c r="O88" s="42">
        <f ca="1">IF(MID($A88,3,10)="1.1.3",SUMIFS(O89:O$6000,$A89:$A$6000,$A88&amp;".1",$B89:$B$6000,"Наименование объекта по производству электрической энергии всего, в том числе:")+SUMIFS(O89:O$6000,$A89:$A$6000,$A88&amp;".2",$B89:$B$6000,"Наименование объекта по производству электрической энергии всего, в том числе:"),IF(AND($C89&lt;&gt;"Г",$C89&lt;&gt;""),SUMIFS(INDIRECT(ADDRESS(ROW($A88),COLUMN(O$1),3,1)&amp;":"&amp;ADDRESS(ROW($A88)+MATCH("Г",$C89:$C$6000,0),COLUMN(O$1),3,1)),INDIRECT(ADDRESS(ROW($A88),COLUMN($A$1),3,1)&amp;":"&amp;ADDRESS(ROW($A88)+MATCH("Г",$C89:$C$6000,0),COLUMN($A$1),3,1)),$A88&amp;"*",INDIRECT(ADDRESS(ROW($A88),COLUMN($C$1),3,1)&amp;":"&amp;ADDRESS(ROW($A88)+MATCH("Г",$C89:$C$6000,0),COLUMN($C$1),3,1)),"&lt;&gt;Г"),SUMIFS(O89:O$6000,$A89:$A$6000,IF(AND($A88=$A89,$C88=$C89),$A88&amp;"*",IF(OR(MID($A88,1,1)="0",MID($A88,1,1)=0),"?"&amp;MID($A88,2,LEN($A88)-1),$A88&amp;".?")),$C89:$C$6000,"Г")))</f>
        <v>0</v>
      </c>
      <c r="P88" s="42">
        <f ca="1">IF(MID($A88,3,10)="1.1.3",SUMIFS(P89:P$6000,$A89:$A$6000,$A88&amp;".1",$B89:$B$6000,"Наименование объекта по производству электрической энергии всего, в том числе:")+SUMIFS(P89:P$6000,$A89:$A$6000,$A88&amp;".2",$B89:$B$6000,"Наименование объекта по производству электрической энергии всего, в том числе:"),IF(AND($C89&lt;&gt;"Г",$C89&lt;&gt;""),SUMIFS(INDIRECT(ADDRESS(ROW($A88),COLUMN(P$1),3,1)&amp;":"&amp;ADDRESS(ROW($A88)+MATCH("Г",$C89:$C$6000,0),COLUMN(P$1),3,1)),INDIRECT(ADDRESS(ROW($A88),COLUMN($A$1),3,1)&amp;":"&amp;ADDRESS(ROW($A88)+MATCH("Г",$C89:$C$6000,0),COLUMN($A$1),3,1)),$A88&amp;"*",INDIRECT(ADDRESS(ROW($A88),COLUMN($C$1),3,1)&amp;":"&amp;ADDRESS(ROW($A88)+MATCH("Г",$C89:$C$6000,0),COLUMN($C$1),3,1)),"&lt;&gt;Г"),SUMIFS(P89:P$6000,$A89:$A$6000,IF(AND($A88=$A89,$C88=$C89),$A88&amp;"*",IF(OR(MID($A88,1,1)="0",MID($A88,1,1)=0),"?"&amp;MID($A88,2,LEN($A88)-1),$A88&amp;".?")),$C89:$C$6000,"Г")))</f>
        <v>0</v>
      </c>
      <c r="Q88" s="42">
        <f ca="1">IF(MID($A88,3,10)="1.1.3",SUMIFS(Q89:Q$6000,$A89:$A$6000,$A88&amp;".1",$B89:$B$6000,"Наименование объекта по производству электрической энергии всего, в том числе:")+SUMIFS(Q89:Q$6000,$A89:$A$6000,$A88&amp;".2",$B89:$B$6000,"Наименование объекта по производству электрической энергии всего, в том числе:"),IF(AND($C89&lt;&gt;"Г",$C89&lt;&gt;""),SUMIFS(INDIRECT(ADDRESS(ROW($A88),COLUMN(Q$1),3,1)&amp;":"&amp;ADDRESS(ROW($A88)+MATCH("Г",$C89:$C$6000,0),COLUMN(Q$1),3,1)),INDIRECT(ADDRESS(ROW($A88),COLUMN($A$1),3,1)&amp;":"&amp;ADDRESS(ROW($A88)+MATCH("Г",$C89:$C$6000,0),COLUMN($A$1),3,1)),$A88&amp;"*",INDIRECT(ADDRESS(ROW($A88),COLUMN($C$1),3,1)&amp;":"&amp;ADDRESS(ROW($A88)+MATCH("Г",$C89:$C$6000,0),COLUMN($C$1),3,1)),"&lt;&gt;Г"),SUMIFS(Q89:Q$6000,$A89:$A$6000,IF(AND($A88=$A89,$C88=$C89),$A88&amp;"*",IF(OR(MID($A88,1,1)="0",MID($A88,1,1)=0),"?"&amp;MID($A88,2,LEN($A88)-1),$A88&amp;".?")),$C89:$C$6000,"Г")))</f>
        <v>0</v>
      </c>
      <c r="R88" s="42">
        <f ca="1">IF(MID($A88,3,10)="1.1.3",SUMIFS(R89:R$6000,$A89:$A$6000,$A88&amp;".1",$B89:$B$6000,"Наименование объекта по производству электрической энергии всего, в том числе:")+SUMIFS(R89:R$6000,$A89:$A$6000,$A88&amp;".2",$B89:$B$6000,"Наименование объекта по производству электрической энергии всего, в том числе:"),IF(AND($C89&lt;&gt;"Г",$C89&lt;&gt;""),SUMIFS(INDIRECT(ADDRESS(ROW($A88),COLUMN(R$1),3,1)&amp;":"&amp;ADDRESS(ROW($A88)+MATCH("Г",$C89:$C$6000,0),COLUMN(R$1),3,1)),INDIRECT(ADDRESS(ROW($A88),COLUMN($A$1),3,1)&amp;":"&amp;ADDRESS(ROW($A88)+MATCH("Г",$C89:$C$6000,0),COLUMN($A$1),3,1)),$A88&amp;"*",INDIRECT(ADDRESS(ROW($A88),COLUMN($C$1),3,1)&amp;":"&amp;ADDRESS(ROW($A88)+MATCH("Г",$C89:$C$6000,0),COLUMN($C$1),3,1)),"&lt;&gt;Г"),SUMIFS(R89:R$6000,$A89:$A$6000,IF(AND($A88=$A89,$C88=$C89),$A88&amp;"*",IF(OR(MID($A88,1,1)="0",MID($A88,1,1)=0),"?"&amp;MID($A88,2,LEN($A88)-1),$A88&amp;".?")),$C89:$C$6000,"Г")))</f>
        <v>0</v>
      </c>
      <c r="S88" s="42">
        <f ca="1">IF(MID($A88,3,10)="1.1.3",SUMIFS(S89:S$6000,$A89:$A$6000,$A88&amp;".1",$B89:$B$6000,"Наименование объекта по производству электрической энергии всего, в том числе:")+SUMIFS(S89:S$6000,$A89:$A$6000,$A88&amp;".2",$B89:$B$6000,"Наименование объекта по производству электрической энергии всего, в том числе:"),IF(AND($C89&lt;&gt;"Г",$C89&lt;&gt;""),SUMIFS(INDIRECT(ADDRESS(ROW($A88),COLUMN(S$1),3,1)&amp;":"&amp;ADDRESS(ROW($A88)+MATCH("Г",$C89:$C$6000,0),COLUMN(S$1),3,1)),INDIRECT(ADDRESS(ROW($A88),COLUMN($A$1),3,1)&amp;":"&amp;ADDRESS(ROW($A88)+MATCH("Г",$C89:$C$6000,0),COLUMN($A$1),3,1)),$A88&amp;"*",INDIRECT(ADDRESS(ROW($A88),COLUMN($C$1),3,1)&amp;":"&amp;ADDRESS(ROW($A88)+MATCH("Г",$C89:$C$6000,0),COLUMN($C$1),3,1)),"&lt;&gt;Г"),SUMIFS(S89:S$6000,$A89:$A$6000,IF(AND($A88=$A89,$C88=$C89),$A88&amp;"*",IF(OR(MID($A88,1,1)="0",MID($A88,1,1)=0),"?"&amp;MID($A88,2,LEN($A88)-1),$A88&amp;".?")),$C89:$C$6000,"Г")))</f>
        <v>0</v>
      </c>
      <c r="T88" s="42">
        <f ca="1">IF(MID($A88,3,10)="1.1.3",SUMIFS(T89:T$6000,$A89:$A$6000,$A88&amp;".1",$B89:$B$6000,"Наименование объекта по производству электрической энергии всего, в том числе:")+SUMIFS(T89:T$6000,$A89:$A$6000,$A88&amp;".2",$B89:$B$6000,"Наименование объекта по производству электрической энергии всего, в том числе:"),IF(AND($C89&lt;&gt;"Г",$C89&lt;&gt;""),SUMIFS(INDIRECT(ADDRESS(ROW($A88),COLUMN(T$1),3,1)&amp;":"&amp;ADDRESS(ROW($A88)+MATCH("Г",$C89:$C$6000,0),COLUMN(T$1),3,1)),INDIRECT(ADDRESS(ROW($A88),COLUMN($A$1),3,1)&amp;":"&amp;ADDRESS(ROW($A88)+MATCH("Г",$C89:$C$6000,0),COLUMN($A$1),3,1)),$A88&amp;"*",INDIRECT(ADDRESS(ROW($A88),COLUMN($C$1),3,1)&amp;":"&amp;ADDRESS(ROW($A88)+MATCH("Г",$C89:$C$6000,0),COLUMN($C$1),3,1)),"&lt;&gt;Г"),SUMIFS(T89:T$6000,$A89:$A$6000,IF(AND($A88=$A89,$C88=$C89),$A88&amp;"*",IF(OR(MID($A88,1,1)="0",MID($A88,1,1)=0),"?"&amp;MID($A88,2,LEN($A88)-1),$A88&amp;".?")),$C89:$C$6000,"Г")))</f>
        <v>0</v>
      </c>
      <c r="U88" s="42">
        <f ca="1">IF(MID($A88,3,10)="1.1.3",SUMIFS(U89:U$6000,$A89:$A$6000,$A88&amp;".1",$B89:$B$6000,"Наименование объекта по производству электрической энергии всего, в том числе:")+SUMIFS(U89:U$6000,$A89:$A$6000,$A88&amp;".2",$B89:$B$6000,"Наименование объекта по производству электрической энергии всего, в том числе:"),IF(AND($C89&lt;&gt;"Г",$C89&lt;&gt;""),SUMIFS(INDIRECT(ADDRESS(ROW($A88),COLUMN(U$1),3,1)&amp;":"&amp;ADDRESS(ROW($A88)+MATCH("Г",$C89:$C$6000,0),COLUMN(U$1),3,1)),INDIRECT(ADDRESS(ROW($A88),COLUMN($A$1),3,1)&amp;":"&amp;ADDRESS(ROW($A88)+MATCH("Г",$C89:$C$6000,0),COLUMN($A$1),3,1)),$A88&amp;"*",INDIRECT(ADDRESS(ROW($A88),COLUMN($C$1),3,1)&amp;":"&amp;ADDRESS(ROW($A88)+MATCH("Г",$C89:$C$6000,0),COLUMN($C$1),3,1)),"&lt;&gt;Г"),SUMIFS(U89:U$6000,$A89:$A$6000,IF(AND($A88=$A89,$C88=$C89),$A88&amp;"*",IF(OR(MID($A88,1,1)="0",MID($A88,1,1)=0),"?"&amp;MID($A88,2,LEN($A88)-1),$A88&amp;".?")),$C89:$C$6000,"Г")))</f>
        <v>0</v>
      </c>
      <c r="V88" s="42">
        <f ca="1">IF(MID($A88,3,10)="1.1.3",SUMIFS(V89:V$6000,$A89:$A$6000,$A88&amp;".1",$B89:$B$6000,"Наименование объекта по производству электрической энергии всего, в том числе:")+SUMIFS(V89:V$6000,$A89:$A$6000,$A88&amp;".2",$B89:$B$6000,"Наименование объекта по производству электрической энергии всего, в том числе:"),IF(AND($C89&lt;&gt;"Г",$C89&lt;&gt;""),SUMIFS(INDIRECT(ADDRESS(ROW($A88),COLUMN(V$1),3,1)&amp;":"&amp;ADDRESS(ROW($A88)+MATCH("Г",$C89:$C$6000,0),COLUMN(V$1),3,1)),INDIRECT(ADDRESS(ROW($A88),COLUMN($A$1),3,1)&amp;":"&amp;ADDRESS(ROW($A88)+MATCH("Г",$C89:$C$6000,0),COLUMN($A$1),3,1)),$A88&amp;"*",INDIRECT(ADDRESS(ROW($A88),COLUMN($C$1),3,1)&amp;":"&amp;ADDRESS(ROW($A88)+MATCH("Г",$C89:$C$6000,0),COLUMN($C$1),3,1)),"&lt;&gt;Г"),SUMIFS(V89:V$6000,$A89:$A$6000,IF(AND($A88=$A89,$C88=$C89),$A88&amp;"*",IF(OR(MID($A88,1,1)="0",MID($A88,1,1)=0),"?"&amp;MID($A88,2,LEN($A88)-1),$A88&amp;".?")),$C89:$C$6000,"Г")))</f>
        <v>0</v>
      </c>
      <c r="W88" s="42">
        <f ca="1">IF(MID($A88,3,10)="1.1.3",SUMIFS(W89:W$6000,$A89:$A$6000,$A88&amp;".1",$B89:$B$6000,"Наименование объекта по производству электрической энергии всего, в том числе:")+SUMIFS(W89:W$6000,$A89:$A$6000,$A88&amp;".2",$B89:$B$6000,"Наименование объекта по производству электрической энергии всего, в том числе:"),IF(AND($C89&lt;&gt;"Г",$C89&lt;&gt;""),SUMIFS(INDIRECT(ADDRESS(ROW($A88),COLUMN(W$1),3,1)&amp;":"&amp;ADDRESS(ROW($A88)+MATCH("Г",$C89:$C$6000,0),COLUMN(W$1),3,1)),INDIRECT(ADDRESS(ROW($A88),COLUMN($A$1),3,1)&amp;":"&amp;ADDRESS(ROW($A88)+MATCH("Г",$C89:$C$6000,0),COLUMN($A$1),3,1)),$A88&amp;"*",INDIRECT(ADDRESS(ROW($A88),COLUMN($C$1),3,1)&amp;":"&amp;ADDRESS(ROW($A88)+MATCH("Г",$C89:$C$6000,0),COLUMN($C$1),3,1)),"&lt;&gt;Г"),SUMIFS(W89:W$6000,$A89:$A$6000,IF(AND($A88=$A89,$C88=$C89),$A88&amp;"*",IF(OR(MID($A88,1,1)="0",MID($A88,1,1)=0),"?"&amp;MID($A88,2,LEN($A88)-1),$A88&amp;".?")),$C89:$C$6000,"Г")))</f>
        <v>0</v>
      </c>
      <c r="X88" s="42">
        <f ca="1">IF(MID($A88,3,10)="1.1.3",SUMIFS(X89:X$6000,$A89:$A$6000,$A88&amp;".1",$B89:$B$6000,"Наименование объекта по производству электрической энергии всего, в том числе:")+SUMIFS(X89:X$6000,$A89:$A$6000,$A88&amp;".2",$B89:$B$6000,"Наименование объекта по производству электрической энергии всего, в том числе:"),IF(AND($C89&lt;&gt;"Г",$C89&lt;&gt;""),SUMIFS(INDIRECT(ADDRESS(ROW($A88),COLUMN(X$1),3,1)&amp;":"&amp;ADDRESS(ROW($A88)+MATCH("Г",$C89:$C$6000,0),COLUMN(X$1),3,1)),INDIRECT(ADDRESS(ROW($A88),COLUMN($A$1),3,1)&amp;":"&amp;ADDRESS(ROW($A88)+MATCH("Г",$C89:$C$6000,0),COLUMN($A$1),3,1)),$A88&amp;"*",INDIRECT(ADDRESS(ROW($A88),COLUMN($C$1),3,1)&amp;":"&amp;ADDRESS(ROW($A88)+MATCH("Г",$C89:$C$6000,0),COLUMN($C$1),3,1)),"&lt;&gt;Г"),SUMIFS(X89:X$6000,$A89:$A$6000,IF(AND($A88=$A89,$C88=$C89),$A88&amp;"*",IF(OR(MID($A88,1,1)="0",MID($A88,1,1)=0),"?"&amp;MID($A88,2,LEN($A88)-1),$A88&amp;".?")),$C89:$C$6000,"Г")))</f>
        <v>0</v>
      </c>
      <c r="Y88" s="42">
        <f ca="1">IF(MID($A88,3,10)="1.1.3",SUMIFS(Y89:Y$6000,$A89:$A$6000,$A88&amp;".1",$B89:$B$6000,"Наименование объекта по производству электрической энергии всего, в том числе:")+SUMIFS(Y89:Y$6000,$A89:$A$6000,$A88&amp;".2",$B89:$B$6000,"Наименование объекта по производству электрической энергии всего, в том числе:"),IF(AND($C89&lt;&gt;"Г",$C89&lt;&gt;""),SUMIFS(INDIRECT(ADDRESS(ROW($A88),COLUMN(Y$1),3,1)&amp;":"&amp;ADDRESS(ROW($A88)+MATCH("Г",$C89:$C$6000,0),COLUMN(Y$1),3,1)),INDIRECT(ADDRESS(ROW($A88),COLUMN($A$1),3,1)&amp;":"&amp;ADDRESS(ROW($A88)+MATCH("Г",$C89:$C$6000,0),COLUMN($A$1),3,1)),$A88&amp;"*",INDIRECT(ADDRESS(ROW($A88),COLUMN($C$1),3,1)&amp;":"&amp;ADDRESS(ROW($A88)+MATCH("Г",$C89:$C$6000,0),COLUMN($C$1),3,1)),"&lt;&gt;Г"),SUMIFS(Y89:Y$6000,$A89:$A$6000,IF(AND($A88=$A89,$C88=$C89),$A88&amp;"*",IF(OR(MID($A88,1,1)="0",MID($A88,1,1)=0),"?"&amp;MID($A88,2,LEN($A88)-1),$A88&amp;".?")),$C89:$C$6000,"Г")))</f>
        <v>0</v>
      </c>
      <c r="Z88" s="42">
        <f ca="1">IF(MID($A88,3,10)="1.1.3",SUMIFS(Z89:Z$6000,$A89:$A$6000,$A88&amp;".1",$B89:$B$6000,"Наименование объекта по производству электрической энергии всего, в том числе:")+SUMIFS(Z89:Z$6000,$A89:$A$6000,$A88&amp;".2",$B89:$B$6000,"Наименование объекта по производству электрической энергии всего, в том числе:"),IF(AND($C89&lt;&gt;"Г",$C89&lt;&gt;""),SUMIFS(INDIRECT(ADDRESS(ROW($A88),COLUMN(Z$1),3,1)&amp;":"&amp;ADDRESS(ROW($A88)+MATCH("Г",$C89:$C$6000,0),COLUMN(Z$1),3,1)),INDIRECT(ADDRESS(ROW($A88),COLUMN($A$1),3,1)&amp;":"&amp;ADDRESS(ROW($A88)+MATCH("Г",$C89:$C$6000,0),COLUMN($A$1),3,1)),$A88&amp;"*",INDIRECT(ADDRESS(ROW($A88),COLUMN($C$1),3,1)&amp;":"&amp;ADDRESS(ROW($A88)+MATCH("Г",$C89:$C$6000,0),COLUMN($C$1),3,1)),"&lt;&gt;Г"),SUMIFS(Z89:Z$6000,$A89:$A$6000,IF(AND($A88=$A89,$C88=$C89),$A88&amp;"*",IF(OR(MID($A88,1,1)="0",MID($A88,1,1)=0),"?"&amp;MID($A88,2,LEN($A88)-1),$A88&amp;".?")),$C89:$C$6000,"Г")))</f>
        <v>0</v>
      </c>
      <c r="AA88" s="42">
        <f ca="1">IF(MID($A88,3,10)="1.1.3",SUMIFS(AA89:AA$6000,$A89:$A$6000,$A88&amp;".1",$B89:$B$6000,"Наименование объекта по производству электрической энергии всего, в том числе:")+SUMIFS(AA89:AA$6000,$A89:$A$6000,$A88&amp;".2",$B89:$B$6000,"Наименование объекта по производству электрической энергии всего, в том числе:"),IF(AND($C89&lt;&gt;"Г",$C89&lt;&gt;""),SUMIFS(INDIRECT(ADDRESS(ROW($A88),COLUMN(AA$1),3,1)&amp;":"&amp;ADDRESS(ROW($A88)+MATCH("Г",$C89:$C$6000,0),COLUMN(AA$1),3,1)),INDIRECT(ADDRESS(ROW($A88),COLUMN($A$1),3,1)&amp;":"&amp;ADDRESS(ROW($A88)+MATCH("Г",$C89:$C$6000,0),COLUMN($A$1),3,1)),$A88&amp;"*",INDIRECT(ADDRESS(ROW($A88),COLUMN($C$1),3,1)&amp;":"&amp;ADDRESS(ROW($A88)+MATCH("Г",$C89:$C$6000,0),COLUMN($C$1),3,1)),"&lt;&gt;Г"),SUMIFS(AA89:AA$6000,$A89:$A$6000,IF(AND($A88=$A89,$C88=$C89),$A88&amp;"*",IF(OR(MID($A88,1,1)="0",MID($A88,1,1)=0),"?"&amp;MID($A88,2,LEN($A88)-1),$A88&amp;".?")),$C89:$C$6000,"Г")))</f>
        <v>0</v>
      </c>
      <c r="AB88" s="42">
        <f ca="1">IF(MID($A88,3,10)="1.1.3",SUMIFS(AB89:AB$6000,$A89:$A$6000,$A88&amp;".1",$B89:$B$6000,"Наименование объекта по производству электрической энергии всего, в том числе:")+SUMIFS(AB89:AB$6000,$A89:$A$6000,$A88&amp;".2",$B89:$B$6000,"Наименование объекта по производству электрической энергии всего, в том числе:"),IF(AND($C89&lt;&gt;"Г",$C89&lt;&gt;""),SUMIFS(INDIRECT(ADDRESS(ROW($A88),COLUMN(AB$1),3,1)&amp;":"&amp;ADDRESS(ROW($A88)+MATCH("Г",$C89:$C$6000,0),COLUMN(AB$1),3,1)),INDIRECT(ADDRESS(ROW($A88),COLUMN($A$1),3,1)&amp;":"&amp;ADDRESS(ROW($A88)+MATCH("Г",$C89:$C$6000,0),COLUMN($A$1),3,1)),$A88&amp;"*",INDIRECT(ADDRESS(ROW($A88),COLUMN($C$1),3,1)&amp;":"&amp;ADDRESS(ROW($A88)+MATCH("Г",$C89:$C$6000,0),COLUMN($C$1),3,1)),"&lt;&gt;Г"),SUMIFS(AB89:AB$6000,$A89:$A$6000,IF(AND($A88=$A89,$C88=$C89),$A88&amp;"*",IF(OR(MID($A88,1,1)="0",MID($A88,1,1)=0),"?"&amp;MID($A88,2,LEN($A88)-1),$A88&amp;".?")),$C89:$C$6000,"Г")))</f>
        <v>0</v>
      </c>
      <c r="AC88" s="42">
        <f ca="1">IF(MID($A88,3,10)="1.1.3",SUMIFS(AC89:AC$6000,$A89:$A$6000,$A88&amp;".1",$B89:$B$6000,"Наименование объекта по производству электрической энергии всего, в том числе:")+SUMIFS(AC89:AC$6000,$A89:$A$6000,$A88&amp;".2",$B89:$B$6000,"Наименование объекта по производству электрической энергии всего, в том числе:"),IF(AND($C89&lt;&gt;"Г",$C89&lt;&gt;""),SUMIFS(INDIRECT(ADDRESS(ROW($A88),COLUMN(AC$1),3,1)&amp;":"&amp;ADDRESS(ROW($A88)+MATCH("Г",$C89:$C$6000,0),COLUMN(AC$1),3,1)),INDIRECT(ADDRESS(ROW($A88),COLUMN($A$1),3,1)&amp;":"&amp;ADDRESS(ROW($A88)+MATCH("Г",$C89:$C$6000,0),COLUMN($A$1),3,1)),$A88&amp;"*",INDIRECT(ADDRESS(ROW($A88),COLUMN($C$1),3,1)&amp;":"&amp;ADDRESS(ROW($A88)+MATCH("Г",$C89:$C$6000,0),COLUMN($C$1),3,1)),"&lt;&gt;Г"),SUMIFS(AC89:AC$6000,$A89:$A$6000,IF(AND($A88=$A89,$C88=$C89),$A88&amp;"*",IF(OR(MID($A88,1,1)="0",MID($A88,1,1)=0),"?"&amp;MID($A88,2,LEN($A88)-1),$A88&amp;".?")),$C89:$C$6000,"Г")))</f>
        <v>0</v>
      </c>
      <c r="AD88" s="42">
        <f ca="1">IF(MID($A88,3,10)="1.1.3",SUMIFS(AD89:AD$6000,$A89:$A$6000,$A88&amp;".1",$B89:$B$6000,"Наименование объекта по производству электрической энергии всего, в том числе:")+SUMIFS(AD89:AD$6000,$A89:$A$6000,$A88&amp;".2",$B89:$B$6000,"Наименование объекта по производству электрической энергии всего, в том числе:"),IF(AND($C89&lt;&gt;"Г",$C89&lt;&gt;""),SUMIFS(INDIRECT(ADDRESS(ROW($A88),COLUMN(AD$1),3,1)&amp;":"&amp;ADDRESS(ROW($A88)+MATCH("Г",$C89:$C$6000,0),COLUMN(AD$1),3,1)),INDIRECT(ADDRESS(ROW($A88),COLUMN($A$1),3,1)&amp;":"&amp;ADDRESS(ROW($A88)+MATCH("Г",$C89:$C$6000,0),COLUMN($A$1),3,1)),$A88&amp;"*",INDIRECT(ADDRESS(ROW($A88),COLUMN($C$1),3,1)&amp;":"&amp;ADDRESS(ROW($A88)+MATCH("Г",$C89:$C$6000,0),COLUMN($C$1),3,1)),"&lt;&gt;Г"),SUMIFS(AD89:AD$6000,$A89:$A$6000,IF(AND($A88=$A89,$C88=$C89),$A88&amp;"*",IF(OR(MID($A88,1,1)="0",MID($A88,1,1)=0),"?"&amp;MID($A88,2,LEN($A88)-1),$A88&amp;".?")),$C89:$C$6000,"Г")))</f>
        <v>0</v>
      </c>
      <c r="AE88" s="42">
        <f ca="1">IF(MID($A88,3,10)="1.1.3",SUMIFS(AE89:AE$6000,$A89:$A$6000,$A88&amp;".1",$B89:$B$6000,"Наименование объекта по производству электрической энергии всего, в том числе:")+SUMIFS(AE89:AE$6000,$A89:$A$6000,$A88&amp;".2",$B89:$B$6000,"Наименование объекта по производству электрической энергии всего, в том числе:"),IF(AND($C89&lt;&gt;"Г",$C89&lt;&gt;""),SUMIFS(INDIRECT(ADDRESS(ROW($A88),COLUMN(AE$1),3,1)&amp;":"&amp;ADDRESS(ROW($A88)+MATCH("Г",$C89:$C$6000,0),COLUMN(AE$1),3,1)),INDIRECT(ADDRESS(ROW($A88),COLUMN($A$1),3,1)&amp;":"&amp;ADDRESS(ROW($A88)+MATCH("Г",$C89:$C$6000,0),COLUMN($A$1),3,1)),$A88&amp;"*",INDIRECT(ADDRESS(ROW($A88),COLUMN($C$1),3,1)&amp;":"&amp;ADDRESS(ROW($A88)+MATCH("Г",$C89:$C$6000,0),COLUMN($C$1),3,1)),"&lt;&gt;Г"),SUMIFS(AE89:AE$6000,$A89:$A$6000,IF(AND($A88=$A89,$C88=$C89),$A88&amp;"*",IF(OR(MID($A88,1,1)="0",MID($A88,1,1)=0),"?"&amp;MID($A88,2,LEN($A88)-1),$A88&amp;".?")),$C89:$C$6000,"Г")))</f>
        <v>0</v>
      </c>
      <c r="AF88" s="42">
        <f ca="1">IF(MID($A88,3,10)="1.1.3",SUMIFS(AF89:AF$6000,$A89:$A$6000,$A88&amp;".1",$B89:$B$6000,"Наименование объекта по производству электрической энергии всего, в том числе:")+SUMIFS(AF89:AF$6000,$A89:$A$6000,$A88&amp;".2",$B89:$B$6000,"Наименование объекта по производству электрической энергии всего, в том числе:"),IF(AND($C89&lt;&gt;"Г",$C89&lt;&gt;""),SUMIFS(INDIRECT(ADDRESS(ROW($A88),COLUMN(AF$1),3,1)&amp;":"&amp;ADDRESS(ROW($A88)+MATCH("Г",$C89:$C$6000,0),COLUMN(AF$1),3,1)),INDIRECT(ADDRESS(ROW($A88),COLUMN($A$1),3,1)&amp;":"&amp;ADDRESS(ROW($A88)+MATCH("Г",$C89:$C$6000,0),COLUMN($A$1),3,1)),$A88&amp;"*",INDIRECT(ADDRESS(ROW($A88),COLUMN($C$1),3,1)&amp;":"&amp;ADDRESS(ROW($A88)+MATCH("Г",$C89:$C$6000,0),COLUMN($C$1),3,1)),"&lt;&gt;Г"),SUMIFS(AF89:AF$6000,$A89:$A$6000,IF(AND($A88=$A89,$C88=$C89),$A88&amp;"*",IF(OR(MID($A88,1,1)="0",MID($A88,1,1)=0),"?"&amp;MID($A88,2,LEN($A88)-1),$A88&amp;".?")),$C89:$C$6000,"Г")))</f>
        <v>0</v>
      </c>
      <c r="AG88" s="42">
        <f ca="1">IF(MID($A88,3,10)="1.1.3",SUMIFS(AG89:AG$6000,$A89:$A$6000,$A88&amp;".1",$B89:$B$6000,"Наименование объекта по производству электрической энергии всего, в том числе:")+SUMIFS(AG89:AG$6000,$A89:$A$6000,$A88&amp;".2",$B89:$B$6000,"Наименование объекта по производству электрической энергии всего, в том числе:"),IF(AND($C89&lt;&gt;"Г",$C89&lt;&gt;""),SUMIFS(INDIRECT(ADDRESS(ROW($A88),COLUMN(AG$1),3,1)&amp;":"&amp;ADDRESS(ROW($A88)+MATCH("Г",$C89:$C$6000,0),COLUMN(AG$1),3,1)),INDIRECT(ADDRESS(ROW($A88),COLUMN($A$1),3,1)&amp;":"&amp;ADDRESS(ROW($A88)+MATCH("Г",$C89:$C$6000,0),COLUMN($A$1),3,1)),$A88&amp;"*",INDIRECT(ADDRESS(ROW($A88),COLUMN($C$1),3,1)&amp;":"&amp;ADDRESS(ROW($A88)+MATCH("Г",$C89:$C$6000,0),COLUMN($C$1),3,1)),"&lt;&gt;Г"),SUMIFS(AG89:AG$6000,$A89:$A$6000,IF(AND($A88=$A89,$C88=$C89),$A88&amp;"*",IF(OR(MID($A88,1,1)="0",MID($A88,1,1)=0),"?"&amp;MID($A88,2,LEN($A88)-1),$A88&amp;".?")),$C89:$C$6000,"Г")))</f>
        <v>0</v>
      </c>
      <c r="AH88" s="42">
        <f ca="1">IF(MID($A88,3,10)="1.1.3",SUMIFS(AH89:AH$6000,$A89:$A$6000,$A88&amp;".1",$B89:$B$6000,"Наименование объекта по производству электрической энергии всего, в том числе:")+SUMIFS(AH89:AH$6000,$A89:$A$6000,$A88&amp;".2",$B89:$B$6000,"Наименование объекта по производству электрической энергии всего, в том числе:"),IF(AND($C89&lt;&gt;"Г",$C89&lt;&gt;""),SUMIFS(INDIRECT(ADDRESS(ROW($A88),COLUMN(AH$1),3,1)&amp;":"&amp;ADDRESS(ROW($A88)+MATCH("Г",$C89:$C$6000,0),COLUMN(AH$1),3,1)),INDIRECT(ADDRESS(ROW($A88),COLUMN($A$1),3,1)&amp;":"&amp;ADDRESS(ROW($A88)+MATCH("Г",$C89:$C$6000,0),COLUMN($A$1),3,1)),$A88&amp;"*",INDIRECT(ADDRESS(ROW($A88),COLUMN($C$1),3,1)&amp;":"&amp;ADDRESS(ROW($A88)+MATCH("Г",$C89:$C$6000,0),COLUMN($C$1),3,1)),"&lt;&gt;Г"),SUMIFS(AH89:AH$6000,$A89:$A$6000,IF(AND($A88=$A89,$C88=$C89),$A88&amp;"*",IF(OR(MID($A88,1,1)="0",MID($A88,1,1)=0),"?"&amp;MID($A88,2,LEN($A88)-1),$A88&amp;".?")),$C89:$C$6000,"Г")))</f>
        <v>0</v>
      </c>
      <c r="AI88" s="42">
        <f ca="1">IF(MID($A88,3,10)="1.1.3",SUMIFS(AI89:AI$6000,$A89:$A$6000,$A88&amp;".1",$B89:$B$6000,"Наименование объекта по производству электрической энергии всего, в том числе:")+SUMIFS(AI89:AI$6000,$A89:$A$6000,$A88&amp;".2",$B89:$B$6000,"Наименование объекта по производству электрической энергии всего, в том числе:"),IF(AND($C89&lt;&gt;"Г",$C89&lt;&gt;""),SUMIFS(INDIRECT(ADDRESS(ROW($A88),COLUMN(AI$1),3,1)&amp;":"&amp;ADDRESS(ROW($A88)+MATCH("Г",$C89:$C$6000,0),COLUMN(AI$1),3,1)),INDIRECT(ADDRESS(ROW($A88),COLUMN($A$1),3,1)&amp;":"&amp;ADDRESS(ROW($A88)+MATCH("Г",$C89:$C$6000,0),COLUMN($A$1),3,1)),$A88&amp;"*",INDIRECT(ADDRESS(ROW($A88),COLUMN($C$1),3,1)&amp;":"&amp;ADDRESS(ROW($A88)+MATCH("Г",$C89:$C$6000,0),COLUMN($C$1),3,1)),"&lt;&gt;Г"),SUMIFS(AI89:AI$6000,$A89:$A$6000,IF(AND($A88=$A89,$C88=$C89),$A88&amp;"*",IF(OR(MID($A88,1,1)="0",MID($A88,1,1)=0),"?"&amp;MID($A88,2,LEN($A88)-1),$A88&amp;".?")),$C89:$C$6000,"Г")))</f>
        <v>0</v>
      </c>
      <c r="AJ88" s="42">
        <f ca="1">IF(MID($A88,3,10)="1.1.3",SUMIFS(AJ89:AJ$6000,$A89:$A$6000,$A88&amp;".1",$B89:$B$6000,"Наименование объекта по производству электрической энергии всего, в том числе:")+SUMIFS(AJ89:AJ$6000,$A89:$A$6000,$A88&amp;".2",$B89:$B$6000,"Наименование объекта по производству электрической энергии всего, в том числе:"),IF(AND($C89&lt;&gt;"Г",$C89&lt;&gt;""),SUMIFS(INDIRECT(ADDRESS(ROW($A88),COLUMN(AJ$1),3,1)&amp;":"&amp;ADDRESS(ROW($A88)+MATCH("Г",$C89:$C$6000,0),COLUMN(AJ$1),3,1)),INDIRECT(ADDRESS(ROW($A88),COLUMN($A$1),3,1)&amp;":"&amp;ADDRESS(ROW($A88)+MATCH("Г",$C89:$C$6000,0),COLUMN($A$1),3,1)),$A88&amp;"*",INDIRECT(ADDRESS(ROW($A88),COLUMN($C$1),3,1)&amp;":"&amp;ADDRESS(ROW($A88)+MATCH("Г",$C89:$C$6000,0),COLUMN($C$1),3,1)),"&lt;&gt;Г"),SUMIFS(AJ89:AJ$6000,$A89:$A$6000,IF(AND($A88=$A89,$C88=$C89),$A88&amp;"*",IF(OR(MID($A88,1,1)="0",MID($A88,1,1)=0),"?"&amp;MID($A88,2,LEN($A88)-1),$A88&amp;".?")),$C89:$C$6000,"Г")))</f>
        <v>0</v>
      </c>
      <c r="AK88" s="42">
        <f ca="1">IF(MID($A88,3,10)="1.1.3",SUMIFS(AK89:AK$6000,$A89:$A$6000,$A88&amp;".1",$B89:$B$6000,"Наименование объекта по производству электрической энергии всего, в том числе:")+SUMIFS(AK89:AK$6000,$A89:$A$6000,$A88&amp;".2",$B89:$B$6000,"Наименование объекта по производству электрической энергии всего, в том числе:"),IF(AND($C89&lt;&gt;"Г",$C89&lt;&gt;""),SUMIFS(INDIRECT(ADDRESS(ROW($A88),COLUMN(AK$1),3,1)&amp;":"&amp;ADDRESS(ROW($A88)+MATCH("Г",$C89:$C$6000,0),COLUMN(AK$1),3,1)),INDIRECT(ADDRESS(ROW($A88),COLUMN($A$1),3,1)&amp;":"&amp;ADDRESS(ROW($A88)+MATCH("Г",$C89:$C$6000,0),COLUMN($A$1),3,1)),$A88&amp;"*",INDIRECT(ADDRESS(ROW($A88),COLUMN($C$1),3,1)&amp;":"&amp;ADDRESS(ROW($A88)+MATCH("Г",$C89:$C$6000,0),COLUMN($C$1),3,1)),"&lt;&gt;Г"),SUMIFS(AK89:AK$6000,$A89:$A$6000,IF(AND($A88=$A89,$C88=$C89),$A88&amp;"*",IF(OR(MID($A88,1,1)="0",MID($A88,1,1)=0),"?"&amp;MID($A88,2,LEN($A88)-1),$A88&amp;".?")),$C89:$C$6000,"Г")))</f>
        <v>0</v>
      </c>
      <c r="AL88" s="42" t="s">
        <v>125</v>
      </c>
      <c r="AM88" s="42">
        <f ca="1">IF(MID($A88,3,10)="1.1.3",SUMIFS(AM89:AM$6000,$A89:$A$6000,$A88&amp;".1",$B89:$B$6000,"Наименование объекта по производству электрической энергии всего, в том числе:")+SUMIFS(AM89:AM$6000,$A89:$A$6000,$A88&amp;".2",$B89:$B$6000,"Наименование объекта по производству электрической энергии всего, в том числе:"),IF(AND($C89&lt;&gt;"Г",$C89&lt;&gt;""),SUMIFS(INDIRECT(ADDRESS(ROW($A88),COLUMN(AM$1),3,1)&amp;":"&amp;ADDRESS(ROW($A88)+MATCH("Г",$C89:$C$6000,0),COLUMN(AM$1),3,1)),INDIRECT(ADDRESS(ROW($A88),COLUMN($A$1),3,1)&amp;":"&amp;ADDRESS(ROW($A88)+MATCH("Г",$C89:$C$6000,0),COLUMN($A$1),3,1)),$A88&amp;"*",INDIRECT(ADDRESS(ROW($A88),COLUMN($C$1),3,1)&amp;":"&amp;ADDRESS(ROW($A88)+MATCH("Г",$C89:$C$6000,0),COLUMN($C$1),3,1)),"&lt;&gt;Г"),SUMIFS(AM89:AM$6000,$A89:$A$6000,IF(AND($A88=$A89,$C88=$C89),$A88&amp;"*",IF(OR(MID($A88,1,1)="0",MID($A88,1,1)=0),"?"&amp;MID($A88,2,LEN($A88)-1),$A88&amp;".?")),$C89:$C$6000,"Г")))</f>
        <v>0</v>
      </c>
      <c r="AN88" s="42">
        <f ca="1">IF(MID($A88,3,10)="1.1.3",SUMIFS(AN89:AN$6000,$A89:$A$6000,$A88&amp;".1",$B89:$B$6000,"Наименование объекта по производству электрической энергии всего, в том числе:")+SUMIFS(AN89:AN$6000,$A89:$A$6000,$A88&amp;".2",$B89:$B$6000,"Наименование объекта по производству электрической энергии всего, в том числе:"),IF(AND($C89&lt;&gt;"Г",$C89&lt;&gt;""),SUMIFS(INDIRECT(ADDRESS(ROW($A88),COLUMN(AN$1),3,1)&amp;":"&amp;ADDRESS(ROW($A88)+MATCH("Г",$C89:$C$6000,0),COLUMN(AN$1),3,1)),INDIRECT(ADDRESS(ROW($A88),COLUMN($A$1),3,1)&amp;":"&amp;ADDRESS(ROW($A88)+MATCH("Г",$C89:$C$6000,0),COLUMN($A$1),3,1)),$A88&amp;"*",INDIRECT(ADDRESS(ROW($A88),COLUMN($C$1),3,1)&amp;":"&amp;ADDRESS(ROW($A88)+MATCH("Г",$C89:$C$6000,0),COLUMN($C$1),3,1)),"&lt;&gt;Г"),SUMIFS(AN89:AN$6000,$A89:$A$6000,IF(AND($A88=$A89,$C88=$C89),$A88&amp;"*",IF(OR(MID($A88,1,1)="0",MID($A88,1,1)=0),"?"&amp;MID($A88,2,LEN($A88)-1),$A88&amp;".?")),$C89:$C$6000,"Г")))</f>
        <v>0</v>
      </c>
      <c r="AO88" s="40" t="s">
        <v>125</v>
      </c>
    </row>
    <row r="89" spans="1:41" ht="31.5" x14ac:dyDescent="0.25">
      <c r="A89" s="40" t="s">
        <v>146</v>
      </c>
      <c r="B89" s="40" t="s">
        <v>147</v>
      </c>
      <c r="C89" s="40" t="s">
        <v>56</v>
      </c>
      <c r="D89" s="40" t="s">
        <v>125</v>
      </c>
      <c r="E89" s="43" t="s">
        <v>125</v>
      </c>
      <c r="F89" s="43" t="s">
        <v>125</v>
      </c>
      <c r="G89" s="43" t="s">
        <v>125</v>
      </c>
      <c r="H89" s="42" t="s">
        <v>125</v>
      </c>
      <c r="I89" s="42" t="s">
        <v>125</v>
      </c>
      <c r="J89" s="42">
        <f ca="1">IF(MID($A89,3,10)="1.1.3",SUMIFS(J90:J$6000,$A90:$A$6000,$A89&amp;".1",$B90:$B$6000,"Наименование объекта по производству электрической энергии всего, в том числе:")+SUMIFS(J90:J$6000,$A90:$A$6000,$A89&amp;".2",$B90:$B$6000,"Наименование объекта по производству электрической энергии всего, в том числе:"),IF(AND($C90&lt;&gt;"Г",$C90&lt;&gt;""),SUMIFS(INDIRECT(ADDRESS(ROW($A89),COLUMN(J$1),3,1)&amp;":"&amp;ADDRESS(ROW($A89)+MATCH("Г",$C90:$C$6000,0),COLUMN(J$1),3,1)),INDIRECT(ADDRESS(ROW($A89),COLUMN($A$1),3,1)&amp;":"&amp;ADDRESS(ROW($A89)+MATCH("Г",$C90:$C$6000,0),COLUMN($A$1),3,1)),$A89&amp;"*",INDIRECT(ADDRESS(ROW($A89),COLUMN($C$1),3,1)&amp;":"&amp;ADDRESS(ROW($A89)+MATCH("Г",$C90:$C$6000,0),COLUMN($C$1),3,1)),"&lt;&gt;Г"),SUMIFS(J90:J$6000,$A90:$A$6000,IF(AND($A89=$A90,$C89=$C90),$A89&amp;"*",IF(OR(MID($A89,1,1)="0",MID($A89,1,1)=0),"?"&amp;MID($A89,2,LEN($A89)-1),$A89&amp;".?")),$C90:$C$6000,"Г")))</f>
        <v>0</v>
      </c>
      <c r="K89" s="42">
        <f ca="1">IF(MID($A89,3,10)="1.1.3",SUMIFS(K90:K$6000,$A90:$A$6000,$A89&amp;".1",$B90:$B$6000,"Наименование объекта по производству электрической энергии всего, в том числе:")+SUMIFS(K90:K$6000,$A90:$A$6000,$A89&amp;".2",$B90:$B$6000,"Наименование объекта по производству электрической энергии всего, в том числе:"),IF(AND($C90&lt;&gt;"Г",$C90&lt;&gt;""),SUMIFS(INDIRECT(ADDRESS(ROW($A89),COLUMN(K$1),3,1)&amp;":"&amp;ADDRESS(ROW($A89)+MATCH("Г",$C90:$C$6000,0),COLUMN(K$1),3,1)),INDIRECT(ADDRESS(ROW($A89),COLUMN($A$1),3,1)&amp;":"&amp;ADDRESS(ROW($A89)+MATCH("Г",$C90:$C$6000,0),COLUMN($A$1),3,1)),$A89&amp;"*",INDIRECT(ADDRESS(ROW($A89),COLUMN($C$1),3,1)&amp;":"&amp;ADDRESS(ROW($A89)+MATCH("Г",$C90:$C$6000,0),COLUMN($C$1),3,1)),"&lt;&gt;Г"),SUMIFS(K90:K$6000,$A90:$A$6000,IF(AND($A89=$A90,$C89=$C90),$A89&amp;"*",IF(OR(MID($A89,1,1)="0",MID($A89,1,1)=0),"?"&amp;MID($A89,2,LEN($A89)-1),$A89&amp;".?")),$C90:$C$6000,"Г")))</f>
        <v>0</v>
      </c>
      <c r="L89" s="42">
        <f ca="1">IF(MID($A89,3,10)="1.1.3",SUMIFS(L90:L$6000,$A90:$A$6000,$A89&amp;".1",$B90:$B$6000,"Наименование объекта по производству электрической энергии всего, в том числе:")+SUMIFS(L90:L$6000,$A90:$A$6000,$A89&amp;".2",$B90:$B$6000,"Наименование объекта по производству электрической энергии всего, в том числе:"),IF(AND($C90&lt;&gt;"Г",$C90&lt;&gt;""),SUMIFS(INDIRECT(ADDRESS(ROW($A89),COLUMN(L$1),3,1)&amp;":"&amp;ADDRESS(ROW($A89)+MATCH("Г",$C90:$C$6000,0),COLUMN(L$1),3,1)),INDIRECT(ADDRESS(ROW($A89),COLUMN($A$1),3,1)&amp;":"&amp;ADDRESS(ROW($A89)+MATCH("Г",$C90:$C$6000,0),COLUMN($A$1),3,1)),$A89&amp;"*",INDIRECT(ADDRESS(ROW($A89),COLUMN($C$1),3,1)&amp;":"&amp;ADDRESS(ROW($A89)+MATCH("Г",$C90:$C$6000,0),COLUMN($C$1),3,1)),"&lt;&gt;Г"),SUMIFS(L90:L$6000,$A90:$A$6000,IF(AND($A89=$A90,$C89=$C90),$A89&amp;"*",IF(OR(MID($A89,1,1)="0",MID($A89,1,1)=0),"?"&amp;MID($A89,2,LEN($A89)-1),$A89&amp;".?")),$C90:$C$6000,"Г")))</f>
        <v>0</v>
      </c>
      <c r="M89" s="42">
        <f ca="1">IF(MID($A89,3,10)="1.1.3",SUMIFS(M90:M$6000,$A90:$A$6000,$A89&amp;".1",$B90:$B$6000,"Наименование объекта по производству электрической энергии всего, в том числе:")+SUMIFS(M90:M$6000,$A90:$A$6000,$A89&amp;".2",$B90:$B$6000,"Наименование объекта по производству электрической энергии всего, в том числе:"),IF(AND($C90&lt;&gt;"Г",$C90&lt;&gt;""),SUMIFS(INDIRECT(ADDRESS(ROW($A89),COLUMN(M$1),3,1)&amp;":"&amp;ADDRESS(ROW($A89)+MATCH("Г",$C90:$C$6000,0),COLUMN(M$1),3,1)),INDIRECT(ADDRESS(ROW($A89),COLUMN($A$1),3,1)&amp;":"&amp;ADDRESS(ROW($A89)+MATCH("Г",$C90:$C$6000,0),COLUMN($A$1),3,1)),$A89&amp;"*",INDIRECT(ADDRESS(ROW($A89),COLUMN($C$1),3,1)&amp;":"&amp;ADDRESS(ROW($A89)+MATCH("Г",$C90:$C$6000,0),COLUMN($C$1),3,1)),"&lt;&gt;Г"),SUMIFS(M90:M$6000,$A90:$A$6000,IF(AND($A89=$A90,$C89=$C90),$A89&amp;"*",IF(OR(MID($A89,1,1)="0",MID($A89,1,1)=0),"?"&amp;MID($A89,2,LEN($A89)-1),$A89&amp;".?")),$C90:$C$6000,"Г")))</f>
        <v>0</v>
      </c>
      <c r="N89" s="42">
        <f ca="1">IF(MID($A89,3,10)="1.1.3",SUMIFS(N90:N$6000,$A90:$A$6000,$A89&amp;".1",$B90:$B$6000,"Наименование объекта по производству электрической энергии всего, в том числе:")+SUMIFS(N90:N$6000,$A90:$A$6000,$A89&amp;".2",$B90:$B$6000,"Наименование объекта по производству электрической энергии всего, в том числе:"),IF(AND($C90&lt;&gt;"Г",$C90&lt;&gt;""),SUMIFS(INDIRECT(ADDRESS(ROW($A89),COLUMN(N$1),3,1)&amp;":"&amp;ADDRESS(ROW($A89)+MATCH("Г",$C90:$C$6000,0),COLUMN(N$1),3,1)),INDIRECT(ADDRESS(ROW($A89),COLUMN($A$1),3,1)&amp;":"&amp;ADDRESS(ROW($A89)+MATCH("Г",$C90:$C$6000,0),COLUMN($A$1),3,1)),$A89&amp;"*",INDIRECT(ADDRESS(ROW($A89),COLUMN($C$1),3,1)&amp;":"&amp;ADDRESS(ROW($A89)+MATCH("Г",$C90:$C$6000,0),COLUMN($C$1),3,1)),"&lt;&gt;Г"),SUMIFS(N90:N$6000,$A90:$A$6000,IF(AND($A89=$A90,$C89=$C90),$A89&amp;"*",IF(OR(MID($A89,1,1)="0",MID($A89,1,1)=0),"?"&amp;MID($A89,2,LEN($A89)-1),$A89&amp;".?")),$C90:$C$6000,"Г")))</f>
        <v>0</v>
      </c>
      <c r="O89" s="42">
        <f ca="1">IF(MID($A89,3,10)="1.1.3",SUMIFS(O90:O$6000,$A90:$A$6000,$A89&amp;".1",$B90:$B$6000,"Наименование объекта по производству электрической энергии всего, в том числе:")+SUMIFS(O90:O$6000,$A90:$A$6000,$A89&amp;".2",$B90:$B$6000,"Наименование объекта по производству электрической энергии всего, в том числе:"),IF(AND($C90&lt;&gt;"Г",$C90&lt;&gt;""),SUMIFS(INDIRECT(ADDRESS(ROW($A89),COLUMN(O$1),3,1)&amp;":"&amp;ADDRESS(ROW($A89)+MATCH("Г",$C90:$C$6000,0),COLUMN(O$1),3,1)),INDIRECT(ADDRESS(ROW($A89),COLUMN($A$1),3,1)&amp;":"&amp;ADDRESS(ROW($A89)+MATCH("Г",$C90:$C$6000,0),COLUMN($A$1),3,1)),$A89&amp;"*",INDIRECT(ADDRESS(ROW($A89),COLUMN($C$1),3,1)&amp;":"&amp;ADDRESS(ROW($A89)+MATCH("Г",$C90:$C$6000,0),COLUMN($C$1),3,1)),"&lt;&gt;Г"),SUMIFS(O90:O$6000,$A90:$A$6000,IF(AND($A89=$A90,$C89=$C90),$A89&amp;"*",IF(OR(MID($A89,1,1)="0",MID($A89,1,1)=0),"?"&amp;MID($A89,2,LEN($A89)-1),$A89&amp;".?")),$C90:$C$6000,"Г")))</f>
        <v>0</v>
      </c>
      <c r="P89" s="42">
        <f ca="1">IF(MID($A89,3,10)="1.1.3",SUMIFS(P90:P$6000,$A90:$A$6000,$A89&amp;".1",$B90:$B$6000,"Наименование объекта по производству электрической энергии всего, в том числе:")+SUMIFS(P90:P$6000,$A90:$A$6000,$A89&amp;".2",$B90:$B$6000,"Наименование объекта по производству электрической энергии всего, в том числе:"),IF(AND($C90&lt;&gt;"Г",$C90&lt;&gt;""),SUMIFS(INDIRECT(ADDRESS(ROW($A89),COLUMN(P$1),3,1)&amp;":"&amp;ADDRESS(ROW($A89)+MATCH("Г",$C90:$C$6000,0),COLUMN(P$1),3,1)),INDIRECT(ADDRESS(ROW($A89),COLUMN($A$1),3,1)&amp;":"&amp;ADDRESS(ROW($A89)+MATCH("Г",$C90:$C$6000,0),COLUMN($A$1),3,1)),$A89&amp;"*",INDIRECT(ADDRESS(ROW($A89),COLUMN($C$1),3,1)&amp;":"&amp;ADDRESS(ROW($A89)+MATCH("Г",$C90:$C$6000,0),COLUMN($C$1),3,1)),"&lt;&gt;Г"),SUMIFS(P90:P$6000,$A90:$A$6000,IF(AND($A89=$A90,$C89=$C90),$A89&amp;"*",IF(OR(MID($A89,1,1)="0",MID($A89,1,1)=0),"?"&amp;MID($A89,2,LEN($A89)-1),$A89&amp;".?")),$C90:$C$6000,"Г")))</f>
        <v>0</v>
      </c>
      <c r="Q89" s="42">
        <f ca="1">IF(MID($A89,3,10)="1.1.3",SUMIFS(Q90:Q$6000,$A90:$A$6000,$A89&amp;".1",$B90:$B$6000,"Наименование объекта по производству электрической энергии всего, в том числе:")+SUMIFS(Q90:Q$6000,$A90:$A$6000,$A89&amp;".2",$B90:$B$6000,"Наименование объекта по производству электрической энергии всего, в том числе:"),IF(AND($C90&lt;&gt;"Г",$C90&lt;&gt;""),SUMIFS(INDIRECT(ADDRESS(ROW($A89),COLUMN(Q$1),3,1)&amp;":"&amp;ADDRESS(ROW($A89)+MATCH("Г",$C90:$C$6000,0),COLUMN(Q$1),3,1)),INDIRECT(ADDRESS(ROW($A89),COLUMN($A$1),3,1)&amp;":"&amp;ADDRESS(ROW($A89)+MATCH("Г",$C90:$C$6000,0),COLUMN($A$1),3,1)),$A89&amp;"*",INDIRECT(ADDRESS(ROW($A89),COLUMN($C$1),3,1)&amp;":"&amp;ADDRESS(ROW($A89)+MATCH("Г",$C90:$C$6000,0),COLUMN($C$1),3,1)),"&lt;&gt;Г"),SUMIFS(Q90:Q$6000,$A90:$A$6000,IF(AND($A89=$A90,$C89=$C90),$A89&amp;"*",IF(OR(MID($A89,1,1)="0",MID($A89,1,1)=0),"?"&amp;MID($A89,2,LEN($A89)-1),$A89&amp;".?")),$C90:$C$6000,"Г")))</f>
        <v>0</v>
      </c>
      <c r="R89" s="42">
        <f ca="1">IF(MID($A89,3,10)="1.1.3",SUMIFS(R90:R$6000,$A90:$A$6000,$A89&amp;".1",$B90:$B$6000,"Наименование объекта по производству электрической энергии всего, в том числе:")+SUMIFS(R90:R$6000,$A90:$A$6000,$A89&amp;".2",$B90:$B$6000,"Наименование объекта по производству электрической энергии всего, в том числе:"),IF(AND($C90&lt;&gt;"Г",$C90&lt;&gt;""),SUMIFS(INDIRECT(ADDRESS(ROW($A89),COLUMN(R$1),3,1)&amp;":"&amp;ADDRESS(ROW($A89)+MATCH("Г",$C90:$C$6000,0),COLUMN(R$1),3,1)),INDIRECT(ADDRESS(ROW($A89),COLUMN($A$1),3,1)&amp;":"&amp;ADDRESS(ROW($A89)+MATCH("Г",$C90:$C$6000,0),COLUMN($A$1),3,1)),$A89&amp;"*",INDIRECT(ADDRESS(ROW($A89),COLUMN($C$1),3,1)&amp;":"&amp;ADDRESS(ROW($A89)+MATCH("Г",$C90:$C$6000,0),COLUMN($C$1),3,1)),"&lt;&gt;Г"),SUMIFS(R90:R$6000,$A90:$A$6000,IF(AND($A89=$A90,$C89=$C90),$A89&amp;"*",IF(OR(MID($A89,1,1)="0",MID($A89,1,1)=0),"?"&amp;MID($A89,2,LEN($A89)-1),$A89&amp;".?")),$C90:$C$6000,"Г")))</f>
        <v>0</v>
      </c>
      <c r="S89" s="42">
        <f ca="1">IF(MID($A89,3,10)="1.1.3",SUMIFS(S90:S$6000,$A90:$A$6000,$A89&amp;".1",$B90:$B$6000,"Наименование объекта по производству электрической энергии всего, в том числе:")+SUMIFS(S90:S$6000,$A90:$A$6000,$A89&amp;".2",$B90:$B$6000,"Наименование объекта по производству электрической энергии всего, в том числе:"),IF(AND($C90&lt;&gt;"Г",$C90&lt;&gt;""),SUMIFS(INDIRECT(ADDRESS(ROW($A89),COLUMN(S$1),3,1)&amp;":"&amp;ADDRESS(ROW($A89)+MATCH("Г",$C90:$C$6000,0),COLUMN(S$1),3,1)),INDIRECT(ADDRESS(ROW($A89),COLUMN($A$1),3,1)&amp;":"&amp;ADDRESS(ROW($A89)+MATCH("Г",$C90:$C$6000,0),COLUMN($A$1),3,1)),$A89&amp;"*",INDIRECT(ADDRESS(ROW($A89),COLUMN($C$1),3,1)&amp;":"&amp;ADDRESS(ROW($A89)+MATCH("Г",$C90:$C$6000,0),COLUMN($C$1),3,1)),"&lt;&gt;Г"),SUMIFS(S90:S$6000,$A90:$A$6000,IF(AND($A89=$A90,$C89=$C90),$A89&amp;"*",IF(OR(MID($A89,1,1)="0",MID($A89,1,1)=0),"?"&amp;MID($A89,2,LEN($A89)-1),$A89&amp;".?")),$C90:$C$6000,"Г")))</f>
        <v>0</v>
      </c>
      <c r="T89" s="42">
        <f ca="1">IF(MID($A89,3,10)="1.1.3",SUMIFS(T90:T$6000,$A90:$A$6000,$A89&amp;".1",$B90:$B$6000,"Наименование объекта по производству электрической энергии всего, в том числе:")+SUMIFS(T90:T$6000,$A90:$A$6000,$A89&amp;".2",$B90:$B$6000,"Наименование объекта по производству электрической энергии всего, в том числе:"),IF(AND($C90&lt;&gt;"Г",$C90&lt;&gt;""),SUMIFS(INDIRECT(ADDRESS(ROW($A89),COLUMN(T$1),3,1)&amp;":"&amp;ADDRESS(ROW($A89)+MATCH("Г",$C90:$C$6000,0),COLUMN(T$1),3,1)),INDIRECT(ADDRESS(ROW($A89),COLUMN($A$1),3,1)&amp;":"&amp;ADDRESS(ROW($A89)+MATCH("Г",$C90:$C$6000,0),COLUMN($A$1),3,1)),$A89&amp;"*",INDIRECT(ADDRESS(ROW($A89),COLUMN($C$1),3,1)&amp;":"&amp;ADDRESS(ROW($A89)+MATCH("Г",$C90:$C$6000,0),COLUMN($C$1),3,1)),"&lt;&gt;Г"),SUMIFS(T90:T$6000,$A90:$A$6000,IF(AND($A89=$A90,$C89=$C90),$A89&amp;"*",IF(OR(MID($A89,1,1)="0",MID($A89,1,1)=0),"?"&amp;MID($A89,2,LEN($A89)-1),$A89&amp;".?")),$C90:$C$6000,"Г")))</f>
        <v>0</v>
      </c>
      <c r="U89" s="42">
        <f ca="1">IF(MID($A89,3,10)="1.1.3",SUMIFS(U90:U$6000,$A90:$A$6000,$A89&amp;".1",$B90:$B$6000,"Наименование объекта по производству электрической энергии всего, в том числе:")+SUMIFS(U90:U$6000,$A90:$A$6000,$A89&amp;".2",$B90:$B$6000,"Наименование объекта по производству электрической энергии всего, в том числе:"),IF(AND($C90&lt;&gt;"Г",$C90&lt;&gt;""),SUMIFS(INDIRECT(ADDRESS(ROW($A89),COLUMN(U$1),3,1)&amp;":"&amp;ADDRESS(ROW($A89)+MATCH("Г",$C90:$C$6000,0),COLUMN(U$1),3,1)),INDIRECT(ADDRESS(ROW($A89),COLUMN($A$1),3,1)&amp;":"&amp;ADDRESS(ROW($A89)+MATCH("Г",$C90:$C$6000,0),COLUMN($A$1),3,1)),$A89&amp;"*",INDIRECT(ADDRESS(ROW($A89),COLUMN($C$1),3,1)&amp;":"&amp;ADDRESS(ROW($A89)+MATCH("Г",$C90:$C$6000,0),COLUMN($C$1),3,1)),"&lt;&gt;Г"),SUMIFS(U90:U$6000,$A90:$A$6000,IF(AND($A89=$A90,$C89=$C90),$A89&amp;"*",IF(OR(MID($A89,1,1)="0",MID($A89,1,1)=0),"?"&amp;MID($A89,2,LEN($A89)-1),$A89&amp;".?")),$C90:$C$6000,"Г")))</f>
        <v>0</v>
      </c>
      <c r="V89" s="42">
        <f ca="1">IF(MID($A89,3,10)="1.1.3",SUMIFS(V90:V$6000,$A90:$A$6000,$A89&amp;".1",$B90:$B$6000,"Наименование объекта по производству электрической энергии всего, в том числе:")+SUMIFS(V90:V$6000,$A90:$A$6000,$A89&amp;".2",$B90:$B$6000,"Наименование объекта по производству электрической энергии всего, в том числе:"),IF(AND($C90&lt;&gt;"Г",$C90&lt;&gt;""),SUMIFS(INDIRECT(ADDRESS(ROW($A89),COLUMN(V$1),3,1)&amp;":"&amp;ADDRESS(ROW($A89)+MATCH("Г",$C90:$C$6000,0),COLUMN(V$1),3,1)),INDIRECT(ADDRESS(ROW($A89),COLUMN($A$1),3,1)&amp;":"&amp;ADDRESS(ROW($A89)+MATCH("Г",$C90:$C$6000,0),COLUMN($A$1),3,1)),$A89&amp;"*",INDIRECT(ADDRESS(ROW($A89),COLUMN($C$1),3,1)&amp;":"&amp;ADDRESS(ROW($A89)+MATCH("Г",$C90:$C$6000,0),COLUMN($C$1),3,1)),"&lt;&gt;Г"),SUMIFS(V90:V$6000,$A90:$A$6000,IF(AND($A89=$A90,$C89=$C90),$A89&amp;"*",IF(OR(MID($A89,1,1)="0",MID($A89,1,1)=0),"?"&amp;MID($A89,2,LEN($A89)-1),$A89&amp;".?")),$C90:$C$6000,"Г")))</f>
        <v>0</v>
      </c>
      <c r="W89" s="42">
        <f ca="1">IF(MID($A89,3,10)="1.1.3",SUMIFS(W90:W$6000,$A90:$A$6000,$A89&amp;".1",$B90:$B$6000,"Наименование объекта по производству электрической энергии всего, в том числе:")+SUMIFS(W90:W$6000,$A90:$A$6000,$A89&amp;".2",$B90:$B$6000,"Наименование объекта по производству электрической энергии всего, в том числе:"),IF(AND($C90&lt;&gt;"Г",$C90&lt;&gt;""),SUMIFS(INDIRECT(ADDRESS(ROW($A89),COLUMN(W$1),3,1)&amp;":"&amp;ADDRESS(ROW($A89)+MATCH("Г",$C90:$C$6000,0),COLUMN(W$1),3,1)),INDIRECT(ADDRESS(ROW($A89),COLUMN($A$1),3,1)&amp;":"&amp;ADDRESS(ROW($A89)+MATCH("Г",$C90:$C$6000,0),COLUMN($A$1),3,1)),$A89&amp;"*",INDIRECT(ADDRESS(ROW($A89),COLUMN($C$1),3,1)&amp;":"&amp;ADDRESS(ROW($A89)+MATCH("Г",$C90:$C$6000,0),COLUMN($C$1),3,1)),"&lt;&gt;Г"),SUMIFS(W90:W$6000,$A90:$A$6000,IF(AND($A89=$A90,$C89=$C90),$A89&amp;"*",IF(OR(MID($A89,1,1)="0",MID($A89,1,1)=0),"?"&amp;MID($A89,2,LEN($A89)-1),$A89&amp;".?")),$C90:$C$6000,"Г")))</f>
        <v>0</v>
      </c>
      <c r="X89" s="42">
        <f ca="1">IF(MID($A89,3,10)="1.1.3",SUMIFS(X90:X$6000,$A90:$A$6000,$A89&amp;".1",$B90:$B$6000,"Наименование объекта по производству электрической энергии всего, в том числе:")+SUMIFS(X90:X$6000,$A90:$A$6000,$A89&amp;".2",$B90:$B$6000,"Наименование объекта по производству электрической энергии всего, в том числе:"),IF(AND($C90&lt;&gt;"Г",$C90&lt;&gt;""),SUMIFS(INDIRECT(ADDRESS(ROW($A89),COLUMN(X$1),3,1)&amp;":"&amp;ADDRESS(ROW($A89)+MATCH("Г",$C90:$C$6000,0),COLUMN(X$1),3,1)),INDIRECT(ADDRESS(ROW($A89),COLUMN($A$1),3,1)&amp;":"&amp;ADDRESS(ROW($A89)+MATCH("Г",$C90:$C$6000,0),COLUMN($A$1),3,1)),$A89&amp;"*",INDIRECT(ADDRESS(ROW($A89),COLUMN($C$1),3,1)&amp;":"&amp;ADDRESS(ROW($A89)+MATCH("Г",$C90:$C$6000,0),COLUMN($C$1),3,1)),"&lt;&gt;Г"),SUMIFS(X90:X$6000,$A90:$A$6000,IF(AND($A89=$A90,$C89=$C90),$A89&amp;"*",IF(OR(MID($A89,1,1)="0",MID($A89,1,1)=0),"?"&amp;MID($A89,2,LEN($A89)-1),$A89&amp;".?")),$C90:$C$6000,"Г")))</f>
        <v>0</v>
      </c>
      <c r="Y89" s="42">
        <f ca="1">IF(MID($A89,3,10)="1.1.3",SUMIFS(Y90:Y$6000,$A90:$A$6000,$A89&amp;".1",$B90:$B$6000,"Наименование объекта по производству электрической энергии всего, в том числе:")+SUMIFS(Y90:Y$6000,$A90:$A$6000,$A89&amp;".2",$B90:$B$6000,"Наименование объекта по производству электрической энергии всего, в том числе:"),IF(AND($C90&lt;&gt;"Г",$C90&lt;&gt;""),SUMIFS(INDIRECT(ADDRESS(ROW($A89),COLUMN(Y$1),3,1)&amp;":"&amp;ADDRESS(ROW($A89)+MATCH("Г",$C90:$C$6000,0),COLUMN(Y$1),3,1)),INDIRECT(ADDRESS(ROW($A89),COLUMN($A$1),3,1)&amp;":"&amp;ADDRESS(ROW($A89)+MATCH("Г",$C90:$C$6000,0),COLUMN($A$1),3,1)),$A89&amp;"*",INDIRECT(ADDRESS(ROW($A89),COLUMN($C$1),3,1)&amp;":"&amp;ADDRESS(ROW($A89)+MATCH("Г",$C90:$C$6000,0),COLUMN($C$1),3,1)),"&lt;&gt;Г"),SUMIFS(Y90:Y$6000,$A90:$A$6000,IF(AND($A89=$A90,$C89=$C90),$A89&amp;"*",IF(OR(MID($A89,1,1)="0",MID($A89,1,1)=0),"?"&amp;MID($A89,2,LEN($A89)-1),$A89&amp;".?")),$C90:$C$6000,"Г")))</f>
        <v>0</v>
      </c>
      <c r="Z89" s="42">
        <f ca="1">IF(MID($A89,3,10)="1.1.3",SUMIFS(Z90:Z$6000,$A90:$A$6000,$A89&amp;".1",$B90:$B$6000,"Наименование объекта по производству электрической энергии всего, в том числе:")+SUMIFS(Z90:Z$6000,$A90:$A$6000,$A89&amp;".2",$B90:$B$6000,"Наименование объекта по производству электрической энергии всего, в том числе:"),IF(AND($C90&lt;&gt;"Г",$C90&lt;&gt;""),SUMIFS(INDIRECT(ADDRESS(ROW($A89),COLUMN(Z$1),3,1)&amp;":"&amp;ADDRESS(ROW($A89)+MATCH("Г",$C90:$C$6000,0),COLUMN(Z$1),3,1)),INDIRECT(ADDRESS(ROW($A89),COLUMN($A$1),3,1)&amp;":"&amp;ADDRESS(ROW($A89)+MATCH("Г",$C90:$C$6000,0),COLUMN($A$1),3,1)),$A89&amp;"*",INDIRECT(ADDRESS(ROW($A89),COLUMN($C$1),3,1)&amp;":"&amp;ADDRESS(ROW($A89)+MATCH("Г",$C90:$C$6000,0),COLUMN($C$1),3,1)),"&lt;&gt;Г"),SUMIFS(Z90:Z$6000,$A90:$A$6000,IF(AND($A89=$A90,$C89=$C90),$A89&amp;"*",IF(OR(MID($A89,1,1)="0",MID($A89,1,1)=0),"?"&amp;MID($A89,2,LEN($A89)-1),$A89&amp;".?")),$C90:$C$6000,"Г")))</f>
        <v>0</v>
      </c>
      <c r="AA89" s="42">
        <f ca="1">IF(MID($A89,3,10)="1.1.3",SUMIFS(AA90:AA$6000,$A90:$A$6000,$A89&amp;".1",$B90:$B$6000,"Наименование объекта по производству электрической энергии всего, в том числе:")+SUMIFS(AA90:AA$6000,$A90:$A$6000,$A89&amp;".2",$B90:$B$6000,"Наименование объекта по производству электрической энергии всего, в том числе:"),IF(AND($C90&lt;&gt;"Г",$C90&lt;&gt;""),SUMIFS(INDIRECT(ADDRESS(ROW($A89),COLUMN(AA$1),3,1)&amp;":"&amp;ADDRESS(ROW($A89)+MATCH("Г",$C90:$C$6000,0),COLUMN(AA$1),3,1)),INDIRECT(ADDRESS(ROW($A89),COLUMN($A$1),3,1)&amp;":"&amp;ADDRESS(ROW($A89)+MATCH("Г",$C90:$C$6000,0),COLUMN($A$1),3,1)),$A89&amp;"*",INDIRECT(ADDRESS(ROW($A89),COLUMN($C$1),3,1)&amp;":"&amp;ADDRESS(ROW($A89)+MATCH("Г",$C90:$C$6000,0),COLUMN($C$1),3,1)),"&lt;&gt;Г"),SUMIFS(AA90:AA$6000,$A90:$A$6000,IF(AND($A89=$A90,$C89=$C90),$A89&amp;"*",IF(OR(MID($A89,1,1)="0",MID($A89,1,1)=0),"?"&amp;MID($A89,2,LEN($A89)-1),$A89&amp;".?")),$C90:$C$6000,"Г")))</f>
        <v>0</v>
      </c>
      <c r="AB89" s="42">
        <f ca="1">IF(MID($A89,3,10)="1.1.3",SUMIFS(AB90:AB$6000,$A90:$A$6000,$A89&amp;".1",$B90:$B$6000,"Наименование объекта по производству электрической энергии всего, в том числе:")+SUMIFS(AB90:AB$6000,$A90:$A$6000,$A89&amp;".2",$B90:$B$6000,"Наименование объекта по производству электрической энергии всего, в том числе:"),IF(AND($C90&lt;&gt;"Г",$C90&lt;&gt;""),SUMIFS(INDIRECT(ADDRESS(ROW($A89),COLUMN(AB$1),3,1)&amp;":"&amp;ADDRESS(ROW($A89)+MATCH("Г",$C90:$C$6000,0),COLUMN(AB$1),3,1)),INDIRECT(ADDRESS(ROW($A89),COLUMN($A$1),3,1)&amp;":"&amp;ADDRESS(ROW($A89)+MATCH("Г",$C90:$C$6000,0),COLUMN($A$1),3,1)),$A89&amp;"*",INDIRECT(ADDRESS(ROW($A89),COLUMN($C$1),3,1)&amp;":"&amp;ADDRESS(ROW($A89)+MATCH("Г",$C90:$C$6000,0),COLUMN($C$1),3,1)),"&lt;&gt;Г"),SUMIFS(AB90:AB$6000,$A90:$A$6000,IF(AND($A89=$A90,$C89=$C90),$A89&amp;"*",IF(OR(MID($A89,1,1)="0",MID($A89,1,1)=0),"?"&amp;MID($A89,2,LEN($A89)-1),$A89&amp;".?")),$C90:$C$6000,"Г")))</f>
        <v>0</v>
      </c>
      <c r="AC89" s="42">
        <f ca="1">IF(MID($A89,3,10)="1.1.3",SUMIFS(AC90:AC$6000,$A90:$A$6000,$A89&amp;".1",$B90:$B$6000,"Наименование объекта по производству электрической энергии всего, в том числе:")+SUMIFS(AC90:AC$6000,$A90:$A$6000,$A89&amp;".2",$B90:$B$6000,"Наименование объекта по производству электрической энергии всего, в том числе:"),IF(AND($C90&lt;&gt;"Г",$C90&lt;&gt;""),SUMIFS(INDIRECT(ADDRESS(ROW($A89),COLUMN(AC$1),3,1)&amp;":"&amp;ADDRESS(ROW($A89)+MATCH("Г",$C90:$C$6000,0),COLUMN(AC$1),3,1)),INDIRECT(ADDRESS(ROW($A89),COLUMN($A$1),3,1)&amp;":"&amp;ADDRESS(ROW($A89)+MATCH("Г",$C90:$C$6000,0),COLUMN($A$1),3,1)),$A89&amp;"*",INDIRECT(ADDRESS(ROW($A89),COLUMN($C$1),3,1)&amp;":"&amp;ADDRESS(ROW($A89)+MATCH("Г",$C90:$C$6000,0),COLUMN($C$1),3,1)),"&lt;&gt;Г"),SUMIFS(AC90:AC$6000,$A90:$A$6000,IF(AND($A89=$A90,$C89=$C90),$A89&amp;"*",IF(OR(MID($A89,1,1)="0",MID($A89,1,1)=0),"?"&amp;MID($A89,2,LEN($A89)-1),$A89&amp;".?")),$C90:$C$6000,"Г")))</f>
        <v>0</v>
      </c>
      <c r="AD89" s="42">
        <f ca="1">IF(MID($A89,3,10)="1.1.3",SUMIFS(AD90:AD$6000,$A90:$A$6000,$A89&amp;".1",$B90:$B$6000,"Наименование объекта по производству электрической энергии всего, в том числе:")+SUMIFS(AD90:AD$6000,$A90:$A$6000,$A89&amp;".2",$B90:$B$6000,"Наименование объекта по производству электрической энергии всего, в том числе:"),IF(AND($C90&lt;&gt;"Г",$C90&lt;&gt;""),SUMIFS(INDIRECT(ADDRESS(ROW($A89),COLUMN(AD$1),3,1)&amp;":"&amp;ADDRESS(ROW($A89)+MATCH("Г",$C90:$C$6000,0),COLUMN(AD$1),3,1)),INDIRECT(ADDRESS(ROW($A89),COLUMN($A$1),3,1)&amp;":"&amp;ADDRESS(ROW($A89)+MATCH("Г",$C90:$C$6000,0),COLUMN($A$1),3,1)),$A89&amp;"*",INDIRECT(ADDRESS(ROW($A89),COLUMN($C$1),3,1)&amp;":"&amp;ADDRESS(ROW($A89)+MATCH("Г",$C90:$C$6000,0),COLUMN($C$1),3,1)),"&lt;&gt;Г"),SUMIFS(AD90:AD$6000,$A90:$A$6000,IF(AND($A89=$A90,$C89=$C90),$A89&amp;"*",IF(OR(MID($A89,1,1)="0",MID($A89,1,1)=0),"?"&amp;MID($A89,2,LEN($A89)-1),$A89&amp;".?")),$C90:$C$6000,"Г")))</f>
        <v>0</v>
      </c>
      <c r="AE89" s="42">
        <f ca="1">IF(MID($A89,3,10)="1.1.3",SUMIFS(AE90:AE$6000,$A90:$A$6000,$A89&amp;".1",$B90:$B$6000,"Наименование объекта по производству электрической энергии всего, в том числе:")+SUMIFS(AE90:AE$6000,$A90:$A$6000,$A89&amp;".2",$B90:$B$6000,"Наименование объекта по производству электрической энергии всего, в том числе:"),IF(AND($C90&lt;&gt;"Г",$C90&lt;&gt;""),SUMIFS(INDIRECT(ADDRESS(ROW($A89),COLUMN(AE$1),3,1)&amp;":"&amp;ADDRESS(ROW($A89)+MATCH("Г",$C90:$C$6000,0),COLUMN(AE$1),3,1)),INDIRECT(ADDRESS(ROW($A89),COLUMN($A$1),3,1)&amp;":"&amp;ADDRESS(ROW($A89)+MATCH("Г",$C90:$C$6000,0),COLUMN($A$1),3,1)),$A89&amp;"*",INDIRECT(ADDRESS(ROW($A89),COLUMN($C$1),3,1)&amp;":"&amp;ADDRESS(ROW($A89)+MATCH("Г",$C90:$C$6000,0),COLUMN($C$1),3,1)),"&lt;&gt;Г"),SUMIFS(AE90:AE$6000,$A90:$A$6000,IF(AND($A89=$A90,$C89=$C90),$A89&amp;"*",IF(OR(MID($A89,1,1)="0",MID($A89,1,1)=0),"?"&amp;MID($A89,2,LEN($A89)-1),$A89&amp;".?")),$C90:$C$6000,"Г")))</f>
        <v>0</v>
      </c>
      <c r="AF89" s="42">
        <f ca="1">IF(MID($A89,3,10)="1.1.3",SUMIFS(AF90:AF$6000,$A90:$A$6000,$A89&amp;".1",$B90:$B$6000,"Наименование объекта по производству электрической энергии всего, в том числе:")+SUMIFS(AF90:AF$6000,$A90:$A$6000,$A89&amp;".2",$B90:$B$6000,"Наименование объекта по производству электрической энергии всего, в том числе:"),IF(AND($C90&lt;&gt;"Г",$C90&lt;&gt;""),SUMIFS(INDIRECT(ADDRESS(ROW($A89),COLUMN(AF$1),3,1)&amp;":"&amp;ADDRESS(ROW($A89)+MATCH("Г",$C90:$C$6000,0),COLUMN(AF$1),3,1)),INDIRECT(ADDRESS(ROW($A89),COLUMN($A$1),3,1)&amp;":"&amp;ADDRESS(ROW($A89)+MATCH("Г",$C90:$C$6000,0),COLUMN($A$1),3,1)),$A89&amp;"*",INDIRECT(ADDRESS(ROW($A89),COLUMN($C$1),3,1)&amp;":"&amp;ADDRESS(ROW($A89)+MATCH("Г",$C90:$C$6000,0),COLUMN($C$1),3,1)),"&lt;&gt;Г"),SUMIFS(AF90:AF$6000,$A90:$A$6000,IF(AND($A89=$A90,$C89=$C90),$A89&amp;"*",IF(OR(MID($A89,1,1)="0",MID($A89,1,1)=0),"?"&amp;MID($A89,2,LEN($A89)-1),$A89&amp;".?")),$C90:$C$6000,"Г")))</f>
        <v>0</v>
      </c>
      <c r="AG89" s="42">
        <f ca="1">IF(MID($A89,3,10)="1.1.3",SUMIFS(AG90:AG$6000,$A90:$A$6000,$A89&amp;".1",$B90:$B$6000,"Наименование объекта по производству электрической энергии всего, в том числе:")+SUMIFS(AG90:AG$6000,$A90:$A$6000,$A89&amp;".2",$B90:$B$6000,"Наименование объекта по производству электрической энергии всего, в том числе:"),IF(AND($C90&lt;&gt;"Г",$C90&lt;&gt;""),SUMIFS(INDIRECT(ADDRESS(ROW($A89),COLUMN(AG$1),3,1)&amp;":"&amp;ADDRESS(ROW($A89)+MATCH("Г",$C90:$C$6000,0),COLUMN(AG$1),3,1)),INDIRECT(ADDRESS(ROW($A89),COLUMN($A$1),3,1)&amp;":"&amp;ADDRESS(ROW($A89)+MATCH("Г",$C90:$C$6000,0),COLUMN($A$1),3,1)),$A89&amp;"*",INDIRECT(ADDRESS(ROW($A89),COLUMN($C$1),3,1)&amp;":"&amp;ADDRESS(ROW($A89)+MATCH("Г",$C90:$C$6000,0),COLUMN($C$1),3,1)),"&lt;&gt;Г"),SUMIFS(AG90:AG$6000,$A90:$A$6000,IF(AND($A89=$A90,$C89=$C90),$A89&amp;"*",IF(OR(MID($A89,1,1)="0",MID($A89,1,1)=0),"?"&amp;MID($A89,2,LEN($A89)-1),$A89&amp;".?")),$C90:$C$6000,"Г")))</f>
        <v>0</v>
      </c>
      <c r="AH89" s="42">
        <f ca="1">IF(MID($A89,3,10)="1.1.3",SUMIFS(AH90:AH$6000,$A90:$A$6000,$A89&amp;".1",$B90:$B$6000,"Наименование объекта по производству электрической энергии всего, в том числе:")+SUMIFS(AH90:AH$6000,$A90:$A$6000,$A89&amp;".2",$B90:$B$6000,"Наименование объекта по производству электрической энергии всего, в том числе:"),IF(AND($C90&lt;&gt;"Г",$C90&lt;&gt;""),SUMIFS(INDIRECT(ADDRESS(ROW($A89),COLUMN(AH$1),3,1)&amp;":"&amp;ADDRESS(ROW($A89)+MATCH("Г",$C90:$C$6000,0),COLUMN(AH$1),3,1)),INDIRECT(ADDRESS(ROW($A89),COLUMN($A$1),3,1)&amp;":"&amp;ADDRESS(ROW($A89)+MATCH("Г",$C90:$C$6000,0),COLUMN($A$1),3,1)),$A89&amp;"*",INDIRECT(ADDRESS(ROW($A89),COLUMN($C$1),3,1)&amp;":"&amp;ADDRESS(ROW($A89)+MATCH("Г",$C90:$C$6000,0),COLUMN($C$1),3,1)),"&lt;&gt;Г"),SUMIFS(AH90:AH$6000,$A90:$A$6000,IF(AND($A89=$A90,$C89=$C90),$A89&amp;"*",IF(OR(MID($A89,1,1)="0",MID($A89,1,1)=0),"?"&amp;MID($A89,2,LEN($A89)-1),$A89&amp;".?")),$C90:$C$6000,"Г")))</f>
        <v>0</v>
      </c>
      <c r="AI89" s="42">
        <f ca="1">IF(MID($A89,3,10)="1.1.3",SUMIFS(AI90:AI$6000,$A90:$A$6000,$A89&amp;".1",$B90:$B$6000,"Наименование объекта по производству электрической энергии всего, в том числе:")+SUMIFS(AI90:AI$6000,$A90:$A$6000,$A89&amp;".2",$B90:$B$6000,"Наименование объекта по производству электрической энергии всего, в том числе:"),IF(AND($C90&lt;&gt;"Г",$C90&lt;&gt;""),SUMIFS(INDIRECT(ADDRESS(ROW($A89),COLUMN(AI$1),3,1)&amp;":"&amp;ADDRESS(ROW($A89)+MATCH("Г",$C90:$C$6000,0),COLUMN(AI$1),3,1)),INDIRECT(ADDRESS(ROW($A89),COLUMN($A$1),3,1)&amp;":"&amp;ADDRESS(ROW($A89)+MATCH("Г",$C90:$C$6000,0),COLUMN($A$1),3,1)),$A89&amp;"*",INDIRECT(ADDRESS(ROW($A89),COLUMN($C$1),3,1)&amp;":"&amp;ADDRESS(ROW($A89)+MATCH("Г",$C90:$C$6000,0),COLUMN($C$1),3,1)),"&lt;&gt;Г"),SUMIFS(AI90:AI$6000,$A90:$A$6000,IF(AND($A89=$A90,$C89=$C90),$A89&amp;"*",IF(OR(MID($A89,1,1)="0",MID($A89,1,1)=0),"?"&amp;MID($A89,2,LEN($A89)-1),$A89&amp;".?")),$C90:$C$6000,"Г")))</f>
        <v>0</v>
      </c>
      <c r="AJ89" s="42">
        <f ca="1">IF(MID($A89,3,10)="1.1.3",SUMIFS(AJ90:AJ$6000,$A90:$A$6000,$A89&amp;".1",$B90:$B$6000,"Наименование объекта по производству электрической энергии всего, в том числе:")+SUMIFS(AJ90:AJ$6000,$A90:$A$6000,$A89&amp;".2",$B90:$B$6000,"Наименование объекта по производству электрической энергии всего, в том числе:"),IF(AND($C90&lt;&gt;"Г",$C90&lt;&gt;""),SUMIFS(INDIRECT(ADDRESS(ROW($A89),COLUMN(AJ$1),3,1)&amp;":"&amp;ADDRESS(ROW($A89)+MATCH("Г",$C90:$C$6000,0),COLUMN(AJ$1),3,1)),INDIRECT(ADDRESS(ROW($A89),COLUMN($A$1),3,1)&amp;":"&amp;ADDRESS(ROW($A89)+MATCH("Г",$C90:$C$6000,0),COLUMN($A$1),3,1)),$A89&amp;"*",INDIRECT(ADDRESS(ROW($A89),COLUMN($C$1),3,1)&amp;":"&amp;ADDRESS(ROW($A89)+MATCH("Г",$C90:$C$6000,0),COLUMN($C$1),3,1)),"&lt;&gt;Г"),SUMIFS(AJ90:AJ$6000,$A90:$A$6000,IF(AND($A89=$A90,$C89=$C90),$A89&amp;"*",IF(OR(MID($A89,1,1)="0",MID($A89,1,1)=0),"?"&amp;MID($A89,2,LEN($A89)-1),$A89&amp;".?")),$C90:$C$6000,"Г")))</f>
        <v>0</v>
      </c>
      <c r="AK89" s="42">
        <f ca="1">IF(MID($A89,3,10)="1.1.3",SUMIFS(AK90:AK$6000,$A90:$A$6000,$A89&amp;".1",$B90:$B$6000,"Наименование объекта по производству электрической энергии всего, в том числе:")+SUMIFS(AK90:AK$6000,$A90:$A$6000,$A89&amp;".2",$B90:$B$6000,"Наименование объекта по производству электрической энергии всего, в том числе:"),IF(AND($C90&lt;&gt;"Г",$C90&lt;&gt;""),SUMIFS(INDIRECT(ADDRESS(ROW($A89),COLUMN(AK$1),3,1)&amp;":"&amp;ADDRESS(ROW($A89)+MATCH("Г",$C90:$C$6000,0),COLUMN(AK$1),3,1)),INDIRECT(ADDRESS(ROW($A89),COLUMN($A$1),3,1)&amp;":"&amp;ADDRESS(ROW($A89)+MATCH("Г",$C90:$C$6000,0),COLUMN($A$1),3,1)),$A89&amp;"*",INDIRECT(ADDRESS(ROW($A89),COLUMN($C$1),3,1)&amp;":"&amp;ADDRESS(ROW($A89)+MATCH("Г",$C90:$C$6000,0),COLUMN($C$1),3,1)),"&lt;&gt;Г"),SUMIFS(AK90:AK$6000,$A90:$A$6000,IF(AND($A89=$A90,$C89=$C90),$A89&amp;"*",IF(OR(MID($A89,1,1)="0",MID($A89,1,1)=0),"?"&amp;MID($A89,2,LEN($A89)-1),$A89&amp;".?")),$C90:$C$6000,"Г")))</f>
        <v>0</v>
      </c>
      <c r="AL89" s="42" t="s">
        <v>125</v>
      </c>
      <c r="AM89" s="42">
        <f ca="1">IF(MID($A89,3,10)="1.1.3",SUMIFS(AM90:AM$6000,$A90:$A$6000,$A89&amp;".1",$B90:$B$6000,"Наименование объекта по производству электрической энергии всего, в том числе:")+SUMIFS(AM90:AM$6000,$A90:$A$6000,$A89&amp;".2",$B90:$B$6000,"Наименование объекта по производству электрической энергии всего, в том числе:"),IF(AND($C90&lt;&gt;"Г",$C90&lt;&gt;""),SUMIFS(INDIRECT(ADDRESS(ROW($A89),COLUMN(AM$1),3,1)&amp;":"&amp;ADDRESS(ROW($A89)+MATCH("Г",$C90:$C$6000,0),COLUMN(AM$1),3,1)),INDIRECT(ADDRESS(ROW($A89),COLUMN($A$1),3,1)&amp;":"&amp;ADDRESS(ROW($A89)+MATCH("Г",$C90:$C$6000,0),COLUMN($A$1),3,1)),$A89&amp;"*",INDIRECT(ADDRESS(ROW($A89),COLUMN($C$1),3,1)&amp;":"&amp;ADDRESS(ROW($A89)+MATCH("Г",$C90:$C$6000,0),COLUMN($C$1),3,1)),"&lt;&gt;Г"),SUMIFS(AM90:AM$6000,$A90:$A$6000,IF(AND($A89=$A90,$C89=$C90),$A89&amp;"*",IF(OR(MID($A89,1,1)="0",MID($A89,1,1)=0),"?"&amp;MID($A89,2,LEN($A89)-1),$A89&amp;".?")),$C90:$C$6000,"Г")))</f>
        <v>0</v>
      </c>
      <c r="AN89" s="42">
        <f ca="1">IF(MID($A89,3,10)="1.1.3",SUMIFS(AN90:AN$6000,$A90:$A$6000,$A89&amp;".1",$B90:$B$6000,"Наименование объекта по производству электрической энергии всего, в том числе:")+SUMIFS(AN90:AN$6000,$A90:$A$6000,$A89&amp;".2",$B90:$B$6000,"Наименование объекта по производству электрической энергии всего, в том числе:"),IF(AND($C90&lt;&gt;"Г",$C90&lt;&gt;""),SUMIFS(INDIRECT(ADDRESS(ROW($A89),COLUMN(AN$1),3,1)&amp;":"&amp;ADDRESS(ROW($A89)+MATCH("Г",$C90:$C$6000,0),COLUMN(AN$1),3,1)),INDIRECT(ADDRESS(ROW($A89),COLUMN($A$1),3,1)&amp;":"&amp;ADDRESS(ROW($A89)+MATCH("Г",$C90:$C$6000,0),COLUMN($A$1),3,1)),$A89&amp;"*",INDIRECT(ADDRESS(ROW($A89),COLUMN($C$1),3,1)&amp;":"&amp;ADDRESS(ROW($A89)+MATCH("Г",$C90:$C$6000,0),COLUMN($C$1),3,1)),"&lt;&gt;Г"),SUMIFS(AN90:AN$6000,$A90:$A$6000,IF(AND($A89=$A90,$C89=$C90),$A89&amp;"*",IF(OR(MID($A89,1,1)="0",MID($A89,1,1)=0),"?"&amp;MID($A89,2,LEN($A89)-1),$A89&amp;".?")),$C90:$C$6000,"Г")))</f>
        <v>0</v>
      </c>
      <c r="AO89" s="40" t="s">
        <v>125</v>
      </c>
    </row>
    <row r="90" spans="1:41" ht="31.5" x14ac:dyDescent="0.25">
      <c r="A90" s="40" t="s">
        <v>148</v>
      </c>
      <c r="B90" s="40" t="s">
        <v>149</v>
      </c>
      <c r="C90" s="40" t="s">
        <v>56</v>
      </c>
      <c r="D90" s="40" t="s">
        <v>125</v>
      </c>
      <c r="E90" s="41" t="s">
        <v>125</v>
      </c>
      <c r="F90" s="41" t="s">
        <v>125</v>
      </c>
      <c r="G90" s="41" t="s">
        <v>125</v>
      </c>
      <c r="H90" s="42" t="s">
        <v>125</v>
      </c>
      <c r="I90" s="42" t="s">
        <v>125</v>
      </c>
      <c r="J90" s="42">
        <f ca="1">IF(MID($A90,3,10)="1.1.3",SUMIFS(J91:J$6000,$A91:$A$6000,$A90&amp;".1",$B91:$B$6000,"Наименование объекта по производству электрической энергии всего, в том числе:")+SUMIFS(J91:J$6000,$A91:$A$6000,$A90&amp;".2",$B91:$B$6000,"Наименование объекта по производству электрической энергии всего, в том числе:"),IF(AND($C91&lt;&gt;"Г",$C91&lt;&gt;""),SUMIFS(INDIRECT(ADDRESS(ROW($A90),COLUMN(J$1),3,1)&amp;":"&amp;ADDRESS(ROW($A90)+MATCH("Г",$C91:$C$6000,0),COLUMN(J$1),3,1)),INDIRECT(ADDRESS(ROW($A90),COLUMN($A$1),3,1)&amp;":"&amp;ADDRESS(ROW($A90)+MATCH("Г",$C91:$C$6000,0),COLUMN($A$1),3,1)),$A90&amp;"*",INDIRECT(ADDRESS(ROW($A90),COLUMN($C$1),3,1)&amp;":"&amp;ADDRESS(ROW($A90)+MATCH("Г",$C91:$C$6000,0),COLUMN($C$1),3,1)),"&lt;&gt;Г"),SUMIFS(J91:J$6000,$A91:$A$6000,IF(AND($A90=$A91,$C90=$C91),$A90&amp;"*",IF(OR(MID($A90,1,1)="0",MID($A90,1,1)=0),"?"&amp;MID($A90,2,LEN($A90)-1),$A90&amp;".?")),$C91:$C$6000,"Г")))</f>
        <v>0</v>
      </c>
      <c r="K90" s="42">
        <f ca="1">IF(MID($A90,3,10)="1.1.3",SUMIFS(K91:K$6000,$A91:$A$6000,$A90&amp;".1",$B91:$B$6000,"Наименование объекта по производству электрической энергии всего, в том числе:")+SUMIFS(K91:K$6000,$A91:$A$6000,$A90&amp;".2",$B91:$B$6000,"Наименование объекта по производству электрической энергии всего, в том числе:"),IF(AND($C91&lt;&gt;"Г",$C91&lt;&gt;""),SUMIFS(INDIRECT(ADDRESS(ROW($A90),COLUMN(K$1),3,1)&amp;":"&amp;ADDRESS(ROW($A90)+MATCH("Г",$C91:$C$6000,0),COLUMN(K$1),3,1)),INDIRECT(ADDRESS(ROW($A90),COLUMN($A$1),3,1)&amp;":"&amp;ADDRESS(ROW($A90)+MATCH("Г",$C91:$C$6000,0),COLUMN($A$1),3,1)),$A90&amp;"*",INDIRECT(ADDRESS(ROW($A90),COLUMN($C$1),3,1)&amp;":"&amp;ADDRESS(ROW($A90)+MATCH("Г",$C91:$C$6000,0),COLUMN($C$1),3,1)),"&lt;&gt;Г"),SUMIFS(K91:K$6000,$A91:$A$6000,IF(AND($A90=$A91,$C90=$C91),$A90&amp;"*",IF(OR(MID($A90,1,1)="0",MID($A90,1,1)=0),"?"&amp;MID($A90,2,LEN($A90)-1),$A90&amp;".?")),$C91:$C$6000,"Г")))</f>
        <v>0</v>
      </c>
      <c r="L90" s="42">
        <f ca="1">IF(MID($A90,3,10)="1.1.3",SUMIFS(L91:L$6000,$A91:$A$6000,$A90&amp;".1",$B91:$B$6000,"Наименование объекта по производству электрической энергии всего, в том числе:")+SUMIFS(L91:L$6000,$A91:$A$6000,$A90&amp;".2",$B91:$B$6000,"Наименование объекта по производству электрической энергии всего, в том числе:"),IF(AND($C91&lt;&gt;"Г",$C91&lt;&gt;""),SUMIFS(INDIRECT(ADDRESS(ROW($A90),COLUMN(L$1),3,1)&amp;":"&amp;ADDRESS(ROW($A90)+MATCH("Г",$C91:$C$6000,0),COLUMN(L$1),3,1)),INDIRECT(ADDRESS(ROW($A90),COLUMN($A$1),3,1)&amp;":"&amp;ADDRESS(ROW($A90)+MATCH("Г",$C91:$C$6000,0),COLUMN($A$1),3,1)),$A90&amp;"*",INDIRECT(ADDRESS(ROW($A90),COLUMN($C$1),3,1)&amp;":"&amp;ADDRESS(ROW($A90)+MATCH("Г",$C91:$C$6000,0),COLUMN($C$1),3,1)),"&lt;&gt;Г"),SUMIFS(L91:L$6000,$A91:$A$6000,IF(AND($A90=$A91,$C90=$C91),$A90&amp;"*",IF(OR(MID($A90,1,1)="0",MID($A90,1,1)=0),"?"&amp;MID($A90,2,LEN($A90)-1),$A90&amp;".?")),$C91:$C$6000,"Г")))</f>
        <v>0</v>
      </c>
      <c r="M90" s="42">
        <f ca="1">IF(MID($A90,3,10)="1.1.3",SUMIFS(M91:M$6000,$A91:$A$6000,$A90&amp;".1",$B91:$B$6000,"Наименование объекта по производству электрической энергии всего, в том числе:")+SUMIFS(M91:M$6000,$A91:$A$6000,$A90&amp;".2",$B91:$B$6000,"Наименование объекта по производству электрической энергии всего, в том числе:"),IF(AND($C91&lt;&gt;"Г",$C91&lt;&gt;""),SUMIFS(INDIRECT(ADDRESS(ROW($A90),COLUMN(M$1),3,1)&amp;":"&amp;ADDRESS(ROW($A90)+MATCH("Г",$C91:$C$6000,0),COLUMN(M$1),3,1)),INDIRECT(ADDRESS(ROW($A90),COLUMN($A$1),3,1)&amp;":"&amp;ADDRESS(ROW($A90)+MATCH("Г",$C91:$C$6000,0),COLUMN($A$1),3,1)),$A90&amp;"*",INDIRECT(ADDRESS(ROW($A90),COLUMN($C$1),3,1)&amp;":"&amp;ADDRESS(ROW($A90)+MATCH("Г",$C91:$C$6000,0),COLUMN($C$1),3,1)),"&lt;&gt;Г"),SUMIFS(M91:M$6000,$A91:$A$6000,IF(AND($A90=$A91,$C90=$C91),$A90&amp;"*",IF(OR(MID($A90,1,1)="0",MID($A90,1,1)=0),"?"&amp;MID($A90,2,LEN($A90)-1),$A90&amp;".?")),$C91:$C$6000,"Г")))</f>
        <v>0</v>
      </c>
      <c r="N90" s="42">
        <f ca="1">IF(MID($A90,3,10)="1.1.3",SUMIFS(N91:N$6000,$A91:$A$6000,$A90&amp;".1",$B91:$B$6000,"Наименование объекта по производству электрической энергии всего, в том числе:")+SUMIFS(N91:N$6000,$A91:$A$6000,$A90&amp;".2",$B91:$B$6000,"Наименование объекта по производству электрической энергии всего, в том числе:"),IF(AND($C91&lt;&gt;"Г",$C91&lt;&gt;""),SUMIFS(INDIRECT(ADDRESS(ROW($A90),COLUMN(N$1),3,1)&amp;":"&amp;ADDRESS(ROW($A90)+MATCH("Г",$C91:$C$6000,0),COLUMN(N$1),3,1)),INDIRECT(ADDRESS(ROW($A90),COLUMN($A$1),3,1)&amp;":"&amp;ADDRESS(ROW($A90)+MATCH("Г",$C91:$C$6000,0),COLUMN($A$1),3,1)),$A90&amp;"*",INDIRECT(ADDRESS(ROW($A90),COLUMN($C$1),3,1)&amp;":"&amp;ADDRESS(ROW($A90)+MATCH("Г",$C91:$C$6000,0),COLUMN($C$1),3,1)),"&lt;&gt;Г"),SUMIFS(N91:N$6000,$A91:$A$6000,IF(AND($A90=$A91,$C90=$C91),$A90&amp;"*",IF(OR(MID($A90,1,1)="0",MID($A90,1,1)=0),"?"&amp;MID($A90,2,LEN($A90)-1),$A90&amp;".?")),$C91:$C$6000,"Г")))</f>
        <v>0</v>
      </c>
      <c r="O90" s="42">
        <f ca="1">IF(MID($A90,3,10)="1.1.3",SUMIFS(O91:O$6000,$A91:$A$6000,$A90&amp;".1",$B91:$B$6000,"Наименование объекта по производству электрической энергии всего, в том числе:")+SUMIFS(O91:O$6000,$A91:$A$6000,$A90&amp;".2",$B91:$B$6000,"Наименование объекта по производству электрической энергии всего, в том числе:"),IF(AND($C91&lt;&gt;"Г",$C91&lt;&gt;""),SUMIFS(INDIRECT(ADDRESS(ROW($A90),COLUMN(O$1),3,1)&amp;":"&amp;ADDRESS(ROW($A90)+MATCH("Г",$C91:$C$6000,0),COLUMN(O$1),3,1)),INDIRECT(ADDRESS(ROW($A90),COLUMN($A$1),3,1)&amp;":"&amp;ADDRESS(ROW($A90)+MATCH("Г",$C91:$C$6000,0),COLUMN($A$1),3,1)),$A90&amp;"*",INDIRECT(ADDRESS(ROW($A90),COLUMN($C$1),3,1)&amp;":"&amp;ADDRESS(ROW($A90)+MATCH("Г",$C91:$C$6000,0),COLUMN($C$1),3,1)),"&lt;&gt;Г"),SUMIFS(O91:O$6000,$A91:$A$6000,IF(AND($A90=$A91,$C90=$C91),$A90&amp;"*",IF(OR(MID($A90,1,1)="0",MID($A90,1,1)=0),"?"&amp;MID($A90,2,LEN($A90)-1),$A90&amp;".?")),$C91:$C$6000,"Г")))</f>
        <v>0</v>
      </c>
      <c r="P90" s="42">
        <f ca="1">IF(MID($A90,3,10)="1.1.3",SUMIFS(P91:P$6000,$A91:$A$6000,$A90&amp;".1",$B91:$B$6000,"Наименование объекта по производству электрической энергии всего, в том числе:")+SUMIFS(P91:P$6000,$A91:$A$6000,$A90&amp;".2",$B91:$B$6000,"Наименование объекта по производству электрической энергии всего, в том числе:"),IF(AND($C91&lt;&gt;"Г",$C91&lt;&gt;""),SUMIFS(INDIRECT(ADDRESS(ROW($A90),COLUMN(P$1),3,1)&amp;":"&amp;ADDRESS(ROW($A90)+MATCH("Г",$C91:$C$6000,0),COLUMN(P$1),3,1)),INDIRECT(ADDRESS(ROW($A90),COLUMN($A$1),3,1)&amp;":"&amp;ADDRESS(ROW($A90)+MATCH("Г",$C91:$C$6000,0),COLUMN($A$1),3,1)),$A90&amp;"*",INDIRECT(ADDRESS(ROW($A90),COLUMN($C$1),3,1)&amp;":"&amp;ADDRESS(ROW($A90)+MATCH("Г",$C91:$C$6000,0),COLUMN($C$1),3,1)),"&lt;&gt;Г"),SUMIFS(P91:P$6000,$A91:$A$6000,IF(AND($A90=$A91,$C90=$C91),$A90&amp;"*",IF(OR(MID($A90,1,1)="0",MID($A90,1,1)=0),"?"&amp;MID($A90,2,LEN($A90)-1),$A90&amp;".?")),$C91:$C$6000,"Г")))</f>
        <v>0</v>
      </c>
      <c r="Q90" s="42">
        <f ca="1">IF(MID($A90,3,10)="1.1.3",SUMIFS(Q91:Q$6000,$A91:$A$6000,$A90&amp;".1",$B91:$B$6000,"Наименование объекта по производству электрической энергии всего, в том числе:")+SUMIFS(Q91:Q$6000,$A91:$A$6000,$A90&amp;".2",$B91:$B$6000,"Наименование объекта по производству электрической энергии всего, в том числе:"),IF(AND($C91&lt;&gt;"Г",$C91&lt;&gt;""),SUMIFS(INDIRECT(ADDRESS(ROW($A90),COLUMN(Q$1),3,1)&amp;":"&amp;ADDRESS(ROW($A90)+MATCH("Г",$C91:$C$6000,0),COLUMN(Q$1),3,1)),INDIRECT(ADDRESS(ROW($A90),COLUMN($A$1),3,1)&amp;":"&amp;ADDRESS(ROW($A90)+MATCH("Г",$C91:$C$6000,0),COLUMN($A$1),3,1)),$A90&amp;"*",INDIRECT(ADDRESS(ROW($A90),COLUMN($C$1),3,1)&amp;":"&amp;ADDRESS(ROW($A90)+MATCH("Г",$C91:$C$6000,0),COLUMN($C$1),3,1)),"&lt;&gt;Г"),SUMIFS(Q91:Q$6000,$A91:$A$6000,IF(AND($A90=$A91,$C90=$C91),$A90&amp;"*",IF(OR(MID($A90,1,1)="0",MID($A90,1,1)=0),"?"&amp;MID($A90,2,LEN($A90)-1),$A90&amp;".?")),$C91:$C$6000,"Г")))</f>
        <v>0</v>
      </c>
      <c r="R90" s="42">
        <f ca="1">IF(MID($A90,3,10)="1.1.3",SUMIFS(R91:R$6000,$A91:$A$6000,$A90&amp;".1",$B91:$B$6000,"Наименование объекта по производству электрической энергии всего, в том числе:")+SUMIFS(R91:R$6000,$A91:$A$6000,$A90&amp;".2",$B91:$B$6000,"Наименование объекта по производству электрической энергии всего, в том числе:"),IF(AND($C91&lt;&gt;"Г",$C91&lt;&gt;""),SUMIFS(INDIRECT(ADDRESS(ROW($A90),COLUMN(R$1),3,1)&amp;":"&amp;ADDRESS(ROW($A90)+MATCH("Г",$C91:$C$6000,0),COLUMN(R$1),3,1)),INDIRECT(ADDRESS(ROW($A90),COLUMN($A$1),3,1)&amp;":"&amp;ADDRESS(ROW($A90)+MATCH("Г",$C91:$C$6000,0),COLUMN($A$1),3,1)),$A90&amp;"*",INDIRECT(ADDRESS(ROW($A90),COLUMN($C$1),3,1)&amp;":"&amp;ADDRESS(ROW($A90)+MATCH("Г",$C91:$C$6000,0),COLUMN($C$1),3,1)),"&lt;&gt;Г"),SUMIFS(R91:R$6000,$A91:$A$6000,IF(AND($A90=$A91,$C90=$C91),$A90&amp;"*",IF(OR(MID($A90,1,1)="0",MID($A90,1,1)=0),"?"&amp;MID($A90,2,LEN($A90)-1),$A90&amp;".?")),$C91:$C$6000,"Г")))</f>
        <v>0</v>
      </c>
      <c r="S90" s="42">
        <f ca="1">IF(MID($A90,3,10)="1.1.3",SUMIFS(S91:S$6000,$A91:$A$6000,$A90&amp;".1",$B91:$B$6000,"Наименование объекта по производству электрической энергии всего, в том числе:")+SUMIFS(S91:S$6000,$A91:$A$6000,$A90&amp;".2",$B91:$B$6000,"Наименование объекта по производству электрической энергии всего, в том числе:"),IF(AND($C91&lt;&gt;"Г",$C91&lt;&gt;""),SUMIFS(INDIRECT(ADDRESS(ROW($A90),COLUMN(S$1),3,1)&amp;":"&amp;ADDRESS(ROW($A90)+MATCH("Г",$C91:$C$6000,0),COLUMN(S$1),3,1)),INDIRECT(ADDRESS(ROW($A90),COLUMN($A$1),3,1)&amp;":"&amp;ADDRESS(ROW($A90)+MATCH("Г",$C91:$C$6000,0),COLUMN($A$1),3,1)),$A90&amp;"*",INDIRECT(ADDRESS(ROW($A90),COLUMN($C$1),3,1)&amp;":"&amp;ADDRESS(ROW($A90)+MATCH("Г",$C91:$C$6000,0),COLUMN($C$1),3,1)),"&lt;&gt;Г"),SUMIFS(S91:S$6000,$A91:$A$6000,IF(AND($A90=$A91,$C90=$C91),$A90&amp;"*",IF(OR(MID($A90,1,1)="0",MID($A90,1,1)=0),"?"&amp;MID($A90,2,LEN($A90)-1),$A90&amp;".?")),$C91:$C$6000,"Г")))</f>
        <v>0</v>
      </c>
      <c r="T90" s="42">
        <f ca="1">IF(MID($A90,3,10)="1.1.3",SUMIFS(T91:T$6000,$A91:$A$6000,$A90&amp;".1",$B91:$B$6000,"Наименование объекта по производству электрической энергии всего, в том числе:")+SUMIFS(T91:T$6000,$A91:$A$6000,$A90&amp;".2",$B91:$B$6000,"Наименование объекта по производству электрической энергии всего, в том числе:"),IF(AND($C91&lt;&gt;"Г",$C91&lt;&gt;""),SUMIFS(INDIRECT(ADDRESS(ROW($A90),COLUMN(T$1),3,1)&amp;":"&amp;ADDRESS(ROW($A90)+MATCH("Г",$C91:$C$6000,0),COLUMN(T$1),3,1)),INDIRECT(ADDRESS(ROW($A90),COLUMN($A$1),3,1)&amp;":"&amp;ADDRESS(ROW($A90)+MATCH("Г",$C91:$C$6000,0),COLUMN($A$1),3,1)),$A90&amp;"*",INDIRECT(ADDRESS(ROW($A90),COLUMN($C$1),3,1)&amp;":"&amp;ADDRESS(ROW($A90)+MATCH("Г",$C91:$C$6000,0),COLUMN($C$1),3,1)),"&lt;&gt;Г"),SUMIFS(T91:T$6000,$A91:$A$6000,IF(AND($A90=$A91,$C90=$C91),$A90&amp;"*",IF(OR(MID($A90,1,1)="0",MID($A90,1,1)=0),"?"&amp;MID($A90,2,LEN($A90)-1),$A90&amp;".?")),$C91:$C$6000,"Г")))</f>
        <v>0</v>
      </c>
      <c r="U90" s="42">
        <f ca="1">IF(MID($A90,3,10)="1.1.3",SUMIFS(U91:U$6000,$A91:$A$6000,$A90&amp;".1",$B91:$B$6000,"Наименование объекта по производству электрической энергии всего, в том числе:")+SUMIFS(U91:U$6000,$A91:$A$6000,$A90&amp;".2",$B91:$B$6000,"Наименование объекта по производству электрической энергии всего, в том числе:"),IF(AND($C91&lt;&gt;"Г",$C91&lt;&gt;""),SUMIFS(INDIRECT(ADDRESS(ROW($A90),COLUMN(U$1),3,1)&amp;":"&amp;ADDRESS(ROW($A90)+MATCH("Г",$C91:$C$6000,0),COLUMN(U$1),3,1)),INDIRECT(ADDRESS(ROW($A90),COLUMN($A$1),3,1)&amp;":"&amp;ADDRESS(ROW($A90)+MATCH("Г",$C91:$C$6000,0),COLUMN($A$1),3,1)),$A90&amp;"*",INDIRECT(ADDRESS(ROW($A90),COLUMN($C$1),3,1)&amp;":"&amp;ADDRESS(ROW($A90)+MATCH("Г",$C91:$C$6000,0),COLUMN($C$1),3,1)),"&lt;&gt;Г"),SUMIFS(U91:U$6000,$A91:$A$6000,IF(AND($A90=$A91,$C90=$C91),$A90&amp;"*",IF(OR(MID($A90,1,1)="0",MID($A90,1,1)=0),"?"&amp;MID($A90,2,LEN($A90)-1),$A90&amp;".?")),$C91:$C$6000,"Г")))</f>
        <v>0</v>
      </c>
      <c r="V90" s="42">
        <f ca="1">IF(MID($A90,3,10)="1.1.3",SUMIFS(V91:V$6000,$A91:$A$6000,$A90&amp;".1",$B91:$B$6000,"Наименование объекта по производству электрической энергии всего, в том числе:")+SUMIFS(V91:V$6000,$A91:$A$6000,$A90&amp;".2",$B91:$B$6000,"Наименование объекта по производству электрической энергии всего, в том числе:"),IF(AND($C91&lt;&gt;"Г",$C91&lt;&gt;""),SUMIFS(INDIRECT(ADDRESS(ROW($A90),COLUMN(V$1),3,1)&amp;":"&amp;ADDRESS(ROW($A90)+MATCH("Г",$C91:$C$6000,0),COLUMN(V$1),3,1)),INDIRECT(ADDRESS(ROW($A90),COLUMN($A$1),3,1)&amp;":"&amp;ADDRESS(ROW($A90)+MATCH("Г",$C91:$C$6000,0),COLUMN($A$1),3,1)),$A90&amp;"*",INDIRECT(ADDRESS(ROW($A90),COLUMN($C$1),3,1)&amp;":"&amp;ADDRESS(ROW($A90)+MATCH("Г",$C91:$C$6000,0),COLUMN($C$1),3,1)),"&lt;&gt;Г"),SUMIFS(V91:V$6000,$A91:$A$6000,IF(AND($A90=$A91,$C90=$C91),$A90&amp;"*",IF(OR(MID($A90,1,1)="0",MID($A90,1,1)=0),"?"&amp;MID($A90,2,LEN($A90)-1),$A90&amp;".?")),$C91:$C$6000,"Г")))</f>
        <v>0</v>
      </c>
      <c r="W90" s="42">
        <f ca="1">IF(MID($A90,3,10)="1.1.3",SUMIFS(W91:W$6000,$A91:$A$6000,$A90&amp;".1",$B91:$B$6000,"Наименование объекта по производству электрической энергии всего, в том числе:")+SUMIFS(W91:W$6000,$A91:$A$6000,$A90&amp;".2",$B91:$B$6000,"Наименование объекта по производству электрической энергии всего, в том числе:"),IF(AND($C91&lt;&gt;"Г",$C91&lt;&gt;""),SUMIFS(INDIRECT(ADDRESS(ROW($A90),COLUMN(W$1),3,1)&amp;":"&amp;ADDRESS(ROW($A90)+MATCH("Г",$C91:$C$6000,0),COLUMN(W$1),3,1)),INDIRECT(ADDRESS(ROW($A90),COLUMN($A$1),3,1)&amp;":"&amp;ADDRESS(ROW($A90)+MATCH("Г",$C91:$C$6000,0),COLUMN($A$1),3,1)),$A90&amp;"*",INDIRECT(ADDRESS(ROW($A90),COLUMN($C$1),3,1)&amp;":"&amp;ADDRESS(ROW($A90)+MATCH("Г",$C91:$C$6000,0),COLUMN($C$1),3,1)),"&lt;&gt;Г"),SUMIFS(W91:W$6000,$A91:$A$6000,IF(AND($A90=$A91,$C90=$C91),$A90&amp;"*",IF(OR(MID($A90,1,1)="0",MID($A90,1,1)=0),"?"&amp;MID($A90,2,LEN($A90)-1),$A90&amp;".?")),$C91:$C$6000,"Г")))</f>
        <v>0</v>
      </c>
      <c r="X90" s="42">
        <f ca="1">IF(MID($A90,3,10)="1.1.3",SUMIFS(X91:X$6000,$A91:$A$6000,$A90&amp;".1",$B91:$B$6000,"Наименование объекта по производству электрической энергии всего, в том числе:")+SUMIFS(X91:X$6000,$A91:$A$6000,$A90&amp;".2",$B91:$B$6000,"Наименование объекта по производству электрической энергии всего, в том числе:"),IF(AND($C91&lt;&gt;"Г",$C91&lt;&gt;""),SUMIFS(INDIRECT(ADDRESS(ROW($A90),COLUMN(X$1),3,1)&amp;":"&amp;ADDRESS(ROW($A90)+MATCH("Г",$C91:$C$6000,0),COLUMN(X$1),3,1)),INDIRECT(ADDRESS(ROW($A90),COLUMN($A$1),3,1)&amp;":"&amp;ADDRESS(ROW($A90)+MATCH("Г",$C91:$C$6000,0),COLUMN($A$1),3,1)),$A90&amp;"*",INDIRECT(ADDRESS(ROW($A90),COLUMN($C$1),3,1)&amp;":"&amp;ADDRESS(ROW($A90)+MATCH("Г",$C91:$C$6000,0),COLUMN($C$1),3,1)),"&lt;&gt;Г"),SUMIFS(X91:X$6000,$A91:$A$6000,IF(AND($A90=$A91,$C90=$C91),$A90&amp;"*",IF(OR(MID($A90,1,1)="0",MID($A90,1,1)=0),"?"&amp;MID($A90,2,LEN($A90)-1),$A90&amp;".?")),$C91:$C$6000,"Г")))</f>
        <v>0</v>
      </c>
      <c r="Y90" s="42">
        <f ca="1">IF(MID($A90,3,10)="1.1.3",SUMIFS(Y91:Y$6000,$A91:$A$6000,$A90&amp;".1",$B91:$B$6000,"Наименование объекта по производству электрической энергии всего, в том числе:")+SUMIFS(Y91:Y$6000,$A91:$A$6000,$A90&amp;".2",$B91:$B$6000,"Наименование объекта по производству электрической энергии всего, в том числе:"),IF(AND($C91&lt;&gt;"Г",$C91&lt;&gt;""),SUMIFS(INDIRECT(ADDRESS(ROW($A90),COLUMN(Y$1),3,1)&amp;":"&amp;ADDRESS(ROW($A90)+MATCH("Г",$C91:$C$6000,0),COLUMN(Y$1),3,1)),INDIRECT(ADDRESS(ROW($A90),COLUMN($A$1),3,1)&amp;":"&amp;ADDRESS(ROW($A90)+MATCH("Г",$C91:$C$6000,0),COLUMN($A$1),3,1)),$A90&amp;"*",INDIRECT(ADDRESS(ROW($A90),COLUMN($C$1),3,1)&amp;":"&amp;ADDRESS(ROW($A90)+MATCH("Г",$C91:$C$6000,0),COLUMN($C$1),3,1)),"&lt;&gt;Г"),SUMIFS(Y91:Y$6000,$A91:$A$6000,IF(AND($A90=$A91,$C90=$C91),$A90&amp;"*",IF(OR(MID($A90,1,1)="0",MID($A90,1,1)=0),"?"&amp;MID($A90,2,LEN($A90)-1),$A90&amp;".?")),$C91:$C$6000,"Г")))</f>
        <v>0</v>
      </c>
      <c r="Z90" s="42">
        <f ca="1">IF(MID($A90,3,10)="1.1.3",SUMIFS(Z91:Z$6000,$A91:$A$6000,$A90&amp;".1",$B91:$B$6000,"Наименование объекта по производству электрической энергии всего, в том числе:")+SUMIFS(Z91:Z$6000,$A91:$A$6000,$A90&amp;".2",$B91:$B$6000,"Наименование объекта по производству электрической энергии всего, в том числе:"),IF(AND($C91&lt;&gt;"Г",$C91&lt;&gt;""),SUMIFS(INDIRECT(ADDRESS(ROW($A90),COLUMN(Z$1),3,1)&amp;":"&amp;ADDRESS(ROW($A90)+MATCH("Г",$C91:$C$6000,0),COLUMN(Z$1),3,1)),INDIRECT(ADDRESS(ROW($A90),COLUMN($A$1),3,1)&amp;":"&amp;ADDRESS(ROW($A90)+MATCH("Г",$C91:$C$6000,0),COLUMN($A$1),3,1)),$A90&amp;"*",INDIRECT(ADDRESS(ROW($A90),COLUMN($C$1),3,1)&amp;":"&amp;ADDRESS(ROW($A90)+MATCH("Г",$C91:$C$6000,0),COLUMN($C$1),3,1)),"&lt;&gt;Г"),SUMIFS(Z91:Z$6000,$A91:$A$6000,IF(AND($A90=$A91,$C90=$C91),$A90&amp;"*",IF(OR(MID($A90,1,1)="0",MID($A90,1,1)=0),"?"&amp;MID($A90,2,LEN($A90)-1),$A90&amp;".?")),$C91:$C$6000,"Г")))</f>
        <v>0</v>
      </c>
      <c r="AA90" s="42">
        <f ca="1">IF(MID($A90,3,10)="1.1.3",SUMIFS(AA91:AA$6000,$A91:$A$6000,$A90&amp;".1",$B91:$B$6000,"Наименование объекта по производству электрической энергии всего, в том числе:")+SUMIFS(AA91:AA$6000,$A91:$A$6000,$A90&amp;".2",$B91:$B$6000,"Наименование объекта по производству электрической энергии всего, в том числе:"),IF(AND($C91&lt;&gt;"Г",$C91&lt;&gt;""),SUMIFS(INDIRECT(ADDRESS(ROW($A90),COLUMN(AA$1),3,1)&amp;":"&amp;ADDRESS(ROW($A90)+MATCH("Г",$C91:$C$6000,0),COLUMN(AA$1),3,1)),INDIRECT(ADDRESS(ROW($A90),COLUMN($A$1),3,1)&amp;":"&amp;ADDRESS(ROW($A90)+MATCH("Г",$C91:$C$6000,0),COLUMN($A$1),3,1)),$A90&amp;"*",INDIRECT(ADDRESS(ROW($A90),COLUMN($C$1),3,1)&amp;":"&amp;ADDRESS(ROW($A90)+MATCH("Г",$C91:$C$6000,0),COLUMN($C$1),3,1)),"&lt;&gt;Г"),SUMIFS(AA91:AA$6000,$A91:$A$6000,IF(AND($A90=$A91,$C90=$C91),$A90&amp;"*",IF(OR(MID($A90,1,1)="0",MID($A90,1,1)=0),"?"&amp;MID($A90,2,LEN($A90)-1),$A90&amp;".?")),$C91:$C$6000,"Г")))</f>
        <v>0</v>
      </c>
      <c r="AB90" s="42">
        <f ca="1">IF(MID($A90,3,10)="1.1.3",SUMIFS(AB91:AB$6000,$A91:$A$6000,$A90&amp;".1",$B91:$B$6000,"Наименование объекта по производству электрической энергии всего, в том числе:")+SUMIFS(AB91:AB$6000,$A91:$A$6000,$A90&amp;".2",$B91:$B$6000,"Наименование объекта по производству электрической энергии всего, в том числе:"),IF(AND($C91&lt;&gt;"Г",$C91&lt;&gt;""),SUMIFS(INDIRECT(ADDRESS(ROW($A90),COLUMN(AB$1),3,1)&amp;":"&amp;ADDRESS(ROW($A90)+MATCH("Г",$C91:$C$6000,0),COLUMN(AB$1),3,1)),INDIRECT(ADDRESS(ROW($A90),COLUMN($A$1),3,1)&amp;":"&amp;ADDRESS(ROW($A90)+MATCH("Г",$C91:$C$6000,0),COLUMN($A$1),3,1)),$A90&amp;"*",INDIRECT(ADDRESS(ROW($A90),COLUMN($C$1),3,1)&amp;":"&amp;ADDRESS(ROW($A90)+MATCH("Г",$C91:$C$6000,0),COLUMN($C$1),3,1)),"&lt;&gt;Г"),SUMIFS(AB91:AB$6000,$A91:$A$6000,IF(AND($A90=$A91,$C90=$C91),$A90&amp;"*",IF(OR(MID($A90,1,1)="0",MID($A90,1,1)=0),"?"&amp;MID($A90,2,LEN($A90)-1),$A90&amp;".?")),$C91:$C$6000,"Г")))</f>
        <v>0</v>
      </c>
      <c r="AC90" s="42">
        <f ca="1">IF(MID($A90,3,10)="1.1.3",SUMIFS(AC91:AC$6000,$A91:$A$6000,$A90&amp;".1",$B91:$B$6000,"Наименование объекта по производству электрической энергии всего, в том числе:")+SUMIFS(AC91:AC$6000,$A91:$A$6000,$A90&amp;".2",$B91:$B$6000,"Наименование объекта по производству электрической энергии всего, в том числе:"),IF(AND($C91&lt;&gt;"Г",$C91&lt;&gt;""),SUMIFS(INDIRECT(ADDRESS(ROW($A90),COLUMN(AC$1),3,1)&amp;":"&amp;ADDRESS(ROW($A90)+MATCH("Г",$C91:$C$6000,0),COLUMN(AC$1),3,1)),INDIRECT(ADDRESS(ROW($A90),COLUMN($A$1),3,1)&amp;":"&amp;ADDRESS(ROW($A90)+MATCH("Г",$C91:$C$6000,0),COLUMN($A$1),3,1)),$A90&amp;"*",INDIRECT(ADDRESS(ROW($A90),COLUMN($C$1),3,1)&amp;":"&amp;ADDRESS(ROW($A90)+MATCH("Г",$C91:$C$6000,0),COLUMN($C$1),3,1)),"&lt;&gt;Г"),SUMIFS(AC91:AC$6000,$A91:$A$6000,IF(AND($A90=$A91,$C90=$C91),$A90&amp;"*",IF(OR(MID($A90,1,1)="0",MID($A90,1,1)=0),"?"&amp;MID($A90,2,LEN($A90)-1),$A90&amp;".?")),$C91:$C$6000,"Г")))</f>
        <v>0</v>
      </c>
      <c r="AD90" s="42">
        <f ca="1">IF(MID($A90,3,10)="1.1.3",SUMIFS(AD91:AD$6000,$A91:$A$6000,$A90&amp;".1",$B91:$B$6000,"Наименование объекта по производству электрической энергии всего, в том числе:")+SUMIFS(AD91:AD$6000,$A91:$A$6000,$A90&amp;".2",$B91:$B$6000,"Наименование объекта по производству электрической энергии всего, в том числе:"),IF(AND($C91&lt;&gt;"Г",$C91&lt;&gt;""),SUMIFS(INDIRECT(ADDRESS(ROW($A90),COLUMN(AD$1),3,1)&amp;":"&amp;ADDRESS(ROW($A90)+MATCH("Г",$C91:$C$6000,0),COLUMN(AD$1),3,1)),INDIRECT(ADDRESS(ROW($A90),COLUMN($A$1),3,1)&amp;":"&amp;ADDRESS(ROW($A90)+MATCH("Г",$C91:$C$6000,0),COLUMN($A$1),3,1)),$A90&amp;"*",INDIRECT(ADDRESS(ROW($A90),COLUMN($C$1),3,1)&amp;":"&amp;ADDRESS(ROW($A90)+MATCH("Г",$C91:$C$6000,0),COLUMN($C$1),3,1)),"&lt;&gt;Г"),SUMIFS(AD91:AD$6000,$A91:$A$6000,IF(AND($A90=$A91,$C90=$C91),$A90&amp;"*",IF(OR(MID($A90,1,1)="0",MID($A90,1,1)=0),"?"&amp;MID($A90,2,LEN($A90)-1),$A90&amp;".?")),$C91:$C$6000,"Г")))</f>
        <v>0</v>
      </c>
      <c r="AE90" s="42">
        <f ca="1">IF(MID($A90,3,10)="1.1.3",SUMIFS(AE91:AE$6000,$A91:$A$6000,$A90&amp;".1",$B91:$B$6000,"Наименование объекта по производству электрической энергии всего, в том числе:")+SUMIFS(AE91:AE$6000,$A91:$A$6000,$A90&amp;".2",$B91:$B$6000,"Наименование объекта по производству электрической энергии всего, в том числе:"),IF(AND($C91&lt;&gt;"Г",$C91&lt;&gt;""),SUMIFS(INDIRECT(ADDRESS(ROW($A90),COLUMN(AE$1),3,1)&amp;":"&amp;ADDRESS(ROW($A90)+MATCH("Г",$C91:$C$6000,0),COLUMN(AE$1),3,1)),INDIRECT(ADDRESS(ROW($A90),COLUMN($A$1),3,1)&amp;":"&amp;ADDRESS(ROW($A90)+MATCH("Г",$C91:$C$6000,0),COLUMN($A$1),3,1)),$A90&amp;"*",INDIRECT(ADDRESS(ROW($A90),COLUMN($C$1),3,1)&amp;":"&amp;ADDRESS(ROW($A90)+MATCH("Г",$C91:$C$6000,0),COLUMN($C$1),3,1)),"&lt;&gt;Г"),SUMIFS(AE91:AE$6000,$A91:$A$6000,IF(AND($A90=$A91,$C90=$C91),$A90&amp;"*",IF(OR(MID($A90,1,1)="0",MID($A90,1,1)=0),"?"&amp;MID($A90,2,LEN($A90)-1),$A90&amp;".?")),$C91:$C$6000,"Г")))</f>
        <v>0</v>
      </c>
      <c r="AF90" s="42">
        <f ca="1">IF(MID($A90,3,10)="1.1.3",SUMIFS(AF91:AF$6000,$A91:$A$6000,$A90&amp;".1",$B91:$B$6000,"Наименование объекта по производству электрической энергии всего, в том числе:")+SUMIFS(AF91:AF$6000,$A91:$A$6000,$A90&amp;".2",$B91:$B$6000,"Наименование объекта по производству электрической энергии всего, в том числе:"),IF(AND($C91&lt;&gt;"Г",$C91&lt;&gt;""),SUMIFS(INDIRECT(ADDRESS(ROW($A90),COLUMN(AF$1),3,1)&amp;":"&amp;ADDRESS(ROW($A90)+MATCH("Г",$C91:$C$6000,0),COLUMN(AF$1),3,1)),INDIRECT(ADDRESS(ROW($A90),COLUMN($A$1),3,1)&amp;":"&amp;ADDRESS(ROW($A90)+MATCH("Г",$C91:$C$6000,0),COLUMN($A$1),3,1)),$A90&amp;"*",INDIRECT(ADDRESS(ROW($A90),COLUMN($C$1),3,1)&amp;":"&amp;ADDRESS(ROW($A90)+MATCH("Г",$C91:$C$6000,0),COLUMN($C$1),3,1)),"&lt;&gt;Г"),SUMIFS(AF91:AF$6000,$A91:$A$6000,IF(AND($A90=$A91,$C90=$C91),$A90&amp;"*",IF(OR(MID($A90,1,1)="0",MID($A90,1,1)=0),"?"&amp;MID($A90,2,LEN($A90)-1),$A90&amp;".?")),$C91:$C$6000,"Г")))</f>
        <v>0</v>
      </c>
      <c r="AG90" s="42">
        <f ca="1">IF(MID($A90,3,10)="1.1.3",SUMIFS(AG91:AG$6000,$A91:$A$6000,$A90&amp;".1",$B91:$B$6000,"Наименование объекта по производству электрической энергии всего, в том числе:")+SUMIFS(AG91:AG$6000,$A91:$A$6000,$A90&amp;".2",$B91:$B$6000,"Наименование объекта по производству электрической энергии всего, в том числе:"),IF(AND($C91&lt;&gt;"Г",$C91&lt;&gt;""),SUMIFS(INDIRECT(ADDRESS(ROW($A90),COLUMN(AG$1),3,1)&amp;":"&amp;ADDRESS(ROW($A90)+MATCH("Г",$C91:$C$6000,0),COLUMN(AG$1),3,1)),INDIRECT(ADDRESS(ROW($A90),COLUMN($A$1),3,1)&amp;":"&amp;ADDRESS(ROW($A90)+MATCH("Г",$C91:$C$6000,0),COLUMN($A$1),3,1)),$A90&amp;"*",INDIRECT(ADDRESS(ROW($A90),COLUMN($C$1),3,1)&amp;":"&amp;ADDRESS(ROW($A90)+MATCH("Г",$C91:$C$6000,0),COLUMN($C$1),3,1)),"&lt;&gt;Г"),SUMIFS(AG91:AG$6000,$A91:$A$6000,IF(AND($A90=$A91,$C90=$C91),$A90&amp;"*",IF(OR(MID($A90,1,1)="0",MID($A90,1,1)=0),"?"&amp;MID($A90,2,LEN($A90)-1),$A90&amp;".?")),$C91:$C$6000,"Г")))</f>
        <v>0</v>
      </c>
      <c r="AH90" s="42">
        <f ca="1">IF(MID($A90,3,10)="1.1.3",SUMIFS(AH91:AH$6000,$A91:$A$6000,$A90&amp;".1",$B91:$B$6000,"Наименование объекта по производству электрической энергии всего, в том числе:")+SUMIFS(AH91:AH$6000,$A91:$A$6000,$A90&amp;".2",$B91:$B$6000,"Наименование объекта по производству электрической энергии всего, в том числе:"),IF(AND($C91&lt;&gt;"Г",$C91&lt;&gt;""),SUMIFS(INDIRECT(ADDRESS(ROW($A90),COLUMN(AH$1),3,1)&amp;":"&amp;ADDRESS(ROW($A90)+MATCH("Г",$C91:$C$6000,0),COLUMN(AH$1),3,1)),INDIRECT(ADDRESS(ROW($A90),COLUMN($A$1),3,1)&amp;":"&amp;ADDRESS(ROW($A90)+MATCH("Г",$C91:$C$6000,0),COLUMN($A$1),3,1)),$A90&amp;"*",INDIRECT(ADDRESS(ROW($A90),COLUMN($C$1),3,1)&amp;":"&amp;ADDRESS(ROW($A90)+MATCH("Г",$C91:$C$6000,0),COLUMN($C$1),3,1)),"&lt;&gt;Г"),SUMIFS(AH91:AH$6000,$A91:$A$6000,IF(AND($A90=$A91,$C90=$C91),$A90&amp;"*",IF(OR(MID($A90,1,1)="0",MID($A90,1,1)=0),"?"&amp;MID($A90,2,LEN($A90)-1),$A90&amp;".?")),$C91:$C$6000,"Г")))</f>
        <v>0</v>
      </c>
      <c r="AI90" s="42">
        <f ca="1">IF(MID($A90,3,10)="1.1.3",SUMIFS(AI91:AI$6000,$A91:$A$6000,$A90&amp;".1",$B91:$B$6000,"Наименование объекта по производству электрической энергии всего, в том числе:")+SUMIFS(AI91:AI$6000,$A91:$A$6000,$A90&amp;".2",$B91:$B$6000,"Наименование объекта по производству электрической энергии всего, в том числе:"),IF(AND($C91&lt;&gt;"Г",$C91&lt;&gt;""),SUMIFS(INDIRECT(ADDRESS(ROW($A90),COLUMN(AI$1),3,1)&amp;":"&amp;ADDRESS(ROW($A90)+MATCH("Г",$C91:$C$6000,0),COLUMN(AI$1),3,1)),INDIRECT(ADDRESS(ROW($A90),COLUMN($A$1),3,1)&amp;":"&amp;ADDRESS(ROW($A90)+MATCH("Г",$C91:$C$6000,0),COLUMN($A$1),3,1)),$A90&amp;"*",INDIRECT(ADDRESS(ROW($A90),COLUMN($C$1),3,1)&amp;":"&amp;ADDRESS(ROW($A90)+MATCH("Г",$C91:$C$6000,0),COLUMN($C$1),3,1)),"&lt;&gt;Г"),SUMIFS(AI91:AI$6000,$A91:$A$6000,IF(AND($A90=$A91,$C90=$C91),$A90&amp;"*",IF(OR(MID($A90,1,1)="0",MID($A90,1,1)=0),"?"&amp;MID($A90,2,LEN($A90)-1),$A90&amp;".?")),$C91:$C$6000,"Г")))</f>
        <v>0</v>
      </c>
      <c r="AJ90" s="42">
        <f ca="1">IF(MID($A90,3,10)="1.1.3",SUMIFS(AJ91:AJ$6000,$A91:$A$6000,$A90&amp;".1",$B91:$B$6000,"Наименование объекта по производству электрической энергии всего, в том числе:")+SUMIFS(AJ91:AJ$6000,$A91:$A$6000,$A90&amp;".2",$B91:$B$6000,"Наименование объекта по производству электрической энергии всего, в том числе:"),IF(AND($C91&lt;&gt;"Г",$C91&lt;&gt;""),SUMIFS(INDIRECT(ADDRESS(ROW($A90),COLUMN(AJ$1),3,1)&amp;":"&amp;ADDRESS(ROW($A90)+MATCH("Г",$C91:$C$6000,0),COLUMN(AJ$1),3,1)),INDIRECT(ADDRESS(ROW($A90),COLUMN($A$1),3,1)&amp;":"&amp;ADDRESS(ROW($A90)+MATCH("Г",$C91:$C$6000,0),COLUMN($A$1),3,1)),$A90&amp;"*",INDIRECT(ADDRESS(ROW($A90),COLUMN($C$1),3,1)&amp;":"&amp;ADDRESS(ROW($A90)+MATCH("Г",$C91:$C$6000,0),COLUMN($C$1),3,1)),"&lt;&gt;Г"),SUMIFS(AJ91:AJ$6000,$A91:$A$6000,IF(AND($A90=$A91,$C90=$C91),$A90&amp;"*",IF(OR(MID($A90,1,1)="0",MID($A90,1,1)=0),"?"&amp;MID($A90,2,LEN($A90)-1),$A90&amp;".?")),$C91:$C$6000,"Г")))</f>
        <v>0</v>
      </c>
      <c r="AK90" s="42">
        <f ca="1">IF(MID($A90,3,10)="1.1.3",SUMIFS(AK91:AK$6000,$A91:$A$6000,$A90&amp;".1",$B91:$B$6000,"Наименование объекта по производству электрической энергии всего, в том числе:")+SUMIFS(AK91:AK$6000,$A91:$A$6000,$A90&amp;".2",$B91:$B$6000,"Наименование объекта по производству электрической энергии всего, в том числе:"),IF(AND($C91&lt;&gt;"Г",$C91&lt;&gt;""),SUMIFS(INDIRECT(ADDRESS(ROW($A90),COLUMN(AK$1),3,1)&amp;":"&amp;ADDRESS(ROW($A90)+MATCH("Г",$C91:$C$6000,0),COLUMN(AK$1),3,1)),INDIRECT(ADDRESS(ROW($A90),COLUMN($A$1),3,1)&amp;":"&amp;ADDRESS(ROW($A90)+MATCH("Г",$C91:$C$6000,0),COLUMN($A$1),3,1)),$A90&amp;"*",INDIRECT(ADDRESS(ROW($A90),COLUMN($C$1),3,1)&amp;":"&amp;ADDRESS(ROW($A90)+MATCH("Г",$C91:$C$6000,0),COLUMN($C$1),3,1)),"&lt;&gt;Г"),SUMIFS(AK91:AK$6000,$A91:$A$6000,IF(AND($A90=$A91,$C90=$C91),$A90&amp;"*",IF(OR(MID($A90,1,1)="0",MID($A90,1,1)=0),"?"&amp;MID($A90,2,LEN($A90)-1),$A90&amp;".?")),$C91:$C$6000,"Г")))</f>
        <v>0</v>
      </c>
      <c r="AL90" s="42" t="s">
        <v>125</v>
      </c>
      <c r="AM90" s="42">
        <f ca="1">IF(MID($A90,3,10)="1.1.3",SUMIFS(AM91:AM$6000,$A91:$A$6000,$A90&amp;".1",$B91:$B$6000,"Наименование объекта по производству электрической энергии всего, в том числе:")+SUMIFS(AM91:AM$6000,$A91:$A$6000,$A90&amp;".2",$B91:$B$6000,"Наименование объекта по производству электрической энергии всего, в том числе:"),IF(AND($C91&lt;&gt;"Г",$C91&lt;&gt;""),SUMIFS(INDIRECT(ADDRESS(ROW($A90),COLUMN(AM$1),3,1)&amp;":"&amp;ADDRESS(ROW($A90)+MATCH("Г",$C91:$C$6000,0),COLUMN(AM$1),3,1)),INDIRECT(ADDRESS(ROW($A90),COLUMN($A$1),3,1)&amp;":"&amp;ADDRESS(ROW($A90)+MATCH("Г",$C91:$C$6000,0),COLUMN($A$1),3,1)),$A90&amp;"*",INDIRECT(ADDRESS(ROW($A90),COLUMN($C$1),3,1)&amp;":"&amp;ADDRESS(ROW($A90)+MATCH("Г",$C91:$C$6000,0),COLUMN($C$1),3,1)),"&lt;&gt;Г"),SUMIFS(AM91:AM$6000,$A91:$A$6000,IF(AND($A90=$A91,$C90=$C91),$A90&amp;"*",IF(OR(MID($A90,1,1)="0",MID($A90,1,1)=0),"?"&amp;MID($A90,2,LEN($A90)-1),$A90&amp;".?")),$C91:$C$6000,"Г")))</f>
        <v>0</v>
      </c>
      <c r="AN90" s="42">
        <f ca="1">IF(MID($A90,3,10)="1.1.3",SUMIFS(AN91:AN$6000,$A91:$A$6000,$A90&amp;".1",$B91:$B$6000,"Наименование объекта по производству электрической энергии всего, в том числе:")+SUMIFS(AN91:AN$6000,$A91:$A$6000,$A90&amp;".2",$B91:$B$6000,"Наименование объекта по производству электрической энергии всего, в том числе:"),IF(AND($C91&lt;&gt;"Г",$C91&lt;&gt;""),SUMIFS(INDIRECT(ADDRESS(ROW($A90),COLUMN(AN$1),3,1)&amp;":"&amp;ADDRESS(ROW($A90)+MATCH("Г",$C91:$C$6000,0),COLUMN(AN$1),3,1)),INDIRECT(ADDRESS(ROW($A90),COLUMN($A$1),3,1)&amp;":"&amp;ADDRESS(ROW($A90)+MATCH("Г",$C91:$C$6000,0),COLUMN($A$1),3,1)),$A90&amp;"*",INDIRECT(ADDRESS(ROW($A90),COLUMN($C$1),3,1)&amp;":"&amp;ADDRESS(ROW($A90)+MATCH("Г",$C91:$C$6000,0),COLUMN($C$1),3,1)),"&lt;&gt;Г"),SUMIFS(AN91:AN$6000,$A91:$A$6000,IF(AND($A90=$A91,$C90=$C91),$A90&amp;"*",IF(OR(MID($A90,1,1)="0",MID($A90,1,1)=0),"?"&amp;MID($A90,2,LEN($A90)-1),$A90&amp;".?")),$C91:$C$6000,"Г")))</f>
        <v>0</v>
      </c>
      <c r="AO90" s="40" t="s">
        <v>125</v>
      </c>
    </row>
    <row r="91" spans="1:41" ht="31.5" x14ac:dyDescent="0.25">
      <c r="A91" s="40" t="s">
        <v>150</v>
      </c>
      <c r="B91" s="40" t="s">
        <v>151</v>
      </c>
      <c r="C91" s="40" t="s">
        <v>56</v>
      </c>
      <c r="D91" s="40" t="s">
        <v>125</v>
      </c>
      <c r="E91" s="43" t="s">
        <v>125</v>
      </c>
      <c r="F91" s="43" t="s">
        <v>125</v>
      </c>
      <c r="G91" s="43" t="s">
        <v>125</v>
      </c>
      <c r="H91" s="42" t="s">
        <v>125</v>
      </c>
      <c r="I91" s="42" t="s">
        <v>125</v>
      </c>
      <c r="J91" s="42">
        <f ca="1">IF(MID($A91,3,10)="1.1.3",SUMIFS(J92:J$6000,$A92:$A$6000,$A91&amp;".1",$B92:$B$6000,"Наименование объекта по производству электрической энергии всего, в том числе:")+SUMIFS(J92:J$6000,$A92:$A$6000,$A91&amp;".2",$B92:$B$6000,"Наименование объекта по производству электрической энергии всего, в том числе:"),IF(AND($C92&lt;&gt;"Г",$C92&lt;&gt;""),SUMIFS(INDIRECT(ADDRESS(ROW($A91),COLUMN(J$1),3,1)&amp;":"&amp;ADDRESS(ROW($A91)+MATCH("Г",$C92:$C$6000,0),COLUMN(J$1),3,1)),INDIRECT(ADDRESS(ROW($A91),COLUMN($A$1),3,1)&amp;":"&amp;ADDRESS(ROW($A91)+MATCH("Г",$C92:$C$6000,0),COLUMN($A$1),3,1)),$A91&amp;"*",INDIRECT(ADDRESS(ROW($A91),COLUMN($C$1),3,1)&amp;":"&amp;ADDRESS(ROW($A91)+MATCH("Г",$C92:$C$6000,0),COLUMN($C$1),3,1)),"&lt;&gt;Г"),SUMIFS(J92:J$6000,$A92:$A$6000,IF(AND($A91=$A92,$C91=$C92),$A91&amp;"*",IF(OR(MID($A91,1,1)="0",MID($A91,1,1)=0),"?"&amp;MID($A91,2,LEN($A91)-1),$A91&amp;".?")),$C92:$C$6000,"Г")))</f>
        <v>0</v>
      </c>
      <c r="K91" s="42">
        <f ca="1">IF(MID($A91,3,10)="1.1.3",SUMIFS(K92:K$6000,$A92:$A$6000,$A91&amp;".1",$B92:$B$6000,"Наименование объекта по производству электрической энергии всего, в том числе:")+SUMIFS(K92:K$6000,$A92:$A$6000,$A91&amp;".2",$B92:$B$6000,"Наименование объекта по производству электрической энергии всего, в том числе:"),IF(AND($C92&lt;&gt;"Г",$C92&lt;&gt;""),SUMIFS(INDIRECT(ADDRESS(ROW($A91),COLUMN(K$1),3,1)&amp;":"&amp;ADDRESS(ROW($A91)+MATCH("Г",$C92:$C$6000,0),COLUMN(K$1),3,1)),INDIRECT(ADDRESS(ROW($A91),COLUMN($A$1),3,1)&amp;":"&amp;ADDRESS(ROW($A91)+MATCH("Г",$C92:$C$6000,0),COLUMN($A$1),3,1)),$A91&amp;"*",INDIRECT(ADDRESS(ROW($A91),COLUMN($C$1),3,1)&amp;":"&amp;ADDRESS(ROW($A91)+MATCH("Г",$C92:$C$6000,0),COLUMN($C$1),3,1)),"&lt;&gt;Г"),SUMIFS(K92:K$6000,$A92:$A$6000,IF(AND($A91=$A92,$C91=$C92),$A91&amp;"*",IF(OR(MID($A91,1,1)="0",MID($A91,1,1)=0),"?"&amp;MID($A91,2,LEN($A91)-1),$A91&amp;".?")),$C92:$C$6000,"Г")))</f>
        <v>0</v>
      </c>
      <c r="L91" s="42">
        <f ca="1">IF(MID($A91,3,10)="1.1.3",SUMIFS(L92:L$6000,$A92:$A$6000,$A91&amp;".1",$B92:$B$6000,"Наименование объекта по производству электрической энергии всего, в том числе:")+SUMIFS(L92:L$6000,$A92:$A$6000,$A91&amp;".2",$B92:$B$6000,"Наименование объекта по производству электрической энергии всего, в том числе:"),IF(AND($C92&lt;&gt;"Г",$C92&lt;&gt;""),SUMIFS(INDIRECT(ADDRESS(ROW($A91),COLUMN(L$1),3,1)&amp;":"&amp;ADDRESS(ROW($A91)+MATCH("Г",$C92:$C$6000,0),COLUMN(L$1),3,1)),INDIRECT(ADDRESS(ROW($A91),COLUMN($A$1),3,1)&amp;":"&amp;ADDRESS(ROW($A91)+MATCH("Г",$C92:$C$6000,0),COLUMN($A$1),3,1)),$A91&amp;"*",INDIRECT(ADDRESS(ROW($A91),COLUMN($C$1),3,1)&amp;":"&amp;ADDRESS(ROW($A91)+MATCH("Г",$C92:$C$6000,0),COLUMN($C$1),3,1)),"&lt;&gt;Г"),SUMIFS(L92:L$6000,$A92:$A$6000,IF(AND($A91=$A92,$C91=$C92),$A91&amp;"*",IF(OR(MID($A91,1,1)="0",MID($A91,1,1)=0),"?"&amp;MID($A91,2,LEN($A91)-1),$A91&amp;".?")),$C92:$C$6000,"Г")))</f>
        <v>0</v>
      </c>
      <c r="M91" s="42">
        <f ca="1">IF(MID($A91,3,10)="1.1.3",SUMIFS(M92:M$6000,$A92:$A$6000,$A91&amp;".1",$B92:$B$6000,"Наименование объекта по производству электрической энергии всего, в том числе:")+SUMIFS(M92:M$6000,$A92:$A$6000,$A91&amp;".2",$B92:$B$6000,"Наименование объекта по производству электрической энергии всего, в том числе:"),IF(AND($C92&lt;&gt;"Г",$C92&lt;&gt;""),SUMIFS(INDIRECT(ADDRESS(ROW($A91),COLUMN(M$1),3,1)&amp;":"&amp;ADDRESS(ROW($A91)+MATCH("Г",$C92:$C$6000,0),COLUMN(M$1),3,1)),INDIRECT(ADDRESS(ROW($A91),COLUMN($A$1),3,1)&amp;":"&amp;ADDRESS(ROW($A91)+MATCH("Г",$C92:$C$6000,0),COLUMN($A$1),3,1)),$A91&amp;"*",INDIRECT(ADDRESS(ROW($A91),COLUMN($C$1),3,1)&amp;":"&amp;ADDRESS(ROW($A91)+MATCH("Г",$C92:$C$6000,0),COLUMN($C$1),3,1)),"&lt;&gt;Г"),SUMIFS(M92:M$6000,$A92:$A$6000,IF(AND($A91=$A92,$C91=$C92),$A91&amp;"*",IF(OR(MID($A91,1,1)="0",MID($A91,1,1)=0),"?"&amp;MID($A91,2,LEN($A91)-1),$A91&amp;".?")),$C92:$C$6000,"Г")))</f>
        <v>0</v>
      </c>
      <c r="N91" s="42">
        <f ca="1">IF(MID($A91,3,10)="1.1.3",SUMIFS(N92:N$6000,$A92:$A$6000,$A91&amp;".1",$B92:$B$6000,"Наименование объекта по производству электрической энергии всего, в том числе:")+SUMIFS(N92:N$6000,$A92:$A$6000,$A91&amp;".2",$B92:$B$6000,"Наименование объекта по производству электрической энергии всего, в том числе:"),IF(AND($C92&lt;&gt;"Г",$C92&lt;&gt;""),SUMIFS(INDIRECT(ADDRESS(ROW($A91),COLUMN(N$1),3,1)&amp;":"&amp;ADDRESS(ROW($A91)+MATCH("Г",$C92:$C$6000,0),COLUMN(N$1),3,1)),INDIRECT(ADDRESS(ROW($A91),COLUMN($A$1),3,1)&amp;":"&amp;ADDRESS(ROW($A91)+MATCH("Г",$C92:$C$6000,0),COLUMN($A$1),3,1)),$A91&amp;"*",INDIRECT(ADDRESS(ROW($A91),COLUMN($C$1),3,1)&amp;":"&amp;ADDRESS(ROW($A91)+MATCH("Г",$C92:$C$6000,0),COLUMN($C$1),3,1)),"&lt;&gt;Г"),SUMIFS(N92:N$6000,$A92:$A$6000,IF(AND($A91=$A92,$C91=$C92),$A91&amp;"*",IF(OR(MID($A91,1,1)="0",MID($A91,1,1)=0),"?"&amp;MID($A91,2,LEN($A91)-1),$A91&amp;".?")),$C92:$C$6000,"Г")))</f>
        <v>0</v>
      </c>
      <c r="O91" s="42">
        <f ca="1">IF(MID($A91,3,10)="1.1.3",SUMIFS(O92:O$6000,$A92:$A$6000,$A91&amp;".1",$B92:$B$6000,"Наименование объекта по производству электрической энергии всего, в том числе:")+SUMIFS(O92:O$6000,$A92:$A$6000,$A91&amp;".2",$B92:$B$6000,"Наименование объекта по производству электрической энергии всего, в том числе:"),IF(AND($C92&lt;&gt;"Г",$C92&lt;&gt;""),SUMIFS(INDIRECT(ADDRESS(ROW($A91),COLUMN(O$1),3,1)&amp;":"&amp;ADDRESS(ROW($A91)+MATCH("Г",$C92:$C$6000,0),COLUMN(O$1),3,1)),INDIRECT(ADDRESS(ROW($A91),COLUMN($A$1),3,1)&amp;":"&amp;ADDRESS(ROW($A91)+MATCH("Г",$C92:$C$6000,0),COLUMN($A$1),3,1)),$A91&amp;"*",INDIRECT(ADDRESS(ROW($A91),COLUMN($C$1),3,1)&amp;":"&amp;ADDRESS(ROW($A91)+MATCH("Г",$C92:$C$6000,0),COLUMN($C$1),3,1)),"&lt;&gt;Г"),SUMIFS(O92:O$6000,$A92:$A$6000,IF(AND($A91=$A92,$C91=$C92),$A91&amp;"*",IF(OR(MID($A91,1,1)="0",MID($A91,1,1)=0),"?"&amp;MID($A91,2,LEN($A91)-1),$A91&amp;".?")),$C92:$C$6000,"Г")))</f>
        <v>0</v>
      </c>
      <c r="P91" s="42">
        <f ca="1">IF(MID($A91,3,10)="1.1.3",SUMIFS(P92:P$6000,$A92:$A$6000,$A91&amp;".1",$B92:$B$6000,"Наименование объекта по производству электрической энергии всего, в том числе:")+SUMIFS(P92:P$6000,$A92:$A$6000,$A91&amp;".2",$B92:$B$6000,"Наименование объекта по производству электрической энергии всего, в том числе:"),IF(AND($C92&lt;&gt;"Г",$C92&lt;&gt;""),SUMIFS(INDIRECT(ADDRESS(ROW($A91),COLUMN(P$1),3,1)&amp;":"&amp;ADDRESS(ROW($A91)+MATCH("Г",$C92:$C$6000,0),COLUMN(P$1),3,1)),INDIRECT(ADDRESS(ROW($A91),COLUMN($A$1),3,1)&amp;":"&amp;ADDRESS(ROW($A91)+MATCH("Г",$C92:$C$6000,0),COLUMN($A$1),3,1)),$A91&amp;"*",INDIRECT(ADDRESS(ROW($A91),COLUMN($C$1),3,1)&amp;":"&amp;ADDRESS(ROW($A91)+MATCH("Г",$C92:$C$6000,0),COLUMN($C$1),3,1)),"&lt;&gt;Г"),SUMIFS(P92:P$6000,$A92:$A$6000,IF(AND($A91=$A92,$C91=$C92),$A91&amp;"*",IF(OR(MID($A91,1,1)="0",MID($A91,1,1)=0),"?"&amp;MID($A91,2,LEN($A91)-1),$A91&amp;".?")),$C92:$C$6000,"Г")))</f>
        <v>0</v>
      </c>
      <c r="Q91" s="42">
        <f ca="1">IF(MID($A91,3,10)="1.1.3",SUMIFS(Q92:Q$6000,$A92:$A$6000,$A91&amp;".1",$B92:$B$6000,"Наименование объекта по производству электрической энергии всего, в том числе:")+SUMIFS(Q92:Q$6000,$A92:$A$6000,$A91&amp;".2",$B92:$B$6000,"Наименование объекта по производству электрической энергии всего, в том числе:"),IF(AND($C92&lt;&gt;"Г",$C92&lt;&gt;""),SUMIFS(INDIRECT(ADDRESS(ROW($A91),COLUMN(Q$1),3,1)&amp;":"&amp;ADDRESS(ROW($A91)+MATCH("Г",$C92:$C$6000,0),COLUMN(Q$1),3,1)),INDIRECT(ADDRESS(ROW($A91),COLUMN($A$1),3,1)&amp;":"&amp;ADDRESS(ROW($A91)+MATCH("Г",$C92:$C$6000,0),COLUMN($A$1),3,1)),$A91&amp;"*",INDIRECT(ADDRESS(ROW($A91),COLUMN($C$1),3,1)&amp;":"&amp;ADDRESS(ROW($A91)+MATCH("Г",$C92:$C$6000,0),COLUMN($C$1),3,1)),"&lt;&gt;Г"),SUMIFS(Q92:Q$6000,$A92:$A$6000,IF(AND($A91=$A92,$C91=$C92),$A91&amp;"*",IF(OR(MID($A91,1,1)="0",MID($A91,1,1)=0),"?"&amp;MID($A91,2,LEN($A91)-1),$A91&amp;".?")),$C92:$C$6000,"Г")))</f>
        <v>0</v>
      </c>
      <c r="R91" s="42">
        <f ca="1">IF(MID($A91,3,10)="1.1.3",SUMIFS(R92:R$6000,$A92:$A$6000,$A91&amp;".1",$B92:$B$6000,"Наименование объекта по производству электрической энергии всего, в том числе:")+SUMIFS(R92:R$6000,$A92:$A$6000,$A91&amp;".2",$B92:$B$6000,"Наименование объекта по производству электрической энергии всего, в том числе:"),IF(AND($C92&lt;&gt;"Г",$C92&lt;&gt;""),SUMIFS(INDIRECT(ADDRESS(ROW($A91),COLUMN(R$1),3,1)&amp;":"&amp;ADDRESS(ROW($A91)+MATCH("Г",$C92:$C$6000,0),COLUMN(R$1),3,1)),INDIRECT(ADDRESS(ROW($A91),COLUMN($A$1),3,1)&amp;":"&amp;ADDRESS(ROW($A91)+MATCH("Г",$C92:$C$6000,0),COLUMN($A$1),3,1)),$A91&amp;"*",INDIRECT(ADDRESS(ROW($A91),COLUMN($C$1),3,1)&amp;":"&amp;ADDRESS(ROW($A91)+MATCH("Г",$C92:$C$6000,0),COLUMN($C$1),3,1)),"&lt;&gt;Г"),SUMIFS(R92:R$6000,$A92:$A$6000,IF(AND($A91=$A92,$C91=$C92),$A91&amp;"*",IF(OR(MID($A91,1,1)="0",MID($A91,1,1)=0),"?"&amp;MID($A91,2,LEN($A91)-1),$A91&amp;".?")),$C92:$C$6000,"Г")))</f>
        <v>0</v>
      </c>
      <c r="S91" s="42">
        <f ca="1">IF(MID($A91,3,10)="1.1.3",SUMIFS(S92:S$6000,$A92:$A$6000,$A91&amp;".1",$B92:$B$6000,"Наименование объекта по производству электрической энергии всего, в том числе:")+SUMIFS(S92:S$6000,$A92:$A$6000,$A91&amp;".2",$B92:$B$6000,"Наименование объекта по производству электрической энергии всего, в том числе:"),IF(AND($C92&lt;&gt;"Г",$C92&lt;&gt;""),SUMIFS(INDIRECT(ADDRESS(ROW($A91),COLUMN(S$1),3,1)&amp;":"&amp;ADDRESS(ROW($A91)+MATCH("Г",$C92:$C$6000,0),COLUMN(S$1),3,1)),INDIRECT(ADDRESS(ROW($A91),COLUMN($A$1),3,1)&amp;":"&amp;ADDRESS(ROW($A91)+MATCH("Г",$C92:$C$6000,0),COLUMN($A$1),3,1)),$A91&amp;"*",INDIRECT(ADDRESS(ROW($A91),COLUMN($C$1),3,1)&amp;":"&amp;ADDRESS(ROW($A91)+MATCH("Г",$C92:$C$6000,0),COLUMN($C$1),3,1)),"&lt;&gt;Г"),SUMIFS(S92:S$6000,$A92:$A$6000,IF(AND($A91=$A92,$C91=$C92),$A91&amp;"*",IF(OR(MID($A91,1,1)="0",MID($A91,1,1)=0),"?"&amp;MID($A91,2,LEN($A91)-1),$A91&amp;".?")),$C92:$C$6000,"Г")))</f>
        <v>0</v>
      </c>
      <c r="T91" s="42">
        <f ca="1">IF(MID($A91,3,10)="1.1.3",SUMIFS(T92:T$6000,$A92:$A$6000,$A91&amp;".1",$B92:$B$6000,"Наименование объекта по производству электрической энергии всего, в том числе:")+SUMIFS(T92:T$6000,$A92:$A$6000,$A91&amp;".2",$B92:$B$6000,"Наименование объекта по производству электрической энергии всего, в том числе:"),IF(AND($C92&lt;&gt;"Г",$C92&lt;&gt;""),SUMIFS(INDIRECT(ADDRESS(ROW($A91),COLUMN(T$1),3,1)&amp;":"&amp;ADDRESS(ROW($A91)+MATCH("Г",$C92:$C$6000,0),COLUMN(T$1),3,1)),INDIRECT(ADDRESS(ROW($A91),COLUMN($A$1),3,1)&amp;":"&amp;ADDRESS(ROW($A91)+MATCH("Г",$C92:$C$6000,0),COLUMN($A$1),3,1)),$A91&amp;"*",INDIRECT(ADDRESS(ROW($A91),COLUMN($C$1),3,1)&amp;":"&amp;ADDRESS(ROW($A91)+MATCH("Г",$C92:$C$6000,0),COLUMN($C$1),3,1)),"&lt;&gt;Г"),SUMIFS(T92:T$6000,$A92:$A$6000,IF(AND($A91=$A92,$C91=$C92),$A91&amp;"*",IF(OR(MID($A91,1,1)="0",MID($A91,1,1)=0),"?"&amp;MID($A91,2,LEN($A91)-1),$A91&amp;".?")),$C92:$C$6000,"Г")))</f>
        <v>0</v>
      </c>
      <c r="U91" s="42">
        <f ca="1">IF(MID($A91,3,10)="1.1.3",SUMIFS(U92:U$6000,$A92:$A$6000,$A91&amp;".1",$B92:$B$6000,"Наименование объекта по производству электрической энергии всего, в том числе:")+SUMIFS(U92:U$6000,$A92:$A$6000,$A91&amp;".2",$B92:$B$6000,"Наименование объекта по производству электрической энергии всего, в том числе:"),IF(AND($C92&lt;&gt;"Г",$C92&lt;&gt;""),SUMIFS(INDIRECT(ADDRESS(ROW($A91),COLUMN(U$1),3,1)&amp;":"&amp;ADDRESS(ROW($A91)+MATCH("Г",$C92:$C$6000,0),COLUMN(U$1),3,1)),INDIRECT(ADDRESS(ROW($A91),COLUMN($A$1),3,1)&amp;":"&amp;ADDRESS(ROW($A91)+MATCH("Г",$C92:$C$6000,0),COLUMN($A$1),3,1)),$A91&amp;"*",INDIRECT(ADDRESS(ROW($A91),COLUMN($C$1),3,1)&amp;":"&amp;ADDRESS(ROW($A91)+MATCH("Г",$C92:$C$6000,0),COLUMN($C$1),3,1)),"&lt;&gt;Г"),SUMIFS(U92:U$6000,$A92:$A$6000,IF(AND($A91=$A92,$C91=$C92),$A91&amp;"*",IF(OR(MID($A91,1,1)="0",MID($A91,1,1)=0),"?"&amp;MID($A91,2,LEN($A91)-1),$A91&amp;".?")),$C92:$C$6000,"Г")))</f>
        <v>0</v>
      </c>
      <c r="V91" s="42">
        <f ca="1">IF(MID($A91,3,10)="1.1.3",SUMIFS(V92:V$6000,$A92:$A$6000,$A91&amp;".1",$B92:$B$6000,"Наименование объекта по производству электрической энергии всего, в том числе:")+SUMIFS(V92:V$6000,$A92:$A$6000,$A91&amp;".2",$B92:$B$6000,"Наименование объекта по производству электрической энергии всего, в том числе:"),IF(AND($C92&lt;&gt;"Г",$C92&lt;&gt;""),SUMIFS(INDIRECT(ADDRESS(ROW($A91),COLUMN(V$1),3,1)&amp;":"&amp;ADDRESS(ROW($A91)+MATCH("Г",$C92:$C$6000,0),COLUMN(V$1),3,1)),INDIRECT(ADDRESS(ROW($A91),COLUMN($A$1),3,1)&amp;":"&amp;ADDRESS(ROW($A91)+MATCH("Г",$C92:$C$6000,0),COLUMN($A$1),3,1)),$A91&amp;"*",INDIRECT(ADDRESS(ROW($A91),COLUMN($C$1),3,1)&amp;":"&amp;ADDRESS(ROW($A91)+MATCH("Г",$C92:$C$6000,0),COLUMN($C$1),3,1)),"&lt;&gt;Г"),SUMIFS(V92:V$6000,$A92:$A$6000,IF(AND($A91=$A92,$C91=$C92),$A91&amp;"*",IF(OR(MID($A91,1,1)="0",MID($A91,1,1)=0),"?"&amp;MID($A91,2,LEN($A91)-1),$A91&amp;".?")),$C92:$C$6000,"Г")))</f>
        <v>0</v>
      </c>
      <c r="W91" s="42">
        <f ca="1">IF(MID($A91,3,10)="1.1.3",SUMIFS(W92:W$6000,$A92:$A$6000,$A91&amp;".1",$B92:$B$6000,"Наименование объекта по производству электрической энергии всего, в том числе:")+SUMIFS(W92:W$6000,$A92:$A$6000,$A91&amp;".2",$B92:$B$6000,"Наименование объекта по производству электрической энергии всего, в том числе:"),IF(AND($C92&lt;&gt;"Г",$C92&lt;&gt;""),SUMIFS(INDIRECT(ADDRESS(ROW($A91),COLUMN(W$1),3,1)&amp;":"&amp;ADDRESS(ROW($A91)+MATCH("Г",$C92:$C$6000,0),COLUMN(W$1),3,1)),INDIRECT(ADDRESS(ROW($A91),COLUMN($A$1),3,1)&amp;":"&amp;ADDRESS(ROW($A91)+MATCH("Г",$C92:$C$6000,0),COLUMN($A$1),3,1)),$A91&amp;"*",INDIRECT(ADDRESS(ROW($A91),COLUMN($C$1),3,1)&amp;":"&amp;ADDRESS(ROW($A91)+MATCH("Г",$C92:$C$6000,0),COLUMN($C$1),3,1)),"&lt;&gt;Г"),SUMIFS(W92:W$6000,$A92:$A$6000,IF(AND($A91=$A92,$C91=$C92),$A91&amp;"*",IF(OR(MID($A91,1,1)="0",MID($A91,1,1)=0),"?"&amp;MID($A91,2,LEN($A91)-1),$A91&amp;".?")),$C92:$C$6000,"Г")))</f>
        <v>0</v>
      </c>
      <c r="X91" s="42">
        <f ca="1">IF(MID($A91,3,10)="1.1.3",SUMIFS(X92:X$6000,$A92:$A$6000,$A91&amp;".1",$B92:$B$6000,"Наименование объекта по производству электрической энергии всего, в том числе:")+SUMIFS(X92:X$6000,$A92:$A$6000,$A91&amp;".2",$B92:$B$6000,"Наименование объекта по производству электрической энергии всего, в том числе:"),IF(AND($C92&lt;&gt;"Г",$C92&lt;&gt;""),SUMIFS(INDIRECT(ADDRESS(ROW($A91),COLUMN(X$1),3,1)&amp;":"&amp;ADDRESS(ROW($A91)+MATCH("Г",$C92:$C$6000,0),COLUMN(X$1),3,1)),INDIRECT(ADDRESS(ROW($A91),COLUMN($A$1),3,1)&amp;":"&amp;ADDRESS(ROW($A91)+MATCH("Г",$C92:$C$6000,0),COLUMN($A$1),3,1)),$A91&amp;"*",INDIRECT(ADDRESS(ROW($A91),COLUMN($C$1),3,1)&amp;":"&amp;ADDRESS(ROW($A91)+MATCH("Г",$C92:$C$6000,0),COLUMN($C$1),3,1)),"&lt;&gt;Г"),SUMIFS(X92:X$6000,$A92:$A$6000,IF(AND($A91=$A92,$C91=$C92),$A91&amp;"*",IF(OR(MID($A91,1,1)="0",MID($A91,1,1)=0),"?"&amp;MID($A91,2,LEN($A91)-1),$A91&amp;".?")),$C92:$C$6000,"Г")))</f>
        <v>0</v>
      </c>
      <c r="Y91" s="42">
        <f ca="1">IF(MID($A91,3,10)="1.1.3",SUMIFS(Y92:Y$6000,$A92:$A$6000,$A91&amp;".1",$B92:$B$6000,"Наименование объекта по производству электрической энергии всего, в том числе:")+SUMIFS(Y92:Y$6000,$A92:$A$6000,$A91&amp;".2",$B92:$B$6000,"Наименование объекта по производству электрической энергии всего, в том числе:"),IF(AND($C92&lt;&gt;"Г",$C92&lt;&gt;""),SUMIFS(INDIRECT(ADDRESS(ROW($A91),COLUMN(Y$1),3,1)&amp;":"&amp;ADDRESS(ROW($A91)+MATCH("Г",$C92:$C$6000,0),COLUMN(Y$1),3,1)),INDIRECT(ADDRESS(ROW($A91),COLUMN($A$1),3,1)&amp;":"&amp;ADDRESS(ROW($A91)+MATCH("Г",$C92:$C$6000,0),COLUMN($A$1),3,1)),$A91&amp;"*",INDIRECT(ADDRESS(ROW($A91),COLUMN($C$1),3,1)&amp;":"&amp;ADDRESS(ROW($A91)+MATCH("Г",$C92:$C$6000,0),COLUMN($C$1),3,1)),"&lt;&gt;Г"),SUMIFS(Y92:Y$6000,$A92:$A$6000,IF(AND($A91=$A92,$C91=$C92),$A91&amp;"*",IF(OR(MID($A91,1,1)="0",MID($A91,1,1)=0),"?"&amp;MID($A91,2,LEN($A91)-1),$A91&amp;".?")),$C92:$C$6000,"Г")))</f>
        <v>0</v>
      </c>
      <c r="Z91" s="42">
        <f ca="1">IF(MID($A91,3,10)="1.1.3",SUMIFS(Z92:Z$6000,$A92:$A$6000,$A91&amp;".1",$B92:$B$6000,"Наименование объекта по производству электрической энергии всего, в том числе:")+SUMIFS(Z92:Z$6000,$A92:$A$6000,$A91&amp;".2",$B92:$B$6000,"Наименование объекта по производству электрической энергии всего, в том числе:"),IF(AND($C92&lt;&gt;"Г",$C92&lt;&gt;""),SUMIFS(INDIRECT(ADDRESS(ROW($A91),COLUMN(Z$1),3,1)&amp;":"&amp;ADDRESS(ROW($A91)+MATCH("Г",$C92:$C$6000,0),COLUMN(Z$1),3,1)),INDIRECT(ADDRESS(ROW($A91),COLUMN($A$1),3,1)&amp;":"&amp;ADDRESS(ROW($A91)+MATCH("Г",$C92:$C$6000,0),COLUMN($A$1),3,1)),$A91&amp;"*",INDIRECT(ADDRESS(ROW($A91),COLUMN($C$1),3,1)&amp;":"&amp;ADDRESS(ROW($A91)+MATCH("Г",$C92:$C$6000,0),COLUMN($C$1),3,1)),"&lt;&gt;Г"),SUMIFS(Z92:Z$6000,$A92:$A$6000,IF(AND($A91=$A92,$C91=$C92),$A91&amp;"*",IF(OR(MID($A91,1,1)="0",MID($A91,1,1)=0),"?"&amp;MID($A91,2,LEN($A91)-1),$A91&amp;".?")),$C92:$C$6000,"Г")))</f>
        <v>0</v>
      </c>
      <c r="AA91" s="42">
        <f ca="1">IF(MID($A91,3,10)="1.1.3",SUMIFS(AA92:AA$6000,$A92:$A$6000,$A91&amp;".1",$B92:$B$6000,"Наименование объекта по производству электрической энергии всего, в том числе:")+SUMIFS(AA92:AA$6000,$A92:$A$6000,$A91&amp;".2",$B92:$B$6000,"Наименование объекта по производству электрической энергии всего, в том числе:"),IF(AND($C92&lt;&gt;"Г",$C92&lt;&gt;""),SUMIFS(INDIRECT(ADDRESS(ROW($A91),COLUMN(AA$1),3,1)&amp;":"&amp;ADDRESS(ROW($A91)+MATCH("Г",$C92:$C$6000,0),COLUMN(AA$1),3,1)),INDIRECT(ADDRESS(ROW($A91),COLUMN($A$1),3,1)&amp;":"&amp;ADDRESS(ROW($A91)+MATCH("Г",$C92:$C$6000,0),COLUMN($A$1),3,1)),$A91&amp;"*",INDIRECT(ADDRESS(ROW($A91),COLUMN($C$1),3,1)&amp;":"&amp;ADDRESS(ROW($A91)+MATCH("Г",$C92:$C$6000,0),COLUMN($C$1),3,1)),"&lt;&gt;Г"),SUMIFS(AA92:AA$6000,$A92:$A$6000,IF(AND($A91=$A92,$C91=$C92),$A91&amp;"*",IF(OR(MID($A91,1,1)="0",MID($A91,1,1)=0),"?"&amp;MID($A91,2,LEN($A91)-1),$A91&amp;".?")),$C92:$C$6000,"Г")))</f>
        <v>0</v>
      </c>
      <c r="AB91" s="42">
        <f ca="1">IF(MID($A91,3,10)="1.1.3",SUMIFS(AB92:AB$6000,$A92:$A$6000,$A91&amp;".1",$B92:$B$6000,"Наименование объекта по производству электрической энергии всего, в том числе:")+SUMIFS(AB92:AB$6000,$A92:$A$6000,$A91&amp;".2",$B92:$B$6000,"Наименование объекта по производству электрической энергии всего, в том числе:"),IF(AND($C92&lt;&gt;"Г",$C92&lt;&gt;""),SUMIFS(INDIRECT(ADDRESS(ROW($A91),COLUMN(AB$1),3,1)&amp;":"&amp;ADDRESS(ROW($A91)+MATCH("Г",$C92:$C$6000,0),COLUMN(AB$1),3,1)),INDIRECT(ADDRESS(ROW($A91),COLUMN($A$1),3,1)&amp;":"&amp;ADDRESS(ROW($A91)+MATCH("Г",$C92:$C$6000,0),COLUMN($A$1),3,1)),$A91&amp;"*",INDIRECT(ADDRESS(ROW($A91),COLUMN($C$1),3,1)&amp;":"&amp;ADDRESS(ROW($A91)+MATCH("Г",$C92:$C$6000,0),COLUMN($C$1),3,1)),"&lt;&gt;Г"),SUMIFS(AB92:AB$6000,$A92:$A$6000,IF(AND($A91=$A92,$C91=$C92),$A91&amp;"*",IF(OR(MID($A91,1,1)="0",MID($A91,1,1)=0),"?"&amp;MID($A91,2,LEN($A91)-1),$A91&amp;".?")),$C92:$C$6000,"Г")))</f>
        <v>0</v>
      </c>
      <c r="AC91" s="42">
        <f ca="1">IF(MID($A91,3,10)="1.1.3",SUMIFS(AC92:AC$6000,$A92:$A$6000,$A91&amp;".1",$B92:$B$6000,"Наименование объекта по производству электрической энергии всего, в том числе:")+SUMIFS(AC92:AC$6000,$A92:$A$6000,$A91&amp;".2",$B92:$B$6000,"Наименование объекта по производству электрической энергии всего, в том числе:"),IF(AND($C92&lt;&gt;"Г",$C92&lt;&gt;""),SUMIFS(INDIRECT(ADDRESS(ROW($A91),COLUMN(AC$1),3,1)&amp;":"&amp;ADDRESS(ROW($A91)+MATCH("Г",$C92:$C$6000,0),COLUMN(AC$1),3,1)),INDIRECT(ADDRESS(ROW($A91),COLUMN($A$1),3,1)&amp;":"&amp;ADDRESS(ROW($A91)+MATCH("Г",$C92:$C$6000,0),COLUMN($A$1),3,1)),$A91&amp;"*",INDIRECT(ADDRESS(ROW($A91),COLUMN($C$1),3,1)&amp;":"&amp;ADDRESS(ROW($A91)+MATCH("Г",$C92:$C$6000,0),COLUMN($C$1),3,1)),"&lt;&gt;Г"),SUMIFS(AC92:AC$6000,$A92:$A$6000,IF(AND($A91=$A92,$C91=$C92),$A91&amp;"*",IF(OR(MID($A91,1,1)="0",MID($A91,1,1)=0),"?"&amp;MID($A91,2,LEN($A91)-1),$A91&amp;".?")),$C92:$C$6000,"Г")))</f>
        <v>0</v>
      </c>
      <c r="AD91" s="42">
        <f ca="1">IF(MID($A91,3,10)="1.1.3",SUMIFS(AD92:AD$6000,$A92:$A$6000,$A91&amp;".1",$B92:$B$6000,"Наименование объекта по производству электрической энергии всего, в том числе:")+SUMIFS(AD92:AD$6000,$A92:$A$6000,$A91&amp;".2",$B92:$B$6000,"Наименование объекта по производству электрической энергии всего, в том числе:"),IF(AND($C92&lt;&gt;"Г",$C92&lt;&gt;""),SUMIFS(INDIRECT(ADDRESS(ROW($A91),COLUMN(AD$1),3,1)&amp;":"&amp;ADDRESS(ROW($A91)+MATCH("Г",$C92:$C$6000,0),COLUMN(AD$1),3,1)),INDIRECT(ADDRESS(ROW($A91),COLUMN($A$1),3,1)&amp;":"&amp;ADDRESS(ROW($A91)+MATCH("Г",$C92:$C$6000,0),COLUMN($A$1),3,1)),$A91&amp;"*",INDIRECT(ADDRESS(ROW($A91),COLUMN($C$1),3,1)&amp;":"&amp;ADDRESS(ROW($A91)+MATCH("Г",$C92:$C$6000,0),COLUMN($C$1),3,1)),"&lt;&gt;Г"),SUMIFS(AD92:AD$6000,$A92:$A$6000,IF(AND($A91=$A92,$C91=$C92),$A91&amp;"*",IF(OR(MID($A91,1,1)="0",MID($A91,1,1)=0),"?"&amp;MID($A91,2,LEN($A91)-1),$A91&amp;".?")),$C92:$C$6000,"Г")))</f>
        <v>0</v>
      </c>
      <c r="AE91" s="42">
        <f ca="1">IF(MID($A91,3,10)="1.1.3",SUMIFS(AE92:AE$6000,$A92:$A$6000,$A91&amp;".1",$B92:$B$6000,"Наименование объекта по производству электрической энергии всего, в том числе:")+SUMIFS(AE92:AE$6000,$A92:$A$6000,$A91&amp;".2",$B92:$B$6000,"Наименование объекта по производству электрической энергии всего, в том числе:"),IF(AND($C92&lt;&gt;"Г",$C92&lt;&gt;""),SUMIFS(INDIRECT(ADDRESS(ROW($A91),COLUMN(AE$1),3,1)&amp;":"&amp;ADDRESS(ROW($A91)+MATCH("Г",$C92:$C$6000,0),COLUMN(AE$1),3,1)),INDIRECT(ADDRESS(ROW($A91),COLUMN($A$1),3,1)&amp;":"&amp;ADDRESS(ROW($A91)+MATCH("Г",$C92:$C$6000,0),COLUMN($A$1),3,1)),$A91&amp;"*",INDIRECT(ADDRESS(ROW($A91),COLUMN($C$1),3,1)&amp;":"&amp;ADDRESS(ROW($A91)+MATCH("Г",$C92:$C$6000,0),COLUMN($C$1),3,1)),"&lt;&gt;Г"),SUMIFS(AE92:AE$6000,$A92:$A$6000,IF(AND($A91=$A92,$C91=$C92),$A91&amp;"*",IF(OR(MID($A91,1,1)="0",MID($A91,1,1)=0),"?"&amp;MID($A91,2,LEN($A91)-1),$A91&amp;".?")),$C92:$C$6000,"Г")))</f>
        <v>0</v>
      </c>
      <c r="AF91" s="42">
        <f ca="1">IF(MID($A91,3,10)="1.1.3",SUMIFS(AF92:AF$6000,$A92:$A$6000,$A91&amp;".1",$B92:$B$6000,"Наименование объекта по производству электрической энергии всего, в том числе:")+SUMIFS(AF92:AF$6000,$A92:$A$6000,$A91&amp;".2",$B92:$B$6000,"Наименование объекта по производству электрической энергии всего, в том числе:"),IF(AND($C92&lt;&gt;"Г",$C92&lt;&gt;""),SUMIFS(INDIRECT(ADDRESS(ROW($A91),COLUMN(AF$1),3,1)&amp;":"&amp;ADDRESS(ROW($A91)+MATCH("Г",$C92:$C$6000,0),COLUMN(AF$1),3,1)),INDIRECT(ADDRESS(ROW($A91),COLUMN($A$1),3,1)&amp;":"&amp;ADDRESS(ROW($A91)+MATCH("Г",$C92:$C$6000,0),COLUMN($A$1),3,1)),$A91&amp;"*",INDIRECT(ADDRESS(ROW($A91),COLUMN($C$1),3,1)&amp;":"&amp;ADDRESS(ROW($A91)+MATCH("Г",$C92:$C$6000,0),COLUMN($C$1),3,1)),"&lt;&gt;Г"),SUMIFS(AF92:AF$6000,$A92:$A$6000,IF(AND($A91=$A92,$C91=$C92),$A91&amp;"*",IF(OR(MID($A91,1,1)="0",MID($A91,1,1)=0),"?"&amp;MID($A91,2,LEN($A91)-1),$A91&amp;".?")),$C92:$C$6000,"Г")))</f>
        <v>0</v>
      </c>
      <c r="AG91" s="42">
        <f ca="1">IF(MID($A91,3,10)="1.1.3",SUMIFS(AG92:AG$6000,$A92:$A$6000,$A91&amp;".1",$B92:$B$6000,"Наименование объекта по производству электрической энергии всего, в том числе:")+SUMIFS(AG92:AG$6000,$A92:$A$6000,$A91&amp;".2",$B92:$B$6000,"Наименование объекта по производству электрической энергии всего, в том числе:"),IF(AND($C92&lt;&gt;"Г",$C92&lt;&gt;""),SUMIFS(INDIRECT(ADDRESS(ROW($A91),COLUMN(AG$1),3,1)&amp;":"&amp;ADDRESS(ROW($A91)+MATCH("Г",$C92:$C$6000,0),COLUMN(AG$1),3,1)),INDIRECT(ADDRESS(ROW($A91),COLUMN($A$1),3,1)&amp;":"&amp;ADDRESS(ROW($A91)+MATCH("Г",$C92:$C$6000,0),COLUMN($A$1),3,1)),$A91&amp;"*",INDIRECT(ADDRESS(ROW($A91),COLUMN($C$1),3,1)&amp;":"&amp;ADDRESS(ROW($A91)+MATCH("Г",$C92:$C$6000,0),COLUMN($C$1),3,1)),"&lt;&gt;Г"),SUMIFS(AG92:AG$6000,$A92:$A$6000,IF(AND($A91=$A92,$C91=$C92),$A91&amp;"*",IF(OR(MID($A91,1,1)="0",MID($A91,1,1)=0),"?"&amp;MID($A91,2,LEN($A91)-1),$A91&amp;".?")),$C92:$C$6000,"Г")))</f>
        <v>0</v>
      </c>
      <c r="AH91" s="42">
        <f ca="1">IF(MID($A91,3,10)="1.1.3",SUMIFS(AH92:AH$6000,$A92:$A$6000,$A91&amp;".1",$B92:$B$6000,"Наименование объекта по производству электрической энергии всего, в том числе:")+SUMIFS(AH92:AH$6000,$A92:$A$6000,$A91&amp;".2",$B92:$B$6000,"Наименование объекта по производству электрической энергии всего, в том числе:"),IF(AND($C92&lt;&gt;"Г",$C92&lt;&gt;""),SUMIFS(INDIRECT(ADDRESS(ROW($A91),COLUMN(AH$1),3,1)&amp;":"&amp;ADDRESS(ROW($A91)+MATCH("Г",$C92:$C$6000,0),COLUMN(AH$1),3,1)),INDIRECT(ADDRESS(ROW($A91),COLUMN($A$1),3,1)&amp;":"&amp;ADDRESS(ROW($A91)+MATCH("Г",$C92:$C$6000,0),COLUMN($A$1),3,1)),$A91&amp;"*",INDIRECT(ADDRESS(ROW($A91),COLUMN($C$1),3,1)&amp;":"&amp;ADDRESS(ROW($A91)+MATCH("Г",$C92:$C$6000,0),COLUMN($C$1),3,1)),"&lt;&gt;Г"),SUMIFS(AH92:AH$6000,$A92:$A$6000,IF(AND($A91=$A92,$C91=$C92),$A91&amp;"*",IF(OR(MID($A91,1,1)="0",MID($A91,1,1)=0),"?"&amp;MID($A91,2,LEN($A91)-1),$A91&amp;".?")),$C92:$C$6000,"Г")))</f>
        <v>0</v>
      </c>
      <c r="AI91" s="42">
        <f ca="1">IF(MID($A91,3,10)="1.1.3",SUMIFS(AI92:AI$6000,$A92:$A$6000,$A91&amp;".1",$B92:$B$6000,"Наименование объекта по производству электрической энергии всего, в том числе:")+SUMIFS(AI92:AI$6000,$A92:$A$6000,$A91&amp;".2",$B92:$B$6000,"Наименование объекта по производству электрической энергии всего, в том числе:"),IF(AND($C92&lt;&gt;"Г",$C92&lt;&gt;""),SUMIFS(INDIRECT(ADDRESS(ROW($A91),COLUMN(AI$1),3,1)&amp;":"&amp;ADDRESS(ROW($A91)+MATCH("Г",$C92:$C$6000,0),COLUMN(AI$1),3,1)),INDIRECT(ADDRESS(ROW($A91),COLUMN($A$1),3,1)&amp;":"&amp;ADDRESS(ROW($A91)+MATCH("Г",$C92:$C$6000,0),COLUMN($A$1),3,1)),$A91&amp;"*",INDIRECT(ADDRESS(ROW($A91),COLUMN($C$1),3,1)&amp;":"&amp;ADDRESS(ROW($A91)+MATCH("Г",$C92:$C$6000,0),COLUMN($C$1),3,1)),"&lt;&gt;Г"),SUMIFS(AI92:AI$6000,$A92:$A$6000,IF(AND($A91=$A92,$C91=$C92),$A91&amp;"*",IF(OR(MID($A91,1,1)="0",MID($A91,1,1)=0),"?"&amp;MID($A91,2,LEN($A91)-1),$A91&amp;".?")),$C92:$C$6000,"Г")))</f>
        <v>0</v>
      </c>
      <c r="AJ91" s="42">
        <f ca="1">IF(MID($A91,3,10)="1.1.3",SUMIFS(AJ92:AJ$6000,$A92:$A$6000,$A91&amp;".1",$B92:$B$6000,"Наименование объекта по производству электрической энергии всего, в том числе:")+SUMIFS(AJ92:AJ$6000,$A92:$A$6000,$A91&amp;".2",$B92:$B$6000,"Наименование объекта по производству электрической энергии всего, в том числе:"),IF(AND($C92&lt;&gt;"Г",$C92&lt;&gt;""),SUMIFS(INDIRECT(ADDRESS(ROW($A91),COLUMN(AJ$1),3,1)&amp;":"&amp;ADDRESS(ROW($A91)+MATCH("Г",$C92:$C$6000,0),COLUMN(AJ$1),3,1)),INDIRECT(ADDRESS(ROW($A91),COLUMN($A$1),3,1)&amp;":"&amp;ADDRESS(ROW($A91)+MATCH("Г",$C92:$C$6000,0),COLUMN($A$1),3,1)),$A91&amp;"*",INDIRECT(ADDRESS(ROW($A91),COLUMN($C$1),3,1)&amp;":"&amp;ADDRESS(ROW($A91)+MATCH("Г",$C92:$C$6000,0),COLUMN($C$1),3,1)),"&lt;&gt;Г"),SUMIFS(AJ92:AJ$6000,$A92:$A$6000,IF(AND($A91=$A92,$C91=$C92),$A91&amp;"*",IF(OR(MID($A91,1,1)="0",MID($A91,1,1)=0),"?"&amp;MID($A91,2,LEN($A91)-1),$A91&amp;".?")),$C92:$C$6000,"Г")))</f>
        <v>0</v>
      </c>
      <c r="AK91" s="42">
        <f ca="1">IF(MID($A91,3,10)="1.1.3",SUMIFS(AK92:AK$6000,$A92:$A$6000,$A91&amp;".1",$B92:$B$6000,"Наименование объекта по производству электрической энергии всего, в том числе:")+SUMIFS(AK92:AK$6000,$A92:$A$6000,$A91&amp;".2",$B92:$B$6000,"Наименование объекта по производству электрической энергии всего, в том числе:"),IF(AND($C92&lt;&gt;"Г",$C92&lt;&gt;""),SUMIFS(INDIRECT(ADDRESS(ROW($A91),COLUMN(AK$1),3,1)&amp;":"&amp;ADDRESS(ROW($A91)+MATCH("Г",$C92:$C$6000,0),COLUMN(AK$1),3,1)),INDIRECT(ADDRESS(ROW($A91),COLUMN($A$1),3,1)&amp;":"&amp;ADDRESS(ROW($A91)+MATCH("Г",$C92:$C$6000,0),COLUMN($A$1),3,1)),$A91&amp;"*",INDIRECT(ADDRESS(ROW($A91),COLUMN($C$1),3,1)&amp;":"&amp;ADDRESS(ROW($A91)+MATCH("Г",$C92:$C$6000,0),COLUMN($C$1),3,1)),"&lt;&gt;Г"),SUMIFS(AK92:AK$6000,$A92:$A$6000,IF(AND($A91=$A92,$C91=$C92),$A91&amp;"*",IF(OR(MID($A91,1,1)="0",MID($A91,1,1)=0),"?"&amp;MID($A91,2,LEN($A91)-1),$A91&amp;".?")),$C92:$C$6000,"Г")))</f>
        <v>0</v>
      </c>
      <c r="AL91" s="42" t="s">
        <v>125</v>
      </c>
      <c r="AM91" s="42">
        <f ca="1">IF(MID($A91,3,10)="1.1.3",SUMIFS(AM92:AM$6000,$A92:$A$6000,$A91&amp;".1",$B92:$B$6000,"Наименование объекта по производству электрической энергии всего, в том числе:")+SUMIFS(AM92:AM$6000,$A92:$A$6000,$A91&amp;".2",$B92:$B$6000,"Наименование объекта по производству электрической энергии всего, в том числе:"),IF(AND($C92&lt;&gt;"Г",$C92&lt;&gt;""),SUMIFS(INDIRECT(ADDRESS(ROW($A91),COLUMN(AM$1),3,1)&amp;":"&amp;ADDRESS(ROW($A91)+MATCH("Г",$C92:$C$6000,0),COLUMN(AM$1),3,1)),INDIRECT(ADDRESS(ROW($A91),COLUMN($A$1),3,1)&amp;":"&amp;ADDRESS(ROW($A91)+MATCH("Г",$C92:$C$6000,0),COLUMN($A$1),3,1)),$A91&amp;"*",INDIRECT(ADDRESS(ROW($A91),COLUMN($C$1),3,1)&amp;":"&amp;ADDRESS(ROW($A91)+MATCH("Г",$C92:$C$6000,0),COLUMN($C$1),3,1)),"&lt;&gt;Г"),SUMIFS(AM92:AM$6000,$A92:$A$6000,IF(AND($A91=$A92,$C91=$C92),$A91&amp;"*",IF(OR(MID($A91,1,1)="0",MID($A91,1,1)=0),"?"&amp;MID($A91,2,LEN($A91)-1),$A91&amp;".?")),$C92:$C$6000,"Г")))</f>
        <v>0</v>
      </c>
      <c r="AN91" s="42">
        <f ca="1">IF(MID($A91,3,10)="1.1.3",SUMIFS(AN92:AN$6000,$A92:$A$6000,$A91&amp;".1",$B92:$B$6000,"Наименование объекта по производству электрической энергии всего, в том числе:")+SUMIFS(AN92:AN$6000,$A92:$A$6000,$A91&amp;".2",$B92:$B$6000,"Наименование объекта по производству электрической энергии всего, в том числе:"),IF(AND($C92&lt;&gt;"Г",$C92&lt;&gt;""),SUMIFS(INDIRECT(ADDRESS(ROW($A91),COLUMN(AN$1),3,1)&amp;":"&amp;ADDRESS(ROW($A91)+MATCH("Г",$C92:$C$6000,0),COLUMN(AN$1),3,1)),INDIRECT(ADDRESS(ROW($A91),COLUMN($A$1),3,1)&amp;":"&amp;ADDRESS(ROW($A91)+MATCH("Г",$C92:$C$6000,0),COLUMN($A$1),3,1)),$A91&amp;"*",INDIRECT(ADDRESS(ROW($A91),COLUMN($C$1),3,1)&amp;":"&amp;ADDRESS(ROW($A91)+MATCH("Г",$C92:$C$6000,0),COLUMN($C$1),3,1)),"&lt;&gt;Г"),SUMIFS(AN92:AN$6000,$A92:$A$6000,IF(AND($A91=$A92,$C91=$C92),$A91&amp;"*",IF(OR(MID($A91,1,1)="0",MID($A91,1,1)=0),"?"&amp;MID($A91,2,LEN($A91)-1),$A91&amp;".?")),$C92:$C$6000,"Г")))</f>
        <v>0</v>
      </c>
      <c r="AO91" s="40" t="s">
        <v>125</v>
      </c>
    </row>
    <row r="92" spans="1:41" ht="15.75" x14ac:dyDescent="0.25">
      <c r="A92" s="40" t="s">
        <v>152</v>
      </c>
      <c r="B92" s="40" t="s">
        <v>153</v>
      </c>
      <c r="C92" s="40" t="s">
        <v>56</v>
      </c>
      <c r="D92" s="40" t="s">
        <v>125</v>
      </c>
      <c r="E92" s="43" t="s">
        <v>125</v>
      </c>
      <c r="F92" s="43" t="s">
        <v>125</v>
      </c>
      <c r="G92" s="43" t="s">
        <v>125</v>
      </c>
      <c r="H92" s="42" t="s">
        <v>125</v>
      </c>
      <c r="I92" s="42" t="s">
        <v>125</v>
      </c>
      <c r="J92" s="42">
        <f ca="1">IF(MID($A92,3,10)="1.1.3",SUMIFS(J93:J$6000,$A93:$A$6000,$A92&amp;".1",$B93:$B$6000,"Наименование объекта по производству электрической энергии всего, в том числе:")+SUMIFS(J93:J$6000,$A93:$A$6000,$A92&amp;".2",$B93:$B$6000,"Наименование объекта по производству электрической энергии всего, в том числе:"),IF(AND($C93&lt;&gt;"Г",$C93&lt;&gt;""),SUMIFS(INDIRECT(ADDRESS(ROW($A92),COLUMN(J$1),3,1)&amp;":"&amp;ADDRESS(ROW($A92)+MATCH("Г",$C93:$C$6000,0),COLUMN(J$1),3,1)),INDIRECT(ADDRESS(ROW($A92),COLUMN($A$1),3,1)&amp;":"&amp;ADDRESS(ROW($A92)+MATCH("Г",$C93:$C$6000,0),COLUMN($A$1),3,1)),$A92&amp;"*",INDIRECT(ADDRESS(ROW($A92),COLUMN($C$1),3,1)&amp;":"&amp;ADDRESS(ROW($A92)+MATCH("Г",$C93:$C$6000,0),COLUMN($C$1),3,1)),"&lt;&gt;Г"),SUMIFS(J93:J$6000,$A93:$A$6000,IF(AND($A92=$A93,$C92=$C93),$A92&amp;"*",IF(OR(MID($A92,1,1)="0",MID($A92,1,1)=0),"?"&amp;MID($A92,2,LEN($A92)-1),$A92&amp;".?")),$C93:$C$6000,"Г")))</f>
        <v>0</v>
      </c>
      <c r="K92" s="42">
        <f ca="1">IF(MID($A92,3,10)="1.1.3",SUMIFS(K93:K$6000,$A93:$A$6000,$A92&amp;".1",$B93:$B$6000,"Наименование объекта по производству электрической энергии всего, в том числе:")+SUMIFS(K93:K$6000,$A93:$A$6000,$A92&amp;".2",$B93:$B$6000,"Наименование объекта по производству электрической энергии всего, в том числе:"),IF(AND($C93&lt;&gt;"Г",$C93&lt;&gt;""),SUMIFS(INDIRECT(ADDRESS(ROW($A92),COLUMN(K$1),3,1)&amp;":"&amp;ADDRESS(ROW($A92)+MATCH("Г",$C93:$C$6000,0),COLUMN(K$1),3,1)),INDIRECT(ADDRESS(ROW($A92),COLUMN($A$1),3,1)&amp;":"&amp;ADDRESS(ROW($A92)+MATCH("Г",$C93:$C$6000,0),COLUMN($A$1),3,1)),$A92&amp;"*",INDIRECT(ADDRESS(ROW($A92),COLUMN($C$1),3,1)&amp;":"&amp;ADDRESS(ROW($A92)+MATCH("Г",$C93:$C$6000,0),COLUMN($C$1),3,1)),"&lt;&gt;Г"),SUMIFS(K93:K$6000,$A93:$A$6000,IF(AND($A92=$A93,$C92=$C93),$A92&amp;"*",IF(OR(MID($A92,1,1)="0",MID($A92,1,1)=0),"?"&amp;MID($A92,2,LEN($A92)-1),$A92&amp;".?")),$C93:$C$6000,"Г")))</f>
        <v>0</v>
      </c>
      <c r="L92" s="42">
        <f ca="1">IF(MID($A92,3,10)="1.1.3",SUMIFS(L93:L$6000,$A93:$A$6000,$A92&amp;".1",$B93:$B$6000,"Наименование объекта по производству электрической энергии всего, в том числе:")+SUMIFS(L93:L$6000,$A93:$A$6000,$A92&amp;".2",$B93:$B$6000,"Наименование объекта по производству электрической энергии всего, в том числе:"),IF(AND($C93&lt;&gt;"Г",$C93&lt;&gt;""),SUMIFS(INDIRECT(ADDRESS(ROW($A92),COLUMN(L$1),3,1)&amp;":"&amp;ADDRESS(ROW($A92)+MATCH("Г",$C93:$C$6000,0),COLUMN(L$1),3,1)),INDIRECT(ADDRESS(ROW($A92),COLUMN($A$1),3,1)&amp;":"&amp;ADDRESS(ROW($A92)+MATCH("Г",$C93:$C$6000,0),COLUMN($A$1),3,1)),$A92&amp;"*",INDIRECT(ADDRESS(ROW($A92),COLUMN($C$1),3,1)&amp;":"&amp;ADDRESS(ROW($A92)+MATCH("Г",$C93:$C$6000,0),COLUMN($C$1),3,1)),"&lt;&gt;Г"),SUMIFS(L93:L$6000,$A93:$A$6000,IF(AND($A92=$A93,$C92=$C93),$A92&amp;"*",IF(OR(MID($A92,1,1)="0",MID($A92,1,1)=0),"?"&amp;MID($A92,2,LEN($A92)-1),$A92&amp;".?")),$C93:$C$6000,"Г")))</f>
        <v>0</v>
      </c>
      <c r="M92" s="42">
        <f ca="1">IF(MID($A92,3,10)="1.1.3",SUMIFS(M93:M$6000,$A93:$A$6000,$A92&amp;".1",$B93:$B$6000,"Наименование объекта по производству электрической энергии всего, в том числе:")+SUMIFS(M93:M$6000,$A93:$A$6000,$A92&amp;".2",$B93:$B$6000,"Наименование объекта по производству электрической энергии всего, в том числе:"),IF(AND($C93&lt;&gt;"Г",$C93&lt;&gt;""),SUMIFS(INDIRECT(ADDRESS(ROW($A92),COLUMN(M$1),3,1)&amp;":"&amp;ADDRESS(ROW($A92)+MATCH("Г",$C93:$C$6000,0),COLUMN(M$1),3,1)),INDIRECT(ADDRESS(ROW($A92),COLUMN($A$1),3,1)&amp;":"&amp;ADDRESS(ROW($A92)+MATCH("Г",$C93:$C$6000,0),COLUMN($A$1),3,1)),$A92&amp;"*",INDIRECT(ADDRESS(ROW($A92),COLUMN($C$1),3,1)&amp;":"&amp;ADDRESS(ROW($A92)+MATCH("Г",$C93:$C$6000,0),COLUMN($C$1),3,1)),"&lt;&gt;Г"),SUMIFS(M93:M$6000,$A93:$A$6000,IF(AND($A92=$A93,$C92=$C93),$A92&amp;"*",IF(OR(MID($A92,1,1)="0",MID($A92,1,1)=0),"?"&amp;MID($A92,2,LEN($A92)-1),$A92&amp;".?")),$C93:$C$6000,"Г")))</f>
        <v>0</v>
      </c>
      <c r="N92" s="42">
        <f ca="1">IF(MID($A92,3,10)="1.1.3",SUMIFS(N93:N$6000,$A93:$A$6000,$A92&amp;".1",$B93:$B$6000,"Наименование объекта по производству электрической энергии всего, в том числе:")+SUMIFS(N93:N$6000,$A93:$A$6000,$A92&amp;".2",$B93:$B$6000,"Наименование объекта по производству электрической энергии всего, в том числе:"),IF(AND($C93&lt;&gt;"Г",$C93&lt;&gt;""),SUMIFS(INDIRECT(ADDRESS(ROW($A92),COLUMN(N$1),3,1)&amp;":"&amp;ADDRESS(ROW($A92)+MATCH("Г",$C93:$C$6000,0),COLUMN(N$1),3,1)),INDIRECT(ADDRESS(ROW($A92),COLUMN($A$1),3,1)&amp;":"&amp;ADDRESS(ROW($A92)+MATCH("Г",$C93:$C$6000,0),COLUMN($A$1),3,1)),$A92&amp;"*",INDIRECT(ADDRESS(ROW($A92),COLUMN($C$1),3,1)&amp;":"&amp;ADDRESS(ROW($A92)+MATCH("Г",$C93:$C$6000,0),COLUMN($C$1),3,1)),"&lt;&gt;Г"),SUMIFS(N93:N$6000,$A93:$A$6000,IF(AND($A92=$A93,$C92=$C93),$A92&amp;"*",IF(OR(MID($A92,1,1)="0",MID($A92,1,1)=0),"?"&amp;MID($A92,2,LEN($A92)-1),$A92&amp;".?")),$C93:$C$6000,"Г")))</f>
        <v>0</v>
      </c>
      <c r="O92" s="42">
        <f ca="1">IF(MID($A92,3,10)="1.1.3",SUMIFS(O93:O$6000,$A93:$A$6000,$A92&amp;".1",$B93:$B$6000,"Наименование объекта по производству электрической энергии всего, в том числе:")+SUMIFS(O93:O$6000,$A93:$A$6000,$A92&amp;".2",$B93:$B$6000,"Наименование объекта по производству электрической энергии всего, в том числе:"),IF(AND($C93&lt;&gt;"Г",$C93&lt;&gt;""),SUMIFS(INDIRECT(ADDRESS(ROW($A92),COLUMN(O$1),3,1)&amp;":"&amp;ADDRESS(ROW($A92)+MATCH("Г",$C93:$C$6000,0),COLUMN(O$1),3,1)),INDIRECT(ADDRESS(ROW($A92),COLUMN($A$1),3,1)&amp;":"&amp;ADDRESS(ROW($A92)+MATCH("Г",$C93:$C$6000,0),COLUMN($A$1),3,1)),$A92&amp;"*",INDIRECT(ADDRESS(ROW($A92),COLUMN($C$1),3,1)&amp;":"&amp;ADDRESS(ROW($A92)+MATCH("Г",$C93:$C$6000,0),COLUMN($C$1),3,1)),"&lt;&gt;Г"),SUMIFS(O93:O$6000,$A93:$A$6000,IF(AND($A92=$A93,$C92=$C93),$A92&amp;"*",IF(OR(MID($A92,1,1)="0",MID($A92,1,1)=0),"?"&amp;MID($A92,2,LEN($A92)-1),$A92&amp;".?")),$C93:$C$6000,"Г")))</f>
        <v>0</v>
      </c>
      <c r="P92" s="42">
        <f ca="1">IF(MID($A92,3,10)="1.1.3",SUMIFS(P93:P$6000,$A93:$A$6000,$A92&amp;".1",$B93:$B$6000,"Наименование объекта по производству электрической энергии всего, в том числе:")+SUMIFS(P93:P$6000,$A93:$A$6000,$A92&amp;".2",$B93:$B$6000,"Наименование объекта по производству электрической энергии всего, в том числе:"),IF(AND($C93&lt;&gt;"Г",$C93&lt;&gt;""),SUMIFS(INDIRECT(ADDRESS(ROW($A92),COLUMN(P$1),3,1)&amp;":"&amp;ADDRESS(ROW($A92)+MATCH("Г",$C93:$C$6000,0),COLUMN(P$1),3,1)),INDIRECT(ADDRESS(ROW($A92),COLUMN($A$1),3,1)&amp;":"&amp;ADDRESS(ROW($A92)+MATCH("Г",$C93:$C$6000,0),COLUMN($A$1),3,1)),$A92&amp;"*",INDIRECT(ADDRESS(ROW($A92),COLUMN($C$1),3,1)&amp;":"&amp;ADDRESS(ROW($A92)+MATCH("Г",$C93:$C$6000,0),COLUMN($C$1),3,1)),"&lt;&gt;Г"),SUMIFS(P93:P$6000,$A93:$A$6000,IF(AND($A92=$A93,$C92=$C93),$A92&amp;"*",IF(OR(MID($A92,1,1)="0",MID($A92,1,1)=0),"?"&amp;MID($A92,2,LEN($A92)-1),$A92&amp;".?")),$C93:$C$6000,"Г")))</f>
        <v>0</v>
      </c>
      <c r="Q92" s="42">
        <f ca="1">IF(MID($A92,3,10)="1.1.3",SUMIFS(Q93:Q$6000,$A93:$A$6000,$A92&amp;".1",$B93:$B$6000,"Наименование объекта по производству электрической энергии всего, в том числе:")+SUMIFS(Q93:Q$6000,$A93:$A$6000,$A92&amp;".2",$B93:$B$6000,"Наименование объекта по производству электрической энергии всего, в том числе:"),IF(AND($C93&lt;&gt;"Г",$C93&lt;&gt;""),SUMIFS(INDIRECT(ADDRESS(ROW($A92),COLUMN(Q$1),3,1)&amp;":"&amp;ADDRESS(ROW($A92)+MATCH("Г",$C93:$C$6000,0),COLUMN(Q$1),3,1)),INDIRECT(ADDRESS(ROW($A92),COLUMN($A$1),3,1)&amp;":"&amp;ADDRESS(ROW($A92)+MATCH("Г",$C93:$C$6000,0),COLUMN($A$1),3,1)),$A92&amp;"*",INDIRECT(ADDRESS(ROW($A92),COLUMN($C$1),3,1)&amp;":"&amp;ADDRESS(ROW($A92)+MATCH("Г",$C93:$C$6000,0),COLUMN($C$1),3,1)),"&lt;&gt;Г"),SUMIFS(Q93:Q$6000,$A93:$A$6000,IF(AND($A92=$A93,$C92=$C93),$A92&amp;"*",IF(OR(MID($A92,1,1)="0",MID($A92,1,1)=0),"?"&amp;MID($A92,2,LEN($A92)-1),$A92&amp;".?")),$C93:$C$6000,"Г")))</f>
        <v>0</v>
      </c>
      <c r="R92" s="42">
        <f ca="1">IF(MID($A92,3,10)="1.1.3",SUMIFS(R93:R$6000,$A93:$A$6000,$A92&amp;".1",$B93:$B$6000,"Наименование объекта по производству электрической энергии всего, в том числе:")+SUMIFS(R93:R$6000,$A93:$A$6000,$A92&amp;".2",$B93:$B$6000,"Наименование объекта по производству электрической энергии всего, в том числе:"),IF(AND($C93&lt;&gt;"Г",$C93&lt;&gt;""),SUMIFS(INDIRECT(ADDRESS(ROW($A92),COLUMN(R$1),3,1)&amp;":"&amp;ADDRESS(ROW($A92)+MATCH("Г",$C93:$C$6000,0),COLUMN(R$1),3,1)),INDIRECT(ADDRESS(ROW($A92),COLUMN($A$1),3,1)&amp;":"&amp;ADDRESS(ROW($A92)+MATCH("Г",$C93:$C$6000,0),COLUMN($A$1),3,1)),$A92&amp;"*",INDIRECT(ADDRESS(ROW($A92),COLUMN($C$1),3,1)&amp;":"&amp;ADDRESS(ROW($A92)+MATCH("Г",$C93:$C$6000,0),COLUMN($C$1),3,1)),"&lt;&gt;Г"),SUMIFS(R93:R$6000,$A93:$A$6000,IF(AND($A92=$A93,$C92=$C93),$A92&amp;"*",IF(OR(MID($A92,1,1)="0",MID($A92,1,1)=0),"?"&amp;MID($A92,2,LEN($A92)-1),$A92&amp;".?")),$C93:$C$6000,"Г")))</f>
        <v>0</v>
      </c>
      <c r="S92" s="42">
        <f ca="1">IF(MID($A92,3,10)="1.1.3",SUMIFS(S93:S$6000,$A93:$A$6000,$A92&amp;".1",$B93:$B$6000,"Наименование объекта по производству электрической энергии всего, в том числе:")+SUMIFS(S93:S$6000,$A93:$A$6000,$A92&amp;".2",$B93:$B$6000,"Наименование объекта по производству электрической энергии всего, в том числе:"),IF(AND($C93&lt;&gt;"Г",$C93&lt;&gt;""),SUMIFS(INDIRECT(ADDRESS(ROW($A92),COLUMN(S$1),3,1)&amp;":"&amp;ADDRESS(ROW($A92)+MATCH("Г",$C93:$C$6000,0),COLUMN(S$1),3,1)),INDIRECT(ADDRESS(ROW($A92),COLUMN($A$1),3,1)&amp;":"&amp;ADDRESS(ROW($A92)+MATCH("Г",$C93:$C$6000,0),COLUMN($A$1),3,1)),$A92&amp;"*",INDIRECT(ADDRESS(ROW($A92),COLUMN($C$1),3,1)&amp;":"&amp;ADDRESS(ROW($A92)+MATCH("Г",$C93:$C$6000,0),COLUMN($C$1),3,1)),"&lt;&gt;Г"),SUMIFS(S93:S$6000,$A93:$A$6000,IF(AND($A92=$A93,$C92=$C93),$A92&amp;"*",IF(OR(MID($A92,1,1)="0",MID($A92,1,1)=0),"?"&amp;MID($A92,2,LEN($A92)-1),$A92&amp;".?")),$C93:$C$6000,"Г")))</f>
        <v>0</v>
      </c>
      <c r="T92" s="42">
        <f ca="1">IF(MID($A92,3,10)="1.1.3",SUMIFS(T93:T$6000,$A93:$A$6000,$A92&amp;".1",$B93:$B$6000,"Наименование объекта по производству электрической энергии всего, в том числе:")+SUMIFS(T93:T$6000,$A93:$A$6000,$A92&amp;".2",$B93:$B$6000,"Наименование объекта по производству электрической энергии всего, в том числе:"),IF(AND($C93&lt;&gt;"Г",$C93&lt;&gt;""),SUMIFS(INDIRECT(ADDRESS(ROW($A92),COLUMN(T$1),3,1)&amp;":"&amp;ADDRESS(ROW($A92)+MATCH("Г",$C93:$C$6000,0),COLUMN(T$1),3,1)),INDIRECT(ADDRESS(ROW($A92),COLUMN($A$1),3,1)&amp;":"&amp;ADDRESS(ROW($A92)+MATCH("Г",$C93:$C$6000,0),COLUMN($A$1),3,1)),$A92&amp;"*",INDIRECT(ADDRESS(ROW($A92),COLUMN($C$1),3,1)&amp;":"&amp;ADDRESS(ROW($A92)+MATCH("Г",$C93:$C$6000,0),COLUMN($C$1),3,1)),"&lt;&gt;Г"),SUMIFS(T93:T$6000,$A93:$A$6000,IF(AND($A92=$A93,$C92=$C93),$A92&amp;"*",IF(OR(MID($A92,1,1)="0",MID($A92,1,1)=0),"?"&amp;MID($A92,2,LEN($A92)-1),$A92&amp;".?")),$C93:$C$6000,"Г")))</f>
        <v>0</v>
      </c>
      <c r="U92" s="42">
        <f ca="1">IF(MID($A92,3,10)="1.1.3",SUMIFS(U93:U$6000,$A93:$A$6000,$A92&amp;".1",$B93:$B$6000,"Наименование объекта по производству электрической энергии всего, в том числе:")+SUMIFS(U93:U$6000,$A93:$A$6000,$A92&amp;".2",$B93:$B$6000,"Наименование объекта по производству электрической энергии всего, в том числе:"),IF(AND($C93&lt;&gt;"Г",$C93&lt;&gt;""),SUMIFS(INDIRECT(ADDRESS(ROW($A92),COLUMN(U$1),3,1)&amp;":"&amp;ADDRESS(ROW($A92)+MATCH("Г",$C93:$C$6000,0),COLUMN(U$1),3,1)),INDIRECT(ADDRESS(ROW($A92),COLUMN($A$1),3,1)&amp;":"&amp;ADDRESS(ROW($A92)+MATCH("Г",$C93:$C$6000,0),COLUMN($A$1),3,1)),$A92&amp;"*",INDIRECT(ADDRESS(ROW($A92),COLUMN($C$1),3,1)&amp;":"&amp;ADDRESS(ROW($A92)+MATCH("Г",$C93:$C$6000,0),COLUMN($C$1),3,1)),"&lt;&gt;Г"),SUMIFS(U93:U$6000,$A93:$A$6000,IF(AND($A92=$A93,$C92=$C93),$A92&amp;"*",IF(OR(MID($A92,1,1)="0",MID($A92,1,1)=0),"?"&amp;MID($A92,2,LEN($A92)-1),$A92&amp;".?")),$C93:$C$6000,"Г")))</f>
        <v>0</v>
      </c>
      <c r="V92" s="42">
        <f ca="1">IF(MID($A92,3,10)="1.1.3",SUMIFS(V93:V$6000,$A93:$A$6000,$A92&amp;".1",$B93:$B$6000,"Наименование объекта по производству электрической энергии всего, в том числе:")+SUMIFS(V93:V$6000,$A93:$A$6000,$A92&amp;".2",$B93:$B$6000,"Наименование объекта по производству электрической энергии всего, в том числе:"),IF(AND($C93&lt;&gt;"Г",$C93&lt;&gt;""),SUMIFS(INDIRECT(ADDRESS(ROW($A92),COLUMN(V$1),3,1)&amp;":"&amp;ADDRESS(ROW($A92)+MATCH("Г",$C93:$C$6000,0),COLUMN(V$1),3,1)),INDIRECT(ADDRESS(ROW($A92),COLUMN($A$1),3,1)&amp;":"&amp;ADDRESS(ROW($A92)+MATCH("Г",$C93:$C$6000,0),COLUMN($A$1),3,1)),$A92&amp;"*",INDIRECT(ADDRESS(ROW($A92),COLUMN($C$1),3,1)&amp;":"&amp;ADDRESS(ROW($A92)+MATCH("Г",$C93:$C$6000,0),COLUMN($C$1),3,1)),"&lt;&gt;Г"),SUMIFS(V93:V$6000,$A93:$A$6000,IF(AND($A92=$A93,$C92=$C93),$A92&amp;"*",IF(OR(MID($A92,1,1)="0",MID($A92,1,1)=0),"?"&amp;MID($A92,2,LEN($A92)-1),$A92&amp;".?")),$C93:$C$6000,"Г")))</f>
        <v>0</v>
      </c>
      <c r="W92" s="42">
        <f ca="1">IF(MID($A92,3,10)="1.1.3",SUMIFS(W93:W$6000,$A93:$A$6000,$A92&amp;".1",$B93:$B$6000,"Наименование объекта по производству электрической энергии всего, в том числе:")+SUMIFS(W93:W$6000,$A93:$A$6000,$A92&amp;".2",$B93:$B$6000,"Наименование объекта по производству электрической энергии всего, в том числе:"),IF(AND($C93&lt;&gt;"Г",$C93&lt;&gt;""),SUMIFS(INDIRECT(ADDRESS(ROW($A92),COLUMN(W$1),3,1)&amp;":"&amp;ADDRESS(ROW($A92)+MATCH("Г",$C93:$C$6000,0),COLUMN(W$1),3,1)),INDIRECT(ADDRESS(ROW($A92),COLUMN($A$1),3,1)&amp;":"&amp;ADDRESS(ROW($A92)+MATCH("Г",$C93:$C$6000,0),COLUMN($A$1),3,1)),$A92&amp;"*",INDIRECT(ADDRESS(ROW($A92),COLUMN($C$1),3,1)&amp;":"&amp;ADDRESS(ROW($A92)+MATCH("Г",$C93:$C$6000,0),COLUMN($C$1),3,1)),"&lt;&gt;Г"),SUMIFS(W93:W$6000,$A93:$A$6000,IF(AND($A92=$A93,$C92=$C93),$A92&amp;"*",IF(OR(MID($A92,1,1)="0",MID($A92,1,1)=0),"?"&amp;MID($A92,2,LEN($A92)-1),$A92&amp;".?")),$C93:$C$6000,"Г")))</f>
        <v>0</v>
      </c>
      <c r="X92" s="42">
        <f ca="1">IF(MID($A92,3,10)="1.1.3",SUMIFS(X93:X$6000,$A93:$A$6000,$A92&amp;".1",$B93:$B$6000,"Наименование объекта по производству электрической энергии всего, в том числе:")+SUMIFS(X93:X$6000,$A93:$A$6000,$A92&amp;".2",$B93:$B$6000,"Наименование объекта по производству электрической энергии всего, в том числе:"),IF(AND($C93&lt;&gt;"Г",$C93&lt;&gt;""),SUMIFS(INDIRECT(ADDRESS(ROW($A92),COLUMN(X$1),3,1)&amp;":"&amp;ADDRESS(ROW($A92)+MATCH("Г",$C93:$C$6000,0),COLUMN(X$1),3,1)),INDIRECT(ADDRESS(ROW($A92),COLUMN($A$1),3,1)&amp;":"&amp;ADDRESS(ROW($A92)+MATCH("Г",$C93:$C$6000,0),COLUMN($A$1),3,1)),$A92&amp;"*",INDIRECT(ADDRESS(ROW($A92),COLUMN($C$1),3,1)&amp;":"&amp;ADDRESS(ROW($A92)+MATCH("Г",$C93:$C$6000,0),COLUMN($C$1),3,1)),"&lt;&gt;Г"),SUMIFS(X93:X$6000,$A93:$A$6000,IF(AND($A92=$A93,$C92=$C93),$A92&amp;"*",IF(OR(MID($A92,1,1)="0",MID($A92,1,1)=0),"?"&amp;MID($A92,2,LEN($A92)-1),$A92&amp;".?")),$C93:$C$6000,"Г")))</f>
        <v>0</v>
      </c>
      <c r="Y92" s="42">
        <f ca="1">IF(MID($A92,3,10)="1.1.3",SUMIFS(Y93:Y$6000,$A93:$A$6000,$A92&amp;".1",$B93:$B$6000,"Наименование объекта по производству электрической энергии всего, в том числе:")+SUMIFS(Y93:Y$6000,$A93:$A$6000,$A92&amp;".2",$B93:$B$6000,"Наименование объекта по производству электрической энергии всего, в том числе:"),IF(AND($C93&lt;&gt;"Г",$C93&lt;&gt;""),SUMIFS(INDIRECT(ADDRESS(ROW($A92),COLUMN(Y$1),3,1)&amp;":"&amp;ADDRESS(ROW($A92)+MATCH("Г",$C93:$C$6000,0),COLUMN(Y$1),3,1)),INDIRECT(ADDRESS(ROW($A92),COLUMN($A$1),3,1)&amp;":"&amp;ADDRESS(ROW($A92)+MATCH("Г",$C93:$C$6000,0),COLUMN($A$1),3,1)),$A92&amp;"*",INDIRECT(ADDRESS(ROW($A92),COLUMN($C$1),3,1)&amp;":"&amp;ADDRESS(ROW($A92)+MATCH("Г",$C93:$C$6000,0),COLUMN($C$1),3,1)),"&lt;&gt;Г"),SUMIFS(Y93:Y$6000,$A93:$A$6000,IF(AND($A92=$A93,$C92=$C93),$A92&amp;"*",IF(OR(MID($A92,1,1)="0",MID($A92,1,1)=0),"?"&amp;MID($A92,2,LEN($A92)-1),$A92&amp;".?")),$C93:$C$6000,"Г")))</f>
        <v>0</v>
      </c>
      <c r="Z92" s="42">
        <f ca="1">IF(MID($A92,3,10)="1.1.3",SUMIFS(Z93:Z$6000,$A93:$A$6000,$A92&amp;".1",$B93:$B$6000,"Наименование объекта по производству электрической энергии всего, в том числе:")+SUMIFS(Z93:Z$6000,$A93:$A$6000,$A92&amp;".2",$B93:$B$6000,"Наименование объекта по производству электрической энергии всего, в том числе:"),IF(AND($C93&lt;&gt;"Г",$C93&lt;&gt;""),SUMIFS(INDIRECT(ADDRESS(ROW($A92),COLUMN(Z$1),3,1)&amp;":"&amp;ADDRESS(ROW($A92)+MATCH("Г",$C93:$C$6000,0),COLUMN(Z$1),3,1)),INDIRECT(ADDRESS(ROW($A92),COLUMN($A$1),3,1)&amp;":"&amp;ADDRESS(ROW($A92)+MATCH("Г",$C93:$C$6000,0),COLUMN($A$1),3,1)),$A92&amp;"*",INDIRECT(ADDRESS(ROW($A92),COLUMN($C$1),3,1)&amp;":"&amp;ADDRESS(ROW($A92)+MATCH("Г",$C93:$C$6000,0),COLUMN($C$1),3,1)),"&lt;&gt;Г"),SUMIFS(Z93:Z$6000,$A93:$A$6000,IF(AND($A92=$A93,$C92=$C93),$A92&amp;"*",IF(OR(MID($A92,1,1)="0",MID($A92,1,1)=0),"?"&amp;MID($A92,2,LEN($A92)-1),$A92&amp;".?")),$C93:$C$6000,"Г")))</f>
        <v>0</v>
      </c>
      <c r="AA92" s="42">
        <f ca="1">IF(MID($A92,3,10)="1.1.3",SUMIFS(AA93:AA$6000,$A93:$A$6000,$A92&amp;".1",$B93:$B$6000,"Наименование объекта по производству электрической энергии всего, в том числе:")+SUMIFS(AA93:AA$6000,$A93:$A$6000,$A92&amp;".2",$B93:$B$6000,"Наименование объекта по производству электрической энергии всего, в том числе:"),IF(AND($C93&lt;&gt;"Г",$C93&lt;&gt;""),SUMIFS(INDIRECT(ADDRESS(ROW($A92),COLUMN(AA$1),3,1)&amp;":"&amp;ADDRESS(ROW($A92)+MATCH("Г",$C93:$C$6000,0),COLUMN(AA$1),3,1)),INDIRECT(ADDRESS(ROW($A92),COLUMN($A$1),3,1)&amp;":"&amp;ADDRESS(ROW($A92)+MATCH("Г",$C93:$C$6000,0),COLUMN($A$1),3,1)),$A92&amp;"*",INDIRECT(ADDRESS(ROW($A92),COLUMN($C$1),3,1)&amp;":"&amp;ADDRESS(ROW($A92)+MATCH("Г",$C93:$C$6000,0),COLUMN($C$1),3,1)),"&lt;&gt;Г"),SUMIFS(AA93:AA$6000,$A93:$A$6000,IF(AND($A92=$A93,$C92=$C93),$A92&amp;"*",IF(OR(MID($A92,1,1)="0",MID($A92,1,1)=0),"?"&amp;MID($A92,2,LEN($A92)-1),$A92&amp;".?")),$C93:$C$6000,"Г")))</f>
        <v>0</v>
      </c>
      <c r="AB92" s="42">
        <f ca="1">IF(MID($A92,3,10)="1.1.3",SUMIFS(AB93:AB$6000,$A93:$A$6000,$A92&amp;".1",$B93:$B$6000,"Наименование объекта по производству электрической энергии всего, в том числе:")+SUMIFS(AB93:AB$6000,$A93:$A$6000,$A92&amp;".2",$B93:$B$6000,"Наименование объекта по производству электрической энергии всего, в том числе:"),IF(AND($C93&lt;&gt;"Г",$C93&lt;&gt;""),SUMIFS(INDIRECT(ADDRESS(ROW($A92),COLUMN(AB$1),3,1)&amp;":"&amp;ADDRESS(ROW($A92)+MATCH("Г",$C93:$C$6000,0),COLUMN(AB$1),3,1)),INDIRECT(ADDRESS(ROW($A92),COLUMN($A$1),3,1)&amp;":"&amp;ADDRESS(ROW($A92)+MATCH("Г",$C93:$C$6000,0),COLUMN($A$1),3,1)),$A92&amp;"*",INDIRECT(ADDRESS(ROW($A92),COLUMN($C$1),3,1)&amp;":"&amp;ADDRESS(ROW($A92)+MATCH("Г",$C93:$C$6000,0),COLUMN($C$1),3,1)),"&lt;&gt;Г"),SUMIFS(AB93:AB$6000,$A93:$A$6000,IF(AND($A92=$A93,$C92=$C93),$A92&amp;"*",IF(OR(MID($A92,1,1)="0",MID($A92,1,1)=0),"?"&amp;MID($A92,2,LEN($A92)-1),$A92&amp;".?")),$C93:$C$6000,"Г")))</f>
        <v>0</v>
      </c>
      <c r="AC92" s="42">
        <f ca="1">IF(MID($A92,3,10)="1.1.3",SUMIFS(AC93:AC$6000,$A93:$A$6000,$A92&amp;".1",$B93:$B$6000,"Наименование объекта по производству электрической энергии всего, в том числе:")+SUMIFS(AC93:AC$6000,$A93:$A$6000,$A92&amp;".2",$B93:$B$6000,"Наименование объекта по производству электрической энергии всего, в том числе:"),IF(AND($C93&lt;&gt;"Г",$C93&lt;&gt;""),SUMIFS(INDIRECT(ADDRESS(ROW($A92),COLUMN(AC$1),3,1)&amp;":"&amp;ADDRESS(ROW($A92)+MATCH("Г",$C93:$C$6000,0),COLUMN(AC$1),3,1)),INDIRECT(ADDRESS(ROW($A92),COLUMN($A$1),3,1)&amp;":"&amp;ADDRESS(ROW($A92)+MATCH("Г",$C93:$C$6000,0),COLUMN($A$1),3,1)),$A92&amp;"*",INDIRECT(ADDRESS(ROW($A92),COLUMN($C$1),3,1)&amp;":"&amp;ADDRESS(ROW($A92)+MATCH("Г",$C93:$C$6000,0),COLUMN($C$1),3,1)),"&lt;&gt;Г"),SUMIFS(AC93:AC$6000,$A93:$A$6000,IF(AND($A92=$A93,$C92=$C93),$A92&amp;"*",IF(OR(MID($A92,1,1)="0",MID($A92,1,1)=0),"?"&amp;MID($A92,2,LEN($A92)-1),$A92&amp;".?")),$C93:$C$6000,"Г")))</f>
        <v>0</v>
      </c>
      <c r="AD92" s="42">
        <f ca="1">IF(MID($A92,3,10)="1.1.3",SUMIFS(AD93:AD$6000,$A93:$A$6000,$A92&amp;".1",$B93:$B$6000,"Наименование объекта по производству электрической энергии всего, в том числе:")+SUMIFS(AD93:AD$6000,$A93:$A$6000,$A92&amp;".2",$B93:$B$6000,"Наименование объекта по производству электрической энергии всего, в том числе:"),IF(AND($C93&lt;&gt;"Г",$C93&lt;&gt;""),SUMIFS(INDIRECT(ADDRESS(ROW($A92),COLUMN(AD$1),3,1)&amp;":"&amp;ADDRESS(ROW($A92)+MATCH("Г",$C93:$C$6000,0),COLUMN(AD$1),3,1)),INDIRECT(ADDRESS(ROW($A92),COLUMN($A$1),3,1)&amp;":"&amp;ADDRESS(ROW($A92)+MATCH("Г",$C93:$C$6000,0),COLUMN($A$1),3,1)),$A92&amp;"*",INDIRECT(ADDRESS(ROW($A92),COLUMN($C$1),3,1)&amp;":"&amp;ADDRESS(ROW($A92)+MATCH("Г",$C93:$C$6000,0),COLUMN($C$1),3,1)),"&lt;&gt;Г"),SUMIFS(AD93:AD$6000,$A93:$A$6000,IF(AND($A92=$A93,$C92=$C93),$A92&amp;"*",IF(OR(MID($A92,1,1)="0",MID($A92,1,1)=0),"?"&amp;MID($A92,2,LEN($A92)-1),$A92&amp;".?")),$C93:$C$6000,"Г")))</f>
        <v>0</v>
      </c>
      <c r="AE92" s="42">
        <f ca="1">IF(MID($A92,3,10)="1.1.3",SUMIFS(AE93:AE$6000,$A93:$A$6000,$A92&amp;".1",$B93:$B$6000,"Наименование объекта по производству электрической энергии всего, в том числе:")+SUMIFS(AE93:AE$6000,$A93:$A$6000,$A92&amp;".2",$B93:$B$6000,"Наименование объекта по производству электрической энергии всего, в том числе:"),IF(AND($C93&lt;&gt;"Г",$C93&lt;&gt;""),SUMIFS(INDIRECT(ADDRESS(ROW($A92),COLUMN(AE$1),3,1)&amp;":"&amp;ADDRESS(ROW($A92)+MATCH("Г",$C93:$C$6000,0),COLUMN(AE$1),3,1)),INDIRECT(ADDRESS(ROW($A92),COLUMN($A$1),3,1)&amp;":"&amp;ADDRESS(ROW($A92)+MATCH("Г",$C93:$C$6000,0),COLUMN($A$1),3,1)),$A92&amp;"*",INDIRECT(ADDRESS(ROW($A92),COLUMN($C$1),3,1)&amp;":"&amp;ADDRESS(ROW($A92)+MATCH("Г",$C93:$C$6000,0),COLUMN($C$1),3,1)),"&lt;&gt;Г"),SUMIFS(AE93:AE$6000,$A93:$A$6000,IF(AND($A92=$A93,$C92=$C93),$A92&amp;"*",IF(OR(MID($A92,1,1)="0",MID($A92,1,1)=0),"?"&amp;MID($A92,2,LEN($A92)-1),$A92&amp;".?")),$C93:$C$6000,"Г")))</f>
        <v>0</v>
      </c>
      <c r="AF92" s="42">
        <f ca="1">IF(MID($A92,3,10)="1.1.3",SUMIFS(AF93:AF$6000,$A93:$A$6000,$A92&amp;".1",$B93:$B$6000,"Наименование объекта по производству электрической энергии всего, в том числе:")+SUMIFS(AF93:AF$6000,$A93:$A$6000,$A92&amp;".2",$B93:$B$6000,"Наименование объекта по производству электрической энергии всего, в том числе:"),IF(AND($C93&lt;&gt;"Г",$C93&lt;&gt;""),SUMIFS(INDIRECT(ADDRESS(ROW($A92),COLUMN(AF$1),3,1)&amp;":"&amp;ADDRESS(ROW($A92)+MATCH("Г",$C93:$C$6000,0),COLUMN(AF$1),3,1)),INDIRECT(ADDRESS(ROW($A92),COLUMN($A$1),3,1)&amp;":"&amp;ADDRESS(ROW($A92)+MATCH("Г",$C93:$C$6000,0),COLUMN($A$1),3,1)),$A92&amp;"*",INDIRECT(ADDRESS(ROW($A92),COLUMN($C$1),3,1)&amp;":"&amp;ADDRESS(ROW($A92)+MATCH("Г",$C93:$C$6000,0),COLUMN($C$1),3,1)),"&lt;&gt;Г"),SUMIFS(AF93:AF$6000,$A93:$A$6000,IF(AND($A92=$A93,$C92=$C93),$A92&amp;"*",IF(OR(MID($A92,1,1)="0",MID($A92,1,1)=0),"?"&amp;MID($A92,2,LEN($A92)-1),$A92&amp;".?")),$C93:$C$6000,"Г")))</f>
        <v>0</v>
      </c>
      <c r="AG92" s="42">
        <f ca="1">IF(MID($A92,3,10)="1.1.3",SUMIFS(AG93:AG$6000,$A93:$A$6000,$A92&amp;".1",$B93:$B$6000,"Наименование объекта по производству электрической энергии всего, в том числе:")+SUMIFS(AG93:AG$6000,$A93:$A$6000,$A92&amp;".2",$B93:$B$6000,"Наименование объекта по производству электрической энергии всего, в том числе:"),IF(AND($C93&lt;&gt;"Г",$C93&lt;&gt;""),SUMIFS(INDIRECT(ADDRESS(ROW($A92),COLUMN(AG$1),3,1)&amp;":"&amp;ADDRESS(ROW($A92)+MATCH("Г",$C93:$C$6000,0),COLUMN(AG$1),3,1)),INDIRECT(ADDRESS(ROW($A92),COLUMN($A$1),3,1)&amp;":"&amp;ADDRESS(ROW($A92)+MATCH("Г",$C93:$C$6000,0),COLUMN($A$1),3,1)),$A92&amp;"*",INDIRECT(ADDRESS(ROW($A92),COLUMN($C$1),3,1)&amp;":"&amp;ADDRESS(ROW($A92)+MATCH("Г",$C93:$C$6000,0),COLUMN($C$1),3,1)),"&lt;&gt;Г"),SUMIFS(AG93:AG$6000,$A93:$A$6000,IF(AND($A92=$A93,$C92=$C93),$A92&amp;"*",IF(OR(MID($A92,1,1)="0",MID($A92,1,1)=0),"?"&amp;MID($A92,2,LEN($A92)-1),$A92&amp;".?")),$C93:$C$6000,"Г")))</f>
        <v>0</v>
      </c>
      <c r="AH92" s="42">
        <f ca="1">IF(MID($A92,3,10)="1.1.3",SUMIFS(AH93:AH$6000,$A93:$A$6000,$A92&amp;".1",$B93:$B$6000,"Наименование объекта по производству электрической энергии всего, в том числе:")+SUMIFS(AH93:AH$6000,$A93:$A$6000,$A92&amp;".2",$B93:$B$6000,"Наименование объекта по производству электрической энергии всего, в том числе:"),IF(AND($C93&lt;&gt;"Г",$C93&lt;&gt;""),SUMIFS(INDIRECT(ADDRESS(ROW($A92),COLUMN(AH$1),3,1)&amp;":"&amp;ADDRESS(ROW($A92)+MATCH("Г",$C93:$C$6000,0),COLUMN(AH$1),3,1)),INDIRECT(ADDRESS(ROW($A92),COLUMN($A$1),3,1)&amp;":"&amp;ADDRESS(ROW($A92)+MATCH("Г",$C93:$C$6000,0),COLUMN($A$1),3,1)),$A92&amp;"*",INDIRECT(ADDRESS(ROW($A92),COLUMN($C$1),3,1)&amp;":"&amp;ADDRESS(ROW($A92)+MATCH("Г",$C93:$C$6000,0),COLUMN($C$1),3,1)),"&lt;&gt;Г"),SUMIFS(AH93:AH$6000,$A93:$A$6000,IF(AND($A92=$A93,$C92=$C93),$A92&amp;"*",IF(OR(MID($A92,1,1)="0",MID($A92,1,1)=0),"?"&amp;MID($A92,2,LEN($A92)-1),$A92&amp;".?")),$C93:$C$6000,"Г")))</f>
        <v>0</v>
      </c>
      <c r="AI92" s="42">
        <f ca="1">IF(MID($A92,3,10)="1.1.3",SUMIFS(AI93:AI$6000,$A93:$A$6000,$A92&amp;".1",$B93:$B$6000,"Наименование объекта по производству электрической энергии всего, в том числе:")+SUMIFS(AI93:AI$6000,$A93:$A$6000,$A92&amp;".2",$B93:$B$6000,"Наименование объекта по производству электрической энергии всего, в том числе:"),IF(AND($C93&lt;&gt;"Г",$C93&lt;&gt;""),SUMIFS(INDIRECT(ADDRESS(ROW($A92),COLUMN(AI$1),3,1)&amp;":"&amp;ADDRESS(ROW($A92)+MATCH("Г",$C93:$C$6000,0),COLUMN(AI$1),3,1)),INDIRECT(ADDRESS(ROW($A92),COLUMN($A$1),3,1)&amp;":"&amp;ADDRESS(ROW($A92)+MATCH("Г",$C93:$C$6000,0),COLUMN($A$1),3,1)),$A92&amp;"*",INDIRECT(ADDRESS(ROW($A92),COLUMN($C$1),3,1)&amp;":"&amp;ADDRESS(ROW($A92)+MATCH("Г",$C93:$C$6000,0),COLUMN($C$1),3,1)),"&lt;&gt;Г"),SUMIFS(AI93:AI$6000,$A93:$A$6000,IF(AND($A92=$A93,$C92=$C93),$A92&amp;"*",IF(OR(MID($A92,1,1)="0",MID($A92,1,1)=0),"?"&amp;MID($A92,2,LEN($A92)-1),$A92&amp;".?")),$C93:$C$6000,"Г")))</f>
        <v>0</v>
      </c>
      <c r="AJ92" s="42">
        <f ca="1">IF(MID($A92,3,10)="1.1.3",SUMIFS(AJ93:AJ$6000,$A93:$A$6000,$A92&amp;".1",$B93:$B$6000,"Наименование объекта по производству электрической энергии всего, в том числе:")+SUMIFS(AJ93:AJ$6000,$A93:$A$6000,$A92&amp;".2",$B93:$B$6000,"Наименование объекта по производству электрической энергии всего, в том числе:"),IF(AND($C93&lt;&gt;"Г",$C93&lt;&gt;""),SUMIFS(INDIRECT(ADDRESS(ROW($A92),COLUMN(AJ$1),3,1)&amp;":"&amp;ADDRESS(ROW($A92)+MATCH("Г",$C93:$C$6000,0),COLUMN(AJ$1),3,1)),INDIRECT(ADDRESS(ROW($A92),COLUMN($A$1),3,1)&amp;":"&amp;ADDRESS(ROW($A92)+MATCH("Г",$C93:$C$6000,0),COLUMN($A$1),3,1)),$A92&amp;"*",INDIRECT(ADDRESS(ROW($A92),COLUMN($C$1),3,1)&amp;":"&amp;ADDRESS(ROW($A92)+MATCH("Г",$C93:$C$6000,0),COLUMN($C$1),3,1)),"&lt;&gt;Г"),SUMIFS(AJ93:AJ$6000,$A93:$A$6000,IF(AND($A92=$A93,$C92=$C93),$A92&amp;"*",IF(OR(MID($A92,1,1)="0",MID($A92,1,1)=0),"?"&amp;MID($A92,2,LEN($A92)-1),$A92&amp;".?")),$C93:$C$6000,"Г")))</f>
        <v>0</v>
      </c>
      <c r="AK92" s="42">
        <f ca="1">IF(MID($A92,3,10)="1.1.3",SUMIFS(AK93:AK$6000,$A93:$A$6000,$A92&amp;".1",$B93:$B$6000,"Наименование объекта по производству электрической энергии всего, в том числе:")+SUMIFS(AK93:AK$6000,$A93:$A$6000,$A92&amp;".2",$B93:$B$6000,"Наименование объекта по производству электрической энергии всего, в том числе:"),IF(AND($C93&lt;&gt;"Г",$C93&lt;&gt;""),SUMIFS(INDIRECT(ADDRESS(ROW($A92),COLUMN(AK$1),3,1)&amp;":"&amp;ADDRESS(ROW($A92)+MATCH("Г",$C93:$C$6000,0),COLUMN(AK$1),3,1)),INDIRECT(ADDRESS(ROW($A92),COLUMN($A$1),3,1)&amp;":"&amp;ADDRESS(ROW($A92)+MATCH("Г",$C93:$C$6000,0),COLUMN($A$1),3,1)),$A92&amp;"*",INDIRECT(ADDRESS(ROW($A92),COLUMN($C$1),3,1)&amp;":"&amp;ADDRESS(ROW($A92)+MATCH("Г",$C93:$C$6000,0),COLUMN($C$1),3,1)),"&lt;&gt;Г"),SUMIFS(AK93:AK$6000,$A93:$A$6000,IF(AND($A92=$A93,$C92=$C93),$A92&amp;"*",IF(OR(MID($A92,1,1)="0",MID($A92,1,1)=0),"?"&amp;MID($A92,2,LEN($A92)-1),$A92&amp;".?")),$C93:$C$6000,"Г")))</f>
        <v>0</v>
      </c>
      <c r="AL92" s="42" t="s">
        <v>125</v>
      </c>
      <c r="AM92" s="42">
        <f ca="1">IF(MID($A92,3,10)="1.1.3",SUMIFS(AM93:AM$6000,$A93:$A$6000,$A92&amp;".1",$B93:$B$6000,"Наименование объекта по производству электрической энергии всего, в том числе:")+SUMIFS(AM93:AM$6000,$A93:$A$6000,$A92&amp;".2",$B93:$B$6000,"Наименование объекта по производству электрической энергии всего, в том числе:"),IF(AND($C93&lt;&gt;"Г",$C93&lt;&gt;""),SUMIFS(INDIRECT(ADDRESS(ROW($A92),COLUMN(AM$1),3,1)&amp;":"&amp;ADDRESS(ROW($A92)+MATCH("Г",$C93:$C$6000,0),COLUMN(AM$1),3,1)),INDIRECT(ADDRESS(ROW($A92),COLUMN($A$1),3,1)&amp;":"&amp;ADDRESS(ROW($A92)+MATCH("Г",$C93:$C$6000,0),COLUMN($A$1),3,1)),$A92&amp;"*",INDIRECT(ADDRESS(ROW($A92),COLUMN($C$1),3,1)&amp;":"&amp;ADDRESS(ROW($A92)+MATCH("Г",$C93:$C$6000,0),COLUMN($C$1),3,1)),"&lt;&gt;Г"),SUMIFS(AM93:AM$6000,$A93:$A$6000,IF(AND($A92=$A93,$C92=$C93),$A92&amp;"*",IF(OR(MID($A92,1,1)="0",MID($A92,1,1)=0),"?"&amp;MID($A92,2,LEN($A92)-1),$A92&amp;".?")),$C93:$C$6000,"Г")))</f>
        <v>0</v>
      </c>
      <c r="AN92" s="42">
        <f ca="1">IF(MID($A92,3,10)="1.1.3",SUMIFS(AN93:AN$6000,$A93:$A$6000,$A92&amp;".1",$B93:$B$6000,"Наименование объекта по производству электрической энергии всего, в том числе:")+SUMIFS(AN93:AN$6000,$A93:$A$6000,$A92&amp;".2",$B93:$B$6000,"Наименование объекта по производству электрической энергии всего, в том числе:"),IF(AND($C93&lt;&gt;"Г",$C93&lt;&gt;""),SUMIFS(INDIRECT(ADDRESS(ROW($A92),COLUMN(AN$1),3,1)&amp;":"&amp;ADDRESS(ROW($A92)+MATCH("Г",$C93:$C$6000,0),COLUMN(AN$1),3,1)),INDIRECT(ADDRESS(ROW($A92),COLUMN($A$1),3,1)&amp;":"&amp;ADDRESS(ROW($A92)+MATCH("Г",$C93:$C$6000,0),COLUMN($A$1),3,1)),$A92&amp;"*",INDIRECT(ADDRESS(ROW($A92),COLUMN($C$1),3,1)&amp;":"&amp;ADDRESS(ROW($A92)+MATCH("Г",$C93:$C$6000,0),COLUMN($C$1),3,1)),"&lt;&gt;Г"),SUMIFS(AN93:AN$6000,$A93:$A$6000,IF(AND($A92=$A93,$C92=$C93),$A92&amp;"*",IF(OR(MID($A92,1,1)="0",MID($A92,1,1)=0),"?"&amp;MID($A92,2,LEN($A92)-1),$A92&amp;".?")),$C93:$C$6000,"Г")))</f>
        <v>0</v>
      </c>
      <c r="AO92" s="40" t="s">
        <v>125</v>
      </c>
    </row>
    <row r="93" spans="1:41" ht="63" x14ac:dyDescent="0.25">
      <c r="A93" s="40" t="s">
        <v>152</v>
      </c>
      <c r="B93" s="40" t="s">
        <v>154</v>
      </c>
      <c r="C93" s="40" t="s">
        <v>56</v>
      </c>
      <c r="D93" s="40" t="s">
        <v>125</v>
      </c>
      <c r="E93" s="43" t="s">
        <v>125</v>
      </c>
      <c r="F93" s="43" t="s">
        <v>125</v>
      </c>
      <c r="G93" s="43" t="s">
        <v>125</v>
      </c>
      <c r="H93" s="42" t="s">
        <v>125</v>
      </c>
      <c r="I93" s="42" t="s">
        <v>125</v>
      </c>
      <c r="J93" s="42">
        <f ca="1">IF(MID($A93,3,10)="1.1.3",SUMIFS(J94:J$6000,$A94:$A$6000,$A93&amp;".1",$B94:$B$6000,"Наименование объекта по производству электрической энергии всего, в том числе:")+SUMIFS(J94:J$6000,$A94:$A$6000,$A93&amp;".2",$B94:$B$6000,"Наименование объекта по производству электрической энергии всего, в том числе:"),IF(AND($C94&lt;&gt;"Г",$C94&lt;&gt;""),SUMIFS(INDIRECT(ADDRESS(ROW($A93),COLUMN(J$1),3,1)&amp;":"&amp;ADDRESS(ROW($A93)+MATCH("Г",$C94:$C$6000,0),COLUMN(J$1),3,1)),INDIRECT(ADDRESS(ROW($A93),COLUMN($A$1),3,1)&amp;":"&amp;ADDRESS(ROW($A93)+MATCH("Г",$C94:$C$6000,0),COLUMN($A$1),3,1)),$A93&amp;"*",INDIRECT(ADDRESS(ROW($A93),COLUMN($C$1),3,1)&amp;":"&amp;ADDRESS(ROW($A93)+MATCH("Г",$C94:$C$6000,0),COLUMN($C$1),3,1)),"&lt;&gt;Г"),SUMIFS(J94:J$6000,$A94:$A$6000,IF(AND($A93=$A94,$C93=$C94),$A93&amp;"*",IF(OR(MID($A93,1,1)="0",MID($A93,1,1)=0),"?"&amp;MID($A93,2,LEN($A93)-1),$A93&amp;".?")),$C94:$C$6000,"Г")))</f>
        <v>0</v>
      </c>
      <c r="K93" s="42">
        <f ca="1">IF(MID($A93,3,10)="1.1.3",SUMIFS(K94:K$6000,$A94:$A$6000,$A93&amp;".1",$B94:$B$6000,"Наименование объекта по производству электрической энергии всего, в том числе:")+SUMIFS(K94:K$6000,$A94:$A$6000,$A93&amp;".2",$B94:$B$6000,"Наименование объекта по производству электрической энергии всего, в том числе:"),IF(AND($C94&lt;&gt;"Г",$C94&lt;&gt;""),SUMIFS(INDIRECT(ADDRESS(ROW($A93),COLUMN(K$1),3,1)&amp;":"&amp;ADDRESS(ROW($A93)+MATCH("Г",$C94:$C$6000,0),COLUMN(K$1),3,1)),INDIRECT(ADDRESS(ROW($A93),COLUMN($A$1),3,1)&amp;":"&amp;ADDRESS(ROW($A93)+MATCH("Г",$C94:$C$6000,0),COLUMN($A$1),3,1)),$A93&amp;"*",INDIRECT(ADDRESS(ROW($A93),COLUMN($C$1),3,1)&amp;":"&amp;ADDRESS(ROW($A93)+MATCH("Г",$C94:$C$6000,0),COLUMN($C$1),3,1)),"&lt;&gt;Г"),SUMIFS(K94:K$6000,$A94:$A$6000,IF(AND($A93=$A94,$C93=$C94),$A93&amp;"*",IF(OR(MID($A93,1,1)="0",MID($A93,1,1)=0),"?"&amp;MID($A93,2,LEN($A93)-1),$A93&amp;".?")),$C94:$C$6000,"Г")))</f>
        <v>0</v>
      </c>
      <c r="L93" s="42">
        <f ca="1">IF(MID($A93,3,10)="1.1.3",SUMIFS(L94:L$6000,$A94:$A$6000,$A93&amp;".1",$B94:$B$6000,"Наименование объекта по производству электрической энергии всего, в том числе:")+SUMIFS(L94:L$6000,$A94:$A$6000,$A93&amp;".2",$B94:$B$6000,"Наименование объекта по производству электрической энергии всего, в том числе:"),IF(AND($C94&lt;&gt;"Г",$C94&lt;&gt;""),SUMIFS(INDIRECT(ADDRESS(ROW($A93),COLUMN(L$1),3,1)&amp;":"&amp;ADDRESS(ROW($A93)+MATCH("Г",$C94:$C$6000,0),COLUMN(L$1),3,1)),INDIRECT(ADDRESS(ROW($A93),COLUMN($A$1),3,1)&amp;":"&amp;ADDRESS(ROW($A93)+MATCH("Г",$C94:$C$6000,0),COLUMN($A$1),3,1)),$A93&amp;"*",INDIRECT(ADDRESS(ROW($A93),COLUMN($C$1),3,1)&amp;":"&amp;ADDRESS(ROW($A93)+MATCH("Г",$C94:$C$6000,0),COLUMN($C$1),3,1)),"&lt;&gt;Г"),SUMIFS(L94:L$6000,$A94:$A$6000,IF(AND($A93=$A94,$C93=$C94),$A93&amp;"*",IF(OR(MID($A93,1,1)="0",MID($A93,1,1)=0),"?"&amp;MID($A93,2,LEN($A93)-1),$A93&amp;".?")),$C94:$C$6000,"Г")))</f>
        <v>0</v>
      </c>
      <c r="M93" s="42">
        <f ca="1">IF(MID($A93,3,10)="1.1.3",SUMIFS(M94:M$6000,$A94:$A$6000,$A93&amp;".1",$B94:$B$6000,"Наименование объекта по производству электрической энергии всего, в том числе:")+SUMIFS(M94:M$6000,$A94:$A$6000,$A93&amp;".2",$B94:$B$6000,"Наименование объекта по производству электрической энергии всего, в том числе:"),IF(AND($C94&lt;&gt;"Г",$C94&lt;&gt;""),SUMIFS(INDIRECT(ADDRESS(ROW($A93),COLUMN(M$1),3,1)&amp;":"&amp;ADDRESS(ROW($A93)+MATCH("Г",$C94:$C$6000,0),COLUMN(M$1),3,1)),INDIRECT(ADDRESS(ROW($A93),COLUMN($A$1),3,1)&amp;":"&amp;ADDRESS(ROW($A93)+MATCH("Г",$C94:$C$6000,0),COLUMN($A$1),3,1)),$A93&amp;"*",INDIRECT(ADDRESS(ROW($A93),COLUMN($C$1),3,1)&amp;":"&amp;ADDRESS(ROW($A93)+MATCH("Г",$C94:$C$6000,0),COLUMN($C$1),3,1)),"&lt;&gt;Г"),SUMIFS(M94:M$6000,$A94:$A$6000,IF(AND($A93=$A94,$C93=$C94),$A93&amp;"*",IF(OR(MID($A93,1,1)="0",MID($A93,1,1)=0),"?"&amp;MID($A93,2,LEN($A93)-1),$A93&amp;".?")),$C94:$C$6000,"Г")))</f>
        <v>0</v>
      </c>
      <c r="N93" s="42">
        <f ca="1">IF(MID($A93,3,10)="1.1.3",SUMIFS(N94:N$6000,$A94:$A$6000,$A93&amp;".1",$B94:$B$6000,"Наименование объекта по производству электрической энергии всего, в том числе:")+SUMIFS(N94:N$6000,$A94:$A$6000,$A93&amp;".2",$B94:$B$6000,"Наименование объекта по производству электрической энергии всего, в том числе:"),IF(AND($C94&lt;&gt;"Г",$C94&lt;&gt;""),SUMIFS(INDIRECT(ADDRESS(ROW($A93),COLUMN(N$1),3,1)&amp;":"&amp;ADDRESS(ROW($A93)+MATCH("Г",$C94:$C$6000,0),COLUMN(N$1),3,1)),INDIRECT(ADDRESS(ROW($A93),COLUMN($A$1),3,1)&amp;":"&amp;ADDRESS(ROW($A93)+MATCH("Г",$C94:$C$6000,0),COLUMN($A$1),3,1)),$A93&amp;"*",INDIRECT(ADDRESS(ROW($A93),COLUMN($C$1),3,1)&amp;":"&amp;ADDRESS(ROW($A93)+MATCH("Г",$C94:$C$6000,0),COLUMN($C$1),3,1)),"&lt;&gt;Г"),SUMIFS(N94:N$6000,$A94:$A$6000,IF(AND($A93=$A94,$C93=$C94),$A93&amp;"*",IF(OR(MID($A93,1,1)="0",MID($A93,1,1)=0),"?"&amp;MID($A93,2,LEN($A93)-1),$A93&amp;".?")),$C94:$C$6000,"Г")))</f>
        <v>0</v>
      </c>
      <c r="O93" s="42">
        <f ca="1">IF(MID($A93,3,10)="1.1.3",SUMIFS(O94:O$6000,$A94:$A$6000,$A93&amp;".1",$B94:$B$6000,"Наименование объекта по производству электрической энергии всего, в том числе:")+SUMIFS(O94:O$6000,$A94:$A$6000,$A93&amp;".2",$B94:$B$6000,"Наименование объекта по производству электрической энергии всего, в том числе:"),IF(AND($C94&lt;&gt;"Г",$C94&lt;&gt;""),SUMIFS(INDIRECT(ADDRESS(ROW($A93),COLUMN(O$1),3,1)&amp;":"&amp;ADDRESS(ROW($A93)+MATCH("Г",$C94:$C$6000,0),COLUMN(O$1),3,1)),INDIRECT(ADDRESS(ROW($A93),COLUMN($A$1),3,1)&amp;":"&amp;ADDRESS(ROW($A93)+MATCH("Г",$C94:$C$6000,0),COLUMN($A$1),3,1)),$A93&amp;"*",INDIRECT(ADDRESS(ROW($A93),COLUMN($C$1),3,1)&amp;":"&amp;ADDRESS(ROW($A93)+MATCH("Г",$C94:$C$6000,0),COLUMN($C$1),3,1)),"&lt;&gt;Г"),SUMIFS(O94:O$6000,$A94:$A$6000,IF(AND($A93=$A94,$C93=$C94),$A93&amp;"*",IF(OR(MID($A93,1,1)="0",MID($A93,1,1)=0),"?"&amp;MID($A93,2,LEN($A93)-1),$A93&amp;".?")),$C94:$C$6000,"Г")))</f>
        <v>0</v>
      </c>
      <c r="P93" s="42">
        <f ca="1">IF(MID($A93,3,10)="1.1.3",SUMIFS(P94:P$6000,$A94:$A$6000,$A93&amp;".1",$B94:$B$6000,"Наименование объекта по производству электрической энергии всего, в том числе:")+SUMIFS(P94:P$6000,$A94:$A$6000,$A93&amp;".2",$B94:$B$6000,"Наименование объекта по производству электрической энергии всего, в том числе:"),IF(AND($C94&lt;&gt;"Г",$C94&lt;&gt;""),SUMIFS(INDIRECT(ADDRESS(ROW($A93),COLUMN(P$1),3,1)&amp;":"&amp;ADDRESS(ROW($A93)+MATCH("Г",$C94:$C$6000,0),COLUMN(P$1),3,1)),INDIRECT(ADDRESS(ROW($A93),COLUMN($A$1),3,1)&amp;":"&amp;ADDRESS(ROW($A93)+MATCH("Г",$C94:$C$6000,0),COLUMN($A$1),3,1)),$A93&amp;"*",INDIRECT(ADDRESS(ROW($A93),COLUMN($C$1),3,1)&amp;":"&amp;ADDRESS(ROW($A93)+MATCH("Г",$C94:$C$6000,0),COLUMN($C$1),3,1)),"&lt;&gt;Г"),SUMIFS(P94:P$6000,$A94:$A$6000,IF(AND($A93=$A94,$C93=$C94),$A93&amp;"*",IF(OR(MID($A93,1,1)="0",MID($A93,1,1)=0),"?"&amp;MID($A93,2,LEN($A93)-1),$A93&amp;".?")),$C94:$C$6000,"Г")))</f>
        <v>0</v>
      </c>
      <c r="Q93" s="42">
        <f ca="1">IF(MID($A93,3,10)="1.1.3",SUMIFS(Q94:Q$6000,$A94:$A$6000,$A93&amp;".1",$B94:$B$6000,"Наименование объекта по производству электрической энергии всего, в том числе:")+SUMIFS(Q94:Q$6000,$A94:$A$6000,$A93&amp;".2",$B94:$B$6000,"Наименование объекта по производству электрической энергии всего, в том числе:"),IF(AND($C94&lt;&gt;"Г",$C94&lt;&gt;""),SUMIFS(INDIRECT(ADDRESS(ROW($A93),COLUMN(Q$1),3,1)&amp;":"&amp;ADDRESS(ROW($A93)+MATCH("Г",$C94:$C$6000,0),COLUMN(Q$1),3,1)),INDIRECT(ADDRESS(ROW($A93),COLUMN($A$1),3,1)&amp;":"&amp;ADDRESS(ROW($A93)+MATCH("Г",$C94:$C$6000,0),COLUMN($A$1),3,1)),$A93&amp;"*",INDIRECT(ADDRESS(ROW($A93),COLUMN($C$1),3,1)&amp;":"&amp;ADDRESS(ROW($A93)+MATCH("Г",$C94:$C$6000,0),COLUMN($C$1),3,1)),"&lt;&gt;Г"),SUMIFS(Q94:Q$6000,$A94:$A$6000,IF(AND($A93=$A94,$C93=$C94),$A93&amp;"*",IF(OR(MID($A93,1,1)="0",MID($A93,1,1)=0),"?"&amp;MID($A93,2,LEN($A93)-1),$A93&amp;".?")),$C94:$C$6000,"Г")))</f>
        <v>0</v>
      </c>
      <c r="R93" s="42">
        <f ca="1">IF(MID($A93,3,10)="1.1.3",SUMIFS(R94:R$6000,$A94:$A$6000,$A93&amp;".1",$B94:$B$6000,"Наименование объекта по производству электрической энергии всего, в том числе:")+SUMIFS(R94:R$6000,$A94:$A$6000,$A93&amp;".2",$B94:$B$6000,"Наименование объекта по производству электрической энергии всего, в том числе:"),IF(AND($C94&lt;&gt;"Г",$C94&lt;&gt;""),SUMIFS(INDIRECT(ADDRESS(ROW($A93),COLUMN(R$1),3,1)&amp;":"&amp;ADDRESS(ROW($A93)+MATCH("Г",$C94:$C$6000,0),COLUMN(R$1),3,1)),INDIRECT(ADDRESS(ROW($A93),COLUMN($A$1),3,1)&amp;":"&amp;ADDRESS(ROW($A93)+MATCH("Г",$C94:$C$6000,0),COLUMN($A$1),3,1)),$A93&amp;"*",INDIRECT(ADDRESS(ROW($A93),COLUMN($C$1),3,1)&amp;":"&amp;ADDRESS(ROW($A93)+MATCH("Г",$C94:$C$6000,0),COLUMN($C$1),3,1)),"&lt;&gt;Г"),SUMIFS(R94:R$6000,$A94:$A$6000,IF(AND($A93=$A94,$C93=$C94),$A93&amp;"*",IF(OR(MID($A93,1,1)="0",MID($A93,1,1)=0),"?"&amp;MID($A93,2,LEN($A93)-1),$A93&amp;".?")),$C94:$C$6000,"Г")))</f>
        <v>0</v>
      </c>
      <c r="S93" s="42">
        <f ca="1">IF(MID($A93,3,10)="1.1.3",SUMIFS(S94:S$6000,$A94:$A$6000,$A93&amp;".1",$B94:$B$6000,"Наименование объекта по производству электрической энергии всего, в том числе:")+SUMIFS(S94:S$6000,$A94:$A$6000,$A93&amp;".2",$B94:$B$6000,"Наименование объекта по производству электрической энергии всего, в том числе:"),IF(AND($C94&lt;&gt;"Г",$C94&lt;&gt;""),SUMIFS(INDIRECT(ADDRESS(ROW($A93),COLUMN(S$1),3,1)&amp;":"&amp;ADDRESS(ROW($A93)+MATCH("Г",$C94:$C$6000,0),COLUMN(S$1),3,1)),INDIRECT(ADDRESS(ROW($A93),COLUMN($A$1),3,1)&amp;":"&amp;ADDRESS(ROW($A93)+MATCH("Г",$C94:$C$6000,0),COLUMN($A$1),3,1)),$A93&amp;"*",INDIRECT(ADDRESS(ROW($A93),COLUMN($C$1),3,1)&amp;":"&amp;ADDRESS(ROW($A93)+MATCH("Г",$C94:$C$6000,0),COLUMN($C$1),3,1)),"&lt;&gt;Г"),SUMIFS(S94:S$6000,$A94:$A$6000,IF(AND($A93=$A94,$C93=$C94),$A93&amp;"*",IF(OR(MID($A93,1,1)="0",MID($A93,1,1)=0),"?"&amp;MID($A93,2,LEN($A93)-1),$A93&amp;".?")),$C94:$C$6000,"Г")))</f>
        <v>0</v>
      </c>
      <c r="T93" s="42">
        <f ca="1">IF(MID($A93,3,10)="1.1.3",SUMIFS(T94:T$6000,$A94:$A$6000,$A93&amp;".1",$B94:$B$6000,"Наименование объекта по производству электрической энергии всего, в том числе:")+SUMIFS(T94:T$6000,$A94:$A$6000,$A93&amp;".2",$B94:$B$6000,"Наименование объекта по производству электрической энергии всего, в том числе:"),IF(AND($C94&lt;&gt;"Г",$C94&lt;&gt;""),SUMIFS(INDIRECT(ADDRESS(ROW($A93),COLUMN(T$1),3,1)&amp;":"&amp;ADDRESS(ROW($A93)+MATCH("Г",$C94:$C$6000,0),COLUMN(T$1),3,1)),INDIRECT(ADDRESS(ROW($A93),COLUMN($A$1),3,1)&amp;":"&amp;ADDRESS(ROW($A93)+MATCH("Г",$C94:$C$6000,0),COLUMN($A$1),3,1)),$A93&amp;"*",INDIRECT(ADDRESS(ROW($A93),COLUMN($C$1),3,1)&amp;":"&amp;ADDRESS(ROW($A93)+MATCH("Г",$C94:$C$6000,0),COLUMN($C$1),3,1)),"&lt;&gt;Г"),SUMIFS(T94:T$6000,$A94:$A$6000,IF(AND($A93=$A94,$C93=$C94),$A93&amp;"*",IF(OR(MID($A93,1,1)="0",MID($A93,1,1)=0),"?"&amp;MID($A93,2,LEN($A93)-1),$A93&amp;".?")),$C94:$C$6000,"Г")))</f>
        <v>0</v>
      </c>
      <c r="U93" s="42">
        <f ca="1">IF(MID($A93,3,10)="1.1.3",SUMIFS(U94:U$6000,$A94:$A$6000,$A93&amp;".1",$B94:$B$6000,"Наименование объекта по производству электрической энергии всего, в том числе:")+SUMIFS(U94:U$6000,$A94:$A$6000,$A93&amp;".2",$B94:$B$6000,"Наименование объекта по производству электрической энергии всего, в том числе:"),IF(AND($C94&lt;&gt;"Г",$C94&lt;&gt;""),SUMIFS(INDIRECT(ADDRESS(ROW($A93),COLUMN(U$1),3,1)&amp;":"&amp;ADDRESS(ROW($A93)+MATCH("Г",$C94:$C$6000,0),COLUMN(U$1),3,1)),INDIRECT(ADDRESS(ROW($A93),COLUMN($A$1),3,1)&amp;":"&amp;ADDRESS(ROW($A93)+MATCH("Г",$C94:$C$6000,0),COLUMN($A$1),3,1)),$A93&amp;"*",INDIRECT(ADDRESS(ROW($A93),COLUMN($C$1),3,1)&amp;":"&amp;ADDRESS(ROW($A93)+MATCH("Г",$C94:$C$6000,0),COLUMN($C$1),3,1)),"&lt;&gt;Г"),SUMIFS(U94:U$6000,$A94:$A$6000,IF(AND($A93=$A94,$C93=$C94),$A93&amp;"*",IF(OR(MID($A93,1,1)="0",MID($A93,1,1)=0),"?"&amp;MID($A93,2,LEN($A93)-1),$A93&amp;".?")),$C94:$C$6000,"Г")))</f>
        <v>0</v>
      </c>
      <c r="V93" s="42">
        <f ca="1">IF(MID($A93,3,10)="1.1.3",SUMIFS(V94:V$6000,$A94:$A$6000,$A93&amp;".1",$B94:$B$6000,"Наименование объекта по производству электрической энергии всего, в том числе:")+SUMIFS(V94:V$6000,$A94:$A$6000,$A93&amp;".2",$B94:$B$6000,"Наименование объекта по производству электрической энергии всего, в том числе:"),IF(AND($C94&lt;&gt;"Г",$C94&lt;&gt;""),SUMIFS(INDIRECT(ADDRESS(ROW($A93),COLUMN(V$1),3,1)&amp;":"&amp;ADDRESS(ROW($A93)+MATCH("Г",$C94:$C$6000,0),COLUMN(V$1),3,1)),INDIRECT(ADDRESS(ROW($A93),COLUMN($A$1),3,1)&amp;":"&amp;ADDRESS(ROW($A93)+MATCH("Г",$C94:$C$6000,0),COLUMN($A$1),3,1)),$A93&amp;"*",INDIRECT(ADDRESS(ROW($A93),COLUMN($C$1),3,1)&amp;":"&amp;ADDRESS(ROW($A93)+MATCH("Г",$C94:$C$6000,0),COLUMN($C$1),3,1)),"&lt;&gt;Г"),SUMIFS(V94:V$6000,$A94:$A$6000,IF(AND($A93=$A94,$C93=$C94),$A93&amp;"*",IF(OR(MID($A93,1,1)="0",MID($A93,1,1)=0),"?"&amp;MID($A93,2,LEN($A93)-1),$A93&amp;".?")),$C94:$C$6000,"Г")))</f>
        <v>0</v>
      </c>
      <c r="W93" s="42">
        <f ca="1">IF(MID($A93,3,10)="1.1.3",SUMIFS(W94:W$6000,$A94:$A$6000,$A93&amp;".1",$B94:$B$6000,"Наименование объекта по производству электрической энергии всего, в том числе:")+SUMIFS(W94:W$6000,$A94:$A$6000,$A93&amp;".2",$B94:$B$6000,"Наименование объекта по производству электрической энергии всего, в том числе:"),IF(AND($C94&lt;&gt;"Г",$C94&lt;&gt;""),SUMIFS(INDIRECT(ADDRESS(ROW($A93),COLUMN(W$1),3,1)&amp;":"&amp;ADDRESS(ROW($A93)+MATCH("Г",$C94:$C$6000,0),COLUMN(W$1),3,1)),INDIRECT(ADDRESS(ROW($A93),COLUMN($A$1),3,1)&amp;":"&amp;ADDRESS(ROW($A93)+MATCH("Г",$C94:$C$6000,0),COLUMN($A$1),3,1)),$A93&amp;"*",INDIRECT(ADDRESS(ROW($A93),COLUMN($C$1),3,1)&amp;":"&amp;ADDRESS(ROW($A93)+MATCH("Г",$C94:$C$6000,0),COLUMN($C$1),3,1)),"&lt;&gt;Г"),SUMIFS(W94:W$6000,$A94:$A$6000,IF(AND($A93=$A94,$C93=$C94),$A93&amp;"*",IF(OR(MID($A93,1,1)="0",MID($A93,1,1)=0),"?"&amp;MID($A93,2,LEN($A93)-1),$A93&amp;".?")),$C94:$C$6000,"Г")))</f>
        <v>0</v>
      </c>
      <c r="X93" s="42">
        <f ca="1">IF(MID($A93,3,10)="1.1.3",SUMIFS(X94:X$6000,$A94:$A$6000,$A93&amp;".1",$B94:$B$6000,"Наименование объекта по производству электрической энергии всего, в том числе:")+SUMIFS(X94:X$6000,$A94:$A$6000,$A93&amp;".2",$B94:$B$6000,"Наименование объекта по производству электрической энергии всего, в том числе:"),IF(AND($C94&lt;&gt;"Г",$C94&lt;&gt;""),SUMIFS(INDIRECT(ADDRESS(ROW($A93),COLUMN(X$1),3,1)&amp;":"&amp;ADDRESS(ROW($A93)+MATCH("Г",$C94:$C$6000,0),COLUMN(X$1),3,1)),INDIRECT(ADDRESS(ROW($A93),COLUMN($A$1),3,1)&amp;":"&amp;ADDRESS(ROW($A93)+MATCH("Г",$C94:$C$6000,0),COLUMN($A$1),3,1)),$A93&amp;"*",INDIRECT(ADDRESS(ROW($A93),COLUMN($C$1),3,1)&amp;":"&amp;ADDRESS(ROW($A93)+MATCH("Г",$C94:$C$6000,0),COLUMN($C$1),3,1)),"&lt;&gt;Г"),SUMIFS(X94:X$6000,$A94:$A$6000,IF(AND($A93=$A94,$C93=$C94),$A93&amp;"*",IF(OR(MID($A93,1,1)="0",MID($A93,1,1)=0),"?"&amp;MID($A93,2,LEN($A93)-1),$A93&amp;".?")),$C94:$C$6000,"Г")))</f>
        <v>0</v>
      </c>
      <c r="Y93" s="42">
        <f ca="1">IF(MID($A93,3,10)="1.1.3",SUMIFS(Y94:Y$6000,$A94:$A$6000,$A93&amp;".1",$B94:$B$6000,"Наименование объекта по производству электрической энергии всего, в том числе:")+SUMIFS(Y94:Y$6000,$A94:$A$6000,$A93&amp;".2",$B94:$B$6000,"Наименование объекта по производству электрической энергии всего, в том числе:"),IF(AND($C94&lt;&gt;"Г",$C94&lt;&gt;""),SUMIFS(INDIRECT(ADDRESS(ROW($A93),COLUMN(Y$1),3,1)&amp;":"&amp;ADDRESS(ROW($A93)+MATCH("Г",$C94:$C$6000,0),COLUMN(Y$1),3,1)),INDIRECT(ADDRESS(ROW($A93),COLUMN($A$1),3,1)&amp;":"&amp;ADDRESS(ROW($A93)+MATCH("Г",$C94:$C$6000,0),COLUMN($A$1),3,1)),$A93&amp;"*",INDIRECT(ADDRESS(ROW($A93),COLUMN($C$1),3,1)&amp;":"&amp;ADDRESS(ROW($A93)+MATCH("Г",$C94:$C$6000,0),COLUMN($C$1),3,1)),"&lt;&gt;Г"),SUMIFS(Y94:Y$6000,$A94:$A$6000,IF(AND($A93=$A94,$C93=$C94),$A93&amp;"*",IF(OR(MID($A93,1,1)="0",MID($A93,1,1)=0),"?"&amp;MID($A93,2,LEN($A93)-1),$A93&amp;".?")),$C94:$C$6000,"Г")))</f>
        <v>0</v>
      </c>
      <c r="Z93" s="42">
        <f ca="1">IF(MID($A93,3,10)="1.1.3",SUMIFS(Z94:Z$6000,$A94:$A$6000,$A93&amp;".1",$B94:$B$6000,"Наименование объекта по производству электрической энергии всего, в том числе:")+SUMIFS(Z94:Z$6000,$A94:$A$6000,$A93&amp;".2",$B94:$B$6000,"Наименование объекта по производству электрической энергии всего, в том числе:"),IF(AND($C94&lt;&gt;"Г",$C94&lt;&gt;""),SUMIFS(INDIRECT(ADDRESS(ROW($A93),COLUMN(Z$1),3,1)&amp;":"&amp;ADDRESS(ROW($A93)+MATCH("Г",$C94:$C$6000,0),COLUMN(Z$1),3,1)),INDIRECT(ADDRESS(ROW($A93),COLUMN($A$1),3,1)&amp;":"&amp;ADDRESS(ROW($A93)+MATCH("Г",$C94:$C$6000,0),COLUMN($A$1),3,1)),$A93&amp;"*",INDIRECT(ADDRESS(ROW($A93),COLUMN($C$1),3,1)&amp;":"&amp;ADDRESS(ROW($A93)+MATCH("Г",$C94:$C$6000,0),COLUMN($C$1),3,1)),"&lt;&gt;Г"),SUMIFS(Z94:Z$6000,$A94:$A$6000,IF(AND($A93=$A94,$C93=$C94),$A93&amp;"*",IF(OR(MID($A93,1,1)="0",MID($A93,1,1)=0),"?"&amp;MID($A93,2,LEN($A93)-1),$A93&amp;".?")),$C94:$C$6000,"Г")))</f>
        <v>0</v>
      </c>
      <c r="AA93" s="42">
        <f ca="1">IF(MID($A93,3,10)="1.1.3",SUMIFS(AA94:AA$6000,$A94:$A$6000,$A93&amp;".1",$B94:$B$6000,"Наименование объекта по производству электрической энергии всего, в том числе:")+SUMIFS(AA94:AA$6000,$A94:$A$6000,$A93&amp;".2",$B94:$B$6000,"Наименование объекта по производству электрической энергии всего, в том числе:"),IF(AND($C94&lt;&gt;"Г",$C94&lt;&gt;""),SUMIFS(INDIRECT(ADDRESS(ROW($A93),COLUMN(AA$1),3,1)&amp;":"&amp;ADDRESS(ROW($A93)+MATCH("Г",$C94:$C$6000,0),COLUMN(AA$1),3,1)),INDIRECT(ADDRESS(ROW($A93),COLUMN($A$1),3,1)&amp;":"&amp;ADDRESS(ROW($A93)+MATCH("Г",$C94:$C$6000,0),COLUMN($A$1),3,1)),$A93&amp;"*",INDIRECT(ADDRESS(ROW($A93),COLUMN($C$1),3,1)&amp;":"&amp;ADDRESS(ROW($A93)+MATCH("Г",$C94:$C$6000,0),COLUMN($C$1),3,1)),"&lt;&gt;Г"),SUMIFS(AA94:AA$6000,$A94:$A$6000,IF(AND($A93=$A94,$C93=$C94),$A93&amp;"*",IF(OR(MID($A93,1,1)="0",MID($A93,1,1)=0),"?"&amp;MID($A93,2,LEN($A93)-1),$A93&amp;".?")),$C94:$C$6000,"Г")))</f>
        <v>0</v>
      </c>
      <c r="AB93" s="42">
        <f ca="1">IF(MID($A93,3,10)="1.1.3",SUMIFS(AB94:AB$6000,$A94:$A$6000,$A93&amp;".1",$B94:$B$6000,"Наименование объекта по производству электрической энергии всего, в том числе:")+SUMIFS(AB94:AB$6000,$A94:$A$6000,$A93&amp;".2",$B94:$B$6000,"Наименование объекта по производству электрической энергии всего, в том числе:"),IF(AND($C94&lt;&gt;"Г",$C94&lt;&gt;""),SUMIFS(INDIRECT(ADDRESS(ROW($A93),COLUMN(AB$1),3,1)&amp;":"&amp;ADDRESS(ROW($A93)+MATCH("Г",$C94:$C$6000,0),COLUMN(AB$1),3,1)),INDIRECT(ADDRESS(ROW($A93),COLUMN($A$1),3,1)&amp;":"&amp;ADDRESS(ROW($A93)+MATCH("Г",$C94:$C$6000,0),COLUMN($A$1),3,1)),$A93&amp;"*",INDIRECT(ADDRESS(ROW($A93),COLUMN($C$1),3,1)&amp;":"&amp;ADDRESS(ROW($A93)+MATCH("Г",$C94:$C$6000,0),COLUMN($C$1),3,1)),"&lt;&gt;Г"),SUMIFS(AB94:AB$6000,$A94:$A$6000,IF(AND($A93=$A94,$C93=$C94),$A93&amp;"*",IF(OR(MID($A93,1,1)="0",MID($A93,1,1)=0),"?"&amp;MID($A93,2,LEN($A93)-1),$A93&amp;".?")),$C94:$C$6000,"Г")))</f>
        <v>0</v>
      </c>
      <c r="AC93" s="42">
        <f ca="1">IF(MID($A93,3,10)="1.1.3",SUMIFS(AC94:AC$6000,$A94:$A$6000,$A93&amp;".1",$B94:$B$6000,"Наименование объекта по производству электрической энергии всего, в том числе:")+SUMIFS(AC94:AC$6000,$A94:$A$6000,$A93&amp;".2",$B94:$B$6000,"Наименование объекта по производству электрической энергии всего, в том числе:"),IF(AND($C94&lt;&gt;"Г",$C94&lt;&gt;""),SUMIFS(INDIRECT(ADDRESS(ROW($A93),COLUMN(AC$1),3,1)&amp;":"&amp;ADDRESS(ROW($A93)+MATCH("Г",$C94:$C$6000,0),COLUMN(AC$1),3,1)),INDIRECT(ADDRESS(ROW($A93),COLUMN($A$1),3,1)&amp;":"&amp;ADDRESS(ROW($A93)+MATCH("Г",$C94:$C$6000,0),COLUMN($A$1),3,1)),$A93&amp;"*",INDIRECT(ADDRESS(ROW($A93),COLUMN($C$1),3,1)&amp;":"&amp;ADDRESS(ROW($A93)+MATCH("Г",$C94:$C$6000,0),COLUMN($C$1),3,1)),"&lt;&gt;Г"),SUMIFS(AC94:AC$6000,$A94:$A$6000,IF(AND($A93=$A94,$C93=$C94),$A93&amp;"*",IF(OR(MID($A93,1,1)="0",MID($A93,1,1)=0),"?"&amp;MID($A93,2,LEN($A93)-1),$A93&amp;".?")),$C94:$C$6000,"Г")))</f>
        <v>0</v>
      </c>
      <c r="AD93" s="42">
        <f ca="1">IF(MID($A93,3,10)="1.1.3",SUMIFS(AD94:AD$6000,$A94:$A$6000,$A93&amp;".1",$B94:$B$6000,"Наименование объекта по производству электрической энергии всего, в том числе:")+SUMIFS(AD94:AD$6000,$A94:$A$6000,$A93&amp;".2",$B94:$B$6000,"Наименование объекта по производству электрической энергии всего, в том числе:"),IF(AND($C94&lt;&gt;"Г",$C94&lt;&gt;""),SUMIFS(INDIRECT(ADDRESS(ROW($A93),COLUMN(AD$1),3,1)&amp;":"&amp;ADDRESS(ROW($A93)+MATCH("Г",$C94:$C$6000,0),COLUMN(AD$1),3,1)),INDIRECT(ADDRESS(ROW($A93),COLUMN($A$1),3,1)&amp;":"&amp;ADDRESS(ROW($A93)+MATCH("Г",$C94:$C$6000,0),COLUMN($A$1),3,1)),$A93&amp;"*",INDIRECT(ADDRESS(ROW($A93),COLUMN($C$1),3,1)&amp;":"&amp;ADDRESS(ROW($A93)+MATCH("Г",$C94:$C$6000,0),COLUMN($C$1),3,1)),"&lt;&gt;Г"),SUMIFS(AD94:AD$6000,$A94:$A$6000,IF(AND($A93=$A94,$C93=$C94),$A93&amp;"*",IF(OR(MID($A93,1,1)="0",MID($A93,1,1)=0),"?"&amp;MID($A93,2,LEN($A93)-1),$A93&amp;".?")),$C94:$C$6000,"Г")))</f>
        <v>0</v>
      </c>
      <c r="AE93" s="42">
        <f ca="1">IF(MID($A93,3,10)="1.1.3",SUMIFS(AE94:AE$6000,$A94:$A$6000,$A93&amp;".1",$B94:$B$6000,"Наименование объекта по производству электрической энергии всего, в том числе:")+SUMIFS(AE94:AE$6000,$A94:$A$6000,$A93&amp;".2",$B94:$B$6000,"Наименование объекта по производству электрической энергии всего, в том числе:"),IF(AND($C94&lt;&gt;"Г",$C94&lt;&gt;""),SUMIFS(INDIRECT(ADDRESS(ROW($A93),COLUMN(AE$1),3,1)&amp;":"&amp;ADDRESS(ROW($A93)+MATCH("Г",$C94:$C$6000,0),COLUMN(AE$1),3,1)),INDIRECT(ADDRESS(ROW($A93),COLUMN($A$1),3,1)&amp;":"&amp;ADDRESS(ROW($A93)+MATCH("Г",$C94:$C$6000,0),COLUMN($A$1),3,1)),$A93&amp;"*",INDIRECT(ADDRESS(ROW($A93),COLUMN($C$1),3,1)&amp;":"&amp;ADDRESS(ROW($A93)+MATCH("Г",$C94:$C$6000,0),COLUMN($C$1),3,1)),"&lt;&gt;Г"),SUMIFS(AE94:AE$6000,$A94:$A$6000,IF(AND($A93=$A94,$C93=$C94),$A93&amp;"*",IF(OR(MID($A93,1,1)="0",MID($A93,1,1)=0),"?"&amp;MID($A93,2,LEN($A93)-1),$A93&amp;".?")),$C94:$C$6000,"Г")))</f>
        <v>0</v>
      </c>
      <c r="AF93" s="42">
        <f ca="1">IF(MID($A93,3,10)="1.1.3",SUMIFS(AF94:AF$6000,$A94:$A$6000,$A93&amp;".1",$B94:$B$6000,"Наименование объекта по производству электрической энергии всего, в том числе:")+SUMIFS(AF94:AF$6000,$A94:$A$6000,$A93&amp;".2",$B94:$B$6000,"Наименование объекта по производству электрической энергии всего, в том числе:"),IF(AND($C94&lt;&gt;"Г",$C94&lt;&gt;""),SUMIFS(INDIRECT(ADDRESS(ROW($A93),COLUMN(AF$1),3,1)&amp;":"&amp;ADDRESS(ROW($A93)+MATCH("Г",$C94:$C$6000,0),COLUMN(AF$1),3,1)),INDIRECT(ADDRESS(ROW($A93),COLUMN($A$1),3,1)&amp;":"&amp;ADDRESS(ROW($A93)+MATCH("Г",$C94:$C$6000,0),COLUMN($A$1),3,1)),$A93&amp;"*",INDIRECT(ADDRESS(ROW($A93),COLUMN($C$1),3,1)&amp;":"&amp;ADDRESS(ROW($A93)+MATCH("Г",$C94:$C$6000,0),COLUMN($C$1),3,1)),"&lt;&gt;Г"),SUMIFS(AF94:AF$6000,$A94:$A$6000,IF(AND($A93=$A94,$C93=$C94),$A93&amp;"*",IF(OR(MID($A93,1,1)="0",MID($A93,1,1)=0),"?"&amp;MID($A93,2,LEN($A93)-1),$A93&amp;".?")),$C94:$C$6000,"Г")))</f>
        <v>0</v>
      </c>
      <c r="AG93" s="42">
        <f ca="1">IF(MID($A93,3,10)="1.1.3",SUMIFS(AG94:AG$6000,$A94:$A$6000,$A93&amp;".1",$B94:$B$6000,"Наименование объекта по производству электрической энергии всего, в том числе:")+SUMIFS(AG94:AG$6000,$A94:$A$6000,$A93&amp;".2",$B94:$B$6000,"Наименование объекта по производству электрической энергии всего, в том числе:"),IF(AND($C94&lt;&gt;"Г",$C94&lt;&gt;""),SUMIFS(INDIRECT(ADDRESS(ROW($A93),COLUMN(AG$1),3,1)&amp;":"&amp;ADDRESS(ROW($A93)+MATCH("Г",$C94:$C$6000,0),COLUMN(AG$1),3,1)),INDIRECT(ADDRESS(ROW($A93),COLUMN($A$1),3,1)&amp;":"&amp;ADDRESS(ROW($A93)+MATCH("Г",$C94:$C$6000,0),COLUMN($A$1),3,1)),$A93&amp;"*",INDIRECT(ADDRESS(ROW($A93),COLUMN($C$1),3,1)&amp;":"&amp;ADDRESS(ROW($A93)+MATCH("Г",$C94:$C$6000,0),COLUMN($C$1),3,1)),"&lt;&gt;Г"),SUMIFS(AG94:AG$6000,$A94:$A$6000,IF(AND($A93=$A94,$C93=$C94),$A93&amp;"*",IF(OR(MID($A93,1,1)="0",MID($A93,1,1)=0),"?"&amp;MID($A93,2,LEN($A93)-1),$A93&amp;".?")),$C94:$C$6000,"Г")))</f>
        <v>0</v>
      </c>
      <c r="AH93" s="42">
        <f ca="1">IF(MID($A93,3,10)="1.1.3",SUMIFS(AH94:AH$6000,$A94:$A$6000,$A93&amp;".1",$B94:$B$6000,"Наименование объекта по производству электрической энергии всего, в том числе:")+SUMIFS(AH94:AH$6000,$A94:$A$6000,$A93&amp;".2",$B94:$B$6000,"Наименование объекта по производству электрической энергии всего, в том числе:"),IF(AND($C94&lt;&gt;"Г",$C94&lt;&gt;""),SUMIFS(INDIRECT(ADDRESS(ROW($A93),COLUMN(AH$1),3,1)&amp;":"&amp;ADDRESS(ROW($A93)+MATCH("Г",$C94:$C$6000,0),COLUMN(AH$1),3,1)),INDIRECT(ADDRESS(ROW($A93),COLUMN($A$1),3,1)&amp;":"&amp;ADDRESS(ROW($A93)+MATCH("Г",$C94:$C$6000,0),COLUMN($A$1),3,1)),$A93&amp;"*",INDIRECT(ADDRESS(ROW($A93),COLUMN($C$1),3,1)&amp;":"&amp;ADDRESS(ROW($A93)+MATCH("Г",$C94:$C$6000,0),COLUMN($C$1),3,1)),"&lt;&gt;Г"),SUMIFS(AH94:AH$6000,$A94:$A$6000,IF(AND($A93=$A94,$C93=$C94),$A93&amp;"*",IF(OR(MID($A93,1,1)="0",MID($A93,1,1)=0),"?"&amp;MID($A93,2,LEN($A93)-1),$A93&amp;".?")),$C94:$C$6000,"Г")))</f>
        <v>0</v>
      </c>
      <c r="AI93" s="42">
        <f ca="1">IF(MID($A93,3,10)="1.1.3",SUMIFS(AI94:AI$6000,$A94:$A$6000,$A93&amp;".1",$B94:$B$6000,"Наименование объекта по производству электрической энергии всего, в том числе:")+SUMIFS(AI94:AI$6000,$A94:$A$6000,$A93&amp;".2",$B94:$B$6000,"Наименование объекта по производству электрической энергии всего, в том числе:"),IF(AND($C94&lt;&gt;"Г",$C94&lt;&gt;""),SUMIFS(INDIRECT(ADDRESS(ROW($A93),COLUMN(AI$1),3,1)&amp;":"&amp;ADDRESS(ROW($A93)+MATCH("Г",$C94:$C$6000,0),COLUMN(AI$1),3,1)),INDIRECT(ADDRESS(ROW($A93),COLUMN($A$1),3,1)&amp;":"&amp;ADDRESS(ROW($A93)+MATCH("Г",$C94:$C$6000,0),COLUMN($A$1),3,1)),$A93&amp;"*",INDIRECT(ADDRESS(ROW($A93),COLUMN($C$1),3,1)&amp;":"&amp;ADDRESS(ROW($A93)+MATCH("Г",$C94:$C$6000,0),COLUMN($C$1),3,1)),"&lt;&gt;Г"),SUMIFS(AI94:AI$6000,$A94:$A$6000,IF(AND($A93=$A94,$C93=$C94),$A93&amp;"*",IF(OR(MID($A93,1,1)="0",MID($A93,1,1)=0),"?"&amp;MID($A93,2,LEN($A93)-1),$A93&amp;".?")),$C94:$C$6000,"Г")))</f>
        <v>0</v>
      </c>
      <c r="AJ93" s="42">
        <f ca="1">IF(MID($A93,3,10)="1.1.3",SUMIFS(AJ94:AJ$6000,$A94:$A$6000,$A93&amp;".1",$B94:$B$6000,"Наименование объекта по производству электрической энергии всего, в том числе:")+SUMIFS(AJ94:AJ$6000,$A94:$A$6000,$A93&amp;".2",$B94:$B$6000,"Наименование объекта по производству электрической энергии всего, в том числе:"),IF(AND($C94&lt;&gt;"Г",$C94&lt;&gt;""),SUMIFS(INDIRECT(ADDRESS(ROW($A93),COLUMN(AJ$1),3,1)&amp;":"&amp;ADDRESS(ROW($A93)+MATCH("Г",$C94:$C$6000,0),COLUMN(AJ$1),3,1)),INDIRECT(ADDRESS(ROW($A93),COLUMN($A$1),3,1)&amp;":"&amp;ADDRESS(ROW($A93)+MATCH("Г",$C94:$C$6000,0),COLUMN($A$1),3,1)),$A93&amp;"*",INDIRECT(ADDRESS(ROW($A93),COLUMN($C$1),3,1)&amp;":"&amp;ADDRESS(ROW($A93)+MATCH("Г",$C94:$C$6000,0),COLUMN($C$1),3,1)),"&lt;&gt;Г"),SUMIFS(AJ94:AJ$6000,$A94:$A$6000,IF(AND($A93=$A94,$C93=$C94),$A93&amp;"*",IF(OR(MID($A93,1,1)="0",MID($A93,1,1)=0),"?"&amp;MID($A93,2,LEN($A93)-1),$A93&amp;".?")),$C94:$C$6000,"Г")))</f>
        <v>0</v>
      </c>
      <c r="AK93" s="42">
        <f ca="1">IF(MID($A93,3,10)="1.1.3",SUMIFS(AK94:AK$6000,$A94:$A$6000,$A93&amp;".1",$B94:$B$6000,"Наименование объекта по производству электрической энергии всего, в том числе:")+SUMIFS(AK94:AK$6000,$A94:$A$6000,$A93&amp;".2",$B94:$B$6000,"Наименование объекта по производству электрической энергии всего, в том числе:"),IF(AND($C94&lt;&gt;"Г",$C94&lt;&gt;""),SUMIFS(INDIRECT(ADDRESS(ROW($A93),COLUMN(AK$1),3,1)&amp;":"&amp;ADDRESS(ROW($A93)+MATCH("Г",$C94:$C$6000,0),COLUMN(AK$1),3,1)),INDIRECT(ADDRESS(ROW($A93),COLUMN($A$1),3,1)&amp;":"&amp;ADDRESS(ROW($A93)+MATCH("Г",$C94:$C$6000,0),COLUMN($A$1),3,1)),$A93&amp;"*",INDIRECT(ADDRESS(ROW($A93),COLUMN($C$1),3,1)&amp;":"&amp;ADDRESS(ROW($A93)+MATCH("Г",$C94:$C$6000,0),COLUMN($C$1),3,1)),"&lt;&gt;Г"),SUMIFS(AK94:AK$6000,$A94:$A$6000,IF(AND($A93=$A94,$C93=$C94),$A93&amp;"*",IF(OR(MID($A93,1,1)="0",MID($A93,1,1)=0),"?"&amp;MID($A93,2,LEN($A93)-1),$A93&amp;".?")),$C94:$C$6000,"Г")))</f>
        <v>0</v>
      </c>
      <c r="AL93" s="42" t="s">
        <v>125</v>
      </c>
      <c r="AM93" s="42">
        <f ca="1">IF(MID($A93,3,10)="1.1.3",SUMIFS(AM94:AM$6000,$A94:$A$6000,$A93&amp;".1",$B94:$B$6000,"Наименование объекта по производству электрической энергии всего, в том числе:")+SUMIFS(AM94:AM$6000,$A94:$A$6000,$A93&amp;".2",$B94:$B$6000,"Наименование объекта по производству электрической энергии всего, в том числе:"),IF(AND($C94&lt;&gt;"Г",$C94&lt;&gt;""),SUMIFS(INDIRECT(ADDRESS(ROW($A93),COLUMN(AM$1),3,1)&amp;":"&amp;ADDRESS(ROW($A93)+MATCH("Г",$C94:$C$6000,0),COLUMN(AM$1),3,1)),INDIRECT(ADDRESS(ROW($A93),COLUMN($A$1),3,1)&amp;":"&amp;ADDRESS(ROW($A93)+MATCH("Г",$C94:$C$6000,0),COLUMN($A$1),3,1)),$A93&amp;"*",INDIRECT(ADDRESS(ROW($A93),COLUMN($C$1),3,1)&amp;":"&amp;ADDRESS(ROW($A93)+MATCH("Г",$C94:$C$6000,0),COLUMN($C$1),3,1)),"&lt;&gt;Г"),SUMIFS(AM94:AM$6000,$A94:$A$6000,IF(AND($A93=$A94,$C93=$C94),$A93&amp;"*",IF(OR(MID($A93,1,1)="0",MID($A93,1,1)=0),"?"&amp;MID($A93,2,LEN($A93)-1),$A93&amp;".?")),$C94:$C$6000,"Г")))</f>
        <v>0</v>
      </c>
      <c r="AN93" s="42">
        <f ca="1">IF(MID($A93,3,10)="1.1.3",SUMIFS(AN94:AN$6000,$A94:$A$6000,$A93&amp;".1",$B94:$B$6000,"Наименование объекта по производству электрической энергии всего, в том числе:")+SUMIFS(AN94:AN$6000,$A94:$A$6000,$A93&amp;".2",$B94:$B$6000,"Наименование объекта по производству электрической энергии всего, в том числе:"),IF(AND($C94&lt;&gt;"Г",$C94&lt;&gt;""),SUMIFS(INDIRECT(ADDRESS(ROW($A93),COLUMN(AN$1),3,1)&amp;":"&amp;ADDRESS(ROW($A93)+MATCH("Г",$C94:$C$6000,0),COLUMN(AN$1),3,1)),INDIRECT(ADDRESS(ROW($A93),COLUMN($A$1),3,1)&amp;":"&amp;ADDRESS(ROW($A93)+MATCH("Г",$C94:$C$6000,0),COLUMN($A$1),3,1)),$A93&amp;"*",INDIRECT(ADDRESS(ROW($A93),COLUMN($C$1),3,1)&amp;":"&amp;ADDRESS(ROW($A93)+MATCH("Г",$C94:$C$6000,0),COLUMN($C$1),3,1)),"&lt;&gt;Г"),SUMIFS(AN94:AN$6000,$A94:$A$6000,IF(AND($A93=$A94,$C93=$C94),$A93&amp;"*",IF(OR(MID($A93,1,1)="0",MID($A93,1,1)=0),"?"&amp;MID($A93,2,LEN($A93)-1),$A93&amp;".?")),$C94:$C$6000,"Г")))</f>
        <v>0</v>
      </c>
      <c r="AO93" s="40" t="s">
        <v>125</v>
      </c>
    </row>
    <row r="94" spans="1:41" ht="47.25" x14ac:dyDescent="0.25">
      <c r="A94" s="40" t="s">
        <v>152</v>
      </c>
      <c r="B94" s="40" t="s">
        <v>155</v>
      </c>
      <c r="C94" s="40" t="s">
        <v>56</v>
      </c>
      <c r="D94" s="40" t="s">
        <v>125</v>
      </c>
      <c r="E94" s="43" t="s">
        <v>125</v>
      </c>
      <c r="F94" s="43" t="s">
        <v>125</v>
      </c>
      <c r="G94" s="43" t="s">
        <v>125</v>
      </c>
      <c r="H94" s="42" t="s">
        <v>125</v>
      </c>
      <c r="I94" s="42" t="s">
        <v>125</v>
      </c>
      <c r="J94" s="42">
        <f ca="1">IF(MID($A94,3,10)="1.1.3",SUMIFS(J95:J$6000,$A95:$A$6000,$A94&amp;".1",$B95:$B$6000,"Наименование объекта по производству электрической энергии всего, в том числе:")+SUMIFS(J95:J$6000,$A95:$A$6000,$A94&amp;".2",$B95:$B$6000,"Наименование объекта по производству электрической энергии всего, в том числе:"),IF(AND($C95&lt;&gt;"Г",$C95&lt;&gt;""),SUMIFS(INDIRECT(ADDRESS(ROW($A94),COLUMN(J$1),3,1)&amp;":"&amp;ADDRESS(ROW($A94)+MATCH("Г",$C95:$C$6000,0),COLUMN(J$1),3,1)),INDIRECT(ADDRESS(ROW($A94),COLUMN($A$1),3,1)&amp;":"&amp;ADDRESS(ROW($A94)+MATCH("Г",$C95:$C$6000,0),COLUMN($A$1),3,1)),$A94&amp;"*",INDIRECT(ADDRESS(ROW($A94),COLUMN($C$1),3,1)&amp;":"&amp;ADDRESS(ROW($A94)+MATCH("Г",$C95:$C$6000,0),COLUMN($C$1),3,1)),"&lt;&gt;Г"),SUMIFS(J95:J$6000,$A95:$A$6000,IF(AND($A94=$A95,$C94=$C95),$A94&amp;"*",IF(OR(MID($A94,1,1)="0",MID($A94,1,1)=0),"?"&amp;MID($A94,2,LEN($A94)-1),$A94&amp;".?")),$C95:$C$6000,"Г")))</f>
        <v>0</v>
      </c>
      <c r="K94" s="42">
        <f ca="1">IF(MID($A94,3,10)="1.1.3",SUMIFS(K95:K$6000,$A95:$A$6000,$A94&amp;".1",$B95:$B$6000,"Наименование объекта по производству электрической энергии всего, в том числе:")+SUMIFS(K95:K$6000,$A95:$A$6000,$A94&amp;".2",$B95:$B$6000,"Наименование объекта по производству электрической энергии всего, в том числе:"),IF(AND($C95&lt;&gt;"Г",$C95&lt;&gt;""),SUMIFS(INDIRECT(ADDRESS(ROW($A94),COLUMN(K$1),3,1)&amp;":"&amp;ADDRESS(ROW($A94)+MATCH("Г",$C95:$C$6000,0),COLUMN(K$1),3,1)),INDIRECT(ADDRESS(ROW($A94),COLUMN($A$1),3,1)&amp;":"&amp;ADDRESS(ROW($A94)+MATCH("Г",$C95:$C$6000,0),COLUMN($A$1),3,1)),$A94&amp;"*",INDIRECT(ADDRESS(ROW($A94),COLUMN($C$1),3,1)&amp;":"&amp;ADDRESS(ROW($A94)+MATCH("Г",$C95:$C$6000,0),COLUMN($C$1),3,1)),"&lt;&gt;Г"),SUMIFS(K95:K$6000,$A95:$A$6000,IF(AND($A94=$A95,$C94=$C95),$A94&amp;"*",IF(OR(MID($A94,1,1)="0",MID($A94,1,1)=0),"?"&amp;MID($A94,2,LEN($A94)-1),$A94&amp;".?")),$C95:$C$6000,"Г")))</f>
        <v>0</v>
      </c>
      <c r="L94" s="42">
        <f ca="1">IF(MID($A94,3,10)="1.1.3",SUMIFS(L95:L$6000,$A95:$A$6000,$A94&amp;".1",$B95:$B$6000,"Наименование объекта по производству электрической энергии всего, в том числе:")+SUMIFS(L95:L$6000,$A95:$A$6000,$A94&amp;".2",$B95:$B$6000,"Наименование объекта по производству электрической энергии всего, в том числе:"),IF(AND($C95&lt;&gt;"Г",$C95&lt;&gt;""),SUMIFS(INDIRECT(ADDRESS(ROW($A94),COLUMN(L$1),3,1)&amp;":"&amp;ADDRESS(ROW($A94)+MATCH("Г",$C95:$C$6000,0),COLUMN(L$1),3,1)),INDIRECT(ADDRESS(ROW($A94),COLUMN($A$1),3,1)&amp;":"&amp;ADDRESS(ROW($A94)+MATCH("Г",$C95:$C$6000,0),COLUMN($A$1),3,1)),$A94&amp;"*",INDIRECT(ADDRESS(ROW($A94),COLUMN($C$1),3,1)&amp;":"&amp;ADDRESS(ROW($A94)+MATCH("Г",$C95:$C$6000,0),COLUMN($C$1),3,1)),"&lt;&gt;Г"),SUMIFS(L95:L$6000,$A95:$A$6000,IF(AND($A94=$A95,$C94=$C95),$A94&amp;"*",IF(OR(MID($A94,1,1)="0",MID($A94,1,1)=0),"?"&amp;MID($A94,2,LEN($A94)-1),$A94&amp;".?")),$C95:$C$6000,"Г")))</f>
        <v>0</v>
      </c>
      <c r="M94" s="42">
        <f ca="1">IF(MID($A94,3,10)="1.1.3",SUMIFS(M95:M$6000,$A95:$A$6000,$A94&amp;".1",$B95:$B$6000,"Наименование объекта по производству электрической энергии всего, в том числе:")+SUMIFS(M95:M$6000,$A95:$A$6000,$A94&amp;".2",$B95:$B$6000,"Наименование объекта по производству электрической энергии всего, в том числе:"),IF(AND($C95&lt;&gt;"Г",$C95&lt;&gt;""),SUMIFS(INDIRECT(ADDRESS(ROW($A94),COLUMN(M$1),3,1)&amp;":"&amp;ADDRESS(ROW($A94)+MATCH("Г",$C95:$C$6000,0),COLUMN(M$1),3,1)),INDIRECT(ADDRESS(ROW($A94),COLUMN($A$1),3,1)&amp;":"&amp;ADDRESS(ROW($A94)+MATCH("Г",$C95:$C$6000,0),COLUMN($A$1),3,1)),$A94&amp;"*",INDIRECT(ADDRESS(ROW($A94),COLUMN($C$1),3,1)&amp;":"&amp;ADDRESS(ROW($A94)+MATCH("Г",$C95:$C$6000,0),COLUMN($C$1),3,1)),"&lt;&gt;Г"),SUMIFS(M95:M$6000,$A95:$A$6000,IF(AND($A94=$A95,$C94=$C95),$A94&amp;"*",IF(OR(MID($A94,1,1)="0",MID($A94,1,1)=0),"?"&amp;MID($A94,2,LEN($A94)-1),$A94&amp;".?")),$C95:$C$6000,"Г")))</f>
        <v>0</v>
      </c>
      <c r="N94" s="42">
        <f ca="1">IF(MID($A94,3,10)="1.1.3",SUMIFS(N95:N$6000,$A95:$A$6000,$A94&amp;".1",$B95:$B$6000,"Наименование объекта по производству электрической энергии всего, в том числе:")+SUMIFS(N95:N$6000,$A95:$A$6000,$A94&amp;".2",$B95:$B$6000,"Наименование объекта по производству электрической энергии всего, в том числе:"),IF(AND($C95&lt;&gt;"Г",$C95&lt;&gt;""),SUMIFS(INDIRECT(ADDRESS(ROW($A94),COLUMN(N$1),3,1)&amp;":"&amp;ADDRESS(ROW($A94)+MATCH("Г",$C95:$C$6000,0),COLUMN(N$1),3,1)),INDIRECT(ADDRESS(ROW($A94),COLUMN($A$1),3,1)&amp;":"&amp;ADDRESS(ROW($A94)+MATCH("Г",$C95:$C$6000,0),COLUMN($A$1),3,1)),$A94&amp;"*",INDIRECT(ADDRESS(ROW($A94),COLUMN($C$1),3,1)&amp;":"&amp;ADDRESS(ROW($A94)+MATCH("Г",$C95:$C$6000,0),COLUMN($C$1),3,1)),"&lt;&gt;Г"),SUMIFS(N95:N$6000,$A95:$A$6000,IF(AND($A94=$A95,$C94=$C95),$A94&amp;"*",IF(OR(MID($A94,1,1)="0",MID($A94,1,1)=0),"?"&amp;MID($A94,2,LEN($A94)-1),$A94&amp;".?")),$C95:$C$6000,"Г")))</f>
        <v>0</v>
      </c>
      <c r="O94" s="42">
        <f ca="1">IF(MID($A94,3,10)="1.1.3",SUMIFS(O95:O$6000,$A95:$A$6000,$A94&amp;".1",$B95:$B$6000,"Наименование объекта по производству электрической энергии всего, в том числе:")+SUMIFS(O95:O$6000,$A95:$A$6000,$A94&amp;".2",$B95:$B$6000,"Наименование объекта по производству электрической энергии всего, в том числе:"),IF(AND($C95&lt;&gt;"Г",$C95&lt;&gt;""),SUMIFS(INDIRECT(ADDRESS(ROW($A94),COLUMN(O$1),3,1)&amp;":"&amp;ADDRESS(ROW($A94)+MATCH("Г",$C95:$C$6000,0),COLUMN(O$1),3,1)),INDIRECT(ADDRESS(ROW($A94),COLUMN($A$1),3,1)&amp;":"&amp;ADDRESS(ROW($A94)+MATCH("Г",$C95:$C$6000,0),COLUMN($A$1),3,1)),$A94&amp;"*",INDIRECT(ADDRESS(ROW($A94),COLUMN($C$1),3,1)&amp;":"&amp;ADDRESS(ROW($A94)+MATCH("Г",$C95:$C$6000,0),COLUMN($C$1),3,1)),"&lt;&gt;Г"),SUMIFS(O95:O$6000,$A95:$A$6000,IF(AND($A94=$A95,$C94=$C95),$A94&amp;"*",IF(OR(MID($A94,1,1)="0",MID($A94,1,1)=0),"?"&amp;MID($A94,2,LEN($A94)-1),$A94&amp;".?")),$C95:$C$6000,"Г")))</f>
        <v>0</v>
      </c>
      <c r="P94" s="42">
        <f ca="1">IF(MID($A94,3,10)="1.1.3",SUMIFS(P95:P$6000,$A95:$A$6000,$A94&amp;".1",$B95:$B$6000,"Наименование объекта по производству электрической энергии всего, в том числе:")+SUMIFS(P95:P$6000,$A95:$A$6000,$A94&amp;".2",$B95:$B$6000,"Наименование объекта по производству электрической энергии всего, в том числе:"),IF(AND($C95&lt;&gt;"Г",$C95&lt;&gt;""),SUMIFS(INDIRECT(ADDRESS(ROW($A94),COLUMN(P$1),3,1)&amp;":"&amp;ADDRESS(ROW($A94)+MATCH("Г",$C95:$C$6000,0),COLUMN(P$1),3,1)),INDIRECT(ADDRESS(ROW($A94),COLUMN($A$1),3,1)&amp;":"&amp;ADDRESS(ROW($A94)+MATCH("Г",$C95:$C$6000,0),COLUMN($A$1),3,1)),$A94&amp;"*",INDIRECT(ADDRESS(ROW($A94),COLUMN($C$1),3,1)&amp;":"&amp;ADDRESS(ROW($A94)+MATCH("Г",$C95:$C$6000,0),COLUMN($C$1),3,1)),"&lt;&gt;Г"),SUMIFS(P95:P$6000,$A95:$A$6000,IF(AND($A94=$A95,$C94=$C95),$A94&amp;"*",IF(OR(MID($A94,1,1)="0",MID($A94,1,1)=0),"?"&amp;MID($A94,2,LEN($A94)-1),$A94&amp;".?")),$C95:$C$6000,"Г")))</f>
        <v>0</v>
      </c>
      <c r="Q94" s="42">
        <f ca="1">IF(MID($A94,3,10)="1.1.3",SUMIFS(Q95:Q$6000,$A95:$A$6000,$A94&amp;".1",$B95:$B$6000,"Наименование объекта по производству электрической энергии всего, в том числе:")+SUMIFS(Q95:Q$6000,$A95:$A$6000,$A94&amp;".2",$B95:$B$6000,"Наименование объекта по производству электрической энергии всего, в том числе:"),IF(AND($C95&lt;&gt;"Г",$C95&lt;&gt;""),SUMIFS(INDIRECT(ADDRESS(ROW($A94),COLUMN(Q$1),3,1)&amp;":"&amp;ADDRESS(ROW($A94)+MATCH("Г",$C95:$C$6000,0),COLUMN(Q$1),3,1)),INDIRECT(ADDRESS(ROW($A94),COLUMN($A$1),3,1)&amp;":"&amp;ADDRESS(ROW($A94)+MATCH("Г",$C95:$C$6000,0),COLUMN($A$1),3,1)),$A94&amp;"*",INDIRECT(ADDRESS(ROW($A94),COLUMN($C$1),3,1)&amp;":"&amp;ADDRESS(ROW($A94)+MATCH("Г",$C95:$C$6000,0),COLUMN($C$1),3,1)),"&lt;&gt;Г"),SUMIFS(Q95:Q$6000,$A95:$A$6000,IF(AND($A94=$A95,$C94=$C95),$A94&amp;"*",IF(OR(MID($A94,1,1)="0",MID($A94,1,1)=0),"?"&amp;MID($A94,2,LEN($A94)-1),$A94&amp;".?")),$C95:$C$6000,"Г")))</f>
        <v>0</v>
      </c>
      <c r="R94" s="42">
        <f ca="1">IF(MID($A94,3,10)="1.1.3",SUMIFS(R95:R$6000,$A95:$A$6000,$A94&amp;".1",$B95:$B$6000,"Наименование объекта по производству электрической энергии всего, в том числе:")+SUMIFS(R95:R$6000,$A95:$A$6000,$A94&amp;".2",$B95:$B$6000,"Наименование объекта по производству электрической энергии всего, в том числе:"),IF(AND($C95&lt;&gt;"Г",$C95&lt;&gt;""),SUMIFS(INDIRECT(ADDRESS(ROW($A94),COLUMN(R$1),3,1)&amp;":"&amp;ADDRESS(ROW($A94)+MATCH("Г",$C95:$C$6000,0),COLUMN(R$1),3,1)),INDIRECT(ADDRESS(ROW($A94),COLUMN($A$1),3,1)&amp;":"&amp;ADDRESS(ROW($A94)+MATCH("Г",$C95:$C$6000,0),COLUMN($A$1),3,1)),$A94&amp;"*",INDIRECT(ADDRESS(ROW($A94),COLUMN($C$1),3,1)&amp;":"&amp;ADDRESS(ROW($A94)+MATCH("Г",$C95:$C$6000,0),COLUMN($C$1),3,1)),"&lt;&gt;Г"),SUMIFS(R95:R$6000,$A95:$A$6000,IF(AND($A94=$A95,$C94=$C95),$A94&amp;"*",IF(OR(MID($A94,1,1)="0",MID($A94,1,1)=0),"?"&amp;MID($A94,2,LEN($A94)-1),$A94&amp;".?")),$C95:$C$6000,"Г")))</f>
        <v>0</v>
      </c>
      <c r="S94" s="42">
        <f ca="1">IF(MID($A94,3,10)="1.1.3",SUMIFS(S95:S$6000,$A95:$A$6000,$A94&amp;".1",$B95:$B$6000,"Наименование объекта по производству электрической энергии всего, в том числе:")+SUMIFS(S95:S$6000,$A95:$A$6000,$A94&amp;".2",$B95:$B$6000,"Наименование объекта по производству электрической энергии всего, в том числе:"),IF(AND($C95&lt;&gt;"Г",$C95&lt;&gt;""),SUMIFS(INDIRECT(ADDRESS(ROW($A94),COLUMN(S$1),3,1)&amp;":"&amp;ADDRESS(ROW($A94)+MATCH("Г",$C95:$C$6000,0),COLUMN(S$1),3,1)),INDIRECT(ADDRESS(ROW($A94),COLUMN($A$1),3,1)&amp;":"&amp;ADDRESS(ROW($A94)+MATCH("Г",$C95:$C$6000,0),COLUMN($A$1),3,1)),$A94&amp;"*",INDIRECT(ADDRESS(ROW($A94),COLUMN($C$1),3,1)&amp;":"&amp;ADDRESS(ROW($A94)+MATCH("Г",$C95:$C$6000,0),COLUMN($C$1),3,1)),"&lt;&gt;Г"),SUMIFS(S95:S$6000,$A95:$A$6000,IF(AND($A94=$A95,$C94=$C95),$A94&amp;"*",IF(OR(MID($A94,1,1)="0",MID($A94,1,1)=0),"?"&amp;MID($A94,2,LEN($A94)-1),$A94&amp;".?")),$C95:$C$6000,"Г")))</f>
        <v>0</v>
      </c>
      <c r="T94" s="42">
        <f ca="1">IF(MID($A94,3,10)="1.1.3",SUMIFS(T95:T$6000,$A95:$A$6000,$A94&amp;".1",$B95:$B$6000,"Наименование объекта по производству электрической энергии всего, в том числе:")+SUMIFS(T95:T$6000,$A95:$A$6000,$A94&amp;".2",$B95:$B$6000,"Наименование объекта по производству электрической энергии всего, в том числе:"),IF(AND($C95&lt;&gt;"Г",$C95&lt;&gt;""),SUMIFS(INDIRECT(ADDRESS(ROW($A94),COLUMN(T$1),3,1)&amp;":"&amp;ADDRESS(ROW($A94)+MATCH("Г",$C95:$C$6000,0),COLUMN(T$1),3,1)),INDIRECT(ADDRESS(ROW($A94),COLUMN($A$1),3,1)&amp;":"&amp;ADDRESS(ROW($A94)+MATCH("Г",$C95:$C$6000,0),COLUMN($A$1),3,1)),$A94&amp;"*",INDIRECT(ADDRESS(ROW($A94),COLUMN($C$1),3,1)&amp;":"&amp;ADDRESS(ROW($A94)+MATCH("Г",$C95:$C$6000,0),COLUMN($C$1),3,1)),"&lt;&gt;Г"),SUMIFS(T95:T$6000,$A95:$A$6000,IF(AND($A94=$A95,$C94=$C95),$A94&amp;"*",IF(OR(MID($A94,1,1)="0",MID($A94,1,1)=0),"?"&amp;MID($A94,2,LEN($A94)-1),$A94&amp;".?")),$C95:$C$6000,"Г")))</f>
        <v>0</v>
      </c>
      <c r="U94" s="42">
        <f ca="1">IF(MID($A94,3,10)="1.1.3",SUMIFS(U95:U$6000,$A95:$A$6000,$A94&amp;".1",$B95:$B$6000,"Наименование объекта по производству электрической энергии всего, в том числе:")+SUMIFS(U95:U$6000,$A95:$A$6000,$A94&amp;".2",$B95:$B$6000,"Наименование объекта по производству электрической энергии всего, в том числе:"),IF(AND($C95&lt;&gt;"Г",$C95&lt;&gt;""),SUMIFS(INDIRECT(ADDRESS(ROW($A94),COLUMN(U$1),3,1)&amp;":"&amp;ADDRESS(ROW($A94)+MATCH("Г",$C95:$C$6000,0),COLUMN(U$1),3,1)),INDIRECT(ADDRESS(ROW($A94),COLUMN($A$1),3,1)&amp;":"&amp;ADDRESS(ROW($A94)+MATCH("Г",$C95:$C$6000,0),COLUMN($A$1),3,1)),$A94&amp;"*",INDIRECT(ADDRESS(ROW($A94),COLUMN($C$1),3,1)&amp;":"&amp;ADDRESS(ROW($A94)+MATCH("Г",$C95:$C$6000,0),COLUMN($C$1),3,1)),"&lt;&gt;Г"),SUMIFS(U95:U$6000,$A95:$A$6000,IF(AND($A94=$A95,$C94=$C95),$A94&amp;"*",IF(OR(MID($A94,1,1)="0",MID($A94,1,1)=0),"?"&amp;MID($A94,2,LEN($A94)-1),$A94&amp;".?")),$C95:$C$6000,"Г")))</f>
        <v>0</v>
      </c>
      <c r="V94" s="42">
        <f ca="1">IF(MID($A94,3,10)="1.1.3",SUMIFS(V95:V$6000,$A95:$A$6000,$A94&amp;".1",$B95:$B$6000,"Наименование объекта по производству электрической энергии всего, в том числе:")+SUMIFS(V95:V$6000,$A95:$A$6000,$A94&amp;".2",$B95:$B$6000,"Наименование объекта по производству электрической энергии всего, в том числе:"),IF(AND($C95&lt;&gt;"Г",$C95&lt;&gt;""),SUMIFS(INDIRECT(ADDRESS(ROW($A94),COLUMN(V$1),3,1)&amp;":"&amp;ADDRESS(ROW($A94)+MATCH("Г",$C95:$C$6000,0),COLUMN(V$1),3,1)),INDIRECT(ADDRESS(ROW($A94),COLUMN($A$1),3,1)&amp;":"&amp;ADDRESS(ROW($A94)+MATCH("Г",$C95:$C$6000,0),COLUMN($A$1),3,1)),$A94&amp;"*",INDIRECT(ADDRESS(ROW($A94),COLUMN($C$1),3,1)&amp;":"&amp;ADDRESS(ROW($A94)+MATCH("Г",$C95:$C$6000,0),COLUMN($C$1),3,1)),"&lt;&gt;Г"),SUMIFS(V95:V$6000,$A95:$A$6000,IF(AND($A94=$A95,$C94=$C95),$A94&amp;"*",IF(OR(MID($A94,1,1)="0",MID($A94,1,1)=0),"?"&amp;MID($A94,2,LEN($A94)-1),$A94&amp;".?")),$C95:$C$6000,"Г")))</f>
        <v>0</v>
      </c>
      <c r="W94" s="42">
        <f ca="1">IF(MID($A94,3,10)="1.1.3",SUMIFS(W95:W$6000,$A95:$A$6000,$A94&amp;".1",$B95:$B$6000,"Наименование объекта по производству электрической энергии всего, в том числе:")+SUMIFS(W95:W$6000,$A95:$A$6000,$A94&amp;".2",$B95:$B$6000,"Наименование объекта по производству электрической энергии всего, в том числе:"),IF(AND($C95&lt;&gt;"Г",$C95&lt;&gt;""),SUMIFS(INDIRECT(ADDRESS(ROW($A94),COLUMN(W$1),3,1)&amp;":"&amp;ADDRESS(ROW($A94)+MATCH("Г",$C95:$C$6000,0),COLUMN(W$1),3,1)),INDIRECT(ADDRESS(ROW($A94),COLUMN($A$1),3,1)&amp;":"&amp;ADDRESS(ROW($A94)+MATCH("Г",$C95:$C$6000,0),COLUMN($A$1),3,1)),$A94&amp;"*",INDIRECT(ADDRESS(ROW($A94),COLUMN($C$1),3,1)&amp;":"&amp;ADDRESS(ROW($A94)+MATCH("Г",$C95:$C$6000,0),COLUMN($C$1),3,1)),"&lt;&gt;Г"),SUMIFS(W95:W$6000,$A95:$A$6000,IF(AND($A94=$A95,$C94=$C95),$A94&amp;"*",IF(OR(MID($A94,1,1)="0",MID($A94,1,1)=0),"?"&amp;MID($A94,2,LEN($A94)-1),$A94&amp;".?")),$C95:$C$6000,"Г")))</f>
        <v>0</v>
      </c>
      <c r="X94" s="42">
        <f ca="1">IF(MID($A94,3,10)="1.1.3",SUMIFS(X95:X$6000,$A95:$A$6000,$A94&amp;".1",$B95:$B$6000,"Наименование объекта по производству электрической энергии всего, в том числе:")+SUMIFS(X95:X$6000,$A95:$A$6000,$A94&amp;".2",$B95:$B$6000,"Наименование объекта по производству электрической энергии всего, в том числе:"),IF(AND($C95&lt;&gt;"Г",$C95&lt;&gt;""),SUMIFS(INDIRECT(ADDRESS(ROW($A94),COLUMN(X$1),3,1)&amp;":"&amp;ADDRESS(ROW($A94)+MATCH("Г",$C95:$C$6000,0),COLUMN(X$1),3,1)),INDIRECT(ADDRESS(ROW($A94),COLUMN($A$1),3,1)&amp;":"&amp;ADDRESS(ROW($A94)+MATCH("Г",$C95:$C$6000,0),COLUMN($A$1),3,1)),$A94&amp;"*",INDIRECT(ADDRESS(ROW($A94),COLUMN($C$1),3,1)&amp;":"&amp;ADDRESS(ROW($A94)+MATCH("Г",$C95:$C$6000,0),COLUMN($C$1),3,1)),"&lt;&gt;Г"),SUMIFS(X95:X$6000,$A95:$A$6000,IF(AND($A94=$A95,$C94=$C95),$A94&amp;"*",IF(OR(MID($A94,1,1)="0",MID($A94,1,1)=0),"?"&amp;MID($A94,2,LEN($A94)-1),$A94&amp;".?")),$C95:$C$6000,"Г")))</f>
        <v>0</v>
      </c>
      <c r="Y94" s="42">
        <f ca="1">IF(MID($A94,3,10)="1.1.3",SUMIFS(Y95:Y$6000,$A95:$A$6000,$A94&amp;".1",$B95:$B$6000,"Наименование объекта по производству электрической энергии всего, в том числе:")+SUMIFS(Y95:Y$6000,$A95:$A$6000,$A94&amp;".2",$B95:$B$6000,"Наименование объекта по производству электрической энергии всего, в том числе:"),IF(AND($C95&lt;&gt;"Г",$C95&lt;&gt;""),SUMIFS(INDIRECT(ADDRESS(ROW($A94),COLUMN(Y$1),3,1)&amp;":"&amp;ADDRESS(ROW($A94)+MATCH("Г",$C95:$C$6000,0),COLUMN(Y$1),3,1)),INDIRECT(ADDRESS(ROW($A94),COLUMN($A$1),3,1)&amp;":"&amp;ADDRESS(ROW($A94)+MATCH("Г",$C95:$C$6000,0),COLUMN($A$1),3,1)),$A94&amp;"*",INDIRECT(ADDRESS(ROW($A94),COLUMN($C$1),3,1)&amp;":"&amp;ADDRESS(ROW($A94)+MATCH("Г",$C95:$C$6000,0),COLUMN($C$1),3,1)),"&lt;&gt;Г"),SUMIFS(Y95:Y$6000,$A95:$A$6000,IF(AND($A94=$A95,$C94=$C95),$A94&amp;"*",IF(OR(MID($A94,1,1)="0",MID($A94,1,1)=0),"?"&amp;MID($A94,2,LEN($A94)-1),$A94&amp;".?")),$C95:$C$6000,"Г")))</f>
        <v>0</v>
      </c>
      <c r="Z94" s="42">
        <f ca="1">IF(MID($A94,3,10)="1.1.3",SUMIFS(Z95:Z$6000,$A95:$A$6000,$A94&amp;".1",$B95:$B$6000,"Наименование объекта по производству электрической энергии всего, в том числе:")+SUMIFS(Z95:Z$6000,$A95:$A$6000,$A94&amp;".2",$B95:$B$6000,"Наименование объекта по производству электрической энергии всего, в том числе:"),IF(AND($C95&lt;&gt;"Г",$C95&lt;&gt;""),SUMIFS(INDIRECT(ADDRESS(ROW($A94),COLUMN(Z$1),3,1)&amp;":"&amp;ADDRESS(ROW($A94)+MATCH("Г",$C95:$C$6000,0),COLUMN(Z$1),3,1)),INDIRECT(ADDRESS(ROW($A94),COLUMN($A$1),3,1)&amp;":"&amp;ADDRESS(ROW($A94)+MATCH("Г",$C95:$C$6000,0),COLUMN($A$1),3,1)),$A94&amp;"*",INDIRECT(ADDRESS(ROW($A94),COLUMN($C$1),3,1)&amp;":"&amp;ADDRESS(ROW($A94)+MATCH("Г",$C95:$C$6000,0),COLUMN($C$1),3,1)),"&lt;&gt;Г"),SUMIFS(Z95:Z$6000,$A95:$A$6000,IF(AND($A94=$A95,$C94=$C95),$A94&amp;"*",IF(OR(MID($A94,1,1)="0",MID($A94,1,1)=0),"?"&amp;MID($A94,2,LEN($A94)-1),$A94&amp;".?")),$C95:$C$6000,"Г")))</f>
        <v>0</v>
      </c>
      <c r="AA94" s="42">
        <f ca="1">IF(MID($A94,3,10)="1.1.3",SUMIFS(AA95:AA$6000,$A95:$A$6000,$A94&amp;".1",$B95:$B$6000,"Наименование объекта по производству электрической энергии всего, в том числе:")+SUMIFS(AA95:AA$6000,$A95:$A$6000,$A94&amp;".2",$B95:$B$6000,"Наименование объекта по производству электрической энергии всего, в том числе:"),IF(AND($C95&lt;&gt;"Г",$C95&lt;&gt;""),SUMIFS(INDIRECT(ADDRESS(ROW($A94),COLUMN(AA$1),3,1)&amp;":"&amp;ADDRESS(ROW($A94)+MATCH("Г",$C95:$C$6000,0),COLUMN(AA$1),3,1)),INDIRECT(ADDRESS(ROW($A94),COLUMN($A$1),3,1)&amp;":"&amp;ADDRESS(ROW($A94)+MATCH("Г",$C95:$C$6000,0),COLUMN($A$1),3,1)),$A94&amp;"*",INDIRECT(ADDRESS(ROW($A94),COLUMN($C$1),3,1)&amp;":"&amp;ADDRESS(ROW($A94)+MATCH("Г",$C95:$C$6000,0),COLUMN($C$1),3,1)),"&lt;&gt;Г"),SUMIFS(AA95:AA$6000,$A95:$A$6000,IF(AND($A94=$A95,$C94=$C95),$A94&amp;"*",IF(OR(MID($A94,1,1)="0",MID($A94,1,1)=0),"?"&amp;MID($A94,2,LEN($A94)-1),$A94&amp;".?")),$C95:$C$6000,"Г")))</f>
        <v>0</v>
      </c>
      <c r="AB94" s="42">
        <f ca="1">IF(MID($A94,3,10)="1.1.3",SUMIFS(AB95:AB$6000,$A95:$A$6000,$A94&amp;".1",$B95:$B$6000,"Наименование объекта по производству электрической энергии всего, в том числе:")+SUMIFS(AB95:AB$6000,$A95:$A$6000,$A94&amp;".2",$B95:$B$6000,"Наименование объекта по производству электрической энергии всего, в том числе:"),IF(AND($C95&lt;&gt;"Г",$C95&lt;&gt;""),SUMIFS(INDIRECT(ADDRESS(ROW($A94),COLUMN(AB$1),3,1)&amp;":"&amp;ADDRESS(ROW($A94)+MATCH("Г",$C95:$C$6000,0),COLUMN(AB$1),3,1)),INDIRECT(ADDRESS(ROW($A94),COLUMN($A$1),3,1)&amp;":"&amp;ADDRESS(ROW($A94)+MATCH("Г",$C95:$C$6000,0),COLUMN($A$1),3,1)),$A94&amp;"*",INDIRECT(ADDRESS(ROW($A94),COLUMN($C$1),3,1)&amp;":"&amp;ADDRESS(ROW($A94)+MATCH("Г",$C95:$C$6000,0),COLUMN($C$1),3,1)),"&lt;&gt;Г"),SUMIFS(AB95:AB$6000,$A95:$A$6000,IF(AND($A94=$A95,$C94=$C95),$A94&amp;"*",IF(OR(MID($A94,1,1)="0",MID($A94,1,1)=0),"?"&amp;MID($A94,2,LEN($A94)-1),$A94&amp;".?")),$C95:$C$6000,"Г")))</f>
        <v>0</v>
      </c>
      <c r="AC94" s="42">
        <f ca="1">IF(MID($A94,3,10)="1.1.3",SUMIFS(AC95:AC$6000,$A95:$A$6000,$A94&amp;".1",$B95:$B$6000,"Наименование объекта по производству электрической энергии всего, в том числе:")+SUMIFS(AC95:AC$6000,$A95:$A$6000,$A94&amp;".2",$B95:$B$6000,"Наименование объекта по производству электрической энергии всего, в том числе:"),IF(AND($C95&lt;&gt;"Г",$C95&lt;&gt;""),SUMIFS(INDIRECT(ADDRESS(ROW($A94),COLUMN(AC$1),3,1)&amp;":"&amp;ADDRESS(ROW($A94)+MATCH("Г",$C95:$C$6000,0),COLUMN(AC$1),3,1)),INDIRECT(ADDRESS(ROW($A94),COLUMN($A$1),3,1)&amp;":"&amp;ADDRESS(ROW($A94)+MATCH("Г",$C95:$C$6000,0),COLUMN($A$1),3,1)),$A94&amp;"*",INDIRECT(ADDRESS(ROW($A94),COLUMN($C$1),3,1)&amp;":"&amp;ADDRESS(ROW($A94)+MATCH("Г",$C95:$C$6000,0),COLUMN($C$1),3,1)),"&lt;&gt;Г"),SUMIFS(AC95:AC$6000,$A95:$A$6000,IF(AND($A94=$A95,$C94=$C95),$A94&amp;"*",IF(OR(MID($A94,1,1)="0",MID($A94,1,1)=0),"?"&amp;MID($A94,2,LEN($A94)-1),$A94&amp;".?")),$C95:$C$6000,"Г")))</f>
        <v>0</v>
      </c>
      <c r="AD94" s="42">
        <f ca="1">IF(MID($A94,3,10)="1.1.3",SUMIFS(AD95:AD$6000,$A95:$A$6000,$A94&amp;".1",$B95:$B$6000,"Наименование объекта по производству электрической энергии всего, в том числе:")+SUMIFS(AD95:AD$6000,$A95:$A$6000,$A94&amp;".2",$B95:$B$6000,"Наименование объекта по производству электрической энергии всего, в том числе:"),IF(AND($C95&lt;&gt;"Г",$C95&lt;&gt;""),SUMIFS(INDIRECT(ADDRESS(ROW($A94),COLUMN(AD$1),3,1)&amp;":"&amp;ADDRESS(ROW($A94)+MATCH("Г",$C95:$C$6000,0),COLUMN(AD$1),3,1)),INDIRECT(ADDRESS(ROW($A94),COLUMN($A$1),3,1)&amp;":"&amp;ADDRESS(ROW($A94)+MATCH("Г",$C95:$C$6000,0),COLUMN($A$1),3,1)),$A94&amp;"*",INDIRECT(ADDRESS(ROW($A94),COLUMN($C$1),3,1)&amp;":"&amp;ADDRESS(ROW($A94)+MATCH("Г",$C95:$C$6000,0),COLUMN($C$1),3,1)),"&lt;&gt;Г"),SUMIFS(AD95:AD$6000,$A95:$A$6000,IF(AND($A94=$A95,$C94=$C95),$A94&amp;"*",IF(OR(MID($A94,1,1)="0",MID($A94,1,1)=0),"?"&amp;MID($A94,2,LEN($A94)-1),$A94&amp;".?")),$C95:$C$6000,"Г")))</f>
        <v>0</v>
      </c>
      <c r="AE94" s="42">
        <f ca="1">IF(MID($A94,3,10)="1.1.3",SUMIFS(AE95:AE$6000,$A95:$A$6000,$A94&amp;".1",$B95:$B$6000,"Наименование объекта по производству электрической энергии всего, в том числе:")+SUMIFS(AE95:AE$6000,$A95:$A$6000,$A94&amp;".2",$B95:$B$6000,"Наименование объекта по производству электрической энергии всего, в том числе:"),IF(AND($C95&lt;&gt;"Г",$C95&lt;&gt;""),SUMIFS(INDIRECT(ADDRESS(ROW($A94),COLUMN(AE$1),3,1)&amp;":"&amp;ADDRESS(ROW($A94)+MATCH("Г",$C95:$C$6000,0),COLUMN(AE$1),3,1)),INDIRECT(ADDRESS(ROW($A94),COLUMN($A$1),3,1)&amp;":"&amp;ADDRESS(ROW($A94)+MATCH("Г",$C95:$C$6000,0),COLUMN($A$1),3,1)),$A94&amp;"*",INDIRECT(ADDRESS(ROW($A94),COLUMN($C$1),3,1)&amp;":"&amp;ADDRESS(ROW($A94)+MATCH("Г",$C95:$C$6000,0),COLUMN($C$1),3,1)),"&lt;&gt;Г"),SUMIFS(AE95:AE$6000,$A95:$A$6000,IF(AND($A94=$A95,$C94=$C95),$A94&amp;"*",IF(OR(MID($A94,1,1)="0",MID($A94,1,1)=0),"?"&amp;MID($A94,2,LEN($A94)-1),$A94&amp;".?")),$C95:$C$6000,"Г")))</f>
        <v>0</v>
      </c>
      <c r="AF94" s="42">
        <f ca="1">IF(MID($A94,3,10)="1.1.3",SUMIFS(AF95:AF$6000,$A95:$A$6000,$A94&amp;".1",$B95:$B$6000,"Наименование объекта по производству электрической энергии всего, в том числе:")+SUMIFS(AF95:AF$6000,$A95:$A$6000,$A94&amp;".2",$B95:$B$6000,"Наименование объекта по производству электрической энергии всего, в том числе:"),IF(AND($C95&lt;&gt;"Г",$C95&lt;&gt;""),SUMIFS(INDIRECT(ADDRESS(ROW($A94),COLUMN(AF$1),3,1)&amp;":"&amp;ADDRESS(ROW($A94)+MATCH("Г",$C95:$C$6000,0),COLUMN(AF$1),3,1)),INDIRECT(ADDRESS(ROW($A94),COLUMN($A$1),3,1)&amp;":"&amp;ADDRESS(ROW($A94)+MATCH("Г",$C95:$C$6000,0),COLUMN($A$1),3,1)),$A94&amp;"*",INDIRECT(ADDRESS(ROW($A94),COLUMN($C$1),3,1)&amp;":"&amp;ADDRESS(ROW($A94)+MATCH("Г",$C95:$C$6000,0),COLUMN($C$1),3,1)),"&lt;&gt;Г"),SUMIFS(AF95:AF$6000,$A95:$A$6000,IF(AND($A94=$A95,$C94=$C95),$A94&amp;"*",IF(OR(MID($A94,1,1)="0",MID($A94,1,1)=0),"?"&amp;MID($A94,2,LEN($A94)-1),$A94&amp;".?")),$C95:$C$6000,"Г")))</f>
        <v>0</v>
      </c>
      <c r="AG94" s="42">
        <f ca="1">IF(MID($A94,3,10)="1.1.3",SUMIFS(AG95:AG$6000,$A95:$A$6000,$A94&amp;".1",$B95:$B$6000,"Наименование объекта по производству электрической энергии всего, в том числе:")+SUMIFS(AG95:AG$6000,$A95:$A$6000,$A94&amp;".2",$B95:$B$6000,"Наименование объекта по производству электрической энергии всего, в том числе:"),IF(AND($C95&lt;&gt;"Г",$C95&lt;&gt;""),SUMIFS(INDIRECT(ADDRESS(ROW($A94),COLUMN(AG$1),3,1)&amp;":"&amp;ADDRESS(ROW($A94)+MATCH("Г",$C95:$C$6000,0),COLUMN(AG$1),3,1)),INDIRECT(ADDRESS(ROW($A94),COLUMN($A$1),3,1)&amp;":"&amp;ADDRESS(ROW($A94)+MATCH("Г",$C95:$C$6000,0),COLUMN($A$1),3,1)),$A94&amp;"*",INDIRECT(ADDRESS(ROW($A94),COLUMN($C$1),3,1)&amp;":"&amp;ADDRESS(ROW($A94)+MATCH("Г",$C95:$C$6000,0),COLUMN($C$1),3,1)),"&lt;&gt;Г"),SUMIFS(AG95:AG$6000,$A95:$A$6000,IF(AND($A94=$A95,$C94=$C95),$A94&amp;"*",IF(OR(MID($A94,1,1)="0",MID($A94,1,1)=0),"?"&amp;MID($A94,2,LEN($A94)-1),$A94&amp;".?")),$C95:$C$6000,"Г")))</f>
        <v>0</v>
      </c>
      <c r="AH94" s="42">
        <f ca="1">IF(MID($A94,3,10)="1.1.3",SUMIFS(AH95:AH$6000,$A95:$A$6000,$A94&amp;".1",$B95:$B$6000,"Наименование объекта по производству электрической энергии всего, в том числе:")+SUMIFS(AH95:AH$6000,$A95:$A$6000,$A94&amp;".2",$B95:$B$6000,"Наименование объекта по производству электрической энергии всего, в том числе:"),IF(AND($C95&lt;&gt;"Г",$C95&lt;&gt;""),SUMIFS(INDIRECT(ADDRESS(ROW($A94),COLUMN(AH$1),3,1)&amp;":"&amp;ADDRESS(ROW($A94)+MATCH("Г",$C95:$C$6000,0),COLUMN(AH$1),3,1)),INDIRECT(ADDRESS(ROW($A94),COLUMN($A$1),3,1)&amp;":"&amp;ADDRESS(ROW($A94)+MATCH("Г",$C95:$C$6000,0),COLUMN($A$1),3,1)),$A94&amp;"*",INDIRECT(ADDRESS(ROW($A94),COLUMN($C$1),3,1)&amp;":"&amp;ADDRESS(ROW($A94)+MATCH("Г",$C95:$C$6000,0),COLUMN($C$1),3,1)),"&lt;&gt;Г"),SUMIFS(AH95:AH$6000,$A95:$A$6000,IF(AND($A94=$A95,$C94=$C95),$A94&amp;"*",IF(OR(MID($A94,1,1)="0",MID($A94,1,1)=0),"?"&amp;MID($A94,2,LEN($A94)-1),$A94&amp;".?")),$C95:$C$6000,"Г")))</f>
        <v>0</v>
      </c>
      <c r="AI94" s="42">
        <f ca="1">IF(MID($A94,3,10)="1.1.3",SUMIFS(AI95:AI$6000,$A95:$A$6000,$A94&amp;".1",$B95:$B$6000,"Наименование объекта по производству электрической энергии всего, в том числе:")+SUMIFS(AI95:AI$6000,$A95:$A$6000,$A94&amp;".2",$B95:$B$6000,"Наименование объекта по производству электрической энергии всего, в том числе:"),IF(AND($C95&lt;&gt;"Г",$C95&lt;&gt;""),SUMIFS(INDIRECT(ADDRESS(ROW($A94),COLUMN(AI$1),3,1)&amp;":"&amp;ADDRESS(ROW($A94)+MATCH("Г",$C95:$C$6000,0),COLUMN(AI$1),3,1)),INDIRECT(ADDRESS(ROW($A94),COLUMN($A$1),3,1)&amp;":"&amp;ADDRESS(ROW($A94)+MATCH("Г",$C95:$C$6000,0),COLUMN($A$1),3,1)),$A94&amp;"*",INDIRECT(ADDRESS(ROW($A94),COLUMN($C$1),3,1)&amp;":"&amp;ADDRESS(ROW($A94)+MATCH("Г",$C95:$C$6000,0),COLUMN($C$1),3,1)),"&lt;&gt;Г"),SUMIFS(AI95:AI$6000,$A95:$A$6000,IF(AND($A94=$A95,$C94=$C95),$A94&amp;"*",IF(OR(MID($A94,1,1)="0",MID($A94,1,1)=0),"?"&amp;MID($A94,2,LEN($A94)-1),$A94&amp;".?")),$C95:$C$6000,"Г")))</f>
        <v>0</v>
      </c>
      <c r="AJ94" s="42">
        <f ca="1">IF(MID($A94,3,10)="1.1.3",SUMIFS(AJ95:AJ$6000,$A95:$A$6000,$A94&amp;".1",$B95:$B$6000,"Наименование объекта по производству электрической энергии всего, в том числе:")+SUMIFS(AJ95:AJ$6000,$A95:$A$6000,$A94&amp;".2",$B95:$B$6000,"Наименование объекта по производству электрической энергии всего, в том числе:"),IF(AND($C95&lt;&gt;"Г",$C95&lt;&gt;""),SUMIFS(INDIRECT(ADDRESS(ROW($A94),COLUMN(AJ$1),3,1)&amp;":"&amp;ADDRESS(ROW($A94)+MATCH("Г",$C95:$C$6000,0),COLUMN(AJ$1),3,1)),INDIRECT(ADDRESS(ROW($A94),COLUMN($A$1),3,1)&amp;":"&amp;ADDRESS(ROW($A94)+MATCH("Г",$C95:$C$6000,0),COLUMN($A$1),3,1)),$A94&amp;"*",INDIRECT(ADDRESS(ROW($A94),COLUMN($C$1),3,1)&amp;":"&amp;ADDRESS(ROW($A94)+MATCH("Г",$C95:$C$6000,0),COLUMN($C$1),3,1)),"&lt;&gt;Г"),SUMIFS(AJ95:AJ$6000,$A95:$A$6000,IF(AND($A94=$A95,$C94=$C95),$A94&amp;"*",IF(OR(MID($A94,1,1)="0",MID($A94,1,1)=0),"?"&amp;MID($A94,2,LEN($A94)-1),$A94&amp;".?")),$C95:$C$6000,"Г")))</f>
        <v>0</v>
      </c>
      <c r="AK94" s="42">
        <f ca="1">IF(MID($A94,3,10)="1.1.3",SUMIFS(AK95:AK$6000,$A95:$A$6000,$A94&amp;".1",$B95:$B$6000,"Наименование объекта по производству электрической энергии всего, в том числе:")+SUMIFS(AK95:AK$6000,$A95:$A$6000,$A94&amp;".2",$B95:$B$6000,"Наименование объекта по производству электрической энергии всего, в том числе:"),IF(AND($C95&lt;&gt;"Г",$C95&lt;&gt;""),SUMIFS(INDIRECT(ADDRESS(ROW($A94),COLUMN(AK$1),3,1)&amp;":"&amp;ADDRESS(ROW($A94)+MATCH("Г",$C95:$C$6000,0),COLUMN(AK$1),3,1)),INDIRECT(ADDRESS(ROW($A94),COLUMN($A$1),3,1)&amp;":"&amp;ADDRESS(ROW($A94)+MATCH("Г",$C95:$C$6000,0),COLUMN($A$1),3,1)),$A94&amp;"*",INDIRECT(ADDRESS(ROW($A94),COLUMN($C$1),3,1)&amp;":"&amp;ADDRESS(ROW($A94)+MATCH("Г",$C95:$C$6000,0),COLUMN($C$1),3,1)),"&lt;&gt;Г"),SUMIFS(AK95:AK$6000,$A95:$A$6000,IF(AND($A94=$A95,$C94=$C95),$A94&amp;"*",IF(OR(MID($A94,1,1)="0",MID($A94,1,1)=0),"?"&amp;MID($A94,2,LEN($A94)-1),$A94&amp;".?")),$C95:$C$6000,"Г")))</f>
        <v>0</v>
      </c>
      <c r="AL94" s="42" t="s">
        <v>125</v>
      </c>
      <c r="AM94" s="42">
        <f ca="1">IF(MID($A94,3,10)="1.1.3",SUMIFS(AM95:AM$6000,$A95:$A$6000,$A94&amp;".1",$B95:$B$6000,"Наименование объекта по производству электрической энергии всего, в том числе:")+SUMIFS(AM95:AM$6000,$A95:$A$6000,$A94&amp;".2",$B95:$B$6000,"Наименование объекта по производству электрической энергии всего, в том числе:"),IF(AND($C95&lt;&gt;"Г",$C95&lt;&gt;""),SUMIFS(INDIRECT(ADDRESS(ROW($A94),COLUMN(AM$1),3,1)&amp;":"&amp;ADDRESS(ROW($A94)+MATCH("Г",$C95:$C$6000,0),COLUMN(AM$1),3,1)),INDIRECT(ADDRESS(ROW($A94),COLUMN($A$1),3,1)&amp;":"&amp;ADDRESS(ROW($A94)+MATCH("Г",$C95:$C$6000,0),COLUMN($A$1),3,1)),$A94&amp;"*",INDIRECT(ADDRESS(ROW($A94),COLUMN($C$1),3,1)&amp;":"&amp;ADDRESS(ROW($A94)+MATCH("Г",$C95:$C$6000,0),COLUMN($C$1),3,1)),"&lt;&gt;Г"),SUMIFS(AM95:AM$6000,$A95:$A$6000,IF(AND($A94=$A95,$C94=$C95),$A94&amp;"*",IF(OR(MID($A94,1,1)="0",MID($A94,1,1)=0),"?"&amp;MID($A94,2,LEN($A94)-1),$A94&amp;".?")),$C95:$C$6000,"Г")))</f>
        <v>0</v>
      </c>
      <c r="AN94" s="42">
        <f ca="1">IF(MID($A94,3,10)="1.1.3",SUMIFS(AN95:AN$6000,$A95:$A$6000,$A94&amp;".1",$B95:$B$6000,"Наименование объекта по производству электрической энергии всего, в том числе:")+SUMIFS(AN95:AN$6000,$A95:$A$6000,$A94&amp;".2",$B95:$B$6000,"Наименование объекта по производству электрической энергии всего, в том числе:"),IF(AND($C95&lt;&gt;"Г",$C95&lt;&gt;""),SUMIFS(INDIRECT(ADDRESS(ROW($A94),COLUMN(AN$1),3,1)&amp;":"&amp;ADDRESS(ROW($A94)+MATCH("Г",$C95:$C$6000,0),COLUMN(AN$1),3,1)),INDIRECT(ADDRESS(ROW($A94),COLUMN($A$1),3,1)&amp;":"&amp;ADDRESS(ROW($A94)+MATCH("Г",$C95:$C$6000,0),COLUMN($A$1),3,1)),$A94&amp;"*",INDIRECT(ADDRESS(ROW($A94),COLUMN($C$1),3,1)&amp;":"&amp;ADDRESS(ROW($A94)+MATCH("Г",$C95:$C$6000,0),COLUMN($C$1),3,1)),"&lt;&gt;Г"),SUMIFS(AN95:AN$6000,$A95:$A$6000,IF(AND($A94=$A95,$C94=$C95),$A94&amp;"*",IF(OR(MID($A94,1,1)="0",MID($A94,1,1)=0),"?"&amp;MID($A94,2,LEN($A94)-1),$A94&amp;".?")),$C95:$C$6000,"Г")))</f>
        <v>0</v>
      </c>
      <c r="AO94" s="40" t="s">
        <v>125</v>
      </c>
    </row>
    <row r="95" spans="1:41" ht="47.25" x14ac:dyDescent="0.25">
      <c r="A95" s="40" t="s">
        <v>152</v>
      </c>
      <c r="B95" s="40" t="s">
        <v>156</v>
      </c>
      <c r="C95" s="40" t="s">
        <v>56</v>
      </c>
      <c r="D95" s="40" t="s">
        <v>125</v>
      </c>
      <c r="E95" s="43" t="s">
        <v>125</v>
      </c>
      <c r="F95" s="43" t="s">
        <v>125</v>
      </c>
      <c r="G95" s="43" t="s">
        <v>125</v>
      </c>
      <c r="H95" s="42" t="s">
        <v>125</v>
      </c>
      <c r="I95" s="42" t="s">
        <v>125</v>
      </c>
      <c r="J95" s="42">
        <f ca="1">IF(MID($A95,3,10)="1.1.3",SUMIFS(J96:J$6000,$A96:$A$6000,$A95&amp;".1",$B96:$B$6000,"Наименование объекта по производству электрической энергии всего, в том числе:")+SUMIFS(J96:J$6000,$A96:$A$6000,$A95&amp;".2",$B96:$B$6000,"Наименование объекта по производству электрической энергии всего, в том числе:"),IF(AND($C96&lt;&gt;"Г",$C96&lt;&gt;""),SUMIFS(INDIRECT(ADDRESS(ROW($A95),COLUMN(J$1),3,1)&amp;":"&amp;ADDRESS(ROW($A95)+MATCH("Г",$C96:$C$6000,0),COLUMN(J$1),3,1)),INDIRECT(ADDRESS(ROW($A95),COLUMN($A$1),3,1)&amp;":"&amp;ADDRESS(ROW($A95)+MATCH("Г",$C96:$C$6000,0),COLUMN($A$1),3,1)),$A95&amp;"*",INDIRECT(ADDRESS(ROW($A95),COLUMN($C$1),3,1)&amp;":"&amp;ADDRESS(ROW($A95)+MATCH("Г",$C96:$C$6000,0),COLUMN($C$1),3,1)),"&lt;&gt;Г"),SUMIFS(J96:J$6000,$A96:$A$6000,IF(AND($A95=$A96,$C95=$C96),$A95&amp;"*",IF(OR(MID($A95,1,1)="0",MID($A95,1,1)=0),"?"&amp;MID($A95,2,LEN($A95)-1),$A95&amp;".?")),$C96:$C$6000,"Г")))</f>
        <v>0</v>
      </c>
      <c r="K95" s="42">
        <f ca="1">IF(MID($A95,3,10)="1.1.3",SUMIFS(K96:K$6000,$A96:$A$6000,$A95&amp;".1",$B96:$B$6000,"Наименование объекта по производству электрической энергии всего, в том числе:")+SUMIFS(K96:K$6000,$A96:$A$6000,$A95&amp;".2",$B96:$B$6000,"Наименование объекта по производству электрической энергии всего, в том числе:"),IF(AND($C96&lt;&gt;"Г",$C96&lt;&gt;""),SUMIFS(INDIRECT(ADDRESS(ROW($A95),COLUMN(K$1),3,1)&amp;":"&amp;ADDRESS(ROW($A95)+MATCH("Г",$C96:$C$6000,0),COLUMN(K$1),3,1)),INDIRECT(ADDRESS(ROW($A95),COLUMN($A$1),3,1)&amp;":"&amp;ADDRESS(ROW($A95)+MATCH("Г",$C96:$C$6000,0),COLUMN($A$1),3,1)),$A95&amp;"*",INDIRECT(ADDRESS(ROW($A95),COLUMN($C$1),3,1)&amp;":"&amp;ADDRESS(ROW($A95)+MATCH("Г",$C96:$C$6000,0),COLUMN($C$1),3,1)),"&lt;&gt;Г"),SUMIFS(K96:K$6000,$A96:$A$6000,IF(AND($A95=$A96,$C95=$C96),$A95&amp;"*",IF(OR(MID($A95,1,1)="0",MID($A95,1,1)=0),"?"&amp;MID($A95,2,LEN($A95)-1),$A95&amp;".?")),$C96:$C$6000,"Г")))</f>
        <v>0</v>
      </c>
      <c r="L95" s="42">
        <f ca="1">IF(MID($A95,3,10)="1.1.3",SUMIFS(L96:L$6000,$A96:$A$6000,$A95&amp;".1",$B96:$B$6000,"Наименование объекта по производству электрической энергии всего, в том числе:")+SUMIFS(L96:L$6000,$A96:$A$6000,$A95&amp;".2",$B96:$B$6000,"Наименование объекта по производству электрической энергии всего, в том числе:"),IF(AND($C96&lt;&gt;"Г",$C96&lt;&gt;""),SUMIFS(INDIRECT(ADDRESS(ROW($A95),COLUMN(L$1),3,1)&amp;":"&amp;ADDRESS(ROW($A95)+MATCH("Г",$C96:$C$6000,0),COLUMN(L$1),3,1)),INDIRECT(ADDRESS(ROW($A95),COLUMN($A$1),3,1)&amp;":"&amp;ADDRESS(ROW($A95)+MATCH("Г",$C96:$C$6000,0),COLUMN($A$1),3,1)),$A95&amp;"*",INDIRECT(ADDRESS(ROW($A95),COLUMN($C$1),3,1)&amp;":"&amp;ADDRESS(ROW($A95)+MATCH("Г",$C96:$C$6000,0),COLUMN($C$1),3,1)),"&lt;&gt;Г"),SUMIFS(L96:L$6000,$A96:$A$6000,IF(AND($A95=$A96,$C95=$C96),$A95&amp;"*",IF(OR(MID($A95,1,1)="0",MID($A95,1,1)=0),"?"&amp;MID($A95,2,LEN($A95)-1),$A95&amp;".?")),$C96:$C$6000,"Г")))</f>
        <v>0</v>
      </c>
      <c r="M95" s="42">
        <f ca="1">IF(MID($A95,3,10)="1.1.3",SUMIFS(M96:M$6000,$A96:$A$6000,$A95&amp;".1",$B96:$B$6000,"Наименование объекта по производству электрической энергии всего, в том числе:")+SUMIFS(M96:M$6000,$A96:$A$6000,$A95&amp;".2",$B96:$B$6000,"Наименование объекта по производству электрической энергии всего, в том числе:"),IF(AND($C96&lt;&gt;"Г",$C96&lt;&gt;""),SUMIFS(INDIRECT(ADDRESS(ROW($A95),COLUMN(M$1),3,1)&amp;":"&amp;ADDRESS(ROW($A95)+MATCH("Г",$C96:$C$6000,0),COLUMN(M$1),3,1)),INDIRECT(ADDRESS(ROW($A95),COLUMN($A$1),3,1)&amp;":"&amp;ADDRESS(ROW($A95)+MATCH("Г",$C96:$C$6000,0),COLUMN($A$1),3,1)),$A95&amp;"*",INDIRECT(ADDRESS(ROW($A95),COLUMN($C$1),3,1)&amp;":"&amp;ADDRESS(ROW($A95)+MATCH("Г",$C96:$C$6000,0),COLUMN($C$1),3,1)),"&lt;&gt;Г"),SUMIFS(M96:M$6000,$A96:$A$6000,IF(AND($A95=$A96,$C95=$C96),$A95&amp;"*",IF(OR(MID($A95,1,1)="0",MID($A95,1,1)=0),"?"&amp;MID($A95,2,LEN($A95)-1),$A95&amp;".?")),$C96:$C$6000,"Г")))</f>
        <v>0</v>
      </c>
      <c r="N95" s="42">
        <f ca="1">IF(MID($A95,3,10)="1.1.3",SUMIFS(N96:N$6000,$A96:$A$6000,$A95&amp;".1",$B96:$B$6000,"Наименование объекта по производству электрической энергии всего, в том числе:")+SUMIFS(N96:N$6000,$A96:$A$6000,$A95&amp;".2",$B96:$B$6000,"Наименование объекта по производству электрической энергии всего, в том числе:"),IF(AND($C96&lt;&gt;"Г",$C96&lt;&gt;""),SUMIFS(INDIRECT(ADDRESS(ROW($A95),COLUMN(N$1),3,1)&amp;":"&amp;ADDRESS(ROW($A95)+MATCH("Г",$C96:$C$6000,0),COLUMN(N$1),3,1)),INDIRECT(ADDRESS(ROW($A95),COLUMN($A$1),3,1)&amp;":"&amp;ADDRESS(ROW($A95)+MATCH("Г",$C96:$C$6000,0),COLUMN($A$1),3,1)),$A95&amp;"*",INDIRECT(ADDRESS(ROW($A95),COLUMN($C$1),3,1)&amp;":"&amp;ADDRESS(ROW($A95)+MATCH("Г",$C96:$C$6000,0),COLUMN($C$1),3,1)),"&lt;&gt;Г"),SUMIFS(N96:N$6000,$A96:$A$6000,IF(AND($A95=$A96,$C95=$C96),$A95&amp;"*",IF(OR(MID($A95,1,1)="0",MID($A95,1,1)=0),"?"&amp;MID($A95,2,LEN($A95)-1),$A95&amp;".?")),$C96:$C$6000,"Г")))</f>
        <v>0</v>
      </c>
      <c r="O95" s="42">
        <f ca="1">IF(MID($A95,3,10)="1.1.3",SUMIFS(O96:O$6000,$A96:$A$6000,$A95&amp;".1",$B96:$B$6000,"Наименование объекта по производству электрической энергии всего, в том числе:")+SUMIFS(O96:O$6000,$A96:$A$6000,$A95&amp;".2",$B96:$B$6000,"Наименование объекта по производству электрической энергии всего, в том числе:"),IF(AND($C96&lt;&gt;"Г",$C96&lt;&gt;""),SUMIFS(INDIRECT(ADDRESS(ROW($A95),COLUMN(O$1),3,1)&amp;":"&amp;ADDRESS(ROW($A95)+MATCH("Г",$C96:$C$6000,0),COLUMN(O$1),3,1)),INDIRECT(ADDRESS(ROW($A95),COLUMN($A$1),3,1)&amp;":"&amp;ADDRESS(ROW($A95)+MATCH("Г",$C96:$C$6000,0),COLUMN($A$1),3,1)),$A95&amp;"*",INDIRECT(ADDRESS(ROW($A95),COLUMN($C$1),3,1)&amp;":"&amp;ADDRESS(ROW($A95)+MATCH("Г",$C96:$C$6000,0),COLUMN($C$1),3,1)),"&lt;&gt;Г"),SUMIFS(O96:O$6000,$A96:$A$6000,IF(AND($A95=$A96,$C95=$C96),$A95&amp;"*",IF(OR(MID($A95,1,1)="0",MID($A95,1,1)=0),"?"&amp;MID($A95,2,LEN($A95)-1),$A95&amp;".?")),$C96:$C$6000,"Г")))</f>
        <v>0</v>
      </c>
      <c r="P95" s="42">
        <f ca="1">IF(MID($A95,3,10)="1.1.3",SUMIFS(P96:P$6000,$A96:$A$6000,$A95&amp;".1",$B96:$B$6000,"Наименование объекта по производству электрической энергии всего, в том числе:")+SUMIFS(P96:P$6000,$A96:$A$6000,$A95&amp;".2",$B96:$B$6000,"Наименование объекта по производству электрической энергии всего, в том числе:"),IF(AND($C96&lt;&gt;"Г",$C96&lt;&gt;""),SUMIFS(INDIRECT(ADDRESS(ROW($A95),COLUMN(P$1),3,1)&amp;":"&amp;ADDRESS(ROW($A95)+MATCH("Г",$C96:$C$6000,0),COLUMN(P$1),3,1)),INDIRECT(ADDRESS(ROW($A95),COLUMN($A$1),3,1)&amp;":"&amp;ADDRESS(ROW($A95)+MATCH("Г",$C96:$C$6000,0),COLUMN($A$1),3,1)),$A95&amp;"*",INDIRECT(ADDRESS(ROW($A95),COLUMN($C$1),3,1)&amp;":"&amp;ADDRESS(ROW($A95)+MATCH("Г",$C96:$C$6000,0),COLUMN($C$1),3,1)),"&lt;&gt;Г"),SUMIFS(P96:P$6000,$A96:$A$6000,IF(AND($A95=$A96,$C95=$C96),$A95&amp;"*",IF(OR(MID($A95,1,1)="0",MID($A95,1,1)=0),"?"&amp;MID($A95,2,LEN($A95)-1),$A95&amp;".?")),$C96:$C$6000,"Г")))</f>
        <v>0</v>
      </c>
      <c r="Q95" s="42">
        <f ca="1">IF(MID($A95,3,10)="1.1.3",SUMIFS(Q96:Q$6000,$A96:$A$6000,$A95&amp;".1",$B96:$B$6000,"Наименование объекта по производству электрической энергии всего, в том числе:")+SUMIFS(Q96:Q$6000,$A96:$A$6000,$A95&amp;".2",$B96:$B$6000,"Наименование объекта по производству электрической энергии всего, в том числе:"),IF(AND($C96&lt;&gt;"Г",$C96&lt;&gt;""),SUMIFS(INDIRECT(ADDRESS(ROW($A95),COLUMN(Q$1),3,1)&amp;":"&amp;ADDRESS(ROW($A95)+MATCH("Г",$C96:$C$6000,0),COLUMN(Q$1),3,1)),INDIRECT(ADDRESS(ROW($A95),COLUMN($A$1),3,1)&amp;":"&amp;ADDRESS(ROW($A95)+MATCH("Г",$C96:$C$6000,0),COLUMN($A$1),3,1)),$A95&amp;"*",INDIRECT(ADDRESS(ROW($A95),COLUMN($C$1),3,1)&amp;":"&amp;ADDRESS(ROW($A95)+MATCH("Г",$C96:$C$6000,0),COLUMN($C$1),3,1)),"&lt;&gt;Г"),SUMIFS(Q96:Q$6000,$A96:$A$6000,IF(AND($A95=$A96,$C95=$C96),$A95&amp;"*",IF(OR(MID($A95,1,1)="0",MID($A95,1,1)=0),"?"&amp;MID($A95,2,LEN($A95)-1),$A95&amp;".?")),$C96:$C$6000,"Г")))</f>
        <v>0</v>
      </c>
      <c r="R95" s="42">
        <f ca="1">IF(MID($A95,3,10)="1.1.3",SUMIFS(R96:R$6000,$A96:$A$6000,$A95&amp;".1",$B96:$B$6000,"Наименование объекта по производству электрической энергии всего, в том числе:")+SUMIFS(R96:R$6000,$A96:$A$6000,$A95&amp;".2",$B96:$B$6000,"Наименование объекта по производству электрической энергии всего, в том числе:"),IF(AND($C96&lt;&gt;"Г",$C96&lt;&gt;""),SUMIFS(INDIRECT(ADDRESS(ROW($A95),COLUMN(R$1),3,1)&amp;":"&amp;ADDRESS(ROW($A95)+MATCH("Г",$C96:$C$6000,0),COLUMN(R$1),3,1)),INDIRECT(ADDRESS(ROW($A95),COLUMN($A$1),3,1)&amp;":"&amp;ADDRESS(ROW($A95)+MATCH("Г",$C96:$C$6000,0),COLUMN($A$1),3,1)),$A95&amp;"*",INDIRECT(ADDRESS(ROW($A95),COLUMN($C$1),3,1)&amp;":"&amp;ADDRESS(ROW($A95)+MATCH("Г",$C96:$C$6000,0),COLUMN($C$1),3,1)),"&lt;&gt;Г"),SUMIFS(R96:R$6000,$A96:$A$6000,IF(AND($A95=$A96,$C95=$C96),$A95&amp;"*",IF(OR(MID($A95,1,1)="0",MID($A95,1,1)=0),"?"&amp;MID($A95,2,LEN($A95)-1),$A95&amp;".?")),$C96:$C$6000,"Г")))</f>
        <v>0</v>
      </c>
      <c r="S95" s="42">
        <f ca="1">IF(MID($A95,3,10)="1.1.3",SUMIFS(S96:S$6000,$A96:$A$6000,$A95&amp;".1",$B96:$B$6000,"Наименование объекта по производству электрической энергии всего, в том числе:")+SUMIFS(S96:S$6000,$A96:$A$6000,$A95&amp;".2",$B96:$B$6000,"Наименование объекта по производству электрической энергии всего, в том числе:"),IF(AND($C96&lt;&gt;"Г",$C96&lt;&gt;""),SUMIFS(INDIRECT(ADDRESS(ROW($A95),COLUMN(S$1),3,1)&amp;":"&amp;ADDRESS(ROW($A95)+MATCH("Г",$C96:$C$6000,0),COLUMN(S$1),3,1)),INDIRECT(ADDRESS(ROW($A95),COLUMN($A$1),3,1)&amp;":"&amp;ADDRESS(ROW($A95)+MATCH("Г",$C96:$C$6000,0),COLUMN($A$1),3,1)),$A95&amp;"*",INDIRECT(ADDRESS(ROW($A95),COLUMN($C$1),3,1)&amp;":"&amp;ADDRESS(ROW($A95)+MATCH("Г",$C96:$C$6000,0),COLUMN($C$1),3,1)),"&lt;&gt;Г"),SUMIFS(S96:S$6000,$A96:$A$6000,IF(AND($A95=$A96,$C95=$C96),$A95&amp;"*",IF(OR(MID($A95,1,1)="0",MID($A95,1,1)=0),"?"&amp;MID($A95,2,LEN($A95)-1),$A95&amp;".?")),$C96:$C$6000,"Г")))</f>
        <v>0</v>
      </c>
      <c r="T95" s="42">
        <f ca="1">IF(MID($A95,3,10)="1.1.3",SUMIFS(T96:T$6000,$A96:$A$6000,$A95&amp;".1",$B96:$B$6000,"Наименование объекта по производству электрической энергии всего, в том числе:")+SUMIFS(T96:T$6000,$A96:$A$6000,$A95&amp;".2",$B96:$B$6000,"Наименование объекта по производству электрической энергии всего, в том числе:"),IF(AND($C96&lt;&gt;"Г",$C96&lt;&gt;""),SUMIFS(INDIRECT(ADDRESS(ROW($A95),COLUMN(T$1),3,1)&amp;":"&amp;ADDRESS(ROW($A95)+MATCH("Г",$C96:$C$6000,0),COLUMN(T$1),3,1)),INDIRECT(ADDRESS(ROW($A95),COLUMN($A$1),3,1)&amp;":"&amp;ADDRESS(ROW($A95)+MATCH("Г",$C96:$C$6000,0),COLUMN($A$1),3,1)),$A95&amp;"*",INDIRECT(ADDRESS(ROW($A95),COLUMN($C$1),3,1)&amp;":"&amp;ADDRESS(ROW($A95)+MATCH("Г",$C96:$C$6000,0),COLUMN($C$1),3,1)),"&lt;&gt;Г"),SUMIFS(T96:T$6000,$A96:$A$6000,IF(AND($A95=$A96,$C95=$C96),$A95&amp;"*",IF(OR(MID($A95,1,1)="0",MID($A95,1,1)=0),"?"&amp;MID($A95,2,LEN($A95)-1),$A95&amp;".?")),$C96:$C$6000,"Г")))</f>
        <v>0</v>
      </c>
      <c r="U95" s="42">
        <f ca="1">IF(MID($A95,3,10)="1.1.3",SUMIFS(U96:U$6000,$A96:$A$6000,$A95&amp;".1",$B96:$B$6000,"Наименование объекта по производству электрической энергии всего, в том числе:")+SUMIFS(U96:U$6000,$A96:$A$6000,$A95&amp;".2",$B96:$B$6000,"Наименование объекта по производству электрической энергии всего, в том числе:"),IF(AND($C96&lt;&gt;"Г",$C96&lt;&gt;""),SUMIFS(INDIRECT(ADDRESS(ROW($A95),COLUMN(U$1),3,1)&amp;":"&amp;ADDRESS(ROW($A95)+MATCH("Г",$C96:$C$6000,0),COLUMN(U$1),3,1)),INDIRECT(ADDRESS(ROW($A95),COLUMN($A$1),3,1)&amp;":"&amp;ADDRESS(ROW($A95)+MATCH("Г",$C96:$C$6000,0),COLUMN($A$1),3,1)),$A95&amp;"*",INDIRECT(ADDRESS(ROW($A95),COLUMN($C$1),3,1)&amp;":"&amp;ADDRESS(ROW($A95)+MATCH("Г",$C96:$C$6000,0),COLUMN($C$1),3,1)),"&lt;&gt;Г"),SUMIFS(U96:U$6000,$A96:$A$6000,IF(AND($A95=$A96,$C95=$C96),$A95&amp;"*",IF(OR(MID($A95,1,1)="0",MID($A95,1,1)=0),"?"&amp;MID($A95,2,LEN($A95)-1),$A95&amp;".?")),$C96:$C$6000,"Г")))</f>
        <v>0</v>
      </c>
      <c r="V95" s="42">
        <f ca="1">IF(MID($A95,3,10)="1.1.3",SUMIFS(V96:V$6000,$A96:$A$6000,$A95&amp;".1",$B96:$B$6000,"Наименование объекта по производству электрической энергии всего, в том числе:")+SUMIFS(V96:V$6000,$A96:$A$6000,$A95&amp;".2",$B96:$B$6000,"Наименование объекта по производству электрической энергии всего, в том числе:"),IF(AND($C96&lt;&gt;"Г",$C96&lt;&gt;""),SUMIFS(INDIRECT(ADDRESS(ROW($A95),COLUMN(V$1),3,1)&amp;":"&amp;ADDRESS(ROW($A95)+MATCH("Г",$C96:$C$6000,0),COLUMN(V$1),3,1)),INDIRECT(ADDRESS(ROW($A95),COLUMN($A$1),3,1)&amp;":"&amp;ADDRESS(ROW($A95)+MATCH("Г",$C96:$C$6000,0),COLUMN($A$1),3,1)),$A95&amp;"*",INDIRECT(ADDRESS(ROW($A95),COLUMN($C$1),3,1)&amp;":"&amp;ADDRESS(ROW($A95)+MATCH("Г",$C96:$C$6000,0),COLUMN($C$1),3,1)),"&lt;&gt;Г"),SUMIFS(V96:V$6000,$A96:$A$6000,IF(AND($A95=$A96,$C95=$C96),$A95&amp;"*",IF(OR(MID($A95,1,1)="0",MID($A95,1,1)=0),"?"&amp;MID($A95,2,LEN($A95)-1),$A95&amp;".?")),$C96:$C$6000,"Г")))</f>
        <v>0</v>
      </c>
      <c r="W95" s="42">
        <f ca="1">IF(MID($A95,3,10)="1.1.3",SUMIFS(W96:W$6000,$A96:$A$6000,$A95&amp;".1",$B96:$B$6000,"Наименование объекта по производству электрической энергии всего, в том числе:")+SUMIFS(W96:W$6000,$A96:$A$6000,$A95&amp;".2",$B96:$B$6000,"Наименование объекта по производству электрической энергии всего, в том числе:"),IF(AND($C96&lt;&gt;"Г",$C96&lt;&gt;""),SUMIFS(INDIRECT(ADDRESS(ROW($A95),COLUMN(W$1),3,1)&amp;":"&amp;ADDRESS(ROW($A95)+MATCH("Г",$C96:$C$6000,0),COLUMN(W$1),3,1)),INDIRECT(ADDRESS(ROW($A95),COLUMN($A$1),3,1)&amp;":"&amp;ADDRESS(ROW($A95)+MATCH("Г",$C96:$C$6000,0),COLUMN($A$1),3,1)),$A95&amp;"*",INDIRECT(ADDRESS(ROW($A95),COLUMN($C$1),3,1)&amp;":"&amp;ADDRESS(ROW($A95)+MATCH("Г",$C96:$C$6000,0),COLUMN($C$1),3,1)),"&lt;&gt;Г"),SUMIFS(W96:W$6000,$A96:$A$6000,IF(AND($A95=$A96,$C95=$C96),$A95&amp;"*",IF(OR(MID($A95,1,1)="0",MID($A95,1,1)=0),"?"&amp;MID($A95,2,LEN($A95)-1),$A95&amp;".?")),$C96:$C$6000,"Г")))</f>
        <v>0</v>
      </c>
      <c r="X95" s="42">
        <f ca="1">IF(MID($A95,3,10)="1.1.3",SUMIFS(X96:X$6000,$A96:$A$6000,$A95&amp;".1",$B96:$B$6000,"Наименование объекта по производству электрической энергии всего, в том числе:")+SUMIFS(X96:X$6000,$A96:$A$6000,$A95&amp;".2",$B96:$B$6000,"Наименование объекта по производству электрической энергии всего, в том числе:"),IF(AND($C96&lt;&gt;"Г",$C96&lt;&gt;""),SUMIFS(INDIRECT(ADDRESS(ROW($A95),COLUMN(X$1),3,1)&amp;":"&amp;ADDRESS(ROW($A95)+MATCH("Г",$C96:$C$6000,0),COLUMN(X$1),3,1)),INDIRECT(ADDRESS(ROW($A95),COLUMN($A$1),3,1)&amp;":"&amp;ADDRESS(ROW($A95)+MATCH("Г",$C96:$C$6000,0),COLUMN($A$1),3,1)),$A95&amp;"*",INDIRECT(ADDRESS(ROW($A95),COLUMN($C$1),3,1)&amp;":"&amp;ADDRESS(ROW($A95)+MATCH("Г",$C96:$C$6000,0),COLUMN($C$1),3,1)),"&lt;&gt;Г"),SUMIFS(X96:X$6000,$A96:$A$6000,IF(AND($A95=$A96,$C95=$C96),$A95&amp;"*",IF(OR(MID($A95,1,1)="0",MID($A95,1,1)=0),"?"&amp;MID($A95,2,LEN($A95)-1),$A95&amp;".?")),$C96:$C$6000,"Г")))</f>
        <v>0</v>
      </c>
      <c r="Y95" s="42">
        <f ca="1">IF(MID($A95,3,10)="1.1.3",SUMIFS(Y96:Y$6000,$A96:$A$6000,$A95&amp;".1",$B96:$B$6000,"Наименование объекта по производству электрической энергии всего, в том числе:")+SUMIFS(Y96:Y$6000,$A96:$A$6000,$A95&amp;".2",$B96:$B$6000,"Наименование объекта по производству электрической энергии всего, в том числе:"),IF(AND($C96&lt;&gt;"Г",$C96&lt;&gt;""),SUMIFS(INDIRECT(ADDRESS(ROW($A95),COLUMN(Y$1),3,1)&amp;":"&amp;ADDRESS(ROW($A95)+MATCH("Г",$C96:$C$6000,0),COLUMN(Y$1),3,1)),INDIRECT(ADDRESS(ROW($A95),COLUMN($A$1),3,1)&amp;":"&amp;ADDRESS(ROW($A95)+MATCH("Г",$C96:$C$6000,0),COLUMN($A$1),3,1)),$A95&amp;"*",INDIRECT(ADDRESS(ROW($A95),COLUMN($C$1),3,1)&amp;":"&amp;ADDRESS(ROW($A95)+MATCH("Г",$C96:$C$6000,0),COLUMN($C$1),3,1)),"&lt;&gt;Г"),SUMIFS(Y96:Y$6000,$A96:$A$6000,IF(AND($A95=$A96,$C95=$C96),$A95&amp;"*",IF(OR(MID($A95,1,1)="0",MID($A95,1,1)=0),"?"&amp;MID($A95,2,LEN($A95)-1),$A95&amp;".?")),$C96:$C$6000,"Г")))</f>
        <v>0</v>
      </c>
      <c r="Z95" s="42">
        <f ca="1">IF(MID($A95,3,10)="1.1.3",SUMIFS(Z96:Z$6000,$A96:$A$6000,$A95&amp;".1",$B96:$B$6000,"Наименование объекта по производству электрической энергии всего, в том числе:")+SUMIFS(Z96:Z$6000,$A96:$A$6000,$A95&amp;".2",$B96:$B$6000,"Наименование объекта по производству электрической энергии всего, в том числе:"),IF(AND($C96&lt;&gt;"Г",$C96&lt;&gt;""),SUMIFS(INDIRECT(ADDRESS(ROW($A95),COLUMN(Z$1),3,1)&amp;":"&amp;ADDRESS(ROW($A95)+MATCH("Г",$C96:$C$6000,0),COLUMN(Z$1),3,1)),INDIRECT(ADDRESS(ROW($A95),COLUMN($A$1),3,1)&amp;":"&amp;ADDRESS(ROW($A95)+MATCH("Г",$C96:$C$6000,0),COLUMN($A$1),3,1)),$A95&amp;"*",INDIRECT(ADDRESS(ROW($A95),COLUMN($C$1),3,1)&amp;":"&amp;ADDRESS(ROW($A95)+MATCH("Г",$C96:$C$6000,0),COLUMN($C$1),3,1)),"&lt;&gt;Г"),SUMIFS(Z96:Z$6000,$A96:$A$6000,IF(AND($A95=$A96,$C95=$C96),$A95&amp;"*",IF(OR(MID($A95,1,1)="0",MID($A95,1,1)=0),"?"&amp;MID($A95,2,LEN($A95)-1),$A95&amp;".?")),$C96:$C$6000,"Г")))</f>
        <v>0</v>
      </c>
      <c r="AA95" s="42">
        <f ca="1">IF(MID($A95,3,10)="1.1.3",SUMIFS(AA96:AA$6000,$A96:$A$6000,$A95&amp;".1",$B96:$B$6000,"Наименование объекта по производству электрической энергии всего, в том числе:")+SUMIFS(AA96:AA$6000,$A96:$A$6000,$A95&amp;".2",$B96:$B$6000,"Наименование объекта по производству электрической энергии всего, в том числе:"),IF(AND($C96&lt;&gt;"Г",$C96&lt;&gt;""),SUMIFS(INDIRECT(ADDRESS(ROW($A95),COLUMN(AA$1),3,1)&amp;":"&amp;ADDRESS(ROW($A95)+MATCH("Г",$C96:$C$6000,0),COLUMN(AA$1),3,1)),INDIRECT(ADDRESS(ROW($A95),COLUMN($A$1),3,1)&amp;":"&amp;ADDRESS(ROW($A95)+MATCH("Г",$C96:$C$6000,0),COLUMN($A$1),3,1)),$A95&amp;"*",INDIRECT(ADDRESS(ROW($A95),COLUMN($C$1),3,1)&amp;":"&amp;ADDRESS(ROW($A95)+MATCH("Г",$C96:$C$6000,0),COLUMN($C$1),3,1)),"&lt;&gt;Г"),SUMIFS(AA96:AA$6000,$A96:$A$6000,IF(AND($A95=$A96,$C95=$C96),$A95&amp;"*",IF(OR(MID($A95,1,1)="0",MID($A95,1,1)=0),"?"&amp;MID($A95,2,LEN($A95)-1),$A95&amp;".?")),$C96:$C$6000,"Г")))</f>
        <v>0</v>
      </c>
      <c r="AB95" s="42">
        <f ca="1">IF(MID($A95,3,10)="1.1.3",SUMIFS(AB96:AB$6000,$A96:$A$6000,$A95&amp;".1",$B96:$B$6000,"Наименование объекта по производству электрической энергии всего, в том числе:")+SUMIFS(AB96:AB$6000,$A96:$A$6000,$A95&amp;".2",$B96:$B$6000,"Наименование объекта по производству электрической энергии всего, в том числе:"),IF(AND($C96&lt;&gt;"Г",$C96&lt;&gt;""),SUMIFS(INDIRECT(ADDRESS(ROW($A95),COLUMN(AB$1),3,1)&amp;":"&amp;ADDRESS(ROW($A95)+MATCH("Г",$C96:$C$6000,0),COLUMN(AB$1),3,1)),INDIRECT(ADDRESS(ROW($A95),COLUMN($A$1),3,1)&amp;":"&amp;ADDRESS(ROW($A95)+MATCH("Г",$C96:$C$6000,0),COLUMN($A$1),3,1)),$A95&amp;"*",INDIRECT(ADDRESS(ROW($A95),COLUMN($C$1),3,1)&amp;":"&amp;ADDRESS(ROW($A95)+MATCH("Г",$C96:$C$6000,0),COLUMN($C$1),3,1)),"&lt;&gt;Г"),SUMIFS(AB96:AB$6000,$A96:$A$6000,IF(AND($A95=$A96,$C95=$C96),$A95&amp;"*",IF(OR(MID($A95,1,1)="0",MID($A95,1,1)=0),"?"&amp;MID($A95,2,LEN($A95)-1),$A95&amp;".?")),$C96:$C$6000,"Г")))</f>
        <v>0</v>
      </c>
      <c r="AC95" s="42">
        <f ca="1">IF(MID($A95,3,10)="1.1.3",SUMIFS(AC96:AC$6000,$A96:$A$6000,$A95&amp;".1",$B96:$B$6000,"Наименование объекта по производству электрической энергии всего, в том числе:")+SUMIFS(AC96:AC$6000,$A96:$A$6000,$A95&amp;".2",$B96:$B$6000,"Наименование объекта по производству электрической энергии всего, в том числе:"),IF(AND($C96&lt;&gt;"Г",$C96&lt;&gt;""),SUMIFS(INDIRECT(ADDRESS(ROW($A95),COLUMN(AC$1),3,1)&amp;":"&amp;ADDRESS(ROW($A95)+MATCH("Г",$C96:$C$6000,0),COLUMN(AC$1),3,1)),INDIRECT(ADDRESS(ROW($A95),COLUMN($A$1),3,1)&amp;":"&amp;ADDRESS(ROW($A95)+MATCH("Г",$C96:$C$6000,0),COLUMN($A$1),3,1)),$A95&amp;"*",INDIRECT(ADDRESS(ROW($A95),COLUMN($C$1),3,1)&amp;":"&amp;ADDRESS(ROW($A95)+MATCH("Г",$C96:$C$6000,0),COLUMN($C$1),3,1)),"&lt;&gt;Г"),SUMIFS(AC96:AC$6000,$A96:$A$6000,IF(AND($A95=$A96,$C95=$C96),$A95&amp;"*",IF(OR(MID($A95,1,1)="0",MID($A95,1,1)=0),"?"&amp;MID($A95,2,LEN($A95)-1),$A95&amp;".?")),$C96:$C$6000,"Г")))</f>
        <v>0</v>
      </c>
      <c r="AD95" s="42">
        <f ca="1">IF(MID($A95,3,10)="1.1.3",SUMIFS(AD96:AD$6000,$A96:$A$6000,$A95&amp;".1",$B96:$B$6000,"Наименование объекта по производству электрической энергии всего, в том числе:")+SUMIFS(AD96:AD$6000,$A96:$A$6000,$A95&amp;".2",$B96:$B$6000,"Наименование объекта по производству электрической энергии всего, в том числе:"),IF(AND($C96&lt;&gt;"Г",$C96&lt;&gt;""),SUMIFS(INDIRECT(ADDRESS(ROW($A95),COLUMN(AD$1),3,1)&amp;":"&amp;ADDRESS(ROW($A95)+MATCH("Г",$C96:$C$6000,0),COLUMN(AD$1),3,1)),INDIRECT(ADDRESS(ROW($A95),COLUMN($A$1),3,1)&amp;":"&amp;ADDRESS(ROW($A95)+MATCH("Г",$C96:$C$6000,0),COLUMN($A$1),3,1)),$A95&amp;"*",INDIRECT(ADDRESS(ROW($A95),COLUMN($C$1),3,1)&amp;":"&amp;ADDRESS(ROW($A95)+MATCH("Г",$C96:$C$6000,0),COLUMN($C$1),3,1)),"&lt;&gt;Г"),SUMIFS(AD96:AD$6000,$A96:$A$6000,IF(AND($A95=$A96,$C95=$C96),$A95&amp;"*",IF(OR(MID($A95,1,1)="0",MID($A95,1,1)=0),"?"&amp;MID($A95,2,LEN($A95)-1),$A95&amp;".?")),$C96:$C$6000,"Г")))</f>
        <v>0</v>
      </c>
      <c r="AE95" s="42">
        <f ca="1">IF(MID($A95,3,10)="1.1.3",SUMIFS(AE96:AE$6000,$A96:$A$6000,$A95&amp;".1",$B96:$B$6000,"Наименование объекта по производству электрической энергии всего, в том числе:")+SUMIFS(AE96:AE$6000,$A96:$A$6000,$A95&amp;".2",$B96:$B$6000,"Наименование объекта по производству электрической энергии всего, в том числе:"),IF(AND($C96&lt;&gt;"Г",$C96&lt;&gt;""),SUMIFS(INDIRECT(ADDRESS(ROW($A95),COLUMN(AE$1),3,1)&amp;":"&amp;ADDRESS(ROW($A95)+MATCH("Г",$C96:$C$6000,0),COLUMN(AE$1),3,1)),INDIRECT(ADDRESS(ROW($A95),COLUMN($A$1),3,1)&amp;":"&amp;ADDRESS(ROW($A95)+MATCH("Г",$C96:$C$6000,0),COLUMN($A$1),3,1)),$A95&amp;"*",INDIRECT(ADDRESS(ROW($A95),COLUMN($C$1),3,1)&amp;":"&amp;ADDRESS(ROW($A95)+MATCH("Г",$C96:$C$6000,0),COLUMN($C$1),3,1)),"&lt;&gt;Г"),SUMIFS(AE96:AE$6000,$A96:$A$6000,IF(AND($A95=$A96,$C95=$C96),$A95&amp;"*",IF(OR(MID($A95,1,1)="0",MID($A95,1,1)=0),"?"&amp;MID($A95,2,LEN($A95)-1),$A95&amp;".?")),$C96:$C$6000,"Г")))</f>
        <v>0</v>
      </c>
      <c r="AF95" s="42">
        <f ca="1">IF(MID($A95,3,10)="1.1.3",SUMIFS(AF96:AF$6000,$A96:$A$6000,$A95&amp;".1",$B96:$B$6000,"Наименование объекта по производству электрической энергии всего, в том числе:")+SUMIFS(AF96:AF$6000,$A96:$A$6000,$A95&amp;".2",$B96:$B$6000,"Наименование объекта по производству электрической энергии всего, в том числе:"),IF(AND($C96&lt;&gt;"Г",$C96&lt;&gt;""),SUMIFS(INDIRECT(ADDRESS(ROW($A95),COLUMN(AF$1),3,1)&amp;":"&amp;ADDRESS(ROW($A95)+MATCH("Г",$C96:$C$6000,0),COLUMN(AF$1),3,1)),INDIRECT(ADDRESS(ROW($A95),COLUMN($A$1),3,1)&amp;":"&amp;ADDRESS(ROW($A95)+MATCH("Г",$C96:$C$6000,0),COLUMN($A$1),3,1)),$A95&amp;"*",INDIRECT(ADDRESS(ROW($A95),COLUMN($C$1),3,1)&amp;":"&amp;ADDRESS(ROW($A95)+MATCH("Г",$C96:$C$6000,0),COLUMN($C$1),3,1)),"&lt;&gt;Г"),SUMIFS(AF96:AF$6000,$A96:$A$6000,IF(AND($A95=$A96,$C95=$C96),$A95&amp;"*",IF(OR(MID($A95,1,1)="0",MID($A95,1,1)=0),"?"&amp;MID($A95,2,LEN($A95)-1),$A95&amp;".?")),$C96:$C$6000,"Г")))</f>
        <v>0</v>
      </c>
      <c r="AG95" s="42">
        <f ca="1">IF(MID($A95,3,10)="1.1.3",SUMIFS(AG96:AG$6000,$A96:$A$6000,$A95&amp;".1",$B96:$B$6000,"Наименование объекта по производству электрической энергии всего, в том числе:")+SUMIFS(AG96:AG$6000,$A96:$A$6000,$A95&amp;".2",$B96:$B$6000,"Наименование объекта по производству электрической энергии всего, в том числе:"),IF(AND($C96&lt;&gt;"Г",$C96&lt;&gt;""),SUMIFS(INDIRECT(ADDRESS(ROW($A95),COLUMN(AG$1),3,1)&amp;":"&amp;ADDRESS(ROW($A95)+MATCH("Г",$C96:$C$6000,0),COLUMN(AG$1),3,1)),INDIRECT(ADDRESS(ROW($A95),COLUMN($A$1),3,1)&amp;":"&amp;ADDRESS(ROW($A95)+MATCH("Г",$C96:$C$6000,0),COLUMN($A$1),3,1)),$A95&amp;"*",INDIRECT(ADDRESS(ROW($A95),COLUMN($C$1),3,1)&amp;":"&amp;ADDRESS(ROW($A95)+MATCH("Г",$C96:$C$6000,0),COLUMN($C$1),3,1)),"&lt;&gt;Г"),SUMIFS(AG96:AG$6000,$A96:$A$6000,IF(AND($A95=$A96,$C95=$C96),$A95&amp;"*",IF(OR(MID($A95,1,1)="0",MID($A95,1,1)=0),"?"&amp;MID($A95,2,LEN($A95)-1),$A95&amp;".?")),$C96:$C$6000,"Г")))</f>
        <v>0</v>
      </c>
      <c r="AH95" s="42">
        <f ca="1">IF(MID($A95,3,10)="1.1.3",SUMIFS(AH96:AH$6000,$A96:$A$6000,$A95&amp;".1",$B96:$B$6000,"Наименование объекта по производству электрической энергии всего, в том числе:")+SUMIFS(AH96:AH$6000,$A96:$A$6000,$A95&amp;".2",$B96:$B$6000,"Наименование объекта по производству электрической энергии всего, в том числе:"),IF(AND($C96&lt;&gt;"Г",$C96&lt;&gt;""),SUMIFS(INDIRECT(ADDRESS(ROW($A95),COLUMN(AH$1),3,1)&amp;":"&amp;ADDRESS(ROW($A95)+MATCH("Г",$C96:$C$6000,0),COLUMN(AH$1),3,1)),INDIRECT(ADDRESS(ROW($A95),COLUMN($A$1),3,1)&amp;":"&amp;ADDRESS(ROW($A95)+MATCH("Г",$C96:$C$6000,0),COLUMN($A$1),3,1)),$A95&amp;"*",INDIRECT(ADDRESS(ROW($A95),COLUMN($C$1),3,1)&amp;":"&amp;ADDRESS(ROW($A95)+MATCH("Г",$C96:$C$6000,0),COLUMN($C$1),3,1)),"&lt;&gt;Г"),SUMIFS(AH96:AH$6000,$A96:$A$6000,IF(AND($A95=$A96,$C95=$C96),$A95&amp;"*",IF(OR(MID($A95,1,1)="0",MID($A95,1,1)=0),"?"&amp;MID($A95,2,LEN($A95)-1),$A95&amp;".?")),$C96:$C$6000,"Г")))</f>
        <v>0</v>
      </c>
      <c r="AI95" s="42">
        <f ca="1">IF(MID($A95,3,10)="1.1.3",SUMIFS(AI96:AI$6000,$A96:$A$6000,$A95&amp;".1",$B96:$B$6000,"Наименование объекта по производству электрической энергии всего, в том числе:")+SUMIFS(AI96:AI$6000,$A96:$A$6000,$A95&amp;".2",$B96:$B$6000,"Наименование объекта по производству электрической энергии всего, в том числе:"),IF(AND($C96&lt;&gt;"Г",$C96&lt;&gt;""),SUMIFS(INDIRECT(ADDRESS(ROW($A95),COLUMN(AI$1),3,1)&amp;":"&amp;ADDRESS(ROW($A95)+MATCH("Г",$C96:$C$6000,0),COLUMN(AI$1),3,1)),INDIRECT(ADDRESS(ROW($A95),COLUMN($A$1),3,1)&amp;":"&amp;ADDRESS(ROW($A95)+MATCH("Г",$C96:$C$6000,0),COLUMN($A$1),3,1)),$A95&amp;"*",INDIRECT(ADDRESS(ROW($A95),COLUMN($C$1),3,1)&amp;":"&amp;ADDRESS(ROW($A95)+MATCH("Г",$C96:$C$6000,0),COLUMN($C$1),3,1)),"&lt;&gt;Г"),SUMIFS(AI96:AI$6000,$A96:$A$6000,IF(AND($A95=$A96,$C95=$C96),$A95&amp;"*",IF(OR(MID($A95,1,1)="0",MID($A95,1,1)=0),"?"&amp;MID($A95,2,LEN($A95)-1),$A95&amp;".?")),$C96:$C$6000,"Г")))</f>
        <v>0</v>
      </c>
      <c r="AJ95" s="42">
        <f ca="1">IF(MID($A95,3,10)="1.1.3",SUMIFS(AJ96:AJ$6000,$A96:$A$6000,$A95&amp;".1",$B96:$B$6000,"Наименование объекта по производству электрической энергии всего, в том числе:")+SUMIFS(AJ96:AJ$6000,$A96:$A$6000,$A95&amp;".2",$B96:$B$6000,"Наименование объекта по производству электрической энергии всего, в том числе:"),IF(AND($C96&lt;&gt;"Г",$C96&lt;&gt;""),SUMIFS(INDIRECT(ADDRESS(ROW($A95),COLUMN(AJ$1),3,1)&amp;":"&amp;ADDRESS(ROW($A95)+MATCH("Г",$C96:$C$6000,0),COLUMN(AJ$1),3,1)),INDIRECT(ADDRESS(ROW($A95),COLUMN($A$1),3,1)&amp;":"&amp;ADDRESS(ROW($A95)+MATCH("Г",$C96:$C$6000,0),COLUMN($A$1),3,1)),$A95&amp;"*",INDIRECT(ADDRESS(ROW($A95),COLUMN($C$1),3,1)&amp;":"&amp;ADDRESS(ROW($A95)+MATCH("Г",$C96:$C$6000,0),COLUMN($C$1),3,1)),"&lt;&gt;Г"),SUMIFS(AJ96:AJ$6000,$A96:$A$6000,IF(AND($A95=$A96,$C95=$C96),$A95&amp;"*",IF(OR(MID($A95,1,1)="0",MID($A95,1,1)=0),"?"&amp;MID($A95,2,LEN($A95)-1),$A95&amp;".?")),$C96:$C$6000,"Г")))</f>
        <v>0</v>
      </c>
      <c r="AK95" s="42">
        <f ca="1">IF(MID($A95,3,10)="1.1.3",SUMIFS(AK96:AK$6000,$A96:$A$6000,$A95&amp;".1",$B96:$B$6000,"Наименование объекта по производству электрической энергии всего, в том числе:")+SUMIFS(AK96:AK$6000,$A96:$A$6000,$A95&amp;".2",$B96:$B$6000,"Наименование объекта по производству электрической энергии всего, в том числе:"),IF(AND($C96&lt;&gt;"Г",$C96&lt;&gt;""),SUMIFS(INDIRECT(ADDRESS(ROW($A95),COLUMN(AK$1),3,1)&amp;":"&amp;ADDRESS(ROW($A95)+MATCH("Г",$C96:$C$6000,0),COLUMN(AK$1),3,1)),INDIRECT(ADDRESS(ROW($A95),COLUMN($A$1),3,1)&amp;":"&amp;ADDRESS(ROW($A95)+MATCH("Г",$C96:$C$6000,0),COLUMN($A$1),3,1)),$A95&amp;"*",INDIRECT(ADDRESS(ROW($A95),COLUMN($C$1),3,1)&amp;":"&amp;ADDRESS(ROW($A95)+MATCH("Г",$C96:$C$6000,0),COLUMN($C$1),3,1)),"&lt;&gt;Г"),SUMIFS(AK96:AK$6000,$A96:$A$6000,IF(AND($A95=$A96,$C95=$C96),$A95&amp;"*",IF(OR(MID($A95,1,1)="0",MID($A95,1,1)=0),"?"&amp;MID($A95,2,LEN($A95)-1),$A95&amp;".?")),$C96:$C$6000,"Г")))</f>
        <v>0</v>
      </c>
      <c r="AL95" s="42" t="s">
        <v>125</v>
      </c>
      <c r="AM95" s="42">
        <f ca="1">IF(MID($A95,3,10)="1.1.3",SUMIFS(AM96:AM$6000,$A96:$A$6000,$A95&amp;".1",$B96:$B$6000,"Наименование объекта по производству электрической энергии всего, в том числе:")+SUMIFS(AM96:AM$6000,$A96:$A$6000,$A95&amp;".2",$B96:$B$6000,"Наименование объекта по производству электрической энергии всего, в том числе:"),IF(AND($C96&lt;&gt;"Г",$C96&lt;&gt;""),SUMIFS(INDIRECT(ADDRESS(ROW($A95),COLUMN(AM$1),3,1)&amp;":"&amp;ADDRESS(ROW($A95)+MATCH("Г",$C96:$C$6000,0),COLUMN(AM$1),3,1)),INDIRECT(ADDRESS(ROW($A95),COLUMN($A$1),3,1)&amp;":"&amp;ADDRESS(ROW($A95)+MATCH("Г",$C96:$C$6000,0),COLUMN($A$1),3,1)),$A95&amp;"*",INDIRECT(ADDRESS(ROW($A95),COLUMN($C$1),3,1)&amp;":"&amp;ADDRESS(ROW($A95)+MATCH("Г",$C96:$C$6000,0),COLUMN($C$1),3,1)),"&lt;&gt;Г"),SUMIFS(AM96:AM$6000,$A96:$A$6000,IF(AND($A95=$A96,$C95=$C96),$A95&amp;"*",IF(OR(MID($A95,1,1)="0",MID($A95,1,1)=0),"?"&amp;MID($A95,2,LEN($A95)-1),$A95&amp;".?")),$C96:$C$6000,"Г")))</f>
        <v>0</v>
      </c>
      <c r="AN95" s="42">
        <f ca="1">IF(MID($A95,3,10)="1.1.3",SUMIFS(AN96:AN$6000,$A96:$A$6000,$A95&amp;".1",$B96:$B$6000,"Наименование объекта по производству электрической энергии всего, в том числе:")+SUMIFS(AN96:AN$6000,$A96:$A$6000,$A95&amp;".2",$B96:$B$6000,"Наименование объекта по производству электрической энергии всего, в том числе:"),IF(AND($C96&lt;&gt;"Г",$C96&lt;&gt;""),SUMIFS(INDIRECT(ADDRESS(ROW($A95),COLUMN(AN$1),3,1)&amp;":"&amp;ADDRESS(ROW($A95)+MATCH("Г",$C96:$C$6000,0),COLUMN(AN$1),3,1)),INDIRECT(ADDRESS(ROW($A95),COLUMN($A$1),3,1)&amp;":"&amp;ADDRESS(ROW($A95)+MATCH("Г",$C96:$C$6000,0),COLUMN($A$1),3,1)),$A95&amp;"*",INDIRECT(ADDRESS(ROW($A95),COLUMN($C$1),3,1)&amp;":"&amp;ADDRESS(ROW($A95)+MATCH("Г",$C96:$C$6000,0),COLUMN($C$1),3,1)),"&lt;&gt;Г"),SUMIFS(AN96:AN$6000,$A96:$A$6000,IF(AND($A95=$A96,$C95=$C96),$A95&amp;"*",IF(OR(MID($A95,1,1)="0",MID($A95,1,1)=0),"?"&amp;MID($A95,2,LEN($A95)-1),$A95&amp;".?")),$C96:$C$6000,"Г")))</f>
        <v>0</v>
      </c>
      <c r="AO95" s="40" t="s">
        <v>125</v>
      </c>
    </row>
    <row r="96" spans="1:41" ht="15.75" x14ac:dyDescent="0.25">
      <c r="A96" s="40" t="s">
        <v>157</v>
      </c>
      <c r="B96" s="40" t="s">
        <v>153</v>
      </c>
      <c r="C96" s="40" t="s">
        <v>56</v>
      </c>
      <c r="D96" s="40" t="s">
        <v>125</v>
      </c>
      <c r="E96" s="43" t="s">
        <v>125</v>
      </c>
      <c r="F96" s="43" t="s">
        <v>125</v>
      </c>
      <c r="G96" s="43" t="s">
        <v>125</v>
      </c>
      <c r="H96" s="42" t="s">
        <v>125</v>
      </c>
      <c r="I96" s="42" t="s">
        <v>125</v>
      </c>
      <c r="J96" s="42">
        <f ca="1">IF(MID($A96,3,10)="1.1.3",SUMIFS(J97:J$6000,$A97:$A$6000,$A96&amp;".1",$B97:$B$6000,"Наименование объекта по производству электрической энергии всего, в том числе:")+SUMIFS(J97:J$6000,$A97:$A$6000,$A96&amp;".2",$B97:$B$6000,"Наименование объекта по производству электрической энергии всего, в том числе:"),IF(AND($C97&lt;&gt;"Г",$C97&lt;&gt;""),SUMIFS(INDIRECT(ADDRESS(ROW($A96),COLUMN(J$1),3,1)&amp;":"&amp;ADDRESS(ROW($A96)+MATCH("Г",$C97:$C$6000,0),COLUMN(J$1),3,1)),INDIRECT(ADDRESS(ROW($A96),COLUMN($A$1),3,1)&amp;":"&amp;ADDRESS(ROW($A96)+MATCH("Г",$C97:$C$6000,0),COLUMN($A$1),3,1)),$A96&amp;"*",INDIRECT(ADDRESS(ROW($A96),COLUMN($C$1),3,1)&amp;":"&amp;ADDRESS(ROW($A96)+MATCH("Г",$C97:$C$6000,0),COLUMN($C$1),3,1)),"&lt;&gt;Г"),SUMIFS(J97:J$6000,$A97:$A$6000,IF(AND($A96=$A97,$C96=$C97),$A96&amp;"*",IF(OR(MID($A96,1,1)="0",MID($A96,1,1)=0),"?"&amp;MID($A96,2,LEN($A96)-1),$A96&amp;".?")),$C97:$C$6000,"Г")))</f>
        <v>0</v>
      </c>
      <c r="K96" s="42">
        <f ca="1">IF(MID($A96,3,10)="1.1.3",SUMIFS(K97:K$6000,$A97:$A$6000,$A96&amp;".1",$B97:$B$6000,"Наименование объекта по производству электрической энергии всего, в том числе:")+SUMIFS(K97:K$6000,$A97:$A$6000,$A96&amp;".2",$B97:$B$6000,"Наименование объекта по производству электрической энергии всего, в том числе:"),IF(AND($C97&lt;&gt;"Г",$C97&lt;&gt;""),SUMIFS(INDIRECT(ADDRESS(ROW($A96),COLUMN(K$1),3,1)&amp;":"&amp;ADDRESS(ROW($A96)+MATCH("Г",$C97:$C$6000,0),COLUMN(K$1),3,1)),INDIRECT(ADDRESS(ROW($A96),COLUMN($A$1),3,1)&amp;":"&amp;ADDRESS(ROW($A96)+MATCH("Г",$C97:$C$6000,0),COLUMN($A$1),3,1)),$A96&amp;"*",INDIRECT(ADDRESS(ROW($A96),COLUMN($C$1),3,1)&amp;":"&amp;ADDRESS(ROW($A96)+MATCH("Г",$C97:$C$6000,0),COLUMN($C$1),3,1)),"&lt;&gt;Г"),SUMIFS(K97:K$6000,$A97:$A$6000,IF(AND($A96=$A97,$C96=$C97),$A96&amp;"*",IF(OR(MID($A96,1,1)="0",MID($A96,1,1)=0),"?"&amp;MID($A96,2,LEN($A96)-1),$A96&amp;".?")),$C97:$C$6000,"Г")))</f>
        <v>0</v>
      </c>
      <c r="L96" s="42">
        <f ca="1">IF(MID($A96,3,10)="1.1.3",SUMIFS(L97:L$6000,$A97:$A$6000,$A96&amp;".1",$B97:$B$6000,"Наименование объекта по производству электрической энергии всего, в том числе:")+SUMIFS(L97:L$6000,$A97:$A$6000,$A96&amp;".2",$B97:$B$6000,"Наименование объекта по производству электрической энергии всего, в том числе:"),IF(AND($C97&lt;&gt;"Г",$C97&lt;&gt;""),SUMIFS(INDIRECT(ADDRESS(ROW($A96),COLUMN(L$1),3,1)&amp;":"&amp;ADDRESS(ROW($A96)+MATCH("Г",$C97:$C$6000,0),COLUMN(L$1),3,1)),INDIRECT(ADDRESS(ROW($A96),COLUMN($A$1),3,1)&amp;":"&amp;ADDRESS(ROW($A96)+MATCH("Г",$C97:$C$6000,0),COLUMN($A$1),3,1)),$A96&amp;"*",INDIRECT(ADDRESS(ROW($A96),COLUMN($C$1),3,1)&amp;":"&amp;ADDRESS(ROW($A96)+MATCH("Г",$C97:$C$6000,0),COLUMN($C$1),3,1)),"&lt;&gt;Г"),SUMIFS(L97:L$6000,$A97:$A$6000,IF(AND($A96=$A97,$C96=$C97),$A96&amp;"*",IF(OR(MID($A96,1,1)="0",MID($A96,1,1)=0),"?"&amp;MID($A96,2,LEN($A96)-1),$A96&amp;".?")),$C97:$C$6000,"Г")))</f>
        <v>0</v>
      </c>
      <c r="M96" s="42">
        <f ca="1">IF(MID($A96,3,10)="1.1.3",SUMIFS(M97:M$6000,$A97:$A$6000,$A96&amp;".1",$B97:$B$6000,"Наименование объекта по производству электрической энергии всего, в том числе:")+SUMIFS(M97:M$6000,$A97:$A$6000,$A96&amp;".2",$B97:$B$6000,"Наименование объекта по производству электрической энергии всего, в том числе:"),IF(AND($C97&lt;&gt;"Г",$C97&lt;&gt;""),SUMIFS(INDIRECT(ADDRESS(ROW($A96),COLUMN(M$1),3,1)&amp;":"&amp;ADDRESS(ROW($A96)+MATCH("Г",$C97:$C$6000,0),COLUMN(M$1),3,1)),INDIRECT(ADDRESS(ROW($A96),COLUMN($A$1),3,1)&amp;":"&amp;ADDRESS(ROW($A96)+MATCH("Г",$C97:$C$6000,0),COLUMN($A$1),3,1)),$A96&amp;"*",INDIRECT(ADDRESS(ROW($A96),COLUMN($C$1),3,1)&amp;":"&amp;ADDRESS(ROW($A96)+MATCH("Г",$C97:$C$6000,0),COLUMN($C$1),3,1)),"&lt;&gt;Г"),SUMIFS(M97:M$6000,$A97:$A$6000,IF(AND($A96=$A97,$C96=$C97),$A96&amp;"*",IF(OR(MID($A96,1,1)="0",MID($A96,1,1)=0),"?"&amp;MID($A96,2,LEN($A96)-1),$A96&amp;".?")),$C97:$C$6000,"Г")))</f>
        <v>0</v>
      </c>
      <c r="N96" s="42">
        <f ca="1">IF(MID($A96,3,10)="1.1.3",SUMIFS(N97:N$6000,$A97:$A$6000,$A96&amp;".1",$B97:$B$6000,"Наименование объекта по производству электрической энергии всего, в том числе:")+SUMIFS(N97:N$6000,$A97:$A$6000,$A96&amp;".2",$B97:$B$6000,"Наименование объекта по производству электрической энергии всего, в том числе:"),IF(AND($C97&lt;&gt;"Г",$C97&lt;&gt;""),SUMIFS(INDIRECT(ADDRESS(ROW($A96),COLUMN(N$1),3,1)&amp;":"&amp;ADDRESS(ROW($A96)+MATCH("Г",$C97:$C$6000,0),COLUMN(N$1),3,1)),INDIRECT(ADDRESS(ROW($A96),COLUMN($A$1),3,1)&amp;":"&amp;ADDRESS(ROW($A96)+MATCH("Г",$C97:$C$6000,0),COLUMN($A$1),3,1)),$A96&amp;"*",INDIRECT(ADDRESS(ROW($A96),COLUMN($C$1),3,1)&amp;":"&amp;ADDRESS(ROW($A96)+MATCH("Г",$C97:$C$6000,0),COLUMN($C$1),3,1)),"&lt;&gt;Г"),SUMIFS(N97:N$6000,$A97:$A$6000,IF(AND($A96=$A97,$C96=$C97),$A96&amp;"*",IF(OR(MID($A96,1,1)="0",MID($A96,1,1)=0),"?"&amp;MID($A96,2,LEN($A96)-1),$A96&amp;".?")),$C97:$C$6000,"Г")))</f>
        <v>0</v>
      </c>
      <c r="O96" s="42">
        <f ca="1">IF(MID($A96,3,10)="1.1.3",SUMIFS(O97:O$6000,$A97:$A$6000,$A96&amp;".1",$B97:$B$6000,"Наименование объекта по производству электрической энергии всего, в том числе:")+SUMIFS(O97:O$6000,$A97:$A$6000,$A96&amp;".2",$B97:$B$6000,"Наименование объекта по производству электрической энергии всего, в том числе:"),IF(AND($C97&lt;&gt;"Г",$C97&lt;&gt;""),SUMIFS(INDIRECT(ADDRESS(ROW($A96),COLUMN(O$1),3,1)&amp;":"&amp;ADDRESS(ROW($A96)+MATCH("Г",$C97:$C$6000,0),COLUMN(O$1),3,1)),INDIRECT(ADDRESS(ROW($A96),COLUMN($A$1),3,1)&amp;":"&amp;ADDRESS(ROW($A96)+MATCH("Г",$C97:$C$6000,0),COLUMN($A$1),3,1)),$A96&amp;"*",INDIRECT(ADDRESS(ROW($A96),COLUMN($C$1),3,1)&amp;":"&amp;ADDRESS(ROW($A96)+MATCH("Г",$C97:$C$6000,0),COLUMN($C$1),3,1)),"&lt;&gt;Г"),SUMIFS(O97:O$6000,$A97:$A$6000,IF(AND($A96=$A97,$C96=$C97),$A96&amp;"*",IF(OR(MID($A96,1,1)="0",MID($A96,1,1)=0),"?"&amp;MID($A96,2,LEN($A96)-1),$A96&amp;".?")),$C97:$C$6000,"Г")))</f>
        <v>0</v>
      </c>
      <c r="P96" s="42">
        <f ca="1">IF(MID($A96,3,10)="1.1.3",SUMIFS(P97:P$6000,$A97:$A$6000,$A96&amp;".1",$B97:$B$6000,"Наименование объекта по производству электрической энергии всего, в том числе:")+SUMIFS(P97:P$6000,$A97:$A$6000,$A96&amp;".2",$B97:$B$6000,"Наименование объекта по производству электрической энергии всего, в том числе:"),IF(AND($C97&lt;&gt;"Г",$C97&lt;&gt;""),SUMIFS(INDIRECT(ADDRESS(ROW($A96),COLUMN(P$1),3,1)&amp;":"&amp;ADDRESS(ROW($A96)+MATCH("Г",$C97:$C$6000,0),COLUMN(P$1),3,1)),INDIRECT(ADDRESS(ROW($A96),COLUMN($A$1),3,1)&amp;":"&amp;ADDRESS(ROW($A96)+MATCH("Г",$C97:$C$6000,0),COLUMN($A$1),3,1)),$A96&amp;"*",INDIRECT(ADDRESS(ROW($A96),COLUMN($C$1),3,1)&amp;":"&amp;ADDRESS(ROW($A96)+MATCH("Г",$C97:$C$6000,0),COLUMN($C$1),3,1)),"&lt;&gt;Г"),SUMIFS(P97:P$6000,$A97:$A$6000,IF(AND($A96=$A97,$C96=$C97),$A96&amp;"*",IF(OR(MID($A96,1,1)="0",MID($A96,1,1)=0),"?"&amp;MID($A96,2,LEN($A96)-1),$A96&amp;".?")),$C97:$C$6000,"Г")))</f>
        <v>0</v>
      </c>
      <c r="Q96" s="42">
        <f ca="1">IF(MID($A96,3,10)="1.1.3",SUMIFS(Q97:Q$6000,$A97:$A$6000,$A96&amp;".1",$B97:$B$6000,"Наименование объекта по производству электрической энергии всего, в том числе:")+SUMIFS(Q97:Q$6000,$A97:$A$6000,$A96&amp;".2",$B97:$B$6000,"Наименование объекта по производству электрической энергии всего, в том числе:"),IF(AND($C97&lt;&gt;"Г",$C97&lt;&gt;""),SUMIFS(INDIRECT(ADDRESS(ROW($A96),COLUMN(Q$1),3,1)&amp;":"&amp;ADDRESS(ROW($A96)+MATCH("Г",$C97:$C$6000,0),COLUMN(Q$1),3,1)),INDIRECT(ADDRESS(ROW($A96),COLUMN($A$1),3,1)&amp;":"&amp;ADDRESS(ROW($A96)+MATCH("Г",$C97:$C$6000,0),COLUMN($A$1),3,1)),$A96&amp;"*",INDIRECT(ADDRESS(ROW($A96),COLUMN($C$1),3,1)&amp;":"&amp;ADDRESS(ROW($A96)+MATCH("Г",$C97:$C$6000,0),COLUMN($C$1),3,1)),"&lt;&gt;Г"),SUMIFS(Q97:Q$6000,$A97:$A$6000,IF(AND($A96=$A97,$C96=$C97),$A96&amp;"*",IF(OR(MID($A96,1,1)="0",MID($A96,1,1)=0),"?"&amp;MID($A96,2,LEN($A96)-1),$A96&amp;".?")),$C97:$C$6000,"Г")))</f>
        <v>0</v>
      </c>
      <c r="R96" s="42">
        <f ca="1">IF(MID($A96,3,10)="1.1.3",SUMIFS(R97:R$6000,$A97:$A$6000,$A96&amp;".1",$B97:$B$6000,"Наименование объекта по производству электрической энергии всего, в том числе:")+SUMIFS(R97:R$6000,$A97:$A$6000,$A96&amp;".2",$B97:$B$6000,"Наименование объекта по производству электрической энергии всего, в том числе:"),IF(AND($C97&lt;&gt;"Г",$C97&lt;&gt;""),SUMIFS(INDIRECT(ADDRESS(ROW($A96),COLUMN(R$1),3,1)&amp;":"&amp;ADDRESS(ROW($A96)+MATCH("Г",$C97:$C$6000,0),COLUMN(R$1),3,1)),INDIRECT(ADDRESS(ROW($A96),COLUMN($A$1),3,1)&amp;":"&amp;ADDRESS(ROW($A96)+MATCH("Г",$C97:$C$6000,0),COLUMN($A$1),3,1)),$A96&amp;"*",INDIRECT(ADDRESS(ROW($A96),COLUMN($C$1),3,1)&amp;":"&amp;ADDRESS(ROW($A96)+MATCH("Г",$C97:$C$6000,0),COLUMN($C$1),3,1)),"&lt;&gt;Г"),SUMIFS(R97:R$6000,$A97:$A$6000,IF(AND($A96=$A97,$C96=$C97),$A96&amp;"*",IF(OR(MID($A96,1,1)="0",MID($A96,1,1)=0),"?"&amp;MID($A96,2,LEN($A96)-1),$A96&amp;".?")),$C97:$C$6000,"Г")))</f>
        <v>0</v>
      </c>
      <c r="S96" s="42">
        <f ca="1">IF(MID($A96,3,10)="1.1.3",SUMIFS(S97:S$6000,$A97:$A$6000,$A96&amp;".1",$B97:$B$6000,"Наименование объекта по производству электрической энергии всего, в том числе:")+SUMIFS(S97:S$6000,$A97:$A$6000,$A96&amp;".2",$B97:$B$6000,"Наименование объекта по производству электрической энергии всего, в том числе:"),IF(AND($C97&lt;&gt;"Г",$C97&lt;&gt;""),SUMIFS(INDIRECT(ADDRESS(ROW($A96),COLUMN(S$1),3,1)&amp;":"&amp;ADDRESS(ROW($A96)+MATCH("Г",$C97:$C$6000,0),COLUMN(S$1),3,1)),INDIRECT(ADDRESS(ROW($A96),COLUMN($A$1),3,1)&amp;":"&amp;ADDRESS(ROW($A96)+MATCH("Г",$C97:$C$6000,0),COLUMN($A$1),3,1)),$A96&amp;"*",INDIRECT(ADDRESS(ROW($A96),COLUMN($C$1),3,1)&amp;":"&amp;ADDRESS(ROW($A96)+MATCH("Г",$C97:$C$6000,0),COLUMN($C$1),3,1)),"&lt;&gt;Г"),SUMIFS(S97:S$6000,$A97:$A$6000,IF(AND($A96=$A97,$C96=$C97),$A96&amp;"*",IF(OR(MID($A96,1,1)="0",MID($A96,1,1)=0),"?"&amp;MID($A96,2,LEN($A96)-1),$A96&amp;".?")),$C97:$C$6000,"Г")))</f>
        <v>0</v>
      </c>
      <c r="T96" s="42">
        <f ca="1">IF(MID($A96,3,10)="1.1.3",SUMIFS(T97:T$6000,$A97:$A$6000,$A96&amp;".1",$B97:$B$6000,"Наименование объекта по производству электрической энергии всего, в том числе:")+SUMIFS(T97:T$6000,$A97:$A$6000,$A96&amp;".2",$B97:$B$6000,"Наименование объекта по производству электрической энергии всего, в том числе:"),IF(AND($C97&lt;&gt;"Г",$C97&lt;&gt;""),SUMIFS(INDIRECT(ADDRESS(ROW($A96),COLUMN(T$1),3,1)&amp;":"&amp;ADDRESS(ROW($A96)+MATCH("Г",$C97:$C$6000,0),COLUMN(T$1),3,1)),INDIRECT(ADDRESS(ROW($A96),COLUMN($A$1),3,1)&amp;":"&amp;ADDRESS(ROW($A96)+MATCH("Г",$C97:$C$6000,0),COLUMN($A$1),3,1)),$A96&amp;"*",INDIRECT(ADDRESS(ROW($A96),COLUMN($C$1),3,1)&amp;":"&amp;ADDRESS(ROW($A96)+MATCH("Г",$C97:$C$6000,0),COLUMN($C$1),3,1)),"&lt;&gt;Г"),SUMIFS(T97:T$6000,$A97:$A$6000,IF(AND($A96=$A97,$C96=$C97),$A96&amp;"*",IF(OR(MID($A96,1,1)="0",MID($A96,1,1)=0),"?"&amp;MID($A96,2,LEN($A96)-1),$A96&amp;".?")),$C97:$C$6000,"Г")))</f>
        <v>0</v>
      </c>
      <c r="U96" s="42">
        <f ca="1">IF(MID($A96,3,10)="1.1.3",SUMIFS(U97:U$6000,$A97:$A$6000,$A96&amp;".1",$B97:$B$6000,"Наименование объекта по производству электрической энергии всего, в том числе:")+SUMIFS(U97:U$6000,$A97:$A$6000,$A96&amp;".2",$B97:$B$6000,"Наименование объекта по производству электрической энергии всего, в том числе:"),IF(AND($C97&lt;&gt;"Г",$C97&lt;&gt;""),SUMIFS(INDIRECT(ADDRESS(ROW($A96),COLUMN(U$1),3,1)&amp;":"&amp;ADDRESS(ROW($A96)+MATCH("Г",$C97:$C$6000,0),COLUMN(U$1),3,1)),INDIRECT(ADDRESS(ROW($A96),COLUMN($A$1),3,1)&amp;":"&amp;ADDRESS(ROW($A96)+MATCH("Г",$C97:$C$6000,0),COLUMN($A$1),3,1)),$A96&amp;"*",INDIRECT(ADDRESS(ROW($A96),COLUMN($C$1),3,1)&amp;":"&amp;ADDRESS(ROW($A96)+MATCH("Г",$C97:$C$6000,0),COLUMN($C$1),3,1)),"&lt;&gt;Г"),SUMIFS(U97:U$6000,$A97:$A$6000,IF(AND($A96=$A97,$C96=$C97),$A96&amp;"*",IF(OR(MID($A96,1,1)="0",MID($A96,1,1)=0),"?"&amp;MID($A96,2,LEN($A96)-1),$A96&amp;".?")),$C97:$C$6000,"Г")))</f>
        <v>0</v>
      </c>
      <c r="V96" s="42">
        <f ca="1">IF(MID($A96,3,10)="1.1.3",SUMIFS(V97:V$6000,$A97:$A$6000,$A96&amp;".1",$B97:$B$6000,"Наименование объекта по производству электрической энергии всего, в том числе:")+SUMIFS(V97:V$6000,$A97:$A$6000,$A96&amp;".2",$B97:$B$6000,"Наименование объекта по производству электрической энергии всего, в том числе:"),IF(AND($C97&lt;&gt;"Г",$C97&lt;&gt;""),SUMIFS(INDIRECT(ADDRESS(ROW($A96),COLUMN(V$1),3,1)&amp;":"&amp;ADDRESS(ROW($A96)+MATCH("Г",$C97:$C$6000,0),COLUMN(V$1),3,1)),INDIRECT(ADDRESS(ROW($A96),COLUMN($A$1),3,1)&amp;":"&amp;ADDRESS(ROW($A96)+MATCH("Г",$C97:$C$6000,0),COLUMN($A$1),3,1)),$A96&amp;"*",INDIRECT(ADDRESS(ROW($A96),COLUMN($C$1),3,1)&amp;":"&amp;ADDRESS(ROW($A96)+MATCH("Г",$C97:$C$6000,0),COLUMN($C$1),3,1)),"&lt;&gt;Г"),SUMIFS(V97:V$6000,$A97:$A$6000,IF(AND($A96=$A97,$C96=$C97),$A96&amp;"*",IF(OR(MID($A96,1,1)="0",MID($A96,1,1)=0),"?"&amp;MID($A96,2,LEN($A96)-1),$A96&amp;".?")),$C97:$C$6000,"Г")))</f>
        <v>0</v>
      </c>
      <c r="W96" s="42">
        <f ca="1">IF(MID($A96,3,10)="1.1.3",SUMIFS(W97:W$6000,$A97:$A$6000,$A96&amp;".1",$B97:$B$6000,"Наименование объекта по производству электрической энергии всего, в том числе:")+SUMIFS(W97:W$6000,$A97:$A$6000,$A96&amp;".2",$B97:$B$6000,"Наименование объекта по производству электрической энергии всего, в том числе:"),IF(AND($C97&lt;&gt;"Г",$C97&lt;&gt;""),SUMIFS(INDIRECT(ADDRESS(ROW($A96),COLUMN(W$1),3,1)&amp;":"&amp;ADDRESS(ROW($A96)+MATCH("Г",$C97:$C$6000,0),COLUMN(W$1),3,1)),INDIRECT(ADDRESS(ROW($A96),COLUMN($A$1),3,1)&amp;":"&amp;ADDRESS(ROW($A96)+MATCH("Г",$C97:$C$6000,0),COLUMN($A$1),3,1)),$A96&amp;"*",INDIRECT(ADDRESS(ROW($A96),COLUMN($C$1),3,1)&amp;":"&amp;ADDRESS(ROW($A96)+MATCH("Г",$C97:$C$6000,0),COLUMN($C$1),3,1)),"&lt;&gt;Г"),SUMIFS(W97:W$6000,$A97:$A$6000,IF(AND($A96=$A97,$C96=$C97),$A96&amp;"*",IF(OR(MID($A96,1,1)="0",MID($A96,1,1)=0),"?"&amp;MID($A96,2,LEN($A96)-1),$A96&amp;".?")),$C97:$C$6000,"Г")))</f>
        <v>0</v>
      </c>
      <c r="X96" s="42">
        <f ca="1">IF(MID($A96,3,10)="1.1.3",SUMIFS(X97:X$6000,$A97:$A$6000,$A96&amp;".1",$B97:$B$6000,"Наименование объекта по производству электрической энергии всего, в том числе:")+SUMIFS(X97:X$6000,$A97:$A$6000,$A96&amp;".2",$B97:$B$6000,"Наименование объекта по производству электрической энергии всего, в том числе:"),IF(AND($C97&lt;&gt;"Г",$C97&lt;&gt;""),SUMIFS(INDIRECT(ADDRESS(ROW($A96),COLUMN(X$1),3,1)&amp;":"&amp;ADDRESS(ROW($A96)+MATCH("Г",$C97:$C$6000,0),COLUMN(X$1),3,1)),INDIRECT(ADDRESS(ROW($A96),COLUMN($A$1),3,1)&amp;":"&amp;ADDRESS(ROW($A96)+MATCH("Г",$C97:$C$6000,0),COLUMN($A$1),3,1)),$A96&amp;"*",INDIRECT(ADDRESS(ROW($A96),COLUMN($C$1),3,1)&amp;":"&amp;ADDRESS(ROW($A96)+MATCH("Г",$C97:$C$6000,0),COLUMN($C$1),3,1)),"&lt;&gt;Г"),SUMIFS(X97:X$6000,$A97:$A$6000,IF(AND($A96=$A97,$C96=$C97),$A96&amp;"*",IF(OR(MID($A96,1,1)="0",MID($A96,1,1)=0),"?"&amp;MID($A96,2,LEN($A96)-1),$A96&amp;".?")),$C97:$C$6000,"Г")))</f>
        <v>0</v>
      </c>
      <c r="Y96" s="42">
        <f ca="1">IF(MID($A96,3,10)="1.1.3",SUMIFS(Y97:Y$6000,$A97:$A$6000,$A96&amp;".1",$B97:$B$6000,"Наименование объекта по производству электрической энергии всего, в том числе:")+SUMIFS(Y97:Y$6000,$A97:$A$6000,$A96&amp;".2",$B97:$B$6000,"Наименование объекта по производству электрической энергии всего, в том числе:"),IF(AND($C97&lt;&gt;"Г",$C97&lt;&gt;""),SUMIFS(INDIRECT(ADDRESS(ROW($A96),COLUMN(Y$1),3,1)&amp;":"&amp;ADDRESS(ROW($A96)+MATCH("Г",$C97:$C$6000,0),COLUMN(Y$1),3,1)),INDIRECT(ADDRESS(ROW($A96),COLUMN($A$1),3,1)&amp;":"&amp;ADDRESS(ROW($A96)+MATCH("Г",$C97:$C$6000,0),COLUMN($A$1),3,1)),$A96&amp;"*",INDIRECT(ADDRESS(ROW($A96),COLUMN($C$1),3,1)&amp;":"&amp;ADDRESS(ROW($A96)+MATCH("Г",$C97:$C$6000,0),COLUMN($C$1),3,1)),"&lt;&gt;Г"),SUMIFS(Y97:Y$6000,$A97:$A$6000,IF(AND($A96=$A97,$C96=$C97),$A96&amp;"*",IF(OR(MID($A96,1,1)="0",MID($A96,1,1)=0),"?"&amp;MID($A96,2,LEN($A96)-1),$A96&amp;".?")),$C97:$C$6000,"Г")))</f>
        <v>0</v>
      </c>
      <c r="Z96" s="42">
        <f ca="1">IF(MID($A96,3,10)="1.1.3",SUMIFS(Z97:Z$6000,$A97:$A$6000,$A96&amp;".1",$B97:$B$6000,"Наименование объекта по производству электрической энергии всего, в том числе:")+SUMIFS(Z97:Z$6000,$A97:$A$6000,$A96&amp;".2",$B97:$B$6000,"Наименование объекта по производству электрической энергии всего, в том числе:"),IF(AND($C97&lt;&gt;"Г",$C97&lt;&gt;""),SUMIFS(INDIRECT(ADDRESS(ROW($A96),COLUMN(Z$1),3,1)&amp;":"&amp;ADDRESS(ROW($A96)+MATCH("Г",$C97:$C$6000,0),COLUMN(Z$1),3,1)),INDIRECT(ADDRESS(ROW($A96),COLUMN($A$1),3,1)&amp;":"&amp;ADDRESS(ROW($A96)+MATCH("Г",$C97:$C$6000,0),COLUMN($A$1),3,1)),$A96&amp;"*",INDIRECT(ADDRESS(ROW($A96),COLUMN($C$1),3,1)&amp;":"&amp;ADDRESS(ROW($A96)+MATCH("Г",$C97:$C$6000,0),COLUMN($C$1),3,1)),"&lt;&gt;Г"),SUMIFS(Z97:Z$6000,$A97:$A$6000,IF(AND($A96=$A97,$C96=$C97),$A96&amp;"*",IF(OR(MID($A96,1,1)="0",MID($A96,1,1)=0),"?"&amp;MID($A96,2,LEN($A96)-1),$A96&amp;".?")),$C97:$C$6000,"Г")))</f>
        <v>0</v>
      </c>
      <c r="AA96" s="42">
        <f ca="1">IF(MID($A96,3,10)="1.1.3",SUMIFS(AA97:AA$6000,$A97:$A$6000,$A96&amp;".1",$B97:$B$6000,"Наименование объекта по производству электрической энергии всего, в том числе:")+SUMIFS(AA97:AA$6000,$A97:$A$6000,$A96&amp;".2",$B97:$B$6000,"Наименование объекта по производству электрической энергии всего, в том числе:"),IF(AND($C97&lt;&gt;"Г",$C97&lt;&gt;""),SUMIFS(INDIRECT(ADDRESS(ROW($A96),COLUMN(AA$1),3,1)&amp;":"&amp;ADDRESS(ROW($A96)+MATCH("Г",$C97:$C$6000,0),COLUMN(AA$1),3,1)),INDIRECT(ADDRESS(ROW($A96),COLUMN($A$1),3,1)&amp;":"&amp;ADDRESS(ROW($A96)+MATCH("Г",$C97:$C$6000,0),COLUMN($A$1),3,1)),$A96&amp;"*",INDIRECT(ADDRESS(ROW($A96),COLUMN($C$1),3,1)&amp;":"&amp;ADDRESS(ROW($A96)+MATCH("Г",$C97:$C$6000,0),COLUMN($C$1),3,1)),"&lt;&gt;Г"),SUMIFS(AA97:AA$6000,$A97:$A$6000,IF(AND($A96=$A97,$C96=$C97),$A96&amp;"*",IF(OR(MID($A96,1,1)="0",MID($A96,1,1)=0),"?"&amp;MID($A96,2,LEN($A96)-1),$A96&amp;".?")),$C97:$C$6000,"Г")))</f>
        <v>0</v>
      </c>
      <c r="AB96" s="42">
        <f ca="1">IF(MID($A96,3,10)="1.1.3",SUMIFS(AB97:AB$6000,$A97:$A$6000,$A96&amp;".1",$B97:$B$6000,"Наименование объекта по производству электрической энергии всего, в том числе:")+SUMIFS(AB97:AB$6000,$A97:$A$6000,$A96&amp;".2",$B97:$B$6000,"Наименование объекта по производству электрической энергии всего, в том числе:"),IF(AND($C97&lt;&gt;"Г",$C97&lt;&gt;""),SUMIFS(INDIRECT(ADDRESS(ROW($A96),COLUMN(AB$1),3,1)&amp;":"&amp;ADDRESS(ROW($A96)+MATCH("Г",$C97:$C$6000,0),COLUMN(AB$1),3,1)),INDIRECT(ADDRESS(ROW($A96),COLUMN($A$1),3,1)&amp;":"&amp;ADDRESS(ROW($A96)+MATCH("Г",$C97:$C$6000,0),COLUMN($A$1),3,1)),$A96&amp;"*",INDIRECT(ADDRESS(ROW($A96),COLUMN($C$1),3,1)&amp;":"&amp;ADDRESS(ROW($A96)+MATCH("Г",$C97:$C$6000,0),COLUMN($C$1),3,1)),"&lt;&gt;Г"),SUMIFS(AB97:AB$6000,$A97:$A$6000,IF(AND($A96=$A97,$C96=$C97),$A96&amp;"*",IF(OR(MID($A96,1,1)="0",MID($A96,1,1)=0),"?"&amp;MID($A96,2,LEN($A96)-1),$A96&amp;".?")),$C97:$C$6000,"Г")))</f>
        <v>0</v>
      </c>
      <c r="AC96" s="42">
        <f ca="1">IF(MID($A96,3,10)="1.1.3",SUMIFS(AC97:AC$6000,$A97:$A$6000,$A96&amp;".1",$B97:$B$6000,"Наименование объекта по производству электрической энергии всего, в том числе:")+SUMIFS(AC97:AC$6000,$A97:$A$6000,$A96&amp;".2",$B97:$B$6000,"Наименование объекта по производству электрической энергии всего, в том числе:"),IF(AND($C97&lt;&gt;"Г",$C97&lt;&gt;""),SUMIFS(INDIRECT(ADDRESS(ROW($A96),COLUMN(AC$1),3,1)&amp;":"&amp;ADDRESS(ROW($A96)+MATCH("Г",$C97:$C$6000,0),COLUMN(AC$1),3,1)),INDIRECT(ADDRESS(ROW($A96),COLUMN($A$1),3,1)&amp;":"&amp;ADDRESS(ROW($A96)+MATCH("Г",$C97:$C$6000,0),COLUMN($A$1),3,1)),$A96&amp;"*",INDIRECT(ADDRESS(ROW($A96),COLUMN($C$1),3,1)&amp;":"&amp;ADDRESS(ROW($A96)+MATCH("Г",$C97:$C$6000,0),COLUMN($C$1),3,1)),"&lt;&gt;Г"),SUMIFS(AC97:AC$6000,$A97:$A$6000,IF(AND($A96=$A97,$C96=$C97),$A96&amp;"*",IF(OR(MID($A96,1,1)="0",MID($A96,1,1)=0),"?"&amp;MID($A96,2,LEN($A96)-1),$A96&amp;".?")),$C97:$C$6000,"Г")))</f>
        <v>0</v>
      </c>
      <c r="AD96" s="42">
        <f ca="1">IF(MID($A96,3,10)="1.1.3",SUMIFS(AD97:AD$6000,$A97:$A$6000,$A96&amp;".1",$B97:$B$6000,"Наименование объекта по производству электрической энергии всего, в том числе:")+SUMIFS(AD97:AD$6000,$A97:$A$6000,$A96&amp;".2",$B97:$B$6000,"Наименование объекта по производству электрической энергии всего, в том числе:"),IF(AND($C97&lt;&gt;"Г",$C97&lt;&gt;""),SUMIFS(INDIRECT(ADDRESS(ROW($A96),COLUMN(AD$1),3,1)&amp;":"&amp;ADDRESS(ROW($A96)+MATCH("Г",$C97:$C$6000,0),COLUMN(AD$1),3,1)),INDIRECT(ADDRESS(ROW($A96),COLUMN($A$1),3,1)&amp;":"&amp;ADDRESS(ROW($A96)+MATCH("Г",$C97:$C$6000,0),COLUMN($A$1),3,1)),$A96&amp;"*",INDIRECT(ADDRESS(ROW($A96),COLUMN($C$1),3,1)&amp;":"&amp;ADDRESS(ROW($A96)+MATCH("Г",$C97:$C$6000,0),COLUMN($C$1),3,1)),"&lt;&gt;Г"),SUMIFS(AD97:AD$6000,$A97:$A$6000,IF(AND($A96=$A97,$C96=$C97),$A96&amp;"*",IF(OR(MID($A96,1,1)="0",MID($A96,1,1)=0),"?"&amp;MID($A96,2,LEN($A96)-1),$A96&amp;".?")),$C97:$C$6000,"Г")))</f>
        <v>0</v>
      </c>
      <c r="AE96" s="42">
        <f ca="1">IF(MID($A96,3,10)="1.1.3",SUMIFS(AE97:AE$6000,$A97:$A$6000,$A96&amp;".1",$B97:$B$6000,"Наименование объекта по производству электрической энергии всего, в том числе:")+SUMIFS(AE97:AE$6000,$A97:$A$6000,$A96&amp;".2",$B97:$B$6000,"Наименование объекта по производству электрической энергии всего, в том числе:"),IF(AND($C97&lt;&gt;"Г",$C97&lt;&gt;""),SUMIFS(INDIRECT(ADDRESS(ROW($A96),COLUMN(AE$1),3,1)&amp;":"&amp;ADDRESS(ROW($A96)+MATCH("Г",$C97:$C$6000,0),COLUMN(AE$1),3,1)),INDIRECT(ADDRESS(ROW($A96),COLUMN($A$1),3,1)&amp;":"&amp;ADDRESS(ROW($A96)+MATCH("Г",$C97:$C$6000,0),COLUMN($A$1),3,1)),$A96&amp;"*",INDIRECT(ADDRESS(ROW($A96),COLUMN($C$1),3,1)&amp;":"&amp;ADDRESS(ROW($A96)+MATCH("Г",$C97:$C$6000,0),COLUMN($C$1),3,1)),"&lt;&gt;Г"),SUMIFS(AE97:AE$6000,$A97:$A$6000,IF(AND($A96=$A97,$C96=$C97),$A96&amp;"*",IF(OR(MID($A96,1,1)="0",MID($A96,1,1)=0),"?"&amp;MID($A96,2,LEN($A96)-1),$A96&amp;".?")),$C97:$C$6000,"Г")))</f>
        <v>0</v>
      </c>
      <c r="AF96" s="42">
        <f ca="1">IF(MID($A96,3,10)="1.1.3",SUMIFS(AF97:AF$6000,$A97:$A$6000,$A96&amp;".1",$B97:$B$6000,"Наименование объекта по производству электрической энергии всего, в том числе:")+SUMIFS(AF97:AF$6000,$A97:$A$6000,$A96&amp;".2",$B97:$B$6000,"Наименование объекта по производству электрической энергии всего, в том числе:"),IF(AND($C97&lt;&gt;"Г",$C97&lt;&gt;""),SUMIFS(INDIRECT(ADDRESS(ROW($A96),COLUMN(AF$1),3,1)&amp;":"&amp;ADDRESS(ROW($A96)+MATCH("Г",$C97:$C$6000,0),COLUMN(AF$1),3,1)),INDIRECT(ADDRESS(ROW($A96),COLUMN($A$1),3,1)&amp;":"&amp;ADDRESS(ROW($A96)+MATCH("Г",$C97:$C$6000,0),COLUMN($A$1),3,1)),$A96&amp;"*",INDIRECT(ADDRESS(ROW($A96),COLUMN($C$1),3,1)&amp;":"&amp;ADDRESS(ROW($A96)+MATCH("Г",$C97:$C$6000,0),COLUMN($C$1),3,1)),"&lt;&gt;Г"),SUMIFS(AF97:AF$6000,$A97:$A$6000,IF(AND($A96=$A97,$C96=$C97),$A96&amp;"*",IF(OR(MID($A96,1,1)="0",MID($A96,1,1)=0),"?"&amp;MID($A96,2,LEN($A96)-1),$A96&amp;".?")),$C97:$C$6000,"Г")))</f>
        <v>0</v>
      </c>
      <c r="AG96" s="42">
        <f ca="1">IF(MID($A96,3,10)="1.1.3",SUMIFS(AG97:AG$6000,$A97:$A$6000,$A96&amp;".1",$B97:$B$6000,"Наименование объекта по производству электрической энергии всего, в том числе:")+SUMIFS(AG97:AG$6000,$A97:$A$6000,$A96&amp;".2",$B97:$B$6000,"Наименование объекта по производству электрической энергии всего, в том числе:"),IF(AND($C97&lt;&gt;"Г",$C97&lt;&gt;""),SUMIFS(INDIRECT(ADDRESS(ROW($A96),COLUMN(AG$1),3,1)&amp;":"&amp;ADDRESS(ROW($A96)+MATCH("Г",$C97:$C$6000,0),COLUMN(AG$1),3,1)),INDIRECT(ADDRESS(ROW($A96),COLUMN($A$1),3,1)&amp;":"&amp;ADDRESS(ROW($A96)+MATCH("Г",$C97:$C$6000,0),COLUMN($A$1),3,1)),$A96&amp;"*",INDIRECT(ADDRESS(ROW($A96),COLUMN($C$1),3,1)&amp;":"&amp;ADDRESS(ROW($A96)+MATCH("Г",$C97:$C$6000,0),COLUMN($C$1),3,1)),"&lt;&gt;Г"),SUMIFS(AG97:AG$6000,$A97:$A$6000,IF(AND($A96=$A97,$C96=$C97),$A96&amp;"*",IF(OR(MID($A96,1,1)="0",MID($A96,1,1)=0),"?"&amp;MID($A96,2,LEN($A96)-1),$A96&amp;".?")),$C97:$C$6000,"Г")))</f>
        <v>0</v>
      </c>
      <c r="AH96" s="42">
        <f ca="1">IF(MID($A96,3,10)="1.1.3",SUMIFS(AH97:AH$6000,$A97:$A$6000,$A96&amp;".1",$B97:$B$6000,"Наименование объекта по производству электрической энергии всего, в том числе:")+SUMIFS(AH97:AH$6000,$A97:$A$6000,$A96&amp;".2",$B97:$B$6000,"Наименование объекта по производству электрической энергии всего, в том числе:"),IF(AND($C97&lt;&gt;"Г",$C97&lt;&gt;""),SUMIFS(INDIRECT(ADDRESS(ROW($A96),COLUMN(AH$1),3,1)&amp;":"&amp;ADDRESS(ROW($A96)+MATCH("Г",$C97:$C$6000,0),COLUMN(AH$1),3,1)),INDIRECT(ADDRESS(ROW($A96),COLUMN($A$1),3,1)&amp;":"&amp;ADDRESS(ROW($A96)+MATCH("Г",$C97:$C$6000,0),COLUMN($A$1),3,1)),$A96&amp;"*",INDIRECT(ADDRESS(ROW($A96),COLUMN($C$1),3,1)&amp;":"&amp;ADDRESS(ROW($A96)+MATCH("Г",$C97:$C$6000,0),COLUMN($C$1),3,1)),"&lt;&gt;Г"),SUMIFS(AH97:AH$6000,$A97:$A$6000,IF(AND($A96=$A97,$C96=$C97),$A96&amp;"*",IF(OR(MID($A96,1,1)="0",MID($A96,1,1)=0),"?"&amp;MID($A96,2,LEN($A96)-1),$A96&amp;".?")),$C97:$C$6000,"Г")))</f>
        <v>0</v>
      </c>
      <c r="AI96" s="42">
        <f ca="1">IF(MID($A96,3,10)="1.1.3",SUMIFS(AI97:AI$6000,$A97:$A$6000,$A96&amp;".1",$B97:$B$6000,"Наименование объекта по производству электрической энергии всего, в том числе:")+SUMIFS(AI97:AI$6000,$A97:$A$6000,$A96&amp;".2",$B97:$B$6000,"Наименование объекта по производству электрической энергии всего, в том числе:"),IF(AND($C97&lt;&gt;"Г",$C97&lt;&gt;""),SUMIFS(INDIRECT(ADDRESS(ROW($A96),COLUMN(AI$1),3,1)&amp;":"&amp;ADDRESS(ROW($A96)+MATCH("Г",$C97:$C$6000,0),COLUMN(AI$1),3,1)),INDIRECT(ADDRESS(ROW($A96),COLUMN($A$1),3,1)&amp;":"&amp;ADDRESS(ROW($A96)+MATCH("Г",$C97:$C$6000,0),COLUMN($A$1),3,1)),$A96&amp;"*",INDIRECT(ADDRESS(ROW($A96),COLUMN($C$1),3,1)&amp;":"&amp;ADDRESS(ROW($A96)+MATCH("Г",$C97:$C$6000,0),COLUMN($C$1),3,1)),"&lt;&gt;Г"),SUMIFS(AI97:AI$6000,$A97:$A$6000,IF(AND($A96=$A97,$C96=$C97),$A96&amp;"*",IF(OR(MID($A96,1,1)="0",MID($A96,1,1)=0),"?"&amp;MID($A96,2,LEN($A96)-1),$A96&amp;".?")),$C97:$C$6000,"Г")))</f>
        <v>0</v>
      </c>
      <c r="AJ96" s="42">
        <f ca="1">IF(MID($A96,3,10)="1.1.3",SUMIFS(AJ97:AJ$6000,$A97:$A$6000,$A96&amp;".1",$B97:$B$6000,"Наименование объекта по производству электрической энергии всего, в том числе:")+SUMIFS(AJ97:AJ$6000,$A97:$A$6000,$A96&amp;".2",$B97:$B$6000,"Наименование объекта по производству электрической энергии всего, в том числе:"),IF(AND($C97&lt;&gt;"Г",$C97&lt;&gt;""),SUMIFS(INDIRECT(ADDRESS(ROW($A96),COLUMN(AJ$1),3,1)&amp;":"&amp;ADDRESS(ROW($A96)+MATCH("Г",$C97:$C$6000,0),COLUMN(AJ$1),3,1)),INDIRECT(ADDRESS(ROW($A96),COLUMN($A$1),3,1)&amp;":"&amp;ADDRESS(ROW($A96)+MATCH("Г",$C97:$C$6000,0),COLUMN($A$1),3,1)),$A96&amp;"*",INDIRECT(ADDRESS(ROW($A96),COLUMN($C$1),3,1)&amp;":"&amp;ADDRESS(ROW($A96)+MATCH("Г",$C97:$C$6000,0),COLUMN($C$1),3,1)),"&lt;&gt;Г"),SUMIFS(AJ97:AJ$6000,$A97:$A$6000,IF(AND($A96=$A97,$C96=$C97),$A96&amp;"*",IF(OR(MID($A96,1,1)="0",MID($A96,1,1)=0),"?"&amp;MID($A96,2,LEN($A96)-1),$A96&amp;".?")),$C97:$C$6000,"Г")))</f>
        <v>0</v>
      </c>
      <c r="AK96" s="42">
        <f ca="1">IF(MID($A96,3,10)="1.1.3",SUMIFS(AK97:AK$6000,$A97:$A$6000,$A96&amp;".1",$B97:$B$6000,"Наименование объекта по производству электрической энергии всего, в том числе:")+SUMIFS(AK97:AK$6000,$A97:$A$6000,$A96&amp;".2",$B97:$B$6000,"Наименование объекта по производству электрической энергии всего, в том числе:"),IF(AND($C97&lt;&gt;"Г",$C97&lt;&gt;""),SUMIFS(INDIRECT(ADDRESS(ROW($A96),COLUMN(AK$1),3,1)&amp;":"&amp;ADDRESS(ROW($A96)+MATCH("Г",$C97:$C$6000,0),COLUMN(AK$1),3,1)),INDIRECT(ADDRESS(ROW($A96),COLUMN($A$1),3,1)&amp;":"&amp;ADDRESS(ROW($A96)+MATCH("Г",$C97:$C$6000,0),COLUMN($A$1),3,1)),$A96&amp;"*",INDIRECT(ADDRESS(ROW($A96),COLUMN($C$1),3,1)&amp;":"&amp;ADDRESS(ROW($A96)+MATCH("Г",$C97:$C$6000,0),COLUMN($C$1),3,1)),"&lt;&gt;Г"),SUMIFS(AK97:AK$6000,$A97:$A$6000,IF(AND($A96=$A97,$C96=$C97),$A96&amp;"*",IF(OR(MID($A96,1,1)="0",MID($A96,1,1)=0),"?"&amp;MID($A96,2,LEN($A96)-1),$A96&amp;".?")),$C97:$C$6000,"Г")))</f>
        <v>0</v>
      </c>
      <c r="AL96" s="42" t="s">
        <v>125</v>
      </c>
      <c r="AM96" s="42">
        <f ca="1">IF(MID($A96,3,10)="1.1.3",SUMIFS(AM97:AM$6000,$A97:$A$6000,$A96&amp;".1",$B97:$B$6000,"Наименование объекта по производству электрической энергии всего, в том числе:")+SUMIFS(AM97:AM$6000,$A97:$A$6000,$A96&amp;".2",$B97:$B$6000,"Наименование объекта по производству электрической энергии всего, в том числе:"),IF(AND($C97&lt;&gt;"Г",$C97&lt;&gt;""),SUMIFS(INDIRECT(ADDRESS(ROW($A96),COLUMN(AM$1),3,1)&amp;":"&amp;ADDRESS(ROW($A96)+MATCH("Г",$C97:$C$6000,0),COLUMN(AM$1),3,1)),INDIRECT(ADDRESS(ROW($A96),COLUMN($A$1),3,1)&amp;":"&amp;ADDRESS(ROW($A96)+MATCH("Г",$C97:$C$6000,0),COLUMN($A$1),3,1)),$A96&amp;"*",INDIRECT(ADDRESS(ROW($A96),COLUMN($C$1),3,1)&amp;":"&amp;ADDRESS(ROW($A96)+MATCH("Г",$C97:$C$6000,0),COLUMN($C$1),3,1)),"&lt;&gt;Г"),SUMIFS(AM97:AM$6000,$A97:$A$6000,IF(AND($A96=$A97,$C96=$C97),$A96&amp;"*",IF(OR(MID($A96,1,1)="0",MID($A96,1,1)=0),"?"&amp;MID($A96,2,LEN($A96)-1),$A96&amp;".?")),$C97:$C$6000,"Г")))</f>
        <v>0</v>
      </c>
      <c r="AN96" s="42">
        <f ca="1">IF(MID($A96,3,10)="1.1.3",SUMIFS(AN97:AN$6000,$A97:$A$6000,$A96&amp;".1",$B97:$B$6000,"Наименование объекта по производству электрической энергии всего, в том числе:")+SUMIFS(AN97:AN$6000,$A97:$A$6000,$A96&amp;".2",$B97:$B$6000,"Наименование объекта по производству электрической энергии всего, в том числе:"),IF(AND($C97&lt;&gt;"Г",$C97&lt;&gt;""),SUMIFS(INDIRECT(ADDRESS(ROW($A96),COLUMN(AN$1),3,1)&amp;":"&amp;ADDRESS(ROW($A96)+MATCH("Г",$C97:$C$6000,0),COLUMN(AN$1),3,1)),INDIRECT(ADDRESS(ROW($A96),COLUMN($A$1),3,1)&amp;":"&amp;ADDRESS(ROW($A96)+MATCH("Г",$C97:$C$6000,0),COLUMN($A$1),3,1)),$A96&amp;"*",INDIRECT(ADDRESS(ROW($A96),COLUMN($C$1),3,1)&amp;":"&amp;ADDRESS(ROW($A96)+MATCH("Г",$C97:$C$6000,0),COLUMN($C$1),3,1)),"&lt;&gt;Г"),SUMIFS(AN97:AN$6000,$A97:$A$6000,IF(AND($A96=$A97,$C96=$C97),$A96&amp;"*",IF(OR(MID($A96,1,1)="0",MID($A96,1,1)=0),"?"&amp;MID($A96,2,LEN($A96)-1),$A96&amp;".?")),$C97:$C$6000,"Г")))</f>
        <v>0</v>
      </c>
      <c r="AO96" s="40" t="s">
        <v>125</v>
      </c>
    </row>
    <row r="97" spans="1:41" ht="63" x14ac:dyDescent="0.25">
      <c r="A97" s="40" t="s">
        <v>157</v>
      </c>
      <c r="B97" s="40" t="s">
        <v>154</v>
      </c>
      <c r="C97" s="40" t="s">
        <v>56</v>
      </c>
      <c r="D97" s="40" t="s">
        <v>125</v>
      </c>
      <c r="E97" s="43" t="s">
        <v>125</v>
      </c>
      <c r="F97" s="43" t="s">
        <v>125</v>
      </c>
      <c r="G97" s="43" t="s">
        <v>125</v>
      </c>
      <c r="H97" s="42" t="s">
        <v>125</v>
      </c>
      <c r="I97" s="42" t="s">
        <v>125</v>
      </c>
      <c r="J97" s="42">
        <f ca="1">IF(MID($A97,3,10)="1.1.3",SUMIFS(J98:J$6000,$A98:$A$6000,$A97&amp;".1",$B98:$B$6000,"Наименование объекта по производству электрической энергии всего, в том числе:")+SUMIFS(J98:J$6000,$A98:$A$6000,$A97&amp;".2",$B98:$B$6000,"Наименование объекта по производству электрической энергии всего, в том числе:"),IF(AND($C98&lt;&gt;"Г",$C98&lt;&gt;""),SUMIFS(INDIRECT(ADDRESS(ROW($A97),COLUMN(J$1),3,1)&amp;":"&amp;ADDRESS(ROW($A97)+MATCH("Г",$C98:$C$6000,0),COLUMN(J$1),3,1)),INDIRECT(ADDRESS(ROW($A97),COLUMN($A$1),3,1)&amp;":"&amp;ADDRESS(ROW($A97)+MATCH("Г",$C98:$C$6000,0),COLUMN($A$1),3,1)),$A97&amp;"*",INDIRECT(ADDRESS(ROW($A97),COLUMN($C$1),3,1)&amp;":"&amp;ADDRESS(ROW($A97)+MATCH("Г",$C98:$C$6000,0),COLUMN($C$1),3,1)),"&lt;&gt;Г"),SUMIFS(J98:J$6000,$A98:$A$6000,IF(AND($A97=$A98,$C97=$C98),$A97&amp;"*",IF(OR(MID($A97,1,1)="0",MID($A97,1,1)=0),"?"&amp;MID($A97,2,LEN($A97)-1),$A97&amp;".?")),$C98:$C$6000,"Г")))</f>
        <v>0</v>
      </c>
      <c r="K97" s="42">
        <f ca="1">IF(MID($A97,3,10)="1.1.3",SUMIFS(K98:K$6000,$A98:$A$6000,$A97&amp;".1",$B98:$B$6000,"Наименование объекта по производству электрической энергии всего, в том числе:")+SUMIFS(K98:K$6000,$A98:$A$6000,$A97&amp;".2",$B98:$B$6000,"Наименование объекта по производству электрической энергии всего, в том числе:"),IF(AND($C98&lt;&gt;"Г",$C98&lt;&gt;""),SUMIFS(INDIRECT(ADDRESS(ROW($A97),COLUMN(K$1),3,1)&amp;":"&amp;ADDRESS(ROW($A97)+MATCH("Г",$C98:$C$6000,0),COLUMN(K$1),3,1)),INDIRECT(ADDRESS(ROW($A97),COLUMN($A$1),3,1)&amp;":"&amp;ADDRESS(ROW($A97)+MATCH("Г",$C98:$C$6000,0),COLUMN($A$1),3,1)),$A97&amp;"*",INDIRECT(ADDRESS(ROW($A97),COLUMN($C$1),3,1)&amp;":"&amp;ADDRESS(ROW($A97)+MATCH("Г",$C98:$C$6000,0),COLUMN($C$1),3,1)),"&lt;&gt;Г"),SUMIFS(K98:K$6000,$A98:$A$6000,IF(AND($A97=$A98,$C97=$C98),$A97&amp;"*",IF(OR(MID($A97,1,1)="0",MID($A97,1,1)=0),"?"&amp;MID($A97,2,LEN($A97)-1),$A97&amp;".?")),$C98:$C$6000,"Г")))</f>
        <v>0</v>
      </c>
      <c r="L97" s="42">
        <f ca="1">IF(MID($A97,3,10)="1.1.3",SUMIFS(L98:L$6000,$A98:$A$6000,$A97&amp;".1",$B98:$B$6000,"Наименование объекта по производству электрической энергии всего, в том числе:")+SUMIFS(L98:L$6000,$A98:$A$6000,$A97&amp;".2",$B98:$B$6000,"Наименование объекта по производству электрической энергии всего, в том числе:"),IF(AND($C98&lt;&gt;"Г",$C98&lt;&gt;""),SUMIFS(INDIRECT(ADDRESS(ROW($A97),COLUMN(L$1),3,1)&amp;":"&amp;ADDRESS(ROW($A97)+MATCH("Г",$C98:$C$6000,0),COLUMN(L$1),3,1)),INDIRECT(ADDRESS(ROW($A97),COLUMN($A$1),3,1)&amp;":"&amp;ADDRESS(ROW($A97)+MATCH("Г",$C98:$C$6000,0),COLUMN($A$1),3,1)),$A97&amp;"*",INDIRECT(ADDRESS(ROW($A97),COLUMN($C$1),3,1)&amp;":"&amp;ADDRESS(ROW($A97)+MATCH("Г",$C98:$C$6000,0),COLUMN($C$1),3,1)),"&lt;&gt;Г"),SUMIFS(L98:L$6000,$A98:$A$6000,IF(AND($A97=$A98,$C97=$C98),$A97&amp;"*",IF(OR(MID($A97,1,1)="0",MID($A97,1,1)=0),"?"&amp;MID($A97,2,LEN($A97)-1),$A97&amp;".?")),$C98:$C$6000,"Г")))</f>
        <v>0</v>
      </c>
      <c r="M97" s="42">
        <f ca="1">IF(MID($A97,3,10)="1.1.3",SUMIFS(M98:M$6000,$A98:$A$6000,$A97&amp;".1",$B98:$B$6000,"Наименование объекта по производству электрической энергии всего, в том числе:")+SUMIFS(M98:M$6000,$A98:$A$6000,$A97&amp;".2",$B98:$B$6000,"Наименование объекта по производству электрической энергии всего, в том числе:"),IF(AND($C98&lt;&gt;"Г",$C98&lt;&gt;""),SUMIFS(INDIRECT(ADDRESS(ROW($A97),COLUMN(M$1),3,1)&amp;":"&amp;ADDRESS(ROW($A97)+MATCH("Г",$C98:$C$6000,0),COLUMN(M$1),3,1)),INDIRECT(ADDRESS(ROW($A97),COLUMN($A$1),3,1)&amp;":"&amp;ADDRESS(ROW($A97)+MATCH("Г",$C98:$C$6000,0),COLUMN($A$1),3,1)),$A97&amp;"*",INDIRECT(ADDRESS(ROW($A97),COLUMN($C$1),3,1)&amp;":"&amp;ADDRESS(ROW($A97)+MATCH("Г",$C98:$C$6000,0),COLUMN($C$1),3,1)),"&lt;&gt;Г"),SUMIFS(M98:M$6000,$A98:$A$6000,IF(AND($A97=$A98,$C97=$C98),$A97&amp;"*",IF(OR(MID($A97,1,1)="0",MID($A97,1,1)=0),"?"&amp;MID($A97,2,LEN($A97)-1),$A97&amp;".?")),$C98:$C$6000,"Г")))</f>
        <v>0</v>
      </c>
      <c r="N97" s="42">
        <f ca="1">IF(MID($A97,3,10)="1.1.3",SUMIFS(N98:N$6000,$A98:$A$6000,$A97&amp;".1",$B98:$B$6000,"Наименование объекта по производству электрической энергии всего, в том числе:")+SUMIFS(N98:N$6000,$A98:$A$6000,$A97&amp;".2",$B98:$B$6000,"Наименование объекта по производству электрической энергии всего, в том числе:"),IF(AND($C98&lt;&gt;"Г",$C98&lt;&gt;""),SUMIFS(INDIRECT(ADDRESS(ROW($A97),COLUMN(N$1),3,1)&amp;":"&amp;ADDRESS(ROW($A97)+MATCH("Г",$C98:$C$6000,0),COLUMN(N$1),3,1)),INDIRECT(ADDRESS(ROW($A97),COLUMN($A$1),3,1)&amp;":"&amp;ADDRESS(ROW($A97)+MATCH("Г",$C98:$C$6000,0),COLUMN($A$1),3,1)),$A97&amp;"*",INDIRECT(ADDRESS(ROW($A97),COLUMN($C$1),3,1)&amp;":"&amp;ADDRESS(ROW($A97)+MATCH("Г",$C98:$C$6000,0),COLUMN($C$1),3,1)),"&lt;&gt;Г"),SUMIFS(N98:N$6000,$A98:$A$6000,IF(AND($A97=$A98,$C97=$C98),$A97&amp;"*",IF(OR(MID($A97,1,1)="0",MID($A97,1,1)=0),"?"&amp;MID($A97,2,LEN($A97)-1),$A97&amp;".?")),$C98:$C$6000,"Г")))</f>
        <v>0</v>
      </c>
      <c r="O97" s="42">
        <f ca="1">IF(MID($A97,3,10)="1.1.3",SUMIFS(O98:O$6000,$A98:$A$6000,$A97&amp;".1",$B98:$B$6000,"Наименование объекта по производству электрической энергии всего, в том числе:")+SUMIFS(O98:O$6000,$A98:$A$6000,$A97&amp;".2",$B98:$B$6000,"Наименование объекта по производству электрической энергии всего, в том числе:"),IF(AND($C98&lt;&gt;"Г",$C98&lt;&gt;""),SUMIFS(INDIRECT(ADDRESS(ROW($A97),COLUMN(O$1),3,1)&amp;":"&amp;ADDRESS(ROW($A97)+MATCH("Г",$C98:$C$6000,0),COLUMN(O$1),3,1)),INDIRECT(ADDRESS(ROW($A97),COLUMN($A$1),3,1)&amp;":"&amp;ADDRESS(ROW($A97)+MATCH("Г",$C98:$C$6000,0),COLUMN($A$1),3,1)),$A97&amp;"*",INDIRECT(ADDRESS(ROW($A97),COLUMN($C$1),3,1)&amp;":"&amp;ADDRESS(ROW($A97)+MATCH("Г",$C98:$C$6000,0),COLUMN($C$1),3,1)),"&lt;&gt;Г"),SUMIFS(O98:O$6000,$A98:$A$6000,IF(AND($A97=$A98,$C97=$C98),$A97&amp;"*",IF(OR(MID($A97,1,1)="0",MID($A97,1,1)=0),"?"&amp;MID($A97,2,LEN($A97)-1),$A97&amp;".?")),$C98:$C$6000,"Г")))</f>
        <v>0</v>
      </c>
      <c r="P97" s="42">
        <f ca="1">IF(MID($A97,3,10)="1.1.3",SUMIFS(P98:P$6000,$A98:$A$6000,$A97&amp;".1",$B98:$B$6000,"Наименование объекта по производству электрической энергии всего, в том числе:")+SUMIFS(P98:P$6000,$A98:$A$6000,$A97&amp;".2",$B98:$B$6000,"Наименование объекта по производству электрической энергии всего, в том числе:"),IF(AND($C98&lt;&gt;"Г",$C98&lt;&gt;""),SUMIFS(INDIRECT(ADDRESS(ROW($A97),COLUMN(P$1),3,1)&amp;":"&amp;ADDRESS(ROW($A97)+MATCH("Г",$C98:$C$6000,0),COLUMN(P$1),3,1)),INDIRECT(ADDRESS(ROW($A97),COLUMN($A$1),3,1)&amp;":"&amp;ADDRESS(ROW($A97)+MATCH("Г",$C98:$C$6000,0),COLUMN($A$1),3,1)),$A97&amp;"*",INDIRECT(ADDRESS(ROW($A97),COLUMN($C$1),3,1)&amp;":"&amp;ADDRESS(ROW($A97)+MATCH("Г",$C98:$C$6000,0),COLUMN($C$1),3,1)),"&lt;&gt;Г"),SUMIFS(P98:P$6000,$A98:$A$6000,IF(AND($A97=$A98,$C97=$C98),$A97&amp;"*",IF(OR(MID($A97,1,1)="0",MID($A97,1,1)=0),"?"&amp;MID($A97,2,LEN($A97)-1),$A97&amp;".?")),$C98:$C$6000,"Г")))</f>
        <v>0</v>
      </c>
      <c r="Q97" s="42">
        <f ca="1">IF(MID($A97,3,10)="1.1.3",SUMIFS(Q98:Q$6000,$A98:$A$6000,$A97&amp;".1",$B98:$B$6000,"Наименование объекта по производству электрической энергии всего, в том числе:")+SUMIFS(Q98:Q$6000,$A98:$A$6000,$A97&amp;".2",$B98:$B$6000,"Наименование объекта по производству электрической энергии всего, в том числе:"),IF(AND($C98&lt;&gt;"Г",$C98&lt;&gt;""),SUMIFS(INDIRECT(ADDRESS(ROW($A97),COLUMN(Q$1),3,1)&amp;":"&amp;ADDRESS(ROW($A97)+MATCH("Г",$C98:$C$6000,0),COLUMN(Q$1),3,1)),INDIRECT(ADDRESS(ROW($A97),COLUMN($A$1),3,1)&amp;":"&amp;ADDRESS(ROW($A97)+MATCH("Г",$C98:$C$6000,0),COLUMN($A$1),3,1)),$A97&amp;"*",INDIRECT(ADDRESS(ROW($A97),COLUMN($C$1),3,1)&amp;":"&amp;ADDRESS(ROW($A97)+MATCH("Г",$C98:$C$6000,0),COLUMN($C$1),3,1)),"&lt;&gt;Г"),SUMIFS(Q98:Q$6000,$A98:$A$6000,IF(AND($A97=$A98,$C97=$C98),$A97&amp;"*",IF(OR(MID($A97,1,1)="0",MID($A97,1,1)=0),"?"&amp;MID($A97,2,LEN($A97)-1),$A97&amp;".?")),$C98:$C$6000,"Г")))</f>
        <v>0</v>
      </c>
      <c r="R97" s="42">
        <f ca="1">IF(MID($A97,3,10)="1.1.3",SUMIFS(R98:R$6000,$A98:$A$6000,$A97&amp;".1",$B98:$B$6000,"Наименование объекта по производству электрической энергии всего, в том числе:")+SUMIFS(R98:R$6000,$A98:$A$6000,$A97&amp;".2",$B98:$B$6000,"Наименование объекта по производству электрической энергии всего, в том числе:"),IF(AND($C98&lt;&gt;"Г",$C98&lt;&gt;""),SUMIFS(INDIRECT(ADDRESS(ROW($A97),COLUMN(R$1),3,1)&amp;":"&amp;ADDRESS(ROW($A97)+MATCH("Г",$C98:$C$6000,0),COLUMN(R$1),3,1)),INDIRECT(ADDRESS(ROW($A97),COLUMN($A$1),3,1)&amp;":"&amp;ADDRESS(ROW($A97)+MATCH("Г",$C98:$C$6000,0),COLUMN($A$1),3,1)),$A97&amp;"*",INDIRECT(ADDRESS(ROW($A97),COLUMN($C$1),3,1)&amp;":"&amp;ADDRESS(ROW($A97)+MATCH("Г",$C98:$C$6000,0),COLUMN($C$1),3,1)),"&lt;&gt;Г"),SUMIFS(R98:R$6000,$A98:$A$6000,IF(AND($A97=$A98,$C97=$C98),$A97&amp;"*",IF(OR(MID($A97,1,1)="0",MID($A97,1,1)=0),"?"&amp;MID($A97,2,LEN($A97)-1),$A97&amp;".?")),$C98:$C$6000,"Г")))</f>
        <v>0</v>
      </c>
      <c r="S97" s="42">
        <f ca="1">IF(MID($A97,3,10)="1.1.3",SUMIFS(S98:S$6000,$A98:$A$6000,$A97&amp;".1",$B98:$B$6000,"Наименование объекта по производству электрической энергии всего, в том числе:")+SUMIFS(S98:S$6000,$A98:$A$6000,$A97&amp;".2",$B98:$B$6000,"Наименование объекта по производству электрической энергии всего, в том числе:"),IF(AND($C98&lt;&gt;"Г",$C98&lt;&gt;""),SUMIFS(INDIRECT(ADDRESS(ROW($A97),COLUMN(S$1),3,1)&amp;":"&amp;ADDRESS(ROW($A97)+MATCH("Г",$C98:$C$6000,0),COLUMN(S$1),3,1)),INDIRECT(ADDRESS(ROW($A97),COLUMN($A$1),3,1)&amp;":"&amp;ADDRESS(ROW($A97)+MATCH("Г",$C98:$C$6000,0),COLUMN($A$1),3,1)),$A97&amp;"*",INDIRECT(ADDRESS(ROW($A97),COLUMN($C$1),3,1)&amp;":"&amp;ADDRESS(ROW($A97)+MATCH("Г",$C98:$C$6000,0),COLUMN($C$1),3,1)),"&lt;&gt;Г"),SUMIFS(S98:S$6000,$A98:$A$6000,IF(AND($A97=$A98,$C97=$C98),$A97&amp;"*",IF(OR(MID($A97,1,1)="0",MID($A97,1,1)=0),"?"&amp;MID($A97,2,LEN($A97)-1),$A97&amp;".?")),$C98:$C$6000,"Г")))</f>
        <v>0</v>
      </c>
      <c r="T97" s="42">
        <f ca="1">IF(MID($A97,3,10)="1.1.3",SUMIFS(T98:T$6000,$A98:$A$6000,$A97&amp;".1",$B98:$B$6000,"Наименование объекта по производству электрической энергии всего, в том числе:")+SUMIFS(T98:T$6000,$A98:$A$6000,$A97&amp;".2",$B98:$B$6000,"Наименование объекта по производству электрической энергии всего, в том числе:"),IF(AND($C98&lt;&gt;"Г",$C98&lt;&gt;""),SUMIFS(INDIRECT(ADDRESS(ROW($A97),COLUMN(T$1),3,1)&amp;":"&amp;ADDRESS(ROW($A97)+MATCH("Г",$C98:$C$6000,0),COLUMN(T$1),3,1)),INDIRECT(ADDRESS(ROW($A97),COLUMN($A$1),3,1)&amp;":"&amp;ADDRESS(ROW($A97)+MATCH("Г",$C98:$C$6000,0),COLUMN($A$1),3,1)),$A97&amp;"*",INDIRECT(ADDRESS(ROW($A97),COLUMN($C$1),3,1)&amp;":"&amp;ADDRESS(ROW($A97)+MATCH("Г",$C98:$C$6000,0),COLUMN($C$1),3,1)),"&lt;&gt;Г"),SUMIFS(T98:T$6000,$A98:$A$6000,IF(AND($A97=$A98,$C97=$C98),$A97&amp;"*",IF(OR(MID($A97,1,1)="0",MID($A97,1,1)=0),"?"&amp;MID($A97,2,LEN($A97)-1),$A97&amp;".?")),$C98:$C$6000,"Г")))</f>
        <v>0</v>
      </c>
      <c r="U97" s="42">
        <f ca="1">IF(MID($A97,3,10)="1.1.3",SUMIFS(U98:U$6000,$A98:$A$6000,$A97&amp;".1",$B98:$B$6000,"Наименование объекта по производству электрической энергии всего, в том числе:")+SUMIFS(U98:U$6000,$A98:$A$6000,$A97&amp;".2",$B98:$B$6000,"Наименование объекта по производству электрической энергии всего, в том числе:"),IF(AND($C98&lt;&gt;"Г",$C98&lt;&gt;""),SUMIFS(INDIRECT(ADDRESS(ROW($A97),COLUMN(U$1),3,1)&amp;":"&amp;ADDRESS(ROW($A97)+MATCH("Г",$C98:$C$6000,0),COLUMN(U$1),3,1)),INDIRECT(ADDRESS(ROW($A97),COLUMN($A$1),3,1)&amp;":"&amp;ADDRESS(ROW($A97)+MATCH("Г",$C98:$C$6000,0),COLUMN($A$1),3,1)),$A97&amp;"*",INDIRECT(ADDRESS(ROW($A97),COLUMN($C$1),3,1)&amp;":"&amp;ADDRESS(ROW($A97)+MATCH("Г",$C98:$C$6000,0),COLUMN($C$1),3,1)),"&lt;&gt;Г"),SUMIFS(U98:U$6000,$A98:$A$6000,IF(AND($A97=$A98,$C97=$C98),$A97&amp;"*",IF(OR(MID($A97,1,1)="0",MID($A97,1,1)=0),"?"&amp;MID($A97,2,LEN($A97)-1),$A97&amp;".?")),$C98:$C$6000,"Г")))</f>
        <v>0</v>
      </c>
      <c r="V97" s="42">
        <f ca="1">IF(MID($A97,3,10)="1.1.3",SUMIFS(V98:V$6000,$A98:$A$6000,$A97&amp;".1",$B98:$B$6000,"Наименование объекта по производству электрической энергии всего, в том числе:")+SUMIFS(V98:V$6000,$A98:$A$6000,$A97&amp;".2",$B98:$B$6000,"Наименование объекта по производству электрической энергии всего, в том числе:"),IF(AND($C98&lt;&gt;"Г",$C98&lt;&gt;""),SUMIFS(INDIRECT(ADDRESS(ROW($A97),COLUMN(V$1),3,1)&amp;":"&amp;ADDRESS(ROW($A97)+MATCH("Г",$C98:$C$6000,0),COLUMN(V$1),3,1)),INDIRECT(ADDRESS(ROW($A97),COLUMN($A$1),3,1)&amp;":"&amp;ADDRESS(ROW($A97)+MATCH("Г",$C98:$C$6000,0),COLUMN($A$1),3,1)),$A97&amp;"*",INDIRECT(ADDRESS(ROW($A97),COLUMN($C$1),3,1)&amp;":"&amp;ADDRESS(ROW($A97)+MATCH("Г",$C98:$C$6000,0),COLUMN($C$1),3,1)),"&lt;&gt;Г"),SUMIFS(V98:V$6000,$A98:$A$6000,IF(AND($A97=$A98,$C97=$C98),$A97&amp;"*",IF(OR(MID($A97,1,1)="0",MID($A97,1,1)=0),"?"&amp;MID($A97,2,LEN($A97)-1),$A97&amp;".?")),$C98:$C$6000,"Г")))</f>
        <v>0</v>
      </c>
      <c r="W97" s="42">
        <f ca="1">IF(MID($A97,3,10)="1.1.3",SUMIFS(W98:W$6000,$A98:$A$6000,$A97&amp;".1",$B98:$B$6000,"Наименование объекта по производству электрической энергии всего, в том числе:")+SUMIFS(W98:W$6000,$A98:$A$6000,$A97&amp;".2",$B98:$B$6000,"Наименование объекта по производству электрической энергии всего, в том числе:"),IF(AND($C98&lt;&gt;"Г",$C98&lt;&gt;""),SUMIFS(INDIRECT(ADDRESS(ROW($A97),COLUMN(W$1),3,1)&amp;":"&amp;ADDRESS(ROW($A97)+MATCH("Г",$C98:$C$6000,0),COLUMN(W$1),3,1)),INDIRECT(ADDRESS(ROW($A97),COLUMN($A$1),3,1)&amp;":"&amp;ADDRESS(ROW($A97)+MATCH("Г",$C98:$C$6000,0),COLUMN($A$1),3,1)),$A97&amp;"*",INDIRECT(ADDRESS(ROW($A97),COLUMN($C$1),3,1)&amp;":"&amp;ADDRESS(ROW($A97)+MATCH("Г",$C98:$C$6000,0),COLUMN($C$1),3,1)),"&lt;&gt;Г"),SUMIFS(W98:W$6000,$A98:$A$6000,IF(AND($A97=$A98,$C97=$C98),$A97&amp;"*",IF(OR(MID($A97,1,1)="0",MID($A97,1,1)=0),"?"&amp;MID($A97,2,LEN($A97)-1),$A97&amp;".?")),$C98:$C$6000,"Г")))</f>
        <v>0</v>
      </c>
      <c r="X97" s="42">
        <f ca="1">IF(MID($A97,3,10)="1.1.3",SUMIFS(X98:X$6000,$A98:$A$6000,$A97&amp;".1",$B98:$B$6000,"Наименование объекта по производству электрической энергии всего, в том числе:")+SUMIFS(X98:X$6000,$A98:$A$6000,$A97&amp;".2",$B98:$B$6000,"Наименование объекта по производству электрической энергии всего, в том числе:"),IF(AND($C98&lt;&gt;"Г",$C98&lt;&gt;""),SUMIFS(INDIRECT(ADDRESS(ROW($A97),COLUMN(X$1),3,1)&amp;":"&amp;ADDRESS(ROW($A97)+MATCH("Г",$C98:$C$6000,0),COLUMN(X$1),3,1)),INDIRECT(ADDRESS(ROW($A97),COLUMN($A$1),3,1)&amp;":"&amp;ADDRESS(ROW($A97)+MATCH("Г",$C98:$C$6000,0),COLUMN($A$1),3,1)),$A97&amp;"*",INDIRECT(ADDRESS(ROW($A97),COLUMN($C$1),3,1)&amp;":"&amp;ADDRESS(ROW($A97)+MATCH("Г",$C98:$C$6000,0),COLUMN($C$1),3,1)),"&lt;&gt;Г"),SUMIFS(X98:X$6000,$A98:$A$6000,IF(AND($A97=$A98,$C97=$C98),$A97&amp;"*",IF(OR(MID($A97,1,1)="0",MID($A97,1,1)=0),"?"&amp;MID($A97,2,LEN($A97)-1),$A97&amp;".?")),$C98:$C$6000,"Г")))</f>
        <v>0</v>
      </c>
      <c r="Y97" s="42">
        <f ca="1">IF(MID($A97,3,10)="1.1.3",SUMIFS(Y98:Y$6000,$A98:$A$6000,$A97&amp;".1",$B98:$B$6000,"Наименование объекта по производству электрической энергии всего, в том числе:")+SUMIFS(Y98:Y$6000,$A98:$A$6000,$A97&amp;".2",$B98:$B$6000,"Наименование объекта по производству электрической энергии всего, в том числе:"),IF(AND($C98&lt;&gt;"Г",$C98&lt;&gt;""),SUMIFS(INDIRECT(ADDRESS(ROW($A97),COLUMN(Y$1),3,1)&amp;":"&amp;ADDRESS(ROW($A97)+MATCH("Г",$C98:$C$6000,0),COLUMN(Y$1),3,1)),INDIRECT(ADDRESS(ROW($A97),COLUMN($A$1),3,1)&amp;":"&amp;ADDRESS(ROW($A97)+MATCH("Г",$C98:$C$6000,0),COLUMN($A$1),3,1)),$A97&amp;"*",INDIRECT(ADDRESS(ROW($A97),COLUMN($C$1),3,1)&amp;":"&amp;ADDRESS(ROW($A97)+MATCH("Г",$C98:$C$6000,0),COLUMN($C$1),3,1)),"&lt;&gt;Г"),SUMIFS(Y98:Y$6000,$A98:$A$6000,IF(AND($A97=$A98,$C97=$C98),$A97&amp;"*",IF(OR(MID($A97,1,1)="0",MID($A97,1,1)=0),"?"&amp;MID($A97,2,LEN($A97)-1),$A97&amp;".?")),$C98:$C$6000,"Г")))</f>
        <v>0</v>
      </c>
      <c r="Z97" s="42">
        <f ca="1">IF(MID($A97,3,10)="1.1.3",SUMIFS(Z98:Z$6000,$A98:$A$6000,$A97&amp;".1",$B98:$B$6000,"Наименование объекта по производству электрической энергии всего, в том числе:")+SUMIFS(Z98:Z$6000,$A98:$A$6000,$A97&amp;".2",$B98:$B$6000,"Наименование объекта по производству электрической энергии всего, в том числе:"),IF(AND($C98&lt;&gt;"Г",$C98&lt;&gt;""),SUMIFS(INDIRECT(ADDRESS(ROW($A97),COLUMN(Z$1),3,1)&amp;":"&amp;ADDRESS(ROW($A97)+MATCH("Г",$C98:$C$6000,0),COLUMN(Z$1),3,1)),INDIRECT(ADDRESS(ROW($A97),COLUMN($A$1),3,1)&amp;":"&amp;ADDRESS(ROW($A97)+MATCH("Г",$C98:$C$6000,0),COLUMN($A$1),3,1)),$A97&amp;"*",INDIRECT(ADDRESS(ROW($A97),COLUMN($C$1),3,1)&amp;":"&amp;ADDRESS(ROW($A97)+MATCH("Г",$C98:$C$6000,0),COLUMN($C$1),3,1)),"&lt;&gt;Г"),SUMIFS(Z98:Z$6000,$A98:$A$6000,IF(AND($A97=$A98,$C97=$C98),$A97&amp;"*",IF(OR(MID($A97,1,1)="0",MID($A97,1,1)=0),"?"&amp;MID($A97,2,LEN($A97)-1),$A97&amp;".?")),$C98:$C$6000,"Г")))</f>
        <v>0</v>
      </c>
      <c r="AA97" s="42">
        <f ca="1">IF(MID($A97,3,10)="1.1.3",SUMIFS(AA98:AA$6000,$A98:$A$6000,$A97&amp;".1",$B98:$B$6000,"Наименование объекта по производству электрической энергии всего, в том числе:")+SUMIFS(AA98:AA$6000,$A98:$A$6000,$A97&amp;".2",$B98:$B$6000,"Наименование объекта по производству электрической энергии всего, в том числе:"),IF(AND($C98&lt;&gt;"Г",$C98&lt;&gt;""),SUMIFS(INDIRECT(ADDRESS(ROW($A97),COLUMN(AA$1),3,1)&amp;":"&amp;ADDRESS(ROW($A97)+MATCH("Г",$C98:$C$6000,0),COLUMN(AA$1),3,1)),INDIRECT(ADDRESS(ROW($A97),COLUMN($A$1),3,1)&amp;":"&amp;ADDRESS(ROW($A97)+MATCH("Г",$C98:$C$6000,0),COLUMN($A$1),3,1)),$A97&amp;"*",INDIRECT(ADDRESS(ROW($A97),COLUMN($C$1),3,1)&amp;":"&amp;ADDRESS(ROW($A97)+MATCH("Г",$C98:$C$6000,0),COLUMN($C$1),3,1)),"&lt;&gt;Г"),SUMIFS(AA98:AA$6000,$A98:$A$6000,IF(AND($A97=$A98,$C97=$C98),$A97&amp;"*",IF(OR(MID($A97,1,1)="0",MID($A97,1,1)=0),"?"&amp;MID($A97,2,LEN($A97)-1),$A97&amp;".?")),$C98:$C$6000,"Г")))</f>
        <v>0</v>
      </c>
      <c r="AB97" s="42">
        <f ca="1">IF(MID($A97,3,10)="1.1.3",SUMIFS(AB98:AB$6000,$A98:$A$6000,$A97&amp;".1",$B98:$B$6000,"Наименование объекта по производству электрической энергии всего, в том числе:")+SUMIFS(AB98:AB$6000,$A98:$A$6000,$A97&amp;".2",$B98:$B$6000,"Наименование объекта по производству электрической энергии всего, в том числе:"),IF(AND($C98&lt;&gt;"Г",$C98&lt;&gt;""),SUMIFS(INDIRECT(ADDRESS(ROW($A97),COLUMN(AB$1),3,1)&amp;":"&amp;ADDRESS(ROW($A97)+MATCH("Г",$C98:$C$6000,0),COLUMN(AB$1),3,1)),INDIRECT(ADDRESS(ROW($A97),COLUMN($A$1),3,1)&amp;":"&amp;ADDRESS(ROW($A97)+MATCH("Г",$C98:$C$6000,0),COLUMN($A$1),3,1)),$A97&amp;"*",INDIRECT(ADDRESS(ROW($A97),COLUMN($C$1),3,1)&amp;":"&amp;ADDRESS(ROW($A97)+MATCH("Г",$C98:$C$6000,0),COLUMN($C$1),3,1)),"&lt;&gt;Г"),SUMIFS(AB98:AB$6000,$A98:$A$6000,IF(AND($A97=$A98,$C97=$C98),$A97&amp;"*",IF(OR(MID($A97,1,1)="0",MID($A97,1,1)=0),"?"&amp;MID($A97,2,LEN($A97)-1),$A97&amp;".?")),$C98:$C$6000,"Г")))</f>
        <v>0</v>
      </c>
      <c r="AC97" s="42">
        <f ca="1">IF(MID($A97,3,10)="1.1.3",SUMIFS(AC98:AC$6000,$A98:$A$6000,$A97&amp;".1",$B98:$B$6000,"Наименование объекта по производству электрической энергии всего, в том числе:")+SUMIFS(AC98:AC$6000,$A98:$A$6000,$A97&amp;".2",$B98:$B$6000,"Наименование объекта по производству электрической энергии всего, в том числе:"),IF(AND($C98&lt;&gt;"Г",$C98&lt;&gt;""),SUMIFS(INDIRECT(ADDRESS(ROW($A97),COLUMN(AC$1),3,1)&amp;":"&amp;ADDRESS(ROW($A97)+MATCH("Г",$C98:$C$6000,0),COLUMN(AC$1),3,1)),INDIRECT(ADDRESS(ROW($A97),COLUMN($A$1),3,1)&amp;":"&amp;ADDRESS(ROW($A97)+MATCH("Г",$C98:$C$6000,0),COLUMN($A$1),3,1)),$A97&amp;"*",INDIRECT(ADDRESS(ROW($A97),COLUMN($C$1),3,1)&amp;":"&amp;ADDRESS(ROW($A97)+MATCH("Г",$C98:$C$6000,0),COLUMN($C$1),3,1)),"&lt;&gt;Г"),SUMIFS(AC98:AC$6000,$A98:$A$6000,IF(AND($A97=$A98,$C97=$C98),$A97&amp;"*",IF(OR(MID($A97,1,1)="0",MID($A97,1,1)=0),"?"&amp;MID($A97,2,LEN($A97)-1),$A97&amp;".?")),$C98:$C$6000,"Г")))</f>
        <v>0</v>
      </c>
      <c r="AD97" s="42">
        <f ca="1">IF(MID($A97,3,10)="1.1.3",SUMIFS(AD98:AD$6000,$A98:$A$6000,$A97&amp;".1",$B98:$B$6000,"Наименование объекта по производству электрической энергии всего, в том числе:")+SUMIFS(AD98:AD$6000,$A98:$A$6000,$A97&amp;".2",$B98:$B$6000,"Наименование объекта по производству электрической энергии всего, в том числе:"),IF(AND($C98&lt;&gt;"Г",$C98&lt;&gt;""),SUMIFS(INDIRECT(ADDRESS(ROW($A97),COLUMN(AD$1),3,1)&amp;":"&amp;ADDRESS(ROW($A97)+MATCH("Г",$C98:$C$6000,0),COLUMN(AD$1),3,1)),INDIRECT(ADDRESS(ROW($A97),COLUMN($A$1),3,1)&amp;":"&amp;ADDRESS(ROW($A97)+MATCH("Г",$C98:$C$6000,0),COLUMN($A$1),3,1)),$A97&amp;"*",INDIRECT(ADDRESS(ROW($A97),COLUMN($C$1),3,1)&amp;":"&amp;ADDRESS(ROW($A97)+MATCH("Г",$C98:$C$6000,0),COLUMN($C$1),3,1)),"&lt;&gt;Г"),SUMIFS(AD98:AD$6000,$A98:$A$6000,IF(AND($A97=$A98,$C97=$C98),$A97&amp;"*",IF(OR(MID($A97,1,1)="0",MID($A97,1,1)=0),"?"&amp;MID($A97,2,LEN($A97)-1),$A97&amp;".?")),$C98:$C$6000,"Г")))</f>
        <v>0</v>
      </c>
      <c r="AE97" s="42">
        <f ca="1">IF(MID($A97,3,10)="1.1.3",SUMIFS(AE98:AE$6000,$A98:$A$6000,$A97&amp;".1",$B98:$B$6000,"Наименование объекта по производству электрической энергии всего, в том числе:")+SUMIFS(AE98:AE$6000,$A98:$A$6000,$A97&amp;".2",$B98:$B$6000,"Наименование объекта по производству электрической энергии всего, в том числе:"),IF(AND($C98&lt;&gt;"Г",$C98&lt;&gt;""),SUMIFS(INDIRECT(ADDRESS(ROW($A97),COLUMN(AE$1),3,1)&amp;":"&amp;ADDRESS(ROW($A97)+MATCH("Г",$C98:$C$6000,0),COLUMN(AE$1),3,1)),INDIRECT(ADDRESS(ROW($A97),COLUMN($A$1),3,1)&amp;":"&amp;ADDRESS(ROW($A97)+MATCH("Г",$C98:$C$6000,0),COLUMN($A$1),3,1)),$A97&amp;"*",INDIRECT(ADDRESS(ROW($A97),COLUMN($C$1),3,1)&amp;":"&amp;ADDRESS(ROW($A97)+MATCH("Г",$C98:$C$6000,0),COLUMN($C$1),3,1)),"&lt;&gt;Г"),SUMIFS(AE98:AE$6000,$A98:$A$6000,IF(AND($A97=$A98,$C97=$C98),$A97&amp;"*",IF(OR(MID($A97,1,1)="0",MID($A97,1,1)=0),"?"&amp;MID($A97,2,LEN($A97)-1),$A97&amp;".?")),$C98:$C$6000,"Г")))</f>
        <v>0</v>
      </c>
      <c r="AF97" s="42">
        <f ca="1">IF(MID($A97,3,10)="1.1.3",SUMIFS(AF98:AF$6000,$A98:$A$6000,$A97&amp;".1",$B98:$B$6000,"Наименование объекта по производству электрической энергии всего, в том числе:")+SUMIFS(AF98:AF$6000,$A98:$A$6000,$A97&amp;".2",$B98:$B$6000,"Наименование объекта по производству электрической энергии всего, в том числе:"),IF(AND($C98&lt;&gt;"Г",$C98&lt;&gt;""),SUMIFS(INDIRECT(ADDRESS(ROW($A97),COLUMN(AF$1),3,1)&amp;":"&amp;ADDRESS(ROW($A97)+MATCH("Г",$C98:$C$6000,0),COLUMN(AF$1),3,1)),INDIRECT(ADDRESS(ROW($A97),COLUMN($A$1),3,1)&amp;":"&amp;ADDRESS(ROW($A97)+MATCH("Г",$C98:$C$6000,0),COLUMN($A$1),3,1)),$A97&amp;"*",INDIRECT(ADDRESS(ROW($A97),COLUMN($C$1),3,1)&amp;":"&amp;ADDRESS(ROW($A97)+MATCH("Г",$C98:$C$6000,0),COLUMN($C$1),3,1)),"&lt;&gt;Г"),SUMIFS(AF98:AF$6000,$A98:$A$6000,IF(AND($A97=$A98,$C97=$C98),$A97&amp;"*",IF(OR(MID($A97,1,1)="0",MID($A97,1,1)=0),"?"&amp;MID($A97,2,LEN($A97)-1),$A97&amp;".?")),$C98:$C$6000,"Г")))</f>
        <v>0</v>
      </c>
      <c r="AG97" s="42">
        <f ca="1">IF(MID($A97,3,10)="1.1.3",SUMIFS(AG98:AG$6000,$A98:$A$6000,$A97&amp;".1",$B98:$B$6000,"Наименование объекта по производству электрической энергии всего, в том числе:")+SUMIFS(AG98:AG$6000,$A98:$A$6000,$A97&amp;".2",$B98:$B$6000,"Наименование объекта по производству электрической энергии всего, в том числе:"),IF(AND($C98&lt;&gt;"Г",$C98&lt;&gt;""),SUMIFS(INDIRECT(ADDRESS(ROW($A97),COLUMN(AG$1),3,1)&amp;":"&amp;ADDRESS(ROW($A97)+MATCH("Г",$C98:$C$6000,0),COLUMN(AG$1),3,1)),INDIRECT(ADDRESS(ROW($A97),COLUMN($A$1),3,1)&amp;":"&amp;ADDRESS(ROW($A97)+MATCH("Г",$C98:$C$6000,0),COLUMN($A$1),3,1)),$A97&amp;"*",INDIRECT(ADDRESS(ROW($A97),COLUMN($C$1),3,1)&amp;":"&amp;ADDRESS(ROW($A97)+MATCH("Г",$C98:$C$6000,0),COLUMN($C$1),3,1)),"&lt;&gt;Г"),SUMIFS(AG98:AG$6000,$A98:$A$6000,IF(AND($A97=$A98,$C97=$C98),$A97&amp;"*",IF(OR(MID($A97,1,1)="0",MID($A97,1,1)=0),"?"&amp;MID($A97,2,LEN($A97)-1),$A97&amp;".?")),$C98:$C$6000,"Г")))</f>
        <v>0</v>
      </c>
      <c r="AH97" s="42">
        <f ca="1">IF(MID($A97,3,10)="1.1.3",SUMIFS(AH98:AH$6000,$A98:$A$6000,$A97&amp;".1",$B98:$B$6000,"Наименование объекта по производству электрической энергии всего, в том числе:")+SUMIFS(AH98:AH$6000,$A98:$A$6000,$A97&amp;".2",$B98:$B$6000,"Наименование объекта по производству электрической энергии всего, в том числе:"),IF(AND($C98&lt;&gt;"Г",$C98&lt;&gt;""),SUMIFS(INDIRECT(ADDRESS(ROW($A97),COLUMN(AH$1),3,1)&amp;":"&amp;ADDRESS(ROW($A97)+MATCH("Г",$C98:$C$6000,0),COLUMN(AH$1),3,1)),INDIRECT(ADDRESS(ROW($A97),COLUMN($A$1),3,1)&amp;":"&amp;ADDRESS(ROW($A97)+MATCH("Г",$C98:$C$6000,0),COLUMN($A$1),3,1)),$A97&amp;"*",INDIRECT(ADDRESS(ROW($A97),COLUMN($C$1),3,1)&amp;":"&amp;ADDRESS(ROW($A97)+MATCH("Г",$C98:$C$6000,0),COLUMN($C$1),3,1)),"&lt;&gt;Г"),SUMIFS(AH98:AH$6000,$A98:$A$6000,IF(AND($A97=$A98,$C97=$C98),$A97&amp;"*",IF(OR(MID($A97,1,1)="0",MID($A97,1,1)=0),"?"&amp;MID($A97,2,LEN($A97)-1),$A97&amp;".?")),$C98:$C$6000,"Г")))</f>
        <v>0</v>
      </c>
      <c r="AI97" s="42">
        <f ca="1">IF(MID($A97,3,10)="1.1.3",SUMIFS(AI98:AI$6000,$A98:$A$6000,$A97&amp;".1",$B98:$B$6000,"Наименование объекта по производству электрической энергии всего, в том числе:")+SUMIFS(AI98:AI$6000,$A98:$A$6000,$A97&amp;".2",$B98:$B$6000,"Наименование объекта по производству электрической энергии всего, в том числе:"),IF(AND($C98&lt;&gt;"Г",$C98&lt;&gt;""),SUMIFS(INDIRECT(ADDRESS(ROW($A97),COLUMN(AI$1),3,1)&amp;":"&amp;ADDRESS(ROW($A97)+MATCH("Г",$C98:$C$6000,0),COLUMN(AI$1),3,1)),INDIRECT(ADDRESS(ROW($A97),COLUMN($A$1),3,1)&amp;":"&amp;ADDRESS(ROW($A97)+MATCH("Г",$C98:$C$6000,0),COLUMN($A$1),3,1)),$A97&amp;"*",INDIRECT(ADDRESS(ROW($A97),COLUMN($C$1),3,1)&amp;":"&amp;ADDRESS(ROW($A97)+MATCH("Г",$C98:$C$6000,0),COLUMN($C$1),3,1)),"&lt;&gt;Г"),SUMIFS(AI98:AI$6000,$A98:$A$6000,IF(AND($A97=$A98,$C97=$C98),$A97&amp;"*",IF(OR(MID($A97,1,1)="0",MID($A97,1,1)=0),"?"&amp;MID($A97,2,LEN($A97)-1),$A97&amp;".?")),$C98:$C$6000,"Г")))</f>
        <v>0</v>
      </c>
      <c r="AJ97" s="42">
        <f ca="1">IF(MID($A97,3,10)="1.1.3",SUMIFS(AJ98:AJ$6000,$A98:$A$6000,$A97&amp;".1",$B98:$B$6000,"Наименование объекта по производству электрической энергии всего, в том числе:")+SUMIFS(AJ98:AJ$6000,$A98:$A$6000,$A97&amp;".2",$B98:$B$6000,"Наименование объекта по производству электрической энергии всего, в том числе:"),IF(AND($C98&lt;&gt;"Г",$C98&lt;&gt;""),SUMIFS(INDIRECT(ADDRESS(ROW($A97),COLUMN(AJ$1),3,1)&amp;":"&amp;ADDRESS(ROW($A97)+MATCH("Г",$C98:$C$6000,0),COLUMN(AJ$1),3,1)),INDIRECT(ADDRESS(ROW($A97),COLUMN($A$1),3,1)&amp;":"&amp;ADDRESS(ROW($A97)+MATCH("Г",$C98:$C$6000,0),COLUMN($A$1),3,1)),$A97&amp;"*",INDIRECT(ADDRESS(ROW($A97),COLUMN($C$1),3,1)&amp;":"&amp;ADDRESS(ROW($A97)+MATCH("Г",$C98:$C$6000,0),COLUMN($C$1),3,1)),"&lt;&gt;Г"),SUMIFS(AJ98:AJ$6000,$A98:$A$6000,IF(AND($A97=$A98,$C97=$C98),$A97&amp;"*",IF(OR(MID($A97,1,1)="0",MID($A97,1,1)=0),"?"&amp;MID($A97,2,LEN($A97)-1),$A97&amp;".?")),$C98:$C$6000,"Г")))</f>
        <v>0</v>
      </c>
      <c r="AK97" s="42">
        <f ca="1">IF(MID($A97,3,10)="1.1.3",SUMIFS(AK98:AK$6000,$A98:$A$6000,$A97&amp;".1",$B98:$B$6000,"Наименование объекта по производству электрической энергии всего, в том числе:")+SUMIFS(AK98:AK$6000,$A98:$A$6000,$A97&amp;".2",$B98:$B$6000,"Наименование объекта по производству электрической энергии всего, в том числе:"),IF(AND($C98&lt;&gt;"Г",$C98&lt;&gt;""),SUMIFS(INDIRECT(ADDRESS(ROW($A97),COLUMN(AK$1),3,1)&amp;":"&amp;ADDRESS(ROW($A97)+MATCH("Г",$C98:$C$6000,0),COLUMN(AK$1),3,1)),INDIRECT(ADDRESS(ROW($A97),COLUMN($A$1),3,1)&amp;":"&amp;ADDRESS(ROW($A97)+MATCH("Г",$C98:$C$6000,0),COLUMN($A$1),3,1)),$A97&amp;"*",INDIRECT(ADDRESS(ROW($A97),COLUMN($C$1),3,1)&amp;":"&amp;ADDRESS(ROW($A97)+MATCH("Г",$C98:$C$6000,0),COLUMN($C$1),3,1)),"&lt;&gt;Г"),SUMIFS(AK98:AK$6000,$A98:$A$6000,IF(AND($A97=$A98,$C97=$C98),$A97&amp;"*",IF(OR(MID($A97,1,1)="0",MID($A97,1,1)=0),"?"&amp;MID($A97,2,LEN($A97)-1),$A97&amp;".?")),$C98:$C$6000,"Г")))</f>
        <v>0</v>
      </c>
      <c r="AL97" s="42" t="s">
        <v>125</v>
      </c>
      <c r="AM97" s="42">
        <f ca="1">IF(MID($A97,3,10)="1.1.3",SUMIFS(AM98:AM$6000,$A98:$A$6000,$A97&amp;".1",$B98:$B$6000,"Наименование объекта по производству электрической энергии всего, в том числе:")+SUMIFS(AM98:AM$6000,$A98:$A$6000,$A97&amp;".2",$B98:$B$6000,"Наименование объекта по производству электрической энергии всего, в том числе:"),IF(AND($C98&lt;&gt;"Г",$C98&lt;&gt;""),SUMIFS(INDIRECT(ADDRESS(ROW($A97),COLUMN(AM$1),3,1)&amp;":"&amp;ADDRESS(ROW($A97)+MATCH("Г",$C98:$C$6000,0),COLUMN(AM$1),3,1)),INDIRECT(ADDRESS(ROW($A97),COLUMN($A$1),3,1)&amp;":"&amp;ADDRESS(ROW($A97)+MATCH("Г",$C98:$C$6000,0),COLUMN($A$1),3,1)),$A97&amp;"*",INDIRECT(ADDRESS(ROW($A97),COLUMN($C$1),3,1)&amp;":"&amp;ADDRESS(ROW($A97)+MATCH("Г",$C98:$C$6000,0),COLUMN($C$1),3,1)),"&lt;&gt;Г"),SUMIFS(AM98:AM$6000,$A98:$A$6000,IF(AND($A97=$A98,$C97=$C98),$A97&amp;"*",IF(OR(MID($A97,1,1)="0",MID($A97,1,1)=0),"?"&amp;MID($A97,2,LEN($A97)-1),$A97&amp;".?")),$C98:$C$6000,"Г")))</f>
        <v>0</v>
      </c>
      <c r="AN97" s="42">
        <f ca="1">IF(MID($A97,3,10)="1.1.3",SUMIFS(AN98:AN$6000,$A98:$A$6000,$A97&amp;".1",$B98:$B$6000,"Наименование объекта по производству электрической энергии всего, в том числе:")+SUMIFS(AN98:AN$6000,$A98:$A$6000,$A97&amp;".2",$B98:$B$6000,"Наименование объекта по производству электрической энергии всего, в том числе:"),IF(AND($C98&lt;&gt;"Г",$C98&lt;&gt;""),SUMIFS(INDIRECT(ADDRESS(ROW($A97),COLUMN(AN$1),3,1)&amp;":"&amp;ADDRESS(ROW($A97)+MATCH("Г",$C98:$C$6000,0),COLUMN(AN$1),3,1)),INDIRECT(ADDRESS(ROW($A97),COLUMN($A$1),3,1)&amp;":"&amp;ADDRESS(ROW($A97)+MATCH("Г",$C98:$C$6000,0),COLUMN($A$1),3,1)),$A97&amp;"*",INDIRECT(ADDRESS(ROW($A97),COLUMN($C$1),3,1)&amp;":"&amp;ADDRESS(ROW($A97)+MATCH("Г",$C98:$C$6000,0),COLUMN($C$1),3,1)),"&lt;&gt;Г"),SUMIFS(AN98:AN$6000,$A98:$A$6000,IF(AND($A97=$A98,$C97=$C98),$A97&amp;"*",IF(OR(MID($A97,1,1)="0",MID($A97,1,1)=0),"?"&amp;MID($A97,2,LEN($A97)-1),$A97&amp;".?")),$C98:$C$6000,"Г")))</f>
        <v>0</v>
      </c>
      <c r="AO97" s="40" t="s">
        <v>125</v>
      </c>
    </row>
    <row r="98" spans="1:41" ht="47.25" x14ac:dyDescent="0.25">
      <c r="A98" s="40" t="s">
        <v>157</v>
      </c>
      <c r="B98" s="40" t="s">
        <v>155</v>
      </c>
      <c r="C98" s="40" t="s">
        <v>56</v>
      </c>
      <c r="D98" s="40" t="s">
        <v>125</v>
      </c>
      <c r="E98" s="43" t="s">
        <v>125</v>
      </c>
      <c r="F98" s="43" t="s">
        <v>125</v>
      </c>
      <c r="G98" s="43" t="s">
        <v>125</v>
      </c>
      <c r="H98" s="42" t="s">
        <v>125</v>
      </c>
      <c r="I98" s="42" t="s">
        <v>125</v>
      </c>
      <c r="J98" s="42">
        <f ca="1">IF(MID($A98,3,10)="1.1.3",SUMIFS(J99:J$6000,$A99:$A$6000,$A98&amp;".1",$B99:$B$6000,"Наименование объекта по производству электрической энергии всего, в том числе:")+SUMIFS(J99:J$6000,$A99:$A$6000,$A98&amp;".2",$B99:$B$6000,"Наименование объекта по производству электрической энергии всего, в том числе:"),IF(AND($C99&lt;&gt;"Г",$C99&lt;&gt;""),SUMIFS(INDIRECT(ADDRESS(ROW($A98),COLUMN(J$1),3,1)&amp;":"&amp;ADDRESS(ROW($A98)+MATCH("Г",$C99:$C$6000,0),COLUMN(J$1),3,1)),INDIRECT(ADDRESS(ROW($A98),COLUMN($A$1),3,1)&amp;":"&amp;ADDRESS(ROW($A98)+MATCH("Г",$C99:$C$6000,0),COLUMN($A$1),3,1)),$A98&amp;"*",INDIRECT(ADDRESS(ROW($A98),COLUMN($C$1),3,1)&amp;":"&amp;ADDRESS(ROW($A98)+MATCH("Г",$C99:$C$6000,0),COLUMN($C$1),3,1)),"&lt;&gt;Г"),SUMIFS(J99:J$6000,$A99:$A$6000,IF(AND($A98=$A99,$C98=$C99),$A98&amp;"*",IF(OR(MID($A98,1,1)="0",MID($A98,1,1)=0),"?"&amp;MID($A98,2,LEN($A98)-1),$A98&amp;".?")),$C99:$C$6000,"Г")))</f>
        <v>0</v>
      </c>
      <c r="K98" s="42">
        <f ca="1">IF(MID($A98,3,10)="1.1.3",SUMIFS(K99:K$6000,$A99:$A$6000,$A98&amp;".1",$B99:$B$6000,"Наименование объекта по производству электрической энергии всего, в том числе:")+SUMIFS(K99:K$6000,$A99:$A$6000,$A98&amp;".2",$B99:$B$6000,"Наименование объекта по производству электрической энергии всего, в том числе:"),IF(AND($C99&lt;&gt;"Г",$C99&lt;&gt;""),SUMIFS(INDIRECT(ADDRESS(ROW($A98),COLUMN(K$1),3,1)&amp;":"&amp;ADDRESS(ROW($A98)+MATCH("Г",$C99:$C$6000,0),COLUMN(K$1),3,1)),INDIRECT(ADDRESS(ROW($A98),COLUMN($A$1),3,1)&amp;":"&amp;ADDRESS(ROW($A98)+MATCH("Г",$C99:$C$6000,0),COLUMN($A$1),3,1)),$A98&amp;"*",INDIRECT(ADDRESS(ROW($A98),COLUMN($C$1),3,1)&amp;":"&amp;ADDRESS(ROW($A98)+MATCH("Г",$C99:$C$6000,0),COLUMN($C$1),3,1)),"&lt;&gt;Г"),SUMIFS(K99:K$6000,$A99:$A$6000,IF(AND($A98=$A99,$C98=$C99),$A98&amp;"*",IF(OR(MID($A98,1,1)="0",MID($A98,1,1)=0),"?"&amp;MID($A98,2,LEN($A98)-1),$A98&amp;".?")),$C99:$C$6000,"Г")))</f>
        <v>0</v>
      </c>
      <c r="L98" s="42">
        <f ca="1">IF(MID($A98,3,10)="1.1.3",SUMIFS(L99:L$6000,$A99:$A$6000,$A98&amp;".1",$B99:$B$6000,"Наименование объекта по производству электрической энергии всего, в том числе:")+SUMIFS(L99:L$6000,$A99:$A$6000,$A98&amp;".2",$B99:$B$6000,"Наименование объекта по производству электрической энергии всего, в том числе:"),IF(AND($C99&lt;&gt;"Г",$C99&lt;&gt;""),SUMIFS(INDIRECT(ADDRESS(ROW($A98),COLUMN(L$1),3,1)&amp;":"&amp;ADDRESS(ROW($A98)+MATCH("Г",$C99:$C$6000,0),COLUMN(L$1),3,1)),INDIRECT(ADDRESS(ROW($A98),COLUMN($A$1),3,1)&amp;":"&amp;ADDRESS(ROW($A98)+MATCH("Г",$C99:$C$6000,0),COLUMN($A$1),3,1)),$A98&amp;"*",INDIRECT(ADDRESS(ROW($A98),COLUMN($C$1),3,1)&amp;":"&amp;ADDRESS(ROW($A98)+MATCH("Г",$C99:$C$6000,0),COLUMN($C$1),3,1)),"&lt;&gt;Г"),SUMIFS(L99:L$6000,$A99:$A$6000,IF(AND($A98=$A99,$C98=$C99),$A98&amp;"*",IF(OR(MID($A98,1,1)="0",MID($A98,1,1)=0),"?"&amp;MID($A98,2,LEN($A98)-1),$A98&amp;".?")),$C99:$C$6000,"Г")))</f>
        <v>0</v>
      </c>
      <c r="M98" s="42">
        <f ca="1">IF(MID($A98,3,10)="1.1.3",SUMIFS(M99:M$6000,$A99:$A$6000,$A98&amp;".1",$B99:$B$6000,"Наименование объекта по производству электрической энергии всего, в том числе:")+SUMIFS(M99:M$6000,$A99:$A$6000,$A98&amp;".2",$B99:$B$6000,"Наименование объекта по производству электрической энергии всего, в том числе:"),IF(AND($C99&lt;&gt;"Г",$C99&lt;&gt;""),SUMIFS(INDIRECT(ADDRESS(ROW($A98),COLUMN(M$1),3,1)&amp;":"&amp;ADDRESS(ROW($A98)+MATCH("Г",$C99:$C$6000,0),COLUMN(M$1),3,1)),INDIRECT(ADDRESS(ROW($A98),COLUMN($A$1),3,1)&amp;":"&amp;ADDRESS(ROW($A98)+MATCH("Г",$C99:$C$6000,0),COLUMN($A$1),3,1)),$A98&amp;"*",INDIRECT(ADDRESS(ROW($A98),COLUMN($C$1),3,1)&amp;":"&amp;ADDRESS(ROW($A98)+MATCH("Г",$C99:$C$6000,0),COLUMN($C$1),3,1)),"&lt;&gt;Г"),SUMIFS(M99:M$6000,$A99:$A$6000,IF(AND($A98=$A99,$C98=$C99),$A98&amp;"*",IF(OR(MID($A98,1,1)="0",MID($A98,1,1)=0),"?"&amp;MID($A98,2,LEN($A98)-1),$A98&amp;".?")),$C99:$C$6000,"Г")))</f>
        <v>0</v>
      </c>
      <c r="N98" s="42">
        <f ca="1">IF(MID($A98,3,10)="1.1.3",SUMIFS(N99:N$6000,$A99:$A$6000,$A98&amp;".1",$B99:$B$6000,"Наименование объекта по производству электрической энергии всего, в том числе:")+SUMIFS(N99:N$6000,$A99:$A$6000,$A98&amp;".2",$B99:$B$6000,"Наименование объекта по производству электрической энергии всего, в том числе:"),IF(AND($C99&lt;&gt;"Г",$C99&lt;&gt;""),SUMIFS(INDIRECT(ADDRESS(ROW($A98),COLUMN(N$1),3,1)&amp;":"&amp;ADDRESS(ROW($A98)+MATCH("Г",$C99:$C$6000,0),COLUMN(N$1),3,1)),INDIRECT(ADDRESS(ROW($A98),COLUMN($A$1),3,1)&amp;":"&amp;ADDRESS(ROW($A98)+MATCH("Г",$C99:$C$6000,0),COLUMN($A$1),3,1)),$A98&amp;"*",INDIRECT(ADDRESS(ROW($A98),COLUMN($C$1),3,1)&amp;":"&amp;ADDRESS(ROW($A98)+MATCH("Г",$C99:$C$6000,0),COLUMN($C$1),3,1)),"&lt;&gt;Г"),SUMIFS(N99:N$6000,$A99:$A$6000,IF(AND($A98=$A99,$C98=$C99),$A98&amp;"*",IF(OR(MID($A98,1,1)="0",MID($A98,1,1)=0),"?"&amp;MID($A98,2,LEN($A98)-1),$A98&amp;".?")),$C99:$C$6000,"Г")))</f>
        <v>0</v>
      </c>
      <c r="O98" s="42">
        <f ca="1">IF(MID($A98,3,10)="1.1.3",SUMIFS(O99:O$6000,$A99:$A$6000,$A98&amp;".1",$B99:$B$6000,"Наименование объекта по производству электрической энергии всего, в том числе:")+SUMIFS(O99:O$6000,$A99:$A$6000,$A98&amp;".2",$B99:$B$6000,"Наименование объекта по производству электрической энергии всего, в том числе:"),IF(AND($C99&lt;&gt;"Г",$C99&lt;&gt;""),SUMIFS(INDIRECT(ADDRESS(ROW($A98),COLUMN(O$1),3,1)&amp;":"&amp;ADDRESS(ROW($A98)+MATCH("Г",$C99:$C$6000,0),COLUMN(O$1),3,1)),INDIRECT(ADDRESS(ROW($A98),COLUMN($A$1),3,1)&amp;":"&amp;ADDRESS(ROW($A98)+MATCH("Г",$C99:$C$6000,0),COLUMN($A$1),3,1)),$A98&amp;"*",INDIRECT(ADDRESS(ROW($A98),COLUMN($C$1),3,1)&amp;":"&amp;ADDRESS(ROW($A98)+MATCH("Г",$C99:$C$6000,0),COLUMN($C$1),3,1)),"&lt;&gt;Г"),SUMIFS(O99:O$6000,$A99:$A$6000,IF(AND($A98=$A99,$C98=$C99),$A98&amp;"*",IF(OR(MID($A98,1,1)="0",MID($A98,1,1)=0),"?"&amp;MID($A98,2,LEN($A98)-1),$A98&amp;".?")),$C99:$C$6000,"Г")))</f>
        <v>0</v>
      </c>
      <c r="P98" s="42">
        <f ca="1">IF(MID($A98,3,10)="1.1.3",SUMIFS(P99:P$6000,$A99:$A$6000,$A98&amp;".1",$B99:$B$6000,"Наименование объекта по производству электрической энергии всего, в том числе:")+SUMIFS(P99:P$6000,$A99:$A$6000,$A98&amp;".2",$B99:$B$6000,"Наименование объекта по производству электрической энергии всего, в том числе:"),IF(AND($C99&lt;&gt;"Г",$C99&lt;&gt;""),SUMIFS(INDIRECT(ADDRESS(ROW($A98),COLUMN(P$1),3,1)&amp;":"&amp;ADDRESS(ROW($A98)+MATCH("Г",$C99:$C$6000,0),COLUMN(P$1),3,1)),INDIRECT(ADDRESS(ROW($A98),COLUMN($A$1),3,1)&amp;":"&amp;ADDRESS(ROW($A98)+MATCH("Г",$C99:$C$6000,0),COLUMN($A$1),3,1)),$A98&amp;"*",INDIRECT(ADDRESS(ROW($A98),COLUMN($C$1),3,1)&amp;":"&amp;ADDRESS(ROW($A98)+MATCH("Г",$C99:$C$6000,0),COLUMN($C$1),3,1)),"&lt;&gt;Г"),SUMIFS(P99:P$6000,$A99:$A$6000,IF(AND($A98=$A99,$C98=$C99),$A98&amp;"*",IF(OR(MID($A98,1,1)="0",MID($A98,1,1)=0),"?"&amp;MID($A98,2,LEN($A98)-1),$A98&amp;".?")),$C99:$C$6000,"Г")))</f>
        <v>0</v>
      </c>
      <c r="Q98" s="42">
        <f ca="1">IF(MID($A98,3,10)="1.1.3",SUMIFS(Q99:Q$6000,$A99:$A$6000,$A98&amp;".1",$B99:$B$6000,"Наименование объекта по производству электрической энергии всего, в том числе:")+SUMIFS(Q99:Q$6000,$A99:$A$6000,$A98&amp;".2",$B99:$B$6000,"Наименование объекта по производству электрической энергии всего, в том числе:"),IF(AND($C99&lt;&gt;"Г",$C99&lt;&gt;""),SUMIFS(INDIRECT(ADDRESS(ROW($A98),COLUMN(Q$1),3,1)&amp;":"&amp;ADDRESS(ROW($A98)+MATCH("Г",$C99:$C$6000,0),COLUMN(Q$1),3,1)),INDIRECT(ADDRESS(ROW($A98),COLUMN($A$1),3,1)&amp;":"&amp;ADDRESS(ROW($A98)+MATCH("Г",$C99:$C$6000,0),COLUMN($A$1),3,1)),$A98&amp;"*",INDIRECT(ADDRESS(ROW($A98),COLUMN($C$1),3,1)&amp;":"&amp;ADDRESS(ROW($A98)+MATCH("Г",$C99:$C$6000,0),COLUMN($C$1),3,1)),"&lt;&gt;Г"),SUMIFS(Q99:Q$6000,$A99:$A$6000,IF(AND($A98=$A99,$C98=$C99),$A98&amp;"*",IF(OR(MID($A98,1,1)="0",MID($A98,1,1)=0),"?"&amp;MID($A98,2,LEN($A98)-1),$A98&amp;".?")),$C99:$C$6000,"Г")))</f>
        <v>0</v>
      </c>
      <c r="R98" s="42">
        <f ca="1">IF(MID($A98,3,10)="1.1.3",SUMIFS(R99:R$6000,$A99:$A$6000,$A98&amp;".1",$B99:$B$6000,"Наименование объекта по производству электрической энергии всего, в том числе:")+SUMIFS(R99:R$6000,$A99:$A$6000,$A98&amp;".2",$B99:$B$6000,"Наименование объекта по производству электрической энергии всего, в том числе:"),IF(AND($C99&lt;&gt;"Г",$C99&lt;&gt;""),SUMIFS(INDIRECT(ADDRESS(ROW($A98),COLUMN(R$1),3,1)&amp;":"&amp;ADDRESS(ROW($A98)+MATCH("Г",$C99:$C$6000,0),COLUMN(R$1),3,1)),INDIRECT(ADDRESS(ROW($A98),COLUMN($A$1),3,1)&amp;":"&amp;ADDRESS(ROW($A98)+MATCH("Г",$C99:$C$6000,0),COLUMN($A$1),3,1)),$A98&amp;"*",INDIRECT(ADDRESS(ROW($A98),COLUMN($C$1),3,1)&amp;":"&amp;ADDRESS(ROW($A98)+MATCH("Г",$C99:$C$6000,0),COLUMN($C$1),3,1)),"&lt;&gt;Г"),SUMIFS(R99:R$6000,$A99:$A$6000,IF(AND($A98=$A99,$C98=$C99),$A98&amp;"*",IF(OR(MID($A98,1,1)="0",MID($A98,1,1)=0),"?"&amp;MID($A98,2,LEN($A98)-1),$A98&amp;".?")),$C99:$C$6000,"Г")))</f>
        <v>0</v>
      </c>
      <c r="S98" s="42">
        <f ca="1">IF(MID($A98,3,10)="1.1.3",SUMIFS(S99:S$6000,$A99:$A$6000,$A98&amp;".1",$B99:$B$6000,"Наименование объекта по производству электрической энергии всего, в том числе:")+SUMIFS(S99:S$6000,$A99:$A$6000,$A98&amp;".2",$B99:$B$6000,"Наименование объекта по производству электрической энергии всего, в том числе:"),IF(AND($C99&lt;&gt;"Г",$C99&lt;&gt;""),SUMIFS(INDIRECT(ADDRESS(ROW($A98),COLUMN(S$1),3,1)&amp;":"&amp;ADDRESS(ROW($A98)+MATCH("Г",$C99:$C$6000,0),COLUMN(S$1),3,1)),INDIRECT(ADDRESS(ROW($A98),COLUMN($A$1),3,1)&amp;":"&amp;ADDRESS(ROW($A98)+MATCH("Г",$C99:$C$6000,0),COLUMN($A$1),3,1)),$A98&amp;"*",INDIRECT(ADDRESS(ROW($A98),COLUMN($C$1),3,1)&amp;":"&amp;ADDRESS(ROW($A98)+MATCH("Г",$C99:$C$6000,0),COLUMN($C$1),3,1)),"&lt;&gt;Г"),SUMIFS(S99:S$6000,$A99:$A$6000,IF(AND($A98=$A99,$C98=$C99),$A98&amp;"*",IF(OR(MID($A98,1,1)="0",MID($A98,1,1)=0),"?"&amp;MID($A98,2,LEN($A98)-1),$A98&amp;".?")),$C99:$C$6000,"Г")))</f>
        <v>0</v>
      </c>
      <c r="T98" s="42">
        <f ca="1">IF(MID($A98,3,10)="1.1.3",SUMIFS(T99:T$6000,$A99:$A$6000,$A98&amp;".1",$B99:$B$6000,"Наименование объекта по производству электрической энергии всего, в том числе:")+SUMIFS(T99:T$6000,$A99:$A$6000,$A98&amp;".2",$B99:$B$6000,"Наименование объекта по производству электрической энергии всего, в том числе:"),IF(AND($C99&lt;&gt;"Г",$C99&lt;&gt;""),SUMIFS(INDIRECT(ADDRESS(ROW($A98),COLUMN(T$1),3,1)&amp;":"&amp;ADDRESS(ROW($A98)+MATCH("Г",$C99:$C$6000,0),COLUMN(T$1),3,1)),INDIRECT(ADDRESS(ROW($A98),COLUMN($A$1),3,1)&amp;":"&amp;ADDRESS(ROW($A98)+MATCH("Г",$C99:$C$6000,0),COLUMN($A$1),3,1)),$A98&amp;"*",INDIRECT(ADDRESS(ROW($A98),COLUMN($C$1),3,1)&amp;":"&amp;ADDRESS(ROW($A98)+MATCH("Г",$C99:$C$6000,0),COLUMN($C$1),3,1)),"&lt;&gt;Г"),SUMIFS(T99:T$6000,$A99:$A$6000,IF(AND($A98=$A99,$C98=$C99),$A98&amp;"*",IF(OR(MID($A98,1,1)="0",MID($A98,1,1)=0),"?"&amp;MID($A98,2,LEN($A98)-1),$A98&amp;".?")),$C99:$C$6000,"Г")))</f>
        <v>0</v>
      </c>
      <c r="U98" s="42">
        <f ca="1">IF(MID($A98,3,10)="1.1.3",SUMIFS(U99:U$6000,$A99:$A$6000,$A98&amp;".1",$B99:$B$6000,"Наименование объекта по производству электрической энергии всего, в том числе:")+SUMIFS(U99:U$6000,$A99:$A$6000,$A98&amp;".2",$B99:$B$6000,"Наименование объекта по производству электрической энергии всего, в том числе:"),IF(AND($C99&lt;&gt;"Г",$C99&lt;&gt;""),SUMIFS(INDIRECT(ADDRESS(ROW($A98),COLUMN(U$1),3,1)&amp;":"&amp;ADDRESS(ROW($A98)+MATCH("Г",$C99:$C$6000,0),COLUMN(U$1),3,1)),INDIRECT(ADDRESS(ROW($A98),COLUMN($A$1),3,1)&amp;":"&amp;ADDRESS(ROW($A98)+MATCH("Г",$C99:$C$6000,0),COLUMN($A$1),3,1)),$A98&amp;"*",INDIRECT(ADDRESS(ROW($A98),COLUMN($C$1),3,1)&amp;":"&amp;ADDRESS(ROW($A98)+MATCH("Г",$C99:$C$6000,0),COLUMN($C$1),3,1)),"&lt;&gt;Г"),SUMIFS(U99:U$6000,$A99:$A$6000,IF(AND($A98=$A99,$C98=$C99),$A98&amp;"*",IF(OR(MID($A98,1,1)="0",MID($A98,1,1)=0),"?"&amp;MID($A98,2,LEN($A98)-1),$A98&amp;".?")),$C99:$C$6000,"Г")))</f>
        <v>0</v>
      </c>
      <c r="V98" s="42">
        <f ca="1">IF(MID($A98,3,10)="1.1.3",SUMIFS(V99:V$6000,$A99:$A$6000,$A98&amp;".1",$B99:$B$6000,"Наименование объекта по производству электрической энергии всего, в том числе:")+SUMIFS(V99:V$6000,$A99:$A$6000,$A98&amp;".2",$B99:$B$6000,"Наименование объекта по производству электрической энергии всего, в том числе:"),IF(AND($C99&lt;&gt;"Г",$C99&lt;&gt;""),SUMIFS(INDIRECT(ADDRESS(ROW($A98),COLUMN(V$1),3,1)&amp;":"&amp;ADDRESS(ROW($A98)+MATCH("Г",$C99:$C$6000,0),COLUMN(V$1),3,1)),INDIRECT(ADDRESS(ROW($A98),COLUMN($A$1),3,1)&amp;":"&amp;ADDRESS(ROW($A98)+MATCH("Г",$C99:$C$6000,0),COLUMN($A$1),3,1)),$A98&amp;"*",INDIRECT(ADDRESS(ROW($A98),COLUMN($C$1),3,1)&amp;":"&amp;ADDRESS(ROW($A98)+MATCH("Г",$C99:$C$6000,0),COLUMN($C$1),3,1)),"&lt;&gt;Г"),SUMIFS(V99:V$6000,$A99:$A$6000,IF(AND($A98=$A99,$C98=$C99),$A98&amp;"*",IF(OR(MID($A98,1,1)="0",MID($A98,1,1)=0),"?"&amp;MID($A98,2,LEN($A98)-1),$A98&amp;".?")),$C99:$C$6000,"Г")))</f>
        <v>0</v>
      </c>
      <c r="W98" s="42">
        <f ca="1">IF(MID($A98,3,10)="1.1.3",SUMIFS(W99:W$6000,$A99:$A$6000,$A98&amp;".1",$B99:$B$6000,"Наименование объекта по производству электрической энергии всего, в том числе:")+SUMIFS(W99:W$6000,$A99:$A$6000,$A98&amp;".2",$B99:$B$6000,"Наименование объекта по производству электрической энергии всего, в том числе:"),IF(AND($C99&lt;&gt;"Г",$C99&lt;&gt;""),SUMIFS(INDIRECT(ADDRESS(ROW($A98),COLUMN(W$1),3,1)&amp;":"&amp;ADDRESS(ROW($A98)+MATCH("Г",$C99:$C$6000,0),COLUMN(W$1),3,1)),INDIRECT(ADDRESS(ROW($A98),COLUMN($A$1),3,1)&amp;":"&amp;ADDRESS(ROW($A98)+MATCH("Г",$C99:$C$6000,0),COLUMN($A$1),3,1)),$A98&amp;"*",INDIRECT(ADDRESS(ROW($A98),COLUMN($C$1),3,1)&amp;":"&amp;ADDRESS(ROW($A98)+MATCH("Г",$C99:$C$6000,0),COLUMN($C$1),3,1)),"&lt;&gt;Г"),SUMIFS(W99:W$6000,$A99:$A$6000,IF(AND($A98=$A99,$C98=$C99),$A98&amp;"*",IF(OR(MID($A98,1,1)="0",MID($A98,1,1)=0),"?"&amp;MID($A98,2,LEN($A98)-1),$A98&amp;".?")),$C99:$C$6000,"Г")))</f>
        <v>0</v>
      </c>
      <c r="X98" s="42">
        <f ca="1">IF(MID($A98,3,10)="1.1.3",SUMIFS(X99:X$6000,$A99:$A$6000,$A98&amp;".1",$B99:$B$6000,"Наименование объекта по производству электрической энергии всего, в том числе:")+SUMIFS(X99:X$6000,$A99:$A$6000,$A98&amp;".2",$B99:$B$6000,"Наименование объекта по производству электрической энергии всего, в том числе:"),IF(AND($C99&lt;&gt;"Г",$C99&lt;&gt;""),SUMIFS(INDIRECT(ADDRESS(ROW($A98),COLUMN(X$1),3,1)&amp;":"&amp;ADDRESS(ROW($A98)+MATCH("Г",$C99:$C$6000,0),COLUMN(X$1),3,1)),INDIRECT(ADDRESS(ROW($A98),COLUMN($A$1),3,1)&amp;":"&amp;ADDRESS(ROW($A98)+MATCH("Г",$C99:$C$6000,0),COLUMN($A$1),3,1)),$A98&amp;"*",INDIRECT(ADDRESS(ROW($A98),COLUMN($C$1),3,1)&amp;":"&amp;ADDRESS(ROW($A98)+MATCH("Г",$C99:$C$6000,0),COLUMN($C$1),3,1)),"&lt;&gt;Г"),SUMIFS(X99:X$6000,$A99:$A$6000,IF(AND($A98=$A99,$C98=$C99),$A98&amp;"*",IF(OR(MID($A98,1,1)="0",MID($A98,1,1)=0),"?"&amp;MID($A98,2,LEN($A98)-1),$A98&amp;".?")),$C99:$C$6000,"Г")))</f>
        <v>0</v>
      </c>
      <c r="Y98" s="42">
        <f ca="1">IF(MID($A98,3,10)="1.1.3",SUMIFS(Y99:Y$6000,$A99:$A$6000,$A98&amp;".1",$B99:$B$6000,"Наименование объекта по производству электрической энергии всего, в том числе:")+SUMIFS(Y99:Y$6000,$A99:$A$6000,$A98&amp;".2",$B99:$B$6000,"Наименование объекта по производству электрической энергии всего, в том числе:"),IF(AND($C99&lt;&gt;"Г",$C99&lt;&gt;""),SUMIFS(INDIRECT(ADDRESS(ROW($A98),COLUMN(Y$1),3,1)&amp;":"&amp;ADDRESS(ROW($A98)+MATCH("Г",$C99:$C$6000,0),COLUMN(Y$1),3,1)),INDIRECT(ADDRESS(ROW($A98),COLUMN($A$1),3,1)&amp;":"&amp;ADDRESS(ROW($A98)+MATCH("Г",$C99:$C$6000,0),COLUMN($A$1),3,1)),$A98&amp;"*",INDIRECT(ADDRESS(ROW($A98),COLUMN($C$1),3,1)&amp;":"&amp;ADDRESS(ROW($A98)+MATCH("Г",$C99:$C$6000,0),COLUMN($C$1),3,1)),"&lt;&gt;Г"),SUMIFS(Y99:Y$6000,$A99:$A$6000,IF(AND($A98=$A99,$C98=$C99),$A98&amp;"*",IF(OR(MID($A98,1,1)="0",MID($A98,1,1)=0),"?"&amp;MID($A98,2,LEN($A98)-1),$A98&amp;".?")),$C99:$C$6000,"Г")))</f>
        <v>0</v>
      </c>
      <c r="Z98" s="42">
        <f ca="1">IF(MID($A98,3,10)="1.1.3",SUMIFS(Z99:Z$6000,$A99:$A$6000,$A98&amp;".1",$B99:$B$6000,"Наименование объекта по производству электрической энергии всего, в том числе:")+SUMIFS(Z99:Z$6000,$A99:$A$6000,$A98&amp;".2",$B99:$B$6000,"Наименование объекта по производству электрической энергии всего, в том числе:"),IF(AND($C99&lt;&gt;"Г",$C99&lt;&gt;""),SUMIFS(INDIRECT(ADDRESS(ROW($A98),COLUMN(Z$1),3,1)&amp;":"&amp;ADDRESS(ROW($A98)+MATCH("Г",$C99:$C$6000,0),COLUMN(Z$1),3,1)),INDIRECT(ADDRESS(ROW($A98),COLUMN($A$1),3,1)&amp;":"&amp;ADDRESS(ROW($A98)+MATCH("Г",$C99:$C$6000,0),COLUMN($A$1),3,1)),$A98&amp;"*",INDIRECT(ADDRESS(ROW($A98),COLUMN($C$1),3,1)&amp;":"&amp;ADDRESS(ROW($A98)+MATCH("Г",$C99:$C$6000,0),COLUMN($C$1),3,1)),"&lt;&gt;Г"),SUMIFS(Z99:Z$6000,$A99:$A$6000,IF(AND($A98=$A99,$C98=$C99),$A98&amp;"*",IF(OR(MID($A98,1,1)="0",MID($A98,1,1)=0),"?"&amp;MID($A98,2,LEN($A98)-1),$A98&amp;".?")),$C99:$C$6000,"Г")))</f>
        <v>0</v>
      </c>
      <c r="AA98" s="42">
        <f ca="1">IF(MID($A98,3,10)="1.1.3",SUMIFS(AA99:AA$6000,$A99:$A$6000,$A98&amp;".1",$B99:$B$6000,"Наименование объекта по производству электрической энергии всего, в том числе:")+SUMIFS(AA99:AA$6000,$A99:$A$6000,$A98&amp;".2",$B99:$B$6000,"Наименование объекта по производству электрической энергии всего, в том числе:"),IF(AND($C99&lt;&gt;"Г",$C99&lt;&gt;""),SUMIFS(INDIRECT(ADDRESS(ROW($A98),COLUMN(AA$1),3,1)&amp;":"&amp;ADDRESS(ROW($A98)+MATCH("Г",$C99:$C$6000,0),COLUMN(AA$1),3,1)),INDIRECT(ADDRESS(ROW($A98),COLUMN($A$1),3,1)&amp;":"&amp;ADDRESS(ROW($A98)+MATCH("Г",$C99:$C$6000,0),COLUMN($A$1),3,1)),$A98&amp;"*",INDIRECT(ADDRESS(ROW($A98),COLUMN($C$1),3,1)&amp;":"&amp;ADDRESS(ROW($A98)+MATCH("Г",$C99:$C$6000,0),COLUMN($C$1),3,1)),"&lt;&gt;Г"),SUMIFS(AA99:AA$6000,$A99:$A$6000,IF(AND($A98=$A99,$C98=$C99),$A98&amp;"*",IF(OR(MID($A98,1,1)="0",MID($A98,1,1)=0),"?"&amp;MID($A98,2,LEN($A98)-1),$A98&amp;".?")),$C99:$C$6000,"Г")))</f>
        <v>0</v>
      </c>
      <c r="AB98" s="42">
        <f ca="1">IF(MID($A98,3,10)="1.1.3",SUMIFS(AB99:AB$6000,$A99:$A$6000,$A98&amp;".1",$B99:$B$6000,"Наименование объекта по производству электрической энергии всего, в том числе:")+SUMIFS(AB99:AB$6000,$A99:$A$6000,$A98&amp;".2",$B99:$B$6000,"Наименование объекта по производству электрической энергии всего, в том числе:"),IF(AND($C99&lt;&gt;"Г",$C99&lt;&gt;""),SUMIFS(INDIRECT(ADDRESS(ROW($A98),COLUMN(AB$1),3,1)&amp;":"&amp;ADDRESS(ROW($A98)+MATCH("Г",$C99:$C$6000,0),COLUMN(AB$1),3,1)),INDIRECT(ADDRESS(ROW($A98),COLUMN($A$1),3,1)&amp;":"&amp;ADDRESS(ROW($A98)+MATCH("Г",$C99:$C$6000,0),COLUMN($A$1),3,1)),$A98&amp;"*",INDIRECT(ADDRESS(ROW($A98),COLUMN($C$1),3,1)&amp;":"&amp;ADDRESS(ROW($A98)+MATCH("Г",$C99:$C$6000,0),COLUMN($C$1),3,1)),"&lt;&gt;Г"),SUMIFS(AB99:AB$6000,$A99:$A$6000,IF(AND($A98=$A99,$C98=$C99),$A98&amp;"*",IF(OR(MID($A98,1,1)="0",MID($A98,1,1)=0),"?"&amp;MID($A98,2,LEN($A98)-1),$A98&amp;".?")),$C99:$C$6000,"Г")))</f>
        <v>0</v>
      </c>
      <c r="AC98" s="42">
        <f ca="1">IF(MID($A98,3,10)="1.1.3",SUMIFS(AC99:AC$6000,$A99:$A$6000,$A98&amp;".1",$B99:$B$6000,"Наименование объекта по производству электрической энергии всего, в том числе:")+SUMIFS(AC99:AC$6000,$A99:$A$6000,$A98&amp;".2",$B99:$B$6000,"Наименование объекта по производству электрической энергии всего, в том числе:"),IF(AND($C99&lt;&gt;"Г",$C99&lt;&gt;""),SUMIFS(INDIRECT(ADDRESS(ROW($A98),COLUMN(AC$1),3,1)&amp;":"&amp;ADDRESS(ROW($A98)+MATCH("Г",$C99:$C$6000,0),COLUMN(AC$1),3,1)),INDIRECT(ADDRESS(ROW($A98),COLUMN($A$1),3,1)&amp;":"&amp;ADDRESS(ROW($A98)+MATCH("Г",$C99:$C$6000,0),COLUMN($A$1),3,1)),$A98&amp;"*",INDIRECT(ADDRESS(ROW($A98),COLUMN($C$1),3,1)&amp;":"&amp;ADDRESS(ROW($A98)+MATCH("Г",$C99:$C$6000,0),COLUMN($C$1),3,1)),"&lt;&gt;Г"),SUMIFS(AC99:AC$6000,$A99:$A$6000,IF(AND($A98=$A99,$C98=$C99),$A98&amp;"*",IF(OR(MID($A98,1,1)="0",MID($A98,1,1)=0),"?"&amp;MID($A98,2,LEN($A98)-1),$A98&amp;".?")),$C99:$C$6000,"Г")))</f>
        <v>0</v>
      </c>
      <c r="AD98" s="42">
        <f ca="1">IF(MID($A98,3,10)="1.1.3",SUMIFS(AD99:AD$6000,$A99:$A$6000,$A98&amp;".1",$B99:$B$6000,"Наименование объекта по производству электрической энергии всего, в том числе:")+SUMIFS(AD99:AD$6000,$A99:$A$6000,$A98&amp;".2",$B99:$B$6000,"Наименование объекта по производству электрической энергии всего, в том числе:"),IF(AND($C99&lt;&gt;"Г",$C99&lt;&gt;""),SUMIFS(INDIRECT(ADDRESS(ROW($A98),COLUMN(AD$1),3,1)&amp;":"&amp;ADDRESS(ROW($A98)+MATCH("Г",$C99:$C$6000,0),COLUMN(AD$1),3,1)),INDIRECT(ADDRESS(ROW($A98),COLUMN($A$1),3,1)&amp;":"&amp;ADDRESS(ROW($A98)+MATCH("Г",$C99:$C$6000,0),COLUMN($A$1),3,1)),$A98&amp;"*",INDIRECT(ADDRESS(ROW($A98),COLUMN($C$1),3,1)&amp;":"&amp;ADDRESS(ROW($A98)+MATCH("Г",$C99:$C$6000,0),COLUMN($C$1),3,1)),"&lt;&gt;Г"),SUMIFS(AD99:AD$6000,$A99:$A$6000,IF(AND($A98=$A99,$C98=$C99),$A98&amp;"*",IF(OR(MID($A98,1,1)="0",MID($A98,1,1)=0),"?"&amp;MID($A98,2,LEN($A98)-1),$A98&amp;".?")),$C99:$C$6000,"Г")))</f>
        <v>0</v>
      </c>
      <c r="AE98" s="42">
        <f ca="1">IF(MID($A98,3,10)="1.1.3",SUMIFS(AE99:AE$6000,$A99:$A$6000,$A98&amp;".1",$B99:$B$6000,"Наименование объекта по производству электрической энергии всего, в том числе:")+SUMIFS(AE99:AE$6000,$A99:$A$6000,$A98&amp;".2",$B99:$B$6000,"Наименование объекта по производству электрической энергии всего, в том числе:"),IF(AND($C99&lt;&gt;"Г",$C99&lt;&gt;""),SUMIFS(INDIRECT(ADDRESS(ROW($A98),COLUMN(AE$1),3,1)&amp;":"&amp;ADDRESS(ROW($A98)+MATCH("Г",$C99:$C$6000,0),COLUMN(AE$1),3,1)),INDIRECT(ADDRESS(ROW($A98),COLUMN($A$1),3,1)&amp;":"&amp;ADDRESS(ROW($A98)+MATCH("Г",$C99:$C$6000,0),COLUMN($A$1),3,1)),$A98&amp;"*",INDIRECT(ADDRESS(ROW($A98),COLUMN($C$1),3,1)&amp;":"&amp;ADDRESS(ROW($A98)+MATCH("Г",$C99:$C$6000,0),COLUMN($C$1),3,1)),"&lt;&gt;Г"),SUMIFS(AE99:AE$6000,$A99:$A$6000,IF(AND($A98=$A99,$C98=$C99),$A98&amp;"*",IF(OR(MID($A98,1,1)="0",MID($A98,1,1)=0),"?"&amp;MID($A98,2,LEN($A98)-1),$A98&amp;".?")),$C99:$C$6000,"Г")))</f>
        <v>0</v>
      </c>
      <c r="AF98" s="42">
        <f ca="1">IF(MID($A98,3,10)="1.1.3",SUMIFS(AF99:AF$6000,$A99:$A$6000,$A98&amp;".1",$B99:$B$6000,"Наименование объекта по производству электрической энергии всего, в том числе:")+SUMIFS(AF99:AF$6000,$A99:$A$6000,$A98&amp;".2",$B99:$B$6000,"Наименование объекта по производству электрической энергии всего, в том числе:"),IF(AND($C99&lt;&gt;"Г",$C99&lt;&gt;""),SUMIFS(INDIRECT(ADDRESS(ROW($A98),COLUMN(AF$1),3,1)&amp;":"&amp;ADDRESS(ROW($A98)+MATCH("Г",$C99:$C$6000,0),COLUMN(AF$1),3,1)),INDIRECT(ADDRESS(ROW($A98),COLUMN($A$1),3,1)&amp;":"&amp;ADDRESS(ROW($A98)+MATCH("Г",$C99:$C$6000,0),COLUMN($A$1),3,1)),$A98&amp;"*",INDIRECT(ADDRESS(ROW($A98),COLUMN($C$1),3,1)&amp;":"&amp;ADDRESS(ROW($A98)+MATCH("Г",$C99:$C$6000,0),COLUMN($C$1),3,1)),"&lt;&gt;Г"),SUMIFS(AF99:AF$6000,$A99:$A$6000,IF(AND($A98=$A99,$C98=$C99),$A98&amp;"*",IF(OR(MID($A98,1,1)="0",MID($A98,1,1)=0),"?"&amp;MID($A98,2,LEN($A98)-1),$A98&amp;".?")),$C99:$C$6000,"Г")))</f>
        <v>0</v>
      </c>
      <c r="AG98" s="42">
        <f ca="1">IF(MID($A98,3,10)="1.1.3",SUMIFS(AG99:AG$6000,$A99:$A$6000,$A98&amp;".1",$B99:$B$6000,"Наименование объекта по производству электрической энергии всего, в том числе:")+SUMIFS(AG99:AG$6000,$A99:$A$6000,$A98&amp;".2",$B99:$B$6000,"Наименование объекта по производству электрической энергии всего, в том числе:"),IF(AND($C99&lt;&gt;"Г",$C99&lt;&gt;""),SUMIFS(INDIRECT(ADDRESS(ROW($A98),COLUMN(AG$1),3,1)&amp;":"&amp;ADDRESS(ROW($A98)+MATCH("Г",$C99:$C$6000,0),COLUMN(AG$1),3,1)),INDIRECT(ADDRESS(ROW($A98),COLUMN($A$1),3,1)&amp;":"&amp;ADDRESS(ROW($A98)+MATCH("Г",$C99:$C$6000,0),COLUMN($A$1),3,1)),$A98&amp;"*",INDIRECT(ADDRESS(ROW($A98),COLUMN($C$1),3,1)&amp;":"&amp;ADDRESS(ROW($A98)+MATCH("Г",$C99:$C$6000,0),COLUMN($C$1),3,1)),"&lt;&gt;Г"),SUMIFS(AG99:AG$6000,$A99:$A$6000,IF(AND($A98=$A99,$C98=$C99),$A98&amp;"*",IF(OR(MID($A98,1,1)="0",MID($A98,1,1)=0),"?"&amp;MID($A98,2,LEN($A98)-1),$A98&amp;".?")),$C99:$C$6000,"Г")))</f>
        <v>0</v>
      </c>
      <c r="AH98" s="42">
        <f ca="1">IF(MID($A98,3,10)="1.1.3",SUMIFS(AH99:AH$6000,$A99:$A$6000,$A98&amp;".1",$B99:$B$6000,"Наименование объекта по производству электрической энергии всего, в том числе:")+SUMIFS(AH99:AH$6000,$A99:$A$6000,$A98&amp;".2",$B99:$B$6000,"Наименование объекта по производству электрической энергии всего, в том числе:"),IF(AND($C99&lt;&gt;"Г",$C99&lt;&gt;""),SUMIFS(INDIRECT(ADDRESS(ROW($A98),COLUMN(AH$1),3,1)&amp;":"&amp;ADDRESS(ROW($A98)+MATCH("Г",$C99:$C$6000,0),COLUMN(AH$1),3,1)),INDIRECT(ADDRESS(ROW($A98),COLUMN($A$1),3,1)&amp;":"&amp;ADDRESS(ROW($A98)+MATCH("Г",$C99:$C$6000,0),COLUMN($A$1),3,1)),$A98&amp;"*",INDIRECT(ADDRESS(ROW($A98),COLUMN($C$1),3,1)&amp;":"&amp;ADDRESS(ROW($A98)+MATCH("Г",$C99:$C$6000,0),COLUMN($C$1),3,1)),"&lt;&gt;Г"),SUMIFS(AH99:AH$6000,$A99:$A$6000,IF(AND($A98=$A99,$C98=$C99),$A98&amp;"*",IF(OR(MID($A98,1,1)="0",MID($A98,1,1)=0),"?"&amp;MID($A98,2,LEN($A98)-1),$A98&amp;".?")),$C99:$C$6000,"Г")))</f>
        <v>0</v>
      </c>
      <c r="AI98" s="42">
        <f ca="1">IF(MID($A98,3,10)="1.1.3",SUMIFS(AI99:AI$6000,$A99:$A$6000,$A98&amp;".1",$B99:$B$6000,"Наименование объекта по производству электрической энергии всего, в том числе:")+SUMIFS(AI99:AI$6000,$A99:$A$6000,$A98&amp;".2",$B99:$B$6000,"Наименование объекта по производству электрической энергии всего, в том числе:"),IF(AND($C99&lt;&gt;"Г",$C99&lt;&gt;""),SUMIFS(INDIRECT(ADDRESS(ROW($A98),COLUMN(AI$1),3,1)&amp;":"&amp;ADDRESS(ROW($A98)+MATCH("Г",$C99:$C$6000,0),COLUMN(AI$1),3,1)),INDIRECT(ADDRESS(ROW($A98),COLUMN($A$1),3,1)&amp;":"&amp;ADDRESS(ROW($A98)+MATCH("Г",$C99:$C$6000,0),COLUMN($A$1),3,1)),$A98&amp;"*",INDIRECT(ADDRESS(ROW($A98),COLUMN($C$1),3,1)&amp;":"&amp;ADDRESS(ROW($A98)+MATCH("Г",$C99:$C$6000,0),COLUMN($C$1),3,1)),"&lt;&gt;Г"),SUMIFS(AI99:AI$6000,$A99:$A$6000,IF(AND($A98=$A99,$C98=$C99),$A98&amp;"*",IF(OR(MID($A98,1,1)="0",MID($A98,1,1)=0),"?"&amp;MID($A98,2,LEN($A98)-1),$A98&amp;".?")),$C99:$C$6000,"Г")))</f>
        <v>0</v>
      </c>
      <c r="AJ98" s="42">
        <f ca="1">IF(MID($A98,3,10)="1.1.3",SUMIFS(AJ99:AJ$6000,$A99:$A$6000,$A98&amp;".1",$B99:$B$6000,"Наименование объекта по производству электрической энергии всего, в том числе:")+SUMIFS(AJ99:AJ$6000,$A99:$A$6000,$A98&amp;".2",$B99:$B$6000,"Наименование объекта по производству электрической энергии всего, в том числе:"),IF(AND($C99&lt;&gt;"Г",$C99&lt;&gt;""),SUMIFS(INDIRECT(ADDRESS(ROW($A98),COLUMN(AJ$1),3,1)&amp;":"&amp;ADDRESS(ROW($A98)+MATCH("Г",$C99:$C$6000,0),COLUMN(AJ$1),3,1)),INDIRECT(ADDRESS(ROW($A98),COLUMN($A$1),3,1)&amp;":"&amp;ADDRESS(ROW($A98)+MATCH("Г",$C99:$C$6000,0),COLUMN($A$1),3,1)),$A98&amp;"*",INDIRECT(ADDRESS(ROW($A98),COLUMN($C$1),3,1)&amp;":"&amp;ADDRESS(ROW($A98)+MATCH("Г",$C99:$C$6000,0),COLUMN($C$1),3,1)),"&lt;&gt;Г"),SUMIFS(AJ99:AJ$6000,$A99:$A$6000,IF(AND($A98=$A99,$C98=$C99),$A98&amp;"*",IF(OR(MID($A98,1,1)="0",MID($A98,1,1)=0),"?"&amp;MID($A98,2,LEN($A98)-1),$A98&amp;".?")),$C99:$C$6000,"Г")))</f>
        <v>0</v>
      </c>
      <c r="AK98" s="42">
        <f ca="1">IF(MID($A98,3,10)="1.1.3",SUMIFS(AK99:AK$6000,$A99:$A$6000,$A98&amp;".1",$B99:$B$6000,"Наименование объекта по производству электрической энергии всего, в том числе:")+SUMIFS(AK99:AK$6000,$A99:$A$6000,$A98&amp;".2",$B99:$B$6000,"Наименование объекта по производству электрической энергии всего, в том числе:"),IF(AND($C99&lt;&gt;"Г",$C99&lt;&gt;""),SUMIFS(INDIRECT(ADDRESS(ROW($A98),COLUMN(AK$1),3,1)&amp;":"&amp;ADDRESS(ROW($A98)+MATCH("Г",$C99:$C$6000,0),COLUMN(AK$1),3,1)),INDIRECT(ADDRESS(ROW($A98),COLUMN($A$1),3,1)&amp;":"&amp;ADDRESS(ROW($A98)+MATCH("Г",$C99:$C$6000,0),COLUMN($A$1),3,1)),$A98&amp;"*",INDIRECT(ADDRESS(ROW($A98),COLUMN($C$1),3,1)&amp;":"&amp;ADDRESS(ROW($A98)+MATCH("Г",$C99:$C$6000,0),COLUMN($C$1),3,1)),"&lt;&gt;Г"),SUMIFS(AK99:AK$6000,$A99:$A$6000,IF(AND($A98=$A99,$C98=$C99),$A98&amp;"*",IF(OR(MID($A98,1,1)="0",MID($A98,1,1)=0),"?"&amp;MID($A98,2,LEN($A98)-1),$A98&amp;".?")),$C99:$C$6000,"Г")))</f>
        <v>0</v>
      </c>
      <c r="AL98" s="42" t="s">
        <v>125</v>
      </c>
      <c r="AM98" s="42">
        <f ca="1">IF(MID($A98,3,10)="1.1.3",SUMIFS(AM99:AM$6000,$A99:$A$6000,$A98&amp;".1",$B99:$B$6000,"Наименование объекта по производству электрической энергии всего, в том числе:")+SUMIFS(AM99:AM$6000,$A99:$A$6000,$A98&amp;".2",$B99:$B$6000,"Наименование объекта по производству электрической энергии всего, в том числе:"),IF(AND($C99&lt;&gt;"Г",$C99&lt;&gt;""),SUMIFS(INDIRECT(ADDRESS(ROW($A98),COLUMN(AM$1),3,1)&amp;":"&amp;ADDRESS(ROW($A98)+MATCH("Г",$C99:$C$6000,0),COLUMN(AM$1),3,1)),INDIRECT(ADDRESS(ROW($A98),COLUMN($A$1),3,1)&amp;":"&amp;ADDRESS(ROW($A98)+MATCH("Г",$C99:$C$6000,0),COLUMN($A$1),3,1)),$A98&amp;"*",INDIRECT(ADDRESS(ROW($A98),COLUMN($C$1),3,1)&amp;":"&amp;ADDRESS(ROW($A98)+MATCH("Г",$C99:$C$6000,0),COLUMN($C$1),3,1)),"&lt;&gt;Г"),SUMIFS(AM99:AM$6000,$A99:$A$6000,IF(AND($A98=$A99,$C98=$C99),$A98&amp;"*",IF(OR(MID($A98,1,1)="0",MID($A98,1,1)=0),"?"&amp;MID($A98,2,LEN($A98)-1),$A98&amp;".?")),$C99:$C$6000,"Г")))</f>
        <v>0</v>
      </c>
      <c r="AN98" s="42">
        <f ca="1">IF(MID($A98,3,10)="1.1.3",SUMIFS(AN99:AN$6000,$A99:$A$6000,$A98&amp;".1",$B99:$B$6000,"Наименование объекта по производству электрической энергии всего, в том числе:")+SUMIFS(AN99:AN$6000,$A99:$A$6000,$A98&amp;".2",$B99:$B$6000,"Наименование объекта по производству электрической энергии всего, в том числе:"),IF(AND($C99&lt;&gt;"Г",$C99&lt;&gt;""),SUMIFS(INDIRECT(ADDRESS(ROW($A98),COLUMN(AN$1),3,1)&amp;":"&amp;ADDRESS(ROW($A98)+MATCH("Г",$C99:$C$6000,0),COLUMN(AN$1),3,1)),INDIRECT(ADDRESS(ROW($A98),COLUMN($A$1),3,1)&amp;":"&amp;ADDRESS(ROW($A98)+MATCH("Г",$C99:$C$6000,0),COLUMN($A$1),3,1)),$A98&amp;"*",INDIRECT(ADDRESS(ROW($A98),COLUMN($C$1),3,1)&amp;":"&amp;ADDRESS(ROW($A98)+MATCH("Г",$C99:$C$6000,0),COLUMN($C$1),3,1)),"&lt;&gt;Г"),SUMIFS(AN99:AN$6000,$A99:$A$6000,IF(AND($A98=$A99,$C98=$C99),$A98&amp;"*",IF(OR(MID($A98,1,1)="0",MID($A98,1,1)=0),"?"&amp;MID($A98,2,LEN($A98)-1),$A98&amp;".?")),$C99:$C$6000,"Г")))</f>
        <v>0</v>
      </c>
      <c r="AO98" s="40" t="s">
        <v>125</v>
      </c>
    </row>
    <row r="99" spans="1:41" ht="47.25" x14ac:dyDescent="0.25">
      <c r="A99" s="40" t="s">
        <v>157</v>
      </c>
      <c r="B99" s="40" t="s">
        <v>156</v>
      </c>
      <c r="C99" s="40" t="s">
        <v>56</v>
      </c>
      <c r="D99" s="40" t="s">
        <v>125</v>
      </c>
      <c r="E99" s="43" t="s">
        <v>125</v>
      </c>
      <c r="F99" s="43" t="s">
        <v>125</v>
      </c>
      <c r="G99" s="43" t="s">
        <v>125</v>
      </c>
      <c r="H99" s="42" t="s">
        <v>125</v>
      </c>
      <c r="I99" s="42" t="s">
        <v>125</v>
      </c>
      <c r="J99" s="42">
        <f ca="1">IF(MID($A99,3,10)="1.1.3",SUMIFS(J100:J$6000,$A100:$A$6000,$A99&amp;".1",$B100:$B$6000,"Наименование объекта по производству электрической энергии всего, в том числе:")+SUMIFS(J100:J$6000,$A100:$A$6000,$A99&amp;".2",$B100:$B$6000,"Наименование объекта по производству электрической энергии всего, в том числе:"),IF(AND($C100&lt;&gt;"Г",$C100&lt;&gt;""),SUMIFS(INDIRECT(ADDRESS(ROW($A99),COLUMN(J$1),3,1)&amp;":"&amp;ADDRESS(ROW($A99)+MATCH("Г",$C100:$C$6000,0),COLUMN(J$1),3,1)),INDIRECT(ADDRESS(ROW($A99),COLUMN($A$1),3,1)&amp;":"&amp;ADDRESS(ROW($A99)+MATCH("Г",$C100:$C$6000,0),COLUMN($A$1),3,1)),$A99&amp;"*",INDIRECT(ADDRESS(ROW($A99),COLUMN($C$1),3,1)&amp;":"&amp;ADDRESS(ROW($A99)+MATCH("Г",$C100:$C$6000,0),COLUMN($C$1),3,1)),"&lt;&gt;Г"),SUMIFS(J100:J$6000,$A100:$A$6000,IF(AND($A99=$A100,$C99=$C100),$A99&amp;"*",IF(OR(MID($A99,1,1)="0",MID($A99,1,1)=0),"?"&amp;MID($A99,2,LEN($A99)-1),$A99&amp;".?")),$C100:$C$6000,"Г")))</f>
        <v>0</v>
      </c>
      <c r="K99" s="42">
        <f ca="1">IF(MID($A99,3,10)="1.1.3",SUMIFS(K100:K$6000,$A100:$A$6000,$A99&amp;".1",$B100:$B$6000,"Наименование объекта по производству электрической энергии всего, в том числе:")+SUMIFS(K100:K$6000,$A100:$A$6000,$A99&amp;".2",$B100:$B$6000,"Наименование объекта по производству электрической энергии всего, в том числе:"),IF(AND($C100&lt;&gt;"Г",$C100&lt;&gt;""),SUMIFS(INDIRECT(ADDRESS(ROW($A99),COLUMN(K$1),3,1)&amp;":"&amp;ADDRESS(ROW($A99)+MATCH("Г",$C100:$C$6000,0),COLUMN(K$1),3,1)),INDIRECT(ADDRESS(ROW($A99),COLUMN($A$1),3,1)&amp;":"&amp;ADDRESS(ROW($A99)+MATCH("Г",$C100:$C$6000,0),COLUMN($A$1),3,1)),$A99&amp;"*",INDIRECT(ADDRESS(ROW($A99),COLUMN($C$1),3,1)&amp;":"&amp;ADDRESS(ROW($A99)+MATCH("Г",$C100:$C$6000,0),COLUMN($C$1),3,1)),"&lt;&gt;Г"),SUMIFS(K100:K$6000,$A100:$A$6000,IF(AND($A99=$A100,$C99=$C100),$A99&amp;"*",IF(OR(MID($A99,1,1)="0",MID($A99,1,1)=0),"?"&amp;MID($A99,2,LEN($A99)-1),$A99&amp;".?")),$C100:$C$6000,"Г")))</f>
        <v>0</v>
      </c>
      <c r="L99" s="42">
        <f ca="1">IF(MID($A99,3,10)="1.1.3",SUMIFS(L100:L$6000,$A100:$A$6000,$A99&amp;".1",$B100:$B$6000,"Наименование объекта по производству электрической энергии всего, в том числе:")+SUMIFS(L100:L$6000,$A100:$A$6000,$A99&amp;".2",$B100:$B$6000,"Наименование объекта по производству электрической энергии всего, в том числе:"),IF(AND($C100&lt;&gt;"Г",$C100&lt;&gt;""),SUMIFS(INDIRECT(ADDRESS(ROW($A99),COLUMN(L$1),3,1)&amp;":"&amp;ADDRESS(ROW($A99)+MATCH("Г",$C100:$C$6000,0),COLUMN(L$1),3,1)),INDIRECT(ADDRESS(ROW($A99),COLUMN($A$1),3,1)&amp;":"&amp;ADDRESS(ROW($A99)+MATCH("Г",$C100:$C$6000,0),COLUMN($A$1),3,1)),$A99&amp;"*",INDIRECT(ADDRESS(ROW($A99),COLUMN($C$1),3,1)&amp;":"&amp;ADDRESS(ROW($A99)+MATCH("Г",$C100:$C$6000,0),COLUMN($C$1),3,1)),"&lt;&gt;Г"),SUMIFS(L100:L$6000,$A100:$A$6000,IF(AND($A99=$A100,$C99=$C100),$A99&amp;"*",IF(OR(MID($A99,1,1)="0",MID($A99,1,1)=0),"?"&amp;MID($A99,2,LEN($A99)-1),$A99&amp;".?")),$C100:$C$6000,"Г")))</f>
        <v>0</v>
      </c>
      <c r="M99" s="42">
        <f ca="1">IF(MID($A99,3,10)="1.1.3",SUMIFS(M100:M$6000,$A100:$A$6000,$A99&amp;".1",$B100:$B$6000,"Наименование объекта по производству электрической энергии всего, в том числе:")+SUMIFS(M100:M$6000,$A100:$A$6000,$A99&amp;".2",$B100:$B$6000,"Наименование объекта по производству электрической энергии всего, в том числе:"),IF(AND($C100&lt;&gt;"Г",$C100&lt;&gt;""),SUMIFS(INDIRECT(ADDRESS(ROW($A99),COLUMN(M$1),3,1)&amp;":"&amp;ADDRESS(ROW($A99)+MATCH("Г",$C100:$C$6000,0),COLUMN(M$1),3,1)),INDIRECT(ADDRESS(ROW($A99),COLUMN($A$1),3,1)&amp;":"&amp;ADDRESS(ROW($A99)+MATCH("Г",$C100:$C$6000,0),COLUMN($A$1),3,1)),$A99&amp;"*",INDIRECT(ADDRESS(ROW($A99),COLUMN($C$1),3,1)&amp;":"&amp;ADDRESS(ROW($A99)+MATCH("Г",$C100:$C$6000,0),COLUMN($C$1),3,1)),"&lt;&gt;Г"),SUMIFS(M100:M$6000,$A100:$A$6000,IF(AND($A99=$A100,$C99=$C100),$A99&amp;"*",IF(OR(MID($A99,1,1)="0",MID($A99,1,1)=0),"?"&amp;MID($A99,2,LEN($A99)-1),$A99&amp;".?")),$C100:$C$6000,"Г")))</f>
        <v>0</v>
      </c>
      <c r="N99" s="42">
        <f ca="1">IF(MID($A99,3,10)="1.1.3",SUMIFS(N100:N$6000,$A100:$A$6000,$A99&amp;".1",$B100:$B$6000,"Наименование объекта по производству электрической энергии всего, в том числе:")+SUMIFS(N100:N$6000,$A100:$A$6000,$A99&amp;".2",$B100:$B$6000,"Наименование объекта по производству электрической энергии всего, в том числе:"),IF(AND($C100&lt;&gt;"Г",$C100&lt;&gt;""),SUMIFS(INDIRECT(ADDRESS(ROW($A99),COLUMN(N$1),3,1)&amp;":"&amp;ADDRESS(ROW($A99)+MATCH("Г",$C100:$C$6000,0),COLUMN(N$1),3,1)),INDIRECT(ADDRESS(ROW($A99),COLUMN($A$1),3,1)&amp;":"&amp;ADDRESS(ROW($A99)+MATCH("Г",$C100:$C$6000,0),COLUMN($A$1),3,1)),$A99&amp;"*",INDIRECT(ADDRESS(ROW($A99),COLUMN($C$1),3,1)&amp;":"&amp;ADDRESS(ROW($A99)+MATCH("Г",$C100:$C$6000,0),COLUMN($C$1),3,1)),"&lt;&gt;Г"),SUMIFS(N100:N$6000,$A100:$A$6000,IF(AND($A99=$A100,$C99=$C100),$A99&amp;"*",IF(OR(MID($A99,1,1)="0",MID($A99,1,1)=0),"?"&amp;MID($A99,2,LEN($A99)-1),$A99&amp;".?")),$C100:$C$6000,"Г")))</f>
        <v>0</v>
      </c>
      <c r="O99" s="42">
        <f ca="1">IF(MID($A99,3,10)="1.1.3",SUMIFS(O100:O$6000,$A100:$A$6000,$A99&amp;".1",$B100:$B$6000,"Наименование объекта по производству электрической энергии всего, в том числе:")+SUMIFS(O100:O$6000,$A100:$A$6000,$A99&amp;".2",$B100:$B$6000,"Наименование объекта по производству электрической энергии всего, в том числе:"),IF(AND($C100&lt;&gt;"Г",$C100&lt;&gt;""),SUMIFS(INDIRECT(ADDRESS(ROW($A99),COLUMN(O$1),3,1)&amp;":"&amp;ADDRESS(ROW($A99)+MATCH("Г",$C100:$C$6000,0),COLUMN(O$1),3,1)),INDIRECT(ADDRESS(ROW($A99),COLUMN($A$1),3,1)&amp;":"&amp;ADDRESS(ROW($A99)+MATCH("Г",$C100:$C$6000,0),COLUMN($A$1),3,1)),$A99&amp;"*",INDIRECT(ADDRESS(ROW($A99),COLUMN($C$1),3,1)&amp;":"&amp;ADDRESS(ROW($A99)+MATCH("Г",$C100:$C$6000,0),COLUMN($C$1),3,1)),"&lt;&gt;Г"),SUMIFS(O100:O$6000,$A100:$A$6000,IF(AND($A99=$A100,$C99=$C100),$A99&amp;"*",IF(OR(MID($A99,1,1)="0",MID($A99,1,1)=0),"?"&amp;MID($A99,2,LEN($A99)-1),$A99&amp;".?")),$C100:$C$6000,"Г")))</f>
        <v>0</v>
      </c>
      <c r="P99" s="42">
        <f ca="1">IF(MID($A99,3,10)="1.1.3",SUMIFS(P100:P$6000,$A100:$A$6000,$A99&amp;".1",$B100:$B$6000,"Наименование объекта по производству электрической энергии всего, в том числе:")+SUMIFS(P100:P$6000,$A100:$A$6000,$A99&amp;".2",$B100:$B$6000,"Наименование объекта по производству электрической энергии всего, в том числе:"),IF(AND($C100&lt;&gt;"Г",$C100&lt;&gt;""),SUMIFS(INDIRECT(ADDRESS(ROW($A99),COLUMN(P$1),3,1)&amp;":"&amp;ADDRESS(ROW($A99)+MATCH("Г",$C100:$C$6000,0),COLUMN(P$1),3,1)),INDIRECT(ADDRESS(ROW($A99),COLUMN($A$1),3,1)&amp;":"&amp;ADDRESS(ROW($A99)+MATCH("Г",$C100:$C$6000,0),COLUMN($A$1),3,1)),$A99&amp;"*",INDIRECT(ADDRESS(ROW($A99),COLUMN($C$1),3,1)&amp;":"&amp;ADDRESS(ROW($A99)+MATCH("Г",$C100:$C$6000,0),COLUMN($C$1),3,1)),"&lt;&gt;Г"),SUMIFS(P100:P$6000,$A100:$A$6000,IF(AND($A99=$A100,$C99=$C100),$A99&amp;"*",IF(OR(MID($A99,1,1)="0",MID($A99,1,1)=0),"?"&amp;MID($A99,2,LEN($A99)-1),$A99&amp;".?")),$C100:$C$6000,"Г")))</f>
        <v>0</v>
      </c>
      <c r="Q99" s="42">
        <f ca="1">IF(MID($A99,3,10)="1.1.3",SUMIFS(Q100:Q$6000,$A100:$A$6000,$A99&amp;".1",$B100:$B$6000,"Наименование объекта по производству электрической энергии всего, в том числе:")+SUMIFS(Q100:Q$6000,$A100:$A$6000,$A99&amp;".2",$B100:$B$6000,"Наименование объекта по производству электрической энергии всего, в том числе:"),IF(AND($C100&lt;&gt;"Г",$C100&lt;&gt;""),SUMIFS(INDIRECT(ADDRESS(ROW($A99),COLUMN(Q$1),3,1)&amp;":"&amp;ADDRESS(ROW($A99)+MATCH("Г",$C100:$C$6000,0),COLUMN(Q$1),3,1)),INDIRECT(ADDRESS(ROW($A99),COLUMN($A$1),3,1)&amp;":"&amp;ADDRESS(ROW($A99)+MATCH("Г",$C100:$C$6000,0),COLUMN($A$1),3,1)),$A99&amp;"*",INDIRECT(ADDRESS(ROW($A99),COLUMN($C$1),3,1)&amp;":"&amp;ADDRESS(ROW($A99)+MATCH("Г",$C100:$C$6000,0),COLUMN($C$1),3,1)),"&lt;&gt;Г"),SUMIFS(Q100:Q$6000,$A100:$A$6000,IF(AND($A99=$A100,$C99=$C100),$A99&amp;"*",IF(OR(MID($A99,1,1)="0",MID($A99,1,1)=0),"?"&amp;MID($A99,2,LEN($A99)-1),$A99&amp;".?")),$C100:$C$6000,"Г")))</f>
        <v>0</v>
      </c>
      <c r="R99" s="42">
        <f ca="1">IF(MID($A99,3,10)="1.1.3",SUMIFS(R100:R$6000,$A100:$A$6000,$A99&amp;".1",$B100:$B$6000,"Наименование объекта по производству электрической энергии всего, в том числе:")+SUMIFS(R100:R$6000,$A100:$A$6000,$A99&amp;".2",$B100:$B$6000,"Наименование объекта по производству электрической энергии всего, в том числе:"),IF(AND($C100&lt;&gt;"Г",$C100&lt;&gt;""),SUMIFS(INDIRECT(ADDRESS(ROW($A99),COLUMN(R$1),3,1)&amp;":"&amp;ADDRESS(ROW($A99)+MATCH("Г",$C100:$C$6000,0),COLUMN(R$1),3,1)),INDIRECT(ADDRESS(ROW($A99),COLUMN($A$1),3,1)&amp;":"&amp;ADDRESS(ROW($A99)+MATCH("Г",$C100:$C$6000,0),COLUMN($A$1),3,1)),$A99&amp;"*",INDIRECT(ADDRESS(ROW($A99),COLUMN($C$1),3,1)&amp;":"&amp;ADDRESS(ROW($A99)+MATCH("Г",$C100:$C$6000,0),COLUMN($C$1),3,1)),"&lt;&gt;Г"),SUMIFS(R100:R$6000,$A100:$A$6000,IF(AND($A99=$A100,$C99=$C100),$A99&amp;"*",IF(OR(MID($A99,1,1)="0",MID($A99,1,1)=0),"?"&amp;MID($A99,2,LEN($A99)-1),$A99&amp;".?")),$C100:$C$6000,"Г")))</f>
        <v>0</v>
      </c>
      <c r="S99" s="42">
        <f ca="1">IF(MID($A99,3,10)="1.1.3",SUMIFS(S100:S$6000,$A100:$A$6000,$A99&amp;".1",$B100:$B$6000,"Наименование объекта по производству электрической энергии всего, в том числе:")+SUMIFS(S100:S$6000,$A100:$A$6000,$A99&amp;".2",$B100:$B$6000,"Наименование объекта по производству электрической энергии всего, в том числе:"),IF(AND($C100&lt;&gt;"Г",$C100&lt;&gt;""),SUMIFS(INDIRECT(ADDRESS(ROW($A99),COLUMN(S$1),3,1)&amp;":"&amp;ADDRESS(ROW($A99)+MATCH("Г",$C100:$C$6000,0),COLUMN(S$1),3,1)),INDIRECT(ADDRESS(ROW($A99),COLUMN($A$1),3,1)&amp;":"&amp;ADDRESS(ROW($A99)+MATCH("Г",$C100:$C$6000,0),COLUMN($A$1),3,1)),$A99&amp;"*",INDIRECT(ADDRESS(ROW($A99),COLUMN($C$1),3,1)&amp;":"&amp;ADDRESS(ROW($A99)+MATCH("Г",$C100:$C$6000,0),COLUMN($C$1),3,1)),"&lt;&gt;Г"),SUMIFS(S100:S$6000,$A100:$A$6000,IF(AND($A99=$A100,$C99=$C100),$A99&amp;"*",IF(OR(MID($A99,1,1)="0",MID($A99,1,1)=0),"?"&amp;MID($A99,2,LEN($A99)-1),$A99&amp;".?")),$C100:$C$6000,"Г")))</f>
        <v>0</v>
      </c>
      <c r="T99" s="42">
        <f ca="1">IF(MID($A99,3,10)="1.1.3",SUMIFS(T100:T$6000,$A100:$A$6000,$A99&amp;".1",$B100:$B$6000,"Наименование объекта по производству электрической энергии всего, в том числе:")+SUMIFS(T100:T$6000,$A100:$A$6000,$A99&amp;".2",$B100:$B$6000,"Наименование объекта по производству электрической энергии всего, в том числе:"),IF(AND($C100&lt;&gt;"Г",$C100&lt;&gt;""),SUMIFS(INDIRECT(ADDRESS(ROW($A99),COLUMN(T$1),3,1)&amp;":"&amp;ADDRESS(ROW($A99)+MATCH("Г",$C100:$C$6000,0),COLUMN(T$1),3,1)),INDIRECT(ADDRESS(ROW($A99),COLUMN($A$1),3,1)&amp;":"&amp;ADDRESS(ROW($A99)+MATCH("Г",$C100:$C$6000,0),COLUMN($A$1),3,1)),$A99&amp;"*",INDIRECT(ADDRESS(ROW($A99),COLUMN($C$1),3,1)&amp;":"&amp;ADDRESS(ROW($A99)+MATCH("Г",$C100:$C$6000,0),COLUMN($C$1),3,1)),"&lt;&gt;Г"),SUMIFS(T100:T$6000,$A100:$A$6000,IF(AND($A99=$A100,$C99=$C100),$A99&amp;"*",IF(OR(MID($A99,1,1)="0",MID($A99,1,1)=0),"?"&amp;MID($A99,2,LEN($A99)-1),$A99&amp;".?")),$C100:$C$6000,"Г")))</f>
        <v>0</v>
      </c>
      <c r="U99" s="42">
        <f ca="1">IF(MID($A99,3,10)="1.1.3",SUMIFS(U100:U$6000,$A100:$A$6000,$A99&amp;".1",$B100:$B$6000,"Наименование объекта по производству электрической энергии всего, в том числе:")+SUMIFS(U100:U$6000,$A100:$A$6000,$A99&amp;".2",$B100:$B$6000,"Наименование объекта по производству электрической энергии всего, в том числе:"),IF(AND($C100&lt;&gt;"Г",$C100&lt;&gt;""),SUMIFS(INDIRECT(ADDRESS(ROW($A99),COLUMN(U$1),3,1)&amp;":"&amp;ADDRESS(ROW($A99)+MATCH("Г",$C100:$C$6000,0),COLUMN(U$1),3,1)),INDIRECT(ADDRESS(ROW($A99),COLUMN($A$1),3,1)&amp;":"&amp;ADDRESS(ROW($A99)+MATCH("Г",$C100:$C$6000,0),COLUMN($A$1),3,1)),$A99&amp;"*",INDIRECT(ADDRESS(ROW($A99),COLUMN($C$1),3,1)&amp;":"&amp;ADDRESS(ROW($A99)+MATCH("Г",$C100:$C$6000,0),COLUMN($C$1),3,1)),"&lt;&gt;Г"),SUMIFS(U100:U$6000,$A100:$A$6000,IF(AND($A99=$A100,$C99=$C100),$A99&amp;"*",IF(OR(MID($A99,1,1)="0",MID($A99,1,1)=0),"?"&amp;MID($A99,2,LEN($A99)-1),$A99&amp;".?")),$C100:$C$6000,"Г")))</f>
        <v>0</v>
      </c>
      <c r="V99" s="42">
        <f ca="1">IF(MID($A99,3,10)="1.1.3",SUMIFS(V100:V$6000,$A100:$A$6000,$A99&amp;".1",$B100:$B$6000,"Наименование объекта по производству электрической энергии всего, в том числе:")+SUMIFS(V100:V$6000,$A100:$A$6000,$A99&amp;".2",$B100:$B$6000,"Наименование объекта по производству электрической энергии всего, в том числе:"),IF(AND($C100&lt;&gt;"Г",$C100&lt;&gt;""),SUMIFS(INDIRECT(ADDRESS(ROW($A99),COLUMN(V$1),3,1)&amp;":"&amp;ADDRESS(ROW($A99)+MATCH("Г",$C100:$C$6000,0),COLUMN(V$1),3,1)),INDIRECT(ADDRESS(ROW($A99),COLUMN($A$1),3,1)&amp;":"&amp;ADDRESS(ROW($A99)+MATCH("Г",$C100:$C$6000,0),COLUMN($A$1),3,1)),$A99&amp;"*",INDIRECT(ADDRESS(ROW($A99),COLUMN($C$1),3,1)&amp;":"&amp;ADDRESS(ROW($A99)+MATCH("Г",$C100:$C$6000,0),COLUMN($C$1),3,1)),"&lt;&gt;Г"),SUMIFS(V100:V$6000,$A100:$A$6000,IF(AND($A99=$A100,$C99=$C100),$A99&amp;"*",IF(OR(MID($A99,1,1)="0",MID($A99,1,1)=0),"?"&amp;MID($A99,2,LEN($A99)-1),$A99&amp;".?")),$C100:$C$6000,"Г")))</f>
        <v>0</v>
      </c>
      <c r="W99" s="42">
        <f ca="1">IF(MID($A99,3,10)="1.1.3",SUMIFS(W100:W$6000,$A100:$A$6000,$A99&amp;".1",$B100:$B$6000,"Наименование объекта по производству электрической энергии всего, в том числе:")+SUMIFS(W100:W$6000,$A100:$A$6000,$A99&amp;".2",$B100:$B$6000,"Наименование объекта по производству электрической энергии всего, в том числе:"),IF(AND($C100&lt;&gt;"Г",$C100&lt;&gt;""),SUMIFS(INDIRECT(ADDRESS(ROW($A99),COLUMN(W$1),3,1)&amp;":"&amp;ADDRESS(ROW($A99)+MATCH("Г",$C100:$C$6000,0),COLUMN(W$1),3,1)),INDIRECT(ADDRESS(ROW($A99),COLUMN($A$1),3,1)&amp;":"&amp;ADDRESS(ROW($A99)+MATCH("Г",$C100:$C$6000,0),COLUMN($A$1),3,1)),$A99&amp;"*",INDIRECT(ADDRESS(ROW($A99),COLUMN($C$1),3,1)&amp;":"&amp;ADDRESS(ROW($A99)+MATCH("Г",$C100:$C$6000,0),COLUMN($C$1),3,1)),"&lt;&gt;Г"),SUMIFS(W100:W$6000,$A100:$A$6000,IF(AND($A99=$A100,$C99=$C100),$A99&amp;"*",IF(OR(MID($A99,1,1)="0",MID($A99,1,1)=0),"?"&amp;MID($A99,2,LEN($A99)-1),$A99&amp;".?")),$C100:$C$6000,"Г")))</f>
        <v>0</v>
      </c>
      <c r="X99" s="42">
        <f ca="1">IF(MID($A99,3,10)="1.1.3",SUMIFS(X100:X$6000,$A100:$A$6000,$A99&amp;".1",$B100:$B$6000,"Наименование объекта по производству электрической энергии всего, в том числе:")+SUMIFS(X100:X$6000,$A100:$A$6000,$A99&amp;".2",$B100:$B$6000,"Наименование объекта по производству электрической энергии всего, в том числе:"),IF(AND($C100&lt;&gt;"Г",$C100&lt;&gt;""),SUMIFS(INDIRECT(ADDRESS(ROW($A99),COLUMN(X$1),3,1)&amp;":"&amp;ADDRESS(ROW($A99)+MATCH("Г",$C100:$C$6000,0),COLUMN(X$1),3,1)),INDIRECT(ADDRESS(ROW($A99),COLUMN($A$1),3,1)&amp;":"&amp;ADDRESS(ROW($A99)+MATCH("Г",$C100:$C$6000,0),COLUMN($A$1),3,1)),$A99&amp;"*",INDIRECT(ADDRESS(ROW($A99),COLUMN($C$1),3,1)&amp;":"&amp;ADDRESS(ROW($A99)+MATCH("Г",$C100:$C$6000,0),COLUMN($C$1),3,1)),"&lt;&gt;Г"),SUMIFS(X100:X$6000,$A100:$A$6000,IF(AND($A99=$A100,$C99=$C100),$A99&amp;"*",IF(OR(MID($A99,1,1)="0",MID($A99,1,1)=0),"?"&amp;MID($A99,2,LEN($A99)-1),$A99&amp;".?")),$C100:$C$6000,"Г")))</f>
        <v>0</v>
      </c>
      <c r="Y99" s="42">
        <f ca="1">IF(MID($A99,3,10)="1.1.3",SUMIFS(Y100:Y$6000,$A100:$A$6000,$A99&amp;".1",$B100:$B$6000,"Наименование объекта по производству электрической энергии всего, в том числе:")+SUMIFS(Y100:Y$6000,$A100:$A$6000,$A99&amp;".2",$B100:$B$6000,"Наименование объекта по производству электрической энергии всего, в том числе:"),IF(AND($C100&lt;&gt;"Г",$C100&lt;&gt;""),SUMIFS(INDIRECT(ADDRESS(ROW($A99),COLUMN(Y$1),3,1)&amp;":"&amp;ADDRESS(ROW($A99)+MATCH("Г",$C100:$C$6000,0),COLUMN(Y$1),3,1)),INDIRECT(ADDRESS(ROW($A99),COLUMN($A$1),3,1)&amp;":"&amp;ADDRESS(ROW($A99)+MATCH("Г",$C100:$C$6000,0),COLUMN($A$1),3,1)),$A99&amp;"*",INDIRECT(ADDRESS(ROW($A99),COLUMN($C$1),3,1)&amp;":"&amp;ADDRESS(ROW($A99)+MATCH("Г",$C100:$C$6000,0),COLUMN($C$1),3,1)),"&lt;&gt;Г"),SUMIFS(Y100:Y$6000,$A100:$A$6000,IF(AND($A99=$A100,$C99=$C100),$A99&amp;"*",IF(OR(MID($A99,1,1)="0",MID($A99,1,1)=0),"?"&amp;MID($A99,2,LEN($A99)-1),$A99&amp;".?")),$C100:$C$6000,"Г")))</f>
        <v>0</v>
      </c>
      <c r="Z99" s="42">
        <f ca="1">IF(MID($A99,3,10)="1.1.3",SUMIFS(Z100:Z$6000,$A100:$A$6000,$A99&amp;".1",$B100:$B$6000,"Наименование объекта по производству электрической энергии всего, в том числе:")+SUMIFS(Z100:Z$6000,$A100:$A$6000,$A99&amp;".2",$B100:$B$6000,"Наименование объекта по производству электрической энергии всего, в том числе:"),IF(AND($C100&lt;&gt;"Г",$C100&lt;&gt;""),SUMIFS(INDIRECT(ADDRESS(ROW($A99),COLUMN(Z$1),3,1)&amp;":"&amp;ADDRESS(ROW($A99)+MATCH("Г",$C100:$C$6000,0),COLUMN(Z$1),3,1)),INDIRECT(ADDRESS(ROW($A99),COLUMN($A$1),3,1)&amp;":"&amp;ADDRESS(ROW($A99)+MATCH("Г",$C100:$C$6000,0),COLUMN($A$1),3,1)),$A99&amp;"*",INDIRECT(ADDRESS(ROW($A99),COLUMN($C$1),3,1)&amp;":"&amp;ADDRESS(ROW($A99)+MATCH("Г",$C100:$C$6000,0),COLUMN($C$1),3,1)),"&lt;&gt;Г"),SUMIFS(Z100:Z$6000,$A100:$A$6000,IF(AND($A99=$A100,$C99=$C100),$A99&amp;"*",IF(OR(MID($A99,1,1)="0",MID($A99,1,1)=0),"?"&amp;MID($A99,2,LEN($A99)-1),$A99&amp;".?")),$C100:$C$6000,"Г")))</f>
        <v>0</v>
      </c>
      <c r="AA99" s="42">
        <f ca="1">IF(MID($A99,3,10)="1.1.3",SUMIFS(AA100:AA$6000,$A100:$A$6000,$A99&amp;".1",$B100:$B$6000,"Наименование объекта по производству электрической энергии всего, в том числе:")+SUMIFS(AA100:AA$6000,$A100:$A$6000,$A99&amp;".2",$B100:$B$6000,"Наименование объекта по производству электрической энергии всего, в том числе:"),IF(AND($C100&lt;&gt;"Г",$C100&lt;&gt;""),SUMIFS(INDIRECT(ADDRESS(ROW($A99),COLUMN(AA$1),3,1)&amp;":"&amp;ADDRESS(ROW($A99)+MATCH("Г",$C100:$C$6000,0),COLUMN(AA$1),3,1)),INDIRECT(ADDRESS(ROW($A99),COLUMN($A$1),3,1)&amp;":"&amp;ADDRESS(ROW($A99)+MATCH("Г",$C100:$C$6000,0),COLUMN($A$1),3,1)),$A99&amp;"*",INDIRECT(ADDRESS(ROW($A99),COLUMN($C$1),3,1)&amp;":"&amp;ADDRESS(ROW($A99)+MATCH("Г",$C100:$C$6000,0),COLUMN($C$1),3,1)),"&lt;&gt;Г"),SUMIFS(AA100:AA$6000,$A100:$A$6000,IF(AND($A99=$A100,$C99=$C100),$A99&amp;"*",IF(OR(MID($A99,1,1)="0",MID($A99,1,1)=0),"?"&amp;MID($A99,2,LEN($A99)-1),$A99&amp;".?")),$C100:$C$6000,"Г")))</f>
        <v>0</v>
      </c>
      <c r="AB99" s="42">
        <f ca="1">IF(MID($A99,3,10)="1.1.3",SUMIFS(AB100:AB$6000,$A100:$A$6000,$A99&amp;".1",$B100:$B$6000,"Наименование объекта по производству электрической энергии всего, в том числе:")+SUMIFS(AB100:AB$6000,$A100:$A$6000,$A99&amp;".2",$B100:$B$6000,"Наименование объекта по производству электрической энергии всего, в том числе:"),IF(AND($C100&lt;&gt;"Г",$C100&lt;&gt;""),SUMIFS(INDIRECT(ADDRESS(ROW($A99),COLUMN(AB$1),3,1)&amp;":"&amp;ADDRESS(ROW($A99)+MATCH("Г",$C100:$C$6000,0),COLUMN(AB$1),3,1)),INDIRECT(ADDRESS(ROW($A99),COLUMN($A$1),3,1)&amp;":"&amp;ADDRESS(ROW($A99)+MATCH("Г",$C100:$C$6000,0),COLUMN($A$1),3,1)),$A99&amp;"*",INDIRECT(ADDRESS(ROW($A99),COLUMN($C$1),3,1)&amp;":"&amp;ADDRESS(ROW($A99)+MATCH("Г",$C100:$C$6000,0),COLUMN($C$1),3,1)),"&lt;&gt;Г"),SUMIFS(AB100:AB$6000,$A100:$A$6000,IF(AND($A99=$A100,$C99=$C100),$A99&amp;"*",IF(OR(MID($A99,1,1)="0",MID($A99,1,1)=0),"?"&amp;MID($A99,2,LEN($A99)-1),$A99&amp;".?")),$C100:$C$6000,"Г")))</f>
        <v>0</v>
      </c>
      <c r="AC99" s="42">
        <f ca="1">IF(MID($A99,3,10)="1.1.3",SUMIFS(AC100:AC$6000,$A100:$A$6000,$A99&amp;".1",$B100:$B$6000,"Наименование объекта по производству электрической энергии всего, в том числе:")+SUMIFS(AC100:AC$6000,$A100:$A$6000,$A99&amp;".2",$B100:$B$6000,"Наименование объекта по производству электрической энергии всего, в том числе:"),IF(AND($C100&lt;&gt;"Г",$C100&lt;&gt;""),SUMIFS(INDIRECT(ADDRESS(ROW($A99),COLUMN(AC$1),3,1)&amp;":"&amp;ADDRESS(ROW($A99)+MATCH("Г",$C100:$C$6000,0),COLUMN(AC$1),3,1)),INDIRECT(ADDRESS(ROW($A99),COLUMN($A$1),3,1)&amp;":"&amp;ADDRESS(ROW($A99)+MATCH("Г",$C100:$C$6000,0),COLUMN($A$1),3,1)),$A99&amp;"*",INDIRECT(ADDRESS(ROW($A99),COLUMN($C$1),3,1)&amp;":"&amp;ADDRESS(ROW($A99)+MATCH("Г",$C100:$C$6000,0),COLUMN($C$1),3,1)),"&lt;&gt;Г"),SUMIFS(AC100:AC$6000,$A100:$A$6000,IF(AND($A99=$A100,$C99=$C100),$A99&amp;"*",IF(OR(MID($A99,1,1)="0",MID($A99,1,1)=0),"?"&amp;MID($A99,2,LEN($A99)-1),$A99&amp;".?")),$C100:$C$6000,"Г")))</f>
        <v>0</v>
      </c>
      <c r="AD99" s="42">
        <f ca="1">IF(MID($A99,3,10)="1.1.3",SUMIFS(AD100:AD$6000,$A100:$A$6000,$A99&amp;".1",$B100:$B$6000,"Наименование объекта по производству электрической энергии всего, в том числе:")+SUMIFS(AD100:AD$6000,$A100:$A$6000,$A99&amp;".2",$B100:$B$6000,"Наименование объекта по производству электрической энергии всего, в том числе:"),IF(AND($C100&lt;&gt;"Г",$C100&lt;&gt;""),SUMIFS(INDIRECT(ADDRESS(ROW($A99),COLUMN(AD$1),3,1)&amp;":"&amp;ADDRESS(ROW($A99)+MATCH("Г",$C100:$C$6000,0),COLUMN(AD$1),3,1)),INDIRECT(ADDRESS(ROW($A99),COLUMN($A$1),3,1)&amp;":"&amp;ADDRESS(ROW($A99)+MATCH("Г",$C100:$C$6000,0),COLUMN($A$1),3,1)),$A99&amp;"*",INDIRECT(ADDRESS(ROW($A99),COLUMN($C$1),3,1)&amp;":"&amp;ADDRESS(ROW($A99)+MATCH("Г",$C100:$C$6000,0),COLUMN($C$1),3,1)),"&lt;&gt;Г"),SUMIFS(AD100:AD$6000,$A100:$A$6000,IF(AND($A99=$A100,$C99=$C100),$A99&amp;"*",IF(OR(MID($A99,1,1)="0",MID($A99,1,1)=0),"?"&amp;MID($A99,2,LEN($A99)-1),$A99&amp;".?")),$C100:$C$6000,"Г")))</f>
        <v>0</v>
      </c>
      <c r="AE99" s="42">
        <f ca="1">IF(MID($A99,3,10)="1.1.3",SUMIFS(AE100:AE$6000,$A100:$A$6000,$A99&amp;".1",$B100:$B$6000,"Наименование объекта по производству электрической энергии всего, в том числе:")+SUMIFS(AE100:AE$6000,$A100:$A$6000,$A99&amp;".2",$B100:$B$6000,"Наименование объекта по производству электрической энергии всего, в том числе:"),IF(AND($C100&lt;&gt;"Г",$C100&lt;&gt;""),SUMIFS(INDIRECT(ADDRESS(ROW($A99),COLUMN(AE$1),3,1)&amp;":"&amp;ADDRESS(ROW($A99)+MATCH("Г",$C100:$C$6000,0),COLUMN(AE$1),3,1)),INDIRECT(ADDRESS(ROW($A99),COLUMN($A$1),3,1)&amp;":"&amp;ADDRESS(ROW($A99)+MATCH("Г",$C100:$C$6000,0),COLUMN($A$1),3,1)),$A99&amp;"*",INDIRECT(ADDRESS(ROW($A99),COLUMN($C$1),3,1)&amp;":"&amp;ADDRESS(ROW($A99)+MATCH("Г",$C100:$C$6000,0),COLUMN($C$1),3,1)),"&lt;&gt;Г"),SUMIFS(AE100:AE$6000,$A100:$A$6000,IF(AND($A99=$A100,$C99=$C100),$A99&amp;"*",IF(OR(MID($A99,1,1)="0",MID($A99,1,1)=0),"?"&amp;MID($A99,2,LEN($A99)-1),$A99&amp;".?")),$C100:$C$6000,"Г")))</f>
        <v>0</v>
      </c>
      <c r="AF99" s="42">
        <f ca="1">IF(MID($A99,3,10)="1.1.3",SUMIFS(AF100:AF$6000,$A100:$A$6000,$A99&amp;".1",$B100:$B$6000,"Наименование объекта по производству электрической энергии всего, в том числе:")+SUMIFS(AF100:AF$6000,$A100:$A$6000,$A99&amp;".2",$B100:$B$6000,"Наименование объекта по производству электрической энергии всего, в том числе:"),IF(AND($C100&lt;&gt;"Г",$C100&lt;&gt;""),SUMIFS(INDIRECT(ADDRESS(ROW($A99),COLUMN(AF$1),3,1)&amp;":"&amp;ADDRESS(ROW($A99)+MATCH("Г",$C100:$C$6000,0),COLUMN(AF$1),3,1)),INDIRECT(ADDRESS(ROW($A99),COLUMN($A$1),3,1)&amp;":"&amp;ADDRESS(ROW($A99)+MATCH("Г",$C100:$C$6000,0),COLUMN($A$1),3,1)),$A99&amp;"*",INDIRECT(ADDRESS(ROW($A99),COLUMN($C$1),3,1)&amp;":"&amp;ADDRESS(ROW($A99)+MATCH("Г",$C100:$C$6000,0),COLUMN($C$1),3,1)),"&lt;&gt;Г"),SUMIFS(AF100:AF$6000,$A100:$A$6000,IF(AND($A99=$A100,$C99=$C100),$A99&amp;"*",IF(OR(MID($A99,1,1)="0",MID($A99,1,1)=0),"?"&amp;MID($A99,2,LEN($A99)-1),$A99&amp;".?")),$C100:$C$6000,"Г")))</f>
        <v>0</v>
      </c>
      <c r="AG99" s="42">
        <f ca="1">IF(MID($A99,3,10)="1.1.3",SUMIFS(AG100:AG$6000,$A100:$A$6000,$A99&amp;".1",$B100:$B$6000,"Наименование объекта по производству электрической энергии всего, в том числе:")+SUMIFS(AG100:AG$6000,$A100:$A$6000,$A99&amp;".2",$B100:$B$6000,"Наименование объекта по производству электрической энергии всего, в том числе:"),IF(AND($C100&lt;&gt;"Г",$C100&lt;&gt;""),SUMIFS(INDIRECT(ADDRESS(ROW($A99),COLUMN(AG$1),3,1)&amp;":"&amp;ADDRESS(ROW($A99)+MATCH("Г",$C100:$C$6000,0),COLUMN(AG$1),3,1)),INDIRECT(ADDRESS(ROW($A99),COLUMN($A$1),3,1)&amp;":"&amp;ADDRESS(ROW($A99)+MATCH("Г",$C100:$C$6000,0),COLUMN($A$1),3,1)),$A99&amp;"*",INDIRECT(ADDRESS(ROW($A99),COLUMN($C$1),3,1)&amp;":"&amp;ADDRESS(ROW($A99)+MATCH("Г",$C100:$C$6000,0),COLUMN($C$1),3,1)),"&lt;&gt;Г"),SUMIFS(AG100:AG$6000,$A100:$A$6000,IF(AND($A99=$A100,$C99=$C100),$A99&amp;"*",IF(OR(MID($A99,1,1)="0",MID($A99,1,1)=0),"?"&amp;MID($A99,2,LEN($A99)-1),$A99&amp;".?")),$C100:$C$6000,"Г")))</f>
        <v>0</v>
      </c>
      <c r="AH99" s="42">
        <f ca="1">IF(MID($A99,3,10)="1.1.3",SUMIFS(AH100:AH$6000,$A100:$A$6000,$A99&amp;".1",$B100:$B$6000,"Наименование объекта по производству электрической энергии всего, в том числе:")+SUMIFS(AH100:AH$6000,$A100:$A$6000,$A99&amp;".2",$B100:$B$6000,"Наименование объекта по производству электрической энергии всего, в том числе:"),IF(AND($C100&lt;&gt;"Г",$C100&lt;&gt;""),SUMIFS(INDIRECT(ADDRESS(ROW($A99),COLUMN(AH$1),3,1)&amp;":"&amp;ADDRESS(ROW($A99)+MATCH("Г",$C100:$C$6000,0),COLUMN(AH$1),3,1)),INDIRECT(ADDRESS(ROW($A99),COLUMN($A$1),3,1)&amp;":"&amp;ADDRESS(ROW($A99)+MATCH("Г",$C100:$C$6000,0),COLUMN($A$1),3,1)),$A99&amp;"*",INDIRECT(ADDRESS(ROW($A99),COLUMN($C$1),3,1)&amp;":"&amp;ADDRESS(ROW($A99)+MATCH("Г",$C100:$C$6000,0),COLUMN($C$1),3,1)),"&lt;&gt;Г"),SUMIFS(AH100:AH$6000,$A100:$A$6000,IF(AND($A99=$A100,$C99=$C100),$A99&amp;"*",IF(OR(MID($A99,1,1)="0",MID($A99,1,1)=0),"?"&amp;MID($A99,2,LEN($A99)-1),$A99&amp;".?")),$C100:$C$6000,"Г")))</f>
        <v>0</v>
      </c>
      <c r="AI99" s="42">
        <f ca="1">IF(MID($A99,3,10)="1.1.3",SUMIFS(AI100:AI$6000,$A100:$A$6000,$A99&amp;".1",$B100:$B$6000,"Наименование объекта по производству электрической энергии всего, в том числе:")+SUMIFS(AI100:AI$6000,$A100:$A$6000,$A99&amp;".2",$B100:$B$6000,"Наименование объекта по производству электрической энергии всего, в том числе:"),IF(AND($C100&lt;&gt;"Г",$C100&lt;&gt;""),SUMIFS(INDIRECT(ADDRESS(ROW($A99),COLUMN(AI$1),3,1)&amp;":"&amp;ADDRESS(ROW($A99)+MATCH("Г",$C100:$C$6000,0),COLUMN(AI$1),3,1)),INDIRECT(ADDRESS(ROW($A99),COLUMN($A$1),3,1)&amp;":"&amp;ADDRESS(ROW($A99)+MATCH("Г",$C100:$C$6000,0),COLUMN($A$1),3,1)),$A99&amp;"*",INDIRECT(ADDRESS(ROW($A99),COLUMN($C$1),3,1)&amp;":"&amp;ADDRESS(ROW($A99)+MATCH("Г",$C100:$C$6000,0),COLUMN($C$1),3,1)),"&lt;&gt;Г"),SUMIFS(AI100:AI$6000,$A100:$A$6000,IF(AND($A99=$A100,$C99=$C100),$A99&amp;"*",IF(OR(MID($A99,1,1)="0",MID($A99,1,1)=0),"?"&amp;MID($A99,2,LEN($A99)-1),$A99&amp;".?")),$C100:$C$6000,"Г")))</f>
        <v>0</v>
      </c>
      <c r="AJ99" s="42">
        <f ca="1">IF(MID($A99,3,10)="1.1.3",SUMIFS(AJ100:AJ$6000,$A100:$A$6000,$A99&amp;".1",$B100:$B$6000,"Наименование объекта по производству электрической энергии всего, в том числе:")+SUMIFS(AJ100:AJ$6000,$A100:$A$6000,$A99&amp;".2",$B100:$B$6000,"Наименование объекта по производству электрической энергии всего, в том числе:"),IF(AND($C100&lt;&gt;"Г",$C100&lt;&gt;""),SUMIFS(INDIRECT(ADDRESS(ROW($A99),COLUMN(AJ$1),3,1)&amp;":"&amp;ADDRESS(ROW($A99)+MATCH("Г",$C100:$C$6000,0),COLUMN(AJ$1),3,1)),INDIRECT(ADDRESS(ROW($A99),COLUMN($A$1),3,1)&amp;":"&amp;ADDRESS(ROW($A99)+MATCH("Г",$C100:$C$6000,0),COLUMN($A$1),3,1)),$A99&amp;"*",INDIRECT(ADDRESS(ROW($A99),COLUMN($C$1),3,1)&amp;":"&amp;ADDRESS(ROW($A99)+MATCH("Г",$C100:$C$6000,0),COLUMN($C$1),3,1)),"&lt;&gt;Г"),SUMIFS(AJ100:AJ$6000,$A100:$A$6000,IF(AND($A99=$A100,$C99=$C100),$A99&amp;"*",IF(OR(MID($A99,1,1)="0",MID($A99,1,1)=0),"?"&amp;MID($A99,2,LEN($A99)-1),$A99&amp;".?")),$C100:$C$6000,"Г")))</f>
        <v>0</v>
      </c>
      <c r="AK99" s="42">
        <f ca="1">IF(MID($A99,3,10)="1.1.3",SUMIFS(AK100:AK$6000,$A100:$A$6000,$A99&amp;".1",$B100:$B$6000,"Наименование объекта по производству электрической энергии всего, в том числе:")+SUMIFS(AK100:AK$6000,$A100:$A$6000,$A99&amp;".2",$B100:$B$6000,"Наименование объекта по производству электрической энергии всего, в том числе:"),IF(AND($C100&lt;&gt;"Г",$C100&lt;&gt;""),SUMIFS(INDIRECT(ADDRESS(ROW($A99),COLUMN(AK$1),3,1)&amp;":"&amp;ADDRESS(ROW($A99)+MATCH("Г",$C100:$C$6000,0),COLUMN(AK$1),3,1)),INDIRECT(ADDRESS(ROW($A99),COLUMN($A$1),3,1)&amp;":"&amp;ADDRESS(ROW($A99)+MATCH("Г",$C100:$C$6000,0),COLUMN($A$1),3,1)),$A99&amp;"*",INDIRECT(ADDRESS(ROW($A99),COLUMN($C$1),3,1)&amp;":"&amp;ADDRESS(ROW($A99)+MATCH("Г",$C100:$C$6000,0),COLUMN($C$1),3,1)),"&lt;&gt;Г"),SUMIFS(AK100:AK$6000,$A100:$A$6000,IF(AND($A99=$A100,$C99=$C100),$A99&amp;"*",IF(OR(MID($A99,1,1)="0",MID($A99,1,1)=0),"?"&amp;MID($A99,2,LEN($A99)-1),$A99&amp;".?")),$C100:$C$6000,"Г")))</f>
        <v>0</v>
      </c>
      <c r="AL99" s="42" t="s">
        <v>125</v>
      </c>
      <c r="AM99" s="42">
        <f ca="1">IF(MID($A99,3,10)="1.1.3",SUMIFS(AM100:AM$6000,$A100:$A$6000,$A99&amp;".1",$B100:$B$6000,"Наименование объекта по производству электрической энергии всего, в том числе:")+SUMIFS(AM100:AM$6000,$A100:$A$6000,$A99&amp;".2",$B100:$B$6000,"Наименование объекта по производству электрической энергии всего, в том числе:"),IF(AND($C100&lt;&gt;"Г",$C100&lt;&gt;""),SUMIFS(INDIRECT(ADDRESS(ROW($A99),COLUMN(AM$1),3,1)&amp;":"&amp;ADDRESS(ROW($A99)+MATCH("Г",$C100:$C$6000,0),COLUMN(AM$1),3,1)),INDIRECT(ADDRESS(ROW($A99),COLUMN($A$1),3,1)&amp;":"&amp;ADDRESS(ROW($A99)+MATCH("Г",$C100:$C$6000,0),COLUMN($A$1),3,1)),$A99&amp;"*",INDIRECT(ADDRESS(ROW($A99),COLUMN($C$1),3,1)&amp;":"&amp;ADDRESS(ROW($A99)+MATCH("Г",$C100:$C$6000,0),COLUMN($C$1),3,1)),"&lt;&gt;Г"),SUMIFS(AM100:AM$6000,$A100:$A$6000,IF(AND($A99=$A100,$C99=$C100),$A99&amp;"*",IF(OR(MID($A99,1,1)="0",MID($A99,1,1)=0),"?"&amp;MID($A99,2,LEN($A99)-1),$A99&amp;".?")),$C100:$C$6000,"Г")))</f>
        <v>0</v>
      </c>
      <c r="AN99" s="42">
        <f ca="1">IF(MID($A99,3,10)="1.1.3",SUMIFS(AN100:AN$6000,$A100:$A$6000,$A99&amp;".1",$B100:$B$6000,"Наименование объекта по производству электрической энергии всего, в том числе:")+SUMIFS(AN100:AN$6000,$A100:$A$6000,$A99&amp;".2",$B100:$B$6000,"Наименование объекта по производству электрической энергии всего, в том числе:"),IF(AND($C100&lt;&gt;"Г",$C100&lt;&gt;""),SUMIFS(INDIRECT(ADDRESS(ROW($A99),COLUMN(AN$1),3,1)&amp;":"&amp;ADDRESS(ROW($A99)+MATCH("Г",$C100:$C$6000,0),COLUMN(AN$1),3,1)),INDIRECT(ADDRESS(ROW($A99),COLUMN($A$1),3,1)&amp;":"&amp;ADDRESS(ROW($A99)+MATCH("Г",$C100:$C$6000,0),COLUMN($A$1),3,1)),$A99&amp;"*",INDIRECT(ADDRESS(ROW($A99),COLUMN($C$1),3,1)&amp;":"&amp;ADDRESS(ROW($A99)+MATCH("Г",$C100:$C$6000,0),COLUMN($C$1),3,1)),"&lt;&gt;Г"),SUMIFS(AN100:AN$6000,$A100:$A$6000,IF(AND($A99=$A100,$C99=$C100),$A99&amp;"*",IF(OR(MID($A99,1,1)="0",MID($A99,1,1)=0),"?"&amp;MID($A99,2,LEN($A99)-1),$A99&amp;".?")),$C100:$C$6000,"Г")))</f>
        <v>0</v>
      </c>
      <c r="AO99" s="40" t="s">
        <v>125</v>
      </c>
    </row>
    <row r="100" spans="1:41" ht="47.25" x14ac:dyDescent="0.25">
      <c r="A100" s="40" t="s">
        <v>158</v>
      </c>
      <c r="B100" s="40" t="s">
        <v>159</v>
      </c>
      <c r="C100" s="40" t="s">
        <v>56</v>
      </c>
      <c r="D100" s="40" t="s">
        <v>125</v>
      </c>
      <c r="E100" s="43" t="s">
        <v>125</v>
      </c>
      <c r="F100" s="43" t="s">
        <v>125</v>
      </c>
      <c r="G100" s="43" t="s">
        <v>125</v>
      </c>
      <c r="H100" s="42">
        <f ca="1">IF(MID($A100,3,10)="1.1.3",SUMIFS(H101:H$6000,$A101:$A$6000,$A100&amp;".1",$B101:$B$6000,"Наименование объекта по производству электрической энергии всего, в том числе:")+SUMIFS(H101:H$6000,$A101:$A$6000,$A100&amp;".2",$B101:$B$6000,"Наименование объекта по производству электрической энергии всего, в том числе:"),IF(AND($C101&lt;&gt;"Г",$C101&lt;&gt;""),SUMIFS(INDIRECT(ADDRESS(ROW($A100),COLUMN(H$1),3,1)&amp;":"&amp;ADDRESS(ROW($A100)+MATCH("Г",$C101:$C$6000,0),COLUMN(H$1),3,1)),INDIRECT(ADDRESS(ROW($A100),COLUMN($A$1),3,1)&amp;":"&amp;ADDRESS(ROW($A100)+MATCH("Г",$C101:$C$6000,0),COLUMN($A$1),3,1)),$A100&amp;"*",INDIRECT(ADDRESS(ROW($A100),COLUMN($C$1),3,1)&amp;":"&amp;ADDRESS(ROW($A100)+MATCH("Г",$C101:$C$6000,0),COLUMN($C$1),3,1)),"&lt;&gt;Г"),SUMIFS(H101:H$6000,$A101:$A$6000,IF(AND($A100=$A101,$C100=$C101),$A100&amp;"*",IF(OR(MID($A100,1,1)="0",MID($A100,1,1)=0),"?"&amp;MID($A100,2,LEN($A100)-1),$A100&amp;".?")),$C101:$C$6000,"Г")))</f>
        <v>3.3881895399999999</v>
      </c>
      <c r="I100" s="42">
        <f ca="1">IF(MID($A100,3,10)="1.1.3",SUMIFS(I101:I$6000,$A101:$A$6000,$A100&amp;".1",$B101:$B$6000,"Наименование объекта по производству электрической энергии всего, в том числе:")+SUMIFS(I101:I$6000,$A101:$A$6000,$A100&amp;".2",$B101:$B$6000,"Наименование объекта по производству электрической энергии всего, в том числе:"),IF(AND($C101&lt;&gt;"Г",$C101&lt;&gt;""),SUMIFS(INDIRECT(ADDRESS(ROW($A100),COLUMN(I$1),3,1)&amp;":"&amp;ADDRESS(ROW($A100)+MATCH("Г",$C101:$C$6000,0),COLUMN(I$1),3,1)),INDIRECT(ADDRESS(ROW($A100),COLUMN($A$1),3,1)&amp;":"&amp;ADDRESS(ROW($A100)+MATCH("Г",$C101:$C$6000,0),COLUMN($A$1),3,1)),$A100&amp;"*",INDIRECT(ADDRESS(ROW($A100),COLUMN($C$1),3,1)&amp;":"&amp;ADDRESS(ROW($A100)+MATCH("Г",$C101:$C$6000,0),COLUMN($C$1),3,1)),"&lt;&gt;Г"),SUMIFS(I101:I$6000,$A101:$A$6000,IF(AND($A100=$A101,$C100=$C101),$A100&amp;"*",IF(OR(MID($A100,1,1)="0",MID($A100,1,1)=0),"?"&amp;MID($A100,2,LEN($A100)-1),$A100&amp;".?")),$C101:$C$6000,"Г")))</f>
        <v>4.1544245399999999</v>
      </c>
      <c r="J100" s="42">
        <f ca="1">IF(MID($A100,3,10)="1.1.3",SUMIFS(J101:J$6000,$A101:$A$6000,$A100&amp;".1",$B101:$B$6000,"Наименование объекта по производству электрической энергии всего, в том числе:")+SUMIFS(J101:J$6000,$A101:$A$6000,$A100&amp;".2",$B101:$B$6000,"Наименование объекта по производству электрической энергии всего, в том числе:"),IF(AND($C101&lt;&gt;"Г",$C101&lt;&gt;""),SUMIFS(INDIRECT(ADDRESS(ROW($A100),COLUMN(J$1),3,1)&amp;":"&amp;ADDRESS(ROW($A100)+MATCH("Г",$C101:$C$6000,0),COLUMN(J$1),3,1)),INDIRECT(ADDRESS(ROW($A100),COLUMN($A$1),3,1)&amp;":"&amp;ADDRESS(ROW($A100)+MATCH("Г",$C101:$C$6000,0),COLUMN($A$1),3,1)),$A100&amp;"*",INDIRECT(ADDRESS(ROW($A100),COLUMN($C$1),3,1)&amp;":"&amp;ADDRESS(ROW($A100)+MATCH("Г",$C101:$C$6000,0),COLUMN($C$1),3,1)),"&lt;&gt;Г"),SUMIFS(J101:J$6000,$A101:$A$6000,IF(AND($A100=$A101,$C100=$C101),$A100&amp;"*",IF(OR(MID($A100,1,1)="0",MID($A100,1,1)=0),"?"&amp;MID($A100,2,LEN($A100)-1),$A100&amp;".?")),$C101:$C$6000,"Г")))</f>
        <v>10.324623390000001</v>
      </c>
      <c r="K100" s="42">
        <f ca="1">IF(MID($A100,3,10)="1.1.3",SUMIFS(K101:K$6000,$A101:$A$6000,$A100&amp;".1",$B101:$B$6000,"Наименование объекта по производству электрической энергии всего, в том числе:")+SUMIFS(K101:K$6000,$A101:$A$6000,$A100&amp;".2",$B101:$B$6000,"Наименование объекта по производству электрической энергии всего, в том числе:"),IF(AND($C101&lt;&gt;"Г",$C101&lt;&gt;""),SUMIFS(INDIRECT(ADDRESS(ROW($A100),COLUMN(K$1),3,1)&amp;":"&amp;ADDRESS(ROW($A100)+MATCH("Г",$C101:$C$6000,0),COLUMN(K$1),3,1)),INDIRECT(ADDRESS(ROW($A100),COLUMN($A$1),3,1)&amp;":"&amp;ADDRESS(ROW($A100)+MATCH("Г",$C101:$C$6000,0),COLUMN($A$1),3,1)),$A100&amp;"*",INDIRECT(ADDRESS(ROW($A100),COLUMN($C$1),3,1)&amp;":"&amp;ADDRESS(ROW($A100)+MATCH("Г",$C101:$C$6000,0),COLUMN($C$1),3,1)),"&lt;&gt;Г"),SUMIFS(K101:K$6000,$A101:$A$6000,IF(AND($A100=$A101,$C100=$C101),$A100&amp;"*",IF(OR(MID($A100,1,1)="0",MID($A100,1,1)=0),"?"&amp;MID($A100,2,LEN($A100)-1),$A100&amp;".?")),$C101:$C$6000,"Г")))</f>
        <v>139.27786228999997</v>
      </c>
      <c r="L100" s="42">
        <f ca="1">IF(MID($A100,3,10)="1.1.3",SUMIFS(L101:L$6000,$A101:$A$6000,$A100&amp;".1",$B101:$B$6000,"Наименование объекта по производству электрической энергии всего, в том числе:")+SUMIFS(L101:L$6000,$A101:$A$6000,$A100&amp;".2",$B101:$B$6000,"Наименование объекта по производству электрической энергии всего, в том числе:"),IF(AND($C101&lt;&gt;"Г",$C101&lt;&gt;""),SUMIFS(INDIRECT(ADDRESS(ROW($A100),COLUMN(L$1),3,1)&amp;":"&amp;ADDRESS(ROW($A100)+MATCH("Г",$C101:$C$6000,0),COLUMN(L$1),3,1)),INDIRECT(ADDRESS(ROW($A100),COLUMN($A$1),3,1)&amp;":"&amp;ADDRESS(ROW($A100)+MATCH("Г",$C101:$C$6000,0),COLUMN($A$1),3,1)),$A100&amp;"*",INDIRECT(ADDRESS(ROW($A100),COLUMN($C$1),3,1)&amp;":"&amp;ADDRESS(ROW($A100)+MATCH("Г",$C101:$C$6000,0),COLUMN($C$1),3,1)),"&lt;&gt;Г"),SUMIFS(L101:L$6000,$A101:$A$6000,IF(AND($A100=$A101,$C100=$C101),$A100&amp;"*",IF(OR(MID($A100,1,1)="0",MID($A100,1,1)=0),"?"&amp;MID($A100,2,LEN($A100)-1),$A100&amp;".?")),$C101:$C$6000,"Г")))</f>
        <v>6.9733704100000002</v>
      </c>
      <c r="M100" s="42">
        <f ca="1">IF(MID($A100,3,10)="1.1.3",SUMIFS(M101:M$6000,$A101:$A$6000,$A100&amp;".1",$B101:$B$6000,"Наименование объекта по производству электрической энергии всего, в том числе:")+SUMIFS(M101:M$6000,$A101:$A$6000,$A100&amp;".2",$B101:$B$6000,"Наименование объекта по производству электрической энергии всего, в том числе:"),IF(AND($C101&lt;&gt;"Г",$C101&lt;&gt;""),SUMIFS(INDIRECT(ADDRESS(ROW($A100),COLUMN(M$1),3,1)&amp;":"&amp;ADDRESS(ROW($A100)+MATCH("Г",$C101:$C$6000,0),COLUMN(M$1),3,1)),INDIRECT(ADDRESS(ROW($A100),COLUMN($A$1),3,1)&amp;":"&amp;ADDRESS(ROW($A100)+MATCH("Г",$C101:$C$6000,0),COLUMN($A$1),3,1)),$A100&amp;"*",INDIRECT(ADDRESS(ROW($A100),COLUMN($C$1),3,1)&amp;":"&amp;ADDRESS(ROW($A100)+MATCH("Г",$C101:$C$6000,0),COLUMN($C$1),3,1)),"&lt;&gt;Г"),SUMIFS(M101:M$6000,$A101:$A$6000,IF(AND($A100=$A101,$C100=$C101),$A100&amp;"*",IF(OR(MID($A100,1,1)="0",MID($A100,1,1)=0),"?"&amp;MID($A100,2,LEN($A100)-1),$A100&amp;".?")),$C101:$C$6000,"Г")))</f>
        <v>119.233108052676</v>
      </c>
      <c r="N100" s="42">
        <f ca="1">IF(MID($A100,3,10)="1.1.3",SUMIFS(N101:N$6000,$A101:$A$6000,$A100&amp;".1",$B101:$B$6000,"Наименование объекта по производству электрической энергии всего, в том числе:")+SUMIFS(N101:N$6000,$A101:$A$6000,$A100&amp;".2",$B101:$B$6000,"Наименование объекта по производству электрической энергии всего, в том числе:"),IF(AND($C101&lt;&gt;"Г",$C101&lt;&gt;""),SUMIFS(INDIRECT(ADDRESS(ROW($A100),COLUMN(N$1),3,1)&amp;":"&amp;ADDRESS(ROW($A100)+MATCH("Г",$C101:$C$6000,0),COLUMN(N$1),3,1)),INDIRECT(ADDRESS(ROW($A100),COLUMN($A$1),3,1)&amp;":"&amp;ADDRESS(ROW($A100)+MATCH("Г",$C101:$C$6000,0),COLUMN($A$1),3,1)),$A100&amp;"*",INDIRECT(ADDRESS(ROW($A100),COLUMN($C$1),3,1)&amp;":"&amp;ADDRESS(ROW($A100)+MATCH("Г",$C101:$C$6000,0),COLUMN($C$1),3,1)),"&lt;&gt;Г"),SUMIFS(N101:N$6000,$A101:$A$6000,IF(AND($A100=$A101,$C100=$C101),$A100&amp;"*",IF(OR(MID($A100,1,1)="0",MID($A100,1,1)=0),"?"&amp;MID($A100,2,LEN($A100)-1),$A100&amp;".?")),$C101:$C$6000,"Г")))</f>
        <v>2.92146594</v>
      </c>
      <c r="O100" s="42">
        <f ca="1">IF(MID($A100,3,10)="1.1.3",SUMIFS(O101:O$6000,$A101:$A$6000,$A100&amp;".1",$B101:$B$6000,"Наименование объекта по производству электрической энергии всего, в том числе:")+SUMIFS(O101:O$6000,$A101:$A$6000,$A100&amp;".2",$B101:$B$6000,"Наименование объекта по производству электрической энергии всего, в том числе:"),IF(AND($C101&lt;&gt;"Г",$C101&lt;&gt;""),SUMIFS(INDIRECT(ADDRESS(ROW($A100),COLUMN(O$1),3,1)&amp;":"&amp;ADDRESS(ROW($A100)+MATCH("Г",$C101:$C$6000,0),COLUMN(O$1),3,1)),INDIRECT(ADDRESS(ROW($A100),COLUMN($A$1),3,1)&amp;":"&amp;ADDRESS(ROW($A100)+MATCH("Г",$C101:$C$6000,0),COLUMN($A$1),3,1)),$A100&amp;"*",INDIRECT(ADDRESS(ROW($A100),COLUMN($C$1),3,1)&amp;":"&amp;ADDRESS(ROW($A100)+MATCH("Г",$C101:$C$6000,0),COLUMN($C$1),3,1)),"&lt;&gt;Г"),SUMIFS(O101:O$6000,$A101:$A$6000,IF(AND($A100=$A101,$C100=$C101),$A100&amp;"*",IF(OR(MID($A100,1,1)="0",MID($A100,1,1)=0),"?"&amp;MID($A100,2,LEN($A100)-1),$A100&amp;".?")),$C101:$C$6000,"Г")))</f>
        <v>10.14991788425101</v>
      </c>
      <c r="P100" s="42">
        <f ca="1">IF(MID($A100,3,10)="1.1.3",SUMIFS(P101:P$6000,$A101:$A$6000,$A100&amp;".1",$B101:$B$6000,"Наименование объекта по производству электрической энергии всего, в том числе:")+SUMIFS(P101:P$6000,$A101:$A$6000,$A100&amp;".2",$B101:$B$6000,"Наименование объекта по производству электрической энергии всего, в том числе:"),IF(AND($C101&lt;&gt;"Г",$C101&lt;&gt;""),SUMIFS(INDIRECT(ADDRESS(ROW($A100),COLUMN(P$1),3,1)&amp;":"&amp;ADDRESS(ROW($A100)+MATCH("Г",$C101:$C$6000,0),COLUMN(P$1),3,1)),INDIRECT(ADDRESS(ROW($A100),COLUMN($A$1),3,1)&amp;":"&amp;ADDRESS(ROW($A100)+MATCH("Г",$C101:$C$6000,0),COLUMN($A$1),3,1)),$A100&amp;"*",INDIRECT(ADDRESS(ROW($A100),COLUMN($C$1),3,1)&amp;":"&amp;ADDRESS(ROW($A100)+MATCH("Г",$C101:$C$6000,0),COLUMN($C$1),3,1)),"&lt;&gt;Г"),SUMIFS(P101:P$6000,$A101:$A$6000,IF(AND($A100=$A101,$C100=$C101),$A100&amp;"*",IF(OR(MID($A100,1,1)="0",MID($A100,1,1)=0),"?"&amp;MID($A100,2,LEN($A100)-1),$A100&amp;".?")),$C101:$C$6000,"Г")))</f>
        <v>167.31128182999993</v>
      </c>
      <c r="Q100" s="42">
        <f ca="1">IF(MID($A100,3,10)="1.1.3",SUMIFS(Q101:Q$6000,$A101:$A$6000,$A100&amp;".1",$B101:$B$6000,"Наименование объекта по производству электрической энергии всего, в том числе:")+SUMIFS(Q101:Q$6000,$A101:$A$6000,$A100&amp;".2",$B101:$B$6000,"Наименование объекта по производству электрической энергии всего, в том числе:"),IF(AND($C101&lt;&gt;"Г",$C101&lt;&gt;""),SUMIFS(INDIRECT(ADDRESS(ROW($A100),COLUMN(Q$1),3,1)&amp;":"&amp;ADDRESS(ROW($A100)+MATCH("Г",$C101:$C$6000,0),COLUMN(Q$1),3,1)),INDIRECT(ADDRESS(ROW($A100),COLUMN($A$1),3,1)&amp;":"&amp;ADDRESS(ROW($A100)+MATCH("Г",$C101:$C$6000,0),COLUMN($A$1),3,1)),$A100&amp;"*",INDIRECT(ADDRESS(ROW($A100),COLUMN($C$1),3,1)&amp;":"&amp;ADDRESS(ROW($A100)+MATCH("Г",$C101:$C$6000,0),COLUMN($C$1),3,1)),"&lt;&gt;Г"),SUMIFS(Q101:Q$6000,$A101:$A$6000,IF(AND($A100=$A101,$C100=$C101),$A100&amp;"*",IF(OR(MID($A100,1,1)="0",MID($A100,1,1)=0),"?"&amp;MID($A100,2,LEN($A100)-1),$A100&amp;".?")),$C101:$C$6000,"Г")))</f>
        <v>11.336619240000001</v>
      </c>
      <c r="R100" s="42">
        <f ca="1">IF(MID($A100,3,10)="1.1.3",SUMIFS(R101:R$6000,$A101:$A$6000,$A100&amp;".1",$B101:$B$6000,"Наименование объекта по производству электрической энергии всего, в том числе:")+SUMIFS(R101:R$6000,$A101:$A$6000,$A100&amp;".2",$B101:$B$6000,"Наименование объекта по производству электрической энергии всего, в том числе:"),IF(AND($C101&lt;&gt;"Г",$C101&lt;&gt;""),SUMIFS(INDIRECT(ADDRESS(ROW($A100),COLUMN(R$1),3,1)&amp;":"&amp;ADDRESS(ROW($A100)+MATCH("Г",$C101:$C$6000,0),COLUMN(R$1),3,1)),INDIRECT(ADDRESS(ROW($A100),COLUMN($A$1),3,1)&amp;":"&amp;ADDRESS(ROW($A100)+MATCH("Г",$C101:$C$6000,0),COLUMN($A$1),3,1)),$A100&amp;"*",INDIRECT(ADDRESS(ROW($A100),COLUMN($C$1),3,1)&amp;":"&amp;ADDRESS(ROW($A100)+MATCH("Г",$C101:$C$6000,0),COLUMN($C$1),3,1)),"&lt;&gt;Г"),SUMIFS(R101:R$6000,$A101:$A$6000,IF(AND($A100=$A101,$C100=$C101),$A100&amp;"*",IF(OR(MID($A100,1,1)="0",MID($A100,1,1)=0),"?"&amp;MID($A100,2,LEN($A100)-1),$A100&amp;".?")),$C101:$C$6000,"Г")))</f>
        <v>126.62990067000001</v>
      </c>
      <c r="S100" s="42">
        <f ca="1">IF(MID($A100,3,10)="1.1.3",SUMIFS(S101:S$6000,$A101:$A$6000,$A100&amp;".1",$B101:$B$6000,"Наименование объекта по производству электрической энергии всего, в том числе:")+SUMIFS(S101:S$6000,$A101:$A$6000,$A100&amp;".2",$B101:$B$6000,"Наименование объекта по производству электрической энергии всего, в том числе:"),IF(AND($C101&lt;&gt;"Г",$C101&lt;&gt;""),SUMIFS(INDIRECT(ADDRESS(ROW($A100),COLUMN(S$1),3,1)&amp;":"&amp;ADDRESS(ROW($A100)+MATCH("Г",$C101:$C$6000,0),COLUMN(S$1),3,1)),INDIRECT(ADDRESS(ROW($A100),COLUMN($A$1),3,1)&amp;":"&amp;ADDRESS(ROW($A100)+MATCH("Г",$C101:$C$6000,0),COLUMN($A$1),3,1)),$A100&amp;"*",INDIRECT(ADDRESS(ROW($A100),COLUMN($C$1),3,1)&amp;":"&amp;ADDRESS(ROW($A100)+MATCH("Г",$C101:$C$6000,0),COLUMN($C$1),3,1)),"&lt;&gt;Г"),SUMIFS(S101:S$6000,$A101:$A$6000,IF(AND($A100=$A101,$C100=$C101),$A100&amp;"*",IF(OR(MID($A100,1,1)="0",MID($A100,1,1)=0),"?"&amp;MID($A100,2,LEN($A100)-1),$A100&amp;".?")),$C101:$C$6000,"Г")))</f>
        <v>15.27671748</v>
      </c>
      <c r="T100" s="42">
        <f ca="1">IF(MID($A100,3,10)="1.1.3",SUMIFS(T101:T$6000,$A101:$A$6000,$A100&amp;".1",$B101:$B$6000,"Наименование объекта по производству электрической энергии всего, в том числе:")+SUMIFS(T101:T$6000,$A101:$A$6000,$A100&amp;".2",$B101:$B$6000,"Наименование объекта по производству электрической энергии всего, в том числе:"),IF(AND($C101&lt;&gt;"Г",$C101&lt;&gt;""),SUMIFS(INDIRECT(ADDRESS(ROW($A100),COLUMN(T$1),3,1)&amp;":"&amp;ADDRESS(ROW($A100)+MATCH("Г",$C101:$C$6000,0),COLUMN(T$1),3,1)),INDIRECT(ADDRESS(ROW($A100),COLUMN($A$1),3,1)&amp;":"&amp;ADDRESS(ROW($A100)+MATCH("Г",$C101:$C$6000,0),COLUMN($A$1),3,1)),$A100&amp;"*",INDIRECT(ADDRESS(ROW($A100),COLUMN($C$1),3,1)&amp;":"&amp;ADDRESS(ROW($A100)+MATCH("Г",$C101:$C$6000,0),COLUMN($C$1),3,1)),"&lt;&gt;Г"),SUMIFS(T101:T$6000,$A101:$A$6000,IF(AND($A100=$A101,$C100=$C101),$A100&amp;"*",IF(OR(MID($A100,1,1)="0",MID($A100,1,1)=0),"?"&amp;MID($A100,2,LEN($A100)-1),$A100&amp;".?")),$C101:$C$6000,"Г")))</f>
        <v>14.068044440000001</v>
      </c>
      <c r="U100" s="42">
        <f ca="1">IF(MID($A100,3,10)="1.1.3",SUMIFS(U101:U$6000,$A101:$A$6000,$A100&amp;".1",$B101:$B$6000,"Наименование объекта по производству электрической энергии всего, в том числе:")+SUMIFS(U101:U$6000,$A101:$A$6000,$A100&amp;".2",$B101:$B$6000,"Наименование объекта по производству электрической энергии всего, в том числе:"),IF(AND($C101&lt;&gt;"Г",$C101&lt;&gt;""),SUMIFS(INDIRECT(ADDRESS(ROW($A100),COLUMN(U$1),3,1)&amp;":"&amp;ADDRESS(ROW($A100)+MATCH("Г",$C101:$C$6000,0),COLUMN(U$1),3,1)),INDIRECT(ADDRESS(ROW($A100),COLUMN($A$1),3,1)&amp;":"&amp;ADDRESS(ROW($A100)+MATCH("Г",$C101:$C$6000,0),COLUMN($A$1),3,1)),$A100&amp;"*",INDIRECT(ADDRESS(ROW($A100),COLUMN($C$1),3,1)&amp;":"&amp;ADDRESS(ROW($A100)+MATCH("Г",$C101:$C$6000,0),COLUMN($C$1),3,1)),"&lt;&gt;Г"),SUMIFS(U101:U$6000,$A101:$A$6000,IF(AND($A100=$A101,$C100=$C101),$A100&amp;"*",IF(OR(MID($A100,1,1)="0",MID($A100,1,1)=0),"?"&amp;MID($A100,2,LEN($A100)-1),$A100&amp;".?")),$C101:$C$6000,"Г")))</f>
        <v>0.89075983483379906</v>
      </c>
      <c r="V100" s="42">
        <f ca="1">IF(MID($A100,3,10)="1.1.3",SUMIFS(V101:V$6000,$A101:$A$6000,$A100&amp;".1",$B101:$B$6000,"Наименование объекта по производству электрической энергии всего, в том числе:")+SUMIFS(V101:V$6000,$A101:$A$6000,$A100&amp;".2",$B101:$B$6000,"Наименование объекта по производству электрической энергии всего, в том числе:"),IF(AND($C101&lt;&gt;"Г",$C101&lt;&gt;""),SUMIFS(INDIRECT(ADDRESS(ROW($A100),COLUMN(V$1),3,1)&amp;":"&amp;ADDRESS(ROW($A100)+MATCH("Г",$C101:$C$6000,0),COLUMN(V$1),3,1)),INDIRECT(ADDRESS(ROW($A100),COLUMN($A$1),3,1)&amp;":"&amp;ADDRESS(ROW($A100)+MATCH("Г",$C101:$C$6000,0),COLUMN($A$1),3,1)),$A100&amp;"*",INDIRECT(ADDRESS(ROW($A100),COLUMN($C$1),3,1)&amp;":"&amp;ADDRESS(ROW($A100)+MATCH("Г",$C101:$C$6000,0),COLUMN($C$1),3,1)),"&lt;&gt;Г"),SUMIFS(V101:V$6000,$A101:$A$6000,IF(AND($A100=$A101,$C100=$C101),$A100&amp;"*",IF(OR(MID($A100,1,1)="0",MID($A100,1,1)=0),"?"&amp;MID($A100,2,LEN($A100)-1),$A100&amp;".?")),$C101:$C$6000,"Г")))</f>
        <v>102.62775155</v>
      </c>
      <c r="W100" s="42">
        <f ca="1">IF(MID($A100,3,10)="1.1.3",SUMIFS(W101:W$6000,$A101:$A$6000,$A100&amp;".1",$B101:$B$6000,"Наименование объекта по производству электрической энергии всего, в том числе:")+SUMIFS(W101:W$6000,$A101:$A$6000,$A100&amp;".2",$B101:$B$6000,"Наименование объекта по производству электрической энергии всего, в том числе:"),IF(AND($C101&lt;&gt;"Г",$C101&lt;&gt;""),SUMIFS(INDIRECT(ADDRESS(ROW($A100),COLUMN(W$1),3,1)&amp;":"&amp;ADDRESS(ROW($A100)+MATCH("Г",$C101:$C$6000,0),COLUMN(W$1),3,1)),INDIRECT(ADDRESS(ROW($A100),COLUMN($A$1),3,1)&amp;":"&amp;ADDRESS(ROW($A100)+MATCH("Г",$C101:$C$6000,0),COLUMN($A$1),3,1)),$A100&amp;"*",INDIRECT(ADDRESS(ROW($A100),COLUMN($C$1),3,1)&amp;":"&amp;ADDRESS(ROW($A100)+MATCH("Г",$C101:$C$6000,0),COLUMN($C$1),3,1)),"&lt;&gt;Г"),SUMIFS(W101:W$6000,$A101:$A$6000,IF(AND($A100=$A101,$C100=$C101),$A100&amp;"*",IF(OR(MID($A100,1,1)="0",MID($A100,1,1)=0),"?"&amp;MID($A100,2,LEN($A100)-1),$A100&amp;".?")),$C101:$C$6000,"Г")))</f>
        <v>0.89075983483379906</v>
      </c>
      <c r="X100" s="42">
        <f ca="1">IF(MID($A100,3,10)="1.1.3",SUMIFS(X101:X$6000,$A101:$A$6000,$A100&amp;".1",$B101:$B$6000,"Наименование объекта по производству электрической энергии всего, в том числе:")+SUMIFS(X101:X$6000,$A101:$A$6000,$A100&amp;".2",$B101:$B$6000,"Наименование объекта по производству электрической энергии всего, в том числе:"),IF(AND($C101&lt;&gt;"Г",$C101&lt;&gt;""),SUMIFS(INDIRECT(ADDRESS(ROW($A100),COLUMN(X$1),3,1)&amp;":"&amp;ADDRESS(ROW($A100)+MATCH("Г",$C101:$C$6000,0),COLUMN(X$1),3,1)),INDIRECT(ADDRESS(ROW($A100),COLUMN($A$1),3,1)&amp;":"&amp;ADDRESS(ROW($A100)+MATCH("Г",$C101:$C$6000,0),COLUMN($A$1),3,1)),$A100&amp;"*",INDIRECT(ADDRESS(ROW($A100),COLUMN($C$1),3,1)&amp;":"&amp;ADDRESS(ROW($A100)+MATCH("Г",$C101:$C$6000,0),COLUMN($C$1),3,1)),"&lt;&gt;Г"),SUMIFS(X101:X$6000,$A101:$A$6000,IF(AND($A100=$A101,$C100=$C101),$A100&amp;"*",IF(OR(MID($A100,1,1)="0",MID($A100,1,1)=0),"?"&amp;MID($A100,2,LEN($A100)-1),$A100&amp;".?")),$C101:$C$6000,"Г")))</f>
        <v>102.62775155</v>
      </c>
      <c r="Y100" s="42">
        <f ca="1">IF(MID($A100,3,10)="1.1.3",SUMIFS(Y101:Y$6000,$A101:$A$6000,$A100&amp;".1",$B101:$B$6000,"Наименование объекта по производству электрической энергии всего, в том числе:")+SUMIFS(Y101:Y$6000,$A101:$A$6000,$A100&amp;".2",$B101:$B$6000,"Наименование объекта по производству электрической энергии всего, в том числе:"),IF(AND($C101&lt;&gt;"Г",$C101&lt;&gt;""),SUMIFS(INDIRECT(ADDRESS(ROW($A100),COLUMN(Y$1),3,1)&amp;":"&amp;ADDRESS(ROW($A100)+MATCH("Г",$C101:$C$6000,0),COLUMN(Y$1),3,1)),INDIRECT(ADDRESS(ROW($A100),COLUMN($A$1),3,1)&amp;":"&amp;ADDRESS(ROW($A100)+MATCH("Г",$C101:$C$6000,0),COLUMN($A$1),3,1)),$A100&amp;"*",INDIRECT(ADDRESS(ROW($A100),COLUMN($C$1),3,1)&amp;":"&amp;ADDRESS(ROW($A100)+MATCH("Г",$C101:$C$6000,0),COLUMN($C$1),3,1)),"&lt;&gt;Г"),SUMIFS(Y101:Y$6000,$A101:$A$6000,IF(AND($A100=$A101,$C100=$C101),$A100&amp;"*",IF(OR(MID($A100,1,1)="0",MID($A100,1,1)=0),"?"&amp;MID($A100,2,LEN($A100)-1),$A100&amp;".?")),$C101:$C$6000,"Г")))</f>
        <v>3.01248907</v>
      </c>
      <c r="Z100" s="42">
        <f ca="1">IF(MID($A100,3,10)="1.1.3",SUMIFS(Z101:Z$6000,$A101:$A$6000,$A100&amp;".1",$B101:$B$6000,"Наименование объекта по производству электрической энергии всего, в том числе:")+SUMIFS(Z101:Z$6000,$A101:$A$6000,$A100&amp;".2",$B101:$B$6000,"Наименование объекта по производству электрической энергии всего, в том числе:"),IF(AND($C101&lt;&gt;"Г",$C101&lt;&gt;""),SUMIFS(INDIRECT(ADDRESS(ROW($A100),COLUMN(Z$1),3,1)&amp;":"&amp;ADDRESS(ROW($A100)+MATCH("Г",$C101:$C$6000,0),COLUMN(Z$1),3,1)),INDIRECT(ADDRESS(ROW($A100),COLUMN($A$1),3,1)&amp;":"&amp;ADDRESS(ROW($A100)+MATCH("Г",$C101:$C$6000,0),COLUMN($A$1),3,1)),$A100&amp;"*",INDIRECT(ADDRESS(ROW($A100),COLUMN($C$1),3,1)&amp;":"&amp;ADDRESS(ROW($A100)+MATCH("Г",$C101:$C$6000,0),COLUMN($C$1),3,1)),"&lt;&gt;Г"),SUMIFS(Z101:Z$6000,$A101:$A$6000,IF(AND($A100=$A101,$C100=$C101),$A100&amp;"*",IF(OR(MID($A100,1,1)="0",MID($A100,1,1)=0),"?"&amp;MID($A100,2,LEN($A100)-1),$A100&amp;".?")),$C101:$C$6000,"Г")))</f>
        <v>156.98665843999993</v>
      </c>
      <c r="AA100" s="42">
        <f ca="1">IF(MID($A100,3,10)="1.1.3",SUMIFS(AA101:AA$6000,$A101:$A$6000,$A100&amp;".1",$B101:$B$6000,"Наименование объекта по производству электрической энергии всего, в том числе:")+SUMIFS(AA101:AA$6000,$A101:$A$6000,$A100&amp;".2",$B101:$B$6000,"Наименование объекта по производству электрической энергии всего, в том числе:"),IF(AND($C101&lt;&gt;"Г",$C101&lt;&gt;""),SUMIFS(INDIRECT(ADDRESS(ROW($A100),COLUMN(AA$1),3,1)&amp;":"&amp;ADDRESS(ROW($A100)+MATCH("Г",$C101:$C$6000,0),COLUMN(AA$1),3,1)),INDIRECT(ADDRESS(ROW($A100),COLUMN($A$1),3,1)&amp;":"&amp;ADDRESS(ROW($A100)+MATCH("Г",$C101:$C$6000,0),COLUMN($A$1),3,1)),$A100&amp;"*",INDIRECT(ADDRESS(ROW($A100),COLUMN($C$1),3,1)&amp;":"&amp;ADDRESS(ROW($A100)+MATCH("Г",$C101:$C$6000,0),COLUMN($C$1),3,1)),"&lt;&gt;Г"),SUMIFS(AA101:AA$6000,$A101:$A$6000,IF(AND($A100=$A101,$C100=$C101),$A100&amp;"*",IF(OR(MID($A100,1,1)="0",MID($A100,1,1)=0),"?"&amp;MID($A100,2,LEN($A100)-1),$A100&amp;".?")),$C101:$C$6000,"Г")))</f>
        <v>102.62775155</v>
      </c>
      <c r="AB100" s="42">
        <f ca="1">IF(MID($A100,3,10)="1.1.3",SUMIFS(AB101:AB$6000,$A101:$A$6000,$A100&amp;".1",$B101:$B$6000,"Наименование объекта по производству электрической энергии всего, в том числе:")+SUMIFS(AB101:AB$6000,$A101:$A$6000,$A100&amp;".2",$B101:$B$6000,"Наименование объекта по производству электрической энергии всего, в том числе:"),IF(AND($C101&lt;&gt;"Г",$C101&lt;&gt;""),SUMIFS(INDIRECT(ADDRESS(ROW($A100),COLUMN(AB$1),3,1)&amp;":"&amp;ADDRESS(ROW($A100)+MATCH("Г",$C101:$C$6000,0),COLUMN(AB$1),3,1)),INDIRECT(ADDRESS(ROW($A100),COLUMN($A$1),3,1)&amp;":"&amp;ADDRESS(ROW($A100)+MATCH("Г",$C101:$C$6000,0),COLUMN($A$1),3,1)),$A100&amp;"*",INDIRECT(ADDRESS(ROW($A100),COLUMN($C$1),3,1)&amp;":"&amp;ADDRESS(ROW($A100)+MATCH("Г",$C101:$C$6000,0),COLUMN($C$1),3,1)),"&lt;&gt;Г"),SUMIFS(AB101:AB$6000,$A101:$A$6000,IF(AND($A100=$A101,$C100=$C101),$A100&amp;"*",IF(OR(MID($A100,1,1)="0",MID($A100,1,1)=0),"?"&amp;MID($A100,2,LEN($A100)-1),$A100&amp;".?")),$C101:$C$6000,"Г")))</f>
        <v>133.77244662999996</v>
      </c>
      <c r="AC100" s="42">
        <f ca="1">IF(MID($A100,3,10)="1.1.3",SUMIFS(AC101:AC$6000,$A101:$A$6000,$A100&amp;".1",$B101:$B$6000,"Наименование объекта по производству электрической энергии всего, в том числе:")+SUMIFS(AC101:AC$6000,$A101:$A$6000,$A100&amp;".2",$B101:$B$6000,"Наименование объекта по производству электрической энергии всего, в том числе:"),IF(AND($C101&lt;&gt;"Г",$C101&lt;&gt;""),SUMIFS(INDIRECT(ADDRESS(ROW($A100),COLUMN(AC$1),3,1)&amp;":"&amp;ADDRESS(ROW($A100)+MATCH("Г",$C101:$C$6000,0),COLUMN(AC$1),3,1)),INDIRECT(ADDRESS(ROW($A100),COLUMN($A$1),3,1)&amp;":"&amp;ADDRESS(ROW($A100)+MATCH("Г",$C101:$C$6000,0),COLUMN($A$1),3,1)),$A100&amp;"*",INDIRECT(ADDRESS(ROW($A100),COLUMN($C$1),3,1)&amp;":"&amp;ADDRESS(ROW($A100)+MATCH("Г",$C101:$C$6000,0),COLUMN($C$1),3,1)),"&lt;&gt;Г"),SUMIFS(AC101:AC$6000,$A101:$A$6000,IF(AND($A100=$A101,$C100=$C101),$A100&amp;"*",IF(OR(MID($A100,1,1)="0",MID($A100,1,1)=0),"?"&amp;MID($A100,2,LEN($A100)-1),$A100&amp;".?")),$C101:$C$6000,"Г")))</f>
        <v>0</v>
      </c>
      <c r="AD100" s="42">
        <f ca="1">IF(MID($A100,3,10)="1.1.3",SUMIFS(AD101:AD$6000,$A101:$A$6000,$A100&amp;".1",$B101:$B$6000,"Наименование объекта по производству электрической энергии всего, в том числе:")+SUMIFS(AD101:AD$6000,$A101:$A$6000,$A100&amp;".2",$B101:$B$6000,"Наименование объекта по производству электрической энергии всего, в том числе:"),IF(AND($C101&lt;&gt;"Г",$C101&lt;&gt;""),SUMIFS(INDIRECT(ADDRESS(ROW($A100),COLUMN(AD$1),3,1)&amp;":"&amp;ADDRESS(ROW($A100)+MATCH("Г",$C101:$C$6000,0),COLUMN(AD$1),3,1)),INDIRECT(ADDRESS(ROW($A100),COLUMN($A$1),3,1)&amp;":"&amp;ADDRESS(ROW($A100)+MATCH("Г",$C101:$C$6000,0),COLUMN($A$1),3,1)),$A100&amp;"*",INDIRECT(ADDRESS(ROW($A100),COLUMN($C$1),3,1)&amp;":"&amp;ADDRESS(ROW($A100)+MATCH("Г",$C101:$C$6000,0),COLUMN($C$1),3,1)),"&lt;&gt;Г"),SUMIFS(AD101:AD$6000,$A101:$A$6000,IF(AND($A100=$A101,$C100=$C101),$A100&amp;"*",IF(OR(MID($A100,1,1)="0",MID($A100,1,1)=0),"?"&amp;MID($A100,2,LEN($A100)-1),$A100&amp;".?")),$C101:$C$6000,"Г")))</f>
        <v>23.214211810000002</v>
      </c>
      <c r="AE100" s="42">
        <f ca="1">IF(MID($A100,3,10)="1.1.3",SUMIFS(AE101:AE$6000,$A101:$A$6000,$A100&amp;".1",$B101:$B$6000,"Наименование объекта по производству электрической энергии всего, в том числе:")+SUMIFS(AE101:AE$6000,$A101:$A$6000,$A100&amp;".2",$B101:$B$6000,"Наименование объекта по производству электрической энергии всего, в том числе:"),IF(AND($C101&lt;&gt;"Г",$C101&lt;&gt;""),SUMIFS(INDIRECT(ADDRESS(ROW($A100),COLUMN(AE$1),3,1)&amp;":"&amp;ADDRESS(ROW($A100)+MATCH("Г",$C101:$C$6000,0),COLUMN(AE$1),3,1)),INDIRECT(ADDRESS(ROW($A100),COLUMN($A$1),3,1)&amp;":"&amp;ADDRESS(ROW($A100)+MATCH("Г",$C101:$C$6000,0),COLUMN($A$1),3,1)),$A100&amp;"*",INDIRECT(ADDRESS(ROW($A100),COLUMN($C$1),3,1)&amp;":"&amp;ADDRESS(ROW($A100)+MATCH("Г",$C101:$C$6000,0),COLUMN($C$1),3,1)),"&lt;&gt;Г"),SUMIFS(AE101:AE$6000,$A101:$A$6000,IF(AND($A100=$A101,$C100=$C101),$A100&amp;"*",IF(OR(MID($A100,1,1)="0",MID($A100,1,1)=0),"?"&amp;MID($A100,2,LEN($A100)-1),$A100&amp;".?")),$C101:$C$6000,"Г")))</f>
        <v>0</v>
      </c>
      <c r="AF100" s="42">
        <f ca="1">IF(MID($A100,3,10)="1.1.3",SUMIFS(AF101:AF$6000,$A101:$A$6000,$A100&amp;".1",$B101:$B$6000,"Наименование объекта по производству электрической энергии всего, в том числе:")+SUMIFS(AF101:AF$6000,$A101:$A$6000,$A100&amp;".2",$B101:$B$6000,"Наименование объекта по производству электрической энергии всего, в том числе:"),IF(AND($C101&lt;&gt;"Г",$C101&lt;&gt;""),SUMIFS(INDIRECT(ADDRESS(ROW($A100),COLUMN(AF$1),3,1)&amp;":"&amp;ADDRESS(ROW($A100)+MATCH("Г",$C101:$C$6000,0),COLUMN(AF$1),3,1)),INDIRECT(ADDRESS(ROW($A100),COLUMN($A$1),3,1)&amp;":"&amp;ADDRESS(ROW($A100)+MATCH("Г",$C101:$C$6000,0),COLUMN($A$1),3,1)),$A100&amp;"*",INDIRECT(ADDRESS(ROW($A100),COLUMN($C$1),3,1)&amp;":"&amp;ADDRESS(ROW($A100)+MATCH("Г",$C101:$C$6000,0),COLUMN($C$1),3,1)),"&lt;&gt;Г"),SUMIFS(AF101:AF$6000,$A101:$A$6000,IF(AND($A100=$A101,$C100=$C101),$A100&amp;"*",IF(OR(MID($A100,1,1)="0",MID($A100,1,1)=0),"?"&amp;MID($A100,2,LEN($A100)-1),$A100&amp;".?")),$C101:$C$6000,"Г")))</f>
        <v>0</v>
      </c>
      <c r="AG100" s="42">
        <f ca="1">IF(MID($A100,3,10)="1.1.3",SUMIFS(AG101:AG$6000,$A101:$A$6000,$A100&amp;".1",$B101:$B$6000,"Наименование объекта по производству электрической энергии всего, в том числе:")+SUMIFS(AG101:AG$6000,$A101:$A$6000,$A100&amp;".2",$B101:$B$6000,"Наименование объекта по производству электрической энергии всего, в том числе:"),IF(AND($C101&lt;&gt;"Г",$C101&lt;&gt;""),SUMIFS(INDIRECT(ADDRESS(ROW($A100),COLUMN(AG$1),3,1)&amp;":"&amp;ADDRESS(ROW($A100)+MATCH("Г",$C101:$C$6000,0),COLUMN(AG$1),3,1)),INDIRECT(ADDRESS(ROW($A100),COLUMN($A$1),3,1)&amp;":"&amp;ADDRESS(ROW($A100)+MATCH("Г",$C101:$C$6000,0),COLUMN($A$1),3,1)),$A100&amp;"*",INDIRECT(ADDRESS(ROW($A100),COLUMN($C$1),3,1)&amp;":"&amp;ADDRESS(ROW($A100)+MATCH("Г",$C101:$C$6000,0),COLUMN($C$1),3,1)),"&lt;&gt;Г"),SUMIFS(AG101:AG$6000,$A101:$A$6000,IF(AND($A100=$A101,$C100=$C101),$A100&amp;"*",IF(OR(MID($A100,1,1)="0",MID($A100,1,1)=0),"?"&amp;MID($A100,2,LEN($A100)-1),$A100&amp;".?")),$C101:$C$6000,"Г")))</f>
        <v>0</v>
      </c>
      <c r="AH100" s="42">
        <f ca="1">IF(MID($A100,3,10)="1.1.3",SUMIFS(AH101:AH$6000,$A101:$A$6000,$A100&amp;".1",$B101:$B$6000,"Наименование объекта по производству электрической энергии всего, в том числе:")+SUMIFS(AH101:AH$6000,$A101:$A$6000,$A100&amp;".2",$B101:$B$6000,"Наименование объекта по производству электрической энергии всего, в том числе:"),IF(AND($C101&lt;&gt;"Г",$C101&lt;&gt;""),SUMIFS(INDIRECT(ADDRESS(ROW($A100),COLUMN(AH$1),3,1)&amp;":"&amp;ADDRESS(ROW($A100)+MATCH("Г",$C101:$C$6000,0),COLUMN(AH$1),3,1)),INDIRECT(ADDRESS(ROW($A100),COLUMN($A$1),3,1)&amp;":"&amp;ADDRESS(ROW($A100)+MATCH("Г",$C101:$C$6000,0),COLUMN($A$1),3,1)),$A100&amp;"*",INDIRECT(ADDRESS(ROW($A100),COLUMN($C$1),3,1)&amp;":"&amp;ADDRESS(ROW($A100)+MATCH("Г",$C101:$C$6000,0),COLUMN($C$1),3,1)),"&lt;&gt;Г"),SUMIFS(AH101:AH$6000,$A101:$A$6000,IF(AND($A100=$A101,$C100=$C101),$A100&amp;"*",IF(OR(MID($A100,1,1)="0",MID($A100,1,1)=0),"?"&amp;MID($A100,2,LEN($A100)-1),$A100&amp;".?")),$C101:$C$6000,"Г")))</f>
        <v>0</v>
      </c>
      <c r="AI100" s="42">
        <f ca="1">IF(MID($A100,3,10)="1.1.3",SUMIFS(AI101:AI$6000,$A101:$A$6000,$A100&amp;".1",$B101:$B$6000,"Наименование объекта по производству электрической энергии всего, в том числе:")+SUMIFS(AI101:AI$6000,$A101:$A$6000,$A100&amp;".2",$B101:$B$6000,"Наименование объекта по производству электрической энергии всего, в том числе:"),IF(AND($C101&lt;&gt;"Г",$C101&lt;&gt;""),SUMIFS(INDIRECT(ADDRESS(ROW($A100),COLUMN(AI$1),3,1)&amp;":"&amp;ADDRESS(ROW($A100)+MATCH("Г",$C101:$C$6000,0),COLUMN(AI$1),3,1)),INDIRECT(ADDRESS(ROW($A100),COLUMN($A$1),3,1)&amp;":"&amp;ADDRESS(ROW($A100)+MATCH("Г",$C101:$C$6000,0),COLUMN($A$1),3,1)),$A100&amp;"*",INDIRECT(ADDRESS(ROW($A100),COLUMN($C$1),3,1)&amp;":"&amp;ADDRESS(ROW($A100)+MATCH("Г",$C101:$C$6000,0),COLUMN($C$1),3,1)),"&lt;&gt;Г"),SUMIFS(AI101:AI$6000,$A101:$A$6000,IF(AND($A100=$A101,$C100=$C101),$A100&amp;"*",IF(OR(MID($A100,1,1)="0",MID($A100,1,1)=0),"?"&amp;MID($A100,2,LEN($A100)-1),$A100&amp;".?")),$C101:$C$6000,"Г")))</f>
        <v>0</v>
      </c>
      <c r="AJ100" s="42">
        <f ca="1">IF(MID($A100,3,10)="1.1.3",SUMIFS(AJ101:AJ$6000,$A101:$A$6000,$A100&amp;".1",$B101:$B$6000,"Наименование объекта по производству электрической энергии всего, в том числе:")+SUMIFS(AJ101:AJ$6000,$A101:$A$6000,$A100&amp;".2",$B101:$B$6000,"Наименование объекта по производству электрической энергии всего, в том числе:"),IF(AND($C101&lt;&gt;"Г",$C101&lt;&gt;""),SUMIFS(INDIRECT(ADDRESS(ROW($A100),COLUMN(AJ$1),3,1)&amp;":"&amp;ADDRESS(ROW($A100)+MATCH("Г",$C101:$C$6000,0),COLUMN(AJ$1),3,1)),INDIRECT(ADDRESS(ROW($A100),COLUMN($A$1),3,1)&amp;":"&amp;ADDRESS(ROW($A100)+MATCH("Г",$C101:$C$6000,0),COLUMN($A$1),3,1)),$A100&amp;"*",INDIRECT(ADDRESS(ROW($A100),COLUMN($C$1),3,1)&amp;":"&amp;ADDRESS(ROW($A100)+MATCH("Г",$C101:$C$6000,0),COLUMN($C$1),3,1)),"&lt;&gt;Г"),SUMIFS(AJ101:AJ$6000,$A101:$A$6000,IF(AND($A100=$A101,$C100=$C101),$A100&amp;"*",IF(OR(MID($A100,1,1)="0",MID($A100,1,1)=0),"?"&amp;MID($A100,2,LEN($A100)-1),$A100&amp;".?")),$C101:$C$6000,"Г")))</f>
        <v>0</v>
      </c>
      <c r="AK100" s="42">
        <f ca="1">IF(MID($A100,3,10)="1.1.3",SUMIFS(AK101:AK$6000,$A101:$A$6000,$A100&amp;".1",$B101:$B$6000,"Наименование объекта по производству электрической энергии всего, в том числе:")+SUMIFS(AK101:AK$6000,$A101:$A$6000,$A100&amp;".2",$B101:$B$6000,"Наименование объекта по производству электрической энергии всего, в том числе:"),IF(AND($C101&lt;&gt;"Г",$C101&lt;&gt;""),SUMIFS(INDIRECT(ADDRESS(ROW($A100),COLUMN(AK$1),3,1)&amp;":"&amp;ADDRESS(ROW($A100)+MATCH("Г",$C101:$C$6000,0),COLUMN(AK$1),3,1)),INDIRECT(ADDRESS(ROW($A100),COLUMN($A$1),3,1)&amp;":"&amp;ADDRESS(ROW($A100)+MATCH("Г",$C101:$C$6000,0),COLUMN($A$1),3,1)),$A100&amp;"*",INDIRECT(ADDRESS(ROW($A100),COLUMN($C$1),3,1)&amp;":"&amp;ADDRESS(ROW($A100)+MATCH("Г",$C101:$C$6000,0),COLUMN($C$1),3,1)),"&lt;&gt;Г"),SUMIFS(AK101:AK$6000,$A101:$A$6000,IF(AND($A100=$A101,$C100=$C101),$A100&amp;"*",IF(OR(MID($A100,1,1)="0",MID($A100,1,1)=0),"?"&amp;MID($A100,2,LEN($A100)-1),$A100&amp;".?")),$C101:$C$6000,"Г")))</f>
        <v>0</v>
      </c>
      <c r="AL100" s="42" t="s">
        <v>125</v>
      </c>
      <c r="AM100" s="42">
        <f ca="1">IF(MID($A100,3,10)="1.1.3",SUMIFS(AM101:AM$6000,$A101:$A$6000,$A100&amp;".1",$B101:$B$6000,"Наименование объекта по производству электрической энергии всего, в том числе:")+SUMIFS(AM101:AM$6000,$A101:$A$6000,$A100&amp;".2",$B101:$B$6000,"Наименование объекта по производству электрической энергии всего, в том числе:"),IF(AND($C101&lt;&gt;"Г",$C101&lt;&gt;""),SUMIFS(INDIRECT(ADDRESS(ROW($A100),COLUMN(AM$1),3,1)&amp;":"&amp;ADDRESS(ROW($A100)+MATCH("Г",$C101:$C$6000,0),COLUMN(AM$1),3,1)),INDIRECT(ADDRESS(ROW($A100),COLUMN($A$1),3,1)&amp;":"&amp;ADDRESS(ROW($A100)+MATCH("Г",$C101:$C$6000,0),COLUMN($A$1),3,1)),$A100&amp;"*",INDIRECT(ADDRESS(ROW($A100),COLUMN($C$1),3,1)&amp;":"&amp;ADDRESS(ROW($A100)+MATCH("Г",$C101:$C$6000,0),COLUMN($C$1),3,1)),"&lt;&gt;Г"),SUMIFS(AM101:AM$6000,$A101:$A$6000,IF(AND($A100=$A101,$C100=$C101),$A100&amp;"*",IF(OR(MID($A100,1,1)="0",MID($A100,1,1)=0),"?"&amp;MID($A100,2,LEN($A100)-1),$A100&amp;".?")),$C101:$C$6000,"Г")))</f>
        <v>0</v>
      </c>
      <c r="AN100" s="42">
        <f ca="1">IF(MID($A100,3,10)="1.1.3",SUMIFS(AN101:AN$6000,$A101:$A$6000,$A100&amp;".1",$B101:$B$6000,"Наименование объекта по производству электрической энергии всего, в том числе:")+SUMIFS(AN101:AN$6000,$A101:$A$6000,$A100&amp;".2",$B101:$B$6000,"Наименование объекта по производству электрической энергии всего, в том числе:"),IF(AND($C101&lt;&gt;"Г",$C101&lt;&gt;""),SUMIFS(INDIRECT(ADDRESS(ROW($A100),COLUMN(AN$1),3,1)&amp;":"&amp;ADDRESS(ROW($A100)+MATCH("Г",$C101:$C$6000,0),COLUMN(AN$1),3,1)),INDIRECT(ADDRESS(ROW($A100),COLUMN($A$1),3,1)&amp;":"&amp;ADDRESS(ROW($A100)+MATCH("Г",$C101:$C$6000,0),COLUMN($A$1),3,1)),$A100&amp;"*",INDIRECT(ADDRESS(ROW($A100),COLUMN($C$1),3,1)&amp;":"&amp;ADDRESS(ROW($A100)+MATCH("Г",$C101:$C$6000,0),COLUMN($C$1),3,1)),"&lt;&gt;Г"),SUMIFS(AN101:AN$6000,$A101:$A$6000,IF(AND($A100=$A101,$C100=$C101),$A100&amp;"*",IF(OR(MID($A100,1,1)="0",MID($A100,1,1)=0),"?"&amp;MID($A100,2,LEN($A100)-1),$A100&amp;".?")),$C101:$C$6000,"Г")))</f>
        <v>23.214211810000002</v>
      </c>
      <c r="AO100" s="40" t="s">
        <v>125</v>
      </c>
    </row>
    <row r="101" spans="1:41" ht="47.25" x14ac:dyDescent="0.25">
      <c r="A101" s="40" t="s">
        <v>160</v>
      </c>
      <c r="B101" s="40" t="s">
        <v>161</v>
      </c>
      <c r="C101" s="40" t="s">
        <v>56</v>
      </c>
      <c r="D101" s="40" t="s">
        <v>125</v>
      </c>
      <c r="E101" s="43" t="s">
        <v>125</v>
      </c>
      <c r="F101" s="43" t="s">
        <v>125</v>
      </c>
      <c r="G101" s="43" t="s">
        <v>125</v>
      </c>
      <c r="H101" s="42" t="s">
        <v>125</v>
      </c>
      <c r="I101" s="42" t="s">
        <v>125</v>
      </c>
      <c r="J101" s="42">
        <f ca="1">IF(MID($A101,3,10)="1.1.3",SUMIFS(J102:J$6000,$A102:$A$6000,$A101&amp;".1",$B102:$B$6000,"Наименование объекта по производству электрической энергии всего, в том числе:")+SUMIFS(J102:J$6000,$A102:$A$6000,$A101&amp;".2",$B102:$B$6000,"Наименование объекта по производству электрической энергии всего, в том числе:"),IF(AND($C102&lt;&gt;"Г",$C102&lt;&gt;""),SUMIFS(INDIRECT(ADDRESS(ROW($A101),COLUMN(J$1),3,1)&amp;":"&amp;ADDRESS(ROW($A101)+MATCH("Г",$C102:$C$6000,0),COLUMN(J$1),3,1)),INDIRECT(ADDRESS(ROW($A101),COLUMN($A$1),3,1)&amp;":"&amp;ADDRESS(ROW($A101)+MATCH("Г",$C102:$C$6000,0),COLUMN($A$1),3,1)),$A101&amp;"*",INDIRECT(ADDRESS(ROW($A101),COLUMN($C$1),3,1)&amp;":"&amp;ADDRESS(ROW($A101)+MATCH("Г",$C102:$C$6000,0),COLUMN($C$1),3,1)),"&lt;&gt;Г"),SUMIFS(J102:J$6000,$A102:$A$6000,IF(AND($A101=$A102,$C101=$C102),$A101&amp;"*",IF(OR(MID($A101,1,1)="0",MID($A101,1,1)=0),"?"&amp;MID($A101,2,LEN($A101)-1),$A101&amp;".?")),$C102:$C$6000,"Г")))</f>
        <v>0</v>
      </c>
      <c r="K101" s="42">
        <f ca="1">IF(MID($A101,3,10)="1.1.3",SUMIFS(K102:K$6000,$A102:$A$6000,$A101&amp;".1",$B102:$B$6000,"Наименование объекта по производству электрической энергии всего, в том числе:")+SUMIFS(K102:K$6000,$A102:$A$6000,$A101&amp;".2",$B102:$B$6000,"Наименование объекта по производству электрической энергии всего, в том числе:"),IF(AND($C102&lt;&gt;"Г",$C102&lt;&gt;""),SUMIFS(INDIRECT(ADDRESS(ROW($A101),COLUMN(K$1),3,1)&amp;":"&amp;ADDRESS(ROW($A101)+MATCH("Г",$C102:$C$6000,0),COLUMN(K$1),3,1)),INDIRECT(ADDRESS(ROW($A101),COLUMN($A$1),3,1)&amp;":"&amp;ADDRESS(ROW($A101)+MATCH("Г",$C102:$C$6000,0),COLUMN($A$1),3,1)),$A101&amp;"*",INDIRECT(ADDRESS(ROW($A101),COLUMN($C$1),3,1)&amp;":"&amp;ADDRESS(ROW($A101)+MATCH("Г",$C102:$C$6000,0),COLUMN($C$1),3,1)),"&lt;&gt;Г"),SUMIFS(K102:K$6000,$A102:$A$6000,IF(AND($A101=$A102,$C101=$C102),$A101&amp;"*",IF(OR(MID($A101,1,1)="0",MID($A101,1,1)=0),"?"&amp;MID($A101,2,LEN($A101)-1),$A101&amp;".?")),$C102:$C$6000,"Г")))</f>
        <v>0</v>
      </c>
      <c r="L101" s="42">
        <f ca="1">IF(MID($A101,3,10)="1.1.3",SUMIFS(L102:L$6000,$A102:$A$6000,$A101&amp;".1",$B102:$B$6000,"Наименование объекта по производству электрической энергии всего, в том числе:")+SUMIFS(L102:L$6000,$A102:$A$6000,$A101&amp;".2",$B102:$B$6000,"Наименование объекта по производству электрической энергии всего, в том числе:"),IF(AND($C102&lt;&gt;"Г",$C102&lt;&gt;""),SUMIFS(INDIRECT(ADDRESS(ROW($A101),COLUMN(L$1),3,1)&amp;":"&amp;ADDRESS(ROW($A101)+MATCH("Г",$C102:$C$6000,0),COLUMN(L$1),3,1)),INDIRECT(ADDRESS(ROW($A101),COLUMN($A$1),3,1)&amp;":"&amp;ADDRESS(ROW($A101)+MATCH("Г",$C102:$C$6000,0),COLUMN($A$1),3,1)),$A101&amp;"*",INDIRECT(ADDRESS(ROW($A101),COLUMN($C$1),3,1)&amp;":"&amp;ADDRESS(ROW($A101)+MATCH("Г",$C102:$C$6000,0),COLUMN($C$1),3,1)),"&lt;&gt;Г"),SUMIFS(L102:L$6000,$A102:$A$6000,IF(AND($A101=$A102,$C101=$C102),$A101&amp;"*",IF(OR(MID($A101,1,1)="0",MID($A101,1,1)=0),"?"&amp;MID($A101,2,LEN($A101)-1),$A101&amp;".?")),$C102:$C$6000,"Г")))</f>
        <v>0</v>
      </c>
      <c r="M101" s="42">
        <f ca="1">IF(MID($A101,3,10)="1.1.3",SUMIFS(M102:M$6000,$A102:$A$6000,$A101&amp;".1",$B102:$B$6000,"Наименование объекта по производству электрической энергии всего, в том числе:")+SUMIFS(M102:M$6000,$A102:$A$6000,$A101&amp;".2",$B102:$B$6000,"Наименование объекта по производству электрической энергии всего, в том числе:"),IF(AND($C102&lt;&gt;"Г",$C102&lt;&gt;""),SUMIFS(INDIRECT(ADDRESS(ROW($A101),COLUMN(M$1),3,1)&amp;":"&amp;ADDRESS(ROW($A101)+MATCH("Г",$C102:$C$6000,0),COLUMN(M$1),3,1)),INDIRECT(ADDRESS(ROW($A101),COLUMN($A$1),3,1)&amp;":"&amp;ADDRESS(ROW($A101)+MATCH("Г",$C102:$C$6000,0),COLUMN($A$1),3,1)),$A101&amp;"*",INDIRECT(ADDRESS(ROW($A101),COLUMN($C$1),3,1)&amp;":"&amp;ADDRESS(ROW($A101)+MATCH("Г",$C102:$C$6000,0),COLUMN($C$1),3,1)),"&lt;&gt;Г"),SUMIFS(M102:M$6000,$A102:$A$6000,IF(AND($A101=$A102,$C101=$C102),$A101&amp;"*",IF(OR(MID($A101,1,1)="0",MID($A101,1,1)=0),"?"&amp;MID($A101,2,LEN($A101)-1),$A101&amp;".?")),$C102:$C$6000,"Г")))</f>
        <v>0</v>
      </c>
      <c r="N101" s="42">
        <f ca="1">IF(MID($A101,3,10)="1.1.3",SUMIFS(N102:N$6000,$A102:$A$6000,$A101&amp;".1",$B102:$B$6000,"Наименование объекта по производству электрической энергии всего, в том числе:")+SUMIFS(N102:N$6000,$A102:$A$6000,$A101&amp;".2",$B102:$B$6000,"Наименование объекта по производству электрической энергии всего, в том числе:"),IF(AND($C102&lt;&gt;"Г",$C102&lt;&gt;""),SUMIFS(INDIRECT(ADDRESS(ROW($A101),COLUMN(N$1),3,1)&amp;":"&amp;ADDRESS(ROW($A101)+MATCH("Г",$C102:$C$6000,0),COLUMN(N$1),3,1)),INDIRECT(ADDRESS(ROW($A101),COLUMN($A$1),3,1)&amp;":"&amp;ADDRESS(ROW($A101)+MATCH("Г",$C102:$C$6000,0),COLUMN($A$1),3,1)),$A101&amp;"*",INDIRECT(ADDRESS(ROW($A101),COLUMN($C$1),3,1)&amp;":"&amp;ADDRESS(ROW($A101)+MATCH("Г",$C102:$C$6000,0),COLUMN($C$1),3,1)),"&lt;&gt;Г"),SUMIFS(N102:N$6000,$A102:$A$6000,IF(AND($A101=$A102,$C101=$C102),$A101&amp;"*",IF(OR(MID($A101,1,1)="0",MID($A101,1,1)=0),"?"&amp;MID($A101,2,LEN($A101)-1),$A101&amp;".?")),$C102:$C$6000,"Г")))</f>
        <v>0</v>
      </c>
      <c r="O101" s="42">
        <f ca="1">IF(MID($A101,3,10)="1.1.3",SUMIFS(O102:O$6000,$A102:$A$6000,$A101&amp;".1",$B102:$B$6000,"Наименование объекта по производству электрической энергии всего, в том числе:")+SUMIFS(O102:O$6000,$A102:$A$6000,$A101&amp;".2",$B102:$B$6000,"Наименование объекта по производству электрической энергии всего, в том числе:"),IF(AND($C102&lt;&gt;"Г",$C102&lt;&gt;""),SUMIFS(INDIRECT(ADDRESS(ROW($A101),COLUMN(O$1),3,1)&amp;":"&amp;ADDRESS(ROW($A101)+MATCH("Г",$C102:$C$6000,0),COLUMN(O$1),3,1)),INDIRECT(ADDRESS(ROW($A101),COLUMN($A$1),3,1)&amp;":"&amp;ADDRESS(ROW($A101)+MATCH("Г",$C102:$C$6000,0),COLUMN($A$1),3,1)),$A101&amp;"*",INDIRECT(ADDRESS(ROW($A101),COLUMN($C$1),3,1)&amp;":"&amp;ADDRESS(ROW($A101)+MATCH("Г",$C102:$C$6000,0),COLUMN($C$1),3,1)),"&lt;&gt;Г"),SUMIFS(O102:O$6000,$A102:$A$6000,IF(AND($A101=$A102,$C101=$C102),$A101&amp;"*",IF(OR(MID($A101,1,1)="0",MID($A101,1,1)=0),"?"&amp;MID($A101,2,LEN($A101)-1),$A101&amp;".?")),$C102:$C$6000,"Г")))</f>
        <v>0</v>
      </c>
      <c r="P101" s="42">
        <f ca="1">IF(MID($A101,3,10)="1.1.3",SUMIFS(P102:P$6000,$A102:$A$6000,$A101&amp;".1",$B102:$B$6000,"Наименование объекта по производству электрической энергии всего, в том числе:")+SUMIFS(P102:P$6000,$A102:$A$6000,$A101&amp;".2",$B102:$B$6000,"Наименование объекта по производству электрической энергии всего, в том числе:"),IF(AND($C102&lt;&gt;"Г",$C102&lt;&gt;""),SUMIFS(INDIRECT(ADDRESS(ROW($A101),COLUMN(P$1),3,1)&amp;":"&amp;ADDRESS(ROW($A101)+MATCH("Г",$C102:$C$6000,0),COLUMN(P$1),3,1)),INDIRECT(ADDRESS(ROW($A101),COLUMN($A$1),3,1)&amp;":"&amp;ADDRESS(ROW($A101)+MATCH("Г",$C102:$C$6000,0),COLUMN($A$1),3,1)),$A101&amp;"*",INDIRECT(ADDRESS(ROW($A101),COLUMN($C$1),3,1)&amp;":"&amp;ADDRESS(ROW($A101)+MATCH("Г",$C102:$C$6000,0),COLUMN($C$1),3,1)),"&lt;&gt;Г"),SUMIFS(P102:P$6000,$A102:$A$6000,IF(AND($A101=$A102,$C101=$C102),$A101&amp;"*",IF(OR(MID($A101,1,1)="0",MID($A101,1,1)=0),"?"&amp;MID($A101,2,LEN($A101)-1),$A101&amp;".?")),$C102:$C$6000,"Г")))</f>
        <v>0</v>
      </c>
      <c r="Q101" s="42">
        <f ca="1">IF(MID($A101,3,10)="1.1.3",SUMIFS(Q102:Q$6000,$A102:$A$6000,$A101&amp;".1",$B102:$B$6000,"Наименование объекта по производству электрической энергии всего, в том числе:")+SUMIFS(Q102:Q$6000,$A102:$A$6000,$A101&amp;".2",$B102:$B$6000,"Наименование объекта по производству электрической энергии всего, в том числе:"),IF(AND($C102&lt;&gt;"Г",$C102&lt;&gt;""),SUMIFS(INDIRECT(ADDRESS(ROW($A101),COLUMN(Q$1),3,1)&amp;":"&amp;ADDRESS(ROW($A101)+MATCH("Г",$C102:$C$6000,0),COLUMN(Q$1),3,1)),INDIRECT(ADDRESS(ROW($A101),COLUMN($A$1),3,1)&amp;":"&amp;ADDRESS(ROW($A101)+MATCH("Г",$C102:$C$6000,0),COLUMN($A$1),3,1)),$A101&amp;"*",INDIRECT(ADDRESS(ROW($A101),COLUMN($C$1),3,1)&amp;":"&amp;ADDRESS(ROW($A101)+MATCH("Г",$C102:$C$6000,0),COLUMN($C$1),3,1)),"&lt;&gt;Г"),SUMIFS(Q102:Q$6000,$A102:$A$6000,IF(AND($A101=$A102,$C101=$C102),$A101&amp;"*",IF(OR(MID($A101,1,1)="0",MID($A101,1,1)=0),"?"&amp;MID($A101,2,LEN($A101)-1),$A101&amp;".?")),$C102:$C$6000,"Г")))</f>
        <v>0</v>
      </c>
      <c r="R101" s="42">
        <f ca="1">IF(MID($A101,3,10)="1.1.3",SUMIFS(R102:R$6000,$A102:$A$6000,$A101&amp;".1",$B102:$B$6000,"Наименование объекта по производству электрической энергии всего, в том числе:")+SUMIFS(R102:R$6000,$A102:$A$6000,$A101&amp;".2",$B102:$B$6000,"Наименование объекта по производству электрической энергии всего, в том числе:"),IF(AND($C102&lt;&gt;"Г",$C102&lt;&gt;""),SUMIFS(INDIRECT(ADDRESS(ROW($A101),COLUMN(R$1),3,1)&amp;":"&amp;ADDRESS(ROW($A101)+MATCH("Г",$C102:$C$6000,0),COLUMN(R$1),3,1)),INDIRECT(ADDRESS(ROW($A101),COLUMN($A$1),3,1)&amp;":"&amp;ADDRESS(ROW($A101)+MATCH("Г",$C102:$C$6000,0),COLUMN($A$1),3,1)),$A101&amp;"*",INDIRECT(ADDRESS(ROW($A101),COLUMN($C$1),3,1)&amp;":"&amp;ADDRESS(ROW($A101)+MATCH("Г",$C102:$C$6000,0),COLUMN($C$1),3,1)),"&lt;&gt;Г"),SUMIFS(R102:R$6000,$A102:$A$6000,IF(AND($A101=$A102,$C101=$C102),$A101&amp;"*",IF(OR(MID($A101,1,1)="0",MID($A101,1,1)=0),"?"&amp;MID($A101,2,LEN($A101)-1),$A101&amp;".?")),$C102:$C$6000,"Г")))</f>
        <v>0</v>
      </c>
      <c r="S101" s="42">
        <f ca="1">IF(MID($A101,3,10)="1.1.3",SUMIFS(S102:S$6000,$A102:$A$6000,$A101&amp;".1",$B102:$B$6000,"Наименование объекта по производству электрической энергии всего, в том числе:")+SUMIFS(S102:S$6000,$A102:$A$6000,$A101&amp;".2",$B102:$B$6000,"Наименование объекта по производству электрической энергии всего, в том числе:"),IF(AND($C102&lt;&gt;"Г",$C102&lt;&gt;""),SUMIFS(INDIRECT(ADDRESS(ROW($A101),COLUMN(S$1),3,1)&amp;":"&amp;ADDRESS(ROW($A101)+MATCH("Г",$C102:$C$6000,0),COLUMN(S$1),3,1)),INDIRECT(ADDRESS(ROW($A101),COLUMN($A$1),3,1)&amp;":"&amp;ADDRESS(ROW($A101)+MATCH("Г",$C102:$C$6000,0),COLUMN($A$1),3,1)),$A101&amp;"*",INDIRECT(ADDRESS(ROW($A101),COLUMN($C$1),3,1)&amp;":"&amp;ADDRESS(ROW($A101)+MATCH("Г",$C102:$C$6000,0),COLUMN($C$1),3,1)),"&lt;&gt;Г"),SUMIFS(S102:S$6000,$A102:$A$6000,IF(AND($A101=$A102,$C101=$C102),$A101&amp;"*",IF(OR(MID($A101,1,1)="0",MID($A101,1,1)=0),"?"&amp;MID($A101,2,LEN($A101)-1),$A101&amp;".?")),$C102:$C$6000,"Г")))</f>
        <v>0</v>
      </c>
      <c r="T101" s="42">
        <f ca="1">IF(MID($A101,3,10)="1.1.3",SUMIFS(T102:T$6000,$A102:$A$6000,$A101&amp;".1",$B102:$B$6000,"Наименование объекта по производству электрической энергии всего, в том числе:")+SUMIFS(T102:T$6000,$A102:$A$6000,$A101&amp;".2",$B102:$B$6000,"Наименование объекта по производству электрической энергии всего, в том числе:"),IF(AND($C102&lt;&gt;"Г",$C102&lt;&gt;""),SUMIFS(INDIRECT(ADDRESS(ROW($A101),COLUMN(T$1),3,1)&amp;":"&amp;ADDRESS(ROW($A101)+MATCH("Г",$C102:$C$6000,0),COLUMN(T$1),3,1)),INDIRECT(ADDRESS(ROW($A101),COLUMN($A$1),3,1)&amp;":"&amp;ADDRESS(ROW($A101)+MATCH("Г",$C102:$C$6000,0),COLUMN($A$1),3,1)),$A101&amp;"*",INDIRECT(ADDRESS(ROW($A101),COLUMN($C$1),3,1)&amp;":"&amp;ADDRESS(ROW($A101)+MATCH("Г",$C102:$C$6000,0),COLUMN($C$1),3,1)),"&lt;&gt;Г"),SUMIFS(T102:T$6000,$A102:$A$6000,IF(AND($A101=$A102,$C101=$C102),$A101&amp;"*",IF(OR(MID($A101,1,1)="0",MID($A101,1,1)=0),"?"&amp;MID($A101,2,LEN($A101)-1),$A101&amp;".?")),$C102:$C$6000,"Г")))</f>
        <v>0</v>
      </c>
      <c r="U101" s="42">
        <f ca="1">IF(MID($A101,3,10)="1.1.3",SUMIFS(U102:U$6000,$A102:$A$6000,$A101&amp;".1",$B102:$B$6000,"Наименование объекта по производству электрической энергии всего, в том числе:")+SUMIFS(U102:U$6000,$A102:$A$6000,$A101&amp;".2",$B102:$B$6000,"Наименование объекта по производству электрической энергии всего, в том числе:"),IF(AND($C102&lt;&gt;"Г",$C102&lt;&gt;""),SUMIFS(INDIRECT(ADDRESS(ROW($A101),COLUMN(U$1),3,1)&amp;":"&amp;ADDRESS(ROW($A101)+MATCH("Г",$C102:$C$6000,0),COLUMN(U$1),3,1)),INDIRECT(ADDRESS(ROW($A101),COLUMN($A$1),3,1)&amp;":"&amp;ADDRESS(ROW($A101)+MATCH("Г",$C102:$C$6000,0),COLUMN($A$1),3,1)),$A101&amp;"*",INDIRECT(ADDRESS(ROW($A101),COLUMN($C$1),3,1)&amp;":"&amp;ADDRESS(ROW($A101)+MATCH("Г",$C102:$C$6000,0),COLUMN($C$1),3,1)),"&lt;&gt;Г"),SUMIFS(U102:U$6000,$A102:$A$6000,IF(AND($A101=$A102,$C101=$C102),$A101&amp;"*",IF(OR(MID($A101,1,1)="0",MID($A101,1,1)=0),"?"&amp;MID($A101,2,LEN($A101)-1),$A101&amp;".?")),$C102:$C$6000,"Г")))</f>
        <v>0</v>
      </c>
      <c r="V101" s="42">
        <f ca="1">IF(MID($A101,3,10)="1.1.3",SUMIFS(V102:V$6000,$A102:$A$6000,$A101&amp;".1",$B102:$B$6000,"Наименование объекта по производству электрической энергии всего, в том числе:")+SUMIFS(V102:V$6000,$A102:$A$6000,$A101&amp;".2",$B102:$B$6000,"Наименование объекта по производству электрической энергии всего, в том числе:"),IF(AND($C102&lt;&gt;"Г",$C102&lt;&gt;""),SUMIFS(INDIRECT(ADDRESS(ROW($A101),COLUMN(V$1),3,1)&amp;":"&amp;ADDRESS(ROW($A101)+MATCH("Г",$C102:$C$6000,0),COLUMN(V$1),3,1)),INDIRECT(ADDRESS(ROW($A101),COLUMN($A$1),3,1)&amp;":"&amp;ADDRESS(ROW($A101)+MATCH("Г",$C102:$C$6000,0),COLUMN($A$1),3,1)),$A101&amp;"*",INDIRECT(ADDRESS(ROW($A101),COLUMN($C$1),3,1)&amp;":"&amp;ADDRESS(ROW($A101)+MATCH("Г",$C102:$C$6000,0),COLUMN($C$1),3,1)),"&lt;&gt;Г"),SUMIFS(V102:V$6000,$A102:$A$6000,IF(AND($A101=$A102,$C101=$C102),$A101&amp;"*",IF(OR(MID($A101,1,1)="0",MID($A101,1,1)=0),"?"&amp;MID($A101,2,LEN($A101)-1),$A101&amp;".?")),$C102:$C$6000,"Г")))</f>
        <v>0</v>
      </c>
      <c r="W101" s="42">
        <f ca="1">IF(MID($A101,3,10)="1.1.3",SUMIFS(W102:W$6000,$A102:$A$6000,$A101&amp;".1",$B102:$B$6000,"Наименование объекта по производству электрической энергии всего, в том числе:")+SUMIFS(W102:W$6000,$A102:$A$6000,$A101&amp;".2",$B102:$B$6000,"Наименование объекта по производству электрической энергии всего, в том числе:"),IF(AND($C102&lt;&gt;"Г",$C102&lt;&gt;""),SUMIFS(INDIRECT(ADDRESS(ROW($A101),COLUMN(W$1),3,1)&amp;":"&amp;ADDRESS(ROW($A101)+MATCH("Г",$C102:$C$6000,0),COLUMN(W$1),3,1)),INDIRECT(ADDRESS(ROW($A101),COLUMN($A$1),3,1)&amp;":"&amp;ADDRESS(ROW($A101)+MATCH("Г",$C102:$C$6000,0),COLUMN($A$1),3,1)),$A101&amp;"*",INDIRECT(ADDRESS(ROW($A101),COLUMN($C$1),3,1)&amp;":"&amp;ADDRESS(ROW($A101)+MATCH("Г",$C102:$C$6000,0),COLUMN($C$1),3,1)),"&lt;&gt;Г"),SUMIFS(W102:W$6000,$A102:$A$6000,IF(AND($A101=$A102,$C101=$C102),$A101&amp;"*",IF(OR(MID($A101,1,1)="0",MID($A101,1,1)=0),"?"&amp;MID($A101,2,LEN($A101)-1),$A101&amp;".?")),$C102:$C$6000,"Г")))</f>
        <v>0</v>
      </c>
      <c r="X101" s="42">
        <f ca="1">IF(MID($A101,3,10)="1.1.3",SUMIFS(X102:X$6000,$A102:$A$6000,$A101&amp;".1",$B102:$B$6000,"Наименование объекта по производству электрической энергии всего, в том числе:")+SUMIFS(X102:X$6000,$A102:$A$6000,$A101&amp;".2",$B102:$B$6000,"Наименование объекта по производству электрической энергии всего, в том числе:"),IF(AND($C102&lt;&gt;"Г",$C102&lt;&gt;""),SUMIFS(INDIRECT(ADDRESS(ROW($A101),COLUMN(X$1),3,1)&amp;":"&amp;ADDRESS(ROW($A101)+MATCH("Г",$C102:$C$6000,0),COLUMN(X$1),3,1)),INDIRECT(ADDRESS(ROW($A101),COLUMN($A$1),3,1)&amp;":"&amp;ADDRESS(ROW($A101)+MATCH("Г",$C102:$C$6000,0),COLUMN($A$1),3,1)),$A101&amp;"*",INDIRECT(ADDRESS(ROW($A101),COLUMN($C$1),3,1)&amp;":"&amp;ADDRESS(ROW($A101)+MATCH("Г",$C102:$C$6000,0),COLUMN($C$1),3,1)),"&lt;&gt;Г"),SUMIFS(X102:X$6000,$A102:$A$6000,IF(AND($A101=$A102,$C101=$C102),$A101&amp;"*",IF(OR(MID($A101,1,1)="0",MID($A101,1,1)=0),"?"&amp;MID($A101,2,LEN($A101)-1),$A101&amp;".?")),$C102:$C$6000,"Г")))</f>
        <v>0</v>
      </c>
      <c r="Y101" s="42">
        <f ca="1">IF(MID($A101,3,10)="1.1.3",SUMIFS(Y102:Y$6000,$A102:$A$6000,$A101&amp;".1",$B102:$B$6000,"Наименование объекта по производству электрической энергии всего, в том числе:")+SUMIFS(Y102:Y$6000,$A102:$A$6000,$A101&amp;".2",$B102:$B$6000,"Наименование объекта по производству электрической энергии всего, в том числе:"),IF(AND($C102&lt;&gt;"Г",$C102&lt;&gt;""),SUMIFS(INDIRECT(ADDRESS(ROW($A101),COLUMN(Y$1),3,1)&amp;":"&amp;ADDRESS(ROW($A101)+MATCH("Г",$C102:$C$6000,0),COLUMN(Y$1),3,1)),INDIRECT(ADDRESS(ROW($A101),COLUMN($A$1),3,1)&amp;":"&amp;ADDRESS(ROW($A101)+MATCH("Г",$C102:$C$6000,0),COLUMN($A$1),3,1)),$A101&amp;"*",INDIRECT(ADDRESS(ROW($A101),COLUMN($C$1),3,1)&amp;":"&amp;ADDRESS(ROW($A101)+MATCH("Г",$C102:$C$6000,0),COLUMN($C$1),3,1)),"&lt;&gt;Г"),SUMIFS(Y102:Y$6000,$A102:$A$6000,IF(AND($A101=$A102,$C101=$C102),$A101&amp;"*",IF(OR(MID($A101,1,1)="0",MID($A101,1,1)=0),"?"&amp;MID($A101,2,LEN($A101)-1),$A101&amp;".?")),$C102:$C$6000,"Г")))</f>
        <v>0</v>
      </c>
      <c r="Z101" s="42">
        <f ca="1">IF(MID($A101,3,10)="1.1.3",SUMIFS(Z102:Z$6000,$A102:$A$6000,$A101&amp;".1",$B102:$B$6000,"Наименование объекта по производству электрической энергии всего, в том числе:")+SUMIFS(Z102:Z$6000,$A102:$A$6000,$A101&amp;".2",$B102:$B$6000,"Наименование объекта по производству электрической энергии всего, в том числе:"),IF(AND($C102&lt;&gt;"Г",$C102&lt;&gt;""),SUMIFS(INDIRECT(ADDRESS(ROW($A101),COLUMN(Z$1),3,1)&amp;":"&amp;ADDRESS(ROW($A101)+MATCH("Г",$C102:$C$6000,0),COLUMN(Z$1),3,1)),INDIRECT(ADDRESS(ROW($A101),COLUMN($A$1),3,1)&amp;":"&amp;ADDRESS(ROW($A101)+MATCH("Г",$C102:$C$6000,0),COLUMN($A$1),3,1)),$A101&amp;"*",INDIRECT(ADDRESS(ROW($A101),COLUMN($C$1),3,1)&amp;":"&amp;ADDRESS(ROW($A101)+MATCH("Г",$C102:$C$6000,0),COLUMN($C$1),3,1)),"&lt;&gt;Г"),SUMIFS(Z102:Z$6000,$A102:$A$6000,IF(AND($A101=$A102,$C101=$C102),$A101&amp;"*",IF(OR(MID($A101,1,1)="0",MID($A101,1,1)=0),"?"&amp;MID($A101,2,LEN($A101)-1),$A101&amp;".?")),$C102:$C$6000,"Г")))</f>
        <v>0</v>
      </c>
      <c r="AA101" s="42">
        <f ca="1">IF(MID($A101,3,10)="1.1.3",SUMIFS(AA102:AA$6000,$A102:$A$6000,$A101&amp;".1",$B102:$B$6000,"Наименование объекта по производству электрической энергии всего, в том числе:")+SUMIFS(AA102:AA$6000,$A102:$A$6000,$A101&amp;".2",$B102:$B$6000,"Наименование объекта по производству электрической энергии всего, в том числе:"),IF(AND($C102&lt;&gt;"Г",$C102&lt;&gt;""),SUMIFS(INDIRECT(ADDRESS(ROW($A101),COLUMN(AA$1),3,1)&amp;":"&amp;ADDRESS(ROW($A101)+MATCH("Г",$C102:$C$6000,0),COLUMN(AA$1),3,1)),INDIRECT(ADDRESS(ROW($A101),COLUMN($A$1),3,1)&amp;":"&amp;ADDRESS(ROW($A101)+MATCH("Г",$C102:$C$6000,0),COLUMN($A$1),3,1)),$A101&amp;"*",INDIRECT(ADDRESS(ROW($A101),COLUMN($C$1),3,1)&amp;":"&amp;ADDRESS(ROW($A101)+MATCH("Г",$C102:$C$6000,0),COLUMN($C$1),3,1)),"&lt;&gt;Г"),SUMIFS(AA102:AA$6000,$A102:$A$6000,IF(AND($A101=$A102,$C101=$C102),$A101&amp;"*",IF(OR(MID($A101,1,1)="0",MID($A101,1,1)=0),"?"&amp;MID($A101,2,LEN($A101)-1),$A101&amp;".?")),$C102:$C$6000,"Г")))</f>
        <v>0</v>
      </c>
      <c r="AB101" s="42">
        <f ca="1">IF(MID($A101,3,10)="1.1.3",SUMIFS(AB102:AB$6000,$A102:$A$6000,$A101&amp;".1",$B102:$B$6000,"Наименование объекта по производству электрической энергии всего, в том числе:")+SUMIFS(AB102:AB$6000,$A102:$A$6000,$A101&amp;".2",$B102:$B$6000,"Наименование объекта по производству электрической энергии всего, в том числе:"),IF(AND($C102&lt;&gt;"Г",$C102&lt;&gt;""),SUMIFS(INDIRECT(ADDRESS(ROW($A101),COLUMN(AB$1),3,1)&amp;":"&amp;ADDRESS(ROW($A101)+MATCH("Г",$C102:$C$6000,0),COLUMN(AB$1),3,1)),INDIRECT(ADDRESS(ROW($A101),COLUMN($A$1),3,1)&amp;":"&amp;ADDRESS(ROW($A101)+MATCH("Г",$C102:$C$6000,0),COLUMN($A$1),3,1)),$A101&amp;"*",INDIRECT(ADDRESS(ROW($A101),COLUMN($C$1),3,1)&amp;":"&amp;ADDRESS(ROW($A101)+MATCH("Г",$C102:$C$6000,0),COLUMN($C$1),3,1)),"&lt;&gt;Г"),SUMIFS(AB102:AB$6000,$A102:$A$6000,IF(AND($A101=$A102,$C101=$C102),$A101&amp;"*",IF(OR(MID($A101,1,1)="0",MID($A101,1,1)=0),"?"&amp;MID($A101,2,LEN($A101)-1),$A101&amp;".?")),$C102:$C$6000,"Г")))</f>
        <v>0</v>
      </c>
      <c r="AC101" s="42">
        <f ca="1">IF(MID($A101,3,10)="1.1.3",SUMIFS(AC102:AC$6000,$A102:$A$6000,$A101&amp;".1",$B102:$B$6000,"Наименование объекта по производству электрической энергии всего, в том числе:")+SUMIFS(AC102:AC$6000,$A102:$A$6000,$A101&amp;".2",$B102:$B$6000,"Наименование объекта по производству электрической энергии всего, в том числе:"),IF(AND($C102&lt;&gt;"Г",$C102&lt;&gt;""),SUMIFS(INDIRECT(ADDRESS(ROW($A101),COLUMN(AC$1),3,1)&amp;":"&amp;ADDRESS(ROW($A101)+MATCH("Г",$C102:$C$6000,0),COLUMN(AC$1),3,1)),INDIRECT(ADDRESS(ROW($A101),COLUMN($A$1),3,1)&amp;":"&amp;ADDRESS(ROW($A101)+MATCH("Г",$C102:$C$6000,0),COLUMN($A$1),3,1)),$A101&amp;"*",INDIRECT(ADDRESS(ROW($A101),COLUMN($C$1),3,1)&amp;":"&amp;ADDRESS(ROW($A101)+MATCH("Г",$C102:$C$6000,0),COLUMN($C$1),3,1)),"&lt;&gt;Г"),SUMIFS(AC102:AC$6000,$A102:$A$6000,IF(AND($A101=$A102,$C101=$C102),$A101&amp;"*",IF(OR(MID($A101,1,1)="0",MID($A101,1,1)=0),"?"&amp;MID($A101,2,LEN($A101)-1),$A101&amp;".?")),$C102:$C$6000,"Г")))</f>
        <v>0</v>
      </c>
      <c r="AD101" s="42">
        <f ca="1">IF(MID($A101,3,10)="1.1.3",SUMIFS(AD102:AD$6000,$A102:$A$6000,$A101&amp;".1",$B102:$B$6000,"Наименование объекта по производству электрической энергии всего, в том числе:")+SUMIFS(AD102:AD$6000,$A102:$A$6000,$A101&amp;".2",$B102:$B$6000,"Наименование объекта по производству электрической энергии всего, в том числе:"),IF(AND($C102&lt;&gt;"Г",$C102&lt;&gt;""),SUMIFS(INDIRECT(ADDRESS(ROW($A101),COLUMN(AD$1),3,1)&amp;":"&amp;ADDRESS(ROW($A101)+MATCH("Г",$C102:$C$6000,0),COLUMN(AD$1),3,1)),INDIRECT(ADDRESS(ROW($A101),COLUMN($A$1),3,1)&amp;":"&amp;ADDRESS(ROW($A101)+MATCH("Г",$C102:$C$6000,0),COLUMN($A$1),3,1)),$A101&amp;"*",INDIRECT(ADDRESS(ROW($A101),COLUMN($C$1),3,1)&amp;":"&amp;ADDRESS(ROW($A101)+MATCH("Г",$C102:$C$6000,0),COLUMN($C$1),3,1)),"&lt;&gt;Г"),SUMIFS(AD102:AD$6000,$A102:$A$6000,IF(AND($A101=$A102,$C101=$C102),$A101&amp;"*",IF(OR(MID($A101,1,1)="0",MID($A101,1,1)=0),"?"&amp;MID($A101,2,LEN($A101)-1),$A101&amp;".?")),$C102:$C$6000,"Г")))</f>
        <v>0</v>
      </c>
      <c r="AE101" s="42">
        <f ca="1">IF(MID($A101,3,10)="1.1.3",SUMIFS(AE102:AE$6000,$A102:$A$6000,$A101&amp;".1",$B102:$B$6000,"Наименование объекта по производству электрической энергии всего, в том числе:")+SUMIFS(AE102:AE$6000,$A102:$A$6000,$A101&amp;".2",$B102:$B$6000,"Наименование объекта по производству электрической энергии всего, в том числе:"),IF(AND($C102&lt;&gt;"Г",$C102&lt;&gt;""),SUMIFS(INDIRECT(ADDRESS(ROW($A101),COLUMN(AE$1),3,1)&amp;":"&amp;ADDRESS(ROW($A101)+MATCH("Г",$C102:$C$6000,0),COLUMN(AE$1),3,1)),INDIRECT(ADDRESS(ROW($A101),COLUMN($A$1),3,1)&amp;":"&amp;ADDRESS(ROW($A101)+MATCH("Г",$C102:$C$6000,0),COLUMN($A$1),3,1)),$A101&amp;"*",INDIRECT(ADDRESS(ROW($A101),COLUMN($C$1),3,1)&amp;":"&amp;ADDRESS(ROW($A101)+MATCH("Г",$C102:$C$6000,0),COLUMN($C$1),3,1)),"&lt;&gt;Г"),SUMIFS(AE102:AE$6000,$A102:$A$6000,IF(AND($A101=$A102,$C101=$C102),$A101&amp;"*",IF(OR(MID($A101,1,1)="0",MID($A101,1,1)=0),"?"&amp;MID($A101,2,LEN($A101)-1),$A101&amp;".?")),$C102:$C$6000,"Г")))</f>
        <v>0</v>
      </c>
      <c r="AF101" s="42">
        <f ca="1">IF(MID($A101,3,10)="1.1.3",SUMIFS(AF102:AF$6000,$A102:$A$6000,$A101&amp;".1",$B102:$B$6000,"Наименование объекта по производству электрической энергии всего, в том числе:")+SUMIFS(AF102:AF$6000,$A102:$A$6000,$A101&amp;".2",$B102:$B$6000,"Наименование объекта по производству электрической энергии всего, в том числе:"),IF(AND($C102&lt;&gt;"Г",$C102&lt;&gt;""),SUMIFS(INDIRECT(ADDRESS(ROW($A101),COLUMN(AF$1),3,1)&amp;":"&amp;ADDRESS(ROW($A101)+MATCH("Г",$C102:$C$6000,0),COLUMN(AF$1),3,1)),INDIRECT(ADDRESS(ROW($A101),COLUMN($A$1),3,1)&amp;":"&amp;ADDRESS(ROW($A101)+MATCH("Г",$C102:$C$6000,0),COLUMN($A$1),3,1)),$A101&amp;"*",INDIRECT(ADDRESS(ROW($A101),COLUMN($C$1),3,1)&amp;":"&amp;ADDRESS(ROW($A101)+MATCH("Г",$C102:$C$6000,0),COLUMN($C$1),3,1)),"&lt;&gt;Г"),SUMIFS(AF102:AF$6000,$A102:$A$6000,IF(AND($A101=$A102,$C101=$C102),$A101&amp;"*",IF(OR(MID($A101,1,1)="0",MID($A101,1,1)=0),"?"&amp;MID($A101,2,LEN($A101)-1),$A101&amp;".?")),$C102:$C$6000,"Г")))</f>
        <v>0</v>
      </c>
      <c r="AG101" s="42">
        <f ca="1">IF(MID($A101,3,10)="1.1.3",SUMIFS(AG102:AG$6000,$A102:$A$6000,$A101&amp;".1",$B102:$B$6000,"Наименование объекта по производству электрической энергии всего, в том числе:")+SUMIFS(AG102:AG$6000,$A102:$A$6000,$A101&amp;".2",$B102:$B$6000,"Наименование объекта по производству электрической энергии всего, в том числе:"),IF(AND($C102&lt;&gt;"Г",$C102&lt;&gt;""),SUMIFS(INDIRECT(ADDRESS(ROW($A101),COLUMN(AG$1),3,1)&amp;":"&amp;ADDRESS(ROW($A101)+MATCH("Г",$C102:$C$6000,0),COLUMN(AG$1),3,1)),INDIRECT(ADDRESS(ROW($A101),COLUMN($A$1),3,1)&amp;":"&amp;ADDRESS(ROW($A101)+MATCH("Г",$C102:$C$6000,0),COLUMN($A$1),3,1)),$A101&amp;"*",INDIRECT(ADDRESS(ROW($A101),COLUMN($C$1),3,1)&amp;":"&amp;ADDRESS(ROW($A101)+MATCH("Г",$C102:$C$6000,0),COLUMN($C$1),3,1)),"&lt;&gt;Г"),SUMIFS(AG102:AG$6000,$A102:$A$6000,IF(AND($A101=$A102,$C101=$C102),$A101&amp;"*",IF(OR(MID($A101,1,1)="0",MID($A101,1,1)=0),"?"&amp;MID($A101,2,LEN($A101)-1),$A101&amp;".?")),$C102:$C$6000,"Г")))</f>
        <v>0</v>
      </c>
      <c r="AH101" s="42">
        <f ca="1">IF(MID($A101,3,10)="1.1.3",SUMIFS(AH102:AH$6000,$A102:$A$6000,$A101&amp;".1",$B102:$B$6000,"Наименование объекта по производству электрической энергии всего, в том числе:")+SUMIFS(AH102:AH$6000,$A102:$A$6000,$A101&amp;".2",$B102:$B$6000,"Наименование объекта по производству электрической энергии всего, в том числе:"),IF(AND($C102&lt;&gt;"Г",$C102&lt;&gt;""),SUMIFS(INDIRECT(ADDRESS(ROW($A101),COLUMN(AH$1),3,1)&amp;":"&amp;ADDRESS(ROW($A101)+MATCH("Г",$C102:$C$6000,0),COLUMN(AH$1),3,1)),INDIRECT(ADDRESS(ROW($A101),COLUMN($A$1),3,1)&amp;":"&amp;ADDRESS(ROW($A101)+MATCH("Г",$C102:$C$6000,0),COLUMN($A$1),3,1)),$A101&amp;"*",INDIRECT(ADDRESS(ROW($A101),COLUMN($C$1),3,1)&amp;":"&amp;ADDRESS(ROW($A101)+MATCH("Г",$C102:$C$6000,0),COLUMN($C$1),3,1)),"&lt;&gt;Г"),SUMIFS(AH102:AH$6000,$A102:$A$6000,IF(AND($A101=$A102,$C101=$C102),$A101&amp;"*",IF(OR(MID($A101,1,1)="0",MID($A101,1,1)=0),"?"&amp;MID($A101,2,LEN($A101)-1),$A101&amp;".?")),$C102:$C$6000,"Г")))</f>
        <v>0</v>
      </c>
      <c r="AI101" s="42">
        <f ca="1">IF(MID($A101,3,10)="1.1.3",SUMIFS(AI102:AI$6000,$A102:$A$6000,$A101&amp;".1",$B102:$B$6000,"Наименование объекта по производству электрической энергии всего, в том числе:")+SUMIFS(AI102:AI$6000,$A102:$A$6000,$A101&amp;".2",$B102:$B$6000,"Наименование объекта по производству электрической энергии всего, в том числе:"),IF(AND($C102&lt;&gt;"Г",$C102&lt;&gt;""),SUMIFS(INDIRECT(ADDRESS(ROW($A101),COLUMN(AI$1),3,1)&amp;":"&amp;ADDRESS(ROW($A101)+MATCH("Г",$C102:$C$6000,0),COLUMN(AI$1),3,1)),INDIRECT(ADDRESS(ROW($A101),COLUMN($A$1),3,1)&amp;":"&amp;ADDRESS(ROW($A101)+MATCH("Г",$C102:$C$6000,0),COLUMN($A$1),3,1)),$A101&amp;"*",INDIRECT(ADDRESS(ROW($A101),COLUMN($C$1),3,1)&amp;":"&amp;ADDRESS(ROW($A101)+MATCH("Г",$C102:$C$6000,0),COLUMN($C$1),3,1)),"&lt;&gt;Г"),SUMIFS(AI102:AI$6000,$A102:$A$6000,IF(AND($A101=$A102,$C101=$C102),$A101&amp;"*",IF(OR(MID($A101,1,1)="0",MID($A101,1,1)=0),"?"&amp;MID($A101,2,LEN($A101)-1),$A101&amp;".?")),$C102:$C$6000,"Г")))</f>
        <v>0</v>
      </c>
      <c r="AJ101" s="42">
        <f ca="1">IF(MID($A101,3,10)="1.1.3",SUMIFS(AJ102:AJ$6000,$A102:$A$6000,$A101&amp;".1",$B102:$B$6000,"Наименование объекта по производству электрической энергии всего, в том числе:")+SUMIFS(AJ102:AJ$6000,$A102:$A$6000,$A101&amp;".2",$B102:$B$6000,"Наименование объекта по производству электрической энергии всего, в том числе:"),IF(AND($C102&lt;&gt;"Г",$C102&lt;&gt;""),SUMIFS(INDIRECT(ADDRESS(ROW($A101),COLUMN(AJ$1),3,1)&amp;":"&amp;ADDRESS(ROW($A101)+MATCH("Г",$C102:$C$6000,0),COLUMN(AJ$1),3,1)),INDIRECT(ADDRESS(ROW($A101),COLUMN($A$1),3,1)&amp;":"&amp;ADDRESS(ROW($A101)+MATCH("Г",$C102:$C$6000,0),COLUMN($A$1),3,1)),$A101&amp;"*",INDIRECT(ADDRESS(ROW($A101),COLUMN($C$1),3,1)&amp;":"&amp;ADDRESS(ROW($A101)+MATCH("Г",$C102:$C$6000,0),COLUMN($C$1),3,1)),"&lt;&gt;Г"),SUMIFS(AJ102:AJ$6000,$A102:$A$6000,IF(AND($A101=$A102,$C101=$C102),$A101&amp;"*",IF(OR(MID($A101,1,1)="0",MID($A101,1,1)=0),"?"&amp;MID($A101,2,LEN($A101)-1),$A101&amp;".?")),$C102:$C$6000,"Г")))</f>
        <v>0</v>
      </c>
      <c r="AK101" s="42">
        <f ca="1">IF(MID($A101,3,10)="1.1.3",SUMIFS(AK102:AK$6000,$A102:$A$6000,$A101&amp;".1",$B102:$B$6000,"Наименование объекта по производству электрической энергии всего, в том числе:")+SUMIFS(AK102:AK$6000,$A102:$A$6000,$A101&amp;".2",$B102:$B$6000,"Наименование объекта по производству электрической энергии всего, в том числе:"),IF(AND($C102&lt;&gt;"Г",$C102&lt;&gt;""),SUMIFS(INDIRECT(ADDRESS(ROW($A101),COLUMN(AK$1),3,1)&amp;":"&amp;ADDRESS(ROW($A101)+MATCH("Г",$C102:$C$6000,0),COLUMN(AK$1),3,1)),INDIRECT(ADDRESS(ROW($A101),COLUMN($A$1),3,1)&amp;":"&amp;ADDRESS(ROW($A101)+MATCH("Г",$C102:$C$6000,0),COLUMN($A$1),3,1)),$A101&amp;"*",INDIRECT(ADDRESS(ROW($A101),COLUMN($C$1),3,1)&amp;":"&amp;ADDRESS(ROW($A101)+MATCH("Г",$C102:$C$6000,0),COLUMN($C$1),3,1)),"&lt;&gt;Г"),SUMIFS(AK102:AK$6000,$A102:$A$6000,IF(AND($A101=$A102,$C101=$C102),$A101&amp;"*",IF(OR(MID($A101,1,1)="0",MID($A101,1,1)=0),"?"&amp;MID($A101,2,LEN($A101)-1),$A101&amp;".?")),$C102:$C$6000,"Г")))</f>
        <v>0</v>
      </c>
      <c r="AL101" s="42" t="s">
        <v>125</v>
      </c>
      <c r="AM101" s="42">
        <f ca="1">IF(MID($A101,3,10)="1.1.3",SUMIFS(AM102:AM$6000,$A102:$A$6000,$A101&amp;".1",$B102:$B$6000,"Наименование объекта по производству электрической энергии всего, в том числе:")+SUMIFS(AM102:AM$6000,$A102:$A$6000,$A101&amp;".2",$B102:$B$6000,"Наименование объекта по производству электрической энергии всего, в том числе:"),IF(AND($C102&lt;&gt;"Г",$C102&lt;&gt;""),SUMIFS(INDIRECT(ADDRESS(ROW($A101),COLUMN(AM$1),3,1)&amp;":"&amp;ADDRESS(ROW($A101)+MATCH("Г",$C102:$C$6000,0),COLUMN(AM$1),3,1)),INDIRECT(ADDRESS(ROW($A101),COLUMN($A$1),3,1)&amp;":"&amp;ADDRESS(ROW($A101)+MATCH("Г",$C102:$C$6000,0),COLUMN($A$1),3,1)),$A101&amp;"*",INDIRECT(ADDRESS(ROW($A101),COLUMN($C$1),3,1)&amp;":"&amp;ADDRESS(ROW($A101)+MATCH("Г",$C102:$C$6000,0),COLUMN($C$1),3,1)),"&lt;&gt;Г"),SUMIFS(AM102:AM$6000,$A102:$A$6000,IF(AND($A101=$A102,$C101=$C102),$A101&amp;"*",IF(OR(MID($A101,1,1)="0",MID($A101,1,1)=0),"?"&amp;MID($A101,2,LEN($A101)-1),$A101&amp;".?")),$C102:$C$6000,"Г")))</f>
        <v>0</v>
      </c>
      <c r="AN101" s="42">
        <f ca="1">IF(MID($A101,3,10)="1.1.3",SUMIFS(AN102:AN$6000,$A102:$A$6000,$A101&amp;".1",$B102:$B$6000,"Наименование объекта по производству электрической энергии всего, в том числе:")+SUMIFS(AN102:AN$6000,$A102:$A$6000,$A101&amp;".2",$B102:$B$6000,"Наименование объекта по производству электрической энергии всего, в том числе:"),IF(AND($C102&lt;&gt;"Г",$C102&lt;&gt;""),SUMIFS(INDIRECT(ADDRESS(ROW($A101),COLUMN(AN$1),3,1)&amp;":"&amp;ADDRESS(ROW($A101)+MATCH("Г",$C102:$C$6000,0),COLUMN(AN$1),3,1)),INDIRECT(ADDRESS(ROW($A101),COLUMN($A$1),3,1)&amp;":"&amp;ADDRESS(ROW($A101)+MATCH("Г",$C102:$C$6000,0),COLUMN($A$1),3,1)),$A101&amp;"*",INDIRECT(ADDRESS(ROW($A101),COLUMN($C$1),3,1)&amp;":"&amp;ADDRESS(ROW($A101)+MATCH("Г",$C102:$C$6000,0),COLUMN($C$1),3,1)),"&lt;&gt;Г"),SUMIFS(AN102:AN$6000,$A102:$A$6000,IF(AND($A101=$A102,$C101=$C102),$A101&amp;"*",IF(OR(MID($A101,1,1)="0",MID($A101,1,1)=0),"?"&amp;MID($A101,2,LEN($A101)-1),$A101&amp;".?")),$C102:$C$6000,"Г")))</f>
        <v>0</v>
      </c>
      <c r="AO101" s="40" t="s">
        <v>125</v>
      </c>
    </row>
    <row r="102" spans="1:41" ht="18.75" customHeight="1" x14ac:dyDescent="0.25">
      <c r="A102" s="40" t="s">
        <v>162</v>
      </c>
      <c r="B102" s="40" t="s">
        <v>163</v>
      </c>
      <c r="C102" s="40" t="s">
        <v>56</v>
      </c>
      <c r="D102" s="40" t="s">
        <v>125</v>
      </c>
      <c r="E102" s="43" t="s">
        <v>125</v>
      </c>
      <c r="F102" s="43" t="s">
        <v>125</v>
      </c>
      <c r="G102" s="43" t="s">
        <v>125</v>
      </c>
      <c r="H102" s="42">
        <f ca="1">IF(MID($A102,3,10)="1.1.3",SUMIFS(H103:H$6000,$A103:$A$6000,$A102&amp;".1",$B103:$B$6000,"Наименование объекта по производству электрической энергии всего, в том числе:")+SUMIFS(H103:H$6000,$A103:$A$6000,$A102&amp;".2",$B103:$B$6000,"Наименование объекта по производству электрической энергии всего, в том числе:"),IF(AND($C103&lt;&gt;"Г",$C103&lt;&gt;""),SUMIFS(INDIRECT(ADDRESS(ROW($A102),COLUMN(H$1),3,1)&amp;":"&amp;ADDRESS(ROW($A102)+MATCH("Г",$C103:$C$6000,0),COLUMN(H$1),3,1)),INDIRECT(ADDRESS(ROW($A102),COLUMN($A$1),3,1)&amp;":"&amp;ADDRESS(ROW($A102)+MATCH("Г",$C103:$C$6000,0),COLUMN($A$1),3,1)),$A102&amp;"*",INDIRECT(ADDRESS(ROW($A102),COLUMN($C$1),3,1)&amp;":"&amp;ADDRESS(ROW($A102)+MATCH("Г",$C103:$C$6000,0),COLUMN($C$1),3,1)),"&lt;&gt;Г"),SUMIFS(H103:H$6000,$A103:$A$6000,IF(AND($A102=$A103,$C102=$C103),$A102&amp;"*",IF(OR(MID($A102,1,1)="0",MID($A102,1,1)=0),"?"&amp;MID($A102,2,LEN($A102)-1),$A102&amp;".?")),$C103:$C$6000,"Г")))</f>
        <v>3.3881895399999999</v>
      </c>
      <c r="I102" s="42">
        <f ca="1">IF(MID($A102,3,10)="1.1.3",SUMIFS(I103:I$6000,$A103:$A$6000,$A102&amp;".1",$B103:$B$6000,"Наименование объекта по производству электрической энергии всего, в том числе:")+SUMIFS(I103:I$6000,$A103:$A$6000,$A102&amp;".2",$B103:$B$6000,"Наименование объекта по производству электрической энергии всего, в том числе:"),IF(AND($C103&lt;&gt;"Г",$C103&lt;&gt;""),SUMIFS(INDIRECT(ADDRESS(ROW($A102),COLUMN(I$1),3,1)&amp;":"&amp;ADDRESS(ROW($A102)+MATCH("Г",$C103:$C$6000,0),COLUMN(I$1),3,1)),INDIRECT(ADDRESS(ROW($A102),COLUMN($A$1),3,1)&amp;":"&amp;ADDRESS(ROW($A102)+MATCH("Г",$C103:$C$6000,0),COLUMN($A$1),3,1)),$A102&amp;"*",INDIRECT(ADDRESS(ROW($A102),COLUMN($C$1),3,1)&amp;":"&amp;ADDRESS(ROW($A102)+MATCH("Г",$C103:$C$6000,0),COLUMN($C$1),3,1)),"&lt;&gt;Г"),SUMIFS(I103:I$6000,$A103:$A$6000,IF(AND($A102=$A103,$C102=$C103),$A102&amp;"*",IF(OR(MID($A102,1,1)="0",MID($A102,1,1)=0),"?"&amp;MID($A102,2,LEN($A102)-1),$A102&amp;".?")),$C103:$C$6000,"Г")))</f>
        <v>4.1544245399999999</v>
      </c>
      <c r="J102" s="42">
        <f ca="1">IF(MID($A102,3,10)="1.1.3",SUMIFS(J103:J$6000,$A103:$A$6000,$A102&amp;".1",$B103:$B$6000,"Наименование объекта по производству электрической энергии всего, в том числе:")+SUMIFS(J103:J$6000,$A103:$A$6000,$A102&amp;".2",$B103:$B$6000,"Наименование объекта по производству электрической энергии всего, в том числе:"),IF(AND($C103&lt;&gt;"Г",$C103&lt;&gt;""),SUMIFS(INDIRECT(ADDRESS(ROW($A102),COLUMN(J$1),3,1)&amp;":"&amp;ADDRESS(ROW($A102)+MATCH("Г",$C103:$C$6000,0),COLUMN(J$1),3,1)),INDIRECT(ADDRESS(ROW($A102),COLUMN($A$1),3,1)&amp;":"&amp;ADDRESS(ROW($A102)+MATCH("Г",$C103:$C$6000,0),COLUMN($A$1),3,1)),$A102&amp;"*",INDIRECT(ADDRESS(ROW($A102),COLUMN($C$1),3,1)&amp;":"&amp;ADDRESS(ROW($A102)+MATCH("Г",$C103:$C$6000,0),COLUMN($C$1),3,1)),"&lt;&gt;Г"),SUMIFS(J103:J$6000,$A103:$A$6000,IF(AND($A102=$A103,$C102=$C103),$A102&amp;"*",IF(OR(MID($A102,1,1)="0",MID($A102,1,1)=0),"?"&amp;MID($A102,2,LEN($A102)-1),$A102&amp;".?")),$C103:$C$6000,"Г")))</f>
        <v>10.324623390000001</v>
      </c>
      <c r="K102" s="42">
        <f ca="1">IF(MID($A102,3,10)="1.1.3",SUMIFS(K103:K$6000,$A103:$A$6000,$A102&amp;".1",$B103:$B$6000,"Наименование объекта по производству электрической энергии всего, в том числе:")+SUMIFS(K103:K$6000,$A103:$A$6000,$A102&amp;".2",$B103:$B$6000,"Наименование объекта по производству электрической энергии всего, в том числе:"),IF(AND($C103&lt;&gt;"Г",$C103&lt;&gt;""),SUMIFS(INDIRECT(ADDRESS(ROW($A102),COLUMN(K$1),3,1)&amp;":"&amp;ADDRESS(ROW($A102)+MATCH("Г",$C103:$C$6000,0),COLUMN(K$1),3,1)),INDIRECT(ADDRESS(ROW($A102),COLUMN($A$1),3,1)&amp;":"&amp;ADDRESS(ROW($A102)+MATCH("Г",$C103:$C$6000,0),COLUMN($A$1),3,1)),$A102&amp;"*",INDIRECT(ADDRESS(ROW($A102),COLUMN($C$1),3,1)&amp;":"&amp;ADDRESS(ROW($A102)+MATCH("Г",$C103:$C$6000,0),COLUMN($C$1),3,1)),"&lt;&gt;Г"),SUMIFS(K103:K$6000,$A103:$A$6000,IF(AND($A102=$A103,$C102=$C103),$A102&amp;"*",IF(OR(MID($A102,1,1)="0",MID($A102,1,1)=0),"?"&amp;MID($A102,2,LEN($A102)-1),$A102&amp;".?")),$C103:$C$6000,"Г")))</f>
        <v>139.27786228999997</v>
      </c>
      <c r="L102" s="42">
        <f ca="1">IF(MID($A102,3,10)="1.1.3",SUMIFS(L103:L$6000,$A103:$A$6000,$A102&amp;".1",$B103:$B$6000,"Наименование объекта по производству электрической энергии всего, в том числе:")+SUMIFS(L103:L$6000,$A103:$A$6000,$A102&amp;".2",$B103:$B$6000,"Наименование объекта по производству электрической энергии всего, в том числе:"),IF(AND($C103&lt;&gt;"Г",$C103&lt;&gt;""),SUMIFS(INDIRECT(ADDRESS(ROW($A102),COLUMN(L$1),3,1)&amp;":"&amp;ADDRESS(ROW($A102)+MATCH("Г",$C103:$C$6000,0),COLUMN(L$1),3,1)),INDIRECT(ADDRESS(ROW($A102),COLUMN($A$1),3,1)&amp;":"&amp;ADDRESS(ROW($A102)+MATCH("Г",$C103:$C$6000,0),COLUMN($A$1),3,1)),$A102&amp;"*",INDIRECT(ADDRESS(ROW($A102),COLUMN($C$1),3,1)&amp;":"&amp;ADDRESS(ROW($A102)+MATCH("Г",$C103:$C$6000,0),COLUMN($C$1),3,1)),"&lt;&gt;Г"),SUMIFS(L103:L$6000,$A103:$A$6000,IF(AND($A102=$A103,$C102=$C103),$A102&amp;"*",IF(OR(MID($A102,1,1)="0",MID($A102,1,1)=0),"?"&amp;MID($A102,2,LEN($A102)-1),$A102&amp;".?")),$C103:$C$6000,"Г")))</f>
        <v>6.9733704100000002</v>
      </c>
      <c r="M102" s="42">
        <f ca="1">IF(MID($A102,3,10)="1.1.3",SUMIFS(M103:M$6000,$A103:$A$6000,$A102&amp;".1",$B103:$B$6000,"Наименование объекта по производству электрической энергии всего, в том числе:")+SUMIFS(M103:M$6000,$A103:$A$6000,$A102&amp;".2",$B103:$B$6000,"Наименование объекта по производству электрической энергии всего, в том числе:"),IF(AND($C103&lt;&gt;"Г",$C103&lt;&gt;""),SUMIFS(INDIRECT(ADDRESS(ROW($A102),COLUMN(M$1),3,1)&amp;":"&amp;ADDRESS(ROW($A102)+MATCH("Г",$C103:$C$6000,0),COLUMN(M$1),3,1)),INDIRECT(ADDRESS(ROW($A102),COLUMN($A$1),3,1)&amp;":"&amp;ADDRESS(ROW($A102)+MATCH("Г",$C103:$C$6000,0),COLUMN($A$1),3,1)),$A102&amp;"*",INDIRECT(ADDRESS(ROW($A102),COLUMN($C$1),3,1)&amp;":"&amp;ADDRESS(ROW($A102)+MATCH("Г",$C103:$C$6000,0),COLUMN($C$1),3,1)),"&lt;&gt;Г"),SUMIFS(M103:M$6000,$A103:$A$6000,IF(AND($A102=$A103,$C102=$C103),$A102&amp;"*",IF(OR(MID($A102,1,1)="0",MID($A102,1,1)=0),"?"&amp;MID($A102,2,LEN($A102)-1),$A102&amp;".?")),$C103:$C$6000,"Г")))</f>
        <v>119.233108052676</v>
      </c>
      <c r="N102" s="42">
        <f ca="1">IF(MID($A102,3,10)="1.1.3",SUMIFS(N103:N$6000,$A103:$A$6000,$A102&amp;".1",$B103:$B$6000,"Наименование объекта по производству электрической энергии всего, в том числе:")+SUMIFS(N103:N$6000,$A103:$A$6000,$A102&amp;".2",$B103:$B$6000,"Наименование объекта по производству электрической энергии всего, в том числе:"),IF(AND($C103&lt;&gt;"Г",$C103&lt;&gt;""),SUMIFS(INDIRECT(ADDRESS(ROW($A102),COLUMN(N$1),3,1)&amp;":"&amp;ADDRESS(ROW($A102)+MATCH("Г",$C103:$C$6000,0),COLUMN(N$1),3,1)),INDIRECT(ADDRESS(ROW($A102),COLUMN($A$1),3,1)&amp;":"&amp;ADDRESS(ROW($A102)+MATCH("Г",$C103:$C$6000,0),COLUMN($A$1),3,1)),$A102&amp;"*",INDIRECT(ADDRESS(ROW($A102),COLUMN($C$1),3,1)&amp;":"&amp;ADDRESS(ROW($A102)+MATCH("Г",$C103:$C$6000,0),COLUMN($C$1),3,1)),"&lt;&gt;Г"),SUMIFS(N103:N$6000,$A103:$A$6000,IF(AND($A102=$A103,$C102=$C103),$A102&amp;"*",IF(OR(MID($A102,1,1)="0",MID($A102,1,1)=0),"?"&amp;MID($A102,2,LEN($A102)-1),$A102&amp;".?")),$C103:$C$6000,"Г")))</f>
        <v>2.92146594</v>
      </c>
      <c r="O102" s="42">
        <f ca="1">IF(MID($A102,3,10)="1.1.3",SUMIFS(O103:O$6000,$A103:$A$6000,$A102&amp;".1",$B103:$B$6000,"Наименование объекта по производству электрической энергии всего, в том числе:")+SUMIFS(O103:O$6000,$A103:$A$6000,$A102&amp;".2",$B103:$B$6000,"Наименование объекта по производству электрической энергии всего, в том числе:"),IF(AND($C103&lt;&gt;"Г",$C103&lt;&gt;""),SUMIFS(INDIRECT(ADDRESS(ROW($A102),COLUMN(O$1),3,1)&amp;":"&amp;ADDRESS(ROW($A102)+MATCH("Г",$C103:$C$6000,0),COLUMN(O$1),3,1)),INDIRECT(ADDRESS(ROW($A102),COLUMN($A$1),3,1)&amp;":"&amp;ADDRESS(ROW($A102)+MATCH("Г",$C103:$C$6000,0),COLUMN($A$1),3,1)),$A102&amp;"*",INDIRECT(ADDRESS(ROW($A102),COLUMN($C$1),3,1)&amp;":"&amp;ADDRESS(ROW($A102)+MATCH("Г",$C103:$C$6000,0),COLUMN($C$1),3,1)),"&lt;&gt;Г"),SUMIFS(O103:O$6000,$A103:$A$6000,IF(AND($A102=$A103,$C102=$C103),$A102&amp;"*",IF(OR(MID($A102,1,1)="0",MID($A102,1,1)=0),"?"&amp;MID($A102,2,LEN($A102)-1),$A102&amp;".?")),$C103:$C$6000,"Г")))</f>
        <v>10.14991788425101</v>
      </c>
      <c r="P102" s="42">
        <f ca="1">IF(MID($A102,3,10)="1.1.3",SUMIFS(P103:P$6000,$A103:$A$6000,$A102&amp;".1",$B103:$B$6000,"Наименование объекта по производству электрической энергии всего, в том числе:")+SUMIFS(P103:P$6000,$A103:$A$6000,$A102&amp;".2",$B103:$B$6000,"Наименование объекта по производству электрической энергии всего, в том числе:"),IF(AND($C103&lt;&gt;"Г",$C103&lt;&gt;""),SUMIFS(INDIRECT(ADDRESS(ROW($A102),COLUMN(P$1),3,1)&amp;":"&amp;ADDRESS(ROW($A102)+MATCH("Г",$C103:$C$6000,0),COLUMN(P$1),3,1)),INDIRECT(ADDRESS(ROW($A102),COLUMN($A$1),3,1)&amp;":"&amp;ADDRESS(ROW($A102)+MATCH("Г",$C103:$C$6000,0),COLUMN($A$1),3,1)),$A102&amp;"*",INDIRECT(ADDRESS(ROW($A102),COLUMN($C$1),3,1)&amp;":"&amp;ADDRESS(ROW($A102)+MATCH("Г",$C103:$C$6000,0),COLUMN($C$1),3,1)),"&lt;&gt;Г"),SUMIFS(P103:P$6000,$A103:$A$6000,IF(AND($A102=$A103,$C102=$C103),$A102&amp;"*",IF(OR(MID($A102,1,1)="0",MID($A102,1,1)=0),"?"&amp;MID($A102,2,LEN($A102)-1),$A102&amp;".?")),$C103:$C$6000,"Г")))</f>
        <v>167.31128182999993</v>
      </c>
      <c r="Q102" s="42">
        <f ca="1">IF(MID($A102,3,10)="1.1.3",SUMIFS(Q103:Q$6000,$A103:$A$6000,$A102&amp;".1",$B103:$B$6000,"Наименование объекта по производству электрической энергии всего, в том числе:")+SUMIFS(Q103:Q$6000,$A103:$A$6000,$A102&amp;".2",$B103:$B$6000,"Наименование объекта по производству электрической энергии всего, в том числе:"),IF(AND($C103&lt;&gt;"Г",$C103&lt;&gt;""),SUMIFS(INDIRECT(ADDRESS(ROW($A102),COLUMN(Q$1),3,1)&amp;":"&amp;ADDRESS(ROW($A102)+MATCH("Г",$C103:$C$6000,0),COLUMN(Q$1),3,1)),INDIRECT(ADDRESS(ROW($A102),COLUMN($A$1),3,1)&amp;":"&amp;ADDRESS(ROW($A102)+MATCH("Г",$C103:$C$6000,0),COLUMN($A$1),3,1)),$A102&amp;"*",INDIRECT(ADDRESS(ROW($A102),COLUMN($C$1),3,1)&amp;":"&amp;ADDRESS(ROW($A102)+MATCH("Г",$C103:$C$6000,0),COLUMN($C$1),3,1)),"&lt;&gt;Г"),SUMIFS(Q103:Q$6000,$A103:$A$6000,IF(AND($A102=$A103,$C102=$C103),$A102&amp;"*",IF(OR(MID($A102,1,1)="0",MID($A102,1,1)=0),"?"&amp;MID($A102,2,LEN($A102)-1),$A102&amp;".?")),$C103:$C$6000,"Г")))</f>
        <v>11.336619240000001</v>
      </c>
      <c r="R102" s="42">
        <f ca="1">IF(MID($A102,3,10)="1.1.3",SUMIFS(R103:R$6000,$A103:$A$6000,$A102&amp;".1",$B103:$B$6000,"Наименование объекта по производству электрической энергии всего, в том числе:")+SUMIFS(R103:R$6000,$A103:$A$6000,$A102&amp;".2",$B103:$B$6000,"Наименование объекта по производству электрической энергии всего, в том числе:"),IF(AND($C103&lt;&gt;"Г",$C103&lt;&gt;""),SUMIFS(INDIRECT(ADDRESS(ROW($A102),COLUMN(R$1),3,1)&amp;":"&amp;ADDRESS(ROW($A102)+MATCH("Г",$C103:$C$6000,0),COLUMN(R$1),3,1)),INDIRECT(ADDRESS(ROW($A102),COLUMN($A$1),3,1)&amp;":"&amp;ADDRESS(ROW($A102)+MATCH("Г",$C103:$C$6000,0),COLUMN($A$1),3,1)),$A102&amp;"*",INDIRECT(ADDRESS(ROW($A102),COLUMN($C$1),3,1)&amp;":"&amp;ADDRESS(ROW($A102)+MATCH("Г",$C103:$C$6000,0),COLUMN($C$1),3,1)),"&lt;&gt;Г"),SUMIFS(R103:R$6000,$A103:$A$6000,IF(AND($A102=$A103,$C102=$C103),$A102&amp;"*",IF(OR(MID($A102,1,1)="0",MID($A102,1,1)=0),"?"&amp;MID($A102,2,LEN($A102)-1),$A102&amp;".?")),$C103:$C$6000,"Г")))</f>
        <v>126.62990067000001</v>
      </c>
      <c r="S102" s="42">
        <f ca="1">IF(MID($A102,3,10)="1.1.3",SUMIFS(S103:S$6000,$A103:$A$6000,$A102&amp;".1",$B103:$B$6000,"Наименование объекта по производству электрической энергии всего, в том числе:")+SUMIFS(S103:S$6000,$A103:$A$6000,$A102&amp;".2",$B103:$B$6000,"Наименование объекта по производству электрической энергии всего, в том числе:"),IF(AND($C103&lt;&gt;"Г",$C103&lt;&gt;""),SUMIFS(INDIRECT(ADDRESS(ROW($A102),COLUMN(S$1),3,1)&amp;":"&amp;ADDRESS(ROW($A102)+MATCH("Г",$C103:$C$6000,0),COLUMN(S$1),3,1)),INDIRECT(ADDRESS(ROW($A102),COLUMN($A$1),3,1)&amp;":"&amp;ADDRESS(ROW($A102)+MATCH("Г",$C103:$C$6000,0),COLUMN($A$1),3,1)),$A102&amp;"*",INDIRECT(ADDRESS(ROW($A102),COLUMN($C$1),3,1)&amp;":"&amp;ADDRESS(ROW($A102)+MATCH("Г",$C103:$C$6000,0),COLUMN($C$1),3,1)),"&lt;&gt;Г"),SUMIFS(S103:S$6000,$A103:$A$6000,IF(AND($A102=$A103,$C102=$C103),$A102&amp;"*",IF(OR(MID($A102,1,1)="0",MID($A102,1,1)=0),"?"&amp;MID($A102,2,LEN($A102)-1),$A102&amp;".?")),$C103:$C$6000,"Г")))</f>
        <v>15.27671748</v>
      </c>
      <c r="T102" s="42">
        <f ca="1">IF(MID($A102,3,10)="1.1.3",SUMIFS(T103:T$6000,$A103:$A$6000,$A102&amp;".1",$B103:$B$6000,"Наименование объекта по производству электрической энергии всего, в том числе:")+SUMIFS(T103:T$6000,$A103:$A$6000,$A102&amp;".2",$B103:$B$6000,"Наименование объекта по производству электрической энергии всего, в том числе:"),IF(AND($C103&lt;&gt;"Г",$C103&lt;&gt;""),SUMIFS(INDIRECT(ADDRESS(ROW($A102),COLUMN(T$1),3,1)&amp;":"&amp;ADDRESS(ROW($A102)+MATCH("Г",$C103:$C$6000,0),COLUMN(T$1),3,1)),INDIRECT(ADDRESS(ROW($A102),COLUMN($A$1),3,1)&amp;":"&amp;ADDRESS(ROW($A102)+MATCH("Г",$C103:$C$6000,0),COLUMN($A$1),3,1)),$A102&amp;"*",INDIRECT(ADDRESS(ROW($A102),COLUMN($C$1),3,1)&amp;":"&amp;ADDRESS(ROW($A102)+MATCH("Г",$C103:$C$6000,0),COLUMN($C$1),3,1)),"&lt;&gt;Г"),SUMIFS(T103:T$6000,$A103:$A$6000,IF(AND($A102=$A103,$C102=$C103),$A102&amp;"*",IF(OR(MID($A102,1,1)="0",MID($A102,1,1)=0),"?"&amp;MID($A102,2,LEN($A102)-1),$A102&amp;".?")),$C103:$C$6000,"Г")))</f>
        <v>14.068044440000001</v>
      </c>
      <c r="U102" s="42">
        <f ca="1">IF(MID($A102,3,10)="1.1.3",SUMIFS(U103:U$6000,$A103:$A$6000,$A102&amp;".1",$B103:$B$6000,"Наименование объекта по производству электрической энергии всего, в том числе:")+SUMIFS(U103:U$6000,$A103:$A$6000,$A102&amp;".2",$B103:$B$6000,"Наименование объекта по производству электрической энергии всего, в том числе:"),IF(AND($C103&lt;&gt;"Г",$C103&lt;&gt;""),SUMIFS(INDIRECT(ADDRESS(ROW($A102),COLUMN(U$1),3,1)&amp;":"&amp;ADDRESS(ROW($A102)+MATCH("Г",$C103:$C$6000,0),COLUMN(U$1),3,1)),INDIRECT(ADDRESS(ROW($A102),COLUMN($A$1),3,1)&amp;":"&amp;ADDRESS(ROW($A102)+MATCH("Г",$C103:$C$6000,0),COLUMN($A$1),3,1)),$A102&amp;"*",INDIRECT(ADDRESS(ROW($A102),COLUMN($C$1),3,1)&amp;":"&amp;ADDRESS(ROW($A102)+MATCH("Г",$C103:$C$6000,0),COLUMN($C$1),3,1)),"&lt;&gt;Г"),SUMIFS(U103:U$6000,$A103:$A$6000,IF(AND($A102=$A103,$C102=$C103),$A102&amp;"*",IF(OR(MID($A102,1,1)="0",MID($A102,1,1)=0),"?"&amp;MID($A102,2,LEN($A102)-1),$A102&amp;".?")),$C103:$C$6000,"Г")))</f>
        <v>0.89075983483379906</v>
      </c>
      <c r="V102" s="42">
        <f ca="1">IF(MID($A102,3,10)="1.1.3",SUMIFS(V103:V$6000,$A103:$A$6000,$A102&amp;".1",$B103:$B$6000,"Наименование объекта по производству электрической энергии всего, в том числе:")+SUMIFS(V103:V$6000,$A103:$A$6000,$A102&amp;".2",$B103:$B$6000,"Наименование объекта по производству электрической энергии всего, в том числе:"),IF(AND($C103&lt;&gt;"Г",$C103&lt;&gt;""),SUMIFS(INDIRECT(ADDRESS(ROW($A102),COLUMN(V$1),3,1)&amp;":"&amp;ADDRESS(ROW($A102)+MATCH("Г",$C103:$C$6000,0),COLUMN(V$1),3,1)),INDIRECT(ADDRESS(ROW($A102),COLUMN($A$1),3,1)&amp;":"&amp;ADDRESS(ROW($A102)+MATCH("Г",$C103:$C$6000,0),COLUMN($A$1),3,1)),$A102&amp;"*",INDIRECT(ADDRESS(ROW($A102),COLUMN($C$1),3,1)&amp;":"&amp;ADDRESS(ROW($A102)+MATCH("Г",$C103:$C$6000,0),COLUMN($C$1),3,1)),"&lt;&gt;Г"),SUMIFS(V103:V$6000,$A103:$A$6000,IF(AND($A102=$A103,$C102=$C103),$A102&amp;"*",IF(OR(MID($A102,1,1)="0",MID($A102,1,1)=0),"?"&amp;MID($A102,2,LEN($A102)-1),$A102&amp;".?")),$C103:$C$6000,"Г")))</f>
        <v>102.62775155</v>
      </c>
      <c r="W102" s="42">
        <f ca="1">IF(MID($A102,3,10)="1.1.3",SUMIFS(W103:W$6000,$A103:$A$6000,$A102&amp;".1",$B103:$B$6000,"Наименование объекта по производству электрической энергии всего, в том числе:")+SUMIFS(W103:W$6000,$A103:$A$6000,$A102&amp;".2",$B103:$B$6000,"Наименование объекта по производству электрической энергии всего, в том числе:"),IF(AND($C103&lt;&gt;"Г",$C103&lt;&gt;""),SUMIFS(INDIRECT(ADDRESS(ROW($A102),COLUMN(W$1),3,1)&amp;":"&amp;ADDRESS(ROW($A102)+MATCH("Г",$C103:$C$6000,0),COLUMN(W$1),3,1)),INDIRECT(ADDRESS(ROW($A102),COLUMN($A$1),3,1)&amp;":"&amp;ADDRESS(ROW($A102)+MATCH("Г",$C103:$C$6000,0),COLUMN($A$1),3,1)),$A102&amp;"*",INDIRECT(ADDRESS(ROW($A102),COLUMN($C$1),3,1)&amp;":"&amp;ADDRESS(ROW($A102)+MATCH("Г",$C103:$C$6000,0),COLUMN($C$1),3,1)),"&lt;&gt;Г"),SUMIFS(W103:W$6000,$A103:$A$6000,IF(AND($A102=$A103,$C102=$C103),$A102&amp;"*",IF(OR(MID($A102,1,1)="0",MID($A102,1,1)=0),"?"&amp;MID($A102,2,LEN($A102)-1),$A102&amp;".?")),$C103:$C$6000,"Г")))</f>
        <v>0.89075983483379906</v>
      </c>
      <c r="X102" s="42">
        <f ca="1">IF(MID($A102,3,10)="1.1.3",SUMIFS(X103:X$6000,$A103:$A$6000,$A102&amp;".1",$B103:$B$6000,"Наименование объекта по производству электрической энергии всего, в том числе:")+SUMIFS(X103:X$6000,$A103:$A$6000,$A102&amp;".2",$B103:$B$6000,"Наименование объекта по производству электрической энергии всего, в том числе:"),IF(AND($C103&lt;&gt;"Г",$C103&lt;&gt;""),SUMIFS(INDIRECT(ADDRESS(ROW($A102),COLUMN(X$1),3,1)&amp;":"&amp;ADDRESS(ROW($A102)+MATCH("Г",$C103:$C$6000,0),COLUMN(X$1),3,1)),INDIRECT(ADDRESS(ROW($A102),COLUMN($A$1),3,1)&amp;":"&amp;ADDRESS(ROW($A102)+MATCH("Г",$C103:$C$6000,0),COLUMN($A$1),3,1)),$A102&amp;"*",INDIRECT(ADDRESS(ROW($A102),COLUMN($C$1),3,1)&amp;":"&amp;ADDRESS(ROW($A102)+MATCH("Г",$C103:$C$6000,0),COLUMN($C$1),3,1)),"&lt;&gt;Г"),SUMIFS(X103:X$6000,$A103:$A$6000,IF(AND($A102=$A103,$C102=$C103),$A102&amp;"*",IF(OR(MID($A102,1,1)="0",MID($A102,1,1)=0),"?"&amp;MID($A102,2,LEN($A102)-1),$A102&amp;".?")),$C103:$C$6000,"Г")))</f>
        <v>102.62775155</v>
      </c>
      <c r="Y102" s="42">
        <f ca="1">IF(MID($A102,3,10)="1.1.3",SUMIFS(Y103:Y$6000,$A103:$A$6000,$A102&amp;".1",$B103:$B$6000,"Наименование объекта по производству электрической энергии всего, в том числе:")+SUMIFS(Y103:Y$6000,$A103:$A$6000,$A102&amp;".2",$B103:$B$6000,"Наименование объекта по производству электрической энергии всего, в том числе:"),IF(AND($C103&lt;&gt;"Г",$C103&lt;&gt;""),SUMIFS(INDIRECT(ADDRESS(ROW($A102),COLUMN(Y$1),3,1)&amp;":"&amp;ADDRESS(ROW($A102)+MATCH("Г",$C103:$C$6000,0),COLUMN(Y$1),3,1)),INDIRECT(ADDRESS(ROW($A102),COLUMN($A$1),3,1)&amp;":"&amp;ADDRESS(ROW($A102)+MATCH("Г",$C103:$C$6000,0),COLUMN($A$1),3,1)),$A102&amp;"*",INDIRECT(ADDRESS(ROW($A102),COLUMN($C$1),3,1)&amp;":"&amp;ADDRESS(ROW($A102)+MATCH("Г",$C103:$C$6000,0),COLUMN($C$1),3,1)),"&lt;&gt;Г"),SUMIFS(Y103:Y$6000,$A103:$A$6000,IF(AND($A102=$A103,$C102=$C103),$A102&amp;"*",IF(OR(MID($A102,1,1)="0",MID($A102,1,1)=0),"?"&amp;MID($A102,2,LEN($A102)-1),$A102&amp;".?")),$C103:$C$6000,"Г")))</f>
        <v>3.01248907</v>
      </c>
      <c r="Z102" s="42">
        <f ca="1">IF(MID($A102,3,10)="1.1.3",SUMIFS(Z103:Z$6000,$A103:$A$6000,$A102&amp;".1",$B103:$B$6000,"Наименование объекта по производству электрической энергии всего, в том числе:")+SUMIFS(Z103:Z$6000,$A103:$A$6000,$A102&amp;".2",$B103:$B$6000,"Наименование объекта по производству электрической энергии всего, в том числе:"),IF(AND($C103&lt;&gt;"Г",$C103&lt;&gt;""),SUMIFS(INDIRECT(ADDRESS(ROW($A102),COLUMN(Z$1),3,1)&amp;":"&amp;ADDRESS(ROW($A102)+MATCH("Г",$C103:$C$6000,0),COLUMN(Z$1),3,1)),INDIRECT(ADDRESS(ROW($A102),COLUMN($A$1),3,1)&amp;":"&amp;ADDRESS(ROW($A102)+MATCH("Г",$C103:$C$6000,0),COLUMN($A$1),3,1)),$A102&amp;"*",INDIRECT(ADDRESS(ROW($A102),COLUMN($C$1),3,1)&amp;":"&amp;ADDRESS(ROW($A102)+MATCH("Г",$C103:$C$6000,0),COLUMN($C$1),3,1)),"&lt;&gt;Г"),SUMIFS(Z103:Z$6000,$A103:$A$6000,IF(AND($A102=$A103,$C102=$C103),$A102&amp;"*",IF(OR(MID($A102,1,1)="0",MID($A102,1,1)=0),"?"&amp;MID($A102,2,LEN($A102)-1),$A102&amp;".?")),$C103:$C$6000,"Г")))</f>
        <v>156.98665843999993</v>
      </c>
      <c r="AA102" s="42">
        <f ca="1">IF(MID($A102,3,10)="1.1.3",SUMIFS(AA103:AA$6000,$A103:$A$6000,$A102&amp;".1",$B103:$B$6000,"Наименование объекта по производству электрической энергии всего, в том числе:")+SUMIFS(AA103:AA$6000,$A103:$A$6000,$A102&amp;".2",$B103:$B$6000,"Наименование объекта по производству электрической энергии всего, в том числе:"),IF(AND($C103&lt;&gt;"Г",$C103&lt;&gt;""),SUMIFS(INDIRECT(ADDRESS(ROW($A102),COLUMN(AA$1),3,1)&amp;":"&amp;ADDRESS(ROW($A102)+MATCH("Г",$C103:$C$6000,0),COLUMN(AA$1),3,1)),INDIRECT(ADDRESS(ROW($A102),COLUMN($A$1),3,1)&amp;":"&amp;ADDRESS(ROW($A102)+MATCH("Г",$C103:$C$6000,0),COLUMN($A$1),3,1)),$A102&amp;"*",INDIRECT(ADDRESS(ROW($A102),COLUMN($C$1),3,1)&amp;":"&amp;ADDRESS(ROW($A102)+MATCH("Г",$C103:$C$6000,0),COLUMN($C$1),3,1)),"&lt;&gt;Г"),SUMIFS(AA103:AA$6000,$A103:$A$6000,IF(AND($A102=$A103,$C102=$C103),$A102&amp;"*",IF(OR(MID($A102,1,1)="0",MID($A102,1,1)=0),"?"&amp;MID($A102,2,LEN($A102)-1),$A102&amp;".?")),$C103:$C$6000,"Г")))</f>
        <v>102.62775155</v>
      </c>
      <c r="AB102" s="42">
        <f ca="1">IF(MID($A102,3,10)="1.1.3",SUMIFS(AB103:AB$6000,$A103:$A$6000,$A102&amp;".1",$B103:$B$6000,"Наименование объекта по производству электрической энергии всего, в том числе:")+SUMIFS(AB103:AB$6000,$A103:$A$6000,$A102&amp;".2",$B103:$B$6000,"Наименование объекта по производству электрической энергии всего, в том числе:"),IF(AND($C103&lt;&gt;"Г",$C103&lt;&gt;""),SUMIFS(INDIRECT(ADDRESS(ROW($A102),COLUMN(AB$1),3,1)&amp;":"&amp;ADDRESS(ROW($A102)+MATCH("Г",$C103:$C$6000,0),COLUMN(AB$1),3,1)),INDIRECT(ADDRESS(ROW($A102),COLUMN($A$1),3,1)&amp;":"&amp;ADDRESS(ROW($A102)+MATCH("Г",$C103:$C$6000,0),COLUMN($A$1),3,1)),$A102&amp;"*",INDIRECT(ADDRESS(ROW($A102),COLUMN($C$1),3,1)&amp;":"&amp;ADDRESS(ROW($A102)+MATCH("Г",$C103:$C$6000,0),COLUMN($C$1),3,1)),"&lt;&gt;Г"),SUMIFS(AB103:AB$6000,$A103:$A$6000,IF(AND($A102=$A103,$C102=$C103),$A102&amp;"*",IF(OR(MID($A102,1,1)="0",MID($A102,1,1)=0),"?"&amp;MID($A102,2,LEN($A102)-1),$A102&amp;".?")),$C103:$C$6000,"Г")))</f>
        <v>133.77244662999996</v>
      </c>
      <c r="AC102" s="42">
        <f ca="1">IF(MID($A102,3,10)="1.1.3",SUMIFS(AC103:AC$6000,$A103:$A$6000,$A102&amp;".1",$B103:$B$6000,"Наименование объекта по производству электрической энергии всего, в том числе:")+SUMIFS(AC103:AC$6000,$A103:$A$6000,$A102&amp;".2",$B103:$B$6000,"Наименование объекта по производству электрической энергии всего, в том числе:"),IF(AND($C103&lt;&gt;"Г",$C103&lt;&gt;""),SUMIFS(INDIRECT(ADDRESS(ROW($A102),COLUMN(AC$1),3,1)&amp;":"&amp;ADDRESS(ROW($A102)+MATCH("Г",$C103:$C$6000,0),COLUMN(AC$1),3,1)),INDIRECT(ADDRESS(ROW($A102),COLUMN($A$1),3,1)&amp;":"&amp;ADDRESS(ROW($A102)+MATCH("Г",$C103:$C$6000,0),COLUMN($A$1),3,1)),$A102&amp;"*",INDIRECT(ADDRESS(ROW($A102),COLUMN($C$1),3,1)&amp;":"&amp;ADDRESS(ROW($A102)+MATCH("Г",$C103:$C$6000,0),COLUMN($C$1),3,1)),"&lt;&gt;Г"),SUMIFS(AC103:AC$6000,$A103:$A$6000,IF(AND($A102=$A103,$C102=$C103),$A102&amp;"*",IF(OR(MID($A102,1,1)="0",MID($A102,1,1)=0),"?"&amp;MID($A102,2,LEN($A102)-1),$A102&amp;".?")),$C103:$C$6000,"Г")))</f>
        <v>0</v>
      </c>
      <c r="AD102" s="42">
        <f ca="1">IF(MID($A102,3,10)="1.1.3",SUMIFS(AD103:AD$6000,$A103:$A$6000,$A102&amp;".1",$B103:$B$6000,"Наименование объекта по производству электрической энергии всего, в том числе:")+SUMIFS(AD103:AD$6000,$A103:$A$6000,$A102&amp;".2",$B103:$B$6000,"Наименование объекта по производству электрической энергии всего, в том числе:"),IF(AND($C103&lt;&gt;"Г",$C103&lt;&gt;""),SUMIFS(INDIRECT(ADDRESS(ROW($A102),COLUMN(AD$1),3,1)&amp;":"&amp;ADDRESS(ROW($A102)+MATCH("Г",$C103:$C$6000,0),COLUMN(AD$1),3,1)),INDIRECT(ADDRESS(ROW($A102),COLUMN($A$1),3,1)&amp;":"&amp;ADDRESS(ROW($A102)+MATCH("Г",$C103:$C$6000,0),COLUMN($A$1),3,1)),$A102&amp;"*",INDIRECT(ADDRESS(ROW($A102),COLUMN($C$1),3,1)&amp;":"&amp;ADDRESS(ROW($A102)+MATCH("Г",$C103:$C$6000,0),COLUMN($C$1),3,1)),"&lt;&gt;Г"),SUMIFS(AD103:AD$6000,$A103:$A$6000,IF(AND($A102=$A103,$C102=$C103),$A102&amp;"*",IF(OR(MID($A102,1,1)="0",MID($A102,1,1)=0),"?"&amp;MID($A102,2,LEN($A102)-1),$A102&amp;".?")),$C103:$C$6000,"Г")))</f>
        <v>23.214211810000002</v>
      </c>
      <c r="AE102" s="42">
        <f ca="1">IF(MID($A102,3,10)="1.1.3",SUMIFS(AE103:AE$6000,$A103:$A$6000,$A102&amp;".1",$B103:$B$6000,"Наименование объекта по производству электрической энергии всего, в том числе:")+SUMIFS(AE103:AE$6000,$A103:$A$6000,$A102&amp;".2",$B103:$B$6000,"Наименование объекта по производству электрической энергии всего, в том числе:"),IF(AND($C103&lt;&gt;"Г",$C103&lt;&gt;""),SUMIFS(INDIRECT(ADDRESS(ROW($A102),COLUMN(AE$1),3,1)&amp;":"&amp;ADDRESS(ROW($A102)+MATCH("Г",$C103:$C$6000,0),COLUMN(AE$1),3,1)),INDIRECT(ADDRESS(ROW($A102),COLUMN($A$1),3,1)&amp;":"&amp;ADDRESS(ROW($A102)+MATCH("Г",$C103:$C$6000,0),COLUMN($A$1),3,1)),$A102&amp;"*",INDIRECT(ADDRESS(ROW($A102),COLUMN($C$1),3,1)&amp;":"&amp;ADDRESS(ROW($A102)+MATCH("Г",$C103:$C$6000,0),COLUMN($C$1),3,1)),"&lt;&gt;Г"),SUMIFS(AE103:AE$6000,$A103:$A$6000,IF(AND($A102=$A103,$C102=$C103),$A102&amp;"*",IF(OR(MID($A102,1,1)="0",MID($A102,1,1)=0),"?"&amp;MID($A102,2,LEN($A102)-1),$A102&amp;".?")),$C103:$C$6000,"Г")))</f>
        <v>0</v>
      </c>
      <c r="AF102" s="42">
        <f ca="1">IF(MID($A102,3,10)="1.1.3",SUMIFS(AF103:AF$6000,$A103:$A$6000,$A102&amp;".1",$B103:$B$6000,"Наименование объекта по производству электрической энергии всего, в том числе:")+SUMIFS(AF103:AF$6000,$A103:$A$6000,$A102&amp;".2",$B103:$B$6000,"Наименование объекта по производству электрической энергии всего, в том числе:"),IF(AND($C103&lt;&gt;"Г",$C103&lt;&gt;""),SUMIFS(INDIRECT(ADDRESS(ROW($A102),COLUMN(AF$1),3,1)&amp;":"&amp;ADDRESS(ROW($A102)+MATCH("Г",$C103:$C$6000,0),COLUMN(AF$1),3,1)),INDIRECT(ADDRESS(ROW($A102),COLUMN($A$1),3,1)&amp;":"&amp;ADDRESS(ROW($A102)+MATCH("Г",$C103:$C$6000,0),COLUMN($A$1),3,1)),$A102&amp;"*",INDIRECT(ADDRESS(ROW($A102),COLUMN($C$1),3,1)&amp;":"&amp;ADDRESS(ROW($A102)+MATCH("Г",$C103:$C$6000,0),COLUMN($C$1),3,1)),"&lt;&gt;Г"),SUMIFS(AF103:AF$6000,$A103:$A$6000,IF(AND($A102=$A103,$C102=$C103),$A102&amp;"*",IF(OR(MID($A102,1,1)="0",MID($A102,1,1)=0),"?"&amp;MID($A102,2,LEN($A102)-1),$A102&amp;".?")),$C103:$C$6000,"Г")))</f>
        <v>0</v>
      </c>
      <c r="AG102" s="42">
        <f ca="1">IF(MID($A102,3,10)="1.1.3",SUMIFS(AG103:AG$6000,$A103:$A$6000,$A102&amp;".1",$B103:$B$6000,"Наименование объекта по производству электрической энергии всего, в том числе:")+SUMIFS(AG103:AG$6000,$A103:$A$6000,$A102&amp;".2",$B103:$B$6000,"Наименование объекта по производству электрической энергии всего, в том числе:"),IF(AND($C103&lt;&gt;"Г",$C103&lt;&gt;""),SUMIFS(INDIRECT(ADDRESS(ROW($A102),COLUMN(AG$1),3,1)&amp;":"&amp;ADDRESS(ROW($A102)+MATCH("Г",$C103:$C$6000,0),COLUMN(AG$1),3,1)),INDIRECT(ADDRESS(ROW($A102),COLUMN($A$1),3,1)&amp;":"&amp;ADDRESS(ROW($A102)+MATCH("Г",$C103:$C$6000,0),COLUMN($A$1),3,1)),$A102&amp;"*",INDIRECT(ADDRESS(ROW($A102),COLUMN($C$1),3,1)&amp;":"&amp;ADDRESS(ROW($A102)+MATCH("Г",$C103:$C$6000,0),COLUMN($C$1),3,1)),"&lt;&gt;Г"),SUMIFS(AG103:AG$6000,$A103:$A$6000,IF(AND($A102=$A103,$C102=$C103),$A102&amp;"*",IF(OR(MID($A102,1,1)="0",MID($A102,1,1)=0),"?"&amp;MID($A102,2,LEN($A102)-1),$A102&amp;".?")),$C103:$C$6000,"Г")))</f>
        <v>0</v>
      </c>
      <c r="AH102" s="42">
        <f ca="1">IF(MID($A102,3,10)="1.1.3",SUMIFS(AH103:AH$6000,$A103:$A$6000,$A102&amp;".1",$B103:$B$6000,"Наименование объекта по производству электрической энергии всего, в том числе:")+SUMIFS(AH103:AH$6000,$A103:$A$6000,$A102&amp;".2",$B103:$B$6000,"Наименование объекта по производству электрической энергии всего, в том числе:"),IF(AND($C103&lt;&gt;"Г",$C103&lt;&gt;""),SUMIFS(INDIRECT(ADDRESS(ROW($A102),COLUMN(AH$1),3,1)&amp;":"&amp;ADDRESS(ROW($A102)+MATCH("Г",$C103:$C$6000,0),COLUMN(AH$1),3,1)),INDIRECT(ADDRESS(ROW($A102),COLUMN($A$1),3,1)&amp;":"&amp;ADDRESS(ROW($A102)+MATCH("Г",$C103:$C$6000,0),COLUMN($A$1),3,1)),$A102&amp;"*",INDIRECT(ADDRESS(ROW($A102),COLUMN($C$1),3,1)&amp;":"&amp;ADDRESS(ROW($A102)+MATCH("Г",$C103:$C$6000,0),COLUMN($C$1),3,1)),"&lt;&gt;Г"),SUMIFS(AH103:AH$6000,$A103:$A$6000,IF(AND($A102=$A103,$C102=$C103),$A102&amp;"*",IF(OR(MID($A102,1,1)="0",MID($A102,1,1)=0),"?"&amp;MID($A102,2,LEN($A102)-1),$A102&amp;".?")),$C103:$C$6000,"Г")))</f>
        <v>0</v>
      </c>
      <c r="AI102" s="42">
        <f ca="1">IF(MID($A102,3,10)="1.1.3",SUMIFS(AI103:AI$6000,$A103:$A$6000,$A102&amp;".1",$B103:$B$6000,"Наименование объекта по производству электрической энергии всего, в том числе:")+SUMIFS(AI103:AI$6000,$A103:$A$6000,$A102&amp;".2",$B103:$B$6000,"Наименование объекта по производству электрической энергии всего, в том числе:"),IF(AND($C103&lt;&gt;"Г",$C103&lt;&gt;""),SUMIFS(INDIRECT(ADDRESS(ROW($A102),COLUMN(AI$1),3,1)&amp;":"&amp;ADDRESS(ROW($A102)+MATCH("Г",$C103:$C$6000,0),COLUMN(AI$1),3,1)),INDIRECT(ADDRESS(ROW($A102),COLUMN($A$1),3,1)&amp;":"&amp;ADDRESS(ROW($A102)+MATCH("Г",$C103:$C$6000,0),COLUMN($A$1),3,1)),$A102&amp;"*",INDIRECT(ADDRESS(ROW($A102),COLUMN($C$1),3,1)&amp;":"&amp;ADDRESS(ROW($A102)+MATCH("Г",$C103:$C$6000,0),COLUMN($C$1),3,1)),"&lt;&gt;Г"),SUMIFS(AI103:AI$6000,$A103:$A$6000,IF(AND($A102=$A103,$C102=$C103),$A102&amp;"*",IF(OR(MID($A102,1,1)="0",MID($A102,1,1)=0),"?"&amp;MID($A102,2,LEN($A102)-1),$A102&amp;".?")),$C103:$C$6000,"Г")))</f>
        <v>0</v>
      </c>
      <c r="AJ102" s="42">
        <f ca="1">IF(MID($A102,3,10)="1.1.3",SUMIFS(AJ103:AJ$6000,$A103:$A$6000,$A102&amp;".1",$B103:$B$6000,"Наименование объекта по производству электрической энергии всего, в том числе:")+SUMIFS(AJ103:AJ$6000,$A103:$A$6000,$A102&amp;".2",$B103:$B$6000,"Наименование объекта по производству электрической энергии всего, в том числе:"),IF(AND($C103&lt;&gt;"Г",$C103&lt;&gt;""),SUMIFS(INDIRECT(ADDRESS(ROW($A102),COLUMN(AJ$1),3,1)&amp;":"&amp;ADDRESS(ROW($A102)+MATCH("Г",$C103:$C$6000,0),COLUMN(AJ$1),3,1)),INDIRECT(ADDRESS(ROW($A102),COLUMN($A$1),3,1)&amp;":"&amp;ADDRESS(ROW($A102)+MATCH("Г",$C103:$C$6000,0),COLUMN($A$1),3,1)),$A102&amp;"*",INDIRECT(ADDRESS(ROW($A102),COLUMN($C$1),3,1)&amp;":"&amp;ADDRESS(ROW($A102)+MATCH("Г",$C103:$C$6000,0),COLUMN($C$1),3,1)),"&lt;&gt;Г"),SUMIFS(AJ103:AJ$6000,$A103:$A$6000,IF(AND($A102=$A103,$C102=$C103),$A102&amp;"*",IF(OR(MID($A102,1,1)="0",MID($A102,1,1)=0),"?"&amp;MID($A102,2,LEN($A102)-1),$A102&amp;".?")),$C103:$C$6000,"Г")))</f>
        <v>0</v>
      </c>
      <c r="AK102" s="42">
        <f ca="1">IF(MID($A102,3,10)="1.1.3",SUMIFS(AK103:AK$6000,$A103:$A$6000,$A102&amp;".1",$B103:$B$6000,"Наименование объекта по производству электрической энергии всего, в том числе:")+SUMIFS(AK103:AK$6000,$A103:$A$6000,$A102&amp;".2",$B103:$B$6000,"Наименование объекта по производству электрической энергии всего, в том числе:"),IF(AND($C103&lt;&gt;"Г",$C103&lt;&gt;""),SUMIFS(INDIRECT(ADDRESS(ROW($A102),COLUMN(AK$1),3,1)&amp;":"&amp;ADDRESS(ROW($A102)+MATCH("Г",$C103:$C$6000,0),COLUMN(AK$1),3,1)),INDIRECT(ADDRESS(ROW($A102),COLUMN($A$1),3,1)&amp;":"&amp;ADDRESS(ROW($A102)+MATCH("Г",$C103:$C$6000,0),COLUMN($A$1),3,1)),$A102&amp;"*",INDIRECT(ADDRESS(ROW($A102),COLUMN($C$1),3,1)&amp;":"&amp;ADDRESS(ROW($A102)+MATCH("Г",$C103:$C$6000,0),COLUMN($C$1),3,1)),"&lt;&gt;Г"),SUMIFS(AK103:AK$6000,$A103:$A$6000,IF(AND($A102=$A103,$C102=$C103),$A102&amp;"*",IF(OR(MID($A102,1,1)="0",MID($A102,1,1)=0),"?"&amp;MID($A102,2,LEN($A102)-1),$A102&amp;".?")),$C103:$C$6000,"Г")))</f>
        <v>0</v>
      </c>
      <c r="AL102" s="42" t="s">
        <v>125</v>
      </c>
      <c r="AM102" s="42">
        <f ca="1">IF(MID($A102,3,10)="1.1.3",SUMIFS(AM103:AM$6000,$A103:$A$6000,$A102&amp;".1",$B103:$B$6000,"Наименование объекта по производству электрической энергии всего, в том числе:")+SUMIFS(AM103:AM$6000,$A103:$A$6000,$A102&amp;".2",$B103:$B$6000,"Наименование объекта по производству электрической энергии всего, в том числе:"),IF(AND($C103&lt;&gt;"Г",$C103&lt;&gt;""),SUMIFS(INDIRECT(ADDRESS(ROW($A102),COLUMN(AM$1),3,1)&amp;":"&amp;ADDRESS(ROW($A102)+MATCH("Г",$C103:$C$6000,0),COLUMN(AM$1),3,1)),INDIRECT(ADDRESS(ROW($A102),COLUMN($A$1),3,1)&amp;":"&amp;ADDRESS(ROW($A102)+MATCH("Г",$C103:$C$6000,0),COLUMN($A$1),3,1)),$A102&amp;"*",INDIRECT(ADDRESS(ROW($A102),COLUMN($C$1),3,1)&amp;":"&amp;ADDRESS(ROW($A102)+MATCH("Г",$C103:$C$6000,0),COLUMN($C$1),3,1)),"&lt;&gt;Г"),SUMIFS(AM103:AM$6000,$A103:$A$6000,IF(AND($A102=$A103,$C102=$C103),$A102&amp;"*",IF(OR(MID($A102,1,1)="0",MID($A102,1,1)=0),"?"&amp;MID($A102,2,LEN($A102)-1),$A102&amp;".?")),$C103:$C$6000,"Г")))</f>
        <v>0</v>
      </c>
      <c r="AN102" s="42">
        <f ca="1">IF(MID($A102,3,10)="1.1.3",SUMIFS(AN103:AN$6000,$A103:$A$6000,$A102&amp;".1",$B103:$B$6000,"Наименование объекта по производству электрической энергии всего, в том числе:")+SUMIFS(AN103:AN$6000,$A103:$A$6000,$A102&amp;".2",$B103:$B$6000,"Наименование объекта по производству электрической энергии всего, в том числе:"),IF(AND($C103&lt;&gt;"Г",$C103&lt;&gt;""),SUMIFS(INDIRECT(ADDRESS(ROW($A102),COLUMN(AN$1),3,1)&amp;":"&amp;ADDRESS(ROW($A102)+MATCH("Г",$C103:$C$6000,0),COLUMN(AN$1),3,1)),INDIRECT(ADDRESS(ROW($A102),COLUMN($A$1),3,1)&amp;":"&amp;ADDRESS(ROW($A102)+MATCH("Г",$C103:$C$6000,0),COLUMN($A$1),3,1)),$A102&amp;"*",INDIRECT(ADDRESS(ROW($A102),COLUMN($C$1),3,1)&amp;":"&amp;ADDRESS(ROW($A102)+MATCH("Г",$C103:$C$6000,0),COLUMN($C$1),3,1)),"&lt;&gt;Г"),SUMIFS(AN103:AN$6000,$A103:$A$6000,IF(AND($A102=$A103,$C102=$C103),$A102&amp;"*",IF(OR(MID($A102,1,1)="0",MID($A102,1,1)=0),"?"&amp;MID($A102,2,LEN($A102)-1),$A102&amp;".?")),$C103:$C$6000,"Г")))</f>
        <v>23.214211810000002</v>
      </c>
      <c r="AO102" s="40" t="s">
        <v>125</v>
      </c>
    </row>
    <row r="103" spans="1:41" ht="56.25" customHeight="1" x14ac:dyDescent="0.25">
      <c r="A103" s="44" t="s">
        <v>162</v>
      </c>
      <c r="B103" s="44" t="s">
        <v>164</v>
      </c>
      <c r="C103" s="44" t="s">
        <v>165</v>
      </c>
      <c r="D103" s="44" t="s">
        <v>122</v>
      </c>
      <c r="E103" s="47">
        <v>2018</v>
      </c>
      <c r="F103" s="47">
        <v>2023</v>
      </c>
      <c r="G103" s="47">
        <v>2023</v>
      </c>
      <c r="H103" s="46">
        <v>2.245254E-2</v>
      </c>
      <c r="I103" s="46">
        <v>2.245254E-2</v>
      </c>
      <c r="J103" s="46">
        <v>8.5231000000000001E-2</v>
      </c>
      <c r="K103" s="46">
        <v>0.19040949000000001</v>
      </c>
      <c r="L103" s="46">
        <v>8.5231000000000001E-2</v>
      </c>
      <c r="M103" s="46">
        <v>8.8100970000000001E-2</v>
      </c>
      <c r="N103" s="46">
        <v>0</v>
      </c>
      <c r="O103" s="46">
        <v>1.7077519999999999E-2</v>
      </c>
      <c r="P103" s="46">
        <v>0.19040949000000001</v>
      </c>
      <c r="Q103" s="46">
        <v>8.5231000000000001E-2</v>
      </c>
      <c r="R103" s="46">
        <v>8.8100970000000001E-2</v>
      </c>
      <c r="S103" s="46">
        <v>0</v>
      </c>
      <c r="T103" s="46">
        <v>1.7077519999999999E-2</v>
      </c>
      <c r="U103" s="46">
        <v>1.10329766562141E-2</v>
      </c>
      <c r="V103" s="46">
        <v>0.10517849</v>
      </c>
      <c r="W103" s="46">
        <v>1.10329766562141E-2</v>
      </c>
      <c r="X103" s="46">
        <v>0.10517849</v>
      </c>
      <c r="Y103" s="46">
        <v>1.103298E-2</v>
      </c>
      <c r="Z103" s="46">
        <v>0.10517849</v>
      </c>
      <c r="AA103" s="46">
        <v>0.10517849</v>
      </c>
      <c r="AB103" s="46">
        <v>0.10517849</v>
      </c>
      <c r="AC103" s="46">
        <v>0</v>
      </c>
      <c r="AD103" s="46">
        <v>0</v>
      </c>
      <c r="AE103" s="46">
        <v>0</v>
      </c>
      <c r="AF103" s="46">
        <v>0</v>
      </c>
      <c r="AG103" s="46">
        <v>0</v>
      </c>
      <c r="AH103" s="46">
        <v>0</v>
      </c>
      <c r="AI103" s="46">
        <v>0</v>
      </c>
      <c r="AJ103" s="46">
        <v>0</v>
      </c>
      <c r="AK103" s="46">
        <v>0</v>
      </c>
      <c r="AL103" s="46" t="s">
        <v>125</v>
      </c>
      <c r="AM103" s="46">
        <v>0</v>
      </c>
      <c r="AN103" s="46">
        <v>0</v>
      </c>
      <c r="AO103" s="44" t="s">
        <v>4120</v>
      </c>
    </row>
    <row r="104" spans="1:41" ht="126" x14ac:dyDescent="0.25">
      <c r="A104" s="44" t="s">
        <v>162</v>
      </c>
      <c r="B104" s="44" t="s">
        <v>167</v>
      </c>
      <c r="C104" s="44" t="s">
        <v>168</v>
      </c>
      <c r="D104" s="44" t="s">
        <v>122</v>
      </c>
      <c r="E104" s="47">
        <v>2021</v>
      </c>
      <c r="F104" s="47">
        <v>2023</v>
      </c>
      <c r="G104" s="47">
        <v>2023</v>
      </c>
      <c r="H104" s="46">
        <v>0.822797</v>
      </c>
      <c r="I104" s="46">
        <v>0.822797</v>
      </c>
      <c r="J104" s="46">
        <v>0.40811745999999999</v>
      </c>
      <c r="K104" s="46">
        <v>7.2516057399999996</v>
      </c>
      <c r="L104" s="46">
        <v>0.46237781</v>
      </c>
      <c r="M104" s="46">
        <v>6.0511216999999995</v>
      </c>
      <c r="N104" s="46">
        <v>0</v>
      </c>
      <c r="O104" s="46">
        <v>0.73810622999999997</v>
      </c>
      <c r="P104" s="46">
        <v>7.25874314</v>
      </c>
      <c r="Q104" s="46">
        <v>0.40811745999999999</v>
      </c>
      <c r="R104" s="46">
        <v>6.0570775299999999</v>
      </c>
      <c r="S104" s="46">
        <v>0</v>
      </c>
      <c r="T104" s="46">
        <v>0.79354815000000001</v>
      </c>
      <c r="U104" s="46">
        <v>0.879726858177585</v>
      </c>
      <c r="V104" s="46">
        <v>6.8434882799999999</v>
      </c>
      <c r="W104" s="46">
        <v>0.879726858177585</v>
      </c>
      <c r="X104" s="46">
        <v>6.8434882799999999</v>
      </c>
      <c r="Y104" s="46">
        <v>0.88064436999999995</v>
      </c>
      <c r="Z104" s="46">
        <v>6.8506256800000003</v>
      </c>
      <c r="AA104" s="46">
        <v>6.8434882799999999</v>
      </c>
      <c r="AB104" s="46">
        <v>6.8506256800000003</v>
      </c>
      <c r="AC104" s="46">
        <v>0</v>
      </c>
      <c r="AD104" s="46">
        <v>0</v>
      </c>
      <c r="AE104" s="46">
        <v>0</v>
      </c>
      <c r="AF104" s="46">
        <v>0</v>
      </c>
      <c r="AG104" s="46">
        <v>0</v>
      </c>
      <c r="AH104" s="46">
        <v>0</v>
      </c>
      <c r="AI104" s="46">
        <v>0</v>
      </c>
      <c r="AJ104" s="46">
        <v>0</v>
      </c>
      <c r="AK104" s="46">
        <v>0</v>
      </c>
      <c r="AL104" s="46" t="s">
        <v>125</v>
      </c>
      <c r="AM104" s="46">
        <v>0</v>
      </c>
      <c r="AN104" s="46">
        <v>0</v>
      </c>
      <c r="AO104" s="44" t="s">
        <v>4121</v>
      </c>
    </row>
    <row r="105" spans="1:41" ht="173.25" x14ac:dyDescent="0.25">
      <c r="A105" s="44" t="s">
        <v>162</v>
      </c>
      <c r="B105" s="44" t="s">
        <v>169</v>
      </c>
      <c r="C105" s="44" t="s">
        <v>170</v>
      </c>
      <c r="D105" s="44" t="s">
        <v>106</v>
      </c>
      <c r="E105" s="47">
        <v>2021</v>
      </c>
      <c r="F105" s="47">
        <v>2022</v>
      </c>
      <c r="G105" s="47">
        <v>2023</v>
      </c>
      <c r="H105" s="46">
        <v>2.5429400000000002</v>
      </c>
      <c r="I105" s="46">
        <v>2.5429400000000002</v>
      </c>
      <c r="J105" s="46">
        <v>3.0555082499999999</v>
      </c>
      <c r="K105" s="46">
        <v>20.643039999999999</v>
      </c>
      <c r="L105" s="46">
        <v>1.68022</v>
      </c>
      <c r="M105" s="46">
        <v>17.311720000000001</v>
      </c>
      <c r="N105" s="46">
        <v>0</v>
      </c>
      <c r="O105" s="46">
        <v>1.6511</v>
      </c>
      <c r="P105" s="46">
        <v>20.643039999999999</v>
      </c>
      <c r="Q105" s="46">
        <v>1.68022</v>
      </c>
      <c r="R105" s="46">
        <v>17.311720000000001</v>
      </c>
      <c r="S105" s="46">
        <v>0</v>
      </c>
      <c r="T105" s="46">
        <v>1.6511</v>
      </c>
      <c r="U105" s="46">
        <v>0</v>
      </c>
      <c r="V105" s="46">
        <v>0</v>
      </c>
      <c r="W105" s="46">
        <v>0</v>
      </c>
      <c r="X105" s="46">
        <v>0</v>
      </c>
      <c r="Y105" s="46">
        <v>2.1208117200000003</v>
      </c>
      <c r="Z105" s="46">
        <v>17.587531749999997</v>
      </c>
      <c r="AA105" s="46">
        <v>0</v>
      </c>
      <c r="AB105" s="46">
        <v>17.587531749999997</v>
      </c>
      <c r="AC105" s="46">
        <v>0</v>
      </c>
      <c r="AD105" s="46">
        <v>0</v>
      </c>
      <c r="AE105" s="46">
        <v>0</v>
      </c>
      <c r="AF105" s="46">
        <v>0</v>
      </c>
      <c r="AG105" s="46">
        <v>0</v>
      </c>
      <c r="AH105" s="46">
        <v>0</v>
      </c>
      <c r="AI105" s="46">
        <v>0</v>
      </c>
      <c r="AJ105" s="46">
        <v>0</v>
      </c>
      <c r="AK105" s="46">
        <v>0</v>
      </c>
      <c r="AL105" s="46" t="s">
        <v>125</v>
      </c>
      <c r="AM105" s="46">
        <v>0</v>
      </c>
      <c r="AN105" s="46">
        <v>0</v>
      </c>
      <c r="AO105" s="44" t="s">
        <v>4109</v>
      </c>
    </row>
    <row r="106" spans="1:41" ht="252" x14ac:dyDescent="0.25">
      <c r="A106" s="44" t="s">
        <v>162</v>
      </c>
      <c r="B106" s="44" t="s">
        <v>171</v>
      </c>
      <c r="C106" s="44" t="s">
        <v>172</v>
      </c>
      <c r="D106" s="44" t="s">
        <v>106</v>
      </c>
      <c r="E106" s="47">
        <v>2019</v>
      </c>
      <c r="F106" s="47">
        <v>2023</v>
      </c>
      <c r="G106" s="47">
        <v>2023</v>
      </c>
      <c r="H106" s="46" t="s">
        <v>125</v>
      </c>
      <c r="I106" s="46" t="s">
        <v>125</v>
      </c>
      <c r="J106" s="46">
        <v>0.53622463000000009</v>
      </c>
      <c r="K106" s="46">
        <v>99.587825789999997</v>
      </c>
      <c r="L106" s="46">
        <v>3.9443006</v>
      </c>
      <c r="M106" s="46">
        <v>89.242400832675997</v>
      </c>
      <c r="N106" s="46">
        <v>0</v>
      </c>
      <c r="O106" s="46">
        <v>6.4011243542510101</v>
      </c>
      <c r="P106" s="46">
        <v>99.587825789999997</v>
      </c>
      <c r="Q106" s="46">
        <v>3.9443006</v>
      </c>
      <c r="R106" s="46">
        <v>89.242400829999994</v>
      </c>
      <c r="S106" s="46">
        <v>0</v>
      </c>
      <c r="T106" s="46">
        <v>6.4011243599999998</v>
      </c>
      <c r="U106" s="46">
        <v>0</v>
      </c>
      <c r="V106" s="46">
        <v>95.547209249999995</v>
      </c>
      <c r="W106" s="46">
        <v>0</v>
      </c>
      <c r="X106" s="46">
        <v>95.547209249999995</v>
      </c>
      <c r="Y106" s="46">
        <v>0</v>
      </c>
      <c r="Z106" s="46">
        <v>99.051601160000004</v>
      </c>
      <c r="AA106" s="46">
        <v>95.547209249999995</v>
      </c>
      <c r="AB106" s="46">
        <v>99.051601160000004</v>
      </c>
      <c r="AC106" s="46">
        <v>0</v>
      </c>
      <c r="AD106" s="46">
        <v>0</v>
      </c>
      <c r="AE106" s="46">
        <v>0</v>
      </c>
      <c r="AF106" s="46">
        <v>0</v>
      </c>
      <c r="AG106" s="46">
        <v>0</v>
      </c>
      <c r="AH106" s="46">
        <v>0</v>
      </c>
      <c r="AI106" s="46">
        <v>0</v>
      </c>
      <c r="AJ106" s="46">
        <v>0</v>
      </c>
      <c r="AK106" s="46">
        <v>0</v>
      </c>
      <c r="AL106" s="46" t="s">
        <v>125</v>
      </c>
      <c r="AM106" s="46">
        <v>0</v>
      </c>
      <c r="AN106" s="46">
        <v>0</v>
      </c>
      <c r="AO106" s="44" t="s">
        <v>4122</v>
      </c>
    </row>
    <row r="107" spans="1:41" ht="110.25" x14ac:dyDescent="0.25">
      <c r="A107" s="44" t="s">
        <v>162</v>
      </c>
      <c r="B107" s="44" t="s">
        <v>173</v>
      </c>
      <c r="C107" s="44" t="s">
        <v>174</v>
      </c>
      <c r="D107" s="44" t="s">
        <v>115</v>
      </c>
      <c r="E107" s="47">
        <v>2022</v>
      </c>
      <c r="F107" s="47">
        <v>2022</v>
      </c>
      <c r="G107" s="47">
        <v>2023</v>
      </c>
      <c r="H107" s="46" t="s">
        <v>125</v>
      </c>
      <c r="I107" s="46">
        <v>0.766235</v>
      </c>
      <c r="J107" s="46">
        <v>5.8598885099999993</v>
      </c>
      <c r="K107" s="46">
        <v>7.2516057399999996</v>
      </c>
      <c r="L107" s="46">
        <v>0.46237781</v>
      </c>
      <c r="M107" s="46">
        <v>6.0511216999999995</v>
      </c>
      <c r="N107" s="46">
        <v>0</v>
      </c>
      <c r="O107" s="46">
        <v>0.73810622999999997</v>
      </c>
      <c r="P107" s="46">
        <v>5.8598885099999993</v>
      </c>
      <c r="Q107" s="46">
        <v>0.46237781</v>
      </c>
      <c r="R107" s="46">
        <v>4.6594044700000001</v>
      </c>
      <c r="S107" s="46">
        <v>0</v>
      </c>
      <c r="T107" s="46">
        <v>0.73810622999999997</v>
      </c>
      <c r="U107" s="46">
        <v>0</v>
      </c>
      <c r="V107" s="46">
        <v>0</v>
      </c>
      <c r="W107" s="46">
        <v>0</v>
      </c>
      <c r="X107" s="46">
        <v>0</v>
      </c>
      <c r="Y107" s="46">
        <v>0</v>
      </c>
      <c r="Z107" s="46">
        <v>0</v>
      </c>
      <c r="AA107" s="46">
        <v>0</v>
      </c>
      <c r="AB107" s="46">
        <v>0</v>
      </c>
      <c r="AC107" s="46">
        <v>0</v>
      </c>
      <c r="AD107" s="46">
        <v>0</v>
      </c>
      <c r="AE107" s="46">
        <v>0</v>
      </c>
      <c r="AF107" s="46">
        <v>0</v>
      </c>
      <c r="AG107" s="46">
        <v>0</v>
      </c>
      <c r="AH107" s="46">
        <v>0</v>
      </c>
      <c r="AI107" s="46">
        <v>0</v>
      </c>
      <c r="AJ107" s="46">
        <v>0</v>
      </c>
      <c r="AK107" s="46">
        <v>0</v>
      </c>
      <c r="AL107" s="46" t="s">
        <v>125</v>
      </c>
      <c r="AM107" s="46">
        <v>0</v>
      </c>
      <c r="AN107" s="46">
        <v>0</v>
      </c>
      <c r="AO107" s="44" t="s">
        <v>175</v>
      </c>
    </row>
    <row r="108" spans="1:41" ht="252" x14ac:dyDescent="0.25">
      <c r="A108" s="44" t="s">
        <v>162</v>
      </c>
      <c r="B108" s="44" t="s">
        <v>176</v>
      </c>
      <c r="C108" s="44" t="s">
        <v>177</v>
      </c>
      <c r="D108" s="44" t="s">
        <v>178</v>
      </c>
      <c r="E108" s="47">
        <v>2023</v>
      </c>
      <c r="F108" s="47">
        <v>2023</v>
      </c>
      <c r="G108" s="47">
        <v>2023</v>
      </c>
      <c r="H108" s="46" t="s">
        <v>125</v>
      </c>
      <c r="I108" s="46" t="s">
        <v>125</v>
      </c>
      <c r="J108" s="46">
        <v>0</v>
      </c>
      <c r="K108" s="46">
        <v>0.13187552999999999</v>
      </c>
      <c r="L108" s="46">
        <v>6.4924900000000001E-3</v>
      </c>
      <c r="M108" s="46">
        <v>6.1652850000000002E-2</v>
      </c>
      <c r="N108" s="46">
        <v>4.0925939999999994E-2</v>
      </c>
      <c r="O108" s="46">
        <v>2.2804249999999998E-2</v>
      </c>
      <c r="P108" s="46">
        <v>0.27845999999999999</v>
      </c>
      <c r="Q108" s="46">
        <v>0</v>
      </c>
      <c r="R108" s="46">
        <v>6.4069999999999988E-2</v>
      </c>
      <c r="S108" s="46">
        <v>0.19466999999999998</v>
      </c>
      <c r="T108" s="46">
        <v>1.9719999999999998E-2</v>
      </c>
      <c r="U108" s="46">
        <v>0</v>
      </c>
      <c r="V108" s="46">
        <v>0.13187552999999999</v>
      </c>
      <c r="W108" s="46">
        <v>0</v>
      </c>
      <c r="X108" s="46">
        <v>0.13187552999999999</v>
      </c>
      <c r="Y108" s="46">
        <v>0</v>
      </c>
      <c r="Z108" s="46">
        <v>0.27845999999999999</v>
      </c>
      <c r="AA108" s="46">
        <v>0.13187552999999999</v>
      </c>
      <c r="AB108" s="46">
        <v>0.27845999999999999</v>
      </c>
      <c r="AC108" s="46">
        <v>0</v>
      </c>
      <c r="AD108" s="46">
        <v>0</v>
      </c>
      <c r="AE108" s="46">
        <v>0</v>
      </c>
      <c r="AF108" s="46">
        <v>0</v>
      </c>
      <c r="AG108" s="46">
        <v>0</v>
      </c>
      <c r="AH108" s="46">
        <v>0</v>
      </c>
      <c r="AI108" s="46">
        <v>0</v>
      </c>
      <c r="AJ108" s="46">
        <v>0</v>
      </c>
      <c r="AK108" s="46">
        <v>0</v>
      </c>
      <c r="AL108" s="46" t="s">
        <v>125</v>
      </c>
      <c r="AM108" s="46">
        <v>0</v>
      </c>
      <c r="AN108" s="46">
        <v>0</v>
      </c>
      <c r="AO108" s="44" t="s">
        <v>4123</v>
      </c>
    </row>
    <row r="109" spans="1:41" ht="204.75" x14ac:dyDescent="0.25">
      <c r="A109" s="44" t="s">
        <v>162</v>
      </c>
      <c r="B109" s="44" t="s">
        <v>179</v>
      </c>
      <c r="C109" s="44" t="s">
        <v>180</v>
      </c>
      <c r="D109" s="44" t="s">
        <v>181</v>
      </c>
      <c r="E109" s="47">
        <v>2022</v>
      </c>
      <c r="F109" s="47">
        <v>2022</v>
      </c>
      <c r="G109" s="47">
        <v>2023</v>
      </c>
      <c r="H109" s="46" t="s">
        <v>125</v>
      </c>
      <c r="I109" s="46" t="s">
        <v>125</v>
      </c>
      <c r="J109" s="46">
        <v>0.3</v>
      </c>
      <c r="K109" s="46">
        <v>4.2214999999999998</v>
      </c>
      <c r="L109" s="46">
        <v>0.33237070000000002</v>
      </c>
      <c r="M109" s="46">
        <v>0.42699000000000004</v>
      </c>
      <c r="N109" s="46">
        <v>2.8805399999999999</v>
      </c>
      <c r="O109" s="46">
        <v>0.58159929999999993</v>
      </c>
      <c r="P109" s="46">
        <v>4.2214999999999998</v>
      </c>
      <c r="Q109" s="46">
        <v>0.32269229999999999</v>
      </c>
      <c r="R109" s="46">
        <v>0.42698998999999999</v>
      </c>
      <c r="S109" s="46">
        <v>2.8805392000000003</v>
      </c>
      <c r="T109" s="46">
        <v>0.59127850999999998</v>
      </c>
      <c r="U109" s="46">
        <v>0</v>
      </c>
      <c r="V109" s="46">
        <v>0</v>
      </c>
      <c r="W109" s="46">
        <v>0</v>
      </c>
      <c r="X109" s="46">
        <v>0</v>
      </c>
      <c r="Y109" s="46">
        <v>0</v>
      </c>
      <c r="Z109" s="46">
        <v>3.9215</v>
      </c>
      <c r="AA109" s="46">
        <v>0</v>
      </c>
      <c r="AB109" s="46">
        <v>3.9215</v>
      </c>
      <c r="AC109" s="46">
        <v>0</v>
      </c>
      <c r="AD109" s="46">
        <v>0</v>
      </c>
      <c r="AE109" s="46">
        <v>0</v>
      </c>
      <c r="AF109" s="46">
        <v>0</v>
      </c>
      <c r="AG109" s="46">
        <v>0</v>
      </c>
      <c r="AH109" s="46">
        <v>0</v>
      </c>
      <c r="AI109" s="46">
        <v>0</v>
      </c>
      <c r="AJ109" s="46">
        <v>0</v>
      </c>
      <c r="AK109" s="46">
        <v>0</v>
      </c>
      <c r="AL109" s="46" t="s">
        <v>125</v>
      </c>
      <c r="AM109" s="46">
        <v>0</v>
      </c>
      <c r="AN109" s="46">
        <v>0</v>
      </c>
      <c r="AO109" s="44" t="s">
        <v>4110</v>
      </c>
    </row>
    <row r="110" spans="1:41" ht="63" x14ac:dyDescent="0.25">
      <c r="A110" s="44" t="s">
        <v>162</v>
      </c>
      <c r="B110" s="44" t="s">
        <v>182</v>
      </c>
      <c r="C110" s="44" t="s">
        <v>183</v>
      </c>
      <c r="D110" s="44" t="s">
        <v>178</v>
      </c>
      <c r="E110" s="47">
        <v>2023</v>
      </c>
      <c r="F110" s="47" t="s">
        <v>125</v>
      </c>
      <c r="G110" s="47">
        <v>2023</v>
      </c>
      <c r="H110" s="46" t="s">
        <v>125</v>
      </c>
      <c r="I110" s="46" t="s">
        <v>125</v>
      </c>
      <c r="J110" s="46">
        <v>0</v>
      </c>
      <c r="K110" s="46" t="s">
        <v>125</v>
      </c>
      <c r="L110" s="46" t="s">
        <v>125</v>
      </c>
      <c r="M110" s="46" t="s">
        <v>125</v>
      </c>
      <c r="N110" s="46" t="s">
        <v>125</v>
      </c>
      <c r="O110" s="46" t="s">
        <v>125</v>
      </c>
      <c r="P110" s="46">
        <v>0.25497999999999998</v>
      </c>
      <c r="Q110" s="46">
        <v>0</v>
      </c>
      <c r="R110" s="46">
        <v>6.4069999999999988E-2</v>
      </c>
      <c r="S110" s="46">
        <v>0.17285</v>
      </c>
      <c r="T110" s="46">
        <v>1.806E-2</v>
      </c>
      <c r="U110" s="46" t="s">
        <v>125</v>
      </c>
      <c r="V110" s="46" t="s">
        <v>125</v>
      </c>
      <c r="W110" s="46" t="s">
        <v>125</v>
      </c>
      <c r="X110" s="46" t="s">
        <v>125</v>
      </c>
      <c r="Y110" s="46">
        <v>0</v>
      </c>
      <c r="Z110" s="46">
        <v>0.25497999999999998</v>
      </c>
      <c r="AA110" s="46" t="s">
        <v>125</v>
      </c>
      <c r="AB110" s="46">
        <v>0.25497999999999998</v>
      </c>
      <c r="AC110" s="46" t="s">
        <v>125</v>
      </c>
      <c r="AD110" s="46">
        <v>0</v>
      </c>
      <c r="AE110" s="46" t="s">
        <v>125</v>
      </c>
      <c r="AF110" s="46">
        <v>0</v>
      </c>
      <c r="AG110" s="46" t="s">
        <v>125</v>
      </c>
      <c r="AH110" s="46">
        <v>0</v>
      </c>
      <c r="AI110" s="46" t="s">
        <v>125</v>
      </c>
      <c r="AJ110" s="46">
        <v>0</v>
      </c>
      <c r="AK110" s="46">
        <v>0</v>
      </c>
      <c r="AL110" s="46" t="s">
        <v>125</v>
      </c>
      <c r="AM110" s="46">
        <v>0</v>
      </c>
      <c r="AN110" s="46">
        <v>0</v>
      </c>
      <c r="AO110" s="44" t="s">
        <v>4124</v>
      </c>
    </row>
    <row r="111" spans="1:41" ht="78.75" x14ac:dyDescent="0.25">
      <c r="A111" s="44" t="s">
        <v>162</v>
      </c>
      <c r="B111" s="44" t="s">
        <v>184</v>
      </c>
      <c r="C111" s="44" t="s">
        <v>185</v>
      </c>
      <c r="D111" s="44" t="s">
        <v>178</v>
      </c>
      <c r="E111" s="47">
        <v>2023</v>
      </c>
      <c r="F111" s="47" t="s">
        <v>125</v>
      </c>
      <c r="G111" s="47">
        <v>2023</v>
      </c>
      <c r="H111" s="46" t="s">
        <v>125</v>
      </c>
      <c r="I111" s="46" t="s">
        <v>125</v>
      </c>
      <c r="J111" s="46">
        <v>0</v>
      </c>
      <c r="K111" s="46" t="s">
        <v>125</v>
      </c>
      <c r="L111" s="46" t="s">
        <v>125</v>
      </c>
      <c r="M111" s="46" t="s">
        <v>125</v>
      </c>
      <c r="N111" s="46" t="s">
        <v>125</v>
      </c>
      <c r="O111" s="46" t="s">
        <v>125</v>
      </c>
      <c r="P111" s="46">
        <v>0.47612779999999999</v>
      </c>
      <c r="Q111" s="46">
        <v>0</v>
      </c>
      <c r="R111" s="46">
        <v>0.3527441</v>
      </c>
      <c r="S111" s="46">
        <v>8.967180000000001E-2</v>
      </c>
      <c r="T111" s="46">
        <v>3.3711900000000003E-2</v>
      </c>
      <c r="U111" s="46" t="s">
        <v>125</v>
      </c>
      <c r="V111" s="46" t="s">
        <v>125</v>
      </c>
      <c r="W111" s="46" t="s">
        <v>125</v>
      </c>
      <c r="X111" s="46" t="s">
        <v>125</v>
      </c>
      <c r="Y111" s="46">
        <v>0</v>
      </c>
      <c r="Z111" s="46">
        <v>0.47612779999999999</v>
      </c>
      <c r="AA111" s="46" t="s">
        <v>125</v>
      </c>
      <c r="AB111" s="46">
        <v>0.47612779999999999</v>
      </c>
      <c r="AC111" s="46" t="s">
        <v>125</v>
      </c>
      <c r="AD111" s="46">
        <v>0</v>
      </c>
      <c r="AE111" s="46" t="s">
        <v>125</v>
      </c>
      <c r="AF111" s="46">
        <v>0</v>
      </c>
      <c r="AG111" s="46" t="s">
        <v>125</v>
      </c>
      <c r="AH111" s="46">
        <v>0</v>
      </c>
      <c r="AI111" s="46" t="s">
        <v>125</v>
      </c>
      <c r="AJ111" s="46">
        <v>0</v>
      </c>
      <c r="AK111" s="46">
        <v>0</v>
      </c>
      <c r="AL111" s="46" t="s">
        <v>125</v>
      </c>
      <c r="AM111" s="46">
        <v>0</v>
      </c>
      <c r="AN111" s="46">
        <v>0</v>
      </c>
      <c r="AO111" s="44" t="s">
        <v>4125</v>
      </c>
    </row>
    <row r="112" spans="1:41" ht="47.25" x14ac:dyDescent="0.25">
      <c r="A112" s="44" t="s">
        <v>162</v>
      </c>
      <c r="B112" s="44" t="s">
        <v>186</v>
      </c>
      <c r="C112" s="44" t="s">
        <v>187</v>
      </c>
      <c r="D112" s="44" t="s">
        <v>178</v>
      </c>
      <c r="E112" s="47">
        <v>2023</v>
      </c>
      <c r="F112" s="47" t="s">
        <v>125</v>
      </c>
      <c r="G112" s="47">
        <v>2023</v>
      </c>
      <c r="H112" s="46" t="s">
        <v>125</v>
      </c>
      <c r="I112" s="46" t="s">
        <v>125</v>
      </c>
      <c r="J112" s="46">
        <v>0</v>
      </c>
      <c r="K112" s="46" t="s">
        <v>125</v>
      </c>
      <c r="L112" s="46" t="s">
        <v>125</v>
      </c>
      <c r="M112" s="46" t="s">
        <v>125</v>
      </c>
      <c r="N112" s="46" t="s">
        <v>125</v>
      </c>
      <c r="O112" s="46" t="s">
        <v>125</v>
      </c>
      <c r="P112" s="46">
        <v>0.25497999999999998</v>
      </c>
      <c r="Q112" s="46">
        <v>0</v>
      </c>
      <c r="R112" s="46">
        <v>6.4069999999999988E-2</v>
      </c>
      <c r="S112" s="46">
        <v>0.17285</v>
      </c>
      <c r="T112" s="46">
        <v>1.806E-2</v>
      </c>
      <c r="U112" s="46" t="s">
        <v>125</v>
      </c>
      <c r="V112" s="46" t="s">
        <v>125</v>
      </c>
      <c r="W112" s="46" t="s">
        <v>125</v>
      </c>
      <c r="X112" s="46" t="s">
        <v>125</v>
      </c>
      <c r="Y112" s="46">
        <v>0</v>
      </c>
      <c r="Z112" s="46">
        <v>0.25497999999999998</v>
      </c>
      <c r="AA112" s="46" t="s">
        <v>125</v>
      </c>
      <c r="AB112" s="46">
        <v>0.25497999999999998</v>
      </c>
      <c r="AC112" s="46" t="s">
        <v>125</v>
      </c>
      <c r="AD112" s="46">
        <v>0</v>
      </c>
      <c r="AE112" s="46" t="s">
        <v>125</v>
      </c>
      <c r="AF112" s="46">
        <v>0</v>
      </c>
      <c r="AG112" s="46" t="s">
        <v>125</v>
      </c>
      <c r="AH112" s="46">
        <v>0</v>
      </c>
      <c r="AI112" s="46" t="s">
        <v>125</v>
      </c>
      <c r="AJ112" s="46">
        <v>0</v>
      </c>
      <c r="AK112" s="46">
        <v>0</v>
      </c>
      <c r="AL112" s="46" t="s">
        <v>125</v>
      </c>
      <c r="AM112" s="46">
        <v>0</v>
      </c>
      <c r="AN112" s="46">
        <v>0</v>
      </c>
      <c r="AO112" s="44" t="s">
        <v>4126</v>
      </c>
    </row>
    <row r="113" spans="1:41" ht="110.25" x14ac:dyDescent="0.25">
      <c r="A113" s="44" t="s">
        <v>162</v>
      </c>
      <c r="B113" s="44" t="s">
        <v>188</v>
      </c>
      <c r="C113" s="44" t="s">
        <v>189</v>
      </c>
      <c r="D113" s="44" t="s">
        <v>178</v>
      </c>
      <c r="E113" s="47">
        <v>2023</v>
      </c>
      <c r="F113" s="47" t="s">
        <v>125</v>
      </c>
      <c r="G113" s="47">
        <v>2023</v>
      </c>
      <c r="H113" s="46" t="s">
        <v>125</v>
      </c>
      <c r="I113" s="46" t="s">
        <v>125</v>
      </c>
      <c r="J113" s="46">
        <v>0</v>
      </c>
      <c r="K113" s="46" t="s">
        <v>125</v>
      </c>
      <c r="L113" s="46" t="s">
        <v>125</v>
      </c>
      <c r="M113" s="46" t="s">
        <v>125</v>
      </c>
      <c r="N113" s="46" t="s">
        <v>125</v>
      </c>
      <c r="O113" s="46" t="s">
        <v>125</v>
      </c>
      <c r="P113" s="46">
        <v>0.25497999999999998</v>
      </c>
      <c r="Q113" s="46">
        <v>0</v>
      </c>
      <c r="R113" s="46">
        <v>6.4069999999999988E-2</v>
      </c>
      <c r="S113" s="46">
        <v>0.17285</v>
      </c>
      <c r="T113" s="46">
        <v>1.806E-2</v>
      </c>
      <c r="U113" s="46" t="s">
        <v>125</v>
      </c>
      <c r="V113" s="46" t="s">
        <v>125</v>
      </c>
      <c r="W113" s="46" t="s">
        <v>125</v>
      </c>
      <c r="X113" s="46" t="s">
        <v>125</v>
      </c>
      <c r="Y113" s="46">
        <v>0</v>
      </c>
      <c r="Z113" s="46">
        <v>0.25497999999999998</v>
      </c>
      <c r="AA113" s="46" t="s">
        <v>125</v>
      </c>
      <c r="AB113" s="46">
        <v>0.25497999999999998</v>
      </c>
      <c r="AC113" s="46" t="s">
        <v>125</v>
      </c>
      <c r="AD113" s="46">
        <v>0</v>
      </c>
      <c r="AE113" s="46" t="s">
        <v>125</v>
      </c>
      <c r="AF113" s="46">
        <v>0</v>
      </c>
      <c r="AG113" s="46" t="s">
        <v>125</v>
      </c>
      <c r="AH113" s="46">
        <v>0</v>
      </c>
      <c r="AI113" s="46" t="s">
        <v>125</v>
      </c>
      <c r="AJ113" s="46">
        <v>0</v>
      </c>
      <c r="AK113" s="46">
        <v>0</v>
      </c>
      <c r="AL113" s="46" t="s">
        <v>125</v>
      </c>
      <c r="AM113" s="46">
        <v>0</v>
      </c>
      <c r="AN113" s="46">
        <v>0</v>
      </c>
      <c r="AO113" s="44" t="s">
        <v>4127</v>
      </c>
    </row>
    <row r="114" spans="1:41" ht="63" x14ac:dyDescent="0.25">
      <c r="A114" s="44" t="s">
        <v>162</v>
      </c>
      <c r="B114" s="44" t="s">
        <v>190</v>
      </c>
      <c r="C114" s="44" t="s">
        <v>191</v>
      </c>
      <c r="D114" s="44" t="s">
        <v>181</v>
      </c>
      <c r="E114" s="47">
        <v>2022</v>
      </c>
      <c r="F114" s="47" t="s">
        <v>125</v>
      </c>
      <c r="G114" s="47">
        <v>2023</v>
      </c>
      <c r="H114" s="46" t="s">
        <v>125</v>
      </c>
      <c r="I114" s="46" t="s">
        <v>125</v>
      </c>
      <c r="J114" s="46">
        <v>7.9653540000000009E-2</v>
      </c>
      <c r="K114" s="46" t="s">
        <v>125</v>
      </c>
      <c r="L114" s="46" t="s">
        <v>125</v>
      </c>
      <c r="M114" s="46" t="s">
        <v>125</v>
      </c>
      <c r="N114" s="46" t="s">
        <v>125</v>
      </c>
      <c r="O114" s="46" t="s">
        <v>125</v>
      </c>
      <c r="P114" s="46">
        <v>8.0235819999999999E-2</v>
      </c>
      <c r="Q114" s="46">
        <v>0</v>
      </c>
      <c r="R114" s="46">
        <v>5.4473480000000005E-2</v>
      </c>
      <c r="S114" s="46">
        <v>0</v>
      </c>
      <c r="T114" s="46">
        <v>2.5762339999999998E-2</v>
      </c>
      <c r="U114" s="46" t="s">
        <v>125</v>
      </c>
      <c r="V114" s="46" t="s">
        <v>125</v>
      </c>
      <c r="W114" s="46" t="s">
        <v>125</v>
      </c>
      <c r="X114" s="46" t="s">
        <v>125</v>
      </c>
      <c r="Y114" s="46">
        <v>0</v>
      </c>
      <c r="Z114" s="46">
        <v>5.8228000000000002E-4</v>
      </c>
      <c r="AA114" s="46" t="s">
        <v>125</v>
      </c>
      <c r="AB114" s="46">
        <v>5.8228000000000002E-4</v>
      </c>
      <c r="AC114" s="46" t="s">
        <v>125</v>
      </c>
      <c r="AD114" s="46">
        <v>0</v>
      </c>
      <c r="AE114" s="46" t="s">
        <v>125</v>
      </c>
      <c r="AF114" s="46">
        <v>0</v>
      </c>
      <c r="AG114" s="46" t="s">
        <v>125</v>
      </c>
      <c r="AH114" s="46">
        <v>0</v>
      </c>
      <c r="AI114" s="46" t="s">
        <v>125</v>
      </c>
      <c r="AJ114" s="46">
        <v>0</v>
      </c>
      <c r="AK114" s="46">
        <v>0</v>
      </c>
      <c r="AL114" s="46" t="s">
        <v>125</v>
      </c>
      <c r="AM114" s="46">
        <v>0</v>
      </c>
      <c r="AN114" s="46">
        <v>0</v>
      </c>
      <c r="AO114" s="44" t="s">
        <v>4128</v>
      </c>
    </row>
    <row r="115" spans="1:41" ht="94.5" x14ac:dyDescent="0.25">
      <c r="A115" s="44" t="s">
        <v>162</v>
      </c>
      <c r="B115" s="44" t="s">
        <v>192</v>
      </c>
      <c r="C115" s="44" t="s">
        <v>193</v>
      </c>
      <c r="D115" s="44" t="s">
        <v>178</v>
      </c>
      <c r="E115" s="47">
        <v>2024</v>
      </c>
      <c r="F115" s="47" t="s">
        <v>125</v>
      </c>
      <c r="G115" s="47">
        <v>2024</v>
      </c>
      <c r="H115" s="46" t="s">
        <v>125</v>
      </c>
      <c r="I115" s="46" t="s">
        <v>125</v>
      </c>
      <c r="J115" s="46">
        <v>0</v>
      </c>
      <c r="K115" s="46" t="s">
        <v>125</v>
      </c>
      <c r="L115" s="46" t="s">
        <v>125</v>
      </c>
      <c r="M115" s="46" t="s">
        <v>125</v>
      </c>
      <c r="N115" s="46" t="s">
        <v>125</v>
      </c>
      <c r="O115" s="46" t="s">
        <v>125</v>
      </c>
      <c r="P115" s="46">
        <v>2.50084E-2</v>
      </c>
      <c r="Q115" s="46">
        <v>0</v>
      </c>
      <c r="R115" s="46">
        <v>1.6768399999999999E-2</v>
      </c>
      <c r="S115" s="46">
        <v>6.4684E-3</v>
      </c>
      <c r="T115" s="46">
        <v>1.7716000000000001E-3</v>
      </c>
      <c r="U115" s="46" t="s">
        <v>125</v>
      </c>
      <c r="V115" s="46" t="s">
        <v>125</v>
      </c>
      <c r="W115" s="46" t="s">
        <v>125</v>
      </c>
      <c r="X115" s="46" t="s">
        <v>125</v>
      </c>
      <c r="Y115" s="46">
        <v>0</v>
      </c>
      <c r="Z115" s="46">
        <v>2.50084E-2</v>
      </c>
      <c r="AA115" s="46" t="s">
        <v>125</v>
      </c>
      <c r="AB115" s="46">
        <v>0</v>
      </c>
      <c r="AC115" s="46" t="s">
        <v>125</v>
      </c>
      <c r="AD115" s="46">
        <v>2.50084E-2</v>
      </c>
      <c r="AE115" s="46" t="s">
        <v>125</v>
      </c>
      <c r="AF115" s="46">
        <v>0</v>
      </c>
      <c r="AG115" s="46" t="s">
        <v>125</v>
      </c>
      <c r="AH115" s="46">
        <v>0</v>
      </c>
      <c r="AI115" s="46" t="s">
        <v>125</v>
      </c>
      <c r="AJ115" s="46">
        <v>0</v>
      </c>
      <c r="AK115" s="46">
        <v>0</v>
      </c>
      <c r="AL115" s="46" t="s">
        <v>125</v>
      </c>
      <c r="AM115" s="46">
        <v>0</v>
      </c>
      <c r="AN115" s="46">
        <v>2.50084E-2</v>
      </c>
      <c r="AO115" s="44" t="s">
        <v>4129</v>
      </c>
    </row>
    <row r="116" spans="1:41" ht="63" x14ac:dyDescent="0.25">
      <c r="A116" s="44" t="s">
        <v>162</v>
      </c>
      <c r="B116" s="44" t="s">
        <v>194</v>
      </c>
      <c r="C116" s="44" t="s">
        <v>195</v>
      </c>
      <c r="D116" s="44" t="s">
        <v>178</v>
      </c>
      <c r="E116" s="47">
        <v>2023</v>
      </c>
      <c r="F116" s="47" t="s">
        <v>125</v>
      </c>
      <c r="G116" s="47">
        <v>2023</v>
      </c>
      <c r="H116" s="46" t="s">
        <v>125</v>
      </c>
      <c r="I116" s="46" t="s">
        <v>125</v>
      </c>
      <c r="J116" s="46">
        <v>0</v>
      </c>
      <c r="K116" s="46" t="s">
        <v>125</v>
      </c>
      <c r="L116" s="46" t="s">
        <v>125</v>
      </c>
      <c r="M116" s="46" t="s">
        <v>125</v>
      </c>
      <c r="N116" s="46" t="s">
        <v>125</v>
      </c>
      <c r="O116" s="46" t="s">
        <v>125</v>
      </c>
      <c r="P116" s="46">
        <v>0.10079</v>
      </c>
      <c r="Q116" s="46">
        <v>0</v>
      </c>
      <c r="R116" s="46">
        <v>3.2030000000000003E-2</v>
      </c>
      <c r="S116" s="46">
        <v>6.1619999999999994E-2</v>
      </c>
      <c r="T116" s="46">
        <v>7.1399999999999996E-3</v>
      </c>
      <c r="U116" s="46" t="s">
        <v>125</v>
      </c>
      <c r="V116" s="46" t="s">
        <v>125</v>
      </c>
      <c r="W116" s="46" t="s">
        <v>125</v>
      </c>
      <c r="X116" s="46" t="s">
        <v>125</v>
      </c>
      <c r="Y116" s="46">
        <v>0</v>
      </c>
      <c r="Z116" s="46">
        <v>0.10079</v>
      </c>
      <c r="AA116" s="46" t="s">
        <v>125</v>
      </c>
      <c r="AB116" s="46">
        <v>0.10079</v>
      </c>
      <c r="AC116" s="46" t="s">
        <v>125</v>
      </c>
      <c r="AD116" s="46">
        <v>0</v>
      </c>
      <c r="AE116" s="46" t="s">
        <v>125</v>
      </c>
      <c r="AF116" s="46">
        <v>0</v>
      </c>
      <c r="AG116" s="46" t="s">
        <v>125</v>
      </c>
      <c r="AH116" s="46">
        <v>0</v>
      </c>
      <c r="AI116" s="46" t="s">
        <v>125</v>
      </c>
      <c r="AJ116" s="46">
        <v>0</v>
      </c>
      <c r="AK116" s="46">
        <v>0</v>
      </c>
      <c r="AL116" s="46" t="s">
        <v>125</v>
      </c>
      <c r="AM116" s="46">
        <v>0</v>
      </c>
      <c r="AN116" s="46">
        <v>0</v>
      </c>
      <c r="AO116" s="44" t="s">
        <v>4130</v>
      </c>
    </row>
    <row r="117" spans="1:41" ht="78.75" x14ac:dyDescent="0.25">
      <c r="A117" s="44" t="s">
        <v>162</v>
      </c>
      <c r="B117" s="44" t="s">
        <v>196</v>
      </c>
      <c r="C117" s="44" t="s">
        <v>197</v>
      </c>
      <c r="D117" s="44" t="s">
        <v>178</v>
      </c>
      <c r="E117" s="47">
        <v>2024</v>
      </c>
      <c r="F117" s="47" t="s">
        <v>125</v>
      </c>
      <c r="G117" s="47">
        <v>2024</v>
      </c>
      <c r="H117" s="46" t="s">
        <v>125</v>
      </c>
      <c r="I117" s="46" t="s">
        <v>125</v>
      </c>
      <c r="J117" s="46">
        <v>0</v>
      </c>
      <c r="K117" s="46" t="s">
        <v>125</v>
      </c>
      <c r="L117" s="46" t="s">
        <v>125</v>
      </c>
      <c r="M117" s="46" t="s">
        <v>125</v>
      </c>
      <c r="N117" s="46" t="s">
        <v>125</v>
      </c>
      <c r="O117" s="46" t="s">
        <v>125</v>
      </c>
      <c r="P117" s="46">
        <v>3.108E-2</v>
      </c>
      <c r="Q117" s="46">
        <v>0</v>
      </c>
      <c r="R117" s="46">
        <v>8.3400000000000002E-3</v>
      </c>
      <c r="S117" s="46">
        <v>2.0539999999999999E-2</v>
      </c>
      <c r="T117" s="46">
        <v>2.2000000000000001E-3</v>
      </c>
      <c r="U117" s="46" t="s">
        <v>125</v>
      </c>
      <c r="V117" s="46" t="s">
        <v>125</v>
      </c>
      <c r="W117" s="46" t="s">
        <v>125</v>
      </c>
      <c r="X117" s="46" t="s">
        <v>125</v>
      </c>
      <c r="Y117" s="46">
        <v>0</v>
      </c>
      <c r="Z117" s="46">
        <v>3.108E-2</v>
      </c>
      <c r="AA117" s="46" t="s">
        <v>125</v>
      </c>
      <c r="AB117" s="46">
        <v>0</v>
      </c>
      <c r="AC117" s="46" t="s">
        <v>125</v>
      </c>
      <c r="AD117" s="46">
        <v>3.108E-2</v>
      </c>
      <c r="AE117" s="46" t="s">
        <v>125</v>
      </c>
      <c r="AF117" s="46">
        <v>0</v>
      </c>
      <c r="AG117" s="46" t="s">
        <v>125</v>
      </c>
      <c r="AH117" s="46">
        <v>0</v>
      </c>
      <c r="AI117" s="46" t="s">
        <v>125</v>
      </c>
      <c r="AJ117" s="46">
        <v>0</v>
      </c>
      <c r="AK117" s="46">
        <v>0</v>
      </c>
      <c r="AL117" s="46" t="s">
        <v>125</v>
      </c>
      <c r="AM117" s="46">
        <v>0</v>
      </c>
      <c r="AN117" s="46">
        <v>3.108E-2</v>
      </c>
      <c r="AO117" s="44" t="s">
        <v>4131</v>
      </c>
    </row>
    <row r="118" spans="1:41" ht="47.25" x14ac:dyDescent="0.25">
      <c r="A118" s="44" t="s">
        <v>162</v>
      </c>
      <c r="B118" s="44" t="s">
        <v>198</v>
      </c>
      <c r="C118" s="44" t="s">
        <v>199</v>
      </c>
      <c r="D118" s="44" t="s">
        <v>178</v>
      </c>
      <c r="E118" s="47">
        <v>2024</v>
      </c>
      <c r="F118" s="47" t="s">
        <v>125</v>
      </c>
      <c r="G118" s="47">
        <v>2024</v>
      </c>
      <c r="H118" s="46" t="s">
        <v>125</v>
      </c>
      <c r="I118" s="46" t="s">
        <v>125</v>
      </c>
      <c r="J118" s="46">
        <v>0</v>
      </c>
      <c r="K118" s="46" t="s">
        <v>125</v>
      </c>
      <c r="L118" s="46" t="s">
        <v>125</v>
      </c>
      <c r="M118" s="46" t="s">
        <v>125</v>
      </c>
      <c r="N118" s="46" t="s">
        <v>125</v>
      </c>
      <c r="O118" s="46" t="s">
        <v>125</v>
      </c>
      <c r="P118" s="46">
        <v>0.10079</v>
      </c>
      <c r="Q118" s="46">
        <v>0</v>
      </c>
      <c r="R118" s="46">
        <v>3.2030000000000003E-2</v>
      </c>
      <c r="S118" s="46">
        <v>6.1619999999999994E-2</v>
      </c>
      <c r="T118" s="46">
        <v>7.1399999999999996E-3</v>
      </c>
      <c r="U118" s="46" t="s">
        <v>125</v>
      </c>
      <c r="V118" s="46" t="s">
        <v>125</v>
      </c>
      <c r="W118" s="46" t="s">
        <v>125</v>
      </c>
      <c r="X118" s="46" t="s">
        <v>125</v>
      </c>
      <c r="Y118" s="46">
        <v>0</v>
      </c>
      <c r="Z118" s="46">
        <v>0.10079</v>
      </c>
      <c r="AA118" s="46" t="s">
        <v>125</v>
      </c>
      <c r="AB118" s="46">
        <v>0</v>
      </c>
      <c r="AC118" s="46" t="s">
        <v>125</v>
      </c>
      <c r="AD118" s="46">
        <v>0.10079</v>
      </c>
      <c r="AE118" s="46" t="s">
        <v>125</v>
      </c>
      <c r="AF118" s="46">
        <v>0</v>
      </c>
      <c r="AG118" s="46" t="s">
        <v>125</v>
      </c>
      <c r="AH118" s="46">
        <v>0</v>
      </c>
      <c r="AI118" s="46" t="s">
        <v>125</v>
      </c>
      <c r="AJ118" s="46">
        <v>0</v>
      </c>
      <c r="AK118" s="46">
        <v>0</v>
      </c>
      <c r="AL118" s="46" t="s">
        <v>125</v>
      </c>
      <c r="AM118" s="46">
        <v>0</v>
      </c>
      <c r="AN118" s="46">
        <v>0.10079</v>
      </c>
      <c r="AO118" s="44" t="s">
        <v>4132</v>
      </c>
    </row>
    <row r="119" spans="1:41" ht="56.25" customHeight="1" x14ac:dyDescent="0.25">
      <c r="A119" s="44" t="s">
        <v>162</v>
      </c>
      <c r="B119" s="44" t="s">
        <v>200</v>
      </c>
      <c r="C119" s="44" t="s">
        <v>201</v>
      </c>
      <c r="D119" s="44" t="s">
        <v>178</v>
      </c>
      <c r="E119" s="47">
        <v>2024</v>
      </c>
      <c r="F119" s="47" t="s">
        <v>125</v>
      </c>
      <c r="G119" s="47">
        <v>2024</v>
      </c>
      <c r="H119" s="46" t="s">
        <v>125</v>
      </c>
      <c r="I119" s="46" t="s">
        <v>125</v>
      </c>
      <c r="J119" s="46">
        <v>0</v>
      </c>
      <c r="K119" s="46" t="s">
        <v>125</v>
      </c>
      <c r="L119" s="46" t="s">
        <v>125</v>
      </c>
      <c r="M119" s="46" t="s">
        <v>125</v>
      </c>
      <c r="N119" s="46" t="s">
        <v>125</v>
      </c>
      <c r="O119" s="46" t="s">
        <v>125</v>
      </c>
      <c r="P119" s="46">
        <v>0.17981</v>
      </c>
      <c r="Q119" s="46">
        <v>0</v>
      </c>
      <c r="R119" s="46">
        <v>6.4069999999999988E-2</v>
      </c>
      <c r="S119" s="46">
        <v>0.10301</v>
      </c>
      <c r="T119" s="46">
        <v>1.273E-2</v>
      </c>
      <c r="U119" s="46" t="s">
        <v>125</v>
      </c>
      <c r="V119" s="46" t="s">
        <v>125</v>
      </c>
      <c r="W119" s="46" t="s">
        <v>125</v>
      </c>
      <c r="X119" s="46" t="s">
        <v>125</v>
      </c>
      <c r="Y119" s="46">
        <v>0</v>
      </c>
      <c r="Z119" s="46">
        <v>0.17981</v>
      </c>
      <c r="AA119" s="46" t="s">
        <v>125</v>
      </c>
      <c r="AB119" s="46">
        <v>0</v>
      </c>
      <c r="AC119" s="46" t="s">
        <v>125</v>
      </c>
      <c r="AD119" s="46">
        <v>0.17981</v>
      </c>
      <c r="AE119" s="46" t="s">
        <v>125</v>
      </c>
      <c r="AF119" s="46">
        <v>0</v>
      </c>
      <c r="AG119" s="46" t="s">
        <v>125</v>
      </c>
      <c r="AH119" s="46">
        <v>0</v>
      </c>
      <c r="AI119" s="46" t="s">
        <v>125</v>
      </c>
      <c r="AJ119" s="46">
        <v>0</v>
      </c>
      <c r="AK119" s="46">
        <v>0</v>
      </c>
      <c r="AL119" s="46" t="s">
        <v>125</v>
      </c>
      <c r="AM119" s="46">
        <v>0</v>
      </c>
      <c r="AN119" s="46">
        <v>0.17981</v>
      </c>
      <c r="AO119" s="44" t="s">
        <v>4133</v>
      </c>
    </row>
    <row r="120" spans="1:41" ht="110.25" x14ac:dyDescent="0.25">
      <c r="A120" s="44" t="s">
        <v>162</v>
      </c>
      <c r="B120" s="44" t="s">
        <v>202</v>
      </c>
      <c r="C120" s="44" t="s">
        <v>203</v>
      </c>
      <c r="D120" s="44" t="s">
        <v>178</v>
      </c>
      <c r="E120" s="47">
        <v>2023</v>
      </c>
      <c r="F120" s="47" t="s">
        <v>125</v>
      </c>
      <c r="G120" s="47">
        <v>2024</v>
      </c>
      <c r="H120" s="46" t="s">
        <v>125</v>
      </c>
      <c r="I120" s="46" t="s">
        <v>125</v>
      </c>
      <c r="J120" s="46">
        <v>0</v>
      </c>
      <c r="K120" s="46" t="s">
        <v>125</v>
      </c>
      <c r="L120" s="46" t="s">
        <v>125</v>
      </c>
      <c r="M120" s="46" t="s">
        <v>125</v>
      </c>
      <c r="N120" s="46" t="s">
        <v>125</v>
      </c>
      <c r="O120" s="46" t="s">
        <v>125</v>
      </c>
      <c r="P120" s="46">
        <v>27.311203409999997</v>
      </c>
      <c r="Q120" s="46">
        <v>4.4336800700000003</v>
      </c>
      <c r="R120" s="46">
        <v>7.9908689800000001</v>
      </c>
      <c r="S120" s="46">
        <v>11.289650780000001</v>
      </c>
      <c r="T120" s="46">
        <v>3.59700358</v>
      </c>
      <c r="U120" s="46" t="s">
        <v>125</v>
      </c>
      <c r="V120" s="46" t="s">
        <v>125</v>
      </c>
      <c r="W120" s="46" t="s">
        <v>125</v>
      </c>
      <c r="X120" s="46" t="s">
        <v>125</v>
      </c>
      <c r="Y120" s="46">
        <v>0</v>
      </c>
      <c r="Z120" s="46">
        <v>27.311203409999997</v>
      </c>
      <c r="AA120" s="46" t="s">
        <v>125</v>
      </c>
      <c r="AB120" s="46">
        <v>4.4336800000000007</v>
      </c>
      <c r="AC120" s="46" t="s">
        <v>125</v>
      </c>
      <c r="AD120" s="46">
        <v>22.877523410000002</v>
      </c>
      <c r="AE120" s="46" t="s">
        <v>125</v>
      </c>
      <c r="AF120" s="46">
        <v>0</v>
      </c>
      <c r="AG120" s="46" t="s">
        <v>125</v>
      </c>
      <c r="AH120" s="46">
        <v>0</v>
      </c>
      <c r="AI120" s="46" t="s">
        <v>125</v>
      </c>
      <c r="AJ120" s="46">
        <v>0</v>
      </c>
      <c r="AK120" s="46">
        <v>0</v>
      </c>
      <c r="AL120" s="46" t="s">
        <v>125</v>
      </c>
      <c r="AM120" s="46">
        <v>0</v>
      </c>
      <c r="AN120" s="46">
        <v>22.877523410000002</v>
      </c>
      <c r="AO120" s="44" t="s">
        <v>4118</v>
      </c>
    </row>
    <row r="121" spans="1:41" ht="63" x14ac:dyDescent="0.25">
      <c r="A121" s="44" t="s">
        <v>162</v>
      </c>
      <c r="B121" s="44" t="s">
        <v>204</v>
      </c>
      <c r="C121" s="44" t="s">
        <v>205</v>
      </c>
      <c r="D121" s="44" t="s">
        <v>178</v>
      </c>
      <c r="E121" s="47">
        <v>2023</v>
      </c>
      <c r="F121" s="47" t="s">
        <v>125</v>
      </c>
      <c r="G121" s="47">
        <v>2023</v>
      </c>
      <c r="H121" s="46" t="s">
        <v>125</v>
      </c>
      <c r="I121" s="46" t="s">
        <v>125</v>
      </c>
      <c r="J121" s="46">
        <v>0</v>
      </c>
      <c r="K121" s="46" t="s">
        <v>125</v>
      </c>
      <c r="L121" s="46" t="s">
        <v>125</v>
      </c>
      <c r="M121" s="46" t="s">
        <v>125</v>
      </c>
      <c r="N121" s="46" t="s">
        <v>125</v>
      </c>
      <c r="O121" s="46" t="s">
        <v>125</v>
      </c>
      <c r="P121" s="46">
        <v>0.20142947</v>
      </c>
      <c r="Q121" s="46">
        <v>0</v>
      </c>
      <c r="R121" s="46">
        <v>3.6601920000000003E-2</v>
      </c>
      <c r="S121" s="46">
        <v>5.03773E-2</v>
      </c>
      <c r="T121" s="46">
        <v>0.11445025</v>
      </c>
      <c r="U121" s="46" t="s">
        <v>125</v>
      </c>
      <c r="V121" s="46" t="s">
        <v>125</v>
      </c>
      <c r="W121" s="46" t="s">
        <v>125</v>
      </c>
      <c r="X121" s="46" t="s">
        <v>125</v>
      </c>
      <c r="Y121" s="46">
        <v>0</v>
      </c>
      <c r="Z121" s="46">
        <v>0.20142947</v>
      </c>
      <c r="AA121" s="46" t="s">
        <v>125</v>
      </c>
      <c r="AB121" s="46">
        <v>0.20142947</v>
      </c>
      <c r="AC121" s="46" t="s">
        <v>125</v>
      </c>
      <c r="AD121" s="46">
        <v>0</v>
      </c>
      <c r="AE121" s="46" t="s">
        <v>125</v>
      </c>
      <c r="AF121" s="46">
        <v>0</v>
      </c>
      <c r="AG121" s="46" t="s">
        <v>125</v>
      </c>
      <c r="AH121" s="46">
        <v>0</v>
      </c>
      <c r="AI121" s="46" t="s">
        <v>125</v>
      </c>
      <c r="AJ121" s="46">
        <v>0</v>
      </c>
      <c r="AK121" s="46">
        <v>0</v>
      </c>
      <c r="AL121" s="46" t="s">
        <v>125</v>
      </c>
      <c r="AM121" s="46">
        <v>0</v>
      </c>
      <c r="AN121" s="46">
        <v>0</v>
      </c>
      <c r="AO121" s="44" t="s">
        <v>4134</v>
      </c>
    </row>
    <row r="122" spans="1:41" ht="15.75" x14ac:dyDescent="0.25">
      <c r="A122" s="40" t="s">
        <v>206</v>
      </c>
      <c r="B122" s="40" t="s">
        <v>207</v>
      </c>
      <c r="C122" s="40" t="s">
        <v>56</v>
      </c>
      <c r="D122" s="40" t="s">
        <v>125</v>
      </c>
      <c r="E122" s="43" t="s">
        <v>125</v>
      </c>
      <c r="F122" s="43" t="s">
        <v>125</v>
      </c>
      <c r="G122" s="43" t="s">
        <v>125</v>
      </c>
      <c r="H122" s="42">
        <f ca="1">IF(MID($A122,3,10)="1.1.3",SUMIFS(H123:H$6000,$A123:$A$6000,$A122&amp;".1",$B123:$B$6000,"Наименование объекта по производству электрической энергии всего, в том числе:")+SUMIFS(H123:H$6000,$A123:$A$6000,$A122&amp;".2",$B123:$B$6000,"Наименование объекта по производству электрической энергии всего, в том числе:"),IF(AND($C123&lt;&gt;"Г",$C123&lt;&gt;""),SUMIFS(INDIRECT(ADDRESS(ROW($A122),COLUMN(H$1),3,1)&amp;":"&amp;ADDRESS(ROW($A122)+MATCH("Г",$C123:$C$6000,0),COLUMN(H$1),3,1)),INDIRECT(ADDRESS(ROW($A122),COLUMN($A$1),3,1)&amp;":"&amp;ADDRESS(ROW($A122)+MATCH("Г",$C123:$C$6000,0),COLUMN($A$1),3,1)),$A122&amp;"*",INDIRECT(ADDRESS(ROW($A122),COLUMN($C$1),3,1)&amp;":"&amp;ADDRESS(ROW($A122)+MATCH("Г",$C123:$C$6000,0),COLUMN($C$1),3,1)),"&lt;&gt;Г"),SUMIFS(H123:H$6000,$A123:$A$6000,IF(AND($A122=$A123,$C122=$C123),$A122&amp;"*",IF(OR(MID($A122,1,1)="0",MID($A122,1,1)=0),"?"&amp;MID($A122,2,LEN($A122)-1),$A122&amp;".?")),$C123:$C$6000,"Г")))</f>
        <v>11.76395447</v>
      </c>
      <c r="I122" s="42">
        <f ca="1">IF(MID($A122,3,10)="1.1.3",SUMIFS(I123:I$6000,$A123:$A$6000,$A122&amp;".1",$B123:$B$6000,"Наименование объекта по производству электрической энергии всего, в том числе:")+SUMIFS(I123:I$6000,$A123:$A$6000,$A122&amp;".2",$B123:$B$6000,"Наименование объекта по производству электрической энергии всего, в том числе:"),IF(AND($C123&lt;&gt;"Г",$C123&lt;&gt;""),SUMIFS(INDIRECT(ADDRESS(ROW($A122),COLUMN(I$1),3,1)&amp;":"&amp;ADDRESS(ROW($A122)+MATCH("Г",$C123:$C$6000,0),COLUMN(I$1),3,1)),INDIRECT(ADDRESS(ROW($A122),COLUMN($A$1),3,1)&amp;":"&amp;ADDRESS(ROW($A122)+MATCH("Г",$C123:$C$6000,0),COLUMN($A$1),3,1)),$A122&amp;"*",INDIRECT(ADDRESS(ROW($A122),COLUMN($C$1),3,1)&amp;":"&amp;ADDRESS(ROW($A122)+MATCH("Г",$C123:$C$6000,0),COLUMN($C$1),3,1)),"&lt;&gt;Г"),SUMIFS(I123:I$6000,$A123:$A$6000,IF(AND($A122=$A123,$C122=$C123),$A122&amp;"*",IF(OR(MID($A122,1,1)="0",MID($A122,1,1)=0),"?"&amp;MID($A122,2,LEN($A122)-1),$A122&amp;".?")),$C123:$C$6000,"Г")))</f>
        <v>24.639071970000003</v>
      </c>
      <c r="J122" s="42">
        <f ca="1">IF(MID($A122,3,10)="1.1.3",SUMIFS(J123:J$6000,$A123:$A$6000,$A122&amp;".1",$B123:$B$6000,"Наименование объекта по производству электрической энергии всего, в том числе:")+SUMIFS(J123:J$6000,$A123:$A$6000,$A122&amp;".2",$B123:$B$6000,"Наименование объекта по производству электрической энергии всего, в том числе:"),IF(AND($C123&lt;&gt;"Г",$C123&lt;&gt;""),SUMIFS(INDIRECT(ADDRESS(ROW($A122),COLUMN(J$1),3,1)&amp;":"&amp;ADDRESS(ROW($A122)+MATCH("Г",$C123:$C$6000,0),COLUMN(J$1),3,1)),INDIRECT(ADDRESS(ROW($A122),COLUMN($A$1),3,1)&amp;":"&amp;ADDRESS(ROW($A122)+MATCH("Г",$C123:$C$6000,0),COLUMN($A$1),3,1)),$A122&amp;"*",INDIRECT(ADDRESS(ROW($A122),COLUMN($C$1),3,1)&amp;":"&amp;ADDRESS(ROW($A122)+MATCH("Г",$C123:$C$6000,0),COLUMN($C$1),3,1)),"&lt;&gt;Г"),SUMIFS(J123:J$6000,$A123:$A$6000,IF(AND($A122=$A123,$C122=$C123),$A122&amp;"*",IF(OR(MID($A122,1,1)="0",MID($A122,1,1)=0),"?"&amp;MID($A122,2,LEN($A122)-1),$A122&amp;".?")),$C123:$C$6000,"Г")))</f>
        <v>117.86870400000002</v>
      </c>
      <c r="K122" s="42">
        <f ca="1">IF(MID($A122,3,10)="1.1.3",SUMIFS(K123:K$6000,$A123:$A$6000,$A122&amp;".1",$B123:$B$6000,"Наименование объекта по производству электрической энергии всего, в том числе:")+SUMIFS(K123:K$6000,$A123:$A$6000,$A122&amp;".2",$B123:$B$6000,"Наименование объекта по производству электрической энергии всего, в том числе:"),IF(AND($C123&lt;&gt;"Г",$C123&lt;&gt;""),SUMIFS(INDIRECT(ADDRESS(ROW($A122),COLUMN(K$1),3,1)&amp;":"&amp;ADDRESS(ROW($A122)+MATCH("Г",$C123:$C$6000,0),COLUMN(K$1),3,1)),INDIRECT(ADDRESS(ROW($A122),COLUMN($A$1),3,1)&amp;":"&amp;ADDRESS(ROW($A122)+MATCH("Г",$C123:$C$6000,0),COLUMN($A$1),3,1)),$A122&amp;"*",INDIRECT(ADDRESS(ROW($A122),COLUMN($C$1),3,1)&amp;":"&amp;ADDRESS(ROW($A122)+MATCH("Г",$C123:$C$6000,0),COLUMN($C$1),3,1)),"&lt;&gt;Г"),SUMIFS(K123:K$6000,$A123:$A$6000,IF(AND($A122=$A123,$C122=$C123),$A122&amp;"*",IF(OR(MID($A122,1,1)="0",MID($A122,1,1)=0),"?"&amp;MID($A122,2,LEN($A122)-1),$A122&amp;".?")),$C123:$C$6000,"Г")))</f>
        <v>3364.2640933100001</v>
      </c>
      <c r="L122" s="42">
        <f ca="1">IF(MID($A122,3,10)="1.1.3",SUMIFS(L123:L$6000,$A123:$A$6000,$A122&amp;".1",$B123:$B$6000,"Наименование объекта по производству электрической энергии всего, в том числе:")+SUMIFS(L123:L$6000,$A123:$A$6000,$A122&amp;".2",$B123:$B$6000,"Наименование объекта по производству электрической энергии всего, в том числе:"),IF(AND($C123&lt;&gt;"Г",$C123&lt;&gt;""),SUMIFS(INDIRECT(ADDRESS(ROW($A122),COLUMN(L$1),3,1)&amp;":"&amp;ADDRESS(ROW($A122)+MATCH("Г",$C123:$C$6000,0),COLUMN(L$1),3,1)),INDIRECT(ADDRESS(ROW($A122),COLUMN($A$1),3,1)&amp;":"&amp;ADDRESS(ROW($A122)+MATCH("Г",$C123:$C$6000,0),COLUMN($A$1),3,1)),$A122&amp;"*",INDIRECT(ADDRESS(ROW($A122),COLUMN($C$1),3,1)&amp;":"&amp;ADDRESS(ROW($A122)+MATCH("Г",$C123:$C$6000,0),COLUMN($C$1),3,1)),"&lt;&gt;Г"),SUMIFS(L123:L$6000,$A123:$A$6000,IF(AND($A122=$A123,$C122=$C123),$A122&amp;"*",IF(OR(MID($A122,1,1)="0",MID($A122,1,1)=0),"?"&amp;MID($A122,2,LEN($A122)-1),$A122&amp;".?")),$C123:$C$6000,"Г")))</f>
        <v>183.19275506</v>
      </c>
      <c r="M122" s="42">
        <f ca="1">IF(MID($A122,3,10)="1.1.3",SUMIFS(M123:M$6000,$A123:$A$6000,$A122&amp;".1",$B123:$B$6000,"Наименование объекта по производству электрической энергии всего, в том числе:")+SUMIFS(M123:M$6000,$A123:$A$6000,$A122&amp;".2",$B123:$B$6000,"Наименование объекта по производству электрической энергии всего, в том числе:"),IF(AND($C123&lt;&gt;"Г",$C123&lt;&gt;""),SUMIFS(INDIRECT(ADDRESS(ROW($A122),COLUMN(M$1),3,1)&amp;":"&amp;ADDRESS(ROW($A122)+MATCH("Г",$C123:$C$6000,0),COLUMN(M$1),3,1)),INDIRECT(ADDRESS(ROW($A122),COLUMN($A$1),3,1)&amp;":"&amp;ADDRESS(ROW($A122)+MATCH("Г",$C123:$C$6000,0),COLUMN($A$1),3,1)),$A122&amp;"*",INDIRECT(ADDRESS(ROW($A122),COLUMN($C$1),3,1)&amp;":"&amp;ADDRESS(ROW($A122)+MATCH("Г",$C123:$C$6000,0),COLUMN($C$1),3,1)),"&lt;&gt;Г"),SUMIFS(M123:M$6000,$A123:$A$6000,IF(AND($A122=$A123,$C122=$C123),$A122&amp;"*",IF(OR(MID($A122,1,1)="0",MID($A122,1,1)=0),"?"&amp;MID($A122,2,LEN($A122)-1),$A122&amp;".?")),$C123:$C$6000,"Г")))</f>
        <v>1884.6191036964317</v>
      </c>
      <c r="N122" s="42">
        <f ca="1">IF(MID($A122,3,10)="1.1.3",SUMIFS(N123:N$6000,$A123:$A$6000,$A122&amp;".1",$B123:$B$6000,"Наименование объекта по производству электрической энергии всего, в том числе:")+SUMIFS(N123:N$6000,$A123:$A$6000,$A122&amp;".2",$B123:$B$6000,"Наименование объекта по производству электрической энергии всего, в том числе:"),IF(AND($C123&lt;&gt;"Г",$C123&lt;&gt;""),SUMIFS(INDIRECT(ADDRESS(ROW($A122),COLUMN(N$1),3,1)&amp;":"&amp;ADDRESS(ROW($A122)+MATCH("Г",$C123:$C$6000,0),COLUMN(N$1),3,1)),INDIRECT(ADDRESS(ROW($A122),COLUMN($A$1),3,1)&amp;":"&amp;ADDRESS(ROW($A122)+MATCH("Г",$C123:$C$6000,0),COLUMN($A$1),3,1)),$A122&amp;"*",INDIRECT(ADDRESS(ROW($A122),COLUMN($C$1),3,1)&amp;":"&amp;ADDRESS(ROW($A122)+MATCH("Г",$C123:$C$6000,0),COLUMN($C$1),3,1)),"&lt;&gt;Г"),SUMIFS(N123:N$6000,$A123:$A$6000,IF(AND($A122=$A123,$C122=$C123),$A122&amp;"*",IF(OR(MID($A122,1,1)="0",MID($A122,1,1)=0),"?"&amp;MID($A122,2,LEN($A122)-1),$A122&amp;".?")),$C123:$C$6000,"Г")))</f>
        <v>900.7938583462153</v>
      </c>
      <c r="O122" s="42">
        <f ca="1">IF(MID($A122,3,10)="1.1.3",SUMIFS(O123:O$6000,$A123:$A$6000,$A122&amp;".1",$B123:$B$6000,"Наименование объекта по производству электрической энергии всего, в том числе:")+SUMIFS(O123:O$6000,$A123:$A$6000,$A122&amp;".2",$B123:$B$6000,"Наименование объекта по производству электрической энергии всего, в том числе:"),IF(AND($C123&lt;&gt;"Г",$C123&lt;&gt;""),SUMIFS(INDIRECT(ADDRESS(ROW($A122),COLUMN(O$1),3,1)&amp;":"&amp;ADDRESS(ROW($A122)+MATCH("Г",$C123:$C$6000,0),COLUMN(O$1),3,1)),INDIRECT(ADDRESS(ROW($A122),COLUMN($A$1),3,1)&amp;":"&amp;ADDRESS(ROW($A122)+MATCH("Г",$C123:$C$6000,0),COLUMN($A$1),3,1)),$A122&amp;"*",INDIRECT(ADDRESS(ROW($A122),COLUMN($C$1),3,1)&amp;":"&amp;ADDRESS(ROW($A122)+MATCH("Г",$C123:$C$6000,0),COLUMN($C$1),3,1)),"&lt;&gt;Г"),SUMIFS(O123:O$6000,$A123:$A$6000,IF(AND($A122=$A123,$C122=$C123),$A122&amp;"*",IF(OR(MID($A122,1,1)="0",MID($A122,1,1)=0),"?"&amp;MID($A122,2,LEN($A122)-1),$A122&amp;".?")),$C123:$C$6000,"Г")))</f>
        <v>395.65837620629907</v>
      </c>
      <c r="P122" s="42">
        <f ca="1">IF(MID($A122,3,10)="1.1.3",SUMIFS(P123:P$6000,$A123:$A$6000,$A122&amp;".1",$B123:$B$6000,"Наименование объекта по производству электрической энергии всего, в том числе:")+SUMIFS(P123:P$6000,$A123:$A$6000,$A122&amp;".2",$B123:$B$6000,"Наименование объекта по производству электрической энергии всего, в том числе:"),IF(AND($C123&lt;&gt;"Г",$C123&lt;&gt;""),SUMIFS(INDIRECT(ADDRESS(ROW($A122),COLUMN(P$1),3,1)&amp;":"&amp;ADDRESS(ROW($A122)+MATCH("Г",$C123:$C$6000,0),COLUMN(P$1),3,1)),INDIRECT(ADDRESS(ROW($A122),COLUMN($A$1),3,1)&amp;":"&amp;ADDRESS(ROW($A122)+MATCH("Г",$C123:$C$6000,0),COLUMN($A$1),3,1)),$A122&amp;"*",INDIRECT(ADDRESS(ROW($A122),COLUMN($C$1),3,1)&amp;":"&amp;ADDRESS(ROW($A122)+MATCH("Г",$C123:$C$6000,0),COLUMN($C$1),3,1)),"&lt;&gt;Г"),SUMIFS(P123:P$6000,$A123:$A$6000,IF(AND($A122=$A123,$C122=$C123),$A122&amp;"*",IF(OR(MID($A122,1,1)="0",MID($A122,1,1)=0),"?"&amp;MID($A122,2,LEN($A122)-1),$A122&amp;".?")),$C123:$C$6000,"Г")))</f>
        <v>4191.9245231100003</v>
      </c>
      <c r="Q122" s="42">
        <f ca="1">IF(MID($A122,3,10)="1.1.3",SUMIFS(Q123:Q$6000,$A123:$A$6000,$A122&amp;".1",$B123:$B$6000,"Наименование объекта по производству электрической энергии всего, в том числе:")+SUMIFS(Q123:Q$6000,$A123:$A$6000,$A122&amp;".2",$B123:$B$6000,"Наименование объекта по производству электрической энергии всего, в том числе:"),IF(AND($C123&lt;&gt;"Г",$C123&lt;&gt;""),SUMIFS(INDIRECT(ADDRESS(ROW($A122),COLUMN(Q$1),3,1)&amp;":"&amp;ADDRESS(ROW($A122)+MATCH("Г",$C123:$C$6000,0),COLUMN(Q$1),3,1)),INDIRECT(ADDRESS(ROW($A122),COLUMN($A$1),3,1)&amp;":"&amp;ADDRESS(ROW($A122)+MATCH("Г",$C123:$C$6000,0),COLUMN($A$1),3,1)),$A122&amp;"*",INDIRECT(ADDRESS(ROW($A122),COLUMN($C$1),3,1)&amp;":"&amp;ADDRESS(ROW($A122)+MATCH("Г",$C123:$C$6000,0),COLUMN($C$1),3,1)),"&lt;&gt;Г"),SUMIFS(Q123:Q$6000,$A123:$A$6000,IF(AND($A122=$A123,$C122=$C123),$A122&amp;"*",IF(OR(MID($A122,1,1)="0",MID($A122,1,1)=0),"?"&amp;MID($A122,2,LEN($A122)-1),$A122&amp;".?")),$C123:$C$6000,"Г")))</f>
        <v>205.51260006928644</v>
      </c>
      <c r="R122" s="42">
        <f ca="1">IF(MID($A122,3,10)="1.1.3",SUMIFS(R123:R$6000,$A123:$A$6000,$A122&amp;".1",$B123:$B$6000,"Наименование объекта по производству электрической энергии всего, в том числе:")+SUMIFS(R123:R$6000,$A123:$A$6000,$A122&amp;".2",$B123:$B$6000,"Наименование объекта по производству электрической энергии всего, в том числе:"),IF(AND($C123&lt;&gt;"Г",$C123&lt;&gt;""),SUMIFS(INDIRECT(ADDRESS(ROW($A122),COLUMN(R$1),3,1)&amp;":"&amp;ADDRESS(ROW($A122)+MATCH("Г",$C123:$C$6000,0),COLUMN(R$1),3,1)),INDIRECT(ADDRESS(ROW($A122),COLUMN($A$1),3,1)&amp;":"&amp;ADDRESS(ROW($A122)+MATCH("Г",$C123:$C$6000,0),COLUMN($A$1),3,1)),$A122&amp;"*",INDIRECT(ADDRESS(ROW($A122),COLUMN($C$1),3,1)&amp;":"&amp;ADDRESS(ROW($A122)+MATCH("Г",$C123:$C$6000,0),COLUMN($C$1),3,1)),"&lt;&gt;Г"),SUMIFS(R123:R$6000,$A123:$A$6000,IF(AND($A122=$A123,$C122=$C123),$A122&amp;"*",IF(OR(MID($A122,1,1)="0",MID($A122,1,1)=0),"?"&amp;MID($A122,2,LEN($A122)-1),$A122&amp;".?")),$C123:$C$6000,"Г")))</f>
        <v>2490.538045141046</v>
      </c>
      <c r="S122" s="42">
        <f ca="1">IF(MID($A122,3,10)="1.1.3",SUMIFS(S123:S$6000,$A123:$A$6000,$A122&amp;".1",$B123:$B$6000,"Наименование объекта по производству электрической энергии всего, в том числе:")+SUMIFS(S123:S$6000,$A123:$A$6000,$A122&amp;".2",$B123:$B$6000,"Наименование объекта по производству электрической энергии всего, в том числе:"),IF(AND($C123&lt;&gt;"Г",$C123&lt;&gt;""),SUMIFS(INDIRECT(ADDRESS(ROW($A122),COLUMN(S$1),3,1)&amp;":"&amp;ADDRESS(ROW($A122)+MATCH("Г",$C123:$C$6000,0),COLUMN(S$1),3,1)),INDIRECT(ADDRESS(ROW($A122),COLUMN($A$1),3,1)&amp;":"&amp;ADDRESS(ROW($A122)+MATCH("Г",$C123:$C$6000,0),COLUMN($A$1),3,1)),$A122&amp;"*",INDIRECT(ADDRESS(ROW($A122),COLUMN($C$1),3,1)&amp;":"&amp;ADDRESS(ROW($A122)+MATCH("Г",$C123:$C$6000,0),COLUMN($C$1),3,1)),"&lt;&gt;Г"),SUMIFS(S123:S$6000,$A123:$A$6000,IF(AND($A122=$A123,$C122=$C123),$A122&amp;"*",IF(OR(MID($A122,1,1)="0",MID($A122,1,1)=0),"?"&amp;MID($A122,2,LEN($A122)-1),$A122&amp;".?")),$C123:$C$6000,"Г")))</f>
        <v>969.89098472899991</v>
      </c>
      <c r="T122" s="42">
        <f ca="1">IF(MID($A122,3,10)="1.1.3",SUMIFS(T123:T$6000,$A123:$A$6000,$A122&amp;".1",$B123:$B$6000,"Наименование объекта по производству электрической энергии всего, в том числе:")+SUMIFS(T123:T$6000,$A123:$A$6000,$A122&amp;".2",$B123:$B$6000,"Наименование объекта по производству электрической энергии всего, в том числе:"),IF(AND($C123&lt;&gt;"Г",$C123&lt;&gt;""),SUMIFS(INDIRECT(ADDRESS(ROW($A122),COLUMN(T$1),3,1)&amp;":"&amp;ADDRESS(ROW($A122)+MATCH("Г",$C123:$C$6000,0),COLUMN(T$1),3,1)),INDIRECT(ADDRESS(ROW($A122),COLUMN($A$1),3,1)&amp;":"&amp;ADDRESS(ROW($A122)+MATCH("Г",$C123:$C$6000,0),COLUMN($A$1),3,1)),$A122&amp;"*",INDIRECT(ADDRESS(ROW($A122),COLUMN($C$1),3,1)&amp;":"&amp;ADDRESS(ROW($A122)+MATCH("Г",$C123:$C$6000,0),COLUMN($C$1),3,1)),"&lt;&gt;Г"),SUMIFS(T123:T$6000,$A123:$A$6000,IF(AND($A122=$A123,$C122=$C123),$A122&amp;"*",IF(OR(MID($A122,1,1)="0",MID($A122,1,1)=0),"?"&amp;MID($A122,2,LEN($A122)-1),$A122&amp;".?")),$C123:$C$6000,"Г")))</f>
        <v>525.98289317020726</v>
      </c>
      <c r="U122" s="42">
        <f ca="1">IF(MID($A122,3,10)="1.1.3",SUMIFS(U123:U$6000,$A123:$A$6000,$A122&amp;".1",$B123:$B$6000,"Наименование объекта по производству электрической энергии всего, в том числе:")+SUMIFS(U123:U$6000,$A123:$A$6000,$A122&amp;".2",$B123:$B$6000,"Наименование объекта по производству электрической энергии всего, в том числе:"),IF(AND($C123&lt;&gt;"Г",$C123&lt;&gt;""),SUMIFS(INDIRECT(ADDRESS(ROW($A122),COLUMN(U$1),3,1)&amp;":"&amp;ADDRESS(ROW($A122)+MATCH("Г",$C123:$C$6000,0),COLUMN(U$1),3,1)),INDIRECT(ADDRESS(ROW($A122),COLUMN($A$1),3,1)&amp;":"&amp;ADDRESS(ROW($A122)+MATCH("Г",$C123:$C$6000,0),COLUMN($A$1),3,1)),$A122&amp;"*",INDIRECT(ADDRESS(ROW($A122),COLUMN($C$1),3,1)&amp;":"&amp;ADDRESS(ROW($A122)+MATCH("Г",$C123:$C$6000,0),COLUMN($C$1),3,1)),"&lt;&gt;Г"),SUMIFS(U123:U$6000,$A123:$A$6000,IF(AND($A122=$A123,$C122=$C123),$A122&amp;"*",IF(OR(MID($A122,1,1)="0",MID($A122,1,1)=0),"?"&amp;MID($A122,2,LEN($A122)-1),$A122&amp;".?")),$C123:$C$6000,"Г")))</f>
        <v>1.6643827571963199</v>
      </c>
      <c r="V122" s="42">
        <f ca="1">IF(MID($A122,3,10)="1.1.3",SUMIFS(V123:V$6000,$A123:$A$6000,$A122&amp;".1",$B123:$B$6000,"Наименование объекта по производству электрической энергии всего, в том числе:")+SUMIFS(V123:V$6000,$A123:$A$6000,$A122&amp;".2",$B123:$B$6000,"Наименование объекта по производству электрической энергии всего, в том числе:"),IF(AND($C123&lt;&gt;"Г",$C123&lt;&gt;""),SUMIFS(INDIRECT(ADDRESS(ROW($A122),COLUMN(V$1),3,1)&amp;":"&amp;ADDRESS(ROW($A122)+MATCH("Г",$C123:$C$6000,0),COLUMN(V$1),3,1)),INDIRECT(ADDRESS(ROW($A122),COLUMN($A$1),3,1)&amp;":"&amp;ADDRESS(ROW($A122)+MATCH("Г",$C123:$C$6000,0),COLUMN($A$1),3,1)),$A122&amp;"*",INDIRECT(ADDRESS(ROW($A122),COLUMN($C$1),3,1)&amp;":"&amp;ADDRESS(ROW($A122)+MATCH("Г",$C123:$C$6000,0),COLUMN($C$1),3,1)),"&lt;&gt;Г"),SUMIFS(V123:V$6000,$A123:$A$6000,IF(AND($A122=$A123,$C122=$C123),$A122&amp;"*",IF(OR(MID($A122,1,1)="0",MID($A122,1,1)=0),"?"&amp;MID($A122,2,LEN($A122)-1),$A122&amp;".?")),$C123:$C$6000,"Г")))</f>
        <v>3141.56771033</v>
      </c>
      <c r="W122" s="42">
        <f ca="1">IF(MID($A122,3,10)="1.1.3",SUMIFS(W123:W$6000,$A123:$A$6000,$A122&amp;".1",$B123:$B$6000,"Наименование объекта по производству электрической энергии всего, в том числе:")+SUMIFS(W123:W$6000,$A123:$A$6000,$A122&amp;".2",$B123:$B$6000,"Наименование объекта по производству электрической энергии всего, в том числе:"),IF(AND($C123&lt;&gt;"Г",$C123&lt;&gt;""),SUMIFS(INDIRECT(ADDRESS(ROW($A122),COLUMN(W$1),3,1)&amp;":"&amp;ADDRESS(ROW($A122)+MATCH("Г",$C123:$C$6000,0),COLUMN(W$1),3,1)),INDIRECT(ADDRESS(ROW($A122),COLUMN($A$1),3,1)&amp;":"&amp;ADDRESS(ROW($A122)+MATCH("Г",$C123:$C$6000,0),COLUMN($A$1),3,1)),$A122&amp;"*",INDIRECT(ADDRESS(ROW($A122),COLUMN($C$1),3,1)&amp;":"&amp;ADDRESS(ROW($A122)+MATCH("Г",$C123:$C$6000,0),COLUMN($C$1),3,1)),"&lt;&gt;Г"),SUMIFS(W123:W$6000,$A123:$A$6000,IF(AND($A122=$A123,$C122=$C123),$A122&amp;"*",IF(OR(MID($A122,1,1)="0",MID($A122,1,1)=0),"?"&amp;MID($A122,2,LEN($A122)-1),$A122&amp;".?")),$C123:$C$6000,"Г")))</f>
        <v>1.6643827571963199</v>
      </c>
      <c r="X122" s="42">
        <f ca="1">IF(MID($A122,3,10)="1.1.3",SUMIFS(X123:X$6000,$A123:$A$6000,$A122&amp;".1",$B123:$B$6000,"Наименование объекта по производству электрической энергии всего, в том числе:")+SUMIFS(X123:X$6000,$A123:$A$6000,$A122&amp;".2",$B123:$B$6000,"Наименование объекта по производству электрической энергии всего, в том числе:"),IF(AND($C123&lt;&gt;"Г",$C123&lt;&gt;""),SUMIFS(INDIRECT(ADDRESS(ROW($A122),COLUMN(X$1),3,1)&amp;":"&amp;ADDRESS(ROW($A122)+MATCH("Г",$C123:$C$6000,0),COLUMN(X$1),3,1)),INDIRECT(ADDRESS(ROW($A122),COLUMN($A$1),3,1)&amp;":"&amp;ADDRESS(ROW($A122)+MATCH("Г",$C123:$C$6000,0),COLUMN($A$1),3,1)),$A122&amp;"*",INDIRECT(ADDRESS(ROW($A122),COLUMN($C$1),3,1)&amp;":"&amp;ADDRESS(ROW($A122)+MATCH("Г",$C123:$C$6000,0),COLUMN($C$1),3,1)),"&lt;&gt;Г"),SUMIFS(X123:X$6000,$A123:$A$6000,IF(AND($A122=$A123,$C122=$C123),$A122&amp;"*",IF(OR(MID($A122,1,1)="0",MID($A122,1,1)=0),"?"&amp;MID($A122,2,LEN($A122)-1),$A122&amp;".?")),$C123:$C$6000,"Г")))</f>
        <v>3141.56771033</v>
      </c>
      <c r="Y122" s="42">
        <f ca="1">IF(MID($A122,3,10)="1.1.3",SUMIFS(Y123:Y$6000,$A123:$A$6000,$A122&amp;".1",$B123:$B$6000,"Наименование объекта по производству электрической энергии всего, в том числе:")+SUMIFS(Y123:Y$6000,$A123:$A$6000,$A122&amp;".2",$B123:$B$6000,"Наименование объекта по производству электрической энергии всего, в том числе:"),IF(AND($C123&lt;&gt;"Г",$C123&lt;&gt;""),SUMIFS(INDIRECT(ADDRESS(ROW($A122),COLUMN(Y$1),3,1)&amp;":"&amp;ADDRESS(ROW($A122)+MATCH("Г",$C123:$C$6000,0),COLUMN(Y$1),3,1)),INDIRECT(ADDRESS(ROW($A122),COLUMN($A$1),3,1)&amp;":"&amp;ADDRESS(ROW($A122)+MATCH("Г",$C123:$C$6000,0),COLUMN($A$1),3,1)),$A122&amp;"*",INDIRECT(ADDRESS(ROW($A122),COLUMN($C$1),3,1)&amp;":"&amp;ADDRESS(ROW($A122)+MATCH("Г",$C123:$C$6000,0),COLUMN($C$1),3,1)),"&lt;&gt;Г"),SUMIFS(Y123:Y$6000,$A123:$A$6000,IF(AND($A122=$A123,$C122=$C123),$A122&amp;"*",IF(OR(MID($A122,1,1)="0",MID($A122,1,1)=0),"?"&amp;MID($A122,2,LEN($A122)-1),$A122&amp;".?")),$C123:$C$6000,"Г")))</f>
        <v>13.845022699999999</v>
      </c>
      <c r="Z122" s="42">
        <f ca="1">IF(MID($A122,3,10)="1.1.3",SUMIFS(Z123:Z$6000,$A123:$A$6000,$A122&amp;".1",$B123:$B$6000,"Наименование объекта по производству электрической энергии всего, в том числе:")+SUMIFS(Z123:Z$6000,$A123:$A$6000,$A122&amp;".2",$B123:$B$6000,"Наименование объекта по производству электрической энергии всего, в том числе:"),IF(AND($C123&lt;&gt;"Г",$C123&lt;&gt;""),SUMIFS(INDIRECT(ADDRESS(ROW($A122),COLUMN(Z$1),3,1)&amp;":"&amp;ADDRESS(ROW($A122)+MATCH("Г",$C123:$C$6000,0),COLUMN(Z$1),3,1)),INDIRECT(ADDRESS(ROW($A122),COLUMN($A$1),3,1)&amp;":"&amp;ADDRESS(ROW($A122)+MATCH("Г",$C123:$C$6000,0),COLUMN($A$1),3,1)),$A122&amp;"*",INDIRECT(ADDRESS(ROW($A122),COLUMN($C$1),3,1)&amp;":"&amp;ADDRESS(ROW($A122)+MATCH("Г",$C123:$C$6000,0),COLUMN($C$1),3,1)),"&lt;&gt;Г"),SUMIFS(Z123:Z$6000,$A123:$A$6000,IF(AND($A122=$A123,$C122=$C123),$A122&amp;"*",IF(OR(MID($A122,1,1)="0",MID($A122,1,1)=0),"?"&amp;MID($A122,2,LEN($A122)-1),$A122&amp;".?")),$C123:$C$6000,"Г")))</f>
        <v>4074.0558191099999</v>
      </c>
      <c r="AA122" s="42">
        <f ca="1">IF(MID($A122,3,10)="1.1.3",SUMIFS(AA123:AA$6000,$A123:$A$6000,$A122&amp;".1",$B123:$B$6000,"Наименование объекта по производству электрической энергии всего, в том числе:")+SUMIFS(AA123:AA$6000,$A123:$A$6000,$A122&amp;".2",$B123:$B$6000,"Наименование объекта по производству электрической энергии всего, в том числе:"),IF(AND($C123&lt;&gt;"Г",$C123&lt;&gt;""),SUMIFS(INDIRECT(ADDRESS(ROW($A122),COLUMN(AA$1),3,1)&amp;":"&amp;ADDRESS(ROW($A122)+MATCH("Г",$C123:$C$6000,0),COLUMN(AA$1),3,1)),INDIRECT(ADDRESS(ROW($A122),COLUMN($A$1),3,1)&amp;":"&amp;ADDRESS(ROW($A122)+MATCH("Г",$C123:$C$6000,0),COLUMN($A$1),3,1)),$A122&amp;"*",INDIRECT(ADDRESS(ROW($A122),COLUMN($C$1),3,1)&amp;":"&amp;ADDRESS(ROW($A122)+MATCH("Г",$C123:$C$6000,0),COLUMN($C$1),3,1)),"&lt;&gt;Г"),SUMIFS(AA123:AA$6000,$A123:$A$6000,IF(AND($A122=$A123,$C122=$C123),$A122&amp;"*",IF(OR(MID($A122,1,1)="0",MID($A122,1,1)=0),"?"&amp;MID($A122,2,LEN($A122)-1),$A122&amp;".?")),$C123:$C$6000,"Г")))</f>
        <v>342.39970735999998</v>
      </c>
      <c r="AB122" s="42">
        <f ca="1">IF(MID($A122,3,10)="1.1.3",SUMIFS(AB123:AB$6000,$A123:$A$6000,$A122&amp;".1",$B123:$B$6000,"Наименование объекта по производству электрической энергии всего, в том числе:")+SUMIFS(AB123:AB$6000,$A123:$A$6000,$A122&amp;".2",$B123:$B$6000,"Наименование объекта по производству электрической энергии всего, в том числе:"),IF(AND($C123&lt;&gt;"Г",$C123&lt;&gt;""),SUMIFS(INDIRECT(ADDRESS(ROW($A122),COLUMN(AB$1),3,1)&amp;":"&amp;ADDRESS(ROW($A122)+MATCH("Г",$C123:$C$6000,0),COLUMN(AB$1),3,1)),INDIRECT(ADDRESS(ROW($A122),COLUMN($A$1),3,1)&amp;":"&amp;ADDRESS(ROW($A122)+MATCH("Г",$C123:$C$6000,0),COLUMN($A$1),3,1)),$A122&amp;"*",INDIRECT(ADDRESS(ROW($A122),COLUMN($C$1),3,1)&amp;":"&amp;ADDRESS(ROW($A122)+MATCH("Г",$C123:$C$6000,0),COLUMN($C$1),3,1)),"&lt;&gt;Г"),SUMIFS(AB123:AB$6000,$A123:$A$6000,IF(AND($A122=$A123,$C122=$C123),$A122&amp;"*",IF(OR(MID($A122,1,1)="0",MID($A122,1,1)=0),"?"&amp;MID($A122,2,LEN($A122)-1),$A122&amp;".?")),$C123:$C$6000,"Г")))</f>
        <v>469.93468780000001</v>
      </c>
      <c r="AC122" s="42">
        <f ca="1">IF(MID($A122,3,10)="1.1.3",SUMIFS(AC123:AC$6000,$A123:$A$6000,$A122&amp;".1",$B123:$B$6000,"Наименование объекта по производству электрической энергии всего, в том числе:")+SUMIFS(AC123:AC$6000,$A123:$A$6000,$A122&amp;".2",$B123:$B$6000,"Наименование объекта по производству электрической энергии всего, в том числе:"),IF(AND($C123&lt;&gt;"Г",$C123&lt;&gt;""),SUMIFS(INDIRECT(ADDRESS(ROW($A122),COLUMN(AC$1),3,1)&amp;":"&amp;ADDRESS(ROW($A122)+MATCH("Г",$C123:$C$6000,0),COLUMN(AC$1),3,1)),INDIRECT(ADDRESS(ROW($A122),COLUMN($A$1),3,1)&amp;":"&amp;ADDRESS(ROW($A122)+MATCH("Г",$C123:$C$6000,0),COLUMN($A$1),3,1)),$A122&amp;"*",INDIRECT(ADDRESS(ROW($A122),COLUMN($C$1),3,1)&amp;":"&amp;ADDRESS(ROW($A122)+MATCH("Г",$C123:$C$6000,0),COLUMN($C$1),3,1)),"&lt;&gt;Г"),SUMIFS(AC123:AC$6000,$A123:$A$6000,IF(AND($A122=$A123,$C122=$C123),$A122&amp;"*",IF(OR(MID($A122,1,1)="0",MID($A122,1,1)=0),"?"&amp;MID($A122,2,LEN($A122)-1),$A122&amp;".?")),$C123:$C$6000,"Г")))</f>
        <v>436.79678235</v>
      </c>
      <c r="AD122" s="42">
        <f ca="1">IF(MID($A122,3,10)="1.1.3",SUMIFS(AD123:AD$6000,$A123:$A$6000,$A122&amp;".1",$B123:$B$6000,"Наименование объекта по производству электрической энергии всего, в том числе:")+SUMIFS(AD123:AD$6000,$A123:$A$6000,$A122&amp;".2",$B123:$B$6000,"Наименование объекта по производству электрической энергии всего, в том числе:"),IF(AND($C123&lt;&gt;"Г",$C123&lt;&gt;""),SUMIFS(INDIRECT(ADDRESS(ROW($A122),COLUMN(AD$1),3,1)&amp;":"&amp;ADDRESS(ROW($A122)+MATCH("Г",$C123:$C$6000,0),COLUMN(AD$1),3,1)),INDIRECT(ADDRESS(ROW($A122),COLUMN($A$1),3,1)&amp;":"&amp;ADDRESS(ROW($A122)+MATCH("Г",$C123:$C$6000,0),COLUMN($A$1),3,1)),$A122&amp;"*",INDIRECT(ADDRESS(ROW($A122),COLUMN($C$1),3,1)&amp;":"&amp;ADDRESS(ROW($A122)+MATCH("Г",$C123:$C$6000,0),COLUMN($C$1),3,1)),"&lt;&gt;Г"),SUMIFS(AD123:AD$6000,$A123:$A$6000,IF(AND($A122=$A123,$C122=$C123),$A122&amp;"*",IF(OR(MID($A122,1,1)="0",MID($A122,1,1)=0),"?"&amp;MID($A122,2,LEN($A122)-1),$A122&amp;".?")),$C123:$C$6000,"Г")))</f>
        <v>905.20855049000011</v>
      </c>
      <c r="AE122" s="42">
        <f ca="1">IF(MID($A122,3,10)="1.1.3",SUMIFS(AE123:AE$6000,$A123:$A$6000,$A122&amp;".1",$B123:$B$6000,"Наименование объекта по производству электрической энергии всего, в том числе:")+SUMIFS(AE123:AE$6000,$A123:$A$6000,$A122&amp;".2",$B123:$B$6000,"Наименование объекта по производству электрической энергии всего, в том числе:"),IF(AND($C123&lt;&gt;"Г",$C123&lt;&gt;""),SUMIFS(INDIRECT(ADDRESS(ROW($A122),COLUMN(AE$1),3,1)&amp;":"&amp;ADDRESS(ROW($A122)+MATCH("Г",$C123:$C$6000,0),COLUMN(AE$1),3,1)),INDIRECT(ADDRESS(ROW($A122),COLUMN($A$1),3,1)&amp;":"&amp;ADDRESS(ROW($A122)+MATCH("Г",$C123:$C$6000,0),COLUMN($A$1),3,1)),$A122&amp;"*",INDIRECT(ADDRESS(ROW($A122),COLUMN($C$1),3,1)&amp;":"&amp;ADDRESS(ROW($A122)+MATCH("Г",$C123:$C$6000,0),COLUMN($C$1),3,1)),"&lt;&gt;Г"),SUMIFS(AE123:AE$6000,$A123:$A$6000,IF(AND($A122=$A123,$C122=$C123),$A122&amp;"*",IF(OR(MID($A122,1,1)="0",MID($A122,1,1)=0),"?"&amp;MID($A122,2,LEN($A122)-1),$A122&amp;".?")),$C123:$C$6000,"Г")))</f>
        <v>490.54301218999996</v>
      </c>
      <c r="AF122" s="42">
        <f ca="1">IF(MID($A122,3,10)="1.1.3",SUMIFS(AF123:AF$6000,$A123:$A$6000,$A122&amp;".1",$B123:$B$6000,"Наименование объекта по производству электрической энергии всего, в том числе:")+SUMIFS(AF123:AF$6000,$A123:$A$6000,$A122&amp;".2",$B123:$B$6000,"Наименование объекта по производству электрической энергии всего, в том числе:"),IF(AND($C123&lt;&gt;"Г",$C123&lt;&gt;""),SUMIFS(INDIRECT(ADDRESS(ROW($A122),COLUMN(AF$1),3,1)&amp;":"&amp;ADDRESS(ROW($A122)+MATCH("Г",$C123:$C$6000,0),COLUMN(AF$1),3,1)),INDIRECT(ADDRESS(ROW($A122),COLUMN($A$1),3,1)&amp;":"&amp;ADDRESS(ROW($A122)+MATCH("Г",$C123:$C$6000,0),COLUMN($A$1),3,1)),$A122&amp;"*",INDIRECT(ADDRESS(ROW($A122),COLUMN($C$1),3,1)&amp;":"&amp;ADDRESS(ROW($A122)+MATCH("Г",$C123:$C$6000,0),COLUMN($C$1),3,1)),"&lt;&gt;Г"),SUMIFS(AF123:AF$6000,$A123:$A$6000,IF(AND($A122=$A123,$C122=$C123),$A122&amp;"*",IF(OR(MID($A122,1,1)="0",MID($A122,1,1)=0),"?"&amp;MID($A122,2,LEN($A122)-1),$A122&amp;".?")),$C123:$C$6000,"Г")))</f>
        <v>554.80119821000005</v>
      </c>
      <c r="AG122" s="42">
        <f ca="1">IF(MID($A122,3,10)="1.1.3",SUMIFS(AG123:AG$6000,$A123:$A$6000,$A122&amp;".1",$B123:$B$6000,"Наименование объекта по производству электрической энергии всего, в том числе:")+SUMIFS(AG123:AG$6000,$A123:$A$6000,$A122&amp;".2",$B123:$B$6000,"Наименование объекта по производству электрической энергии всего, в том числе:"),IF(AND($C123&lt;&gt;"Г",$C123&lt;&gt;""),SUMIFS(INDIRECT(ADDRESS(ROW($A122),COLUMN(AG$1),3,1)&amp;":"&amp;ADDRESS(ROW($A122)+MATCH("Г",$C123:$C$6000,0),COLUMN(AG$1),3,1)),INDIRECT(ADDRESS(ROW($A122),COLUMN($A$1),3,1)&amp;":"&amp;ADDRESS(ROW($A122)+MATCH("Г",$C123:$C$6000,0),COLUMN($A$1),3,1)),$A122&amp;"*",INDIRECT(ADDRESS(ROW($A122),COLUMN($C$1),3,1)&amp;":"&amp;ADDRESS(ROW($A122)+MATCH("Г",$C123:$C$6000,0),COLUMN($C$1),3,1)),"&lt;&gt;Г"),SUMIFS(AG123:AG$6000,$A123:$A$6000,IF(AND($A122=$A123,$C122=$C123),$A122&amp;"*",IF(OR(MID($A122,1,1)="0",MID($A122,1,1)=0),"?"&amp;MID($A122,2,LEN($A122)-1),$A122&amp;".?")),$C123:$C$6000,"Г")))</f>
        <v>509.22324355999996</v>
      </c>
      <c r="AH122" s="42">
        <f ca="1">IF(MID($A122,3,10)="1.1.3",SUMIFS(AH123:AH$6000,$A123:$A$6000,$A122&amp;".1",$B123:$B$6000,"Наименование объекта по производству электрической энергии всего, в том числе:")+SUMIFS(AH123:AH$6000,$A123:$A$6000,$A122&amp;".2",$B123:$B$6000,"Наименование объекта по производству электрической энергии всего, в том числе:"),IF(AND($C123&lt;&gt;"Г",$C123&lt;&gt;""),SUMIFS(INDIRECT(ADDRESS(ROW($A122),COLUMN(AH$1),3,1)&amp;":"&amp;ADDRESS(ROW($A122)+MATCH("Г",$C123:$C$6000,0),COLUMN(AH$1),3,1)),INDIRECT(ADDRESS(ROW($A122),COLUMN($A$1),3,1)&amp;":"&amp;ADDRESS(ROW($A122)+MATCH("Г",$C123:$C$6000,0),COLUMN($A$1),3,1)),$A122&amp;"*",INDIRECT(ADDRESS(ROW($A122),COLUMN($C$1),3,1)&amp;":"&amp;ADDRESS(ROW($A122)+MATCH("Г",$C123:$C$6000,0),COLUMN($C$1),3,1)),"&lt;&gt;Г"),SUMIFS(AH123:AH$6000,$A123:$A$6000,IF(AND($A122=$A123,$C122=$C123),$A122&amp;"*",IF(OR(MID($A122,1,1)="0",MID($A122,1,1)=0),"?"&amp;MID($A122,2,LEN($A122)-1),$A122&amp;".?")),$C123:$C$6000,"Г")))</f>
        <v>564.84891646000005</v>
      </c>
      <c r="AI122" s="42">
        <f ca="1">IF(MID($A122,3,10)="1.1.3",SUMIFS(AI123:AI$6000,$A123:$A$6000,$A122&amp;".1",$B123:$B$6000,"Наименование объекта по производству электрической энергии всего, в том числе:")+SUMIFS(AI123:AI$6000,$A123:$A$6000,$A122&amp;".2",$B123:$B$6000,"Наименование объекта по производству электрической энергии всего, в том числе:"),IF(AND($C123&lt;&gt;"Г",$C123&lt;&gt;""),SUMIFS(INDIRECT(ADDRESS(ROW($A122),COLUMN(AI$1),3,1)&amp;":"&amp;ADDRESS(ROW($A122)+MATCH("Г",$C123:$C$6000,0),COLUMN(AI$1),3,1)),INDIRECT(ADDRESS(ROW($A122),COLUMN($A$1),3,1)&amp;":"&amp;ADDRESS(ROW($A122)+MATCH("Г",$C123:$C$6000,0),COLUMN($A$1),3,1)),$A122&amp;"*",INDIRECT(ADDRESS(ROW($A122),COLUMN($C$1),3,1)&amp;":"&amp;ADDRESS(ROW($A122)+MATCH("Г",$C123:$C$6000,0),COLUMN($C$1),3,1)),"&lt;&gt;Г"),SUMIFS(AI123:AI$6000,$A123:$A$6000,IF(AND($A122=$A123,$C122=$C123),$A122&amp;"*",IF(OR(MID($A122,1,1)="0",MID($A122,1,1)=0),"?"&amp;MID($A122,2,LEN($A122)-1),$A122&amp;".?")),$C123:$C$6000,"Г")))</f>
        <v>485.47272619999995</v>
      </c>
      <c r="AJ122" s="42">
        <f ca="1">IF(MID($A122,3,10)="1.1.3",SUMIFS(AJ123:AJ$6000,$A123:$A$6000,$A122&amp;".1",$B123:$B$6000,"Наименование объекта по производству электрической энергии всего, в том числе:")+SUMIFS(AJ123:AJ$6000,$A123:$A$6000,$A122&amp;".2",$B123:$B$6000,"Наименование объекта по производству электрической энергии всего, в том числе:"),IF(AND($C123&lt;&gt;"Г",$C123&lt;&gt;""),SUMIFS(INDIRECT(ADDRESS(ROW($A122),COLUMN(AJ$1),3,1)&amp;":"&amp;ADDRESS(ROW($A122)+MATCH("Г",$C123:$C$6000,0),COLUMN(AJ$1),3,1)),INDIRECT(ADDRESS(ROW($A122),COLUMN($A$1),3,1)&amp;":"&amp;ADDRESS(ROW($A122)+MATCH("Г",$C123:$C$6000,0),COLUMN($A$1),3,1)),$A122&amp;"*",INDIRECT(ADDRESS(ROW($A122),COLUMN($C$1),3,1)&amp;":"&amp;ADDRESS(ROW($A122)+MATCH("Г",$C123:$C$6000,0),COLUMN($C$1),3,1)),"&lt;&gt;Г"),SUMIFS(AJ123:AJ$6000,$A123:$A$6000,IF(AND($A122=$A123,$C122=$C123),$A122&amp;"*",IF(OR(MID($A122,1,1)="0",MID($A122,1,1)=0),"?"&amp;MID($A122,2,LEN($A122)-1),$A122&amp;".?")),$C123:$C$6000,"Г")))</f>
        <v>686.38079842000002</v>
      </c>
      <c r="AK122" s="42">
        <f ca="1">IF(MID($A122,3,10)="1.1.3",SUMIFS(AK123:AK$6000,$A123:$A$6000,$A122&amp;".1",$B123:$B$6000,"Наименование объекта по производству электрической энергии всего, в том числе:")+SUMIFS(AK123:AK$6000,$A123:$A$6000,$A122&amp;".2",$B123:$B$6000,"Наименование объекта по производству электрической энергии всего, в том числе:"),IF(AND($C123&lt;&gt;"Г",$C123&lt;&gt;""),SUMIFS(INDIRECT(ADDRESS(ROW($A122),COLUMN(AK$1),3,1)&amp;":"&amp;ADDRESS(ROW($A122)+MATCH("Г",$C123:$C$6000,0),COLUMN(AK$1),3,1)),INDIRECT(ADDRESS(ROW($A122),COLUMN($A$1),3,1)&amp;":"&amp;ADDRESS(ROW($A122)+MATCH("Г",$C123:$C$6000,0),COLUMN($A$1),3,1)),$A122&amp;"*",INDIRECT(ADDRESS(ROW($A122),COLUMN($C$1),3,1)&amp;":"&amp;ADDRESS(ROW($A122)+MATCH("Г",$C123:$C$6000,0),COLUMN($C$1),3,1)),"&lt;&gt;Г"),SUMIFS(AK123:AK$6000,$A123:$A$6000,IF(AND($A122=$A123,$C122=$C123),$A122&amp;"*",IF(OR(MID($A122,1,1)="0",MID($A122,1,1)=0),"?"&amp;MID($A122,2,LEN($A122)-1),$A122&amp;".?")),$C123:$C$6000,"Г")))</f>
        <v>683.50323184000001</v>
      </c>
      <c r="AL122" s="42" t="s">
        <v>125</v>
      </c>
      <c r="AM122" s="42">
        <f ca="1">IF(MID($A122,3,10)="1.1.3",SUMIFS(AM123:AM$6000,$A123:$A$6000,$A122&amp;".1",$B123:$B$6000,"Наименование объекта по производству электрической энергии всего, в том числе:")+SUMIFS(AM123:AM$6000,$A123:$A$6000,$A122&amp;".2",$B123:$B$6000,"Наименование объекта по производству электрической энергии всего, в том числе:"),IF(AND($C123&lt;&gt;"Г",$C123&lt;&gt;""),SUMIFS(INDIRECT(ADDRESS(ROW($A122),COLUMN(AM$1),3,1)&amp;":"&amp;ADDRESS(ROW($A122)+MATCH("Г",$C123:$C$6000,0),COLUMN(AM$1),3,1)),INDIRECT(ADDRESS(ROW($A122),COLUMN($A$1),3,1)&amp;":"&amp;ADDRESS(ROW($A122)+MATCH("Г",$C123:$C$6000,0),COLUMN($A$1),3,1)),$A122&amp;"*",INDIRECT(ADDRESS(ROW($A122),COLUMN($C$1),3,1)&amp;":"&amp;ADDRESS(ROW($A122)+MATCH("Г",$C123:$C$6000,0),COLUMN($C$1),3,1)),"&lt;&gt;Г"),SUMIFS(AM123:AM$6000,$A123:$A$6000,IF(AND($A122=$A123,$C122=$C123),$A122&amp;"*",IF(OR(MID($A122,1,1)="0",MID($A122,1,1)=0),"?"&amp;MID($A122,2,LEN($A122)-1),$A122&amp;".?")),$C123:$C$6000,"Г")))</f>
        <v>1922.0357642999998</v>
      </c>
      <c r="AN122" s="42">
        <f ca="1">IF(MID($A122,3,10)="1.1.3",SUMIFS(AN123:AN$6000,$A123:$A$6000,$A122&amp;".1",$B123:$B$6000,"Наименование объекта по производству электрической энергии всего, в том числе:")+SUMIFS(AN123:AN$6000,$A123:$A$6000,$A122&amp;".2",$B123:$B$6000,"Наименование объекта по производству электрической энергии всего, в том числе:"),IF(AND($C123&lt;&gt;"Г",$C123&lt;&gt;""),SUMIFS(INDIRECT(ADDRESS(ROW($A122),COLUMN(AN$1),3,1)&amp;":"&amp;ADDRESS(ROW($A122)+MATCH("Г",$C123:$C$6000,0),COLUMN(AN$1),3,1)),INDIRECT(ADDRESS(ROW($A122),COLUMN($A$1),3,1)&amp;":"&amp;ADDRESS(ROW($A122)+MATCH("Г",$C123:$C$6000,0),COLUMN($A$1),3,1)),$A122&amp;"*",INDIRECT(ADDRESS(ROW($A122),COLUMN($C$1),3,1)&amp;":"&amp;ADDRESS(ROW($A122)+MATCH("Г",$C123:$C$6000,0),COLUMN($C$1),3,1)),"&lt;&gt;Г"),SUMIFS(AN123:AN$6000,$A123:$A$6000,IF(AND($A122=$A123,$C122=$C123),$A122&amp;"*",IF(OR(MID($A122,1,1)="0",MID($A122,1,1)=0),"?"&amp;MID($A122,2,LEN($A122)-1),$A122&amp;".?")),$C123:$C$6000,"Г")))</f>
        <v>3394.74269542</v>
      </c>
      <c r="AO122" s="40" t="s">
        <v>125</v>
      </c>
    </row>
    <row r="123" spans="1:41" ht="31.5" x14ac:dyDescent="0.25">
      <c r="A123" s="40" t="s">
        <v>208</v>
      </c>
      <c r="B123" s="40" t="s">
        <v>209</v>
      </c>
      <c r="C123" s="40" t="s">
        <v>56</v>
      </c>
      <c r="D123" s="40" t="s">
        <v>125</v>
      </c>
      <c r="E123" s="43" t="s">
        <v>125</v>
      </c>
      <c r="F123" s="43" t="s">
        <v>125</v>
      </c>
      <c r="G123" s="43" t="s">
        <v>125</v>
      </c>
      <c r="H123" s="42" t="s">
        <v>125</v>
      </c>
      <c r="I123" s="42" t="s">
        <v>125</v>
      </c>
      <c r="J123" s="42">
        <f ca="1">IF(MID($A123,3,10)="1.1.3",SUMIFS(J124:J$6000,$A124:$A$6000,$A123&amp;".1",$B124:$B$6000,"Наименование объекта по производству электрической энергии всего, в том числе:")+SUMIFS(J124:J$6000,$A124:$A$6000,$A123&amp;".2",$B124:$B$6000,"Наименование объекта по производству электрической энергии всего, в том числе:"),IF(AND($C124&lt;&gt;"Г",$C124&lt;&gt;""),SUMIFS(INDIRECT(ADDRESS(ROW($A123),COLUMN(J$1),3,1)&amp;":"&amp;ADDRESS(ROW($A123)+MATCH("Г",$C124:$C$6000,0),COLUMN(J$1),3,1)),INDIRECT(ADDRESS(ROW($A123),COLUMN($A$1),3,1)&amp;":"&amp;ADDRESS(ROW($A123)+MATCH("Г",$C124:$C$6000,0),COLUMN($A$1),3,1)),$A123&amp;"*",INDIRECT(ADDRESS(ROW($A123),COLUMN($C$1),3,1)&amp;":"&amp;ADDRESS(ROW($A123)+MATCH("Г",$C124:$C$6000,0),COLUMN($C$1),3,1)),"&lt;&gt;Г"),SUMIFS(J124:J$6000,$A124:$A$6000,IF(AND($A123=$A124,$C123=$C124),$A123&amp;"*",IF(OR(MID($A123,1,1)="0",MID($A123,1,1)=0),"?"&amp;MID($A123,2,LEN($A123)-1),$A123&amp;".?")),$C124:$C$6000,"Г")))</f>
        <v>5.7667244599999998</v>
      </c>
      <c r="K123" s="42">
        <f ca="1">IF(MID($A123,3,10)="1.1.3",SUMIFS(K124:K$6000,$A124:$A$6000,$A123&amp;".1",$B124:$B$6000,"Наименование объекта по производству электрической энергии всего, в том числе:")+SUMIFS(K124:K$6000,$A124:$A$6000,$A123&amp;".2",$B124:$B$6000,"Наименование объекта по производству электрической энергии всего, в том числе:"),IF(AND($C124&lt;&gt;"Г",$C124&lt;&gt;""),SUMIFS(INDIRECT(ADDRESS(ROW($A123),COLUMN(K$1),3,1)&amp;":"&amp;ADDRESS(ROW($A123)+MATCH("Г",$C124:$C$6000,0),COLUMN(K$1),3,1)),INDIRECT(ADDRESS(ROW($A123),COLUMN($A$1),3,1)&amp;":"&amp;ADDRESS(ROW($A123)+MATCH("Г",$C124:$C$6000,0),COLUMN($A$1),3,1)),$A123&amp;"*",INDIRECT(ADDRESS(ROW($A123),COLUMN($C$1),3,1)&amp;":"&amp;ADDRESS(ROW($A123)+MATCH("Г",$C124:$C$6000,0),COLUMN($C$1),3,1)),"&lt;&gt;Г"),SUMIFS(K124:K$6000,$A124:$A$6000,IF(AND($A123=$A124,$C123=$C124),$A123&amp;"*",IF(OR(MID($A123,1,1)="0",MID($A123,1,1)=0),"?"&amp;MID($A123,2,LEN($A123)-1),$A123&amp;".?")),$C124:$C$6000,"Г")))</f>
        <v>1096.31555497</v>
      </c>
      <c r="L123" s="42">
        <f ca="1">IF(MID($A123,3,10)="1.1.3",SUMIFS(L124:L$6000,$A124:$A$6000,$A123&amp;".1",$B124:$B$6000,"Наименование объекта по производству электрической энергии всего, в том числе:")+SUMIFS(L124:L$6000,$A124:$A$6000,$A123&amp;".2",$B124:$B$6000,"Наименование объекта по производству электрической энергии всего, в том числе:"),IF(AND($C124&lt;&gt;"Г",$C124&lt;&gt;""),SUMIFS(INDIRECT(ADDRESS(ROW($A123),COLUMN(L$1),3,1)&amp;":"&amp;ADDRESS(ROW($A123)+MATCH("Г",$C124:$C$6000,0),COLUMN(L$1),3,1)),INDIRECT(ADDRESS(ROW($A123),COLUMN($A$1),3,1)&amp;":"&amp;ADDRESS(ROW($A123)+MATCH("Г",$C124:$C$6000,0),COLUMN($A$1),3,1)),$A123&amp;"*",INDIRECT(ADDRESS(ROW($A123),COLUMN($C$1),3,1)&amp;":"&amp;ADDRESS(ROW($A123)+MATCH("Г",$C124:$C$6000,0),COLUMN($C$1),3,1)),"&lt;&gt;Г"),SUMIFS(L124:L$6000,$A124:$A$6000,IF(AND($A123=$A124,$C123=$C124),$A123&amp;"*",IF(OR(MID($A123,1,1)="0",MID($A123,1,1)=0),"?"&amp;MID($A123,2,LEN($A123)-1),$A123&amp;".?")),$C124:$C$6000,"Г")))</f>
        <v>29.366360060000002</v>
      </c>
      <c r="M123" s="42">
        <f ca="1">IF(MID($A123,3,10)="1.1.3",SUMIFS(M124:M$6000,$A124:$A$6000,$A123&amp;".1",$B124:$B$6000,"Наименование объекта по производству электрической энергии всего, в том числе:")+SUMIFS(M124:M$6000,$A124:$A$6000,$A123&amp;".2",$B124:$B$6000,"Наименование объекта по производству электрической энергии всего, в том числе:"),IF(AND($C124&lt;&gt;"Г",$C124&lt;&gt;""),SUMIFS(INDIRECT(ADDRESS(ROW($A123),COLUMN(M$1),3,1)&amp;":"&amp;ADDRESS(ROW($A123)+MATCH("Г",$C124:$C$6000,0),COLUMN(M$1),3,1)),INDIRECT(ADDRESS(ROW($A123),COLUMN($A$1),3,1)&amp;":"&amp;ADDRESS(ROW($A123)+MATCH("Г",$C124:$C$6000,0),COLUMN($A$1),3,1)),$A123&amp;"*",INDIRECT(ADDRESS(ROW($A123),COLUMN($C$1),3,1)&amp;":"&amp;ADDRESS(ROW($A123)+MATCH("Г",$C124:$C$6000,0),COLUMN($C$1),3,1)),"&lt;&gt;Г"),SUMIFS(M124:M$6000,$A124:$A$6000,IF(AND($A123=$A124,$C123=$C124),$A123&amp;"*",IF(OR(MID($A123,1,1)="0",MID($A123,1,1)=0),"?"&amp;MID($A123,2,LEN($A123)-1),$A123&amp;".?")),$C124:$C$6000,"Г")))</f>
        <v>249.9506016256353</v>
      </c>
      <c r="N123" s="42">
        <f ca="1">IF(MID($A123,3,10)="1.1.3",SUMIFS(N124:N$6000,$A124:$A$6000,$A123&amp;".1",$B124:$B$6000,"Наименование объекта по производству электрической энергии всего, в том числе:")+SUMIFS(N124:N$6000,$A124:$A$6000,$A123&amp;".2",$B124:$B$6000,"Наименование объекта по производству электрической энергии всего, в том числе:"),IF(AND($C124&lt;&gt;"Г",$C124&lt;&gt;""),SUMIFS(INDIRECT(ADDRESS(ROW($A123),COLUMN(N$1),3,1)&amp;":"&amp;ADDRESS(ROW($A123)+MATCH("Г",$C124:$C$6000,0),COLUMN(N$1),3,1)),INDIRECT(ADDRESS(ROW($A123),COLUMN($A$1),3,1)&amp;":"&amp;ADDRESS(ROW($A123)+MATCH("Г",$C124:$C$6000,0),COLUMN($A$1),3,1)),$A123&amp;"*",INDIRECT(ADDRESS(ROW($A123),COLUMN($C$1),3,1)&amp;":"&amp;ADDRESS(ROW($A123)+MATCH("Г",$C124:$C$6000,0),COLUMN($C$1),3,1)),"&lt;&gt;Г"),SUMIFS(N124:N$6000,$A124:$A$6000,IF(AND($A123=$A124,$C123=$C124),$A123&amp;"*",IF(OR(MID($A123,1,1)="0",MID($A123,1,1)=0),"?"&amp;MID($A123,2,LEN($A123)-1),$A123&amp;".?")),$C124:$C$6000,"Г")))</f>
        <v>631.29512351219989</v>
      </c>
      <c r="O123" s="42">
        <f ca="1">IF(MID($A123,3,10)="1.1.3",SUMIFS(O124:O$6000,$A124:$A$6000,$A123&amp;".1",$B124:$B$6000,"Наименование объекта по производству электрической энергии всего, в том числе:")+SUMIFS(O124:O$6000,$A124:$A$6000,$A123&amp;".2",$B124:$B$6000,"Наименование объекта по производству электрической энергии всего, в том числе:"),IF(AND($C124&lt;&gt;"Г",$C124&lt;&gt;""),SUMIFS(INDIRECT(ADDRESS(ROW($A123),COLUMN(O$1),3,1)&amp;":"&amp;ADDRESS(ROW($A123)+MATCH("Г",$C124:$C$6000,0),COLUMN(O$1),3,1)),INDIRECT(ADDRESS(ROW($A123),COLUMN($A$1),3,1)&amp;":"&amp;ADDRESS(ROW($A123)+MATCH("Г",$C124:$C$6000,0),COLUMN($A$1),3,1)),$A123&amp;"*",INDIRECT(ADDRESS(ROW($A123),COLUMN($C$1),3,1)&amp;":"&amp;ADDRESS(ROW($A123)+MATCH("Г",$C124:$C$6000,0),COLUMN($C$1),3,1)),"&lt;&gt;Г"),SUMIFS(O124:O$6000,$A124:$A$6000,IF(AND($A123=$A124,$C123=$C124),$A123&amp;"*",IF(OR(MID($A123,1,1)="0",MID($A123,1,1)=0),"?"&amp;MID($A123,2,LEN($A123)-1),$A123&amp;".?")),$C124:$C$6000,"Г")))</f>
        <v>185.703469765492</v>
      </c>
      <c r="P123" s="42">
        <f ca="1">IF(MID($A123,3,10)="1.1.3",SUMIFS(P124:P$6000,$A124:$A$6000,$A123&amp;".1",$B124:$B$6000,"Наименование объекта по производству электрической энергии всего, в том числе:")+SUMIFS(P124:P$6000,$A124:$A$6000,$A123&amp;".2",$B124:$B$6000,"Наименование объекта по производству электрической энергии всего, в том числе:"),IF(AND($C124&lt;&gt;"Г",$C124&lt;&gt;""),SUMIFS(INDIRECT(ADDRESS(ROW($A123),COLUMN(P$1),3,1)&amp;":"&amp;ADDRESS(ROW($A123)+MATCH("Г",$C124:$C$6000,0),COLUMN(P$1),3,1)),INDIRECT(ADDRESS(ROW($A123),COLUMN($A$1),3,1)&amp;":"&amp;ADDRESS(ROW($A123)+MATCH("Г",$C124:$C$6000,0),COLUMN($A$1),3,1)),$A123&amp;"*",INDIRECT(ADDRESS(ROW($A123),COLUMN($C$1),3,1)&amp;":"&amp;ADDRESS(ROW($A123)+MATCH("Г",$C124:$C$6000,0),COLUMN($C$1),3,1)),"&lt;&gt;Г"),SUMIFS(P124:P$6000,$A124:$A$6000,IF(AND($A123=$A124,$C123=$C124),$A123&amp;"*",IF(OR(MID($A123,1,1)="0",MID($A123,1,1)=0),"?"&amp;MID($A123,2,LEN($A123)-1),$A123&amp;".?")),$C124:$C$6000,"Г")))</f>
        <v>842.42917671000009</v>
      </c>
      <c r="Q123" s="42">
        <f ca="1">IF(MID($A123,3,10)="1.1.3",SUMIFS(Q124:Q$6000,$A124:$A$6000,$A123&amp;".1",$B124:$B$6000,"Наименование объекта по производству электрической энергии всего, в том числе:")+SUMIFS(Q124:Q$6000,$A124:$A$6000,$A123&amp;".2",$B124:$B$6000,"Наименование объекта по производству электрической энергии всего, в том числе:"),IF(AND($C124&lt;&gt;"Г",$C124&lt;&gt;""),SUMIFS(INDIRECT(ADDRESS(ROW($A123),COLUMN(Q$1),3,1)&amp;":"&amp;ADDRESS(ROW($A123)+MATCH("Г",$C124:$C$6000,0),COLUMN(Q$1),3,1)),INDIRECT(ADDRESS(ROW($A123),COLUMN($A$1),3,1)&amp;":"&amp;ADDRESS(ROW($A123)+MATCH("Г",$C124:$C$6000,0),COLUMN($A$1),3,1)),$A123&amp;"*",INDIRECT(ADDRESS(ROW($A123),COLUMN($C$1),3,1)&amp;":"&amp;ADDRESS(ROW($A123)+MATCH("Г",$C124:$C$6000,0),COLUMN($C$1),3,1)),"&lt;&gt;Г"),SUMIFS(Q124:Q$6000,$A124:$A$6000,IF(AND($A123=$A124,$C123=$C124),$A123&amp;"*",IF(OR(MID($A123,1,1)="0",MID($A123,1,1)=0),"?"&amp;MID($A123,2,LEN($A123)-1),$A123&amp;".?")),$C124:$C$6000,"Г")))</f>
        <v>21.53016397</v>
      </c>
      <c r="R123" s="42">
        <f ca="1">IF(MID($A123,3,10)="1.1.3",SUMIFS(R124:R$6000,$A124:$A$6000,$A123&amp;".1",$B124:$B$6000,"Наименование объекта по производству электрической энергии всего, в том числе:")+SUMIFS(R124:R$6000,$A124:$A$6000,$A123&amp;".2",$B124:$B$6000,"Наименование объекта по производству электрической энергии всего, в том числе:"),IF(AND($C124&lt;&gt;"Г",$C124&lt;&gt;""),SUMIFS(INDIRECT(ADDRESS(ROW($A123),COLUMN(R$1),3,1)&amp;":"&amp;ADDRESS(ROW($A123)+MATCH("Г",$C124:$C$6000,0),COLUMN(R$1),3,1)),INDIRECT(ADDRESS(ROW($A123),COLUMN($A$1),3,1)&amp;":"&amp;ADDRESS(ROW($A123)+MATCH("Г",$C124:$C$6000,0),COLUMN($A$1),3,1)),$A123&amp;"*",INDIRECT(ADDRESS(ROW($A123),COLUMN($C$1),3,1)&amp;":"&amp;ADDRESS(ROW($A123)+MATCH("Г",$C124:$C$6000,0),COLUMN($C$1),3,1)),"&lt;&gt;Г"),SUMIFS(R124:R$6000,$A124:$A$6000,IF(AND($A123=$A124,$C123=$C124),$A123&amp;"*",IF(OR(MID($A123,1,1)="0",MID($A123,1,1)=0),"?"&amp;MID($A123,2,LEN($A123)-1),$A123&amp;".?")),$C124:$C$6000,"Г")))</f>
        <v>184.42009396853538</v>
      </c>
      <c r="S123" s="42">
        <f ca="1">IF(MID($A123,3,10)="1.1.3",SUMIFS(S124:S$6000,$A124:$A$6000,$A123&amp;".1",$B124:$B$6000,"Наименование объекта по производству электрической энергии всего, в том числе:")+SUMIFS(S124:S$6000,$A124:$A$6000,$A123&amp;".2",$B124:$B$6000,"Наименование объекта по производству электрической энергии всего, в том числе:"),IF(AND($C124&lt;&gt;"Г",$C124&lt;&gt;""),SUMIFS(INDIRECT(ADDRESS(ROW($A123),COLUMN(S$1),3,1)&amp;":"&amp;ADDRESS(ROW($A123)+MATCH("Г",$C124:$C$6000,0),COLUMN(S$1),3,1)),INDIRECT(ADDRESS(ROW($A123),COLUMN($A$1),3,1)&amp;":"&amp;ADDRESS(ROW($A123)+MATCH("Г",$C124:$C$6000,0),COLUMN($A$1),3,1)),$A123&amp;"*",INDIRECT(ADDRESS(ROW($A123),COLUMN($C$1),3,1)&amp;":"&amp;ADDRESS(ROW($A123)+MATCH("Г",$C124:$C$6000,0),COLUMN($C$1),3,1)),"&lt;&gt;Г"),SUMIFS(S124:S$6000,$A124:$A$6000,IF(AND($A123=$A124,$C123=$C124),$A123&amp;"*",IF(OR(MID($A123,1,1)="0",MID($A123,1,1)=0),"?"&amp;MID($A123,2,LEN($A123)-1),$A123&amp;".?")),$C124:$C$6000,"Г")))</f>
        <v>465.40039184900002</v>
      </c>
      <c r="T123" s="42">
        <f ca="1">IF(MID($A123,3,10)="1.1.3",SUMIFS(T124:T$6000,$A124:$A$6000,$A123&amp;".1",$B124:$B$6000,"Наименование объекта по производству электрической энергии всего, в том числе:")+SUMIFS(T124:T$6000,$A124:$A$6000,$A123&amp;".2",$B124:$B$6000,"Наименование объекта по производству электрической энергии всего, в том числе:"),IF(AND($C124&lt;&gt;"Г",$C124&lt;&gt;""),SUMIFS(INDIRECT(ADDRESS(ROW($A123),COLUMN(T$1),3,1)&amp;":"&amp;ADDRESS(ROW($A123)+MATCH("Г",$C124:$C$6000,0),COLUMN(T$1),3,1)),INDIRECT(ADDRESS(ROW($A123),COLUMN($A$1),3,1)&amp;":"&amp;ADDRESS(ROW($A123)+MATCH("Г",$C124:$C$6000,0),COLUMN($A$1),3,1)),$A123&amp;"*",INDIRECT(ADDRESS(ROW($A123),COLUMN($C$1),3,1)&amp;":"&amp;ADDRESS(ROW($A123)+MATCH("Г",$C124:$C$6000,0),COLUMN($C$1),3,1)),"&lt;&gt;Г"),SUMIFS(T124:T$6000,$A124:$A$6000,IF(AND($A123=$A124,$C123=$C124),$A123&amp;"*",IF(OR(MID($A123,1,1)="0",MID($A123,1,1)=0),"?"&amp;MID($A123,2,LEN($A123)-1),$A123&amp;".?")),$C124:$C$6000,"Г")))</f>
        <v>171.07852692302856</v>
      </c>
      <c r="U123" s="42">
        <f ca="1">IF(MID($A123,3,10)="1.1.3",SUMIFS(U124:U$6000,$A124:$A$6000,$A123&amp;".1",$B124:$B$6000,"Наименование объекта по производству электрической энергии всего, в том числе:")+SUMIFS(U124:U$6000,$A124:$A$6000,$A123&amp;".2",$B124:$B$6000,"Наименование объекта по производству электрической энергии всего, в том числе:"),IF(AND($C124&lt;&gt;"Г",$C124&lt;&gt;""),SUMIFS(INDIRECT(ADDRESS(ROW($A123),COLUMN(U$1),3,1)&amp;":"&amp;ADDRESS(ROW($A123)+MATCH("Г",$C124:$C$6000,0),COLUMN(U$1),3,1)),INDIRECT(ADDRESS(ROW($A123),COLUMN($A$1),3,1)&amp;":"&amp;ADDRESS(ROW($A123)+MATCH("Г",$C124:$C$6000,0),COLUMN($A$1),3,1)),$A123&amp;"*",INDIRECT(ADDRESS(ROW($A123),COLUMN($C$1),3,1)&amp;":"&amp;ADDRESS(ROW($A123)+MATCH("Г",$C124:$C$6000,0),COLUMN($C$1),3,1)),"&lt;&gt;Г"),SUMIFS(U124:U$6000,$A124:$A$6000,IF(AND($A123=$A124,$C123=$C124),$A123&amp;"*",IF(OR(MID($A123,1,1)="0",MID($A123,1,1)=0),"?"&amp;MID($A123,2,LEN($A123)-1),$A123&amp;".?")),$C124:$C$6000,"Г")))</f>
        <v>0</v>
      </c>
      <c r="V123" s="42">
        <f ca="1">IF(MID($A123,3,10)="1.1.3",SUMIFS(V124:V$6000,$A124:$A$6000,$A123&amp;".1",$B124:$B$6000,"Наименование объекта по производству электрической энергии всего, в том числе:")+SUMIFS(V124:V$6000,$A124:$A$6000,$A123&amp;".2",$B124:$B$6000,"Наименование объекта по производству электрической энергии всего, в том числе:"),IF(AND($C124&lt;&gt;"Г",$C124&lt;&gt;""),SUMIFS(INDIRECT(ADDRESS(ROW($A123),COLUMN(V$1),3,1)&amp;":"&amp;ADDRESS(ROW($A123)+MATCH("Г",$C124:$C$6000,0),COLUMN(V$1),3,1)),INDIRECT(ADDRESS(ROW($A123),COLUMN($A$1),3,1)&amp;":"&amp;ADDRESS(ROW($A123)+MATCH("Г",$C124:$C$6000,0),COLUMN($A$1),3,1)),$A123&amp;"*",INDIRECT(ADDRESS(ROW($A123),COLUMN($C$1),3,1)&amp;":"&amp;ADDRESS(ROW($A123)+MATCH("Г",$C124:$C$6000,0),COLUMN($C$1),3,1)),"&lt;&gt;Г"),SUMIFS(V124:V$6000,$A124:$A$6000,IF(AND($A123=$A124,$C123=$C124),$A123&amp;"*",IF(OR(MID($A123,1,1)="0",MID($A123,1,1)=0),"?"&amp;MID($A123,2,LEN($A123)-1),$A123&amp;".?")),$C124:$C$6000,"Г")))</f>
        <v>1079.52157491</v>
      </c>
      <c r="W123" s="42">
        <f ca="1">IF(MID($A123,3,10)="1.1.3",SUMIFS(W124:W$6000,$A124:$A$6000,$A123&amp;".1",$B124:$B$6000,"Наименование объекта по производству электрической энергии всего, в том числе:")+SUMIFS(W124:W$6000,$A124:$A$6000,$A123&amp;".2",$B124:$B$6000,"Наименование объекта по производству электрической энергии всего, в том числе:"),IF(AND($C124&lt;&gt;"Г",$C124&lt;&gt;""),SUMIFS(INDIRECT(ADDRESS(ROW($A123),COLUMN(W$1),3,1)&amp;":"&amp;ADDRESS(ROW($A123)+MATCH("Г",$C124:$C$6000,0),COLUMN(W$1),3,1)),INDIRECT(ADDRESS(ROW($A123),COLUMN($A$1),3,1)&amp;":"&amp;ADDRESS(ROW($A123)+MATCH("Г",$C124:$C$6000,0),COLUMN($A$1),3,1)),$A123&amp;"*",INDIRECT(ADDRESS(ROW($A123),COLUMN($C$1),3,1)&amp;":"&amp;ADDRESS(ROW($A123)+MATCH("Г",$C124:$C$6000,0),COLUMN($C$1),3,1)),"&lt;&gt;Г"),SUMIFS(W124:W$6000,$A124:$A$6000,IF(AND($A123=$A124,$C123=$C124),$A123&amp;"*",IF(OR(MID($A123,1,1)="0",MID($A123,1,1)=0),"?"&amp;MID($A123,2,LEN($A123)-1),$A123&amp;".?")),$C124:$C$6000,"Г")))</f>
        <v>0</v>
      </c>
      <c r="X123" s="42">
        <f ca="1">IF(MID($A123,3,10)="1.1.3",SUMIFS(X124:X$6000,$A124:$A$6000,$A123&amp;".1",$B124:$B$6000,"Наименование объекта по производству электрической энергии всего, в том числе:")+SUMIFS(X124:X$6000,$A124:$A$6000,$A123&amp;".2",$B124:$B$6000,"Наименование объекта по производству электрической энергии всего, в том числе:"),IF(AND($C124&lt;&gt;"Г",$C124&lt;&gt;""),SUMIFS(INDIRECT(ADDRESS(ROW($A123),COLUMN(X$1),3,1)&amp;":"&amp;ADDRESS(ROW($A123)+MATCH("Г",$C124:$C$6000,0),COLUMN(X$1),3,1)),INDIRECT(ADDRESS(ROW($A123),COLUMN($A$1),3,1)&amp;":"&amp;ADDRESS(ROW($A123)+MATCH("Г",$C124:$C$6000,0),COLUMN($A$1),3,1)),$A123&amp;"*",INDIRECT(ADDRESS(ROW($A123),COLUMN($C$1),3,1)&amp;":"&amp;ADDRESS(ROW($A123)+MATCH("Г",$C124:$C$6000,0),COLUMN($C$1),3,1)),"&lt;&gt;Г"),SUMIFS(X124:X$6000,$A124:$A$6000,IF(AND($A123=$A124,$C123=$C124),$A123&amp;"*",IF(OR(MID($A123,1,1)="0",MID($A123,1,1)=0),"?"&amp;MID($A123,2,LEN($A123)-1),$A123&amp;".?")),$C124:$C$6000,"Г")))</f>
        <v>1079.52157491</v>
      </c>
      <c r="Y123" s="42">
        <f ca="1">IF(MID($A123,3,10)="1.1.3",SUMIFS(Y124:Y$6000,$A124:$A$6000,$A123&amp;".1",$B124:$B$6000,"Наименование объекта по производству электрической энергии всего, в том числе:")+SUMIFS(Y124:Y$6000,$A124:$A$6000,$A123&amp;".2",$B124:$B$6000,"Наименование объекта по производству электрической энергии всего, в том числе:"),IF(AND($C124&lt;&gt;"Г",$C124&lt;&gt;""),SUMIFS(INDIRECT(ADDRESS(ROW($A123),COLUMN(Y$1),3,1)&amp;":"&amp;ADDRESS(ROW($A123)+MATCH("Г",$C124:$C$6000,0),COLUMN(Y$1),3,1)),INDIRECT(ADDRESS(ROW($A123),COLUMN($A$1),3,1)&amp;":"&amp;ADDRESS(ROW($A123)+MATCH("Г",$C124:$C$6000,0),COLUMN($A$1),3,1)),$A123&amp;"*",INDIRECT(ADDRESS(ROW($A123),COLUMN($C$1),3,1)&amp;":"&amp;ADDRESS(ROW($A123)+MATCH("Г",$C124:$C$6000,0),COLUMN($C$1),3,1)),"&lt;&gt;Г"),SUMIFS(Y124:Y$6000,$A124:$A$6000,IF(AND($A123=$A124,$C123=$C124),$A123&amp;"*",IF(OR(MID($A123,1,1)="0",MID($A123,1,1)=0),"?"&amp;MID($A123,2,LEN($A123)-1),$A123&amp;".?")),$C124:$C$6000,"Г")))</f>
        <v>0</v>
      </c>
      <c r="Z123" s="42">
        <f ca="1">IF(MID($A123,3,10)="1.1.3",SUMIFS(Z124:Z$6000,$A124:$A$6000,$A123&amp;".1",$B124:$B$6000,"Наименование объекта по производству электрической энергии всего, в том числе:")+SUMIFS(Z124:Z$6000,$A124:$A$6000,$A123&amp;".2",$B124:$B$6000,"Наименование объекта по производству электрической энергии всего, в том числе:"),IF(AND($C124&lt;&gt;"Г",$C124&lt;&gt;""),SUMIFS(INDIRECT(ADDRESS(ROW($A123),COLUMN(Z$1),3,1)&amp;":"&amp;ADDRESS(ROW($A123)+MATCH("Г",$C124:$C$6000,0),COLUMN(Z$1),3,1)),INDIRECT(ADDRESS(ROW($A123),COLUMN($A$1),3,1)&amp;":"&amp;ADDRESS(ROW($A123)+MATCH("Г",$C124:$C$6000,0),COLUMN($A$1),3,1)),$A123&amp;"*",INDIRECT(ADDRESS(ROW($A123),COLUMN($C$1),3,1)&amp;":"&amp;ADDRESS(ROW($A123)+MATCH("Г",$C124:$C$6000,0),COLUMN($C$1),3,1)),"&lt;&gt;Г"),SUMIFS(Z124:Z$6000,$A124:$A$6000,IF(AND($A123=$A124,$C123=$C124),$A123&amp;"*",IF(OR(MID($A123,1,1)="0",MID($A123,1,1)=0),"?"&amp;MID($A123,2,LEN($A123)-1),$A123&amp;".?")),$C124:$C$6000,"Г")))</f>
        <v>836.66245225000011</v>
      </c>
      <c r="AA123" s="42">
        <f ca="1">IF(MID($A123,3,10)="1.1.3",SUMIFS(AA124:AA$6000,$A124:$A$6000,$A123&amp;".1",$B124:$B$6000,"Наименование объекта по производству электрической энергии всего, в том числе:")+SUMIFS(AA124:AA$6000,$A124:$A$6000,$A123&amp;".2",$B124:$B$6000,"Наименование объекта по производству электрической энергии всего, в том числе:"),IF(AND($C124&lt;&gt;"Г",$C124&lt;&gt;""),SUMIFS(INDIRECT(ADDRESS(ROW($A123),COLUMN(AA$1),3,1)&amp;":"&amp;ADDRESS(ROW($A123)+MATCH("Г",$C124:$C$6000,0),COLUMN(AA$1),3,1)),INDIRECT(ADDRESS(ROW($A123),COLUMN($A$1),3,1)&amp;":"&amp;ADDRESS(ROW($A123)+MATCH("Г",$C124:$C$6000,0),COLUMN($A$1),3,1)),$A123&amp;"*",INDIRECT(ADDRESS(ROW($A123),COLUMN($C$1),3,1)&amp;":"&amp;ADDRESS(ROW($A123)+MATCH("Г",$C124:$C$6000,0),COLUMN($C$1),3,1)),"&lt;&gt;Г"),SUMIFS(AA124:AA$6000,$A124:$A$6000,IF(AND($A123=$A124,$C123=$C124),$A123&amp;"*",IF(OR(MID($A123,1,1)="0",MID($A123,1,1)=0),"?"&amp;MID($A123,2,LEN($A123)-1),$A123&amp;".?")),$C124:$C$6000,"Г")))</f>
        <v>154.05524131999999</v>
      </c>
      <c r="AB123" s="42">
        <f ca="1">IF(MID($A123,3,10)="1.1.3",SUMIFS(AB124:AB$6000,$A124:$A$6000,$A123&amp;".1",$B124:$B$6000,"Наименование объекта по производству электрической энергии всего, в том числе:")+SUMIFS(AB124:AB$6000,$A124:$A$6000,$A123&amp;".2",$B124:$B$6000,"Наименование объекта по производству электрической энергии всего, в том числе:"),IF(AND($C124&lt;&gt;"Г",$C124&lt;&gt;""),SUMIFS(INDIRECT(ADDRESS(ROW($A123),COLUMN(AB$1),3,1)&amp;":"&amp;ADDRESS(ROW($A123)+MATCH("Г",$C124:$C$6000,0),COLUMN(AB$1),3,1)),INDIRECT(ADDRESS(ROW($A123),COLUMN($A$1),3,1)&amp;":"&amp;ADDRESS(ROW($A123)+MATCH("Г",$C124:$C$6000,0),COLUMN($A$1),3,1)),$A123&amp;"*",INDIRECT(ADDRESS(ROW($A123),COLUMN($C$1),3,1)&amp;":"&amp;ADDRESS(ROW($A123)+MATCH("Г",$C124:$C$6000,0),COLUMN($C$1),3,1)),"&lt;&gt;Г"),SUMIFS(AB124:AB$6000,$A124:$A$6000,IF(AND($A123=$A124,$C123=$C124),$A123&amp;"*",IF(OR(MID($A123,1,1)="0",MID($A123,1,1)=0),"?"&amp;MID($A123,2,LEN($A123)-1),$A123&amp;".?")),$C124:$C$6000,"Г")))</f>
        <v>80.75557809</v>
      </c>
      <c r="AC123" s="42">
        <f ca="1">IF(MID($A123,3,10)="1.1.3",SUMIFS(AC124:AC$6000,$A124:$A$6000,$A123&amp;".1",$B124:$B$6000,"Наименование объекта по производству электрической энергии всего, в том числе:")+SUMIFS(AC124:AC$6000,$A124:$A$6000,$A123&amp;".2",$B124:$B$6000,"Наименование объекта по производству электрической энергии всего, в том числе:"),IF(AND($C124&lt;&gt;"Г",$C124&lt;&gt;""),SUMIFS(INDIRECT(ADDRESS(ROW($A123),COLUMN(AC$1),3,1)&amp;":"&amp;ADDRESS(ROW($A123)+MATCH("Г",$C124:$C$6000,0),COLUMN(AC$1),3,1)),INDIRECT(ADDRESS(ROW($A123),COLUMN($A$1),3,1)&amp;":"&amp;ADDRESS(ROW($A123)+MATCH("Г",$C124:$C$6000,0),COLUMN($A$1),3,1)),$A123&amp;"*",INDIRECT(ADDRESS(ROW($A123),COLUMN($C$1),3,1)&amp;":"&amp;ADDRESS(ROW($A123)+MATCH("Г",$C124:$C$6000,0),COLUMN($C$1),3,1)),"&lt;&gt;Г"),SUMIFS(AC124:AC$6000,$A124:$A$6000,IF(AND($A123=$A124,$C123=$C124),$A123&amp;"*",IF(OR(MID($A123,1,1)="0",MID($A123,1,1)=0),"?"&amp;MID($A123,2,LEN($A123)-1),$A123&amp;".?")),$C124:$C$6000,"Г")))</f>
        <v>297.38538690000001</v>
      </c>
      <c r="AD123" s="42">
        <f ca="1">IF(MID($A123,3,10)="1.1.3",SUMIFS(AD124:AD$6000,$A124:$A$6000,$A123&amp;".1",$B124:$B$6000,"Наименование объекта по производству электрической энергии всего, в том числе:")+SUMIFS(AD124:AD$6000,$A124:$A$6000,$A123&amp;".2",$B124:$B$6000,"Наименование объекта по производству электрической энергии всего, в том числе:"),IF(AND($C124&lt;&gt;"Г",$C124&lt;&gt;""),SUMIFS(INDIRECT(ADDRESS(ROW($A123),COLUMN(AD$1),3,1)&amp;":"&amp;ADDRESS(ROW($A123)+MATCH("Г",$C124:$C$6000,0),COLUMN(AD$1),3,1)),INDIRECT(ADDRESS(ROW($A123),COLUMN($A$1),3,1)&amp;":"&amp;ADDRESS(ROW($A123)+MATCH("Г",$C124:$C$6000,0),COLUMN($A$1),3,1)),$A123&amp;"*",INDIRECT(ADDRESS(ROW($A123),COLUMN($C$1),3,1)&amp;":"&amp;ADDRESS(ROW($A123)+MATCH("Г",$C124:$C$6000,0),COLUMN($C$1),3,1)),"&lt;&gt;Г"),SUMIFS(AD124:AD$6000,$A124:$A$6000,IF(AND($A123=$A124,$C123=$C124),$A123&amp;"*",IF(OR(MID($A123,1,1)="0",MID($A123,1,1)=0),"?"&amp;MID($A123,2,LEN($A123)-1),$A123&amp;".?")),$C124:$C$6000,"Г")))</f>
        <v>141.0009986</v>
      </c>
      <c r="AE123" s="42">
        <f ca="1">IF(MID($A123,3,10)="1.1.3",SUMIFS(AE124:AE$6000,$A124:$A$6000,$A123&amp;".1",$B124:$B$6000,"Наименование объекта по производству электрической энергии всего, в том числе:")+SUMIFS(AE124:AE$6000,$A124:$A$6000,$A123&amp;".2",$B124:$B$6000,"Наименование объекта по производству электрической энергии всего, в том числе:"),IF(AND($C124&lt;&gt;"Г",$C124&lt;&gt;""),SUMIFS(INDIRECT(ADDRESS(ROW($A123),COLUMN(AE$1),3,1)&amp;":"&amp;ADDRESS(ROW($A123)+MATCH("Г",$C124:$C$6000,0),COLUMN(AE$1),3,1)),INDIRECT(ADDRESS(ROW($A123),COLUMN($A$1),3,1)&amp;":"&amp;ADDRESS(ROW($A123)+MATCH("Г",$C124:$C$6000,0),COLUMN($A$1),3,1)),$A123&amp;"*",INDIRECT(ADDRESS(ROW($A123),COLUMN($C$1),3,1)&amp;":"&amp;ADDRESS(ROW($A123)+MATCH("Г",$C124:$C$6000,0),COLUMN($C$1),3,1)),"&lt;&gt;Г"),SUMIFS(AE124:AE$6000,$A124:$A$6000,IF(AND($A123=$A124,$C123=$C124),$A123&amp;"*",IF(OR(MID($A123,1,1)="0",MID($A123,1,1)=0),"?"&amp;MID($A123,2,LEN($A123)-1),$A123&amp;".?")),$C124:$C$6000,"Г")))</f>
        <v>342.74591120999997</v>
      </c>
      <c r="AF123" s="42">
        <f ca="1">IF(MID($A123,3,10)="1.1.3",SUMIFS(AF124:AF$6000,$A124:$A$6000,$A123&amp;".1",$B124:$B$6000,"Наименование объекта по производству электрической энергии всего, в том числе:")+SUMIFS(AF124:AF$6000,$A124:$A$6000,$A123&amp;".2",$B124:$B$6000,"Наименование объекта по производству электрической энергии всего, в том числе:"),IF(AND($C124&lt;&gt;"Г",$C124&lt;&gt;""),SUMIFS(INDIRECT(ADDRESS(ROW($A123),COLUMN(AF$1),3,1)&amp;":"&amp;ADDRESS(ROW($A123)+MATCH("Г",$C124:$C$6000,0),COLUMN(AF$1),3,1)),INDIRECT(ADDRESS(ROW($A123),COLUMN($A$1),3,1)&amp;":"&amp;ADDRESS(ROW($A123)+MATCH("Г",$C124:$C$6000,0),COLUMN($A$1),3,1)),$A123&amp;"*",INDIRECT(ADDRESS(ROW($A123),COLUMN($C$1),3,1)&amp;":"&amp;ADDRESS(ROW($A123)+MATCH("Г",$C124:$C$6000,0),COLUMN($C$1),3,1)),"&lt;&gt;Г"),SUMIFS(AF124:AF$6000,$A124:$A$6000,IF(AND($A123=$A124,$C123=$C124),$A123&amp;"*",IF(OR(MID($A123,1,1)="0",MID($A123,1,1)=0),"?"&amp;MID($A123,2,LEN($A123)-1),$A123&amp;".?")),$C124:$C$6000,"Г")))</f>
        <v>428.69349691000008</v>
      </c>
      <c r="AG123" s="42">
        <f ca="1">IF(MID($A123,3,10)="1.1.3",SUMIFS(AG124:AG$6000,$A124:$A$6000,$A123&amp;".1",$B124:$B$6000,"Наименование объекта по производству электрической энергии всего, в том числе:")+SUMIFS(AG124:AG$6000,$A124:$A$6000,$A123&amp;".2",$B124:$B$6000,"Наименование объекта по производству электрической энергии всего, в том числе:"),IF(AND($C124&lt;&gt;"Г",$C124&lt;&gt;""),SUMIFS(INDIRECT(ADDRESS(ROW($A123),COLUMN(AG$1),3,1)&amp;":"&amp;ADDRESS(ROW($A123)+MATCH("Г",$C124:$C$6000,0),COLUMN(AG$1),3,1)),INDIRECT(ADDRESS(ROW($A123),COLUMN($A$1),3,1)&amp;":"&amp;ADDRESS(ROW($A123)+MATCH("Г",$C124:$C$6000,0),COLUMN($A$1),3,1)),$A123&amp;"*",INDIRECT(ADDRESS(ROW($A123),COLUMN($C$1),3,1)&amp;":"&amp;ADDRESS(ROW($A123)+MATCH("Г",$C124:$C$6000,0),COLUMN($C$1),3,1)),"&lt;&gt;Г"),SUMIFS(AG124:AG$6000,$A124:$A$6000,IF(AND($A123=$A124,$C123=$C124),$A123&amp;"*",IF(OR(MID($A123,1,1)="0",MID($A123,1,1)=0),"?"&amp;MID($A123,2,LEN($A123)-1),$A123&amp;".?")),$C124:$C$6000,"Г")))</f>
        <v>129.95638283</v>
      </c>
      <c r="AH123" s="42">
        <f ca="1">IF(MID($A123,3,10)="1.1.3",SUMIFS(AH124:AH$6000,$A124:$A$6000,$A123&amp;".1",$B124:$B$6000,"Наименование объекта по производству электрической энергии всего, в том числе:")+SUMIFS(AH124:AH$6000,$A124:$A$6000,$A123&amp;".2",$B124:$B$6000,"Наименование объекта по производству электрической энергии всего, в том числе:"),IF(AND($C124&lt;&gt;"Г",$C124&lt;&gt;""),SUMIFS(INDIRECT(ADDRESS(ROW($A123),COLUMN(AH$1),3,1)&amp;":"&amp;ADDRESS(ROW($A123)+MATCH("Г",$C124:$C$6000,0),COLUMN(AH$1),3,1)),INDIRECT(ADDRESS(ROW($A123),COLUMN($A$1),3,1)&amp;":"&amp;ADDRESS(ROW($A123)+MATCH("Г",$C124:$C$6000,0),COLUMN($A$1),3,1)),$A123&amp;"*",INDIRECT(ADDRESS(ROW($A123),COLUMN($C$1),3,1)&amp;":"&amp;ADDRESS(ROW($A123)+MATCH("Г",$C124:$C$6000,0),COLUMN($C$1),3,1)),"&lt;&gt;Г"),SUMIFS(AH124:AH$6000,$A124:$A$6000,IF(AND($A123=$A124,$C123=$C124),$A123&amp;"*",IF(OR(MID($A123,1,1)="0",MID($A123,1,1)=0),"?"&amp;MID($A123,2,LEN($A123)-1),$A123&amp;".?")),$C124:$C$6000,"Г")))</f>
        <v>24.492073239999996</v>
      </c>
      <c r="AI123" s="42">
        <f ca="1">IF(MID($A123,3,10)="1.1.3",SUMIFS(AI124:AI$6000,$A124:$A$6000,$A123&amp;".1",$B124:$B$6000,"Наименование объекта по производству электрической энергии всего, в том числе:")+SUMIFS(AI124:AI$6000,$A124:$A$6000,$A123&amp;".2",$B124:$B$6000,"Наименование объекта по производству электрической энергии всего, в том числе:"),IF(AND($C124&lt;&gt;"Г",$C124&lt;&gt;""),SUMIFS(INDIRECT(ADDRESS(ROW($A123),COLUMN(AI$1),3,1)&amp;":"&amp;ADDRESS(ROW($A123)+MATCH("Г",$C124:$C$6000,0),COLUMN(AI$1),3,1)),INDIRECT(ADDRESS(ROW($A123),COLUMN($A$1),3,1)&amp;":"&amp;ADDRESS(ROW($A123)+MATCH("Г",$C124:$C$6000,0),COLUMN($A$1),3,1)),$A123&amp;"*",INDIRECT(ADDRESS(ROW($A123),COLUMN($C$1),3,1)&amp;":"&amp;ADDRESS(ROW($A123)+MATCH("Г",$C124:$C$6000,0),COLUMN($C$1),3,1)),"&lt;&gt;Г"),SUMIFS(AI124:AI$6000,$A124:$A$6000,IF(AND($A123=$A124,$C123=$C124),$A123&amp;"*",IF(OR(MID($A123,1,1)="0",MID($A123,1,1)=0),"?"&amp;MID($A123,2,LEN($A123)-1),$A123&amp;".?")),$C124:$C$6000,"Г")))</f>
        <v>155.37865264999999</v>
      </c>
      <c r="AJ123" s="42">
        <f ca="1">IF(MID($A123,3,10)="1.1.3",SUMIFS(AJ124:AJ$6000,$A124:$A$6000,$A123&amp;".1",$B124:$B$6000,"Наименование объекта по производству электрической энергии всего, в том числе:")+SUMIFS(AJ124:AJ$6000,$A124:$A$6000,$A123&amp;".2",$B124:$B$6000,"Наименование объекта по производству электрической энергии всего, в том числе:"),IF(AND($C124&lt;&gt;"Г",$C124&lt;&gt;""),SUMIFS(INDIRECT(ADDRESS(ROW($A123),COLUMN(AJ$1),3,1)&amp;":"&amp;ADDRESS(ROW($A123)+MATCH("Г",$C124:$C$6000,0),COLUMN(AJ$1),3,1)),INDIRECT(ADDRESS(ROW($A123),COLUMN($A$1),3,1)&amp;":"&amp;ADDRESS(ROW($A123)+MATCH("Г",$C124:$C$6000,0),COLUMN($A$1),3,1)),$A123&amp;"*",INDIRECT(ADDRESS(ROW($A123),COLUMN($C$1),3,1)&amp;":"&amp;ADDRESS(ROW($A123)+MATCH("Г",$C124:$C$6000,0),COLUMN($C$1),3,1)),"&lt;&gt;Г"),SUMIFS(AJ124:AJ$6000,$A124:$A$6000,IF(AND($A123=$A124,$C123=$C124),$A123&amp;"*",IF(OR(MID($A123,1,1)="0",MID($A123,1,1)=0),"?"&amp;MID($A123,2,LEN($A123)-1),$A123&amp;".?")),$C124:$C$6000,"Г")))</f>
        <v>161.72030540999998</v>
      </c>
      <c r="AK123" s="42">
        <f ca="1">IF(MID($A123,3,10)="1.1.3",SUMIFS(AK124:AK$6000,$A124:$A$6000,$A123&amp;".1",$B124:$B$6000,"Наименование объекта по производству электрической энергии всего, в том числе:")+SUMIFS(AK124:AK$6000,$A124:$A$6000,$A123&amp;".2",$B124:$B$6000,"Наименование объекта по производству электрической энергии всего, в том числе:"),IF(AND($C124&lt;&gt;"Г",$C124&lt;&gt;""),SUMIFS(INDIRECT(ADDRESS(ROW($A123),COLUMN(AK$1),3,1)&amp;":"&amp;ADDRESS(ROW($A123)+MATCH("Г",$C124:$C$6000,0),COLUMN(AK$1),3,1)),INDIRECT(ADDRESS(ROW($A123),COLUMN($A$1),3,1)&amp;":"&amp;ADDRESS(ROW($A123)+MATCH("Г",$C124:$C$6000,0),COLUMN($A$1),3,1)),$A123&amp;"*",INDIRECT(ADDRESS(ROW($A123),COLUMN($C$1),3,1)&amp;":"&amp;ADDRESS(ROW($A123)+MATCH("Г",$C124:$C$6000,0),COLUMN($C$1),3,1)),"&lt;&gt;Г"),SUMIFS(AK124:AK$6000,$A124:$A$6000,IF(AND($A123=$A124,$C123=$C124),$A123&amp;"*",IF(OR(MID($A123,1,1)="0",MID($A123,1,1)=0),"?"&amp;MID($A123,2,LEN($A123)-1),$A123&amp;".?")),$C124:$C$6000,"Г")))</f>
        <v>0</v>
      </c>
      <c r="AL123" s="42" t="s">
        <v>125</v>
      </c>
      <c r="AM123" s="42">
        <f ca="1">IF(MID($A123,3,10)="1.1.3",SUMIFS(AM124:AM$6000,$A124:$A$6000,$A123&amp;".1",$B124:$B$6000,"Наименование объекта по производству электрической энергии всего, в том числе:")+SUMIFS(AM124:AM$6000,$A124:$A$6000,$A123&amp;".2",$B124:$B$6000,"Наименование объекта по производству электрической энергии всего, в том числе:"),IF(AND($C124&lt;&gt;"Г",$C124&lt;&gt;""),SUMIFS(INDIRECT(ADDRESS(ROW($A123),COLUMN(AM$1),3,1)&amp;":"&amp;ADDRESS(ROW($A123)+MATCH("Г",$C124:$C$6000,0),COLUMN(AM$1),3,1)),INDIRECT(ADDRESS(ROW($A123),COLUMN($A$1),3,1)&amp;":"&amp;ADDRESS(ROW($A123)+MATCH("Г",$C124:$C$6000,0),COLUMN($A$1),3,1)),$A123&amp;"*",INDIRECT(ADDRESS(ROW($A123),COLUMN($C$1),3,1)&amp;":"&amp;ADDRESS(ROW($A123)+MATCH("Г",$C124:$C$6000,0),COLUMN($C$1),3,1)),"&lt;&gt;Г"),SUMIFS(AM124:AM$6000,$A124:$A$6000,IF(AND($A123=$A124,$C123=$C124),$A123&amp;"*",IF(OR(MID($A123,1,1)="0",MID($A123,1,1)=0),"?"&amp;MID($A123,2,LEN($A123)-1),$A123&amp;".?")),$C124:$C$6000,"Г")))</f>
        <v>925.46633358999975</v>
      </c>
      <c r="AN123" s="42">
        <f ca="1">IF(MID($A123,3,10)="1.1.3",SUMIFS(AN124:AN$6000,$A124:$A$6000,$A123&amp;".1",$B124:$B$6000,"Наименование объекта по производству электрической энергии всего, в том числе:")+SUMIFS(AN124:AN$6000,$A124:$A$6000,$A123&amp;".2",$B124:$B$6000,"Наименование объекта по производству электрической энергии всего, в том числе:"),IF(AND($C124&lt;&gt;"Г",$C124&lt;&gt;""),SUMIFS(INDIRECT(ADDRESS(ROW($A123),COLUMN(AN$1),3,1)&amp;":"&amp;ADDRESS(ROW($A123)+MATCH("Г",$C124:$C$6000,0),COLUMN(AN$1),3,1)),INDIRECT(ADDRESS(ROW($A123),COLUMN($A$1),3,1)&amp;":"&amp;ADDRESS(ROW($A123)+MATCH("Г",$C124:$C$6000,0),COLUMN($A$1),3,1)),$A123&amp;"*",INDIRECT(ADDRESS(ROW($A123),COLUMN($C$1),3,1)&amp;":"&amp;ADDRESS(ROW($A123)+MATCH("Г",$C124:$C$6000,0),COLUMN($C$1),3,1)),"&lt;&gt;Г"),SUMIFS(AN124:AN$6000,$A124:$A$6000,IF(AND($A123=$A124,$C123=$C124),$A123&amp;"*",IF(OR(MID($A123,1,1)="0",MID($A123,1,1)=0),"?"&amp;MID($A123,2,LEN($A123)-1),$A123&amp;".?")),$C124:$C$6000,"Г")))</f>
        <v>755.90687416000014</v>
      </c>
      <c r="AO123" s="40" t="s">
        <v>125</v>
      </c>
    </row>
    <row r="124" spans="1:41" ht="15.75" x14ac:dyDescent="0.25">
      <c r="A124" s="40" t="s">
        <v>210</v>
      </c>
      <c r="B124" s="40" t="s">
        <v>211</v>
      </c>
      <c r="C124" s="40" t="s">
        <v>56</v>
      </c>
      <c r="D124" s="40" t="s">
        <v>125</v>
      </c>
      <c r="E124" s="43" t="s">
        <v>125</v>
      </c>
      <c r="F124" s="43" t="s">
        <v>125</v>
      </c>
      <c r="G124" s="43" t="s">
        <v>125</v>
      </c>
      <c r="H124" s="42" t="s">
        <v>125</v>
      </c>
      <c r="I124" s="42" t="s">
        <v>125</v>
      </c>
      <c r="J124" s="42">
        <f ca="1">IF(MID($A124,3,10)="1.1.3",SUMIFS(J125:J$6000,$A125:$A$6000,$A124&amp;".1",$B125:$B$6000,"Наименование объекта по производству электрической энергии всего, в том числе:")+SUMIFS(J125:J$6000,$A125:$A$6000,$A124&amp;".2",$B125:$B$6000,"Наименование объекта по производству электрической энергии всего, в том числе:"),IF(AND($C125&lt;&gt;"Г",$C125&lt;&gt;""),SUMIFS(INDIRECT(ADDRESS(ROW($A124),COLUMN(J$1),3,1)&amp;":"&amp;ADDRESS(ROW($A124)+MATCH("Г",$C125:$C$6000,0),COLUMN(J$1),3,1)),INDIRECT(ADDRESS(ROW($A124),COLUMN($A$1),3,1)&amp;":"&amp;ADDRESS(ROW($A124)+MATCH("Г",$C125:$C$6000,0),COLUMN($A$1),3,1)),$A124&amp;"*",INDIRECT(ADDRESS(ROW($A124),COLUMN($C$1),3,1)&amp;":"&amp;ADDRESS(ROW($A124)+MATCH("Г",$C125:$C$6000,0),COLUMN($C$1),3,1)),"&lt;&gt;Г"),SUMIFS(J125:J$6000,$A125:$A$6000,IF(AND($A124=$A125,$C124=$C125),$A124&amp;"*",IF(OR(MID($A124,1,1)="0",MID($A124,1,1)=0),"?"&amp;MID($A124,2,LEN($A124)-1),$A124&amp;".?")),$C125:$C$6000,"Г")))</f>
        <v>0</v>
      </c>
      <c r="K124" s="42">
        <f ca="1">IF(MID($A124,3,10)="1.1.3",SUMIFS(K125:K$6000,$A125:$A$6000,$A124&amp;".1",$B125:$B$6000,"Наименование объекта по производству электрической энергии всего, в том числе:")+SUMIFS(K125:K$6000,$A125:$A$6000,$A124&amp;".2",$B125:$B$6000,"Наименование объекта по производству электрической энергии всего, в том числе:"),IF(AND($C125&lt;&gt;"Г",$C125&lt;&gt;""),SUMIFS(INDIRECT(ADDRESS(ROW($A124),COLUMN(K$1),3,1)&amp;":"&amp;ADDRESS(ROW($A124)+MATCH("Г",$C125:$C$6000,0),COLUMN(K$1),3,1)),INDIRECT(ADDRESS(ROW($A124),COLUMN($A$1),3,1)&amp;":"&amp;ADDRESS(ROW($A124)+MATCH("Г",$C125:$C$6000,0),COLUMN($A$1),3,1)),$A124&amp;"*",INDIRECT(ADDRESS(ROW($A124),COLUMN($C$1),3,1)&amp;":"&amp;ADDRESS(ROW($A124)+MATCH("Г",$C125:$C$6000,0),COLUMN($C$1),3,1)),"&lt;&gt;Г"),SUMIFS(K125:K$6000,$A125:$A$6000,IF(AND($A124=$A125,$C124=$C125),$A124&amp;"*",IF(OR(MID($A124,1,1)="0",MID($A124,1,1)=0),"?"&amp;MID($A124,2,LEN($A124)-1),$A124&amp;".?")),$C125:$C$6000,"Г")))</f>
        <v>0</v>
      </c>
      <c r="L124" s="42">
        <f ca="1">IF(MID($A124,3,10)="1.1.3",SUMIFS(L125:L$6000,$A125:$A$6000,$A124&amp;".1",$B125:$B$6000,"Наименование объекта по производству электрической энергии всего, в том числе:")+SUMIFS(L125:L$6000,$A125:$A$6000,$A124&amp;".2",$B125:$B$6000,"Наименование объекта по производству электрической энергии всего, в том числе:"),IF(AND($C125&lt;&gt;"Г",$C125&lt;&gt;""),SUMIFS(INDIRECT(ADDRESS(ROW($A124),COLUMN(L$1),3,1)&amp;":"&amp;ADDRESS(ROW($A124)+MATCH("Г",$C125:$C$6000,0),COLUMN(L$1),3,1)),INDIRECT(ADDRESS(ROW($A124),COLUMN($A$1),3,1)&amp;":"&amp;ADDRESS(ROW($A124)+MATCH("Г",$C125:$C$6000,0),COLUMN($A$1),3,1)),$A124&amp;"*",INDIRECT(ADDRESS(ROW($A124),COLUMN($C$1),3,1)&amp;":"&amp;ADDRESS(ROW($A124)+MATCH("Г",$C125:$C$6000,0),COLUMN($C$1),3,1)),"&lt;&gt;Г"),SUMIFS(L125:L$6000,$A125:$A$6000,IF(AND($A124=$A125,$C124=$C125),$A124&amp;"*",IF(OR(MID($A124,1,1)="0",MID($A124,1,1)=0),"?"&amp;MID($A124,2,LEN($A124)-1),$A124&amp;".?")),$C125:$C$6000,"Г")))</f>
        <v>0</v>
      </c>
      <c r="M124" s="42">
        <f ca="1">IF(MID($A124,3,10)="1.1.3",SUMIFS(M125:M$6000,$A125:$A$6000,$A124&amp;".1",$B125:$B$6000,"Наименование объекта по производству электрической энергии всего, в том числе:")+SUMIFS(M125:M$6000,$A125:$A$6000,$A124&amp;".2",$B125:$B$6000,"Наименование объекта по производству электрической энергии всего, в том числе:"),IF(AND($C125&lt;&gt;"Г",$C125&lt;&gt;""),SUMIFS(INDIRECT(ADDRESS(ROW($A124),COLUMN(M$1),3,1)&amp;":"&amp;ADDRESS(ROW($A124)+MATCH("Г",$C125:$C$6000,0),COLUMN(M$1),3,1)),INDIRECT(ADDRESS(ROW($A124),COLUMN($A$1),3,1)&amp;":"&amp;ADDRESS(ROW($A124)+MATCH("Г",$C125:$C$6000,0),COLUMN($A$1),3,1)),$A124&amp;"*",INDIRECT(ADDRESS(ROW($A124),COLUMN($C$1),3,1)&amp;":"&amp;ADDRESS(ROW($A124)+MATCH("Г",$C125:$C$6000,0),COLUMN($C$1),3,1)),"&lt;&gt;Г"),SUMIFS(M125:M$6000,$A125:$A$6000,IF(AND($A124=$A125,$C124=$C125),$A124&amp;"*",IF(OR(MID($A124,1,1)="0",MID($A124,1,1)=0),"?"&amp;MID($A124,2,LEN($A124)-1),$A124&amp;".?")),$C125:$C$6000,"Г")))</f>
        <v>0</v>
      </c>
      <c r="N124" s="42">
        <f ca="1">IF(MID($A124,3,10)="1.1.3",SUMIFS(N125:N$6000,$A125:$A$6000,$A124&amp;".1",$B125:$B$6000,"Наименование объекта по производству электрической энергии всего, в том числе:")+SUMIFS(N125:N$6000,$A125:$A$6000,$A124&amp;".2",$B125:$B$6000,"Наименование объекта по производству электрической энергии всего, в том числе:"),IF(AND($C125&lt;&gt;"Г",$C125&lt;&gt;""),SUMIFS(INDIRECT(ADDRESS(ROW($A124),COLUMN(N$1),3,1)&amp;":"&amp;ADDRESS(ROW($A124)+MATCH("Г",$C125:$C$6000,0),COLUMN(N$1),3,1)),INDIRECT(ADDRESS(ROW($A124),COLUMN($A$1),3,1)&amp;":"&amp;ADDRESS(ROW($A124)+MATCH("Г",$C125:$C$6000,0),COLUMN($A$1),3,1)),$A124&amp;"*",INDIRECT(ADDRESS(ROW($A124),COLUMN($C$1),3,1)&amp;":"&amp;ADDRESS(ROW($A124)+MATCH("Г",$C125:$C$6000,0),COLUMN($C$1),3,1)),"&lt;&gt;Г"),SUMIFS(N125:N$6000,$A125:$A$6000,IF(AND($A124=$A125,$C124=$C125),$A124&amp;"*",IF(OR(MID($A124,1,1)="0",MID($A124,1,1)=0),"?"&amp;MID($A124,2,LEN($A124)-1),$A124&amp;".?")),$C125:$C$6000,"Г")))</f>
        <v>0</v>
      </c>
      <c r="O124" s="42">
        <f ca="1">IF(MID($A124,3,10)="1.1.3",SUMIFS(O125:O$6000,$A125:$A$6000,$A124&amp;".1",$B125:$B$6000,"Наименование объекта по производству электрической энергии всего, в том числе:")+SUMIFS(O125:O$6000,$A125:$A$6000,$A124&amp;".2",$B125:$B$6000,"Наименование объекта по производству электрической энергии всего, в том числе:"),IF(AND($C125&lt;&gt;"Г",$C125&lt;&gt;""),SUMIFS(INDIRECT(ADDRESS(ROW($A124),COLUMN(O$1),3,1)&amp;":"&amp;ADDRESS(ROW($A124)+MATCH("Г",$C125:$C$6000,0),COLUMN(O$1),3,1)),INDIRECT(ADDRESS(ROW($A124),COLUMN($A$1),3,1)&amp;":"&amp;ADDRESS(ROW($A124)+MATCH("Г",$C125:$C$6000,0),COLUMN($A$1),3,1)),$A124&amp;"*",INDIRECT(ADDRESS(ROW($A124),COLUMN($C$1),3,1)&amp;":"&amp;ADDRESS(ROW($A124)+MATCH("Г",$C125:$C$6000,0),COLUMN($C$1),3,1)),"&lt;&gt;Г"),SUMIFS(O125:O$6000,$A125:$A$6000,IF(AND($A124=$A125,$C124=$C125),$A124&amp;"*",IF(OR(MID($A124,1,1)="0",MID($A124,1,1)=0),"?"&amp;MID($A124,2,LEN($A124)-1),$A124&amp;".?")),$C125:$C$6000,"Г")))</f>
        <v>0</v>
      </c>
      <c r="P124" s="42">
        <f ca="1">IF(MID($A124,3,10)="1.1.3",SUMIFS(P125:P$6000,$A125:$A$6000,$A124&amp;".1",$B125:$B$6000,"Наименование объекта по производству электрической энергии всего, в том числе:")+SUMIFS(P125:P$6000,$A125:$A$6000,$A124&amp;".2",$B125:$B$6000,"Наименование объекта по производству электрической энергии всего, в том числе:"),IF(AND($C125&lt;&gt;"Г",$C125&lt;&gt;""),SUMIFS(INDIRECT(ADDRESS(ROW($A124),COLUMN(P$1),3,1)&amp;":"&amp;ADDRESS(ROW($A124)+MATCH("Г",$C125:$C$6000,0),COLUMN(P$1),3,1)),INDIRECT(ADDRESS(ROW($A124),COLUMN($A$1),3,1)&amp;":"&amp;ADDRESS(ROW($A124)+MATCH("Г",$C125:$C$6000,0),COLUMN($A$1),3,1)),$A124&amp;"*",INDIRECT(ADDRESS(ROW($A124),COLUMN($C$1),3,1)&amp;":"&amp;ADDRESS(ROW($A124)+MATCH("Г",$C125:$C$6000,0),COLUMN($C$1),3,1)),"&lt;&gt;Г"),SUMIFS(P125:P$6000,$A125:$A$6000,IF(AND($A124=$A125,$C124=$C125),$A124&amp;"*",IF(OR(MID($A124,1,1)="0",MID($A124,1,1)=0),"?"&amp;MID($A124,2,LEN($A124)-1),$A124&amp;".?")),$C125:$C$6000,"Г")))</f>
        <v>23.6057357</v>
      </c>
      <c r="Q124" s="42">
        <f ca="1">IF(MID($A124,3,10)="1.1.3",SUMIFS(Q125:Q$6000,$A125:$A$6000,$A124&amp;".1",$B125:$B$6000,"Наименование объекта по производству электрической энергии всего, в том числе:")+SUMIFS(Q125:Q$6000,$A125:$A$6000,$A124&amp;".2",$B125:$B$6000,"Наименование объекта по производству электрической энергии всего, в том числе:"),IF(AND($C125&lt;&gt;"Г",$C125&lt;&gt;""),SUMIFS(INDIRECT(ADDRESS(ROW($A124),COLUMN(Q$1),3,1)&amp;":"&amp;ADDRESS(ROW($A124)+MATCH("Г",$C125:$C$6000,0),COLUMN(Q$1),3,1)),INDIRECT(ADDRESS(ROW($A124),COLUMN($A$1),3,1)&amp;":"&amp;ADDRESS(ROW($A124)+MATCH("Г",$C125:$C$6000,0),COLUMN($A$1),3,1)),$A124&amp;"*",INDIRECT(ADDRESS(ROW($A124),COLUMN($C$1),3,1)&amp;":"&amp;ADDRESS(ROW($A124)+MATCH("Г",$C125:$C$6000,0),COLUMN($C$1),3,1)),"&lt;&gt;Г"),SUMIFS(Q125:Q$6000,$A125:$A$6000,IF(AND($A124=$A125,$C124=$C125),$A124&amp;"*",IF(OR(MID($A124,1,1)="0",MID($A124,1,1)=0),"?"&amp;MID($A124,2,LEN($A124)-1),$A124&amp;".?")),$C125:$C$6000,"Г")))</f>
        <v>1.5227929999999998</v>
      </c>
      <c r="R124" s="42">
        <f ca="1">IF(MID($A124,3,10)="1.1.3",SUMIFS(R125:R$6000,$A125:$A$6000,$A124&amp;".1",$B125:$B$6000,"Наименование объекта по производству электрической энергии всего, в том числе:")+SUMIFS(R125:R$6000,$A125:$A$6000,$A124&amp;".2",$B125:$B$6000,"Наименование объекта по производству электрической энергии всего, в том числе:"),IF(AND($C125&lt;&gt;"Г",$C125&lt;&gt;""),SUMIFS(INDIRECT(ADDRESS(ROW($A124),COLUMN(R$1),3,1)&amp;":"&amp;ADDRESS(ROW($A124)+MATCH("Г",$C125:$C$6000,0),COLUMN(R$1),3,1)),INDIRECT(ADDRESS(ROW($A124),COLUMN($A$1),3,1)&amp;":"&amp;ADDRESS(ROW($A124)+MATCH("Г",$C125:$C$6000,0),COLUMN($A$1),3,1)),$A124&amp;"*",INDIRECT(ADDRESS(ROW($A124),COLUMN($C$1),3,1)&amp;":"&amp;ADDRESS(ROW($A124)+MATCH("Г",$C125:$C$6000,0),COLUMN($C$1),3,1)),"&lt;&gt;Г"),SUMIFS(R125:R$6000,$A125:$A$6000,IF(AND($A124=$A125,$C124=$C125),$A124&amp;"*",IF(OR(MID($A124,1,1)="0",MID($A124,1,1)=0),"?"&amp;MID($A124,2,LEN($A124)-1),$A124&amp;".?")),$C125:$C$6000,"Г")))</f>
        <v>7.0233125000000003</v>
      </c>
      <c r="S124" s="42">
        <f ca="1">IF(MID($A124,3,10)="1.1.3",SUMIFS(S125:S$6000,$A125:$A$6000,$A124&amp;".1",$B125:$B$6000,"Наименование объекта по производству электрической энергии всего, в том числе:")+SUMIFS(S125:S$6000,$A125:$A$6000,$A124&amp;".2",$B125:$B$6000,"Наименование объекта по производству электрической энергии всего, в том числе:"),IF(AND($C125&lt;&gt;"Г",$C125&lt;&gt;""),SUMIFS(INDIRECT(ADDRESS(ROW($A124),COLUMN(S$1),3,1)&amp;":"&amp;ADDRESS(ROW($A124)+MATCH("Г",$C125:$C$6000,0),COLUMN(S$1),3,1)),INDIRECT(ADDRESS(ROW($A124),COLUMN($A$1),3,1)&amp;":"&amp;ADDRESS(ROW($A124)+MATCH("Г",$C125:$C$6000,0),COLUMN($A$1),3,1)),$A124&amp;"*",INDIRECT(ADDRESS(ROW($A124),COLUMN($C$1),3,1)&amp;":"&amp;ADDRESS(ROW($A124)+MATCH("Г",$C125:$C$6000,0),COLUMN($C$1),3,1)),"&lt;&gt;Г"),SUMIFS(S125:S$6000,$A125:$A$6000,IF(AND($A124=$A125,$C124=$C125),$A124&amp;"*",IF(OR(MID($A124,1,1)="0",MID($A124,1,1)=0),"?"&amp;MID($A124,2,LEN($A124)-1),$A124&amp;".?")),$C125:$C$6000,"Г")))</f>
        <v>8.2271764999999988</v>
      </c>
      <c r="T124" s="42">
        <f ca="1">IF(MID($A124,3,10)="1.1.3",SUMIFS(T125:T$6000,$A125:$A$6000,$A124&amp;".1",$B125:$B$6000,"Наименование объекта по производству электрической энергии всего, в том числе:")+SUMIFS(T125:T$6000,$A125:$A$6000,$A124&amp;".2",$B125:$B$6000,"Наименование объекта по производству электрической энергии всего, в том числе:"),IF(AND($C125&lt;&gt;"Г",$C125&lt;&gt;""),SUMIFS(INDIRECT(ADDRESS(ROW($A124),COLUMN(T$1),3,1)&amp;":"&amp;ADDRESS(ROW($A124)+MATCH("Г",$C125:$C$6000,0),COLUMN(T$1),3,1)),INDIRECT(ADDRESS(ROW($A124),COLUMN($A$1),3,1)&amp;":"&amp;ADDRESS(ROW($A124)+MATCH("Г",$C125:$C$6000,0),COLUMN($A$1),3,1)),$A124&amp;"*",INDIRECT(ADDRESS(ROW($A124),COLUMN($C$1),3,1)&amp;":"&amp;ADDRESS(ROW($A124)+MATCH("Г",$C125:$C$6000,0),COLUMN($C$1),3,1)),"&lt;&gt;Г"),SUMIFS(T125:T$6000,$A125:$A$6000,IF(AND($A124=$A125,$C124=$C125),$A124&amp;"*",IF(OR(MID($A124,1,1)="0",MID($A124,1,1)=0),"?"&amp;MID($A124,2,LEN($A124)-1),$A124&amp;".?")),$C125:$C$6000,"Г")))</f>
        <v>6.8324537000000003</v>
      </c>
      <c r="U124" s="42">
        <f ca="1">IF(MID($A124,3,10)="1.1.3",SUMIFS(U125:U$6000,$A125:$A$6000,$A124&amp;".1",$B125:$B$6000,"Наименование объекта по производству электрической энергии всего, в том числе:")+SUMIFS(U125:U$6000,$A125:$A$6000,$A124&amp;".2",$B125:$B$6000,"Наименование объекта по производству электрической энергии всего, в том числе:"),IF(AND($C125&lt;&gt;"Г",$C125&lt;&gt;""),SUMIFS(INDIRECT(ADDRESS(ROW($A124),COLUMN(U$1),3,1)&amp;":"&amp;ADDRESS(ROW($A124)+MATCH("Г",$C125:$C$6000,0),COLUMN(U$1),3,1)),INDIRECT(ADDRESS(ROW($A124),COLUMN($A$1),3,1)&amp;":"&amp;ADDRESS(ROW($A124)+MATCH("Г",$C125:$C$6000,0),COLUMN($A$1),3,1)),$A124&amp;"*",INDIRECT(ADDRESS(ROW($A124),COLUMN($C$1),3,1)&amp;":"&amp;ADDRESS(ROW($A124)+MATCH("Г",$C125:$C$6000,0),COLUMN($C$1),3,1)),"&lt;&gt;Г"),SUMIFS(U125:U$6000,$A125:$A$6000,IF(AND($A124=$A125,$C124=$C125),$A124&amp;"*",IF(OR(MID($A124,1,1)="0",MID($A124,1,1)=0),"?"&amp;MID($A124,2,LEN($A124)-1),$A124&amp;".?")),$C125:$C$6000,"Г")))</f>
        <v>0</v>
      </c>
      <c r="V124" s="42">
        <f ca="1">IF(MID($A124,3,10)="1.1.3",SUMIFS(V125:V$6000,$A125:$A$6000,$A124&amp;".1",$B125:$B$6000,"Наименование объекта по производству электрической энергии всего, в том числе:")+SUMIFS(V125:V$6000,$A125:$A$6000,$A124&amp;".2",$B125:$B$6000,"Наименование объекта по производству электрической энергии всего, в том числе:"),IF(AND($C125&lt;&gt;"Г",$C125&lt;&gt;""),SUMIFS(INDIRECT(ADDRESS(ROW($A124),COLUMN(V$1),3,1)&amp;":"&amp;ADDRESS(ROW($A124)+MATCH("Г",$C125:$C$6000,0),COLUMN(V$1),3,1)),INDIRECT(ADDRESS(ROW($A124),COLUMN($A$1),3,1)&amp;":"&amp;ADDRESS(ROW($A124)+MATCH("Г",$C125:$C$6000,0),COLUMN($A$1),3,1)),$A124&amp;"*",INDIRECT(ADDRESS(ROW($A124),COLUMN($C$1),3,1)&amp;":"&amp;ADDRESS(ROW($A124)+MATCH("Г",$C125:$C$6000,0),COLUMN($C$1),3,1)),"&lt;&gt;Г"),SUMIFS(V125:V$6000,$A125:$A$6000,IF(AND($A124=$A125,$C124=$C125),$A124&amp;"*",IF(OR(MID($A124,1,1)="0",MID($A124,1,1)=0),"?"&amp;MID($A124,2,LEN($A124)-1),$A124&amp;".?")),$C125:$C$6000,"Г")))</f>
        <v>0</v>
      </c>
      <c r="W124" s="42">
        <f ca="1">IF(MID($A124,3,10)="1.1.3",SUMIFS(W125:W$6000,$A125:$A$6000,$A124&amp;".1",$B125:$B$6000,"Наименование объекта по производству электрической энергии всего, в том числе:")+SUMIFS(W125:W$6000,$A125:$A$6000,$A124&amp;".2",$B125:$B$6000,"Наименование объекта по производству электрической энергии всего, в том числе:"),IF(AND($C125&lt;&gt;"Г",$C125&lt;&gt;""),SUMIFS(INDIRECT(ADDRESS(ROW($A124),COLUMN(W$1),3,1)&amp;":"&amp;ADDRESS(ROW($A124)+MATCH("Г",$C125:$C$6000,0),COLUMN(W$1),3,1)),INDIRECT(ADDRESS(ROW($A124),COLUMN($A$1),3,1)&amp;":"&amp;ADDRESS(ROW($A124)+MATCH("Г",$C125:$C$6000,0),COLUMN($A$1),3,1)),$A124&amp;"*",INDIRECT(ADDRESS(ROW($A124),COLUMN($C$1),3,1)&amp;":"&amp;ADDRESS(ROW($A124)+MATCH("Г",$C125:$C$6000,0),COLUMN($C$1),3,1)),"&lt;&gt;Г"),SUMIFS(W125:W$6000,$A125:$A$6000,IF(AND($A124=$A125,$C124=$C125),$A124&amp;"*",IF(OR(MID($A124,1,1)="0",MID($A124,1,1)=0),"?"&amp;MID($A124,2,LEN($A124)-1),$A124&amp;".?")),$C125:$C$6000,"Г")))</f>
        <v>0</v>
      </c>
      <c r="X124" s="42">
        <f ca="1">IF(MID($A124,3,10)="1.1.3",SUMIFS(X125:X$6000,$A125:$A$6000,$A124&amp;".1",$B125:$B$6000,"Наименование объекта по производству электрической энергии всего, в том числе:")+SUMIFS(X125:X$6000,$A125:$A$6000,$A124&amp;".2",$B125:$B$6000,"Наименование объекта по производству электрической энергии всего, в том числе:"),IF(AND($C125&lt;&gt;"Г",$C125&lt;&gt;""),SUMIFS(INDIRECT(ADDRESS(ROW($A124),COLUMN(X$1),3,1)&amp;":"&amp;ADDRESS(ROW($A124)+MATCH("Г",$C125:$C$6000,0),COLUMN(X$1),3,1)),INDIRECT(ADDRESS(ROW($A124),COLUMN($A$1),3,1)&amp;":"&amp;ADDRESS(ROW($A124)+MATCH("Г",$C125:$C$6000,0),COLUMN($A$1),3,1)),$A124&amp;"*",INDIRECT(ADDRESS(ROW($A124),COLUMN($C$1),3,1)&amp;":"&amp;ADDRESS(ROW($A124)+MATCH("Г",$C125:$C$6000,0),COLUMN($C$1),3,1)),"&lt;&gt;Г"),SUMIFS(X125:X$6000,$A125:$A$6000,IF(AND($A124=$A125,$C124=$C125),$A124&amp;"*",IF(OR(MID($A124,1,1)="0",MID($A124,1,1)=0),"?"&amp;MID($A124,2,LEN($A124)-1),$A124&amp;".?")),$C125:$C$6000,"Г")))</f>
        <v>0</v>
      </c>
      <c r="Y124" s="42">
        <f ca="1">IF(MID($A124,3,10)="1.1.3",SUMIFS(Y125:Y$6000,$A125:$A$6000,$A124&amp;".1",$B125:$B$6000,"Наименование объекта по производству электрической энергии всего, в том числе:")+SUMIFS(Y125:Y$6000,$A125:$A$6000,$A124&amp;".2",$B125:$B$6000,"Наименование объекта по производству электрической энергии всего, в том числе:"),IF(AND($C125&lt;&gt;"Г",$C125&lt;&gt;""),SUMIFS(INDIRECT(ADDRESS(ROW($A124),COLUMN(Y$1),3,1)&amp;":"&amp;ADDRESS(ROW($A124)+MATCH("Г",$C125:$C$6000,0),COLUMN(Y$1),3,1)),INDIRECT(ADDRESS(ROW($A124),COLUMN($A$1),3,1)&amp;":"&amp;ADDRESS(ROW($A124)+MATCH("Г",$C125:$C$6000,0),COLUMN($A$1),3,1)),$A124&amp;"*",INDIRECT(ADDRESS(ROW($A124),COLUMN($C$1),3,1)&amp;":"&amp;ADDRESS(ROW($A124)+MATCH("Г",$C125:$C$6000,0),COLUMN($C$1),3,1)),"&lt;&gt;Г"),SUMIFS(Y125:Y$6000,$A125:$A$6000,IF(AND($A124=$A125,$C124=$C125),$A124&amp;"*",IF(OR(MID($A124,1,1)="0",MID($A124,1,1)=0),"?"&amp;MID($A124,2,LEN($A124)-1),$A124&amp;".?")),$C125:$C$6000,"Г")))</f>
        <v>0</v>
      </c>
      <c r="Z124" s="42">
        <f ca="1">IF(MID($A124,3,10)="1.1.3",SUMIFS(Z125:Z$6000,$A125:$A$6000,$A124&amp;".1",$B125:$B$6000,"Наименование объекта по производству электрической энергии всего, в том числе:")+SUMIFS(Z125:Z$6000,$A125:$A$6000,$A124&amp;".2",$B125:$B$6000,"Наименование объекта по производству электрической энергии всего, в том числе:"),IF(AND($C125&lt;&gt;"Г",$C125&lt;&gt;""),SUMIFS(INDIRECT(ADDRESS(ROW($A124),COLUMN(Z$1),3,1)&amp;":"&amp;ADDRESS(ROW($A124)+MATCH("Г",$C125:$C$6000,0),COLUMN(Z$1),3,1)),INDIRECT(ADDRESS(ROW($A124),COLUMN($A$1),3,1)&amp;":"&amp;ADDRESS(ROW($A124)+MATCH("Г",$C125:$C$6000,0),COLUMN($A$1),3,1)),$A124&amp;"*",INDIRECT(ADDRESS(ROW($A124),COLUMN($C$1),3,1)&amp;":"&amp;ADDRESS(ROW($A124)+MATCH("Г",$C125:$C$6000,0),COLUMN($C$1),3,1)),"&lt;&gt;Г"),SUMIFS(Z125:Z$6000,$A125:$A$6000,IF(AND($A124=$A125,$C124=$C125),$A124&amp;"*",IF(OR(MID($A124,1,1)="0",MID($A124,1,1)=0),"?"&amp;MID($A124,2,LEN($A124)-1),$A124&amp;".?")),$C125:$C$6000,"Г")))</f>
        <v>23.6057357</v>
      </c>
      <c r="AA124" s="42">
        <f ca="1">IF(MID($A124,3,10)="1.1.3",SUMIFS(AA125:AA$6000,$A125:$A$6000,$A124&amp;".1",$B125:$B$6000,"Наименование объекта по производству электрической энергии всего, в том числе:")+SUMIFS(AA125:AA$6000,$A125:$A$6000,$A124&amp;".2",$B125:$B$6000,"Наименование объекта по производству электрической энергии всего, в том числе:"),IF(AND($C125&lt;&gt;"Г",$C125&lt;&gt;""),SUMIFS(INDIRECT(ADDRESS(ROW($A124),COLUMN(AA$1),3,1)&amp;":"&amp;ADDRESS(ROW($A124)+MATCH("Г",$C125:$C$6000,0),COLUMN(AA$1),3,1)),INDIRECT(ADDRESS(ROW($A124),COLUMN($A$1),3,1)&amp;":"&amp;ADDRESS(ROW($A124)+MATCH("Г",$C125:$C$6000,0),COLUMN($A$1),3,1)),$A124&amp;"*",INDIRECT(ADDRESS(ROW($A124),COLUMN($C$1),3,1)&amp;":"&amp;ADDRESS(ROW($A124)+MATCH("Г",$C125:$C$6000,0),COLUMN($C$1),3,1)),"&lt;&gt;Г"),SUMIFS(AA125:AA$6000,$A125:$A$6000,IF(AND($A124=$A125,$C124=$C125),$A124&amp;"*",IF(OR(MID($A124,1,1)="0",MID($A124,1,1)=0),"?"&amp;MID($A124,2,LEN($A124)-1),$A124&amp;".?")),$C125:$C$6000,"Г")))</f>
        <v>0</v>
      </c>
      <c r="AB124" s="42">
        <f ca="1">IF(MID($A124,3,10)="1.1.3",SUMIFS(AB125:AB$6000,$A125:$A$6000,$A124&amp;".1",$B125:$B$6000,"Наименование объекта по производству электрической энергии всего, в том числе:")+SUMIFS(AB125:AB$6000,$A125:$A$6000,$A124&amp;".2",$B125:$B$6000,"Наименование объекта по производству электрической энергии всего, в том числе:"),IF(AND($C125&lt;&gt;"Г",$C125&lt;&gt;""),SUMIFS(INDIRECT(ADDRESS(ROW($A124),COLUMN(AB$1),3,1)&amp;":"&amp;ADDRESS(ROW($A124)+MATCH("Г",$C125:$C$6000,0),COLUMN(AB$1),3,1)),INDIRECT(ADDRESS(ROW($A124),COLUMN($A$1),3,1)&amp;":"&amp;ADDRESS(ROW($A124)+MATCH("Г",$C125:$C$6000,0),COLUMN($A$1),3,1)),$A124&amp;"*",INDIRECT(ADDRESS(ROW($A124),COLUMN($C$1),3,1)&amp;":"&amp;ADDRESS(ROW($A124)+MATCH("Г",$C125:$C$6000,0),COLUMN($C$1),3,1)),"&lt;&gt;Г"),SUMIFS(AB125:AB$6000,$A125:$A$6000,IF(AND($A124=$A125,$C124=$C125),$A124&amp;"*",IF(OR(MID($A124,1,1)="0",MID($A124,1,1)=0),"?"&amp;MID($A124,2,LEN($A124)-1),$A124&amp;".?")),$C125:$C$6000,"Г")))</f>
        <v>23.6057357</v>
      </c>
      <c r="AC124" s="42">
        <f ca="1">IF(MID($A124,3,10)="1.1.3",SUMIFS(AC125:AC$6000,$A125:$A$6000,$A124&amp;".1",$B125:$B$6000,"Наименование объекта по производству электрической энергии всего, в том числе:")+SUMIFS(AC125:AC$6000,$A125:$A$6000,$A124&amp;".2",$B125:$B$6000,"Наименование объекта по производству электрической энергии всего, в том числе:"),IF(AND($C125&lt;&gt;"Г",$C125&lt;&gt;""),SUMIFS(INDIRECT(ADDRESS(ROW($A124),COLUMN(AC$1),3,1)&amp;":"&amp;ADDRESS(ROW($A124)+MATCH("Г",$C125:$C$6000,0),COLUMN(AC$1),3,1)),INDIRECT(ADDRESS(ROW($A124),COLUMN($A$1),3,1)&amp;":"&amp;ADDRESS(ROW($A124)+MATCH("Г",$C125:$C$6000,0),COLUMN($A$1),3,1)),$A124&amp;"*",INDIRECT(ADDRESS(ROW($A124),COLUMN($C$1),3,1)&amp;":"&amp;ADDRESS(ROW($A124)+MATCH("Г",$C125:$C$6000,0),COLUMN($C$1),3,1)),"&lt;&gt;Г"),SUMIFS(AC125:AC$6000,$A125:$A$6000,IF(AND($A124=$A125,$C124=$C125),$A124&amp;"*",IF(OR(MID($A124,1,1)="0",MID($A124,1,1)=0),"?"&amp;MID($A124,2,LEN($A124)-1),$A124&amp;".?")),$C125:$C$6000,"Г")))</f>
        <v>0</v>
      </c>
      <c r="AD124" s="42">
        <f ca="1">IF(MID($A124,3,10)="1.1.3",SUMIFS(AD125:AD$6000,$A125:$A$6000,$A124&amp;".1",$B125:$B$6000,"Наименование объекта по производству электрической энергии всего, в том числе:")+SUMIFS(AD125:AD$6000,$A125:$A$6000,$A124&amp;".2",$B125:$B$6000,"Наименование объекта по производству электрической энергии всего, в том числе:"),IF(AND($C125&lt;&gt;"Г",$C125&lt;&gt;""),SUMIFS(INDIRECT(ADDRESS(ROW($A124),COLUMN(AD$1),3,1)&amp;":"&amp;ADDRESS(ROW($A124)+MATCH("Г",$C125:$C$6000,0),COLUMN(AD$1),3,1)),INDIRECT(ADDRESS(ROW($A124),COLUMN($A$1),3,1)&amp;":"&amp;ADDRESS(ROW($A124)+MATCH("Г",$C125:$C$6000,0),COLUMN($A$1),3,1)),$A124&amp;"*",INDIRECT(ADDRESS(ROW($A124),COLUMN($C$1),3,1)&amp;":"&amp;ADDRESS(ROW($A124)+MATCH("Г",$C125:$C$6000,0),COLUMN($C$1),3,1)),"&lt;&gt;Г"),SUMIFS(AD125:AD$6000,$A125:$A$6000,IF(AND($A124=$A125,$C124=$C125),$A124&amp;"*",IF(OR(MID($A124,1,1)="0",MID($A124,1,1)=0),"?"&amp;MID($A124,2,LEN($A124)-1),$A124&amp;".?")),$C125:$C$6000,"Г")))</f>
        <v>0</v>
      </c>
      <c r="AE124" s="42">
        <f ca="1">IF(MID($A124,3,10)="1.1.3",SUMIFS(AE125:AE$6000,$A125:$A$6000,$A124&amp;".1",$B125:$B$6000,"Наименование объекта по производству электрической энергии всего, в том числе:")+SUMIFS(AE125:AE$6000,$A125:$A$6000,$A124&amp;".2",$B125:$B$6000,"Наименование объекта по производству электрической энергии всего, в том числе:"),IF(AND($C125&lt;&gt;"Г",$C125&lt;&gt;""),SUMIFS(INDIRECT(ADDRESS(ROW($A124),COLUMN(AE$1),3,1)&amp;":"&amp;ADDRESS(ROW($A124)+MATCH("Г",$C125:$C$6000,0),COLUMN(AE$1),3,1)),INDIRECT(ADDRESS(ROW($A124),COLUMN($A$1),3,1)&amp;":"&amp;ADDRESS(ROW($A124)+MATCH("Г",$C125:$C$6000,0),COLUMN($A$1),3,1)),$A124&amp;"*",INDIRECT(ADDRESS(ROW($A124),COLUMN($C$1),3,1)&amp;":"&amp;ADDRESS(ROW($A124)+MATCH("Г",$C125:$C$6000,0),COLUMN($C$1),3,1)),"&lt;&gt;Г"),SUMIFS(AE125:AE$6000,$A125:$A$6000,IF(AND($A124=$A125,$C124=$C125),$A124&amp;"*",IF(OR(MID($A124,1,1)="0",MID($A124,1,1)=0),"?"&amp;MID($A124,2,LEN($A124)-1),$A124&amp;".?")),$C125:$C$6000,"Г")))</f>
        <v>0</v>
      </c>
      <c r="AF124" s="42">
        <f ca="1">IF(MID($A124,3,10)="1.1.3",SUMIFS(AF125:AF$6000,$A125:$A$6000,$A124&amp;".1",$B125:$B$6000,"Наименование объекта по производству электрической энергии всего, в том числе:")+SUMIFS(AF125:AF$6000,$A125:$A$6000,$A124&amp;".2",$B125:$B$6000,"Наименование объекта по производству электрической энергии всего, в том числе:"),IF(AND($C125&lt;&gt;"Г",$C125&lt;&gt;""),SUMIFS(INDIRECT(ADDRESS(ROW($A124),COLUMN(AF$1),3,1)&amp;":"&amp;ADDRESS(ROW($A124)+MATCH("Г",$C125:$C$6000,0),COLUMN(AF$1),3,1)),INDIRECT(ADDRESS(ROW($A124),COLUMN($A$1),3,1)&amp;":"&amp;ADDRESS(ROW($A124)+MATCH("Г",$C125:$C$6000,0),COLUMN($A$1),3,1)),$A124&amp;"*",INDIRECT(ADDRESS(ROW($A124),COLUMN($C$1),3,1)&amp;":"&amp;ADDRESS(ROW($A124)+MATCH("Г",$C125:$C$6000,0),COLUMN($C$1),3,1)),"&lt;&gt;Г"),SUMIFS(AF125:AF$6000,$A125:$A$6000,IF(AND($A124=$A125,$C124=$C125),$A124&amp;"*",IF(OR(MID($A124,1,1)="0",MID($A124,1,1)=0),"?"&amp;MID($A124,2,LEN($A124)-1),$A124&amp;".?")),$C125:$C$6000,"Г")))</f>
        <v>0</v>
      </c>
      <c r="AG124" s="42">
        <f ca="1">IF(MID($A124,3,10)="1.1.3",SUMIFS(AG125:AG$6000,$A125:$A$6000,$A124&amp;".1",$B125:$B$6000,"Наименование объекта по производству электрической энергии всего, в том числе:")+SUMIFS(AG125:AG$6000,$A125:$A$6000,$A124&amp;".2",$B125:$B$6000,"Наименование объекта по производству электрической энергии всего, в том числе:"),IF(AND($C125&lt;&gt;"Г",$C125&lt;&gt;""),SUMIFS(INDIRECT(ADDRESS(ROW($A124),COLUMN(AG$1),3,1)&amp;":"&amp;ADDRESS(ROW($A124)+MATCH("Г",$C125:$C$6000,0),COLUMN(AG$1),3,1)),INDIRECT(ADDRESS(ROW($A124),COLUMN($A$1),3,1)&amp;":"&amp;ADDRESS(ROW($A124)+MATCH("Г",$C125:$C$6000,0),COLUMN($A$1),3,1)),$A124&amp;"*",INDIRECT(ADDRESS(ROW($A124),COLUMN($C$1),3,1)&amp;":"&amp;ADDRESS(ROW($A124)+MATCH("Г",$C125:$C$6000,0),COLUMN($C$1),3,1)),"&lt;&gt;Г"),SUMIFS(AG125:AG$6000,$A125:$A$6000,IF(AND($A124=$A125,$C124=$C125),$A124&amp;"*",IF(OR(MID($A124,1,1)="0",MID($A124,1,1)=0),"?"&amp;MID($A124,2,LEN($A124)-1),$A124&amp;".?")),$C125:$C$6000,"Г")))</f>
        <v>0</v>
      </c>
      <c r="AH124" s="42">
        <f ca="1">IF(MID($A124,3,10)="1.1.3",SUMIFS(AH125:AH$6000,$A125:$A$6000,$A124&amp;".1",$B125:$B$6000,"Наименование объекта по производству электрической энергии всего, в том числе:")+SUMIFS(AH125:AH$6000,$A125:$A$6000,$A124&amp;".2",$B125:$B$6000,"Наименование объекта по производству электрической энергии всего, в том числе:"),IF(AND($C125&lt;&gt;"Г",$C125&lt;&gt;""),SUMIFS(INDIRECT(ADDRESS(ROW($A124),COLUMN(AH$1),3,1)&amp;":"&amp;ADDRESS(ROW($A124)+MATCH("Г",$C125:$C$6000,0),COLUMN(AH$1),3,1)),INDIRECT(ADDRESS(ROW($A124),COLUMN($A$1),3,1)&amp;":"&amp;ADDRESS(ROW($A124)+MATCH("Г",$C125:$C$6000,0),COLUMN($A$1),3,1)),$A124&amp;"*",INDIRECT(ADDRESS(ROW($A124),COLUMN($C$1),3,1)&amp;":"&amp;ADDRESS(ROW($A124)+MATCH("Г",$C125:$C$6000,0),COLUMN($C$1),3,1)),"&lt;&gt;Г"),SUMIFS(AH125:AH$6000,$A125:$A$6000,IF(AND($A124=$A125,$C124=$C125),$A124&amp;"*",IF(OR(MID($A124,1,1)="0",MID($A124,1,1)=0),"?"&amp;MID($A124,2,LEN($A124)-1),$A124&amp;".?")),$C125:$C$6000,"Г")))</f>
        <v>0</v>
      </c>
      <c r="AI124" s="42">
        <f ca="1">IF(MID($A124,3,10)="1.1.3",SUMIFS(AI125:AI$6000,$A125:$A$6000,$A124&amp;".1",$B125:$B$6000,"Наименование объекта по производству электрической энергии всего, в том числе:")+SUMIFS(AI125:AI$6000,$A125:$A$6000,$A124&amp;".2",$B125:$B$6000,"Наименование объекта по производству электрической энергии всего, в том числе:"),IF(AND($C125&lt;&gt;"Г",$C125&lt;&gt;""),SUMIFS(INDIRECT(ADDRESS(ROW($A124),COLUMN(AI$1),3,1)&amp;":"&amp;ADDRESS(ROW($A124)+MATCH("Г",$C125:$C$6000,0),COLUMN(AI$1),3,1)),INDIRECT(ADDRESS(ROW($A124),COLUMN($A$1),3,1)&amp;":"&amp;ADDRESS(ROW($A124)+MATCH("Г",$C125:$C$6000,0),COLUMN($A$1),3,1)),$A124&amp;"*",INDIRECT(ADDRESS(ROW($A124),COLUMN($C$1),3,1)&amp;":"&amp;ADDRESS(ROW($A124)+MATCH("Г",$C125:$C$6000,0),COLUMN($C$1),3,1)),"&lt;&gt;Г"),SUMIFS(AI125:AI$6000,$A125:$A$6000,IF(AND($A124=$A125,$C124=$C125),$A124&amp;"*",IF(OR(MID($A124,1,1)="0",MID($A124,1,1)=0),"?"&amp;MID($A124,2,LEN($A124)-1),$A124&amp;".?")),$C125:$C$6000,"Г")))</f>
        <v>0</v>
      </c>
      <c r="AJ124" s="42">
        <f ca="1">IF(MID($A124,3,10)="1.1.3",SUMIFS(AJ125:AJ$6000,$A125:$A$6000,$A124&amp;".1",$B125:$B$6000,"Наименование объекта по производству электрической энергии всего, в том числе:")+SUMIFS(AJ125:AJ$6000,$A125:$A$6000,$A124&amp;".2",$B125:$B$6000,"Наименование объекта по производству электрической энергии всего, в том числе:"),IF(AND($C125&lt;&gt;"Г",$C125&lt;&gt;""),SUMIFS(INDIRECT(ADDRESS(ROW($A124),COLUMN(AJ$1),3,1)&amp;":"&amp;ADDRESS(ROW($A124)+MATCH("Г",$C125:$C$6000,0),COLUMN(AJ$1),3,1)),INDIRECT(ADDRESS(ROW($A124),COLUMN($A$1),3,1)&amp;":"&amp;ADDRESS(ROW($A124)+MATCH("Г",$C125:$C$6000,0),COLUMN($A$1),3,1)),$A124&amp;"*",INDIRECT(ADDRESS(ROW($A124),COLUMN($C$1),3,1)&amp;":"&amp;ADDRESS(ROW($A124)+MATCH("Г",$C125:$C$6000,0),COLUMN($C$1),3,1)),"&lt;&gt;Г"),SUMIFS(AJ125:AJ$6000,$A125:$A$6000,IF(AND($A124=$A125,$C124=$C125),$A124&amp;"*",IF(OR(MID($A124,1,1)="0",MID($A124,1,1)=0),"?"&amp;MID($A124,2,LEN($A124)-1),$A124&amp;".?")),$C125:$C$6000,"Г")))</f>
        <v>0</v>
      </c>
      <c r="AK124" s="42">
        <f ca="1">IF(MID($A124,3,10)="1.1.3",SUMIFS(AK125:AK$6000,$A125:$A$6000,$A124&amp;".1",$B125:$B$6000,"Наименование объекта по производству электрической энергии всего, в том числе:")+SUMIFS(AK125:AK$6000,$A125:$A$6000,$A124&amp;".2",$B125:$B$6000,"Наименование объекта по производству электрической энергии всего, в том числе:"),IF(AND($C125&lt;&gt;"Г",$C125&lt;&gt;""),SUMIFS(INDIRECT(ADDRESS(ROW($A124),COLUMN(AK$1),3,1)&amp;":"&amp;ADDRESS(ROW($A124)+MATCH("Г",$C125:$C$6000,0),COLUMN(AK$1),3,1)),INDIRECT(ADDRESS(ROW($A124),COLUMN($A$1),3,1)&amp;":"&amp;ADDRESS(ROW($A124)+MATCH("Г",$C125:$C$6000,0),COLUMN($A$1),3,1)),$A124&amp;"*",INDIRECT(ADDRESS(ROW($A124),COLUMN($C$1),3,1)&amp;":"&amp;ADDRESS(ROW($A124)+MATCH("Г",$C125:$C$6000,0),COLUMN($C$1),3,1)),"&lt;&gt;Г"),SUMIFS(AK125:AK$6000,$A125:$A$6000,IF(AND($A124=$A125,$C124=$C125),$A124&amp;"*",IF(OR(MID($A124,1,1)="0",MID($A124,1,1)=0),"?"&amp;MID($A124,2,LEN($A124)-1),$A124&amp;".?")),$C125:$C$6000,"Г")))</f>
        <v>0</v>
      </c>
      <c r="AL124" s="42" t="s">
        <v>125</v>
      </c>
      <c r="AM124" s="42">
        <f ca="1">IF(MID($A124,3,10)="1.1.3",SUMIFS(AM125:AM$6000,$A125:$A$6000,$A124&amp;".1",$B125:$B$6000,"Наименование объекта по производству электрической энергии всего, в том числе:")+SUMIFS(AM125:AM$6000,$A125:$A$6000,$A124&amp;".2",$B125:$B$6000,"Наименование объекта по производству электрической энергии всего, в том числе:"),IF(AND($C125&lt;&gt;"Г",$C125&lt;&gt;""),SUMIFS(INDIRECT(ADDRESS(ROW($A124),COLUMN(AM$1),3,1)&amp;":"&amp;ADDRESS(ROW($A124)+MATCH("Г",$C125:$C$6000,0),COLUMN(AM$1),3,1)),INDIRECT(ADDRESS(ROW($A124),COLUMN($A$1),3,1)&amp;":"&amp;ADDRESS(ROW($A124)+MATCH("Г",$C125:$C$6000,0),COLUMN($A$1),3,1)),$A124&amp;"*",INDIRECT(ADDRESS(ROW($A124),COLUMN($C$1),3,1)&amp;":"&amp;ADDRESS(ROW($A124)+MATCH("Г",$C125:$C$6000,0),COLUMN($C$1),3,1)),"&lt;&gt;Г"),SUMIFS(AM125:AM$6000,$A125:$A$6000,IF(AND($A124=$A125,$C124=$C125),$A124&amp;"*",IF(OR(MID($A124,1,1)="0",MID($A124,1,1)=0),"?"&amp;MID($A124,2,LEN($A124)-1),$A124&amp;".?")),$C125:$C$6000,"Г")))</f>
        <v>0</v>
      </c>
      <c r="AN124" s="42">
        <f ca="1">IF(MID($A124,3,10)="1.1.3",SUMIFS(AN125:AN$6000,$A125:$A$6000,$A124&amp;".1",$B125:$B$6000,"Наименование объекта по производству электрической энергии всего, в том числе:")+SUMIFS(AN125:AN$6000,$A125:$A$6000,$A124&amp;".2",$B125:$B$6000,"Наименование объекта по производству электрической энергии всего, в том числе:"),IF(AND($C125&lt;&gt;"Г",$C125&lt;&gt;""),SUMIFS(INDIRECT(ADDRESS(ROW($A124),COLUMN(AN$1),3,1)&amp;":"&amp;ADDRESS(ROW($A124)+MATCH("Г",$C125:$C$6000,0),COLUMN(AN$1),3,1)),INDIRECT(ADDRESS(ROW($A124),COLUMN($A$1),3,1)&amp;":"&amp;ADDRESS(ROW($A124)+MATCH("Г",$C125:$C$6000,0),COLUMN($A$1),3,1)),$A124&amp;"*",INDIRECT(ADDRESS(ROW($A124),COLUMN($C$1),3,1)&amp;":"&amp;ADDRESS(ROW($A124)+MATCH("Г",$C125:$C$6000,0),COLUMN($C$1),3,1)),"&lt;&gt;Г"),SUMIFS(AN125:AN$6000,$A125:$A$6000,IF(AND($A124=$A125,$C124=$C125),$A124&amp;"*",IF(OR(MID($A124,1,1)="0",MID($A124,1,1)=0),"?"&amp;MID($A124,2,LEN($A124)-1),$A124&amp;".?")),$C125:$C$6000,"Г")))</f>
        <v>0</v>
      </c>
      <c r="AO124" s="40" t="s">
        <v>125</v>
      </c>
    </row>
    <row r="125" spans="1:41" ht="204.75" x14ac:dyDescent="0.25">
      <c r="A125" s="44" t="s">
        <v>210</v>
      </c>
      <c r="B125" s="44" t="s">
        <v>212</v>
      </c>
      <c r="C125" s="44" t="s">
        <v>213</v>
      </c>
      <c r="D125" s="44" t="s">
        <v>106</v>
      </c>
      <c r="E125" s="47">
        <v>2023</v>
      </c>
      <c r="F125" s="47" t="s">
        <v>125</v>
      </c>
      <c r="G125" s="47">
        <v>2024</v>
      </c>
      <c r="H125" s="46" t="s">
        <v>125</v>
      </c>
      <c r="I125" s="46" t="s">
        <v>125</v>
      </c>
      <c r="J125" s="46">
        <v>0</v>
      </c>
      <c r="K125" s="46" t="s">
        <v>125</v>
      </c>
      <c r="L125" s="46" t="s">
        <v>125</v>
      </c>
      <c r="M125" s="46" t="s">
        <v>125</v>
      </c>
      <c r="N125" s="46" t="s">
        <v>125</v>
      </c>
      <c r="O125" s="46" t="s">
        <v>125</v>
      </c>
      <c r="P125" s="46">
        <v>23.6057357</v>
      </c>
      <c r="Q125" s="46">
        <v>1.5227929999999998</v>
      </c>
      <c r="R125" s="46">
        <v>7.0233125000000003</v>
      </c>
      <c r="S125" s="46">
        <v>8.2271764999999988</v>
      </c>
      <c r="T125" s="46">
        <v>6.8324537000000003</v>
      </c>
      <c r="U125" s="46" t="s">
        <v>125</v>
      </c>
      <c r="V125" s="46" t="s">
        <v>125</v>
      </c>
      <c r="W125" s="46" t="s">
        <v>125</v>
      </c>
      <c r="X125" s="46" t="s">
        <v>125</v>
      </c>
      <c r="Y125" s="46">
        <v>0</v>
      </c>
      <c r="Z125" s="46">
        <v>23.6057357</v>
      </c>
      <c r="AA125" s="46" t="s">
        <v>125</v>
      </c>
      <c r="AB125" s="46">
        <v>23.6057357</v>
      </c>
      <c r="AC125" s="46" t="s">
        <v>125</v>
      </c>
      <c r="AD125" s="46">
        <v>0</v>
      </c>
      <c r="AE125" s="46" t="s">
        <v>125</v>
      </c>
      <c r="AF125" s="46">
        <v>0</v>
      </c>
      <c r="AG125" s="46" t="s">
        <v>125</v>
      </c>
      <c r="AH125" s="46">
        <v>0</v>
      </c>
      <c r="AI125" s="46" t="s">
        <v>125</v>
      </c>
      <c r="AJ125" s="46">
        <v>0</v>
      </c>
      <c r="AK125" s="46">
        <v>0</v>
      </c>
      <c r="AL125" s="46" t="s">
        <v>125</v>
      </c>
      <c r="AM125" s="46">
        <v>0</v>
      </c>
      <c r="AN125" s="46">
        <v>0</v>
      </c>
      <c r="AO125" s="44" t="s">
        <v>4135</v>
      </c>
    </row>
    <row r="126" spans="1:41" ht="31.5" x14ac:dyDescent="0.25">
      <c r="A126" s="40" t="s">
        <v>214</v>
      </c>
      <c r="B126" s="40" t="s">
        <v>215</v>
      </c>
      <c r="C126" s="40" t="s">
        <v>56</v>
      </c>
      <c r="D126" s="40" t="s">
        <v>125</v>
      </c>
      <c r="E126" s="43" t="s">
        <v>125</v>
      </c>
      <c r="F126" s="43" t="s">
        <v>125</v>
      </c>
      <c r="G126" s="43" t="s">
        <v>125</v>
      </c>
      <c r="H126" s="42" t="s">
        <v>125</v>
      </c>
      <c r="I126" s="42" t="s">
        <v>125</v>
      </c>
      <c r="J126" s="42">
        <f ca="1">IF(MID($A126,3,10)="1.1.3",SUMIFS(J127:J$6000,$A127:$A$6000,$A126&amp;".1",$B127:$B$6000,"Наименование объекта по производству электрической энергии всего, в том числе:")+SUMIFS(J127:J$6000,$A127:$A$6000,$A126&amp;".2",$B127:$B$6000,"Наименование объекта по производству электрической энергии всего, в том числе:"),IF(AND($C127&lt;&gt;"Г",$C127&lt;&gt;""),SUMIFS(INDIRECT(ADDRESS(ROW($A126),COLUMN(J$1),3,1)&amp;":"&amp;ADDRESS(ROW($A126)+MATCH("Г",$C127:$C$6000,0),COLUMN(J$1),3,1)),INDIRECT(ADDRESS(ROW($A126),COLUMN($A$1),3,1)&amp;":"&amp;ADDRESS(ROW($A126)+MATCH("Г",$C127:$C$6000,0),COLUMN($A$1),3,1)),$A126&amp;"*",INDIRECT(ADDRESS(ROW($A126),COLUMN($C$1),3,1)&amp;":"&amp;ADDRESS(ROW($A126)+MATCH("Г",$C127:$C$6000,0),COLUMN($C$1),3,1)),"&lt;&gt;Г"),SUMIFS(J127:J$6000,$A127:$A$6000,IF(AND($A126=$A127,$C126=$C127),$A126&amp;"*",IF(OR(MID($A126,1,1)="0",MID($A126,1,1)=0),"?"&amp;MID($A126,2,LEN($A126)-1),$A126&amp;".?")),$C127:$C$6000,"Г")))</f>
        <v>5.7667244599999998</v>
      </c>
      <c r="K126" s="42">
        <f ca="1">IF(MID($A126,3,10)="1.1.3",SUMIFS(K127:K$6000,$A127:$A$6000,$A126&amp;".1",$B127:$B$6000,"Наименование объекта по производству электрической энергии всего, в том числе:")+SUMIFS(K127:K$6000,$A127:$A$6000,$A126&amp;".2",$B127:$B$6000,"Наименование объекта по производству электрической энергии всего, в том числе:"),IF(AND($C127&lt;&gt;"Г",$C127&lt;&gt;""),SUMIFS(INDIRECT(ADDRESS(ROW($A126),COLUMN(K$1),3,1)&amp;":"&amp;ADDRESS(ROW($A126)+MATCH("Г",$C127:$C$6000,0),COLUMN(K$1),3,1)),INDIRECT(ADDRESS(ROW($A126),COLUMN($A$1),3,1)&amp;":"&amp;ADDRESS(ROW($A126)+MATCH("Г",$C127:$C$6000,0),COLUMN($A$1),3,1)),$A126&amp;"*",INDIRECT(ADDRESS(ROW($A126),COLUMN($C$1),3,1)&amp;":"&amp;ADDRESS(ROW($A126)+MATCH("Г",$C127:$C$6000,0),COLUMN($C$1),3,1)),"&lt;&gt;Г"),SUMIFS(K127:K$6000,$A127:$A$6000,IF(AND($A126=$A127,$C126=$C127),$A126&amp;"*",IF(OR(MID($A126,1,1)="0",MID($A126,1,1)=0),"?"&amp;MID($A126,2,LEN($A126)-1),$A126&amp;".?")),$C127:$C$6000,"Г")))</f>
        <v>1096.31555497</v>
      </c>
      <c r="L126" s="42">
        <f ca="1">IF(MID($A126,3,10)="1.1.3",SUMIFS(L127:L$6000,$A127:$A$6000,$A126&amp;".1",$B127:$B$6000,"Наименование объекта по производству электрической энергии всего, в том числе:")+SUMIFS(L127:L$6000,$A127:$A$6000,$A126&amp;".2",$B127:$B$6000,"Наименование объекта по производству электрической энергии всего, в том числе:"),IF(AND($C127&lt;&gt;"Г",$C127&lt;&gt;""),SUMIFS(INDIRECT(ADDRESS(ROW($A126),COLUMN(L$1),3,1)&amp;":"&amp;ADDRESS(ROW($A126)+MATCH("Г",$C127:$C$6000,0),COLUMN(L$1),3,1)),INDIRECT(ADDRESS(ROW($A126),COLUMN($A$1),3,1)&amp;":"&amp;ADDRESS(ROW($A126)+MATCH("Г",$C127:$C$6000,0),COLUMN($A$1),3,1)),$A126&amp;"*",INDIRECT(ADDRESS(ROW($A126),COLUMN($C$1),3,1)&amp;":"&amp;ADDRESS(ROW($A126)+MATCH("Г",$C127:$C$6000,0),COLUMN($C$1),3,1)),"&lt;&gt;Г"),SUMIFS(L127:L$6000,$A127:$A$6000,IF(AND($A126=$A127,$C126=$C127),$A126&amp;"*",IF(OR(MID($A126,1,1)="0",MID($A126,1,1)=0),"?"&amp;MID($A126,2,LEN($A126)-1),$A126&amp;".?")),$C127:$C$6000,"Г")))</f>
        <v>29.366360060000002</v>
      </c>
      <c r="M126" s="42">
        <f ca="1">IF(MID($A126,3,10)="1.1.3",SUMIFS(M127:M$6000,$A127:$A$6000,$A126&amp;".1",$B127:$B$6000,"Наименование объекта по производству электрической энергии всего, в том числе:")+SUMIFS(M127:M$6000,$A127:$A$6000,$A126&amp;".2",$B127:$B$6000,"Наименование объекта по производству электрической энергии всего, в том числе:"),IF(AND($C127&lt;&gt;"Г",$C127&lt;&gt;""),SUMIFS(INDIRECT(ADDRESS(ROW($A126),COLUMN(M$1),3,1)&amp;":"&amp;ADDRESS(ROW($A126)+MATCH("Г",$C127:$C$6000,0),COLUMN(M$1),3,1)),INDIRECT(ADDRESS(ROW($A126),COLUMN($A$1),3,1)&amp;":"&amp;ADDRESS(ROW($A126)+MATCH("Г",$C127:$C$6000,0),COLUMN($A$1),3,1)),$A126&amp;"*",INDIRECT(ADDRESS(ROW($A126),COLUMN($C$1),3,1)&amp;":"&amp;ADDRESS(ROW($A126)+MATCH("Г",$C127:$C$6000,0),COLUMN($C$1),3,1)),"&lt;&gt;Г"),SUMIFS(M127:M$6000,$A127:$A$6000,IF(AND($A126=$A127,$C126=$C127),$A126&amp;"*",IF(OR(MID($A126,1,1)="0",MID($A126,1,1)=0),"?"&amp;MID($A126,2,LEN($A126)-1),$A126&amp;".?")),$C127:$C$6000,"Г")))</f>
        <v>249.9506016256353</v>
      </c>
      <c r="N126" s="42">
        <f ca="1">IF(MID($A126,3,10)="1.1.3",SUMIFS(N127:N$6000,$A127:$A$6000,$A126&amp;".1",$B127:$B$6000,"Наименование объекта по производству электрической энергии всего, в том числе:")+SUMIFS(N127:N$6000,$A127:$A$6000,$A126&amp;".2",$B127:$B$6000,"Наименование объекта по производству электрической энергии всего, в том числе:"),IF(AND($C127&lt;&gt;"Г",$C127&lt;&gt;""),SUMIFS(INDIRECT(ADDRESS(ROW($A126),COLUMN(N$1),3,1)&amp;":"&amp;ADDRESS(ROW($A126)+MATCH("Г",$C127:$C$6000,0),COLUMN(N$1),3,1)),INDIRECT(ADDRESS(ROW($A126),COLUMN($A$1),3,1)&amp;":"&amp;ADDRESS(ROW($A126)+MATCH("Г",$C127:$C$6000,0),COLUMN($A$1),3,1)),$A126&amp;"*",INDIRECT(ADDRESS(ROW($A126),COLUMN($C$1),3,1)&amp;":"&amp;ADDRESS(ROW($A126)+MATCH("Г",$C127:$C$6000,0),COLUMN($C$1),3,1)),"&lt;&gt;Г"),SUMIFS(N127:N$6000,$A127:$A$6000,IF(AND($A126=$A127,$C126=$C127),$A126&amp;"*",IF(OR(MID($A126,1,1)="0",MID($A126,1,1)=0),"?"&amp;MID($A126,2,LEN($A126)-1),$A126&amp;".?")),$C127:$C$6000,"Г")))</f>
        <v>631.29512351219989</v>
      </c>
      <c r="O126" s="42">
        <f ca="1">IF(MID($A126,3,10)="1.1.3",SUMIFS(O127:O$6000,$A127:$A$6000,$A126&amp;".1",$B127:$B$6000,"Наименование объекта по производству электрической энергии всего, в том числе:")+SUMIFS(O127:O$6000,$A127:$A$6000,$A126&amp;".2",$B127:$B$6000,"Наименование объекта по производству электрической энергии всего, в том числе:"),IF(AND($C127&lt;&gt;"Г",$C127&lt;&gt;""),SUMIFS(INDIRECT(ADDRESS(ROW($A126),COLUMN(O$1),3,1)&amp;":"&amp;ADDRESS(ROW($A126)+MATCH("Г",$C127:$C$6000,0),COLUMN(O$1),3,1)),INDIRECT(ADDRESS(ROW($A126),COLUMN($A$1),3,1)&amp;":"&amp;ADDRESS(ROW($A126)+MATCH("Г",$C127:$C$6000,0),COLUMN($A$1),3,1)),$A126&amp;"*",INDIRECT(ADDRESS(ROW($A126),COLUMN($C$1),3,1)&amp;":"&amp;ADDRESS(ROW($A126)+MATCH("Г",$C127:$C$6000,0),COLUMN($C$1),3,1)),"&lt;&gt;Г"),SUMIFS(O127:O$6000,$A127:$A$6000,IF(AND($A126=$A127,$C126=$C127),$A126&amp;"*",IF(OR(MID($A126,1,1)="0",MID($A126,1,1)=0),"?"&amp;MID($A126,2,LEN($A126)-1),$A126&amp;".?")),$C127:$C$6000,"Г")))</f>
        <v>185.703469765492</v>
      </c>
      <c r="P126" s="42">
        <f ca="1">IF(MID($A126,3,10)="1.1.3",SUMIFS(P127:P$6000,$A127:$A$6000,$A126&amp;".1",$B127:$B$6000,"Наименование объекта по производству электрической энергии всего, в том числе:")+SUMIFS(P127:P$6000,$A127:$A$6000,$A126&amp;".2",$B127:$B$6000,"Наименование объекта по производству электрической энергии всего, в том числе:"),IF(AND($C127&lt;&gt;"Г",$C127&lt;&gt;""),SUMIFS(INDIRECT(ADDRESS(ROW($A126),COLUMN(P$1),3,1)&amp;":"&amp;ADDRESS(ROW($A126)+MATCH("Г",$C127:$C$6000,0),COLUMN(P$1),3,1)),INDIRECT(ADDRESS(ROW($A126),COLUMN($A$1),3,1)&amp;":"&amp;ADDRESS(ROW($A126)+MATCH("Г",$C127:$C$6000,0),COLUMN($A$1),3,1)),$A126&amp;"*",INDIRECT(ADDRESS(ROW($A126),COLUMN($C$1),3,1)&amp;":"&amp;ADDRESS(ROW($A126)+MATCH("Г",$C127:$C$6000,0),COLUMN($C$1),3,1)),"&lt;&gt;Г"),SUMIFS(P127:P$6000,$A127:$A$6000,IF(AND($A126=$A127,$C126=$C127),$A126&amp;"*",IF(OR(MID($A126,1,1)="0",MID($A126,1,1)=0),"?"&amp;MID($A126,2,LEN($A126)-1),$A126&amp;".?")),$C127:$C$6000,"Г")))</f>
        <v>818.82344101000012</v>
      </c>
      <c r="Q126" s="42">
        <f ca="1">IF(MID($A126,3,10)="1.1.3",SUMIFS(Q127:Q$6000,$A127:$A$6000,$A126&amp;".1",$B127:$B$6000,"Наименование объекта по производству электрической энергии всего, в том числе:")+SUMIFS(Q127:Q$6000,$A127:$A$6000,$A126&amp;".2",$B127:$B$6000,"Наименование объекта по производству электрической энергии всего, в том числе:"),IF(AND($C127&lt;&gt;"Г",$C127&lt;&gt;""),SUMIFS(INDIRECT(ADDRESS(ROW($A126),COLUMN(Q$1),3,1)&amp;":"&amp;ADDRESS(ROW($A126)+MATCH("Г",$C127:$C$6000,0),COLUMN(Q$1),3,1)),INDIRECT(ADDRESS(ROW($A126),COLUMN($A$1),3,1)&amp;":"&amp;ADDRESS(ROW($A126)+MATCH("Г",$C127:$C$6000,0),COLUMN($A$1),3,1)),$A126&amp;"*",INDIRECT(ADDRESS(ROW($A126),COLUMN($C$1),3,1)&amp;":"&amp;ADDRESS(ROW($A126)+MATCH("Г",$C127:$C$6000,0),COLUMN($C$1),3,1)),"&lt;&gt;Г"),SUMIFS(Q127:Q$6000,$A127:$A$6000,IF(AND($A126=$A127,$C126=$C127),$A126&amp;"*",IF(OR(MID($A126,1,1)="0",MID($A126,1,1)=0),"?"&amp;MID($A126,2,LEN($A126)-1),$A126&amp;".?")),$C127:$C$6000,"Г")))</f>
        <v>20.00737097</v>
      </c>
      <c r="R126" s="42">
        <f ca="1">IF(MID($A126,3,10)="1.1.3",SUMIFS(R127:R$6000,$A127:$A$6000,$A126&amp;".1",$B127:$B$6000,"Наименование объекта по производству электрической энергии всего, в том числе:")+SUMIFS(R127:R$6000,$A127:$A$6000,$A126&amp;".2",$B127:$B$6000,"Наименование объекта по производству электрической энергии всего, в том числе:"),IF(AND($C127&lt;&gt;"Г",$C127&lt;&gt;""),SUMIFS(INDIRECT(ADDRESS(ROW($A126),COLUMN(R$1),3,1)&amp;":"&amp;ADDRESS(ROW($A126)+MATCH("Г",$C127:$C$6000,0),COLUMN(R$1),3,1)),INDIRECT(ADDRESS(ROW($A126),COLUMN($A$1),3,1)&amp;":"&amp;ADDRESS(ROW($A126)+MATCH("Г",$C127:$C$6000,0),COLUMN($A$1),3,1)),$A126&amp;"*",INDIRECT(ADDRESS(ROW($A126),COLUMN($C$1),3,1)&amp;":"&amp;ADDRESS(ROW($A126)+MATCH("Г",$C127:$C$6000,0),COLUMN($C$1),3,1)),"&lt;&gt;Г"),SUMIFS(R127:R$6000,$A127:$A$6000,IF(AND($A126=$A127,$C126=$C127),$A126&amp;"*",IF(OR(MID($A126,1,1)="0",MID($A126,1,1)=0),"?"&amp;MID($A126,2,LEN($A126)-1),$A126&amp;".?")),$C127:$C$6000,"Г")))</f>
        <v>177.39678146853538</v>
      </c>
      <c r="S126" s="42">
        <f ca="1">IF(MID($A126,3,10)="1.1.3",SUMIFS(S127:S$6000,$A127:$A$6000,$A126&amp;".1",$B127:$B$6000,"Наименование объекта по производству электрической энергии всего, в том числе:")+SUMIFS(S127:S$6000,$A127:$A$6000,$A126&amp;".2",$B127:$B$6000,"Наименование объекта по производству электрической энергии всего, в том числе:"),IF(AND($C127&lt;&gt;"Г",$C127&lt;&gt;""),SUMIFS(INDIRECT(ADDRESS(ROW($A126),COLUMN(S$1),3,1)&amp;":"&amp;ADDRESS(ROW($A126)+MATCH("Г",$C127:$C$6000,0),COLUMN(S$1),3,1)),INDIRECT(ADDRESS(ROW($A126),COLUMN($A$1),3,1)&amp;":"&amp;ADDRESS(ROW($A126)+MATCH("Г",$C127:$C$6000,0),COLUMN($A$1),3,1)),$A126&amp;"*",INDIRECT(ADDRESS(ROW($A126),COLUMN($C$1),3,1)&amp;":"&amp;ADDRESS(ROW($A126)+MATCH("Г",$C127:$C$6000,0),COLUMN($C$1),3,1)),"&lt;&gt;Г"),SUMIFS(S127:S$6000,$A127:$A$6000,IF(AND($A126=$A127,$C126=$C127),$A126&amp;"*",IF(OR(MID($A126,1,1)="0",MID($A126,1,1)=0),"?"&amp;MID($A126,2,LEN($A126)-1),$A126&amp;".?")),$C127:$C$6000,"Г")))</f>
        <v>457.17321534900003</v>
      </c>
      <c r="T126" s="42">
        <f ca="1">IF(MID($A126,3,10)="1.1.3",SUMIFS(T127:T$6000,$A127:$A$6000,$A126&amp;".1",$B127:$B$6000,"Наименование объекта по производству электрической энергии всего, в том числе:")+SUMIFS(T127:T$6000,$A127:$A$6000,$A126&amp;".2",$B127:$B$6000,"Наименование объекта по производству электрической энергии всего, в том числе:"),IF(AND($C127&lt;&gt;"Г",$C127&lt;&gt;""),SUMIFS(INDIRECT(ADDRESS(ROW($A126),COLUMN(T$1),3,1)&amp;":"&amp;ADDRESS(ROW($A126)+MATCH("Г",$C127:$C$6000,0),COLUMN(T$1),3,1)),INDIRECT(ADDRESS(ROW($A126),COLUMN($A$1),3,1)&amp;":"&amp;ADDRESS(ROW($A126)+MATCH("Г",$C127:$C$6000,0),COLUMN($A$1),3,1)),$A126&amp;"*",INDIRECT(ADDRESS(ROW($A126),COLUMN($C$1),3,1)&amp;":"&amp;ADDRESS(ROW($A126)+MATCH("Г",$C127:$C$6000,0),COLUMN($C$1),3,1)),"&lt;&gt;Г"),SUMIFS(T127:T$6000,$A127:$A$6000,IF(AND($A126=$A127,$C126=$C127),$A126&amp;"*",IF(OR(MID($A126,1,1)="0",MID($A126,1,1)=0),"?"&amp;MID($A126,2,LEN($A126)-1),$A126&amp;".?")),$C127:$C$6000,"Г")))</f>
        <v>164.24607322302856</v>
      </c>
      <c r="U126" s="42">
        <f ca="1">IF(MID($A126,3,10)="1.1.3",SUMIFS(U127:U$6000,$A127:$A$6000,$A126&amp;".1",$B127:$B$6000,"Наименование объекта по производству электрической энергии всего, в том числе:")+SUMIFS(U127:U$6000,$A127:$A$6000,$A126&amp;".2",$B127:$B$6000,"Наименование объекта по производству электрической энергии всего, в том числе:"),IF(AND($C127&lt;&gt;"Г",$C127&lt;&gt;""),SUMIFS(INDIRECT(ADDRESS(ROW($A126),COLUMN(U$1),3,1)&amp;":"&amp;ADDRESS(ROW($A126)+MATCH("Г",$C127:$C$6000,0),COLUMN(U$1),3,1)),INDIRECT(ADDRESS(ROW($A126),COLUMN($A$1),3,1)&amp;":"&amp;ADDRESS(ROW($A126)+MATCH("Г",$C127:$C$6000,0),COLUMN($A$1),3,1)),$A126&amp;"*",INDIRECT(ADDRESS(ROW($A126),COLUMN($C$1),3,1)&amp;":"&amp;ADDRESS(ROW($A126)+MATCH("Г",$C127:$C$6000,0),COLUMN($C$1),3,1)),"&lt;&gt;Г"),SUMIFS(U127:U$6000,$A127:$A$6000,IF(AND($A126=$A127,$C126=$C127),$A126&amp;"*",IF(OR(MID($A126,1,1)="0",MID($A126,1,1)=0),"?"&amp;MID($A126,2,LEN($A126)-1),$A126&amp;".?")),$C127:$C$6000,"Г")))</f>
        <v>0</v>
      </c>
      <c r="V126" s="42">
        <f ca="1">IF(MID($A126,3,10)="1.1.3",SUMIFS(V127:V$6000,$A127:$A$6000,$A126&amp;".1",$B127:$B$6000,"Наименование объекта по производству электрической энергии всего, в том числе:")+SUMIFS(V127:V$6000,$A127:$A$6000,$A126&amp;".2",$B127:$B$6000,"Наименование объекта по производству электрической энергии всего, в том числе:"),IF(AND($C127&lt;&gt;"Г",$C127&lt;&gt;""),SUMIFS(INDIRECT(ADDRESS(ROW($A126),COLUMN(V$1),3,1)&amp;":"&amp;ADDRESS(ROW($A126)+MATCH("Г",$C127:$C$6000,0),COLUMN(V$1),3,1)),INDIRECT(ADDRESS(ROW($A126),COLUMN($A$1),3,1)&amp;":"&amp;ADDRESS(ROW($A126)+MATCH("Г",$C127:$C$6000,0),COLUMN($A$1),3,1)),$A126&amp;"*",INDIRECT(ADDRESS(ROW($A126),COLUMN($C$1),3,1)&amp;":"&amp;ADDRESS(ROW($A126)+MATCH("Г",$C127:$C$6000,0),COLUMN($C$1),3,1)),"&lt;&gt;Г"),SUMIFS(V127:V$6000,$A127:$A$6000,IF(AND($A126=$A127,$C126=$C127),$A126&amp;"*",IF(OR(MID($A126,1,1)="0",MID($A126,1,1)=0),"?"&amp;MID($A126,2,LEN($A126)-1),$A126&amp;".?")),$C127:$C$6000,"Г")))</f>
        <v>1079.52157491</v>
      </c>
      <c r="W126" s="42">
        <f ca="1">IF(MID($A126,3,10)="1.1.3",SUMIFS(W127:W$6000,$A127:$A$6000,$A126&amp;".1",$B127:$B$6000,"Наименование объекта по производству электрической энергии всего, в том числе:")+SUMIFS(W127:W$6000,$A127:$A$6000,$A126&amp;".2",$B127:$B$6000,"Наименование объекта по производству электрической энергии всего, в том числе:"),IF(AND($C127&lt;&gt;"Г",$C127&lt;&gt;""),SUMIFS(INDIRECT(ADDRESS(ROW($A126),COLUMN(W$1),3,1)&amp;":"&amp;ADDRESS(ROW($A126)+MATCH("Г",$C127:$C$6000,0),COLUMN(W$1),3,1)),INDIRECT(ADDRESS(ROW($A126),COLUMN($A$1),3,1)&amp;":"&amp;ADDRESS(ROW($A126)+MATCH("Г",$C127:$C$6000,0),COLUMN($A$1),3,1)),$A126&amp;"*",INDIRECT(ADDRESS(ROW($A126),COLUMN($C$1),3,1)&amp;":"&amp;ADDRESS(ROW($A126)+MATCH("Г",$C127:$C$6000,0),COLUMN($C$1),3,1)),"&lt;&gt;Г"),SUMIFS(W127:W$6000,$A127:$A$6000,IF(AND($A126=$A127,$C126=$C127),$A126&amp;"*",IF(OR(MID($A126,1,1)="0",MID($A126,1,1)=0),"?"&amp;MID($A126,2,LEN($A126)-1),$A126&amp;".?")),$C127:$C$6000,"Г")))</f>
        <v>0</v>
      </c>
      <c r="X126" s="42">
        <f ca="1">IF(MID($A126,3,10)="1.1.3",SUMIFS(X127:X$6000,$A127:$A$6000,$A126&amp;".1",$B127:$B$6000,"Наименование объекта по производству электрической энергии всего, в том числе:")+SUMIFS(X127:X$6000,$A127:$A$6000,$A126&amp;".2",$B127:$B$6000,"Наименование объекта по производству электрической энергии всего, в том числе:"),IF(AND($C127&lt;&gt;"Г",$C127&lt;&gt;""),SUMIFS(INDIRECT(ADDRESS(ROW($A126),COLUMN(X$1),3,1)&amp;":"&amp;ADDRESS(ROW($A126)+MATCH("Г",$C127:$C$6000,0),COLUMN(X$1),3,1)),INDIRECT(ADDRESS(ROW($A126),COLUMN($A$1),3,1)&amp;":"&amp;ADDRESS(ROW($A126)+MATCH("Г",$C127:$C$6000,0),COLUMN($A$1),3,1)),$A126&amp;"*",INDIRECT(ADDRESS(ROW($A126),COLUMN($C$1),3,1)&amp;":"&amp;ADDRESS(ROW($A126)+MATCH("Г",$C127:$C$6000,0),COLUMN($C$1),3,1)),"&lt;&gt;Г"),SUMIFS(X127:X$6000,$A127:$A$6000,IF(AND($A126=$A127,$C126=$C127),$A126&amp;"*",IF(OR(MID($A126,1,1)="0",MID($A126,1,1)=0),"?"&amp;MID($A126,2,LEN($A126)-1),$A126&amp;".?")),$C127:$C$6000,"Г")))</f>
        <v>1079.52157491</v>
      </c>
      <c r="Y126" s="42">
        <f ca="1">IF(MID($A126,3,10)="1.1.3",SUMIFS(Y127:Y$6000,$A127:$A$6000,$A126&amp;".1",$B127:$B$6000,"Наименование объекта по производству электрической энергии всего, в том числе:")+SUMIFS(Y127:Y$6000,$A127:$A$6000,$A126&amp;".2",$B127:$B$6000,"Наименование объекта по производству электрической энергии всего, в том числе:"),IF(AND($C127&lt;&gt;"Г",$C127&lt;&gt;""),SUMIFS(INDIRECT(ADDRESS(ROW($A126),COLUMN(Y$1),3,1)&amp;":"&amp;ADDRESS(ROW($A126)+MATCH("Г",$C127:$C$6000,0),COLUMN(Y$1),3,1)),INDIRECT(ADDRESS(ROW($A126),COLUMN($A$1),3,1)&amp;":"&amp;ADDRESS(ROW($A126)+MATCH("Г",$C127:$C$6000,0),COLUMN($A$1),3,1)),$A126&amp;"*",INDIRECT(ADDRESS(ROW($A126),COLUMN($C$1),3,1)&amp;":"&amp;ADDRESS(ROW($A126)+MATCH("Г",$C127:$C$6000,0),COLUMN($C$1),3,1)),"&lt;&gt;Г"),SUMIFS(Y127:Y$6000,$A127:$A$6000,IF(AND($A126=$A127,$C126=$C127),$A126&amp;"*",IF(OR(MID($A126,1,1)="0",MID($A126,1,1)=0),"?"&amp;MID($A126,2,LEN($A126)-1),$A126&amp;".?")),$C127:$C$6000,"Г")))</f>
        <v>0</v>
      </c>
      <c r="Z126" s="42">
        <f ca="1">IF(MID($A126,3,10)="1.1.3",SUMIFS(Z127:Z$6000,$A127:$A$6000,$A126&amp;".1",$B127:$B$6000,"Наименование объекта по производству электрической энергии всего, в том числе:")+SUMIFS(Z127:Z$6000,$A127:$A$6000,$A126&amp;".2",$B127:$B$6000,"Наименование объекта по производству электрической энергии всего, в том числе:"),IF(AND($C127&lt;&gt;"Г",$C127&lt;&gt;""),SUMIFS(INDIRECT(ADDRESS(ROW($A126),COLUMN(Z$1),3,1)&amp;":"&amp;ADDRESS(ROW($A126)+MATCH("Г",$C127:$C$6000,0),COLUMN(Z$1),3,1)),INDIRECT(ADDRESS(ROW($A126),COLUMN($A$1),3,1)&amp;":"&amp;ADDRESS(ROW($A126)+MATCH("Г",$C127:$C$6000,0),COLUMN($A$1),3,1)),$A126&amp;"*",INDIRECT(ADDRESS(ROW($A126),COLUMN($C$1),3,1)&amp;":"&amp;ADDRESS(ROW($A126)+MATCH("Г",$C127:$C$6000,0),COLUMN($C$1),3,1)),"&lt;&gt;Г"),SUMIFS(Z127:Z$6000,$A127:$A$6000,IF(AND($A126=$A127,$C126=$C127),$A126&amp;"*",IF(OR(MID($A126,1,1)="0",MID($A126,1,1)=0),"?"&amp;MID($A126,2,LEN($A126)-1),$A126&amp;".?")),$C127:$C$6000,"Г")))</f>
        <v>813.05671655000015</v>
      </c>
      <c r="AA126" s="42">
        <f ca="1">IF(MID($A126,3,10)="1.1.3",SUMIFS(AA127:AA$6000,$A127:$A$6000,$A126&amp;".1",$B127:$B$6000,"Наименование объекта по производству электрической энергии всего, в том числе:")+SUMIFS(AA127:AA$6000,$A127:$A$6000,$A126&amp;".2",$B127:$B$6000,"Наименование объекта по производству электрической энергии всего, в том числе:"),IF(AND($C127&lt;&gt;"Г",$C127&lt;&gt;""),SUMIFS(INDIRECT(ADDRESS(ROW($A126),COLUMN(AA$1),3,1)&amp;":"&amp;ADDRESS(ROW($A126)+MATCH("Г",$C127:$C$6000,0),COLUMN(AA$1),3,1)),INDIRECT(ADDRESS(ROW($A126),COLUMN($A$1),3,1)&amp;":"&amp;ADDRESS(ROW($A126)+MATCH("Г",$C127:$C$6000,0),COLUMN($A$1),3,1)),$A126&amp;"*",INDIRECT(ADDRESS(ROW($A126),COLUMN($C$1),3,1)&amp;":"&amp;ADDRESS(ROW($A126)+MATCH("Г",$C127:$C$6000,0),COLUMN($C$1),3,1)),"&lt;&gt;Г"),SUMIFS(AA127:AA$6000,$A127:$A$6000,IF(AND($A126=$A127,$C126=$C127),$A126&amp;"*",IF(OR(MID($A126,1,1)="0",MID($A126,1,1)=0),"?"&amp;MID($A126,2,LEN($A126)-1),$A126&amp;".?")),$C127:$C$6000,"Г")))</f>
        <v>154.05524131999999</v>
      </c>
      <c r="AB126" s="42">
        <f ca="1">IF(MID($A126,3,10)="1.1.3",SUMIFS(AB127:AB$6000,$A127:$A$6000,$A126&amp;".1",$B127:$B$6000,"Наименование объекта по производству электрической энергии всего, в том числе:")+SUMIFS(AB127:AB$6000,$A127:$A$6000,$A126&amp;".2",$B127:$B$6000,"Наименование объекта по производству электрической энергии всего, в том числе:"),IF(AND($C127&lt;&gt;"Г",$C127&lt;&gt;""),SUMIFS(INDIRECT(ADDRESS(ROW($A126),COLUMN(AB$1),3,1)&amp;":"&amp;ADDRESS(ROW($A126)+MATCH("Г",$C127:$C$6000,0),COLUMN(AB$1),3,1)),INDIRECT(ADDRESS(ROW($A126),COLUMN($A$1),3,1)&amp;":"&amp;ADDRESS(ROW($A126)+MATCH("Г",$C127:$C$6000,0),COLUMN($A$1),3,1)),$A126&amp;"*",INDIRECT(ADDRESS(ROW($A126),COLUMN($C$1),3,1)&amp;":"&amp;ADDRESS(ROW($A126)+MATCH("Г",$C127:$C$6000,0),COLUMN($C$1),3,1)),"&lt;&gt;Г"),SUMIFS(AB127:AB$6000,$A127:$A$6000,IF(AND($A126=$A127,$C126=$C127),$A126&amp;"*",IF(OR(MID($A126,1,1)="0",MID($A126,1,1)=0),"?"&amp;MID($A126,2,LEN($A126)-1),$A126&amp;".?")),$C127:$C$6000,"Г")))</f>
        <v>57.149842390000003</v>
      </c>
      <c r="AC126" s="42">
        <f ca="1">IF(MID($A126,3,10)="1.1.3",SUMIFS(AC127:AC$6000,$A127:$A$6000,$A126&amp;".1",$B127:$B$6000,"Наименование объекта по производству электрической энергии всего, в том числе:")+SUMIFS(AC127:AC$6000,$A127:$A$6000,$A126&amp;".2",$B127:$B$6000,"Наименование объекта по производству электрической энергии всего, в том числе:"),IF(AND($C127&lt;&gt;"Г",$C127&lt;&gt;""),SUMIFS(INDIRECT(ADDRESS(ROW($A126),COLUMN(AC$1),3,1)&amp;":"&amp;ADDRESS(ROW($A126)+MATCH("Г",$C127:$C$6000,0),COLUMN(AC$1),3,1)),INDIRECT(ADDRESS(ROW($A126),COLUMN($A$1),3,1)&amp;":"&amp;ADDRESS(ROW($A126)+MATCH("Г",$C127:$C$6000,0),COLUMN($A$1),3,1)),$A126&amp;"*",INDIRECT(ADDRESS(ROW($A126),COLUMN($C$1),3,1)&amp;":"&amp;ADDRESS(ROW($A126)+MATCH("Г",$C127:$C$6000,0),COLUMN($C$1),3,1)),"&lt;&gt;Г"),SUMIFS(AC127:AC$6000,$A127:$A$6000,IF(AND($A126=$A127,$C126=$C127),$A126&amp;"*",IF(OR(MID($A126,1,1)="0",MID($A126,1,1)=0),"?"&amp;MID($A126,2,LEN($A126)-1),$A126&amp;".?")),$C127:$C$6000,"Г")))</f>
        <v>297.38538690000001</v>
      </c>
      <c r="AD126" s="42">
        <f ca="1">IF(MID($A126,3,10)="1.1.3",SUMIFS(AD127:AD$6000,$A127:$A$6000,$A126&amp;".1",$B127:$B$6000,"Наименование объекта по производству электрической энергии всего, в том числе:")+SUMIFS(AD127:AD$6000,$A127:$A$6000,$A126&amp;".2",$B127:$B$6000,"Наименование объекта по производству электрической энергии всего, в том числе:"),IF(AND($C127&lt;&gt;"Г",$C127&lt;&gt;""),SUMIFS(INDIRECT(ADDRESS(ROW($A126),COLUMN(AD$1),3,1)&amp;":"&amp;ADDRESS(ROW($A126)+MATCH("Г",$C127:$C$6000,0),COLUMN(AD$1),3,1)),INDIRECT(ADDRESS(ROW($A126),COLUMN($A$1),3,1)&amp;":"&amp;ADDRESS(ROW($A126)+MATCH("Г",$C127:$C$6000,0),COLUMN($A$1),3,1)),$A126&amp;"*",INDIRECT(ADDRESS(ROW($A126),COLUMN($C$1),3,1)&amp;":"&amp;ADDRESS(ROW($A126)+MATCH("Г",$C127:$C$6000,0),COLUMN($C$1),3,1)),"&lt;&gt;Г"),SUMIFS(AD127:AD$6000,$A127:$A$6000,IF(AND($A126=$A127,$C126=$C127),$A126&amp;"*",IF(OR(MID($A126,1,1)="0",MID($A126,1,1)=0),"?"&amp;MID($A126,2,LEN($A126)-1),$A126&amp;".?")),$C127:$C$6000,"Г")))</f>
        <v>141.0009986</v>
      </c>
      <c r="AE126" s="42">
        <f ca="1">IF(MID($A126,3,10)="1.1.3",SUMIFS(AE127:AE$6000,$A127:$A$6000,$A126&amp;".1",$B127:$B$6000,"Наименование объекта по производству электрической энергии всего, в том числе:")+SUMIFS(AE127:AE$6000,$A127:$A$6000,$A126&amp;".2",$B127:$B$6000,"Наименование объекта по производству электрической энергии всего, в том числе:"),IF(AND($C127&lt;&gt;"Г",$C127&lt;&gt;""),SUMIFS(INDIRECT(ADDRESS(ROW($A126),COLUMN(AE$1),3,1)&amp;":"&amp;ADDRESS(ROW($A126)+MATCH("Г",$C127:$C$6000,0),COLUMN(AE$1),3,1)),INDIRECT(ADDRESS(ROW($A126),COLUMN($A$1),3,1)&amp;":"&amp;ADDRESS(ROW($A126)+MATCH("Г",$C127:$C$6000,0),COLUMN($A$1),3,1)),$A126&amp;"*",INDIRECT(ADDRESS(ROW($A126),COLUMN($C$1),3,1)&amp;":"&amp;ADDRESS(ROW($A126)+MATCH("Г",$C127:$C$6000,0),COLUMN($C$1),3,1)),"&lt;&gt;Г"),SUMIFS(AE127:AE$6000,$A127:$A$6000,IF(AND($A126=$A127,$C126=$C127),$A126&amp;"*",IF(OR(MID($A126,1,1)="0",MID($A126,1,1)=0),"?"&amp;MID($A126,2,LEN($A126)-1),$A126&amp;".?")),$C127:$C$6000,"Г")))</f>
        <v>342.74591120999997</v>
      </c>
      <c r="AF126" s="42">
        <f ca="1">IF(MID($A126,3,10)="1.1.3",SUMIFS(AF127:AF$6000,$A127:$A$6000,$A126&amp;".1",$B127:$B$6000,"Наименование объекта по производству электрической энергии всего, в том числе:")+SUMIFS(AF127:AF$6000,$A127:$A$6000,$A126&amp;".2",$B127:$B$6000,"Наименование объекта по производству электрической энергии всего, в том числе:"),IF(AND($C127&lt;&gt;"Г",$C127&lt;&gt;""),SUMIFS(INDIRECT(ADDRESS(ROW($A126),COLUMN(AF$1),3,1)&amp;":"&amp;ADDRESS(ROW($A126)+MATCH("Г",$C127:$C$6000,0),COLUMN(AF$1),3,1)),INDIRECT(ADDRESS(ROW($A126),COLUMN($A$1),3,1)&amp;":"&amp;ADDRESS(ROW($A126)+MATCH("Г",$C127:$C$6000,0),COLUMN($A$1),3,1)),$A126&amp;"*",INDIRECT(ADDRESS(ROW($A126),COLUMN($C$1),3,1)&amp;":"&amp;ADDRESS(ROW($A126)+MATCH("Г",$C127:$C$6000,0),COLUMN($C$1),3,1)),"&lt;&gt;Г"),SUMIFS(AF127:AF$6000,$A127:$A$6000,IF(AND($A126=$A127,$C126=$C127),$A126&amp;"*",IF(OR(MID($A126,1,1)="0",MID($A126,1,1)=0),"?"&amp;MID($A126,2,LEN($A126)-1),$A126&amp;".?")),$C127:$C$6000,"Г")))</f>
        <v>428.69349691000008</v>
      </c>
      <c r="AG126" s="42">
        <f ca="1">IF(MID($A126,3,10)="1.1.3",SUMIFS(AG127:AG$6000,$A127:$A$6000,$A126&amp;".1",$B127:$B$6000,"Наименование объекта по производству электрической энергии всего, в том числе:")+SUMIFS(AG127:AG$6000,$A127:$A$6000,$A126&amp;".2",$B127:$B$6000,"Наименование объекта по производству электрической энергии всего, в том числе:"),IF(AND($C127&lt;&gt;"Г",$C127&lt;&gt;""),SUMIFS(INDIRECT(ADDRESS(ROW($A126),COLUMN(AG$1),3,1)&amp;":"&amp;ADDRESS(ROW($A126)+MATCH("Г",$C127:$C$6000,0),COLUMN(AG$1),3,1)),INDIRECT(ADDRESS(ROW($A126),COLUMN($A$1),3,1)&amp;":"&amp;ADDRESS(ROW($A126)+MATCH("Г",$C127:$C$6000,0),COLUMN($A$1),3,1)),$A126&amp;"*",INDIRECT(ADDRESS(ROW($A126),COLUMN($C$1),3,1)&amp;":"&amp;ADDRESS(ROW($A126)+MATCH("Г",$C127:$C$6000,0),COLUMN($C$1),3,1)),"&lt;&gt;Г"),SUMIFS(AG127:AG$6000,$A127:$A$6000,IF(AND($A126=$A127,$C126=$C127),$A126&amp;"*",IF(OR(MID($A126,1,1)="0",MID($A126,1,1)=0),"?"&amp;MID($A126,2,LEN($A126)-1),$A126&amp;".?")),$C127:$C$6000,"Г")))</f>
        <v>129.95638283</v>
      </c>
      <c r="AH126" s="42">
        <f ca="1">IF(MID($A126,3,10)="1.1.3",SUMIFS(AH127:AH$6000,$A127:$A$6000,$A126&amp;".1",$B127:$B$6000,"Наименование объекта по производству электрической энергии всего, в том числе:")+SUMIFS(AH127:AH$6000,$A127:$A$6000,$A126&amp;".2",$B127:$B$6000,"Наименование объекта по производству электрической энергии всего, в том числе:"),IF(AND($C127&lt;&gt;"Г",$C127&lt;&gt;""),SUMIFS(INDIRECT(ADDRESS(ROW($A126),COLUMN(AH$1),3,1)&amp;":"&amp;ADDRESS(ROW($A126)+MATCH("Г",$C127:$C$6000,0),COLUMN(AH$1),3,1)),INDIRECT(ADDRESS(ROW($A126),COLUMN($A$1),3,1)&amp;":"&amp;ADDRESS(ROW($A126)+MATCH("Г",$C127:$C$6000,0),COLUMN($A$1),3,1)),$A126&amp;"*",INDIRECT(ADDRESS(ROW($A126),COLUMN($C$1),3,1)&amp;":"&amp;ADDRESS(ROW($A126)+MATCH("Г",$C127:$C$6000,0),COLUMN($C$1),3,1)),"&lt;&gt;Г"),SUMIFS(AH127:AH$6000,$A127:$A$6000,IF(AND($A126=$A127,$C126=$C127),$A126&amp;"*",IF(OR(MID($A126,1,1)="0",MID($A126,1,1)=0),"?"&amp;MID($A126,2,LEN($A126)-1),$A126&amp;".?")),$C127:$C$6000,"Г")))</f>
        <v>24.492073239999996</v>
      </c>
      <c r="AI126" s="42">
        <f ca="1">IF(MID($A126,3,10)="1.1.3",SUMIFS(AI127:AI$6000,$A127:$A$6000,$A126&amp;".1",$B127:$B$6000,"Наименование объекта по производству электрической энергии всего, в том числе:")+SUMIFS(AI127:AI$6000,$A127:$A$6000,$A126&amp;".2",$B127:$B$6000,"Наименование объекта по производству электрической энергии всего, в том числе:"),IF(AND($C127&lt;&gt;"Г",$C127&lt;&gt;""),SUMIFS(INDIRECT(ADDRESS(ROW($A126),COLUMN(AI$1),3,1)&amp;":"&amp;ADDRESS(ROW($A126)+MATCH("Г",$C127:$C$6000,0),COLUMN(AI$1),3,1)),INDIRECT(ADDRESS(ROW($A126),COLUMN($A$1),3,1)&amp;":"&amp;ADDRESS(ROW($A126)+MATCH("Г",$C127:$C$6000,0),COLUMN($A$1),3,1)),$A126&amp;"*",INDIRECT(ADDRESS(ROW($A126),COLUMN($C$1),3,1)&amp;":"&amp;ADDRESS(ROW($A126)+MATCH("Г",$C127:$C$6000,0),COLUMN($C$1),3,1)),"&lt;&gt;Г"),SUMIFS(AI127:AI$6000,$A127:$A$6000,IF(AND($A126=$A127,$C126=$C127),$A126&amp;"*",IF(OR(MID($A126,1,1)="0",MID($A126,1,1)=0),"?"&amp;MID($A126,2,LEN($A126)-1),$A126&amp;".?")),$C127:$C$6000,"Г")))</f>
        <v>155.37865264999999</v>
      </c>
      <c r="AJ126" s="42">
        <f ca="1">IF(MID($A126,3,10)="1.1.3",SUMIFS(AJ127:AJ$6000,$A127:$A$6000,$A126&amp;".1",$B127:$B$6000,"Наименование объекта по производству электрической энергии всего, в том числе:")+SUMIFS(AJ127:AJ$6000,$A127:$A$6000,$A126&amp;".2",$B127:$B$6000,"Наименование объекта по производству электрической энергии всего, в том числе:"),IF(AND($C127&lt;&gt;"Г",$C127&lt;&gt;""),SUMIFS(INDIRECT(ADDRESS(ROW($A126),COLUMN(AJ$1),3,1)&amp;":"&amp;ADDRESS(ROW($A126)+MATCH("Г",$C127:$C$6000,0),COLUMN(AJ$1),3,1)),INDIRECT(ADDRESS(ROW($A126),COLUMN($A$1),3,1)&amp;":"&amp;ADDRESS(ROW($A126)+MATCH("Г",$C127:$C$6000,0),COLUMN($A$1),3,1)),$A126&amp;"*",INDIRECT(ADDRESS(ROW($A126),COLUMN($C$1),3,1)&amp;":"&amp;ADDRESS(ROW($A126)+MATCH("Г",$C127:$C$6000,0),COLUMN($C$1),3,1)),"&lt;&gt;Г"),SUMIFS(AJ127:AJ$6000,$A127:$A$6000,IF(AND($A126=$A127,$C126=$C127),$A126&amp;"*",IF(OR(MID($A126,1,1)="0",MID($A126,1,1)=0),"?"&amp;MID($A126,2,LEN($A126)-1),$A126&amp;".?")),$C127:$C$6000,"Г")))</f>
        <v>161.72030540999998</v>
      </c>
      <c r="AK126" s="42">
        <f ca="1">IF(MID($A126,3,10)="1.1.3",SUMIFS(AK127:AK$6000,$A127:$A$6000,$A126&amp;".1",$B127:$B$6000,"Наименование объекта по производству электрической энергии всего, в том числе:")+SUMIFS(AK127:AK$6000,$A127:$A$6000,$A126&amp;".2",$B127:$B$6000,"Наименование объекта по производству электрической энергии всего, в том числе:"),IF(AND($C127&lt;&gt;"Г",$C127&lt;&gt;""),SUMIFS(INDIRECT(ADDRESS(ROW($A126),COLUMN(AK$1),3,1)&amp;":"&amp;ADDRESS(ROW($A126)+MATCH("Г",$C127:$C$6000,0),COLUMN(AK$1),3,1)),INDIRECT(ADDRESS(ROW($A126),COLUMN($A$1),3,1)&amp;":"&amp;ADDRESS(ROW($A126)+MATCH("Г",$C127:$C$6000,0),COLUMN($A$1),3,1)),$A126&amp;"*",INDIRECT(ADDRESS(ROW($A126),COLUMN($C$1),3,1)&amp;":"&amp;ADDRESS(ROW($A126)+MATCH("Г",$C127:$C$6000,0),COLUMN($C$1),3,1)),"&lt;&gt;Г"),SUMIFS(AK127:AK$6000,$A127:$A$6000,IF(AND($A126=$A127,$C126=$C127),$A126&amp;"*",IF(OR(MID($A126,1,1)="0",MID($A126,1,1)=0),"?"&amp;MID($A126,2,LEN($A126)-1),$A126&amp;".?")),$C127:$C$6000,"Г")))</f>
        <v>0</v>
      </c>
      <c r="AL126" s="42" t="s">
        <v>125</v>
      </c>
      <c r="AM126" s="42">
        <f ca="1">IF(MID($A126,3,10)="1.1.3",SUMIFS(AM127:AM$6000,$A127:$A$6000,$A126&amp;".1",$B127:$B$6000,"Наименование объекта по производству электрической энергии всего, в том числе:")+SUMIFS(AM127:AM$6000,$A127:$A$6000,$A126&amp;".2",$B127:$B$6000,"Наименование объекта по производству электрической энергии всего, в том числе:"),IF(AND($C127&lt;&gt;"Г",$C127&lt;&gt;""),SUMIFS(INDIRECT(ADDRESS(ROW($A126),COLUMN(AM$1),3,1)&amp;":"&amp;ADDRESS(ROW($A126)+MATCH("Г",$C127:$C$6000,0),COLUMN(AM$1),3,1)),INDIRECT(ADDRESS(ROW($A126),COLUMN($A$1),3,1)&amp;":"&amp;ADDRESS(ROW($A126)+MATCH("Г",$C127:$C$6000,0),COLUMN($A$1),3,1)),$A126&amp;"*",INDIRECT(ADDRESS(ROW($A126),COLUMN($C$1),3,1)&amp;":"&amp;ADDRESS(ROW($A126)+MATCH("Г",$C127:$C$6000,0),COLUMN($C$1),3,1)),"&lt;&gt;Г"),SUMIFS(AM127:AM$6000,$A127:$A$6000,IF(AND($A126=$A127,$C126=$C127),$A126&amp;"*",IF(OR(MID($A126,1,1)="0",MID($A126,1,1)=0),"?"&amp;MID($A126,2,LEN($A126)-1),$A126&amp;".?")),$C127:$C$6000,"Г")))</f>
        <v>925.46633358999975</v>
      </c>
      <c r="AN126" s="42">
        <f ca="1">IF(MID($A126,3,10)="1.1.3",SUMIFS(AN127:AN$6000,$A127:$A$6000,$A126&amp;".1",$B127:$B$6000,"Наименование объекта по производству электрической энергии всего, в том числе:")+SUMIFS(AN127:AN$6000,$A127:$A$6000,$A126&amp;".2",$B127:$B$6000,"Наименование объекта по производству электрической энергии всего, в том числе:"),IF(AND($C127&lt;&gt;"Г",$C127&lt;&gt;""),SUMIFS(INDIRECT(ADDRESS(ROW($A126),COLUMN(AN$1),3,1)&amp;":"&amp;ADDRESS(ROW($A126)+MATCH("Г",$C127:$C$6000,0),COLUMN(AN$1),3,1)),INDIRECT(ADDRESS(ROW($A126),COLUMN($A$1),3,1)&amp;":"&amp;ADDRESS(ROW($A126)+MATCH("Г",$C127:$C$6000,0),COLUMN($A$1),3,1)),$A126&amp;"*",INDIRECT(ADDRESS(ROW($A126),COLUMN($C$1),3,1)&amp;":"&amp;ADDRESS(ROW($A126)+MATCH("Г",$C127:$C$6000,0),COLUMN($C$1),3,1)),"&lt;&gt;Г"),SUMIFS(AN127:AN$6000,$A127:$A$6000,IF(AND($A126=$A127,$C126=$C127),$A126&amp;"*",IF(OR(MID($A126,1,1)="0",MID($A126,1,1)=0),"?"&amp;MID($A126,2,LEN($A126)-1),$A126&amp;".?")),$C127:$C$6000,"Г")))</f>
        <v>755.90687416000014</v>
      </c>
      <c r="AO126" s="40" t="s">
        <v>125</v>
      </c>
    </row>
    <row r="127" spans="1:41" ht="63" x14ac:dyDescent="0.25">
      <c r="A127" s="44" t="s">
        <v>214</v>
      </c>
      <c r="B127" s="44" t="s">
        <v>216</v>
      </c>
      <c r="C127" s="44" t="s">
        <v>217</v>
      </c>
      <c r="D127" s="44" t="s">
        <v>181</v>
      </c>
      <c r="E127" s="47">
        <v>2019</v>
      </c>
      <c r="F127" s="47">
        <v>2023</v>
      </c>
      <c r="G127" s="47">
        <v>2023</v>
      </c>
      <c r="H127" s="46" t="s">
        <v>125</v>
      </c>
      <c r="I127" s="46" t="s">
        <v>125</v>
      </c>
      <c r="J127" s="46">
        <v>0.25059999999999999</v>
      </c>
      <c r="K127" s="46">
        <v>12.063449240000001</v>
      </c>
      <c r="L127" s="46">
        <v>0.29215159000000002</v>
      </c>
      <c r="M127" s="46">
        <v>5.18354699</v>
      </c>
      <c r="N127" s="46">
        <v>4.1181801900000004</v>
      </c>
      <c r="O127" s="46">
        <v>2.4695704700000003</v>
      </c>
      <c r="P127" s="46">
        <v>12.063449240000001</v>
      </c>
      <c r="Q127" s="46">
        <v>0.29215159000000002</v>
      </c>
      <c r="R127" s="46">
        <v>5.18354699</v>
      </c>
      <c r="S127" s="46">
        <v>4.1181801900000004</v>
      </c>
      <c r="T127" s="46">
        <v>2.4695704700000003</v>
      </c>
      <c r="U127" s="46">
        <v>0</v>
      </c>
      <c r="V127" s="46">
        <v>11.81284924</v>
      </c>
      <c r="W127" s="46">
        <v>0</v>
      </c>
      <c r="X127" s="46">
        <v>11.81284924</v>
      </c>
      <c r="Y127" s="46">
        <v>0</v>
      </c>
      <c r="Z127" s="46">
        <v>11.81284924</v>
      </c>
      <c r="AA127" s="46">
        <v>11.81284924</v>
      </c>
      <c r="AB127" s="46">
        <v>11.81284924</v>
      </c>
      <c r="AC127" s="46">
        <v>0</v>
      </c>
      <c r="AD127" s="46">
        <v>0</v>
      </c>
      <c r="AE127" s="46">
        <v>0</v>
      </c>
      <c r="AF127" s="46">
        <v>0</v>
      </c>
      <c r="AG127" s="46">
        <v>0</v>
      </c>
      <c r="AH127" s="46">
        <v>0</v>
      </c>
      <c r="AI127" s="46">
        <v>0</v>
      </c>
      <c r="AJ127" s="46">
        <v>0</v>
      </c>
      <c r="AK127" s="46">
        <v>0</v>
      </c>
      <c r="AL127" s="46" t="s">
        <v>125</v>
      </c>
      <c r="AM127" s="46">
        <v>0</v>
      </c>
      <c r="AN127" s="46">
        <v>0</v>
      </c>
      <c r="AO127" s="44" t="s">
        <v>166</v>
      </c>
    </row>
    <row r="128" spans="1:41" ht="330.75" x14ac:dyDescent="0.25">
      <c r="A128" s="44" t="s">
        <v>214</v>
      </c>
      <c r="B128" s="44" t="s">
        <v>218</v>
      </c>
      <c r="C128" s="44" t="s">
        <v>219</v>
      </c>
      <c r="D128" s="44" t="s">
        <v>178</v>
      </c>
      <c r="E128" s="47">
        <v>2025</v>
      </c>
      <c r="F128" s="47">
        <v>2024</v>
      </c>
      <c r="G128" s="47">
        <v>2025</v>
      </c>
      <c r="H128" s="46" t="s">
        <v>125</v>
      </c>
      <c r="I128" s="46" t="s">
        <v>125</v>
      </c>
      <c r="J128" s="46">
        <v>0</v>
      </c>
      <c r="K128" s="46">
        <v>0.32561000000000001</v>
      </c>
      <c r="L128" s="46">
        <v>7.0400000000000003E-3</v>
      </c>
      <c r="M128" s="46">
        <v>0.16243000000000002</v>
      </c>
      <c r="N128" s="46">
        <v>0.13997000000000001</v>
      </c>
      <c r="O128" s="46">
        <v>1.617E-2</v>
      </c>
      <c r="P128" s="46">
        <v>0.47744619999999999</v>
      </c>
      <c r="Q128" s="46">
        <v>0</v>
      </c>
      <c r="R128" s="46">
        <v>0.18949940000000001</v>
      </c>
      <c r="S128" s="46">
        <v>0.16366700000000001</v>
      </c>
      <c r="T128" s="46">
        <v>0.1242798</v>
      </c>
      <c r="U128" s="46">
        <v>0</v>
      </c>
      <c r="V128" s="46">
        <v>0.32561000000000001</v>
      </c>
      <c r="W128" s="46">
        <v>0</v>
      </c>
      <c r="X128" s="46">
        <v>0.32561000000000001</v>
      </c>
      <c r="Y128" s="46">
        <v>0</v>
      </c>
      <c r="Z128" s="46">
        <v>0.47744619999999999</v>
      </c>
      <c r="AA128" s="46">
        <v>0</v>
      </c>
      <c r="AB128" s="46">
        <v>0</v>
      </c>
      <c r="AC128" s="46">
        <v>0.32561000000000001</v>
      </c>
      <c r="AD128" s="46">
        <v>0</v>
      </c>
      <c r="AE128" s="46">
        <v>0</v>
      </c>
      <c r="AF128" s="46">
        <v>0.47744619999999999</v>
      </c>
      <c r="AG128" s="46">
        <v>0</v>
      </c>
      <c r="AH128" s="46">
        <v>0</v>
      </c>
      <c r="AI128" s="46">
        <v>0</v>
      </c>
      <c r="AJ128" s="46">
        <v>0</v>
      </c>
      <c r="AK128" s="46">
        <v>0</v>
      </c>
      <c r="AL128" s="46" t="s">
        <v>125</v>
      </c>
      <c r="AM128" s="46">
        <v>0.32561000000000001</v>
      </c>
      <c r="AN128" s="46">
        <v>0.47744619999999999</v>
      </c>
      <c r="AO128" s="44" t="s">
        <v>220</v>
      </c>
    </row>
    <row r="129" spans="1:41" ht="252" x14ac:dyDescent="0.25">
      <c r="A129" s="44" t="s">
        <v>214</v>
      </c>
      <c r="B129" s="44" t="s">
        <v>221</v>
      </c>
      <c r="C129" s="44" t="s">
        <v>222</v>
      </c>
      <c r="D129" s="44" t="s">
        <v>178</v>
      </c>
      <c r="E129" s="47">
        <v>2024</v>
      </c>
      <c r="F129" s="47">
        <v>2024</v>
      </c>
      <c r="G129" s="47">
        <v>2024</v>
      </c>
      <c r="H129" s="46" t="s">
        <v>125</v>
      </c>
      <c r="I129" s="46" t="s">
        <v>125</v>
      </c>
      <c r="J129" s="46">
        <v>0</v>
      </c>
      <c r="K129" s="46">
        <v>1.2194500000000001</v>
      </c>
      <c r="L129" s="46">
        <v>2.6429999999999999E-2</v>
      </c>
      <c r="M129" s="46">
        <v>0.60848999999999998</v>
      </c>
      <c r="N129" s="46">
        <v>0.52440999999999993</v>
      </c>
      <c r="O129" s="46">
        <v>6.012E-2</v>
      </c>
      <c r="P129" s="46">
        <v>1.2194500000000001</v>
      </c>
      <c r="Q129" s="46">
        <v>0</v>
      </c>
      <c r="R129" s="46">
        <v>0.60848999999999998</v>
      </c>
      <c r="S129" s="46">
        <v>0.52440999999999993</v>
      </c>
      <c r="T129" s="46">
        <v>8.6550000000000002E-2</v>
      </c>
      <c r="U129" s="46">
        <v>0</v>
      </c>
      <c r="V129" s="46">
        <v>1.2194500000000001</v>
      </c>
      <c r="W129" s="46">
        <v>0</v>
      </c>
      <c r="X129" s="46">
        <v>1.2194500000000001</v>
      </c>
      <c r="Y129" s="46">
        <v>0</v>
      </c>
      <c r="Z129" s="46">
        <v>1.2194500000000001</v>
      </c>
      <c r="AA129" s="46">
        <v>0</v>
      </c>
      <c r="AB129" s="46">
        <v>0</v>
      </c>
      <c r="AC129" s="46">
        <v>1.2194500000000001</v>
      </c>
      <c r="AD129" s="46">
        <v>1.2194500000000001</v>
      </c>
      <c r="AE129" s="46">
        <v>0</v>
      </c>
      <c r="AF129" s="46">
        <v>0</v>
      </c>
      <c r="AG129" s="46">
        <v>0</v>
      </c>
      <c r="AH129" s="46">
        <v>0</v>
      </c>
      <c r="AI129" s="46">
        <v>0</v>
      </c>
      <c r="AJ129" s="46">
        <v>0</v>
      </c>
      <c r="AK129" s="46">
        <v>0</v>
      </c>
      <c r="AL129" s="46" t="s">
        <v>125</v>
      </c>
      <c r="AM129" s="46">
        <v>1.2194500000000001</v>
      </c>
      <c r="AN129" s="46">
        <v>1.2194500000000001</v>
      </c>
      <c r="AO129" s="44" t="s">
        <v>4123</v>
      </c>
    </row>
    <row r="130" spans="1:41" ht="409.5" x14ac:dyDescent="0.25">
      <c r="A130" s="44" t="s">
        <v>214</v>
      </c>
      <c r="B130" s="44" t="s">
        <v>223</v>
      </c>
      <c r="C130" s="44" t="s">
        <v>224</v>
      </c>
      <c r="D130" s="44" t="s">
        <v>178</v>
      </c>
      <c r="E130" s="47">
        <v>2025</v>
      </c>
      <c r="F130" s="47">
        <v>2024</v>
      </c>
      <c r="G130" s="47">
        <v>2025</v>
      </c>
      <c r="H130" s="46" t="s">
        <v>125</v>
      </c>
      <c r="I130" s="46" t="s">
        <v>125</v>
      </c>
      <c r="J130" s="46">
        <v>0</v>
      </c>
      <c r="K130" s="46">
        <v>0.65110999999999997</v>
      </c>
      <c r="L130" s="46">
        <v>1.4150000000000001E-2</v>
      </c>
      <c r="M130" s="46">
        <v>0.32485000000000003</v>
      </c>
      <c r="N130" s="46">
        <v>0.27999000000000002</v>
      </c>
      <c r="O130" s="46">
        <v>3.2119999999999996E-2</v>
      </c>
      <c r="P130" s="46">
        <v>0.96150606999999999</v>
      </c>
      <c r="Q130" s="46">
        <v>0</v>
      </c>
      <c r="R130" s="46">
        <v>0.35561198999999999</v>
      </c>
      <c r="S130" s="46">
        <v>0.34022224999999995</v>
      </c>
      <c r="T130" s="46">
        <v>0.26567183</v>
      </c>
      <c r="U130" s="46">
        <v>0</v>
      </c>
      <c r="V130" s="46">
        <v>0.65110999999999997</v>
      </c>
      <c r="W130" s="46">
        <v>0</v>
      </c>
      <c r="X130" s="46">
        <v>0.65110999999999997</v>
      </c>
      <c r="Y130" s="46">
        <v>0</v>
      </c>
      <c r="Z130" s="46">
        <v>0.96150606999999999</v>
      </c>
      <c r="AA130" s="46">
        <v>0</v>
      </c>
      <c r="AB130" s="46">
        <v>0</v>
      </c>
      <c r="AC130" s="46">
        <v>0.65110999999999997</v>
      </c>
      <c r="AD130" s="46">
        <v>0</v>
      </c>
      <c r="AE130" s="46">
        <v>0</v>
      </c>
      <c r="AF130" s="46">
        <v>0.96150606999999999</v>
      </c>
      <c r="AG130" s="46">
        <v>0</v>
      </c>
      <c r="AH130" s="46">
        <v>0</v>
      </c>
      <c r="AI130" s="46">
        <v>0</v>
      </c>
      <c r="AJ130" s="46">
        <v>0</v>
      </c>
      <c r="AK130" s="46">
        <v>0</v>
      </c>
      <c r="AL130" s="46" t="s">
        <v>125</v>
      </c>
      <c r="AM130" s="46">
        <v>0.65110999999999997</v>
      </c>
      <c r="AN130" s="46">
        <v>0.96150606999999999</v>
      </c>
      <c r="AO130" s="44" t="s">
        <v>4136</v>
      </c>
    </row>
    <row r="131" spans="1:41" ht="252" x14ac:dyDescent="0.25">
      <c r="A131" s="44" t="s">
        <v>214</v>
      </c>
      <c r="B131" s="44" t="s">
        <v>225</v>
      </c>
      <c r="C131" s="44" t="s">
        <v>226</v>
      </c>
      <c r="D131" s="44" t="s">
        <v>178</v>
      </c>
      <c r="E131" s="47">
        <v>2024</v>
      </c>
      <c r="F131" s="47">
        <v>2024</v>
      </c>
      <c r="G131" s="47">
        <v>2024</v>
      </c>
      <c r="H131" s="46" t="s">
        <v>125</v>
      </c>
      <c r="I131" s="46" t="s">
        <v>125</v>
      </c>
      <c r="J131" s="46">
        <v>0</v>
      </c>
      <c r="K131" s="46">
        <v>0.65110999999999997</v>
      </c>
      <c r="L131" s="46">
        <v>1.4150000000000001E-2</v>
      </c>
      <c r="M131" s="46">
        <v>0.32485000000000003</v>
      </c>
      <c r="N131" s="46">
        <v>0.27999000000000002</v>
      </c>
      <c r="O131" s="46">
        <v>3.2119999999999996E-2</v>
      </c>
      <c r="P131" s="46">
        <v>0.91751788000000001</v>
      </c>
      <c r="Q131" s="46">
        <v>0</v>
      </c>
      <c r="R131" s="46">
        <v>0.33934300000000001</v>
      </c>
      <c r="S131" s="46">
        <v>0.32465733999999996</v>
      </c>
      <c r="T131" s="46">
        <v>0.25351753999999999</v>
      </c>
      <c r="U131" s="46">
        <v>0</v>
      </c>
      <c r="V131" s="46">
        <v>0.65110999999999997</v>
      </c>
      <c r="W131" s="46">
        <v>0</v>
      </c>
      <c r="X131" s="46">
        <v>0.65110999999999997</v>
      </c>
      <c r="Y131" s="46">
        <v>0</v>
      </c>
      <c r="Z131" s="46">
        <v>0.91751788000000001</v>
      </c>
      <c r="AA131" s="46">
        <v>0</v>
      </c>
      <c r="AB131" s="46">
        <v>0</v>
      </c>
      <c r="AC131" s="46">
        <v>0.65110999999999997</v>
      </c>
      <c r="AD131" s="46">
        <v>0.91751788000000001</v>
      </c>
      <c r="AE131" s="46">
        <v>0</v>
      </c>
      <c r="AF131" s="46">
        <v>0</v>
      </c>
      <c r="AG131" s="46">
        <v>0</v>
      </c>
      <c r="AH131" s="46">
        <v>0</v>
      </c>
      <c r="AI131" s="46">
        <v>0</v>
      </c>
      <c r="AJ131" s="46">
        <v>0</v>
      </c>
      <c r="AK131" s="46">
        <v>0</v>
      </c>
      <c r="AL131" s="46" t="s">
        <v>125</v>
      </c>
      <c r="AM131" s="46">
        <v>0.65110999999999997</v>
      </c>
      <c r="AN131" s="46">
        <v>0.91751788000000001</v>
      </c>
      <c r="AO131" s="44" t="s">
        <v>4123</v>
      </c>
    </row>
    <row r="132" spans="1:41" ht="252" x14ac:dyDescent="0.25">
      <c r="A132" s="44" t="s">
        <v>214</v>
      </c>
      <c r="B132" s="44" t="s">
        <v>227</v>
      </c>
      <c r="C132" s="44" t="s">
        <v>228</v>
      </c>
      <c r="D132" s="44" t="s">
        <v>178</v>
      </c>
      <c r="E132" s="47">
        <v>2024</v>
      </c>
      <c r="F132" s="47">
        <v>2024</v>
      </c>
      <c r="G132" s="47">
        <v>2024</v>
      </c>
      <c r="H132" s="46" t="s">
        <v>125</v>
      </c>
      <c r="I132" s="46" t="s">
        <v>125</v>
      </c>
      <c r="J132" s="46">
        <v>0</v>
      </c>
      <c r="K132" s="46">
        <v>0.65110999999999997</v>
      </c>
      <c r="L132" s="46">
        <v>1.4150000000000001E-2</v>
      </c>
      <c r="M132" s="46">
        <v>0.32485000000000003</v>
      </c>
      <c r="N132" s="46">
        <v>0.27999000000000002</v>
      </c>
      <c r="O132" s="46">
        <v>3.2119999999999996E-2</v>
      </c>
      <c r="P132" s="46">
        <v>0.91751788000000001</v>
      </c>
      <c r="Q132" s="46">
        <v>0</v>
      </c>
      <c r="R132" s="46">
        <v>0.33934300000000001</v>
      </c>
      <c r="S132" s="46">
        <v>0.32465733999999996</v>
      </c>
      <c r="T132" s="46">
        <v>0.25351753999999999</v>
      </c>
      <c r="U132" s="46">
        <v>0</v>
      </c>
      <c r="V132" s="46">
        <v>0.65110999999999997</v>
      </c>
      <c r="W132" s="46">
        <v>0</v>
      </c>
      <c r="X132" s="46">
        <v>0.65110999999999997</v>
      </c>
      <c r="Y132" s="46">
        <v>0</v>
      </c>
      <c r="Z132" s="46">
        <v>0.91751788000000001</v>
      </c>
      <c r="AA132" s="46">
        <v>0</v>
      </c>
      <c r="AB132" s="46">
        <v>0</v>
      </c>
      <c r="AC132" s="46">
        <v>0.65110999999999997</v>
      </c>
      <c r="AD132" s="46">
        <v>0.91751788000000001</v>
      </c>
      <c r="AE132" s="46">
        <v>0</v>
      </c>
      <c r="AF132" s="46">
        <v>0</v>
      </c>
      <c r="AG132" s="46">
        <v>0</v>
      </c>
      <c r="AH132" s="46">
        <v>0</v>
      </c>
      <c r="AI132" s="46">
        <v>0</v>
      </c>
      <c r="AJ132" s="46">
        <v>0</v>
      </c>
      <c r="AK132" s="46">
        <v>0</v>
      </c>
      <c r="AL132" s="46" t="s">
        <v>125</v>
      </c>
      <c r="AM132" s="46">
        <v>0.65110999999999997</v>
      </c>
      <c r="AN132" s="46">
        <v>0.91751788000000001</v>
      </c>
      <c r="AO132" s="44" t="s">
        <v>4123</v>
      </c>
    </row>
    <row r="133" spans="1:41" ht="47.25" x14ac:dyDescent="0.25">
      <c r="A133" s="44" t="s">
        <v>214</v>
      </c>
      <c r="B133" s="44" t="s">
        <v>229</v>
      </c>
      <c r="C133" s="44" t="s">
        <v>230</v>
      </c>
      <c r="D133" s="44" t="s">
        <v>178</v>
      </c>
      <c r="E133" s="47">
        <v>2024</v>
      </c>
      <c r="F133" s="47">
        <v>2024</v>
      </c>
      <c r="G133" s="47">
        <v>2024</v>
      </c>
      <c r="H133" s="46" t="s">
        <v>125</v>
      </c>
      <c r="I133" s="46" t="s">
        <v>125</v>
      </c>
      <c r="J133" s="46">
        <v>0</v>
      </c>
      <c r="K133" s="46">
        <v>0.65110999999999997</v>
      </c>
      <c r="L133" s="46">
        <v>1.4150000000000001E-2</v>
      </c>
      <c r="M133" s="46">
        <v>0.32485000000000003</v>
      </c>
      <c r="N133" s="46">
        <v>0.27999000000000002</v>
      </c>
      <c r="O133" s="46">
        <v>3.2119999999999996E-2</v>
      </c>
      <c r="P133" s="46">
        <v>0.91751788000000001</v>
      </c>
      <c r="Q133" s="46">
        <v>0</v>
      </c>
      <c r="R133" s="46">
        <v>0.33934300000000001</v>
      </c>
      <c r="S133" s="46">
        <v>0.32465733999999996</v>
      </c>
      <c r="T133" s="46">
        <v>0.25351753999999999</v>
      </c>
      <c r="U133" s="46">
        <v>0</v>
      </c>
      <c r="V133" s="46">
        <v>0.65110999999999997</v>
      </c>
      <c r="W133" s="46">
        <v>0</v>
      </c>
      <c r="X133" s="46">
        <v>0.65110999999999997</v>
      </c>
      <c r="Y133" s="46">
        <v>0</v>
      </c>
      <c r="Z133" s="46">
        <v>0.91751788000000001</v>
      </c>
      <c r="AA133" s="46">
        <v>0</v>
      </c>
      <c r="AB133" s="46">
        <v>0</v>
      </c>
      <c r="AC133" s="46">
        <v>0.65110999999999997</v>
      </c>
      <c r="AD133" s="46">
        <v>0.91751788000000001</v>
      </c>
      <c r="AE133" s="46">
        <v>0</v>
      </c>
      <c r="AF133" s="46">
        <v>0</v>
      </c>
      <c r="AG133" s="46">
        <v>0</v>
      </c>
      <c r="AH133" s="46">
        <v>0</v>
      </c>
      <c r="AI133" s="46">
        <v>0</v>
      </c>
      <c r="AJ133" s="46">
        <v>0</v>
      </c>
      <c r="AK133" s="46">
        <v>0</v>
      </c>
      <c r="AL133" s="46" t="s">
        <v>125</v>
      </c>
      <c r="AM133" s="46">
        <v>0.65110999999999997</v>
      </c>
      <c r="AN133" s="46">
        <v>0.91751788000000001</v>
      </c>
      <c r="AO133" s="44" t="s">
        <v>4108</v>
      </c>
    </row>
    <row r="134" spans="1:41" ht="56.25" customHeight="1" x14ac:dyDescent="0.25">
      <c r="A134" s="44" t="s">
        <v>214</v>
      </c>
      <c r="B134" s="44" t="s">
        <v>231</v>
      </c>
      <c r="C134" s="44" t="s">
        <v>232</v>
      </c>
      <c r="D134" s="44" t="s">
        <v>178</v>
      </c>
      <c r="E134" s="47">
        <v>2024</v>
      </c>
      <c r="F134" s="47">
        <v>2024</v>
      </c>
      <c r="G134" s="47">
        <v>2024</v>
      </c>
      <c r="H134" s="46" t="s">
        <v>125</v>
      </c>
      <c r="I134" s="46" t="s">
        <v>125</v>
      </c>
      <c r="J134" s="46">
        <v>0</v>
      </c>
      <c r="K134" s="46">
        <v>1.2194500000000001</v>
      </c>
      <c r="L134" s="46">
        <v>2.6429999999999999E-2</v>
      </c>
      <c r="M134" s="46">
        <v>0.60848999999999998</v>
      </c>
      <c r="N134" s="46">
        <v>0.52440999999999993</v>
      </c>
      <c r="O134" s="46">
        <v>6.012E-2</v>
      </c>
      <c r="P134" s="46">
        <v>1.2194500000000001</v>
      </c>
      <c r="Q134" s="46">
        <v>0</v>
      </c>
      <c r="R134" s="46">
        <v>0.60848999999999998</v>
      </c>
      <c r="S134" s="46">
        <v>0.52440999999999993</v>
      </c>
      <c r="T134" s="46">
        <v>8.6550000000000002E-2</v>
      </c>
      <c r="U134" s="46">
        <v>0</v>
      </c>
      <c r="V134" s="46">
        <v>1.2194500000000001</v>
      </c>
      <c r="W134" s="46">
        <v>0</v>
      </c>
      <c r="X134" s="46">
        <v>1.2194500000000001</v>
      </c>
      <c r="Y134" s="46">
        <v>0</v>
      </c>
      <c r="Z134" s="46">
        <v>1.2194500000000001</v>
      </c>
      <c r="AA134" s="46">
        <v>0</v>
      </c>
      <c r="AB134" s="46">
        <v>0</v>
      </c>
      <c r="AC134" s="46">
        <v>1.2194500000000001</v>
      </c>
      <c r="AD134" s="46">
        <v>1.2194500000000001</v>
      </c>
      <c r="AE134" s="46">
        <v>0</v>
      </c>
      <c r="AF134" s="46">
        <v>0</v>
      </c>
      <c r="AG134" s="46">
        <v>0</v>
      </c>
      <c r="AH134" s="46">
        <v>0</v>
      </c>
      <c r="AI134" s="46">
        <v>0</v>
      </c>
      <c r="AJ134" s="46">
        <v>0</v>
      </c>
      <c r="AK134" s="46">
        <v>0</v>
      </c>
      <c r="AL134" s="46" t="s">
        <v>125</v>
      </c>
      <c r="AM134" s="46">
        <v>1.2194500000000001</v>
      </c>
      <c r="AN134" s="46">
        <v>1.2194500000000001</v>
      </c>
      <c r="AO134" s="44" t="s">
        <v>4123</v>
      </c>
    </row>
    <row r="135" spans="1:41" ht="47.25" x14ac:dyDescent="0.25">
      <c r="A135" s="44" t="s">
        <v>214</v>
      </c>
      <c r="B135" s="44" t="s">
        <v>233</v>
      </c>
      <c r="C135" s="44" t="s">
        <v>234</v>
      </c>
      <c r="D135" s="44" t="s">
        <v>178</v>
      </c>
      <c r="E135" s="47">
        <v>2024</v>
      </c>
      <c r="F135" s="47">
        <v>2024</v>
      </c>
      <c r="G135" s="47">
        <v>2024</v>
      </c>
      <c r="H135" s="46" t="s">
        <v>125</v>
      </c>
      <c r="I135" s="46" t="s">
        <v>125</v>
      </c>
      <c r="J135" s="46">
        <v>0</v>
      </c>
      <c r="K135" s="46">
        <v>1.2194500000000001</v>
      </c>
      <c r="L135" s="46">
        <v>2.6429999999999999E-2</v>
      </c>
      <c r="M135" s="46">
        <v>0.60848999999999998</v>
      </c>
      <c r="N135" s="46">
        <v>0.52440999999999993</v>
      </c>
      <c r="O135" s="46">
        <v>6.012E-2</v>
      </c>
      <c r="P135" s="46">
        <v>1.2194500000000001</v>
      </c>
      <c r="Q135" s="46">
        <v>0</v>
      </c>
      <c r="R135" s="46">
        <v>0.60848999999999998</v>
      </c>
      <c r="S135" s="46">
        <v>0.52440999999999993</v>
      </c>
      <c r="T135" s="46">
        <v>8.6550000000000002E-2</v>
      </c>
      <c r="U135" s="46">
        <v>0</v>
      </c>
      <c r="V135" s="46">
        <v>1.2194500000000001</v>
      </c>
      <c r="W135" s="46">
        <v>0</v>
      </c>
      <c r="X135" s="46">
        <v>1.2194500000000001</v>
      </c>
      <c r="Y135" s="46">
        <v>0</v>
      </c>
      <c r="Z135" s="46">
        <v>1.2194500000000001</v>
      </c>
      <c r="AA135" s="46">
        <v>0</v>
      </c>
      <c r="AB135" s="46">
        <v>0</v>
      </c>
      <c r="AC135" s="46">
        <v>1.2194500000000001</v>
      </c>
      <c r="AD135" s="46">
        <v>1.2194500000000001</v>
      </c>
      <c r="AE135" s="46">
        <v>0</v>
      </c>
      <c r="AF135" s="46">
        <v>0</v>
      </c>
      <c r="AG135" s="46">
        <v>0</v>
      </c>
      <c r="AH135" s="46">
        <v>0</v>
      </c>
      <c r="AI135" s="46">
        <v>0</v>
      </c>
      <c r="AJ135" s="46">
        <v>0</v>
      </c>
      <c r="AK135" s="46">
        <v>0</v>
      </c>
      <c r="AL135" s="46" t="s">
        <v>125</v>
      </c>
      <c r="AM135" s="46">
        <v>1.2194500000000001</v>
      </c>
      <c r="AN135" s="46">
        <v>1.2194500000000001</v>
      </c>
      <c r="AO135" s="44" t="s">
        <v>4108</v>
      </c>
    </row>
    <row r="136" spans="1:41" ht="47.25" x14ac:dyDescent="0.25">
      <c r="A136" s="44" t="s">
        <v>214</v>
      </c>
      <c r="B136" s="44" t="s">
        <v>235</v>
      </c>
      <c r="C136" s="44" t="s">
        <v>236</v>
      </c>
      <c r="D136" s="44" t="s">
        <v>178</v>
      </c>
      <c r="E136" s="47">
        <v>2024</v>
      </c>
      <c r="F136" s="47">
        <v>2024</v>
      </c>
      <c r="G136" s="47">
        <v>2024</v>
      </c>
      <c r="H136" s="46" t="s">
        <v>125</v>
      </c>
      <c r="I136" s="46" t="s">
        <v>125</v>
      </c>
      <c r="J136" s="46">
        <v>0</v>
      </c>
      <c r="K136" s="46">
        <v>1.2194500000000001</v>
      </c>
      <c r="L136" s="46">
        <v>2.6429999999999999E-2</v>
      </c>
      <c r="M136" s="46">
        <v>0.60848999999999998</v>
      </c>
      <c r="N136" s="46">
        <v>0.52440999999999993</v>
      </c>
      <c r="O136" s="46">
        <v>6.012E-2</v>
      </c>
      <c r="P136" s="46">
        <v>1.2194500000000001</v>
      </c>
      <c r="Q136" s="46">
        <v>0</v>
      </c>
      <c r="R136" s="46">
        <v>0.60848999999999998</v>
      </c>
      <c r="S136" s="46">
        <v>0.52440999999999993</v>
      </c>
      <c r="T136" s="46">
        <v>8.6550000000000002E-2</v>
      </c>
      <c r="U136" s="46">
        <v>0</v>
      </c>
      <c r="V136" s="46">
        <v>1.2194500000000001</v>
      </c>
      <c r="W136" s="46">
        <v>0</v>
      </c>
      <c r="X136" s="46">
        <v>1.2194500000000001</v>
      </c>
      <c r="Y136" s="46">
        <v>0</v>
      </c>
      <c r="Z136" s="46">
        <v>1.2194500000000001</v>
      </c>
      <c r="AA136" s="46">
        <v>0</v>
      </c>
      <c r="AB136" s="46">
        <v>0</v>
      </c>
      <c r="AC136" s="46">
        <v>1.2194500000000001</v>
      </c>
      <c r="AD136" s="46">
        <v>1.2194500000000001</v>
      </c>
      <c r="AE136" s="46">
        <v>0</v>
      </c>
      <c r="AF136" s="46">
        <v>0</v>
      </c>
      <c r="AG136" s="46">
        <v>0</v>
      </c>
      <c r="AH136" s="46">
        <v>0</v>
      </c>
      <c r="AI136" s="46">
        <v>0</v>
      </c>
      <c r="AJ136" s="46">
        <v>0</v>
      </c>
      <c r="AK136" s="46">
        <v>0</v>
      </c>
      <c r="AL136" s="46" t="s">
        <v>125</v>
      </c>
      <c r="AM136" s="46">
        <v>1.2194500000000001</v>
      </c>
      <c r="AN136" s="46">
        <v>1.2194500000000001</v>
      </c>
      <c r="AO136" s="44" t="s">
        <v>4108</v>
      </c>
    </row>
    <row r="137" spans="1:41" ht="252" x14ac:dyDescent="0.25">
      <c r="A137" s="44" t="s">
        <v>214</v>
      </c>
      <c r="B137" s="44" t="s">
        <v>237</v>
      </c>
      <c r="C137" s="44" t="s">
        <v>238</v>
      </c>
      <c r="D137" s="44" t="s">
        <v>178</v>
      </c>
      <c r="E137" s="47">
        <v>2024</v>
      </c>
      <c r="F137" s="47">
        <v>2024</v>
      </c>
      <c r="G137" s="47">
        <v>2024</v>
      </c>
      <c r="H137" s="46" t="s">
        <v>125</v>
      </c>
      <c r="I137" s="46" t="s">
        <v>125</v>
      </c>
      <c r="J137" s="46">
        <v>0</v>
      </c>
      <c r="K137" s="46">
        <v>0.65110999999999997</v>
      </c>
      <c r="L137" s="46">
        <v>1.4150000000000001E-2</v>
      </c>
      <c r="M137" s="46">
        <v>0.32485000000000003</v>
      </c>
      <c r="N137" s="46">
        <v>0.27999000000000002</v>
      </c>
      <c r="O137" s="46">
        <v>3.2119999999999996E-2</v>
      </c>
      <c r="P137" s="46">
        <v>0.88728971000000001</v>
      </c>
      <c r="Q137" s="46">
        <v>0</v>
      </c>
      <c r="R137" s="46">
        <v>0.33446224000000002</v>
      </c>
      <c r="S137" s="46">
        <v>0.32465733999999996</v>
      </c>
      <c r="T137" s="46">
        <v>0.22817013</v>
      </c>
      <c r="U137" s="46">
        <v>0</v>
      </c>
      <c r="V137" s="46">
        <v>0.65110999999999997</v>
      </c>
      <c r="W137" s="46">
        <v>0</v>
      </c>
      <c r="X137" s="46">
        <v>0.65110999999999997</v>
      </c>
      <c r="Y137" s="46">
        <v>0</v>
      </c>
      <c r="Z137" s="46">
        <v>0.88728971000000001</v>
      </c>
      <c r="AA137" s="46">
        <v>0</v>
      </c>
      <c r="AB137" s="46">
        <v>0</v>
      </c>
      <c r="AC137" s="46">
        <v>0.65110999999999997</v>
      </c>
      <c r="AD137" s="46">
        <v>0.88728971000000001</v>
      </c>
      <c r="AE137" s="46">
        <v>0</v>
      </c>
      <c r="AF137" s="46">
        <v>0</v>
      </c>
      <c r="AG137" s="46">
        <v>0</v>
      </c>
      <c r="AH137" s="46">
        <v>0</v>
      </c>
      <c r="AI137" s="46">
        <v>0</v>
      </c>
      <c r="AJ137" s="46">
        <v>0</v>
      </c>
      <c r="AK137" s="46">
        <v>0</v>
      </c>
      <c r="AL137" s="46" t="s">
        <v>125</v>
      </c>
      <c r="AM137" s="46">
        <v>0.65110999999999997</v>
      </c>
      <c r="AN137" s="46">
        <v>0.88728971000000001</v>
      </c>
      <c r="AO137" s="44" t="s">
        <v>4123</v>
      </c>
    </row>
    <row r="138" spans="1:41" ht="252" x14ac:dyDescent="0.25">
      <c r="A138" s="44" t="s">
        <v>214</v>
      </c>
      <c r="B138" s="44" t="s">
        <v>239</v>
      </c>
      <c r="C138" s="44" t="s">
        <v>240</v>
      </c>
      <c r="D138" s="44" t="s">
        <v>178</v>
      </c>
      <c r="E138" s="47">
        <v>2024</v>
      </c>
      <c r="F138" s="47">
        <v>2024</v>
      </c>
      <c r="G138" s="47">
        <v>2024</v>
      </c>
      <c r="H138" s="46" t="s">
        <v>125</v>
      </c>
      <c r="I138" s="46" t="s">
        <v>125</v>
      </c>
      <c r="J138" s="46">
        <v>0</v>
      </c>
      <c r="K138" s="46">
        <v>0.62220000000000009</v>
      </c>
      <c r="L138" s="46">
        <v>1.3509999999999999E-2</v>
      </c>
      <c r="M138" s="46">
        <v>0.26651999999999998</v>
      </c>
      <c r="N138" s="46">
        <v>0.26758999999999999</v>
      </c>
      <c r="O138" s="46">
        <v>7.4579999999999994E-2</v>
      </c>
      <c r="P138" s="46">
        <v>0.48618882000000002</v>
      </c>
      <c r="Q138" s="46">
        <v>0</v>
      </c>
      <c r="R138" s="46">
        <v>0.19674888000000001</v>
      </c>
      <c r="S138" s="46">
        <v>0.17234506999999999</v>
      </c>
      <c r="T138" s="46">
        <v>0.11709487</v>
      </c>
      <c r="U138" s="46">
        <v>0</v>
      </c>
      <c r="V138" s="46">
        <v>0.62220000000000009</v>
      </c>
      <c r="W138" s="46">
        <v>0</v>
      </c>
      <c r="X138" s="46">
        <v>0.62220000000000009</v>
      </c>
      <c r="Y138" s="46">
        <v>0</v>
      </c>
      <c r="Z138" s="46">
        <v>0.48618882000000002</v>
      </c>
      <c r="AA138" s="46">
        <v>0</v>
      </c>
      <c r="AB138" s="46">
        <v>0</v>
      </c>
      <c r="AC138" s="46">
        <v>0.62220000000000009</v>
      </c>
      <c r="AD138" s="46">
        <v>0.48618882000000002</v>
      </c>
      <c r="AE138" s="46">
        <v>0</v>
      </c>
      <c r="AF138" s="46">
        <v>0</v>
      </c>
      <c r="AG138" s="46">
        <v>0</v>
      </c>
      <c r="AH138" s="46">
        <v>0</v>
      </c>
      <c r="AI138" s="46">
        <v>0</v>
      </c>
      <c r="AJ138" s="46">
        <v>0</v>
      </c>
      <c r="AK138" s="46">
        <v>0</v>
      </c>
      <c r="AL138" s="46" t="s">
        <v>125</v>
      </c>
      <c r="AM138" s="46">
        <v>0.62220000000000009</v>
      </c>
      <c r="AN138" s="46">
        <v>0.48618882000000002</v>
      </c>
      <c r="AO138" s="44" t="s">
        <v>4123</v>
      </c>
    </row>
    <row r="139" spans="1:41" ht="252" x14ac:dyDescent="0.25">
      <c r="A139" s="44" t="s">
        <v>214</v>
      </c>
      <c r="B139" s="44" t="s">
        <v>241</v>
      </c>
      <c r="C139" s="44" t="s">
        <v>242</v>
      </c>
      <c r="D139" s="44" t="s">
        <v>178</v>
      </c>
      <c r="E139" s="47">
        <v>2024</v>
      </c>
      <c r="F139" s="47">
        <v>2024</v>
      </c>
      <c r="G139" s="47">
        <v>2024</v>
      </c>
      <c r="H139" s="46" t="s">
        <v>125</v>
      </c>
      <c r="I139" s="46" t="s">
        <v>125</v>
      </c>
      <c r="J139" s="46">
        <v>0</v>
      </c>
      <c r="K139" s="46">
        <v>0.62220000000000009</v>
      </c>
      <c r="L139" s="46">
        <v>1.3509999999999999E-2</v>
      </c>
      <c r="M139" s="46">
        <v>0.26651999999999998</v>
      </c>
      <c r="N139" s="46">
        <v>0.26758999999999999</v>
      </c>
      <c r="O139" s="46">
        <v>7.4579999999999994E-2</v>
      </c>
      <c r="P139" s="46">
        <v>0.48618882000000002</v>
      </c>
      <c r="Q139" s="46">
        <v>0</v>
      </c>
      <c r="R139" s="46">
        <v>0.19674888000000001</v>
      </c>
      <c r="S139" s="46">
        <v>0.17234506999999999</v>
      </c>
      <c r="T139" s="46">
        <v>0.11709487</v>
      </c>
      <c r="U139" s="46">
        <v>0</v>
      </c>
      <c r="V139" s="46">
        <v>0.62220000000000009</v>
      </c>
      <c r="W139" s="46">
        <v>0</v>
      </c>
      <c r="X139" s="46">
        <v>0.62220000000000009</v>
      </c>
      <c r="Y139" s="46">
        <v>0</v>
      </c>
      <c r="Z139" s="46">
        <v>0.48618882000000002</v>
      </c>
      <c r="AA139" s="46">
        <v>0</v>
      </c>
      <c r="AB139" s="46">
        <v>0</v>
      </c>
      <c r="AC139" s="46">
        <v>0.62220000000000009</v>
      </c>
      <c r="AD139" s="46">
        <v>0.48618882000000002</v>
      </c>
      <c r="AE139" s="46">
        <v>0</v>
      </c>
      <c r="AF139" s="46">
        <v>0</v>
      </c>
      <c r="AG139" s="46">
        <v>0</v>
      </c>
      <c r="AH139" s="46">
        <v>0</v>
      </c>
      <c r="AI139" s="46">
        <v>0</v>
      </c>
      <c r="AJ139" s="46">
        <v>0</v>
      </c>
      <c r="AK139" s="46">
        <v>0</v>
      </c>
      <c r="AL139" s="46" t="s">
        <v>125</v>
      </c>
      <c r="AM139" s="46">
        <v>0.62220000000000009</v>
      </c>
      <c r="AN139" s="46">
        <v>0.48618882000000002</v>
      </c>
      <c r="AO139" s="44" t="s">
        <v>4123</v>
      </c>
    </row>
    <row r="140" spans="1:41" ht="252" x14ac:dyDescent="0.25">
      <c r="A140" s="44" t="s">
        <v>214</v>
      </c>
      <c r="B140" s="44" t="s">
        <v>243</v>
      </c>
      <c r="C140" s="44" t="s">
        <v>244</v>
      </c>
      <c r="D140" s="44" t="s">
        <v>178</v>
      </c>
      <c r="E140" s="47">
        <v>2024</v>
      </c>
      <c r="F140" s="47">
        <v>2024</v>
      </c>
      <c r="G140" s="47">
        <v>2024</v>
      </c>
      <c r="H140" s="46" t="s">
        <v>125</v>
      </c>
      <c r="I140" s="46" t="s">
        <v>125</v>
      </c>
      <c r="J140" s="46">
        <v>0</v>
      </c>
      <c r="K140" s="46">
        <v>0.62220000000000009</v>
      </c>
      <c r="L140" s="46">
        <v>1.3509999999999999E-2</v>
      </c>
      <c r="M140" s="46">
        <v>0.26651999999999998</v>
      </c>
      <c r="N140" s="46">
        <v>0.26758999999999999</v>
      </c>
      <c r="O140" s="46">
        <v>7.4579999999999994E-2</v>
      </c>
      <c r="P140" s="46">
        <v>0.48618882000000002</v>
      </c>
      <c r="Q140" s="46">
        <v>0</v>
      </c>
      <c r="R140" s="46">
        <v>0.19674888000000001</v>
      </c>
      <c r="S140" s="46">
        <v>0.17234506999999999</v>
      </c>
      <c r="T140" s="46">
        <v>0.11709487</v>
      </c>
      <c r="U140" s="46">
        <v>0</v>
      </c>
      <c r="V140" s="46">
        <v>0.62220000000000009</v>
      </c>
      <c r="W140" s="46">
        <v>0</v>
      </c>
      <c r="X140" s="46">
        <v>0.62220000000000009</v>
      </c>
      <c r="Y140" s="46">
        <v>0</v>
      </c>
      <c r="Z140" s="46">
        <v>0.48618882000000002</v>
      </c>
      <c r="AA140" s="46">
        <v>0</v>
      </c>
      <c r="AB140" s="46">
        <v>0</v>
      </c>
      <c r="AC140" s="46">
        <v>0.62220000000000009</v>
      </c>
      <c r="AD140" s="46">
        <v>0.48618882000000002</v>
      </c>
      <c r="AE140" s="46">
        <v>0</v>
      </c>
      <c r="AF140" s="46">
        <v>0</v>
      </c>
      <c r="AG140" s="46">
        <v>0</v>
      </c>
      <c r="AH140" s="46">
        <v>0</v>
      </c>
      <c r="AI140" s="46">
        <v>0</v>
      </c>
      <c r="AJ140" s="46">
        <v>0</v>
      </c>
      <c r="AK140" s="46">
        <v>0</v>
      </c>
      <c r="AL140" s="46" t="s">
        <v>125</v>
      </c>
      <c r="AM140" s="46">
        <v>0.62220000000000009</v>
      </c>
      <c r="AN140" s="46">
        <v>0.48618882000000002</v>
      </c>
      <c r="AO140" s="44" t="s">
        <v>4123</v>
      </c>
    </row>
    <row r="141" spans="1:41" ht="252" x14ac:dyDescent="0.25">
      <c r="A141" s="44" t="s">
        <v>214</v>
      </c>
      <c r="B141" s="44" t="s">
        <v>245</v>
      </c>
      <c r="C141" s="44" t="s">
        <v>246</v>
      </c>
      <c r="D141" s="44" t="s">
        <v>178</v>
      </c>
      <c r="E141" s="47">
        <v>2024</v>
      </c>
      <c r="F141" s="47">
        <v>2024</v>
      </c>
      <c r="G141" s="47">
        <v>2024</v>
      </c>
      <c r="H141" s="46" t="s">
        <v>125</v>
      </c>
      <c r="I141" s="46" t="s">
        <v>125</v>
      </c>
      <c r="J141" s="46">
        <v>0</v>
      </c>
      <c r="K141" s="46">
        <v>0.62220000000000009</v>
      </c>
      <c r="L141" s="46">
        <v>1.3509999999999999E-2</v>
      </c>
      <c r="M141" s="46">
        <v>0.26651999999999998</v>
      </c>
      <c r="N141" s="46">
        <v>0.26758999999999999</v>
      </c>
      <c r="O141" s="46">
        <v>7.4579999999999994E-2</v>
      </c>
      <c r="P141" s="46">
        <v>0.48618882000000002</v>
      </c>
      <c r="Q141" s="46">
        <v>0</v>
      </c>
      <c r="R141" s="46">
        <v>0.19674888000000001</v>
      </c>
      <c r="S141" s="46">
        <v>0.17234506999999999</v>
      </c>
      <c r="T141" s="46">
        <v>0.11709487</v>
      </c>
      <c r="U141" s="46">
        <v>0</v>
      </c>
      <c r="V141" s="46">
        <v>0.62220000000000009</v>
      </c>
      <c r="W141" s="46">
        <v>0</v>
      </c>
      <c r="X141" s="46">
        <v>0.62220000000000009</v>
      </c>
      <c r="Y141" s="46">
        <v>0</v>
      </c>
      <c r="Z141" s="46">
        <v>0.48618882000000002</v>
      </c>
      <c r="AA141" s="46">
        <v>0</v>
      </c>
      <c r="AB141" s="46">
        <v>0</v>
      </c>
      <c r="AC141" s="46">
        <v>0.62220000000000009</v>
      </c>
      <c r="AD141" s="46">
        <v>0.48618882000000002</v>
      </c>
      <c r="AE141" s="46">
        <v>0</v>
      </c>
      <c r="AF141" s="46">
        <v>0</v>
      </c>
      <c r="AG141" s="46">
        <v>0</v>
      </c>
      <c r="AH141" s="46">
        <v>0</v>
      </c>
      <c r="AI141" s="46">
        <v>0</v>
      </c>
      <c r="AJ141" s="46">
        <v>0</v>
      </c>
      <c r="AK141" s="46">
        <v>0</v>
      </c>
      <c r="AL141" s="46" t="s">
        <v>125</v>
      </c>
      <c r="AM141" s="46">
        <v>0.62220000000000009</v>
      </c>
      <c r="AN141" s="46">
        <v>0.48618882000000002</v>
      </c>
      <c r="AO141" s="44" t="s">
        <v>4123</v>
      </c>
    </row>
    <row r="142" spans="1:41" ht="409.5" x14ac:dyDescent="0.25">
      <c r="A142" s="44" t="s">
        <v>214</v>
      </c>
      <c r="B142" s="44" t="s">
        <v>247</v>
      </c>
      <c r="C142" s="44" t="s">
        <v>248</v>
      </c>
      <c r="D142" s="44" t="s">
        <v>178</v>
      </c>
      <c r="E142" s="45">
        <v>2026</v>
      </c>
      <c r="F142" s="45">
        <v>2023</v>
      </c>
      <c r="G142" s="45">
        <v>2026</v>
      </c>
      <c r="H142" s="46" t="s">
        <v>125</v>
      </c>
      <c r="I142" s="46" t="s">
        <v>125</v>
      </c>
      <c r="J142" s="46">
        <v>0</v>
      </c>
      <c r="K142" s="46">
        <v>0.92873335000000001</v>
      </c>
      <c r="L142" s="46">
        <v>4.0387120000000006E-2</v>
      </c>
      <c r="M142" s="46">
        <v>0.42484555999999996</v>
      </c>
      <c r="N142" s="46">
        <v>0.40712912999999995</v>
      </c>
      <c r="O142" s="46">
        <v>5.6371540000000005E-2</v>
      </c>
      <c r="P142" s="46">
        <v>1.0076031699999999</v>
      </c>
      <c r="Q142" s="46">
        <v>0</v>
      </c>
      <c r="R142" s="46">
        <v>0.37266094999999999</v>
      </c>
      <c r="S142" s="46">
        <v>0.35653339000000001</v>
      </c>
      <c r="T142" s="46">
        <v>0.27840883</v>
      </c>
      <c r="U142" s="46">
        <v>0</v>
      </c>
      <c r="V142" s="46">
        <v>0.92873335000000001</v>
      </c>
      <c r="W142" s="46">
        <v>0</v>
      </c>
      <c r="X142" s="46">
        <v>0.92873335000000001</v>
      </c>
      <c r="Y142" s="46">
        <v>0</v>
      </c>
      <c r="Z142" s="46">
        <v>1.0076031699999999</v>
      </c>
      <c r="AA142" s="46">
        <v>0.92873335000000001</v>
      </c>
      <c r="AB142" s="46">
        <v>0</v>
      </c>
      <c r="AC142" s="46">
        <v>0</v>
      </c>
      <c r="AD142" s="46">
        <v>0</v>
      </c>
      <c r="AE142" s="46">
        <v>0</v>
      </c>
      <c r="AF142" s="46">
        <v>0</v>
      </c>
      <c r="AG142" s="46">
        <v>0</v>
      </c>
      <c r="AH142" s="46">
        <v>1.0076031699999999</v>
      </c>
      <c r="AI142" s="46">
        <v>0</v>
      </c>
      <c r="AJ142" s="46">
        <v>0</v>
      </c>
      <c r="AK142" s="46">
        <v>0</v>
      </c>
      <c r="AL142" s="46" t="s">
        <v>125</v>
      </c>
      <c r="AM142" s="46">
        <v>0</v>
      </c>
      <c r="AN142" s="46">
        <v>1.0076031699999999</v>
      </c>
      <c r="AO142" s="44" t="s">
        <v>4136</v>
      </c>
    </row>
    <row r="143" spans="1:41" ht="409.5" x14ac:dyDescent="0.25">
      <c r="A143" s="44" t="s">
        <v>214</v>
      </c>
      <c r="B143" s="44" t="s">
        <v>249</v>
      </c>
      <c r="C143" s="44" t="s">
        <v>250</v>
      </c>
      <c r="D143" s="44" t="s">
        <v>178</v>
      </c>
      <c r="E143" s="45">
        <v>2026</v>
      </c>
      <c r="F143" s="45">
        <v>2023</v>
      </c>
      <c r="G143" s="45">
        <v>2026</v>
      </c>
      <c r="H143" s="46" t="s">
        <v>125</v>
      </c>
      <c r="I143" s="46" t="s">
        <v>125</v>
      </c>
      <c r="J143" s="46">
        <v>0</v>
      </c>
      <c r="K143" s="46">
        <v>0.71522328000000002</v>
      </c>
      <c r="L143" s="46">
        <v>3.1102370000000001E-2</v>
      </c>
      <c r="M143" s="46">
        <v>0.42484555999999996</v>
      </c>
      <c r="N143" s="46">
        <v>0.21586327999999999</v>
      </c>
      <c r="O143" s="46">
        <v>4.3412069999999997E-2</v>
      </c>
      <c r="P143" s="46">
        <v>0.55212469999999991</v>
      </c>
      <c r="Q143" s="46">
        <v>0</v>
      </c>
      <c r="R143" s="46">
        <v>0.21913945000000001</v>
      </c>
      <c r="S143" s="46">
        <v>0.18926655000000001</v>
      </c>
      <c r="T143" s="46">
        <v>0.1437187</v>
      </c>
      <c r="U143" s="46">
        <v>0</v>
      </c>
      <c r="V143" s="46">
        <v>0.71522328000000002</v>
      </c>
      <c r="W143" s="46">
        <v>0</v>
      </c>
      <c r="X143" s="46">
        <v>0.71522328000000002</v>
      </c>
      <c r="Y143" s="46">
        <v>0</v>
      </c>
      <c r="Z143" s="46">
        <v>0.55212469999999991</v>
      </c>
      <c r="AA143" s="46">
        <v>0.71522328000000002</v>
      </c>
      <c r="AB143" s="46">
        <v>0</v>
      </c>
      <c r="AC143" s="46">
        <v>0</v>
      </c>
      <c r="AD143" s="46">
        <v>0</v>
      </c>
      <c r="AE143" s="46">
        <v>0</v>
      </c>
      <c r="AF143" s="46">
        <v>0</v>
      </c>
      <c r="AG143" s="46">
        <v>0</v>
      </c>
      <c r="AH143" s="46">
        <v>0.55212469999999991</v>
      </c>
      <c r="AI143" s="46">
        <v>0</v>
      </c>
      <c r="AJ143" s="46">
        <v>0</v>
      </c>
      <c r="AK143" s="46">
        <v>0</v>
      </c>
      <c r="AL143" s="46" t="s">
        <v>125</v>
      </c>
      <c r="AM143" s="46">
        <v>0</v>
      </c>
      <c r="AN143" s="46">
        <v>0.55212469999999991</v>
      </c>
      <c r="AO143" s="44" t="s">
        <v>4136</v>
      </c>
    </row>
    <row r="144" spans="1:41" ht="252" x14ac:dyDescent="0.25">
      <c r="A144" s="44" t="s">
        <v>214</v>
      </c>
      <c r="B144" s="44" t="s">
        <v>251</v>
      </c>
      <c r="C144" s="44" t="s">
        <v>252</v>
      </c>
      <c r="D144" s="44" t="s">
        <v>178</v>
      </c>
      <c r="E144" s="47">
        <v>2023</v>
      </c>
      <c r="F144" s="47">
        <v>2023</v>
      </c>
      <c r="G144" s="47">
        <v>2023</v>
      </c>
      <c r="H144" s="46" t="s">
        <v>125</v>
      </c>
      <c r="I144" s="46" t="s">
        <v>125</v>
      </c>
      <c r="J144" s="46">
        <v>0</v>
      </c>
      <c r="K144" s="46">
        <v>0.91315601000000002</v>
      </c>
      <c r="L144" s="46">
        <v>3.9709719999999997E-2</v>
      </c>
      <c r="M144" s="46">
        <v>0.42484555999999996</v>
      </c>
      <c r="N144" s="46">
        <v>0.39317468999999999</v>
      </c>
      <c r="O144" s="46">
        <v>5.5426040000000003E-2</v>
      </c>
      <c r="P144" s="46">
        <v>0.84261210000000009</v>
      </c>
      <c r="Q144" s="46">
        <v>0</v>
      </c>
      <c r="R144" s="46">
        <v>0.31762109999999999</v>
      </c>
      <c r="S144" s="46">
        <v>0.30830990000000003</v>
      </c>
      <c r="T144" s="46">
        <v>0.21668109999999999</v>
      </c>
      <c r="U144" s="46">
        <v>0</v>
      </c>
      <c r="V144" s="46">
        <v>0.91315601000000002</v>
      </c>
      <c r="W144" s="46">
        <v>0</v>
      </c>
      <c r="X144" s="46">
        <v>0.91315601000000002</v>
      </c>
      <c r="Y144" s="46">
        <v>0</v>
      </c>
      <c r="Z144" s="46">
        <v>0.84261210000000009</v>
      </c>
      <c r="AA144" s="46">
        <v>0.91315601000000002</v>
      </c>
      <c r="AB144" s="46">
        <v>0.84261210000000009</v>
      </c>
      <c r="AC144" s="46">
        <v>0</v>
      </c>
      <c r="AD144" s="46">
        <v>0</v>
      </c>
      <c r="AE144" s="46">
        <v>0</v>
      </c>
      <c r="AF144" s="46">
        <v>0</v>
      </c>
      <c r="AG144" s="46">
        <v>0</v>
      </c>
      <c r="AH144" s="46">
        <v>0</v>
      </c>
      <c r="AI144" s="46">
        <v>0</v>
      </c>
      <c r="AJ144" s="46">
        <v>0</v>
      </c>
      <c r="AK144" s="46">
        <v>0</v>
      </c>
      <c r="AL144" s="46" t="s">
        <v>125</v>
      </c>
      <c r="AM144" s="46">
        <v>0</v>
      </c>
      <c r="AN144" s="46">
        <v>0</v>
      </c>
      <c r="AO144" s="44" t="s">
        <v>4123</v>
      </c>
    </row>
    <row r="145" spans="1:41" ht="252" x14ac:dyDescent="0.25">
      <c r="A145" s="44" t="s">
        <v>214</v>
      </c>
      <c r="B145" s="44" t="s">
        <v>253</v>
      </c>
      <c r="C145" s="44" t="s">
        <v>254</v>
      </c>
      <c r="D145" s="44" t="s">
        <v>178</v>
      </c>
      <c r="E145" s="47">
        <v>2023</v>
      </c>
      <c r="F145" s="47">
        <v>2023</v>
      </c>
      <c r="G145" s="47">
        <v>2023</v>
      </c>
      <c r="H145" s="46" t="s">
        <v>125</v>
      </c>
      <c r="I145" s="46" t="s">
        <v>125</v>
      </c>
      <c r="J145" s="46">
        <v>0</v>
      </c>
      <c r="K145" s="46">
        <v>0.9134549500000001</v>
      </c>
      <c r="L145" s="46">
        <v>3.9722720000000003E-2</v>
      </c>
      <c r="M145" s="46">
        <v>0.42484555999999996</v>
      </c>
      <c r="N145" s="46">
        <v>0.39344249000000003</v>
      </c>
      <c r="O145" s="46">
        <v>5.5444180000000003E-2</v>
      </c>
      <c r="P145" s="46">
        <v>0.84430129999999992</v>
      </c>
      <c r="Q145" s="46">
        <v>0</v>
      </c>
      <c r="R145" s="46">
        <v>0.31762109999999999</v>
      </c>
      <c r="S145" s="46">
        <v>0.30988580000000004</v>
      </c>
      <c r="T145" s="46">
        <v>0.2167944</v>
      </c>
      <c r="U145" s="46">
        <v>0</v>
      </c>
      <c r="V145" s="46">
        <v>0.9134549500000001</v>
      </c>
      <c r="W145" s="46">
        <v>0</v>
      </c>
      <c r="X145" s="46">
        <v>0.9134549500000001</v>
      </c>
      <c r="Y145" s="46">
        <v>0</v>
      </c>
      <c r="Z145" s="46">
        <v>0.84430129999999992</v>
      </c>
      <c r="AA145" s="46">
        <v>0.9134549500000001</v>
      </c>
      <c r="AB145" s="46">
        <v>0.84430129999999992</v>
      </c>
      <c r="AC145" s="46">
        <v>0</v>
      </c>
      <c r="AD145" s="46">
        <v>0</v>
      </c>
      <c r="AE145" s="46">
        <v>0</v>
      </c>
      <c r="AF145" s="46">
        <v>0</v>
      </c>
      <c r="AG145" s="46">
        <v>0</v>
      </c>
      <c r="AH145" s="46">
        <v>0</v>
      </c>
      <c r="AI145" s="46">
        <v>0</v>
      </c>
      <c r="AJ145" s="46">
        <v>0</v>
      </c>
      <c r="AK145" s="46">
        <v>0</v>
      </c>
      <c r="AL145" s="46" t="s">
        <v>125</v>
      </c>
      <c r="AM145" s="46">
        <v>0</v>
      </c>
      <c r="AN145" s="46">
        <v>0</v>
      </c>
      <c r="AO145" s="44" t="s">
        <v>4123</v>
      </c>
    </row>
    <row r="146" spans="1:41" ht="18.75" customHeight="1" x14ac:dyDescent="0.25">
      <c r="A146" s="44" t="s">
        <v>214</v>
      </c>
      <c r="B146" s="44" t="s">
        <v>255</v>
      </c>
      <c r="C146" s="44" t="s">
        <v>256</v>
      </c>
      <c r="D146" s="44" t="s">
        <v>178</v>
      </c>
      <c r="E146" s="47">
        <v>2027</v>
      </c>
      <c r="F146" s="47">
        <v>2023</v>
      </c>
      <c r="G146" s="47">
        <v>2027</v>
      </c>
      <c r="H146" s="46" t="s">
        <v>125</v>
      </c>
      <c r="I146" s="46" t="s">
        <v>125</v>
      </c>
      <c r="J146" s="46">
        <v>0</v>
      </c>
      <c r="K146" s="46">
        <v>0.94195132000000004</v>
      </c>
      <c r="L146" s="46">
        <v>4.0961919999999999E-2</v>
      </c>
      <c r="M146" s="46">
        <v>0.42484555999999996</v>
      </c>
      <c r="N146" s="46">
        <v>0.41897001</v>
      </c>
      <c r="O146" s="46">
        <v>5.7173830000000002E-2</v>
      </c>
      <c r="P146" s="46">
        <v>1.02112267</v>
      </c>
      <c r="Q146" s="46">
        <v>0</v>
      </c>
      <c r="R146" s="46">
        <v>0.38491034000000002</v>
      </c>
      <c r="S146" s="46">
        <v>0.37362652000000002</v>
      </c>
      <c r="T146" s="46">
        <v>0.26258580999999998</v>
      </c>
      <c r="U146" s="46">
        <v>0</v>
      </c>
      <c r="V146" s="46">
        <v>0.94195132000000004</v>
      </c>
      <c r="W146" s="46">
        <v>0</v>
      </c>
      <c r="X146" s="46">
        <v>0.94195132000000004</v>
      </c>
      <c r="Y146" s="46">
        <v>0</v>
      </c>
      <c r="Z146" s="46">
        <v>1.02112267</v>
      </c>
      <c r="AA146" s="46">
        <v>0.94195132000000004</v>
      </c>
      <c r="AB146" s="46">
        <v>0</v>
      </c>
      <c r="AC146" s="46">
        <v>0</v>
      </c>
      <c r="AD146" s="46">
        <v>0</v>
      </c>
      <c r="AE146" s="46">
        <v>0</v>
      </c>
      <c r="AF146" s="46">
        <v>0</v>
      </c>
      <c r="AG146" s="46">
        <v>0</v>
      </c>
      <c r="AH146" s="46">
        <v>0</v>
      </c>
      <c r="AI146" s="46">
        <v>0</v>
      </c>
      <c r="AJ146" s="46">
        <v>1.02112267</v>
      </c>
      <c r="AK146" s="46">
        <v>0</v>
      </c>
      <c r="AL146" s="46" t="s">
        <v>125</v>
      </c>
      <c r="AM146" s="46">
        <v>0</v>
      </c>
      <c r="AN146" s="46">
        <v>1.02112267</v>
      </c>
      <c r="AO146" s="44" t="s">
        <v>4136</v>
      </c>
    </row>
    <row r="147" spans="1:41" ht="56.25" customHeight="1" x14ac:dyDescent="0.25">
      <c r="A147" s="44" t="s">
        <v>214</v>
      </c>
      <c r="B147" s="44" t="s">
        <v>257</v>
      </c>
      <c r="C147" s="44" t="s">
        <v>258</v>
      </c>
      <c r="D147" s="44" t="s">
        <v>178</v>
      </c>
      <c r="E147" s="47">
        <v>2025</v>
      </c>
      <c r="F147" s="47">
        <v>2023</v>
      </c>
      <c r="G147" s="47">
        <v>2025</v>
      </c>
      <c r="H147" s="46" t="s">
        <v>125</v>
      </c>
      <c r="I147" s="46" t="s">
        <v>125</v>
      </c>
      <c r="J147" s="46">
        <v>0</v>
      </c>
      <c r="K147" s="46">
        <v>0.92873335000000001</v>
      </c>
      <c r="L147" s="46">
        <v>4.0387120000000006E-2</v>
      </c>
      <c r="M147" s="46">
        <v>0.42484555999999996</v>
      </c>
      <c r="N147" s="46">
        <v>0.40712912999999995</v>
      </c>
      <c r="O147" s="46">
        <v>5.6371540000000005E-2</v>
      </c>
      <c r="P147" s="46">
        <v>0.92982867000000002</v>
      </c>
      <c r="Q147" s="46">
        <v>0</v>
      </c>
      <c r="R147" s="46">
        <v>0.35049722999999999</v>
      </c>
      <c r="S147" s="46">
        <v>0.34022224999999995</v>
      </c>
      <c r="T147" s="46">
        <v>0.23910919</v>
      </c>
      <c r="U147" s="46">
        <v>0</v>
      </c>
      <c r="V147" s="46">
        <v>0.92873335000000001</v>
      </c>
      <c r="W147" s="46">
        <v>0</v>
      </c>
      <c r="X147" s="46">
        <v>0.92873335000000001</v>
      </c>
      <c r="Y147" s="46">
        <v>0</v>
      </c>
      <c r="Z147" s="46">
        <v>0.92982867000000002</v>
      </c>
      <c r="AA147" s="46">
        <v>0.92873335000000001</v>
      </c>
      <c r="AB147" s="46">
        <v>0</v>
      </c>
      <c r="AC147" s="46">
        <v>0</v>
      </c>
      <c r="AD147" s="46">
        <v>0</v>
      </c>
      <c r="AE147" s="46">
        <v>0</v>
      </c>
      <c r="AF147" s="46">
        <v>0.92982867000000002</v>
      </c>
      <c r="AG147" s="46">
        <v>0</v>
      </c>
      <c r="AH147" s="46">
        <v>0</v>
      </c>
      <c r="AI147" s="46">
        <v>0</v>
      </c>
      <c r="AJ147" s="46">
        <v>0</v>
      </c>
      <c r="AK147" s="46">
        <v>0</v>
      </c>
      <c r="AL147" s="46" t="s">
        <v>125</v>
      </c>
      <c r="AM147" s="46">
        <v>0</v>
      </c>
      <c r="AN147" s="46">
        <v>0.92982867000000002</v>
      </c>
      <c r="AO147" s="44" t="s">
        <v>4136</v>
      </c>
    </row>
    <row r="148" spans="1:41" ht="252" x14ac:dyDescent="0.25">
      <c r="A148" s="44" t="s">
        <v>214</v>
      </c>
      <c r="B148" s="44" t="s">
        <v>259</v>
      </c>
      <c r="C148" s="44" t="s">
        <v>260</v>
      </c>
      <c r="D148" s="44" t="s">
        <v>178</v>
      </c>
      <c r="E148" s="47">
        <v>2023</v>
      </c>
      <c r="F148" s="47">
        <v>2023</v>
      </c>
      <c r="G148" s="47">
        <v>2023</v>
      </c>
      <c r="H148" s="46" t="s">
        <v>125</v>
      </c>
      <c r="I148" s="46" t="s">
        <v>125</v>
      </c>
      <c r="J148" s="46">
        <v>0</v>
      </c>
      <c r="K148" s="46">
        <v>0.92873335000000001</v>
      </c>
      <c r="L148" s="46">
        <v>4.0387120000000006E-2</v>
      </c>
      <c r="M148" s="46">
        <v>0.42484555999999996</v>
      </c>
      <c r="N148" s="46">
        <v>0.40712912999999995</v>
      </c>
      <c r="O148" s="46">
        <v>5.6371540000000005E-2</v>
      </c>
      <c r="P148" s="46">
        <v>0.84485749999999993</v>
      </c>
      <c r="Q148" s="46">
        <v>0</v>
      </c>
      <c r="R148" s="46">
        <v>0.31762109999999999</v>
      </c>
      <c r="S148" s="46">
        <v>0.31040079999999998</v>
      </c>
      <c r="T148" s="46">
        <v>0.21683559999999999</v>
      </c>
      <c r="U148" s="46">
        <v>0</v>
      </c>
      <c r="V148" s="46">
        <v>0.92873335000000001</v>
      </c>
      <c r="W148" s="46">
        <v>0</v>
      </c>
      <c r="X148" s="46">
        <v>0.92873335000000001</v>
      </c>
      <c r="Y148" s="46">
        <v>0</v>
      </c>
      <c r="Z148" s="46">
        <v>0.84485749999999993</v>
      </c>
      <c r="AA148" s="46">
        <v>0.92873335000000001</v>
      </c>
      <c r="AB148" s="46">
        <v>0.84485749999999993</v>
      </c>
      <c r="AC148" s="46">
        <v>0</v>
      </c>
      <c r="AD148" s="46">
        <v>0</v>
      </c>
      <c r="AE148" s="46">
        <v>0</v>
      </c>
      <c r="AF148" s="46">
        <v>0</v>
      </c>
      <c r="AG148" s="46">
        <v>0</v>
      </c>
      <c r="AH148" s="46">
        <v>0</v>
      </c>
      <c r="AI148" s="46">
        <v>0</v>
      </c>
      <c r="AJ148" s="46">
        <v>0</v>
      </c>
      <c r="AK148" s="46">
        <v>0</v>
      </c>
      <c r="AL148" s="46" t="s">
        <v>125</v>
      </c>
      <c r="AM148" s="46">
        <v>0</v>
      </c>
      <c r="AN148" s="46">
        <v>0</v>
      </c>
      <c r="AO148" s="44" t="s">
        <v>4123</v>
      </c>
    </row>
    <row r="149" spans="1:41" ht="409.5" x14ac:dyDescent="0.25">
      <c r="A149" s="44" t="s">
        <v>214</v>
      </c>
      <c r="B149" s="44" t="s">
        <v>261</v>
      </c>
      <c r="C149" s="44" t="s">
        <v>262</v>
      </c>
      <c r="D149" s="44" t="s">
        <v>178</v>
      </c>
      <c r="E149" s="47">
        <v>2027</v>
      </c>
      <c r="F149" s="47">
        <v>2023</v>
      </c>
      <c r="G149" s="47">
        <v>2027</v>
      </c>
      <c r="H149" s="46" t="s">
        <v>125</v>
      </c>
      <c r="I149" s="46" t="s">
        <v>125</v>
      </c>
      <c r="J149" s="46">
        <v>0</v>
      </c>
      <c r="K149" s="46">
        <v>0.91315601000000002</v>
      </c>
      <c r="L149" s="46">
        <v>3.9709719999999997E-2</v>
      </c>
      <c r="M149" s="46">
        <v>0.42484555999999996</v>
      </c>
      <c r="N149" s="46">
        <v>0.39317468999999999</v>
      </c>
      <c r="O149" s="46">
        <v>5.5426040000000003E-2</v>
      </c>
      <c r="P149" s="46">
        <v>1.02112267</v>
      </c>
      <c r="Q149" s="46">
        <v>0</v>
      </c>
      <c r="R149" s="46">
        <v>0.38491034000000002</v>
      </c>
      <c r="S149" s="46">
        <v>0.37362652000000002</v>
      </c>
      <c r="T149" s="46">
        <v>0.26258580999999998</v>
      </c>
      <c r="U149" s="46">
        <v>0</v>
      </c>
      <c r="V149" s="46">
        <v>0.91315601000000002</v>
      </c>
      <c r="W149" s="46">
        <v>0</v>
      </c>
      <c r="X149" s="46">
        <v>0.91315601000000002</v>
      </c>
      <c r="Y149" s="46">
        <v>0</v>
      </c>
      <c r="Z149" s="46">
        <v>1.02112267</v>
      </c>
      <c r="AA149" s="46">
        <v>0.91315601000000002</v>
      </c>
      <c r="AB149" s="46">
        <v>0</v>
      </c>
      <c r="AC149" s="46">
        <v>0</v>
      </c>
      <c r="AD149" s="46">
        <v>0</v>
      </c>
      <c r="AE149" s="46">
        <v>0</v>
      </c>
      <c r="AF149" s="46">
        <v>0</v>
      </c>
      <c r="AG149" s="46">
        <v>0</v>
      </c>
      <c r="AH149" s="46">
        <v>0</v>
      </c>
      <c r="AI149" s="46">
        <v>0</v>
      </c>
      <c r="AJ149" s="46">
        <v>1.02112267</v>
      </c>
      <c r="AK149" s="46">
        <v>0</v>
      </c>
      <c r="AL149" s="46" t="s">
        <v>125</v>
      </c>
      <c r="AM149" s="46">
        <v>0</v>
      </c>
      <c r="AN149" s="46">
        <v>1.02112267</v>
      </c>
      <c r="AO149" s="44" t="s">
        <v>4136</v>
      </c>
    </row>
    <row r="150" spans="1:41" ht="409.5" x14ac:dyDescent="0.25">
      <c r="A150" s="44" t="s">
        <v>214</v>
      </c>
      <c r="B150" s="44" t="s">
        <v>263</v>
      </c>
      <c r="C150" s="44" t="s">
        <v>264</v>
      </c>
      <c r="D150" s="44" t="s">
        <v>178</v>
      </c>
      <c r="E150" s="47">
        <v>2027</v>
      </c>
      <c r="F150" s="47">
        <v>2023</v>
      </c>
      <c r="G150" s="47">
        <v>2027</v>
      </c>
      <c r="H150" s="46" t="s">
        <v>125</v>
      </c>
      <c r="I150" s="46" t="s">
        <v>125</v>
      </c>
      <c r="J150" s="46">
        <v>0</v>
      </c>
      <c r="K150" s="46">
        <v>0.71522328000000002</v>
      </c>
      <c r="L150" s="46">
        <v>3.1102370000000001E-2</v>
      </c>
      <c r="M150" s="46">
        <v>0.42484555999999996</v>
      </c>
      <c r="N150" s="46">
        <v>0.21586327999999999</v>
      </c>
      <c r="O150" s="46">
        <v>4.3412069999999997E-2</v>
      </c>
      <c r="P150" s="46">
        <v>0.55952236</v>
      </c>
      <c r="Q150" s="46">
        <v>0</v>
      </c>
      <c r="R150" s="46">
        <v>0.22642519</v>
      </c>
      <c r="S150" s="46">
        <v>0.19834048000000001</v>
      </c>
      <c r="T150" s="46">
        <v>0.13475668999999998</v>
      </c>
      <c r="U150" s="46">
        <v>0</v>
      </c>
      <c r="V150" s="46">
        <v>0.71522328000000002</v>
      </c>
      <c r="W150" s="46">
        <v>0</v>
      </c>
      <c r="X150" s="46">
        <v>0.71522328000000002</v>
      </c>
      <c r="Y150" s="46">
        <v>0</v>
      </c>
      <c r="Z150" s="46">
        <v>0.55952236</v>
      </c>
      <c r="AA150" s="46">
        <v>0.71522328000000002</v>
      </c>
      <c r="AB150" s="46">
        <v>0</v>
      </c>
      <c r="AC150" s="46">
        <v>0</v>
      </c>
      <c r="AD150" s="46">
        <v>0</v>
      </c>
      <c r="AE150" s="46">
        <v>0</v>
      </c>
      <c r="AF150" s="46">
        <v>0</v>
      </c>
      <c r="AG150" s="46">
        <v>0</v>
      </c>
      <c r="AH150" s="46">
        <v>0</v>
      </c>
      <c r="AI150" s="46">
        <v>0</v>
      </c>
      <c r="AJ150" s="46">
        <v>0.55952236</v>
      </c>
      <c r="AK150" s="46">
        <v>0</v>
      </c>
      <c r="AL150" s="46" t="s">
        <v>125</v>
      </c>
      <c r="AM150" s="46">
        <v>0</v>
      </c>
      <c r="AN150" s="46">
        <v>0.55952236</v>
      </c>
      <c r="AO150" s="44" t="s">
        <v>4136</v>
      </c>
    </row>
    <row r="151" spans="1:41" ht="409.5" x14ac:dyDescent="0.25">
      <c r="A151" s="44" t="s">
        <v>214</v>
      </c>
      <c r="B151" s="44" t="s">
        <v>265</v>
      </c>
      <c r="C151" s="44" t="s">
        <v>266</v>
      </c>
      <c r="D151" s="44" t="s">
        <v>178</v>
      </c>
      <c r="E151" s="47">
        <v>2027</v>
      </c>
      <c r="F151" s="47">
        <v>2023</v>
      </c>
      <c r="G151" s="47">
        <v>2027</v>
      </c>
      <c r="H151" s="46" t="s">
        <v>125</v>
      </c>
      <c r="I151" s="46" t="s">
        <v>125</v>
      </c>
      <c r="J151" s="46">
        <v>0</v>
      </c>
      <c r="K151" s="46">
        <v>0.91315601000000002</v>
      </c>
      <c r="L151" s="46">
        <v>3.9709719999999997E-2</v>
      </c>
      <c r="M151" s="46">
        <v>0.42484555999999996</v>
      </c>
      <c r="N151" s="46">
        <v>0.39317468999999999</v>
      </c>
      <c r="O151" s="46">
        <v>5.5426040000000003E-2</v>
      </c>
      <c r="P151" s="46">
        <v>1.02112267</v>
      </c>
      <c r="Q151" s="46">
        <v>0</v>
      </c>
      <c r="R151" s="46">
        <v>0.38491034000000002</v>
      </c>
      <c r="S151" s="46">
        <v>0.37362652000000002</v>
      </c>
      <c r="T151" s="46">
        <v>0.26258580999999998</v>
      </c>
      <c r="U151" s="46">
        <v>0</v>
      </c>
      <c r="V151" s="46">
        <v>0.91315601000000002</v>
      </c>
      <c r="W151" s="46">
        <v>0</v>
      </c>
      <c r="X151" s="46">
        <v>0.91315601000000002</v>
      </c>
      <c r="Y151" s="46">
        <v>0</v>
      </c>
      <c r="Z151" s="46">
        <v>1.02112267</v>
      </c>
      <c r="AA151" s="46">
        <v>0.91315601000000002</v>
      </c>
      <c r="AB151" s="46">
        <v>0</v>
      </c>
      <c r="AC151" s="46">
        <v>0</v>
      </c>
      <c r="AD151" s="46">
        <v>0</v>
      </c>
      <c r="AE151" s="46">
        <v>0</v>
      </c>
      <c r="AF151" s="46">
        <v>0</v>
      </c>
      <c r="AG151" s="46">
        <v>0</v>
      </c>
      <c r="AH151" s="46">
        <v>0</v>
      </c>
      <c r="AI151" s="46">
        <v>0</v>
      </c>
      <c r="AJ151" s="46">
        <v>1.02112267</v>
      </c>
      <c r="AK151" s="46">
        <v>0</v>
      </c>
      <c r="AL151" s="46" t="s">
        <v>125</v>
      </c>
      <c r="AM151" s="46">
        <v>0</v>
      </c>
      <c r="AN151" s="46">
        <v>1.02112267</v>
      </c>
      <c r="AO151" s="44" t="s">
        <v>4136</v>
      </c>
    </row>
    <row r="152" spans="1:41" ht="409.5" x14ac:dyDescent="0.25">
      <c r="A152" s="44" t="s">
        <v>214</v>
      </c>
      <c r="B152" s="44" t="s">
        <v>267</v>
      </c>
      <c r="C152" s="44" t="s">
        <v>268</v>
      </c>
      <c r="D152" s="44" t="s">
        <v>178</v>
      </c>
      <c r="E152" s="47">
        <v>2026</v>
      </c>
      <c r="F152" s="47">
        <v>2023</v>
      </c>
      <c r="G152" s="47">
        <v>2026</v>
      </c>
      <c r="H152" s="46" t="s">
        <v>125</v>
      </c>
      <c r="I152" s="46" t="s">
        <v>125</v>
      </c>
      <c r="J152" s="46">
        <v>0</v>
      </c>
      <c r="K152" s="46">
        <v>0.9134549500000001</v>
      </c>
      <c r="L152" s="46">
        <v>3.9722720000000003E-2</v>
      </c>
      <c r="M152" s="46">
        <v>0.42484555999999996</v>
      </c>
      <c r="N152" s="46">
        <v>0.39344249000000003</v>
      </c>
      <c r="O152" s="46">
        <v>5.5444180000000003E-2</v>
      </c>
      <c r="P152" s="46">
        <v>0.97440707999999998</v>
      </c>
      <c r="Q152" s="46">
        <v>0</v>
      </c>
      <c r="R152" s="46">
        <v>0.36730098</v>
      </c>
      <c r="S152" s="46">
        <v>0.35653339000000001</v>
      </c>
      <c r="T152" s="46">
        <v>0.25057270999999998</v>
      </c>
      <c r="U152" s="46">
        <v>0</v>
      </c>
      <c r="V152" s="46">
        <v>0.9134549500000001</v>
      </c>
      <c r="W152" s="46">
        <v>0</v>
      </c>
      <c r="X152" s="46">
        <v>0.9134549500000001</v>
      </c>
      <c r="Y152" s="46">
        <v>0</v>
      </c>
      <c r="Z152" s="46">
        <v>0.97440707999999998</v>
      </c>
      <c r="AA152" s="46">
        <v>0.9134549500000001</v>
      </c>
      <c r="AB152" s="46">
        <v>0</v>
      </c>
      <c r="AC152" s="46">
        <v>0</v>
      </c>
      <c r="AD152" s="46">
        <v>0</v>
      </c>
      <c r="AE152" s="46">
        <v>0</v>
      </c>
      <c r="AF152" s="46">
        <v>0</v>
      </c>
      <c r="AG152" s="46">
        <v>0</v>
      </c>
      <c r="AH152" s="46">
        <v>0.97440707999999998</v>
      </c>
      <c r="AI152" s="46">
        <v>0</v>
      </c>
      <c r="AJ152" s="46">
        <v>0</v>
      </c>
      <c r="AK152" s="46">
        <v>0</v>
      </c>
      <c r="AL152" s="46" t="s">
        <v>125</v>
      </c>
      <c r="AM152" s="46">
        <v>0</v>
      </c>
      <c r="AN152" s="46">
        <v>0.97440707999999998</v>
      </c>
      <c r="AO152" s="44" t="s">
        <v>4136</v>
      </c>
    </row>
    <row r="153" spans="1:41" ht="409.5" x14ac:dyDescent="0.25">
      <c r="A153" s="44" t="s">
        <v>214</v>
      </c>
      <c r="B153" s="44" t="s">
        <v>269</v>
      </c>
      <c r="C153" s="44" t="s">
        <v>270</v>
      </c>
      <c r="D153" s="44" t="s">
        <v>178</v>
      </c>
      <c r="E153" s="47">
        <v>2027</v>
      </c>
      <c r="F153" s="47">
        <v>2023</v>
      </c>
      <c r="G153" s="47">
        <v>2027</v>
      </c>
      <c r="H153" s="46" t="s">
        <v>125</v>
      </c>
      <c r="I153" s="46" t="s">
        <v>125</v>
      </c>
      <c r="J153" s="46">
        <v>0</v>
      </c>
      <c r="K153" s="46">
        <v>0.71522328000000002</v>
      </c>
      <c r="L153" s="46">
        <v>3.1102370000000001E-2</v>
      </c>
      <c r="M153" s="46">
        <v>0.42484555999999996</v>
      </c>
      <c r="N153" s="46">
        <v>0.21586327999999999</v>
      </c>
      <c r="O153" s="46">
        <v>4.3412069999999997E-2</v>
      </c>
      <c r="P153" s="46">
        <v>0.55952236</v>
      </c>
      <c r="Q153" s="46">
        <v>0</v>
      </c>
      <c r="R153" s="46">
        <v>0.22642519</v>
      </c>
      <c r="S153" s="46">
        <v>0.19834048000000001</v>
      </c>
      <c r="T153" s="46">
        <v>0.13475668999999998</v>
      </c>
      <c r="U153" s="46">
        <v>0</v>
      </c>
      <c r="V153" s="46">
        <v>0.71522328000000002</v>
      </c>
      <c r="W153" s="46">
        <v>0</v>
      </c>
      <c r="X153" s="46">
        <v>0.71522328000000002</v>
      </c>
      <c r="Y153" s="46">
        <v>0</v>
      </c>
      <c r="Z153" s="46">
        <v>0.55952236</v>
      </c>
      <c r="AA153" s="46">
        <v>0.71522328000000002</v>
      </c>
      <c r="AB153" s="46">
        <v>0</v>
      </c>
      <c r="AC153" s="46">
        <v>0</v>
      </c>
      <c r="AD153" s="46">
        <v>0</v>
      </c>
      <c r="AE153" s="46">
        <v>0</v>
      </c>
      <c r="AF153" s="46">
        <v>0</v>
      </c>
      <c r="AG153" s="46">
        <v>0</v>
      </c>
      <c r="AH153" s="46">
        <v>0</v>
      </c>
      <c r="AI153" s="46">
        <v>0</v>
      </c>
      <c r="AJ153" s="46">
        <v>0.55952236</v>
      </c>
      <c r="AK153" s="46">
        <v>0</v>
      </c>
      <c r="AL153" s="46" t="s">
        <v>125</v>
      </c>
      <c r="AM153" s="46">
        <v>0</v>
      </c>
      <c r="AN153" s="46">
        <v>0.55952236</v>
      </c>
      <c r="AO153" s="44" t="s">
        <v>4136</v>
      </c>
    </row>
    <row r="154" spans="1:41" ht="409.5" x14ac:dyDescent="0.25">
      <c r="A154" s="44" t="s">
        <v>214</v>
      </c>
      <c r="B154" s="44" t="s">
        <v>271</v>
      </c>
      <c r="C154" s="44" t="s">
        <v>272</v>
      </c>
      <c r="D154" s="44" t="s">
        <v>178</v>
      </c>
      <c r="E154" s="47">
        <v>2027</v>
      </c>
      <c r="F154" s="47">
        <v>2023</v>
      </c>
      <c r="G154" s="47">
        <v>2027</v>
      </c>
      <c r="H154" s="46" t="s">
        <v>125</v>
      </c>
      <c r="I154" s="46" t="s">
        <v>125</v>
      </c>
      <c r="J154" s="46">
        <v>0</v>
      </c>
      <c r="K154" s="46">
        <v>0.71522328000000002</v>
      </c>
      <c r="L154" s="46">
        <v>3.1102370000000001E-2</v>
      </c>
      <c r="M154" s="46">
        <v>0.42484555999999996</v>
      </c>
      <c r="N154" s="46">
        <v>0.21586327999999999</v>
      </c>
      <c r="O154" s="46">
        <v>4.3412069999999997E-2</v>
      </c>
      <c r="P154" s="46">
        <v>0.55952236</v>
      </c>
      <c r="Q154" s="46">
        <v>0</v>
      </c>
      <c r="R154" s="46">
        <v>0.22642519</v>
      </c>
      <c r="S154" s="46">
        <v>0.19834048000000001</v>
      </c>
      <c r="T154" s="46">
        <v>0.13475668999999998</v>
      </c>
      <c r="U154" s="46">
        <v>0</v>
      </c>
      <c r="V154" s="46">
        <v>0.71522328000000002</v>
      </c>
      <c r="W154" s="46">
        <v>0</v>
      </c>
      <c r="X154" s="46">
        <v>0.71522328000000002</v>
      </c>
      <c r="Y154" s="46">
        <v>0</v>
      </c>
      <c r="Z154" s="46">
        <v>0.55952236</v>
      </c>
      <c r="AA154" s="46">
        <v>0.71522328000000002</v>
      </c>
      <c r="AB154" s="46">
        <v>0</v>
      </c>
      <c r="AC154" s="46">
        <v>0</v>
      </c>
      <c r="AD154" s="46">
        <v>0</v>
      </c>
      <c r="AE154" s="46">
        <v>0</v>
      </c>
      <c r="AF154" s="46">
        <v>0</v>
      </c>
      <c r="AG154" s="46">
        <v>0</v>
      </c>
      <c r="AH154" s="46">
        <v>0</v>
      </c>
      <c r="AI154" s="46">
        <v>0</v>
      </c>
      <c r="AJ154" s="46">
        <v>0.55952236</v>
      </c>
      <c r="AK154" s="46">
        <v>0</v>
      </c>
      <c r="AL154" s="46" t="s">
        <v>125</v>
      </c>
      <c r="AM154" s="46">
        <v>0</v>
      </c>
      <c r="AN154" s="46">
        <v>0.55952236</v>
      </c>
      <c r="AO154" s="44" t="s">
        <v>4136</v>
      </c>
    </row>
    <row r="155" spans="1:41" ht="409.5" x14ac:dyDescent="0.25">
      <c r="A155" s="44" t="s">
        <v>214</v>
      </c>
      <c r="B155" s="44" t="s">
        <v>273</v>
      </c>
      <c r="C155" s="44" t="s">
        <v>274</v>
      </c>
      <c r="D155" s="44" t="s">
        <v>178</v>
      </c>
      <c r="E155" s="47">
        <v>2027</v>
      </c>
      <c r="F155" s="47">
        <v>2023</v>
      </c>
      <c r="G155" s="47">
        <v>2027</v>
      </c>
      <c r="H155" s="46" t="s">
        <v>125</v>
      </c>
      <c r="I155" s="46" t="s">
        <v>125</v>
      </c>
      <c r="J155" s="46">
        <v>0</v>
      </c>
      <c r="K155" s="46">
        <v>0.94195132000000004</v>
      </c>
      <c r="L155" s="46">
        <v>4.0961919999999999E-2</v>
      </c>
      <c r="M155" s="46">
        <v>0.42484555999999996</v>
      </c>
      <c r="N155" s="46">
        <v>0.41897001</v>
      </c>
      <c r="O155" s="46">
        <v>5.7173830000000002E-2</v>
      </c>
      <c r="P155" s="46">
        <v>1.02112267</v>
      </c>
      <c r="Q155" s="46">
        <v>0</v>
      </c>
      <c r="R155" s="46">
        <v>0.38491034000000002</v>
      </c>
      <c r="S155" s="46">
        <v>0.37362652000000002</v>
      </c>
      <c r="T155" s="46">
        <v>0.26258580999999998</v>
      </c>
      <c r="U155" s="46">
        <v>0</v>
      </c>
      <c r="V155" s="46">
        <v>0.94195132000000004</v>
      </c>
      <c r="W155" s="46">
        <v>0</v>
      </c>
      <c r="X155" s="46">
        <v>0.94195132000000004</v>
      </c>
      <c r="Y155" s="46">
        <v>0</v>
      </c>
      <c r="Z155" s="46">
        <v>1.02112267</v>
      </c>
      <c r="AA155" s="46">
        <v>0.94195132000000004</v>
      </c>
      <c r="AB155" s="46">
        <v>0</v>
      </c>
      <c r="AC155" s="46">
        <v>0</v>
      </c>
      <c r="AD155" s="46">
        <v>0</v>
      </c>
      <c r="AE155" s="46">
        <v>0</v>
      </c>
      <c r="AF155" s="46">
        <v>0</v>
      </c>
      <c r="AG155" s="46">
        <v>0</v>
      </c>
      <c r="AH155" s="46">
        <v>0</v>
      </c>
      <c r="AI155" s="46">
        <v>0</v>
      </c>
      <c r="AJ155" s="46">
        <v>1.02112267</v>
      </c>
      <c r="AK155" s="46">
        <v>0</v>
      </c>
      <c r="AL155" s="46" t="s">
        <v>125</v>
      </c>
      <c r="AM155" s="46">
        <v>0</v>
      </c>
      <c r="AN155" s="46">
        <v>1.02112267</v>
      </c>
      <c r="AO155" s="44" t="s">
        <v>4136</v>
      </c>
    </row>
    <row r="156" spans="1:41" ht="409.5" x14ac:dyDescent="0.25">
      <c r="A156" s="44" t="s">
        <v>214</v>
      </c>
      <c r="B156" s="44" t="s">
        <v>275</v>
      </c>
      <c r="C156" s="44" t="s">
        <v>276</v>
      </c>
      <c r="D156" s="44" t="s">
        <v>178</v>
      </c>
      <c r="E156" s="47">
        <v>2026</v>
      </c>
      <c r="F156" s="47">
        <v>2023</v>
      </c>
      <c r="G156" s="47">
        <v>2026</v>
      </c>
      <c r="H156" s="46" t="s">
        <v>125</v>
      </c>
      <c r="I156" s="46" t="s">
        <v>125</v>
      </c>
      <c r="J156" s="46">
        <v>0</v>
      </c>
      <c r="K156" s="46">
        <v>0.94195132000000004</v>
      </c>
      <c r="L156" s="46">
        <v>4.0961919999999999E-2</v>
      </c>
      <c r="M156" s="46">
        <v>0.42484555999999996</v>
      </c>
      <c r="N156" s="46">
        <v>0.41897001</v>
      </c>
      <c r="O156" s="46">
        <v>5.7173830000000002E-2</v>
      </c>
      <c r="P156" s="46">
        <v>0.97440707999999998</v>
      </c>
      <c r="Q156" s="46">
        <v>0</v>
      </c>
      <c r="R156" s="46">
        <v>0.36730098</v>
      </c>
      <c r="S156" s="46">
        <v>0.35653339000000001</v>
      </c>
      <c r="T156" s="46">
        <v>0.25057270999999998</v>
      </c>
      <c r="U156" s="46">
        <v>0</v>
      </c>
      <c r="V156" s="46">
        <v>0.94195132000000004</v>
      </c>
      <c r="W156" s="46">
        <v>0</v>
      </c>
      <c r="X156" s="46">
        <v>0.94195132000000004</v>
      </c>
      <c r="Y156" s="46">
        <v>0</v>
      </c>
      <c r="Z156" s="46">
        <v>0.97440707999999998</v>
      </c>
      <c r="AA156" s="46">
        <v>0.94195132000000004</v>
      </c>
      <c r="AB156" s="46">
        <v>0</v>
      </c>
      <c r="AC156" s="46">
        <v>0</v>
      </c>
      <c r="AD156" s="46">
        <v>0</v>
      </c>
      <c r="AE156" s="46">
        <v>0</v>
      </c>
      <c r="AF156" s="46">
        <v>0</v>
      </c>
      <c r="AG156" s="46">
        <v>0</v>
      </c>
      <c r="AH156" s="46">
        <v>0.97440707999999998</v>
      </c>
      <c r="AI156" s="46">
        <v>0</v>
      </c>
      <c r="AJ156" s="46">
        <v>0</v>
      </c>
      <c r="AK156" s="46">
        <v>0</v>
      </c>
      <c r="AL156" s="46" t="s">
        <v>125</v>
      </c>
      <c r="AM156" s="46">
        <v>0</v>
      </c>
      <c r="AN156" s="46">
        <v>0.97440707999999998</v>
      </c>
      <c r="AO156" s="44" t="s">
        <v>4136</v>
      </c>
    </row>
    <row r="157" spans="1:41" ht="409.5" x14ac:dyDescent="0.25">
      <c r="A157" s="44" t="s">
        <v>214</v>
      </c>
      <c r="B157" s="44" t="s">
        <v>277</v>
      </c>
      <c r="C157" s="44" t="s">
        <v>278</v>
      </c>
      <c r="D157" s="44" t="s">
        <v>178</v>
      </c>
      <c r="E157" s="47">
        <v>2027</v>
      </c>
      <c r="F157" s="47">
        <v>2024</v>
      </c>
      <c r="G157" s="47">
        <v>2027</v>
      </c>
      <c r="H157" s="46" t="s">
        <v>125</v>
      </c>
      <c r="I157" s="46" t="s">
        <v>125</v>
      </c>
      <c r="J157" s="46">
        <v>0</v>
      </c>
      <c r="K157" s="46">
        <v>0.62220000000000009</v>
      </c>
      <c r="L157" s="46">
        <v>1.3509999999999999E-2</v>
      </c>
      <c r="M157" s="46">
        <v>0.26651999999999998</v>
      </c>
      <c r="N157" s="46">
        <v>0.26758999999999999</v>
      </c>
      <c r="O157" s="46">
        <v>7.4579999999999994E-2</v>
      </c>
      <c r="P157" s="46">
        <v>0.57859500000000008</v>
      </c>
      <c r="Q157" s="46">
        <v>0</v>
      </c>
      <c r="R157" s="46">
        <v>0.22964556999999999</v>
      </c>
      <c r="S157" s="46">
        <v>0.19834048000000001</v>
      </c>
      <c r="T157" s="46">
        <v>0.15060894999999999</v>
      </c>
      <c r="U157" s="46">
        <v>0</v>
      </c>
      <c r="V157" s="46">
        <v>0.62220000000000009</v>
      </c>
      <c r="W157" s="46">
        <v>0</v>
      </c>
      <c r="X157" s="46">
        <v>0.62220000000000009</v>
      </c>
      <c r="Y157" s="46">
        <v>0</v>
      </c>
      <c r="Z157" s="46">
        <v>0.57859500000000008</v>
      </c>
      <c r="AA157" s="46">
        <v>0</v>
      </c>
      <c r="AB157" s="46">
        <v>0</v>
      </c>
      <c r="AC157" s="46">
        <v>0.62220000000000009</v>
      </c>
      <c r="AD157" s="46">
        <v>0</v>
      </c>
      <c r="AE157" s="46">
        <v>0</v>
      </c>
      <c r="AF157" s="46">
        <v>0</v>
      </c>
      <c r="AG157" s="46">
        <v>0</v>
      </c>
      <c r="AH157" s="46">
        <v>0</v>
      </c>
      <c r="AI157" s="46">
        <v>0</v>
      </c>
      <c r="AJ157" s="46">
        <v>0.57859500000000008</v>
      </c>
      <c r="AK157" s="46">
        <v>0</v>
      </c>
      <c r="AL157" s="46" t="s">
        <v>125</v>
      </c>
      <c r="AM157" s="46">
        <v>0.62220000000000009</v>
      </c>
      <c r="AN157" s="46">
        <v>0.57859500000000008</v>
      </c>
      <c r="AO157" s="44" t="s">
        <v>4136</v>
      </c>
    </row>
    <row r="158" spans="1:41" ht="47.25" x14ac:dyDescent="0.25">
      <c r="A158" s="44" t="s">
        <v>214</v>
      </c>
      <c r="B158" s="44" t="s">
        <v>279</v>
      </c>
      <c r="C158" s="44" t="s">
        <v>280</v>
      </c>
      <c r="D158" s="44" t="s">
        <v>178</v>
      </c>
      <c r="E158" s="45">
        <v>2024</v>
      </c>
      <c r="F158" s="45">
        <v>2024</v>
      </c>
      <c r="G158" s="45">
        <v>2024</v>
      </c>
      <c r="H158" s="46" t="s">
        <v>125</v>
      </c>
      <c r="I158" s="46" t="s">
        <v>125</v>
      </c>
      <c r="J158" s="46">
        <v>0</v>
      </c>
      <c r="K158" s="46">
        <v>0.72583000000000009</v>
      </c>
      <c r="L158" s="46">
        <v>1.576E-2</v>
      </c>
      <c r="M158" s="46">
        <v>0.31101999999999996</v>
      </c>
      <c r="N158" s="46">
        <v>0.31216000000000005</v>
      </c>
      <c r="O158" s="46">
        <v>8.6889999999999995E-2</v>
      </c>
      <c r="P158" s="46">
        <v>0.72583000000000009</v>
      </c>
      <c r="Q158" s="46">
        <v>0</v>
      </c>
      <c r="R158" s="46">
        <v>0.31101999999999996</v>
      </c>
      <c r="S158" s="46">
        <v>0.31216000000000005</v>
      </c>
      <c r="T158" s="46">
        <v>0.10265000000000001</v>
      </c>
      <c r="U158" s="46">
        <v>0</v>
      </c>
      <c r="V158" s="46">
        <v>0.72583000000000009</v>
      </c>
      <c r="W158" s="46">
        <v>0</v>
      </c>
      <c r="X158" s="46">
        <v>0.72583000000000009</v>
      </c>
      <c r="Y158" s="46">
        <v>0</v>
      </c>
      <c r="Z158" s="46">
        <v>0.72583000000000009</v>
      </c>
      <c r="AA158" s="46">
        <v>0</v>
      </c>
      <c r="AB158" s="46">
        <v>0</v>
      </c>
      <c r="AC158" s="46">
        <v>0.72583000000000009</v>
      </c>
      <c r="AD158" s="46">
        <v>0.72583000000000009</v>
      </c>
      <c r="AE158" s="46">
        <v>0</v>
      </c>
      <c r="AF158" s="46">
        <v>0</v>
      </c>
      <c r="AG158" s="46">
        <v>0</v>
      </c>
      <c r="AH158" s="46">
        <v>0</v>
      </c>
      <c r="AI158" s="46">
        <v>0</v>
      </c>
      <c r="AJ158" s="46">
        <v>0</v>
      </c>
      <c r="AK158" s="46">
        <v>0</v>
      </c>
      <c r="AL158" s="46" t="s">
        <v>125</v>
      </c>
      <c r="AM158" s="46">
        <v>0.72583000000000009</v>
      </c>
      <c r="AN158" s="46">
        <v>0.72583000000000009</v>
      </c>
      <c r="AO158" s="44" t="s">
        <v>4108</v>
      </c>
    </row>
    <row r="159" spans="1:41" ht="47.25" x14ac:dyDescent="0.25">
      <c r="A159" s="44" t="s">
        <v>214</v>
      </c>
      <c r="B159" s="44" t="s">
        <v>281</v>
      </c>
      <c r="C159" s="44" t="s">
        <v>282</v>
      </c>
      <c r="D159" s="44" t="s">
        <v>178</v>
      </c>
      <c r="E159" s="47">
        <v>2024</v>
      </c>
      <c r="F159" s="47">
        <v>2024</v>
      </c>
      <c r="G159" s="47">
        <v>2024</v>
      </c>
      <c r="H159" s="46" t="s">
        <v>125</v>
      </c>
      <c r="I159" s="46" t="s">
        <v>125</v>
      </c>
      <c r="J159" s="46">
        <v>0</v>
      </c>
      <c r="K159" s="46">
        <v>0.72583000000000009</v>
      </c>
      <c r="L159" s="46">
        <v>1.576E-2</v>
      </c>
      <c r="M159" s="46">
        <v>0.31101999999999996</v>
      </c>
      <c r="N159" s="46">
        <v>0.31216000000000005</v>
      </c>
      <c r="O159" s="46">
        <v>8.6889999999999995E-2</v>
      </c>
      <c r="P159" s="46">
        <v>0.72583000000000009</v>
      </c>
      <c r="Q159" s="46">
        <v>0</v>
      </c>
      <c r="R159" s="46">
        <v>0.31101999999999996</v>
      </c>
      <c r="S159" s="46">
        <v>0.31216000000000005</v>
      </c>
      <c r="T159" s="46">
        <v>0.10265000000000001</v>
      </c>
      <c r="U159" s="46">
        <v>0</v>
      </c>
      <c r="V159" s="46">
        <v>0.72583000000000009</v>
      </c>
      <c r="W159" s="46">
        <v>0</v>
      </c>
      <c r="X159" s="46">
        <v>0.72583000000000009</v>
      </c>
      <c r="Y159" s="46">
        <v>0</v>
      </c>
      <c r="Z159" s="46">
        <v>0.72583000000000009</v>
      </c>
      <c r="AA159" s="46">
        <v>0</v>
      </c>
      <c r="AB159" s="46">
        <v>0</v>
      </c>
      <c r="AC159" s="46">
        <v>0.72583000000000009</v>
      </c>
      <c r="AD159" s="46">
        <v>0.72583000000000009</v>
      </c>
      <c r="AE159" s="46">
        <v>0</v>
      </c>
      <c r="AF159" s="46">
        <v>0</v>
      </c>
      <c r="AG159" s="46">
        <v>0</v>
      </c>
      <c r="AH159" s="46">
        <v>0</v>
      </c>
      <c r="AI159" s="46">
        <v>0</v>
      </c>
      <c r="AJ159" s="46">
        <v>0</v>
      </c>
      <c r="AK159" s="46">
        <v>0</v>
      </c>
      <c r="AL159" s="46" t="s">
        <v>125</v>
      </c>
      <c r="AM159" s="46">
        <v>0.72583000000000009</v>
      </c>
      <c r="AN159" s="46">
        <v>0.72583000000000009</v>
      </c>
      <c r="AO159" s="44" t="s">
        <v>4108</v>
      </c>
    </row>
    <row r="160" spans="1:41" ht="252" x14ac:dyDescent="0.25">
      <c r="A160" s="44" t="s">
        <v>214</v>
      </c>
      <c r="B160" s="44" t="s">
        <v>283</v>
      </c>
      <c r="C160" s="44" t="s">
        <v>284</v>
      </c>
      <c r="D160" s="44" t="s">
        <v>181</v>
      </c>
      <c r="E160" s="47">
        <v>2019</v>
      </c>
      <c r="F160" s="47">
        <v>2026</v>
      </c>
      <c r="G160" s="47">
        <v>2026</v>
      </c>
      <c r="H160" s="46" t="s">
        <v>125</v>
      </c>
      <c r="I160" s="46" t="s">
        <v>125</v>
      </c>
      <c r="J160" s="46">
        <v>1.964</v>
      </c>
      <c r="K160" s="46">
        <v>457.27046042000001</v>
      </c>
      <c r="L160" s="46">
        <v>3.35</v>
      </c>
      <c r="M160" s="46">
        <v>68.729025458535403</v>
      </c>
      <c r="N160" s="46">
        <v>273.63890019900003</v>
      </c>
      <c r="O160" s="46">
        <v>111.55253476189201</v>
      </c>
      <c r="P160" s="46">
        <v>457.27046042000001</v>
      </c>
      <c r="Q160" s="46">
        <v>3.35</v>
      </c>
      <c r="R160" s="46">
        <v>68.729025458535403</v>
      </c>
      <c r="S160" s="46">
        <v>273.63890019900003</v>
      </c>
      <c r="T160" s="46">
        <v>111.55253476189201</v>
      </c>
      <c r="U160" s="46">
        <v>0</v>
      </c>
      <c r="V160" s="46">
        <v>453.92046042000004</v>
      </c>
      <c r="W160" s="46">
        <v>0</v>
      </c>
      <c r="X160" s="46">
        <v>453.92046042000004</v>
      </c>
      <c r="Y160" s="46">
        <v>0</v>
      </c>
      <c r="Z160" s="46">
        <v>455.30646042000001</v>
      </c>
      <c r="AA160" s="46">
        <v>37.080534699999994</v>
      </c>
      <c r="AB160" s="46">
        <v>1.3859999999999999</v>
      </c>
      <c r="AC160" s="46">
        <v>229.23246549999999</v>
      </c>
      <c r="AD160" s="46">
        <v>54.872455250000002</v>
      </c>
      <c r="AE160" s="46">
        <v>187.60746022000001</v>
      </c>
      <c r="AF160" s="46">
        <v>399.04800517000001</v>
      </c>
      <c r="AG160" s="46">
        <v>0</v>
      </c>
      <c r="AH160" s="46">
        <v>0</v>
      </c>
      <c r="AI160" s="46">
        <v>0</v>
      </c>
      <c r="AJ160" s="46">
        <v>0</v>
      </c>
      <c r="AK160" s="46">
        <v>0</v>
      </c>
      <c r="AL160" s="46" t="s">
        <v>125</v>
      </c>
      <c r="AM160" s="46">
        <v>416.83992572</v>
      </c>
      <c r="AN160" s="46">
        <v>453.92046042000004</v>
      </c>
      <c r="AO160" s="44" t="s">
        <v>4123</v>
      </c>
    </row>
    <row r="161" spans="1:41" ht="409.5" x14ac:dyDescent="0.25">
      <c r="A161" s="44" t="s">
        <v>214</v>
      </c>
      <c r="B161" s="44" t="s">
        <v>285</v>
      </c>
      <c r="C161" s="44" t="s">
        <v>286</v>
      </c>
      <c r="D161" s="44" t="s">
        <v>178</v>
      </c>
      <c r="E161" s="45">
        <v>2025</v>
      </c>
      <c r="F161" s="45">
        <v>2024</v>
      </c>
      <c r="G161" s="45">
        <v>2025</v>
      </c>
      <c r="H161" s="46" t="s">
        <v>125</v>
      </c>
      <c r="I161" s="46" t="s">
        <v>125</v>
      </c>
      <c r="J161" s="46">
        <v>0</v>
      </c>
      <c r="K161" s="46">
        <v>0.34860000000000002</v>
      </c>
      <c r="L161" s="46">
        <v>7.5700000000000003E-3</v>
      </c>
      <c r="M161" s="46">
        <v>0.14934999999999998</v>
      </c>
      <c r="N161" s="46">
        <v>0.14986000000000002</v>
      </c>
      <c r="O161" s="46">
        <v>4.1820000000000003E-2</v>
      </c>
      <c r="P161" s="46">
        <v>0.52686540999999998</v>
      </c>
      <c r="Q161" s="46">
        <v>0</v>
      </c>
      <c r="R161" s="46">
        <v>0.20911399</v>
      </c>
      <c r="S161" s="46">
        <v>0.18060774000000002</v>
      </c>
      <c r="T161" s="46">
        <v>0.13714367999999999</v>
      </c>
      <c r="U161" s="46">
        <v>0</v>
      </c>
      <c r="V161" s="46">
        <v>0.34860000000000002</v>
      </c>
      <c r="W161" s="46">
        <v>0</v>
      </c>
      <c r="X161" s="46">
        <v>0.34860000000000002</v>
      </c>
      <c r="Y161" s="46">
        <v>0</v>
      </c>
      <c r="Z161" s="46">
        <v>0.52686540999999998</v>
      </c>
      <c r="AA161" s="46">
        <v>0</v>
      </c>
      <c r="AB161" s="46">
        <v>0</v>
      </c>
      <c r="AC161" s="46">
        <v>0.34860000000000002</v>
      </c>
      <c r="AD161" s="46">
        <v>0</v>
      </c>
      <c r="AE161" s="46">
        <v>0</v>
      </c>
      <c r="AF161" s="46">
        <v>0.52686540999999998</v>
      </c>
      <c r="AG161" s="46">
        <v>0</v>
      </c>
      <c r="AH161" s="46">
        <v>0</v>
      </c>
      <c r="AI161" s="46">
        <v>0</v>
      </c>
      <c r="AJ161" s="46">
        <v>0</v>
      </c>
      <c r="AK161" s="46">
        <v>0</v>
      </c>
      <c r="AL161" s="46" t="s">
        <v>125</v>
      </c>
      <c r="AM161" s="46">
        <v>0.34860000000000002</v>
      </c>
      <c r="AN161" s="46">
        <v>0.52686540999999998</v>
      </c>
      <c r="AO161" s="44" t="s">
        <v>4136</v>
      </c>
    </row>
    <row r="162" spans="1:41" ht="56.25" customHeight="1" x14ac:dyDescent="0.25">
      <c r="A162" s="44" t="s">
        <v>214</v>
      </c>
      <c r="B162" s="44" t="s">
        <v>287</v>
      </c>
      <c r="C162" s="44" t="s">
        <v>288</v>
      </c>
      <c r="D162" s="44" t="s">
        <v>178</v>
      </c>
      <c r="E162" s="47">
        <v>2025</v>
      </c>
      <c r="F162" s="47">
        <v>2024</v>
      </c>
      <c r="G162" s="47">
        <v>2025</v>
      </c>
      <c r="H162" s="46" t="s">
        <v>125</v>
      </c>
      <c r="I162" s="46" t="s">
        <v>125</v>
      </c>
      <c r="J162" s="46">
        <v>0</v>
      </c>
      <c r="K162" s="46">
        <v>0.34860000000000002</v>
      </c>
      <c r="L162" s="46">
        <v>7.5700000000000003E-3</v>
      </c>
      <c r="M162" s="46">
        <v>0.14934999999999998</v>
      </c>
      <c r="N162" s="46">
        <v>0.14986000000000002</v>
      </c>
      <c r="O162" s="46">
        <v>4.1820000000000003E-2</v>
      </c>
      <c r="P162" s="46">
        <v>0.52686540999999998</v>
      </c>
      <c r="Q162" s="46">
        <v>0</v>
      </c>
      <c r="R162" s="46">
        <v>0.20911399</v>
      </c>
      <c r="S162" s="46">
        <v>0.18060774000000002</v>
      </c>
      <c r="T162" s="46">
        <v>0.13714367999999999</v>
      </c>
      <c r="U162" s="46">
        <v>0</v>
      </c>
      <c r="V162" s="46">
        <v>0.34860000000000002</v>
      </c>
      <c r="W162" s="46">
        <v>0</v>
      </c>
      <c r="X162" s="46">
        <v>0.34860000000000002</v>
      </c>
      <c r="Y162" s="46">
        <v>0</v>
      </c>
      <c r="Z162" s="46">
        <v>0.52686540999999998</v>
      </c>
      <c r="AA162" s="46">
        <v>0</v>
      </c>
      <c r="AB162" s="46">
        <v>0</v>
      </c>
      <c r="AC162" s="46">
        <v>0.34860000000000002</v>
      </c>
      <c r="AD162" s="46">
        <v>0</v>
      </c>
      <c r="AE162" s="46">
        <v>0</v>
      </c>
      <c r="AF162" s="46">
        <v>0.52686540999999998</v>
      </c>
      <c r="AG162" s="46">
        <v>0</v>
      </c>
      <c r="AH162" s="46">
        <v>0</v>
      </c>
      <c r="AI162" s="46">
        <v>0</v>
      </c>
      <c r="AJ162" s="46">
        <v>0</v>
      </c>
      <c r="AK162" s="46">
        <v>0</v>
      </c>
      <c r="AL162" s="46" t="s">
        <v>125</v>
      </c>
      <c r="AM162" s="46">
        <v>0.34860000000000002</v>
      </c>
      <c r="AN162" s="46">
        <v>0.52686540999999998</v>
      </c>
      <c r="AO162" s="44" t="s">
        <v>4136</v>
      </c>
    </row>
    <row r="163" spans="1:41" ht="409.5" x14ac:dyDescent="0.25">
      <c r="A163" s="44" t="s">
        <v>214</v>
      </c>
      <c r="B163" s="44" t="s">
        <v>289</v>
      </c>
      <c r="C163" s="44" t="s">
        <v>290</v>
      </c>
      <c r="D163" s="44" t="s">
        <v>178</v>
      </c>
      <c r="E163" s="47">
        <v>2026</v>
      </c>
      <c r="F163" s="47">
        <v>2024</v>
      </c>
      <c r="G163" s="47">
        <v>2026</v>
      </c>
      <c r="H163" s="46" t="s">
        <v>125</v>
      </c>
      <c r="I163" s="46" t="s">
        <v>125</v>
      </c>
      <c r="J163" s="46">
        <v>0</v>
      </c>
      <c r="K163" s="46">
        <v>0.34860000000000002</v>
      </c>
      <c r="L163" s="46">
        <v>7.5700000000000003E-3</v>
      </c>
      <c r="M163" s="46">
        <v>0.14934999999999998</v>
      </c>
      <c r="N163" s="46">
        <v>0.14986000000000002</v>
      </c>
      <c r="O163" s="46">
        <v>4.1820000000000003E-2</v>
      </c>
      <c r="P163" s="46">
        <v>0.53392461999999996</v>
      </c>
      <c r="Q163" s="46">
        <v>0</v>
      </c>
      <c r="R163" s="46">
        <v>0.21606639999999999</v>
      </c>
      <c r="S163" s="46">
        <v>0.18926655000000001</v>
      </c>
      <c r="T163" s="46">
        <v>0.12859166999999999</v>
      </c>
      <c r="U163" s="46">
        <v>0</v>
      </c>
      <c r="V163" s="46">
        <v>0.34860000000000002</v>
      </c>
      <c r="W163" s="46">
        <v>0</v>
      </c>
      <c r="X163" s="46">
        <v>0.34860000000000002</v>
      </c>
      <c r="Y163" s="46">
        <v>0</v>
      </c>
      <c r="Z163" s="46">
        <v>0.53392461999999996</v>
      </c>
      <c r="AA163" s="46">
        <v>0</v>
      </c>
      <c r="AB163" s="46">
        <v>0</v>
      </c>
      <c r="AC163" s="46">
        <v>0.34860000000000002</v>
      </c>
      <c r="AD163" s="46">
        <v>0</v>
      </c>
      <c r="AE163" s="46">
        <v>0</v>
      </c>
      <c r="AF163" s="46">
        <v>0</v>
      </c>
      <c r="AG163" s="46">
        <v>0</v>
      </c>
      <c r="AH163" s="46">
        <v>0.53392461999999996</v>
      </c>
      <c r="AI163" s="46">
        <v>0</v>
      </c>
      <c r="AJ163" s="46">
        <v>0</v>
      </c>
      <c r="AK163" s="46">
        <v>0</v>
      </c>
      <c r="AL163" s="46" t="s">
        <v>125</v>
      </c>
      <c r="AM163" s="46">
        <v>0.34860000000000002</v>
      </c>
      <c r="AN163" s="46">
        <v>0.53392461999999996</v>
      </c>
      <c r="AO163" s="44" t="s">
        <v>4136</v>
      </c>
    </row>
    <row r="164" spans="1:41" ht="409.5" x14ac:dyDescent="0.25">
      <c r="A164" s="44" t="s">
        <v>214</v>
      </c>
      <c r="B164" s="44" t="s">
        <v>291</v>
      </c>
      <c r="C164" s="44" t="s">
        <v>292</v>
      </c>
      <c r="D164" s="44" t="s">
        <v>178</v>
      </c>
      <c r="E164" s="47">
        <v>2025</v>
      </c>
      <c r="F164" s="47">
        <v>2024</v>
      </c>
      <c r="G164" s="47">
        <v>2025</v>
      </c>
      <c r="H164" s="46" t="s">
        <v>125</v>
      </c>
      <c r="I164" s="46" t="s">
        <v>125</v>
      </c>
      <c r="J164" s="46">
        <v>0</v>
      </c>
      <c r="K164" s="46">
        <v>0.69674000000000003</v>
      </c>
      <c r="L164" s="46">
        <v>1.506E-2</v>
      </c>
      <c r="M164" s="46">
        <v>0.29855999999999999</v>
      </c>
      <c r="N164" s="46">
        <v>0.29973</v>
      </c>
      <c r="O164" s="46">
        <v>8.3390000000000006E-2</v>
      </c>
      <c r="P164" s="46">
        <v>0.92982867999999996</v>
      </c>
      <c r="Q164" s="46">
        <v>0</v>
      </c>
      <c r="R164" s="46">
        <v>0.35049722999999999</v>
      </c>
      <c r="S164" s="46">
        <v>0.34022224999999995</v>
      </c>
      <c r="T164" s="46">
        <v>0.23910919999999999</v>
      </c>
      <c r="U164" s="46">
        <v>0</v>
      </c>
      <c r="V164" s="46">
        <v>0.69674000000000003</v>
      </c>
      <c r="W164" s="46">
        <v>0</v>
      </c>
      <c r="X164" s="46">
        <v>0.69674000000000003</v>
      </c>
      <c r="Y164" s="46">
        <v>0</v>
      </c>
      <c r="Z164" s="46">
        <v>0.92982867999999996</v>
      </c>
      <c r="AA164" s="46">
        <v>0</v>
      </c>
      <c r="AB164" s="46">
        <v>0</v>
      </c>
      <c r="AC164" s="46">
        <v>0.69674000000000003</v>
      </c>
      <c r="AD164" s="46">
        <v>0</v>
      </c>
      <c r="AE164" s="46">
        <v>0</v>
      </c>
      <c r="AF164" s="46">
        <v>0.92982867999999996</v>
      </c>
      <c r="AG164" s="46">
        <v>0</v>
      </c>
      <c r="AH164" s="46">
        <v>0</v>
      </c>
      <c r="AI164" s="46">
        <v>0</v>
      </c>
      <c r="AJ164" s="46">
        <v>0</v>
      </c>
      <c r="AK164" s="46">
        <v>0</v>
      </c>
      <c r="AL164" s="46" t="s">
        <v>125</v>
      </c>
      <c r="AM164" s="46">
        <v>0.69674000000000003</v>
      </c>
      <c r="AN164" s="46">
        <v>0.92982867999999996</v>
      </c>
      <c r="AO164" s="44" t="s">
        <v>4136</v>
      </c>
    </row>
    <row r="165" spans="1:41" ht="409.5" x14ac:dyDescent="0.25">
      <c r="A165" s="44" t="s">
        <v>214</v>
      </c>
      <c r="B165" s="44" t="s">
        <v>293</v>
      </c>
      <c r="C165" s="44" t="s">
        <v>294</v>
      </c>
      <c r="D165" s="44" t="s">
        <v>178</v>
      </c>
      <c r="E165" s="47">
        <v>2026</v>
      </c>
      <c r="F165" s="47">
        <v>2024</v>
      </c>
      <c r="G165" s="47">
        <v>2026</v>
      </c>
      <c r="H165" s="46" t="s">
        <v>125</v>
      </c>
      <c r="I165" s="46" t="s">
        <v>125</v>
      </c>
      <c r="J165" s="46">
        <v>0</v>
      </c>
      <c r="K165" s="46">
        <v>0.69674000000000003</v>
      </c>
      <c r="L165" s="46">
        <v>1.506E-2</v>
      </c>
      <c r="M165" s="46">
        <v>0.29855999999999999</v>
      </c>
      <c r="N165" s="46">
        <v>0.29973</v>
      </c>
      <c r="O165" s="46">
        <v>8.3390000000000006E-2</v>
      </c>
      <c r="P165" s="46">
        <v>1.0076031699999999</v>
      </c>
      <c r="Q165" s="46">
        <v>0</v>
      </c>
      <c r="R165" s="46">
        <v>0.37266094999999999</v>
      </c>
      <c r="S165" s="46">
        <v>0.35653339000000001</v>
      </c>
      <c r="T165" s="46">
        <v>0.27840883</v>
      </c>
      <c r="U165" s="46">
        <v>0</v>
      </c>
      <c r="V165" s="46">
        <v>0.69674000000000003</v>
      </c>
      <c r="W165" s="46">
        <v>0</v>
      </c>
      <c r="X165" s="46">
        <v>0.69674000000000003</v>
      </c>
      <c r="Y165" s="46">
        <v>0</v>
      </c>
      <c r="Z165" s="46">
        <v>1.0076031699999999</v>
      </c>
      <c r="AA165" s="46">
        <v>0</v>
      </c>
      <c r="AB165" s="46">
        <v>0</v>
      </c>
      <c r="AC165" s="46">
        <v>0.69674000000000003</v>
      </c>
      <c r="AD165" s="46">
        <v>0</v>
      </c>
      <c r="AE165" s="46">
        <v>0</v>
      </c>
      <c r="AF165" s="46">
        <v>0</v>
      </c>
      <c r="AG165" s="46">
        <v>0</v>
      </c>
      <c r="AH165" s="46">
        <v>1.0076031699999999</v>
      </c>
      <c r="AI165" s="46">
        <v>0</v>
      </c>
      <c r="AJ165" s="46">
        <v>0</v>
      </c>
      <c r="AK165" s="46">
        <v>0</v>
      </c>
      <c r="AL165" s="46" t="s">
        <v>125</v>
      </c>
      <c r="AM165" s="46">
        <v>0.69674000000000003</v>
      </c>
      <c r="AN165" s="46">
        <v>1.0076031699999999</v>
      </c>
      <c r="AO165" s="44" t="s">
        <v>4136</v>
      </c>
    </row>
    <row r="166" spans="1:41" ht="252" x14ac:dyDescent="0.25">
      <c r="A166" s="44" t="s">
        <v>214</v>
      </c>
      <c r="B166" s="44" t="s">
        <v>295</v>
      </c>
      <c r="C166" s="44" t="s">
        <v>296</v>
      </c>
      <c r="D166" s="44" t="s">
        <v>178</v>
      </c>
      <c r="E166" s="47">
        <v>2024</v>
      </c>
      <c r="F166" s="47">
        <v>2024</v>
      </c>
      <c r="G166" s="47">
        <v>2024</v>
      </c>
      <c r="H166" s="46" t="s">
        <v>125</v>
      </c>
      <c r="I166" s="46" t="s">
        <v>125</v>
      </c>
      <c r="J166" s="46">
        <v>0</v>
      </c>
      <c r="K166" s="46">
        <v>0.69674000000000003</v>
      </c>
      <c r="L166" s="46">
        <v>1.506E-2</v>
      </c>
      <c r="M166" s="46">
        <v>0.29855999999999999</v>
      </c>
      <c r="N166" s="46">
        <v>0.29973</v>
      </c>
      <c r="O166" s="46">
        <v>8.3390000000000006E-2</v>
      </c>
      <c r="P166" s="46">
        <v>0.91751788000000001</v>
      </c>
      <c r="Q166" s="46">
        <v>0</v>
      </c>
      <c r="R166" s="46">
        <v>0.33934300000000001</v>
      </c>
      <c r="S166" s="46">
        <v>0.32465733999999996</v>
      </c>
      <c r="T166" s="46">
        <v>0.25351753999999999</v>
      </c>
      <c r="U166" s="46">
        <v>0</v>
      </c>
      <c r="V166" s="46">
        <v>0.69674000000000003</v>
      </c>
      <c r="W166" s="46">
        <v>0</v>
      </c>
      <c r="X166" s="46">
        <v>0.69674000000000003</v>
      </c>
      <c r="Y166" s="46">
        <v>0</v>
      </c>
      <c r="Z166" s="46">
        <v>0.91751788000000001</v>
      </c>
      <c r="AA166" s="46">
        <v>0</v>
      </c>
      <c r="AB166" s="46">
        <v>0</v>
      </c>
      <c r="AC166" s="46">
        <v>0.69674000000000003</v>
      </c>
      <c r="AD166" s="46">
        <v>0.91751788000000001</v>
      </c>
      <c r="AE166" s="46">
        <v>0</v>
      </c>
      <c r="AF166" s="46">
        <v>0</v>
      </c>
      <c r="AG166" s="46">
        <v>0</v>
      </c>
      <c r="AH166" s="46">
        <v>0</v>
      </c>
      <c r="AI166" s="46">
        <v>0</v>
      </c>
      <c r="AJ166" s="46">
        <v>0</v>
      </c>
      <c r="AK166" s="46">
        <v>0</v>
      </c>
      <c r="AL166" s="46" t="s">
        <v>125</v>
      </c>
      <c r="AM166" s="46">
        <v>0.69674000000000003</v>
      </c>
      <c r="AN166" s="46">
        <v>0.91751788000000001</v>
      </c>
      <c r="AO166" s="44" t="s">
        <v>4123</v>
      </c>
    </row>
    <row r="167" spans="1:41" ht="409.5" x14ac:dyDescent="0.25">
      <c r="A167" s="44" t="s">
        <v>214</v>
      </c>
      <c r="B167" s="44" t="s">
        <v>297</v>
      </c>
      <c r="C167" s="44" t="s">
        <v>298</v>
      </c>
      <c r="D167" s="44" t="s">
        <v>178</v>
      </c>
      <c r="E167" s="47">
        <v>2025</v>
      </c>
      <c r="F167" s="47">
        <v>2024</v>
      </c>
      <c r="G167" s="47">
        <v>2025</v>
      </c>
      <c r="H167" s="46" t="s">
        <v>125</v>
      </c>
      <c r="I167" s="46" t="s">
        <v>125</v>
      </c>
      <c r="J167" s="46">
        <v>0</v>
      </c>
      <c r="K167" s="46">
        <v>0.69674000000000003</v>
      </c>
      <c r="L167" s="46">
        <v>1.506E-2</v>
      </c>
      <c r="M167" s="46">
        <v>0.29855999999999999</v>
      </c>
      <c r="N167" s="46">
        <v>0.29973</v>
      </c>
      <c r="O167" s="46">
        <v>8.3390000000000006E-2</v>
      </c>
      <c r="P167" s="46">
        <v>0.96150606999999999</v>
      </c>
      <c r="Q167" s="46">
        <v>0</v>
      </c>
      <c r="R167" s="46">
        <v>0.35561198999999999</v>
      </c>
      <c r="S167" s="46">
        <v>0.34022224999999995</v>
      </c>
      <c r="T167" s="46">
        <v>0.26567183</v>
      </c>
      <c r="U167" s="46">
        <v>0</v>
      </c>
      <c r="V167" s="46">
        <v>0.69674000000000003</v>
      </c>
      <c r="W167" s="46">
        <v>0</v>
      </c>
      <c r="X167" s="46">
        <v>0.69674000000000003</v>
      </c>
      <c r="Y167" s="46">
        <v>0</v>
      </c>
      <c r="Z167" s="46">
        <v>0.96150606999999999</v>
      </c>
      <c r="AA167" s="46">
        <v>0</v>
      </c>
      <c r="AB167" s="46">
        <v>0</v>
      </c>
      <c r="AC167" s="46">
        <v>0.69674000000000003</v>
      </c>
      <c r="AD167" s="46">
        <v>0</v>
      </c>
      <c r="AE167" s="46">
        <v>0</v>
      </c>
      <c r="AF167" s="46">
        <v>0.96150606999999999</v>
      </c>
      <c r="AG167" s="46">
        <v>0</v>
      </c>
      <c r="AH167" s="46">
        <v>0</v>
      </c>
      <c r="AI167" s="46">
        <v>0</v>
      </c>
      <c r="AJ167" s="46">
        <v>0</v>
      </c>
      <c r="AK167" s="46">
        <v>0</v>
      </c>
      <c r="AL167" s="46" t="s">
        <v>125</v>
      </c>
      <c r="AM167" s="46">
        <v>0.69674000000000003</v>
      </c>
      <c r="AN167" s="46">
        <v>0.96150606999999999</v>
      </c>
      <c r="AO167" s="44" t="s">
        <v>4136</v>
      </c>
    </row>
    <row r="168" spans="1:41" ht="252" x14ac:dyDescent="0.25">
      <c r="A168" s="44" t="s">
        <v>214</v>
      </c>
      <c r="B168" s="44" t="s">
        <v>299</v>
      </c>
      <c r="C168" s="44" t="s">
        <v>300</v>
      </c>
      <c r="D168" s="44" t="s">
        <v>178</v>
      </c>
      <c r="E168" s="47">
        <v>2024</v>
      </c>
      <c r="F168" s="47">
        <v>2024</v>
      </c>
      <c r="G168" s="47">
        <v>2024</v>
      </c>
      <c r="H168" s="46" t="s">
        <v>125</v>
      </c>
      <c r="I168" s="46" t="s">
        <v>125</v>
      </c>
      <c r="J168" s="46">
        <v>0</v>
      </c>
      <c r="K168" s="46">
        <v>0.69674000000000003</v>
      </c>
      <c r="L168" s="46">
        <v>1.506E-2</v>
      </c>
      <c r="M168" s="46">
        <v>0.29855999999999999</v>
      </c>
      <c r="N168" s="46">
        <v>0.29973</v>
      </c>
      <c r="O168" s="46">
        <v>8.3390000000000006E-2</v>
      </c>
      <c r="P168" s="46">
        <v>0.91751788000000001</v>
      </c>
      <c r="Q168" s="46">
        <v>0</v>
      </c>
      <c r="R168" s="46">
        <v>0.33934300000000001</v>
      </c>
      <c r="S168" s="46">
        <v>0.32465733999999996</v>
      </c>
      <c r="T168" s="46">
        <v>0.25351753999999999</v>
      </c>
      <c r="U168" s="46">
        <v>0</v>
      </c>
      <c r="V168" s="46">
        <v>0.69674000000000003</v>
      </c>
      <c r="W168" s="46">
        <v>0</v>
      </c>
      <c r="X168" s="46">
        <v>0.69674000000000003</v>
      </c>
      <c r="Y168" s="46">
        <v>0</v>
      </c>
      <c r="Z168" s="46">
        <v>0.91751788000000001</v>
      </c>
      <c r="AA168" s="46">
        <v>0</v>
      </c>
      <c r="AB168" s="46">
        <v>0</v>
      </c>
      <c r="AC168" s="46">
        <v>0.69674000000000003</v>
      </c>
      <c r="AD168" s="46">
        <v>0.91751788000000001</v>
      </c>
      <c r="AE168" s="46">
        <v>0</v>
      </c>
      <c r="AF168" s="46">
        <v>0</v>
      </c>
      <c r="AG168" s="46">
        <v>0</v>
      </c>
      <c r="AH168" s="46">
        <v>0</v>
      </c>
      <c r="AI168" s="46">
        <v>0</v>
      </c>
      <c r="AJ168" s="46">
        <v>0</v>
      </c>
      <c r="AK168" s="46">
        <v>0</v>
      </c>
      <c r="AL168" s="46" t="s">
        <v>125</v>
      </c>
      <c r="AM168" s="46">
        <v>0.69674000000000003</v>
      </c>
      <c r="AN168" s="46">
        <v>0.91751788000000001</v>
      </c>
      <c r="AO168" s="44" t="s">
        <v>4123</v>
      </c>
    </row>
    <row r="169" spans="1:41" ht="409.5" x14ac:dyDescent="0.25">
      <c r="A169" s="44" t="s">
        <v>214</v>
      </c>
      <c r="B169" s="44" t="s">
        <v>301</v>
      </c>
      <c r="C169" s="44" t="s">
        <v>302</v>
      </c>
      <c r="D169" s="44" t="s">
        <v>178</v>
      </c>
      <c r="E169" s="45">
        <v>2026</v>
      </c>
      <c r="F169" s="45">
        <v>2024</v>
      </c>
      <c r="G169" s="45">
        <v>2026</v>
      </c>
      <c r="H169" s="46" t="s">
        <v>125</v>
      </c>
      <c r="I169" s="46" t="s">
        <v>125</v>
      </c>
      <c r="J169" s="46">
        <v>0</v>
      </c>
      <c r="K169" s="46">
        <v>0.69674000000000003</v>
      </c>
      <c r="L169" s="46">
        <v>1.506E-2</v>
      </c>
      <c r="M169" s="46">
        <v>0.29855999999999999</v>
      </c>
      <c r="N169" s="46">
        <v>0.29973</v>
      </c>
      <c r="O169" s="46">
        <v>8.3390000000000006E-2</v>
      </c>
      <c r="P169" s="46">
        <v>2.1480978899999998</v>
      </c>
      <c r="Q169" s="46">
        <v>0</v>
      </c>
      <c r="R169" s="46">
        <v>0.8704355399999999</v>
      </c>
      <c r="S169" s="46">
        <v>0.75707809999999998</v>
      </c>
      <c r="T169" s="46">
        <v>0.52058424999999997</v>
      </c>
      <c r="U169" s="46">
        <v>0</v>
      </c>
      <c r="V169" s="46">
        <v>0.69674000000000003</v>
      </c>
      <c r="W169" s="46">
        <v>0</v>
      </c>
      <c r="X169" s="46">
        <v>0.69674000000000003</v>
      </c>
      <c r="Y169" s="46">
        <v>0</v>
      </c>
      <c r="Z169" s="46">
        <v>2.1480978899999998</v>
      </c>
      <c r="AA169" s="46">
        <v>0</v>
      </c>
      <c r="AB169" s="46">
        <v>0</v>
      </c>
      <c r="AC169" s="46">
        <v>0.69674000000000003</v>
      </c>
      <c r="AD169" s="46">
        <v>0</v>
      </c>
      <c r="AE169" s="46">
        <v>0</v>
      </c>
      <c r="AF169" s="46">
        <v>0</v>
      </c>
      <c r="AG169" s="46">
        <v>0</v>
      </c>
      <c r="AH169" s="46">
        <v>2.1480978899999998</v>
      </c>
      <c r="AI169" s="46">
        <v>0</v>
      </c>
      <c r="AJ169" s="46">
        <v>0</v>
      </c>
      <c r="AK169" s="46">
        <v>0</v>
      </c>
      <c r="AL169" s="46" t="s">
        <v>125</v>
      </c>
      <c r="AM169" s="46">
        <v>0.69674000000000003</v>
      </c>
      <c r="AN169" s="46">
        <v>2.1480978899999998</v>
      </c>
      <c r="AO169" s="44" t="s">
        <v>4136</v>
      </c>
    </row>
    <row r="170" spans="1:41" ht="252" x14ac:dyDescent="0.25">
      <c r="A170" s="44" t="s">
        <v>214</v>
      </c>
      <c r="B170" s="44" t="s">
        <v>303</v>
      </c>
      <c r="C170" s="44" t="s">
        <v>304</v>
      </c>
      <c r="D170" s="44" t="s">
        <v>178</v>
      </c>
      <c r="E170" s="45">
        <v>2025</v>
      </c>
      <c r="F170" s="45">
        <v>2025</v>
      </c>
      <c r="G170" s="45">
        <v>2025</v>
      </c>
      <c r="H170" s="46" t="s">
        <v>125</v>
      </c>
      <c r="I170" s="46" t="s">
        <v>125</v>
      </c>
      <c r="J170" s="46">
        <v>0</v>
      </c>
      <c r="K170" s="46">
        <v>2.4958899999999997</v>
      </c>
      <c r="L170" s="46">
        <v>5.4090000000000006E-2</v>
      </c>
      <c r="M170" s="46">
        <v>1.0692900000000001</v>
      </c>
      <c r="N170" s="46">
        <v>1.0733299999999999</v>
      </c>
      <c r="O170" s="46">
        <v>0.29918</v>
      </c>
      <c r="P170" s="46">
        <v>3.1515767099999996</v>
      </c>
      <c r="Q170" s="46">
        <v>0</v>
      </c>
      <c r="R170" s="46">
        <v>1.24592064</v>
      </c>
      <c r="S170" s="46">
        <v>1.0836578300000002</v>
      </c>
      <c r="T170" s="46">
        <v>0.82199823999999999</v>
      </c>
      <c r="U170" s="46">
        <v>0</v>
      </c>
      <c r="V170" s="46">
        <v>2.4958899999999997</v>
      </c>
      <c r="W170" s="46">
        <v>0</v>
      </c>
      <c r="X170" s="46">
        <v>2.4958899999999997</v>
      </c>
      <c r="Y170" s="46">
        <v>0</v>
      </c>
      <c r="Z170" s="46">
        <v>3.1515767099999996</v>
      </c>
      <c r="AA170" s="46">
        <v>0</v>
      </c>
      <c r="AB170" s="46">
        <v>0</v>
      </c>
      <c r="AC170" s="46">
        <v>0</v>
      </c>
      <c r="AD170" s="46">
        <v>0</v>
      </c>
      <c r="AE170" s="46">
        <v>2.4958899999999997</v>
      </c>
      <c r="AF170" s="46">
        <v>3.1515767099999996</v>
      </c>
      <c r="AG170" s="46">
        <v>0</v>
      </c>
      <c r="AH170" s="46">
        <v>0</v>
      </c>
      <c r="AI170" s="46">
        <v>0</v>
      </c>
      <c r="AJ170" s="46">
        <v>0</v>
      </c>
      <c r="AK170" s="46">
        <v>0</v>
      </c>
      <c r="AL170" s="46" t="s">
        <v>125</v>
      </c>
      <c r="AM170" s="46">
        <v>2.4958899999999997</v>
      </c>
      <c r="AN170" s="46">
        <v>3.1515767099999996</v>
      </c>
      <c r="AO170" s="44" t="s">
        <v>4123</v>
      </c>
    </row>
    <row r="171" spans="1:41" ht="252" x14ac:dyDescent="0.25">
      <c r="A171" s="44" t="s">
        <v>214</v>
      </c>
      <c r="B171" s="44" t="s">
        <v>305</v>
      </c>
      <c r="C171" s="44" t="s">
        <v>306</v>
      </c>
      <c r="D171" s="44" t="s">
        <v>178</v>
      </c>
      <c r="E171" s="47">
        <v>2025</v>
      </c>
      <c r="F171" s="47">
        <v>2025</v>
      </c>
      <c r="G171" s="47">
        <v>2025</v>
      </c>
      <c r="H171" s="46" t="s">
        <v>125</v>
      </c>
      <c r="I171" s="46" t="s">
        <v>125</v>
      </c>
      <c r="J171" s="46">
        <v>0</v>
      </c>
      <c r="K171" s="46">
        <v>0.83199000000000001</v>
      </c>
      <c r="L171" s="46">
        <v>1.805E-2</v>
      </c>
      <c r="M171" s="46">
        <v>0.35641</v>
      </c>
      <c r="N171" s="46">
        <v>0.35780000000000001</v>
      </c>
      <c r="O171" s="46">
        <v>9.9729999999999999E-2</v>
      </c>
      <c r="P171" s="46">
        <v>0.96150606999999999</v>
      </c>
      <c r="Q171" s="46">
        <v>0</v>
      </c>
      <c r="R171" s="46">
        <v>0.35561198999999999</v>
      </c>
      <c r="S171" s="46">
        <v>0.34022224999999995</v>
      </c>
      <c r="T171" s="46">
        <v>0.26567183</v>
      </c>
      <c r="U171" s="46">
        <v>0</v>
      </c>
      <c r="V171" s="46">
        <v>0.83199000000000001</v>
      </c>
      <c r="W171" s="46">
        <v>0</v>
      </c>
      <c r="X171" s="46">
        <v>0.83199000000000001</v>
      </c>
      <c r="Y171" s="46">
        <v>0</v>
      </c>
      <c r="Z171" s="46">
        <v>0.96150606999999999</v>
      </c>
      <c r="AA171" s="46">
        <v>0</v>
      </c>
      <c r="AB171" s="46">
        <v>0</v>
      </c>
      <c r="AC171" s="46">
        <v>0</v>
      </c>
      <c r="AD171" s="46">
        <v>0</v>
      </c>
      <c r="AE171" s="46">
        <v>0.83199000000000001</v>
      </c>
      <c r="AF171" s="46">
        <v>0.96150606999999999</v>
      </c>
      <c r="AG171" s="46">
        <v>0</v>
      </c>
      <c r="AH171" s="46">
        <v>0</v>
      </c>
      <c r="AI171" s="46">
        <v>0</v>
      </c>
      <c r="AJ171" s="46">
        <v>0</v>
      </c>
      <c r="AK171" s="46">
        <v>0</v>
      </c>
      <c r="AL171" s="46" t="s">
        <v>125</v>
      </c>
      <c r="AM171" s="46">
        <v>0.83199000000000001</v>
      </c>
      <c r="AN171" s="46">
        <v>0.96150606999999999</v>
      </c>
      <c r="AO171" s="44" t="s">
        <v>4123</v>
      </c>
    </row>
    <row r="172" spans="1:41" ht="252" x14ac:dyDescent="0.25">
      <c r="A172" s="44" t="s">
        <v>214</v>
      </c>
      <c r="B172" s="44" t="s">
        <v>307</v>
      </c>
      <c r="C172" s="44" t="s">
        <v>308</v>
      </c>
      <c r="D172" s="44" t="s">
        <v>178</v>
      </c>
      <c r="E172" s="47">
        <v>2025</v>
      </c>
      <c r="F172" s="47">
        <v>2025</v>
      </c>
      <c r="G172" s="47">
        <v>2025</v>
      </c>
      <c r="H172" s="46" t="s">
        <v>125</v>
      </c>
      <c r="I172" s="46" t="s">
        <v>125</v>
      </c>
      <c r="J172" s="46">
        <v>0</v>
      </c>
      <c r="K172" s="46">
        <v>1.6638900000000001</v>
      </c>
      <c r="L172" s="46">
        <v>3.6049999999999999E-2</v>
      </c>
      <c r="M172" s="46">
        <v>0.71280999999999994</v>
      </c>
      <c r="N172" s="46">
        <v>0.71559000000000006</v>
      </c>
      <c r="O172" s="46">
        <v>0.19944000000000001</v>
      </c>
      <c r="P172" s="46">
        <v>2.04982401</v>
      </c>
      <c r="Q172" s="46">
        <v>0</v>
      </c>
      <c r="R172" s="46">
        <v>0.83061375999999998</v>
      </c>
      <c r="S172" s="46">
        <v>0.72244233999999996</v>
      </c>
      <c r="T172" s="46">
        <v>0.49676790999999998</v>
      </c>
      <c r="U172" s="46">
        <v>0</v>
      </c>
      <c r="V172" s="46">
        <v>1.6638900000000001</v>
      </c>
      <c r="W172" s="46">
        <v>0</v>
      </c>
      <c r="X172" s="46">
        <v>1.6638900000000001</v>
      </c>
      <c r="Y172" s="46">
        <v>0</v>
      </c>
      <c r="Z172" s="46">
        <v>2.04982401</v>
      </c>
      <c r="AA172" s="46">
        <v>0</v>
      </c>
      <c r="AB172" s="46">
        <v>0</v>
      </c>
      <c r="AC172" s="46">
        <v>0</v>
      </c>
      <c r="AD172" s="46">
        <v>0</v>
      </c>
      <c r="AE172" s="46">
        <v>1.6638900000000001</v>
      </c>
      <c r="AF172" s="46">
        <v>2.04982401</v>
      </c>
      <c r="AG172" s="46">
        <v>0</v>
      </c>
      <c r="AH172" s="46">
        <v>0</v>
      </c>
      <c r="AI172" s="46">
        <v>0</v>
      </c>
      <c r="AJ172" s="46">
        <v>0</v>
      </c>
      <c r="AK172" s="46">
        <v>0</v>
      </c>
      <c r="AL172" s="46" t="s">
        <v>125</v>
      </c>
      <c r="AM172" s="46">
        <v>1.6638900000000001</v>
      </c>
      <c r="AN172" s="46">
        <v>2.04982401</v>
      </c>
      <c r="AO172" s="44" t="s">
        <v>4123</v>
      </c>
    </row>
    <row r="173" spans="1:41" ht="220.5" x14ac:dyDescent="0.25">
      <c r="A173" s="44" t="s">
        <v>214</v>
      </c>
      <c r="B173" s="44" t="s">
        <v>309</v>
      </c>
      <c r="C173" s="44" t="s">
        <v>310</v>
      </c>
      <c r="D173" s="44" t="s">
        <v>178</v>
      </c>
      <c r="E173" s="47" t="s">
        <v>125</v>
      </c>
      <c r="F173" s="47">
        <v>2025</v>
      </c>
      <c r="G173" s="47" t="s">
        <v>125</v>
      </c>
      <c r="H173" s="46" t="s">
        <v>125</v>
      </c>
      <c r="I173" s="46" t="s">
        <v>125</v>
      </c>
      <c r="J173" s="46">
        <v>0</v>
      </c>
      <c r="K173" s="46">
        <v>14.289582000000001</v>
      </c>
      <c r="L173" s="46">
        <v>0.45792769999999999</v>
      </c>
      <c r="M173" s="46">
        <v>2.5656460000000001</v>
      </c>
      <c r="N173" s="46">
        <v>11.001286</v>
      </c>
      <c r="O173" s="46">
        <v>0.26472230000000002</v>
      </c>
      <c r="P173" s="46">
        <v>0</v>
      </c>
      <c r="Q173" s="46">
        <v>0</v>
      </c>
      <c r="R173" s="46">
        <v>0</v>
      </c>
      <c r="S173" s="46">
        <v>0</v>
      </c>
      <c r="T173" s="46">
        <v>0</v>
      </c>
      <c r="U173" s="46">
        <v>0</v>
      </c>
      <c r="V173" s="46">
        <v>14.289582000000001</v>
      </c>
      <c r="W173" s="46">
        <v>0</v>
      </c>
      <c r="X173" s="46">
        <v>14.289582000000001</v>
      </c>
      <c r="Y173" s="46">
        <v>0</v>
      </c>
      <c r="Z173" s="46">
        <v>0</v>
      </c>
      <c r="AA173" s="46">
        <v>0</v>
      </c>
      <c r="AB173" s="46">
        <v>0</v>
      </c>
      <c r="AC173" s="46">
        <v>0.45792769999999999</v>
      </c>
      <c r="AD173" s="46">
        <v>0</v>
      </c>
      <c r="AE173" s="46">
        <v>13.8316543</v>
      </c>
      <c r="AF173" s="46">
        <v>0</v>
      </c>
      <c r="AG173" s="46">
        <v>0</v>
      </c>
      <c r="AH173" s="46">
        <v>0</v>
      </c>
      <c r="AI173" s="46">
        <v>0</v>
      </c>
      <c r="AJ173" s="46">
        <v>0</v>
      </c>
      <c r="AK173" s="46">
        <v>0</v>
      </c>
      <c r="AL173" s="46" t="s">
        <v>125</v>
      </c>
      <c r="AM173" s="46">
        <v>14.289582000000001</v>
      </c>
      <c r="AN173" s="46">
        <v>0</v>
      </c>
      <c r="AO173" s="44" t="s">
        <v>4137</v>
      </c>
    </row>
    <row r="174" spans="1:41" ht="47.25" x14ac:dyDescent="0.25">
      <c r="A174" s="44" t="s">
        <v>214</v>
      </c>
      <c r="B174" s="44" t="s">
        <v>311</v>
      </c>
      <c r="C174" s="44" t="s">
        <v>312</v>
      </c>
      <c r="D174" s="44" t="s">
        <v>178</v>
      </c>
      <c r="E174" s="47">
        <v>2024</v>
      </c>
      <c r="F174" s="47">
        <v>2024</v>
      </c>
      <c r="G174" s="47">
        <v>2024</v>
      </c>
      <c r="H174" s="46" t="s">
        <v>125</v>
      </c>
      <c r="I174" s="46" t="s">
        <v>125</v>
      </c>
      <c r="J174" s="46">
        <v>0</v>
      </c>
      <c r="K174" s="46">
        <v>2.0524684999999998</v>
      </c>
      <c r="L174" s="46">
        <v>0.27978550000000002</v>
      </c>
      <c r="M174" s="46">
        <v>0.83621857999999993</v>
      </c>
      <c r="N174" s="46">
        <v>0.78847685000000001</v>
      </c>
      <c r="O174" s="46">
        <v>0.14798757000000001</v>
      </c>
      <c r="P174" s="46">
        <v>2.0524684900000003</v>
      </c>
      <c r="Q174" s="46">
        <v>0.27978550000000002</v>
      </c>
      <c r="R174" s="46">
        <v>0.83621857999999993</v>
      </c>
      <c r="S174" s="46">
        <v>0.78847685000000001</v>
      </c>
      <c r="T174" s="46">
        <v>0.14798755999999999</v>
      </c>
      <c r="U174" s="46">
        <v>0</v>
      </c>
      <c r="V174" s="46">
        <v>2.0524684999999998</v>
      </c>
      <c r="W174" s="46">
        <v>0</v>
      </c>
      <c r="X174" s="46">
        <v>2.0524684999999998</v>
      </c>
      <c r="Y174" s="46">
        <v>0</v>
      </c>
      <c r="Z174" s="46">
        <v>2.0524684900000003</v>
      </c>
      <c r="AA174" s="46">
        <v>0</v>
      </c>
      <c r="AB174" s="46">
        <v>0</v>
      </c>
      <c r="AC174" s="46">
        <v>2.0524684999999998</v>
      </c>
      <c r="AD174" s="46">
        <v>2.0524684900000003</v>
      </c>
      <c r="AE174" s="46">
        <v>0</v>
      </c>
      <c r="AF174" s="46">
        <v>0</v>
      </c>
      <c r="AG174" s="46">
        <v>0</v>
      </c>
      <c r="AH174" s="46">
        <v>0</v>
      </c>
      <c r="AI174" s="46">
        <v>0</v>
      </c>
      <c r="AJ174" s="46">
        <v>0</v>
      </c>
      <c r="AK174" s="46">
        <v>0</v>
      </c>
      <c r="AL174" s="46" t="s">
        <v>125</v>
      </c>
      <c r="AM174" s="46">
        <v>2.0524684999999998</v>
      </c>
      <c r="AN174" s="46">
        <v>2.0524684900000003</v>
      </c>
      <c r="AO174" s="44" t="s">
        <v>4108</v>
      </c>
    </row>
    <row r="175" spans="1:41" ht="315" x14ac:dyDescent="0.25">
      <c r="A175" s="44" t="s">
        <v>214</v>
      </c>
      <c r="B175" s="44" t="s">
        <v>313</v>
      </c>
      <c r="C175" s="44" t="s">
        <v>314</v>
      </c>
      <c r="D175" s="44" t="s">
        <v>178</v>
      </c>
      <c r="E175" s="47">
        <v>2023</v>
      </c>
      <c r="F175" s="47">
        <v>2022</v>
      </c>
      <c r="G175" s="47">
        <v>2023</v>
      </c>
      <c r="H175" s="46" t="s">
        <v>125</v>
      </c>
      <c r="I175" s="46" t="s">
        <v>125</v>
      </c>
      <c r="J175" s="46">
        <v>0</v>
      </c>
      <c r="K175" s="46">
        <v>1.1239014199999999</v>
      </c>
      <c r="L175" s="46">
        <v>4.3551149999999997E-2</v>
      </c>
      <c r="M175" s="46">
        <v>0.34340985000000002</v>
      </c>
      <c r="N175" s="46">
        <v>0.50857737000000003</v>
      </c>
      <c r="O175" s="46">
        <v>0.22836304999999998</v>
      </c>
      <c r="P175" s="46">
        <v>0.84654669999999999</v>
      </c>
      <c r="Q175" s="46">
        <v>0</v>
      </c>
      <c r="R175" s="46">
        <v>0.31762109999999999</v>
      </c>
      <c r="S175" s="46">
        <v>0.3119767</v>
      </c>
      <c r="T175" s="46">
        <v>0.2169489</v>
      </c>
      <c r="U175" s="46">
        <v>0</v>
      </c>
      <c r="V175" s="46">
        <v>0</v>
      </c>
      <c r="W175" s="46">
        <v>0</v>
      </c>
      <c r="X175" s="46">
        <v>0</v>
      </c>
      <c r="Y175" s="46">
        <v>0</v>
      </c>
      <c r="Z175" s="46">
        <v>0.84654669999999999</v>
      </c>
      <c r="AA175" s="46">
        <v>0</v>
      </c>
      <c r="AB175" s="46">
        <v>0.84654669999999999</v>
      </c>
      <c r="AC175" s="46">
        <v>0</v>
      </c>
      <c r="AD175" s="46">
        <v>0</v>
      </c>
      <c r="AE175" s="46">
        <v>0</v>
      </c>
      <c r="AF175" s="46">
        <v>0</v>
      </c>
      <c r="AG175" s="46">
        <v>0</v>
      </c>
      <c r="AH175" s="46">
        <v>0</v>
      </c>
      <c r="AI175" s="46">
        <v>0</v>
      </c>
      <c r="AJ175" s="46">
        <v>0</v>
      </c>
      <c r="AK175" s="46">
        <v>0</v>
      </c>
      <c r="AL175" s="46" t="s">
        <v>125</v>
      </c>
      <c r="AM175" s="46">
        <v>0</v>
      </c>
      <c r="AN175" s="46">
        <v>0</v>
      </c>
      <c r="AO175" s="44" t="s">
        <v>4138</v>
      </c>
    </row>
    <row r="176" spans="1:41" ht="315" x14ac:dyDescent="0.25">
      <c r="A176" s="44" t="s">
        <v>214</v>
      </c>
      <c r="B176" s="44" t="s">
        <v>315</v>
      </c>
      <c r="C176" s="44" t="s">
        <v>316</v>
      </c>
      <c r="D176" s="44" t="s">
        <v>178</v>
      </c>
      <c r="E176" s="45">
        <v>2023</v>
      </c>
      <c r="F176" s="45">
        <v>2022</v>
      </c>
      <c r="G176" s="45">
        <v>2023</v>
      </c>
      <c r="H176" s="46" t="s">
        <v>125</v>
      </c>
      <c r="I176" s="46" t="s">
        <v>125</v>
      </c>
      <c r="J176" s="46">
        <v>0</v>
      </c>
      <c r="K176" s="46">
        <v>2.2478029700000004</v>
      </c>
      <c r="L176" s="46">
        <v>8.7102299999999994E-2</v>
      </c>
      <c r="M176" s="46">
        <v>0.68681977999999999</v>
      </c>
      <c r="N176" s="46">
        <v>1.0171546899999999</v>
      </c>
      <c r="O176" s="46">
        <v>0.45672620000000003</v>
      </c>
      <c r="P176" s="46">
        <v>1.8410014000000001</v>
      </c>
      <c r="Q176" s="46">
        <v>0</v>
      </c>
      <c r="R176" s="46">
        <v>0.7419502</v>
      </c>
      <c r="S176" s="46">
        <v>0.65467830000000005</v>
      </c>
      <c r="T176" s="46">
        <v>0.44437290000000002</v>
      </c>
      <c r="U176" s="46">
        <v>0</v>
      </c>
      <c r="V176" s="46">
        <v>0</v>
      </c>
      <c r="W176" s="46">
        <v>0</v>
      </c>
      <c r="X176" s="46">
        <v>0</v>
      </c>
      <c r="Y176" s="46">
        <v>0</v>
      </c>
      <c r="Z176" s="46">
        <v>1.8410014000000001</v>
      </c>
      <c r="AA176" s="46">
        <v>0</v>
      </c>
      <c r="AB176" s="46">
        <v>1.8410014000000001</v>
      </c>
      <c r="AC176" s="46">
        <v>0</v>
      </c>
      <c r="AD176" s="46">
        <v>0</v>
      </c>
      <c r="AE176" s="46">
        <v>0</v>
      </c>
      <c r="AF176" s="46">
        <v>0</v>
      </c>
      <c r="AG176" s="46">
        <v>0</v>
      </c>
      <c r="AH176" s="46">
        <v>0</v>
      </c>
      <c r="AI176" s="46">
        <v>0</v>
      </c>
      <c r="AJ176" s="46">
        <v>0</v>
      </c>
      <c r="AK176" s="46">
        <v>0</v>
      </c>
      <c r="AL176" s="46" t="s">
        <v>125</v>
      </c>
      <c r="AM176" s="46">
        <v>0</v>
      </c>
      <c r="AN176" s="46">
        <v>0</v>
      </c>
      <c r="AO176" s="44" t="s">
        <v>4138</v>
      </c>
    </row>
    <row r="177" spans="1:41" ht="31.5" x14ac:dyDescent="0.25">
      <c r="A177" s="44" t="s">
        <v>214</v>
      </c>
      <c r="B177" s="44" t="s">
        <v>317</v>
      </c>
      <c r="C177" s="44" t="s">
        <v>318</v>
      </c>
      <c r="D177" s="44" t="s">
        <v>178</v>
      </c>
      <c r="E177" s="47">
        <v>2023</v>
      </c>
      <c r="F177" s="47">
        <v>2023</v>
      </c>
      <c r="G177" s="47">
        <v>2023</v>
      </c>
      <c r="H177" s="46" t="s">
        <v>125</v>
      </c>
      <c r="I177" s="46" t="s">
        <v>125</v>
      </c>
      <c r="J177" s="46">
        <v>0</v>
      </c>
      <c r="K177" s="46">
        <v>1.9547732800000002</v>
      </c>
      <c r="L177" s="46">
        <v>0.26646802000000003</v>
      </c>
      <c r="M177" s="46">
        <v>0.79641549999999994</v>
      </c>
      <c r="N177" s="46">
        <v>0.75094623000000005</v>
      </c>
      <c r="O177" s="46">
        <v>0.14094353000000001</v>
      </c>
      <c r="P177" s="46">
        <v>1.9547732800000002</v>
      </c>
      <c r="Q177" s="46">
        <v>0.26646802000000003</v>
      </c>
      <c r="R177" s="46">
        <v>0.79641549999999994</v>
      </c>
      <c r="S177" s="46">
        <v>0.75094623000000005</v>
      </c>
      <c r="T177" s="46">
        <v>0.14094353000000001</v>
      </c>
      <c r="U177" s="46">
        <v>0</v>
      </c>
      <c r="V177" s="46">
        <v>1.9547732800000002</v>
      </c>
      <c r="W177" s="46">
        <v>0</v>
      </c>
      <c r="X177" s="46">
        <v>1.9547732800000002</v>
      </c>
      <c r="Y177" s="46">
        <v>0</v>
      </c>
      <c r="Z177" s="46">
        <v>1.9547732800000002</v>
      </c>
      <c r="AA177" s="46">
        <v>1.9547732800000002</v>
      </c>
      <c r="AB177" s="46">
        <v>1.9547732800000002</v>
      </c>
      <c r="AC177" s="46">
        <v>0</v>
      </c>
      <c r="AD177" s="46">
        <v>0</v>
      </c>
      <c r="AE177" s="46">
        <v>0</v>
      </c>
      <c r="AF177" s="46">
        <v>0</v>
      </c>
      <c r="AG177" s="46">
        <v>0</v>
      </c>
      <c r="AH177" s="46">
        <v>0</v>
      </c>
      <c r="AI177" s="46">
        <v>0</v>
      </c>
      <c r="AJ177" s="46">
        <v>0</v>
      </c>
      <c r="AK177" s="46">
        <v>0</v>
      </c>
      <c r="AL177" s="46" t="s">
        <v>125</v>
      </c>
      <c r="AM177" s="46">
        <v>0</v>
      </c>
      <c r="AN177" s="46">
        <v>0</v>
      </c>
      <c r="AO177" s="44" t="s">
        <v>4120</v>
      </c>
    </row>
    <row r="178" spans="1:41" ht="56.25" customHeight="1" x14ac:dyDescent="0.25">
      <c r="A178" s="44" t="s">
        <v>214</v>
      </c>
      <c r="B178" s="44" t="s">
        <v>319</v>
      </c>
      <c r="C178" s="44" t="s">
        <v>320</v>
      </c>
      <c r="D178" s="44" t="s">
        <v>178</v>
      </c>
      <c r="E178" s="47">
        <v>2023</v>
      </c>
      <c r="F178" s="47">
        <v>2023</v>
      </c>
      <c r="G178" s="47">
        <v>2023</v>
      </c>
      <c r="H178" s="46" t="s">
        <v>125</v>
      </c>
      <c r="I178" s="46" t="s">
        <v>125</v>
      </c>
      <c r="J178" s="46">
        <v>0</v>
      </c>
      <c r="K178" s="46">
        <v>1.9547732800000002</v>
      </c>
      <c r="L178" s="46">
        <v>0.26646802000000003</v>
      </c>
      <c r="M178" s="46">
        <v>0.79641549999999994</v>
      </c>
      <c r="N178" s="46">
        <v>0.75094623000000005</v>
      </c>
      <c r="O178" s="46">
        <v>0.14094353000000001</v>
      </c>
      <c r="P178" s="46">
        <v>1.9547732800000002</v>
      </c>
      <c r="Q178" s="46">
        <v>0.26646802000000003</v>
      </c>
      <c r="R178" s="46">
        <v>0.79641549999999994</v>
      </c>
      <c r="S178" s="46">
        <v>0.75094623000000005</v>
      </c>
      <c r="T178" s="46">
        <v>0.14094353000000001</v>
      </c>
      <c r="U178" s="46">
        <v>0</v>
      </c>
      <c r="V178" s="46">
        <v>1.9547732800000002</v>
      </c>
      <c r="W178" s="46">
        <v>0</v>
      </c>
      <c r="X178" s="46">
        <v>1.9547732800000002</v>
      </c>
      <c r="Y178" s="46">
        <v>0</v>
      </c>
      <c r="Z178" s="46">
        <v>1.9547732800000002</v>
      </c>
      <c r="AA178" s="46">
        <v>1.9547732800000002</v>
      </c>
      <c r="AB178" s="46">
        <v>1.9547732800000002</v>
      </c>
      <c r="AC178" s="46">
        <v>0</v>
      </c>
      <c r="AD178" s="46">
        <v>0</v>
      </c>
      <c r="AE178" s="46">
        <v>0</v>
      </c>
      <c r="AF178" s="46">
        <v>0</v>
      </c>
      <c r="AG178" s="46">
        <v>0</v>
      </c>
      <c r="AH178" s="46">
        <v>0</v>
      </c>
      <c r="AI178" s="46">
        <v>0</v>
      </c>
      <c r="AJ178" s="46">
        <v>0</v>
      </c>
      <c r="AK178" s="46">
        <v>0</v>
      </c>
      <c r="AL178" s="46" t="s">
        <v>125</v>
      </c>
      <c r="AM178" s="46">
        <v>0</v>
      </c>
      <c r="AN178" s="46">
        <v>0</v>
      </c>
      <c r="AO178" s="44" t="s">
        <v>4120</v>
      </c>
    </row>
    <row r="179" spans="1:41" ht="31.5" x14ac:dyDescent="0.25">
      <c r="A179" s="44" t="s">
        <v>214</v>
      </c>
      <c r="B179" s="44" t="s">
        <v>321</v>
      </c>
      <c r="C179" s="44" t="s">
        <v>322</v>
      </c>
      <c r="D179" s="44" t="s">
        <v>178</v>
      </c>
      <c r="E179" s="47">
        <v>2023</v>
      </c>
      <c r="F179" s="47">
        <v>2023</v>
      </c>
      <c r="G179" s="47">
        <v>2023</v>
      </c>
      <c r="H179" s="46" t="s">
        <v>125</v>
      </c>
      <c r="I179" s="46" t="s">
        <v>125</v>
      </c>
      <c r="J179" s="46">
        <v>0</v>
      </c>
      <c r="K179" s="46">
        <v>3.29202854</v>
      </c>
      <c r="L179" s="46">
        <v>0.26646802000000003</v>
      </c>
      <c r="M179" s="46">
        <v>1.2880417</v>
      </c>
      <c r="N179" s="46">
        <v>1.5018913600000001</v>
      </c>
      <c r="O179" s="46">
        <v>0.23562746000000001</v>
      </c>
      <c r="P179" s="46">
        <v>3.29202854</v>
      </c>
      <c r="Q179" s="46">
        <v>0.26646802000000003</v>
      </c>
      <c r="R179" s="46">
        <v>1.2880417</v>
      </c>
      <c r="S179" s="46">
        <v>1.5018913600000001</v>
      </c>
      <c r="T179" s="46">
        <v>0.23562746000000001</v>
      </c>
      <c r="U179" s="46">
        <v>0</v>
      </c>
      <c r="V179" s="46">
        <v>3.29202854</v>
      </c>
      <c r="W179" s="46">
        <v>0</v>
      </c>
      <c r="X179" s="46">
        <v>3.29202854</v>
      </c>
      <c r="Y179" s="46">
        <v>0</v>
      </c>
      <c r="Z179" s="46">
        <v>3.29202854</v>
      </c>
      <c r="AA179" s="46">
        <v>3.29202854</v>
      </c>
      <c r="AB179" s="46">
        <v>3.29202854</v>
      </c>
      <c r="AC179" s="46">
        <v>0</v>
      </c>
      <c r="AD179" s="46">
        <v>0</v>
      </c>
      <c r="AE179" s="46">
        <v>0</v>
      </c>
      <c r="AF179" s="46">
        <v>0</v>
      </c>
      <c r="AG179" s="46">
        <v>0</v>
      </c>
      <c r="AH179" s="46">
        <v>0</v>
      </c>
      <c r="AI179" s="46">
        <v>0</v>
      </c>
      <c r="AJ179" s="46">
        <v>0</v>
      </c>
      <c r="AK179" s="46">
        <v>0</v>
      </c>
      <c r="AL179" s="46" t="s">
        <v>125</v>
      </c>
      <c r="AM179" s="46">
        <v>0</v>
      </c>
      <c r="AN179" s="46">
        <v>0</v>
      </c>
      <c r="AO179" s="44" t="s">
        <v>4120</v>
      </c>
    </row>
    <row r="180" spans="1:41" ht="78.75" x14ac:dyDescent="0.25">
      <c r="A180" s="44" t="s">
        <v>214</v>
      </c>
      <c r="B180" s="44" t="s">
        <v>323</v>
      </c>
      <c r="C180" s="44" t="s">
        <v>324</v>
      </c>
      <c r="D180" s="44" t="s">
        <v>178</v>
      </c>
      <c r="E180" s="47">
        <v>2023</v>
      </c>
      <c r="F180" s="47">
        <v>2024</v>
      </c>
      <c r="G180" s="47">
        <v>2024</v>
      </c>
      <c r="H180" s="46" t="s">
        <v>125</v>
      </c>
      <c r="I180" s="46" t="s">
        <v>125</v>
      </c>
      <c r="J180" s="46">
        <v>0</v>
      </c>
      <c r="K180" s="46">
        <v>28.26346032</v>
      </c>
      <c r="L180" s="46">
        <v>1.1880358100000001</v>
      </c>
      <c r="M180" s="46">
        <v>8.2935973900000004</v>
      </c>
      <c r="N180" s="46">
        <v>13.801938609999999</v>
      </c>
      <c r="O180" s="46">
        <v>4.9798885099999994</v>
      </c>
      <c r="P180" s="46">
        <v>28.26346032</v>
      </c>
      <c r="Q180" s="46">
        <v>1.1880358100000001</v>
      </c>
      <c r="R180" s="46">
        <v>8.2935973900000004</v>
      </c>
      <c r="S180" s="46">
        <v>13.801938609999999</v>
      </c>
      <c r="T180" s="46">
        <v>4.9798885099999994</v>
      </c>
      <c r="U180" s="46">
        <v>0</v>
      </c>
      <c r="V180" s="46">
        <v>28.26346032</v>
      </c>
      <c r="W180" s="46">
        <v>0</v>
      </c>
      <c r="X180" s="46">
        <v>28.26346032</v>
      </c>
      <c r="Y180" s="46">
        <v>0</v>
      </c>
      <c r="Z180" s="46">
        <v>28.26346032</v>
      </c>
      <c r="AA180" s="46">
        <v>1.1880358100000001</v>
      </c>
      <c r="AB180" s="46">
        <v>1.1880358100000001</v>
      </c>
      <c r="AC180" s="46">
        <v>27.075424510000001</v>
      </c>
      <c r="AD180" s="46">
        <v>27.075424510000001</v>
      </c>
      <c r="AE180" s="46">
        <v>0</v>
      </c>
      <c r="AF180" s="46">
        <v>0</v>
      </c>
      <c r="AG180" s="46">
        <v>0</v>
      </c>
      <c r="AH180" s="46">
        <v>0</v>
      </c>
      <c r="AI180" s="46">
        <v>0</v>
      </c>
      <c r="AJ180" s="46">
        <v>0</v>
      </c>
      <c r="AK180" s="46">
        <v>0</v>
      </c>
      <c r="AL180" s="46" t="s">
        <v>125</v>
      </c>
      <c r="AM180" s="46">
        <v>27.075424510000001</v>
      </c>
      <c r="AN180" s="46">
        <v>27.075424510000001</v>
      </c>
      <c r="AO180" s="44" t="s">
        <v>166</v>
      </c>
    </row>
    <row r="181" spans="1:41" ht="362.25" x14ac:dyDescent="0.25">
      <c r="A181" s="44" t="s">
        <v>214</v>
      </c>
      <c r="B181" s="44" t="s">
        <v>325</v>
      </c>
      <c r="C181" s="44" t="s">
        <v>326</v>
      </c>
      <c r="D181" s="44" t="s">
        <v>178</v>
      </c>
      <c r="E181" s="47">
        <v>2023</v>
      </c>
      <c r="F181" s="47">
        <v>2022</v>
      </c>
      <c r="G181" s="47">
        <v>2023</v>
      </c>
      <c r="H181" s="46" t="s">
        <v>125</v>
      </c>
      <c r="I181" s="46" t="s">
        <v>125</v>
      </c>
      <c r="J181" s="46">
        <v>0</v>
      </c>
      <c r="K181" s="46">
        <v>1.4797752100000001</v>
      </c>
      <c r="L181" s="46">
        <v>0</v>
      </c>
      <c r="M181" s="46">
        <v>0.218562807</v>
      </c>
      <c r="N181" s="46">
        <v>1.0834393252000001</v>
      </c>
      <c r="O181" s="46">
        <v>0.1777730766</v>
      </c>
      <c r="P181" s="46">
        <v>5.9106770600000003</v>
      </c>
      <c r="Q181" s="46">
        <v>0</v>
      </c>
      <c r="R181" s="46">
        <v>0.39410800000000001</v>
      </c>
      <c r="S181" s="46">
        <v>4.8215000000000003</v>
      </c>
      <c r="T181" s="46">
        <v>0.69506906160000004</v>
      </c>
      <c r="U181" s="46">
        <v>0</v>
      </c>
      <c r="V181" s="46">
        <v>0</v>
      </c>
      <c r="W181" s="46">
        <v>0</v>
      </c>
      <c r="X181" s="46">
        <v>0</v>
      </c>
      <c r="Y181" s="46">
        <v>0</v>
      </c>
      <c r="Z181" s="46">
        <v>5.9106770600000003</v>
      </c>
      <c r="AA181" s="46">
        <v>0</v>
      </c>
      <c r="AB181" s="46">
        <v>5.9106770600000003</v>
      </c>
      <c r="AC181" s="46">
        <v>0</v>
      </c>
      <c r="AD181" s="46">
        <v>0</v>
      </c>
      <c r="AE181" s="46">
        <v>0</v>
      </c>
      <c r="AF181" s="46">
        <v>0</v>
      </c>
      <c r="AG181" s="46">
        <v>0</v>
      </c>
      <c r="AH181" s="46">
        <v>0</v>
      </c>
      <c r="AI181" s="46">
        <v>0</v>
      </c>
      <c r="AJ181" s="46">
        <v>0</v>
      </c>
      <c r="AK181" s="46">
        <v>0</v>
      </c>
      <c r="AL181" s="46" t="s">
        <v>125</v>
      </c>
      <c r="AM181" s="46">
        <v>0</v>
      </c>
      <c r="AN181" s="46">
        <v>0</v>
      </c>
      <c r="AO181" s="44" t="s">
        <v>4139</v>
      </c>
    </row>
    <row r="182" spans="1:41" ht="157.5" x14ac:dyDescent="0.25">
      <c r="A182" s="44" t="s">
        <v>214</v>
      </c>
      <c r="B182" s="44" t="s">
        <v>327</v>
      </c>
      <c r="C182" s="44" t="s">
        <v>328</v>
      </c>
      <c r="D182" s="44" t="s">
        <v>181</v>
      </c>
      <c r="E182" s="47">
        <v>2022</v>
      </c>
      <c r="F182" s="47">
        <v>2022</v>
      </c>
      <c r="G182" s="47">
        <v>2023</v>
      </c>
      <c r="H182" s="46" t="s">
        <v>125</v>
      </c>
      <c r="I182" s="46" t="s">
        <v>125</v>
      </c>
      <c r="J182" s="46">
        <v>0</v>
      </c>
      <c r="K182" s="46">
        <v>3.50595744</v>
      </c>
      <c r="L182" s="46">
        <v>0</v>
      </c>
      <c r="M182" s="46">
        <v>1.4529392901</v>
      </c>
      <c r="N182" s="46">
        <v>1.737027638</v>
      </c>
      <c r="O182" s="46">
        <v>0.31599050699999998</v>
      </c>
      <c r="P182" s="46">
        <v>0.83199999999999996</v>
      </c>
      <c r="Q182" s="46">
        <v>0</v>
      </c>
      <c r="R182" s="46">
        <v>0.20799999999999999</v>
      </c>
      <c r="S182" s="46">
        <v>0.41599999999999998</v>
      </c>
      <c r="T182" s="46">
        <v>0.20799999999999999</v>
      </c>
      <c r="U182" s="46">
        <v>0</v>
      </c>
      <c r="V182" s="46">
        <v>0</v>
      </c>
      <c r="W182" s="46">
        <v>0</v>
      </c>
      <c r="X182" s="46">
        <v>0</v>
      </c>
      <c r="Y182" s="46">
        <v>0</v>
      </c>
      <c r="Z182" s="46">
        <v>0.83199999999999996</v>
      </c>
      <c r="AA182" s="46">
        <v>0</v>
      </c>
      <c r="AB182" s="46">
        <v>0.83199999999999996</v>
      </c>
      <c r="AC182" s="46">
        <v>0</v>
      </c>
      <c r="AD182" s="46">
        <v>0</v>
      </c>
      <c r="AE182" s="46">
        <v>0</v>
      </c>
      <c r="AF182" s="46">
        <v>0</v>
      </c>
      <c r="AG182" s="46">
        <v>0</v>
      </c>
      <c r="AH182" s="46">
        <v>0</v>
      </c>
      <c r="AI182" s="46">
        <v>0</v>
      </c>
      <c r="AJ182" s="46">
        <v>0</v>
      </c>
      <c r="AK182" s="46">
        <v>0</v>
      </c>
      <c r="AL182" s="46" t="s">
        <v>125</v>
      </c>
      <c r="AM182" s="46">
        <v>0</v>
      </c>
      <c r="AN182" s="46">
        <v>0</v>
      </c>
      <c r="AO182" s="44" t="s">
        <v>4140</v>
      </c>
    </row>
    <row r="183" spans="1:41" ht="220.5" x14ac:dyDescent="0.25">
      <c r="A183" s="44" t="s">
        <v>214</v>
      </c>
      <c r="B183" s="44" t="s">
        <v>329</v>
      </c>
      <c r="C183" s="44" t="s">
        <v>330</v>
      </c>
      <c r="D183" s="44" t="s">
        <v>178</v>
      </c>
      <c r="E183" s="47" t="s">
        <v>125</v>
      </c>
      <c r="F183" s="47">
        <v>2024</v>
      </c>
      <c r="G183" s="47" t="s">
        <v>125</v>
      </c>
      <c r="H183" s="46" t="s">
        <v>125</v>
      </c>
      <c r="I183" s="46" t="s">
        <v>125</v>
      </c>
      <c r="J183" s="46">
        <v>0</v>
      </c>
      <c r="K183" s="46">
        <v>9.2624861999999997</v>
      </c>
      <c r="L183" s="46">
        <v>0.29692608000000004</v>
      </c>
      <c r="M183" s="46">
        <v>3.2529101499999999</v>
      </c>
      <c r="N183" s="46">
        <v>4.3033772200000007</v>
      </c>
      <c r="O183" s="46">
        <v>1.4092727500000002</v>
      </c>
      <c r="P183" s="46">
        <v>0</v>
      </c>
      <c r="Q183" s="46">
        <v>0</v>
      </c>
      <c r="R183" s="46">
        <v>0</v>
      </c>
      <c r="S183" s="46">
        <v>0</v>
      </c>
      <c r="T183" s="46">
        <v>0</v>
      </c>
      <c r="U183" s="46">
        <v>0</v>
      </c>
      <c r="V183" s="46">
        <v>8.9655601199999992</v>
      </c>
      <c r="W183" s="46">
        <v>0</v>
      </c>
      <c r="X183" s="46">
        <v>8.9655601199999992</v>
      </c>
      <c r="Y183" s="46">
        <v>0</v>
      </c>
      <c r="Z183" s="46">
        <v>0</v>
      </c>
      <c r="AA183" s="46">
        <v>8.9655601199999992</v>
      </c>
      <c r="AB183" s="46">
        <v>0</v>
      </c>
      <c r="AC183" s="46">
        <v>0</v>
      </c>
      <c r="AD183" s="46">
        <v>0</v>
      </c>
      <c r="AE183" s="46">
        <v>0</v>
      </c>
      <c r="AF183" s="46">
        <v>0</v>
      </c>
      <c r="AG183" s="46">
        <v>0</v>
      </c>
      <c r="AH183" s="46">
        <v>0</v>
      </c>
      <c r="AI183" s="46">
        <v>0</v>
      </c>
      <c r="AJ183" s="46">
        <v>0</v>
      </c>
      <c r="AK183" s="46">
        <v>0</v>
      </c>
      <c r="AL183" s="46" t="s">
        <v>125</v>
      </c>
      <c r="AM183" s="46">
        <v>0</v>
      </c>
      <c r="AN183" s="46">
        <v>0</v>
      </c>
      <c r="AO183" s="44" t="s">
        <v>4137</v>
      </c>
    </row>
    <row r="184" spans="1:41" ht="220.5" x14ac:dyDescent="0.25">
      <c r="A184" s="44" t="s">
        <v>214</v>
      </c>
      <c r="B184" s="44" t="s">
        <v>331</v>
      </c>
      <c r="C184" s="44" t="s">
        <v>332</v>
      </c>
      <c r="D184" s="44" t="s">
        <v>178</v>
      </c>
      <c r="E184" s="47" t="s">
        <v>125</v>
      </c>
      <c r="F184" s="47">
        <v>2024</v>
      </c>
      <c r="G184" s="47" t="s">
        <v>125</v>
      </c>
      <c r="H184" s="46" t="s">
        <v>125</v>
      </c>
      <c r="I184" s="46" t="s">
        <v>125</v>
      </c>
      <c r="J184" s="46">
        <v>0</v>
      </c>
      <c r="K184" s="46">
        <v>9.6700355899999995</v>
      </c>
      <c r="L184" s="46">
        <v>0.30999082</v>
      </c>
      <c r="M184" s="46">
        <v>3.3960382</v>
      </c>
      <c r="N184" s="46">
        <v>4.4927258199999995</v>
      </c>
      <c r="O184" s="46">
        <v>1.4712807499999998</v>
      </c>
      <c r="P184" s="46">
        <v>0</v>
      </c>
      <c r="Q184" s="46">
        <v>0</v>
      </c>
      <c r="R184" s="46">
        <v>0</v>
      </c>
      <c r="S184" s="46">
        <v>0</v>
      </c>
      <c r="T184" s="46">
        <v>0</v>
      </c>
      <c r="U184" s="46">
        <v>0</v>
      </c>
      <c r="V184" s="46">
        <v>9.3600446900000005</v>
      </c>
      <c r="W184" s="46">
        <v>0</v>
      </c>
      <c r="X184" s="46">
        <v>9.3600446900000005</v>
      </c>
      <c r="Y184" s="46">
        <v>0</v>
      </c>
      <c r="Z184" s="46">
        <v>0</v>
      </c>
      <c r="AA184" s="46">
        <v>9.3600446900000005</v>
      </c>
      <c r="AB184" s="46">
        <v>0</v>
      </c>
      <c r="AC184" s="46">
        <v>0</v>
      </c>
      <c r="AD184" s="46">
        <v>0</v>
      </c>
      <c r="AE184" s="46">
        <v>0</v>
      </c>
      <c r="AF184" s="46">
        <v>0</v>
      </c>
      <c r="AG184" s="46">
        <v>0</v>
      </c>
      <c r="AH184" s="46">
        <v>0</v>
      </c>
      <c r="AI184" s="46">
        <v>0</v>
      </c>
      <c r="AJ184" s="46">
        <v>0</v>
      </c>
      <c r="AK184" s="46">
        <v>0</v>
      </c>
      <c r="AL184" s="46" t="s">
        <v>125</v>
      </c>
      <c r="AM184" s="46">
        <v>0</v>
      </c>
      <c r="AN184" s="46">
        <v>0</v>
      </c>
      <c r="AO184" s="44" t="s">
        <v>4137</v>
      </c>
    </row>
    <row r="185" spans="1:41" ht="220.5" x14ac:dyDescent="0.25">
      <c r="A185" s="44" t="s">
        <v>214</v>
      </c>
      <c r="B185" s="44" t="s">
        <v>333</v>
      </c>
      <c r="C185" s="44" t="s">
        <v>334</v>
      </c>
      <c r="D185" s="44" t="s">
        <v>178</v>
      </c>
      <c r="E185" s="47" t="s">
        <v>125</v>
      </c>
      <c r="F185" s="47">
        <v>2025</v>
      </c>
      <c r="G185" s="47" t="s">
        <v>125</v>
      </c>
      <c r="H185" s="46" t="s">
        <v>125</v>
      </c>
      <c r="I185" s="46" t="s">
        <v>125</v>
      </c>
      <c r="J185" s="46">
        <v>0</v>
      </c>
      <c r="K185" s="46">
        <v>47.454937460000004</v>
      </c>
      <c r="L185" s="46">
        <v>1.99473674</v>
      </c>
      <c r="M185" s="46">
        <v>13.92512232</v>
      </c>
      <c r="N185" s="46">
        <v>23.173741890000002</v>
      </c>
      <c r="O185" s="46">
        <v>8.3613365099999992</v>
      </c>
      <c r="P185" s="46">
        <v>0</v>
      </c>
      <c r="Q185" s="46">
        <v>0</v>
      </c>
      <c r="R185" s="46">
        <v>0</v>
      </c>
      <c r="S185" s="46">
        <v>0</v>
      </c>
      <c r="T185" s="46">
        <v>0</v>
      </c>
      <c r="U185" s="46">
        <v>0</v>
      </c>
      <c r="V185" s="46">
        <v>47.454937460000004</v>
      </c>
      <c r="W185" s="46">
        <v>0</v>
      </c>
      <c r="X185" s="46">
        <v>47.454937460000004</v>
      </c>
      <c r="Y185" s="46">
        <v>0</v>
      </c>
      <c r="Z185" s="46">
        <v>0</v>
      </c>
      <c r="AA185" s="46">
        <v>0</v>
      </c>
      <c r="AB185" s="46">
        <v>0</v>
      </c>
      <c r="AC185" s="46">
        <v>1.99473674</v>
      </c>
      <c r="AD185" s="46">
        <v>0</v>
      </c>
      <c r="AE185" s="46">
        <v>45.460200720000003</v>
      </c>
      <c r="AF185" s="46">
        <v>0</v>
      </c>
      <c r="AG185" s="46">
        <v>0</v>
      </c>
      <c r="AH185" s="46">
        <v>0</v>
      </c>
      <c r="AI185" s="46">
        <v>0</v>
      </c>
      <c r="AJ185" s="46">
        <v>0</v>
      </c>
      <c r="AK185" s="46">
        <v>0</v>
      </c>
      <c r="AL185" s="46" t="s">
        <v>125</v>
      </c>
      <c r="AM185" s="46">
        <v>47.454937460000004</v>
      </c>
      <c r="AN185" s="46">
        <v>0</v>
      </c>
      <c r="AO185" s="44" t="s">
        <v>4137</v>
      </c>
    </row>
    <row r="186" spans="1:41" ht="220.5" x14ac:dyDescent="0.25">
      <c r="A186" s="44" t="s">
        <v>214</v>
      </c>
      <c r="B186" s="44" t="s">
        <v>335</v>
      </c>
      <c r="C186" s="44" t="s">
        <v>336</v>
      </c>
      <c r="D186" s="44" t="s">
        <v>178</v>
      </c>
      <c r="E186" s="47" t="s">
        <v>125</v>
      </c>
      <c r="F186" s="47">
        <v>2024</v>
      </c>
      <c r="G186" s="47" t="s">
        <v>125</v>
      </c>
      <c r="H186" s="46" t="s">
        <v>125</v>
      </c>
      <c r="I186" s="46" t="s">
        <v>125</v>
      </c>
      <c r="J186" s="46">
        <v>0</v>
      </c>
      <c r="K186" s="46">
        <v>9.1621122600000007</v>
      </c>
      <c r="L186" s="46">
        <v>0.38512326000000002</v>
      </c>
      <c r="M186" s="46">
        <v>2.6885197700000001</v>
      </c>
      <c r="N186" s="46">
        <v>4.47414822</v>
      </c>
      <c r="O186" s="46">
        <v>1.6143210099999998</v>
      </c>
      <c r="P186" s="46">
        <v>0</v>
      </c>
      <c r="Q186" s="46">
        <v>0</v>
      </c>
      <c r="R186" s="46">
        <v>0</v>
      </c>
      <c r="S186" s="46">
        <v>0</v>
      </c>
      <c r="T186" s="46">
        <v>0</v>
      </c>
      <c r="U186" s="46">
        <v>0</v>
      </c>
      <c r="V186" s="46">
        <v>9.1621122600000007</v>
      </c>
      <c r="W186" s="46">
        <v>0</v>
      </c>
      <c r="X186" s="46">
        <v>9.1621122600000007</v>
      </c>
      <c r="Y186" s="46">
        <v>0</v>
      </c>
      <c r="Z186" s="46">
        <v>0</v>
      </c>
      <c r="AA186" s="46">
        <v>0.38512326000000002</v>
      </c>
      <c r="AB186" s="46">
        <v>0</v>
      </c>
      <c r="AC186" s="46">
        <v>8.7769890000000004</v>
      </c>
      <c r="AD186" s="46">
        <v>0</v>
      </c>
      <c r="AE186" s="46">
        <v>0</v>
      </c>
      <c r="AF186" s="46">
        <v>0</v>
      </c>
      <c r="AG186" s="46">
        <v>0</v>
      </c>
      <c r="AH186" s="46">
        <v>0</v>
      </c>
      <c r="AI186" s="46">
        <v>0</v>
      </c>
      <c r="AJ186" s="46">
        <v>0</v>
      </c>
      <c r="AK186" s="46">
        <v>0</v>
      </c>
      <c r="AL186" s="46" t="s">
        <v>125</v>
      </c>
      <c r="AM186" s="46">
        <v>8.7769890000000004</v>
      </c>
      <c r="AN186" s="46">
        <v>0</v>
      </c>
      <c r="AO186" s="44" t="s">
        <v>4137</v>
      </c>
    </row>
    <row r="187" spans="1:41" ht="220.5" x14ac:dyDescent="0.25">
      <c r="A187" s="44" t="s">
        <v>214</v>
      </c>
      <c r="B187" s="44" t="s">
        <v>337</v>
      </c>
      <c r="C187" s="44" t="s">
        <v>338</v>
      </c>
      <c r="D187" s="44" t="s">
        <v>178</v>
      </c>
      <c r="E187" s="47" t="s">
        <v>125</v>
      </c>
      <c r="F187" s="47">
        <v>2025</v>
      </c>
      <c r="G187" s="47" t="s">
        <v>125</v>
      </c>
      <c r="H187" s="46" t="s">
        <v>125</v>
      </c>
      <c r="I187" s="46" t="s">
        <v>125</v>
      </c>
      <c r="J187" s="46">
        <v>0</v>
      </c>
      <c r="K187" s="46">
        <v>47.454937460000004</v>
      </c>
      <c r="L187" s="46">
        <v>1.99473674</v>
      </c>
      <c r="M187" s="46">
        <v>13.92512232</v>
      </c>
      <c r="N187" s="46">
        <v>23.173741890000002</v>
      </c>
      <c r="O187" s="46">
        <v>8.3613365099999992</v>
      </c>
      <c r="P187" s="46">
        <v>0</v>
      </c>
      <c r="Q187" s="46">
        <v>0</v>
      </c>
      <c r="R187" s="46">
        <v>0</v>
      </c>
      <c r="S187" s="46">
        <v>0</v>
      </c>
      <c r="T187" s="46">
        <v>0</v>
      </c>
      <c r="U187" s="46">
        <v>0</v>
      </c>
      <c r="V187" s="46">
        <v>47.454937460000004</v>
      </c>
      <c r="W187" s="46">
        <v>0</v>
      </c>
      <c r="X187" s="46">
        <v>47.454937460000004</v>
      </c>
      <c r="Y187" s="46">
        <v>0</v>
      </c>
      <c r="Z187" s="46">
        <v>0</v>
      </c>
      <c r="AA187" s="46">
        <v>0</v>
      </c>
      <c r="AB187" s="46">
        <v>0</v>
      </c>
      <c r="AC187" s="46">
        <v>1.99473674</v>
      </c>
      <c r="AD187" s="46">
        <v>0</v>
      </c>
      <c r="AE187" s="46">
        <v>45.460200720000003</v>
      </c>
      <c r="AF187" s="46">
        <v>0</v>
      </c>
      <c r="AG187" s="46">
        <v>0</v>
      </c>
      <c r="AH187" s="46">
        <v>0</v>
      </c>
      <c r="AI187" s="46">
        <v>0</v>
      </c>
      <c r="AJ187" s="46">
        <v>0</v>
      </c>
      <c r="AK187" s="46">
        <v>0</v>
      </c>
      <c r="AL187" s="46" t="s">
        <v>125</v>
      </c>
      <c r="AM187" s="46">
        <v>47.454937460000004</v>
      </c>
      <c r="AN187" s="46">
        <v>0</v>
      </c>
      <c r="AO187" s="44" t="s">
        <v>4137</v>
      </c>
    </row>
    <row r="188" spans="1:41" ht="267.75" x14ac:dyDescent="0.25">
      <c r="A188" s="44" t="s">
        <v>214</v>
      </c>
      <c r="B188" s="44" t="s">
        <v>339</v>
      </c>
      <c r="C188" s="44" t="s">
        <v>340</v>
      </c>
      <c r="D188" s="44" t="s">
        <v>178</v>
      </c>
      <c r="E188" s="47">
        <v>2023</v>
      </c>
      <c r="F188" s="47">
        <v>2023</v>
      </c>
      <c r="G188" s="47">
        <v>2024</v>
      </c>
      <c r="H188" s="46" t="s">
        <v>125</v>
      </c>
      <c r="I188" s="46" t="s">
        <v>125</v>
      </c>
      <c r="J188" s="46">
        <v>0</v>
      </c>
      <c r="K188" s="46">
        <v>5.3370999299999999</v>
      </c>
      <c r="L188" s="46">
        <v>0.33827995999999999</v>
      </c>
      <c r="M188" s="46">
        <v>0.98153222000000007</v>
      </c>
      <c r="N188" s="46">
        <v>3.7643974500000001</v>
      </c>
      <c r="O188" s="46">
        <v>0.25289030000000001</v>
      </c>
      <c r="P188" s="46">
        <v>5.4745715899999992</v>
      </c>
      <c r="Q188" s="46">
        <v>0.33827995999999999</v>
      </c>
      <c r="R188" s="46">
        <v>0.98153222000000007</v>
      </c>
      <c r="S188" s="46">
        <v>3.7643974500000001</v>
      </c>
      <c r="T188" s="46">
        <v>0.39036196000000001</v>
      </c>
      <c r="U188" s="46">
        <v>0</v>
      </c>
      <c r="V188" s="46">
        <v>4.9988199299999998</v>
      </c>
      <c r="W188" s="46">
        <v>0</v>
      </c>
      <c r="X188" s="46">
        <v>4.9988199299999998</v>
      </c>
      <c r="Y188" s="46">
        <v>0</v>
      </c>
      <c r="Z188" s="46">
        <v>5.4745715899999992</v>
      </c>
      <c r="AA188" s="46">
        <v>4.9988199299999998</v>
      </c>
      <c r="AB188" s="46">
        <v>0.33827999999999997</v>
      </c>
      <c r="AC188" s="46">
        <v>0</v>
      </c>
      <c r="AD188" s="46">
        <v>5.1362915899999999</v>
      </c>
      <c r="AE188" s="46">
        <v>0</v>
      </c>
      <c r="AF188" s="46">
        <v>0</v>
      </c>
      <c r="AG188" s="46">
        <v>0</v>
      </c>
      <c r="AH188" s="46">
        <v>0</v>
      </c>
      <c r="AI188" s="46">
        <v>0</v>
      </c>
      <c r="AJ188" s="46">
        <v>0</v>
      </c>
      <c r="AK188" s="46">
        <v>0</v>
      </c>
      <c r="AL188" s="46" t="s">
        <v>125</v>
      </c>
      <c r="AM188" s="46">
        <v>0</v>
      </c>
      <c r="AN188" s="46">
        <v>5.1362915899999999</v>
      </c>
      <c r="AO188" s="44" t="s">
        <v>4141</v>
      </c>
    </row>
    <row r="189" spans="1:41" ht="267.75" x14ac:dyDescent="0.25">
      <c r="A189" s="44" t="s">
        <v>214</v>
      </c>
      <c r="B189" s="44" t="s">
        <v>341</v>
      </c>
      <c r="C189" s="44" t="s">
        <v>342</v>
      </c>
      <c r="D189" s="44" t="s">
        <v>178</v>
      </c>
      <c r="E189" s="47">
        <v>2023</v>
      </c>
      <c r="F189" s="47">
        <v>2024</v>
      </c>
      <c r="G189" s="47">
        <v>2024</v>
      </c>
      <c r="H189" s="46" t="s">
        <v>125</v>
      </c>
      <c r="I189" s="46" t="s">
        <v>125</v>
      </c>
      <c r="J189" s="46">
        <v>0</v>
      </c>
      <c r="K189" s="46">
        <v>5.6360263399999999</v>
      </c>
      <c r="L189" s="46">
        <v>0.33862157999999998</v>
      </c>
      <c r="M189" s="46">
        <v>1.11794058</v>
      </c>
      <c r="N189" s="46">
        <v>3.8039236000000001</v>
      </c>
      <c r="O189" s="46">
        <v>0.37554057999999996</v>
      </c>
      <c r="P189" s="46">
        <v>5.66426417</v>
      </c>
      <c r="Q189" s="46">
        <v>0.33862157999999998</v>
      </c>
      <c r="R189" s="46">
        <v>1.11794058</v>
      </c>
      <c r="S189" s="46">
        <v>3.8039236000000001</v>
      </c>
      <c r="T189" s="46">
        <v>0.40377840953650296</v>
      </c>
      <c r="U189" s="46">
        <v>0</v>
      </c>
      <c r="V189" s="46">
        <v>5.29740476</v>
      </c>
      <c r="W189" s="46">
        <v>0</v>
      </c>
      <c r="X189" s="46">
        <v>5.29740476</v>
      </c>
      <c r="Y189" s="46">
        <v>0</v>
      </c>
      <c r="Z189" s="46">
        <v>5.66426417</v>
      </c>
      <c r="AA189" s="46">
        <v>5.29740476</v>
      </c>
      <c r="AB189" s="46">
        <v>0.33862160000000002</v>
      </c>
      <c r="AC189" s="46">
        <v>0</v>
      </c>
      <c r="AD189" s="46">
        <v>5.3256425700000003</v>
      </c>
      <c r="AE189" s="46">
        <v>0</v>
      </c>
      <c r="AF189" s="46">
        <v>0</v>
      </c>
      <c r="AG189" s="46">
        <v>0</v>
      </c>
      <c r="AH189" s="46">
        <v>0</v>
      </c>
      <c r="AI189" s="46">
        <v>0</v>
      </c>
      <c r="AJ189" s="46">
        <v>0</v>
      </c>
      <c r="AK189" s="46">
        <v>0</v>
      </c>
      <c r="AL189" s="46" t="s">
        <v>125</v>
      </c>
      <c r="AM189" s="46">
        <v>0</v>
      </c>
      <c r="AN189" s="46">
        <v>5.3256425700000003</v>
      </c>
      <c r="AO189" s="44" t="s">
        <v>4141</v>
      </c>
    </row>
    <row r="190" spans="1:41" ht="47.25" x14ac:dyDescent="0.25">
      <c r="A190" s="44" t="s">
        <v>214</v>
      </c>
      <c r="B190" s="44" t="s">
        <v>343</v>
      </c>
      <c r="C190" s="44" t="s">
        <v>344</v>
      </c>
      <c r="D190" s="44" t="s">
        <v>178</v>
      </c>
      <c r="E190" s="47">
        <v>2025</v>
      </c>
      <c r="F190" s="47">
        <v>2026</v>
      </c>
      <c r="G190" s="47">
        <v>2026</v>
      </c>
      <c r="H190" s="46" t="s">
        <v>125</v>
      </c>
      <c r="I190" s="46" t="s">
        <v>125</v>
      </c>
      <c r="J190" s="46">
        <v>0</v>
      </c>
      <c r="K190" s="46">
        <v>6.3399310599999996</v>
      </c>
      <c r="L190" s="46">
        <v>0.38882679999999997</v>
      </c>
      <c r="M190" s="46">
        <v>1.23637011</v>
      </c>
      <c r="N190" s="46">
        <v>4.3238845899999996</v>
      </c>
      <c r="O190" s="46">
        <v>0.39084955999999998</v>
      </c>
      <c r="P190" s="46">
        <v>6.4057752600000004</v>
      </c>
      <c r="Q190" s="46">
        <v>0.38882679999999997</v>
      </c>
      <c r="R190" s="46">
        <v>1.23637011</v>
      </c>
      <c r="S190" s="46">
        <v>4.3238845899999996</v>
      </c>
      <c r="T190" s="46">
        <v>0.45669376</v>
      </c>
      <c r="U190" s="46">
        <v>0</v>
      </c>
      <c r="V190" s="46">
        <v>6.3399310599999996</v>
      </c>
      <c r="W190" s="46">
        <v>0</v>
      </c>
      <c r="X190" s="46">
        <v>6.3399310599999996</v>
      </c>
      <c r="Y190" s="46">
        <v>0</v>
      </c>
      <c r="Z190" s="46">
        <v>6.4057752600000004</v>
      </c>
      <c r="AA190" s="46">
        <v>0</v>
      </c>
      <c r="AB190" s="46">
        <v>0</v>
      </c>
      <c r="AC190" s="46">
        <v>0</v>
      </c>
      <c r="AD190" s="46">
        <v>0</v>
      </c>
      <c r="AE190" s="46">
        <v>0.38882679999999997</v>
      </c>
      <c r="AF190" s="46">
        <v>0.38882679999999997</v>
      </c>
      <c r="AG190" s="46">
        <v>5.9511042600000001</v>
      </c>
      <c r="AH190" s="46">
        <v>6.0169484600000001</v>
      </c>
      <c r="AI190" s="46">
        <v>0</v>
      </c>
      <c r="AJ190" s="46">
        <v>0</v>
      </c>
      <c r="AK190" s="46">
        <v>0</v>
      </c>
      <c r="AL190" s="46" t="s">
        <v>125</v>
      </c>
      <c r="AM190" s="46">
        <v>6.3399310599999996</v>
      </c>
      <c r="AN190" s="46">
        <v>6.4057752600000004</v>
      </c>
      <c r="AO190" s="44" t="s">
        <v>4108</v>
      </c>
    </row>
    <row r="191" spans="1:41" ht="47.25" x14ac:dyDescent="0.25">
      <c r="A191" s="44" t="s">
        <v>214</v>
      </c>
      <c r="B191" s="44" t="s">
        <v>345</v>
      </c>
      <c r="C191" s="44" t="s">
        <v>346</v>
      </c>
      <c r="D191" s="44" t="s">
        <v>178</v>
      </c>
      <c r="E191" s="47">
        <v>2025</v>
      </c>
      <c r="F191" s="47">
        <v>2026</v>
      </c>
      <c r="G191" s="47">
        <v>2026</v>
      </c>
      <c r="H191" s="46" t="s">
        <v>125</v>
      </c>
      <c r="I191" s="46" t="s">
        <v>125</v>
      </c>
      <c r="J191" s="46">
        <v>0</v>
      </c>
      <c r="K191" s="46">
        <v>6.3399310599999996</v>
      </c>
      <c r="L191" s="46">
        <v>0.38882679999999997</v>
      </c>
      <c r="M191" s="46">
        <v>1.23637011</v>
      </c>
      <c r="N191" s="46">
        <v>4.3238845899999996</v>
      </c>
      <c r="O191" s="46">
        <v>0.39084955999999998</v>
      </c>
      <c r="P191" s="46">
        <v>6.4057752600000004</v>
      </c>
      <c r="Q191" s="46">
        <v>0.38882679999999997</v>
      </c>
      <c r="R191" s="46">
        <v>1.23637011</v>
      </c>
      <c r="S191" s="46">
        <v>4.3238845899999996</v>
      </c>
      <c r="T191" s="46">
        <v>0.45669376</v>
      </c>
      <c r="U191" s="46">
        <v>0</v>
      </c>
      <c r="V191" s="46">
        <v>6.3399310599999996</v>
      </c>
      <c r="W191" s="46">
        <v>0</v>
      </c>
      <c r="X191" s="46">
        <v>6.3399310599999996</v>
      </c>
      <c r="Y191" s="46">
        <v>0</v>
      </c>
      <c r="Z191" s="46">
        <v>6.4057752600000004</v>
      </c>
      <c r="AA191" s="46">
        <v>0</v>
      </c>
      <c r="AB191" s="46">
        <v>0</v>
      </c>
      <c r="AC191" s="46">
        <v>0</v>
      </c>
      <c r="AD191" s="46">
        <v>0</v>
      </c>
      <c r="AE191" s="46">
        <v>0.38882679999999997</v>
      </c>
      <c r="AF191" s="46">
        <v>0.38882679999999997</v>
      </c>
      <c r="AG191" s="46">
        <v>5.9511042600000001</v>
      </c>
      <c r="AH191" s="46">
        <v>6.0169484600000001</v>
      </c>
      <c r="AI191" s="46">
        <v>0</v>
      </c>
      <c r="AJ191" s="46">
        <v>0</v>
      </c>
      <c r="AK191" s="46">
        <v>0</v>
      </c>
      <c r="AL191" s="46" t="s">
        <v>125</v>
      </c>
      <c r="AM191" s="46">
        <v>6.3399310599999996</v>
      </c>
      <c r="AN191" s="46">
        <v>6.4057752600000004</v>
      </c>
      <c r="AO191" s="44" t="s">
        <v>4108</v>
      </c>
    </row>
    <row r="192" spans="1:41" ht="267.75" x14ac:dyDescent="0.25">
      <c r="A192" s="44" t="s">
        <v>214</v>
      </c>
      <c r="B192" s="44" t="s">
        <v>347</v>
      </c>
      <c r="C192" s="44" t="s">
        <v>348</v>
      </c>
      <c r="D192" s="44" t="s">
        <v>178</v>
      </c>
      <c r="E192" s="47">
        <v>2024</v>
      </c>
      <c r="F192" s="47">
        <v>2025</v>
      </c>
      <c r="G192" s="47">
        <v>2025</v>
      </c>
      <c r="H192" s="46" t="s">
        <v>125</v>
      </c>
      <c r="I192" s="46" t="s">
        <v>125</v>
      </c>
      <c r="J192" s="46">
        <v>0</v>
      </c>
      <c r="K192" s="46">
        <v>6.0553289599999998</v>
      </c>
      <c r="L192" s="46">
        <v>0.37137220999999998</v>
      </c>
      <c r="M192" s="46">
        <v>1.18086895</v>
      </c>
      <c r="N192" s="46">
        <v>4.1297836399999994</v>
      </c>
      <c r="O192" s="46">
        <v>0.37330416000000005</v>
      </c>
      <c r="P192" s="46">
        <v>6.11821737</v>
      </c>
      <c r="Q192" s="46">
        <v>0.37137220999999998</v>
      </c>
      <c r="R192" s="46">
        <v>1.18086895</v>
      </c>
      <c r="S192" s="46">
        <v>4.1297836399999994</v>
      </c>
      <c r="T192" s="46">
        <v>0.43619257</v>
      </c>
      <c r="U192" s="46">
        <v>0</v>
      </c>
      <c r="V192" s="46">
        <v>6.0553289599999998</v>
      </c>
      <c r="W192" s="46">
        <v>0</v>
      </c>
      <c r="X192" s="46">
        <v>6.0553289599999998</v>
      </c>
      <c r="Y192" s="46">
        <v>0</v>
      </c>
      <c r="Z192" s="46">
        <v>6.11821737</v>
      </c>
      <c r="AA192" s="46">
        <v>0</v>
      </c>
      <c r="AB192" s="46">
        <v>0</v>
      </c>
      <c r="AC192" s="46">
        <v>0.37137220999999998</v>
      </c>
      <c r="AD192" s="46">
        <v>0.37137220999999998</v>
      </c>
      <c r="AE192" s="46">
        <v>5.6839567500000001</v>
      </c>
      <c r="AF192" s="46">
        <v>5.7468451599999995</v>
      </c>
      <c r="AG192" s="46">
        <v>0</v>
      </c>
      <c r="AH192" s="46">
        <v>0</v>
      </c>
      <c r="AI192" s="46">
        <v>0</v>
      </c>
      <c r="AJ192" s="46">
        <v>0</v>
      </c>
      <c r="AK192" s="46">
        <v>0</v>
      </c>
      <c r="AL192" s="46" t="s">
        <v>125</v>
      </c>
      <c r="AM192" s="46">
        <v>6.0553289599999998</v>
      </c>
      <c r="AN192" s="46">
        <v>6.11821737</v>
      </c>
      <c r="AO192" s="44" t="s">
        <v>4141</v>
      </c>
    </row>
    <row r="193" spans="1:41" ht="126" x14ac:dyDescent="0.25">
      <c r="A193" s="44" t="s">
        <v>214</v>
      </c>
      <c r="B193" s="44" t="s">
        <v>349</v>
      </c>
      <c r="C193" s="44" t="s">
        <v>350</v>
      </c>
      <c r="D193" s="44" t="s">
        <v>178</v>
      </c>
      <c r="E193" s="47">
        <v>2023</v>
      </c>
      <c r="F193" s="47">
        <v>2023</v>
      </c>
      <c r="G193" s="47">
        <v>2024</v>
      </c>
      <c r="H193" s="46" t="s">
        <v>125</v>
      </c>
      <c r="I193" s="46" t="s">
        <v>125</v>
      </c>
      <c r="J193" s="46">
        <v>0</v>
      </c>
      <c r="K193" s="46">
        <v>18.89108791</v>
      </c>
      <c r="L193" s="46">
        <v>0.97386085</v>
      </c>
      <c r="M193" s="46">
        <v>5.5816558999999994</v>
      </c>
      <c r="N193" s="46">
        <v>9.2888126300000007</v>
      </c>
      <c r="O193" s="46">
        <v>3.04675853</v>
      </c>
      <c r="P193" s="46">
        <v>18.89108791</v>
      </c>
      <c r="Q193" s="46">
        <v>0.97386085</v>
      </c>
      <c r="R193" s="46">
        <v>5.5816558999999994</v>
      </c>
      <c r="S193" s="46">
        <v>9.2888126300000007</v>
      </c>
      <c r="T193" s="46">
        <v>3.04675853</v>
      </c>
      <c r="U193" s="46">
        <v>0</v>
      </c>
      <c r="V193" s="46">
        <v>18.89108791</v>
      </c>
      <c r="W193" s="46">
        <v>0</v>
      </c>
      <c r="X193" s="46">
        <v>18.89108791</v>
      </c>
      <c r="Y193" s="46">
        <v>0</v>
      </c>
      <c r="Z193" s="46">
        <v>18.89108791</v>
      </c>
      <c r="AA193" s="46">
        <v>18.89108791</v>
      </c>
      <c r="AB193" s="46">
        <v>0.97386085</v>
      </c>
      <c r="AC193" s="46">
        <v>0</v>
      </c>
      <c r="AD193" s="46">
        <v>17.917227060000002</v>
      </c>
      <c r="AE193" s="46">
        <v>0</v>
      </c>
      <c r="AF193" s="46">
        <v>0</v>
      </c>
      <c r="AG193" s="46">
        <v>0</v>
      </c>
      <c r="AH193" s="46">
        <v>0</v>
      </c>
      <c r="AI193" s="46">
        <v>0</v>
      </c>
      <c r="AJ193" s="46">
        <v>0</v>
      </c>
      <c r="AK193" s="46">
        <v>0</v>
      </c>
      <c r="AL193" s="46" t="s">
        <v>125</v>
      </c>
      <c r="AM193" s="46">
        <v>0</v>
      </c>
      <c r="AN193" s="46">
        <v>17.917227060000002</v>
      </c>
      <c r="AO193" s="44" t="s">
        <v>4142</v>
      </c>
    </row>
    <row r="194" spans="1:41" ht="204.75" x14ac:dyDescent="0.25">
      <c r="A194" s="44" t="s">
        <v>214</v>
      </c>
      <c r="B194" s="44" t="s">
        <v>351</v>
      </c>
      <c r="C194" s="44" t="s">
        <v>352</v>
      </c>
      <c r="D194" s="44" t="s">
        <v>178</v>
      </c>
      <c r="E194" s="47">
        <v>2024</v>
      </c>
      <c r="F194" s="47">
        <v>2025</v>
      </c>
      <c r="G194" s="47">
        <v>2025</v>
      </c>
      <c r="H194" s="46" t="s">
        <v>125</v>
      </c>
      <c r="I194" s="46" t="s">
        <v>125</v>
      </c>
      <c r="J194" s="46">
        <v>0</v>
      </c>
      <c r="K194" s="46">
        <v>6.2690385200000005</v>
      </c>
      <c r="L194" s="46">
        <v>0.37164382999999995</v>
      </c>
      <c r="M194" s="46">
        <v>1.28851162</v>
      </c>
      <c r="N194" s="46">
        <v>4.1620233099999995</v>
      </c>
      <c r="O194" s="46">
        <v>0.44685975999999999</v>
      </c>
      <c r="P194" s="46">
        <v>6.2690385100000006</v>
      </c>
      <c r="Q194" s="46">
        <v>0.37164382999999995</v>
      </c>
      <c r="R194" s="46">
        <v>1.28851162</v>
      </c>
      <c r="S194" s="46">
        <v>4.1620233099999995</v>
      </c>
      <c r="T194" s="46">
        <v>0.44685975</v>
      </c>
      <c r="U194" s="46">
        <v>0</v>
      </c>
      <c r="V194" s="46">
        <v>6.2690385200000005</v>
      </c>
      <c r="W194" s="46">
        <v>0</v>
      </c>
      <c r="X194" s="46">
        <v>6.2690385200000005</v>
      </c>
      <c r="Y194" s="46">
        <v>0</v>
      </c>
      <c r="Z194" s="46">
        <v>6.2690385100000006</v>
      </c>
      <c r="AA194" s="46">
        <v>0</v>
      </c>
      <c r="AB194" s="46">
        <v>0</v>
      </c>
      <c r="AC194" s="46">
        <v>0.37164389999999997</v>
      </c>
      <c r="AD194" s="46">
        <v>0.37164389999999997</v>
      </c>
      <c r="AE194" s="46">
        <v>5.89739462</v>
      </c>
      <c r="AF194" s="46">
        <v>5.8973946100000001</v>
      </c>
      <c r="AG194" s="46">
        <v>0</v>
      </c>
      <c r="AH194" s="46">
        <v>0</v>
      </c>
      <c r="AI194" s="46">
        <v>0</v>
      </c>
      <c r="AJ194" s="46">
        <v>0</v>
      </c>
      <c r="AK194" s="46">
        <v>0</v>
      </c>
      <c r="AL194" s="46" t="s">
        <v>125</v>
      </c>
      <c r="AM194" s="46">
        <v>6.2690385200000005</v>
      </c>
      <c r="AN194" s="46">
        <v>6.2690385100000006</v>
      </c>
      <c r="AO194" s="44" t="s">
        <v>4143</v>
      </c>
    </row>
    <row r="195" spans="1:41" ht="56.25" customHeight="1" x14ac:dyDescent="0.25">
      <c r="A195" s="44" t="s">
        <v>214</v>
      </c>
      <c r="B195" s="44" t="s">
        <v>353</v>
      </c>
      <c r="C195" s="44" t="s">
        <v>354</v>
      </c>
      <c r="D195" s="44" t="s">
        <v>178</v>
      </c>
      <c r="E195" s="47">
        <v>2024</v>
      </c>
      <c r="F195" s="47">
        <v>2025</v>
      </c>
      <c r="G195" s="47">
        <v>2025</v>
      </c>
      <c r="H195" s="46" t="s">
        <v>125</v>
      </c>
      <c r="I195" s="46" t="s">
        <v>125</v>
      </c>
      <c r="J195" s="46">
        <v>0</v>
      </c>
      <c r="K195" s="46">
        <v>6.1182173799999999</v>
      </c>
      <c r="L195" s="46">
        <v>0.37137220999999998</v>
      </c>
      <c r="M195" s="46">
        <v>1.18086895</v>
      </c>
      <c r="N195" s="46">
        <v>4.1297836399999994</v>
      </c>
      <c r="O195" s="46">
        <v>0.43619258</v>
      </c>
      <c r="P195" s="46">
        <v>6.11821737</v>
      </c>
      <c r="Q195" s="46">
        <v>0.37137220999999998</v>
      </c>
      <c r="R195" s="46">
        <v>1.18086895</v>
      </c>
      <c r="S195" s="46">
        <v>4.1297836399999994</v>
      </c>
      <c r="T195" s="46">
        <v>0.43619257</v>
      </c>
      <c r="U195" s="46">
        <v>0</v>
      </c>
      <c r="V195" s="46">
        <v>6.1182173799999999</v>
      </c>
      <c r="W195" s="46">
        <v>0</v>
      </c>
      <c r="X195" s="46">
        <v>6.1182173799999999</v>
      </c>
      <c r="Y195" s="46">
        <v>0</v>
      </c>
      <c r="Z195" s="46">
        <v>6.11821737</v>
      </c>
      <c r="AA195" s="46">
        <v>0</v>
      </c>
      <c r="AB195" s="46">
        <v>0</v>
      </c>
      <c r="AC195" s="46">
        <v>0.37137229999999999</v>
      </c>
      <c r="AD195" s="46">
        <v>0.37137229999999999</v>
      </c>
      <c r="AE195" s="46">
        <v>5.7468450799999999</v>
      </c>
      <c r="AF195" s="46">
        <v>5.74684507</v>
      </c>
      <c r="AG195" s="46">
        <v>0</v>
      </c>
      <c r="AH195" s="46">
        <v>0</v>
      </c>
      <c r="AI195" s="46">
        <v>0</v>
      </c>
      <c r="AJ195" s="46">
        <v>0</v>
      </c>
      <c r="AK195" s="46">
        <v>0</v>
      </c>
      <c r="AL195" s="46" t="s">
        <v>125</v>
      </c>
      <c r="AM195" s="46">
        <v>6.1182173799999999</v>
      </c>
      <c r="AN195" s="46">
        <v>6.11821737</v>
      </c>
      <c r="AO195" s="44" t="s">
        <v>4143</v>
      </c>
    </row>
    <row r="196" spans="1:41" ht="37.5" customHeight="1" x14ac:dyDescent="0.25">
      <c r="A196" s="44" t="s">
        <v>214</v>
      </c>
      <c r="B196" s="44" t="s">
        <v>355</v>
      </c>
      <c r="C196" s="44" t="s">
        <v>356</v>
      </c>
      <c r="D196" s="44" t="s">
        <v>178</v>
      </c>
      <c r="E196" s="47" t="s">
        <v>125</v>
      </c>
      <c r="F196" s="47">
        <v>2025</v>
      </c>
      <c r="G196" s="47" t="s">
        <v>125</v>
      </c>
      <c r="H196" s="46" t="s">
        <v>125</v>
      </c>
      <c r="I196" s="46" t="s">
        <v>125</v>
      </c>
      <c r="J196" s="46">
        <v>0</v>
      </c>
      <c r="K196" s="46">
        <v>31.706095000000001</v>
      </c>
      <c r="L196" s="46">
        <v>4.4173198000000005</v>
      </c>
      <c r="M196" s="46">
        <v>5.4126090000000007</v>
      </c>
      <c r="N196" s="46">
        <v>20.877718000000002</v>
      </c>
      <c r="O196" s="46">
        <v>0.99844820000000001</v>
      </c>
      <c r="P196" s="46">
        <v>0</v>
      </c>
      <c r="Q196" s="46">
        <v>0</v>
      </c>
      <c r="R196" s="46">
        <v>0</v>
      </c>
      <c r="S196" s="46">
        <v>0</v>
      </c>
      <c r="T196" s="46">
        <v>0</v>
      </c>
      <c r="U196" s="46">
        <v>0</v>
      </c>
      <c r="V196" s="46">
        <v>31.706095000000001</v>
      </c>
      <c r="W196" s="46">
        <v>0</v>
      </c>
      <c r="X196" s="46">
        <v>31.706095000000001</v>
      </c>
      <c r="Y196" s="46">
        <v>0</v>
      </c>
      <c r="Z196" s="46">
        <v>0</v>
      </c>
      <c r="AA196" s="46">
        <v>0</v>
      </c>
      <c r="AB196" s="46">
        <v>0</v>
      </c>
      <c r="AC196" s="46">
        <v>4.4173198000000005</v>
      </c>
      <c r="AD196" s="46">
        <v>0</v>
      </c>
      <c r="AE196" s="46">
        <v>27.2887752</v>
      </c>
      <c r="AF196" s="46">
        <v>0</v>
      </c>
      <c r="AG196" s="46">
        <v>0</v>
      </c>
      <c r="AH196" s="46">
        <v>0</v>
      </c>
      <c r="AI196" s="46">
        <v>0</v>
      </c>
      <c r="AJ196" s="46">
        <v>0</v>
      </c>
      <c r="AK196" s="46">
        <v>0</v>
      </c>
      <c r="AL196" s="46" t="s">
        <v>125</v>
      </c>
      <c r="AM196" s="46">
        <v>31.706095000000001</v>
      </c>
      <c r="AN196" s="46">
        <v>0</v>
      </c>
      <c r="AO196" s="44" t="s">
        <v>4137</v>
      </c>
    </row>
    <row r="197" spans="1:41" ht="63.75" customHeight="1" x14ac:dyDescent="0.25">
      <c r="A197" s="44" t="s">
        <v>214</v>
      </c>
      <c r="B197" s="44" t="s">
        <v>357</v>
      </c>
      <c r="C197" s="44" t="s">
        <v>358</v>
      </c>
      <c r="D197" s="44" t="s">
        <v>181</v>
      </c>
      <c r="E197" s="45">
        <v>2012</v>
      </c>
      <c r="F197" s="45">
        <v>2027</v>
      </c>
      <c r="G197" s="45" t="s">
        <v>125</v>
      </c>
      <c r="H197" s="46" t="s">
        <v>125</v>
      </c>
      <c r="I197" s="46" t="s">
        <v>125</v>
      </c>
      <c r="J197" s="46">
        <v>1.6477889999999999</v>
      </c>
      <c r="K197" s="46">
        <v>128.32821171000001</v>
      </c>
      <c r="L197" s="46">
        <v>1.6477889999999999</v>
      </c>
      <c r="M197" s="46">
        <v>25.59762374</v>
      </c>
      <c r="N197" s="46">
        <v>93.933707569999996</v>
      </c>
      <c r="O197" s="46">
        <v>7.1490914000000005</v>
      </c>
      <c r="P197" s="46">
        <v>1.6477889999999999</v>
      </c>
      <c r="Q197" s="46">
        <v>1.6477889999999999</v>
      </c>
      <c r="R197" s="46">
        <v>0</v>
      </c>
      <c r="S197" s="46">
        <v>0</v>
      </c>
      <c r="T197" s="46">
        <v>0</v>
      </c>
      <c r="U197" s="46">
        <v>0</v>
      </c>
      <c r="V197" s="46">
        <v>126.68042271</v>
      </c>
      <c r="W197" s="46">
        <v>0</v>
      </c>
      <c r="X197" s="46">
        <v>126.68042271</v>
      </c>
      <c r="Y197" s="46">
        <v>0</v>
      </c>
      <c r="Z197" s="46">
        <v>0</v>
      </c>
      <c r="AA197" s="46">
        <v>13.88625701</v>
      </c>
      <c r="AB197" s="46">
        <v>0</v>
      </c>
      <c r="AC197" s="46">
        <v>0</v>
      </c>
      <c r="AD197" s="46">
        <v>0</v>
      </c>
      <c r="AE197" s="46">
        <v>0</v>
      </c>
      <c r="AF197" s="46">
        <v>0</v>
      </c>
      <c r="AG197" s="46">
        <v>112.79416569999999</v>
      </c>
      <c r="AH197" s="46">
        <v>0</v>
      </c>
      <c r="AI197" s="46">
        <v>0</v>
      </c>
      <c r="AJ197" s="46">
        <v>0</v>
      </c>
      <c r="AK197" s="46">
        <v>0</v>
      </c>
      <c r="AL197" s="46" t="s">
        <v>125</v>
      </c>
      <c r="AM197" s="46">
        <v>112.79416569999999</v>
      </c>
      <c r="AN197" s="46">
        <v>0</v>
      </c>
      <c r="AO197" s="44" t="s">
        <v>4137</v>
      </c>
    </row>
    <row r="198" spans="1:41" ht="173.25" x14ac:dyDescent="0.25">
      <c r="A198" s="44" t="s">
        <v>214</v>
      </c>
      <c r="B198" s="44" t="s">
        <v>359</v>
      </c>
      <c r="C198" s="44" t="s">
        <v>360</v>
      </c>
      <c r="D198" s="44" t="s">
        <v>181</v>
      </c>
      <c r="E198" s="45">
        <v>2011</v>
      </c>
      <c r="F198" s="45">
        <v>2024</v>
      </c>
      <c r="G198" s="45">
        <v>2023</v>
      </c>
      <c r="H198" s="46" t="s">
        <v>125</v>
      </c>
      <c r="I198" s="46" t="s">
        <v>125</v>
      </c>
      <c r="J198" s="46">
        <v>1.90433546</v>
      </c>
      <c r="K198" s="46">
        <v>23.85295919</v>
      </c>
      <c r="L198" s="46">
        <v>1.90433546</v>
      </c>
      <c r="M198" s="46">
        <v>19.650175260000001</v>
      </c>
      <c r="N198" s="46">
        <v>0.29103246999999999</v>
      </c>
      <c r="O198" s="46">
        <v>2.0074160000000001</v>
      </c>
      <c r="P198" s="46">
        <v>23.85295919</v>
      </c>
      <c r="Q198" s="46">
        <v>1.90433546</v>
      </c>
      <c r="R198" s="46">
        <v>19.650175260000001</v>
      </c>
      <c r="S198" s="46">
        <v>0.29103246999999999</v>
      </c>
      <c r="T198" s="46">
        <v>2.0074160000000001</v>
      </c>
      <c r="U198" s="46">
        <v>0</v>
      </c>
      <c r="V198" s="46">
        <v>21.948623729999998</v>
      </c>
      <c r="W198" s="46">
        <v>0</v>
      </c>
      <c r="X198" s="46">
        <v>21.948623729999998</v>
      </c>
      <c r="Y198" s="46">
        <v>0</v>
      </c>
      <c r="Z198" s="46">
        <v>21.948623729999998</v>
      </c>
      <c r="AA198" s="46">
        <v>21.948623729999998</v>
      </c>
      <c r="AB198" s="46">
        <v>21.948623729999998</v>
      </c>
      <c r="AC198" s="46">
        <v>0</v>
      </c>
      <c r="AD198" s="46">
        <v>0</v>
      </c>
      <c r="AE198" s="46">
        <v>0</v>
      </c>
      <c r="AF198" s="46">
        <v>0</v>
      </c>
      <c r="AG198" s="46">
        <v>0</v>
      </c>
      <c r="AH198" s="46">
        <v>0</v>
      </c>
      <c r="AI198" s="46">
        <v>0</v>
      </c>
      <c r="AJ198" s="46">
        <v>0</v>
      </c>
      <c r="AK198" s="46">
        <v>0</v>
      </c>
      <c r="AL198" s="46" t="s">
        <v>125</v>
      </c>
      <c r="AM198" s="46">
        <v>0</v>
      </c>
      <c r="AN198" s="46">
        <v>0</v>
      </c>
      <c r="AO198" s="44" t="s">
        <v>4144</v>
      </c>
    </row>
    <row r="199" spans="1:41" ht="94.5" x14ac:dyDescent="0.25">
      <c r="A199" s="44" t="s">
        <v>214</v>
      </c>
      <c r="B199" s="44" t="s">
        <v>361</v>
      </c>
      <c r="C199" s="44" t="s">
        <v>362</v>
      </c>
      <c r="D199" s="44" t="s">
        <v>178</v>
      </c>
      <c r="E199" s="45">
        <v>2026</v>
      </c>
      <c r="F199" s="45">
        <v>2027</v>
      </c>
      <c r="G199" s="45">
        <v>2027</v>
      </c>
      <c r="H199" s="46" t="s">
        <v>125</v>
      </c>
      <c r="I199" s="46" t="s">
        <v>125</v>
      </c>
      <c r="J199" s="46">
        <v>0</v>
      </c>
      <c r="K199" s="46">
        <v>78.801323820000007</v>
      </c>
      <c r="L199" s="46">
        <v>3.3123613099999996</v>
      </c>
      <c r="M199" s="46">
        <v>23.123369890000003</v>
      </c>
      <c r="N199" s="46">
        <v>38.481170250000005</v>
      </c>
      <c r="O199" s="46">
        <v>13.884422369999999</v>
      </c>
      <c r="P199" s="46">
        <v>78.801323820000007</v>
      </c>
      <c r="Q199" s="46">
        <v>3.3123613099999996</v>
      </c>
      <c r="R199" s="46">
        <v>23.123369890000003</v>
      </c>
      <c r="S199" s="46">
        <v>38.481170250000005</v>
      </c>
      <c r="T199" s="46">
        <v>13.884422369999999</v>
      </c>
      <c r="U199" s="46">
        <v>0</v>
      </c>
      <c r="V199" s="46">
        <v>78.801323820000007</v>
      </c>
      <c r="W199" s="46">
        <v>0</v>
      </c>
      <c r="X199" s="46">
        <v>78.801323820000007</v>
      </c>
      <c r="Y199" s="46">
        <v>0</v>
      </c>
      <c r="Z199" s="46">
        <v>78.801323820000007</v>
      </c>
      <c r="AA199" s="46">
        <v>0</v>
      </c>
      <c r="AB199" s="46">
        <v>0</v>
      </c>
      <c r="AC199" s="46">
        <v>0</v>
      </c>
      <c r="AD199" s="46">
        <v>0</v>
      </c>
      <c r="AE199" s="46">
        <v>0</v>
      </c>
      <c r="AF199" s="46">
        <v>0</v>
      </c>
      <c r="AG199" s="46">
        <v>3.3123613099999996</v>
      </c>
      <c r="AH199" s="46">
        <v>3.3123613099999996</v>
      </c>
      <c r="AI199" s="46">
        <v>75.488962509999993</v>
      </c>
      <c r="AJ199" s="46">
        <v>75.488962509999993</v>
      </c>
      <c r="AK199" s="46">
        <v>0</v>
      </c>
      <c r="AL199" s="46" t="s">
        <v>125</v>
      </c>
      <c r="AM199" s="46">
        <v>78.801323820000007</v>
      </c>
      <c r="AN199" s="46">
        <v>78.801323820000007</v>
      </c>
      <c r="AO199" s="44" t="s">
        <v>4108</v>
      </c>
    </row>
    <row r="200" spans="1:41" ht="94.5" x14ac:dyDescent="0.25">
      <c r="A200" s="44" t="s">
        <v>214</v>
      </c>
      <c r="B200" s="44" t="s">
        <v>363</v>
      </c>
      <c r="C200" s="44" t="s">
        <v>364</v>
      </c>
      <c r="D200" s="44" t="s">
        <v>178</v>
      </c>
      <c r="E200" s="47">
        <v>2026</v>
      </c>
      <c r="F200" s="47">
        <v>2028</v>
      </c>
      <c r="G200" s="47">
        <v>2028</v>
      </c>
      <c r="H200" s="46" t="s">
        <v>125</v>
      </c>
      <c r="I200" s="46" t="s">
        <v>125</v>
      </c>
      <c r="J200" s="46">
        <v>0</v>
      </c>
      <c r="K200" s="46">
        <v>81.837337439999999</v>
      </c>
      <c r="L200" s="46">
        <v>1.9476473000000001</v>
      </c>
      <c r="M200" s="46">
        <v>16.192570289999999</v>
      </c>
      <c r="N200" s="46">
        <v>53.296632449999997</v>
      </c>
      <c r="O200" s="46">
        <v>10.400487399999999</v>
      </c>
      <c r="P200" s="46">
        <v>81.837337439999999</v>
      </c>
      <c r="Q200" s="46">
        <v>1.9476473000000001</v>
      </c>
      <c r="R200" s="46">
        <v>16.192570289999999</v>
      </c>
      <c r="S200" s="46">
        <v>53.296632449999997</v>
      </c>
      <c r="T200" s="46">
        <v>10.400487399999999</v>
      </c>
      <c r="U200" s="46">
        <v>0</v>
      </c>
      <c r="V200" s="46">
        <v>81.837337439999999</v>
      </c>
      <c r="W200" s="46">
        <v>0</v>
      </c>
      <c r="X200" s="46">
        <v>81.837337439999999</v>
      </c>
      <c r="Y200" s="46">
        <v>0</v>
      </c>
      <c r="Z200" s="46">
        <v>81.837337439999999</v>
      </c>
      <c r="AA200" s="46">
        <v>0</v>
      </c>
      <c r="AB200" s="46">
        <v>0</v>
      </c>
      <c r="AC200" s="46">
        <v>0</v>
      </c>
      <c r="AD200" s="46">
        <v>0</v>
      </c>
      <c r="AE200" s="46">
        <v>0</v>
      </c>
      <c r="AF200" s="46">
        <v>0</v>
      </c>
      <c r="AG200" s="46">
        <v>1.9476473000000001</v>
      </c>
      <c r="AH200" s="46">
        <v>1.9476473000000001</v>
      </c>
      <c r="AI200" s="46">
        <v>79.889690139999999</v>
      </c>
      <c r="AJ200" s="46">
        <v>79.889690139999999</v>
      </c>
      <c r="AK200" s="46">
        <v>0</v>
      </c>
      <c r="AL200" s="46" t="s">
        <v>125</v>
      </c>
      <c r="AM200" s="46">
        <v>81.837337439999999</v>
      </c>
      <c r="AN200" s="46">
        <v>81.837337439999999</v>
      </c>
      <c r="AO200" s="44" t="s">
        <v>4108</v>
      </c>
    </row>
    <row r="201" spans="1:41" ht="252" x14ac:dyDescent="0.25">
      <c r="A201" s="44" t="s">
        <v>214</v>
      </c>
      <c r="B201" s="44" t="s">
        <v>365</v>
      </c>
      <c r="C201" s="44" t="s">
        <v>366</v>
      </c>
      <c r="D201" s="44" t="s">
        <v>178</v>
      </c>
      <c r="E201" s="45">
        <v>2024</v>
      </c>
      <c r="F201" s="45">
        <v>2024</v>
      </c>
      <c r="G201" s="45">
        <v>2024</v>
      </c>
      <c r="H201" s="46" t="s">
        <v>125</v>
      </c>
      <c r="I201" s="46" t="s">
        <v>125</v>
      </c>
      <c r="J201" s="46">
        <v>0</v>
      </c>
      <c r="K201" s="46">
        <v>2.0210699999999999</v>
      </c>
      <c r="L201" s="46">
        <v>4.376E-2</v>
      </c>
      <c r="M201" s="46">
        <v>0.8659</v>
      </c>
      <c r="N201" s="46">
        <v>0.86920000000000008</v>
      </c>
      <c r="O201" s="46">
        <v>0.24221000000000001</v>
      </c>
      <c r="P201" s="46">
        <v>13.758006330000001</v>
      </c>
      <c r="Q201" s="46">
        <v>1.7430567000000001</v>
      </c>
      <c r="R201" s="46">
        <v>0.52835114999999999</v>
      </c>
      <c r="S201" s="46">
        <v>10.45286458</v>
      </c>
      <c r="T201" s="46">
        <v>1.0337338999999999</v>
      </c>
      <c r="U201" s="46">
        <v>0</v>
      </c>
      <c r="V201" s="46">
        <v>2.0210699999999999</v>
      </c>
      <c r="W201" s="46">
        <v>0</v>
      </c>
      <c r="X201" s="46">
        <v>2.0210699999999999</v>
      </c>
      <c r="Y201" s="46">
        <v>0</v>
      </c>
      <c r="Z201" s="46">
        <v>13.758006330000001</v>
      </c>
      <c r="AA201" s="46">
        <v>0</v>
      </c>
      <c r="AB201" s="46">
        <v>0</v>
      </c>
      <c r="AC201" s="46">
        <v>2.0210699999999999</v>
      </c>
      <c r="AD201" s="46">
        <v>13.758006330000001</v>
      </c>
      <c r="AE201" s="46">
        <v>0</v>
      </c>
      <c r="AF201" s="46">
        <v>0</v>
      </c>
      <c r="AG201" s="46">
        <v>0</v>
      </c>
      <c r="AH201" s="46">
        <v>0</v>
      </c>
      <c r="AI201" s="46">
        <v>0</v>
      </c>
      <c r="AJ201" s="46">
        <v>0</v>
      </c>
      <c r="AK201" s="46">
        <v>0</v>
      </c>
      <c r="AL201" s="46" t="s">
        <v>125</v>
      </c>
      <c r="AM201" s="46">
        <v>2.0210699999999999</v>
      </c>
      <c r="AN201" s="46">
        <v>13.758006330000001</v>
      </c>
      <c r="AO201" s="44" t="s">
        <v>4145</v>
      </c>
    </row>
    <row r="202" spans="1:41" ht="31.5" x14ac:dyDescent="0.25">
      <c r="A202" s="40" t="s">
        <v>367</v>
      </c>
      <c r="B202" s="40" t="s">
        <v>368</v>
      </c>
      <c r="C202" s="40" t="s">
        <v>56</v>
      </c>
      <c r="D202" s="40" t="s">
        <v>125</v>
      </c>
      <c r="E202" s="43" t="s">
        <v>125</v>
      </c>
      <c r="F202" s="43" t="s">
        <v>125</v>
      </c>
      <c r="G202" s="43" t="s">
        <v>125</v>
      </c>
      <c r="H202" s="42">
        <f ca="1">IF(MID($A202,3,10)="1.1.3",SUMIFS(H203:H$6000,$A203:$A$6000,$A202&amp;".1",$B203:$B$6000,"Наименование объекта по производству электрической энергии всего, в том числе:")+SUMIFS(H203:H$6000,$A203:$A$6000,$A202&amp;".2",$B203:$B$6000,"Наименование объекта по производству электрической энергии всего, в том числе:"),IF(AND($C203&lt;&gt;"Г",$C203&lt;&gt;""),SUMIFS(INDIRECT(ADDRESS(ROW($A202),COLUMN(H$1),3,1)&amp;":"&amp;ADDRESS(ROW($A202)+MATCH("Г",$C203:$C$6000,0),COLUMN(H$1),3,1)),INDIRECT(ADDRESS(ROW($A202),COLUMN($A$1),3,1)&amp;":"&amp;ADDRESS(ROW($A202)+MATCH("Г",$C203:$C$6000,0),COLUMN($A$1),3,1)),$A202&amp;"*",INDIRECT(ADDRESS(ROW($A202),COLUMN($C$1),3,1)&amp;":"&amp;ADDRESS(ROW($A202)+MATCH("Г",$C203:$C$6000,0),COLUMN($C$1),3,1)),"&lt;&gt;Г"),SUMIFS(H203:H$6000,$A203:$A$6000,IF(AND($A202=$A203,$C202=$C203),$A202&amp;"*",IF(OR(MID($A202,1,1)="0",MID($A202,1,1)=0),"?"&amp;MID($A202,2,LEN($A202)-1),$A202&amp;".?")),$C203:$C$6000,"Г")))</f>
        <v>11.76395447</v>
      </c>
      <c r="I202" s="42">
        <f ca="1">IF(MID($A202,3,10)="1.1.3",SUMIFS(I203:I$6000,$A203:$A$6000,$A202&amp;".1",$B203:$B$6000,"Наименование объекта по производству электрической энергии всего, в том числе:")+SUMIFS(I203:I$6000,$A203:$A$6000,$A202&amp;".2",$B203:$B$6000,"Наименование объекта по производству электрической энергии всего, в том числе:"),IF(AND($C203&lt;&gt;"Г",$C203&lt;&gt;""),SUMIFS(INDIRECT(ADDRESS(ROW($A202),COLUMN(I$1),3,1)&amp;":"&amp;ADDRESS(ROW($A202)+MATCH("Г",$C203:$C$6000,0),COLUMN(I$1),3,1)),INDIRECT(ADDRESS(ROW($A202),COLUMN($A$1),3,1)&amp;":"&amp;ADDRESS(ROW($A202)+MATCH("Г",$C203:$C$6000,0),COLUMN($A$1),3,1)),$A202&amp;"*",INDIRECT(ADDRESS(ROW($A202),COLUMN($C$1),3,1)&amp;":"&amp;ADDRESS(ROW($A202)+MATCH("Г",$C203:$C$6000,0),COLUMN($C$1),3,1)),"&lt;&gt;Г"),SUMIFS(I203:I$6000,$A203:$A$6000,IF(AND($A202=$A203,$C202=$C203),$A202&amp;"*",IF(OR(MID($A202,1,1)="0",MID($A202,1,1)=0),"?"&amp;MID($A202,2,LEN($A202)-1),$A202&amp;".?")),$C203:$C$6000,"Г")))</f>
        <v>24.639071970000003</v>
      </c>
      <c r="J202" s="42">
        <f ca="1">IF(MID($A202,3,10)="1.1.3",SUMIFS(J203:J$6000,$A203:$A$6000,$A202&amp;".1",$B203:$B$6000,"Наименование объекта по производству электрической энергии всего, в том числе:")+SUMIFS(J203:J$6000,$A203:$A$6000,$A202&amp;".2",$B203:$B$6000,"Наименование объекта по производству электрической энергии всего, в том числе:"),IF(AND($C203&lt;&gt;"Г",$C203&lt;&gt;""),SUMIFS(INDIRECT(ADDRESS(ROW($A202),COLUMN(J$1),3,1)&amp;":"&amp;ADDRESS(ROW($A202)+MATCH("Г",$C203:$C$6000,0),COLUMN(J$1),3,1)),INDIRECT(ADDRESS(ROW($A202),COLUMN($A$1),3,1)&amp;":"&amp;ADDRESS(ROW($A202)+MATCH("Г",$C203:$C$6000,0),COLUMN($A$1),3,1)),$A202&amp;"*",INDIRECT(ADDRESS(ROW($A202),COLUMN($C$1),3,1)&amp;":"&amp;ADDRESS(ROW($A202)+MATCH("Г",$C203:$C$6000,0),COLUMN($C$1),3,1)),"&lt;&gt;Г"),SUMIFS(J203:J$6000,$A203:$A$6000,IF(AND($A202=$A203,$C202=$C203),$A202&amp;"*",IF(OR(MID($A202,1,1)="0",MID($A202,1,1)=0),"?"&amp;MID($A202,2,LEN($A202)-1),$A202&amp;".?")),$C203:$C$6000,"Г")))</f>
        <v>59.326736780000005</v>
      </c>
      <c r="K202" s="42">
        <f ca="1">IF(MID($A202,3,10)="1.1.3",SUMIFS(K203:K$6000,$A203:$A$6000,$A202&amp;".1",$B203:$B$6000,"Наименование объекта по производству электрической энергии всего, в том числе:")+SUMIFS(K203:K$6000,$A203:$A$6000,$A202&amp;".2",$B203:$B$6000,"Наименование объекта по производству электрической энергии всего, в том числе:"),IF(AND($C203&lt;&gt;"Г",$C203&lt;&gt;""),SUMIFS(INDIRECT(ADDRESS(ROW($A202),COLUMN(K$1),3,1)&amp;":"&amp;ADDRESS(ROW($A202)+MATCH("Г",$C203:$C$6000,0),COLUMN(K$1),3,1)),INDIRECT(ADDRESS(ROW($A202),COLUMN($A$1),3,1)&amp;":"&amp;ADDRESS(ROW($A202)+MATCH("Г",$C203:$C$6000,0),COLUMN($A$1),3,1)),$A202&amp;"*",INDIRECT(ADDRESS(ROW($A202),COLUMN($C$1),3,1)&amp;":"&amp;ADDRESS(ROW($A202)+MATCH("Г",$C203:$C$6000,0),COLUMN($C$1),3,1)),"&lt;&gt;Г"),SUMIFS(K203:K$6000,$A203:$A$6000,IF(AND($A202=$A203,$C202=$C203),$A202&amp;"*",IF(OR(MID($A202,1,1)="0",MID($A202,1,1)=0),"?"&amp;MID($A202,2,LEN($A202)-1),$A202&amp;".?")),$C203:$C$6000,"Г")))</f>
        <v>1668.0474686899997</v>
      </c>
      <c r="L202" s="42">
        <f ca="1">IF(MID($A202,3,10)="1.1.3",SUMIFS(L203:L$6000,$A203:$A$6000,$A202&amp;".1",$B203:$B$6000,"Наименование объекта по производству электрической энергии всего, в том числе:")+SUMIFS(L203:L$6000,$A203:$A$6000,$A202&amp;".2",$B203:$B$6000,"Наименование объекта по производству электрической энергии всего, в том числе:"),IF(AND($C203&lt;&gt;"Г",$C203&lt;&gt;""),SUMIFS(INDIRECT(ADDRESS(ROW($A202),COLUMN(L$1),3,1)&amp;":"&amp;ADDRESS(ROW($A202)+MATCH("Г",$C203:$C$6000,0),COLUMN(L$1),3,1)),INDIRECT(ADDRESS(ROW($A202),COLUMN($A$1),3,1)&amp;":"&amp;ADDRESS(ROW($A202)+MATCH("Г",$C203:$C$6000,0),COLUMN($A$1),3,1)),$A202&amp;"*",INDIRECT(ADDRESS(ROW($A202),COLUMN($C$1),3,1)&amp;":"&amp;ADDRESS(ROW($A202)+MATCH("Г",$C203:$C$6000,0),COLUMN($C$1),3,1)),"&lt;&gt;Г"),SUMIFS(L203:L$6000,$A203:$A$6000,IF(AND($A202=$A203,$C202=$C203),$A202&amp;"*",IF(OR(MID($A202,1,1)="0",MID($A202,1,1)=0),"?"&amp;MID($A202,2,LEN($A202)-1),$A202&amp;".?")),$C203:$C$6000,"Г")))</f>
        <v>104.77452425</v>
      </c>
      <c r="M202" s="42">
        <f ca="1">IF(MID($A202,3,10)="1.1.3",SUMIFS(M203:M$6000,$A203:$A$6000,$A202&amp;".1",$B203:$B$6000,"Наименование объекта по производству электрической энергии всего, в том числе:")+SUMIFS(M203:M$6000,$A203:$A$6000,$A202&amp;".2",$B203:$B$6000,"Наименование объекта по производству электрической энергии всего, в том числе:"),IF(AND($C203&lt;&gt;"Г",$C203&lt;&gt;""),SUMIFS(INDIRECT(ADDRESS(ROW($A202),COLUMN(M$1),3,1)&amp;":"&amp;ADDRESS(ROW($A202)+MATCH("Г",$C203:$C$6000,0),COLUMN(M$1),3,1)),INDIRECT(ADDRESS(ROW($A202),COLUMN($A$1),3,1)&amp;":"&amp;ADDRESS(ROW($A202)+MATCH("Г",$C203:$C$6000,0),COLUMN($A$1),3,1)),$A202&amp;"*",INDIRECT(ADDRESS(ROW($A202),COLUMN($C$1),3,1)&amp;":"&amp;ADDRESS(ROW($A202)+MATCH("Г",$C203:$C$6000,0),COLUMN($C$1),3,1)),"&lt;&gt;Г"),SUMIFS(M203:M$6000,$A203:$A$6000,IF(AND($A202=$A203,$C202=$C203),$A202&amp;"*",IF(OR(MID($A202,1,1)="0",MID($A202,1,1)=0),"?"&amp;MID($A202,2,LEN($A202)-1),$A202&amp;".?")),$C203:$C$6000,"Г")))</f>
        <v>1419.7986420000002</v>
      </c>
      <c r="N202" s="42">
        <f ca="1">IF(MID($A202,3,10)="1.1.3",SUMIFS(N203:N$6000,$A203:$A$6000,$A202&amp;".1",$B203:$B$6000,"Наименование объекта по производству электрической энергии всего, в том числе:")+SUMIFS(N203:N$6000,$A203:$A$6000,$A202&amp;".2",$B203:$B$6000,"Наименование объекта по производству электрической энергии всего, в том числе:"),IF(AND($C203&lt;&gt;"Г",$C203&lt;&gt;""),SUMIFS(INDIRECT(ADDRESS(ROW($A202),COLUMN(N$1),3,1)&amp;":"&amp;ADDRESS(ROW($A202)+MATCH("Г",$C203:$C$6000,0),COLUMN(N$1),3,1)),INDIRECT(ADDRESS(ROW($A202),COLUMN($A$1),3,1)&amp;":"&amp;ADDRESS(ROW($A202)+MATCH("Г",$C203:$C$6000,0),COLUMN($A$1),3,1)),$A202&amp;"*",INDIRECT(ADDRESS(ROW($A202),COLUMN($C$1),3,1)&amp;":"&amp;ADDRESS(ROW($A202)+MATCH("Г",$C203:$C$6000,0),COLUMN($C$1),3,1)),"&lt;&gt;Г"),SUMIFS(N203:N$6000,$A203:$A$6000,IF(AND($A202=$A203,$C202=$C203),$A202&amp;"*",IF(OR(MID($A202,1,1)="0",MID($A202,1,1)=0),"?"&amp;MID($A202,2,LEN($A202)-1),$A202&amp;".?")),$C203:$C$6000,"Г")))</f>
        <v>20.350460000000005</v>
      </c>
      <c r="O202" s="42">
        <f ca="1">IF(MID($A202,3,10)="1.1.3",SUMIFS(O203:O$6000,$A203:$A$6000,$A202&amp;".1",$B203:$B$6000,"Наименование объекта по производству электрической энергии всего, в том числе:")+SUMIFS(O203:O$6000,$A203:$A$6000,$A202&amp;".2",$B203:$B$6000,"Наименование объекта по производству электрической энергии всего, в том числе:"),IF(AND($C203&lt;&gt;"Г",$C203&lt;&gt;""),SUMIFS(INDIRECT(ADDRESS(ROW($A202),COLUMN(O$1),3,1)&amp;":"&amp;ADDRESS(ROW($A202)+MATCH("Г",$C203:$C$6000,0),COLUMN(O$1),3,1)),INDIRECT(ADDRESS(ROW($A202),COLUMN($A$1),3,1)&amp;":"&amp;ADDRESS(ROW($A202)+MATCH("Г",$C203:$C$6000,0),COLUMN($A$1),3,1)),$A202&amp;"*",INDIRECT(ADDRESS(ROW($A202),COLUMN($C$1),3,1)&amp;":"&amp;ADDRESS(ROW($A202)+MATCH("Г",$C203:$C$6000,0),COLUMN($C$1),3,1)),"&lt;&gt;Г"),SUMIFS(O203:O$6000,$A203:$A$6000,IF(AND($A202=$A203,$C202=$C203),$A202&amp;"*",IF(OR(MID($A202,1,1)="0",MID($A202,1,1)=0),"?"&amp;MID($A202,2,LEN($A202)-1),$A202&amp;".?")),$C203:$C$6000,"Г")))</f>
        <v>123.12384244</v>
      </c>
      <c r="P202" s="42">
        <f ca="1">IF(MID($A202,3,10)="1.1.3",SUMIFS(P203:P$6000,$A203:$A$6000,$A202&amp;".1",$B203:$B$6000,"Наименование объекта по производству электрической энергии всего, в том числе:")+SUMIFS(P203:P$6000,$A203:$A$6000,$A202&amp;".2",$B203:$B$6000,"Наименование объекта по производству электрической энергии всего, в том числе:"),IF(AND($C203&lt;&gt;"Г",$C203&lt;&gt;""),SUMIFS(INDIRECT(ADDRESS(ROW($A202),COLUMN(P$1),3,1)&amp;":"&amp;ADDRESS(ROW($A202)+MATCH("Г",$C203:$C$6000,0),COLUMN(P$1),3,1)),INDIRECT(ADDRESS(ROW($A202),COLUMN($A$1),3,1)&amp;":"&amp;ADDRESS(ROW($A202)+MATCH("Г",$C203:$C$6000,0),COLUMN($A$1),3,1)),$A202&amp;"*",INDIRECT(ADDRESS(ROW($A202),COLUMN($C$1),3,1)&amp;":"&amp;ADDRESS(ROW($A202)+MATCH("Г",$C203:$C$6000,0),COLUMN($C$1),3,1)),"&lt;&gt;Г"),SUMIFS(P203:P$6000,$A203:$A$6000,IF(AND($A202=$A203,$C202=$C203),$A202&amp;"*",IF(OR(MID($A202,1,1)="0",MID($A202,1,1)=0),"?"&amp;MID($A202,2,LEN($A202)-1),$A202&amp;".?")),$C203:$C$6000,"Г")))</f>
        <v>2295.6854392199998</v>
      </c>
      <c r="Q202" s="42">
        <f ca="1">IF(MID($A202,3,10)="1.1.3",SUMIFS(Q203:Q$6000,$A203:$A$6000,$A202&amp;".1",$B203:$B$6000,"Наименование объекта по производству электрической энергии всего, в том числе:")+SUMIFS(Q203:Q$6000,$A203:$A$6000,$A202&amp;".2",$B203:$B$6000,"Наименование объекта по производству электрической энергии всего, в том числе:"),IF(AND($C203&lt;&gt;"Г",$C203&lt;&gt;""),SUMIFS(INDIRECT(ADDRESS(ROW($A202),COLUMN(Q$1),3,1)&amp;":"&amp;ADDRESS(ROW($A202)+MATCH("Г",$C203:$C$6000,0),COLUMN(Q$1),3,1)),INDIRECT(ADDRESS(ROW($A202),COLUMN($A$1),3,1)&amp;":"&amp;ADDRESS(ROW($A202)+MATCH("Г",$C203:$C$6000,0),COLUMN($A$1),3,1)),$A202&amp;"*",INDIRECT(ADDRESS(ROW($A202),COLUMN($C$1),3,1)&amp;":"&amp;ADDRESS(ROW($A202)+MATCH("Г",$C203:$C$6000,0),COLUMN($C$1),3,1)),"&lt;&gt;Г"),SUMIFS(Q203:Q$6000,$A203:$A$6000,IF(AND($A202=$A203,$C202=$C203),$A202&amp;"*",IF(OR(MID($A202,1,1)="0",MID($A202,1,1)=0),"?"&amp;MID($A202,2,LEN($A202)-1),$A202&amp;".?")),$C203:$C$6000,"Г")))</f>
        <v>113.26353451928642</v>
      </c>
      <c r="R202" s="42">
        <f ca="1">IF(MID($A202,3,10)="1.1.3",SUMIFS(R203:R$6000,$A203:$A$6000,$A202&amp;".1",$B203:$B$6000,"Наименование объекта по производству электрической энергии всего, в том числе:")+SUMIFS(R203:R$6000,$A203:$A$6000,$A202&amp;".2",$B203:$B$6000,"Наименование объекта по производству электрической энергии всего, в том числе:"),IF(AND($C203&lt;&gt;"Г",$C203&lt;&gt;""),SUMIFS(INDIRECT(ADDRESS(ROW($A202),COLUMN(R$1),3,1)&amp;":"&amp;ADDRESS(ROW($A202)+MATCH("Г",$C203:$C$6000,0),COLUMN(R$1),3,1)),INDIRECT(ADDRESS(ROW($A202),COLUMN($A$1),3,1)&amp;":"&amp;ADDRESS(ROW($A202)+MATCH("Г",$C203:$C$6000,0),COLUMN($A$1),3,1)),$A202&amp;"*",INDIRECT(ADDRESS(ROW($A202),COLUMN($C$1),3,1)&amp;":"&amp;ADDRESS(ROW($A202)+MATCH("Г",$C203:$C$6000,0),COLUMN($C$1),3,1)),"&lt;&gt;Г"),SUMIFS(R203:R$6000,$A203:$A$6000,IF(AND($A202=$A203,$C202=$C203),$A202&amp;"*",IF(OR(MID($A202,1,1)="0",MID($A202,1,1)=0),"?"&amp;MID($A202,2,LEN($A202)-1),$A202&amp;".?")),$C203:$C$6000,"Г")))</f>
        <v>1964.0922563025108</v>
      </c>
      <c r="S202" s="42">
        <f ca="1">IF(MID($A202,3,10)="1.1.3",SUMIFS(S203:S$6000,$A203:$A$6000,$A202&amp;".1",$B203:$B$6000,"Наименование объекта по производству электрической энергии всего, в том числе:")+SUMIFS(S203:S$6000,$A203:$A$6000,$A202&amp;".2",$B203:$B$6000,"Наименование объекта по производству электрической энергии всего, в том числе:"),IF(AND($C203&lt;&gt;"Г",$C203&lt;&gt;""),SUMIFS(INDIRECT(ADDRESS(ROW($A202),COLUMN(S$1),3,1)&amp;":"&amp;ADDRESS(ROW($A202)+MATCH("Г",$C203:$C$6000,0),COLUMN(S$1),3,1)),INDIRECT(ADDRESS(ROW($A202),COLUMN($A$1),3,1)&amp;":"&amp;ADDRESS(ROW($A202)+MATCH("Г",$C203:$C$6000,0),COLUMN($A$1),3,1)),$A202&amp;"*",INDIRECT(ADDRESS(ROW($A202),COLUMN($C$1),3,1)&amp;":"&amp;ADDRESS(ROW($A202)+MATCH("Г",$C203:$C$6000,0),COLUMN($C$1),3,1)),"&lt;&gt;Г"),SUMIFS(S203:S$6000,$A203:$A$6000,IF(AND($A202=$A203,$C202=$C203),$A202&amp;"*",IF(OR(MID($A202,1,1)="0",MID($A202,1,1)=0),"?"&amp;MID($A202,2,LEN($A202)-1),$A202&amp;".?")),$C203:$C$6000,"Г")))</f>
        <v>21.693709300000005</v>
      </c>
      <c r="T202" s="42">
        <f ca="1">IF(MID($A202,3,10)="1.1.3",SUMIFS(T203:T$6000,$A203:$A$6000,$A202&amp;".1",$B203:$B$6000,"Наименование объекта по производству электрической энергии всего, в том числе:")+SUMIFS(T203:T$6000,$A203:$A$6000,$A202&amp;".2",$B203:$B$6000,"Наименование объекта по производству электрической энергии всего, в том числе:"),IF(AND($C203&lt;&gt;"Г",$C203&lt;&gt;""),SUMIFS(INDIRECT(ADDRESS(ROW($A202),COLUMN(T$1),3,1)&amp;":"&amp;ADDRESS(ROW($A202)+MATCH("Г",$C203:$C$6000,0),COLUMN(T$1),3,1)),INDIRECT(ADDRESS(ROW($A202),COLUMN($A$1),3,1)&amp;":"&amp;ADDRESS(ROW($A202)+MATCH("Г",$C203:$C$6000,0),COLUMN($A$1),3,1)),$A202&amp;"*",INDIRECT(ADDRESS(ROW($A202),COLUMN($C$1),3,1)&amp;":"&amp;ADDRESS(ROW($A202)+MATCH("Г",$C203:$C$6000,0),COLUMN($C$1),3,1)),"&lt;&gt;Г"),SUMIFS(T203:T$6000,$A203:$A$6000,IF(AND($A202=$A203,$C202=$C203),$A202&amp;"*",IF(OR(MID($A202,1,1)="0",MID($A202,1,1)=0),"?"&amp;MID($A202,2,LEN($A202)-1),$A202&amp;".?")),$C203:$C$6000,"Г")))</f>
        <v>196.63593909717858</v>
      </c>
      <c r="U202" s="42">
        <f ca="1">IF(MID($A202,3,10)="1.1.3",SUMIFS(U203:U$6000,$A203:$A$6000,$A202&amp;".1",$B203:$B$6000,"Наименование объекта по производству электрической энергии всего, в том числе:")+SUMIFS(U203:U$6000,$A203:$A$6000,$A202&amp;".2",$B203:$B$6000,"Наименование объекта по производству электрической энергии всего, в том числе:"),IF(AND($C203&lt;&gt;"Г",$C203&lt;&gt;""),SUMIFS(INDIRECT(ADDRESS(ROW($A202),COLUMN(U$1),3,1)&amp;":"&amp;ADDRESS(ROW($A202)+MATCH("Г",$C203:$C$6000,0),COLUMN(U$1),3,1)),INDIRECT(ADDRESS(ROW($A202),COLUMN($A$1),3,1)&amp;":"&amp;ADDRESS(ROW($A202)+MATCH("Г",$C203:$C$6000,0),COLUMN($A$1),3,1)),$A202&amp;"*",INDIRECT(ADDRESS(ROW($A202),COLUMN($C$1),3,1)&amp;":"&amp;ADDRESS(ROW($A202)+MATCH("Г",$C203:$C$6000,0),COLUMN($C$1),3,1)),"&lt;&gt;Г"),SUMIFS(U203:U$6000,$A203:$A$6000,IF(AND($A202=$A203,$C202=$C203),$A202&amp;"*",IF(OR(MID($A202,1,1)="0",MID($A202,1,1)=0),"?"&amp;MID($A202,2,LEN($A202)-1),$A202&amp;".?")),$C203:$C$6000,"Г")))</f>
        <v>1.6643827571963199</v>
      </c>
      <c r="V202" s="42">
        <f ca="1">IF(MID($A202,3,10)="1.1.3",SUMIFS(V203:V$6000,$A203:$A$6000,$A202&amp;".1",$B203:$B$6000,"Наименование объекта по производству электрической энергии всего, в том числе:")+SUMIFS(V203:V$6000,$A203:$A$6000,$A202&amp;".2",$B203:$B$6000,"Наименование объекта по производству электрической энергии всего, в том числе:"),IF(AND($C203&lt;&gt;"Г",$C203&lt;&gt;""),SUMIFS(INDIRECT(ADDRESS(ROW($A202),COLUMN(V$1),3,1)&amp;":"&amp;ADDRESS(ROW($A202)+MATCH("Г",$C203:$C$6000,0),COLUMN(V$1),3,1)),INDIRECT(ADDRESS(ROW($A202),COLUMN($A$1),3,1)&amp;":"&amp;ADDRESS(ROW($A202)+MATCH("Г",$C203:$C$6000,0),COLUMN($A$1),3,1)),$A202&amp;"*",INDIRECT(ADDRESS(ROW($A202),COLUMN($C$1),3,1)&amp;":"&amp;ADDRESS(ROW($A202)+MATCH("Г",$C203:$C$6000,0),COLUMN($C$1),3,1)),"&lt;&gt;Г"),SUMIFS(V203:V$6000,$A203:$A$6000,IF(AND($A202=$A203,$C202=$C203),$A202&amp;"*",IF(OR(MID($A202,1,1)="0",MID($A202,1,1)=0),"?"&amp;MID($A202,2,LEN($A202)-1),$A202&amp;".?")),$C203:$C$6000,"Г")))</f>
        <v>1516.6307046199997</v>
      </c>
      <c r="W202" s="42">
        <f ca="1">IF(MID($A202,3,10)="1.1.3",SUMIFS(W203:W$6000,$A203:$A$6000,$A202&amp;".1",$B203:$B$6000,"Наименование объекта по производству электрической энергии всего, в том числе:")+SUMIFS(W203:W$6000,$A203:$A$6000,$A202&amp;".2",$B203:$B$6000,"Наименование объекта по производству электрической энергии всего, в том числе:"),IF(AND($C203&lt;&gt;"Г",$C203&lt;&gt;""),SUMIFS(INDIRECT(ADDRESS(ROW($A202),COLUMN(W$1),3,1)&amp;":"&amp;ADDRESS(ROW($A202)+MATCH("Г",$C203:$C$6000,0),COLUMN(W$1),3,1)),INDIRECT(ADDRESS(ROW($A202),COLUMN($A$1),3,1)&amp;":"&amp;ADDRESS(ROW($A202)+MATCH("Г",$C203:$C$6000,0),COLUMN($A$1),3,1)),$A202&amp;"*",INDIRECT(ADDRESS(ROW($A202),COLUMN($C$1),3,1)&amp;":"&amp;ADDRESS(ROW($A202)+MATCH("Г",$C203:$C$6000,0),COLUMN($C$1),3,1)),"&lt;&gt;Г"),SUMIFS(W203:W$6000,$A203:$A$6000,IF(AND($A202=$A203,$C202=$C203),$A202&amp;"*",IF(OR(MID($A202,1,1)="0",MID($A202,1,1)=0),"?"&amp;MID($A202,2,LEN($A202)-1),$A202&amp;".?")),$C203:$C$6000,"Г")))</f>
        <v>1.6643827571963199</v>
      </c>
      <c r="X202" s="42">
        <f ca="1">IF(MID($A202,3,10)="1.1.3",SUMIFS(X203:X$6000,$A203:$A$6000,$A202&amp;".1",$B203:$B$6000,"Наименование объекта по производству электрической энергии всего, в том числе:")+SUMIFS(X203:X$6000,$A203:$A$6000,$A202&amp;".2",$B203:$B$6000,"Наименование объекта по производству электрической энергии всего, в том числе:"),IF(AND($C203&lt;&gt;"Г",$C203&lt;&gt;""),SUMIFS(INDIRECT(ADDRESS(ROW($A202),COLUMN(X$1),3,1)&amp;":"&amp;ADDRESS(ROW($A202)+MATCH("Г",$C203:$C$6000,0),COLUMN(X$1),3,1)),INDIRECT(ADDRESS(ROW($A202),COLUMN($A$1),3,1)&amp;":"&amp;ADDRESS(ROW($A202)+MATCH("Г",$C203:$C$6000,0),COLUMN($A$1),3,1)),$A202&amp;"*",INDIRECT(ADDRESS(ROW($A202),COLUMN($C$1),3,1)&amp;":"&amp;ADDRESS(ROW($A202)+MATCH("Г",$C203:$C$6000,0),COLUMN($C$1),3,1)),"&lt;&gt;Г"),SUMIFS(X203:X$6000,$A203:$A$6000,IF(AND($A202=$A203,$C202=$C203),$A202&amp;"*",IF(OR(MID($A202,1,1)="0",MID($A202,1,1)=0),"?"&amp;MID($A202,2,LEN($A202)-1),$A202&amp;".?")),$C203:$C$6000,"Г")))</f>
        <v>1516.6307046199997</v>
      </c>
      <c r="Y202" s="42">
        <f ca="1">IF(MID($A202,3,10)="1.1.3",SUMIFS(Y203:Y$6000,$A203:$A$6000,$A202&amp;".1",$B203:$B$6000,"Наименование объекта по производству электрической энергии всего, в том числе:")+SUMIFS(Y203:Y$6000,$A203:$A$6000,$A202&amp;".2",$B203:$B$6000,"Наименование объекта по производству электрической энергии всего, в том числе:"),IF(AND($C203&lt;&gt;"Г",$C203&lt;&gt;""),SUMIFS(INDIRECT(ADDRESS(ROW($A202),COLUMN(Y$1),3,1)&amp;":"&amp;ADDRESS(ROW($A202)+MATCH("Г",$C203:$C$6000,0),COLUMN(Y$1),3,1)),INDIRECT(ADDRESS(ROW($A202),COLUMN($A$1),3,1)&amp;":"&amp;ADDRESS(ROW($A202)+MATCH("Г",$C203:$C$6000,0),COLUMN($A$1),3,1)),$A202&amp;"*",INDIRECT(ADDRESS(ROW($A202),COLUMN($C$1),3,1)&amp;":"&amp;ADDRESS(ROW($A202)+MATCH("Г",$C203:$C$6000,0),COLUMN($C$1),3,1)),"&lt;&gt;Г"),SUMIFS(Y203:Y$6000,$A203:$A$6000,IF(AND($A202=$A203,$C202=$C203),$A202&amp;"*",IF(OR(MID($A202,1,1)="0",MID($A202,1,1)=0),"?"&amp;MID($A202,2,LEN($A202)-1),$A202&amp;".?")),$C203:$C$6000,"Г")))</f>
        <v>13.845022699999999</v>
      </c>
      <c r="Z202" s="42">
        <f ca="1">IF(MID($A202,3,10)="1.1.3",SUMIFS(Z203:Z$6000,$A203:$A$6000,$A202&amp;".1",$B203:$B$6000,"Наименование объекта по производству электрической энергии всего, в том числе:")+SUMIFS(Z203:Z$6000,$A203:$A$6000,$A202&amp;".2",$B203:$B$6000,"Наименование объекта по производству электрической энергии всего, в том числе:"),IF(AND($C203&lt;&gt;"Г",$C203&lt;&gt;""),SUMIFS(INDIRECT(ADDRESS(ROW($A202),COLUMN(Z$1),3,1)&amp;":"&amp;ADDRESS(ROW($A202)+MATCH("Г",$C203:$C$6000,0),COLUMN(Z$1),3,1)),INDIRECT(ADDRESS(ROW($A202),COLUMN($A$1),3,1)&amp;":"&amp;ADDRESS(ROW($A202)+MATCH("Г",$C203:$C$6000,0),COLUMN($A$1),3,1)),$A202&amp;"*",INDIRECT(ADDRESS(ROW($A202),COLUMN($C$1),3,1)&amp;":"&amp;ADDRESS(ROW($A202)+MATCH("Г",$C203:$C$6000,0),COLUMN($C$1),3,1)),"&lt;&gt;Г"),SUMIFS(Z203:Z$6000,$A203:$A$6000,IF(AND($A202=$A203,$C202=$C203),$A202&amp;"*",IF(OR(MID($A202,1,1)="0",MID($A202,1,1)=0),"?"&amp;MID($A202,2,LEN($A202)-1),$A202&amp;".?")),$C203:$C$6000,"Г")))</f>
        <v>2236.3587024399999</v>
      </c>
      <c r="AA202" s="42">
        <f ca="1">IF(MID($A202,3,10)="1.1.3",SUMIFS(AA203:AA$6000,$A203:$A$6000,$A202&amp;".1",$B203:$B$6000,"Наименование объекта по производству электрической энергии всего, в том числе:")+SUMIFS(AA203:AA$6000,$A203:$A$6000,$A202&amp;".2",$B203:$B$6000,"Наименование объекта по производству электрической энергии всего, в том числе:"),IF(AND($C203&lt;&gt;"Г",$C203&lt;&gt;""),SUMIFS(INDIRECT(ADDRESS(ROW($A202),COLUMN(AA$1),3,1)&amp;":"&amp;ADDRESS(ROW($A202)+MATCH("Г",$C203:$C$6000,0),COLUMN(AA$1),3,1)),INDIRECT(ADDRESS(ROW($A202),COLUMN($A$1),3,1)&amp;":"&amp;ADDRESS(ROW($A202)+MATCH("Г",$C203:$C$6000,0),COLUMN($A$1),3,1)),$A202&amp;"*",INDIRECT(ADDRESS(ROW($A202),COLUMN($C$1),3,1)&amp;":"&amp;ADDRESS(ROW($A202)+MATCH("Г",$C203:$C$6000,0),COLUMN($C$1),3,1)),"&lt;&gt;Г"),SUMIFS(AA203:AA$6000,$A203:$A$6000,IF(AND($A202=$A203,$C202=$C203),$A202&amp;"*",IF(OR(MID($A202,1,1)="0",MID($A202,1,1)=0),"?"&amp;MID($A202,2,LEN($A202)-1),$A202&amp;".?")),$C203:$C$6000,"Г")))</f>
        <v>86.831721339999987</v>
      </c>
      <c r="AB202" s="42">
        <f ca="1">IF(MID($A202,3,10)="1.1.3",SUMIFS(AB203:AB$6000,$A203:$A$6000,$A202&amp;".1",$B203:$B$6000,"Наименование объекта по производству электрической энергии всего, в том числе:")+SUMIFS(AB203:AB$6000,$A203:$A$6000,$A202&amp;".2",$B203:$B$6000,"Наименование объекта по производству электрической энергии всего, в том числе:"),IF(AND($C203&lt;&gt;"Г",$C203&lt;&gt;""),SUMIFS(INDIRECT(ADDRESS(ROW($A202),COLUMN(AB$1),3,1)&amp;":"&amp;ADDRESS(ROW($A202)+MATCH("Г",$C203:$C$6000,0),COLUMN(AB$1),3,1)),INDIRECT(ADDRESS(ROW($A202),COLUMN($A$1),3,1)&amp;":"&amp;ADDRESS(ROW($A202)+MATCH("Г",$C203:$C$6000,0),COLUMN($A$1),3,1)),$A202&amp;"*",INDIRECT(ADDRESS(ROW($A202),COLUMN($C$1),3,1)&amp;":"&amp;ADDRESS(ROW($A202)+MATCH("Г",$C203:$C$6000,0),COLUMN($C$1),3,1)),"&lt;&gt;Г"),SUMIFS(AB203:AB$6000,$A203:$A$6000,IF(AND($A202=$A203,$C202=$C203),$A202&amp;"*",IF(OR(MID($A202,1,1)="0",MID($A202,1,1)=0),"?"&amp;MID($A202,2,LEN($A202)-1),$A202&amp;".?")),$C203:$C$6000,"Г")))</f>
        <v>345.48227080999999</v>
      </c>
      <c r="AC202" s="42">
        <f ca="1">IF(MID($A202,3,10)="1.1.3",SUMIFS(AC203:AC$6000,$A203:$A$6000,$A202&amp;".1",$B203:$B$6000,"Наименование объекта по производству электрической энергии всего, в том числе:")+SUMIFS(AC203:AC$6000,$A203:$A$6000,$A202&amp;".2",$B203:$B$6000,"Наименование объекта по производству электрической энергии всего, в том числе:"),IF(AND($C203&lt;&gt;"Г",$C203&lt;&gt;""),SUMIFS(INDIRECT(ADDRESS(ROW($A202),COLUMN(AC$1),3,1)&amp;":"&amp;ADDRESS(ROW($A202)+MATCH("Г",$C203:$C$6000,0),COLUMN(AC$1),3,1)),INDIRECT(ADDRESS(ROW($A202),COLUMN($A$1),3,1)&amp;":"&amp;ADDRESS(ROW($A202)+MATCH("Г",$C203:$C$6000,0),COLUMN($A$1),3,1)),$A202&amp;"*",INDIRECT(ADDRESS(ROW($A202),COLUMN($C$1),3,1)&amp;":"&amp;ADDRESS(ROW($A202)+MATCH("Г",$C203:$C$6000,0),COLUMN($C$1),3,1)),"&lt;&gt;Г"),SUMIFS(AC203:AC$6000,$A203:$A$6000,IF(AND($A202=$A203,$C202=$C203),$A202&amp;"*",IF(OR(MID($A202,1,1)="0",MID($A202,1,1)=0),"?"&amp;MID($A202,2,LEN($A202)-1),$A202&amp;".?")),$C203:$C$6000,"Г")))</f>
        <v>89.227643700000016</v>
      </c>
      <c r="AD202" s="42">
        <f ca="1">IF(MID($A202,3,10)="1.1.3",SUMIFS(AD203:AD$6000,$A203:$A$6000,$A202&amp;".1",$B203:$B$6000,"Наименование объекта по производству электрической энергии всего, в том числе:")+SUMIFS(AD203:AD$6000,$A203:$A$6000,$A202&amp;".2",$B203:$B$6000,"Наименование объекта по производству электрической энергии всего, в том числе:"),IF(AND($C203&lt;&gt;"Г",$C203&lt;&gt;""),SUMIFS(INDIRECT(ADDRESS(ROW($A202),COLUMN(AD$1),3,1)&amp;":"&amp;ADDRESS(ROW($A202)+MATCH("Г",$C203:$C$6000,0),COLUMN(AD$1),3,1)),INDIRECT(ADDRESS(ROW($A202),COLUMN($A$1),3,1)&amp;":"&amp;ADDRESS(ROW($A202)+MATCH("Г",$C203:$C$6000,0),COLUMN($A$1),3,1)),$A202&amp;"*",INDIRECT(ADDRESS(ROW($A202),COLUMN($C$1),3,1)&amp;":"&amp;ADDRESS(ROW($A202)+MATCH("Г",$C203:$C$6000,0),COLUMN($C$1),3,1)),"&lt;&gt;Г"),SUMIFS(AD203:AD$6000,$A203:$A$6000,IF(AND($A202=$A203,$C202=$C203),$A202&amp;"*",IF(OR(MID($A202,1,1)="0",MID($A202,1,1)=0),"?"&amp;MID($A202,2,LEN($A202)-1),$A202&amp;".?")),$C203:$C$6000,"Г")))</f>
        <v>579.31658905000006</v>
      </c>
      <c r="AE202" s="42">
        <f ca="1">IF(MID($A202,3,10)="1.1.3",SUMIFS(AE203:AE$6000,$A203:$A$6000,$A202&amp;".1",$B203:$B$6000,"Наименование объекта по производству электрической энергии всего, в том числе:")+SUMIFS(AE203:AE$6000,$A203:$A$6000,$A202&amp;".2",$B203:$B$6000,"Наименование объекта по производству электрической энергии всего, в том числе:"),IF(AND($C203&lt;&gt;"Г",$C203&lt;&gt;""),SUMIFS(INDIRECT(ADDRESS(ROW($A202),COLUMN(AE$1),3,1)&amp;":"&amp;ADDRESS(ROW($A202)+MATCH("Г",$C203:$C$6000,0),COLUMN(AE$1),3,1)),INDIRECT(ADDRESS(ROW($A202),COLUMN($A$1),3,1)&amp;":"&amp;ADDRESS(ROW($A202)+MATCH("Г",$C203:$C$6000,0),COLUMN($A$1),3,1)),$A202&amp;"*",INDIRECT(ADDRESS(ROW($A202),COLUMN($C$1),3,1)&amp;":"&amp;ADDRESS(ROW($A202)+MATCH("Г",$C203:$C$6000,0),COLUMN($C$1),3,1)),"&lt;&gt;Г"),SUMIFS(AE203:AE$6000,$A203:$A$6000,IF(AND($A202=$A203,$C202=$C203),$A202&amp;"*",IF(OR(MID($A202,1,1)="0",MID($A202,1,1)=0),"?"&amp;MID($A202,2,LEN($A202)-1),$A202&amp;".?")),$C203:$C$6000,"Г")))</f>
        <v>129.59769097999998</v>
      </c>
      <c r="AF202" s="42">
        <f ca="1">IF(MID($A202,3,10)="1.1.3",SUMIFS(AF203:AF$6000,$A203:$A$6000,$A202&amp;".1",$B203:$B$6000,"Наименование объекта по производству электрической энергии всего, в том числе:")+SUMIFS(AF203:AF$6000,$A203:$A$6000,$A202&amp;".2",$B203:$B$6000,"Наименование объекта по производству электрической энергии всего, в том числе:"),IF(AND($C203&lt;&gt;"Г",$C203&lt;&gt;""),SUMIFS(INDIRECT(ADDRESS(ROW($A202),COLUMN(AF$1),3,1)&amp;":"&amp;ADDRESS(ROW($A202)+MATCH("Г",$C203:$C$6000,0),COLUMN(AF$1),3,1)),INDIRECT(ADDRESS(ROW($A202),COLUMN($A$1),3,1)&amp;":"&amp;ADDRESS(ROW($A202)+MATCH("Г",$C203:$C$6000,0),COLUMN($A$1),3,1)),$A202&amp;"*",INDIRECT(ADDRESS(ROW($A202),COLUMN($C$1),3,1)&amp;":"&amp;ADDRESS(ROW($A202)+MATCH("Г",$C203:$C$6000,0),COLUMN($C$1),3,1)),"&lt;&gt;Г"),SUMIFS(AF203:AF$6000,$A203:$A$6000,IF(AND($A202=$A203,$C202=$C203),$A202&amp;"*",IF(OR(MID($A202,1,1)="0",MID($A202,1,1)=0),"?"&amp;MID($A202,2,LEN($A202)-1),$A202&amp;".?")),$C203:$C$6000,"Г")))</f>
        <v>99.163285099999996</v>
      </c>
      <c r="AG202" s="42">
        <f ca="1">IF(MID($A202,3,10)="1.1.3",SUMIFS(AG203:AG$6000,$A203:$A$6000,$A202&amp;".1",$B203:$B$6000,"Наименование объекта по производству электрической энергии всего, в том числе:")+SUMIFS(AG203:AG$6000,$A203:$A$6000,$A202&amp;".2",$B203:$B$6000,"Наименование объекта по производству электрической энергии всего, в том числе:"),IF(AND($C203&lt;&gt;"Г",$C203&lt;&gt;""),SUMIFS(INDIRECT(ADDRESS(ROW($A202),COLUMN(AG$1),3,1)&amp;":"&amp;ADDRESS(ROW($A202)+MATCH("Г",$C203:$C$6000,0),COLUMN(AG$1),3,1)),INDIRECT(ADDRESS(ROW($A202),COLUMN($A$1),3,1)&amp;":"&amp;ADDRESS(ROW($A202)+MATCH("Г",$C203:$C$6000,0),COLUMN($A$1),3,1)),$A202&amp;"*",INDIRECT(ADDRESS(ROW($A202),COLUMN($C$1),3,1)&amp;":"&amp;ADDRESS(ROW($A202)+MATCH("Г",$C203:$C$6000,0),COLUMN($C$1),3,1)),"&lt;&gt;Г"),SUMIFS(AG203:AG$6000,$A203:$A$6000,IF(AND($A202=$A203,$C202=$C203),$A202&amp;"*",IF(OR(MID($A202,1,1)="0",MID($A202,1,1)=0),"?"&amp;MID($A202,2,LEN($A202)-1),$A202&amp;".?")),$C203:$C$6000,"Г")))</f>
        <v>245.66737018000001</v>
      </c>
      <c r="AH202" s="42">
        <f ca="1">IF(MID($A202,3,10)="1.1.3",SUMIFS(AH203:AH$6000,$A203:$A$6000,$A202&amp;".1",$B203:$B$6000,"Наименование объекта по производству электрической энергии всего, в том числе:")+SUMIFS(AH203:AH$6000,$A203:$A$6000,$A202&amp;".2",$B203:$B$6000,"Наименование объекта по производству электрической энергии всего, в том числе:"),IF(AND($C203&lt;&gt;"Г",$C203&lt;&gt;""),SUMIFS(INDIRECT(ADDRESS(ROW($A202),COLUMN(AH$1),3,1)&amp;":"&amp;ADDRESS(ROW($A202)+MATCH("Г",$C203:$C$6000,0),COLUMN(AH$1),3,1)),INDIRECT(ADDRESS(ROW($A202),COLUMN($A$1),3,1)&amp;":"&amp;ADDRESS(ROW($A202)+MATCH("Г",$C203:$C$6000,0),COLUMN($A$1),3,1)),$A202&amp;"*",INDIRECT(ADDRESS(ROW($A202),COLUMN($C$1),3,1)&amp;":"&amp;ADDRESS(ROW($A202)+MATCH("Г",$C203:$C$6000,0),COLUMN($C$1),3,1)),"&lt;&gt;Г"),SUMIFS(AH203:AH$6000,$A203:$A$6000,IF(AND($A202=$A203,$C202=$C203),$A202&amp;"*",IF(OR(MID($A202,1,1)="0",MID($A202,1,1)=0),"?"&amp;MID($A202,2,LEN($A202)-1),$A202&amp;".?")),$C203:$C$6000,"Г")))</f>
        <v>200.75496568000003</v>
      </c>
      <c r="AI202" s="42">
        <f ca="1">IF(MID($A202,3,10)="1.1.3",SUMIFS(AI203:AI$6000,$A203:$A$6000,$A202&amp;".1",$B203:$B$6000,"Наименование объекта по производству электрической энергии всего, в том числе:")+SUMIFS(AI203:AI$6000,$A203:$A$6000,$A202&amp;".2",$B203:$B$6000,"Наименование объекта по производству электрической энергии всего, в том числе:"),IF(AND($C203&lt;&gt;"Г",$C203&lt;&gt;""),SUMIFS(INDIRECT(ADDRESS(ROW($A202),COLUMN(AI$1),3,1)&amp;":"&amp;ADDRESS(ROW($A202)+MATCH("Г",$C203:$C$6000,0),COLUMN(AI$1),3,1)),INDIRECT(ADDRESS(ROW($A202),COLUMN($A$1),3,1)&amp;":"&amp;ADDRESS(ROW($A202)+MATCH("Г",$C203:$C$6000,0),COLUMN($A$1),3,1)),$A202&amp;"*",INDIRECT(ADDRESS(ROW($A202),COLUMN($C$1),3,1)&amp;":"&amp;ADDRESS(ROW($A202)+MATCH("Г",$C203:$C$6000,0),COLUMN($C$1),3,1)),"&lt;&gt;Г"),SUMIFS(AI203:AI$6000,$A203:$A$6000,IF(AND($A202=$A203,$C202=$C203),$A202&amp;"*",IF(OR(MID($A202,1,1)="0",MID($A202,1,1)=0),"?"&amp;MID($A202,2,LEN($A202)-1),$A202&amp;".?")),$C203:$C$6000,"Г")))</f>
        <v>244.30148329999997</v>
      </c>
      <c r="AJ202" s="42">
        <f ca="1">IF(MID($A202,3,10)="1.1.3",SUMIFS(AJ203:AJ$6000,$A203:$A$6000,$A202&amp;".1",$B203:$B$6000,"Наименование объекта по производству электрической энергии всего, в том числе:")+SUMIFS(AJ203:AJ$6000,$A203:$A$6000,$A202&amp;".2",$B203:$B$6000,"Наименование объекта по производству электрической энергии всего, в том числе:"),IF(AND($C203&lt;&gt;"Г",$C203&lt;&gt;""),SUMIFS(INDIRECT(ADDRESS(ROW($A202),COLUMN(AJ$1),3,1)&amp;":"&amp;ADDRESS(ROW($A202)+MATCH("Г",$C203:$C$6000,0),COLUMN(AJ$1),3,1)),INDIRECT(ADDRESS(ROW($A202),COLUMN($A$1),3,1)&amp;":"&amp;ADDRESS(ROW($A202)+MATCH("Г",$C203:$C$6000,0),COLUMN($A$1),3,1)),$A202&amp;"*",INDIRECT(ADDRESS(ROW($A202),COLUMN($C$1),3,1)&amp;":"&amp;ADDRESS(ROW($A202)+MATCH("Г",$C203:$C$6000,0),COLUMN($C$1),3,1)),"&lt;&gt;Г"),SUMIFS(AJ203:AJ$6000,$A203:$A$6000,IF(AND($A202=$A203,$C202=$C203),$A202&amp;"*",IF(OR(MID($A202,1,1)="0",MID($A202,1,1)=0),"?"&amp;MID($A202,2,LEN($A202)-1),$A202&amp;".?")),$C203:$C$6000,"Г")))</f>
        <v>447.70853199999999</v>
      </c>
      <c r="AK202" s="42">
        <f ca="1">IF(MID($A202,3,10)="1.1.3",SUMIFS(AK203:AK$6000,$A203:$A$6000,$A202&amp;".1",$B203:$B$6000,"Наименование объекта по производству электрической энергии всего, в том числе:")+SUMIFS(AK203:AK$6000,$A203:$A$6000,$A202&amp;".2",$B203:$B$6000,"Наименование объекта по производству электрической энергии всего, в том числе:"),IF(AND($C203&lt;&gt;"Г",$C203&lt;&gt;""),SUMIFS(INDIRECT(ADDRESS(ROW($A202),COLUMN(AK$1),3,1)&amp;":"&amp;ADDRESS(ROW($A202)+MATCH("Г",$C203:$C$6000,0),COLUMN(AK$1),3,1)),INDIRECT(ADDRESS(ROW($A202),COLUMN($A$1),3,1)&amp;":"&amp;ADDRESS(ROW($A202)+MATCH("Г",$C203:$C$6000,0),COLUMN($A$1),3,1)),$A202&amp;"*",INDIRECT(ADDRESS(ROW($A202),COLUMN($C$1),3,1)&amp;":"&amp;ADDRESS(ROW($A202)+MATCH("Г",$C203:$C$6000,0),COLUMN($C$1),3,1)),"&lt;&gt;Г"),SUMIFS(AK203:AK$6000,$A203:$A$6000,IF(AND($A202=$A203,$C202=$C203),$A202&amp;"*",IF(OR(MID($A202,1,1)="0",MID($A202,1,1)=0),"?"&amp;MID($A202,2,LEN($A202)-1),$A202&amp;".?")),$C203:$C$6000,"Г")))</f>
        <v>563.93305980000002</v>
      </c>
      <c r="AL202" s="42" t="s">
        <v>125</v>
      </c>
      <c r="AM202" s="42">
        <f ca="1">IF(MID($A202,3,10)="1.1.3",SUMIFS(AM203:AM$6000,$A203:$A$6000,$A202&amp;".1",$B203:$B$6000,"Наименование объекта по производству электрической энергии всего, в том числе:")+SUMIFS(AM203:AM$6000,$A203:$A$6000,$A202&amp;".2",$B203:$B$6000,"Наименование объекта по производству электрической энергии всего, в том числе:"),IF(AND($C203&lt;&gt;"Г",$C203&lt;&gt;""),SUMIFS(INDIRECT(ADDRESS(ROW($A202),COLUMN(AM$1),3,1)&amp;":"&amp;ADDRESS(ROW($A202)+MATCH("Г",$C203:$C$6000,0),COLUMN(AM$1),3,1)),INDIRECT(ADDRESS(ROW($A202),COLUMN($A$1),3,1)&amp;":"&amp;ADDRESS(ROW($A202)+MATCH("Г",$C203:$C$6000,0),COLUMN($A$1),3,1)),$A202&amp;"*",INDIRECT(ADDRESS(ROW($A202),COLUMN($C$1),3,1)&amp;":"&amp;ADDRESS(ROW($A202)+MATCH("Г",$C203:$C$6000,0),COLUMN($C$1),3,1)),"&lt;&gt;Г"),SUMIFS(AM203:AM$6000,$A203:$A$6000,IF(AND($A202=$A203,$C202=$C203),$A202&amp;"*",IF(OR(MID($A202,1,1)="0",MID($A202,1,1)=0),"?"&amp;MID($A202,2,LEN($A202)-1),$A202&amp;".?")),$C203:$C$6000,"Г")))</f>
        <v>708.79418815999998</v>
      </c>
      <c r="AN202" s="42">
        <f ca="1">IF(MID($A202,3,10)="1.1.3",SUMIFS(AN203:AN$6000,$A203:$A$6000,$A202&amp;".1",$B203:$B$6000,"Наименование объекта по производству электрической энергии всего, в том числе:")+SUMIFS(AN203:AN$6000,$A203:$A$6000,$A202&amp;".2",$B203:$B$6000,"Наименование объекта по производству электрической энергии всего, в том числе:"),IF(AND($C203&lt;&gt;"Г",$C203&lt;&gt;""),SUMIFS(INDIRECT(ADDRESS(ROW($A202),COLUMN(AN$1),3,1)&amp;":"&amp;ADDRESS(ROW($A202)+MATCH("Г",$C203:$C$6000,0),COLUMN(AN$1),3,1)),INDIRECT(ADDRESS(ROW($A202),COLUMN($A$1),3,1)&amp;":"&amp;ADDRESS(ROW($A202)+MATCH("Г",$C203:$C$6000,0),COLUMN($A$1),3,1)),$A202&amp;"*",INDIRECT(ADDRESS(ROW($A202),COLUMN($C$1),3,1)&amp;":"&amp;ADDRESS(ROW($A202)+MATCH("Г",$C203:$C$6000,0),COLUMN($C$1),3,1)),"&lt;&gt;Г"),SUMIFS(AN203:AN$6000,$A203:$A$6000,IF(AND($A202=$A203,$C202=$C203),$A202&amp;"*",IF(OR(MID($A202,1,1)="0",MID($A202,1,1)=0),"?"&amp;MID($A202,2,LEN($A202)-1),$A202&amp;".?")),$C203:$C$6000,"Г")))</f>
        <v>1890.8764316300001</v>
      </c>
      <c r="AO202" s="40" t="s">
        <v>125</v>
      </c>
    </row>
    <row r="203" spans="1:41" ht="15.75" x14ac:dyDescent="0.25">
      <c r="A203" s="40" t="s">
        <v>369</v>
      </c>
      <c r="B203" s="40" t="s">
        <v>370</v>
      </c>
      <c r="C203" s="40" t="s">
        <v>56</v>
      </c>
      <c r="D203" s="40" t="s">
        <v>125</v>
      </c>
      <c r="E203" s="43" t="s">
        <v>125</v>
      </c>
      <c r="F203" s="43" t="s">
        <v>125</v>
      </c>
      <c r="G203" s="43" t="s">
        <v>125</v>
      </c>
      <c r="H203" s="42">
        <f ca="1">IF(MID($A203,3,10)="1.1.3",SUMIFS(H204:H$6000,$A204:$A$6000,$A203&amp;".1",$B204:$B$6000,"Наименование объекта по производству электрической энергии всего, в том числе:")+SUMIFS(H204:H$6000,$A204:$A$6000,$A203&amp;".2",$B204:$B$6000,"Наименование объекта по производству электрической энергии всего, в том числе:"),IF(AND($C204&lt;&gt;"Г",$C204&lt;&gt;""),SUMIFS(INDIRECT(ADDRESS(ROW($A203),COLUMN(H$1),3,1)&amp;":"&amp;ADDRESS(ROW($A203)+MATCH("Г",$C204:$C$6000,0),COLUMN(H$1),3,1)),INDIRECT(ADDRESS(ROW($A203),COLUMN($A$1),3,1)&amp;":"&amp;ADDRESS(ROW($A203)+MATCH("Г",$C204:$C$6000,0),COLUMN($A$1),3,1)),$A203&amp;"*",INDIRECT(ADDRESS(ROW($A203),COLUMN($C$1),3,1)&amp;":"&amp;ADDRESS(ROW($A203)+MATCH("Г",$C204:$C$6000,0),COLUMN($C$1),3,1)),"&lt;&gt;Г"),SUMIFS(H204:H$6000,$A204:$A$6000,IF(AND($A203=$A204,$C203=$C204),$A203&amp;"*",IF(OR(MID($A203,1,1)="0",MID($A203,1,1)=0),"?"&amp;MID($A203,2,LEN($A203)-1),$A203&amp;".?")),$C204:$C$6000,"Г")))</f>
        <v>11.76395447</v>
      </c>
      <c r="I203" s="42">
        <f ca="1">IF(MID($A203,3,10)="1.1.3",SUMIFS(I204:I$6000,$A204:$A$6000,$A203&amp;".1",$B204:$B$6000,"Наименование объекта по производству электрической энергии всего, в том числе:")+SUMIFS(I204:I$6000,$A204:$A$6000,$A203&amp;".2",$B204:$B$6000,"Наименование объекта по производству электрической энергии всего, в том числе:"),IF(AND($C204&lt;&gt;"Г",$C204&lt;&gt;""),SUMIFS(INDIRECT(ADDRESS(ROW($A203),COLUMN(I$1),3,1)&amp;":"&amp;ADDRESS(ROW($A203)+MATCH("Г",$C204:$C$6000,0),COLUMN(I$1),3,1)),INDIRECT(ADDRESS(ROW($A203),COLUMN($A$1),3,1)&amp;":"&amp;ADDRESS(ROW($A203)+MATCH("Г",$C204:$C$6000,0),COLUMN($A$1),3,1)),$A203&amp;"*",INDIRECT(ADDRESS(ROW($A203),COLUMN($C$1),3,1)&amp;":"&amp;ADDRESS(ROW($A203)+MATCH("Г",$C204:$C$6000,0),COLUMN($C$1),3,1)),"&lt;&gt;Г"),SUMIFS(I204:I$6000,$A204:$A$6000,IF(AND($A203=$A204,$C203=$C204),$A203&amp;"*",IF(OR(MID($A203,1,1)="0",MID($A203,1,1)=0),"?"&amp;MID($A203,2,LEN($A203)-1),$A203&amp;".?")),$C204:$C$6000,"Г")))</f>
        <v>24.639071970000003</v>
      </c>
      <c r="J203" s="42">
        <f ca="1">IF(MID($A203,3,10)="1.1.3",SUMIFS(J204:J$6000,$A204:$A$6000,$A203&amp;".1",$B204:$B$6000,"Наименование объекта по производству электрической энергии всего, в том числе:")+SUMIFS(J204:J$6000,$A204:$A$6000,$A203&amp;".2",$B204:$B$6000,"Наименование объекта по производству электрической энергии всего, в том числе:"),IF(AND($C204&lt;&gt;"Г",$C204&lt;&gt;""),SUMIFS(INDIRECT(ADDRESS(ROW($A203),COLUMN(J$1),3,1)&amp;":"&amp;ADDRESS(ROW($A203)+MATCH("Г",$C204:$C$6000,0),COLUMN(J$1),3,1)),INDIRECT(ADDRESS(ROW($A203),COLUMN($A$1),3,1)&amp;":"&amp;ADDRESS(ROW($A203)+MATCH("Г",$C204:$C$6000,0),COLUMN($A$1),3,1)),$A203&amp;"*",INDIRECT(ADDRESS(ROW($A203),COLUMN($C$1),3,1)&amp;":"&amp;ADDRESS(ROW($A203)+MATCH("Г",$C204:$C$6000,0),COLUMN($C$1),3,1)),"&lt;&gt;Г"),SUMIFS(J204:J$6000,$A204:$A$6000,IF(AND($A203=$A204,$C203=$C204),$A203&amp;"*",IF(OR(MID($A203,1,1)="0",MID($A203,1,1)=0),"?"&amp;MID($A203,2,LEN($A203)-1),$A203&amp;".?")),$C204:$C$6000,"Г")))</f>
        <v>59.326736780000005</v>
      </c>
      <c r="K203" s="42">
        <f ca="1">IF(MID($A203,3,10)="1.1.3",SUMIFS(K204:K$6000,$A204:$A$6000,$A203&amp;".1",$B204:$B$6000,"Наименование объекта по производству электрической энергии всего, в том числе:")+SUMIFS(K204:K$6000,$A204:$A$6000,$A203&amp;".2",$B204:$B$6000,"Наименование объекта по производству электрической энергии всего, в том числе:"),IF(AND($C204&lt;&gt;"Г",$C204&lt;&gt;""),SUMIFS(INDIRECT(ADDRESS(ROW($A203),COLUMN(K$1),3,1)&amp;":"&amp;ADDRESS(ROW($A203)+MATCH("Г",$C204:$C$6000,0),COLUMN(K$1),3,1)),INDIRECT(ADDRESS(ROW($A203),COLUMN($A$1),3,1)&amp;":"&amp;ADDRESS(ROW($A203)+MATCH("Г",$C204:$C$6000,0),COLUMN($A$1),3,1)),$A203&amp;"*",INDIRECT(ADDRESS(ROW($A203),COLUMN($C$1),3,1)&amp;":"&amp;ADDRESS(ROW($A203)+MATCH("Г",$C204:$C$6000,0),COLUMN($C$1),3,1)),"&lt;&gt;Г"),SUMIFS(K204:K$6000,$A204:$A$6000,IF(AND($A203=$A204,$C203=$C204),$A203&amp;"*",IF(OR(MID($A203,1,1)="0",MID($A203,1,1)=0),"?"&amp;MID($A203,2,LEN($A203)-1),$A203&amp;".?")),$C204:$C$6000,"Г")))</f>
        <v>1666.8571786899997</v>
      </c>
      <c r="L203" s="42">
        <f ca="1">IF(MID($A203,3,10)="1.1.3",SUMIFS(L204:L$6000,$A204:$A$6000,$A203&amp;".1",$B204:$B$6000,"Наименование объекта по производству электрической энергии всего, в том числе:")+SUMIFS(L204:L$6000,$A204:$A$6000,$A203&amp;".2",$B204:$B$6000,"Наименование объекта по производству электрической энергии всего, в том числе:"),IF(AND($C204&lt;&gt;"Г",$C204&lt;&gt;""),SUMIFS(INDIRECT(ADDRESS(ROW($A203),COLUMN(L$1),3,1)&amp;":"&amp;ADDRESS(ROW($A203)+MATCH("Г",$C204:$C$6000,0),COLUMN(L$1),3,1)),INDIRECT(ADDRESS(ROW($A203),COLUMN($A$1),3,1)&amp;":"&amp;ADDRESS(ROW($A203)+MATCH("Г",$C204:$C$6000,0),COLUMN($A$1),3,1)),$A203&amp;"*",INDIRECT(ADDRESS(ROW($A203),COLUMN($C$1),3,1)&amp;":"&amp;ADDRESS(ROW($A203)+MATCH("Г",$C204:$C$6000,0),COLUMN($C$1),3,1)),"&lt;&gt;Г"),SUMIFS(L204:L$6000,$A204:$A$6000,IF(AND($A203=$A204,$C203=$C204),$A203&amp;"*",IF(OR(MID($A203,1,1)="0",MID($A203,1,1)=0),"?"&amp;MID($A203,2,LEN($A203)-1),$A203&amp;".?")),$C204:$C$6000,"Г")))</f>
        <v>104.74871424999999</v>
      </c>
      <c r="M203" s="42">
        <f ca="1">IF(MID($A203,3,10)="1.1.3",SUMIFS(M204:M$6000,$A204:$A$6000,$A203&amp;".1",$B204:$B$6000,"Наименование объекта по производству электрической энергии всего, в том числе:")+SUMIFS(M204:M$6000,$A204:$A$6000,$A203&amp;".2",$B204:$B$6000,"Наименование объекта по производству электрической энергии всего, в том числе:"),IF(AND($C204&lt;&gt;"Г",$C204&lt;&gt;""),SUMIFS(INDIRECT(ADDRESS(ROW($A203),COLUMN(M$1),3,1)&amp;":"&amp;ADDRESS(ROW($A203)+MATCH("Г",$C204:$C$6000,0),COLUMN(M$1),3,1)),INDIRECT(ADDRESS(ROW($A203),COLUMN($A$1),3,1)&amp;":"&amp;ADDRESS(ROW($A203)+MATCH("Г",$C204:$C$6000,0),COLUMN($A$1),3,1)),$A203&amp;"*",INDIRECT(ADDRESS(ROW($A203),COLUMN($C$1),3,1)&amp;":"&amp;ADDRESS(ROW($A203)+MATCH("Г",$C204:$C$6000,0),COLUMN($C$1),3,1)),"&lt;&gt;Г"),SUMIFS(M204:M$6000,$A204:$A$6000,IF(AND($A203=$A204,$C203=$C204),$A203&amp;"*",IF(OR(MID($A203,1,1)="0",MID($A203,1,1)=0),"?"&amp;MID($A203,2,LEN($A203)-1),$A203&amp;".?")),$C204:$C$6000,"Г")))</f>
        <v>1419.2046820000003</v>
      </c>
      <c r="N203" s="42">
        <f ca="1">IF(MID($A203,3,10)="1.1.3",SUMIFS(N204:N$6000,$A204:$A$6000,$A203&amp;".1",$B204:$B$6000,"Наименование объекта по производству электрической энергии всего, в том числе:")+SUMIFS(N204:N$6000,$A204:$A$6000,$A203&amp;".2",$B204:$B$6000,"Наименование объекта по производству электрической энергии всего, в том числе:"),IF(AND($C204&lt;&gt;"Г",$C204&lt;&gt;""),SUMIFS(INDIRECT(ADDRESS(ROW($A203),COLUMN(N$1),3,1)&amp;":"&amp;ADDRESS(ROW($A203)+MATCH("Г",$C204:$C$6000,0),COLUMN(N$1),3,1)),INDIRECT(ADDRESS(ROW($A203),COLUMN($A$1),3,1)&amp;":"&amp;ADDRESS(ROW($A203)+MATCH("Г",$C204:$C$6000,0),COLUMN($A$1),3,1)),$A203&amp;"*",INDIRECT(ADDRESS(ROW($A203),COLUMN($C$1),3,1)&amp;":"&amp;ADDRESS(ROW($A203)+MATCH("Г",$C204:$C$6000,0),COLUMN($C$1),3,1)),"&lt;&gt;Г"),SUMIFS(N204:N$6000,$A204:$A$6000,IF(AND($A203=$A204,$C203=$C204),$A203&amp;"*",IF(OR(MID($A203,1,1)="0",MID($A203,1,1)=0),"?"&amp;MID($A203,2,LEN($A203)-1),$A203&amp;".?")),$C204:$C$6000,"Г")))</f>
        <v>19.838580000000004</v>
      </c>
      <c r="O203" s="42">
        <f ca="1">IF(MID($A203,3,10)="1.1.3",SUMIFS(O204:O$6000,$A204:$A$6000,$A203&amp;".1",$B204:$B$6000,"Наименование объекта по производству электрической энергии всего, в том числе:")+SUMIFS(O204:O$6000,$A204:$A$6000,$A203&amp;".2",$B204:$B$6000,"Наименование объекта по производству электрической энергии всего, в том числе:"),IF(AND($C204&lt;&gt;"Г",$C204&lt;&gt;""),SUMIFS(INDIRECT(ADDRESS(ROW($A203),COLUMN(O$1),3,1)&amp;":"&amp;ADDRESS(ROW($A203)+MATCH("Г",$C204:$C$6000,0),COLUMN(O$1),3,1)),INDIRECT(ADDRESS(ROW($A203),COLUMN($A$1),3,1)&amp;":"&amp;ADDRESS(ROW($A203)+MATCH("Г",$C204:$C$6000,0),COLUMN($A$1),3,1)),$A203&amp;"*",INDIRECT(ADDRESS(ROW($A203),COLUMN($C$1),3,1)&amp;":"&amp;ADDRESS(ROW($A203)+MATCH("Г",$C204:$C$6000,0),COLUMN($C$1),3,1)),"&lt;&gt;Г"),SUMIFS(O204:O$6000,$A204:$A$6000,IF(AND($A203=$A204,$C203=$C204),$A203&amp;"*",IF(OR(MID($A203,1,1)="0",MID($A203,1,1)=0),"?"&amp;MID($A203,2,LEN($A203)-1),$A203&amp;".?")),$C204:$C$6000,"Г")))</f>
        <v>123.06520244000001</v>
      </c>
      <c r="P203" s="42">
        <f ca="1">IF(MID($A203,3,10)="1.1.3",SUMIFS(P204:P$6000,$A204:$A$6000,$A203&amp;".1",$B204:$B$6000,"Наименование объекта по производству электрической энергии всего, в том числе:")+SUMIFS(P204:P$6000,$A204:$A$6000,$A203&amp;".2",$B204:$B$6000,"Наименование объекта по производству электрической энергии всего, в том числе:"),IF(AND($C204&lt;&gt;"Г",$C204&lt;&gt;""),SUMIFS(INDIRECT(ADDRESS(ROW($A203),COLUMN(P$1),3,1)&amp;":"&amp;ADDRESS(ROW($A203)+MATCH("Г",$C204:$C$6000,0),COLUMN(P$1),3,1)),INDIRECT(ADDRESS(ROW($A203),COLUMN($A$1),3,1)&amp;":"&amp;ADDRESS(ROW($A203)+MATCH("Г",$C204:$C$6000,0),COLUMN($A$1),3,1)),$A203&amp;"*",INDIRECT(ADDRESS(ROW($A203),COLUMN($C$1),3,1)&amp;":"&amp;ADDRESS(ROW($A203)+MATCH("Г",$C204:$C$6000,0),COLUMN($C$1),3,1)),"&lt;&gt;Г"),SUMIFS(P204:P$6000,$A204:$A$6000,IF(AND($A203=$A204,$C203=$C204),$A203&amp;"*",IF(OR(MID($A203,1,1)="0",MID($A203,1,1)=0),"?"&amp;MID($A203,2,LEN($A203)-1),$A203&amp;".?")),$C204:$C$6000,"Г")))</f>
        <v>2294.4951492199998</v>
      </c>
      <c r="Q203" s="42">
        <f ca="1">IF(MID($A203,3,10)="1.1.3",SUMIFS(Q204:Q$6000,$A204:$A$6000,$A203&amp;".1",$B204:$B$6000,"Наименование объекта по производству электрической энергии всего, в том числе:")+SUMIFS(Q204:Q$6000,$A204:$A$6000,$A203&amp;".2",$B204:$B$6000,"Наименование объекта по производству электрической энергии всего, в том числе:"),IF(AND($C204&lt;&gt;"Г",$C204&lt;&gt;""),SUMIFS(INDIRECT(ADDRESS(ROW($A203),COLUMN(Q$1),3,1)&amp;":"&amp;ADDRESS(ROW($A203)+MATCH("Г",$C204:$C$6000,0),COLUMN(Q$1),3,1)),INDIRECT(ADDRESS(ROW($A203),COLUMN($A$1),3,1)&amp;":"&amp;ADDRESS(ROW($A203)+MATCH("Г",$C204:$C$6000,0),COLUMN($A$1),3,1)),$A203&amp;"*",INDIRECT(ADDRESS(ROW($A203),COLUMN($C$1),3,1)&amp;":"&amp;ADDRESS(ROW($A203)+MATCH("Г",$C204:$C$6000,0),COLUMN($C$1),3,1)),"&lt;&gt;Г"),SUMIFS(Q204:Q$6000,$A204:$A$6000,IF(AND($A203=$A204,$C203=$C204),$A203&amp;"*",IF(OR(MID($A203,1,1)="0",MID($A203,1,1)=0),"?"&amp;MID($A203,2,LEN($A203)-1),$A203&amp;".?")),$C204:$C$6000,"Г")))</f>
        <v>113.23772451928642</v>
      </c>
      <c r="R203" s="42">
        <f ca="1">IF(MID($A203,3,10)="1.1.3",SUMIFS(R204:R$6000,$A204:$A$6000,$A203&amp;".1",$B204:$B$6000,"Наименование объекта по производству электрической энергии всего, в том числе:")+SUMIFS(R204:R$6000,$A204:$A$6000,$A203&amp;".2",$B204:$B$6000,"Наименование объекта по производству электрической энергии всего, в том числе:"),IF(AND($C204&lt;&gt;"Г",$C204&lt;&gt;""),SUMIFS(INDIRECT(ADDRESS(ROW($A203),COLUMN(R$1),3,1)&amp;":"&amp;ADDRESS(ROW($A203)+MATCH("Г",$C204:$C$6000,0),COLUMN(R$1),3,1)),INDIRECT(ADDRESS(ROW($A203),COLUMN($A$1),3,1)&amp;":"&amp;ADDRESS(ROW($A203)+MATCH("Г",$C204:$C$6000,0),COLUMN($A$1),3,1)),$A203&amp;"*",INDIRECT(ADDRESS(ROW($A203),COLUMN($C$1),3,1)&amp;":"&amp;ADDRESS(ROW($A203)+MATCH("Г",$C204:$C$6000,0),COLUMN($C$1),3,1)),"&lt;&gt;Г"),SUMIFS(R204:R$6000,$A204:$A$6000,IF(AND($A203=$A204,$C203=$C204),$A203&amp;"*",IF(OR(MID($A203,1,1)="0",MID($A203,1,1)=0),"?"&amp;MID($A203,2,LEN($A203)-1),$A203&amp;".?")),$C204:$C$6000,"Г")))</f>
        <v>1963.4982963025109</v>
      </c>
      <c r="S203" s="42">
        <f ca="1">IF(MID($A203,3,10)="1.1.3",SUMIFS(S204:S$6000,$A204:$A$6000,$A203&amp;".1",$B204:$B$6000,"Наименование объекта по производству электрической энергии всего, в том числе:")+SUMIFS(S204:S$6000,$A204:$A$6000,$A203&amp;".2",$B204:$B$6000,"Наименование объекта по производству электрической энергии всего, в том числе:"),IF(AND($C204&lt;&gt;"Г",$C204&lt;&gt;""),SUMIFS(INDIRECT(ADDRESS(ROW($A203),COLUMN(S$1),3,1)&amp;":"&amp;ADDRESS(ROW($A203)+MATCH("Г",$C204:$C$6000,0),COLUMN(S$1),3,1)),INDIRECT(ADDRESS(ROW($A203),COLUMN($A$1),3,1)&amp;":"&amp;ADDRESS(ROW($A203)+MATCH("Г",$C204:$C$6000,0),COLUMN($A$1),3,1)),$A203&amp;"*",INDIRECT(ADDRESS(ROW($A203),COLUMN($C$1),3,1)&amp;":"&amp;ADDRESS(ROW($A203)+MATCH("Г",$C204:$C$6000,0),COLUMN($C$1),3,1)),"&lt;&gt;Г"),SUMIFS(S204:S$6000,$A204:$A$6000,IF(AND($A203=$A204,$C203=$C204),$A203&amp;"*",IF(OR(MID($A203,1,1)="0",MID($A203,1,1)=0),"?"&amp;MID($A203,2,LEN($A203)-1),$A203&amp;".?")),$C204:$C$6000,"Г")))</f>
        <v>21.181829300000004</v>
      </c>
      <c r="T203" s="42">
        <f ca="1">IF(MID($A203,3,10)="1.1.3",SUMIFS(T204:T$6000,$A204:$A$6000,$A203&amp;".1",$B204:$B$6000,"Наименование объекта по производству электрической энергии всего, в том числе:")+SUMIFS(T204:T$6000,$A204:$A$6000,$A203&amp;".2",$B204:$B$6000,"Наименование объекта по производству электрической энергии всего, в том числе:"),IF(AND($C204&lt;&gt;"Г",$C204&lt;&gt;""),SUMIFS(INDIRECT(ADDRESS(ROW($A203),COLUMN(T$1),3,1)&amp;":"&amp;ADDRESS(ROW($A203)+MATCH("Г",$C204:$C$6000,0),COLUMN(T$1),3,1)),INDIRECT(ADDRESS(ROW($A203),COLUMN($A$1),3,1)&amp;":"&amp;ADDRESS(ROW($A203)+MATCH("Г",$C204:$C$6000,0),COLUMN($A$1),3,1)),$A203&amp;"*",INDIRECT(ADDRESS(ROW($A203),COLUMN($C$1),3,1)&amp;":"&amp;ADDRESS(ROW($A203)+MATCH("Г",$C204:$C$6000,0),COLUMN($C$1),3,1)),"&lt;&gt;Г"),SUMIFS(T204:T$6000,$A204:$A$6000,IF(AND($A203=$A204,$C203=$C204),$A203&amp;"*",IF(OR(MID($A203,1,1)="0",MID($A203,1,1)=0),"?"&amp;MID($A203,2,LEN($A203)-1),$A203&amp;".?")),$C204:$C$6000,"Г")))</f>
        <v>196.57729909717858</v>
      </c>
      <c r="U203" s="42">
        <f ca="1">IF(MID($A203,3,10)="1.1.3",SUMIFS(U204:U$6000,$A204:$A$6000,$A203&amp;".1",$B204:$B$6000,"Наименование объекта по производству электрической энергии всего, в том числе:")+SUMIFS(U204:U$6000,$A204:$A$6000,$A203&amp;".2",$B204:$B$6000,"Наименование объекта по производству электрической энергии всего, в том числе:"),IF(AND($C204&lt;&gt;"Г",$C204&lt;&gt;""),SUMIFS(INDIRECT(ADDRESS(ROW($A203),COLUMN(U$1),3,1)&amp;":"&amp;ADDRESS(ROW($A203)+MATCH("Г",$C204:$C$6000,0),COLUMN(U$1),3,1)),INDIRECT(ADDRESS(ROW($A203),COLUMN($A$1),3,1)&amp;":"&amp;ADDRESS(ROW($A203)+MATCH("Г",$C204:$C$6000,0),COLUMN($A$1),3,1)),$A203&amp;"*",INDIRECT(ADDRESS(ROW($A203),COLUMN($C$1),3,1)&amp;":"&amp;ADDRESS(ROW($A203)+MATCH("Г",$C204:$C$6000,0),COLUMN($C$1),3,1)),"&lt;&gt;Г"),SUMIFS(U204:U$6000,$A204:$A$6000,IF(AND($A203=$A204,$C203=$C204),$A203&amp;"*",IF(OR(MID($A203,1,1)="0",MID($A203,1,1)=0),"?"&amp;MID($A203,2,LEN($A203)-1),$A203&amp;".?")),$C204:$C$6000,"Г")))</f>
        <v>1.6643827571963199</v>
      </c>
      <c r="V203" s="42">
        <f ca="1">IF(MID($A203,3,10)="1.1.3",SUMIFS(V204:V$6000,$A204:$A$6000,$A203&amp;".1",$B204:$B$6000,"Наименование объекта по производству электрической энергии всего, в том числе:")+SUMIFS(V204:V$6000,$A204:$A$6000,$A203&amp;".2",$B204:$B$6000,"Наименование объекта по производству электрической энергии всего, в том числе:"),IF(AND($C204&lt;&gt;"Г",$C204&lt;&gt;""),SUMIFS(INDIRECT(ADDRESS(ROW($A203),COLUMN(V$1),3,1)&amp;":"&amp;ADDRESS(ROW($A203)+MATCH("Г",$C204:$C$6000,0),COLUMN(V$1),3,1)),INDIRECT(ADDRESS(ROW($A203),COLUMN($A$1),3,1)&amp;":"&amp;ADDRESS(ROW($A203)+MATCH("Г",$C204:$C$6000,0),COLUMN($A$1),3,1)),$A203&amp;"*",INDIRECT(ADDRESS(ROW($A203),COLUMN($C$1),3,1)&amp;":"&amp;ADDRESS(ROW($A203)+MATCH("Г",$C204:$C$6000,0),COLUMN($C$1),3,1)),"&lt;&gt;Г"),SUMIFS(V204:V$6000,$A204:$A$6000,IF(AND($A203=$A204,$C203=$C204),$A203&amp;"*",IF(OR(MID($A203,1,1)="0",MID($A203,1,1)=0),"?"&amp;MID($A203,2,LEN($A203)-1),$A203&amp;".?")),$C204:$C$6000,"Г")))</f>
        <v>1515.4404146199997</v>
      </c>
      <c r="W203" s="42">
        <f ca="1">IF(MID($A203,3,10)="1.1.3",SUMIFS(W204:W$6000,$A204:$A$6000,$A203&amp;".1",$B204:$B$6000,"Наименование объекта по производству электрической энергии всего, в том числе:")+SUMIFS(W204:W$6000,$A204:$A$6000,$A203&amp;".2",$B204:$B$6000,"Наименование объекта по производству электрической энергии всего, в том числе:"),IF(AND($C204&lt;&gt;"Г",$C204&lt;&gt;""),SUMIFS(INDIRECT(ADDRESS(ROW($A203),COLUMN(W$1),3,1)&amp;":"&amp;ADDRESS(ROW($A203)+MATCH("Г",$C204:$C$6000,0),COLUMN(W$1),3,1)),INDIRECT(ADDRESS(ROW($A203),COLUMN($A$1),3,1)&amp;":"&amp;ADDRESS(ROW($A203)+MATCH("Г",$C204:$C$6000,0),COLUMN($A$1),3,1)),$A203&amp;"*",INDIRECT(ADDRESS(ROW($A203),COLUMN($C$1),3,1)&amp;":"&amp;ADDRESS(ROW($A203)+MATCH("Г",$C204:$C$6000,0),COLUMN($C$1),3,1)),"&lt;&gt;Г"),SUMIFS(W204:W$6000,$A204:$A$6000,IF(AND($A203=$A204,$C203=$C204),$A203&amp;"*",IF(OR(MID($A203,1,1)="0",MID($A203,1,1)=0),"?"&amp;MID($A203,2,LEN($A203)-1),$A203&amp;".?")),$C204:$C$6000,"Г")))</f>
        <v>1.6643827571963199</v>
      </c>
      <c r="X203" s="42">
        <f ca="1">IF(MID($A203,3,10)="1.1.3",SUMIFS(X204:X$6000,$A204:$A$6000,$A203&amp;".1",$B204:$B$6000,"Наименование объекта по производству электрической энергии всего, в том числе:")+SUMIFS(X204:X$6000,$A204:$A$6000,$A203&amp;".2",$B204:$B$6000,"Наименование объекта по производству электрической энергии всего, в том числе:"),IF(AND($C204&lt;&gt;"Г",$C204&lt;&gt;""),SUMIFS(INDIRECT(ADDRESS(ROW($A203),COLUMN(X$1),3,1)&amp;":"&amp;ADDRESS(ROW($A203)+MATCH("Г",$C204:$C$6000,0),COLUMN(X$1),3,1)),INDIRECT(ADDRESS(ROW($A203),COLUMN($A$1),3,1)&amp;":"&amp;ADDRESS(ROW($A203)+MATCH("Г",$C204:$C$6000,0),COLUMN($A$1),3,1)),$A203&amp;"*",INDIRECT(ADDRESS(ROW($A203),COLUMN($C$1),3,1)&amp;":"&amp;ADDRESS(ROW($A203)+MATCH("Г",$C204:$C$6000,0),COLUMN($C$1),3,1)),"&lt;&gt;Г"),SUMIFS(X204:X$6000,$A204:$A$6000,IF(AND($A203=$A204,$C203=$C204),$A203&amp;"*",IF(OR(MID($A203,1,1)="0",MID($A203,1,1)=0),"?"&amp;MID($A203,2,LEN($A203)-1),$A203&amp;".?")),$C204:$C$6000,"Г")))</f>
        <v>1515.4404146199997</v>
      </c>
      <c r="Y203" s="42">
        <f ca="1">IF(MID($A203,3,10)="1.1.3",SUMIFS(Y204:Y$6000,$A204:$A$6000,$A203&amp;".1",$B204:$B$6000,"Наименование объекта по производству электрической энергии всего, в том числе:")+SUMIFS(Y204:Y$6000,$A204:$A$6000,$A203&amp;".2",$B204:$B$6000,"Наименование объекта по производству электрической энергии всего, в том числе:"),IF(AND($C204&lt;&gt;"Г",$C204&lt;&gt;""),SUMIFS(INDIRECT(ADDRESS(ROW($A203),COLUMN(Y$1),3,1)&amp;":"&amp;ADDRESS(ROW($A203)+MATCH("Г",$C204:$C$6000,0),COLUMN(Y$1),3,1)),INDIRECT(ADDRESS(ROW($A203),COLUMN($A$1),3,1)&amp;":"&amp;ADDRESS(ROW($A203)+MATCH("Г",$C204:$C$6000,0),COLUMN($A$1),3,1)),$A203&amp;"*",INDIRECT(ADDRESS(ROW($A203),COLUMN($C$1),3,1)&amp;":"&amp;ADDRESS(ROW($A203)+MATCH("Г",$C204:$C$6000,0),COLUMN($C$1),3,1)),"&lt;&gt;Г"),SUMIFS(Y204:Y$6000,$A204:$A$6000,IF(AND($A203=$A204,$C203=$C204),$A203&amp;"*",IF(OR(MID($A203,1,1)="0",MID($A203,1,1)=0),"?"&amp;MID($A203,2,LEN($A203)-1),$A203&amp;".?")),$C204:$C$6000,"Г")))</f>
        <v>13.845022699999999</v>
      </c>
      <c r="Z203" s="42">
        <f ca="1">IF(MID($A203,3,10)="1.1.3",SUMIFS(Z204:Z$6000,$A204:$A$6000,$A203&amp;".1",$B204:$B$6000,"Наименование объекта по производству электрической энергии всего, в том числе:")+SUMIFS(Z204:Z$6000,$A204:$A$6000,$A203&amp;".2",$B204:$B$6000,"Наименование объекта по производству электрической энергии всего, в том числе:"),IF(AND($C204&lt;&gt;"Г",$C204&lt;&gt;""),SUMIFS(INDIRECT(ADDRESS(ROW($A203),COLUMN(Z$1),3,1)&amp;":"&amp;ADDRESS(ROW($A203)+MATCH("Г",$C204:$C$6000,0),COLUMN(Z$1),3,1)),INDIRECT(ADDRESS(ROW($A203),COLUMN($A$1),3,1)&amp;":"&amp;ADDRESS(ROW($A203)+MATCH("Г",$C204:$C$6000,0),COLUMN($A$1),3,1)),$A203&amp;"*",INDIRECT(ADDRESS(ROW($A203),COLUMN($C$1),3,1)&amp;":"&amp;ADDRESS(ROW($A203)+MATCH("Г",$C204:$C$6000,0),COLUMN($C$1),3,1)),"&lt;&gt;Г"),SUMIFS(Z204:Z$6000,$A204:$A$6000,IF(AND($A203=$A204,$C203=$C204),$A203&amp;"*",IF(OR(MID($A203,1,1)="0",MID($A203,1,1)=0),"?"&amp;MID($A203,2,LEN($A203)-1),$A203&amp;".?")),$C204:$C$6000,"Г")))</f>
        <v>2235.1684124399999</v>
      </c>
      <c r="AA203" s="42">
        <f ca="1">IF(MID($A203,3,10)="1.1.3",SUMIFS(AA204:AA$6000,$A204:$A$6000,$A203&amp;".1",$B204:$B$6000,"Наименование объекта по производству электрической энергии всего, в том числе:")+SUMIFS(AA204:AA$6000,$A204:$A$6000,$A203&amp;".2",$B204:$B$6000,"Наименование объекта по производству электрической энергии всего, в том числе:"),IF(AND($C204&lt;&gt;"Г",$C204&lt;&gt;""),SUMIFS(INDIRECT(ADDRESS(ROW($A203),COLUMN(AA$1),3,1)&amp;":"&amp;ADDRESS(ROW($A203)+MATCH("Г",$C204:$C$6000,0),COLUMN(AA$1),3,1)),INDIRECT(ADDRESS(ROW($A203),COLUMN($A$1),3,1)&amp;":"&amp;ADDRESS(ROW($A203)+MATCH("Г",$C204:$C$6000,0),COLUMN($A$1),3,1)),$A203&amp;"*",INDIRECT(ADDRESS(ROW($A203),COLUMN($C$1),3,1)&amp;":"&amp;ADDRESS(ROW($A203)+MATCH("Г",$C204:$C$6000,0),COLUMN($C$1),3,1)),"&lt;&gt;Г"),SUMIFS(AA204:AA$6000,$A204:$A$6000,IF(AND($A203=$A204,$C203=$C204),$A203&amp;"*",IF(OR(MID($A203,1,1)="0",MID($A203,1,1)=0),"?"&amp;MID($A203,2,LEN($A203)-1),$A203&amp;".?")),$C204:$C$6000,"Г")))</f>
        <v>86.831721339999987</v>
      </c>
      <c r="AB203" s="42">
        <f ca="1">IF(MID($A203,3,10)="1.1.3",SUMIFS(AB204:AB$6000,$A204:$A$6000,$A203&amp;".1",$B204:$B$6000,"Наименование объекта по производству электрической энергии всего, в том числе:")+SUMIFS(AB204:AB$6000,$A204:$A$6000,$A203&amp;".2",$B204:$B$6000,"Наименование объекта по производству электрической энергии всего, в том числе:"),IF(AND($C204&lt;&gt;"Г",$C204&lt;&gt;""),SUMIFS(INDIRECT(ADDRESS(ROW($A203),COLUMN(AB$1),3,1)&amp;":"&amp;ADDRESS(ROW($A203)+MATCH("Г",$C204:$C$6000,0),COLUMN(AB$1),3,1)),INDIRECT(ADDRESS(ROW($A203),COLUMN($A$1),3,1)&amp;":"&amp;ADDRESS(ROW($A203)+MATCH("Г",$C204:$C$6000,0),COLUMN($A$1),3,1)),$A203&amp;"*",INDIRECT(ADDRESS(ROW($A203),COLUMN($C$1),3,1)&amp;":"&amp;ADDRESS(ROW($A203)+MATCH("Г",$C204:$C$6000,0),COLUMN($C$1),3,1)),"&lt;&gt;Г"),SUMIFS(AB204:AB$6000,$A204:$A$6000,IF(AND($A203=$A204,$C203=$C204),$A203&amp;"*",IF(OR(MID($A203,1,1)="0",MID($A203,1,1)=0),"?"&amp;MID($A203,2,LEN($A203)-1),$A203&amp;".?")),$C204:$C$6000,"Г")))</f>
        <v>345.48227080999999</v>
      </c>
      <c r="AC203" s="42">
        <f ca="1">IF(MID($A203,3,10)="1.1.3",SUMIFS(AC204:AC$6000,$A204:$A$6000,$A203&amp;".1",$B204:$B$6000,"Наименование объекта по производству электрической энергии всего, в том числе:")+SUMIFS(AC204:AC$6000,$A204:$A$6000,$A203&amp;".2",$B204:$B$6000,"Наименование объекта по производству электрической энергии всего, в том числе:"),IF(AND($C204&lt;&gt;"Г",$C204&lt;&gt;""),SUMIFS(INDIRECT(ADDRESS(ROW($A203),COLUMN(AC$1),3,1)&amp;":"&amp;ADDRESS(ROW($A203)+MATCH("Г",$C204:$C$6000,0),COLUMN(AC$1),3,1)),INDIRECT(ADDRESS(ROW($A203),COLUMN($A$1),3,1)&amp;":"&amp;ADDRESS(ROW($A203)+MATCH("Г",$C204:$C$6000,0),COLUMN($A$1),3,1)),$A203&amp;"*",INDIRECT(ADDRESS(ROW($A203),COLUMN($C$1),3,1)&amp;":"&amp;ADDRESS(ROW($A203)+MATCH("Г",$C204:$C$6000,0),COLUMN($C$1),3,1)),"&lt;&gt;Г"),SUMIFS(AC204:AC$6000,$A204:$A$6000,IF(AND($A203=$A204,$C203=$C204),$A203&amp;"*",IF(OR(MID($A203,1,1)="0",MID($A203,1,1)=0),"?"&amp;MID($A203,2,LEN($A203)-1),$A203&amp;".?")),$C204:$C$6000,"Г")))</f>
        <v>88.037353700000011</v>
      </c>
      <c r="AD203" s="42">
        <f ca="1">IF(MID($A203,3,10)="1.1.3",SUMIFS(AD204:AD$6000,$A204:$A$6000,$A203&amp;".1",$B204:$B$6000,"Наименование объекта по производству электрической энергии всего, в том числе:")+SUMIFS(AD204:AD$6000,$A204:$A$6000,$A203&amp;".2",$B204:$B$6000,"Наименование объекта по производству электрической энергии всего, в том числе:"),IF(AND($C204&lt;&gt;"Г",$C204&lt;&gt;""),SUMIFS(INDIRECT(ADDRESS(ROW($A203),COLUMN(AD$1),3,1)&amp;":"&amp;ADDRESS(ROW($A203)+MATCH("Г",$C204:$C$6000,0),COLUMN(AD$1),3,1)),INDIRECT(ADDRESS(ROW($A203),COLUMN($A$1),3,1)&amp;":"&amp;ADDRESS(ROW($A203)+MATCH("Г",$C204:$C$6000,0),COLUMN($A$1),3,1)),$A203&amp;"*",INDIRECT(ADDRESS(ROW($A203),COLUMN($C$1),3,1)&amp;":"&amp;ADDRESS(ROW($A203)+MATCH("Г",$C204:$C$6000,0),COLUMN($C$1),3,1)),"&lt;&gt;Г"),SUMIFS(AD204:AD$6000,$A204:$A$6000,IF(AND($A203=$A204,$C203=$C204),$A203&amp;"*",IF(OR(MID($A203,1,1)="0",MID($A203,1,1)=0),"?"&amp;MID($A203,2,LEN($A203)-1),$A203&amp;".?")),$C204:$C$6000,"Г")))</f>
        <v>578.12629905000006</v>
      </c>
      <c r="AE203" s="42">
        <f ca="1">IF(MID($A203,3,10)="1.1.3",SUMIFS(AE204:AE$6000,$A204:$A$6000,$A203&amp;".1",$B204:$B$6000,"Наименование объекта по производству электрической энергии всего, в том числе:")+SUMIFS(AE204:AE$6000,$A204:$A$6000,$A203&amp;".2",$B204:$B$6000,"Наименование объекта по производству электрической энергии всего, в том числе:"),IF(AND($C204&lt;&gt;"Г",$C204&lt;&gt;""),SUMIFS(INDIRECT(ADDRESS(ROW($A203),COLUMN(AE$1),3,1)&amp;":"&amp;ADDRESS(ROW($A203)+MATCH("Г",$C204:$C$6000,0),COLUMN(AE$1),3,1)),INDIRECT(ADDRESS(ROW($A203),COLUMN($A$1),3,1)&amp;":"&amp;ADDRESS(ROW($A203)+MATCH("Г",$C204:$C$6000,0),COLUMN($A$1),3,1)),$A203&amp;"*",INDIRECT(ADDRESS(ROW($A203),COLUMN($C$1),3,1)&amp;":"&amp;ADDRESS(ROW($A203)+MATCH("Г",$C204:$C$6000,0),COLUMN($C$1),3,1)),"&lt;&gt;Г"),SUMIFS(AE204:AE$6000,$A204:$A$6000,IF(AND($A203=$A204,$C203=$C204),$A203&amp;"*",IF(OR(MID($A203,1,1)="0",MID($A203,1,1)=0),"?"&amp;MID($A203,2,LEN($A203)-1),$A203&amp;".?")),$C204:$C$6000,"Г")))</f>
        <v>129.59769097999998</v>
      </c>
      <c r="AF203" s="42">
        <f ca="1">IF(MID($A203,3,10)="1.1.3",SUMIFS(AF204:AF$6000,$A204:$A$6000,$A203&amp;".1",$B204:$B$6000,"Наименование объекта по производству электрической энергии всего, в том числе:")+SUMIFS(AF204:AF$6000,$A204:$A$6000,$A203&amp;".2",$B204:$B$6000,"Наименование объекта по производству электрической энергии всего, в том числе:"),IF(AND($C204&lt;&gt;"Г",$C204&lt;&gt;""),SUMIFS(INDIRECT(ADDRESS(ROW($A203),COLUMN(AF$1),3,1)&amp;":"&amp;ADDRESS(ROW($A203)+MATCH("Г",$C204:$C$6000,0),COLUMN(AF$1),3,1)),INDIRECT(ADDRESS(ROW($A203),COLUMN($A$1),3,1)&amp;":"&amp;ADDRESS(ROW($A203)+MATCH("Г",$C204:$C$6000,0),COLUMN($A$1),3,1)),$A203&amp;"*",INDIRECT(ADDRESS(ROW($A203),COLUMN($C$1),3,1)&amp;":"&amp;ADDRESS(ROW($A203)+MATCH("Г",$C204:$C$6000,0),COLUMN($C$1),3,1)),"&lt;&gt;Г"),SUMIFS(AF204:AF$6000,$A204:$A$6000,IF(AND($A203=$A204,$C203=$C204),$A203&amp;"*",IF(OR(MID($A203,1,1)="0",MID($A203,1,1)=0),"?"&amp;MID($A203,2,LEN($A203)-1),$A203&amp;".?")),$C204:$C$6000,"Г")))</f>
        <v>99.163285099999996</v>
      </c>
      <c r="AG203" s="42">
        <f ca="1">IF(MID($A203,3,10)="1.1.3",SUMIFS(AG204:AG$6000,$A204:$A$6000,$A203&amp;".1",$B204:$B$6000,"Наименование объекта по производству электрической энергии всего, в том числе:")+SUMIFS(AG204:AG$6000,$A204:$A$6000,$A203&amp;".2",$B204:$B$6000,"Наименование объекта по производству электрической энергии всего, в том числе:"),IF(AND($C204&lt;&gt;"Г",$C204&lt;&gt;""),SUMIFS(INDIRECT(ADDRESS(ROW($A203),COLUMN(AG$1),3,1)&amp;":"&amp;ADDRESS(ROW($A203)+MATCH("Г",$C204:$C$6000,0),COLUMN(AG$1),3,1)),INDIRECT(ADDRESS(ROW($A203),COLUMN($A$1),3,1)&amp;":"&amp;ADDRESS(ROW($A203)+MATCH("Г",$C204:$C$6000,0),COLUMN($A$1),3,1)),$A203&amp;"*",INDIRECT(ADDRESS(ROW($A203),COLUMN($C$1),3,1)&amp;":"&amp;ADDRESS(ROW($A203)+MATCH("Г",$C204:$C$6000,0),COLUMN($C$1),3,1)),"&lt;&gt;Г"),SUMIFS(AG204:AG$6000,$A204:$A$6000,IF(AND($A203=$A204,$C203=$C204),$A203&amp;"*",IF(OR(MID($A203,1,1)="0",MID($A203,1,1)=0),"?"&amp;MID($A203,2,LEN($A203)-1),$A203&amp;".?")),$C204:$C$6000,"Г")))</f>
        <v>245.66737018000001</v>
      </c>
      <c r="AH203" s="42">
        <f ca="1">IF(MID($A203,3,10)="1.1.3",SUMIFS(AH204:AH$6000,$A204:$A$6000,$A203&amp;".1",$B204:$B$6000,"Наименование объекта по производству электрической энергии всего, в том числе:")+SUMIFS(AH204:AH$6000,$A204:$A$6000,$A203&amp;".2",$B204:$B$6000,"Наименование объекта по производству электрической энергии всего, в том числе:"),IF(AND($C204&lt;&gt;"Г",$C204&lt;&gt;""),SUMIFS(INDIRECT(ADDRESS(ROW($A203),COLUMN(AH$1),3,1)&amp;":"&amp;ADDRESS(ROW($A203)+MATCH("Г",$C204:$C$6000,0),COLUMN(AH$1),3,1)),INDIRECT(ADDRESS(ROW($A203),COLUMN($A$1),3,1)&amp;":"&amp;ADDRESS(ROW($A203)+MATCH("Г",$C204:$C$6000,0),COLUMN($A$1),3,1)),$A203&amp;"*",INDIRECT(ADDRESS(ROW($A203),COLUMN($C$1),3,1)&amp;":"&amp;ADDRESS(ROW($A203)+MATCH("Г",$C204:$C$6000,0),COLUMN($C$1),3,1)),"&lt;&gt;Г"),SUMIFS(AH204:AH$6000,$A204:$A$6000,IF(AND($A203=$A204,$C203=$C204),$A203&amp;"*",IF(OR(MID($A203,1,1)="0",MID($A203,1,1)=0),"?"&amp;MID($A203,2,LEN($A203)-1),$A203&amp;".?")),$C204:$C$6000,"Г")))</f>
        <v>200.75496568000003</v>
      </c>
      <c r="AI203" s="42">
        <f ca="1">IF(MID($A203,3,10)="1.1.3",SUMIFS(AI204:AI$6000,$A204:$A$6000,$A203&amp;".1",$B204:$B$6000,"Наименование объекта по производству электрической энергии всего, в том числе:")+SUMIFS(AI204:AI$6000,$A204:$A$6000,$A203&amp;".2",$B204:$B$6000,"Наименование объекта по производству электрической энергии всего, в том числе:"),IF(AND($C204&lt;&gt;"Г",$C204&lt;&gt;""),SUMIFS(INDIRECT(ADDRESS(ROW($A203),COLUMN(AI$1),3,1)&amp;":"&amp;ADDRESS(ROW($A203)+MATCH("Г",$C204:$C$6000,0),COLUMN(AI$1),3,1)),INDIRECT(ADDRESS(ROW($A203),COLUMN($A$1),3,1)&amp;":"&amp;ADDRESS(ROW($A203)+MATCH("Г",$C204:$C$6000,0),COLUMN($A$1),3,1)),$A203&amp;"*",INDIRECT(ADDRESS(ROW($A203),COLUMN($C$1),3,1)&amp;":"&amp;ADDRESS(ROW($A203)+MATCH("Г",$C204:$C$6000,0),COLUMN($C$1),3,1)),"&lt;&gt;Г"),SUMIFS(AI204:AI$6000,$A204:$A$6000,IF(AND($A203=$A204,$C203=$C204),$A203&amp;"*",IF(OR(MID($A203,1,1)="0",MID($A203,1,1)=0),"?"&amp;MID($A203,2,LEN($A203)-1),$A203&amp;".?")),$C204:$C$6000,"Г")))</f>
        <v>244.30148329999997</v>
      </c>
      <c r="AJ203" s="42">
        <f ca="1">IF(MID($A203,3,10)="1.1.3",SUMIFS(AJ204:AJ$6000,$A204:$A$6000,$A203&amp;".1",$B204:$B$6000,"Наименование объекта по производству электрической энергии всего, в том числе:")+SUMIFS(AJ204:AJ$6000,$A204:$A$6000,$A203&amp;".2",$B204:$B$6000,"Наименование объекта по производству электрической энергии всего, в том числе:"),IF(AND($C204&lt;&gt;"Г",$C204&lt;&gt;""),SUMIFS(INDIRECT(ADDRESS(ROW($A203),COLUMN(AJ$1),3,1)&amp;":"&amp;ADDRESS(ROW($A203)+MATCH("Г",$C204:$C$6000,0),COLUMN(AJ$1),3,1)),INDIRECT(ADDRESS(ROW($A203),COLUMN($A$1),3,1)&amp;":"&amp;ADDRESS(ROW($A203)+MATCH("Г",$C204:$C$6000,0),COLUMN($A$1),3,1)),$A203&amp;"*",INDIRECT(ADDRESS(ROW($A203),COLUMN($C$1),3,1)&amp;":"&amp;ADDRESS(ROW($A203)+MATCH("Г",$C204:$C$6000,0),COLUMN($C$1),3,1)),"&lt;&gt;Г"),SUMIFS(AJ204:AJ$6000,$A204:$A$6000,IF(AND($A203=$A204,$C203=$C204),$A203&amp;"*",IF(OR(MID($A203,1,1)="0",MID($A203,1,1)=0),"?"&amp;MID($A203,2,LEN($A203)-1),$A203&amp;".?")),$C204:$C$6000,"Г")))</f>
        <v>447.70853199999999</v>
      </c>
      <c r="AK203" s="42">
        <f ca="1">IF(MID($A203,3,10)="1.1.3",SUMIFS(AK204:AK$6000,$A204:$A$6000,$A203&amp;".1",$B204:$B$6000,"Наименование объекта по производству электрической энергии всего, в том числе:")+SUMIFS(AK204:AK$6000,$A204:$A$6000,$A203&amp;".2",$B204:$B$6000,"Наименование объекта по производству электрической энергии всего, в том числе:"),IF(AND($C204&lt;&gt;"Г",$C204&lt;&gt;""),SUMIFS(INDIRECT(ADDRESS(ROW($A203),COLUMN(AK$1),3,1)&amp;":"&amp;ADDRESS(ROW($A203)+MATCH("Г",$C204:$C$6000,0),COLUMN(AK$1),3,1)),INDIRECT(ADDRESS(ROW($A203),COLUMN($A$1),3,1)&amp;":"&amp;ADDRESS(ROW($A203)+MATCH("Г",$C204:$C$6000,0),COLUMN($A$1),3,1)),$A203&amp;"*",INDIRECT(ADDRESS(ROW($A203),COLUMN($C$1),3,1)&amp;":"&amp;ADDRESS(ROW($A203)+MATCH("Г",$C204:$C$6000,0),COLUMN($C$1),3,1)),"&lt;&gt;Г"),SUMIFS(AK204:AK$6000,$A204:$A$6000,IF(AND($A203=$A204,$C203=$C204),$A203&amp;"*",IF(OR(MID($A203,1,1)="0",MID($A203,1,1)=0),"?"&amp;MID($A203,2,LEN($A203)-1),$A203&amp;".?")),$C204:$C$6000,"Г")))</f>
        <v>563.93305980000002</v>
      </c>
      <c r="AL203" s="42" t="s">
        <v>125</v>
      </c>
      <c r="AM203" s="42">
        <f ca="1">IF(MID($A203,3,10)="1.1.3",SUMIFS(AM204:AM$6000,$A204:$A$6000,$A203&amp;".1",$B204:$B$6000,"Наименование объекта по производству электрической энергии всего, в том числе:")+SUMIFS(AM204:AM$6000,$A204:$A$6000,$A203&amp;".2",$B204:$B$6000,"Наименование объекта по производству электрической энергии всего, в том числе:"),IF(AND($C204&lt;&gt;"Г",$C204&lt;&gt;""),SUMIFS(INDIRECT(ADDRESS(ROW($A203),COLUMN(AM$1),3,1)&amp;":"&amp;ADDRESS(ROW($A203)+MATCH("Г",$C204:$C$6000,0),COLUMN(AM$1),3,1)),INDIRECT(ADDRESS(ROW($A203),COLUMN($A$1),3,1)&amp;":"&amp;ADDRESS(ROW($A203)+MATCH("Г",$C204:$C$6000,0),COLUMN($A$1),3,1)),$A203&amp;"*",INDIRECT(ADDRESS(ROW($A203),COLUMN($C$1),3,1)&amp;":"&amp;ADDRESS(ROW($A203)+MATCH("Г",$C204:$C$6000,0),COLUMN($C$1),3,1)),"&lt;&gt;Г"),SUMIFS(AM204:AM$6000,$A204:$A$6000,IF(AND($A203=$A204,$C203=$C204),$A203&amp;"*",IF(OR(MID($A203,1,1)="0",MID($A203,1,1)=0),"?"&amp;MID($A203,2,LEN($A203)-1),$A203&amp;".?")),$C204:$C$6000,"Г")))</f>
        <v>707.60389815999997</v>
      </c>
      <c r="AN203" s="42">
        <f ca="1">IF(MID($A203,3,10)="1.1.3",SUMIFS(AN204:AN$6000,$A204:$A$6000,$A203&amp;".1",$B204:$B$6000,"Наименование объекта по производству электрической энергии всего, в том числе:")+SUMIFS(AN204:AN$6000,$A204:$A$6000,$A203&amp;".2",$B204:$B$6000,"Наименование объекта по производству электрической энергии всего, в том числе:"),IF(AND($C204&lt;&gt;"Г",$C204&lt;&gt;""),SUMIFS(INDIRECT(ADDRESS(ROW($A203),COLUMN(AN$1),3,1)&amp;":"&amp;ADDRESS(ROW($A203)+MATCH("Г",$C204:$C$6000,0),COLUMN(AN$1),3,1)),INDIRECT(ADDRESS(ROW($A203),COLUMN($A$1),3,1)&amp;":"&amp;ADDRESS(ROW($A203)+MATCH("Г",$C204:$C$6000,0),COLUMN($A$1),3,1)),$A203&amp;"*",INDIRECT(ADDRESS(ROW($A203),COLUMN($C$1),3,1)&amp;":"&amp;ADDRESS(ROW($A203)+MATCH("Г",$C204:$C$6000,0),COLUMN($C$1),3,1)),"&lt;&gt;Г"),SUMIFS(AN204:AN$6000,$A204:$A$6000,IF(AND($A203=$A204,$C203=$C204),$A203&amp;"*",IF(OR(MID($A203,1,1)="0",MID($A203,1,1)=0),"?"&amp;MID($A203,2,LEN($A203)-1),$A203&amp;".?")),$C204:$C$6000,"Г")))</f>
        <v>1889.6861416300001</v>
      </c>
      <c r="AO203" s="40" t="s">
        <v>125</v>
      </c>
    </row>
    <row r="204" spans="1:41" ht="126" x14ac:dyDescent="0.25">
      <c r="A204" s="44" t="s">
        <v>369</v>
      </c>
      <c r="B204" s="44" t="s">
        <v>371</v>
      </c>
      <c r="C204" s="44" t="s">
        <v>372</v>
      </c>
      <c r="D204" s="44" t="s">
        <v>106</v>
      </c>
      <c r="E204" s="47">
        <v>2026</v>
      </c>
      <c r="F204" s="47">
        <v>2028</v>
      </c>
      <c r="G204" s="47">
        <v>2029</v>
      </c>
      <c r="H204" s="46" t="s">
        <v>125</v>
      </c>
      <c r="I204" s="46" t="s">
        <v>125</v>
      </c>
      <c r="J204" s="46">
        <v>0</v>
      </c>
      <c r="K204" s="46">
        <v>541.70907499999998</v>
      </c>
      <c r="L204" s="46">
        <v>30.43440588</v>
      </c>
      <c r="M204" s="46">
        <v>473.34337699999998</v>
      </c>
      <c r="N204" s="46">
        <v>0</v>
      </c>
      <c r="O204" s="46">
        <v>37.931292119999995</v>
      </c>
      <c r="P204" s="46">
        <v>541.70907499999998</v>
      </c>
      <c r="Q204" s="46">
        <v>30.43440588</v>
      </c>
      <c r="R204" s="46">
        <v>473.34337699999998</v>
      </c>
      <c r="S204" s="46">
        <v>0</v>
      </c>
      <c r="T204" s="46">
        <v>37.931292119999995</v>
      </c>
      <c r="U204" s="46">
        <v>0</v>
      </c>
      <c r="V204" s="46">
        <v>541.70907499999998</v>
      </c>
      <c r="W204" s="46">
        <v>0</v>
      </c>
      <c r="X204" s="46">
        <v>541.70907499999998</v>
      </c>
      <c r="Y204" s="46">
        <v>0</v>
      </c>
      <c r="Z204" s="46">
        <v>541.70907499999998</v>
      </c>
      <c r="AA204" s="46">
        <v>0</v>
      </c>
      <c r="AB204" s="46">
        <v>0</v>
      </c>
      <c r="AC204" s="46">
        <v>0</v>
      </c>
      <c r="AD204" s="46">
        <v>0</v>
      </c>
      <c r="AE204" s="46">
        <v>30.43440588</v>
      </c>
      <c r="AF204" s="46">
        <v>0</v>
      </c>
      <c r="AG204" s="46">
        <v>124.52734</v>
      </c>
      <c r="AH204" s="46">
        <v>42.608168200000001</v>
      </c>
      <c r="AI204" s="46">
        <v>92.569039999999987</v>
      </c>
      <c r="AJ204" s="46">
        <v>189.65834460000002</v>
      </c>
      <c r="AK204" s="46">
        <v>309.4425622</v>
      </c>
      <c r="AL204" s="46" t="s">
        <v>125</v>
      </c>
      <c r="AM204" s="46">
        <v>247.53078588</v>
      </c>
      <c r="AN204" s="46">
        <v>541.70907499999998</v>
      </c>
      <c r="AO204" s="44" t="s">
        <v>4146</v>
      </c>
    </row>
    <row r="205" spans="1:41" ht="63" x14ac:dyDescent="0.25">
      <c r="A205" s="44" t="s">
        <v>369</v>
      </c>
      <c r="B205" s="44" t="s">
        <v>374</v>
      </c>
      <c r="C205" s="44" t="s">
        <v>375</v>
      </c>
      <c r="D205" s="44" t="s">
        <v>106</v>
      </c>
      <c r="E205" s="47">
        <v>2019</v>
      </c>
      <c r="F205" s="47">
        <v>2026</v>
      </c>
      <c r="G205" s="47">
        <v>2026</v>
      </c>
      <c r="H205" s="46" t="s">
        <v>125</v>
      </c>
      <c r="I205" s="46" t="s">
        <v>125</v>
      </c>
      <c r="J205" s="46">
        <v>1.4109894200000002</v>
      </c>
      <c r="K205" s="46">
        <v>327.41124300000001</v>
      </c>
      <c r="L205" s="46">
        <v>24.071366000000001</v>
      </c>
      <c r="M205" s="46">
        <v>280.31051500000001</v>
      </c>
      <c r="N205" s="46">
        <v>0</v>
      </c>
      <c r="O205" s="46">
        <v>23.029362000000003</v>
      </c>
      <c r="P205" s="46">
        <v>327.41124300000001</v>
      </c>
      <c r="Q205" s="46">
        <v>24.071366000000001</v>
      </c>
      <c r="R205" s="46">
        <v>280.31051500000001</v>
      </c>
      <c r="S205" s="46">
        <v>0</v>
      </c>
      <c r="T205" s="46">
        <v>23.029362000000003</v>
      </c>
      <c r="U205" s="46">
        <v>0</v>
      </c>
      <c r="V205" s="46">
        <v>326.00025357999999</v>
      </c>
      <c r="W205" s="46">
        <v>0</v>
      </c>
      <c r="X205" s="46">
        <v>326.00025357999999</v>
      </c>
      <c r="Y205" s="46">
        <v>0</v>
      </c>
      <c r="Z205" s="46">
        <v>326.00025357999999</v>
      </c>
      <c r="AA205" s="46">
        <v>28.464583299999997</v>
      </c>
      <c r="AB205" s="46">
        <v>23.718515200000002</v>
      </c>
      <c r="AC205" s="46">
        <v>88.037353700000011</v>
      </c>
      <c r="AD205" s="46">
        <v>92.783421799999999</v>
      </c>
      <c r="AE205" s="46">
        <v>99.163285099999996</v>
      </c>
      <c r="AF205" s="46">
        <v>99.163285099999996</v>
      </c>
      <c r="AG205" s="46">
        <v>110.33503148000001</v>
      </c>
      <c r="AH205" s="46">
        <v>110.33503148000001</v>
      </c>
      <c r="AI205" s="46">
        <v>0</v>
      </c>
      <c r="AJ205" s="46">
        <v>0</v>
      </c>
      <c r="AK205" s="46">
        <v>0</v>
      </c>
      <c r="AL205" s="46" t="s">
        <v>125</v>
      </c>
      <c r="AM205" s="46">
        <v>297.53567028000003</v>
      </c>
      <c r="AN205" s="46">
        <v>302.28173837999998</v>
      </c>
      <c r="AO205" s="44" t="s">
        <v>373</v>
      </c>
    </row>
    <row r="206" spans="1:41" ht="220.5" x14ac:dyDescent="0.25">
      <c r="A206" s="44" t="s">
        <v>369</v>
      </c>
      <c r="B206" s="44" t="s">
        <v>376</v>
      </c>
      <c r="C206" s="44" t="s">
        <v>377</v>
      </c>
      <c r="D206" s="44" t="s">
        <v>106</v>
      </c>
      <c r="E206" s="47" t="s">
        <v>125</v>
      </c>
      <c r="F206" s="47">
        <v>2027</v>
      </c>
      <c r="G206" s="47" t="s">
        <v>125</v>
      </c>
      <c r="H206" s="46" t="s">
        <v>125</v>
      </c>
      <c r="I206" s="46" t="s">
        <v>125</v>
      </c>
      <c r="J206" s="46">
        <v>0</v>
      </c>
      <c r="K206" s="46">
        <v>29.011496999999999</v>
      </c>
      <c r="L206" s="46">
        <v>4.1346363000000004</v>
      </c>
      <c r="M206" s="46">
        <v>21.963553999999998</v>
      </c>
      <c r="N206" s="46">
        <v>0</v>
      </c>
      <c r="O206" s="46">
        <v>2.9133067000000001</v>
      </c>
      <c r="P206" s="46">
        <v>0</v>
      </c>
      <c r="Q206" s="46">
        <v>0</v>
      </c>
      <c r="R206" s="46">
        <v>0</v>
      </c>
      <c r="S206" s="46">
        <v>0</v>
      </c>
      <c r="T206" s="46">
        <v>0</v>
      </c>
      <c r="U206" s="46">
        <v>0</v>
      </c>
      <c r="V206" s="46">
        <v>29.011496999999999</v>
      </c>
      <c r="W206" s="46">
        <v>0</v>
      </c>
      <c r="X206" s="46">
        <v>29.011496999999999</v>
      </c>
      <c r="Y206" s="46">
        <v>0</v>
      </c>
      <c r="Z206" s="46">
        <v>0</v>
      </c>
      <c r="AA206" s="46">
        <v>0</v>
      </c>
      <c r="AB206" s="46">
        <v>0</v>
      </c>
      <c r="AC206" s="46">
        <v>0</v>
      </c>
      <c r="AD206" s="46">
        <v>0</v>
      </c>
      <c r="AE206" s="46">
        <v>0</v>
      </c>
      <c r="AF206" s="46">
        <v>0</v>
      </c>
      <c r="AG206" s="46">
        <v>4.1346363000000004</v>
      </c>
      <c r="AH206" s="46">
        <v>0</v>
      </c>
      <c r="AI206" s="46">
        <v>24.876860700000002</v>
      </c>
      <c r="AJ206" s="46">
        <v>0</v>
      </c>
      <c r="AK206" s="46">
        <v>0</v>
      </c>
      <c r="AL206" s="46" t="s">
        <v>125</v>
      </c>
      <c r="AM206" s="46">
        <v>29.011496999999999</v>
      </c>
      <c r="AN206" s="46">
        <v>0</v>
      </c>
      <c r="AO206" s="44" t="s">
        <v>4137</v>
      </c>
    </row>
    <row r="207" spans="1:41" ht="126" x14ac:dyDescent="0.25">
      <c r="A207" s="44" t="s">
        <v>369</v>
      </c>
      <c r="B207" s="44" t="s">
        <v>378</v>
      </c>
      <c r="C207" s="44" t="s">
        <v>379</v>
      </c>
      <c r="D207" s="44" t="s">
        <v>106</v>
      </c>
      <c r="E207" s="47">
        <v>2026</v>
      </c>
      <c r="F207" s="47">
        <v>2028</v>
      </c>
      <c r="G207" s="47">
        <v>2028</v>
      </c>
      <c r="H207" s="46" t="s">
        <v>125</v>
      </c>
      <c r="I207" s="46" t="s">
        <v>125</v>
      </c>
      <c r="J207" s="46">
        <v>0</v>
      </c>
      <c r="K207" s="46">
        <v>454.30740500000002</v>
      </c>
      <c r="L207" s="46">
        <v>27.480899000000001</v>
      </c>
      <c r="M207" s="46">
        <v>395.05480200000005</v>
      </c>
      <c r="N207" s="46">
        <v>0</v>
      </c>
      <c r="O207" s="46">
        <v>31.771704000000003</v>
      </c>
      <c r="P207" s="46">
        <v>454.30740500000002</v>
      </c>
      <c r="Q207" s="46">
        <v>27.480899000000001</v>
      </c>
      <c r="R207" s="46">
        <v>395.05480200000005</v>
      </c>
      <c r="S207" s="46">
        <v>0</v>
      </c>
      <c r="T207" s="46">
        <v>31.771704000000003</v>
      </c>
      <c r="U207" s="46">
        <v>0</v>
      </c>
      <c r="V207" s="46">
        <v>454.30740500000002</v>
      </c>
      <c r="W207" s="46">
        <v>0</v>
      </c>
      <c r="X207" s="46">
        <v>454.30740500000002</v>
      </c>
      <c r="Y207" s="46">
        <v>0</v>
      </c>
      <c r="Z207" s="46">
        <v>454.30740500000002</v>
      </c>
      <c r="AA207" s="46">
        <v>0</v>
      </c>
      <c r="AB207" s="46">
        <v>0</v>
      </c>
      <c r="AC207" s="46">
        <v>0</v>
      </c>
      <c r="AD207" s="46">
        <v>0</v>
      </c>
      <c r="AE207" s="46">
        <v>0</v>
      </c>
      <c r="AF207" s="46">
        <v>0</v>
      </c>
      <c r="AG207" s="46">
        <v>0</v>
      </c>
      <c r="AH207" s="46">
        <v>38.473258600000001</v>
      </c>
      <c r="AI207" s="46">
        <v>27.480899000000001</v>
      </c>
      <c r="AJ207" s="46">
        <v>161.34364879999998</v>
      </c>
      <c r="AK207" s="46">
        <v>254.4904976</v>
      </c>
      <c r="AL207" s="46" t="s">
        <v>125</v>
      </c>
      <c r="AM207" s="46">
        <v>27.480899000000001</v>
      </c>
      <c r="AN207" s="46">
        <v>454.30740500000002</v>
      </c>
      <c r="AO207" s="44" t="s">
        <v>4146</v>
      </c>
    </row>
    <row r="208" spans="1:41" ht="47.25" x14ac:dyDescent="0.25">
      <c r="A208" s="44" t="s">
        <v>369</v>
      </c>
      <c r="B208" s="44" t="s">
        <v>380</v>
      </c>
      <c r="C208" s="44" t="s">
        <v>381</v>
      </c>
      <c r="D208" s="44" t="s">
        <v>106</v>
      </c>
      <c r="E208" s="47">
        <v>2026</v>
      </c>
      <c r="F208" s="47">
        <v>2027</v>
      </c>
      <c r="G208" s="47">
        <v>2027</v>
      </c>
      <c r="H208" s="46" t="s">
        <v>125</v>
      </c>
      <c r="I208" s="46" t="s">
        <v>125</v>
      </c>
      <c r="J208" s="46">
        <v>0</v>
      </c>
      <c r="K208" s="46">
        <v>106.045046</v>
      </c>
      <c r="L208" s="46">
        <v>6.6703624000000001</v>
      </c>
      <c r="M208" s="46">
        <v>90.446679000000003</v>
      </c>
      <c r="N208" s="46">
        <v>0</v>
      </c>
      <c r="O208" s="46">
        <v>8.9280045999999995</v>
      </c>
      <c r="P208" s="46">
        <v>106.045046</v>
      </c>
      <c r="Q208" s="46">
        <v>6.6703624000000001</v>
      </c>
      <c r="R208" s="46">
        <v>90.446679000000003</v>
      </c>
      <c r="S208" s="46">
        <v>0</v>
      </c>
      <c r="T208" s="46">
        <v>8.9280045999999995</v>
      </c>
      <c r="U208" s="46">
        <v>0</v>
      </c>
      <c r="V208" s="46">
        <v>106.045046</v>
      </c>
      <c r="W208" s="46">
        <v>0</v>
      </c>
      <c r="X208" s="46">
        <v>106.045046</v>
      </c>
      <c r="Y208" s="46">
        <v>0</v>
      </c>
      <c r="Z208" s="46">
        <v>106.045046</v>
      </c>
      <c r="AA208" s="46">
        <v>0</v>
      </c>
      <c r="AB208" s="46">
        <v>0</v>
      </c>
      <c r="AC208" s="46">
        <v>0</v>
      </c>
      <c r="AD208" s="46">
        <v>0</v>
      </c>
      <c r="AE208" s="46">
        <v>0</v>
      </c>
      <c r="AF208" s="46">
        <v>0</v>
      </c>
      <c r="AG208" s="46">
        <v>6.6703624000000001</v>
      </c>
      <c r="AH208" s="46">
        <v>9.338507400000001</v>
      </c>
      <c r="AI208" s="46">
        <v>99.374683599999997</v>
      </c>
      <c r="AJ208" s="46">
        <v>96.706538600000002</v>
      </c>
      <c r="AK208" s="46">
        <v>0</v>
      </c>
      <c r="AL208" s="46" t="s">
        <v>125</v>
      </c>
      <c r="AM208" s="46">
        <v>106.045046</v>
      </c>
      <c r="AN208" s="46">
        <v>106.045046</v>
      </c>
      <c r="AO208" s="44" t="s">
        <v>4108</v>
      </c>
    </row>
    <row r="209" spans="1:41" ht="94.5" x14ac:dyDescent="0.25">
      <c r="A209" s="44" t="s">
        <v>369</v>
      </c>
      <c r="B209" s="44" t="s">
        <v>382</v>
      </c>
      <c r="C209" s="44" t="s">
        <v>383</v>
      </c>
      <c r="D209" s="44" t="s">
        <v>106</v>
      </c>
      <c r="E209" s="47">
        <v>2019</v>
      </c>
      <c r="F209" s="47">
        <v>2023</v>
      </c>
      <c r="G209" s="47">
        <v>2024</v>
      </c>
      <c r="H209" s="46" t="s">
        <v>125</v>
      </c>
      <c r="I209" s="46" t="s">
        <v>125</v>
      </c>
      <c r="J209" s="46">
        <v>0.43885210000000002</v>
      </c>
      <c r="K209" s="46">
        <v>44.719760000000001</v>
      </c>
      <c r="L209" s="46">
        <v>2.0355799999999999</v>
      </c>
      <c r="M209" s="46">
        <v>15.178360000000001</v>
      </c>
      <c r="N209" s="46">
        <v>19.733970000000003</v>
      </c>
      <c r="O209" s="46">
        <v>7.7718500000000006</v>
      </c>
      <c r="P209" s="46">
        <v>44.719760000000001</v>
      </c>
      <c r="Q209" s="46">
        <v>2.0355799999999999</v>
      </c>
      <c r="R209" s="46">
        <v>15.178360000000001</v>
      </c>
      <c r="S209" s="46">
        <v>19.733970000000003</v>
      </c>
      <c r="T209" s="46">
        <v>7.7718500000000006</v>
      </c>
      <c r="U209" s="46">
        <v>0</v>
      </c>
      <c r="V209" s="46">
        <v>42.15261229</v>
      </c>
      <c r="W209" s="46">
        <v>0</v>
      </c>
      <c r="X209" s="46">
        <v>42.15261229</v>
      </c>
      <c r="Y209" s="46">
        <v>0</v>
      </c>
      <c r="Z209" s="46">
        <v>44.280907899999995</v>
      </c>
      <c r="AA209" s="46">
        <v>42.15261229</v>
      </c>
      <c r="AB209" s="46">
        <v>8.8604216000000005</v>
      </c>
      <c r="AC209" s="46">
        <v>0</v>
      </c>
      <c r="AD209" s="46">
        <v>35.4204863</v>
      </c>
      <c r="AE209" s="46">
        <v>0</v>
      </c>
      <c r="AF209" s="46">
        <v>0</v>
      </c>
      <c r="AG209" s="46">
        <v>0</v>
      </c>
      <c r="AH209" s="46">
        <v>0</v>
      </c>
      <c r="AI209" s="46">
        <v>0</v>
      </c>
      <c r="AJ209" s="46">
        <v>0</v>
      </c>
      <c r="AK209" s="46">
        <v>0</v>
      </c>
      <c r="AL209" s="46" t="s">
        <v>125</v>
      </c>
      <c r="AM209" s="46">
        <v>0</v>
      </c>
      <c r="AN209" s="46">
        <v>35.4204863</v>
      </c>
      <c r="AO209" s="44" t="s">
        <v>4147</v>
      </c>
    </row>
    <row r="210" spans="1:41" ht="204.75" x14ac:dyDescent="0.25">
      <c r="A210" s="44" t="s">
        <v>369</v>
      </c>
      <c r="B210" s="44" t="s">
        <v>384</v>
      </c>
      <c r="C210" s="44" t="s">
        <v>385</v>
      </c>
      <c r="D210" s="44" t="s">
        <v>106</v>
      </c>
      <c r="E210" s="47">
        <v>2023</v>
      </c>
      <c r="F210" s="47" t="s">
        <v>125</v>
      </c>
      <c r="G210" s="47">
        <v>2024</v>
      </c>
      <c r="H210" s="46" t="s">
        <v>125</v>
      </c>
      <c r="I210" s="46" t="s">
        <v>125</v>
      </c>
      <c r="J210" s="46">
        <v>0</v>
      </c>
      <c r="K210" s="46" t="s">
        <v>125</v>
      </c>
      <c r="L210" s="46" t="s">
        <v>125</v>
      </c>
      <c r="M210" s="46" t="s">
        <v>125</v>
      </c>
      <c r="N210" s="46" t="s">
        <v>125</v>
      </c>
      <c r="O210" s="46" t="s">
        <v>125</v>
      </c>
      <c r="P210" s="46">
        <v>15.55484</v>
      </c>
      <c r="Q210" s="46">
        <v>1.81396</v>
      </c>
      <c r="R210" s="46">
        <v>10.69675</v>
      </c>
      <c r="S210" s="46">
        <v>1.31776</v>
      </c>
      <c r="T210" s="46">
        <v>1.72637</v>
      </c>
      <c r="U210" s="46" t="s">
        <v>125</v>
      </c>
      <c r="V210" s="46" t="s">
        <v>125</v>
      </c>
      <c r="W210" s="46" t="s">
        <v>125</v>
      </c>
      <c r="X210" s="46" t="s">
        <v>125</v>
      </c>
      <c r="Y210" s="46">
        <v>0</v>
      </c>
      <c r="Z210" s="46">
        <v>15.55484</v>
      </c>
      <c r="AA210" s="46" t="s">
        <v>125</v>
      </c>
      <c r="AB210" s="46">
        <v>2.8048800000000003</v>
      </c>
      <c r="AC210" s="46" t="s">
        <v>125</v>
      </c>
      <c r="AD210" s="46">
        <v>12.74996</v>
      </c>
      <c r="AE210" s="46" t="s">
        <v>125</v>
      </c>
      <c r="AF210" s="46">
        <v>0</v>
      </c>
      <c r="AG210" s="46" t="s">
        <v>125</v>
      </c>
      <c r="AH210" s="46">
        <v>0</v>
      </c>
      <c r="AI210" s="46" t="s">
        <v>125</v>
      </c>
      <c r="AJ210" s="46">
        <v>0</v>
      </c>
      <c r="AK210" s="46">
        <v>0</v>
      </c>
      <c r="AL210" s="46" t="s">
        <v>125</v>
      </c>
      <c r="AM210" s="46">
        <v>0</v>
      </c>
      <c r="AN210" s="46">
        <v>12.74996</v>
      </c>
      <c r="AO210" s="44" t="s">
        <v>4135</v>
      </c>
    </row>
    <row r="211" spans="1:41" ht="78.75" x14ac:dyDescent="0.25">
      <c r="A211" s="44" t="s">
        <v>369</v>
      </c>
      <c r="B211" s="44" t="s">
        <v>386</v>
      </c>
      <c r="C211" s="44" t="s">
        <v>387</v>
      </c>
      <c r="D211" s="44" t="s">
        <v>122</v>
      </c>
      <c r="E211" s="47">
        <v>2016</v>
      </c>
      <c r="F211" s="47">
        <v>2023</v>
      </c>
      <c r="G211" s="47">
        <v>2023</v>
      </c>
      <c r="H211" s="46">
        <v>3.3816243300000002</v>
      </c>
      <c r="I211" s="46">
        <v>3.3816243300000002</v>
      </c>
      <c r="J211" s="46">
        <v>9.7284709500000002</v>
      </c>
      <c r="K211" s="46">
        <v>20.046415700000001</v>
      </c>
      <c r="L211" s="46">
        <v>0.55079999999999996</v>
      </c>
      <c r="M211" s="46">
        <v>18.113829200000001</v>
      </c>
      <c r="N211" s="46">
        <v>0</v>
      </c>
      <c r="O211" s="46">
        <v>1.3817865</v>
      </c>
      <c r="P211" s="46">
        <v>13.208269749999999</v>
      </c>
      <c r="Q211" s="46">
        <v>0.55079999999999996</v>
      </c>
      <c r="R211" s="46">
        <v>11.27568325</v>
      </c>
      <c r="S211" s="46">
        <v>0</v>
      </c>
      <c r="T211" s="46">
        <v>1.3817865</v>
      </c>
      <c r="U211" s="46">
        <v>1.6643827571963199</v>
      </c>
      <c r="V211" s="46">
        <v>10.317944750000001</v>
      </c>
      <c r="W211" s="46">
        <v>1.6643827571963199</v>
      </c>
      <c r="X211" s="46">
        <v>10.317944750000001</v>
      </c>
      <c r="Y211" s="46">
        <v>0.56132469000000007</v>
      </c>
      <c r="Z211" s="46">
        <v>3.4797988000000002</v>
      </c>
      <c r="AA211" s="46">
        <v>10.317944750000001</v>
      </c>
      <c r="AB211" s="46">
        <v>3.4797988000000002</v>
      </c>
      <c r="AC211" s="46">
        <v>0</v>
      </c>
      <c r="AD211" s="46">
        <v>0</v>
      </c>
      <c r="AE211" s="46">
        <v>0</v>
      </c>
      <c r="AF211" s="46">
        <v>0</v>
      </c>
      <c r="AG211" s="46">
        <v>0</v>
      </c>
      <c r="AH211" s="46">
        <v>0</v>
      </c>
      <c r="AI211" s="46">
        <v>0</v>
      </c>
      <c r="AJ211" s="46">
        <v>0</v>
      </c>
      <c r="AK211" s="46">
        <v>0</v>
      </c>
      <c r="AL211" s="46" t="s">
        <v>125</v>
      </c>
      <c r="AM211" s="46">
        <v>0</v>
      </c>
      <c r="AN211" s="46">
        <v>0</v>
      </c>
      <c r="AO211" s="44" t="s">
        <v>4148</v>
      </c>
    </row>
    <row r="212" spans="1:41" ht="204.75" x14ac:dyDescent="0.25">
      <c r="A212" s="44" t="s">
        <v>369</v>
      </c>
      <c r="B212" s="44" t="s">
        <v>388</v>
      </c>
      <c r="C212" s="44" t="s">
        <v>389</v>
      </c>
      <c r="D212" s="44" t="s">
        <v>106</v>
      </c>
      <c r="E212" s="47">
        <v>2022</v>
      </c>
      <c r="F212" s="47">
        <v>2022</v>
      </c>
      <c r="G212" s="47">
        <v>2023</v>
      </c>
      <c r="H212" s="46" t="s">
        <v>125</v>
      </c>
      <c r="I212" s="46">
        <v>13.73733</v>
      </c>
      <c r="J212" s="46">
        <v>7.5532863900000002</v>
      </c>
      <c r="K212" s="46">
        <v>97.515018070000011</v>
      </c>
      <c r="L212" s="46">
        <v>8.87066467</v>
      </c>
      <c r="M212" s="46">
        <v>81.66371307</v>
      </c>
      <c r="N212" s="46">
        <v>0</v>
      </c>
      <c r="O212" s="46">
        <v>6.9806403299999999</v>
      </c>
      <c r="P212" s="46">
        <v>177.71660538</v>
      </c>
      <c r="Q212" s="46">
        <v>14.49442</v>
      </c>
      <c r="R212" s="46">
        <v>131.26787999999999</v>
      </c>
      <c r="S212" s="46">
        <v>0</v>
      </c>
      <c r="T212" s="46">
        <v>31.954305380000001</v>
      </c>
      <c r="U212" s="46">
        <v>0</v>
      </c>
      <c r="V212" s="46">
        <v>0</v>
      </c>
      <c r="W212" s="46">
        <v>0</v>
      </c>
      <c r="X212" s="46">
        <v>0</v>
      </c>
      <c r="Y212" s="46">
        <v>13.28369801</v>
      </c>
      <c r="Z212" s="46">
        <v>170.16331898999999</v>
      </c>
      <c r="AA212" s="46">
        <v>0</v>
      </c>
      <c r="AB212" s="46">
        <v>170.16331898999999</v>
      </c>
      <c r="AC212" s="46">
        <v>0</v>
      </c>
      <c r="AD212" s="46">
        <v>0</v>
      </c>
      <c r="AE212" s="46">
        <v>0</v>
      </c>
      <c r="AF212" s="46">
        <v>0</v>
      </c>
      <c r="AG212" s="46">
        <v>0</v>
      </c>
      <c r="AH212" s="46">
        <v>0</v>
      </c>
      <c r="AI212" s="46">
        <v>0</v>
      </c>
      <c r="AJ212" s="46">
        <v>0</v>
      </c>
      <c r="AK212" s="46">
        <v>0</v>
      </c>
      <c r="AL212" s="46" t="s">
        <v>125</v>
      </c>
      <c r="AM212" s="46">
        <v>0</v>
      </c>
      <c r="AN212" s="46">
        <v>0</v>
      </c>
      <c r="AO212" s="44" t="s">
        <v>4110</v>
      </c>
    </row>
    <row r="213" spans="1:41" ht="157.5" x14ac:dyDescent="0.25">
      <c r="A213" s="44" t="s">
        <v>369</v>
      </c>
      <c r="B213" s="44" t="s">
        <v>390</v>
      </c>
      <c r="C213" s="44" t="s">
        <v>391</v>
      </c>
      <c r="D213" s="44" t="s">
        <v>115</v>
      </c>
      <c r="E213" s="47">
        <v>2020</v>
      </c>
      <c r="F213" s="47">
        <v>2022</v>
      </c>
      <c r="G213" s="47">
        <v>2023</v>
      </c>
      <c r="H213" s="46">
        <v>7.5201176400000005</v>
      </c>
      <c r="I213" s="46">
        <v>7.5201176400000005</v>
      </c>
      <c r="J213" s="46">
        <v>40.195137920000001</v>
      </c>
      <c r="K213" s="46">
        <v>40.195137920000001</v>
      </c>
      <c r="L213" s="46">
        <v>0.5</v>
      </c>
      <c r="M213" s="46">
        <v>37.792742730000001</v>
      </c>
      <c r="N213" s="46">
        <v>0</v>
      </c>
      <c r="O213" s="46">
        <v>1.90239519</v>
      </c>
      <c r="P213" s="46">
        <v>40.195137920000001</v>
      </c>
      <c r="Q213" s="46">
        <v>0.5</v>
      </c>
      <c r="R213" s="46">
        <v>37.792742730000001</v>
      </c>
      <c r="S213" s="46">
        <v>0</v>
      </c>
      <c r="T213" s="46">
        <v>1.90239519</v>
      </c>
      <c r="U213" s="46">
        <v>0</v>
      </c>
      <c r="V213" s="46">
        <v>0</v>
      </c>
      <c r="W213" s="46">
        <v>0</v>
      </c>
      <c r="X213" s="46">
        <v>0</v>
      </c>
      <c r="Y213" s="46">
        <v>0</v>
      </c>
      <c r="Z213" s="46">
        <v>0</v>
      </c>
      <c r="AA213" s="46">
        <v>0</v>
      </c>
      <c r="AB213" s="46">
        <v>0</v>
      </c>
      <c r="AC213" s="46">
        <v>0</v>
      </c>
      <c r="AD213" s="46">
        <v>0</v>
      </c>
      <c r="AE213" s="46">
        <v>0</v>
      </c>
      <c r="AF213" s="46">
        <v>0</v>
      </c>
      <c r="AG213" s="46">
        <v>0</v>
      </c>
      <c r="AH213" s="46">
        <v>0</v>
      </c>
      <c r="AI213" s="46">
        <v>0</v>
      </c>
      <c r="AJ213" s="46">
        <v>0</v>
      </c>
      <c r="AK213" s="46">
        <v>0</v>
      </c>
      <c r="AL213" s="46" t="s">
        <v>125</v>
      </c>
      <c r="AM213" s="46">
        <v>0</v>
      </c>
      <c r="AN213" s="46">
        <v>0</v>
      </c>
      <c r="AO213" s="44" t="s">
        <v>4149</v>
      </c>
    </row>
    <row r="214" spans="1:41" ht="126" x14ac:dyDescent="0.25">
      <c r="A214" s="44" t="s">
        <v>369</v>
      </c>
      <c r="B214" s="44" t="s">
        <v>392</v>
      </c>
      <c r="C214" s="44" t="s">
        <v>393</v>
      </c>
      <c r="D214" s="44" t="s">
        <v>122</v>
      </c>
      <c r="E214" s="47" t="s">
        <v>125</v>
      </c>
      <c r="F214" s="47">
        <v>2023</v>
      </c>
      <c r="G214" s="47" t="s">
        <v>125</v>
      </c>
      <c r="H214" s="46">
        <v>0.86221249999999994</v>
      </c>
      <c r="I214" s="46" t="s">
        <v>125</v>
      </c>
      <c r="J214" s="46">
        <v>0</v>
      </c>
      <c r="K214" s="46">
        <v>5.8965810000000003</v>
      </c>
      <c r="L214" s="46">
        <v>0</v>
      </c>
      <c r="M214" s="46">
        <v>5.33711</v>
      </c>
      <c r="N214" s="46">
        <v>0.10460999999999999</v>
      </c>
      <c r="O214" s="46">
        <v>0.45486100000000002</v>
      </c>
      <c r="P214" s="46">
        <v>0</v>
      </c>
      <c r="Q214" s="46">
        <v>0</v>
      </c>
      <c r="R214" s="46">
        <v>0</v>
      </c>
      <c r="S214" s="46">
        <v>0</v>
      </c>
      <c r="T214" s="46">
        <v>0</v>
      </c>
      <c r="U214" s="46">
        <v>0</v>
      </c>
      <c r="V214" s="46">
        <v>5.8965810000000003</v>
      </c>
      <c r="W214" s="46">
        <v>0</v>
      </c>
      <c r="X214" s="46">
        <v>5.8965810000000003</v>
      </c>
      <c r="Y214" s="46">
        <v>0</v>
      </c>
      <c r="Z214" s="46">
        <v>0</v>
      </c>
      <c r="AA214" s="46">
        <v>5.8965810000000003</v>
      </c>
      <c r="AB214" s="46">
        <v>0</v>
      </c>
      <c r="AC214" s="46">
        <v>0</v>
      </c>
      <c r="AD214" s="46">
        <v>0</v>
      </c>
      <c r="AE214" s="46">
        <v>0</v>
      </c>
      <c r="AF214" s="46">
        <v>0</v>
      </c>
      <c r="AG214" s="46">
        <v>0</v>
      </c>
      <c r="AH214" s="46">
        <v>0</v>
      </c>
      <c r="AI214" s="46">
        <v>0</v>
      </c>
      <c r="AJ214" s="46">
        <v>0</v>
      </c>
      <c r="AK214" s="46">
        <v>0</v>
      </c>
      <c r="AL214" s="46" t="s">
        <v>125</v>
      </c>
      <c r="AM214" s="46">
        <v>0</v>
      </c>
      <c r="AN214" s="46">
        <v>0</v>
      </c>
      <c r="AO214" s="44" t="s">
        <v>4150</v>
      </c>
    </row>
    <row r="215" spans="1:41" ht="157.5" x14ac:dyDescent="0.25">
      <c r="A215" s="44" t="s">
        <v>369</v>
      </c>
      <c r="B215" s="44" t="s">
        <v>394</v>
      </c>
      <c r="C215" s="44" t="s">
        <v>395</v>
      </c>
      <c r="D215" s="44" t="s">
        <v>106</v>
      </c>
      <c r="E215" s="47">
        <v>2023</v>
      </c>
      <c r="F215" s="47" t="s">
        <v>125</v>
      </c>
      <c r="G215" s="47">
        <v>2025</v>
      </c>
      <c r="H215" s="46" t="s">
        <v>125</v>
      </c>
      <c r="I215" s="46" t="s">
        <v>125</v>
      </c>
      <c r="J215" s="46">
        <v>0</v>
      </c>
      <c r="K215" s="46" t="s">
        <v>125</v>
      </c>
      <c r="L215" s="46" t="s">
        <v>125</v>
      </c>
      <c r="M215" s="46" t="s">
        <v>125</v>
      </c>
      <c r="N215" s="46" t="s">
        <v>125</v>
      </c>
      <c r="O215" s="46" t="s">
        <v>125</v>
      </c>
      <c r="P215" s="46">
        <v>460.18150625999999</v>
      </c>
      <c r="Q215" s="46">
        <v>0</v>
      </c>
      <c r="R215" s="46">
        <v>418.30498919000001</v>
      </c>
      <c r="S215" s="46">
        <v>0</v>
      </c>
      <c r="T215" s="46">
        <v>41.876517069999998</v>
      </c>
      <c r="U215" s="46" t="s">
        <v>125</v>
      </c>
      <c r="V215" s="46" t="s">
        <v>125</v>
      </c>
      <c r="W215" s="46" t="s">
        <v>125</v>
      </c>
      <c r="X215" s="46" t="s">
        <v>125</v>
      </c>
      <c r="Y215" s="46">
        <v>0</v>
      </c>
      <c r="Z215" s="46">
        <v>460.18150625999999</v>
      </c>
      <c r="AA215" s="46" t="s">
        <v>125</v>
      </c>
      <c r="AB215" s="46">
        <v>23.00907531</v>
      </c>
      <c r="AC215" s="46" t="s">
        <v>125</v>
      </c>
      <c r="AD215" s="46">
        <v>437.17243095000003</v>
      </c>
      <c r="AE215" s="46" t="s">
        <v>125</v>
      </c>
      <c r="AF215" s="46">
        <v>0</v>
      </c>
      <c r="AG215" s="46" t="s">
        <v>125</v>
      </c>
      <c r="AH215" s="46">
        <v>0</v>
      </c>
      <c r="AI215" s="46" t="s">
        <v>125</v>
      </c>
      <c r="AJ215" s="46">
        <v>0</v>
      </c>
      <c r="AK215" s="46">
        <v>0</v>
      </c>
      <c r="AL215" s="46" t="s">
        <v>125</v>
      </c>
      <c r="AM215" s="46">
        <v>0</v>
      </c>
      <c r="AN215" s="46">
        <v>437.17243095000003</v>
      </c>
      <c r="AO215" s="44" t="s">
        <v>4151</v>
      </c>
    </row>
    <row r="216" spans="1:41" ht="126" x14ac:dyDescent="0.25">
      <c r="A216" s="44" t="s">
        <v>369</v>
      </c>
      <c r="B216" s="44" t="s">
        <v>396</v>
      </c>
      <c r="C216" s="44" t="s">
        <v>397</v>
      </c>
      <c r="D216" s="44" t="s">
        <v>106</v>
      </c>
      <c r="E216" s="47">
        <v>2023</v>
      </c>
      <c r="F216" s="47" t="s">
        <v>125</v>
      </c>
      <c r="G216" s="47">
        <v>2024</v>
      </c>
      <c r="H216" s="46" t="s">
        <v>125</v>
      </c>
      <c r="I216" s="46" t="s">
        <v>125</v>
      </c>
      <c r="J216" s="46">
        <v>0</v>
      </c>
      <c r="K216" s="46" t="s">
        <v>125</v>
      </c>
      <c r="L216" s="46" t="s">
        <v>125</v>
      </c>
      <c r="M216" s="46" t="s">
        <v>125</v>
      </c>
      <c r="N216" s="46" t="s">
        <v>125</v>
      </c>
      <c r="O216" s="46" t="s">
        <v>125</v>
      </c>
      <c r="P216" s="46">
        <v>113.44626090999999</v>
      </c>
      <c r="Q216" s="46">
        <v>5.1859312392864307</v>
      </c>
      <c r="R216" s="46">
        <v>99.826518132510401</v>
      </c>
      <c r="S216" s="46">
        <v>0.1300993</v>
      </c>
      <c r="T216" s="46">
        <v>8.3037122371785905</v>
      </c>
      <c r="U216" s="46" t="s">
        <v>125</v>
      </c>
      <c r="V216" s="46" t="s">
        <v>125</v>
      </c>
      <c r="W216" s="46" t="s">
        <v>125</v>
      </c>
      <c r="X216" s="46" t="s">
        <v>125</v>
      </c>
      <c r="Y216" s="46">
        <v>0</v>
      </c>
      <c r="Z216" s="46">
        <v>113.44626090999999</v>
      </c>
      <c r="AA216" s="46" t="s">
        <v>125</v>
      </c>
      <c r="AB216" s="46">
        <v>113.44626090999999</v>
      </c>
      <c r="AC216" s="46" t="s">
        <v>125</v>
      </c>
      <c r="AD216" s="46">
        <v>0</v>
      </c>
      <c r="AE216" s="46" t="s">
        <v>125</v>
      </c>
      <c r="AF216" s="46">
        <v>0</v>
      </c>
      <c r="AG216" s="46" t="s">
        <v>125</v>
      </c>
      <c r="AH216" s="46">
        <v>0</v>
      </c>
      <c r="AI216" s="46" t="s">
        <v>125</v>
      </c>
      <c r="AJ216" s="46">
        <v>0</v>
      </c>
      <c r="AK216" s="46">
        <v>0</v>
      </c>
      <c r="AL216" s="46" t="s">
        <v>125</v>
      </c>
      <c r="AM216" s="46">
        <v>0</v>
      </c>
      <c r="AN216" s="46">
        <v>0</v>
      </c>
      <c r="AO216" s="44" t="s">
        <v>4152</v>
      </c>
    </row>
    <row r="217" spans="1:41" ht="31.5" x14ac:dyDescent="0.25">
      <c r="A217" s="40" t="s">
        <v>398</v>
      </c>
      <c r="B217" s="40" t="s">
        <v>399</v>
      </c>
      <c r="C217" s="40" t="s">
        <v>56</v>
      </c>
      <c r="D217" s="40" t="s">
        <v>125</v>
      </c>
      <c r="E217" s="43" t="s">
        <v>125</v>
      </c>
      <c r="F217" s="43" t="s">
        <v>125</v>
      </c>
      <c r="G217" s="43" t="s">
        <v>125</v>
      </c>
      <c r="H217" s="42" t="s">
        <v>125</v>
      </c>
      <c r="I217" s="42" t="s">
        <v>125</v>
      </c>
      <c r="J217" s="42">
        <f ca="1">IF(MID($A217,3,10)="1.1.3",SUMIFS(J218:J$6000,$A218:$A$6000,$A217&amp;".1",$B218:$B$6000,"Наименование объекта по производству электрической энергии всего, в том числе:")+SUMIFS(J218:J$6000,$A218:$A$6000,$A217&amp;".2",$B218:$B$6000,"Наименование объекта по производству электрической энергии всего, в том числе:"),IF(AND($C218&lt;&gt;"Г",$C218&lt;&gt;""),SUMIFS(INDIRECT(ADDRESS(ROW($A217),COLUMN(J$1),3,1)&amp;":"&amp;ADDRESS(ROW($A217)+MATCH("Г",$C218:$C$6000,0),COLUMN(J$1),3,1)),INDIRECT(ADDRESS(ROW($A217),COLUMN($A$1),3,1)&amp;":"&amp;ADDRESS(ROW($A217)+MATCH("Г",$C218:$C$6000,0),COLUMN($A$1),3,1)),$A217&amp;"*",INDIRECT(ADDRESS(ROW($A217),COLUMN($C$1),3,1)&amp;":"&amp;ADDRESS(ROW($A217)+MATCH("Г",$C218:$C$6000,0),COLUMN($C$1),3,1)),"&lt;&gt;Г"),SUMIFS(J218:J$6000,$A218:$A$6000,IF(AND($A217=$A218,$C217=$C218),$A217&amp;"*",IF(OR(MID($A217,1,1)="0",MID($A217,1,1)=0),"?"&amp;MID($A217,2,LEN($A217)-1),$A217&amp;".?")),$C218:$C$6000,"Г")))</f>
        <v>0</v>
      </c>
      <c r="K217" s="42">
        <f ca="1">IF(MID($A217,3,10)="1.1.3",SUMIFS(K218:K$6000,$A218:$A$6000,$A217&amp;".1",$B218:$B$6000,"Наименование объекта по производству электрической энергии всего, в том числе:")+SUMIFS(K218:K$6000,$A218:$A$6000,$A217&amp;".2",$B218:$B$6000,"Наименование объекта по производству электрической энергии всего, в том числе:"),IF(AND($C218&lt;&gt;"Г",$C218&lt;&gt;""),SUMIFS(INDIRECT(ADDRESS(ROW($A217),COLUMN(K$1),3,1)&amp;":"&amp;ADDRESS(ROW($A217)+MATCH("Г",$C218:$C$6000,0),COLUMN(K$1),3,1)),INDIRECT(ADDRESS(ROW($A217),COLUMN($A$1),3,1)&amp;":"&amp;ADDRESS(ROW($A217)+MATCH("Г",$C218:$C$6000,0),COLUMN($A$1),3,1)),$A217&amp;"*",INDIRECT(ADDRESS(ROW($A217),COLUMN($C$1),3,1)&amp;":"&amp;ADDRESS(ROW($A217)+MATCH("Г",$C218:$C$6000,0),COLUMN($C$1),3,1)),"&lt;&gt;Г"),SUMIFS(K218:K$6000,$A218:$A$6000,IF(AND($A217=$A218,$C217=$C218),$A217&amp;"*",IF(OR(MID($A217,1,1)="0",MID($A217,1,1)=0),"?"&amp;MID($A217,2,LEN($A217)-1),$A217&amp;".?")),$C218:$C$6000,"Г")))</f>
        <v>1.1902900000000001</v>
      </c>
      <c r="L217" s="42">
        <f ca="1">IF(MID($A217,3,10)="1.1.3",SUMIFS(L218:L$6000,$A218:$A$6000,$A217&amp;".1",$B218:$B$6000,"Наименование объекта по производству электрической энергии всего, в том числе:")+SUMIFS(L218:L$6000,$A218:$A$6000,$A217&amp;".2",$B218:$B$6000,"Наименование объекта по производству электрической энергии всего, в том числе:"),IF(AND($C218&lt;&gt;"Г",$C218&lt;&gt;""),SUMIFS(INDIRECT(ADDRESS(ROW($A217),COLUMN(L$1),3,1)&amp;":"&amp;ADDRESS(ROW($A217)+MATCH("Г",$C218:$C$6000,0),COLUMN(L$1),3,1)),INDIRECT(ADDRESS(ROW($A217),COLUMN($A$1),3,1)&amp;":"&amp;ADDRESS(ROW($A217)+MATCH("Г",$C218:$C$6000,0),COLUMN($A$1),3,1)),$A217&amp;"*",INDIRECT(ADDRESS(ROW($A217),COLUMN($C$1),3,1)&amp;":"&amp;ADDRESS(ROW($A217)+MATCH("Г",$C218:$C$6000,0),COLUMN($C$1),3,1)),"&lt;&gt;Г"),SUMIFS(L218:L$6000,$A218:$A$6000,IF(AND($A217=$A218,$C217=$C218),$A217&amp;"*",IF(OR(MID($A217,1,1)="0",MID($A217,1,1)=0),"?"&amp;MID($A217,2,LEN($A217)-1),$A217&amp;".?")),$C218:$C$6000,"Г")))</f>
        <v>2.581E-2</v>
      </c>
      <c r="M217" s="42">
        <f ca="1">IF(MID($A217,3,10)="1.1.3",SUMIFS(M218:M$6000,$A218:$A$6000,$A217&amp;".1",$B218:$B$6000,"Наименование объекта по производству электрической энергии всего, в том числе:")+SUMIFS(M218:M$6000,$A218:$A$6000,$A217&amp;".2",$B218:$B$6000,"Наименование объекта по производству электрической энергии всего, в том числе:"),IF(AND($C218&lt;&gt;"Г",$C218&lt;&gt;""),SUMIFS(INDIRECT(ADDRESS(ROW($A217),COLUMN(M$1),3,1)&amp;":"&amp;ADDRESS(ROW($A217)+MATCH("Г",$C218:$C$6000,0),COLUMN(M$1),3,1)),INDIRECT(ADDRESS(ROW($A217),COLUMN($A$1),3,1)&amp;":"&amp;ADDRESS(ROW($A217)+MATCH("Г",$C218:$C$6000,0),COLUMN($A$1),3,1)),$A217&amp;"*",INDIRECT(ADDRESS(ROW($A217),COLUMN($C$1),3,1)&amp;":"&amp;ADDRESS(ROW($A217)+MATCH("Г",$C218:$C$6000,0),COLUMN($C$1),3,1)),"&lt;&gt;Г"),SUMIFS(M218:M$6000,$A218:$A$6000,IF(AND($A217=$A218,$C217=$C218),$A217&amp;"*",IF(OR(MID($A217,1,1)="0",MID($A217,1,1)=0),"?"&amp;MID($A217,2,LEN($A217)-1),$A217&amp;".?")),$C218:$C$6000,"Г")))</f>
        <v>0.59396000000000004</v>
      </c>
      <c r="N217" s="42">
        <f ca="1">IF(MID($A217,3,10)="1.1.3",SUMIFS(N218:N$6000,$A218:$A$6000,$A217&amp;".1",$B218:$B$6000,"Наименование объекта по производству электрической энергии всего, в том числе:")+SUMIFS(N218:N$6000,$A218:$A$6000,$A217&amp;".2",$B218:$B$6000,"Наименование объекта по производству электрической энергии всего, в том числе:"),IF(AND($C218&lt;&gt;"Г",$C218&lt;&gt;""),SUMIFS(INDIRECT(ADDRESS(ROW($A217),COLUMN(N$1),3,1)&amp;":"&amp;ADDRESS(ROW($A217)+MATCH("Г",$C218:$C$6000,0),COLUMN(N$1),3,1)),INDIRECT(ADDRESS(ROW($A217),COLUMN($A$1),3,1)&amp;":"&amp;ADDRESS(ROW($A217)+MATCH("Г",$C218:$C$6000,0),COLUMN($A$1),3,1)),$A217&amp;"*",INDIRECT(ADDRESS(ROW($A217),COLUMN($C$1),3,1)&amp;":"&amp;ADDRESS(ROW($A217)+MATCH("Г",$C218:$C$6000,0),COLUMN($C$1),3,1)),"&lt;&gt;Г"),SUMIFS(N218:N$6000,$A218:$A$6000,IF(AND($A217=$A218,$C217=$C218),$A217&amp;"*",IF(OR(MID($A217,1,1)="0",MID($A217,1,1)=0),"?"&amp;MID($A217,2,LEN($A217)-1),$A217&amp;".?")),$C218:$C$6000,"Г")))</f>
        <v>0.51188</v>
      </c>
      <c r="O217" s="42">
        <f ca="1">IF(MID($A217,3,10)="1.1.3",SUMIFS(O218:O$6000,$A218:$A$6000,$A217&amp;".1",$B218:$B$6000,"Наименование объекта по производству электрической энергии всего, в том числе:")+SUMIFS(O218:O$6000,$A218:$A$6000,$A217&amp;".2",$B218:$B$6000,"Наименование объекта по производству электрической энергии всего, в том числе:"),IF(AND($C218&lt;&gt;"Г",$C218&lt;&gt;""),SUMIFS(INDIRECT(ADDRESS(ROW($A217),COLUMN(O$1),3,1)&amp;":"&amp;ADDRESS(ROW($A217)+MATCH("Г",$C218:$C$6000,0),COLUMN(O$1),3,1)),INDIRECT(ADDRESS(ROW($A217),COLUMN($A$1),3,1)&amp;":"&amp;ADDRESS(ROW($A217)+MATCH("Г",$C218:$C$6000,0),COLUMN($A$1),3,1)),$A217&amp;"*",INDIRECT(ADDRESS(ROW($A217),COLUMN($C$1),3,1)&amp;":"&amp;ADDRESS(ROW($A217)+MATCH("Г",$C218:$C$6000,0),COLUMN($C$1),3,1)),"&lt;&gt;Г"),SUMIFS(O218:O$6000,$A218:$A$6000,IF(AND($A217=$A218,$C217=$C218),$A217&amp;"*",IF(OR(MID($A217,1,1)="0",MID($A217,1,1)=0),"?"&amp;MID($A217,2,LEN($A217)-1),$A217&amp;".?")),$C218:$C$6000,"Г")))</f>
        <v>5.8639999999999998E-2</v>
      </c>
      <c r="P217" s="42">
        <f ca="1">IF(MID($A217,3,10)="1.1.3",SUMIFS(P218:P$6000,$A218:$A$6000,$A217&amp;".1",$B218:$B$6000,"Наименование объекта по производству электрической энергии всего, в том числе:")+SUMIFS(P218:P$6000,$A218:$A$6000,$A217&amp;".2",$B218:$B$6000,"Наименование объекта по производству электрической энергии всего, в том числе:"),IF(AND($C218&lt;&gt;"Г",$C218&lt;&gt;""),SUMIFS(INDIRECT(ADDRESS(ROW($A217),COLUMN(P$1),3,1)&amp;":"&amp;ADDRESS(ROW($A217)+MATCH("Г",$C218:$C$6000,0),COLUMN(P$1),3,1)),INDIRECT(ADDRESS(ROW($A217),COLUMN($A$1),3,1)&amp;":"&amp;ADDRESS(ROW($A217)+MATCH("Г",$C218:$C$6000,0),COLUMN($A$1),3,1)),$A217&amp;"*",INDIRECT(ADDRESS(ROW($A217),COLUMN($C$1),3,1)&amp;":"&amp;ADDRESS(ROW($A217)+MATCH("Г",$C218:$C$6000,0),COLUMN($C$1),3,1)),"&lt;&gt;Г"),SUMIFS(P218:P$6000,$A218:$A$6000,IF(AND($A217=$A218,$C217=$C218),$A217&amp;"*",IF(OR(MID($A217,1,1)="0",MID($A217,1,1)=0),"?"&amp;MID($A217,2,LEN($A217)-1),$A217&amp;".?")),$C218:$C$6000,"Г")))</f>
        <v>1.1902900000000001</v>
      </c>
      <c r="Q217" s="42">
        <f ca="1">IF(MID($A217,3,10)="1.1.3",SUMIFS(Q218:Q$6000,$A218:$A$6000,$A217&amp;".1",$B218:$B$6000,"Наименование объекта по производству электрической энергии всего, в том числе:")+SUMIFS(Q218:Q$6000,$A218:$A$6000,$A217&amp;".2",$B218:$B$6000,"Наименование объекта по производству электрической энергии всего, в том числе:"),IF(AND($C218&lt;&gt;"Г",$C218&lt;&gt;""),SUMIFS(INDIRECT(ADDRESS(ROW($A217),COLUMN(Q$1),3,1)&amp;":"&amp;ADDRESS(ROW($A217)+MATCH("Г",$C218:$C$6000,0),COLUMN(Q$1),3,1)),INDIRECT(ADDRESS(ROW($A217),COLUMN($A$1),3,1)&amp;":"&amp;ADDRESS(ROW($A217)+MATCH("Г",$C218:$C$6000,0),COLUMN($A$1),3,1)),$A217&amp;"*",INDIRECT(ADDRESS(ROW($A217),COLUMN($C$1),3,1)&amp;":"&amp;ADDRESS(ROW($A217)+MATCH("Г",$C218:$C$6000,0),COLUMN($C$1),3,1)),"&lt;&gt;Г"),SUMIFS(Q218:Q$6000,$A218:$A$6000,IF(AND($A217=$A218,$C217=$C218),$A217&amp;"*",IF(OR(MID($A217,1,1)="0",MID($A217,1,1)=0),"?"&amp;MID($A217,2,LEN($A217)-1),$A217&amp;".?")),$C218:$C$6000,"Г")))</f>
        <v>2.581E-2</v>
      </c>
      <c r="R217" s="42">
        <f ca="1">IF(MID($A217,3,10)="1.1.3",SUMIFS(R218:R$6000,$A218:$A$6000,$A217&amp;".1",$B218:$B$6000,"Наименование объекта по производству электрической энергии всего, в том числе:")+SUMIFS(R218:R$6000,$A218:$A$6000,$A217&amp;".2",$B218:$B$6000,"Наименование объекта по производству электрической энергии всего, в том числе:"),IF(AND($C218&lt;&gt;"Г",$C218&lt;&gt;""),SUMIFS(INDIRECT(ADDRESS(ROW($A217),COLUMN(R$1),3,1)&amp;":"&amp;ADDRESS(ROW($A217)+MATCH("Г",$C218:$C$6000,0),COLUMN(R$1),3,1)),INDIRECT(ADDRESS(ROW($A217),COLUMN($A$1),3,1)&amp;":"&amp;ADDRESS(ROW($A217)+MATCH("Г",$C218:$C$6000,0),COLUMN($A$1),3,1)),$A217&amp;"*",INDIRECT(ADDRESS(ROW($A217),COLUMN($C$1),3,1)&amp;":"&amp;ADDRESS(ROW($A217)+MATCH("Г",$C218:$C$6000,0),COLUMN($C$1),3,1)),"&lt;&gt;Г"),SUMIFS(R218:R$6000,$A218:$A$6000,IF(AND($A217=$A218,$C217=$C218),$A217&amp;"*",IF(OR(MID($A217,1,1)="0",MID($A217,1,1)=0),"?"&amp;MID($A217,2,LEN($A217)-1),$A217&amp;".?")),$C218:$C$6000,"Г")))</f>
        <v>0.59396000000000004</v>
      </c>
      <c r="S217" s="42">
        <f ca="1">IF(MID($A217,3,10)="1.1.3",SUMIFS(S218:S$6000,$A218:$A$6000,$A217&amp;".1",$B218:$B$6000,"Наименование объекта по производству электрической энергии всего, в том числе:")+SUMIFS(S218:S$6000,$A218:$A$6000,$A217&amp;".2",$B218:$B$6000,"Наименование объекта по производству электрической энергии всего, в том числе:"),IF(AND($C218&lt;&gt;"Г",$C218&lt;&gt;""),SUMIFS(INDIRECT(ADDRESS(ROW($A217),COLUMN(S$1),3,1)&amp;":"&amp;ADDRESS(ROW($A217)+MATCH("Г",$C218:$C$6000,0),COLUMN(S$1),3,1)),INDIRECT(ADDRESS(ROW($A217),COLUMN($A$1),3,1)&amp;":"&amp;ADDRESS(ROW($A217)+MATCH("Г",$C218:$C$6000,0),COLUMN($A$1),3,1)),$A217&amp;"*",INDIRECT(ADDRESS(ROW($A217),COLUMN($C$1),3,1)&amp;":"&amp;ADDRESS(ROW($A217)+MATCH("Г",$C218:$C$6000,0),COLUMN($C$1),3,1)),"&lt;&gt;Г"),SUMIFS(S218:S$6000,$A218:$A$6000,IF(AND($A217=$A218,$C217=$C218),$A217&amp;"*",IF(OR(MID($A217,1,1)="0",MID($A217,1,1)=0),"?"&amp;MID($A217,2,LEN($A217)-1),$A217&amp;".?")),$C218:$C$6000,"Г")))</f>
        <v>0.51188</v>
      </c>
      <c r="T217" s="42">
        <f ca="1">IF(MID($A217,3,10)="1.1.3",SUMIFS(T218:T$6000,$A218:$A$6000,$A217&amp;".1",$B218:$B$6000,"Наименование объекта по производству электрической энергии всего, в том числе:")+SUMIFS(T218:T$6000,$A218:$A$6000,$A217&amp;".2",$B218:$B$6000,"Наименование объекта по производству электрической энергии всего, в том числе:"),IF(AND($C218&lt;&gt;"Г",$C218&lt;&gt;""),SUMIFS(INDIRECT(ADDRESS(ROW($A217),COLUMN(T$1),3,1)&amp;":"&amp;ADDRESS(ROW($A217)+MATCH("Г",$C218:$C$6000,0),COLUMN(T$1),3,1)),INDIRECT(ADDRESS(ROW($A217),COLUMN($A$1),3,1)&amp;":"&amp;ADDRESS(ROW($A217)+MATCH("Г",$C218:$C$6000,0),COLUMN($A$1),3,1)),$A217&amp;"*",INDIRECT(ADDRESS(ROW($A217),COLUMN($C$1),3,1)&amp;":"&amp;ADDRESS(ROW($A217)+MATCH("Г",$C218:$C$6000,0),COLUMN($C$1),3,1)),"&lt;&gt;Г"),SUMIFS(T218:T$6000,$A218:$A$6000,IF(AND($A217=$A218,$C217=$C218),$A217&amp;"*",IF(OR(MID($A217,1,1)="0",MID($A217,1,1)=0),"?"&amp;MID($A217,2,LEN($A217)-1),$A217&amp;".?")),$C218:$C$6000,"Г")))</f>
        <v>5.8639999999999998E-2</v>
      </c>
      <c r="U217" s="42">
        <f ca="1">IF(MID($A217,3,10)="1.1.3",SUMIFS(U218:U$6000,$A218:$A$6000,$A217&amp;".1",$B218:$B$6000,"Наименование объекта по производству электрической энергии всего, в том числе:")+SUMIFS(U218:U$6000,$A218:$A$6000,$A217&amp;".2",$B218:$B$6000,"Наименование объекта по производству электрической энергии всего, в том числе:"),IF(AND($C218&lt;&gt;"Г",$C218&lt;&gt;""),SUMIFS(INDIRECT(ADDRESS(ROW($A217),COLUMN(U$1),3,1)&amp;":"&amp;ADDRESS(ROW($A217)+MATCH("Г",$C218:$C$6000,0),COLUMN(U$1),3,1)),INDIRECT(ADDRESS(ROW($A217),COLUMN($A$1),3,1)&amp;":"&amp;ADDRESS(ROW($A217)+MATCH("Г",$C218:$C$6000,0),COLUMN($A$1),3,1)),$A217&amp;"*",INDIRECT(ADDRESS(ROW($A217),COLUMN($C$1),3,1)&amp;":"&amp;ADDRESS(ROW($A217)+MATCH("Г",$C218:$C$6000,0),COLUMN($C$1),3,1)),"&lt;&gt;Г"),SUMIFS(U218:U$6000,$A218:$A$6000,IF(AND($A217=$A218,$C217=$C218),$A217&amp;"*",IF(OR(MID($A217,1,1)="0",MID($A217,1,1)=0),"?"&amp;MID($A217,2,LEN($A217)-1),$A217&amp;".?")),$C218:$C$6000,"Г")))</f>
        <v>0</v>
      </c>
      <c r="V217" s="42">
        <f ca="1">IF(MID($A217,3,10)="1.1.3",SUMIFS(V218:V$6000,$A218:$A$6000,$A217&amp;".1",$B218:$B$6000,"Наименование объекта по производству электрической энергии всего, в том числе:")+SUMIFS(V218:V$6000,$A218:$A$6000,$A217&amp;".2",$B218:$B$6000,"Наименование объекта по производству электрической энергии всего, в том числе:"),IF(AND($C218&lt;&gt;"Г",$C218&lt;&gt;""),SUMIFS(INDIRECT(ADDRESS(ROW($A217),COLUMN(V$1),3,1)&amp;":"&amp;ADDRESS(ROW($A217)+MATCH("Г",$C218:$C$6000,0),COLUMN(V$1),3,1)),INDIRECT(ADDRESS(ROW($A217),COLUMN($A$1),3,1)&amp;":"&amp;ADDRESS(ROW($A217)+MATCH("Г",$C218:$C$6000,0),COLUMN($A$1),3,1)),$A217&amp;"*",INDIRECT(ADDRESS(ROW($A217),COLUMN($C$1),3,1)&amp;":"&amp;ADDRESS(ROW($A217)+MATCH("Г",$C218:$C$6000,0),COLUMN($C$1),3,1)),"&lt;&gt;Г"),SUMIFS(V218:V$6000,$A218:$A$6000,IF(AND($A217=$A218,$C217=$C218),$A217&amp;"*",IF(OR(MID($A217,1,1)="0",MID($A217,1,1)=0),"?"&amp;MID($A217,2,LEN($A217)-1),$A217&amp;".?")),$C218:$C$6000,"Г")))</f>
        <v>1.1902900000000001</v>
      </c>
      <c r="W217" s="42">
        <f ca="1">IF(MID($A217,3,10)="1.1.3",SUMIFS(W218:W$6000,$A218:$A$6000,$A217&amp;".1",$B218:$B$6000,"Наименование объекта по производству электрической энергии всего, в том числе:")+SUMIFS(W218:W$6000,$A218:$A$6000,$A217&amp;".2",$B218:$B$6000,"Наименование объекта по производству электрической энергии всего, в том числе:"),IF(AND($C218&lt;&gt;"Г",$C218&lt;&gt;""),SUMIFS(INDIRECT(ADDRESS(ROW($A217),COLUMN(W$1),3,1)&amp;":"&amp;ADDRESS(ROW($A217)+MATCH("Г",$C218:$C$6000,0),COLUMN(W$1),3,1)),INDIRECT(ADDRESS(ROW($A217),COLUMN($A$1),3,1)&amp;":"&amp;ADDRESS(ROW($A217)+MATCH("Г",$C218:$C$6000,0),COLUMN($A$1),3,1)),$A217&amp;"*",INDIRECT(ADDRESS(ROW($A217),COLUMN($C$1),3,1)&amp;":"&amp;ADDRESS(ROW($A217)+MATCH("Г",$C218:$C$6000,0),COLUMN($C$1),3,1)),"&lt;&gt;Г"),SUMIFS(W218:W$6000,$A218:$A$6000,IF(AND($A217=$A218,$C217=$C218),$A217&amp;"*",IF(OR(MID($A217,1,1)="0",MID($A217,1,1)=0),"?"&amp;MID($A217,2,LEN($A217)-1),$A217&amp;".?")),$C218:$C$6000,"Г")))</f>
        <v>0</v>
      </c>
      <c r="X217" s="42">
        <f ca="1">IF(MID($A217,3,10)="1.1.3",SUMIFS(X218:X$6000,$A218:$A$6000,$A217&amp;".1",$B218:$B$6000,"Наименование объекта по производству электрической энергии всего, в том числе:")+SUMIFS(X218:X$6000,$A218:$A$6000,$A217&amp;".2",$B218:$B$6000,"Наименование объекта по производству электрической энергии всего, в том числе:"),IF(AND($C218&lt;&gt;"Г",$C218&lt;&gt;""),SUMIFS(INDIRECT(ADDRESS(ROW($A217),COLUMN(X$1),3,1)&amp;":"&amp;ADDRESS(ROW($A217)+MATCH("Г",$C218:$C$6000,0),COLUMN(X$1),3,1)),INDIRECT(ADDRESS(ROW($A217),COLUMN($A$1),3,1)&amp;":"&amp;ADDRESS(ROW($A217)+MATCH("Г",$C218:$C$6000,0),COLUMN($A$1),3,1)),$A217&amp;"*",INDIRECT(ADDRESS(ROW($A217),COLUMN($C$1),3,1)&amp;":"&amp;ADDRESS(ROW($A217)+MATCH("Г",$C218:$C$6000,0),COLUMN($C$1),3,1)),"&lt;&gt;Г"),SUMIFS(X218:X$6000,$A218:$A$6000,IF(AND($A217=$A218,$C217=$C218),$A217&amp;"*",IF(OR(MID($A217,1,1)="0",MID($A217,1,1)=0),"?"&amp;MID($A217,2,LEN($A217)-1),$A217&amp;".?")),$C218:$C$6000,"Г")))</f>
        <v>1.1902900000000001</v>
      </c>
      <c r="Y217" s="42">
        <f ca="1">IF(MID($A217,3,10)="1.1.3",SUMIFS(Y218:Y$6000,$A218:$A$6000,$A217&amp;".1",$B218:$B$6000,"Наименование объекта по производству электрической энергии всего, в том числе:")+SUMIFS(Y218:Y$6000,$A218:$A$6000,$A217&amp;".2",$B218:$B$6000,"Наименование объекта по производству электрической энергии всего, в том числе:"),IF(AND($C218&lt;&gt;"Г",$C218&lt;&gt;""),SUMIFS(INDIRECT(ADDRESS(ROW($A217),COLUMN(Y$1),3,1)&amp;":"&amp;ADDRESS(ROW($A217)+MATCH("Г",$C218:$C$6000,0),COLUMN(Y$1),3,1)),INDIRECT(ADDRESS(ROW($A217),COLUMN($A$1),3,1)&amp;":"&amp;ADDRESS(ROW($A217)+MATCH("Г",$C218:$C$6000,0),COLUMN($A$1),3,1)),$A217&amp;"*",INDIRECT(ADDRESS(ROW($A217),COLUMN($C$1),3,1)&amp;":"&amp;ADDRESS(ROW($A217)+MATCH("Г",$C218:$C$6000,0),COLUMN($C$1),3,1)),"&lt;&gt;Г"),SUMIFS(Y218:Y$6000,$A218:$A$6000,IF(AND($A217=$A218,$C217=$C218),$A217&amp;"*",IF(OR(MID($A217,1,1)="0",MID($A217,1,1)=0),"?"&amp;MID($A217,2,LEN($A217)-1),$A217&amp;".?")),$C218:$C$6000,"Г")))</f>
        <v>0</v>
      </c>
      <c r="Z217" s="42">
        <f ca="1">IF(MID($A217,3,10)="1.1.3",SUMIFS(Z218:Z$6000,$A218:$A$6000,$A217&amp;".1",$B218:$B$6000,"Наименование объекта по производству электрической энергии всего, в том числе:")+SUMIFS(Z218:Z$6000,$A218:$A$6000,$A217&amp;".2",$B218:$B$6000,"Наименование объекта по производству электрической энергии всего, в том числе:"),IF(AND($C218&lt;&gt;"Г",$C218&lt;&gt;""),SUMIFS(INDIRECT(ADDRESS(ROW($A217),COLUMN(Z$1),3,1)&amp;":"&amp;ADDRESS(ROW($A217)+MATCH("Г",$C218:$C$6000,0),COLUMN(Z$1),3,1)),INDIRECT(ADDRESS(ROW($A217),COLUMN($A$1),3,1)&amp;":"&amp;ADDRESS(ROW($A217)+MATCH("Г",$C218:$C$6000,0),COLUMN($A$1),3,1)),$A217&amp;"*",INDIRECT(ADDRESS(ROW($A217),COLUMN($C$1),3,1)&amp;":"&amp;ADDRESS(ROW($A217)+MATCH("Г",$C218:$C$6000,0),COLUMN($C$1),3,1)),"&lt;&gt;Г"),SUMIFS(Z218:Z$6000,$A218:$A$6000,IF(AND($A217=$A218,$C217=$C218),$A217&amp;"*",IF(OR(MID($A217,1,1)="0",MID($A217,1,1)=0),"?"&amp;MID($A217,2,LEN($A217)-1),$A217&amp;".?")),$C218:$C$6000,"Г")))</f>
        <v>1.1902900000000001</v>
      </c>
      <c r="AA217" s="42">
        <f ca="1">IF(MID($A217,3,10)="1.1.3",SUMIFS(AA218:AA$6000,$A218:$A$6000,$A217&amp;".1",$B218:$B$6000,"Наименование объекта по производству электрической энергии всего, в том числе:")+SUMIFS(AA218:AA$6000,$A218:$A$6000,$A217&amp;".2",$B218:$B$6000,"Наименование объекта по производству электрической энергии всего, в том числе:"),IF(AND($C218&lt;&gt;"Г",$C218&lt;&gt;""),SUMIFS(INDIRECT(ADDRESS(ROW($A217),COLUMN(AA$1),3,1)&amp;":"&amp;ADDRESS(ROW($A217)+MATCH("Г",$C218:$C$6000,0),COLUMN(AA$1),3,1)),INDIRECT(ADDRESS(ROW($A217),COLUMN($A$1),3,1)&amp;":"&amp;ADDRESS(ROW($A217)+MATCH("Г",$C218:$C$6000,0),COLUMN($A$1),3,1)),$A217&amp;"*",INDIRECT(ADDRESS(ROW($A217),COLUMN($C$1),3,1)&amp;":"&amp;ADDRESS(ROW($A217)+MATCH("Г",$C218:$C$6000,0),COLUMN($C$1),3,1)),"&lt;&gt;Г"),SUMIFS(AA218:AA$6000,$A218:$A$6000,IF(AND($A217=$A218,$C217=$C218),$A217&amp;"*",IF(OR(MID($A217,1,1)="0",MID($A217,1,1)=0),"?"&amp;MID($A217,2,LEN($A217)-1),$A217&amp;".?")),$C218:$C$6000,"Г")))</f>
        <v>0</v>
      </c>
      <c r="AB217" s="42">
        <f ca="1">IF(MID($A217,3,10)="1.1.3",SUMIFS(AB218:AB$6000,$A218:$A$6000,$A217&amp;".1",$B218:$B$6000,"Наименование объекта по производству электрической энергии всего, в том числе:")+SUMIFS(AB218:AB$6000,$A218:$A$6000,$A217&amp;".2",$B218:$B$6000,"Наименование объекта по производству электрической энергии всего, в том числе:"),IF(AND($C218&lt;&gt;"Г",$C218&lt;&gt;""),SUMIFS(INDIRECT(ADDRESS(ROW($A217),COLUMN(AB$1),3,1)&amp;":"&amp;ADDRESS(ROW($A217)+MATCH("Г",$C218:$C$6000,0),COLUMN(AB$1),3,1)),INDIRECT(ADDRESS(ROW($A217),COLUMN($A$1),3,1)&amp;":"&amp;ADDRESS(ROW($A217)+MATCH("Г",$C218:$C$6000,0),COLUMN($A$1),3,1)),$A217&amp;"*",INDIRECT(ADDRESS(ROW($A217),COLUMN($C$1),3,1)&amp;":"&amp;ADDRESS(ROW($A217)+MATCH("Г",$C218:$C$6000,0),COLUMN($C$1),3,1)),"&lt;&gt;Г"),SUMIFS(AB218:AB$6000,$A218:$A$6000,IF(AND($A217=$A218,$C217=$C218),$A217&amp;"*",IF(OR(MID($A217,1,1)="0",MID($A217,1,1)=0),"?"&amp;MID($A217,2,LEN($A217)-1),$A217&amp;".?")),$C218:$C$6000,"Г")))</f>
        <v>0</v>
      </c>
      <c r="AC217" s="42">
        <f ca="1">IF(MID($A217,3,10)="1.1.3",SUMIFS(AC218:AC$6000,$A218:$A$6000,$A217&amp;".1",$B218:$B$6000,"Наименование объекта по производству электрической энергии всего, в том числе:")+SUMIFS(AC218:AC$6000,$A218:$A$6000,$A217&amp;".2",$B218:$B$6000,"Наименование объекта по производству электрической энергии всего, в том числе:"),IF(AND($C218&lt;&gt;"Г",$C218&lt;&gt;""),SUMIFS(INDIRECT(ADDRESS(ROW($A217),COLUMN(AC$1),3,1)&amp;":"&amp;ADDRESS(ROW($A217)+MATCH("Г",$C218:$C$6000,0),COLUMN(AC$1),3,1)),INDIRECT(ADDRESS(ROW($A217),COLUMN($A$1),3,1)&amp;":"&amp;ADDRESS(ROW($A217)+MATCH("Г",$C218:$C$6000,0),COLUMN($A$1),3,1)),$A217&amp;"*",INDIRECT(ADDRESS(ROW($A217),COLUMN($C$1),3,1)&amp;":"&amp;ADDRESS(ROW($A217)+MATCH("Г",$C218:$C$6000,0),COLUMN($C$1),3,1)),"&lt;&gt;Г"),SUMIFS(AC218:AC$6000,$A218:$A$6000,IF(AND($A217=$A218,$C217=$C218),$A217&amp;"*",IF(OR(MID($A217,1,1)="0",MID($A217,1,1)=0),"?"&amp;MID($A217,2,LEN($A217)-1),$A217&amp;".?")),$C218:$C$6000,"Г")))</f>
        <v>1.1902900000000001</v>
      </c>
      <c r="AD217" s="42">
        <f ca="1">IF(MID($A217,3,10)="1.1.3",SUMIFS(AD218:AD$6000,$A218:$A$6000,$A217&amp;".1",$B218:$B$6000,"Наименование объекта по производству электрической энергии всего, в том числе:")+SUMIFS(AD218:AD$6000,$A218:$A$6000,$A217&amp;".2",$B218:$B$6000,"Наименование объекта по производству электрической энергии всего, в том числе:"),IF(AND($C218&lt;&gt;"Г",$C218&lt;&gt;""),SUMIFS(INDIRECT(ADDRESS(ROW($A217),COLUMN(AD$1),3,1)&amp;":"&amp;ADDRESS(ROW($A217)+MATCH("Г",$C218:$C$6000,0),COLUMN(AD$1),3,1)),INDIRECT(ADDRESS(ROW($A217),COLUMN($A$1),3,1)&amp;":"&amp;ADDRESS(ROW($A217)+MATCH("Г",$C218:$C$6000,0),COLUMN($A$1),3,1)),$A217&amp;"*",INDIRECT(ADDRESS(ROW($A217),COLUMN($C$1),3,1)&amp;":"&amp;ADDRESS(ROW($A217)+MATCH("Г",$C218:$C$6000,0),COLUMN($C$1),3,1)),"&lt;&gt;Г"),SUMIFS(AD218:AD$6000,$A218:$A$6000,IF(AND($A217=$A218,$C217=$C218),$A217&amp;"*",IF(OR(MID($A217,1,1)="0",MID($A217,1,1)=0),"?"&amp;MID($A217,2,LEN($A217)-1),$A217&amp;".?")),$C218:$C$6000,"Г")))</f>
        <v>1.1902900000000001</v>
      </c>
      <c r="AE217" s="42">
        <f ca="1">IF(MID($A217,3,10)="1.1.3",SUMIFS(AE218:AE$6000,$A218:$A$6000,$A217&amp;".1",$B218:$B$6000,"Наименование объекта по производству электрической энергии всего, в том числе:")+SUMIFS(AE218:AE$6000,$A218:$A$6000,$A217&amp;".2",$B218:$B$6000,"Наименование объекта по производству электрической энергии всего, в том числе:"),IF(AND($C218&lt;&gt;"Г",$C218&lt;&gt;""),SUMIFS(INDIRECT(ADDRESS(ROW($A217),COLUMN(AE$1),3,1)&amp;":"&amp;ADDRESS(ROW($A217)+MATCH("Г",$C218:$C$6000,0),COLUMN(AE$1),3,1)),INDIRECT(ADDRESS(ROW($A217),COLUMN($A$1),3,1)&amp;":"&amp;ADDRESS(ROW($A217)+MATCH("Г",$C218:$C$6000,0),COLUMN($A$1),3,1)),$A217&amp;"*",INDIRECT(ADDRESS(ROW($A217),COLUMN($C$1),3,1)&amp;":"&amp;ADDRESS(ROW($A217)+MATCH("Г",$C218:$C$6000,0),COLUMN($C$1),3,1)),"&lt;&gt;Г"),SUMIFS(AE218:AE$6000,$A218:$A$6000,IF(AND($A217=$A218,$C217=$C218),$A217&amp;"*",IF(OR(MID($A217,1,1)="0",MID($A217,1,1)=0),"?"&amp;MID($A217,2,LEN($A217)-1),$A217&amp;".?")),$C218:$C$6000,"Г")))</f>
        <v>0</v>
      </c>
      <c r="AF217" s="42">
        <f ca="1">IF(MID($A217,3,10)="1.1.3",SUMIFS(AF218:AF$6000,$A218:$A$6000,$A217&amp;".1",$B218:$B$6000,"Наименование объекта по производству электрической энергии всего, в том числе:")+SUMIFS(AF218:AF$6000,$A218:$A$6000,$A217&amp;".2",$B218:$B$6000,"Наименование объекта по производству электрической энергии всего, в том числе:"),IF(AND($C218&lt;&gt;"Г",$C218&lt;&gt;""),SUMIFS(INDIRECT(ADDRESS(ROW($A217),COLUMN(AF$1),3,1)&amp;":"&amp;ADDRESS(ROW($A217)+MATCH("Г",$C218:$C$6000,0),COLUMN(AF$1),3,1)),INDIRECT(ADDRESS(ROW($A217),COLUMN($A$1),3,1)&amp;":"&amp;ADDRESS(ROW($A217)+MATCH("Г",$C218:$C$6000,0),COLUMN($A$1),3,1)),$A217&amp;"*",INDIRECT(ADDRESS(ROW($A217),COLUMN($C$1),3,1)&amp;":"&amp;ADDRESS(ROW($A217)+MATCH("Г",$C218:$C$6000,0),COLUMN($C$1),3,1)),"&lt;&gt;Г"),SUMIFS(AF218:AF$6000,$A218:$A$6000,IF(AND($A217=$A218,$C217=$C218),$A217&amp;"*",IF(OR(MID($A217,1,1)="0",MID($A217,1,1)=0),"?"&amp;MID($A217,2,LEN($A217)-1),$A217&amp;".?")),$C218:$C$6000,"Г")))</f>
        <v>0</v>
      </c>
      <c r="AG217" s="42">
        <f ca="1">IF(MID($A217,3,10)="1.1.3",SUMIFS(AG218:AG$6000,$A218:$A$6000,$A217&amp;".1",$B218:$B$6000,"Наименование объекта по производству электрической энергии всего, в том числе:")+SUMIFS(AG218:AG$6000,$A218:$A$6000,$A217&amp;".2",$B218:$B$6000,"Наименование объекта по производству электрической энергии всего, в том числе:"),IF(AND($C218&lt;&gt;"Г",$C218&lt;&gt;""),SUMIFS(INDIRECT(ADDRESS(ROW($A217),COLUMN(AG$1),3,1)&amp;":"&amp;ADDRESS(ROW($A217)+MATCH("Г",$C218:$C$6000,0),COLUMN(AG$1),3,1)),INDIRECT(ADDRESS(ROW($A217),COLUMN($A$1),3,1)&amp;":"&amp;ADDRESS(ROW($A217)+MATCH("Г",$C218:$C$6000,0),COLUMN($A$1),3,1)),$A217&amp;"*",INDIRECT(ADDRESS(ROW($A217),COLUMN($C$1),3,1)&amp;":"&amp;ADDRESS(ROW($A217)+MATCH("Г",$C218:$C$6000,0),COLUMN($C$1),3,1)),"&lt;&gt;Г"),SUMIFS(AG218:AG$6000,$A218:$A$6000,IF(AND($A217=$A218,$C217=$C218),$A217&amp;"*",IF(OR(MID($A217,1,1)="0",MID($A217,1,1)=0),"?"&amp;MID($A217,2,LEN($A217)-1),$A217&amp;".?")),$C218:$C$6000,"Г")))</f>
        <v>0</v>
      </c>
      <c r="AH217" s="42">
        <f ca="1">IF(MID($A217,3,10)="1.1.3",SUMIFS(AH218:AH$6000,$A218:$A$6000,$A217&amp;".1",$B218:$B$6000,"Наименование объекта по производству электрической энергии всего, в том числе:")+SUMIFS(AH218:AH$6000,$A218:$A$6000,$A217&amp;".2",$B218:$B$6000,"Наименование объекта по производству электрической энергии всего, в том числе:"),IF(AND($C218&lt;&gt;"Г",$C218&lt;&gt;""),SUMIFS(INDIRECT(ADDRESS(ROW($A217),COLUMN(AH$1),3,1)&amp;":"&amp;ADDRESS(ROW($A217)+MATCH("Г",$C218:$C$6000,0),COLUMN(AH$1),3,1)),INDIRECT(ADDRESS(ROW($A217),COLUMN($A$1),3,1)&amp;":"&amp;ADDRESS(ROW($A217)+MATCH("Г",$C218:$C$6000,0),COLUMN($A$1),3,1)),$A217&amp;"*",INDIRECT(ADDRESS(ROW($A217),COLUMN($C$1),3,1)&amp;":"&amp;ADDRESS(ROW($A217)+MATCH("Г",$C218:$C$6000,0),COLUMN($C$1),3,1)),"&lt;&gt;Г"),SUMIFS(AH218:AH$6000,$A218:$A$6000,IF(AND($A217=$A218,$C217=$C218),$A217&amp;"*",IF(OR(MID($A217,1,1)="0",MID($A217,1,1)=0),"?"&amp;MID($A217,2,LEN($A217)-1),$A217&amp;".?")),$C218:$C$6000,"Г")))</f>
        <v>0</v>
      </c>
      <c r="AI217" s="42">
        <f ca="1">IF(MID($A217,3,10)="1.1.3",SUMIFS(AI218:AI$6000,$A218:$A$6000,$A217&amp;".1",$B218:$B$6000,"Наименование объекта по производству электрической энергии всего, в том числе:")+SUMIFS(AI218:AI$6000,$A218:$A$6000,$A217&amp;".2",$B218:$B$6000,"Наименование объекта по производству электрической энергии всего, в том числе:"),IF(AND($C218&lt;&gt;"Г",$C218&lt;&gt;""),SUMIFS(INDIRECT(ADDRESS(ROW($A217),COLUMN(AI$1),3,1)&amp;":"&amp;ADDRESS(ROW($A217)+MATCH("Г",$C218:$C$6000,0),COLUMN(AI$1),3,1)),INDIRECT(ADDRESS(ROW($A217),COLUMN($A$1),3,1)&amp;":"&amp;ADDRESS(ROW($A217)+MATCH("Г",$C218:$C$6000,0),COLUMN($A$1),3,1)),$A217&amp;"*",INDIRECT(ADDRESS(ROW($A217),COLUMN($C$1),3,1)&amp;":"&amp;ADDRESS(ROW($A217)+MATCH("Г",$C218:$C$6000,0),COLUMN($C$1),3,1)),"&lt;&gt;Г"),SUMIFS(AI218:AI$6000,$A218:$A$6000,IF(AND($A217=$A218,$C217=$C218),$A217&amp;"*",IF(OR(MID($A217,1,1)="0",MID($A217,1,1)=0),"?"&amp;MID($A217,2,LEN($A217)-1),$A217&amp;".?")),$C218:$C$6000,"Г")))</f>
        <v>0</v>
      </c>
      <c r="AJ217" s="42">
        <f ca="1">IF(MID($A217,3,10)="1.1.3",SUMIFS(AJ218:AJ$6000,$A218:$A$6000,$A217&amp;".1",$B218:$B$6000,"Наименование объекта по производству электрической энергии всего, в том числе:")+SUMIFS(AJ218:AJ$6000,$A218:$A$6000,$A217&amp;".2",$B218:$B$6000,"Наименование объекта по производству электрической энергии всего, в том числе:"),IF(AND($C218&lt;&gt;"Г",$C218&lt;&gt;""),SUMIFS(INDIRECT(ADDRESS(ROW($A217),COLUMN(AJ$1),3,1)&amp;":"&amp;ADDRESS(ROW($A217)+MATCH("Г",$C218:$C$6000,0),COLUMN(AJ$1),3,1)),INDIRECT(ADDRESS(ROW($A217),COLUMN($A$1),3,1)&amp;":"&amp;ADDRESS(ROW($A217)+MATCH("Г",$C218:$C$6000,0),COLUMN($A$1),3,1)),$A217&amp;"*",INDIRECT(ADDRESS(ROW($A217),COLUMN($C$1),3,1)&amp;":"&amp;ADDRESS(ROW($A217)+MATCH("Г",$C218:$C$6000,0),COLUMN($C$1),3,1)),"&lt;&gt;Г"),SUMIFS(AJ218:AJ$6000,$A218:$A$6000,IF(AND($A217=$A218,$C217=$C218),$A217&amp;"*",IF(OR(MID($A217,1,1)="0",MID($A217,1,1)=0),"?"&amp;MID($A217,2,LEN($A217)-1),$A217&amp;".?")),$C218:$C$6000,"Г")))</f>
        <v>0</v>
      </c>
      <c r="AK217" s="42">
        <f ca="1">IF(MID($A217,3,10)="1.1.3",SUMIFS(AK218:AK$6000,$A218:$A$6000,$A217&amp;".1",$B218:$B$6000,"Наименование объекта по производству электрической энергии всего, в том числе:")+SUMIFS(AK218:AK$6000,$A218:$A$6000,$A217&amp;".2",$B218:$B$6000,"Наименование объекта по производству электрической энергии всего, в том числе:"),IF(AND($C218&lt;&gt;"Г",$C218&lt;&gt;""),SUMIFS(INDIRECT(ADDRESS(ROW($A217),COLUMN(AK$1),3,1)&amp;":"&amp;ADDRESS(ROW($A217)+MATCH("Г",$C218:$C$6000,0),COLUMN(AK$1),3,1)),INDIRECT(ADDRESS(ROW($A217),COLUMN($A$1),3,1)&amp;":"&amp;ADDRESS(ROW($A217)+MATCH("Г",$C218:$C$6000,0),COLUMN($A$1),3,1)),$A217&amp;"*",INDIRECT(ADDRESS(ROW($A217),COLUMN($C$1),3,1)&amp;":"&amp;ADDRESS(ROW($A217)+MATCH("Г",$C218:$C$6000,0),COLUMN($C$1),3,1)),"&lt;&gt;Г"),SUMIFS(AK218:AK$6000,$A218:$A$6000,IF(AND($A217=$A218,$C217=$C218),$A217&amp;"*",IF(OR(MID($A217,1,1)="0",MID($A217,1,1)=0),"?"&amp;MID($A217,2,LEN($A217)-1),$A217&amp;".?")),$C218:$C$6000,"Г")))</f>
        <v>0</v>
      </c>
      <c r="AL217" s="42" t="s">
        <v>125</v>
      </c>
      <c r="AM217" s="42">
        <f ca="1">IF(MID($A217,3,10)="1.1.3",SUMIFS(AM218:AM$6000,$A218:$A$6000,$A217&amp;".1",$B218:$B$6000,"Наименование объекта по производству электрической энергии всего, в том числе:")+SUMIFS(AM218:AM$6000,$A218:$A$6000,$A217&amp;".2",$B218:$B$6000,"Наименование объекта по производству электрической энергии всего, в том числе:"),IF(AND($C218&lt;&gt;"Г",$C218&lt;&gt;""),SUMIFS(INDIRECT(ADDRESS(ROW($A217),COLUMN(AM$1),3,1)&amp;":"&amp;ADDRESS(ROW($A217)+MATCH("Г",$C218:$C$6000,0),COLUMN(AM$1),3,1)),INDIRECT(ADDRESS(ROW($A217),COLUMN($A$1),3,1)&amp;":"&amp;ADDRESS(ROW($A217)+MATCH("Г",$C218:$C$6000,0),COLUMN($A$1),3,1)),$A217&amp;"*",INDIRECT(ADDRESS(ROW($A217),COLUMN($C$1),3,1)&amp;":"&amp;ADDRESS(ROW($A217)+MATCH("Г",$C218:$C$6000,0),COLUMN($C$1),3,1)),"&lt;&gt;Г"),SUMIFS(AM218:AM$6000,$A218:$A$6000,IF(AND($A217=$A218,$C217=$C218),$A217&amp;"*",IF(OR(MID($A217,1,1)="0",MID($A217,1,1)=0),"?"&amp;MID($A217,2,LEN($A217)-1),$A217&amp;".?")),$C218:$C$6000,"Г")))</f>
        <v>1.1902900000000001</v>
      </c>
      <c r="AN217" s="42">
        <f ca="1">IF(MID($A217,3,10)="1.1.3",SUMIFS(AN218:AN$6000,$A218:$A$6000,$A217&amp;".1",$B218:$B$6000,"Наименование объекта по производству электрической энергии всего, в том числе:")+SUMIFS(AN218:AN$6000,$A218:$A$6000,$A217&amp;".2",$B218:$B$6000,"Наименование объекта по производству электрической энергии всего, в том числе:"),IF(AND($C218&lt;&gt;"Г",$C218&lt;&gt;""),SUMIFS(INDIRECT(ADDRESS(ROW($A217),COLUMN(AN$1),3,1)&amp;":"&amp;ADDRESS(ROW($A217)+MATCH("Г",$C218:$C$6000,0),COLUMN(AN$1),3,1)),INDIRECT(ADDRESS(ROW($A217),COLUMN($A$1),3,1)&amp;":"&amp;ADDRESS(ROW($A217)+MATCH("Г",$C218:$C$6000,0),COLUMN($A$1),3,1)),$A217&amp;"*",INDIRECT(ADDRESS(ROW($A217),COLUMN($C$1),3,1)&amp;":"&amp;ADDRESS(ROW($A217)+MATCH("Г",$C218:$C$6000,0),COLUMN($C$1),3,1)),"&lt;&gt;Г"),SUMIFS(AN218:AN$6000,$A218:$A$6000,IF(AND($A217=$A218,$C217=$C218),$A217&amp;"*",IF(OR(MID($A217,1,1)="0",MID($A217,1,1)=0),"?"&amp;MID($A217,2,LEN($A217)-1),$A217&amp;".?")),$C218:$C$6000,"Г")))</f>
        <v>1.1902900000000001</v>
      </c>
      <c r="AO217" s="40" t="s">
        <v>125</v>
      </c>
    </row>
    <row r="218" spans="1:41" ht="47.25" x14ac:dyDescent="0.25">
      <c r="A218" s="44" t="s">
        <v>398</v>
      </c>
      <c r="B218" s="44" t="s">
        <v>400</v>
      </c>
      <c r="C218" s="44" t="s">
        <v>401</v>
      </c>
      <c r="D218" s="44" t="s">
        <v>178</v>
      </c>
      <c r="E218" s="47">
        <v>2024</v>
      </c>
      <c r="F218" s="47">
        <v>2024</v>
      </c>
      <c r="G218" s="47">
        <v>2024</v>
      </c>
      <c r="H218" s="46" t="s">
        <v>125</v>
      </c>
      <c r="I218" s="46" t="s">
        <v>125</v>
      </c>
      <c r="J218" s="46">
        <v>0</v>
      </c>
      <c r="K218" s="46">
        <v>1.1902900000000001</v>
      </c>
      <c r="L218" s="46">
        <v>2.581E-2</v>
      </c>
      <c r="M218" s="46">
        <v>0.59396000000000004</v>
      </c>
      <c r="N218" s="46">
        <v>0.51188</v>
      </c>
      <c r="O218" s="46">
        <v>5.8639999999999998E-2</v>
      </c>
      <c r="P218" s="46">
        <v>1.1902900000000001</v>
      </c>
      <c r="Q218" s="46">
        <v>2.581E-2</v>
      </c>
      <c r="R218" s="46">
        <v>0.59396000000000004</v>
      </c>
      <c r="S218" s="46">
        <v>0.51188</v>
      </c>
      <c r="T218" s="46">
        <v>5.8639999999999998E-2</v>
      </c>
      <c r="U218" s="46">
        <v>0</v>
      </c>
      <c r="V218" s="46">
        <v>1.1902900000000001</v>
      </c>
      <c r="W218" s="46">
        <v>0</v>
      </c>
      <c r="X218" s="46">
        <v>1.1902900000000001</v>
      </c>
      <c r="Y218" s="46">
        <v>0</v>
      </c>
      <c r="Z218" s="46">
        <v>1.1902900000000001</v>
      </c>
      <c r="AA218" s="46">
        <v>0</v>
      </c>
      <c r="AB218" s="46">
        <v>0</v>
      </c>
      <c r="AC218" s="46">
        <v>1.1902900000000001</v>
      </c>
      <c r="AD218" s="46">
        <v>1.1902900000000001</v>
      </c>
      <c r="AE218" s="46">
        <v>0</v>
      </c>
      <c r="AF218" s="46">
        <v>0</v>
      </c>
      <c r="AG218" s="46">
        <v>0</v>
      </c>
      <c r="AH218" s="46">
        <v>0</v>
      </c>
      <c r="AI218" s="46">
        <v>0</v>
      </c>
      <c r="AJ218" s="46">
        <v>0</v>
      </c>
      <c r="AK218" s="46">
        <v>0</v>
      </c>
      <c r="AL218" s="46" t="s">
        <v>125</v>
      </c>
      <c r="AM218" s="46">
        <v>1.1902900000000001</v>
      </c>
      <c r="AN218" s="46">
        <v>1.1902900000000001</v>
      </c>
      <c r="AO218" s="44" t="s">
        <v>4108</v>
      </c>
    </row>
    <row r="219" spans="1:41" ht="31.5" x14ac:dyDescent="0.25">
      <c r="A219" s="40" t="s">
        <v>402</v>
      </c>
      <c r="B219" s="40" t="s">
        <v>403</v>
      </c>
      <c r="C219" s="40" t="s">
        <v>56</v>
      </c>
      <c r="D219" s="40" t="s">
        <v>125</v>
      </c>
      <c r="E219" s="43" t="s">
        <v>125</v>
      </c>
      <c r="F219" s="43" t="s">
        <v>125</v>
      </c>
      <c r="G219" s="43" t="s">
        <v>125</v>
      </c>
      <c r="H219" s="42" t="s">
        <v>125</v>
      </c>
      <c r="I219" s="42" t="s">
        <v>125</v>
      </c>
      <c r="J219" s="42">
        <f ca="1">IF(MID($A219,3,10)="1.1.3",SUMIFS(J220:J$6000,$A220:$A$6000,$A219&amp;".1",$B220:$B$6000,"Наименование объекта по производству электрической энергии всего, в том числе:")+SUMIFS(J220:J$6000,$A220:$A$6000,$A219&amp;".2",$B220:$B$6000,"Наименование объекта по производству электрической энергии всего, в том числе:"),IF(AND($C220&lt;&gt;"Г",$C220&lt;&gt;""),SUMIFS(INDIRECT(ADDRESS(ROW($A219),COLUMN(J$1),3,1)&amp;":"&amp;ADDRESS(ROW($A219)+MATCH("Г",$C220:$C$6000,0),COLUMN(J$1),3,1)),INDIRECT(ADDRESS(ROW($A219),COLUMN($A$1),3,1)&amp;":"&amp;ADDRESS(ROW($A219)+MATCH("Г",$C220:$C$6000,0),COLUMN($A$1),3,1)),$A219&amp;"*",INDIRECT(ADDRESS(ROW($A219),COLUMN($C$1),3,1)&amp;":"&amp;ADDRESS(ROW($A219)+MATCH("Г",$C220:$C$6000,0),COLUMN($C$1),3,1)),"&lt;&gt;Г"),SUMIFS(J220:J$6000,$A220:$A$6000,IF(AND($A219=$A220,$C219=$C220),$A219&amp;"*",IF(OR(MID($A219,1,1)="0",MID($A219,1,1)=0),"?"&amp;MID($A219,2,LEN($A219)-1),$A219&amp;".?")),$C220:$C$6000,"Г")))</f>
        <v>8.9093394499999992</v>
      </c>
      <c r="K219" s="42">
        <f ca="1">IF(MID($A219,3,10)="1.1.3",SUMIFS(K220:K$6000,$A220:$A$6000,$A219&amp;".1",$B220:$B$6000,"Наименование объекта по производству электрической энергии всего, в том числе:")+SUMIFS(K220:K$6000,$A220:$A$6000,$A219&amp;".2",$B220:$B$6000,"Наименование объекта по производству электрической энергии всего, в том числе:"),IF(AND($C220&lt;&gt;"Г",$C220&lt;&gt;""),SUMIFS(INDIRECT(ADDRESS(ROW($A219),COLUMN(K$1),3,1)&amp;":"&amp;ADDRESS(ROW($A219)+MATCH("Г",$C220:$C$6000,0),COLUMN(K$1),3,1)),INDIRECT(ADDRESS(ROW($A219),COLUMN($A$1),3,1)&amp;":"&amp;ADDRESS(ROW($A219)+MATCH("Г",$C220:$C$6000,0),COLUMN($A$1),3,1)),$A219&amp;"*",INDIRECT(ADDRESS(ROW($A219),COLUMN($C$1),3,1)&amp;":"&amp;ADDRESS(ROW($A219)+MATCH("Г",$C220:$C$6000,0),COLUMN($C$1),3,1)),"&lt;&gt;Г"),SUMIFS(K220:K$6000,$A220:$A$6000,IF(AND($A219=$A220,$C219=$C220),$A219&amp;"*",IF(OR(MID($A219,1,1)="0",MID($A219,1,1)=0),"?"&amp;MID($A219,2,LEN($A219)-1),$A219&amp;".?")),$C220:$C$6000,"Г")))</f>
        <v>116.48758945</v>
      </c>
      <c r="L219" s="42">
        <f ca="1">IF(MID($A219,3,10)="1.1.3",SUMIFS(L220:L$6000,$A220:$A$6000,$A219&amp;".1",$B220:$B$6000,"Наименование объекта по производству электрической энергии всего, в том числе:")+SUMIFS(L220:L$6000,$A220:$A$6000,$A219&amp;".2",$B220:$B$6000,"Наименование объекта по производству электрической энергии всего, в том числе:"),IF(AND($C220&lt;&gt;"Г",$C220&lt;&gt;""),SUMIFS(INDIRECT(ADDRESS(ROW($A219),COLUMN(L$1),3,1)&amp;":"&amp;ADDRESS(ROW($A219)+MATCH("Г",$C220:$C$6000,0),COLUMN(L$1),3,1)),INDIRECT(ADDRESS(ROW($A219),COLUMN($A$1),3,1)&amp;":"&amp;ADDRESS(ROW($A219)+MATCH("Г",$C220:$C$6000,0),COLUMN($A$1),3,1)),$A219&amp;"*",INDIRECT(ADDRESS(ROW($A219),COLUMN($C$1),3,1)&amp;":"&amp;ADDRESS(ROW($A219)+MATCH("Г",$C220:$C$6000,0),COLUMN($C$1),3,1)),"&lt;&gt;Г"),SUMIFS(L220:L$6000,$A220:$A$6000,IF(AND($A219=$A220,$C219=$C220),$A219&amp;"*",IF(OR(MID($A219,1,1)="0",MID($A219,1,1)=0),"?"&amp;MID($A219,2,LEN($A219)-1),$A219&amp;".?")),$C220:$C$6000,"Г")))</f>
        <v>7.8027054600000003</v>
      </c>
      <c r="M219" s="42">
        <f ca="1">IF(MID($A219,3,10)="1.1.3",SUMIFS(M220:M$6000,$A220:$A$6000,$A219&amp;".1",$B220:$B$6000,"Наименование объекта по производству электрической энергии всего, в том числе:")+SUMIFS(M220:M$6000,$A220:$A$6000,$A219&amp;".2",$B220:$B$6000,"Наименование объекта по производству электрической энергии всего, в том числе:"),IF(AND($C220&lt;&gt;"Г",$C220&lt;&gt;""),SUMIFS(INDIRECT(ADDRESS(ROW($A219),COLUMN(M$1),3,1)&amp;":"&amp;ADDRESS(ROW($A219)+MATCH("Г",$C220:$C$6000,0),COLUMN(M$1),3,1)),INDIRECT(ADDRESS(ROW($A219),COLUMN($A$1),3,1)&amp;":"&amp;ADDRESS(ROW($A219)+MATCH("Г",$C220:$C$6000,0),COLUMN($A$1),3,1)),$A219&amp;"*",INDIRECT(ADDRESS(ROW($A219),COLUMN($C$1),3,1)&amp;":"&amp;ADDRESS(ROW($A219)+MATCH("Г",$C220:$C$6000,0),COLUMN($C$1),3,1)),"&lt;&gt;Г"),SUMIFS(M220:M$6000,$A220:$A$6000,IF(AND($A219=$A220,$C219=$C220),$A219&amp;"*",IF(OR(MID($A219,1,1)="0",MID($A219,1,1)=0),"?"&amp;MID($A219,2,LEN($A219)-1),$A219&amp;".?")),$C220:$C$6000,"Г")))</f>
        <v>28.377459689999995</v>
      </c>
      <c r="N219" s="42">
        <f ca="1">IF(MID($A219,3,10)="1.1.3",SUMIFS(N220:N$6000,$A220:$A$6000,$A219&amp;".1",$B220:$B$6000,"Наименование объекта по производству электрической энергии всего, в том числе:")+SUMIFS(N220:N$6000,$A220:$A$6000,$A219&amp;".2",$B220:$B$6000,"Наименование объекта по производству электрической энергии всего, в том числе:"),IF(AND($C220&lt;&gt;"Г",$C220&lt;&gt;""),SUMIFS(INDIRECT(ADDRESS(ROW($A219),COLUMN(N$1),3,1)&amp;":"&amp;ADDRESS(ROW($A219)+MATCH("Г",$C220:$C$6000,0),COLUMN(N$1),3,1)),INDIRECT(ADDRESS(ROW($A219),COLUMN($A$1),3,1)&amp;":"&amp;ADDRESS(ROW($A219)+MATCH("Г",$C220:$C$6000,0),COLUMN($A$1),3,1)),$A219&amp;"*",INDIRECT(ADDRESS(ROW($A219),COLUMN($C$1),3,1)&amp;":"&amp;ADDRESS(ROW($A219)+MATCH("Г",$C220:$C$6000,0),COLUMN($C$1),3,1)),"&lt;&gt;Г"),SUMIFS(N220:N$6000,$A220:$A$6000,IF(AND($A219=$A220,$C219=$C220),$A219&amp;"*",IF(OR(MID($A219,1,1)="0",MID($A219,1,1)=0),"?"&amp;MID($A219,2,LEN($A219)-1),$A219&amp;".?")),$C220:$C$6000,"Г")))</f>
        <v>73.669165250000006</v>
      </c>
      <c r="O219" s="42">
        <f ca="1">IF(MID($A219,3,10)="1.1.3",SUMIFS(O220:O$6000,$A220:$A$6000,$A219&amp;".1",$B220:$B$6000,"Наименование объекта по производству электрической энергии всего, в том числе:")+SUMIFS(O220:O$6000,$A220:$A$6000,$A219&amp;".2",$B220:$B$6000,"Наименование объекта по производству электрической энергии всего, в том числе:"),IF(AND($C220&lt;&gt;"Г",$C220&lt;&gt;""),SUMIFS(INDIRECT(ADDRESS(ROW($A219),COLUMN(O$1),3,1)&amp;":"&amp;ADDRESS(ROW($A219)+MATCH("Г",$C220:$C$6000,0),COLUMN(O$1),3,1)),INDIRECT(ADDRESS(ROW($A219),COLUMN($A$1),3,1)&amp;":"&amp;ADDRESS(ROW($A219)+MATCH("Г",$C220:$C$6000,0),COLUMN($A$1),3,1)),$A219&amp;"*",INDIRECT(ADDRESS(ROW($A219),COLUMN($C$1),3,1)&amp;":"&amp;ADDRESS(ROW($A219)+MATCH("Г",$C220:$C$6000,0),COLUMN($C$1),3,1)),"&lt;&gt;Г"),SUMIFS(O220:O$6000,$A220:$A$6000,IF(AND($A219=$A220,$C219=$C220),$A219&amp;"*",IF(OR(MID($A219,1,1)="0",MID($A219,1,1)=0),"?"&amp;MID($A219,2,LEN($A219)-1),$A219&amp;".?")),$C220:$C$6000,"Г")))</f>
        <v>6.6382590500000003</v>
      </c>
      <c r="P219" s="42">
        <f ca="1">IF(MID($A219,3,10)="1.1.3",SUMIFS(P220:P$6000,$A220:$A$6000,$A219&amp;".1",$B220:$B$6000,"Наименование объекта по производству электрической энергии всего, в том числе:")+SUMIFS(P220:P$6000,$A220:$A$6000,$A219&amp;".2",$B220:$B$6000,"Наименование объекта по производству электрической энергии всего, в том числе:"),IF(AND($C220&lt;&gt;"Г",$C220&lt;&gt;""),SUMIFS(INDIRECT(ADDRESS(ROW($A219),COLUMN(P$1),3,1)&amp;":"&amp;ADDRESS(ROW($A219)+MATCH("Г",$C220:$C$6000,0),COLUMN(P$1),3,1)),INDIRECT(ADDRESS(ROW($A219),COLUMN($A$1),3,1)&amp;":"&amp;ADDRESS(ROW($A219)+MATCH("Г",$C220:$C$6000,0),COLUMN($A$1),3,1)),$A219&amp;"*",INDIRECT(ADDRESS(ROW($A219),COLUMN($C$1),3,1)&amp;":"&amp;ADDRESS(ROW($A219)+MATCH("Г",$C220:$C$6000,0),COLUMN($C$1),3,1)),"&lt;&gt;Г"),SUMIFS(P220:P$6000,$A220:$A$6000,IF(AND($A219=$A220,$C219=$C220),$A219&amp;"*",IF(OR(MID($A219,1,1)="0",MID($A219,1,1)=0),"?"&amp;MID($A219,2,LEN($A219)-1),$A219&amp;".?")),$C220:$C$6000,"Г")))</f>
        <v>116.55449777</v>
      </c>
      <c r="Q219" s="42">
        <f ca="1">IF(MID($A219,3,10)="1.1.3",SUMIFS(Q220:Q$6000,$A220:$A$6000,$A219&amp;".1",$B220:$B$6000,"Наименование объекта по производству электрической энергии всего, в том числе:")+SUMIFS(Q220:Q$6000,$A220:$A$6000,$A219&amp;".2",$B220:$B$6000,"Наименование объекта по производству электрической энергии всего, в том числе:"),IF(AND($C220&lt;&gt;"Г",$C220&lt;&gt;""),SUMIFS(INDIRECT(ADDRESS(ROW($A219),COLUMN(Q$1),3,1)&amp;":"&amp;ADDRESS(ROW($A219)+MATCH("Г",$C220:$C$6000,0),COLUMN(Q$1),3,1)),INDIRECT(ADDRESS(ROW($A219),COLUMN($A$1),3,1)&amp;":"&amp;ADDRESS(ROW($A219)+MATCH("Г",$C220:$C$6000,0),COLUMN($A$1),3,1)),$A219&amp;"*",INDIRECT(ADDRESS(ROW($A219),COLUMN($C$1),3,1)&amp;":"&amp;ADDRESS(ROW($A219)+MATCH("Г",$C220:$C$6000,0),COLUMN($C$1),3,1)),"&lt;&gt;Г"),SUMIFS(Q220:Q$6000,$A220:$A$6000,IF(AND($A219=$A220,$C219=$C220),$A219&amp;"*",IF(OR(MID($A219,1,1)="0",MID($A219,1,1)=0),"?"&amp;MID($A219,2,LEN($A219)-1),$A219&amp;".?")),$C220:$C$6000,"Г")))</f>
        <v>8.9785081500000015</v>
      </c>
      <c r="R219" s="42">
        <f ca="1">IF(MID($A219,3,10)="1.1.3",SUMIFS(R220:R$6000,$A220:$A$6000,$A219&amp;".1",$B220:$B$6000,"Наименование объекта по производству электрической энергии всего, в том числе:")+SUMIFS(R220:R$6000,$A220:$A$6000,$A219&amp;".2",$B220:$B$6000,"Наименование объекта по производству электрической энергии всего, в том числе:"),IF(AND($C220&lt;&gt;"Г",$C220&lt;&gt;""),SUMIFS(INDIRECT(ADDRESS(ROW($A219),COLUMN(R$1),3,1)&amp;":"&amp;ADDRESS(ROW($A219)+MATCH("Г",$C220:$C$6000,0),COLUMN(R$1),3,1)),INDIRECT(ADDRESS(ROW($A219),COLUMN($A$1),3,1)&amp;":"&amp;ADDRESS(ROW($A219)+MATCH("Г",$C220:$C$6000,0),COLUMN($A$1),3,1)),$A219&amp;"*",INDIRECT(ADDRESS(ROW($A219),COLUMN($C$1),3,1)&amp;":"&amp;ADDRESS(ROW($A219)+MATCH("Г",$C220:$C$6000,0),COLUMN($C$1),3,1)),"&lt;&gt;Г"),SUMIFS(R220:R$6000,$A220:$A$6000,IF(AND($A219=$A220,$C219=$C220),$A219&amp;"*",IF(OR(MID($A219,1,1)="0",MID($A219,1,1)=0),"?"&amp;MID($A219,2,LEN($A219)-1),$A219&amp;".?")),$C220:$C$6000,"Г")))</f>
        <v>31.317360699999995</v>
      </c>
      <c r="S219" s="42">
        <f ca="1">IF(MID($A219,3,10)="1.1.3",SUMIFS(S220:S$6000,$A220:$A$6000,$A219&amp;".1",$B220:$B$6000,"Наименование объекта по производству электрической энергии всего, в том числе:")+SUMIFS(S220:S$6000,$A220:$A$6000,$A219&amp;".2",$B220:$B$6000,"Наименование объекта по производству электрической энергии всего, в том числе:"),IF(AND($C220&lt;&gt;"Г",$C220&lt;&gt;""),SUMIFS(INDIRECT(ADDRESS(ROW($A219),COLUMN(S$1),3,1)&amp;":"&amp;ADDRESS(ROW($A219)+MATCH("Г",$C220:$C$6000,0),COLUMN(S$1),3,1)),INDIRECT(ADDRESS(ROW($A219),COLUMN($A$1),3,1)&amp;":"&amp;ADDRESS(ROW($A219)+MATCH("Г",$C220:$C$6000,0),COLUMN($A$1),3,1)),$A219&amp;"*",INDIRECT(ADDRESS(ROW($A219),COLUMN($C$1),3,1)&amp;":"&amp;ADDRESS(ROW($A219)+MATCH("Г",$C220:$C$6000,0),COLUMN($C$1),3,1)),"&lt;&gt;Г"),SUMIFS(S220:S$6000,$A220:$A$6000,IF(AND($A219=$A220,$C219=$C220),$A219&amp;"*",IF(OR(MID($A219,1,1)="0",MID($A219,1,1)=0),"?"&amp;MID($A219,2,LEN($A219)-1),$A219&amp;".?")),$C220:$C$6000,"Г")))</f>
        <v>71.896123989999992</v>
      </c>
      <c r="T219" s="42">
        <f ca="1">IF(MID($A219,3,10)="1.1.3",SUMIFS(T220:T$6000,$A220:$A$6000,$A219&amp;".1",$B220:$B$6000,"Наименование объекта по производству электрической энергии всего, в том числе:")+SUMIFS(T220:T$6000,$A220:$A$6000,$A219&amp;".2",$B220:$B$6000,"Наименование объекта по производству электрической энергии всего, в том числе:"),IF(AND($C220&lt;&gt;"Г",$C220&lt;&gt;""),SUMIFS(INDIRECT(ADDRESS(ROW($A219),COLUMN(T$1),3,1)&amp;":"&amp;ADDRESS(ROW($A219)+MATCH("Г",$C220:$C$6000,0),COLUMN(T$1),3,1)),INDIRECT(ADDRESS(ROW($A219),COLUMN($A$1),3,1)&amp;":"&amp;ADDRESS(ROW($A219)+MATCH("Г",$C220:$C$6000,0),COLUMN($A$1),3,1)),$A219&amp;"*",INDIRECT(ADDRESS(ROW($A219),COLUMN($C$1),3,1)&amp;":"&amp;ADDRESS(ROW($A219)+MATCH("Г",$C220:$C$6000,0),COLUMN($C$1),3,1)),"&lt;&gt;Г"),SUMIFS(T220:T$6000,$A220:$A$6000,IF(AND($A219=$A220,$C219=$C220),$A219&amp;"*",IF(OR(MID($A219,1,1)="0",MID($A219,1,1)=0),"?"&amp;MID($A219,2,LEN($A219)-1),$A219&amp;".?")),$C220:$C$6000,"Г")))</f>
        <v>4.3625049300000001</v>
      </c>
      <c r="U219" s="42">
        <f ca="1">IF(MID($A219,3,10)="1.1.3",SUMIFS(U220:U$6000,$A220:$A$6000,$A219&amp;".1",$B220:$B$6000,"Наименование объекта по производству электрической энергии всего, в том числе:")+SUMIFS(U220:U$6000,$A220:$A$6000,$A219&amp;".2",$B220:$B$6000,"Наименование объекта по производству электрической энергии всего, в том числе:"),IF(AND($C220&lt;&gt;"Г",$C220&lt;&gt;""),SUMIFS(INDIRECT(ADDRESS(ROW($A219),COLUMN(U$1),3,1)&amp;":"&amp;ADDRESS(ROW($A219)+MATCH("Г",$C220:$C$6000,0),COLUMN(U$1),3,1)),INDIRECT(ADDRESS(ROW($A219),COLUMN($A$1),3,1)&amp;":"&amp;ADDRESS(ROW($A219)+MATCH("Г",$C220:$C$6000,0),COLUMN($A$1),3,1)),$A219&amp;"*",INDIRECT(ADDRESS(ROW($A219),COLUMN($C$1),3,1)&amp;":"&amp;ADDRESS(ROW($A219)+MATCH("Г",$C220:$C$6000,0),COLUMN($C$1),3,1)),"&lt;&gt;Г"),SUMIFS(U220:U$6000,$A220:$A$6000,IF(AND($A219=$A220,$C219=$C220),$A219&amp;"*",IF(OR(MID($A219,1,1)="0",MID($A219,1,1)=0),"?"&amp;MID($A219,2,LEN($A219)-1),$A219&amp;".?")),$C220:$C$6000,"Г")))</f>
        <v>0</v>
      </c>
      <c r="V219" s="42">
        <f ca="1">IF(MID($A219,3,10)="1.1.3",SUMIFS(V220:V$6000,$A220:$A$6000,$A219&amp;".1",$B220:$B$6000,"Наименование объекта по производству электрической энергии всего, в том числе:")+SUMIFS(V220:V$6000,$A220:$A$6000,$A219&amp;".2",$B220:$B$6000,"Наименование объекта по производству электрической энергии всего, в том числе:"),IF(AND($C220&lt;&gt;"Г",$C220&lt;&gt;""),SUMIFS(INDIRECT(ADDRESS(ROW($A219),COLUMN(V$1),3,1)&amp;":"&amp;ADDRESS(ROW($A219)+MATCH("Г",$C220:$C$6000,0),COLUMN(V$1),3,1)),INDIRECT(ADDRESS(ROW($A219),COLUMN($A$1),3,1)&amp;":"&amp;ADDRESS(ROW($A219)+MATCH("Г",$C220:$C$6000,0),COLUMN($A$1),3,1)),$A219&amp;"*",INDIRECT(ADDRESS(ROW($A219),COLUMN($C$1),3,1)&amp;":"&amp;ADDRESS(ROW($A219)+MATCH("Г",$C220:$C$6000,0),COLUMN($C$1),3,1)),"&lt;&gt;Г"),SUMIFS(V220:V$6000,$A220:$A$6000,IF(AND($A219=$A220,$C219=$C220),$A219&amp;"*",IF(OR(MID($A219,1,1)="0",MID($A219,1,1)=0),"?"&amp;MID($A219,2,LEN($A219)-1),$A219&amp;".?")),$C220:$C$6000,"Г")))</f>
        <v>107.57824999999998</v>
      </c>
      <c r="W219" s="42">
        <f ca="1">IF(MID($A219,3,10)="1.1.3",SUMIFS(W220:W$6000,$A220:$A$6000,$A219&amp;".1",$B220:$B$6000,"Наименование объекта по производству электрической энергии всего, в том числе:")+SUMIFS(W220:W$6000,$A220:$A$6000,$A219&amp;".2",$B220:$B$6000,"Наименование объекта по производству электрической энергии всего, в том числе:"),IF(AND($C220&lt;&gt;"Г",$C220&lt;&gt;""),SUMIFS(INDIRECT(ADDRESS(ROW($A219),COLUMN(W$1),3,1)&amp;":"&amp;ADDRESS(ROW($A219)+MATCH("Г",$C220:$C$6000,0),COLUMN(W$1),3,1)),INDIRECT(ADDRESS(ROW($A219),COLUMN($A$1),3,1)&amp;":"&amp;ADDRESS(ROW($A219)+MATCH("Г",$C220:$C$6000,0),COLUMN($A$1),3,1)),$A219&amp;"*",INDIRECT(ADDRESS(ROW($A219),COLUMN($C$1),3,1)&amp;":"&amp;ADDRESS(ROW($A219)+MATCH("Г",$C220:$C$6000,0),COLUMN($C$1),3,1)),"&lt;&gt;Г"),SUMIFS(W220:W$6000,$A220:$A$6000,IF(AND($A219=$A220,$C219=$C220),$A219&amp;"*",IF(OR(MID($A219,1,1)="0",MID($A219,1,1)=0),"?"&amp;MID($A219,2,LEN($A219)-1),$A219&amp;".?")),$C220:$C$6000,"Г")))</f>
        <v>0</v>
      </c>
      <c r="X219" s="42">
        <f ca="1">IF(MID($A219,3,10)="1.1.3",SUMIFS(X220:X$6000,$A220:$A$6000,$A219&amp;".1",$B220:$B$6000,"Наименование объекта по производству электрической энергии всего, в том числе:")+SUMIFS(X220:X$6000,$A220:$A$6000,$A219&amp;".2",$B220:$B$6000,"Наименование объекта по производству электрической энергии всего, в том числе:"),IF(AND($C220&lt;&gt;"Г",$C220&lt;&gt;""),SUMIFS(INDIRECT(ADDRESS(ROW($A219),COLUMN(X$1),3,1)&amp;":"&amp;ADDRESS(ROW($A219)+MATCH("Г",$C220:$C$6000,0),COLUMN(X$1),3,1)),INDIRECT(ADDRESS(ROW($A219),COLUMN($A$1),3,1)&amp;":"&amp;ADDRESS(ROW($A219)+MATCH("Г",$C220:$C$6000,0),COLUMN($A$1),3,1)),$A219&amp;"*",INDIRECT(ADDRESS(ROW($A219),COLUMN($C$1),3,1)&amp;":"&amp;ADDRESS(ROW($A219)+MATCH("Г",$C220:$C$6000,0),COLUMN($C$1),3,1)),"&lt;&gt;Г"),SUMIFS(X220:X$6000,$A220:$A$6000,IF(AND($A219=$A220,$C219=$C220),$A219&amp;"*",IF(OR(MID($A219,1,1)="0",MID($A219,1,1)=0),"?"&amp;MID($A219,2,LEN($A219)-1),$A219&amp;".?")),$C220:$C$6000,"Г")))</f>
        <v>107.57824999999998</v>
      </c>
      <c r="Y219" s="42">
        <f ca="1">IF(MID($A219,3,10)="1.1.3",SUMIFS(Y220:Y$6000,$A220:$A$6000,$A219&amp;".1",$B220:$B$6000,"Наименование объекта по производству электрической энергии всего, в том числе:")+SUMIFS(Y220:Y$6000,$A220:$A$6000,$A219&amp;".2",$B220:$B$6000,"Наименование объекта по производству электрической энергии всего, в том числе:"),IF(AND($C220&lt;&gt;"Г",$C220&lt;&gt;""),SUMIFS(INDIRECT(ADDRESS(ROW($A219),COLUMN(Y$1),3,1)&amp;":"&amp;ADDRESS(ROW($A219)+MATCH("Г",$C220:$C$6000,0),COLUMN(Y$1),3,1)),INDIRECT(ADDRESS(ROW($A219),COLUMN($A$1),3,1)&amp;":"&amp;ADDRESS(ROW($A219)+MATCH("Г",$C220:$C$6000,0),COLUMN($A$1),3,1)),$A219&amp;"*",INDIRECT(ADDRESS(ROW($A219),COLUMN($C$1),3,1)&amp;":"&amp;ADDRESS(ROW($A219)+MATCH("Г",$C220:$C$6000,0),COLUMN($C$1),3,1)),"&lt;&gt;Г"),SUMIFS(Y220:Y$6000,$A220:$A$6000,IF(AND($A219=$A220,$C219=$C220),$A219&amp;"*",IF(OR(MID($A219,1,1)="0",MID($A219,1,1)=0),"?"&amp;MID($A219,2,LEN($A219)-1),$A219&amp;".?")),$C220:$C$6000,"Г")))</f>
        <v>0</v>
      </c>
      <c r="Z219" s="42">
        <f ca="1">IF(MID($A219,3,10)="1.1.3",SUMIFS(Z220:Z$6000,$A220:$A$6000,$A219&amp;".1",$B220:$B$6000,"Наименование объекта по производству электрической энергии всего, в том числе:")+SUMIFS(Z220:Z$6000,$A220:$A$6000,$A219&amp;".2",$B220:$B$6000,"Наименование объекта по производству электрической энергии всего, в том числе:"),IF(AND($C220&lt;&gt;"Г",$C220&lt;&gt;""),SUMIFS(INDIRECT(ADDRESS(ROW($A219),COLUMN(Z$1),3,1)&amp;":"&amp;ADDRESS(ROW($A219)+MATCH("Г",$C220:$C$6000,0),COLUMN(Z$1),3,1)),INDIRECT(ADDRESS(ROW($A219),COLUMN($A$1),3,1)&amp;":"&amp;ADDRESS(ROW($A219)+MATCH("Г",$C220:$C$6000,0),COLUMN($A$1),3,1)),$A219&amp;"*",INDIRECT(ADDRESS(ROW($A219),COLUMN($C$1),3,1)&amp;":"&amp;ADDRESS(ROW($A219)+MATCH("Г",$C220:$C$6000,0),COLUMN($C$1),3,1)),"&lt;&gt;Г"),SUMIFS(Z220:Z$6000,$A220:$A$6000,IF(AND($A219=$A220,$C219=$C220),$A219&amp;"*",IF(OR(MID($A219,1,1)="0",MID($A219,1,1)=0),"?"&amp;MID($A219,2,LEN($A219)-1),$A219&amp;".?")),$C220:$C$6000,"Г")))</f>
        <v>107.64515832000001</v>
      </c>
      <c r="AA219" s="42">
        <f ca="1">IF(MID($A219,3,10)="1.1.3",SUMIFS(AA220:AA$6000,$A220:$A$6000,$A219&amp;".1",$B220:$B$6000,"Наименование объекта по производству электрической энергии всего, в том числе:")+SUMIFS(AA220:AA$6000,$A220:$A$6000,$A219&amp;".2",$B220:$B$6000,"Наименование объекта по производству электрической энергии всего, в том числе:"),IF(AND($C220&lt;&gt;"Г",$C220&lt;&gt;""),SUMIFS(INDIRECT(ADDRESS(ROW($A219),COLUMN(AA$1),3,1)&amp;":"&amp;ADDRESS(ROW($A219)+MATCH("Г",$C220:$C$6000,0),COLUMN(AA$1),3,1)),INDIRECT(ADDRESS(ROW($A219),COLUMN($A$1),3,1)&amp;":"&amp;ADDRESS(ROW($A219)+MATCH("Г",$C220:$C$6000,0),COLUMN($A$1),3,1)),$A219&amp;"*",INDIRECT(ADDRESS(ROW($A219),COLUMN($C$1),3,1)&amp;":"&amp;ADDRESS(ROW($A219)+MATCH("Г",$C220:$C$6000,0),COLUMN($C$1),3,1)),"&lt;&gt;Г"),SUMIFS(AA220:AA$6000,$A220:$A$6000,IF(AND($A219=$A220,$C219=$C220),$A219&amp;"*",IF(OR(MID($A219,1,1)="0",MID($A219,1,1)=0),"?"&amp;MID($A219,2,LEN($A219)-1),$A219&amp;".?")),$C220:$C$6000,"Г")))</f>
        <v>23.550379999999997</v>
      </c>
      <c r="AB219" s="42">
        <f ca="1">IF(MID($A219,3,10)="1.1.3",SUMIFS(AB220:AB$6000,$A220:$A$6000,$A219&amp;".1",$B220:$B$6000,"Наименование объекта по производству электрической энергии всего, в том числе:")+SUMIFS(AB220:AB$6000,$A220:$A$6000,$A219&amp;".2",$B220:$B$6000,"Наименование объекта по производству электрической энергии всего, в том числе:"),IF(AND($C220&lt;&gt;"Г",$C220&lt;&gt;""),SUMIFS(INDIRECT(ADDRESS(ROW($A219),COLUMN(AB$1),3,1)&amp;":"&amp;ADDRESS(ROW($A219)+MATCH("Г",$C220:$C$6000,0),COLUMN(AB$1),3,1)),INDIRECT(ADDRESS(ROW($A219),COLUMN($A$1),3,1)&amp;":"&amp;ADDRESS(ROW($A219)+MATCH("Г",$C220:$C$6000,0),COLUMN($A$1),3,1)),$A219&amp;"*",INDIRECT(ADDRESS(ROW($A219),COLUMN($C$1),3,1)&amp;":"&amp;ADDRESS(ROW($A219)+MATCH("Г",$C220:$C$6000,0),COLUMN($C$1),3,1)),"&lt;&gt;Г"),SUMIFS(AB220:AB$6000,$A220:$A$6000,IF(AND($A219=$A220,$C219=$C220),$A219&amp;"*",IF(OR(MID($A219,1,1)="0",MID($A219,1,1)=0),"?"&amp;MID($A219,2,LEN($A219)-1),$A219&amp;".?")),$C220:$C$6000,"Г")))</f>
        <v>23.546838900000001</v>
      </c>
      <c r="AC219" s="42">
        <f ca="1">IF(MID($A219,3,10)="1.1.3",SUMIFS(AC220:AC$6000,$A220:$A$6000,$A219&amp;".1",$B220:$B$6000,"Наименование объекта по производству электрической энергии всего, в том числе:")+SUMIFS(AC220:AC$6000,$A220:$A$6000,$A219&amp;".2",$B220:$B$6000,"Наименование объекта по производству электрической энергии всего, в том числе:"),IF(AND($C220&lt;&gt;"Г",$C220&lt;&gt;""),SUMIFS(INDIRECT(ADDRESS(ROW($A219),COLUMN(AC$1),3,1)&amp;":"&amp;ADDRESS(ROW($A219)+MATCH("Г",$C220:$C$6000,0),COLUMN(AC$1),3,1)),INDIRECT(ADDRESS(ROW($A219),COLUMN($A$1),3,1)&amp;":"&amp;ADDRESS(ROW($A219)+MATCH("Г",$C220:$C$6000,0),COLUMN($A$1),3,1)),$A219&amp;"*",INDIRECT(ADDRESS(ROW($A219),COLUMN($C$1),3,1)&amp;":"&amp;ADDRESS(ROW($A219)+MATCH("Г",$C220:$C$6000,0),COLUMN($C$1),3,1)),"&lt;&gt;Г"),SUMIFS(AC220:AC$6000,$A220:$A$6000,IF(AND($A219=$A220,$C219=$C220),$A219&amp;"*",IF(OR(MID($A219,1,1)="0",MID($A219,1,1)=0),"?"&amp;MID($A219,2,LEN($A219)-1),$A219&amp;".?")),$C220:$C$6000,"Г")))</f>
        <v>23.82029</v>
      </c>
      <c r="AD219" s="42">
        <f ca="1">IF(MID($A219,3,10)="1.1.3",SUMIFS(AD220:AD$6000,$A220:$A$6000,$A219&amp;".1",$B220:$B$6000,"Наименование объекта по производству электрической энергии всего, в том числе:")+SUMIFS(AD220:AD$6000,$A220:$A$6000,$A219&amp;".2",$B220:$B$6000,"Наименование объекта по производству электрической энергии всего, в том числе:"),IF(AND($C220&lt;&gt;"Г",$C220&lt;&gt;""),SUMIFS(INDIRECT(ADDRESS(ROW($A219),COLUMN(AD$1),3,1)&amp;":"&amp;ADDRESS(ROW($A219)+MATCH("Г",$C220:$C$6000,0),COLUMN(AD$1),3,1)),INDIRECT(ADDRESS(ROW($A219),COLUMN($A$1),3,1)&amp;":"&amp;ADDRESS(ROW($A219)+MATCH("Г",$C220:$C$6000,0),COLUMN($A$1),3,1)),$A219&amp;"*",INDIRECT(ADDRESS(ROW($A219),COLUMN($C$1),3,1)&amp;":"&amp;ADDRESS(ROW($A219)+MATCH("Г",$C220:$C$6000,0),COLUMN($C$1),3,1)),"&lt;&gt;Г"),SUMIFS(AD220:AD$6000,$A220:$A$6000,IF(AND($A219=$A220,$C219=$C220),$A219&amp;"*",IF(OR(MID($A219,1,1)="0",MID($A219,1,1)=0),"?"&amp;MID($A219,2,LEN($A219)-1),$A219&amp;".?")),$C220:$C$6000,"Г")))</f>
        <v>23.859276399999999</v>
      </c>
      <c r="AE219" s="42">
        <f ca="1">IF(MID($A219,3,10)="1.1.3",SUMIFS(AE220:AE$6000,$A220:$A$6000,$A219&amp;".1",$B220:$B$6000,"Наименование объекта по производству электрической энергии всего, в том числе:")+SUMIFS(AE220:AE$6000,$A220:$A$6000,$A219&amp;".2",$B220:$B$6000,"Наименование объекта по производству электрической энергии всего, в том числе:"),IF(AND($C220&lt;&gt;"Г",$C220&lt;&gt;""),SUMIFS(INDIRECT(ADDRESS(ROW($A219),COLUMN(AE$1),3,1)&amp;":"&amp;ADDRESS(ROW($A219)+MATCH("Г",$C220:$C$6000,0),COLUMN(AE$1),3,1)),INDIRECT(ADDRESS(ROW($A219),COLUMN($A$1),3,1)&amp;":"&amp;ADDRESS(ROW($A219)+MATCH("Г",$C220:$C$6000,0),COLUMN($A$1),3,1)),$A219&amp;"*",INDIRECT(ADDRESS(ROW($A219),COLUMN($C$1),3,1)&amp;":"&amp;ADDRESS(ROW($A219)+MATCH("Г",$C220:$C$6000,0),COLUMN($C$1),3,1)),"&lt;&gt;Г"),SUMIFS(AE220:AE$6000,$A220:$A$6000,IF(AND($A219=$A220,$C219=$C220),$A219&amp;"*",IF(OR(MID($A219,1,1)="0",MID($A219,1,1)=0),"?"&amp;MID($A219,2,LEN($A219)-1),$A219&amp;".?")),$C220:$C$6000,"Г")))</f>
        <v>18.199409999999997</v>
      </c>
      <c r="AF219" s="42">
        <f ca="1">IF(MID($A219,3,10)="1.1.3",SUMIFS(AF220:AF$6000,$A220:$A$6000,$A219&amp;".1",$B220:$B$6000,"Наименование объекта по производству электрической энергии всего, в том числе:")+SUMIFS(AF220:AF$6000,$A220:$A$6000,$A219&amp;".2",$B220:$B$6000,"Наименование объекта по производству электрической энергии всего, в том числе:"),IF(AND($C220&lt;&gt;"Г",$C220&lt;&gt;""),SUMIFS(INDIRECT(ADDRESS(ROW($A219),COLUMN(AF$1),3,1)&amp;":"&amp;ADDRESS(ROW($A219)+MATCH("Г",$C220:$C$6000,0),COLUMN(AF$1),3,1)),INDIRECT(ADDRESS(ROW($A219),COLUMN($A$1),3,1)&amp;":"&amp;ADDRESS(ROW($A219)+MATCH("Г",$C220:$C$6000,0),COLUMN($A$1),3,1)),$A219&amp;"*",INDIRECT(ADDRESS(ROW($A219),COLUMN($C$1),3,1)&amp;":"&amp;ADDRESS(ROW($A219)+MATCH("Г",$C220:$C$6000,0),COLUMN($C$1),3,1)),"&lt;&gt;Г"),SUMIFS(AF220:AF$6000,$A220:$A$6000,IF(AND($A219=$A220,$C219=$C220),$A219&amp;"*",IF(OR(MID($A219,1,1)="0",MID($A219,1,1)=0),"?"&amp;MID($A219,2,LEN($A219)-1),$A219&amp;".?")),$C220:$C$6000,"Г")))</f>
        <v>18.198314400000001</v>
      </c>
      <c r="AG219" s="42">
        <f ca="1">IF(MID($A219,3,10)="1.1.3",SUMIFS(AG220:AG$6000,$A220:$A$6000,$A219&amp;".1",$B220:$B$6000,"Наименование объекта по производству электрической энергии всего, в том числе:")+SUMIFS(AG220:AG$6000,$A220:$A$6000,$A219&amp;".2",$B220:$B$6000,"Наименование объекта по производству электрической энергии всего, в том числе:"),IF(AND($C220&lt;&gt;"Г",$C220&lt;&gt;""),SUMIFS(INDIRECT(ADDRESS(ROW($A219),COLUMN(AG$1),3,1)&amp;":"&amp;ADDRESS(ROW($A219)+MATCH("Г",$C220:$C$6000,0),COLUMN(AG$1),3,1)),INDIRECT(ADDRESS(ROW($A219),COLUMN($A$1),3,1)&amp;":"&amp;ADDRESS(ROW($A219)+MATCH("Г",$C220:$C$6000,0),COLUMN($A$1),3,1)),$A219&amp;"*",INDIRECT(ADDRESS(ROW($A219),COLUMN($C$1),3,1)&amp;":"&amp;ADDRESS(ROW($A219)+MATCH("Г",$C220:$C$6000,0),COLUMN($C$1),3,1)),"&lt;&gt;Г"),SUMIFS(AG220:AG$6000,$A220:$A$6000,IF(AND($A219=$A220,$C219=$C220),$A219&amp;"*",IF(OR(MID($A219,1,1)="0",MID($A219,1,1)=0),"?"&amp;MID($A219,2,LEN($A219)-1),$A219&amp;".?")),$C220:$C$6000,"Г")))</f>
        <v>20.53697</v>
      </c>
      <c r="AH219" s="42">
        <f ca="1">IF(MID($A219,3,10)="1.1.3",SUMIFS(AH220:AH$6000,$A220:$A$6000,$A219&amp;".1",$B220:$B$6000,"Наименование объекта по производству электрической энергии всего, в том числе:")+SUMIFS(AH220:AH$6000,$A220:$A$6000,$A219&amp;".2",$B220:$B$6000,"Наименование объекта по производству электрической энергии всего, в том числе:"),IF(AND($C220&lt;&gt;"Г",$C220&lt;&gt;""),SUMIFS(INDIRECT(ADDRESS(ROW($A219),COLUMN(AH$1),3,1)&amp;":"&amp;ADDRESS(ROW($A219)+MATCH("Г",$C220:$C$6000,0),COLUMN(AH$1),3,1)),INDIRECT(ADDRESS(ROW($A219),COLUMN($A$1),3,1)&amp;":"&amp;ADDRESS(ROW($A219)+MATCH("Г",$C220:$C$6000,0),COLUMN($A$1),3,1)),$A219&amp;"*",INDIRECT(ADDRESS(ROW($A219),COLUMN($C$1),3,1)&amp;":"&amp;ADDRESS(ROW($A219)+MATCH("Г",$C220:$C$6000,0),COLUMN($C$1),3,1)),"&lt;&gt;Г"),SUMIFS(AH220:AH$6000,$A220:$A$6000,IF(AND($A219=$A220,$C219=$C220),$A219&amp;"*",IF(OR(MID($A219,1,1)="0",MID($A219,1,1)=0),"?"&amp;MID($A219,2,LEN($A219)-1),$A219&amp;".?")),$C220:$C$6000,"Г")))</f>
        <v>20.548148100000002</v>
      </c>
      <c r="AI219" s="42">
        <f ca="1">IF(MID($A219,3,10)="1.1.3",SUMIFS(AI220:AI$6000,$A220:$A$6000,$A219&amp;".1",$B220:$B$6000,"Наименование объекта по производству электрической энергии всего, в том числе:")+SUMIFS(AI220:AI$6000,$A220:$A$6000,$A219&amp;".2",$B220:$B$6000,"Наименование объекта по производству электрической энергии всего, в том числе:"),IF(AND($C220&lt;&gt;"Г",$C220&lt;&gt;""),SUMIFS(INDIRECT(ADDRESS(ROW($A219),COLUMN(AI$1),3,1)&amp;":"&amp;ADDRESS(ROW($A219)+MATCH("Г",$C220:$C$6000,0),COLUMN(AI$1),3,1)),INDIRECT(ADDRESS(ROW($A219),COLUMN($A$1),3,1)&amp;":"&amp;ADDRESS(ROW($A219)+MATCH("Г",$C220:$C$6000,0),COLUMN($A$1),3,1)),$A219&amp;"*",INDIRECT(ADDRESS(ROW($A219),COLUMN($C$1),3,1)&amp;":"&amp;ADDRESS(ROW($A219)+MATCH("Г",$C220:$C$6000,0),COLUMN($C$1),3,1)),"&lt;&gt;Г"),SUMIFS(AI220:AI$6000,$A220:$A$6000,IF(AND($A219=$A220,$C219=$C220),$A219&amp;"*",IF(OR(MID($A219,1,1)="0",MID($A219,1,1)=0),"?"&amp;MID($A219,2,LEN($A219)-1),$A219&amp;".?")),$C220:$C$6000,"Г")))</f>
        <v>21.471200000000003</v>
      </c>
      <c r="AJ219" s="42">
        <f ca="1">IF(MID($A219,3,10)="1.1.3",SUMIFS(AJ220:AJ$6000,$A220:$A$6000,$A219&amp;".1",$B220:$B$6000,"Наименование объекта по производству электрической энергии всего, в том числе:")+SUMIFS(AJ220:AJ$6000,$A220:$A$6000,$A219&amp;".2",$B220:$B$6000,"Наименование объекта по производству электрической энергии всего, в том числе:"),IF(AND($C220&lt;&gt;"Г",$C220&lt;&gt;""),SUMIFS(INDIRECT(ADDRESS(ROW($A219),COLUMN(AJ$1),3,1)&amp;":"&amp;ADDRESS(ROW($A219)+MATCH("Г",$C220:$C$6000,0),COLUMN(AJ$1),3,1)),INDIRECT(ADDRESS(ROW($A219),COLUMN($A$1),3,1)&amp;":"&amp;ADDRESS(ROW($A219)+MATCH("Г",$C220:$C$6000,0),COLUMN($A$1),3,1)),$A219&amp;"*",INDIRECT(ADDRESS(ROW($A219),COLUMN($C$1),3,1)&amp;":"&amp;ADDRESS(ROW($A219)+MATCH("Г",$C220:$C$6000,0),COLUMN($C$1),3,1)),"&lt;&gt;Г"),SUMIFS(AJ220:AJ$6000,$A220:$A$6000,IF(AND($A219=$A220,$C219=$C220),$A219&amp;"*",IF(OR(MID($A219,1,1)="0",MID($A219,1,1)=0),"?"&amp;MID($A219,2,LEN($A219)-1),$A219&amp;".?")),$C220:$C$6000,"Г")))</f>
        <v>21.492580520000001</v>
      </c>
      <c r="AK219" s="42">
        <f ca="1">IF(MID($A219,3,10)="1.1.3",SUMIFS(AK220:AK$6000,$A220:$A$6000,$A219&amp;".1",$B220:$B$6000,"Наименование объекта по производству электрической энергии всего, в том числе:")+SUMIFS(AK220:AK$6000,$A220:$A$6000,$A219&amp;".2",$B220:$B$6000,"Наименование объекта по производству электрической энергии всего, в том числе:"),IF(AND($C220&lt;&gt;"Г",$C220&lt;&gt;""),SUMIFS(INDIRECT(ADDRESS(ROW($A219),COLUMN(AK$1),3,1)&amp;":"&amp;ADDRESS(ROW($A219)+MATCH("Г",$C220:$C$6000,0),COLUMN(AK$1),3,1)),INDIRECT(ADDRESS(ROW($A219),COLUMN($A$1),3,1)&amp;":"&amp;ADDRESS(ROW($A219)+MATCH("Г",$C220:$C$6000,0),COLUMN($A$1),3,1)),$A219&amp;"*",INDIRECT(ADDRESS(ROW($A219),COLUMN($C$1),3,1)&amp;":"&amp;ADDRESS(ROW($A219)+MATCH("Г",$C220:$C$6000,0),COLUMN($C$1),3,1)),"&lt;&gt;Г"),SUMIFS(AK220:AK$6000,$A220:$A$6000,IF(AND($A219=$A220,$C219=$C220),$A219&amp;"*",IF(OR(MID($A219,1,1)="0",MID($A219,1,1)=0),"?"&amp;MID($A219,2,LEN($A219)-1),$A219&amp;".?")),$C220:$C$6000,"Г")))</f>
        <v>0</v>
      </c>
      <c r="AL219" s="42" t="s">
        <v>125</v>
      </c>
      <c r="AM219" s="42">
        <f ca="1">IF(MID($A219,3,10)="1.1.3",SUMIFS(AM220:AM$6000,$A220:$A$6000,$A219&amp;".1",$B220:$B$6000,"Наименование объекта по производству электрической энергии всего, в том числе:")+SUMIFS(AM220:AM$6000,$A220:$A$6000,$A219&amp;".2",$B220:$B$6000,"Наименование объекта по производству электрической энергии всего, в том числе:"),IF(AND($C220&lt;&gt;"Г",$C220&lt;&gt;""),SUMIFS(INDIRECT(ADDRESS(ROW($A219),COLUMN(AM$1),3,1)&amp;":"&amp;ADDRESS(ROW($A219)+MATCH("Г",$C220:$C$6000,0),COLUMN(AM$1),3,1)),INDIRECT(ADDRESS(ROW($A219),COLUMN($A$1),3,1)&amp;":"&amp;ADDRESS(ROW($A219)+MATCH("Г",$C220:$C$6000,0),COLUMN($A$1),3,1)),$A219&amp;"*",INDIRECT(ADDRESS(ROW($A219),COLUMN($C$1),3,1)&amp;":"&amp;ADDRESS(ROW($A219)+MATCH("Г",$C220:$C$6000,0),COLUMN($C$1),3,1)),"&lt;&gt;Г"),SUMIFS(AM220:AM$6000,$A220:$A$6000,IF(AND($A219=$A220,$C219=$C220),$A219&amp;"*",IF(OR(MID($A219,1,1)="0",MID($A219,1,1)=0),"?"&amp;MID($A219,2,LEN($A219)-1),$A219&amp;".?")),$C220:$C$6000,"Г")))</f>
        <v>84.027869999999993</v>
      </c>
      <c r="AN219" s="42">
        <f ca="1">IF(MID($A219,3,10)="1.1.3",SUMIFS(AN220:AN$6000,$A220:$A$6000,$A219&amp;".1",$B220:$B$6000,"Наименование объекта по производству электрической энергии всего, в том числе:")+SUMIFS(AN220:AN$6000,$A220:$A$6000,$A219&amp;".2",$B220:$B$6000,"Наименование объекта по производству электрической энергии всего, в том числе:"),IF(AND($C220&lt;&gt;"Г",$C220&lt;&gt;""),SUMIFS(INDIRECT(ADDRESS(ROW($A219),COLUMN(AN$1),3,1)&amp;":"&amp;ADDRESS(ROW($A219)+MATCH("Г",$C220:$C$6000,0),COLUMN(AN$1),3,1)),INDIRECT(ADDRESS(ROW($A219),COLUMN($A$1),3,1)&amp;":"&amp;ADDRESS(ROW($A219)+MATCH("Г",$C220:$C$6000,0),COLUMN($A$1),3,1)),$A219&amp;"*",INDIRECT(ADDRESS(ROW($A219),COLUMN($C$1),3,1)&amp;":"&amp;ADDRESS(ROW($A219)+MATCH("Г",$C220:$C$6000,0),COLUMN($C$1),3,1)),"&lt;&gt;Г"),SUMIFS(AN220:AN$6000,$A220:$A$6000,IF(AND($A219=$A220,$C219=$C220),$A219&amp;"*",IF(OR(MID($A219,1,1)="0",MID($A219,1,1)=0),"?"&amp;MID($A219,2,LEN($A219)-1),$A219&amp;".?")),$C220:$C$6000,"Г")))</f>
        <v>84.098319419999996</v>
      </c>
      <c r="AO219" s="40" t="s">
        <v>125</v>
      </c>
    </row>
    <row r="220" spans="1:41" ht="56.25" customHeight="1" x14ac:dyDescent="0.25">
      <c r="A220" s="44" t="s">
        <v>402</v>
      </c>
      <c r="B220" s="44" t="s">
        <v>404</v>
      </c>
      <c r="C220" s="44" t="s">
        <v>405</v>
      </c>
      <c r="D220" s="44" t="s">
        <v>181</v>
      </c>
      <c r="E220" s="47">
        <v>2021</v>
      </c>
      <c r="F220" s="47">
        <v>2027</v>
      </c>
      <c r="G220" s="47">
        <v>2027</v>
      </c>
      <c r="H220" s="46" t="s">
        <v>125</v>
      </c>
      <c r="I220" s="46" t="s">
        <v>125</v>
      </c>
      <c r="J220" s="46">
        <v>3.3990680600000003</v>
      </c>
      <c r="K220" s="46">
        <v>68.88463806</v>
      </c>
      <c r="L220" s="46">
        <v>4.2624300000000002</v>
      </c>
      <c r="M220" s="46">
        <v>21.387529999999998</v>
      </c>
      <c r="N220" s="46">
        <v>39.163710000000002</v>
      </c>
      <c r="O220" s="46">
        <v>4.0709680600000002</v>
      </c>
      <c r="P220" s="46">
        <v>68.883818779999999</v>
      </c>
      <c r="Q220" s="46">
        <v>4.7463464599999998</v>
      </c>
      <c r="R220" s="46">
        <v>22.387169369999999</v>
      </c>
      <c r="S220" s="46">
        <v>38.895514219999995</v>
      </c>
      <c r="T220" s="46">
        <v>2.8547887300000001</v>
      </c>
      <c r="U220" s="46">
        <v>0</v>
      </c>
      <c r="V220" s="46">
        <v>65.485569999999996</v>
      </c>
      <c r="W220" s="46">
        <v>0</v>
      </c>
      <c r="X220" s="46">
        <v>65.485569999999996</v>
      </c>
      <c r="Y220" s="46">
        <v>0</v>
      </c>
      <c r="Z220" s="46">
        <v>65.484750719999994</v>
      </c>
      <c r="AA220" s="46">
        <v>12.01925</v>
      </c>
      <c r="AB220" s="46">
        <v>12.018260160000001</v>
      </c>
      <c r="AC220" s="46">
        <v>13.661479999999999</v>
      </c>
      <c r="AD220" s="46">
        <v>13.660941599999999</v>
      </c>
      <c r="AE220" s="46">
        <v>12.03646</v>
      </c>
      <c r="AF220" s="46">
        <v>12.036163200000001</v>
      </c>
      <c r="AG220" s="46">
        <v>13.682090000000001</v>
      </c>
      <c r="AH220" s="46">
        <v>13.6825656</v>
      </c>
      <c r="AI220" s="46">
        <v>14.086290000000002</v>
      </c>
      <c r="AJ220" s="46">
        <v>14.086820159999998</v>
      </c>
      <c r="AK220" s="46">
        <v>0</v>
      </c>
      <c r="AL220" s="46" t="s">
        <v>125</v>
      </c>
      <c r="AM220" s="46">
        <v>53.466320000000003</v>
      </c>
      <c r="AN220" s="46">
        <v>53.466490559999997</v>
      </c>
      <c r="AO220" s="44" t="s">
        <v>4153</v>
      </c>
    </row>
    <row r="221" spans="1:41" ht="189" x14ac:dyDescent="0.25">
      <c r="A221" s="44" t="s">
        <v>402</v>
      </c>
      <c r="B221" s="44" t="s">
        <v>406</v>
      </c>
      <c r="C221" s="44" t="s">
        <v>407</v>
      </c>
      <c r="D221" s="44" t="s">
        <v>181</v>
      </c>
      <c r="E221" s="47">
        <v>2020</v>
      </c>
      <c r="F221" s="47">
        <v>2027</v>
      </c>
      <c r="G221" s="47">
        <v>2027</v>
      </c>
      <c r="H221" s="46" t="s">
        <v>125</v>
      </c>
      <c r="I221" s="46" t="s">
        <v>125</v>
      </c>
      <c r="J221" s="46">
        <v>2.1060753399999999</v>
      </c>
      <c r="K221" s="46">
        <v>13.882975340000002</v>
      </c>
      <c r="L221" s="46">
        <v>1.24044</v>
      </c>
      <c r="M221" s="46">
        <v>4.1789300000000003</v>
      </c>
      <c r="N221" s="46">
        <v>7.7046000000000001</v>
      </c>
      <c r="O221" s="46">
        <v>0.75900534000000008</v>
      </c>
      <c r="P221" s="46">
        <v>13.8821467</v>
      </c>
      <c r="Q221" s="46">
        <v>1.51330538</v>
      </c>
      <c r="R221" s="46">
        <v>4.2544043600000006</v>
      </c>
      <c r="S221" s="46">
        <v>7.7769906799999999</v>
      </c>
      <c r="T221" s="46">
        <v>0.33744627999999999</v>
      </c>
      <c r="U221" s="46">
        <v>0</v>
      </c>
      <c r="V221" s="46">
        <v>11.776899999999999</v>
      </c>
      <c r="W221" s="46">
        <v>0</v>
      </c>
      <c r="X221" s="46">
        <v>11.776899999999999</v>
      </c>
      <c r="Y221" s="46">
        <v>0</v>
      </c>
      <c r="Z221" s="46">
        <v>11.77607136</v>
      </c>
      <c r="AA221" s="46">
        <v>2.14378</v>
      </c>
      <c r="AB221" s="46">
        <v>2.1443501</v>
      </c>
      <c r="AC221" s="46">
        <v>2.2441999999999998</v>
      </c>
      <c r="AD221" s="46">
        <v>2.2433472000000001</v>
      </c>
      <c r="AE221" s="46">
        <v>2.3501799999999999</v>
      </c>
      <c r="AF221" s="46">
        <v>2.3506511999999997</v>
      </c>
      <c r="AG221" s="46">
        <v>2.4617300000000002</v>
      </c>
      <c r="AH221" s="46">
        <v>2.4616925000000003</v>
      </c>
      <c r="AI221" s="46">
        <v>2.57701</v>
      </c>
      <c r="AJ221" s="46">
        <v>2.5760303600000003</v>
      </c>
      <c r="AK221" s="46">
        <v>0</v>
      </c>
      <c r="AL221" s="46" t="s">
        <v>125</v>
      </c>
      <c r="AM221" s="46">
        <v>9.6331200000000017</v>
      </c>
      <c r="AN221" s="46">
        <v>9.6317212600000008</v>
      </c>
      <c r="AO221" s="44" t="s">
        <v>4153</v>
      </c>
    </row>
    <row r="222" spans="1:41" ht="189" x14ac:dyDescent="0.25">
      <c r="A222" s="44" t="s">
        <v>402</v>
      </c>
      <c r="B222" s="44" t="s">
        <v>408</v>
      </c>
      <c r="C222" s="44" t="s">
        <v>409</v>
      </c>
      <c r="D222" s="44" t="s">
        <v>181</v>
      </c>
      <c r="E222" s="47">
        <v>2021</v>
      </c>
      <c r="F222" s="47">
        <v>2024</v>
      </c>
      <c r="G222" s="47">
        <v>2024</v>
      </c>
      <c r="H222" s="46" t="s">
        <v>125</v>
      </c>
      <c r="I222" s="46" t="s">
        <v>125</v>
      </c>
      <c r="J222" s="46">
        <v>1.2599673</v>
      </c>
      <c r="K222" s="46">
        <v>8.8226772999999987</v>
      </c>
      <c r="L222" s="46">
        <v>0.72362545999999994</v>
      </c>
      <c r="M222" s="46">
        <v>2.0532346899999996</v>
      </c>
      <c r="N222" s="46">
        <v>5.5700252499999996</v>
      </c>
      <c r="O222" s="46">
        <v>0.47579189999999999</v>
      </c>
      <c r="P222" s="46">
        <v>8.8334735400000017</v>
      </c>
      <c r="Q222" s="46">
        <v>0.97043366000000009</v>
      </c>
      <c r="R222" s="46">
        <v>2.1651627699999998</v>
      </c>
      <c r="S222" s="46">
        <v>5.5599190900000002</v>
      </c>
      <c r="T222" s="46">
        <v>0.13795802000000001</v>
      </c>
      <c r="U222" s="46">
        <v>0</v>
      </c>
      <c r="V222" s="46">
        <v>7.56271</v>
      </c>
      <c r="W222" s="46">
        <v>0</v>
      </c>
      <c r="X222" s="46">
        <v>7.56271</v>
      </c>
      <c r="Y222" s="46">
        <v>0</v>
      </c>
      <c r="Z222" s="46">
        <v>7.5735062399999995</v>
      </c>
      <c r="AA222" s="46">
        <v>5.1458399999999997</v>
      </c>
      <c r="AB222" s="46">
        <v>5.1545686400000008</v>
      </c>
      <c r="AC222" s="46">
        <v>2.4168699999999999</v>
      </c>
      <c r="AD222" s="46">
        <v>2.4189376</v>
      </c>
      <c r="AE222" s="46">
        <v>0</v>
      </c>
      <c r="AF222" s="46">
        <v>0</v>
      </c>
      <c r="AG222" s="46">
        <v>0</v>
      </c>
      <c r="AH222" s="46">
        <v>0</v>
      </c>
      <c r="AI222" s="46">
        <v>0</v>
      </c>
      <c r="AJ222" s="46">
        <v>0</v>
      </c>
      <c r="AK222" s="46">
        <v>0</v>
      </c>
      <c r="AL222" s="46" t="s">
        <v>125</v>
      </c>
      <c r="AM222" s="46">
        <v>2.4168699999999999</v>
      </c>
      <c r="AN222" s="46">
        <v>2.4189376</v>
      </c>
      <c r="AO222" s="44" t="s">
        <v>4153</v>
      </c>
    </row>
    <row r="223" spans="1:41" ht="189" x14ac:dyDescent="0.25">
      <c r="A223" s="44" t="s">
        <v>402</v>
      </c>
      <c r="B223" s="44" t="s">
        <v>410</v>
      </c>
      <c r="C223" s="44" t="s">
        <v>411</v>
      </c>
      <c r="D223" s="44" t="s">
        <v>181</v>
      </c>
      <c r="E223" s="47">
        <v>2021</v>
      </c>
      <c r="F223" s="47">
        <v>2027</v>
      </c>
      <c r="G223" s="47">
        <v>2027</v>
      </c>
      <c r="H223" s="46" t="s">
        <v>125</v>
      </c>
      <c r="I223" s="46" t="s">
        <v>125</v>
      </c>
      <c r="J223" s="46">
        <v>1.7251413500000001</v>
      </c>
      <c r="K223" s="46">
        <v>19.840471350000001</v>
      </c>
      <c r="L223" s="46">
        <v>1.2338099999999999</v>
      </c>
      <c r="M223" s="46">
        <v>0.58694000000000002</v>
      </c>
      <c r="N223" s="46">
        <v>16.941459999999999</v>
      </c>
      <c r="O223" s="46">
        <v>1.07826135</v>
      </c>
      <c r="P223" s="46">
        <v>19.811751349999998</v>
      </c>
      <c r="Q223" s="46">
        <v>1.3656911500000002</v>
      </c>
      <c r="R223" s="46">
        <v>1.9923128999999999</v>
      </c>
      <c r="S223" s="46">
        <v>15.635219999999999</v>
      </c>
      <c r="T223" s="46">
        <v>0.81852729999999996</v>
      </c>
      <c r="U223" s="46">
        <v>0</v>
      </c>
      <c r="V223" s="46">
        <v>18.11533</v>
      </c>
      <c r="W223" s="46">
        <v>0</v>
      </c>
      <c r="X223" s="46">
        <v>18.11533</v>
      </c>
      <c r="Y223" s="46">
        <v>0</v>
      </c>
      <c r="Z223" s="46">
        <v>18.08661</v>
      </c>
      <c r="AA223" s="46">
        <v>3.1301199999999998</v>
      </c>
      <c r="AB223" s="46">
        <v>3.1281500000000002</v>
      </c>
      <c r="AC223" s="46">
        <v>4.3690200000000008</v>
      </c>
      <c r="AD223" s="46">
        <v>4.3729799999999992</v>
      </c>
      <c r="AE223" s="46">
        <v>3.0501499999999999</v>
      </c>
      <c r="AF223" s="46">
        <v>3.0296999999999996</v>
      </c>
      <c r="AG223" s="46">
        <v>3.5943400000000003</v>
      </c>
      <c r="AH223" s="46">
        <v>3.5846100000000001</v>
      </c>
      <c r="AI223" s="46">
        <v>3.9716999999999998</v>
      </c>
      <c r="AJ223" s="46">
        <v>3.9711699999999999</v>
      </c>
      <c r="AK223" s="46">
        <v>0</v>
      </c>
      <c r="AL223" s="46" t="s">
        <v>125</v>
      </c>
      <c r="AM223" s="46">
        <v>14.985209999999999</v>
      </c>
      <c r="AN223" s="46">
        <v>14.958459999999999</v>
      </c>
      <c r="AO223" s="44" t="s">
        <v>4153</v>
      </c>
    </row>
    <row r="224" spans="1:41" ht="189" x14ac:dyDescent="0.25">
      <c r="A224" s="44" t="s">
        <v>402</v>
      </c>
      <c r="B224" s="44" t="s">
        <v>412</v>
      </c>
      <c r="C224" s="44" t="s">
        <v>413</v>
      </c>
      <c r="D224" s="44" t="s">
        <v>181</v>
      </c>
      <c r="E224" s="47">
        <v>2020</v>
      </c>
      <c r="F224" s="47">
        <v>2027</v>
      </c>
      <c r="G224" s="47">
        <v>2027</v>
      </c>
      <c r="H224" s="46" t="s">
        <v>125</v>
      </c>
      <c r="I224" s="46" t="s">
        <v>125</v>
      </c>
      <c r="J224" s="46">
        <v>0.33312939999999996</v>
      </c>
      <c r="K224" s="46">
        <v>4.1546094</v>
      </c>
      <c r="L224" s="46">
        <v>0.28399000000000002</v>
      </c>
      <c r="M224" s="46">
        <v>0.12223000000000001</v>
      </c>
      <c r="N224" s="46">
        <v>3.5209099999999998</v>
      </c>
      <c r="O224" s="46">
        <v>0.2274794</v>
      </c>
      <c r="P224" s="46">
        <v>4.2419494000000002</v>
      </c>
      <c r="Q224" s="46">
        <v>0.31834935000000003</v>
      </c>
      <c r="R224" s="46">
        <v>0.42825744999999998</v>
      </c>
      <c r="S224" s="46">
        <v>3.3184499999999999</v>
      </c>
      <c r="T224" s="46">
        <v>0.17689259999999998</v>
      </c>
      <c r="U224" s="46">
        <v>0</v>
      </c>
      <c r="V224" s="46">
        <v>3.8214800000000002</v>
      </c>
      <c r="W224" s="46">
        <v>0</v>
      </c>
      <c r="X224" s="46">
        <v>3.8214800000000002</v>
      </c>
      <c r="Y224" s="46">
        <v>0</v>
      </c>
      <c r="Z224" s="46">
        <v>3.90882</v>
      </c>
      <c r="AA224" s="46">
        <v>0.69562999999999997</v>
      </c>
      <c r="AB224" s="46">
        <v>0.70489000000000002</v>
      </c>
      <c r="AC224" s="46">
        <v>0.72821999999999998</v>
      </c>
      <c r="AD224" s="46">
        <v>0.74429000000000001</v>
      </c>
      <c r="AE224" s="46">
        <v>0.76261999999999996</v>
      </c>
      <c r="AF224" s="46">
        <v>0.78179999999999994</v>
      </c>
      <c r="AG224" s="46">
        <v>0.79880999999999991</v>
      </c>
      <c r="AH224" s="46">
        <v>0.81928000000000001</v>
      </c>
      <c r="AI224" s="46">
        <v>0.83620000000000005</v>
      </c>
      <c r="AJ224" s="46">
        <v>0.85855999999999999</v>
      </c>
      <c r="AK224" s="46">
        <v>0</v>
      </c>
      <c r="AL224" s="46" t="s">
        <v>125</v>
      </c>
      <c r="AM224" s="46">
        <v>3.1258499999999998</v>
      </c>
      <c r="AN224" s="46">
        <v>3.2039299999999997</v>
      </c>
      <c r="AO224" s="44" t="s">
        <v>4153</v>
      </c>
    </row>
    <row r="225" spans="1:41" ht="189" x14ac:dyDescent="0.25">
      <c r="A225" s="44" t="s">
        <v>402</v>
      </c>
      <c r="B225" s="44" t="s">
        <v>414</v>
      </c>
      <c r="C225" s="44" t="s">
        <v>415</v>
      </c>
      <c r="D225" s="44" t="s">
        <v>181</v>
      </c>
      <c r="E225" s="47">
        <v>2021</v>
      </c>
      <c r="F225" s="47">
        <v>2024</v>
      </c>
      <c r="G225" s="47">
        <v>2024</v>
      </c>
      <c r="H225" s="46" t="s">
        <v>125</v>
      </c>
      <c r="I225" s="46" t="s">
        <v>125</v>
      </c>
      <c r="J225" s="46">
        <v>8.5957999999999993E-2</v>
      </c>
      <c r="K225" s="46">
        <v>0.90221799999999996</v>
      </c>
      <c r="L225" s="46">
        <v>5.8409999999999997E-2</v>
      </c>
      <c r="M225" s="46">
        <v>4.8594999999999999E-2</v>
      </c>
      <c r="N225" s="46">
        <v>0.76846000000000003</v>
      </c>
      <c r="O225" s="46">
        <v>2.6752999999999902E-2</v>
      </c>
      <c r="P225" s="46">
        <v>0.90135799999999999</v>
      </c>
      <c r="Q225" s="46">
        <v>6.4382149999999999E-2</v>
      </c>
      <c r="R225" s="46">
        <v>9.0053849999999991E-2</v>
      </c>
      <c r="S225" s="46">
        <v>0.71002999999999994</v>
      </c>
      <c r="T225" s="46">
        <v>3.6892000000000001E-2</v>
      </c>
      <c r="U225" s="46">
        <v>0</v>
      </c>
      <c r="V225" s="46">
        <v>0.81625999999999999</v>
      </c>
      <c r="W225" s="46">
        <v>0</v>
      </c>
      <c r="X225" s="46">
        <v>0.81625999999999999</v>
      </c>
      <c r="Y225" s="46">
        <v>0</v>
      </c>
      <c r="Z225" s="46">
        <v>0.81540000000000001</v>
      </c>
      <c r="AA225" s="46">
        <v>0.41576000000000002</v>
      </c>
      <c r="AB225" s="46">
        <v>0.39662000000000003</v>
      </c>
      <c r="AC225" s="46">
        <v>0.40050000000000002</v>
      </c>
      <c r="AD225" s="46">
        <v>0.41877999999999999</v>
      </c>
      <c r="AE225" s="46">
        <v>0</v>
      </c>
      <c r="AF225" s="46">
        <v>0</v>
      </c>
      <c r="AG225" s="46">
        <v>0</v>
      </c>
      <c r="AH225" s="46">
        <v>0</v>
      </c>
      <c r="AI225" s="46">
        <v>0</v>
      </c>
      <c r="AJ225" s="46">
        <v>0</v>
      </c>
      <c r="AK225" s="46">
        <v>0</v>
      </c>
      <c r="AL225" s="46" t="s">
        <v>125</v>
      </c>
      <c r="AM225" s="46">
        <v>0.40050000000000002</v>
      </c>
      <c r="AN225" s="46">
        <v>0.41877999999999999</v>
      </c>
      <c r="AO225" s="44" t="s">
        <v>4153</v>
      </c>
    </row>
    <row r="226" spans="1:41" ht="31.5" x14ac:dyDescent="0.25">
      <c r="A226" s="40" t="s">
        <v>416</v>
      </c>
      <c r="B226" s="40" t="s">
        <v>417</v>
      </c>
      <c r="C226" s="40" t="s">
        <v>56</v>
      </c>
      <c r="D226" s="40" t="s">
        <v>125</v>
      </c>
      <c r="E226" s="43" t="s">
        <v>125</v>
      </c>
      <c r="F226" s="43" t="s">
        <v>125</v>
      </c>
      <c r="G226" s="43" t="s">
        <v>125</v>
      </c>
      <c r="H226" s="42" t="s">
        <v>125</v>
      </c>
      <c r="I226" s="42" t="s">
        <v>125</v>
      </c>
      <c r="J226" s="42">
        <f ca="1">IF(MID($A226,3,10)="1.1.3",SUMIFS(J227:J$6000,$A227:$A$6000,$A226&amp;".1",$B227:$B$6000,"Наименование объекта по производству электрической энергии всего, в том числе:")+SUMIFS(J227:J$6000,$A227:$A$6000,$A226&amp;".2",$B227:$B$6000,"Наименование объекта по производству электрической энергии всего, в том числе:"),IF(AND($C227&lt;&gt;"Г",$C227&lt;&gt;""),SUMIFS(INDIRECT(ADDRESS(ROW($A226),COLUMN(J$1),3,1)&amp;":"&amp;ADDRESS(ROW($A226)+MATCH("Г",$C227:$C$6000,0),COLUMN(J$1),3,1)),INDIRECT(ADDRESS(ROW($A226),COLUMN($A$1),3,1)&amp;":"&amp;ADDRESS(ROW($A226)+MATCH("Г",$C227:$C$6000,0),COLUMN($A$1),3,1)),$A226&amp;"*",INDIRECT(ADDRESS(ROW($A226),COLUMN($C$1),3,1)&amp;":"&amp;ADDRESS(ROW($A226)+MATCH("Г",$C227:$C$6000,0),COLUMN($C$1),3,1)),"&lt;&gt;Г"),SUMIFS(J227:J$6000,$A227:$A$6000,IF(AND($A226=$A227,$C226=$C227),$A226&amp;"*",IF(OR(MID($A226,1,1)="0",MID($A226,1,1)=0),"?"&amp;MID($A226,2,LEN($A226)-1),$A226&amp;".?")),$C227:$C$6000,"Г")))</f>
        <v>43.865903310000007</v>
      </c>
      <c r="K226" s="42">
        <f ca="1">IF(MID($A226,3,10)="1.1.3",SUMIFS(K227:K$6000,$A227:$A$6000,$A226&amp;".1",$B227:$B$6000,"Наименование объекта по производству электрической энергии всего, в том числе:")+SUMIFS(K227:K$6000,$A227:$A$6000,$A226&amp;".2",$B227:$B$6000,"Наименование объекта по производству электрической энергии всего, в том числе:"),IF(AND($C227&lt;&gt;"Г",$C227&lt;&gt;""),SUMIFS(INDIRECT(ADDRESS(ROW($A226),COLUMN(K$1),3,1)&amp;":"&amp;ADDRESS(ROW($A226)+MATCH("Г",$C227:$C$6000,0),COLUMN(K$1),3,1)),INDIRECT(ADDRESS(ROW($A226),COLUMN($A$1),3,1)&amp;":"&amp;ADDRESS(ROW($A226)+MATCH("Г",$C227:$C$6000,0),COLUMN($A$1),3,1)),$A226&amp;"*",INDIRECT(ADDRESS(ROW($A226),COLUMN($C$1),3,1)&amp;":"&amp;ADDRESS(ROW($A226)+MATCH("Г",$C227:$C$6000,0),COLUMN($C$1),3,1)),"&lt;&gt;Г"),SUMIFS(K227:K$6000,$A227:$A$6000,IF(AND($A226=$A227,$C226=$C227),$A226&amp;"*",IF(OR(MID($A226,1,1)="0",MID($A226,1,1)=0),"?"&amp;MID($A226,2,LEN($A226)-1),$A226&amp;".?")),$C227:$C$6000,"Г")))</f>
        <v>483.41348020000021</v>
      </c>
      <c r="L226" s="42">
        <f ca="1">IF(MID($A226,3,10)="1.1.3",SUMIFS(L227:L$6000,$A227:$A$6000,$A226&amp;".1",$B227:$B$6000,"Наименование объекта по производству электрической энергии всего, в том числе:")+SUMIFS(L227:L$6000,$A227:$A$6000,$A226&amp;".2",$B227:$B$6000,"Наименование объекта по производству электрической энергии всего, в том числе:"),IF(AND($C227&lt;&gt;"Г",$C227&lt;&gt;""),SUMIFS(INDIRECT(ADDRESS(ROW($A226),COLUMN(L$1),3,1)&amp;":"&amp;ADDRESS(ROW($A226)+MATCH("Г",$C227:$C$6000,0),COLUMN(L$1),3,1)),INDIRECT(ADDRESS(ROW($A226),COLUMN($A$1),3,1)&amp;":"&amp;ADDRESS(ROW($A226)+MATCH("Г",$C227:$C$6000,0),COLUMN($A$1),3,1)),$A226&amp;"*",INDIRECT(ADDRESS(ROW($A226),COLUMN($C$1),3,1)&amp;":"&amp;ADDRESS(ROW($A226)+MATCH("Г",$C227:$C$6000,0),COLUMN($C$1),3,1)),"&lt;&gt;Г"),SUMIFS(L227:L$6000,$A227:$A$6000,IF(AND($A226=$A227,$C226=$C227),$A226&amp;"*",IF(OR(MID($A226,1,1)="0",MID($A226,1,1)=0),"?"&amp;MID($A226,2,LEN($A226)-1),$A226&amp;".?")),$C227:$C$6000,"Г")))</f>
        <v>41.249165290000001</v>
      </c>
      <c r="M226" s="42">
        <f ca="1">IF(MID($A226,3,10)="1.1.3",SUMIFS(M227:M$6000,$A227:$A$6000,$A226&amp;".1",$B227:$B$6000,"Наименование объекта по производству электрической энергии всего, в том числе:")+SUMIFS(M227:M$6000,$A227:$A$6000,$A226&amp;".2",$B227:$B$6000,"Наименование объекта по производству электрической энергии всего, в том числе:"),IF(AND($C227&lt;&gt;"Г",$C227&lt;&gt;""),SUMIFS(INDIRECT(ADDRESS(ROW($A226),COLUMN(M$1),3,1)&amp;":"&amp;ADDRESS(ROW($A226)+MATCH("Г",$C227:$C$6000,0),COLUMN(M$1),3,1)),INDIRECT(ADDRESS(ROW($A226),COLUMN($A$1),3,1)&amp;":"&amp;ADDRESS(ROW($A226)+MATCH("Г",$C227:$C$6000,0),COLUMN($A$1),3,1)),$A226&amp;"*",INDIRECT(ADDRESS(ROW($A226),COLUMN($C$1),3,1)&amp;":"&amp;ADDRESS(ROW($A226)+MATCH("Г",$C227:$C$6000,0),COLUMN($C$1),3,1)),"&lt;&gt;Г"),SUMIFS(M227:M$6000,$A227:$A$6000,IF(AND($A226=$A227,$C226=$C227),$A226&amp;"*",IF(OR(MID($A226,1,1)="0",MID($A226,1,1)=0),"?"&amp;MID($A226,2,LEN($A226)-1),$A226&amp;".?")),$C227:$C$6000,"Г")))</f>
        <v>186.49240038079611</v>
      </c>
      <c r="N226" s="42">
        <f ca="1">IF(MID($A226,3,10)="1.1.3",SUMIFS(N227:N$6000,$A227:$A$6000,$A226&amp;".1",$B227:$B$6000,"Наименование объекта по производству электрической энергии всего, в том числе:")+SUMIFS(N227:N$6000,$A227:$A$6000,$A226&amp;".2",$B227:$B$6000,"Наименование объекта по производству электрической энергии всего, в том числе:"),IF(AND($C227&lt;&gt;"Г",$C227&lt;&gt;""),SUMIFS(INDIRECT(ADDRESS(ROW($A226),COLUMN(N$1),3,1)&amp;":"&amp;ADDRESS(ROW($A226)+MATCH("Г",$C227:$C$6000,0),COLUMN(N$1),3,1)),INDIRECT(ADDRESS(ROW($A226),COLUMN($A$1),3,1)&amp;":"&amp;ADDRESS(ROW($A226)+MATCH("Г",$C227:$C$6000,0),COLUMN($A$1),3,1)),$A226&amp;"*",INDIRECT(ADDRESS(ROW($A226),COLUMN($C$1),3,1)&amp;":"&amp;ADDRESS(ROW($A226)+MATCH("Г",$C227:$C$6000,0),COLUMN($C$1),3,1)),"&lt;&gt;Г"),SUMIFS(N227:N$6000,$A227:$A$6000,IF(AND($A226=$A227,$C226=$C227),$A226&amp;"*",IF(OR(MID($A226,1,1)="0",MID($A226,1,1)=0),"?"&amp;MID($A226,2,LEN($A226)-1),$A226&amp;".?")),$C227:$C$6000,"Г")))</f>
        <v>175.47910958401542</v>
      </c>
      <c r="O226" s="42">
        <f ca="1">IF(MID($A226,3,10)="1.1.3",SUMIFS(O227:O$6000,$A227:$A$6000,$A226&amp;".1",$B227:$B$6000,"Наименование объекта по производству электрической энергии всего, в том числе:")+SUMIFS(O227:O$6000,$A227:$A$6000,$A226&amp;".2",$B227:$B$6000,"Наименование объекта по производству электрической энергии всего, в том числе:"),IF(AND($C227&lt;&gt;"Г",$C227&lt;&gt;""),SUMIFS(INDIRECT(ADDRESS(ROW($A226),COLUMN(O$1),3,1)&amp;":"&amp;ADDRESS(ROW($A226)+MATCH("Г",$C227:$C$6000,0),COLUMN(O$1),3,1)),INDIRECT(ADDRESS(ROW($A226),COLUMN($A$1),3,1)&amp;":"&amp;ADDRESS(ROW($A226)+MATCH("Г",$C227:$C$6000,0),COLUMN($A$1),3,1)),$A226&amp;"*",INDIRECT(ADDRESS(ROW($A226),COLUMN($C$1),3,1)&amp;":"&amp;ADDRESS(ROW($A226)+MATCH("Г",$C227:$C$6000,0),COLUMN($C$1),3,1)),"&lt;&gt;Г"),SUMIFS(O227:O$6000,$A227:$A$6000,IF(AND($A226=$A227,$C226=$C227),$A226&amp;"*",IF(OR(MID($A226,1,1)="0",MID($A226,1,1)=0),"?"&amp;MID($A226,2,LEN($A226)-1),$A226&amp;".?")),$C227:$C$6000,"Г")))</f>
        <v>80.192804950807044</v>
      </c>
      <c r="P226" s="42">
        <f ca="1">IF(MID($A226,3,10)="1.1.3",SUMIFS(P227:P$6000,$A227:$A$6000,$A226&amp;".1",$B227:$B$6000,"Наименование объекта по производству электрической энергии всего, в том числе:")+SUMIFS(P227:P$6000,$A227:$A$6000,$A226&amp;".2",$B227:$B$6000,"Наименование объекта по производству электрической энергии всего, в том числе:"),IF(AND($C227&lt;&gt;"Г",$C227&lt;&gt;""),SUMIFS(INDIRECT(ADDRESS(ROW($A226),COLUMN(P$1),3,1)&amp;":"&amp;ADDRESS(ROW($A226)+MATCH("Г",$C227:$C$6000,0),COLUMN(P$1),3,1)),INDIRECT(ADDRESS(ROW($A226),COLUMN($A$1),3,1)&amp;":"&amp;ADDRESS(ROW($A226)+MATCH("Г",$C227:$C$6000,0),COLUMN($A$1),3,1)),$A226&amp;"*",INDIRECT(ADDRESS(ROW($A226),COLUMN($C$1),3,1)&amp;":"&amp;ADDRESS(ROW($A226)+MATCH("Г",$C227:$C$6000,0),COLUMN($C$1),3,1)),"&lt;&gt;Г"),SUMIFS(P227:P$6000,$A227:$A$6000,IF(AND($A226=$A227,$C226=$C227),$A226&amp;"*",IF(OR(MID($A226,1,1)="0",MID($A226,1,1)=0),"?"&amp;MID($A226,2,LEN($A226)-1),$A226&amp;".?")),$C227:$C$6000,"Г")))</f>
        <v>937.25540941000031</v>
      </c>
      <c r="Q226" s="42">
        <f ca="1">IF(MID($A226,3,10)="1.1.3",SUMIFS(Q227:Q$6000,$A227:$A$6000,$A226&amp;".1",$B227:$B$6000,"Наименование объекта по производству электрической энергии всего, в том числе:")+SUMIFS(Q227:Q$6000,$A227:$A$6000,$A226&amp;".2",$B227:$B$6000,"Наименование объекта по производству электрической энергии всего, в том числе:"),IF(AND($C227&lt;&gt;"Г",$C227&lt;&gt;""),SUMIFS(INDIRECT(ADDRESS(ROW($A226),COLUMN(Q$1),3,1)&amp;":"&amp;ADDRESS(ROW($A226)+MATCH("Г",$C227:$C$6000,0),COLUMN(Q$1),3,1)),INDIRECT(ADDRESS(ROW($A226),COLUMN($A$1),3,1)&amp;":"&amp;ADDRESS(ROW($A226)+MATCH("Г",$C227:$C$6000,0),COLUMN($A$1),3,1)),$A226&amp;"*",INDIRECT(ADDRESS(ROW($A226),COLUMN($C$1),3,1)&amp;":"&amp;ADDRESS(ROW($A226)+MATCH("Г",$C227:$C$6000,0),COLUMN($C$1),3,1)),"&lt;&gt;Г"),SUMIFS(Q227:Q$6000,$A227:$A$6000,IF(AND($A226=$A227,$C226=$C227),$A226&amp;"*",IF(OR(MID($A226,1,1)="0",MID($A226,1,1)=0),"?"&amp;MID($A226,2,LEN($A226)-1),$A226&amp;".?")),$C227:$C$6000,"Г")))</f>
        <v>61.740393430000005</v>
      </c>
      <c r="R226" s="42">
        <f ca="1">IF(MID($A226,3,10)="1.1.3",SUMIFS(R227:R$6000,$A227:$A$6000,$A226&amp;".1",$B227:$B$6000,"Наименование объекта по производству электрической энергии всего, в том числе:")+SUMIFS(R227:R$6000,$A227:$A$6000,$A226&amp;".2",$B227:$B$6000,"Наименование объекта по производству электрической энергии всего, в том числе:"),IF(AND($C227&lt;&gt;"Г",$C227&lt;&gt;""),SUMIFS(INDIRECT(ADDRESS(ROW($A226),COLUMN(R$1),3,1)&amp;":"&amp;ADDRESS(ROW($A226)+MATCH("Г",$C227:$C$6000,0),COLUMN(R$1),3,1)),INDIRECT(ADDRESS(ROW($A226),COLUMN($A$1),3,1)&amp;":"&amp;ADDRESS(ROW($A226)+MATCH("Г",$C227:$C$6000,0),COLUMN($A$1),3,1)),$A226&amp;"*",INDIRECT(ADDRESS(ROW($A226),COLUMN($C$1),3,1)&amp;":"&amp;ADDRESS(ROW($A226)+MATCH("Г",$C227:$C$6000,0),COLUMN($C$1),3,1)),"&lt;&gt;Г"),SUMIFS(R227:R$6000,$A227:$A$6000,IF(AND($A226=$A227,$C226=$C227),$A226&amp;"*",IF(OR(MID($A226,1,1)="0",MID($A226,1,1)=0),"?"&amp;MID($A226,2,LEN($A226)-1),$A226&amp;".?")),$C227:$C$6000,"Г")))</f>
        <v>310.70833417000006</v>
      </c>
      <c r="S226" s="42">
        <f ca="1">IF(MID($A226,3,10)="1.1.3",SUMIFS(S227:S$6000,$A227:$A$6000,$A226&amp;".1",$B227:$B$6000,"Наименование объекта по производству электрической энергии всего, в том числе:")+SUMIFS(S227:S$6000,$A227:$A$6000,$A226&amp;".2",$B227:$B$6000,"Наименование объекта по производству электрической энергии всего, в том числе:"),IF(AND($C227&lt;&gt;"Г",$C227&lt;&gt;""),SUMIFS(INDIRECT(ADDRESS(ROW($A226),COLUMN(S$1),3,1)&amp;":"&amp;ADDRESS(ROW($A226)+MATCH("Г",$C227:$C$6000,0),COLUMN(S$1),3,1)),INDIRECT(ADDRESS(ROW($A226),COLUMN($A$1),3,1)&amp;":"&amp;ADDRESS(ROW($A226)+MATCH("Г",$C227:$C$6000,0),COLUMN($A$1),3,1)),$A226&amp;"*",INDIRECT(ADDRESS(ROW($A226),COLUMN($C$1),3,1)&amp;":"&amp;ADDRESS(ROW($A226)+MATCH("Г",$C227:$C$6000,0),COLUMN($C$1),3,1)),"&lt;&gt;Г"),SUMIFS(S227:S$6000,$A227:$A$6000,IF(AND($A226=$A227,$C226=$C227),$A226&amp;"*",IF(OR(MID($A226,1,1)="0",MID($A226,1,1)=0),"?"&amp;MID($A226,2,LEN($A226)-1),$A226&amp;".?")),$C227:$C$6000,"Г")))</f>
        <v>410.90075958999995</v>
      </c>
      <c r="T226" s="42">
        <f ca="1">IF(MID($A226,3,10)="1.1.3",SUMIFS(T227:T$6000,$A227:$A$6000,$A226&amp;".1",$B227:$B$6000,"Наименование объекта по производству электрической энергии всего, в том числе:")+SUMIFS(T227:T$6000,$A227:$A$6000,$A226&amp;".2",$B227:$B$6000,"Наименование объекта по производству электрической энергии всего, в том числе:"),IF(AND($C227&lt;&gt;"Г",$C227&lt;&gt;""),SUMIFS(INDIRECT(ADDRESS(ROW($A226),COLUMN(T$1),3,1)&amp;":"&amp;ADDRESS(ROW($A226)+MATCH("Г",$C227:$C$6000,0),COLUMN(T$1),3,1)),INDIRECT(ADDRESS(ROW($A226),COLUMN($A$1),3,1)&amp;":"&amp;ADDRESS(ROW($A226)+MATCH("Г",$C227:$C$6000,0),COLUMN($A$1),3,1)),$A226&amp;"*",INDIRECT(ADDRESS(ROW($A226),COLUMN($C$1),3,1)&amp;":"&amp;ADDRESS(ROW($A226)+MATCH("Г",$C227:$C$6000,0),COLUMN($C$1),3,1)),"&lt;&gt;Г"),SUMIFS(T227:T$6000,$A227:$A$6000,IF(AND($A226=$A227,$C226=$C227),$A226&amp;"*",IF(OR(MID($A226,1,1)="0",MID($A226,1,1)=0),"?"&amp;MID($A226,2,LEN($A226)-1),$A226&amp;".?")),$C227:$C$6000,"Г")))</f>
        <v>153.90592222000004</v>
      </c>
      <c r="U226" s="42">
        <f ca="1">IF(MID($A226,3,10)="1.1.3",SUMIFS(U227:U$6000,$A227:$A$6000,$A226&amp;".1",$B227:$B$6000,"Наименование объекта по производству электрической энергии всего, в том числе:")+SUMIFS(U227:U$6000,$A227:$A$6000,$A226&amp;".2",$B227:$B$6000,"Наименование объекта по производству электрической энергии всего, в том числе:"),IF(AND($C227&lt;&gt;"Г",$C227&lt;&gt;""),SUMIFS(INDIRECT(ADDRESS(ROW($A226),COLUMN(U$1),3,1)&amp;":"&amp;ADDRESS(ROW($A226)+MATCH("Г",$C227:$C$6000,0),COLUMN(U$1),3,1)),INDIRECT(ADDRESS(ROW($A226),COLUMN($A$1),3,1)&amp;":"&amp;ADDRESS(ROW($A226)+MATCH("Г",$C227:$C$6000,0),COLUMN($A$1),3,1)),$A226&amp;"*",INDIRECT(ADDRESS(ROW($A226),COLUMN($C$1),3,1)&amp;":"&amp;ADDRESS(ROW($A226)+MATCH("Г",$C227:$C$6000,0),COLUMN($C$1),3,1)),"&lt;&gt;Г"),SUMIFS(U227:U$6000,$A227:$A$6000,IF(AND($A226=$A227,$C226=$C227),$A226&amp;"*",IF(OR(MID($A226,1,1)="0",MID($A226,1,1)=0),"?"&amp;MID($A226,2,LEN($A226)-1),$A226&amp;".?")),$C227:$C$6000,"Г")))</f>
        <v>0</v>
      </c>
      <c r="V226" s="42">
        <f ca="1">IF(MID($A226,3,10)="1.1.3",SUMIFS(V227:V$6000,$A227:$A$6000,$A226&amp;".1",$B227:$B$6000,"Наименование объекта по производству электрической энергии всего, в том числе:")+SUMIFS(V227:V$6000,$A227:$A$6000,$A226&amp;".2",$B227:$B$6000,"Наименование объекта по производству электрической энергии всего, в том числе:"),IF(AND($C227&lt;&gt;"Г",$C227&lt;&gt;""),SUMIFS(INDIRECT(ADDRESS(ROW($A226),COLUMN(V$1),3,1)&amp;":"&amp;ADDRESS(ROW($A226)+MATCH("Г",$C227:$C$6000,0),COLUMN(V$1),3,1)),INDIRECT(ADDRESS(ROW($A226),COLUMN($A$1),3,1)&amp;":"&amp;ADDRESS(ROW($A226)+MATCH("Г",$C227:$C$6000,0),COLUMN($A$1),3,1)),$A226&amp;"*",INDIRECT(ADDRESS(ROW($A226),COLUMN($C$1),3,1)&amp;":"&amp;ADDRESS(ROW($A226)+MATCH("Г",$C227:$C$6000,0),COLUMN($C$1),3,1)),"&lt;&gt;Г"),SUMIFS(V227:V$6000,$A227:$A$6000,IF(AND($A226=$A227,$C226=$C227),$A226&amp;"*",IF(OR(MID($A226,1,1)="0",MID($A226,1,1)=0),"?"&amp;MID($A226,2,LEN($A226)-1),$A226&amp;".?")),$C227:$C$6000,"Г")))</f>
        <v>437.83718080000017</v>
      </c>
      <c r="W226" s="42">
        <f ca="1">IF(MID($A226,3,10)="1.1.3",SUMIFS(W227:W$6000,$A227:$A$6000,$A226&amp;".1",$B227:$B$6000,"Наименование объекта по производству электрической энергии всего, в том числе:")+SUMIFS(W227:W$6000,$A227:$A$6000,$A226&amp;".2",$B227:$B$6000,"Наименование объекта по производству электрической энергии всего, в том числе:"),IF(AND($C227&lt;&gt;"Г",$C227&lt;&gt;""),SUMIFS(INDIRECT(ADDRESS(ROW($A226),COLUMN(W$1),3,1)&amp;":"&amp;ADDRESS(ROW($A226)+MATCH("Г",$C227:$C$6000,0),COLUMN(W$1),3,1)),INDIRECT(ADDRESS(ROW($A226),COLUMN($A$1),3,1)&amp;":"&amp;ADDRESS(ROW($A226)+MATCH("Г",$C227:$C$6000,0),COLUMN($A$1),3,1)),$A226&amp;"*",INDIRECT(ADDRESS(ROW($A226),COLUMN($C$1),3,1)&amp;":"&amp;ADDRESS(ROW($A226)+MATCH("Г",$C227:$C$6000,0),COLUMN($C$1),3,1)),"&lt;&gt;Г"),SUMIFS(W227:W$6000,$A227:$A$6000,IF(AND($A226=$A227,$C226=$C227),$A226&amp;"*",IF(OR(MID($A226,1,1)="0",MID($A226,1,1)=0),"?"&amp;MID($A226,2,LEN($A226)-1),$A226&amp;".?")),$C227:$C$6000,"Г")))</f>
        <v>0</v>
      </c>
      <c r="X226" s="42">
        <f ca="1">IF(MID($A226,3,10)="1.1.3",SUMIFS(X227:X$6000,$A227:$A$6000,$A226&amp;".1",$B227:$B$6000,"Наименование объекта по производству электрической энергии всего, в том числе:")+SUMIFS(X227:X$6000,$A227:$A$6000,$A226&amp;".2",$B227:$B$6000,"Наименование объекта по производству электрической энергии всего, в том числе:"),IF(AND($C227&lt;&gt;"Г",$C227&lt;&gt;""),SUMIFS(INDIRECT(ADDRESS(ROW($A226),COLUMN(X$1),3,1)&amp;":"&amp;ADDRESS(ROW($A226)+MATCH("Г",$C227:$C$6000,0),COLUMN(X$1),3,1)),INDIRECT(ADDRESS(ROW($A226),COLUMN($A$1),3,1)&amp;":"&amp;ADDRESS(ROW($A226)+MATCH("Г",$C227:$C$6000,0),COLUMN($A$1),3,1)),$A226&amp;"*",INDIRECT(ADDRESS(ROW($A226),COLUMN($C$1),3,1)&amp;":"&amp;ADDRESS(ROW($A226)+MATCH("Г",$C227:$C$6000,0),COLUMN($C$1),3,1)),"&lt;&gt;Г"),SUMIFS(X227:X$6000,$A227:$A$6000,IF(AND($A226=$A227,$C226=$C227),$A226&amp;"*",IF(OR(MID($A226,1,1)="0",MID($A226,1,1)=0),"?"&amp;MID($A226,2,LEN($A226)-1),$A226&amp;".?")),$C227:$C$6000,"Г")))</f>
        <v>437.83718080000017</v>
      </c>
      <c r="Y226" s="42">
        <f ca="1">IF(MID($A226,3,10)="1.1.3",SUMIFS(Y227:Y$6000,$A227:$A$6000,$A226&amp;".1",$B227:$B$6000,"Наименование объекта по производству электрической энергии всего, в том числе:")+SUMIFS(Y227:Y$6000,$A227:$A$6000,$A226&amp;".2",$B227:$B$6000,"Наименование объекта по производству электрической энергии всего, в том числе:"),IF(AND($C227&lt;&gt;"Г",$C227&lt;&gt;""),SUMIFS(INDIRECT(ADDRESS(ROW($A226),COLUMN(Y$1),3,1)&amp;":"&amp;ADDRESS(ROW($A226)+MATCH("Г",$C227:$C$6000,0),COLUMN(Y$1),3,1)),INDIRECT(ADDRESS(ROW($A226),COLUMN($A$1),3,1)&amp;":"&amp;ADDRESS(ROW($A226)+MATCH("Г",$C227:$C$6000,0),COLUMN($A$1),3,1)),$A226&amp;"*",INDIRECT(ADDRESS(ROW($A226),COLUMN($C$1),3,1)&amp;":"&amp;ADDRESS(ROW($A226)+MATCH("Г",$C227:$C$6000,0),COLUMN($C$1),3,1)),"&lt;&gt;Г"),SUMIFS(Y227:Y$6000,$A227:$A$6000,IF(AND($A226=$A227,$C226=$C227),$A226&amp;"*",IF(OR(MID($A226,1,1)="0",MID($A226,1,1)=0),"?"&amp;MID($A226,2,LEN($A226)-1),$A226&amp;".?")),$C227:$C$6000,"Г")))</f>
        <v>0</v>
      </c>
      <c r="Z226" s="42">
        <f ca="1">IF(MID($A226,3,10)="1.1.3",SUMIFS(Z227:Z$6000,$A227:$A$6000,$A226&amp;".1",$B227:$B$6000,"Наименование объекта по производству электрической энергии всего, в том числе:")+SUMIFS(Z227:Z$6000,$A227:$A$6000,$A226&amp;".2",$B227:$B$6000,"Наименование объекта по производству электрической энергии всего, в том числе:"),IF(AND($C227&lt;&gt;"Г",$C227&lt;&gt;""),SUMIFS(INDIRECT(ADDRESS(ROW($A226),COLUMN(Z$1),3,1)&amp;":"&amp;ADDRESS(ROW($A226)+MATCH("Г",$C227:$C$6000,0),COLUMN(Z$1),3,1)),INDIRECT(ADDRESS(ROW($A226),COLUMN($A$1),3,1)&amp;":"&amp;ADDRESS(ROW($A226)+MATCH("Г",$C227:$C$6000,0),COLUMN($A$1),3,1)),$A226&amp;"*",INDIRECT(ADDRESS(ROW($A226),COLUMN($C$1),3,1)&amp;":"&amp;ADDRESS(ROW($A226)+MATCH("Г",$C227:$C$6000,0),COLUMN($C$1),3,1)),"&lt;&gt;Г"),SUMIFS(Z227:Z$6000,$A227:$A$6000,IF(AND($A226=$A227,$C226=$C227),$A226&amp;"*",IF(OR(MID($A226,1,1)="0",MID($A226,1,1)=0),"?"&amp;MID($A226,2,LEN($A226)-1),$A226&amp;".?")),$C227:$C$6000,"Г")))</f>
        <v>893.38950610000006</v>
      </c>
      <c r="AA226" s="42">
        <f ca="1">IF(MID($A226,3,10)="1.1.3",SUMIFS(AA227:AA$6000,$A227:$A$6000,$A226&amp;".1",$B227:$B$6000,"Наименование объекта по производству электрической энергии всего, в том числе:")+SUMIFS(AA227:AA$6000,$A227:$A$6000,$A226&amp;".2",$B227:$B$6000,"Наименование объекта по производству электрической энергии всего, в том числе:"),IF(AND($C227&lt;&gt;"Г",$C227&lt;&gt;""),SUMIFS(INDIRECT(ADDRESS(ROW($A226),COLUMN(AA$1),3,1)&amp;":"&amp;ADDRESS(ROW($A226)+MATCH("Г",$C227:$C$6000,0),COLUMN(AA$1),3,1)),INDIRECT(ADDRESS(ROW($A226),COLUMN($A$1),3,1)&amp;":"&amp;ADDRESS(ROW($A226)+MATCH("Г",$C227:$C$6000,0),COLUMN($A$1),3,1)),$A226&amp;"*",INDIRECT(ADDRESS(ROW($A226),COLUMN($C$1),3,1)&amp;":"&amp;ADDRESS(ROW($A226)+MATCH("Г",$C227:$C$6000,0),COLUMN($C$1),3,1)),"&lt;&gt;Г"),SUMIFS(AA227:AA$6000,$A227:$A$6000,IF(AND($A226=$A227,$C226=$C227),$A226&amp;"*",IF(OR(MID($A226,1,1)="0",MID($A226,1,1)=0),"?"&amp;MID($A226,2,LEN($A226)-1),$A226&amp;".?")),$C227:$C$6000,"Г")))</f>
        <v>77.962364699999995</v>
      </c>
      <c r="AB226" s="42">
        <f ca="1">IF(MID($A226,3,10)="1.1.3",SUMIFS(AB227:AB$6000,$A227:$A$6000,$A226&amp;".1",$B227:$B$6000,"Наименование объекта по производству электрической энергии всего, в том числе:")+SUMIFS(AB227:AB$6000,$A227:$A$6000,$A226&amp;".2",$B227:$B$6000,"Наименование объекта по производству электрической энергии всего, в том числе:"),IF(AND($C227&lt;&gt;"Г",$C227&lt;&gt;""),SUMIFS(INDIRECT(ADDRESS(ROW($A226),COLUMN(AB$1),3,1)&amp;":"&amp;ADDRESS(ROW($A226)+MATCH("Г",$C227:$C$6000,0),COLUMN(AB$1),3,1)),INDIRECT(ADDRESS(ROW($A226),COLUMN($A$1),3,1)&amp;":"&amp;ADDRESS(ROW($A226)+MATCH("Г",$C227:$C$6000,0),COLUMN($A$1),3,1)),$A226&amp;"*",INDIRECT(ADDRESS(ROW($A226),COLUMN($C$1),3,1)&amp;":"&amp;ADDRESS(ROW($A226)+MATCH("Г",$C227:$C$6000,0),COLUMN($C$1),3,1)),"&lt;&gt;Г"),SUMIFS(AB227:AB$6000,$A227:$A$6000,IF(AND($A226=$A227,$C226=$C227),$A226&amp;"*",IF(OR(MID($A226,1,1)="0",MID($A226,1,1)=0),"?"&amp;MID($A226,2,LEN($A226)-1),$A226&amp;".?")),$C227:$C$6000,"Г")))</f>
        <v>20.150000000000002</v>
      </c>
      <c r="AC226" s="42">
        <f ca="1">IF(MID($A226,3,10)="1.1.3",SUMIFS(AC227:AC$6000,$A227:$A$6000,$A226&amp;".1",$B227:$B$6000,"Наименование объекта по производству электрической энергии всего, в том числе:")+SUMIFS(AC227:AC$6000,$A227:$A$6000,$A226&amp;".2",$B227:$B$6000,"Наименование объекта по производству электрической энергии всего, в том числе:"),IF(AND($C227&lt;&gt;"Г",$C227&lt;&gt;""),SUMIFS(INDIRECT(ADDRESS(ROW($A226),COLUMN(AC$1),3,1)&amp;":"&amp;ADDRESS(ROW($A226)+MATCH("Г",$C227:$C$6000,0),COLUMN(AC$1),3,1)),INDIRECT(ADDRESS(ROW($A226),COLUMN($A$1),3,1)&amp;":"&amp;ADDRESS(ROW($A226)+MATCH("Г",$C227:$C$6000,0),COLUMN($A$1),3,1)),$A226&amp;"*",INDIRECT(ADDRESS(ROW($A226),COLUMN($C$1),3,1)&amp;":"&amp;ADDRESS(ROW($A226)+MATCH("Г",$C227:$C$6000,0),COLUMN($C$1),3,1)),"&lt;&gt;Г"),SUMIFS(AC227:AC$6000,$A227:$A$6000,IF(AND($A226=$A227,$C226=$C227),$A226&amp;"*",IF(OR(MID($A226,1,1)="0",MID($A226,1,1)=0),"?"&amp;MID($A226,2,LEN($A226)-1),$A226&amp;".?")),$C227:$C$6000,"Г")))</f>
        <v>26.363461750000003</v>
      </c>
      <c r="AD226" s="42">
        <f ca="1">IF(MID($A226,3,10)="1.1.3",SUMIFS(AD227:AD$6000,$A227:$A$6000,$A226&amp;".1",$B227:$B$6000,"Наименование объекта по производству электрической энергии всего, в том числе:")+SUMIFS(AD227:AD$6000,$A227:$A$6000,$A226&amp;".2",$B227:$B$6000,"Наименование объекта по производству электрической энергии всего, в том числе:"),IF(AND($C227&lt;&gt;"Г",$C227&lt;&gt;""),SUMIFS(INDIRECT(ADDRESS(ROW($A226),COLUMN(AD$1),3,1)&amp;":"&amp;ADDRESS(ROW($A226)+MATCH("Г",$C227:$C$6000,0),COLUMN(AD$1),3,1)),INDIRECT(ADDRESS(ROW($A226),COLUMN($A$1),3,1)&amp;":"&amp;ADDRESS(ROW($A226)+MATCH("Г",$C227:$C$6000,0),COLUMN($A$1),3,1)),$A226&amp;"*",INDIRECT(ADDRESS(ROW($A226),COLUMN($C$1),3,1)&amp;":"&amp;ADDRESS(ROW($A226)+MATCH("Г",$C227:$C$6000,0),COLUMN($C$1),3,1)),"&lt;&gt;Г"),SUMIFS(AD227:AD$6000,$A227:$A$6000,IF(AND($A226=$A227,$C226=$C227),$A226&amp;"*",IF(OR(MID($A226,1,1)="0",MID($A226,1,1)=0),"?"&amp;MID($A226,2,LEN($A226)-1),$A226&amp;".?")),$C227:$C$6000,"Г")))</f>
        <v>161.03168644000002</v>
      </c>
      <c r="AE226" s="42">
        <f ca="1">IF(MID($A226,3,10)="1.1.3",SUMIFS(AE227:AE$6000,$A227:$A$6000,$A226&amp;".1",$B227:$B$6000,"Наименование объекта по производству электрической энергии всего, в том числе:")+SUMIFS(AE227:AE$6000,$A227:$A$6000,$A226&amp;".2",$B227:$B$6000,"Наименование объекта по производству электрической энергии всего, в том числе:"),IF(AND($C227&lt;&gt;"Г",$C227&lt;&gt;""),SUMIFS(INDIRECT(ADDRESS(ROW($A226),COLUMN(AE$1),3,1)&amp;":"&amp;ADDRESS(ROW($A226)+MATCH("Г",$C227:$C$6000,0),COLUMN(AE$1),3,1)),INDIRECT(ADDRESS(ROW($A226),COLUMN($A$1),3,1)&amp;":"&amp;ADDRESS(ROW($A226)+MATCH("Г",$C227:$C$6000,0),COLUMN($A$1),3,1)),$A226&amp;"*",INDIRECT(ADDRESS(ROW($A226),COLUMN($C$1),3,1)&amp;":"&amp;ADDRESS(ROW($A226)+MATCH("Г",$C227:$C$6000,0),COLUMN($C$1),3,1)),"&lt;&gt;Г"),SUMIFS(AE227:AE$6000,$A227:$A$6000,IF(AND($A226=$A227,$C226=$C227),$A226&amp;"*",IF(OR(MID($A226,1,1)="0",MID($A226,1,1)=0),"?"&amp;MID($A226,2,LEN($A226)-1),$A226&amp;".?")),$C227:$C$6000,"Г")))</f>
        <v>0</v>
      </c>
      <c r="AF226" s="42">
        <f ca="1">IF(MID($A226,3,10)="1.1.3",SUMIFS(AF227:AF$6000,$A227:$A$6000,$A226&amp;".1",$B227:$B$6000,"Наименование объекта по производству электрической энергии всего, в том числе:")+SUMIFS(AF227:AF$6000,$A227:$A$6000,$A226&amp;".2",$B227:$B$6000,"Наименование объекта по производству электрической энергии всего, в том числе:"),IF(AND($C227&lt;&gt;"Г",$C227&lt;&gt;""),SUMIFS(INDIRECT(ADDRESS(ROW($A226),COLUMN(AF$1),3,1)&amp;":"&amp;ADDRESS(ROW($A226)+MATCH("Г",$C227:$C$6000,0),COLUMN(AF$1),3,1)),INDIRECT(ADDRESS(ROW($A226),COLUMN($A$1),3,1)&amp;":"&amp;ADDRESS(ROW($A226)+MATCH("Г",$C227:$C$6000,0),COLUMN($A$1),3,1)),$A226&amp;"*",INDIRECT(ADDRESS(ROW($A226),COLUMN($C$1),3,1)&amp;":"&amp;ADDRESS(ROW($A226)+MATCH("Г",$C227:$C$6000,0),COLUMN($C$1),3,1)),"&lt;&gt;Г"),SUMIFS(AF227:AF$6000,$A227:$A$6000,IF(AND($A226=$A227,$C226=$C227),$A226&amp;"*",IF(OR(MID($A226,1,1)="0",MID($A226,1,1)=0),"?"&amp;MID($A226,2,LEN($A226)-1),$A226&amp;".?")),$C227:$C$6000,"Г")))</f>
        <v>8.7461017999999999</v>
      </c>
      <c r="AG226" s="42">
        <f ca="1">IF(MID($A226,3,10)="1.1.3",SUMIFS(AG227:AG$6000,$A227:$A$6000,$A226&amp;".1",$B227:$B$6000,"Наименование объекта по производству электрической энергии всего, в том числе:")+SUMIFS(AG227:AG$6000,$A227:$A$6000,$A226&amp;".2",$B227:$B$6000,"Наименование объекта по производству электрической энергии всего, в том числе:"),IF(AND($C227&lt;&gt;"Г",$C227&lt;&gt;""),SUMIFS(INDIRECT(ADDRESS(ROW($A226),COLUMN(AG$1),3,1)&amp;":"&amp;ADDRESS(ROW($A226)+MATCH("Г",$C227:$C$6000,0),COLUMN(AG$1),3,1)),INDIRECT(ADDRESS(ROW($A226),COLUMN($A$1),3,1)&amp;":"&amp;ADDRESS(ROW($A226)+MATCH("Г",$C227:$C$6000,0),COLUMN($A$1),3,1)),$A226&amp;"*",INDIRECT(ADDRESS(ROW($A226),COLUMN($C$1),3,1)&amp;":"&amp;ADDRESS(ROW($A226)+MATCH("Г",$C227:$C$6000,0),COLUMN($C$1),3,1)),"&lt;&gt;Г"),SUMIFS(AG227:AG$6000,$A227:$A$6000,IF(AND($A226=$A227,$C226=$C227),$A226&amp;"*",IF(OR(MID($A226,1,1)="0",MID($A226,1,1)=0),"?"&amp;MID($A226,2,LEN($A226)-1),$A226&amp;".?")),$C227:$C$6000,"Г")))</f>
        <v>113.06252055</v>
      </c>
      <c r="AH226" s="42">
        <f ca="1">IF(MID($A226,3,10)="1.1.3",SUMIFS(AH227:AH$6000,$A227:$A$6000,$A226&amp;".1",$B227:$B$6000,"Наименование объекта по производству электрической энергии всего, в том числе:")+SUMIFS(AH227:AH$6000,$A227:$A$6000,$A226&amp;".2",$B227:$B$6000,"Наименование объекта по производству электрической энергии всего, в том числе:"),IF(AND($C227&lt;&gt;"Г",$C227&lt;&gt;""),SUMIFS(INDIRECT(ADDRESS(ROW($A226),COLUMN(AH$1),3,1)&amp;":"&amp;ADDRESS(ROW($A226)+MATCH("Г",$C227:$C$6000,0),COLUMN(AH$1),3,1)),INDIRECT(ADDRESS(ROW($A226),COLUMN($A$1),3,1)&amp;":"&amp;ADDRESS(ROW($A226)+MATCH("Г",$C227:$C$6000,0),COLUMN($A$1),3,1)),$A226&amp;"*",INDIRECT(ADDRESS(ROW($A226),COLUMN($C$1),3,1)&amp;":"&amp;ADDRESS(ROW($A226)+MATCH("Г",$C227:$C$6000,0),COLUMN($C$1),3,1)),"&lt;&gt;Г"),SUMIFS(AH227:AH$6000,$A227:$A$6000,IF(AND($A226=$A227,$C226=$C227),$A226&amp;"*",IF(OR(MID($A226,1,1)="0",MID($A226,1,1)=0),"?"&amp;MID($A226,2,LEN($A226)-1),$A226&amp;".?")),$C227:$C$6000,"Г")))</f>
        <v>319.05372943999998</v>
      </c>
      <c r="AI226" s="42">
        <f ca="1">IF(MID($A226,3,10)="1.1.3",SUMIFS(AI227:AI$6000,$A227:$A$6000,$A226&amp;".1",$B227:$B$6000,"Наименование объекта по производству электрической энергии всего, в том числе:")+SUMIFS(AI227:AI$6000,$A227:$A$6000,$A226&amp;".2",$B227:$B$6000,"Наименование объекта по производству электрической энергии всего, в том числе:"),IF(AND($C227&lt;&gt;"Г",$C227&lt;&gt;""),SUMIFS(INDIRECT(ADDRESS(ROW($A226),COLUMN(AI$1),3,1)&amp;":"&amp;ADDRESS(ROW($A226)+MATCH("Г",$C227:$C$6000,0),COLUMN(AI$1),3,1)),INDIRECT(ADDRESS(ROW($A226),COLUMN($A$1),3,1)&amp;":"&amp;ADDRESS(ROW($A226)+MATCH("Г",$C227:$C$6000,0),COLUMN($A$1),3,1)),$A226&amp;"*",INDIRECT(ADDRESS(ROW($A226),COLUMN($C$1),3,1)&amp;":"&amp;ADDRESS(ROW($A226)+MATCH("Г",$C227:$C$6000,0),COLUMN($C$1),3,1)),"&lt;&gt;Г"),SUMIFS(AI227:AI$6000,$A227:$A$6000,IF(AND($A226=$A227,$C226=$C227),$A226&amp;"*",IF(OR(MID($A226,1,1)="0",MID($A226,1,1)=0),"?"&amp;MID($A226,2,LEN($A226)-1),$A226&amp;".?")),$C227:$C$6000,"Г")))</f>
        <v>64.321390249999993</v>
      </c>
      <c r="AJ226" s="42">
        <f ca="1">IF(MID($A226,3,10)="1.1.3",SUMIFS(AJ227:AJ$6000,$A227:$A$6000,$A226&amp;".1",$B227:$B$6000,"Наименование объекта по производству электрической энергии всего, в том числе:")+SUMIFS(AJ227:AJ$6000,$A227:$A$6000,$A226&amp;".2",$B227:$B$6000,"Наименование объекта по производству электрической энергии всего, в том числе:"),IF(AND($C227&lt;&gt;"Г",$C227&lt;&gt;""),SUMIFS(INDIRECT(ADDRESS(ROW($A226),COLUMN(AJ$1),3,1)&amp;":"&amp;ADDRESS(ROW($A226)+MATCH("Г",$C227:$C$6000,0),COLUMN(AJ$1),3,1)),INDIRECT(ADDRESS(ROW($A226),COLUMN($A$1),3,1)&amp;":"&amp;ADDRESS(ROW($A226)+MATCH("Г",$C227:$C$6000,0),COLUMN($A$1),3,1)),$A226&amp;"*",INDIRECT(ADDRESS(ROW($A226),COLUMN($C$1),3,1)&amp;":"&amp;ADDRESS(ROW($A226)+MATCH("Г",$C227:$C$6000,0),COLUMN($C$1),3,1)),"&lt;&gt;Г"),SUMIFS(AJ227:AJ$6000,$A227:$A$6000,IF(AND($A226=$A227,$C226=$C227),$A226&amp;"*",IF(OR(MID($A226,1,1)="0",MID($A226,1,1)=0),"?"&amp;MID($A226,2,LEN($A226)-1),$A226&amp;".?")),$C227:$C$6000,"Г")))</f>
        <v>55.459380490000001</v>
      </c>
      <c r="AK226" s="42">
        <f ca="1">IF(MID($A226,3,10)="1.1.3",SUMIFS(AK227:AK$6000,$A227:$A$6000,$A226&amp;".1",$B227:$B$6000,"Наименование объекта по производству электрической энергии всего, в том числе:")+SUMIFS(AK227:AK$6000,$A227:$A$6000,$A226&amp;".2",$B227:$B$6000,"Наименование объекта по производству электрической энергии всего, в том числе:"),IF(AND($C227&lt;&gt;"Г",$C227&lt;&gt;""),SUMIFS(INDIRECT(ADDRESS(ROW($A226),COLUMN(AK$1),3,1)&amp;":"&amp;ADDRESS(ROW($A226)+MATCH("Г",$C227:$C$6000,0),COLUMN(AK$1),3,1)),INDIRECT(ADDRESS(ROW($A226),COLUMN($A$1),3,1)&amp;":"&amp;ADDRESS(ROW($A226)+MATCH("Г",$C227:$C$6000,0),COLUMN($A$1),3,1)),$A226&amp;"*",INDIRECT(ADDRESS(ROW($A226),COLUMN($C$1),3,1)&amp;":"&amp;ADDRESS(ROW($A226)+MATCH("Г",$C227:$C$6000,0),COLUMN($C$1),3,1)),"&lt;&gt;Г"),SUMIFS(AK227:AK$6000,$A227:$A$6000,IF(AND($A226=$A227,$C226=$C227),$A226&amp;"*",IF(OR(MID($A226,1,1)="0",MID($A226,1,1)=0),"?"&amp;MID($A226,2,LEN($A226)-1),$A226&amp;".?")),$C227:$C$6000,"Г")))</f>
        <v>119.57017204000002</v>
      </c>
      <c r="AL226" s="42" t="s">
        <v>125</v>
      </c>
      <c r="AM226" s="42">
        <f ca="1">IF(MID($A226,3,10)="1.1.3",SUMIFS(AM227:AM$6000,$A227:$A$6000,$A226&amp;".1",$B227:$B$6000,"Наименование объекта по производству электрической энергии всего, в том числе:")+SUMIFS(AM227:AM$6000,$A227:$A$6000,$A226&amp;".2",$B227:$B$6000,"Наименование объекта по производству электрической энергии всего, в том числе:"),IF(AND($C227&lt;&gt;"Г",$C227&lt;&gt;""),SUMIFS(INDIRECT(ADDRESS(ROW($A226),COLUMN(AM$1),3,1)&amp;":"&amp;ADDRESS(ROW($A226)+MATCH("Г",$C227:$C$6000,0),COLUMN(AM$1),3,1)),INDIRECT(ADDRESS(ROW($A226),COLUMN($A$1),3,1)&amp;":"&amp;ADDRESS(ROW($A226)+MATCH("Г",$C227:$C$6000,0),COLUMN($A$1),3,1)),$A226&amp;"*",INDIRECT(ADDRESS(ROW($A226),COLUMN($C$1),3,1)&amp;":"&amp;ADDRESS(ROW($A226)+MATCH("Г",$C227:$C$6000,0),COLUMN($C$1),3,1)),"&lt;&gt;Г"),SUMIFS(AM227:AM$6000,$A227:$A$6000,IF(AND($A226=$A227,$C226=$C227),$A226&amp;"*",IF(OR(MID($A226,1,1)="0",MID($A226,1,1)=0),"?"&amp;MID($A226,2,LEN($A226)-1),$A226&amp;".?")),$C227:$C$6000,"Г")))</f>
        <v>203.74737255000002</v>
      </c>
      <c r="AN226" s="42">
        <f ca="1">IF(MID($A226,3,10)="1.1.3",SUMIFS(AN227:AN$6000,$A227:$A$6000,$A226&amp;".1",$B227:$B$6000,"Наименование объекта по производству электрической энергии всего, в том числе:")+SUMIFS(AN227:AN$6000,$A227:$A$6000,$A226&amp;".2",$B227:$B$6000,"Наименование объекта по производству электрической энергии всего, в том числе:"),IF(AND($C227&lt;&gt;"Г",$C227&lt;&gt;""),SUMIFS(INDIRECT(ADDRESS(ROW($A226),COLUMN(AN$1),3,1)&amp;":"&amp;ADDRESS(ROW($A226)+MATCH("Г",$C227:$C$6000,0),COLUMN(AN$1),3,1)),INDIRECT(ADDRESS(ROW($A226),COLUMN($A$1),3,1)&amp;":"&amp;ADDRESS(ROW($A226)+MATCH("Г",$C227:$C$6000,0),COLUMN($A$1),3,1)),$A226&amp;"*",INDIRECT(ADDRESS(ROW($A226),COLUMN($C$1),3,1)&amp;":"&amp;ADDRESS(ROW($A226)+MATCH("Г",$C227:$C$6000,0),COLUMN($C$1),3,1)),"&lt;&gt;Г"),SUMIFS(AN227:AN$6000,$A227:$A$6000,IF(AND($A226=$A227,$C226=$C227),$A226&amp;"*",IF(OR(MID($A226,1,1)="0",MID($A226,1,1)=0),"?"&amp;MID($A226,2,LEN($A226)-1),$A226&amp;".?")),$C227:$C$6000,"Г")))</f>
        <v>663.86107021000009</v>
      </c>
      <c r="AO226" s="40" t="s">
        <v>125</v>
      </c>
    </row>
    <row r="227" spans="1:41" ht="15.75" x14ac:dyDescent="0.25">
      <c r="A227" s="40" t="s">
        <v>418</v>
      </c>
      <c r="B227" s="40" t="s">
        <v>419</v>
      </c>
      <c r="C227" s="40" t="s">
        <v>56</v>
      </c>
      <c r="D227" s="40" t="s">
        <v>125</v>
      </c>
      <c r="E227" s="43" t="s">
        <v>125</v>
      </c>
      <c r="F227" s="43" t="s">
        <v>125</v>
      </c>
      <c r="G227" s="43" t="s">
        <v>125</v>
      </c>
      <c r="H227" s="42" t="s">
        <v>125</v>
      </c>
      <c r="I227" s="42" t="s">
        <v>125</v>
      </c>
      <c r="J227" s="42">
        <f ca="1">IF(MID($A227,3,10)="1.1.3",SUMIFS(J228:J$6000,$A228:$A$6000,$A227&amp;".1",$B228:$B$6000,"Наименование объекта по производству электрической энергии всего, в том числе:")+SUMIFS(J228:J$6000,$A228:$A$6000,$A227&amp;".2",$B228:$B$6000,"Наименование объекта по производству электрической энергии всего, в том числе:"),IF(AND($C228&lt;&gt;"Г",$C228&lt;&gt;""),SUMIFS(INDIRECT(ADDRESS(ROW($A227),COLUMN(J$1),3,1)&amp;":"&amp;ADDRESS(ROW($A227)+MATCH("Г",$C228:$C$6000,0),COLUMN(J$1),3,1)),INDIRECT(ADDRESS(ROW($A227),COLUMN($A$1),3,1)&amp;":"&amp;ADDRESS(ROW($A227)+MATCH("Г",$C228:$C$6000,0),COLUMN($A$1),3,1)),$A227&amp;"*",INDIRECT(ADDRESS(ROW($A227),COLUMN($C$1),3,1)&amp;":"&amp;ADDRESS(ROW($A227)+MATCH("Г",$C228:$C$6000,0),COLUMN($C$1),3,1)),"&lt;&gt;Г"),SUMIFS(J228:J$6000,$A228:$A$6000,IF(AND($A227=$A228,$C227=$C228),$A227&amp;"*",IF(OR(MID($A227,1,1)="0",MID($A227,1,1)=0),"?"&amp;MID($A227,2,LEN($A227)-1),$A227&amp;".?")),$C228:$C$6000,"Г")))</f>
        <v>0</v>
      </c>
      <c r="K227" s="42">
        <f ca="1">IF(MID($A227,3,10)="1.1.3",SUMIFS(K228:K$6000,$A228:$A$6000,$A227&amp;".1",$B228:$B$6000,"Наименование объекта по производству электрической энергии всего, в том числе:")+SUMIFS(K228:K$6000,$A228:$A$6000,$A227&amp;".2",$B228:$B$6000,"Наименование объекта по производству электрической энергии всего, в том числе:"),IF(AND($C228&lt;&gt;"Г",$C228&lt;&gt;""),SUMIFS(INDIRECT(ADDRESS(ROW($A227),COLUMN(K$1),3,1)&amp;":"&amp;ADDRESS(ROW($A227)+MATCH("Г",$C228:$C$6000,0),COLUMN(K$1),3,1)),INDIRECT(ADDRESS(ROW($A227),COLUMN($A$1),3,1)&amp;":"&amp;ADDRESS(ROW($A227)+MATCH("Г",$C228:$C$6000,0),COLUMN($A$1),3,1)),$A227&amp;"*",INDIRECT(ADDRESS(ROW($A227),COLUMN($C$1),3,1)&amp;":"&amp;ADDRESS(ROW($A227)+MATCH("Г",$C228:$C$6000,0),COLUMN($C$1),3,1)),"&lt;&gt;Г"),SUMIFS(K228:K$6000,$A228:$A$6000,IF(AND($A227=$A228,$C227=$C228),$A227&amp;"*",IF(OR(MID($A227,1,1)="0",MID($A227,1,1)=0),"?"&amp;MID($A227,2,LEN($A227)-1),$A227&amp;".?")),$C228:$C$6000,"Г")))</f>
        <v>24.247161750000004</v>
      </c>
      <c r="L227" s="42">
        <f ca="1">IF(MID($A227,3,10)="1.1.3",SUMIFS(L228:L$6000,$A228:$A$6000,$A227&amp;".1",$B228:$B$6000,"Наименование объекта по производству электрической энергии всего, в том числе:")+SUMIFS(L228:L$6000,$A228:$A$6000,$A227&amp;".2",$B228:$B$6000,"Наименование объекта по производству электрической энергии всего, в том числе:"),IF(AND($C228&lt;&gt;"Г",$C228&lt;&gt;""),SUMIFS(INDIRECT(ADDRESS(ROW($A227),COLUMN(L$1),3,1)&amp;":"&amp;ADDRESS(ROW($A227)+MATCH("Г",$C228:$C$6000,0),COLUMN(L$1),3,1)),INDIRECT(ADDRESS(ROW($A227),COLUMN($A$1),3,1)&amp;":"&amp;ADDRESS(ROW($A227)+MATCH("Г",$C228:$C$6000,0),COLUMN($A$1),3,1)),$A227&amp;"*",INDIRECT(ADDRESS(ROW($A227),COLUMN($C$1),3,1)&amp;":"&amp;ADDRESS(ROW($A227)+MATCH("Г",$C228:$C$6000,0),COLUMN($C$1),3,1)),"&lt;&gt;Г"),SUMIFS(L228:L$6000,$A228:$A$6000,IF(AND($A227=$A228,$C227=$C228),$A227&amp;"*",IF(OR(MID($A227,1,1)="0",MID($A227,1,1)=0),"?"&amp;MID($A227,2,LEN($A227)-1),$A227&amp;".?")),$C228:$C$6000,"Г")))</f>
        <v>0.94733690999999998</v>
      </c>
      <c r="M227" s="42">
        <f ca="1">IF(MID($A227,3,10)="1.1.3",SUMIFS(M228:M$6000,$A228:$A$6000,$A227&amp;".1",$B228:$B$6000,"Наименование объекта по производству электрической энергии всего, в том числе:")+SUMIFS(M228:M$6000,$A228:$A$6000,$A227&amp;".2",$B228:$B$6000,"Наименование объекта по производству электрической энергии всего, в том числе:"),IF(AND($C228&lt;&gt;"Г",$C228&lt;&gt;""),SUMIFS(INDIRECT(ADDRESS(ROW($A227),COLUMN(M$1),3,1)&amp;":"&amp;ADDRESS(ROW($A227)+MATCH("Г",$C228:$C$6000,0),COLUMN(M$1),3,1)),INDIRECT(ADDRESS(ROW($A227),COLUMN($A$1),3,1)&amp;":"&amp;ADDRESS(ROW($A227)+MATCH("Г",$C228:$C$6000,0),COLUMN($A$1),3,1)),$A227&amp;"*",INDIRECT(ADDRESS(ROW($A227),COLUMN($C$1),3,1)&amp;":"&amp;ADDRESS(ROW($A227)+MATCH("Г",$C228:$C$6000,0),COLUMN($C$1),3,1)),"&lt;&gt;Г"),SUMIFS(M228:M$6000,$A228:$A$6000,IF(AND($A227=$A228,$C227=$C228),$A227&amp;"*",IF(OR(MID($A227,1,1)="0",MID($A227,1,1)=0),"?"&amp;MID($A227,2,LEN($A227)-1),$A227&amp;".?")),$C228:$C$6000,"Г")))</f>
        <v>7.1548305000000001</v>
      </c>
      <c r="N227" s="42">
        <f ca="1">IF(MID($A227,3,10)="1.1.3",SUMIFS(N228:N$6000,$A228:$A$6000,$A227&amp;".1",$B228:$B$6000,"Наименование объекта по производству электрической энергии всего, в том числе:")+SUMIFS(N228:N$6000,$A228:$A$6000,$A227&amp;".2",$B228:$B$6000,"Наименование объекта по производству электрической энергии всего, в том числе:"),IF(AND($C228&lt;&gt;"Г",$C228&lt;&gt;""),SUMIFS(INDIRECT(ADDRESS(ROW($A227),COLUMN(N$1),3,1)&amp;":"&amp;ADDRESS(ROW($A227)+MATCH("Г",$C228:$C$6000,0),COLUMN(N$1),3,1)),INDIRECT(ADDRESS(ROW($A227),COLUMN($A$1),3,1)&amp;":"&amp;ADDRESS(ROW($A227)+MATCH("Г",$C228:$C$6000,0),COLUMN($A$1),3,1)),$A227&amp;"*",INDIRECT(ADDRESS(ROW($A227),COLUMN($C$1),3,1)&amp;":"&amp;ADDRESS(ROW($A227)+MATCH("Г",$C228:$C$6000,0),COLUMN($C$1),3,1)),"&lt;&gt;Г"),SUMIFS(N228:N$6000,$A228:$A$6000,IF(AND($A227=$A228,$C227=$C228),$A227&amp;"*",IF(OR(MID($A227,1,1)="0",MID($A227,1,1)=0),"?"&amp;MID($A227,2,LEN($A227)-1),$A227&amp;".?")),$C228:$C$6000,"Г")))</f>
        <v>11.168826370000001</v>
      </c>
      <c r="O227" s="42">
        <f ca="1">IF(MID($A227,3,10)="1.1.3",SUMIFS(O228:O$6000,$A228:$A$6000,$A227&amp;".1",$B228:$B$6000,"Наименование объекта по производству электрической энергии всего, в том числе:")+SUMIFS(O228:O$6000,$A228:$A$6000,$A227&amp;".2",$B228:$B$6000,"Наименование объекта по производству электрической энергии всего, в том числе:"),IF(AND($C228&lt;&gt;"Г",$C228&lt;&gt;""),SUMIFS(INDIRECT(ADDRESS(ROW($A227),COLUMN(O$1),3,1)&amp;":"&amp;ADDRESS(ROW($A227)+MATCH("Г",$C228:$C$6000,0),COLUMN(O$1),3,1)),INDIRECT(ADDRESS(ROW($A227),COLUMN($A$1),3,1)&amp;":"&amp;ADDRESS(ROW($A227)+MATCH("Г",$C228:$C$6000,0),COLUMN($A$1),3,1)),$A227&amp;"*",INDIRECT(ADDRESS(ROW($A227),COLUMN($C$1),3,1)&amp;":"&amp;ADDRESS(ROW($A227)+MATCH("Г",$C228:$C$6000,0),COLUMN($C$1),3,1)),"&lt;&gt;Г"),SUMIFS(O228:O$6000,$A228:$A$6000,IF(AND($A227=$A228,$C227=$C228),$A227&amp;"*",IF(OR(MID($A227,1,1)="0",MID($A227,1,1)=0),"?"&amp;MID($A227,2,LEN($A227)-1),$A227&amp;".?")),$C228:$C$6000,"Г")))</f>
        <v>4.9761679699999997</v>
      </c>
      <c r="P227" s="42">
        <f ca="1">IF(MID($A227,3,10)="1.1.3",SUMIFS(P228:P$6000,$A228:$A$6000,$A227&amp;".1",$B228:$B$6000,"Наименование объекта по производству электрической энергии всего, в том числе:")+SUMIFS(P228:P$6000,$A228:$A$6000,$A227&amp;".2",$B228:$B$6000,"Наименование объекта по производству электрической энергии всего, в том числе:"),IF(AND($C228&lt;&gt;"Г",$C228&lt;&gt;""),SUMIFS(INDIRECT(ADDRESS(ROW($A227),COLUMN(P$1),3,1)&amp;":"&amp;ADDRESS(ROW($A227)+MATCH("Г",$C228:$C$6000,0),COLUMN(P$1),3,1)),INDIRECT(ADDRESS(ROW($A227),COLUMN($A$1),3,1)&amp;":"&amp;ADDRESS(ROW($A227)+MATCH("Г",$C228:$C$6000,0),COLUMN($A$1),3,1)),$A227&amp;"*",INDIRECT(ADDRESS(ROW($A227),COLUMN($C$1),3,1)&amp;":"&amp;ADDRESS(ROW($A227)+MATCH("Г",$C228:$C$6000,0),COLUMN($C$1),3,1)),"&lt;&gt;Г"),SUMIFS(P228:P$6000,$A228:$A$6000,IF(AND($A227=$A228,$C227=$C228),$A227&amp;"*",IF(OR(MID($A227,1,1)="0",MID($A227,1,1)=0),"?"&amp;MID($A227,2,LEN($A227)-1),$A227&amp;".?")),$C228:$C$6000,"Г")))</f>
        <v>24.247161750000004</v>
      </c>
      <c r="Q227" s="42">
        <f ca="1">IF(MID($A227,3,10)="1.1.3",SUMIFS(Q228:Q$6000,$A228:$A$6000,$A227&amp;".1",$B228:$B$6000,"Наименование объекта по производству электрической энергии всего, в том числе:")+SUMIFS(Q228:Q$6000,$A228:$A$6000,$A227&amp;".2",$B228:$B$6000,"Наименование объекта по производству электрической энергии всего, в том числе:"),IF(AND($C228&lt;&gt;"Г",$C228&lt;&gt;""),SUMIFS(INDIRECT(ADDRESS(ROW($A227),COLUMN(Q$1),3,1)&amp;":"&amp;ADDRESS(ROW($A227)+MATCH("Г",$C228:$C$6000,0),COLUMN(Q$1),3,1)),INDIRECT(ADDRESS(ROW($A227),COLUMN($A$1),3,1)&amp;":"&amp;ADDRESS(ROW($A227)+MATCH("Г",$C228:$C$6000,0),COLUMN($A$1),3,1)),$A227&amp;"*",INDIRECT(ADDRESS(ROW($A227),COLUMN($C$1),3,1)&amp;":"&amp;ADDRESS(ROW($A227)+MATCH("Г",$C228:$C$6000,0),COLUMN($C$1),3,1)),"&lt;&gt;Г"),SUMIFS(Q228:Q$6000,$A228:$A$6000,IF(AND($A227=$A228,$C227=$C228),$A227&amp;"*",IF(OR(MID($A227,1,1)="0",MID($A227,1,1)=0),"?"&amp;MID($A227,2,LEN($A227)-1),$A227&amp;".?")),$C228:$C$6000,"Г")))</f>
        <v>0.94733690999999998</v>
      </c>
      <c r="R227" s="42">
        <f ca="1">IF(MID($A227,3,10)="1.1.3",SUMIFS(R228:R$6000,$A228:$A$6000,$A227&amp;".1",$B228:$B$6000,"Наименование объекта по производству электрической энергии всего, в том числе:")+SUMIFS(R228:R$6000,$A228:$A$6000,$A227&amp;".2",$B228:$B$6000,"Наименование объекта по производству электрической энергии всего, в том числе:"),IF(AND($C228&lt;&gt;"Г",$C228&lt;&gt;""),SUMIFS(INDIRECT(ADDRESS(ROW($A227),COLUMN(R$1),3,1)&amp;":"&amp;ADDRESS(ROW($A227)+MATCH("Г",$C228:$C$6000,0),COLUMN(R$1),3,1)),INDIRECT(ADDRESS(ROW($A227),COLUMN($A$1),3,1)&amp;":"&amp;ADDRESS(ROW($A227)+MATCH("Г",$C228:$C$6000,0),COLUMN($A$1),3,1)),$A227&amp;"*",INDIRECT(ADDRESS(ROW($A227),COLUMN($C$1),3,1)&amp;":"&amp;ADDRESS(ROW($A227)+MATCH("Г",$C228:$C$6000,0),COLUMN($C$1),3,1)),"&lt;&gt;Г"),SUMIFS(R228:R$6000,$A228:$A$6000,IF(AND($A227=$A228,$C227=$C228),$A227&amp;"*",IF(OR(MID($A227,1,1)="0",MID($A227,1,1)=0),"?"&amp;MID($A227,2,LEN($A227)-1),$A227&amp;".?")),$C228:$C$6000,"Г")))</f>
        <v>7.1548305000000001</v>
      </c>
      <c r="S227" s="42">
        <f ca="1">IF(MID($A227,3,10)="1.1.3",SUMIFS(S228:S$6000,$A228:$A$6000,$A227&amp;".1",$B228:$B$6000,"Наименование объекта по производству электрической энергии всего, в том числе:")+SUMIFS(S228:S$6000,$A228:$A$6000,$A227&amp;".2",$B228:$B$6000,"Наименование объекта по производству электрической энергии всего, в том числе:"),IF(AND($C228&lt;&gt;"Г",$C228&lt;&gt;""),SUMIFS(INDIRECT(ADDRESS(ROW($A227),COLUMN(S$1),3,1)&amp;":"&amp;ADDRESS(ROW($A227)+MATCH("Г",$C228:$C$6000,0),COLUMN(S$1),3,1)),INDIRECT(ADDRESS(ROW($A227),COLUMN($A$1),3,1)&amp;":"&amp;ADDRESS(ROW($A227)+MATCH("Г",$C228:$C$6000,0),COLUMN($A$1),3,1)),$A227&amp;"*",INDIRECT(ADDRESS(ROW($A227),COLUMN($C$1),3,1)&amp;":"&amp;ADDRESS(ROW($A227)+MATCH("Г",$C228:$C$6000,0),COLUMN($C$1),3,1)),"&lt;&gt;Г"),SUMIFS(S228:S$6000,$A228:$A$6000,IF(AND($A227=$A228,$C227=$C228),$A227&amp;"*",IF(OR(MID($A227,1,1)="0",MID($A227,1,1)=0),"?"&amp;MID($A227,2,LEN($A227)-1),$A227&amp;".?")),$C228:$C$6000,"Г")))</f>
        <v>11.168826370000001</v>
      </c>
      <c r="T227" s="42">
        <f ca="1">IF(MID($A227,3,10)="1.1.3",SUMIFS(T228:T$6000,$A228:$A$6000,$A227&amp;".1",$B228:$B$6000,"Наименование объекта по производству электрической энергии всего, в том числе:")+SUMIFS(T228:T$6000,$A228:$A$6000,$A227&amp;".2",$B228:$B$6000,"Наименование объекта по производству электрической энергии всего, в том числе:"),IF(AND($C228&lt;&gt;"Г",$C228&lt;&gt;""),SUMIFS(INDIRECT(ADDRESS(ROW($A227),COLUMN(T$1),3,1)&amp;":"&amp;ADDRESS(ROW($A227)+MATCH("Г",$C228:$C$6000,0),COLUMN(T$1),3,1)),INDIRECT(ADDRESS(ROW($A227),COLUMN($A$1),3,1)&amp;":"&amp;ADDRESS(ROW($A227)+MATCH("Г",$C228:$C$6000,0),COLUMN($A$1),3,1)),$A227&amp;"*",INDIRECT(ADDRESS(ROW($A227),COLUMN($C$1),3,1)&amp;":"&amp;ADDRESS(ROW($A227)+MATCH("Г",$C228:$C$6000,0),COLUMN($C$1),3,1)),"&lt;&gt;Г"),SUMIFS(T228:T$6000,$A228:$A$6000,IF(AND($A227=$A228,$C227=$C228),$A227&amp;"*",IF(OR(MID($A227,1,1)="0",MID($A227,1,1)=0),"?"&amp;MID($A227,2,LEN($A227)-1),$A227&amp;".?")),$C228:$C$6000,"Г")))</f>
        <v>4.9761679699999997</v>
      </c>
      <c r="U227" s="42">
        <f ca="1">IF(MID($A227,3,10)="1.1.3",SUMIFS(U228:U$6000,$A228:$A$6000,$A227&amp;".1",$B228:$B$6000,"Наименование объекта по производству электрической энергии всего, в том числе:")+SUMIFS(U228:U$6000,$A228:$A$6000,$A227&amp;".2",$B228:$B$6000,"Наименование объекта по производству электрической энергии всего, в том числе:"),IF(AND($C228&lt;&gt;"Г",$C228&lt;&gt;""),SUMIFS(INDIRECT(ADDRESS(ROW($A227),COLUMN(U$1),3,1)&amp;":"&amp;ADDRESS(ROW($A227)+MATCH("Г",$C228:$C$6000,0),COLUMN(U$1),3,1)),INDIRECT(ADDRESS(ROW($A227),COLUMN($A$1),3,1)&amp;":"&amp;ADDRESS(ROW($A227)+MATCH("Г",$C228:$C$6000,0),COLUMN($A$1),3,1)),$A227&amp;"*",INDIRECT(ADDRESS(ROW($A227),COLUMN($C$1),3,1)&amp;":"&amp;ADDRESS(ROW($A227)+MATCH("Г",$C228:$C$6000,0),COLUMN($C$1),3,1)),"&lt;&gt;Г"),SUMIFS(U228:U$6000,$A228:$A$6000,IF(AND($A227=$A228,$C227=$C228),$A227&amp;"*",IF(OR(MID($A227,1,1)="0",MID($A227,1,1)=0),"?"&amp;MID($A227,2,LEN($A227)-1),$A227&amp;".?")),$C228:$C$6000,"Г")))</f>
        <v>0</v>
      </c>
      <c r="V227" s="42">
        <f ca="1">IF(MID($A227,3,10)="1.1.3",SUMIFS(V228:V$6000,$A228:$A$6000,$A227&amp;".1",$B228:$B$6000,"Наименование объекта по производству электрической энергии всего, в том числе:")+SUMIFS(V228:V$6000,$A228:$A$6000,$A227&amp;".2",$B228:$B$6000,"Наименование объекта по производству электрической энергии всего, в том числе:"),IF(AND($C228&lt;&gt;"Г",$C228&lt;&gt;""),SUMIFS(INDIRECT(ADDRESS(ROW($A227),COLUMN(V$1),3,1)&amp;":"&amp;ADDRESS(ROW($A227)+MATCH("Г",$C228:$C$6000,0),COLUMN(V$1),3,1)),INDIRECT(ADDRESS(ROW($A227),COLUMN($A$1),3,1)&amp;":"&amp;ADDRESS(ROW($A227)+MATCH("Г",$C228:$C$6000,0),COLUMN($A$1),3,1)),$A227&amp;"*",INDIRECT(ADDRESS(ROW($A227),COLUMN($C$1),3,1)&amp;":"&amp;ADDRESS(ROW($A227)+MATCH("Г",$C228:$C$6000,0),COLUMN($C$1),3,1)),"&lt;&gt;Г"),SUMIFS(V228:V$6000,$A228:$A$6000,IF(AND($A227=$A228,$C227=$C228),$A227&amp;"*",IF(OR(MID($A227,1,1)="0",MID($A227,1,1)=0),"?"&amp;MID($A227,2,LEN($A227)-1),$A227&amp;".?")),$C228:$C$6000,"Г")))</f>
        <v>24.247161750000004</v>
      </c>
      <c r="W227" s="42">
        <f ca="1">IF(MID($A227,3,10)="1.1.3",SUMIFS(W228:W$6000,$A228:$A$6000,$A227&amp;".1",$B228:$B$6000,"Наименование объекта по производству электрической энергии всего, в том числе:")+SUMIFS(W228:W$6000,$A228:$A$6000,$A227&amp;".2",$B228:$B$6000,"Наименование объекта по производству электрической энергии всего, в том числе:"),IF(AND($C228&lt;&gt;"Г",$C228&lt;&gt;""),SUMIFS(INDIRECT(ADDRESS(ROW($A227),COLUMN(W$1),3,1)&amp;":"&amp;ADDRESS(ROW($A227)+MATCH("Г",$C228:$C$6000,0),COLUMN(W$1),3,1)),INDIRECT(ADDRESS(ROW($A227),COLUMN($A$1),3,1)&amp;":"&amp;ADDRESS(ROW($A227)+MATCH("Г",$C228:$C$6000,0),COLUMN($A$1),3,1)),$A227&amp;"*",INDIRECT(ADDRESS(ROW($A227),COLUMN($C$1),3,1)&amp;":"&amp;ADDRESS(ROW($A227)+MATCH("Г",$C228:$C$6000,0),COLUMN($C$1),3,1)),"&lt;&gt;Г"),SUMIFS(W228:W$6000,$A228:$A$6000,IF(AND($A227=$A228,$C227=$C228),$A227&amp;"*",IF(OR(MID($A227,1,1)="0",MID($A227,1,1)=0),"?"&amp;MID($A227,2,LEN($A227)-1),$A227&amp;".?")),$C228:$C$6000,"Г")))</f>
        <v>0</v>
      </c>
      <c r="X227" s="42">
        <f ca="1">IF(MID($A227,3,10)="1.1.3",SUMIFS(X228:X$6000,$A228:$A$6000,$A227&amp;".1",$B228:$B$6000,"Наименование объекта по производству электрической энергии всего, в том числе:")+SUMIFS(X228:X$6000,$A228:$A$6000,$A227&amp;".2",$B228:$B$6000,"Наименование объекта по производству электрической энергии всего, в том числе:"),IF(AND($C228&lt;&gt;"Г",$C228&lt;&gt;""),SUMIFS(INDIRECT(ADDRESS(ROW($A227),COLUMN(X$1),3,1)&amp;":"&amp;ADDRESS(ROW($A227)+MATCH("Г",$C228:$C$6000,0),COLUMN(X$1),3,1)),INDIRECT(ADDRESS(ROW($A227),COLUMN($A$1),3,1)&amp;":"&amp;ADDRESS(ROW($A227)+MATCH("Г",$C228:$C$6000,0),COLUMN($A$1),3,1)),$A227&amp;"*",INDIRECT(ADDRESS(ROW($A227),COLUMN($C$1),3,1)&amp;":"&amp;ADDRESS(ROW($A227)+MATCH("Г",$C228:$C$6000,0),COLUMN($C$1),3,1)),"&lt;&gt;Г"),SUMIFS(X228:X$6000,$A228:$A$6000,IF(AND($A227=$A228,$C227=$C228),$A227&amp;"*",IF(OR(MID($A227,1,1)="0",MID($A227,1,1)=0),"?"&amp;MID($A227,2,LEN($A227)-1),$A227&amp;".?")),$C228:$C$6000,"Г")))</f>
        <v>24.247161750000004</v>
      </c>
      <c r="Y227" s="42">
        <f ca="1">IF(MID($A227,3,10)="1.1.3",SUMIFS(Y228:Y$6000,$A228:$A$6000,$A227&amp;".1",$B228:$B$6000,"Наименование объекта по производству электрической энергии всего, в том числе:")+SUMIFS(Y228:Y$6000,$A228:$A$6000,$A227&amp;".2",$B228:$B$6000,"Наименование объекта по производству электрической энергии всего, в том числе:"),IF(AND($C228&lt;&gt;"Г",$C228&lt;&gt;""),SUMIFS(INDIRECT(ADDRESS(ROW($A227),COLUMN(Y$1),3,1)&amp;":"&amp;ADDRESS(ROW($A227)+MATCH("Г",$C228:$C$6000,0),COLUMN(Y$1),3,1)),INDIRECT(ADDRESS(ROW($A227),COLUMN($A$1),3,1)&amp;":"&amp;ADDRESS(ROW($A227)+MATCH("Г",$C228:$C$6000,0),COLUMN($A$1),3,1)),$A227&amp;"*",INDIRECT(ADDRESS(ROW($A227),COLUMN($C$1),3,1)&amp;":"&amp;ADDRESS(ROW($A227)+MATCH("Г",$C228:$C$6000,0),COLUMN($C$1),3,1)),"&lt;&gt;Г"),SUMIFS(Y228:Y$6000,$A228:$A$6000,IF(AND($A227=$A228,$C227=$C228),$A227&amp;"*",IF(OR(MID($A227,1,1)="0",MID($A227,1,1)=0),"?"&amp;MID($A227,2,LEN($A227)-1),$A227&amp;".?")),$C228:$C$6000,"Г")))</f>
        <v>0</v>
      </c>
      <c r="Z227" s="42">
        <f ca="1">IF(MID($A227,3,10)="1.1.3",SUMIFS(Z228:Z$6000,$A228:$A$6000,$A227&amp;".1",$B228:$B$6000,"Наименование объекта по производству электрической энергии всего, в том числе:")+SUMIFS(Z228:Z$6000,$A228:$A$6000,$A227&amp;".2",$B228:$B$6000,"Наименование объекта по производству электрической энергии всего, в том числе:"),IF(AND($C228&lt;&gt;"Г",$C228&lt;&gt;""),SUMIFS(INDIRECT(ADDRESS(ROW($A227),COLUMN(Z$1),3,1)&amp;":"&amp;ADDRESS(ROW($A227)+MATCH("Г",$C228:$C$6000,0),COLUMN(Z$1),3,1)),INDIRECT(ADDRESS(ROW($A227),COLUMN($A$1),3,1)&amp;":"&amp;ADDRESS(ROW($A227)+MATCH("Г",$C228:$C$6000,0),COLUMN($A$1),3,1)),$A227&amp;"*",INDIRECT(ADDRESS(ROW($A227),COLUMN($C$1),3,1)&amp;":"&amp;ADDRESS(ROW($A227)+MATCH("Г",$C228:$C$6000,0),COLUMN($C$1),3,1)),"&lt;&gt;Г"),SUMIFS(Z228:Z$6000,$A228:$A$6000,IF(AND($A227=$A228,$C227=$C228),$A227&amp;"*",IF(OR(MID($A227,1,1)="0",MID($A227,1,1)=0),"?"&amp;MID($A227,2,LEN($A227)-1),$A227&amp;".?")),$C228:$C$6000,"Г")))</f>
        <v>24.247161750000004</v>
      </c>
      <c r="AA227" s="42">
        <f ca="1">IF(MID($A227,3,10)="1.1.3",SUMIFS(AA228:AA$6000,$A228:$A$6000,$A227&amp;".1",$B228:$B$6000,"Наименование объекта по производству электрической энергии всего, в том числе:")+SUMIFS(AA228:AA$6000,$A228:$A$6000,$A227&amp;".2",$B228:$B$6000,"Наименование объекта по производству электрической энергии всего, в том числе:"),IF(AND($C228&lt;&gt;"Г",$C228&lt;&gt;""),SUMIFS(INDIRECT(ADDRESS(ROW($A227),COLUMN(AA$1),3,1)&amp;":"&amp;ADDRESS(ROW($A227)+MATCH("Г",$C228:$C$6000,0),COLUMN(AA$1),3,1)),INDIRECT(ADDRESS(ROW($A227),COLUMN($A$1),3,1)&amp;":"&amp;ADDRESS(ROW($A227)+MATCH("Г",$C228:$C$6000,0),COLUMN($A$1),3,1)),$A227&amp;"*",INDIRECT(ADDRESS(ROW($A227),COLUMN($C$1),3,1)&amp;":"&amp;ADDRESS(ROW($A227)+MATCH("Г",$C228:$C$6000,0),COLUMN($C$1),3,1)),"&lt;&gt;Г"),SUMIFS(AA228:AA$6000,$A228:$A$6000,IF(AND($A227=$A228,$C227=$C228),$A227&amp;"*",IF(OR(MID($A227,1,1)="0",MID($A227,1,1)=0),"?"&amp;MID($A227,2,LEN($A227)-1),$A227&amp;".?")),$C228:$C$6000,"Г")))</f>
        <v>0</v>
      </c>
      <c r="AB227" s="42">
        <f ca="1">IF(MID($A227,3,10)="1.1.3",SUMIFS(AB228:AB$6000,$A228:$A$6000,$A227&amp;".1",$B228:$B$6000,"Наименование объекта по производству электрической энергии всего, в том числе:")+SUMIFS(AB228:AB$6000,$A228:$A$6000,$A227&amp;".2",$B228:$B$6000,"Наименование объекта по производству электрической энергии всего, в том числе:"),IF(AND($C228&lt;&gt;"Г",$C228&lt;&gt;""),SUMIFS(INDIRECT(ADDRESS(ROW($A227),COLUMN(AB$1),3,1)&amp;":"&amp;ADDRESS(ROW($A227)+MATCH("Г",$C228:$C$6000,0),COLUMN(AB$1),3,1)),INDIRECT(ADDRESS(ROW($A227),COLUMN($A$1),3,1)&amp;":"&amp;ADDRESS(ROW($A227)+MATCH("Г",$C228:$C$6000,0),COLUMN($A$1),3,1)),$A227&amp;"*",INDIRECT(ADDRESS(ROW($A227),COLUMN($C$1),3,1)&amp;":"&amp;ADDRESS(ROW($A227)+MATCH("Г",$C228:$C$6000,0),COLUMN($C$1),3,1)),"&lt;&gt;Г"),SUMIFS(AB228:AB$6000,$A228:$A$6000,IF(AND($A227=$A228,$C227=$C228),$A227&amp;"*",IF(OR(MID($A227,1,1)="0",MID($A227,1,1)=0),"?"&amp;MID($A227,2,LEN($A227)-1),$A227&amp;".?")),$C228:$C$6000,"Г")))</f>
        <v>0</v>
      </c>
      <c r="AC227" s="42">
        <f ca="1">IF(MID($A227,3,10)="1.1.3",SUMIFS(AC228:AC$6000,$A228:$A$6000,$A227&amp;".1",$B228:$B$6000,"Наименование объекта по производству электрической энергии всего, в том числе:")+SUMIFS(AC228:AC$6000,$A228:$A$6000,$A227&amp;".2",$B228:$B$6000,"Наименование объекта по производству электрической энергии всего, в том числе:"),IF(AND($C228&lt;&gt;"Г",$C228&lt;&gt;""),SUMIFS(INDIRECT(ADDRESS(ROW($A227),COLUMN(AC$1),3,1)&amp;":"&amp;ADDRESS(ROW($A227)+MATCH("Г",$C228:$C$6000,0),COLUMN(AC$1),3,1)),INDIRECT(ADDRESS(ROW($A227),COLUMN($A$1),3,1)&amp;":"&amp;ADDRESS(ROW($A227)+MATCH("Г",$C228:$C$6000,0),COLUMN($A$1),3,1)),$A227&amp;"*",INDIRECT(ADDRESS(ROW($A227),COLUMN($C$1),3,1)&amp;":"&amp;ADDRESS(ROW($A227)+MATCH("Г",$C228:$C$6000,0),COLUMN($C$1),3,1)),"&lt;&gt;Г"),SUMIFS(AC228:AC$6000,$A228:$A$6000,IF(AND($A227=$A228,$C227=$C228),$A227&amp;"*",IF(OR(MID($A227,1,1)="0",MID($A227,1,1)=0),"?"&amp;MID($A227,2,LEN($A227)-1),$A227&amp;".?")),$C228:$C$6000,"Г")))</f>
        <v>24.247161750000004</v>
      </c>
      <c r="AD227" s="42">
        <f ca="1">IF(MID($A227,3,10)="1.1.3",SUMIFS(AD228:AD$6000,$A228:$A$6000,$A227&amp;".1",$B228:$B$6000,"Наименование объекта по производству электрической энергии всего, в том числе:")+SUMIFS(AD228:AD$6000,$A228:$A$6000,$A227&amp;".2",$B228:$B$6000,"Наименование объекта по производству электрической энергии всего, в том числе:"),IF(AND($C228&lt;&gt;"Г",$C228&lt;&gt;""),SUMIFS(INDIRECT(ADDRESS(ROW($A227),COLUMN(AD$1),3,1)&amp;":"&amp;ADDRESS(ROW($A227)+MATCH("Г",$C228:$C$6000,0),COLUMN(AD$1),3,1)),INDIRECT(ADDRESS(ROW($A227),COLUMN($A$1),3,1)&amp;":"&amp;ADDRESS(ROW($A227)+MATCH("Г",$C228:$C$6000,0),COLUMN($A$1),3,1)),$A227&amp;"*",INDIRECT(ADDRESS(ROW($A227),COLUMN($C$1),3,1)&amp;":"&amp;ADDRESS(ROW($A227)+MATCH("Г",$C228:$C$6000,0),COLUMN($C$1),3,1)),"&lt;&gt;Г"),SUMIFS(AD228:AD$6000,$A228:$A$6000,IF(AND($A227=$A228,$C227=$C228),$A227&amp;"*",IF(OR(MID($A227,1,1)="0",MID($A227,1,1)=0),"?"&amp;MID($A227,2,LEN($A227)-1),$A227&amp;".?")),$C228:$C$6000,"Г")))</f>
        <v>24.247161750000004</v>
      </c>
      <c r="AE227" s="42">
        <f ca="1">IF(MID($A227,3,10)="1.1.3",SUMIFS(AE228:AE$6000,$A228:$A$6000,$A227&amp;".1",$B228:$B$6000,"Наименование объекта по производству электрической энергии всего, в том числе:")+SUMIFS(AE228:AE$6000,$A228:$A$6000,$A227&amp;".2",$B228:$B$6000,"Наименование объекта по производству электрической энергии всего, в том числе:"),IF(AND($C228&lt;&gt;"Г",$C228&lt;&gt;""),SUMIFS(INDIRECT(ADDRESS(ROW($A227),COLUMN(AE$1),3,1)&amp;":"&amp;ADDRESS(ROW($A227)+MATCH("Г",$C228:$C$6000,0),COLUMN(AE$1),3,1)),INDIRECT(ADDRESS(ROW($A227),COLUMN($A$1),3,1)&amp;":"&amp;ADDRESS(ROW($A227)+MATCH("Г",$C228:$C$6000,0),COLUMN($A$1),3,1)),$A227&amp;"*",INDIRECT(ADDRESS(ROW($A227),COLUMN($C$1),3,1)&amp;":"&amp;ADDRESS(ROW($A227)+MATCH("Г",$C228:$C$6000,0),COLUMN($C$1),3,1)),"&lt;&gt;Г"),SUMIFS(AE228:AE$6000,$A228:$A$6000,IF(AND($A227=$A228,$C227=$C228),$A227&amp;"*",IF(OR(MID($A227,1,1)="0",MID($A227,1,1)=0),"?"&amp;MID($A227,2,LEN($A227)-1),$A227&amp;".?")),$C228:$C$6000,"Г")))</f>
        <v>0</v>
      </c>
      <c r="AF227" s="42">
        <f ca="1">IF(MID($A227,3,10)="1.1.3",SUMIFS(AF228:AF$6000,$A228:$A$6000,$A227&amp;".1",$B228:$B$6000,"Наименование объекта по производству электрической энергии всего, в том числе:")+SUMIFS(AF228:AF$6000,$A228:$A$6000,$A227&amp;".2",$B228:$B$6000,"Наименование объекта по производству электрической энергии всего, в том числе:"),IF(AND($C228&lt;&gt;"Г",$C228&lt;&gt;""),SUMIFS(INDIRECT(ADDRESS(ROW($A227),COLUMN(AF$1),3,1)&amp;":"&amp;ADDRESS(ROW($A227)+MATCH("Г",$C228:$C$6000,0),COLUMN(AF$1),3,1)),INDIRECT(ADDRESS(ROW($A227),COLUMN($A$1),3,1)&amp;":"&amp;ADDRESS(ROW($A227)+MATCH("Г",$C228:$C$6000,0),COLUMN($A$1),3,1)),$A227&amp;"*",INDIRECT(ADDRESS(ROW($A227),COLUMN($C$1),3,1)&amp;":"&amp;ADDRESS(ROW($A227)+MATCH("Г",$C228:$C$6000,0),COLUMN($C$1),3,1)),"&lt;&gt;Г"),SUMIFS(AF228:AF$6000,$A228:$A$6000,IF(AND($A227=$A228,$C227=$C228),$A227&amp;"*",IF(OR(MID($A227,1,1)="0",MID($A227,1,1)=0),"?"&amp;MID($A227,2,LEN($A227)-1),$A227&amp;".?")),$C228:$C$6000,"Г")))</f>
        <v>0</v>
      </c>
      <c r="AG227" s="42">
        <f ca="1">IF(MID($A227,3,10)="1.1.3",SUMIFS(AG228:AG$6000,$A228:$A$6000,$A227&amp;".1",$B228:$B$6000,"Наименование объекта по производству электрической энергии всего, в том числе:")+SUMIFS(AG228:AG$6000,$A228:$A$6000,$A227&amp;".2",$B228:$B$6000,"Наименование объекта по производству электрической энергии всего, в том числе:"),IF(AND($C228&lt;&gt;"Г",$C228&lt;&gt;""),SUMIFS(INDIRECT(ADDRESS(ROW($A227),COLUMN(AG$1),3,1)&amp;":"&amp;ADDRESS(ROW($A227)+MATCH("Г",$C228:$C$6000,0),COLUMN(AG$1),3,1)),INDIRECT(ADDRESS(ROW($A227),COLUMN($A$1),3,1)&amp;":"&amp;ADDRESS(ROW($A227)+MATCH("Г",$C228:$C$6000,0),COLUMN($A$1),3,1)),$A227&amp;"*",INDIRECT(ADDRESS(ROW($A227),COLUMN($C$1),3,1)&amp;":"&amp;ADDRESS(ROW($A227)+MATCH("Г",$C228:$C$6000,0),COLUMN($C$1),3,1)),"&lt;&gt;Г"),SUMIFS(AG228:AG$6000,$A228:$A$6000,IF(AND($A227=$A228,$C227=$C228),$A227&amp;"*",IF(OR(MID($A227,1,1)="0",MID($A227,1,1)=0),"?"&amp;MID($A227,2,LEN($A227)-1),$A227&amp;".?")),$C228:$C$6000,"Г")))</f>
        <v>0</v>
      </c>
      <c r="AH227" s="42">
        <f ca="1">IF(MID($A227,3,10)="1.1.3",SUMIFS(AH228:AH$6000,$A228:$A$6000,$A227&amp;".1",$B228:$B$6000,"Наименование объекта по производству электрической энергии всего, в том числе:")+SUMIFS(AH228:AH$6000,$A228:$A$6000,$A227&amp;".2",$B228:$B$6000,"Наименование объекта по производству электрической энергии всего, в том числе:"),IF(AND($C228&lt;&gt;"Г",$C228&lt;&gt;""),SUMIFS(INDIRECT(ADDRESS(ROW($A227),COLUMN(AH$1),3,1)&amp;":"&amp;ADDRESS(ROW($A227)+MATCH("Г",$C228:$C$6000,0),COLUMN(AH$1),3,1)),INDIRECT(ADDRESS(ROW($A227),COLUMN($A$1),3,1)&amp;":"&amp;ADDRESS(ROW($A227)+MATCH("Г",$C228:$C$6000,0),COLUMN($A$1),3,1)),$A227&amp;"*",INDIRECT(ADDRESS(ROW($A227),COLUMN($C$1),3,1)&amp;":"&amp;ADDRESS(ROW($A227)+MATCH("Г",$C228:$C$6000,0),COLUMN($C$1),3,1)),"&lt;&gt;Г"),SUMIFS(AH228:AH$6000,$A228:$A$6000,IF(AND($A227=$A228,$C227=$C228),$A227&amp;"*",IF(OR(MID($A227,1,1)="0",MID($A227,1,1)=0),"?"&amp;MID($A227,2,LEN($A227)-1),$A227&amp;".?")),$C228:$C$6000,"Г")))</f>
        <v>0</v>
      </c>
      <c r="AI227" s="42">
        <f ca="1">IF(MID($A227,3,10)="1.1.3",SUMIFS(AI228:AI$6000,$A228:$A$6000,$A227&amp;".1",$B228:$B$6000,"Наименование объекта по производству электрической энергии всего, в том числе:")+SUMIFS(AI228:AI$6000,$A228:$A$6000,$A227&amp;".2",$B228:$B$6000,"Наименование объекта по производству электрической энергии всего, в том числе:"),IF(AND($C228&lt;&gt;"Г",$C228&lt;&gt;""),SUMIFS(INDIRECT(ADDRESS(ROW($A227),COLUMN(AI$1),3,1)&amp;":"&amp;ADDRESS(ROW($A227)+MATCH("Г",$C228:$C$6000,0),COLUMN(AI$1),3,1)),INDIRECT(ADDRESS(ROW($A227),COLUMN($A$1),3,1)&amp;":"&amp;ADDRESS(ROW($A227)+MATCH("Г",$C228:$C$6000,0),COLUMN($A$1),3,1)),$A227&amp;"*",INDIRECT(ADDRESS(ROW($A227),COLUMN($C$1),3,1)&amp;":"&amp;ADDRESS(ROW($A227)+MATCH("Г",$C228:$C$6000,0),COLUMN($C$1),3,1)),"&lt;&gt;Г"),SUMIFS(AI228:AI$6000,$A228:$A$6000,IF(AND($A227=$A228,$C227=$C228),$A227&amp;"*",IF(OR(MID($A227,1,1)="0",MID($A227,1,1)=0),"?"&amp;MID($A227,2,LEN($A227)-1),$A227&amp;".?")),$C228:$C$6000,"Г")))</f>
        <v>0</v>
      </c>
      <c r="AJ227" s="42">
        <f ca="1">IF(MID($A227,3,10)="1.1.3",SUMIFS(AJ228:AJ$6000,$A228:$A$6000,$A227&amp;".1",$B228:$B$6000,"Наименование объекта по производству электрической энергии всего, в том числе:")+SUMIFS(AJ228:AJ$6000,$A228:$A$6000,$A227&amp;".2",$B228:$B$6000,"Наименование объекта по производству электрической энергии всего, в том числе:"),IF(AND($C228&lt;&gt;"Г",$C228&lt;&gt;""),SUMIFS(INDIRECT(ADDRESS(ROW($A227),COLUMN(AJ$1),3,1)&amp;":"&amp;ADDRESS(ROW($A227)+MATCH("Г",$C228:$C$6000,0),COLUMN(AJ$1),3,1)),INDIRECT(ADDRESS(ROW($A227),COLUMN($A$1),3,1)&amp;":"&amp;ADDRESS(ROW($A227)+MATCH("Г",$C228:$C$6000,0),COLUMN($A$1),3,1)),$A227&amp;"*",INDIRECT(ADDRESS(ROW($A227),COLUMN($C$1),3,1)&amp;":"&amp;ADDRESS(ROW($A227)+MATCH("Г",$C228:$C$6000,0),COLUMN($C$1),3,1)),"&lt;&gt;Г"),SUMIFS(AJ228:AJ$6000,$A228:$A$6000,IF(AND($A227=$A228,$C227=$C228),$A227&amp;"*",IF(OR(MID($A227,1,1)="0",MID($A227,1,1)=0),"?"&amp;MID($A227,2,LEN($A227)-1),$A227&amp;".?")),$C228:$C$6000,"Г")))</f>
        <v>0</v>
      </c>
      <c r="AK227" s="42">
        <f ca="1">IF(MID($A227,3,10)="1.1.3",SUMIFS(AK228:AK$6000,$A228:$A$6000,$A227&amp;".1",$B228:$B$6000,"Наименование объекта по производству электрической энергии всего, в том числе:")+SUMIFS(AK228:AK$6000,$A228:$A$6000,$A227&amp;".2",$B228:$B$6000,"Наименование объекта по производству электрической энергии всего, в том числе:"),IF(AND($C228&lt;&gt;"Г",$C228&lt;&gt;""),SUMIFS(INDIRECT(ADDRESS(ROW($A227),COLUMN(AK$1),3,1)&amp;":"&amp;ADDRESS(ROW($A227)+MATCH("Г",$C228:$C$6000,0),COLUMN(AK$1),3,1)),INDIRECT(ADDRESS(ROW($A227),COLUMN($A$1),3,1)&amp;":"&amp;ADDRESS(ROW($A227)+MATCH("Г",$C228:$C$6000,0),COLUMN($A$1),3,1)),$A227&amp;"*",INDIRECT(ADDRESS(ROW($A227),COLUMN($C$1),3,1)&amp;":"&amp;ADDRESS(ROW($A227)+MATCH("Г",$C228:$C$6000,0),COLUMN($C$1),3,1)),"&lt;&gt;Г"),SUMIFS(AK228:AK$6000,$A228:$A$6000,IF(AND($A227=$A228,$C227=$C228),$A227&amp;"*",IF(OR(MID($A227,1,1)="0",MID($A227,1,1)=0),"?"&amp;MID($A227,2,LEN($A227)-1),$A227&amp;".?")),$C228:$C$6000,"Г")))</f>
        <v>0</v>
      </c>
      <c r="AL227" s="42" t="s">
        <v>125</v>
      </c>
      <c r="AM227" s="42">
        <f ca="1">IF(MID($A227,3,10)="1.1.3",SUMIFS(AM228:AM$6000,$A228:$A$6000,$A227&amp;".1",$B228:$B$6000,"Наименование объекта по производству электрической энергии всего, в том числе:")+SUMIFS(AM228:AM$6000,$A228:$A$6000,$A227&amp;".2",$B228:$B$6000,"Наименование объекта по производству электрической энергии всего, в том числе:"),IF(AND($C228&lt;&gt;"Г",$C228&lt;&gt;""),SUMIFS(INDIRECT(ADDRESS(ROW($A227),COLUMN(AM$1),3,1)&amp;":"&amp;ADDRESS(ROW($A227)+MATCH("Г",$C228:$C$6000,0),COLUMN(AM$1),3,1)),INDIRECT(ADDRESS(ROW($A227),COLUMN($A$1),3,1)&amp;":"&amp;ADDRESS(ROW($A227)+MATCH("Г",$C228:$C$6000,0),COLUMN($A$1),3,1)),$A227&amp;"*",INDIRECT(ADDRESS(ROW($A227),COLUMN($C$1),3,1)&amp;":"&amp;ADDRESS(ROW($A227)+MATCH("Г",$C228:$C$6000,0),COLUMN($C$1),3,1)),"&lt;&gt;Г"),SUMIFS(AM228:AM$6000,$A228:$A$6000,IF(AND($A227=$A228,$C227=$C228),$A227&amp;"*",IF(OR(MID($A227,1,1)="0",MID($A227,1,1)=0),"?"&amp;MID($A227,2,LEN($A227)-1),$A227&amp;".?")),$C228:$C$6000,"Г")))</f>
        <v>24.247161750000004</v>
      </c>
      <c r="AN227" s="42">
        <f ca="1">IF(MID($A227,3,10)="1.1.3",SUMIFS(AN228:AN$6000,$A228:$A$6000,$A227&amp;".1",$B228:$B$6000,"Наименование объекта по производству электрической энергии всего, в том числе:")+SUMIFS(AN228:AN$6000,$A228:$A$6000,$A227&amp;".2",$B228:$B$6000,"Наименование объекта по производству электрической энергии всего, в том числе:"),IF(AND($C228&lt;&gt;"Г",$C228&lt;&gt;""),SUMIFS(INDIRECT(ADDRESS(ROW($A227),COLUMN(AN$1),3,1)&amp;":"&amp;ADDRESS(ROW($A227)+MATCH("Г",$C228:$C$6000,0),COLUMN(AN$1),3,1)),INDIRECT(ADDRESS(ROW($A227),COLUMN($A$1),3,1)&amp;":"&amp;ADDRESS(ROW($A227)+MATCH("Г",$C228:$C$6000,0),COLUMN($A$1),3,1)),$A227&amp;"*",INDIRECT(ADDRESS(ROW($A227),COLUMN($C$1),3,1)&amp;":"&amp;ADDRESS(ROW($A227)+MATCH("Г",$C228:$C$6000,0),COLUMN($C$1),3,1)),"&lt;&gt;Г"),SUMIFS(AN228:AN$6000,$A228:$A$6000,IF(AND($A227=$A228,$C227=$C228),$A227&amp;"*",IF(OR(MID($A227,1,1)="0",MID($A227,1,1)=0),"?"&amp;MID($A227,2,LEN($A227)-1),$A227&amp;".?")),$C228:$C$6000,"Г")))</f>
        <v>24.247161750000004</v>
      </c>
      <c r="AO227" s="40" t="s">
        <v>125</v>
      </c>
    </row>
    <row r="228" spans="1:41" ht="47.25" x14ac:dyDescent="0.25">
      <c r="A228" s="44" t="s">
        <v>418</v>
      </c>
      <c r="B228" s="44" t="s">
        <v>420</v>
      </c>
      <c r="C228" s="44" t="s">
        <v>421</v>
      </c>
      <c r="D228" s="44" t="s">
        <v>178</v>
      </c>
      <c r="E228" s="47">
        <v>2024</v>
      </c>
      <c r="F228" s="47">
        <v>2024</v>
      </c>
      <c r="G228" s="47">
        <v>2024</v>
      </c>
      <c r="H228" s="46" t="s">
        <v>125</v>
      </c>
      <c r="I228" s="46" t="s">
        <v>125</v>
      </c>
      <c r="J228" s="46">
        <v>0</v>
      </c>
      <c r="K228" s="46">
        <v>10.58909622</v>
      </c>
      <c r="L228" s="46">
        <v>0.41371615</v>
      </c>
      <c r="M228" s="46">
        <v>3.1246209399999998</v>
      </c>
      <c r="N228" s="46">
        <v>4.8775926300000005</v>
      </c>
      <c r="O228" s="46">
        <v>2.1731664999999998</v>
      </c>
      <c r="P228" s="46">
        <v>10.58909622</v>
      </c>
      <c r="Q228" s="46">
        <v>0.41371615</v>
      </c>
      <c r="R228" s="46">
        <v>3.1246209399999998</v>
      </c>
      <c r="S228" s="46">
        <v>4.8775926300000005</v>
      </c>
      <c r="T228" s="46">
        <v>2.1731664999999998</v>
      </c>
      <c r="U228" s="46">
        <v>0</v>
      </c>
      <c r="V228" s="46">
        <v>10.58909622</v>
      </c>
      <c r="W228" s="46">
        <v>0</v>
      </c>
      <c r="X228" s="46">
        <v>10.58909622</v>
      </c>
      <c r="Y228" s="46">
        <v>0</v>
      </c>
      <c r="Z228" s="46">
        <v>10.58909622</v>
      </c>
      <c r="AA228" s="46">
        <v>0</v>
      </c>
      <c r="AB228" s="46">
        <v>0</v>
      </c>
      <c r="AC228" s="46">
        <v>10.58909622</v>
      </c>
      <c r="AD228" s="46">
        <v>10.58909622</v>
      </c>
      <c r="AE228" s="46">
        <v>0</v>
      </c>
      <c r="AF228" s="46">
        <v>0</v>
      </c>
      <c r="AG228" s="46">
        <v>0</v>
      </c>
      <c r="AH228" s="46">
        <v>0</v>
      </c>
      <c r="AI228" s="46">
        <v>0</v>
      </c>
      <c r="AJ228" s="46">
        <v>0</v>
      </c>
      <c r="AK228" s="46">
        <v>0</v>
      </c>
      <c r="AL228" s="46" t="s">
        <v>125</v>
      </c>
      <c r="AM228" s="46">
        <v>10.58909622</v>
      </c>
      <c r="AN228" s="46">
        <v>10.58909622</v>
      </c>
      <c r="AO228" s="44" t="s">
        <v>4108</v>
      </c>
    </row>
    <row r="229" spans="1:41" ht="47.25" x14ac:dyDescent="0.25">
      <c r="A229" s="44" t="s">
        <v>418</v>
      </c>
      <c r="B229" s="44" t="s">
        <v>422</v>
      </c>
      <c r="C229" s="44" t="s">
        <v>423</v>
      </c>
      <c r="D229" s="44" t="s">
        <v>178</v>
      </c>
      <c r="E229" s="47">
        <v>2024</v>
      </c>
      <c r="F229" s="47">
        <v>2024</v>
      </c>
      <c r="G229" s="47">
        <v>2024</v>
      </c>
      <c r="H229" s="46" t="s">
        <v>125</v>
      </c>
      <c r="I229" s="46" t="s">
        <v>125</v>
      </c>
      <c r="J229" s="46">
        <v>0</v>
      </c>
      <c r="K229" s="46">
        <v>8.8987810899999999</v>
      </c>
      <c r="L229" s="46">
        <v>0.34767545999999999</v>
      </c>
      <c r="M229" s="46">
        <v>2.6258442300000002</v>
      </c>
      <c r="N229" s="46">
        <v>4.0989926900000002</v>
      </c>
      <c r="O229" s="46">
        <v>1.8262687100000001</v>
      </c>
      <c r="P229" s="46">
        <v>8.8987810899999999</v>
      </c>
      <c r="Q229" s="46">
        <v>0.34767545999999999</v>
      </c>
      <c r="R229" s="46">
        <v>2.6258442300000002</v>
      </c>
      <c r="S229" s="46">
        <v>4.0989926900000002</v>
      </c>
      <c r="T229" s="46">
        <v>1.8262687100000001</v>
      </c>
      <c r="U229" s="46">
        <v>0</v>
      </c>
      <c r="V229" s="46">
        <v>8.8987810899999999</v>
      </c>
      <c r="W229" s="46">
        <v>0</v>
      </c>
      <c r="X229" s="46">
        <v>8.8987810899999999</v>
      </c>
      <c r="Y229" s="46">
        <v>0</v>
      </c>
      <c r="Z229" s="46">
        <v>8.8987810899999999</v>
      </c>
      <c r="AA229" s="46">
        <v>0</v>
      </c>
      <c r="AB229" s="46">
        <v>0</v>
      </c>
      <c r="AC229" s="46">
        <v>8.8987810899999999</v>
      </c>
      <c r="AD229" s="46">
        <v>8.8987810899999999</v>
      </c>
      <c r="AE229" s="46">
        <v>0</v>
      </c>
      <c r="AF229" s="46">
        <v>0</v>
      </c>
      <c r="AG229" s="46">
        <v>0</v>
      </c>
      <c r="AH229" s="46">
        <v>0</v>
      </c>
      <c r="AI229" s="46">
        <v>0</v>
      </c>
      <c r="AJ229" s="46">
        <v>0</v>
      </c>
      <c r="AK229" s="46">
        <v>0</v>
      </c>
      <c r="AL229" s="46" t="s">
        <v>125</v>
      </c>
      <c r="AM229" s="46">
        <v>8.8987810899999999</v>
      </c>
      <c r="AN229" s="46">
        <v>8.8987810899999999</v>
      </c>
      <c r="AO229" s="44" t="s">
        <v>4108</v>
      </c>
    </row>
    <row r="230" spans="1:41" ht="47.25" x14ac:dyDescent="0.25">
      <c r="A230" s="44" t="s">
        <v>418</v>
      </c>
      <c r="B230" s="44" t="s">
        <v>424</v>
      </c>
      <c r="C230" s="44" t="s">
        <v>425</v>
      </c>
      <c r="D230" s="44" t="s">
        <v>178</v>
      </c>
      <c r="E230" s="47">
        <v>2024</v>
      </c>
      <c r="F230" s="47">
        <v>2024</v>
      </c>
      <c r="G230" s="47">
        <v>2024</v>
      </c>
      <c r="H230" s="46" t="s">
        <v>125</v>
      </c>
      <c r="I230" s="46" t="s">
        <v>125</v>
      </c>
      <c r="J230" s="46">
        <v>0</v>
      </c>
      <c r="K230" s="46">
        <v>4.7592844400000001</v>
      </c>
      <c r="L230" s="46">
        <v>0.18594530000000001</v>
      </c>
      <c r="M230" s="46">
        <v>1.4043653300000001</v>
      </c>
      <c r="N230" s="46">
        <v>2.1922410500000002</v>
      </c>
      <c r="O230" s="46">
        <v>0.97673275999999998</v>
      </c>
      <c r="P230" s="46">
        <v>4.7592844400000001</v>
      </c>
      <c r="Q230" s="46">
        <v>0.18594530000000001</v>
      </c>
      <c r="R230" s="46">
        <v>1.4043653300000001</v>
      </c>
      <c r="S230" s="46">
        <v>2.1922410500000002</v>
      </c>
      <c r="T230" s="46">
        <v>0.97673275999999998</v>
      </c>
      <c r="U230" s="46">
        <v>0</v>
      </c>
      <c r="V230" s="46">
        <v>4.7592844400000001</v>
      </c>
      <c r="W230" s="46">
        <v>0</v>
      </c>
      <c r="X230" s="46">
        <v>4.7592844400000001</v>
      </c>
      <c r="Y230" s="46">
        <v>0</v>
      </c>
      <c r="Z230" s="46">
        <v>4.7592844400000001</v>
      </c>
      <c r="AA230" s="46">
        <v>0</v>
      </c>
      <c r="AB230" s="46">
        <v>0</v>
      </c>
      <c r="AC230" s="46">
        <v>4.7592844400000001</v>
      </c>
      <c r="AD230" s="46">
        <v>4.7592844400000001</v>
      </c>
      <c r="AE230" s="46">
        <v>0</v>
      </c>
      <c r="AF230" s="46">
        <v>0</v>
      </c>
      <c r="AG230" s="46">
        <v>0</v>
      </c>
      <c r="AH230" s="46">
        <v>0</v>
      </c>
      <c r="AI230" s="46">
        <v>0</v>
      </c>
      <c r="AJ230" s="46">
        <v>0</v>
      </c>
      <c r="AK230" s="46">
        <v>0</v>
      </c>
      <c r="AL230" s="46" t="s">
        <v>125</v>
      </c>
      <c r="AM230" s="46">
        <v>4.7592844400000001</v>
      </c>
      <c r="AN230" s="46">
        <v>4.7592844400000001</v>
      </c>
      <c r="AO230" s="44" t="s">
        <v>4108</v>
      </c>
    </row>
    <row r="231" spans="1:41" ht="31.5" x14ac:dyDescent="0.25">
      <c r="A231" s="40" t="s">
        <v>426</v>
      </c>
      <c r="B231" s="40" t="s">
        <v>427</v>
      </c>
      <c r="C231" s="40" t="s">
        <v>56</v>
      </c>
      <c r="D231" s="40" t="s">
        <v>125</v>
      </c>
      <c r="E231" s="43" t="s">
        <v>125</v>
      </c>
      <c r="F231" s="43" t="s">
        <v>125</v>
      </c>
      <c r="G231" s="43" t="s">
        <v>125</v>
      </c>
      <c r="H231" s="42" t="s">
        <v>125</v>
      </c>
      <c r="I231" s="42" t="s">
        <v>125</v>
      </c>
      <c r="J231" s="42">
        <f ca="1">IF(MID($A231,3,10)="1.1.3",SUMIFS(J232:J$6000,$A232:$A$6000,$A231&amp;".1",$B232:$B$6000,"Наименование объекта по производству электрической энергии всего, в том числе:")+SUMIFS(J232:J$6000,$A232:$A$6000,$A231&amp;".2",$B232:$B$6000,"Наименование объекта по производству электрической энергии всего, в том числе:"),IF(AND($C232&lt;&gt;"Г",$C232&lt;&gt;""),SUMIFS(INDIRECT(ADDRESS(ROW($A231),COLUMN(J$1),3,1)&amp;":"&amp;ADDRESS(ROW($A231)+MATCH("Г",$C232:$C$6000,0),COLUMN(J$1),3,1)),INDIRECT(ADDRESS(ROW($A231),COLUMN($A$1),3,1)&amp;":"&amp;ADDRESS(ROW($A231)+MATCH("Г",$C232:$C$6000,0),COLUMN($A$1),3,1)),$A231&amp;"*",INDIRECT(ADDRESS(ROW($A231),COLUMN($C$1),3,1)&amp;":"&amp;ADDRESS(ROW($A231)+MATCH("Г",$C232:$C$6000,0),COLUMN($C$1),3,1)),"&lt;&gt;Г"),SUMIFS(J232:J$6000,$A232:$A$6000,IF(AND($A231=$A232,$C231=$C232),$A231&amp;"*",IF(OR(MID($A231,1,1)="0",MID($A231,1,1)=0),"?"&amp;MID($A231,2,LEN($A231)-1),$A231&amp;".?")),$C232:$C$6000,"Г")))</f>
        <v>43.865903310000007</v>
      </c>
      <c r="K231" s="42">
        <f ca="1">IF(MID($A231,3,10)="1.1.3",SUMIFS(K232:K$6000,$A232:$A$6000,$A231&amp;".1",$B232:$B$6000,"Наименование объекта по производству электрической энергии всего, в том числе:")+SUMIFS(K232:K$6000,$A232:$A$6000,$A231&amp;".2",$B232:$B$6000,"Наименование объекта по производству электрической энергии всего, в том числе:"),IF(AND($C232&lt;&gt;"Г",$C232&lt;&gt;""),SUMIFS(INDIRECT(ADDRESS(ROW($A231),COLUMN(K$1),3,1)&amp;":"&amp;ADDRESS(ROW($A231)+MATCH("Г",$C232:$C$6000,0),COLUMN(K$1),3,1)),INDIRECT(ADDRESS(ROW($A231),COLUMN($A$1),3,1)&amp;":"&amp;ADDRESS(ROW($A231)+MATCH("Г",$C232:$C$6000,0),COLUMN($A$1),3,1)),$A231&amp;"*",INDIRECT(ADDRESS(ROW($A231),COLUMN($C$1),3,1)&amp;":"&amp;ADDRESS(ROW($A231)+MATCH("Г",$C232:$C$6000,0),COLUMN($C$1),3,1)),"&lt;&gt;Г"),SUMIFS(K232:K$6000,$A232:$A$6000,IF(AND($A231=$A232,$C231=$C232),$A231&amp;"*",IF(OR(MID($A231,1,1)="0",MID($A231,1,1)=0),"?"&amp;MID($A231,2,LEN($A231)-1),$A231&amp;".?")),$C232:$C$6000,"Г")))</f>
        <v>459.16631845000018</v>
      </c>
      <c r="L231" s="42">
        <f ca="1">IF(MID($A231,3,10)="1.1.3",SUMIFS(L232:L$6000,$A232:$A$6000,$A231&amp;".1",$B232:$B$6000,"Наименование объекта по производству электрической энергии всего, в том числе:")+SUMIFS(L232:L$6000,$A232:$A$6000,$A231&amp;".2",$B232:$B$6000,"Наименование объекта по производству электрической энергии всего, в том числе:"),IF(AND($C232&lt;&gt;"Г",$C232&lt;&gt;""),SUMIFS(INDIRECT(ADDRESS(ROW($A231),COLUMN(L$1),3,1)&amp;":"&amp;ADDRESS(ROW($A231)+MATCH("Г",$C232:$C$6000,0),COLUMN(L$1),3,1)),INDIRECT(ADDRESS(ROW($A231),COLUMN($A$1),3,1)&amp;":"&amp;ADDRESS(ROW($A231)+MATCH("Г",$C232:$C$6000,0),COLUMN($A$1),3,1)),$A231&amp;"*",INDIRECT(ADDRESS(ROW($A231),COLUMN($C$1),3,1)&amp;":"&amp;ADDRESS(ROW($A231)+MATCH("Г",$C232:$C$6000,0),COLUMN($C$1),3,1)),"&lt;&gt;Г"),SUMIFS(L232:L$6000,$A232:$A$6000,IF(AND($A231=$A232,$C231=$C232),$A231&amp;"*",IF(OR(MID($A231,1,1)="0",MID($A231,1,1)=0),"?"&amp;MID($A231,2,LEN($A231)-1),$A231&amp;".?")),$C232:$C$6000,"Г")))</f>
        <v>40.301828380000003</v>
      </c>
      <c r="M231" s="42">
        <f ca="1">IF(MID($A231,3,10)="1.1.3",SUMIFS(M232:M$6000,$A232:$A$6000,$A231&amp;".1",$B232:$B$6000,"Наименование объекта по производству электрической энергии всего, в том числе:")+SUMIFS(M232:M$6000,$A232:$A$6000,$A231&amp;".2",$B232:$B$6000,"Наименование объекта по производству электрической энергии всего, в том числе:"),IF(AND($C232&lt;&gt;"Г",$C232&lt;&gt;""),SUMIFS(INDIRECT(ADDRESS(ROW($A231),COLUMN(M$1),3,1)&amp;":"&amp;ADDRESS(ROW($A231)+MATCH("Г",$C232:$C$6000,0),COLUMN(M$1),3,1)),INDIRECT(ADDRESS(ROW($A231),COLUMN($A$1),3,1)&amp;":"&amp;ADDRESS(ROW($A231)+MATCH("Г",$C232:$C$6000,0),COLUMN($A$1),3,1)),$A231&amp;"*",INDIRECT(ADDRESS(ROW($A231),COLUMN($C$1),3,1)&amp;":"&amp;ADDRESS(ROW($A231)+MATCH("Г",$C232:$C$6000,0),COLUMN($C$1),3,1)),"&lt;&gt;Г"),SUMIFS(M232:M$6000,$A232:$A$6000,IF(AND($A231=$A232,$C231=$C232),$A231&amp;"*",IF(OR(MID($A231,1,1)="0",MID($A231,1,1)=0),"?"&amp;MID($A231,2,LEN($A231)-1),$A231&amp;".?")),$C232:$C$6000,"Г")))</f>
        <v>179.33756988079611</v>
      </c>
      <c r="N231" s="42">
        <f ca="1">IF(MID($A231,3,10)="1.1.3",SUMIFS(N232:N$6000,$A232:$A$6000,$A231&amp;".1",$B232:$B$6000,"Наименование объекта по производству электрической энергии всего, в том числе:")+SUMIFS(N232:N$6000,$A232:$A$6000,$A231&amp;".2",$B232:$B$6000,"Наименование объекта по производству электрической энергии всего, в том числе:"),IF(AND($C232&lt;&gt;"Г",$C232&lt;&gt;""),SUMIFS(INDIRECT(ADDRESS(ROW($A231),COLUMN(N$1),3,1)&amp;":"&amp;ADDRESS(ROW($A231)+MATCH("Г",$C232:$C$6000,0),COLUMN(N$1),3,1)),INDIRECT(ADDRESS(ROW($A231),COLUMN($A$1),3,1)&amp;":"&amp;ADDRESS(ROW($A231)+MATCH("Г",$C232:$C$6000,0),COLUMN($A$1),3,1)),$A231&amp;"*",INDIRECT(ADDRESS(ROW($A231),COLUMN($C$1),3,1)&amp;":"&amp;ADDRESS(ROW($A231)+MATCH("Г",$C232:$C$6000,0),COLUMN($C$1),3,1)),"&lt;&gt;Г"),SUMIFS(N232:N$6000,$A232:$A$6000,IF(AND($A231=$A232,$C231=$C232),$A231&amp;"*",IF(OR(MID($A231,1,1)="0",MID($A231,1,1)=0),"?"&amp;MID($A231,2,LEN($A231)-1),$A231&amp;".?")),$C232:$C$6000,"Г")))</f>
        <v>164.31028321401541</v>
      </c>
      <c r="O231" s="42">
        <f ca="1">IF(MID($A231,3,10)="1.1.3",SUMIFS(O232:O$6000,$A232:$A$6000,$A231&amp;".1",$B232:$B$6000,"Наименование объекта по производству электрической энергии всего, в том числе:")+SUMIFS(O232:O$6000,$A232:$A$6000,$A231&amp;".2",$B232:$B$6000,"Наименование объекта по производству электрической энергии всего, в том числе:"),IF(AND($C232&lt;&gt;"Г",$C232&lt;&gt;""),SUMIFS(INDIRECT(ADDRESS(ROW($A231),COLUMN(O$1),3,1)&amp;":"&amp;ADDRESS(ROW($A231)+MATCH("Г",$C232:$C$6000,0),COLUMN(O$1),3,1)),INDIRECT(ADDRESS(ROW($A231),COLUMN($A$1),3,1)&amp;":"&amp;ADDRESS(ROW($A231)+MATCH("Г",$C232:$C$6000,0),COLUMN($A$1),3,1)),$A231&amp;"*",INDIRECT(ADDRESS(ROW($A231),COLUMN($C$1),3,1)&amp;":"&amp;ADDRESS(ROW($A231)+MATCH("Г",$C232:$C$6000,0),COLUMN($C$1),3,1)),"&lt;&gt;Г"),SUMIFS(O232:O$6000,$A232:$A$6000,IF(AND($A231=$A232,$C231=$C232),$A231&amp;"*",IF(OR(MID($A231,1,1)="0",MID($A231,1,1)=0),"?"&amp;MID($A231,2,LEN($A231)-1),$A231&amp;".?")),$C232:$C$6000,"Г")))</f>
        <v>75.216636980807039</v>
      </c>
      <c r="P231" s="42">
        <f ca="1">IF(MID($A231,3,10)="1.1.3",SUMIFS(P232:P$6000,$A232:$A$6000,$A231&amp;".1",$B232:$B$6000,"Наименование объекта по производству электрической энергии всего, в том числе:")+SUMIFS(P232:P$6000,$A232:$A$6000,$A231&amp;".2",$B232:$B$6000,"Наименование объекта по производству электрической энергии всего, в том числе:"),IF(AND($C232&lt;&gt;"Г",$C232&lt;&gt;""),SUMIFS(INDIRECT(ADDRESS(ROW($A231),COLUMN(P$1),3,1)&amp;":"&amp;ADDRESS(ROW($A231)+MATCH("Г",$C232:$C$6000,0),COLUMN(P$1),3,1)),INDIRECT(ADDRESS(ROW($A231),COLUMN($A$1),3,1)&amp;":"&amp;ADDRESS(ROW($A231)+MATCH("Г",$C232:$C$6000,0),COLUMN($A$1),3,1)),$A231&amp;"*",INDIRECT(ADDRESS(ROW($A231),COLUMN($C$1),3,1)&amp;":"&amp;ADDRESS(ROW($A231)+MATCH("Г",$C232:$C$6000,0),COLUMN($C$1),3,1)),"&lt;&gt;Г"),SUMIFS(P232:P$6000,$A232:$A$6000,IF(AND($A231=$A232,$C231=$C232),$A231&amp;"*",IF(OR(MID($A231,1,1)="0",MID($A231,1,1)=0),"?"&amp;MID($A231,2,LEN($A231)-1),$A231&amp;".?")),$C232:$C$6000,"Г")))</f>
        <v>913.00824766000028</v>
      </c>
      <c r="Q231" s="42">
        <f ca="1">IF(MID($A231,3,10)="1.1.3",SUMIFS(Q232:Q$6000,$A232:$A$6000,$A231&amp;".1",$B232:$B$6000,"Наименование объекта по производству электрической энергии всего, в том числе:")+SUMIFS(Q232:Q$6000,$A232:$A$6000,$A231&amp;".2",$B232:$B$6000,"Наименование объекта по производству электрической энергии всего, в том числе:"),IF(AND($C232&lt;&gt;"Г",$C232&lt;&gt;""),SUMIFS(INDIRECT(ADDRESS(ROW($A231),COLUMN(Q$1),3,1)&amp;":"&amp;ADDRESS(ROW($A231)+MATCH("Г",$C232:$C$6000,0),COLUMN(Q$1),3,1)),INDIRECT(ADDRESS(ROW($A231),COLUMN($A$1),3,1)&amp;":"&amp;ADDRESS(ROW($A231)+MATCH("Г",$C232:$C$6000,0),COLUMN($A$1),3,1)),$A231&amp;"*",INDIRECT(ADDRESS(ROW($A231),COLUMN($C$1),3,1)&amp;":"&amp;ADDRESS(ROW($A231)+MATCH("Г",$C232:$C$6000,0),COLUMN($C$1),3,1)),"&lt;&gt;Г"),SUMIFS(Q232:Q$6000,$A232:$A$6000,IF(AND($A231=$A232,$C231=$C232),$A231&amp;"*",IF(OR(MID($A231,1,1)="0",MID($A231,1,1)=0),"?"&amp;MID($A231,2,LEN($A231)-1),$A231&amp;".?")),$C232:$C$6000,"Г")))</f>
        <v>60.793056520000007</v>
      </c>
      <c r="R231" s="42">
        <f ca="1">IF(MID($A231,3,10)="1.1.3",SUMIFS(R232:R$6000,$A232:$A$6000,$A231&amp;".1",$B232:$B$6000,"Наименование объекта по производству электрической энергии всего, в том числе:")+SUMIFS(R232:R$6000,$A232:$A$6000,$A231&amp;".2",$B232:$B$6000,"Наименование объекта по производству электрической энергии всего, в том числе:"),IF(AND($C232&lt;&gt;"Г",$C232&lt;&gt;""),SUMIFS(INDIRECT(ADDRESS(ROW($A231),COLUMN(R$1),3,1)&amp;":"&amp;ADDRESS(ROW($A231)+MATCH("Г",$C232:$C$6000,0),COLUMN(R$1),3,1)),INDIRECT(ADDRESS(ROW($A231),COLUMN($A$1),3,1)&amp;":"&amp;ADDRESS(ROW($A231)+MATCH("Г",$C232:$C$6000,0),COLUMN($A$1),3,1)),$A231&amp;"*",INDIRECT(ADDRESS(ROW($A231),COLUMN($C$1),3,1)&amp;":"&amp;ADDRESS(ROW($A231)+MATCH("Г",$C232:$C$6000,0),COLUMN($C$1),3,1)),"&lt;&gt;Г"),SUMIFS(R232:R$6000,$A232:$A$6000,IF(AND($A231=$A232,$C231=$C232),$A231&amp;"*",IF(OR(MID($A231,1,1)="0",MID($A231,1,1)=0),"?"&amp;MID($A231,2,LEN($A231)-1),$A231&amp;".?")),$C232:$C$6000,"Г")))</f>
        <v>303.55350367000005</v>
      </c>
      <c r="S231" s="42">
        <f ca="1">IF(MID($A231,3,10)="1.1.3",SUMIFS(S232:S$6000,$A232:$A$6000,$A231&amp;".1",$B232:$B$6000,"Наименование объекта по производству электрической энергии всего, в том числе:")+SUMIFS(S232:S$6000,$A232:$A$6000,$A231&amp;".2",$B232:$B$6000,"Наименование объекта по производству электрической энергии всего, в том числе:"),IF(AND($C232&lt;&gt;"Г",$C232&lt;&gt;""),SUMIFS(INDIRECT(ADDRESS(ROW($A231),COLUMN(S$1),3,1)&amp;":"&amp;ADDRESS(ROW($A231)+MATCH("Г",$C232:$C$6000,0),COLUMN(S$1),3,1)),INDIRECT(ADDRESS(ROW($A231),COLUMN($A$1),3,1)&amp;":"&amp;ADDRESS(ROW($A231)+MATCH("Г",$C232:$C$6000,0),COLUMN($A$1),3,1)),$A231&amp;"*",INDIRECT(ADDRESS(ROW($A231),COLUMN($C$1),3,1)&amp;":"&amp;ADDRESS(ROW($A231)+MATCH("Г",$C232:$C$6000,0),COLUMN($C$1),3,1)),"&lt;&gt;Г"),SUMIFS(S232:S$6000,$A232:$A$6000,IF(AND($A231=$A232,$C231=$C232),$A231&amp;"*",IF(OR(MID($A231,1,1)="0",MID($A231,1,1)=0),"?"&amp;MID($A231,2,LEN($A231)-1),$A231&amp;".?")),$C232:$C$6000,"Г")))</f>
        <v>399.73193321999997</v>
      </c>
      <c r="T231" s="42">
        <f ca="1">IF(MID($A231,3,10)="1.1.3",SUMIFS(T232:T$6000,$A232:$A$6000,$A231&amp;".1",$B232:$B$6000,"Наименование объекта по производству электрической энергии всего, в том числе:")+SUMIFS(T232:T$6000,$A232:$A$6000,$A231&amp;".2",$B232:$B$6000,"Наименование объекта по производству электрической энергии всего, в том числе:"),IF(AND($C232&lt;&gt;"Г",$C232&lt;&gt;""),SUMIFS(INDIRECT(ADDRESS(ROW($A231),COLUMN(T$1),3,1)&amp;":"&amp;ADDRESS(ROW($A231)+MATCH("Г",$C232:$C$6000,0),COLUMN(T$1),3,1)),INDIRECT(ADDRESS(ROW($A231),COLUMN($A$1),3,1)&amp;":"&amp;ADDRESS(ROW($A231)+MATCH("Г",$C232:$C$6000,0),COLUMN($A$1),3,1)),$A231&amp;"*",INDIRECT(ADDRESS(ROW($A231),COLUMN($C$1),3,1)&amp;":"&amp;ADDRESS(ROW($A231)+MATCH("Г",$C232:$C$6000,0),COLUMN($C$1),3,1)),"&lt;&gt;Г"),SUMIFS(T232:T$6000,$A232:$A$6000,IF(AND($A231=$A232,$C231=$C232),$A231&amp;"*",IF(OR(MID($A231,1,1)="0",MID($A231,1,1)=0),"?"&amp;MID($A231,2,LEN($A231)-1),$A231&amp;".?")),$C232:$C$6000,"Г")))</f>
        <v>148.92975425000003</v>
      </c>
      <c r="U231" s="42">
        <f ca="1">IF(MID($A231,3,10)="1.1.3",SUMIFS(U232:U$6000,$A232:$A$6000,$A231&amp;".1",$B232:$B$6000,"Наименование объекта по производству электрической энергии всего, в том числе:")+SUMIFS(U232:U$6000,$A232:$A$6000,$A231&amp;".2",$B232:$B$6000,"Наименование объекта по производству электрической энергии всего, в том числе:"),IF(AND($C232&lt;&gt;"Г",$C232&lt;&gt;""),SUMIFS(INDIRECT(ADDRESS(ROW($A231),COLUMN(U$1),3,1)&amp;":"&amp;ADDRESS(ROW($A231)+MATCH("Г",$C232:$C$6000,0),COLUMN(U$1),3,1)),INDIRECT(ADDRESS(ROW($A231),COLUMN($A$1),3,1)&amp;":"&amp;ADDRESS(ROW($A231)+MATCH("Г",$C232:$C$6000,0),COLUMN($A$1),3,1)),$A231&amp;"*",INDIRECT(ADDRESS(ROW($A231),COLUMN($C$1),3,1)&amp;":"&amp;ADDRESS(ROW($A231)+MATCH("Г",$C232:$C$6000,0),COLUMN($C$1),3,1)),"&lt;&gt;Г"),SUMIFS(U232:U$6000,$A232:$A$6000,IF(AND($A231=$A232,$C231=$C232),$A231&amp;"*",IF(OR(MID($A231,1,1)="0",MID($A231,1,1)=0),"?"&amp;MID($A231,2,LEN($A231)-1),$A231&amp;".?")),$C232:$C$6000,"Г")))</f>
        <v>0</v>
      </c>
      <c r="V231" s="42">
        <f ca="1">IF(MID($A231,3,10)="1.1.3",SUMIFS(V232:V$6000,$A232:$A$6000,$A231&amp;".1",$B232:$B$6000,"Наименование объекта по производству электрической энергии всего, в том числе:")+SUMIFS(V232:V$6000,$A232:$A$6000,$A231&amp;".2",$B232:$B$6000,"Наименование объекта по производству электрической энергии всего, в том числе:"),IF(AND($C232&lt;&gt;"Г",$C232&lt;&gt;""),SUMIFS(INDIRECT(ADDRESS(ROW($A231),COLUMN(V$1),3,1)&amp;":"&amp;ADDRESS(ROW($A231)+MATCH("Г",$C232:$C$6000,0),COLUMN(V$1),3,1)),INDIRECT(ADDRESS(ROW($A231),COLUMN($A$1),3,1)&amp;":"&amp;ADDRESS(ROW($A231)+MATCH("Г",$C232:$C$6000,0),COLUMN($A$1),3,1)),$A231&amp;"*",INDIRECT(ADDRESS(ROW($A231),COLUMN($C$1),3,1)&amp;":"&amp;ADDRESS(ROW($A231)+MATCH("Г",$C232:$C$6000,0),COLUMN($C$1),3,1)),"&lt;&gt;Г"),SUMIFS(V232:V$6000,$A232:$A$6000,IF(AND($A231=$A232,$C231=$C232),$A231&amp;"*",IF(OR(MID($A231,1,1)="0",MID($A231,1,1)=0),"?"&amp;MID($A231,2,LEN($A231)-1),$A231&amp;".?")),$C232:$C$6000,"Г")))</f>
        <v>413.59001905000014</v>
      </c>
      <c r="W231" s="42">
        <f ca="1">IF(MID($A231,3,10)="1.1.3",SUMIFS(W232:W$6000,$A232:$A$6000,$A231&amp;".1",$B232:$B$6000,"Наименование объекта по производству электрической энергии всего, в том числе:")+SUMIFS(W232:W$6000,$A232:$A$6000,$A231&amp;".2",$B232:$B$6000,"Наименование объекта по производству электрической энергии всего, в том числе:"),IF(AND($C232&lt;&gt;"Г",$C232&lt;&gt;""),SUMIFS(INDIRECT(ADDRESS(ROW($A231),COLUMN(W$1),3,1)&amp;":"&amp;ADDRESS(ROW($A231)+MATCH("Г",$C232:$C$6000,0),COLUMN(W$1),3,1)),INDIRECT(ADDRESS(ROW($A231),COLUMN($A$1),3,1)&amp;":"&amp;ADDRESS(ROW($A231)+MATCH("Г",$C232:$C$6000,0),COLUMN($A$1),3,1)),$A231&amp;"*",INDIRECT(ADDRESS(ROW($A231),COLUMN($C$1),3,1)&amp;":"&amp;ADDRESS(ROW($A231)+MATCH("Г",$C232:$C$6000,0),COLUMN($C$1),3,1)),"&lt;&gt;Г"),SUMIFS(W232:W$6000,$A232:$A$6000,IF(AND($A231=$A232,$C231=$C232),$A231&amp;"*",IF(OR(MID($A231,1,1)="0",MID($A231,1,1)=0),"?"&amp;MID($A231,2,LEN($A231)-1),$A231&amp;".?")),$C232:$C$6000,"Г")))</f>
        <v>0</v>
      </c>
      <c r="X231" s="42">
        <f ca="1">IF(MID($A231,3,10)="1.1.3",SUMIFS(X232:X$6000,$A232:$A$6000,$A231&amp;".1",$B232:$B$6000,"Наименование объекта по производству электрической энергии всего, в том числе:")+SUMIFS(X232:X$6000,$A232:$A$6000,$A231&amp;".2",$B232:$B$6000,"Наименование объекта по производству электрической энергии всего, в том числе:"),IF(AND($C232&lt;&gt;"Г",$C232&lt;&gt;""),SUMIFS(INDIRECT(ADDRESS(ROW($A231),COLUMN(X$1),3,1)&amp;":"&amp;ADDRESS(ROW($A231)+MATCH("Г",$C232:$C$6000,0),COLUMN(X$1),3,1)),INDIRECT(ADDRESS(ROW($A231),COLUMN($A$1),3,1)&amp;":"&amp;ADDRESS(ROW($A231)+MATCH("Г",$C232:$C$6000,0),COLUMN($A$1),3,1)),$A231&amp;"*",INDIRECT(ADDRESS(ROW($A231),COLUMN($C$1),3,1)&amp;":"&amp;ADDRESS(ROW($A231)+MATCH("Г",$C232:$C$6000,0),COLUMN($C$1),3,1)),"&lt;&gt;Г"),SUMIFS(X232:X$6000,$A232:$A$6000,IF(AND($A231=$A232,$C231=$C232),$A231&amp;"*",IF(OR(MID($A231,1,1)="0",MID($A231,1,1)=0),"?"&amp;MID($A231,2,LEN($A231)-1),$A231&amp;".?")),$C232:$C$6000,"Г")))</f>
        <v>413.59001905000014</v>
      </c>
      <c r="Y231" s="42">
        <f ca="1">IF(MID($A231,3,10)="1.1.3",SUMIFS(Y232:Y$6000,$A232:$A$6000,$A231&amp;".1",$B232:$B$6000,"Наименование объекта по производству электрической энергии всего, в том числе:")+SUMIFS(Y232:Y$6000,$A232:$A$6000,$A231&amp;".2",$B232:$B$6000,"Наименование объекта по производству электрической энергии всего, в том числе:"),IF(AND($C232&lt;&gt;"Г",$C232&lt;&gt;""),SUMIFS(INDIRECT(ADDRESS(ROW($A231),COLUMN(Y$1),3,1)&amp;":"&amp;ADDRESS(ROW($A231)+MATCH("Г",$C232:$C$6000,0),COLUMN(Y$1),3,1)),INDIRECT(ADDRESS(ROW($A231),COLUMN($A$1),3,1)&amp;":"&amp;ADDRESS(ROW($A231)+MATCH("Г",$C232:$C$6000,0),COLUMN($A$1),3,1)),$A231&amp;"*",INDIRECT(ADDRESS(ROW($A231),COLUMN($C$1),3,1)&amp;":"&amp;ADDRESS(ROW($A231)+MATCH("Г",$C232:$C$6000,0),COLUMN($C$1),3,1)),"&lt;&gt;Г"),SUMIFS(Y232:Y$6000,$A232:$A$6000,IF(AND($A231=$A232,$C231=$C232),$A231&amp;"*",IF(OR(MID($A231,1,1)="0",MID($A231,1,1)=0),"?"&amp;MID($A231,2,LEN($A231)-1),$A231&amp;".?")),$C232:$C$6000,"Г")))</f>
        <v>0</v>
      </c>
      <c r="Z231" s="42">
        <f ca="1">IF(MID($A231,3,10)="1.1.3",SUMIFS(Z232:Z$6000,$A232:$A$6000,$A231&amp;".1",$B232:$B$6000,"Наименование объекта по производству электрической энергии всего, в том числе:")+SUMIFS(Z232:Z$6000,$A232:$A$6000,$A231&amp;".2",$B232:$B$6000,"Наименование объекта по производству электрической энергии всего, в том числе:"),IF(AND($C232&lt;&gt;"Г",$C232&lt;&gt;""),SUMIFS(INDIRECT(ADDRESS(ROW($A231),COLUMN(Z$1),3,1)&amp;":"&amp;ADDRESS(ROW($A231)+MATCH("Г",$C232:$C$6000,0),COLUMN(Z$1),3,1)),INDIRECT(ADDRESS(ROW($A231),COLUMN($A$1),3,1)&amp;":"&amp;ADDRESS(ROW($A231)+MATCH("Г",$C232:$C$6000,0),COLUMN($A$1),3,1)),$A231&amp;"*",INDIRECT(ADDRESS(ROW($A231),COLUMN($C$1),3,1)&amp;":"&amp;ADDRESS(ROW($A231)+MATCH("Г",$C232:$C$6000,0),COLUMN($C$1),3,1)),"&lt;&gt;Г"),SUMIFS(Z232:Z$6000,$A232:$A$6000,IF(AND($A231=$A232,$C231=$C232),$A231&amp;"*",IF(OR(MID($A231,1,1)="0",MID($A231,1,1)=0),"?"&amp;MID($A231,2,LEN($A231)-1),$A231&amp;".?")),$C232:$C$6000,"Г")))</f>
        <v>869.14234435000003</v>
      </c>
      <c r="AA231" s="42">
        <f ca="1">IF(MID($A231,3,10)="1.1.3",SUMIFS(AA232:AA$6000,$A232:$A$6000,$A231&amp;".1",$B232:$B$6000,"Наименование объекта по производству электрической энергии всего, в том числе:")+SUMIFS(AA232:AA$6000,$A232:$A$6000,$A231&amp;".2",$B232:$B$6000,"Наименование объекта по производству электрической энергии всего, в том числе:"),IF(AND($C232&lt;&gt;"Г",$C232&lt;&gt;""),SUMIFS(INDIRECT(ADDRESS(ROW($A231),COLUMN(AA$1),3,1)&amp;":"&amp;ADDRESS(ROW($A231)+MATCH("Г",$C232:$C$6000,0),COLUMN(AA$1),3,1)),INDIRECT(ADDRESS(ROW($A231),COLUMN($A$1),3,1)&amp;":"&amp;ADDRESS(ROW($A231)+MATCH("Г",$C232:$C$6000,0),COLUMN($A$1),3,1)),$A231&amp;"*",INDIRECT(ADDRESS(ROW($A231),COLUMN($C$1),3,1)&amp;":"&amp;ADDRESS(ROW($A231)+MATCH("Г",$C232:$C$6000,0),COLUMN($C$1),3,1)),"&lt;&gt;Г"),SUMIFS(AA232:AA$6000,$A232:$A$6000,IF(AND($A231=$A232,$C231=$C232),$A231&amp;"*",IF(OR(MID($A231,1,1)="0",MID($A231,1,1)=0),"?"&amp;MID($A231,2,LEN($A231)-1),$A231&amp;".?")),$C232:$C$6000,"Г")))</f>
        <v>77.962364699999995</v>
      </c>
      <c r="AB231" s="42">
        <f ca="1">IF(MID($A231,3,10)="1.1.3",SUMIFS(AB232:AB$6000,$A232:$A$6000,$A231&amp;".1",$B232:$B$6000,"Наименование объекта по производству электрической энергии всего, в том числе:")+SUMIFS(AB232:AB$6000,$A232:$A$6000,$A231&amp;".2",$B232:$B$6000,"Наименование объекта по производству электрической энергии всего, в том числе:"),IF(AND($C232&lt;&gt;"Г",$C232&lt;&gt;""),SUMIFS(INDIRECT(ADDRESS(ROW($A231),COLUMN(AB$1),3,1)&amp;":"&amp;ADDRESS(ROW($A231)+MATCH("Г",$C232:$C$6000,0),COLUMN(AB$1),3,1)),INDIRECT(ADDRESS(ROW($A231),COLUMN($A$1),3,1)&amp;":"&amp;ADDRESS(ROW($A231)+MATCH("Г",$C232:$C$6000,0),COLUMN($A$1),3,1)),$A231&amp;"*",INDIRECT(ADDRESS(ROW($A231),COLUMN($C$1),3,1)&amp;":"&amp;ADDRESS(ROW($A231)+MATCH("Г",$C232:$C$6000,0),COLUMN($C$1),3,1)),"&lt;&gt;Г"),SUMIFS(AB232:AB$6000,$A232:$A$6000,IF(AND($A231=$A232,$C231=$C232),$A231&amp;"*",IF(OR(MID($A231,1,1)="0",MID($A231,1,1)=0),"?"&amp;MID($A231,2,LEN($A231)-1),$A231&amp;".?")),$C232:$C$6000,"Г")))</f>
        <v>20.150000000000002</v>
      </c>
      <c r="AC231" s="42">
        <f ca="1">IF(MID($A231,3,10)="1.1.3",SUMIFS(AC232:AC$6000,$A232:$A$6000,$A231&amp;".1",$B232:$B$6000,"Наименование объекта по производству электрической энергии всего, в том числе:")+SUMIFS(AC232:AC$6000,$A232:$A$6000,$A231&amp;".2",$B232:$B$6000,"Наименование объекта по производству электрической энергии всего, в том числе:"),IF(AND($C232&lt;&gt;"Г",$C232&lt;&gt;""),SUMIFS(INDIRECT(ADDRESS(ROW($A231),COLUMN(AC$1),3,1)&amp;":"&amp;ADDRESS(ROW($A231)+MATCH("Г",$C232:$C$6000,0),COLUMN(AC$1),3,1)),INDIRECT(ADDRESS(ROW($A231),COLUMN($A$1),3,1)&amp;":"&amp;ADDRESS(ROW($A231)+MATCH("Г",$C232:$C$6000,0),COLUMN($A$1),3,1)),$A231&amp;"*",INDIRECT(ADDRESS(ROW($A231),COLUMN($C$1),3,1)&amp;":"&amp;ADDRESS(ROW($A231)+MATCH("Г",$C232:$C$6000,0),COLUMN($C$1),3,1)),"&lt;&gt;Г"),SUMIFS(AC232:AC$6000,$A232:$A$6000,IF(AND($A231=$A232,$C231=$C232),$A231&amp;"*",IF(OR(MID($A231,1,1)="0",MID($A231,1,1)=0),"?"&amp;MID($A231,2,LEN($A231)-1),$A231&amp;".?")),$C232:$C$6000,"Г")))</f>
        <v>2.1163000000000003</v>
      </c>
      <c r="AD231" s="42">
        <f ca="1">IF(MID($A231,3,10)="1.1.3",SUMIFS(AD232:AD$6000,$A232:$A$6000,$A231&amp;".1",$B232:$B$6000,"Наименование объекта по производству электрической энергии всего, в том числе:")+SUMIFS(AD232:AD$6000,$A232:$A$6000,$A231&amp;".2",$B232:$B$6000,"Наименование объекта по производству электрической энергии всего, в том числе:"),IF(AND($C232&lt;&gt;"Г",$C232&lt;&gt;""),SUMIFS(INDIRECT(ADDRESS(ROW($A231),COLUMN(AD$1),3,1)&amp;":"&amp;ADDRESS(ROW($A231)+MATCH("Г",$C232:$C$6000,0),COLUMN(AD$1),3,1)),INDIRECT(ADDRESS(ROW($A231),COLUMN($A$1),3,1)&amp;":"&amp;ADDRESS(ROW($A231)+MATCH("Г",$C232:$C$6000,0),COLUMN($A$1),3,1)),$A231&amp;"*",INDIRECT(ADDRESS(ROW($A231),COLUMN($C$1),3,1)&amp;":"&amp;ADDRESS(ROW($A231)+MATCH("Г",$C232:$C$6000,0),COLUMN($C$1),3,1)),"&lt;&gt;Г"),SUMIFS(AD232:AD$6000,$A232:$A$6000,IF(AND($A231=$A232,$C231=$C232),$A231&amp;"*",IF(OR(MID($A231,1,1)="0",MID($A231,1,1)=0),"?"&amp;MID($A231,2,LEN($A231)-1),$A231&amp;".?")),$C232:$C$6000,"Г")))</f>
        <v>136.78452469000001</v>
      </c>
      <c r="AE231" s="42">
        <f ca="1">IF(MID($A231,3,10)="1.1.3",SUMIFS(AE232:AE$6000,$A232:$A$6000,$A231&amp;".1",$B232:$B$6000,"Наименование объекта по производству электрической энергии всего, в том числе:")+SUMIFS(AE232:AE$6000,$A232:$A$6000,$A231&amp;".2",$B232:$B$6000,"Наименование объекта по производству электрической энергии всего, в том числе:"),IF(AND($C232&lt;&gt;"Г",$C232&lt;&gt;""),SUMIFS(INDIRECT(ADDRESS(ROW($A231),COLUMN(AE$1),3,1)&amp;":"&amp;ADDRESS(ROW($A231)+MATCH("Г",$C232:$C$6000,0),COLUMN(AE$1),3,1)),INDIRECT(ADDRESS(ROW($A231),COLUMN($A$1),3,1)&amp;":"&amp;ADDRESS(ROW($A231)+MATCH("Г",$C232:$C$6000,0),COLUMN($A$1),3,1)),$A231&amp;"*",INDIRECT(ADDRESS(ROW($A231),COLUMN($C$1),3,1)&amp;":"&amp;ADDRESS(ROW($A231)+MATCH("Г",$C232:$C$6000,0),COLUMN($C$1),3,1)),"&lt;&gt;Г"),SUMIFS(AE232:AE$6000,$A232:$A$6000,IF(AND($A231=$A232,$C231=$C232),$A231&amp;"*",IF(OR(MID($A231,1,1)="0",MID($A231,1,1)=0),"?"&amp;MID($A231,2,LEN($A231)-1),$A231&amp;".?")),$C232:$C$6000,"Г")))</f>
        <v>0</v>
      </c>
      <c r="AF231" s="42">
        <f ca="1">IF(MID($A231,3,10)="1.1.3",SUMIFS(AF232:AF$6000,$A232:$A$6000,$A231&amp;".1",$B232:$B$6000,"Наименование объекта по производству электрической энергии всего, в том числе:")+SUMIFS(AF232:AF$6000,$A232:$A$6000,$A231&amp;".2",$B232:$B$6000,"Наименование объекта по производству электрической энергии всего, в том числе:"),IF(AND($C232&lt;&gt;"Г",$C232&lt;&gt;""),SUMIFS(INDIRECT(ADDRESS(ROW($A231),COLUMN(AF$1),3,1)&amp;":"&amp;ADDRESS(ROW($A231)+MATCH("Г",$C232:$C$6000,0),COLUMN(AF$1),3,1)),INDIRECT(ADDRESS(ROW($A231),COLUMN($A$1),3,1)&amp;":"&amp;ADDRESS(ROW($A231)+MATCH("Г",$C232:$C$6000,0),COLUMN($A$1),3,1)),$A231&amp;"*",INDIRECT(ADDRESS(ROW($A231),COLUMN($C$1),3,1)&amp;":"&amp;ADDRESS(ROW($A231)+MATCH("Г",$C232:$C$6000,0),COLUMN($C$1),3,1)),"&lt;&gt;Г"),SUMIFS(AF232:AF$6000,$A232:$A$6000,IF(AND($A231=$A232,$C231=$C232),$A231&amp;"*",IF(OR(MID($A231,1,1)="0",MID($A231,1,1)=0),"?"&amp;MID($A231,2,LEN($A231)-1),$A231&amp;".?")),$C232:$C$6000,"Г")))</f>
        <v>8.7461017999999999</v>
      </c>
      <c r="AG231" s="42">
        <f ca="1">IF(MID($A231,3,10)="1.1.3",SUMIFS(AG232:AG$6000,$A232:$A$6000,$A231&amp;".1",$B232:$B$6000,"Наименование объекта по производству электрической энергии всего, в том числе:")+SUMIFS(AG232:AG$6000,$A232:$A$6000,$A231&amp;".2",$B232:$B$6000,"Наименование объекта по производству электрической энергии всего, в том числе:"),IF(AND($C232&lt;&gt;"Г",$C232&lt;&gt;""),SUMIFS(INDIRECT(ADDRESS(ROW($A231),COLUMN(AG$1),3,1)&amp;":"&amp;ADDRESS(ROW($A231)+MATCH("Г",$C232:$C$6000,0),COLUMN(AG$1),3,1)),INDIRECT(ADDRESS(ROW($A231),COLUMN($A$1),3,1)&amp;":"&amp;ADDRESS(ROW($A231)+MATCH("Г",$C232:$C$6000,0),COLUMN($A$1),3,1)),$A231&amp;"*",INDIRECT(ADDRESS(ROW($A231),COLUMN($C$1),3,1)&amp;":"&amp;ADDRESS(ROW($A231)+MATCH("Г",$C232:$C$6000,0),COLUMN($C$1),3,1)),"&lt;&gt;Г"),SUMIFS(AG232:AG$6000,$A232:$A$6000,IF(AND($A231=$A232,$C231=$C232),$A231&amp;"*",IF(OR(MID($A231,1,1)="0",MID($A231,1,1)=0),"?"&amp;MID($A231,2,LEN($A231)-1),$A231&amp;".?")),$C232:$C$6000,"Г")))</f>
        <v>113.06252055</v>
      </c>
      <c r="AH231" s="42">
        <f ca="1">IF(MID($A231,3,10)="1.1.3",SUMIFS(AH232:AH$6000,$A232:$A$6000,$A231&amp;".1",$B232:$B$6000,"Наименование объекта по производству электрической энергии всего, в том числе:")+SUMIFS(AH232:AH$6000,$A232:$A$6000,$A231&amp;".2",$B232:$B$6000,"Наименование объекта по производству электрической энергии всего, в том числе:"),IF(AND($C232&lt;&gt;"Г",$C232&lt;&gt;""),SUMIFS(INDIRECT(ADDRESS(ROW($A231),COLUMN(AH$1),3,1)&amp;":"&amp;ADDRESS(ROW($A231)+MATCH("Г",$C232:$C$6000,0),COLUMN(AH$1),3,1)),INDIRECT(ADDRESS(ROW($A231),COLUMN($A$1),3,1)&amp;":"&amp;ADDRESS(ROW($A231)+MATCH("Г",$C232:$C$6000,0),COLUMN($A$1),3,1)),$A231&amp;"*",INDIRECT(ADDRESS(ROW($A231),COLUMN($C$1),3,1)&amp;":"&amp;ADDRESS(ROW($A231)+MATCH("Г",$C232:$C$6000,0),COLUMN($C$1),3,1)),"&lt;&gt;Г"),SUMIFS(AH232:AH$6000,$A232:$A$6000,IF(AND($A231=$A232,$C231=$C232),$A231&amp;"*",IF(OR(MID($A231,1,1)="0",MID($A231,1,1)=0),"?"&amp;MID($A231,2,LEN($A231)-1),$A231&amp;".?")),$C232:$C$6000,"Г")))</f>
        <v>319.05372943999998</v>
      </c>
      <c r="AI231" s="42">
        <f ca="1">IF(MID($A231,3,10)="1.1.3",SUMIFS(AI232:AI$6000,$A232:$A$6000,$A231&amp;".1",$B232:$B$6000,"Наименование объекта по производству электрической энергии всего, в том числе:")+SUMIFS(AI232:AI$6000,$A232:$A$6000,$A231&amp;".2",$B232:$B$6000,"Наименование объекта по производству электрической энергии всего, в том числе:"),IF(AND($C232&lt;&gt;"Г",$C232&lt;&gt;""),SUMIFS(INDIRECT(ADDRESS(ROW($A231),COLUMN(AI$1),3,1)&amp;":"&amp;ADDRESS(ROW($A231)+MATCH("Г",$C232:$C$6000,0),COLUMN(AI$1),3,1)),INDIRECT(ADDRESS(ROW($A231),COLUMN($A$1),3,1)&amp;":"&amp;ADDRESS(ROW($A231)+MATCH("Г",$C232:$C$6000,0),COLUMN($A$1),3,1)),$A231&amp;"*",INDIRECT(ADDRESS(ROW($A231),COLUMN($C$1),3,1)&amp;":"&amp;ADDRESS(ROW($A231)+MATCH("Г",$C232:$C$6000,0),COLUMN($C$1),3,1)),"&lt;&gt;Г"),SUMIFS(AI232:AI$6000,$A232:$A$6000,IF(AND($A231=$A232,$C231=$C232),$A231&amp;"*",IF(OR(MID($A231,1,1)="0",MID($A231,1,1)=0),"?"&amp;MID($A231,2,LEN($A231)-1),$A231&amp;".?")),$C232:$C$6000,"Г")))</f>
        <v>64.321390249999993</v>
      </c>
      <c r="AJ231" s="42">
        <f ca="1">IF(MID($A231,3,10)="1.1.3",SUMIFS(AJ232:AJ$6000,$A232:$A$6000,$A231&amp;".1",$B232:$B$6000,"Наименование объекта по производству электрической энергии всего, в том числе:")+SUMIFS(AJ232:AJ$6000,$A232:$A$6000,$A231&amp;".2",$B232:$B$6000,"Наименование объекта по производству электрической энергии всего, в том числе:"),IF(AND($C232&lt;&gt;"Г",$C232&lt;&gt;""),SUMIFS(INDIRECT(ADDRESS(ROW($A231),COLUMN(AJ$1),3,1)&amp;":"&amp;ADDRESS(ROW($A231)+MATCH("Г",$C232:$C$6000,0),COLUMN(AJ$1),3,1)),INDIRECT(ADDRESS(ROW($A231),COLUMN($A$1),3,1)&amp;":"&amp;ADDRESS(ROW($A231)+MATCH("Г",$C232:$C$6000,0),COLUMN($A$1),3,1)),$A231&amp;"*",INDIRECT(ADDRESS(ROW($A231),COLUMN($C$1),3,1)&amp;":"&amp;ADDRESS(ROW($A231)+MATCH("Г",$C232:$C$6000,0),COLUMN($C$1),3,1)),"&lt;&gt;Г"),SUMIFS(AJ232:AJ$6000,$A232:$A$6000,IF(AND($A231=$A232,$C231=$C232),$A231&amp;"*",IF(OR(MID($A231,1,1)="0",MID($A231,1,1)=0),"?"&amp;MID($A231,2,LEN($A231)-1),$A231&amp;".?")),$C232:$C$6000,"Г")))</f>
        <v>55.459380490000001</v>
      </c>
      <c r="AK231" s="42">
        <f ca="1">IF(MID($A231,3,10)="1.1.3",SUMIFS(AK232:AK$6000,$A232:$A$6000,$A231&amp;".1",$B232:$B$6000,"Наименование объекта по производству электрической энергии всего, в том числе:")+SUMIFS(AK232:AK$6000,$A232:$A$6000,$A231&amp;".2",$B232:$B$6000,"Наименование объекта по производству электрической энергии всего, в том числе:"),IF(AND($C232&lt;&gt;"Г",$C232&lt;&gt;""),SUMIFS(INDIRECT(ADDRESS(ROW($A231),COLUMN(AK$1),3,1)&amp;":"&amp;ADDRESS(ROW($A231)+MATCH("Г",$C232:$C$6000,0),COLUMN(AK$1),3,1)),INDIRECT(ADDRESS(ROW($A231),COLUMN($A$1),3,1)&amp;":"&amp;ADDRESS(ROW($A231)+MATCH("Г",$C232:$C$6000,0),COLUMN($A$1),3,1)),$A231&amp;"*",INDIRECT(ADDRESS(ROW($A231),COLUMN($C$1),3,1)&amp;":"&amp;ADDRESS(ROW($A231)+MATCH("Г",$C232:$C$6000,0),COLUMN($C$1),3,1)),"&lt;&gt;Г"),SUMIFS(AK232:AK$6000,$A232:$A$6000,IF(AND($A231=$A232,$C231=$C232),$A231&amp;"*",IF(OR(MID($A231,1,1)="0",MID($A231,1,1)=0),"?"&amp;MID($A231,2,LEN($A231)-1),$A231&amp;".?")),$C232:$C$6000,"Г")))</f>
        <v>119.57017204000002</v>
      </c>
      <c r="AL231" s="42" t="s">
        <v>125</v>
      </c>
      <c r="AM231" s="42">
        <f ca="1">IF(MID($A231,3,10)="1.1.3",SUMIFS(AM232:AM$6000,$A232:$A$6000,$A231&amp;".1",$B232:$B$6000,"Наименование объекта по производству электрической энергии всего, в том числе:")+SUMIFS(AM232:AM$6000,$A232:$A$6000,$A231&amp;".2",$B232:$B$6000,"Наименование объекта по производству электрической энергии всего, в том числе:"),IF(AND($C232&lt;&gt;"Г",$C232&lt;&gt;""),SUMIFS(INDIRECT(ADDRESS(ROW($A231),COLUMN(AM$1),3,1)&amp;":"&amp;ADDRESS(ROW($A231)+MATCH("Г",$C232:$C$6000,0),COLUMN(AM$1),3,1)),INDIRECT(ADDRESS(ROW($A231),COLUMN($A$1),3,1)&amp;":"&amp;ADDRESS(ROW($A231)+MATCH("Г",$C232:$C$6000,0),COLUMN($A$1),3,1)),$A231&amp;"*",INDIRECT(ADDRESS(ROW($A231),COLUMN($C$1),3,1)&amp;":"&amp;ADDRESS(ROW($A231)+MATCH("Г",$C232:$C$6000,0),COLUMN($C$1),3,1)),"&lt;&gt;Г"),SUMIFS(AM232:AM$6000,$A232:$A$6000,IF(AND($A231=$A232,$C231=$C232),$A231&amp;"*",IF(OR(MID($A231,1,1)="0",MID($A231,1,1)=0),"?"&amp;MID($A231,2,LEN($A231)-1),$A231&amp;".?")),$C232:$C$6000,"Г")))</f>
        <v>179.50021080000002</v>
      </c>
      <c r="AN231" s="42">
        <f ca="1">IF(MID($A231,3,10)="1.1.3",SUMIFS(AN232:AN$6000,$A232:$A$6000,$A231&amp;".1",$B232:$B$6000,"Наименование объекта по производству электрической энергии всего, в том числе:")+SUMIFS(AN232:AN$6000,$A232:$A$6000,$A231&amp;".2",$B232:$B$6000,"Наименование объекта по производству электрической энергии всего, в том числе:"),IF(AND($C232&lt;&gt;"Г",$C232&lt;&gt;""),SUMIFS(INDIRECT(ADDRESS(ROW($A231),COLUMN(AN$1),3,1)&amp;":"&amp;ADDRESS(ROW($A231)+MATCH("Г",$C232:$C$6000,0),COLUMN(AN$1),3,1)),INDIRECT(ADDRESS(ROW($A231),COLUMN($A$1),3,1)&amp;":"&amp;ADDRESS(ROW($A231)+MATCH("Г",$C232:$C$6000,0),COLUMN($A$1),3,1)),$A231&amp;"*",INDIRECT(ADDRESS(ROW($A231),COLUMN($C$1),3,1)&amp;":"&amp;ADDRESS(ROW($A231)+MATCH("Г",$C232:$C$6000,0),COLUMN($C$1),3,1)),"&lt;&gt;Г"),SUMIFS(AN232:AN$6000,$A232:$A$6000,IF(AND($A231=$A232,$C231=$C232),$A231&amp;"*",IF(OR(MID($A231,1,1)="0",MID($A231,1,1)=0),"?"&amp;MID($A231,2,LEN($A231)-1),$A231&amp;".?")),$C232:$C$6000,"Г")))</f>
        <v>639.61390846000006</v>
      </c>
      <c r="AO231" s="40" t="s">
        <v>125</v>
      </c>
    </row>
    <row r="232" spans="1:41" ht="283.5" x14ac:dyDescent="0.25">
      <c r="A232" s="44" t="s">
        <v>426</v>
      </c>
      <c r="B232" s="44" t="s">
        <v>428</v>
      </c>
      <c r="C232" s="44" t="s">
        <v>429</v>
      </c>
      <c r="D232" s="44" t="s">
        <v>181</v>
      </c>
      <c r="E232" s="47">
        <v>2011</v>
      </c>
      <c r="F232" s="47">
        <v>2028</v>
      </c>
      <c r="G232" s="47">
        <v>2029</v>
      </c>
      <c r="H232" s="46" t="s">
        <v>125</v>
      </c>
      <c r="I232" s="46" t="s">
        <v>125</v>
      </c>
      <c r="J232" s="46">
        <v>2.6150910399999998</v>
      </c>
      <c r="K232" s="46">
        <v>28.711141619999999</v>
      </c>
      <c r="L232" s="46">
        <v>1.7831377800000001</v>
      </c>
      <c r="M232" s="46">
        <v>6.0893994100000004</v>
      </c>
      <c r="N232" s="46">
        <v>15.118519389999999</v>
      </c>
      <c r="O232" s="46">
        <v>5.7200850399999998</v>
      </c>
      <c r="P232" s="46">
        <v>28.711141619999999</v>
      </c>
      <c r="Q232" s="46">
        <v>1.7831377800000001</v>
      </c>
      <c r="R232" s="46">
        <v>6.0893994100000004</v>
      </c>
      <c r="S232" s="46">
        <v>15.118519389999999</v>
      </c>
      <c r="T232" s="46">
        <v>5.7200850399999998</v>
      </c>
      <c r="U232" s="46">
        <v>0</v>
      </c>
      <c r="V232" s="46">
        <v>26.09605058</v>
      </c>
      <c r="W232" s="46">
        <v>0</v>
      </c>
      <c r="X232" s="46">
        <v>26.09605058</v>
      </c>
      <c r="Y232" s="46">
        <v>0</v>
      </c>
      <c r="Z232" s="46">
        <v>26.09605058</v>
      </c>
      <c r="AA232" s="46">
        <v>0</v>
      </c>
      <c r="AB232" s="46">
        <v>0</v>
      </c>
      <c r="AC232" s="46">
        <v>0</v>
      </c>
      <c r="AD232" s="46">
        <v>0</v>
      </c>
      <c r="AE232" s="46">
        <v>0</v>
      </c>
      <c r="AF232" s="46">
        <v>0</v>
      </c>
      <c r="AG232" s="46">
        <v>0</v>
      </c>
      <c r="AH232" s="46">
        <v>0</v>
      </c>
      <c r="AI232" s="46">
        <v>2.6096051</v>
      </c>
      <c r="AJ232" s="46">
        <v>0</v>
      </c>
      <c r="AK232" s="46">
        <v>26.09605058</v>
      </c>
      <c r="AL232" s="46" t="s">
        <v>125</v>
      </c>
      <c r="AM232" s="46">
        <v>2.6096051</v>
      </c>
      <c r="AN232" s="46">
        <v>26.09605058</v>
      </c>
      <c r="AO232" s="44" t="s">
        <v>4154</v>
      </c>
    </row>
    <row r="233" spans="1:41" ht="283.5" x14ac:dyDescent="0.25">
      <c r="A233" s="44" t="s">
        <v>426</v>
      </c>
      <c r="B233" s="44" t="s">
        <v>430</v>
      </c>
      <c r="C233" s="44" t="s">
        <v>431</v>
      </c>
      <c r="D233" s="44" t="s">
        <v>181</v>
      </c>
      <c r="E233" s="47">
        <v>2011</v>
      </c>
      <c r="F233" s="47">
        <v>2028</v>
      </c>
      <c r="G233" s="47">
        <v>2029</v>
      </c>
      <c r="H233" s="46" t="s">
        <v>125</v>
      </c>
      <c r="I233" s="46" t="s">
        <v>125</v>
      </c>
      <c r="J233" s="46">
        <v>5.0063069599999999</v>
      </c>
      <c r="K233" s="46">
        <v>85.911418120000008</v>
      </c>
      <c r="L233" s="46">
        <v>4.2368264799999995</v>
      </c>
      <c r="M233" s="46">
        <v>23.687784830000002</v>
      </c>
      <c r="N233" s="46">
        <v>41.174186199999994</v>
      </c>
      <c r="O233" s="46">
        <v>16.812620610000003</v>
      </c>
      <c r="P233" s="46">
        <v>85.911418120000008</v>
      </c>
      <c r="Q233" s="46">
        <v>4.2368264799999995</v>
      </c>
      <c r="R233" s="46">
        <v>23.687784830000002</v>
      </c>
      <c r="S233" s="46">
        <v>41.174186199999994</v>
      </c>
      <c r="T233" s="46">
        <v>16.812620610000003</v>
      </c>
      <c r="U233" s="46">
        <v>0</v>
      </c>
      <c r="V233" s="46">
        <v>80.905111160000004</v>
      </c>
      <c r="W233" s="46">
        <v>0</v>
      </c>
      <c r="X233" s="46">
        <v>80.905111160000004</v>
      </c>
      <c r="Y233" s="46">
        <v>0</v>
      </c>
      <c r="Z233" s="46">
        <v>80.905111160000004</v>
      </c>
      <c r="AA233" s="46">
        <v>0</v>
      </c>
      <c r="AB233" s="46">
        <v>0</v>
      </c>
      <c r="AC233" s="46">
        <v>0</v>
      </c>
      <c r="AD233" s="46">
        <v>0</v>
      </c>
      <c r="AE233" s="46">
        <v>0</v>
      </c>
      <c r="AF233" s="46">
        <v>0</v>
      </c>
      <c r="AG233" s="46">
        <v>0</v>
      </c>
      <c r="AH233" s="46">
        <v>0</v>
      </c>
      <c r="AI233" s="46">
        <v>8.0905111000000005</v>
      </c>
      <c r="AJ233" s="46">
        <v>0</v>
      </c>
      <c r="AK233" s="46">
        <v>80.905111160000004</v>
      </c>
      <c r="AL233" s="46" t="s">
        <v>125</v>
      </c>
      <c r="AM233" s="46">
        <v>8.0905111000000005</v>
      </c>
      <c r="AN233" s="46">
        <v>80.905111160000004</v>
      </c>
      <c r="AO233" s="44" t="s">
        <v>4154</v>
      </c>
    </row>
    <row r="234" spans="1:41" ht="283.5" x14ac:dyDescent="0.25">
      <c r="A234" s="44" t="s">
        <v>426</v>
      </c>
      <c r="B234" s="44" t="s">
        <v>432</v>
      </c>
      <c r="C234" s="44" t="s">
        <v>433</v>
      </c>
      <c r="D234" s="44" t="s">
        <v>181</v>
      </c>
      <c r="E234" s="47">
        <v>2017</v>
      </c>
      <c r="F234" s="47">
        <v>2026</v>
      </c>
      <c r="G234" s="47">
        <v>2027</v>
      </c>
      <c r="H234" s="46" t="s">
        <v>125</v>
      </c>
      <c r="I234" s="46" t="s">
        <v>125</v>
      </c>
      <c r="J234" s="46">
        <v>0.75532566999999995</v>
      </c>
      <c r="K234" s="46">
        <v>22.789381420000002</v>
      </c>
      <c r="L234" s="46">
        <v>0.6</v>
      </c>
      <c r="M234" s="46">
        <v>8.3090382699999985</v>
      </c>
      <c r="N234" s="46">
        <v>10.685765219999999</v>
      </c>
      <c r="O234" s="46">
        <v>3.1945779299999999</v>
      </c>
      <c r="P234" s="46">
        <v>22.789381420000002</v>
      </c>
      <c r="Q234" s="46">
        <v>0.6</v>
      </c>
      <c r="R234" s="46">
        <v>8.3090382699999985</v>
      </c>
      <c r="S234" s="46">
        <v>10.685765219999999</v>
      </c>
      <c r="T234" s="46">
        <v>3.1945779299999999</v>
      </c>
      <c r="U234" s="46">
        <v>0</v>
      </c>
      <c r="V234" s="46">
        <v>22.03405575</v>
      </c>
      <c r="W234" s="46">
        <v>0</v>
      </c>
      <c r="X234" s="46">
        <v>22.03405575</v>
      </c>
      <c r="Y234" s="46">
        <v>0</v>
      </c>
      <c r="Z234" s="46">
        <v>22.03405575</v>
      </c>
      <c r="AA234" s="46">
        <v>0</v>
      </c>
      <c r="AB234" s="46">
        <v>0</v>
      </c>
      <c r="AC234" s="46">
        <v>0</v>
      </c>
      <c r="AD234" s="46">
        <v>0</v>
      </c>
      <c r="AE234" s="46">
        <v>0</v>
      </c>
      <c r="AF234" s="46">
        <v>0</v>
      </c>
      <c r="AG234" s="46">
        <v>22.03405575</v>
      </c>
      <c r="AH234" s="46">
        <v>0.91157526</v>
      </c>
      <c r="AI234" s="46">
        <v>0</v>
      </c>
      <c r="AJ234" s="46">
        <v>21.122480490000001</v>
      </c>
      <c r="AK234" s="46">
        <v>0</v>
      </c>
      <c r="AL234" s="46" t="s">
        <v>125</v>
      </c>
      <c r="AM234" s="46">
        <v>22.03405575</v>
      </c>
      <c r="AN234" s="46">
        <v>22.03405575</v>
      </c>
      <c r="AO234" s="44" t="s">
        <v>4154</v>
      </c>
    </row>
    <row r="235" spans="1:41" ht="283.5" x14ac:dyDescent="0.25">
      <c r="A235" s="44" t="s">
        <v>426</v>
      </c>
      <c r="B235" s="44" t="s">
        <v>434</v>
      </c>
      <c r="C235" s="44" t="s">
        <v>435</v>
      </c>
      <c r="D235" s="44" t="s">
        <v>181</v>
      </c>
      <c r="E235" s="47">
        <v>2017</v>
      </c>
      <c r="F235" s="47">
        <v>2026</v>
      </c>
      <c r="G235" s="47">
        <v>2027</v>
      </c>
      <c r="H235" s="46" t="s">
        <v>125</v>
      </c>
      <c r="I235" s="46" t="s">
        <v>125</v>
      </c>
      <c r="J235" s="46">
        <v>0.85238855999999996</v>
      </c>
      <c r="K235" s="46">
        <v>36.655508920000003</v>
      </c>
      <c r="L235" s="46">
        <v>0.6</v>
      </c>
      <c r="M235" s="46">
        <v>14.99204437</v>
      </c>
      <c r="N235" s="46">
        <v>15.84781922</v>
      </c>
      <c r="O235" s="46">
        <v>5.2156453300000001</v>
      </c>
      <c r="P235" s="46">
        <v>36.655508920000003</v>
      </c>
      <c r="Q235" s="46">
        <v>0.6</v>
      </c>
      <c r="R235" s="46">
        <v>14.99204437</v>
      </c>
      <c r="S235" s="46">
        <v>15.84781922</v>
      </c>
      <c r="T235" s="46">
        <v>5.2156453300000001</v>
      </c>
      <c r="U235" s="46">
        <v>0</v>
      </c>
      <c r="V235" s="46">
        <v>35.803120360000001</v>
      </c>
      <c r="W235" s="46">
        <v>0</v>
      </c>
      <c r="X235" s="46">
        <v>35.803120360000001</v>
      </c>
      <c r="Y235" s="46">
        <v>0</v>
      </c>
      <c r="Z235" s="46">
        <v>35.803120360000001</v>
      </c>
      <c r="AA235" s="46">
        <v>0</v>
      </c>
      <c r="AB235" s="46">
        <v>0</v>
      </c>
      <c r="AC235" s="46">
        <v>0</v>
      </c>
      <c r="AD235" s="46">
        <v>0</v>
      </c>
      <c r="AE235" s="46">
        <v>0</v>
      </c>
      <c r="AF235" s="46">
        <v>0</v>
      </c>
      <c r="AG235" s="46">
        <v>35.803120360000001</v>
      </c>
      <c r="AH235" s="46">
        <v>1.4662203600000001</v>
      </c>
      <c r="AI235" s="46">
        <v>0</v>
      </c>
      <c r="AJ235" s="46">
        <v>34.3369</v>
      </c>
      <c r="AK235" s="46">
        <v>0</v>
      </c>
      <c r="AL235" s="46" t="s">
        <v>125</v>
      </c>
      <c r="AM235" s="46">
        <v>35.803120360000001</v>
      </c>
      <c r="AN235" s="46">
        <v>35.803120360000001</v>
      </c>
      <c r="AO235" s="44" t="s">
        <v>4154</v>
      </c>
    </row>
    <row r="236" spans="1:41" ht="283.5" x14ac:dyDescent="0.25">
      <c r="A236" s="44" t="s">
        <v>426</v>
      </c>
      <c r="B236" s="44" t="s">
        <v>436</v>
      </c>
      <c r="C236" s="44" t="s">
        <v>437</v>
      </c>
      <c r="D236" s="44" t="s">
        <v>181</v>
      </c>
      <c r="E236" s="47">
        <v>2017</v>
      </c>
      <c r="F236" s="47">
        <v>2023</v>
      </c>
      <c r="G236" s="47">
        <v>2026</v>
      </c>
      <c r="H236" s="46" t="s">
        <v>125</v>
      </c>
      <c r="I236" s="46" t="s">
        <v>125</v>
      </c>
      <c r="J236" s="46">
        <v>0.6</v>
      </c>
      <c r="K236" s="46">
        <v>56.022035620000004</v>
      </c>
      <c r="L236" s="46">
        <v>0.6</v>
      </c>
      <c r="M236" s="46">
        <v>18.008431560000002</v>
      </c>
      <c r="N236" s="46">
        <v>30.767384920000001</v>
      </c>
      <c r="O236" s="46">
        <v>6.6462191400000004</v>
      </c>
      <c r="P236" s="46">
        <v>56.022035620000004</v>
      </c>
      <c r="Q236" s="46">
        <v>0.6</v>
      </c>
      <c r="R236" s="46">
        <v>18.008431560000002</v>
      </c>
      <c r="S236" s="46">
        <v>30.767384920000001</v>
      </c>
      <c r="T236" s="46">
        <v>6.6462191400000004</v>
      </c>
      <c r="U236" s="46">
        <v>0</v>
      </c>
      <c r="V236" s="46">
        <v>55.422035620000003</v>
      </c>
      <c r="W236" s="46">
        <v>0</v>
      </c>
      <c r="X236" s="46">
        <v>55.422035620000003</v>
      </c>
      <c r="Y236" s="46">
        <v>0</v>
      </c>
      <c r="Z236" s="46">
        <v>55.422035620000003</v>
      </c>
      <c r="AA236" s="46">
        <v>55.422035620000003</v>
      </c>
      <c r="AB236" s="46">
        <v>0</v>
      </c>
      <c r="AC236" s="46">
        <v>0</v>
      </c>
      <c r="AD236" s="46">
        <v>0</v>
      </c>
      <c r="AE236" s="46">
        <v>0</v>
      </c>
      <c r="AF236" s="46">
        <v>2.8011018000000001</v>
      </c>
      <c r="AG236" s="46">
        <v>0</v>
      </c>
      <c r="AH236" s="46">
        <v>52.620933819999998</v>
      </c>
      <c r="AI236" s="46">
        <v>0</v>
      </c>
      <c r="AJ236" s="46">
        <v>0</v>
      </c>
      <c r="AK236" s="46">
        <v>0</v>
      </c>
      <c r="AL236" s="46" t="s">
        <v>125</v>
      </c>
      <c r="AM236" s="46">
        <v>0</v>
      </c>
      <c r="AN236" s="46">
        <v>55.422035620000003</v>
      </c>
      <c r="AO236" s="44" t="s">
        <v>4154</v>
      </c>
    </row>
    <row r="237" spans="1:41" ht="283.5" x14ac:dyDescent="0.25">
      <c r="A237" s="44" t="s">
        <v>426</v>
      </c>
      <c r="B237" s="44" t="s">
        <v>438</v>
      </c>
      <c r="C237" s="44" t="s">
        <v>439</v>
      </c>
      <c r="D237" s="44" t="s">
        <v>115</v>
      </c>
      <c r="E237" s="47">
        <v>2019</v>
      </c>
      <c r="F237" s="47">
        <v>2022</v>
      </c>
      <c r="G237" s="47">
        <v>2023</v>
      </c>
      <c r="H237" s="46" t="s">
        <v>125</v>
      </c>
      <c r="I237" s="46" t="s">
        <v>125</v>
      </c>
      <c r="J237" s="46">
        <v>24.283361769999999</v>
      </c>
      <c r="K237" s="46">
        <v>25.993757860000002</v>
      </c>
      <c r="L237" s="46">
        <v>1.0902799999999999</v>
      </c>
      <c r="M237" s="46">
        <v>17.035077470000001</v>
      </c>
      <c r="N237" s="46">
        <v>3.1407306699999999</v>
      </c>
      <c r="O237" s="46">
        <v>4.7276697199999997</v>
      </c>
      <c r="P237" s="46">
        <v>24.283361769999999</v>
      </c>
      <c r="Q237" s="46">
        <v>1.0902760800000002</v>
      </c>
      <c r="R237" s="46">
        <v>5.0328332499999995</v>
      </c>
      <c r="S237" s="46">
        <v>12.54367306</v>
      </c>
      <c r="T237" s="46">
        <v>5.6165793800000001</v>
      </c>
      <c r="U237" s="46">
        <v>0</v>
      </c>
      <c r="V237" s="46">
        <v>0</v>
      </c>
      <c r="W237" s="46">
        <v>0</v>
      </c>
      <c r="X237" s="46">
        <v>0</v>
      </c>
      <c r="Y237" s="46">
        <v>0</v>
      </c>
      <c r="Z237" s="46">
        <v>0</v>
      </c>
      <c r="AA237" s="46">
        <v>0</v>
      </c>
      <c r="AB237" s="46">
        <v>0</v>
      </c>
      <c r="AC237" s="46">
        <v>0</v>
      </c>
      <c r="AD237" s="46">
        <v>0</v>
      </c>
      <c r="AE237" s="46">
        <v>0</v>
      </c>
      <c r="AF237" s="46">
        <v>0</v>
      </c>
      <c r="AG237" s="46">
        <v>0</v>
      </c>
      <c r="AH237" s="46">
        <v>0</v>
      </c>
      <c r="AI237" s="46">
        <v>0</v>
      </c>
      <c r="AJ237" s="46">
        <v>0</v>
      </c>
      <c r="AK237" s="46">
        <v>0</v>
      </c>
      <c r="AL237" s="46" t="s">
        <v>125</v>
      </c>
      <c r="AM237" s="46">
        <v>0</v>
      </c>
      <c r="AN237" s="46">
        <v>0</v>
      </c>
      <c r="AO237" s="44" t="s">
        <v>4154</v>
      </c>
    </row>
    <row r="238" spans="1:41" ht="283.5" x14ac:dyDescent="0.25">
      <c r="A238" s="44" t="s">
        <v>426</v>
      </c>
      <c r="B238" s="44" t="s">
        <v>440</v>
      </c>
      <c r="C238" s="44" t="s">
        <v>441</v>
      </c>
      <c r="D238" s="44" t="s">
        <v>181</v>
      </c>
      <c r="E238" s="47">
        <v>2021</v>
      </c>
      <c r="F238" s="47">
        <v>2027</v>
      </c>
      <c r="G238" s="47">
        <v>2029</v>
      </c>
      <c r="H238" s="46" t="s">
        <v>125</v>
      </c>
      <c r="I238" s="46" t="s">
        <v>125</v>
      </c>
      <c r="J238" s="46">
        <v>1.6565713</v>
      </c>
      <c r="K238" s="46">
        <v>9.3933989699999998</v>
      </c>
      <c r="L238" s="46">
        <v>1.7410561199999999</v>
      </c>
      <c r="M238" s="46">
        <v>2.40047349</v>
      </c>
      <c r="N238" s="46">
        <v>2.7664106700000004</v>
      </c>
      <c r="O238" s="46">
        <v>2.4854586899999997</v>
      </c>
      <c r="P238" s="46">
        <v>9.3933989699999998</v>
      </c>
      <c r="Q238" s="46">
        <v>1.7410561199999999</v>
      </c>
      <c r="R238" s="46">
        <v>2.40047349</v>
      </c>
      <c r="S238" s="46">
        <v>2.7664106700000004</v>
      </c>
      <c r="T238" s="46">
        <v>2.4854586899999997</v>
      </c>
      <c r="U238" s="46">
        <v>0</v>
      </c>
      <c r="V238" s="46">
        <v>7.7368276699999994</v>
      </c>
      <c r="W238" s="46">
        <v>0</v>
      </c>
      <c r="X238" s="46">
        <v>7.7368276699999994</v>
      </c>
      <c r="Y238" s="46">
        <v>0</v>
      </c>
      <c r="Z238" s="46">
        <v>7.7368276699999994</v>
      </c>
      <c r="AA238" s="46">
        <v>0</v>
      </c>
      <c r="AB238" s="46">
        <v>0</v>
      </c>
      <c r="AC238" s="46">
        <v>0</v>
      </c>
      <c r="AD238" s="46">
        <v>0</v>
      </c>
      <c r="AE238" s="46">
        <v>0</v>
      </c>
      <c r="AF238" s="46">
        <v>0</v>
      </c>
      <c r="AG238" s="46">
        <v>0</v>
      </c>
      <c r="AH238" s="46">
        <v>0</v>
      </c>
      <c r="AI238" s="46">
        <v>7.7368276699999994</v>
      </c>
      <c r="AJ238" s="46">
        <v>0</v>
      </c>
      <c r="AK238" s="46">
        <v>0.3868414</v>
      </c>
      <c r="AL238" s="46" t="s">
        <v>125</v>
      </c>
      <c r="AM238" s="46">
        <v>7.7368276699999994</v>
      </c>
      <c r="AN238" s="46">
        <v>0.3868414</v>
      </c>
      <c r="AO238" s="44" t="s">
        <v>4154</v>
      </c>
    </row>
    <row r="239" spans="1:41" ht="283.5" x14ac:dyDescent="0.25">
      <c r="A239" s="44" t="s">
        <v>426</v>
      </c>
      <c r="B239" s="44" t="s">
        <v>442</v>
      </c>
      <c r="C239" s="44" t="s">
        <v>443</v>
      </c>
      <c r="D239" s="44" t="s">
        <v>181</v>
      </c>
      <c r="E239" s="47">
        <v>2020</v>
      </c>
      <c r="F239" s="47">
        <v>2026</v>
      </c>
      <c r="G239" s="47">
        <v>2029</v>
      </c>
      <c r="H239" s="46" t="s">
        <v>125</v>
      </c>
      <c r="I239" s="46" t="s">
        <v>125</v>
      </c>
      <c r="J239" s="46">
        <v>1.1486244999999999</v>
      </c>
      <c r="K239" s="46">
        <v>12.829462789999999</v>
      </c>
      <c r="L239" s="46">
        <v>1.1486244999999999</v>
      </c>
      <c r="M239" s="46">
        <v>11.680838290000001</v>
      </c>
      <c r="N239" s="46">
        <v>0</v>
      </c>
      <c r="O239" s="46">
        <v>0</v>
      </c>
      <c r="P239" s="46">
        <v>27.442229999999999</v>
      </c>
      <c r="Q239" s="46">
        <v>1.6565699999999999</v>
      </c>
      <c r="R239" s="46">
        <v>6.8948199999999993</v>
      </c>
      <c r="S239" s="46">
        <v>10.46284</v>
      </c>
      <c r="T239" s="46">
        <v>8.4280000000000008</v>
      </c>
      <c r="U239" s="46">
        <v>0</v>
      </c>
      <c r="V239" s="46">
        <v>11.680838290000001</v>
      </c>
      <c r="W239" s="46">
        <v>0</v>
      </c>
      <c r="X239" s="46">
        <v>11.680838290000001</v>
      </c>
      <c r="Y239" s="46">
        <v>0</v>
      </c>
      <c r="Z239" s="46">
        <v>26.293605500000002</v>
      </c>
      <c r="AA239" s="46">
        <v>0</v>
      </c>
      <c r="AB239" s="46">
        <v>0</v>
      </c>
      <c r="AC239" s="46">
        <v>0</v>
      </c>
      <c r="AD239" s="46">
        <v>0</v>
      </c>
      <c r="AE239" s="46">
        <v>0</v>
      </c>
      <c r="AF239" s="46">
        <v>0</v>
      </c>
      <c r="AG239" s="46">
        <v>11.680838290000001</v>
      </c>
      <c r="AH239" s="46">
        <v>0</v>
      </c>
      <c r="AI239" s="46">
        <v>0</v>
      </c>
      <c r="AJ239" s="46">
        <v>0</v>
      </c>
      <c r="AK239" s="46">
        <v>1.3146803</v>
      </c>
      <c r="AL239" s="46" t="s">
        <v>125</v>
      </c>
      <c r="AM239" s="46">
        <v>11.680838290000001</v>
      </c>
      <c r="AN239" s="46">
        <v>1.3146803</v>
      </c>
      <c r="AO239" s="44" t="s">
        <v>4154</v>
      </c>
    </row>
    <row r="240" spans="1:41" ht="283.5" x14ac:dyDescent="0.25">
      <c r="A240" s="44" t="s">
        <v>426</v>
      </c>
      <c r="B240" s="44" t="s">
        <v>444</v>
      </c>
      <c r="C240" s="44" t="s">
        <v>445</v>
      </c>
      <c r="D240" s="44" t="s">
        <v>181</v>
      </c>
      <c r="E240" s="47">
        <v>2020</v>
      </c>
      <c r="F240" s="47">
        <v>2026</v>
      </c>
      <c r="G240" s="47">
        <v>2029</v>
      </c>
      <c r="H240" s="46" t="s">
        <v>125</v>
      </c>
      <c r="I240" s="46" t="s">
        <v>125</v>
      </c>
      <c r="J240" s="46">
        <v>1.21924923</v>
      </c>
      <c r="K240" s="46">
        <v>23.826541880000001</v>
      </c>
      <c r="L240" s="46">
        <v>1.2814306999999998</v>
      </c>
      <c r="M240" s="46">
        <v>9.4703928400000006</v>
      </c>
      <c r="N240" s="46">
        <v>6.3337148699999997</v>
      </c>
      <c r="O240" s="46">
        <v>6.7410034699999999</v>
      </c>
      <c r="P240" s="46">
        <v>36.36045</v>
      </c>
      <c r="Q240" s="46">
        <v>1.05905</v>
      </c>
      <c r="R240" s="46">
        <v>11.87617</v>
      </c>
      <c r="S240" s="46">
        <v>9.0333799999999993</v>
      </c>
      <c r="T240" s="46">
        <v>14.39185</v>
      </c>
      <c r="U240" s="46">
        <v>0</v>
      </c>
      <c r="V240" s="46">
        <v>22.607292649999998</v>
      </c>
      <c r="W240" s="46">
        <v>0</v>
      </c>
      <c r="X240" s="46">
        <v>22.607292649999998</v>
      </c>
      <c r="Y240" s="46">
        <v>0</v>
      </c>
      <c r="Z240" s="46">
        <v>35.141200770000005</v>
      </c>
      <c r="AA240" s="46">
        <v>0</v>
      </c>
      <c r="AB240" s="46">
        <v>0</v>
      </c>
      <c r="AC240" s="46">
        <v>0</v>
      </c>
      <c r="AD240" s="46">
        <v>0</v>
      </c>
      <c r="AE240" s="46">
        <v>0</v>
      </c>
      <c r="AF240" s="46">
        <v>0</v>
      </c>
      <c r="AG240" s="46">
        <v>22.607292649999998</v>
      </c>
      <c r="AH240" s="46">
        <v>0</v>
      </c>
      <c r="AI240" s="46">
        <v>0</v>
      </c>
      <c r="AJ240" s="46">
        <v>0</v>
      </c>
      <c r="AK240" s="46">
        <v>1.7570599999999998</v>
      </c>
      <c r="AL240" s="46" t="s">
        <v>125</v>
      </c>
      <c r="AM240" s="46">
        <v>22.607292649999998</v>
      </c>
      <c r="AN240" s="46">
        <v>1.7570599999999998</v>
      </c>
      <c r="AO240" s="44" t="s">
        <v>4154</v>
      </c>
    </row>
    <row r="241" spans="1:41" ht="283.5" x14ac:dyDescent="0.25">
      <c r="A241" s="44" t="s">
        <v>426</v>
      </c>
      <c r="B241" s="44" t="s">
        <v>446</v>
      </c>
      <c r="C241" s="44" t="s">
        <v>447</v>
      </c>
      <c r="D241" s="44" t="s">
        <v>181</v>
      </c>
      <c r="E241" s="47">
        <v>2020</v>
      </c>
      <c r="F241" s="47">
        <v>2026</v>
      </c>
      <c r="G241" s="47">
        <v>2029</v>
      </c>
      <c r="H241" s="46" t="s">
        <v>125</v>
      </c>
      <c r="I241" s="46" t="s">
        <v>125</v>
      </c>
      <c r="J241" s="46">
        <v>1.1703500100000002</v>
      </c>
      <c r="K241" s="46">
        <v>22.107563509999999</v>
      </c>
      <c r="L241" s="46">
        <v>1.23003785</v>
      </c>
      <c r="M241" s="46">
        <v>10.55947057</v>
      </c>
      <c r="N241" s="46">
        <v>5.8945124800000004</v>
      </c>
      <c r="O241" s="46">
        <v>4.4235426100000002</v>
      </c>
      <c r="P241" s="46">
        <v>30.244540000000001</v>
      </c>
      <c r="Q241" s="46">
        <v>1.17035</v>
      </c>
      <c r="R241" s="46">
        <v>8.4115900000000003</v>
      </c>
      <c r="S241" s="46">
        <v>8.3015900000000009</v>
      </c>
      <c r="T241" s="46">
        <v>12.36101</v>
      </c>
      <c r="U241" s="46">
        <v>0</v>
      </c>
      <c r="V241" s="46">
        <v>20.937213500000002</v>
      </c>
      <c r="W241" s="46">
        <v>0</v>
      </c>
      <c r="X241" s="46">
        <v>20.937213500000002</v>
      </c>
      <c r="Y241" s="46">
        <v>0</v>
      </c>
      <c r="Z241" s="46">
        <v>29.074189990000001</v>
      </c>
      <c r="AA241" s="46">
        <v>0</v>
      </c>
      <c r="AB241" s="46">
        <v>0</v>
      </c>
      <c r="AC241" s="46">
        <v>0</v>
      </c>
      <c r="AD241" s="46">
        <v>0</v>
      </c>
      <c r="AE241" s="46">
        <v>0</v>
      </c>
      <c r="AF241" s="46">
        <v>0</v>
      </c>
      <c r="AG241" s="46">
        <v>20.937213500000002</v>
      </c>
      <c r="AH241" s="46">
        <v>0</v>
      </c>
      <c r="AI241" s="46">
        <v>0</v>
      </c>
      <c r="AJ241" s="46">
        <v>0</v>
      </c>
      <c r="AK241" s="46">
        <v>1.4537095</v>
      </c>
      <c r="AL241" s="46" t="s">
        <v>125</v>
      </c>
      <c r="AM241" s="46">
        <v>20.937213500000002</v>
      </c>
      <c r="AN241" s="46">
        <v>1.4537095</v>
      </c>
      <c r="AO241" s="44" t="s">
        <v>4154</v>
      </c>
    </row>
    <row r="242" spans="1:41" ht="283.5" x14ac:dyDescent="0.25">
      <c r="A242" s="44" t="s">
        <v>426</v>
      </c>
      <c r="B242" s="44" t="s">
        <v>448</v>
      </c>
      <c r="C242" s="44" t="s">
        <v>449</v>
      </c>
      <c r="D242" s="44" t="s">
        <v>181</v>
      </c>
      <c r="E242" s="47">
        <v>2020</v>
      </c>
      <c r="F242" s="47">
        <v>2028</v>
      </c>
      <c r="G242" s="47">
        <v>2029</v>
      </c>
      <c r="H242" s="46" t="s">
        <v>125</v>
      </c>
      <c r="I242" s="46" t="s">
        <v>125</v>
      </c>
      <c r="J242" s="46">
        <v>1.1347429500000001</v>
      </c>
      <c r="K242" s="46">
        <v>15.98769255</v>
      </c>
      <c r="L242" s="46">
        <v>1.1926138399999999</v>
      </c>
      <c r="M242" s="46">
        <v>6.6704657800000007</v>
      </c>
      <c r="N242" s="46">
        <v>5.31693543</v>
      </c>
      <c r="O242" s="46">
        <v>2.8076774999999996</v>
      </c>
      <c r="P242" s="46">
        <v>17.605619999999998</v>
      </c>
      <c r="Q242" s="46">
        <v>1.1347400000000001</v>
      </c>
      <c r="R242" s="46">
        <v>5.6890700000000001</v>
      </c>
      <c r="S242" s="46">
        <v>6.0524899999999997</v>
      </c>
      <c r="T242" s="46">
        <v>4.7293199999999995</v>
      </c>
      <c r="U242" s="46">
        <v>0</v>
      </c>
      <c r="V242" s="46">
        <v>14.852949600000001</v>
      </c>
      <c r="W242" s="46">
        <v>0</v>
      </c>
      <c r="X242" s="46">
        <v>14.852949600000001</v>
      </c>
      <c r="Y242" s="46">
        <v>0</v>
      </c>
      <c r="Z242" s="46">
        <v>16.470877049999999</v>
      </c>
      <c r="AA242" s="46">
        <v>0</v>
      </c>
      <c r="AB242" s="46">
        <v>0</v>
      </c>
      <c r="AC242" s="46">
        <v>0</v>
      </c>
      <c r="AD242" s="46">
        <v>0</v>
      </c>
      <c r="AE242" s="46">
        <v>0</v>
      </c>
      <c r="AF242" s="46">
        <v>0</v>
      </c>
      <c r="AG242" s="46">
        <v>0</v>
      </c>
      <c r="AH242" s="46">
        <v>0</v>
      </c>
      <c r="AI242" s="46">
        <v>1.485295</v>
      </c>
      <c r="AJ242" s="46">
        <v>0</v>
      </c>
      <c r="AK242" s="46">
        <v>0.8235439</v>
      </c>
      <c r="AL242" s="46" t="s">
        <v>125</v>
      </c>
      <c r="AM242" s="46">
        <v>1.485295</v>
      </c>
      <c r="AN242" s="46">
        <v>0.8235439</v>
      </c>
      <c r="AO242" s="44" t="s">
        <v>4154</v>
      </c>
    </row>
    <row r="243" spans="1:41" ht="173.25" x14ac:dyDescent="0.25">
      <c r="A243" s="44" t="s">
        <v>426</v>
      </c>
      <c r="B243" s="44" t="s">
        <v>450</v>
      </c>
      <c r="C243" s="44" t="s">
        <v>451</v>
      </c>
      <c r="D243" s="44" t="s">
        <v>181</v>
      </c>
      <c r="E243" s="47">
        <v>2020</v>
      </c>
      <c r="F243" s="47">
        <v>2027</v>
      </c>
      <c r="G243" s="47">
        <v>2029</v>
      </c>
      <c r="H243" s="46" t="s">
        <v>125</v>
      </c>
      <c r="I243" s="46" t="s">
        <v>125</v>
      </c>
      <c r="J243" s="46">
        <v>1.195827</v>
      </c>
      <c r="K243" s="46">
        <v>21.024245839999999</v>
      </c>
      <c r="L243" s="46">
        <v>1.2568141800000001</v>
      </c>
      <c r="M243" s="46">
        <v>8.7977002899999999</v>
      </c>
      <c r="N243" s="46">
        <v>5.74647913</v>
      </c>
      <c r="O243" s="46">
        <v>5.2232522399999999</v>
      </c>
      <c r="P243" s="46">
        <v>25.47636</v>
      </c>
      <c r="Q243" s="46">
        <v>1.1958299999999999</v>
      </c>
      <c r="R243" s="46">
        <v>9.0019799999999996</v>
      </c>
      <c r="S243" s="46">
        <v>4.0319500000000001</v>
      </c>
      <c r="T243" s="46">
        <v>11.246600000000001</v>
      </c>
      <c r="U243" s="46">
        <v>0</v>
      </c>
      <c r="V243" s="46">
        <v>19.828418839999998</v>
      </c>
      <c r="W243" s="46">
        <v>0</v>
      </c>
      <c r="X243" s="46">
        <v>19.828418839999998</v>
      </c>
      <c r="Y243" s="46">
        <v>0</v>
      </c>
      <c r="Z243" s="46">
        <v>24.280532999999998</v>
      </c>
      <c r="AA243" s="46">
        <v>0</v>
      </c>
      <c r="AB243" s="46">
        <v>0</v>
      </c>
      <c r="AC243" s="46">
        <v>0</v>
      </c>
      <c r="AD243" s="46">
        <v>0</v>
      </c>
      <c r="AE243" s="46">
        <v>0</v>
      </c>
      <c r="AF243" s="46">
        <v>0</v>
      </c>
      <c r="AG243" s="46">
        <v>0</v>
      </c>
      <c r="AH243" s="46">
        <v>0</v>
      </c>
      <c r="AI243" s="46">
        <v>19.828418839999998</v>
      </c>
      <c r="AJ243" s="46">
        <v>0</v>
      </c>
      <c r="AK243" s="46">
        <v>1.2140266999999998</v>
      </c>
      <c r="AL243" s="46" t="s">
        <v>125</v>
      </c>
      <c r="AM243" s="46">
        <v>19.828418839999998</v>
      </c>
      <c r="AN243" s="46">
        <v>1.2140266999999998</v>
      </c>
      <c r="AO243" s="44" t="s">
        <v>4155</v>
      </c>
    </row>
    <row r="244" spans="1:41" ht="173.25" x14ac:dyDescent="0.25">
      <c r="A244" s="44" t="s">
        <v>426</v>
      </c>
      <c r="B244" s="44" t="s">
        <v>452</v>
      </c>
      <c r="C244" s="44" t="s">
        <v>453</v>
      </c>
      <c r="D244" s="44" t="s">
        <v>181</v>
      </c>
      <c r="E244" s="47">
        <v>2020</v>
      </c>
      <c r="F244" s="47">
        <v>2028</v>
      </c>
      <c r="G244" s="47">
        <v>2029</v>
      </c>
      <c r="H244" s="46" t="s">
        <v>125</v>
      </c>
      <c r="I244" s="46" t="s">
        <v>125</v>
      </c>
      <c r="J244" s="46">
        <v>1.13223732</v>
      </c>
      <c r="K244" s="46">
        <v>9.8859134599999994</v>
      </c>
      <c r="L244" s="46">
        <v>1.1899810900000001</v>
      </c>
      <c r="M244" s="46">
        <v>4.09145892</v>
      </c>
      <c r="N244" s="46">
        <v>3.1873676999999998</v>
      </c>
      <c r="O244" s="46">
        <v>1.4171057499999999</v>
      </c>
      <c r="P244" s="46">
        <v>14.796290000000001</v>
      </c>
      <c r="Q244" s="46">
        <v>1.1323399999999999</v>
      </c>
      <c r="R244" s="46">
        <v>3.7414399999999999</v>
      </c>
      <c r="S244" s="46">
        <v>6.7968299999999999</v>
      </c>
      <c r="T244" s="46">
        <v>3.12568</v>
      </c>
      <c r="U244" s="46">
        <v>0</v>
      </c>
      <c r="V244" s="46">
        <v>8.7536761399999996</v>
      </c>
      <c r="W244" s="46">
        <v>0</v>
      </c>
      <c r="X244" s="46">
        <v>8.7536761399999996</v>
      </c>
      <c r="Y244" s="46">
        <v>0</v>
      </c>
      <c r="Z244" s="46">
        <v>13.664052680000001</v>
      </c>
      <c r="AA244" s="46">
        <v>0</v>
      </c>
      <c r="AB244" s="46">
        <v>0</v>
      </c>
      <c r="AC244" s="46">
        <v>0</v>
      </c>
      <c r="AD244" s="46">
        <v>0</v>
      </c>
      <c r="AE244" s="46">
        <v>0</v>
      </c>
      <c r="AF244" s="46">
        <v>0</v>
      </c>
      <c r="AG244" s="46">
        <v>0</v>
      </c>
      <c r="AH244" s="46">
        <v>0</v>
      </c>
      <c r="AI244" s="46">
        <v>0.87536760000000002</v>
      </c>
      <c r="AJ244" s="46">
        <v>0</v>
      </c>
      <c r="AK244" s="46">
        <v>0.68320259999999999</v>
      </c>
      <c r="AL244" s="46" t="s">
        <v>125</v>
      </c>
      <c r="AM244" s="46">
        <v>0.87536760000000002</v>
      </c>
      <c r="AN244" s="46">
        <v>0.68320259999999999</v>
      </c>
      <c r="AO244" s="44" t="s">
        <v>4155</v>
      </c>
    </row>
    <row r="245" spans="1:41" ht="173.25" x14ac:dyDescent="0.25">
      <c r="A245" s="44" t="s">
        <v>426</v>
      </c>
      <c r="B245" s="44" t="s">
        <v>454</v>
      </c>
      <c r="C245" s="44" t="s">
        <v>455</v>
      </c>
      <c r="D245" s="44" t="s">
        <v>181</v>
      </c>
      <c r="E245" s="47">
        <v>2020</v>
      </c>
      <c r="F245" s="47">
        <v>2027</v>
      </c>
      <c r="G245" s="47">
        <v>2029</v>
      </c>
      <c r="H245" s="46" t="s">
        <v>125</v>
      </c>
      <c r="I245" s="46" t="s">
        <v>125</v>
      </c>
      <c r="J245" s="46">
        <v>1.0958270000000001</v>
      </c>
      <c r="K245" s="46">
        <v>21.211550280000001</v>
      </c>
      <c r="L245" s="46">
        <v>1.1517141799999999</v>
      </c>
      <c r="M245" s="46">
        <v>9.3656396700000002</v>
      </c>
      <c r="N245" s="46">
        <v>6.0403912799999997</v>
      </c>
      <c r="O245" s="46">
        <v>4.6538051500000002</v>
      </c>
      <c r="P245" s="46">
        <v>28.221910000000001</v>
      </c>
      <c r="Q245" s="46">
        <v>1.0958299999999999</v>
      </c>
      <c r="R245" s="46">
        <v>8.1408900000000006</v>
      </c>
      <c r="S245" s="46">
        <v>8.6202500000000004</v>
      </c>
      <c r="T245" s="46">
        <v>10.364940000000001</v>
      </c>
      <c r="U245" s="46">
        <v>0</v>
      </c>
      <c r="V245" s="46">
        <v>20.115723279999997</v>
      </c>
      <c r="W245" s="46">
        <v>0</v>
      </c>
      <c r="X245" s="46">
        <v>20.115723279999997</v>
      </c>
      <c r="Y245" s="46">
        <v>0</v>
      </c>
      <c r="Z245" s="46">
        <v>27.126082999999998</v>
      </c>
      <c r="AA245" s="46">
        <v>0</v>
      </c>
      <c r="AB245" s="46">
        <v>0</v>
      </c>
      <c r="AC245" s="46">
        <v>0</v>
      </c>
      <c r="AD245" s="46">
        <v>0</v>
      </c>
      <c r="AE245" s="46">
        <v>0</v>
      </c>
      <c r="AF245" s="46">
        <v>0</v>
      </c>
      <c r="AG245" s="46">
        <v>0</v>
      </c>
      <c r="AH245" s="46">
        <v>0</v>
      </c>
      <c r="AI245" s="46">
        <v>20.115723279999997</v>
      </c>
      <c r="AJ245" s="46">
        <v>0</v>
      </c>
      <c r="AK245" s="46">
        <v>1.3563042000000001</v>
      </c>
      <c r="AL245" s="46" t="s">
        <v>125</v>
      </c>
      <c r="AM245" s="46">
        <v>20.115723279999997</v>
      </c>
      <c r="AN245" s="46">
        <v>1.3563042000000001</v>
      </c>
      <c r="AO245" s="44" t="s">
        <v>4155</v>
      </c>
    </row>
    <row r="246" spans="1:41" ht="173.25" x14ac:dyDescent="0.25">
      <c r="A246" s="44" t="s">
        <v>426</v>
      </c>
      <c r="B246" s="44" t="s">
        <v>456</v>
      </c>
      <c r="C246" s="44" t="s">
        <v>457</v>
      </c>
      <c r="D246" s="44" t="s">
        <v>178</v>
      </c>
      <c r="E246" s="47">
        <v>2028</v>
      </c>
      <c r="F246" s="47">
        <v>2028</v>
      </c>
      <c r="G246" s="47">
        <v>2029</v>
      </c>
      <c r="H246" s="46" t="s">
        <v>125</v>
      </c>
      <c r="I246" s="46" t="s">
        <v>125</v>
      </c>
      <c r="J246" s="46">
        <v>0</v>
      </c>
      <c r="K246" s="46">
        <v>17.902431530000001</v>
      </c>
      <c r="L246" s="46">
        <v>1.79024315</v>
      </c>
      <c r="M246" s="46">
        <v>16.112188379999999</v>
      </c>
      <c r="N246" s="46">
        <v>0</v>
      </c>
      <c r="O246" s="46">
        <v>0</v>
      </c>
      <c r="P246" s="46">
        <v>17.902431530000001</v>
      </c>
      <c r="Q246" s="46">
        <v>1.79024315</v>
      </c>
      <c r="R246" s="46">
        <v>16.112188379999999</v>
      </c>
      <c r="S246" s="46">
        <v>0</v>
      </c>
      <c r="T246" s="46">
        <v>0</v>
      </c>
      <c r="U246" s="46">
        <v>0</v>
      </c>
      <c r="V246" s="46">
        <v>17.902431530000001</v>
      </c>
      <c r="W246" s="46">
        <v>0</v>
      </c>
      <c r="X246" s="46">
        <v>17.902431530000001</v>
      </c>
      <c r="Y246" s="46">
        <v>0</v>
      </c>
      <c r="Z246" s="46">
        <v>17.902431530000001</v>
      </c>
      <c r="AA246" s="46">
        <v>0</v>
      </c>
      <c r="AB246" s="46">
        <v>0</v>
      </c>
      <c r="AC246" s="46">
        <v>0</v>
      </c>
      <c r="AD246" s="46">
        <v>0</v>
      </c>
      <c r="AE246" s="46">
        <v>0</v>
      </c>
      <c r="AF246" s="46">
        <v>0</v>
      </c>
      <c r="AG246" s="46">
        <v>0</v>
      </c>
      <c r="AH246" s="46">
        <v>0</v>
      </c>
      <c r="AI246" s="46">
        <v>1.79024315</v>
      </c>
      <c r="AJ246" s="46">
        <v>0</v>
      </c>
      <c r="AK246" s="46">
        <v>1.7902431999999999</v>
      </c>
      <c r="AL246" s="46" t="s">
        <v>125</v>
      </c>
      <c r="AM246" s="46">
        <v>1.79024315</v>
      </c>
      <c r="AN246" s="46">
        <v>1.7902431999999999</v>
      </c>
      <c r="AO246" s="44" t="s">
        <v>4155</v>
      </c>
    </row>
    <row r="247" spans="1:41" ht="173.25" x14ac:dyDescent="0.25">
      <c r="A247" s="44" t="s">
        <v>426</v>
      </c>
      <c r="B247" s="44" t="s">
        <v>458</v>
      </c>
      <c r="C247" s="44" t="s">
        <v>459</v>
      </c>
      <c r="D247" s="44" t="s">
        <v>178</v>
      </c>
      <c r="E247" s="45">
        <v>2028</v>
      </c>
      <c r="F247" s="45">
        <v>2028</v>
      </c>
      <c r="G247" s="45">
        <v>2029</v>
      </c>
      <c r="H247" s="46" t="s">
        <v>125</v>
      </c>
      <c r="I247" s="46" t="s">
        <v>125</v>
      </c>
      <c r="J247" s="46">
        <v>0</v>
      </c>
      <c r="K247" s="46">
        <v>15.185150999999999</v>
      </c>
      <c r="L247" s="46">
        <v>1.09794214</v>
      </c>
      <c r="M247" s="46">
        <v>6.6517299999999997</v>
      </c>
      <c r="N247" s="46">
        <v>5.125629</v>
      </c>
      <c r="O247" s="46">
        <v>2.3098498599999999</v>
      </c>
      <c r="P247" s="46">
        <v>15.185150999999999</v>
      </c>
      <c r="Q247" s="46">
        <v>1.09794214</v>
      </c>
      <c r="R247" s="46">
        <v>6.6517299999999997</v>
      </c>
      <c r="S247" s="46">
        <v>5.125629</v>
      </c>
      <c r="T247" s="46">
        <v>2.3098498599999999</v>
      </c>
      <c r="U247" s="46">
        <v>0</v>
      </c>
      <c r="V247" s="46">
        <v>15.185150999999999</v>
      </c>
      <c r="W247" s="46">
        <v>0</v>
      </c>
      <c r="X247" s="46">
        <v>15.185150999999999</v>
      </c>
      <c r="Y247" s="46">
        <v>0</v>
      </c>
      <c r="Z247" s="46">
        <v>15.185150999999999</v>
      </c>
      <c r="AA247" s="46">
        <v>0</v>
      </c>
      <c r="AB247" s="46">
        <v>0</v>
      </c>
      <c r="AC247" s="46">
        <v>0</v>
      </c>
      <c r="AD247" s="46">
        <v>0</v>
      </c>
      <c r="AE247" s="46">
        <v>0</v>
      </c>
      <c r="AF247" s="46">
        <v>0</v>
      </c>
      <c r="AG247" s="46">
        <v>0</v>
      </c>
      <c r="AH247" s="46">
        <v>0</v>
      </c>
      <c r="AI247" s="46">
        <v>1.09794214</v>
      </c>
      <c r="AJ247" s="46">
        <v>0</v>
      </c>
      <c r="AK247" s="46">
        <v>1.0979421</v>
      </c>
      <c r="AL247" s="46" t="s">
        <v>125</v>
      </c>
      <c r="AM247" s="46">
        <v>1.09794214</v>
      </c>
      <c r="AN247" s="46">
        <v>1.0979421</v>
      </c>
      <c r="AO247" s="44" t="s">
        <v>4155</v>
      </c>
    </row>
    <row r="248" spans="1:41" ht="173.25" x14ac:dyDescent="0.25">
      <c r="A248" s="44" t="s">
        <v>426</v>
      </c>
      <c r="B248" s="44" t="s">
        <v>460</v>
      </c>
      <c r="C248" s="44" t="s">
        <v>461</v>
      </c>
      <c r="D248" s="44" t="s">
        <v>178</v>
      </c>
      <c r="E248" s="45">
        <v>2028</v>
      </c>
      <c r="F248" s="45">
        <v>2028</v>
      </c>
      <c r="G248" s="45">
        <v>2029</v>
      </c>
      <c r="H248" s="46" t="s">
        <v>125</v>
      </c>
      <c r="I248" s="46" t="s">
        <v>125</v>
      </c>
      <c r="J248" s="46">
        <v>0</v>
      </c>
      <c r="K248" s="46">
        <v>9.0724940000000007</v>
      </c>
      <c r="L248" s="46">
        <v>0.69145637000000004</v>
      </c>
      <c r="M248" s="46">
        <v>2.900525</v>
      </c>
      <c r="N248" s="46">
        <v>4.2092650000000003</v>
      </c>
      <c r="O248" s="46">
        <v>1.27124763</v>
      </c>
      <c r="P248" s="46">
        <v>9.0724940000000007</v>
      </c>
      <c r="Q248" s="46">
        <v>0.69145637000000004</v>
      </c>
      <c r="R248" s="46">
        <v>2.900525</v>
      </c>
      <c r="S248" s="46">
        <v>4.2092650000000003</v>
      </c>
      <c r="T248" s="46">
        <v>1.27124763</v>
      </c>
      <c r="U248" s="46">
        <v>0</v>
      </c>
      <c r="V248" s="46">
        <v>9.0724940000000007</v>
      </c>
      <c r="W248" s="46">
        <v>0</v>
      </c>
      <c r="X248" s="46">
        <v>9.0724940000000007</v>
      </c>
      <c r="Y248" s="46">
        <v>0</v>
      </c>
      <c r="Z248" s="46">
        <v>9.0724940000000007</v>
      </c>
      <c r="AA248" s="46">
        <v>0</v>
      </c>
      <c r="AB248" s="46">
        <v>0</v>
      </c>
      <c r="AC248" s="46">
        <v>0</v>
      </c>
      <c r="AD248" s="46">
        <v>0</v>
      </c>
      <c r="AE248" s="46">
        <v>0</v>
      </c>
      <c r="AF248" s="46">
        <v>0</v>
      </c>
      <c r="AG248" s="46">
        <v>0</v>
      </c>
      <c r="AH248" s="46">
        <v>0</v>
      </c>
      <c r="AI248" s="46">
        <v>0.69145637000000004</v>
      </c>
      <c r="AJ248" s="46">
        <v>0</v>
      </c>
      <c r="AK248" s="46">
        <v>0.69145640000000008</v>
      </c>
      <c r="AL248" s="46" t="s">
        <v>125</v>
      </c>
      <c r="AM248" s="46">
        <v>0.69145637000000004</v>
      </c>
      <c r="AN248" s="46">
        <v>0.69145640000000008</v>
      </c>
      <c r="AO248" s="44" t="s">
        <v>4155</v>
      </c>
    </row>
    <row r="249" spans="1:41" ht="220.5" x14ac:dyDescent="0.25">
      <c r="A249" s="44" t="s">
        <v>426</v>
      </c>
      <c r="B249" s="44" t="s">
        <v>462</v>
      </c>
      <c r="C249" s="44" t="s">
        <v>463</v>
      </c>
      <c r="D249" s="44" t="s">
        <v>178</v>
      </c>
      <c r="E249" s="45" t="s">
        <v>125</v>
      </c>
      <c r="F249" s="45">
        <v>2023</v>
      </c>
      <c r="G249" s="45" t="s">
        <v>125</v>
      </c>
      <c r="H249" s="46" t="s">
        <v>125</v>
      </c>
      <c r="I249" s="46" t="s">
        <v>125</v>
      </c>
      <c r="J249" s="46">
        <v>0</v>
      </c>
      <c r="K249" s="46">
        <v>2.0887890100000002</v>
      </c>
      <c r="L249" s="46">
        <v>0</v>
      </c>
      <c r="M249" s="46">
        <v>0.27516032013842801</v>
      </c>
      <c r="N249" s="46">
        <v>1.4696405095843099</v>
      </c>
      <c r="O249" s="46">
        <v>0.34398818100892603</v>
      </c>
      <c r="P249" s="46">
        <v>0</v>
      </c>
      <c r="Q249" s="46">
        <v>0</v>
      </c>
      <c r="R249" s="46">
        <v>0</v>
      </c>
      <c r="S249" s="46">
        <v>0</v>
      </c>
      <c r="T249" s="46">
        <v>0</v>
      </c>
      <c r="U249" s="46">
        <v>0</v>
      </c>
      <c r="V249" s="46">
        <v>2.0887890100000002</v>
      </c>
      <c r="W249" s="46">
        <v>0</v>
      </c>
      <c r="X249" s="46">
        <v>2.0887890100000002</v>
      </c>
      <c r="Y249" s="46">
        <v>0</v>
      </c>
      <c r="Z249" s="46">
        <v>0</v>
      </c>
      <c r="AA249" s="46">
        <v>2.0887890100000002</v>
      </c>
      <c r="AB249" s="46">
        <v>0</v>
      </c>
      <c r="AC249" s="46">
        <v>0</v>
      </c>
      <c r="AD249" s="46">
        <v>0</v>
      </c>
      <c r="AE249" s="46">
        <v>0</v>
      </c>
      <c r="AF249" s="46">
        <v>0</v>
      </c>
      <c r="AG249" s="46">
        <v>0</v>
      </c>
      <c r="AH249" s="46">
        <v>0</v>
      </c>
      <c r="AI249" s="46">
        <v>0</v>
      </c>
      <c r="AJ249" s="46">
        <v>0</v>
      </c>
      <c r="AK249" s="46">
        <v>0</v>
      </c>
      <c r="AL249" s="46" t="s">
        <v>125</v>
      </c>
      <c r="AM249" s="46">
        <v>0</v>
      </c>
      <c r="AN249" s="46">
        <v>0</v>
      </c>
      <c r="AO249" s="44" t="s">
        <v>4137</v>
      </c>
    </row>
    <row r="250" spans="1:41" ht="220.5" x14ac:dyDescent="0.25">
      <c r="A250" s="44" t="s">
        <v>426</v>
      </c>
      <c r="B250" s="44" t="s">
        <v>464</v>
      </c>
      <c r="C250" s="44" t="s">
        <v>465</v>
      </c>
      <c r="D250" s="44" t="s">
        <v>178</v>
      </c>
      <c r="E250" s="45" t="s">
        <v>125</v>
      </c>
      <c r="F250" s="45">
        <v>2023</v>
      </c>
      <c r="G250" s="45" t="s">
        <v>125</v>
      </c>
      <c r="H250" s="46" t="s">
        <v>125</v>
      </c>
      <c r="I250" s="46" t="s">
        <v>125</v>
      </c>
      <c r="J250" s="46">
        <v>0</v>
      </c>
      <c r="K250" s="46">
        <v>2.9336900699999999</v>
      </c>
      <c r="L250" s="46">
        <v>0</v>
      </c>
      <c r="M250" s="46">
        <v>1.0251704206576802</v>
      </c>
      <c r="N250" s="46">
        <v>0.87172152443111595</v>
      </c>
      <c r="O250" s="46">
        <v>1.0367981297981101</v>
      </c>
      <c r="P250" s="46">
        <v>0</v>
      </c>
      <c r="Q250" s="46">
        <v>0</v>
      </c>
      <c r="R250" s="46">
        <v>0</v>
      </c>
      <c r="S250" s="46">
        <v>0</v>
      </c>
      <c r="T250" s="46">
        <v>0</v>
      </c>
      <c r="U250" s="46">
        <v>0</v>
      </c>
      <c r="V250" s="46">
        <v>2.9336900699999999</v>
      </c>
      <c r="W250" s="46">
        <v>0</v>
      </c>
      <c r="X250" s="46">
        <v>2.9336900699999999</v>
      </c>
      <c r="Y250" s="46">
        <v>0</v>
      </c>
      <c r="Z250" s="46">
        <v>0</v>
      </c>
      <c r="AA250" s="46">
        <v>2.9336900699999999</v>
      </c>
      <c r="AB250" s="46">
        <v>0</v>
      </c>
      <c r="AC250" s="46">
        <v>0</v>
      </c>
      <c r="AD250" s="46">
        <v>0</v>
      </c>
      <c r="AE250" s="46">
        <v>0</v>
      </c>
      <c r="AF250" s="46">
        <v>0</v>
      </c>
      <c r="AG250" s="46">
        <v>0</v>
      </c>
      <c r="AH250" s="46">
        <v>0</v>
      </c>
      <c r="AI250" s="46">
        <v>0</v>
      </c>
      <c r="AJ250" s="46">
        <v>0</v>
      </c>
      <c r="AK250" s="46">
        <v>0</v>
      </c>
      <c r="AL250" s="46" t="s">
        <v>125</v>
      </c>
      <c r="AM250" s="46">
        <v>0</v>
      </c>
      <c r="AN250" s="46">
        <v>0</v>
      </c>
      <c r="AO250" s="44" t="s">
        <v>4137</v>
      </c>
    </row>
    <row r="251" spans="1:41" ht="220.5" x14ac:dyDescent="0.25">
      <c r="A251" s="44" t="s">
        <v>426</v>
      </c>
      <c r="B251" s="44" t="s">
        <v>466</v>
      </c>
      <c r="C251" s="44" t="s">
        <v>467</v>
      </c>
      <c r="D251" s="44" t="s">
        <v>178</v>
      </c>
      <c r="E251" s="45" t="s">
        <v>125</v>
      </c>
      <c r="F251" s="45">
        <v>2024</v>
      </c>
      <c r="G251" s="45" t="s">
        <v>125</v>
      </c>
      <c r="H251" s="46" t="s">
        <v>125</v>
      </c>
      <c r="I251" s="46" t="s">
        <v>125</v>
      </c>
      <c r="J251" s="46">
        <v>0</v>
      </c>
      <c r="K251" s="46">
        <v>2.1163000000000003</v>
      </c>
      <c r="L251" s="46">
        <v>0.10181999999999999</v>
      </c>
      <c r="M251" s="46">
        <v>1.21458</v>
      </c>
      <c r="N251" s="46">
        <v>0.61380999999999997</v>
      </c>
      <c r="O251" s="46">
        <v>0.18609000000000001</v>
      </c>
      <c r="P251" s="46">
        <v>0</v>
      </c>
      <c r="Q251" s="46">
        <v>0</v>
      </c>
      <c r="R251" s="46">
        <v>0</v>
      </c>
      <c r="S251" s="46">
        <v>0</v>
      </c>
      <c r="T251" s="46">
        <v>0</v>
      </c>
      <c r="U251" s="46">
        <v>0</v>
      </c>
      <c r="V251" s="46">
        <v>2.1163000000000003</v>
      </c>
      <c r="W251" s="46">
        <v>0</v>
      </c>
      <c r="X251" s="46">
        <v>2.1163000000000003</v>
      </c>
      <c r="Y251" s="46">
        <v>0</v>
      </c>
      <c r="Z251" s="46">
        <v>0</v>
      </c>
      <c r="AA251" s="46">
        <v>0</v>
      </c>
      <c r="AB251" s="46">
        <v>0</v>
      </c>
      <c r="AC251" s="46">
        <v>2.1163000000000003</v>
      </c>
      <c r="AD251" s="46">
        <v>0</v>
      </c>
      <c r="AE251" s="46">
        <v>0</v>
      </c>
      <c r="AF251" s="46">
        <v>0</v>
      </c>
      <c r="AG251" s="46">
        <v>0</v>
      </c>
      <c r="AH251" s="46">
        <v>0</v>
      </c>
      <c r="AI251" s="46">
        <v>0</v>
      </c>
      <c r="AJ251" s="46">
        <v>0</v>
      </c>
      <c r="AK251" s="46">
        <v>0</v>
      </c>
      <c r="AL251" s="46" t="s">
        <v>125</v>
      </c>
      <c r="AM251" s="46">
        <v>2.1163000000000003</v>
      </c>
      <c r="AN251" s="46">
        <v>0</v>
      </c>
      <c r="AO251" s="44" t="s">
        <v>4137</v>
      </c>
    </row>
    <row r="252" spans="1:41" ht="204.75" x14ac:dyDescent="0.25">
      <c r="A252" s="44" t="s">
        <v>426</v>
      </c>
      <c r="B252" s="44" t="s">
        <v>468</v>
      </c>
      <c r="C252" s="44" t="s">
        <v>469</v>
      </c>
      <c r="D252" s="44" t="s">
        <v>178</v>
      </c>
      <c r="E252" s="45">
        <v>2023</v>
      </c>
      <c r="F252" s="45">
        <v>2023</v>
      </c>
      <c r="G252" s="45">
        <v>2024</v>
      </c>
      <c r="H252" s="46" t="s">
        <v>125</v>
      </c>
      <c r="I252" s="46" t="s">
        <v>125</v>
      </c>
      <c r="J252" s="46">
        <v>0</v>
      </c>
      <c r="K252" s="46">
        <v>3.5035700000000003</v>
      </c>
      <c r="L252" s="46">
        <v>3.5035700000000003</v>
      </c>
      <c r="M252" s="46">
        <v>0</v>
      </c>
      <c r="N252" s="46">
        <v>0</v>
      </c>
      <c r="O252" s="46">
        <v>0</v>
      </c>
      <c r="P252" s="46">
        <v>38.889533730000004</v>
      </c>
      <c r="Q252" s="46">
        <v>1.62348168</v>
      </c>
      <c r="R252" s="46">
        <v>1.5342611400000001</v>
      </c>
      <c r="S252" s="46">
        <v>32.742532580000002</v>
      </c>
      <c r="T252" s="46">
        <v>2.9892583300000002</v>
      </c>
      <c r="U252" s="46">
        <v>0</v>
      </c>
      <c r="V252" s="46">
        <v>3.5035700000000003</v>
      </c>
      <c r="W252" s="46">
        <v>0</v>
      </c>
      <c r="X252" s="46">
        <v>3.5035700000000003</v>
      </c>
      <c r="Y252" s="46">
        <v>0</v>
      </c>
      <c r="Z252" s="46">
        <v>38.889533730000004</v>
      </c>
      <c r="AA252" s="46">
        <v>3.5035700000000003</v>
      </c>
      <c r="AB252" s="46">
        <v>4.03</v>
      </c>
      <c r="AC252" s="46">
        <v>0</v>
      </c>
      <c r="AD252" s="46">
        <v>34.859533730000003</v>
      </c>
      <c r="AE252" s="46">
        <v>0</v>
      </c>
      <c r="AF252" s="46">
        <v>0</v>
      </c>
      <c r="AG252" s="46">
        <v>0</v>
      </c>
      <c r="AH252" s="46">
        <v>0</v>
      </c>
      <c r="AI252" s="46">
        <v>0</v>
      </c>
      <c r="AJ252" s="46">
        <v>0</v>
      </c>
      <c r="AK252" s="46">
        <v>0</v>
      </c>
      <c r="AL252" s="46" t="s">
        <v>125</v>
      </c>
      <c r="AM252" s="46">
        <v>0</v>
      </c>
      <c r="AN252" s="46">
        <v>34.859533730000003</v>
      </c>
      <c r="AO252" s="44" t="s">
        <v>470</v>
      </c>
    </row>
    <row r="253" spans="1:41" ht="18.75" customHeight="1" x14ac:dyDescent="0.25">
      <c r="A253" s="44" t="s">
        <v>426</v>
      </c>
      <c r="B253" s="44" t="s">
        <v>471</v>
      </c>
      <c r="C253" s="44" t="s">
        <v>472</v>
      </c>
      <c r="D253" s="44" t="s">
        <v>178</v>
      </c>
      <c r="E253" s="45">
        <v>2023</v>
      </c>
      <c r="F253" s="45">
        <v>2023</v>
      </c>
      <c r="G253" s="45">
        <v>2024</v>
      </c>
      <c r="H253" s="46" t="s">
        <v>125</v>
      </c>
      <c r="I253" s="46" t="s">
        <v>125</v>
      </c>
      <c r="J253" s="46">
        <v>0</v>
      </c>
      <c r="K253" s="46">
        <v>3.5035700000000003</v>
      </c>
      <c r="L253" s="46">
        <v>3.5035700000000003</v>
      </c>
      <c r="M253" s="46">
        <v>0</v>
      </c>
      <c r="N253" s="46">
        <v>0</v>
      </c>
      <c r="O253" s="46">
        <v>0</v>
      </c>
      <c r="P253" s="46">
        <v>17.531853699999999</v>
      </c>
      <c r="Q253" s="46">
        <v>1.62348168</v>
      </c>
      <c r="R253" s="46">
        <v>0.85334200999999998</v>
      </c>
      <c r="S253" s="46">
        <v>13.628010399999999</v>
      </c>
      <c r="T253" s="46">
        <v>1.4270196100000001</v>
      </c>
      <c r="U253" s="46">
        <v>0</v>
      </c>
      <c r="V253" s="46">
        <v>3.5035700000000003</v>
      </c>
      <c r="W253" s="46">
        <v>0</v>
      </c>
      <c r="X253" s="46">
        <v>3.5035700000000003</v>
      </c>
      <c r="Y253" s="46">
        <v>0</v>
      </c>
      <c r="Z253" s="46">
        <v>17.531853699999999</v>
      </c>
      <c r="AA253" s="46">
        <v>3.5035700000000003</v>
      </c>
      <c r="AB253" s="46">
        <v>4.03</v>
      </c>
      <c r="AC253" s="46">
        <v>0</v>
      </c>
      <c r="AD253" s="46">
        <v>13.5018537</v>
      </c>
      <c r="AE253" s="46">
        <v>0</v>
      </c>
      <c r="AF253" s="46">
        <v>0</v>
      </c>
      <c r="AG253" s="46">
        <v>0</v>
      </c>
      <c r="AH253" s="46">
        <v>0</v>
      </c>
      <c r="AI253" s="46">
        <v>0</v>
      </c>
      <c r="AJ253" s="46">
        <v>0</v>
      </c>
      <c r="AK253" s="46">
        <v>0</v>
      </c>
      <c r="AL253" s="46" t="s">
        <v>125</v>
      </c>
      <c r="AM253" s="46">
        <v>0</v>
      </c>
      <c r="AN253" s="46">
        <v>13.5018537</v>
      </c>
      <c r="AO253" s="44" t="s">
        <v>470</v>
      </c>
    </row>
    <row r="254" spans="1:41" ht="37.5" customHeight="1" x14ac:dyDescent="0.25">
      <c r="A254" s="44" t="s">
        <v>426</v>
      </c>
      <c r="B254" s="44" t="s">
        <v>473</v>
      </c>
      <c r="C254" s="44" t="s">
        <v>474</v>
      </c>
      <c r="D254" s="44" t="s">
        <v>178</v>
      </c>
      <c r="E254" s="45">
        <v>2023</v>
      </c>
      <c r="F254" s="45">
        <v>2023</v>
      </c>
      <c r="G254" s="45">
        <v>2024</v>
      </c>
      <c r="H254" s="46" t="s">
        <v>125</v>
      </c>
      <c r="I254" s="46" t="s">
        <v>125</v>
      </c>
      <c r="J254" s="46">
        <v>0</v>
      </c>
      <c r="K254" s="46">
        <v>3.5035700000000003</v>
      </c>
      <c r="L254" s="46">
        <v>3.5035700000000003</v>
      </c>
      <c r="M254" s="46">
        <v>0</v>
      </c>
      <c r="N254" s="46">
        <v>0</v>
      </c>
      <c r="O254" s="46">
        <v>0</v>
      </c>
      <c r="P254" s="46">
        <v>38.889533730000004</v>
      </c>
      <c r="Q254" s="46">
        <v>1.62348168</v>
      </c>
      <c r="R254" s="46">
        <v>1.5342611400000001</v>
      </c>
      <c r="S254" s="46">
        <v>32.742532580000002</v>
      </c>
      <c r="T254" s="46">
        <v>2.9892583300000002</v>
      </c>
      <c r="U254" s="46">
        <v>0</v>
      </c>
      <c r="V254" s="46">
        <v>3.5035700000000003</v>
      </c>
      <c r="W254" s="46">
        <v>0</v>
      </c>
      <c r="X254" s="46">
        <v>3.5035700000000003</v>
      </c>
      <c r="Y254" s="46">
        <v>0</v>
      </c>
      <c r="Z254" s="46">
        <v>38.889533730000004</v>
      </c>
      <c r="AA254" s="46">
        <v>3.5035700000000003</v>
      </c>
      <c r="AB254" s="46">
        <v>4.03</v>
      </c>
      <c r="AC254" s="46">
        <v>0</v>
      </c>
      <c r="AD254" s="46">
        <v>34.859533730000003</v>
      </c>
      <c r="AE254" s="46">
        <v>0</v>
      </c>
      <c r="AF254" s="46">
        <v>0</v>
      </c>
      <c r="AG254" s="46">
        <v>0</v>
      </c>
      <c r="AH254" s="46">
        <v>0</v>
      </c>
      <c r="AI254" s="46">
        <v>0</v>
      </c>
      <c r="AJ254" s="46">
        <v>0</v>
      </c>
      <c r="AK254" s="46">
        <v>0</v>
      </c>
      <c r="AL254" s="46" t="s">
        <v>125</v>
      </c>
      <c r="AM254" s="46">
        <v>0</v>
      </c>
      <c r="AN254" s="46">
        <v>34.859533730000003</v>
      </c>
      <c r="AO254" s="44" t="s">
        <v>470</v>
      </c>
    </row>
    <row r="255" spans="1:41" ht="18.75" customHeight="1" x14ac:dyDescent="0.25">
      <c r="A255" s="44" t="s">
        <v>426</v>
      </c>
      <c r="B255" s="44" t="s">
        <v>475</v>
      </c>
      <c r="C255" s="44" t="s">
        <v>476</v>
      </c>
      <c r="D255" s="44" t="s">
        <v>178</v>
      </c>
      <c r="E255" s="45">
        <v>2023</v>
      </c>
      <c r="F255" s="45">
        <v>2023</v>
      </c>
      <c r="G255" s="45">
        <v>2024</v>
      </c>
      <c r="H255" s="46" t="s">
        <v>125</v>
      </c>
      <c r="I255" s="46" t="s">
        <v>125</v>
      </c>
      <c r="J255" s="46">
        <v>0</v>
      </c>
      <c r="K255" s="46">
        <v>3.5035700000000003</v>
      </c>
      <c r="L255" s="46">
        <v>3.5035700000000003</v>
      </c>
      <c r="M255" s="46">
        <v>0</v>
      </c>
      <c r="N255" s="46">
        <v>0</v>
      </c>
      <c r="O255" s="46">
        <v>0</v>
      </c>
      <c r="P255" s="46">
        <v>17.531853699999999</v>
      </c>
      <c r="Q255" s="46">
        <v>1.62348168</v>
      </c>
      <c r="R255" s="46">
        <v>0.85334200999999998</v>
      </c>
      <c r="S255" s="46">
        <v>13.628010399999999</v>
      </c>
      <c r="T255" s="46">
        <v>1.4270196100000001</v>
      </c>
      <c r="U255" s="46">
        <v>0</v>
      </c>
      <c r="V255" s="46">
        <v>3.5035700000000003</v>
      </c>
      <c r="W255" s="46">
        <v>0</v>
      </c>
      <c r="X255" s="46">
        <v>3.5035700000000003</v>
      </c>
      <c r="Y255" s="46">
        <v>0</v>
      </c>
      <c r="Z255" s="46">
        <v>17.531853699999999</v>
      </c>
      <c r="AA255" s="46">
        <v>3.5035700000000003</v>
      </c>
      <c r="AB255" s="46">
        <v>4.03</v>
      </c>
      <c r="AC255" s="46">
        <v>0</v>
      </c>
      <c r="AD255" s="46">
        <v>13.5018537</v>
      </c>
      <c r="AE255" s="46">
        <v>0</v>
      </c>
      <c r="AF255" s="46">
        <v>0</v>
      </c>
      <c r="AG255" s="46">
        <v>0</v>
      </c>
      <c r="AH255" s="46">
        <v>0</v>
      </c>
      <c r="AI255" s="46">
        <v>0</v>
      </c>
      <c r="AJ255" s="46">
        <v>0</v>
      </c>
      <c r="AK255" s="46">
        <v>0</v>
      </c>
      <c r="AL255" s="46" t="s">
        <v>125</v>
      </c>
      <c r="AM255" s="46">
        <v>0</v>
      </c>
      <c r="AN255" s="46">
        <v>13.5018537</v>
      </c>
      <c r="AO255" s="44" t="s">
        <v>470</v>
      </c>
    </row>
    <row r="256" spans="1:41" ht="204.75" x14ac:dyDescent="0.25">
      <c r="A256" s="44" t="s">
        <v>426</v>
      </c>
      <c r="B256" s="44" t="s">
        <v>477</v>
      </c>
      <c r="C256" s="44" t="s">
        <v>478</v>
      </c>
      <c r="D256" s="44" t="s">
        <v>178</v>
      </c>
      <c r="E256" s="45">
        <v>2023</v>
      </c>
      <c r="F256" s="45">
        <v>2023</v>
      </c>
      <c r="G256" s="45">
        <v>2024</v>
      </c>
      <c r="H256" s="46" t="s">
        <v>125</v>
      </c>
      <c r="I256" s="46" t="s">
        <v>125</v>
      </c>
      <c r="J256" s="46">
        <v>0</v>
      </c>
      <c r="K256" s="46">
        <v>3.5035700000000003</v>
      </c>
      <c r="L256" s="46">
        <v>3.5035700000000003</v>
      </c>
      <c r="M256" s="46">
        <v>0</v>
      </c>
      <c r="N256" s="46">
        <v>0</v>
      </c>
      <c r="O256" s="46">
        <v>0</v>
      </c>
      <c r="P256" s="46">
        <v>14.091749830000001</v>
      </c>
      <c r="Q256" s="46">
        <v>1.62348168</v>
      </c>
      <c r="R256" s="46">
        <v>0.83788881000000004</v>
      </c>
      <c r="S256" s="46">
        <v>10.45286458</v>
      </c>
      <c r="T256" s="46">
        <v>1.17751476</v>
      </c>
      <c r="U256" s="46">
        <v>0</v>
      </c>
      <c r="V256" s="46">
        <v>3.5035700000000003</v>
      </c>
      <c r="W256" s="46">
        <v>0</v>
      </c>
      <c r="X256" s="46">
        <v>3.5035700000000003</v>
      </c>
      <c r="Y256" s="46">
        <v>0</v>
      </c>
      <c r="Z256" s="46">
        <v>14.091749830000001</v>
      </c>
      <c r="AA256" s="46">
        <v>3.5035700000000003</v>
      </c>
      <c r="AB256" s="46">
        <v>4.03</v>
      </c>
      <c r="AC256" s="46">
        <v>0</v>
      </c>
      <c r="AD256" s="46">
        <v>10.06174983</v>
      </c>
      <c r="AE256" s="46">
        <v>0</v>
      </c>
      <c r="AF256" s="46">
        <v>0</v>
      </c>
      <c r="AG256" s="46">
        <v>0</v>
      </c>
      <c r="AH256" s="46">
        <v>0</v>
      </c>
      <c r="AI256" s="46">
        <v>0</v>
      </c>
      <c r="AJ256" s="46">
        <v>0</v>
      </c>
      <c r="AK256" s="46">
        <v>0</v>
      </c>
      <c r="AL256" s="46" t="s">
        <v>125</v>
      </c>
      <c r="AM256" s="46">
        <v>0</v>
      </c>
      <c r="AN256" s="46">
        <v>10.06174983</v>
      </c>
      <c r="AO256" s="44" t="s">
        <v>470</v>
      </c>
    </row>
    <row r="257" spans="1:41" ht="157.5" x14ac:dyDescent="0.25">
      <c r="A257" s="44" t="s">
        <v>426</v>
      </c>
      <c r="B257" s="44" t="s">
        <v>479</v>
      </c>
      <c r="C257" s="44" t="s">
        <v>480</v>
      </c>
      <c r="D257" s="44" t="s">
        <v>178</v>
      </c>
      <c r="E257" s="45">
        <v>2024</v>
      </c>
      <c r="F257" s="45" t="s">
        <v>125</v>
      </c>
      <c r="G257" s="45">
        <v>2027</v>
      </c>
      <c r="H257" s="46" t="s">
        <v>125</v>
      </c>
      <c r="I257" s="46" t="s">
        <v>125</v>
      </c>
      <c r="J257" s="46">
        <v>0</v>
      </c>
      <c r="K257" s="46" t="s">
        <v>125</v>
      </c>
      <c r="L257" s="46" t="s">
        <v>125</v>
      </c>
      <c r="M257" s="46" t="s">
        <v>125</v>
      </c>
      <c r="N257" s="46" t="s">
        <v>125</v>
      </c>
      <c r="O257" s="46" t="s">
        <v>125</v>
      </c>
      <c r="P257" s="46">
        <v>300</v>
      </c>
      <c r="Q257" s="46">
        <v>30</v>
      </c>
      <c r="R257" s="46">
        <v>140</v>
      </c>
      <c r="S257" s="46">
        <v>105</v>
      </c>
      <c r="T257" s="46">
        <v>25</v>
      </c>
      <c r="U257" s="46" t="s">
        <v>125</v>
      </c>
      <c r="V257" s="46" t="s">
        <v>125</v>
      </c>
      <c r="W257" s="46" t="s">
        <v>125</v>
      </c>
      <c r="X257" s="46" t="s">
        <v>125</v>
      </c>
      <c r="Y257" s="46">
        <v>0</v>
      </c>
      <c r="Z257" s="46">
        <v>300</v>
      </c>
      <c r="AA257" s="46" t="s">
        <v>125</v>
      </c>
      <c r="AB257" s="46">
        <v>0</v>
      </c>
      <c r="AC257" s="46" t="s">
        <v>125</v>
      </c>
      <c r="AD257" s="46">
        <v>30</v>
      </c>
      <c r="AE257" s="46" t="s">
        <v>125</v>
      </c>
      <c r="AF257" s="46">
        <v>5.9450000000000003</v>
      </c>
      <c r="AG257" s="46" t="s">
        <v>125</v>
      </c>
      <c r="AH257" s="46">
        <v>264.05500000000001</v>
      </c>
      <c r="AI257" s="46" t="s">
        <v>125</v>
      </c>
      <c r="AJ257" s="46">
        <v>0</v>
      </c>
      <c r="AK257" s="46">
        <v>0</v>
      </c>
      <c r="AL257" s="46" t="s">
        <v>125</v>
      </c>
      <c r="AM257" s="46">
        <v>0</v>
      </c>
      <c r="AN257" s="46">
        <v>300</v>
      </c>
      <c r="AO257" s="44" t="s">
        <v>4156</v>
      </c>
    </row>
    <row r="258" spans="1:41" ht="31.5" x14ac:dyDescent="0.25">
      <c r="A258" s="40" t="s">
        <v>481</v>
      </c>
      <c r="B258" s="40" t="s">
        <v>482</v>
      </c>
      <c r="C258" s="40" t="s">
        <v>56</v>
      </c>
      <c r="D258" s="40" t="s">
        <v>125</v>
      </c>
      <c r="E258" s="41" t="s">
        <v>125</v>
      </c>
      <c r="F258" s="41" t="s">
        <v>125</v>
      </c>
      <c r="G258" s="41" t="s">
        <v>125</v>
      </c>
      <c r="H258" s="42" t="s">
        <v>125</v>
      </c>
      <c r="I258" s="42" t="s">
        <v>125</v>
      </c>
      <c r="J258" s="42">
        <f ca="1">IF(MID($A258,3,10)="1.1.3",SUMIFS(J259:J$6000,$A259:$A$6000,$A258&amp;".1",$B259:$B$6000,"Наименование объекта по производству электрической энергии всего, в том числе:")+SUMIFS(J259:J$6000,$A259:$A$6000,$A258&amp;".2",$B259:$B$6000,"Наименование объекта по производству электрической энергии всего, в том числе:"),IF(AND($C259&lt;&gt;"Г",$C259&lt;&gt;""),SUMIFS(INDIRECT(ADDRESS(ROW($A258),COLUMN(J$1),3,1)&amp;":"&amp;ADDRESS(ROW($A258)+MATCH("Г",$C259:$C$6000,0),COLUMN(J$1),3,1)),INDIRECT(ADDRESS(ROW($A258),COLUMN($A$1),3,1)&amp;":"&amp;ADDRESS(ROW($A258)+MATCH("Г",$C259:$C$6000,0),COLUMN($A$1),3,1)),$A258&amp;"*",INDIRECT(ADDRESS(ROW($A258),COLUMN($C$1),3,1)&amp;":"&amp;ADDRESS(ROW($A258)+MATCH("Г",$C259:$C$6000,0),COLUMN($C$1),3,1)),"&lt;&gt;Г"),SUMIFS(J259:J$6000,$A259:$A$6000,IF(AND($A258=$A259,$C258=$C259),$A258&amp;"*",IF(OR(MID($A258,1,1)="0",MID($A258,1,1)=0),"?"&amp;MID($A258,2,LEN($A258)-1),$A258&amp;".?")),$C259:$C$6000,"Г")))</f>
        <v>0</v>
      </c>
      <c r="K258" s="42">
        <f ca="1">IF(MID($A258,3,10)="1.1.3",SUMIFS(K259:K$6000,$A259:$A$6000,$A258&amp;".1",$B259:$B$6000,"Наименование объекта по производству электрической энергии всего, в том числе:")+SUMIFS(K259:K$6000,$A259:$A$6000,$A258&amp;".2",$B259:$B$6000,"Наименование объекта по производству электрической энергии всего, в том числе:"),IF(AND($C259&lt;&gt;"Г",$C259&lt;&gt;""),SUMIFS(INDIRECT(ADDRESS(ROW($A258),COLUMN(K$1),3,1)&amp;":"&amp;ADDRESS(ROW($A258)+MATCH("Г",$C259:$C$6000,0),COLUMN(K$1),3,1)),INDIRECT(ADDRESS(ROW($A258),COLUMN($A$1),3,1)&amp;":"&amp;ADDRESS(ROW($A258)+MATCH("Г",$C259:$C$6000,0),COLUMN($A$1),3,1)),$A258&amp;"*",INDIRECT(ADDRESS(ROW($A258),COLUMN($C$1),3,1)&amp;":"&amp;ADDRESS(ROW($A258)+MATCH("Г",$C259:$C$6000,0),COLUMN($C$1),3,1)),"&lt;&gt;Г"),SUMIFS(K259:K$6000,$A259:$A$6000,IF(AND($A258=$A259,$C258=$C259),$A258&amp;"*",IF(OR(MID($A258,1,1)="0",MID($A258,1,1)=0),"?"&amp;MID($A258,2,LEN($A258)-1),$A258&amp;".?")),$C259:$C$6000,"Г")))</f>
        <v>0</v>
      </c>
      <c r="L258" s="42">
        <f ca="1">IF(MID($A258,3,10)="1.1.3",SUMIFS(L259:L$6000,$A259:$A$6000,$A258&amp;".1",$B259:$B$6000,"Наименование объекта по производству электрической энергии всего, в том числе:")+SUMIFS(L259:L$6000,$A259:$A$6000,$A258&amp;".2",$B259:$B$6000,"Наименование объекта по производству электрической энергии всего, в том числе:"),IF(AND($C259&lt;&gt;"Г",$C259&lt;&gt;""),SUMIFS(INDIRECT(ADDRESS(ROW($A258),COLUMN(L$1),3,1)&amp;":"&amp;ADDRESS(ROW($A258)+MATCH("Г",$C259:$C$6000,0),COLUMN(L$1),3,1)),INDIRECT(ADDRESS(ROW($A258),COLUMN($A$1),3,1)&amp;":"&amp;ADDRESS(ROW($A258)+MATCH("Г",$C259:$C$6000,0),COLUMN($A$1),3,1)),$A258&amp;"*",INDIRECT(ADDRESS(ROW($A258),COLUMN($C$1),3,1)&amp;":"&amp;ADDRESS(ROW($A258)+MATCH("Г",$C259:$C$6000,0),COLUMN($C$1),3,1)),"&lt;&gt;Г"),SUMIFS(L259:L$6000,$A259:$A$6000,IF(AND($A258=$A259,$C258=$C259),$A258&amp;"*",IF(OR(MID($A258,1,1)="0",MID($A258,1,1)=0),"?"&amp;MID($A258,2,LEN($A258)-1),$A258&amp;".?")),$C259:$C$6000,"Г")))</f>
        <v>0</v>
      </c>
      <c r="M258" s="42">
        <f ca="1">IF(MID($A258,3,10)="1.1.3",SUMIFS(M259:M$6000,$A259:$A$6000,$A258&amp;".1",$B259:$B$6000,"Наименование объекта по производству электрической энергии всего, в том числе:")+SUMIFS(M259:M$6000,$A259:$A$6000,$A258&amp;".2",$B259:$B$6000,"Наименование объекта по производству электрической энергии всего, в том числе:"),IF(AND($C259&lt;&gt;"Г",$C259&lt;&gt;""),SUMIFS(INDIRECT(ADDRESS(ROW($A258),COLUMN(M$1),3,1)&amp;":"&amp;ADDRESS(ROW($A258)+MATCH("Г",$C259:$C$6000,0),COLUMN(M$1),3,1)),INDIRECT(ADDRESS(ROW($A258),COLUMN($A$1),3,1)&amp;":"&amp;ADDRESS(ROW($A258)+MATCH("Г",$C259:$C$6000,0),COLUMN($A$1),3,1)),$A258&amp;"*",INDIRECT(ADDRESS(ROW($A258),COLUMN($C$1),3,1)&amp;":"&amp;ADDRESS(ROW($A258)+MATCH("Г",$C259:$C$6000,0),COLUMN($C$1),3,1)),"&lt;&gt;Г"),SUMIFS(M259:M$6000,$A259:$A$6000,IF(AND($A258=$A259,$C258=$C259),$A258&amp;"*",IF(OR(MID($A258,1,1)="0",MID($A258,1,1)=0),"?"&amp;MID($A258,2,LEN($A258)-1),$A258&amp;".?")),$C259:$C$6000,"Г")))</f>
        <v>0</v>
      </c>
      <c r="N258" s="42">
        <f ca="1">IF(MID($A258,3,10)="1.1.3",SUMIFS(N259:N$6000,$A259:$A$6000,$A258&amp;".1",$B259:$B$6000,"Наименование объекта по производству электрической энергии всего, в том числе:")+SUMIFS(N259:N$6000,$A259:$A$6000,$A258&amp;".2",$B259:$B$6000,"Наименование объекта по производству электрической энергии всего, в том числе:"),IF(AND($C259&lt;&gt;"Г",$C259&lt;&gt;""),SUMIFS(INDIRECT(ADDRESS(ROW($A258),COLUMN(N$1),3,1)&amp;":"&amp;ADDRESS(ROW($A258)+MATCH("Г",$C259:$C$6000,0),COLUMN(N$1),3,1)),INDIRECT(ADDRESS(ROW($A258),COLUMN($A$1),3,1)&amp;":"&amp;ADDRESS(ROW($A258)+MATCH("Г",$C259:$C$6000,0),COLUMN($A$1),3,1)),$A258&amp;"*",INDIRECT(ADDRESS(ROW($A258),COLUMN($C$1),3,1)&amp;":"&amp;ADDRESS(ROW($A258)+MATCH("Г",$C259:$C$6000,0),COLUMN($C$1),3,1)),"&lt;&gt;Г"),SUMIFS(N259:N$6000,$A259:$A$6000,IF(AND($A258=$A259,$C258=$C259),$A258&amp;"*",IF(OR(MID($A258,1,1)="0",MID($A258,1,1)=0),"?"&amp;MID($A258,2,LEN($A258)-1),$A258&amp;".?")),$C259:$C$6000,"Г")))</f>
        <v>0</v>
      </c>
      <c r="O258" s="42">
        <f ca="1">IF(MID($A258,3,10)="1.1.3",SUMIFS(O259:O$6000,$A259:$A$6000,$A258&amp;".1",$B259:$B$6000,"Наименование объекта по производству электрической энергии всего, в том числе:")+SUMIFS(O259:O$6000,$A259:$A$6000,$A258&amp;".2",$B259:$B$6000,"Наименование объекта по производству электрической энергии всего, в том числе:"),IF(AND($C259&lt;&gt;"Г",$C259&lt;&gt;""),SUMIFS(INDIRECT(ADDRESS(ROW($A258),COLUMN(O$1),3,1)&amp;":"&amp;ADDRESS(ROW($A258)+MATCH("Г",$C259:$C$6000,0),COLUMN(O$1),3,1)),INDIRECT(ADDRESS(ROW($A258),COLUMN($A$1),3,1)&amp;":"&amp;ADDRESS(ROW($A258)+MATCH("Г",$C259:$C$6000,0),COLUMN($A$1),3,1)),$A258&amp;"*",INDIRECT(ADDRESS(ROW($A258),COLUMN($C$1),3,1)&amp;":"&amp;ADDRESS(ROW($A258)+MATCH("Г",$C259:$C$6000,0),COLUMN($C$1),3,1)),"&lt;&gt;Г"),SUMIFS(O259:O$6000,$A259:$A$6000,IF(AND($A258=$A259,$C258=$C259),$A258&amp;"*",IF(OR(MID($A258,1,1)="0",MID($A258,1,1)=0),"?"&amp;MID($A258,2,LEN($A258)-1),$A258&amp;".?")),$C259:$C$6000,"Г")))</f>
        <v>0</v>
      </c>
      <c r="P258" s="42">
        <f ca="1">IF(MID($A258,3,10)="1.1.3",SUMIFS(P259:P$6000,$A259:$A$6000,$A258&amp;".1",$B259:$B$6000,"Наименование объекта по производству электрической энергии всего, в том числе:")+SUMIFS(P259:P$6000,$A259:$A$6000,$A258&amp;".2",$B259:$B$6000,"Наименование объекта по производству электрической энергии всего, в том числе:"),IF(AND($C259&lt;&gt;"Г",$C259&lt;&gt;""),SUMIFS(INDIRECT(ADDRESS(ROW($A258),COLUMN(P$1),3,1)&amp;":"&amp;ADDRESS(ROW($A258)+MATCH("Г",$C259:$C$6000,0),COLUMN(P$1),3,1)),INDIRECT(ADDRESS(ROW($A258),COLUMN($A$1),3,1)&amp;":"&amp;ADDRESS(ROW($A258)+MATCH("Г",$C259:$C$6000,0),COLUMN($A$1),3,1)),$A258&amp;"*",INDIRECT(ADDRESS(ROW($A258),COLUMN($C$1),3,1)&amp;":"&amp;ADDRESS(ROW($A258)+MATCH("Г",$C259:$C$6000,0),COLUMN($C$1),3,1)),"&lt;&gt;Г"),SUMIFS(P259:P$6000,$A259:$A$6000,IF(AND($A258=$A259,$C258=$C259),$A258&amp;"*",IF(OR(MID($A258,1,1)="0",MID($A258,1,1)=0),"?"&amp;MID($A258,2,LEN($A258)-1),$A258&amp;".?")),$C259:$C$6000,"Г")))</f>
        <v>0</v>
      </c>
      <c r="Q258" s="42">
        <f ca="1">IF(MID($A258,3,10)="1.1.3",SUMIFS(Q259:Q$6000,$A259:$A$6000,$A258&amp;".1",$B259:$B$6000,"Наименование объекта по производству электрической энергии всего, в том числе:")+SUMIFS(Q259:Q$6000,$A259:$A$6000,$A258&amp;".2",$B259:$B$6000,"Наименование объекта по производству электрической энергии всего, в том числе:"),IF(AND($C259&lt;&gt;"Г",$C259&lt;&gt;""),SUMIFS(INDIRECT(ADDRESS(ROW($A258),COLUMN(Q$1),3,1)&amp;":"&amp;ADDRESS(ROW($A258)+MATCH("Г",$C259:$C$6000,0),COLUMN(Q$1),3,1)),INDIRECT(ADDRESS(ROW($A258),COLUMN($A$1),3,1)&amp;":"&amp;ADDRESS(ROW($A258)+MATCH("Г",$C259:$C$6000,0),COLUMN($A$1),3,1)),$A258&amp;"*",INDIRECT(ADDRESS(ROW($A258),COLUMN($C$1),3,1)&amp;":"&amp;ADDRESS(ROW($A258)+MATCH("Г",$C259:$C$6000,0),COLUMN($C$1),3,1)),"&lt;&gt;Г"),SUMIFS(Q259:Q$6000,$A259:$A$6000,IF(AND($A258=$A259,$C258=$C259),$A258&amp;"*",IF(OR(MID($A258,1,1)="0",MID($A258,1,1)=0),"?"&amp;MID($A258,2,LEN($A258)-1),$A258&amp;".?")),$C259:$C$6000,"Г")))</f>
        <v>0</v>
      </c>
      <c r="R258" s="42">
        <f ca="1">IF(MID($A258,3,10)="1.1.3",SUMIFS(R259:R$6000,$A259:$A$6000,$A258&amp;".1",$B259:$B$6000,"Наименование объекта по производству электрической энергии всего, в том числе:")+SUMIFS(R259:R$6000,$A259:$A$6000,$A258&amp;".2",$B259:$B$6000,"Наименование объекта по производству электрической энергии всего, в том числе:"),IF(AND($C259&lt;&gt;"Г",$C259&lt;&gt;""),SUMIFS(INDIRECT(ADDRESS(ROW($A258),COLUMN(R$1),3,1)&amp;":"&amp;ADDRESS(ROW($A258)+MATCH("Г",$C259:$C$6000,0),COLUMN(R$1),3,1)),INDIRECT(ADDRESS(ROW($A258),COLUMN($A$1),3,1)&amp;":"&amp;ADDRESS(ROW($A258)+MATCH("Г",$C259:$C$6000,0),COLUMN($A$1),3,1)),$A258&amp;"*",INDIRECT(ADDRESS(ROW($A258),COLUMN($C$1),3,1)&amp;":"&amp;ADDRESS(ROW($A258)+MATCH("Г",$C259:$C$6000,0),COLUMN($C$1),3,1)),"&lt;&gt;Г"),SUMIFS(R259:R$6000,$A259:$A$6000,IF(AND($A258=$A259,$C258=$C259),$A258&amp;"*",IF(OR(MID($A258,1,1)="0",MID($A258,1,1)=0),"?"&amp;MID($A258,2,LEN($A258)-1),$A258&amp;".?")),$C259:$C$6000,"Г")))</f>
        <v>0</v>
      </c>
      <c r="S258" s="42">
        <f ca="1">IF(MID($A258,3,10)="1.1.3",SUMIFS(S259:S$6000,$A259:$A$6000,$A258&amp;".1",$B259:$B$6000,"Наименование объекта по производству электрической энергии всего, в том числе:")+SUMIFS(S259:S$6000,$A259:$A$6000,$A258&amp;".2",$B259:$B$6000,"Наименование объекта по производству электрической энергии всего, в том числе:"),IF(AND($C259&lt;&gt;"Г",$C259&lt;&gt;""),SUMIFS(INDIRECT(ADDRESS(ROW($A258),COLUMN(S$1),3,1)&amp;":"&amp;ADDRESS(ROW($A258)+MATCH("Г",$C259:$C$6000,0),COLUMN(S$1),3,1)),INDIRECT(ADDRESS(ROW($A258),COLUMN($A$1),3,1)&amp;":"&amp;ADDRESS(ROW($A258)+MATCH("Г",$C259:$C$6000,0),COLUMN($A$1),3,1)),$A258&amp;"*",INDIRECT(ADDRESS(ROW($A258),COLUMN($C$1),3,1)&amp;":"&amp;ADDRESS(ROW($A258)+MATCH("Г",$C259:$C$6000,0),COLUMN($C$1),3,1)),"&lt;&gt;Г"),SUMIFS(S259:S$6000,$A259:$A$6000,IF(AND($A258=$A259,$C258=$C259),$A258&amp;"*",IF(OR(MID($A258,1,1)="0",MID($A258,1,1)=0),"?"&amp;MID($A258,2,LEN($A258)-1),$A258&amp;".?")),$C259:$C$6000,"Г")))</f>
        <v>0</v>
      </c>
      <c r="T258" s="42">
        <f ca="1">IF(MID($A258,3,10)="1.1.3",SUMIFS(T259:T$6000,$A259:$A$6000,$A258&amp;".1",$B259:$B$6000,"Наименование объекта по производству электрической энергии всего, в том числе:")+SUMIFS(T259:T$6000,$A259:$A$6000,$A258&amp;".2",$B259:$B$6000,"Наименование объекта по производству электрической энергии всего, в том числе:"),IF(AND($C259&lt;&gt;"Г",$C259&lt;&gt;""),SUMIFS(INDIRECT(ADDRESS(ROW($A258),COLUMN(T$1),3,1)&amp;":"&amp;ADDRESS(ROW($A258)+MATCH("Г",$C259:$C$6000,0),COLUMN(T$1),3,1)),INDIRECT(ADDRESS(ROW($A258),COLUMN($A$1),3,1)&amp;":"&amp;ADDRESS(ROW($A258)+MATCH("Г",$C259:$C$6000,0),COLUMN($A$1),3,1)),$A258&amp;"*",INDIRECT(ADDRESS(ROW($A258),COLUMN($C$1),3,1)&amp;":"&amp;ADDRESS(ROW($A258)+MATCH("Г",$C259:$C$6000,0),COLUMN($C$1),3,1)),"&lt;&gt;Г"),SUMIFS(T259:T$6000,$A259:$A$6000,IF(AND($A258=$A259,$C258=$C259),$A258&amp;"*",IF(OR(MID($A258,1,1)="0",MID($A258,1,1)=0),"?"&amp;MID($A258,2,LEN($A258)-1),$A258&amp;".?")),$C259:$C$6000,"Г")))</f>
        <v>0</v>
      </c>
      <c r="U258" s="42">
        <f ca="1">IF(MID($A258,3,10)="1.1.3",SUMIFS(U259:U$6000,$A259:$A$6000,$A258&amp;".1",$B259:$B$6000,"Наименование объекта по производству электрической энергии всего, в том числе:")+SUMIFS(U259:U$6000,$A259:$A$6000,$A258&amp;".2",$B259:$B$6000,"Наименование объекта по производству электрической энергии всего, в том числе:"),IF(AND($C259&lt;&gt;"Г",$C259&lt;&gt;""),SUMIFS(INDIRECT(ADDRESS(ROW($A258),COLUMN(U$1),3,1)&amp;":"&amp;ADDRESS(ROW($A258)+MATCH("Г",$C259:$C$6000,0),COLUMN(U$1),3,1)),INDIRECT(ADDRESS(ROW($A258),COLUMN($A$1),3,1)&amp;":"&amp;ADDRESS(ROW($A258)+MATCH("Г",$C259:$C$6000,0),COLUMN($A$1),3,1)),$A258&amp;"*",INDIRECT(ADDRESS(ROW($A258),COLUMN($C$1),3,1)&amp;":"&amp;ADDRESS(ROW($A258)+MATCH("Г",$C259:$C$6000,0),COLUMN($C$1),3,1)),"&lt;&gt;Г"),SUMIFS(U259:U$6000,$A259:$A$6000,IF(AND($A258=$A259,$C258=$C259),$A258&amp;"*",IF(OR(MID($A258,1,1)="0",MID($A258,1,1)=0),"?"&amp;MID($A258,2,LEN($A258)-1),$A258&amp;".?")),$C259:$C$6000,"Г")))</f>
        <v>0</v>
      </c>
      <c r="V258" s="42">
        <f ca="1">IF(MID($A258,3,10)="1.1.3",SUMIFS(V259:V$6000,$A259:$A$6000,$A258&amp;".1",$B259:$B$6000,"Наименование объекта по производству электрической энергии всего, в том числе:")+SUMIFS(V259:V$6000,$A259:$A$6000,$A258&amp;".2",$B259:$B$6000,"Наименование объекта по производству электрической энергии всего, в том числе:"),IF(AND($C259&lt;&gt;"Г",$C259&lt;&gt;""),SUMIFS(INDIRECT(ADDRESS(ROW($A258),COLUMN(V$1),3,1)&amp;":"&amp;ADDRESS(ROW($A258)+MATCH("Г",$C259:$C$6000,0),COLUMN(V$1),3,1)),INDIRECT(ADDRESS(ROW($A258),COLUMN($A$1),3,1)&amp;":"&amp;ADDRESS(ROW($A258)+MATCH("Г",$C259:$C$6000,0),COLUMN($A$1),3,1)),$A258&amp;"*",INDIRECT(ADDRESS(ROW($A258),COLUMN($C$1),3,1)&amp;":"&amp;ADDRESS(ROW($A258)+MATCH("Г",$C259:$C$6000,0),COLUMN($C$1),3,1)),"&lt;&gt;Г"),SUMIFS(V259:V$6000,$A259:$A$6000,IF(AND($A258=$A259,$C258=$C259),$A258&amp;"*",IF(OR(MID($A258,1,1)="0",MID($A258,1,1)=0),"?"&amp;MID($A258,2,LEN($A258)-1),$A258&amp;".?")),$C259:$C$6000,"Г")))</f>
        <v>0</v>
      </c>
      <c r="W258" s="42">
        <f ca="1">IF(MID($A258,3,10)="1.1.3",SUMIFS(W259:W$6000,$A259:$A$6000,$A258&amp;".1",$B259:$B$6000,"Наименование объекта по производству электрической энергии всего, в том числе:")+SUMIFS(W259:W$6000,$A259:$A$6000,$A258&amp;".2",$B259:$B$6000,"Наименование объекта по производству электрической энергии всего, в том числе:"),IF(AND($C259&lt;&gt;"Г",$C259&lt;&gt;""),SUMIFS(INDIRECT(ADDRESS(ROW($A258),COLUMN(W$1),3,1)&amp;":"&amp;ADDRESS(ROW($A258)+MATCH("Г",$C259:$C$6000,0),COLUMN(W$1),3,1)),INDIRECT(ADDRESS(ROW($A258),COLUMN($A$1),3,1)&amp;":"&amp;ADDRESS(ROW($A258)+MATCH("Г",$C259:$C$6000,0),COLUMN($A$1),3,1)),$A258&amp;"*",INDIRECT(ADDRESS(ROW($A258),COLUMN($C$1),3,1)&amp;":"&amp;ADDRESS(ROW($A258)+MATCH("Г",$C259:$C$6000,0),COLUMN($C$1),3,1)),"&lt;&gt;Г"),SUMIFS(W259:W$6000,$A259:$A$6000,IF(AND($A258=$A259,$C258=$C259),$A258&amp;"*",IF(OR(MID($A258,1,1)="0",MID($A258,1,1)=0),"?"&amp;MID($A258,2,LEN($A258)-1),$A258&amp;".?")),$C259:$C$6000,"Г")))</f>
        <v>0</v>
      </c>
      <c r="X258" s="42">
        <f ca="1">IF(MID($A258,3,10)="1.1.3",SUMIFS(X259:X$6000,$A259:$A$6000,$A258&amp;".1",$B259:$B$6000,"Наименование объекта по производству электрической энергии всего, в том числе:")+SUMIFS(X259:X$6000,$A259:$A$6000,$A258&amp;".2",$B259:$B$6000,"Наименование объекта по производству электрической энергии всего, в том числе:"),IF(AND($C259&lt;&gt;"Г",$C259&lt;&gt;""),SUMIFS(INDIRECT(ADDRESS(ROW($A258),COLUMN(X$1),3,1)&amp;":"&amp;ADDRESS(ROW($A258)+MATCH("Г",$C259:$C$6000,0),COLUMN(X$1),3,1)),INDIRECT(ADDRESS(ROW($A258),COLUMN($A$1),3,1)&amp;":"&amp;ADDRESS(ROW($A258)+MATCH("Г",$C259:$C$6000,0),COLUMN($A$1),3,1)),$A258&amp;"*",INDIRECT(ADDRESS(ROW($A258),COLUMN($C$1),3,1)&amp;":"&amp;ADDRESS(ROW($A258)+MATCH("Г",$C259:$C$6000,0),COLUMN($C$1),3,1)),"&lt;&gt;Г"),SUMIFS(X259:X$6000,$A259:$A$6000,IF(AND($A258=$A259,$C258=$C259),$A258&amp;"*",IF(OR(MID($A258,1,1)="0",MID($A258,1,1)=0),"?"&amp;MID($A258,2,LEN($A258)-1),$A258&amp;".?")),$C259:$C$6000,"Г")))</f>
        <v>0</v>
      </c>
      <c r="Y258" s="42">
        <f ca="1">IF(MID($A258,3,10)="1.1.3",SUMIFS(Y259:Y$6000,$A259:$A$6000,$A258&amp;".1",$B259:$B$6000,"Наименование объекта по производству электрической энергии всего, в том числе:")+SUMIFS(Y259:Y$6000,$A259:$A$6000,$A258&amp;".2",$B259:$B$6000,"Наименование объекта по производству электрической энергии всего, в том числе:"),IF(AND($C259&lt;&gt;"Г",$C259&lt;&gt;""),SUMIFS(INDIRECT(ADDRESS(ROW($A258),COLUMN(Y$1),3,1)&amp;":"&amp;ADDRESS(ROW($A258)+MATCH("Г",$C259:$C$6000,0),COLUMN(Y$1),3,1)),INDIRECT(ADDRESS(ROW($A258),COLUMN($A$1),3,1)&amp;":"&amp;ADDRESS(ROW($A258)+MATCH("Г",$C259:$C$6000,0),COLUMN($A$1),3,1)),$A258&amp;"*",INDIRECT(ADDRESS(ROW($A258),COLUMN($C$1),3,1)&amp;":"&amp;ADDRESS(ROW($A258)+MATCH("Г",$C259:$C$6000,0),COLUMN($C$1),3,1)),"&lt;&gt;Г"),SUMIFS(Y259:Y$6000,$A259:$A$6000,IF(AND($A258=$A259,$C258=$C259),$A258&amp;"*",IF(OR(MID($A258,1,1)="0",MID($A258,1,1)=0),"?"&amp;MID($A258,2,LEN($A258)-1),$A258&amp;".?")),$C259:$C$6000,"Г")))</f>
        <v>0</v>
      </c>
      <c r="Z258" s="42">
        <f ca="1">IF(MID($A258,3,10)="1.1.3",SUMIFS(Z259:Z$6000,$A259:$A$6000,$A258&amp;".1",$B259:$B$6000,"Наименование объекта по производству электрической энергии всего, в том числе:")+SUMIFS(Z259:Z$6000,$A259:$A$6000,$A258&amp;".2",$B259:$B$6000,"Наименование объекта по производству электрической энергии всего, в том числе:"),IF(AND($C259&lt;&gt;"Г",$C259&lt;&gt;""),SUMIFS(INDIRECT(ADDRESS(ROW($A258),COLUMN(Z$1),3,1)&amp;":"&amp;ADDRESS(ROW($A258)+MATCH("Г",$C259:$C$6000,0),COLUMN(Z$1),3,1)),INDIRECT(ADDRESS(ROW($A258),COLUMN($A$1),3,1)&amp;":"&amp;ADDRESS(ROW($A258)+MATCH("Г",$C259:$C$6000,0),COLUMN($A$1),3,1)),$A258&amp;"*",INDIRECT(ADDRESS(ROW($A258),COLUMN($C$1),3,1)&amp;":"&amp;ADDRESS(ROW($A258)+MATCH("Г",$C259:$C$6000,0),COLUMN($C$1),3,1)),"&lt;&gt;Г"),SUMIFS(Z259:Z$6000,$A259:$A$6000,IF(AND($A258=$A259,$C258=$C259),$A258&amp;"*",IF(OR(MID($A258,1,1)="0",MID($A258,1,1)=0),"?"&amp;MID($A258,2,LEN($A258)-1),$A258&amp;".?")),$C259:$C$6000,"Г")))</f>
        <v>0</v>
      </c>
      <c r="AA258" s="42">
        <f ca="1">IF(MID($A258,3,10)="1.1.3",SUMIFS(AA259:AA$6000,$A259:$A$6000,$A258&amp;".1",$B259:$B$6000,"Наименование объекта по производству электрической энергии всего, в том числе:")+SUMIFS(AA259:AA$6000,$A259:$A$6000,$A258&amp;".2",$B259:$B$6000,"Наименование объекта по производству электрической энергии всего, в том числе:"),IF(AND($C259&lt;&gt;"Г",$C259&lt;&gt;""),SUMIFS(INDIRECT(ADDRESS(ROW($A258),COLUMN(AA$1),3,1)&amp;":"&amp;ADDRESS(ROW($A258)+MATCH("Г",$C259:$C$6000,0),COLUMN(AA$1),3,1)),INDIRECT(ADDRESS(ROW($A258),COLUMN($A$1),3,1)&amp;":"&amp;ADDRESS(ROW($A258)+MATCH("Г",$C259:$C$6000,0),COLUMN($A$1),3,1)),$A258&amp;"*",INDIRECT(ADDRESS(ROW($A258),COLUMN($C$1),3,1)&amp;":"&amp;ADDRESS(ROW($A258)+MATCH("Г",$C259:$C$6000,0),COLUMN($C$1),3,1)),"&lt;&gt;Г"),SUMIFS(AA259:AA$6000,$A259:$A$6000,IF(AND($A258=$A259,$C258=$C259),$A258&amp;"*",IF(OR(MID($A258,1,1)="0",MID($A258,1,1)=0),"?"&amp;MID($A258,2,LEN($A258)-1),$A258&amp;".?")),$C259:$C$6000,"Г")))</f>
        <v>0</v>
      </c>
      <c r="AB258" s="42">
        <f ca="1">IF(MID($A258,3,10)="1.1.3",SUMIFS(AB259:AB$6000,$A259:$A$6000,$A258&amp;".1",$B259:$B$6000,"Наименование объекта по производству электрической энергии всего, в том числе:")+SUMIFS(AB259:AB$6000,$A259:$A$6000,$A258&amp;".2",$B259:$B$6000,"Наименование объекта по производству электрической энергии всего, в том числе:"),IF(AND($C259&lt;&gt;"Г",$C259&lt;&gt;""),SUMIFS(INDIRECT(ADDRESS(ROW($A258),COLUMN(AB$1),3,1)&amp;":"&amp;ADDRESS(ROW($A258)+MATCH("Г",$C259:$C$6000,0),COLUMN(AB$1),3,1)),INDIRECT(ADDRESS(ROW($A258),COLUMN($A$1),3,1)&amp;":"&amp;ADDRESS(ROW($A258)+MATCH("Г",$C259:$C$6000,0),COLUMN($A$1),3,1)),$A258&amp;"*",INDIRECT(ADDRESS(ROW($A258),COLUMN($C$1),3,1)&amp;":"&amp;ADDRESS(ROW($A258)+MATCH("Г",$C259:$C$6000,0),COLUMN($C$1),3,1)),"&lt;&gt;Г"),SUMIFS(AB259:AB$6000,$A259:$A$6000,IF(AND($A258=$A259,$C258=$C259),$A258&amp;"*",IF(OR(MID($A258,1,1)="0",MID($A258,1,1)=0),"?"&amp;MID($A258,2,LEN($A258)-1),$A258&amp;".?")),$C259:$C$6000,"Г")))</f>
        <v>0</v>
      </c>
      <c r="AC258" s="42">
        <f ca="1">IF(MID($A258,3,10)="1.1.3",SUMIFS(AC259:AC$6000,$A259:$A$6000,$A258&amp;".1",$B259:$B$6000,"Наименование объекта по производству электрической энергии всего, в том числе:")+SUMIFS(AC259:AC$6000,$A259:$A$6000,$A258&amp;".2",$B259:$B$6000,"Наименование объекта по производству электрической энергии всего, в том числе:"),IF(AND($C259&lt;&gt;"Г",$C259&lt;&gt;""),SUMIFS(INDIRECT(ADDRESS(ROW($A258),COLUMN(AC$1),3,1)&amp;":"&amp;ADDRESS(ROW($A258)+MATCH("Г",$C259:$C$6000,0),COLUMN(AC$1),3,1)),INDIRECT(ADDRESS(ROW($A258),COLUMN($A$1),3,1)&amp;":"&amp;ADDRESS(ROW($A258)+MATCH("Г",$C259:$C$6000,0),COLUMN($A$1),3,1)),$A258&amp;"*",INDIRECT(ADDRESS(ROW($A258),COLUMN($C$1),3,1)&amp;":"&amp;ADDRESS(ROW($A258)+MATCH("Г",$C259:$C$6000,0),COLUMN($C$1),3,1)),"&lt;&gt;Г"),SUMIFS(AC259:AC$6000,$A259:$A$6000,IF(AND($A258=$A259,$C258=$C259),$A258&amp;"*",IF(OR(MID($A258,1,1)="0",MID($A258,1,1)=0),"?"&amp;MID($A258,2,LEN($A258)-1),$A258&amp;".?")),$C259:$C$6000,"Г")))</f>
        <v>0</v>
      </c>
      <c r="AD258" s="42">
        <f ca="1">IF(MID($A258,3,10)="1.1.3",SUMIFS(AD259:AD$6000,$A259:$A$6000,$A258&amp;".1",$B259:$B$6000,"Наименование объекта по производству электрической энергии всего, в том числе:")+SUMIFS(AD259:AD$6000,$A259:$A$6000,$A258&amp;".2",$B259:$B$6000,"Наименование объекта по производству электрической энергии всего, в том числе:"),IF(AND($C259&lt;&gt;"Г",$C259&lt;&gt;""),SUMIFS(INDIRECT(ADDRESS(ROW($A258),COLUMN(AD$1),3,1)&amp;":"&amp;ADDRESS(ROW($A258)+MATCH("Г",$C259:$C$6000,0),COLUMN(AD$1),3,1)),INDIRECT(ADDRESS(ROW($A258),COLUMN($A$1),3,1)&amp;":"&amp;ADDRESS(ROW($A258)+MATCH("Г",$C259:$C$6000,0),COLUMN($A$1),3,1)),$A258&amp;"*",INDIRECT(ADDRESS(ROW($A258),COLUMN($C$1),3,1)&amp;":"&amp;ADDRESS(ROW($A258)+MATCH("Г",$C259:$C$6000,0),COLUMN($C$1),3,1)),"&lt;&gt;Г"),SUMIFS(AD259:AD$6000,$A259:$A$6000,IF(AND($A258=$A259,$C258=$C259),$A258&amp;"*",IF(OR(MID($A258,1,1)="0",MID($A258,1,1)=0),"?"&amp;MID($A258,2,LEN($A258)-1),$A258&amp;".?")),$C259:$C$6000,"Г")))</f>
        <v>0</v>
      </c>
      <c r="AE258" s="42">
        <f ca="1">IF(MID($A258,3,10)="1.1.3",SUMIFS(AE259:AE$6000,$A259:$A$6000,$A258&amp;".1",$B259:$B$6000,"Наименование объекта по производству электрической энергии всего, в том числе:")+SUMIFS(AE259:AE$6000,$A259:$A$6000,$A258&amp;".2",$B259:$B$6000,"Наименование объекта по производству электрической энергии всего, в том числе:"),IF(AND($C259&lt;&gt;"Г",$C259&lt;&gt;""),SUMIFS(INDIRECT(ADDRESS(ROW($A258),COLUMN(AE$1),3,1)&amp;":"&amp;ADDRESS(ROW($A258)+MATCH("Г",$C259:$C$6000,0),COLUMN(AE$1),3,1)),INDIRECT(ADDRESS(ROW($A258),COLUMN($A$1),3,1)&amp;":"&amp;ADDRESS(ROW($A258)+MATCH("Г",$C259:$C$6000,0),COLUMN($A$1),3,1)),$A258&amp;"*",INDIRECT(ADDRESS(ROW($A258),COLUMN($C$1),3,1)&amp;":"&amp;ADDRESS(ROW($A258)+MATCH("Г",$C259:$C$6000,0),COLUMN($C$1),3,1)),"&lt;&gt;Г"),SUMIFS(AE259:AE$6000,$A259:$A$6000,IF(AND($A258=$A259,$C258=$C259),$A258&amp;"*",IF(OR(MID($A258,1,1)="0",MID($A258,1,1)=0),"?"&amp;MID($A258,2,LEN($A258)-1),$A258&amp;".?")),$C259:$C$6000,"Г")))</f>
        <v>0</v>
      </c>
      <c r="AF258" s="42">
        <f ca="1">IF(MID($A258,3,10)="1.1.3",SUMIFS(AF259:AF$6000,$A259:$A$6000,$A258&amp;".1",$B259:$B$6000,"Наименование объекта по производству электрической энергии всего, в том числе:")+SUMIFS(AF259:AF$6000,$A259:$A$6000,$A258&amp;".2",$B259:$B$6000,"Наименование объекта по производству электрической энергии всего, в том числе:"),IF(AND($C259&lt;&gt;"Г",$C259&lt;&gt;""),SUMIFS(INDIRECT(ADDRESS(ROW($A258),COLUMN(AF$1),3,1)&amp;":"&amp;ADDRESS(ROW($A258)+MATCH("Г",$C259:$C$6000,0),COLUMN(AF$1),3,1)),INDIRECT(ADDRESS(ROW($A258),COLUMN($A$1),3,1)&amp;":"&amp;ADDRESS(ROW($A258)+MATCH("Г",$C259:$C$6000,0),COLUMN($A$1),3,1)),$A258&amp;"*",INDIRECT(ADDRESS(ROW($A258),COLUMN($C$1),3,1)&amp;":"&amp;ADDRESS(ROW($A258)+MATCH("Г",$C259:$C$6000,0),COLUMN($C$1),3,1)),"&lt;&gt;Г"),SUMIFS(AF259:AF$6000,$A259:$A$6000,IF(AND($A258=$A259,$C258=$C259),$A258&amp;"*",IF(OR(MID($A258,1,1)="0",MID($A258,1,1)=0),"?"&amp;MID($A258,2,LEN($A258)-1),$A258&amp;".?")),$C259:$C$6000,"Г")))</f>
        <v>0</v>
      </c>
      <c r="AG258" s="42">
        <f ca="1">IF(MID($A258,3,10)="1.1.3",SUMIFS(AG259:AG$6000,$A259:$A$6000,$A258&amp;".1",$B259:$B$6000,"Наименование объекта по производству электрической энергии всего, в том числе:")+SUMIFS(AG259:AG$6000,$A259:$A$6000,$A258&amp;".2",$B259:$B$6000,"Наименование объекта по производству электрической энергии всего, в том числе:"),IF(AND($C259&lt;&gt;"Г",$C259&lt;&gt;""),SUMIFS(INDIRECT(ADDRESS(ROW($A258),COLUMN(AG$1),3,1)&amp;":"&amp;ADDRESS(ROW($A258)+MATCH("Г",$C259:$C$6000,0),COLUMN(AG$1),3,1)),INDIRECT(ADDRESS(ROW($A258),COLUMN($A$1),3,1)&amp;":"&amp;ADDRESS(ROW($A258)+MATCH("Г",$C259:$C$6000,0),COLUMN($A$1),3,1)),$A258&amp;"*",INDIRECT(ADDRESS(ROW($A258),COLUMN($C$1),3,1)&amp;":"&amp;ADDRESS(ROW($A258)+MATCH("Г",$C259:$C$6000,0),COLUMN($C$1),3,1)),"&lt;&gt;Г"),SUMIFS(AG259:AG$6000,$A259:$A$6000,IF(AND($A258=$A259,$C258=$C259),$A258&amp;"*",IF(OR(MID($A258,1,1)="0",MID($A258,1,1)=0),"?"&amp;MID($A258,2,LEN($A258)-1),$A258&amp;".?")),$C259:$C$6000,"Г")))</f>
        <v>0</v>
      </c>
      <c r="AH258" s="42">
        <f ca="1">IF(MID($A258,3,10)="1.1.3",SUMIFS(AH259:AH$6000,$A259:$A$6000,$A258&amp;".1",$B259:$B$6000,"Наименование объекта по производству электрической энергии всего, в том числе:")+SUMIFS(AH259:AH$6000,$A259:$A$6000,$A258&amp;".2",$B259:$B$6000,"Наименование объекта по производству электрической энергии всего, в том числе:"),IF(AND($C259&lt;&gt;"Г",$C259&lt;&gt;""),SUMIFS(INDIRECT(ADDRESS(ROW($A258),COLUMN(AH$1),3,1)&amp;":"&amp;ADDRESS(ROW($A258)+MATCH("Г",$C259:$C$6000,0),COLUMN(AH$1),3,1)),INDIRECT(ADDRESS(ROW($A258),COLUMN($A$1),3,1)&amp;":"&amp;ADDRESS(ROW($A258)+MATCH("Г",$C259:$C$6000,0),COLUMN($A$1),3,1)),$A258&amp;"*",INDIRECT(ADDRESS(ROW($A258),COLUMN($C$1),3,1)&amp;":"&amp;ADDRESS(ROW($A258)+MATCH("Г",$C259:$C$6000,0),COLUMN($C$1),3,1)),"&lt;&gt;Г"),SUMIFS(AH259:AH$6000,$A259:$A$6000,IF(AND($A258=$A259,$C258=$C259),$A258&amp;"*",IF(OR(MID($A258,1,1)="0",MID($A258,1,1)=0),"?"&amp;MID($A258,2,LEN($A258)-1),$A258&amp;".?")),$C259:$C$6000,"Г")))</f>
        <v>0</v>
      </c>
      <c r="AI258" s="42">
        <f ca="1">IF(MID($A258,3,10)="1.1.3",SUMIFS(AI259:AI$6000,$A259:$A$6000,$A258&amp;".1",$B259:$B$6000,"Наименование объекта по производству электрической энергии всего, в том числе:")+SUMIFS(AI259:AI$6000,$A259:$A$6000,$A258&amp;".2",$B259:$B$6000,"Наименование объекта по производству электрической энергии всего, в том числе:"),IF(AND($C259&lt;&gt;"Г",$C259&lt;&gt;""),SUMIFS(INDIRECT(ADDRESS(ROW($A258),COLUMN(AI$1),3,1)&amp;":"&amp;ADDRESS(ROW($A258)+MATCH("Г",$C259:$C$6000,0),COLUMN(AI$1),3,1)),INDIRECT(ADDRESS(ROW($A258),COLUMN($A$1),3,1)&amp;":"&amp;ADDRESS(ROW($A258)+MATCH("Г",$C259:$C$6000,0),COLUMN($A$1),3,1)),$A258&amp;"*",INDIRECT(ADDRESS(ROW($A258),COLUMN($C$1),3,1)&amp;":"&amp;ADDRESS(ROW($A258)+MATCH("Г",$C259:$C$6000,0),COLUMN($C$1),3,1)),"&lt;&gt;Г"),SUMIFS(AI259:AI$6000,$A259:$A$6000,IF(AND($A258=$A259,$C258=$C259),$A258&amp;"*",IF(OR(MID($A258,1,1)="0",MID($A258,1,1)=0),"?"&amp;MID($A258,2,LEN($A258)-1),$A258&amp;".?")),$C259:$C$6000,"Г")))</f>
        <v>0</v>
      </c>
      <c r="AJ258" s="42">
        <f ca="1">IF(MID($A258,3,10)="1.1.3",SUMIFS(AJ259:AJ$6000,$A259:$A$6000,$A258&amp;".1",$B259:$B$6000,"Наименование объекта по производству электрической энергии всего, в том числе:")+SUMIFS(AJ259:AJ$6000,$A259:$A$6000,$A258&amp;".2",$B259:$B$6000,"Наименование объекта по производству электрической энергии всего, в том числе:"),IF(AND($C259&lt;&gt;"Г",$C259&lt;&gt;""),SUMIFS(INDIRECT(ADDRESS(ROW($A258),COLUMN(AJ$1),3,1)&amp;":"&amp;ADDRESS(ROW($A258)+MATCH("Г",$C259:$C$6000,0),COLUMN(AJ$1),3,1)),INDIRECT(ADDRESS(ROW($A258),COLUMN($A$1),3,1)&amp;":"&amp;ADDRESS(ROW($A258)+MATCH("Г",$C259:$C$6000,0),COLUMN($A$1),3,1)),$A258&amp;"*",INDIRECT(ADDRESS(ROW($A258),COLUMN($C$1),3,1)&amp;":"&amp;ADDRESS(ROW($A258)+MATCH("Г",$C259:$C$6000,0),COLUMN($C$1),3,1)),"&lt;&gt;Г"),SUMIFS(AJ259:AJ$6000,$A259:$A$6000,IF(AND($A258=$A259,$C258=$C259),$A258&amp;"*",IF(OR(MID($A258,1,1)="0",MID($A258,1,1)=0),"?"&amp;MID($A258,2,LEN($A258)-1),$A258&amp;".?")),$C259:$C$6000,"Г")))</f>
        <v>0</v>
      </c>
      <c r="AK258" s="42">
        <f ca="1">IF(MID($A258,3,10)="1.1.3",SUMIFS(AK259:AK$6000,$A259:$A$6000,$A258&amp;".1",$B259:$B$6000,"Наименование объекта по производству электрической энергии всего, в том числе:")+SUMIFS(AK259:AK$6000,$A259:$A$6000,$A258&amp;".2",$B259:$B$6000,"Наименование объекта по производству электрической энергии всего, в том числе:"),IF(AND($C259&lt;&gt;"Г",$C259&lt;&gt;""),SUMIFS(INDIRECT(ADDRESS(ROW($A258),COLUMN(AK$1),3,1)&amp;":"&amp;ADDRESS(ROW($A258)+MATCH("Г",$C259:$C$6000,0),COLUMN(AK$1),3,1)),INDIRECT(ADDRESS(ROW($A258),COLUMN($A$1),3,1)&amp;":"&amp;ADDRESS(ROW($A258)+MATCH("Г",$C259:$C$6000,0),COLUMN($A$1),3,1)),$A258&amp;"*",INDIRECT(ADDRESS(ROW($A258),COLUMN($C$1),3,1)&amp;":"&amp;ADDRESS(ROW($A258)+MATCH("Г",$C259:$C$6000,0),COLUMN($C$1),3,1)),"&lt;&gt;Г"),SUMIFS(AK259:AK$6000,$A259:$A$6000,IF(AND($A258=$A259,$C258=$C259),$A258&amp;"*",IF(OR(MID($A258,1,1)="0",MID($A258,1,1)=0),"?"&amp;MID($A258,2,LEN($A258)-1),$A258&amp;".?")),$C259:$C$6000,"Г")))</f>
        <v>0</v>
      </c>
      <c r="AL258" s="42" t="s">
        <v>125</v>
      </c>
      <c r="AM258" s="42">
        <f ca="1">IF(MID($A258,3,10)="1.1.3",SUMIFS(AM259:AM$6000,$A259:$A$6000,$A258&amp;".1",$B259:$B$6000,"Наименование объекта по производству электрической энергии всего, в том числе:")+SUMIFS(AM259:AM$6000,$A259:$A$6000,$A258&amp;".2",$B259:$B$6000,"Наименование объекта по производству электрической энергии всего, в том числе:"),IF(AND($C259&lt;&gt;"Г",$C259&lt;&gt;""),SUMIFS(INDIRECT(ADDRESS(ROW($A258),COLUMN(AM$1),3,1)&amp;":"&amp;ADDRESS(ROW($A258)+MATCH("Г",$C259:$C$6000,0),COLUMN(AM$1),3,1)),INDIRECT(ADDRESS(ROW($A258),COLUMN($A$1),3,1)&amp;":"&amp;ADDRESS(ROW($A258)+MATCH("Г",$C259:$C$6000,0),COLUMN($A$1),3,1)),$A258&amp;"*",INDIRECT(ADDRESS(ROW($A258),COLUMN($C$1),3,1)&amp;":"&amp;ADDRESS(ROW($A258)+MATCH("Г",$C259:$C$6000,0),COLUMN($C$1),3,1)),"&lt;&gt;Г"),SUMIFS(AM259:AM$6000,$A259:$A$6000,IF(AND($A258=$A259,$C258=$C259),$A258&amp;"*",IF(OR(MID($A258,1,1)="0",MID($A258,1,1)=0),"?"&amp;MID($A258,2,LEN($A258)-1),$A258&amp;".?")),$C259:$C$6000,"Г")))</f>
        <v>0</v>
      </c>
      <c r="AN258" s="42">
        <f ca="1">IF(MID($A258,3,10)="1.1.3",SUMIFS(AN259:AN$6000,$A259:$A$6000,$A258&amp;".1",$B259:$B$6000,"Наименование объекта по производству электрической энергии всего, в том числе:")+SUMIFS(AN259:AN$6000,$A259:$A$6000,$A258&amp;".2",$B259:$B$6000,"Наименование объекта по производству электрической энергии всего, в том числе:"),IF(AND($C259&lt;&gt;"Г",$C259&lt;&gt;""),SUMIFS(INDIRECT(ADDRESS(ROW($A258),COLUMN(AN$1),3,1)&amp;":"&amp;ADDRESS(ROW($A258)+MATCH("Г",$C259:$C$6000,0),COLUMN(AN$1),3,1)),INDIRECT(ADDRESS(ROW($A258),COLUMN($A$1),3,1)&amp;":"&amp;ADDRESS(ROW($A258)+MATCH("Г",$C259:$C$6000,0),COLUMN($A$1),3,1)),$A258&amp;"*",INDIRECT(ADDRESS(ROW($A258),COLUMN($C$1),3,1)&amp;":"&amp;ADDRESS(ROW($A258)+MATCH("Г",$C259:$C$6000,0),COLUMN($C$1),3,1)),"&lt;&gt;Г"),SUMIFS(AN259:AN$6000,$A259:$A$6000,IF(AND($A258=$A259,$C258=$C259),$A258&amp;"*",IF(OR(MID($A258,1,1)="0",MID($A258,1,1)=0),"?"&amp;MID($A258,2,LEN($A258)-1),$A258&amp;".?")),$C259:$C$6000,"Г")))</f>
        <v>0</v>
      </c>
      <c r="AO258" s="40" t="s">
        <v>125</v>
      </c>
    </row>
    <row r="259" spans="1:41" ht="31.5" x14ac:dyDescent="0.25">
      <c r="A259" s="40" t="s">
        <v>483</v>
      </c>
      <c r="B259" s="40" t="s">
        <v>484</v>
      </c>
      <c r="C259" s="40" t="s">
        <v>56</v>
      </c>
      <c r="D259" s="40" t="s">
        <v>125</v>
      </c>
      <c r="E259" s="41" t="s">
        <v>125</v>
      </c>
      <c r="F259" s="41" t="s">
        <v>125</v>
      </c>
      <c r="G259" s="41" t="s">
        <v>125</v>
      </c>
      <c r="H259" s="42" t="s">
        <v>125</v>
      </c>
      <c r="I259" s="42" t="s">
        <v>125</v>
      </c>
      <c r="J259" s="42">
        <f ca="1">IF(MID($A259,3,10)="1.1.3",SUMIFS(J260:J$6000,$A260:$A$6000,$A259&amp;".1",$B260:$B$6000,"Наименование объекта по производству электрической энергии всего, в том числе:")+SUMIFS(J260:J$6000,$A260:$A$6000,$A259&amp;".2",$B260:$B$6000,"Наименование объекта по производству электрической энергии всего, в том числе:"),IF(AND($C260&lt;&gt;"Г",$C260&lt;&gt;""),SUMIFS(INDIRECT(ADDRESS(ROW($A259),COLUMN(J$1),3,1)&amp;":"&amp;ADDRESS(ROW($A259)+MATCH("Г",$C260:$C$6000,0),COLUMN(J$1),3,1)),INDIRECT(ADDRESS(ROW($A259),COLUMN($A$1),3,1)&amp;":"&amp;ADDRESS(ROW($A259)+MATCH("Г",$C260:$C$6000,0),COLUMN($A$1),3,1)),$A259&amp;"*",INDIRECT(ADDRESS(ROW($A259),COLUMN($C$1),3,1)&amp;":"&amp;ADDRESS(ROW($A259)+MATCH("Г",$C260:$C$6000,0),COLUMN($C$1),3,1)),"&lt;&gt;Г"),SUMIFS(J260:J$6000,$A260:$A$6000,IF(AND($A259=$A260,$C259=$C260),$A259&amp;"*",IF(OR(MID($A259,1,1)="0",MID($A259,1,1)=0),"?"&amp;MID($A259,2,LEN($A259)-1),$A259&amp;".?")),$C260:$C$6000,"Г")))</f>
        <v>0</v>
      </c>
      <c r="K259" s="42">
        <f ca="1">IF(MID($A259,3,10)="1.1.3",SUMIFS(K260:K$6000,$A260:$A$6000,$A259&amp;".1",$B260:$B$6000,"Наименование объекта по производству электрической энергии всего, в том числе:")+SUMIFS(K260:K$6000,$A260:$A$6000,$A259&amp;".2",$B260:$B$6000,"Наименование объекта по производству электрической энергии всего, в том числе:"),IF(AND($C260&lt;&gt;"Г",$C260&lt;&gt;""),SUMIFS(INDIRECT(ADDRESS(ROW($A259),COLUMN(K$1),3,1)&amp;":"&amp;ADDRESS(ROW($A259)+MATCH("Г",$C260:$C$6000,0),COLUMN(K$1),3,1)),INDIRECT(ADDRESS(ROW($A259),COLUMN($A$1),3,1)&amp;":"&amp;ADDRESS(ROW($A259)+MATCH("Г",$C260:$C$6000,0),COLUMN($A$1),3,1)),$A259&amp;"*",INDIRECT(ADDRESS(ROW($A259),COLUMN($C$1),3,1)&amp;":"&amp;ADDRESS(ROW($A259)+MATCH("Г",$C260:$C$6000,0),COLUMN($C$1),3,1)),"&lt;&gt;Г"),SUMIFS(K260:K$6000,$A260:$A$6000,IF(AND($A259=$A260,$C259=$C260),$A259&amp;"*",IF(OR(MID($A259,1,1)="0",MID($A259,1,1)=0),"?"&amp;MID($A259,2,LEN($A259)-1),$A259&amp;".?")),$C260:$C$6000,"Г")))</f>
        <v>0</v>
      </c>
      <c r="L259" s="42">
        <f ca="1">IF(MID($A259,3,10)="1.1.3",SUMIFS(L260:L$6000,$A260:$A$6000,$A259&amp;".1",$B260:$B$6000,"Наименование объекта по производству электрической энергии всего, в том числе:")+SUMIFS(L260:L$6000,$A260:$A$6000,$A259&amp;".2",$B260:$B$6000,"Наименование объекта по производству электрической энергии всего, в том числе:"),IF(AND($C260&lt;&gt;"Г",$C260&lt;&gt;""),SUMIFS(INDIRECT(ADDRESS(ROW($A259),COLUMN(L$1),3,1)&amp;":"&amp;ADDRESS(ROW($A259)+MATCH("Г",$C260:$C$6000,0),COLUMN(L$1),3,1)),INDIRECT(ADDRESS(ROW($A259),COLUMN($A$1),3,1)&amp;":"&amp;ADDRESS(ROW($A259)+MATCH("Г",$C260:$C$6000,0),COLUMN($A$1),3,1)),$A259&amp;"*",INDIRECT(ADDRESS(ROW($A259),COLUMN($C$1),3,1)&amp;":"&amp;ADDRESS(ROW($A259)+MATCH("Г",$C260:$C$6000,0),COLUMN($C$1),3,1)),"&lt;&gt;Г"),SUMIFS(L260:L$6000,$A260:$A$6000,IF(AND($A259=$A260,$C259=$C260),$A259&amp;"*",IF(OR(MID($A259,1,1)="0",MID($A259,1,1)=0),"?"&amp;MID($A259,2,LEN($A259)-1),$A259&amp;".?")),$C260:$C$6000,"Г")))</f>
        <v>0</v>
      </c>
      <c r="M259" s="42">
        <f ca="1">IF(MID($A259,3,10)="1.1.3",SUMIFS(M260:M$6000,$A260:$A$6000,$A259&amp;".1",$B260:$B$6000,"Наименование объекта по производству электрической энергии всего, в том числе:")+SUMIFS(M260:M$6000,$A260:$A$6000,$A259&amp;".2",$B260:$B$6000,"Наименование объекта по производству электрической энергии всего, в том числе:"),IF(AND($C260&lt;&gt;"Г",$C260&lt;&gt;""),SUMIFS(INDIRECT(ADDRESS(ROW($A259),COLUMN(M$1),3,1)&amp;":"&amp;ADDRESS(ROW($A259)+MATCH("Г",$C260:$C$6000,0),COLUMN(M$1),3,1)),INDIRECT(ADDRESS(ROW($A259),COLUMN($A$1),3,1)&amp;":"&amp;ADDRESS(ROW($A259)+MATCH("Г",$C260:$C$6000,0),COLUMN($A$1),3,1)),$A259&amp;"*",INDIRECT(ADDRESS(ROW($A259),COLUMN($C$1),3,1)&amp;":"&amp;ADDRESS(ROW($A259)+MATCH("Г",$C260:$C$6000,0),COLUMN($C$1),3,1)),"&lt;&gt;Г"),SUMIFS(M260:M$6000,$A260:$A$6000,IF(AND($A259=$A260,$C259=$C260),$A259&amp;"*",IF(OR(MID($A259,1,1)="0",MID($A259,1,1)=0),"?"&amp;MID($A259,2,LEN($A259)-1),$A259&amp;".?")),$C260:$C$6000,"Г")))</f>
        <v>0</v>
      </c>
      <c r="N259" s="42">
        <f ca="1">IF(MID($A259,3,10)="1.1.3",SUMIFS(N260:N$6000,$A260:$A$6000,$A259&amp;".1",$B260:$B$6000,"Наименование объекта по производству электрической энергии всего, в том числе:")+SUMIFS(N260:N$6000,$A260:$A$6000,$A259&amp;".2",$B260:$B$6000,"Наименование объекта по производству электрической энергии всего, в том числе:"),IF(AND($C260&lt;&gt;"Г",$C260&lt;&gt;""),SUMIFS(INDIRECT(ADDRESS(ROW($A259),COLUMN(N$1),3,1)&amp;":"&amp;ADDRESS(ROW($A259)+MATCH("Г",$C260:$C$6000,0),COLUMN(N$1),3,1)),INDIRECT(ADDRESS(ROW($A259),COLUMN($A$1),3,1)&amp;":"&amp;ADDRESS(ROW($A259)+MATCH("Г",$C260:$C$6000,0),COLUMN($A$1),3,1)),$A259&amp;"*",INDIRECT(ADDRESS(ROW($A259),COLUMN($C$1),3,1)&amp;":"&amp;ADDRESS(ROW($A259)+MATCH("Г",$C260:$C$6000,0),COLUMN($C$1),3,1)),"&lt;&gt;Г"),SUMIFS(N260:N$6000,$A260:$A$6000,IF(AND($A259=$A260,$C259=$C260),$A259&amp;"*",IF(OR(MID($A259,1,1)="0",MID($A259,1,1)=0),"?"&amp;MID($A259,2,LEN($A259)-1),$A259&amp;".?")),$C260:$C$6000,"Г")))</f>
        <v>0</v>
      </c>
      <c r="O259" s="42">
        <f ca="1">IF(MID($A259,3,10)="1.1.3",SUMIFS(O260:O$6000,$A260:$A$6000,$A259&amp;".1",$B260:$B$6000,"Наименование объекта по производству электрической энергии всего, в том числе:")+SUMIFS(O260:O$6000,$A260:$A$6000,$A259&amp;".2",$B260:$B$6000,"Наименование объекта по производству электрической энергии всего, в том числе:"),IF(AND($C260&lt;&gt;"Г",$C260&lt;&gt;""),SUMIFS(INDIRECT(ADDRESS(ROW($A259),COLUMN(O$1),3,1)&amp;":"&amp;ADDRESS(ROW($A259)+MATCH("Г",$C260:$C$6000,0),COLUMN(O$1),3,1)),INDIRECT(ADDRESS(ROW($A259),COLUMN($A$1),3,1)&amp;":"&amp;ADDRESS(ROW($A259)+MATCH("Г",$C260:$C$6000,0),COLUMN($A$1),3,1)),$A259&amp;"*",INDIRECT(ADDRESS(ROW($A259),COLUMN($C$1),3,1)&amp;":"&amp;ADDRESS(ROW($A259)+MATCH("Г",$C260:$C$6000,0),COLUMN($C$1),3,1)),"&lt;&gt;Г"),SUMIFS(O260:O$6000,$A260:$A$6000,IF(AND($A259=$A260,$C259=$C260),$A259&amp;"*",IF(OR(MID($A259,1,1)="0",MID($A259,1,1)=0),"?"&amp;MID($A259,2,LEN($A259)-1),$A259&amp;".?")),$C260:$C$6000,"Г")))</f>
        <v>0</v>
      </c>
      <c r="P259" s="42">
        <f ca="1">IF(MID($A259,3,10)="1.1.3",SUMIFS(P260:P$6000,$A260:$A$6000,$A259&amp;".1",$B260:$B$6000,"Наименование объекта по производству электрической энергии всего, в том числе:")+SUMIFS(P260:P$6000,$A260:$A$6000,$A259&amp;".2",$B260:$B$6000,"Наименование объекта по производству электрической энергии всего, в том числе:"),IF(AND($C260&lt;&gt;"Г",$C260&lt;&gt;""),SUMIFS(INDIRECT(ADDRESS(ROW($A259),COLUMN(P$1),3,1)&amp;":"&amp;ADDRESS(ROW($A259)+MATCH("Г",$C260:$C$6000,0),COLUMN(P$1),3,1)),INDIRECT(ADDRESS(ROW($A259),COLUMN($A$1),3,1)&amp;":"&amp;ADDRESS(ROW($A259)+MATCH("Г",$C260:$C$6000,0),COLUMN($A$1),3,1)),$A259&amp;"*",INDIRECT(ADDRESS(ROW($A259),COLUMN($C$1),3,1)&amp;":"&amp;ADDRESS(ROW($A259)+MATCH("Г",$C260:$C$6000,0),COLUMN($C$1),3,1)),"&lt;&gt;Г"),SUMIFS(P260:P$6000,$A260:$A$6000,IF(AND($A259=$A260,$C259=$C260),$A259&amp;"*",IF(OR(MID($A259,1,1)="0",MID($A259,1,1)=0),"?"&amp;MID($A259,2,LEN($A259)-1),$A259&amp;".?")),$C260:$C$6000,"Г")))</f>
        <v>0</v>
      </c>
      <c r="Q259" s="42">
        <f ca="1">IF(MID($A259,3,10)="1.1.3",SUMIFS(Q260:Q$6000,$A260:$A$6000,$A259&amp;".1",$B260:$B$6000,"Наименование объекта по производству электрической энергии всего, в том числе:")+SUMIFS(Q260:Q$6000,$A260:$A$6000,$A259&amp;".2",$B260:$B$6000,"Наименование объекта по производству электрической энергии всего, в том числе:"),IF(AND($C260&lt;&gt;"Г",$C260&lt;&gt;""),SUMIFS(INDIRECT(ADDRESS(ROW($A259),COLUMN(Q$1),3,1)&amp;":"&amp;ADDRESS(ROW($A259)+MATCH("Г",$C260:$C$6000,0),COLUMN(Q$1),3,1)),INDIRECT(ADDRESS(ROW($A259),COLUMN($A$1),3,1)&amp;":"&amp;ADDRESS(ROW($A259)+MATCH("Г",$C260:$C$6000,0),COLUMN($A$1),3,1)),$A259&amp;"*",INDIRECT(ADDRESS(ROW($A259),COLUMN($C$1),3,1)&amp;":"&amp;ADDRESS(ROW($A259)+MATCH("Г",$C260:$C$6000,0),COLUMN($C$1),3,1)),"&lt;&gt;Г"),SUMIFS(Q260:Q$6000,$A260:$A$6000,IF(AND($A259=$A260,$C259=$C260),$A259&amp;"*",IF(OR(MID($A259,1,1)="0",MID($A259,1,1)=0),"?"&amp;MID($A259,2,LEN($A259)-1),$A259&amp;".?")),$C260:$C$6000,"Г")))</f>
        <v>0</v>
      </c>
      <c r="R259" s="42">
        <f ca="1">IF(MID($A259,3,10)="1.1.3",SUMIFS(R260:R$6000,$A260:$A$6000,$A259&amp;".1",$B260:$B$6000,"Наименование объекта по производству электрической энергии всего, в том числе:")+SUMIFS(R260:R$6000,$A260:$A$6000,$A259&amp;".2",$B260:$B$6000,"Наименование объекта по производству электрической энергии всего, в том числе:"),IF(AND($C260&lt;&gt;"Г",$C260&lt;&gt;""),SUMIFS(INDIRECT(ADDRESS(ROW($A259),COLUMN(R$1),3,1)&amp;":"&amp;ADDRESS(ROW($A259)+MATCH("Г",$C260:$C$6000,0),COLUMN(R$1),3,1)),INDIRECT(ADDRESS(ROW($A259),COLUMN($A$1),3,1)&amp;":"&amp;ADDRESS(ROW($A259)+MATCH("Г",$C260:$C$6000,0),COLUMN($A$1),3,1)),$A259&amp;"*",INDIRECT(ADDRESS(ROW($A259),COLUMN($C$1),3,1)&amp;":"&amp;ADDRESS(ROW($A259)+MATCH("Г",$C260:$C$6000,0),COLUMN($C$1),3,1)),"&lt;&gt;Г"),SUMIFS(R260:R$6000,$A260:$A$6000,IF(AND($A259=$A260,$C259=$C260),$A259&amp;"*",IF(OR(MID($A259,1,1)="0",MID($A259,1,1)=0),"?"&amp;MID($A259,2,LEN($A259)-1),$A259&amp;".?")),$C260:$C$6000,"Г")))</f>
        <v>0</v>
      </c>
      <c r="S259" s="42">
        <f ca="1">IF(MID($A259,3,10)="1.1.3",SUMIFS(S260:S$6000,$A260:$A$6000,$A259&amp;".1",$B260:$B$6000,"Наименование объекта по производству электрической энергии всего, в том числе:")+SUMIFS(S260:S$6000,$A260:$A$6000,$A259&amp;".2",$B260:$B$6000,"Наименование объекта по производству электрической энергии всего, в том числе:"),IF(AND($C260&lt;&gt;"Г",$C260&lt;&gt;""),SUMIFS(INDIRECT(ADDRESS(ROW($A259),COLUMN(S$1),3,1)&amp;":"&amp;ADDRESS(ROW($A259)+MATCH("Г",$C260:$C$6000,0),COLUMN(S$1),3,1)),INDIRECT(ADDRESS(ROW($A259),COLUMN($A$1),3,1)&amp;":"&amp;ADDRESS(ROW($A259)+MATCH("Г",$C260:$C$6000,0),COLUMN($A$1),3,1)),$A259&amp;"*",INDIRECT(ADDRESS(ROW($A259),COLUMN($C$1),3,1)&amp;":"&amp;ADDRESS(ROW($A259)+MATCH("Г",$C260:$C$6000,0),COLUMN($C$1),3,1)),"&lt;&gt;Г"),SUMIFS(S260:S$6000,$A260:$A$6000,IF(AND($A259=$A260,$C259=$C260),$A259&amp;"*",IF(OR(MID($A259,1,1)="0",MID($A259,1,1)=0),"?"&amp;MID($A259,2,LEN($A259)-1),$A259&amp;".?")),$C260:$C$6000,"Г")))</f>
        <v>0</v>
      </c>
      <c r="T259" s="42">
        <f ca="1">IF(MID($A259,3,10)="1.1.3",SUMIFS(T260:T$6000,$A260:$A$6000,$A259&amp;".1",$B260:$B$6000,"Наименование объекта по производству электрической энергии всего, в том числе:")+SUMIFS(T260:T$6000,$A260:$A$6000,$A259&amp;".2",$B260:$B$6000,"Наименование объекта по производству электрической энергии всего, в том числе:"),IF(AND($C260&lt;&gt;"Г",$C260&lt;&gt;""),SUMIFS(INDIRECT(ADDRESS(ROW($A259),COLUMN(T$1),3,1)&amp;":"&amp;ADDRESS(ROW($A259)+MATCH("Г",$C260:$C$6000,0),COLUMN(T$1),3,1)),INDIRECT(ADDRESS(ROW($A259),COLUMN($A$1),3,1)&amp;":"&amp;ADDRESS(ROW($A259)+MATCH("Г",$C260:$C$6000,0),COLUMN($A$1),3,1)),$A259&amp;"*",INDIRECT(ADDRESS(ROW($A259),COLUMN($C$1),3,1)&amp;":"&amp;ADDRESS(ROW($A259)+MATCH("Г",$C260:$C$6000,0),COLUMN($C$1),3,1)),"&lt;&gt;Г"),SUMIFS(T260:T$6000,$A260:$A$6000,IF(AND($A259=$A260,$C259=$C260),$A259&amp;"*",IF(OR(MID($A259,1,1)="0",MID($A259,1,1)=0),"?"&amp;MID($A259,2,LEN($A259)-1),$A259&amp;".?")),$C260:$C$6000,"Г")))</f>
        <v>0</v>
      </c>
      <c r="U259" s="42">
        <f ca="1">IF(MID($A259,3,10)="1.1.3",SUMIFS(U260:U$6000,$A260:$A$6000,$A259&amp;".1",$B260:$B$6000,"Наименование объекта по производству электрической энергии всего, в том числе:")+SUMIFS(U260:U$6000,$A260:$A$6000,$A259&amp;".2",$B260:$B$6000,"Наименование объекта по производству электрической энергии всего, в том числе:"),IF(AND($C260&lt;&gt;"Г",$C260&lt;&gt;""),SUMIFS(INDIRECT(ADDRESS(ROW($A259),COLUMN(U$1),3,1)&amp;":"&amp;ADDRESS(ROW($A259)+MATCH("Г",$C260:$C$6000,0),COLUMN(U$1),3,1)),INDIRECT(ADDRESS(ROW($A259),COLUMN($A$1),3,1)&amp;":"&amp;ADDRESS(ROW($A259)+MATCH("Г",$C260:$C$6000,0),COLUMN($A$1),3,1)),$A259&amp;"*",INDIRECT(ADDRESS(ROW($A259),COLUMN($C$1),3,1)&amp;":"&amp;ADDRESS(ROW($A259)+MATCH("Г",$C260:$C$6000,0),COLUMN($C$1),3,1)),"&lt;&gt;Г"),SUMIFS(U260:U$6000,$A260:$A$6000,IF(AND($A259=$A260,$C259=$C260),$A259&amp;"*",IF(OR(MID($A259,1,1)="0",MID($A259,1,1)=0),"?"&amp;MID($A259,2,LEN($A259)-1),$A259&amp;".?")),$C260:$C$6000,"Г")))</f>
        <v>0</v>
      </c>
      <c r="V259" s="42">
        <f ca="1">IF(MID($A259,3,10)="1.1.3",SUMIFS(V260:V$6000,$A260:$A$6000,$A259&amp;".1",$B260:$B$6000,"Наименование объекта по производству электрической энергии всего, в том числе:")+SUMIFS(V260:V$6000,$A260:$A$6000,$A259&amp;".2",$B260:$B$6000,"Наименование объекта по производству электрической энергии всего, в том числе:"),IF(AND($C260&lt;&gt;"Г",$C260&lt;&gt;""),SUMIFS(INDIRECT(ADDRESS(ROW($A259),COLUMN(V$1),3,1)&amp;":"&amp;ADDRESS(ROW($A259)+MATCH("Г",$C260:$C$6000,0),COLUMN(V$1),3,1)),INDIRECT(ADDRESS(ROW($A259),COLUMN($A$1),3,1)&amp;":"&amp;ADDRESS(ROW($A259)+MATCH("Г",$C260:$C$6000,0),COLUMN($A$1),3,1)),$A259&amp;"*",INDIRECT(ADDRESS(ROW($A259),COLUMN($C$1),3,1)&amp;":"&amp;ADDRESS(ROW($A259)+MATCH("Г",$C260:$C$6000,0),COLUMN($C$1),3,1)),"&lt;&gt;Г"),SUMIFS(V260:V$6000,$A260:$A$6000,IF(AND($A259=$A260,$C259=$C260),$A259&amp;"*",IF(OR(MID($A259,1,1)="0",MID($A259,1,1)=0),"?"&amp;MID($A259,2,LEN($A259)-1),$A259&amp;".?")),$C260:$C$6000,"Г")))</f>
        <v>0</v>
      </c>
      <c r="W259" s="42">
        <f ca="1">IF(MID($A259,3,10)="1.1.3",SUMIFS(W260:W$6000,$A260:$A$6000,$A259&amp;".1",$B260:$B$6000,"Наименование объекта по производству электрической энергии всего, в том числе:")+SUMIFS(W260:W$6000,$A260:$A$6000,$A259&amp;".2",$B260:$B$6000,"Наименование объекта по производству электрической энергии всего, в том числе:"),IF(AND($C260&lt;&gt;"Г",$C260&lt;&gt;""),SUMIFS(INDIRECT(ADDRESS(ROW($A259),COLUMN(W$1),3,1)&amp;":"&amp;ADDRESS(ROW($A259)+MATCH("Г",$C260:$C$6000,0),COLUMN(W$1),3,1)),INDIRECT(ADDRESS(ROW($A259),COLUMN($A$1),3,1)&amp;":"&amp;ADDRESS(ROW($A259)+MATCH("Г",$C260:$C$6000,0),COLUMN($A$1),3,1)),$A259&amp;"*",INDIRECT(ADDRESS(ROW($A259),COLUMN($C$1),3,1)&amp;":"&amp;ADDRESS(ROW($A259)+MATCH("Г",$C260:$C$6000,0),COLUMN($C$1),3,1)),"&lt;&gt;Г"),SUMIFS(W260:W$6000,$A260:$A$6000,IF(AND($A259=$A260,$C259=$C260),$A259&amp;"*",IF(OR(MID($A259,1,1)="0",MID($A259,1,1)=0),"?"&amp;MID($A259,2,LEN($A259)-1),$A259&amp;".?")),$C260:$C$6000,"Г")))</f>
        <v>0</v>
      </c>
      <c r="X259" s="42">
        <f ca="1">IF(MID($A259,3,10)="1.1.3",SUMIFS(X260:X$6000,$A260:$A$6000,$A259&amp;".1",$B260:$B$6000,"Наименование объекта по производству электрической энергии всего, в том числе:")+SUMIFS(X260:X$6000,$A260:$A$6000,$A259&amp;".2",$B260:$B$6000,"Наименование объекта по производству электрической энергии всего, в том числе:"),IF(AND($C260&lt;&gt;"Г",$C260&lt;&gt;""),SUMIFS(INDIRECT(ADDRESS(ROW($A259),COLUMN(X$1),3,1)&amp;":"&amp;ADDRESS(ROW($A259)+MATCH("Г",$C260:$C$6000,0),COLUMN(X$1),3,1)),INDIRECT(ADDRESS(ROW($A259),COLUMN($A$1),3,1)&amp;":"&amp;ADDRESS(ROW($A259)+MATCH("Г",$C260:$C$6000,0),COLUMN($A$1),3,1)),$A259&amp;"*",INDIRECT(ADDRESS(ROW($A259),COLUMN($C$1),3,1)&amp;":"&amp;ADDRESS(ROW($A259)+MATCH("Г",$C260:$C$6000,0),COLUMN($C$1),3,1)),"&lt;&gt;Г"),SUMIFS(X260:X$6000,$A260:$A$6000,IF(AND($A259=$A260,$C259=$C260),$A259&amp;"*",IF(OR(MID($A259,1,1)="0",MID($A259,1,1)=0),"?"&amp;MID($A259,2,LEN($A259)-1),$A259&amp;".?")),$C260:$C$6000,"Г")))</f>
        <v>0</v>
      </c>
      <c r="Y259" s="42">
        <f ca="1">IF(MID($A259,3,10)="1.1.3",SUMIFS(Y260:Y$6000,$A260:$A$6000,$A259&amp;".1",$B260:$B$6000,"Наименование объекта по производству электрической энергии всего, в том числе:")+SUMIFS(Y260:Y$6000,$A260:$A$6000,$A259&amp;".2",$B260:$B$6000,"Наименование объекта по производству электрической энергии всего, в том числе:"),IF(AND($C260&lt;&gt;"Г",$C260&lt;&gt;""),SUMIFS(INDIRECT(ADDRESS(ROW($A259),COLUMN(Y$1),3,1)&amp;":"&amp;ADDRESS(ROW($A259)+MATCH("Г",$C260:$C$6000,0),COLUMN(Y$1),3,1)),INDIRECT(ADDRESS(ROW($A259),COLUMN($A$1),3,1)&amp;":"&amp;ADDRESS(ROW($A259)+MATCH("Г",$C260:$C$6000,0),COLUMN($A$1),3,1)),$A259&amp;"*",INDIRECT(ADDRESS(ROW($A259),COLUMN($C$1),3,1)&amp;":"&amp;ADDRESS(ROW($A259)+MATCH("Г",$C260:$C$6000,0),COLUMN($C$1),3,1)),"&lt;&gt;Г"),SUMIFS(Y260:Y$6000,$A260:$A$6000,IF(AND($A259=$A260,$C259=$C260),$A259&amp;"*",IF(OR(MID($A259,1,1)="0",MID($A259,1,1)=0),"?"&amp;MID($A259,2,LEN($A259)-1),$A259&amp;".?")),$C260:$C$6000,"Г")))</f>
        <v>0</v>
      </c>
      <c r="Z259" s="42">
        <f ca="1">IF(MID($A259,3,10)="1.1.3",SUMIFS(Z260:Z$6000,$A260:$A$6000,$A259&amp;".1",$B260:$B$6000,"Наименование объекта по производству электрической энергии всего, в том числе:")+SUMIFS(Z260:Z$6000,$A260:$A$6000,$A259&amp;".2",$B260:$B$6000,"Наименование объекта по производству электрической энергии всего, в том числе:"),IF(AND($C260&lt;&gt;"Г",$C260&lt;&gt;""),SUMIFS(INDIRECT(ADDRESS(ROW($A259),COLUMN(Z$1),3,1)&amp;":"&amp;ADDRESS(ROW($A259)+MATCH("Г",$C260:$C$6000,0),COLUMN(Z$1),3,1)),INDIRECT(ADDRESS(ROW($A259),COLUMN($A$1),3,1)&amp;":"&amp;ADDRESS(ROW($A259)+MATCH("Г",$C260:$C$6000,0),COLUMN($A$1),3,1)),$A259&amp;"*",INDIRECT(ADDRESS(ROW($A259),COLUMN($C$1),3,1)&amp;":"&amp;ADDRESS(ROW($A259)+MATCH("Г",$C260:$C$6000,0),COLUMN($C$1),3,1)),"&lt;&gt;Г"),SUMIFS(Z260:Z$6000,$A260:$A$6000,IF(AND($A259=$A260,$C259=$C260),$A259&amp;"*",IF(OR(MID($A259,1,1)="0",MID($A259,1,1)=0),"?"&amp;MID($A259,2,LEN($A259)-1),$A259&amp;".?")),$C260:$C$6000,"Г")))</f>
        <v>0</v>
      </c>
      <c r="AA259" s="42">
        <f ca="1">IF(MID($A259,3,10)="1.1.3",SUMIFS(AA260:AA$6000,$A260:$A$6000,$A259&amp;".1",$B260:$B$6000,"Наименование объекта по производству электрической энергии всего, в том числе:")+SUMIFS(AA260:AA$6000,$A260:$A$6000,$A259&amp;".2",$B260:$B$6000,"Наименование объекта по производству электрической энергии всего, в том числе:"),IF(AND($C260&lt;&gt;"Г",$C260&lt;&gt;""),SUMIFS(INDIRECT(ADDRESS(ROW($A259),COLUMN(AA$1),3,1)&amp;":"&amp;ADDRESS(ROW($A259)+MATCH("Г",$C260:$C$6000,0),COLUMN(AA$1),3,1)),INDIRECT(ADDRESS(ROW($A259),COLUMN($A$1),3,1)&amp;":"&amp;ADDRESS(ROW($A259)+MATCH("Г",$C260:$C$6000,0),COLUMN($A$1),3,1)),$A259&amp;"*",INDIRECT(ADDRESS(ROW($A259),COLUMN($C$1),3,1)&amp;":"&amp;ADDRESS(ROW($A259)+MATCH("Г",$C260:$C$6000,0),COLUMN($C$1),3,1)),"&lt;&gt;Г"),SUMIFS(AA260:AA$6000,$A260:$A$6000,IF(AND($A259=$A260,$C259=$C260),$A259&amp;"*",IF(OR(MID($A259,1,1)="0",MID($A259,1,1)=0),"?"&amp;MID($A259,2,LEN($A259)-1),$A259&amp;".?")),$C260:$C$6000,"Г")))</f>
        <v>0</v>
      </c>
      <c r="AB259" s="42">
        <f ca="1">IF(MID($A259,3,10)="1.1.3",SUMIFS(AB260:AB$6000,$A260:$A$6000,$A259&amp;".1",$B260:$B$6000,"Наименование объекта по производству электрической энергии всего, в том числе:")+SUMIFS(AB260:AB$6000,$A260:$A$6000,$A259&amp;".2",$B260:$B$6000,"Наименование объекта по производству электрической энергии всего, в том числе:"),IF(AND($C260&lt;&gt;"Г",$C260&lt;&gt;""),SUMIFS(INDIRECT(ADDRESS(ROW($A259),COLUMN(AB$1),3,1)&amp;":"&amp;ADDRESS(ROW($A259)+MATCH("Г",$C260:$C$6000,0),COLUMN(AB$1),3,1)),INDIRECT(ADDRESS(ROW($A259),COLUMN($A$1),3,1)&amp;":"&amp;ADDRESS(ROW($A259)+MATCH("Г",$C260:$C$6000,0),COLUMN($A$1),3,1)),$A259&amp;"*",INDIRECT(ADDRESS(ROW($A259),COLUMN($C$1),3,1)&amp;":"&amp;ADDRESS(ROW($A259)+MATCH("Г",$C260:$C$6000,0),COLUMN($C$1),3,1)),"&lt;&gt;Г"),SUMIFS(AB260:AB$6000,$A260:$A$6000,IF(AND($A259=$A260,$C259=$C260),$A259&amp;"*",IF(OR(MID($A259,1,1)="0",MID($A259,1,1)=0),"?"&amp;MID($A259,2,LEN($A259)-1),$A259&amp;".?")),$C260:$C$6000,"Г")))</f>
        <v>0</v>
      </c>
      <c r="AC259" s="42">
        <f ca="1">IF(MID($A259,3,10)="1.1.3",SUMIFS(AC260:AC$6000,$A260:$A$6000,$A259&amp;".1",$B260:$B$6000,"Наименование объекта по производству электрической энергии всего, в том числе:")+SUMIFS(AC260:AC$6000,$A260:$A$6000,$A259&amp;".2",$B260:$B$6000,"Наименование объекта по производству электрической энергии всего, в том числе:"),IF(AND($C260&lt;&gt;"Г",$C260&lt;&gt;""),SUMIFS(INDIRECT(ADDRESS(ROW($A259),COLUMN(AC$1),3,1)&amp;":"&amp;ADDRESS(ROW($A259)+MATCH("Г",$C260:$C$6000,0),COLUMN(AC$1),3,1)),INDIRECT(ADDRESS(ROW($A259),COLUMN($A$1),3,1)&amp;":"&amp;ADDRESS(ROW($A259)+MATCH("Г",$C260:$C$6000,0),COLUMN($A$1),3,1)),$A259&amp;"*",INDIRECT(ADDRESS(ROW($A259),COLUMN($C$1),3,1)&amp;":"&amp;ADDRESS(ROW($A259)+MATCH("Г",$C260:$C$6000,0),COLUMN($C$1),3,1)),"&lt;&gt;Г"),SUMIFS(AC260:AC$6000,$A260:$A$6000,IF(AND($A259=$A260,$C259=$C260),$A259&amp;"*",IF(OR(MID($A259,1,1)="0",MID($A259,1,1)=0),"?"&amp;MID($A259,2,LEN($A259)-1),$A259&amp;".?")),$C260:$C$6000,"Г")))</f>
        <v>0</v>
      </c>
      <c r="AD259" s="42">
        <f ca="1">IF(MID($A259,3,10)="1.1.3",SUMIFS(AD260:AD$6000,$A260:$A$6000,$A259&amp;".1",$B260:$B$6000,"Наименование объекта по производству электрической энергии всего, в том числе:")+SUMIFS(AD260:AD$6000,$A260:$A$6000,$A259&amp;".2",$B260:$B$6000,"Наименование объекта по производству электрической энергии всего, в том числе:"),IF(AND($C260&lt;&gt;"Г",$C260&lt;&gt;""),SUMIFS(INDIRECT(ADDRESS(ROW($A259),COLUMN(AD$1),3,1)&amp;":"&amp;ADDRESS(ROW($A259)+MATCH("Г",$C260:$C$6000,0),COLUMN(AD$1),3,1)),INDIRECT(ADDRESS(ROW($A259),COLUMN($A$1),3,1)&amp;":"&amp;ADDRESS(ROW($A259)+MATCH("Г",$C260:$C$6000,0),COLUMN($A$1),3,1)),$A259&amp;"*",INDIRECT(ADDRESS(ROW($A259),COLUMN($C$1),3,1)&amp;":"&amp;ADDRESS(ROW($A259)+MATCH("Г",$C260:$C$6000,0),COLUMN($C$1),3,1)),"&lt;&gt;Г"),SUMIFS(AD260:AD$6000,$A260:$A$6000,IF(AND($A259=$A260,$C259=$C260),$A259&amp;"*",IF(OR(MID($A259,1,1)="0",MID($A259,1,1)=0),"?"&amp;MID($A259,2,LEN($A259)-1),$A259&amp;".?")),$C260:$C$6000,"Г")))</f>
        <v>0</v>
      </c>
      <c r="AE259" s="42">
        <f ca="1">IF(MID($A259,3,10)="1.1.3",SUMIFS(AE260:AE$6000,$A260:$A$6000,$A259&amp;".1",$B260:$B$6000,"Наименование объекта по производству электрической энергии всего, в том числе:")+SUMIFS(AE260:AE$6000,$A260:$A$6000,$A259&amp;".2",$B260:$B$6000,"Наименование объекта по производству электрической энергии всего, в том числе:"),IF(AND($C260&lt;&gt;"Г",$C260&lt;&gt;""),SUMIFS(INDIRECT(ADDRESS(ROW($A259),COLUMN(AE$1),3,1)&amp;":"&amp;ADDRESS(ROW($A259)+MATCH("Г",$C260:$C$6000,0),COLUMN(AE$1),3,1)),INDIRECT(ADDRESS(ROW($A259),COLUMN($A$1),3,1)&amp;":"&amp;ADDRESS(ROW($A259)+MATCH("Г",$C260:$C$6000,0),COLUMN($A$1),3,1)),$A259&amp;"*",INDIRECT(ADDRESS(ROW($A259),COLUMN($C$1),3,1)&amp;":"&amp;ADDRESS(ROW($A259)+MATCH("Г",$C260:$C$6000,0),COLUMN($C$1),3,1)),"&lt;&gt;Г"),SUMIFS(AE260:AE$6000,$A260:$A$6000,IF(AND($A259=$A260,$C259=$C260),$A259&amp;"*",IF(OR(MID($A259,1,1)="0",MID($A259,1,1)=0),"?"&amp;MID($A259,2,LEN($A259)-1),$A259&amp;".?")),$C260:$C$6000,"Г")))</f>
        <v>0</v>
      </c>
      <c r="AF259" s="42">
        <f ca="1">IF(MID($A259,3,10)="1.1.3",SUMIFS(AF260:AF$6000,$A260:$A$6000,$A259&amp;".1",$B260:$B$6000,"Наименование объекта по производству электрической энергии всего, в том числе:")+SUMIFS(AF260:AF$6000,$A260:$A$6000,$A259&amp;".2",$B260:$B$6000,"Наименование объекта по производству электрической энергии всего, в том числе:"),IF(AND($C260&lt;&gt;"Г",$C260&lt;&gt;""),SUMIFS(INDIRECT(ADDRESS(ROW($A259),COLUMN(AF$1),3,1)&amp;":"&amp;ADDRESS(ROW($A259)+MATCH("Г",$C260:$C$6000,0),COLUMN(AF$1),3,1)),INDIRECT(ADDRESS(ROW($A259),COLUMN($A$1),3,1)&amp;":"&amp;ADDRESS(ROW($A259)+MATCH("Г",$C260:$C$6000,0),COLUMN($A$1),3,1)),$A259&amp;"*",INDIRECT(ADDRESS(ROW($A259),COLUMN($C$1),3,1)&amp;":"&amp;ADDRESS(ROW($A259)+MATCH("Г",$C260:$C$6000,0),COLUMN($C$1),3,1)),"&lt;&gt;Г"),SUMIFS(AF260:AF$6000,$A260:$A$6000,IF(AND($A259=$A260,$C259=$C260),$A259&amp;"*",IF(OR(MID($A259,1,1)="0",MID($A259,1,1)=0),"?"&amp;MID($A259,2,LEN($A259)-1),$A259&amp;".?")),$C260:$C$6000,"Г")))</f>
        <v>0</v>
      </c>
      <c r="AG259" s="42">
        <f ca="1">IF(MID($A259,3,10)="1.1.3",SUMIFS(AG260:AG$6000,$A260:$A$6000,$A259&amp;".1",$B260:$B$6000,"Наименование объекта по производству электрической энергии всего, в том числе:")+SUMIFS(AG260:AG$6000,$A260:$A$6000,$A259&amp;".2",$B260:$B$6000,"Наименование объекта по производству электрической энергии всего, в том числе:"),IF(AND($C260&lt;&gt;"Г",$C260&lt;&gt;""),SUMIFS(INDIRECT(ADDRESS(ROW($A259),COLUMN(AG$1),3,1)&amp;":"&amp;ADDRESS(ROW($A259)+MATCH("Г",$C260:$C$6000,0),COLUMN(AG$1),3,1)),INDIRECT(ADDRESS(ROW($A259),COLUMN($A$1),3,1)&amp;":"&amp;ADDRESS(ROW($A259)+MATCH("Г",$C260:$C$6000,0),COLUMN($A$1),3,1)),$A259&amp;"*",INDIRECT(ADDRESS(ROW($A259),COLUMN($C$1),3,1)&amp;":"&amp;ADDRESS(ROW($A259)+MATCH("Г",$C260:$C$6000,0),COLUMN($C$1),3,1)),"&lt;&gt;Г"),SUMIFS(AG260:AG$6000,$A260:$A$6000,IF(AND($A259=$A260,$C259=$C260),$A259&amp;"*",IF(OR(MID($A259,1,1)="0",MID($A259,1,1)=0),"?"&amp;MID($A259,2,LEN($A259)-1),$A259&amp;".?")),$C260:$C$6000,"Г")))</f>
        <v>0</v>
      </c>
      <c r="AH259" s="42">
        <f ca="1">IF(MID($A259,3,10)="1.1.3",SUMIFS(AH260:AH$6000,$A260:$A$6000,$A259&amp;".1",$B260:$B$6000,"Наименование объекта по производству электрической энергии всего, в том числе:")+SUMIFS(AH260:AH$6000,$A260:$A$6000,$A259&amp;".2",$B260:$B$6000,"Наименование объекта по производству электрической энергии всего, в том числе:"),IF(AND($C260&lt;&gt;"Г",$C260&lt;&gt;""),SUMIFS(INDIRECT(ADDRESS(ROW($A259),COLUMN(AH$1),3,1)&amp;":"&amp;ADDRESS(ROW($A259)+MATCH("Г",$C260:$C$6000,0),COLUMN(AH$1),3,1)),INDIRECT(ADDRESS(ROW($A259),COLUMN($A$1),3,1)&amp;":"&amp;ADDRESS(ROW($A259)+MATCH("Г",$C260:$C$6000,0),COLUMN($A$1),3,1)),$A259&amp;"*",INDIRECT(ADDRESS(ROW($A259),COLUMN($C$1),3,1)&amp;":"&amp;ADDRESS(ROW($A259)+MATCH("Г",$C260:$C$6000,0),COLUMN($C$1),3,1)),"&lt;&gt;Г"),SUMIFS(AH260:AH$6000,$A260:$A$6000,IF(AND($A259=$A260,$C259=$C260),$A259&amp;"*",IF(OR(MID($A259,1,1)="0",MID($A259,1,1)=0),"?"&amp;MID($A259,2,LEN($A259)-1),$A259&amp;".?")),$C260:$C$6000,"Г")))</f>
        <v>0</v>
      </c>
      <c r="AI259" s="42">
        <f ca="1">IF(MID($A259,3,10)="1.1.3",SUMIFS(AI260:AI$6000,$A260:$A$6000,$A259&amp;".1",$B260:$B$6000,"Наименование объекта по производству электрической энергии всего, в том числе:")+SUMIFS(AI260:AI$6000,$A260:$A$6000,$A259&amp;".2",$B260:$B$6000,"Наименование объекта по производству электрической энергии всего, в том числе:"),IF(AND($C260&lt;&gt;"Г",$C260&lt;&gt;""),SUMIFS(INDIRECT(ADDRESS(ROW($A259),COLUMN(AI$1),3,1)&amp;":"&amp;ADDRESS(ROW($A259)+MATCH("Г",$C260:$C$6000,0),COLUMN(AI$1),3,1)),INDIRECT(ADDRESS(ROW($A259),COLUMN($A$1),3,1)&amp;":"&amp;ADDRESS(ROW($A259)+MATCH("Г",$C260:$C$6000,0),COLUMN($A$1),3,1)),$A259&amp;"*",INDIRECT(ADDRESS(ROW($A259),COLUMN($C$1),3,1)&amp;":"&amp;ADDRESS(ROW($A259)+MATCH("Г",$C260:$C$6000,0),COLUMN($C$1),3,1)),"&lt;&gt;Г"),SUMIFS(AI260:AI$6000,$A260:$A$6000,IF(AND($A259=$A260,$C259=$C260),$A259&amp;"*",IF(OR(MID($A259,1,1)="0",MID($A259,1,1)=0),"?"&amp;MID($A259,2,LEN($A259)-1),$A259&amp;".?")),$C260:$C$6000,"Г")))</f>
        <v>0</v>
      </c>
      <c r="AJ259" s="42">
        <f ca="1">IF(MID($A259,3,10)="1.1.3",SUMIFS(AJ260:AJ$6000,$A260:$A$6000,$A259&amp;".1",$B260:$B$6000,"Наименование объекта по производству электрической энергии всего, в том числе:")+SUMIFS(AJ260:AJ$6000,$A260:$A$6000,$A259&amp;".2",$B260:$B$6000,"Наименование объекта по производству электрической энергии всего, в том числе:"),IF(AND($C260&lt;&gt;"Г",$C260&lt;&gt;""),SUMIFS(INDIRECT(ADDRESS(ROW($A259),COLUMN(AJ$1),3,1)&amp;":"&amp;ADDRESS(ROW($A259)+MATCH("Г",$C260:$C$6000,0),COLUMN(AJ$1),3,1)),INDIRECT(ADDRESS(ROW($A259),COLUMN($A$1),3,1)&amp;":"&amp;ADDRESS(ROW($A259)+MATCH("Г",$C260:$C$6000,0),COLUMN($A$1),3,1)),$A259&amp;"*",INDIRECT(ADDRESS(ROW($A259),COLUMN($C$1),3,1)&amp;":"&amp;ADDRESS(ROW($A259)+MATCH("Г",$C260:$C$6000,0),COLUMN($C$1),3,1)),"&lt;&gt;Г"),SUMIFS(AJ260:AJ$6000,$A260:$A$6000,IF(AND($A259=$A260,$C259=$C260),$A259&amp;"*",IF(OR(MID($A259,1,1)="0",MID($A259,1,1)=0),"?"&amp;MID($A259,2,LEN($A259)-1),$A259&amp;".?")),$C260:$C$6000,"Г")))</f>
        <v>0</v>
      </c>
      <c r="AK259" s="42">
        <f ca="1">IF(MID($A259,3,10)="1.1.3",SUMIFS(AK260:AK$6000,$A260:$A$6000,$A259&amp;".1",$B260:$B$6000,"Наименование объекта по производству электрической энергии всего, в том числе:")+SUMIFS(AK260:AK$6000,$A260:$A$6000,$A259&amp;".2",$B260:$B$6000,"Наименование объекта по производству электрической энергии всего, в том числе:"),IF(AND($C260&lt;&gt;"Г",$C260&lt;&gt;""),SUMIFS(INDIRECT(ADDRESS(ROW($A259),COLUMN(AK$1),3,1)&amp;":"&amp;ADDRESS(ROW($A259)+MATCH("Г",$C260:$C$6000,0),COLUMN(AK$1),3,1)),INDIRECT(ADDRESS(ROW($A259),COLUMN($A$1),3,1)&amp;":"&amp;ADDRESS(ROW($A259)+MATCH("Г",$C260:$C$6000,0),COLUMN($A$1),3,1)),$A259&amp;"*",INDIRECT(ADDRESS(ROW($A259),COLUMN($C$1),3,1)&amp;":"&amp;ADDRESS(ROW($A259)+MATCH("Г",$C260:$C$6000,0),COLUMN($C$1),3,1)),"&lt;&gt;Г"),SUMIFS(AK260:AK$6000,$A260:$A$6000,IF(AND($A259=$A260,$C259=$C260),$A259&amp;"*",IF(OR(MID($A259,1,1)="0",MID($A259,1,1)=0),"?"&amp;MID($A259,2,LEN($A259)-1),$A259&amp;".?")),$C260:$C$6000,"Г")))</f>
        <v>0</v>
      </c>
      <c r="AL259" s="42" t="s">
        <v>125</v>
      </c>
      <c r="AM259" s="42">
        <f ca="1">IF(MID($A259,3,10)="1.1.3",SUMIFS(AM260:AM$6000,$A260:$A$6000,$A259&amp;".1",$B260:$B$6000,"Наименование объекта по производству электрической энергии всего, в том числе:")+SUMIFS(AM260:AM$6000,$A260:$A$6000,$A259&amp;".2",$B260:$B$6000,"Наименование объекта по производству электрической энергии всего, в том числе:"),IF(AND($C260&lt;&gt;"Г",$C260&lt;&gt;""),SUMIFS(INDIRECT(ADDRESS(ROW($A259),COLUMN(AM$1),3,1)&amp;":"&amp;ADDRESS(ROW($A259)+MATCH("Г",$C260:$C$6000,0),COLUMN(AM$1),3,1)),INDIRECT(ADDRESS(ROW($A259),COLUMN($A$1),3,1)&amp;":"&amp;ADDRESS(ROW($A259)+MATCH("Г",$C260:$C$6000,0),COLUMN($A$1),3,1)),$A259&amp;"*",INDIRECT(ADDRESS(ROW($A259),COLUMN($C$1),3,1)&amp;":"&amp;ADDRESS(ROW($A259)+MATCH("Г",$C260:$C$6000,0),COLUMN($C$1),3,1)),"&lt;&gt;Г"),SUMIFS(AM260:AM$6000,$A260:$A$6000,IF(AND($A259=$A260,$C259=$C260),$A259&amp;"*",IF(OR(MID($A259,1,1)="0",MID($A259,1,1)=0),"?"&amp;MID($A259,2,LEN($A259)-1),$A259&amp;".?")),$C260:$C$6000,"Г")))</f>
        <v>0</v>
      </c>
      <c r="AN259" s="42">
        <f ca="1">IF(MID($A259,3,10)="1.1.3",SUMIFS(AN260:AN$6000,$A260:$A$6000,$A259&amp;".1",$B260:$B$6000,"Наименование объекта по производству электрической энергии всего, в том числе:")+SUMIFS(AN260:AN$6000,$A260:$A$6000,$A259&amp;".2",$B260:$B$6000,"Наименование объекта по производству электрической энергии всего, в том числе:"),IF(AND($C260&lt;&gt;"Г",$C260&lt;&gt;""),SUMIFS(INDIRECT(ADDRESS(ROW($A259),COLUMN(AN$1),3,1)&amp;":"&amp;ADDRESS(ROW($A259)+MATCH("Г",$C260:$C$6000,0),COLUMN(AN$1),3,1)),INDIRECT(ADDRESS(ROW($A259),COLUMN($A$1),3,1)&amp;":"&amp;ADDRESS(ROW($A259)+MATCH("Г",$C260:$C$6000,0),COLUMN($A$1),3,1)),$A259&amp;"*",INDIRECT(ADDRESS(ROW($A259),COLUMN($C$1),3,1)&amp;":"&amp;ADDRESS(ROW($A259)+MATCH("Г",$C260:$C$6000,0),COLUMN($C$1),3,1)),"&lt;&gt;Г"),SUMIFS(AN260:AN$6000,$A260:$A$6000,IF(AND($A259=$A260,$C259=$C260),$A259&amp;"*",IF(OR(MID($A259,1,1)="0",MID($A259,1,1)=0),"?"&amp;MID($A259,2,LEN($A259)-1),$A259&amp;".?")),$C260:$C$6000,"Г")))</f>
        <v>0</v>
      </c>
      <c r="AO259" s="40" t="s">
        <v>125</v>
      </c>
    </row>
    <row r="260" spans="1:41" ht="31.5" x14ac:dyDescent="0.25">
      <c r="A260" s="40" t="s">
        <v>485</v>
      </c>
      <c r="B260" s="40" t="s">
        <v>486</v>
      </c>
      <c r="C260" s="40" t="s">
        <v>56</v>
      </c>
      <c r="D260" s="40" t="s">
        <v>125</v>
      </c>
      <c r="E260" s="41" t="s">
        <v>125</v>
      </c>
      <c r="F260" s="41" t="s">
        <v>125</v>
      </c>
      <c r="G260" s="41" t="s">
        <v>125</v>
      </c>
      <c r="H260" s="42" t="s">
        <v>125</v>
      </c>
      <c r="I260" s="42" t="s">
        <v>125</v>
      </c>
      <c r="J260" s="42">
        <f ca="1">IF(MID($A260,3,10)="1.1.3",SUMIFS(J261:J$6000,$A261:$A$6000,$A260&amp;".1",$B261:$B$6000,"Наименование объекта по производству электрической энергии всего, в том числе:")+SUMIFS(J261:J$6000,$A261:$A$6000,$A260&amp;".2",$B261:$B$6000,"Наименование объекта по производству электрической энергии всего, в том числе:"),IF(AND($C261&lt;&gt;"Г",$C261&lt;&gt;""),SUMIFS(INDIRECT(ADDRESS(ROW($A260),COLUMN(J$1),3,1)&amp;":"&amp;ADDRESS(ROW($A260)+MATCH("Г",$C261:$C$6000,0),COLUMN(J$1),3,1)),INDIRECT(ADDRESS(ROW($A260),COLUMN($A$1),3,1)&amp;":"&amp;ADDRESS(ROW($A260)+MATCH("Г",$C261:$C$6000,0),COLUMN($A$1),3,1)),$A260&amp;"*",INDIRECT(ADDRESS(ROW($A260),COLUMN($C$1),3,1)&amp;":"&amp;ADDRESS(ROW($A260)+MATCH("Г",$C261:$C$6000,0),COLUMN($C$1),3,1)),"&lt;&gt;Г"),SUMIFS(J261:J$6000,$A261:$A$6000,IF(AND($A260=$A261,$C260=$C261),$A260&amp;"*",IF(OR(MID($A260,1,1)="0",MID($A260,1,1)=0),"?"&amp;MID($A260,2,LEN($A260)-1),$A260&amp;".?")),$C261:$C$6000,"Г")))</f>
        <v>0</v>
      </c>
      <c r="K260" s="42">
        <f ca="1">IF(MID($A260,3,10)="1.1.3",SUMIFS(K261:K$6000,$A261:$A$6000,$A260&amp;".1",$B261:$B$6000,"Наименование объекта по производству электрической энергии всего, в том числе:")+SUMIFS(K261:K$6000,$A261:$A$6000,$A260&amp;".2",$B261:$B$6000,"Наименование объекта по производству электрической энергии всего, в том числе:"),IF(AND($C261&lt;&gt;"Г",$C261&lt;&gt;""),SUMIFS(INDIRECT(ADDRESS(ROW($A260),COLUMN(K$1),3,1)&amp;":"&amp;ADDRESS(ROW($A260)+MATCH("Г",$C261:$C$6000,0),COLUMN(K$1),3,1)),INDIRECT(ADDRESS(ROW($A260),COLUMN($A$1),3,1)&amp;":"&amp;ADDRESS(ROW($A260)+MATCH("Г",$C261:$C$6000,0),COLUMN($A$1),3,1)),$A260&amp;"*",INDIRECT(ADDRESS(ROW($A260),COLUMN($C$1),3,1)&amp;":"&amp;ADDRESS(ROW($A260)+MATCH("Г",$C261:$C$6000,0),COLUMN($C$1),3,1)),"&lt;&gt;Г"),SUMIFS(K261:K$6000,$A261:$A$6000,IF(AND($A260=$A261,$C260=$C261),$A260&amp;"*",IF(OR(MID($A260,1,1)="0",MID($A260,1,1)=0),"?"&amp;MID($A260,2,LEN($A260)-1),$A260&amp;".?")),$C261:$C$6000,"Г")))</f>
        <v>0</v>
      </c>
      <c r="L260" s="42">
        <f ca="1">IF(MID($A260,3,10)="1.1.3",SUMIFS(L261:L$6000,$A261:$A$6000,$A260&amp;".1",$B261:$B$6000,"Наименование объекта по производству электрической энергии всего, в том числе:")+SUMIFS(L261:L$6000,$A261:$A$6000,$A260&amp;".2",$B261:$B$6000,"Наименование объекта по производству электрической энергии всего, в том числе:"),IF(AND($C261&lt;&gt;"Г",$C261&lt;&gt;""),SUMIFS(INDIRECT(ADDRESS(ROW($A260),COLUMN(L$1),3,1)&amp;":"&amp;ADDRESS(ROW($A260)+MATCH("Г",$C261:$C$6000,0),COLUMN(L$1),3,1)),INDIRECT(ADDRESS(ROW($A260),COLUMN($A$1),3,1)&amp;":"&amp;ADDRESS(ROW($A260)+MATCH("Г",$C261:$C$6000,0),COLUMN($A$1),3,1)),$A260&amp;"*",INDIRECT(ADDRESS(ROW($A260),COLUMN($C$1),3,1)&amp;":"&amp;ADDRESS(ROW($A260)+MATCH("Г",$C261:$C$6000,0),COLUMN($C$1),3,1)),"&lt;&gt;Г"),SUMIFS(L261:L$6000,$A261:$A$6000,IF(AND($A260=$A261,$C260=$C261),$A260&amp;"*",IF(OR(MID($A260,1,1)="0",MID($A260,1,1)=0),"?"&amp;MID($A260,2,LEN($A260)-1),$A260&amp;".?")),$C261:$C$6000,"Г")))</f>
        <v>0</v>
      </c>
      <c r="M260" s="42">
        <f ca="1">IF(MID($A260,3,10)="1.1.3",SUMIFS(M261:M$6000,$A261:$A$6000,$A260&amp;".1",$B261:$B$6000,"Наименование объекта по производству электрической энергии всего, в том числе:")+SUMIFS(M261:M$6000,$A261:$A$6000,$A260&amp;".2",$B261:$B$6000,"Наименование объекта по производству электрической энергии всего, в том числе:"),IF(AND($C261&lt;&gt;"Г",$C261&lt;&gt;""),SUMIFS(INDIRECT(ADDRESS(ROW($A260),COLUMN(M$1),3,1)&amp;":"&amp;ADDRESS(ROW($A260)+MATCH("Г",$C261:$C$6000,0),COLUMN(M$1),3,1)),INDIRECT(ADDRESS(ROW($A260),COLUMN($A$1),3,1)&amp;":"&amp;ADDRESS(ROW($A260)+MATCH("Г",$C261:$C$6000,0),COLUMN($A$1),3,1)),$A260&amp;"*",INDIRECT(ADDRESS(ROW($A260),COLUMN($C$1),3,1)&amp;":"&amp;ADDRESS(ROW($A260)+MATCH("Г",$C261:$C$6000,0),COLUMN($C$1),3,1)),"&lt;&gt;Г"),SUMIFS(M261:M$6000,$A261:$A$6000,IF(AND($A260=$A261,$C260=$C261),$A260&amp;"*",IF(OR(MID($A260,1,1)="0",MID($A260,1,1)=0),"?"&amp;MID($A260,2,LEN($A260)-1),$A260&amp;".?")),$C261:$C$6000,"Г")))</f>
        <v>0</v>
      </c>
      <c r="N260" s="42">
        <f ca="1">IF(MID($A260,3,10)="1.1.3",SUMIFS(N261:N$6000,$A261:$A$6000,$A260&amp;".1",$B261:$B$6000,"Наименование объекта по производству электрической энергии всего, в том числе:")+SUMIFS(N261:N$6000,$A261:$A$6000,$A260&amp;".2",$B261:$B$6000,"Наименование объекта по производству электрической энергии всего, в том числе:"),IF(AND($C261&lt;&gt;"Г",$C261&lt;&gt;""),SUMIFS(INDIRECT(ADDRESS(ROW($A260),COLUMN(N$1),3,1)&amp;":"&amp;ADDRESS(ROW($A260)+MATCH("Г",$C261:$C$6000,0),COLUMN(N$1),3,1)),INDIRECT(ADDRESS(ROW($A260),COLUMN($A$1),3,1)&amp;":"&amp;ADDRESS(ROW($A260)+MATCH("Г",$C261:$C$6000,0),COLUMN($A$1),3,1)),$A260&amp;"*",INDIRECT(ADDRESS(ROW($A260),COLUMN($C$1),3,1)&amp;":"&amp;ADDRESS(ROW($A260)+MATCH("Г",$C261:$C$6000,0),COLUMN($C$1),3,1)),"&lt;&gt;Г"),SUMIFS(N261:N$6000,$A261:$A$6000,IF(AND($A260=$A261,$C260=$C261),$A260&amp;"*",IF(OR(MID($A260,1,1)="0",MID($A260,1,1)=0),"?"&amp;MID($A260,2,LEN($A260)-1),$A260&amp;".?")),$C261:$C$6000,"Г")))</f>
        <v>0</v>
      </c>
      <c r="O260" s="42">
        <f ca="1">IF(MID($A260,3,10)="1.1.3",SUMIFS(O261:O$6000,$A261:$A$6000,$A260&amp;".1",$B261:$B$6000,"Наименование объекта по производству электрической энергии всего, в том числе:")+SUMIFS(O261:O$6000,$A261:$A$6000,$A260&amp;".2",$B261:$B$6000,"Наименование объекта по производству электрической энергии всего, в том числе:"),IF(AND($C261&lt;&gt;"Г",$C261&lt;&gt;""),SUMIFS(INDIRECT(ADDRESS(ROW($A260),COLUMN(O$1),3,1)&amp;":"&amp;ADDRESS(ROW($A260)+MATCH("Г",$C261:$C$6000,0),COLUMN(O$1),3,1)),INDIRECT(ADDRESS(ROW($A260),COLUMN($A$1),3,1)&amp;":"&amp;ADDRESS(ROW($A260)+MATCH("Г",$C261:$C$6000,0),COLUMN($A$1),3,1)),$A260&amp;"*",INDIRECT(ADDRESS(ROW($A260),COLUMN($C$1),3,1)&amp;":"&amp;ADDRESS(ROW($A260)+MATCH("Г",$C261:$C$6000,0),COLUMN($C$1),3,1)),"&lt;&gt;Г"),SUMIFS(O261:O$6000,$A261:$A$6000,IF(AND($A260=$A261,$C260=$C261),$A260&amp;"*",IF(OR(MID($A260,1,1)="0",MID($A260,1,1)=0),"?"&amp;MID($A260,2,LEN($A260)-1),$A260&amp;".?")),$C261:$C$6000,"Г")))</f>
        <v>0</v>
      </c>
      <c r="P260" s="42">
        <f ca="1">IF(MID($A260,3,10)="1.1.3",SUMIFS(P261:P$6000,$A261:$A$6000,$A260&amp;".1",$B261:$B$6000,"Наименование объекта по производству электрической энергии всего, в том числе:")+SUMIFS(P261:P$6000,$A261:$A$6000,$A260&amp;".2",$B261:$B$6000,"Наименование объекта по производству электрической энергии всего, в том числе:"),IF(AND($C261&lt;&gt;"Г",$C261&lt;&gt;""),SUMIFS(INDIRECT(ADDRESS(ROW($A260),COLUMN(P$1),3,1)&amp;":"&amp;ADDRESS(ROW($A260)+MATCH("Г",$C261:$C$6000,0),COLUMN(P$1),3,1)),INDIRECT(ADDRESS(ROW($A260),COLUMN($A$1),3,1)&amp;":"&amp;ADDRESS(ROW($A260)+MATCH("Г",$C261:$C$6000,0),COLUMN($A$1),3,1)),$A260&amp;"*",INDIRECT(ADDRESS(ROW($A260),COLUMN($C$1),3,1)&amp;":"&amp;ADDRESS(ROW($A260)+MATCH("Г",$C261:$C$6000,0),COLUMN($C$1),3,1)),"&lt;&gt;Г"),SUMIFS(P261:P$6000,$A261:$A$6000,IF(AND($A260=$A261,$C260=$C261),$A260&amp;"*",IF(OR(MID($A260,1,1)="0",MID($A260,1,1)=0),"?"&amp;MID($A260,2,LEN($A260)-1),$A260&amp;".?")),$C261:$C$6000,"Г")))</f>
        <v>0</v>
      </c>
      <c r="Q260" s="42">
        <f ca="1">IF(MID($A260,3,10)="1.1.3",SUMIFS(Q261:Q$6000,$A261:$A$6000,$A260&amp;".1",$B261:$B$6000,"Наименование объекта по производству электрической энергии всего, в том числе:")+SUMIFS(Q261:Q$6000,$A261:$A$6000,$A260&amp;".2",$B261:$B$6000,"Наименование объекта по производству электрической энергии всего, в том числе:"),IF(AND($C261&lt;&gt;"Г",$C261&lt;&gt;""),SUMIFS(INDIRECT(ADDRESS(ROW($A260),COLUMN(Q$1),3,1)&amp;":"&amp;ADDRESS(ROW($A260)+MATCH("Г",$C261:$C$6000,0),COLUMN(Q$1),3,1)),INDIRECT(ADDRESS(ROW($A260),COLUMN($A$1),3,1)&amp;":"&amp;ADDRESS(ROW($A260)+MATCH("Г",$C261:$C$6000,0),COLUMN($A$1),3,1)),$A260&amp;"*",INDIRECT(ADDRESS(ROW($A260),COLUMN($C$1),3,1)&amp;":"&amp;ADDRESS(ROW($A260)+MATCH("Г",$C261:$C$6000,0),COLUMN($C$1),3,1)),"&lt;&gt;Г"),SUMIFS(Q261:Q$6000,$A261:$A$6000,IF(AND($A260=$A261,$C260=$C261),$A260&amp;"*",IF(OR(MID($A260,1,1)="0",MID($A260,1,1)=0),"?"&amp;MID($A260,2,LEN($A260)-1),$A260&amp;".?")),$C261:$C$6000,"Г")))</f>
        <v>0</v>
      </c>
      <c r="R260" s="42">
        <f ca="1">IF(MID($A260,3,10)="1.1.3",SUMIFS(R261:R$6000,$A261:$A$6000,$A260&amp;".1",$B261:$B$6000,"Наименование объекта по производству электрической энергии всего, в том числе:")+SUMIFS(R261:R$6000,$A261:$A$6000,$A260&amp;".2",$B261:$B$6000,"Наименование объекта по производству электрической энергии всего, в том числе:"),IF(AND($C261&lt;&gt;"Г",$C261&lt;&gt;""),SUMIFS(INDIRECT(ADDRESS(ROW($A260),COLUMN(R$1),3,1)&amp;":"&amp;ADDRESS(ROW($A260)+MATCH("Г",$C261:$C$6000,0),COLUMN(R$1),3,1)),INDIRECT(ADDRESS(ROW($A260),COLUMN($A$1),3,1)&amp;":"&amp;ADDRESS(ROW($A260)+MATCH("Г",$C261:$C$6000,0),COLUMN($A$1),3,1)),$A260&amp;"*",INDIRECT(ADDRESS(ROW($A260),COLUMN($C$1),3,1)&amp;":"&amp;ADDRESS(ROW($A260)+MATCH("Г",$C261:$C$6000,0),COLUMN($C$1),3,1)),"&lt;&gt;Г"),SUMIFS(R261:R$6000,$A261:$A$6000,IF(AND($A260=$A261,$C260=$C261),$A260&amp;"*",IF(OR(MID($A260,1,1)="0",MID($A260,1,1)=0),"?"&amp;MID($A260,2,LEN($A260)-1),$A260&amp;".?")),$C261:$C$6000,"Г")))</f>
        <v>0</v>
      </c>
      <c r="S260" s="42">
        <f ca="1">IF(MID($A260,3,10)="1.1.3",SUMIFS(S261:S$6000,$A261:$A$6000,$A260&amp;".1",$B261:$B$6000,"Наименование объекта по производству электрической энергии всего, в том числе:")+SUMIFS(S261:S$6000,$A261:$A$6000,$A260&amp;".2",$B261:$B$6000,"Наименование объекта по производству электрической энергии всего, в том числе:"),IF(AND($C261&lt;&gt;"Г",$C261&lt;&gt;""),SUMIFS(INDIRECT(ADDRESS(ROW($A260),COLUMN(S$1),3,1)&amp;":"&amp;ADDRESS(ROW($A260)+MATCH("Г",$C261:$C$6000,0),COLUMN(S$1),3,1)),INDIRECT(ADDRESS(ROW($A260),COLUMN($A$1),3,1)&amp;":"&amp;ADDRESS(ROW($A260)+MATCH("Г",$C261:$C$6000,0),COLUMN($A$1),3,1)),$A260&amp;"*",INDIRECT(ADDRESS(ROW($A260),COLUMN($C$1),3,1)&amp;":"&amp;ADDRESS(ROW($A260)+MATCH("Г",$C261:$C$6000,0),COLUMN($C$1),3,1)),"&lt;&gt;Г"),SUMIFS(S261:S$6000,$A261:$A$6000,IF(AND($A260=$A261,$C260=$C261),$A260&amp;"*",IF(OR(MID($A260,1,1)="0",MID($A260,1,1)=0),"?"&amp;MID($A260,2,LEN($A260)-1),$A260&amp;".?")),$C261:$C$6000,"Г")))</f>
        <v>0</v>
      </c>
      <c r="T260" s="42">
        <f ca="1">IF(MID($A260,3,10)="1.1.3",SUMIFS(T261:T$6000,$A261:$A$6000,$A260&amp;".1",$B261:$B$6000,"Наименование объекта по производству электрической энергии всего, в том числе:")+SUMIFS(T261:T$6000,$A261:$A$6000,$A260&amp;".2",$B261:$B$6000,"Наименование объекта по производству электрической энергии всего, в том числе:"),IF(AND($C261&lt;&gt;"Г",$C261&lt;&gt;""),SUMIFS(INDIRECT(ADDRESS(ROW($A260),COLUMN(T$1),3,1)&amp;":"&amp;ADDRESS(ROW($A260)+MATCH("Г",$C261:$C$6000,0),COLUMN(T$1),3,1)),INDIRECT(ADDRESS(ROW($A260),COLUMN($A$1),3,1)&amp;":"&amp;ADDRESS(ROW($A260)+MATCH("Г",$C261:$C$6000,0),COLUMN($A$1),3,1)),$A260&amp;"*",INDIRECT(ADDRESS(ROW($A260),COLUMN($C$1),3,1)&amp;":"&amp;ADDRESS(ROW($A260)+MATCH("Г",$C261:$C$6000,0),COLUMN($C$1),3,1)),"&lt;&gt;Г"),SUMIFS(T261:T$6000,$A261:$A$6000,IF(AND($A260=$A261,$C260=$C261),$A260&amp;"*",IF(OR(MID($A260,1,1)="0",MID($A260,1,1)=0),"?"&amp;MID($A260,2,LEN($A260)-1),$A260&amp;".?")),$C261:$C$6000,"Г")))</f>
        <v>0</v>
      </c>
      <c r="U260" s="42">
        <f ca="1">IF(MID($A260,3,10)="1.1.3",SUMIFS(U261:U$6000,$A261:$A$6000,$A260&amp;".1",$B261:$B$6000,"Наименование объекта по производству электрической энергии всего, в том числе:")+SUMIFS(U261:U$6000,$A261:$A$6000,$A260&amp;".2",$B261:$B$6000,"Наименование объекта по производству электрической энергии всего, в том числе:"),IF(AND($C261&lt;&gt;"Г",$C261&lt;&gt;""),SUMIFS(INDIRECT(ADDRESS(ROW($A260),COLUMN(U$1),3,1)&amp;":"&amp;ADDRESS(ROW($A260)+MATCH("Г",$C261:$C$6000,0),COLUMN(U$1),3,1)),INDIRECT(ADDRESS(ROW($A260),COLUMN($A$1),3,1)&amp;":"&amp;ADDRESS(ROW($A260)+MATCH("Г",$C261:$C$6000,0),COLUMN($A$1),3,1)),$A260&amp;"*",INDIRECT(ADDRESS(ROW($A260),COLUMN($C$1),3,1)&amp;":"&amp;ADDRESS(ROW($A260)+MATCH("Г",$C261:$C$6000,0),COLUMN($C$1),3,1)),"&lt;&gt;Г"),SUMIFS(U261:U$6000,$A261:$A$6000,IF(AND($A260=$A261,$C260=$C261),$A260&amp;"*",IF(OR(MID($A260,1,1)="0",MID($A260,1,1)=0),"?"&amp;MID($A260,2,LEN($A260)-1),$A260&amp;".?")),$C261:$C$6000,"Г")))</f>
        <v>0</v>
      </c>
      <c r="V260" s="42">
        <f ca="1">IF(MID($A260,3,10)="1.1.3",SUMIFS(V261:V$6000,$A261:$A$6000,$A260&amp;".1",$B261:$B$6000,"Наименование объекта по производству электрической энергии всего, в том числе:")+SUMIFS(V261:V$6000,$A261:$A$6000,$A260&amp;".2",$B261:$B$6000,"Наименование объекта по производству электрической энергии всего, в том числе:"),IF(AND($C261&lt;&gt;"Г",$C261&lt;&gt;""),SUMIFS(INDIRECT(ADDRESS(ROW($A260),COLUMN(V$1),3,1)&amp;":"&amp;ADDRESS(ROW($A260)+MATCH("Г",$C261:$C$6000,0),COLUMN(V$1),3,1)),INDIRECT(ADDRESS(ROW($A260),COLUMN($A$1),3,1)&amp;":"&amp;ADDRESS(ROW($A260)+MATCH("Г",$C261:$C$6000,0),COLUMN($A$1),3,1)),$A260&amp;"*",INDIRECT(ADDRESS(ROW($A260),COLUMN($C$1),3,1)&amp;":"&amp;ADDRESS(ROW($A260)+MATCH("Г",$C261:$C$6000,0),COLUMN($C$1),3,1)),"&lt;&gt;Г"),SUMIFS(V261:V$6000,$A261:$A$6000,IF(AND($A260=$A261,$C260=$C261),$A260&amp;"*",IF(OR(MID($A260,1,1)="0",MID($A260,1,1)=0),"?"&amp;MID($A260,2,LEN($A260)-1),$A260&amp;".?")),$C261:$C$6000,"Г")))</f>
        <v>0</v>
      </c>
      <c r="W260" s="42">
        <f ca="1">IF(MID($A260,3,10)="1.1.3",SUMIFS(W261:W$6000,$A261:$A$6000,$A260&amp;".1",$B261:$B$6000,"Наименование объекта по производству электрической энергии всего, в том числе:")+SUMIFS(W261:W$6000,$A261:$A$6000,$A260&amp;".2",$B261:$B$6000,"Наименование объекта по производству электрической энергии всего, в том числе:"),IF(AND($C261&lt;&gt;"Г",$C261&lt;&gt;""),SUMIFS(INDIRECT(ADDRESS(ROW($A260),COLUMN(W$1),3,1)&amp;":"&amp;ADDRESS(ROW($A260)+MATCH("Г",$C261:$C$6000,0),COLUMN(W$1),3,1)),INDIRECT(ADDRESS(ROW($A260),COLUMN($A$1),3,1)&amp;":"&amp;ADDRESS(ROW($A260)+MATCH("Г",$C261:$C$6000,0),COLUMN($A$1),3,1)),$A260&amp;"*",INDIRECT(ADDRESS(ROW($A260),COLUMN($C$1),3,1)&amp;":"&amp;ADDRESS(ROW($A260)+MATCH("Г",$C261:$C$6000,0),COLUMN($C$1),3,1)),"&lt;&gt;Г"),SUMIFS(W261:W$6000,$A261:$A$6000,IF(AND($A260=$A261,$C260=$C261),$A260&amp;"*",IF(OR(MID($A260,1,1)="0",MID($A260,1,1)=0),"?"&amp;MID($A260,2,LEN($A260)-1),$A260&amp;".?")),$C261:$C$6000,"Г")))</f>
        <v>0</v>
      </c>
      <c r="X260" s="42">
        <f ca="1">IF(MID($A260,3,10)="1.1.3",SUMIFS(X261:X$6000,$A261:$A$6000,$A260&amp;".1",$B261:$B$6000,"Наименование объекта по производству электрической энергии всего, в том числе:")+SUMIFS(X261:X$6000,$A261:$A$6000,$A260&amp;".2",$B261:$B$6000,"Наименование объекта по производству электрической энергии всего, в том числе:"),IF(AND($C261&lt;&gt;"Г",$C261&lt;&gt;""),SUMIFS(INDIRECT(ADDRESS(ROW($A260),COLUMN(X$1),3,1)&amp;":"&amp;ADDRESS(ROW($A260)+MATCH("Г",$C261:$C$6000,0),COLUMN(X$1),3,1)),INDIRECT(ADDRESS(ROW($A260),COLUMN($A$1),3,1)&amp;":"&amp;ADDRESS(ROW($A260)+MATCH("Г",$C261:$C$6000,0),COLUMN($A$1),3,1)),$A260&amp;"*",INDIRECT(ADDRESS(ROW($A260),COLUMN($C$1),3,1)&amp;":"&amp;ADDRESS(ROW($A260)+MATCH("Г",$C261:$C$6000,0),COLUMN($C$1),3,1)),"&lt;&gt;Г"),SUMIFS(X261:X$6000,$A261:$A$6000,IF(AND($A260=$A261,$C260=$C261),$A260&amp;"*",IF(OR(MID($A260,1,1)="0",MID($A260,1,1)=0),"?"&amp;MID($A260,2,LEN($A260)-1),$A260&amp;".?")),$C261:$C$6000,"Г")))</f>
        <v>0</v>
      </c>
      <c r="Y260" s="42">
        <f ca="1">IF(MID($A260,3,10)="1.1.3",SUMIFS(Y261:Y$6000,$A261:$A$6000,$A260&amp;".1",$B261:$B$6000,"Наименование объекта по производству электрической энергии всего, в том числе:")+SUMIFS(Y261:Y$6000,$A261:$A$6000,$A260&amp;".2",$B261:$B$6000,"Наименование объекта по производству электрической энергии всего, в том числе:"),IF(AND($C261&lt;&gt;"Г",$C261&lt;&gt;""),SUMIFS(INDIRECT(ADDRESS(ROW($A260),COLUMN(Y$1),3,1)&amp;":"&amp;ADDRESS(ROW($A260)+MATCH("Г",$C261:$C$6000,0),COLUMN(Y$1),3,1)),INDIRECT(ADDRESS(ROW($A260),COLUMN($A$1),3,1)&amp;":"&amp;ADDRESS(ROW($A260)+MATCH("Г",$C261:$C$6000,0),COLUMN($A$1),3,1)),$A260&amp;"*",INDIRECT(ADDRESS(ROW($A260),COLUMN($C$1),3,1)&amp;":"&amp;ADDRESS(ROW($A260)+MATCH("Г",$C261:$C$6000,0),COLUMN($C$1),3,1)),"&lt;&gt;Г"),SUMIFS(Y261:Y$6000,$A261:$A$6000,IF(AND($A260=$A261,$C260=$C261),$A260&amp;"*",IF(OR(MID($A260,1,1)="0",MID($A260,1,1)=0),"?"&amp;MID($A260,2,LEN($A260)-1),$A260&amp;".?")),$C261:$C$6000,"Г")))</f>
        <v>0</v>
      </c>
      <c r="Z260" s="42">
        <f ca="1">IF(MID($A260,3,10)="1.1.3",SUMIFS(Z261:Z$6000,$A261:$A$6000,$A260&amp;".1",$B261:$B$6000,"Наименование объекта по производству электрической энергии всего, в том числе:")+SUMIFS(Z261:Z$6000,$A261:$A$6000,$A260&amp;".2",$B261:$B$6000,"Наименование объекта по производству электрической энергии всего, в том числе:"),IF(AND($C261&lt;&gt;"Г",$C261&lt;&gt;""),SUMIFS(INDIRECT(ADDRESS(ROW($A260),COLUMN(Z$1),3,1)&amp;":"&amp;ADDRESS(ROW($A260)+MATCH("Г",$C261:$C$6000,0),COLUMN(Z$1),3,1)),INDIRECT(ADDRESS(ROW($A260),COLUMN($A$1),3,1)&amp;":"&amp;ADDRESS(ROW($A260)+MATCH("Г",$C261:$C$6000,0),COLUMN($A$1),3,1)),$A260&amp;"*",INDIRECT(ADDRESS(ROW($A260),COLUMN($C$1),3,1)&amp;":"&amp;ADDRESS(ROW($A260)+MATCH("Г",$C261:$C$6000,0),COLUMN($C$1),3,1)),"&lt;&gt;Г"),SUMIFS(Z261:Z$6000,$A261:$A$6000,IF(AND($A260=$A261,$C260=$C261),$A260&amp;"*",IF(OR(MID($A260,1,1)="0",MID($A260,1,1)=0),"?"&amp;MID($A260,2,LEN($A260)-1),$A260&amp;".?")),$C261:$C$6000,"Г")))</f>
        <v>0</v>
      </c>
      <c r="AA260" s="42">
        <f ca="1">IF(MID($A260,3,10)="1.1.3",SUMIFS(AA261:AA$6000,$A261:$A$6000,$A260&amp;".1",$B261:$B$6000,"Наименование объекта по производству электрической энергии всего, в том числе:")+SUMIFS(AA261:AA$6000,$A261:$A$6000,$A260&amp;".2",$B261:$B$6000,"Наименование объекта по производству электрической энергии всего, в том числе:"),IF(AND($C261&lt;&gt;"Г",$C261&lt;&gt;""),SUMIFS(INDIRECT(ADDRESS(ROW($A260),COLUMN(AA$1),3,1)&amp;":"&amp;ADDRESS(ROW($A260)+MATCH("Г",$C261:$C$6000,0),COLUMN(AA$1),3,1)),INDIRECT(ADDRESS(ROW($A260),COLUMN($A$1),3,1)&amp;":"&amp;ADDRESS(ROW($A260)+MATCH("Г",$C261:$C$6000,0),COLUMN($A$1),3,1)),$A260&amp;"*",INDIRECT(ADDRESS(ROW($A260),COLUMN($C$1),3,1)&amp;":"&amp;ADDRESS(ROW($A260)+MATCH("Г",$C261:$C$6000,0),COLUMN($C$1),3,1)),"&lt;&gt;Г"),SUMIFS(AA261:AA$6000,$A261:$A$6000,IF(AND($A260=$A261,$C260=$C261),$A260&amp;"*",IF(OR(MID($A260,1,1)="0",MID($A260,1,1)=0),"?"&amp;MID($A260,2,LEN($A260)-1),$A260&amp;".?")),$C261:$C$6000,"Г")))</f>
        <v>0</v>
      </c>
      <c r="AB260" s="42">
        <f ca="1">IF(MID($A260,3,10)="1.1.3",SUMIFS(AB261:AB$6000,$A261:$A$6000,$A260&amp;".1",$B261:$B$6000,"Наименование объекта по производству электрической энергии всего, в том числе:")+SUMIFS(AB261:AB$6000,$A261:$A$6000,$A260&amp;".2",$B261:$B$6000,"Наименование объекта по производству электрической энергии всего, в том числе:"),IF(AND($C261&lt;&gt;"Г",$C261&lt;&gt;""),SUMIFS(INDIRECT(ADDRESS(ROW($A260),COLUMN(AB$1),3,1)&amp;":"&amp;ADDRESS(ROW($A260)+MATCH("Г",$C261:$C$6000,0),COLUMN(AB$1),3,1)),INDIRECT(ADDRESS(ROW($A260),COLUMN($A$1),3,1)&amp;":"&amp;ADDRESS(ROW($A260)+MATCH("Г",$C261:$C$6000,0),COLUMN($A$1),3,1)),$A260&amp;"*",INDIRECT(ADDRESS(ROW($A260),COLUMN($C$1),3,1)&amp;":"&amp;ADDRESS(ROW($A260)+MATCH("Г",$C261:$C$6000,0),COLUMN($C$1),3,1)),"&lt;&gt;Г"),SUMIFS(AB261:AB$6000,$A261:$A$6000,IF(AND($A260=$A261,$C260=$C261),$A260&amp;"*",IF(OR(MID($A260,1,1)="0",MID($A260,1,1)=0),"?"&amp;MID($A260,2,LEN($A260)-1),$A260&amp;".?")),$C261:$C$6000,"Г")))</f>
        <v>0</v>
      </c>
      <c r="AC260" s="42">
        <f ca="1">IF(MID($A260,3,10)="1.1.3",SUMIFS(AC261:AC$6000,$A261:$A$6000,$A260&amp;".1",$B261:$B$6000,"Наименование объекта по производству электрической энергии всего, в том числе:")+SUMIFS(AC261:AC$6000,$A261:$A$6000,$A260&amp;".2",$B261:$B$6000,"Наименование объекта по производству электрической энергии всего, в том числе:"),IF(AND($C261&lt;&gt;"Г",$C261&lt;&gt;""),SUMIFS(INDIRECT(ADDRESS(ROW($A260),COLUMN(AC$1),3,1)&amp;":"&amp;ADDRESS(ROW($A260)+MATCH("Г",$C261:$C$6000,0),COLUMN(AC$1),3,1)),INDIRECT(ADDRESS(ROW($A260),COLUMN($A$1),3,1)&amp;":"&amp;ADDRESS(ROW($A260)+MATCH("Г",$C261:$C$6000,0),COLUMN($A$1),3,1)),$A260&amp;"*",INDIRECT(ADDRESS(ROW($A260),COLUMN($C$1),3,1)&amp;":"&amp;ADDRESS(ROW($A260)+MATCH("Г",$C261:$C$6000,0),COLUMN($C$1),3,1)),"&lt;&gt;Г"),SUMIFS(AC261:AC$6000,$A261:$A$6000,IF(AND($A260=$A261,$C260=$C261),$A260&amp;"*",IF(OR(MID($A260,1,1)="0",MID($A260,1,1)=0),"?"&amp;MID($A260,2,LEN($A260)-1),$A260&amp;".?")),$C261:$C$6000,"Г")))</f>
        <v>0</v>
      </c>
      <c r="AD260" s="42">
        <f ca="1">IF(MID($A260,3,10)="1.1.3",SUMIFS(AD261:AD$6000,$A261:$A$6000,$A260&amp;".1",$B261:$B$6000,"Наименование объекта по производству электрической энергии всего, в том числе:")+SUMIFS(AD261:AD$6000,$A261:$A$6000,$A260&amp;".2",$B261:$B$6000,"Наименование объекта по производству электрической энергии всего, в том числе:"),IF(AND($C261&lt;&gt;"Г",$C261&lt;&gt;""),SUMIFS(INDIRECT(ADDRESS(ROW($A260),COLUMN(AD$1),3,1)&amp;":"&amp;ADDRESS(ROW($A260)+MATCH("Г",$C261:$C$6000,0),COLUMN(AD$1),3,1)),INDIRECT(ADDRESS(ROW($A260),COLUMN($A$1),3,1)&amp;":"&amp;ADDRESS(ROW($A260)+MATCH("Г",$C261:$C$6000,0),COLUMN($A$1),3,1)),$A260&amp;"*",INDIRECT(ADDRESS(ROW($A260),COLUMN($C$1),3,1)&amp;":"&amp;ADDRESS(ROW($A260)+MATCH("Г",$C261:$C$6000,0),COLUMN($C$1),3,1)),"&lt;&gt;Г"),SUMIFS(AD261:AD$6000,$A261:$A$6000,IF(AND($A260=$A261,$C260=$C261),$A260&amp;"*",IF(OR(MID($A260,1,1)="0",MID($A260,1,1)=0),"?"&amp;MID($A260,2,LEN($A260)-1),$A260&amp;".?")),$C261:$C$6000,"Г")))</f>
        <v>0</v>
      </c>
      <c r="AE260" s="42">
        <f ca="1">IF(MID($A260,3,10)="1.1.3",SUMIFS(AE261:AE$6000,$A261:$A$6000,$A260&amp;".1",$B261:$B$6000,"Наименование объекта по производству электрической энергии всего, в том числе:")+SUMIFS(AE261:AE$6000,$A261:$A$6000,$A260&amp;".2",$B261:$B$6000,"Наименование объекта по производству электрической энергии всего, в том числе:"),IF(AND($C261&lt;&gt;"Г",$C261&lt;&gt;""),SUMIFS(INDIRECT(ADDRESS(ROW($A260),COLUMN(AE$1),3,1)&amp;":"&amp;ADDRESS(ROW($A260)+MATCH("Г",$C261:$C$6000,0),COLUMN(AE$1),3,1)),INDIRECT(ADDRESS(ROW($A260),COLUMN($A$1),3,1)&amp;":"&amp;ADDRESS(ROW($A260)+MATCH("Г",$C261:$C$6000,0),COLUMN($A$1),3,1)),$A260&amp;"*",INDIRECT(ADDRESS(ROW($A260),COLUMN($C$1),3,1)&amp;":"&amp;ADDRESS(ROW($A260)+MATCH("Г",$C261:$C$6000,0),COLUMN($C$1),3,1)),"&lt;&gt;Г"),SUMIFS(AE261:AE$6000,$A261:$A$6000,IF(AND($A260=$A261,$C260=$C261),$A260&amp;"*",IF(OR(MID($A260,1,1)="0",MID($A260,1,1)=0),"?"&amp;MID($A260,2,LEN($A260)-1),$A260&amp;".?")),$C261:$C$6000,"Г")))</f>
        <v>0</v>
      </c>
      <c r="AF260" s="42">
        <f ca="1">IF(MID($A260,3,10)="1.1.3",SUMIFS(AF261:AF$6000,$A261:$A$6000,$A260&amp;".1",$B261:$B$6000,"Наименование объекта по производству электрической энергии всего, в том числе:")+SUMIFS(AF261:AF$6000,$A261:$A$6000,$A260&amp;".2",$B261:$B$6000,"Наименование объекта по производству электрической энергии всего, в том числе:"),IF(AND($C261&lt;&gt;"Г",$C261&lt;&gt;""),SUMIFS(INDIRECT(ADDRESS(ROW($A260),COLUMN(AF$1),3,1)&amp;":"&amp;ADDRESS(ROW($A260)+MATCH("Г",$C261:$C$6000,0),COLUMN(AF$1),3,1)),INDIRECT(ADDRESS(ROW($A260),COLUMN($A$1),3,1)&amp;":"&amp;ADDRESS(ROW($A260)+MATCH("Г",$C261:$C$6000,0),COLUMN($A$1),3,1)),$A260&amp;"*",INDIRECT(ADDRESS(ROW($A260),COLUMN($C$1),3,1)&amp;":"&amp;ADDRESS(ROW($A260)+MATCH("Г",$C261:$C$6000,0),COLUMN($C$1),3,1)),"&lt;&gt;Г"),SUMIFS(AF261:AF$6000,$A261:$A$6000,IF(AND($A260=$A261,$C260=$C261),$A260&amp;"*",IF(OR(MID($A260,1,1)="0",MID($A260,1,1)=0),"?"&amp;MID($A260,2,LEN($A260)-1),$A260&amp;".?")),$C261:$C$6000,"Г")))</f>
        <v>0</v>
      </c>
      <c r="AG260" s="42">
        <f ca="1">IF(MID($A260,3,10)="1.1.3",SUMIFS(AG261:AG$6000,$A261:$A$6000,$A260&amp;".1",$B261:$B$6000,"Наименование объекта по производству электрической энергии всего, в том числе:")+SUMIFS(AG261:AG$6000,$A261:$A$6000,$A260&amp;".2",$B261:$B$6000,"Наименование объекта по производству электрической энергии всего, в том числе:"),IF(AND($C261&lt;&gt;"Г",$C261&lt;&gt;""),SUMIFS(INDIRECT(ADDRESS(ROW($A260),COLUMN(AG$1),3,1)&amp;":"&amp;ADDRESS(ROW($A260)+MATCH("Г",$C261:$C$6000,0),COLUMN(AG$1),3,1)),INDIRECT(ADDRESS(ROW($A260),COLUMN($A$1),3,1)&amp;":"&amp;ADDRESS(ROW($A260)+MATCH("Г",$C261:$C$6000,0),COLUMN($A$1),3,1)),$A260&amp;"*",INDIRECT(ADDRESS(ROW($A260),COLUMN($C$1),3,1)&amp;":"&amp;ADDRESS(ROW($A260)+MATCH("Г",$C261:$C$6000,0),COLUMN($C$1),3,1)),"&lt;&gt;Г"),SUMIFS(AG261:AG$6000,$A261:$A$6000,IF(AND($A260=$A261,$C260=$C261),$A260&amp;"*",IF(OR(MID($A260,1,1)="0",MID($A260,1,1)=0),"?"&amp;MID($A260,2,LEN($A260)-1),$A260&amp;".?")),$C261:$C$6000,"Г")))</f>
        <v>0</v>
      </c>
      <c r="AH260" s="42">
        <f ca="1">IF(MID($A260,3,10)="1.1.3",SUMIFS(AH261:AH$6000,$A261:$A$6000,$A260&amp;".1",$B261:$B$6000,"Наименование объекта по производству электрической энергии всего, в том числе:")+SUMIFS(AH261:AH$6000,$A261:$A$6000,$A260&amp;".2",$B261:$B$6000,"Наименование объекта по производству электрической энергии всего, в том числе:"),IF(AND($C261&lt;&gt;"Г",$C261&lt;&gt;""),SUMIFS(INDIRECT(ADDRESS(ROW($A260),COLUMN(AH$1),3,1)&amp;":"&amp;ADDRESS(ROW($A260)+MATCH("Г",$C261:$C$6000,0),COLUMN(AH$1),3,1)),INDIRECT(ADDRESS(ROW($A260),COLUMN($A$1),3,1)&amp;":"&amp;ADDRESS(ROW($A260)+MATCH("Г",$C261:$C$6000,0),COLUMN($A$1),3,1)),$A260&amp;"*",INDIRECT(ADDRESS(ROW($A260),COLUMN($C$1),3,1)&amp;":"&amp;ADDRESS(ROW($A260)+MATCH("Г",$C261:$C$6000,0),COLUMN($C$1),3,1)),"&lt;&gt;Г"),SUMIFS(AH261:AH$6000,$A261:$A$6000,IF(AND($A260=$A261,$C260=$C261),$A260&amp;"*",IF(OR(MID($A260,1,1)="0",MID($A260,1,1)=0),"?"&amp;MID($A260,2,LEN($A260)-1),$A260&amp;".?")),$C261:$C$6000,"Г")))</f>
        <v>0</v>
      </c>
      <c r="AI260" s="42">
        <f ca="1">IF(MID($A260,3,10)="1.1.3",SUMIFS(AI261:AI$6000,$A261:$A$6000,$A260&amp;".1",$B261:$B$6000,"Наименование объекта по производству электрической энергии всего, в том числе:")+SUMIFS(AI261:AI$6000,$A261:$A$6000,$A260&amp;".2",$B261:$B$6000,"Наименование объекта по производству электрической энергии всего, в том числе:"),IF(AND($C261&lt;&gt;"Г",$C261&lt;&gt;""),SUMIFS(INDIRECT(ADDRESS(ROW($A260),COLUMN(AI$1),3,1)&amp;":"&amp;ADDRESS(ROW($A260)+MATCH("Г",$C261:$C$6000,0),COLUMN(AI$1),3,1)),INDIRECT(ADDRESS(ROW($A260),COLUMN($A$1),3,1)&amp;":"&amp;ADDRESS(ROW($A260)+MATCH("Г",$C261:$C$6000,0),COLUMN($A$1),3,1)),$A260&amp;"*",INDIRECT(ADDRESS(ROW($A260),COLUMN($C$1),3,1)&amp;":"&amp;ADDRESS(ROW($A260)+MATCH("Г",$C261:$C$6000,0),COLUMN($C$1),3,1)),"&lt;&gt;Г"),SUMIFS(AI261:AI$6000,$A261:$A$6000,IF(AND($A260=$A261,$C260=$C261),$A260&amp;"*",IF(OR(MID($A260,1,1)="0",MID($A260,1,1)=0),"?"&amp;MID($A260,2,LEN($A260)-1),$A260&amp;".?")),$C261:$C$6000,"Г")))</f>
        <v>0</v>
      </c>
      <c r="AJ260" s="42">
        <f ca="1">IF(MID($A260,3,10)="1.1.3",SUMIFS(AJ261:AJ$6000,$A261:$A$6000,$A260&amp;".1",$B261:$B$6000,"Наименование объекта по производству электрической энергии всего, в том числе:")+SUMIFS(AJ261:AJ$6000,$A261:$A$6000,$A260&amp;".2",$B261:$B$6000,"Наименование объекта по производству электрической энергии всего, в том числе:"),IF(AND($C261&lt;&gt;"Г",$C261&lt;&gt;""),SUMIFS(INDIRECT(ADDRESS(ROW($A260),COLUMN(AJ$1),3,1)&amp;":"&amp;ADDRESS(ROW($A260)+MATCH("Г",$C261:$C$6000,0),COLUMN(AJ$1),3,1)),INDIRECT(ADDRESS(ROW($A260),COLUMN($A$1),3,1)&amp;":"&amp;ADDRESS(ROW($A260)+MATCH("Г",$C261:$C$6000,0),COLUMN($A$1),3,1)),$A260&amp;"*",INDIRECT(ADDRESS(ROW($A260),COLUMN($C$1),3,1)&amp;":"&amp;ADDRESS(ROW($A260)+MATCH("Г",$C261:$C$6000,0),COLUMN($C$1),3,1)),"&lt;&gt;Г"),SUMIFS(AJ261:AJ$6000,$A261:$A$6000,IF(AND($A260=$A261,$C260=$C261),$A260&amp;"*",IF(OR(MID($A260,1,1)="0",MID($A260,1,1)=0),"?"&amp;MID($A260,2,LEN($A260)-1),$A260&amp;".?")),$C261:$C$6000,"Г")))</f>
        <v>0</v>
      </c>
      <c r="AK260" s="42">
        <f ca="1">IF(MID($A260,3,10)="1.1.3",SUMIFS(AK261:AK$6000,$A261:$A$6000,$A260&amp;".1",$B261:$B$6000,"Наименование объекта по производству электрической энергии всего, в том числе:")+SUMIFS(AK261:AK$6000,$A261:$A$6000,$A260&amp;".2",$B261:$B$6000,"Наименование объекта по производству электрической энергии всего, в том числе:"),IF(AND($C261&lt;&gt;"Г",$C261&lt;&gt;""),SUMIFS(INDIRECT(ADDRESS(ROW($A260),COLUMN(AK$1),3,1)&amp;":"&amp;ADDRESS(ROW($A260)+MATCH("Г",$C261:$C$6000,0),COLUMN(AK$1),3,1)),INDIRECT(ADDRESS(ROW($A260),COLUMN($A$1),3,1)&amp;":"&amp;ADDRESS(ROW($A260)+MATCH("Г",$C261:$C$6000,0),COLUMN($A$1),3,1)),$A260&amp;"*",INDIRECT(ADDRESS(ROW($A260),COLUMN($C$1),3,1)&amp;":"&amp;ADDRESS(ROW($A260)+MATCH("Г",$C261:$C$6000,0),COLUMN($C$1),3,1)),"&lt;&gt;Г"),SUMIFS(AK261:AK$6000,$A261:$A$6000,IF(AND($A260=$A261,$C260=$C261),$A260&amp;"*",IF(OR(MID($A260,1,1)="0",MID($A260,1,1)=0),"?"&amp;MID($A260,2,LEN($A260)-1),$A260&amp;".?")),$C261:$C$6000,"Г")))</f>
        <v>0</v>
      </c>
      <c r="AL260" s="42" t="s">
        <v>125</v>
      </c>
      <c r="AM260" s="42">
        <f ca="1">IF(MID($A260,3,10)="1.1.3",SUMIFS(AM261:AM$6000,$A261:$A$6000,$A260&amp;".1",$B261:$B$6000,"Наименование объекта по производству электрической энергии всего, в том числе:")+SUMIFS(AM261:AM$6000,$A261:$A$6000,$A260&amp;".2",$B261:$B$6000,"Наименование объекта по производству электрической энергии всего, в том числе:"),IF(AND($C261&lt;&gt;"Г",$C261&lt;&gt;""),SUMIFS(INDIRECT(ADDRESS(ROW($A260),COLUMN(AM$1),3,1)&amp;":"&amp;ADDRESS(ROW($A260)+MATCH("Г",$C261:$C$6000,0),COLUMN(AM$1),3,1)),INDIRECT(ADDRESS(ROW($A260),COLUMN($A$1),3,1)&amp;":"&amp;ADDRESS(ROW($A260)+MATCH("Г",$C261:$C$6000,0),COLUMN($A$1),3,1)),$A260&amp;"*",INDIRECT(ADDRESS(ROW($A260),COLUMN($C$1),3,1)&amp;":"&amp;ADDRESS(ROW($A260)+MATCH("Г",$C261:$C$6000,0),COLUMN($C$1),3,1)),"&lt;&gt;Г"),SUMIFS(AM261:AM$6000,$A261:$A$6000,IF(AND($A260=$A261,$C260=$C261),$A260&amp;"*",IF(OR(MID($A260,1,1)="0",MID($A260,1,1)=0),"?"&amp;MID($A260,2,LEN($A260)-1),$A260&amp;".?")),$C261:$C$6000,"Г")))</f>
        <v>0</v>
      </c>
      <c r="AN260" s="42">
        <f ca="1">IF(MID($A260,3,10)="1.1.3",SUMIFS(AN261:AN$6000,$A261:$A$6000,$A260&amp;".1",$B261:$B$6000,"Наименование объекта по производству электрической энергии всего, в том числе:")+SUMIFS(AN261:AN$6000,$A261:$A$6000,$A260&amp;".2",$B261:$B$6000,"Наименование объекта по производству электрической энергии всего, в том числе:"),IF(AND($C261&lt;&gt;"Г",$C261&lt;&gt;""),SUMIFS(INDIRECT(ADDRESS(ROW($A260),COLUMN(AN$1),3,1)&amp;":"&amp;ADDRESS(ROW($A260)+MATCH("Г",$C261:$C$6000,0),COLUMN(AN$1),3,1)),INDIRECT(ADDRESS(ROW($A260),COLUMN($A$1),3,1)&amp;":"&amp;ADDRESS(ROW($A260)+MATCH("Г",$C261:$C$6000,0),COLUMN($A$1),3,1)),$A260&amp;"*",INDIRECT(ADDRESS(ROW($A260),COLUMN($C$1),3,1)&amp;":"&amp;ADDRESS(ROW($A260)+MATCH("Г",$C261:$C$6000,0),COLUMN($C$1),3,1)),"&lt;&gt;Г"),SUMIFS(AN261:AN$6000,$A261:$A$6000,IF(AND($A260=$A261,$C260=$C261),$A260&amp;"*",IF(OR(MID($A260,1,1)="0",MID($A260,1,1)=0),"?"&amp;MID($A260,2,LEN($A260)-1),$A260&amp;".?")),$C261:$C$6000,"Г")))</f>
        <v>0</v>
      </c>
      <c r="AO260" s="40" t="s">
        <v>125</v>
      </c>
    </row>
    <row r="261" spans="1:41" ht="31.5" x14ac:dyDescent="0.25">
      <c r="A261" s="40" t="s">
        <v>487</v>
      </c>
      <c r="B261" s="40" t="s">
        <v>488</v>
      </c>
      <c r="C261" s="40" t="s">
        <v>56</v>
      </c>
      <c r="D261" s="40" t="s">
        <v>125</v>
      </c>
      <c r="E261" s="41" t="s">
        <v>125</v>
      </c>
      <c r="F261" s="41" t="s">
        <v>125</v>
      </c>
      <c r="G261" s="41" t="s">
        <v>125</v>
      </c>
      <c r="H261" s="42">
        <f ca="1">IF(MID($A261,3,10)="1.1.3",SUMIFS(H262:H$6000,$A262:$A$6000,$A261&amp;".1",$B262:$B$6000,"Наименование объекта по производству электрической энергии всего, в том числе:")+SUMIFS(H262:H$6000,$A262:$A$6000,$A261&amp;".2",$B262:$B$6000,"Наименование объекта по производству электрической энергии всего, в том числе:"),IF(AND($C262&lt;&gt;"Г",$C262&lt;&gt;""),SUMIFS(INDIRECT(ADDRESS(ROW($A261),COLUMN(H$1),3,1)&amp;":"&amp;ADDRESS(ROW($A261)+MATCH("Г",$C262:$C$6000,0),COLUMN(H$1),3,1)),INDIRECT(ADDRESS(ROW($A261),COLUMN($A$1),3,1)&amp;":"&amp;ADDRESS(ROW($A261)+MATCH("Г",$C262:$C$6000,0),COLUMN($A$1),3,1)),$A261&amp;"*",INDIRECT(ADDRESS(ROW($A261),COLUMN($C$1),3,1)&amp;":"&amp;ADDRESS(ROW($A261)+MATCH("Г",$C262:$C$6000,0),COLUMN($C$1),3,1)),"&lt;&gt;Г"),SUMIFS(H262:H$6000,$A262:$A$6000,IF(AND($A261=$A262,$C261=$C262),$A261&amp;"*",IF(OR(MID($A261,1,1)="0",MID($A261,1,1)=0),"?"&amp;MID($A261,2,LEN($A261)-1),$A261&amp;".?")),$C262:$C$6000,"Г")))</f>
        <v>3.7118783300000002</v>
      </c>
      <c r="I261" s="42">
        <f ca="1">IF(MID($A261,3,10)="1.1.3",SUMIFS(I262:I$6000,$A262:$A$6000,$A261&amp;".1",$B262:$B$6000,"Наименование объекта по производству электрической энергии всего, в том числе:")+SUMIFS(I262:I$6000,$A262:$A$6000,$A261&amp;".2",$B262:$B$6000,"Наименование объекта по производству электрической энергии всего, в том числе:"),IF(AND($C262&lt;&gt;"Г",$C262&lt;&gt;""),SUMIFS(INDIRECT(ADDRESS(ROW($A261),COLUMN(I$1),3,1)&amp;":"&amp;ADDRESS(ROW($A261)+MATCH("Г",$C262:$C$6000,0),COLUMN(I$1),3,1)),INDIRECT(ADDRESS(ROW($A261),COLUMN($A$1),3,1)&amp;":"&amp;ADDRESS(ROW($A261)+MATCH("Г",$C262:$C$6000,0),COLUMN($A$1),3,1)),$A261&amp;"*",INDIRECT(ADDRESS(ROW($A261),COLUMN($C$1),3,1)&amp;":"&amp;ADDRESS(ROW($A261)+MATCH("Г",$C262:$C$6000,0),COLUMN($C$1),3,1)),"&lt;&gt;Г"),SUMIFS(I262:I$6000,$A262:$A$6000,IF(AND($A261=$A262,$C261=$C262),$A261&amp;"*",IF(OR(MID($A261,1,1)="0",MID($A261,1,1)=0),"?"&amp;MID($A261,2,LEN($A261)-1),$A261&amp;".?")),$C262:$C$6000,"Г")))</f>
        <v>3.7118783300000002</v>
      </c>
      <c r="J261" s="42">
        <f ca="1">IF(MID($A261,3,10)="1.1.3",SUMIFS(J262:J$6000,$A262:$A$6000,$A261&amp;".1",$B262:$B$6000,"Наименование объекта по производству электрической энергии всего, в том числе:")+SUMIFS(J262:J$6000,$A262:$A$6000,$A261&amp;".2",$B262:$B$6000,"Наименование объекта по производству электрической энергии всего, в том числе:"),IF(AND($C262&lt;&gt;"Г",$C262&lt;&gt;""),SUMIFS(INDIRECT(ADDRESS(ROW($A261),COLUMN(J$1),3,1)&amp;":"&amp;ADDRESS(ROW($A261)+MATCH("Г",$C262:$C$6000,0),COLUMN(J$1),3,1)),INDIRECT(ADDRESS(ROW($A261),COLUMN($A$1),3,1)&amp;":"&amp;ADDRESS(ROW($A261)+MATCH("Г",$C262:$C$6000,0),COLUMN($A$1),3,1)),$A261&amp;"*",INDIRECT(ADDRESS(ROW($A261),COLUMN($C$1),3,1)&amp;":"&amp;ADDRESS(ROW($A261)+MATCH("Г",$C262:$C$6000,0),COLUMN($C$1),3,1)),"&lt;&gt;Г"),SUMIFS(J262:J$6000,$A262:$A$6000,IF(AND($A261=$A262,$C261=$C262),$A261&amp;"*",IF(OR(MID($A261,1,1)="0",MID($A261,1,1)=0),"?"&amp;MID($A261,2,LEN($A261)-1),$A261&amp;".?")),$C262:$C$6000,"Г")))</f>
        <v>1.9157384899999998</v>
      </c>
      <c r="K261" s="42">
        <f ca="1">IF(MID($A261,3,10)="1.1.3",SUMIFS(K262:K$6000,$A262:$A$6000,$A261&amp;".1",$B262:$B$6000,"Наименование объекта по производству электрической энергии всего, в том числе:")+SUMIFS(K262:K$6000,$A262:$A$6000,$A261&amp;".2",$B262:$B$6000,"Наименование объекта по производству электрической энергии всего, в том числе:"),IF(AND($C262&lt;&gt;"Г",$C262&lt;&gt;""),SUMIFS(INDIRECT(ADDRESS(ROW($A261),COLUMN(K$1),3,1)&amp;":"&amp;ADDRESS(ROW($A261)+MATCH("Г",$C262:$C$6000,0),COLUMN(K$1),3,1)),INDIRECT(ADDRESS(ROW($A261),COLUMN($A$1),3,1)&amp;":"&amp;ADDRESS(ROW($A261)+MATCH("Г",$C262:$C$6000,0),COLUMN($A$1),3,1)),$A261&amp;"*",INDIRECT(ADDRESS(ROW($A261),COLUMN($C$1),3,1)&amp;":"&amp;ADDRESS(ROW($A261)+MATCH("Г",$C262:$C$6000,0),COLUMN($C$1),3,1)),"&lt;&gt;Г"),SUMIFS(K262:K$6000,$A262:$A$6000,IF(AND($A261=$A262,$C261=$C262),$A261&amp;"*",IF(OR(MID($A261,1,1)="0",MID($A261,1,1)=0),"?"&amp;MID($A261,2,LEN($A261)-1),$A261&amp;".?")),$C262:$C$6000,"Г")))</f>
        <v>29.132562999999998</v>
      </c>
      <c r="L261" s="42">
        <f ca="1">IF(MID($A261,3,10)="1.1.3",SUMIFS(L262:L$6000,$A262:$A$6000,$A261&amp;".1",$B262:$B$6000,"Наименование объекта по производству электрической энергии всего, в том числе:")+SUMIFS(L262:L$6000,$A262:$A$6000,$A261&amp;".2",$B262:$B$6000,"Наименование объекта по производству электрической энергии всего, в том числе:"),IF(AND($C262&lt;&gt;"Г",$C262&lt;&gt;""),SUMIFS(INDIRECT(ADDRESS(ROW($A261),COLUMN(L$1),3,1)&amp;":"&amp;ADDRESS(ROW($A261)+MATCH("Г",$C262:$C$6000,0),COLUMN(L$1),3,1)),INDIRECT(ADDRESS(ROW($A261),COLUMN($A$1),3,1)&amp;":"&amp;ADDRESS(ROW($A261)+MATCH("Г",$C262:$C$6000,0),COLUMN($A$1),3,1)),$A261&amp;"*",INDIRECT(ADDRESS(ROW($A261),COLUMN($C$1),3,1)&amp;":"&amp;ADDRESS(ROW($A261)+MATCH("Г",$C262:$C$6000,0),COLUMN($C$1),3,1)),"&lt;&gt;Г"),SUMIFS(L262:L$6000,$A262:$A$6000,IF(AND($A261=$A262,$C261=$C262),$A261&amp;"*",IF(OR(MID($A261,1,1)="0",MID($A261,1,1)=0),"?"&amp;MID($A261,2,LEN($A261)-1),$A261&amp;".?")),$C262:$C$6000,"Г")))</f>
        <v>0.729294</v>
      </c>
      <c r="M261" s="42">
        <f ca="1">IF(MID($A261,3,10)="1.1.3",SUMIFS(M262:M$6000,$A262:$A$6000,$A261&amp;".1",$B262:$B$6000,"Наименование объекта по производству электрической энергии всего, в том числе:")+SUMIFS(M262:M$6000,$A262:$A$6000,$A261&amp;".2",$B262:$B$6000,"Наименование объекта по производству электрической энергии всего, в том числе:"),IF(AND($C262&lt;&gt;"Г",$C262&lt;&gt;""),SUMIFS(INDIRECT(ADDRESS(ROW($A261),COLUMN(M$1),3,1)&amp;":"&amp;ADDRESS(ROW($A261)+MATCH("Г",$C262:$C$6000,0),COLUMN(M$1),3,1)),INDIRECT(ADDRESS(ROW($A261),COLUMN($A$1),3,1)&amp;":"&amp;ADDRESS(ROW($A261)+MATCH("Г",$C262:$C$6000,0),COLUMN($A$1),3,1)),$A261&amp;"*",INDIRECT(ADDRESS(ROW($A261),COLUMN($C$1),3,1)&amp;":"&amp;ADDRESS(ROW($A261)+MATCH("Г",$C262:$C$6000,0),COLUMN($C$1),3,1)),"&lt;&gt;Г"),SUMIFS(M262:M$6000,$A262:$A$6000,IF(AND($A261=$A262,$C261=$C262),$A261&amp;"*",IF(OR(MID($A261,1,1)="0",MID($A261,1,1)=0),"?"&amp;MID($A261,2,LEN($A261)-1),$A261&amp;".?")),$C262:$C$6000,"Г")))</f>
        <v>20.638304000000002</v>
      </c>
      <c r="N261" s="42">
        <f ca="1">IF(MID($A261,3,10)="1.1.3",SUMIFS(N262:N$6000,$A262:$A$6000,$A261&amp;".1",$B262:$B$6000,"Наименование объекта по производству электрической энергии всего, в том числе:")+SUMIFS(N262:N$6000,$A262:$A$6000,$A261&amp;".2",$B262:$B$6000,"Наименование объекта по производству электрической энергии всего, в том числе:"),IF(AND($C262&lt;&gt;"Г",$C262&lt;&gt;""),SUMIFS(INDIRECT(ADDRESS(ROW($A261),COLUMN(N$1),3,1)&amp;":"&amp;ADDRESS(ROW($A261)+MATCH("Г",$C262:$C$6000,0),COLUMN(N$1),3,1)),INDIRECT(ADDRESS(ROW($A261),COLUMN($A$1),3,1)&amp;":"&amp;ADDRESS(ROW($A261)+MATCH("Г",$C262:$C$6000,0),COLUMN($A$1),3,1)),$A261&amp;"*",INDIRECT(ADDRESS(ROW($A261),COLUMN($C$1),3,1)&amp;":"&amp;ADDRESS(ROW($A261)+MATCH("Г",$C262:$C$6000,0),COLUMN($C$1),3,1)),"&lt;&gt;Г"),SUMIFS(N262:N$6000,$A262:$A$6000,IF(AND($A261=$A262,$C261=$C262),$A261&amp;"*",IF(OR(MID($A261,1,1)="0",MID($A261,1,1)=0),"?"&amp;MID($A261,2,LEN($A261)-1),$A261&amp;".?")),$C262:$C$6000,"Г")))</f>
        <v>4.0347619999999997</v>
      </c>
      <c r="O261" s="42">
        <f ca="1">IF(MID($A261,3,10)="1.1.3",SUMIFS(O262:O$6000,$A262:$A$6000,$A261&amp;".1",$B262:$B$6000,"Наименование объекта по производству электрической энергии всего, в том числе:")+SUMIFS(O262:O$6000,$A262:$A$6000,$A261&amp;".2",$B262:$B$6000,"Наименование объекта по производству электрической энергии всего, в том числе:"),IF(AND($C262&lt;&gt;"Г",$C262&lt;&gt;""),SUMIFS(INDIRECT(ADDRESS(ROW($A261),COLUMN(O$1),3,1)&amp;":"&amp;ADDRESS(ROW($A261)+MATCH("Г",$C262:$C$6000,0),COLUMN(O$1),3,1)),INDIRECT(ADDRESS(ROW($A261),COLUMN($A$1),3,1)&amp;":"&amp;ADDRESS(ROW($A261)+MATCH("Г",$C262:$C$6000,0),COLUMN($A$1),3,1)),$A261&amp;"*",INDIRECT(ADDRESS(ROW($A261),COLUMN($C$1),3,1)&amp;":"&amp;ADDRESS(ROW($A261)+MATCH("Г",$C262:$C$6000,0),COLUMN($C$1),3,1)),"&lt;&gt;Г"),SUMIFS(O262:O$6000,$A262:$A$6000,IF(AND($A261=$A262,$C261=$C262),$A261&amp;"*",IF(OR(MID($A261,1,1)="0",MID($A261,1,1)=0),"?"&amp;MID($A261,2,LEN($A261)-1),$A261&amp;".?")),$C262:$C$6000,"Г")))</f>
        <v>3.7302029999999999</v>
      </c>
      <c r="P261" s="42">
        <f ca="1">IF(MID($A261,3,10)="1.1.3",SUMIFS(P262:P$6000,$A262:$A$6000,$A261&amp;".1",$B262:$B$6000,"Наименование объекта по производству электрической энергии всего, в том числе:")+SUMIFS(P262:P$6000,$A262:$A$6000,$A261&amp;".2",$B262:$B$6000,"Наименование объекта по производству электрической энергии всего, в том числе:"),IF(AND($C262&lt;&gt;"Г",$C262&lt;&gt;""),SUMIFS(INDIRECT(ADDRESS(ROW($A261),COLUMN(P$1),3,1)&amp;":"&amp;ADDRESS(ROW($A261)+MATCH("Г",$C262:$C$6000,0),COLUMN(P$1),3,1)),INDIRECT(ADDRESS(ROW($A261),COLUMN($A$1),3,1)&amp;":"&amp;ADDRESS(ROW($A261)+MATCH("Г",$C262:$C$6000,0),COLUMN($A$1),3,1)),$A261&amp;"*",INDIRECT(ADDRESS(ROW($A261),COLUMN($C$1),3,1)&amp;":"&amp;ADDRESS(ROW($A261)+MATCH("Г",$C262:$C$6000,0),COLUMN($C$1),3,1)),"&lt;&gt;Г"),SUMIFS(P262:P$6000,$A262:$A$6000,IF(AND($A261=$A262,$C261=$C262),$A261&amp;"*",IF(OR(MID($A261,1,1)="0",MID($A261,1,1)=0),"?"&amp;MID($A261,2,LEN($A261)-1),$A261&amp;".?")),$C262:$C$6000,"Г")))</f>
        <v>29.683685999999998</v>
      </c>
      <c r="Q261" s="42">
        <f ca="1">IF(MID($A261,3,10)="1.1.3",SUMIFS(Q262:Q$6000,$A262:$A$6000,$A261&amp;".1",$B262:$B$6000,"Наименование объекта по производству электрической энергии всего, в том числе:")+SUMIFS(Q262:Q$6000,$A262:$A$6000,$A261&amp;".2",$B262:$B$6000,"Наименование объекта по производству электрической энергии всего, в том числе:"),IF(AND($C262&lt;&gt;"Г",$C262&lt;&gt;""),SUMIFS(INDIRECT(ADDRESS(ROW($A261),COLUMN(Q$1),3,1)&amp;":"&amp;ADDRESS(ROW($A261)+MATCH("Г",$C262:$C$6000,0),COLUMN(Q$1),3,1)),INDIRECT(ADDRESS(ROW($A261),COLUMN($A$1),3,1)&amp;":"&amp;ADDRESS(ROW($A261)+MATCH("Г",$C262:$C$6000,0),COLUMN($A$1),3,1)),$A261&amp;"*",INDIRECT(ADDRESS(ROW($A261),COLUMN($C$1),3,1)&amp;":"&amp;ADDRESS(ROW($A261)+MATCH("Г",$C262:$C$6000,0),COLUMN($C$1),3,1)),"&lt;&gt;Г"),SUMIFS(Q262:Q$6000,$A262:$A$6000,IF(AND($A261=$A262,$C261=$C262),$A261&amp;"*",IF(OR(MID($A261,1,1)="0",MID($A261,1,1)=0),"?"&amp;MID($A261,2,LEN($A261)-1),$A261&amp;".?")),$C262:$C$6000,"Г")))</f>
        <v>0.729294</v>
      </c>
      <c r="R261" s="42">
        <f ca="1">IF(MID($A261,3,10)="1.1.3",SUMIFS(R262:R$6000,$A262:$A$6000,$A261&amp;".1",$B262:$B$6000,"Наименование объекта по производству электрической энергии всего, в том числе:")+SUMIFS(R262:R$6000,$A262:$A$6000,$A261&amp;".2",$B262:$B$6000,"Наименование объекта по производству электрической энергии всего, в том числе:"),IF(AND($C262&lt;&gt;"Г",$C262&lt;&gt;""),SUMIFS(INDIRECT(ADDRESS(ROW($A261),COLUMN(R$1),3,1)&amp;":"&amp;ADDRESS(ROW($A261)+MATCH("Г",$C262:$C$6000,0),COLUMN(R$1),3,1)),INDIRECT(ADDRESS(ROW($A261),COLUMN($A$1),3,1)&amp;":"&amp;ADDRESS(ROW($A261)+MATCH("Г",$C262:$C$6000,0),COLUMN($A$1),3,1)),$A261&amp;"*",INDIRECT(ADDRESS(ROW($A261),COLUMN($C$1),3,1)&amp;":"&amp;ADDRESS(ROW($A261)+MATCH("Г",$C262:$C$6000,0),COLUMN($C$1),3,1)),"&lt;&gt;Г"),SUMIFS(R262:R$6000,$A262:$A$6000,IF(AND($A261=$A262,$C261=$C262),$A261&amp;"*",IF(OR(MID($A261,1,1)="0",MID($A261,1,1)=0),"?"&amp;MID($A261,2,LEN($A261)-1),$A261&amp;".?")),$C262:$C$6000,"Г")))</f>
        <v>20.842707000000001</v>
      </c>
      <c r="S261" s="42">
        <f ca="1">IF(MID($A261,3,10)="1.1.3",SUMIFS(S262:S$6000,$A262:$A$6000,$A261&amp;".1",$B262:$B$6000,"Наименование объекта по производству электрической энергии всего, в том числе:")+SUMIFS(S262:S$6000,$A262:$A$6000,$A261&amp;".2",$B262:$B$6000,"Наименование объекта по производству электрической энергии всего, в том числе:"),IF(AND($C262&lt;&gt;"Г",$C262&lt;&gt;""),SUMIFS(INDIRECT(ADDRESS(ROW($A261),COLUMN(S$1),3,1)&amp;":"&amp;ADDRESS(ROW($A261)+MATCH("Г",$C262:$C$6000,0),COLUMN(S$1),3,1)),INDIRECT(ADDRESS(ROW($A261),COLUMN($A$1),3,1)&amp;":"&amp;ADDRESS(ROW($A261)+MATCH("Г",$C262:$C$6000,0),COLUMN($A$1),3,1)),$A261&amp;"*",INDIRECT(ADDRESS(ROW($A261),COLUMN($C$1),3,1)&amp;":"&amp;ADDRESS(ROW($A261)+MATCH("Г",$C262:$C$6000,0),COLUMN($C$1),3,1)),"&lt;&gt;Г"),SUMIFS(S262:S$6000,$A262:$A$6000,IF(AND($A261=$A262,$C261=$C262),$A261&amp;"*",IF(OR(MID($A261,1,1)="0",MID($A261,1,1)=0),"?"&amp;MID($A261,2,LEN($A261)-1),$A261&amp;".?")),$C262:$C$6000,"Г")))</f>
        <v>4.3394680000000001</v>
      </c>
      <c r="T261" s="42">
        <f ca="1">IF(MID($A261,3,10)="1.1.3",SUMIFS(T262:T$6000,$A262:$A$6000,$A261&amp;".1",$B262:$B$6000,"Наименование объекта по производству электрической энергии всего, в том числе:")+SUMIFS(T262:T$6000,$A262:$A$6000,$A261&amp;".2",$B262:$B$6000,"Наименование объекта по производству электрической энергии всего, в том числе:"),IF(AND($C262&lt;&gt;"Г",$C262&lt;&gt;""),SUMIFS(INDIRECT(ADDRESS(ROW($A261),COLUMN(T$1),3,1)&amp;":"&amp;ADDRESS(ROW($A261)+MATCH("Г",$C262:$C$6000,0),COLUMN(T$1),3,1)),INDIRECT(ADDRESS(ROW($A261),COLUMN($A$1),3,1)&amp;":"&amp;ADDRESS(ROW($A261)+MATCH("Г",$C262:$C$6000,0),COLUMN($A$1),3,1)),$A261&amp;"*",INDIRECT(ADDRESS(ROW($A261),COLUMN($C$1),3,1)&amp;":"&amp;ADDRESS(ROW($A261)+MATCH("Г",$C262:$C$6000,0),COLUMN($C$1),3,1)),"&lt;&gt;Г"),SUMIFS(T262:T$6000,$A262:$A$6000,IF(AND($A261=$A262,$C261=$C262),$A261&amp;"*",IF(OR(MID($A261,1,1)="0",MID($A261,1,1)=0),"?"&amp;MID($A261,2,LEN($A261)-1),$A261&amp;".?")),$C262:$C$6000,"Г")))</f>
        <v>3.7722169999999999</v>
      </c>
      <c r="U261" s="42">
        <f ca="1">IF(MID($A261,3,10)="1.1.3",SUMIFS(U262:U$6000,$A262:$A$6000,$A261&amp;".1",$B262:$B$6000,"Наименование объекта по производству электрической энергии всего, в том числе:")+SUMIFS(U262:U$6000,$A262:$A$6000,$A261&amp;".2",$B262:$B$6000,"Наименование объекта по производству электрической энергии всего, в том числе:"),IF(AND($C262&lt;&gt;"Г",$C262&lt;&gt;""),SUMIFS(INDIRECT(ADDRESS(ROW($A261),COLUMN(U$1),3,1)&amp;":"&amp;ADDRESS(ROW($A261)+MATCH("Г",$C262:$C$6000,0),COLUMN(U$1),3,1)),INDIRECT(ADDRESS(ROW($A261),COLUMN($A$1),3,1)&amp;":"&amp;ADDRESS(ROW($A261)+MATCH("Г",$C262:$C$6000,0),COLUMN($A$1),3,1)),$A261&amp;"*",INDIRECT(ADDRESS(ROW($A261),COLUMN($C$1),3,1)&amp;":"&amp;ADDRESS(ROW($A261)+MATCH("Г",$C262:$C$6000,0),COLUMN($C$1),3,1)),"&lt;&gt;Г"),SUMIFS(U262:U$6000,$A262:$A$6000,IF(AND($A261=$A262,$C261=$C262),$A261&amp;"*",IF(OR(MID($A261,1,1)="0",MID($A261,1,1)=0),"?"&amp;MID($A261,2,LEN($A261)-1),$A261&amp;".?")),$C262:$C$6000,"Г")))</f>
        <v>0</v>
      </c>
      <c r="V261" s="42">
        <f ca="1">IF(MID($A261,3,10)="1.1.3",SUMIFS(V262:V$6000,$A262:$A$6000,$A261&amp;".1",$B262:$B$6000,"Наименование объекта по производству электрической энергии всего, в том числе:")+SUMIFS(V262:V$6000,$A262:$A$6000,$A261&amp;".2",$B262:$B$6000,"Наименование объекта по производству электрической энергии всего, в том числе:"),IF(AND($C262&lt;&gt;"Г",$C262&lt;&gt;""),SUMIFS(INDIRECT(ADDRESS(ROW($A261),COLUMN(V$1),3,1)&amp;":"&amp;ADDRESS(ROW($A261)+MATCH("Г",$C262:$C$6000,0),COLUMN(V$1),3,1)),INDIRECT(ADDRESS(ROW($A261),COLUMN($A$1),3,1)&amp;":"&amp;ADDRESS(ROW($A261)+MATCH("Г",$C262:$C$6000,0),COLUMN($A$1),3,1)),$A261&amp;"*",INDIRECT(ADDRESS(ROW($A261),COLUMN($C$1),3,1)&amp;":"&amp;ADDRESS(ROW($A261)+MATCH("Г",$C262:$C$6000,0),COLUMN($C$1),3,1)),"&lt;&gt;Г"),SUMIFS(V262:V$6000,$A262:$A$6000,IF(AND($A261=$A262,$C261=$C262),$A261&amp;"*",IF(OR(MID($A261,1,1)="0",MID($A261,1,1)=0),"?"&amp;MID($A261,2,LEN($A261)-1),$A261&amp;".?")),$C262:$C$6000,"Г")))</f>
        <v>0</v>
      </c>
      <c r="W261" s="42">
        <f ca="1">IF(MID($A261,3,10)="1.1.3",SUMIFS(W262:W$6000,$A262:$A$6000,$A261&amp;".1",$B262:$B$6000,"Наименование объекта по производству электрической энергии всего, в том числе:")+SUMIFS(W262:W$6000,$A262:$A$6000,$A261&amp;".2",$B262:$B$6000,"Наименование объекта по производству электрической энергии всего, в том числе:"),IF(AND($C262&lt;&gt;"Г",$C262&lt;&gt;""),SUMIFS(INDIRECT(ADDRESS(ROW($A261),COLUMN(W$1),3,1)&amp;":"&amp;ADDRESS(ROW($A261)+MATCH("Г",$C262:$C$6000,0),COLUMN(W$1),3,1)),INDIRECT(ADDRESS(ROW($A261),COLUMN($A$1),3,1)&amp;":"&amp;ADDRESS(ROW($A261)+MATCH("Г",$C262:$C$6000,0),COLUMN($A$1),3,1)),$A261&amp;"*",INDIRECT(ADDRESS(ROW($A261),COLUMN($C$1),3,1)&amp;":"&amp;ADDRESS(ROW($A261)+MATCH("Г",$C262:$C$6000,0),COLUMN($C$1),3,1)),"&lt;&gt;Г"),SUMIFS(W262:W$6000,$A262:$A$6000,IF(AND($A261=$A262,$C261=$C262),$A261&amp;"*",IF(OR(MID($A261,1,1)="0",MID($A261,1,1)=0),"?"&amp;MID($A261,2,LEN($A261)-1),$A261&amp;".?")),$C262:$C$6000,"Г")))</f>
        <v>0</v>
      </c>
      <c r="X261" s="42">
        <f ca="1">IF(MID($A261,3,10)="1.1.3",SUMIFS(X262:X$6000,$A262:$A$6000,$A261&amp;".1",$B262:$B$6000,"Наименование объекта по производству электрической энергии всего, в том числе:")+SUMIFS(X262:X$6000,$A262:$A$6000,$A261&amp;".2",$B262:$B$6000,"Наименование объекта по производству электрической энергии всего, в том числе:"),IF(AND($C262&lt;&gt;"Г",$C262&lt;&gt;""),SUMIFS(INDIRECT(ADDRESS(ROW($A261),COLUMN(X$1),3,1)&amp;":"&amp;ADDRESS(ROW($A261)+MATCH("Г",$C262:$C$6000,0),COLUMN(X$1),3,1)),INDIRECT(ADDRESS(ROW($A261),COLUMN($A$1),3,1)&amp;":"&amp;ADDRESS(ROW($A261)+MATCH("Г",$C262:$C$6000,0),COLUMN($A$1),3,1)),$A261&amp;"*",INDIRECT(ADDRESS(ROW($A261),COLUMN($C$1),3,1)&amp;":"&amp;ADDRESS(ROW($A261)+MATCH("Г",$C262:$C$6000,0),COLUMN($C$1),3,1)),"&lt;&gt;Г"),SUMIFS(X262:X$6000,$A262:$A$6000,IF(AND($A261=$A262,$C261=$C262),$A261&amp;"*",IF(OR(MID($A261,1,1)="0",MID($A261,1,1)=0),"?"&amp;MID($A261,2,LEN($A261)-1),$A261&amp;".?")),$C262:$C$6000,"Г")))</f>
        <v>0</v>
      </c>
      <c r="Y261" s="42">
        <f ca="1">IF(MID($A261,3,10)="1.1.3",SUMIFS(Y262:Y$6000,$A262:$A$6000,$A261&amp;".1",$B262:$B$6000,"Наименование объекта по производству электрической энергии всего, в том числе:")+SUMIFS(Y262:Y$6000,$A262:$A$6000,$A261&amp;".2",$B262:$B$6000,"Наименование объекта по производству электрической энергии всего, в том числе:"),IF(AND($C262&lt;&gt;"Г",$C262&lt;&gt;""),SUMIFS(INDIRECT(ADDRESS(ROW($A261),COLUMN(Y$1),3,1)&amp;":"&amp;ADDRESS(ROW($A261)+MATCH("Г",$C262:$C$6000,0),COLUMN(Y$1),3,1)),INDIRECT(ADDRESS(ROW($A261),COLUMN($A$1),3,1)&amp;":"&amp;ADDRESS(ROW($A261)+MATCH("Г",$C262:$C$6000,0),COLUMN($A$1),3,1)),$A261&amp;"*",INDIRECT(ADDRESS(ROW($A261),COLUMN($C$1),3,1)&amp;":"&amp;ADDRESS(ROW($A261)+MATCH("Г",$C262:$C$6000,0),COLUMN($C$1),3,1)),"&lt;&gt;Г"),SUMIFS(Y262:Y$6000,$A262:$A$6000,IF(AND($A261=$A262,$C261=$C262),$A261&amp;"*",IF(OR(MID($A261,1,1)="0",MID($A261,1,1)=0),"?"&amp;MID($A261,2,LEN($A261)-1),$A261&amp;".?")),$C262:$C$6000,"Г")))</f>
        <v>4.0347153899999997</v>
      </c>
      <c r="Z261" s="42">
        <f ca="1">IF(MID($A261,3,10)="1.1.3",SUMIFS(Z262:Z$6000,$A262:$A$6000,$A261&amp;".1",$B262:$B$6000,"Наименование объекта по производству электрической энергии всего, в том числе:")+SUMIFS(Z262:Z$6000,$A262:$A$6000,$A261&amp;".2",$B262:$B$6000,"Наименование объекта по производству электрической энергии всего, в том числе:"),IF(AND($C262&lt;&gt;"Г",$C262&lt;&gt;""),SUMIFS(INDIRECT(ADDRESS(ROW($A261),COLUMN(Z$1),3,1)&amp;":"&amp;ADDRESS(ROW($A261)+MATCH("Г",$C262:$C$6000,0),COLUMN(Z$1),3,1)),INDIRECT(ADDRESS(ROW($A261),COLUMN($A$1),3,1)&amp;":"&amp;ADDRESS(ROW($A261)+MATCH("Г",$C262:$C$6000,0),COLUMN($A$1),3,1)),$A261&amp;"*",INDIRECT(ADDRESS(ROW($A261),COLUMN($C$1),3,1)&amp;":"&amp;ADDRESS(ROW($A261)+MATCH("Г",$C262:$C$6000,0),COLUMN($C$1),3,1)),"&lt;&gt;Г"),SUMIFS(Z262:Z$6000,$A262:$A$6000,IF(AND($A261=$A262,$C261=$C262),$A261&amp;"*",IF(OR(MID($A261,1,1)="0",MID($A261,1,1)=0),"?"&amp;MID($A261,2,LEN($A261)-1),$A261&amp;".?")),$C262:$C$6000,"Г")))</f>
        <v>27.767947509999999</v>
      </c>
      <c r="AA261" s="42">
        <f ca="1">IF(MID($A261,3,10)="1.1.3",SUMIFS(AA262:AA$6000,$A262:$A$6000,$A261&amp;".1",$B262:$B$6000,"Наименование объекта по производству электрической энергии всего, в том числе:")+SUMIFS(AA262:AA$6000,$A262:$A$6000,$A261&amp;".2",$B262:$B$6000,"Наименование объекта по производству электрической энергии всего, в том числе:"),IF(AND($C262&lt;&gt;"Г",$C262&lt;&gt;""),SUMIFS(INDIRECT(ADDRESS(ROW($A261),COLUMN(AA$1),3,1)&amp;":"&amp;ADDRESS(ROW($A261)+MATCH("Г",$C262:$C$6000,0),COLUMN(AA$1),3,1)),INDIRECT(ADDRESS(ROW($A261),COLUMN($A$1),3,1)&amp;":"&amp;ADDRESS(ROW($A261)+MATCH("Г",$C262:$C$6000,0),COLUMN($A$1),3,1)),$A261&amp;"*",INDIRECT(ADDRESS(ROW($A261),COLUMN($C$1),3,1)&amp;":"&amp;ADDRESS(ROW($A261)+MATCH("Г",$C262:$C$6000,0),COLUMN($C$1),3,1)),"&lt;&gt;Г"),SUMIFS(AA262:AA$6000,$A262:$A$6000,IF(AND($A261=$A262,$C261=$C262),$A261&amp;"*",IF(OR(MID($A261,1,1)="0",MID($A261,1,1)=0),"?"&amp;MID($A261,2,LEN($A261)-1),$A261&amp;".?")),$C262:$C$6000,"Г")))</f>
        <v>0</v>
      </c>
      <c r="AB261" s="42">
        <f ca="1">IF(MID($A261,3,10)="1.1.3",SUMIFS(AB262:AB$6000,$A262:$A$6000,$A261&amp;".1",$B262:$B$6000,"Наименование объекта по производству электрической энергии всего, в том числе:")+SUMIFS(AB262:AB$6000,$A262:$A$6000,$A261&amp;".2",$B262:$B$6000,"Наименование объекта по производству электрической энергии всего, в том числе:"),IF(AND($C262&lt;&gt;"Г",$C262&lt;&gt;""),SUMIFS(INDIRECT(ADDRESS(ROW($A261),COLUMN(AB$1),3,1)&amp;":"&amp;ADDRESS(ROW($A261)+MATCH("Г",$C262:$C$6000,0),COLUMN(AB$1),3,1)),INDIRECT(ADDRESS(ROW($A261),COLUMN($A$1),3,1)&amp;":"&amp;ADDRESS(ROW($A261)+MATCH("Г",$C262:$C$6000,0),COLUMN($A$1),3,1)),$A261&amp;"*",INDIRECT(ADDRESS(ROW($A261),COLUMN($C$1),3,1)&amp;":"&amp;ADDRESS(ROW($A261)+MATCH("Г",$C262:$C$6000,0),COLUMN($C$1),3,1)),"&lt;&gt;Г"),SUMIFS(AB262:AB$6000,$A262:$A$6000,IF(AND($A261=$A262,$C261=$C262),$A261&amp;"*",IF(OR(MID($A261,1,1)="0",MID($A261,1,1)=0),"?"&amp;MID($A261,2,LEN($A261)-1),$A261&amp;".?")),$C262:$C$6000,"Г")))</f>
        <v>27.216824509999999</v>
      </c>
      <c r="AC261" s="42">
        <f ca="1">IF(MID($A261,3,10)="1.1.3",SUMIFS(AC262:AC$6000,$A262:$A$6000,$A261&amp;".1",$B262:$B$6000,"Наименование объекта по производству электрической энергии всего, в том числе:")+SUMIFS(AC262:AC$6000,$A262:$A$6000,$A261&amp;".2",$B262:$B$6000,"Наименование объекта по производству электрической энергии всего, в том числе:"),IF(AND($C262&lt;&gt;"Г",$C262&lt;&gt;""),SUMIFS(INDIRECT(ADDRESS(ROW($A261),COLUMN(AC$1),3,1)&amp;":"&amp;ADDRESS(ROW($A261)+MATCH("Г",$C262:$C$6000,0),COLUMN(AC$1),3,1)),INDIRECT(ADDRESS(ROW($A261),COLUMN($A$1),3,1)&amp;":"&amp;ADDRESS(ROW($A261)+MATCH("Г",$C262:$C$6000,0),COLUMN($A$1),3,1)),$A261&amp;"*",INDIRECT(ADDRESS(ROW($A261),COLUMN($C$1),3,1)&amp;":"&amp;ADDRESS(ROW($A261)+MATCH("Г",$C262:$C$6000,0),COLUMN($C$1),3,1)),"&lt;&gt;Г"),SUMIFS(AC262:AC$6000,$A262:$A$6000,IF(AND($A261=$A262,$C261=$C262),$A261&amp;"*",IF(OR(MID($A261,1,1)="0",MID($A261,1,1)=0),"?"&amp;MID($A261,2,LEN($A261)-1),$A261&amp;".?")),$C262:$C$6000,"Г")))</f>
        <v>0</v>
      </c>
      <c r="AD261" s="42">
        <f ca="1">IF(MID($A261,3,10)="1.1.3",SUMIFS(AD262:AD$6000,$A262:$A$6000,$A261&amp;".1",$B262:$B$6000,"Наименование объекта по производству электрической энергии всего, в том числе:")+SUMIFS(AD262:AD$6000,$A262:$A$6000,$A261&amp;".2",$B262:$B$6000,"Наименование объекта по производству электрической энергии всего, в том числе:"),IF(AND($C262&lt;&gt;"Г",$C262&lt;&gt;""),SUMIFS(INDIRECT(ADDRESS(ROW($A261),COLUMN(AD$1),3,1)&amp;":"&amp;ADDRESS(ROW($A261)+MATCH("Г",$C262:$C$6000,0),COLUMN(AD$1),3,1)),INDIRECT(ADDRESS(ROW($A261),COLUMN($A$1),3,1)&amp;":"&amp;ADDRESS(ROW($A261)+MATCH("Г",$C262:$C$6000,0),COLUMN($A$1),3,1)),$A261&amp;"*",INDIRECT(ADDRESS(ROW($A261),COLUMN($C$1),3,1)&amp;":"&amp;ADDRESS(ROW($A261)+MATCH("Г",$C262:$C$6000,0),COLUMN($C$1),3,1)),"&lt;&gt;Г"),SUMIFS(AD262:AD$6000,$A262:$A$6000,IF(AND($A261=$A262,$C261=$C262),$A261&amp;"*",IF(OR(MID($A261,1,1)="0",MID($A261,1,1)=0),"?"&amp;MID($A261,2,LEN($A261)-1),$A261&amp;".?")),$C262:$C$6000,"Г")))</f>
        <v>0.55112300000000003</v>
      </c>
      <c r="AE261" s="42">
        <f ca="1">IF(MID($A261,3,10)="1.1.3",SUMIFS(AE262:AE$6000,$A262:$A$6000,$A261&amp;".1",$B262:$B$6000,"Наименование объекта по производству электрической энергии всего, в том числе:")+SUMIFS(AE262:AE$6000,$A262:$A$6000,$A261&amp;".2",$B262:$B$6000,"Наименование объекта по производству электрической энергии всего, в том числе:"),IF(AND($C262&lt;&gt;"Г",$C262&lt;&gt;""),SUMIFS(INDIRECT(ADDRESS(ROW($A261),COLUMN(AE$1),3,1)&amp;":"&amp;ADDRESS(ROW($A261)+MATCH("Г",$C262:$C$6000,0),COLUMN(AE$1),3,1)),INDIRECT(ADDRESS(ROW($A261),COLUMN($A$1),3,1)&amp;":"&amp;ADDRESS(ROW($A261)+MATCH("Г",$C262:$C$6000,0),COLUMN($A$1),3,1)),$A261&amp;"*",INDIRECT(ADDRESS(ROW($A261),COLUMN($C$1),3,1)&amp;":"&amp;ADDRESS(ROW($A261)+MATCH("Г",$C262:$C$6000,0),COLUMN($C$1),3,1)),"&lt;&gt;Г"),SUMIFS(AE262:AE$6000,$A262:$A$6000,IF(AND($A261=$A262,$C261=$C262),$A261&amp;"*",IF(OR(MID($A261,1,1)="0",MID($A261,1,1)=0),"?"&amp;MID($A261,2,LEN($A261)-1),$A261&amp;".?")),$C262:$C$6000,"Г")))</f>
        <v>0</v>
      </c>
      <c r="AF261" s="42">
        <f ca="1">IF(MID($A261,3,10)="1.1.3",SUMIFS(AF262:AF$6000,$A262:$A$6000,$A261&amp;".1",$B262:$B$6000,"Наименование объекта по производству электрической энергии всего, в том числе:")+SUMIFS(AF262:AF$6000,$A262:$A$6000,$A261&amp;".2",$B262:$B$6000,"Наименование объекта по производству электрической энергии всего, в том числе:"),IF(AND($C262&lt;&gt;"Г",$C262&lt;&gt;""),SUMIFS(INDIRECT(ADDRESS(ROW($A261),COLUMN(AF$1),3,1)&amp;":"&amp;ADDRESS(ROW($A261)+MATCH("Г",$C262:$C$6000,0),COLUMN(AF$1),3,1)),INDIRECT(ADDRESS(ROW($A261),COLUMN($A$1),3,1)&amp;":"&amp;ADDRESS(ROW($A261)+MATCH("Г",$C262:$C$6000,0),COLUMN($A$1),3,1)),$A261&amp;"*",INDIRECT(ADDRESS(ROW($A261),COLUMN($C$1),3,1)&amp;":"&amp;ADDRESS(ROW($A261)+MATCH("Г",$C262:$C$6000,0),COLUMN($C$1),3,1)),"&lt;&gt;Г"),SUMIFS(AF262:AF$6000,$A262:$A$6000,IF(AND($A261=$A262,$C261=$C262),$A261&amp;"*",IF(OR(MID($A261,1,1)="0",MID($A261,1,1)=0),"?"&amp;MID($A261,2,LEN($A261)-1),$A261&amp;".?")),$C262:$C$6000,"Г")))</f>
        <v>0</v>
      </c>
      <c r="AG261" s="42">
        <f ca="1">IF(MID($A261,3,10)="1.1.3",SUMIFS(AG262:AG$6000,$A262:$A$6000,$A261&amp;".1",$B262:$B$6000,"Наименование объекта по производству электрической энергии всего, в том числе:")+SUMIFS(AG262:AG$6000,$A262:$A$6000,$A261&amp;".2",$B262:$B$6000,"Наименование объекта по производству электрической энергии всего, в том числе:"),IF(AND($C262&lt;&gt;"Г",$C262&lt;&gt;""),SUMIFS(INDIRECT(ADDRESS(ROW($A261),COLUMN(AG$1),3,1)&amp;":"&amp;ADDRESS(ROW($A261)+MATCH("Г",$C262:$C$6000,0),COLUMN(AG$1),3,1)),INDIRECT(ADDRESS(ROW($A261),COLUMN($A$1),3,1)&amp;":"&amp;ADDRESS(ROW($A261)+MATCH("Г",$C262:$C$6000,0),COLUMN($A$1),3,1)),$A261&amp;"*",INDIRECT(ADDRESS(ROW($A261),COLUMN($C$1),3,1)&amp;":"&amp;ADDRESS(ROW($A261)+MATCH("Г",$C262:$C$6000,0),COLUMN($C$1),3,1)),"&lt;&gt;Г"),SUMIFS(AG262:AG$6000,$A262:$A$6000,IF(AND($A261=$A262,$C261=$C262),$A261&amp;"*",IF(OR(MID($A261,1,1)="0",MID($A261,1,1)=0),"?"&amp;MID($A261,2,LEN($A261)-1),$A261&amp;".?")),$C262:$C$6000,"Г")))</f>
        <v>0</v>
      </c>
      <c r="AH261" s="42">
        <f ca="1">IF(MID($A261,3,10)="1.1.3",SUMIFS(AH262:AH$6000,$A262:$A$6000,$A261&amp;".1",$B262:$B$6000,"Наименование объекта по производству электрической энергии всего, в том числе:")+SUMIFS(AH262:AH$6000,$A262:$A$6000,$A261&amp;".2",$B262:$B$6000,"Наименование объекта по производству электрической энергии всего, в том числе:"),IF(AND($C262&lt;&gt;"Г",$C262&lt;&gt;""),SUMIFS(INDIRECT(ADDRESS(ROW($A261),COLUMN(AH$1),3,1)&amp;":"&amp;ADDRESS(ROW($A261)+MATCH("Г",$C262:$C$6000,0),COLUMN(AH$1),3,1)),INDIRECT(ADDRESS(ROW($A261),COLUMN($A$1),3,1)&amp;":"&amp;ADDRESS(ROW($A261)+MATCH("Г",$C262:$C$6000,0),COLUMN($A$1),3,1)),$A261&amp;"*",INDIRECT(ADDRESS(ROW($A261),COLUMN($C$1),3,1)&amp;":"&amp;ADDRESS(ROW($A261)+MATCH("Г",$C262:$C$6000,0),COLUMN($C$1),3,1)),"&lt;&gt;Г"),SUMIFS(AH262:AH$6000,$A262:$A$6000,IF(AND($A261=$A262,$C261=$C262),$A261&amp;"*",IF(OR(MID($A261,1,1)="0",MID($A261,1,1)=0),"?"&amp;MID($A261,2,LEN($A261)-1),$A261&amp;".?")),$C262:$C$6000,"Г")))</f>
        <v>0</v>
      </c>
      <c r="AI261" s="42">
        <f ca="1">IF(MID($A261,3,10)="1.1.3",SUMIFS(AI262:AI$6000,$A262:$A$6000,$A261&amp;".1",$B262:$B$6000,"Наименование объекта по производству электрической энергии всего, в том числе:")+SUMIFS(AI262:AI$6000,$A262:$A$6000,$A261&amp;".2",$B262:$B$6000,"Наименование объекта по производству электрической энергии всего, в том числе:"),IF(AND($C262&lt;&gt;"Г",$C262&lt;&gt;""),SUMIFS(INDIRECT(ADDRESS(ROW($A261),COLUMN(AI$1),3,1)&amp;":"&amp;ADDRESS(ROW($A261)+MATCH("Г",$C262:$C$6000,0),COLUMN(AI$1),3,1)),INDIRECT(ADDRESS(ROW($A261),COLUMN($A$1),3,1)&amp;":"&amp;ADDRESS(ROW($A261)+MATCH("Г",$C262:$C$6000,0),COLUMN($A$1),3,1)),$A261&amp;"*",INDIRECT(ADDRESS(ROW($A261),COLUMN($C$1),3,1)&amp;":"&amp;ADDRESS(ROW($A261)+MATCH("Г",$C262:$C$6000,0),COLUMN($C$1),3,1)),"&lt;&gt;Г"),SUMIFS(AI262:AI$6000,$A262:$A$6000,IF(AND($A261=$A262,$C261=$C262),$A261&amp;"*",IF(OR(MID($A261,1,1)="0",MID($A261,1,1)=0),"?"&amp;MID($A261,2,LEN($A261)-1),$A261&amp;".?")),$C262:$C$6000,"Г")))</f>
        <v>0</v>
      </c>
      <c r="AJ261" s="42">
        <f ca="1">IF(MID($A261,3,10)="1.1.3",SUMIFS(AJ262:AJ$6000,$A262:$A$6000,$A261&amp;".1",$B262:$B$6000,"Наименование объекта по производству электрической энергии всего, в том числе:")+SUMIFS(AJ262:AJ$6000,$A262:$A$6000,$A261&amp;".2",$B262:$B$6000,"Наименование объекта по производству электрической энергии всего, в том числе:"),IF(AND($C262&lt;&gt;"Г",$C262&lt;&gt;""),SUMIFS(INDIRECT(ADDRESS(ROW($A261),COLUMN(AJ$1),3,1)&amp;":"&amp;ADDRESS(ROW($A261)+MATCH("Г",$C262:$C$6000,0),COLUMN(AJ$1),3,1)),INDIRECT(ADDRESS(ROW($A261),COLUMN($A$1),3,1)&amp;":"&amp;ADDRESS(ROW($A261)+MATCH("Г",$C262:$C$6000,0),COLUMN($A$1),3,1)),$A261&amp;"*",INDIRECT(ADDRESS(ROW($A261),COLUMN($C$1),3,1)&amp;":"&amp;ADDRESS(ROW($A261)+MATCH("Г",$C262:$C$6000,0),COLUMN($C$1),3,1)),"&lt;&gt;Г"),SUMIFS(AJ262:AJ$6000,$A262:$A$6000,IF(AND($A261=$A262,$C261=$C262),$A261&amp;"*",IF(OR(MID($A261,1,1)="0",MID($A261,1,1)=0),"?"&amp;MID($A261,2,LEN($A261)-1),$A261&amp;".?")),$C262:$C$6000,"Г")))</f>
        <v>0</v>
      </c>
      <c r="AK261" s="42">
        <f ca="1">IF(MID($A261,3,10)="1.1.3",SUMIFS(AK262:AK$6000,$A262:$A$6000,$A261&amp;".1",$B262:$B$6000,"Наименование объекта по производству электрической энергии всего, в том числе:")+SUMIFS(AK262:AK$6000,$A262:$A$6000,$A261&amp;".2",$B262:$B$6000,"Наименование объекта по производству электрической энергии всего, в том числе:"),IF(AND($C262&lt;&gt;"Г",$C262&lt;&gt;""),SUMIFS(INDIRECT(ADDRESS(ROW($A261),COLUMN(AK$1),3,1)&amp;":"&amp;ADDRESS(ROW($A261)+MATCH("Г",$C262:$C$6000,0),COLUMN(AK$1),3,1)),INDIRECT(ADDRESS(ROW($A261),COLUMN($A$1),3,1)&amp;":"&amp;ADDRESS(ROW($A261)+MATCH("Г",$C262:$C$6000,0),COLUMN($A$1),3,1)),$A261&amp;"*",INDIRECT(ADDRESS(ROW($A261),COLUMN($C$1),3,1)&amp;":"&amp;ADDRESS(ROW($A261)+MATCH("Г",$C262:$C$6000,0),COLUMN($C$1),3,1)),"&lt;&gt;Г"),SUMIFS(AK262:AK$6000,$A262:$A$6000,IF(AND($A261=$A262,$C261=$C262),$A261&amp;"*",IF(OR(MID($A261,1,1)="0",MID($A261,1,1)=0),"?"&amp;MID($A261,2,LEN($A261)-1),$A261&amp;".?")),$C262:$C$6000,"Г")))</f>
        <v>0</v>
      </c>
      <c r="AL261" s="42" t="s">
        <v>125</v>
      </c>
      <c r="AM261" s="42">
        <f ca="1">IF(MID($A261,3,10)="1.1.3",SUMIFS(AM262:AM$6000,$A262:$A$6000,$A261&amp;".1",$B262:$B$6000,"Наименование объекта по производству электрической энергии всего, в том числе:")+SUMIFS(AM262:AM$6000,$A262:$A$6000,$A261&amp;".2",$B262:$B$6000,"Наименование объекта по производству электрической энергии всего, в том числе:"),IF(AND($C262&lt;&gt;"Г",$C262&lt;&gt;""),SUMIFS(INDIRECT(ADDRESS(ROW($A261),COLUMN(AM$1),3,1)&amp;":"&amp;ADDRESS(ROW($A261)+MATCH("Г",$C262:$C$6000,0),COLUMN(AM$1),3,1)),INDIRECT(ADDRESS(ROW($A261),COLUMN($A$1),3,1)&amp;":"&amp;ADDRESS(ROW($A261)+MATCH("Г",$C262:$C$6000,0),COLUMN($A$1),3,1)),$A261&amp;"*",INDIRECT(ADDRESS(ROW($A261),COLUMN($C$1),3,1)&amp;":"&amp;ADDRESS(ROW($A261)+MATCH("Г",$C262:$C$6000,0),COLUMN($C$1),3,1)),"&lt;&gt;Г"),SUMIFS(AM262:AM$6000,$A262:$A$6000,IF(AND($A261=$A262,$C261=$C262),$A261&amp;"*",IF(OR(MID($A261,1,1)="0",MID($A261,1,1)=0),"?"&amp;MID($A261,2,LEN($A261)-1),$A261&amp;".?")),$C262:$C$6000,"Г")))</f>
        <v>0</v>
      </c>
      <c r="AN261" s="42">
        <f ca="1">IF(MID($A261,3,10)="1.1.3",SUMIFS(AN262:AN$6000,$A262:$A$6000,$A261&amp;".1",$B262:$B$6000,"Наименование объекта по производству электрической энергии всего, в том числе:")+SUMIFS(AN262:AN$6000,$A262:$A$6000,$A261&amp;".2",$B262:$B$6000,"Наименование объекта по производству электрической энергии всего, в том числе:"),IF(AND($C262&lt;&gt;"Г",$C262&lt;&gt;""),SUMIFS(INDIRECT(ADDRESS(ROW($A261),COLUMN(AN$1),3,1)&amp;":"&amp;ADDRESS(ROW($A261)+MATCH("Г",$C262:$C$6000,0),COLUMN(AN$1),3,1)),INDIRECT(ADDRESS(ROW($A261),COLUMN($A$1),3,1)&amp;":"&amp;ADDRESS(ROW($A261)+MATCH("Г",$C262:$C$6000,0),COLUMN($A$1),3,1)),$A261&amp;"*",INDIRECT(ADDRESS(ROW($A261),COLUMN($C$1),3,1)&amp;":"&amp;ADDRESS(ROW($A261)+MATCH("Г",$C262:$C$6000,0),COLUMN($C$1),3,1)),"&lt;&gt;Г"),SUMIFS(AN262:AN$6000,$A262:$A$6000,IF(AND($A261=$A262,$C261=$C262),$A261&amp;"*",IF(OR(MID($A261,1,1)="0",MID($A261,1,1)=0),"?"&amp;MID($A261,2,LEN($A261)-1),$A261&amp;".?")),$C262:$C$6000,"Г")))</f>
        <v>0.55112300000000003</v>
      </c>
      <c r="AO261" s="40" t="s">
        <v>125</v>
      </c>
    </row>
    <row r="262" spans="1:41" ht="378" x14ac:dyDescent="0.25">
      <c r="A262" s="44" t="s">
        <v>487</v>
      </c>
      <c r="B262" s="44" t="s">
        <v>489</v>
      </c>
      <c r="C262" s="44" t="s">
        <v>490</v>
      </c>
      <c r="D262" s="44" t="s">
        <v>122</v>
      </c>
      <c r="E262" s="45">
        <v>2019</v>
      </c>
      <c r="F262" s="45">
        <v>2022</v>
      </c>
      <c r="G262" s="45">
        <v>2023</v>
      </c>
      <c r="H262" s="46">
        <v>3.7118783300000002</v>
      </c>
      <c r="I262" s="46">
        <v>3.7118783300000002</v>
      </c>
      <c r="J262" s="46">
        <v>1.9157384899999998</v>
      </c>
      <c r="K262" s="46">
        <v>29.132562999999998</v>
      </c>
      <c r="L262" s="46">
        <v>0.729294</v>
      </c>
      <c r="M262" s="46">
        <v>20.638304000000002</v>
      </c>
      <c r="N262" s="46">
        <v>4.0347619999999997</v>
      </c>
      <c r="O262" s="46">
        <v>3.7302029999999999</v>
      </c>
      <c r="P262" s="46">
        <v>29.132562999999998</v>
      </c>
      <c r="Q262" s="46">
        <v>0.729294</v>
      </c>
      <c r="R262" s="46">
        <v>20.638304000000002</v>
      </c>
      <c r="S262" s="46">
        <v>4.0347619999999997</v>
      </c>
      <c r="T262" s="46">
        <v>3.7302029999999999</v>
      </c>
      <c r="U262" s="46">
        <v>0</v>
      </c>
      <c r="V262" s="46">
        <v>0</v>
      </c>
      <c r="W262" s="46">
        <v>0</v>
      </c>
      <c r="X262" s="46">
        <v>0</v>
      </c>
      <c r="Y262" s="46">
        <v>4.0347153899999997</v>
      </c>
      <c r="Z262" s="46">
        <v>27.216824509999999</v>
      </c>
      <c r="AA262" s="46">
        <v>0</v>
      </c>
      <c r="AB262" s="46">
        <v>27.216824509999999</v>
      </c>
      <c r="AC262" s="46">
        <v>0</v>
      </c>
      <c r="AD262" s="46">
        <v>0</v>
      </c>
      <c r="AE262" s="46">
        <v>0</v>
      </c>
      <c r="AF262" s="46">
        <v>0</v>
      </c>
      <c r="AG262" s="46">
        <v>0</v>
      </c>
      <c r="AH262" s="46">
        <v>0</v>
      </c>
      <c r="AI262" s="46">
        <v>0</v>
      </c>
      <c r="AJ262" s="46">
        <v>0</v>
      </c>
      <c r="AK262" s="46">
        <v>0</v>
      </c>
      <c r="AL262" s="46" t="s">
        <v>125</v>
      </c>
      <c r="AM262" s="46">
        <v>0</v>
      </c>
      <c r="AN262" s="46">
        <v>0</v>
      </c>
      <c r="AO262" s="44" t="s">
        <v>4157</v>
      </c>
    </row>
    <row r="263" spans="1:41" ht="236.25" x14ac:dyDescent="0.25">
      <c r="A263" s="44" t="s">
        <v>487</v>
      </c>
      <c r="B263" s="44" t="s">
        <v>491</v>
      </c>
      <c r="C263" s="44" t="s">
        <v>492</v>
      </c>
      <c r="D263" s="44" t="s">
        <v>178</v>
      </c>
      <c r="E263" s="45">
        <v>2024</v>
      </c>
      <c r="F263" s="45" t="s">
        <v>125</v>
      </c>
      <c r="G263" s="45">
        <v>2024</v>
      </c>
      <c r="H263" s="46" t="s">
        <v>125</v>
      </c>
      <c r="I263" s="46" t="s">
        <v>125</v>
      </c>
      <c r="J263" s="46">
        <v>0</v>
      </c>
      <c r="K263" s="46" t="s">
        <v>125</v>
      </c>
      <c r="L263" s="46" t="s">
        <v>125</v>
      </c>
      <c r="M263" s="46" t="s">
        <v>125</v>
      </c>
      <c r="N263" s="46" t="s">
        <v>125</v>
      </c>
      <c r="O263" s="46" t="s">
        <v>125</v>
      </c>
      <c r="P263" s="46">
        <v>0.55112300000000003</v>
      </c>
      <c r="Q263" s="46">
        <v>0</v>
      </c>
      <c r="R263" s="46">
        <v>0.204403</v>
      </c>
      <c r="S263" s="46">
        <v>0.30470600000000003</v>
      </c>
      <c r="T263" s="46">
        <v>4.2014000000000003E-2</v>
      </c>
      <c r="U263" s="46" t="s">
        <v>125</v>
      </c>
      <c r="V263" s="46" t="s">
        <v>125</v>
      </c>
      <c r="W263" s="46" t="s">
        <v>125</v>
      </c>
      <c r="X263" s="46" t="s">
        <v>125</v>
      </c>
      <c r="Y263" s="46">
        <v>0</v>
      </c>
      <c r="Z263" s="46">
        <v>0.55112300000000003</v>
      </c>
      <c r="AA263" s="46" t="s">
        <v>125</v>
      </c>
      <c r="AB263" s="46">
        <v>0</v>
      </c>
      <c r="AC263" s="46" t="s">
        <v>125</v>
      </c>
      <c r="AD263" s="46">
        <v>0.55112300000000003</v>
      </c>
      <c r="AE263" s="46" t="s">
        <v>125</v>
      </c>
      <c r="AF263" s="46">
        <v>0</v>
      </c>
      <c r="AG263" s="46" t="s">
        <v>125</v>
      </c>
      <c r="AH263" s="46">
        <v>0</v>
      </c>
      <c r="AI263" s="46" t="s">
        <v>125</v>
      </c>
      <c r="AJ263" s="46">
        <v>0</v>
      </c>
      <c r="AK263" s="46">
        <v>0</v>
      </c>
      <c r="AL263" s="46" t="s">
        <v>125</v>
      </c>
      <c r="AM263" s="46">
        <v>0</v>
      </c>
      <c r="AN263" s="46">
        <v>0.55112300000000003</v>
      </c>
      <c r="AO263" s="44" t="s">
        <v>4158</v>
      </c>
    </row>
    <row r="264" spans="1:41" ht="31.5" x14ac:dyDescent="0.25">
      <c r="A264" s="40" t="s">
        <v>493</v>
      </c>
      <c r="B264" s="40" t="s">
        <v>494</v>
      </c>
      <c r="C264" s="40" t="s">
        <v>56</v>
      </c>
      <c r="D264" s="40" t="s">
        <v>125</v>
      </c>
      <c r="E264" s="41" t="s">
        <v>125</v>
      </c>
      <c r="F264" s="41" t="s">
        <v>125</v>
      </c>
      <c r="G264" s="41" t="s">
        <v>125</v>
      </c>
      <c r="H264" s="42" t="s">
        <v>125</v>
      </c>
      <c r="I264" s="42" t="s">
        <v>125</v>
      </c>
      <c r="J264" s="42">
        <f ca="1">IF(MID($A264,3,10)="1.1.3",SUMIFS(J265:J$6000,$A265:$A$6000,$A264&amp;".1",$B265:$B$6000,"Наименование объекта по производству электрической энергии всего, в том числе:")+SUMIFS(J265:J$6000,$A265:$A$6000,$A264&amp;".2",$B265:$B$6000,"Наименование объекта по производству электрической энергии всего, в том числе:"),IF(AND($C265&lt;&gt;"Г",$C265&lt;&gt;""),SUMIFS(INDIRECT(ADDRESS(ROW($A264),COLUMN(J$1),3,1)&amp;":"&amp;ADDRESS(ROW($A264)+MATCH("Г",$C265:$C$6000,0),COLUMN(J$1),3,1)),INDIRECT(ADDRESS(ROW($A264),COLUMN($A$1),3,1)&amp;":"&amp;ADDRESS(ROW($A264)+MATCH("Г",$C265:$C$6000,0),COLUMN($A$1),3,1)),$A264&amp;"*",INDIRECT(ADDRESS(ROW($A264),COLUMN($C$1),3,1)&amp;":"&amp;ADDRESS(ROW($A264)+MATCH("Г",$C265:$C$6000,0),COLUMN($C$1),3,1)),"&lt;&gt;Г"),SUMIFS(J265:J$6000,$A265:$A$6000,IF(AND($A264=$A265,$C264=$C265),$A264&amp;"*",IF(OR(MID($A264,1,1)="0",MID($A264,1,1)=0),"?"&amp;MID($A264,2,LEN($A264)-1),$A264&amp;".?")),$C265:$C$6000,"Г")))</f>
        <v>0</v>
      </c>
      <c r="K264" s="42">
        <f ca="1">IF(MID($A264,3,10)="1.1.3",SUMIFS(K265:K$6000,$A265:$A$6000,$A264&amp;".1",$B265:$B$6000,"Наименование объекта по производству электрической энергии всего, в том числе:")+SUMIFS(K265:K$6000,$A265:$A$6000,$A264&amp;".2",$B265:$B$6000,"Наименование объекта по производству электрической энергии всего, в том числе:"),IF(AND($C265&lt;&gt;"Г",$C265&lt;&gt;""),SUMIFS(INDIRECT(ADDRESS(ROW($A264),COLUMN(K$1),3,1)&amp;":"&amp;ADDRESS(ROW($A264)+MATCH("Г",$C265:$C$6000,0),COLUMN(K$1),3,1)),INDIRECT(ADDRESS(ROW($A264),COLUMN($A$1),3,1)&amp;":"&amp;ADDRESS(ROW($A264)+MATCH("Г",$C265:$C$6000,0),COLUMN($A$1),3,1)),$A264&amp;"*",INDIRECT(ADDRESS(ROW($A264),COLUMN($C$1),3,1)&amp;":"&amp;ADDRESS(ROW($A264)+MATCH("Г",$C265:$C$6000,0),COLUMN($C$1),3,1)),"&lt;&gt;Г"),SUMIFS(K265:K$6000,$A265:$A$6000,IF(AND($A264=$A265,$C264=$C265),$A264&amp;"*",IF(OR(MID($A264,1,1)="0",MID($A264,1,1)=0),"?"&amp;MID($A264,2,LEN($A264)-1),$A264&amp;".?")),$C265:$C$6000,"Г")))</f>
        <v>0</v>
      </c>
      <c r="L264" s="42">
        <f ca="1">IF(MID($A264,3,10)="1.1.3",SUMIFS(L265:L$6000,$A265:$A$6000,$A264&amp;".1",$B265:$B$6000,"Наименование объекта по производству электрической энергии всего, в том числе:")+SUMIFS(L265:L$6000,$A265:$A$6000,$A264&amp;".2",$B265:$B$6000,"Наименование объекта по производству электрической энергии всего, в том числе:"),IF(AND($C265&lt;&gt;"Г",$C265&lt;&gt;""),SUMIFS(INDIRECT(ADDRESS(ROW($A264),COLUMN(L$1),3,1)&amp;":"&amp;ADDRESS(ROW($A264)+MATCH("Г",$C265:$C$6000,0),COLUMN(L$1),3,1)),INDIRECT(ADDRESS(ROW($A264),COLUMN($A$1),3,1)&amp;":"&amp;ADDRESS(ROW($A264)+MATCH("Г",$C265:$C$6000,0),COLUMN($A$1),3,1)),$A264&amp;"*",INDIRECT(ADDRESS(ROW($A264),COLUMN($C$1),3,1)&amp;":"&amp;ADDRESS(ROW($A264)+MATCH("Г",$C265:$C$6000,0),COLUMN($C$1),3,1)),"&lt;&gt;Г"),SUMIFS(L265:L$6000,$A265:$A$6000,IF(AND($A264=$A265,$C264=$C265),$A264&amp;"*",IF(OR(MID($A264,1,1)="0",MID($A264,1,1)=0),"?"&amp;MID($A264,2,LEN($A264)-1),$A264&amp;".?")),$C265:$C$6000,"Г")))</f>
        <v>0</v>
      </c>
      <c r="M264" s="42">
        <f ca="1">IF(MID($A264,3,10)="1.1.3",SUMIFS(M265:M$6000,$A265:$A$6000,$A264&amp;".1",$B265:$B$6000,"Наименование объекта по производству электрической энергии всего, в том числе:")+SUMIFS(M265:M$6000,$A265:$A$6000,$A264&amp;".2",$B265:$B$6000,"Наименование объекта по производству электрической энергии всего, в том числе:"),IF(AND($C265&lt;&gt;"Г",$C265&lt;&gt;""),SUMIFS(INDIRECT(ADDRESS(ROW($A264),COLUMN(M$1),3,1)&amp;":"&amp;ADDRESS(ROW($A264)+MATCH("Г",$C265:$C$6000,0),COLUMN(M$1),3,1)),INDIRECT(ADDRESS(ROW($A264),COLUMN($A$1),3,1)&amp;":"&amp;ADDRESS(ROW($A264)+MATCH("Г",$C265:$C$6000,0),COLUMN($A$1),3,1)),$A264&amp;"*",INDIRECT(ADDRESS(ROW($A264),COLUMN($C$1),3,1)&amp;":"&amp;ADDRESS(ROW($A264)+MATCH("Г",$C265:$C$6000,0),COLUMN($C$1),3,1)),"&lt;&gt;Г"),SUMIFS(M265:M$6000,$A265:$A$6000,IF(AND($A264=$A265,$C264=$C265),$A264&amp;"*",IF(OR(MID($A264,1,1)="0",MID($A264,1,1)=0),"?"&amp;MID($A264,2,LEN($A264)-1),$A264&amp;".?")),$C265:$C$6000,"Г")))</f>
        <v>0</v>
      </c>
      <c r="N264" s="42">
        <f ca="1">IF(MID($A264,3,10)="1.1.3",SUMIFS(N265:N$6000,$A265:$A$6000,$A264&amp;".1",$B265:$B$6000,"Наименование объекта по производству электрической энергии всего, в том числе:")+SUMIFS(N265:N$6000,$A265:$A$6000,$A264&amp;".2",$B265:$B$6000,"Наименование объекта по производству электрической энергии всего, в том числе:"),IF(AND($C265&lt;&gt;"Г",$C265&lt;&gt;""),SUMIFS(INDIRECT(ADDRESS(ROW($A264),COLUMN(N$1),3,1)&amp;":"&amp;ADDRESS(ROW($A264)+MATCH("Г",$C265:$C$6000,0),COLUMN(N$1),3,1)),INDIRECT(ADDRESS(ROW($A264),COLUMN($A$1),3,1)&amp;":"&amp;ADDRESS(ROW($A264)+MATCH("Г",$C265:$C$6000,0),COLUMN($A$1),3,1)),$A264&amp;"*",INDIRECT(ADDRESS(ROW($A264),COLUMN($C$1),3,1)&amp;":"&amp;ADDRESS(ROW($A264)+MATCH("Г",$C265:$C$6000,0),COLUMN($C$1),3,1)),"&lt;&gt;Г"),SUMIFS(N265:N$6000,$A265:$A$6000,IF(AND($A264=$A265,$C264=$C265),$A264&amp;"*",IF(OR(MID($A264,1,1)="0",MID($A264,1,1)=0),"?"&amp;MID($A264,2,LEN($A264)-1),$A264&amp;".?")),$C265:$C$6000,"Г")))</f>
        <v>0</v>
      </c>
      <c r="O264" s="42">
        <f ca="1">IF(MID($A264,3,10)="1.1.3",SUMIFS(O265:O$6000,$A265:$A$6000,$A264&amp;".1",$B265:$B$6000,"Наименование объекта по производству электрической энергии всего, в том числе:")+SUMIFS(O265:O$6000,$A265:$A$6000,$A264&amp;".2",$B265:$B$6000,"Наименование объекта по производству электрической энергии всего, в том числе:"),IF(AND($C265&lt;&gt;"Г",$C265&lt;&gt;""),SUMIFS(INDIRECT(ADDRESS(ROW($A264),COLUMN(O$1),3,1)&amp;":"&amp;ADDRESS(ROW($A264)+MATCH("Г",$C265:$C$6000,0),COLUMN(O$1),3,1)),INDIRECT(ADDRESS(ROW($A264),COLUMN($A$1),3,1)&amp;":"&amp;ADDRESS(ROW($A264)+MATCH("Г",$C265:$C$6000,0),COLUMN($A$1),3,1)),$A264&amp;"*",INDIRECT(ADDRESS(ROW($A264),COLUMN($C$1),3,1)&amp;":"&amp;ADDRESS(ROW($A264)+MATCH("Г",$C265:$C$6000,0),COLUMN($C$1),3,1)),"&lt;&gt;Г"),SUMIFS(O265:O$6000,$A265:$A$6000,IF(AND($A264=$A265,$C264=$C265),$A264&amp;"*",IF(OR(MID($A264,1,1)="0",MID($A264,1,1)=0),"?"&amp;MID($A264,2,LEN($A264)-1),$A264&amp;".?")),$C265:$C$6000,"Г")))</f>
        <v>0</v>
      </c>
      <c r="P264" s="42">
        <f ca="1">IF(MID($A264,3,10)="1.1.3",SUMIFS(P265:P$6000,$A265:$A$6000,$A264&amp;".1",$B265:$B$6000,"Наименование объекта по производству электрической энергии всего, в том числе:")+SUMIFS(P265:P$6000,$A265:$A$6000,$A264&amp;".2",$B265:$B$6000,"Наименование объекта по производству электрической энергии всего, в том числе:"),IF(AND($C265&lt;&gt;"Г",$C265&lt;&gt;""),SUMIFS(INDIRECT(ADDRESS(ROW($A264),COLUMN(P$1),3,1)&amp;":"&amp;ADDRESS(ROW($A264)+MATCH("Г",$C265:$C$6000,0),COLUMN(P$1),3,1)),INDIRECT(ADDRESS(ROW($A264),COLUMN($A$1),3,1)&amp;":"&amp;ADDRESS(ROW($A264)+MATCH("Г",$C265:$C$6000,0),COLUMN($A$1),3,1)),$A264&amp;"*",INDIRECT(ADDRESS(ROW($A264),COLUMN($C$1),3,1)&amp;":"&amp;ADDRESS(ROW($A264)+MATCH("Г",$C265:$C$6000,0),COLUMN($C$1),3,1)),"&lt;&gt;Г"),SUMIFS(P265:P$6000,$A265:$A$6000,IF(AND($A264=$A265,$C264=$C265),$A264&amp;"*",IF(OR(MID($A264,1,1)="0",MID($A264,1,1)=0),"?"&amp;MID($A264,2,LEN($A264)-1),$A264&amp;".?")),$C265:$C$6000,"Г")))</f>
        <v>0</v>
      </c>
      <c r="Q264" s="42">
        <f ca="1">IF(MID($A264,3,10)="1.1.3",SUMIFS(Q265:Q$6000,$A265:$A$6000,$A264&amp;".1",$B265:$B$6000,"Наименование объекта по производству электрической энергии всего, в том числе:")+SUMIFS(Q265:Q$6000,$A265:$A$6000,$A264&amp;".2",$B265:$B$6000,"Наименование объекта по производству электрической энергии всего, в том числе:"),IF(AND($C265&lt;&gt;"Г",$C265&lt;&gt;""),SUMIFS(INDIRECT(ADDRESS(ROW($A264),COLUMN(Q$1),3,1)&amp;":"&amp;ADDRESS(ROW($A264)+MATCH("Г",$C265:$C$6000,0),COLUMN(Q$1),3,1)),INDIRECT(ADDRESS(ROW($A264),COLUMN($A$1),3,1)&amp;":"&amp;ADDRESS(ROW($A264)+MATCH("Г",$C265:$C$6000,0),COLUMN($A$1),3,1)),$A264&amp;"*",INDIRECT(ADDRESS(ROW($A264),COLUMN($C$1),3,1)&amp;":"&amp;ADDRESS(ROW($A264)+MATCH("Г",$C265:$C$6000,0),COLUMN($C$1),3,1)),"&lt;&gt;Г"),SUMIFS(Q265:Q$6000,$A265:$A$6000,IF(AND($A264=$A265,$C264=$C265),$A264&amp;"*",IF(OR(MID($A264,1,1)="0",MID($A264,1,1)=0),"?"&amp;MID($A264,2,LEN($A264)-1),$A264&amp;".?")),$C265:$C$6000,"Г")))</f>
        <v>0</v>
      </c>
      <c r="R264" s="42">
        <f ca="1">IF(MID($A264,3,10)="1.1.3",SUMIFS(R265:R$6000,$A265:$A$6000,$A264&amp;".1",$B265:$B$6000,"Наименование объекта по производству электрической энергии всего, в том числе:")+SUMIFS(R265:R$6000,$A265:$A$6000,$A264&amp;".2",$B265:$B$6000,"Наименование объекта по производству электрической энергии всего, в том числе:"),IF(AND($C265&lt;&gt;"Г",$C265&lt;&gt;""),SUMIFS(INDIRECT(ADDRESS(ROW($A264),COLUMN(R$1),3,1)&amp;":"&amp;ADDRESS(ROW($A264)+MATCH("Г",$C265:$C$6000,0),COLUMN(R$1),3,1)),INDIRECT(ADDRESS(ROW($A264),COLUMN($A$1),3,1)&amp;":"&amp;ADDRESS(ROW($A264)+MATCH("Г",$C265:$C$6000,0),COLUMN($A$1),3,1)),$A264&amp;"*",INDIRECT(ADDRESS(ROW($A264),COLUMN($C$1),3,1)&amp;":"&amp;ADDRESS(ROW($A264)+MATCH("Г",$C265:$C$6000,0),COLUMN($C$1),3,1)),"&lt;&gt;Г"),SUMIFS(R265:R$6000,$A265:$A$6000,IF(AND($A264=$A265,$C264=$C265),$A264&amp;"*",IF(OR(MID($A264,1,1)="0",MID($A264,1,1)=0),"?"&amp;MID($A264,2,LEN($A264)-1),$A264&amp;".?")),$C265:$C$6000,"Г")))</f>
        <v>0</v>
      </c>
      <c r="S264" s="42">
        <f ca="1">IF(MID($A264,3,10)="1.1.3",SUMIFS(S265:S$6000,$A265:$A$6000,$A264&amp;".1",$B265:$B$6000,"Наименование объекта по производству электрической энергии всего, в том числе:")+SUMIFS(S265:S$6000,$A265:$A$6000,$A264&amp;".2",$B265:$B$6000,"Наименование объекта по производству электрической энергии всего, в том числе:"),IF(AND($C265&lt;&gt;"Г",$C265&lt;&gt;""),SUMIFS(INDIRECT(ADDRESS(ROW($A264),COLUMN(S$1),3,1)&amp;":"&amp;ADDRESS(ROW($A264)+MATCH("Г",$C265:$C$6000,0),COLUMN(S$1),3,1)),INDIRECT(ADDRESS(ROW($A264),COLUMN($A$1),3,1)&amp;":"&amp;ADDRESS(ROW($A264)+MATCH("Г",$C265:$C$6000,0),COLUMN($A$1),3,1)),$A264&amp;"*",INDIRECT(ADDRESS(ROW($A264),COLUMN($C$1),3,1)&amp;":"&amp;ADDRESS(ROW($A264)+MATCH("Г",$C265:$C$6000,0),COLUMN($C$1),3,1)),"&lt;&gt;Г"),SUMIFS(S265:S$6000,$A265:$A$6000,IF(AND($A264=$A265,$C264=$C265),$A264&amp;"*",IF(OR(MID($A264,1,1)="0",MID($A264,1,1)=0),"?"&amp;MID($A264,2,LEN($A264)-1),$A264&amp;".?")),$C265:$C$6000,"Г")))</f>
        <v>0</v>
      </c>
      <c r="T264" s="42">
        <f ca="1">IF(MID($A264,3,10)="1.1.3",SUMIFS(T265:T$6000,$A265:$A$6000,$A264&amp;".1",$B265:$B$6000,"Наименование объекта по производству электрической энергии всего, в том числе:")+SUMIFS(T265:T$6000,$A265:$A$6000,$A264&amp;".2",$B265:$B$6000,"Наименование объекта по производству электрической энергии всего, в том числе:"),IF(AND($C265&lt;&gt;"Г",$C265&lt;&gt;""),SUMIFS(INDIRECT(ADDRESS(ROW($A264),COLUMN(T$1),3,1)&amp;":"&amp;ADDRESS(ROW($A264)+MATCH("Г",$C265:$C$6000,0),COLUMN(T$1),3,1)),INDIRECT(ADDRESS(ROW($A264),COLUMN($A$1),3,1)&amp;":"&amp;ADDRESS(ROW($A264)+MATCH("Г",$C265:$C$6000,0),COLUMN($A$1),3,1)),$A264&amp;"*",INDIRECT(ADDRESS(ROW($A264),COLUMN($C$1),3,1)&amp;":"&amp;ADDRESS(ROW($A264)+MATCH("Г",$C265:$C$6000,0),COLUMN($C$1),3,1)),"&lt;&gt;Г"),SUMIFS(T265:T$6000,$A265:$A$6000,IF(AND($A264=$A265,$C264=$C265),$A264&amp;"*",IF(OR(MID($A264,1,1)="0",MID($A264,1,1)=0),"?"&amp;MID($A264,2,LEN($A264)-1),$A264&amp;".?")),$C265:$C$6000,"Г")))</f>
        <v>0</v>
      </c>
      <c r="U264" s="42">
        <f ca="1">IF(MID($A264,3,10)="1.1.3",SUMIFS(U265:U$6000,$A265:$A$6000,$A264&amp;".1",$B265:$B$6000,"Наименование объекта по производству электрической энергии всего, в том числе:")+SUMIFS(U265:U$6000,$A265:$A$6000,$A264&amp;".2",$B265:$B$6000,"Наименование объекта по производству электрической энергии всего, в том числе:"),IF(AND($C265&lt;&gt;"Г",$C265&lt;&gt;""),SUMIFS(INDIRECT(ADDRESS(ROW($A264),COLUMN(U$1),3,1)&amp;":"&amp;ADDRESS(ROW($A264)+MATCH("Г",$C265:$C$6000,0),COLUMN(U$1),3,1)),INDIRECT(ADDRESS(ROW($A264),COLUMN($A$1),3,1)&amp;":"&amp;ADDRESS(ROW($A264)+MATCH("Г",$C265:$C$6000,0),COLUMN($A$1),3,1)),$A264&amp;"*",INDIRECT(ADDRESS(ROW($A264),COLUMN($C$1),3,1)&amp;":"&amp;ADDRESS(ROW($A264)+MATCH("Г",$C265:$C$6000,0),COLUMN($C$1),3,1)),"&lt;&gt;Г"),SUMIFS(U265:U$6000,$A265:$A$6000,IF(AND($A264=$A265,$C264=$C265),$A264&amp;"*",IF(OR(MID($A264,1,1)="0",MID($A264,1,1)=0),"?"&amp;MID($A264,2,LEN($A264)-1),$A264&amp;".?")),$C265:$C$6000,"Г")))</f>
        <v>0</v>
      </c>
      <c r="V264" s="42">
        <f ca="1">IF(MID($A264,3,10)="1.1.3",SUMIFS(V265:V$6000,$A265:$A$6000,$A264&amp;".1",$B265:$B$6000,"Наименование объекта по производству электрической энергии всего, в том числе:")+SUMIFS(V265:V$6000,$A265:$A$6000,$A264&amp;".2",$B265:$B$6000,"Наименование объекта по производству электрической энергии всего, в том числе:"),IF(AND($C265&lt;&gt;"Г",$C265&lt;&gt;""),SUMIFS(INDIRECT(ADDRESS(ROW($A264),COLUMN(V$1),3,1)&amp;":"&amp;ADDRESS(ROW($A264)+MATCH("Г",$C265:$C$6000,0),COLUMN(V$1),3,1)),INDIRECT(ADDRESS(ROW($A264),COLUMN($A$1),3,1)&amp;":"&amp;ADDRESS(ROW($A264)+MATCH("Г",$C265:$C$6000,0),COLUMN($A$1),3,1)),$A264&amp;"*",INDIRECT(ADDRESS(ROW($A264),COLUMN($C$1),3,1)&amp;":"&amp;ADDRESS(ROW($A264)+MATCH("Г",$C265:$C$6000,0),COLUMN($C$1),3,1)),"&lt;&gt;Г"),SUMIFS(V265:V$6000,$A265:$A$6000,IF(AND($A264=$A265,$C264=$C265),$A264&amp;"*",IF(OR(MID($A264,1,1)="0",MID($A264,1,1)=0),"?"&amp;MID($A264,2,LEN($A264)-1),$A264&amp;".?")),$C265:$C$6000,"Г")))</f>
        <v>0</v>
      </c>
      <c r="W264" s="42">
        <f ca="1">IF(MID($A264,3,10)="1.1.3",SUMIFS(W265:W$6000,$A265:$A$6000,$A264&amp;".1",$B265:$B$6000,"Наименование объекта по производству электрической энергии всего, в том числе:")+SUMIFS(W265:W$6000,$A265:$A$6000,$A264&amp;".2",$B265:$B$6000,"Наименование объекта по производству электрической энергии всего, в том числе:"),IF(AND($C265&lt;&gt;"Г",$C265&lt;&gt;""),SUMIFS(INDIRECT(ADDRESS(ROW($A264),COLUMN(W$1),3,1)&amp;":"&amp;ADDRESS(ROW($A264)+MATCH("Г",$C265:$C$6000,0),COLUMN(W$1),3,1)),INDIRECT(ADDRESS(ROW($A264),COLUMN($A$1),3,1)&amp;":"&amp;ADDRESS(ROW($A264)+MATCH("Г",$C265:$C$6000,0),COLUMN($A$1),3,1)),$A264&amp;"*",INDIRECT(ADDRESS(ROW($A264),COLUMN($C$1),3,1)&amp;":"&amp;ADDRESS(ROW($A264)+MATCH("Г",$C265:$C$6000,0),COLUMN($C$1),3,1)),"&lt;&gt;Г"),SUMIFS(W265:W$6000,$A265:$A$6000,IF(AND($A264=$A265,$C264=$C265),$A264&amp;"*",IF(OR(MID($A264,1,1)="0",MID($A264,1,1)=0),"?"&amp;MID($A264,2,LEN($A264)-1),$A264&amp;".?")),$C265:$C$6000,"Г")))</f>
        <v>0</v>
      </c>
      <c r="X264" s="42">
        <f ca="1">IF(MID($A264,3,10)="1.1.3",SUMIFS(X265:X$6000,$A265:$A$6000,$A264&amp;".1",$B265:$B$6000,"Наименование объекта по производству электрической энергии всего, в том числе:")+SUMIFS(X265:X$6000,$A265:$A$6000,$A264&amp;".2",$B265:$B$6000,"Наименование объекта по производству электрической энергии всего, в том числе:"),IF(AND($C265&lt;&gt;"Г",$C265&lt;&gt;""),SUMIFS(INDIRECT(ADDRESS(ROW($A264),COLUMN(X$1),3,1)&amp;":"&amp;ADDRESS(ROW($A264)+MATCH("Г",$C265:$C$6000,0),COLUMN(X$1),3,1)),INDIRECT(ADDRESS(ROW($A264),COLUMN($A$1),3,1)&amp;":"&amp;ADDRESS(ROW($A264)+MATCH("Г",$C265:$C$6000,0),COLUMN($A$1),3,1)),$A264&amp;"*",INDIRECT(ADDRESS(ROW($A264),COLUMN($C$1),3,1)&amp;":"&amp;ADDRESS(ROW($A264)+MATCH("Г",$C265:$C$6000,0),COLUMN($C$1),3,1)),"&lt;&gt;Г"),SUMIFS(X265:X$6000,$A265:$A$6000,IF(AND($A264=$A265,$C264=$C265),$A264&amp;"*",IF(OR(MID($A264,1,1)="0",MID($A264,1,1)=0),"?"&amp;MID($A264,2,LEN($A264)-1),$A264&amp;".?")),$C265:$C$6000,"Г")))</f>
        <v>0</v>
      </c>
      <c r="Y264" s="42">
        <f ca="1">IF(MID($A264,3,10)="1.1.3",SUMIFS(Y265:Y$6000,$A265:$A$6000,$A264&amp;".1",$B265:$B$6000,"Наименование объекта по производству электрической энергии всего, в том числе:")+SUMIFS(Y265:Y$6000,$A265:$A$6000,$A264&amp;".2",$B265:$B$6000,"Наименование объекта по производству электрической энергии всего, в том числе:"),IF(AND($C265&lt;&gt;"Г",$C265&lt;&gt;""),SUMIFS(INDIRECT(ADDRESS(ROW($A264),COLUMN(Y$1),3,1)&amp;":"&amp;ADDRESS(ROW($A264)+MATCH("Г",$C265:$C$6000,0),COLUMN(Y$1),3,1)),INDIRECT(ADDRESS(ROW($A264),COLUMN($A$1),3,1)&amp;":"&amp;ADDRESS(ROW($A264)+MATCH("Г",$C265:$C$6000,0),COLUMN($A$1),3,1)),$A264&amp;"*",INDIRECT(ADDRESS(ROW($A264),COLUMN($C$1),3,1)&amp;":"&amp;ADDRESS(ROW($A264)+MATCH("Г",$C265:$C$6000,0),COLUMN($C$1),3,1)),"&lt;&gt;Г"),SUMIFS(Y265:Y$6000,$A265:$A$6000,IF(AND($A264=$A265,$C264=$C265),$A264&amp;"*",IF(OR(MID($A264,1,1)="0",MID($A264,1,1)=0),"?"&amp;MID($A264,2,LEN($A264)-1),$A264&amp;".?")),$C265:$C$6000,"Г")))</f>
        <v>0</v>
      </c>
      <c r="Z264" s="42">
        <f ca="1">IF(MID($A264,3,10)="1.1.3",SUMIFS(Z265:Z$6000,$A265:$A$6000,$A264&amp;".1",$B265:$B$6000,"Наименование объекта по производству электрической энергии всего, в том числе:")+SUMIFS(Z265:Z$6000,$A265:$A$6000,$A264&amp;".2",$B265:$B$6000,"Наименование объекта по производству электрической энергии всего, в том числе:"),IF(AND($C265&lt;&gt;"Г",$C265&lt;&gt;""),SUMIFS(INDIRECT(ADDRESS(ROW($A264),COLUMN(Z$1),3,1)&amp;":"&amp;ADDRESS(ROW($A264)+MATCH("Г",$C265:$C$6000,0),COLUMN(Z$1),3,1)),INDIRECT(ADDRESS(ROW($A264),COLUMN($A$1),3,1)&amp;":"&amp;ADDRESS(ROW($A264)+MATCH("Г",$C265:$C$6000,0),COLUMN($A$1),3,1)),$A264&amp;"*",INDIRECT(ADDRESS(ROW($A264),COLUMN($C$1),3,1)&amp;":"&amp;ADDRESS(ROW($A264)+MATCH("Г",$C265:$C$6000,0),COLUMN($C$1),3,1)),"&lt;&gt;Г"),SUMIFS(Z265:Z$6000,$A265:$A$6000,IF(AND($A264=$A265,$C264=$C265),$A264&amp;"*",IF(OR(MID($A264,1,1)="0",MID($A264,1,1)=0),"?"&amp;MID($A264,2,LEN($A264)-1),$A264&amp;".?")),$C265:$C$6000,"Г")))</f>
        <v>0</v>
      </c>
      <c r="AA264" s="42">
        <f ca="1">IF(MID($A264,3,10)="1.1.3",SUMIFS(AA265:AA$6000,$A265:$A$6000,$A264&amp;".1",$B265:$B$6000,"Наименование объекта по производству электрической энергии всего, в том числе:")+SUMIFS(AA265:AA$6000,$A265:$A$6000,$A264&amp;".2",$B265:$B$6000,"Наименование объекта по производству электрической энергии всего, в том числе:"),IF(AND($C265&lt;&gt;"Г",$C265&lt;&gt;""),SUMIFS(INDIRECT(ADDRESS(ROW($A264),COLUMN(AA$1),3,1)&amp;":"&amp;ADDRESS(ROW($A264)+MATCH("Г",$C265:$C$6000,0),COLUMN(AA$1),3,1)),INDIRECT(ADDRESS(ROW($A264),COLUMN($A$1),3,1)&amp;":"&amp;ADDRESS(ROW($A264)+MATCH("Г",$C265:$C$6000,0),COLUMN($A$1),3,1)),$A264&amp;"*",INDIRECT(ADDRESS(ROW($A264),COLUMN($C$1),3,1)&amp;":"&amp;ADDRESS(ROW($A264)+MATCH("Г",$C265:$C$6000,0),COLUMN($C$1),3,1)),"&lt;&gt;Г"),SUMIFS(AA265:AA$6000,$A265:$A$6000,IF(AND($A264=$A265,$C264=$C265),$A264&amp;"*",IF(OR(MID($A264,1,1)="0",MID($A264,1,1)=0),"?"&amp;MID($A264,2,LEN($A264)-1),$A264&amp;".?")),$C265:$C$6000,"Г")))</f>
        <v>0</v>
      </c>
      <c r="AB264" s="42">
        <f ca="1">IF(MID($A264,3,10)="1.1.3",SUMIFS(AB265:AB$6000,$A265:$A$6000,$A264&amp;".1",$B265:$B$6000,"Наименование объекта по производству электрической энергии всего, в том числе:")+SUMIFS(AB265:AB$6000,$A265:$A$6000,$A264&amp;".2",$B265:$B$6000,"Наименование объекта по производству электрической энергии всего, в том числе:"),IF(AND($C265&lt;&gt;"Г",$C265&lt;&gt;""),SUMIFS(INDIRECT(ADDRESS(ROW($A264),COLUMN(AB$1),3,1)&amp;":"&amp;ADDRESS(ROW($A264)+MATCH("Г",$C265:$C$6000,0),COLUMN(AB$1),3,1)),INDIRECT(ADDRESS(ROW($A264),COLUMN($A$1),3,1)&amp;":"&amp;ADDRESS(ROW($A264)+MATCH("Г",$C265:$C$6000,0),COLUMN($A$1),3,1)),$A264&amp;"*",INDIRECT(ADDRESS(ROW($A264),COLUMN($C$1),3,1)&amp;":"&amp;ADDRESS(ROW($A264)+MATCH("Г",$C265:$C$6000,0),COLUMN($C$1),3,1)),"&lt;&gt;Г"),SUMIFS(AB265:AB$6000,$A265:$A$6000,IF(AND($A264=$A265,$C264=$C265),$A264&amp;"*",IF(OR(MID($A264,1,1)="0",MID($A264,1,1)=0),"?"&amp;MID($A264,2,LEN($A264)-1),$A264&amp;".?")),$C265:$C$6000,"Г")))</f>
        <v>0</v>
      </c>
      <c r="AC264" s="42">
        <f ca="1">IF(MID($A264,3,10)="1.1.3",SUMIFS(AC265:AC$6000,$A265:$A$6000,$A264&amp;".1",$B265:$B$6000,"Наименование объекта по производству электрической энергии всего, в том числе:")+SUMIFS(AC265:AC$6000,$A265:$A$6000,$A264&amp;".2",$B265:$B$6000,"Наименование объекта по производству электрической энергии всего, в том числе:"),IF(AND($C265&lt;&gt;"Г",$C265&lt;&gt;""),SUMIFS(INDIRECT(ADDRESS(ROW($A264),COLUMN(AC$1),3,1)&amp;":"&amp;ADDRESS(ROW($A264)+MATCH("Г",$C265:$C$6000,0),COLUMN(AC$1),3,1)),INDIRECT(ADDRESS(ROW($A264),COLUMN($A$1),3,1)&amp;":"&amp;ADDRESS(ROW($A264)+MATCH("Г",$C265:$C$6000,0),COLUMN($A$1),3,1)),$A264&amp;"*",INDIRECT(ADDRESS(ROW($A264),COLUMN($C$1),3,1)&amp;":"&amp;ADDRESS(ROW($A264)+MATCH("Г",$C265:$C$6000,0),COLUMN($C$1),3,1)),"&lt;&gt;Г"),SUMIFS(AC265:AC$6000,$A265:$A$6000,IF(AND($A264=$A265,$C264=$C265),$A264&amp;"*",IF(OR(MID($A264,1,1)="0",MID($A264,1,1)=0),"?"&amp;MID($A264,2,LEN($A264)-1),$A264&amp;".?")),$C265:$C$6000,"Г")))</f>
        <v>0</v>
      </c>
      <c r="AD264" s="42">
        <f ca="1">IF(MID($A264,3,10)="1.1.3",SUMIFS(AD265:AD$6000,$A265:$A$6000,$A264&amp;".1",$B265:$B$6000,"Наименование объекта по производству электрической энергии всего, в том числе:")+SUMIFS(AD265:AD$6000,$A265:$A$6000,$A264&amp;".2",$B265:$B$6000,"Наименование объекта по производству электрической энергии всего, в том числе:"),IF(AND($C265&lt;&gt;"Г",$C265&lt;&gt;""),SUMIFS(INDIRECT(ADDRESS(ROW($A264),COLUMN(AD$1),3,1)&amp;":"&amp;ADDRESS(ROW($A264)+MATCH("Г",$C265:$C$6000,0),COLUMN(AD$1),3,1)),INDIRECT(ADDRESS(ROW($A264),COLUMN($A$1),3,1)&amp;":"&amp;ADDRESS(ROW($A264)+MATCH("Г",$C265:$C$6000,0),COLUMN($A$1),3,1)),$A264&amp;"*",INDIRECT(ADDRESS(ROW($A264),COLUMN($C$1),3,1)&amp;":"&amp;ADDRESS(ROW($A264)+MATCH("Г",$C265:$C$6000,0),COLUMN($C$1),3,1)),"&lt;&gt;Г"),SUMIFS(AD265:AD$6000,$A265:$A$6000,IF(AND($A264=$A265,$C264=$C265),$A264&amp;"*",IF(OR(MID($A264,1,1)="0",MID($A264,1,1)=0),"?"&amp;MID($A264,2,LEN($A264)-1),$A264&amp;".?")),$C265:$C$6000,"Г")))</f>
        <v>0</v>
      </c>
      <c r="AE264" s="42">
        <f ca="1">IF(MID($A264,3,10)="1.1.3",SUMIFS(AE265:AE$6000,$A265:$A$6000,$A264&amp;".1",$B265:$B$6000,"Наименование объекта по производству электрической энергии всего, в том числе:")+SUMIFS(AE265:AE$6000,$A265:$A$6000,$A264&amp;".2",$B265:$B$6000,"Наименование объекта по производству электрической энергии всего, в том числе:"),IF(AND($C265&lt;&gt;"Г",$C265&lt;&gt;""),SUMIFS(INDIRECT(ADDRESS(ROW($A264),COLUMN(AE$1),3,1)&amp;":"&amp;ADDRESS(ROW($A264)+MATCH("Г",$C265:$C$6000,0),COLUMN(AE$1),3,1)),INDIRECT(ADDRESS(ROW($A264),COLUMN($A$1),3,1)&amp;":"&amp;ADDRESS(ROW($A264)+MATCH("Г",$C265:$C$6000,0),COLUMN($A$1),3,1)),$A264&amp;"*",INDIRECT(ADDRESS(ROW($A264),COLUMN($C$1),3,1)&amp;":"&amp;ADDRESS(ROW($A264)+MATCH("Г",$C265:$C$6000,0),COLUMN($C$1),3,1)),"&lt;&gt;Г"),SUMIFS(AE265:AE$6000,$A265:$A$6000,IF(AND($A264=$A265,$C264=$C265),$A264&amp;"*",IF(OR(MID($A264,1,1)="0",MID($A264,1,1)=0),"?"&amp;MID($A264,2,LEN($A264)-1),$A264&amp;".?")),$C265:$C$6000,"Г")))</f>
        <v>0</v>
      </c>
      <c r="AF264" s="42">
        <f ca="1">IF(MID($A264,3,10)="1.1.3",SUMIFS(AF265:AF$6000,$A265:$A$6000,$A264&amp;".1",$B265:$B$6000,"Наименование объекта по производству электрической энергии всего, в том числе:")+SUMIFS(AF265:AF$6000,$A265:$A$6000,$A264&amp;".2",$B265:$B$6000,"Наименование объекта по производству электрической энергии всего, в том числе:"),IF(AND($C265&lt;&gt;"Г",$C265&lt;&gt;""),SUMIFS(INDIRECT(ADDRESS(ROW($A264),COLUMN(AF$1),3,1)&amp;":"&amp;ADDRESS(ROW($A264)+MATCH("Г",$C265:$C$6000,0),COLUMN(AF$1),3,1)),INDIRECT(ADDRESS(ROW($A264),COLUMN($A$1),3,1)&amp;":"&amp;ADDRESS(ROW($A264)+MATCH("Г",$C265:$C$6000,0),COLUMN($A$1),3,1)),$A264&amp;"*",INDIRECT(ADDRESS(ROW($A264),COLUMN($C$1),3,1)&amp;":"&amp;ADDRESS(ROW($A264)+MATCH("Г",$C265:$C$6000,0),COLUMN($C$1),3,1)),"&lt;&gt;Г"),SUMIFS(AF265:AF$6000,$A265:$A$6000,IF(AND($A264=$A265,$C264=$C265),$A264&amp;"*",IF(OR(MID($A264,1,1)="0",MID($A264,1,1)=0),"?"&amp;MID($A264,2,LEN($A264)-1),$A264&amp;".?")),$C265:$C$6000,"Г")))</f>
        <v>0</v>
      </c>
      <c r="AG264" s="42">
        <f ca="1">IF(MID($A264,3,10)="1.1.3",SUMIFS(AG265:AG$6000,$A265:$A$6000,$A264&amp;".1",$B265:$B$6000,"Наименование объекта по производству электрической энергии всего, в том числе:")+SUMIFS(AG265:AG$6000,$A265:$A$6000,$A264&amp;".2",$B265:$B$6000,"Наименование объекта по производству электрической энергии всего, в том числе:"),IF(AND($C265&lt;&gt;"Г",$C265&lt;&gt;""),SUMIFS(INDIRECT(ADDRESS(ROW($A264),COLUMN(AG$1),3,1)&amp;":"&amp;ADDRESS(ROW($A264)+MATCH("Г",$C265:$C$6000,0),COLUMN(AG$1),3,1)),INDIRECT(ADDRESS(ROW($A264),COLUMN($A$1),3,1)&amp;":"&amp;ADDRESS(ROW($A264)+MATCH("Г",$C265:$C$6000,0),COLUMN($A$1),3,1)),$A264&amp;"*",INDIRECT(ADDRESS(ROW($A264),COLUMN($C$1),3,1)&amp;":"&amp;ADDRESS(ROW($A264)+MATCH("Г",$C265:$C$6000,0),COLUMN($C$1),3,1)),"&lt;&gt;Г"),SUMIFS(AG265:AG$6000,$A265:$A$6000,IF(AND($A264=$A265,$C264=$C265),$A264&amp;"*",IF(OR(MID($A264,1,1)="0",MID($A264,1,1)=0),"?"&amp;MID($A264,2,LEN($A264)-1),$A264&amp;".?")),$C265:$C$6000,"Г")))</f>
        <v>0</v>
      </c>
      <c r="AH264" s="42">
        <f ca="1">IF(MID($A264,3,10)="1.1.3",SUMIFS(AH265:AH$6000,$A265:$A$6000,$A264&amp;".1",$B265:$B$6000,"Наименование объекта по производству электрической энергии всего, в том числе:")+SUMIFS(AH265:AH$6000,$A265:$A$6000,$A264&amp;".2",$B265:$B$6000,"Наименование объекта по производству электрической энергии всего, в том числе:"),IF(AND($C265&lt;&gt;"Г",$C265&lt;&gt;""),SUMIFS(INDIRECT(ADDRESS(ROW($A264),COLUMN(AH$1),3,1)&amp;":"&amp;ADDRESS(ROW($A264)+MATCH("Г",$C265:$C$6000,0),COLUMN(AH$1),3,1)),INDIRECT(ADDRESS(ROW($A264),COLUMN($A$1),3,1)&amp;":"&amp;ADDRESS(ROW($A264)+MATCH("Г",$C265:$C$6000,0),COLUMN($A$1),3,1)),$A264&amp;"*",INDIRECT(ADDRESS(ROW($A264),COLUMN($C$1),3,1)&amp;":"&amp;ADDRESS(ROW($A264)+MATCH("Г",$C265:$C$6000,0),COLUMN($C$1),3,1)),"&lt;&gt;Г"),SUMIFS(AH265:AH$6000,$A265:$A$6000,IF(AND($A264=$A265,$C264=$C265),$A264&amp;"*",IF(OR(MID($A264,1,1)="0",MID($A264,1,1)=0),"?"&amp;MID($A264,2,LEN($A264)-1),$A264&amp;".?")),$C265:$C$6000,"Г")))</f>
        <v>0</v>
      </c>
      <c r="AI264" s="42">
        <f ca="1">IF(MID($A264,3,10)="1.1.3",SUMIFS(AI265:AI$6000,$A265:$A$6000,$A264&amp;".1",$B265:$B$6000,"Наименование объекта по производству электрической энергии всего, в том числе:")+SUMIFS(AI265:AI$6000,$A265:$A$6000,$A264&amp;".2",$B265:$B$6000,"Наименование объекта по производству электрической энергии всего, в том числе:"),IF(AND($C265&lt;&gt;"Г",$C265&lt;&gt;""),SUMIFS(INDIRECT(ADDRESS(ROW($A264),COLUMN(AI$1),3,1)&amp;":"&amp;ADDRESS(ROW($A264)+MATCH("Г",$C265:$C$6000,0),COLUMN(AI$1),3,1)),INDIRECT(ADDRESS(ROW($A264),COLUMN($A$1),3,1)&amp;":"&amp;ADDRESS(ROW($A264)+MATCH("Г",$C265:$C$6000,0),COLUMN($A$1),3,1)),$A264&amp;"*",INDIRECT(ADDRESS(ROW($A264),COLUMN($C$1),3,1)&amp;":"&amp;ADDRESS(ROW($A264)+MATCH("Г",$C265:$C$6000,0),COLUMN($C$1),3,1)),"&lt;&gt;Г"),SUMIFS(AI265:AI$6000,$A265:$A$6000,IF(AND($A264=$A265,$C264=$C265),$A264&amp;"*",IF(OR(MID($A264,1,1)="0",MID($A264,1,1)=0),"?"&amp;MID($A264,2,LEN($A264)-1),$A264&amp;".?")),$C265:$C$6000,"Г")))</f>
        <v>0</v>
      </c>
      <c r="AJ264" s="42">
        <f ca="1">IF(MID($A264,3,10)="1.1.3",SUMIFS(AJ265:AJ$6000,$A265:$A$6000,$A264&amp;".1",$B265:$B$6000,"Наименование объекта по производству электрической энергии всего, в том числе:")+SUMIFS(AJ265:AJ$6000,$A265:$A$6000,$A264&amp;".2",$B265:$B$6000,"Наименование объекта по производству электрической энергии всего, в том числе:"),IF(AND($C265&lt;&gt;"Г",$C265&lt;&gt;""),SUMIFS(INDIRECT(ADDRESS(ROW($A264),COLUMN(AJ$1),3,1)&amp;":"&amp;ADDRESS(ROW($A264)+MATCH("Г",$C265:$C$6000,0),COLUMN(AJ$1),3,1)),INDIRECT(ADDRESS(ROW($A264),COLUMN($A$1),3,1)&amp;":"&amp;ADDRESS(ROW($A264)+MATCH("Г",$C265:$C$6000,0),COLUMN($A$1),3,1)),$A264&amp;"*",INDIRECT(ADDRESS(ROW($A264),COLUMN($C$1),3,1)&amp;":"&amp;ADDRESS(ROW($A264)+MATCH("Г",$C265:$C$6000,0),COLUMN($C$1),3,1)),"&lt;&gt;Г"),SUMIFS(AJ265:AJ$6000,$A265:$A$6000,IF(AND($A264=$A265,$C264=$C265),$A264&amp;"*",IF(OR(MID($A264,1,1)="0",MID($A264,1,1)=0),"?"&amp;MID($A264,2,LEN($A264)-1),$A264&amp;".?")),$C265:$C$6000,"Г")))</f>
        <v>0</v>
      </c>
      <c r="AK264" s="42">
        <f ca="1">IF(MID($A264,3,10)="1.1.3",SUMIFS(AK265:AK$6000,$A265:$A$6000,$A264&amp;".1",$B265:$B$6000,"Наименование объекта по производству электрической энергии всего, в том числе:")+SUMIFS(AK265:AK$6000,$A265:$A$6000,$A264&amp;".2",$B265:$B$6000,"Наименование объекта по производству электрической энергии всего, в том числе:"),IF(AND($C265&lt;&gt;"Г",$C265&lt;&gt;""),SUMIFS(INDIRECT(ADDRESS(ROW($A264),COLUMN(AK$1),3,1)&amp;":"&amp;ADDRESS(ROW($A264)+MATCH("Г",$C265:$C$6000,0),COLUMN(AK$1),3,1)),INDIRECT(ADDRESS(ROW($A264),COLUMN($A$1),3,1)&amp;":"&amp;ADDRESS(ROW($A264)+MATCH("Г",$C265:$C$6000,0),COLUMN($A$1),3,1)),$A264&amp;"*",INDIRECT(ADDRESS(ROW($A264),COLUMN($C$1),3,1)&amp;":"&amp;ADDRESS(ROW($A264)+MATCH("Г",$C265:$C$6000,0),COLUMN($C$1),3,1)),"&lt;&gt;Г"),SUMIFS(AK265:AK$6000,$A265:$A$6000,IF(AND($A264=$A265,$C264=$C265),$A264&amp;"*",IF(OR(MID($A264,1,1)="0",MID($A264,1,1)=0),"?"&amp;MID($A264,2,LEN($A264)-1),$A264&amp;".?")),$C265:$C$6000,"Г")))</f>
        <v>0</v>
      </c>
      <c r="AL264" s="42" t="s">
        <v>125</v>
      </c>
      <c r="AM264" s="42">
        <f ca="1">IF(MID($A264,3,10)="1.1.3",SUMIFS(AM265:AM$6000,$A265:$A$6000,$A264&amp;".1",$B265:$B$6000,"Наименование объекта по производству электрической энергии всего, в том числе:")+SUMIFS(AM265:AM$6000,$A265:$A$6000,$A264&amp;".2",$B265:$B$6000,"Наименование объекта по производству электрической энергии всего, в том числе:"),IF(AND($C265&lt;&gt;"Г",$C265&lt;&gt;""),SUMIFS(INDIRECT(ADDRESS(ROW($A264),COLUMN(AM$1),3,1)&amp;":"&amp;ADDRESS(ROW($A264)+MATCH("Г",$C265:$C$6000,0),COLUMN(AM$1),3,1)),INDIRECT(ADDRESS(ROW($A264),COLUMN($A$1),3,1)&amp;":"&amp;ADDRESS(ROW($A264)+MATCH("Г",$C265:$C$6000,0),COLUMN($A$1),3,1)),$A264&amp;"*",INDIRECT(ADDRESS(ROW($A264),COLUMN($C$1),3,1)&amp;":"&amp;ADDRESS(ROW($A264)+MATCH("Г",$C265:$C$6000,0),COLUMN($C$1),3,1)),"&lt;&gt;Г"),SUMIFS(AM265:AM$6000,$A265:$A$6000,IF(AND($A264=$A265,$C264=$C265),$A264&amp;"*",IF(OR(MID($A264,1,1)="0",MID($A264,1,1)=0),"?"&amp;MID($A264,2,LEN($A264)-1),$A264&amp;".?")),$C265:$C$6000,"Г")))</f>
        <v>0</v>
      </c>
      <c r="AN264" s="42">
        <f ca="1">IF(MID($A264,3,10)="1.1.3",SUMIFS(AN265:AN$6000,$A265:$A$6000,$A264&amp;".1",$B265:$B$6000,"Наименование объекта по производству электрической энергии всего, в том числе:")+SUMIFS(AN265:AN$6000,$A265:$A$6000,$A264&amp;".2",$B265:$B$6000,"Наименование объекта по производству электрической энергии всего, в том числе:"),IF(AND($C265&lt;&gt;"Г",$C265&lt;&gt;""),SUMIFS(INDIRECT(ADDRESS(ROW($A264),COLUMN(AN$1),3,1)&amp;":"&amp;ADDRESS(ROW($A264)+MATCH("Г",$C265:$C$6000,0),COLUMN(AN$1),3,1)),INDIRECT(ADDRESS(ROW($A264),COLUMN($A$1),3,1)&amp;":"&amp;ADDRESS(ROW($A264)+MATCH("Г",$C265:$C$6000,0),COLUMN($A$1),3,1)),$A264&amp;"*",INDIRECT(ADDRESS(ROW($A264),COLUMN($C$1),3,1)&amp;":"&amp;ADDRESS(ROW($A264)+MATCH("Г",$C265:$C$6000,0),COLUMN($C$1),3,1)),"&lt;&gt;Г"),SUMIFS(AN265:AN$6000,$A265:$A$6000,IF(AND($A264=$A265,$C264=$C265),$A264&amp;"*",IF(OR(MID($A264,1,1)="0",MID($A264,1,1)=0),"?"&amp;MID($A264,2,LEN($A264)-1),$A264&amp;".?")),$C265:$C$6000,"Г")))</f>
        <v>0</v>
      </c>
      <c r="AO264" s="40" t="s">
        <v>125</v>
      </c>
    </row>
    <row r="265" spans="1:41" ht="15.75" x14ac:dyDescent="0.25">
      <c r="A265" s="40" t="s">
        <v>495</v>
      </c>
      <c r="B265" s="40" t="s">
        <v>496</v>
      </c>
      <c r="C265" s="40" t="s">
        <v>56</v>
      </c>
      <c r="D265" s="40" t="s">
        <v>125</v>
      </c>
      <c r="E265" s="41" t="s">
        <v>125</v>
      </c>
      <c r="F265" s="41" t="s">
        <v>125</v>
      </c>
      <c r="G265" s="41" t="s">
        <v>125</v>
      </c>
      <c r="H265" s="42" t="s">
        <v>125</v>
      </c>
      <c r="I265" s="42" t="s">
        <v>125</v>
      </c>
      <c r="J265" s="42">
        <f ca="1">IF(MID($A265,3,10)="1.1.3",SUMIFS(J266:J$6000,$A266:$A$6000,$A265&amp;".1",$B266:$B$6000,"Наименование объекта по производству электрической энергии всего, в том числе:")+SUMIFS(J266:J$6000,$A266:$A$6000,$A265&amp;".2",$B266:$B$6000,"Наименование объекта по производству электрической энергии всего, в том числе:"),IF(AND($C266&lt;&gt;"Г",$C266&lt;&gt;""),SUMIFS(INDIRECT(ADDRESS(ROW($A265),COLUMN(J$1),3,1)&amp;":"&amp;ADDRESS(ROW($A265)+MATCH("Г",$C266:$C$6000,0),COLUMN(J$1),3,1)),INDIRECT(ADDRESS(ROW($A265),COLUMN($A$1),3,1)&amp;":"&amp;ADDRESS(ROW($A265)+MATCH("Г",$C266:$C$6000,0),COLUMN($A$1),3,1)),$A265&amp;"*",INDIRECT(ADDRESS(ROW($A265),COLUMN($C$1),3,1)&amp;":"&amp;ADDRESS(ROW($A265)+MATCH("Г",$C266:$C$6000,0),COLUMN($C$1),3,1)),"&lt;&gt;Г"),SUMIFS(J266:J$6000,$A266:$A$6000,IF(AND($A265=$A266,$C265=$C266),$A265&amp;"*",IF(OR(MID($A265,1,1)="0",MID($A265,1,1)=0),"?"&amp;MID($A265,2,LEN($A265)-1),$A265&amp;".?")),$C266:$C$6000,"Г")))</f>
        <v>225.43287889999993</v>
      </c>
      <c r="K265" s="42">
        <f ca="1">IF(MID($A265,3,10)="1.1.3",SUMIFS(K266:K$6000,$A266:$A$6000,$A265&amp;".1",$B266:$B$6000,"Наименование объекта по производству электрической энергии всего, в том числе:")+SUMIFS(K266:K$6000,$A266:$A$6000,$A265&amp;".2",$B266:$B$6000,"Наименование объекта по производству электрической энергии всего, в том числе:"),IF(AND($C266&lt;&gt;"Г",$C266&lt;&gt;""),SUMIFS(INDIRECT(ADDRESS(ROW($A265),COLUMN(K$1),3,1)&amp;":"&amp;ADDRESS(ROW($A265)+MATCH("Г",$C266:$C$6000,0),COLUMN(K$1),3,1)),INDIRECT(ADDRESS(ROW($A265),COLUMN($A$1),3,1)&amp;":"&amp;ADDRESS(ROW($A265)+MATCH("Г",$C266:$C$6000,0),COLUMN($A$1),3,1)),$A265&amp;"*",INDIRECT(ADDRESS(ROW($A265),COLUMN($C$1),3,1)&amp;":"&amp;ADDRESS(ROW($A265)+MATCH("Г",$C266:$C$6000,0),COLUMN($C$1),3,1)),"&lt;&gt;Г"),SUMIFS(K266:K$6000,$A266:$A$6000,IF(AND($A265=$A266,$C265=$C266),$A265&amp;"*",IF(OR(MID($A265,1,1)="0",MID($A265,1,1)=0),"?"&amp;MID($A265,2,LEN($A265)-1),$A265&amp;".?")),$C266:$C$6000,"Г")))</f>
        <v>345.59740539999984</v>
      </c>
      <c r="L265" s="42">
        <f ca="1">IF(MID($A265,3,10)="1.1.3",SUMIFS(L266:L$6000,$A266:$A$6000,$A265&amp;".1",$B266:$B$6000,"Наименование объекта по производству электрической энергии всего, в том числе:")+SUMIFS(L266:L$6000,$A266:$A$6000,$A265&amp;".2",$B266:$B$6000,"Наименование объекта по производству электрической энергии всего, в том числе:"),IF(AND($C266&lt;&gt;"Г",$C266&lt;&gt;""),SUMIFS(INDIRECT(ADDRESS(ROW($A265),COLUMN(L$1),3,1)&amp;":"&amp;ADDRESS(ROW($A265)+MATCH("Г",$C266:$C$6000,0),COLUMN(L$1),3,1)),INDIRECT(ADDRESS(ROW($A265),COLUMN($A$1),3,1)&amp;":"&amp;ADDRESS(ROW($A265)+MATCH("Г",$C266:$C$6000,0),COLUMN($A$1),3,1)),$A265&amp;"*",INDIRECT(ADDRESS(ROW($A265),COLUMN($C$1),3,1)&amp;":"&amp;ADDRESS(ROW($A265)+MATCH("Г",$C266:$C$6000,0),COLUMN($C$1),3,1)),"&lt;&gt;Г"),SUMIFS(L266:L$6000,$A266:$A$6000,IF(AND($A265=$A266,$C265=$C266),$A265&amp;"*",IF(OR(MID($A265,1,1)="0",MID($A265,1,1)=0),"?"&amp;MID($A265,2,LEN($A265)-1),$A265&amp;".?")),$C266:$C$6000,"Г")))</f>
        <v>21.326043829999996</v>
      </c>
      <c r="M265" s="42">
        <f ca="1">IF(MID($A265,3,10)="1.1.3",SUMIFS(M266:M$6000,$A266:$A$6000,$A265&amp;".1",$B266:$B$6000,"Наименование объекта по производству электрической энергии всего, в том числе:")+SUMIFS(M266:M$6000,$A266:$A$6000,$A265&amp;".2",$B266:$B$6000,"Наименование объекта по производству электрической энергии всего, в том числе:"),IF(AND($C266&lt;&gt;"Г",$C266&lt;&gt;""),SUMIFS(INDIRECT(ADDRESS(ROW($A265),COLUMN(M$1),3,1)&amp;":"&amp;ADDRESS(ROW($A265)+MATCH("Г",$C266:$C$6000,0),COLUMN(M$1),3,1)),INDIRECT(ADDRESS(ROW($A265),COLUMN($A$1),3,1)&amp;":"&amp;ADDRESS(ROW($A265)+MATCH("Г",$C266:$C$6000,0),COLUMN($A$1),3,1)),$A265&amp;"*",INDIRECT(ADDRESS(ROW($A265),COLUMN($C$1),3,1)&amp;":"&amp;ADDRESS(ROW($A265)+MATCH("Г",$C266:$C$6000,0),COLUMN($C$1),3,1)),"&lt;&gt;Г"),SUMIFS(M266:M$6000,$A266:$A$6000,IF(AND($A265=$A266,$C265=$C266),$A265&amp;"*",IF(OR(MID($A265,1,1)="0",MID($A265,1,1)=0),"?"&amp;MID($A265,2,LEN($A265)-1),$A265&amp;".?")),$C266:$C$6000,"Г")))</f>
        <v>0</v>
      </c>
      <c r="N265" s="42">
        <f ca="1">IF(MID($A265,3,10)="1.1.3",SUMIFS(N266:N$6000,$A266:$A$6000,$A265&amp;".1",$B266:$B$6000,"Наименование объекта по производству электрической энергии всего, в том числе:")+SUMIFS(N266:N$6000,$A266:$A$6000,$A265&amp;".2",$B266:$B$6000,"Наименование объекта по производству электрической энергии всего, в том числе:"),IF(AND($C266&lt;&gt;"Г",$C266&lt;&gt;""),SUMIFS(INDIRECT(ADDRESS(ROW($A265),COLUMN(N$1),3,1)&amp;":"&amp;ADDRESS(ROW($A265)+MATCH("Г",$C266:$C$6000,0),COLUMN(N$1),3,1)),INDIRECT(ADDRESS(ROW($A265),COLUMN($A$1),3,1)&amp;":"&amp;ADDRESS(ROW($A265)+MATCH("Г",$C266:$C$6000,0),COLUMN($A$1),3,1)),$A265&amp;"*",INDIRECT(ADDRESS(ROW($A265),COLUMN($C$1),3,1)&amp;":"&amp;ADDRESS(ROW($A265)+MATCH("Г",$C266:$C$6000,0),COLUMN($C$1),3,1)),"&lt;&gt;Г"),SUMIFS(N266:N$6000,$A266:$A$6000,IF(AND($A265=$A266,$C265=$C266),$A265&amp;"*",IF(OR(MID($A265,1,1)="0",MID($A265,1,1)=0),"?"&amp;MID($A265,2,LEN($A265)-1),$A265&amp;".?")),$C266:$C$6000,"Г")))</f>
        <v>324.27136156666654</v>
      </c>
      <c r="O265" s="42">
        <f ca="1">IF(MID($A265,3,10)="1.1.3",SUMIFS(O266:O$6000,$A266:$A$6000,$A265&amp;".1",$B266:$B$6000,"Наименование объекта по производству электрической энергии всего, в том числе:")+SUMIFS(O266:O$6000,$A266:$A$6000,$A265&amp;".2",$B266:$B$6000,"Наименование объекта по производству электрической энергии всего, в том числе:"),IF(AND($C266&lt;&gt;"Г",$C266&lt;&gt;""),SUMIFS(INDIRECT(ADDRESS(ROW($A265),COLUMN(O$1),3,1)&amp;":"&amp;ADDRESS(ROW($A265)+MATCH("Г",$C266:$C$6000,0),COLUMN(O$1),3,1)),INDIRECT(ADDRESS(ROW($A265),COLUMN($A$1),3,1)&amp;":"&amp;ADDRESS(ROW($A265)+MATCH("Г",$C266:$C$6000,0),COLUMN($A$1),3,1)),$A265&amp;"*",INDIRECT(ADDRESS(ROW($A265),COLUMN($C$1),3,1)&amp;":"&amp;ADDRESS(ROW($A265)+MATCH("Г",$C266:$C$6000,0),COLUMN($C$1),3,1)),"&lt;&gt;Г"),SUMIFS(O266:O$6000,$A266:$A$6000,IF(AND($A265=$A266,$C265=$C266),$A265&amp;"*",IF(OR(MID($A265,1,1)="0",MID($A265,1,1)=0),"?"&amp;MID($A265,2,LEN($A265)-1),$A265&amp;".?")),$C266:$C$6000,"Г")))</f>
        <v>0</v>
      </c>
      <c r="P265" s="42">
        <f ca="1">IF(MID($A265,3,10)="1.1.3",SUMIFS(P266:P$6000,$A266:$A$6000,$A265&amp;".1",$B266:$B$6000,"Наименование объекта по производству электрической энергии всего, в том числе:")+SUMIFS(P266:P$6000,$A266:$A$6000,$A265&amp;".2",$B266:$B$6000,"Наименование объекта по производству электрической энергии всего, в том числе:"),IF(AND($C266&lt;&gt;"Г",$C266&lt;&gt;""),SUMIFS(INDIRECT(ADDRESS(ROW($A265),COLUMN(P$1),3,1)&amp;":"&amp;ADDRESS(ROW($A265)+MATCH("Г",$C266:$C$6000,0),COLUMN(P$1),3,1)),INDIRECT(ADDRESS(ROW($A265),COLUMN($A$1),3,1)&amp;":"&amp;ADDRESS(ROW($A265)+MATCH("Г",$C266:$C$6000,0),COLUMN($A$1),3,1)),$A265&amp;"*",INDIRECT(ADDRESS(ROW($A265),COLUMN($C$1),3,1)&amp;":"&amp;ADDRESS(ROW($A265)+MATCH("Г",$C266:$C$6000,0),COLUMN($C$1),3,1)),"&lt;&gt;Г"),SUMIFS(P266:P$6000,$A266:$A$6000,IF(AND($A265=$A266,$C265=$C266),$A265&amp;"*",IF(OR(MID($A265,1,1)="0",MID($A265,1,1)=0),"?"&amp;MID($A265,2,LEN($A265)-1),$A265&amp;".?")),$C266:$C$6000,"Г")))</f>
        <v>423.40813093999992</v>
      </c>
      <c r="Q265" s="42">
        <f ca="1">IF(MID($A265,3,10)="1.1.3",SUMIFS(Q266:Q$6000,$A266:$A$6000,$A265&amp;".1",$B266:$B$6000,"Наименование объекта по производству электрической энергии всего, в том числе:")+SUMIFS(Q266:Q$6000,$A266:$A$6000,$A265&amp;".2",$B266:$B$6000,"Наименование объекта по производству электрической энергии всего, в том числе:"),IF(AND($C266&lt;&gt;"Г",$C266&lt;&gt;""),SUMIFS(INDIRECT(ADDRESS(ROW($A265),COLUMN(Q$1),3,1)&amp;":"&amp;ADDRESS(ROW($A265)+MATCH("Г",$C266:$C$6000,0),COLUMN(Q$1),3,1)),INDIRECT(ADDRESS(ROW($A265),COLUMN($A$1),3,1)&amp;":"&amp;ADDRESS(ROW($A265)+MATCH("Г",$C266:$C$6000,0),COLUMN($A$1),3,1)),$A265&amp;"*",INDIRECT(ADDRESS(ROW($A265),COLUMN($C$1),3,1)&amp;":"&amp;ADDRESS(ROW($A265)+MATCH("Г",$C266:$C$6000,0),COLUMN($C$1),3,1)),"&lt;&gt;Г"),SUMIFS(Q266:Q$6000,$A266:$A$6000,IF(AND($A265=$A266,$C265=$C266),$A265&amp;"*",IF(OR(MID($A265,1,1)="0",MID($A265,1,1)=0),"?"&amp;MID($A265,2,LEN($A265)-1),$A265&amp;".?")),$C266:$C$6000,"Г")))</f>
        <v>32.698115829999992</v>
      </c>
      <c r="R265" s="42">
        <f ca="1">IF(MID($A265,3,10)="1.1.3",SUMIFS(R266:R$6000,$A266:$A$6000,$A265&amp;".1",$B266:$B$6000,"Наименование объекта по производству электрической энергии всего, в том числе:")+SUMIFS(R266:R$6000,$A266:$A$6000,$A265&amp;".2",$B266:$B$6000,"Наименование объекта по производству электрической энергии всего, в том числе:"),IF(AND($C266&lt;&gt;"Г",$C266&lt;&gt;""),SUMIFS(INDIRECT(ADDRESS(ROW($A265),COLUMN(R$1),3,1)&amp;":"&amp;ADDRESS(ROW($A265)+MATCH("Г",$C266:$C$6000,0),COLUMN(R$1),3,1)),INDIRECT(ADDRESS(ROW($A265),COLUMN($A$1),3,1)&amp;":"&amp;ADDRESS(ROW($A265)+MATCH("Г",$C266:$C$6000,0),COLUMN($A$1),3,1)),$A265&amp;"*",INDIRECT(ADDRESS(ROW($A265),COLUMN($C$1),3,1)&amp;":"&amp;ADDRESS(ROW($A265)+MATCH("Г",$C266:$C$6000,0),COLUMN($C$1),3,1)),"&lt;&gt;Г"),SUMIFS(R266:R$6000,$A266:$A$6000,IF(AND($A265=$A266,$C265=$C266),$A265&amp;"*",IF(OR(MID($A265,1,1)="0",MID($A265,1,1)=0),"?"&amp;MID($A265,2,LEN($A265)-1),$A265&amp;".?")),$C266:$C$6000,"Г")))</f>
        <v>0</v>
      </c>
      <c r="S265" s="42">
        <f ca="1">IF(MID($A265,3,10)="1.1.3",SUMIFS(S266:S$6000,$A266:$A$6000,$A265&amp;".1",$B266:$B$6000,"Наименование объекта по производству электрической энергии всего, в том числе:")+SUMIFS(S266:S$6000,$A266:$A$6000,$A265&amp;".2",$B266:$B$6000,"Наименование объекта по производству электрической энергии всего, в том числе:"),IF(AND($C266&lt;&gt;"Г",$C266&lt;&gt;""),SUMIFS(INDIRECT(ADDRESS(ROW($A265),COLUMN(S$1),3,1)&amp;":"&amp;ADDRESS(ROW($A265)+MATCH("Г",$C266:$C$6000,0),COLUMN(S$1),3,1)),INDIRECT(ADDRESS(ROW($A265),COLUMN($A$1),3,1)&amp;":"&amp;ADDRESS(ROW($A265)+MATCH("Г",$C266:$C$6000,0),COLUMN($A$1),3,1)),$A265&amp;"*",INDIRECT(ADDRESS(ROW($A265),COLUMN($C$1),3,1)&amp;":"&amp;ADDRESS(ROW($A265)+MATCH("Г",$C266:$C$6000,0),COLUMN($C$1),3,1)),"&lt;&gt;Г"),SUMIFS(S266:S$6000,$A266:$A$6000,IF(AND($A265=$A266,$C265=$C266),$A265&amp;"*",IF(OR(MID($A265,1,1)="0",MID($A265,1,1)=0),"?"&amp;MID($A265,2,LEN($A265)-1),$A265&amp;".?")),$C266:$C$6000,"Г")))</f>
        <v>390.71001510000002</v>
      </c>
      <c r="T265" s="42">
        <f ca="1">IF(MID($A265,3,10)="1.1.3",SUMIFS(T266:T$6000,$A266:$A$6000,$A265&amp;".1",$B266:$B$6000,"Наименование объекта по производству электрической энергии всего, в том числе:")+SUMIFS(T266:T$6000,$A266:$A$6000,$A265&amp;".2",$B266:$B$6000,"Наименование объекта по производству электрической энергии всего, в том числе:"),IF(AND($C266&lt;&gt;"Г",$C266&lt;&gt;""),SUMIFS(INDIRECT(ADDRESS(ROW($A265),COLUMN(T$1),3,1)&amp;":"&amp;ADDRESS(ROW($A265)+MATCH("Г",$C266:$C$6000,0),COLUMN(T$1),3,1)),INDIRECT(ADDRESS(ROW($A265),COLUMN($A$1),3,1)&amp;":"&amp;ADDRESS(ROW($A265)+MATCH("Г",$C266:$C$6000,0),COLUMN($A$1),3,1)),$A265&amp;"*",INDIRECT(ADDRESS(ROW($A265),COLUMN($C$1),3,1)&amp;":"&amp;ADDRESS(ROW($A265)+MATCH("Г",$C266:$C$6000,0),COLUMN($C$1),3,1)),"&lt;&gt;Г"),SUMIFS(T266:T$6000,$A266:$A$6000,IF(AND($A265=$A266,$C265=$C266),$A265&amp;"*",IF(OR(MID($A265,1,1)="0",MID($A265,1,1)=0),"?"&amp;MID($A265,2,LEN($A265)-1),$A265&amp;".?")),$C266:$C$6000,"Г")))</f>
        <v>0</v>
      </c>
      <c r="U265" s="42">
        <f ca="1">IF(MID($A265,3,10)="1.1.3",SUMIFS(U266:U$6000,$A266:$A$6000,$A265&amp;".1",$B266:$B$6000,"Наименование объекта по производству электрической энергии всего, в том числе:")+SUMIFS(U266:U$6000,$A266:$A$6000,$A265&amp;".2",$B266:$B$6000,"Наименование объекта по производству электрической энергии всего, в том числе:"),IF(AND($C266&lt;&gt;"Г",$C266&lt;&gt;""),SUMIFS(INDIRECT(ADDRESS(ROW($A265),COLUMN(U$1),3,1)&amp;":"&amp;ADDRESS(ROW($A265)+MATCH("Г",$C266:$C$6000,0),COLUMN(U$1),3,1)),INDIRECT(ADDRESS(ROW($A265),COLUMN($A$1),3,1)&amp;":"&amp;ADDRESS(ROW($A265)+MATCH("Г",$C266:$C$6000,0),COLUMN($A$1),3,1)),$A265&amp;"*",INDIRECT(ADDRESS(ROW($A265),COLUMN($C$1),3,1)&amp;":"&amp;ADDRESS(ROW($A265)+MATCH("Г",$C266:$C$6000,0),COLUMN($C$1),3,1)),"&lt;&gt;Г"),SUMIFS(U266:U$6000,$A266:$A$6000,IF(AND($A265=$A266,$C265=$C266),$A265&amp;"*",IF(OR(MID($A265,1,1)="0",MID($A265,1,1)=0),"?"&amp;MID($A265,2,LEN($A265)-1),$A265&amp;".?")),$C266:$C$6000,"Г")))</f>
        <v>0</v>
      </c>
      <c r="V265" s="42">
        <f ca="1">IF(MID($A265,3,10)="1.1.3",SUMIFS(V266:V$6000,$A266:$A$6000,$A265&amp;".1",$B266:$B$6000,"Наименование объекта по производству электрической энергии всего, в том числе:")+SUMIFS(V266:V$6000,$A266:$A$6000,$A265&amp;".2",$B266:$B$6000,"Наименование объекта по производству электрической энергии всего, в том числе:"),IF(AND($C266&lt;&gt;"Г",$C266&lt;&gt;""),SUMIFS(INDIRECT(ADDRESS(ROW($A265),COLUMN(V$1),3,1)&amp;":"&amp;ADDRESS(ROW($A265)+MATCH("Г",$C266:$C$6000,0),COLUMN(V$1),3,1)),INDIRECT(ADDRESS(ROW($A265),COLUMN($A$1),3,1)&amp;":"&amp;ADDRESS(ROW($A265)+MATCH("Г",$C266:$C$6000,0),COLUMN($A$1),3,1)),$A265&amp;"*",INDIRECT(ADDRESS(ROW($A265),COLUMN($C$1),3,1)&amp;":"&amp;ADDRESS(ROW($A265)+MATCH("Г",$C266:$C$6000,0),COLUMN($C$1),3,1)),"&lt;&gt;Г"),SUMIFS(V266:V$6000,$A266:$A$6000,IF(AND($A265=$A266,$C265=$C266),$A265&amp;"*",IF(OR(MID($A265,1,1)="0",MID($A265,1,1)=0),"?"&amp;MID($A265,2,LEN($A265)-1),$A265&amp;".?")),$C266:$C$6000,"Г")))</f>
        <v>104.37976264</v>
      </c>
      <c r="W265" s="42">
        <f ca="1">IF(MID($A265,3,10)="1.1.3",SUMIFS(W266:W$6000,$A266:$A$6000,$A265&amp;".1",$B266:$B$6000,"Наименование объекта по производству электрической энергии всего, в том числе:")+SUMIFS(W266:W$6000,$A266:$A$6000,$A265&amp;".2",$B266:$B$6000,"Наименование объекта по производству электрической энергии всего, в том числе:"),IF(AND($C266&lt;&gt;"Г",$C266&lt;&gt;""),SUMIFS(INDIRECT(ADDRESS(ROW($A265),COLUMN(W$1),3,1)&amp;":"&amp;ADDRESS(ROW($A265)+MATCH("Г",$C266:$C$6000,0),COLUMN(W$1),3,1)),INDIRECT(ADDRESS(ROW($A265),COLUMN($A$1),3,1)&amp;":"&amp;ADDRESS(ROW($A265)+MATCH("Г",$C266:$C$6000,0),COLUMN($A$1),3,1)),$A265&amp;"*",INDIRECT(ADDRESS(ROW($A265),COLUMN($C$1),3,1)&amp;":"&amp;ADDRESS(ROW($A265)+MATCH("Г",$C266:$C$6000,0),COLUMN($C$1),3,1)),"&lt;&gt;Г"),SUMIFS(W266:W$6000,$A266:$A$6000,IF(AND($A265=$A266,$C265=$C266),$A265&amp;"*",IF(OR(MID($A265,1,1)="0",MID($A265,1,1)=0),"?"&amp;MID($A265,2,LEN($A265)-1),$A265&amp;".?")),$C266:$C$6000,"Г")))</f>
        <v>0</v>
      </c>
      <c r="X265" s="42">
        <f ca="1">IF(MID($A265,3,10)="1.1.3",SUMIFS(X266:X$6000,$A266:$A$6000,$A265&amp;".1",$B266:$B$6000,"Наименование объекта по производству электрической энергии всего, в том числе:")+SUMIFS(X266:X$6000,$A266:$A$6000,$A265&amp;".2",$B266:$B$6000,"Наименование объекта по производству электрической энергии всего, в том числе:"),IF(AND($C266&lt;&gt;"Г",$C266&lt;&gt;""),SUMIFS(INDIRECT(ADDRESS(ROW($A265),COLUMN(X$1),3,1)&amp;":"&amp;ADDRESS(ROW($A265)+MATCH("Г",$C266:$C$6000,0),COLUMN(X$1),3,1)),INDIRECT(ADDRESS(ROW($A265),COLUMN($A$1),3,1)&amp;":"&amp;ADDRESS(ROW($A265)+MATCH("Г",$C266:$C$6000,0),COLUMN($A$1),3,1)),$A265&amp;"*",INDIRECT(ADDRESS(ROW($A265),COLUMN($C$1),3,1)&amp;":"&amp;ADDRESS(ROW($A265)+MATCH("Г",$C266:$C$6000,0),COLUMN($C$1),3,1)),"&lt;&gt;Г"),SUMIFS(X266:X$6000,$A266:$A$6000,IF(AND($A265=$A266,$C265=$C266),$A265&amp;"*",IF(OR(MID($A265,1,1)="0",MID($A265,1,1)=0),"?"&amp;MID($A265,2,LEN($A265)-1),$A265&amp;".?")),$C266:$C$6000,"Г")))</f>
        <v>104.37976264</v>
      </c>
      <c r="Y265" s="42">
        <f ca="1">IF(MID($A265,3,10)="1.1.3",SUMIFS(Y266:Y$6000,$A266:$A$6000,$A265&amp;".1",$B266:$B$6000,"Наименование объекта по производству электрической энергии всего, в том числе:")+SUMIFS(Y266:Y$6000,$A266:$A$6000,$A265&amp;".2",$B266:$B$6000,"Наименование объекта по производству электрической энергии всего, в том числе:"),IF(AND($C266&lt;&gt;"Г",$C266&lt;&gt;""),SUMIFS(INDIRECT(ADDRESS(ROW($A265),COLUMN(Y$1),3,1)&amp;":"&amp;ADDRESS(ROW($A265)+MATCH("Г",$C266:$C$6000,0),COLUMN(Y$1),3,1)),INDIRECT(ADDRESS(ROW($A265),COLUMN($A$1),3,1)&amp;":"&amp;ADDRESS(ROW($A265)+MATCH("Г",$C266:$C$6000,0),COLUMN($A$1),3,1)),$A265&amp;"*",INDIRECT(ADDRESS(ROW($A265),COLUMN($C$1),3,1)&amp;":"&amp;ADDRESS(ROW($A265)+MATCH("Г",$C266:$C$6000,0),COLUMN($C$1),3,1)),"&lt;&gt;Г"),SUMIFS(Y266:Y$6000,$A266:$A$6000,IF(AND($A265=$A266,$C265=$C266),$A265&amp;"*",IF(OR(MID($A265,1,1)="0",MID($A265,1,1)=0),"?"&amp;MID($A265,2,LEN($A265)-1),$A265&amp;".?")),$C266:$C$6000,"Г")))</f>
        <v>0</v>
      </c>
      <c r="Z265" s="42">
        <f ca="1">IF(MID($A265,3,10)="1.1.3",SUMIFS(Z266:Z$6000,$A266:$A$6000,$A265&amp;".1",$B266:$B$6000,"Наименование объекта по производству электрической энергии всего, в том числе:")+SUMIFS(Z266:Z$6000,$A266:$A$6000,$A265&amp;".2",$B266:$B$6000,"Наименование объекта по производству электрической энергии всего, в том числе:"),IF(AND($C266&lt;&gt;"Г",$C266&lt;&gt;""),SUMIFS(INDIRECT(ADDRESS(ROW($A265),COLUMN(Z$1),3,1)&amp;":"&amp;ADDRESS(ROW($A265)+MATCH("Г",$C266:$C$6000,0),COLUMN(Z$1),3,1)),INDIRECT(ADDRESS(ROW($A265),COLUMN($A$1),3,1)&amp;":"&amp;ADDRESS(ROW($A265)+MATCH("Г",$C266:$C$6000,0),COLUMN($A$1),3,1)),$A265&amp;"*",INDIRECT(ADDRESS(ROW($A265),COLUMN($C$1),3,1)&amp;":"&amp;ADDRESS(ROW($A265)+MATCH("Г",$C266:$C$6000,0),COLUMN($C$1),3,1)),"&lt;&gt;Г"),SUMIFS(Z266:Z$6000,$A266:$A$6000,IF(AND($A265=$A266,$C265=$C266),$A265&amp;"*",IF(OR(MID($A265,1,1)="0",MID($A265,1,1)=0),"?"&amp;MID($A265,2,LEN($A265)-1),$A265&amp;".?")),$C266:$C$6000,"Г")))</f>
        <v>197.97525204000002</v>
      </c>
      <c r="AA265" s="42">
        <f ca="1">IF(MID($A265,3,10)="1.1.3",SUMIFS(AA266:AA$6000,$A266:$A$6000,$A265&amp;".1",$B266:$B$6000,"Наименование объекта по производству электрической энергии всего, в том числе:")+SUMIFS(AA266:AA$6000,$A266:$A$6000,$A265&amp;".2",$B266:$B$6000,"Наименование объекта по производству электрической энергии всего, в том числе:"),IF(AND($C266&lt;&gt;"Г",$C266&lt;&gt;""),SUMIFS(INDIRECT(ADDRESS(ROW($A265),COLUMN(AA$1),3,1)&amp;":"&amp;ADDRESS(ROW($A265)+MATCH("Г",$C266:$C$6000,0),COLUMN(AA$1),3,1)),INDIRECT(ADDRESS(ROW($A265),COLUMN($A$1),3,1)&amp;":"&amp;ADDRESS(ROW($A265)+MATCH("Г",$C266:$C$6000,0),COLUMN($A$1),3,1)),$A265&amp;"*",INDIRECT(ADDRESS(ROW($A265),COLUMN($C$1),3,1)&amp;":"&amp;ADDRESS(ROW($A265)+MATCH("Г",$C266:$C$6000,0),COLUMN($C$1),3,1)),"&lt;&gt;Г"),SUMIFS(AA266:AA$6000,$A266:$A$6000,IF(AND($A265=$A266,$C265=$C266),$A265&amp;"*",IF(OR(MID($A265,1,1)="0",MID($A265,1,1)=0),"?"&amp;MID($A265,2,LEN($A265)-1),$A265&amp;".?")),$C266:$C$6000,"Г")))</f>
        <v>61.247910060000002</v>
      </c>
      <c r="AB265" s="42">
        <f ca="1">IF(MID($A265,3,10)="1.1.3",SUMIFS(AB266:AB$6000,$A266:$A$6000,$A265&amp;".1",$B266:$B$6000,"Наименование объекта по производству электрической энергии всего, в том числе:")+SUMIFS(AB266:AB$6000,$A266:$A$6000,$A265&amp;".2",$B266:$B$6000,"Наименование объекта по производству электрической энергии всего, в том числе:"),IF(AND($C266&lt;&gt;"Г",$C266&lt;&gt;""),SUMIFS(INDIRECT(ADDRESS(ROW($A265),COLUMN(AB$1),3,1)&amp;":"&amp;ADDRESS(ROW($A265)+MATCH("Г",$C266:$C$6000,0),COLUMN(AB$1),3,1)),INDIRECT(ADDRESS(ROW($A265),COLUMN($A$1),3,1)&amp;":"&amp;ADDRESS(ROW($A265)+MATCH("Г",$C266:$C$6000,0),COLUMN($A$1),3,1)),$A265&amp;"*",INDIRECT(ADDRESS(ROW($A265),COLUMN($C$1),3,1)&amp;":"&amp;ADDRESS(ROW($A265)+MATCH("Г",$C266:$C$6000,0),COLUMN($C$1),3,1)),"&lt;&gt;Г"),SUMIFS(AB266:AB$6000,$A266:$A$6000,IF(AND($A265=$A266,$C265=$C266),$A265&amp;"*",IF(OR(MID($A265,1,1)="0",MID($A265,1,1)=0),"?"&amp;MID($A265,2,LEN($A265)-1),$A265&amp;".?")),$C266:$C$6000,"Г")))</f>
        <v>66.02181256999998</v>
      </c>
      <c r="AC265" s="42">
        <f ca="1">IF(MID($A265,3,10)="1.1.3",SUMIFS(AC266:AC$6000,$A266:$A$6000,$A265&amp;".1",$B266:$B$6000,"Наименование объекта по производству электрической энергии всего, в том числе:")+SUMIFS(AC266:AC$6000,$A266:$A$6000,$A265&amp;".2",$B266:$B$6000,"Наименование объекта по производству электрической энергии всего, в том числе:"),IF(AND($C266&lt;&gt;"Г",$C266&lt;&gt;""),SUMIFS(INDIRECT(ADDRESS(ROW($A265),COLUMN(AC$1),3,1)&amp;":"&amp;ADDRESS(ROW($A265)+MATCH("Г",$C266:$C$6000,0),COLUMN(AC$1),3,1)),INDIRECT(ADDRESS(ROW($A265),COLUMN($A$1),3,1)&amp;":"&amp;ADDRESS(ROW($A265)+MATCH("Г",$C266:$C$6000,0),COLUMN($A$1),3,1)),$A265&amp;"*",INDIRECT(ADDRESS(ROW($A265),COLUMN($C$1),3,1)&amp;":"&amp;ADDRESS(ROW($A265)+MATCH("Г",$C266:$C$6000,0),COLUMN($C$1),3,1)),"&lt;&gt;Г"),SUMIFS(AC266:AC$6000,$A266:$A$6000,IF(AND($A265=$A266,$C265=$C266),$A265&amp;"*",IF(OR(MID($A265,1,1)="0",MID($A265,1,1)=0),"?"&amp;MID($A265,2,LEN($A265)-1),$A265&amp;".?")),$C266:$C$6000,"Г")))</f>
        <v>36.927052580000002</v>
      </c>
      <c r="AD265" s="42">
        <f ca="1">IF(MID($A265,3,10)="1.1.3",SUMIFS(AD266:AD$6000,$A266:$A$6000,$A265&amp;".1",$B266:$B$6000,"Наименование объекта по производству электрической энергии всего, в том числе:")+SUMIFS(AD266:AD$6000,$A266:$A$6000,$A265&amp;".2",$B266:$B$6000,"Наименование объекта по производству электрической энергии всего, в том числе:"),IF(AND($C266&lt;&gt;"Г",$C266&lt;&gt;""),SUMIFS(INDIRECT(ADDRESS(ROW($A265),COLUMN(AD$1),3,1)&amp;":"&amp;ADDRESS(ROW($A265)+MATCH("Г",$C266:$C$6000,0),COLUMN(AD$1),3,1)),INDIRECT(ADDRESS(ROW($A265),COLUMN($A$1),3,1)&amp;":"&amp;ADDRESS(ROW($A265)+MATCH("Г",$C266:$C$6000,0),COLUMN($A$1),3,1)),$A265&amp;"*",INDIRECT(ADDRESS(ROW($A265),COLUMN($C$1),3,1)&amp;":"&amp;ADDRESS(ROW($A265)+MATCH("Г",$C266:$C$6000,0),COLUMN($C$1),3,1)),"&lt;&gt;Г"),SUMIFS(AD266:AD$6000,$A266:$A$6000,IF(AND($A265=$A266,$C265=$C266),$A265&amp;"*",IF(OR(MID($A265,1,1)="0",MID($A265,1,1)=0),"?"&amp;MID($A265,2,LEN($A265)-1),$A265&amp;".?")),$C266:$C$6000,"Г")))</f>
        <v>44.154167500000007</v>
      </c>
      <c r="AE265" s="42">
        <f ca="1">IF(MID($A265,3,10)="1.1.3",SUMIFS(AE266:AE$6000,$A266:$A$6000,$A265&amp;".1",$B266:$B$6000,"Наименование объекта по производству электрической энергии всего, в том числе:")+SUMIFS(AE266:AE$6000,$A266:$A$6000,$A265&amp;".2",$B266:$B$6000,"Наименование объекта по производству электрической энергии всего, в том числе:"),IF(AND($C266&lt;&gt;"Г",$C266&lt;&gt;""),SUMIFS(INDIRECT(ADDRESS(ROW($A265),COLUMN(AE$1),3,1)&amp;":"&amp;ADDRESS(ROW($A265)+MATCH("Г",$C266:$C$6000,0),COLUMN(AE$1),3,1)),INDIRECT(ADDRESS(ROW($A265),COLUMN($A$1),3,1)&amp;":"&amp;ADDRESS(ROW($A265)+MATCH("Г",$C266:$C$6000,0),COLUMN($A$1),3,1)),$A265&amp;"*",INDIRECT(ADDRESS(ROW($A265),COLUMN($C$1),3,1)&amp;":"&amp;ADDRESS(ROW($A265)+MATCH("Г",$C266:$C$6000,0),COLUMN($C$1),3,1)),"&lt;&gt;Г"),SUMIFS(AE266:AE$6000,$A266:$A$6000,IF(AND($A265=$A266,$C265=$C266),$A265&amp;"*",IF(OR(MID($A265,1,1)="0",MID($A265,1,1)=0),"?"&amp;MID($A265,2,LEN($A265)-1),$A265&amp;".?")),$C266:$C$6000,"Г")))</f>
        <v>0</v>
      </c>
      <c r="AF265" s="42">
        <f ca="1">IF(MID($A265,3,10)="1.1.3",SUMIFS(AF266:AF$6000,$A266:$A$6000,$A265&amp;".1",$B266:$B$6000,"Наименование объекта по производству электрической энергии всего, в том числе:")+SUMIFS(AF266:AF$6000,$A266:$A$6000,$A265&amp;".2",$B266:$B$6000,"Наименование объекта по производству электрической энергии всего, в том числе:"),IF(AND($C266&lt;&gt;"Г",$C266&lt;&gt;""),SUMIFS(INDIRECT(ADDRESS(ROW($A265),COLUMN(AF$1),3,1)&amp;":"&amp;ADDRESS(ROW($A265)+MATCH("Г",$C266:$C$6000,0),COLUMN(AF$1),3,1)),INDIRECT(ADDRESS(ROW($A265),COLUMN($A$1),3,1)&amp;":"&amp;ADDRESS(ROW($A265)+MATCH("Г",$C266:$C$6000,0),COLUMN($A$1),3,1)),$A265&amp;"*",INDIRECT(ADDRESS(ROW($A265),COLUMN($C$1),3,1)&amp;":"&amp;ADDRESS(ROW($A265)+MATCH("Г",$C266:$C$6000,0),COLUMN($C$1),3,1)),"&lt;&gt;Г"),SUMIFS(AF266:AF$6000,$A266:$A$6000,IF(AND($A265=$A266,$C265=$C266),$A265&amp;"*",IF(OR(MID($A265,1,1)="0",MID($A265,1,1)=0),"?"&amp;MID($A265,2,LEN($A265)-1),$A265&amp;".?")),$C266:$C$6000,"Г")))</f>
        <v>0</v>
      </c>
      <c r="AG265" s="42">
        <f ca="1">IF(MID($A265,3,10)="1.1.3",SUMIFS(AG266:AG$6000,$A266:$A$6000,$A265&amp;".1",$B266:$B$6000,"Наименование объекта по производству электрической энергии всего, в том числе:")+SUMIFS(AG266:AG$6000,$A266:$A$6000,$A265&amp;".2",$B266:$B$6000,"Наименование объекта по производству электрической энергии всего, в том числе:"),IF(AND($C266&lt;&gt;"Г",$C266&lt;&gt;""),SUMIFS(INDIRECT(ADDRESS(ROW($A265),COLUMN(AG$1),3,1)&amp;":"&amp;ADDRESS(ROW($A265)+MATCH("Г",$C266:$C$6000,0),COLUMN(AG$1),3,1)),INDIRECT(ADDRESS(ROW($A265),COLUMN($A$1),3,1)&amp;":"&amp;ADDRESS(ROW($A265)+MATCH("Г",$C266:$C$6000,0),COLUMN($A$1),3,1)),$A265&amp;"*",INDIRECT(ADDRESS(ROW($A265),COLUMN($C$1),3,1)&amp;":"&amp;ADDRESS(ROW($A265)+MATCH("Г",$C266:$C$6000,0),COLUMN($C$1),3,1)),"&lt;&gt;Г"),SUMIFS(AG266:AG$6000,$A266:$A$6000,IF(AND($A265=$A266,$C265=$C266),$A265&amp;"*",IF(OR(MID($A265,1,1)="0",MID($A265,1,1)=0),"?"&amp;MID($A265,2,LEN($A265)-1),$A265&amp;".?")),$C266:$C$6000,"Г")))</f>
        <v>6.2048000000000005</v>
      </c>
      <c r="AH265" s="42">
        <f ca="1">IF(MID($A265,3,10)="1.1.3",SUMIFS(AH266:AH$6000,$A266:$A$6000,$A265&amp;".1",$B266:$B$6000,"Наименование объекта по производству электрической энергии всего, в том числе:")+SUMIFS(AH266:AH$6000,$A266:$A$6000,$A265&amp;".2",$B266:$B$6000,"Наименование объекта по производству электрической энергии всего, в том числе:"),IF(AND($C266&lt;&gt;"Г",$C266&lt;&gt;""),SUMIFS(INDIRECT(ADDRESS(ROW($A265),COLUMN(AH$1),3,1)&amp;":"&amp;ADDRESS(ROW($A265)+MATCH("Г",$C266:$C$6000,0),COLUMN(AH$1),3,1)),INDIRECT(ADDRESS(ROW($A265),COLUMN($A$1),3,1)&amp;":"&amp;ADDRESS(ROW($A265)+MATCH("Г",$C266:$C$6000,0),COLUMN($A$1),3,1)),$A265&amp;"*",INDIRECT(ADDRESS(ROW($A265),COLUMN($C$1),3,1)&amp;":"&amp;ADDRESS(ROW($A265)+MATCH("Г",$C266:$C$6000,0),COLUMN($C$1),3,1)),"&lt;&gt;Г"),SUMIFS(AH266:AH$6000,$A266:$A$6000,IF(AND($A265=$A266,$C265=$C266),$A265&amp;"*",IF(OR(MID($A265,1,1)="0",MID($A265,1,1)=0),"?"&amp;MID($A265,2,LEN($A265)-1),$A265&amp;".?")),$C266:$C$6000,"Г")))</f>
        <v>87.799271969999992</v>
      </c>
      <c r="AI265" s="42">
        <f ca="1">IF(MID($A265,3,10)="1.1.3",SUMIFS(AI266:AI$6000,$A266:$A$6000,$A265&amp;".1",$B266:$B$6000,"Наименование объекта по производству электрической энергии всего, в том числе:")+SUMIFS(AI266:AI$6000,$A266:$A$6000,$A265&amp;".2",$B266:$B$6000,"Наименование объекта по производству электрической энергии всего, в том числе:"),IF(AND($C266&lt;&gt;"Г",$C266&lt;&gt;""),SUMIFS(INDIRECT(ADDRESS(ROW($A265),COLUMN(AI$1),3,1)&amp;":"&amp;ADDRESS(ROW($A265)+MATCH("Г",$C266:$C$6000,0),COLUMN(AI$1),3,1)),INDIRECT(ADDRESS(ROW($A265),COLUMN($A$1),3,1)&amp;":"&amp;ADDRESS(ROW($A265)+MATCH("Г",$C266:$C$6000,0),COLUMN($A$1),3,1)),$A265&amp;"*",INDIRECT(ADDRESS(ROW($A265),COLUMN($C$1),3,1)&amp;":"&amp;ADDRESS(ROW($A265)+MATCH("Г",$C266:$C$6000,0),COLUMN($C$1),3,1)),"&lt;&gt;Г"),SUMIFS(AI266:AI$6000,$A266:$A$6000,IF(AND($A265=$A266,$C265=$C266),$A265&amp;"*",IF(OR(MID($A265,1,1)="0",MID($A265,1,1)=0),"?"&amp;MID($A265,2,LEN($A265)-1),$A265&amp;".?")),$C266:$C$6000,"Г")))</f>
        <v>0</v>
      </c>
      <c r="AJ265" s="42">
        <f ca="1">IF(MID($A265,3,10)="1.1.3",SUMIFS(AJ266:AJ$6000,$A266:$A$6000,$A265&amp;".1",$B266:$B$6000,"Наименование объекта по производству электрической энергии всего, в том числе:")+SUMIFS(AJ266:AJ$6000,$A266:$A$6000,$A265&amp;".2",$B266:$B$6000,"Наименование объекта по производству электрической энергии всего, в том числе:"),IF(AND($C266&lt;&gt;"Г",$C266&lt;&gt;""),SUMIFS(INDIRECT(ADDRESS(ROW($A265),COLUMN(AJ$1),3,1)&amp;":"&amp;ADDRESS(ROW($A265)+MATCH("Г",$C266:$C$6000,0),COLUMN(AJ$1),3,1)),INDIRECT(ADDRESS(ROW($A265),COLUMN($A$1),3,1)&amp;":"&amp;ADDRESS(ROW($A265)+MATCH("Г",$C266:$C$6000,0),COLUMN($A$1),3,1)),$A265&amp;"*",INDIRECT(ADDRESS(ROW($A265),COLUMN($C$1),3,1)&amp;":"&amp;ADDRESS(ROW($A265)+MATCH("Г",$C266:$C$6000,0),COLUMN($C$1),3,1)),"&lt;&gt;Г"),SUMIFS(AJ266:AJ$6000,$A266:$A$6000,IF(AND($A265=$A266,$C265=$C266),$A265&amp;"*",IF(OR(MID($A265,1,1)="0",MID($A265,1,1)=0),"?"&amp;MID($A265,2,LEN($A265)-1),$A265&amp;".?")),$C266:$C$6000,"Г")))</f>
        <v>0</v>
      </c>
      <c r="AK265" s="42">
        <f ca="1">IF(MID($A265,3,10)="1.1.3",SUMIFS(AK266:AK$6000,$A266:$A$6000,$A265&amp;".1",$B266:$B$6000,"Наименование объекта по производству электрической энергии всего, в том числе:")+SUMIFS(AK266:AK$6000,$A266:$A$6000,$A265&amp;".2",$B266:$B$6000,"Наименование объекта по производству электрической энергии всего, в том числе:"),IF(AND($C266&lt;&gt;"Г",$C266&lt;&gt;""),SUMIFS(INDIRECT(ADDRESS(ROW($A265),COLUMN(AK$1),3,1)&amp;":"&amp;ADDRESS(ROW($A265)+MATCH("Г",$C266:$C$6000,0),COLUMN(AK$1),3,1)),INDIRECT(ADDRESS(ROW($A265),COLUMN($A$1),3,1)&amp;":"&amp;ADDRESS(ROW($A265)+MATCH("Г",$C266:$C$6000,0),COLUMN($A$1),3,1)),$A265&amp;"*",INDIRECT(ADDRESS(ROW($A265),COLUMN($C$1),3,1)&amp;":"&amp;ADDRESS(ROW($A265)+MATCH("Г",$C266:$C$6000,0),COLUMN($C$1),3,1)),"&lt;&gt;Г"),SUMIFS(AK266:AK$6000,$A266:$A$6000,IF(AND($A265=$A266,$C265=$C266),$A265&amp;"*",IF(OR(MID($A265,1,1)="0",MID($A265,1,1)=0),"?"&amp;MID($A265,2,LEN($A265)-1),$A265&amp;".?")),$C266:$C$6000,"Г")))</f>
        <v>0</v>
      </c>
      <c r="AL265" s="42" t="s">
        <v>125</v>
      </c>
      <c r="AM265" s="42">
        <f ca="1">IF(MID($A265,3,10)="1.1.3",SUMIFS(AM266:AM$6000,$A266:$A$6000,$A265&amp;".1",$B266:$B$6000,"Наименование объекта по производству электрической энергии всего, в том числе:")+SUMIFS(AM266:AM$6000,$A266:$A$6000,$A265&amp;".2",$B266:$B$6000,"Наименование объекта по производству электрической энергии всего, в том числе:"),IF(AND($C266&lt;&gt;"Г",$C266&lt;&gt;""),SUMIFS(INDIRECT(ADDRESS(ROW($A265),COLUMN(AM$1),3,1)&amp;":"&amp;ADDRESS(ROW($A265)+MATCH("Г",$C266:$C$6000,0),COLUMN(AM$1),3,1)),INDIRECT(ADDRESS(ROW($A265),COLUMN($A$1),3,1)&amp;":"&amp;ADDRESS(ROW($A265)+MATCH("Г",$C266:$C$6000,0),COLUMN($A$1),3,1)),$A265&amp;"*",INDIRECT(ADDRESS(ROW($A265),COLUMN($C$1),3,1)&amp;":"&amp;ADDRESS(ROW($A265)+MATCH("Г",$C266:$C$6000,0),COLUMN($C$1),3,1)),"&lt;&gt;Г"),SUMIFS(AM266:AM$6000,$A266:$A$6000,IF(AND($A265=$A266,$C265=$C266),$A265&amp;"*",IF(OR(MID($A265,1,1)="0",MID($A265,1,1)=0),"?"&amp;MID($A265,2,LEN($A265)-1),$A265&amp;".?")),$C266:$C$6000,"Г")))</f>
        <v>43.131852580000007</v>
      </c>
      <c r="AN265" s="42">
        <f ca="1">IF(MID($A265,3,10)="1.1.3",SUMIFS(AN266:AN$6000,$A266:$A$6000,$A265&amp;".1",$B266:$B$6000,"Наименование объекта по производству электрической энергии всего, в том числе:")+SUMIFS(AN266:AN$6000,$A266:$A$6000,$A265&amp;".2",$B266:$B$6000,"Наименование объекта по производству электрической энергии всего, в том числе:"),IF(AND($C266&lt;&gt;"Г",$C266&lt;&gt;""),SUMIFS(INDIRECT(ADDRESS(ROW($A265),COLUMN(AN$1),3,1)&amp;":"&amp;ADDRESS(ROW($A265)+MATCH("Г",$C266:$C$6000,0),COLUMN(AN$1),3,1)),INDIRECT(ADDRESS(ROW($A265),COLUMN($A$1),3,1)&amp;":"&amp;ADDRESS(ROW($A265)+MATCH("Г",$C266:$C$6000,0),COLUMN($A$1),3,1)),$A265&amp;"*",INDIRECT(ADDRESS(ROW($A265),COLUMN($C$1),3,1)&amp;":"&amp;ADDRESS(ROW($A265)+MATCH("Г",$C266:$C$6000,0),COLUMN($C$1),3,1)),"&lt;&gt;Г"),SUMIFS(AN266:AN$6000,$A266:$A$6000,IF(AND($A265=$A266,$C265=$C266),$A265&amp;"*",IF(OR(MID($A265,1,1)="0",MID($A265,1,1)=0),"?"&amp;MID($A265,2,LEN($A265)-1),$A265&amp;".?")),$C266:$C$6000,"Г")))</f>
        <v>131.95343947000001</v>
      </c>
      <c r="AO265" s="40" t="s">
        <v>125</v>
      </c>
    </row>
    <row r="266" spans="1:41" ht="63" x14ac:dyDescent="0.25">
      <c r="A266" s="44" t="s">
        <v>495</v>
      </c>
      <c r="B266" s="44" t="s">
        <v>497</v>
      </c>
      <c r="C266" s="44" t="s">
        <v>498</v>
      </c>
      <c r="D266" s="44" t="s">
        <v>115</v>
      </c>
      <c r="E266" s="45">
        <v>2013</v>
      </c>
      <c r="F266" s="45">
        <v>2039</v>
      </c>
      <c r="G266" s="45">
        <v>2039</v>
      </c>
      <c r="H266" s="46" t="s">
        <v>125</v>
      </c>
      <c r="I266" s="46" t="s">
        <v>125</v>
      </c>
      <c r="J266" s="46">
        <v>2.6931780000000001</v>
      </c>
      <c r="K266" s="46">
        <v>2.6931780000000001</v>
      </c>
      <c r="L266" s="46">
        <v>0</v>
      </c>
      <c r="M266" s="46">
        <v>0</v>
      </c>
      <c r="N266" s="46">
        <v>2.6931780000000001</v>
      </c>
      <c r="O266" s="46">
        <v>0</v>
      </c>
      <c r="P266" s="46">
        <v>2.6931780000000001</v>
      </c>
      <c r="Q266" s="46">
        <v>0</v>
      </c>
      <c r="R266" s="46">
        <v>0</v>
      </c>
      <c r="S266" s="46">
        <v>2.6931780000000001</v>
      </c>
      <c r="T266" s="46">
        <v>0</v>
      </c>
      <c r="U266" s="46">
        <v>0</v>
      </c>
      <c r="V266" s="46">
        <v>0</v>
      </c>
      <c r="W266" s="46">
        <v>0</v>
      </c>
      <c r="X266" s="46">
        <v>0</v>
      </c>
      <c r="Y266" s="46">
        <v>0</v>
      </c>
      <c r="Z266" s="46">
        <v>0</v>
      </c>
      <c r="AA266" s="46">
        <v>0</v>
      </c>
      <c r="AB266" s="46">
        <v>0</v>
      </c>
      <c r="AC266" s="46">
        <v>0</v>
      </c>
      <c r="AD266" s="46">
        <v>0</v>
      </c>
      <c r="AE266" s="46">
        <v>0</v>
      </c>
      <c r="AF266" s="46">
        <v>0</v>
      </c>
      <c r="AG266" s="46">
        <v>0</v>
      </c>
      <c r="AH266" s="46">
        <v>0</v>
      </c>
      <c r="AI266" s="46">
        <v>0</v>
      </c>
      <c r="AJ266" s="46">
        <v>0</v>
      </c>
      <c r="AK266" s="46">
        <v>0</v>
      </c>
      <c r="AL266" s="46" t="s">
        <v>125</v>
      </c>
      <c r="AM266" s="46">
        <v>0</v>
      </c>
      <c r="AN266" s="46">
        <v>0</v>
      </c>
      <c r="AO266" s="44" t="s">
        <v>4159</v>
      </c>
    </row>
    <row r="267" spans="1:41" ht="63" x14ac:dyDescent="0.25">
      <c r="A267" s="44" t="s">
        <v>495</v>
      </c>
      <c r="B267" s="44" t="s">
        <v>499</v>
      </c>
      <c r="C267" s="44" t="s">
        <v>500</v>
      </c>
      <c r="D267" s="44" t="s">
        <v>115</v>
      </c>
      <c r="E267" s="45">
        <v>2014</v>
      </c>
      <c r="F267" s="45">
        <v>2042</v>
      </c>
      <c r="G267" s="45">
        <v>2042</v>
      </c>
      <c r="H267" s="46" t="s">
        <v>125</v>
      </c>
      <c r="I267" s="46" t="s">
        <v>125</v>
      </c>
      <c r="J267" s="46">
        <v>20.492542239999999</v>
      </c>
      <c r="K267" s="46">
        <v>20.492542239999999</v>
      </c>
      <c r="L267" s="46">
        <v>0</v>
      </c>
      <c r="M267" s="46">
        <v>0</v>
      </c>
      <c r="N267" s="46">
        <v>20.492542239999999</v>
      </c>
      <c r="O267" s="46">
        <v>0</v>
      </c>
      <c r="P267" s="46">
        <v>20.492542239999999</v>
      </c>
      <c r="Q267" s="46">
        <v>0</v>
      </c>
      <c r="R267" s="46">
        <v>0</v>
      </c>
      <c r="S267" s="46">
        <v>20.492542239999999</v>
      </c>
      <c r="T267" s="46">
        <v>0</v>
      </c>
      <c r="U267" s="46">
        <v>0</v>
      </c>
      <c r="V267" s="46">
        <v>0</v>
      </c>
      <c r="W267" s="46">
        <v>0</v>
      </c>
      <c r="X267" s="46">
        <v>0</v>
      </c>
      <c r="Y267" s="46">
        <v>0</v>
      </c>
      <c r="Z267" s="46">
        <v>0</v>
      </c>
      <c r="AA267" s="46">
        <v>0</v>
      </c>
      <c r="AB267" s="46">
        <v>0</v>
      </c>
      <c r="AC267" s="46">
        <v>0</v>
      </c>
      <c r="AD267" s="46">
        <v>0</v>
      </c>
      <c r="AE267" s="46">
        <v>0</v>
      </c>
      <c r="AF267" s="46">
        <v>0</v>
      </c>
      <c r="AG267" s="46">
        <v>0</v>
      </c>
      <c r="AH267" s="46">
        <v>0</v>
      </c>
      <c r="AI267" s="46">
        <v>0</v>
      </c>
      <c r="AJ267" s="46">
        <v>0</v>
      </c>
      <c r="AK267" s="46">
        <v>0</v>
      </c>
      <c r="AL267" s="46" t="s">
        <v>125</v>
      </c>
      <c r="AM267" s="46">
        <v>0</v>
      </c>
      <c r="AN267" s="46">
        <v>0</v>
      </c>
      <c r="AO267" s="44" t="s">
        <v>4159</v>
      </c>
    </row>
    <row r="268" spans="1:41" ht="63" x14ac:dyDescent="0.25">
      <c r="A268" s="44" t="s">
        <v>495</v>
      </c>
      <c r="B268" s="44" t="s">
        <v>501</v>
      </c>
      <c r="C268" s="44" t="s">
        <v>502</v>
      </c>
      <c r="D268" s="44" t="s">
        <v>115</v>
      </c>
      <c r="E268" s="45">
        <v>2014</v>
      </c>
      <c r="F268" s="45">
        <v>2042</v>
      </c>
      <c r="G268" s="45">
        <v>2042</v>
      </c>
      <c r="H268" s="46" t="s">
        <v>125</v>
      </c>
      <c r="I268" s="46" t="s">
        <v>125</v>
      </c>
      <c r="J268" s="46">
        <v>3.5862957799999999</v>
      </c>
      <c r="K268" s="46">
        <v>3.5862957799999999</v>
      </c>
      <c r="L268" s="46">
        <v>0</v>
      </c>
      <c r="M268" s="46">
        <v>0</v>
      </c>
      <c r="N268" s="46">
        <v>3.5862957799999999</v>
      </c>
      <c r="O268" s="46">
        <v>0</v>
      </c>
      <c r="P268" s="46">
        <v>3.5862957799999999</v>
      </c>
      <c r="Q268" s="46">
        <v>0</v>
      </c>
      <c r="R268" s="46">
        <v>0</v>
      </c>
      <c r="S268" s="46">
        <v>3.5862957799999999</v>
      </c>
      <c r="T268" s="46">
        <v>0</v>
      </c>
      <c r="U268" s="46">
        <v>0</v>
      </c>
      <c r="V268" s="46">
        <v>0</v>
      </c>
      <c r="W268" s="46">
        <v>0</v>
      </c>
      <c r="X268" s="46">
        <v>0</v>
      </c>
      <c r="Y268" s="46">
        <v>0</v>
      </c>
      <c r="Z268" s="46">
        <v>0</v>
      </c>
      <c r="AA268" s="46">
        <v>0</v>
      </c>
      <c r="AB268" s="46">
        <v>0</v>
      </c>
      <c r="AC268" s="46">
        <v>0</v>
      </c>
      <c r="AD268" s="46">
        <v>0</v>
      </c>
      <c r="AE268" s="46">
        <v>0</v>
      </c>
      <c r="AF268" s="46">
        <v>0</v>
      </c>
      <c r="AG268" s="46">
        <v>0</v>
      </c>
      <c r="AH268" s="46">
        <v>0</v>
      </c>
      <c r="AI268" s="46">
        <v>0</v>
      </c>
      <c r="AJ268" s="46">
        <v>0</v>
      </c>
      <c r="AK268" s="46">
        <v>0</v>
      </c>
      <c r="AL268" s="46" t="s">
        <v>125</v>
      </c>
      <c r="AM268" s="46">
        <v>0</v>
      </c>
      <c r="AN268" s="46">
        <v>0</v>
      </c>
      <c r="AO268" s="44" t="s">
        <v>4159</v>
      </c>
    </row>
    <row r="269" spans="1:41" ht="63" x14ac:dyDescent="0.25">
      <c r="A269" s="44" t="s">
        <v>495</v>
      </c>
      <c r="B269" s="44" t="s">
        <v>503</v>
      </c>
      <c r="C269" s="44" t="s">
        <v>504</v>
      </c>
      <c r="D269" s="44" t="s">
        <v>115</v>
      </c>
      <c r="E269" s="45">
        <v>2014</v>
      </c>
      <c r="F269" s="45">
        <v>2041</v>
      </c>
      <c r="G269" s="45">
        <v>2041</v>
      </c>
      <c r="H269" s="46" t="s">
        <v>125</v>
      </c>
      <c r="I269" s="46" t="s">
        <v>125</v>
      </c>
      <c r="J269" s="46">
        <v>16.992735400000001</v>
      </c>
      <c r="K269" s="46">
        <v>16.992735400000001</v>
      </c>
      <c r="L269" s="46">
        <v>0</v>
      </c>
      <c r="M269" s="46">
        <v>0</v>
      </c>
      <c r="N269" s="46">
        <v>16.992735400000001</v>
      </c>
      <c r="O269" s="46">
        <v>0</v>
      </c>
      <c r="P269" s="46">
        <v>16.992735400000001</v>
      </c>
      <c r="Q269" s="46">
        <v>0</v>
      </c>
      <c r="R269" s="46">
        <v>0</v>
      </c>
      <c r="S269" s="46">
        <v>16.992735400000001</v>
      </c>
      <c r="T269" s="46">
        <v>0</v>
      </c>
      <c r="U269" s="46">
        <v>0</v>
      </c>
      <c r="V269" s="46">
        <v>0</v>
      </c>
      <c r="W269" s="46">
        <v>0</v>
      </c>
      <c r="X269" s="46">
        <v>0</v>
      </c>
      <c r="Y269" s="46">
        <v>0</v>
      </c>
      <c r="Z269" s="46">
        <v>0</v>
      </c>
      <c r="AA269" s="46">
        <v>0</v>
      </c>
      <c r="AB269" s="46">
        <v>0</v>
      </c>
      <c r="AC269" s="46">
        <v>0</v>
      </c>
      <c r="AD269" s="46">
        <v>0</v>
      </c>
      <c r="AE269" s="46">
        <v>0</v>
      </c>
      <c r="AF269" s="46">
        <v>0</v>
      </c>
      <c r="AG269" s="46">
        <v>0</v>
      </c>
      <c r="AH269" s="46">
        <v>0</v>
      </c>
      <c r="AI269" s="46">
        <v>0</v>
      </c>
      <c r="AJ269" s="46">
        <v>0</v>
      </c>
      <c r="AK269" s="46">
        <v>0</v>
      </c>
      <c r="AL269" s="46" t="s">
        <v>125</v>
      </c>
      <c r="AM269" s="46">
        <v>0</v>
      </c>
      <c r="AN269" s="46">
        <v>0</v>
      </c>
      <c r="AO269" s="44" t="s">
        <v>4159</v>
      </c>
    </row>
    <row r="270" spans="1:41" ht="63" x14ac:dyDescent="0.25">
      <c r="A270" s="44" t="s">
        <v>495</v>
      </c>
      <c r="B270" s="44" t="s">
        <v>505</v>
      </c>
      <c r="C270" s="44" t="s">
        <v>506</v>
      </c>
      <c r="D270" s="44" t="s">
        <v>115</v>
      </c>
      <c r="E270" s="45">
        <v>2014</v>
      </c>
      <c r="F270" s="45">
        <v>2042</v>
      </c>
      <c r="G270" s="45">
        <v>2042</v>
      </c>
      <c r="H270" s="46" t="s">
        <v>125</v>
      </c>
      <c r="I270" s="46" t="s">
        <v>125</v>
      </c>
      <c r="J270" s="46">
        <v>14.622848959999999</v>
      </c>
      <c r="K270" s="46">
        <v>14.622848959999999</v>
      </c>
      <c r="L270" s="46">
        <v>0</v>
      </c>
      <c r="M270" s="46">
        <v>0</v>
      </c>
      <c r="N270" s="46">
        <v>14.622848959999999</v>
      </c>
      <c r="O270" s="46">
        <v>0</v>
      </c>
      <c r="P270" s="46">
        <v>14.622848959999999</v>
      </c>
      <c r="Q270" s="46">
        <v>0</v>
      </c>
      <c r="R270" s="46">
        <v>0</v>
      </c>
      <c r="S270" s="46">
        <v>14.622848959999999</v>
      </c>
      <c r="T270" s="46">
        <v>0</v>
      </c>
      <c r="U270" s="46">
        <v>0</v>
      </c>
      <c r="V270" s="46">
        <v>0</v>
      </c>
      <c r="W270" s="46">
        <v>0</v>
      </c>
      <c r="X270" s="46">
        <v>0</v>
      </c>
      <c r="Y270" s="46">
        <v>0</v>
      </c>
      <c r="Z270" s="46">
        <v>0</v>
      </c>
      <c r="AA270" s="46">
        <v>0</v>
      </c>
      <c r="AB270" s="46">
        <v>0</v>
      </c>
      <c r="AC270" s="46">
        <v>0</v>
      </c>
      <c r="AD270" s="46">
        <v>0</v>
      </c>
      <c r="AE270" s="46">
        <v>0</v>
      </c>
      <c r="AF270" s="46">
        <v>0</v>
      </c>
      <c r="AG270" s="46">
        <v>0</v>
      </c>
      <c r="AH270" s="46">
        <v>0</v>
      </c>
      <c r="AI270" s="46">
        <v>0</v>
      </c>
      <c r="AJ270" s="46">
        <v>0</v>
      </c>
      <c r="AK270" s="46">
        <v>0</v>
      </c>
      <c r="AL270" s="46" t="s">
        <v>125</v>
      </c>
      <c r="AM270" s="46">
        <v>0</v>
      </c>
      <c r="AN270" s="46">
        <v>0</v>
      </c>
      <c r="AO270" s="44" t="s">
        <v>4159</v>
      </c>
    </row>
    <row r="271" spans="1:41" ht="63" x14ac:dyDescent="0.25">
      <c r="A271" s="44" t="s">
        <v>495</v>
      </c>
      <c r="B271" s="44" t="s">
        <v>507</v>
      </c>
      <c r="C271" s="44" t="s">
        <v>508</v>
      </c>
      <c r="D271" s="44" t="s">
        <v>115</v>
      </c>
      <c r="E271" s="45">
        <v>2014</v>
      </c>
      <c r="F271" s="45">
        <v>2041</v>
      </c>
      <c r="G271" s="45">
        <v>2041</v>
      </c>
      <c r="H271" s="46" t="s">
        <v>125</v>
      </c>
      <c r="I271" s="46" t="s">
        <v>125</v>
      </c>
      <c r="J271" s="46">
        <v>9.4921688599999996</v>
      </c>
      <c r="K271" s="46">
        <v>9.4921688599999996</v>
      </c>
      <c r="L271" s="46">
        <v>0</v>
      </c>
      <c r="M271" s="46">
        <v>0</v>
      </c>
      <c r="N271" s="46">
        <v>9.4921688599999996</v>
      </c>
      <c r="O271" s="46">
        <v>0</v>
      </c>
      <c r="P271" s="46">
        <v>9.4921688599999996</v>
      </c>
      <c r="Q271" s="46">
        <v>0</v>
      </c>
      <c r="R271" s="46">
        <v>0</v>
      </c>
      <c r="S271" s="46">
        <v>9.4921688599999996</v>
      </c>
      <c r="T271" s="46">
        <v>0</v>
      </c>
      <c r="U271" s="46">
        <v>0</v>
      </c>
      <c r="V271" s="46">
        <v>0</v>
      </c>
      <c r="W271" s="46">
        <v>0</v>
      </c>
      <c r="X271" s="46">
        <v>0</v>
      </c>
      <c r="Y271" s="46">
        <v>0</v>
      </c>
      <c r="Z271" s="46">
        <v>0</v>
      </c>
      <c r="AA271" s="46">
        <v>0</v>
      </c>
      <c r="AB271" s="46">
        <v>0</v>
      </c>
      <c r="AC271" s="46">
        <v>0</v>
      </c>
      <c r="AD271" s="46">
        <v>0</v>
      </c>
      <c r="AE271" s="46">
        <v>0</v>
      </c>
      <c r="AF271" s="46">
        <v>0</v>
      </c>
      <c r="AG271" s="46">
        <v>0</v>
      </c>
      <c r="AH271" s="46">
        <v>0</v>
      </c>
      <c r="AI271" s="46">
        <v>0</v>
      </c>
      <c r="AJ271" s="46">
        <v>0</v>
      </c>
      <c r="AK271" s="46">
        <v>0</v>
      </c>
      <c r="AL271" s="46" t="s">
        <v>125</v>
      </c>
      <c r="AM271" s="46">
        <v>0</v>
      </c>
      <c r="AN271" s="46">
        <v>0</v>
      </c>
      <c r="AO271" s="44" t="s">
        <v>4159</v>
      </c>
    </row>
    <row r="272" spans="1:41" ht="63" x14ac:dyDescent="0.25">
      <c r="A272" s="44" t="s">
        <v>495</v>
      </c>
      <c r="B272" s="44" t="s">
        <v>509</v>
      </c>
      <c r="C272" s="44" t="s">
        <v>510</v>
      </c>
      <c r="D272" s="44" t="s">
        <v>115</v>
      </c>
      <c r="E272" s="45">
        <v>2014</v>
      </c>
      <c r="F272" s="45">
        <v>2042</v>
      </c>
      <c r="G272" s="45">
        <v>2042</v>
      </c>
      <c r="H272" s="46" t="s">
        <v>125</v>
      </c>
      <c r="I272" s="46" t="s">
        <v>125</v>
      </c>
      <c r="J272" s="46">
        <v>5.2604614600000001</v>
      </c>
      <c r="K272" s="46">
        <v>5.2604614600000001</v>
      </c>
      <c r="L272" s="46">
        <v>0</v>
      </c>
      <c r="M272" s="46">
        <v>0</v>
      </c>
      <c r="N272" s="46">
        <v>5.2604614600000001</v>
      </c>
      <c r="O272" s="46">
        <v>0</v>
      </c>
      <c r="P272" s="46">
        <v>5.2604614600000001</v>
      </c>
      <c r="Q272" s="46">
        <v>0</v>
      </c>
      <c r="R272" s="46">
        <v>0</v>
      </c>
      <c r="S272" s="46">
        <v>5.2604614600000001</v>
      </c>
      <c r="T272" s="46">
        <v>0</v>
      </c>
      <c r="U272" s="46">
        <v>0</v>
      </c>
      <c r="V272" s="46">
        <v>0</v>
      </c>
      <c r="W272" s="46">
        <v>0</v>
      </c>
      <c r="X272" s="46">
        <v>0</v>
      </c>
      <c r="Y272" s="46">
        <v>0</v>
      </c>
      <c r="Z272" s="46">
        <v>0</v>
      </c>
      <c r="AA272" s="46">
        <v>0</v>
      </c>
      <c r="AB272" s="46">
        <v>0</v>
      </c>
      <c r="AC272" s="46">
        <v>0</v>
      </c>
      <c r="AD272" s="46">
        <v>0</v>
      </c>
      <c r="AE272" s="46">
        <v>0</v>
      </c>
      <c r="AF272" s="46">
        <v>0</v>
      </c>
      <c r="AG272" s="46">
        <v>0</v>
      </c>
      <c r="AH272" s="46">
        <v>0</v>
      </c>
      <c r="AI272" s="46">
        <v>0</v>
      </c>
      <c r="AJ272" s="46">
        <v>0</v>
      </c>
      <c r="AK272" s="46">
        <v>0</v>
      </c>
      <c r="AL272" s="46" t="s">
        <v>125</v>
      </c>
      <c r="AM272" s="46">
        <v>0</v>
      </c>
      <c r="AN272" s="46">
        <v>0</v>
      </c>
      <c r="AO272" s="44" t="s">
        <v>4159</v>
      </c>
    </row>
    <row r="273" spans="1:41" ht="63" x14ac:dyDescent="0.25">
      <c r="A273" s="44" t="s">
        <v>495</v>
      </c>
      <c r="B273" s="44" t="s">
        <v>511</v>
      </c>
      <c r="C273" s="44" t="s">
        <v>512</v>
      </c>
      <c r="D273" s="44" t="s">
        <v>115</v>
      </c>
      <c r="E273" s="45">
        <v>2014</v>
      </c>
      <c r="F273" s="45">
        <v>2038</v>
      </c>
      <c r="G273" s="45">
        <v>2038</v>
      </c>
      <c r="H273" s="46" t="s">
        <v>125</v>
      </c>
      <c r="I273" s="46" t="s">
        <v>125</v>
      </c>
      <c r="J273" s="46">
        <v>3.8426931199999999</v>
      </c>
      <c r="K273" s="46">
        <v>3.8426931199999999</v>
      </c>
      <c r="L273" s="46">
        <v>0</v>
      </c>
      <c r="M273" s="46">
        <v>0</v>
      </c>
      <c r="N273" s="46">
        <v>3.8426931199999999</v>
      </c>
      <c r="O273" s="46">
        <v>0</v>
      </c>
      <c r="P273" s="46">
        <v>3.8426931199999999</v>
      </c>
      <c r="Q273" s="46">
        <v>0</v>
      </c>
      <c r="R273" s="46">
        <v>0</v>
      </c>
      <c r="S273" s="46">
        <v>3.8426931199999999</v>
      </c>
      <c r="T273" s="46">
        <v>0</v>
      </c>
      <c r="U273" s="46">
        <v>0</v>
      </c>
      <c r="V273" s="46">
        <v>0</v>
      </c>
      <c r="W273" s="46">
        <v>0</v>
      </c>
      <c r="X273" s="46">
        <v>0</v>
      </c>
      <c r="Y273" s="46">
        <v>0</v>
      </c>
      <c r="Z273" s="46">
        <v>0</v>
      </c>
      <c r="AA273" s="46">
        <v>0</v>
      </c>
      <c r="AB273" s="46">
        <v>0</v>
      </c>
      <c r="AC273" s="46">
        <v>0</v>
      </c>
      <c r="AD273" s="46">
        <v>0</v>
      </c>
      <c r="AE273" s="46">
        <v>0</v>
      </c>
      <c r="AF273" s="46">
        <v>0</v>
      </c>
      <c r="AG273" s="46">
        <v>0</v>
      </c>
      <c r="AH273" s="46">
        <v>0</v>
      </c>
      <c r="AI273" s="46">
        <v>0</v>
      </c>
      <c r="AJ273" s="46">
        <v>0</v>
      </c>
      <c r="AK273" s="46">
        <v>0</v>
      </c>
      <c r="AL273" s="46" t="s">
        <v>125</v>
      </c>
      <c r="AM273" s="46">
        <v>0</v>
      </c>
      <c r="AN273" s="46">
        <v>0</v>
      </c>
      <c r="AO273" s="44" t="s">
        <v>4159</v>
      </c>
    </row>
    <row r="274" spans="1:41" ht="63" x14ac:dyDescent="0.25">
      <c r="A274" s="44" t="s">
        <v>495</v>
      </c>
      <c r="B274" s="44" t="s">
        <v>513</v>
      </c>
      <c r="C274" s="44" t="s">
        <v>514</v>
      </c>
      <c r="D274" s="44" t="s">
        <v>115</v>
      </c>
      <c r="E274" s="45">
        <v>2014</v>
      </c>
      <c r="F274" s="45">
        <v>2041</v>
      </c>
      <c r="G274" s="45">
        <v>2041</v>
      </c>
      <c r="H274" s="46" t="s">
        <v>125</v>
      </c>
      <c r="I274" s="46" t="s">
        <v>125</v>
      </c>
      <c r="J274" s="46">
        <v>5.5087470199999995</v>
      </c>
      <c r="K274" s="46">
        <v>5.5087470199999995</v>
      </c>
      <c r="L274" s="46">
        <v>0</v>
      </c>
      <c r="M274" s="46">
        <v>0</v>
      </c>
      <c r="N274" s="46">
        <v>5.5087470199999995</v>
      </c>
      <c r="O274" s="46">
        <v>0</v>
      </c>
      <c r="P274" s="46">
        <v>5.5087470199999995</v>
      </c>
      <c r="Q274" s="46">
        <v>0</v>
      </c>
      <c r="R274" s="46">
        <v>0</v>
      </c>
      <c r="S274" s="46">
        <v>5.5087470199999995</v>
      </c>
      <c r="T274" s="46">
        <v>0</v>
      </c>
      <c r="U274" s="46">
        <v>0</v>
      </c>
      <c r="V274" s="46">
        <v>0</v>
      </c>
      <c r="W274" s="46">
        <v>0</v>
      </c>
      <c r="X274" s="46">
        <v>0</v>
      </c>
      <c r="Y274" s="46">
        <v>0</v>
      </c>
      <c r="Z274" s="46">
        <v>0</v>
      </c>
      <c r="AA274" s="46">
        <v>0</v>
      </c>
      <c r="AB274" s="46">
        <v>0</v>
      </c>
      <c r="AC274" s="46">
        <v>0</v>
      </c>
      <c r="AD274" s="46">
        <v>0</v>
      </c>
      <c r="AE274" s="46">
        <v>0</v>
      </c>
      <c r="AF274" s="46">
        <v>0</v>
      </c>
      <c r="AG274" s="46">
        <v>0</v>
      </c>
      <c r="AH274" s="46">
        <v>0</v>
      </c>
      <c r="AI274" s="46">
        <v>0</v>
      </c>
      <c r="AJ274" s="46">
        <v>0</v>
      </c>
      <c r="AK274" s="46">
        <v>0</v>
      </c>
      <c r="AL274" s="46" t="s">
        <v>125</v>
      </c>
      <c r="AM274" s="46">
        <v>0</v>
      </c>
      <c r="AN274" s="46">
        <v>0</v>
      </c>
      <c r="AO274" s="44" t="s">
        <v>4159</v>
      </c>
    </row>
    <row r="275" spans="1:41" ht="63" x14ac:dyDescent="0.25">
      <c r="A275" s="44" t="s">
        <v>495</v>
      </c>
      <c r="B275" s="44" t="s">
        <v>515</v>
      </c>
      <c r="C275" s="44" t="s">
        <v>516</v>
      </c>
      <c r="D275" s="44" t="s">
        <v>115</v>
      </c>
      <c r="E275" s="45">
        <v>2014</v>
      </c>
      <c r="F275" s="45">
        <v>2040</v>
      </c>
      <c r="G275" s="45">
        <v>2040</v>
      </c>
      <c r="H275" s="46" t="s">
        <v>125</v>
      </c>
      <c r="I275" s="46" t="s">
        <v>125</v>
      </c>
      <c r="J275" s="46">
        <v>16.4848435</v>
      </c>
      <c r="K275" s="46">
        <v>16.4848435</v>
      </c>
      <c r="L275" s="46">
        <v>0</v>
      </c>
      <c r="M275" s="46">
        <v>0</v>
      </c>
      <c r="N275" s="46">
        <v>16.4848435</v>
      </c>
      <c r="O275" s="46">
        <v>0</v>
      </c>
      <c r="P275" s="46">
        <v>16.4848435</v>
      </c>
      <c r="Q275" s="46">
        <v>0</v>
      </c>
      <c r="R275" s="46">
        <v>0</v>
      </c>
      <c r="S275" s="46">
        <v>16.4848435</v>
      </c>
      <c r="T275" s="46">
        <v>0</v>
      </c>
      <c r="U275" s="46">
        <v>0</v>
      </c>
      <c r="V275" s="46">
        <v>0</v>
      </c>
      <c r="W275" s="46">
        <v>0</v>
      </c>
      <c r="X275" s="46">
        <v>0</v>
      </c>
      <c r="Y275" s="46">
        <v>0</v>
      </c>
      <c r="Z275" s="46">
        <v>0</v>
      </c>
      <c r="AA275" s="46">
        <v>0</v>
      </c>
      <c r="AB275" s="46">
        <v>0</v>
      </c>
      <c r="AC275" s="46">
        <v>0</v>
      </c>
      <c r="AD275" s="46">
        <v>0</v>
      </c>
      <c r="AE275" s="46">
        <v>0</v>
      </c>
      <c r="AF275" s="46">
        <v>0</v>
      </c>
      <c r="AG275" s="46">
        <v>0</v>
      </c>
      <c r="AH275" s="46">
        <v>0</v>
      </c>
      <c r="AI275" s="46">
        <v>0</v>
      </c>
      <c r="AJ275" s="46">
        <v>0</v>
      </c>
      <c r="AK275" s="46">
        <v>0</v>
      </c>
      <c r="AL275" s="46" t="s">
        <v>125</v>
      </c>
      <c r="AM275" s="46">
        <v>0</v>
      </c>
      <c r="AN275" s="46">
        <v>0</v>
      </c>
      <c r="AO275" s="44" t="s">
        <v>4159</v>
      </c>
    </row>
    <row r="276" spans="1:41" ht="63" x14ac:dyDescent="0.25">
      <c r="A276" s="44" t="s">
        <v>495</v>
      </c>
      <c r="B276" s="44" t="s">
        <v>517</v>
      </c>
      <c r="C276" s="44" t="s">
        <v>518</v>
      </c>
      <c r="D276" s="44" t="s">
        <v>115</v>
      </c>
      <c r="E276" s="45">
        <v>2012</v>
      </c>
      <c r="F276" s="45">
        <v>2034</v>
      </c>
      <c r="G276" s="45">
        <v>2034</v>
      </c>
      <c r="H276" s="46" t="s">
        <v>125</v>
      </c>
      <c r="I276" s="46" t="s">
        <v>125</v>
      </c>
      <c r="J276" s="46">
        <v>3.8482245899999996</v>
      </c>
      <c r="K276" s="46">
        <v>3.8482245899999996</v>
      </c>
      <c r="L276" s="46">
        <v>0</v>
      </c>
      <c r="M276" s="46">
        <v>0</v>
      </c>
      <c r="N276" s="46">
        <v>3.8482245899999996</v>
      </c>
      <c r="O276" s="46">
        <v>0</v>
      </c>
      <c r="P276" s="46">
        <v>3.8482245899999996</v>
      </c>
      <c r="Q276" s="46">
        <v>0</v>
      </c>
      <c r="R276" s="46">
        <v>0</v>
      </c>
      <c r="S276" s="46">
        <v>3.8482245899999996</v>
      </c>
      <c r="T276" s="46">
        <v>0</v>
      </c>
      <c r="U276" s="46">
        <v>0</v>
      </c>
      <c r="V276" s="46">
        <v>0</v>
      </c>
      <c r="W276" s="46">
        <v>0</v>
      </c>
      <c r="X276" s="46">
        <v>0</v>
      </c>
      <c r="Y276" s="46">
        <v>0</v>
      </c>
      <c r="Z276" s="46">
        <v>0</v>
      </c>
      <c r="AA276" s="46">
        <v>0</v>
      </c>
      <c r="AB276" s="46">
        <v>0</v>
      </c>
      <c r="AC276" s="46">
        <v>0</v>
      </c>
      <c r="AD276" s="46">
        <v>0</v>
      </c>
      <c r="AE276" s="46">
        <v>0</v>
      </c>
      <c r="AF276" s="46">
        <v>0</v>
      </c>
      <c r="AG276" s="46">
        <v>0</v>
      </c>
      <c r="AH276" s="46">
        <v>0</v>
      </c>
      <c r="AI276" s="46">
        <v>0</v>
      </c>
      <c r="AJ276" s="46">
        <v>0</v>
      </c>
      <c r="AK276" s="46">
        <v>0</v>
      </c>
      <c r="AL276" s="46" t="s">
        <v>125</v>
      </c>
      <c r="AM276" s="46">
        <v>0</v>
      </c>
      <c r="AN276" s="46">
        <v>0</v>
      </c>
      <c r="AO276" s="44" t="s">
        <v>4159</v>
      </c>
    </row>
    <row r="277" spans="1:41" ht="78.75" x14ac:dyDescent="0.25">
      <c r="A277" s="44" t="s">
        <v>495</v>
      </c>
      <c r="B277" s="44" t="s">
        <v>519</v>
      </c>
      <c r="C277" s="44" t="s">
        <v>520</v>
      </c>
      <c r="D277" s="44" t="s">
        <v>115</v>
      </c>
      <c r="E277" s="45">
        <v>2016</v>
      </c>
      <c r="F277" s="45">
        <v>2045</v>
      </c>
      <c r="G277" s="45">
        <v>2045</v>
      </c>
      <c r="H277" s="46" t="s">
        <v>125</v>
      </c>
      <c r="I277" s="46" t="s">
        <v>125</v>
      </c>
      <c r="J277" s="46">
        <v>10.70455789</v>
      </c>
      <c r="K277" s="46">
        <v>10.70455789</v>
      </c>
      <c r="L277" s="46">
        <v>0</v>
      </c>
      <c r="M277" s="46">
        <v>0</v>
      </c>
      <c r="N277" s="46">
        <v>10.70455789</v>
      </c>
      <c r="O277" s="46">
        <v>0</v>
      </c>
      <c r="P277" s="46">
        <v>10.70455789</v>
      </c>
      <c r="Q277" s="46">
        <v>0</v>
      </c>
      <c r="R277" s="46">
        <v>0</v>
      </c>
      <c r="S277" s="46">
        <v>10.70455789</v>
      </c>
      <c r="T277" s="46">
        <v>0</v>
      </c>
      <c r="U277" s="46">
        <v>0</v>
      </c>
      <c r="V277" s="46">
        <v>0</v>
      </c>
      <c r="W277" s="46">
        <v>0</v>
      </c>
      <c r="X277" s="46">
        <v>0</v>
      </c>
      <c r="Y277" s="46">
        <v>0</v>
      </c>
      <c r="Z277" s="46">
        <v>0</v>
      </c>
      <c r="AA277" s="46">
        <v>0</v>
      </c>
      <c r="AB277" s="46">
        <v>0</v>
      </c>
      <c r="AC277" s="46">
        <v>0</v>
      </c>
      <c r="AD277" s="46">
        <v>0</v>
      </c>
      <c r="AE277" s="46">
        <v>0</v>
      </c>
      <c r="AF277" s="46">
        <v>0</v>
      </c>
      <c r="AG277" s="46">
        <v>0</v>
      </c>
      <c r="AH277" s="46">
        <v>0</v>
      </c>
      <c r="AI277" s="46">
        <v>0</v>
      </c>
      <c r="AJ277" s="46">
        <v>0</v>
      </c>
      <c r="AK277" s="46">
        <v>0</v>
      </c>
      <c r="AL277" s="46" t="s">
        <v>125</v>
      </c>
      <c r="AM277" s="46">
        <v>0</v>
      </c>
      <c r="AN277" s="46">
        <v>0</v>
      </c>
      <c r="AO277" s="44" t="s">
        <v>4159</v>
      </c>
    </row>
    <row r="278" spans="1:41" ht="63" x14ac:dyDescent="0.25">
      <c r="A278" s="44" t="s">
        <v>495</v>
      </c>
      <c r="B278" s="44" t="s">
        <v>521</v>
      </c>
      <c r="C278" s="44" t="s">
        <v>522</v>
      </c>
      <c r="D278" s="44" t="s">
        <v>115</v>
      </c>
      <c r="E278" s="45">
        <v>2017</v>
      </c>
      <c r="F278" s="45">
        <v>2045</v>
      </c>
      <c r="G278" s="45">
        <v>2045</v>
      </c>
      <c r="H278" s="46" t="s">
        <v>125</v>
      </c>
      <c r="I278" s="46" t="s">
        <v>125</v>
      </c>
      <c r="J278" s="46">
        <v>13.28531652</v>
      </c>
      <c r="K278" s="46">
        <v>13.28531652</v>
      </c>
      <c r="L278" s="46">
        <v>0</v>
      </c>
      <c r="M278" s="46">
        <v>0</v>
      </c>
      <c r="N278" s="46">
        <v>13.28531652</v>
      </c>
      <c r="O278" s="46">
        <v>0</v>
      </c>
      <c r="P278" s="46">
        <v>13.28531652</v>
      </c>
      <c r="Q278" s="46">
        <v>0</v>
      </c>
      <c r="R278" s="46">
        <v>0</v>
      </c>
      <c r="S278" s="46">
        <v>13.28531652</v>
      </c>
      <c r="T278" s="46">
        <v>0</v>
      </c>
      <c r="U278" s="46">
        <v>0</v>
      </c>
      <c r="V278" s="46">
        <v>0</v>
      </c>
      <c r="W278" s="46">
        <v>0</v>
      </c>
      <c r="X278" s="46">
        <v>0</v>
      </c>
      <c r="Y278" s="46">
        <v>0</v>
      </c>
      <c r="Z278" s="46">
        <v>0</v>
      </c>
      <c r="AA278" s="46">
        <v>0</v>
      </c>
      <c r="AB278" s="46">
        <v>0</v>
      </c>
      <c r="AC278" s="46">
        <v>0</v>
      </c>
      <c r="AD278" s="46">
        <v>0</v>
      </c>
      <c r="AE278" s="46">
        <v>0</v>
      </c>
      <c r="AF278" s="46">
        <v>0</v>
      </c>
      <c r="AG278" s="46">
        <v>0</v>
      </c>
      <c r="AH278" s="46">
        <v>0</v>
      </c>
      <c r="AI278" s="46">
        <v>0</v>
      </c>
      <c r="AJ278" s="46">
        <v>0</v>
      </c>
      <c r="AK278" s="46">
        <v>0</v>
      </c>
      <c r="AL278" s="46" t="s">
        <v>125</v>
      </c>
      <c r="AM278" s="46">
        <v>0</v>
      </c>
      <c r="AN278" s="46">
        <v>0</v>
      </c>
      <c r="AO278" s="44" t="s">
        <v>4159</v>
      </c>
    </row>
    <row r="279" spans="1:41" ht="63" x14ac:dyDescent="0.25">
      <c r="A279" s="44" t="s">
        <v>495</v>
      </c>
      <c r="B279" s="44" t="s">
        <v>523</v>
      </c>
      <c r="C279" s="44" t="s">
        <v>524</v>
      </c>
      <c r="D279" s="44" t="s">
        <v>115</v>
      </c>
      <c r="E279" s="45">
        <v>2017</v>
      </c>
      <c r="F279" s="45">
        <v>2042</v>
      </c>
      <c r="G279" s="45">
        <v>2042</v>
      </c>
      <c r="H279" s="46" t="s">
        <v>125</v>
      </c>
      <c r="I279" s="46" t="s">
        <v>125</v>
      </c>
      <c r="J279" s="46">
        <v>23.889098569999998</v>
      </c>
      <c r="K279" s="46">
        <v>23.889098569999998</v>
      </c>
      <c r="L279" s="46">
        <v>0</v>
      </c>
      <c r="M279" s="46">
        <v>0</v>
      </c>
      <c r="N279" s="46">
        <v>23.889098569999998</v>
      </c>
      <c r="O279" s="46">
        <v>0</v>
      </c>
      <c r="P279" s="46">
        <v>23.889098569999998</v>
      </c>
      <c r="Q279" s="46">
        <v>0</v>
      </c>
      <c r="R279" s="46">
        <v>0</v>
      </c>
      <c r="S279" s="46">
        <v>23.889098569999998</v>
      </c>
      <c r="T279" s="46">
        <v>0</v>
      </c>
      <c r="U279" s="46">
        <v>0</v>
      </c>
      <c r="V279" s="46">
        <v>0</v>
      </c>
      <c r="W279" s="46">
        <v>0</v>
      </c>
      <c r="X279" s="46">
        <v>0</v>
      </c>
      <c r="Y279" s="46">
        <v>0</v>
      </c>
      <c r="Z279" s="46">
        <v>0</v>
      </c>
      <c r="AA279" s="46">
        <v>0</v>
      </c>
      <c r="AB279" s="46">
        <v>0</v>
      </c>
      <c r="AC279" s="46">
        <v>0</v>
      </c>
      <c r="AD279" s="46">
        <v>0</v>
      </c>
      <c r="AE279" s="46">
        <v>0</v>
      </c>
      <c r="AF279" s="46">
        <v>0</v>
      </c>
      <c r="AG279" s="46">
        <v>0</v>
      </c>
      <c r="AH279" s="46">
        <v>0</v>
      </c>
      <c r="AI279" s="46">
        <v>0</v>
      </c>
      <c r="AJ279" s="46">
        <v>0</v>
      </c>
      <c r="AK279" s="46">
        <v>0</v>
      </c>
      <c r="AL279" s="46" t="s">
        <v>125</v>
      </c>
      <c r="AM279" s="46">
        <v>0</v>
      </c>
      <c r="AN279" s="46">
        <v>0</v>
      </c>
      <c r="AO279" s="44" t="s">
        <v>4159</v>
      </c>
    </row>
    <row r="280" spans="1:41" ht="63" x14ac:dyDescent="0.25">
      <c r="A280" s="44" t="s">
        <v>495</v>
      </c>
      <c r="B280" s="44" t="s">
        <v>525</v>
      </c>
      <c r="C280" s="44" t="s">
        <v>526</v>
      </c>
      <c r="D280" s="44" t="s">
        <v>115</v>
      </c>
      <c r="E280" s="45">
        <v>2018</v>
      </c>
      <c r="F280" s="45">
        <v>2041</v>
      </c>
      <c r="G280" s="45">
        <v>2041</v>
      </c>
      <c r="H280" s="46" t="s">
        <v>125</v>
      </c>
      <c r="I280" s="46" t="s">
        <v>125</v>
      </c>
      <c r="J280" s="46">
        <v>0.52504870999999997</v>
      </c>
      <c r="K280" s="46">
        <v>0.52504870999999997</v>
      </c>
      <c r="L280" s="46">
        <v>0</v>
      </c>
      <c r="M280" s="46">
        <v>0</v>
      </c>
      <c r="N280" s="46">
        <v>0.52504870999999997</v>
      </c>
      <c r="O280" s="46">
        <v>0</v>
      </c>
      <c r="P280" s="46">
        <v>0.52504870999999997</v>
      </c>
      <c r="Q280" s="46">
        <v>0</v>
      </c>
      <c r="R280" s="46">
        <v>0</v>
      </c>
      <c r="S280" s="46">
        <v>0.52504870999999997</v>
      </c>
      <c r="T280" s="46">
        <v>0</v>
      </c>
      <c r="U280" s="46">
        <v>0</v>
      </c>
      <c r="V280" s="46">
        <v>0</v>
      </c>
      <c r="W280" s="46">
        <v>0</v>
      </c>
      <c r="X280" s="46">
        <v>0</v>
      </c>
      <c r="Y280" s="46">
        <v>0</v>
      </c>
      <c r="Z280" s="46">
        <v>0</v>
      </c>
      <c r="AA280" s="46">
        <v>0</v>
      </c>
      <c r="AB280" s="46">
        <v>0</v>
      </c>
      <c r="AC280" s="46">
        <v>0</v>
      </c>
      <c r="AD280" s="46">
        <v>0</v>
      </c>
      <c r="AE280" s="46">
        <v>0</v>
      </c>
      <c r="AF280" s="46">
        <v>0</v>
      </c>
      <c r="AG280" s="46">
        <v>0</v>
      </c>
      <c r="AH280" s="46">
        <v>0</v>
      </c>
      <c r="AI280" s="46">
        <v>0</v>
      </c>
      <c r="AJ280" s="46">
        <v>0</v>
      </c>
      <c r="AK280" s="46">
        <v>0</v>
      </c>
      <c r="AL280" s="46" t="s">
        <v>125</v>
      </c>
      <c r="AM280" s="46">
        <v>0</v>
      </c>
      <c r="AN280" s="46">
        <v>0</v>
      </c>
      <c r="AO280" s="44" t="s">
        <v>4159</v>
      </c>
    </row>
    <row r="281" spans="1:41" ht="63" x14ac:dyDescent="0.25">
      <c r="A281" s="44" t="s">
        <v>495</v>
      </c>
      <c r="B281" s="44" t="s">
        <v>527</v>
      </c>
      <c r="C281" s="44" t="s">
        <v>528</v>
      </c>
      <c r="D281" s="44" t="s">
        <v>115</v>
      </c>
      <c r="E281" s="45">
        <v>2021</v>
      </c>
      <c r="F281" s="45">
        <v>2043</v>
      </c>
      <c r="G281" s="45">
        <v>2043</v>
      </c>
      <c r="H281" s="46" t="s">
        <v>125</v>
      </c>
      <c r="I281" s="46" t="s">
        <v>125</v>
      </c>
      <c r="J281" s="46">
        <v>0.81371360000000004</v>
      </c>
      <c r="K281" s="46">
        <v>0.81371360000000004</v>
      </c>
      <c r="L281" s="46">
        <v>0</v>
      </c>
      <c r="M281" s="46">
        <v>0</v>
      </c>
      <c r="N281" s="46">
        <v>0.81371360000000004</v>
      </c>
      <c r="O281" s="46">
        <v>0</v>
      </c>
      <c r="P281" s="46">
        <v>0.81371360000000004</v>
      </c>
      <c r="Q281" s="46">
        <v>0</v>
      </c>
      <c r="R281" s="46">
        <v>0</v>
      </c>
      <c r="S281" s="46">
        <v>0.81371360000000004</v>
      </c>
      <c r="T281" s="46">
        <v>0</v>
      </c>
      <c r="U281" s="46">
        <v>0</v>
      </c>
      <c r="V281" s="46">
        <v>0</v>
      </c>
      <c r="W281" s="46">
        <v>0</v>
      </c>
      <c r="X281" s="46">
        <v>0</v>
      </c>
      <c r="Y281" s="46">
        <v>0</v>
      </c>
      <c r="Z281" s="46">
        <v>0</v>
      </c>
      <c r="AA281" s="46">
        <v>0</v>
      </c>
      <c r="AB281" s="46">
        <v>0</v>
      </c>
      <c r="AC281" s="46">
        <v>0</v>
      </c>
      <c r="AD281" s="46">
        <v>0</v>
      </c>
      <c r="AE281" s="46">
        <v>0</v>
      </c>
      <c r="AF281" s="46">
        <v>0</v>
      </c>
      <c r="AG281" s="46">
        <v>0</v>
      </c>
      <c r="AH281" s="46">
        <v>0</v>
      </c>
      <c r="AI281" s="46">
        <v>0</v>
      </c>
      <c r="AJ281" s="46">
        <v>0</v>
      </c>
      <c r="AK281" s="46">
        <v>0</v>
      </c>
      <c r="AL281" s="46" t="s">
        <v>125</v>
      </c>
      <c r="AM281" s="46">
        <v>0</v>
      </c>
      <c r="AN281" s="46">
        <v>0</v>
      </c>
      <c r="AO281" s="44" t="s">
        <v>4159</v>
      </c>
    </row>
    <row r="282" spans="1:41" ht="409.5" x14ac:dyDescent="0.25">
      <c r="A282" s="44" t="s">
        <v>495</v>
      </c>
      <c r="B282" s="44" t="s">
        <v>529</v>
      </c>
      <c r="C282" s="44" t="s">
        <v>530</v>
      </c>
      <c r="D282" s="44" t="s">
        <v>178</v>
      </c>
      <c r="E282" s="45">
        <v>2023</v>
      </c>
      <c r="F282" s="45">
        <v>2023</v>
      </c>
      <c r="G282" s="45">
        <v>2023</v>
      </c>
      <c r="H282" s="46" t="s">
        <v>125</v>
      </c>
      <c r="I282" s="46" t="s">
        <v>125</v>
      </c>
      <c r="J282" s="46">
        <v>0</v>
      </c>
      <c r="K282" s="46">
        <v>21.037777779999999</v>
      </c>
      <c r="L282" s="46">
        <v>0</v>
      </c>
      <c r="M282" s="46">
        <v>0</v>
      </c>
      <c r="N282" s="46">
        <v>21.037777779999999</v>
      </c>
      <c r="O282" s="46">
        <v>0</v>
      </c>
      <c r="P282" s="46">
        <v>20.276666669999997</v>
      </c>
      <c r="Q282" s="46">
        <v>0</v>
      </c>
      <c r="R282" s="46">
        <v>0</v>
      </c>
      <c r="S282" s="46">
        <v>20.276666666666699</v>
      </c>
      <c r="T282" s="46">
        <v>0</v>
      </c>
      <c r="U282" s="46">
        <v>0</v>
      </c>
      <c r="V282" s="46">
        <v>21.037777779999999</v>
      </c>
      <c r="W282" s="46">
        <v>0</v>
      </c>
      <c r="X282" s="46">
        <v>21.037777779999999</v>
      </c>
      <c r="Y282" s="46">
        <v>0</v>
      </c>
      <c r="Z282" s="46">
        <v>20.276666669999997</v>
      </c>
      <c r="AA282" s="46">
        <v>21.037777779999999</v>
      </c>
      <c r="AB282" s="46">
        <v>20.276666669999997</v>
      </c>
      <c r="AC282" s="46">
        <v>0</v>
      </c>
      <c r="AD282" s="46">
        <v>0</v>
      </c>
      <c r="AE282" s="46">
        <v>0</v>
      </c>
      <c r="AF282" s="46">
        <v>0</v>
      </c>
      <c r="AG282" s="46">
        <v>0</v>
      </c>
      <c r="AH282" s="46">
        <v>0</v>
      </c>
      <c r="AI282" s="46">
        <v>0</v>
      </c>
      <c r="AJ282" s="46">
        <v>0</v>
      </c>
      <c r="AK282" s="46">
        <v>0</v>
      </c>
      <c r="AL282" s="46" t="s">
        <v>125</v>
      </c>
      <c r="AM282" s="46">
        <v>0</v>
      </c>
      <c r="AN282" s="46">
        <v>0</v>
      </c>
      <c r="AO282" s="44" t="s">
        <v>4160</v>
      </c>
    </row>
    <row r="283" spans="1:41" ht="220.5" x14ac:dyDescent="0.25">
      <c r="A283" s="44" t="s">
        <v>495</v>
      </c>
      <c r="B283" s="44" t="s">
        <v>531</v>
      </c>
      <c r="C283" s="44" t="s">
        <v>532</v>
      </c>
      <c r="D283" s="44" t="s">
        <v>178</v>
      </c>
      <c r="E283" s="45" t="s">
        <v>125</v>
      </c>
      <c r="F283" s="45">
        <v>2024</v>
      </c>
      <c r="G283" s="45" t="s">
        <v>125</v>
      </c>
      <c r="H283" s="46" t="s">
        <v>125</v>
      </c>
      <c r="I283" s="46" t="s">
        <v>125</v>
      </c>
      <c r="J283" s="46">
        <v>0</v>
      </c>
      <c r="K283" s="46">
        <v>17.760743389999998</v>
      </c>
      <c r="L283" s="46">
        <v>0</v>
      </c>
      <c r="M283" s="46">
        <v>0</v>
      </c>
      <c r="N283" s="46">
        <v>17.760743389999998</v>
      </c>
      <c r="O283" s="46">
        <v>0</v>
      </c>
      <c r="P283" s="46">
        <v>0</v>
      </c>
      <c r="Q283" s="46">
        <v>0</v>
      </c>
      <c r="R283" s="46">
        <v>0</v>
      </c>
      <c r="S283" s="46">
        <v>0</v>
      </c>
      <c r="T283" s="46">
        <v>0</v>
      </c>
      <c r="U283" s="46">
        <v>0</v>
      </c>
      <c r="V283" s="46">
        <v>17.760743389999998</v>
      </c>
      <c r="W283" s="46">
        <v>0</v>
      </c>
      <c r="X283" s="46">
        <v>17.760743389999998</v>
      </c>
      <c r="Y283" s="46">
        <v>0</v>
      </c>
      <c r="Z283" s="46">
        <v>0</v>
      </c>
      <c r="AA283" s="46">
        <v>17.760743389999998</v>
      </c>
      <c r="AB283" s="46">
        <v>0</v>
      </c>
      <c r="AC283" s="46">
        <v>0</v>
      </c>
      <c r="AD283" s="46">
        <v>0</v>
      </c>
      <c r="AE283" s="46">
        <v>0</v>
      </c>
      <c r="AF283" s="46">
        <v>0</v>
      </c>
      <c r="AG283" s="46">
        <v>0</v>
      </c>
      <c r="AH283" s="46">
        <v>0</v>
      </c>
      <c r="AI283" s="46">
        <v>0</v>
      </c>
      <c r="AJ283" s="46">
        <v>0</v>
      </c>
      <c r="AK283" s="46">
        <v>0</v>
      </c>
      <c r="AL283" s="46" t="s">
        <v>125</v>
      </c>
      <c r="AM283" s="46">
        <v>0</v>
      </c>
      <c r="AN283" s="46">
        <v>0</v>
      </c>
      <c r="AO283" s="44" t="s">
        <v>4137</v>
      </c>
    </row>
    <row r="284" spans="1:41" ht="204.75" x14ac:dyDescent="0.25">
      <c r="A284" s="44" t="s">
        <v>495</v>
      </c>
      <c r="B284" s="44" t="s">
        <v>533</v>
      </c>
      <c r="C284" s="44" t="s">
        <v>534</v>
      </c>
      <c r="D284" s="44" t="s">
        <v>178</v>
      </c>
      <c r="E284" s="45">
        <v>2023</v>
      </c>
      <c r="F284" s="45">
        <v>2024</v>
      </c>
      <c r="G284" s="45">
        <v>2024</v>
      </c>
      <c r="H284" s="46" t="s">
        <v>125</v>
      </c>
      <c r="I284" s="46" t="s">
        <v>125</v>
      </c>
      <c r="J284" s="46">
        <v>0</v>
      </c>
      <c r="K284" s="46">
        <v>14.57361111</v>
      </c>
      <c r="L284" s="46">
        <v>0</v>
      </c>
      <c r="M284" s="46">
        <v>0</v>
      </c>
      <c r="N284" s="46">
        <v>14.57361111</v>
      </c>
      <c r="O284" s="46">
        <v>0</v>
      </c>
      <c r="P284" s="46">
        <v>16.287777779999999</v>
      </c>
      <c r="Q284" s="46">
        <v>0</v>
      </c>
      <c r="R284" s="46">
        <v>0</v>
      </c>
      <c r="S284" s="46">
        <v>16.287777777777798</v>
      </c>
      <c r="T284" s="46">
        <v>0</v>
      </c>
      <c r="U284" s="46">
        <v>0</v>
      </c>
      <c r="V284" s="46">
        <v>14.57361111</v>
      </c>
      <c r="W284" s="46">
        <v>0</v>
      </c>
      <c r="X284" s="46">
        <v>14.57361111</v>
      </c>
      <c r="Y284" s="46">
        <v>0</v>
      </c>
      <c r="Z284" s="46">
        <v>16.287777779999999</v>
      </c>
      <c r="AA284" s="46">
        <v>14.57361111</v>
      </c>
      <c r="AB284" s="46">
        <v>16.287777779999999</v>
      </c>
      <c r="AC284" s="46">
        <v>0</v>
      </c>
      <c r="AD284" s="46">
        <v>0</v>
      </c>
      <c r="AE284" s="46">
        <v>0</v>
      </c>
      <c r="AF284" s="46">
        <v>0</v>
      </c>
      <c r="AG284" s="46">
        <v>0</v>
      </c>
      <c r="AH284" s="46">
        <v>0</v>
      </c>
      <c r="AI284" s="46">
        <v>0</v>
      </c>
      <c r="AJ284" s="46">
        <v>0</v>
      </c>
      <c r="AK284" s="46">
        <v>0</v>
      </c>
      <c r="AL284" s="46" t="s">
        <v>125</v>
      </c>
      <c r="AM284" s="46">
        <v>0</v>
      </c>
      <c r="AN284" s="46">
        <v>0</v>
      </c>
      <c r="AO284" s="44" t="s">
        <v>4161</v>
      </c>
    </row>
    <row r="285" spans="1:41" ht="204.75" x14ac:dyDescent="0.25">
      <c r="A285" s="44" t="s">
        <v>495</v>
      </c>
      <c r="B285" s="44" t="s">
        <v>535</v>
      </c>
      <c r="C285" s="44" t="s">
        <v>536</v>
      </c>
      <c r="D285" s="44" t="s">
        <v>178</v>
      </c>
      <c r="E285" s="45">
        <v>2023</v>
      </c>
      <c r="F285" s="45">
        <v>2023</v>
      </c>
      <c r="G285" s="45">
        <v>2023</v>
      </c>
      <c r="H285" s="46" t="s">
        <v>125</v>
      </c>
      <c r="I285" s="46" t="s">
        <v>125</v>
      </c>
      <c r="J285" s="46">
        <v>0</v>
      </c>
      <c r="K285" s="46">
        <v>7.7777777800000001</v>
      </c>
      <c r="L285" s="46">
        <v>0</v>
      </c>
      <c r="M285" s="46">
        <v>0</v>
      </c>
      <c r="N285" s="46">
        <v>7.7777777800000001</v>
      </c>
      <c r="O285" s="46">
        <v>0</v>
      </c>
      <c r="P285" s="46">
        <v>9.0416666699999997</v>
      </c>
      <c r="Q285" s="46">
        <v>0</v>
      </c>
      <c r="R285" s="46">
        <v>0</v>
      </c>
      <c r="S285" s="46">
        <v>9.0416666666666696</v>
      </c>
      <c r="T285" s="46">
        <v>0</v>
      </c>
      <c r="U285" s="46">
        <v>0</v>
      </c>
      <c r="V285" s="46">
        <v>7.7777777800000001</v>
      </c>
      <c r="W285" s="46">
        <v>0</v>
      </c>
      <c r="X285" s="46">
        <v>7.7777777800000001</v>
      </c>
      <c r="Y285" s="46">
        <v>0</v>
      </c>
      <c r="Z285" s="46">
        <v>9.0416666699999997</v>
      </c>
      <c r="AA285" s="46">
        <v>7.7777777800000001</v>
      </c>
      <c r="AB285" s="46">
        <v>9.0416666699999997</v>
      </c>
      <c r="AC285" s="46">
        <v>0</v>
      </c>
      <c r="AD285" s="46">
        <v>0</v>
      </c>
      <c r="AE285" s="46">
        <v>0</v>
      </c>
      <c r="AF285" s="46">
        <v>0</v>
      </c>
      <c r="AG285" s="46">
        <v>0</v>
      </c>
      <c r="AH285" s="46">
        <v>0</v>
      </c>
      <c r="AI285" s="46">
        <v>0</v>
      </c>
      <c r="AJ285" s="46">
        <v>0</v>
      </c>
      <c r="AK285" s="46">
        <v>0</v>
      </c>
      <c r="AL285" s="46" t="s">
        <v>125</v>
      </c>
      <c r="AM285" s="46">
        <v>0</v>
      </c>
      <c r="AN285" s="46">
        <v>0</v>
      </c>
      <c r="AO285" s="44" t="s">
        <v>4161</v>
      </c>
    </row>
    <row r="286" spans="1:41" ht="94.5" x14ac:dyDescent="0.25">
      <c r="A286" s="44" t="s">
        <v>495</v>
      </c>
      <c r="B286" s="44" t="s">
        <v>537</v>
      </c>
      <c r="C286" s="44" t="s">
        <v>538</v>
      </c>
      <c r="D286" s="44" t="s">
        <v>178</v>
      </c>
      <c r="E286" s="45">
        <v>2024</v>
      </c>
      <c r="F286" s="45">
        <v>2024</v>
      </c>
      <c r="G286" s="45">
        <v>2024</v>
      </c>
      <c r="H286" s="46" t="s">
        <v>125</v>
      </c>
      <c r="I286" s="46" t="s">
        <v>125</v>
      </c>
      <c r="J286" s="46">
        <v>0</v>
      </c>
      <c r="K286" s="46">
        <v>2.1105395699999998</v>
      </c>
      <c r="L286" s="46">
        <v>0</v>
      </c>
      <c r="M286" s="46">
        <v>0</v>
      </c>
      <c r="N286" s="46">
        <v>2.1105395699999998</v>
      </c>
      <c r="O286" s="46">
        <v>0</v>
      </c>
      <c r="P286" s="46">
        <v>2.1105395699999998</v>
      </c>
      <c r="Q286" s="46">
        <v>0</v>
      </c>
      <c r="R286" s="46">
        <v>0</v>
      </c>
      <c r="S286" s="46">
        <v>2.1105395699999998</v>
      </c>
      <c r="T286" s="46">
        <v>0</v>
      </c>
      <c r="U286" s="46">
        <v>0</v>
      </c>
      <c r="V286" s="46">
        <v>2.1105395699999998</v>
      </c>
      <c r="W286" s="46">
        <v>0</v>
      </c>
      <c r="X286" s="46">
        <v>2.1105395699999998</v>
      </c>
      <c r="Y286" s="46">
        <v>0</v>
      </c>
      <c r="Z286" s="46">
        <v>2.1105395699999998</v>
      </c>
      <c r="AA286" s="46">
        <v>0</v>
      </c>
      <c r="AB286" s="46">
        <v>0</v>
      </c>
      <c r="AC286" s="46">
        <v>2.1105395699999998</v>
      </c>
      <c r="AD286" s="46">
        <v>2.1105395699999998</v>
      </c>
      <c r="AE286" s="46">
        <v>0</v>
      </c>
      <c r="AF286" s="46">
        <v>0</v>
      </c>
      <c r="AG286" s="46">
        <v>0</v>
      </c>
      <c r="AH286" s="46">
        <v>0</v>
      </c>
      <c r="AI286" s="46">
        <v>0</v>
      </c>
      <c r="AJ286" s="46">
        <v>0</v>
      </c>
      <c r="AK286" s="46">
        <v>0</v>
      </c>
      <c r="AL286" s="46" t="s">
        <v>125</v>
      </c>
      <c r="AM286" s="46">
        <v>2.1105395699999998</v>
      </c>
      <c r="AN286" s="46">
        <v>2.1105395699999998</v>
      </c>
      <c r="AO286" s="44" t="s">
        <v>166</v>
      </c>
    </row>
    <row r="287" spans="1:41" ht="126" x14ac:dyDescent="0.25">
      <c r="A287" s="44" t="s">
        <v>495</v>
      </c>
      <c r="B287" s="44" t="s">
        <v>539</v>
      </c>
      <c r="C287" s="44" t="s">
        <v>540</v>
      </c>
      <c r="D287" s="44" t="s">
        <v>178</v>
      </c>
      <c r="E287" s="45">
        <v>2024</v>
      </c>
      <c r="F287" s="45">
        <v>2024</v>
      </c>
      <c r="G287" s="45">
        <v>2024</v>
      </c>
      <c r="H287" s="46" t="s">
        <v>125</v>
      </c>
      <c r="I287" s="46" t="s">
        <v>125</v>
      </c>
      <c r="J287" s="46">
        <v>0</v>
      </c>
      <c r="K287" s="46">
        <v>4.6425407600000002</v>
      </c>
      <c r="L287" s="46">
        <v>0</v>
      </c>
      <c r="M287" s="46">
        <v>0</v>
      </c>
      <c r="N287" s="46">
        <v>4.6425407600000002</v>
      </c>
      <c r="O287" s="46">
        <v>0</v>
      </c>
      <c r="P287" s="46">
        <v>4.6425407600000002</v>
      </c>
      <c r="Q287" s="46">
        <v>0</v>
      </c>
      <c r="R287" s="46">
        <v>0</v>
      </c>
      <c r="S287" s="46">
        <v>4.6425407600000002</v>
      </c>
      <c r="T287" s="46">
        <v>0</v>
      </c>
      <c r="U287" s="46">
        <v>0</v>
      </c>
      <c r="V287" s="46">
        <v>4.6425407600000002</v>
      </c>
      <c r="W287" s="46">
        <v>0</v>
      </c>
      <c r="X287" s="46">
        <v>4.6425407600000002</v>
      </c>
      <c r="Y287" s="46">
        <v>0</v>
      </c>
      <c r="Z287" s="46">
        <v>4.6425407600000002</v>
      </c>
      <c r="AA287" s="46">
        <v>0</v>
      </c>
      <c r="AB287" s="46">
        <v>0</v>
      </c>
      <c r="AC287" s="46">
        <v>4.6425407600000002</v>
      </c>
      <c r="AD287" s="46">
        <v>4.6425407600000002</v>
      </c>
      <c r="AE287" s="46">
        <v>0</v>
      </c>
      <c r="AF287" s="46">
        <v>0</v>
      </c>
      <c r="AG287" s="46">
        <v>0</v>
      </c>
      <c r="AH287" s="46">
        <v>0</v>
      </c>
      <c r="AI287" s="46">
        <v>0</v>
      </c>
      <c r="AJ287" s="46">
        <v>0</v>
      </c>
      <c r="AK287" s="46">
        <v>0</v>
      </c>
      <c r="AL287" s="46" t="s">
        <v>125</v>
      </c>
      <c r="AM287" s="46">
        <v>4.6425407600000002</v>
      </c>
      <c r="AN287" s="46">
        <v>4.6425407600000002</v>
      </c>
      <c r="AO287" s="44" t="s">
        <v>166</v>
      </c>
    </row>
    <row r="288" spans="1:41" ht="204.75" x14ac:dyDescent="0.25">
      <c r="A288" s="44" t="s">
        <v>495</v>
      </c>
      <c r="B288" s="44" t="s">
        <v>541</v>
      </c>
      <c r="C288" s="44" t="s">
        <v>542</v>
      </c>
      <c r="D288" s="44" t="s">
        <v>178</v>
      </c>
      <c r="E288" s="45">
        <v>2023</v>
      </c>
      <c r="F288" s="45">
        <v>2023</v>
      </c>
      <c r="G288" s="45">
        <v>2023</v>
      </c>
      <c r="H288" s="46" t="s">
        <v>125</v>
      </c>
      <c r="I288" s="46" t="s">
        <v>125</v>
      </c>
      <c r="J288" s="46">
        <v>0</v>
      </c>
      <c r="K288" s="46">
        <v>2.44166667</v>
      </c>
      <c r="L288" s="46">
        <v>0</v>
      </c>
      <c r="M288" s="46">
        <v>0</v>
      </c>
      <c r="N288" s="46">
        <v>2.44166666666667</v>
      </c>
      <c r="O288" s="46">
        <v>0</v>
      </c>
      <c r="P288" s="46">
        <v>2.8388888900000002</v>
      </c>
      <c r="Q288" s="46">
        <v>0</v>
      </c>
      <c r="R288" s="46">
        <v>0</v>
      </c>
      <c r="S288" s="46">
        <v>2.8388888888888899</v>
      </c>
      <c r="T288" s="46">
        <v>0</v>
      </c>
      <c r="U288" s="46">
        <v>0</v>
      </c>
      <c r="V288" s="46">
        <v>0</v>
      </c>
      <c r="W288" s="46">
        <v>0</v>
      </c>
      <c r="X288" s="46">
        <v>0</v>
      </c>
      <c r="Y288" s="46">
        <v>0</v>
      </c>
      <c r="Z288" s="46">
        <v>2.8388888900000002</v>
      </c>
      <c r="AA288" s="46">
        <v>0</v>
      </c>
      <c r="AB288" s="46">
        <v>2.8388888900000002</v>
      </c>
      <c r="AC288" s="46">
        <v>0</v>
      </c>
      <c r="AD288" s="46">
        <v>0</v>
      </c>
      <c r="AE288" s="46">
        <v>0</v>
      </c>
      <c r="AF288" s="46">
        <v>0</v>
      </c>
      <c r="AG288" s="46">
        <v>0</v>
      </c>
      <c r="AH288" s="46">
        <v>0</v>
      </c>
      <c r="AI288" s="46">
        <v>0</v>
      </c>
      <c r="AJ288" s="46">
        <v>0</v>
      </c>
      <c r="AK288" s="46">
        <v>0</v>
      </c>
      <c r="AL288" s="46" t="s">
        <v>125</v>
      </c>
      <c r="AM288" s="46">
        <v>0</v>
      </c>
      <c r="AN288" s="46">
        <v>0</v>
      </c>
      <c r="AO288" s="44" t="s">
        <v>4162</v>
      </c>
    </row>
    <row r="289" spans="1:41" ht="110.25" x14ac:dyDescent="0.25">
      <c r="A289" s="44" t="s">
        <v>495</v>
      </c>
      <c r="B289" s="44" t="s">
        <v>543</v>
      </c>
      <c r="C289" s="44" t="s">
        <v>544</v>
      </c>
      <c r="D289" s="44" t="s">
        <v>115</v>
      </c>
      <c r="E289" s="45">
        <v>2022</v>
      </c>
      <c r="F289" s="45">
        <v>2023</v>
      </c>
      <c r="G289" s="45">
        <v>2023</v>
      </c>
      <c r="H289" s="46" t="s">
        <v>125</v>
      </c>
      <c r="I289" s="46" t="s">
        <v>125</v>
      </c>
      <c r="J289" s="46">
        <v>13.490112480000001</v>
      </c>
      <c r="K289" s="46">
        <v>13.745112499999999</v>
      </c>
      <c r="L289" s="46">
        <v>0</v>
      </c>
      <c r="M289" s="46">
        <v>0</v>
      </c>
      <c r="N289" s="46">
        <v>13.745112499999999</v>
      </c>
      <c r="O289" s="46">
        <v>0</v>
      </c>
      <c r="P289" s="46">
        <v>13.490112480000001</v>
      </c>
      <c r="Q289" s="46">
        <v>0</v>
      </c>
      <c r="R289" s="46">
        <v>0</v>
      </c>
      <c r="S289" s="46">
        <v>13.490112480000001</v>
      </c>
      <c r="T289" s="46">
        <v>0</v>
      </c>
      <c r="U289" s="46">
        <v>0</v>
      </c>
      <c r="V289" s="46">
        <v>0</v>
      </c>
      <c r="W289" s="46">
        <v>0</v>
      </c>
      <c r="X289" s="46">
        <v>0</v>
      </c>
      <c r="Y289" s="46">
        <v>0</v>
      </c>
      <c r="Z289" s="46">
        <v>0</v>
      </c>
      <c r="AA289" s="46">
        <v>0</v>
      </c>
      <c r="AB289" s="46">
        <v>0</v>
      </c>
      <c r="AC289" s="46">
        <v>0</v>
      </c>
      <c r="AD289" s="46">
        <v>0</v>
      </c>
      <c r="AE289" s="46">
        <v>0</v>
      </c>
      <c r="AF289" s="46">
        <v>0</v>
      </c>
      <c r="AG289" s="46">
        <v>0</v>
      </c>
      <c r="AH289" s="46">
        <v>0</v>
      </c>
      <c r="AI289" s="46">
        <v>0</v>
      </c>
      <c r="AJ289" s="46">
        <v>0</v>
      </c>
      <c r="AK289" s="46">
        <v>0</v>
      </c>
      <c r="AL289" s="46" t="s">
        <v>125</v>
      </c>
      <c r="AM289" s="46">
        <v>0</v>
      </c>
      <c r="AN289" s="46">
        <v>0</v>
      </c>
      <c r="AO289" s="44" t="s">
        <v>175</v>
      </c>
    </row>
    <row r="290" spans="1:41" ht="110.25" x14ac:dyDescent="0.25">
      <c r="A290" s="44" t="s">
        <v>495</v>
      </c>
      <c r="B290" s="44" t="s">
        <v>545</v>
      </c>
      <c r="C290" s="44" t="s">
        <v>546</v>
      </c>
      <c r="D290" s="44" t="s">
        <v>115</v>
      </c>
      <c r="E290" s="45">
        <v>2022</v>
      </c>
      <c r="F290" s="45">
        <v>2023</v>
      </c>
      <c r="G290" s="45">
        <v>2023</v>
      </c>
      <c r="H290" s="46" t="s">
        <v>125</v>
      </c>
      <c r="I290" s="46" t="s">
        <v>125</v>
      </c>
      <c r="J290" s="46">
        <v>7.5833333300000003</v>
      </c>
      <c r="K290" s="46">
        <v>8.7083333300000003</v>
      </c>
      <c r="L290" s="46">
        <v>0</v>
      </c>
      <c r="M290" s="46">
        <v>0</v>
      </c>
      <c r="N290" s="46">
        <v>8.7083333300000003</v>
      </c>
      <c r="O290" s="46">
        <v>0</v>
      </c>
      <c r="P290" s="46">
        <v>7.5833333300000003</v>
      </c>
      <c r="Q290" s="46">
        <v>0</v>
      </c>
      <c r="R290" s="46">
        <v>0</v>
      </c>
      <c r="S290" s="46">
        <v>7.5833333300000003</v>
      </c>
      <c r="T290" s="46">
        <v>0</v>
      </c>
      <c r="U290" s="46">
        <v>0</v>
      </c>
      <c r="V290" s="46">
        <v>0</v>
      </c>
      <c r="W290" s="46">
        <v>0</v>
      </c>
      <c r="X290" s="46">
        <v>0</v>
      </c>
      <c r="Y290" s="46">
        <v>0</v>
      </c>
      <c r="Z290" s="46">
        <v>0</v>
      </c>
      <c r="AA290" s="46">
        <v>0</v>
      </c>
      <c r="AB290" s="46">
        <v>0</v>
      </c>
      <c r="AC290" s="46">
        <v>0</v>
      </c>
      <c r="AD290" s="46">
        <v>0</v>
      </c>
      <c r="AE290" s="46">
        <v>0</v>
      </c>
      <c r="AF290" s="46">
        <v>0</v>
      </c>
      <c r="AG290" s="46">
        <v>0</v>
      </c>
      <c r="AH290" s="46">
        <v>0</v>
      </c>
      <c r="AI290" s="46">
        <v>0</v>
      </c>
      <c r="AJ290" s="46">
        <v>0</v>
      </c>
      <c r="AK290" s="46">
        <v>0</v>
      </c>
      <c r="AL290" s="46" t="s">
        <v>125</v>
      </c>
      <c r="AM290" s="46">
        <v>0</v>
      </c>
      <c r="AN290" s="46">
        <v>0</v>
      </c>
      <c r="AO290" s="44" t="s">
        <v>175</v>
      </c>
    </row>
    <row r="291" spans="1:41" ht="31.5" x14ac:dyDescent="0.25">
      <c r="A291" s="44" t="s">
        <v>495</v>
      </c>
      <c r="B291" s="44" t="s">
        <v>547</v>
      </c>
      <c r="C291" s="44" t="s">
        <v>548</v>
      </c>
      <c r="D291" s="44" t="s">
        <v>178</v>
      </c>
      <c r="E291" s="45">
        <v>2024</v>
      </c>
      <c r="F291" s="45">
        <v>2024</v>
      </c>
      <c r="G291" s="45">
        <v>2024</v>
      </c>
      <c r="H291" s="46" t="s">
        <v>125</v>
      </c>
      <c r="I291" s="46" t="s">
        <v>125</v>
      </c>
      <c r="J291" s="46">
        <v>0</v>
      </c>
      <c r="K291" s="46">
        <v>20.39475938</v>
      </c>
      <c r="L291" s="46">
        <v>0</v>
      </c>
      <c r="M291" s="46">
        <v>0</v>
      </c>
      <c r="N291" s="46">
        <v>20.39475938</v>
      </c>
      <c r="O291" s="46">
        <v>0</v>
      </c>
      <c r="P291" s="46">
        <v>20.39475938</v>
      </c>
      <c r="Q291" s="46">
        <v>0</v>
      </c>
      <c r="R291" s="46">
        <v>0</v>
      </c>
      <c r="S291" s="46">
        <v>20.39475938</v>
      </c>
      <c r="T291" s="46">
        <v>0</v>
      </c>
      <c r="U291" s="46">
        <v>0</v>
      </c>
      <c r="V291" s="46">
        <v>20.39475938</v>
      </c>
      <c r="W291" s="46">
        <v>0</v>
      </c>
      <c r="X291" s="46">
        <v>20.39475938</v>
      </c>
      <c r="Y291" s="46">
        <v>0</v>
      </c>
      <c r="Z291" s="46">
        <v>20.39475938</v>
      </c>
      <c r="AA291" s="46">
        <v>0</v>
      </c>
      <c r="AB291" s="46">
        <v>0</v>
      </c>
      <c r="AC291" s="46">
        <v>20.39475938</v>
      </c>
      <c r="AD291" s="46">
        <v>20.39475938</v>
      </c>
      <c r="AE291" s="46">
        <v>0</v>
      </c>
      <c r="AF291" s="46">
        <v>0</v>
      </c>
      <c r="AG291" s="46">
        <v>0</v>
      </c>
      <c r="AH291" s="46">
        <v>0</v>
      </c>
      <c r="AI291" s="46">
        <v>0</v>
      </c>
      <c r="AJ291" s="46">
        <v>0</v>
      </c>
      <c r="AK291" s="46">
        <v>0</v>
      </c>
      <c r="AL291" s="46" t="s">
        <v>125</v>
      </c>
      <c r="AM291" s="46">
        <v>20.39475938</v>
      </c>
      <c r="AN291" s="46">
        <v>20.39475938</v>
      </c>
      <c r="AO291" s="44" t="s">
        <v>166</v>
      </c>
    </row>
    <row r="292" spans="1:41" ht="110.25" x14ac:dyDescent="0.25">
      <c r="A292" s="44" t="s">
        <v>495</v>
      </c>
      <c r="B292" s="44" t="s">
        <v>549</v>
      </c>
      <c r="C292" s="44" t="s">
        <v>550</v>
      </c>
      <c r="D292" s="44" t="s">
        <v>115</v>
      </c>
      <c r="E292" s="45">
        <v>2022</v>
      </c>
      <c r="F292" s="45">
        <v>2023</v>
      </c>
      <c r="G292" s="45">
        <v>2023</v>
      </c>
      <c r="H292" s="46" t="s">
        <v>125</v>
      </c>
      <c r="I292" s="46" t="s">
        <v>125</v>
      </c>
      <c r="J292" s="46">
        <v>12.05864182</v>
      </c>
      <c r="K292" s="46">
        <v>12.141975179999999</v>
      </c>
      <c r="L292" s="46">
        <v>0</v>
      </c>
      <c r="M292" s="46">
        <v>0</v>
      </c>
      <c r="N292" s="46">
        <v>12.141975179999999</v>
      </c>
      <c r="O292" s="46">
        <v>0</v>
      </c>
      <c r="P292" s="46">
        <v>12.05864182</v>
      </c>
      <c r="Q292" s="46">
        <v>0</v>
      </c>
      <c r="R292" s="46">
        <v>0</v>
      </c>
      <c r="S292" s="46">
        <v>12.05864182</v>
      </c>
      <c r="T292" s="46">
        <v>0</v>
      </c>
      <c r="U292" s="46">
        <v>0</v>
      </c>
      <c r="V292" s="46">
        <v>0</v>
      </c>
      <c r="W292" s="46">
        <v>0</v>
      </c>
      <c r="X292" s="46">
        <v>0</v>
      </c>
      <c r="Y292" s="46">
        <v>0</v>
      </c>
      <c r="Z292" s="46">
        <v>0</v>
      </c>
      <c r="AA292" s="46">
        <v>0</v>
      </c>
      <c r="AB292" s="46">
        <v>0</v>
      </c>
      <c r="AC292" s="46">
        <v>0</v>
      </c>
      <c r="AD292" s="46">
        <v>0</v>
      </c>
      <c r="AE292" s="46">
        <v>0</v>
      </c>
      <c r="AF292" s="46">
        <v>0</v>
      </c>
      <c r="AG292" s="46">
        <v>0</v>
      </c>
      <c r="AH292" s="46">
        <v>0</v>
      </c>
      <c r="AI292" s="46">
        <v>0</v>
      </c>
      <c r="AJ292" s="46">
        <v>0</v>
      </c>
      <c r="AK292" s="46">
        <v>0</v>
      </c>
      <c r="AL292" s="46" t="s">
        <v>125</v>
      </c>
      <c r="AM292" s="46">
        <v>0</v>
      </c>
      <c r="AN292" s="46">
        <v>0</v>
      </c>
      <c r="AO292" s="44" t="s">
        <v>175</v>
      </c>
    </row>
    <row r="293" spans="1:41" ht="110.25" x14ac:dyDescent="0.25">
      <c r="A293" s="44" t="s">
        <v>495</v>
      </c>
      <c r="B293" s="44" t="s">
        <v>551</v>
      </c>
      <c r="C293" s="44" t="s">
        <v>552</v>
      </c>
      <c r="D293" s="44" t="s">
        <v>115</v>
      </c>
      <c r="E293" s="45">
        <v>2022</v>
      </c>
      <c r="F293" s="45">
        <v>2023</v>
      </c>
      <c r="G293" s="45">
        <v>2023</v>
      </c>
      <c r="H293" s="46" t="s">
        <v>125</v>
      </c>
      <c r="I293" s="46" t="s">
        <v>125</v>
      </c>
      <c r="J293" s="46">
        <v>1.0615999999999999</v>
      </c>
      <c r="K293" s="46">
        <v>1.3822222200000001</v>
      </c>
      <c r="L293" s="46">
        <v>0</v>
      </c>
      <c r="M293" s="46">
        <v>0</v>
      </c>
      <c r="N293" s="46">
        <v>1.3822222200000001</v>
      </c>
      <c r="O293" s="46">
        <v>0</v>
      </c>
      <c r="P293" s="46">
        <v>1.0615999999999999</v>
      </c>
      <c r="Q293" s="46">
        <v>0</v>
      </c>
      <c r="R293" s="46">
        <v>0</v>
      </c>
      <c r="S293" s="46">
        <v>1.0615999999999999</v>
      </c>
      <c r="T293" s="46">
        <v>0</v>
      </c>
      <c r="U293" s="46">
        <v>0</v>
      </c>
      <c r="V293" s="46">
        <v>0</v>
      </c>
      <c r="W293" s="46">
        <v>0</v>
      </c>
      <c r="X293" s="46">
        <v>0</v>
      </c>
      <c r="Y293" s="46">
        <v>0</v>
      </c>
      <c r="Z293" s="46">
        <v>0</v>
      </c>
      <c r="AA293" s="46">
        <v>0</v>
      </c>
      <c r="AB293" s="46">
        <v>0</v>
      </c>
      <c r="AC293" s="46">
        <v>0</v>
      </c>
      <c r="AD293" s="46">
        <v>0</v>
      </c>
      <c r="AE293" s="46">
        <v>0</v>
      </c>
      <c r="AF293" s="46">
        <v>0</v>
      </c>
      <c r="AG293" s="46">
        <v>0</v>
      </c>
      <c r="AH293" s="46">
        <v>0</v>
      </c>
      <c r="AI293" s="46">
        <v>0</v>
      </c>
      <c r="AJ293" s="46">
        <v>0</v>
      </c>
      <c r="AK293" s="46">
        <v>0</v>
      </c>
      <c r="AL293" s="46" t="s">
        <v>125</v>
      </c>
      <c r="AM293" s="46">
        <v>0</v>
      </c>
      <c r="AN293" s="46">
        <v>0</v>
      </c>
      <c r="AO293" s="44" t="s">
        <v>175</v>
      </c>
    </row>
    <row r="294" spans="1:41" ht="110.25" x14ac:dyDescent="0.25">
      <c r="A294" s="44" t="s">
        <v>495</v>
      </c>
      <c r="B294" s="44" t="s">
        <v>553</v>
      </c>
      <c r="C294" s="44" t="s">
        <v>554</v>
      </c>
      <c r="D294" s="44" t="s">
        <v>115</v>
      </c>
      <c r="E294" s="45">
        <v>2022</v>
      </c>
      <c r="F294" s="45">
        <v>2023</v>
      </c>
      <c r="G294" s="45">
        <v>2023</v>
      </c>
      <c r="H294" s="46" t="s">
        <v>125</v>
      </c>
      <c r="I294" s="46" t="s">
        <v>125</v>
      </c>
      <c r="J294" s="46">
        <v>10.532161630000001</v>
      </c>
      <c r="K294" s="46">
        <v>13.66666667</v>
      </c>
      <c r="L294" s="46">
        <v>0</v>
      </c>
      <c r="M294" s="46">
        <v>0</v>
      </c>
      <c r="N294" s="46">
        <v>13.66666667</v>
      </c>
      <c r="O294" s="46">
        <v>0</v>
      </c>
      <c r="P294" s="46">
        <v>10.532161630000001</v>
      </c>
      <c r="Q294" s="46">
        <v>0</v>
      </c>
      <c r="R294" s="46">
        <v>0</v>
      </c>
      <c r="S294" s="46">
        <v>10.532161630000001</v>
      </c>
      <c r="T294" s="46">
        <v>0</v>
      </c>
      <c r="U294" s="46">
        <v>0</v>
      </c>
      <c r="V294" s="46">
        <v>0</v>
      </c>
      <c r="W294" s="46">
        <v>0</v>
      </c>
      <c r="X294" s="46">
        <v>0</v>
      </c>
      <c r="Y294" s="46">
        <v>0</v>
      </c>
      <c r="Z294" s="46">
        <v>0</v>
      </c>
      <c r="AA294" s="46">
        <v>0</v>
      </c>
      <c r="AB294" s="46">
        <v>0</v>
      </c>
      <c r="AC294" s="46">
        <v>0</v>
      </c>
      <c r="AD294" s="46">
        <v>0</v>
      </c>
      <c r="AE294" s="46">
        <v>0</v>
      </c>
      <c r="AF294" s="46">
        <v>0</v>
      </c>
      <c r="AG294" s="46">
        <v>0</v>
      </c>
      <c r="AH294" s="46">
        <v>0</v>
      </c>
      <c r="AI294" s="46">
        <v>0</v>
      </c>
      <c r="AJ294" s="46">
        <v>0</v>
      </c>
      <c r="AK294" s="46">
        <v>0</v>
      </c>
      <c r="AL294" s="46" t="s">
        <v>125</v>
      </c>
      <c r="AM294" s="46">
        <v>0</v>
      </c>
      <c r="AN294" s="46">
        <v>0</v>
      </c>
      <c r="AO294" s="44" t="s">
        <v>175</v>
      </c>
    </row>
    <row r="295" spans="1:41" ht="110.25" x14ac:dyDescent="0.25">
      <c r="A295" s="44" t="s">
        <v>495</v>
      </c>
      <c r="B295" s="44" t="s">
        <v>555</v>
      </c>
      <c r="C295" s="44" t="s">
        <v>556</v>
      </c>
      <c r="D295" s="44" t="s">
        <v>115</v>
      </c>
      <c r="E295" s="45">
        <v>2022</v>
      </c>
      <c r="F295" s="45">
        <v>2023</v>
      </c>
      <c r="G295" s="45">
        <v>2023</v>
      </c>
      <c r="H295" s="46" t="s">
        <v>125</v>
      </c>
      <c r="I295" s="46" t="s">
        <v>125</v>
      </c>
      <c r="J295" s="46">
        <v>10.25</v>
      </c>
      <c r="K295" s="46">
        <v>10.41666667</v>
      </c>
      <c r="L295" s="46">
        <v>0</v>
      </c>
      <c r="M295" s="46">
        <v>0</v>
      </c>
      <c r="N295" s="46">
        <v>10.41666667</v>
      </c>
      <c r="O295" s="46">
        <v>0</v>
      </c>
      <c r="P295" s="46">
        <v>10.25</v>
      </c>
      <c r="Q295" s="46">
        <v>0</v>
      </c>
      <c r="R295" s="46">
        <v>0</v>
      </c>
      <c r="S295" s="46">
        <v>10.25</v>
      </c>
      <c r="T295" s="46">
        <v>0</v>
      </c>
      <c r="U295" s="46">
        <v>0</v>
      </c>
      <c r="V295" s="46">
        <v>0</v>
      </c>
      <c r="W295" s="46">
        <v>0</v>
      </c>
      <c r="X295" s="46">
        <v>0</v>
      </c>
      <c r="Y295" s="46">
        <v>0</v>
      </c>
      <c r="Z295" s="46">
        <v>0</v>
      </c>
      <c r="AA295" s="46">
        <v>0</v>
      </c>
      <c r="AB295" s="46">
        <v>0</v>
      </c>
      <c r="AC295" s="46">
        <v>0</v>
      </c>
      <c r="AD295" s="46">
        <v>0</v>
      </c>
      <c r="AE295" s="46">
        <v>0</v>
      </c>
      <c r="AF295" s="46">
        <v>0</v>
      </c>
      <c r="AG295" s="46">
        <v>0</v>
      </c>
      <c r="AH295" s="46">
        <v>0</v>
      </c>
      <c r="AI295" s="46">
        <v>0</v>
      </c>
      <c r="AJ295" s="46">
        <v>0</v>
      </c>
      <c r="AK295" s="46">
        <v>0</v>
      </c>
      <c r="AL295" s="46" t="s">
        <v>125</v>
      </c>
      <c r="AM295" s="46">
        <v>0</v>
      </c>
      <c r="AN295" s="46">
        <v>0</v>
      </c>
      <c r="AO295" s="44" t="s">
        <v>175</v>
      </c>
    </row>
    <row r="296" spans="1:41" ht="15.75" x14ac:dyDescent="0.25">
      <c r="A296" s="44" t="s">
        <v>495</v>
      </c>
      <c r="B296" s="44" t="s">
        <v>557</v>
      </c>
      <c r="C296" s="44" t="s">
        <v>558</v>
      </c>
      <c r="D296" s="44" t="s">
        <v>178</v>
      </c>
      <c r="E296" s="45">
        <v>2024</v>
      </c>
      <c r="F296" s="45">
        <v>2024</v>
      </c>
      <c r="G296" s="45">
        <v>2024</v>
      </c>
      <c r="H296" s="46" t="s">
        <v>125</v>
      </c>
      <c r="I296" s="46" t="s">
        <v>125</v>
      </c>
      <c r="J296" s="46">
        <v>0</v>
      </c>
      <c r="K296" s="46">
        <v>8.2611111099999999</v>
      </c>
      <c r="L296" s="46">
        <v>0</v>
      </c>
      <c r="M296" s="46">
        <v>0</v>
      </c>
      <c r="N296" s="46">
        <v>8.2611111099999999</v>
      </c>
      <c r="O296" s="46">
        <v>0</v>
      </c>
      <c r="P296" s="46">
        <v>8.2611111099999999</v>
      </c>
      <c r="Q296" s="46">
        <v>0</v>
      </c>
      <c r="R296" s="46">
        <v>0</v>
      </c>
      <c r="S296" s="46">
        <v>8.2611111099999999</v>
      </c>
      <c r="T296" s="46">
        <v>0</v>
      </c>
      <c r="U296" s="46">
        <v>0</v>
      </c>
      <c r="V296" s="46">
        <v>8.2611111099999999</v>
      </c>
      <c r="W296" s="46">
        <v>0</v>
      </c>
      <c r="X296" s="46">
        <v>8.2611111099999999</v>
      </c>
      <c r="Y296" s="46">
        <v>0</v>
      </c>
      <c r="Z296" s="46">
        <v>8.2611111099999999</v>
      </c>
      <c r="AA296" s="46">
        <v>0</v>
      </c>
      <c r="AB296" s="46">
        <v>0</v>
      </c>
      <c r="AC296" s="46">
        <v>8.2611111099999999</v>
      </c>
      <c r="AD296" s="46">
        <v>8.2611111099999999</v>
      </c>
      <c r="AE296" s="46">
        <v>0</v>
      </c>
      <c r="AF296" s="46">
        <v>0</v>
      </c>
      <c r="AG296" s="46">
        <v>0</v>
      </c>
      <c r="AH296" s="46">
        <v>0</v>
      </c>
      <c r="AI296" s="46">
        <v>0</v>
      </c>
      <c r="AJ296" s="46">
        <v>0</v>
      </c>
      <c r="AK296" s="46">
        <v>0</v>
      </c>
      <c r="AL296" s="46" t="s">
        <v>125</v>
      </c>
      <c r="AM296" s="46">
        <v>8.2611111099999999</v>
      </c>
      <c r="AN296" s="46">
        <v>8.2611111099999999</v>
      </c>
      <c r="AO296" s="44" t="s">
        <v>166</v>
      </c>
    </row>
    <row r="297" spans="1:41" ht="110.25" x14ac:dyDescent="0.25">
      <c r="A297" s="44" t="s">
        <v>495</v>
      </c>
      <c r="B297" s="44" t="s">
        <v>559</v>
      </c>
      <c r="C297" s="44" t="s">
        <v>560</v>
      </c>
      <c r="D297" s="44" t="s">
        <v>115</v>
      </c>
      <c r="E297" s="45">
        <v>2022</v>
      </c>
      <c r="F297" s="45">
        <v>2023</v>
      </c>
      <c r="G297" s="45">
        <v>2023</v>
      </c>
      <c r="H297" s="46" t="s">
        <v>125</v>
      </c>
      <c r="I297" s="46" t="s">
        <v>125</v>
      </c>
      <c r="J297" s="46">
        <v>2.524</v>
      </c>
      <c r="K297" s="46">
        <v>2.5833333299999999</v>
      </c>
      <c r="L297" s="46">
        <v>0</v>
      </c>
      <c r="M297" s="46">
        <v>0</v>
      </c>
      <c r="N297" s="46">
        <v>2.5833333299999999</v>
      </c>
      <c r="O297" s="46">
        <v>0</v>
      </c>
      <c r="P297" s="46">
        <v>2.524</v>
      </c>
      <c r="Q297" s="46">
        <v>0</v>
      </c>
      <c r="R297" s="46">
        <v>0</v>
      </c>
      <c r="S297" s="46">
        <v>2.524</v>
      </c>
      <c r="T297" s="46">
        <v>0</v>
      </c>
      <c r="U297" s="46">
        <v>0</v>
      </c>
      <c r="V297" s="46">
        <v>0</v>
      </c>
      <c r="W297" s="46">
        <v>0</v>
      </c>
      <c r="X297" s="46">
        <v>0</v>
      </c>
      <c r="Y297" s="46">
        <v>0</v>
      </c>
      <c r="Z297" s="46">
        <v>0</v>
      </c>
      <c r="AA297" s="46">
        <v>0</v>
      </c>
      <c r="AB297" s="46">
        <v>0</v>
      </c>
      <c r="AC297" s="46">
        <v>0</v>
      </c>
      <c r="AD297" s="46">
        <v>0</v>
      </c>
      <c r="AE297" s="46">
        <v>0</v>
      </c>
      <c r="AF297" s="46">
        <v>0</v>
      </c>
      <c r="AG297" s="46">
        <v>0</v>
      </c>
      <c r="AH297" s="46">
        <v>0</v>
      </c>
      <c r="AI297" s="46">
        <v>0</v>
      </c>
      <c r="AJ297" s="46">
        <v>0</v>
      </c>
      <c r="AK297" s="46">
        <v>0</v>
      </c>
      <c r="AL297" s="46" t="s">
        <v>125</v>
      </c>
      <c r="AM297" s="46">
        <v>0</v>
      </c>
      <c r="AN297" s="46">
        <v>0</v>
      </c>
      <c r="AO297" s="44" t="s">
        <v>175</v>
      </c>
    </row>
    <row r="298" spans="1:41" ht="204.75" x14ac:dyDescent="0.25">
      <c r="A298" s="44" t="s">
        <v>495</v>
      </c>
      <c r="B298" s="44" t="s">
        <v>551</v>
      </c>
      <c r="C298" s="44" t="s">
        <v>561</v>
      </c>
      <c r="D298" s="44" t="s">
        <v>178</v>
      </c>
      <c r="E298" s="45">
        <v>2024</v>
      </c>
      <c r="F298" s="45">
        <v>2024</v>
      </c>
      <c r="G298" s="45">
        <v>2024</v>
      </c>
      <c r="H298" s="46" t="s">
        <v>125</v>
      </c>
      <c r="I298" s="46" t="s">
        <v>125</v>
      </c>
      <c r="J298" s="46">
        <v>0</v>
      </c>
      <c r="K298" s="46">
        <v>1.51810176</v>
      </c>
      <c r="L298" s="46">
        <v>0</v>
      </c>
      <c r="M298" s="46">
        <v>0</v>
      </c>
      <c r="N298" s="46">
        <v>1.51810176</v>
      </c>
      <c r="O298" s="46">
        <v>0</v>
      </c>
      <c r="P298" s="46">
        <v>2.5404166799999999</v>
      </c>
      <c r="Q298" s="46">
        <v>0</v>
      </c>
      <c r="R298" s="46">
        <v>0</v>
      </c>
      <c r="S298" s="46">
        <v>2.5404166799999999</v>
      </c>
      <c r="T298" s="46">
        <v>0</v>
      </c>
      <c r="U298" s="46">
        <v>0</v>
      </c>
      <c r="V298" s="46">
        <v>1.51810176</v>
      </c>
      <c r="W298" s="46">
        <v>0</v>
      </c>
      <c r="X298" s="46">
        <v>1.51810176</v>
      </c>
      <c r="Y298" s="46">
        <v>0</v>
      </c>
      <c r="Z298" s="46">
        <v>2.5404166799999999</v>
      </c>
      <c r="AA298" s="46">
        <v>0</v>
      </c>
      <c r="AB298" s="46">
        <v>0</v>
      </c>
      <c r="AC298" s="46">
        <v>1.51810176</v>
      </c>
      <c r="AD298" s="46">
        <v>2.5404166799999999</v>
      </c>
      <c r="AE298" s="46">
        <v>0</v>
      </c>
      <c r="AF298" s="46">
        <v>0</v>
      </c>
      <c r="AG298" s="46">
        <v>0</v>
      </c>
      <c r="AH298" s="46">
        <v>0</v>
      </c>
      <c r="AI298" s="46">
        <v>0</v>
      </c>
      <c r="AJ298" s="46">
        <v>0</v>
      </c>
      <c r="AK298" s="46">
        <v>0</v>
      </c>
      <c r="AL298" s="46" t="s">
        <v>125</v>
      </c>
      <c r="AM298" s="46">
        <v>1.51810176</v>
      </c>
      <c r="AN298" s="46">
        <v>2.5404166799999999</v>
      </c>
      <c r="AO298" s="44" t="s">
        <v>4163</v>
      </c>
    </row>
    <row r="299" spans="1:41" ht="409.5" x14ac:dyDescent="0.25">
      <c r="A299" s="44" t="s">
        <v>495</v>
      </c>
      <c r="B299" s="44" t="s">
        <v>562</v>
      </c>
      <c r="C299" s="44" t="s">
        <v>563</v>
      </c>
      <c r="D299" s="44" t="s">
        <v>178</v>
      </c>
      <c r="E299" s="45" t="s">
        <v>125</v>
      </c>
      <c r="F299" s="45">
        <v>2023</v>
      </c>
      <c r="G299" s="45" t="s">
        <v>125</v>
      </c>
      <c r="H299" s="46" t="s">
        <v>125</v>
      </c>
      <c r="I299" s="46" t="s">
        <v>125</v>
      </c>
      <c r="J299" s="46">
        <v>0</v>
      </c>
      <c r="K299" s="46">
        <v>2.1484081399999999</v>
      </c>
      <c r="L299" s="46">
        <v>0</v>
      </c>
      <c r="M299" s="46">
        <v>0</v>
      </c>
      <c r="N299" s="46">
        <v>2.1484081399999999</v>
      </c>
      <c r="O299" s="46">
        <v>0</v>
      </c>
      <c r="P299" s="46">
        <v>0</v>
      </c>
      <c r="Q299" s="46">
        <v>0</v>
      </c>
      <c r="R299" s="46">
        <v>0</v>
      </c>
      <c r="S299" s="46">
        <v>0</v>
      </c>
      <c r="T299" s="46">
        <v>0</v>
      </c>
      <c r="U299" s="46">
        <v>0</v>
      </c>
      <c r="V299" s="46">
        <v>0</v>
      </c>
      <c r="W299" s="46">
        <v>0</v>
      </c>
      <c r="X299" s="46">
        <v>0</v>
      </c>
      <c r="Y299" s="46">
        <v>0</v>
      </c>
      <c r="Z299" s="46">
        <v>0</v>
      </c>
      <c r="AA299" s="46">
        <v>0</v>
      </c>
      <c r="AB299" s="46">
        <v>0</v>
      </c>
      <c r="AC299" s="46">
        <v>0</v>
      </c>
      <c r="AD299" s="46">
        <v>0</v>
      </c>
      <c r="AE299" s="46">
        <v>0</v>
      </c>
      <c r="AF299" s="46">
        <v>0</v>
      </c>
      <c r="AG299" s="46">
        <v>0</v>
      </c>
      <c r="AH299" s="46">
        <v>0</v>
      </c>
      <c r="AI299" s="46">
        <v>0</v>
      </c>
      <c r="AJ299" s="46">
        <v>0</v>
      </c>
      <c r="AK299" s="46">
        <v>0</v>
      </c>
      <c r="AL299" s="46" t="s">
        <v>125</v>
      </c>
      <c r="AM299" s="46">
        <v>0</v>
      </c>
      <c r="AN299" s="46">
        <v>0</v>
      </c>
      <c r="AO299" s="44" t="s">
        <v>4164</v>
      </c>
    </row>
    <row r="300" spans="1:41" ht="110.25" x14ac:dyDescent="0.25">
      <c r="A300" s="44" t="s">
        <v>495</v>
      </c>
      <c r="B300" s="44" t="s">
        <v>564</v>
      </c>
      <c r="C300" s="44" t="s">
        <v>565</v>
      </c>
      <c r="D300" s="44" t="s">
        <v>115</v>
      </c>
      <c r="E300" s="45">
        <v>2022</v>
      </c>
      <c r="F300" s="45">
        <v>2023</v>
      </c>
      <c r="G300" s="45">
        <v>2023</v>
      </c>
      <c r="H300" s="46" t="s">
        <v>125</v>
      </c>
      <c r="I300" s="46" t="s">
        <v>125</v>
      </c>
      <c r="J300" s="46">
        <v>6.8403199999999993</v>
      </c>
      <c r="K300" s="46">
        <v>6.9175399999999998</v>
      </c>
      <c r="L300" s="46">
        <v>0</v>
      </c>
      <c r="M300" s="46">
        <v>0</v>
      </c>
      <c r="N300" s="46">
        <v>6.9175399999999998</v>
      </c>
      <c r="O300" s="46">
        <v>0</v>
      </c>
      <c r="P300" s="46">
        <v>6.8403199999999993</v>
      </c>
      <c r="Q300" s="46">
        <v>0</v>
      </c>
      <c r="R300" s="46">
        <v>0</v>
      </c>
      <c r="S300" s="46">
        <v>6.8403199999999993</v>
      </c>
      <c r="T300" s="46">
        <v>0</v>
      </c>
      <c r="U300" s="46">
        <v>0</v>
      </c>
      <c r="V300" s="46">
        <v>0</v>
      </c>
      <c r="W300" s="46">
        <v>0</v>
      </c>
      <c r="X300" s="46">
        <v>0</v>
      </c>
      <c r="Y300" s="46">
        <v>0</v>
      </c>
      <c r="Z300" s="46">
        <v>0</v>
      </c>
      <c r="AA300" s="46">
        <v>0</v>
      </c>
      <c r="AB300" s="46">
        <v>0</v>
      </c>
      <c r="AC300" s="46">
        <v>0</v>
      </c>
      <c r="AD300" s="46">
        <v>0</v>
      </c>
      <c r="AE300" s="46">
        <v>0</v>
      </c>
      <c r="AF300" s="46">
        <v>0</v>
      </c>
      <c r="AG300" s="46">
        <v>0</v>
      </c>
      <c r="AH300" s="46">
        <v>0</v>
      </c>
      <c r="AI300" s="46">
        <v>0</v>
      </c>
      <c r="AJ300" s="46">
        <v>0</v>
      </c>
      <c r="AK300" s="46">
        <v>0</v>
      </c>
      <c r="AL300" s="46" t="s">
        <v>125</v>
      </c>
      <c r="AM300" s="46">
        <v>0</v>
      </c>
      <c r="AN300" s="46">
        <v>0</v>
      </c>
      <c r="AO300" s="44" t="s">
        <v>175</v>
      </c>
    </row>
    <row r="301" spans="1:41" ht="236.25" x14ac:dyDescent="0.25">
      <c r="A301" s="44" t="s">
        <v>495</v>
      </c>
      <c r="B301" s="44" t="s">
        <v>566</v>
      </c>
      <c r="C301" s="44" t="s">
        <v>567</v>
      </c>
      <c r="D301" s="44" t="s">
        <v>181</v>
      </c>
      <c r="E301" s="45">
        <v>2022</v>
      </c>
      <c r="F301" s="45">
        <v>2022</v>
      </c>
      <c r="G301" s="45">
        <v>2022</v>
      </c>
      <c r="H301" s="46" t="s">
        <v>125</v>
      </c>
      <c r="I301" s="46" t="s">
        <v>125</v>
      </c>
      <c r="J301" s="46">
        <v>1.7917994500000001</v>
      </c>
      <c r="K301" s="46">
        <v>1.7917994500000001</v>
      </c>
      <c r="L301" s="46">
        <v>1.7917994500000001</v>
      </c>
      <c r="M301" s="46">
        <v>0</v>
      </c>
      <c r="N301" s="46">
        <v>0</v>
      </c>
      <c r="O301" s="46">
        <v>0</v>
      </c>
      <c r="P301" s="46">
        <v>1.7917994500000001</v>
      </c>
      <c r="Q301" s="46">
        <v>1.7917994500000001</v>
      </c>
      <c r="R301" s="46">
        <v>0</v>
      </c>
      <c r="S301" s="46">
        <v>0</v>
      </c>
      <c r="T301" s="46">
        <v>0</v>
      </c>
      <c r="U301" s="46">
        <v>0</v>
      </c>
      <c r="V301" s="46">
        <v>0</v>
      </c>
      <c r="W301" s="46">
        <v>0</v>
      </c>
      <c r="X301" s="46">
        <v>0</v>
      </c>
      <c r="Y301" s="46">
        <v>0</v>
      </c>
      <c r="Z301" s="46">
        <v>0</v>
      </c>
      <c r="AA301" s="46">
        <v>0</v>
      </c>
      <c r="AB301" s="46">
        <v>0</v>
      </c>
      <c r="AC301" s="46">
        <v>0</v>
      </c>
      <c r="AD301" s="46">
        <v>0</v>
      </c>
      <c r="AE301" s="46">
        <v>0</v>
      </c>
      <c r="AF301" s="46">
        <v>0</v>
      </c>
      <c r="AG301" s="46">
        <v>0</v>
      </c>
      <c r="AH301" s="46">
        <v>0</v>
      </c>
      <c r="AI301" s="46">
        <v>0</v>
      </c>
      <c r="AJ301" s="46">
        <v>0</v>
      </c>
      <c r="AK301" s="46">
        <v>0</v>
      </c>
      <c r="AL301" s="46" t="s">
        <v>125</v>
      </c>
      <c r="AM301" s="46">
        <v>0</v>
      </c>
      <c r="AN301" s="46">
        <v>0</v>
      </c>
      <c r="AO301" s="44" t="s">
        <v>4165</v>
      </c>
    </row>
    <row r="302" spans="1:41" ht="236.25" x14ac:dyDescent="0.25">
      <c r="A302" s="44" t="s">
        <v>495</v>
      </c>
      <c r="B302" s="44" t="s">
        <v>568</v>
      </c>
      <c r="C302" s="44" t="s">
        <v>569</v>
      </c>
      <c r="D302" s="44" t="s">
        <v>181</v>
      </c>
      <c r="E302" s="45">
        <v>2022</v>
      </c>
      <c r="F302" s="45">
        <v>2022</v>
      </c>
      <c r="G302" s="45">
        <v>2022</v>
      </c>
      <c r="H302" s="46" t="s">
        <v>125</v>
      </c>
      <c r="I302" s="46" t="s">
        <v>125</v>
      </c>
      <c r="J302" s="46">
        <v>3.97951093</v>
      </c>
      <c r="K302" s="46">
        <v>3.97951093</v>
      </c>
      <c r="L302" s="46">
        <v>3.97951093</v>
      </c>
      <c r="M302" s="46">
        <v>0</v>
      </c>
      <c r="N302" s="46">
        <v>0</v>
      </c>
      <c r="O302" s="46">
        <v>0</v>
      </c>
      <c r="P302" s="46">
        <v>3.97951093</v>
      </c>
      <c r="Q302" s="46">
        <v>3.97951093</v>
      </c>
      <c r="R302" s="46">
        <v>0</v>
      </c>
      <c r="S302" s="46">
        <v>0</v>
      </c>
      <c r="T302" s="46">
        <v>0</v>
      </c>
      <c r="U302" s="46">
        <v>0</v>
      </c>
      <c r="V302" s="46">
        <v>0</v>
      </c>
      <c r="W302" s="46">
        <v>0</v>
      </c>
      <c r="X302" s="46">
        <v>0</v>
      </c>
      <c r="Y302" s="46">
        <v>0</v>
      </c>
      <c r="Z302" s="46">
        <v>0</v>
      </c>
      <c r="AA302" s="46">
        <v>0</v>
      </c>
      <c r="AB302" s="46">
        <v>0</v>
      </c>
      <c r="AC302" s="46">
        <v>0</v>
      </c>
      <c r="AD302" s="46">
        <v>0</v>
      </c>
      <c r="AE302" s="46">
        <v>0</v>
      </c>
      <c r="AF302" s="46">
        <v>0</v>
      </c>
      <c r="AG302" s="46">
        <v>0</v>
      </c>
      <c r="AH302" s="46">
        <v>0</v>
      </c>
      <c r="AI302" s="46">
        <v>0</v>
      </c>
      <c r="AJ302" s="46">
        <v>0</v>
      </c>
      <c r="AK302" s="46">
        <v>0</v>
      </c>
      <c r="AL302" s="46" t="s">
        <v>125</v>
      </c>
      <c r="AM302" s="46">
        <v>0</v>
      </c>
      <c r="AN302" s="46">
        <v>0</v>
      </c>
      <c r="AO302" s="44" t="s">
        <v>4166</v>
      </c>
    </row>
    <row r="303" spans="1:41" ht="236.25" x14ac:dyDescent="0.25">
      <c r="A303" s="44" t="s">
        <v>495</v>
      </c>
      <c r="B303" s="44" t="s">
        <v>570</v>
      </c>
      <c r="C303" s="44" t="s">
        <v>571</v>
      </c>
      <c r="D303" s="44" t="s">
        <v>181</v>
      </c>
      <c r="E303" s="45">
        <v>2022</v>
      </c>
      <c r="F303" s="45">
        <v>2022</v>
      </c>
      <c r="G303" s="45">
        <v>2022</v>
      </c>
      <c r="H303" s="46" t="s">
        <v>125</v>
      </c>
      <c r="I303" s="46" t="s">
        <v>125</v>
      </c>
      <c r="J303" s="46">
        <v>3.27692512</v>
      </c>
      <c r="K303" s="46">
        <v>3.27692512</v>
      </c>
      <c r="L303" s="46">
        <v>3.27692512</v>
      </c>
      <c r="M303" s="46">
        <v>0</v>
      </c>
      <c r="N303" s="46">
        <v>0</v>
      </c>
      <c r="O303" s="46">
        <v>0</v>
      </c>
      <c r="P303" s="46">
        <v>3.27692512</v>
      </c>
      <c r="Q303" s="46">
        <v>3.27692512</v>
      </c>
      <c r="R303" s="46">
        <v>0</v>
      </c>
      <c r="S303" s="46">
        <v>0</v>
      </c>
      <c r="T303" s="46">
        <v>0</v>
      </c>
      <c r="U303" s="46">
        <v>0</v>
      </c>
      <c r="V303" s="46">
        <v>0</v>
      </c>
      <c r="W303" s="46">
        <v>0</v>
      </c>
      <c r="X303" s="46">
        <v>0</v>
      </c>
      <c r="Y303" s="46">
        <v>0</v>
      </c>
      <c r="Z303" s="46">
        <v>0</v>
      </c>
      <c r="AA303" s="46">
        <v>0</v>
      </c>
      <c r="AB303" s="46">
        <v>0</v>
      </c>
      <c r="AC303" s="46">
        <v>0</v>
      </c>
      <c r="AD303" s="46">
        <v>0</v>
      </c>
      <c r="AE303" s="46">
        <v>0</v>
      </c>
      <c r="AF303" s="46">
        <v>0</v>
      </c>
      <c r="AG303" s="46">
        <v>0</v>
      </c>
      <c r="AH303" s="46">
        <v>0</v>
      </c>
      <c r="AI303" s="46">
        <v>0</v>
      </c>
      <c r="AJ303" s="46">
        <v>0</v>
      </c>
      <c r="AK303" s="46">
        <v>0</v>
      </c>
      <c r="AL303" s="46" t="s">
        <v>125</v>
      </c>
      <c r="AM303" s="46">
        <v>0</v>
      </c>
      <c r="AN303" s="46">
        <v>0</v>
      </c>
      <c r="AO303" s="44" t="s">
        <v>4167</v>
      </c>
    </row>
    <row r="304" spans="1:41" ht="346.5" x14ac:dyDescent="0.25">
      <c r="A304" s="44" t="s">
        <v>495</v>
      </c>
      <c r="B304" s="44" t="s">
        <v>572</v>
      </c>
      <c r="C304" s="44" t="s">
        <v>573</v>
      </c>
      <c r="D304" s="44" t="s">
        <v>178</v>
      </c>
      <c r="E304" s="45">
        <v>2023</v>
      </c>
      <c r="F304" s="45">
        <v>2022</v>
      </c>
      <c r="G304" s="45">
        <v>2023</v>
      </c>
      <c r="H304" s="46" t="s">
        <v>125</v>
      </c>
      <c r="I304" s="46" t="s">
        <v>125</v>
      </c>
      <c r="J304" s="46">
        <v>0</v>
      </c>
      <c r="K304" s="46">
        <v>5.0250083299999995</v>
      </c>
      <c r="L304" s="46">
        <v>5.0250083299999995</v>
      </c>
      <c r="M304" s="46">
        <v>0</v>
      </c>
      <c r="N304" s="46">
        <v>0</v>
      </c>
      <c r="O304" s="46">
        <v>0</v>
      </c>
      <c r="P304" s="46">
        <v>5.0250083299999995</v>
      </c>
      <c r="Q304" s="46">
        <v>5.0250083299999995</v>
      </c>
      <c r="R304" s="46">
        <v>0</v>
      </c>
      <c r="S304" s="46">
        <v>0</v>
      </c>
      <c r="T304" s="46">
        <v>0</v>
      </c>
      <c r="U304" s="46">
        <v>0</v>
      </c>
      <c r="V304" s="46">
        <v>0</v>
      </c>
      <c r="W304" s="46">
        <v>0</v>
      </c>
      <c r="X304" s="46">
        <v>0</v>
      </c>
      <c r="Y304" s="46">
        <v>0</v>
      </c>
      <c r="Z304" s="46">
        <v>5.0250083299999995</v>
      </c>
      <c r="AA304" s="46">
        <v>0</v>
      </c>
      <c r="AB304" s="46">
        <v>5.0250083299999995</v>
      </c>
      <c r="AC304" s="46">
        <v>0</v>
      </c>
      <c r="AD304" s="46">
        <v>0</v>
      </c>
      <c r="AE304" s="46">
        <v>0</v>
      </c>
      <c r="AF304" s="46">
        <v>0</v>
      </c>
      <c r="AG304" s="46">
        <v>0</v>
      </c>
      <c r="AH304" s="46">
        <v>0</v>
      </c>
      <c r="AI304" s="46">
        <v>0</v>
      </c>
      <c r="AJ304" s="46">
        <v>0</v>
      </c>
      <c r="AK304" s="46">
        <v>0</v>
      </c>
      <c r="AL304" s="46" t="s">
        <v>125</v>
      </c>
      <c r="AM304" s="46">
        <v>0</v>
      </c>
      <c r="AN304" s="46">
        <v>0</v>
      </c>
      <c r="AO304" s="44" t="s">
        <v>4168</v>
      </c>
    </row>
    <row r="305" spans="1:41" ht="204.75" x14ac:dyDescent="0.25">
      <c r="A305" s="44" t="s">
        <v>495</v>
      </c>
      <c r="B305" s="44" t="s">
        <v>574</v>
      </c>
      <c r="C305" s="44" t="s">
        <v>575</v>
      </c>
      <c r="D305" s="44" t="s">
        <v>178</v>
      </c>
      <c r="E305" s="47">
        <v>2024</v>
      </c>
      <c r="F305" s="47">
        <v>2026</v>
      </c>
      <c r="G305" s="47">
        <v>2024</v>
      </c>
      <c r="H305" s="46" t="s">
        <v>125</v>
      </c>
      <c r="I305" s="46" t="s">
        <v>125</v>
      </c>
      <c r="J305" s="46">
        <v>0</v>
      </c>
      <c r="K305" s="46">
        <v>3.1024000000000003</v>
      </c>
      <c r="L305" s="46">
        <v>3.1024000000000003</v>
      </c>
      <c r="M305" s="46">
        <v>0</v>
      </c>
      <c r="N305" s="46">
        <v>0</v>
      </c>
      <c r="O305" s="46">
        <v>0</v>
      </c>
      <c r="P305" s="46">
        <v>3.1024000000000003</v>
      </c>
      <c r="Q305" s="46">
        <v>3.1024000000000003</v>
      </c>
      <c r="R305" s="46">
        <v>0</v>
      </c>
      <c r="S305" s="46">
        <v>0</v>
      </c>
      <c r="T305" s="46">
        <v>0</v>
      </c>
      <c r="U305" s="46">
        <v>0</v>
      </c>
      <c r="V305" s="46">
        <v>3.1024000000000003</v>
      </c>
      <c r="W305" s="46">
        <v>0</v>
      </c>
      <c r="X305" s="46">
        <v>3.1024000000000003</v>
      </c>
      <c r="Y305" s="46">
        <v>0</v>
      </c>
      <c r="Z305" s="46">
        <v>3.1024000000000003</v>
      </c>
      <c r="AA305" s="46">
        <v>0</v>
      </c>
      <c r="AB305" s="46">
        <v>0</v>
      </c>
      <c r="AC305" s="46">
        <v>0</v>
      </c>
      <c r="AD305" s="46">
        <v>3.1024000000000003</v>
      </c>
      <c r="AE305" s="46">
        <v>0</v>
      </c>
      <c r="AF305" s="46">
        <v>0</v>
      </c>
      <c r="AG305" s="46">
        <v>3.1024000000000003</v>
      </c>
      <c r="AH305" s="46">
        <v>0</v>
      </c>
      <c r="AI305" s="46">
        <v>0</v>
      </c>
      <c r="AJ305" s="46">
        <v>0</v>
      </c>
      <c r="AK305" s="46">
        <v>0</v>
      </c>
      <c r="AL305" s="46" t="s">
        <v>125</v>
      </c>
      <c r="AM305" s="46">
        <v>3.1024000000000003</v>
      </c>
      <c r="AN305" s="46">
        <v>3.1024000000000003</v>
      </c>
      <c r="AO305" s="44" t="s">
        <v>4169</v>
      </c>
    </row>
    <row r="306" spans="1:41" ht="204.75" x14ac:dyDescent="0.25">
      <c r="A306" s="44" t="s">
        <v>495</v>
      </c>
      <c r="B306" s="44" t="s">
        <v>576</v>
      </c>
      <c r="C306" s="44" t="s">
        <v>577</v>
      </c>
      <c r="D306" s="44" t="s">
        <v>178</v>
      </c>
      <c r="E306" s="47">
        <v>2024</v>
      </c>
      <c r="F306" s="47">
        <v>2026</v>
      </c>
      <c r="G306" s="47">
        <v>2024</v>
      </c>
      <c r="H306" s="46" t="s">
        <v>125</v>
      </c>
      <c r="I306" s="46" t="s">
        <v>125</v>
      </c>
      <c r="J306" s="46">
        <v>0</v>
      </c>
      <c r="K306" s="46">
        <v>3.1024000000000003</v>
      </c>
      <c r="L306" s="46">
        <v>3.1024000000000003</v>
      </c>
      <c r="M306" s="46">
        <v>0</v>
      </c>
      <c r="N306" s="46">
        <v>0</v>
      </c>
      <c r="O306" s="46">
        <v>0</v>
      </c>
      <c r="P306" s="46">
        <v>3.1024000000000003</v>
      </c>
      <c r="Q306" s="46">
        <v>3.1024000000000003</v>
      </c>
      <c r="R306" s="46">
        <v>0</v>
      </c>
      <c r="S306" s="46">
        <v>0</v>
      </c>
      <c r="T306" s="46">
        <v>0</v>
      </c>
      <c r="U306" s="46">
        <v>0</v>
      </c>
      <c r="V306" s="46">
        <v>3.1024000000000003</v>
      </c>
      <c r="W306" s="46">
        <v>0</v>
      </c>
      <c r="X306" s="46">
        <v>3.1024000000000003</v>
      </c>
      <c r="Y306" s="46">
        <v>0</v>
      </c>
      <c r="Z306" s="46">
        <v>3.1024000000000003</v>
      </c>
      <c r="AA306" s="46">
        <v>0</v>
      </c>
      <c r="AB306" s="46">
        <v>0</v>
      </c>
      <c r="AC306" s="46">
        <v>0</v>
      </c>
      <c r="AD306" s="46">
        <v>3.1024000000000003</v>
      </c>
      <c r="AE306" s="46">
        <v>0</v>
      </c>
      <c r="AF306" s="46">
        <v>0</v>
      </c>
      <c r="AG306" s="46">
        <v>3.1024000000000003</v>
      </c>
      <c r="AH306" s="46">
        <v>0</v>
      </c>
      <c r="AI306" s="46">
        <v>0</v>
      </c>
      <c r="AJ306" s="46">
        <v>0</v>
      </c>
      <c r="AK306" s="46">
        <v>0</v>
      </c>
      <c r="AL306" s="46" t="s">
        <v>125</v>
      </c>
      <c r="AM306" s="46">
        <v>3.1024000000000003</v>
      </c>
      <c r="AN306" s="46">
        <v>3.1024000000000003</v>
      </c>
      <c r="AO306" s="44" t="s">
        <v>4169</v>
      </c>
    </row>
    <row r="307" spans="1:41" ht="252" x14ac:dyDescent="0.25">
      <c r="A307" s="44" t="s">
        <v>495</v>
      </c>
      <c r="B307" s="44" t="s">
        <v>578</v>
      </c>
      <c r="C307" s="44" t="s">
        <v>579</v>
      </c>
      <c r="D307" s="44" t="s">
        <v>178</v>
      </c>
      <c r="E307" s="45">
        <v>2023</v>
      </c>
      <c r="F307" s="45">
        <v>2022</v>
      </c>
      <c r="G307" s="45">
        <v>2023</v>
      </c>
      <c r="H307" s="46" t="s">
        <v>125</v>
      </c>
      <c r="I307" s="46" t="s">
        <v>125</v>
      </c>
      <c r="J307" s="46">
        <v>0</v>
      </c>
      <c r="K307" s="46">
        <v>0.95</v>
      </c>
      <c r="L307" s="46">
        <v>0.95</v>
      </c>
      <c r="M307" s="46">
        <v>0</v>
      </c>
      <c r="N307" s="46">
        <v>0</v>
      </c>
      <c r="O307" s="46">
        <v>0</v>
      </c>
      <c r="P307" s="46">
        <v>0.79</v>
      </c>
      <c r="Q307" s="46">
        <v>0.79</v>
      </c>
      <c r="R307" s="46">
        <v>0</v>
      </c>
      <c r="S307" s="46">
        <v>0</v>
      </c>
      <c r="T307" s="46">
        <v>0</v>
      </c>
      <c r="U307" s="46">
        <v>0</v>
      </c>
      <c r="V307" s="46">
        <v>0</v>
      </c>
      <c r="W307" s="46">
        <v>0</v>
      </c>
      <c r="X307" s="46">
        <v>0</v>
      </c>
      <c r="Y307" s="46">
        <v>0</v>
      </c>
      <c r="Z307" s="46">
        <v>0.79</v>
      </c>
      <c r="AA307" s="46">
        <v>0</v>
      </c>
      <c r="AB307" s="46">
        <v>0.79</v>
      </c>
      <c r="AC307" s="46">
        <v>0</v>
      </c>
      <c r="AD307" s="46">
        <v>0</v>
      </c>
      <c r="AE307" s="46">
        <v>0</v>
      </c>
      <c r="AF307" s="46">
        <v>0</v>
      </c>
      <c r="AG307" s="46">
        <v>0</v>
      </c>
      <c r="AH307" s="46">
        <v>0</v>
      </c>
      <c r="AI307" s="46">
        <v>0</v>
      </c>
      <c r="AJ307" s="46">
        <v>0</v>
      </c>
      <c r="AK307" s="46">
        <v>0</v>
      </c>
      <c r="AL307" s="46" t="s">
        <v>125</v>
      </c>
      <c r="AM307" s="46">
        <v>0</v>
      </c>
      <c r="AN307" s="46">
        <v>0</v>
      </c>
      <c r="AO307" s="44" t="s">
        <v>4170</v>
      </c>
    </row>
    <row r="308" spans="1:41" ht="63" x14ac:dyDescent="0.25">
      <c r="A308" s="44" t="s">
        <v>495</v>
      </c>
      <c r="B308" s="44" t="s">
        <v>580</v>
      </c>
      <c r="C308" s="44" t="s">
        <v>581</v>
      </c>
      <c r="D308" s="44" t="s">
        <v>178</v>
      </c>
      <c r="E308" s="47">
        <v>2023</v>
      </c>
      <c r="F308" s="47">
        <v>2023</v>
      </c>
      <c r="G308" s="47">
        <v>2023</v>
      </c>
      <c r="H308" s="46" t="s">
        <v>125</v>
      </c>
      <c r="I308" s="46" t="s">
        <v>125</v>
      </c>
      <c r="J308" s="46">
        <v>0</v>
      </c>
      <c r="K308" s="46">
        <v>9.8000000000000004E-2</v>
      </c>
      <c r="L308" s="46">
        <v>9.8000000000000004E-2</v>
      </c>
      <c r="M308" s="46">
        <v>0</v>
      </c>
      <c r="N308" s="46">
        <v>0</v>
      </c>
      <c r="O308" s="46">
        <v>0</v>
      </c>
      <c r="P308" s="46">
        <v>9.8000000000000004E-2</v>
      </c>
      <c r="Q308" s="46">
        <v>9.8000000000000004E-2</v>
      </c>
      <c r="R308" s="46">
        <v>0</v>
      </c>
      <c r="S308" s="46">
        <v>0</v>
      </c>
      <c r="T308" s="46">
        <v>0</v>
      </c>
      <c r="U308" s="46">
        <v>0</v>
      </c>
      <c r="V308" s="46">
        <v>9.8000000000000004E-2</v>
      </c>
      <c r="W308" s="46">
        <v>0</v>
      </c>
      <c r="X308" s="46">
        <v>9.8000000000000004E-2</v>
      </c>
      <c r="Y308" s="46">
        <v>0</v>
      </c>
      <c r="Z308" s="46">
        <v>9.8000000000000004E-2</v>
      </c>
      <c r="AA308" s="46">
        <v>9.8000000000000004E-2</v>
      </c>
      <c r="AB308" s="46">
        <v>9.8000000000000004E-2</v>
      </c>
      <c r="AC308" s="46">
        <v>0</v>
      </c>
      <c r="AD308" s="46">
        <v>0</v>
      </c>
      <c r="AE308" s="46">
        <v>0</v>
      </c>
      <c r="AF308" s="46">
        <v>0</v>
      </c>
      <c r="AG308" s="46">
        <v>0</v>
      </c>
      <c r="AH308" s="46">
        <v>0</v>
      </c>
      <c r="AI308" s="46">
        <v>0</v>
      </c>
      <c r="AJ308" s="46">
        <v>0</v>
      </c>
      <c r="AK308" s="46">
        <v>0</v>
      </c>
      <c r="AL308" s="46" t="s">
        <v>125</v>
      </c>
      <c r="AM308" s="46">
        <v>0</v>
      </c>
      <c r="AN308" s="46">
        <v>0</v>
      </c>
      <c r="AO308" s="44" t="s">
        <v>166</v>
      </c>
    </row>
    <row r="309" spans="1:41" ht="141.75" x14ac:dyDescent="0.25">
      <c r="A309" s="44" t="s">
        <v>495</v>
      </c>
      <c r="B309" s="44" t="s">
        <v>582</v>
      </c>
      <c r="C309" s="44" t="s">
        <v>583</v>
      </c>
      <c r="D309" s="44" t="s">
        <v>178</v>
      </c>
      <c r="E309" s="47">
        <v>2023</v>
      </c>
      <c r="F309" s="47" t="s">
        <v>125</v>
      </c>
      <c r="G309" s="47">
        <v>2023</v>
      </c>
      <c r="H309" s="46" t="s">
        <v>125</v>
      </c>
      <c r="I309" s="46" t="s">
        <v>125</v>
      </c>
      <c r="J309" s="46">
        <v>0</v>
      </c>
      <c r="K309" s="46" t="s">
        <v>125</v>
      </c>
      <c r="L309" s="46" t="s">
        <v>125</v>
      </c>
      <c r="M309" s="46" t="s">
        <v>125</v>
      </c>
      <c r="N309" s="46" t="s">
        <v>125</v>
      </c>
      <c r="O309" s="46" t="s">
        <v>125</v>
      </c>
      <c r="P309" s="46">
        <v>0.13114882</v>
      </c>
      <c r="Q309" s="46">
        <v>0</v>
      </c>
      <c r="R309" s="46">
        <v>0</v>
      </c>
      <c r="S309" s="46">
        <v>0.13114882</v>
      </c>
      <c r="T309" s="46">
        <v>0</v>
      </c>
      <c r="U309" s="46" t="s">
        <v>125</v>
      </c>
      <c r="V309" s="46" t="s">
        <v>125</v>
      </c>
      <c r="W309" s="46" t="s">
        <v>125</v>
      </c>
      <c r="X309" s="46" t="s">
        <v>125</v>
      </c>
      <c r="Y309" s="46">
        <v>0</v>
      </c>
      <c r="Z309" s="46">
        <v>0.13114882</v>
      </c>
      <c r="AA309" s="46" t="s">
        <v>125</v>
      </c>
      <c r="AB309" s="46">
        <v>0.13114882</v>
      </c>
      <c r="AC309" s="46" t="s">
        <v>125</v>
      </c>
      <c r="AD309" s="46">
        <v>0</v>
      </c>
      <c r="AE309" s="46" t="s">
        <v>125</v>
      </c>
      <c r="AF309" s="46">
        <v>0</v>
      </c>
      <c r="AG309" s="46" t="s">
        <v>125</v>
      </c>
      <c r="AH309" s="46">
        <v>0</v>
      </c>
      <c r="AI309" s="46" t="s">
        <v>125</v>
      </c>
      <c r="AJ309" s="46">
        <v>0</v>
      </c>
      <c r="AK309" s="46">
        <v>0</v>
      </c>
      <c r="AL309" s="46" t="s">
        <v>125</v>
      </c>
      <c r="AM309" s="46">
        <v>0</v>
      </c>
      <c r="AN309" s="46">
        <v>0</v>
      </c>
      <c r="AO309" s="44" t="s">
        <v>4171</v>
      </c>
    </row>
    <row r="310" spans="1:41" ht="78.75" x14ac:dyDescent="0.25">
      <c r="A310" s="44" t="s">
        <v>495</v>
      </c>
      <c r="B310" s="44" t="s">
        <v>584</v>
      </c>
      <c r="C310" s="44" t="s">
        <v>585</v>
      </c>
      <c r="D310" s="44" t="s">
        <v>178</v>
      </c>
      <c r="E310" s="47">
        <v>2026</v>
      </c>
      <c r="F310" s="47" t="s">
        <v>125</v>
      </c>
      <c r="G310" s="47">
        <v>2026</v>
      </c>
      <c r="H310" s="46" t="s">
        <v>125</v>
      </c>
      <c r="I310" s="46" t="s">
        <v>125</v>
      </c>
      <c r="J310" s="46">
        <v>0</v>
      </c>
      <c r="K310" s="46" t="s">
        <v>125</v>
      </c>
      <c r="L310" s="46" t="s">
        <v>125</v>
      </c>
      <c r="M310" s="46" t="s">
        <v>125</v>
      </c>
      <c r="N310" s="46" t="s">
        <v>125</v>
      </c>
      <c r="O310" s="46" t="s">
        <v>125</v>
      </c>
      <c r="P310" s="46">
        <v>16.397312999999997</v>
      </c>
      <c r="Q310" s="46">
        <v>0</v>
      </c>
      <c r="R310" s="46">
        <v>0</v>
      </c>
      <c r="S310" s="46">
        <v>16.397312999999997</v>
      </c>
      <c r="T310" s="46">
        <v>0</v>
      </c>
      <c r="U310" s="46" t="s">
        <v>125</v>
      </c>
      <c r="V310" s="46" t="s">
        <v>125</v>
      </c>
      <c r="W310" s="46" t="s">
        <v>125</v>
      </c>
      <c r="X310" s="46" t="s">
        <v>125</v>
      </c>
      <c r="Y310" s="46">
        <v>0</v>
      </c>
      <c r="Z310" s="46">
        <v>16.397312999999997</v>
      </c>
      <c r="AA310" s="46" t="s">
        <v>125</v>
      </c>
      <c r="AB310" s="46">
        <v>0</v>
      </c>
      <c r="AC310" s="46" t="s">
        <v>125</v>
      </c>
      <c r="AD310" s="46">
        <v>0</v>
      </c>
      <c r="AE310" s="46" t="s">
        <v>125</v>
      </c>
      <c r="AF310" s="46">
        <v>0</v>
      </c>
      <c r="AG310" s="46" t="s">
        <v>125</v>
      </c>
      <c r="AH310" s="46">
        <v>16.397312999999997</v>
      </c>
      <c r="AI310" s="46" t="s">
        <v>125</v>
      </c>
      <c r="AJ310" s="46">
        <v>0</v>
      </c>
      <c r="AK310" s="46">
        <v>0</v>
      </c>
      <c r="AL310" s="46" t="s">
        <v>125</v>
      </c>
      <c r="AM310" s="46">
        <v>0</v>
      </c>
      <c r="AN310" s="46">
        <v>16.397312999999997</v>
      </c>
      <c r="AO310" s="44" t="s">
        <v>4172</v>
      </c>
    </row>
    <row r="311" spans="1:41" ht="78.75" x14ac:dyDescent="0.25">
      <c r="A311" s="44" t="s">
        <v>495</v>
      </c>
      <c r="B311" s="44" t="s">
        <v>586</v>
      </c>
      <c r="C311" s="44" t="s">
        <v>587</v>
      </c>
      <c r="D311" s="44" t="s">
        <v>178</v>
      </c>
      <c r="E311" s="47">
        <v>2026</v>
      </c>
      <c r="F311" s="47" t="s">
        <v>125</v>
      </c>
      <c r="G311" s="47">
        <v>2026</v>
      </c>
      <c r="H311" s="46" t="s">
        <v>125</v>
      </c>
      <c r="I311" s="46" t="s">
        <v>125</v>
      </c>
      <c r="J311" s="46">
        <v>0</v>
      </c>
      <c r="K311" s="46" t="s">
        <v>125</v>
      </c>
      <c r="L311" s="46" t="s">
        <v>125</v>
      </c>
      <c r="M311" s="46" t="s">
        <v>125</v>
      </c>
      <c r="N311" s="46" t="s">
        <v>125</v>
      </c>
      <c r="O311" s="46" t="s">
        <v>125</v>
      </c>
      <c r="P311" s="46">
        <v>15.757012720000001</v>
      </c>
      <c r="Q311" s="46">
        <v>0</v>
      </c>
      <c r="R311" s="46">
        <v>0</v>
      </c>
      <c r="S311" s="46">
        <v>15.757012720000001</v>
      </c>
      <c r="T311" s="46">
        <v>0</v>
      </c>
      <c r="U311" s="46" t="s">
        <v>125</v>
      </c>
      <c r="V311" s="46" t="s">
        <v>125</v>
      </c>
      <c r="W311" s="46" t="s">
        <v>125</v>
      </c>
      <c r="X311" s="46" t="s">
        <v>125</v>
      </c>
      <c r="Y311" s="46">
        <v>0</v>
      </c>
      <c r="Z311" s="46">
        <v>15.757012720000001</v>
      </c>
      <c r="AA311" s="46" t="s">
        <v>125</v>
      </c>
      <c r="AB311" s="46">
        <v>0</v>
      </c>
      <c r="AC311" s="46" t="s">
        <v>125</v>
      </c>
      <c r="AD311" s="46">
        <v>0</v>
      </c>
      <c r="AE311" s="46" t="s">
        <v>125</v>
      </c>
      <c r="AF311" s="46">
        <v>0</v>
      </c>
      <c r="AG311" s="46" t="s">
        <v>125</v>
      </c>
      <c r="AH311" s="46">
        <v>15.757012720000001</v>
      </c>
      <c r="AI311" s="46" t="s">
        <v>125</v>
      </c>
      <c r="AJ311" s="46">
        <v>0</v>
      </c>
      <c r="AK311" s="46">
        <v>0</v>
      </c>
      <c r="AL311" s="46" t="s">
        <v>125</v>
      </c>
      <c r="AM311" s="46">
        <v>0</v>
      </c>
      <c r="AN311" s="46">
        <v>15.757012720000001</v>
      </c>
      <c r="AO311" s="44" t="s">
        <v>4172</v>
      </c>
    </row>
    <row r="312" spans="1:41" ht="78.75" x14ac:dyDescent="0.25">
      <c r="A312" s="44" t="s">
        <v>495</v>
      </c>
      <c r="B312" s="44" t="s">
        <v>588</v>
      </c>
      <c r="C312" s="44" t="s">
        <v>589</v>
      </c>
      <c r="D312" s="44" t="s">
        <v>178</v>
      </c>
      <c r="E312" s="47">
        <v>2026</v>
      </c>
      <c r="F312" s="47" t="s">
        <v>125</v>
      </c>
      <c r="G312" s="47">
        <v>2026</v>
      </c>
      <c r="H312" s="46" t="s">
        <v>125</v>
      </c>
      <c r="I312" s="46" t="s">
        <v>125</v>
      </c>
      <c r="J312" s="46">
        <v>0</v>
      </c>
      <c r="K312" s="46" t="s">
        <v>125</v>
      </c>
      <c r="L312" s="46" t="s">
        <v>125</v>
      </c>
      <c r="M312" s="46" t="s">
        <v>125</v>
      </c>
      <c r="N312" s="46" t="s">
        <v>125</v>
      </c>
      <c r="O312" s="46" t="s">
        <v>125</v>
      </c>
      <c r="P312" s="46">
        <v>10.990202349999999</v>
      </c>
      <c r="Q312" s="46">
        <v>0</v>
      </c>
      <c r="R312" s="46">
        <v>0</v>
      </c>
      <c r="S312" s="46">
        <v>10.990202349999999</v>
      </c>
      <c r="T312" s="46">
        <v>0</v>
      </c>
      <c r="U312" s="46" t="s">
        <v>125</v>
      </c>
      <c r="V312" s="46" t="s">
        <v>125</v>
      </c>
      <c r="W312" s="46" t="s">
        <v>125</v>
      </c>
      <c r="X312" s="46" t="s">
        <v>125</v>
      </c>
      <c r="Y312" s="46">
        <v>0</v>
      </c>
      <c r="Z312" s="46">
        <v>10.990202349999999</v>
      </c>
      <c r="AA312" s="46" t="s">
        <v>125</v>
      </c>
      <c r="AB312" s="46">
        <v>0</v>
      </c>
      <c r="AC312" s="46" t="s">
        <v>125</v>
      </c>
      <c r="AD312" s="46">
        <v>0</v>
      </c>
      <c r="AE312" s="46" t="s">
        <v>125</v>
      </c>
      <c r="AF312" s="46">
        <v>0</v>
      </c>
      <c r="AG312" s="46" t="s">
        <v>125</v>
      </c>
      <c r="AH312" s="46">
        <v>10.990202349999999</v>
      </c>
      <c r="AI312" s="46" t="s">
        <v>125</v>
      </c>
      <c r="AJ312" s="46">
        <v>0</v>
      </c>
      <c r="AK312" s="46">
        <v>0</v>
      </c>
      <c r="AL312" s="46" t="s">
        <v>125</v>
      </c>
      <c r="AM312" s="46">
        <v>0</v>
      </c>
      <c r="AN312" s="46">
        <v>10.990202349999999</v>
      </c>
      <c r="AO312" s="44" t="s">
        <v>4172</v>
      </c>
    </row>
    <row r="313" spans="1:41" ht="78.75" x14ac:dyDescent="0.25">
      <c r="A313" s="44" t="s">
        <v>495</v>
      </c>
      <c r="B313" s="44" t="s">
        <v>590</v>
      </c>
      <c r="C313" s="44" t="s">
        <v>591</v>
      </c>
      <c r="D313" s="44" t="s">
        <v>178</v>
      </c>
      <c r="E313" s="47">
        <v>2026</v>
      </c>
      <c r="F313" s="47" t="s">
        <v>125</v>
      </c>
      <c r="G313" s="47">
        <v>2026</v>
      </c>
      <c r="H313" s="46" t="s">
        <v>125</v>
      </c>
      <c r="I313" s="46" t="s">
        <v>125</v>
      </c>
      <c r="J313" s="46">
        <v>0</v>
      </c>
      <c r="K313" s="46" t="s">
        <v>125</v>
      </c>
      <c r="L313" s="46" t="s">
        <v>125</v>
      </c>
      <c r="M313" s="46" t="s">
        <v>125</v>
      </c>
      <c r="N313" s="46" t="s">
        <v>125</v>
      </c>
      <c r="O313" s="46" t="s">
        <v>125</v>
      </c>
      <c r="P313" s="46">
        <v>16.397312999999997</v>
      </c>
      <c r="Q313" s="46">
        <v>0</v>
      </c>
      <c r="R313" s="46">
        <v>0</v>
      </c>
      <c r="S313" s="46">
        <v>16.397312999999997</v>
      </c>
      <c r="T313" s="46">
        <v>0</v>
      </c>
      <c r="U313" s="46" t="s">
        <v>125</v>
      </c>
      <c r="V313" s="46" t="s">
        <v>125</v>
      </c>
      <c r="W313" s="46" t="s">
        <v>125</v>
      </c>
      <c r="X313" s="46" t="s">
        <v>125</v>
      </c>
      <c r="Y313" s="46">
        <v>0</v>
      </c>
      <c r="Z313" s="46">
        <v>16.397312999999997</v>
      </c>
      <c r="AA313" s="46" t="s">
        <v>125</v>
      </c>
      <c r="AB313" s="46">
        <v>0</v>
      </c>
      <c r="AC313" s="46" t="s">
        <v>125</v>
      </c>
      <c r="AD313" s="46">
        <v>0</v>
      </c>
      <c r="AE313" s="46" t="s">
        <v>125</v>
      </c>
      <c r="AF313" s="46">
        <v>0</v>
      </c>
      <c r="AG313" s="46" t="s">
        <v>125</v>
      </c>
      <c r="AH313" s="46">
        <v>16.397312999999997</v>
      </c>
      <c r="AI313" s="46" t="s">
        <v>125</v>
      </c>
      <c r="AJ313" s="46">
        <v>0</v>
      </c>
      <c r="AK313" s="46">
        <v>0</v>
      </c>
      <c r="AL313" s="46" t="s">
        <v>125</v>
      </c>
      <c r="AM313" s="46">
        <v>0</v>
      </c>
      <c r="AN313" s="46">
        <v>16.397312999999997</v>
      </c>
      <c r="AO313" s="44" t="s">
        <v>4173</v>
      </c>
    </row>
    <row r="314" spans="1:41" ht="78.75" x14ac:dyDescent="0.25">
      <c r="A314" s="44" t="s">
        <v>495</v>
      </c>
      <c r="B314" s="44" t="s">
        <v>592</v>
      </c>
      <c r="C314" s="44" t="s">
        <v>593</v>
      </c>
      <c r="D314" s="44" t="s">
        <v>178</v>
      </c>
      <c r="E314" s="47">
        <v>2026</v>
      </c>
      <c r="F314" s="47" t="s">
        <v>125</v>
      </c>
      <c r="G314" s="47">
        <v>2026</v>
      </c>
      <c r="H314" s="46" t="s">
        <v>125</v>
      </c>
      <c r="I314" s="46" t="s">
        <v>125</v>
      </c>
      <c r="J314" s="46">
        <v>0</v>
      </c>
      <c r="K314" s="46" t="s">
        <v>125</v>
      </c>
      <c r="L314" s="46" t="s">
        <v>125</v>
      </c>
      <c r="M314" s="46" t="s">
        <v>125</v>
      </c>
      <c r="N314" s="46" t="s">
        <v>125</v>
      </c>
      <c r="O314" s="46" t="s">
        <v>125</v>
      </c>
      <c r="P314" s="46">
        <v>27.865480780000002</v>
      </c>
      <c r="Q314" s="46">
        <v>0</v>
      </c>
      <c r="R314" s="46">
        <v>0</v>
      </c>
      <c r="S314" s="46">
        <v>27.865480780000002</v>
      </c>
      <c r="T314" s="46">
        <v>0</v>
      </c>
      <c r="U314" s="46" t="s">
        <v>125</v>
      </c>
      <c r="V314" s="46" t="s">
        <v>125</v>
      </c>
      <c r="W314" s="46" t="s">
        <v>125</v>
      </c>
      <c r="X314" s="46" t="s">
        <v>125</v>
      </c>
      <c r="Y314" s="46">
        <v>0</v>
      </c>
      <c r="Z314" s="46">
        <v>27.865480780000002</v>
      </c>
      <c r="AA314" s="46" t="s">
        <v>125</v>
      </c>
      <c r="AB314" s="46">
        <v>0</v>
      </c>
      <c r="AC314" s="46" t="s">
        <v>125</v>
      </c>
      <c r="AD314" s="46">
        <v>0</v>
      </c>
      <c r="AE314" s="46" t="s">
        <v>125</v>
      </c>
      <c r="AF314" s="46">
        <v>0</v>
      </c>
      <c r="AG314" s="46" t="s">
        <v>125</v>
      </c>
      <c r="AH314" s="46">
        <v>27.865480780000002</v>
      </c>
      <c r="AI314" s="46" t="s">
        <v>125</v>
      </c>
      <c r="AJ314" s="46">
        <v>0</v>
      </c>
      <c r="AK314" s="46">
        <v>0</v>
      </c>
      <c r="AL314" s="46" t="s">
        <v>125</v>
      </c>
      <c r="AM314" s="46">
        <v>0</v>
      </c>
      <c r="AN314" s="46">
        <v>27.865480780000002</v>
      </c>
      <c r="AO314" s="44" t="s">
        <v>4173</v>
      </c>
    </row>
    <row r="315" spans="1:41" ht="31.5" x14ac:dyDescent="0.25">
      <c r="A315" s="44" t="s">
        <v>495</v>
      </c>
      <c r="B315" s="44" t="s">
        <v>594</v>
      </c>
      <c r="C315" s="44" t="s">
        <v>595</v>
      </c>
      <c r="D315" s="44" t="s">
        <v>178</v>
      </c>
      <c r="E315" s="47">
        <v>2026</v>
      </c>
      <c r="F315" s="47" t="s">
        <v>125</v>
      </c>
      <c r="G315" s="47">
        <v>2026</v>
      </c>
      <c r="H315" s="46" t="s">
        <v>125</v>
      </c>
      <c r="I315" s="46" t="s">
        <v>125</v>
      </c>
      <c r="J315" s="46">
        <v>0</v>
      </c>
      <c r="K315" s="46" t="s">
        <v>125</v>
      </c>
      <c r="L315" s="46" t="s">
        <v>125</v>
      </c>
      <c r="M315" s="46" t="s">
        <v>125</v>
      </c>
      <c r="N315" s="46" t="s">
        <v>125</v>
      </c>
      <c r="O315" s="46" t="s">
        <v>125</v>
      </c>
      <c r="P315" s="46">
        <v>0.39195012000000001</v>
      </c>
      <c r="Q315" s="46">
        <v>0</v>
      </c>
      <c r="R315" s="46">
        <v>0</v>
      </c>
      <c r="S315" s="46">
        <v>0.39195012000000001</v>
      </c>
      <c r="T315" s="46">
        <v>0</v>
      </c>
      <c r="U315" s="46" t="s">
        <v>125</v>
      </c>
      <c r="V315" s="46" t="s">
        <v>125</v>
      </c>
      <c r="W315" s="46" t="s">
        <v>125</v>
      </c>
      <c r="X315" s="46" t="s">
        <v>125</v>
      </c>
      <c r="Y315" s="46">
        <v>0</v>
      </c>
      <c r="Z315" s="46">
        <v>0.39195012000000001</v>
      </c>
      <c r="AA315" s="46" t="s">
        <v>125</v>
      </c>
      <c r="AB315" s="46">
        <v>0</v>
      </c>
      <c r="AC315" s="46" t="s">
        <v>125</v>
      </c>
      <c r="AD315" s="46">
        <v>0</v>
      </c>
      <c r="AE315" s="46" t="s">
        <v>125</v>
      </c>
      <c r="AF315" s="46">
        <v>0</v>
      </c>
      <c r="AG315" s="46" t="s">
        <v>125</v>
      </c>
      <c r="AH315" s="46">
        <v>0.39195012000000001</v>
      </c>
      <c r="AI315" s="46" t="s">
        <v>125</v>
      </c>
      <c r="AJ315" s="46">
        <v>0</v>
      </c>
      <c r="AK315" s="46">
        <v>0</v>
      </c>
      <c r="AL315" s="46" t="s">
        <v>125</v>
      </c>
      <c r="AM315" s="46">
        <v>0</v>
      </c>
      <c r="AN315" s="46">
        <v>0.39195012000000001</v>
      </c>
      <c r="AO315" s="44" t="s">
        <v>4174</v>
      </c>
    </row>
    <row r="316" spans="1:41" ht="63" x14ac:dyDescent="0.25">
      <c r="A316" s="44" t="s">
        <v>495</v>
      </c>
      <c r="B316" s="44" t="s">
        <v>596</v>
      </c>
      <c r="C316" s="44" t="s">
        <v>597</v>
      </c>
      <c r="D316" s="44" t="s">
        <v>181</v>
      </c>
      <c r="E316" s="47">
        <v>2022</v>
      </c>
      <c r="F316" s="47" t="s">
        <v>125</v>
      </c>
      <c r="G316" s="47">
        <v>2023</v>
      </c>
      <c r="H316" s="46" t="s">
        <v>125</v>
      </c>
      <c r="I316" s="46" t="s">
        <v>125</v>
      </c>
      <c r="J316" s="46">
        <v>1.9999200000000001E-3</v>
      </c>
      <c r="K316" s="46" t="s">
        <v>125</v>
      </c>
      <c r="L316" s="46" t="s">
        <v>125</v>
      </c>
      <c r="M316" s="46" t="s">
        <v>125</v>
      </c>
      <c r="N316" s="46" t="s">
        <v>125</v>
      </c>
      <c r="O316" s="46" t="s">
        <v>125</v>
      </c>
      <c r="P316" s="46">
        <v>2.58333E-3</v>
      </c>
      <c r="Q316" s="46">
        <v>0</v>
      </c>
      <c r="R316" s="46">
        <v>0</v>
      </c>
      <c r="S316" s="46">
        <v>2.58333E-3</v>
      </c>
      <c r="T316" s="46">
        <v>0</v>
      </c>
      <c r="U316" s="46" t="s">
        <v>125</v>
      </c>
      <c r="V316" s="46" t="s">
        <v>125</v>
      </c>
      <c r="W316" s="46" t="s">
        <v>125</v>
      </c>
      <c r="X316" s="46" t="s">
        <v>125</v>
      </c>
      <c r="Y316" s="46">
        <v>0</v>
      </c>
      <c r="Z316" s="46">
        <v>5.8341000000000003E-4</v>
      </c>
      <c r="AA316" s="46" t="s">
        <v>125</v>
      </c>
      <c r="AB316" s="46">
        <v>5.8341000000000003E-4</v>
      </c>
      <c r="AC316" s="46" t="s">
        <v>125</v>
      </c>
      <c r="AD316" s="46">
        <v>0</v>
      </c>
      <c r="AE316" s="46" t="s">
        <v>125</v>
      </c>
      <c r="AF316" s="46">
        <v>0</v>
      </c>
      <c r="AG316" s="46" t="s">
        <v>125</v>
      </c>
      <c r="AH316" s="46">
        <v>0</v>
      </c>
      <c r="AI316" s="46" t="s">
        <v>125</v>
      </c>
      <c r="AJ316" s="46">
        <v>0</v>
      </c>
      <c r="AK316" s="46">
        <v>0</v>
      </c>
      <c r="AL316" s="46" t="s">
        <v>125</v>
      </c>
      <c r="AM316" s="46">
        <v>0</v>
      </c>
      <c r="AN316" s="46">
        <v>0</v>
      </c>
      <c r="AO316" s="44" t="s">
        <v>4175</v>
      </c>
    </row>
    <row r="317" spans="1:41" ht="299.25" x14ac:dyDescent="0.25">
      <c r="A317" s="44" t="s">
        <v>495</v>
      </c>
      <c r="B317" s="44" t="s">
        <v>598</v>
      </c>
      <c r="C317" s="44" t="s">
        <v>599</v>
      </c>
      <c r="D317" s="44" t="s">
        <v>178</v>
      </c>
      <c r="E317" s="47">
        <v>2023</v>
      </c>
      <c r="F317" s="47" t="s">
        <v>125</v>
      </c>
      <c r="G317" s="47">
        <v>2024</v>
      </c>
      <c r="H317" s="46" t="s">
        <v>125</v>
      </c>
      <c r="I317" s="46" t="s">
        <v>125</v>
      </c>
      <c r="J317" s="46">
        <v>0</v>
      </c>
      <c r="K317" s="46" t="s">
        <v>125</v>
      </c>
      <c r="L317" s="46" t="s">
        <v>125</v>
      </c>
      <c r="M317" s="46" t="s">
        <v>125</v>
      </c>
      <c r="N317" s="46" t="s">
        <v>125</v>
      </c>
      <c r="O317" s="46" t="s">
        <v>125</v>
      </c>
      <c r="P317" s="46">
        <v>3.7083119999999998</v>
      </c>
      <c r="Q317" s="46">
        <v>3.7083119999999998</v>
      </c>
      <c r="R317" s="46">
        <v>0</v>
      </c>
      <c r="S317" s="46">
        <v>0</v>
      </c>
      <c r="T317" s="46">
        <v>0</v>
      </c>
      <c r="U317" s="46" t="s">
        <v>125</v>
      </c>
      <c r="V317" s="46" t="s">
        <v>125</v>
      </c>
      <c r="W317" s="46" t="s">
        <v>125</v>
      </c>
      <c r="X317" s="46" t="s">
        <v>125</v>
      </c>
      <c r="Y317" s="46">
        <v>0</v>
      </c>
      <c r="Z317" s="46">
        <v>3.7083119999999998</v>
      </c>
      <c r="AA317" s="46" t="s">
        <v>125</v>
      </c>
      <c r="AB317" s="46">
        <v>3.7083119999999998</v>
      </c>
      <c r="AC317" s="46" t="s">
        <v>125</v>
      </c>
      <c r="AD317" s="46">
        <v>0</v>
      </c>
      <c r="AE317" s="46" t="s">
        <v>125</v>
      </c>
      <c r="AF317" s="46">
        <v>0</v>
      </c>
      <c r="AG317" s="46" t="s">
        <v>125</v>
      </c>
      <c r="AH317" s="46">
        <v>0</v>
      </c>
      <c r="AI317" s="46" t="s">
        <v>125</v>
      </c>
      <c r="AJ317" s="46">
        <v>0</v>
      </c>
      <c r="AK317" s="46">
        <v>0</v>
      </c>
      <c r="AL317" s="46" t="s">
        <v>125</v>
      </c>
      <c r="AM317" s="46">
        <v>0</v>
      </c>
      <c r="AN317" s="46">
        <v>0</v>
      </c>
      <c r="AO317" s="44" t="s">
        <v>4176</v>
      </c>
    </row>
    <row r="318" spans="1:41" ht="299.25" x14ac:dyDescent="0.25">
      <c r="A318" s="44" t="s">
        <v>495</v>
      </c>
      <c r="B318" s="44" t="s">
        <v>600</v>
      </c>
      <c r="C318" s="44" t="s">
        <v>601</v>
      </c>
      <c r="D318" s="44" t="s">
        <v>178</v>
      </c>
      <c r="E318" s="47">
        <v>2023</v>
      </c>
      <c r="F318" s="47" t="s">
        <v>125</v>
      </c>
      <c r="G318" s="47">
        <v>2024</v>
      </c>
      <c r="H318" s="46" t="s">
        <v>125</v>
      </c>
      <c r="I318" s="46" t="s">
        <v>125</v>
      </c>
      <c r="J318" s="46">
        <v>0</v>
      </c>
      <c r="K318" s="46" t="s">
        <v>125</v>
      </c>
      <c r="L318" s="46" t="s">
        <v>125</v>
      </c>
      <c r="M318" s="46" t="s">
        <v>125</v>
      </c>
      <c r="N318" s="46" t="s">
        <v>125</v>
      </c>
      <c r="O318" s="46" t="s">
        <v>125</v>
      </c>
      <c r="P318" s="46">
        <v>6</v>
      </c>
      <c r="Q318" s="46">
        <v>6</v>
      </c>
      <c r="R318" s="46">
        <v>0</v>
      </c>
      <c r="S318" s="46">
        <v>0</v>
      </c>
      <c r="T318" s="46">
        <v>0</v>
      </c>
      <c r="U318" s="46" t="s">
        <v>125</v>
      </c>
      <c r="V318" s="46" t="s">
        <v>125</v>
      </c>
      <c r="W318" s="46" t="s">
        <v>125</v>
      </c>
      <c r="X318" s="46" t="s">
        <v>125</v>
      </c>
      <c r="Y318" s="46">
        <v>0</v>
      </c>
      <c r="Z318" s="46">
        <v>6</v>
      </c>
      <c r="AA318" s="46" t="s">
        <v>125</v>
      </c>
      <c r="AB318" s="46">
        <v>6</v>
      </c>
      <c r="AC318" s="46" t="s">
        <v>125</v>
      </c>
      <c r="AD318" s="46">
        <v>0</v>
      </c>
      <c r="AE318" s="46" t="s">
        <v>125</v>
      </c>
      <c r="AF318" s="46">
        <v>0</v>
      </c>
      <c r="AG318" s="46" t="s">
        <v>125</v>
      </c>
      <c r="AH318" s="46">
        <v>0</v>
      </c>
      <c r="AI318" s="46" t="s">
        <v>125</v>
      </c>
      <c r="AJ318" s="46">
        <v>0</v>
      </c>
      <c r="AK318" s="46">
        <v>0</v>
      </c>
      <c r="AL318" s="46" t="s">
        <v>125</v>
      </c>
      <c r="AM318" s="46">
        <v>0</v>
      </c>
      <c r="AN318" s="46">
        <v>0</v>
      </c>
      <c r="AO318" s="44" t="s">
        <v>4176</v>
      </c>
    </row>
    <row r="319" spans="1:41" ht="299.25" x14ac:dyDescent="0.25">
      <c r="A319" s="44" t="s">
        <v>495</v>
      </c>
      <c r="B319" s="44" t="s">
        <v>602</v>
      </c>
      <c r="C319" s="44" t="s">
        <v>603</v>
      </c>
      <c r="D319" s="44" t="s">
        <v>178</v>
      </c>
      <c r="E319" s="47">
        <v>2023</v>
      </c>
      <c r="F319" s="47" t="s">
        <v>125</v>
      </c>
      <c r="G319" s="47">
        <v>2024</v>
      </c>
      <c r="H319" s="46" t="s">
        <v>125</v>
      </c>
      <c r="I319" s="46" t="s">
        <v>125</v>
      </c>
      <c r="J319" s="46">
        <v>0</v>
      </c>
      <c r="K319" s="46" t="s">
        <v>125</v>
      </c>
      <c r="L319" s="46" t="s">
        <v>125</v>
      </c>
      <c r="M319" s="46" t="s">
        <v>125</v>
      </c>
      <c r="N319" s="46" t="s">
        <v>125</v>
      </c>
      <c r="O319" s="46" t="s">
        <v>125</v>
      </c>
      <c r="P319" s="46">
        <v>1.82376</v>
      </c>
      <c r="Q319" s="46">
        <v>1.82376</v>
      </c>
      <c r="R319" s="46">
        <v>0</v>
      </c>
      <c r="S319" s="46">
        <v>0</v>
      </c>
      <c r="T319" s="46">
        <v>0</v>
      </c>
      <c r="U319" s="46" t="s">
        <v>125</v>
      </c>
      <c r="V319" s="46" t="s">
        <v>125</v>
      </c>
      <c r="W319" s="46" t="s">
        <v>125</v>
      </c>
      <c r="X319" s="46" t="s">
        <v>125</v>
      </c>
      <c r="Y319" s="46">
        <v>0</v>
      </c>
      <c r="Z319" s="46">
        <v>1.82376</v>
      </c>
      <c r="AA319" s="46" t="s">
        <v>125</v>
      </c>
      <c r="AB319" s="46">
        <v>1.82376</v>
      </c>
      <c r="AC319" s="46" t="s">
        <v>125</v>
      </c>
      <c r="AD319" s="46">
        <v>0</v>
      </c>
      <c r="AE319" s="46" t="s">
        <v>125</v>
      </c>
      <c r="AF319" s="46">
        <v>0</v>
      </c>
      <c r="AG319" s="46" t="s">
        <v>125</v>
      </c>
      <c r="AH319" s="46">
        <v>0</v>
      </c>
      <c r="AI319" s="46" t="s">
        <v>125</v>
      </c>
      <c r="AJ319" s="46">
        <v>0</v>
      </c>
      <c r="AK319" s="46">
        <v>0</v>
      </c>
      <c r="AL319" s="46" t="s">
        <v>125</v>
      </c>
      <c r="AM319" s="46">
        <v>0</v>
      </c>
      <c r="AN319" s="46">
        <v>0</v>
      </c>
      <c r="AO319" s="44" t="s">
        <v>4176</v>
      </c>
    </row>
    <row r="320" spans="1:41" ht="31.5" x14ac:dyDescent="0.25">
      <c r="A320" s="40" t="s">
        <v>604</v>
      </c>
      <c r="B320" s="40" t="s">
        <v>605</v>
      </c>
      <c r="C320" s="40" t="s">
        <v>56</v>
      </c>
      <c r="D320" s="40" t="s">
        <v>125</v>
      </c>
      <c r="E320" s="43" t="s">
        <v>125</v>
      </c>
      <c r="F320" s="43" t="s">
        <v>125</v>
      </c>
      <c r="G320" s="43" t="s">
        <v>125</v>
      </c>
      <c r="H320" s="42" t="s">
        <v>125</v>
      </c>
      <c r="I320" s="42" t="s">
        <v>125</v>
      </c>
      <c r="J320" s="42">
        <f ca="1">IF(MID($A320,3,10)="1.1.3",SUMIFS(J321:J$6000,$A321:$A$6000,$A320&amp;".1",$B321:$B$6000,"Наименование объекта по производству электрической энергии всего, в том числе:")+SUMIFS(J321:J$6000,$A321:$A$6000,$A320&amp;".2",$B321:$B$6000,"Наименование объекта по производству электрической энергии всего, в том числе:"),IF(AND($C321&lt;&gt;"Г",$C321&lt;&gt;""),SUMIFS(INDIRECT(ADDRESS(ROW($A320),COLUMN(J$1),3,1)&amp;":"&amp;ADDRESS(ROW($A320)+MATCH("Г",$C321:$C$6000,0),COLUMN(J$1),3,1)),INDIRECT(ADDRESS(ROW($A320),COLUMN($A$1),3,1)&amp;":"&amp;ADDRESS(ROW($A320)+MATCH("Г",$C321:$C$6000,0),COLUMN($A$1),3,1)),$A320&amp;"*",INDIRECT(ADDRESS(ROW($A320),COLUMN($C$1),3,1)&amp;":"&amp;ADDRESS(ROW($A320)+MATCH("Г",$C321:$C$6000,0),COLUMN($C$1),3,1)),"&lt;&gt;Г"),SUMIFS(J321:J$6000,$A321:$A$6000,IF(AND($A320=$A321,$C320=$C321),$A320&amp;"*",IF(OR(MID($A320,1,1)="0",MID($A320,1,1)=0),"?"&amp;MID($A320,2,LEN($A320)-1),$A320&amp;".?")),$C321:$C$6000,"Г")))</f>
        <v>0</v>
      </c>
      <c r="K320" s="42">
        <f ca="1">IF(MID($A320,3,10)="1.1.3",SUMIFS(K321:K$6000,$A321:$A$6000,$A320&amp;".1",$B321:$B$6000,"Наименование объекта по производству электрической энергии всего, в том числе:")+SUMIFS(K321:K$6000,$A321:$A$6000,$A320&amp;".2",$B321:$B$6000,"Наименование объекта по производству электрической энергии всего, в том числе:"),IF(AND($C321&lt;&gt;"Г",$C321&lt;&gt;""),SUMIFS(INDIRECT(ADDRESS(ROW($A320),COLUMN(K$1),3,1)&amp;":"&amp;ADDRESS(ROW($A320)+MATCH("Г",$C321:$C$6000,0),COLUMN(K$1),3,1)),INDIRECT(ADDRESS(ROW($A320),COLUMN($A$1),3,1)&amp;":"&amp;ADDRESS(ROW($A320)+MATCH("Г",$C321:$C$6000,0),COLUMN($A$1),3,1)),$A320&amp;"*",INDIRECT(ADDRESS(ROW($A320),COLUMN($C$1),3,1)&amp;":"&amp;ADDRESS(ROW($A320)+MATCH("Г",$C321:$C$6000,0),COLUMN($C$1),3,1)),"&lt;&gt;Г"),SUMIFS(K321:K$6000,$A321:$A$6000,IF(AND($A320=$A321,$C320=$C321),$A320&amp;"*",IF(OR(MID($A320,1,1)="0",MID($A320,1,1)=0),"?"&amp;MID($A320,2,LEN($A320)-1),$A320&amp;".?")),$C321:$C$6000,"Г")))</f>
        <v>0</v>
      </c>
      <c r="L320" s="42">
        <f ca="1">IF(MID($A320,3,10)="1.1.3",SUMIFS(L321:L$6000,$A321:$A$6000,$A320&amp;".1",$B321:$B$6000,"Наименование объекта по производству электрической энергии всего, в том числе:")+SUMIFS(L321:L$6000,$A321:$A$6000,$A320&amp;".2",$B321:$B$6000,"Наименование объекта по производству электрической энергии всего, в том числе:"),IF(AND($C321&lt;&gt;"Г",$C321&lt;&gt;""),SUMIFS(INDIRECT(ADDRESS(ROW($A320),COLUMN(L$1),3,1)&amp;":"&amp;ADDRESS(ROW($A320)+MATCH("Г",$C321:$C$6000,0),COLUMN(L$1),3,1)),INDIRECT(ADDRESS(ROW($A320),COLUMN($A$1),3,1)&amp;":"&amp;ADDRESS(ROW($A320)+MATCH("Г",$C321:$C$6000,0),COLUMN($A$1),3,1)),$A320&amp;"*",INDIRECT(ADDRESS(ROW($A320),COLUMN($C$1),3,1)&amp;":"&amp;ADDRESS(ROW($A320)+MATCH("Г",$C321:$C$6000,0),COLUMN($C$1),3,1)),"&lt;&gt;Г"),SUMIFS(L321:L$6000,$A321:$A$6000,IF(AND($A320=$A321,$C320=$C321),$A320&amp;"*",IF(OR(MID($A320,1,1)="0",MID($A320,1,1)=0),"?"&amp;MID($A320,2,LEN($A320)-1),$A320&amp;".?")),$C321:$C$6000,"Г")))</f>
        <v>0</v>
      </c>
      <c r="M320" s="42">
        <f ca="1">IF(MID($A320,3,10)="1.1.3",SUMIFS(M321:M$6000,$A321:$A$6000,$A320&amp;".1",$B321:$B$6000,"Наименование объекта по производству электрической энергии всего, в том числе:")+SUMIFS(M321:M$6000,$A321:$A$6000,$A320&amp;".2",$B321:$B$6000,"Наименование объекта по производству электрической энергии всего, в том числе:"),IF(AND($C321&lt;&gt;"Г",$C321&lt;&gt;""),SUMIFS(INDIRECT(ADDRESS(ROW($A320),COLUMN(M$1),3,1)&amp;":"&amp;ADDRESS(ROW($A320)+MATCH("Г",$C321:$C$6000,0),COLUMN(M$1),3,1)),INDIRECT(ADDRESS(ROW($A320),COLUMN($A$1),3,1)&amp;":"&amp;ADDRESS(ROW($A320)+MATCH("Г",$C321:$C$6000,0),COLUMN($A$1),3,1)),$A320&amp;"*",INDIRECT(ADDRESS(ROW($A320),COLUMN($C$1),3,1)&amp;":"&amp;ADDRESS(ROW($A320)+MATCH("Г",$C321:$C$6000,0),COLUMN($C$1),3,1)),"&lt;&gt;Г"),SUMIFS(M321:M$6000,$A321:$A$6000,IF(AND($A320=$A321,$C320=$C321),$A320&amp;"*",IF(OR(MID($A320,1,1)="0",MID($A320,1,1)=0),"?"&amp;MID($A320,2,LEN($A320)-1),$A320&amp;".?")),$C321:$C$6000,"Г")))</f>
        <v>0</v>
      </c>
      <c r="N320" s="42">
        <f ca="1">IF(MID($A320,3,10)="1.1.3",SUMIFS(N321:N$6000,$A321:$A$6000,$A320&amp;".1",$B321:$B$6000,"Наименование объекта по производству электрической энергии всего, в том числе:")+SUMIFS(N321:N$6000,$A321:$A$6000,$A320&amp;".2",$B321:$B$6000,"Наименование объекта по производству электрической энергии всего, в том числе:"),IF(AND($C321&lt;&gt;"Г",$C321&lt;&gt;""),SUMIFS(INDIRECT(ADDRESS(ROW($A320),COLUMN(N$1),3,1)&amp;":"&amp;ADDRESS(ROW($A320)+MATCH("Г",$C321:$C$6000,0),COLUMN(N$1),3,1)),INDIRECT(ADDRESS(ROW($A320),COLUMN($A$1),3,1)&amp;":"&amp;ADDRESS(ROW($A320)+MATCH("Г",$C321:$C$6000,0),COLUMN($A$1),3,1)),$A320&amp;"*",INDIRECT(ADDRESS(ROW($A320),COLUMN($C$1),3,1)&amp;":"&amp;ADDRESS(ROW($A320)+MATCH("Г",$C321:$C$6000,0),COLUMN($C$1),3,1)),"&lt;&gt;Г"),SUMIFS(N321:N$6000,$A321:$A$6000,IF(AND($A320=$A321,$C320=$C321),$A320&amp;"*",IF(OR(MID($A320,1,1)="0",MID($A320,1,1)=0),"?"&amp;MID($A320,2,LEN($A320)-1),$A320&amp;".?")),$C321:$C$6000,"Г")))</f>
        <v>0</v>
      </c>
      <c r="O320" s="42">
        <f ca="1">IF(MID($A320,3,10)="1.1.3",SUMIFS(O321:O$6000,$A321:$A$6000,$A320&amp;".1",$B321:$B$6000,"Наименование объекта по производству электрической энергии всего, в том числе:")+SUMIFS(O321:O$6000,$A321:$A$6000,$A320&amp;".2",$B321:$B$6000,"Наименование объекта по производству электрической энергии всего, в том числе:"),IF(AND($C321&lt;&gt;"Г",$C321&lt;&gt;""),SUMIFS(INDIRECT(ADDRESS(ROW($A320),COLUMN(O$1),3,1)&amp;":"&amp;ADDRESS(ROW($A320)+MATCH("Г",$C321:$C$6000,0),COLUMN(O$1),3,1)),INDIRECT(ADDRESS(ROW($A320),COLUMN($A$1),3,1)&amp;":"&amp;ADDRESS(ROW($A320)+MATCH("Г",$C321:$C$6000,0),COLUMN($A$1),3,1)),$A320&amp;"*",INDIRECT(ADDRESS(ROW($A320),COLUMN($C$1),3,1)&amp;":"&amp;ADDRESS(ROW($A320)+MATCH("Г",$C321:$C$6000,0),COLUMN($C$1),3,1)),"&lt;&gt;Г"),SUMIFS(O321:O$6000,$A321:$A$6000,IF(AND($A320=$A321,$C320=$C321),$A320&amp;"*",IF(OR(MID($A320,1,1)="0",MID($A320,1,1)=0),"?"&amp;MID($A320,2,LEN($A320)-1),$A320&amp;".?")),$C321:$C$6000,"Г")))</f>
        <v>0</v>
      </c>
      <c r="P320" s="42">
        <f ca="1">IF(MID($A320,3,10)="1.1.3",SUMIFS(P321:P$6000,$A321:$A$6000,$A320&amp;".1",$B321:$B$6000,"Наименование объекта по производству электрической энергии всего, в том числе:")+SUMIFS(P321:P$6000,$A321:$A$6000,$A320&amp;".2",$B321:$B$6000,"Наименование объекта по производству электрической энергии всего, в том числе:"),IF(AND($C321&lt;&gt;"Г",$C321&lt;&gt;""),SUMIFS(INDIRECT(ADDRESS(ROW($A320),COLUMN(P$1),3,1)&amp;":"&amp;ADDRESS(ROW($A320)+MATCH("Г",$C321:$C$6000,0),COLUMN(P$1),3,1)),INDIRECT(ADDRESS(ROW($A320),COLUMN($A$1),3,1)&amp;":"&amp;ADDRESS(ROW($A320)+MATCH("Г",$C321:$C$6000,0),COLUMN($A$1),3,1)),$A320&amp;"*",INDIRECT(ADDRESS(ROW($A320),COLUMN($C$1),3,1)&amp;":"&amp;ADDRESS(ROW($A320)+MATCH("Г",$C321:$C$6000,0),COLUMN($C$1),3,1)),"&lt;&gt;Г"),SUMIFS(P321:P$6000,$A321:$A$6000,IF(AND($A320=$A321,$C320=$C321),$A320&amp;"*",IF(OR(MID($A320,1,1)="0",MID($A320,1,1)=0),"?"&amp;MID($A320,2,LEN($A320)-1),$A320&amp;".?")),$C321:$C$6000,"Г")))</f>
        <v>0</v>
      </c>
      <c r="Q320" s="42">
        <f ca="1">IF(MID($A320,3,10)="1.1.3",SUMIFS(Q321:Q$6000,$A321:$A$6000,$A320&amp;".1",$B321:$B$6000,"Наименование объекта по производству электрической энергии всего, в том числе:")+SUMIFS(Q321:Q$6000,$A321:$A$6000,$A320&amp;".2",$B321:$B$6000,"Наименование объекта по производству электрической энергии всего, в том числе:"),IF(AND($C321&lt;&gt;"Г",$C321&lt;&gt;""),SUMIFS(INDIRECT(ADDRESS(ROW($A320),COLUMN(Q$1),3,1)&amp;":"&amp;ADDRESS(ROW($A320)+MATCH("Г",$C321:$C$6000,0),COLUMN(Q$1),3,1)),INDIRECT(ADDRESS(ROW($A320),COLUMN($A$1),3,1)&amp;":"&amp;ADDRESS(ROW($A320)+MATCH("Г",$C321:$C$6000,0),COLUMN($A$1),3,1)),$A320&amp;"*",INDIRECT(ADDRESS(ROW($A320),COLUMN($C$1),3,1)&amp;":"&amp;ADDRESS(ROW($A320)+MATCH("Г",$C321:$C$6000,0),COLUMN($C$1),3,1)),"&lt;&gt;Г"),SUMIFS(Q321:Q$6000,$A321:$A$6000,IF(AND($A320=$A321,$C320=$C321),$A320&amp;"*",IF(OR(MID($A320,1,1)="0",MID($A320,1,1)=0),"?"&amp;MID($A320,2,LEN($A320)-1),$A320&amp;".?")),$C321:$C$6000,"Г")))</f>
        <v>0</v>
      </c>
      <c r="R320" s="42">
        <f ca="1">IF(MID($A320,3,10)="1.1.3",SUMIFS(R321:R$6000,$A321:$A$6000,$A320&amp;".1",$B321:$B$6000,"Наименование объекта по производству электрической энергии всего, в том числе:")+SUMIFS(R321:R$6000,$A321:$A$6000,$A320&amp;".2",$B321:$B$6000,"Наименование объекта по производству электрической энергии всего, в том числе:"),IF(AND($C321&lt;&gt;"Г",$C321&lt;&gt;""),SUMIFS(INDIRECT(ADDRESS(ROW($A320),COLUMN(R$1),3,1)&amp;":"&amp;ADDRESS(ROW($A320)+MATCH("Г",$C321:$C$6000,0),COLUMN(R$1),3,1)),INDIRECT(ADDRESS(ROW($A320),COLUMN($A$1),3,1)&amp;":"&amp;ADDRESS(ROW($A320)+MATCH("Г",$C321:$C$6000,0),COLUMN($A$1),3,1)),$A320&amp;"*",INDIRECT(ADDRESS(ROW($A320),COLUMN($C$1),3,1)&amp;":"&amp;ADDRESS(ROW($A320)+MATCH("Г",$C321:$C$6000,0),COLUMN($C$1),3,1)),"&lt;&gt;Г"),SUMIFS(R321:R$6000,$A321:$A$6000,IF(AND($A320=$A321,$C320=$C321),$A320&amp;"*",IF(OR(MID($A320,1,1)="0",MID($A320,1,1)=0),"?"&amp;MID($A320,2,LEN($A320)-1),$A320&amp;".?")),$C321:$C$6000,"Г")))</f>
        <v>0</v>
      </c>
      <c r="S320" s="42">
        <f ca="1">IF(MID($A320,3,10)="1.1.3",SUMIFS(S321:S$6000,$A321:$A$6000,$A320&amp;".1",$B321:$B$6000,"Наименование объекта по производству электрической энергии всего, в том числе:")+SUMIFS(S321:S$6000,$A321:$A$6000,$A320&amp;".2",$B321:$B$6000,"Наименование объекта по производству электрической энергии всего, в том числе:"),IF(AND($C321&lt;&gt;"Г",$C321&lt;&gt;""),SUMIFS(INDIRECT(ADDRESS(ROW($A320),COLUMN(S$1),3,1)&amp;":"&amp;ADDRESS(ROW($A320)+MATCH("Г",$C321:$C$6000,0),COLUMN(S$1),3,1)),INDIRECT(ADDRESS(ROW($A320),COLUMN($A$1),3,1)&amp;":"&amp;ADDRESS(ROW($A320)+MATCH("Г",$C321:$C$6000,0),COLUMN($A$1),3,1)),$A320&amp;"*",INDIRECT(ADDRESS(ROW($A320),COLUMN($C$1),3,1)&amp;":"&amp;ADDRESS(ROW($A320)+MATCH("Г",$C321:$C$6000,0),COLUMN($C$1),3,1)),"&lt;&gt;Г"),SUMIFS(S321:S$6000,$A321:$A$6000,IF(AND($A320=$A321,$C320=$C321),$A320&amp;"*",IF(OR(MID($A320,1,1)="0",MID($A320,1,1)=0),"?"&amp;MID($A320,2,LEN($A320)-1),$A320&amp;".?")),$C321:$C$6000,"Г")))</f>
        <v>0</v>
      </c>
      <c r="T320" s="42">
        <f ca="1">IF(MID($A320,3,10)="1.1.3",SUMIFS(T321:T$6000,$A321:$A$6000,$A320&amp;".1",$B321:$B$6000,"Наименование объекта по производству электрической энергии всего, в том числе:")+SUMIFS(T321:T$6000,$A321:$A$6000,$A320&amp;".2",$B321:$B$6000,"Наименование объекта по производству электрической энергии всего, в том числе:"),IF(AND($C321&lt;&gt;"Г",$C321&lt;&gt;""),SUMIFS(INDIRECT(ADDRESS(ROW($A320),COLUMN(T$1),3,1)&amp;":"&amp;ADDRESS(ROW($A320)+MATCH("Г",$C321:$C$6000,0),COLUMN(T$1),3,1)),INDIRECT(ADDRESS(ROW($A320),COLUMN($A$1),3,1)&amp;":"&amp;ADDRESS(ROW($A320)+MATCH("Г",$C321:$C$6000,0),COLUMN($A$1),3,1)),$A320&amp;"*",INDIRECT(ADDRESS(ROW($A320),COLUMN($C$1),3,1)&amp;":"&amp;ADDRESS(ROW($A320)+MATCH("Г",$C321:$C$6000,0),COLUMN($C$1),3,1)),"&lt;&gt;Г"),SUMIFS(T321:T$6000,$A321:$A$6000,IF(AND($A320=$A321,$C320=$C321),$A320&amp;"*",IF(OR(MID($A320,1,1)="0",MID($A320,1,1)=0),"?"&amp;MID($A320,2,LEN($A320)-1),$A320&amp;".?")),$C321:$C$6000,"Г")))</f>
        <v>0</v>
      </c>
      <c r="U320" s="42">
        <f ca="1">IF(MID($A320,3,10)="1.1.3",SUMIFS(U321:U$6000,$A321:$A$6000,$A320&amp;".1",$B321:$B$6000,"Наименование объекта по производству электрической энергии всего, в том числе:")+SUMIFS(U321:U$6000,$A321:$A$6000,$A320&amp;".2",$B321:$B$6000,"Наименование объекта по производству электрической энергии всего, в том числе:"),IF(AND($C321&lt;&gt;"Г",$C321&lt;&gt;""),SUMIFS(INDIRECT(ADDRESS(ROW($A320),COLUMN(U$1),3,1)&amp;":"&amp;ADDRESS(ROW($A320)+MATCH("Г",$C321:$C$6000,0),COLUMN(U$1),3,1)),INDIRECT(ADDRESS(ROW($A320),COLUMN($A$1),3,1)&amp;":"&amp;ADDRESS(ROW($A320)+MATCH("Г",$C321:$C$6000,0),COLUMN($A$1),3,1)),$A320&amp;"*",INDIRECT(ADDRESS(ROW($A320),COLUMN($C$1),3,1)&amp;":"&amp;ADDRESS(ROW($A320)+MATCH("Г",$C321:$C$6000,0),COLUMN($C$1),3,1)),"&lt;&gt;Г"),SUMIFS(U321:U$6000,$A321:$A$6000,IF(AND($A320=$A321,$C320=$C321),$A320&amp;"*",IF(OR(MID($A320,1,1)="0",MID($A320,1,1)=0),"?"&amp;MID($A320,2,LEN($A320)-1),$A320&amp;".?")),$C321:$C$6000,"Г")))</f>
        <v>0</v>
      </c>
      <c r="V320" s="42">
        <f ca="1">IF(MID($A320,3,10)="1.1.3",SUMIFS(V321:V$6000,$A321:$A$6000,$A320&amp;".1",$B321:$B$6000,"Наименование объекта по производству электрической энергии всего, в том числе:")+SUMIFS(V321:V$6000,$A321:$A$6000,$A320&amp;".2",$B321:$B$6000,"Наименование объекта по производству электрической энергии всего, в том числе:"),IF(AND($C321&lt;&gt;"Г",$C321&lt;&gt;""),SUMIFS(INDIRECT(ADDRESS(ROW($A320),COLUMN(V$1),3,1)&amp;":"&amp;ADDRESS(ROW($A320)+MATCH("Г",$C321:$C$6000,0),COLUMN(V$1),3,1)),INDIRECT(ADDRESS(ROW($A320),COLUMN($A$1),3,1)&amp;":"&amp;ADDRESS(ROW($A320)+MATCH("Г",$C321:$C$6000,0),COLUMN($A$1),3,1)),$A320&amp;"*",INDIRECT(ADDRESS(ROW($A320),COLUMN($C$1),3,1)&amp;":"&amp;ADDRESS(ROW($A320)+MATCH("Г",$C321:$C$6000,0),COLUMN($C$1),3,1)),"&lt;&gt;Г"),SUMIFS(V321:V$6000,$A321:$A$6000,IF(AND($A320=$A321,$C320=$C321),$A320&amp;"*",IF(OR(MID($A320,1,1)="0",MID($A320,1,1)=0),"?"&amp;MID($A320,2,LEN($A320)-1),$A320&amp;".?")),$C321:$C$6000,"Г")))</f>
        <v>0</v>
      </c>
      <c r="W320" s="42">
        <f ca="1">IF(MID($A320,3,10)="1.1.3",SUMIFS(W321:W$6000,$A321:$A$6000,$A320&amp;".1",$B321:$B$6000,"Наименование объекта по производству электрической энергии всего, в том числе:")+SUMIFS(W321:W$6000,$A321:$A$6000,$A320&amp;".2",$B321:$B$6000,"Наименование объекта по производству электрической энергии всего, в том числе:"),IF(AND($C321&lt;&gt;"Г",$C321&lt;&gt;""),SUMIFS(INDIRECT(ADDRESS(ROW($A320),COLUMN(W$1),3,1)&amp;":"&amp;ADDRESS(ROW($A320)+MATCH("Г",$C321:$C$6000,0),COLUMN(W$1),3,1)),INDIRECT(ADDRESS(ROW($A320),COLUMN($A$1),3,1)&amp;":"&amp;ADDRESS(ROW($A320)+MATCH("Г",$C321:$C$6000,0),COLUMN($A$1),3,1)),$A320&amp;"*",INDIRECT(ADDRESS(ROW($A320),COLUMN($C$1),3,1)&amp;":"&amp;ADDRESS(ROW($A320)+MATCH("Г",$C321:$C$6000,0),COLUMN($C$1),3,1)),"&lt;&gt;Г"),SUMIFS(W321:W$6000,$A321:$A$6000,IF(AND($A320=$A321,$C320=$C321),$A320&amp;"*",IF(OR(MID($A320,1,1)="0",MID($A320,1,1)=0),"?"&amp;MID($A320,2,LEN($A320)-1),$A320&amp;".?")),$C321:$C$6000,"Г")))</f>
        <v>0</v>
      </c>
      <c r="X320" s="42">
        <f ca="1">IF(MID($A320,3,10)="1.1.3",SUMIFS(X321:X$6000,$A321:$A$6000,$A320&amp;".1",$B321:$B$6000,"Наименование объекта по производству электрической энергии всего, в том числе:")+SUMIFS(X321:X$6000,$A321:$A$6000,$A320&amp;".2",$B321:$B$6000,"Наименование объекта по производству электрической энергии всего, в том числе:"),IF(AND($C321&lt;&gt;"Г",$C321&lt;&gt;""),SUMIFS(INDIRECT(ADDRESS(ROW($A320),COLUMN(X$1),3,1)&amp;":"&amp;ADDRESS(ROW($A320)+MATCH("Г",$C321:$C$6000,0),COLUMN(X$1),3,1)),INDIRECT(ADDRESS(ROW($A320),COLUMN($A$1),3,1)&amp;":"&amp;ADDRESS(ROW($A320)+MATCH("Г",$C321:$C$6000,0),COLUMN($A$1),3,1)),$A320&amp;"*",INDIRECT(ADDRESS(ROW($A320),COLUMN($C$1),3,1)&amp;":"&amp;ADDRESS(ROW($A320)+MATCH("Г",$C321:$C$6000,0),COLUMN($C$1),3,1)),"&lt;&gt;Г"),SUMIFS(X321:X$6000,$A321:$A$6000,IF(AND($A320=$A321,$C320=$C321),$A320&amp;"*",IF(OR(MID($A320,1,1)="0",MID($A320,1,1)=0),"?"&amp;MID($A320,2,LEN($A320)-1),$A320&amp;".?")),$C321:$C$6000,"Г")))</f>
        <v>0</v>
      </c>
      <c r="Y320" s="42">
        <f ca="1">IF(MID($A320,3,10)="1.1.3",SUMIFS(Y321:Y$6000,$A321:$A$6000,$A320&amp;".1",$B321:$B$6000,"Наименование объекта по производству электрической энергии всего, в том числе:")+SUMIFS(Y321:Y$6000,$A321:$A$6000,$A320&amp;".2",$B321:$B$6000,"Наименование объекта по производству электрической энергии всего, в том числе:"),IF(AND($C321&lt;&gt;"Г",$C321&lt;&gt;""),SUMIFS(INDIRECT(ADDRESS(ROW($A320),COLUMN(Y$1),3,1)&amp;":"&amp;ADDRESS(ROW($A320)+MATCH("Г",$C321:$C$6000,0),COLUMN(Y$1),3,1)),INDIRECT(ADDRESS(ROW($A320),COLUMN($A$1),3,1)&amp;":"&amp;ADDRESS(ROW($A320)+MATCH("Г",$C321:$C$6000,0),COLUMN($A$1),3,1)),$A320&amp;"*",INDIRECT(ADDRESS(ROW($A320),COLUMN($C$1),3,1)&amp;":"&amp;ADDRESS(ROW($A320)+MATCH("Г",$C321:$C$6000,0),COLUMN($C$1),3,1)),"&lt;&gt;Г"),SUMIFS(Y321:Y$6000,$A321:$A$6000,IF(AND($A320=$A321,$C320=$C321),$A320&amp;"*",IF(OR(MID($A320,1,1)="0",MID($A320,1,1)=0),"?"&amp;MID($A320,2,LEN($A320)-1),$A320&amp;".?")),$C321:$C$6000,"Г")))</f>
        <v>0</v>
      </c>
      <c r="Z320" s="42">
        <f ca="1">IF(MID($A320,3,10)="1.1.3",SUMIFS(Z321:Z$6000,$A321:$A$6000,$A320&amp;".1",$B321:$B$6000,"Наименование объекта по производству электрической энергии всего, в том числе:")+SUMIFS(Z321:Z$6000,$A321:$A$6000,$A320&amp;".2",$B321:$B$6000,"Наименование объекта по производству электрической энергии всего, в том числе:"),IF(AND($C321&lt;&gt;"Г",$C321&lt;&gt;""),SUMIFS(INDIRECT(ADDRESS(ROW($A320),COLUMN(Z$1),3,1)&amp;":"&amp;ADDRESS(ROW($A320)+MATCH("Г",$C321:$C$6000,0),COLUMN(Z$1),3,1)),INDIRECT(ADDRESS(ROW($A320),COLUMN($A$1),3,1)&amp;":"&amp;ADDRESS(ROW($A320)+MATCH("Г",$C321:$C$6000,0),COLUMN($A$1),3,1)),$A320&amp;"*",INDIRECT(ADDRESS(ROW($A320),COLUMN($C$1),3,1)&amp;":"&amp;ADDRESS(ROW($A320)+MATCH("Г",$C321:$C$6000,0),COLUMN($C$1),3,1)),"&lt;&gt;Г"),SUMIFS(Z321:Z$6000,$A321:$A$6000,IF(AND($A320=$A321,$C320=$C321),$A320&amp;"*",IF(OR(MID($A320,1,1)="0",MID($A320,1,1)=0),"?"&amp;MID($A320,2,LEN($A320)-1),$A320&amp;".?")),$C321:$C$6000,"Г")))</f>
        <v>0</v>
      </c>
      <c r="AA320" s="42">
        <f ca="1">IF(MID($A320,3,10)="1.1.3",SUMIFS(AA321:AA$6000,$A321:$A$6000,$A320&amp;".1",$B321:$B$6000,"Наименование объекта по производству электрической энергии всего, в том числе:")+SUMIFS(AA321:AA$6000,$A321:$A$6000,$A320&amp;".2",$B321:$B$6000,"Наименование объекта по производству электрической энергии всего, в том числе:"),IF(AND($C321&lt;&gt;"Г",$C321&lt;&gt;""),SUMIFS(INDIRECT(ADDRESS(ROW($A320),COLUMN(AA$1),3,1)&amp;":"&amp;ADDRESS(ROW($A320)+MATCH("Г",$C321:$C$6000,0),COLUMN(AA$1),3,1)),INDIRECT(ADDRESS(ROW($A320),COLUMN($A$1),3,1)&amp;":"&amp;ADDRESS(ROW($A320)+MATCH("Г",$C321:$C$6000,0),COLUMN($A$1),3,1)),$A320&amp;"*",INDIRECT(ADDRESS(ROW($A320),COLUMN($C$1),3,1)&amp;":"&amp;ADDRESS(ROW($A320)+MATCH("Г",$C321:$C$6000,0),COLUMN($C$1),3,1)),"&lt;&gt;Г"),SUMIFS(AA321:AA$6000,$A321:$A$6000,IF(AND($A320=$A321,$C320=$C321),$A320&amp;"*",IF(OR(MID($A320,1,1)="0",MID($A320,1,1)=0),"?"&amp;MID($A320,2,LEN($A320)-1),$A320&amp;".?")),$C321:$C$6000,"Г")))</f>
        <v>0</v>
      </c>
      <c r="AB320" s="42">
        <f ca="1">IF(MID($A320,3,10)="1.1.3",SUMIFS(AB321:AB$6000,$A321:$A$6000,$A320&amp;".1",$B321:$B$6000,"Наименование объекта по производству электрической энергии всего, в том числе:")+SUMIFS(AB321:AB$6000,$A321:$A$6000,$A320&amp;".2",$B321:$B$6000,"Наименование объекта по производству электрической энергии всего, в том числе:"),IF(AND($C321&lt;&gt;"Г",$C321&lt;&gt;""),SUMIFS(INDIRECT(ADDRESS(ROW($A320),COLUMN(AB$1),3,1)&amp;":"&amp;ADDRESS(ROW($A320)+MATCH("Г",$C321:$C$6000,0),COLUMN(AB$1),3,1)),INDIRECT(ADDRESS(ROW($A320),COLUMN($A$1),3,1)&amp;":"&amp;ADDRESS(ROW($A320)+MATCH("Г",$C321:$C$6000,0),COLUMN($A$1),3,1)),$A320&amp;"*",INDIRECT(ADDRESS(ROW($A320),COLUMN($C$1),3,1)&amp;":"&amp;ADDRESS(ROW($A320)+MATCH("Г",$C321:$C$6000,0),COLUMN($C$1),3,1)),"&lt;&gt;Г"),SUMIFS(AB321:AB$6000,$A321:$A$6000,IF(AND($A320=$A321,$C320=$C321),$A320&amp;"*",IF(OR(MID($A320,1,1)="0",MID($A320,1,1)=0),"?"&amp;MID($A320,2,LEN($A320)-1),$A320&amp;".?")),$C321:$C$6000,"Г")))</f>
        <v>0</v>
      </c>
      <c r="AC320" s="42">
        <f ca="1">IF(MID($A320,3,10)="1.1.3",SUMIFS(AC321:AC$6000,$A321:$A$6000,$A320&amp;".1",$B321:$B$6000,"Наименование объекта по производству электрической энергии всего, в том числе:")+SUMIFS(AC321:AC$6000,$A321:$A$6000,$A320&amp;".2",$B321:$B$6000,"Наименование объекта по производству электрической энергии всего, в том числе:"),IF(AND($C321&lt;&gt;"Г",$C321&lt;&gt;""),SUMIFS(INDIRECT(ADDRESS(ROW($A320),COLUMN(AC$1),3,1)&amp;":"&amp;ADDRESS(ROW($A320)+MATCH("Г",$C321:$C$6000,0),COLUMN(AC$1),3,1)),INDIRECT(ADDRESS(ROW($A320),COLUMN($A$1),3,1)&amp;":"&amp;ADDRESS(ROW($A320)+MATCH("Г",$C321:$C$6000,0),COLUMN($A$1),3,1)),$A320&amp;"*",INDIRECT(ADDRESS(ROW($A320),COLUMN($C$1),3,1)&amp;":"&amp;ADDRESS(ROW($A320)+MATCH("Г",$C321:$C$6000,0),COLUMN($C$1),3,1)),"&lt;&gt;Г"),SUMIFS(AC321:AC$6000,$A321:$A$6000,IF(AND($A320=$A321,$C320=$C321),$A320&amp;"*",IF(OR(MID($A320,1,1)="0",MID($A320,1,1)=0),"?"&amp;MID($A320,2,LEN($A320)-1),$A320&amp;".?")),$C321:$C$6000,"Г")))</f>
        <v>0</v>
      </c>
      <c r="AD320" s="42">
        <f ca="1">IF(MID($A320,3,10)="1.1.3",SUMIFS(AD321:AD$6000,$A321:$A$6000,$A320&amp;".1",$B321:$B$6000,"Наименование объекта по производству электрической энергии всего, в том числе:")+SUMIFS(AD321:AD$6000,$A321:$A$6000,$A320&amp;".2",$B321:$B$6000,"Наименование объекта по производству электрической энергии всего, в том числе:"),IF(AND($C321&lt;&gt;"Г",$C321&lt;&gt;""),SUMIFS(INDIRECT(ADDRESS(ROW($A320),COLUMN(AD$1),3,1)&amp;":"&amp;ADDRESS(ROW($A320)+MATCH("Г",$C321:$C$6000,0),COLUMN(AD$1),3,1)),INDIRECT(ADDRESS(ROW($A320),COLUMN($A$1),3,1)&amp;":"&amp;ADDRESS(ROW($A320)+MATCH("Г",$C321:$C$6000,0),COLUMN($A$1),3,1)),$A320&amp;"*",INDIRECT(ADDRESS(ROW($A320),COLUMN($C$1),3,1)&amp;":"&amp;ADDRESS(ROW($A320)+MATCH("Г",$C321:$C$6000,0),COLUMN($C$1),3,1)),"&lt;&gt;Г"),SUMIFS(AD321:AD$6000,$A321:$A$6000,IF(AND($A320=$A321,$C320=$C321),$A320&amp;"*",IF(OR(MID($A320,1,1)="0",MID($A320,1,1)=0),"?"&amp;MID($A320,2,LEN($A320)-1),$A320&amp;".?")),$C321:$C$6000,"Г")))</f>
        <v>0</v>
      </c>
      <c r="AE320" s="42">
        <f ca="1">IF(MID($A320,3,10)="1.1.3",SUMIFS(AE321:AE$6000,$A321:$A$6000,$A320&amp;".1",$B321:$B$6000,"Наименование объекта по производству электрической энергии всего, в том числе:")+SUMIFS(AE321:AE$6000,$A321:$A$6000,$A320&amp;".2",$B321:$B$6000,"Наименование объекта по производству электрической энергии всего, в том числе:"),IF(AND($C321&lt;&gt;"Г",$C321&lt;&gt;""),SUMIFS(INDIRECT(ADDRESS(ROW($A320),COLUMN(AE$1),3,1)&amp;":"&amp;ADDRESS(ROW($A320)+MATCH("Г",$C321:$C$6000,0),COLUMN(AE$1),3,1)),INDIRECT(ADDRESS(ROW($A320),COLUMN($A$1),3,1)&amp;":"&amp;ADDRESS(ROW($A320)+MATCH("Г",$C321:$C$6000,0),COLUMN($A$1),3,1)),$A320&amp;"*",INDIRECT(ADDRESS(ROW($A320),COLUMN($C$1),3,1)&amp;":"&amp;ADDRESS(ROW($A320)+MATCH("Г",$C321:$C$6000,0),COLUMN($C$1),3,1)),"&lt;&gt;Г"),SUMIFS(AE321:AE$6000,$A321:$A$6000,IF(AND($A320=$A321,$C320=$C321),$A320&amp;"*",IF(OR(MID($A320,1,1)="0",MID($A320,1,1)=0),"?"&amp;MID($A320,2,LEN($A320)-1),$A320&amp;".?")),$C321:$C$6000,"Г")))</f>
        <v>0</v>
      </c>
      <c r="AF320" s="42">
        <f ca="1">IF(MID($A320,3,10)="1.1.3",SUMIFS(AF321:AF$6000,$A321:$A$6000,$A320&amp;".1",$B321:$B$6000,"Наименование объекта по производству электрической энергии всего, в том числе:")+SUMIFS(AF321:AF$6000,$A321:$A$6000,$A320&amp;".2",$B321:$B$6000,"Наименование объекта по производству электрической энергии всего, в том числе:"),IF(AND($C321&lt;&gt;"Г",$C321&lt;&gt;""),SUMIFS(INDIRECT(ADDRESS(ROW($A320),COLUMN(AF$1),3,1)&amp;":"&amp;ADDRESS(ROW($A320)+MATCH("Г",$C321:$C$6000,0),COLUMN(AF$1),3,1)),INDIRECT(ADDRESS(ROW($A320),COLUMN($A$1),3,1)&amp;":"&amp;ADDRESS(ROW($A320)+MATCH("Г",$C321:$C$6000,0),COLUMN($A$1),3,1)),$A320&amp;"*",INDIRECT(ADDRESS(ROW($A320),COLUMN($C$1),3,1)&amp;":"&amp;ADDRESS(ROW($A320)+MATCH("Г",$C321:$C$6000,0),COLUMN($C$1),3,1)),"&lt;&gt;Г"),SUMIFS(AF321:AF$6000,$A321:$A$6000,IF(AND($A320=$A321,$C320=$C321),$A320&amp;"*",IF(OR(MID($A320,1,1)="0",MID($A320,1,1)=0),"?"&amp;MID($A320,2,LEN($A320)-1),$A320&amp;".?")),$C321:$C$6000,"Г")))</f>
        <v>0</v>
      </c>
      <c r="AG320" s="42">
        <f ca="1">IF(MID($A320,3,10)="1.1.3",SUMIFS(AG321:AG$6000,$A321:$A$6000,$A320&amp;".1",$B321:$B$6000,"Наименование объекта по производству электрической энергии всего, в том числе:")+SUMIFS(AG321:AG$6000,$A321:$A$6000,$A320&amp;".2",$B321:$B$6000,"Наименование объекта по производству электрической энергии всего, в том числе:"),IF(AND($C321&lt;&gt;"Г",$C321&lt;&gt;""),SUMIFS(INDIRECT(ADDRESS(ROW($A320),COLUMN(AG$1),3,1)&amp;":"&amp;ADDRESS(ROW($A320)+MATCH("Г",$C321:$C$6000,0),COLUMN(AG$1),3,1)),INDIRECT(ADDRESS(ROW($A320),COLUMN($A$1),3,1)&amp;":"&amp;ADDRESS(ROW($A320)+MATCH("Г",$C321:$C$6000,0),COLUMN($A$1),3,1)),$A320&amp;"*",INDIRECT(ADDRESS(ROW($A320),COLUMN($C$1),3,1)&amp;":"&amp;ADDRESS(ROW($A320)+MATCH("Г",$C321:$C$6000,0),COLUMN($C$1),3,1)),"&lt;&gt;Г"),SUMIFS(AG321:AG$6000,$A321:$A$6000,IF(AND($A320=$A321,$C320=$C321),$A320&amp;"*",IF(OR(MID($A320,1,1)="0",MID($A320,1,1)=0),"?"&amp;MID($A320,2,LEN($A320)-1),$A320&amp;".?")),$C321:$C$6000,"Г")))</f>
        <v>0</v>
      </c>
      <c r="AH320" s="42">
        <f ca="1">IF(MID($A320,3,10)="1.1.3",SUMIFS(AH321:AH$6000,$A321:$A$6000,$A320&amp;".1",$B321:$B$6000,"Наименование объекта по производству электрической энергии всего, в том числе:")+SUMIFS(AH321:AH$6000,$A321:$A$6000,$A320&amp;".2",$B321:$B$6000,"Наименование объекта по производству электрической энергии всего, в том числе:"),IF(AND($C321&lt;&gt;"Г",$C321&lt;&gt;""),SUMIFS(INDIRECT(ADDRESS(ROW($A320),COLUMN(AH$1),3,1)&amp;":"&amp;ADDRESS(ROW($A320)+MATCH("Г",$C321:$C$6000,0),COLUMN(AH$1),3,1)),INDIRECT(ADDRESS(ROW($A320),COLUMN($A$1),3,1)&amp;":"&amp;ADDRESS(ROW($A320)+MATCH("Г",$C321:$C$6000,0),COLUMN($A$1),3,1)),$A320&amp;"*",INDIRECT(ADDRESS(ROW($A320),COLUMN($C$1),3,1)&amp;":"&amp;ADDRESS(ROW($A320)+MATCH("Г",$C321:$C$6000,0),COLUMN($C$1),3,1)),"&lt;&gt;Г"),SUMIFS(AH321:AH$6000,$A321:$A$6000,IF(AND($A320=$A321,$C320=$C321),$A320&amp;"*",IF(OR(MID($A320,1,1)="0",MID($A320,1,1)=0),"?"&amp;MID($A320,2,LEN($A320)-1),$A320&amp;".?")),$C321:$C$6000,"Г")))</f>
        <v>0</v>
      </c>
      <c r="AI320" s="42">
        <f ca="1">IF(MID($A320,3,10)="1.1.3",SUMIFS(AI321:AI$6000,$A321:$A$6000,$A320&amp;".1",$B321:$B$6000,"Наименование объекта по производству электрической энергии всего, в том числе:")+SUMIFS(AI321:AI$6000,$A321:$A$6000,$A320&amp;".2",$B321:$B$6000,"Наименование объекта по производству электрической энергии всего, в том числе:"),IF(AND($C321&lt;&gt;"Г",$C321&lt;&gt;""),SUMIFS(INDIRECT(ADDRESS(ROW($A320),COLUMN(AI$1),3,1)&amp;":"&amp;ADDRESS(ROW($A320)+MATCH("Г",$C321:$C$6000,0),COLUMN(AI$1),3,1)),INDIRECT(ADDRESS(ROW($A320),COLUMN($A$1),3,1)&amp;":"&amp;ADDRESS(ROW($A320)+MATCH("Г",$C321:$C$6000,0),COLUMN($A$1),3,1)),$A320&amp;"*",INDIRECT(ADDRESS(ROW($A320),COLUMN($C$1),3,1)&amp;":"&amp;ADDRESS(ROW($A320)+MATCH("Г",$C321:$C$6000,0),COLUMN($C$1),3,1)),"&lt;&gt;Г"),SUMIFS(AI321:AI$6000,$A321:$A$6000,IF(AND($A320=$A321,$C320=$C321),$A320&amp;"*",IF(OR(MID($A320,1,1)="0",MID($A320,1,1)=0),"?"&amp;MID($A320,2,LEN($A320)-1),$A320&amp;".?")),$C321:$C$6000,"Г")))</f>
        <v>0</v>
      </c>
      <c r="AJ320" s="42">
        <f ca="1">IF(MID($A320,3,10)="1.1.3",SUMIFS(AJ321:AJ$6000,$A321:$A$6000,$A320&amp;".1",$B321:$B$6000,"Наименование объекта по производству электрической энергии всего, в том числе:")+SUMIFS(AJ321:AJ$6000,$A321:$A$6000,$A320&amp;".2",$B321:$B$6000,"Наименование объекта по производству электрической энергии всего, в том числе:"),IF(AND($C321&lt;&gt;"Г",$C321&lt;&gt;""),SUMIFS(INDIRECT(ADDRESS(ROW($A320),COLUMN(AJ$1),3,1)&amp;":"&amp;ADDRESS(ROW($A320)+MATCH("Г",$C321:$C$6000,0),COLUMN(AJ$1),3,1)),INDIRECT(ADDRESS(ROW($A320),COLUMN($A$1),3,1)&amp;":"&amp;ADDRESS(ROW($A320)+MATCH("Г",$C321:$C$6000,0),COLUMN($A$1),3,1)),$A320&amp;"*",INDIRECT(ADDRESS(ROW($A320),COLUMN($C$1),3,1)&amp;":"&amp;ADDRESS(ROW($A320)+MATCH("Г",$C321:$C$6000,0),COLUMN($C$1),3,1)),"&lt;&gt;Г"),SUMIFS(AJ321:AJ$6000,$A321:$A$6000,IF(AND($A320=$A321,$C320=$C321),$A320&amp;"*",IF(OR(MID($A320,1,1)="0",MID($A320,1,1)=0),"?"&amp;MID($A320,2,LEN($A320)-1),$A320&amp;".?")),$C321:$C$6000,"Г")))</f>
        <v>0</v>
      </c>
      <c r="AK320" s="42">
        <f ca="1">IF(MID($A320,3,10)="1.1.3",SUMIFS(AK321:AK$6000,$A321:$A$6000,$A320&amp;".1",$B321:$B$6000,"Наименование объекта по производству электрической энергии всего, в том числе:")+SUMIFS(AK321:AK$6000,$A321:$A$6000,$A320&amp;".2",$B321:$B$6000,"Наименование объекта по производству электрической энергии всего, в том числе:"),IF(AND($C321&lt;&gt;"Г",$C321&lt;&gt;""),SUMIFS(INDIRECT(ADDRESS(ROW($A320),COLUMN(AK$1),3,1)&amp;":"&amp;ADDRESS(ROW($A320)+MATCH("Г",$C321:$C$6000,0),COLUMN(AK$1),3,1)),INDIRECT(ADDRESS(ROW($A320),COLUMN($A$1),3,1)&amp;":"&amp;ADDRESS(ROW($A320)+MATCH("Г",$C321:$C$6000,0),COLUMN($A$1),3,1)),$A320&amp;"*",INDIRECT(ADDRESS(ROW($A320),COLUMN($C$1),3,1)&amp;":"&amp;ADDRESS(ROW($A320)+MATCH("Г",$C321:$C$6000,0),COLUMN($C$1),3,1)),"&lt;&gt;Г"),SUMIFS(AK321:AK$6000,$A321:$A$6000,IF(AND($A320=$A321,$C320=$C321),$A320&amp;"*",IF(OR(MID($A320,1,1)="0",MID($A320,1,1)=0),"?"&amp;MID($A320,2,LEN($A320)-1),$A320&amp;".?")),$C321:$C$6000,"Г")))</f>
        <v>0</v>
      </c>
      <c r="AL320" s="42" t="s">
        <v>125</v>
      </c>
      <c r="AM320" s="42">
        <f ca="1">IF(MID($A320,3,10)="1.1.3",SUMIFS(AM321:AM$6000,$A321:$A$6000,$A320&amp;".1",$B321:$B$6000,"Наименование объекта по производству электрической энергии всего, в том числе:")+SUMIFS(AM321:AM$6000,$A321:$A$6000,$A320&amp;".2",$B321:$B$6000,"Наименование объекта по производству электрической энергии всего, в том числе:"),IF(AND($C321&lt;&gt;"Г",$C321&lt;&gt;""),SUMIFS(INDIRECT(ADDRESS(ROW($A320),COLUMN(AM$1),3,1)&amp;":"&amp;ADDRESS(ROW($A320)+MATCH("Г",$C321:$C$6000,0),COLUMN(AM$1),3,1)),INDIRECT(ADDRESS(ROW($A320),COLUMN($A$1),3,1)&amp;":"&amp;ADDRESS(ROW($A320)+MATCH("Г",$C321:$C$6000,0),COLUMN($A$1),3,1)),$A320&amp;"*",INDIRECT(ADDRESS(ROW($A320),COLUMN($C$1),3,1)&amp;":"&amp;ADDRESS(ROW($A320)+MATCH("Г",$C321:$C$6000,0),COLUMN($C$1),3,1)),"&lt;&gt;Г"),SUMIFS(AM321:AM$6000,$A321:$A$6000,IF(AND($A320=$A321,$C320=$C321),$A320&amp;"*",IF(OR(MID($A320,1,1)="0",MID($A320,1,1)=0),"?"&amp;MID($A320,2,LEN($A320)-1),$A320&amp;".?")),$C321:$C$6000,"Г")))</f>
        <v>0</v>
      </c>
      <c r="AN320" s="42">
        <f ca="1">IF(MID($A320,3,10)="1.1.3",SUMIFS(AN321:AN$6000,$A321:$A$6000,$A320&amp;".1",$B321:$B$6000,"Наименование объекта по производству электрической энергии всего, в том числе:")+SUMIFS(AN321:AN$6000,$A321:$A$6000,$A320&amp;".2",$B321:$B$6000,"Наименование объекта по производству электрической энергии всего, в том числе:"),IF(AND($C321&lt;&gt;"Г",$C321&lt;&gt;""),SUMIFS(INDIRECT(ADDRESS(ROW($A320),COLUMN(AN$1),3,1)&amp;":"&amp;ADDRESS(ROW($A320)+MATCH("Г",$C321:$C$6000,0),COLUMN(AN$1),3,1)),INDIRECT(ADDRESS(ROW($A320),COLUMN($A$1),3,1)&amp;":"&amp;ADDRESS(ROW($A320)+MATCH("Г",$C321:$C$6000,0),COLUMN($A$1),3,1)),$A320&amp;"*",INDIRECT(ADDRESS(ROW($A320),COLUMN($C$1),3,1)&amp;":"&amp;ADDRESS(ROW($A320)+MATCH("Г",$C321:$C$6000,0),COLUMN($C$1),3,1)),"&lt;&gt;Г"),SUMIFS(AN321:AN$6000,$A321:$A$6000,IF(AND($A320=$A321,$C320=$C321),$A320&amp;"*",IF(OR(MID($A320,1,1)="0",MID($A320,1,1)=0),"?"&amp;MID($A320,2,LEN($A320)-1),$A320&amp;".?")),$C321:$C$6000,"Г")))</f>
        <v>0</v>
      </c>
      <c r="AO320" s="40" t="s">
        <v>125</v>
      </c>
    </row>
    <row r="321" spans="1:41" ht="15.75" x14ac:dyDescent="0.25">
      <c r="A321" s="40" t="s">
        <v>606</v>
      </c>
      <c r="B321" s="40" t="s">
        <v>607</v>
      </c>
      <c r="C321" s="40" t="s">
        <v>56</v>
      </c>
      <c r="D321" s="40" t="s">
        <v>125</v>
      </c>
      <c r="E321" s="43" t="s">
        <v>125</v>
      </c>
      <c r="F321" s="43" t="s">
        <v>125</v>
      </c>
      <c r="G321" s="43" t="s">
        <v>125</v>
      </c>
      <c r="H321" s="42" t="s">
        <v>125</v>
      </c>
      <c r="I321" s="42" t="s">
        <v>125</v>
      </c>
      <c r="J321" s="42">
        <f ca="1">IF(MID($A321,3,10)="1.1.3",SUMIFS(J322:J$6000,$A322:$A$6000,$A321&amp;".1",$B322:$B$6000,"Наименование объекта по производству электрической энергии всего, в том числе:")+SUMIFS(J322:J$6000,$A322:$A$6000,$A321&amp;".2",$B322:$B$6000,"Наименование объекта по производству электрической энергии всего, в том числе:"),IF(AND($C322&lt;&gt;"Г",$C322&lt;&gt;""),SUMIFS(INDIRECT(ADDRESS(ROW($A321),COLUMN(J$1),3,1)&amp;":"&amp;ADDRESS(ROW($A321)+MATCH("Г",$C322:$C$6000,0),COLUMN(J$1),3,1)),INDIRECT(ADDRESS(ROW($A321),COLUMN($A$1),3,1)&amp;":"&amp;ADDRESS(ROW($A321)+MATCH("Г",$C322:$C$6000,0),COLUMN($A$1),3,1)),$A321&amp;"*",INDIRECT(ADDRESS(ROW($A321),COLUMN($C$1),3,1)&amp;":"&amp;ADDRESS(ROW($A321)+MATCH("Г",$C322:$C$6000,0),COLUMN($C$1),3,1)),"&lt;&gt;Г"),SUMIFS(J322:J$6000,$A322:$A$6000,IF(AND($A321=$A322,$C321=$C322),$A321&amp;"*",IF(OR(MID($A321,1,1)="0",MID($A321,1,1)=0),"?"&amp;MID($A321,2,LEN($A321)-1),$A321&amp;".?")),$C322:$C$6000,"Г")))</f>
        <v>0</v>
      </c>
      <c r="K321" s="42">
        <f ca="1">IF(MID($A321,3,10)="1.1.3",SUMIFS(K322:K$6000,$A322:$A$6000,$A321&amp;".1",$B322:$B$6000,"Наименование объекта по производству электрической энергии всего, в том числе:")+SUMIFS(K322:K$6000,$A322:$A$6000,$A321&amp;".2",$B322:$B$6000,"Наименование объекта по производству электрической энергии всего, в том числе:"),IF(AND($C322&lt;&gt;"Г",$C322&lt;&gt;""),SUMIFS(INDIRECT(ADDRESS(ROW($A321),COLUMN(K$1),3,1)&amp;":"&amp;ADDRESS(ROW($A321)+MATCH("Г",$C322:$C$6000,0),COLUMN(K$1),3,1)),INDIRECT(ADDRESS(ROW($A321),COLUMN($A$1),3,1)&amp;":"&amp;ADDRESS(ROW($A321)+MATCH("Г",$C322:$C$6000,0),COLUMN($A$1),3,1)),$A321&amp;"*",INDIRECT(ADDRESS(ROW($A321),COLUMN($C$1),3,1)&amp;":"&amp;ADDRESS(ROW($A321)+MATCH("Г",$C322:$C$6000,0),COLUMN($C$1),3,1)),"&lt;&gt;Г"),SUMIFS(K322:K$6000,$A322:$A$6000,IF(AND($A321=$A322,$C321=$C322),$A321&amp;"*",IF(OR(MID($A321,1,1)="0",MID($A321,1,1)=0),"?"&amp;MID($A321,2,LEN($A321)-1),$A321&amp;".?")),$C322:$C$6000,"Г")))</f>
        <v>0</v>
      </c>
      <c r="L321" s="42">
        <f ca="1">IF(MID($A321,3,10)="1.1.3",SUMIFS(L322:L$6000,$A322:$A$6000,$A321&amp;".1",$B322:$B$6000,"Наименование объекта по производству электрической энергии всего, в том числе:")+SUMIFS(L322:L$6000,$A322:$A$6000,$A321&amp;".2",$B322:$B$6000,"Наименование объекта по производству электрической энергии всего, в том числе:"),IF(AND($C322&lt;&gt;"Г",$C322&lt;&gt;""),SUMIFS(INDIRECT(ADDRESS(ROW($A321),COLUMN(L$1),3,1)&amp;":"&amp;ADDRESS(ROW($A321)+MATCH("Г",$C322:$C$6000,0),COLUMN(L$1),3,1)),INDIRECT(ADDRESS(ROW($A321),COLUMN($A$1),3,1)&amp;":"&amp;ADDRESS(ROW($A321)+MATCH("Г",$C322:$C$6000,0),COLUMN($A$1),3,1)),$A321&amp;"*",INDIRECT(ADDRESS(ROW($A321),COLUMN($C$1),3,1)&amp;":"&amp;ADDRESS(ROW($A321)+MATCH("Г",$C322:$C$6000,0),COLUMN($C$1),3,1)),"&lt;&gt;Г"),SUMIFS(L322:L$6000,$A322:$A$6000,IF(AND($A321=$A322,$C321=$C322),$A321&amp;"*",IF(OR(MID($A321,1,1)="0",MID($A321,1,1)=0),"?"&amp;MID($A321,2,LEN($A321)-1),$A321&amp;".?")),$C322:$C$6000,"Г")))</f>
        <v>0</v>
      </c>
      <c r="M321" s="42">
        <f ca="1">IF(MID($A321,3,10)="1.1.3",SUMIFS(M322:M$6000,$A322:$A$6000,$A321&amp;".1",$B322:$B$6000,"Наименование объекта по производству электрической энергии всего, в том числе:")+SUMIFS(M322:M$6000,$A322:$A$6000,$A321&amp;".2",$B322:$B$6000,"Наименование объекта по производству электрической энергии всего, в том числе:"),IF(AND($C322&lt;&gt;"Г",$C322&lt;&gt;""),SUMIFS(INDIRECT(ADDRESS(ROW($A321),COLUMN(M$1),3,1)&amp;":"&amp;ADDRESS(ROW($A321)+MATCH("Г",$C322:$C$6000,0),COLUMN(M$1),3,1)),INDIRECT(ADDRESS(ROW($A321),COLUMN($A$1),3,1)&amp;":"&amp;ADDRESS(ROW($A321)+MATCH("Г",$C322:$C$6000,0),COLUMN($A$1),3,1)),$A321&amp;"*",INDIRECT(ADDRESS(ROW($A321),COLUMN($C$1),3,1)&amp;":"&amp;ADDRESS(ROW($A321)+MATCH("Г",$C322:$C$6000,0),COLUMN($C$1),3,1)),"&lt;&gt;Г"),SUMIFS(M322:M$6000,$A322:$A$6000,IF(AND($A321=$A322,$C321=$C322),$A321&amp;"*",IF(OR(MID($A321,1,1)="0",MID($A321,1,1)=0),"?"&amp;MID($A321,2,LEN($A321)-1),$A321&amp;".?")),$C322:$C$6000,"Г")))</f>
        <v>0</v>
      </c>
      <c r="N321" s="42">
        <f ca="1">IF(MID($A321,3,10)="1.1.3",SUMIFS(N322:N$6000,$A322:$A$6000,$A321&amp;".1",$B322:$B$6000,"Наименование объекта по производству электрической энергии всего, в том числе:")+SUMIFS(N322:N$6000,$A322:$A$6000,$A321&amp;".2",$B322:$B$6000,"Наименование объекта по производству электрической энергии всего, в том числе:"),IF(AND($C322&lt;&gt;"Г",$C322&lt;&gt;""),SUMIFS(INDIRECT(ADDRESS(ROW($A321),COLUMN(N$1),3,1)&amp;":"&amp;ADDRESS(ROW($A321)+MATCH("Г",$C322:$C$6000,0),COLUMN(N$1),3,1)),INDIRECT(ADDRESS(ROW($A321),COLUMN($A$1),3,1)&amp;":"&amp;ADDRESS(ROW($A321)+MATCH("Г",$C322:$C$6000,0),COLUMN($A$1),3,1)),$A321&amp;"*",INDIRECT(ADDRESS(ROW($A321),COLUMN($C$1),3,1)&amp;":"&amp;ADDRESS(ROW($A321)+MATCH("Г",$C322:$C$6000,0),COLUMN($C$1),3,1)),"&lt;&gt;Г"),SUMIFS(N322:N$6000,$A322:$A$6000,IF(AND($A321=$A322,$C321=$C322),$A321&amp;"*",IF(OR(MID($A321,1,1)="0",MID($A321,1,1)=0),"?"&amp;MID($A321,2,LEN($A321)-1),$A321&amp;".?")),$C322:$C$6000,"Г")))</f>
        <v>0</v>
      </c>
      <c r="O321" s="42">
        <f ca="1">IF(MID($A321,3,10)="1.1.3",SUMIFS(O322:O$6000,$A322:$A$6000,$A321&amp;".1",$B322:$B$6000,"Наименование объекта по производству электрической энергии всего, в том числе:")+SUMIFS(O322:O$6000,$A322:$A$6000,$A321&amp;".2",$B322:$B$6000,"Наименование объекта по производству электрической энергии всего, в том числе:"),IF(AND($C322&lt;&gt;"Г",$C322&lt;&gt;""),SUMIFS(INDIRECT(ADDRESS(ROW($A321),COLUMN(O$1),3,1)&amp;":"&amp;ADDRESS(ROW($A321)+MATCH("Г",$C322:$C$6000,0),COLUMN(O$1),3,1)),INDIRECT(ADDRESS(ROW($A321),COLUMN($A$1),3,1)&amp;":"&amp;ADDRESS(ROW($A321)+MATCH("Г",$C322:$C$6000,0),COLUMN($A$1),3,1)),$A321&amp;"*",INDIRECT(ADDRESS(ROW($A321),COLUMN($C$1),3,1)&amp;":"&amp;ADDRESS(ROW($A321)+MATCH("Г",$C322:$C$6000,0),COLUMN($C$1),3,1)),"&lt;&gt;Г"),SUMIFS(O322:O$6000,$A322:$A$6000,IF(AND($A321=$A322,$C321=$C322),$A321&amp;"*",IF(OR(MID($A321,1,1)="0",MID($A321,1,1)=0),"?"&amp;MID($A321,2,LEN($A321)-1),$A321&amp;".?")),$C322:$C$6000,"Г")))</f>
        <v>0</v>
      </c>
      <c r="P321" s="42">
        <f ca="1">IF(MID($A321,3,10)="1.1.3",SUMIFS(P322:P$6000,$A322:$A$6000,$A321&amp;".1",$B322:$B$6000,"Наименование объекта по производству электрической энергии всего, в том числе:")+SUMIFS(P322:P$6000,$A322:$A$6000,$A321&amp;".2",$B322:$B$6000,"Наименование объекта по производству электрической энергии всего, в том числе:"),IF(AND($C322&lt;&gt;"Г",$C322&lt;&gt;""),SUMIFS(INDIRECT(ADDRESS(ROW($A321),COLUMN(P$1),3,1)&amp;":"&amp;ADDRESS(ROW($A321)+MATCH("Г",$C322:$C$6000,0),COLUMN(P$1),3,1)),INDIRECT(ADDRESS(ROW($A321),COLUMN($A$1),3,1)&amp;":"&amp;ADDRESS(ROW($A321)+MATCH("Г",$C322:$C$6000,0),COLUMN($A$1),3,1)),$A321&amp;"*",INDIRECT(ADDRESS(ROW($A321),COLUMN($C$1),3,1)&amp;":"&amp;ADDRESS(ROW($A321)+MATCH("Г",$C322:$C$6000,0),COLUMN($C$1),3,1)),"&lt;&gt;Г"),SUMIFS(P322:P$6000,$A322:$A$6000,IF(AND($A321=$A322,$C321=$C322),$A321&amp;"*",IF(OR(MID($A321,1,1)="0",MID($A321,1,1)=0),"?"&amp;MID($A321,2,LEN($A321)-1),$A321&amp;".?")),$C322:$C$6000,"Г")))</f>
        <v>0</v>
      </c>
      <c r="Q321" s="42">
        <f ca="1">IF(MID($A321,3,10)="1.1.3",SUMIFS(Q322:Q$6000,$A322:$A$6000,$A321&amp;".1",$B322:$B$6000,"Наименование объекта по производству электрической энергии всего, в том числе:")+SUMIFS(Q322:Q$6000,$A322:$A$6000,$A321&amp;".2",$B322:$B$6000,"Наименование объекта по производству электрической энергии всего, в том числе:"),IF(AND($C322&lt;&gt;"Г",$C322&lt;&gt;""),SUMIFS(INDIRECT(ADDRESS(ROW($A321),COLUMN(Q$1),3,1)&amp;":"&amp;ADDRESS(ROW($A321)+MATCH("Г",$C322:$C$6000,0),COLUMN(Q$1),3,1)),INDIRECT(ADDRESS(ROW($A321),COLUMN($A$1),3,1)&amp;":"&amp;ADDRESS(ROW($A321)+MATCH("Г",$C322:$C$6000,0),COLUMN($A$1),3,1)),$A321&amp;"*",INDIRECT(ADDRESS(ROW($A321),COLUMN($C$1),3,1)&amp;":"&amp;ADDRESS(ROW($A321)+MATCH("Г",$C322:$C$6000,0),COLUMN($C$1),3,1)),"&lt;&gt;Г"),SUMIFS(Q322:Q$6000,$A322:$A$6000,IF(AND($A321=$A322,$C321=$C322),$A321&amp;"*",IF(OR(MID($A321,1,1)="0",MID($A321,1,1)=0),"?"&amp;MID($A321,2,LEN($A321)-1),$A321&amp;".?")),$C322:$C$6000,"Г")))</f>
        <v>0</v>
      </c>
      <c r="R321" s="42">
        <f ca="1">IF(MID($A321,3,10)="1.1.3",SUMIFS(R322:R$6000,$A322:$A$6000,$A321&amp;".1",$B322:$B$6000,"Наименование объекта по производству электрической энергии всего, в том числе:")+SUMIFS(R322:R$6000,$A322:$A$6000,$A321&amp;".2",$B322:$B$6000,"Наименование объекта по производству электрической энергии всего, в том числе:"),IF(AND($C322&lt;&gt;"Г",$C322&lt;&gt;""),SUMIFS(INDIRECT(ADDRESS(ROW($A321),COLUMN(R$1),3,1)&amp;":"&amp;ADDRESS(ROW($A321)+MATCH("Г",$C322:$C$6000,0),COLUMN(R$1),3,1)),INDIRECT(ADDRESS(ROW($A321),COLUMN($A$1),3,1)&amp;":"&amp;ADDRESS(ROW($A321)+MATCH("Г",$C322:$C$6000,0),COLUMN($A$1),3,1)),$A321&amp;"*",INDIRECT(ADDRESS(ROW($A321),COLUMN($C$1),3,1)&amp;":"&amp;ADDRESS(ROW($A321)+MATCH("Г",$C322:$C$6000,0),COLUMN($C$1),3,1)),"&lt;&gt;Г"),SUMIFS(R322:R$6000,$A322:$A$6000,IF(AND($A321=$A322,$C321=$C322),$A321&amp;"*",IF(OR(MID($A321,1,1)="0",MID($A321,1,1)=0),"?"&amp;MID($A321,2,LEN($A321)-1),$A321&amp;".?")),$C322:$C$6000,"Г")))</f>
        <v>0</v>
      </c>
      <c r="S321" s="42">
        <f ca="1">IF(MID($A321,3,10)="1.1.3",SUMIFS(S322:S$6000,$A322:$A$6000,$A321&amp;".1",$B322:$B$6000,"Наименование объекта по производству электрической энергии всего, в том числе:")+SUMIFS(S322:S$6000,$A322:$A$6000,$A321&amp;".2",$B322:$B$6000,"Наименование объекта по производству электрической энергии всего, в том числе:"),IF(AND($C322&lt;&gt;"Г",$C322&lt;&gt;""),SUMIFS(INDIRECT(ADDRESS(ROW($A321),COLUMN(S$1),3,1)&amp;":"&amp;ADDRESS(ROW($A321)+MATCH("Г",$C322:$C$6000,0),COLUMN(S$1),3,1)),INDIRECT(ADDRESS(ROW($A321),COLUMN($A$1),3,1)&amp;":"&amp;ADDRESS(ROW($A321)+MATCH("Г",$C322:$C$6000,0),COLUMN($A$1),3,1)),$A321&amp;"*",INDIRECT(ADDRESS(ROW($A321),COLUMN($C$1),3,1)&amp;":"&amp;ADDRESS(ROW($A321)+MATCH("Г",$C322:$C$6000,0),COLUMN($C$1),3,1)),"&lt;&gt;Г"),SUMIFS(S322:S$6000,$A322:$A$6000,IF(AND($A321=$A322,$C321=$C322),$A321&amp;"*",IF(OR(MID($A321,1,1)="0",MID($A321,1,1)=0),"?"&amp;MID($A321,2,LEN($A321)-1),$A321&amp;".?")),$C322:$C$6000,"Г")))</f>
        <v>0</v>
      </c>
      <c r="T321" s="42">
        <f ca="1">IF(MID($A321,3,10)="1.1.3",SUMIFS(T322:T$6000,$A322:$A$6000,$A321&amp;".1",$B322:$B$6000,"Наименование объекта по производству электрической энергии всего, в том числе:")+SUMIFS(T322:T$6000,$A322:$A$6000,$A321&amp;".2",$B322:$B$6000,"Наименование объекта по производству электрической энергии всего, в том числе:"),IF(AND($C322&lt;&gt;"Г",$C322&lt;&gt;""),SUMIFS(INDIRECT(ADDRESS(ROW($A321),COLUMN(T$1),3,1)&amp;":"&amp;ADDRESS(ROW($A321)+MATCH("Г",$C322:$C$6000,0),COLUMN(T$1),3,1)),INDIRECT(ADDRESS(ROW($A321),COLUMN($A$1),3,1)&amp;":"&amp;ADDRESS(ROW($A321)+MATCH("Г",$C322:$C$6000,0),COLUMN($A$1),3,1)),$A321&amp;"*",INDIRECT(ADDRESS(ROW($A321),COLUMN($C$1),3,1)&amp;":"&amp;ADDRESS(ROW($A321)+MATCH("Г",$C322:$C$6000,0),COLUMN($C$1),3,1)),"&lt;&gt;Г"),SUMIFS(T322:T$6000,$A322:$A$6000,IF(AND($A321=$A322,$C321=$C322),$A321&amp;"*",IF(OR(MID($A321,1,1)="0",MID($A321,1,1)=0),"?"&amp;MID($A321,2,LEN($A321)-1),$A321&amp;".?")),$C322:$C$6000,"Г")))</f>
        <v>0</v>
      </c>
      <c r="U321" s="42">
        <f ca="1">IF(MID($A321,3,10)="1.1.3",SUMIFS(U322:U$6000,$A322:$A$6000,$A321&amp;".1",$B322:$B$6000,"Наименование объекта по производству электрической энергии всего, в том числе:")+SUMIFS(U322:U$6000,$A322:$A$6000,$A321&amp;".2",$B322:$B$6000,"Наименование объекта по производству электрической энергии всего, в том числе:"),IF(AND($C322&lt;&gt;"Г",$C322&lt;&gt;""),SUMIFS(INDIRECT(ADDRESS(ROW($A321),COLUMN(U$1),3,1)&amp;":"&amp;ADDRESS(ROW($A321)+MATCH("Г",$C322:$C$6000,0),COLUMN(U$1),3,1)),INDIRECT(ADDRESS(ROW($A321),COLUMN($A$1),3,1)&amp;":"&amp;ADDRESS(ROW($A321)+MATCH("Г",$C322:$C$6000,0),COLUMN($A$1),3,1)),$A321&amp;"*",INDIRECT(ADDRESS(ROW($A321),COLUMN($C$1),3,1)&amp;":"&amp;ADDRESS(ROW($A321)+MATCH("Г",$C322:$C$6000,0),COLUMN($C$1),3,1)),"&lt;&gt;Г"),SUMIFS(U322:U$6000,$A322:$A$6000,IF(AND($A321=$A322,$C321=$C322),$A321&amp;"*",IF(OR(MID($A321,1,1)="0",MID($A321,1,1)=0),"?"&amp;MID($A321,2,LEN($A321)-1),$A321&amp;".?")),$C322:$C$6000,"Г")))</f>
        <v>0</v>
      </c>
      <c r="V321" s="42">
        <f ca="1">IF(MID($A321,3,10)="1.1.3",SUMIFS(V322:V$6000,$A322:$A$6000,$A321&amp;".1",$B322:$B$6000,"Наименование объекта по производству электрической энергии всего, в том числе:")+SUMIFS(V322:V$6000,$A322:$A$6000,$A321&amp;".2",$B322:$B$6000,"Наименование объекта по производству электрической энергии всего, в том числе:"),IF(AND($C322&lt;&gt;"Г",$C322&lt;&gt;""),SUMIFS(INDIRECT(ADDRESS(ROW($A321),COLUMN(V$1),3,1)&amp;":"&amp;ADDRESS(ROW($A321)+MATCH("Г",$C322:$C$6000,0),COLUMN(V$1),3,1)),INDIRECT(ADDRESS(ROW($A321),COLUMN($A$1),3,1)&amp;":"&amp;ADDRESS(ROW($A321)+MATCH("Г",$C322:$C$6000,0),COLUMN($A$1),3,1)),$A321&amp;"*",INDIRECT(ADDRESS(ROW($A321),COLUMN($C$1),3,1)&amp;":"&amp;ADDRESS(ROW($A321)+MATCH("Г",$C322:$C$6000,0),COLUMN($C$1),3,1)),"&lt;&gt;Г"),SUMIFS(V322:V$6000,$A322:$A$6000,IF(AND($A321=$A322,$C321=$C322),$A321&amp;"*",IF(OR(MID($A321,1,1)="0",MID($A321,1,1)=0),"?"&amp;MID($A321,2,LEN($A321)-1),$A321&amp;".?")),$C322:$C$6000,"Г")))</f>
        <v>0</v>
      </c>
      <c r="W321" s="42">
        <f ca="1">IF(MID($A321,3,10)="1.1.3",SUMIFS(W322:W$6000,$A322:$A$6000,$A321&amp;".1",$B322:$B$6000,"Наименование объекта по производству электрической энергии всего, в том числе:")+SUMIFS(W322:W$6000,$A322:$A$6000,$A321&amp;".2",$B322:$B$6000,"Наименование объекта по производству электрической энергии всего, в том числе:"),IF(AND($C322&lt;&gt;"Г",$C322&lt;&gt;""),SUMIFS(INDIRECT(ADDRESS(ROW($A321),COLUMN(W$1),3,1)&amp;":"&amp;ADDRESS(ROW($A321)+MATCH("Г",$C322:$C$6000,0),COLUMN(W$1),3,1)),INDIRECT(ADDRESS(ROW($A321),COLUMN($A$1),3,1)&amp;":"&amp;ADDRESS(ROW($A321)+MATCH("Г",$C322:$C$6000,0),COLUMN($A$1),3,1)),$A321&amp;"*",INDIRECT(ADDRESS(ROW($A321),COLUMN($C$1),3,1)&amp;":"&amp;ADDRESS(ROW($A321)+MATCH("Г",$C322:$C$6000,0),COLUMN($C$1),3,1)),"&lt;&gt;Г"),SUMIFS(W322:W$6000,$A322:$A$6000,IF(AND($A321=$A322,$C321=$C322),$A321&amp;"*",IF(OR(MID($A321,1,1)="0",MID($A321,1,1)=0),"?"&amp;MID($A321,2,LEN($A321)-1),$A321&amp;".?")),$C322:$C$6000,"Г")))</f>
        <v>0</v>
      </c>
      <c r="X321" s="42">
        <f ca="1">IF(MID($A321,3,10)="1.1.3",SUMIFS(X322:X$6000,$A322:$A$6000,$A321&amp;".1",$B322:$B$6000,"Наименование объекта по производству электрической энергии всего, в том числе:")+SUMIFS(X322:X$6000,$A322:$A$6000,$A321&amp;".2",$B322:$B$6000,"Наименование объекта по производству электрической энергии всего, в том числе:"),IF(AND($C322&lt;&gt;"Г",$C322&lt;&gt;""),SUMIFS(INDIRECT(ADDRESS(ROW($A321),COLUMN(X$1),3,1)&amp;":"&amp;ADDRESS(ROW($A321)+MATCH("Г",$C322:$C$6000,0),COLUMN(X$1),3,1)),INDIRECT(ADDRESS(ROW($A321),COLUMN($A$1),3,1)&amp;":"&amp;ADDRESS(ROW($A321)+MATCH("Г",$C322:$C$6000,0),COLUMN($A$1),3,1)),$A321&amp;"*",INDIRECT(ADDRESS(ROW($A321),COLUMN($C$1),3,1)&amp;":"&amp;ADDRESS(ROW($A321)+MATCH("Г",$C322:$C$6000,0),COLUMN($C$1),3,1)),"&lt;&gt;Г"),SUMIFS(X322:X$6000,$A322:$A$6000,IF(AND($A321=$A322,$C321=$C322),$A321&amp;"*",IF(OR(MID($A321,1,1)="0",MID($A321,1,1)=0),"?"&amp;MID($A321,2,LEN($A321)-1),$A321&amp;".?")),$C322:$C$6000,"Г")))</f>
        <v>0</v>
      </c>
      <c r="Y321" s="42">
        <f ca="1">IF(MID($A321,3,10)="1.1.3",SUMIFS(Y322:Y$6000,$A322:$A$6000,$A321&amp;".1",$B322:$B$6000,"Наименование объекта по производству электрической энергии всего, в том числе:")+SUMIFS(Y322:Y$6000,$A322:$A$6000,$A321&amp;".2",$B322:$B$6000,"Наименование объекта по производству электрической энергии всего, в том числе:"),IF(AND($C322&lt;&gt;"Г",$C322&lt;&gt;""),SUMIFS(INDIRECT(ADDRESS(ROW($A321),COLUMN(Y$1),3,1)&amp;":"&amp;ADDRESS(ROW($A321)+MATCH("Г",$C322:$C$6000,0),COLUMN(Y$1),3,1)),INDIRECT(ADDRESS(ROW($A321),COLUMN($A$1),3,1)&amp;":"&amp;ADDRESS(ROW($A321)+MATCH("Г",$C322:$C$6000,0),COLUMN($A$1),3,1)),$A321&amp;"*",INDIRECT(ADDRESS(ROW($A321),COLUMN($C$1),3,1)&amp;":"&amp;ADDRESS(ROW($A321)+MATCH("Г",$C322:$C$6000,0),COLUMN($C$1),3,1)),"&lt;&gt;Г"),SUMIFS(Y322:Y$6000,$A322:$A$6000,IF(AND($A321=$A322,$C321=$C322),$A321&amp;"*",IF(OR(MID($A321,1,1)="0",MID($A321,1,1)=0),"?"&amp;MID($A321,2,LEN($A321)-1),$A321&amp;".?")),$C322:$C$6000,"Г")))</f>
        <v>0</v>
      </c>
      <c r="Z321" s="42">
        <f ca="1">IF(MID($A321,3,10)="1.1.3",SUMIFS(Z322:Z$6000,$A322:$A$6000,$A321&amp;".1",$B322:$B$6000,"Наименование объекта по производству электрической энергии всего, в том числе:")+SUMIFS(Z322:Z$6000,$A322:$A$6000,$A321&amp;".2",$B322:$B$6000,"Наименование объекта по производству электрической энергии всего, в том числе:"),IF(AND($C322&lt;&gt;"Г",$C322&lt;&gt;""),SUMIFS(INDIRECT(ADDRESS(ROW($A321),COLUMN(Z$1),3,1)&amp;":"&amp;ADDRESS(ROW($A321)+MATCH("Г",$C322:$C$6000,0),COLUMN(Z$1),3,1)),INDIRECT(ADDRESS(ROW($A321),COLUMN($A$1),3,1)&amp;":"&amp;ADDRESS(ROW($A321)+MATCH("Г",$C322:$C$6000,0),COLUMN($A$1),3,1)),$A321&amp;"*",INDIRECT(ADDRESS(ROW($A321),COLUMN($C$1),3,1)&amp;":"&amp;ADDRESS(ROW($A321)+MATCH("Г",$C322:$C$6000,0),COLUMN($C$1),3,1)),"&lt;&gt;Г"),SUMIFS(Z322:Z$6000,$A322:$A$6000,IF(AND($A321=$A322,$C321=$C322),$A321&amp;"*",IF(OR(MID($A321,1,1)="0",MID($A321,1,1)=0),"?"&amp;MID($A321,2,LEN($A321)-1),$A321&amp;".?")),$C322:$C$6000,"Г")))</f>
        <v>0</v>
      </c>
      <c r="AA321" s="42">
        <f ca="1">IF(MID($A321,3,10)="1.1.3",SUMIFS(AA322:AA$6000,$A322:$A$6000,$A321&amp;".1",$B322:$B$6000,"Наименование объекта по производству электрической энергии всего, в том числе:")+SUMIFS(AA322:AA$6000,$A322:$A$6000,$A321&amp;".2",$B322:$B$6000,"Наименование объекта по производству электрической энергии всего, в том числе:"),IF(AND($C322&lt;&gt;"Г",$C322&lt;&gt;""),SUMIFS(INDIRECT(ADDRESS(ROW($A321),COLUMN(AA$1),3,1)&amp;":"&amp;ADDRESS(ROW($A321)+MATCH("Г",$C322:$C$6000,0),COLUMN(AA$1),3,1)),INDIRECT(ADDRESS(ROW($A321),COLUMN($A$1),3,1)&amp;":"&amp;ADDRESS(ROW($A321)+MATCH("Г",$C322:$C$6000,0),COLUMN($A$1),3,1)),$A321&amp;"*",INDIRECT(ADDRESS(ROW($A321),COLUMN($C$1),3,1)&amp;":"&amp;ADDRESS(ROW($A321)+MATCH("Г",$C322:$C$6000,0),COLUMN($C$1),3,1)),"&lt;&gt;Г"),SUMIFS(AA322:AA$6000,$A322:$A$6000,IF(AND($A321=$A322,$C321=$C322),$A321&amp;"*",IF(OR(MID($A321,1,1)="0",MID($A321,1,1)=0),"?"&amp;MID($A321,2,LEN($A321)-1),$A321&amp;".?")),$C322:$C$6000,"Г")))</f>
        <v>0</v>
      </c>
      <c r="AB321" s="42">
        <f ca="1">IF(MID($A321,3,10)="1.1.3",SUMIFS(AB322:AB$6000,$A322:$A$6000,$A321&amp;".1",$B322:$B$6000,"Наименование объекта по производству электрической энергии всего, в том числе:")+SUMIFS(AB322:AB$6000,$A322:$A$6000,$A321&amp;".2",$B322:$B$6000,"Наименование объекта по производству электрической энергии всего, в том числе:"),IF(AND($C322&lt;&gt;"Г",$C322&lt;&gt;""),SUMIFS(INDIRECT(ADDRESS(ROW($A321),COLUMN(AB$1),3,1)&amp;":"&amp;ADDRESS(ROW($A321)+MATCH("Г",$C322:$C$6000,0),COLUMN(AB$1),3,1)),INDIRECT(ADDRESS(ROW($A321),COLUMN($A$1),3,1)&amp;":"&amp;ADDRESS(ROW($A321)+MATCH("Г",$C322:$C$6000,0),COLUMN($A$1),3,1)),$A321&amp;"*",INDIRECT(ADDRESS(ROW($A321),COLUMN($C$1),3,1)&amp;":"&amp;ADDRESS(ROW($A321)+MATCH("Г",$C322:$C$6000,0),COLUMN($C$1),3,1)),"&lt;&gt;Г"),SUMIFS(AB322:AB$6000,$A322:$A$6000,IF(AND($A321=$A322,$C321=$C322),$A321&amp;"*",IF(OR(MID($A321,1,1)="0",MID($A321,1,1)=0),"?"&amp;MID($A321,2,LEN($A321)-1),$A321&amp;".?")),$C322:$C$6000,"Г")))</f>
        <v>0</v>
      </c>
      <c r="AC321" s="42">
        <f ca="1">IF(MID($A321,3,10)="1.1.3",SUMIFS(AC322:AC$6000,$A322:$A$6000,$A321&amp;".1",$B322:$B$6000,"Наименование объекта по производству электрической энергии всего, в том числе:")+SUMIFS(AC322:AC$6000,$A322:$A$6000,$A321&amp;".2",$B322:$B$6000,"Наименование объекта по производству электрической энергии всего, в том числе:"),IF(AND($C322&lt;&gt;"Г",$C322&lt;&gt;""),SUMIFS(INDIRECT(ADDRESS(ROW($A321),COLUMN(AC$1),3,1)&amp;":"&amp;ADDRESS(ROW($A321)+MATCH("Г",$C322:$C$6000,0),COLUMN(AC$1),3,1)),INDIRECT(ADDRESS(ROW($A321),COLUMN($A$1),3,1)&amp;":"&amp;ADDRESS(ROW($A321)+MATCH("Г",$C322:$C$6000,0),COLUMN($A$1),3,1)),$A321&amp;"*",INDIRECT(ADDRESS(ROW($A321),COLUMN($C$1),3,1)&amp;":"&amp;ADDRESS(ROW($A321)+MATCH("Г",$C322:$C$6000,0),COLUMN($C$1),3,1)),"&lt;&gt;Г"),SUMIFS(AC322:AC$6000,$A322:$A$6000,IF(AND($A321=$A322,$C321=$C322),$A321&amp;"*",IF(OR(MID($A321,1,1)="0",MID($A321,1,1)=0),"?"&amp;MID($A321,2,LEN($A321)-1),$A321&amp;".?")),$C322:$C$6000,"Г")))</f>
        <v>0</v>
      </c>
      <c r="AD321" s="42">
        <f ca="1">IF(MID($A321,3,10)="1.1.3",SUMIFS(AD322:AD$6000,$A322:$A$6000,$A321&amp;".1",$B322:$B$6000,"Наименование объекта по производству электрической энергии всего, в том числе:")+SUMIFS(AD322:AD$6000,$A322:$A$6000,$A321&amp;".2",$B322:$B$6000,"Наименование объекта по производству электрической энергии всего, в том числе:"),IF(AND($C322&lt;&gt;"Г",$C322&lt;&gt;""),SUMIFS(INDIRECT(ADDRESS(ROW($A321),COLUMN(AD$1),3,1)&amp;":"&amp;ADDRESS(ROW($A321)+MATCH("Г",$C322:$C$6000,0),COLUMN(AD$1),3,1)),INDIRECT(ADDRESS(ROW($A321),COLUMN($A$1),3,1)&amp;":"&amp;ADDRESS(ROW($A321)+MATCH("Г",$C322:$C$6000,0),COLUMN($A$1),3,1)),$A321&amp;"*",INDIRECT(ADDRESS(ROW($A321),COLUMN($C$1),3,1)&amp;":"&amp;ADDRESS(ROW($A321)+MATCH("Г",$C322:$C$6000,0),COLUMN($C$1),3,1)),"&lt;&gt;Г"),SUMIFS(AD322:AD$6000,$A322:$A$6000,IF(AND($A321=$A322,$C321=$C322),$A321&amp;"*",IF(OR(MID($A321,1,1)="0",MID($A321,1,1)=0),"?"&amp;MID($A321,2,LEN($A321)-1),$A321&amp;".?")),$C322:$C$6000,"Г")))</f>
        <v>0</v>
      </c>
      <c r="AE321" s="42">
        <f ca="1">IF(MID($A321,3,10)="1.1.3",SUMIFS(AE322:AE$6000,$A322:$A$6000,$A321&amp;".1",$B322:$B$6000,"Наименование объекта по производству электрической энергии всего, в том числе:")+SUMIFS(AE322:AE$6000,$A322:$A$6000,$A321&amp;".2",$B322:$B$6000,"Наименование объекта по производству электрической энергии всего, в том числе:"),IF(AND($C322&lt;&gt;"Г",$C322&lt;&gt;""),SUMIFS(INDIRECT(ADDRESS(ROW($A321),COLUMN(AE$1),3,1)&amp;":"&amp;ADDRESS(ROW($A321)+MATCH("Г",$C322:$C$6000,0),COLUMN(AE$1),3,1)),INDIRECT(ADDRESS(ROW($A321),COLUMN($A$1),3,1)&amp;":"&amp;ADDRESS(ROW($A321)+MATCH("Г",$C322:$C$6000,0),COLUMN($A$1),3,1)),$A321&amp;"*",INDIRECT(ADDRESS(ROW($A321),COLUMN($C$1),3,1)&amp;":"&amp;ADDRESS(ROW($A321)+MATCH("Г",$C322:$C$6000,0),COLUMN($C$1),3,1)),"&lt;&gt;Г"),SUMIFS(AE322:AE$6000,$A322:$A$6000,IF(AND($A321=$A322,$C321=$C322),$A321&amp;"*",IF(OR(MID($A321,1,1)="0",MID($A321,1,1)=0),"?"&amp;MID($A321,2,LEN($A321)-1),$A321&amp;".?")),$C322:$C$6000,"Г")))</f>
        <v>0</v>
      </c>
      <c r="AF321" s="42">
        <f ca="1">IF(MID($A321,3,10)="1.1.3",SUMIFS(AF322:AF$6000,$A322:$A$6000,$A321&amp;".1",$B322:$B$6000,"Наименование объекта по производству электрической энергии всего, в том числе:")+SUMIFS(AF322:AF$6000,$A322:$A$6000,$A321&amp;".2",$B322:$B$6000,"Наименование объекта по производству электрической энергии всего, в том числе:"),IF(AND($C322&lt;&gt;"Г",$C322&lt;&gt;""),SUMIFS(INDIRECT(ADDRESS(ROW($A321),COLUMN(AF$1),3,1)&amp;":"&amp;ADDRESS(ROW($A321)+MATCH("Г",$C322:$C$6000,0),COLUMN(AF$1),3,1)),INDIRECT(ADDRESS(ROW($A321),COLUMN($A$1),3,1)&amp;":"&amp;ADDRESS(ROW($A321)+MATCH("Г",$C322:$C$6000,0),COLUMN($A$1),3,1)),$A321&amp;"*",INDIRECT(ADDRESS(ROW($A321),COLUMN($C$1),3,1)&amp;":"&amp;ADDRESS(ROW($A321)+MATCH("Г",$C322:$C$6000,0),COLUMN($C$1),3,1)),"&lt;&gt;Г"),SUMIFS(AF322:AF$6000,$A322:$A$6000,IF(AND($A321=$A322,$C321=$C322),$A321&amp;"*",IF(OR(MID($A321,1,1)="0",MID($A321,1,1)=0),"?"&amp;MID($A321,2,LEN($A321)-1),$A321&amp;".?")),$C322:$C$6000,"Г")))</f>
        <v>0</v>
      </c>
      <c r="AG321" s="42">
        <f ca="1">IF(MID($A321,3,10)="1.1.3",SUMIFS(AG322:AG$6000,$A322:$A$6000,$A321&amp;".1",$B322:$B$6000,"Наименование объекта по производству электрической энергии всего, в том числе:")+SUMIFS(AG322:AG$6000,$A322:$A$6000,$A321&amp;".2",$B322:$B$6000,"Наименование объекта по производству электрической энергии всего, в том числе:"),IF(AND($C322&lt;&gt;"Г",$C322&lt;&gt;""),SUMIFS(INDIRECT(ADDRESS(ROW($A321),COLUMN(AG$1),3,1)&amp;":"&amp;ADDRESS(ROW($A321)+MATCH("Г",$C322:$C$6000,0),COLUMN(AG$1),3,1)),INDIRECT(ADDRESS(ROW($A321),COLUMN($A$1),3,1)&amp;":"&amp;ADDRESS(ROW($A321)+MATCH("Г",$C322:$C$6000,0),COLUMN($A$1),3,1)),$A321&amp;"*",INDIRECT(ADDRESS(ROW($A321),COLUMN($C$1),3,1)&amp;":"&amp;ADDRESS(ROW($A321)+MATCH("Г",$C322:$C$6000,0),COLUMN($C$1),3,1)),"&lt;&gt;Г"),SUMIFS(AG322:AG$6000,$A322:$A$6000,IF(AND($A321=$A322,$C321=$C322),$A321&amp;"*",IF(OR(MID($A321,1,1)="0",MID($A321,1,1)=0),"?"&amp;MID($A321,2,LEN($A321)-1),$A321&amp;".?")),$C322:$C$6000,"Г")))</f>
        <v>0</v>
      </c>
      <c r="AH321" s="42">
        <f ca="1">IF(MID($A321,3,10)="1.1.3",SUMIFS(AH322:AH$6000,$A322:$A$6000,$A321&amp;".1",$B322:$B$6000,"Наименование объекта по производству электрической энергии всего, в том числе:")+SUMIFS(AH322:AH$6000,$A322:$A$6000,$A321&amp;".2",$B322:$B$6000,"Наименование объекта по производству электрической энергии всего, в том числе:"),IF(AND($C322&lt;&gt;"Г",$C322&lt;&gt;""),SUMIFS(INDIRECT(ADDRESS(ROW($A321),COLUMN(AH$1),3,1)&amp;":"&amp;ADDRESS(ROW($A321)+MATCH("Г",$C322:$C$6000,0),COLUMN(AH$1),3,1)),INDIRECT(ADDRESS(ROW($A321),COLUMN($A$1),3,1)&amp;":"&amp;ADDRESS(ROW($A321)+MATCH("Г",$C322:$C$6000,0),COLUMN($A$1),3,1)),$A321&amp;"*",INDIRECT(ADDRESS(ROW($A321),COLUMN($C$1),3,1)&amp;":"&amp;ADDRESS(ROW($A321)+MATCH("Г",$C322:$C$6000,0),COLUMN($C$1),3,1)),"&lt;&gt;Г"),SUMIFS(AH322:AH$6000,$A322:$A$6000,IF(AND($A321=$A322,$C321=$C322),$A321&amp;"*",IF(OR(MID($A321,1,1)="0",MID($A321,1,1)=0),"?"&amp;MID($A321,2,LEN($A321)-1),$A321&amp;".?")),$C322:$C$6000,"Г")))</f>
        <v>0</v>
      </c>
      <c r="AI321" s="42">
        <f ca="1">IF(MID($A321,3,10)="1.1.3",SUMIFS(AI322:AI$6000,$A322:$A$6000,$A321&amp;".1",$B322:$B$6000,"Наименование объекта по производству электрической энергии всего, в том числе:")+SUMIFS(AI322:AI$6000,$A322:$A$6000,$A321&amp;".2",$B322:$B$6000,"Наименование объекта по производству электрической энергии всего, в том числе:"),IF(AND($C322&lt;&gt;"Г",$C322&lt;&gt;""),SUMIFS(INDIRECT(ADDRESS(ROW($A321),COLUMN(AI$1),3,1)&amp;":"&amp;ADDRESS(ROW($A321)+MATCH("Г",$C322:$C$6000,0),COLUMN(AI$1),3,1)),INDIRECT(ADDRESS(ROW($A321),COLUMN($A$1),3,1)&amp;":"&amp;ADDRESS(ROW($A321)+MATCH("Г",$C322:$C$6000,0),COLUMN($A$1),3,1)),$A321&amp;"*",INDIRECT(ADDRESS(ROW($A321),COLUMN($C$1),3,1)&amp;":"&amp;ADDRESS(ROW($A321)+MATCH("Г",$C322:$C$6000,0),COLUMN($C$1),3,1)),"&lt;&gt;Г"),SUMIFS(AI322:AI$6000,$A322:$A$6000,IF(AND($A321=$A322,$C321=$C322),$A321&amp;"*",IF(OR(MID($A321,1,1)="0",MID($A321,1,1)=0),"?"&amp;MID($A321,2,LEN($A321)-1),$A321&amp;".?")),$C322:$C$6000,"Г")))</f>
        <v>0</v>
      </c>
      <c r="AJ321" s="42">
        <f ca="1">IF(MID($A321,3,10)="1.1.3",SUMIFS(AJ322:AJ$6000,$A322:$A$6000,$A321&amp;".1",$B322:$B$6000,"Наименование объекта по производству электрической энергии всего, в том числе:")+SUMIFS(AJ322:AJ$6000,$A322:$A$6000,$A321&amp;".2",$B322:$B$6000,"Наименование объекта по производству электрической энергии всего, в том числе:"),IF(AND($C322&lt;&gt;"Г",$C322&lt;&gt;""),SUMIFS(INDIRECT(ADDRESS(ROW($A321),COLUMN(AJ$1),3,1)&amp;":"&amp;ADDRESS(ROW($A321)+MATCH("Г",$C322:$C$6000,0),COLUMN(AJ$1),3,1)),INDIRECT(ADDRESS(ROW($A321),COLUMN($A$1),3,1)&amp;":"&amp;ADDRESS(ROW($A321)+MATCH("Г",$C322:$C$6000,0),COLUMN($A$1),3,1)),$A321&amp;"*",INDIRECT(ADDRESS(ROW($A321),COLUMN($C$1),3,1)&amp;":"&amp;ADDRESS(ROW($A321)+MATCH("Г",$C322:$C$6000,0),COLUMN($C$1),3,1)),"&lt;&gt;Г"),SUMIFS(AJ322:AJ$6000,$A322:$A$6000,IF(AND($A321=$A322,$C321=$C322),$A321&amp;"*",IF(OR(MID($A321,1,1)="0",MID($A321,1,1)=0),"?"&amp;MID($A321,2,LEN($A321)-1),$A321&amp;".?")),$C322:$C$6000,"Г")))</f>
        <v>0</v>
      </c>
      <c r="AK321" s="42">
        <f ca="1">IF(MID($A321,3,10)="1.1.3",SUMIFS(AK322:AK$6000,$A322:$A$6000,$A321&amp;".1",$B322:$B$6000,"Наименование объекта по производству электрической энергии всего, в том числе:")+SUMIFS(AK322:AK$6000,$A322:$A$6000,$A321&amp;".2",$B322:$B$6000,"Наименование объекта по производству электрической энергии всего, в том числе:"),IF(AND($C322&lt;&gt;"Г",$C322&lt;&gt;""),SUMIFS(INDIRECT(ADDRESS(ROW($A321),COLUMN(AK$1),3,1)&amp;":"&amp;ADDRESS(ROW($A321)+MATCH("Г",$C322:$C$6000,0),COLUMN(AK$1),3,1)),INDIRECT(ADDRESS(ROW($A321),COLUMN($A$1),3,1)&amp;":"&amp;ADDRESS(ROW($A321)+MATCH("Г",$C322:$C$6000,0),COLUMN($A$1),3,1)),$A321&amp;"*",INDIRECT(ADDRESS(ROW($A321),COLUMN($C$1),3,1)&amp;":"&amp;ADDRESS(ROW($A321)+MATCH("Г",$C322:$C$6000,0),COLUMN($C$1),3,1)),"&lt;&gt;Г"),SUMIFS(AK322:AK$6000,$A322:$A$6000,IF(AND($A321=$A322,$C321=$C322),$A321&amp;"*",IF(OR(MID($A321,1,1)="0",MID($A321,1,1)=0),"?"&amp;MID($A321,2,LEN($A321)-1),$A321&amp;".?")),$C322:$C$6000,"Г")))</f>
        <v>0</v>
      </c>
      <c r="AL321" s="42" t="s">
        <v>125</v>
      </c>
      <c r="AM321" s="42">
        <f ca="1">IF(MID($A321,3,10)="1.1.3",SUMIFS(AM322:AM$6000,$A322:$A$6000,$A321&amp;".1",$B322:$B$6000,"Наименование объекта по производству электрической энергии всего, в том числе:")+SUMIFS(AM322:AM$6000,$A322:$A$6000,$A321&amp;".2",$B322:$B$6000,"Наименование объекта по производству электрической энергии всего, в том числе:"),IF(AND($C322&lt;&gt;"Г",$C322&lt;&gt;""),SUMIFS(INDIRECT(ADDRESS(ROW($A321),COLUMN(AM$1),3,1)&amp;":"&amp;ADDRESS(ROW($A321)+MATCH("Г",$C322:$C$6000,0),COLUMN(AM$1),3,1)),INDIRECT(ADDRESS(ROW($A321),COLUMN($A$1),3,1)&amp;":"&amp;ADDRESS(ROW($A321)+MATCH("Г",$C322:$C$6000,0),COLUMN($A$1),3,1)),$A321&amp;"*",INDIRECT(ADDRESS(ROW($A321),COLUMN($C$1),3,1)&amp;":"&amp;ADDRESS(ROW($A321)+MATCH("Г",$C322:$C$6000,0),COLUMN($C$1),3,1)),"&lt;&gt;Г"),SUMIFS(AM322:AM$6000,$A322:$A$6000,IF(AND($A321=$A322,$C321=$C322),$A321&amp;"*",IF(OR(MID($A321,1,1)="0",MID($A321,1,1)=0),"?"&amp;MID($A321,2,LEN($A321)-1),$A321&amp;".?")),$C322:$C$6000,"Г")))</f>
        <v>0</v>
      </c>
      <c r="AN321" s="42">
        <f ca="1">IF(MID($A321,3,10)="1.1.3",SUMIFS(AN322:AN$6000,$A322:$A$6000,$A321&amp;".1",$B322:$B$6000,"Наименование объекта по производству электрической энергии всего, в том числе:")+SUMIFS(AN322:AN$6000,$A322:$A$6000,$A321&amp;".2",$B322:$B$6000,"Наименование объекта по производству электрической энергии всего, в том числе:"),IF(AND($C322&lt;&gt;"Г",$C322&lt;&gt;""),SUMIFS(INDIRECT(ADDRESS(ROW($A321),COLUMN(AN$1),3,1)&amp;":"&amp;ADDRESS(ROW($A321)+MATCH("Г",$C322:$C$6000,0),COLUMN(AN$1),3,1)),INDIRECT(ADDRESS(ROW($A321),COLUMN($A$1),3,1)&amp;":"&amp;ADDRESS(ROW($A321)+MATCH("Г",$C322:$C$6000,0),COLUMN($A$1),3,1)),$A321&amp;"*",INDIRECT(ADDRESS(ROW($A321),COLUMN($C$1),3,1)&amp;":"&amp;ADDRESS(ROW($A321)+MATCH("Г",$C322:$C$6000,0),COLUMN($C$1),3,1)),"&lt;&gt;Г"),SUMIFS(AN322:AN$6000,$A322:$A$6000,IF(AND($A321=$A322,$C321=$C322),$A321&amp;"*",IF(OR(MID($A321,1,1)="0",MID($A321,1,1)=0),"?"&amp;MID($A321,2,LEN($A321)-1),$A321&amp;".?")),$C322:$C$6000,"Г")))</f>
        <v>0</v>
      </c>
      <c r="AO321" s="40" t="s">
        <v>125</v>
      </c>
    </row>
    <row r="322" spans="1:41" ht="47.25" x14ac:dyDescent="0.25">
      <c r="A322" s="40" t="s">
        <v>608</v>
      </c>
      <c r="B322" s="40" t="s">
        <v>609</v>
      </c>
      <c r="C322" s="40" t="s">
        <v>56</v>
      </c>
      <c r="D322" s="40" t="s">
        <v>125</v>
      </c>
      <c r="E322" s="43" t="s">
        <v>125</v>
      </c>
      <c r="F322" s="43" t="s">
        <v>125</v>
      </c>
      <c r="G322" s="43" t="s">
        <v>125</v>
      </c>
      <c r="H322" s="42" t="s">
        <v>125</v>
      </c>
      <c r="I322" s="42" t="s">
        <v>125</v>
      </c>
      <c r="J322" s="42">
        <f ca="1">IF(MID($A322,3,10)="1.1.3",SUMIFS(J323:J$6000,$A323:$A$6000,$A322&amp;".1",$B323:$B$6000,"Наименование объекта по производству электрической энергии всего, в том числе:")+SUMIFS(J323:J$6000,$A323:$A$6000,$A322&amp;".2",$B323:$B$6000,"Наименование объекта по производству электрической энергии всего, в том числе:"),IF(AND($C323&lt;&gt;"Г",$C323&lt;&gt;""),SUMIFS(INDIRECT(ADDRESS(ROW($A322),COLUMN(J$1),3,1)&amp;":"&amp;ADDRESS(ROW($A322)+MATCH("Г",$C323:$C$6000,0),COLUMN(J$1),3,1)),INDIRECT(ADDRESS(ROW($A322),COLUMN($A$1),3,1)&amp;":"&amp;ADDRESS(ROW($A322)+MATCH("Г",$C323:$C$6000,0),COLUMN($A$1),3,1)),$A322&amp;"*",INDIRECT(ADDRESS(ROW($A322),COLUMN($C$1),3,1)&amp;":"&amp;ADDRESS(ROW($A322)+MATCH("Г",$C323:$C$6000,0),COLUMN($C$1),3,1)),"&lt;&gt;Г"),SUMIFS(J323:J$6000,$A323:$A$6000,IF(AND($A322=$A323,$C322=$C323),$A322&amp;"*",IF(OR(MID($A322,1,1)="0",MID($A322,1,1)=0),"?"&amp;MID($A322,2,LEN($A322)-1),$A322&amp;".?")),$C323:$C$6000,"Г")))</f>
        <v>0</v>
      </c>
      <c r="K322" s="42">
        <f ca="1">IF(MID($A322,3,10)="1.1.3",SUMIFS(K323:K$6000,$A323:$A$6000,$A322&amp;".1",$B323:$B$6000,"Наименование объекта по производству электрической энергии всего, в том числе:")+SUMIFS(K323:K$6000,$A323:$A$6000,$A322&amp;".2",$B323:$B$6000,"Наименование объекта по производству электрической энергии всего, в том числе:"),IF(AND($C323&lt;&gt;"Г",$C323&lt;&gt;""),SUMIFS(INDIRECT(ADDRESS(ROW($A322),COLUMN(K$1),3,1)&amp;":"&amp;ADDRESS(ROW($A322)+MATCH("Г",$C323:$C$6000,0),COLUMN(K$1),3,1)),INDIRECT(ADDRESS(ROW($A322),COLUMN($A$1),3,1)&amp;":"&amp;ADDRESS(ROW($A322)+MATCH("Г",$C323:$C$6000,0),COLUMN($A$1),3,1)),$A322&amp;"*",INDIRECT(ADDRESS(ROW($A322),COLUMN($C$1),3,1)&amp;":"&amp;ADDRESS(ROW($A322)+MATCH("Г",$C323:$C$6000,0),COLUMN($C$1),3,1)),"&lt;&gt;Г"),SUMIFS(K323:K$6000,$A323:$A$6000,IF(AND($A322=$A323,$C322=$C323),$A322&amp;"*",IF(OR(MID($A322,1,1)="0",MID($A322,1,1)=0),"?"&amp;MID($A322,2,LEN($A322)-1),$A322&amp;".?")),$C323:$C$6000,"Г")))</f>
        <v>0</v>
      </c>
      <c r="L322" s="42">
        <f ca="1">IF(MID($A322,3,10)="1.1.3",SUMIFS(L323:L$6000,$A323:$A$6000,$A322&amp;".1",$B323:$B$6000,"Наименование объекта по производству электрической энергии всего, в том числе:")+SUMIFS(L323:L$6000,$A323:$A$6000,$A322&amp;".2",$B323:$B$6000,"Наименование объекта по производству электрической энергии всего, в том числе:"),IF(AND($C323&lt;&gt;"Г",$C323&lt;&gt;""),SUMIFS(INDIRECT(ADDRESS(ROW($A322),COLUMN(L$1),3,1)&amp;":"&amp;ADDRESS(ROW($A322)+MATCH("Г",$C323:$C$6000,0),COLUMN(L$1),3,1)),INDIRECT(ADDRESS(ROW($A322),COLUMN($A$1),3,1)&amp;":"&amp;ADDRESS(ROW($A322)+MATCH("Г",$C323:$C$6000,0),COLUMN($A$1),3,1)),$A322&amp;"*",INDIRECT(ADDRESS(ROW($A322),COLUMN($C$1),3,1)&amp;":"&amp;ADDRESS(ROW($A322)+MATCH("Г",$C323:$C$6000,0),COLUMN($C$1),3,1)),"&lt;&gt;Г"),SUMIFS(L323:L$6000,$A323:$A$6000,IF(AND($A322=$A323,$C322=$C323),$A322&amp;"*",IF(OR(MID($A322,1,1)="0",MID($A322,1,1)=0),"?"&amp;MID($A322,2,LEN($A322)-1),$A322&amp;".?")),$C323:$C$6000,"Г")))</f>
        <v>0</v>
      </c>
      <c r="M322" s="42">
        <f ca="1">IF(MID($A322,3,10)="1.1.3",SUMIFS(M323:M$6000,$A323:$A$6000,$A322&amp;".1",$B323:$B$6000,"Наименование объекта по производству электрической энергии всего, в том числе:")+SUMIFS(M323:M$6000,$A323:$A$6000,$A322&amp;".2",$B323:$B$6000,"Наименование объекта по производству электрической энергии всего, в том числе:"),IF(AND($C323&lt;&gt;"Г",$C323&lt;&gt;""),SUMIFS(INDIRECT(ADDRESS(ROW($A322),COLUMN(M$1),3,1)&amp;":"&amp;ADDRESS(ROW($A322)+MATCH("Г",$C323:$C$6000,0),COLUMN(M$1),3,1)),INDIRECT(ADDRESS(ROW($A322),COLUMN($A$1),3,1)&amp;":"&amp;ADDRESS(ROW($A322)+MATCH("Г",$C323:$C$6000,0),COLUMN($A$1),3,1)),$A322&amp;"*",INDIRECT(ADDRESS(ROW($A322),COLUMN($C$1),3,1)&amp;":"&amp;ADDRESS(ROW($A322)+MATCH("Г",$C323:$C$6000,0),COLUMN($C$1),3,1)),"&lt;&gt;Г"),SUMIFS(M323:M$6000,$A323:$A$6000,IF(AND($A322=$A323,$C322=$C323),$A322&amp;"*",IF(OR(MID($A322,1,1)="0",MID($A322,1,1)=0),"?"&amp;MID($A322,2,LEN($A322)-1),$A322&amp;".?")),$C323:$C$6000,"Г")))</f>
        <v>0</v>
      </c>
      <c r="N322" s="42">
        <f ca="1">IF(MID($A322,3,10)="1.1.3",SUMIFS(N323:N$6000,$A323:$A$6000,$A322&amp;".1",$B323:$B$6000,"Наименование объекта по производству электрической энергии всего, в том числе:")+SUMIFS(N323:N$6000,$A323:$A$6000,$A322&amp;".2",$B323:$B$6000,"Наименование объекта по производству электрической энергии всего, в том числе:"),IF(AND($C323&lt;&gt;"Г",$C323&lt;&gt;""),SUMIFS(INDIRECT(ADDRESS(ROW($A322),COLUMN(N$1),3,1)&amp;":"&amp;ADDRESS(ROW($A322)+MATCH("Г",$C323:$C$6000,0),COLUMN(N$1),3,1)),INDIRECT(ADDRESS(ROW($A322),COLUMN($A$1),3,1)&amp;":"&amp;ADDRESS(ROW($A322)+MATCH("Г",$C323:$C$6000,0),COLUMN($A$1),3,1)),$A322&amp;"*",INDIRECT(ADDRESS(ROW($A322),COLUMN($C$1),3,1)&amp;":"&amp;ADDRESS(ROW($A322)+MATCH("Г",$C323:$C$6000,0),COLUMN($C$1),3,1)),"&lt;&gt;Г"),SUMIFS(N323:N$6000,$A323:$A$6000,IF(AND($A322=$A323,$C322=$C323),$A322&amp;"*",IF(OR(MID($A322,1,1)="0",MID($A322,1,1)=0),"?"&amp;MID($A322,2,LEN($A322)-1),$A322&amp;".?")),$C323:$C$6000,"Г")))</f>
        <v>0</v>
      </c>
      <c r="O322" s="42">
        <f ca="1">IF(MID($A322,3,10)="1.1.3",SUMIFS(O323:O$6000,$A323:$A$6000,$A322&amp;".1",$B323:$B$6000,"Наименование объекта по производству электрической энергии всего, в том числе:")+SUMIFS(O323:O$6000,$A323:$A$6000,$A322&amp;".2",$B323:$B$6000,"Наименование объекта по производству электрической энергии всего, в том числе:"),IF(AND($C323&lt;&gt;"Г",$C323&lt;&gt;""),SUMIFS(INDIRECT(ADDRESS(ROW($A322),COLUMN(O$1),3,1)&amp;":"&amp;ADDRESS(ROW($A322)+MATCH("Г",$C323:$C$6000,0),COLUMN(O$1),3,1)),INDIRECT(ADDRESS(ROW($A322),COLUMN($A$1),3,1)&amp;":"&amp;ADDRESS(ROW($A322)+MATCH("Г",$C323:$C$6000,0),COLUMN($A$1),3,1)),$A322&amp;"*",INDIRECT(ADDRESS(ROW($A322),COLUMN($C$1),3,1)&amp;":"&amp;ADDRESS(ROW($A322)+MATCH("Г",$C323:$C$6000,0),COLUMN($C$1),3,1)),"&lt;&gt;Г"),SUMIFS(O323:O$6000,$A323:$A$6000,IF(AND($A322=$A323,$C322=$C323),$A322&amp;"*",IF(OR(MID($A322,1,1)="0",MID($A322,1,1)=0),"?"&amp;MID($A322,2,LEN($A322)-1),$A322&amp;".?")),$C323:$C$6000,"Г")))</f>
        <v>0</v>
      </c>
      <c r="P322" s="42">
        <f ca="1">IF(MID($A322,3,10)="1.1.3",SUMIFS(P323:P$6000,$A323:$A$6000,$A322&amp;".1",$B323:$B$6000,"Наименование объекта по производству электрической энергии всего, в том числе:")+SUMIFS(P323:P$6000,$A323:$A$6000,$A322&amp;".2",$B323:$B$6000,"Наименование объекта по производству электрической энергии всего, в том числе:"),IF(AND($C323&lt;&gt;"Г",$C323&lt;&gt;""),SUMIFS(INDIRECT(ADDRESS(ROW($A322),COLUMN(P$1),3,1)&amp;":"&amp;ADDRESS(ROW($A322)+MATCH("Г",$C323:$C$6000,0),COLUMN(P$1),3,1)),INDIRECT(ADDRESS(ROW($A322),COLUMN($A$1),3,1)&amp;":"&amp;ADDRESS(ROW($A322)+MATCH("Г",$C323:$C$6000,0),COLUMN($A$1),3,1)),$A322&amp;"*",INDIRECT(ADDRESS(ROW($A322),COLUMN($C$1),3,1)&amp;":"&amp;ADDRESS(ROW($A322)+MATCH("Г",$C323:$C$6000,0),COLUMN($C$1),3,1)),"&lt;&gt;Г"),SUMIFS(P323:P$6000,$A323:$A$6000,IF(AND($A322=$A323,$C322=$C323),$A322&amp;"*",IF(OR(MID($A322,1,1)="0",MID($A322,1,1)=0),"?"&amp;MID($A322,2,LEN($A322)-1),$A322&amp;".?")),$C323:$C$6000,"Г")))</f>
        <v>0</v>
      </c>
      <c r="Q322" s="42">
        <f ca="1">IF(MID($A322,3,10)="1.1.3",SUMIFS(Q323:Q$6000,$A323:$A$6000,$A322&amp;".1",$B323:$B$6000,"Наименование объекта по производству электрической энергии всего, в том числе:")+SUMIFS(Q323:Q$6000,$A323:$A$6000,$A322&amp;".2",$B323:$B$6000,"Наименование объекта по производству электрической энергии всего, в том числе:"),IF(AND($C323&lt;&gt;"Г",$C323&lt;&gt;""),SUMIFS(INDIRECT(ADDRESS(ROW($A322),COLUMN(Q$1),3,1)&amp;":"&amp;ADDRESS(ROW($A322)+MATCH("Г",$C323:$C$6000,0),COLUMN(Q$1),3,1)),INDIRECT(ADDRESS(ROW($A322),COLUMN($A$1),3,1)&amp;":"&amp;ADDRESS(ROW($A322)+MATCH("Г",$C323:$C$6000,0),COLUMN($A$1),3,1)),$A322&amp;"*",INDIRECT(ADDRESS(ROW($A322),COLUMN($C$1),3,1)&amp;":"&amp;ADDRESS(ROW($A322)+MATCH("Г",$C323:$C$6000,0),COLUMN($C$1),3,1)),"&lt;&gt;Г"),SUMIFS(Q323:Q$6000,$A323:$A$6000,IF(AND($A322=$A323,$C322=$C323),$A322&amp;"*",IF(OR(MID($A322,1,1)="0",MID($A322,1,1)=0),"?"&amp;MID($A322,2,LEN($A322)-1),$A322&amp;".?")),$C323:$C$6000,"Г")))</f>
        <v>0</v>
      </c>
      <c r="R322" s="42">
        <f ca="1">IF(MID($A322,3,10)="1.1.3",SUMIFS(R323:R$6000,$A323:$A$6000,$A322&amp;".1",$B323:$B$6000,"Наименование объекта по производству электрической энергии всего, в том числе:")+SUMIFS(R323:R$6000,$A323:$A$6000,$A322&amp;".2",$B323:$B$6000,"Наименование объекта по производству электрической энергии всего, в том числе:"),IF(AND($C323&lt;&gt;"Г",$C323&lt;&gt;""),SUMIFS(INDIRECT(ADDRESS(ROW($A322),COLUMN(R$1),3,1)&amp;":"&amp;ADDRESS(ROW($A322)+MATCH("Г",$C323:$C$6000,0),COLUMN(R$1),3,1)),INDIRECT(ADDRESS(ROW($A322),COLUMN($A$1),3,1)&amp;":"&amp;ADDRESS(ROW($A322)+MATCH("Г",$C323:$C$6000,0),COLUMN($A$1),3,1)),$A322&amp;"*",INDIRECT(ADDRESS(ROW($A322),COLUMN($C$1),3,1)&amp;":"&amp;ADDRESS(ROW($A322)+MATCH("Г",$C323:$C$6000,0),COLUMN($C$1),3,1)),"&lt;&gt;Г"),SUMIFS(R323:R$6000,$A323:$A$6000,IF(AND($A322=$A323,$C322=$C323),$A322&amp;"*",IF(OR(MID($A322,1,1)="0",MID($A322,1,1)=0),"?"&amp;MID($A322,2,LEN($A322)-1),$A322&amp;".?")),$C323:$C$6000,"Г")))</f>
        <v>0</v>
      </c>
      <c r="S322" s="42">
        <f ca="1">IF(MID($A322,3,10)="1.1.3",SUMIFS(S323:S$6000,$A323:$A$6000,$A322&amp;".1",$B323:$B$6000,"Наименование объекта по производству электрической энергии всего, в том числе:")+SUMIFS(S323:S$6000,$A323:$A$6000,$A322&amp;".2",$B323:$B$6000,"Наименование объекта по производству электрической энергии всего, в том числе:"),IF(AND($C323&lt;&gt;"Г",$C323&lt;&gt;""),SUMIFS(INDIRECT(ADDRESS(ROW($A322),COLUMN(S$1),3,1)&amp;":"&amp;ADDRESS(ROW($A322)+MATCH("Г",$C323:$C$6000,0),COLUMN(S$1),3,1)),INDIRECT(ADDRESS(ROW($A322),COLUMN($A$1),3,1)&amp;":"&amp;ADDRESS(ROW($A322)+MATCH("Г",$C323:$C$6000,0),COLUMN($A$1),3,1)),$A322&amp;"*",INDIRECT(ADDRESS(ROW($A322),COLUMN($C$1),3,1)&amp;":"&amp;ADDRESS(ROW($A322)+MATCH("Г",$C323:$C$6000,0),COLUMN($C$1),3,1)),"&lt;&gt;Г"),SUMIFS(S323:S$6000,$A323:$A$6000,IF(AND($A322=$A323,$C322=$C323),$A322&amp;"*",IF(OR(MID($A322,1,1)="0",MID($A322,1,1)=0),"?"&amp;MID($A322,2,LEN($A322)-1),$A322&amp;".?")),$C323:$C$6000,"Г")))</f>
        <v>0</v>
      </c>
      <c r="T322" s="42">
        <f ca="1">IF(MID($A322,3,10)="1.1.3",SUMIFS(T323:T$6000,$A323:$A$6000,$A322&amp;".1",$B323:$B$6000,"Наименование объекта по производству электрической энергии всего, в том числе:")+SUMIFS(T323:T$6000,$A323:$A$6000,$A322&amp;".2",$B323:$B$6000,"Наименование объекта по производству электрической энергии всего, в том числе:"),IF(AND($C323&lt;&gt;"Г",$C323&lt;&gt;""),SUMIFS(INDIRECT(ADDRESS(ROW($A322),COLUMN(T$1),3,1)&amp;":"&amp;ADDRESS(ROW($A322)+MATCH("Г",$C323:$C$6000,0),COLUMN(T$1),3,1)),INDIRECT(ADDRESS(ROW($A322),COLUMN($A$1),3,1)&amp;":"&amp;ADDRESS(ROW($A322)+MATCH("Г",$C323:$C$6000,0),COLUMN($A$1),3,1)),$A322&amp;"*",INDIRECT(ADDRESS(ROW($A322),COLUMN($C$1),3,1)&amp;":"&amp;ADDRESS(ROW($A322)+MATCH("Г",$C323:$C$6000,0),COLUMN($C$1),3,1)),"&lt;&gt;Г"),SUMIFS(T323:T$6000,$A323:$A$6000,IF(AND($A322=$A323,$C322=$C323),$A322&amp;"*",IF(OR(MID($A322,1,1)="0",MID($A322,1,1)=0),"?"&amp;MID($A322,2,LEN($A322)-1),$A322&amp;".?")),$C323:$C$6000,"Г")))</f>
        <v>0</v>
      </c>
      <c r="U322" s="42">
        <f ca="1">IF(MID($A322,3,10)="1.1.3",SUMIFS(U323:U$6000,$A323:$A$6000,$A322&amp;".1",$B323:$B$6000,"Наименование объекта по производству электрической энергии всего, в том числе:")+SUMIFS(U323:U$6000,$A323:$A$6000,$A322&amp;".2",$B323:$B$6000,"Наименование объекта по производству электрической энергии всего, в том числе:"),IF(AND($C323&lt;&gt;"Г",$C323&lt;&gt;""),SUMIFS(INDIRECT(ADDRESS(ROW($A322),COLUMN(U$1),3,1)&amp;":"&amp;ADDRESS(ROW($A322)+MATCH("Г",$C323:$C$6000,0),COLUMN(U$1),3,1)),INDIRECT(ADDRESS(ROW($A322),COLUMN($A$1),3,1)&amp;":"&amp;ADDRESS(ROW($A322)+MATCH("Г",$C323:$C$6000,0),COLUMN($A$1),3,1)),$A322&amp;"*",INDIRECT(ADDRESS(ROW($A322),COLUMN($C$1),3,1)&amp;":"&amp;ADDRESS(ROW($A322)+MATCH("Г",$C323:$C$6000,0),COLUMN($C$1),3,1)),"&lt;&gt;Г"),SUMIFS(U323:U$6000,$A323:$A$6000,IF(AND($A322=$A323,$C322=$C323),$A322&amp;"*",IF(OR(MID($A322,1,1)="0",MID($A322,1,1)=0),"?"&amp;MID($A322,2,LEN($A322)-1),$A322&amp;".?")),$C323:$C$6000,"Г")))</f>
        <v>0</v>
      </c>
      <c r="V322" s="42">
        <f ca="1">IF(MID($A322,3,10)="1.1.3",SUMIFS(V323:V$6000,$A323:$A$6000,$A322&amp;".1",$B323:$B$6000,"Наименование объекта по производству электрической энергии всего, в том числе:")+SUMIFS(V323:V$6000,$A323:$A$6000,$A322&amp;".2",$B323:$B$6000,"Наименование объекта по производству электрической энергии всего, в том числе:"),IF(AND($C323&lt;&gt;"Г",$C323&lt;&gt;""),SUMIFS(INDIRECT(ADDRESS(ROW($A322),COLUMN(V$1),3,1)&amp;":"&amp;ADDRESS(ROW($A322)+MATCH("Г",$C323:$C$6000,0),COLUMN(V$1),3,1)),INDIRECT(ADDRESS(ROW($A322),COLUMN($A$1),3,1)&amp;":"&amp;ADDRESS(ROW($A322)+MATCH("Г",$C323:$C$6000,0),COLUMN($A$1),3,1)),$A322&amp;"*",INDIRECT(ADDRESS(ROW($A322),COLUMN($C$1),3,1)&amp;":"&amp;ADDRESS(ROW($A322)+MATCH("Г",$C323:$C$6000,0),COLUMN($C$1),3,1)),"&lt;&gt;Г"),SUMIFS(V323:V$6000,$A323:$A$6000,IF(AND($A322=$A323,$C322=$C323),$A322&amp;"*",IF(OR(MID($A322,1,1)="0",MID($A322,1,1)=0),"?"&amp;MID($A322,2,LEN($A322)-1),$A322&amp;".?")),$C323:$C$6000,"Г")))</f>
        <v>0</v>
      </c>
      <c r="W322" s="42">
        <f ca="1">IF(MID($A322,3,10)="1.1.3",SUMIFS(W323:W$6000,$A323:$A$6000,$A322&amp;".1",$B323:$B$6000,"Наименование объекта по производству электрической энергии всего, в том числе:")+SUMIFS(W323:W$6000,$A323:$A$6000,$A322&amp;".2",$B323:$B$6000,"Наименование объекта по производству электрической энергии всего, в том числе:"),IF(AND($C323&lt;&gt;"Г",$C323&lt;&gt;""),SUMIFS(INDIRECT(ADDRESS(ROW($A322),COLUMN(W$1),3,1)&amp;":"&amp;ADDRESS(ROW($A322)+MATCH("Г",$C323:$C$6000,0),COLUMN(W$1),3,1)),INDIRECT(ADDRESS(ROW($A322),COLUMN($A$1),3,1)&amp;":"&amp;ADDRESS(ROW($A322)+MATCH("Г",$C323:$C$6000,0),COLUMN($A$1),3,1)),$A322&amp;"*",INDIRECT(ADDRESS(ROW($A322),COLUMN($C$1),3,1)&amp;":"&amp;ADDRESS(ROW($A322)+MATCH("Г",$C323:$C$6000,0),COLUMN($C$1),3,1)),"&lt;&gt;Г"),SUMIFS(W323:W$6000,$A323:$A$6000,IF(AND($A322=$A323,$C322=$C323),$A322&amp;"*",IF(OR(MID($A322,1,1)="0",MID($A322,1,1)=0),"?"&amp;MID($A322,2,LEN($A322)-1),$A322&amp;".?")),$C323:$C$6000,"Г")))</f>
        <v>0</v>
      </c>
      <c r="X322" s="42">
        <f ca="1">IF(MID($A322,3,10)="1.1.3",SUMIFS(X323:X$6000,$A323:$A$6000,$A322&amp;".1",$B323:$B$6000,"Наименование объекта по производству электрической энергии всего, в том числе:")+SUMIFS(X323:X$6000,$A323:$A$6000,$A322&amp;".2",$B323:$B$6000,"Наименование объекта по производству электрической энергии всего, в том числе:"),IF(AND($C323&lt;&gt;"Г",$C323&lt;&gt;""),SUMIFS(INDIRECT(ADDRESS(ROW($A322),COLUMN(X$1),3,1)&amp;":"&amp;ADDRESS(ROW($A322)+MATCH("Г",$C323:$C$6000,0),COLUMN(X$1),3,1)),INDIRECT(ADDRESS(ROW($A322),COLUMN($A$1),3,1)&amp;":"&amp;ADDRESS(ROW($A322)+MATCH("Г",$C323:$C$6000,0),COLUMN($A$1),3,1)),$A322&amp;"*",INDIRECT(ADDRESS(ROW($A322),COLUMN($C$1),3,1)&amp;":"&amp;ADDRESS(ROW($A322)+MATCH("Г",$C323:$C$6000,0),COLUMN($C$1),3,1)),"&lt;&gt;Г"),SUMIFS(X323:X$6000,$A323:$A$6000,IF(AND($A322=$A323,$C322=$C323),$A322&amp;"*",IF(OR(MID($A322,1,1)="0",MID($A322,1,1)=0),"?"&amp;MID($A322,2,LEN($A322)-1),$A322&amp;".?")),$C323:$C$6000,"Г")))</f>
        <v>0</v>
      </c>
      <c r="Y322" s="42">
        <f ca="1">IF(MID($A322,3,10)="1.1.3",SUMIFS(Y323:Y$6000,$A323:$A$6000,$A322&amp;".1",$B323:$B$6000,"Наименование объекта по производству электрической энергии всего, в том числе:")+SUMIFS(Y323:Y$6000,$A323:$A$6000,$A322&amp;".2",$B323:$B$6000,"Наименование объекта по производству электрической энергии всего, в том числе:"),IF(AND($C323&lt;&gt;"Г",$C323&lt;&gt;""),SUMIFS(INDIRECT(ADDRESS(ROW($A322),COLUMN(Y$1),3,1)&amp;":"&amp;ADDRESS(ROW($A322)+MATCH("Г",$C323:$C$6000,0),COLUMN(Y$1),3,1)),INDIRECT(ADDRESS(ROW($A322),COLUMN($A$1),3,1)&amp;":"&amp;ADDRESS(ROW($A322)+MATCH("Г",$C323:$C$6000,0),COLUMN($A$1),3,1)),$A322&amp;"*",INDIRECT(ADDRESS(ROW($A322),COLUMN($C$1),3,1)&amp;":"&amp;ADDRESS(ROW($A322)+MATCH("Г",$C323:$C$6000,0),COLUMN($C$1),3,1)),"&lt;&gt;Г"),SUMIFS(Y323:Y$6000,$A323:$A$6000,IF(AND($A322=$A323,$C322=$C323),$A322&amp;"*",IF(OR(MID($A322,1,1)="0",MID($A322,1,1)=0),"?"&amp;MID($A322,2,LEN($A322)-1),$A322&amp;".?")),$C323:$C$6000,"Г")))</f>
        <v>0</v>
      </c>
      <c r="Z322" s="42">
        <f ca="1">IF(MID($A322,3,10)="1.1.3",SUMIFS(Z323:Z$6000,$A323:$A$6000,$A322&amp;".1",$B323:$B$6000,"Наименование объекта по производству электрической энергии всего, в том числе:")+SUMIFS(Z323:Z$6000,$A323:$A$6000,$A322&amp;".2",$B323:$B$6000,"Наименование объекта по производству электрической энергии всего, в том числе:"),IF(AND($C323&lt;&gt;"Г",$C323&lt;&gt;""),SUMIFS(INDIRECT(ADDRESS(ROW($A322),COLUMN(Z$1),3,1)&amp;":"&amp;ADDRESS(ROW($A322)+MATCH("Г",$C323:$C$6000,0),COLUMN(Z$1),3,1)),INDIRECT(ADDRESS(ROW($A322),COLUMN($A$1),3,1)&amp;":"&amp;ADDRESS(ROW($A322)+MATCH("Г",$C323:$C$6000,0),COLUMN($A$1),3,1)),$A322&amp;"*",INDIRECT(ADDRESS(ROW($A322),COLUMN($C$1),3,1)&amp;":"&amp;ADDRESS(ROW($A322)+MATCH("Г",$C323:$C$6000,0),COLUMN($C$1),3,1)),"&lt;&gt;Г"),SUMIFS(Z323:Z$6000,$A323:$A$6000,IF(AND($A322=$A323,$C322=$C323),$A322&amp;"*",IF(OR(MID($A322,1,1)="0",MID($A322,1,1)=0),"?"&amp;MID($A322,2,LEN($A322)-1),$A322&amp;".?")),$C323:$C$6000,"Г")))</f>
        <v>0</v>
      </c>
      <c r="AA322" s="42">
        <f ca="1">IF(MID($A322,3,10)="1.1.3",SUMIFS(AA323:AA$6000,$A323:$A$6000,$A322&amp;".1",$B323:$B$6000,"Наименование объекта по производству электрической энергии всего, в том числе:")+SUMIFS(AA323:AA$6000,$A323:$A$6000,$A322&amp;".2",$B323:$B$6000,"Наименование объекта по производству электрической энергии всего, в том числе:"),IF(AND($C323&lt;&gt;"Г",$C323&lt;&gt;""),SUMIFS(INDIRECT(ADDRESS(ROW($A322),COLUMN(AA$1),3,1)&amp;":"&amp;ADDRESS(ROW($A322)+MATCH("Г",$C323:$C$6000,0),COLUMN(AA$1),3,1)),INDIRECT(ADDRESS(ROW($A322),COLUMN($A$1),3,1)&amp;":"&amp;ADDRESS(ROW($A322)+MATCH("Г",$C323:$C$6000,0),COLUMN($A$1),3,1)),$A322&amp;"*",INDIRECT(ADDRESS(ROW($A322),COLUMN($C$1),3,1)&amp;":"&amp;ADDRESS(ROW($A322)+MATCH("Г",$C323:$C$6000,0),COLUMN($C$1),3,1)),"&lt;&gt;Г"),SUMIFS(AA323:AA$6000,$A323:$A$6000,IF(AND($A322=$A323,$C322=$C323),$A322&amp;"*",IF(OR(MID($A322,1,1)="0",MID($A322,1,1)=0),"?"&amp;MID($A322,2,LEN($A322)-1),$A322&amp;".?")),$C323:$C$6000,"Г")))</f>
        <v>0</v>
      </c>
      <c r="AB322" s="42">
        <f ca="1">IF(MID($A322,3,10)="1.1.3",SUMIFS(AB323:AB$6000,$A323:$A$6000,$A322&amp;".1",$B323:$B$6000,"Наименование объекта по производству электрической энергии всего, в том числе:")+SUMIFS(AB323:AB$6000,$A323:$A$6000,$A322&amp;".2",$B323:$B$6000,"Наименование объекта по производству электрической энергии всего, в том числе:"),IF(AND($C323&lt;&gt;"Г",$C323&lt;&gt;""),SUMIFS(INDIRECT(ADDRESS(ROW($A322),COLUMN(AB$1),3,1)&amp;":"&amp;ADDRESS(ROW($A322)+MATCH("Г",$C323:$C$6000,0),COLUMN(AB$1),3,1)),INDIRECT(ADDRESS(ROW($A322),COLUMN($A$1),3,1)&amp;":"&amp;ADDRESS(ROW($A322)+MATCH("Г",$C323:$C$6000,0),COLUMN($A$1),3,1)),$A322&amp;"*",INDIRECT(ADDRESS(ROW($A322),COLUMN($C$1),3,1)&amp;":"&amp;ADDRESS(ROW($A322)+MATCH("Г",$C323:$C$6000,0),COLUMN($C$1),3,1)),"&lt;&gt;Г"),SUMIFS(AB323:AB$6000,$A323:$A$6000,IF(AND($A322=$A323,$C322=$C323),$A322&amp;"*",IF(OR(MID($A322,1,1)="0",MID($A322,1,1)=0),"?"&amp;MID($A322,2,LEN($A322)-1),$A322&amp;".?")),$C323:$C$6000,"Г")))</f>
        <v>0</v>
      </c>
      <c r="AC322" s="42">
        <f ca="1">IF(MID($A322,3,10)="1.1.3",SUMIFS(AC323:AC$6000,$A323:$A$6000,$A322&amp;".1",$B323:$B$6000,"Наименование объекта по производству электрической энергии всего, в том числе:")+SUMIFS(AC323:AC$6000,$A323:$A$6000,$A322&amp;".2",$B323:$B$6000,"Наименование объекта по производству электрической энергии всего, в том числе:"),IF(AND($C323&lt;&gt;"Г",$C323&lt;&gt;""),SUMIFS(INDIRECT(ADDRESS(ROW($A322),COLUMN(AC$1),3,1)&amp;":"&amp;ADDRESS(ROW($A322)+MATCH("Г",$C323:$C$6000,0),COLUMN(AC$1),3,1)),INDIRECT(ADDRESS(ROW($A322),COLUMN($A$1),3,1)&amp;":"&amp;ADDRESS(ROW($A322)+MATCH("Г",$C323:$C$6000,0),COLUMN($A$1),3,1)),$A322&amp;"*",INDIRECT(ADDRESS(ROW($A322),COLUMN($C$1),3,1)&amp;":"&amp;ADDRESS(ROW($A322)+MATCH("Г",$C323:$C$6000,0),COLUMN($C$1),3,1)),"&lt;&gt;Г"),SUMIFS(AC323:AC$6000,$A323:$A$6000,IF(AND($A322=$A323,$C322=$C323),$A322&amp;"*",IF(OR(MID($A322,1,1)="0",MID($A322,1,1)=0),"?"&amp;MID($A322,2,LEN($A322)-1),$A322&amp;".?")),$C323:$C$6000,"Г")))</f>
        <v>0</v>
      </c>
      <c r="AD322" s="42">
        <f ca="1">IF(MID($A322,3,10)="1.1.3",SUMIFS(AD323:AD$6000,$A323:$A$6000,$A322&amp;".1",$B323:$B$6000,"Наименование объекта по производству электрической энергии всего, в том числе:")+SUMIFS(AD323:AD$6000,$A323:$A$6000,$A322&amp;".2",$B323:$B$6000,"Наименование объекта по производству электрической энергии всего, в том числе:"),IF(AND($C323&lt;&gt;"Г",$C323&lt;&gt;""),SUMIFS(INDIRECT(ADDRESS(ROW($A322),COLUMN(AD$1),3,1)&amp;":"&amp;ADDRESS(ROW($A322)+MATCH("Г",$C323:$C$6000,0),COLUMN(AD$1),3,1)),INDIRECT(ADDRESS(ROW($A322),COLUMN($A$1),3,1)&amp;":"&amp;ADDRESS(ROW($A322)+MATCH("Г",$C323:$C$6000,0),COLUMN($A$1),3,1)),$A322&amp;"*",INDIRECT(ADDRESS(ROW($A322),COLUMN($C$1),3,1)&amp;":"&amp;ADDRESS(ROW($A322)+MATCH("Г",$C323:$C$6000,0),COLUMN($C$1),3,1)),"&lt;&gt;Г"),SUMIFS(AD323:AD$6000,$A323:$A$6000,IF(AND($A322=$A323,$C322=$C323),$A322&amp;"*",IF(OR(MID($A322,1,1)="0",MID($A322,1,1)=0),"?"&amp;MID($A322,2,LEN($A322)-1),$A322&amp;".?")),$C323:$C$6000,"Г")))</f>
        <v>0</v>
      </c>
      <c r="AE322" s="42">
        <f ca="1">IF(MID($A322,3,10)="1.1.3",SUMIFS(AE323:AE$6000,$A323:$A$6000,$A322&amp;".1",$B323:$B$6000,"Наименование объекта по производству электрической энергии всего, в том числе:")+SUMIFS(AE323:AE$6000,$A323:$A$6000,$A322&amp;".2",$B323:$B$6000,"Наименование объекта по производству электрической энергии всего, в том числе:"),IF(AND($C323&lt;&gt;"Г",$C323&lt;&gt;""),SUMIFS(INDIRECT(ADDRESS(ROW($A322),COLUMN(AE$1),3,1)&amp;":"&amp;ADDRESS(ROW($A322)+MATCH("Г",$C323:$C$6000,0),COLUMN(AE$1),3,1)),INDIRECT(ADDRESS(ROW($A322),COLUMN($A$1),3,1)&amp;":"&amp;ADDRESS(ROW($A322)+MATCH("Г",$C323:$C$6000,0),COLUMN($A$1),3,1)),$A322&amp;"*",INDIRECT(ADDRESS(ROW($A322),COLUMN($C$1),3,1)&amp;":"&amp;ADDRESS(ROW($A322)+MATCH("Г",$C323:$C$6000,0),COLUMN($C$1),3,1)),"&lt;&gt;Г"),SUMIFS(AE323:AE$6000,$A323:$A$6000,IF(AND($A322=$A323,$C322=$C323),$A322&amp;"*",IF(OR(MID($A322,1,1)="0",MID($A322,1,1)=0),"?"&amp;MID($A322,2,LEN($A322)-1),$A322&amp;".?")),$C323:$C$6000,"Г")))</f>
        <v>0</v>
      </c>
      <c r="AF322" s="42">
        <f ca="1">IF(MID($A322,3,10)="1.1.3",SUMIFS(AF323:AF$6000,$A323:$A$6000,$A322&amp;".1",$B323:$B$6000,"Наименование объекта по производству электрической энергии всего, в том числе:")+SUMIFS(AF323:AF$6000,$A323:$A$6000,$A322&amp;".2",$B323:$B$6000,"Наименование объекта по производству электрической энергии всего, в том числе:"),IF(AND($C323&lt;&gt;"Г",$C323&lt;&gt;""),SUMIFS(INDIRECT(ADDRESS(ROW($A322),COLUMN(AF$1),3,1)&amp;":"&amp;ADDRESS(ROW($A322)+MATCH("Г",$C323:$C$6000,0),COLUMN(AF$1),3,1)),INDIRECT(ADDRESS(ROW($A322),COLUMN($A$1),3,1)&amp;":"&amp;ADDRESS(ROW($A322)+MATCH("Г",$C323:$C$6000,0),COLUMN($A$1),3,1)),$A322&amp;"*",INDIRECT(ADDRESS(ROW($A322),COLUMN($C$1),3,1)&amp;":"&amp;ADDRESS(ROW($A322)+MATCH("Г",$C323:$C$6000,0),COLUMN($C$1),3,1)),"&lt;&gt;Г"),SUMIFS(AF323:AF$6000,$A323:$A$6000,IF(AND($A322=$A323,$C322=$C323),$A322&amp;"*",IF(OR(MID($A322,1,1)="0",MID($A322,1,1)=0),"?"&amp;MID($A322,2,LEN($A322)-1),$A322&amp;".?")),$C323:$C$6000,"Г")))</f>
        <v>0</v>
      </c>
      <c r="AG322" s="42">
        <f ca="1">IF(MID($A322,3,10)="1.1.3",SUMIFS(AG323:AG$6000,$A323:$A$6000,$A322&amp;".1",$B323:$B$6000,"Наименование объекта по производству электрической энергии всего, в том числе:")+SUMIFS(AG323:AG$6000,$A323:$A$6000,$A322&amp;".2",$B323:$B$6000,"Наименование объекта по производству электрической энергии всего, в том числе:"),IF(AND($C323&lt;&gt;"Г",$C323&lt;&gt;""),SUMIFS(INDIRECT(ADDRESS(ROW($A322),COLUMN(AG$1),3,1)&amp;":"&amp;ADDRESS(ROW($A322)+MATCH("Г",$C323:$C$6000,0),COLUMN(AG$1),3,1)),INDIRECT(ADDRESS(ROW($A322),COLUMN($A$1),3,1)&amp;":"&amp;ADDRESS(ROW($A322)+MATCH("Г",$C323:$C$6000,0),COLUMN($A$1),3,1)),$A322&amp;"*",INDIRECT(ADDRESS(ROW($A322),COLUMN($C$1),3,1)&amp;":"&amp;ADDRESS(ROW($A322)+MATCH("Г",$C323:$C$6000,0),COLUMN($C$1),3,1)),"&lt;&gt;Г"),SUMIFS(AG323:AG$6000,$A323:$A$6000,IF(AND($A322=$A323,$C322=$C323),$A322&amp;"*",IF(OR(MID($A322,1,1)="0",MID($A322,1,1)=0),"?"&amp;MID($A322,2,LEN($A322)-1),$A322&amp;".?")),$C323:$C$6000,"Г")))</f>
        <v>0</v>
      </c>
      <c r="AH322" s="42">
        <f ca="1">IF(MID($A322,3,10)="1.1.3",SUMIFS(AH323:AH$6000,$A323:$A$6000,$A322&amp;".1",$B323:$B$6000,"Наименование объекта по производству электрической энергии всего, в том числе:")+SUMIFS(AH323:AH$6000,$A323:$A$6000,$A322&amp;".2",$B323:$B$6000,"Наименование объекта по производству электрической энергии всего, в том числе:"),IF(AND($C323&lt;&gt;"Г",$C323&lt;&gt;""),SUMIFS(INDIRECT(ADDRESS(ROW($A322),COLUMN(AH$1),3,1)&amp;":"&amp;ADDRESS(ROW($A322)+MATCH("Г",$C323:$C$6000,0),COLUMN(AH$1),3,1)),INDIRECT(ADDRESS(ROW($A322),COLUMN($A$1),3,1)&amp;":"&amp;ADDRESS(ROW($A322)+MATCH("Г",$C323:$C$6000,0),COLUMN($A$1),3,1)),$A322&amp;"*",INDIRECT(ADDRESS(ROW($A322),COLUMN($C$1),3,1)&amp;":"&amp;ADDRESS(ROW($A322)+MATCH("Г",$C323:$C$6000,0),COLUMN($C$1),3,1)),"&lt;&gt;Г"),SUMIFS(AH323:AH$6000,$A323:$A$6000,IF(AND($A322=$A323,$C322=$C323),$A322&amp;"*",IF(OR(MID($A322,1,1)="0",MID($A322,1,1)=0),"?"&amp;MID($A322,2,LEN($A322)-1),$A322&amp;".?")),$C323:$C$6000,"Г")))</f>
        <v>0</v>
      </c>
      <c r="AI322" s="42">
        <f ca="1">IF(MID($A322,3,10)="1.1.3",SUMIFS(AI323:AI$6000,$A323:$A$6000,$A322&amp;".1",$B323:$B$6000,"Наименование объекта по производству электрической энергии всего, в том числе:")+SUMIFS(AI323:AI$6000,$A323:$A$6000,$A322&amp;".2",$B323:$B$6000,"Наименование объекта по производству электрической энергии всего, в том числе:"),IF(AND($C323&lt;&gt;"Г",$C323&lt;&gt;""),SUMIFS(INDIRECT(ADDRESS(ROW($A322),COLUMN(AI$1),3,1)&amp;":"&amp;ADDRESS(ROW($A322)+MATCH("Г",$C323:$C$6000,0),COLUMN(AI$1),3,1)),INDIRECT(ADDRESS(ROW($A322),COLUMN($A$1),3,1)&amp;":"&amp;ADDRESS(ROW($A322)+MATCH("Г",$C323:$C$6000,0),COLUMN($A$1),3,1)),$A322&amp;"*",INDIRECT(ADDRESS(ROW($A322),COLUMN($C$1),3,1)&amp;":"&amp;ADDRESS(ROW($A322)+MATCH("Г",$C323:$C$6000,0),COLUMN($C$1),3,1)),"&lt;&gt;Г"),SUMIFS(AI323:AI$6000,$A323:$A$6000,IF(AND($A322=$A323,$C322=$C323),$A322&amp;"*",IF(OR(MID($A322,1,1)="0",MID($A322,1,1)=0),"?"&amp;MID($A322,2,LEN($A322)-1),$A322&amp;".?")),$C323:$C$6000,"Г")))</f>
        <v>0</v>
      </c>
      <c r="AJ322" s="42">
        <f ca="1">IF(MID($A322,3,10)="1.1.3",SUMIFS(AJ323:AJ$6000,$A323:$A$6000,$A322&amp;".1",$B323:$B$6000,"Наименование объекта по производству электрической энергии всего, в том числе:")+SUMIFS(AJ323:AJ$6000,$A323:$A$6000,$A322&amp;".2",$B323:$B$6000,"Наименование объекта по производству электрической энергии всего, в том числе:"),IF(AND($C323&lt;&gt;"Г",$C323&lt;&gt;""),SUMIFS(INDIRECT(ADDRESS(ROW($A322),COLUMN(AJ$1),3,1)&amp;":"&amp;ADDRESS(ROW($A322)+MATCH("Г",$C323:$C$6000,0),COLUMN(AJ$1),3,1)),INDIRECT(ADDRESS(ROW($A322),COLUMN($A$1),3,1)&amp;":"&amp;ADDRESS(ROW($A322)+MATCH("Г",$C323:$C$6000,0),COLUMN($A$1),3,1)),$A322&amp;"*",INDIRECT(ADDRESS(ROW($A322),COLUMN($C$1),3,1)&amp;":"&amp;ADDRESS(ROW($A322)+MATCH("Г",$C323:$C$6000,0),COLUMN($C$1),3,1)),"&lt;&gt;Г"),SUMIFS(AJ323:AJ$6000,$A323:$A$6000,IF(AND($A322=$A323,$C322=$C323),$A322&amp;"*",IF(OR(MID($A322,1,1)="0",MID($A322,1,1)=0),"?"&amp;MID($A322,2,LEN($A322)-1),$A322&amp;".?")),$C323:$C$6000,"Г")))</f>
        <v>0</v>
      </c>
      <c r="AK322" s="42">
        <f ca="1">IF(MID($A322,3,10)="1.1.3",SUMIFS(AK323:AK$6000,$A323:$A$6000,$A322&amp;".1",$B323:$B$6000,"Наименование объекта по производству электрической энергии всего, в том числе:")+SUMIFS(AK323:AK$6000,$A323:$A$6000,$A322&amp;".2",$B323:$B$6000,"Наименование объекта по производству электрической энергии всего, в том числе:"),IF(AND($C323&lt;&gt;"Г",$C323&lt;&gt;""),SUMIFS(INDIRECT(ADDRESS(ROW($A322),COLUMN(AK$1),3,1)&amp;":"&amp;ADDRESS(ROW($A322)+MATCH("Г",$C323:$C$6000,0),COLUMN(AK$1),3,1)),INDIRECT(ADDRESS(ROW($A322),COLUMN($A$1),3,1)&amp;":"&amp;ADDRESS(ROW($A322)+MATCH("Г",$C323:$C$6000,0),COLUMN($A$1),3,1)),$A322&amp;"*",INDIRECT(ADDRESS(ROW($A322),COLUMN($C$1),3,1)&amp;":"&amp;ADDRESS(ROW($A322)+MATCH("Г",$C323:$C$6000,0),COLUMN($C$1),3,1)),"&lt;&gt;Г"),SUMIFS(AK323:AK$6000,$A323:$A$6000,IF(AND($A322=$A323,$C322=$C323),$A322&amp;"*",IF(OR(MID($A322,1,1)="0",MID($A322,1,1)=0),"?"&amp;MID($A322,2,LEN($A322)-1),$A322&amp;".?")),$C323:$C$6000,"Г")))</f>
        <v>0</v>
      </c>
      <c r="AL322" s="42" t="s">
        <v>125</v>
      </c>
      <c r="AM322" s="42">
        <f ca="1">IF(MID($A322,3,10)="1.1.3",SUMIFS(AM323:AM$6000,$A323:$A$6000,$A322&amp;".1",$B323:$B$6000,"Наименование объекта по производству электрической энергии всего, в том числе:")+SUMIFS(AM323:AM$6000,$A323:$A$6000,$A322&amp;".2",$B323:$B$6000,"Наименование объекта по производству электрической энергии всего, в том числе:"),IF(AND($C323&lt;&gt;"Г",$C323&lt;&gt;""),SUMIFS(INDIRECT(ADDRESS(ROW($A322),COLUMN(AM$1),3,1)&amp;":"&amp;ADDRESS(ROW($A322)+MATCH("Г",$C323:$C$6000,0),COLUMN(AM$1),3,1)),INDIRECT(ADDRESS(ROW($A322),COLUMN($A$1),3,1)&amp;":"&amp;ADDRESS(ROW($A322)+MATCH("Г",$C323:$C$6000,0),COLUMN($A$1),3,1)),$A322&amp;"*",INDIRECT(ADDRESS(ROW($A322),COLUMN($C$1),3,1)&amp;":"&amp;ADDRESS(ROW($A322)+MATCH("Г",$C323:$C$6000,0),COLUMN($C$1),3,1)),"&lt;&gt;Г"),SUMIFS(AM323:AM$6000,$A323:$A$6000,IF(AND($A322=$A323,$C322=$C323),$A322&amp;"*",IF(OR(MID($A322,1,1)="0",MID($A322,1,1)=0),"?"&amp;MID($A322,2,LEN($A322)-1),$A322&amp;".?")),$C323:$C$6000,"Г")))</f>
        <v>0</v>
      </c>
      <c r="AN322" s="42">
        <f ca="1">IF(MID($A322,3,10)="1.1.3",SUMIFS(AN323:AN$6000,$A323:$A$6000,$A322&amp;".1",$B323:$B$6000,"Наименование объекта по производству электрической энергии всего, в том числе:")+SUMIFS(AN323:AN$6000,$A323:$A$6000,$A322&amp;".2",$B323:$B$6000,"Наименование объекта по производству электрической энергии всего, в том числе:"),IF(AND($C323&lt;&gt;"Г",$C323&lt;&gt;""),SUMIFS(INDIRECT(ADDRESS(ROW($A322),COLUMN(AN$1),3,1)&amp;":"&amp;ADDRESS(ROW($A322)+MATCH("Г",$C323:$C$6000,0),COLUMN(AN$1),3,1)),INDIRECT(ADDRESS(ROW($A322),COLUMN($A$1),3,1)&amp;":"&amp;ADDRESS(ROW($A322)+MATCH("Г",$C323:$C$6000,0),COLUMN($A$1),3,1)),$A322&amp;"*",INDIRECT(ADDRESS(ROW($A322),COLUMN($C$1),3,1)&amp;":"&amp;ADDRESS(ROW($A322)+MATCH("Г",$C323:$C$6000,0),COLUMN($C$1),3,1)),"&lt;&gt;Г"),SUMIFS(AN323:AN$6000,$A323:$A$6000,IF(AND($A322=$A323,$C322=$C323),$A322&amp;"*",IF(OR(MID($A322,1,1)="0",MID($A322,1,1)=0),"?"&amp;MID($A322,2,LEN($A322)-1),$A322&amp;".?")),$C323:$C$6000,"Г")))</f>
        <v>0</v>
      </c>
      <c r="AO322" s="40" t="s">
        <v>125</v>
      </c>
    </row>
    <row r="323" spans="1:41" ht="15.75" x14ac:dyDescent="0.25">
      <c r="A323" s="40" t="s">
        <v>610</v>
      </c>
      <c r="B323" s="40" t="s">
        <v>611</v>
      </c>
      <c r="C323" s="40" t="s">
        <v>56</v>
      </c>
      <c r="D323" s="40" t="s">
        <v>125</v>
      </c>
      <c r="E323" s="43" t="s">
        <v>125</v>
      </c>
      <c r="F323" s="43" t="s">
        <v>125</v>
      </c>
      <c r="G323" s="43" t="s">
        <v>125</v>
      </c>
      <c r="H323" s="42" t="s">
        <v>125</v>
      </c>
      <c r="I323" s="42" t="s">
        <v>125</v>
      </c>
      <c r="J323" s="42">
        <f ca="1">IF(MID($A323,3,10)="1.1.3",SUMIFS(J324:J$6000,$A324:$A$6000,$A323&amp;".1",$B324:$B$6000,"Наименование объекта по производству электрической энергии всего, в том числе:")+SUMIFS(J324:J$6000,$A324:$A$6000,$A323&amp;".2",$B324:$B$6000,"Наименование объекта по производству электрической энергии всего, в том числе:"),IF(AND($C324&lt;&gt;"Г",$C324&lt;&gt;""),SUMIFS(INDIRECT(ADDRESS(ROW($A323),COLUMN(J$1),3,1)&amp;":"&amp;ADDRESS(ROW($A323)+MATCH("Г",$C324:$C$6000,0),COLUMN(J$1),3,1)),INDIRECT(ADDRESS(ROW($A323),COLUMN($A$1),3,1)&amp;":"&amp;ADDRESS(ROW($A323)+MATCH("Г",$C324:$C$6000,0),COLUMN($A$1),3,1)),$A323&amp;"*",INDIRECT(ADDRESS(ROW($A323),COLUMN($C$1),3,1)&amp;":"&amp;ADDRESS(ROW($A323)+MATCH("Г",$C324:$C$6000,0),COLUMN($C$1),3,1)),"&lt;&gt;Г"),SUMIFS(J324:J$6000,$A324:$A$6000,IF(AND($A323=$A324,$C323=$C324),$A323&amp;"*",IF(OR(MID($A323,1,1)="0",MID($A323,1,1)=0),"?"&amp;MID($A323,2,LEN($A323)-1),$A323&amp;".?")),$C324:$C$6000,"Г")))</f>
        <v>0</v>
      </c>
      <c r="K323" s="42">
        <f ca="1">IF(MID($A323,3,10)="1.1.3",SUMIFS(K324:K$6000,$A324:$A$6000,$A323&amp;".1",$B324:$B$6000,"Наименование объекта по производству электрической энергии всего, в том числе:")+SUMIFS(K324:K$6000,$A324:$A$6000,$A323&amp;".2",$B324:$B$6000,"Наименование объекта по производству электрической энергии всего, в том числе:"),IF(AND($C324&lt;&gt;"Г",$C324&lt;&gt;""),SUMIFS(INDIRECT(ADDRESS(ROW($A323),COLUMN(K$1),3,1)&amp;":"&amp;ADDRESS(ROW($A323)+MATCH("Г",$C324:$C$6000,0),COLUMN(K$1),3,1)),INDIRECT(ADDRESS(ROW($A323),COLUMN($A$1),3,1)&amp;":"&amp;ADDRESS(ROW($A323)+MATCH("Г",$C324:$C$6000,0),COLUMN($A$1),3,1)),$A323&amp;"*",INDIRECT(ADDRESS(ROW($A323),COLUMN($C$1),3,1)&amp;":"&amp;ADDRESS(ROW($A323)+MATCH("Г",$C324:$C$6000,0),COLUMN($C$1),3,1)),"&lt;&gt;Г"),SUMIFS(K324:K$6000,$A324:$A$6000,IF(AND($A323=$A324,$C323=$C324),$A323&amp;"*",IF(OR(MID($A323,1,1)="0",MID($A323,1,1)=0),"?"&amp;MID($A323,2,LEN($A323)-1),$A323&amp;".?")),$C324:$C$6000,"Г")))</f>
        <v>0</v>
      </c>
      <c r="L323" s="42">
        <f ca="1">IF(MID($A323,3,10)="1.1.3",SUMIFS(L324:L$6000,$A324:$A$6000,$A323&amp;".1",$B324:$B$6000,"Наименование объекта по производству электрической энергии всего, в том числе:")+SUMIFS(L324:L$6000,$A324:$A$6000,$A323&amp;".2",$B324:$B$6000,"Наименование объекта по производству электрической энергии всего, в том числе:"),IF(AND($C324&lt;&gt;"Г",$C324&lt;&gt;""),SUMIFS(INDIRECT(ADDRESS(ROW($A323),COLUMN(L$1),3,1)&amp;":"&amp;ADDRESS(ROW($A323)+MATCH("Г",$C324:$C$6000,0),COLUMN(L$1),3,1)),INDIRECT(ADDRESS(ROW($A323),COLUMN($A$1),3,1)&amp;":"&amp;ADDRESS(ROW($A323)+MATCH("Г",$C324:$C$6000,0),COLUMN($A$1),3,1)),$A323&amp;"*",INDIRECT(ADDRESS(ROW($A323),COLUMN($C$1),3,1)&amp;":"&amp;ADDRESS(ROW($A323)+MATCH("Г",$C324:$C$6000,0),COLUMN($C$1),3,1)),"&lt;&gt;Г"),SUMIFS(L324:L$6000,$A324:$A$6000,IF(AND($A323=$A324,$C323=$C324),$A323&amp;"*",IF(OR(MID($A323,1,1)="0",MID($A323,1,1)=0),"?"&amp;MID($A323,2,LEN($A323)-1),$A323&amp;".?")),$C324:$C$6000,"Г")))</f>
        <v>0</v>
      </c>
      <c r="M323" s="42">
        <f ca="1">IF(MID($A323,3,10)="1.1.3",SUMIFS(M324:M$6000,$A324:$A$6000,$A323&amp;".1",$B324:$B$6000,"Наименование объекта по производству электрической энергии всего, в том числе:")+SUMIFS(M324:M$6000,$A324:$A$6000,$A323&amp;".2",$B324:$B$6000,"Наименование объекта по производству электрической энергии всего, в том числе:"),IF(AND($C324&lt;&gt;"Г",$C324&lt;&gt;""),SUMIFS(INDIRECT(ADDRESS(ROW($A323),COLUMN(M$1),3,1)&amp;":"&amp;ADDRESS(ROW($A323)+MATCH("Г",$C324:$C$6000,0),COLUMN(M$1),3,1)),INDIRECT(ADDRESS(ROW($A323),COLUMN($A$1),3,1)&amp;":"&amp;ADDRESS(ROW($A323)+MATCH("Г",$C324:$C$6000,0),COLUMN($A$1),3,1)),$A323&amp;"*",INDIRECT(ADDRESS(ROW($A323),COLUMN($C$1),3,1)&amp;":"&amp;ADDRESS(ROW($A323)+MATCH("Г",$C324:$C$6000,0),COLUMN($C$1),3,1)),"&lt;&gt;Г"),SUMIFS(M324:M$6000,$A324:$A$6000,IF(AND($A323=$A324,$C323=$C324),$A323&amp;"*",IF(OR(MID($A323,1,1)="0",MID($A323,1,1)=0),"?"&amp;MID($A323,2,LEN($A323)-1),$A323&amp;".?")),$C324:$C$6000,"Г")))</f>
        <v>0</v>
      </c>
      <c r="N323" s="42">
        <f ca="1">IF(MID($A323,3,10)="1.1.3",SUMIFS(N324:N$6000,$A324:$A$6000,$A323&amp;".1",$B324:$B$6000,"Наименование объекта по производству электрической энергии всего, в том числе:")+SUMIFS(N324:N$6000,$A324:$A$6000,$A323&amp;".2",$B324:$B$6000,"Наименование объекта по производству электрической энергии всего, в том числе:"),IF(AND($C324&lt;&gt;"Г",$C324&lt;&gt;""),SUMIFS(INDIRECT(ADDRESS(ROW($A323),COLUMN(N$1),3,1)&amp;":"&amp;ADDRESS(ROW($A323)+MATCH("Г",$C324:$C$6000,0),COLUMN(N$1),3,1)),INDIRECT(ADDRESS(ROW($A323),COLUMN($A$1),3,1)&amp;":"&amp;ADDRESS(ROW($A323)+MATCH("Г",$C324:$C$6000,0),COLUMN($A$1),3,1)),$A323&amp;"*",INDIRECT(ADDRESS(ROW($A323),COLUMN($C$1),3,1)&amp;":"&amp;ADDRESS(ROW($A323)+MATCH("Г",$C324:$C$6000,0),COLUMN($C$1),3,1)),"&lt;&gt;Г"),SUMIFS(N324:N$6000,$A324:$A$6000,IF(AND($A323=$A324,$C323=$C324),$A323&amp;"*",IF(OR(MID($A323,1,1)="0",MID($A323,1,1)=0),"?"&amp;MID($A323,2,LEN($A323)-1),$A323&amp;".?")),$C324:$C$6000,"Г")))</f>
        <v>0</v>
      </c>
      <c r="O323" s="42">
        <f ca="1">IF(MID($A323,3,10)="1.1.3",SUMIFS(O324:O$6000,$A324:$A$6000,$A323&amp;".1",$B324:$B$6000,"Наименование объекта по производству электрической энергии всего, в том числе:")+SUMIFS(O324:O$6000,$A324:$A$6000,$A323&amp;".2",$B324:$B$6000,"Наименование объекта по производству электрической энергии всего, в том числе:"),IF(AND($C324&lt;&gt;"Г",$C324&lt;&gt;""),SUMIFS(INDIRECT(ADDRESS(ROW($A323),COLUMN(O$1),3,1)&amp;":"&amp;ADDRESS(ROW($A323)+MATCH("Г",$C324:$C$6000,0),COLUMN(O$1),3,1)),INDIRECT(ADDRESS(ROW($A323),COLUMN($A$1),3,1)&amp;":"&amp;ADDRESS(ROW($A323)+MATCH("Г",$C324:$C$6000,0),COLUMN($A$1),3,1)),$A323&amp;"*",INDIRECT(ADDRESS(ROW($A323),COLUMN($C$1),3,1)&amp;":"&amp;ADDRESS(ROW($A323)+MATCH("Г",$C324:$C$6000,0),COLUMN($C$1),3,1)),"&lt;&gt;Г"),SUMIFS(O324:O$6000,$A324:$A$6000,IF(AND($A323=$A324,$C323=$C324),$A323&amp;"*",IF(OR(MID($A323,1,1)="0",MID($A323,1,1)=0),"?"&amp;MID($A323,2,LEN($A323)-1),$A323&amp;".?")),$C324:$C$6000,"Г")))</f>
        <v>0</v>
      </c>
      <c r="P323" s="42">
        <f ca="1">IF(MID($A323,3,10)="1.1.3",SUMIFS(P324:P$6000,$A324:$A$6000,$A323&amp;".1",$B324:$B$6000,"Наименование объекта по производству электрической энергии всего, в том числе:")+SUMIFS(P324:P$6000,$A324:$A$6000,$A323&amp;".2",$B324:$B$6000,"Наименование объекта по производству электрической энергии всего, в том числе:"),IF(AND($C324&lt;&gt;"Г",$C324&lt;&gt;""),SUMIFS(INDIRECT(ADDRESS(ROW($A323),COLUMN(P$1),3,1)&amp;":"&amp;ADDRESS(ROW($A323)+MATCH("Г",$C324:$C$6000,0),COLUMN(P$1),3,1)),INDIRECT(ADDRESS(ROW($A323),COLUMN($A$1),3,1)&amp;":"&amp;ADDRESS(ROW($A323)+MATCH("Г",$C324:$C$6000,0),COLUMN($A$1),3,1)),$A323&amp;"*",INDIRECT(ADDRESS(ROW($A323),COLUMN($C$1),3,1)&amp;":"&amp;ADDRESS(ROW($A323)+MATCH("Г",$C324:$C$6000,0),COLUMN($C$1),3,1)),"&lt;&gt;Г"),SUMIFS(P324:P$6000,$A324:$A$6000,IF(AND($A323=$A324,$C323=$C324),$A323&amp;"*",IF(OR(MID($A323,1,1)="0",MID($A323,1,1)=0),"?"&amp;MID($A323,2,LEN($A323)-1),$A323&amp;".?")),$C324:$C$6000,"Г")))</f>
        <v>0</v>
      </c>
      <c r="Q323" s="42">
        <f ca="1">IF(MID($A323,3,10)="1.1.3",SUMIFS(Q324:Q$6000,$A324:$A$6000,$A323&amp;".1",$B324:$B$6000,"Наименование объекта по производству электрической энергии всего, в том числе:")+SUMIFS(Q324:Q$6000,$A324:$A$6000,$A323&amp;".2",$B324:$B$6000,"Наименование объекта по производству электрической энергии всего, в том числе:"),IF(AND($C324&lt;&gt;"Г",$C324&lt;&gt;""),SUMIFS(INDIRECT(ADDRESS(ROW($A323),COLUMN(Q$1),3,1)&amp;":"&amp;ADDRESS(ROW($A323)+MATCH("Г",$C324:$C$6000,0),COLUMN(Q$1),3,1)),INDIRECT(ADDRESS(ROW($A323),COLUMN($A$1),3,1)&amp;":"&amp;ADDRESS(ROW($A323)+MATCH("Г",$C324:$C$6000,0),COLUMN($A$1),3,1)),$A323&amp;"*",INDIRECT(ADDRESS(ROW($A323),COLUMN($C$1),3,1)&amp;":"&amp;ADDRESS(ROW($A323)+MATCH("Г",$C324:$C$6000,0),COLUMN($C$1),3,1)),"&lt;&gt;Г"),SUMIFS(Q324:Q$6000,$A324:$A$6000,IF(AND($A323=$A324,$C323=$C324),$A323&amp;"*",IF(OR(MID($A323,1,1)="0",MID($A323,1,1)=0),"?"&amp;MID($A323,2,LEN($A323)-1),$A323&amp;".?")),$C324:$C$6000,"Г")))</f>
        <v>0</v>
      </c>
      <c r="R323" s="42">
        <f ca="1">IF(MID($A323,3,10)="1.1.3",SUMIFS(R324:R$6000,$A324:$A$6000,$A323&amp;".1",$B324:$B$6000,"Наименование объекта по производству электрической энергии всего, в том числе:")+SUMIFS(R324:R$6000,$A324:$A$6000,$A323&amp;".2",$B324:$B$6000,"Наименование объекта по производству электрической энергии всего, в том числе:"),IF(AND($C324&lt;&gt;"Г",$C324&lt;&gt;""),SUMIFS(INDIRECT(ADDRESS(ROW($A323),COLUMN(R$1),3,1)&amp;":"&amp;ADDRESS(ROW($A323)+MATCH("Г",$C324:$C$6000,0),COLUMN(R$1),3,1)),INDIRECT(ADDRESS(ROW($A323),COLUMN($A$1),3,1)&amp;":"&amp;ADDRESS(ROW($A323)+MATCH("Г",$C324:$C$6000,0),COLUMN($A$1),3,1)),$A323&amp;"*",INDIRECT(ADDRESS(ROW($A323),COLUMN($C$1),3,1)&amp;":"&amp;ADDRESS(ROW($A323)+MATCH("Г",$C324:$C$6000,0),COLUMN($C$1),3,1)),"&lt;&gt;Г"),SUMIFS(R324:R$6000,$A324:$A$6000,IF(AND($A323=$A324,$C323=$C324),$A323&amp;"*",IF(OR(MID($A323,1,1)="0",MID($A323,1,1)=0),"?"&amp;MID($A323,2,LEN($A323)-1),$A323&amp;".?")),$C324:$C$6000,"Г")))</f>
        <v>0</v>
      </c>
      <c r="S323" s="42">
        <f ca="1">IF(MID($A323,3,10)="1.1.3",SUMIFS(S324:S$6000,$A324:$A$6000,$A323&amp;".1",$B324:$B$6000,"Наименование объекта по производству электрической энергии всего, в том числе:")+SUMIFS(S324:S$6000,$A324:$A$6000,$A323&amp;".2",$B324:$B$6000,"Наименование объекта по производству электрической энергии всего, в том числе:"),IF(AND($C324&lt;&gt;"Г",$C324&lt;&gt;""),SUMIFS(INDIRECT(ADDRESS(ROW($A323),COLUMN(S$1),3,1)&amp;":"&amp;ADDRESS(ROW($A323)+MATCH("Г",$C324:$C$6000,0),COLUMN(S$1),3,1)),INDIRECT(ADDRESS(ROW($A323),COLUMN($A$1),3,1)&amp;":"&amp;ADDRESS(ROW($A323)+MATCH("Г",$C324:$C$6000,0),COLUMN($A$1),3,1)),$A323&amp;"*",INDIRECT(ADDRESS(ROW($A323),COLUMN($C$1),3,1)&amp;":"&amp;ADDRESS(ROW($A323)+MATCH("Г",$C324:$C$6000,0),COLUMN($C$1),3,1)),"&lt;&gt;Г"),SUMIFS(S324:S$6000,$A324:$A$6000,IF(AND($A323=$A324,$C323=$C324),$A323&amp;"*",IF(OR(MID($A323,1,1)="0",MID($A323,1,1)=0),"?"&amp;MID($A323,2,LEN($A323)-1),$A323&amp;".?")),$C324:$C$6000,"Г")))</f>
        <v>0</v>
      </c>
      <c r="T323" s="42">
        <f ca="1">IF(MID($A323,3,10)="1.1.3",SUMIFS(T324:T$6000,$A324:$A$6000,$A323&amp;".1",$B324:$B$6000,"Наименование объекта по производству электрической энергии всего, в том числе:")+SUMIFS(T324:T$6000,$A324:$A$6000,$A323&amp;".2",$B324:$B$6000,"Наименование объекта по производству электрической энергии всего, в том числе:"),IF(AND($C324&lt;&gt;"Г",$C324&lt;&gt;""),SUMIFS(INDIRECT(ADDRESS(ROW($A323),COLUMN(T$1),3,1)&amp;":"&amp;ADDRESS(ROW($A323)+MATCH("Г",$C324:$C$6000,0),COLUMN(T$1),3,1)),INDIRECT(ADDRESS(ROW($A323),COLUMN($A$1),3,1)&amp;":"&amp;ADDRESS(ROW($A323)+MATCH("Г",$C324:$C$6000,0),COLUMN($A$1),3,1)),$A323&amp;"*",INDIRECT(ADDRESS(ROW($A323),COLUMN($C$1),3,1)&amp;":"&amp;ADDRESS(ROW($A323)+MATCH("Г",$C324:$C$6000,0),COLUMN($C$1),3,1)),"&lt;&gt;Г"),SUMIFS(T324:T$6000,$A324:$A$6000,IF(AND($A323=$A324,$C323=$C324),$A323&amp;"*",IF(OR(MID($A323,1,1)="0",MID($A323,1,1)=0),"?"&amp;MID($A323,2,LEN($A323)-1),$A323&amp;".?")),$C324:$C$6000,"Г")))</f>
        <v>0</v>
      </c>
      <c r="U323" s="42">
        <f ca="1">IF(MID($A323,3,10)="1.1.3",SUMIFS(U324:U$6000,$A324:$A$6000,$A323&amp;".1",$B324:$B$6000,"Наименование объекта по производству электрической энергии всего, в том числе:")+SUMIFS(U324:U$6000,$A324:$A$6000,$A323&amp;".2",$B324:$B$6000,"Наименование объекта по производству электрической энергии всего, в том числе:"),IF(AND($C324&lt;&gt;"Г",$C324&lt;&gt;""),SUMIFS(INDIRECT(ADDRESS(ROW($A323),COLUMN(U$1),3,1)&amp;":"&amp;ADDRESS(ROW($A323)+MATCH("Г",$C324:$C$6000,0),COLUMN(U$1),3,1)),INDIRECT(ADDRESS(ROW($A323),COLUMN($A$1),3,1)&amp;":"&amp;ADDRESS(ROW($A323)+MATCH("Г",$C324:$C$6000,0),COLUMN($A$1),3,1)),$A323&amp;"*",INDIRECT(ADDRESS(ROW($A323),COLUMN($C$1),3,1)&amp;":"&amp;ADDRESS(ROW($A323)+MATCH("Г",$C324:$C$6000,0),COLUMN($C$1),3,1)),"&lt;&gt;Г"),SUMIFS(U324:U$6000,$A324:$A$6000,IF(AND($A323=$A324,$C323=$C324),$A323&amp;"*",IF(OR(MID($A323,1,1)="0",MID($A323,1,1)=0),"?"&amp;MID($A323,2,LEN($A323)-1),$A323&amp;".?")),$C324:$C$6000,"Г")))</f>
        <v>0</v>
      </c>
      <c r="V323" s="42">
        <f ca="1">IF(MID($A323,3,10)="1.1.3",SUMIFS(V324:V$6000,$A324:$A$6000,$A323&amp;".1",$B324:$B$6000,"Наименование объекта по производству электрической энергии всего, в том числе:")+SUMIFS(V324:V$6000,$A324:$A$6000,$A323&amp;".2",$B324:$B$6000,"Наименование объекта по производству электрической энергии всего, в том числе:"),IF(AND($C324&lt;&gt;"Г",$C324&lt;&gt;""),SUMIFS(INDIRECT(ADDRESS(ROW($A323),COLUMN(V$1),3,1)&amp;":"&amp;ADDRESS(ROW($A323)+MATCH("Г",$C324:$C$6000,0),COLUMN(V$1),3,1)),INDIRECT(ADDRESS(ROW($A323),COLUMN($A$1),3,1)&amp;":"&amp;ADDRESS(ROW($A323)+MATCH("Г",$C324:$C$6000,0),COLUMN($A$1),3,1)),$A323&amp;"*",INDIRECT(ADDRESS(ROW($A323),COLUMN($C$1),3,1)&amp;":"&amp;ADDRESS(ROW($A323)+MATCH("Г",$C324:$C$6000,0),COLUMN($C$1),3,1)),"&lt;&gt;Г"),SUMIFS(V324:V$6000,$A324:$A$6000,IF(AND($A323=$A324,$C323=$C324),$A323&amp;"*",IF(OR(MID($A323,1,1)="0",MID($A323,1,1)=0),"?"&amp;MID($A323,2,LEN($A323)-1),$A323&amp;".?")),$C324:$C$6000,"Г")))</f>
        <v>0</v>
      </c>
      <c r="W323" s="42">
        <f ca="1">IF(MID($A323,3,10)="1.1.3",SUMIFS(W324:W$6000,$A324:$A$6000,$A323&amp;".1",$B324:$B$6000,"Наименование объекта по производству электрической энергии всего, в том числе:")+SUMIFS(W324:W$6000,$A324:$A$6000,$A323&amp;".2",$B324:$B$6000,"Наименование объекта по производству электрической энергии всего, в том числе:"),IF(AND($C324&lt;&gt;"Г",$C324&lt;&gt;""),SUMIFS(INDIRECT(ADDRESS(ROW($A323),COLUMN(W$1),3,1)&amp;":"&amp;ADDRESS(ROW($A323)+MATCH("Г",$C324:$C$6000,0),COLUMN(W$1),3,1)),INDIRECT(ADDRESS(ROW($A323),COLUMN($A$1),3,1)&amp;":"&amp;ADDRESS(ROW($A323)+MATCH("Г",$C324:$C$6000,0),COLUMN($A$1),3,1)),$A323&amp;"*",INDIRECT(ADDRESS(ROW($A323),COLUMN($C$1),3,1)&amp;":"&amp;ADDRESS(ROW($A323)+MATCH("Г",$C324:$C$6000,0),COLUMN($C$1),3,1)),"&lt;&gt;Г"),SUMIFS(W324:W$6000,$A324:$A$6000,IF(AND($A323=$A324,$C323=$C324),$A323&amp;"*",IF(OR(MID($A323,1,1)="0",MID($A323,1,1)=0),"?"&amp;MID($A323,2,LEN($A323)-1),$A323&amp;".?")),$C324:$C$6000,"Г")))</f>
        <v>0</v>
      </c>
      <c r="X323" s="42">
        <f ca="1">IF(MID($A323,3,10)="1.1.3",SUMIFS(X324:X$6000,$A324:$A$6000,$A323&amp;".1",$B324:$B$6000,"Наименование объекта по производству электрической энергии всего, в том числе:")+SUMIFS(X324:X$6000,$A324:$A$6000,$A323&amp;".2",$B324:$B$6000,"Наименование объекта по производству электрической энергии всего, в том числе:"),IF(AND($C324&lt;&gt;"Г",$C324&lt;&gt;""),SUMIFS(INDIRECT(ADDRESS(ROW($A323),COLUMN(X$1),3,1)&amp;":"&amp;ADDRESS(ROW($A323)+MATCH("Г",$C324:$C$6000,0),COLUMN(X$1),3,1)),INDIRECT(ADDRESS(ROW($A323),COLUMN($A$1),3,1)&amp;":"&amp;ADDRESS(ROW($A323)+MATCH("Г",$C324:$C$6000,0),COLUMN($A$1),3,1)),$A323&amp;"*",INDIRECT(ADDRESS(ROW($A323),COLUMN($C$1),3,1)&amp;":"&amp;ADDRESS(ROW($A323)+MATCH("Г",$C324:$C$6000,0),COLUMN($C$1),3,1)),"&lt;&gt;Г"),SUMIFS(X324:X$6000,$A324:$A$6000,IF(AND($A323=$A324,$C323=$C324),$A323&amp;"*",IF(OR(MID($A323,1,1)="0",MID($A323,1,1)=0),"?"&amp;MID($A323,2,LEN($A323)-1),$A323&amp;".?")),$C324:$C$6000,"Г")))</f>
        <v>0</v>
      </c>
      <c r="Y323" s="42">
        <f ca="1">IF(MID($A323,3,10)="1.1.3",SUMIFS(Y324:Y$6000,$A324:$A$6000,$A323&amp;".1",$B324:$B$6000,"Наименование объекта по производству электрической энергии всего, в том числе:")+SUMIFS(Y324:Y$6000,$A324:$A$6000,$A323&amp;".2",$B324:$B$6000,"Наименование объекта по производству электрической энергии всего, в том числе:"),IF(AND($C324&lt;&gt;"Г",$C324&lt;&gt;""),SUMIFS(INDIRECT(ADDRESS(ROW($A323),COLUMN(Y$1),3,1)&amp;":"&amp;ADDRESS(ROW($A323)+MATCH("Г",$C324:$C$6000,0),COLUMN(Y$1),3,1)),INDIRECT(ADDRESS(ROW($A323),COLUMN($A$1),3,1)&amp;":"&amp;ADDRESS(ROW($A323)+MATCH("Г",$C324:$C$6000,0),COLUMN($A$1),3,1)),$A323&amp;"*",INDIRECT(ADDRESS(ROW($A323),COLUMN($C$1),3,1)&amp;":"&amp;ADDRESS(ROW($A323)+MATCH("Г",$C324:$C$6000,0),COLUMN($C$1),3,1)),"&lt;&gt;Г"),SUMIFS(Y324:Y$6000,$A324:$A$6000,IF(AND($A323=$A324,$C323=$C324),$A323&amp;"*",IF(OR(MID($A323,1,1)="0",MID($A323,1,1)=0),"?"&amp;MID($A323,2,LEN($A323)-1),$A323&amp;".?")),$C324:$C$6000,"Г")))</f>
        <v>0</v>
      </c>
      <c r="Z323" s="42">
        <f ca="1">IF(MID($A323,3,10)="1.1.3",SUMIFS(Z324:Z$6000,$A324:$A$6000,$A323&amp;".1",$B324:$B$6000,"Наименование объекта по производству электрической энергии всего, в том числе:")+SUMIFS(Z324:Z$6000,$A324:$A$6000,$A323&amp;".2",$B324:$B$6000,"Наименование объекта по производству электрической энергии всего, в том числе:"),IF(AND($C324&lt;&gt;"Г",$C324&lt;&gt;""),SUMIFS(INDIRECT(ADDRESS(ROW($A323),COLUMN(Z$1),3,1)&amp;":"&amp;ADDRESS(ROW($A323)+MATCH("Г",$C324:$C$6000,0),COLUMN(Z$1),3,1)),INDIRECT(ADDRESS(ROW($A323),COLUMN($A$1),3,1)&amp;":"&amp;ADDRESS(ROW($A323)+MATCH("Г",$C324:$C$6000,0),COLUMN($A$1),3,1)),$A323&amp;"*",INDIRECT(ADDRESS(ROW($A323),COLUMN($C$1),3,1)&amp;":"&amp;ADDRESS(ROW($A323)+MATCH("Г",$C324:$C$6000,0),COLUMN($C$1),3,1)),"&lt;&gt;Г"),SUMIFS(Z324:Z$6000,$A324:$A$6000,IF(AND($A323=$A324,$C323=$C324),$A323&amp;"*",IF(OR(MID($A323,1,1)="0",MID($A323,1,1)=0),"?"&amp;MID($A323,2,LEN($A323)-1),$A323&amp;".?")),$C324:$C$6000,"Г")))</f>
        <v>0</v>
      </c>
      <c r="AA323" s="42">
        <f ca="1">IF(MID($A323,3,10)="1.1.3",SUMIFS(AA324:AA$6000,$A324:$A$6000,$A323&amp;".1",$B324:$B$6000,"Наименование объекта по производству электрической энергии всего, в том числе:")+SUMIFS(AA324:AA$6000,$A324:$A$6000,$A323&amp;".2",$B324:$B$6000,"Наименование объекта по производству электрической энергии всего, в том числе:"),IF(AND($C324&lt;&gt;"Г",$C324&lt;&gt;""),SUMIFS(INDIRECT(ADDRESS(ROW($A323),COLUMN(AA$1),3,1)&amp;":"&amp;ADDRESS(ROW($A323)+MATCH("Г",$C324:$C$6000,0),COLUMN(AA$1),3,1)),INDIRECT(ADDRESS(ROW($A323),COLUMN($A$1),3,1)&amp;":"&amp;ADDRESS(ROW($A323)+MATCH("Г",$C324:$C$6000,0),COLUMN($A$1),3,1)),$A323&amp;"*",INDIRECT(ADDRESS(ROW($A323),COLUMN($C$1),3,1)&amp;":"&amp;ADDRESS(ROW($A323)+MATCH("Г",$C324:$C$6000,0),COLUMN($C$1),3,1)),"&lt;&gt;Г"),SUMIFS(AA324:AA$6000,$A324:$A$6000,IF(AND($A323=$A324,$C323=$C324),$A323&amp;"*",IF(OR(MID($A323,1,1)="0",MID($A323,1,1)=0),"?"&amp;MID($A323,2,LEN($A323)-1),$A323&amp;".?")),$C324:$C$6000,"Г")))</f>
        <v>0</v>
      </c>
      <c r="AB323" s="42">
        <f ca="1">IF(MID($A323,3,10)="1.1.3",SUMIFS(AB324:AB$6000,$A324:$A$6000,$A323&amp;".1",$B324:$B$6000,"Наименование объекта по производству электрической энергии всего, в том числе:")+SUMIFS(AB324:AB$6000,$A324:$A$6000,$A323&amp;".2",$B324:$B$6000,"Наименование объекта по производству электрической энергии всего, в том числе:"),IF(AND($C324&lt;&gt;"Г",$C324&lt;&gt;""),SUMIFS(INDIRECT(ADDRESS(ROW($A323),COLUMN(AB$1),3,1)&amp;":"&amp;ADDRESS(ROW($A323)+MATCH("Г",$C324:$C$6000,0),COLUMN(AB$1),3,1)),INDIRECT(ADDRESS(ROW($A323),COLUMN($A$1),3,1)&amp;":"&amp;ADDRESS(ROW($A323)+MATCH("Г",$C324:$C$6000,0),COLUMN($A$1),3,1)),$A323&amp;"*",INDIRECT(ADDRESS(ROW($A323),COLUMN($C$1),3,1)&amp;":"&amp;ADDRESS(ROW($A323)+MATCH("Г",$C324:$C$6000,0),COLUMN($C$1),3,1)),"&lt;&gt;Г"),SUMIFS(AB324:AB$6000,$A324:$A$6000,IF(AND($A323=$A324,$C323=$C324),$A323&amp;"*",IF(OR(MID($A323,1,1)="0",MID($A323,1,1)=0),"?"&amp;MID($A323,2,LEN($A323)-1),$A323&amp;".?")),$C324:$C$6000,"Г")))</f>
        <v>0</v>
      </c>
      <c r="AC323" s="42">
        <f ca="1">IF(MID($A323,3,10)="1.1.3",SUMIFS(AC324:AC$6000,$A324:$A$6000,$A323&amp;".1",$B324:$B$6000,"Наименование объекта по производству электрической энергии всего, в том числе:")+SUMIFS(AC324:AC$6000,$A324:$A$6000,$A323&amp;".2",$B324:$B$6000,"Наименование объекта по производству электрической энергии всего, в том числе:"),IF(AND($C324&lt;&gt;"Г",$C324&lt;&gt;""),SUMIFS(INDIRECT(ADDRESS(ROW($A323),COLUMN(AC$1),3,1)&amp;":"&amp;ADDRESS(ROW($A323)+MATCH("Г",$C324:$C$6000,0),COLUMN(AC$1),3,1)),INDIRECT(ADDRESS(ROW($A323),COLUMN($A$1),3,1)&amp;":"&amp;ADDRESS(ROW($A323)+MATCH("Г",$C324:$C$6000,0),COLUMN($A$1),3,1)),$A323&amp;"*",INDIRECT(ADDRESS(ROW($A323),COLUMN($C$1),3,1)&amp;":"&amp;ADDRESS(ROW($A323)+MATCH("Г",$C324:$C$6000,0),COLUMN($C$1),3,1)),"&lt;&gt;Г"),SUMIFS(AC324:AC$6000,$A324:$A$6000,IF(AND($A323=$A324,$C323=$C324),$A323&amp;"*",IF(OR(MID($A323,1,1)="0",MID($A323,1,1)=0),"?"&amp;MID($A323,2,LEN($A323)-1),$A323&amp;".?")),$C324:$C$6000,"Г")))</f>
        <v>0</v>
      </c>
      <c r="AD323" s="42">
        <f ca="1">IF(MID($A323,3,10)="1.1.3",SUMIFS(AD324:AD$6000,$A324:$A$6000,$A323&amp;".1",$B324:$B$6000,"Наименование объекта по производству электрической энергии всего, в том числе:")+SUMIFS(AD324:AD$6000,$A324:$A$6000,$A323&amp;".2",$B324:$B$6000,"Наименование объекта по производству электрической энергии всего, в том числе:"),IF(AND($C324&lt;&gt;"Г",$C324&lt;&gt;""),SUMIFS(INDIRECT(ADDRESS(ROW($A323),COLUMN(AD$1),3,1)&amp;":"&amp;ADDRESS(ROW($A323)+MATCH("Г",$C324:$C$6000,0),COLUMN(AD$1),3,1)),INDIRECT(ADDRESS(ROW($A323),COLUMN($A$1),3,1)&amp;":"&amp;ADDRESS(ROW($A323)+MATCH("Г",$C324:$C$6000,0),COLUMN($A$1),3,1)),$A323&amp;"*",INDIRECT(ADDRESS(ROW($A323),COLUMN($C$1),3,1)&amp;":"&amp;ADDRESS(ROW($A323)+MATCH("Г",$C324:$C$6000,0),COLUMN($C$1),3,1)),"&lt;&gt;Г"),SUMIFS(AD324:AD$6000,$A324:$A$6000,IF(AND($A323=$A324,$C323=$C324),$A323&amp;"*",IF(OR(MID($A323,1,1)="0",MID($A323,1,1)=0),"?"&amp;MID($A323,2,LEN($A323)-1),$A323&amp;".?")),$C324:$C$6000,"Г")))</f>
        <v>0</v>
      </c>
      <c r="AE323" s="42">
        <f ca="1">IF(MID($A323,3,10)="1.1.3",SUMIFS(AE324:AE$6000,$A324:$A$6000,$A323&amp;".1",$B324:$B$6000,"Наименование объекта по производству электрической энергии всего, в том числе:")+SUMIFS(AE324:AE$6000,$A324:$A$6000,$A323&amp;".2",$B324:$B$6000,"Наименование объекта по производству электрической энергии всего, в том числе:"),IF(AND($C324&lt;&gt;"Г",$C324&lt;&gt;""),SUMIFS(INDIRECT(ADDRESS(ROW($A323),COLUMN(AE$1),3,1)&amp;":"&amp;ADDRESS(ROW($A323)+MATCH("Г",$C324:$C$6000,0),COLUMN(AE$1),3,1)),INDIRECT(ADDRESS(ROW($A323),COLUMN($A$1),3,1)&amp;":"&amp;ADDRESS(ROW($A323)+MATCH("Г",$C324:$C$6000,0),COLUMN($A$1),3,1)),$A323&amp;"*",INDIRECT(ADDRESS(ROW($A323),COLUMN($C$1),3,1)&amp;":"&amp;ADDRESS(ROW($A323)+MATCH("Г",$C324:$C$6000,0),COLUMN($C$1),3,1)),"&lt;&gt;Г"),SUMIFS(AE324:AE$6000,$A324:$A$6000,IF(AND($A323=$A324,$C323=$C324),$A323&amp;"*",IF(OR(MID($A323,1,1)="0",MID($A323,1,1)=0),"?"&amp;MID($A323,2,LEN($A323)-1),$A323&amp;".?")),$C324:$C$6000,"Г")))</f>
        <v>0</v>
      </c>
      <c r="AF323" s="42">
        <f ca="1">IF(MID($A323,3,10)="1.1.3",SUMIFS(AF324:AF$6000,$A324:$A$6000,$A323&amp;".1",$B324:$B$6000,"Наименование объекта по производству электрической энергии всего, в том числе:")+SUMIFS(AF324:AF$6000,$A324:$A$6000,$A323&amp;".2",$B324:$B$6000,"Наименование объекта по производству электрической энергии всего, в том числе:"),IF(AND($C324&lt;&gt;"Г",$C324&lt;&gt;""),SUMIFS(INDIRECT(ADDRESS(ROW($A323),COLUMN(AF$1),3,1)&amp;":"&amp;ADDRESS(ROW($A323)+MATCH("Г",$C324:$C$6000,0),COLUMN(AF$1),3,1)),INDIRECT(ADDRESS(ROW($A323),COLUMN($A$1),3,1)&amp;":"&amp;ADDRESS(ROW($A323)+MATCH("Г",$C324:$C$6000,0),COLUMN($A$1),3,1)),$A323&amp;"*",INDIRECT(ADDRESS(ROW($A323),COLUMN($C$1),3,1)&amp;":"&amp;ADDRESS(ROW($A323)+MATCH("Г",$C324:$C$6000,0),COLUMN($C$1),3,1)),"&lt;&gt;Г"),SUMIFS(AF324:AF$6000,$A324:$A$6000,IF(AND($A323=$A324,$C323=$C324),$A323&amp;"*",IF(OR(MID($A323,1,1)="0",MID($A323,1,1)=0),"?"&amp;MID($A323,2,LEN($A323)-1),$A323&amp;".?")),$C324:$C$6000,"Г")))</f>
        <v>0</v>
      </c>
      <c r="AG323" s="42">
        <f ca="1">IF(MID($A323,3,10)="1.1.3",SUMIFS(AG324:AG$6000,$A324:$A$6000,$A323&amp;".1",$B324:$B$6000,"Наименование объекта по производству электрической энергии всего, в том числе:")+SUMIFS(AG324:AG$6000,$A324:$A$6000,$A323&amp;".2",$B324:$B$6000,"Наименование объекта по производству электрической энергии всего, в том числе:"),IF(AND($C324&lt;&gt;"Г",$C324&lt;&gt;""),SUMIFS(INDIRECT(ADDRESS(ROW($A323),COLUMN(AG$1),3,1)&amp;":"&amp;ADDRESS(ROW($A323)+MATCH("Г",$C324:$C$6000,0),COLUMN(AG$1),3,1)),INDIRECT(ADDRESS(ROW($A323),COLUMN($A$1),3,1)&amp;":"&amp;ADDRESS(ROW($A323)+MATCH("Г",$C324:$C$6000,0),COLUMN($A$1),3,1)),$A323&amp;"*",INDIRECT(ADDRESS(ROW($A323),COLUMN($C$1),3,1)&amp;":"&amp;ADDRESS(ROW($A323)+MATCH("Г",$C324:$C$6000,0),COLUMN($C$1),3,1)),"&lt;&gt;Г"),SUMIFS(AG324:AG$6000,$A324:$A$6000,IF(AND($A323=$A324,$C323=$C324),$A323&amp;"*",IF(OR(MID($A323,1,1)="0",MID($A323,1,1)=0),"?"&amp;MID($A323,2,LEN($A323)-1),$A323&amp;".?")),$C324:$C$6000,"Г")))</f>
        <v>0</v>
      </c>
      <c r="AH323" s="42">
        <f ca="1">IF(MID($A323,3,10)="1.1.3",SUMIFS(AH324:AH$6000,$A324:$A$6000,$A323&amp;".1",$B324:$B$6000,"Наименование объекта по производству электрической энергии всего, в том числе:")+SUMIFS(AH324:AH$6000,$A324:$A$6000,$A323&amp;".2",$B324:$B$6000,"Наименование объекта по производству электрической энергии всего, в том числе:"),IF(AND($C324&lt;&gt;"Г",$C324&lt;&gt;""),SUMIFS(INDIRECT(ADDRESS(ROW($A323),COLUMN(AH$1),3,1)&amp;":"&amp;ADDRESS(ROW($A323)+MATCH("Г",$C324:$C$6000,0),COLUMN(AH$1),3,1)),INDIRECT(ADDRESS(ROW($A323),COLUMN($A$1),3,1)&amp;":"&amp;ADDRESS(ROW($A323)+MATCH("Г",$C324:$C$6000,0),COLUMN($A$1),3,1)),$A323&amp;"*",INDIRECT(ADDRESS(ROW($A323),COLUMN($C$1),3,1)&amp;":"&amp;ADDRESS(ROW($A323)+MATCH("Г",$C324:$C$6000,0),COLUMN($C$1),3,1)),"&lt;&gt;Г"),SUMIFS(AH324:AH$6000,$A324:$A$6000,IF(AND($A323=$A324,$C323=$C324),$A323&amp;"*",IF(OR(MID($A323,1,1)="0",MID($A323,1,1)=0),"?"&amp;MID($A323,2,LEN($A323)-1),$A323&amp;".?")),$C324:$C$6000,"Г")))</f>
        <v>0</v>
      </c>
      <c r="AI323" s="42">
        <f ca="1">IF(MID($A323,3,10)="1.1.3",SUMIFS(AI324:AI$6000,$A324:$A$6000,$A323&amp;".1",$B324:$B$6000,"Наименование объекта по производству электрической энергии всего, в том числе:")+SUMIFS(AI324:AI$6000,$A324:$A$6000,$A323&amp;".2",$B324:$B$6000,"Наименование объекта по производству электрической энергии всего, в том числе:"),IF(AND($C324&lt;&gt;"Г",$C324&lt;&gt;""),SUMIFS(INDIRECT(ADDRESS(ROW($A323),COLUMN(AI$1),3,1)&amp;":"&amp;ADDRESS(ROW($A323)+MATCH("Г",$C324:$C$6000,0),COLUMN(AI$1),3,1)),INDIRECT(ADDRESS(ROW($A323),COLUMN($A$1),3,1)&amp;":"&amp;ADDRESS(ROW($A323)+MATCH("Г",$C324:$C$6000,0),COLUMN($A$1),3,1)),$A323&amp;"*",INDIRECT(ADDRESS(ROW($A323),COLUMN($C$1),3,1)&amp;":"&amp;ADDRESS(ROW($A323)+MATCH("Г",$C324:$C$6000,0),COLUMN($C$1),3,1)),"&lt;&gt;Г"),SUMIFS(AI324:AI$6000,$A324:$A$6000,IF(AND($A323=$A324,$C323=$C324),$A323&amp;"*",IF(OR(MID($A323,1,1)="0",MID($A323,1,1)=0),"?"&amp;MID($A323,2,LEN($A323)-1),$A323&amp;".?")),$C324:$C$6000,"Г")))</f>
        <v>0</v>
      </c>
      <c r="AJ323" s="42">
        <f ca="1">IF(MID($A323,3,10)="1.1.3",SUMIFS(AJ324:AJ$6000,$A324:$A$6000,$A323&amp;".1",$B324:$B$6000,"Наименование объекта по производству электрической энергии всего, в том числе:")+SUMIFS(AJ324:AJ$6000,$A324:$A$6000,$A323&amp;".2",$B324:$B$6000,"Наименование объекта по производству электрической энергии всего, в том числе:"),IF(AND($C324&lt;&gt;"Г",$C324&lt;&gt;""),SUMIFS(INDIRECT(ADDRESS(ROW($A323),COLUMN(AJ$1),3,1)&amp;":"&amp;ADDRESS(ROW($A323)+MATCH("Г",$C324:$C$6000,0),COLUMN(AJ$1),3,1)),INDIRECT(ADDRESS(ROW($A323),COLUMN($A$1),3,1)&amp;":"&amp;ADDRESS(ROW($A323)+MATCH("Г",$C324:$C$6000,0),COLUMN($A$1),3,1)),$A323&amp;"*",INDIRECT(ADDRESS(ROW($A323),COLUMN($C$1),3,1)&amp;":"&amp;ADDRESS(ROW($A323)+MATCH("Г",$C324:$C$6000,0),COLUMN($C$1),3,1)),"&lt;&gt;Г"),SUMIFS(AJ324:AJ$6000,$A324:$A$6000,IF(AND($A323=$A324,$C323=$C324),$A323&amp;"*",IF(OR(MID($A323,1,1)="0",MID($A323,1,1)=0),"?"&amp;MID($A323,2,LEN($A323)-1),$A323&amp;".?")),$C324:$C$6000,"Г")))</f>
        <v>0</v>
      </c>
      <c r="AK323" s="42">
        <f ca="1">IF(MID($A323,3,10)="1.1.3",SUMIFS(AK324:AK$6000,$A324:$A$6000,$A323&amp;".1",$B324:$B$6000,"Наименование объекта по производству электрической энергии всего, в том числе:")+SUMIFS(AK324:AK$6000,$A324:$A$6000,$A323&amp;".2",$B324:$B$6000,"Наименование объекта по производству электрической энергии всего, в том числе:"),IF(AND($C324&lt;&gt;"Г",$C324&lt;&gt;""),SUMIFS(INDIRECT(ADDRESS(ROW($A323),COLUMN(AK$1),3,1)&amp;":"&amp;ADDRESS(ROW($A323)+MATCH("Г",$C324:$C$6000,0),COLUMN(AK$1),3,1)),INDIRECT(ADDRESS(ROW($A323),COLUMN($A$1),3,1)&amp;":"&amp;ADDRESS(ROW($A323)+MATCH("Г",$C324:$C$6000,0),COLUMN($A$1),3,1)),$A323&amp;"*",INDIRECT(ADDRESS(ROW($A323),COLUMN($C$1),3,1)&amp;":"&amp;ADDRESS(ROW($A323)+MATCH("Г",$C324:$C$6000,0),COLUMN($C$1),3,1)),"&lt;&gt;Г"),SUMIFS(AK324:AK$6000,$A324:$A$6000,IF(AND($A323=$A324,$C323=$C324),$A323&amp;"*",IF(OR(MID($A323,1,1)="0",MID($A323,1,1)=0),"?"&amp;MID($A323,2,LEN($A323)-1),$A323&amp;".?")),$C324:$C$6000,"Г")))</f>
        <v>0</v>
      </c>
      <c r="AL323" s="42" t="s">
        <v>125</v>
      </c>
      <c r="AM323" s="42">
        <f ca="1">IF(MID($A323,3,10)="1.1.3",SUMIFS(AM324:AM$6000,$A324:$A$6000,$A323&amp;".1",$B324:$B$6000,"Наименование объекта по производству электрической энергии всего, в том числе:")+SUMIFS(AM324:AM$6000,$A324:$A$6000,$A323&amp;".2",$B324:$B$6000,"Наименование объекта по производству электрической энергии всего, в том числе:"),IF(AND($C324&lt;&gt;"Г",$C324&lt;&gt;""),SUMIFS(INDIRECT(ADDRESS(ROW($A323),COLUMN(AM$1),3,1)&amp;":"&amp;ADDRESS(ROW($A323)+MATCH("Г",$C324:$C$6000,0),COLUMN(AM$1),3,1)),INDIRECT(ADDRESS(ROW($A323),COLUMN($A$1),3,1)&amp;":"&amp;ADDRESS(ROW($A323)+MATCH("Г",$C324:$C$6000,0),COLUMN($A$1),3,1)),$A323&amp;"*",INDIRECT(ADDRESS(ROW($A323),COLUMN($C$1),3,1)&amp;":"&amp;ADDRESS(ROW($A323)+MATCH("Г",$C324:$C$6000,0),COLUMN($C$1),3,1)),"&lt;&gt;Г"),SUMIFS(AM324:AM$6000,$A324:$A$6000,IF(AND($A323=$A324,$C323=$C324),$A323&amp;"*",IF(OR(MID($A323,1,1)="0",MID($A323,1,1)=0),"?"&amp;MID($A323,2,LEN($A323)-1),$A323&amp;".?")),$C324:$C$6000,"Г")))</f>
        <v>0</v>
      </c>
      <c r="AN323" s="42">
        <f ca="1">IF(MID($A323,3,10)="1.1.3",SUMIFS(AN324:AN$6000,$A324:$A$6000,$A323&amp;".1",$B324:$B$6000,"Наименование объекта по производству электрической энергии всего, в том числе:")+SUMIFS(AN324:AN$6000,$A324:$A$6000,$A323&amp;".2",$B324:$B$6000,"Наименование объекта по производству электрической энергии всего, в том числе:"),IF(AND($C324&lt;&gt;"Г",$C324&lt;&gt;""),SUMIFS(INDIRECT(ADDRESS(ROW($A323),COLUMN(AN$1),3,1)&amp;":"&amp;ADDRESS(ROW($A323)+MATCH("Г",$C324:$C$6000,0),COLUMN(AN$1),3,1)),INDIRECT(ADDRESS(ROW($A323),COLUMN($A$1),3,1)&amp;":"&amp;ADDRESS(ROW($A323)+MATCH("Г",$C324:$C$6000,0),COLUMN($A$1),3,1)),$A323&amp;"*",INDIRECT(ADDRESS(ROW($A323),COLUMN($C$1),3,1)&amp;":"&amp;ADDRESS(ROW($A323)+MATCH("Г",$C324:$C$6000,0),COLUMN($C$1),3,1)),"&lt;&gt;Г"),SUMIFS(AN324:AN$6000,$A324:$A$6000,IF(AND($A323=$A324,$C323=$C324),$A323&amp;"*",IF(OR(MID($A323,1,1)="0",MID($A323,1,1)=0),"?"&amp;MID($A323,2,LEN($A323)-1),$A323&amp;".?")),$C324:$C$6000,"Г")))</f>
        <v>0</v>
      </c>
      <c r="AO323" s="40" t="s">
        <v>125</v>
      </c>
    </row>
    <row r="324" spans="1:41" ht="15.75" x14ac:dyDescent="0.25">
      <c r="A324" s="40" t="s">
        <v>612</v>
      </c>
      <c r="B324" s="40" t="s">
        <v>611</v>
      </c>
      <c r="C324" s="40" t="s">
        <v>56</v>
      </c>
      <c r="D324" s="40" t="s">
        <v>125</v>
      </c>
      <c r="E324" s="43" t="s">
        <v>125</v>
      </c>
      <c r="F324" s="43" t="s">
        <v>125</v>
      </c>
      <c r="G324" s="43" t="s">
        <v>125</v>
      </c>
      <c r="H324" s="42" t="s">
        <v>125</v>
      </c>
      <c r="I324" s="42" t="s">
        <v>125</v>
      </c>
      <c r="J324" s="42">
        <f ca="1">IF(MID($A324,3,10)="1.1.3",SUMIFS(J325:J$6000,$A325:$A$6000,$A324&amp;".1",$B325:$B$6000,"Наименование объекта по производству электрической энергии всего, в том числе:")+SUMIFS(J325:J$6000,$A325:$A$6000,$A324&amp;".2",$B325:$B$6000,"Наименование объекта по производству электрической энергии всего, в том числе:"),IF(AND($C325&lt;&gt;"Г",$C325&lt;&gt;""),SUMIFS(INDIRECT(ADDRESS(ROW($A324),COLUMN(J$1),3,1)&amp;":"&amp;ADDRESS(ROW($A324)+MATCH("Г",$C325:$C$6000,0),COLUMN(J$1),3,1)),INDIRECT(ADDRESS(ROW($A324),COLUMN($A$1),3,1)&amp;":"&amp;ADDRESS(ROW($A324)+MATCH("Г",$C325:$C$6000,0),COLUMN($A$1),3,1)),$A324&amp;"*",INDIRECT(ADDRESS(ROW($A324),COLUMN($C$1),3,1)&amp;":"&amp;ADDRESS(ROW($A324)+MATCH("Г",$C325:$C$6000,0),COLUMN($C$1),3,1)),"&lt;&gt;Г"),SUMIFS(J325:J$6000,$A325:$A$6000,IF(AND($A324=$A325,$C324=$C325),$A324&amp;"*",IF(OR(MID($A324,1,1)="0",MID($A324,1,1)=0),"?"&amp;MID($A324,2,LEN($A324)-1),$A324&amp;".?")),$C325:$C$6000,"Г")))</f>
        <v>0</v>
      </c>
      <c r="K324" s="42">
        <f ca="1">IF(MID($A324,3,10)="1.1.3",SUMIFS(K325:K$6000,$A325:$A$6000,$A324&amp;".1",$B325:$B$6000,"Наименование объекта по производству электрической энергии всего, в том числе:")+SUMIFS(K325:K$6000,$A325:$A$6000,$A324&amp;".2",$B325:$B$6000,"Наименование объекта по производству электрической энергии всего, в том числе:"),IF(AND($C325&lt;&gt;"Г",$C325&lt;&gt;""),SUMIFS(INDIRECT(ADDRESS(ROW($A324),COLUMN(K$1),3,1)&amp;":"&amp;ADDRESS(ROW($A324)+MATCH("Г",$C325:$C$6000,0),COLUMN(K$1),3,1)),INDIRECT(ADDRESS(ROW($A324),COLUMN($A$1),3,1)&amp;":"&amp;ADDRESS(ROW($A324)+MATCH("Г",$C325:$C$6000,0),COLUMN($A$1),3,1)),$A324&amp;"*",INDIRECT(ADDRESS(ROW($A324),COLUMN($C$1),3,1)&amp;":"&amp;ADDRESS(ROW($A324)+MATCH("Г",$C325:$C$6000,0),COLUMN($C$1),3,1)),"&lt;&gt;Г"),SUMIFS(K325:K$6000,$A325:$A$6000,IF(AND($A324=$A325,$C324=$C325),$A324&amp;"*",IF(OR(MID($A324,1,1)="0",MID($A324,1,1)=0),"?"&amp;MID($A324,2,LEN($A324)-1),$A324&amp;".?")),$C325:$C$6000,"Г")))</f>
        <v>0</v>
      </c>
      <c r="L324" s="42">
        <f ca="1">IF(MID($A324,3,10)="1.1.3",SUMIFS(L325:L$6000,$A325:$A$6000,$A324&amp;".1",$B325:$B$6000,"Наименование объекта по производству электрической энергии всего, в том числе:")+SUMIFS(L325:L$6000,$A325:$A$6000,$A324&amp;".2",$B325:$B$6000,"Наименование объекта по производству электрической энергии всего, в том числе:"),IF(AND($C325&lt;&gt;"Г",$C325&lt;&gt;""),SUMIFS(INDIRECT(ADDRESS(ROW($A324),COLUMN(L$1),3,1)&amp;":"&amp;ADDRESS(ROW($A324)+MATCH("Г",$C325:$C$6000,0),COLUMN(L$1),3,1)),INDIRECT(ADDRESS(ROW($A324),COLUMN($A$1),3,1)&amp;":"&amp;ADDRESS(ROW($A324)+MATCH("Г",$C325:$C$6000,0),COLUMN($A$1),3,1)),$A324&amp;"*",INDIRECT(ADDRESS(ROW($A324),COLUMN($C$1),3,1)&amp;":"&amp;ADDRESS(ROW($A324)+MATCH("Г",$C325:$C$6000,0),COLUMN($C$1),3,1)),"&lt;&gt;Г"),SUMIFS(L325:L$6000,$A325:$A$6000,IF(AND($A324=$A325,$C324=$C325),$A324&amp;"*",IF(OR(MID($A324,1,1)="0",MID($A324,1,1)=0),"?"&amp;MID($A324,2,LEN($A324)-1),$A324&amp;".?")),$C325:$C$6000,"Г")))</f>
        <v>0</v>
      </c>
      <c r="M324" s="42">
        <f ca="1">IF(MID($A324,3,10)="1.1.3",SUMIFS(M325:M$6000,$A325:$A$6000,$A324&amp;".1",$B325:$B$6000,"Наименование объекта по производству электрической энергии всего, в том числе:")+SUMIFS(M325:M$6000,$A325:$A$6000,$A324&amp;".2",$B325:$B$6000,"Наименование объекта по производству электрической энергии всего, в том числе:"),IF(AND($C325&lt;&gt;"Г",$C325&lt;&gt;""),SUMIFS(INDIRECT(ADDRESS(ROW($A324),COLUMN(M$1),3,1)&amp;":"&amp;ADDRESS(ROW($A324)+MATCH("Г",$C325:$C$6000,0),COLUMN(M$1),3,1)),INDIRECT(ADDRESS(ROW($A324),COLUMN($A$1),3,1)&amp;":"&amp;ADDRESS(ROW($A324)+MATCH("Г",$C325:$C$6000,0),COLUMN($A$1),3,1)),$A324&amp;"*",INDIRECT(ADDRESS(ROW($A324),COLUMN($C$1),3,1)&amp;":"&amp;ADDRESS(ROW($A324)+MATCH("Г",$C325:$C$6000,0),COLUMN($C$1),3,1)),"&lt;&gt;Г"),SUMIFS(M325:M$6000,$A325:$A$6000,IF(AND($A324=$A325,$C324=$C325),$A324&amp;"*",IF(OR(MID($A324,1,1)="0",MID($A324,1,1)=0),"?"&amp;MID($A324,2,LEN($A324)-1),$A324&amp;".?")),$C325:$C$6000,"Г")))</f>
        <v>0</v>
      </c>
      <c r="N324" s="42">
        <f ca="1">IF(MID($A324,3,10)="1.1.3",SUMIFS(N325:N$6000,$A325:$A$6000,$A324&amp;".1",$B325:$B$6000,"Наименование объекта по производству электрической энергии всего, в том числе:")+SUMIFS(N325:N$6000,$A325:$A$6000,$A324&amp;".2",$B325:$B$6000,"Наименование объекта по производству электрической энергии всего, в том числе:"),IF(AND($C325&lt;&gt;"Г",$C325&lt;&gt;""),SUMIFS(INDIRECT(ADDRESS(ROW($A324),COLUMN(N$1),3,1)&amp;":"&amp;ADDRESS(ROW($A324)+MATCH("Г",$C325:$C$6000,0),COLUMN(N$1),3,1)),INDIRECT(ADDRESS(ROW($A324),COLUMN($A$1),3,1)&amp;":"&amp;ADDRESS(ROW($A324)+MATCH("Г",$C325:$C$6000,0),COLUMN($A$1),3,1)),$A324&amp;"*",INDIRECT(ADDRESS(ROW($A324),COLUMN($C$1),3,1)&amp;":"&amp;ADDRESS(ROW($A324)+MATCH("Г",$C325:$C$6000,0),COLUMN($C$1),3,1)),"&lt;&gt;Г"),SUMIFS(N325:N$6000,$A325:$A$6000,IF(AND($A324=$A325,$C324=$C325),$A324&amp;"*",IF(OR(MID($A324,1,1)="0",MID($A324,1,1)=0),"?"&amp;MID($A324,2,LEN($A324)-1),$A324&amp;".?")),$C325:$C$6000,"Г")))</f>
        <v>0</v>
      </c>
      <c r="O324" s="42">
        <f ca="1">IF(MID($A324,3,10)="1.1.3",SUMIFS(O325:O$6000,$A325:$A$6000,$A324&amp;".1",$B325:$B$6000,"Наименование объекта по производству электрической энергии всего, в том числе:")+SUMIFS(O325:O$6000,$A325:$A$6000,$A324&amp;".2",$B325:$B$6000,"Наименование объекта по производству электрической энергии всего, в том числе:"),IF(AND($C325&lt;&gt;"Г",$C325&lt;&gt;""),SUMIFS(INDIRECT(ADDRESS(ROW($A324),COLUMN(O$1),3,1)&amp;":"&amp;ADDRESS(ROW($A324)+MATCH("Г",$C325:$C$6000,0),COLUMN(O$1),3,1)),INDIRECT(ADDRESS(ROW($A324),COLUMN($A$1),3,1)&amp;":"&amp;ADDRESS(ROW($A324)+MATCH("Г",$C325:$C$6000,0),COLUMN($A$1),3,1)),$A324&amp;"*",INDIRECT(ADDRESS(ROW($A324),COLUMN($C$1),3,1)&amp;":"&amp;ADDRESS(ROW($A324)+MATCH("Г",$C325:$C$6000,0),COLUMN($C$1),3,1)),"&lt;&gt;Г"),SUMIFS(O325:O$6000,$A325:$A$6000,IF(AND($A324=$A325,$C324=$C325),$A324&amp;"*",IF(OR(MID($A324,1,1)="0",MID($A324,1,1)=0),"?"&amp;MID($A324,2,LEN($A324)-1),$A324&amp;".?")),$C325:$C$6000,"Г")))</f>
        <v>0</v>
      </c>
      <c r="P324" s="42">
        <f ca="1">IF(MID($A324,3,10)="1.1.3",SUMIFS(P325:P$6000,$A325:$A$6000,$A324&amp;".1",$B325:$B$6000,"Наименование объекта по производству электрической энергии всего, в том числе:")+SUMIFS(P325:P$6000,$A325:$A$6000,$A324&amp;".2",$B325:$B$6000,"Наименование объекта по производству электрической энергии всего, в том числе:"),IF(AND($C325&lt;&gt;"Г",$C325&lt;&gt;""),SUMIFS(INDIRECT(ADDRESS(ROW($A324),COLUMN(P$1),3,1)&amp;":"&amp;ADDRESS(ROW($A324)+MATCH("Г",$C325:$C$6000,0),COLUMN(P$1),3,1)),INDIRECT(ADDRESS(ROW($A324),COLUMN($A$1),3,1)&amp;":"&amp;ADDRESS(ROW($A324)+MATCH("Г",$C325:$C$6000,0),COLUMN($A$1),3,1)),$A324&amp;"*",INDIRECT(ADDRESS(ROW($A324),COLUMN($C$1),3,1)&amp;":"&amp;ADDRESS(ROW($A324)+MATCH("Г",$C325:$C$6000,0),COLUMN($C$1),3,1)),"&lt;&gt;Г"),SUMIFS(P325:P$6000,$A325:$A$6000,IF(AND($A324=$A325,$C324=$C325),$A324&amp;"*",IF(OR(MID($A324,1,1)="0",MID($A324,1,1)=0),"?"&amp;MID($A324,2,LEN($A324)-1),$A324&amp;".?")),$C325:$C$6000,"Г")))</f>
        <v>0</v>
      </c>
      <c r="Q324" s="42">
        <f ca="1">IF(MID($A324,3,10)="1.1.3",SUMIFS(Q325:Q$6000,$A325:$A$6000,$A324&amp;".1",$B325:$B$6000,"Наименование объекта по производству электрической энергии всего, в том числе:")+SUMIFS(Q325:Q$6000,$A325:$A$6000,$A324&amp;".2",$B325:$B$6000,"Наименование объекта по производству электрической энергии всего, в том числе:"),IF(AND($C325&lt;&gt;"Г",$C325&lt;&gt;""),SUMIFS(INDIRECT(ADDRESS(ROW($A324),COLUMN(Q$1),3,1)&amp;":"&amp;ADDRESS(ROW($A324)+MATCH("Г",$C325:$C$6000,0),COLUMN(Q$1),3,1)),INDIRECT(ADDRESS(ROW($A324),COLUMN($A$1),3,1)&amp;":"&amp;ADDRESS(ROW($A324)+MATCH("Г",$C325:$C$6000,0),COLUMN($A$1),3,1)),$A324&amp;"*",INDIRECT(ADDRESS(ROW($A324),COLUMN($C$1),3,1)&amp;":"&amp;ADDRESS(ROW($A324)+MATCH("Г",$C325:$C$6000,0),COLUMN($C$1),3,1)),"&lt;&gt;Г"),SUMIFS(Q325:Q$6000,$A325:$A$6000,IF(AND($A324=$A325,$C324=$C325),$A324&amp;"*",IF(OR(MID($A324,1,1)="0",MID($A324,1,1)=0),"?"&amp;MID($A324,2,LEN($A324)-1),$A324&amp;".?")),$C325:$C$6000,"Г")))</f>
        <v>0</v>
      </c>
      <c r="R324" s="42">
        <f ca="1">IF(MID($A324,3,10)="1.1.3",SUMIFS(R325:R$6000,$A325:$A$6000,$A324&amp;".1",$B325:$B$6000,"Наименование объекта по производству электрической энергии всего, в том числе:")+SUMIFS(R325:R$6000,$A325:$A$6000,$A324&amp;".2",$B325:$B$6000,"Наименование объекта по производству электрической энергии всего, в том числе:"),IF(AND($C325&lt;&gt;"Г",$C325&lt;&gt;""),SUMIFS(INDIRECT(ADDRESS(ROW($A324),COLUMN(R$1),3,1)&amp;":"&amp;ADDRESS(ROW($A324)+MATCH("Г",$C325:$C$6000,0),COLUMN(R$1),3,1)),INDIRECT(ADDRESS(ROW($A324),COLUMN($A$1),3,1)&amp;":"&amp;ADDRESS(ROW($A324)+MATCH("Г",$C325:$C$6000,0),COLUMN($A$1),3,1)),$A324&amp;"*",INDIRECT(ADDRESS(ROW($A324),COLUMN($C$1),3,1)&amp;":"&amp;ADDRESS(ROW($A324)+MATCH("Г",$C325:$C$6000,0),COLUMN($C$1),3,1)),"&lt;&gt;Г"),SUMIFS(R325:R$6000,$A325:$A$6000,IF(AND($A324=$A325,$C324=$C325),$A324&amp;"*",IF(OR(MID($A324,1,1)="0",MID($A324,1,1)=0),"?"&amp;MID($A324,2,LEN($A324)-1),$A324&amp;".?")),$C325:$C$6000,"Г")))</f>
        <v>0</v>
      </c>
      <c r="S324" s="42">
        <f ca="1">IF(MID($A324,3,10)="1.1.3",SUMIFS(S325:S$6000,$A325:$A$6000,$A324&amp;".1",$B325:$B$6000,"Наименование объекта по производству электрической энергии всего, в том числе:")+SUMIFS(S325:S$6000,$A325:$A$6000,$A324&amp;".2",$B325:$B$6000,"Наименование объекта по производству электрической энергии всего, в том числе:"),IF(AND($C325&lt;&gt;"Г",$C325&lt;&gt;""),SUMIFS(INDIRECT(ADDRESS(ROW($A324),COLUMN(S$1),3,1)&amp;":"&amp;ADDRESS(ROW($A324)+MATCH("Г",$C325:$C$6000,0),COLUMN(S$1),3,1)),INDIRECT(ADDRESS(ROW($A324),COLUMN($A$1),3,1)&amp;":"&amp;ADDRESS(ROW($A324)+MATCH("Г",$C325:$C$6000,0),COLUMN($A$1),3,1)),$A324&amp;"*",INDIRECT(ADDRESS(ROW($A324),COLUMN($C$1),3,1)&amp;":"&amp;ADDRESS(ROW($A324)+MATCH("Г",$C325:$C$6000,0),COLUMN($C$1),3,1)),"&lt;&gt;Г"),SUMIFS(S325:S$6000,$A325:$A$6000,IF(AND($A324=$A325,$C324=$C325),$A324&amp;"*",IF(OR(MID($A324,1,1)="0",MID($A324,1,1)=0),"?"&amp;MID($A324,2,LEN($A324)-1),$A324&amp;".?")),$C325:$C$6000,"Г")))</f>
        <v>0</v>
      </c>
      <c r="T324" s="42">
        <f ca="1">IF(MID($A324,3,10)="1.1.3",SUMIFS(T325:T$6000,$A325:$A$6000,$A324&amp;".1",$B325:$B$6000,"Наименование объекта по производству электрической энергии всего, в том числе:")+SUMIFS(T325:T$6000,$A325:$A$6000,$A324&amp;".2",$B325:$B$6000,"Наименование объекта по производству электрической энергии всего, в том числе:"),IF(AND($C325&lt;&gt;"Г",$C325&lt;&gt;""),SUMIFS(INDIRECT(ADDRESS(ROW($A324),COLUMN(T$1),3,1)&amp;":"&amp;ADDRESS(ROW($A324)+MATCH("Г",$C325:$C$6000,0),COLUMN(T$1),3,1)),INDIRECT(ADDRESS(ROW($A324),COLUMN($A$1),3,1)&amp;":"&amp;ADDRESS(ROW($A324)+MATCH("Г",$C325:$C$6000,0),COLUMN($A$1),3,1)),$A324&amp;"*",INDIRECT(ADDRESS(ROW($A324),COLUMN($C$1),3,1)&amp;":"&amp;ADDRESS(ROW($A324)+MATCH("Г",$C325:$C$6000,0),COLUMN($C$1),3,1)),"&lt;&gt;Г"),SUMIFS(T325:T$6000,$A325:$A$6000,IF(AND($A324=$A325,$C324=$C325),$A324&amp;"*",IF(OR(MID($A324,1,1)="0",MID($A324,1,1)=0),"?"&amp;MID($A324,2,LEN($A324)-1),$A324&amp;".?")),$C325:$C$6000,"Г")))</f>
        <v>0</v>
      </c>
      <c r="U324" s="42">
        <f ca="1">IF(MID($A324,3,10)="1.1.3",SUMIFS(U325:U$6000,$A325:$A$6000,$A324&amp;".1",$B325:$B$6000,"Наименование объекта по производству электрической энергии всего, в том числе:")+SUMIFS(U325:U$6000,$A325:$A$6000,$A324&amp;".2",$B325:$B$6000,"Наименование объекта по производству электрической энергии всего, в том числе:"),IF(AND($C325&lt;&gt;"Г",$C325&lt;&gt;""),SUMIFS(INDIRECT(ADDRESS(ROW($A324),COLUMN(U$1),3,1)&amp;":"&amp;ADDRESS(ROW($A324)+MATCH("Г",$C325:$C$6000,0),COLUMN(U$1),3,1)),INDIRECT(ADDRESS(ROW($A324),COLUMN($A$1),3,1)&amp;":"&amp;ADDRESS(ROW($A324)+MATCH("Г",$C325:$C$6000,0),COLUMN($A$1),3,1)),$A324&amp;"*",INDIRECT(ADDRESS(ROW($A324),COLUMN($C$1),3,1)&amp;":"&amp;ADDRESS(ROW($A324)+MATCH("Г",$C325:$C$6000,0),COLUMN($C$1),3,1)),"&lt;&gt;Г"),SUMIFS(U325:U$6000,$A325:$A$6000,IF(AND($A324=$A325,$C324=$C325),$A324&amp;"*",IF(OR(MID($A324,1,1)="0",MID($A324,1,1)=0),"?"&amp;MID($A324,2,LEN($A324)-1),$A324&amp;".?")),$C325:$C$6000,"Г")))</f>
        <v>0</v>
      </c>
      <c r="V324" s="42">
        <f ca="1">IF(MID($A324,3,10)="1.1.3",SUMIFS(V325:V$6000,$A325:$A$6000,$A324&amp;".1",$B325:$B$6000,"Наименование объекта по производству электрической энергии всего, в том числе:")+SUMIFS(V325:V$6000,$A325:$A$6000,$A324&amp;".2",$B325:$B$6000,"Наименование объекта по производству электрической энергии всего, в том числе:"),IF(AND($C325&lt;&gt;"Г",$C325&lt;&gt;""),SUMIFS(INDIRECT(ADDRESS(ROW($A324),COLUMN(V$1),3,1)&amp;":"&amp;ADDRESS(ROW($A324)+MATCH("Г",$C325:$C$6000,0),COLUMN(V$1),3,1)),INDIRECT(ADDRESS(ROW($A324),COLUMN($A$1),3,1)&amp;":"&amp;ADDRESS(ROW($A324)+MATCH("Г",$C325:$C$6000,0),COLUMN($A$1),3,1)),$A324&amp;"*",INDIRECT(ADDRESS(ROW($A324),COLUMN($C$1),3,1)&amp;":"&amp;ADDRESS(ROW($A324)+MATCH("Г",$C325:$C$6000,0),COLUMN($C$1),3,1)),"&lt;&gt;Г"),SUMIFS(V325:V$6000,$A325:$A$6000,IF(AND($A324=$A325,$C324=$C325),$A324&amp;"*",IF(OR(MID($A324,1,1)="0",MID($A324,1,1)=0),"?"&amp;MID($A324,2,LEN($A324)-1),$A324&amp;".?")),$C325:$C$6000,"Г")))</f>
        <v>0</v>
      </c>
      <c r="W324" s="42">
        <f ca="1">IF(MID($A324,3,10)="1.1.3",SUMIFS(W325:W$6000,$A325:$A$6000,$A324&amp;".1",$B325:$B$6000,"Наименование объекта по производству электрической энергии всего, в том числе:")+SUMIFS(W325:W$6000,$A325:$A$6000,$A324&amp;".2",$B325:$B$6000,"Наименование объекта по производству электрической энергии всего, в том числе:"),IF(AND($C325&lt;&gt;"Г",$C325&lt;&gt;""),SUMIFS(INDIRECT(ADDRESS(ROW($A324),COLUMN(W$1),3,1)&amp;":"&amp;ADDRESS(ROW($A324)+MATCH("Г",$C325:$C$6000,0),COLUMN(W$1),3,1)),INDIRECT(ADDRESS(ROW($A324),COLUMN($A$1),3,1)&amp;":"&amp;ADDRESS(ROW($A324)+MATCH("Г",$C325:$C$6000,0),COLUMN($A$1),3,1)),$A324&amp;"*",INDIRECT(ADDRESS(ROW($A324),COLUMN($C$1),3,1)&amp;":"&amp;ADDRESS(ROW($A324)+MATCH("Г",$C325:$C$6000,0),COLUMN($C$1),3,1)),"&lt;&gt;Г"),SUMIFS(W325:W$6000,$A325:$A$6000,IF(AND($A324=$A325,$C324=$C325),$A324&amp;"*",IF(OR(MID($A324,1,1)="0",MID($A324,1,1)=0),"?"&amp;MID($A324,2,LEN($A324)-1),$A324&amp;".?")),$C325:$C$6000,"Г")))</f>
        <v>0</v>
      </c>
      <c r="X324" s="42">
        <f ca="1">IF(MID($A324,3,10)="1.1.3",SUMIFS(X325:X$6000,$A325:$A$6000,$A324&amp;".1",$B325:$B$6000,"Наименование объекта по производству электрической энергии всего, в том числе:")+SUMIFS(X325:X$6000,$A325:$A$6000,$A324&amp;".2",$B325:$B$6000,"Наименование объекта по производству электрической энергии всего, в том числе:"),IF(AND($C325&lt;&gt;"Г",$C325&lt;&gt;""),SUMIFS(INDIRECT(ADDRESS(ROW($A324),COLUMN(X$1),3,1)&amp;":"&amp;ADDRESS(ROW($A324)+MATCH("Г",$C325:$C$6000,0),COLUMN(X$1),3,1)),INDIRECT(ADDRESS(ROW($A324),COLUMN($A$1),3,1)&amp;":"&amp;ADDRESS(ROW($A324)+MATCH("Г",$C325:$C$6000,0),COLUMN($A$1),3,1)),$A324&amp;"*",INDIRECT(ADDRESS(ROW($A324),COLUMN($C$1),3,1)&amp;":"&amp;ADDRESS(ROW($A324)+MATCH("Г",$C325:$C$6000,0),COLUMN($C$1),3,1)),"&lt;&gt;Г"),SUMIFS(X325:X$6000,$A325:$A$6000,IF(AND($A324=$A325,$C324=$C325),$A324&amp;"*",IF(OR(MID($A324,1,1)="0",MID($A324,1,1)=0),"?"&amp;MID($A324,2,LEN($A324)-1),$A324&amp;".?")),$C325:$C$6000,"Г")))</f>
        <v>0</v>
      </c>
      <c r="Y324" s="42">
        <f ca="1">IF(MID($A324,3,10)="1.1.3",SUMIFS(Y325:Y$6000,$A325:$A$6000,$A324&amp;".1",$B325:$B$6000,"Наименование объекта по производству электрической энергии всего, в том числе:")+SUMIFS(Y325:Y$6000,$A325:$A$6000,$A324&amp;".2",$B325:$B$6000,"Наименование объекта по производству электрической энергии всего, в том числе:"),IF(AND($C325&lt;&gt;"Г",$C325&lt;&gt;""),SUMIFS(INDIRECT(ADDRESS(ROW($A324),COLUMN(Y$1),3,1)&amp;":"&amp;ADDRESS(ROW($A324)+MATCH("Г",$C325:$C$6000,0),COLUMN(Y$1),3,1)),INDIRECT(ADDRESS(ROW($A324),COLUMN($A$1),3,1)&amp;":"&amp;ADDRESS(ROW($A324)+MATCH("Г",$C325:$C$6000,0),COLUMN($A$1),3,1)),$A324&amp;"*",INDIRECT(ADDRESS(ROW($A324),COLUMN($C$1),3,1)&amp;":"&amp;ADDRESS(ROW($A324)+MATCH("Г",$C325:$C$6000,0),COLUMN($C$1),3,1)),"&lt;&gt;Г"),SUMIFS(Y325:Y$6000,$A325:$A$6000,IF(AND($A324=$A325,$C324=$C325),$A324&amp;"*",IF(OR(MID($A324,1,1)="0",MID($A324,1,1)=0),"?"&amp;MID($A324,2,LEN($A324)-1),$A324&amp;".?")),$C325:$C$6000,"Г")))</f>
        <v>0</v>
      </c>
      <c r="Z324" s="42">
        <f ca="1">IF(MID($A324,3,10)="1.1.3",SUMIFS(Z325:Z$6000,$A325:$A$6000,$A324&amp;".1",$B325:$B$6000,"Наименование объекта по производству электрической энергии всего, в том числе:")+SUMIFS(Z325:Z$6000,$A325:$A$6000,$A324&amp;".2",$B325:$B$6000,"Наименование объекта по производству электрической энергии всего, в том числе:"),IF(AND($C325&lt;&gt;"Г",$C325&lt;&gt;""),SUMIFS(INDIRECT(ADDRESS(ROW($A324),COLUMN(Z$1),3,1)&amp;":"&amp;ADDRESS(ROW($A324)+MATCH("Г",$C325:$C$6000,0),COLUMN(Z$1),3,1)),INDIRECT(ADDRESS(ROW($A324),COLUMN($A$1),3,1)&amp;":"&amp;ADDRESS(ROW($A324)+MATCH("Г",$C325:$C$6000,0),COLUMN($A$1),3,1)),$A324&amp;"*",INDIRECT(ADDRESS(ROW($A324),COLUMN($C$1),3,1)&amp;":"&amp;ADDRESS(ROW($A324)+MATCH("Г",$C325:$C$6000,0),COLUMN($C$1),3,1)),"&lt;&gt;Г"),SUMIFS(Z325:Z$6000,$A325:$A$6000,IF(AND($A324=$A325,$C324=$C325),$A324&amp;"*",IF(OR(MID($A324,1,1)="0",MID($A324,1,1)=0),"?"&amp;MID($A324,2,LEN($A324)-1),$A324&amp;".?")),$C325:$C$6000,"Г")))</f>
        <v>0</v>
      </c>
      <c r="AA324" s="42">
        <f ca="1">IF(MID($A324,3,10)="1.1.3",SUMIFS(AA325:AA$6000,$A325:$A$6000,$A324&amp;".1",$B325:$B$6000,"Наименование объекта по производству электрической энергии всего, в том числе:")+SUMIFS(AA325:AA$6000,$A325:$A$6000,$A324&amp;".2",$B325:$B$6000,"Наименование объекта по производству электрической энергии всего, в том числе:"),IF(AND($C325&lt;&gt;"Г",$C325&lt;&gt;""),SUMIFS(INDIRECT(ADDRESS(ROW($A324),COLUMN(AA$1),3,1)&amp;":"&amp;ADDRESS(ROW($A324)+MATCH("Г",$C325:$C$6000,0),COLUMN(AA$1),3,1)),INDIRECT(ADDRESS(ROW($A324),COLUMN($A$1),3,1)&amp;":"&amp;ADDRESS(ROW($A324)+MATCH("Г",$C325:$C$6000,0),COLUMN($A$1),3,1)),$A324&amp;"*",INDIRECT(ADDRESS(ROW($A324),COLUMN($C$1),3,1)&amp;":"&amp;ADDRESS(ROW($A324)+MATCH("Г",$C325:$C$6000,0),COLUMN($C$1),3,1)),"&lt;&gt;Г"),SUMIFS(AA325:AA$6000,$A325:$A$6000,IF(AND($A324=$A325,$C324=$C325),$A324&amp;"*",IF(OR(MID($A324,1,1)="0",MID($A324,1,1)=0),"?"&amp;MID($A324,2,LEN($A324)-1),$A324&amp;".?")),$C325:$C$6000,"Г")))</f>
        <v>0</v>
      </c>
      <c r="AB324" s="42">
        <f ca="1">IF(MID($A324,3,10)="1.1.3",SUMIFS(AB325:AB$6000,$A325:$A$6000,$A324&amp;".1",$B325:$B$6000,"Наименование объекта по производству электрической энергии всего, в том числе:")+SUMIFS(AB325:AB$6000,$A325:$A$6000,$A324&amp;".2",$B325:$B$6000,"Наименование объекта по производству электрической энергии всего, в том числе:"),IF(AND($C325&lt;&gt;"Г",$C325&lt;&gt;""),SUMIFS(INDIRECT(ADDRESS(ROW($A324),COLUMN(AB$1),3,1)&amp;":"&amp;ADDRESS(ROW($A324)+MATCH("Г",$C325:$C$6000,0),COLUMN(AB$1),3,1)),INDIRECT(ADDRESS(ROW($A324),COLUMN($A$1),3,1)&amp;":"&amp;ADDRESS(ROW($A324)+MATCH("Г",$C325:$C$6000,0),COLUMN($A$1),3,1)),$A324&amp;"*",INDIRECT(ADDRESS(ROW($A324),COLUMN($C$1),3,1)&amp;":"&amp;ADDRESS(ROW($A324)+MATCH("Г",$C325:$C$6000,0),COLUMN($C$1),3,1)),"&lt;&gt;Г"),SUMIFS(AB325:AB$6000,$A325:$A$6000,IF(AND($A324=$A325,$C324=$C325),$A324&amp;"*",IF(OR(MID($A324,1,1)="0",MID($A324,1,1)=0),"?"&amp;MID($A324,2,LEN($A324)-1),$A324&amp;".?")),$C325:$C$6000,"Г")))</f>
        <v>0</v>
      </c>
      <c r="AC324" s="42">
        <f ca="1">IF(MID($A324,3,10)="1.1.3",SUMIFS(AC325:AC$6000,$A325:$A$6000,$A324&amp;".1",$B325:$B$6000,"Наименование объекта по производству электрической энергии всего, в том числе:")+SUMIFS(AC325:AC$6000,$A325:$A$6000,$A324&amp;".2",$B325:$B$6000,"Наименование объекта по производству электрической энергии всего, в том числе:"),IF(AND($C325&lt;&gt;"Г",$C325&lt;&gt;""),SUMIFS(INDIRECT(ADDRESS(ROW($A324),COLUMN(AC$1),3,1)&amp;":"&amp;ADDRESS(ROW($A324)+MATCH("Г",$C325:$C$6000,0),COLUMN(AC$1),3,1)),INDIRECT(ADDRESS(ROW($A324),COLUMN($A$1),3,1)&amp;":"&amp;ADDRESS(ROW($A324)+MATCH("Г",$C325:$C$6000,0),COLUMN($A$1),3,1)),$A324&amp;"*",INDIRECT(ADDRESS(ROW($A324),COLUMN($C$1),3,1)&amp;":"&amp;ADDRESS(ROW($A324)+MATCH("Г",$C325:$C$6000,0),COLUMN($C$1),3,1)),"&lt;&gt;Г"),SUMIFS(AC325:AC$6000,$A325:$A$6000,IF(AND($A324=$A325,$C324=$C325),$A324&amp;"*",IF(OR(MID($A324,1,1)="0",MID($A324,1,1)=0),"?"&amp;MID($A324,2,LEN($A324)-1),$A324&amp;".?")),$C325:$C$6000,"Г")))</f>
        <v>0</v>
      </c>
      <c r="AD324" s="42">
        <f ca="1">IF(MID($A324,3,10)="1.1.3",SUMIFS(AD325:AD$6000,$A325:$A$6000,$A324&amp;".1",$B325:$B$6000,"Наименование объекта по производству электрической энергии всего, в том числе:")+SUMIFS(AD325:AD$6000,$A325:$A$6000,$A324&amp;".2",$B325:$B$6000,"Наименование объекта по производству электрической энергии всего, в том числе:"),IF(AND($C325&lt;&gt;"Г",$C325&lt;&gt;""),SUMIFS(INDIRECT(ADDRESS(ROW($A324),COLUMN(AD$1),3,1)&amp;":"&amp;ADDRESS(ROW($A324)+MATCH("Г",$C325:$C$6000,0),COLUMN(AD$1),3,1)),INDIRECT(ADDRESS(ROW($A324),COLUMN($A$1),3,1)&amp;":"&amp;ADDRESS(ROW($A324)+MATCH("Г",$C325:$C$6000,0),COLUMN($A$1),3,1)),$A324&amp;"*",INDIRECT(ADDRESS(ROW($A324),COLUMN($C$1),3,1)&amp;":"&amp;ADDRESS(ROW($A324)+MATCH("Г",$C325:$C$6000,0),COLUMN($C$1),3,1)),"&lt;&gt;Г"),SUMIFS(AD325:AD$6000,$A325:$A$6000,IF(AND($A324=$A325,$C324=$C325),$A324&amp;"*",IF(OR(MID($A324,1,1)="0",MID($A324,1,1)=0),"?"&amp;MID($A324,2,LEN($A324)-1),$A324&amp;".?")),$C325:$C$6000,"Г")))</f>
        <v>0</v>
      </c>
      <c r="AE324" s="42">
        <f ca="1">IF(MID($A324,3,10)="1.1.3",SUMIFS(AE325:AE$6000,$A325:$A$6000,$A324&amp;".1",$B325:$B$6000,"Наименование объекта по производству электрической энергии всего, в том числе:")+SUMIFS(AE325:AE$6000,$A325:$A$6000,$A324&amp;".2",$B325:$B$6000,"Наименование объекта по производству электрической энергии всего, в том числе:"),IF(AND($C325&lt;&gt;"Г",$C325&lt;&gt;""),SUMIFS(INDIRECT(ADDRESS(ROW($A324),COLUMN(AE$1),3,1)&amp;":"&amp;ADDRESS(ROW($A324)+MATCH("Г",$C325:$C$6000,0),COLUMN(AE$1),3,1)),INDIRECT(ADDRESS(ROW($A324),COLUMN($A$1),3,1)&amp;":"&amp;ADDRESS(ROW($A324)+MATCH("Г",$C325:$C$6000,0),COLUMN($A$1),3,1)),$A324&amp;"*",INDIRECT(ADDRESS(ROW($A324),COLUMN($C$1),3,1)&amp;":"&amp;ADDRESS(ROW($A324)+MATCH("Г",$C325:$C$6000,0),COLUMN($C$1),3,1)),"&lt;&gt;Г"),SUMIFS(AE325:AE$6000,$A325:$A$6000,IF(AND($A324=$A325,$C324=$C325),$A324&amp;"*",IF(OR(MID($A324,1,1)="0",MID($A324,1,1)=0),"?"&amp;MID($A324,2,LEN($A324)-1),$A324&amp;".?")),$C325:$C$6000,"Г")))</f>
        <v>0</v>
      </c>
      <c r="AF324" s="42">
        <f ca="1">IF(MID($A324,3,10)="1.1.3",SUMIFS(AF325:AF$6000,$A325:$A$6000,$A324&amp;".1",$B325:$B$6000,"Наименование объекта по производству электрической энергии всего, в том числе:")+SUMIFS(AF325:AF$6000,$A325:$A$6000,$A324&amp;".2",$B325:$B$6000,"Наименование объекта по производству электрической энергии всего, в том числе:"),IF(AND($C325&lt;&gt;"Г",$C325&lt;&gt;""),SUMIFS(INDIRECT(ADDRESS(ROW($A324),COLUMN(AF$1),3,1)&amp;":"&amp;ADDRESS(ROW($A324)+MATCH("Г",$C325:$C$6000,0),COLUMN(AF$1),3,1)),INDIRECT(ADDRESS(ROW($A324),COLUMN($A$1),3,1)&amp;":"&amp;ADDRESS(ROW($A324)+MATCH("Г",$C325:$C$6000,0),COLUMN($A$1),3,1)),$A324&amp;"*",INDIRECT(ADDRESS(ROW($A324),COLUMN($C$1),3,1)&amp;":"&amp;ADDRESS(ROW($A324)+MATCH("Г",$C325:$C$6000,0),COLUMN($C$1),3,1)),"&lt;&gt;Г"),SUMIFS(AF325:AF$6000,$A325:$A$6000,IF(AND($A324=$A325,$C324=$C325),$A324&amp;"*",IF(OR(MID($A324,1,1)="0",MID($A324,1,1)=0),"?"&amp;MID($A324,2,LEN($A324)-1),$A324&amp;".?")),$C325:$C$6000,"Г")))</f>
        <v>0</v>
      </c>
      <c r="AG324" s="42">
        <f ca="1">IF(MID($A324,3,10)="1.1.3",SUMIFS(AG325:AG$6000,$A325:$A$6000,$A324&amp;".1",$B325:$B$6000,"Наименование объекта по производству электрической энергии всего, в том числе:")+SUMIFS(AG325:AG$6000,$A325:$A$6000,$A324&amp;".2",$B325:$B$6000,"Наименование объекта по производству электрической энергии всего, в том числе:"),IF(AND($C325&lt;&gt;"Г",$C325&lt;&gt;""),SUMIFS(INDIRECT(ADDRESS(ROW($A324),COLUMN(AG$1),3,1)&amp;":"&amp;ADDRESS(ROW($A324)+MATCH("Г",$C325:$C$6000,0),COLUMN(AG$1),3,1)),INDIRECT(ADDRESS(ROW($A324),COLUMN($A$1),3,1)&amp;":"&amp;ADDRESS(ROW($A324)+MATCH("Г",$C325:$C$6000,0),COLUMN($A$1),3,1)),$A324&amp;"*",INDIRECT(ADDRESS(ROW($A324),COLUMN($C$1),3,1)&amp;":"&amp;ADDRESS(ROW($A324)+MATCH("Г",$C325:$C$6000,0),COLUMN($C$1),3,1)),"&lt;&gt;Г"),SUMIFS(AG325:AG$6000,$A325:$A$6000,IF(AND($A324=$A325,$C324=$C325),$A324&amp;"*",IF(OR(MID($A324,1,1)="0",MID($A324,1,1)=0),"?"&amp;MID($A324,2,LEN($A324)-1),$A324&amp;".?")),$C325:$C$6000,"Г")))</f>
        <v>0</v>
      </c>
      <c r="AH324" s="42">
        <f ca="1">IF(MID($A324,3,10)="1.1.3",SUMIFS(AH325:AH$6000,$A325:$A$6000,$A324&amp;".1",$B325:$B$6000,"Наименование объекта по производству электрической энергии всего, в том числе:")+SUMIFS(AH325:AH$6000,$A325:$A$6000,$A324&amp;".2",$B325:$B$6000,"Наименование объекта по производству электрической энергии всего, в том числе:"),IF(AND($C325&lt;&gt;"Г",$C325&lt;&gt;""),SUMIFS(INDIRECT(ADDRESS(ROW($A324),COLUMN(AH$1),3,1)&amp;":"&amp;ADDRESS(ROW($A324)+MATCH("Г",$C325:$C$6000,0),COLUMN(AH$1),3,1)),INDIRECT(ADDRESS(ROW($A324),COLUMN($A$1),3,1)&amp;":"&amp;ADDRESS(ROW($A324)+MATCH("Г",$C325:$C$6000,0),COLUMN($A$1),3,1)),$A324&amp;"*",INDIRECT(ADDRESS(ROW($A324),COLUMN($C$1),3,1)&amp;":"&amp;ADDRESS(ROW($A324)+MATCH("Г",$C325:$C$6000,0),COLUMN($C$1),3,1)),"&lt;&gt;Г"),SUMIFS(AH325:AH$6000,$A325:$A$6000,IF(AND($A324=$A325,$C324=$C325),$A324&amp;"*",IF(OR(MID($A324,1,1)="0",MID($A324,1,1)=0),"?"&amp;MID($A324,2,LEN($A324)-1),$A324&amp;".?")),$C325:$C$6000,"Г")))</f>
        <v>0</v>
      </c>
      <c r="AI324" s="42">
        <f ca="1">IF(MID($A324,3,10)="1.1.3",SUMIFS(AI325:AI$6000,$A325:$A$6000,$A324&amp;".1",$B325:$B$6000,"Наименование объекта по производству электрической энергии всего, в том числе:")+SUMIFS(AI325:AI$6000,$A325:$A$6000,$A324&amp;".2",$B325:$B$6000,"Наименование объекта по производству электрической энергии всего, в том числе:"),IF(AND($C325&lt;&gt;"Г",$C325&lt;&gt;""),SUMIFS(INDIRECT(ADDRESS(ROW($A324),COLUMN(AI$1),3,1)&amp;":"&amp;ADDRESS(ROW($A324)+MATCH("Г",$C325:$C$6000,0),COLUMN(AI$1),3,1)),INDIRECT(ADDRESS(ROW($A324),COLUMN($A$1),3,1)&amp;":"&amp;ADDRESS(ROW($A324)+MATCH("Г",$C325:$C$6000,0),COLUMN($A$1),3,1)),$A324&amp;"*",INDIRECT(ADDRESS(ROW($A324),COLUMN($C$1),3,1)&amp;":"&amp;ADDRESS(ROW($A324)+MATCH("Г",$C325:$C$6000,0),COLUMN($C$1),3,1)),"&lt;&gt;Г"),SUMIFS(AI325:AI$6000,$A325:$A$6000,IF(AND($A324=$A325,$C324=$C325),$A324&amp;"*",IF(OR(MID($A324,1,1)="0",MID($A324,1,1)=0),"?"&amp;MID($A324,2,LEN($A324)-1),$A324&amp;".?")),$C325:$C$6000,"Г")))</f>
        <v>0</v>
      </c>
      <c r="AJ324" s="42">
        <f ca="1">IF(MID($A324,3,10)="1.1.3",SUMIFS(AJ325:AJ$6000,$A325:$A$6000,$A324&amp;".1",$B325:$B$6000,"Наименование объекта по производству электрической энергии всего, в том числе:")+SUMIFS(AJ325:AJ$6000,$A325:$A$6000,$A324&amp;".2",$B325:$B$6000,"Наименование объекта по производству электрической энергии всего, в том числе:"),IF(AND($C325&lt;&gt;"Г",$C325&lt;&gt;""),SUMIFS(INDIRECT(ADDRESS(ROW($A324),COLUMN(AJ$1),3,1)&amp;":"&amp;ADDRESS(ROW($A324)+MATCH("Г",$C325:$C$6000,0),COLUMN(AJ$1),3,1)),INDIRECT(ADDRESS(ROW($A324),COLUMN($A$1),3,1)&amp;":"&amp;ADDRESS(ROW($A324)+MATCH("Г",$C325:$C$6000,0),COLUMN($A$1),3,1)),$A324&amp;"*",INDIRECT(ADDRESS(ROW($A324),COLUMN($C$1),3,1)&amp;":"&amp;ADDRESS(ROW($A324)+MATCH("Г",$C325:$C$6000,0),COLUMN($C$1),3,1)),"&lt;&gt;Г"),SUMIFS(AJ325:AJ$6000,$A325:$A$6000,IF(AND($A324=$A325,$C324=$C325),$A324&amp;"*",IF(OR(MID($A324,1,1)="0",MID($A324,1,1)=0),"?"&amp;MID($A324,2,LEN($A324)-1),$A324&amp;".?")),$C325:$C$6000,"Г")))</f>
        <v>0</v>
      </c>
      <c r="AK324" s="42">
        <f ca="1">IF(MID($A324,3,10)="1.1.3",SUMIFS(AK325:AK$6000,$A325:$A$6000,$A324&amp;".1",$B325:$B$6000,"Наименование объекта по производству электрической энергии всего, в том числе:")+SUMIFS(AK325:AK$6000,$A325:$A$6000,$A324&amp;".2",$B325:$B$6000,"Наименование объекта по производству электрической энергии всего, в том числе:"),IF(AND($C325&lt;&gt;"Г",$C325&lt;&gt;""),SUMIFS(INDIRECT(ADDRESS(ROW($A324),COLUMN(AK$1),3,1)&amp;":"&amp;ADDRESS(ROW($A324)+MATCH("Г",$C325:$C$6000,0),COLUMN(AK$1),3,1)),INDIRECT(ADDRESS(ROW($A324),COLUMN($A$1),3,1)&amp;":"&amp;ADDRESS(ROW($A324)+MATCH("Г",$C325:$C$6000,0),COLUMN($A$1),3,1)),$A324&amp;"*",INDIRECT(ADDRESS(ROW($A324),COLUMN($C$1),3,1)&amp;":"&amp;ADDRESS(ROW($A324)+MATCH("Г",$C325:$C$6000,0),COLUMN($C$1),3,1)),"&lt;&gt;Г"),SUMIFS(AK325:AK$6000,$A325:$A$6000,IF(AND($A324=$A325,$C324=$C325),$A324&amp;"*",IF(OR(MID($A324,1,1)="0",MID($A324,1,1)=0),"?"&amp;MID($A324,2,LEN($A324)-1),$A324&amp;".?")),$C325:$C$6000,"Г")))</f>
        <v>0</v>
      </c>
      <c r="AL324" s="42" t="s">
        <v>125</v>
      </c>
      <c r="AM324" s="42">
        <f ca="1">IF(MID($A324,3,10)="1.1.3",SUMIFS(AM325:AM$6000,$A325:$A$6000,$A324&amp;".1",$B325:$B$6000,"Наименование объекта по производству электрической энергии всего, в том числе:")+SUMIFS(AM325:AM$6000,$A325:$A$6000,$A324&amp;".2",$B325:$B$6000,"Наименование объекта по производству электрической энергии всего, в том числе:"),IF(AND($C325&lt;&gt;"Г",$C325&lt;&gt;""),SUMIFS(INDIRECT(ADDRESS(ROW($A324),COLUMN(AM$1),3,1)&amp;":"&amp;ADDRESS(ROW($A324)+MATCH("Г",$C325:$C$6000,0),COLUMN(AM$1),3,1)),INDIRECT(ADDRESS(ROW($A324),COLUMN($A$1),3,1)&amp;":"&amp;ADDRESS(ROW($A324)+MATCH("Г",$C325:$C$6000,0),COLUMN($A$1),3,1)),$A324&amp;"*",INDIRECT(ADDRESS(ROW($A324),COLUMN($C$1),3,1)&amp;":"&amp;ADDRESS(ROW($A324)+MATCH("Г",$C325:$C$6000,0),COLUMN($C$1),3,1)),"&lt;&gt;Г"),SUMIFS(AM325:AM$6000,$A325:$A$6000,IF(AND($A324=$A325,$C324=$C325),$A324&amp;"*",IF(OR(MID($A324,1,1)="0",MID($A324,1,1)=0),"?"&amp;MID($A324,2,LEN($A324)-1),$A324&amp;".?")),$C325:$C$6000,"Г")))</f>
        <v>0</v>
      </c>
      <c r="AN324" s="42">
        <f ca="1">IF(MID($A324,3,10)="1.1.3",SUMIFS(AN325:AN$6000,$A325:$A$6000,$A324&amp;".1",$B325:$B$6000,"Наименование объекта по производству электрической энергии всего, в том числе:")+SUMIFS(AN325:AN$6000,$A325:$A$6000,$A324&amp;".2",$B325:$B$6000,"Наименование объекта по производству электрической энергии всего, в том числе:"),IF(AND($C325&lt;&gt;"Г",$C325&lt;&gt;""),SUMIFS(INDIRECT(ADDRESS(ROW($A324),COLUMN(AN$1),3,1)&amp;":"&amp;ADDRESS(ROW($A324)+MATCH("Г",$C325:$C$6000,0),COLUMN(AN$1),3,1)),INDIRECT(ADDRESS(ROW($A324),COLUMN($A$1),3,1)&amp;":"&amp;ADDRESS(ROW($A324)+MATCH("Г",$C325:$C$6000,0),COLUMN($A$1),3,1)),$A324&amp;"*",INDIRECT(ADDRESS(ROW($A324),COLUMN($C$1),3,1)&amp;":"&amp;ADDRESS(ROW($A324)+MATCH("Г",$C325:$C$6000,0),COLUMN($C$1),3,1)),"&lt;&gt;Г"),SUMIFS(AN325:AN$6000,$A325:$A$6000,IF(AND($A324=$A325,$C324=$C325),$A324&amp;"*",IF(OR(MID($A324,1,1)="0",MID($A324,1,1)=0),"?"&amp;MID($A324,2,LEN($A324)-1),$A324&amp;".?")),$C325:$C$6000,"Г")))</f>
        <v>0</v>
      </c>
      <c r="AO324" s="40" t="s">
        <v>125</v>
      </c>
    </row>
    <row r="325" spans="1:41" ht="31.5" x14ac:dyDescent="0.25">
      <c r="A325" s="40" t="s">
        <v>613</v>
      </c>
      <c r="B325" s="40" t="s">
        <v>614</v>
      </c>
      <c r="C325" s="40" t="s">
        <v>56</v>
      </c>
      <c r="D325" s="40" t="s">
        <v>125</v>
      </c>
      <c r="E325" s="43" t="s">
        <v>125</v>
      </c>
      <c r="F325" s="43" t="s">
        <v>125</v>
      </c>
      <c r="G325" s="43" t="s">
        <v>125</v>
      </c>
      <c r="H325" s="42" t="s">
        <v>125</v>
      </c>
      <c r="I325" s="42" t="s">
        <v>125</v>
      </c>
      <c r="J325" s="42">
        <f ca="1">IF(MID($A325,3,10)="1.1.3",SUMIFS(J326:J$6000,$A326:$A$6000,$A325&amp;".1",$B326:$B$6000,"Наименование объекта по производству электрической энергии всего, в том числе:")+SUMIFS(J326:J$6000,$A326:$A$6000,$A325&amp;".2",$B326:$B$6000,"Наименование объекта по производству электрической энергии всего, в том числе:"),IF(AND($C326&lt;&gt;"Г",$C326&lt;&gt;""),SUMIFS(INDIRECT(ADDRESS(ROW($A325),COLUMN(J$1),3,1)&amp;":"&amp;ADDRESS(ROW($A325)+MATCH("Г",$C326:$C$6000,0),COLUMN(J$1),3,1)),INDIRECT(ADDRESS(ROW($A325),COLUMN($A$1),3,1)&amp;":"&amp;ADDRESS(ROW($A325)+MATCH("Г",$C326:$C$6000,0),COLUMN($A$1),3,1)),$A325&amp;"*",INDIRECT(ADDRESS(ROW($A325),COLUMN($C$1),3,1)&amp;":"&amp;ADDRESS(ROW($A325)+MATCH("Г",$C326:$C$6000,0),COLUMN($C$1),3,1)),"&lt;&gt;Г"),SUMIFS(J326:J$6000,$A326:$A$6000,IF(AND($A325=$A326,$C325=$C326),$A325&amp;"*",IF(OR(MID($A325,1,1)="0",MID($A325,1,1)=0),"?"&amp;MID($A325,2,LEN($A325)-1),$A325&amp;".?")),$C326:$C$6000,"Г")))</f>
        <v>0</v>
      </c>
      <c r="K325" s="42">
        <f ca="1">IF(MID($A325,3,10)="1.1.3",SUMIFS(K326:K$6000,$A326:$A$6000,$A325&amp;".1",$B326:$B$6000,"Наименование объекта по производству электрической энергии всего, в том числе:")+SUMIFS(K326:K$6000,$A326:$A$6000,$A325&amp;".2",$B326:$B$6000,"Наименование объекта по производству электрической энергии всего, в том числе:"),IF(AND($C326&lt;&gt;"Г",$C326&lt;&gt;""),SUMIFS(INDIRECT(ADDRESS(ROW($A325),COLUMN(K$1),3,1)&amp;":"&amp;ADDRESS(ROW($A325)+MATCH("Г",$C326:$C$6000,0),COLUMN(K$1),3,1)),INDIRECT(ADDRESS(ROW($A325),COLUMN($A$1),3,1)&amp;":"&amp;ADDRESS(ROW($A325)+MATCH("Г",$C326:$C$6000,0),COLUMN($A$1),3,1)),$A325&amp;"*",INDIRECT(ADDRESS(ROW($A325),COLUMN($C$1),3,1)&amp;":"&amp;ADDRESS(ROW($A325)+MATCH("Г",$C326:$C$6000,0),COLUMN($C$1),3,1)),"&lt;&gt;Г"),SUMIFS(K326:K$6000,$A326:$A$6000,IF(AND($A325=$A326,$C325=$C326),$A325&amp;"*",IF(OR(MID($A325,1,1)="0",MID($A325,1,1)=0),"?"&amp;MID($A325,2,LEN($A325)-1),$A325&amp;".?")),$C326:$C$6000,"Г")))</f>
        <v>0</v>
      </c>
      <c r="L325" s="42">
        <f ca="1">IF(MID($A325,3,10)="1.1.3",SUMIFS(L326:L$6000,$A326:$A$6000,$A325&amp;".1",$B326:$B$6000,"Наименование объекта по производству электрической энергии всего, в том числе:")+SUMIFS(L326:L$6000,$A326:$A$6000,$A325&amp;".2",$B326:$B$6000,"Наименование объекта по производству электрической энергии всего, в том числе:"),IF(AND($C326&lt;&gt;"Г",$C326&lt;&gt;""),SUMIFS(INDIRECT(ADDRESS(ROW($A325),COLUMN(L$1),3,1)&amp;":"&amp;ADDRESS(ROW($A325)+MATCH("Г",$C326:$C$6000,0),COLUMN(L$1),3,1)),INDIRECT(ADDRESS(ROW($A325),COLUMN($A$1),3,1)&amp;":"&amp;ADDRESS(ROW($A325)+MATCH("Г",$C326:$C$6000,0),COLUMN($A$1),3,1)),$A325&amp;"*",INDIRECT(ADDRESS(ROW($A325),COLUMN($C$1),3,1)&amp;":"&amp;ADDRESS(ROW($A325)+MATCH("Г",$C326:$C$6000,0),COLUMN($C$1),3,1)),"&lt;&gt;Г"),SUMIFS(L326:L$6000,$A326:$A$6000,IF(AND($A325=$A326,$C325=$C326),$A325&amp;"*",IF(OR(MID($A325,1,1)="0",MID($A325,1,1)=0),"?"&amp;MID($A325,2,LEN($A325)-1),$A325&amp;".?")),$C326:$C$6000,"Г")))</f>
        <v>0</v>
      </c>
      <c r="M325" s="42">
        <f ca="1">IF(MID($A325,3,10)="1.1.3",SUMIFS(M326:M$6000,$A326:$A$6000,$A325&amp;".1",$B326:$B$6000,"Наименование объекта по производству электрической энергии всего, в том числе:")+SUMIFS(M326:M$6000,$A326:$A$6000,$A325&amp;".2",$B326:$B$6000,"Наименование объекта по производству электрической энергии всего, в том числе:"),IF(AND($C326&lt;&gt;"Г",$C326&lt;&gt;""),SUMIFS(INDIRECT(ADDRESS(ROW($A325),COLUMN(M$1),3,1)&amp;":"&amp;ADDRESS(ROW($A325)+MATCH("Г",$C326:$C$6000,0),COLUMN(M$1),3,1)),INDIRECT(ADDRESS(ROW($A325),COLUMN($A$1),3,1)&amp;":"&amp;ADDRESS(ROW($A325)+MATCH("Г",$C326:$C$6000,0),COLUMN($A$1),3,1)),$A325&amp;"*",INDIRECT(ADDRESS(ROW($A325),COLUMN($C$1),3,1)&amp;":"&amp;ADDRESS(ROW($A325)+MATCH("Г",$C326:$C$6000,0),COLUMN($C$1),3,1)),"&lt;&gt;Г"),SUMIFS(M326:M$6000,$A326:$A$6000,IF(AND($A325=$A326,$C325=$C326),$A325&amp;"*",IF(OR(MID($A325,1,1)="0",MID($A325,1,1)=0),"?"&amp;MID($A325,2,LEN($A325)-1),$A325&amp;".?")),$C326:$C$6000,"Г")))</f>
        <v>0</v>
      </c>
      <c r="N325" s="42">
        <f ca="1">IF(MID($A325,3,10)="1.1.3",SUMIFS(N326:N$6000,$A326:$A$6000,$A325&amp;".1",$B326:$B$6000,"Наименование объекта по производству электрической энергии всего, в том числе:")+SUMIFS(N326:N$6000,$A326:$A$6000,$A325&amp;".2",$B326:$B$6000,"Наименование объекта по производству электрической энергии всего, в том числе:"),IF(AND($C326&lt;&gt;"Г",$C326&lt;&gt;""),SUMIFS(INDIRECT(ADDRESS(ROW($A325),COLUMN(N$1),3,1)&amp;":"&amp;ADDRESS(ROW($A325)+MATCH("Г",$C326:$C$6000,0),COLUMN(N$1),3,1)),INDIRECT(ADDRESS(ROW($A325),COLUMN($A$1),3,1)&amp;":"&amp;ADDRESS(ROW($A325)+MATCH("Г",$C326:$C$6000,0),COLUMN($A$1),3,1)),$A325&amp;"*",INDIRECT(ADDRESS(ROW($A325),COLUMN($C$1),3,1)&amp;":"&amp;ADDRESS(ROW($A325)+MATCH("Г",$C326:$C$6000,0),COLUMN($C$1),3,1)),"&lt;&gt;Г"),SUMIFS(N326:N$6000,$A326:$A$6000,IF(AND($A325=$A326,$C325=$C326),$A325&amp;"*",IF(OR(MID($A325,1,1)="0",MID($A325,1,1)=0),"?"&amp;MID($A325,2,LEN($A325)-1),$A325&amp;".?")),$C326:$C$6000,"Г")))</f>
        <v>0</v>
      </c>
      <c r="O325" s="42">
        <f ca="1">IF(MID($A325,3,10)="1.1.3",SUMIFS(O326:O$6000,$A326:$A$6000,$A325&amp;".1",$B326:$B$6000,"Наименование объекта по производству электрической энергии всего, в том числе:")+SUMIFS(O326:O$6000,$A326:$A$6000,$A325&amp;".2",$B326:$B$6000,"Наименование объекта по производству электрической энергии всего, в том числе:"),IF(AND($C326&lt;&gt;"Г",$C326&lt;&gt;""),SUMIFS(INDIRECT(ADDRESS(ROW($A325),COLUMN(O$1),3,1)&amp;":"&amp;ADDRESS(ROW($A325)+MATCH("Г",$C326:$C$6000,0),COLUMN(O$1),3,1)),INDIRECT(ADDRESS(ROW($A325),COLUMN($A$1),3,1)&amp;":"&amp;ADDRESS(ROW($A325)+MATCH("Г",$C326:$C$6000,0),COLUMN($A$1),3,1)),$A325&amp;"*",INDIRECT(ADDRESS(ROW($A325),COLUMN($C$1),3,1)&amp;":"&amp;ADDRESS(ROW($A325)+MATCH("Г",$C326:$C$6000,0),COLUMN($C$1),3,1)),"&lt;&gt;Г"),SUMIFS(O326:O$6000,$A326:$A$6000,IF(AND($A325=$A326,$C325=$C326),$A325&amp;"*",IF(OR(MID($A325,1,1)="0",MID($A325,1,1)=0),"?"&amp;MID($A325,2,LEN($A325)-1),$A325&amp;".?")),$C326:$C$6000,"Г")))</f>
        <v>0</v>
      </c>
      <c r="P325" s="42">
        <f ca="1">IF(MID($A325,3,10)="1.1.3",SUMIFS(P326:P$6000,$A326:$A$6000,$A325&amp;".1",$B326:$B$6000,"Наименование объекта по производству электрической энергии всего, в том числе:")+SUMIFS(P326:P$6000,$A326:$A$6000,$A325&amp;".2",$B326:$B$6000,"Наименование объекта по производству электрической энергии всего, в том числе:"),IF(AND($C326&lt;&gt;"Г",$C326&lt;&gt;""),SUMIFS(INDIRECT(ADDRESS(ROW($A325),COLUMN(P$1),3,1)&amp;":"&amp;ADDRESS(ROW($A325)+MATCH("Г",$C326:$C$6000,0),COLUMN(P$1),3,1)),INDIRECT(ADDRESS(ROW($A325),COLUMN($A$1),3,1)&amp;":"&amp;ADDRESS(ROW($A325)+MATCH("Г",$C326:$C$6000,0),COLUMN($A$1),3,1)),$A325&amp;"*",INDIRECT(ADDRESS(ROW($A325),COLUMN($C$1),3,1)&amp;":"&amp;ADDRESS(ROW($A325)+MATCH("Г",$C326:$C$6000,0),COLUMN($C$1),3,1)),"&lt;&gt;Г"),SUMIFS(P326:P$6000,$A326:$A$6000,IF(AND($A325=$A326,$C325=$C326),$A325&amp;"*",IF(OR(MID($A325,1,1)="0",MID($A325,1,1)=0),"?"&amp;MID($A325,2,LEN($A325)-1),$A325&amp;".?")),$C326:$C$6000,"Г")))</f>
        <v>0</v>
      </c>
      <c r="Q325" s="42">
        <f ca="1">IF(MID($A325,3,10)="1.1.3",SUMIFS(Q326:Q$6000,$A326:$A$6000,$A325&amp;".1",$B326:$B$6000,"Наименование объекта по производству электрической энергии всего, в том числе:")+SUMIFS(Q326:Q$6000,$A326:$A$6000,$A325&amp;".2",$B326:$B$6000,"Наименование объекта по производству электрической энергии всего, в том числе:"),IF(AND($C326&lt;&gt;"Г",$C326&lt;&gt;""),SUMIFS(INDIRECT(ADDRESS(ROW($A325),COLUMN(Q$1),3,1)&amp;":"&amp;ADDRESS(ROW($A325)+MATCH("Г",$C326:$C$6000,0),COLUMN(Q$1),3,1)),INDIRECT(ADDRESS(ROW($A325),COLUMN($A$1),3,1)&amp;":"&amp;ADDRESS(ROW($A325)+MATCH("Г",$C326:$C$6000,0),COLUMN($A$1),3,1)),$A325&amp;"*",INDIRECT(ADDRESS(ROW($A325),COLUMN($C$1),3,1)&amp;":"&amp;ADDRESS(ROW($A325)+MATCH("Г",$C326:$C$6000,0),COLUMN($C$1),3,1)),"&lt;&gt;Г"),SUMIFS(Q326:Q$6000,$A326:$A$6000,IF(AND($A325=$A326,$C325=$C326),$A325&amp;"*",IF(OR(MID($A325,1,1)="0",MID($A325,1,1)=0),"?"&amp;MID($A325,2,LEN($A325)-1),$A325&amp;".?")),$C326:$C$6000,"Г")))</f>
        <v>0</v>
      </c>
      <c r="R325" s="42">
        <f ca="1">IF(MID($A325,3,10)="1.1.3",SUMIFS(R326:R$6000,$A326:$A$6000,$A325&amp;".1",$B326:$B$6000,"Наименование объекта по производству электрической энергии всего, в том числе:")+SUMIFS(R326:R$6000,$A326:$A$6000,$A325&amp;".2",$B326:$B$6000,"Наименование объекта по производству электрической энергии всего, в том числе:"),IF(AND($C326&lt;&gt;"Г",$C326&lt;&gt;""),SUMIFS(INDIRECT(ADDRESS(ROW($A325),COLUMN(R$1),3,1)&amp;":"&amp;ADDRESS(ROW($A325)+MATCH("Г",$C326:$C$6000,0),COLUMN(R$1),3,1)),INDIRECT(ADDRESS(ROW($A325),COLUMN($A$1),3,1)&amp;":"&amp;ADDRESS(ROW($A325)+MATCH("Г",$C326:$C$6000,0),COLUMN($A$1),3,1)),$A325&amp;"*",INDIRECT(ADDRESS(ROW($A325),COLUMN($C$1),3,1)&amp;":"&amp;ADDRESS(ROW($A325)+MATCH("Г",$C326:$C$6000,0),COLUMN($C$1),3,1)),"&lt;&gt;Г"),SUMIFS(R326:R$6000,$A326:$A$6000,IF(AND($A325=$A326,$C325=$C326),$A325&amp;"*",IF(OR(MID($A325,1,1)="0",MID($A325,1,1)=0),"?"&amp;MID($A325,2,LEN($A325)-1),$A325&amp;".?")),$C326:$C$6000,"Г")))</f>
        <v>0</v>
      </c>
      <c r="S325" s="42">
        <f ca="1">IF(MID($A325,3,10)="1.1.3",SUMIFS(S326:S$6000,$A326:$A$6000,$A325&amp;".1",$B326:$B$6000,"Наименование объекта по производству электрической энергии всего, в том числе:")+SUMIFS(S326:S$6000,$A326:$A$6000,$A325&amp;".2",$B326:$B$6000,"Наименование объекта по производству электрической энергии всего, в том числе:"),IF(AND($C326&lt;&gt;"Г",$C326&lt;&gt;""),SUMIFS(INDIRECT(ADDRESS(ROW($A325),COLUMN(S$1),3,1)&amp;":"&amp;ADDRESS(ROW($A325)+MATCH("Г",$C326:$C$6000,0),COLUMN(S$1),3,1)),INDIRECT(ADDRESS(ROW($A325),COLUMN($A$1),3,1)&amp;":"&amp;ADDRESS(ROW($A325)+MATCH("Г",$C326:$C$6000,0),COLUMN($A$1),3,1)),$A325&amp;"*",INDIRECT(ADDRESS(ROW($A325),COLUMN($C$1),3,1)&amp;":"&amp;ADDRESS(ROW($A325)+MATCH("Г",$C326:$C$6000,0),COLUMN($C$1),3,1)),"&lt;&gt;Г"),SUMIFS(S326:S$6000,$A326:$A$6000,IF(AND($A325=$A326,$C325=$C326),$A325&amp;"*",IF(OR(MID($A325,1,1)="0",MID($A325,1,1)=0),"?"&amp;MID($A325,2,LEN($A325)-1),$A325&amp;".?")),$C326:$C$6000,"Г")))</f>
        <v>0</v>
      </c>
      <c r="T325" s="42">
        <f ca="1">IF(MID($A325,3,10)="1.1.3",SUMIFS(T326:T$6000,$A326:$A$6000,$A325&amp;".1",$B326:$B$6000,"Наименование объекта по производству электрической энергии всего, в том числе:")+SUMIFS(T326:T$6000,$A326:$A$6000,$A325&amp;".2",$B326:$B$6000,"Наименование объекта по производству электрической энергии всего, в том числе:"),IF(AND($C326&lt;&gt;"Г",$C326&lt;&gt;""),SUMIFS(INDIRECT(ADDRESS(ROW($A325),COLUMN(T$1),3,1)&amp;":"&amp;ADDRESS(ROW($A325)+MATCH("Г",$C326:$C$6000,0),COLUMN(T$1),3,1)),INDIRECT(ADDRESS(ROW($A325),COLUMN($A$1),3,1)&amp;":"&amp;ADDRESS(ROW($A325)+MATCH("Г",$C326:$C$6000,0),COLUMN($A$1),3,1)),$A325&amp;"*",INDIRECT(ADDRESS(ROW($A325),COLUMN($C$1),3,1)&amp;":"&amp;ADDRESS(ROW($A325)+MATCH("Г",$C326:$C$6000,0),COLUMN($C$1),3,1)),"&lt;&gt;Г"),SUMIFS(T326:T$6000,$A326:$A$6000,IF(AND($A325=$A326,$C325=$C326),$A325&amp;"*",IF(OR(MID($A325,1,1)="0",MID($A325,1,1)=0),"?"&amp;MID($A325,2,LEN($A325)-1),$A325&amp;".?")),$C326:$C$6000,"Г")))</f>
        <v>0</v>
      </c>
      <c r="U325" s="42">
        <f ca="1">IF(MID($A325,3,10)="1.1.3",SUMIFS(U326:U$6000,$A326:$A$6000,$A325&amp;".1",$B326:$B$6000,"Наименование объекта по производству электрической энергии всего, в том числе:")+SUMIFS(U326:U$6000,$A326:$A$6000,$A325&amp;".2",$B326:$B$6000,"Наименование объекта по производству электрической энергии всего, в том числе:"),IF(AND($C326&lt;&gt;"Г",$C326&lt;&gt;""),SUMIFS(INDIRECT(ADDRESS(ROW($A325),COLUMN(U$1),3,1)&amp;":"&amp;ADDRESS(ROW($A325)+MATCH("Г",$C326:$C$6000,0),COLUMN(U$1),3,1)),INDIRECT(ADDRESS(ROW($A325),COLUMN($A$1),3,1)&amp;":"&amp;ADDRESS(ROW($A325)+MATCH("Г",$C326:$C$6000,0),COLUMN($A$1),3,1)),$A325&amp;"*",INDIRECT(ADDRESS(ROW($A325),COLUMN($C$1),3,1)&amp;":"&amp;ADDRESS(ROW($A325)+MATCH("Г",$C326:$C$6000,0),COLUMN($C$1),3,1)),"&lt;&gt;Г"),SUMIFS(U326:U$6000,$A326:$A$6000,IF(AND($A325=$A326,$C325=$C326),$A325&amp;"*",IF(OR(MID($A325,1,1)="0",MID($A325,1,1)=0),"?"&amp;MID($A325,2,LEN($A325)-1),$A325&amp;".?")),$C326:$C$6000,"Г")))</f>
        <v>0</v>
      </c>
      <c r="V325" s="42">
        <f ca="1">IF(MID($A325,3,10)="1.1.3",SUMIFS(V326:V$6000,$A326:$A$6000,$A325&amp;".1",$B326:$B$6000,"Наименование объекта по производству электрической энергии всего, в том числе:")+SUMIFS(V326:V$6000,$A326:$A$6000,$A325&amp;".2",$B326:$B$6000,"Наименование объекта по производству электрической энергии всего, в том числе:"),IF(AND($C326&lt;&gt;"Г",$C326&lt;&gt;""),SUMIFS(INDIRECT(ADDRESS(ROW($A325),COLUMN(V$1),3,1)&amp;":"&amp;ADDRESS(ROW($A325)+MATCH("Г",$C326:$C$6000,0),COLUMN(V$1),3,1)),INDIRECT(ADDRESS(ROW($A325),COLUMN($A$1),3,1)&amp;":"&amp;ADDRESS(ROW($A325)+MATCH("Г",$C326:$C$6000,0),COLUMN($A$1),3,1)),$A325&amp;"*",INDIRECT(ADDRESS(ROW($A325),COLUMN($C$1),3,1)&amp;":"&amp;ADDRESS(ROW($A325)+MATCH("Г",$C326:$C$6000,0),COLUMN($C$1),3,1)),"&lt;&gt;Г"),SUMIFS(V326:V$6000,$A326:$A$6000,IF(AND($A325=$A326,$C325=$C326),$A325&amp;"*",IF(OR(MID($A325,1,1)="0",MID($A325,1,1)=0),"?"&amp;MID($A325,2,LEN($A325)-1),$A325&amp;".?")),$C326:$C$6000,"Г")))</f>
        <v>0</v>
      </c>
      <c r="W325" s="42">
        <f ca="1">IF(MID($A325,3,10)="1.1.3",SUMIFS(W326:W$6000,$A326:$A$6000,$A325&amp;".1",$B326:$B$6000,"Наименование объекта по производству электрической энергии всего, в том числе:")+SUMIFS(W326:W$6000,$A326:$A$6000,$A325&amp;".2",$B326:$B$6000,"Наименование объекта по производству электрической энергии всего, в том числе:"),IF(AND($C326&lt;&gt;"Г",$C326&lt;&gt;""),SUMIFS(INDIRECT(ADDRESS(ROW($A325),COLUMN(W$1),3,1)&amp;":"&amp;ADDRESS(ROW($A325)+MATCH("Г",$C326:$C$6000,0),COLUMN(W$1),3,1)),INDIRECT(ADDRESS(ROW($A325),COLUMN($A$1),3,1)&amp;":"&amp;ADDRESS(ROW($A325)+MATCH("Г",$C326:$C$6000,0),COLUMN($A$1),3,1)),$A325&amp;"*",INDIRECT(ADDRESS(ROW($A325),COLUMN($C$1),3,1)&amp;":"&amp;ADDRESS(ROW($A325)+MATCH("Г",$C326:$C$6000,0),COLUMN($C$1),3,1)),"&lt;&gt;Г"),SUMIFS(W326:W$6000,$A326:$A$6000,IF(AND($A325=$A326,$C325=$C326),$A325&amp;"*",IF(OR(MID($A325,1,1)="0",MID($A325,1,1)=0),"?"&amp;MID($A325,2,LEN($A325)-1),$A325&amp;".?")),$C326:$C$6000,"Г")))</f>
        <v>0</v>
      </c>
      <c r="X325" s="42">
        <f ca="1">IF(MID($A325,3,10)="1.1.3",SUMIFS(X326:X$6000,$A326:$A$6000,$A325&amp;".1",$B326:$B$6000,"Наименование объекта по производству электрической энергии всего, в том числе:")+SUMIFS(X326:X$6000,$A326:$A$6000,$A325&amp;".2",$B326:$B$6000,"Наименование объекта по производству электрической энергии всего, в том числе:"),IF(AND($C326&lt;&gt;"Г",$C326&lt;&gt;""),SUMIFS(INDIRECT(ADDRESS(ROW($A325),COLUMN(X$1),3,1)&amp;":"&amp;ADDRESS(ROW($A325)+MATCH("Г",$C326:$C$6000,0),COLUMN(X$1),3,1)),INDIRECT(ADDRESS(ROW($A325),COLUMN($A$1),3,1)&amp;":"&amp;ADDRESS(ROW($A325)+MATCH("Г",$C326:$C$6000,0),COLUMN($A$1),3,1)),$A325&amp;"*",INDIRECT(ADDRESS(ROW($A325),COLUMN($C$1),3,1)&amp;":"&amp;ADDRESS(ROW($A325)+MATCH("Г",$C326:$C$6000,0),COLUMN($C$1),3,1)),"&lt;&gt;Г"),SUMIFS(X326:X$6000,$A326:$A$6000,IF(AND($A325=$A326,$C325=$C326),$A325&amp;"*",IF(OR(MID($A325,1,1)="0",MID($A325,1,1)=0),"?"&amp;MID($A325,2,LEN($A325)-1),$A325&amp;".?")),$C326:$C$6000,"Г")))</f>
        <v>0</v>
      </c>
      <c r="Y325" s="42">
        <f ca="1">IF(MID($A325,3,10)="1.1.3",SUMIFS(Y326:Y$6000,$A326:$A$6000,$A325&amp;".1",$B326:$B$6000,"Наименование объекта по производству электрической энергии всего, в том числе:")+SUMIFS(Y326:Y$6000,$A326:$A$6000,$A325&amp;".2",$B326:$B$6000,"Наименование объекта по производству электрической энергии всего, в том числе:"),IF(AND($C326&lt;&gt;"Г",$C326&lt;&gt;""),SUMIFS(INDIRECT(ADDRESS(ROW($A325),COLUMN(Y$1),3,1)&amp;":"&amp;ADDRESS(ROW($A325)+MATCH("Г",$C326:$C$6000,0),COLUMN(Y$1),3,1)),INDIRECT(ADDRESS(ROW($A325),COLUMN($A$1),3,1)&amp;":"&amp;ADDRESS(ROW($A325)+MATCH("Г",$C326:$C$6000,0),COLUMN($A$1),3,1)),$A325&amp;"*",INDIRECT(ADDRESS(ROW($A325),COLUMN($C$1),3,1)&amp;":"&amp;ADDRESS(ROW($A325)+MATCH("Г",$C326:$C$6000,0),COLUMN($C$1),3,1)),"&lt;&gt;Г"),SUMIFS(Y326:Y$6000,$A326:$A$6000,IF(AND($A325=$A326,$C325=$C326),$A325&amp;"*",IF(OR(MID($A325,1,1)="0",MID($A325,1,1)=0),"?"&amp;MID($A325,2,LEN($A325)-1),$A325&amp;".?")),$C326:$C$6000,"Г")))</f>
        <v>0</v>
      </c>
      <c r="Z325" s="42">
        <f ca="1">IF(MID($A325,3,10)="1.1.3",SUMIFS(Z326:Z$6000,$A326:$A$6000,$A325&amp;".1",$B326:$B$6000,"Наименование объекта по производству электрической энергии всего, в том числе:")+SUMIFS(Z326:Z$6000,$A326:$A$6000,$A325&amp;".2",$B326:$B$6000,"Наименование объекта по производству электрической энергии всего, в том числе:"),IF(AND($C326&lt;&gt;"Г",$C326&lt;&gt;""),SUMIFS(INDIRECT(ADDRESS(ROW($A325),COLUMN(Z$1),3,1)&amp;":"&amp;ADDRESS(ROW($A325)+MATCH("Г",$C326:$C$6000,0),COLUMN(Z$1),3,1)),INDIRECT(ADDRESS(ROW($A325),COLUMN($A$1),3,1)&amp;":"&amp;ADDRESS(ROW($A325)+MATCH("Г",$C326:$C$6000,0),COLUMN($A$1),3,1)),$A325&amp;"*",INDIRECT(ADDRESS(ROW($A325),COLUMN($C$1),3,1)&amp;":"&amp;ADDRESS(ROW($A325)+MATCH("Г",$C326:$C$6000,0),COLUMN($C$1),3,1)),"&lt;&gt;Г"),SUMIFS(Z326:Z$6000,$A326:$A$6000,IF(AND($A325=$A326,$C325=$C326),$A325&amp;"*",IF(OR(MID($A325,1,1)="0",MID($A325,1,1)=0),"?"&amp;MID($A325,2,LEN($A325)-1),$A325&amp;".?")),$C326:$C$6000,"Г")))</f>
        <v>0</v>
      </c>
      <c r="AA325" s="42">
        <f ca="1">IF(MID($A325,3,10)="1.1.3",SUMIFS(AA326:AA$6000,$A326:$A$6000,$A325&amp;".1",$B326:$B$6000,"Наименование объекта по производству электрической энергии всего, в том числе:")+SUMIFS(AA326:AA$6000,$A326:$A$6000,$A325&amp;".2",$B326:$B$6000,"Наименование объекта по производству электрической энергии всего, в том числе:"),IF(AND($C326&lt;&gt;"Г",$C326&lt;&gt;""),SUMIFS(INDIRECT(ADDRESS(ROW($A325),COLUMN(AA$1),3,1)&amp;":"&amp;ADDRESS(ROW($A325)+MATCH("Г",$C326:$C$6000,0),COLUMN(AA$1),3,1)),INDIRECT(ADDRESS(ROW($A325),COLUMN($A$1),3,1)&amp;":"&amp;ADDRESS(ROW($A325)+MATCH("Г",$C326:$C$6000,0),COLUMN($A$1),3,1)),$A325&amp;"*",INDIRECT(ADDRESS(ROW($A325),COLUMN($C$1),3,1)&amp;":"&amp;ADDRESS(ROW($A325)+MATCH("Г",$C326:$C$6000,0),COLUMN($C$1),3,1)),"&lt;&gt;Г"),SUMIFS(AA326:AA$6000,$A326:$A$6000,IF(AND($A325=$A326,$C325=$C326),$A325&amp;"*",IF(OR(MID($A325,1,1)="0",MID($A325,1,1)=0),"?"&amp;MID($A325,2,LEN($A325)-1),$A325&amp;".?")),$C326:$C$6000,"Г")))</f>
        <v>0</v>
      </c>
      <c r="AB325" s="42">
        <f ca="1">IF(MID($A325,3,10)="1.1.3",SUMIFS(AB326:AB$6000,$A326:$A$6000,$A325&amp;".1",$B326:$B$6000,"Наименование объекта по производству электрической энергии всего, в том числе:")+SUMIFS(AB326:AB$6000,$A326:$A$6000,$A325&amp;".2",$B326:$B$6000,"Наименование объекта по производству электрической энергии всего, в том числе:"),IF(AND($C326&lt;&gt;"Г",$C326&lt;&gt;""),SUMIFS(INDIRECT(ADDRESS(ROW($A325),COLUMN(AB$1),3,1)&amp;":"&amp;ADDRESS(ROW($A325)+MATCH("Г",$C326:$C$6000,0),COLUMN(AB$1),3,1)),INDIRECT(ADDRESS(ROW($A325),COLUMN($A$1),3,1)&amp;":"&amp;ADDRESS(ROW($A325)+MATCH("Г",$C326:$C$6000,0),COLUMN($A$1),3,1)),$A325&amp;"*",INDIRECT(ADDRESS(ROW($A325),COLUMN($C$1),3,1)&amp;":"&amp;ADDRESS(ROW($A325)+MATCH("Г",$C326:$C$6000,0),COLUMN($C$1),3,1)),"&lt;&gt;Г"),SUMIFS(AB326:AB$6000,$A326:$A$6000,IF(AND($A325=$A326,$C325=$C326),$A325&amp;"*",IF(OR(MID($A325,1,1)="0",MID($A325,1,1)=0),"?"&amp;MID($A325,2,LEN($A325)-1),$A325&amp;".?")),$C326:$C$6000,"Г")))</f>
        <v>0</v>
      </c>
      <c r="AC325" s="42">
        <f ca="1">IF(MID($A325,3,10)="1.1.3",SUMIFS(AC326:AC$6000,$A326:$A$6000,$A325&amp;".1",$B326:$B$6000,"Наименование объекта по производству электрической энергии всего, в том числе:")+SUMIFS(AC326:AC$6000,$A326:$A$6000,$A325&amp;".2",$B326:$B$6000,"Наименование объекта по производству электрической энергии всего, в том числе:"),IF(AND($C326&lt;&gt;"Г",$C326&lt;&gt;""),SUMIFS(INDIRECT(ADDRESS(ROW($A325),COLUMN(AC$1),3,1)&amp;":"&amp;ADDRESS(ROW($A325)+MATCH("Г",$C326:$C$6000,0),COLUMN(AC$1),3,1)),INDIRECT(ADDRESS(ROW($A325),COLUMN($A$1),3,1)&amp;":"&amp;ADDRESS(ROW($A325)+MATCH("Г",$C326:$C$6000,0),COLUMN($A$1),3,1)),$A325&amp;"*",INDIRECT(ADDRESS(ROW($A325),COLUMN($C$1),3,1)&amp;":"&amp;ADDRESS(ROW($A325)+MATCH("Г",$C326:$C$6000,0),COLUMN($C$1),3,1)),"&lt;&gt;Г"),SUMIFS(AC326:AC$6000,$A326:$A$6000,IF(AND($A325=$A326,$C325=$C326),$A325&amp;"*",IF(OR(MID($A325,1,1)="0",MID($A325,1,1)=0),"?"&amp;MID($A325,2,LEN($A325)-1),$A325&amp;".?")),$C326:$C$6000,"Г")))</f>
        <v>0</v>
      </c>
      <c r="AD325" s="42">
        <f ca="1">IF(MID($A325,3,10)="1.1.3",SUMIFS(AD326:AD$6000,$A326:$A$6000,$A325&amp;".1",$B326:$B$6000,"Наименование объекта по производству электрической энергии всего, в том числе:")+SUMIFS(AD326:AD$6000,$A326:$A$6000,$A325&amp;".2",$B326:$B$6000,"Наименование объекта по производству электрической энергии всего, в том числе:"),IF(AND($C326&lt;&gt;"Г",$C326&lt;&gt;""),SUMIFS(INDIRECT(ADDRESS(ROW($A325),COLUMN(AD$1),3,1)&amp;":"&amp;ADDRESS(ROW($A325)+MATCH("Г",$C326:$C$6000,0),COLUMN(AD$1),3,1)),INDIRECT(ADDRESS(ROW($A325),COLUMN($A$1),3,1)&amp;":"&amp;ADDRESS(ROW($A325)+MATCH("Г",$C326:$C$6000,0),COLUMN($A$1),3,1)),$A325&amp;"*",INDIRECT(ADDRESS(ROW($A325),COLUMN($C$1),3,1)&amp;":"&amp;ADDRESS(ROW($A325)+MATCH("Г",$C326:$C$6000,0),COLUMN($C$1),3,1)),"&lt;&gt;Г"),SUMIFS(AD326:AD$6000,$A326:$A$6000,IF(AND($A325=$A326,$C325=$C326),$A325&amp;"*",IF(OR(MID($A325,1,1)="0",MID($A325,1,1)=0),"?"&amp;MID($A325,2,LEN($A325)-1),$A325&amp;".?")),$C326:$C$6000,"Г")))</f>
        <v>0</v>
      </c>
      <c r="AE325" s="42">
        <f ca="1">IF(MID($A325,3,10)="1.1.3",SUMIFS(AE326:AE$6000,$A326:$A$6000,$A325&amp;".1",$B326:$B$6000,"Наименование объекта по производству электрической энергии всего, в том числе:")+SUMIFS(AE326:AE$6000,$A326:$A$6000,$A325&amp;".2",$B326:$B$6000,"Наименование объекта по производству электрической энергии всего, в том числе:"),IF(AND($C326&lt;&gt;"Г",$C326&lt;&gt;""),SUMIFS(INDIRECT(ADDRESS(ROW($A325),COLUMN(AE$1),3,1)&amp;":"&amp;ADDRESS(ROW($A325)+MATCH("Г",$C326:$C$6000,0),COLUMN(AE$1),3,1)),INDIRECT(ADDRESS(ROW($A325),COLUMN($A$1),3,1)&amp;":"&amp;ADDRESS(ROW($A325)+MATCH("Г",$C326:$C$6000,0),COLUMN($A$1),3,1)),$A325&amp;"*",INDIRECT(ADDRESS(ROW($A325),COLUMN($C$1),3,1)&amp;":"&amp;ADDRESS(ROW($A325)+MATCH("Г",$C326:$C$6000,0),COLUMN($C$1),3,1)),"&lt;&gt;Г"),SUMIFS(AE326:AE$6000,$A326:$A$6000,IF(AND($A325=$A326,$C325=$C326),$A325&amp;"*",IF(OR(MID($A325,1,1)="0",MID($A325,1,1)=0),"?"&amp;MID($A325,2,LEN($A325)-1),$A325&amp;".?")),$C326:$C$6000,"Г")))</f>
        <v>0</v>
      </c>
      <c r="AF325" s="42">
        <f ca="1">IF(MID($A325,3,10)="1.1.3",SUMIFS(AF326:AF$6000,$A326:$A$6000,$A325&amp;".1",$B326:$B$6000,"Наименование объекта по производству электрической энергии всего, в том числе:")+SUMIFS(AF326:AF$6000,$A326:$A$6000,$A325&amp;".2",$B326:$B$6000,"Наименование объекта по производству электрической энергии всего, в том числе:"),IF(AND($C326&lt;&gt;"Г",$C326&lt;&gt;""),SUMIFS(INDIRECT(ADDRESS(ROW($A325),COLUMN(AF$1),3,1)&amp;":"&amp;ADDRESS(ROW($A325)+MATCH("Г",$C326:$C$6000,0),COLUMN(AF$1),3,1)),INDIRECT(ADDRESS(ROW($A325),COLUMN($A$1),3,1)&amp;":"&amp;ADDRESS(ROW($A325)+MATCH("Г",$C326:$C$6000,0),COLUMN($A$1),3,1)),$A325&amp;"*",INDIRECT(ADDRESS(ROW($A325),COLUMN($C$1),3,1)&amp;":"&amp;ADDRESS(ROW($A325)+MATCH("Г",$C326:$C$6000,0),COLUMN($C$1),3,1)),"&lt;&gt;Г"),SUMIFS(AF326:AF$6000,$A326:$A$6000,IF(AND($A325=$A326,$C325=$C326),$A325&amp;"*",IF(OR(MID($A325,1,1)="0",MID($A325,1,1)=0),"?"&amp;MID($A325,2,LEN($A325)-1),$A325&amp;".?")),$C326:$C$6000,"Г")))</f>
        <v>0</v>
      </c>
      <c r="AG325" s="42">
        <f ca="1">IF(MID($A325,3,10)="1.1.3",SUMIFS(AG326:AG$6000,$A326:$A$6000,$A325&amp;".1",$B326:$B$6000,"Наименование объекта по производству электрической энергии всего, в том числе:")+SUMIFS(AG326:AG$6000,$A326:$A$6000,$A325&amp;".2",$B326:$B$6000,"Наименование объекта по производству электрической энергии всего, в том числе:"),IF(AND($C326&lt;&gt;"Г",$C326&lt;&gt;""),SUMIFS(INDIRECT(ADDRESS(ROW($A325),COLUMN(AG$1),3,1)&amp;":"&amp;ADDRESS(ROW($A325)+MATCH("Г",$C326:$C$6000,0),COLUMN(AG$1),3,1)),INDIRECT(ADDRESS(ROW($A325),COLUMN($A$1),3,1)&amp;":"&amp;ADDRESS(ROW($A325)+MATCH("Г",$C326:$C$6000,0),COLUMN($A$1),3,1)),$A325&amp;"*",INDIRECT(ADDRESS(ROW($A325),COLUMN($C$1),3,1)&amp;":"&amp;ADDRESS(ROW($A325)+MATCH("Г",$C326:$C$6000,0),COLUMN($C$1),3,1)),"&lt;&gt;Г"),SUMIFS(AG326:AG$6000,$A326:$A$6000,IF(AND($A325=$A326,$C325=$C326),$A325&amp;"*",IF(OR(MID($A325,1,1)="0",MID($A325,1,1)=0),"?"&amp;MID($A325,2,LEN($A325)-1),$A325&amp;".?")),$C326:$C$6000,"Г")))</f>
        <v>0</v>
      </c>
      <c r="AH325" s="42">
        <f ca="1">IF(MID($A325,3,10)="1.1.3",SUMIFS(AH326:AH$6000,$A326:$A$6000,$A325&amp;".1",$B326:$B$6000,"Наименование объекта по производству электрической энергии всего, в том числе:")+SUMIFS(AH326:AH$6000,$A326:$A$6000,$A325&amp;".2",$B326:$B$6000,"Наименование объекта по производству электрической энергии всего, в том числе:"),IF(AND($C326&lt;&gt;"Г",$C326&lt;&gt;""),SUMIFS(INDIRECT(ADDRESS(ROW($A325),COLUMN(AH$1),3,1)&amp;":"&amp;ADDRESS(ROW($A325)+MATCH("Г",$C326:$C$6000,0),COLUMN(AH$1),3,1)),INDIRECT(ADDRESS(ROW($A325),COLUMN($A$1),3,1)&amp;":"&amp;ADDRESS(ROW($A325)+MATCH("Г",$C326:$C$6000,0),COLUMN($A$1),3,1)),$A325&amp;"*",INDIRECT(ADDRESS(ROW($A325),COLUMN($C$1),3,1)&amp;":"&amp;ADDRESS(ROW($A325)+MATCH("Г",$C326:$C$6000,0),COLUMN($C$1),3,1)),"&lt;&gt;Г"),SUMIFS(AH326:AH$6000,$A326:$A$6000,IF(AND($A325=$A326,$C325=$C326),$A325&amp;"*",IF(OR(MID($A325,1,1)="0",MID($A325,1,1)=0),"?"&amp;MID($A325,2,LEN($A325)-1),$A325&amp;".?")),$C326:$C$6000,"Г")))</f>
        <v>0</v>
      </c>
      <c r="AI325" s="42">
        <f ca="1">IF(MID($A325,3,10)="1.1.3",SUMIFS(AI326:AI$6000,$A326:$A$6000,$A325&amp;".1",$B326:$B$6000,"Наименование объекта по производству электрической энергии всего, в том числе:")+SUMIFS(AI326:AI$6000,$A326:$A$6000,$A325&amp;".2",$B326:$B$6000,"Наименование объекта по производству электрической энергии всего, в том числе:"),IF(AND($C326&lt;&gt;"Г",$C326&lt;&gt;""),SUMIFS(INDIRECT(ADDRESS(ROW($A325),COLUMN(AI$1),3,1)&amp;":"&amp;ADDRESS(ROW($A325)+MATCH("Г",$C326:$C$6000,0),COLUMN(AI$1),3,1)),INDIRECT(ADDRESS(ROW($A325),COLUMN($A$1),3,1)&amp;":"&amp;ADDRESS(ROW($A325)+MATCH("Г",$C326:$C$6000,0),COLUMN($A$1),3,1)),$A325&amp;"*",INDIRECT(ADDRESS(ROW($A325),COLUMN($C$1),3,1)&amp;":"&amp;ADDRESS(ROW($A325)+MATCH("Г",$C326:$C$6000,0),COLUMN($C$1),3,1)),"&lt;&gt;Г"),SUMIFS(AI326:AI$6000,$A326:$A$6000,IF(AND($A325=$A326,$C325=$C326),$A325&amp;"*",IF(OR(MID($A325,1,1)="0",MID($A325,1,1)=0),"?"&amp;MID($A325,2,LEN($A325)-1),$A325&amp;".?")),$C326:$C$6000,"Г")))</f>
        <v>0</v>
      </c>
      <c r="AJ325" s="42">
        <f ca="1">IF(MID($A325,3,10)="1.1.3",SUMIFS(AJ326:AJ$6000,$A326:$A$6000,$A325&amp;".1",$B326:$B$6000,"Наименование объекта по производству электрической энергии всего, в том числе:")+SUMIFS(AJ326:AJ$6000,$A326:$A$6000,$A325&amp;".2",$B326:$B$6000,"Наименование объекта по производству электрической энергии всего, в том числе:"),IF(AND($C326&lt;&gt;"Г",$C326&lt;&gt;""),SUMIFS(INDIRECT(ADDRESS(ROW($A325),COLUMN(AJ$1),3,1)&amp;":"&amp;ADDRESS(ROW($A325)+MATCH("Г",$C326:$C$6000,0),COLUMN(AJ$1),3,1)),INDIRECT(ADDRESS(ROW($A325),COLUMN($A$1),3,1)&amp;":"&amp;ADDRESS(ROW($A325)+MATCH("Г",$C326:$C$6000,0),COLUMN($A$1),3,1)),$A325&amp;"*",INDIRECT(ADDRESS(ROW($A325),COLUMN($C$1),3,1)&amp;":"&amp;ADDRESS(ROW($A325)+MATCH("Г",$C326:$C$6000,0),COLUMN($C$1),3,1)),"&lt;&gt;Г"),SUMIFS(AJ326:AJ$6000,$A326:$A$6000,IF(AND($A325=$A326,$C325=$C326),$A325&amp;"*",IF(OR(MID($A325,1,1)="0",MID($A325,1,1)=0),"?"&amp;MID($A325,2,LEN($A325)-1),$A325&amp;".?")),$C326:$C$6000,"Г")))</f>
        <v>0</v>
      </c>
      <c r="AK325" s="42">
        <f ca="1">IF(MID($A325,3,10)="1.1.3",SUMIFS(AK326:AK$6000,$A326:$A$6000,$A325&amp;".1",$B326:$B$6000,"Наименование объекта по производству электрической энергии всего, в том числе:")+SUMIFS(AK326:AK$6000,$A326:$A$6000,$A325&amp;".2",$B326:$B$6000,"Наименование объекта по производству электрической энергии всего, в том числе:"),IF(AND($C326&lt;&gt;"Г",$C326&lt;&gt;""),SUMIFS(INDIRECT(ADDRESS(ROW($A325),COLUMN(AK$1),3,1)&amp;":"&amp;ADDRESS(ROW($A325)+MATCH("Г",$C326:$C$6000,0),COLUMN(AK$1),3,1)),INDIRECT(ADDRESS(ROW($A325),COLUMN($A$1),3,1)&amp;":"&amp;ADDRESS(ROW($A325)+MATCH("Г",$C326:$C$6000,0),COLUMN($A$1),3,1)),$A325&amp;"*",INDIRECT(ADDRESS(ROW($A325),COLUMN($C$1),3,1)&amp;":"&amp;ADDRESS(ROW($A325)+MATCH("Г",$C326:$C$6000,0),COLUMN($C$1),3,1)),"&lt;&gt;Г"),SUMIFS(AK326:AK$6000,$A326:$A$6000,IF(AND($A325=$A326,$C325=$C326),$A325&amp;"*",IF(OR(MID($A325,1,1)="0",MID($A325,1,1)=0),"?"&amp;MID($A325,2,LEN($A325)-1),$A325&amp;".?")),$C326:$C$6000,"Г")))</f>
        <v>0</v>
      </c>
      <c r="AL325" s="42" t="s">
        <v>125</v>
      </c>
      <c r="AM325" s="42">
        <f ca="1">IF(MID($A325,3,10)="1.1.3",SUMIFS(AM326:AM$6000,$A326:$A$6000,$A325&amp;".1",$B326:$B$6000,"Наименование объекта по производству электрической энергии всего, в том числе:")+SUMIFS(AM326:AM$6000,$A326:$A$6000,$A325&amp;".2",$B326:$B$6000,"Наименование объекта по производству электрической энергии всего, в том числе:"),IF(AND($C326&lt;&gt;"Г",$C326&lt;&gt;""),SUMIFS(INDIRECT(ADDRESS(ROW($A325),COLUMN(AM$1),3,1)&amp;":"&amp;ADDRESS(ROW($A325)+MATCH("Г",$C326:$C$6000,0),COLUMN(AM$1),3,1)),INDIRECT(ADDRESS(ROW($A325),COLUMN($A$1),3,1)&amp;":"&amp;ADDRESS(ROW($A325)+MATCH("Г",$C326:$C$6000,0),COLUMN($A$1),3,1)),$A325&amp;"*",INDIRECT(ADDRESS(ROW($A325),COLUMN($C$1),3,1)&amp;":"&amp;ADDRESS(ROW($A325)+MATCH("Г",$C326:$C$6000,0),COLUMN($C$1),3,1)),"&lt;&gt;Г"),SUMIFS(AM326:AM$6000,$A326:$A$6000,IF(AND($A325=$A326,$C325=$C326),$A325&amp;"*",IF(OR(MID($A325,1,1)="0",MID($A325,1,1)=0),"?"&amp;MID($A325,2,LEN($A325)-1),$A325&amp;".?")),$C326:$C$6000,"Г")))</f>
        <v>0</v>
      </c>
      <c r="AN325" s="42">
        <f ca="1">IF(MID($A325,3,10)="1.1.3",SUMIFS(AN326:AN$6000,$A326:$A$6000,$A325&amp;".1",$B326:$B$6000,"Наименование объекта по производству электрической энергии всего, в том числе:")+SUMIFS(AN326:AN$6000,$A326:$A$6000,$A325&amp;".2",$B326:$B$6000,"Наименование объекта по производству электрической энергии всего, в том числе:"),IF(AND($C326&lt;&gt;"Г",$C326&lt;&gt;""),SUMIFS(INDIRECT(ADDRESS(ROW($A325),COLUMN(AN$1),3,1)&amp;":"&amp;ADDRESS(ROW($A325)+MATCH("Г",$C326:$C$6000,0),COLUMN(AN$1),3,1)),INDIRECT(ADDRESS(ROW($A325),COLUMN($A$1),3,1)&amp;":"&amp;ADDRESS(ROW($A325)+MATCH("Г",$C326:$C$6000,0),COLUMN($A$1),3,1)),$A325&amp;"*",INDIRECT(ADDRESS(ROW($A325),COLUMN($C$1),3,1)&amp;":"&amp;ADDRESS(ROW($A325)+MATCH("Г",$C326:$C$6000,0),COLUMN($C$1),3,1)),"&lt;&gt;Г"),SUMIFS(AN326:AN$6000,$A326:$A$6000,IF(AND($A325=$A326,$C325=$C326),$A325&amp;"*",IF(OR(MID($A325,1,1)="0",MID($A325,1,1)=0),"?"&amp;MID($A325,2,LEN($A325)-1),$A325&amp;".?")),$C326:$C$6000,"Г")))</f>
        <v>0</v>
      </c>
      <c r="AO325" s="40" t="s">
        <v>125</v>
      </c>
    </row>
    <row r="326" spans="1:41" ht="15.75" x14ac:dyDescent="0.25">
      <c r="A326" s="40" t="s">
        <v>615</v>
      </c>
      <c r="B326" s="40" t="s">
        <v>616</v>
      </c>
      <c r="C326" s="40" t="s">
        <v>56</v>
      </c>
      <c r="D326" s="40" t="s">
        <v>125</v>
      </c>
      <c r="E326" s="43" t="s">
        <v>125</v>
      </c>
      <c r="F326" s="43" t="s">
        <v>125</v>
      </c>
      <c r="G326" s="43" t="s">
        <v>125</v>
      </c>
      <c r="H326" s="42" t="s">
        <v>125</v>
      </c>
      <c r="I326" s="42" t="s">
        <v>125</v>
      </c>
      <c r="J326" s="42">
        <f ca="1">IF(MID($A326,3,10)="1.1.3",SUMIFS(J327:J$6000,$A327:$A$6000,$A326&amp;".1",$B327:$B$6000,"Наименование объекта по производству электрической энергии всего, в том числе:")+SUMIFS(J327:J$6000,$A327:$A$6000,$A326&amp;".2",$B327:$B$6000,"Наименование объекта по производству электрической энергии всего, в том числе:"),IF(AND($C327&lt;&gt;"Г",$C327&lt;&gt;""),SUMIFS(INDIRECT(ADDRESS(ROW($A326),COLUMN(J$1),3,1)&amp;":"&amp;ADDRESS(ROW($A326)+MATCH("Г",$C327:$C$6000,0),COLUMN(J$1),3,1)),INDIRECT(ADDRESS(ROW($A326),COLUMN($A$1),3,1)&amp;":"&amp;ADDRESS(ROW($A326)+MATCH("Г",$C327:$C$6000,0),COLUMN($A$1),3,1)),$A326&amp;"*",INDIRECT(ADDRESS(ROW($A326),COLUMN($C$1),3,1)&amp;":"&amp;ADDRESS(ROW($A326)+MATCH("Г",$C327:$C$6000,0),COLUMN($C$1),3,1)),"&lt;&gt;Г"),SUMIFS(J327:J$6000,$A327:$A$6000,IF(AND($A326=$A327,$C326=$C327),$A326&amp;"*",IF(OR(MID($A326,1,1)="0",MID($A326,1,1)=0),"?"&amp;MID($A326,2,LEN($A326)-1),$A326&amp;".?")),$C327:$C$6000,"Г")))</f>
        <v>0</v>
      </c>
      <c r="K326" s="42">
        <f ca="1">IF(MID($A326,3,10)="1.1.3",SUMIFS(K327:K$6000,$A327:$A$6000,$A326&amp;".1",$B327:$B$6000,"Наименование объекта по производству электрической энергии всего, в том числе:")+SUMIFS(K327:K$6000,$A327:$A$6000,$A326&amp;".2",$B327:$B$6000,"Наименование объекта по производству электрической энергии всего, в том числе:"),IF(AND($C327&lt;&gt;"Г",$C327&lt;&gt;""),SUMIFS(INDIRECT(ADDRESS(ROW($A326),COLUMN(K$1),3,1)&amp;":"&amp;ADDRESS(ROW($A326)+MATCH("Г",$C327:$C$6000,0),COLUMN(K$1),3,1)),INDIRECT(ADDRESS(ROW($A326),COLUMN($A$1),3,1)&amp;":"&amp;ADDRESS(ROW($A326)+MATCH("Г",$C327:$C$6000,0),COLUMN($A$1),3,1)),$A326&amp;"*",INDIRECT(ADDRESS(ROW($A326),COLUMN($C$1),3,1)&amp;":"&amp;ADDRESS(ROW($A326)+MATCH("Г",$C327:$C$6000,0),COLUMN($C$1),3,1)),"&lt;&gt;Г"),SUMIFS(K327:K$6000,$A327:$A$6000,IF(AND($A326=$A327,$C326=$C327),$A326&amp;"*",IF(OR(MID($A326,1,1)="0",MID($A326,1,1)=0),"?"&amp;MID($A326,2,LEN($A326)-1),$A326&amp;".?")),$C327:$C$6000,"Г")))</f>
        <v>0</v>
      </c>
      <c r="L326" s="42">
        <f ca="1">IF(MID($A326,3,10)="1.1.3",SUMIFS(L327:L$6000,$A327:$A$6000,$A326&amp;".1",$B327:$B$6000,"Наименование объекта по производству электрической энергии всего, в том числе:")+SUMIFS(L327:L$6000,$A327:$A$6000,$A326&amp;".2",$B327:$B$6000,"Наименование объекта по производству электрической энергии всего, в том числе:"),IF(AND($C327&lt;&gt;"Г",$C327&lt;&gt;""),SUMIFS(INDIRECT(ADDRESS(ROW($A326),COLUMN(L$1),3,1)&amp;":"&amp;ADDRESS(ROW($A326)+MATCH("Г",$C327:$C$6000,0),COLUMN(L$1),3,1)),INDIRECT(ADDRESS(ROW($A326),COLUMN($A$1),3,1)&amp;":"&amp;ADDRESS(ROW($A326)+MATCH("Г",$C327:$C$6000,0),COLUMN($A$1),3,1)),$A326&amp;"*",INDIRECT(ADDRESS(ROW($A326),COLUMN($C$1),3,1)&amp;":"&amp;ADDRESS(ROW($A326)+MATCH("Г",$C327:$C$6000,0),COLUMN($C$1),3,1)),"&lt;&gt;Г"),SUMIFS(L327:L$6000,$A327:$A$6000,IF(AND($A326=$A327,$C326=$C327),$A326&amp;"*",IF(OR(MID($A326,1,1)="0",MID($A326,1,1)=0),"?"&amp;MID($A326,2,LEN($A326)-1),$A326&amp;".?")),$C327:$C$6000,"Г")))</f>
        <v>0</v>
      </c>
      <c r="M326" s="42">
        <f ca="1">IF(MID($A326,3,10)="1.1.3",SUMIFS(M327:M$6000,$A327:$A$6000,$A326&amp;".1",$B327:$B$6000,"Наименование объекта по производству электрической энергии всего, в том числе:")+SUMIFS(M327:M$6000,$A327:$A$6000,$A326&amp;".2",$B327:$B$6000,"Наименование объекта по производству электрической энергии всего, в том числе:"),IF(AND($C327&lt;&gt;"Г",$C327&lt;&gt;""),SUMIFS(INDIRECT(ADDRESS(ROW($A326),COLUMN(M$1),3,1)&amp;":"&amp;ADDRESS(ROW($A326)+MATCH("Г",$C327:$C$6000,0),COLUMN(M$1),3,1)),INDIRECT(ADDRESS(ROW($A326),COLUMN($A$1),3,1)&amp;":"&amp;ADDRESS(ROW($A326)+MATCH("Г",$C327:$C$6000,0),COLUMN($A$1),3,1)),$A326&amp;"*",INDIRECT(ADDRESS(ROW($A326),COLUMN($C$1),3,1)&amp;":"&amp;ADDRESS(ROW($A326)+MATCH("Г",$C327:$C$6000,0),COLUMN($C$1),3,1)),"&lt;&gt;Г"),SUMIFS(M327:M$6000,$A327:$A$6000,IF(AND($A326=$A327,$C326=$C327),$A326&amp;"*",IF(OR(MID($A326,1,1)="0",MID($A326,1,1)=0),"?"&amp;MID($A326,2,LEN($A326)-1),$A326&amp;".?")),$C327:$C$6000,"Г")))</f>
        <v>0</v>
      </c>
      <c r="N326" s="42">
        <f ca="1">IF(MID($A326,3,10)="1.1.3",SUMIFS(N327:N$6000,$A327:$A$6000,$A326&amp;".1",$B327:$B$6000,"Наименование объекта по производству электрической энергии всего, в том числе:")+SUMIFS(N327:N$6000,$A327:$A$6000,$A326&amp;".2",$B327:$B$6000,"Наименование объекта по производству электрической энергии всего, в том числе:"),IF(AND($C327&lt;&gt;"Г",$C327&lt;&gt;""),SUMIFS(INDIRECT(ADDRESS(ROW($A326),COLUMN(N$1),3,1)&amp;":"&amp;ADDRESS(ROW($A326)+MATCH("Г",$C327:$C$6000,0),COLUMN(N$1),3,1)),INDIRECT(ADDRESS(ROW($A326),COLUMN($A$1),3,1)&amp;":"&amp;ADDRESS(ROW($A326)+MATCH("Г",$C327:$C$6000,0),COLUMN($A$1),3,1)),$A326&amp;"*",INDIRECT(ADDRESS(ROW($A326),COLUMN($C$1),3,1)&amp;":"&amp;ADDRESS(ROW($A326)+MATCH("Г",$C327:$C$6000,0),COLUMN($C$1),3,1)),"&lt;&gt;Г"),SUMIFS(N327:N$6000,$A327:$A$6000,IF(AND($A326=$A327,$C326=$C327),$A326&amp;"*",IF(OR(MID($A326,1,1)="0",MID($A326,1,1)=0),"?"&amp;MID($A326,2,LEN($A326)-1),$A326&amp;".?")),$C327:$C$6000,"Г")))</f>
        <v>0</v>
      </c>
      <c r="O326" s="42">
        <f ca="1">IF(MID($A326,3,10)="1.1.3",SUMIFS(O327:O$6000,$A327:$A$6000,$A326&amp;".1",$B327:$B$6000,"Наименование объекта по производству электрической энергии всего, в том числе:")+SUMIFS(O327:O$6000,$A327:$A$6000,$A326&amp;".2",$B327:$B$6000,"Наименование объекта по производству электрической энергии всего, в том числе:"),IF(AND($C327&lt;&gt;"Г",$C327&lt;&gt;""),SUMIFS(INDIRECT(ADDRESS(ROW($A326),COLUMN(O$1),3,1)&amp;":"&amp;ADDRESS(ROW($A326)+MATCH("Г",$C327:$C$6000,0),COLUMN(O$1),3,1)),INDIRECT(ADDRESS(ROW($A326),COLUMN($A$1),3,1)&amp;":"&amp;ADDRESS(ROW($A326)+MATCH("Г",$C327:$C$6000,0),COLUMN($A$1),3,1)),$A326&amp;"*",INDIRECT(ADDRESS(ROW($A326),COLUMN($C$1),3,1)&amp;":"&amp;ADDRESS(ROW($A326)+MATCH("Г",$C327:$C$6000,0),COLUMN($C$1),3,1)),"&lt;&gt;Г"),SUMIFS(O327:O$6000,$A327:$A$6000,IF(AND($A326=$A327,$C326=$C327),$A326&amp;"*",IF(OR(MID($A326,1,1)="0",MID($A326,1,1)=0),"?"&amp;MID($A326,2,LEN($A326)-1),$A326&amp;".?")),$C327:$C$6000,"Г")))</f>
        <v>0</v>
      </c>
      <c r="P326" s="42">
        <f ca="1">IF(MID($A326,3,10)="1.1.3",SUMIFS(P327:P$6000,$A327:$A$6000,$A326&amp;".1",$B327:$B$6000,"Наименование объекта по производству электрической энергии всего, в том числе:")+SUMIFS(P327:P$6000,$A327:$A$6000,$A326&amp;".2",$B327:$B$6000,"Наименование объекта по производству электрической энергии всего, в том числе:"),IF(AND($C327&lt;&gt;"Г",$C327&lt;&gt;""),SUMIFS(INDIRECT(ADDRESS(ROW($A326),COLUMN(P$1),3,1)&amp;":"&amp;ADDRESS(ROW($A326)+MATCH("Г",$C327:$C$6000,0),COLUMN(P$1),3,1)),INDIRECT(ADDRESS(ROW($A326),COLUMN($A$1),3,1)&amp;":"&amp;ADDRESS(ROW($A326)+MATCH("Г",$C327:$C$6000,0),COLUMN($A$1),3,1)),$A326&amp;"*",INDIRECT(ADDRESS(ROW($A326),COLUMN($C$1),3,1)&amp;":"&amp;ADDRESS(ROW($A326)+MATCH("Г",$C327:$C$6000,0),COLUMN($C$1),3,1)),"&lt;&gt;Г"),SUMIFS(P327:P$6000,$A327:$A$6000,IF(AND($A326=$A327,$C326=$C327),$A326&amp;"*",IF(OR(MID($A326,1,1)="0",MID($A326,1,1)=0),"?"&amp;MID($A326,2,LEN($A326)-1),$A326&amp;".?")),$C327:$C$6000,"Г")))</f>
        <v>0</v>
      </c>
      <c r="Q326" s="42">
        <f ca="1">IF(MID($A326,3,10)="1.1.3",SUMIFS(Q327:Q$6000,$A327:$A$6000,$A326&amp;".1",$B327:$B$6000,"Наименование объекта по производству электрической энергии всего, в том числе:")+SUMIFS(Q327:Q$6000,$A327:$A$6000,$A326&amp;".2",$B327:$B$6000,"Наименование объекта по производству электрической энергии всего, в том числе:"),IF(AND($C327&lt;&gt;"Г",$C327&lt;&gt;""),SUMIFS(INDIRECT(ADDRESS(ROW($A326),COLUMN(Q$1),3,1)&amp;":"&amp;ADDRESS(ROW($A326)+MATCH("Г",$C327:$C$6000,0),COLUMN(Q$1),3,1)),INDIRECT(ADDRESS(ROW($A326),COLUMN($A$1),3,1)&amp;":"&amp;ADDRESS(ROW($A326)+MATCH("Г",$C327:$C$6000,0),COLUMN($A$1),3,1)),$A326&amp;"*",INDIRECT(ADDRESS(ROW($A326),COLUMN($C$1),3,1)&amp;":"&amp;ADDRESS(ROW($A326)+MATCH("Г",$C327:$C$6000,0),COLUMN($C$1),3,1)),"&lt;&gt;Г"),SUMIFS(Q327:Q$6000,$A327:$A$6000,IF(AND($A326=$A327,$C326=$C327),$A326&amp;"*",IF(OR(MID($A326,1,1)="0",MID($A326,1,1)=0),"?"&amp;MID($A326,2,LEN($A326)-1),$A326&amp;".?")),$C327:$C$6000,"Г")))</f>
        <v>0</v>
      </c>
      <c r="R326" s="42">
        <f ca="1">IF(MID($A326,3,10)="1.1.3",SUMIFS(R327:R$6000,$A327:$A$6000,$A326&amp;".1",$B327:$B$6000,"Наименование объекта по производству электрической энергии всего, в том числе:")+SUMIFS(R327:R$6000,$A327:$A$6000,$A326&amp;".2",$B327:$B$6000,"Наименование объекта по производству электрической энергии всего, в том числе:"),IF(AND($C327&lt;&gt;"Г",$C327&lt;&gt;""),SUMIFS(INDIRECT(ADDRESS(ROW($A326),COLUMN(R$1),3,1)&amp;":"&amp;ADDRESS(ROW($A326)+MATCH("Г",$C327:$C$6000,0),COLUMN(R$1),3,1)),INDIRECT(ADDRESS(ROW($A326),COLUMN($A$1),3,1)&amp;":"&amp;ADDRESS(ROW($A326)+MATCH("Г",$C327:$C$6000,0),COLUMN($A$1),3,1)),$A326&amp;"*",INDIRECT(ADDRESS(ROW($A326),COLUMN($C$1),3,1)&amp;":"&amp;ADDRESS(ROW($A326)+MATCH("Г",$C327:$C$6000,0),COLUMN($C$1),3,1)),"&lt;&gt;Г"),SUMIFS(R327:R$6000,$A327:$A$6000,IF(AND($A326=$A327,$C326=$C327),$A326&amp;"*",IF(OR(MID($A326,1,1)="0",MID($A326,1,1)=0),"?"&amp;MID($A326,2,LEN($A326)-1),$A326&amp;".?")),$C327:$C$6000,"Г")))</f>
        <v>0</v>
      </c>
      <c r="S326" s="42">
        <f ca="1">IF(MID($A326,3,10)="1.1.3",SUMIFS(S327:S$6000,$A327:$A$6000,$A326&amp;".1",$B327:$B$6000,"Наименование объекта по производству электрической энергии всего, в том числе:")+SUMIFS(S327:S$6000,$A327:$A$6000,$A326&amp;".2",$B327:$B$6000,"Наименование объекта по производству электрической энергии всего, в том числе:"),IF(AND($C327&lt;&gt;"Г",$C327&lt;&gt;""),SUMIFS(INDIRECT(ADDRESS(ROW($A326),COLUMN(S$1),3,1)&amp;":"&amp;ADDRESS(ROW($A326)+MATCH("Г",$C327:$C$6000,0),COLUMN(S$1),3,1)),INDIRECT(ADDRESS(ROW($A326),COLUMN($A$1),3,1)&amp;":"&amp;ADDRESS(ROW($A326)+MATCH("Г",$C327:$C$6000,0),COLUMN($A$1),3,1)),$A326&amp;"*",INDIRECT(ADDRESS(ROW($A326),COLUMN($C$1),3,1)&amp;":"&amp;ADDRESS(ROW($A326)+MATCH("Г",$C327:$C$6000,0),COLUMN($C$1),3,1)),"&lt;&gt;Г"),SUMIFS(S327:S$6000,$A327:$A$6000,IF(AND($A326=$A327,$C326=$C327),$A326&amp;"*",IF(OR(MID($A326,1,1)="0",MID($A326,1,1)=0),"?"&amp;MID($A326,2,LEN($A326)-1),$A326&amp;".?")),$C327:$C$6000,"Г")))</f>
        <v>0</v>
      </c>
      <c r="T326" s="42">
        <f ca="1">IF(MID($A326,3,10)="1.1.3",SUMIFS(T327:T$6000,$A327:$A$6000,$A326&amp;".1",$B327:$B$6000,"Наименование объекта по производству электрической энергии всего, в том числе:")+SUMIFS(T327:T$6000,$A327:$A$6000,$A326&amp;".2",$B327:$B$6000,"Наименование объекта по производству электрической энергии всего, в том числе:"),IF(AND($C327&lt;&gt;"Г",$C327&lt;&gt;""),SUMIFS(INDIRECT(ADDRESS(ROW($A326),COLUMN(T$1),3,1)&amp;":"&amp;ADDRESS(ROW($A326)+MATCH("Г",$C327:$C$6000,0),COLUMN(T$1),3,1)),INDIRECT(ADDRESS(ROW($A326),COLUMN($A$1),3,1)&amp;":"&amp;ADDRESS(ROW($A326)+MATCH("Г",$C327:$C$6000,0),COLUMN($A$1),3,1)),$A326&amp;"*",INDIRECT(ADDRESS(ROW($A326),COLUMN($C$1),3,1)&amp;":"&amp;ADDRESS(ROW($A326)+MATCH("Г",$C327:$C$6000,0),COLUMN($C$1),3,1)),"&lt;&gt;Г"),SUMIFS(T327:T$6000,$A327:$A$6000,IF(AND($A326=$A327,$C326=$C327),$A326&amp;"*",IF(OR(MID($A326,1,1)="0",MID($A326,1,1)=0),"?"&amp;MID($A326,2,LEN($A326)-1),$A326&amp;".?")),$C327:$C$6000,"Г")))</f>
        <v>0</v>
      </c>
      <c r="U326" s="42">
        <f ca="1">IF(MID($A326,3,10)="1.1.3",SUMIFS(U327:U$6000,$A327:$A$6000,$A326&amp;".1",$B327:$B$6000,"Наименование объекта по производству электрической энергии всего, в том числе:")+SUMIFS(U327:U$6000,$A327:$A$6000,$A326&amp;".2",$B327:$B$6000,"Наименование объекта по производству электрической энергии всего, в том числе:"),IF(AND($C327&lt;&gt;"Г",$C327&lt;&gt;""),SUMIFS(INDIRECT(ADDRESS(ROW($A326),COLUMN(U$1),3,1)&amp;":"&amp;ADDRESS(ROW($A326)+MATCH("Г",$C327:$C$6000,0),COLUMN(U$1),3,1)),INDIRECT(ADDRESS(ROW($A326),COLUMN($A$1),3,1)&amp;":"&amp;ADDRESS(ROW($A326)+MATCH("Г",$C327:$C$6000,0),COLUMN($A$1),3,1)),$A326&amp;"*",INDIRECT(ADDRESS(ROW($A326),COLUMN($C$1),3,1)&amp;":"&amp;ADDRESS(ROW($A326)+MATCH("Г",$C327:$C$6000,0),COLUMN($C$1),3,1)),"&lt;&gt;Г"),SUMIFS(U327:U$6000,$A327:$A$6000,IF(AND($A326=$A327,$C326=$C327),$A326&amp;"*",IF(OR(MID($A326,1,1)="0",MID($A326,1,1)=0),"?"&amp;MID($A326,2,LEN($A326)-1),$A326&amp;".?")),$C327:$C$6000,"Г")))</f>
        <v>0</v>
      </c>
      <c r="V326" s="42">
        <f ca="1">IF(MID($A326,3,10)="1.1.3",SUMIFS(V327:V$6000,$A327:$A$6000,$A326&amp;".1",$B327:$B$6000,"Наименование объекта по производству электрической энергии всего, в том числе:")+SUMIFS(V327:V$6000,$A327:$A$6000,$A326&amp;".2",$B327:$B$6000,"Наименование объекта по производству электрической энергии всего, в том числе:"),IF(AND($C327&lt;&gt;"Г",$C327&lt;&gt;""),SUMIFS(INDIRECT(ADDRESS(ROW($A326),COLUMN(V$1),3,1)&amp;":"&amp;ADDRESS(ROW($A326)+MATCH("Г",$C327:$C$6000,0),COLUMN(V$1),3,1)),INDIRECT(ADDRESS(ROW($A326),COLUMN($A$1),3,1)&amp;":"&amp;ADDRESS(ROW($A326)+MATCH("Г",$C327:$C$6000,0),COLUMN($A$1),3,1)),$A326&amp;"*",INDIRECT(ADDRESS(ROW($A326),COLUMN($C$1),3,1)&amp;":"&amp;ADDRESS(ROW($A326)+MATCH("Г",$C327:$C$6000,0),COLUMN($C$1),3,1)),"&lt;&gt;Г"),SUMIFS(V327:V$6000,$A327:$A$6000,IF(AND($A326=$A327,$C326=$C327),$A326&amp;"*",IF(OR(MID($A326,1,1)="0",MID($A326,1,1)=0),"?"&amp;MID($A326,2,LEN($A326)-1),$A326&amp;".?")),$C327:$C$6000,"Г")))</f>
        <v>0</v>
      </c>
      <c r="W326" s="42">
        <f ca="1">IF(MID($A326,3,10)="1.1.3",SUMIFS(W327:W$6000,$A327:$A$6000,$A326&amp;".1",$B327:$B$6000,"Наименование объекта по производству электрической энергии всего, в том числе:")+SUMIFS(W327:W$6000,$A327:$A$6000,$A326&amp;".2",$B327:$B$6000,"Наименование объекта по производству электрической энергии всего, в том числе:"),IF(AND($C327&lt;&gt;"Г",$C327&lt;&gt;""),SUMIFS(INDIRECT(ADDRESS(ROW($A326),COLUMN(W$1),3,1)&amp;":"&amp;ADDRESS(ROW($A326)+MATCH("Г",$C327:$C$6000,0),COLUMN(W$1),3,1)),INDIRECT(ADDRESS(ROW($A326),COLUMN($A$1),3,1)&amp;":"&amp;ADDRESS(ROW($A326)+MATCH("Г",$C327:$C$6000,0),COLUMN($A$1),3,1)),$A326&amp;"*",INDIRECT(ADDRESS(ROW($A326),COLUMN($C$1),3,1)&amp;":"&amp;ADDRESS(ROW($A326)+MATCH("Г",$C327:$C$6000,0),COLUMN($C$1),3,1)),"&lt;&gt;Г"),SUMIFS(W327:W$6000,$A327:$A$6000,IF(AND($A326=$A327,$C326=$C327),$A326&amp;"*",IF(OR(MID($A326,1,1)="0",MID($A326,1,1)=0),"?"&amp;MID($A326,2,LEN($A326)-1),$A326&amp;".?")),$C327:$C$6000,"Г")))</f>
        <v>0</v>
      </c>
      <c r="X326" s="42">
        <f ca="1">IF(MID($A326,3,10)="1.1.3",SUMIFS(X327:X$6000,$A327:$A$6000,$A326&amp;".1",$B327:$B$6000,"Наименование объекта по производству электрической энергии всего, в том числе:")+SUMIFS(X327:X$6000,$A327:$A$6000,$A326&amp;".2",$B327:$B$6000,"Наименование объекта по производству электрической энергии всего, в том числе:"),IF(AND($C327&lt;&gt;"Г",$C327&lt;&gt;""),SUMIFS(INDIRECT(ADDRESS(ROW($A326),COLUMN(X$1),3,1)&amp;":"&amp;ADDRESS(ROW($A326)+MATCH("Г",$C327:$C$6000,0),COLUMN(X$1),3,1)),INDIRECT(ADDRESS(ROW($A326),COLUMN($A$1),3,1)&amp;":"&amp;ADDRESS(ROW($A326)+MATCH("Г",$C327:$C$6000,0),COLUMN($A$1),3,1)),$A326&amp;"*",INDIRECT(ADDRESS(ROW($A326),COLUMN($C$1),3,1)&amp;":"&amp;ADDRESS(ROW($A326)+MATCH("Г",$C327:$C$6000,0),COLUMN($C$1),3,1)),"&lt;&gt;Г"),SUMIFS(X327:X$6000,$A327:$A$6000,IF(AND($A326=$A327,$C326=$C327),$A326&amp;"*",IF(OR(MID($A326,1,1)="0",MID($A326,1,1)=0),"?"&amp;MID($A326,2,LEN($A326)-1),$A326&amp;".?")),$C327:$C$6000,"Г")))</f>
        <v>0</v>
      </c>
      <c r="Y326" s="42">
        <f ca="1">IF(MID($A326,3,10)="1.1.3",SUMIFS(Y327:Y$6000,$A327:$A$6000,$A326&amp;".1",$B327:$B$6000,"Наименование объекта по производству электрической энергии всего, в том числе:")+SUMIFS(Y327:Y$6000,$A327:$A$6000,$A326&amp;".2",$B327:$B$6000,"Наименование объекта по производству электрической энергии всего, в том числе:"),IF(AND($C327&lt;&gt;"Г",$C327&lt;&gt;""),SUMIFS(INDIRECT(ADDRESS(ROW($A326),COLUMN(Y$1),3,1)&amp;":"&amp;ADDRESS(ROW($A326)+MATCH("Г",$C327:$C$6000,0),COLUMN(Y$1),3,1)),INDIRECT(ADDRESS(ROW($A326),COLUMN($A$1),3,1)&amp;":"&amp;ADDRESS(ROW($A326)+MATCH("Г",$C327:$C$6000,0),COLUMN($A$1),3,1)),$A326&amp;"*",INDIRECT(ADDRESS(ROW($A326),COLUMN($C$1),3,1)&amp;":"&amp;ADDRESS(ROW($A326)+MATCH("Г",$C327:$C$6000,0),COLUMN($C$1),3,1)),"&lt;&gt;Г"),SUMIFS(Y327:Y$6000,$A327:$A$6000,IF(AND($A326=$A327,$C326=$C327),$A326&amp;"*",IF(OR(MID($A326,1,1)="0",MID($A326,1,1)=0),"?"&amp;MID($A326,2,LEN($A326)-1),$A326&amp;".?")),$C327:$C$6000,"Г")))</f>
        <v>0</v>
      </c>
      <c r="Z326" s="42">
        <f ca="1">IF(MID($A326,3,10)="1.1.3",SUMIFS(Z327:Z$6000,$A327:$A$6000,$A326&amp;".1",$B327:$B$6000,"Наименование объекта по производству электрической энергии всего, в том числе:")+SUMIFS(Z327:Z$6000,$A327:$A$6000,$A326&amp;".2",$B327:$B$6000,"Наименование объекта по производству электрической энергии всего, в том числе:"),IF(AND($C327&lt;&gt;"Г",$C327&lt;&gt;""),SUMIFS(INDIRECT(ADDRESS(ROW($A326),COLUMN(Z$1),3,1)&amp;":"&amp;ADDRESS(ROW($A326)+MATCH("Г",$C327:$C$6000,0),COLUMN(Z$1),3,1)),INDIRECT(ADDRESS(ROW($A326),COLUMN($A$1),3,1)&amp;":"&amp;ADDRESS(ROW($A326)+MATCH("Г",$C327:$C$6000,0),COLUMN($A$1),3,1)),$A326&amp;"*",INDIRECT(ADDRESS(ROW($A326),COLUMN($C$1),3,1)&amp;":"&amp;ADDRESS(ROW($A326)+MATCH("Г",$C327:$C$6000,0),COLUMN($C$1),3,1)),"&lt;&gt;Г"),SUMIFS(Z327:Z$6000,$A327:$A$6000,IF(AND($A326=$A327,$C326=$C327),$A326&amp;"*",IF(OR(MID($A326,1,1)="0",MID($A326,1,1)=0),"?"&amp;MID($A326,2,LEN($A326)-1),$A326&amp;".?")),$C327:$C$6000,"Г")))</f>
        <v>0</v>
      </c>
      <c r="AA326" s="42">
        <f ca="1">IF(MID($A326,3,10)="1.1.3",SUMIFS(AA327:AA$6000,$A327:$A$6000,$A326&amp;".1",$B327:$B$6000,"Наименование объекта по производству электрической энергии всего, в том числе:")+SUMIFS(AA327:AA$6000,$A327:$A$6000,$A326&amp;".2",$B327:$B$6000,"Наименование объекта по производству электрической энергии всего, в том числе:"),IF(AND($C327&lt;&gt;"Г",$C327&lt;&gt;""),SUMIFS(INDIRECT(ADDRESS(ROW($A326),COLUMN(AA$1),3,1)&amp;":"&amp;ADDRESS(ROW($A326)+MATCH("Г",$C327:$C$6000,0),COLUMN(AA$1),3,1)),INDIRECT(ADDRESS(ROW($A326),COLUMN($A$1),3,1)&amp;":"&amp;ADDRESS(ROW($A326)+MATCH("Г",$C327:$C$6000,0),COLUMN($A$1),3,1)),$A326&amp;"*",INDIRECT(ADDRESS(ROW($A326),COLUMN($C$1),3,1)&amp;":"&amp;ADDRESS(ROW($A326)+MATCH("Г",$C327:$C$6000,0),COLUMN($C$1),3,1)),"&lt;&gt;Г"),SUMIFS(AA327:AA$6000,$A327:$A$6000,IF(AND($A326=$A327,$C326=$C327),$A326&amp;"*",IF(OR(MID($A326,1,1)="0",MID($A326,1,1)=0),"?"&amp;MID($A326,2,LEN($A326)-1),$A326&amp;".?")),$C327:$C$6000,"Г")))</f>
        <v>0</v>
      </c>
      <c r="AB326" s="42">
        <f ca="1">IF(MID($A326,3,10)="1.1.3",SUMIFS(AB327:AB$6000,$A327:$A$6000,$A326&amp;".1",$B327:$B$6000,"Наименование объекта по производству электрической энергии всего, в том числе:")+SUMIFS(AB327:AB$6000,$A327:$A$6000,$A326&amp;".2",$B327:$B$6000,"Наименование объекта по производству электрической энергии всего, в том числе:"),IF(AND($C327&lt;&gt;"Г",$C327&lt;&gt;""),SUMIFS(INDIRECT(ADDRESS(ROW($A326),COLUMN(AB$1),3,1)&amp;":"&amp;ADDRESS(ROW($A326)+MATCH("Г",$C327:$C$6000,0),COLUMN(AB$1),3,1)),INDIRECT(ADDRESS(ROW($A326),COLUMN($A$1),3,1)&amp;":"&amp;ADDRESS(ROW($A326)+MATCH("Г",$C327:$C$6000,0),COLUMN($A$1),3,1)),$A326&amp;"*",INDIRECT(ADDRESS(ROW($A326),COLUMN($C$1),3,1)&amp;":"&amp;ADDRESS(ROW($A326)+MATCH("Г",$C327:$C$6000,0),COLUMN($C$1),3,1)),"&lt;&gt;Г"),SUMIFS(AB327:AB$6000,$A327:$A$6000,IF(AND($A326=$A327,$C326=$C327),$A326&amp;"*",IF(OR(MID($A326,1,1)="0",MID($A326,1,1)=0),"?"&amp;MID($A326,2,LEN($A326)-1),$A326&amp;".?")),$C327:$C$6000,"Г")))</f>
        <v>0</v>
      </c>
      <c r="AC326" s="42">
        <f ca="1">IF(MID($A326,3,10)="1.1.3",SUMIFS(AC327:AC$6000,$A327:$A$6000,$A326&amp;".1",$B327:$B$6000,"Наименование объекта по производству электрической энергии всего, в том числе:")+SUMIFS(AC327:AC$6000,$A327:$A$6000,$A326&amp;".2",$B327:$B$6000,"Наименование объекта по производству электрической энергии всего, в том числе:"),IF(AND($C327&lt;&gt;"Г",$C327&lt;&gt;""),SUMIFS(INDIRECT(ADDRESS(ROW($A326),COLUMN(AC$1),3,1)&amp;":"&amp;ADDRESS(ROW($A326)+MATCH("Г",$C327:$C$6000,0),COLUMN(AC$1),3,1)),INDIRECT(ADDRESS(ROW($A326),COLUMN($A$1),3,1)&amp;":"&amp;ADDRESS(ROW($A326)+MATCH("Г",$C327:$C$6000,0),COLUMN($A$1),3,1)),$A326&amp;"*",INDIRECT(ADDRESS(ROW($A326),COLUMN($C$1),3,1)&amp;":"&amp;ADDRESS(ROW($A326)+MATCH("Г",$C327:$C$6000,0),COLUMN($C$1),3,1)),"&lt;&gt;Г"),SUMIFS(AC327:AC$6000,$A327:$A$6000,IF(AND($A326=$A327,$C326=$C327),$A326&amp;"*",IF(OR(MID($A326,1,1)="0",MID($A326,1,1)=0),"?"&amp;MID($A326,2,LEN($A326)-1),$A326&amp;".?")),$C327:$C$6000,"Г")))</f>
        <v>0</v>
      </c>
      <c r="AD326" s="42">
        <f ca="1">IF(MID($A326,3,10)="1.1.3",SUMIFS(AD327:AD$6000,$A327:$A$6000,$A326&amp;".1",$B327:$B$6000,"Наименование объекта по производству электрической энергии всего, в том числе:")+SUMIFS(AD327:AD$6000,$A327:$A$6000,$A326&amp;".2",$B327:$B$6000,"Наименование объекта по производству электрической энергии всего, в том числе:"),IF(AND($C327&lt;&gt;"Г",$C327&lt;&gt;""),SUMIFS(INDIRECT(ADDRESS(ROW($A326),COLUMN(AD$1),3,1)&amp;":"&amp;ADDRESS(ROW($A326)+MATCH("Г",$C327:$C$6000,0),COLUMN(AD$1),3,1)),INDIRECT(ADDRESS(ROW($A326),COLUMN($A$1),3,1)&amp;":"&amp;ADDRESS(ROW($A326)+MATCH("Г",$C327:$C$6000,0),COLUMN($A$1),3,1)),$A326&amp;"*",INDIRECT(ADDRESS(ROW($A326),COLUMN($C$1),3,1)&amp;":"&amp;ADDRESS(ROW($A326)+MATCH("Г",$C327:$C$6000,0),COLUMN($C$1),3,1)),"&lt;&gt;Г"),SUMIFS(AD327:AD$6000,$A327:$A$6000,IF(AND($A326=$A327,$C326=$C327),$A326&amp;"*",IF(OR(MID($A326,1,1)="0",MID($A326,1,1)=0),"?"&amp;MID($A326,2,LEN($A326)-1),$A326&amp;".?")),$C327:$C$6000,"Г")))</f>
        <v>0</v>
      </c>
      <c r="AE326" s="42">
        <f ca="1">IF(MID($A326,3,10)="1.1.3",SUMIFS(AE327:AE$6000,$A327:$A$6000,$A326&amp;".1",$B327:$B$6000,"Наименование объекта по производству электрической энергии всего, в том числе:")+SUMIFS(AE327:AE$6000,$A327:$A$6000,$A326&amp;".2",$B327:$B$6000,"Наименование объекта по производству электрической энергии всего, в том числе:"),IF(AND($C327&lt;&gt;"Г",$C327&lt;&gt;""),SUMIFS(INDIRECT(ADDRESS(ROW($A326),COLUMN(AE$1),3,1)&amp;":"&amp;ADDRESS(ROW($A326)+MATCH("Г",$C327:$C$6000,0),COLUMN(AE$1),3,1)),INDIRECT(ADDRESS(ROW($A326),COLUMN($A$1),3,1)&amp;":"&amp;ADDRESS(ROW($A326)+MATCH("Г",$C327:$C$6000,0),COLUMN($A$1),3,1)),$A326&amp;"*",INDIRECT(ADDRESS(ROW($A326),COLUMN($C$1),3,1)&amp;":"&amp;ADDRESS(ROW($A326)+MATCH("Г",$C327:$C$6000,0),COLUMN($C$1),3,1)),"&lt;&gt;Г"),SUMIFS(AE327:AE$6000,$A327:$A$6000,IF(AND($A326=$A327,$C326=$C327),$A326&amp;"*",IF(OR(MID($A326,1,1)="0",MID($A326,1,1)=0),"?"&amp;MID($A326,2,LEN($A326)-1),$A326&amp;".?")),$C327:$C$6000,"Г")))</f>
        <v>0</v>
      </c>
      <c r="AF326" s="42">
        <f ca="1">IF(MID($A326,3,10)="1.1.3",SUMIFS(AF327:AF$6000,$A327:$A$6000,$A326&amp;".1",$B327:$B$6000,"Наименование объекта по производству электрической энергии всего, в том числе:")+SUMIFS(AF327:AF$6000,$A327:$A$6000,$A326&amp;".2",$B327:$B$6000,"Наименование объекта по производству электрической энергии всего, в том числе:"),IF(AND($C327&lt;&gt;"Г",$C327&lt;&gt;""),SUMIFS(INDIRECT(ADDRESS(ROW($A326),COLUMN(AF$1),3,1)&amp;":"&amp;ADDRESS(ROW($A326)+MATCH("Г",$C327:$C$6000,0),COLUMN(AF$1),3,1)),INDIRECT(ADDRESS(ROW($A326),COLUMN($A$1),3,1)&amp;":"&amp;ADDRESS(ROW($A326)+MATCH("Г",$C327:$C$6000,0),COLUMN($A$1),3,1)),$A326&amp;"*",INDIRECT(ADDRESS(ROW($A326),COLUMN($C$1),3,1)&amp;":"&amp;ADDRESS(ROW($A326)+MATCH("Г",$C327:$C$6000,0),COLUMN($C$1),3,1)),"&lt;&gt;Г"),SUMIFS(AF327:AF$6000,$A327:$A$6000,IF(AND($A326=$A327,$C326=$C327),$A326&amp;"*",IF(OR(MID($A326,1,1)="0",MID($A326,1,1)=0),"?"&amp;MID($A326,2,LEN($A326)-1),$A326&amp;".?")),$C327:$C$6000,"Г")))</f>
        <v>0</v>
      </c>
      <c r="AG326" s="42">
        <f ca="1">IF(MID($A326,3,10)="1.1.3",SUMIFS(AG327:AG$6000,$A327:$A$6000,$A326&amp;".1",$B327:$B$6000,"Наименование объекта по производству электрической энергии всего, в том числе:")+SUMIFS(AG327:AG$6000,$A327:$A$6000,$A326&amp;".2",$B327:$B$6000,"Наименование объекта по производству электрической энергии всего, в том числе:"),IF(AND($C327&lt;&gt;"Г",$C327&lt;&gt;""),SUMIFS(INDIRECT(ADDRESS(ROW($A326),COLUMN(AG$1),3,1)&amp;":"&amp;ADDRESS(ROW($A326)+MATCH("Г",$C327:$C$6000,0),COLUMN(AG$1),3,1)),INDIRECT(ADDRESS(ROW($A326),COLUMN($A$1),3,1)&amp;":"&amp;ADDRESS(ROW($A326)+MATCH("Г",$C327:$C$6000,0),COLUMN($A$1),3,1)),$A326&amp;"*",INDIRECT(ADDRESS(ROW($A326),COLUMN($C$1),3,1)&amp;":"&amp;ADDRESS(ROW($A326)+MATCH("Г",$C327:$C$6000,0),COLUMN($C$1),3,1)),"&lt;&gt;Г"),SUMIFS(AG327:AG$6000,$A327:$A$6000,IF(AND($A326=$A327,$C326=$C327),$A326&amp;"*",IF(OR(MID($A326,1,1)="0",MID($A326,1,1)=0),"?"&amp;MID($A326,2,LEN($A326)-1),$A326&amp;".?")),$C327:$C$6000,"Г")))</f>
        <v>0</v>
      </c>
      <c r="AH326" s="42">
        <f ca="1">IF(MID($A326,3,10)="1.1.3",SUMIFS(AH327:AH$6000,$A327:$A$6000,$A326&amp;".1",$B327:$B$6000,"Наименование объекта по производству электрической энергии всего, в том числе:")+SUMIFS(AH327:AH$6000,$A327:$A$6000,$A326&amp;".2",$B327:$B$6000,"Наименование объекта по производству электрической энергии всего, в том числе:"),IF(AND($C327&lt;&gt;"Г",$C327&lt;&gt;""),SUMIFS(INDIRECT(ADDRESS(ROW($A326),COLUMN(AH$1),3,1)&amp;":"&amp;ADDRESS(ROW($A326)+MATCH("Г",$C327:$C$6000,0),COLUMN(AH$1),3,1)),INDIRECT(ADDRESS(ROW($A326),COLUMN($A$1),3,1)&amp;":"&amp;ADDRESS(ROW($A326)+MATCH("Г",$C327:$C$6000,0),COLUMN($A$1),3,1)),$A326&amp;"*",INDIRECT(ADDRESS(ROW($A326),COLUMN($C$1),3,1)&amp;":"&amp;ADDRESS(ROW($A326)+MATCH("Г",$C327:$C$6000,0),COLUMN($C$1),3,1)),"&lt;&gt;Г"),SUMIFS(AH327:AH$6000,$A327:$A$6000,IF(AND($A326=$A327,$C326=$C327),$A326&amp;"*",IF(OR(MID($A326,1,1)="0",MID($A326,1,1)=0),"?"&amp;MID($A326,2,LEN($A326)-1),$A326&amp;".?")),$C327:$C$6000,"Г")))</f>
        <v>0</v>
      </c>
      <c r="AI326" s="42">
        <f ca="1">IF(MID($A326,3,10)="1.1.3",SUMIFS(AI327:AI$6000,$A327:$A$6000,$A326&amp;".1",$B327:$B$6000,"Наименование объекта по производству электрической энергии всего, в том числе:")+SUMIFS(AI327:AI$6000,$A327:$A$6000,$A326&amp;".2",$B327:$B$6000,"Наименование объекта по производству электрической энергии всего, в том числе:"),IF(AND($C327&lt;&gt;"Г",$C327&lt;&gt;""),SUMIFS(INDIRECT(ADDRESS(ROW($A326),COLUMN(AI$1),3,1)&amp;":"&amp;ADDRESS(ROW($A326)+MATCH("Г",$C327:$C$6000,0),COLUMN(AI$1),3,1)),INDIRECT(ADDRESS(ROW($A326),COLUMN($A$1),3,1)&amp;":"&amp;ADDRESS(ROW($A326)+MATCH("Г",$C327:$C$6000,0),COLUMN($A$1),3,1)),$A326&amp;"*",INDIRECT(ADDRESS(ROW($A326),COLUMN($C$1),3,1)&amp;":"&amp;ADDRESS(ROW($A326)+MATCH("Г",$C327:$C$6000,0),COLUMN($C$1),3,1)),"&lt;&gt;Г"),SUMIFS(AI327:AI$6000,$A327:$A$6000,IF(AND($A326=$A327,$C326=$C327),$A326&amp;"*",IF(OR(MID($A326,1,1)="0",MID($A326,1,1)=0),"?"&amp;MID($A326,2,LEN($A326)-1),$A326&amp;".?")),$C327:$C$6000,"Г")))</f>
        <v>0</v>
      </c>
      <c r="AJ326" s="42">
        <f ca="1">IF(MID($A326,3,10)="1.1.3",SUMIFS(AJ327:AJ$6000,$A327:$A$6000,$A326&amp;".1",$B327:$B$6000,"Наименование объекта по производству электрической энергии всего, в том числе:")+SUMIFS(AJ327:AJ$6000,$A327:$A$6000,$A326&amp;".2",$B327:$B$6000,"Наименование объекта по производству электрической энергии всего, в том числе:"),IF(AND($C327&lt;&gt;"Г",$C327&lt;&gt;""),SUMIFS(INDIRECT(ADDRESS(ROW($A326),COLUMN(AJ$1),3,1)&amp;":"&amp;ADDRESS(ROW($A326)+MATCH("Г",$C327:$C$6000,0),COLUMN(AJ$1),3,1)),INDIRECT(ADDRESS(ROW($A326),COLUMN($A$1),3,1)&amp;":"&amp;ADDRESS(ROW($A326)+MATCH("Г",$C327:$C$6000,0),COLUMN($A$1),3,1)),$A326&amp;"*",INDIRECT(ADDRESS(ROW($A326),COLUMN($C$1),3,1)&amp;":"&amp;ADDRESS(ROW($A326)+MATCH("Г",$C327:$C$6000,0),COLUMN($C$1),3,1)),"&lt;&gt;Г"),SUMIFS(AJ327:AJ$6000,$A327:$A$6000,IF(AND($A326=$A327,$C326=$C327),$A326&amp;"*",IF(OR(MID($A326,1,1)="0",MID($A326,1,1)=0),"?"&amp;MID($A326,2,LEN($A326)-1),$A326&amp;".?")),$C327:$C$6000,"Г")))</f>
        <v>0</v>
      </c>
      <c r="AK326" s="42">
        <f ca="1">IF(MID($A326,3,10)="1.1.3",SUMIFS(AK327:AK$6000,$A327:$A$6000,$A326&amp;".1",$B327:$B$6000,"Наименование объекта по производству электрической энергии всего, в том числе:")+SUMIFS(AK327:AK$6000,$A327:$A$6000,$A326&amp;".2",$B327:$B$6000,"Наименование объекта по производству электрической энергии всего, в том числе:"),IF(AND($C327&lt;&gt;"Г",$C327&lt;&gt;""),SUMIFS(INDIRECT(ADDRESS(ROW($A326),COLUMN(AK$1),3,1)&amp;":"&amp;ADDRESS(ROW($A326)+MATCH("Г",$C327:$C$6000,0),COLUMN(AK$1),3,1)),INDIRECT(ADDRESS(ROW($A326),COLUMN($A$1),3,1)&amp;":"&amp;ADDRESS(ROW($A326)+MATCH("Г",$C327:$C$6000,0),COLUMN($A$1),3,1)),$A326&amp;"*",INDIRECT(ADDRESS(ROW($A326),COLUMN($C$1),3,1)&amp;":"&amp;ADDRESS(ROW($A326)+MATCH("Г",$C327:$C$6000,0),COLUMN($C$1),3,1)),"&lt;&gt;Г"),SUMIFS(AK327:AK$6000,$A327:$A$6000,IF(AND($A326=$A327,$C326=$C327),$A326&amp;"*",IF(OR(MID($A326,1,1)="0",MID($A326,1,1)=0),"?"&amp;MID($A326,2,LEN($A326)-1),$A326&amp;".?")),$C327:$C$6000,"Г")))</f>
        <v>0</v>
      </c>
      <c r="AL326" s="42" t="s">
        <v>125</v>
      </c>
      <c r="AM326" s="42">
        <f ca="1">IF(MID($A326,3,10)="1.1.3",SUMIFS(AM327:AM$6000,$A327:$A$6000,$A326&amp;".1",$B327:$B$6000,"Наименование объекта по производству электрической энергии всего, в том числе:")+SUMIFS(AM327:AM$6000,$A327:$A$6000,$A326&amp;".2",$B327:$B$6000,"Наименование объекта по производству электрической энергии всего, в том числе:"),IF(AND($C327&lt;&gt;"Г",$C327&lt;&gt;""),SUMIFS(INDIRECT(ADDRESS(ROW($A326),COLUMN(AM$1),3,1)&amp;":"&amp;ADDRESS(ROW($A326)+MATCH("Г",$C327:$C$6000,0),COLUMN(AM$1),3,1)),INDIRECT(ADDRESS(ROW($A326),COLUMN($A$1),3,1)&amp;":"&amp;ADDRESS(ROW($A326)+MATCH("Г",$C327:$C$6000,0),COLUMN($A$1),3,1)),$A326&amp;"*",INDIRECT(ADDRESS(ROW($A326),COLUMN($C$1),3,1)&amp;":"&amp;ADDRESS(ROW($A326)+MATCH("Г",$C327:$C$6000,0),COLUMN($C$1),3,1)),"&lt;&gt;Г"),SUMIFS(AM327:AM$6000,$A327:$A$6000,IF(AND($A326=$A327,$C326=$C327),$A326&amp;"*",IF(OR(MID($A326,1,1)="0",MID($A326,1,1)=0),"?"&amp;MID($A326,2,LEN($A326)-1),$A326&amp;".?")),$C327:$C$6000,"Г")))</f>
        <v>0</v>
      </c>
      <c r="AN326" s="42">
        <f ca="1">IF(MID($A326,3,10)="1.1.3",SUMIFS(AN327:AN$6000,$A327:$A$6000,$A326&amp;".1",$B327:$B$6000,"Наименование объекта по производству электрической энергии всего, в том числе:")+SUMIFS(AN327:AN$6000,$A327:$A$6000,$A326&amp;".2",$B327:$B$6000,"Наименование объекта по производству электрической энергии всего, в том числе:"),IF(AND($C327&lt;&gt;"Г",$C327&lt;&gt;""),SUMIFS(INDIRECT(ADDRESS(ROW($A326),COLUMN(AN$1),3,1)&amp;":"&amp;ADDRESS(ROW($A326)+MATCH("Г",$C327:$C$6000,0),COLUMN(AN$1),3,1)),INDIRECT(ADDRESS(ROW($A326),COLUMN($A$1),3,1)&amp;":"&amp;ADDRESS(ROW($A326)+MATCH("Г",$C327:$C$6000,0),COLUMN($A$1),3,1)),$A326&amp;"*",INDIRECT(ADDRESS(ROW($A326),COLUMN($C$1),3,1)&amp;":"&amp;ADDRESS(ROW($A326)+MATCH("Г",$C327:$C$6000,0),COLUMN($C$1),3,1)),"&lt;&gt;Г"),SUMIFS(AN327:AN$6000,$A327:$A$6000,IF(AND($A326=$A327,$C326=$C327),$A326&amp;"*",IF(OR(MID($A326,1,1)="0",MID($A326,1,1)=0),"?"&amp;MID($A326,2,LEN($A326)-1),$A326&amp;".?")),$C327:$C$6000,"Г")))</f>
        <v>0</v>
      </c>
      <c r="AO326" s="40" t="s">
        <v>125</v>
      </c>
    </row>
    <row r="327" spans="1:41" ht="15.75" x14ac:dyDescent="0.25">
      <c r="A327" s="40" t="s">
        <v>617</v>
      </c>
      <c r="B327" s="40" t="s">
        <v>611</v>
      </c>
      <c r="C327" s="40" t="s">
        <v>56</v>
      </c>
      <c r="D327" s="40" t="s">
        <v>125</v>
      </c>
      <c r="E327" s="43" t="s">
        <v>125</v>
      </c>
      <c r="F327" s="43" t="s">
        <v>125</v>
      </c>
      <c r="G327" s="43" t="s">
        <v>125</v>
      </c>
      <c r="H327" s="42" t="s">
        <v>125</v>
      </c>
      <c r="I327" s="42" t="s">
        <v>125</v>
      </c>
      <c r="J327" s="42">
        <f ca="1">IF(MID($A327,3,10)="1.1.3",SUMIFS(J328:J$6000,$A328:$A$6000,$A327&amp;".1",$B328:$B$6000,"Наименование объекта по производству электрической энергии всего, в том числе:")+SUMIFS(J328:J$6000,$A328:$A$6000,$A327&amp;".2",$B328:$B$6000,"Наименование объекта по производству электрической энергии всего, в том числе:"),IF(AND($C328&lt;&gt;"Г",$C328&lt;&gt;""),SUMIFS(INDIRECT(ADDRESS(ROW($A327),COLUMN(J$1),3,1)&amp;":"&amp;ADDRESS(ROW($A327)+MATCH("Г",$C328:$C$6000,0),COLUMN(J$1),3,1)),INDIRECT(ADDRESS(ROW($A327),COLUMN($A$1),3,1)&amp;":"&amp;ADDRESS(ROW($A327)+MATCH("Г",$C328:$C$6000,0),COLUMN($A$1),3,1)),$A327&amp;"*",INDIRECT(ADDRESS(ROW($A327),COLUMN($C$1),3,1)&amp;":"&amp;ADDRESS(ROW($A327)+MATCH("Г",$C328:$C$6000,0),COLUMN($C$1),3,1)),"&lt;&gt;Г"),SUMIFS(J328:J$6000,$A328:$A$6000,IF(AND($A327=$A328,$C327=$C328),$A327&amp;"*",IF(OR(MID($A327,1,1)="0",MID($A327,1,1)=0),"?"&amp;MID($A327,2,LEN($A327)-1),$A327&amp;".?")),$C328:$C$6000,"Г")))</f>
        <v>0</v>
      </c>
      <c r="K327" s="42">
        <f ca="1">IF(MID($A327,3,10)="1.1.3",SUMIFS(K328:K$6000,$A328:$A$6000,$A327&amp;".1",$B328:$B$6000,"Наименование объекта по производству электрической энергии всего, в том числе:")+SUMIFS(K328:K$6000,$A328:$A$6000,$A327&amp;".2",$B328:$B$6000,"Наименование объекта по производству электрической энергии всего, в том числе:"),IF(AND($C328&lt;&gt;"Г",$C328&lt;&gt;""),SUMIFS(INDIRECT(ADDRESS(ROW($A327),COLUMN(K$1),3,1)&amp;":"&amp;ADDRESS(ROW($A327)+MATCH("Г",$C328:$C$6000,0),COLUMN(K$1),3,1)),INDIRECT(ADDRESS(ROW($A327),COLUMN($A$1),3,1)&amp;":"&amp;ADDRESS(ROW($A327)+MATCH("Г",$C328:$C$6000,0),COLUMN($A$1),3,1)),$A327&amp;"*",INDIRECT(ADDRESS(ROW($A327),COLUMN($C$1),3,1)&amp;":"&amp;ADDRESS(ROW($A327)+MATCH("Г",$C328:$C$6000,0),COLUMN($C$1),3,1)),"&lt;&gt;Г"),SUMIFS(K328:K$6000,$A328:$A$6000,IF(AND($A327=$A328,$C327=$C328),$A327&amp;"*",IF(OR(MID($A327,1,1)="0",MID($A327,1,1)=0),"?"&amp;MID($A327,2,LEN($A327)-1),$A327&amp;".?")),$C328:$C$6000,"Г")))</f>
        <v>0</v>
      </c>
      <c r="L327" s="42">
        <f ca="1">IF(MID($A327,3,10)="1.1.3",SUMIFS(L328:L$6000,$A328:$A$6000,$A327&amp;".1",$B328:$B$6000,"Наименование объекта по производству электрической энергии всего, в том числе:")+SUMIFS(L328:L$6000,$A328:$A$6000,$A327&amp;".2",$B328:$B$6000,"Наименование объекта по производству электрической энергии всего, в том числе:"),IF(AND($C328&lt;&gt;"Г",$C328&lt;&gt;""),SUMIFS(INDIRECT(ADDRESS(ROW($A327),COLUMN(L$1),3,1)&amp;":"&amp;ADDRESS(ROW($A327)+MATCH("Г",$C328:$C$6000,0),COLUMN(L$1),3,1)),INDIRECT(ADDRESS(ROW($A327),COLUMN($A$1),3,1)&amp;":"&amp;ADDRESS(ROW($A327)+MATCH("Г",$C328:$C$6000,0),COLUMN($A$1),3,1)),$A327&amp;"*",INDIRECT(ADDRESS(ROW($A327),COLUMN($C$1),3,1)&amp;":"&amp;ADDRESS(ROW($A327)+MATCH("Г",$C328:$C$6000,0),COLUMN($C$1),3,1)),"&lt;&gt;Г"),SUMIFS(L328:L$6000,$A328:$A$6000,IF(AND($A327=$A328,$C327=$C328),$A327&amp;"*",IF(OR(MID($A327,1,1)="0",MID($A327,1,1)=0),"?"&amp;MID($A327,2,LEN($A327)-1),$A327&amp;".?")),$C328:$C$6000,"Г")))</f>
        <v>0</v>
      </c>
      <c r="M327" s="42">
        <f ca="1">IF(MID($A327,3,10)="1.1.3",SUMIFS(M328:M$6000,$A328:$A$6000,$A327&amp;".1",$B328:$B$6000,"Наименование объекта по производству электрической энергии всего, в том числе:")+SUMIFS(M328:M$6000,$A328:$A$6000,$A327&amp;".2",$B328:$B$6000,"Наименование объекта по производству электрической энергии всего, в том числе:"),IF(AND($C328&lt;&gt;"Г",$C328&lt;&gt;""),SUMIFS(INDIRECT(ADDRESS(ROW($A327),COLUMN(M$1),3,1)&amp;":"&amp;ADDRESS(ROW($A327)+MATCH("Г",$C328:$C$6000,0),COLUMN(M$1),3,1)),INDIRECT(ADDRESS(ROW($A327),COLUMN($A$1),3,1)&amp;":"&amp;ADDRESS(ROW($A327)+MATCH("Г",$C328:$C$6000,0),COLUMN($A$1),3,1)),$A327&amp;"*",INDIRECT(ADDRESS(ROW($A327),COLUMN($C$1),3,1)&amp;":"&amp;ADDRESS(ROW($A327)+MATCH("Г",$C328:$C$6000,0),COLUMN($C$1),3,1)),"&lt;&gt;Г"),SUMIFS(M328:M$6000,$A328:$A$6000,IF(AND($A327=$A328,$C327=$C328),$A327&amp;"*",IF(OR(MID($A327,1,1)="0",MID($A327,1,1)=0),"?"&amp;MID($A327,2,LEN($A327)-1),$A327&amp;".?")),$C328:$C$6000,"Г")))</f>
        <v>0</v>
      </c>
      <c r="N327" s="42">
        <f ca="1">IF(MID($A327,3,10)="1.1.3",SUMIFS(N328:N$6000,$A328:$A$6000,$A327&amp;".1",$B328:$B$6000,"Наименование объекта по производству электрической энергии всего, в том числе:")+SUMIFS(N328:N$6000,$A328:$A$6000,$A327&amp;".2",$B328:$B$6000,"Наименование объекта по производству электрической энергии всего, в том числе:"),IF(AND($C328&lt;&gt;"Г",$C328&lt;&gt;""),SUMIFS(INDIRECT(ADDRESS(ROW($A327),COLUMN(N$1),3,1)&amp;":"&amp;ADDRESS(ROW($A327)+MATCH("Г",$C328:$C$6000,0),COLUMN(N$1),3,1)),INDIRECT(ADDRESS(ROW($A327),COLUMN($A$1),3,1)&amp;":"&amp;ADDRESS(ROW($A327)+MATCH("Г",$C328:$C$6000,0),COLUMN($A$1),3,1)),$A327&amp;"*",INDIRECT(ADDRESS(ROW($A327),COLUMN($C$1),3,1)&amp;":"&amp;ADDRESS(ROW($A327)+MATCH("Г",$C328:$C$6000,0),COLUMN($C$1),3,1)),"&lt;&gt;Г"),SUMIFS(N328:N$6000,$A328:$A$6000,IF(AND($A327=$A328,$C327=$C328),$A327&amp;"*",IF(OR(MID($A327,1,1)="0",MID($A327,1,1)=0),"?"&amp;MID($A327,2,LEN($A327)-1),$A327&amp;".?")),$C328:$C$6000,"Г")))</f>
        <v>0</v>
      </c>
      <c r="O327" s="42">
        <f ca="1">IF(MID($A327,3,10)="1.1.3",SUMIFS(O328:O$6000,$A328:$A$6000,$A327&amp;".1",$B328:$B$6000,"Наименование объекта по производству электрической энергии всего, в том числе:")+SUMIFS(O328:O$6000,$A328:$A$6000,$A327&amp;".2",$B328:$B$6000,"Наименование объекта по производству электрической энергии всего, в том числе:"),IF(AND($C328&lt;&gt;"Г",$C328&lt;&gt;""),SUMIFS(INDIRECT(ADDRESS(ROW($A327),COLUMN(O$1),3,1)&amp;":"&amp;ADDRESS(ROW($A327)+MATCH("Г",$C328:$C$6000,0),COLUMN(O$1),3,1)),INDIRECT(ADDRESS(ROW($A327),COLUMN($A$1),3,1)&amp;":"&amp;ADDRESS(ROW($A327)+MATCH("Г",$C328:$C$6000,0),COLUMN($A$1),3,1)),$A327&amp;"*",INDIRECT(ADDRESS(ROW($A327),COLUMN($C$1),3,1)&amp;":"&amp;ADDRESS(ROW($A327)+MATCH("Г",$C328:$C$6000,0),COLUMN($C$1),3,1)),"&lt;&gt;Г"),SUMIFS(O328:O$6000,$A328:$A$6000,IF(AND($A327=$A328,$C327=$C328),$A327&amp;"*",IF(OR(MID($A327,1,1)="0",MID($A327,1,1)=0),"?"&amp;MID($A327,2,LEN($A327)-1),$A327&amp;".?")),$C328:$C$6000,"Г")))</f>
        <v>0</v>
      </c>
      <c r="P327" s="42">
        <f ca="1">IF(MID($A327,3,10)="1.1.3",SUMIFS(P328:P$6000,$A328:$A$6000,$A327&amp;".1",$B328:$B$6000,"Наименование объекта по производству электрической энергии всего, в том числе:")+SUMIFS(P328:P$6000,$A328:$A$6000,$A327&amp;".2",$B328:$B$6000,"Наименование объекта по производству электрической энергии всего, в том числе:"),IF(AND($C328&lt;&gt;"Г",$C328&lt;&gt;""),SUMIFS(INDIRECT(ADDRESS(ROW($A327),COLUMN(P$1),3,1)&amp;":"&amp;ADDRESS(ROW($A327)+MATCH("Г",$C328:$C$6000,0),COLUMN(P$1),3,1)),INDIRECT(ADDRESS(ROW($A327),COLUMN($A$1),3,1)&amp;":"&amp;ADDRESS(ROW($A327)+MATCH("Г",$C328:$C$6000,0),COLUMN($A$1),3,1)),$A327&amp;"*",INDIRECT(ADDRESS(ROW($A327),COLUMN($C$1),3,1)&amp;":"&amp;ADDRESS(ROW($A327)+MATCH("Г",$C328:$C$6000,0),COLUMN($C$1),3,1)),"&lt;&gt;Г"),SUMIFS(P328:P$6000,$A328:$A$6000,IF(AND($A327=$A328,$C327=$C328),$A327&amp;"*",IF(OR(MID($A327,1,1)="0",MID($A327,1,1)=0),"?"&amp;MID($A327,2,LEN($A327)-1),$A327&amp;".?")),$C328:$C$6000,"Г")))</f>
        <v>0</v>
      </c>
      <c r="Q327" s="42">
        <f ca="1">IF(MID($A327,3,10)="1.1.3",SUMIFS(Q328:Q$6000,$A328:$A$6000,$A327&amp;".1",$B328:$B$6000,"Наименование объекта по производству электрической энергии всего, в том числе:")+SUMIFS(Q328:Q$6000,$A328:$A$6000,$A327&amp;".2",$B328:$B$6000,"Наименование объекта по производству электрической энергии всего, в том числе:"),IF(AND($C328&lt;&gt;"Г",$C328&lt;&gt;""),SUMIFS(INDIRECT(ADDRESS(ROW($A327),COLUMN(Q$1),3,1)&amp;":"&amp;ADDRESS(ROW($A327)+MATCH("Г",$C328:$C$6000,0),COLUMN(Q$1),3,1)),INDIRECT(ADDRESS(ROW($A327),COLUMN($A$1),3,1)&amp;":"&amp;ADDRESS(ROW($A327)+MATCH("Г",$C328:$C$6000,0),COLUMN($A$1),3,1)),$A327&amp;"*",INDIRECT(ADDRESS(ROW($A327),COLUMN($C$1),3,1)&amp;":"&amp;ADDRESS(ROW($A327)+MATCH("Г",$C328:$C$6000,0),COLUMN($C$1),3,1)),"&lt;&gt;Г"),SUMIFS(Q328:Q$6000,$A328:$A$6000,IF(AND($A327=$A328,$C327=$C328),$A327&amp;"*",IF(OR(MID($A327,1,1)="0",MID($A327,1,1)=0),"?"&amp;MID($A327,2,LEN($A327)-1),$A327&amp;".?")),$C328:$C$6000,"Г")))</f>
        <v>0</v>
      </c>
      <c r="R327" s="42">
        <f ca="1">IF(MID($A327,3,10)="1.1.3",SUMIFS(R328:R$6000,$A328:$A$6000,$A327&amp;".1",$B328:$B$6000,"Наименование объекта по производству электрической энергии всего, в том числе:")+SUMIFS(R328:R$6000,$A328:$A$6000,$A327&amp;".2",$B328:$B$6000,"Наименование объекта по производству электрической энергии всего, в том числе:"),IF(AND($C328&lt;&gt;"Г",$C328&lt;&gt;""),SUMIFS(INDIRECT(ADDRESS(ROW($A327),COLUMN(R$1),3,1)&amp;":"&amp;ADDRESS(ROW($A327)+MATCH("Г",$C328:$C$6000,0),COLUMN(R$1),3,1)),INDIRECT(ADDRESS(ROW($A327),COLUMN($A$1),3,1)&amp;":"&amp;ADDRESS(ROW($A327)+MATCH("Г",$C328:$C$6000,0),COLUMN($A$1),3,1)),$A327&amp;"*",INDIRECT(ADDRESS(ROW($A327),COLUMN($C$1),3,1)&amp;":"&amp;ADDRESS(ROW($A327)+MATCH("Г",$C328:$C$6000,0),COLUMN($C$1),3,1)),"&lt;&gt;Г"),SUMIFS(R328:R$6000,$A328:$A$6000,IF(AND($A327=$A328,$C327=$C328),$A327&amp;"*",IF(OR(MID($A327,1,1)="0",MID($A327,1,1)=0),"?"&amp;MID($A327,2,LEN($A327)-1),$A327&amp;".?")),$C328:$C$6000,"Г")))</f>
        <v>0</v>
      </c>
      <c r="S327" s="42">
        <f ca="1">IF(MID($A327,3,10)="1.1.3",SUMIFS(S328:S$6000,$A328:$A$6000,$A327&amp;".1",$B328:$B$6000,"Наименование объекта по производству электрической энергии всего, в том числе:")+SUMIFS(S328:S$6000,$A328:$A$6000,$A327&amp;".2",$B328:$B$6000,"Наименование объекта по производству электрической энергии всего, в том числе:"),IF(AND($C328&lt;&gt;"Г",$C328&lt;&gt;""),SUMIFS(INDIRECT(ADDRESS(ROW($A327),COLUMN(S$1),3,1)&amp;":"&amp;ADDRESS(ROW($A327)+MATCH("Г",$C328:$C$6000,0),COLUMN(S$1),3,1)),INDIRECT(ADDRESS(ROW($A327),COLUMN($A$1),3,1)&amp;":"&amp;ADDRESS(ROW($A327)+MATCH("Г",$C328:$C$6000,0),COLUMN($A$1),3,1)),$A327&amp;"*",INDIRECT(ADDRESS(ROW($A327),COLUMN($C$1),3,1)&amp;":"&amp;ADDRESS(ROW($A327)+MATCH("Г",$C328:$C$6000,0),COLUMN($C$1),3,1)),"&lt;&gt;Г"),SUMIFS(S328:S$6000,$A328:$A$6000,IF(AND($A327=$A328,$C327=$C328),$A327&amp;"*",IF(OR(MID($A327,1,1)="0",MID($A327,1,1)=0),"?"&amp;MID($A327,2,LEN($A327)-1),$A327&amp;".?")),$C328:$C$6000,"Г")))</f>
        <v>0</v>
      </c>
      <c r="T327" s="42">
        <f ca="1">IF(MID($A327,3,10)="1.1.3",SUMIFS(T328:T$6000,$A328:$A$6000,$A327&amp;".1",$B328:$B$6000,"Наименование объекта по производству электрической энергии всего, в том числе:")+SUMIFS(T328:T$6000,$A328:$A$6000,$A327&amp;".2",$B328:$B$6000,"Наименование объекта по производству электрической энергии всего, в том числе:"),IF(AND($C328&lt;&gt;"Г",$C328&lt;&gt;""),SUMIFS(INDIRECT(ADDRESS(ROW($A327),COLUMN(T$1),3,1)&amp;":"&amp;ADDRESS(ROW($A327)+MATCH("Г",$C328:$C$6000,0),COLUMN(T$1),3,1)),INDIRECT(ADDRESS(ROW($A327),COLUMN($A$1),3,1)&amp;":"&amp;ADDRESS(ROW($A327)+MATCH("Г",$C328:$C$6000,0),COLUMN($A$1),3,1)),$A327&amp;"*",INDIRECT(ADDRESS(ROW($A327),COLUMN($C$1),3,1)&amp;":"&amp;ADDRESS(ROW($A327)+MATCH("Г",$C328:$C$6000,0),COLUMN($C$1),3,1)),"&lt;&gt;Г"),SUMIFS(T328:T$6000,$A328:$A$6000,IF(AND($A327=$A328,$C327=$C328),$A327&amp;"*",IF(OR(MID($A327,1,1)="0",MID($A327,1,1)=0),"?"&amp;MID($A327,2,LEN($A327)-1),$A327&amp;".?")),$C328:$C$6000,"Г")))</f>
        <v>0</v>
      </c>
      <c r="U327" s="42">
        <f ca="1">IF(MID($A327,3,10)="1.1.3",SUMIFS(U328:U$6000,$A328:$A$6000,$A327&amp;".1",$B328:$B$6000,"Наименование объекта по производству электрической энергии всего, в том числе:")+SUMIFS(U328:U$6000,$A328:$A$6000,$A327&amp;".2",$B328:$B$6000,"Наименование объекта по производству электрической энергии всего, в том числе:"),IF(AND($C328&lt;&gt;"Г",$C328&lt;&gt;""),SUMIFS(INDIRECT(ADDRESS(ROW($A327),COLUMN(U$1),3,1)&amp;":"&amp;ADDRESS(ROW($A327)+MATCH("Г",$C328:$C$6000,0),COLUMN(U$1),3,1)),INDIRECT(ADDRESS(ROW($A327),COLUMN($A$1),3,1)&amp;":"&amp;ADDRESS(ROW($A327)+MATCH("Г",$C328:$C$6000,0),COLUMN($A$1),3,1)),$A327&amp;"*",INDIRECT(ADDRESS(ROW($A327),COLUMN($C$1),3,1)&amp;":"&amp;ADDRESS(ROW($A327)+MATCH("Г",$C328:$C$6000,0),COLUMN($C$1),3,1)),"&lt;&gt;Г"),SUMIFS(U328:U$6000,$A328:$A$6000,IF(AND($A327=$A328,$C327=$C328),$A327&amp;"*",IF(OR(MID($A327,1,1)="0",MID($A327,1,1)=0),"?"&amp;MID($A327,2,LEN($A327)-1),$A327&amp;".?")),$C328:$C$6000,"Г")))</f>
        <v>0</v>
      </c>
      <c r="V327" s="42">
        <f ca="1">IF(MID($A327,3,10)="1.1.3",SUMIFS(V328:V$6000,$A328:$A$6000,$A327&amp;".1",$B328:$B$6000,"Наименование объекта по производству электрической энергии всего, в том числе:")+SUMIFS(V328:V$6000,$A328:$A$6000,$A327&amp;".2",$B328:$B$6000,"Наименование объекта по производству электрической энергии всего, в том числе:"),IF(AND($C328&lt;&gt;"Г",$C328&lt;&gt;""),SUMIFS(INDIRECT(ADDRESS(ROW($A327),COLUMN(V$1),3,1)&amp;":"&amp;ADDRESS(ROW($A327)+MATCH("Г",$C328:$C$6000,0),COLUMN(V$1),3,1)),INDIRECT(ADDRESS(ROW($A327),COLUMN($A$1),3,1)&amp;":"&amp;ADDRESS(ROW($A327)+MATCH("Г",$C328:$C$6000,0),COLUMN($A$1),3,1)),$A327&amp;"*",INDIRECT(ADDRESS(ROW($A327),COLUMN($C$1),3,1)&amp;":"&amp;ADDRESS(ROW($A327)+MATCH("Г",$C328:$C$6000,0),COLUMN($C$1),3,1)),"&lt;&gt;Г"),SUMIFS(V328:V$6000,$A328:$A$6000,IF(AND($A327=$A328,$C327=$C328),$A327&amp;"*",IF(OR(MID($A327,1,1)="0",MID($A327,1,1)=0),"?"&amp;MID($A327,2,LEN($A327)-1),$A327&amp;".?")),$C328:$C$6000,"Г")))</f>
        <v>0</v>
      </c>
      <c r="W327" s="42">
        <f ca="1">IF(MID($A327,3,10)="1.1.3",SUMIFS(W328:W$6000,$A328:$A$6000,$A327&amp;".1",$B328:$B$6000,"Наименование объекта по производству электрической энергии всего, в том числе:")+SUMIFS(W328:W$6000,$A328:$A$6000,$A327&amp;".2",$B328:$B$6000,"Наименование объекта по производству электрической энергии всего, в том числе:"),IF(AND($C328&lt;&gt;"Г",$C328&lt;&gt;""),SUMIFS(INDIRECT(ADDRESS(ROW($A327),COLUMN(W$1),3,1)&amp;":"&amp;ADDRESS(ROW($A327)+MATCH("Г",$C328:$C$6000,0),COLUMN(W$1),3,1)),INDIRECT(ADDRESS(ROW($A327),COLUMN($A$1),3,1)&amp;":"&amp;ADDRESS(ROW($A327)+MATCH("Г",$C328:$C$6000,0),COLUMN($A$1),3,1)),$A327&amp;"*",INDIRECT(ADDRESS(ROW($A327),COLUMN($C$1),3,1)&amp;":"&amp;ADDRESS(ROW($A327)+MATCH("Г",$C328:$C$6000,0),COLUMN($C$1),3,1)),"&lt;&gt;Г"),SUMIFS(W328:W$6000,$A328:$A$6000,IF(AND($A327=$A328,$C327=$C328),$A327&amp;"*",IF(OR(MID($A327,1,1)="0",MID($A327,1,1)=0),"?"&amp;MID($A327,2,LEN($A327)-1),$A327&amp;".?")),$C328:$C$6000,"Г")))</f>
        <v>0</v>
      </c>
      <c r="X327" s="42">
        <f ca="1">IF(MID($A327,3,10)="1.1.3",SUMIFS(X328:X$6000,$A328:$A$6000,$A327&amp;".1",$B328:$B$6000,"Наименование объекта по производству электрической энергии всего, в том числе:")+SUMIFS(X328:X$6000,$A328:$A$6000,$A327&amp;".2",$B328:$B$6000,"Наименование объекта по производству электрической энергии всего, в том числе:"),IF(AND($C328&lt;&gt;"Г",$C328&lt;&gt;""),SUMIFS(INDIRECT(ADDRESS(ROW($A327),COLUMN(X$1),3,1)&amp;":"&amp;ADDRESS(ROW($A327)+MATCH("Г",$C328:$C$6000,0),COLUMN(X$1),3,1)),INDIRECT(ADDRESS(ROW($A327),COLUMN($A$1),3,1)&amp;":"&amp;ADDRESS(ROW($A327)+MATCH("Г",$C328:$C$6000,0),COLUMN($A$1),3,1)),$A327&amp;"*",INDIRECT(ADDRESS(ROW($A327),COLUMN($C$1),3,1)&amp;":"&amp;ADDRESS(ROW($A327)+MATCH("Г",$C328:$C$6000,0),COLUMN($C$1),3,1)),"&lt;&gt;Г"),SUMIFS(X328:X$6000,$A328:$A$6000,IF(AND($A327=$A328,$C327=$C328),$A327&amp;"*",IF(OR(MID($A327,1,1)="0",MID($A327,1,1)=0),"?"&amp;MID($A327,2,LEN($A327)-1),$A327&amp;".?")),$C328:$C$6000,"Г")))</f>
        <v>0</v>
      </c>
      <c r="Y327" s="42">
        <f ca="1">IF(MID($A327,3,10)="1.1.3",SUMIFS(Y328:Y$6000,$A328:$A$6000,$A327&amp;".1",$B328:$B$6000,"Наименование объекта по производству электрической энергии всего, в том числе:")+SUMIFS(Y328:Y$6000,$A328:$A$6000,$A327&amp;".2",$B328:$B$6000,"Наименование объекта по производству электрической энергии всего, в том числе:"),IF(AND($C328&lt;&gt;"Г",$C328&lt;&gt;""),SUMIFS(INDIRECT(ADDRESS(ROW($A327),COLUMN(Y$1),3,1)&amp;":"&amp;ADDRESS(ROW($A327)+MATCH("Г",$C328:$C$6000,0),COLUMN(Y$1),3,1)),INDIRECT(ADDRESS(ROW($A327),COLUMN($A$1),3,1)&amp;":"&amp;ADDRESS(ROW($A327)+MATCH("Г",$C328:$C$6000,0),COLUMN($A$1),3,1)),$A327&amp;"*",INDIRECT(ADDRESS(ROW($A327),COLUMN($C$1),3,1)&amp;":"&amp;ADDRESS(ROW($A327)+MATCH("Г",$C328:$C$6000,0),COLUMN($C$1),3,1)),"&lt;&gt;Г"),SUMIFS(Y328:Y$6000,$A328:$A$6000,IF(AND($A327=$A328,$C327=$C328),$A327&amp;"*",IF(OR(MID($A327,1,1)="0",MID($A327,1,1)=0),"?"&amp;MID($A327,2,LEN($A327)-1),$A327&amp;".?")),$C328:$C$6000,"Г")))</f>
        <v>0</v>
      </c>
      <c r="Z327" s="42">
        <f ca="1">IF(MID($A327,3,10)="1.1.3",SUMIFS(Z328:Z$6000,$A328:$A$6000,$A327&amp;".1",$B328:$B$6000,"Наименование объекта по производству электрической энергии всего, в том числе:")+SUMIFS(Z328:Z$6000,$A328:$A$6000,$A327&amp;".2",$B328:$B$6000,"Наименование объекта по производству электрической энергии всего, в том числе:"),IF(AND($C328&lt;&gt;"Г",$C328&lt;&gt;""),SUMIFS(INDIRECT(ADDRESS(ROW($A327),COLUMN(Z$1),3,1)&amp;":"&amp;ADDRESS(ROW($A327)+MATCH("Г",$C328:$C$6000,0),COLUMN(Z$1),3,1)),INDIRECT(ADDRESS(ROW($A327),COLUMN($A$1),3,1)&amp;":"&amp;ADDRESS(ROW($A327)+MATCH("Г",$C328:$C$6000,0),COLUMN($A$1),3,1)),$A327&amp;"*",INDIRECT(ADDRESS(ROW($A327),COLUMN($C$1),3,1)&amp;":"&amp;ADDRESS(ROW($A327)+MATCH("Г",$C328:$C$6000,0),COLUMN($C$1),3,1)),"&lt;&gt;Г"),SUMIFS(Z328:Z$6000,$A328:$A$6000,IF(AND($A327=$A328,$C327=$C328),$A327&amp;"*",IF(OR(MID($A327,1,1)="0",MID($A327,1,1)=0),"?"&amp;MID($A327,2,LEN($A327)-1),$A327&amp;".?")),$C328:$C$6000,"Г")))</f>
        <v>0</v>
      </c>
      <c r="AA327" s="42">
        <f ca="1">IF(MID($A327,3,10)="1.1.3",SUMIFS(AA328:AA$6000,$A328:$A$6000,$A327&amp;".1",$B328:$B$6000,"Наименование объекта по производству электрической энергии всего, в том числе:")+SUMIFS(AA328:AA$6000,$A328:$A$6000,$A327&amp;".2",$B328:$B$6000,"Наименование объекта по производству электрической энергии всего, в том числе:"),IF(AND($C328&lt;&gt;"Г",$C328&lt;&gt;""),SUMIFS(INDIRECT(ADDRESS(ROW($A327),COLUMN(AA$1),3,1)&amp;":"&amp;ADDRESS(ROW($A327)+MATCH("Г",$C328:$C$6000,0),COLUMN(AA$1),3,1)),INDIRECT(ADDRESS(ROW($A327),COLUMN($A$1),3,1)&amp;":"&amp;ADDRESS(ROW($A327)+MATCH("Г",$C328:$C$6000,0),COLUMN($A$1),3,1)),$A327&amp;"*",INDIRECT(ADDRESS(ROW($A327),COLUMN($C$1),3,1)&amp;":"&amp;ADDRESS(ROW($A327)+MATCH("Г",$C328:$C$6000,0),COLUMN($C$1),3,1)),"&lt;&gt;Г"),SUMIFS(AA328:AA$6000,$A328:$A$6000,IF(AND($A327=$A328,$C327=$C328),$A327&amp;"*",IF(OR(MID($A327,1,1)="0",MID($A327,1,1)=0),"?"&amp;MID($A327,2,LEN($A327)-1),$A327&amp;".?")),$C328:$C$6000,"Г")))</f>
        <v>0</v>
      </c>
      <c r="AB327" s="42">
        <f ca="1">IF(MID($A327,3,10)="1.1.3",SUMIFS(AB328:AB$6000,$A328:$A$6000,$A327&amp;".1",$B328:$B$6000,"Наименование объекта по производству электрической энергии всего, в том числе:")+SUMIFS(AB328:AB$6000,$A328:$A$6000,$A327&amp;".2",$B328:$B$6000,"Наименование объекта по производству электрической энергии всего, в том числе:"),IF(AND($C328&lt;&gt;"Г",$C328&lt;&gt;""),SUMIFS(INDIRECT(ADDRESS(ROW($A327),COLUMN(AB$1),3,1)&amp;":"&amp;ADDRESS(ROW($A327)+MATCH("Г",$C328:$C$6000,0),COLUMN(AB$1),3,1)),INDIRECT(ADDRESS(ROW($A327),COLUMN($A$1),3,1)&amp;":"&amp;ADDRESS(ROW($A327)+MATCH("Г",$C328:$C$6000,0),COLUMN($A$1),3,1)),$A327&amp;"*",INDIRECT(ADDRESS(ROW($A327),COLUMN($C$1),3,1)&amp;":"&amp;ADDRESS(ROW($A327)+MATCH("Г",$C328:$C$6000,0),COLUMN($C$1),3,1)),"&lt;&gt;Г"),SUMIFS(AB328:AB$6000,$A328:$A$6000,IF(AND($A327=$A328,$C327=$C328),$A327&amp;"*",IF(OR(MID($A327,1,1)="0",MID($A327,1,1)=0),"?"&amp;MID($A327,2,LEN($A327)-1),$A327&amp;".?")),$C328:$C$6000,"Г")))</f>
        <v>0</v>
      </c>
      <c r="AC327" s="42">
        <f ca="1">IF(MID($A327,3,10)="1.1.3",SUMIFS(AC328:AC$6000,$A328:$A$6000,$A327&amp;".1",$B328:$B$6000,"Наименование объекта по производству электрической энергии всего, в том числе:")+SUMIFS(AC328:AC$6000,$A328:$A$6000,$A327&amp;".2",$B328:$B$6000,"Наименование объекта по производству электрической энергии всего, в том числе:"),IF(AND($C328&lt;&gt;"Г",$C328&lt;&gt;""),SUMIFS(INDIRECT(ADDRESS(ROW($A327),COLUMN(AC$1),3,1)&amp;":"&amp;ADDRESS(ROW($A327)+MATCH("Г",$C328:$C$6000,0),COLUMN(AC$1),3,1)),INDIRECT(ADDRESS(ROW($A327),COLUMN($A$1),3,1)&amp;":"&amp;ADDRESS(ROW($A327)+MATCH("Г",$C328:$C$6000,0),COLUMN($A$1),3,1)),$A327&amp;"*",INDIRECT(ADDRESS(ROW($A327),COLUMN($C$1),3,1)&amp;":"&amp;ADDRESS(ROW($A327)+MATCH("Г",$C328:$C$6000,0),COLUMN($C$1),3,1)),"&lt;&gt;Г"),SUMIFS(AC328:AC$6000,$A328:$A$6000,IF(AND($A327=$A328,$C327=$C328),$A327&amp;"*",IF(OR(MID($A327,1,1)="0",MID($A327,1,1)=0),"?"&amp;MID($A327,2,LEN($A327)-1),$A327&amp;".?")),$C328:$C$6000,"Г")))</f>
        <v>0</v>
      </c>
      <c r="AD327" s="42">
        <f ca="1">IF(MID($A327,3,10)="1.1.3",SUMIFS(AD328:AD$6000,$A328:$A$6000,$A327&amp;".1",$B328:$B$6000,"Наименование объекта по производству электрической энергии всего, в том числе:")+SUMIFS(AD328:AD$6000,$A328:$A$6000,$A327&amp;".2",$B328:$B$6000,"Наименование объекта по производству электрической энергии всего, в том числе:"),IF(AND($C328&lt;&gt;"Г",$C328&lt;&gt;""),SUMIFS(INDIRECT(ADDRESS(ROW($A327),COLUMN(AD$1),3,1)&amp;":"&amp;ADDRESS(ROW($A327)+MATCH("Г",$C328:$C$6000,0),COLUMN(AD$1),3,1)),INDIRECT(ADDRESS(ROW($A327),COLUMN($A$1),3,1)&amp;":"&amp;ADDRESS(ROW($A327)+MATCH("Г",$C328:$C$6000,0),COLUMN($A$1),3,1)),$A327&amp;"*",INDIRECT(ADDRESS(ROW($A327),COLUMN($C$1),3,1)&amp;":"&amp;ADDRESS(ROW($A327)+MATCH("Г",$C328:$C$6000,0),COLUMN($C$1),3,1)),"&lt;&gt;Г"),SUMIFS(AD328:AD$6000,$A328:$A$6000,IF(AND($A327=$A328,$C327=$C328),$A327&amp;"*",IF(OR(MID($A327,1,1)="0",MID($A327,1,1)=0),"?"&amp;MID($A327,2,LEN($A327)-1),$A327&amp;".?")),$C328:$C$6000,"Г")))</f>
        <v>0</v>
      </c>
      <c r="AE327" s="42">
        <f ca="1">IF(MID($A327,3,10)="1.1.3",SUMIFS(AE328:AE$6000,$A328:$A$6000,$A327&amp;".1",$B328:$B$6000,"Наименование объекта по производству электрической энергии всего, в том числе:")+SUMIFS(AE328:AE$6000,$A328:$A$6000,$A327&amp;".2",$B328:$B$6000,"Наименование объекта по производству электрической энергии всего, в том числе:"),IF(AND($C328&lt;&gt;"Г",$C328&lt;&gt;""),SUMIFS(INDIRECT(ADDRESS(ROW($A327),COLUMN(AE$1),3,1)&amp;":"&amp;ADDRESS(ROW($A327)+MATCH("Г",$C328:$C$6000,0),COLUMN(AE$1),3,1)),INDIRECT(ADDRESS(ROW($A327),COLUMN($A$1),3,1)&amp;":"&amp;ADDRESS(ROW($A327)+MATCH("Г",$C328:$C$6000,0),COLUMN($A$1),3,1)),$A327&amp;"*",INDIRECT(ADDRESS(ROW($A327),COLUMN($C$1),3,1)&amp;":"&amp;ADDRESS(ROW($A327)+MATCH("Г",$C328:$C$6000,0),COLUMN($C$1),3,1)),"&lt;&gt;Г"),SUMIFS(AE328:AE$6000,$A328:$A$6000,IF(AND($A327=$A328,$C327=$C328),$A327&amp;"*",IF(OR(MID($A327,1,1)="0",MID($A327,1,1)=0),"?"&amp;MID($A327,2,LEN($A327)-1),$A327&amp;".?")),$C328:$C$6000,"Г")))</f>
        <v>0</v>
      </c>
      <c r="AF327" s="42">
        <f ca="1">IF(MID($A327,3,10)="1.1.3",SUMIFS(AF328:AF$6000,$A328:$A$6000,$A327&amp;".1",$B328:$B$6000,"Наименование объекта по производству электрической энергии всего, в том числе:")+SUMIFS(AF328:AF$6000,$A328:$A$6000,$A327&amp;".2",$B328:$B$6000,"Наименование объекта по производству электрической энергии всего, в том числе:"),IF(AND($C328&lt;&gt;"Г",$C328&lt;&gt;""),SUMIFS(INDIRECT(ADDRESS(ROW($A327),COLUMN(AF$1),3,1)&amp;":"&amp;ADDRESS(ROW($A327)+MATCH("Г",$C328:$C$6000,0),COLUMN(AF$1),3,1)),INDIRECT(ADDRESS(ROW($A327),COLUMN($A$1),3,1)&amp;":"&amp;ADDRESS(ROW($A327)+MATCH("Г",$C328:$C$6000,0),COLUMN($A$1),3,1)),$A327&amp;"*",INDIRECT(ADDRESS(ROW($A327),COLUMN($C$1),3,1)&amp;":"&amp;ADDRESS(ROW($A327)+MATCH("Г",$C328:$C$6000,0),COLUMN($C$1),3,1)),"&lt;&gt;Г"),SUMIFS(AF328:AF$6000,$A328:$A$6000,IF(AND($A327=$A328,$C327=$C328),$A327&amp;"*",IF(OR(MID($A327,1,1)="0",MID($A327,1,1)=0),"?"&amp;MID($A327,2,LEN($A327)-1),$A327&amp;".?")),$C328:$C$6000,"Г")))</f>
        <v>0</v>
      </c>
      <c r="AG327" s="42">
        <f ca="1">IF(MID($A327,3,10)="1.1.3",SUMIFS(AG328:AG$6000,$A328:$A$6000,$A327&amp;".1",$B328:$B$6000,"Наименование объекта по производству электрической энергии всего, в том числе:")+SUMIFS(AG328:AG$6000,$A328:$A$6000,$A327&amp;".2",$B328:$B$6000,"Наименование объекта по производству электрической энергии всего, в том числе:"),IF(AND($C328&lt;&gt;"Г",$C328&lt;&gt;""),SUMIFS(INDIRECT(ADDRESS(ROW($A327),COLUMN(AG$1),3,1)&amp;":"&amp;ADDRESS(ROW($A327)+MATCH("Г",$C328:$C$6000,0),COLUMN(AG$1),3,1)),INDIRECT(ADDRESS(ROW($A327),COLUMN($A$1),3,1)&amp;":"&amp;ADDRESS(ROW($A327)+MATCH("Г",$C328:$C$6000,0),COLUMN($A$1),3,1)),$A327&amp;"*",INDIRECT(ADDRESS(ROW($A327),COLUMN($C$1),3,1)&amp;":"&amp;ADDRESS(ROW($A327)+MATCH("Г",$C328:$C$6000,0),COLUMN($C$1),3,1)),"&lt;&gt;Г"),SUMIFS(AG328:AG$6000,$A328:$A$6000,IF(AND($A327=$A328,$C327=$C328),$A327&amp;"*",IF(OR(MID($A327,1,1)="0",MID($A327,1,1)=0),"?"&amp;MID($A327,2,LEN($A327)-1),$A327&amp;".?")),$C328:$C$6000,"Г")))</f>
        <v>0</v>
      </c>
      <c r="AH327" s="42">
        <f ca="1">IF(MID($A327,3,10)="1.1.3",SUMIFS(AH328:AH$6000,$A328:$A$6000,$A327&amp;".1",$B328:$B$6000,"Наименование объекта по производству электрической энергии всего, в том числе:")+SUMIFS(AH328:AH$6000,$A328:$A$6000,$A327&amp;".2",$B328:$B$6000,"Наименование объекта по производству электрической энергии всего, в том числе:"),IF(AND($C328&lt;&gt;"Г",$C328&lt;&gt;""),SUMIFS(INDIRECT(ADDRESS(ROW($A327),COLUMN(AH$1),3,1)&amp;":"&amp;ADDRESS(ROW($A327)+MATCH("Г",$C328:$C$6000,0),COLUMN(AH$1),3,1)),INDIRECT(ADDRESS(ROW($A327),COLUMN($A$1),3,1)&amp;":"&amp;ADDRESS(ROW($A327)+MATCH("Г",$C328:$C$6000,0),COLUMN($A$1),3,1)),$A327&amp;"*",INDIRECT(ADDRESS(ROW($A327),COLUMN($C$1),3,1)&amp;":"&amp;ADDRESS(ROW($A327)+MATCH("Г",$C328:$C$6000,0),COLUMN($C$1),3,1)),"&lt;&gt;Г"),SUMIFS(AH328:AH$6000,$A328:$A$6000,IF(AND($A327=$A328,$C327=$C328),$A327&amp;"*",IF(OR(MID($A327,1,1)="0",MID($A327,1,1)=0),"?"&amp;MID($A327,2,LEN($A327)-1),$A327&amp;".?")),$C328:$C$6000,"Г")))</f>
        <v>0</v>
      </c>
      <c r="AI327" s="42">
        <f ca="1">IF(MID($A327,3,10)="1.1.3",SUMIFS(AI328:AI$6000,$A328:$A$6000,$A327&amp;".1",$B328:$B$6000,"Наименование объекта по производству электрической энергии всего, в том числе:")+SUMIFS(AI328:AI$6000,$A328:$A$6000,$A327&amp;".2",$B328:$B$6000,"Наименование объекта по производству электрической энергии всего, в том числе:"),IF(AND($C328&lt;&gt;"Г",$C328&lt;&gt;""),SUMIFS(INDIRECT(ADDRESS(ROW($A327),COLUMN(AI$1),3,1)&amp;":"&amp;ADDRESS(ROW($A327)+MATCH("Г",$C328:$C$6000,0),COLUMN(AI$1),3,1)),INDIRECT(ADDRESS(ROW($A327),COLUMN($A$1),3,1)&amp;":"&amp;ADDRESS(ROW($A327)+MATCH("Г",$C328:$C$6000,0),COLUMN($A$1),3,1)),$A327&amp;"*",INDIRECT(ADDRESS(ROW($A327),COLUMN($C$1),3,1)&amp;":"&amp;ADDRESS(ROW($A327)+MATCH("Г",$C328:$C$6000,0),COLUMN($C$1),3,1)),"&lt;&gt;Г"),SUMIFS(AI328:AI$6000,$A328:$A$6000,IF(AND($A327=$A328,$C327=$C328),$A327&amp;"*",IF(OR(MID($A327,1,1)="0",MID($A327,1,1)=0),"?"&amp;MID($A327,2,LEN($A327)-1),$A327&amp;".?")),$C328:$C$6000,"Г")))</f>
        <v>0</v>
      </c>
      <c r="AJ327" s="42">
        <f ca="1">IF(MID($A327,3,10)="1.1.3",SUMIFS(AJ328:AJ$6000,$A328:$A$6000,$A327&amp;".1",$B328:$B$6000,"Наименование объекта по производству электрической энергии всего, в том числе:")+SUMIFS(AJ328:AJ$6000,$A328:$A$6000,$A327&amp;".2",$B328:$B$6000,"Наименование объекта по производству электрической энергии всего, в том числе:"),IF(AND($C328&lt;&gt;"Г",$C328&lt;&gt;""),SUMIFS(INDIRECT(ADDRESS(ROW($A327),COLUMN(AJ$1),3,1)&amp;":"&amp;ADDRESS(ROW($A327)+MATCH("Г",$C328:$C$6000,0),COLUMN(AJ$1),3,1)),INDIRECT(ADDRESS(ROW($A327),COLUMN($A$1),3,1)&amp;":"&amp;ADDRESS(ROW($A327)+MATCH("Г",$C328:$C$6000,0),COLUMN($A$1),3,1)),$A327&amp;"*",INDIRECT(ADDRESS(ROW($A327),COLUMN($C$1),3,1)&amp;":"&amp;ADDRESS(ROW($A327)+MATCH("Г",$C328:$C$6000,0),COLUMN($C$1),3,1)),"&lt;&gt;Г"),SUMIFS(AJ328:AJ$6000,$A328:$A$6000,IF(AND($A327=$A328,$C327=$C328),$A327&amp;"*",IF(OR(MID($A327,1,1)="0",MID($A327,1,1)=0),"?"&amp;MID($A327,2,LEN($A327)-1),$A327&amp;".?")),$C328:$C$6000,"Г")))</f>
        <v>0</v>
      </c>
      <c r="AK327" s="42">
        <f ca="1">IF(MID($A327,3,10)="1.1.3",SUMIFS(AK328:AK$6000,$A328:$A$6000,$A327&amp;".1",$B328:$B$6000,"Наименование объекта по производству электрической энергии всего, в том числе:")+SUMIFS(AK328:AK$6000,$A328:$A$6000,$A327&amp;".2",$B328:$B$6000,"Наименование объекта по производству электрической энергии всего, в том числе:"),IF(AND($C328&lt;&gt;"Г",$C328&lt;&gt;""),SUMIFS(INDIRECT(ADDRESS(ROW($A327),COLUMN(AK$1),3,1)&amp;":"&amp;ADDRESS(ROW($A327)+MATCH("Г",$C328:$C$6000,0),COLUMN(AK$1),3,1)),INDIRECT(ADDRESS(ROW($A327),COLUMN($A$1),3,1)&amp;":"&amp;ADDRESS(ROW($A327)+MATCH("Г",$C328:$C$6000,0),COLUMN($A$1),3,1)),$A327&amp;"*",INDIRECT(ADDRESS(ROW($A327),COLUMN($C$1),3,1)&amp;":"&amp;ADDRESS(ROW($A327)+MATCH("Г",$C328:$C$6000,0),COLUMN($C$1),3,1)),"&lt;&gt;Г"),SUMIFS(AK328:AK$6000,$A328:$A$6000,IF(AND($A327=$A328,$C327=$C328),$A327&amp;"*",IF(OR(MID($A327,1,1)="0",MID($A327,1,1)=0),"?"&amp;MID($A327,2,LEN($A327)-1),$A327&amp;".?")),$C328:$C$6000,"Г")))</f>
        <v>0</v>
      </c>
      <c r="AL327" s="42" t="s">
        <v>125</v>
      </c>
      <c r="AM327" s="42">
        <f ca="1">IF(MID($A327,3,10)="1.1.3",SUMIFS(AM328:AM$6000,$A328:$A$6000,$A327&amp;".1",$B328:$B$6000,"Наименование объекта по производству электрической энергии всего, в том числе:")+SUMIFS(AM328:AM$6000,$A328:$A$6000,$A327&amp;".2",$B328:$B$6000,"Наименование объекта по производству электрической энергии всего, в том числе:"),IF(AND($C328&lt;&gt;"Г",$C328&lt;&gt;""),SUMIFS(INDIRECT(ADDRESS(ROW($A327),COLUMN(AM$1),3,1)&amp;":"&amp;ADDRESS(ROW($A327)+MATCH("Г",$C328:$C$6000,0),COLUMN(AM$1),3,1)),INDIRECT(ADDRESS(ROW($A327),COLUMN($A$1),3,1)&amp;":"&amp;ADDRESS(ROW($A327)+MATCH("Г",$C328:$C$6000,0),COLUMN($A$1),3,1)),$A327&amp;"*",INDIRECT(ADDRESS(ROW($A327),COLUMN($C$1),3,1)&amp;":"&amp;ADDRESS(ROW($A327)+MATCH("Г",$C328:$C$6000,0),COLUMN($C$1),3,1)),"&lt;&gt;Г"),SUMIFS(AM328:AM$6000,$A328:$A$6000,IF(AND($A327=$A328,$C327=$C328),$A327&amp;"*",IF(OR(MID($A327,1,1)="0",MID($A327,1,1)=0),"?"&amp;MID($A327,2,LEN($A327)-1),$A327&amp;".?")),$C328:$C$6000,"Г")))</f>
        <v>0</v>
      </c>
      <c r="AN327" s="42">
        <f ca="1">IF(MID($A327,3,10)="1.1.3",SUMIFS(AN328:AN$6000,$A328:$A$6000,$A327&amp;".1",$B328:$B$6000,"Наименование объекта по производству электрической энергии всего, в том числе:")+SUMIFS(AN328:AN$6000,$A328:$A$6000,$A327&amp;".2",$B328:$B$6000,"Наименование объекта по производству электрической энергии всего, в том числе:"),IF(AND($C328&lt;&gt;"Г",$C328&lt;&gt;""),SUMIFS(INDIRECT(ADDRESS(ROW($A327),COLUMN(AN$1),3,1)&amp;":"&amp;ADDRESS(ROW($A327)+MATCH("Г",$C328:$C$6000,0),COLUMN(AN$1),3,1)),INDIRECT(ADDRESS(ROW($A327),COLUMN($A$1),3,1)&amp;":"&amp;ADDRESS(ROW($A327)+MATCH("Г",$C328:$C$6000,0),COLUMN($A$1),3,1)),$A327&amp;"*",INDIRECT(ADDRESS(ROW($A327),COLUMN($C$1),3,1)&amp;":"&amp;ADDRESS(ROW($A327)+MATCH("Г",$C328:$C$6000,0),COLUMN($C$1),3,1)),"&lt;&gt;Г"),SUMIFS(AN328:AN$6000,$A328:$A$6000,IF(AND($A327=$A328,$C327=$C328),$A327&amp;"*",IF(OR(MID($A327,1,1)="0",MID($A327,1,1)=0),"?"&amp;MID($A327,2,LEN($A327)-1),$A327&amp;".?")),$C328:$C$6000,"Г")))</f>
        <v>0</v>
      </c>
      <c r="AO327" s="40" t="s">
        <v>125</v>
      </c>
    </row>
    <row r="328" spans="1:41" ht="31.5" x14ac:dyDescent="0.25">
      <c r="A328" s="40" t="s">
        <v>618</v>
      </c>
      <c r="B328" s="40" t="s">
        <v>619</v>
      </c>
      <c r="C328" s="40" t="s">
        <v>56</v>
      </c>
      <c r="D328" s="40" t="s">
        <v>125</v>
      </c>
      <c r="E328" s="43" t="s">
        <v>125</v>
      </c>
      <c r="F328" s="43" t="s">
        <v>125</v>
      </c>
      <c r="G328" s="43" t="s">
        <v>125</v>
      </c>
      <c r="H328" s="42" t="s">
        <v>125</v>
      </c>
      <c r="I328" s="42" t="s">
        <v>125</v>
      </c>
      <c r="J328" s="42">
        <f ca="1">IF(MID($A328,3,10)="1.1.3",SUMIFS(J329:J$6000,$A329:$A$6000,$A328&amp;".1",$B329:$B$6000,"Наименование объекта по производству электрической энергии всего, в том числе:")+SUMIFS(J329:J$6000,$A329:$A$6000,$A328&amp;".2",$B329:$B$6000,"Наименование объекта по производству электрической энергии всего, в том числе:"),IF(AND($C329&lt;&gt;"Г",$C329&lt;&gt;""),SUMIFS(INDIRECT(ADDRESS(ROW($A328),COLUMN(J$1),3,1)&amp;":"&amp;ADDRESS(ROW($A328)+MATCH("Г",$C329:$C$6000,0),COLUMN(J$1),3,1)),INDIRECT(ADDRESS(ROW($A328),COLUMN($A$1),3,1)&amp;":"&amp;ADDRESS(ROW($A328)+MATCH("Г",$C329:$C$6000,0),COLUMN($A$1),3,1)),$A328&amp;"*",INDIRECT(ADDRESS(ROW($A328),COLUMN($C$1),3,1)&amp;":"&amp;ADDRESS(ROW($A328)+MATCH("Г",$C329:$C$6000,0),COLUMN($C$1),3,1)),"&lt;&gt;Г"),SUMIFS(J329:J$6000,$A329:$A$6000,IF(AND($A328=$A329,$C328=$C329),$A328&amp;"*",IF(OR(MID($A328,1,1)="0",MID($A328,1,1)=0),"?"&amp;MID($A328,2,LEN($A328)-1),$A328&amp;".?")),$C329:$C$6000,"Г")))</f>
        <v>0</v>
      </c>
      <c r="K328" s="42">
        <f ca="1">IF(MID($A328,3,10)="1.1.3",SUMIFS(K329:K$6000,$A329:$A$6000,$A328&amp;".1",$B329:$B$6000,"Наименование объекта по производству электрической энергии всего, в том числе:")+SUMIFS(K329:K$6000,$A329:$A$6000,$A328&amp;".2",$B329:$B$6000,"Наименование объекта по производству электрической энергии всего, в том числе:"),IF(AND($C329&lt;&gt;"Г",$C329&lt;&gt;""),SUMIFS(INDIRECT(ADDRESS(ROW($A328),COLUMN(K$1),3,1)&amp;":"&amp;ADDRESS(ROW($A328)+MATCH("Г",$C329:$C$6000,0),COLUMN(K$1),3,1)),INDIRECT(ADDRESS(ROW($A328),COLUMN($A$1),3,1)&amp;":"&amp;ADDRESS(ROW($A328)+MATCH("Г",$C329:$C$6000,0),COLUMN($A$1),3,1)),$A328&amp;"*",INDIRECT(ADDRESS(ROW($A328),COLUMN($C$1),3,1)&amp;":"&amp;ADDRESS(ROW($A328)+MATCH("Г",$C329:$C$6000,0),COLUMN($C$1),3,1)),"&lt;&gt;Г"),SUMIFS(K329:K$6000,$A329:$A$6000,IF(AND($A328=$A329,$C328=$C329),$A328&amp;"*",IF(OR(MID($A328,1,1)="0",MID($A328,1,1)=0),"?"&amp;MID($A328,2,LEN($A328)-1),$A328&amp;".?")),$C329:$C$6000,"Г")))</f>
        <v>0</v>
      </c>
      <c r="L328" s="42">
        <f ca="1">IF(MID($A328,3,10)="1.1.3",SUMIFS(L329:L$6000,$A329:$A$6000,$A328&amp;".1",$B329:$B$6000,"Наименование объекта по производству электрической энергии всего, в том числе:")+SUMIFS(L329:L$6000,$A329:$A$6000,$A328&amp;".2",$B329:$B$6000,"Наименование объекта по производству электрической энергии всего, в том числе:"),IF(AND($C329&lt;&gt;"Г",$C329&lt;&gt;""),SUMIFS(INDIRECT(ADDRESS(ROW($A328),COLUMN(L$1),3,1)&amp;":"&amp;ADDRESS(ROW($A328)+MATCH("Г",$C329:$C$6000,0),COLUMN(L$1),3,1)),INDIRECT(ADDRESS(ROW($A328),COLUMN($A$1),3,1)&amp;":"&amp;ADDRESS(ROW($A328)+MATCH("Г",$C329:$C$6000,0),COLUMN($A$1),3,1)),$A328&amp;"*",INDIRECT(ADDRESS(ROW($A328),COLUMN($C$1),3,1)&amp;":"&amp;ADDRESS(ROW($A328)+MATCH("Г",$C329:$C$6000,0),COLUMN($C$1),3,1)),"&lt;&gt;Г"),SUMIFS(L329:L$6000,$A329:$A$6000,IF(AND($A328=$A329,$C328=$C329),$A328&amp;"*",IF(OR(MID($A328,1,1)="0",MID($A328,1,1)=0),"?"&amp;MID($A328,2,LEN($A328)-1),$A328&amp;".?")),$C329:$C$6000,"Г")))</f>
        <v>0</v>
      </c>
      <c r="M328" s="42">
        <f ca="1">IF(MID($A328,3,10)="1.1.3",SUMIFS(M329:M$6000,$A329:$A$6000,$A328&amp;".1",$B329:$B$6000,"Наименование объекта по производству электрической энергии всего, в том числе:")+SUMIFS(M329:M$6000,$A329:$A$6000,$A328&amp;".2",$B329:$B$6000,"Наименование объекта по производству электрической энергии всего, в том числе:"),IF(AND($C329&lt;&gt;"Г",$C329&lt;&gt;""),SUMIFS(INDIRECT(ADDRESS(ROW($A328),COLUMN(M$1),3,1)&amp;":"&amp;ADDRESS(ROW($A328)+MATCH("Г",$C329:$C$6000,0),COLUMN(M$1),3,1)),INDIRECT(ADDRESS(ROW($A328),COLUMN($A$1),3,1)&amp;":"&amp;ADDRESS(ROW($A328)+MATCH("Г",$C329:$C$6000,0),COLUMN($A$1),3,1)),$A328&amp;"*",INDIRECT(ADDRESS(ROW($A328),COLUMN($C$1),3,1)&amp;":"&amp;ADDRESS(ROW($A328)+MATCH("Г",$C329:$C$6000,0),COLUMN($C$1),3,1)),"&lt;&gt;Г"),SUMIFS(M329:M$6000,$A329:$A$6000,IF(AND($A328=$A329,$C328=$C329),$A328&amp;"*",IF(OR(MID($A328,1,1)="0",MID($A328,1,1)=0),"?"&amp;MID($A328,2,LEN($A328)-1),$A328&amp;".?")),$C329:$C$6000,"Г")))</f>
        <v>0</v>
      </c>
      <c r="N328" s="42">
        <f ca="1">IF(MID($A328,3,10)="1.1.3",SUMIFS(N329:N$6000,$A329:$A$6000,$A328&amp;".1",$B329:$B$6000,"Наименование объекта по производству электрической энергии всего, в том числе:")+SUMIFS(N329:N$6000,$A329:$A$6000,$A328&amp;".2",$B329:$B$6000,"Наименование объекта по производству электрической энергии всего, в том числе:"),IF(AND($C329&lt;&gt;"Г",$C329&lt;&gt;""),SUMIFS(INDIRECT(ADDRESS(ROW($A328),COLUMN(N$1),3,1)&amp;":"&amp;ADDRESS(ROW($A328)+MATCH("Г",$C329:$C$6000,0),COLUMN(N$1),3,1)),INDIRECT(ADDRESS(ROW($A328),COLUMN($A$1),3,1)&amp;":"&amp;ADDRESS(ROW($A328)+MATCH("Г",$C329:$C$6000,0),COLUMN($A$1),3,1)),$A328&amp;"*",INDIRECT(ADDRESS(ROW($A328),COLUMN($C$1),3,1)&amp;":"&amp;ADDRESS(ROW($A328)+MATCH("Г",$C329:$C$6000,0),COLUMN($C$1),3,1)),"&lt;&gt;Г"),SUMIFS(N329:N$6000,$A329:$A$6000,IF(AND($A328=$A329,$C328=$C329),$A328&amp;"*",IF(OR(MID($A328,1,1)="0",MID($A328,1,1)=0),"?"&amp;MID($A328,2,LEN($A328)-1),$A328&amp;".?")),$C329:$C$6000,"Г")))</f>
        <v>0</v>
      </c>
      <c r="O328" s="42">
        <f ca="1">IF(MID($A328,3,10)="1.1.3",SUMIFS(O329:O$6000,$A329:$A$6000,$A328&amp;".1",$B329:$B$6000,"Наименование объекта по производству электрической энергии всего, в том числе:")+SUMIFS(O329:O$6000,$A329:$A$6000,$A328&amp;".2",$B329:$B$6000,"Наименование объекта по производству электрической энергии всего, в том числе:"),IF(AND($C329&lt;&gt;"Г",$C329&lt;&gt;""),SUMIFS(INDIRECT(ADDRESS(ROW($A328),COLUMN(O$1),3,1)&amp;":"&amp;ADDRESS(ROW($A328)+MATCH("Г",$C329:$C$6000,0),COLUMN(O$1),3,1)),INDIRECT(ADDRESS(ROW($A328),COLUMN($A$1),3,1)&amp;":"&amp;ADDRESS(ROW($A328)+MATCH("Г",$C329:$C$6000,0),COLUMN($A$1),3,1)),$A328&amp;"*",INDIRECT(ADDRESS(ROW($A328),COLUMN($C$1),3,1)&amp;":"&amp;ADDRESS(ROW($A328)+MATCH("Г",$C329:$C$6000,0),COLUMN($C$1),3,1)),"&lt;&gt;Г"),SUMIFS(O329:O$6000,$A329:$A$6000,IF(AND($A328=$A329,$C328=$C329),$A328&amp;"*",IF(OR(MID($A328,1,1)="0",MID($A328,1,1)=0),"?"&amp;MID($A328,2,LEN($A328)-1),$A328&amp;".?")),$C329:$C$6000,"Г")))</f>
        <v>0</v>
      </c>
      <c r="P328" s="42">
        <f ca="1">IF(MID($A328,3,10)="1.1.3",SUMIFS(P329:P$6000,$A329:$A$6000,$A328&amp;".1",$B329:$B$6000,"Наименование объекта по производству электрической энергии всего, в том числе:")+SUMIFS(P329:P$6000,$A329:$A$6000,$A328&amp;".2",$B329:$B$6000,"Наименование объекта по производству электрической энергии всего, в том числе:"),IF(AND($C329&lt;&gt;"Г",$C329&lt;&gt;""),SUMIFS(INDIRECT(ADDRESS(ROW($A328),COLUMN(P$1),3,1)&amp;":"&amp;ADDRESS(ROW($A328)+MATCH("Г",$C329:$C$6000,0),COLUMN(P$1),3,1)),INDIRECT(ADDRESS(ROW($A328),COLUMN($A$1),3,1)&amp;":"&amp;ADDRESS(ROW($A328)+MATCH("Г",$C329:$C$6000,0),COLUMN($A$1),3,1)),$A328&amp;"*",INDIRECT(ADDRESS(ROW($A328),COLUMN($C$1),3,1)&amp;":"&amp;ADDRESS(ROW($A328)+MATCH("Г",$C329:$C$6000,0),COLUMN($C$1),3,1)),"&lt;&gt;Г"),SUMIFS(P329:P$6000,$A329:$A$6000,IF(AND($A328=$A329,$C328=$C329),$A328&amp;"*",IF(OR(MID($A328,1,1)="0",MID($A328,1,1)=0),"?"&amp;MID($A328,2,LEN($A328)-1),$A328&amp;".?")),$C329:$C$6000,"Г")))</f>
        <v>0</v>
      </c>
      <c r="Q328" s="42">
        <f ca="1">IF(MID($A328,3,10)="1.1.3",SUMIFS(Q329:Q$6000,$A329:$A$6000,$A328&amp;".1",$B329:$B$6000,"Наименование объекта по производству электрической энергии всего, в том числе:")+SUMIFS(Q329:Q$6000,$A329:$A$6000,$A328&amp;".2",$B329:$B$6000,"Наименование объекта по производству электрической энергии всего, в том числе:"),IF(AND($C329&lt;&gt;"Г",$C329&lt;&gt;""),SUMIFS(INDIRECT(ADDRESS(ROW($A328),COLUMN(Q$1),3,1)&amp;":"&amp;ADDRESS(ROW($A328)+MATCH("Г",$C329:$C$6000,0),COLUMN(Q$1),3,1)),INDIRECT(ADDRESS(ROW($A328),COLUMN($A$1),3,1)&amp;":"&amp;ADDRESS(ROW($A328)+MATCH("Г",$C329:$C$6000,0),COLUMN($A$1),3,1)),$A328&amp;"*",INDIRECT(ADDRESS(ROW($A328),COLUMN($C$1),3,1)&amp;":"&amp;ADDRESS(ROW($A328)+MATCH("Г",$C329:$C$6000,0),COLUMN($C$1),3,1)),"&lt;&gt;Г"),SUMIFS(Q329:Q$6000,$A329:$A$6000,IF(AND($A328=$A329,$C328=$C329),$A328&amp;"*",IF(OR(MID($A328,1,1)="0",MID($A328,1,1)=0),"?"&amp;MID($A328,2,LEN($A328)-1),$A328&amp;".?")),$C329:$C$6000,"Г")))</f>
        <v>0</v>
      </c>
      <c r="R328" s="42">
        <f ca="1">IF(MID($A328,3,10)="1.1.3",SUMIFS(R329:R$6000,$A329:$A$6000,$A328&amp;".1",$B329:$B$6000,"Наименование объекта по производству электрической энергии всего, в том числе:")+SUMIFS(R329:R$6000,$A329:$A$6000,$A328&amp;".2",$B329:$B$6000,"Наименование объекта по производству электрической энергии всего, в том числе:"),IF(AND($C329&lt;&gt;"Г",$C329&lt;&gt;""),SUMIFS(INDIRECT(ADDRESS(ROW($A328),COLUMN(R$1),3,1)&amp;":"&amp;ADDRESS(ROW($A328)+MATCH("Г",$C329:$C$6000,0),COLUMN(R$1),3,1)),INDIRECT(ADDRESS(ROW($A328),COLUMN($A$1),3,1)&amp;":"&amp;ADDRESS(ROW($A328)+MATCH("Г",$C329:$C$6000,0),COLUMN($A$1),3,1)),$A328&amp;"*",INDIRECT(ADDRESS(ROW($A328),COLUMN($C$1),3,1)&amp;":"&amp;ADDRESS(ROW($A328)+MATCH("Г",$C329:$C$6000,0),COLUMN($C$1),3,1)),"&lt;&gt;Г"),SUMIFS(R329:R$6000,$A329:$A$6000,IF(AND($A328=$A329,$C328=$C329),$A328&amp;"*",IF(OR(MID($A328,1,1)="0",MID($A328,1,1)=0),"?"&amp;MID($A328,2,LEN($A328)-1),$A328&amp;".?")),$C329:$C$6000,"Г")))</f>
        <v>0</v>
      </c>
      <c r="S328" s="42">
        <f ca="1">IF(MID($A328,3,10)="1.1.3",SUMIFS(S329:S$6000,$A329:$A$6000,$A328&amp;".1",$B329:$B$6000,"Наименование объекта по производству электрической энергии всего, в том числе:")+SUMIFS(S329:S$6000,$A329:$A$6000,$A328&amp;".2",$B329:$B$6000,"Наименование объекта по производству электрической энергии всего, в том числе:"),IF(AND($C329&lt;&gt;"Г",$C329&lt;&gt;""),SUMIFS(INDIRECT(ADDRESS(ROW($A328),COLUMN(S$1),3,1)&amp;":"&amp;ADDRESS(ROW($A328)+MATCH("Г",$C329:$C$6000,0),COLUMN(S$1),3,1)),INDIRECT(ADDRESS(ROW($A328),COLUMN($A$1),3,1)&amp;":"&amp;ADDRESS(ROW($A328)+MATCH("Г",$C329:$C$6000,0),COLUMN($A$1),3,1)),$A328&amp;"*",INDIRECT(ADDRESS(ROW($A328),COLUMN($C$1),3,1)&amp;":"&amp;ADDRESS(ROW($A328)+MATCH("Г",$C329:$C$6000,0),COLUMN($C$1),3,1)),"&lt;&gt;Г"),SUMIFS(S329:S$6000,$A329:$A$6000,IF(AND($A328=$A329,$C328=$C329),$A328&amp;"*",IF(OR(MID($A328,1,1)="0",MID($A328,1,1)=0),"?"&amp;MID($A328,2,LEN($A328)-1),$A328&amp;".?")),$C329:$C$6000,"Г")))</f>
        <v>0</v>
      </c>
      <c r="T328" s="42">
        <f ca="1">IF(MID($A328,3,10)="1.1.3",SUMIFS(T329:T$6000,$A329:$A$6000,$A328&amp;".1",$B329:$B$6000,"Наименование объекта по производству электрической энергии всего, в том числе:")+SUMIFS(T329:T$6000,$A329:$A$6000,$A328&amp;".2",$B329:$B$6000,"Наименование объекта по производству электрической энергии всего, в том числе:"),IF(AND($C329&lt;&gt;"Г",$C329&lt;&gt;""),SUMIFS(INDIRECT(ADDRESS(ROW($A328),COLUMN(T$1),3,1)&amp;":"&amp;ADDRESS(ROW($A328)+MATCH("Г",$C329:$C$6000,0),COLUMN(T$1),3,1)),INDIRECT(ADDRESS(ROW($A328),COLUMN($A$1),3,1)&amp;":"&amp;ADDRESS(ROW($A328)+MATCH("Г",$C329:$C$6000,0),COLUMN($A$1),3,1)),$A328&amp;"*",INDIRECT(ADDRESS(ROW($A328),COLUMN($C$1),3,1)&amp;":"&amp;ADDRESS(ROW($A328)+MATCH("Г",$C329:$C$6000,0),COLUMN($C$1),3,1)),"&lt;&gt;Г"),SUMIFS(T329:T$6000,$A329:$A$6000,IF(AND($A328=$A329,$C328=$C329),$A328&amp;"*",IF(OR(MID($A328,1,1)="0",MID($A328,1,1)=0),"?"&amp;MID($A328,2,LEN($A328)-1),$A328&amp;".?")),$C329:$C$6000,"Г")))</f>
        <v>0</v>
      </c>
      <c r="U328" s="42">
        <f ca="1">IF(MID($A328,3,10)="1.1.3",SUMIFS(U329:U$6000,$A329:$A$6000,$A328&amp;".1",$B329:$B$6000,"Наименование объекта по производству электрической энергии всего, в том числе:")+SUMIFS(U329:U$6000,$A329:$A$6000,$A328&amp;".2",$B329:$B$6000,"Наименование объекта по производству электрической энергии всего, в том числе:"),IF(AND($C329&lt;&gt;"Г",$C329&lt;&gt;""),SUMIFS(INDIRECT(ADDRESS(ROW($A328),COLUMN(U$1),3,1)&amp;":"&amp;ADDRESS(ROW($A328)+MATCH("Г",$C329:$C$6000,0),COLUMN(U$1),3,1)),INDIRECT(ADDRESS(ROW($A328),COLUMN($A$1),3,1)&amp;":"&amp;ADDRESS(ROW($A328)+MATCH("Г",$C329:$C$6000,0),COLUMN($A$1),3,1)),$A328&amp;"*",INDIRECT(ADDRESS(ROW($A328),COLUMN($C$1),3,1)&amp;":"&amp;ADDRESS(ROW($A328)+MATCH("Г",$C329:$C$6000,0),COLUMN($C$1),3,1)),"&lt;&gt;Г"),SUMIFS(U329:U$6000,$A329:$A$6000,IF(AND($A328=$A329,$C328=$C329),$A328&amp;"*",IF(OR(MID($A328,1,1)="0",MID($A328,1,1)=0),"?"&amp;MID($A328,2,LEN($A328)-1),$A328&amp;".?")),$C329:$C$6000,"Г")))</f>
        <v>0</v>
      </c>
      <c r="V328" s="42">
        <f ca="1">IF(MID($A328,3,10)="1.1.3",SUMIFS(V329:V$6000,$A329:$A$6000,$A328&amp;".1",$B329:$B$6000,"Наименование объекта по производству электрической энергии всего, в том числе:")+SUMIFS(V329:V$6000,$A329:$A$6000,$A328&amp;".2",$B329:$B$6000,"Наименование объекта по производству электрической энергии всего, в том числе:"),IF(AND($C329&lt;&gt;"Г",$C329&lt;&gt;""),SUMIFS(INDIRECT(ADDRESS(ROW($A328),COLUMN(V$1),3,1)&amp;":"&amp;ADDRESS(ROW($A328)+MATCH("Г",$C329:$C$6000,0),COLUMN(V$1),3,1)),INDIRECT(ADDRESS(ROW($A328),COLUMN($A$1),3,1)&amp;":"&amp;ADDRESS(ROW($A328)+MATCH("Г",$C329:$C$6000,0),COLUMN($A$1),3,1)),$A328&amp;"*",INDIRECT(ADDRESS(ROW($A328),COLUMN($C$1),3,1)&amp;":"&amp;ADDRESS(ROW($A328)+MATCH("Г",$C329:$C$6000,0),COLUMN($C$1),3,1)),"&lt;&gt;Г"),SUMIFS(V329:V$6000,$A329:$A$6000,IF(AND($A328=$A329,$C328=$C329),$A328&amp;"*",IF(OR(MID($A328,1,1)="0",MID($A328,1,1)=0),"?"&amp;MID($A328,2,LEN($A328)-1),$A328&amp;".?")),$C329:$C$6000,"Г")))</f>
        <v>0</v>
      </c>
      <c r="W328" s="42">
        <f ca="1">IF(MID($A328,3,10)="1.1.3",SUMIFS(W329:W$6000,$A329:$A$6000,$A328&amp;".1",$B329:$B$6000,"Наименование объекта по производству электрической энергии всего, в том числе:")+SUMIFS(W329:W$6000,$A329:$A$6000,$A328&amp;".2",$B329:$B$6000,"Наименование объекта по производству электрической энергии всего, в том числе:"),IF(AND($C329&lt;&gt;"Г",$C329&lt;&gt;""),SUMIFS(INDIRECT(ADDRESS(ROW($A328),COLUMN(W$1),3,1)&amp;":"&amp;ADDRESS(ROW($A328)+MATCH("Г",$C329:$C$6000,0),COLUMN(W$1),3,1)),INDIRECT(ADDRESS(ROW($A328),COLUMN($A$1),3,1)&amp;":"&amp;ADDRESS(ROW($A328)+MATCH("Г",$C329:$C$6000,0),COLUMN($A$1),3,1)),$A328&amp;"*",INDIRECT(ADDRESS(ROW($A328),COLUMN($C$1),3,1)&amp;":"&amp;ADDRESS(ROW($A328)+MATCH("Г",$C329:$C$6000,0),COLUMN($C$1),3,1)),"&lt;&gt;Г"),SUMIFS(W329:W$6000,$A329:$A$6000,IF(AND($A328=$A329,$C328=$C329),$A328&amp;"*",IF(OR(MID($A328,1,1)="0",MID($A328,1,1)=0),"?"&amp;MID($A328,2,LEN($A328)-1),$A328&amp;".?")),$C329:$C$6000,"Г")))</f>
        <v>0</v>
      </c>
      <c r="X328" s="42">
        <f ca="1">IF(MID($A328,3,10)="1.1.3",SUMIFS(X329:X$6000,$A329:$A$6000,$A328&amp;".1",$B329:$B$6000,"Наименование объекта по производству электрической энергии всего, в том числе:")+SUMIFS(X329:X$6000,$A329:$A$6000,$A328&amp;".2",$B329:$B$6000,"Наименование объекта по производству электрической энергии всего, в том числе:"),IF(AND($C329&lt;&gt;"Г",$C329&lt;&gt;""),SUMIFS(INDIRECT(ADDRESS(ROW($A328),COLUMN(X$1),3,1)&amp;":"&amp;ADDRESS(ROW($A328)+MATCH("Г",$C329:$C$6000,0),COLUMN(X$1),3,1)),INDIRECT(ADDRESS(ROW($A328),COLUMN($A$1),3,1)&amp;":"&amp;ADDRESS(ROW($A328)+MATCH("Г",$C329:$C$6000,0),COLUMN($A$1),3,1)),$A328&amp;"*",INDIRECT(ADDRESS(ROW($A328),COLUMN($C$1),3,1)&amp;":"&amp;ADDRESS(ROW($A328)+MATCH("Г",$C329:$C$6000,0),COLUMN($C$1),3,1)),"&lt;&gt;Г"),SUMIFS(X329:X$6000,$A329:$A$6000,IF(AND($A328=$A329,$C328=$C329),$A328&amp;"*",IF(OR(MID($A328,1,1)="0",MID($A328,1,1)=0),"?"&amp;MID($A328,2,LEN($A328)-1),$A328&amp;".?")),$C329:$C$6000,"Г")))</f>
        <v>0</v>
      </c>
      <c r="Y328" s="42">
        <f ca="1">IF(MID($A328,3,10)="1.1.3",SUMIFS(Y329:Y$6000,$A329:$A$6000,$A328&amp;".1",$B329:$B$6000,"Наименование объекта по производству электрической энергии всего, в том числе:")+SUMIFS(Y329:Y$6000,$A329:$A$6000,$A328&amp;".2",$B329:$B$6000,"Наименование объекта по производству электрической энергии всего, в том числе:"),IF(AND($C329&lt;&gt;"Г",$C329&lt;&gt;""),SUMIFS(INDIRECT(ADDRESS(ROW($A328),COLUMN(Y$1),3,1)&amp;":"&amp;ADDRESS(ROW($A328)+MATCH("Г",$C329:$C$6000,0),COLUMN(Y$1),3,1)),INDIRECT(ADDRESS(ROW($A328),COLUMN($A$1),3,1)&amp;":"&amp;ADDRESS(ROW($A328)+MATCH("Г",$C329:$C$6000,0),COLUMN($A$1),3,1)),$A328&amp;"*",INDIRECT(ADDRESS(ROW($A328),COLUMN($C$1),3,1)&amp;":"&amp;ADDRESS(ROW($A328)+MATCH("Г",$C329:$C$6000,0),COLUMN($C$1),3,1)),"&lt;&gt;Г"),SUMIFS(Y329:Y$6000,$A329:$A$6000,IF(AND($A328=$A329,$C328=$C329),$A328&amp;"*",IF(OR(MID($A328,1,1)="0",MID($A328,1,1)=0),"?"&amp;MID($A328,2,LEN($A328)-1),$A328&amp;".?")),$C329:$C$6000,"Г")))</f>
        <v>0</v>
      </c>
      <c r="Z328" s="42">
        <f ca="1">IF(MID($A328,3,10)="1.1.3",SUMIFS(Z329:Z$6000,$A329:$A$6000,$A328&amp;".1",$B329:$B$6000,"Наименование объекта по производству электрической энергии всего, в том числе:")+SUMIFS(Z329:Z$6000,$A329:$A$6000,$A328&amp;".2",$B329:$B$6000,"Наименование объекта по производству электрической энергии всего, в том числе:"),IF(AND($C329&lt;&gt;"Г",$C329&lt;&gt;""),SUMIFS(INDIRECT(ADDRESS(ROW($A328),COLUMN(Z$1),3,1)&amp;":"&amp;ADDRESS(ROW($A328)+MATCH("Г",$C329:$C$6000,0),COLUMN(Z$1),3,1)),INDIRECT(ADDRESS(ROW($A328),COLUMN($A$1),3,1)&amp;":"&amp;ADDRESS(ROW($A328)+MATCH("Г",$C329:$C$6000,0),COLUMN($A$1),3,1)),$A328&amp;"*",INDIRECT(ADDRESS(ROW($A328),COLUMN($C$1),3,1)&amp;":"&amp;ADDRESS(ROW($A328)+MATCH("Г",$C329:$C$6000,0),COLUMN($C$1),3,1)),"&lt;&gt;Г"),SUMIFS(Z329:Z$6000,$A329:$A$6000,IF(AND($A328=$A329,$C328=$C329),$A328&amp;"*",IF(OR(MID($A328,1,1)="0",MID($A328,1,1)=0),"?"&amp;MID($A328,2,LEN($A328)-1),$A328&amp;".?")),$C329:$C$6000,"Г")))</f>
        <v>0</v>
      </c>
      <c r="AA328" s="42">
        <f ca="1">IF(MID($A328,3,10)="1.1.3",SUMIFS(AA329:AA$6000,$A329:$A$6000,$A328&amp;".1",$B329:$B$6000,"Наименование объекта по производству электрической энергии всего, в том числе:")+SUMIFS(AA329:AA$6000,$A329:$A$6000,$A328&amp;".2",$B329:$B$6000,"Наименование объекта по производству электрической энергии всего, в том числе:"),IF(AND($C329&lt;&gt;"Г",$C329&lt;&gt;""),SUMIFS(INDIRECT(ADDRESS(ROW($A328),COLUMN(AA$1),3,1)&amp;":"&amp;ADDRESS(ROW($A328)+MATCH("Г",$C329:$C$6000,0),COLUMN(AA$1),3,1)),INDIRECT(ADDRESS(ROW($A328),COLUMN($A$1),3,1)&amp;":"&amp;ADDRESS(ROW($A328)+MATCH("Г",$C329:$C$6000,0),COLUMN($A$1),3,1)),$A328&amp;"*",INDIRECT(ADDRESS(ROW($A328),COLUMN($C$1),3,1)&amp;":"&amp;ADDRESS(ROW($A328)+MATCH("Г",$C329:$C$6000,0),COLUMN($C$1),3,1)),"&lt;&gt;Г"),SUMIFS(AA329:AA$6000,$A329:$A$6000,IF(AND($A328=$A329,$C328=$C329),$A328&amp;"*",IF(OR(MID($A328,1,1)="0",MID($A328,1,1)=0),"?"&amp;MID($A328,2,LEN($A328)-1),$A328&amp;".?")),$C329:$C$6000,"Г")))</f>
        <v>0</v>
      </c>
      <c r="AB328" s="42">
        <f ca="1">IF(MID($A328,3,10)="1.1.3",SUMIFS(AB329:AB$6000,$A329:$A$6000,$A328&amp;".1",$B329:$B$6000,"Наименование объекта по производству электрической энергии всего, в том числе:")+SUMIFS(AB329:AB$6000,$A329:$A$6000,$A328&amp;".2",$B329:$B$6000,"Наименование объекта по производству электрической энергии всего, в том числе:"),IF(AND($C329&lt;&gt;"Г",$C329&lt;&gt;""),SUMIFS(INDIRECT(ADDRESS(ROW($A328),COLUMN(AB$1),3,1)&amp;":"&amp;ADDRESS(ROW($A328)+MATCH("Г",$C329:$C$6000,0),COLUMN(AB$1),3,1)),INDIRECT(ADDRESS(ROW($A328),COLUMN($A$1),3,1)&amp;":"&amp;ADDRESS(ROW($A328)+MATCH("Г",$C329:$C$6000,0),COLUMN($A$1),3,1)),$A328&amp;"*",INDIRECT(ADDRESS(ROW($A328),COLUMN($C$1),3,1)&amp;":"&amp;ADDRESS(ROW($A328)+MATCH("Г",$C329:$C$6000,0),COLUMN($C$1),3,1)),"&lt;&gt;Г"),SUMIFS(AB329:AB$6000,$A329:$A$6000,IF(AND($A328=$A329,$C328=$C329),$A328&amp;"*",IF(OR(MID($A328,1,1)="0",MID($A328,1,1)=0),"?"&amp;MID($A328,2,LEN($A328)-1),$A328&amp;".?")),$C329:$C$6000,"Г")))</f>
        <v>0</v>
      </c>
      <c r="AC328" s="42">
        <f ca="1">IF(MID($A328,3,10)="1.1.3",SUMIFS(AC329:AC$6000,$A329:$A$6000,$A328&amp;".1",$B329:$B$6000,"Наименование объекта по производству электрической энергии всего, в том числе:")+SUMIFS(AC329:AC$6000,$A329:$A$6000,$A328&amp;".2",$B329:$B$6000,"Наименование объекта по производству электрической энергии всего, в том числе:"),IF(AND($C329&lt;&gt;"Г",$C329&lt;&gt;""),SUMIFS(INDIRECT(ADDRESS(ROW($A328),COLUMN(AC$1),3,1)&amp;":"&amp;ADDRESS(ROW($A328)+MATCH("Г",$C329:$C$6000,0),COLUMN(AC$1),3,1)),INDIRECT(ADDRESS(ROW($A328),COLUMN($A$1),3,1)&amp;":"&amp;ADDRESS(ROW($A328)+MATCH("Г",$C329:$C$6000,0),COLUMN($A$1),3,1)),$A328&amp;"*",INDIRECT(ADDRESS(ROW($A328),COLUMN($C$1),3,1)&amp;":"&amp;ADDRESS(ROW($A328)+MATCH("Г",$C329:$C$6000,0),COLUMN($C$1),3,1)),"&lt;&gt;Г"),SUMIFS(AC329:AC$6000,$A329:$A$6000,IF(AND($A328=$A329,$C328=$C329),$A328&amp;"*",IF(OR(MID($A328,1,1)="0",MID($A328,1,1)=0),"?"&amp;MID($A328,2,LEN($A328)-1),$A328&amp;".?")),$C329:$C$6000,"Г")))</f>
        <v>0</v>
      </c>
      <c r="AD328" s="42">
        <f ca="1">IF(MID($A328,3,10)="1.1.3",SUMIFS(AD329:AD$6000,$A329:$A$6000,$A328&amp;".1",$B329:$B$6000,"Наименование объекта по производству электрической энергии всего, в том числе:")+SUMIFS(AD329:AD$6000,$A329:$A$6000,$A328&amp;".2",$B329:$B$6000,"Наименование объекта по производству электрической энергии всего, в том числе:"),IF(AND($C329&lt;&gt;"Г",$C329&lt;&gt;""),SUMIFS(INDIRECT(ADDRESS(ROW($A328),COLUMN(AD$1),3,1)&amp;":"&amp;ADDRESS(ROW($A328)+MATCH("Г",$C329:$C$6000,0),COLUMN(AD$1),3,1)),INDIRECT(ADDRESS(ROW($A328),COLUMN($A$1),3,1)&amp;":"&amp;ADDRESS(ROW($A328)+MATCH("Г",$C329:$C$6000,0),COLUMN($A$1),3,1)),$A328&amp;"*",INDIRECT(ADDRESS(ROW($A328),COLUMN($C$1),3,1)&amp;":"&amp;ADDRESS(ROW($A328)+MATCH("Г",$C329:$C$6000,0),COLUMN($C$1),3,1)),"&lt;&gt;Г"),SUMIFS(AD329:AD$6000,$A329:$A$6000,IF(AND($A328=$A329,$C328=$C329),$A328&amp;"*",IF(OR(MID($A328,1,1)="0",MID($A328,1,1)=0),"?"&amp;MID($A328,2,LEN($A328)-1),$A328&amp;".?")),$C329:$C$6000,"Г")))</f>
        <v>0</v>
      </c>
      <c r="AE328" s="42">
        <f ca="1">IF(MID($A328,3,10)="1.1.3",SUMIFS(AE329:AE$6000,$A329:$A$6000,$A328&amp;".1",$B329:$B$6000,"Наименование объекта по производству электрической энергии всего, в том числе:")+SUMIFS(AE329:AE$6000,$A329:$A$6000,$A328&amp;".2",$B329:$B$6000,"Наименование объекта по производству электрической энергии всего, в том числе:"),IF(AND($C329&lt;&gt;"Г",$C329&lt;&gt;""),SUMIFS(INDIRECT(ADDRESS(ROW($A328),COLUMN(AE$1),3,1)&amp;":"&amp;ADDRESS(ROW($A328)+MATCH("Г",$C329:$C$6000,0),COLUMN(AE$1),3,1)),INDIRECT(ADDRESS(ROW($A328),COLUMN($A$1),3,1)&amp;":"&amp;ADDRESS(ROW($A328)+MATCH("Г",$C329:$C$6000,0),COLUMN($A$1),3,1)),$A328&amp;"*",INDIRECT(ADDRESS(ROW($A328),COLUMN($C$1),3,1)&amp;":"&amp;ADDRESS(ROW($A328)+MATCH("Г",$C329:$C$6000,0),COLUMN($C$1),3,1)),"&lt;&gt;Г"),SUMIFS(AE329:AE$6000,$A329:$A$6000,IF(AND($A328=$A329,$C328=$C329),$A328&amp;"*",IF(OR(MID($A328,1,1)="0",MID($A328,1,1)=0),"?"&amp;MID($A328,2,LEN($A328)-1),$A328&amp;".?")),$C329:$C$6000,"Г")))</f>
        <v>0</v>
      </c>
      <c r="AF328" s="42">
        <f ca="1">IF(MID($A328,3,10)="1.1.3",SUMIFS(AF329:AF$6000,$A329:$A$6000,$A328&amp;".1",$B329:$B$6000,"Наименование объекта по производству электрической энергии всего, в том числе:")+SUMIFS(AF329:AF$6000,$A329:$A$6000,$A328&amp;".2",$B329:$B$6000,"Наименование объекта по производству электрической энергии всего, в том числе:"),IF(AND($C329&lt;&gt;"Г",$C329&lt;&gt;""),SUMIFS(INDIRECT(ADDRESS(ROW($A328),COLUMN(AF$1),3,1)&amp;":"&amp;ADDRESS(ROW($A328)+MATCH("Г",$C329:$C$6000,0),COLUMN(AF$1),3,1)),INDIRECT(ADDRESS(ROW($A328),COLUMN($A$1),3,1)&amp;":"&amp;ADDRESS(ROW($A328)+MATCH("Г",$C329:$C$6000,0),COLUMN($A$1),3,1)),$A328&amp;"*",INDIRECT(ADDRESS(ROW($A328),COLUMN($C$1),3,1)&amp;":"&amp;ADDRESS(ROW($A328)+MATCH("Г",$C329:$C$6000,0),COLUMN($C$1),3,1)),"&lt;&gt;Г"),SUMIFS(AF329:AF$6000,$A329:$A$6000,IF(AND($A328=$A329,$C328=$C329),$A328&amp;"*",IF(OR(MID($A328,1,1)="0",MID($A328,1,1)=0),"?"&amp;MID($A328,2,LEN($A328)-1),$A328&amp;".?")),$C329:$C$6000,"Г")))</f>
        <v>0</v>
      </c>
      <c r="AG328" s="42">
        <f ca="1">IF(MID($A328,3,10)="1.1.3",SUMIFS(AG329:AG$6000,$A329:$A$6000,$A328&amp;".1",$B329:$B$6000,"Наименование объекта по производству электрической энергии всего, в том числе:")+SUMIFS(AG329:AG$6000,$A329:$A$6000,$A328&amp;".2",$B329:$B$6000,"Наименование объекта по производству электрической энергии всего, в том числе:"),IF(AND($C329&lt;&gt;"Г",$C329&lt;&gt;""),SUMIFS(INDIRECT(ADDRESS(ROW($A328),COLUMN(AG$1),3,1)&amp;":"&amp;ADDRESS(ROW($A328)+MATCH("Г",$C329:$C$6000,0),COLUMN(AG$1),3,1)),INDIRECT(ADDRESS(ROW($A328),COLUMN($A$1),3,1)&amp;":"&amp;ADDRESS(ROW($A328)+MATCH("Г",$C329:$C$6000,0),COLUMN($A$1),3,1)),$A328&amp;"*",INDIRECT(ADDRESS(ROW($A328),COLUMN($C$1),3,1)&amp;":"&amp;ADDRESS(ROW($A328)+MATCH("Г",$C329:$C$6000,0),COLUMN($C$1),3,1)),"&lt;&gt;Г"),SUMIFS(AG329:AG$6000,$A329:$A$6000,IF(AND($A328=$A329,$C328=$C329),$A328&amp;"*",IF(OR(MID($A328,1,1)="0",MID($A328,1,1)=0),"?"&amp;MID($A328,2,LEN($A328)-1),$A328&amp;".?")),$C329:$C$6000,"Г")))</f>
        <v>0</v>
      </c>
      <c r="AH328" s="42">
        <f ca="1">IF(MID($A328,3,10)="1.1.3",SUMIFS(AH329:AH$6000,$A329:$A$6000,$A328&amp;".1",$B329:$B$6000,"Наименование объекта по производству электрической энергии всего, в том числе:")+SUMIFS(AH329:AH$6000,$A329:$A$6000,$A328&amp;".2",$B329:$B$6000,"Наименование объекта по производству электрической энергии всего, в том числе:"),IF(AND($C329&lt;&gt;"Г",$C329&lt;&gt;""),SUMIFS(INDIRECT(ADDRESS(ROW($A328),COLUMN(AH$1),3,1)&amp;":"&amp;ADDRESS(ROW($A328)+MATCH("Г",$C329:$C$6000,0),COLUMN(AH$1),3,1)),INDIRECT(ADDRESS(ROW($A328),COLUMN($A$1),3,1)&amp;":"&amp;ADDRESS(ROW($A328)+MATCH("Г",$C329:$C$6000,0),COLUMN($A$1),3,1)),$A328&amp;"*",INDIRECT(ADDRESS(ROW($A328),COLUMN($C$1),3,1)&amp;":"&amp;ADDRESS(ROW($A328)+MATCH("Г",$C329:$C$6000,0),COLUMN($C$1),3,1)),"&lt;&gt;Г"),SUMIFS(AH329:AH$6000,$A329:$A$6000,IF(AND($A328=$A329,$C328=$C329),$A328&amp;"*",IF(OR(MID($A328,1,1)="0",MID($A328,1,1)=0),"?"&amp;MID($A328,2,LEN($A328)-1),$A328&amp;".?")),$C329:$C$6000,"Г")))</f>
        <v>0</v>
      </c>
      <c r="AI328" s="42">
        <f ca="1">IF(MID($A328,3,10)="1.1.3",SUMIFS(AI329:AI$6000,$A329:$A$6000,$A328&amp;".1",$B329:$B$6000,"Наименование объекта по производству электрической энергии всего, в том числе:")+SUMIFS(AI329:AI$6000,$A329:$A$6000,$A328&amp;".2",$B329:$B$6000,"Наименование объекта по производству электрической энергии всего, в том числе:"),IF(AND($C329&lt;&gt;"Г",$C329&lt;&gt;""),SUMIFS(INDIRECT(ADDRESS(ROW($A328),COLUMN(AI$1),3,1)&amp;":"&amp;ADDRESS(ROW($A328)+MATCH("Г",$C329:$C$6000,0),COLUMN(AI$1),3,1)),INDIRECT(ADDRESS(ROW($A328),COLUMN($A$1),3,1)&amp;":"&amp;ADDRESS(ROW($A328)+MATCH("Г",$C329:$C$6000,0),COLUMN($A$1),3,1)),$A328&amp;"*",INDIRECT(ADDRESS(ROW($A328),COLUMN($C$1),3,1)&amp;":"&amp;ADDRESS(ROW($A328)+MATCH("Г",$C329:$C$6000,0),COLUMN($C$1),3,1)),"&lt;&gt;Г"),SUMIFS(AI329:AI$6000,$A329:$A$6000,IF(AND($A328=$A329,$C328=$C329),$A328&amp;"*",IF(OR(MID($A328,1,1)="0",MID($A328,1,1)=0),"?"&amp;MID($A328,2,LEN($A328)-1),$A328&amp;".?")),$C329:$C$6000,"Г")))</f>
        <v>0</v>
      </c>
      <c r="AJ328" s="42">
        <f ca="1">IF(MID($A328,3,10)="1.1.3",SUMIFS(AJ329:AJ$6000,$A329:$A$6000,$A328&amp;".1",$B329:$B$6000,"Наименование объекта по производству электрической энергии всего, в том числе:")+SUMIFS(AJ329:AJ$6000,$A329:$A$6000,$A328&amp;".2",$B329:$B$6000,"Наименование объекта по производству электрической энергии всего, в том числе:"),IF(AND($C329&lt;&gt;"Г",$C329&lt;&gt;""),SUMIFS(INDIRECT(ADDRESS(ROW($A328),COLUMN(AJ$1),3,1)&amp;":"&amp;ADDRESS(ROW($A328)+MATCH("Г",$C329:$C$6000,0),COLUMN(AJ$1),3,1)),INDIRECT(ADDRESS(ROW($A328),COLUMN($A$1),3,1)&amp;":"&amp;ADDRESS(ROW($A328)+MATCH("Г",$C329:$C$6000,0),COLUMN($A$1),3,1)),$A328&amp;"*",INDIRECT(ADDRESS(ROW($A328),COLUMN($C$1),3,1)&amp;":"&amp;ADDRESS(ROW($A328)+MATCH("Г",$C329:$C$6000,0),COLUMN($C$1),3,1)),"&lt;&gt;Г"),SUMIFS(AJ329:AJ$6000,$A329:$A$6000,IF(AND($A328=$A329,$C328=$C329),$A328&amp;"*",IF(OR(MID($A328,1,1)="0",MID($A328,1,1)=0),"?"&amp;MID($A328,2,LEN($A328)-1),$A328&amp;".?")),$C329:$C$6000,"Г")))</f>
        <v>0</v>
      </c>
      <c r="AK328" s="42">
        <f ca="1">IF(MID($A328,3,10)="1.1.3",SUMIFS(AK329:AK$6000,$A329:$A$6000,$A328&amp;".1",$B329:$B$6000,"Наименование объекта по производству электрической энергии всего, в том числе:")+SUMIFS(AK329:AK$6000,$A329:$A$6000,$A328&amp;".2",$B329:$B$6000,"Наименование объекта по производству электрической энергии всего, в том числе:"),IF(AND($C329&lt;&gt;"Г",$C329&lt;&gt;""),SUMIFS(INDIRECT(ADDRESS(ROW($A328),COLUMN(AK$1),3,1)&amp;":"&amp;ADDRESS(ROW($A328)+MATCH("Г",$C329:$C$6000,0),COLUMN(AK$1),3,1)),INDIRECT(ADDRESS(ROW($A328),COLUMN($A$1),3,1)&amp;":"&amp;ADDRESS(ROW($A328)+MATCH("Г",$C329:$C$6000,0),COLUMN($A$1),3,1)),$A328&amp;"*",INDIRECT(ADDRESS(ROW($A328),COLUMN($C$1),3,1)&amp;":"&amp;ADDRESS(ROW($A328)+MATCH("Г",$C329:$C$6000,0),COLUMN($C$1),3,1)),"&lt;&gt;Г"),SUMIFS(AK329:AK$6000,$A329:$A$6000,IF(AND($A328=$A329,$C328=$C329),$A328&amp;"*",IF(OR(MID($A328,1,1)="0",MID($A328,1,1)=0),"?"&amp;MID($A328,2,LEN($A328)-1),$A328&amp;".?")),$C329:$C$6000,"Г")))</f>
        <v>0</v>
      </c>
      <c r="AL328" s="42" t="s">
        <v>125</v>
      </c>
      <c r="AM328" s="42">
        <f ca="1">IF(MID($A328,3,10)="1.1.3",SUMIFS(AM329:AM$6000,$A329:$A$6000,$A328&amp;".1",$B329:$B$6000,"Наименование объекта по производству электрической энергии всего, в том числе:")+SUMIFS(AM329:AM$6000,$A329:$A$6000,$A328&amp;".2",$B329:$B$6000,"Наименование объекта по производству электрической энергии всего, в том числе:"),IF(AND($C329&lt;&gt;"Г",$C329&lt;&gt;""),SUMIFS(INDIRECT(ADDRESS(ROW($A328),COLUMN(AM$1),3,1)&amp;":"&amp;ADDRESS(ROW($A328)+MATCH("Г",$C329:$C$6000,0),COLUMN(AM$1),3,1)),INDIRECT(ADDRESS(ROW($A328),COLUMN($A$1),3,1)&amp;":"&amp;ADDRESS(ROW($A328)+MATCH("Г",$C329:$C$6000,0),COLUMN($A$1),3,1)),$A328&amp;"*",INDIRECT(ADDRESS(ROW($A328),COLUMN($C$1),3,1)&amp;":"&amp;ADDRESS(ROW($A328)+MATCH("Г",$C329:$C$6000,0),COLUMN($C$1),3,1)),"&lt;&gt;Г"),SUMIFS(AM329:AM$6000,$A329:$A$6000,IF(AND($A328=$A329,$C328=$C329),$A328&amp;"*",IF(OR(MID($A328,1,1)="0",MID($A328,1,1)=0),"?"&amp;MID($A328,2,LEN($A328)-1),$A328&amp;".?")),$C329:$C$6000,"Г")))</f>
        <v>0</v>
      </c>
      <c r="AN328" s="42">
        <f ca="1">IF(MID($A328,3,10)="1.1.3",SUMIFS(AN329:AN$6000,$A329:$A$6000,$A328&amp;".1",$B329:$B$6000,"Наименование объекта по производству электрической энергии всего, в том числе:")+SUMIFS(AN329:AN$6000,$A329:$A$6000,$A328&amp;".2",$B329:$B$6000,"Наименование объекта по производству электрической энергии всего, в том числе:"),IF(AND($C329&lt;&gt;"Г",$C329&lt;&gt;""),SUMIFS(INDIRECT(ADDRESS(ROW($A328),COLUMN(AN$1),3,1)&amp;":"&amp;ADDRESS(ROW($A328)+MATCH("Г",$C329:$C$6000,0),COLUMN(AN$1),3,1)),INDIRECT(ADDRESS(ROW($A328),COLUMN($A$1),3,1)&amp;":"&amp;ADDRESS(ROW($A328)+MATCH("Г",$C329:$C$6000,0),COLUMN($A$1),3,1)),$A328&amp;"*",INDIRECT(ADDRESS(ROW($A328),COLUMN($C$1),3,1)&amp;":"&amp;ADDRESS(ROW($A328)+MATCH("Г",$C329:$C$6000,0),COLUMN($C$1),3,1)),"&lt;&gt;Г"),SUMIFS(AN329:AN$6000,$A329:$A$6000,IF(AND($A328=$A329,$C328=$C329),$A328&amp;"*",IF(OR(MID($A328,1,1)="0",MID($A328,1,1)=0),"?"&amp;MID($A328,2,LEN($A328)-1),$A328&amp;".?")),$C329:$C$6000,"Г")))</f>
        <v>0</v>
      </c>
      <c r="AO328" s="40" t="s">
        <v>125</v>
      </c>
    </row>
    <row r="329" spans="1:41" ht="47.25" x14ac:dyDescent="0.25">
      <c r="A329" s="40" t="s">
        <v>620</v>
      </c>
      <c r="B329" s="40" t="s">
        <v>621</v>
      </c>
      <c r="C329" s="40" t="s">
        <v>56</v>
      </c>
      <c r="D329" s="40" t="s">
        <v>125</v>
      </c>
      <c r="E329" s="43" t="s">
        <v>125</v>
      </c>
      <c r="F329" s="43" t="s">
        <v>125</v>
      </c>
      <c r="G329" s="43" t="s">
        <v>125</v>
      </c>
      <c r="H329" s="42" t="s">
        <v>125</v>
      </c>
      <c r="I329" s="42" t="s">
        <v>125</v>
      </c>
      <c r="J329" s="42">
        <f ca="1">IF(MID($A329,3,10)="1.1.3",SUMIFS(J330:J$6000,$A330:$A$6000,$A329&amp;".1",$B330:$B$6000,"Наименование объекта по производству электрической энергии всего, в том числе:")+SUMIFS(J330:J$6000,$A330:$A$6000,$A329&amp;".2",$B330:$B$6000,"Наименование объекта по производству электрической энергии всего, в том числе:"),IF(AND($C330&lt;&gt;"Г",$C330&lt;&gt;""),SUMIFS(INDIRECT(ADDRESS(ROW($A329),COLUMN(J$1),3,1)&amp;":"&amp;ADDRESS(ROW($A329)+MATCH("Г",$C330:$C$6000,0),COLUMN(J$1),3,1)),INDIRECT(ADDRESS(ROW($A329),COLUMN($A$1),3,1)&amp;":"&amp;ADDRESS(ROW($A329)+MATCH("Г",$C330:$C$6000,0),COLUMN($A$1),3,1)),$A329&amp;"*",INDIRECT(ADDRESS(ROW($A329),COLUMN($C$1),3,1)&amp;":"&amp;ADDRESS(ROW($A329)+MATCH("Г",$C330:$C$6000,0),COLUMN($C$1),3,1)),"&lt;&gt;Г"),SUMIFS(J330:J$6000,$A330:$A$6000,IF(AND($A329=$A330,$C329=$C330),$A329&amp;"*",IF(OR(MID($A329,1,1)="0",MID($A329,1,1)=0),"?"&amp;MID($A329,2,LEN($A329)-1),$A329&amp;".?")),$C330:$C$6000,"Г")))</f>
        <v>0</v>
      </c>
      <c r="K329" s="42">
        <f ca="1">IF(MID($A329,3,10)="1.1.3",SUMIFS(K330:K$6000,$A330:$A$6000,$A329&amp;".1",$B330:$B$6000,"Наименование объекта по производству электрической энергии всего, в том числе:")+SUMIFS(K330:K$6000,$A330:$A$6000,$A329&amp;".2",$B330:$B$6000,"Наименование объекта по производству электрической энергии всего, в том числе:"),IF(AND($C330&lt;&gt;"Г",$C330&lt;&gt;""),SUMIFS(INDIRECT(ADDRESS(ROW($A329),COLUMN(K$1),3,1)&amp;":"&amp;ADDRESS(ROW($A329)+MATCH("Г",$C330:$C$6000,0),COLUMN(K$1),3,1)),INDIRECT(ADDRESS(ROW($A329),COLUMN($A$1),3,1)&amp;":"&amp;ADDRESS(ROW($A329)+MATCH("Г",$C330:$C$6000,0),COLUMN($A$1),3,1)),$A329&amp;"*",INDIRECT(ADDRESS(ROW($A329),COLUMN($C$1),3,1)&amp;":"&amp;ADDRESS(ROW($A329)+MATCH("Г",$C330:$C$6000,0),COLUMN($C$1),3,1)),"&lt;&gt;Г"),SUMIFS(K330:K$6000,$A330:$A$6000,IF(AND($A329=$A330,$C329=$C330),$A329&amp;"*",IF(OR(MID($A329,1,1)="0",MID($A329,1,1)=0),"?"&amp;MID($A329,2,LEN($A329)-1),$A329&amp;".?")),$C330:$C$6000,"Г")))</f>
        <v>0</v>
      </c>
      <c r="L329" s="42">
        <f ca="1">IF(MID($A329,3,10)="1.1.3",SUMIFS(L330:L$6000,$A330:$A$6000,$A329&amp;".1",$B330:$B$6000,"Наименование объекта по производству электрической энергии всего, в том числе:")+SUMIFS(L330:L$6000,$A330:$A$6000,$A329&amp;".2",$B330:$B$6000,"Наименование объекта по производству электрической энергии всего, в том числе:"),IF(AND($C330&lt;&gt;"Г",$C330&lt;&gt;""),SUMIFS(INDIRECT(ADDRESS(ROW($A329),COLUMN(L$1),3,1)&amp;":"&amp;ADDRESS(ROW($A329)+MATCH("Г",$C330:$C$6000,0),COLUMN(L$1),3,1)),INDIRECT(ADDRESS(ROW($A329),COLUMN($A$1),3,1)&amp;":"&amp;ADDRESS(ROW($A329)+MATCH("Г",$C330:$C$6000,0),COLUMN($A$1),3,1)),$A329&amp;"*",INDIRECT(ADDRESS(ROW($A329),COLUMN($C$1),3,1)&amp;":"&amp;ADDRESS(ROW($A329)+MATCH("Г",$C330:$C$6000,0),COLUMN($C$1),3,1)),"&lt;&gt;Г"),SUMIFS(L330:L$6000,$A330:$A$6000,IF(AND($A329=$A330,$C329=$C330),$A329&amp;"*",IF(OR(MID($A329,1,1)="0",MID($A329,1,1)=0),"?"&amp;MID($A329,2,LEN($A329)-1),$A329&amp;".?")),$C330:$C$6000,"Г")))</f>
        <v>0</v>
      </c>
      <c r="M329" s="42">
        <f ca="1">IF(MID($A329,3,10)="1.1.3",SUMIFS(M330:M$6000,$A330:$A$6000,$A329&amp;".1",$B330:$B$6000,"Наименование объекта по производству электрической энергии всего, в том числе:")+SUMIFS(M330:M$6000,$A330:$A$6000,$A329&amp;".2",$B330:$B$6000,"Наименование объекта по производству электрической энергии всего, в том числе:"),IF(AND($C330&lt;&gt;"Г",$C330&lt;&gt;""),SUMIFS(INDIRECT(ADDRESS(ROW($A329),COLUMN(M$1),3,1)&amp;":"&amp;ADDRESS(ROW($A329)+MATCH("Г",$C330:$C$6000,0),COLUMN(M$1),3,1)),INDIRECT(ADDRESS(ROW($A329),COLUMN($A$1),3,1)&amp;":"&amp;ADDRESS(ROW($A329)+MATCH("Г",$C330:$C$6000,0),COLUMN($A$1),3,1)),$A329&amp;"*",INDIRECT(ADDRESS(ROW($A329),COLUMN($C$1),3,1)&amp;":"&amp;ADDRESS(ROW($A329)+MATCH("Г",$C330:$C$6000,0),COLUMN($C$1),3,1)),"&lt;&gt;Г"),SUMIFS(M330:M$6000,$A330:$A$6000,IF(AND($A329=$A330,$C329=$C330),$A329&amp;"*",IF(OR(MID($A329,1,1)="0",MID($A329,1,1)=0),"?"&amp;MID($A329,2,LEN($A329)-1),$A329&amp;".?")),$C330:$C$6000,"Г")))</f>
        <v>0</v>
      </c>
      <c r="N329" s="42">
        <f ca="1">IF(MID($A329,3,10)="1.1.3",SUMIFS(N330:N$6000,$A330:$A$6000,$A329&amp;".1",$B330:$B$6000,"Наименование объекта по производству электрической энергии всего, в том числе:")+SUMIFS(N330:N$6000,$A330:$A$6000,$A329&amp;".2",$B330:$B$6000,"Наименование объекта по производству электрической энергии всего, в том числе:"),IF(AND($C330&lt;&gt;"Г",$C330&lt;&gt;""),SUMIFS(INDIRECT(ADDRESS(ROW($A329),COLUMN(N$1),3,1)&amp;":"&amp;ADDRESS(ROW($A329)+MATCH("Г",$C330:$C$6000,0),COLUMN(N$1),3,1)),INDIRECT(ADDRESS(ROW($A329),COLUMN($A$1),3,1)&amp;":"&amp;ADDRESS(ROW($A329)+MATCH("Г",$C330:$C$6000,0),COLUMN($A$1),3,1)),$A329&amp;"*",INDIRECT(ADDRESS(ROW($A329),COLUMN($C$1),3,1)&amp;":"&amp;ADDRESS(ROW($A329)+MATCH("Г",$C330:$C$6000,0),COLUMN($C$1),3,1)),"&lt;&gt;Г"),SUMIFS(N330:N$6000,$A330:$A$6000,IF(AND($A329=$A330,$C329=$C330),$A329&amp;"*",IF(OR(MID($A329,1,1)="0",MID($A329,1,1)=0),"?"&amp;MID($A329,2,LEN($A329)-1),$A329&amp;".?")),$C330:$C$6000,"Г")))</f>
        <v>0</v>
      </c>
      <c r="O329" s="42">
        <f ca="1">IF(MID($A329,3,10)="1.1.3",SUMIFS(O330:O$6000,$A330:$A$6000,$A329&amp;".1",$B330:$B$6000,"Наименование объекта по производству электрической энергии всего, в том числе:")+SUMIFS(O330:O$6000,$A330:$A$6000,$A329&amp;".2",$B330:$B$6000,"Наименование объекта по производству электрической энергии всего, в том числе:"),IF(AND($C330&lt;&gt;"Г",$C330&lt;&gt;""),SUMIFS(INDIRECT(ADDRESS(ROW($A329),COLUMN(O$1),3,1)&amp;":"&amp;ADDRESS(ROW($A329)+MATCH("Г",$C330:$C$6000,0),COLUMN(O$1),3,1)),INDIRECT(ADDRESS(ROW($A329),COLUMN($A$1),3,1)&amp;":"&amp;ADDRESS(ROW($A329)+MATCH("Г",$C330:$C$6000,0),COLUMN($A$1),3,1)),$A329&amp;"*",INDIRECT(ADDRESS(ROW($A329),COLUMN($C$1),3,1)&amp;":"&amp;ADDRESS(ROW($A329)+MATCH("Г",$C330:$C$6000,0),COLUMN($C$1),3,1)),"&lt;&gt;Г"),SUMIFS(O330:O$6000,$A330:$A$6000,IF(AND($A329=$A330,$C329=$C330),$A329&amp;"*",IF(OR(MID($A329,1,1)="0",MID($A329,1,1)=0),"?"&amp;MID($A329,2,LEN($A329)-1),$A329&amp;".?")),$C330:$C$6000,"Г")))</f>
        <v>0</v>
      </c>
      <c r="P329" s="42">
        <f ca="1">IF(MID($A329,3,10)="1.1.3",SUMIFS(P330:P$6000,$A330:$A$6000,$A329&amp;".1",$B330:$B$6000,"Наименование объекта по производству электрической энергии всего, в том числе:")+SUMIFS(P330:P$6000,$A330:$A$6000,$A329&amp;".2",$B330:$B$6000,"Наименование объекта по производству электрической энергии всего, в том числе:"),IF(AND($C330&lt;&gt;"Г",$C330&lt;&gt;""),SUMIFS(INDIRECT(ADDRESS(ROW($A329),COLUMN(P$1),3,1)&amp;":"&amp;ADDRESS(ROW($A329)+MATCH("Г",$C330:$C$6000,0),COLUMN(P$1),3,1)),INDIRECT(ADDRESS(ROW($A329),COLUMN($A$1),3,1)&amp;":"&amp;ADDRESS(ROW($A329)+MATCH("Г",$C330:$C$6000,0),COLUMN($A$1),3,1)),$A329&amp;"*",INDIRECT(ADDRESS(ROW($A329),COLUMN($C$1),3,1)&amp;":"&amp;ADDRESS(ROW($A329)+MATCH("Г",$C330:$C$6000,0),COLUMN($C$1),3,1)),"&lt;&gt;Г"),SUMIFS(P330:P$6000,$A330:$A$6000,IF(AND($A329=$A330,$C329=$C330),$A329&amp;"*",IF(OR(MID($A329,1,1)="0",MID($A329,1,1)=0),"?"&amp;MID($A329,2,LEN($A329)-1),$A329&amp;".?")),$C330:$C$6000,"Г")))</f>
        <v>0</v>
      </c>
      <c r="Q329" s="42">
        <f ca="1">IF(MID($A329,3,10)="1.1.3",SUMIFS(Q330:Q$6000,$A330:$A$6000,$A329&amp;".1",$B330:$B$6000,"Наименование объекта по производству электрической энергии всего, в том числе:")+SUMIFS(Q330:Q$6000,$A330:$A$6000,$A329&amp;".2",$B330:$B$6000,"Наименование объекта по производству электрической энергии всего, в том числе:"),IF(AND($C330&lt;&gt;"Г",$C330&lt;&gt;""),SUMIFS(INDIRECT(ADDRESS(ROW($A329),COLUMN(Q$1),3,1)&amp;":"&amp;ADDRESS(ROW($A329)+MATCH("Г",$C330:$C$6000,0),COLUMN(Q$1),3,1)),INDIRECT(ADDRESS(ROW($A329),COLUMN($A$1),3,1)&amp;":"&amp;ADDRESS(ROW($A329)+MATCH("Г",$C330:$C$6000,0),COLUMN($A$1),3,1)),$A329&amp;"*",INDIRECT(ADDRESS(ROW($A329),COLUMN($C$1),3,1)&amp;":"&amp;ADDRESS(ROW($A329)+MATCH("Г",$C330:$C$6000,0),COLUMN($C$1),3,1)),"&lt;&gt;Г"),SUMIFS(Q330:Q$6000,$A330:$A$6000,IF(AND($A329=$A330,$C329=$C330),$A329&amp;"*",IF(OR(MID($A329,1,1)="0",MID($A329,1,1)=0),"?"&amp;MID($A329,2,LEN($A329)-1),$A329&amp;".?")),$C330:$C$6000,"Г")))</f>
        <v>0</v>
      </c>
      <c r="R329" s="42">
        <f ca="1">IF(MID($A329,3,10)="1.1.3",SUMIFS(R330:R$6000,$A330:$A$6000,$A329&amp;".1",$B330:$B$6000,"Наименование объекта по производству электрической энергии всего, в том числе:")+SUMIFS(R330:R$6000,$A330:$A$6000,$A329&amp;".2",$B330:$B$6000,"Наименование объекта по производству электрической энергии всего, в том числе:"),IF(AND($C330&lt;&gt;"Г",$C330&lt;&gt;""),SUMIFS(INDIRECT(ADDRESS(ROW($A329),COLUMN(R$1),3,1)&amp;":"&amp;ADDRESS(ROW($A329)+MATCH("Г",$C330:$C$6000,0),COLUMN(R$1),3,1)),INDIRECT(ADDRESS(ROW($A329),COLUMN($A$1),3,1)&amp;":"&amp;ADDRESS(ROW($A329)+MATCH("Г",$C330:$C$6000,0),COLUMN($A$1),3,1)),$A329&amp;"*",INDIRECT(ADDRESS(ROW($A329),COLUMN($C$1),3,1)&amp;":"&amp;ADDRESS(ROW($A329)+MATCH("Г",$C330:$C$6000,0),COLUMN($C$1),3,1)),"&lt;&gt;Г"),SUMIFS(R330:R$6000,$A330:$A$6000,IF(AND($A329=$A330,$C329=$C330),$A329&amp;"*",IF(OR(MID($A329,1,1)="0",MID($A329,1,1)=0),"?"&amp;MID($A329,2,LEN($A329)-1),$A329&amp;".?")),$C330:$C$6000,"Г")))</f>
        <v>0</v>
      </c>
      <c r="S329" s="42">
        <f ca="1">IF(MID($A329,3,10)="1.1.3",SUMIFS(S330:S$6000,$A330:$A$6000,$A329&amp;".1",$B330:$B$6000,"Наименование объекта по производству электрической энергии всего, в том числе:")+SUMIFS(S330:S$6000,$A330:$A$6000,$A329&amp;".2",$B330:$B$6000,"Наименование объекта по производству электрической энергии всего, в том числе:"),IF(AND($C330&lt;&gt;"Г",$C330&lt;&gt;""),SUMIFS(INDIRECT(ADDRESS(ROW($A329),COLUMN(S$1),3,1)&amp;":"&amp;ADDRESS(ROW($A329)+MATCH("Г",$C330:$C$6000,0),COLUMN(S$1),3,1)),INDIRECT(ADDRESS(ROW($A329),COLUMN($A$1),3,1)&amp;":"&amp;ADDRESS(ROW($A329)+MATCH("Г",$C330:$C$6000,0),COLUMN($A$1),3,1)),$A329&amp;"*",INDIRECT(ADDRESS(ROW($A329),COLUMN($C$1),3,1)&amp;":"&amp;ADDRESS(ROW($A329)+MATCH("Г",$C330:$C$6000,0),COLUMN($C$1),3,1)),"&lt;&gt;Г"),SUMIFS(S330:S$6000,$A330:$A$6000,IF(AND($A329=$A330,$C329=$C330),$A329&amp;"*",IF(OR(MID($A329,1,1)="0",MID($A329,1,1)=0),"?"&amp;MID($A329,2,LEN($A329)-1),$A329&amp;".?")),$C330:$C$6000,"Г")))</f>
        <v>0</v>
      </c>
      <c r="T329" s="42">
        <f ca="1">IF(MID($A329,3,10)="1.1.3",SUMIFS(T330:T$6000,$A330:$A$6000,$A329&amp;".1",$B330:$B$6000,"Наименование объекта по производству электрической энергии всего, в том числе:")+SUMIFS(T330:T$6000,$A330:$A$6000,$A329&amp;".2",$B330:$B$6000,"Наименование объекта по производству электрической энергии всего, в том числе:"),IF(AND($C330&lt;&gt;"Г",$C330&lt;&gt;""),SUMIFS(INDIRECT(ADDRESS(ROW($A329),COLUMN(T$1),3,1)&amp;":"&amp;ADDRESS(ROW($A329)+MATCH("Г",$C330:$C$6000,0),COLUMN(T$1),3,1)),INDIRECT(ADDRESS(ROW($A329),COLUMN($A$1),3,1)&amp;":"&amp;ADDRESS(ROW($A329)+MATCH("Г",$C330:$C$6000,0),COLUMN($A$1),3,1)),$A329&amp;"*",INDIRECT(ADDRESS(ROW($A329),COLUMN($C$1),3,1)&amp;":"&amp;ADDRESS(ROW($A329)+MATCH("Г",$C330:$C$6000,0),COLUMN($C$1),3,1)),"&lt;&gt;Г"),SUMIFS(T330:T$6000,$A330:$A$6000,IF(AND($A329=$A330,$C329=$C330),$A329&amp;"*",IF(OR(MID($A329,1,1)="0",MID($A329,1,1)=0),"?"&amp;MID($A329,2,LEN($A329)-1),$A329&amp;".?")),$C330:$C$6000,"Г")))</f>
        <v>0</v>
      </c>
      <c r="U329" s="42">
        <f ca="1">IF(MID($A329,3,10)="1.1.3",SUMIFS(U330:U$6000,$A330:$A$6000,$A329&amp;".1",$B330:$B$6000,"Наименование объекта по производству электрической энергии всего, в том числе:")+SUMIFS(U330:U$6000,$A330:$A$6000,$A329&amp;".2",$B330:$B$6000,"Наименование объекта по производству электрической энергии всего, в том числе:"),IF(AND($C330&lt;&gt;"Г",$C330&lt;&gt;""),SUMIFS(INDIRECT(ADDRESS(ROW($A329),COLUMN(U$1),3,1)&amp;":"&amp;ADDRESS(ROW($A329)+MATCH("Г",$C330:$C$6000,0),COLUMN(U$1),3,1)),INDIRECT(ADDRESS(ROW($A329),COLUMN($A$1),3,1)&amp;":"&amp;ADDRESS(ROW($A329)+MATCH("Г",$C330:$C$6000,0),COLUMN($A$1),3,1)),$A329&amp;"*",INDIRECT(ADDRESS(ROW($A329),COLUMN($C$1),3,1)&amp;":"&amp;ADDRESS(ROW($A329)+MATCH("Г",$C330:$C$6000,0),COLUMN($C$1),3,1)),"&lt;&gt;Г"),SUMIFS(U330:U$6000,$A330:$A$6000,IF(AND($A329=$A330,$C329=$C330),$A329&amp;"*",IF(OR(MID($A329,1,1)="0",MID($A329,1,1)=0),"?"&amp;MID($A329,2,LEN($A329)-1),$A329&amp;".?")),$C330:$C$6000,"Г")))</f>
        <v>0</v>
      </c>
      <c r="V329" s="42">
        <f ca="1">IF(MID($A329,3,10)="1.1.3",SUMIFS(V330:V$6000,$A330:$A$6000,$A329&amp;".1",$B330:$B$6000,"Наименование объекта по производству электрической энергии всего, в том числе:")+SUMIFS(V330:V$6000,$A330:$A$6000,$A329&amp;".2",$B330:$B$6000,"Наименование объекта по производству электрической энергии всего, в том числе:"),IF(AND($C330&lt;&gt;"Г",$C330&lt;&gt;""),SUMIFS(INDIRECT(ADDRESS(ROW($A329),COLUMN(V$1),3,1)&amp;":"&amp;ADDRESS(ROW($A329)+MATCH("Г",$C330:$C$6000,0),COLUMN(V$1),3,1)),INDIRECT(ADDRESS(ROW($A329),COLUMN($A$1),3,1)&amp;":"&amp;ADDRESS(ROW($A329)+MATCH("Г",$C330:$C$6000,0),COLUMN($A$1),3,1)),$A329&amp;"*",INDIRECT(ADDRESS(ROW($A329),COLUMN($C$1),3,1)&amp;":"&amp;ADDRESS(ROW($A329)+MATCH("Г",$C330:$C$6000,0),COLUMN($C$1),3,1)),"&lt;&gt;Г"),SUMIFS(V330:V$6000,$A330:$A$6000,IF(AND($A329=$A330,$C329=$C330),$A329&amp;"*",IF(OR(MID($A329,1,1)="0",MID($A329,1,1)=0),"?"&amp;MID($A329,2,LEN($A329)-1),$A329&amp;".?")),$C330:$C$6000,"Г")))</f>
        <v>0</v>
      </c>
      <c r="W329" s="42">
        <f ca="1">IF(MID($A329,3,10)="1.1.3",SUMIFS(W330:W$6000,$A330:$A$6000,$A329&amp;".1",$B330:$B$6000,"Наименование объекта по производству электрической энергии всего, в том числе:")+SUMIFS(W330:W$6000,$A330:$A$6000,$A329&amp;".2",$B330:$B$6000,"Наименование объекта по производству электрической энергии всего, в том числе:"),IF(AND($C330&lt;&gt;"Г",$C330&lt;&gt;""),SUMIFS(INDIRECT(ADDRESS(ROW($A329),COLUMN(W$1),3,1)&amp;":"&amp;ADDRESS(ROW($A329)+MATCH("Г",$C330:$C$6000,0),COLUMN(W$1),3,1)),INDIRECT(ADDRESS(ROW($A329),COLUMN($A$1),3,1)&amp;":"&amp;ADDRESS(ROW($A329)+MATCH("Г",$C330:$C$6000,0),COLUMN($A$1),3,1)),$A329&amp;"*",INDIRECT(ADDRESS(ROW($A329),COLUMN($C$1),3,1)&amp;":"&amp;ADDRESS(ROW($A329)+MATCH("Г",$C330:$C$6000,0),COLUMN($C$1),3,1)),"&lt;&gt;Г"),SUMIFS(W330:W$6000,$A330:$A$6000,IF(AND($A329=$A330,$C329=$C330),$A329&amp;"*",IF(OR(MID($A329,1,1)="0",MID($A329,1,1)=0),"?"&amp;MID($A329,2,LEN($A329)-1),$A329&amp;".?")),$C330:$C$6000,"Г")))</f>
        <v>0</v>
      </c>
      <c r="X329" s="42">
        <f ca="1">IF(MID($A329,3,10)="1.1.3",SUMIFS(X330:X$6000,$A330:$A$6000,$A329&amp;".1",$B330:$B$6000,"Наименование объекта по производству электрической энергии всего, в том числе:")+SUMIFS(X330:X$6000,$A330:$A$6000,$A329&amp;".2",$B330:$B$6000,"Наименование объекта по производству электрической энергии всего, в том числе:"),IF(AND($C330&lt;&gt;"Г",$C330&lt;&gt;""),SUMIFS(INDIRECT(ADDRESS(ROW($A329),COLUMN(X$1),3,1)&amp;":"&amp;ADDRESS(ROW($A329)+MATCH("Г",$C330:$C$6000,0),COLUMN(X$1),3,1)),INDIRECT(ADDRESS(ROW($A329),COLUMN($A$1),3,1)&amp;":"&amp;ADDRESS(ROW($A329)+MATCH("Г",$C330:$C$6000,0),COLUMN($A$1),3,1)),$A329&amp;"*",INDIRECT(ADDRESS(ROW($A329),COLUMN($C$1),3,1)&amp;":"&amp;ADDRESS(ROW($A329)+MATCH("Г",$C330:$C$6000,0),COLUMN($C$1),3,1)),"&lt;&gt;Г"),SUMIFS(X330:X$6000,$A330:$A$6000,IF(AND($A329=$A330,$C329=$C330),$A329&amp;"*",IF(OR(MID($A329,1,1)="0",MID($A329,1,1)=0),"?"&amp;MID($A329,2,LEN($A329)-1),$A329&amp;".?")),$C330:$C$6000,"Г")))</f>
        <v>0</v>
      </c>
      <c r="Y329" s="42">
        <f ca="1">IF(MID($A329,3,10)="1.1.3",SUMIFS(Y330:Y$6000,$A330:$A$6000,$A329&amp;".1",$B330:$B$6000,"Наименование объекта по производству электрической энергии всего, в том числе:")+SUMIFS(Y330:Y$6000,$A330:$A$6000,$A329&amp;".2",$B330:$B$6000,"Наименование объекта по производству электрической энергии всего, в том числе:"),IF(AND($C330&lt;&gt;"Г",$C330&lt;&gt;""),SUMIFS(INDIRECT(ADDRESS(ROW($A329),COLUMN(Y$1),3,1)&amp;":"&amp;ADDRESS(ROW($A329)+MATCH("Г",$C330:$C$6000,0),COLUMN(Y$1),3,1)),INDIRECT(ADDRESS(ROW($A329),COLUMN($A$1),3,1)&amp;":"&amp;ADDRESS(ROW($A329)+MATCH("Г",$C330:$C$6000,0),COLUMN($A$1),3,1)),$A329&amp;"*",INDIRECT(ADDRESS(ROW($A329),COLUMN($C$1),3,1)&amp;":"&amp;ADDRESS(ROW($A329)+MATCH("Г",$C330:$C$6000,0),COLUMN($C$1),3,1)),"&lt;&gt;Г"),SUMIFS(Y330:Y$6000,$A330:$A$6000,IF(AND($A329=$A330,$C329=$C330),$A329&amp;"*",IF(OR(MID($A329,1,1)="0",MID($A329,1,1)=0),"?"&amp;MID($A329,2,LEN($A329)-1),$A329&amp;".?")),$C330:$C$6000,"Г")))</f>
        <v>0</v>
      </c>
      <c r="Z329" s="42">
        <f ca="1">IF(MID($A329,3,10)="1.1.3",SUMIFS(Z330:Z$6000,$A330:$A$6000,$A329&amp;".1",$B330:$B$6000,"Наименование объекта по производству электрической энергии всего, в том числе:")+SUMIFS(Z330:Z$6000,$A330:$A$6000,$A329&amp;".2",$B330:$B$6000,"Наименование объекта по производству электрической энергии всего, в том числе:"),IF(AND($C330&lt;&gt;"Г",$C330&lt;&gt;""),SUMIFS(INDIRECT(ADDRESS(ROW($A329),COLUMN(Z$1),3,1)&amp;":"&amp;ADDRESS(ROW($A329)+MATCH("Г",$C330:$C$6000,0),COLUMN(Z$1),3,1)),INDIRECT(ADDRESS(ROW($A329),COLUMN($A$1),3,1)&amp;":"&amp;ADDRESS(ROW($A329)+MATCH("Г",$C330:$C$6000,0),COLUMN($A$1),3,1)),$A329&amp;"*",INDIRECT(ADDRESS(ROW($A329),COLUMN($C$1),3,1)&amp;":"&amp;ADDRESS(ROW($A329)+MATCH("Г",$C330:$C$6000,0),COLUMN($C$1),3,1)),"&lt;&gt;Г"),SUMIFS(Z330:Z$6000,$A330:$A$6000,IF(AND($A329=$A330,$C329=$C330),$A329&amp;"*",IF(OR(MID($A329,1,1)="0",MID($A329,1,1)=0),"?"&amp;MID($A329,2,LEN($A329)-1),$A329&amp;".?")),$C330:$C$6000,"Г")))</f>
        <v>0</v>
      </c>
      <c r="AA329" s="42">
        <f ca="1">IF(MID($A329,3,10)="1.1.3",SUMIFS(AA330:AA$6000,$A330:$A$6000,$A329&amp;".1",$B330:$B$6000,"Наименование объекта по производству электрической энергии всего, в том числе:")+SUMIFS(AA330:AA$6000,$A330:$A$6000,$A329&amp;".2",$B330:$B$6000,"Наименование объекта по производству электрической энергии всего, в том числе:"),IF(AND($C330&lt;&gt;"Г",$C330&lt;&gt;""),SUMIFS(INDIRECT(ADDRESS(ROW($A329),COLUMN(AA$1),3,1)&amp;":"&amp;ADDRESS(ROW($A329)+MATCH("Г",$C330:$C$6000,0),COLUMN(AA$1),3,1)),INDIRECT(ADDRESS(ROW($A329),COLUMN($A$1),3,1)&amp;":"&amp;ADDRESS(ROW($A329)+MATCH("Г",$C330:$C$6000,0),COLUMN($A$1),3,1)),$A329&amp;"*",INDIRECT(ADDRESS(ROW($A329),COLUMN($C$1),3,1)&amp;":"&amp;ADDRESS(ROW($A329)+MATCH("Г",$C330:$C$6000,0),COLUMN($C$1),3,1)),"&lt;&gt;Г"),SUMIFS(AA330:AA$6000,$A330:$A$6000,IF(AND($A329=$A330,$C329=$C330),$A329&amp;"*",IF(OR(MID($A329,1,1)="0",MID($A329,1,1)=0),"?"&amp;MID($A329,2,LEN($A329)-1),$A329&amp;".?")),$C330:$C$6000,"Г")))</f>
        <v>0</v>
      </c>
      <c r="AB329" s="42">
        <f ca="1">IF(MID($A329,3,10)="1.1.3",SUMIFS(AB330:AB$6000,$A330:$A$6000,$A329&amp;".1",$B330:$B$6000,"Наименование объекта по производству электрической энергии всего, в том числе:")+SUMIFS(AB330:AB$6000,$A330:$A$6000,$A329&amp;".2",$B330:$B$6000,"Наименование объекта по производству электрической энергии всего, в том числе:"),IF(AND($C330&lt;&gt;"Г",$C330&lt;&gt;""),SUMIFS(INDIRECT(ADDRESS(ROW($A329),COLUMN(AB$1),3,1)&amp;":"&amp;ADDRESS(ROW($A329)+MATCH("Г",$C330:$C$6000,0),COLUMN(AB$1),3,1)),INDIRECT(ADDRESS(ROW($A329),COLUMN($A$1),3,1)&amp;":"&amp;ADDRESS(ROW($A329)+MATCH("Г",$C330:$C$6000,0),COLUMN($A$1),3,1)),$A329&amp;"*",INDIRECT(ADDRESS(ROW($A329),COLUMN($C$1),3,1)&amp;":"&amp;ADDRESS(ROW($A329)+MATCH("Г",$C330:$C$6000,0),COLUMN($C$1),3,1)),"&lt;&gt;Г"),SUMIFS(AB330:AB$6000,$A330:$A$6000,IF(AND($A329=$A330,$C329=$C330),$A329&amp;"*",IF(OR(MID($A329,1,1)="0",MID($A329,1,1)=0),"?"&amp;MID($A329,2,LEN($A329)-1),$A329&amp;".?")),$C330:$C$6000,"Г")))</f>
        <v>0</v>
      </c>
      <c r="AC329" s="42">
        <f ca="1">IF(MID($A329,3,10)="1.1.3",SUMIFS(AC330:AC$6000,$A330:$A$6000,$A329&amp;".1",$B330:$B$6000,"Наименование объекта по производству электрической энергии всего, в том числе:")+SUMIFS(AC330:AC$6000,$A330:$A$6000,$A329&amp;".2",$B330:$B$6000,"Наименование объекта по производству электрической энергии всего, в том числе:"),IF(AND($C330&lt;&gt;"Г",$C330&lt;&gt;""),SUMIFS(INDIRECT(ADDRESS(ROW($A329),COLUMN(AC$1),3,1)&amp;":"&amp;ADDRESS(ROW($A329)+MATCH("Г",$C330:$C$6000,0),COLUMN(AC$1),3,1)),INDIRECT(ADDRESS(ROW($A329),COLUMN($A$1),3,1)&amp;":"&amp;ADDRESS(ROW($A329)+MATCH("Г",$C330:$C$6000,0),COLUMN($A$1),3,1)),$A329&amp;"*",INDIRECT(ADDRESS(ROW($A329),COLUMN($C$1),3,1)&amp;":"&amp;ADDRESS(ROW($A329)+MATCH("Г",$C330:$C$6000,0),COLUMN($C$1),3,1)),"&lt;&gt;Г"),SUMIFS(AC330:AC$6000,$A330:$A$6000,IF(AND($A329=$A330,$C329=$C330),$A329&amp;"*",IF(OR(MID($A329,1,1)="0",MID($A329,1,1)=0),"?"&amp;MID($A329,2,LEN($A329)-1),$A329&amp;".?")),$C330:$C$6000,"Г")))</f>
        <v>0</v>
      </c>
      <c r="AD329" s="42">
        <f ca="1">IF(MID($A329,3,10)="1.1.3",SUMIFS(AD330:AD$6000,$A330:$A$6000,$A329&amp;".1",$B330:$B$6000,"Наименование объекта по производству электрической энергии всего, в том числе:")+SUMIFS(AD330:AD$6000,$A330:$A$6000,$A329&amp;".2",$B330:$B$6000,"Наименование объекта по производству электрической энергии всего, в том числе:"),IF(AND($C330&lt;&gt;"Г",$C330&lt;&gt;""),SUMIFS(INDIRECT(ADDRESS(ROW($A329),COLUMN(AD$1),3,1)&amp;":"&amp;ADDRESS(ROW($A329)+MATCH("Г",$C330:$C$6000,0),COLUMN(AD$1),3,1)),INDIRECT(ADDRESS(ROW($A329),COLUMN($A$1),3,1)&amp;":"&amp;ADDRESS(ROW($A329)+MATCH("Г",$C330:$C$6000,0),COLUMN($A$1),3,1)),$A329&amp;"*",INDIRECT(ADDRESS(ROW($A329),COLUMN($C$1),3,1)&amp;":"&amp;ADDRESS(ROW($A329)+MATCH("Г",$C330:$C$6000,0),COLUMN($C$1),3,1)),"&lt;&gt;Г"),SUMIFS(AD330:AD$6000,$A330:$A$6000,IF(AND($A329=$A330,$C329=$C330),$A329&amp;"*",IF(OR(MID($A329,1,1)="0",MID($A329,1,1)=0),"?"&amp;MID($A329,2,LEN($A329)-1),$A329&amp;".?")),$C330:$C$6000,"Г")))</f>
        <v>0</v>
      </c>
      <c r="AE329" s="42">
        <f ca="1">IF(MID($A329,3,10)="1.1.3",SUMIFS(AE330:AE$6000,$A330:$A$6000,$A329&amp;".1",$B330:$B$6000,"Наименование объекта по производству электрической энергии всего, в том числе:")+SUMIFS(AE330:AE$6000,$A330:$A$6000,$A329&amp;".2",$B330:$B$6000,"Наименование объекта по производству электрической энергии всего, в том числе:"),IF(AND($C330&lt;&gt;"Г",$C330&lt;&gt;""),SUMIFS(INDIRECT(ADDRESS(ROW($A329),COLUMN(AE$1),3,1)&amp;":"&amp;ADDRESS(ROW($A329)+MATCH("Г",$C330:$C$6000,0),COLUMN(AE$1),3,1)),INDIRECT(ADDRESS(ROW($A329),COLUMN($A$1),3,1)&amp;":"&amp;ADDRESS(ROW($A329)+MATCH("Г",$C330:$C$6000,0),COLUMN($A$1),3,1)),$A329&amp;"*",INDIRECT(ADDRESS(ROW($A329),COLUMN($C$1),3,1)&amp;":"&amp;ADDRESS(ROW($A329)+MATCH("Г",$C330:$C$6000,0),COLUMN($C$1),3,1)),"&lt;&gt;Г"),SUMIFS(AE330:AE$6000,$A330:$A$6000,IF(AND($A329=$A330,$C329=$C330),$A329&amp;"*",IF(OR(MID($A329,1,1)="0",MID($A329,1,1)=0),"?"&amp;MID($A329,2,LEN($A329)-1),$A329&amp;".?")),$C330:$C$6000,"Г")))</f>
        <v>0</v>
      </c>
      <c r="AF329" s="42">
        <f ca="1">IF(MID($A329,3,10)="1.1.3",SUMIFS(AF330:AF$6000,$A330:$A$6000,$A329&amp;".1",$B330:$B$6000,"Наименование объекта по производству электрической энергии всего, в том числе:")+SUMIFS(AF330:AF$6000,$A330:$A$6000,$A329&amp;".2",$B330:$B$6000,"Наименование объекта по производству электрической энергии всего, в том числе:"),IF(AND($C330&lt;&gt;"Г",$C330&lt;&gt;""),SUMIFS(INDIRECT(ADDRESS(ROW($A329),COLUMN(AF$1),3,1)&amp;":"&amp;ADDRESS(ROW($A329)+MATCH("Г",$C330:$C$6000,0),COLUMN(AF$1),3,1)),INDIRECT(ADDRESS(ROW($A329),COLUMN($A$1),3,1)&amp;":"&amp;ADDRESS(ROW($A329)+MATCH("Г",$C330:$C$6000,0),COLUMN($A$1),3,1)),$A329&amp;"*",INDIRECT(ADDRESS(ROW($A329),COLUMN($C$1),3,1)&amp;":"&amp;ADDRESS(ROW($A329)+MATCH("Г",$C330:$C$6000,0),COLUMN($C$1),3,1)),"&lt;&gt;Г"),SUMIFS(AF330:AF$6000,$A330:$A$6000,IF(AND($A329=$A330,$C329=$C330),$A329&amp;"*",IF(OR(MID($A329,1,1)="0",MID($A329,1,1)=0),"?"&amp;MID($A329,2,LEN($A329)-1),$A329&amp;".?")),$C330:$C$6000,"Г")))</f>
        <v>0</v>
      </c>
      <c r="AG329" s="42">
        <f ca="1">IF(MID($A329,3,10)="1.1.3",SUMIFS(AG330:AG$6000,$A330:$A$6000,$A329&amp;".1",$B330:$B$6000,"Наименование объекта по производству электрической энергии всего, в том числе:")+SUMIFS(AG330:AG$6000,$A330:$A$6000,$A329&amp;".2",$B330:$B$6000,"Наименование объекта по производству электрической энергии всего, в том числе:"),IF(AND($C330&lt;&gt;"Г",$C330&lt;&gt;""),SUMIFS(INDIRECT(ADDRESS(ROW($A329),COLUMN(AG$1),3,1)&amp;":"&amp;ADDRESS(ROW($A329)+MATCH("Г",$C330:$C$6000,0),COLUMN(AG$1),3,1)),INDIRECT(ADDRESS(ROW($A329),COLUMN($A$1),3,1)&amp;":"&amp;ADDRESS(ROW($A329)+MATCH("Г",$C330:$C$6000,0),COLUMN($A$1),3,1)),$A329&amp;"*",INDIRECT(ADDRESS(ROW($A329),COLUMN($C$1),3,1)&amp;":"&amp;ADDRESS(ROW($A329)+MATCH("Г",$C330:$C$6000,0),COLUMN($C$1),3,1)),"&lt;&gt;Г"),SUMIFS(AG330:AG$6000,$A330:$A$6000,IF(AND($A329=$A330,$C329=$C330),$A329&amp;"*",IF(OR(MID($A329,1,1)="0",MID($A329,1,1)=0),"?"&amp;MID($A329,2,LEN($A329)-1),$A329&amp;".?")),$C330:$C$6000,"Г")))</f>
        <v>0</v>
      </c>
      <c r="AH329" s="42">
        <f ca="1">IF(MID($A329,3,10)="1.1.3",SUMIFS(AH330:AH$6000,$A330:$A$6000,$A329&amp;".1",$B330:$B$6000,"Наименование объекта по производству электрической энергии всего, в том числе:")+SUMIFS(AH330:AH$6000,$A330:$A$6000,$A329&amp;".2",$B330:$B$6000,"Наименование объекта по производству электрической энергии всего, в том числе:"),IF(AND($C330&lt;&gt;"Г",$C330&lt;&gt;""),SUMIFS(INDIRECT(ADDRESS(ROW($A329),COLUMN(AH$1),3,1)&amp;":"&amp;ADDRESS(ROW($A329)+MATCH("Г",$C330:$C$6000,0),COLUMN(AH$1),3,1)),INDIRECT(ADDRESS(ROW($A329),COLUMN($A$1),3,1)&amp;":"&amp;ADDRESS(ROW($A329)+MATCH("Г",$C330:$C$6000,0),COLUMN($A$1),3,1)),$A329&amp;"*",INDIRECT(ADDRESS(ROW($A329),COLUMN($C$1),3,1)&amp;":"&amp;ADDRESS(ROW($A329)+MATCH("Г",$C330:$C$6000,0),COLUMN($C$1),3,1)),"&lt;&gt;Г"),SUMIFS(AH330:AH$6000,$A330:$A$6000,IF(AND($A329=$A330,$C329=$C330),$A329&amp;"*",IF(OR(MID($A329,1,1)="0",MID($A329,1,1)=0),"?"&amp;MID($A329,2,LEN($A329)-1),$A329&amp;".?")),$C330:$C$6000,"Г")))</f>
        <v>0</v>
      </c>
      <c r="AI329" s="42">
        <f ca="1">IF(MID($A329,3,10)="1.1.3",SUMIFS(AI330:AI$6000,$A330:$A$6000,$A329&amp;".1",$B330:$B$6000,"Наименование объекта по производству электрической энергии всего, в том числе:")+SUMIFS(AI330:AI$6000,$A330:$A$6000,$A329&amp;".2",$B330:$B$6000,"Наименование объекта по производству электрической энергии всего, в том числе:"),IF(AND($C330&lt;&gt;"Г",$C330&lt;&gt;""),SUMIFS(INDIRECT(ADDRESS(ROW($A329),COLUMN(AI$1),3,1)&amp;":"&amp;ADDRESS(ROW($A329)+MATCH("Г",$C330:$C$6000,0),COLUMN(AI$1),3,1)),INDIRECT(ADDRESS(ROW($A329),COLUMN($A$1),3,1)&amp;":"&amp;ADDRESS(ROW($A329)+MATCH("Г",$C330:$C$6000,0),COLUMN($A$1),3,1)),$A329&amp;"*",INDIRECT(ADDRESS(ROW($A329),COLUMN($C$1),3,1)&amp;":"&amp;ADDRESS(ROW($A329)+MATCH("Г",$C330:$C$6000,0),COLUMN($C$1),3,1)),"&lt;&gt;Г"),SUMIFS(AI330:AI$6000,$A330:$A$6000,IF(AND($A329=$A330,$C329=$C330),$A329&amp;"*",IF(OR(MID($A329,1,1)="0",MID($A329,1,1)=0),"?"&amp;MID($A329,2,LEN($A329)-1),$A329&amp;".?")),$C330:$C$6000,"Г")))</f>
        <v>0</v>
      </c>
      <c r="AJ329" s="42">
        <f ca="1">IF(MID($A329,3,10)="1.1.3",SUMIFS(AJ330:AJ$6000,$A330:$A$6000,$A329&amp;".1",$B330:$B$6000,"Наименование объекта по производству электрической энергии всего, в том числе:")+SUMIFS(AJ330:AJ$6000,$A330:$A$6000,$A329&amp;".2",$B330:$B$6000,"Наименование объекта по производству электрической энергии всего, в том числе:"),IF(AND($C330&lt;&gt;"Г",$C330&lt;&gt;""),SUMIFS(INDIRECT(ADDRESS(ROW($A329),COLUMN(AJ$1),3,1)&amp;":"&amp;ADDRESS(ROW($A329)+MATCH("Г",$C330:$C$6000,0),COLUMN(AJ$1),3,1)),INDIRECT(ADDRESS(ROW($A329),COLUMN($A$1),3,1)&amp;":"&amp;ADDRESS(ROW($A329)+MATCH("Г",$C330:$C$6000,0),COLUMN($A$1),3,1)),$A329&amp;"*",INDIRECT(ADDRESS(ROW($A329),COLUMN($C$1),3,1)&amp;":"&amp;ADDRESS(ROW($A329)+MATCH("Г",$C330:$C$6000,0),COLUMN($C$1),3,1)),"&lt;&gt;Г"),SUMIFS(AJ330:AJ$6000,$A330:$A$6000,IF(AND($A329=$A330,$C329=$C330),$A329&amp;"*",IF(OR(MID($A329,1,1)="0",MID($A329,1,1)=0),"?"&amp;MID($A329,2,LEN($A329)-1),$A329&amp;".?")),$C330:$C$6000,"Г")))</f>
        <v>0</v>
      </c>
      <c r="AK329" s="42">
        <f ca="1">IF(MID($A329,3,10)="1.1.3",SUMIFS(AK330:AK$6000,$A330:$A$6000,$A329&amp;".1",$B330:$B$6000,"Наименование объекта по производству электрической энергии всего, в том числе:")+SUMIFS(AK330:AK$6000,$A330:$A$6000,$A329&amp;".2",$B330:$B$6000,"Наименование объекта по производству электрической энергии всего, в том числе:"),IF(AND($C330&lt;&gt;"Г",$C330&lt;&gt;""),SUMIFS(INDIRECT(ADDRESS(ROW($A329),COLUMN(AK$1),3,1)&amp;":"&amp;ADDRESS(ROW($A329)+MATCH("Г",$C330:$C$6000,0),COLUMN(AK$1),3,1)),INDIRECT(ADDRESS(ROW($A329),COLUMN($A$1),3,1)&amp;":"&amp;ADDRESS(ROW($A329)+MATCH("Г",$C330:$C$6000,0),COLUMN($A$1),3,1)),$A329&amp;"*",INDIRECT(ADDRESS(ROW($A329),COLUMN($C$1),3,1)&amp;":"&amp;ADDRESS(ROW($A329)+MATCH("Г",$C330:$C$6000,0),COLUMN($C$1),3,1)),"&lt;&gt;Г"),SUMIFS(AK330:AK$6000,$A330:$A$6000,IF(AND($A329=$A330,$C329=$C330),$A329&amp;"*",IF(OR(MID($A329,1,1)="0",MID($A329,1,1)=0),"?"&amp;MID($A329,2,LEN($A329)-1),$A329&amp;".?")),$C330:$C$6000,"Г")))</f>
        <v>0</v>
      </c>
      <c r="AL329" s="42" t="s">
        <v>125</v>
      </c>
      <c r="AM329" s="42">
        <f ca="1">IF(MID($A329,3,10)="1.1.3",SUMIFS(AM330:AM$6000,$A330:$A$6000,$A329&amp;".1",$B330:$B$6000,"Наименование объекта по производству электрической энергии всего, в том числе:")+SUMIFS(AM330:AM$6000,$A330:$A$6000,$A329&amp;".2",$B330:$B$6000,"Наименование объекта по производству электрической энергии всего, в том числе:"),IF(AND($C330&lt;&gt;"Г",$C330&lt;&gt;""),SUMIFS(INDIRECT(ADDRESS(ROW($A329),COLUMN(AM$1),3,1)&amp;":"&amp;ADDRESS(ROW($A329)+MATCH("Г",$C330:$C$6000,0),COLUMN(AM$1),3,1)),INDIRECT(ADDRESS(ROW($A329),COLUMN($A$1),3,1)&amp;":"&amp;ADDRESS(ROW($A329)+MATCH("Г",$C330:$C$6000,0),COLUMN($A$1),3,1)),$A329&amp;"*",INDIRECT(ADDRESS(ROW($A329),COLUMN($C$1),3,1)&amp;":"&amp;ADDRESS(ROW($A329)+MATCH("Г",$C330:$C$6000,0),COLUMN($C$1),3,1)),"&lt;&gt;Г"),SUMIFS(AM330:AM$6000,$A330:$A$6000,IF(AND($A329=$A330,$C329=$C330),$A329&amp;"*",IF(OR(MID($A329,1,1)="0",MID($A329,1,1)=0),"?"&amp;MID($A329,2,LEN($A329)-1),$A329&amp;".?")),$C330:$C$6000,"Г")))</f>
        <v>0</v>
      </c>
      <c r="AN329" s="42">
        <f ca="1">IF(MID($A329,3,10)="1.1.3",SUMIFS(AN330:AN$6000,$A330:$A$6000,$A329&amp;".1",$B330:$B$6000,"Наименование объекта по производству электрической энергии всего, в том числе:")+SUMIFS(AN330:AN$6000,$A330:$A$6000,$A329&amp;".2",$B330:$B$6000,"Наименование объекта по производству электрической энергии всего, в том числе:"),IF(AND($C330&lt;&gt;"Г",$C330&lt;&gt;""),SUMIFS(INDIRECT(ADDRESS(ROW($A329),COLUMN(AN$1),3,1)&amp;":"&amp;ADDRESS(ROW($A329)+MATCH("Г",$C330:$C$6000,0),COLUMN(AN$1),3,1)),INDIRECT(ADDRESS(ROW($A329),COLUMN($A$1),3,1)&amp;":"&amp;ADDRESS(ROW($A329)+MATCH("Г",$C330:$C$6000,0),COLUMN($A$1),3,1)),$A329&amp;"*",INDIRECT(ADDRESS(ROW($A329),COLUMN($C$1),3,1)&amp;":"&amp;ADDRESS(ROW($A329)+MATCH("Г",$C330:$C$6000,0),COLUMN($C$1),3,1)),"&lt;&gt;Г"),SUMIFS(AN330:AN$6000,$A330:$A$6000,IF(AND($A329=$A330,$C329=$C330),$A329&amp;"*",IF(OR(MID($A329,1,1)="0",MID($A329,1,1)=0),"?"&amp;MID($A329,2,LEN($A329)-1),$A329&amp;".?")),$C330:$C$6000,"Г")))</f>
        <v>0</v>
      </c>
      <c r="AO329" s="40" t="s">
        <v>125</v>
      </c>
    </row>
    <row r="330" spans="1:41" ht="47.25" x14ac:dyDescent="0.25">
      <c r="A330" s="40" t="s">
        <v>622</v>
      </c>
      <c r="B330" s="40" t="s">
        <v>623</v>
      </c>
      <c r="C330" s="40" t="s">
        <v>56</v>
      </c>
      <c r="D330" s="40" t="s">
        <v>125</v>
      </c>
      <c r="E330" s="43" t="s">
        <v>125</v>
      </c>
      <c r="F330" s="43" t="s">
        <v>125</v>
      </c>
      <c r="G330" s="43" t="s">
        <v>125</v>
      </c>
      <c r="H330" s="42" t="s">
        <v>125</v>
      </c>
      <c r="I330" s="42" t="s">
        <v>125</v>
      </c>
      <c r="J330" s="42">
        <f ca="1">IF(MID($A330,3,10)="1.1.3",SUMIFS(J331:J$6000,$A331:$A$6000,$A330&amp;".1",$B331:$B$6000,"Наименование объекта по производству электрической энергии всего, в том числе:")+SUMIFS(J331:J$6000,$A331:$A$6000,$A330&amp;".2",$B331:$B$6000,"Наименование объекта по производству электрической энергии всего, в том числе:"),IF(AND($C331&lt;&gt;"Г",$C331&lt;&gt;""),SUMIFS(INDIRECT(ADDRESS(ROW($A330),COLUMN(J$1),3,1)&amp;":"&amp;ADDRESS(ROW($A330)+MATCH("Г",$C331:$C$6000,0),COLUMN(J$1),3,1)),INDIRECT(ADDRESS(ROW($A330),COLUMN($A$1),3,1)&amp;":"&amp;ADDRESS(ROW($A330)+MATCH("Г",$C331:$C$6000,0),COLUMN($A$1),3,1)),$A330&amp;"*",INDIRECT(ADDRESS(ROW($A330),COLUMN($C$1),3,1)&amp;":"&amp;ADDRESS(ROW($A330)+MATCH("Г",$C331:$C$6000,0),COLUMN($C$1),3,1)),"&lt;&gt;Г"),SUMIFS(J331:J$6000,$A331:$A$6000,IF(AND($A330=$A331,$C330=$C331),$A330&amp;"*",IF(OR(MID($A330,1,1)="0",MID($A330,1,1)=0),"?"&amp;MID($A330,2,LEN($A330)-1),$A330&amp;".?")),$C331:$C$6000,"Г")))</f>
        <v>0</v>
      </c>
      <c r="K330" s="42">
        <f ca="1">IF(MID($A330,3,10)="1.1.3",SUMIFS(K331:K$6000,$A331:$A$6000,$A330&amp;".1",$B331:$B$6000,"Наименование объекта по производству электрической энергии всего, в том числе:")+SUMIFS(K331:K$6000,$A331:$A$6000,$A330&amp;".2",$B331:$B$6000,"Наименование объекта по производству электрической энергии всего, в том числе:"),IF(AND($C331&lt;&gt;"Г",$C331&lt;&gt;""),SUMIFS(INDIRECT(ADDRESS(ROW($A330),COLUMN(K$1),3,1)&amp;":"&amp;ADDRESS(ROW($A330)+MATCH("Г",$C331:$C$6000,0),COLUMN(K$1),3,1)),INDIRECT(ADDRESS(ROW($A330),COLUMN($A$1),3,1)&amp;":"&amp;ADDRESS(ROW($A330)+MATCH("Г",$C331:$C$6000,0),COLUMN($A$1),3,1)),$A330&amp;"*",INDIRECT(ADDRESS(ROW($A330),COLUMN($C$1),3,1)&amp;":"&amp;ADDRESS(ROW($A330)+MATCH("Г",$C331:$C$6000,0),COLUMN($C$1),3,1)),"&lt;&gt;Г"),SUMIFS(K331:K$6000,$A331:$A$6000,IF(AND($A330=$A331,$C330=$C331),$A330&amp;"*",IF(OR(MID($A330,1,1)="0",MID($A330,1,1)=0),"?"&amp;MID($A330,2,LEN($A330)-1),$A330&amp;".?")),$C331:$C$6000,"Г")))</f>
        <v>0</v>
      </c>
      <c r="L330" s="42">
        <f ca="1">IF(MID($A330,3,10)="1.1.3",SUMIFS(L331:L$6000,$A331:$A$6000,$A330&amp;".1",$B331:$B$6000,"Наименование объекта по производству электрической энергии всего, в том числе:")+SUMIFS(L331:L$6000,$A331:$A$6000,$A330&amp;".2",$B331:$B$6000,"Наименование объекта по производству электрической энергии всего, в том числе:"),IF(AND($C331&lt;&gt;"Г",$C331&lt;&gt;""),SUMIFS(INDIRECT(ADDRESS(ROW($A330),COLUMN(L$1),3,1)&amp;":"&amp;ADDRESS(ROW($A330)+MATCH("Г",$C331:$C$6000,0),COLUMN(L$1),3,1)),INDIRECT(ADDRESS(ROW($A330),COLUMN($A$1),3,1)&amp;":"&amp;ADDRESS(ROW($A330)+MATCH("Г",$C331:$C$6000,0),COLUMN($A$1),3,1)),$A330&amp;"*",INDIRECT(ADDRESS(ROW($A330),COLUMN($C$1),3,1)&amp;":"&amp;ADDRESS(ROW($A330)+MATCH("Г",$C331:$C$6000,0),COLUMN($C$1),3,1)),"&lt;&gt;Г"),SUMIFS(L331:L$6000,$A331:$A$6000,IF(AND($A330=$A331,$C330=$C331),$A330&amp;"*",IF(OR(MID($A330,1,1)="0",MID($A330,1,1)=0),"?"&amp;MID($A330,2,LEN($A330)-1),$A330&amp;".?")),$C331:$C$6000,"Г")))</f>
        <v>0</v>
      </c>
      <c r="M330" s="42">
        <f ca="1">IF(MID($A330,3,10)="1.1.3",SUMIFS(M331:M$6000,$A331:$A$6000,$A330&amp;".1",$B331:$B$6000,"Наименование объекта по производству электрической энергии всего, в том числе:")+SUMIFS(M331:M$6000,$A331:$A$6000,$A330&amp;".2",$B331:$B$6000,"Наименование объекта по производству электрической энергии всего, в том числе:"),IF(AND($C331&lt;&gt;"Г",$C331&lt;&gt;""),SUMIFS(INDIRECT(ADDRESS(ROW($A330),COLUMN(M$1),3,1)&amp;":"&amp;ADDRESS(ROW($A330)+MATCH("Г",$C331:$C$6000,0),COLUMN(M$1),3,1)),INDIRECT(ADDRESS(ROW($A330),COLUMN($A$1),3,1)&amp;":"&amp;ADDRESS(ROW($A330)+MATCH("Г",$C331:$C$6000,0),COLUMN($A$1),3,1)),$A330&amp;"*",INDIRECT(ADDRESS(ROW($A330),COLUMN($C$1),3,1)&amp;":"&amp;ADDRESS(ROW($A330)+MATCH("Г",$C331:$C$6000,0),COLUMN($C$1),3,1)),"&lt;&gt;Г"),SUMIFS(M331:M$6000,$A331:$A$6000,IF(AND($A330=$A331,$C330=$C331),$A330&amp;"*",IF(OR(MID($A330,1,1)="0",MID($A330,1,1)=0),"?"&amp;MID($A330,2,LEN($A330)-1),$A330&amp;".?")),$C331:$C$6000,"Г")))</f>
        <v>0</v>
      </c>
      <c r="N330" s="42">
        <f ca="1">IF(MID($A330,3,10)="1.1.3",SUMIFS(N331:N$6000,$A331:$A$6000,$A330&amp;".1",$B331:$B$6000,"Наименование объекта по производству электрической энергии всего, в том числе:")+SUMIFS(N331:N$6000,$A331:$A$6000,$A330&amp;".2",$B331:$B$6000,"Наименование объекта по производству электрической энергии всего, в том числе:"),IF(AND($C331&lt;&gt;"Г",$C331&lt;&gt;""),SUMIFS(INDIRECT(ADDRESS(ROW($A330),COLUMN(N$1),3,1)&amp;":"&amp;ADDRESS(ROW($A330)+MATCH("Г",$C331:$C$6000,0),COLUMN(N$1),3,1)),INDIRECT(ADDRESS(ROW($A330),COLUMN($A$1),3,1)&amp;":"&amp;ADDRESS(ROW($A330)+MATCH("Г",$C331:$C$6000,0),COLUMN($A$1),3,1)),$A330&amp;"*",INDIRECT(ADDRESS(ROW($A330),COLUMN($C$1),3,1)&amp;":"&amp;ADDRESS(ROW($A330)+MATCH("Г",$C331:$C$6000,0),COLUMN($C$1),3,1)),"&lt;&gt;Г"),SUMIFS(N331:N$6000,$A331:$A$6000,IF(AND($A330=$A331,$C330=$C331),$A330&amp;"*",IF(OR(MID($A330,1,1)="0",MID($A330,1,1)=0),"?"&amp;MID($A330,2,LEN($A330)-1),$A330&amp;".?")),$C331:$C$6000,"Г")))</f>
        <v>0</v>
      </c>
      <c r="O330" s="42">
        <f ca="1">IF(MID($A330,3,10)="1.1.3",SUMIFS(O331:O$6000,$A331:$A$6000,$A330&amp;".1",$B331:$B$6000,"Наименование объекта по производству электрической энергии всего, в том числе:")+SUMIFS(O331:O$6000,$A331:$A$6000,$A330&amp;".2",$B331:$B$6000,"Наименование объекта по производству электрической энергии всего, в том числе:"),IF(AND($C331&lt;&gt;"Г",$C331&lt;&gt;""),SUMIFS(INDIRECT(ADDRESS(ROW($A330),COLUMN(O$1),3,1)&amp;":"&amp;ADDRESS(ROW($A330)+MATCH("Г",$C331:$C$6000,0),COLUMN(O$1),3,1)),INDIRECT(ADDRESS(ROW($A330),COLUMN($A$1),3,1)&amp;":"&amp;ADDRESS(ROW($A330)+MATCH("Г",$C331:$C$6000,0),COLUMN($A$1),3,1)),$A330&amp;"*",INDIRECT(ADDRESS(ROW($A330),COLUMN($C$1),3,1)&amp;":"&amp;ADDRESS(ROW($A330)+MATCH("Г",$C331:$C$6000,0),COLUMN($C$1),3,1)),"&lt;&gt;Г"),SUMIFS(O331:O$6000,$A331:$A$6000,IF(AND($A330=$A331,$C330=$C331),$A330&amp;"*",IF(OR(MID($A330,1,1)="0",MID($A330,1,1)=0),"?"&amp;MID($A330,2,LEN($A330)-1),$A330&amp;".?")),$C331:$C$6000,"Г")))</f>
        <v>0</v>
      </c>
      <c r="P330" s="42">
        <f ca="1">IF(MID($A330,3,10)="1.1.3",SUMIFS(P331:P$6000,$A331:$A$6000,$A330&amp;".1",$B331:$B$6000,"Наименование объекта по производству электрической энергии всего, в том числе:")+SUMIFS(P331:P$6000,$A331:$A$6000,$A330&amp;".2",$B331:$B$6000,"Наименование объекта по производству электрической энергии всего, в том числе:"),IF(AND($C331&lt;&gt;"Г",$C331&lt;&gt;""),SUMIFS(INDIRECT(ADDRESS(ROW($A330),COLUMN(P$1),3,1)&amp;":"&amp;ADDRESS(ROW($A330)+MATCH("Г",$C331:$C$6000,0),COLUMN(P$1),3,1)),INDIRECT(ADDRESS(ROW($A330),COLUMN($A$1),3,1)&amp;":"&amp;ADDRESS(ROW($A330)+MATCH("Г",$C331:$C$6000,0),COLUMN($A$1),3,1)),$A330&amp;"*",INDIRECT(ADDRESS(ROW($A330),COLUMN($C$1),3,1)&amp;":"&amp;ADDRESS(ROW($A330)+MATCH("Г",$C331:$C$6000,0),COLUMN($C$1),3,1)),"&lt;&gt;Г"),SUMIFS(P331:P$6000,$A331:$A$6000,IF(AND($A330=$A331,$C330=$C331),$A330&amp;"*",IF(OR(MID($A330,1,1)="0",MID($A330,1,1)=0),"?"&amp;MID($A330,2,LEN($A330)-1),$A330&amp;".?")),$C331:$C$6000,"Г")))</f>
        <v>0</v>
      </c>
      <c r="Q330" s="42">
        <f ca="1">IF(MID($A330,3,10)="1.1.3",SUMIFS(Q331:Q$6000,$A331:$A$6000,$A330&amp;".1",$B331:$B$6000,"Наименование объекта по производству электрической энергии всего, в том числе:")+SUMIFS(Q331:Q$6000,$A331:$A$6000,$A330&amp;".2",$B331:$B$6000,"Наименование объекта по производству электрической энергии всего, в том числе:"),IF(AND($C331&lt;&gt;"Г",$C331&lt;&gt;""),SUMIFS(INDIRECT(ADDRESS(ROW($A330),COLUMN(Q$1),3,1)&amp;":"&amp;ADDRESS(ROW($A330)+MATCH("Г",$C331:$C$6000,0),COLUMN(Q$1),3,1)),INDIRECT(ADDRESS(ROW($A330),COLUMN($A$1),3,1)&amp;":"&amp;ADDRESS(ROW($A330)+MATCH("Г",$C331:$C$6000,0),COLUMN($A$1),3,1)),$A330&amp;"*",INDIRECT(ADDRESS(ROW($A330),COLUMN($C$1),3,1)&amp;":"&amp;ADDRESS(ROW($A330)+MATCH("Г",$C331:$C$6000,0),COLUMN($C$1),3,1)),"&lt;&gt;Г"),SUMIFS(Q331:Q$6000,$A331:$A$6000,IF(AND($A330=$A331,$C330=$C331),$A330&amp;"*",IF(OR(MID($A330,1,1)="0",MID($A330,1,1)=0),"?"&amp;MID($A330,2,LEN($A330)-1),$A330&amp;".?")),$C331:$C$6000,"Г")))</f>
        <v>0</v>
      </c>
      <c r="R330" s="42">
        <f ca="1">IF(MID($A330,3,10)="1.1.3",SUMIFS(R331:R$6000,$A331:$A$6000,$A330&amp;".1",$B331:$B$6000,"Наименование объекта по производству электрической энергии всего, в том числе:")+SUMIFS(R331:R$6000,$A331:$A$6000,$A330&amp;".2",$B331:$B$6000,"Наименование объекта по производству электрической энергии всего, в том числе:"),IF(AND($C331&lt;&gt;"Г",$C331&lt;&gt;""),SUMIFS(INDIRECT(ADDRESS(ROW($A330),COLUMN(R$1),3,1)&amp;":"&amp;ADDRESS(ROW($A330)+MATCH("Г",$C331:$C$6000,0),COLUMN(R$1),3,1)),INDIRECT(ADDRESS(ROW($A330),COLUMN($A$1),3,1)&amp;":"&amp;ADDRESS(ROW($A330)+MATCH("Г",$C331:$C$6000,0),COLUMN($A$1),3,1)),$A330&amp;"*",INDIRECT(ADDRESS(ROW($A330),COLUMN($C$1),3,1)&amp;":"&amp;ADDRESS(ROW($A330)+MATCH("Г",$C331:$C$6000,0),COLUMN($C$1),3,1)),"&lt;&gt;Г"),SUMIFS(R331:R$6000,$A331:$A$6000,IF(AND($A330=$A331,$C330=$C331),$A330&amp;"*",IF(OR(MID($A330,1,1)="0",MID($A330,1,1)=0),"?"&amp;MID($A330,2,LEN($A330)-1),$A330&amp;".?")),$C331:$C$6000,"Г")))</f>
        <v>0</v>
      </c>
      <c r="S330" s="42">
        <f ca="1">IF(MID($A330,3,10)="1.1.3",SUMIFS(S331:S$6000,$A331:$A$6000,$A330&amp;".1",$B331:$B$6000,"Наименование объекта по производству электрической энергии всего, в том числе:")+SUMIFS(S331:S$6000,$A331:$A$6000,$A330&amp;".2",$B331:$B$6000,"Наименование объекта по производству электрической энергии всего, в том числе:"),IF(AND($C331&lt;&gt;"Г",$C331&lt;&gt;""),SUMIFS(INDIRECT(ADDRESS(ROW($A330),COLUMN(S$1),3,1)&amp;":"&amp;ADDRESS(ROW($A330)+MATCH("Г",$C331:$C$6000,0),COLUMN(S$1),3,1)),INDIRECT(ADDRESS(ROW($A330),COLUMN($A$1),3,1)&amp;":"&amp;ADDRESS(ROW($A330)+MATCH("Г",$C331:$C$6000,0),COLUMN($A$1),3,1)),$A330&amp;"*",INDIRECT(ADDRESS(ROW($A330),COLUMN($C$1),3,1)&amp;":"&amp;ADDRESS(ROW($A330)+MATCH("Г",$C331:$C$6000,0),COLUMN($C$1),3,1)),"&lt;&gt;Г"),SUMIFS(S331:S$6000,$A331:$A$6000,IF(AND($A330=$A331,$C330=$C331),$A330&amp;"*",IF(OR(MID($A330,1,1)="0",MID($A330,1,1)=0),"?"&amp;MID($A330,2,LEN($A330)-1),$A330&amp;".?")),$C331:$C$6000,"Г")))</f>
        <v>0</v>
      </c>
      <c r="T330" s="42">
        <f ca="1">IF(MID($A330,3,10)="1.1.3",SUMIFS(T331:T$6000,$A331:$A$6000,$A330&amp;".1",$B331:$B$6000,"Наименование объекта по производству электрической энергии всего, в том числе:")+SUMIFS(T331:T$6000,$A331:$A$6000,$A330&amp;".2",$B331:$B$6000,"Наименование объекта по производству электрической энергии всего, в том числе:"),IF(AND($C331&lt;&gt;"Г",$C331&lt;&gt;""),SUMIFS(INDIRECT(ADDRESS(ROW($A330),COLUMN(T$1),3,1)&amp;":"&amp;ADDRESS(ROW($A330)+MATCH("Г",$C331:$C$6000,0),COLUMN(T$1),3,1)),INDIRECT(ADDRESS(ROW($A330),COLUMN($A$1),3,1)&amp;":"&amp;ADDRESS(ROW($A330)+MATCH("Г",$C331:$C$6000,0),COLUMN($A$1),3,1)),$A330&amp;"*",INDIRECT(ADDRESS(ROW($A330),COLUMN($C$1),3,1)&amp;":"&amp;ADDRESS(ROW($A330)+MATCH("Г",$C331:$C$6000,0),COLUMN($C$1),3,1)),"&lt;&gt;Г"),SUMIFS(T331:T$6000,$A331:$A$6000,IF(AND($A330=$A331,$C330=$C331),$A330&amp;"*",IF(OR(MID($A330,1,1)="0",MID($A330,1,1)=0),"?"&amp;MID($A330,2,LEN($A330)-1),$A330&amp;".?")),$C331:$C$6000,"Г")))</f>
        <v>0</v>
      </c>
      <c r="U330" s="42">
        <f ca="1">IF(MID($A330,3,10)="1.1.3",SUMIFS(U331:U$6000,$A331:$A$6000,$A330&amp;".1",$B331:$B$6000,"Наименование объекта по производству электрической энергии всего, в том числе:")+SUMIFS(U331:U$6000,$A331:$A$6000,$A330&amp;".2",$B331:$B$6000,"Наименование объекта по производству электрической энергии всего, в том числе:"),IF(AND($C331&lt;&gt;"Г",$C331&lt;&gt;""),SUMIFS(INDIRECT(ADDRESS(ROW($A330),COLUMN(U$1),3,1)&amp;":"&amp;ADDRESS(ROW($A330)+MATCH("Г",$C331:$C$6000,0),COLUMN(U$1),3,1)),INDIRECT(ADDRESS(ROW($A330),COLUMN($A$1),3,1)&amp;":"&amp;ADDRESS(ROW($A330)+MATCH("Г",$C331:$C$6000,0),COLUMN($A$1),3,1)),$A330&amp;"*",INDIRECT(ADDRESS(ROW($A330),COLUMN($C$1),3,1)&amp;":"&amp;ADDRESS(ROW($A330)+MATCH("Г",$C331:$C$6000,0),COLUMN($C$1),3,1)),"&lt;&gt;Г"),SUMIFS(U331:U$6000,$A331:$A$6000,IF(AND($A330=$A331,$C330=$C331),$A330&amp;"*",IF(OR(MID($A330,1,1)="0",MID($A330,1,1)=0),"?"&amp;MID($A330,2,LEN($A330)-1),$A330&amp;".?")),$C331:$C$6000,"Г")))</f>
        <v>0</v>
      </c>
      <c r="V330" s="42">
        <f ca="1">IF(MID($A330,3,10)="1.1.3",SUMIFS(V331:V$6000,$A331:$A$6000,$A330&amp;".1",$B331:$B$6000,"Наименование объекта по производству электрической энергии всего, в том числе:")+SUMIFS(V331:V$6000,$A331:$A$6000,$A330&amp;".2",$B331:$B$6000,"Наименование объекта по производству электрической энергии всего, в том числе:"),IF(AND($C331&lt;&gt;"Г",$C331&lt;&gt;""),SUMIFS(INDIRECT(ADDRESS(ROW($A330),COLUMN(V$1),3,1)&amp;":"&amp;ADDRESS(ROW($A330)+MATCH("Г",$C331:$C$6000,0),COLUMN(V$1),3,1)),INDIRECT(ADDRESS(ROW($A330),COLUMN($A$1),3,1)&amp;":"&amp;ADDRESS(ROW($A330)+MATCH("Г",$C331:$C$6000,0),COLUMN($A$1),3,1)),$A330&amp;"*",INDIRECT(ADDRESS(ROW($A330),COLUMN($C$1),3,1)&amp;":"&amp;ADDRESS(ROW($A330)+MATCH("Г",$C331:$C$6000,0),COLUMN($C$1),3,1)),"&lt;&gt;Г"),SUMIFS(V331:V$6000,$A331:$A$6000,IF(AND($A330=$A331,$C330=$C331),$A330&amp;"*",IF(OR(MID($A330,1,1)="0",MID($A330,1,1)=0),"?"&amp;MID($A330,2,LEN($A330)-1),$A330&amp;".?")),$C331:$C$6000,"Г")))</f>
        <v>0</v>
      </c>
      <c r="W330" s="42">
        <f ca="1">IF(MID($A330,3,10)="1.1.3",SUMIFS(W331:W$6000,$A331:$A$6000,$A330&amp;".1",$B331:$B$6000,"Наименование объекта по производству электрической энергии всего, в том числе:")+SUMIFS(W331:W$6000,$A331:$A$6000,$A330&amp;".2",$B331:$B$6000,"Наименование объекта по производству электрической энергии всего, в том числе:"),IF(AND($C331&lt;&gt;"Г",$C331&lt;&gt;""),SUMIFS(INDIRECT(ADDRESS(ROW($A330),COLUMN(W$1),3,1)&amp;":"&amp;ADDRESS(ROW($A330)+MATCH("Г",$C331:$C$6000,0),COLUMN(W$1),3,1)),INDIRECT(ADDRESS(ROW($A330),COLUMN($A$1),3,1)&amp;":"&amp;ADDRESS(ROW($A330)+MATCH("Г",$C331:$C$6000,0),COLUMN($A$1),3,1)),$A330&amp;"*",INDIRECT(ADDRESS(ROW($A330),COLUMN($C$1),3,1)&amp;":"&amp;ADDRESS(ROW($A330)+MATCH("Г",$C331:$C$6000,0),COLUMN($C$1),3,1)),"&lt;&gt;Г"),SUMIFS(W331:W$6000,$A331:$A$6000,IF(AND($A330=$A331,$C330=$C331),$A330&amp;"*",IF(OR(MID($A330,1,1)="0",MID($A330,1,1)=0),"?"&amp;MID($A330,2,LEN($A330)-1),$A330&amp;".?")),$C331:$C$6000,"Г")))</f>
        <v>0</v>
      </c>
      <c r="X330" s="42">
        <f ca="1">IF(MID($A330,3,10)="1.1.3",SUMIFS(X331:X$6000,$A331:$A$6000,$A330&amp;".1",$B331:$B$6000,"Наименование объекта по производству электрической энергии всего, в том числе:")+SUMIFS(X331:X$6000,$A331:$A$6000,$A330&amp;".2",$B331:$B$6000,"Наименование объекта по производству электрической энергии всего, в том числе:"),IF(AND($C331&lt;&gt;"Г",$C331&lt;&gt;""),SUMIFS(INDIRECT(ADDRESS(ROW($A330),COLUMN(X$1),3,1)&amp;":"&amp;ADDRESS(ROW($A330)+MATCH("Г",$C331:$C$6000,0),COLUMN(X$1),3,1)),INDIRECT(ADDRESS(ROW($A330),COLUMN($A$1),3,1)&amp;":"&amp;ADDRESS(ROW($A330)+MATCH("Г",$C331:$C$6000,0),COLUMN($A$1),3,1)),$A330&amp;"*",INDIRECT(ADDRESS(ROW($A330),COLUMN($C$1),3,1)&amp;":"&amp;ADDRESS(ROW($A330)+MATCH("Г",$C331:$C$6000,0),COLUMN($C$1),3,1)),"&lt;&gt;Г"),SUMIFS(X331:X$6000,$A331:$A$6000,IF(AND($A330=$A331,$C330=$C331),$A330&amp;"*",IF(OR(MID($A330,1,1)="0",MID($A330,1,1)=0),"?"&amp;MID($A330,2,LEN($A330)-1),$A330&amp;".?")),$C331:$C$6000,"Г")))</f>
        <v>0</v>
      </c>
      <c r="Y330" s="42">
        <f ca="1">IF(MID($A330,3,10)="1.1.3",SUMIFS(Y331:Y$6000,$A331:$A$6000,$A330&amp;".1",$B331:$B$6000,"Наименование объекта по производству электрической энергии всего, в том числе:")+SUMIFS(Y331:Y$6000,$A331:$A$6000,$A330&amp;".2",$B331:$B$6000,"Наименование объекта по производству электрической энергии всего, в том числе:"),IF(AND($C331&lt;&gt;"Г",$C331&lt;&gt;""),SUMIFS(INDIRECT(ADDRESS(ROW($A330),COLUMN(Y$1),3,1)&amp;":"&amp;ADDRESS(ROW($A330)+MATCH("Г",$C331:$C$6000,0),COLUMN(Y$1),3,1)),INDIRECT(ADDRESS(ROW($A330),COLUMN($A$1),3,1)&amp;":"&amp;ADDRESS(ROW($A330)+MATCH("Г",$C331:$C$6000,0),COLUMN($A$1),3,1)),$A330&amp;"*",INDIRECT(ADDRESS(ROW($A330),COLUMN($C$1),3,1)&amp;":"&amp;ADDRESS(ROW($A330)+MATCH("Г",$C331:$C$6000,0),COLUMN($C$1),3,1)),"&lt;&gt;Г"),SUMIFS(Y331:Y$6000,$A331:$A$6000,IF(AND($A330=$A331,$C330=$C331),$A330&amp;"*",IF(OR(MID($A330,1,1)="0",MID($A330,1,1)=0),"?"&amp;MID($A330,2,LEN($A330)-1),$A330&amp;".?")),$C331:$C$6000,"Г")))</f>
        <v>0</v>
      </c>
      <c r="Z330" s="42">
        <f ca="1">IF(MID($A330,3,10)="1.1.3",SUMIFS(Z331:Z$6000,$A331:$A$6000,$A330&amp;".1",$B331:$B$6000,"Наименование объекта по производству электрической энергии всего, в том числе:")+SUMIFS(Z331:Z$6000,$A331:$A$6000,$A330&amp;".2",$B331:$B$6000,"Наименование объекта по производству электрической энергии всего, в том числе:"),IF(AND($C331&lt;&gt;"Г",$C331&lt;&gt;""),SUMIFS(INDIRECT(ADDRESS(ROW($A330),COLUMN(Z$1),3,1)&amp;":"&amp;ADDRESS(ROW($A330)+MATCH("Г",$C331:$C$6000,0),COLUMN(Z$1),3,1)),INDIRECT(ADDRESS(ROW($A330),COLUMN($A$1),3,1)&amp;":"&amp;ADDRESS(ROW($A330)+MATCH("Г",$C331:$C$6000,0),COLUMN($A$1),3,1)),$A330&amp;"*",INDIRECT(ADDRESS(ROW($A330),COLUMN($C$1),3,1)&amp;":"&amp;ADDRESS(ROW($A330)+MATCH("Г",$C331:$C$6000,0),COLUMN($C$1),3,1)),"&lt;&gt;Г"),SUMIFS(Z331:Z$6000,$A331:$A$6000,IF(AND($A330=$A331,$C330=$C331),$A330&amp;"*",IF(OR(MID($A330,1,1)="0",MID($A330,1,1)=0),"?"&amp;MID($A330,2,LEN($A330)-1),$A330&amp;".?")),$C331:$C$6000,"Г")))</f>
        <v>0</v>
      </c>
      <c r="AA330" s="42">
        <f ca="1">IF(MID($A330,3,10)="1.1.3",SUMIFS(AA331:AA$6000,$A331:$A$6000,$A330&amp;".1",$B331:$B$6000,"Наименование объекта по производству электрической энергии всего, в том числе:")+SUMIFS(AA331:AA$6000,$A331:$A$6000,$A330&amp;".2",$B331:$B$6000,"Наименование объекта по производству электрической энергии всего, в том числе:"),IF(AND($C331&lt;&gt;"Г",$C331&lt;&gt;""),SUMIFS(INDIRECT(ADDRESS(ROW($A330),COLUMN(AA$1),3,1)&amp;":"&amp;ADDRESS(ROW($A330)+MATCH("Г",$C331:$C$6000,0),COLUMN(AA$1),3,1)),INDIRECT(ADDRESS(ROW($A330),COLUMN($A$1),3,1)&amp;":"&amp;ADDRESS(ROW($A330)+MATCH("Г",$C331:$C$6000,0),COLUMN($A$1),3,1)),$A330&amp;"*",INDIRECT(ADDRESS(ROW($A330),COLUMN($C$1),3,1)&amp;":"&amp;ADDRESS(ROW($A330)+MATCH("Г",$C331:$C$6000,0),COLUMN($C$1),3,1)),"&lt;&gt;Г"),SUMIFS(AA331:AA$6000,$A331:$A$6000,IF(AND($A330=$A331,$C330=$C331),$A330&amp;"*",IF(OR(MID($A330,1,1)="0",MID($A330,1,1)=0),"?"&amp;MID($A330,2,LEN($A330)-1),$A330&amp;".?")),$C331:$C$6000,"Г")))</f>
        <v>0</v>
      </c>
      <c r="AB330" s="42">
        <f ca="1">IF(MID($A330,3,10)="1.1.3",SUMIFS(AB331:AB$6000,$A331:$A$6000,$A330&amp;".1",$B331:$B$6000,"Наименование объекта по производству электрической энергии всего, в том числе:")+SUMIFS(AB331:AB$6000,$A331:$A$6000,$A330&amp;".2",$B331:$B$6000,"Наименование объекта по производству электрической энергии всего, в том числе:"),IF(AND($C331&lt;&gt;"Г",$C331&lt;&gt;""),SUMIFS(INDIRECT(ADDRESS(ROW($A330),COLUMN(AB$1),3,1)&amp;":"&amp;ADDRESS(ROW($A330)+MATCH("Г",$C331:$C$6000,0),COLUMN(AB$1),3,1)),INDIRECT(ADDRESS(ROW($A330),COLUMN($A$1),3,1)&amp;":"&amp;ADDRESS(ROW($A330)+MATCH("Г",$C331:$C$6000,0),COLUMN($A$1),3,1)),$A330&amp;"*",INDIRECT(ADDRESS(ROW($A330),COLUMN($C$1),3,1)&amp;":"&amp;ADDRESS(ROW($A330)+MATCH("Г",$C331:$C$6000,0),COLUMN($C$1),3,1)),"&lt;&gt;Г"),SUMIFS(AB331:AB$6000,$A331:$A$6000,IF(AND($A330=$A331,$C330=$C331),$A330&amp;"*",IF(OR(MID($A330,1,1)="0",MID($A330,1,1)=0),"?"&amp;MID($A330,2,LEN($A330)-1),$A330&amp;".?")),$C331:$C$6000,"Г")))</f>
        <v>0</v>
      </c>
      <c r="AC330" s="42">
        <f ca="1">IF(MID($A330,3,10)="1.1.3",SUMIFS(AC331:AC$6000,$A331:$A$6000,$A330&amp;".1",$B331:$B$6000,"Наименование объекта по производству электрической энергии всего, в том числе:")+SUMIFS(AC331:AC$6000,$A331:$A$6000,$A330&amp;".2",$B331:$B$6000,"Наименование объекта по производству электрической энергии всего, в том числе:"),IF(AND($C331&lt;&gt;"Г",$C331&lt;&gt;""),SUMIFS(INDIRECT(ADDRESS(ROW($A330),COLUMN(AC$1),3,1)&amp;":"&amp;ADDRESS(ROW($A330)+MATCH("Г",$C331:$C$6000,0),COLUMN(AC$1),3,1)),INDIRECT(ADDRESS(ROW($A330),COLUMN($A$1),3,1)&amp;":"&amp;ADDRESS(ROW($A330)+MATCH("Г",$C331:$C$6000,0),COLUMN($A$1),3,1)),$A330&amp;"*",INDIRECT(ADDRESS(ROW($A330),COLUMN($C$1),3,1)&amp;":"&amp;ADDRESS(ROW($A330)+MATCH("Г",$C331:$C$6000,0),COLUMN($C$1),3,1)),"&lt;&gt;Г"),SUMIFS(AC331:AC$6000,$A331:$A$6000,IF(AND($A330=$A331,$C330=$C331),$A330&amp;"*",IF(OR(MID($A330,1,1)="0",MID($A330,1,1)=0),"?"&amp;MID($A330,2,LEN($A330)-1),$A330&amp;".?")),$C331:$C$6000,"Г")))</f>
        <v>0</v>
      </c>
      <c r="AD330" s="42">
        <f ca="1">IF(MID($A330,3,10)="1.1.3",SUMIFS(AD331:AD$6000,$A331:$A$6000,$A330&amp;".1",$B331:$B$6000,"Наименование объекта по производству электрической энергии всего, в том числе:")+SUMIFS(AD331:AD$6000,$A331:$A$6000,$A330&amp;".2",$B331:$B$6000,"Наименование объекта по производству электрической энергии всего, в том числе:"),IF(AND($C331&lt;&gt;"Г",$C331&lt;&gt;""),SUMIFS(INDIRECT(ADDRESS(ROW($A330),COLUMN(AD$1),3,1)&amp;":"&amp;ADDRESS(ROW($A330)+MATCH("Г",$C331:$C$6000,0),COLUMN(AD$1),3,1)),INDIRECT(ADDRESS(ROW($A330),COLUMN($A$1),3,1)&amp;":"&amp;ADDRESS(ROW($A330)+MATCH("Г",$C331:$C$6000,0),COLUMN($A$1),3,1)),$A330&amp;"*",INDIRECT(ADDRESS(ROW($A330),COLUMN($C$1),3,1)&amp;":"&amp;ADDRESS(ROW($A330)+MATCH("Г",$C331:$C$6000,0),COLUMN($C$1),3,1)),"&lt;&gt;Г"),SUMIFS(AD331:AD$6000,$A331:$A$6000,IF(AND($A330=$A331,$C330=$C331),$A330&amp;"*",IF(OR(MID($A330,1,1)="0",MID($A330,1,1)=0),"?"&amp;MID($A330,2,LEN($A330)-1),$A330&amp;".?")),$C331:$C$6000,"Г")))</f>
        <v>0</v>
      </c>
      <c r="AE330" s="42">
        <f ca="1">IF(MID($A330,3,10)="1.1.3",SUMIFS(AE331:AE$6000,$A331:$A$6000,$A330&amp;".1",$B331:$B$6000,"Наименование объекта по производству электрической энергии всего, в том числе:")+SUMIFS(AE331:AE$6000,$A331:$A$6000,$A330&amp;".2",$B331:$B$6000,"Наименование объекта по производству электрической энергии всего, в том числе:"),IF(AND($C331&lt;&gt;"Г",$C331&lt;&gt;""),SUMIFS(INDIRECT(ADDRESS(ROW($A330),COLUMN(AE$1),3,1)&amp;":"&amp;ADDRESS(ROW($A330)+MATCH("Г",$C331:$C$6000,0),COLUMN(AE$1),3,1)),INDIRECT(ADDRESS(ROW($A330),COLUMN($A$1),3,1)&amp;":"&amp;ADDRESS(ROW($A330)+MATCH("Г",$C331:$C$6000,0),COLUMN($A$1),3,1)),$A330&amp;"*",INDIRECT(ADDRESS(ROW($A330),COLUMN($C$1),3,1)&amp;":"&amp;ADDRESS(ROW($A330)+MATCH("Г",$C331:$C$6000,0),COLUMN($C$1),3,1)),"&lt;&gt;Г"),SUMIFS(AE331:AE$6000,$A331:$A$6000,IF(AND($A330=$A331,$C330=$C331),$A330&amp;"*",IF(OR(MID($A330,1,1)="0",MID($A330,1,1)=0),"?"&amp;MID($A330,2,LEN($A330)-1),$A330&amp;".?")),$C331:$C$6000,"Г")))</f>
        <v>0</v>
      </c>
      <c r="AF330" s="42">
        <f ca="1">IF(MID($A330,3,10)="1.1.3",SUMIFS(AF331:AF$6000,$A331:$A$6000,$A330&amp;".1",$B331:$B$6000,"Наименование объекта по производству электрической энергии всего, в том числе:")+SUMIFS(AF331:AF$6000,$A331:$A$6000,$A330&amp;".2",$B331:$B$6000,"Наименование объекта по производству электрической энергии всего, в том числе:"),IF(AND($C331&lt;&gt;"Г",$C331&lt;&gt;""),SUMIFS(INDIRECT(ADDRESS(ROW($A330),COLUMN(AF$1),3,1)&amp;":"&amp;ADDRESS(ROW($A330)+MATCH("Г",$C331:$C$6000,0),COLUMN(AF$1),3,1)),INDIRECT(ADDRESS(ROW($A330),COLUMN($A$1),3,1)&amp;":"&amp;ADDRESS(ROW($A330)+MATCH("Г",$C331:$C$6000,0),COLUMN($A$1),3,1)),$A330&amp;"*",INDIRECT(ADDRESS(ROW($A330),COLUMN($C$1),3,1)&amp;":"&amp;ADDRESS(ROW($A330)+MATCH("Г",$C331:$C$6000,0),COLUMN($C$1),3,1)),"&lt;&gt;Г"),SUMIFS(AF331:AF$6000,$A331:$A$6000,IF(AND($A330=$A331,$C330=$C331),$A330&amp;"*",IF(OR(MID($A330,1,1)="0",MID($A330,1,1)=0),"?"&amp;MID($A330,2,LEN($A330)-1),$A330&amp;".?")),$C331:$C$6000,"Г")))</f>
        <v>0</v>
      </c>
      <c r="AG330" s="42">
        <f ca="1">IF(MID($A330,3,10)="1.1.3",SUMIFS(AG331:AG$6000,$A331:$A$6000,$A330&amp;".1",$B331:$B$6000,"Наименование объекта по производству электрической энергии всего, в том числе:")+SUMIFS(AG331:AG$6000,$A331:$A$6000,$A330&amp;".2",$B331:$B$6000,"Наименование объекта по производству электрической энергии всего, в том числе:"),IF(AND($C331&lt;&gt;"Г",$C331&lt;&gt;""),SUMIFS(INDIRECT(ADDRESS(ROW($A330),COLUMN(AG$1),3,1)&amp;":"&amp;ADDRESS(ROW($A330)+MATCH("Г",$C331:$C$6000,0),COLUMN(AG$1),3,1)),INDIRECT(ADDRESS(ROW($A330),COLUMN($A$1),3,1)&amp;":"&amp;ADDRESS(ROW($A330)+MATCH("Г",$C331:$C$6000,0),COLUMN($A$1),3,1)),$A330&amp;"*",INDIRECT(ADDRESS(ROW($A330),COLUMN($C$1),3,1)&amp;":"&amp;ADDRESS(ROW($A330)+MATCH("Г",$C331:$C$6000,0),COLUMN($C$1),3,1)),"&lt;&gt;Г"),SUMIFS(AG331:AG$6000,$A331:$A$6000,IF(AND($A330=$A331,$C330=$C331),$A330&amp;"*",IF(OR(MID($A330,1,1)="0",MID($A330,1,1)=0),"?"&amp;MID($A330,2,LEN($A330)-1),$A330&amp;".?")),$C331:$C$6000,"Г")))</f>
        <v>0</v>
      </c>
      <c r="AH330" s="42">
        <f ca="1">IF(MID($A330,3,10)="1.1.3",SUMIFS(AH331:AH$6000,$A331:$A$6000,$A330&amp;".1",$B331:$B$6000,"Наименование объекта по производству электрической энергии всего, в том числе:")+SUMIFS(AH331:AH$6000,$A331:$A$6000,$A330&amp;".2",$B331:$B$6000,"Наименование объекта по производству электрической энергии всего, в том числе:"),IF(AND($C331&lt;&gt;"Г",$C331&lt;&gt;""),SUMIFS(INDIRECT(ADDRESS(ROW($A330),COLUMN(AH$1),3,1)&amp;":"&amp;ADDRESS(ROW($A330)+MATCH("Г",$C331:$C$6000,0),COLUMN(AH$1),3,1)),INDIRECT(ADDRESS(ROW($A330),COLUMN($A$1),3,1)&amp;":"&amp;ADDRESS(ROW($A330)+MATCH("Г",$C331:$C$6000,0),COLUMN($A$1),3,1)),$A330&amp;"*",INDIRECT(ADDRESS(ROW($A330),COLUMN($C$1),3,1)&amp;":"&amp;ADDRESS(ROW($A330)+MATCH("Г",$C331:$C$6000,0),COLUMN($C$1),3,1)),"&lt;&gt;Г"),SUMIFS(AH331:AH$6000,$A331:$A$6000,IF(AND($A330=$A331,$C330=$C331),$A330&amp;"*",IF(OR(MID($A330,1,1)="0",MID($A330,1,1)=0),"?"&amp;MID($A330,2,LEN($A330)-1),$A330&amp;".?")),$C331:$C$6000,"Г")))</f>
        <v>0</v>
      </c>
      <c r="AI330" s="42">
        <f ca="1">IF(MID($A330,3,10)="1.1.3",SUMIFS(AI331:AI$6000,$A331:$A$6000,$A330&amp;".1",$B331:$B$6000,"Наименование объекта по производству электрической энергии всего, в том числе:")+SUMIFS(AI331:AI$6000,$A331:$A$6000,$A330&amp;".2",$B331:$B$6000,"Наименование объекта по производству электрической энергии всего, в том числе:"),IF(AND($C331&lt;&gt;"Г",$C331&lt;&gt;""),SUMIFS(INDIRECT(ADDRESS(ROW($A330),COLUMN(AI$1),3,1)&amp;":"&amp;ADDRESS(ROW($A330)+MATCH("Г",$C331:$C$6000,0),COLUMN(AI$1),3,1)),INDIRECT(ADDRESS(ROW($A330),COLUMN($A$1),3,1)&amp;":"&amp;ADDRESS(ROW($A330)+MATCH("Г",$C331:$C$6000,0),COLUMN($A$1),3,1)),$A330&amp;"*",INDIRECT(ADDRESS(ROW($A330),COLUMN($C$1),3,1)&amp;":"&amp;ADDRESS(ROW($A330)+MATCH("Г",$C331:$C$6000,0),COLUMN($C$1),3,1)),"&lt;&gt;Г"),SUMIFS(AI331:AI$6000,$A331:$A$6000,IF(AND($A330=$A331,$C330=$C331),$A330&amp;"*",IF(OR(MID($A330,1,1)="0",MID($A330,1,1)=0),"?"&amp;MID($A330,2,LEN($A330)-1),$A330&amp;".?")),$C331:$C$6000,"Г")))</f>
        <v>0</v>
      </c>
      <c r="AJ330" s="42">
        <f ca="1">IF(MID($A330,3,10)="1.1.3",SUMIFS(AJ331:AJ$6000,$A331:$A$6000,$A330&amp;".1",$B331:$B$6000,"Наименование объекта по производству электрической энергии всего, в том числе:")+SUMIFS(AJ331:AJ$6000,$A331:$A$6000,$A330&amp;".2",$B331:$B$6000,"Наименование объекта по производству электрической энергии всего, в том числе:"),IF(AND($C331&lt;&gt;"Г",$C331&lt;&gt;""),SUMIFS(INDIRECT(ADDRESS(ROW($A330),COLUMN(AJ$1),3,1)&amp;":"&amp;ADDRESS(ROW($A330)+MATCH("Г",$C331:$C$6000,0),COLUMN(AJ$1),3,1)),INDIRECT(ADDRESS(ROW($A330),COLUMN($A$1),3,1)&amp;":"&amp;ADDRESS(ROW($A330)+MATCH("Г",$C331:$C$6000,0),COLUMN($A$1),3,1)),$A330&amp;"*",INDIRECT(ADDRESS(ROW($A330),COLUMN($C$1),3,1)&amp;":"&amp;ADDRESS(ROW($A330)+MATCH("Г",$C331:$C$6000,0),COLUMN($C$1),3,1)),"&lt;&gt;Г"),SUMIFS(AJ331:AJ$6000,$A331:$A$6000,IF(AND($A330=$A331,$C330=$C331),$A330&amp;"*",IF(OR(MID($A330,1,1)="0",MID($A330,1,1)=0),"?"&amp;MID($A330,2,LEN($A330)-1),$A330&amp;".?")),$C331:$C$6000,"Г")))</f>
        <v>0</v>
      </c>
      <c r="AK330" s="42">
        <f ca="1">IF(MID($A330,3,10)="1.1.3",SUMIFS(AK331:AK$6000,$A331:$A$6000,$A330&amp;".1",$B331:$B$6000,"Наименование объекта по производству электрической энергии всего, в том числе:")+SUMIFS(AK331:AK$6000,$A331:$A$6000,$A330&amp;".2",$B331:$B$6000,"Наименование объекта по производству электрической энергии всего, в том числе:"),IF(AND($C331&lt;&gt;"Г",$C331&lt;&gt;""),SUMIFS(INDIRECT(ADDRESS(ROW($A330),COLUMN(AK$1),3,1)&amp;":"&amp;ADDRESS(ROW($A330)+MATCH("Г",$C331:$C$6000,0),COLUMN(AK$1),3,1)),INDIRECT(ADDRESS(ROW($A330),COLUMN($A$1),3,1)&amp;":"&amp;ADDRESS(ROW($A330)+MATCH("Г",$C331:$C$6000,0),COLUMN($A$1),3,1)),$A330&amp;"*",INDIRECT(ADDRESS(ROW($A330),COLUMN($C$1),3,1)&amp;":"&amp;ADDRESS(ROW($A330)+MATCH("Г",$C331:$C$6000,0),COLUMN($C$1),3,1)),"&lt;&gt;Г"),SUMIFS(AK331:AK$6000,$A331:$A$6000,IF(AND($A330=$A331,$C330=$C331),$A330&amp;"*",IF(OR(MID($A330,1,1)="0",MID($A330,1,1)=0),"?"&amp;MID($A330,2,LEN($A330)-1),$A330&amp;".?")),$C331:$C$6000,"Г")))</f>
        <v>0</v>
      </c>
      <c r="AL330" s="42" t="s">
        <v>125</v>
      </c>
      <c r="AM330" s="42">
        <f ca="1">IF(MID($A330,3,10)="1.1.3",SUMIFS(AM331:AM$6000,$A331:$A$6000,$A330&amp;".1",$B331:$B$6000,"Наименование объекта по производству электрической энергии всего, в том числе:")+SUMIFS(AM331:AM$6000,$A331:$A$6000,$A330&amp;".2",$B331:$B$6000,"Наименование объекта по производству электрической энергии всего, в том числе:"),IF(AND($C331&lt;&gt;"Г",$C331&lt;&gt;""),SUMIFS(INDIRECT(ADDRESS(ROW($A330),COLUMN(AM$1),3,1)&amp;":"&amp;ADDRESS(ROW($A330)+MATCH("Г",$C331:$C$6000,0),COLUMN(AM$1),3,1)),INDIRECT(ADDRESS(ROW($A330),COLUMN($A$1),3,1)&amp;":"&amp;ADDRESS(ROW($A330)+MATCH("Г",$C331:$C$6000,0),COLUMN($A$1),3,1)),$A330&amp;"*",INDIRECT(ADDRESS(ROW($A330),COLUMN($C$1),3,1)&amp;":"&amp;ADDRESS(ROW($A330)+MATCH("Г",$C331:$C$6000,0),COLUMN($C$1),3,1)),"&lt;&gt;Г"),SUMIFS(AM331:AM$6000,$A331:$A$6000,IF(AND($A330=$A331,$C330=$C331),$A330&amp;"*",IF(OR(MID($A330,1,1)="0",MID($A330,1,1)=0),"?"&amp;MID($A330,2,LEN($A330)-1),$A330&amp;".?")),$C331:$C$6000,"Г")))</f>
        <v>0</v>
      </c>
      <c r="AN330" s="42">
        <f ca="1">IF(MID($A330,3,10)="1.1.3",SUMIFS(AN331:AN$6000,$A331:$A$6000,$A330&amp;".1",$B331:$B$6000,"Наименование объекта по производству электрической энергии всего, в том числе:")+SUMIFS(AN331:AN$6000,$A331:$A$6000,$A330&amp;".2",$B331:$B$6000,"Наименование объекта по производству электрической энергии всего, в том числе:"),IF(AND($C331&lt;&gt;"Г",$C331&lt;&gt;""),SUMIFS(INDIRECT(ADDRESS(ROW($A330),COLUMN(AN$1),3,1)&amp;":"&amp;ADDRESS(ROW($A330)+MATCH("Г",$C331:$C$6000,0),COLUMN(AN$1),3,1)),INDIRECT(ADDRESS(ROW($A330),COLUMN($A$1),3,1)&amp;":"&amp;ADDRESS(ROW($A330)+MATCH("Г",$C331:$C$6000,0),COLUMN($A$1),3,1)),$A330&amp;"*",INDIRECT(ADDRESS(ROW($A330),COLUMN($C$1),3,1)&amp;":"&amp;ADDRESS(ROW($A330)+MATCH("Г",$C331:$C$6000,0),COLUMN($C$1),3,1)),"&lt;&gt;Г"),SUMIFS(AN331:AN$6000,$A331:$A$6000,IF(AND($A330=$A331,$C330=$C331),$A330&amp;"*",IF(OR(MID($A330,1,1)="0",MID($A330,1,1)=0),"?"&amp;MID($A330,2,LEN($A330)-1),$A330&amp;".?")),$C331:$C$6000,"Г")))</f>
        <v>0</v>
      </c>
      <c r="AO330" s="40" t="s">
        <v>125</v>
      </c>
    </row>
    <row r="331" spans="1:41" ht="47.25" x14ac:dyDescent="0.25">
      <c r="A331" s="40" t="s">
        <v>624</v>
      </c>
      <c r="B331" s="40" t="s">
        <v>625</v>
      </c>
      <c r="C331" s="40" t="s">
        <v>56</v>
      </c>
      <c r="D331" s="40" t="s">
        <v>125</v>
      </c>
      <c r="E331" s="41" t="s">
        <v>125</v>
      </c>
      <c r="F331" s="41" t="s">
        <v>125</v>
      </c>
      <c r="G331" s="41" t="s">
        <v>125</v>
      </c>
      <c r="H331" s="42" t="s">
        <v>125</v>
      </c>
      <c r="I331" s="42" t="s">
        <v>125</v>
      </c>
      <c r="J331" s="42">
        <f ca="1">IF(MID($A331,3,10)="1.1.3",SUMIFS(J332:J$6000,$A332:$A$6000,$A331&amp;".1",$B332:$B$6000,"Наименование объекта по производству электрической энергии всего, в том числе:")+SUMIFS(J332:J$6000,$A332:$A$6000,$A331&amp;".2",$B332:$B$6000,"Наименование объекта по производству электрической энергии всего, в том числе:"),IF(AND($C332&lt;&gt;"Г",$C332&lt;&gt;""),SUMIFS(INDIRECT(ADDRESS(ROW($A331),COLUMN(J$1),3,1)&amp;":"&amp;ADDRESS(ROW($A331)+MATCH("Г",$C332:$C$6000,0),COLUMN(J$1),3,1)),INDIRECT(ADDRESS(ROW($A331),COLUMN($A$1),3,1)&amp;":"&amp;ADDRESS(ROW($A331)+MATCH("Г",$C332:$C$6000,0),COLUMN($A$1),3,1)),$A331&amp;"*",INDIRECT(ADDRESS(ROW($A331),COLUMN($C$1),3,1)&amp;":"&amp;ADDRESS(ROW($A331)+MATCH("Г",$C332:$C$6000,0),COLUMN($C$1),3,1)),"&lt;&gt;Г"),SUMIFS(J332:J$6000,$A332:$A$6000,IF(AND($A331=$A332,$C331=$C332),$A331&amp;"*",IF(OR(MID($A331,1,1)="0",MID($A331,1,1)=0),"?"&amp;MID($A331,2,LEN($A331)-1),$A331&amp;".?")),$C332:$C$6000,"Г")))</f>
        <v>0</v>
      </c>
      <c r="K331" s="42">
        <f ca="1">IF(MID($A331,3,10)="1.1.3",SUMIFS(K332:K$6000,$A332:$A$6000,$A331&amp;".1",$B332:$B$6000,"Наименование объекта по производству электрической энергии всего, в том числе:")+SUMIFS(K332:K$6000,$A332:$A$6000,$A331&amp;".2",$B332:$B$6000,"Наименование объекта по производству электрической энергии всего, в том числе:"),IF(AND($C332&lt;&gt;"Г",$C332&lt;&gt;""),SUMIFS(INDIRECT(ADDRESS(ROW($A331),COLUMN(K$1),3,1)&amp;":"&amp;ADDRESS(ROW($A331)+MATCH("Г",$C332:$C$6000,0),COLUMN(K$1),3,1)),INDIRECT(ADDRESS(ROW($A331),COLUMN($A$1),3,1)&amp;":"&amp;ADDRESS(ROW($A331)+MATCH("Г",$C332:$C$6000,0),COLUMN($A$1),3,1)),$A331&amp;"*",INDIRECT(ADDRESS(ROW($A331),COLUMN($C$1),3,1)&amp;":"&amp;ADDRESS(ROW($A331)+MATCH("Г",$C332:$C$6000,0),COLUMN($C$1),3,1)),"&lt;&gt;Г"),SUMIFS(K332:K$6000,$A332:$A$6000,IF(AND($A331=$A332,$C331=$C332),$A331&amp;"*",IF(OR(MID($A331,1,1)="0",MID($A331,1,1)=0),"?"&amp;MID($A331,2,LEN($A331)-1),$A331&amp;".?")),$C332:$C$6000,"Г")))</f>
        <v>0</v>
      </c>
      <c r="L331" s="42">
        <f ca="1">IF(MID($A331,3,10)="1.1.3",SUMIFS(L332:L$6000,$A332:$A$6000,$A331&amp;".1",$B332:$B$6000,"Наименование объекта по производству электрической энергии всего, в том числе:")+SUMIFS(L332:L$6000,$A332:$A$6000,$A331&amp;".2",$B332:$B$6000,"Наименование объекта по производству электрической энергии всего, в том числе:"),IF(AND($C332&lt;&gt;"Г",$C332&lt;&gt;""),SUMIFS(INDIRECT(ADDRESS(ROW($A331),COLUMN(L$1),3,1)&amp;":"&amp;ADDRESS(ROW($A331)+MATCH("Г",$C332:$C$6000,0),COLUMN(L$1),3,1)),INDIRECT(ADDRESS(ROW($A331),COLUMN($A$1),3,1)&amp;":"&amp;ADDRESS(ROW($A331)+MATCH("Г",$C332:$C$6000,0),COLUMN($A$1),3,1)),$A331&amp;"*",INDIRECT(ADDRESS(ROW($A331),COLUMN($C$1),3,1)&amp;":"&amp;ADDRESS(ROW($A331)+MATCH("Г",$C332:$C$6000,0),COLUMN($C$1),3,1)),"&lt;&gt;Г"),SUMIFS(L332:L$6000,$A332:$A$6000,IF(AND($A331=$A332,$C331=$C332),$A331&amp;"*",IF(OR(MID($A331,1,1)="0",MID($A331,1,1)=0),"?"&amp;MID($A331,2,LEN($A331)-1),$A331&amp;".?")),$C332:$C$6000,"Г")))</f>
        <v>0</v>
      </c>
      <c r="M331" s="42">
        <f ca="1">IF(MID($A331,3,10)="1.1.3",SUMIFS(M332:M$6000,$A332:$A$6000,$A331&amp;".1",$B332:$B$6000,"Наименование объекта по производству электрической энергии всего, в том числе:")+SUMIFS(M332:M$6000,$A332:$A$6000,$A331&amp;".2",$B332:$B$6000,"Наименование объекта по производству электрической энергии всего, в том числе:"),IF(AND($C332&lt;&gt;"Г",$C332&lt;&gt;""),SUMIFS(INDIRECT(ADDRESS(ROW($A331),COLUMN(M$1),3,1)&amp;":"&amp;ADDRESS(ROW($A331)+MATCH("Г",$C332:$C$6000,0),COLUMN(M$1),3,1)),INDIRECT(ADDRESS(ROW($A331),COLUMN($A$1),3,1)&amp;":"&amp;ADDRESS(ROW($A331)+MATCH("Г",$C332:$C$6000,0),COLUMN($A$1),3,1)),$A331&amp;"*",INDIRECT(ADDRESS(ROW($A331),COLUMN($C$1),3,1)&amp;":"&amp;ADDRESS(ROW($A331)+MATCH("Г",$C332:$C$6000,0),COLUMN($C$1),3,1)),"&lt;&gt;Г"),SUMIFS(M332:M$6000,$A332:$A$6000,IF(AND($A331=$A332,$C331=$C332),$A331&amp;"*",IF(OR(MID($A331,1,1)="0",MID($A331,1,1)=0),"?"&amp;MID($A331,2,LEN($A331)-1),$A331&amp;".?")),$C332:$C$6000,"Г")))</f>
        <v>0</v>
      </c>
      <c r="N331" s="42">
        <f ca="1">IF(MID($A331,3,10)="1.1.3",SUMIFS(N332:N$6000,$A332:$A$6000,$A331&amp;".1",$B332:$B$6000,"Наименование объекта по производству электрической энергии всего, в том числе:")+SUMIFS(N332:N$6000,$A332:$A$6000,$A331&amp;".2",$B332:$B$6000,"Наименование объекта по производству электрической энергии всего, в том числе:"),IF(AND($C332&lt;&gt;"Г",$C332&lt;&gt;""),SUMIFS(INDIRECT(ADDRESS(ROW($A331),COLUMN(N$1),3,1)&amp;":"&amp;ADDRESS(ROW($A331)+MATCH("Г",$C332:$C$6000,0),COLUMN(N$1),3,1)),INDIRECT(ADDRESS(ROW($A331),COLUMN($A$1),3,1)&amp;":"&amp;ADDRESS(ROW($A331)+MATCH("Г",$C332:$C$6000,0),COLUMN($A$1),3,1)),$A331&amp;"*",INDIRECT(ADDRESS(ROW($A331),COLUMN($C$1),3,1)&amp;":"&amp;ADDRESS(ROW($A331)+MATCH("Г",$C332:$C$6000,0),COLUMN($C$1),3,1)),"&lt;&gt;Г"),SUMIFS(N332:N$6000,$A332:$A$6000,IF(AND($A331=$A332,$C331=$C332),$A331&amp;"*",IF(OR(MID($A331,1,1)="0",MID($A331,1,1)=0),"?"&amp;MID($A331,2,LEN($A331)-1),$A331&amp;".?")),$C332:$C$6000,"Г")))</f>
        <v>0</v>
      </c>
      <c r="O331" s="42">
        <f ca="1">IF(MID($A331,3,10)="1.1.3",SUMIFS(O332:O$6000,$A332:$A$6000,$A331&amp;".1",$B332:$B$6000,"Наименование объекта по производству электрической энергии всего, в том числе:")+SUMIFS(O332:O$6000,$A332:$A$6000,$A331&amp;".2",$B332:$B$6000,"Наименование объекта по производству электрической энергии всего, в том числе:"),IF(AND($C332&lt;&gt;"Г",$C332&lt;&gt;""),SUMIFS(INDIRECT(ADDRESS(ROW($A331),COLUMN(O$1),3,1)&amp;":"&amp;ADDRESS(ROW($A331)+MATCH("Г",$C332:$C$6000,0),COLUMN(O$1),3,1)),INDIRECT(ADDRESS(ROW($A331),COLUMN($A$1),3,1)&amp;":"&amp;ADDRESS(ROW($A331)+MATCH("Г",$C332:$C$6000,0),COLUMN($A$1),3,1)),$A331&amp;"*",INDIRECT(ADDRESS(ROW($A331),COLUMN($C$1),3,1)&amp;":"&amp;ADDRESS(ROW($A331)+MATCH("Г",$C332:$C$6000,0),COLUMN($C$1),3,1)),"&lt;&gt;Г"),SUMIFS(O332:O$6000,$A332:$A$6000,IF(AND($A331=$A332,$C331=$C332),$A331&amp;"*",IF(OR(MID($A331,1,1)="0",MID($A331,1,1)=0),"?"&amp;MID($A331,2,LEN($A331)-1),$A331&amp;".?")),$C332:$C$6000,"Г")))</f>
        <v>0</v>
      </c>
      <c r="P331" s="42">
        <f ca="1">IF(MID($A331,3,10)="1.1.3",SUMIFS(P332:P$6000,$A332:$A$6000,$A331&amp;".1",$B332:$B$6000,"Наименование объекта по производству электрической энергии всего, в том числе:")+SUMIFS(P332:P$6000,$A332:$A$6000,$A331&amp;".2",$B332:$B$6000,"Наименование объекта по производству электрической энергии всего, в том числе:"),IF(AND($C332&lt;&gt;"Г",$C332&lt;&gt;""),SUMIFS(INDIRECT(ADDRESS(ROW($A331),COLUMN(P$1),3,1)&amp;":"&amp;ADDRESS(ROW($A331)+MATCH("Г",$C332:$C$6000,0),COLUMN(P$1),3,1)),INDIRECT(ADDRESS(ROW($A331),COLUMN($A$1),3,1)&amp;":"&amp;ADDRESS(ROW($A331)+MATCH("Г",$C332:$C$6000,0),COLUMN($A$1),3,1)),$A331&amp;"*",INDIRECT(ADDRESS(ROW($A331),COLUMN($C$1),3,1)&amp;":"&amp;ADDRESS(ROW($A331)+MATCH("Г",$C332:$C$6000,0),COLUMN($C$1),3,1)),"&lt;&gt;Г"),SUMIFS(P332:P$6000,$A332:$A$6000,IF(AND($A331=$A332,$C331=$C332),$A331&amp;"*",IF(OR(MID($A331,1,1)="0",MID($A331,1,1)=0),"?"&amp;MID($A331,2,LEN($A331)-1),$A331&amp;".?")),$C332:$C$6000,"Г")))</f>
        <v>0</v>
      </c>
      <c r="Q331" s="42">
        <f ca="1">IF(MID($A331,3,10)="1.1.3",SUMIFS(Q332:Q$6000,$A332:$A$6000,$A331&amp;".1",$B332:$B$6000,"Наименование объекта по производству электрической энергии всего, в том числе:")+SUMIFS(Q332:Q$6000,$A332:$A$6000,$A331&amp;".2",$B332:$B$6000,"Наименование объекта по производству электрической энергии всего, в том числе:"),IF(AND($C332&lt;&gt;"Г",$C332&lt;&gt;""),SUMIFS(INDIRECT(ADDRESS(ROW($A331),COLUMN(Q$1),3,1)&amp;":"&amp;ADDRESS(ROW($A331)+MATCH("Г",$C332:$C$6000,0),COLUMN(Q$1),3,1)),INDIRECT(ADDRESS(ROW($A331),COLUMN($A$1),3,1)&amp;":"&amp;ADDRESS(ROW($A331)+MATCH("Г",$C332:$C$6000,0),COLUMN($A$1),3,1)),$A331&amp;"*",INDIRECT(ADDRESS(ROW($A331),COLUMN($C$1),3,1)&amp;":"&amp;ADDRESS(ROW($A331)+MATCH("Г",$C332:$C$6000,0),COLUMN($C$1),3,1)),"&lt;&gt;Г"),SUMIFS(Q332:Q$6000,$A332:$A$6000,IF(AND($A331=$A332,$C331=$C332),$A331&amp;"*",IF(OR(MID($A331,1,1)="0",MID($A331,1,1)=0),"?"&amp;MID($A331,2,LEN($A331)-1),$A331&amp;".?")),$C332:$C$6000,"Г")))</f>
        <v>0</v>
      </c>
      <c r="R331" s="42">
        <f ca="1">IF(MID($A331,3,10)="1.1.3",SUMIFS(R332:R$6000,$A332:$A$6000,$A331&amp;".1",$B332:$B$6000,"Наименование объекта по производству электрической энергии всего, в том числе:")+SUMIFS(R332:R$6000,$A332:$A$6000,$A331&amp;".2",$B332:$B$6000,"Наименование объекта по производству электрической энергии всего, в том числе:"),IF(AND($C332&lt;&gt;"Г",$C332&lt;&gt;""),SUMIFS(INDIRECT(ADDRESS(ROW($A331),COLUMN(R$1),3,1)&amp;":"&amp;ADDRESS(ROW($A331)+MATCH("Г",$C332:$C$6000,0),COLUMN(R$1),3,1)),INDIRECT(ADDRESS(ROW($A331),COLUMN($A$1),3,1)&amp;":"&amp;ADDRESS(ROW($A331)+MATCH("Г",$C332:$C$6000,0),COLUMN($A$1),3,1)),$A331&amp;"*",INDIRECT(ADDRESS(ROW($A331),COLUMN($C$1),3,1)&amp;":"&amp;ADDRESS(ROW($A331)+MATCH("Г",$C332:$C$6000,0),COLUMN($C$1),3,1)),"&lt;&gt;Г"),SUMIFS(R332:R$6000,$A332:$A$6000,IF(AND($A331=$A332,$C331=$C332),$A331&amp;"*",IF(OR(MID($A331,1,1)="0",MID($A331,1,1)=0),"?"&amp;MID($A331,2,LEN($A331)-1),$A331&amp;".?")),$C332:$C$6000,"Г")))</f>
        <v>0</v>
      </c>
      <c r="S331" s="42">
        <f ca="1">IF(MID($A331,3,10)="1.1.3",SUMIFS(S332:S$6000,$A332:$A$6000,$A331&amp;".1",$B332:$B$6000,"Наименование объекта по производству электрической энергии всего, в том числе:")+SUMIFS(S332:S$6000,$A332:$A$6000,$A331&amp;".2",$B332:$B$6000,"Наименование объекта по производству электрической энергии всего, в том числе:"),IF(AND($C332&lt;&gt;"Г",$C332&lt;&gt;""),SUMIFS(INDIRECT(ADDRESS(ROW($A331),COLUMN(S$1),3,1)&amp;":"&amp;ADDRESS(ROW($A331)+MATCH("Г",$C332:$C$6000,0),COLUMN(S$1),3,1)),INDIRECT(ADDRESS(ROW($A331),COLUMN($A$1),3,1)&amp;":"&amp;ADDRESS(ROW($A331)+MATCH("Г",$C332:$C$6000,0),COLUMN($A$1),3,1)),$A331&amp;"*",INDIRECT(ADDRESS(ROW($A331),COLUMN($C$1),3,1)&amp;":"&amp;ADDRESS(ROW($A331)+MATCH("Г",$C332:$C$6000,0),COLUMN($C$1),3,1)),"&lt;&gt;Г"),SUMIFS(S332:S$6000,$A332:$A$6000,IF(AND($A331=$A332,$C331=$C332),$A331&amp;"*",IF(OR(MID($A331,1,1)="0",MID($A331,1,1)=0),"?"&amp;MID($A331,2,LEN($A331)-1),$A331&amp;".?")),$C332:$C$6000,"Г")))</f>
        <v>0</v>
      </c>
      <c r="T331" s="42">
        <f ca="1">IF(MID($A331,3,10)="1.1.3",SUMIFS(T332:T$6000,$A332:$A$6000,$A331&amp;".1",$B332:$B$6000,"Наименование объекта по производству электрической энергии всего, в том числе:")+SUMIFS(T332:T$6000,$A332:$A$6000,$A331&amp;".2",$B332:$B$6000,"Наименование объекта по производству электрической энергии всего, в том числе:"),IF(AND($C332&lt;&gt;"Г",$C332&lt;&gt;""),SUMIFS(INDIRECT(ADDRESS(ROW($A331),COLUMN(T$1),3,1)&amp;":"&amp;ADDRESS(ROW($A331)+MATCH("Г",$C332:$C$6000,0),COLUMN(T$1),3,1)),INDIRECT(ADDRESS(ROW($A331),COLUMN($A$1),3,1)&amp;":"&amp;ADDRESS(ROW($A331)+MATCH("Г",$C332:$C$6000,0),COLUMN($A$1),3,1)),$A331&amp;"*",INDIRECT(ADDRESS(ROW($A331),COLUMN($C$1),3,1)&amp;":"&amp;ADDRESS(ROW($A331)+MATCH("Г",$C332:$C$6000,0),COLUMN($C$1),3,1)),"&lt;&gt;Г"),SUMIFS(T332:T$6000,$A332:$A$6000,IF(AND($A331=$A332,$C331=$C332),$A331&amp;"*",IF(OR(MID($A331,1,1)="0",MID($A331,1,1)=0),"?"&amp;MID($A331,2,LEN($A331)-1),$A331&amp;".?")),$C332:$C$6000,"Г")))</f>
        <v>0</v>
      </c>
      <c r="U331" s="42">
        <f ca="1">IF(MID($A331,3,10)="1.1.3",SUMIFS(U332:U$6000,$A332:$A$6000,$A331&amp;".1",$B332:$B$6000,"Наименование объекта по производству электрической энергии всего, в том числе:")+SUMIFS(U332:U$6000,$A332:$A$6000,$A331&amp;".2",$B332:$B$6000,"Наименование объекта по производству электрической энергии всего, в том числе:"),IF(AND($C332&lt;&gt;"Г",$C332&lt;&gt;""),SUMIFS(INDIRECT(ADDRESS(ROW($A331),COLUMN(U$1),3,1)&amp;":"&amp;ADDRESS(ROW($A331)+MATCH("Г",$C332:$C$6000,0),COLUMN(U$1),3,1)),INDIRECT(ADDRESS(ROW($A331),COLUMN($A$1),3,1)&amp;":"&amp;ADDRESS(ROW($A331)+MATCH("Г",$C332:$C$6000,0),COLUMN($A$1),3,1)),$A331&amp;"*",INDIRECT(ADDRESS(ROW($A331),COLUMN($C$1),3,1)&amp;":"&amp;ADDRESS(ROW($A331)+MATCH("Г",$C332:$C$6000,0),COLUMN($C$1),3,1)),"&lt;&gt;Г"),SUMIFS(U332:U$6000,$A332:$A$6000,IF(AND($A331=$A332,$C331=$C332),$A331&amp;"*",IF(OR(MID($A331,1,1)="0",MID($A331,1,1)=0),"?"&amp;MID($A331,2,LEN($A331)-1),$A331&amp;".?")),$C332:$C$6000,"Г")))</f>
        <v>0</v>
      </c>
      <c r="V331" s="42">
        <f ca="1">IF(MID($A331,3,10)="1.1.3",SUMIFS(V332:V$6000,$A332:$A$6000,$A331&amp;".1",$B332:$B$6000,"Наименование объекта по производству электрической энергии всего, в том числе:")+SUMIFS(V332:V$6000,$A332:$A$6000,$A331&amp;".2",$B332:$B$6000,"Наименование объекта по производству электрической энергии всего, в том числе:"),IF(AND($C332&lt;&gt;"Г",$C332&lt;&gt;""),SUMIFS(INDIRECT(ADDRESS(ROW($A331),COLUMN(V$1),3,1)&amp;":"&amp;ADDRESS(ROW($A331)+MATCH("Г",$C332:$C$6000,0),COLUMN(V$1),3,1)),INDIRECT(ADDRESS(ROW($A331),COLUMN($A$1),3,1)&amp;":"&amp;ADDRESS(ROW($A331)+MATCH("Г",$C332:$C$6000,0),COLUMN($A$1),3,1)),$A331&amp;"*",INDIRECT(ADDRESS(ROW($A331),COLUMN($C$1),3,1)&amp;":"&amp;ADDRESS(ROW($A331)+MATCH("Г",$C332:$C$6000,0),COLUMN($C$1),3,1)),"&lt;&gt;Г"),SUMIFS(V332:V$6000,$A332:$A$6000,IF(AND($A331=$A332,$C331=$C332),$A331&amp;"*",IF(OR(MID($A331,1,1)="0",MID($A331,1,1)=0),"?"&amp;MID($A331,2,LEN($A331)-1),$A331&amp;".?")),$C332:$C$6000,"Г")))</f>
        <v>0</v>
      </c>
      <c r="W331" s="42">
        <f ca="1">IF(MID($A331,3,10)="1.1.3",SUMIFS(W332:W$6000,$A332:$A$6000,$A331&amp;".1",$B332:$B$6000,"Наименование объекта по производству электрической энергии всего, в том числе:")+SUMIFS(W332:W$6000,$A332:$A$6000,$A331&amp;".2",$B332:$B$6000,"Наименование объекта по производству электрической энергии всего, в том числе:"),IF(AND($C332&lt;&gt;"Г",$C332&lt;&gt;""),SUMIFS(INDIRECT(ADDRESS(ROW($A331),COLUMN(W$1),3,1)&amp;":"&amp;ADDRESS(ROW($A331)+MATCH("Г",$C332:$C$6000,0),COLUMN(W$1),3,1)),INDIRECT(ADDRESS(ROW($A331),COLUMN($A$1),3,1)&amp;":"&amp;ADDRESS(ROW($A331)+MATCH("Г",$C332:$C$6000,0),COLUMN($A$1),3,1)),$A331&amp;"*",INDIRECT(ADDRESS(ROW($A331),COLUMN($C$1),3,1)&amp;":"&amp;ADDRESS(ROW($A331)+MATCH("Г",$C332:$C$6000,0),COLUMN($C$1),3,1)),"&lt;&gt;Г"),SUMIFS(W332:W$6000,$A332:$A$6000,IF(AND($A331=$A332,$C331=$C332),$A331&amp;"*",IF(OR(MID($A331,1,1)="0",MID($A331,1,1)=0),"?"&amp;MID($A331,2,LEN($A331)-1),$A331&amp;".?")),$C332:$C$6000,"Г")))</f>
        <v>0</v>
      </c>
      <c r="X331" s="42">
        <f ca="1">IF(MID($A331,3,10)="1.1.3",SUMIFS(X332:X$6000,$A332:$A$6000,$A331&amp;".1",$B332:$B$6000,"Наименование объекта по производству электрической энергии всего, в том числе:")+SUMIFS(X332:X$6000,$A332:$A$6000,$A331&amp;".2",$B332:$B$6000,"Наименование объекта по производству электрической энергии всего, в том числе:"),IF(AND($C332&lt;&gt;"Г",$C332&lt;&gt;""),SUMIFS(INDIRECT(ADDRESS(ROW($A331),COLUMN(X$1),3,1)&amp;":"&amp;ADDRESS(ROW($A331)+MATCH("Г",$C332:$C$6000,0),COLUMN(X$1),3,1)),INDIRECT(ADDRESS(ROW($A331),COLUMN($A$1),3,1)&amp;":"&amp;ADDRESS(ROW($A331)+MATCH("Г",$C332:$C$6000,0),COLUMN($A$1),3,1)),$A331&amp;"*",INDIRECT(ADDRESS(ROW($A331),COLUMN($C$1),3,1)&amp;":"&amp;ADDRESS(ROW($A331)+MATCH("Г",$C332:$C$6000,0),COLUMN($C$1),3,1)),"&lt;&gt;Г"),SUMIFS(X332:X$6000,$A332:$A$6000,IF(AND($A331=$A332,$C331=$C332),$A331&amp;"*",IF(OR(MID($A331,1,1)="0",MID($A331,1,1)=0),"?"&amp;MID($A331,2,LEN($A331)-1),$A331&amp;".?")),$C332:$C$6000,"Г")))</f>
        <v>0</v>
      </c>
      <c r="Y331" s="42">
        <f ca="1">IF(MID($A331,3,10)="1.1.3",SUMIFS(Y332:Y$6000,$A332:$A$6000,$A331&amp;".1",$B332:$B$6000,"Наименование объекта по производству электрической энергии всего, в том числе:")+SUMIFS(Y332:Y$6000,$A332:$A$6000,$A331&amp;".2",$B332:$B$6000,"Наименование объекта по производству электрической энергии всего, в том числе:"),IF(AND($C332&lt;&gt;"Г",$C332&lt;&gt;""),SUMIFS(INDIRECT(ADDRESS(ROW($A331),COLUMN(Y$1),3,1)&amp;":"&amp;ADDRESS(ROW($A331)+MATCH("Г",$C332:$C$6000,0),COLUMN(Y$1),3,1)),INDIRECT(ADDRESS(ROW($A331),COLUMN($A$1),3,1)&amp;":"&amp;ADDRESS(ROW($A331)+MATCH("Г",$C332:$C$6000,0),COLUMN($A$1),3,1)),$A331&amp;"*",INDIRECT(ADDRESS(ROW($A331),COLUMN($C$1),3,1)&amp;":"&amp;ADDRESS(ROW($A331)+MATCH("Г",$C332:$C$6000,0),COLUMN($C$1),3,1)),"&lt;&gt;Г"),SUMIFS(Y332:Y$6000,$A332:$A$6000,IF(AND($A331=$A332,$C331=$C332),$A331&amp;"*",IF(OR(MID($A331,1,1)="0",MID($A331,1,1)=0),"?"&amp;MID($A331,2,LEN($A331)-1),$A331&amp;".?")),$C332:$C$6000,"Г")))</f>
        <v>0</v>
      </c>
      <c r="Z331" s="42">
        <f ca="1">IF(MID($A331,3,10)="1.1.3",SUMIFS(Z332:Z$6000,$A332:$A$6000,$A331&amp;".1",$B332:$B$6000,"Наименование объекта по производству электрической энергии всего, в том числе:")+SUMIFS(Z332:Z$6000,$A332:$A$6000,$A331&amp;".2",$B332:$B$6000,"Наименование объекта по производству электрической энергии всего, в том числе:"),IF(AND($C332&lt;&gt;"Г",$C332&lt;&gt;""),SUMIFS(INDIRECT(ADDRESS(ROW($A331),COLUMN(Z$1),3,1)&amp;":"&amp;ADDRESS(ROW($A331)+MATCH("Г",$C332:$C$6000,0),COLUMN(Z$1),3,1)),INDIRECT(ADDRESS(ROW($A331),COLUMN($A$1),3,1)&amp;":"&amp;ADDRESS(ROW($A331)+MATCH("Г",$C332:$C$6000,0),COLUMN($A$1),3,1)),$A331&amp;"*",INDIRECT(ADDRESS(ROW($A331),COLUMN($C$1),3,1)&amp;":"&amp;ADDRESS(ROW($A331)+MATCH("Г",$C332:$C$6000,0),COLUMN($C$1),3,1)),"&lt;&gt;Г"),SUMIFS(Z332:Z$6000,$A332:$A$6000,IF(AND($A331=$A332,$C331=$C332),$A331&amp;"*",IF(OR(MID($A331,1,1)="0",MID($A331,1,1)=0),"?"&amp;MID($A331,2,LEN($A331)-1),$A331&amp;".?")),$C332:$C$6000,"Г")))</f>
        <v>0</v>
      </c>
      <c r="AA331" s="42">
        <f ca="1">IF(MID($A331,3,10)="1.1.3",SUMIFS(AA332:AA$6000,$A332:$A$6000,$A331&amp;".1",$B332:$B$6000,"Наименование объекта по производству электрической энергии всего, в том числе:")+SUMIFS(AA332:AA$6000,$A332:$A$6000,$A331&amp;".2",$B332:$B$6000,"Наименование объекта по производству электрической энергии всего, в том числе:"),IF(AND($C332&lt;&gt;"Г",$C332&lt;&gt;""),SUMIFS(INDIRECT(ADDRESS(ROW($A331),COLUMN(AA$1),3,1)&amp;":"&amp;ADDRESS(ROW($A331)+MATCH("Г",$C332:$C$6000,0),COLUMN(AA$1),3,1)),INDIRECT(ADDRESS(ROW($A331),COLUMN($A$1),3,1)&amp;":"&amp;ADDRESS(ROW($A331)+MATCH("Г",$C332:$C$6000,0),COLUMN($A$1),3,1)),$A331&amp;"*",INDIRECT(ADDRESS(ROW($A331),COLUMN($C$1),3,1)&amp;":"&amp;ADDRESS(ROW($A331)+MATCH("Г",$C332:$C$6000,0),COLUMN($C$1),3,1)),"&lt;&gt;Г"),SUMIFS(AA332:AA$6000,$A332:$A$6000,IF(AND($A331=$A332,$C331=$C332),$A331&amp;"*",IF(OR(MID($A331,1,1)="0",MID($A331,1,1)=0),"?"&amp;MID($A331,2,LEN($A331)-1),$A331&amp;".?")),$C332:$C$6000,"Г")))</f>
        <v>0</v>
      </c>
      <c r="AB331" s="42">
        <f ca="1">IF(MID($A331,3,10)="1.1.3",SUMIFS(AB332:AB$6000,$A332:$A$6000,$A331&amp;".1",$B332:$B$6000,"Наименование объекта по производству электрической энергии всего, в том числе:")+SUMIFS(AB332:AB$6000,$A332:$A$6000,$A331&amp;".2",$B332:$B$6000,"Наименование объекта по производству электрической энергии всего, в том числе:"),IF(AND($C332&lt;&gt;"Г",$C332&lt;&gt;""),SUMIFS(INDIRECT(ADDRESS(ROW($A331),COLUMN(AB$1),3,1)&amp;":"&amp;ADDRESS(ROW($A331)+MATCH("Г",$C332:$C$6000,0),COLUMN(AB$1),3,1)),INDIRECT(ADDRESS(ROW($A331),COLUMN($A$1),3,1)&amp;":"&amp;ADDRESS(ROW($A331)+MATCH("Г",$C332:$C$6000,0),COLUMN($A$1),3,1)),$A331&amp;"*",INDIRECT(ADDRESS(ROW($A331),COLUMN($C$1),3,1)&amp;":"&amp;ADDRESS(ROW($A331)+MATCH("Г",$C332:$C$6000,0),COLUMN($C$1),3,1)),"&lt;&gt;Г"),SUMIFS(AB332:AB$6000,$A332:$A$6000,IF(AND($A331=$A332,$C331=$C332),$A331&amp;"*",IF(OR(MID($A331,1,1)="0",MID($A331,1,1)=0),"?"&amp;MID($A331,2,LEN($A331)-1),$A331&amp;".?")),$C332:$C$6000,"Г")))</f>
        <v>0</v>
      </c>
      <c r="AC331" s="42">
        <f ca="1">IF(MID($A331,3,10)="1.1.3",SUMIFS(AC332:AC$6000,$A332:$A$6000,$A331&amp;".1",$B332:$B$6000,"Наименование объекта по производству электрической энергии всего, в том числе:")+SUMIFS(AC332:AC$6000,$A332:$A$6000,$A331&amp;".2",$B332:$B$6000,"Наименование объекта по производству электрической энергии всего, в том числе:"),IF(AND($C332&lt;&gt;"Г",$C332&lt;&gt;""),SUMIFS(INDIRECT(ADDRESS(ROW($A331),COLUMN(AC$1),3,1)&amp;":"&amp;ADDRESS(ROW($A331)+MATCH("Г",$C332:$C$6000,0),COLUMN(AC$1),3,1)),INDIRECT(ADDRESS(ROW($A331),COLUMN($A$1),3,1)&amp;":"&amp;ADDRESS(ROW($A331)+MATCH("Г",$C332:$C$6000,0),COLUMN($A$1),3,1)),$A331&amp;"*",INDIRECT(ADDRESS(ROW($A331),COLUMN($C$1),3,1)&amp;":"&amp;ADDRESS(ROW($A331)+MATCH("Г",$C332:$C$6000,0),COLUMN($C$1),3,1)),"&lt;&gt;Г"),SUMIFS(AC332:AC$6000,$A332:$A$6000,IF(AND($A331=$A332,$C331=$C332),$A331&amp;"*",IF(OR(MID($A331,1,1)="0",MID($A331,1,1)=0),"?"&amp;MID($A331,2,LEN($A331)-1),$A331&amp;".?")),$C332:$C$6000,"Г")))</f>
        <v>0</v>
      </c>
      <c r="AD331" s="42">
        <f ca="1">IF(MID($A331,3,10)="1.1.3",SUMIFS(AD332:AD$6000,$A332:$A$6000,$A331&amp;".1",$B332:$B$6000,"Наименование объекта по производству электрической энергии всего, в том числе:")+SUMIFS(AD332:AD$6000,$A332:$A$6000,$A331&amp;".2",$B332:$B$6000,"Наименование объекта по производству электрической энергии всего, в том числе:"),IF(AND($C332&lt;&gt;"Г",$C332&lt;&gt;""),SUMIFS(INDIRECT(ADDRESS(ROW($A331),COLUMN(AD$1),3,1)&amp;":"&amp;ADDRESS(ROW($A331)+MATCH("Г",$C332:$C$6000,0),COLUMN(AD$1),3,1)),INDIRECT(ADDRESS(ROW($A331),COLUMN($A$1),3,1)&amp;":"&amp;ADDRESS(ROW($A331)+MATCH("Г",$C332:$C$6000,0),COLUMN($A$1),3,1)),$A331&amp;"*",INDIRECT(ADDRESS(ROW($A331),COLUMN($C$1),3,1)&amp;":"&amp;ADDRESS(ROW($A331)+MATCH("Г",$C332:$C$6000,0),COLUMN($C$1),3,1)),"&lt;&gt;Г"),SUMIFS(AD332:AD$6000,$A332:$A$6000,IF(AND($A331=$A332,$C331=$C332),$A331&amp;"*",IF(OR(MID($A331,1,1)="0",MID($A331,1,1)=0),"?"&amp;MID($A331,2,LEN($A331)-1),$A331&amp;".?")),$C332:$C$6000,"Г")))</f>
        <v>0</v>
      </c>
      <c r="AE331" s="42">
        <f ca="1">IF(MID($A331,3,10)="1.1.3",SUMIFS(AE332:AE$6000,$A332:$A$6000,$A331&amp;".1",$B332:$B$6000,"Наименование объекта по производству электрической энергии всего, в том числе:")+SUMIFS(AE332:AE$6000,$A332:$A$6000,$A331&amp;".2",$B332:$B$6000,"Наименование объекта по производству электрической энергии всего, в том числе:"),IF(AND($C332&lt;&gt;"Г",$C332&lt;&gt;""),SUMIFS(INDIRECT(ADDRESS(ROW($A331),COLUMN(AE$1),3,1)&amp;":"&amp;ADDRESS(ROW($A331)+MATCH("Г",$C332:$C$6000,0),COLUMN(AE$1),3,1)),INDIRECT(ADDRESS(ROW($A331),COLUMN($A$1),3,1)&amp;":"&amp;ADDRESS(ROW($A331)+MATCH("Г",$C332:$C$6000,0),COLUMN($A$1),3,1)),$A331&amp;"*",INDIRECT(ADDRESS(ROW($A331),COLUMN($C$1),3,1)&amp;":"&amp;ADDRESS(ROW($A331)+MATCH("Г",$C332:$C$6000,0),COLUMN($C$1),3,1)),"&lt;&gt;Г"),SUMIFS(AE332:AE$6000,$A332:$A$6000,IF(AND($A331=$A332,$C331=$C332),$A331&amp;"*",IF(OR(MID($A331,1,1)="0",MID($A331,1,1)=0),"?"&amp;MID($A331,2,LEN($A331)-1),$A331&amp;".?")),$C332:$C$6000,"Г")))</f>
        <v>0</v>
      </c>
      <c r="AF331" s="42">
        <f ca="1">IF(MID($A331,3,10)="1.1.3",SUMIFS(AF332:AF$6000,$A332:$A$6000,$A331&amp;".1",$B332:$B$6000,"Наименование объекта по производству электрической энергии всего, в том числе:")+SUMIFS(AF332:AF$6000,$A332:$A$6000,$A331&amp;".2",$B332:$B$6000,"Наименование объекта по производству электрической энергии всего, в том числе:"),IF(AND($C332&lt;&gt;"Г",$C332&lt;&gt;""),SUMIFS(INDIRECT(ADDRESS(ROW($A331),COLUMN(AF$1),3,1)&amp;":"&amp;ADDRESS(ROW($A331)+MATCH("Г",$C332:$C$6000,0),COLUMN(AF$1),3,1)),INDIRECT(ADDRESS(ROW($A331),COLUMN($A$1),3,1)&amp;":"&amp;ADDRESS(ROW($A331)+MATCH("Г",$C332:$C$6000,0),COLUMN($A$1),3,1)),$A331&amp;"*",INDIRECT(ADDRESS(ROW($A331),COLUMN($C$1),3,1)&amp;":"&amp;ADDRESS(ROW($A331)+MATCH("Г",$C332:$C$6000,0),COLUMN($C$1),3,1)),"&lt;&gt;Г"),SUMIFS(AF332:AF$6000,$A332:$A$6000,IF(AND($A331=$A332,$C331=$C332),$A331&amp;"*",IF(OR(MID($A331,1,1)="0",MID($A331,1,1)=0),"?"&amp;MID($A331,2,LEN($A331)-1),$A331&amp;".?")),$C332:$C$6000,"Г")))</f>
        <v>0</v>
      </c>
      <c r="AG331" s="42">
        <f ca="1">IF(MID($A331,3,10)="1.1.3",SUMIFS(AG332:AG$6000,$A332:$A$6000,$A331&amp;".1",$B332:$B$6000,"Наименование объекта по производству электрической энергии всего, в том числе:")+SUMIFS(AG332:AG$6000,$A332:$A$6000,$A331&amp;".2",$B332:$B$6000,"Наименование объекта по производству электрической энергии всего, в том числе:"),IF(AND($C332&lt;&gt;"Г",$C332&lt;&gt;""),SUMIFS(INDIRECT(ADDRESS(ROW($A331),COLUMN(AG$1),3,1)&amp;":"&amp;ADDRESS(ROW($A331)+MATCH("Г",$C332:$C$6000,0),COLUMN(AG$1),3,1)),INDIRECT(ADDRESS(ROW($A331),COLUMN($A$1),3,1)&amp;":"&amp;ADDRESS(ROW($A331)+MATCH("Г",$C332:$C$6000,0),COLUMN($A$1),3,1)),$A331&amp;"*",INDIRECT(ADDRESS(ROW($A331),COLUMN($C$1),3,1)&amp;":"&amp;ADDRESS(ROW($A331)+MATCH("Г",$C332:$C$6000,0),COLUMN($C$1),3,1)),"&lt;&gt;Г"),SUMIFS(AG332:AG$6000,$A332:$A$6000,IF(AND($A331=$A332,$C331=$C332),$A331&amp;"*",IF(OR(MID($A331,1,1)="0",MID($A331,1,1)=0),"?"&amp;MID($A331,2,LEN($A331)-1),$A331&amp;".?")),$C332:$C$6000,"Г")))</f>
        <v>0</v>
      </c>
      <c r="AH331" s="42">
        <f ca="1">IF(MID($A331,3,10)="1.1.3",SUMIFS(AH332:AH$6000,$A332:$A$6000,$A331&amp;".1",$B332:$B$6000,"Наименование объекта по производству электрической энергии всего, в том числе:")+SUMIFS(AH332:AH$6000,$A332:$A$6000,$A331&amp;".2",$B332:$B$6000,"Наименование объекта по производству электрической энергии всего, в том числе:"),IF(AND($C332&lt;&gt;"Г",$C332&lt;&gt;""),SUMIFS(INDIRECT(ADDRESS(ROW($A331),COLUMN(AH$1),3,1)&amp;":"&amp;ADDRESS(ROW($A331)+MATCH("Г",$C332:$C$6000,0),COLUMN(AH$1),3,1)),INDIRECT(ADDRESS(ROW($A331),COLUMN($A$1),3,1)&amp;":"&amp;ADDRESS(ROW($A331)+MATCH("Г",$C332:$C$6000,0),COLUMN($A$1),3,1)),$A331&amp;"*",INDIRECT(ADDRESS(ROW($A331),COLUMN($C$1),3,1)&amp;":"&amp;ADDRESS(ROW($A331)+MATCH("Г",$C332:$C$6000,0),COLUMN($C$1),3,1)),"&lt;&gt;Г"),SUMIFS(AH332:AH$6000,$A332:$A$6000,IF(AND($A331=$A332,$C331=$C332),$A331&amp;"*",IF(OR(MID($A331,1,1)="0",MID($A331,1,1)=0),"?"&amp;MID($A331,2,LEN($A331)-1),$A331&amp;".?")),$C332:$C$6000,"Г")))</f>
        <v>0</v>
      </c>
      <c r="AI331" s="42">
        <f ca="1">IF(MID($A331,3,10)="1.1.3",SUMIFS(AI332:AI$6000,$A332:$A$6000,$A331&amp;".1",$B332:$B$6000,"Наименование объекта по производству электрической энергии всего, в том числе:")+SUMIFS(AI332:AI$6000,$A332:$A$6000,$A331&amp;".2",$B332:$B$6000,"Наименование объекта по производству электрической энергии всего, в том числе:"),IF(AND($C332&lt;&gt;"Г",$C332&lt;&gt;""),SUMIFS(INDIRECT(ADDRESS(ROW($A331),COLUMN(AI$1),3,1)&amp;":"&amp;ADDRESS(ROW($A331)+MATCH("Г",$C332:$C$6000,0),COLUMN(AI$1),3,1)),INDIRECT(ADDRESS(ROW($A331),COLUMN($A$1),3,1)&amp;":"&amp;ADDRESS(ROW($A331)+MATCH("Г",$C332:$C$6000,0),COLUMN($A$1),3,1)),$A331&amp;"*",INDIRECT(ADDRESS(ROW($A331),COLUMN($C$1),3,1)&amp;":"&amp;ADDRESS(ROW($A331)+MATCH("Г",$C332:$C$6000,0),COLUMN($C$1),3,1)),"&lt;&gt;Г"),SUMIFS(AI332:AI$6000,$A332:$A$6000,IF(AND($A331=$A332,$C331=$C332),$A331&amp;"*",IF(OR(MID($A331,1,1)="0",MID($A331,1,1)=0),"?"&amp;MID($A331,2,LEN($A331)-1),$A331&amp;".?")),$C332:$C$6000,"Г")))</f>
        <v>0</v>
      </c>
      <c r="AJ331" s="42">
        <f ca="1">IF(MID($A331,3,10)="1.1.3",SUMIFS(AJ332:AJ$6000,$A332:$A$6000,$A331&amp;".1",$B332:$B$6000,"Наименование объекта по производству электрической энергии всего, в том числе:")+SUMIFS(AJ332:AJ$6000,$A332:$A$6000,$A331&amp;".2",$B332:$B$6000,"Наименование объекта по производству электрической энергии всего, в том числе:"),IF(AND($C332&lt;&gt;"Г",$C332&lt;&gt;""),SUMIFS(INDIRECT(ADDRESS(ROW($A331),COLUMN(AJ$1),3,1)&amp;":"&amp;ADDRESS(ROW($A331)+MATCH("Г",$C332:$C$6000,0),COLUMN(AJ$1),3,1)),INDIRECT(ADDRESS(ROW($A331),COLUMN($A$1),3,1)&amp;":"&amp;ADDRESS(ROW($A331)+MATCH("Г",$C332:$C$6000,0),COLUMN($A$1),3,1)),$A331&amp;"*",INDIRECT(ADDRESS(ROW($A331),COLUMN($C$1),3,1)&amp;":"&amp;ADDRESS(ROW($A331)+MATCH("Г",$C332:$C$6000,0),COLUMN($C$1),3,1)),"&lt;&gt;Г"),SUMIFS(AJ332:AJ$6000,$A332:$A$6000,IF(AND($A331=$A332,$C331=$C332),$A331&amp;"*",IF(OR(MID($A331,1,1)="0",MID($A331,1,1)=0),"?"&amp;MID($A331,2,LEN($A331)-1),$A331&amp;".?")),$C332:$C$6000,"Г")))</f>
        <v>0</v>
      </c>
      <c r="AK331" s="42">
        <f ca="1">IF(MID($A331,3,10)="1.1.3",SUMIFS(AK332:AK$6000,$A332:$A$6000,$A331&amp;".1",$B332:$B$6000,"Наименование объекта по производству электрической энергии всего, в том числе:")+SUMIFS(AK332:AK$6000,$A332:$A$6000,$A331&amp;".2",$B332:$B$6000,"Наименование объекта по производству электрической энергии всего, в том числе:"),IF(AND($C332&lt;&gt;"Г",$C332&lt;&gt;""),SUMIFS(INDIRECT(ADDRESS(ROW($A331),COLUMN(AK$1),3,1)&amp;":"&amp;ADDRESS(ROW($A331)+MATCH("Г",$C332:$C$6000,0),COLUMN(AK$1),3,1)),INDIRECT(ADDRESS(ROW($A331),COLUMN($A$1),3,1)&amp;":"&amp;ADDRESS(ROW($A331)+MATCH("Г",$C332:$C$6000,0),COLUMN($A$1),3,1)),$A331&amp;"*",INDIRECT(ADDRESS(ROW($A331),COLUMN($C$1),3,1)&amp;":"&amp;ADDRESS(ROW($A331)+MATCH("Г",$C332:$C$6000,0),COLUMN($C$1),3,1)),"&lt;&gt;Г"),SUMIFS(AK332:AK$6000,$A332:$A$6000,IF(AND($A331=$A332,$C331=$C332),$A331&amp;"*",IF(OR(MID($A331,1,1)="0",MID($A331,1,1)=0),"?"&amp;MID($A331,2,LEN($A331)-1),$A331&amp;".?")),$C332:$C$6000,"Г")))</f>
        <v>0</v>
      </c>
      <c r="AL331" s="42" t="s">
        <v>125</v>
      </c>
      <c r="AM331" s="42">
        <f ca="1">IF(MID($A331,3,10)="1.1.3",SUMIFS(AM332:AM$6000,$A332:$A$6000,$A331&amp;".1",$B332:$B$6000,"Наименование объекта по производству электрической энергии всего, в том числе:")+SUMIFS(AM332:AM$6000,$A332:$A$6000,$A331&amp;".2",$B332:$B$6000,"Наименование объекта по производству электрической энергии всего, в том числе:"),IF(AND($C332&lt;&gt;"Г",$C332&lt;&gt;""),SUMIFS(INDIRECT(ADDRESS(ROW($A331),COLUMN(AM$1),3,1)&amp;":"&amp;ADDRESS(ROW($A331)+MATCH("Г",$C332:$C$6000,0),COLUMN(AM$1),3,1)),INDIRECT(ADDRESS(ROW($A331),COLUMN($A$1),3,1)&amp;":"&amp;ADDRESS(ROW($A331)+MATCH("Г",$C332:$C$6000,0),COLUMN($A$1),3,1)),$A331&amp;"*",INDIRECT(ADDRESS(ROW($A331),COLUMN($C$1),3,1)&amp;":"&amp;ADDRESS(ROW($A331)+MATCH("Г",$C332:$C$6000,0),COLUMN($C$1),3,1)),"&lt;&gt;Г"),SUMIFS(AM332:AM$6000,$A332:$A$6000,IF(AND($A331=$A332,$C331=$C332),$A331&amp;"*",IF(OR(MID($A331,1,1)="0",MID($A331,1,1)=0),"?"&amp;MID($A331,2,LEN($A331)-1),$A331&amp;".?")),$C332:$C$6000,"Г")))</f>
        <v>0</v>
      </c>
      <c r="AN331" s="42">
        <f ca="1">IF(MID($A331,3,10)="1.1.3",SUMIFS(AN332:AN$6000,$A332:$A$6000,$A331&amp;".1",$B332:$B$6000,"Наименование объекта по производству электрической энергии всего, в том числе:")+SUMIFS(AN332:AN$6000,$A332:$A$6000,$A331&amp;".2",$B332:$B$6000,"Наименование объекта по производству электрической энергии всего, в том числе:"),IF(AND($C332&lt;&gt;"Г",$C332&lt;&gt;""),SUMIFS(INDIRECT(ADDRESS(ROW($A331),COLUMN(AN$1),3,1)&amp;":"&amp;ADDRESS(ROW($A331)+MATCH("Г",$C332:$C$6000,0),COLUMN(AN$1),3,1)),INDIRECT(ADDRESS(ROW($A331),COLUMN($A$1),3,1)&amp;":"&amp;ADDRESS(ROW($A331)+MATCH("Г",$C332:$C$6000,0),COLUMN($A$1),3,1)),$A331&amp;"*",INDIRECT(ADDRESS(ROW($A331),COLUMN($C$1),3,1)&amp;":"&amp;ADDRESS(ROW($A331)+MATCH("Г",$C332:$C$6000,0),COLUMN($C$1),3,1)),"&lt;&gt;Г"),SUMIFS(AN332:AN$6000,$A332:$A$6000,IF(AND($A331=$A332,$C331=$C332),$A331&amp;"*",IF(OR(MID($A331,1,1)="0",MID($A331,1,1)=0),"?"&amp;MID($A331,2,LEN($A331)-1),$A331&amp;".?")),$C332:$C$6000,"Г")))</f>
        <v>0</v>
      </c>
      <c r="AO331" s="40" t="s">
        <v>125</v>
      </c>
    </row>
    <row r="332" spans="1:41" ht="47.25" x14ac:dyDescent="0.25">
      <c r="A332" s="40" t="s">
        <v>626</v>
      </c>
      <c r="B332" s="40" t="s">
        <v>627</v>
      </c>
      <c r="C332" s="40" t="s">
        <v>56</v>
      </c>
      <c r="D332" s="40" t="s">
        <v>125</v>
      </c>
      <c r="E332" s="41" t="s">
        <v>125</v>
      </c>
      <c r="F332" s="41" t="s">
        <v>125</v>
      </c>
      <c r="G332" s="41" t="s">
        <v>125</v>
      </c>
      <c r="H332" s="42" t="s">
        <v>125</v>
      </c>
      <c r="I332" s="42" t="s">
        <v>125</v>
      </c>
      <c r="J332" s="42">
        <f ca="1">IF(MID($A332,3,10)="1.1.3",SUMIFS(J333:J$6000,$A333:$A$6000,$A332&amp;".1",$B333:$B$6000,"Наименование объекта по производству электрической энергии всего, в том числе:")+SUMIFS(J333:J$6000,$A333:$A$6000,$A332&amp;".2",$B333:$B$6000,"Наименование объекта по производству электрической энергии всего, в том числе:"),IF(AND($C333&lt;&gt;"Г",$C333&lt;&gt;""),SUMIFS(INDIRECT(ADDRESS(ROW($A332),COLUMN(J$1),3,1)&amp;":"&amp;ADDRESS(ROW($A332)+MATCH("Г",$C333:$C$6000,0),COLUMN(J$1),3,1)),INDIRECT(ADDRESS(ROW($A332),COLUMN($A$1),3,1)&amp;":"&amp;ADDRESS(ROW($A332)+MATCH("Г",$C333:$C$6000,0),COLUMN($A$1),3,1)),$A332&amp;"*",INDIRECT(ADDRESS(ROW($A332),COLUMN($C$1),3,1)&amp;":"&amp;ADDRESS(ROW($A332)+MATCH("Г",$C333:$C$6000,0),COLUMN($C$1),3,1)),"&lt;&gt;Г"),SUMIFS(J333:J$6000,$A333:$A$6000,IF(AND($A332=$A333,$C332=$C333),$A332&amp;"*",IF(OR(MID($A332,1,1)="0",MID($A332,1,1)=0),"?"&amp;MID($A332,2,LEN($A332)-1),$A332&amp;".?")),$C333:$C$6000,"Г")))</f>
        <v>0</v>
      </c>
      <c r="K332" s="42">
        <f ca="1">IF(MID($A332,3,10)="1.1.3",SUMIFS(K333:K$6000,$A333:$A$6000,$A332&amp;".1",$B333:$B$6000,"Наименование объекта по производству электрической энергии всего, в том числе:")+SUMIFS(K333:K$6000,$A333:$A$6000,$A332&amp;".2",$B333:$B$6000,"Наименование объекта по производству электрической энергии всего, в том числе:"),IF(AND($C333&lt;&gt;"Г",$C333&lt;&gt;""),SUMIFS(INDIRECT(ADDRESS(ROW($A332),COLUMN(K$1),3,1)&amp;":"&amp;ADDRESS(ROW($A332)+MATCH("Г",$C333:$C$6000,0),COLUMN(K$1),3,1)),INDIRECT(ADDRESS(ROW($A332),COLUMN($A$1),3,1)&amp;":"&amp;ADDRESS(ROW($A332)+MATCH("Г",$C333:$C$6000,0),COLUMN($A$1),3,1)),$A332&amp;"*",INDIRECT(ADDRESS(ROW($A332),COLUMN($C$1),3,1)&amp;":"&amp;ADDRESS(ROW($A332)+MATCH("Г",$C333:$C$6000,0),COLUMN($C$1),3,1)),"&lt;&gt;Г"),SUMIFS(K333:K$6000,$A333:$A$6000,IF(AND($A332=$A333,$C332=$C333),$A332&amp;"*",IF(OR(MID($A332,1,1)="0",MID($A332,1,1)=0),"?"&amp;MID($A332,2,LEN($A332)-1),$A332&amp;".?")),$C333:$C$6000,"Г")))</f>
        <v>0</v>
      </c>
      <c r="L332" s="42">
        <f ca="1">IF(MID($A332,3,10)="1.1.3",SUMIFS(L333:L$6000,$A333:$A$6000,$A332&amp;".1",$B333:$B$6000,"Наименование объекта по производству электрической энергии всего, в том числе:")+SUMIFS(L333:L$6000,$A333:$A$6000,$A332&amp;".2",$B333:$B$6000,"Наименование объекта по производству электрической энергии всего, в том числе:"),IF(AND($C333&lt;&gt;"Г",$C333&lt;&gt;""),SUMIFS(INDIRECT(ADDRESS(ROW($A332),COLUMN(L$1),3,1)&amp;":"&amp;ADDRESS(ROW($A332)+MATCH("Г",$C333:$C$6000,0),COLUMN(L$1),3,1)),INDIRECT(ADDRESS(ROW($A332),COLUMN($A$1),3,1)&amp;":"&amp;ADDRESS(ROW($A332)+MATCH("Г",$C333:$C$6000,0),COLUMN($A$1),3,1)),$A332&amp;"*",INDIRECT(ADDRESS(ROW($A332),COLUMN($C$1),3,1)&amp;":"&amp;ADDRESS(ROW($A332)+MATCH("Г",$C333:$C$6000,0),COLUMN($C$1),3,1)),"&lt;&gt;Г"),SUMIFS(L333:L$6000,$A333:$A$6000,IF(AND($A332=$A333,$C332=$C333),$A332&amp;"*",IF(OR(MID($A332,1,1)="0",MID($A332,1,1)=0),"?"&amp;MID($A332,2,LEN($A332)-1),$A332&amp;".?")),$C333:$C$6000,"Г")))</f>
        <v>0</v>
      </c>
      <c r="M332" s="42">
        <f ca="1">IF(MID($A332,3,10)="1.1.3",SUMIFS(M333:M$6000,$A333:$A$6000,$A332&amp;".1",$B333:$B$6000,"Наименование объекта по производству электрической энергии всего, в том числе:")+SUMIFS(M333:M$6000,$A333:$A$6000,$A332&amp;".2",$B333:$B$6000,"Наименование объекта по производству электрической энергии всего, в том числе:"),IF(AND($C333&lt;&gt;"Г",$C333&lt;&gt;""),SUMIFS(INDIRECT(ADDRESS(ROW($A332),COLUMN(M$1),3,1)&amp;":"&amp;ADDRESS(ROW($A332)+MATCH("Г",$C333:$C$6000,0),COLUMN(M$1),3,1)),INDIRECT(ADDRESS(ROW($A332),COLUMN($A$1),3,1)&amp;":"&amp;ADDRESS(ROW($A332)+MATCH("Г",$C333:$C$6000,0),COLUMN($A$1),3,1)),$A332&amp;"*",INDIRECT(ADDRESS(ROW($A332),COLUMN($C$1),3,1)&amp;":"&amp;ADDRESS(ROW($A332)+MATCH("Г",$C333:$C$6000,0),COLUMN($C$1),3,1)),"&lt;&gt;Г"),SUMIFS(M333:M$6000,$A333:$A$6000,IF(AND($A332=$A333,$C332=$C333),$A332&amp;"*",IF(OR(MID($A332,1,1)="0",MID($A332,1,1)=0),"?"&amp;MID($A332,2,LEN($A332)-1),$A332&amp;".?")),$C333:$C$6000,"Г")))</f>
        <v>0</v>
      </c>
      <c r="N332" s="42">
        <f ca="1">IF(MID($A332,3,10)="1.1.3",SUMIFS(N333:N$6000,$A333:$A$6000,$A332&amp;".1",$B333:$B$6000,"Наименование объекта по производству электрической энергии всего, в том числе:")+SUMIFS(N333:N$6000,$A333:$A$6000,$A332&amp;".2",$B333:$B$6000,"Наименование объекта по производству электрической энергии всего, в том числе:"),IF(AND($C333&lt;&gt;"Г",$C333&lt;&gt;""),SUMIFS(INDIRECT(ADDRESS(ROW($A332),COLUMN(N$1),3,1)&amp;":"&amp;ADDRESS(ROW($A332)+MATCH("Г",$C333:$C$6000,0),COLUMN(N$1),3,1)),INDIRECT(ADDRESS(ROW($A332),COLUMN($A$1),3,1)&amp;":"&amp;ADDRESS(ROW($A332)+MATCH("Г",$C333:$C$6000,0),COLUMN($A$1),3,1)),$A332&amp;"*",INDIRECT(ADDRESS(ROW($A332),COLUMN($C$1),3,1)&amp;":"&amp;ADDRESS(ROW($A332)+MATCH("Г",$C333:$C$6000,0),COLUMN($C$1),3,1)),"&lt;&gt;Г"),SUMIFS(N333:N$6000,$A333:$A$6000,IF(AND($A332=$A333,$C332=$C333),$A332&amp;"*",IF(OR(MID($A332,1,1)="0",MID($A332,1,1)=0),"?"&amp;MID($A332,2,LEN($A332)-1),$A332&amp;".?")),$C333:$C$6000,"Г")))</f>
        <v>0</v>
      </c>
      <c r="O332" s="42">
        <f ca="1">IF(MID($A332,3,10)="1.1.3",SUMIFS(O333:O$6000,$A333:$A$6000,$A332&amp;".1",$B333:$B$6000,"Наименование объекта по производству электрической энергии всего, в том числе:")+SUMIFS(O333:O$6000,$A333:$A$6000,$A332&amp;".2",$B333:$B$6000,"Наименование объекта по производству электрической энергии всего, в том числе:"),IF(AND($C333&lt;&gt;"Г",$C333&lt;&gt;""),SUMIFS(INDIRECT(ADDRESS(ROW($A332),COLUMN(O$1),3,1)&amp;":"&amp;ADDRESS(ROW($A332)+MATCH("Г",$C333:$C$6000,0),COLUMN(O$1),3,1)),INDIRECT(ADDRESS(ROW($A332),COLUMN($A$1),3,1)&amp;":"&amp;ADDRESS(ROW($A332)+MATCH("Г",$C333:$C$6000,0),COLUMN($A$1),3,1)),$A332&amp;"*",INDIRECT(ADDRESS(ROW($A332),COLUMN($C$1),3,1)&amp;":"&amp;ADDRESS(ROW($A332)+MATCH("Г",$C333:$C$6000,0),COLUMN($C$1),3,1)),"&lt;&gt;Г"),SUMIFS(O333:O$6000,$A333:$A$6000,IF(AND($A332=$A333,$C332=$C333),$A332&amp;"*",IF(OR(MID($A332,1,1)="0",MID($A332,1,1)=0),"?"&amp;MID($A332,2,LEN($A332)-1),$A332&amp;".?")),$C333:$C$6000,"Г")))</f>
        <v>0</v>
      </c>
      <c r="P332" s="42">
        <f ca="1">IF(MID($A332,3,10)="1.1.3",SUMIFS(P333:P$6000,$A333:$A$6000,$A332&amp;".1",$B333:$B$6000,"Наименование объекта по производству электрической энергии всего, в том числе:")+SUMIFS(P333:P$6000,$A333:$A$6000,$A332&amp;".2",$B333:$B$6000,"Наименование объекта по производству электрической энергии всего, в том числе:"),IF(AND($C333&lt;&gt;"Г",$C333&lt;&gt;""),SUMIFS(INDIRECT(ADDRESS(ROW($A332),COLUMN(P$1),3,1)&amp;":"&amp;ADDRESS(ROW($A332)+MATCH("Г",$C333:$C$6000,0),COLUMN(P$1),3,1)),INDIRECT(ADDRESS(ROW($A332),COLUMN($A$1),3,1)&amp;":"&amp;ADDRESS(ROW($A332)+MATCH("Г",$C333:$C$6000,0),COLUMN($A$1),3,1)),$A332&amp;"*",INDIRECT(ADDRESS(ROW($A332),COLUMN($C$1),3,1)&amp;":"&amp;ADDRESS(ROW($A332)+MATCH("Г",$C333:$C$6000,0),COLUMN($C$1),3,1)),"&lt;&gt;Г"),SUMIFS(P333:P$6000,$A333:$A$6000,IF(AND($A332=$A333,$C332=$C333),$A332&amp;"*",IF(OR(MID($A332,1,1)="0",MID($A332,1,1)=0),"?"&amp;MID($A332,2,LEN($A332)-1),$A332&amp;".?")),$C333:$C$6000,"Г")))</f>
        <v>0</v>
      </c>
      <c r="Q332" s="42">
        <f ca="1">IF(MID($A332,3,10)="1.1.3",SUMIFS(Q333:Q$6000,$A333:$A$6000,$A332&amp;".1",$B333:$B$6000,"Наименование объекта по производству электрической энергии всего, в том числе:")+SUMIFS(Q333:Q$6000,$A333:$A$6000,$A332&amp;".2",$B333:$B$6000,"Наименование объекта по производству электрической энергии всего, в том числе:"),IF(AND($C333&lt;&gt;"Г",$C333&lt;&gt;""),SUMIFS(INDIRECT(ADDRESS(ROW($A332),COLUMN(Q$1),3,1)&amp;":"&amp;ADDRESS(ROW($A332)+MATCH("Г",$C333:$C$6000,0),COLUMN(Q$1),3,1)),INDIRECT(ADDRESS(ROW($A332),COLUMN($A$1),3,1)&amp;":"&amp;ADDRESS(ROW($A332)+MATCH("Г",$C333:$C$6000,0),COLUMN($A$1),3,1)),$A332&amp;"*",INDIRECT(ADDRESS(ROW($A332),COLUMN($C$1),3,1)&amp;":"&amp;ADDRESS(ROW($A332)+MATCH("Г",$C333:$C$6000,0),COLUMN($C$1),3,1)),"&lt;&gt;Г"),SUMIFS(Q333:Q$6000,$A333:$A$6000,IF(AND($A332=$A333,$C332=$C333),$A332&amp;"*",IF(OR(MID($A332,1,1)="0",MID($A332,1,1)=0),"?"&amp;MID($A332,2,LEN($A332)-1),$A332&amp;".?")),$C333:$C$6000,"Г")))</f>
        <v>0</v>
      </c>
      <c r="R332" s="42">
        <f ca="1">IF(MID($A332,3,10)="1.1.3",SUMIFS(R333:R$6000,$A333:$A$6000,$A332&amp;".1",$B333:$B$6000,"Наименование объекта по производству электрической энергии всего, в том числе:")+SUMIFS(R333:R$6000,$A333:$A$6000,$A332&amp;".2",$B333:$B$6000,"Наименование объекта по производству электрической энергии всего, в том числе:"),IF(AND($C333&lt;&gt;"Г",$C333&lt;&gt;""),SUMIFS(INDIRECT(ADDRESS(ROW($A332),COLUMN(R$1),3,1)&amp;":"&amp;ADDRESS(ROW($A332)+MATCH("Г",$C333:$C$6000,0),COLUMN(R$1),3,1)),INDIRECT(ADDRESS(ROW($A332),COLUMN($A$1),3,1)&amp;":"&amp;ADDRESS(ROW($A332)+MATCH("Г",$C333:$C$6000,0),COLUMN($A$1),3,1)),$A332&amp;"*",INDIRECT(ADDRESS(ROW($A332),COLUMN($C$1),3,1)&amp;":"&amp;ADDRESS(ROW($A332)+MATCH("Г",$C333:$C$6000,0),COLUMN($C$1),3,1)),"&lt;&gt;Г"),SUMIFS(R333:R$6000,$A333:$A$6000,IF(AND($A332=$A333,$C332=$C333),$A332&amp;"*",IF(OR(MID($A332,1,1)="0",MID($A332,1,1)=0),"?"&amp;MID($A332,2,LEN($A332)-1),$A332&amp;".?")),$C333:$C$6000,"Г")))</f>
        <v>0</v>
      </c>
      <c r="S332" s="42">
        <f ca="1">IF(MID($A332,3,10)="1.1.3",SUMIFS(S333:S$6000,$A333:$A$6000,$A332&amp;".1",$B333:$B$6000,"Наименование объекта по производству электрической энергии всего, в том числе:")+SUMIFS(S333:S$6000,$A333:$A$6000,$A332&amp;".2",$B333:$B$6000,"Наименование объекта по производству электрической энергии всего, в том числе:"),IF(AND($C333&lt;&gt;"Г",$C333&lt;&gt;""),SUMIFS(INDIRECT(ADDRESS(ROW($A332),COLUMN(S$1),3,1)&amp;":"&amp;ADDRESS(ROW($A332)+MATCH("Г",$C333:$C$6000,0),COLUMN(S$1),3,1)),INDIRECT(ADDRESS(ROW($A332),COLUMN($A$1),3,1)&amp;":"&amp;ADDRESS(ROW($A332)+MATCH("Г",$C333:$C$6000,0),COLUMN($A$1),3,1)),$A332&amp;"*",INDIRECT(ADDRESS(ROW($A332),COLUMN($C$1),3,1)&amp;":"&amp;ADDRESS(ROW($A332)+MATCH("Г",$C333:$C$6000,0),COLUMN($C$1),3,1)),"&lt;&gt;Г"),SUMIFS(S333:S$6000,$A333:$A$6000,IF(AND($A332=$A333,$C332=$C333),$A332&amp;"*",IF(OR(MID($A332,1,1)="0",MID($A332,1,1)=0),"?"&amp;MID($A332,2,LEN($A332)-1),$A332&amp;".?")),$C333:$C$6000,"Г")))</f>
        <v>0</v>
      </c>
      <c r="T332" s="42">
        <f ca="1">IF(MID($A332,3,10)="1.1.3",SUMIFS(T333:T$6000,$A333:$A$6000,$A332&amp;".1",$B333:$B$6000,"Наименование объекта по производству электрической энергии всего, в том числе:")+SUMIFS(T333:T$6000,$A333:$A$6000,$A332&amp;".2",$B333:$B$6000,"Наименование объекта по производству электрической энергии всего, в том числе:"),IF(AND($C333&lt;&gt;"Г",$C333&lt;&gt;""),SUMIFS(INDIRECT(ADDRESS(ROW($A332),COLUMN(T$1),3,1)&amp;":"&amp;ADDRESS(ROW($A332)+MATCH("Г",$C333:$C$6000,0),COLUMN(T$1),3,1)),INDIRECT(ADDRESS(ROW($A332),COLUMN($A$1),3,1)&amp;":"&amp;ADDRESS(ROW($A332)+MATCH("Г",$C333:$C$6000,0),COLUMN($A$1),3,1)),$A332&amp;"*",INDIRECT(ADDRESS(ROW($A332),COLUMN($C$1),3,1)&amp;":"&amp;ADDRESS(ROW($A332)+MATCH("Г",$C333:$C$6000,0),COLUMN($C$1),3,1)),"&lt;&gt;Г"),SUMIFS(T333:T$6000,$A333:$A$6000,IF(AND($A332=$A333,$C332=$C333),$A332&amp;"*",IF(OR(MID($A332,1,1)="0",MID($A332,1,1)=0),"?"&amp;MID($A332,2,LEN($A332)-1),$A332&amp;".?")),$C333:$C$6000,"Г")))</f>
        <v>0</v>
      </c>
      <c r="U332" s="42">
        <f ca="1">IF(MID($A332,3,10)="1.1.3",SUMIFS(U333:U$6000,$A333:$A$6000,$A332&amp;".1",$B333:$B$6000,"Наименование объекта по производству электрической энергии всего, в том числе:")+SUMIFS(U333:U$6000,$A333:$A$6000,$A332&amp;".2",$B333:$B$6000,"Наименование объекта по производству электрической энергии всего, в том числе:"),IF(AND($C333&lt;&gt;"Г",$C333&lt;&gt;""),SUMIFS(INDIRECT(ADDRESS(ROW($A332),COLUMN(U$1),3,1)&amp;":"&amp;ADDRESS(ROW($A332)+MATCH("Г",$C333:$C$6000,0),COLUMN(U$1),3,1)),INDIRECT(ADDRESS(ROW($A332),COLUMN($A$1),3,1)&amp;":"&amp;ADDRESS(ROW($A332)+MATCH("Г",$C333:$C$6000,0),COLUMN($A$1),3,1)),$A332&amp;"*",INDIRECT(ADDRESS(ROW($A332),COLUMN($C$1),3,1)&amp;":"&amp;ADDRESS(ROW($A332)+MATCH("Г",$C333:$C$6000,0),COLUMN($C$1),3,1)),"&lt;&gt;Г"),SUMIFS(U333:U$6000,$A333:$A$6000,IF(AND($A332=$A333,$C332=$C333),$A332&amp;"*",IF(OR(MID($A332,1,1)="0",MID($A332,1,1)=0),"?"&amp;MID($A332,2,LEN($A332)-1),$A332&amp;".?")),$C333:$C$6000,"Г")))</f>
        <v>0</v>
      </c>
      <c r="V332" s="42">
        <f ca="1">IF(MID($A332,3,10)="1.1.3",SUMIFS(V333:V$6000,$A333:$A$6000,$A332&amp;".1",$B333:$B$6000,"Наименование объекта по производству электрической энергии всего, в том числе:")+SUMIFS(V333:V$6000,$A333:$A$6000,$A332&amp;".2",$B333:$B$6000,"Наименование объекта по производству электрической энергии всего, в том числе:"),IF(AND($C333&lt;&gt;"Г",$C333&lt;&gt;""),SUMIFS(INDIRECT(ADDRESS(ROW($A332),COLUMN(V$1),3,1)&amp;":"&amp;ADDRESS(ROW($A332)+MATCH("Г",$C333:$C$6000,0),COLUMN(V$1),3,1)),INDIRECT(ADDRESS(ROW($A332),COLUMN($A$1),3,1)&amp;":"&amp;ADDRESS(ROW($A332)+MATCH("Г",$C333:$C$6000,0),COLUMN($A$1),3,1)),$A332&amp;"*",INDIRECT(ADDRESS(ROW($A332),COLUMN($C$1),3,1)&amp;":"&amp;ADDRESS(ROW($A332)+MATCH("Г",$C333:$C$6000,0),COLUMN($C$1),3,1)),"&lt;&gt;Г"),SUMIFS(V333:V$6000,$A333:$A$6000,IF(AND($A332=$A333,$C332=$C333),$A332&amp;"*",IF(OR(MID($A332,1,1)="0",MID($A332,1,1)=0),"?"&amp;MID($A332,2,LEN($A332)-1),$A332&amp;".?")),$C333:$C$6000,"Г")))</f>
        <v>0</v>
      </c>
      <c r="W332" s="42">
        <f ca="1">IF(MID($A332,3,10)="1.1.3",SUMIFS(W333:W$6000,$A333:$A$6000,$A332&amp;".1",$B333:$B$6000,"Наименование объекта по производству электрической энергии всего, в том числе:")+SUMIFS(W333:W$6000,$A333:$A$6000,$A332&amp;".2",$B333:$B$6000,"Наименование объекта по производству электрической энергии всего, в том числе:"),IF(AND($C333&lt;&gt;"Г",$C333&lt;&gt;""),SUMIFS(INDIRECT(ADDRESS(ROW($A332),COLUMN(W$1),3,1)&amp;":"&amp;ADDRESS(ROW($A332)+MATCH("Г",$C333:$C$6000,0),COLUMN(W$1),3,1)),INDIRECT(ADDRESS(ROW($A332),COLUMN($A$1),3,1)&amp;":"&amp;ADDRESS(ROW($A332)+MATCH("Г",$C333:$C$6000,0),COLUMN($A$1),3,1)),$A332&amp;"*",INDIRECT(ADDRESS(ROW($A332),COLUMN($C$1),3,1)&amp;":"&amp;ADDRESS(ROW($A332)+MATCH("Г",$C333:$C$6000,0),COLUMN($C$1),3,1)),"&lt;&gt;Г"),SUMIFS(W333:W$6000,$A333:$A$6000,IF(AND($A332=$A333,$C332=$C333),$A332&amp;"*",IF(OR(MID($A332,1,1)="0",MID($A332,1,1)=0),"?"&amp;MID($A332,2,LEN($A332)-1),$A332&amp;".?")),$C333:$C$6000,"Г")))</f>
        <v>0</v>
      </c>
      <c r="X332" s="42">
        <f ca="1">IF(MID($A332,3,10)="1.1.3",SUMIFS(X333:X$6000,$A333:$A$6000,$A332&amp;".1",$B333:$B$6000,"Наименование объекта по производству электрической энергии всего, в том числе:")+SUMIFS(X333:X$6000,$A333:$A$6000,$A332&amp;".2",$B333:$B$6000,"Наименование объекта по производству электрической энергии всего, в том числе:"),IF(AND($C333&lt;&gt;"Г",$C333&lt;&gt;""),SUMIFS(INDIRECT(ADDRESS(ROW($A332),COLUMN(X$1),3,1)&amp;":"&amp;ADDRESS(ROW($A332)+MATCH("Г",$C333:$C$6000,0),COLUMN(X$1),3,1)),INDIRECT(ADDRESS(ROW($A332),COLUMN($A$1),3,1)&amp;":"&amp;ADDRESS(ROW($A332)+MATCH("Г",$C333:$C$6000,0),COLUMN($A$1),3,1)),$A332&amp;"*",INDIRECT(ADDRESS(ROW($A332),COLUMN($C$1),3,1)&amp;":"&amp;ADDRESS(ROW($A332)+MATCH("Г",$C333:$C$6000,0),COLUMN($C$1),3,1)),"&lt;&gt;Г"),SUMIFS(X333:X$6000,$A333:$A$6000,IF(AND($A332=$A333,$C332=$C333),$A332&amp;"*",IF(OR(MID($A332,1,1)="0",MID($A332,1,1)=0),"?"&amp;MID($A332,2,LEN($A332)-1),$A332&amp;".?")),$C333:$C$6000,"Г")))</f>
        <v>0</v>
      </c>
      <c r="Y332" s="42">
        <f ca="1">IF(MID($A332,3,10)="1.1.3",SUMIFS(Y333:Y$6000,$A333:$A$6000,$A332&amp;".1",$B333:$B$6000,"Наименование объекта по производству электрической энергии всего, в том числе:")+SUMIFS(Y333:Y$6000,$A333:$A$6000,$A332&amp;".2",$B333:$B$6000,"Наименование объекта по производству электрической энергии всего, в том числе:"),IF(AND($C333&lt;&gt;"Г",$C333&lt;&gt;""),SUMIFS(INDIRECT(ADDRESS(ROW($A332),COLUMN(Y$1),3,1)&amp;":"&amp;ADDRESS(ROW($A332)+MATCH("Г",$C333:$C$6000,0),COLUMN(Y$1),3,1)),INDIRECT(ADDRESS(ROW($A332),COLUMN($A$1),3,1)&amp;":"&amp;ADDRESS(ROW($A332)+MATCH("Г",$C333:$C$6000,0),COLUMN($A$1),3,1)),$A332&amp;"*",INDIRECT(ADDRESS(ROW($A332),COLUMN($C$1),3,1)&amp;":"&amp;ADDRESS(ROW($A332)+MATCH("Г",$C333:$C$6000,0),COLUMN($C$1),3,1)),"&lt;&gt;Г"),SUMIFS(Y333:Y$6000,$A333:$A$6000,IF(AND($A332=$A333,$C332=$C333),$A332&amp;"*",IF(OR(MID($A332,1,1)="0",MID($A332,1,1)=0),"?"&amp;MID($A332,2,LEN($A332)-1),$A332&amp;".?")),$C333:$C$6000,"Г")))</f>
        <v>0</v>
      </c>
      <c r="Z332" s="42">
        <f ca="1">IF(MID($A332,3,10)="1.1.3",SUMIFS(Z333:Z$6000,$A333:$A$6000,$A332&amp;".1",$B333:$B$6000,"Наименование объекта по производству электрической энергии всего, в том числе:")+SUMIFS(Z333:Z$6000,$A333:$A$6000,$A332&amp;".2",$B333:$B$6000,"Наименование объекта по производству электрической энергии всего, в том числе:"),IF(AND($C333&lt;&gt;"Г",$C333&lt;&gt;""),SUMIFS(INDIRECT(ADDRESS(ROW($A332),COLUMN(Z$1),3,1)&amp;":"&amp;ADDRESS(ROW($A332)+MATCH("Г",$C333:$C$6000,0),COLUMN(Z$1),3,1)),INDIRECT(ADDRESS(ROW($A332),COLUMN($A$1),3,1)&amp;":"&amp;ADDRESS(ROW($A332)+MATCH("Г",$C333:$C$6000,0),COLUMN($A$1),3,1)),$A332&amp;"*",INDIRECT(ADDRESS(ROW($A332),COLUMN($C$1),3,1)&amp;":"&amp;ADDRESS(ROW($A332)+MATCH("Г",$C333:$C$6000,0),COLUMN($C$1),3,1)),"&lt;&gt;Г"),SUMIFS(Z333:Z$6000,$A333:$A$6000,IF(AND($A332=$A333,$C332=$C333),$A332&amp;"*",IF(OR(MID($A332,1,1)="0",MID($A332,1,1)=0),"?"&amp;MID($A332,2,LEN($A332)-1),$A332&amp;".?")),$C333:$C$6000,"Г")))</f>
        <v>0</v>
      </c>
      <c r="AA332" s="42">
        <f ca="1">IF(MID($A332,3,10)="1.1.3",SUMIFS(AA333:AA$6000,$A333:$A$6000,$A332&amp;".1",$B333:$B$6000,"Наименование объекта по производству электрической энергии всего, в том числе:")+SUMIFS(AA333:AA$6000,$A333:$A$6000,$A332&amp;".2",$B333:$B$6000,"Наименование объекта по производству электрической энергии всего, в том числе:"),IF(AND($C333&lt;&gt;"Г",$C333&lt;&gt;""),SUMIFS(INDIRECT(ADDRESS(ROW($A332),COLUMN(AA$1),3,1)&amp;":"&amp;ADDRESS(ROW($A332)+MATCH("Г",$C333:$C$6000,0),COLUMN(AA$1),3,1)),INDIRECT(ADDRESS(ROW($A332),COLUMN($A$1),3,1)&amp;":"&amp;ADDRESS(ROW($A332)+MATCH("Г",$C333:$C$6000,0),COLUMN($A$1),3,1)),$A332&amp;"*",INDIRECT(ADDRESS(ROW($A332),COLUMN($C$1),3,1)&amp;":"&amp;ADDRESS(ROW($A332)+MATCH("Г",$C333:$C$6000,0),COLUMN($C$1),3,1)),"&lt;&gt;Г"),SUMIFS(AA333:AA$6000,$A333:$A$6000,IF(AND($A332=$A333,$C332=$C333),$A332&amp;"*",IF(OR(MID($A332,1,1)="0",MID($A332,1,1)=0),"?"&amp;MID($A332,2,LEN($A332)-1),$A332&amp;".?")),$C333:$C$6000,"Г")))</f>
        <v>0</v>
      </c>
      <c r="AB332" s="42">
        <f ca="1">IF(MID($A332,3,10)="1.1.3",SUMIFS(AB333:AB$6000,$A333:$A$6000,$A332&amp;".1",$B333:$B$6000,"Наименование объекта по производству электрической энергии всего, в том числе:")+SUMIFS(AB333:AB$6000,$A333:$A$6000,$A332&amp;".2",$B333:$B$6000,"Наименование объекта по производству электрической энергии всего, в том числе:"),IF(AND($C333&lt;&gt;"Г",$C333&lt;&gt;""),SUMIFS(INDIRECT(ADDRESS(ROW($A332),COLUMN(AB$1),3,1)&amp;":"&amp;ADDRESS(ROW($A332)+MATCH("Г",$C333:$C$6000,0),COLUMN(AB$1),3,1)),INDIRECT(ADDRESS(ROW($A332),COLUMN($A$1),3,1)&amp;":"&amp;ADDRESS(ROW($A332)+MATCH("Г",$C333:$C$6000,0),COLUMN($A$1),3,1)),$A332&amp;"*",INDIRECT(ADDRESS(ROW($A332),COLUMN($C$1),3,1)&amp;":"&amp;ADDRESS(ROW($A332)+MATCH("Г",$C333:$C$6000,0),COLUMN($C$1),3,1)),"&lt;&gt;Г"),SUMIFS(AB333:AB$6000,$A333:$A$6000,IF(AND($A332=$A333,$C332=$C333),$A332&amp;"*",IF(OR(MID($A332,1,1)="0",MID($A332,1,1)=0),"?"&amp;MID($A332,2,LEN($A332)-1),$A332&amp;".?")),$C333:$C$6000,"Г")))</f>
        <v>0</v>
      </c>
      <c r="AC332" s="42">
        <f ca="1">IF(MID($A332,3,10)="1.1.3",SUMIFS(AC333:AC$6000,$A333:$A$6000,$A332&amp;".1",$B333:$B$6000,"Наименование объекта по производству электрической энергии всего, в том числе:")+SUMIFS(AC333:AC$6000,$A333:$A$6000,$A332&amp;".2",$B333:$B$6000,"Наименование объекта по производству электрической энергии всего, в том числе:"),IF(AND($C333&lt;&gt;"Г",$C333&lt;&gt;""),SUMIFS(INDIRECT(ADDRESS(ROW($A332),COLUMN(AC$1),3,1)&amp;":"&amp;ADDRESS(ROW($A332)+MATCH("Г",$C333:$C$6000,0),COLUMN(AC$1),3,1)),INDIRECT(ADDRESS(ROW($A332),COLUMN($A$1),3,1)&amp;":"&amp;ADDRESS(ROW($A332)+MATCH("Г",$C333:$C$6000,0),COLUMN($A$1),3,1)),$A332&amp;"*",INDIRECT(ADDRESS(ROW($A332),COLUMN($C$1),3,1)&amp;":"&amp;ADDRESS(ROW($A332)+MATCH("Г",$C333:$C$6000,0),COLUMN($C$1),3,1)),"&lt;&gt;Г"),SUMIFS(AC333:AC$6000,$A333:$A$6000,IF(AND($A332=$A333,$C332=$C333),$A332&amp;"*",IF(OR(MID($A332,1,1)="0",MID($A332,1,1)=0),"?"&amp;MID($A332,2,LEN($A332)-1),$A332&amp;".?")),$C333:$C$6000,"Г")))</f>
        <v>0</v>
      </c>
      <c r="AD332" s="42">
        <f ca="1">IF(MID($A332,3,10)="1.1.3",SUMIFS(AD333:AD$6000,$A333:$A$6000,$A332&amp;".1",$B333:$B$6000,"Наименование объекта по производству электрической энергии всего, в том числе:")+SUMIFS(AD333:AD$6000,$A333:$A$6000,$A332&amp;".2",$B333:$B$6000,"Наименование объекта по производству электрической энергии всего, в том числе:"),IF(AND($C333&lt;&gt;"Г",$C333&lt;&gt;""),SUMIFS(INDIRECT(ADDRESS(ROW($A332),COLUMN(AD$1),3,1)&amp;":"&amp;ADDRESS(ROW($A332)+MATCH("Г",$C333:$C$6000,0),COLUMN(AD$1),3,1)),INDIRECT(ADDRESS(ROW($A332),COLUMN($A$1),3,1)&amp;":"&amp;ADDRESS(ROW($A332)+MATCH("Г",$C333:$C$6000,0),COLUMN($A$1),3,1)),$A332&amp;"*",INDIRECT(ADDRESS(ROW($A332),COLUMN($C$1),3,1)&amp;":"&amp;ADDRESS(ROW($A332)+MATCH("Г",$C333:$C$6000,0),COLUMN($C$1),3,1)),"&lt;&gt;Г"),SUMIFS(AD333:AD$6000,$A333:$A$6000,IF(AND($A332=$A333,$C332=$C333),$A332&amp;"*",IF(OR(MID($A332,1,1)="0",MID($A332,1,1)=0),"?"&amp;MID($A332,2,LEN($A332)-1),$A332&amp;".?")),$C333:$C$6000,"Г")))</f>
        <v>0</v>
      </c>
      <c r="AE332" s="42">
        <f ca="1">IF(MID($A332,3,10)="1.1.3",SUMIFS(AE333:AE$6000,$A333:$A$6000,$A332&amp;".1",$B333:$B$6000,"Наименование объекта по производству электрической энергии всего, в том числе:")+SUMIFS(AE333:AE$6000,$A333:$A$6000,$A332&amp;".2",$B333:$B$6000,"Наименование объекта по производству электрической энергии всего, в том числе:"),IF(AND($C333&lt;&gt;"Г",$C333&lt;&gt;""),SUMIFS(INDIRECT(ADDRESS(ROW($A332),COLUMN(AE$1),3,1)&amp;":"&amp;ADDRESS(ROW($A332)+MATCH("Г",$C333:$C$6000,0),COLUMN(AE$1),3,1)),INDIRECT(ADDRESS(ROW($A332),COLUMN($A$1),3,1)&amp;":"&amp;ADDRESS(ROW($A332)+MATCH("Г",$C333:$C$6000,0),COLUMN($A$1),3,1)),$A332&amp;"*",INDIRECT(ADDRESS(ROW($A332),COLUMN($C$1),3,1)&amp;":"&amp;ADDRESS(ROW($A332)+MATCH("Г",$C333:$C$6000,0),COLUMN($C$1),3,1)),"&lt;&gt;Г"),SUMIFS(AE333:AE$6000,$A333:$A$6000,IF(AND($A332=$A333,$C332=$C333),$A332&amp;"*",IF(OR(MID($A332,1,1)="0",MID($A332,1,1)=0),"?"&amp;MID($A332,2,LEN($A332)-1),$A332&amp;".?")),$C333:$C$6000,"Г")))</f>
        <v>0</v>
      </c>
      <c r="AF332" s="42">
        <f ca="1">IF(MID($A332,3,10)="1.1.3",SUMIFS(AF333:AF$6000,$A333:$A$6000,$A332&amp;".1",$B333:$B$6000,"Наименование объекта по производству электрической энергии всего, в том числе:")+SUMIFS(AF333:AF$6000,$A333:$A$6000,$A332&amp;".2",$B333:$B$6000,"Наименование объекта по производству электрической энергии всего, в том числе:"),IF(AND($C333&lt;&gt;"Г",$C333&lt;&gt;""),SUMIFS(INDIRECT(ADDRESS(ROW($A332),COLUMN(AF$1),3,1)&amp;":"&amp;ADDRESS(ROW($A332)+MATCH("Г",$C333:$C$6000,0),COLUMN(AF$1),3,1)),INDIRECT(ADDRESS(ROW($A332),COLUMN($A$1),3,1)&amp;":"&amp;ADDRESS(ROW($A332)+MATCH("Г",$C333:$C$6000,0),COLUMN($A$1),3,1)),$A332&amp;"*",INDIRECT(ADDRESS(ROW($A332),COLUMN($C$1),3,1)&amp;":"&amp;ADDRESS(ROW($A332)+MATCH("Г",$C333:$C$6000,0),COLUMN($C$1),3,1)),"&lt;&gt;Г"),SUMIFS(AF333:AF$6000,$A333:$A$6000,IF(AND($A332=$A333,$C332=$C333),$A332&amp;"*",IF(OR(MID($A332,1,1)="0",MID($A332,1,1)=0),"?"&amp;MID($A332,2,LEN($A332)-1),$A332&amp;".?")),$C333:$C$6000,"Г")))</f>
        <v>0</v>
      </c>
      <c r="AG332" s="42">
        <f ca="1">IF(MID($A332,3,10)="1.1.3",SUMIFS(AG333:AG$6000,$A333:$A$6000,$A332&amp;".1",$B333:$B$6000,"Наименование объекта по производству электрической энергии всего, в том числе:")+SUMIFS(AG333:AG$6000,$A333:$A$6000,$A332&amp;".2",$B333:$B$6000,"Наименование объекта по производству электрической энергии всего, в том числе:"),IF(AND($C333&lt;&gt;"Г",$C333&lt;&gt;""),SUMIFS(INDIRECT(ADDRESS(ROW($A332),COLUMN(AG$1),3,1)&amp;":"&amp;ADDRESS(ROW($A332)+MATCH("Г",$C333:$C$6000,0),COLUMN(AG$1),3,1)),INDIRECT(ADDRESS(ROW($A332),COLUMN($A$1),3,1)&amp;":"&amp;ADDRESS(ROW($A332)+MATCH("Г",$C333:$C$6000,0),COLUMN($A$1),3,1)),$A332&amp;"*",INDIRECT(ADDRESS(ROW($A332),COLUMN($C$1),3,1)&amp;":"&amp;ADDRESS(ROW($A332)+MATCH("Г",$C333:$C$6000,0),COLUMN($C$1),3,1)),"&lt;&gt;Г"),SUMIFS(AG333:AG$6000,$A333:$A$6000,IF(AND($A332=$A333,$C332=$C333),$A332&amp;"*",IF(OR(MID($A332,1,1)="0",MID($A332,1,1)=0),"?"&amp;MID($A332,2,LEN($A332)-1),$A332&amp;".?")),$C333:$C$6000,"Г")))</f>
        <v>0</v>
      </c>
      <c r="AH332" s="42">
        <f ca="1">IF(MID($A332,3,10)="1.1.3",SUMIFS(AH333:AH$6000,$A333:$A$6000,$A332&amp;".1",$B333:$B$6000,"Наименование объекта по производству электрической энергии всего, в том числе:")+SUMIFS(AH333:AH$6000,$A333:$A$6000,$A332&amp;".2",$B333:$B$6000,"Наименование объекта по производству электрической энергии всего, в том числе:"),IF(AND($C333&lt;&gt;"Г",$C333&lt;&gt;""),SUMIFS(INDIRECT(ADDRESS(ROW($A332),COLUMN(AH$1),3,1)&amp;":"&amp;ADDRESS(ROW($A332)+MATCH("Г",$C333:$C$6000,0),COLUMN(AH$1),3,1)),INDIRECT(ADDRESS(ROW($A332),COLUMN($A$1),3,1)&amp;":"&amp;ADDRESS(ROW($A332)+MATCH("Г",$C333:$C$6000,0),COLUMN($A$1),3,1)),$A332&amp;"*",INDIRECT(ADDRESS(ROW($A332),COLUMN($C$1),3,1)&amp;":"&amp;ADDRESS(ROW($A332)+MATCH("Г",$C333:$C$6000,0),COLUMN($C$1),3,1)),"&lt;&gt;Г"),SUMIFS(AH333:AH$6000,$A333:$A$6000,IF(AND($A332=$A333,$C332=$C333),$A332&amp;"*",IF(OR(MID($A332,1,1)="0",MID($A332,1,1)=0),"?"&amp;MID($A332,2,LEN($A332)-1),$A332&amp;".?")),$C333:$C$6000,"Г")))</f>
        <v>0</v>
      </c>
      <c r="AI332" s="42">
        <f ca="1">IF(MID($A332,3,10)="1.1.3",SUMIFS(AI333:AI$6000,$A333:$A$6000,$A332&amp;".1",$B333:$B$6000,"Наименование объекта по производству электрической энергии всего, в том числе:")+SUMIFS(AI333:AI$6000,$A333:$A$6000,$A332&amp;".2",$B333:$B$6000,"Наименование объекта по производству электрической энергии всего, в том числе:"),IF(AND($C333&lt;&gt;"Г",$C333&lt;&gt;""),SUMIFS(INDIRECT(ADDRESS(ROW($A332),COLUMN(AI$1),3,1)&amp;":"&amp;ADDRESS(ROW($A332)+MATCH("Г",$C333:$C$6000,0),COLUMN(AI$1),3,1)),INDIRECT(ADDRESS(ROW($A332),COLUMN($A$1),3,1)&amp;":"&amp;ADDRESS(ROW($A332)+MATCH("Г",$C333:$C$6000,0),COLUMN($A$1),3,1)),$A332&amp;"*",INDIRECT(ADDRESS(ROW($A332),COLUMN($C$1),3,1)&amp;":"&amp;ADDRESS(ROW($A332)+MATCH("Г",$C333:$C$6000,0),COLUMN($C$1),3,1)),"&lt;&gt;Г"),SUMIFS(AI333:AI$6000,$A333:$A$6000,IF(AND($A332=$A333,$C332=$C333),$A332&amp;"*",IF(OR(MID($A332,1,1)="0",MID($A332,1,1)=0),"?"&amp;MID($A332,2,LEN($A332)-1),$A332&amp;".?")),$C333:$C$6000,"Г")))</f>
        <v>0</v>
      </c>
      <c r="AJ332" s="42">
        <f ca="1">IF(MID($A332,3,10)="1.1.3",SUMIFS(AJ333:AJ$6000,$A333:$A$6000,$A332&amp;".1",$B333:$B$6000,"Наименование объекта по производству электрической энергии всего, в том числе:")+SUMIFS(AJ333:AJ$6000,$A333:$A$6000,$A332&amp;".2",$B333:$B$6000,"Наименование объекта по производству электрической энергии всего, в том числе:"),IF(AND($C333&lt;&gt;"Г",$C333&lt;&gt;""),SUMIFS(INDIRECT(ADDRESS(ROW($A332),COLUMN(AJ$1),3,1)&amp;":"&amp;ADDRESS(ROW($A332)+MATCH("Г",$C333:$C$6000,0),COLUMN(AJ$1),3,1)),INDIRECT(ADDRESS(ROW($A332),COLUMN($A$1),3,1)&amp;":"&amp;ADDRESS(ROW($A332)+MATCH("Г",$C333:$C$6000,0),COLUMN($A$1),3,1)),$A332&amp;"*",INDIRECT(ADDRESS(ROW($A332),COLUMN($C$1),3,1)&amp;":"&amp;ADDRESS(ROW($A332)+MATCH("Г",$C333:$C$6000,0),COLUMN($C$1),3,1)),"&lt;&gt;Г"),SUMIFS(AJ333:AJ$6000,$A333:$A$6000,IF(AND($A332=$A333,$C332=$C333),$A332&amp;"*",IF(OR(MID($A332,1,1)="0",MID($A332,1,1)=0),"?"&amp;MID($A332,2,LEN($A332)-1),$A332&amp;".?")),$C333:$C$6000,"Г")))</f>
        <v>0</v>
      </c>
      <c r="AK332" s="42">
        <f ca="1">IF(MID($A332,3,10)="1.1.3",SUMIFS(AK333:AK$6000,$A333:$A$6000,$A332&amp;".1",$B333:$B$6000,"Наименование объекта по производству электрической энергии всего, в том числе:")+SUMIFS(AK333:AK$6000,$A333:$A$6000,$A332&amp;".2",$B333:$B$6000,"Наименование объекта по производству электрической энергии всего, в том числе:"),IF(AND($C333&lt;&gt;"Г",$C333&lt;&gt;""),SUMIFS(INDIRECT(ADDRESS(ROW($A332),COLUMN(AK$1),3,1)&amp;":"&amp;ADDRESS(ROW($A332)+MATCH("Г",$C333:$C$6000,0),COLUMN(AK$1),3,1)),INDIRECT(ADDRESS(ROW($A332),COLUMN($A$1),3,1)&amp;":"&amp;ADDRESS(ROW($A332)+MATCH("Г",$C333:$C$6000,0),COLUMN($A$1),3,1)),$A332&amp;"*",INDIRECT(ADDRESS(ROW($A332),COLUMN($C$1),3,1)&amp;":"&amp;ADDRESS(ROW($A332)+MATCH("Г",$C333:$C$6000,0),COLUMN($C$1),3,1)),"&lt;&gt;Г"),SUMIFS(AK333:AK$6000,$A333:$A$6000,IF(AND($A332=$A333,$C332=$C333),$A332&amp;"*",IF(OR(MID($A332,1,1)="0",MID($A332,1,1)=0),"?"&amp;MID($A332,2,LEN($A332)-1),$A332&amp;".?")),$C333:$C$6000,"Г")))</f>
        <v>0</v>
      </c>
      <c r="AL332" s="42" t="s">
        <v>125</v>
      </c>
      <c r="AM332" s="42">
        <f ca="1">IF(MID($A332,3,10)="1.1.3",SUMIFS(AM333:AM$6000,$A333:$A$6000,$A332&amp;".1",$B333:$B$6000,"Наименование объекта по производству электрической энергии всего, в том числе:")+SUMIFS(AM333:AM$6000,$A333:$A$6000,$A332&amp;".2",$B333:$B$6000,"Наименование объекта по производству электрической энергии всего, в том числе:"),IF(AND($C333&lt;&gt;"Г",$C333&lt;&gt;""),SUMIFS(INDIRECT(ADDRESS(ROW($A332),COLUMN(AM$1),3,1)&amp;":"&amp;ADDRESS(ROW($A332)+MATCH("Г",$C333:$C$6000,0),COLUMN(AM$1),3,1)),INDIRECT(ADDRESS(ROW($A332),COLUMN($A$1),3,1)&amp;":"&amp;ADDRESS(ROW($A332)+MATCH("Г",$C333:$C$6000,0),COLUMN($A$1),3,1)),$A332&amp;"*",INDIRECT(ADDRESS(ROW($A332),COLUMN($C$1),3,1)&amp;":"&amp;ADDRESS(ROW($A332)+MATCH("Г",$C333:$C$6000,0),COLUMN($C$1),3,1)),"&lt;&gt;Г"),SUMIFS(AM333:AM$6000,$A333:$A$6000,IF(AND($A332=$A333,$C332=$C333),$A332&amp;"*",IF(OR(MID($A332,1,1)="0",MID($A332,1,1)=0),"?"&amp;MID($A332,2,LEN($A332)-1),$A332&amp;".?")),$C333:$C$6000,"Г")))</f>
        <v>0</v>
      </c>
      <c r="AN332" s="42">
        <f ca="1">IF(MID($A332,3,10)="1.1.3",SUMIFS(AN333:AN$6000,$A333:$A$6000,$A332&amp;".1",$B333:$B$6000,"Наименование объекта по производству электрической энергии всего, в том числе:")+SUMIFS(AN333:AN$6000,$A333:$A$6000,$A332&amp;".2",$B333:$B$6000,"Наименование объекта по производству электрической энергии всего, в том числе:"),IF(AND($C333&lt;&gt;"Г",$C333&lt;&gt;""),SUMIFS(INDIRECT(ADDRESS(ROW($A332),COLUMN(AN$1),3,1)&amp;":"&amp;ADDRESS(ROW($A332)+MATCH("Г",$C333:$C$6000,0),COLUMN(AN$1),3,1)),INDIRECT(ADDRESS(ROW($A332),COLUMN($A$1),3,1)&amp;":"&amp;ADDRESS(ROW($A332)+MATCH("Г",$C333:$C$6000,0),COLUMN($A$1),3,1)),$A332&amp;"*",INDIRECT(ADDRESS(ROW($A332),COLUMN($C$1),3,1)&amp;":"&amp;ADDRESS(ROW($A332)+MATCH("Г",$C333:$C$6000,0),COLUMN($C$1),3,1)),"&lt;&gt;Г"),SUMIFS(AN333:AN$6000,$A333:$A$6000,IF(AND($A332=$A333,$C332=$C333),$A332&amp;"*",IF(OR(MID($A332,1,1)="0",MID($A332,1,1)=0),"?"&amp;MID($A332,2,LEN($A332)-1),$A332&amp;".?")),$C333:$C$6000,"Г")))</f>
        <v>0</v>
      </c>
      <c r="AO332" s="40" t="s">
        <v>125</v>
      </c>
    </row>
    <row r="333" spans="1:41" ht="47.25" x14ac:dyDescent="0.25">
      <c r="A333" s="40" t="s">
        <v>628</v>
      </c>
      <c r="B333" s="40" t="s">
        <v>629</v>
      </c>
      <c r="C333" s="40" t="s">
        <v>56</v>
      </c>
      <c r="D333" s="40" t="s">
        <v>125</v>
      </c>
      <c r="E333" s="41" t="s">
        <v>125</v>
      </c>
      <c r="F333" s="41" t="s">
        <v>125</v>
      </c>
      <c r="G333" s="41" t="s">
        <v>125</v>
      </c>
      <c r="H333" s="42" t="s">
        <v>125</v>
      </c>
      <c r="I333" s="42" t="s">
        <v>125</v>
      </c>
      <c r="J333" s="42">
        <f ca="1">IF(MID($A333,3,10)="1.1.3",SUMIFS(J334:J$6000,$A334:$A$6000,$A333&amp;".1",$B334:$B$6000,"Наименование объекта по производству электрической энергии всего, в том числе:")+SUMIFS(J334:J$6000,$A334:$A$6000,$A333&amp;".2",$B334:$B$6000,"Наименование объекта по производству электрической энергии всего, в том числе:"),IF(AND($C334&lt;&gt;"Г",$C334&lt;&gt;""),SUMIFS(INDIRECT(ADDRESS(ROW($A333),COLUMN(J$1),3,1)&amp;":"&amp;ADDRESS(ROW($A333)+MATCH("Г",$C334:$C$6000,0),COLUMN(J$1),3,1)),INDIRECT(ADDRESS(ROW($A333),COLUMN($A$1),3,1)&amp;":"&amp;ADDRESS(ROW($A333)+MATCH("Г",$C334:$C$6000,0),COLUMN($A$1),3,1)),$A333&amp;"*",INDIRECT(ADDRESS(ROW($A333),COLUMN($C$1),3,1)&amp;":"&amp;ADDRESS(ROW($A333)+MATCH("Г",$C334:$C$6000,0),COLUMN($C$1),3,1)),"&lt;&gt;Г"),SUMIFS(J334:J$6000,$A334:$A$6000,IF(AND($A333=$A334,$C333=$C334),$A333&amp;"*",IF(OR(MID($A333,1,1)="0",MID($A333,1,1)=0),"?"&amp;MID($A333,2,LEN($A333)-1),$A333&amp;".?")),$C334:$C$6000,"Г")))</f>
        <v>0</v>
      </c>
      <c r="K333" s="42">
        <f ca="1">IF(MID($A333,3,10)="1.1.3",SUMIFS(K334:K$6000,$A334:$A$6000,$A333&amp;".1",$B334:$B$6000,"Наименование объекта по производству электрической энергии всего, в том числе:")+SUMIFS(K334:K$6000,$A334:$A$6000,$A333&amp;".2",$B334:$B$6000,"Наименование объекта по производству электрической энергии всего, в том числе:"),IF(AND($C334&lt;&gt;"Г",$C334&lt;&gt;""),SUMIFS(INDIRECT(ADDRESS(ROW($A333),COLUMN(K$1),3,1)&amp;":"&amp;ADDRESS(ROW($A333)+MATCH("Г",$C334:$C$6000,0),COLUMN(K$1),3,1)),INDIRECT(ADDRESS(ROW($A333),COLUMN($A$1),3,1)&amp;":"&amp;ADDRESS(ROW($A333)+MATCH("Г",$C334:$C$6000,0),COLUMN($A$1),3,1)),$A333&amp;"*",INDIRECT(ADDRESS(ROW($A333),COLUMN($C$1),3,1)&amp;":"&amp;ADDRESS(ROW($A333)+MATCH("Г",$C334:$C$6000,0),COLUMN($C$1),3,1)),"&lt;&gt;Г"),SUMIFS(K334:K$6000,$A334:$A$6000,IF(AND($A333=$A334,$C333=$C334),$A333&amp;"*",IF(OR(MID($A333,1,1)="0",MID($A333,1,1)=0),"?"&amp;MID($A333,2,LEN($A333)-1),$A333&amp;".?")),$C334:$C$6000,"Г")))</f>
        <v>0</v>
      </c>
      <c r="L333" s="42">
        <f ca="1">IF(MID($A333,3,10)="1.1.3",SUMIFS(L334:L$6000,$A334:$A$6000,$A333&amp;".1",$B334:$B$6000,"Наименование объекта по производству электрической энергии всего, в том числе:")+SUMIFS(L334:L$6000,$A334:$A$6000,$A333&amp;".2",$B334:$B$6000,"Наименование объекта по производству электрической энергии всего, в том числе:"),IF(AND($C334&lt;&gt;"Г",$C334&lt;&gt;""),SUMIFS(INDIRECT(ADDRESS(ROW($A333),COLUMN(L$1),3,1)&amp;":"&amp;ADDRESS(ROW($A333)+MATCH("Г",$C334:$C$6000,0),COLUMN(L$1),3,1)),INDIRECT(ADDRESS(ROW($A333),COLUMN($A$1),3,1)&amp;":"&amp;ADDRESS(ROW($A333)+MATCH("Г",$C334:$C$6000,0),COLUMN($A$1),3,1)),$A333&amp;"*",INDIRECT(ADDRESS(ROW($A333),COLUMN($C$1),3,1)&amp;":"&amp;ADDRESS(ROW($A333)+MATCH("Г",$C334:$C$6000,0),COLUMN($C$1),3,1)),"&lt;&gt;Г"),SUMIFS(L334:L$6000,$A334:$A$6000,IF(AND($A333=$A334,$C333=$C334),$A333&amp;"*",IF(OR(MID($A333,1,1)="0",MID($A333,1,1)=0),"?"&amp;MID($A333,2,LEN($A333)-1),$A333&amp;".?")),$C334:$C$6000,"Г")))</f>
        <v>0</v>
      </c>
      <c r="M333" s="42">
        <f ca="1">IF(MID($A333,3,10)="1.1.3",SUMIFS(M334:M$6000,$A334:$A$6000,$A333&amp;".1",$B334:$B$6000,"Наименование объекта по производству электрической энергии всего, в том числе:")+SUMIFS(M334:M$6000,$A334:$A$6000,$A333&amp;".2",$B334:$B$6000,"Наименование объекта по производству электрической энергии всего, в том числе:"),IF(AND($C334&lt;&gt;"Г",$C334&lt;&gt;""),SUMIFS(INDIRECT(ADDRESS(ROW($A333),COLUMN(M$1),3,1)&amp;":"&amp;ADDRESS(ROW($A333)+MATCH("Г",$C334:$C$6000,0),COLUMN(M$1),3,1)),INDIRECT(ADDRESS(ROW($A333),COLUMN($A$1),3,1)&amp;":"&amp;ADDRESS(ROW($A333)+MATCH("Г",$C334:$C$6000,0),COLUMN($A$1),3,1)),$A333&amp;"*",INDIRECT(ADDRESS(ROW($A333),COLUMN($C$1),3,1)&amp;":"&amp;ADDRESS(ROW($A333)+MATCH("Г",$C334:$C$6000,0),COLUMN($C$1),3,1)),"&lt;&gt;Г"),SUMIFS(M334:M$6000,$A334:$A$6000,IF(AND($A333=$A334,$C333=$C334),$A333&amp;"*",IF(OR(MID($A333,1,1)="0",MID($A333,1,1)=0),"?"&amp;MID($A333,2,LEN($A333)-1),$A333&amp;".?")),$C334:$C$6000,"Г")))</f>
        <v>0</v>
      </c>
      <c r="N333" s="42">
        <f ca="1">IF(MID($A333,3,10)="1.1.3",SUMIFS(N334:N$6000,$A334:$A$6000,$A333&amp;".1",$B334:$B$6000,"Наименование объекта по производству электрической энергии всего, в том числе:")+SUMIFS(N334:N$6000,$A334:$A$6000,$A333&amp;".2",$B334:$B$6000,"Наименование объекта по производству электрической энергии всего, в том числе:"),IF(AND($C334&lt;&gt;"Г",$C334&lt;&gt;""),SUMIFS(INDIRECT(ADDRESS(ROW($A333),COLUMN(N$1),3,1)&amp;":"&amp;ADDRESS(ROW($A333)+MATCH("Г",$C334:$C$6000,0),COLUMN(N$1),3,1)),INDIRECT(ADDRESS(ROW($A333),COLUMN($A$1),3,1)&amp;":"&amp;ADDRESS(ROW($A333)+MATCH("Г",$C334:$C$6000,0),COLUMN($A$1),3,1)),$A333&amp;"*",INDIRECT(ADDRESS(ROW($A333),COLUMN($C$1),3,1)&amp;":"&amp;ADDRESS(ROW($A333)+MATCH("Г",$C334:$C$6000,0),COLUMN($C$1),3,1)),"&lt;&gt;Г"),SUMIFS(N334:N$6000,$A334:$A$6000,IF(AND($A333=$A334,$C333=$C334),$A333&amp;"*",IF(OR(MID($A333,1,1)="0",MID($A333,1,1)=0),"?"&amp;MID($A333,2,LEN($A333)-1),$A333&amp;".?")),$C334:$C$6000,"Г")))</f>
        <v>0</v>
      </c>
      <c r="O333" s="42">
        <f ca="1">IF(MID($A333,3,10)="1.1.3",SUMIFS(O334:O$6000,$A334:$A$6000,$A333&amp;".1",$B334:$B$6000,"Наименование объекта по производству электрической энергии всего, в том числе:")+SUMIFS(O334:O$6000,$A334:$A$6000,$A333&amp;".2",$B334:$B$6000,"Наименование объекта по производству электрической энергии всего, в том числе:"),IF(AND($C334&lt;&gt;"Г",$C334&lt;&gt;""),SUMIFS(INDIRECT(ADDRESS(ROW($A333),COLUMN(O$1),3,1)&amp;":"&amp;ADDRESS(ROW($A333)+MATCH("Г",$C334:$C$6000,0),COLUMN(O$1),3,1)),INDIRECT(ADDRESS(ROW($A333),COLUMN($A$1),3,1)&amp;":"&amp;ADDRESS(ROW($A333)+MATCH("Г",$C334:$C$6000,0),COLUMN($A$1),3,1)),$A333&amp;"*",INDIRECT(ADDRESS(ROW($A333),COLUMN($C$1),3,1)&amp;":"&amp;ADDRESS(ROW($A333)+MATCH("Г",$C334:$C$6000,0),COLUMN($C$1),3,1)),"&lt;&gt;Г"),SUMIFS(O334:O$6000,$A334:$A$6000,IF(AND($A333=$A334,$C333=$C334),$A333&amp;"*",IF(OR(MID($A333,1,1)="0",MID($A333,1,1)=0),"?"&amp;MID($A333,2,LEN($A333)-1),$A333&amp;".?")),$C334:$C$6000,"Г")))</f>
        <v>0</v>
      </c>
      <c r="P333" s="42">
        <f ca="1">IF(MID($A333,3,10)="1.1.3",SUMIFS(P334:P$6000,$A334:$A$6000,$A333&amp;".1",$B334:$B$6000,"Наименование объекта по производству электрической энергии всего, в том числе:")+SUMIFS(P334:P$6000,$A334:$A$6000,$A333&amp;".2",$B334:$B$6000,"Наименование объекта по производству электрической энергии всего, в том числе:"),IF(AND($C334&lt;&gt;"Г",$C334&lt;&gt;""),SUMIFS(INDIRECT(ADDRESS(ROW($A333),COLUMN(P$1),3,1)&amp;":"&amp;ADDRESS(ROW($A333)+MATCH("Г",$C334:$C$6000,0),COLUMN(P$1),3,1)),INDIRECT(ADDRESS(ROW($A333),COLUMN($A$1),3,1)&amp;":"&amp;ADDRESS(ROW($A333)+MATCH("Г",$C334:$C$6000,0),COLUMN($A$1),3,1)),$A333&amp;"*",INDIRECT(ADDRESS(ROW($A333),COLUMN($C$1),3,1)&amp;":"&amp;ADDRESS(ROW($A333)+MATCH("Г",$C334:$C$6000,0),COLUMN($C$1),3,1)),"&lt;&gt;Г"),SUMIFS(P334:P$6000,$A334:$A$6000,IF(AND($A333=$A334,$C333=$C334),$A333&amp;"*",IF(OR(MID($A333,1,1)="0",MID($A333,1,1)=0),"?"&amp;MID($A333,2,LEN($A333)-1),$A333&amp;".?")),$C334:$C$6000,"Г")))</f>
        <v>0</v>
      </c>
      <c r="Q333" s="42">
        <f ca="1">IF(MID($A333,3,10)="1.1.3",SUMIFS(Q334:Q$6000,$A334:$A$6000,$A333&amp;".1",$B334:$B$6000,"Наименование объекта по производству электрической энергии всего, в том числе:")+SUMIFS(Q334:Q$6000,$A334:$A$6000,$A333&amp;".2",$B334:$B$6000,"Наименование объекта по производству электрической энергии всего, в том числе:"),IF(AND($C334&lt;&gt;"Г",$C334&lt;&gt;""),SUMIFS(INDIRECT(ADDRESS(ROW($A333),COLUMN(Q$1),3,1)&amp;":"&amp;ADDRESS(ROW($A333)+MATCH("Г",$C334:$C$6000,0),COLUMN(Q$1),3,1)),INDIRECT(ADDRESS(ROW($A333),COLUMN($A$1),3,1)&amp;":"&amp;ADDRESS(ROW($A333)+MATCH("Г",$C334:$C$6000,0),COLUMN($A$1),3,1)),$A333&amp;"*",INDIRECT(ADDRESS(ROW($A333),COLUMN($C$1),3,1)&amp;":"&amp;ADDRESS(ROW($A333)+MATCH("Г",$C334:$C$6000,0),COLUMN($C$1),3,1)),"&lt;&gt;Г"),SUMIFS(Q334:Q$6000,$A334:$A$6000,IF(AND($A333=$A334,$C333=$C334),$A333&amp;"*",IF(OR(MID($A333,1,1)="0",MID($A333,1,1)=0),"?"&amp;MID($A333,2,LEN($A333)-1),$A333&amp;".?")),$C334:$C$6000,"Г")))</f>
        <v>0</v>
      </c>
      <c r="R333" s="42">
        <f ca="1">IF(MID($A333,3,10)="1.1.3",SUMIFS(R334:R$6000,$A334:$A$6000,$A333&amp;".1",$B334:$B$6000,"Наименование объекта по производству электрической энергии всего, в том числе:")+SUMIFS(R334:R$6000,$A334:$A$6000,$A333&amp;".2",$B334:$B$6000,"Наименование объекта по производству электрической энергии всего, в том числе:"),IF(AND($C334&lt;&gt;"Г",$C334&lt;&gt;""),SUMIFS(INDIRECT(ADDRESS(ROW($A333),COLUMN(R$1),3,1)&amp;":"&amp;ADDRESS(ROW($A333)+MATCH("Г",$C334:$C$6000,0),COLUMN(R$1),3,1)),INDIRECT(ADDRESS(ROW($A333),COLUMN($A$1),3,1)&amp;":"&amp;ADDRESS(ROW($A333)+MATCH("Г",$C334:$C$6000,0),COLUMN($A$1),3,1)),$A333&amp;"*",INDIRECT(ADDRESS(ROW($A333),COLUMN($C$1),3,1)&amp;":"&amp;ADDRESS(ROW($A333)+MATCH("Г",$C334:$C$6000,0),COLUMN($C$1),3,1)),"&lt;&gt;Г"),SUMIFS(R334:R$6000,$A334:$A$6000,IF(AND($A333=$A334,$C333=$C334),$A333&amp;"*",IF(OR(MID($A333,1,1)="0",MID($A333,1,1)=0),"?"&amp;MID($A333,2,LEN($A333)-1),$A333&amp;".?")),$C334:$C$6000,"Г")))</f>
        <v>0</v>
      </c>
      <c r="S333" s="42">
        <f ca="1">IF(MID($A333,3,10)="1.1.3",SUMIFS(S334:S$6000,$A334:$A$6000,$A333&amp;".1",$B334:$B$6000,"Наименование объекта по производству электрической энергии всего, в том числе:")+SUMIFS(S334:S$6000,$A334:$A$6000,$A333&amp;".2",$B334:$B$6000,"Наименование объекта по производству электрической энергии всего, в том числе:"),IF(AND($C334&lt;&gt;"Г",$C334&lt;&gt;""),SUMIFS(INDIRECT(ADDRESS(ROW($A333),COLUMN(S$1),3,1)&amp;":"&amp;ADDRESS(ROW($A333)+MATCH("Г",$C334:$C$6000,0),COLUMN(S$1),3,1)),INDIRECT(ADDRESS(ROW($A333),COLUMN($A$1),3,1)&amp;":"&amp;ADDRESS(ROW($A333)+MATCH("Г",$C334:$C$6000,0),COLUMN($A$1),3,1)),$A333&amp;"*",INDIRECT(ADDRESS(ROW($A333),COLUMN($C$1),3,1)&amp;":"&amp;ADDRESS(ROW($A333)+MATCH("Г",$C334:$C$6000,0),COLUMN($C$1),3,1)),"&lt;&gt;Г"),SUMIFS(S334:S$6000,$A334:$A$6000,IF(AND($A333=$A334,$C333=$C334),$A333&amp;"*",IF(OR(MID($A333,1,1)="0",MID($A333,1,1)=0),"?"&amp;MID($A333,2,LEN($A333)-1),$A333&amp;".?")),$C334:$C$6000,"Г")))</f>
        <v>0</v>
      </c>
      <c r="T333" s="42">
        <f ca="1">IF(MID($A333,3,10)="1.1.3",SUMIFS(T334:T$6000,$A334:$A$6000,$A333&amp;".1",$B334:$B$6000,"Наименование объекта по производству электрической энергии всего, в том числе:")+SUMIFS(T334:T$6000,$A334:$A$6000,$A333&amp;".2",$B334:$B$6000,"Наименование объекта по производству электрической энергии всего, в том числе:"),IF(AND($C334&lt;&gt;"Г",$C334&lt;&gt;""),SUMIFS(INDIRECT(ADDRESS(ROW($A333),COLUMN(T$1),3,1)&amp;":"&amp;ADDRESS(ROW($A333)+MATCH("Г",$C334:$C$6000,0),COLUMN(T$1),3,1)),INDIRECT(ADDRESS(ROW($A333),COLUMN($A$1),3,1)&amp;":"&amp;ADDRESS(ROW($A333)+MATCH("Г",$C334:$C$6000,0),COLUMN($A$1),3,1)),$A333&amp;"*",INDIRECT(ADDRESS(ROW($A333),COLUMN($C$1),3,1)&amp;":"&amp;ADDRESS(ROW($A333)+MATCH("Г",$C334:$C$6000,0),COLUMN($C$1),3,1)),"&lt;&gt;Г"),SUMIFS(T334:T$6000,$A334:$A$6000,IF(AND($A333=$A334,$C333=$C334),$A333&amp;"*",IF(OR(MID($A333,1,1)="0",MID($A333,1,1)=0),"?"&amp;MID($A333,2,LEN($A333)-1),$A333&amp;".?")),$C334:$C$6000,"Г")))</f>
        <v>0</v>
      </c>
      <c r="U333" s="42">
        <f ca="1">IF(MID($A333,3,10)="1.1.3",SUMIFS(U334:U$6000,$A334:$A$6000,$A333&amp;".1",$B334:$B$6000,"Наименование объекта по производству электрической энергии всего, в том числе:")+SUMIFS(U334:U$6000,$A334:$A$6000,$A333&amp;".2",$B334:$B$6000,"Наименование объекта по производству электрической энергии всего, в том числе:"),IF(AND($C334&lt;&gt;"Г",$C334&lt;&gt;""),SUMIFS(INDIRECT(ADDRESS(ROW($A333),COLUMN(U$1),3,1)&amp;":"&amp;ADDRESS(ROW($A333)+MATCH("Г",$C334:$C$6000,0),COLUMN(U$1),3,1)),INDIRECT(ADDRESS(ROW($A333),COLUMN($A$1),3,1)&amp;":"&amp;ADDRESS(ROW($A333)+MATCH("Г",$C334:$C$6000,0),COLUMN($A$1),3,1)),$A333&amp;"*",INDIRECT(ADDRESS(ROW($A333),COLUMN($C$1),3,1)&amp;":"&amp;ADDRESS(ROW($A333)+MATCH("Г",$C334:$C$6000,0),COLUMN($C$1),3,1)),"&lt;&gt;Г"),SUMIFS(U334:U$6000,$A334:$A$6000,IF(AND($A333=$A334,$C333=$C334),$A333&amp;"*",IF(OR(MID($A333,1,1)="0",MID($A333,1,1)=0),"?"&amp;MID($A333,2,LEN($A333)-1),$A333&amp;".?")),$C334:$C$6000,"Г")))</f>
        <v>0</v>
      </c>
      <c r="V333" s="42">
        <f ca="1">IF(MID($A333,3,10)="1.1.3",SUMIFS(V334:V$6000,$A334:$A$6000,$A333&amp;".1",$B334:$B$6000,"Наименование объекта по производству электрической энергии всего, в том числе:")+SUMIFS(V334:V$6000,$A334:$A$6000,$A333&amp;".2",$B334:$B$6000,"Наименование объекта по производству электрической энергии всего, в том числе:"),IF(AND($C334&lt;&gt;"Г",$C334&lt;&gt;""),SUMIFS(INDIRECT(ADDRESS(ROW($A333),COLUMN(V$1),3,1)&amp;":"&amp;ADDRESS(ROW($A333)+MATCH("Г",$C334:$C$6000,0),COLUMN(V$1),3,1)),INDIRECT(ADDRESS(ROW($A333),COLUMN($A$1),3,1)&amp;":"&amp;ADDRESS(ROW($A333)+MATCH("Г",$C334:$C$6000,0),COLUMN($A$1),3,1)),$A333&amp;"*",INDIRECT(ADDRESS(ROW($A333),COLUMN($C$1),3,1)&amp;":"&amp;ADDRESS(ROW($A333)+MATCH("Г",$C334:$C$6000,0),COLUMN($C$1),3,1)),"&lt;&gt;Г"),SUMIFS(V334:V$6000,$A334:$A$6000,IF(AND($A333=$A334,$C333=$C334),$A333&amp;"*",IF(OR(MID($A333,1,1)="0",MID($A333,1,1)=0),"?"&amp;MID($A333,2,LEN($A333)-1),$A333&amp;".?")),$C334:$C$6000,"Г")))</f>
        <v>0</v>
      </c>
      <c r="W333" s="42">
        <f ca="1">IF(MID($A333,3,10)="1.1.3",SUMIFS(W334:W$6000,$A334:$A$6000,$A333&amp;".1",$B334:$B$6000,"Наименование объекта по производству электрической энергии всего, в том числе:")+SUMIFS(W334:W$6000,$A334:$A$6000,$A333&amp;".2",$B334:$B$6000,"Наименование объекта по производству электрической энергии всего, в том числе:"),IF(AND($C334&lt;&gt;"Г",$C334&lt;&gt;""),SUMIFS(INDIRECT(ADDRESS(ROW($A333),COLUMN(W$1),3,1)&amp;":"&amp;ADDRESS(ROW($A333)+MATCH("Г",$C334:$C$6000,0),COLUMN(W$1),3,1)),INDIRECT(ADDRESS(ROW($A333),COLUMN($A$1),3,1)&amp;":"&amp;ADDRESS(ROW($A333)+MATCH("Г",$C334:$C$6000,0),COLUMN($A$1),3,1)),$A333&amp;"*",INDIRECT(ADDRESS(ROW($A333),COLUMN($C$1),3,1)&amp;":"&amp;ADDRESS(ROW($A333)+MATCH("Г",$C334:$C$6000,0),COLUMN($C$1),3,1)),"&lt;&gt;Г"),SUMIFS(W334:W$6000,$A334:$A$6000,IF(AND($A333=$A334,$C333=$C334),$A333&amp;"*",IF(OR(MID($A333,1,1)="0",MID($A333,1,1)=0),"?"&amp;MID($A333,2,LEN($A333)-1),$A333&amp;".?")),$C334:$C$6000,"Г")))</f>
        <v>0</v>
      </c>
      <c r="X333" s="42">
        <f ca="1">IF(MID($A333,3,10)="1.1.3",SUMIFS(X334:X$6000,$A334:$A$6000,$A333&amp;".1",$B334:$B$6000,"Наименование объекта по производству электрической энергии всего, в том числе:")+SUMIFS(X334:X$6000,$A334:$A$6000,$A333&amp;".2",$B334:$B$6000,"Наименование объекта по производству электрической энергии всего, в том числе:"),IF(AND($C334&lt;&gt;"Г",$C334&lt;&gt;""),SUMIFS(INDIRECT(ADDRESS(ROW($A333),COLUMN(X$1),3,1)&amp;":"&amp;ADDRESS(ROW($A333)+MATCH("Г",$C334:$C$6000,0),COLUMN(X$1),3,1)),INDIRECT(ADDRESS(ROW($A333),COLUMN($A$1),3,1)&amp;":"&amp;ADDRESS(ROW($A333)+MATCH("Г",$C334:$C$6000,0),COLUMN($A$1),3,1)),$A333&amp;"*",INDIRECT(ADDRESS(ROW($A333),COLUMN($C$1),3,1)&amp;":"&amp;ADDRESS(ROW($A333)+MATCH("Г",$C334:$C$6000,0),COLUMN($C$1),3,1)),"&lt;&gt;Г"),SUMIFS(X334:X$6000,$A334:$A$6000,IF(AND($A333=$A334,$C333=$C334),$A333&amp;"*",IF(OR(MID($A333,1,1)="0",MID($A333,1,1)=0),"?"&amp;MID($A333,2,LEN($A333)-1),$A333&amp;".?")),$C334:$C$6000,"Г")))</f>
        <v>0</v>
      </c>
      <c r="Y333" s="42">
        <f ca="1">IF(MID($A333,3,10)="1.1.3",SUMIFS(Y334:Y$6000,$A334:$A$6000,$A333&amp;".1",$B334:$B$6000,"Наименование объекта по производству электрической энергии всего, в том числе:")+SUMIFS(Y334:Y$6000,$A334:$A$6000,$A333&amp;".2",$B334:$B$6000,"Наименование объекта по производству электрической энергии всего, в том числе:"),IF(AND($C334&lt;&gt;"Г",$C334&lt;&gt;""),SUMIFS(INDIRECT(ADDRESS(ROW($A333),COLUMN(Y$1),3,1)&amp;":"&amp;ADDRESS(ROW($A333)+MATCH("Г",$C334:$C$6000,0),COLUMN(Y$1),3,1)),INDIRECT(ADDRESS(ROW($A333),COLUMN($A$1),3,1)&amp;":"&amp;ADDRESS(ROW($A333)+MATCH("Г",$C334:$C$6000,0),COLUMN($A$1),3,1)),$A333&amp;"*",INDIRECT(ADDRESS(ROW($A333),COLUMN($C$1),3,1)&amp;":"&amp;ADDRESS(ROW($A333)+MATCH("Г",$C334:$C$6000,0),COLUMN($C$1),3,1)),"&lt;&gt;Г"),SUMIFS(Y334:Y$6000,$A334:$A$6000,IF(AND($A333=$A334,$C333=$C334),$A333&amp;"*",IF(OR(MID($A333,1,1)="0",MID($A333,1,1)=0),"?"&amp;MID($A333,2,LEN($A333)-1),$A333&amp;".?")),$C334:$C$6000,"Г")))</f>
        <v>0</v>
      </c>
      <c r="Z333" s="42">
        <f ca="1">IF(MID($A333,3,10)="1.1.3",SUMIFS(Z334:Z$6000,$A334:$A$6000,$A333&amp;".1",$B334:$B$6000,"Наименование объекта по производству электрической энергии всего, в том числе:")+SUMIFS(Z334:Z$6000,$A334:$A$6000,$A333&amp;".2",$B334:$B$6000,"Наименование объекта по производству электрической энергии всего, в том числе:"),IF(AND($C334&lt;&gt;"Г",$C334&lt;&gt;""),SUMIFS(INDIRECT(ADDRESS(ROW($A333),COLUMN(Z$1),3,1)&amp;":"&amp;ADDRESS(ROW($A333)+MATCH("Г",$C334:$C$6000,0),COLUMN(Z$1),3,1)),INDIRECT(ADDRESS(ROW($A333),COLUMN($A$1),3,1)&amp;":"&amp;ADDRESS(ROW($A333)+MATCH("Г",$C334:$C$6000,0),COLUMN($A$1),3,1)),$A333&amp;"*",INDIRECT(ADDRESS(ROW($A333),COLUMN($C$1),3,1)&amp;":"&amp;ADDRESS(ROW($A333)+MATCH("Г",$C334:$C$6000,0),COLUMN($C$1),3,1)),"&lt;&gt;Г"),SUMIFS(Z334:Z$6000,$A334:$A$6000,IF(AND($A333=$A334,$C333=$C334),$A333&amp;"*",IF(OR(MID($A333,1,1)="0",MID($A333,1,1)=0),"?"&amp;MID($A333,2,LEN($A333)-1),$A333&amp;".?")),$C334:$C$6000,"Г")))</f>
        <v>0</v>
      </c>
      <c r="AA333" s="42">
        <f ca="1">IF(MID($A333,3,10)="1.1.3",SUMIFS(AA334:AA$6000,$A334:$A$6000,$A333&amp;".1",$B334:$B$6000,"Наименование объекта по производству электрической энергии всего, в том числе:")+SUMIFS(AA334:AA$6000,$A334:$A$6000,$A333&amp;".2",$B334:$B$6000,"Наименование объекта по производству электрической энергии всего, в том числе:"),IF(AND($C334&lt;&gt;"Г",$C334&lt;&gt;""),SUMIFS(INDIRECT(ADDRESS(ROW($A333),COLUMN(AA$1),3,1)&amp;":"&amp;ADDRESS(ROW($A333)+MATCH("Г",$C334:$C$6000,0),COLUMN(AA$1),3,1)),INDIRECT(ADDRESS(ROW($A333),COLUMN($A$1),3,1)&amp;":"&amp;ADDRESS(ROW($A333)+MATCH("Г",$C334:$C$6000,0),COLUMN($A$1),3,1)),$A333&amp;"*",INDIRECT(ADDRESS(ROW($A333),COLUMN($C$1),3,1)&amp;":"&amp;ADDRESS(ROW($A333)+MATCH("Г",$C334:$C$6000,0),COLUMN($C$1),3,1)),"&lt;&gt;Г"),SUMIFS(AA334:AA$6000,$A334:$A$6000,IF(AND($A333=$A334,$C333=$C334),$A333&amp;"*",IF(OR(MID($A333,1,1)="0",MID($A333,1,1)=0),"?"&amp;MID($A333,2,LEN($A333)-1),$A333&amp;".?")),$C334:$C$6000,"Г")))</f>
        <v>0</v>
      </c>
      <c r="AB333" s="42">
        <f ca="1">IF(MID($A333,3,10)="1.1.3",SUMIFS(AB334:AB$6000,$A334:$A$6000,$A333&amp;".1",$B334:$B$6000,"Наименование объекта по производству электрической энергии всего, в том числе:")+SUMIFS(AB334:AB$6000,$A334:$A$6000,$A333&amp;".2",$B334:$B$6000,"Наименование объекта по производству электрической энергии всего, в том числе:"),IF(AND($C334&lt;&gt;"Г",$C334&lt;&gt;""),SUMIFS(INDIRECT(ADDRESS(ROW($A333),COLUMN(AB$1),3,1)&amp;":"&amp;ADDRESS(ROW($A333)+MATCH("Г",$C334:$C$6000,0),COLUMN(AB$1),3,1)),INDIRECT(ADDRESS(ROW($A333),COLUMN($A$1),3,1)&amp;":"&amp;ADDRESS(ROW($A333)+MATCH("Г",$C334:$C$6000,0),COLUMN($A$1),3,1)),$A333&amp;"*",INDIRECT(ADDRESS(ROW($A333),COLUMN($C$1),3,1)&amp;":"&amp;ADDRESS(ROW($A333)+MATCH("Г",$C334:$C$6000,0),COLUMN($C$1),3,1)),"&lt;&gt;Г"),SUMIFS(AB334:AB$6000,$A334:$A$6000,IF(AND($A333=$A334,$C333=$C334),$A333&amp;"*",IF(OR(MID($A333,1,1)="0",MID($A333,1,1)=0),"?"&amp;MID($A333,2,LEN($A333)-1),$A333&amp;".?")),$C334:$C$6000,"Г")))</f>
        <v>0</v>
      </c>
      <c r="AC333" s="42">
        <f ca="1">IF(MID($A333,3,10)="1.1.3",SUMIFS(AC334:AC$6000,$A334:$A$6000,$A333&amp;".1",$B334:$B$6000,"Наименование объекта по производству электрической энергии всего, в том числе:")+SUMIFS(AC334:AC$6000,$A334:$A$6000,$A333&amp;".2",$B334:$B$6000,"Наименование объекта по производству электрической энергии всего, в том числе:"),IF(AND($C334&lt;&gt;"Г",$C334&lt;&gt;""),SUMIFS(INDIRECT(ADDRESS(ROW($A333),COLUMN(AC$1),3,1)&amp;":"&amp;ADDRESS(ROW($A333)+MATCH("Г",$C334:$C$6000,0),COLUMN(AC$1),3,1)),INDIRECT(ADDRESS(ROW($A333),COLUMN($A$1),3,1)&amp;":"&amp;ADDRESS(ROW($A333)+MATCH("Г",$C334:$C$6000,0),COLUMN($A$1),3,1)),$A333&amp;"*",INDIRECT(ADDRESS(ROW($A333),COLUMN($C$1),3,1)&amp;":"&amp;ADDRESS(ROW($A333)+MATCH("Г",$C334:$C$6000,0),COLUMN($C$1),3,1)),"&lt;&gt;Г"),SUMIFS(AC334:AC$6000,$A334:$A$6000,IF(AND($A333=$A334,$C333=$C334),$A333&amp;"*",IF(OR(MID($A333,1,1)="0",MID($A333,1,1)=0),"?"&amp;MID($A333,2,LEN($A333)-1),$A333&amp;".?")),$C334:$C$6000,"Г")))</f>
        <v>0</v>
      </c>
      <c r="AD333" s="42">
        <f ca="1">IF(MID($A333,3,10)="1.1.3",SUMIFS(AD334:AD$6000,$A334:$A$6000,$A333&amp;".1",$B334:$B$6000,"Наименование объекта по производству электрической энергии всего, в том числе:")+SUMIFS(AD334:AD$6000,$A334:$A$6000,$A333&amp;".2",$B334:$B$6000,"Наименование объекта по производству электрической энергии всего, в том числе:"),IF(AND($C334&lt;&gt;"Г",$C334&lt;&gt;""),SUMIFS(INDIRECT(ADDRESS(ROW($A333),COLUMN(AD$1),3,1)&amp;":"&amp;ADDRESS(ROW($A333)+MATCH("Г",$C334:$C$6000,0),COLUMN(AD$1),3,1)),INDIRECT(ADDRESS(ROW($A333),COLUMN($A$1),3,1)&amp;":"&amp;ADDRESS(ROW($A333)+MATCH("Г",$C334:$C$6000,0),COLUMN($A$1),3,1)),$A333&amp;"*",INDIRECT(ADDRESS(ROW($A333),COLUMN($C$1),3,1)&amp;":"&amp;ADDRESS(ROW($A333)+MATCH("Г",$C334:$C$6000,0),COLUMN($C$1),3,1)),"&lt;&gt;Г"),SUMIFS(AD334:AD$6000,$A334:$A$6000,IF(AND($A333=$A334,$C333=$C334),$A333&amp;"*",IF(OR(MID($A333,1,1)="0",MID($A333,1,1)=0),"?"&amp;MID($A333,2,LEN($A333)-1),$A333&amp;".?")),$C334:$C$6000,"Г")))</f>
        <v>0</v>
      </c>
      <c r="AE333" s="42">
        <f ca="1">IF(MID($A333,3,10)="1.1.3",SUMIFS(AE334:AE$6000,$A334:$A$6000,$A333&amp;".1",$B334:$B$6000,"Наименование объекта по производству электрической энергии всего, в том числе:")+SUMIFS(AE334:AE$6000,$A334:$A$6000,$A333&amp;".2",$B334:$B$6000,"Наименование объекта по производству электрической энергии всего, в том числе:"),IF(AND($C334&lt;&gt;"Г",$C334&lt;&gt;""),SUMIFS(INDIRECT(ADDRESS(ROW($A333),COLUMN(AE$1),3,1)&amp;":"&amp;ADDRESS(ROW($A333)+MATCH("Г",$C334:$C$6000,0),COLUMN(AE$1),3,1)),INDIRECT(ADDRESS(ROW($A333),COLUMN($A$1),3,1)&amp;":"&amp;ADDRESS(ROW($A333)+MATCH("Г",$C334:$C$6000,0),COLUMN($A$1),3,1)),$A333&amp;"*",INDIRECT(ADDRESS(ROW($A333),COLUMN($C$1),3,1)&amp;":"&amp;ADDRESS(ROW($A333)+MATCH("Г",$C334:$C$6000,0),COLUMN($C$1),3,1)),"&lt;&gt;Г"),SUMIFS(AE334:AE$6000,$A334:$A$6000,IF(AND($A333=$A334,$C333=$C334),$A333&amp;"*",IF(OR(MID($A333,1,1)="0",MID($A333,1,1)=0),"?"&amp;MID($A333,2,LEN($A333)-1),$A333&amp;".?")),$C334:$C$6000,"Г")))</f>
        <v>0</v>
      </c>
      <c r="AF333" s="42">
        <f ca="1">IF(MID($A333,3,10)="1.1.3",SUMIFS(AF334:AF$6000,$A334:$A$6000,$A333&amp;".1",$B334:$B$6000,"Наименование объекта по производству электрической энергии всего, в том числе:")+SUMIFS(AF334:AF$6000,$A334:$A$6000,$A333&amp;".2",$B334:$B$6000,"Наименование объекта по производству электрической энергии всего, в том числе:"),IF(AND($C334&lt;&gt;"Г",$C334&lt;&gt;""),SUMIFS(INDIRECT(ADDRESS(ROW($A333),COLUMN(AF$1),3,1)&amp;":"&amp;ADDRESS(ROW($A333)+MATCH("Г",$C334:$C$6000,0),COLUMN(AF$1),3,1)),INDIRECT(ADDRESS(ROW($A333),COLUMN($A$1),3,1)&amp;":"&amp;ADDRESS(ROW($A333)+MATCH("Г",$C334:$C$6000,0),COLUMN($A$1),3,1)),$A333&amp;"*",INDIRECT(ADDRESS(ROW($A333),COLUMN($C$1),3,1)&amp;":"&amp;ADDRESS(ROW($A333)+MATCH("Г",$C334:$C$6000,0),COLUMN($C$1),3,1)),"&lt;&gt;Г"),SUMIFS(AF334:AF$6000,$A334:$A$6000,IF(AND($A333=$A334,$C333=$C334),$A333&amp;"*",IF(OR(MID($A333,1,1)="0",MID($A333,1,1)=0),"?"&amp;MID($A333,2,LEN($A333)-1),$A333&amp;".?")),$C334:$C$6000,"Г")))</f>
        <v>0</v>
      </c>
      <c r="AG333" s="42">
        <f ca="1">IF(MID($A333,3,10)="1.1.3",SUMIFS(AG334:AG$6000,$A334:$A$6000,$A333&amp;".1",$B334:$B$6000,"Наименование объекта по производству электрической энергии всего, в том числе:")+SUMIFS(AG334:AG$6000,$A334:$A$6000,$A333&amp;".2",$B334:$B$6000,"Наименование объекта по производству электрической энергии всего, в том числе:"),IF(AND($C334&lt;&gt;"Г",$C334&lt;&gt;""),SUMIFS(INDIRECT(ADDRESS(ROW($A333),COLUMN(AG$1),3,1)&amp;":"&amp;ADDRESS(ROW($A333)+MATCH("Г",$C334:$C$6000,0),COLUMN(AG$1),3,1)),INDIRECT(ADDRESS(ROW($A333),COLUMN($A$1),3,1)&amp;":"&amp;ADDRESS(ROW($A333)+MATCH("Г",$C334:$C$6000,0),COLUMN($A$1),3,1)),$A333&amp;"*",INDIRECT(ADDRESS(ROW($A333),COLUMN($C$1),3,1)&amp;":"&amp;ADDRESS(ROW($A333)+MATCH("Г",$C334:$C$6000,0),COLUMN($C$1),3,1)),"&lt;&gt;Г"),SUMIFS(AG334:AG$6000,$A334:$A$6000,IF(AND($A333=$A334,$C333=$C334),$A333&amp;"*",IF(OR(MID($A333,1,1)="0",MID($A333,1,1)=0),"?"&amp;MID($A333,2,LEN($A333)-1),$A333&amp;".?")),$C334:$C$6000,"Г")))</f>
        <v>0</v>
      </c>
      <c r="AH333" s="42">
        <f ca="1">IF(MID($A333,3,10)="1.1.3",SUMIFS(AH334:AH$6000,$A334:$A$6000,$A333&amp;".1",$B334:$B$6000,"Наименование объекта по производству электрической энергии всего, в том числе:")+SUMIFS(AH334:AH$6000,$A334:$A$6000,$A333&amp;".2",$B334:$B$6000,"Наименование объекта по производству электрической энергии всего, в том числе:"),IF(AND($C334&lt;&gt;"Г",$C334&lt;&gt;""),SUMIFS(INDIRECT(ADDRESS(ROW($A333),COLUMN(AH$1),3,1)&amp;":"&amp;ADDRESS(ROW($A333)+MATCH("Г",$C334:$C$6000,0),COLUMN(AH$1),3,1)),INDIRECT(ADDRESS(ROW($A333),COLUMN($A$1),3,1)&amp;":"&amp;ADDRESS(ROW($A333)+MATCH("Г",$C334:$C$6000,0),COLUMN($A$1),3,1)),$A333&amp;"*",INDIRECT(ADDRESS(ROW($A333),COLUMN($C$1),3,1)&amp;":"&amp;ADDRESS(ROW($A333)+MATCH("Г",$C334:$C$6000,0),COLUMN($C$1),3,1)),"&lt;&gt;Г"),SUMIFS(AH334:AH$6000,$A334:$A$6000,IF(AND($A333=$A334,$C333=$C334),$A333&amp;"*",IF(OR(MID($A333,1,1)="0",MID($A333,1,1)=0),"?"&amp;MID($A333,2,LEN($A333)-1),$A333&amp;".?")),$C334:$C$6000,"Г")))</f>
        <v>0</v>
      </c>
      <c r="AI333" s="42">
        <f ca="1">IF(MID($A333,3,10)="1.1.3",SUMIFS(AI334:AI$6000,$A334:$A$6000,$A333&amp;".1",$B334:$B$6000,"Наименование объекта по производству электрической энергии всего, в том числе:")+SUMIFS(AI334:AI$6000,$A334:$A$6000,$A333&amp;".2",$B334:$B$6000,"Наименование объекта по производству электрической энергии всего, в том числе:"),IF(AND($C334&lt;&gt;"Г",$C334&lt;&gt;""),SUMIFS(INDIRECT(ADDRESS(ROW($A333),COLUMN(AI$1),3,1)&amp;":"&amp;ADDRESS(ROW($A333)+MATCH("Г",$C334:$C$6000,0),COLUMN(AI$1),3,1)),INDIRECT(ADDRESS(ROW($A333),COLUMN($A$1),3,1)&amp;":"&amp;ADDRESS(ROW($A333)+MATCH("Г",$C334:$C$6000,0),COLUMN($A$1),3,1)),$A333&amp;"*",INDIRECT(ADDRESS(ROW($A333),COLUMN($C$1),3,1)&amp;":"&amp;ADDRESS(ROW($A333)+MATCH("Г",$C334:$C$6000,0),COLUMN($C$1),3,1)),"&lt;&gt;Г"),SUMIFS(AI334:AI$6000,$A334:$A$6000,IF(AND($A333=$A334,$C333=$C334),$A333&amp;"*",IF(OR(MID($A333,1,1)="0",MID($A333,1,1)=0),"?"&amp;MID($A333,2,LEN($A333)-1),$A333&amp;".?")),$C334:$C$6000,"Г")))</f>
        <v>0</v>
      </c>
      <c r="AJ333" s="42">
        <f ca="1">IF(MID($A333,3,10)="1.1.3",SUMIFS(AJ334:AJ$6000,$A334:$A$6000,$A333&amp;".1",$B334:$B$6000,"Наименование объекта по производству электрической энергии всего, в том числе:")+SUMIFS(AJ334:AJ$6000,$A334:$A$6000,$A333&amp;".2",$B334:$B$6000,"Наименование объекта по производству электрической энергии всего, в том числе:"),IF(AND($C334&lt;&gt;"Г",$C334&lt;&gt;""),SUMIFS(INDIRECT(ADDRESS(ROW($A333),COLUMN(AJ$1),3,1)&amp;":"&amp;ADDRESS(ROW($A333)+MATCH("Г",$C334:$C$6000,0),COLUMN(AJ$1),3,1)),INDIRECT(ADDRESS(ROW($A333),COLUMN($A$1),3,1)&amp;":"&amp;ADDRESS(ROW($A333)+MATCH("Г",$C334:$C$6000,0),COLUMN($A$1),3,1)),$A333&amp;"*",INDIRECT(ADDRESS(ROW($A333),COLUMN($C$1),3,1)&amp;":"&amp;ADDRESS(ROW($A333)+MATCH("Г",$C334:$C$6000,0),COLUMN($C$1),3,1)),"&lt;&gt;Г"),SUMIFS(AJ334:AJ$6000,$A334:$A$6000,IF(AND($A333=$A334,$C333=$C334),$A333&amp;"*",IF(OR(MID($A333,1,1)="0",MID($A333,1,1)=0),"?"&amp;MID($A333,2,LEN($A333)-1),$A333&amp;".?")),$C334:$C$6000,"Г")))</f>
        <v>0</v>
      </c>
      <c r="AK333" s="42">
        <f ca="1">IF(MID($A333,3,10)="1.1.3",SUMIFS(AK334:AK$6000,$A334:$A$6000,$A333&amp;".1",$B334:$B$6000,"Наименование объекта по производству электрической энергии всего, в том числе:")+SUMIFS(AK334:AK$6000,$A334:$A$6000,$A333&amp;".2",$B334:$B$6000,"Наименование объекта по производству электрической энергии всего, в том числе:"),IF(AND($C334&lt;&gt;"Г",$C334&lt;&gt;""),SUMIFS(INDIRECT(ADDRESS(ROW($A333),COLUMN(AK$1),3,1)&amp;":"&amp;ADDRESS(ROW($A333)+MATCH("Г",$C334:$C$6000,0),COLUMN(AK$1),3,1)),INDIRECT(ADDRESS(ROW($A333),COLUMN($A$1),3,1)&amp;":"&amp;ADDRESS(ROW($A333)+MATCH("Г",$C334:$C$6000,0),COLUMN($A$1),3,1)),$A333&amp;"*",INDIRECT(ADDRESS(ROW($A333),COLUMN($C$1),3,1)&amp;":"&amp;ADDRESS(ROW($A333)+MATCH("Г",$C334:$C$6000,0),COLUMN($C$1),3,1)),"&lt;&gt;Г"),SUMIFS(AK334:AK$6000,$A334:$A$6000,IF(AND($A333=$A334,$C333=$C334),$A333&amp;"*",IF(OR(MID($A333,1,1)="0",MID($A333,1,1)=0),"?"&amp;MID($A333,2,LEN($A333)-1),$A333&amp;".?")),$C334:$C$6000,"Г")))</f>
        <v>0</v>
      </c>
      <c r="AL333" s="42" t="s">
        <v>125</v>
      </c>
      <c r="AM333" s="42">
        <f ca="1">IF(MID($A333,3,10)="1.1.3",SUMIFS(AM334:AM$6000,$A334:$A$6000,$A333&amp;".1",$B334:$B$6000,"Наименование объекта по производству электрической энергии всего, в том числе:")+SUMIFS(AM334:AM$6000,$A334:$A$6000,$A333&amp;".2",$B334:$B$6000,"Наименование объекта по производству электрической энергии всего, в том числе:"),IF(AND($C334&lt;&gt;"Г",$C334&lt;&gt;""),SUMIFS(INDIRECT(ADDRESS(ROW($A333),COLUMN(AM$1),3,1)&amp;":"&amp;ADDRESS(ROW($A333)+MATCH("Г",$C334:$C$6000,0),COLUMN(AM$1),3,1)),INDIRECT(ADDRESS(ROW($A333),COLUMN($A$1),3,1)&amp;":"&amp;ADDRESS(ROW($A333)+MATCH("Г",$C334:$C$6000,0),COLUMN($A$1),3,1)),$A333&amp;"*",INDIRECT(ADDRESS(ROW($A333),COLUMN($C$1),3,1)&amp;":"&amp;ADDRESS(ROW($A333)+MATCH("Г",$C334:$C$6000,0),COLUMN($C$1),3,1)),"&lt;&gt;Г"),SUMIFS(AM334:AM$6000,$A334:$A$6000,IF(AND($A333=$A334,$C333=$C334),$A333&amp;"*",IF(OR(MID($A333,1,1)="0",MID($A333,1,1)=0),"?"&amp;MID($A333,2,LEN($A333)-1),$A333&amp;".?")),$C334:$C$6000,"Г")))</f>
        <v>0</v>
      </c>
      <c r="AN333" s="42">
        <f ca="1">IF(MID($A333,3,10)="1.1.3",SUMIFS(AN334:AN$6000,$A334:$A$6000,$A333&amp;".1",$B334:$B$6000,"Наименование объекта по производству электрической энергии всего, в том числе:")+SUMIFS(AN334:AN$6000,$A334:$A$6000,$A333&amp;".2",$B334:$B$6000,"Наименование объекта по производству электрической энергии всего, в том числе:"),IF(AND($C334&lt;&gt;"Г",$C334&lt;&gt;""),SUMIFS(INDIRECT(ADDRESS(ROW($A333),COLUMN(AN$1),3,1)&amp;":"&amp;ADDRESS(ROW($A333)+MATCH("Г",$C334:$C$6000,0),COLUMN(AN$1),3,1)),INDIRECT(ADDRESS(ROW($A333),COLUMN($A$1),3,1)&amp;":"&amp;ADDRESS(ROW($A333)+MATCH("Г",$C334:$C$6000,0),COLUMN($A$1),3,1)),$A333&amp;"*",INDIRECT(ADDRESS(ROW($A333),COLUMN($C$1),3,1)&amp;":"&amp;ADDRESS(ROW($A333)+MATCH("Г",$C334:$C$6000,0),COLUMN($C$1),3,1)),"&lt;&gt;Г"),SUMIFS(AN334:AN$6000,$A334:$A$6000,IF(AND($A333=$A334,$C333=$C334),$A333&amp;"*",IF(OR(MID($A333,1,1)="0",MID($A333,1,1)=0),"?"&amp;MID($A333,2,LEN($A333)-1),$A333&amp;".?")),$C334:$C$6000,"Г")))</f>
        <v>0</v>
      </c>
      <c r="AO333" s="40" t="s">
        <v>125</v>
      </c>
    </row>
    <row r="334" spans="1:41" ht="31.5" x14ac:dyDescent="0.25">
      <c r="A334" s="40" t="s">
        <v>630</v>
      </c>
      <c r="B334" s="40" t="s">
        <v>631</v>
      </c>
      <c r="C334" s="40" t="s">
        <v>56</v>
      </c>
      <c r="D334" s="40" t="s">
        <v>125</v>
      </c>
      <c r="E334" s="41" t="s">
        <v>125</v>
      </c>
      <c r="F334" s="41" t="s">
        <v>125</v>
      </c>
      <c r="G334" s="41" t="s">
        <v>125</v>
      </c>
      <c r="H334" s="42" t="s">
        <v>125</v>
      </c>
      <c r="I334" s="42" t="s">
        <v>125</v>
      </c>
      <c r="J334" s="42">
        <f ca="1">IF(MID($A334,3,10)="1.1.3",SUMIFS(J335:J$6000,$A335:$A$6000,$A334&amp;".1",$B335:$B$6000,"Наименование объекта по производству электрической энергии всего, в том числе:")+SUMIFS(J335:J$6000,$A335:$A$6000,$A334&amp;".2",$B335:$B$6000,"Наименование объекта по производству электрической энергии всего, в том числе:"),IF(AND($C335&lt;&gt;"Г",$C335&lt;&gt;""),SUMIFS(INDIRECT(ADDRESS(ROW($A334),COLUMN(J$1),3,1)&amp;":"&amp;ADDRESS(ROW($A334)+MATCH("Г",$C335:$C$6000,0),COLUMN(J$1),3,1)),INDIRECT(ADDRESS(ROW($A334),COLUMN($A$1),3,1)&amp;":"&amp;ADDRESS(ROW($A334)+MATCH("Г",$C335:$C$6000,0),COLUMN($A$1),3,1)),$A334&amp;"*",INDIRECT(ADDRESS(ROW($A334),COLUMN($C$1),3,1)&amp;":"&amp;ADDRESS(ROW($A334)+MATCH("Г",$C335:$C$6000,0),COLUMN($C$1),3,1)),"&lt;&gt;Г"),SUMIFS(J335:J$6000,$A335:$A$6000,IF(AND($A334=$A335,$C334=$C335),$A334&amp;"*",IF(OR(MID($A334,1,1)="0",MID($A334,1,1)=0),"?"&amp;MID($A334,2,LEN($A334)-1),$A334&amp;".?")),$C335:$C$6000,"Г")))</f>
        <v>0</v>
      </c>
      <c r="K334" s="42">
        <f ca="1">IF(MID($A334,3,10)="1.1.3",SUMIFS(K335:K$6000,$A335:$A$6000,$A334&amp;".1",$B335:$B$6000,"Наименование объекта по производству электрической энергии всего, в том числе:")+SUMIFS(K335:K$6000,$A335:$A$6000,$A334&amp;".2",$B335:$B$6000,"Наименование объекта по производству электрической энергии всего, в том числе:"),IF(AND($C335&lt;&gt;"Г",$C335&lt;&gt;""),SUMIFS(INDIRECT(ADDRESS(ROW($A334),COLUMN(K$1),3,1)&amp;":"&amp;ADDRESS(ROW($A334)+MATCH("Г",$C335:$C$6000,0),COLUMN(K$1),3,1)),INDIRECT(ADDRESS(ROW($A334),COLUMN($A$1),3,1)&amp;":"&amp;ADDRESS(ROW($A334)+MATCH("Г",$C335:$C$6000,0),COLUMN($A$1),3,1)),$A334&amp;"*",INDIRECT(ADDRESS(ROW($A334),COLUMN($C$1),3,1)&amp;":"&amp;ADDRESS(ROW($A334)+MATCH("Г",$C335:$C$6000,0),COLUMN($C$1),3,1)),"&lt;&gt;Г"),SUMIFS(K335:K$6000,$A335:$A$6000,IF(AND($A334=$A335,$C334=$C335),$A334&amp;"*",IF(OR(MID($A334,1,1)="0",MID($A334,1,1)=0),"?"&amp;MID($A334,2,LEN($A334)-1),$A334&amp;".?")),$C335:$C$6000,"Г")))</f>
        <v>0</v>
      </c>
      <c r="L334" s="42">
        <f ca="1">IF(MID($A334,3,10)="1.1.3",SUMIFS(L335:L$6000,$A335:$A$6000,$A334&amp;".1",$B335:$B$6000,"Наименование объекта по производству электрической энергии всего, в том числе:")+SUMIFS(L335:L$6000,$A335:$A$6000,$A334&amp;".2",$B335:$B$6000,"Наименование объекта по производству электрической энергии всего, в том числе:"),IF(AND($C335&lt;&gt;"Г",$C335&lt;&gt;""),SUMIFS(INDIRECT(ADDRESS(ROW($A334),COLUMN(L$1),3,1)&amp;":"&amp;ADDRESS(ROW($A334)+MATCH("Г",$C335:$C$6000,0),COLUMN(L$1),3,1)),INDIRECT(ADDRESS(ROW($A334),COLUMN($A$1),3,1)&amp;":"&amp;ADDRESS(ROW($A334)+MATCH("Г",$C335:$C$6000,0),COLUMN($A$1),3,1)),$A334&amp;"*",INDIRECT(ADDRESS(ROW($A334),COLUMN($C$1),3,1)&amp;":"&amp;ADDRESS(ROW($A334)+MATCH("Г",$C335:$C$6000,0),COLUMN($C$1),3,1)),"&lt;&gt;Г"),SUMIFS(L335:L$6000,$A335:$A$6000,IF(AND($A334=$A335,$C334=$C335),$A334&amp;"*",IF(OR(MID($A334,1,1)="0",MID($A334,1,1)=0),"?"&amp;MID($A334,2,LEN($A334)-1),$A334&amp;".?")),$C335:$C$6000,"Г")))</f>
        <v>0</v>
      </c>
      <c r="M334" s="42">
        <f ca="1">IF(MID($A334,3,10)="1.1.3",SUMIFS(M335:M$6000,$A335:$A$6000,$A334&amp;".1",$B335:$B$6000,"Наименование объекта по производству электрической энергии всего, в том числе:")+SUMIFS(M335:M$6000,$A335:$A$6000,$A334&amp;".2",$B335:$B$6000,"Наименование объекта по производству электрической энергии всего, в том числе:"),IF(AND($C335&lt;&gt;"Г",$C335&lt;&gt;""),SUMIFS(INDIRECT(ADDRESS(ROW($A334),COLUMN(M$1),3,1)&amp;":"&amp;ADDRESS(ROW($A334)+MATCH("Г",$C335:$C$6000,0),COLUMN(M$1),3,1)),INDIRECT(ADDRESS(ROW($A334),COLUMN($A$1),3,1)&amp;":"&amp;ADDRESS(ROW($A334)+MATCH("Г",$C335:$C$6000,0),COLUMN($A$1),3,1)),$A334&amp;"*",INDIRECT(ADDRESS(ROW($A334),COLUMN($C$1),3,1)&amp;":"&amp;ADDRESS(ROW($A334)+MATCH("Г",$C335:$C$6000,0),COLUMN($C$1),3,1)),"&lt;&gt;Г"),SUMIFS(M335:M$6000,$A335:$A$6000,IF(AND($A334=$A335,$C334=$C335),$A334&amp;"*",IF(OR(MID($A334,1,1)="0",MID($A334,1,1)=0),"?"&amp;MID($A334,2,LEN($A334)-1),$A334&amp;".?")),$C335:$C$6000,"Г")))</f>
        <v>0</v>
      </c>
      <c r="N334" s="42">
        <f ca="1">IF(MID($A334,3,10)="1.1.3",SUMIFS(N335:N$6000,$A335:$A$6000,$A334&amp;".1",$B335:$B$6000,"Наименование объекта по производству электрической энергии всего, в том числе:")+SUMIFS(N335:N$6000,$A335:$A$6000,$A334&amp;".2",$B335:$B$6000,"Наименование объекта по производству электрической энергии всего, в том числе:"),IF(AND($C335&lt;&gt;"Г",$C335&lt;&gt;""),SUMIFS(INDIRECT(ADDRESS(ROW($A334),COLUMN(N$1),3,1)&amp;":"&amp;ADDRESS(ROW($A334)+MATCH("Г",$C335:$C$6000,0),COLUMN(N$1),3,1)),INDIRECT(ADDRESS(ROW($A334),COLUMN($A$1),3,1)&amp;":"&amp;ADDRESS(ROW($A334)+MATCH("Г",$C335:$C$6000,0),COLUMN($A$1),3,1)),$A334&amp;"*",INDIRECT(ADDRESS(ROW($A334),COLUMN($C$1),3,1)&amp;":"&amp;ADDRESS(ROW($A334)+MATCH("Г",$C335:$C$6000,0),COLUMN($C$1),3,1)),"&lt;&gt;Г"),SUMIFS(N335:N$6000,$A335:$A$6000,IF(AND($A334=$A335,$C334=$C335),$A334&amp;"*",IF(OR(MID($A334,1,1)="0",MID($A334,1,1)=0),"?"&amp;MID($A334,2,LEN($A334)-1),$A334&amp;".?")),$C335:$C$6000,"Г")))</f>
        <v>0</v>
      </c>
      <c r="O334" s="42">
        <f ca="1">IF(MID($A334,3,10)="1.1.3",SUMIFS(O335:O$6000,$A335:$A$6000,$A334&amp;".1",$B335:$B$6000,"Наименование объекта по производству электрической энергии всего, в том числе:")+SUMIFS(O335:O$6000,$A335:$A$6000,$A334&amp;".2",$B335:$B$6000,"Наименование объекта по производству электрической энергии всего, в том числе:"),IF(AND($C335&lt;&gt;"Г",$C335&lt;&gt;""),SUMIFS(INDIRECT(ADDRESS(ROW($A334),COLUMN(O$1),3,1)&amp;":"&amp;ADDRESS(ROW($A334)+MATCH("Г",$C335:$C$6000,0),COLUMN(O$1),3,1)),INDIRECT(ADDRESS(ROW($A334),COLUMN($A$1),3,1)&amp;":"&amp;ADDRESS(ROW($A334)+MATCH("Г",$C335:$C$6000,0),COLUMN($A$1),3,1)),$A334&amp;"*",INDIRECT(ADDRESS(ROW($A334),COLUMN($C$1),3,1)&amp;":"&amp;ADDRESS(ROW($A334)+MATCH("Г",$C335:$C$6000,0),COLUMN($C$1),3,1)),"&lt;&gt;Г"),SUMIFS(O335:O$6000,$A335:$A$6000,IF(AND($A334=$A335,$C334=$C335),$A334&amp;"*",IF(OR(MID($A334,1,1)="0",MID($A334,1,1)=0),"?"&amp;MID($A334,2,LEN($A334)-1),$A334&amp;".?")),$C335:$C$6000,"Г")))</f>
        <v>0</v>
      </c>
      <c r="P334" s="42">
        <f ca="1">IF(MID($A334,3,10)="1.1.3",SUMIFS(P335:P$6000,$A335:$A$6000,$A334&amp;".1",$B335:$B$6000,"Наименование объекта по производству электрической энергии всего, в том числе:")+SUMIFS(P335:P$6000,$A335:$A$6000,$A334&amp;".2",$B335:$B$6000,"Наименование объекта по производству электрической энергии всего, в том числе:"),IF(AND($C335&lt;&gt;"Г",$C335&lt;&gt;""),SUMIFS(INDIRECT(ADDRESS(ROW($A334),COLUMN(P$1),3,1)&amp;":"&amp;ADDRESS(ROW($A334)+MATCH("Г",$C335:$C$6000,0),COLUMN(P$1),3,1)),INDIRECT(ADDRESS(ROW($A334),COLUMN($A$1),3,1)&amp;":"&amp;ADDRESS(ROW($A334)+MATCH("Г",$C335:$C$6000,0),COLUMN($A$1),3,1)),$A334&amp;"*",INDIRECT(ADDRESS(ROW($A334),COLUMN($C$1),3,1)&amp;":"&amp;ADDRESS(ROW($A334)+MATCH("Г",$C335:$C$6000,0),COLUMN($C$1),3,1)),"&lt;&gt;Г"),SUMIFS(P335:P$6000,$A335:$A$6000,IF(AND($A334=$A335,$C334=$C335),$A334&amp;"*",IF(OR(MID($A334,1,1)="0",MID($A334,1,1)=0),"?"&amp;MID($A334,2,LEN($A334)-1),$A334&amp;".?")),$C335:$C$6000,"Г")))</f>
        <v>0</v>
      </c>
      <c r="Q334" s="42">
        <f ca="1">IF(MID($A334,3,10)="1.1.3",SUMIFS(Q335:Q$6000,$A335:$A$6000,$A334&amp;".1",$B335:$B$6000,"Наименование объекта по производству электрической энергии всего, в том числе:")+SUMIFS(Q335:Q$6000,$A335:$A$6000,$A334&amp;".2",$B335:$B$6000,"Наименование объекта по производству электрической энергии всего, в том числе:"),IF(AND($C335&lt;&gt;"Г",$C335&lt;&gt;""),SUMIFS(INDIRECT(ADDRESS(ROW($A334),COLUMN(Q$1),3,1)&amp;":"&amp;ADDRESS(ROW($A334)+MATCH("Г",$C335:$C$6000,0),COLUMN(Q$1),3,1)),INDIRECT(ADDRESS(ROW($A334),COLUMN($A$1),3,1)&amp;":"&amp;ADDRESS(ROW($A334)+MATCH("Г",$C335:$C$6000,0),COLUMN($A$1),3,1)),$A334&amp;"*",INDIRECT(ADDRESS(ROW($A334),COLUMN($C$1),3,1)&amp;":"&amp;ADDRESS(ROW($A334)+MATCH("Г",$C335:$C$6000,0),COLUMN($C$1),3,1)),"&lt;&gt;Г"),SUMIFS(Q335:Q$6000,$A335:$A$6000,IF(AND($A334=$A335,$C334=$C335),$A334&amp;"*",IF(OR(MID($A334,1,1)="0",MID($A334,1,1)=0),"?"&amp;MID($A334,2,LEN($A334)-1),$A334&amp;".?")),$C335:$C$6000,"Г")))</f>
        <v>0</v>
      </c>
      <c r="R334" s="42">
        <f ca="1">IF(MID($A334,3,10)="1.1.3",SUMIFS(R335:R$6000,$A335:$A$6000,$A334&amp;".1",$B335:$B$6000,"Наименование объекта по производству электрической энергии всего, в том числе:")+SUMIFS(R335:R$6000,$A335:$A$6000,$A334&amp;".2",$B335:$B$6000,"Наименование объекта по производству электрической энергии всего, в том числе:"),IF(AND($C335&lt;&gt;"Г",$C335&lt;&gt;""),SUMIFS(INDIRECT(ADDRESS(ROW($A334),COLUMN(R$1),3,1)&amp;":"&amp;ADDRESS(ROW($A334)+MATCH("Г",$C335:$C$6000,0),COLUMN(R$1),3,1)),INDIRECT(ADDRESS(ROW($A334),COLUMN($A$1),3,1)&amp;":"&amp;ADDRESS(ROW($A334)+MATCH("Г",$C335:$C$6000,0),COLUMN($A$1),3,1)),$A334&amp;"*",INDIRECT(ADDRESS(ROW($A334),COLUMN($C$1),3,1)&amp;":"&amp;ADDRESS(ROW($A334)+MATCH("Г",$C335:$C$6000,0),COLUMN($C$1),3,1)),"&lt;&gt;Г"),SUMIFS(R335:R$6000,$A335:$A$6000,IF(AND($A334=$A335,$C334=$C335),$A334&amp;"*",IF(OR(MID($A334,1,1)="0",MID($A334,1,1)=0),"?"&amp;MID($A334,2,LEN($A334)-1),$A334&amp;".?")),$C335:$C$6000,"Г")))</f>
        <v>0</v>
      </c>
      <c r="S334" s="42">
        <f ca="1">IF(MID($A334,3,10)="1.1.3",SUMIFS(S335:S$6000,$A335:$A$6000,$A334&amp;".1",$B335:$B$6000,"Наименование объекта по производству электрической энергии всего, в том числе:")+SUMIFS(S335:S$6000,$A335:$A$6000,$A334&amp;".2",$B335:$B$6000,"Наименование объекта по производству электрической энергии всего, в том числе:"),IF(AND($C335&lt;&gt;"Г",$C335&lt;&gt;""),SUMIFS(INDIRECT(ADDRESS(ROW($A334),COLUMN(S$1),3,1)&amp;":"&amp;ADDRESS(ROW($A334)+MATCH("Г",$C335:$C$6000,0),COLUMN(S$1),3,1)),INDIRECT(ADDRESS(ROW($A334),COLUMN($A$1),3,1)&amp;":"&amp;ADDRESS(ROW($A334)+MATCH("Г",$C335:$C$6000,0),COLUMN($A$1),3,1)),$A334&amp;"*",INDIRECT(ADDRESS(ROW($A334),COLUMN($C$1),3,1)&amp;":"&amp;ADDRESS(ROW($A334)+MATCH("Г",$C335:$C$6000,0),COLUMN($C$1),3,1)),"&lt;&gt;Г"),SUMIFS(S335:S$6000,$A335:$A$6000,IF(AND($A334=$A335,$C334=$C335),$A334&amp;"*",IF(OR(MID($A334,1,1)="0",MID($A334,1,1)=0),"?"&amp;MID($A334,2,LEN($A334)-1),$A334&amp;".?")),$C335:$C$6000,"Г")))</f>
        <v>0</v>
      </c>
      <c r="T334" s="42">
        <f ca="1">IF(MID($A334,3,10)="1.1.3",SUMIFS(T335:T$6000,$A335:$A$6000,$A334&amp;".1",$B335:$B$6000,"Наименование объекта по производству электрической энергии всего, в том числе:")+SUMIFS(T335:T$6000,$A335:$A$6000,$A334&amp;".2",$B335:$B$6000,"Наименование объекта по производству электрической энергии всего, в том числе:"),IF(AND($C335&lt;&gt;"Г",$C335&lt;&gt;""),SUMIFS(INDIRECT(ADDRESS(ROW($A334),COLUMN(T$1),3,1)&amp;":"&amp;ADDRESS(ROW($A334)+MATCH("Г",$C335:$C$6000,0),COLUMN(T$1),3,1)),INDIRECT(ADDRESS(ROW($A334),COLUMN($A$1),3,1)&amp;":"&amp;ADDRESS(ROW($A334)+MATCH("Г",$C335:$C$6000,0),COLUMN($A$1),3,1)),$A334&amp;"*",INDIRECT(ADDRESS(ROW($A334),COLUMN($C$1),3,1)&amp;":"&amp;ADDRESS(ROW($A334)+MATCH("Г",$C335:$C$6000,0),COLUMN($C$1),3,1)),"&lt;&gt;Г"),SUMIFS(T335:T$6000,$A335:$A$6000,IF(AND($A334=$A335,$C334=$C335),$A334&amp;"*",IF(OR(MID($A334,1,1)="0",MID($A334,1,1)=0),"?"&amp;MID($A334,2,LEN($A334)-1),$A334&amp;".?")),$C335:$C$6000,"Г")))</f>
        <v>0</v>
      </c>
      <c r="U334" s="42">
        <f ca="1">IF(MID($A334,3,10)="1.1.3",SUMIFS(U335:U$6000,$A335:$A$6000,$A334&amp;".1",$B335:$B$6000,"Наименование объекта по производству электрической энергии всего, в том числе:")+SUMIFS(U335:U$6000,$A335:$A$6000,$A334&amp;".2",$B335:$B$6000,"Наименование объекта по производству электрической энергии всего, в том числе:"),IF(AND($C335&lt;&gt;"Г",$C335&lt;&gt;""),SUMIFS(INDIRECT(ADDRESS(ROW($A334),COLUMN(U$1),3,1)&amp;":"&amp;ADDRESS(ROW($A334)+MATCH("Г",$C335:$C$6000,0),COLUMN(U$1),3,1)),INDIRECT(ADDRESS(ROW($A334),COLUMN($A$1),3,1)&amp;":"&amp;ADDRESS(ROW($A334)+MATCH("Г",$C335:$C$6000,0),COLUMN($A$1),3,1)),$A334&amp;"*",INDIRECT(ADDRESS(ROW($A334),COLUMN($C$1),3,1)&amp;":"&amp;ADDRESS(ROW($A334)+MATCH("Г",$C335:$C$6000,0),COLUMN($C$1),3,1)),"&lt;&gt;Г"),SUMIFS(U335:U$6000,$A335:$A$6000,IF(AND($A334=$A335,$C334=$C335),$A334&amp;"*",IF(OR(MID($A334,1,1)="0",MID($A334,1,1)=0),"?"&amp;MID($A334,2,LEN($A334)-1),$A334&amp;".?")),$C335:$C$6000,"Г")))</f>
        <v>0</v>
      </c>
      <c r="V334" s="42">
        <f ca="1">IF(MID($A334,3,10)="1.1.3",SUMIFS(V335:V$6000,$A335:$A$6000,$A334&amp;".1",$B335:$B$6000,"Наименование объекта по производству электрической энергии всего, в том числе:")+SUMIFS(V335:V$6000,$A335:$A$6000,$A334&amp;".2",$B335:$B$6000,"Наименование объекта по производству электрической энергии всего, в том числе:"),IF(AND($C335&lt;&gt;"Г",$C335&lt;&gt;""),SUMIFS(INDIRECT(ADDRESS(ROW($A334),COLUMN(V$1),3,1)&amp;":"&amp;ADDRESS(ROW($A334)+MATCH("Г",$C335:$C$6000,0),COLUMN(V$1),3,1)),INDIRECT(ADDRESS(ROW($A334),COLUMN($A$1),3,1)&amp;":"&amp;ADDRESS(ROW($A334)+MATCH("Г",$C335:$C$6000,0),COLUMN($A$1),3,1)),$A334&amp;"*",INDIRECT(ADDRESS(ROW($A334),COLUMN($C$1),3,1)&amp;":"&amp;ADDRESS(ROW($A334)+MATCH("Г",$C335:$C$6000,0),COLUMN($C$1),3,1)),"&lt;&gt;Г"),SUMIFS(V335:V$6000,$A335:$A$6000,IF(AND($A334=$A335,$C334=$C335),$A334&amp;"*",IF(OR(MID($A334,1,1)="0",MID($A334,1,1)=0),"?"&amp;MID($A334,2,LEN($A334)-1),$A334&amp;".?")),$C335:$C$6000,"Г")))</f>
        <v>0</v>
      </c>
      <c r="W334" s="42">
        <f ca="1">IF(MID($A334,3,10)="1.1.3",SUMIFS(W335:W$6000,$A335:$A$6000,$A334&amp;".1",$B335:$B$6000,"Наименование объекта по производству электрической энергии всего, в том числе:")+SUMIFS(W335:W$6000,$A335:$A$6000,$A334&amp;".2",$B335:$B$6000,"Наименование объекта по производству электрической энергии всего, в том числе:"),IF(AND($C335&lt;&gt;"Г",$C335&lt;&gt;""),SUMIFS(INDIRECT(ADDRESS(ROW($A334),COLUMN(W$1),3,1)&amp;":"&amp;ADDRESS(ROW($A334)+MATCH("Г",$C335:$C$6000,0),COLUMN(W$1),3,1)),INDIRECT(ADDRESS(ROW($A334),COLUMN($A$1),3,1)&amp;":"&amp;ADDRESS(ROW($A334)+MATCH("Г",$C335:$C$6000,0),COLUMN($A$1),3,1)),$A334&amp;"*",INDIRECT(ADDRESS(ROW($A334),COLUMN($C$1),3,1)&amp;":"&amp;ADDRESS(ROW($A334)+MATCH("Г",$C335:$C$6000,0),COLUMN($C$1),3,1)),"&lt;&gt;Г"),SUMIFS(W335:W$6000,$A335:$A$6000,IF(AND($A334=$A335,$C334=$C335),$A334&amp;"*",IF(OR(MID($A334,1,1)="0",MID($A334,1,1)=0),"?"&amp;MID($A334,2,LEN($A334)-1),$A334&amp;".?")),$C335:$C$6000,"Г")))</f>
        <v>0</v>
      </c>
      <c r="X334" s="42">
        <f ca="1">IF(MID($A334,3,10)="1.1.3",SUMIFS(X335:X$6000,$A335:$A$6000,$A334&amp;".1",$B335:$B$6000,"Наименование объекта по производству электрической энергии всего, в том числе:")+SUMIFS(X335:X$6000,$A335:$A$6000,$A334&amp;".2",$B335:$B$6000,"Наименование объекта по производству электрической энергии всего, в том числе:"),IF(AND($C335&lt;&gt;"Г",$C335&lt;&gt;""),SUMIFS(INDIRECT(ADDRESS(ROW($A334),COLUMN(X$1),3,1)&amp;":"&amp;ADDRESS(ROW($A334)+MATCH("Г",$C335:$C$6000,0),COLUMN(X$1),3,1)),INDIRECT(ADDRESS(ROW($A334),COLUMN($A$1),3,1)&amp;":"&amp;ADDRESS(ROW($A334)+MATCH("Г",$C335:$C$6000,0),COLUMN($A$1),3,1)),$A334&amp;"*",INDIRECT(ADDRESS(ROW($A334),COLUMN($C$1),3,1)&amp;":"&amp;ADDRESS(ROW($A334)+MATCH("Г",$C335:$C$6000,0),COLUMN($C$1),3,1)),"&lt;&gt;Г"),SUMIFS(X335:X$6000,$A335:$A$6000,IF(AND($A334=$A335,$C334=$C335),$A334&amp;"*",IF(OR(MID($A334,1,1)="0",MID($A334,1,1)=0),"?"&amp;MID($A334,2,LEN($A334)-1),$A334&amp;".?")),$C335:$C$6000,"Г")))</f>
        <v>0</v>
      </c>
      <c r="Y334" s="42">
        <f ca="1">IF(MID($A334,3,10)="1.1.3",SUMIFS(Y335:Y$6000,$A335:$A$6000,$A334&amp;".1",$B335:$B$6000,"Наименование объекта по производству электрической энергии всего, в том числе:")+SUMIFS(Y335:Y$6000,$A335:$A$6000,$A334&amp;".2",$B335:$B$6000,"Наименование объекта по производству электрической энергии всего, в том числе:"),IF(AND($C335&lt;&gt;"Г",$C335&lt;&gt;""),SUMIFS(INDIRECT(ADDRESS(ROW($A334),COLUMN(Y$1),3,1)&amp;":"&amp;ADDRESS(ROW($A334)+MATCH("Г",$C335:$C$6000,0),COLUMN(Y$1),3,1)),INDIRECT(ADDRESS(ROW($A334),COLUMN($A$1),3,1)&amp;":"&amp;ADDRESS(ROW($A334)+MATCH("Г",$C335:$C$6000,0),COLUMN($A$1),3,1)),$A334&amp;"*",INDIRECT(ADDRESS(ROW($A334),COLUMN($C$1),3,1)&amp;":"&amp;ADDRESS(ROW($A334)+MATCH("Г",$C335:$C$6000,0),COLUMN($C$1),3,1)),"&lt;&gt;Г"),SUMIFS(Y335:Y$6000,$A335:$A$6000,IF(AND($A334=$A335,$C334=$C335),$A334&amp;"*",IF(OR(MID($A334,1,1)="0",MID($A334,1,1)=0),"?"&amp;MID($A334,2,LEN($A334)-1),$A334&amp;".?")),$C335:$C$6000,"Г")))</f>
        <v>0</v>
      </c>
      <c r="Z334" s="42">
        <f ca="1">IF(MID($A334,3,10)="1.1.3",SUMIFS(Z335:Z$6000,$A335:$A$6000,$A334&amp;".1",$B335:$B$6000,"Наименование объекта по производству электрической энергии всего, в том числе:")+SUMIFS(Z335:Z$6000,$A335:$A$6000,$A334&amp;".2",$B335:$B$6000,"Наименование объекта по производству электрической энергии всего, в том числе:"),IF(AND($C335&lt;&gt;"Г",$C335&lt;&gt;""),SUMIFS(INDIRECT(ADDRESS(ROW($A334),COLUMN(Z$1),3,1)&amp;":"&amp;ADDRESS(ROW($A334)+MATCH("Г",$C335:$C$6000,0),COLUMN(Z$1),3,1)),INDIRECT(ADDRESS(ROW($A334),COLUMN($A$1),3,1)&amp;":"&amp;ADDRESS(ROW($A334)+MATCH("Г",$C335:$C$6000,0),COLUMN($A$1),3,1)),$A334&amp;"*",INDIRECT(ADDRESS(ROW($A334),COLUMN($C$1),3,1)&amp;":"&amp;ADDRESS(ROW($A334)+MATCH("Г",$C335:$C$6000,0),COLUMN($C$1),3,1)),"&lt;&gt;Г"),SUMIFS(Z335:Z$6000,$A335:$A$6000,IF(AND($A334=$A335,$C334=$C335),$A334&amp;"*",IF(OR(MID($A334,1,1)="0",MID($A334,1,1)=0),"?"&amp;MID($A334,2,LEN($A334)-1),$A334&amp;".?")),$C335:$C$6000,"Г")))</f>
        <v>0</v>
      </c>
      <c r="AA334" s="42">
        <f ca="1">IF(MID($A334,3,10)="1.1.3",SUMIFS(AA335:AA$6000,$A335:$A$6000,$A334&amp;".1",$B335:$B$6000,"Наименование объекта по производству электрической энергии всего, в том числе:")+SUMIFS(AA335:AA$6000,$A335:$A$6000,$A334&amp;".2",$B335:$B$6000,"Наименование объекта по производству электрической энергии всего, в том числе:"),IF(AND($C335&lt;&gt;"Г",$C335&lt;&gt;""),SUMIFS(INDIRECT(ADDRESS(ROW($A334),COLUMN(AA$1),3,1)&amp;":"&amp;ADDRESS(ROW($A334)+MATCH("Г",$C335:$C$6000,0),COLUMN(AA$1),3,1)),INDIRECT(ADDRESS(ROW($A334),COLUMN($A$1),3,1)&amp;":"&amp;ADDRESS(ROW($A334)+MATCH("Г",$C335:$C$6000,0),COLUMN($A$1),3,1)),$A334&amp;"*",INDIRECT(ADDRESS(ROW($A334),COLUMN($C$1),3,1)&amp;":"&amp;ADDRESS(ROW($A334)+MATCH("Г",$C335:$C$6000,0),COLUMN($C$1),3,1)),"&lt;&gt;Г"),SUMIFS(AA335:AA$6000,$A335:$A$6000,IF(AND($A334=$A335,$C334=$C335),$A334&amp;"*",IF(OR(MID($A334,1,1)="0",MID($A334,1,1)=0),"?"&amp;MID($A334,2,LEN($A334)-1),$A334&amp;".?")),$C335:$C$6000,"Г")))</f>
        <v>0</v>
      </c>
      <c r="AB334" s="42">
        <f ca="1">IF(MID($A334,3,10)="1.1.3",SUMIFS(AB335:AB$6000,$A335:$A$6000,$A334&amp;".1",$B335:$B$6000,"Наименование объекта по производству электрической энергии всего, в том числе:")+SUMIFS(AB335:AB$6000,$A335:$A$6000,$A334&amp;".2",$B335:$B$6000,"Наименование объекта по производству электрической энергии всего, в том числе:"),IF(AND($C335&lt;&gt;"Г",$C335&lt;&gt;""),SUMIFS(INDIRECT(ADDRESS(ROW($A334),COLUMN(AB$1),3,1)&amp;":"&amp;ADDRESS(ROW($A334)+MATCH("Г",$C335:$C$6000,0),COLUMN(AB$1),3,1)),INDIRECT(ADDRESS(ROW($A334),COLUMN($A$1),3,1)&amp;":"&amp;ADDRESS(ROW($A334)+MATCH("Г",$C335:$C$6000,0),COLUMN($A$1),3,1)),$A334&amp;"*",INDIRECT(ADDRESS(ROW($A334),COLUMN($C$1),3,1)&amp;":"&amp;ADDRESS(ROW($A334)+MATCH("Г",$C335:$C$6000,0),COLUMN($C$1),3,1)),"&lt;&gt;Г"),SUMIFS(AB335:AB$6000,$A335:$A$6000,IF(AND($A334=$A335,$C334=$C335),$A334&amp;"*",IF(OR(MID($A334,1,1)="0",MID($A334,1,1)=0),"?"&amp;MID($A334,2,LEN($A334)-1),$A334&amp;".?")),$C335:$C$6000,"Г")))</f>
        <v>0</v>
      </c>
      <c r="AC334" s="42">
        <f ca="1">IF(MID($A334,3,10)="1.1.3",SUMIFS(AC335:AC$6000,$A335:$A$6000,$A334&amp;".1",$B335:$B$6000,"Наименование объекта по производству электрической энергии всего, в том числе:")+SUMIFS(AC335:AC$6000,$A335:$A$6000,$A334&amp;".2",$B335:$B$6000,"Наименование объекта по производству электрической энергии всего, в том числе:"),IF(AND($C335&lt;&gt;"Г",$C335&lt;&gt;""),SUMIFS(INDIRECT(ADDRESS(ROW($A334),COLUMN(AC$1),3,1)&amp;":"&amp;ADDRESS(ROW($A334)+MATCH("Г",$C335:$C$6000,0),COLUMN(AC$1),3,1)),INDIRECT(ADDRESS(ROW($A334),COLUMN($A$1),3,1)&amp;":"&amp;ADDRESS(ROW($A334)+MATCH("Г",$C335:$C$6000,0),COLUMN($A$1),3,1)),$A334&amp;"*",INDIRECT(ADDRESS(ROW($A334),COLUMN($C$1),3,1)&amp;":"&amp;ADDRESS(ROW($A334)+MATCH("Г",$C335:$C$6000,0),COLUMN($C$1),3,1)),"&lt;&gt;Г"),SUMIFS(AC335:AC$6000,$A335:$A$6000,IF(AND($A334=$A335,$C334=$C335),$A334&amp;"*",IF(OR(MID($A334,1,1)="0",MID($A334,1,1)=0),"?"&amp;MID($A334,2,LEN($A334)-1),$A334&amp;".?")),$C335:$C$6000,"Г")))</f>
        <v>0</v>
      </c>
      <c r="AD334" s="42">
        <f ca="1">IF(MID($A334,3,10)="1.1.3",SUMIFS(AD335:AD$6000,$A335:$A$6000,$A334&amp;".1",$B335:$B$6000,"Наименование объекта по производству электрической энергии всего, в том числе:")+SUMIFS(AD335:AD$6000,$A335:$A$6000,$A334&amp;".2",$B335:$B$6000,"Наименование объекта по производству электрической энергии всего, в том числе:"),IF(AND($C335&lt;&gt;"Г",$C335&lt;&gt;""),SUMIFS(INDIRECT(ADDRESS(ROW($A334),COLUMN(AD$1),3,1)&amp;":"&amp;ADDRESS(ROW($A334)+MATCH("Г",$C335:$C$6000,0),COLUMN(AD$1),3,1)),INDIRECT(ADDRESS(ROW($A334),COLUMN($A$1),3,1)&amp;":"&amp;ADDRESS(ROW($A334)+MATCH("Г",$C335:$C$6000,0),COLUMN($A$1),3,1)),$A334&amp;"*",INDIRECT(ADDRESS(ROW($A334),COLUMN($C$1),3,1)&amp;":"&amp;ADDRESS(ROW($A334)+MATCH("Г",$C335:$C$6000,0),COLUMN($C$1),3,1)),"&lt;&gt;Г"),SUMIFS(AD335:AD$6000,$A335:$A$6000,IF(AND($A334=$A335,$C334=$C335),$A334&amp;"*",IF(OR(MID($A334,1,1)="0",MID($A334,1,1)=0),"?"&amp;MID($A334,2,LEN($A334)-1),$A334&amp;".?")),$C335:$C$6000,"Г")))</f>
        <v>0</v>
      </c>
      <c r="AE334" s="42">
        <f ca="1">IF(MID($A334,3,10)="1.1.3",SUMIFS(AE335:AE$6000,$A335:$A$6000,$A334&amp;".1",$B335:$B$6000,"Наименование объекта по производству электрической энергии всего, в том числе:")+SUMIFS(AE335:AE$6000,$A335:$A$6000,$A334&amp;".2",$B335:$B$6000,"Наименование объекта по производству электрической энергии всего, в том числе:"),IF(AND($C335&lt;&gt;"Г",$C335&lt;&gt;""),SUMIFS(INDIRECT(ADDRESS(ROW($A334),COLUMN(AE$1),3,1)&amp;":"&amp;ADDRESS(ROW($A334)+MATCH("Г",$C335:$C$6000,0),COLUMN(AE$1),3,1)),INDIRECT(ADDRESS(ROW($A334),COLUMN($A$1),3,1)&amp;":"&amp;ADDRESS(ROW($A334)+MATCH("Г",$C335:$C$6000,0),COLUMN($A$1),3,1)),$A334&amp;"*",INDIRECT(ADDRESS(ROW($A334),COLUMN($C$1),3,1)&amp;":"&amp;ADDRESS(ROW($A334)+MATCH("Г",$C335:$C$6000,0),COLUMN($C$1),3,1)),"&lt;&gt;Г"),SUMIFS(AE335:AE$6000,$A335:$A$6000,IF(AND($A334=$A335,$C334=$C335),$A334&amp;"*",IF(OR(MID($A334,1,1)="0",MID($A334,1,1)=0),"?"&amp;MID($A334,2,LEN($A334)-1),$A334&amp;".?")),$C335:$C$6000,"Г")))</f>
        <v>0</v>
      </c>
      <c r="AF334" s="42">
        <f ca="1">IF(MID($A334,3,10)="1.1.3",SUMIFS(AF335:AF$6000,$A335:$A$6000,$A334&amp;".1",$B335:$B$6000,"Наименование объекта по производству электрической энергии всего, в том числе:")+SUMIFS(AF335:AF$6000,$A335:$A$6000,$A334&amp;".2",$B335:$B$6000,"Наименование объекта по производству электрической энергии всего, в том числе:"),IF(AND($C335&lt;&gt;"Г",$C335&lt;&gt;""),SUMIFS(INDIRECT(ADDRESS(ROW($A334),COLUMN(AF$1),3,1)&amp;":"&amp;ADDRESS(ROW($A334)+MATCH("Г",$C335:$C$6000,0),COLUMN(AF$1),3,1)),INDIRECT(ADDRESS(ROW($A334),COLUMN($A$1),3,1)&amp;":"&amp;ADDRESS(ROW($A334)+MATCH("Г",$C335:$C$6000,0),COLUMN($A$1),3,1)),$A334&amp;"*",INDIRECT(ADDRESS(ROW($A334),COLUMN($C$1),3,1)&amp;":"&amp;ADDRESS(ROW($A334)+MATCH("Г",$C335:$C$6000,0),COLUMN($C$1),3,1)),"&lt;&gt;Г"),SUMIFS(AF335:AF$6000,$A335:$A$6000,IF(AND($A334=$A335,$C334=$C335),$A334&amp;"*",IF(OR(MID($A334,1,1)="0",MID($A334,1,1)=0),"?"&amp;MID($A334,2,LEN($A334)-1),$A334&amp;".?")),$C335:$C$6000,"Г")))</f>
        <v>0</v>
      </c>
      <c r="AG334" s="42">
        <f ca="1">IF(MID($A334,3,10)="1.1.3",SUMIFS(AG335:AG$6000,$A335:$A$6000,$A334&amp;".1",$B335:$B$6000,"Наименование объекта по производству электрической энергии всего, в том числе:")+SUMIFS(AG335:AG$6000,$A335:$A$6000,$A334&amp;".2",$B335:$B$6000,"Наименование объекта по производству электрической энергии всего, в том числе:"),IF(AND($C335&lt;&gt;"Г",$C335&lt;&gt;""),SUMIFS(INDIRECT(ADDRESS(ROW($A334),COLUMN(AG$1),3,1)&amp;":"&amp;ADDRESS(ROW($A334)+MATCH("Г",$C335:$C$6000,0),COLUMN(AG$1),3,1)),INDIRECT(ADDRESS(ROW($A334),COLUMN($A$1),3,1)&amp;":"&amp;ADDRESS(ROW($A334)+MATCH("Г",$C335:$C$6000,0),COLUMN($A$1),3,1)),$A334&amp;"*",INDIRECT(ADDRESS(ROW($A334),COLUMN($C$1),3,1)&amp;":"&amp;ADDRESS(ROW($A334)+MATCH("Г",$C335:$C$6000,0),COLUMN($C$1),3,1)),"&lt;&gt;Г"),SUMIFS(AG335:AG$6000,$A335:$A$6000,IF(AND($A334=$A335,$C334=$C335),$A334&amp;"*",IF(OR(MID($A334,1,1)="0",MID($A334,1,1)=0),"?"&amp;MID($A334,2,LEN($A334)-1),$A334&amp;".?")),$C335:$C$6000,"Г")))</f>
        <v>0</v>
      </c>
      <c r="AH334" s="42">
        <f ca="1">IF(MID($A334,3,10)="1.1.3",SUMIFS(AH335:AH$6000,$A335:$A$6000,$A334&amp;".1",$B335:$B$6000,"Наименование объекта по производству электрической энергии всего, в том числе:")+SUMIFS(AH335:AH$6000,$A335:$A$6000,$A334&amp;".2",$B335:$B$6000,"Наименование объекта по производству электрической энергии всего, в том числе:"),IF(AND($C335&lt;&gt;"Г",$C335&lt;&gt;""),SUMIFS(INDIRECT(ADDRESS(ROW($A334),COLUMN(AH$1),3,1)&amp;":"&amp;ADDRESS(ROW($A334)+MATCH("Г",$C335:$C$6000,0),COLUMN(AH$1),3,1)),INDIRECT(ADDRESS(ROW($A334),COLUMN($A$1),3,1)&amp;":"&amp;ADDRESS(ROW($A334)+MATCH("Г",$C335:$C$6000,0),COLUMN($A$1),3,1)),$A334&amp;"*",INDIRECT(ADDRESS(ROW($A334),COLUMN($C$1),3,1)&amp;":"&amp;ADDRESS(ROW($A334)+MATCH("Г",$C335:$C$6000,0),COLUMN($C$1),3,1)),"&lt;&gt;Г"),SUMIFS(AH335:AH$6000,$A335:$A$6000,IF(AND($A334=$A335,$C334=$C335),$A334&amp;"*",IF(OR(MID($A334,1,1)="0",MID($A334,1,1)=0),"?"&amp;MID($A334,2,LEN($A334)-1),$A334&amp;".?")),$C335:$C$6000,"Г")))</f>
        <v>0</v>
      </c>
      <c r="AI334" s="42">
        <f ca="1">IF(MID($A334,3,10)="1.1.3",SUMIFS(AI335:AI$6000,$A335:$A$6000,$A334&amp;".1",$B335:$B$6000,"Наименование объекта по производству электрической энергии всего, в том числе:")+SUMIFS(AI335:AI$6000,$A335:$A$6000,$A334&amp;".2",$B335:$B$6000,"Наименование объекта по производству электрической энергии всего, в том числе:"),IF(AND($C335&lt;&gt;"Г",$C335&lt;&gt;""),SUMIFS(INDIRECT(ADDRESS(ROW($A334),COLUMN(AI$1),3,1)&amp;":"&amp;ADDRESS(ROW($A334)+MATCH("Г",$C335:$C$6000,0),COLUMN(AI$1),3,1)),INDIRECT(ADDRESS(ROW($A334),COLUMN($A$1),3,1)&amp;":"&amp;ADDRESS(ROW($A334)+MATCH("Г",$C335:$C$6000,0),COLUMN($A$1),3,1)),$A334&amp;"*",INDIRECT(ADDRESS(ROW($A334),COLUMN($C$1),3,1)&amp;":"&amp;ADDRESS(ROW($A334)+MATCH("Г",$C335:$C$6000,0),COLUMN($C$1),3,1)),"&lt;&gt;Г"),SUMIFS(AI335:AI$6000,$A335:$A$6000,IF(AND($A334=$A335,$C334=$C335),$A334&amp;"*",IF(OR(MID($A334,1,1)="0",MID($A334,1,1)=0),"?"&amp;MID($A334,2,LEN($A334)-1),$A334&amp;".?")),$C335:$C$6000,"Г")))</f>
        <v>0</v>
      </c>
      <c r="AJ334" s="42">
        <f ca="1">IF(MID($A334,3,10)="1.1.3",SUMIFS(AJ335:AJ$6000,$A335:$A$6000,$A334&amp;".1",$B335:$B$6000,"Наименование объекта по производству электрической энергии всего, в том числе:")+SUMIFS(AJ335:AJ$6000,$A335:$A$6000,$A334&amp;".2",$B335:$B$6000,"Наименование объекта по производству электрической энергии всего, в том числе:"),IF(AND($C335&lt;&gt;"Г",$C335&lt;&gt;""),SUMIFS(INDIRECT(ADDRESS(ROW($A334),COLUMN(AJ$1),3,1)&amp;":"&amp;ADDRESS(ROW($A334)+MATCH("Г",$C335:$C$6000,0),COLUMN(AJ$1),3,1)),INDIRECT(ADDRESS(ROW($A334),COLUMN($A$1),3,1)&amp;":"&amp;ADDRESS(ROW($A334)+MATCH("Г",$C335:$C$6000,0),COLUMN($A$1),3,1)),$A334&amp;"*",INDIRECT(ADDRESS(ROW($A334),COLUMN($C$1),3,1)&amp;":"&amp;ADDRESS(ROW($A334)+MATCH("Г",$C335:$C$6000,0),COLUMN($C$1),3,1)),"&lt;&gt;Г"),SUMIFS(AJ335:AJ$6000,$A335:$A$6000,IF(AND($A334=$A335,$C334=$C335),$A334&amp;"*",IF(OR(MID($A334,1,1)="0",MID($A334,1,1)=0),"?"&amp;MID($A334,2,LEN($A334)-1),$A334&amp;".?")),$C335:$C$6000,"Г")))</f>
        <v>0</v>
      </c>
      <c r="AK334" s="42">
        <f ca="1">IF(MID($A334,3,10)="1.1.3",SUMIFS(AK335:AK$6000,$A335:$A$6000,$A334&amp;".1",$B335:$B$6000,"Наименование объекта по производству электрической энергии всего, в том числе:")+SUMIFS(AK335:AK$6000,$A335:$A$6000,$A334&amp;".2",$B335:$B$6000,"Наименование объекта по производству электрической энергии всего, в том числе:"),IF(AND($C335&lt;&gt;"Г",$C335&lt;&gt;""),SUMIFS(INDIRECT(ADDRESS(ROW($A334),COLUMN(AK$1),3,1)&amp;":"&amp;ADDRESS(ROW($A334)+MATCH("Г",$C335:$C$6000,0),COLUMN(AK$1),3,1)),INDIRECT(ADDRESS(ROW($A334),COLUMN($A$1),3,1)&amp;":"&amp;ADDRESS(ROW($A334)+MATCH("Г",$C335:$C$6000,0),COLUMN($A$1),3,1)),$A334&amp;"*",INDIRECT(ADDRESS(ROW($A334),COLUMN($C$1),3,1)&amp;":"&amp;ADDRESS(ROW($A334)+MATCH("Г",$C335:$C$6000,0),COLUMN($C$1),3,1)),"&lt;&gt;Г"),SUMIFS(AK335:AK$6000,$A335:$A$6000,IF(AND($A334=$A335,$C334=$C335),$A334&amp;"*",IF(OR(MID($A334,1,1)="0",MID($A334,1,1)=0),"?"&amp;MID($A334,2,LEN($A334)-1),$A334&amp;".?")),$C335:$C$6000,"Г")))</f>
        <v>0</v>
      </c>
      <c r="AL334" s="42" t="s">
        <v>125</v>
      </c>
      <c r="AM334" s="42">
        <f ca="1">IF(MID($A334,3,10)="1.1.3",SUMIFS(AM335:AM$6000,$A335:$A$6000,$A334&amp;".1",$B335:$B$6000,"Наименование объекта по производству электрической энергии всего, в том числе:")+SUMIFS(AM335:AM$6000,$A335:$A$6000,$A334&amp;".2",$B335:$B$6000,"Наименование объекта по производству электрической энергии всего, в том числе:"),IF(AND($C335&lt;&gt;"Г",$C335&lt;&gt;""),SUMIFS(INDIRECT(ADDRESS(ROW($A334),COLUMN(AM$1),3,1)&amp;":"&amp;ADDRESS(ROW($A334)+MATCH("Г",$C335:$C$6000,0),COLUMN(AM$1),3,1)),INDIRECT(ADDRESS(ROW($A334),COLUMN($A$1),3,1)&amp;":"&amp;ADDRESS(ROW($A334)+MATCH("Г",$C335:$C$6000,0),COLUMN($A$1),3,1)),$A334&amp;"*",INDIRECT(ADDRESS(ROW($A334),COLUMN($C$1),3,1)&amp;":"&amp;ADDRESS(ROW($A334)+MATCH("Г",$C335:$C$6000,0),COLUMN($C$1),3,1)),"&lt;&gt;Г"),SUMIFS(AM335:AM$6000,$A335:$A$6000,IF(AND($A334=$A335,$C334=$C335),$A334&amp;"*",IF(OR(MID($A334,1,1)="0",MID($A334,1,1)=0),"?"&amp;MID($A334,2,LEN($A334)-1),$A334&amp;".?")),$C335:$C$6000,"Г")))</f>
        <v>0</v>
      </c>
      <c r="AN334" s="42">
        <f ca="1">IF(MID($A334,3,10)="1.1.3",SUMIFS(AN335:AN$6000,$A335:$A$6000,$A334&amp;".1",$B335:$B$6000,"Наименование объекта по производству электрической энергии всего, в том числе:")+SUMIFS(AN335:AN$6000,$A335:$A$6000,$A334&amp;".2",$B335:$B$6000,"Наименование объекта по производству электрической энергии всего, в том числе:"),IF(AND($C335&lt;&gt;"Г",$C335&lt;&gt;""),SUMIFS(INDIRECT(ADDRESS(ROW($A334),COLUMN(AN$1),3,1)&amp;":"&amp;ADDRESS(ROW($A334)+MATCH("Г",$C335:$C$6000,0),COLUMN(AN$1),3,1)),INDIRECT(ADDRESS(ROW($A334),COLUMN($A$1),3,1)&amp;":"&amp;ADDRESS(ROW($A334)+MATCH("Г",$C335:$C$6000,0),COLUMN($A$1),3,1)),$A334&amp;"*",INDIRECT(ADDRESS(ROW($A334),COLUMN($C$1),3,1)&amp;":"&amp;ADDRESS(ROW($A334)+MATCH("Г",$C335:$C$6000,0),COLUMN($C$1),3,1)),"&lt;&gt;Г"),SUMIFS(AN335:AN$6000,$A335:$A$6000,IF(AND($A334=$A335,$C334=$C335),$A334&amp;"*",IF(OR(MID($A334,1,1)="0",MID($A334,1,1)=0),"?"&amp;MID($A334,2,LEN($A334)-1),$A334&amp;".?")),$C335:$C$6000,"Г")))</f>
        <v>0</v>
      </c>
      <c r="AO334" s="40" t="s">
        <v>125</v>
      </c>
    </row>
    <row r="335" spans="1:41" ht="31.5" x14ac:dyDescent="0.25">
      <c r="A335" s="40" t="s">
        <v>632</v>
      </c>
      <c r="B335" s="40" t="s">
        <v>633</v>
      </c>
      <c r="C335" s="40" t="s">
        <v>56</v>
      </c>
      <c r="D335" s="40" t="s">
        <v>125</v>
      </c>
      <c r="E335" s="41" t="s">
        <v>125</v>
      </c>
      <c r="F335" s="41" t="s">
        <v>125</v>
      </c>
      <c r="G335" s="41" t="s">
        <v>125</v>
      </c>
      <c r="H335" s="42" t="s">
        <v>125</v>
      </c>
      <c r="I335" s="42" t="s">
        <v>125</v>
      </c>
      <c r="J335" s="42">
        <f ca="1">IF(MID($A335,3,10)="1.1.3",SUMIFS(J336:J$6000,$A336:$A$6000,$A335&amp;".1",$B336:$B$6000,"Наименование объекта по производству электрической энергии всего, в том числе:")+SUMIFS(J336:J$6000,$A336:$A$6000,$A335&amp;".2",$B336:$B$6000,"Наименование объекта по производству электрической энергии всего, в том числе:"),IF(AND($C336&lt;&gt;"Г",$C336&lt;&gt;""),SUMIFS(INDIRECT(ADDRESS(ROW($A335),COLUMN(J$1),3,1)&amp;":"&amp;ADDRESS(ROW($A335)+MATCH("Г",$C336:$C$6000,0),COLUMN(J$1),3,1)),INDIRECT(ADDRESS(ROW($A335),COLUMN($A$1),3,1)&amp;":"&amp;ADDRESS(ROW($A335)+MATCH("Г",$C336:$C$6000,0),COLUMN($A$1),3,1)),$A335&amp;"*",INDIRECT(ADDRESS(ROW($A335),COLUMN($C$1),3,1)&amp;":"&amp;ADDRESS(ROW($A335)+MATCH("Г",$C336:$C$6000,0),COLUMN($C$1),3,1)),"&lt;&gt;Г"),SUMIFS(J336:J$6000,$A336:$A$6000,IF(AND($A335=$A336,$C335=$C336),$A335&amp;"*",IF(OR(MID($A335,1,1)="0",MID($A335,1,1)=0),"?"&amp;MID($A335,2,LEN($A335)-1),$A335&amp;".?")),$C336:$C$6000,"Г")))</f>
        <v>0</v>
      </c>
      <c r="K335" s="42">
        <f ca="1">IF(MID($A335,3,10)="1.1.3",SUMIFS(K336:K$6000,$A336:$A$6000,$A335&amp;".1",$B336:$B$6000,"Наименование объекта по производству электрической энергии всего, в том числе:")+SUMIFS(K336:K$6000,$A336:$A$6000,$A335&amp;".2",$B336:$B$6000,"Наименование объекта по производству электрической энергии всего, в том числе:"),IF(AND($C336&lt;&gt;"Г",$C336&lt;&gt;""),SUMIFS(INDIRECT(ADDRESS(ROW($A335),COLUMN(K$1),3,1)&amp;":"&amp;ADDRESS(ROW($A335)+MATCH("Г",$C336:$C$6000,0),COLUMN(K$1),3,1)),INDIRECT(ADDRESS(ROW($A335),COLUMN($A$1),3,1)&amp;":"&amp;ADDRESS(ROW($A335)+MATCH("Г",$C336:$C$6000,0),COLUMN($A$1),3,1)),$A335&amp;"*",INDIRECT(ADDRESS(ROW($A335),COLUMN($C$1),3,1)&amp;":"&amp;ADDRESS(ROW($A335)+MATCH("Г",$C336:$C$6000,0),COLUMN($C$1),3,1)),"&lt;&gt;Г"),SUMIFS(K336:K$6000,$A336:$A$6000,IF(AND($A335=$A336,$C335=$C336),$A335&amp;"*",IF(OR(MID($A335,1,1)="0",MID($A335,1,1)=0),"?"&amp;MID($A335,2,LEN($A335)-1),$A335&amp;".?")),$C336:$C$6000,"Г")))</f>
        <v>0</v>
      </c>
      <c r="L335" s="42">
        <f ca="1">IF(MID($A335,3,10)="1.1.3",SUMIFS(L336:L$6000,$A336:$A$6000,$A335&amp;".1",$B336:$B$6000,"Наименование объекта по производству электрической энергии всего, в том числе:")+SUMIFS(L336:L$6000,$A336:$A$6000,$A335&amp;".2",$B336:$B$6000,"Наименование объекта по производству электрической энергии всего, в том числе:"),IF(AND($C336&lt;&gt;"Г",$C336&lt;&gt;""),SUMIFS(INDIRECT(ADDRESS(ROW($A335),COLUMN(L$1),3,1)&amp;":"&amp;ADDRESS(ROW($A335)+MATCH("Г",$C336:$C$6000,0),COLUMN(L$1),3,1)),INDIRECT(ADDRESS(ROW($A335),COLUMN($A$1),3,1)&amp;":"&amp;ADDRESS(ROW($A335)+MATCH("Г",$C336:$C$6000,0),COLUMN($A$1),3,1)),$A335&amp;"*",INDIRECT(ADDRESS(ROW($A335),COLUMN($C$1),3,1)&amp;":"&amp;ADDRESS(ROW($A335)+MATCH("Г",$C336:$C$6000,0),COLUMN($C$1),3,1)),"&lt;&gt;Г"),SUMIFS(L336:L$6000,$A336:$A$6000,IF(AND($A335=$A336,$C335=$C336),$A335&amp;"*",IF(OR(MID($A335,1,1)="0",MID($A335,1,1)=0),"?"&amp;MID($A335,2,LEN($A335)-1),$A335&amp;".?")),$C336:$C$6000,"Г")))</f>
        <v>0</v>
      </c>
      <c r="M335" s="42">
        <f ca="1">IF(MID($A335,3,10)="1.1.3",SUMIFS(M336:M$6000,$A336:$A$6000,$A335&amp;".1",$B336:$B$6000,"Наименование объекта по производству электрической энергии всего, в том числе:")+SUMIFS(M336:M$6000,$A336:$A$6000,$A335&amp;".2",$B336:$B$6000,"Наименование объекта по производству электрической энергии всего, в том числе:"),IF(AND($C336&lt;&gt;"Г",$C336&lt;&gt;""),SUMIFS(INDIRECT(ADDRESS(ROW($A335),COLUMN(M$1),3,1)&amp;":"&amp;ADDRESS(ROW($A335)+MATCH("Г",$C336:$C$6000,0),COLUMN(M$1),3,1)),INDIRECT(ADDRESS(ROW($A335),COLUMN($A$1),3,1)&amp;":"&amp;ADDRESS(ROW($A335)+MATCH("Г",$C336:$C$6000,0),COLUMN($A$1),3,1)),$A335&amp;"*",INDIRECT(ADDRESS(ROW($A335),COLUMN($C$1),3,1)&amp;":"&amp;ADDRESS(ROW($A335)+MATCH("Г",$C336:$C$6000,0),COLUMN($C$1),3,1)),"&lt;&gt;Г"),SUMIFS(M336:M$6000,$A336:$A$6000,IF(AND($A335=$A336,$C335=$C336),$A335&amp;"*",IF(OR(MID($A335,1,1)="0",MID($A335,1,1)=0),"?"&amp;MID($A335,2,LEN($A335)-1),$A335&amp;".?")),$C336:$C$6000,"Г")))</f>
        <v>0</v>
      </c>
      <c r="N335" s="42">
        <f ca="1">IF(MID($A335,3,10)="1.1.3",SUMIFS(N336:N$6000,$A336:$A$6000,$A335&amp;".1",$B336:$B$6000,"Наименование объекта по производству электрической энергии всего, в том числе:")+SUMIFS(N336:N$6000,$A336:$A$6000,$A335&amp;".2",$B336:$B$6000,"Наименование объекта по производству электрической энергии всего, в том числе:"),IF(AND($C336&lt;&gt;"Г",$C336&lt;&gt;""),SUMIFS(INDIRECT(ADDRESS(ROW($A335),COLUMN(N$1),3,1)&amp;":"&amp;ADDRESS(ROW($A335)+MATCH("Г",$C336:$C$6000,0),COLUMN(N$1),3,1)),INDIRECT(ADDRESS(ROW($A335),COLUMN($A$1),3,1)&amp;":"&amp;ADDRESS(ROW($A335)+MATCH("Г",$C336:$C$6000,0),COLUMN($A$1),3,1)),$A335&amp;"*",INDIRECT(ADDRESS(ROW($A335),COLUMN($C$1),3,1)&amp;":"&amp;ADDRESS(ROW($A335)+MATCH("Г",$C336:$C$6000,0),COLUMN($C$1),3,1)),"&lt;&gt;Г"),SUMIFS(N336:N$6000,$A336:$A$6000,IF(AND($A335=$A336,$C335=$C336),$A335&amp;"*",IF(OR(MID($A335,1,1)="0",MID($A335,1,1)=0),"?"&amp;MID($A335,2,LEN($A335)-1),$A335&amp;".?")),$C336:$C$6000,"Г")))</f>
        <v>0</v>
      </c>
      <c r="O335" s="42">
        <f ca="1">IF(MID($A335,3,10)="1.1.3",SUMIFS(O336:O$6000,$A336:$A$6000,$A335&amp;".1",$B336:$B$6000,"Наименование объекта по производству электрической энергии всего, в том числе:")+SUMIFS(O336:O$6000,$A336:$A$6000,$A335&amp;".2",$B336:$B$6000,"Наименование объекта по производству электрической энергии всего, в том числе:"),IF(AND($C336&lt;&gt;"Г",$C336&lt;&gt;""),SUMIFS(INDIRECT(ADDRESS(ROW($A335),COLUMN(O$1),3,1)&amp;":"&amp;ADDRESS(ROW($A335)+MATCH("Г",$C336:$C$6000,0),COLUMN(O$1),3,1)),INDIRECT(ADDRESS(ROW($A335),COLUMN($A$1),3,1)&amp;":"&amp;ADDRESS(ROW($A335)+MATCH("Г",$C336:$C$6000,0),COLUMN($A$1),3,1)),$A335&amp;"*",INDIRECT(ADDRESS(ROW($A335),COLUMN($C$1),3,1)&amp;":"&amp;ADDRESS(ROW($A335)+MATCH("Г",$C336:$C$6000,0),COLUMN($C$1),3,1)),"&lt;&gt;Г"),SUMIFS(O336:O$6000,$A336:$A$6000,IF(AND($A335=$A336,$C335=$C336),$A335&amp;"*",IF(OR(MID($A335,1,1)="0",MID($A335,1,1)=0),"?"&amp;MID($A335,2,LEN($A335)-1),$A335&amp;".?")),$C336:$C$6000,"Г")))</f>
        <v>0</v>
      </c>
      <c r="P335" s="42">
        <f ca="1">IF(MID($A335,3,10)="1.1.3",SUMIFS(P336:P$6000,$A336:$A$6000,$A335&amp;".1",$B336:$B$6000,"Наименование объекта по производству электрической энергии всего, в том числе:")+SUMIFS(P336:P$6000,$A336:$A$6000,$A335&amp;".2",$B336:$B$6000,"Наименование объекта по производству электрической энергии всего, в том числе:"),IF(AND($C336&lt;&gt;"Г",$C336&lt;&gt;""),SUMIFS(INDIRECT(ADDRESS(ROW($A335),COLUMN(P$1),3,1)&amp;":"&amp;ADDRESS(ROW($A335)+MATCH("Г",$C336:$C$6000,0),COLUMN(P$1),3,1)),INDIRECT(ADDRESS(ROW($A335),COLUMN($A$1),3,1)&amp;":"&amp;ADDRESS(ROW($A335)+MATCH("Г",$C336:$C$6000,0),COLUMN($A$1),3,1)),$A335&amp;"*",INDIRECT(ADDRESS(ROW($A335),COLUMN($C$1),3,1)&amp;":"&amp;ADDRESS(ROW($A335)+MATCH("Г",$C336:$C$6000,0),COLUMN($C$1),3,1)),"&lt;&gt;Г"),SUMIFS(P336:P$6000,$A336:$A$6000,IF(AND($A335=$A336,$C335=$C336),$A335&amp;"*",IF(OR(MID($A335,1,1)="0",MID($A335,1,1)=0),"?"&amp;MID($A335,2,LEN($A335)-1),$A335&amp;".?")),$C336:$C$6000,"Г")))</f>
        <v>0</v>
      </c>
      <c r="Q335" s="42">
        <f ca="1">IF(MID($A335,3,10)="1.1.3",SUMIFS(Q336:Q$6000,$A336:$A$6000,$A335&amp;".1",$B336:$B$6000,"Наименование объекта по производству электрической энергии всего, в том числе:")+SUMIFS(Q336:Q$6000,$A336:$A$6000,$A335&amp;".2",$B336:$B$6000,"Наименование объекта по производству электрической энергии всего, в том числе:"),IF(AND($C336&lt;&gt;"Г",$C336&lt;&gt;""),SUMIFS(INDIRECT(ADDRESS(ROW($A335),COLUMN(Q$1),3,1)&amp;":"&amp;ADDRESS(ROW($A335)+MATCH("Г",$C336:$C$6000,0),COLUMN(Q$1),3,1)),INDIRECT(ADDRESS(ROW($A335),COLUMN($A$1),3,1)&amp;":"&amp;ADDRESS(ROW($A335)+MATCH("Г",$C336:$C$6000,0),COLUMN($A$1),3,1)),$A335&amp;"*",INDIRECT(ADDRESS(ROW($A335),COLUMN($C$1),3,1)&amp;":"&amp;ADDRESS(ROW($A335)+MATCH("Г",$C336:$C$6000,0),COLUMN($C$1),3,1)),"&lt;&gt;Г"),SUMIFS(Q336:Q$6000,$A336:$A$6000,IF(AND($A335=$A336,$C335=$C336),$A335&amp;"*",IF(OR(MID($A335,1,1)="0",MID($A335,1,1)=0),"?"&amp;MID($A335,2,LEN($A335)-1),$A335&amp;".?")),$C336:$C$6000,"Г")))</f>
        <v>0</v>
      </c>
      <c r="R335" s="42">
        <f ca="1">IF(MID($A335,3,10)="1.1.3",SUMIFS(R336:R$6000,$A336:$A$6000,$A335&amp;".1",$B336:$B$6000,"Наименование объекта по производству электрической энергии всего, в том числе:")+SUMIFS(R336:R$6000,$A336:$A$6000,$A335&amp;".2",$B336:$B$6000,"Наименование объекта по производству электрической энергии всего, в том числе:"),IF(AND($C336&lt;&gt;"Г",$C336&lt;&gt;""),SUMIFS(INDIRECT(ADDRESS(ROW($A335),COLUMN(R$1),3,1)&amp;":"&amp;ADDRESS(ROW($A335)+MATCH("Г",$C336:$C$6000,0),COLUMN(R$1),3,1)),INDIRECT(ADDRESS(ROW($A335),COLUMN($A$1),3,1)&amp;":"&amp;ADDRESS(ROW($A335)+MATCH("Г",$C336:$C$6000,0),COLUMN($A$1),3,1)),$A335&amp;"*",INDIRECT(ADDRESS(ROW($A335),COLUMN($C$1),3,1)&amp;":"&amp;ADDRESS(ROW($A335)+MATCH("Г",$C336:$C$6000,0),COLUMN($C$1),3,1)),"&lt;&gt;Г"),SUMIFS(R336:R$6000,$A336:$A$6000,IF(AND($A335=$A336,$C335=$C336),$A335&amp;"*",IF(OR(MID($A335,1,1)="0",MID($A335,1,1)=0),"?"&amp;MID($A335,2,LEN($A335)-1),$A335&amp;".?")),$C336:$C$6000,"Г")))</f>
        <v>0</v>
      </c>
      <c r="S335" s="42">
        <f ca="1">IF(MID($A335,3,10)="1.1.3",SUMIFS(S336:S$6000,$A336:$A$6000,$A335&amp;".1",$B336:$B$6000,"Наименование объекта по производству электрической энергии всего, в том числе:")+SUMIFS(S336:S$6000,$A336:$A$6000,$A335&amp;".2",$B336:$B$6000,"Наименование объекта по производству электрической энергии всего, в том числе:"),IF(AND($C336&lt;&gt;"Г",$C336&lt;&gt;""),SUMIFS(INDIRECT(ADDRESS(ROW($A335),COLUMN(S$1),3,1)&amp;":"&amp;ADDRESS(ROW($A335)+MATCH("Г",$C336:$C$6000,0),COLUMN(S$1),3,1)),INDIRECT(ADDRESS(ROW($A335),COLUMN($A$1),3,1)&amp;":"&amp;ADDRESS(ROW($A335)+MATCH("Г",$C336:$C$6000,0),COLUMN($A$1),3,1)),$A335&amp;"*",INDIRECT(ADDRESS(ROW($A335),COLUMN($C$1),3,1)&amp;":"&amp;ADDRESS(ROW($A335)+MATCH("Г",$C336:$C$6000,0),COLUMN($C$1),3,1)),"&lt;&gt;Г"),SUMIFS(S336:S$6000,$A336:$A$6000,IF(AND($A335=$A336,$C335=$C336),$A335&amp;"*",IF(OR(MID($A335,1,1)="0",MID($A335,1,1)=0),"?"&amp;MID($A335,2,LEN($A335)-1),$A335&amp;".?")),$C336:$C$6000,"Г")))</f>
        <v>0</v>
      </c>
      <c r="T335" s="42">
        <f ca="1">IF(MID($A335,3,10)="1.1.3",SUMIFS(T336:T$6000,$A336:$A$6000,$A335&amp;".1",$B336:$B$6000,"Наименование объекта по производству электрической энергии всего, в том числе:")+SUMIFS(T336:T$6000,$A336:$A$6000,$A335&amp;".2",$B336:$B$6000,"Наименование объекта по производству электрической энергии всего, в том числе:"),IF(AND($C336&lt;&gt;"Г",$C336&lt;&gt;""),SUMIFS(INDIRECT(ADDRESS(ROW($A335),COLUMN(T$1),3,1)&amp;":"&amp;ADDRESS(ROW($A335)+MATCH("Г",$C336:$C$6000,0),COLUMN(T$1),3,1)),INDIRECT(ADDRESS(ROW($A335),COLUMN($A$1),3,1)&amp;":"&amp;ADDRESS(ROW($A335)+MATCH("Г",$C336:$C$6000,0),COLUMN($A$1),3,1)),$A335&amp;"*",INDIRECT(ADDRESS(ROW($A335),COLUMN($C$1),3,1)&amp;":"&amp;ADDRESS(ROW($A335)+MATCH("Г",$C336:$C$6000,0),COLUMN($C$1),3,1)),"&lt;&gt;Г"),SUMIFS(T336:T$6000,$A336:$A$6000,IF(AND($A335=$A336,$C335=$C336),$A335&amp;"*",IF(OR(MID($A335,1,1)="0",MID($A335,1,1)=0),"?"&amp;MID($A335,2,LEN($A335)-1),$A335&amp;".?")),$C336:$C$6000,"Г")))</f>
        <v>0</v>
      </c>
      <c r="U335" s="42">
        <f ca="1">IF(MID($A335,3,10)="1.1.3",SUMIFS(U336:U$6000,$A336:$A$6000,$A335&amp;".1",$B336:$B$6000,"Наименование объекта по производству электрической энергии всего, в том числе:")+SUMIFS(U336:U$6000,$A336:$A$6000,$A335&amp;".2",$B336:$B$6000,"Наименование объекта по производству электрической энергии всего, в том числе:"),IF(AND($C336&lt;&gt;"Г",$C336&lt;&gt;""),SUMIFS(INDIRECT(ADDRESS(ROW($A335),COLUMN(U$1),3,1)&amp;":"&amp;ADDRESS(ROW($A335)+MATCH("Г",$C336:$C$6000,0),COLUMN(U$1),3,1)),INDIRECT(ADDRESS(ROW($A335),COLUMN($A$1),3,1)&amp;":"&amp;ADDRESS(ROW($A335)+MATCH("Г",$C336:$C$6000,0),COLUMN($A$1),3,1)),$A335&amp;"*",INDIRECT(ADDRESS(ROW($A335),COLUMN($C$1),3,1)&amp;":"&amp;ADDRESS(ROW($A335)+MATCH("Г",$C336:$C$6000,0),COLUMN($C$1),3,1)),"&lt;&gt;Г"),SUMIFS(U336:U$6000,$A336:$A$6000,IF(AND($A335=$A336,$C335=$C336),$A335&amp;"*",IF(OR(MID($A335,1,1)="0",MID($A335,1,1)=0),"?"&amp;MID($A335,2,LEN($A335)-1),$A335&amp;".?")),$C336:$C$6000,"Г")))</f>
        <v>0</v>
      </c>
      <c r="V335" s="42">
        <f ca="1">IF(MID($A335,3,10)="1.1.3",SUMIFS(V336:V$6000,$A336:$A$6000,$A335&amp;".1",$B336:$B$6000,"Наименование объекта по производству электрической энергии всего, в том числе:")+SUMIFS(V336:V$6000,$A336:$A$6000,$A335&amp;".2",$B336:$B$6000,"Наименование объекта по производству электрической энергии всего, в том числе:"),IF(AND($C336&lt;&gt;"Г",$C336&lt;&gt;""),SUMIFS(INDIRECT(ADDRESS(ROW($A335),COLUMN(V$1),3,1)&amp;":"&amp;ADDRESS(ROW($A335)+MATCH("Г",$C336:$C$6000,0),COLUMN(V$1),3,1)),INDIRECT(ADDRESS(ROW($A335),COLUMN($A$1),3,1)&amp;":"&amp;ADDRESS(ROW($A335)+MATCH("Г",$C336:$C$6000,0),COLUMN($A$1),3,1)),$A335&amp;"*",INDIRECT(ADDRESS(ROW($A335),COLUMN($C$1),3,1)&amp;":"&amp;ADDRESS(ROW($A335)+MATCH("Г",$C336:$C$6000,0),COLUMN($C$1),3,1)),"&lt;&gt;Г"),SUMIFS(V336:V$6000,$A336:$A$6000,IF(AND($A335=$A336,$C335=$C336),$A335&amp;"*",IF(OR(MID($A335,1,1)="0",MID($A335,1,1)=0),"?"&amp;MID($A335,2,LEN($A335)-1),$A335&amp;".?")),$C336:$C$6000,"Г")))</f>
        <v>0</v>
      </c>
      <c r="W335" s="42">
        <f ca="1">IF(MID($A335,3,10)="1.1.3",SUMIFS(W336:W$6000,$A336:$A$6000,$A335&amp;".1",$B336:$B$6000,"Наименование объекта по производству электрической энергии всего, в том числе:")+SUMIFS(W336:W$6000,$A336:$A$6000,$A335&amp;".2",$B336:$B$6000,"Наименование объекта по производству электрической энергии всего, в том числе:"),IF(AND($C336&lt;&gt;"Г",$C336&lt;&gt;""),SUMIFS(INDIRECT(ADDRESS(ROW($A335),COLUMN(W$1),3,1)&amp;":"&amp;ADDRESS(ROW($A335)+MATCH("Г",$C336:$C$6000,0),COLUMN(W$1),3,1)),INDIRECT(ADDRESS(ROW($A335),COLUMN($A$1),3,1)&amp;":"&amp;ADDRESS(ROW($A335)+MATCH("Г",$C336:$C$6000,0),COLUMN($A$1),3,1)),$A335&amp;"*",INDIRECT(ADDRESS(ROW($A335),COLUMN($C$1),3,1)&amp;":"&amp;ADDRESS(ROW($A335)+MATCH("Г",$C336:$C$6000,0),COLUMN($C$1),3,1)),"&lt;&gt;Г"),SUMIFS(W336:W$6000,$A336:$A$6000,IF(AND($A335=$A336,$C335=$C336),$A335&amp;"*",IF(OR(MID($A335,1,1)="0",MID($A335,1,1)=0),"?"&amp;MID($A335,2,LEN($A335)-1),$A335&amp;".?")),$C336:$C$6000,"Г")))</f>
        <v>0</v>
      </c>
      <c r="X335" s="42">
        <f ca="1">IF(MID($A335,3,10)="1.1.3",SUMIFS(X336:X$6000,$A336:$A$6000,$A335&amp;".1",$B336:$B$6000,"Наименование объекта по производству электрической энергии всего, в том числе:")+SUMIFS(X336:X$6000,$A336:$A$6000,$A335&amp;".2",$B336:$B$6000,"Наименование объекта по производству электрической энергии всего, в том числе:"),IF(AND($C336&lt;&gt;"Г",$C336&lt;&gt;""),SUMIFS(INDIRECT(ADDRESS(ROW($A335),COLUMN(X$1),3,1)&amp;":"&amp;ADDRESS(ROW($A335)+MATCH("Г",$C336:$C$6000,0),COLUMN(X$1),3,1)),INDIRECT(ADDRESS(ROW($A335),COLUMN($A$1),3,1)&amp;":"&amp;ADDRESS(ROW($A335)+MATCH("Г",$C336:$C$6000,0),COLUMN($A$1),3,1)),$A335&amp;"*",INDIRECT(ADDRESS(ROW($A335),COLUMN($C$1),3,1)&amp;":"&amp;ADDRESS(ROW($A335)+MATCH("Г",$C336:$C$6000,0),COLUMN($C$1),3,1)),"&lt;&gt;Г"),SUMIFS(X336:X$6000,$A336:$A$6000,IF(AND($A335=$A336,$C335=$C336),$A335&amp;"*",IF(OR(MID($A335,1,1)="0",MID($A335,1,1)=0),"?"&amp;MID($A335,2,LEN($A335)-1),$A335&amp;".?")),$C336:$C$6000,"Г")))</f>
        <v>0</v>
      </c>
      <c r="Y335" s="42">
        <f ca="1">IF(MID($A335,3,10)="1.1.3",SUMIFS(Y336:Y$6000,$A336:$A$6000,$A335&amp;".1",$B336:$B$6000,"Наименование объекта по производству электрической энергии всего, в том числе:")+SUMIFS(Y336:Y$6000,$A336:$A$6000,$A335&amp;".2",$B336:$B$6000,"Наименование объекта по производству электрической энергии всего, в том числе:"),IF(AND($C336&lt;&gt;"Г",$C336&lt;&gt;""),SUMIFS(INDIRECT(ADDRESS(ROW($A335),COLUMN(Y$1),3,1)&amp;":"&amp;ADDRESS(ROW($A335)+MATCH("Г",$C336:$C$6000,0),COLUMN(Y$1),3,1)),INDIRECT(ADDRESS(ROW($A335),COLUMN($A$1),3,1)&amp;":"&amp;ADDRESS(ROW($A335)+MATCH("Г",$C336:$C$6000,0),COLUMN($A$1),3,1)),$A335&amp;"*",INDIRECT(ADDRESS(ROW($A335),COLUMN($C$1),3,1)&amp;":"&amp;ADDRESS(ROW($A335)+MATCH("Г",$C336:$C$6000,0),COLUMN($C$1),3,1)),"&lt;&gt;Г"),SUMIFS(Y336:Y$6000,$A336:$A$6000,IF(AND($A335=$A336,$C335=$C336),$A335&amp;"*",IF(OR(MID($A335,1,1)="0",MID($A335,1,1)=0),"?"&amp;MID($A335,2,LEN($A335)-1),$A335&amp;".?")),$C336:$C$6000,"Г")))</f>
        <v>0</v>
      </c>
      <c r="Z335" s="42">
        <f ca="1">IF(MID($A335,3,10)="1.1.3",SUMIFS(Z336:Z$6000,$A336:$A$6000,$A335&amp;".1",$B336:$B$6000,"Наименование объекта по производству электрической энергии всего, в том числе:")+SUMIFS(Z336:Z$6000,$A336:$A$6000,$A335&amp;".2",$B336:$B$6000,"Наименование объекта по производству электрической энергии всего, в том числе:"),IF(AND($C336&lt;&gt;"Г",$C336&lt;&gt;""),SUMIFS(INDIRECT(ADDRESS(ROW($A335),COLUMN(Z$1),3,1)&amp;":"&amp;ADDRESS(ROW($A335)+MATCH("Г",$C336:$C$6000,0),COLUMN(Z$1),3,1)),INDIRECT(ADDRESS(ROW($A335),COLUMN($A$1),3,1)&amp;":"&amp;ADDRESS(ROW($A335)+MATCH("Г",$C336:$C$6000,0),COLUMN($A$1),3,1)),$A335&amp;"*",INDIRECT(ADDRESS(ROW($A335),COLUMN($C$1),3,1)&amp;":"&amp;ADDRESS(ROW($A335)+MATCH("Г",$C336:$C$6000,0),COLUMN($C$1),3,1)),"&lt;&gt;Г"),SUMIFS(Z336:Z$6000,$A336:$A$6000,IF(AND($A335=$A336,$C335=$C336),$A335&amp;"*",IF(OR(MID($A335,1,1)="0",MID($A335,1,1)=0),"?"&amp;MID($A335,2,LEN($A335)-1),$A335&amp;".?")),$C336:$C$6000,"Г")))</f>
        <v>0</v>
      </c>
      <c r="AA335" s="42">
        <f ca="1">IF(MID($A335,3,10)="1.1.3",SUMIFS(AA336:AA$6000,$A336:$A$6000,$A335&amp;".1",$B336:$B$6000,"Наименование объекта по производству электрической энергии всего, в том числе:")+SUMIFS(AA336:AA$6000,$A336:$A$6000,$A335&amp;".2",$B336:$B$6000,"Наименование объекта по производству электрической энергии всего, в том числе:"),IF(AND($C336&lt;&gt;"Г",$C336&lt;&gt;""),SUMIFS(INDIRECT(ADDRESS(ROW($A335),COLUMN(AA$1),3,1)&amp;":"&amp;ADDRESS(ROW($A335)+MATCH("Г",$C336:$C$6000,0),COLUMN(AA$1),3,1)),INDIRECT(ADDRESS(ROW($A335),COLUMN($A$1),3,1)&amp;":"&amp;ADDRESS(ROW($A335)+MATCH("Г",$C336:$C$6000,0),COLUMN($A$1),3,1)),$A335&amp;"*",INDIRECT(ADDRESS(ROW($A335),COLUMN($C$1),3,1)&amp;":"&amp;ADDRESS(ROW($A335)+MATCH("Г",$C336:$C$6000,0),COLUMN($C$1),3,1)),"&lt;&gt;Г"),SUMIFS(AA336:AA$6000,$A336:$A$6000,IF(AND($A335=$A336,$C335=$C336),$A335&amp;"*",IF(OR(MID($A335,1,1)="0",MID($A335,1,1)=0),"?"&amp;MID($A335,2,LEN($A335)-1),$A335&amp;".?")),$C336:$C$6000,"Г")))</f>
        <v>0</v>
      </c>
      <c r="AB335" s="42">
        <f ca="1">IF(MID($A335,3,10)="1.1.3",SUMIFS(AB336:AB$6000,$A336:$A$6000,$A335&amp;".1",$B336:$B$6000,"Наименование объекта по производству электрической энергии всего, в том числе:")+SUMIFS(AB336:AB$6000,$A336:$A$6000,$A335&amp;".2",$B336:$B$6000,"Наименование объекта по производству электрической энергии всего, в том числе:"),IF(AND($C336&lt;&gt;"Г",$C336&lt;&gt;""),SUMIFS(INDIRECT(ADDRESS(ROW($A335),COLUMN(AB$1),3,1)&amp;":"&amp;ADDRESS(ROW($A335)+MATCH("Г",$C336:$C$6000,0),COLUMN(AB$1),3,1)),INDIRECT(ADDRESS(ROW($A335),COLUMN($A$1),3,1)&amp;":"&amp;ADDRESS(ROW($A335)+MATCH("Г",$C336:$C$6000,0),COLUMN($A$1),3,1)),$A335&amp;"*",INDIRECT(ADDRESS(ROW($A335),COLUMN($C$1),3,1)&amp;":"&amp;ADDRESS(ROW($A335)+MATCH("Г",$C336:$C$6000,0),COLUMN($C$1),3,1)),"&lt;&gt;Г"),SUMIFS(AB336:AB$6000,$A336:$A$6000,IF(AND($A335=$A336,$C335=$C336),$A335&amp;"*",IF(OR(MID($A335,1,1)="0",MID($A335,1,1)=0),"?"&amp;MID($A335,2,LEN($A335)-1),$A335&amp;".?")),$C336:$C$6000,"Г")))</f>
        <v>0</v>
      </c>
      <c r="AC335" s="42">
        <f ca="1">IF(MID($A335,3,10)="1.1.3",SUMIFS(AC336:AC$6000,$A336:$A$6000,$A335&amp;".1",$B336:$B$6000,"Наименование объекта по производству электрической энергии всего, в том числе:")+SUMIFS(AC336:AC$6000,$A336:$A$6000,$A335&amp;".2",$B336:$B$6000,"Наименование объекта по производству электрической энергии всего, в том числе:"),IF(AND($C336&lt;&gt;"Г",$C336&lt;&gt;""),SUMIFS(INDIRECT(ADDRESS(ROW($A335),COLUMN(AC$1),3,1)&amp;":"&amp;ADDRESS(ROW($A335)+MATCH("Г",$C336:$C$6000,0),COLUMN(AC$1),3,1)),INDIRECT(ADDRESS(ROW($A335),COLUMN($A$1),3,1)&amp;":"&amp;ADDRESS(ROW($A335)+MATCH("Г",$C336:$C$6000,0),COLUMN($A$1),3,1)),$A335&amp;"*",INDIRECT(ADDRESS(ROW($A335),COLUMN($C$1),3,1)&amp;":"&amp;ADDRESS(ROW($A335)+MATCH("Г",$C336:$C$6000,0),COLUMN($C$1),3,1)),"&lt;&gt;Г"),SUMIFS(AC336:AC$6000,$A336:$A$6000,IF(AND($A335=$A336,$C335=$C336),$A335&amp;"*",IF(OR(MID($A335,1,1)="0",MID($A335,1,1)=0),"?"&amp;MID($A335,2,LEN($A335)-1),$A335&amp;".?")),$C336:$C$6000,"Г")))</f>
        <v>0</v>
      </c>
      <c r="AD335" s="42">
        <f ca="1">IF(MID($A335,3,10)="1.1.3",SUMIFS(AD336:AD$6000,$A336:$A$6000,$A335&amp;".1",$B336:$B$6000,"Наименование объекта по производству электрической энергии всего, в том числе:")+SUMIFS(AD336:AD$6000,$A336:$A$6000,$A335&amp;".2",$B336:$B$6000,"Наименование объекта по производству электрической энергии всего, в том числе:"),IF(AND($C336&lt;&gt;"Г",$C336&lt;&gt;""),SUMIFS(INDIRECT(ADDRESS(ROW($A335),COLUMN(AD$1),3,1)&amp;":"&amp;ADDRESS(ROW($A335)+MATCH("Г",$C336:$C$6000,0),COLUMN(AD$1),3,1)),INDIRECT(ADDRESS(ROW($A335),COLUMN($A$1),3,1)&amp;":"&amp;ADDRESS(ROW($A335)+MATCH("Г",$C336:$C$6000,0),COLUMN($A$1),3,1)),$A335&amp;"*",INDIRECT(ADDRESS(ROW($A335),COLUMN($C$1),3,1)&amp;":"&amp;ADDRESS(ROW($A335)+MATCH("Г",$C336:$C$6000,0),COLUMN($C$1),3,1)),"&lt;&gt;Г"),SUMIFS(AD336:AD$6000,$A336:$A$6000,IF(AND($A335=$A336,$C335=$C336),$A335&amp;"*",IF(OR(MID($A335,1,1)="0",MID($A335,1,1)=0),"?"&amp;MID($A335,2,LEN($A335)-1),$A335&amp;".?")),$C336:$C$6000,"Г")))</f>
        <v>0</v>
      </c>
      <c r="AE335" s="42">
        <f ca="1">IF(MID($A335,3,10)="1.1.3",SUMIFS(AE336:AE$6000,$A336:$A$6000,$A335&amp;".1",$B336:$B$6000,"Наименование объекта по производству электрической энергии всего, в том числе:")+SUMIFS(AE336:AE$6000,$A336:$A$6000,$A335&amp;".2",$B336:$B$6000,"Наименование объекта по производству электрической энергии всего, в том числе:"),IF(AND($C336&lt;&gt;"Г",$C336&lt;&gt;""),SUMIFS(INDIRECT(ADDRESS(ROW($A335),COLUMN(AE$1),3,1)&amp;":"&amp;ADDRESS(ROW($A335)+MATCH("Г",$C336:$C$6000,0),COLUMN(AE$1),3,1)),INDIRECT(ADDRESS(ROW($A335),COLUMN($A$1),3,1)&amp;":"&amp;ADDRESS(ROW($A335)+MATCH("Г",$C336:$C$6000,0),COLUMN($A$1),3,1)),$A335&amp;"*",INDIRECT(ADDRESS(ROW($A335),COLUMN($C$1),3,1)&amp;":"&amp;ADDRESS(ROW($A335)+MATCH("Г",$C336:$C$6000,0),COLUMN($C$1),3,1)),"&lt;&gt;Г"),SUMIFS(AE336:AE$6000,$A336:$A$6000,IF(AND($A335=$A336,$C335=$C336),$A335&amp;"*",IF(OR(MID($A335,1,1)="0",MID($A335,1,1)=0),"?"&amp;MID($A335,2,LEN($A335)-1),$A335&amp;".?")),$C336:$C$6000,"Г")))</f>
        <v>0</v>
      </c>
      <c r="AF335" s="42">
        <f ca="1">IF(MID($A335,3,10)="1.1.3",SUMIFS(AF336:AF$6000,$A336:$A$6000,$A335&amp;".1",$B336:$B$6000,"Наименование объекта по производству электрической энергии всего, в том числе:")+SUMIFS(AF336:AF$6000,$A336:$A$6000,$A335&amp;".2",$B336:$B$6000,"Наименование объекта по производству электрической энергии всего, в том числе:"),IF(AND($C336&lt;&gt;"Г",$C336&lt;&gt;""),SUMIFS(INDIRECT(ADDRESS(ROW($A335),COLUMN(AF$1),3,1)&amp;":"&amp;ADDRESS(ROW($A335)+MATCH("Г",$C336:$C$6000,0),COLUMN(AF$1),3,1)),INDIRECT(ADDRESS(ROW($A335),COLUMN($A$1),3,1)&amp;":"&amp;ADDRESS(ROW($A335)+MATCH("Г",$C336:$C$6000,0),COLUMN($A$1),3,1)),$A335&amp;"*",INDIRECT(ADDRESS(ROW($A335),COLUMN($C$1),3,1)&amp;":"&amp;ADDRESS(ROW($A335)+MATCH("Г",$C336:$C$6000,0),COLUMN($C$1),3,1)),"&lt;&gt;Г"),SUMIFS(AF336:AF$6000,$A336:$A$6000,IF(AND($A335=$A336,$C335=$C336),$A335&amp;"*",IF(OR(MID($A335,1,1)="0",MID($A335,1,1)=0),"?"&amp;MID($A335,2,LEN($A335)-1),$A335&amp;".?")),$C336:$C$6000,"Г")))</f>
        <v>0</v>
      </c>
      <c r="AG335" s="42">
        <f ca="1">IF(MID($A335,3,10)="1.1.3",SUMIFS(AG336:AG$6000,$A336:$A$6000,$A335&amp;".1",$B336:$B$6000,"Наименование объекта по производству электрической энергии всего, в том числе:")+SUMIFS(AG336:AG$6000,$A336:$A$6000,$A335&amp;".2",$B336:$B$6000,"Наименование объекта по производству электрической энергии всего, в том числе:"),IF(AND($C336&lt;&gt;"Г",$C336&lt;&gt;""),SUMIFS(INDIRECT(ADDRESS(ROW($A335),COLUMN(AG$1),3,1)&amp;":"&amp;ADDRESS(ROW($A335)+MATCH("Г",$C336:$C$6000,0),COLUMN(AG$1),3,1)),INDIRECT(ADDRESS(ROW($A335),COLUMN($A$1),3,1)&amp;":"&amp;ADDRESS(ROW($A335)+MATCH("Г",$C336:$C$6000,0),COLUMN($A$1),3,1)),$A335&amp;"*",INDIRECT(ADDRESS(ROW($A335),COLUMN($C$1),3,1)&amp;":"&amp;ADDRESS(ROW($A335)+MATCH("Г",$C336:$C$6000,0),COLUMN($C$1),3,1)),"&lt;&gt;Г"),SUMIFS(AG336:AG$6000,$A336:$A$6000,IF(AND($A335=$A336,$C335=$C336),$A335&amp;"*",IF(OR(MID($A335,1,1)="0",MID($A335,1,1)=0),"?"&amp;MID($A335,2,LEN($A335)-1),$A335&amp;".?")),$C336:$C$6000,"Г")))</f>
        <v>0</v>
      </c>
      <c r="AH335" s="42">
        <f ca="1">IF(MID($A335,3,10)="1.1.3",SUMIFS(AH336:AH$6000,$A336:$A$6000,$A335&amp;".1",$B336:$B$6000,"Наименование объекта по производству электрической энергии всего, в том числе:")+SUMIFS(AH336:AH$6000,$A336:$A$6000,$A335&amp;".2",$B336:$B$6000,"Наименование объекта по производству электрической энергии всего, в том числе:"),IF(AND($C336&lt;&gt;"Г",$C336&lt;&gt;""),SUMIFS(INDIRECT(ADDRESS(ROW($A335),COLUMN(AH$1),3,1)&amp;":"&amp;ADDRESS(ROW($A335)+MATCH("Г",$C336:$C$6000,0),COLUMN(AH$1),3,1)),INDIRECT(ADDRESS(ROW($A335),COLUMN($A$1),3,1)&amp;":"&amp;ADDRESS(ROW($A335)+MATCH("Г",$C336:$C$6000,0),COLUMN($A$1),3,1)),$A335&amp;"*",INDIRECT(ADDRESS(ROW($A335),COLUMN($C$1),3,1)&amp;":"&amp;ADDRESS(ROW($A335)+MATCH("Г",$C336:$C$6000,0),COLUMN($C$1),3,1)),"&lt;&gt;Г"),SUMIFS(AH336:AH$6000,$A336:$A$6000,IF(AND($A335=$A336,$C335=$C336),$A335&amp;"*",IF(OR(MID($A335,1,1)="0",MID($A335,1,1)=0),"?"&amp;MID($A335,2,LEN($A335)-1),$A335&amp;".?")),$C336:$C$6000,"Г")))</f>
        <v>0</v>
      </c>
      <c r="AI335" s="42">
        <f ca="1">IF(MID($A335,3,10)="1.1.3",SUMIFS(AI336:AI$6000,$A336:$A$6000,$A335&amp;".1",$B336:$B$6000,"Наименование объекта по производству электрической энергии всего, в том числе:")+SUMIFS(AI336:AI$6000,$A336:$A$6000,$A335&amp;".2",$B336:$B$6000,"Наименование объекта по производству электрической энергии всего, в том числе:"),IF(AND($C336&lt;&gt;"Г",$C336&lt;&gt;""),SUMIFS(INDIRECT(ADDRESS(ROW($A335),COLUMN(AI$1),3,1)&amp;":"&amp;ADDRESS(ROW($A335)+MATCH("Г",$C336:$C$6000,0),COLUMN(AI$1),3,1)),INDIRECT(ADDRESS(ROW($A335),COLUMN($A$1),3,1)&amp;":"&amp;ADDRESS(ROW($A335)+MATCH("Г",$C336:$C$6000,0),COLUMN($A$1),3,1)),$A335&amp;"*",INDIRECT(ADDRESS(ROW($A335),COLUMN($C$1),3,1)&amp;":"&amp;ADDRESS(ROW($A335)+MATCH("Г",$C336:$C$6000,0),COLUMN($C$1),3,1)),"&lt;&gt;Г"),SUMIFS(AI336:AI$6000,$A336:$A$6000,IF(AND($A335=$A336,$C335=$C336),$A335&amp;"*",IF(OR(MID($A335,1,1)="0",MID($A335,1,1)=0),"?"&amp;MID($A335,2,LEN($A335)-1),$A335&amp;".?")),$C336:$C$6000,"Г")))</f>
        <v>0</v>
      </c>
      <c r="AJ335" s="42">
        <f ca="1">IF(MID($A335,3,10)="1.1.3",SUMIFS(AJ336:AJ$6000,$A336:$A$6000,$A335&amp;".1",$B336:$B$6000,"Наименование объекта по производству электрической энергии всего, в том числе:")+SUMIFS(AJ336:AJ$6000,$A336:$A$6000,$A335&amp;".2",$B336:$B$6000,"Наименование объекта по производству электрической энергии всего, в том числе:"),IF(AND($C336&lt;&gt;"Г",$C336&lt;&gt;""),SUMIFS(INDIRECT(ADDRESS(ROW($A335),COLUMN(AJ$1),3,1)&amp;":"&amp;ADDRESS(ROW($A335)+MATCH("Г",$C336:$C$6000,0),COLUMN(AJ$1),3,1)),INDIRECT(ADDRESS(ROW($A335),COLUMN($A$1),3,1)&amp;":"&amp;ADDRESS(ROW($A335)+MATCH("Г",$C336:$C$6000,0),COLUMN($A$1),3,1)),$A335&amp;"*",INDIRECT(ADDRESS(ROW($A335),COLUMN($C$1),3,1)&amp;":"&amp;ADDRESS(ROW($A335)+MATCH("Г",$C336:$C$6000,0),COLUMN($C$1),3,1)),"&lt;&gt;Г"),SUMIFS(AJ336:AJ$6000,$A336:$A$6000,IF(AND($A335=$A336,$C335=$C336),$A335&amp;"*",IF(OR(MID($A335,1,1)="0",MID($A335,1,1)=0),"?"&amp;MID($A335,2,LEN($A335)-1),$A335&amp;".?")),$C336:$C$6000,"Г")))</f>
        <v>0</v>
      </c>
      <c r="AK335" s="42">
        <f ca="1">IF(MID($A335,3,10)="1.1.3",SUMIFS(AK336:AK$6000,$A336:$A$6000,$A335&amp;".1",$B336:$B$6000,"Наименование объекта по производству электрической энергии всего, в том числе:")+SUMIFS(AK336:AK$6000,$A336:$A$6000,$A335&amp;".2",$B336:$B$6000,"Наименование объекта по производству электрической энергии всего, в том числе:"),IF(AND($C336&lt;&gt;"Г",$C336&lt;&gt;""),SUMIFS(INDIRECT(ADDRESS(ROW($A335),COLUMN(AK$1),3,1)&amp;":"&amp;ADDRESS(ROW($A335)+MATCH("Г",$C336:$C$6000,0),COLUMN(AK$1),3,1)),INDIRECT(ADDRESS(ROW($A335),COLUMN($A$1),3,1)&amp;":"&amp;ADDRESS(ROW($A335)+MATCH("Г",$C336:$C$6000,0),COLUMN($A$1),3,1)),$A335&amp;"*",INDIRECT(ADDRESS(ROW($A335),COLUMN($C$1),3,1)&amp;":"&amp;ADDRESS(ROW($A335)+MATCH("Г",$C336:$C$6000,0),COLUMN($C$1),3,1)),"&lt;&gt;Г"),SUMIFS(AK336:AK$6000,$A336:$A$6000,IF(AND($A335=$A336,$C335=$C336),$A335&amp;"*",IF(OR(MID($A335,1,1)="0",MID($A335,1,1)=0),"?"&amp;MID($A335,2,LEN($A335)-1),$A335&amp;".?")),$C336:$C$6000,"Г")))</f>
        <v>0</v>
      </c>
      <c r="AL335" s="42" t="s">
        <v>125</v>
      </c>
      <c r="AM335" s="42">
        <f ca="1">IF(MID($A335,3,10)="1.1.3",SUMIFS(AM336:AM$6000,$A336:$A$6000,$A335&amp;".1",$B336:$B$6000,"Наименование объекта по производству электрической энергии всего, в том числе:")+SUMIFS(AM336:AM$6000,$A336:$A$6000,$A335&amp;".2",$B336:$B$6000,"Наименование объекта по производству электрической энергии всего, в том числе:"),IF(AND($C336&lt;&gt;"Г",$C336&lt;&gt;""),SUMIFS(INDIRECT(ADDRESS(ROW($A335),COLUMN(AM$1),3,1)&amp;":"&amp;ADDRESS(ROW($A335)+MATCH("Г",$C336:$C$6000,0),COLUMN(AM$1),3,1)),INDIRECT(ADDRESS(ROW($A335),COLUMN($A$1),3,1)&amp;":"&amp;ADDRESS(ROW($A335)+MATCH("Г",$C336:$C$6000,0),COLUMN($A$1),3,1)),$A335&amp;"*",INDIRECT(ADDRESS(ROW($A335),COLUMN($C$1),3,1)&amp;":"&amp;ADDRESS(ROW($A335)+MATCH("Г",$C336:$C$6000,0),COLUMN($C$1),3,1)),"&lt;&gt;Г"),SUMIFS(AM336:AM$6000,$A336:$A$6000,IF(AND($A335=$A336,$C335=$C336),$A335&amp;"*",IF(OR(MID($A335,1,1)="0",MID($A335,1,1)=0),"?"&amp;MID($A335,2,LEN($A335)-1),$A335&amp;".?")),$C336:$C$6000,"Г")))</f>
        <v>0</v>
      </c>
      <c r="AN335" s="42">
        <f ca="1">IF(MID($A335,3,10)="1.1.3",SUMIFS(AN336:AN$6000,$A336:$A$6000,$A335&amp;".1",$B336:$B$6000,"Наименование объекта по производству электрической энергии всего, в том числе:")+SUMIFS(AN336:AN$6000,$A336:$A$6000,$A335&amp;".2",$B336:$B$6000,"Наименование объекта по производству электрической энергии всего, в том числе:"),IF(AND($C336&lt;&gt;"Г",$C336&lt;&gt;""),SUMIFS(INDIRECT(ADDRESS(ROW($A335),COLUMN(AN$1),3,1)&amp;":"&amp;ADDRESS(ROW($A335)+MATCH("Г",$C336:$C$6000,0),COLUMN(AN$1),3,1)),INDIRECT(ADDRESS(ROW($A335),COLUMN($A$1),3,1)&amp;":"&amp;ADDRESS(ROW($A335)+MATCH("Г",$C336:$C$6000,0),COLUMN($A$1),3,1)),$A335&amp;"*",INDIRECT(ADDRESS(ROW($A335),COLUMN($C$1),3,1)&amp;":"&amp;ADDRESS(ROW($A335)+MATCH("Г",$C336:$C$6000,0),COLUMN($C$1),3,1)),"&lt;&gt;Г"),SUMIFS(AN336:AN$6000,$A336:$A$6000,IF(AND($A335=$A336,$C335=$C336),$A335&amp;"*",IF(OR(MID($A335,1,1)="0",MID($A335,1,1)=0),"?"&amp;MID($A335,2,LEN($A335)-1),$A335&amp;".?")),$C336:$C$6000,"Г")))</f>
        <v>0</v>
      </c>
      <c r="AO335" s="40" t="s">
        <v>125</v>
      </c>
    </row>
    <row r="336" spans="1:41" ht="15.75" x14ac:dyDescent="0.25">
      <c r="A336" s="40" t="s">
        <v>634</v>
      </c>
      <c r="B336" s="40" t="s">
        <v>635</v>
      </c>
      <c r="C336" s="40" t="s">
        <v>56</v>
      </c>
      <c r="D336" s="40" t="s">
        <v>125</v>
      </c>
      <c r="E336" s="41" t="s">
        <v>125</v>
      </c>
      <c r="F336" s="41" t="s">
        <v>125</v>
      </c>
      <c r="G336" s="41" t="s">
        <v>125</v>
      </c>
      <c r="H336" s="42" t="s">
        <v>125</v>
      </c>
      <c r="I336" s="42" t="s">
        <v>125</v>
      </c>
      <c r="J336" s="42">
        <f ca="1">IF(MID($A336,3,10)="1.1.3",SUMIFS(J337:J$6000,$A337:$A$6000,$A336&amp;".1",$B337:$B$6000,"Наименование объекта по производству электрической энергии всего, в том числе:")+SUMIFS(J337:J$6000,$A337:$A$6000,$A336&amp;".2",$B337:$B$6000,"Наименование объекта по производству электрической энергии всего, в том числе:"),IF(AND($C337&lt;&gt;"Г",$C337&lt;&gt;""),SUMIFS(INDIRECT(ADDRESS(ROW($A336),COLUMN(J$1),3,1)&amp;":"&amp;ADDRESS(ROW($A336)+MATCH("Г",$C337:$C$6000,0),COLUMN(J$1),3,1)),INDIRECT(ADDRESS(ROW($A336),COLUMN($A$1),3,1)&amp;":"&amp;ADDRESS(ROW($A336)+MATCH("Г",$C337:$C$6000,0),COLUMN($A$1),3,1)),$A336&amp;"*",INDIRECT(ADDRESS(ROW($A336),COLUMN($C$1),3,1)&amp;":"&amp;ADDRESS(ROW($A336)+MATCH("Г",$C337:$C$6000,0),COLUMN($C$1),3,1)),"&lt;&gt;Г"),SUMIFS(J337:J$6000,$A337:$A$6000,IF(AND($A336=$A337,$C336=$C337),$A336&amp;"*",IF(OR(MID($A336,1,1)="0",MID($A336,1,1)=0),"?"&amp;MID($A336,2,LEN($A336)-1),$A336&amp;".?")),$C337:$C$6000,"Г")))</f>
        <v>0</v>
      </c>
      <c r="K336" s="42">
        <f ca="1">IF(MID($A336,3,10)="1.1.3",SUMIFS(K337:K$6000,$A337:$A$6000,$A336&amp;".1",$B337:$B$6000,"Наименование объекта по производству электрической энергии всего, в том числе:")+SUMIFS(K337:K$6000,$A337:$A$6000,$A336&amp;".2",$B337:$B$6000,"Наименование объекта по производству электрической энергии всего, в том числе:"),IF(AND($C337&lt;&gt;"Г",$C337&lt;&gt;""),SUMIFS(INDIRECT(ADDRESS(ROW($A336),COLUMN(K$1),3,1)&amp;":"&amp;ADDRESS(ROW($A336)+MATCH("Г",$C337:$C$6000,0),COLUMN(K$1),3,1)),INDIRECT(ADDRESS(ROW($A336),COLUMN($A$1),3,1)&amp;":"&amp;ADDRESS(ROW($A336)+MATCH("Г",$C337:$C$6000,0),COLUMN($A$1),3,1)),$A336&amp;"*",INDIRECT(ADDRESS(ROW($A336),COLUMN($C$1),3,1)&amp;":"&amp;ADDRESS(ROW($A336)+MATCH("Г",$C337:$C$6000,0),COLUMN($C$1),3,1)),"&lt;&gt;Г"),SUMIFS(K337:K$6000,$A337:$A$6000,IF(AND($A336=$A337,$C336=$C337),$A336&amp;"*",IF(OR(MID($A336,1,1)="0",MID($A336,1,1)=0),"?"&amp;MID($A336,2,LEN($A336)-1),$A336&amp;".?")),$C337:$C$6000,"Г")))</f>
        <v>0</v>
      </c>
      <c r="L336" s="42">
        <f ca="1">IF(MID($A336,3,10)="1.1.3",SUMIFS(L337:L$6000,$A337:$A$6000,$A336&amp;".1",$B337:$B$6000,"Наименование объекта по производству электрической энергии всего, в том числе:")+SUMIFS(L337:L$6000,$A337:$A$6000,$A336&amp;".2",$B337:$B$6000,"Наименование объекта по производству электрической энергии всего, в том числе:"),IF(AND($C337&lt;&gt;"Г",$C337&lt;&gt;""),SUMIFS(INDIRECT(ADDRESS(ROW($A336),COLUMN(L$1),3,1)&amp;":"&amp;ADDRESS(ROW($A336)+MATCH("Г",$C337:$C$6000,0),COLUMN(L$1),3,1)),INDIRECT(ADDRESS(ROW($A336),COLUMN($A$1),3,1)&amp;":"&amp;ADDRESS(ROW($A336)+MATCH("Г",$C337:$C$6000,0),COLUMN($A$1),3,1)),$A336&amp;"*",INDIRECT(ADDRESS(ROW($A336),COLUMN($C$1),3,1)&amp;":"&amp;ADDRESS(ROW($A336)+MATCH("Г",$C337:$C$6000,0),COLUMN($C$1),3,1)),"&lt;&gt;Г"),SUMIFS(L337:L$6000,$A337:$A$6000,IF(AND($A336=$A337,$C336=$C337),$A336&amp;"*",IF(OR(MID($A336,1,1)="0",MID($A336,1,1)=0),"?"&amp;MID($A336,2,LEN($A336)-1),$A336&amp;".?")),$C337:$C$6000,"Г")))</f>
        <v>0</v>
      </c>
      <c r="M336" s="42">
        <f ca="1">IF(MID($A336,3,10)="1.1.3",SUMIFS(M337:M$6000,$A337:$A$6000,$A336&amp;".1",$B337:$B$6000,"Наименование объекта по производству электрической энергии всего, в том числе:")+SUMIFS(M337:M$6000,$A337:$A$6000,$A336&amp;".2",$B337:$B$6000,"Наименование объекта по производству электрической энергии всего, в том числе:"),IF(AND($C337&lt;&gt;"Г",$C337&lt;&gt;""),SUMIFS(INDIRECT(ADDRESS(ROW($A336),COLUMN(M$1),3,1)&amp;":"&amp;ADDRESS(ROW($A336)+MATCH("Г",$C337:$C$6000,0),COLUMN(M$1),3,1)),INDIRECT(ADDRESS(ROW($A336),COLUMN($A$1),3,1)&amp;":"&amp;ADDRESS(ROW($A336)+MATCH("Г",$C337:$C$6000,0),COLUMN($A$1),3,1)),$A336&amp;"*",INDIRECT(ADDRESS(ROW($A336),COLUMN($C$1),3,1)&amp;":"&amp;ADDRESS(ROW($A336)+MATCH("Г",$C337:$C$6000,0),COLUMN($C$1),3,1)),"&lt;&gt;Г"),SUMIFS(M337:M$6000,$A337:$A$6000,IF(AND($A336=$A337,$C336=$C337),$A336&amp;"*",IF(OR(MID($A336,1,1)="0",MID($A336,1,1)=0),"?"&amp;MID($A336,2,LEN($A336)-1),$A336&amp;".?")),$C337:$C$6000,"Г")))</f>
        <v>0</v>
      </c>
      <c r="N336" s="42">
        <f ca="1">IF(MID($A336,3,10)="1.1.3",SUMIFS(N337:N$6000,$A337:$A$6000,$A336&amp;".1",$B337:$B$6000,"Наименование объекта по производству электрической энергии всего, в том числе:")+SUMIFS(N337:N$6000,$A337:$A$6000,$A336&amp;".2",$B337:$B$6000,"Наименование объекта по производству электрической энергии всего, в том числе:"),IF(AND($C337&lt;&gt;"Г",$C337&lt;&gt;""),SUMIFS(INDIRECT(ADDRESS(ROW($A336),COLUMN(N$1),3,1)&amp;":"&amp;ADDRESS(ROW($A336)+MATCH("Г",$C337:$C$6000,0),COLUMN(N$1),3,1)),INDIRECT(ADDRESS(ROW($A336),COLUMN($A$1),3,1)&amp;":"&amp;ADDRESS(ROW($A336)+MATCH("Г",$C337:$C$6000,0),COLUMN($A$1),3,1)),$A336&amp;"*",INDIRECT(ADDRESS(ROW($A336),COLUMN($C$1),3,1)&amp;":"&amp;ADDRESS(ROW($A336)+MATCH("Г",$C337:$C$6000,0),COLUMN($C$1),3,1)),"&lt;&gt;Г"),SUMIFS(N337:N$6000,$A337:$A$6000,IF(AND($A336=$A337,$C336=$C337),$A336&amp;"*",IF(OR(MID($A336,1,1)="0",MID($A336,1,1)=0),"?"&amp;MID($A336,2,LEN($A336)-1),$A336&amp;".?")),$C337:$C$6000,"Г")))</f>
        <v>0</v>
      </c>
      <c r="O336" s="42">
        <f ca="1">IF(MID($A336,3,10)="1.1.3",SUMIFS(O337:O$6000,$A337:$A$6000,$A336&amp;".1",$B337:$B$6000,"Наименование объекта по производству электрической энергии всего, в том числе:")+SUMIFS(O337:O$6000,$A337:$A$6000,$A336&amp;".2",$B337:$B$6000,"Наименование объекта по производству электрической энергии всего, в том числе:"),IF(AND($C337&lt;&gt;"Г",$C337&lt;&gt;""),SUMIFS(INDIRECT(ADDRESS(ROW($A336),COLUMN(O$1),3,1)&amp;":"&amp;ADDRESS(ROW($A336)+MATCH("Г",$C337:$C$6000,0),COLUMN(O$1),3,1)),INDIRECT(ADDRESS(ROW($A336),COLUMN($A$1),3,1)&amp;":"&amp;ADDRESS(ROW($A336)+MATCH("Г",$C337:$C$6000,0),COLUMN($A$1),3,1)),$A336&amp;"*",INDIRECT(ADDRESS(ROW($A336),COLUMN($C$1),3,1)&amp;":"&amp;ADDRESS(ROW($A336)+MATCH("Г",$C337:$C$6000,0),COLUMN($C$1),3,1)),"&lt;&gt;Г"),SUMIFS(O337:O$6000,$A337:$A$6000,IF(AND($A336=$A337,$C336=$C337),$A336&amp;"*",IF(OR(MID($A336,1,1)="0",MID($A336,1,1)=0),"?"&amp;MID($A336,2,LEN($A336)-1),$A336&amp;".?")),$C337:$C$6000,"Г")))</f>
        <v>0</v>
      </c>
      <c r="P336" s="42">
        <f ca="1">IF(MID($A336,3,10)="1.1.3",SUMIFS(P337:P$6000,$A337:$A$6000,$A336&amp;".1",$B337:$B$6000,"Наименование объекта по производству электрической энергии всего, в том числе:")+SUMIFS(P337:P$6000,$A337:$A$6000,$A336&amp;".2",$B337:$B$6000,"Наименование объекта по производству электрической энергии всего, в том числе:"),IF(AND($C337&lt;&gt;"Г",$C337&lt;&gt;""),SUMIFS(INDIRECT(ADDRESS(ROW($A336),COLUMN(P$1),3,1)&amp;":"&amp;ADDRESS(ROW($A336)+MATCH("Г",$C337:$C$6000,0),COLUMN(P$1),3,1)),INDIRECT(ADDRESS(ROW($A336),COLUMN($A$1),3,1)&amp;":"&amp;ADDRESS(ROW($A336)+MATCH("Г",$C337:$C$6000,0),COLUMN($A$1),3,1)),$A336&amp;"*",INDIRECT(ADDRESS(ROW($A336),COLUMN($C$1),3,1)&amp;":"&amp;ADDRESS(ROW($A336)+MATCH("Г",$C337:$C$6000,0),COLUMN($C$1),3,1)),"&lt;&gt;Г"),SUMIFS(P337:P$6000,$A337:$A$6000,IF(AND($A336=$A337,$C336=$C337),$A336&amp;"*",IF(OR(MID($A336,1,1)="0",MID($A336,1,1)=0),"?"&amp;MID($A336,2,LEN($A336)-1),$A336&amp;".?")),$C337:$C$6000,"Г")))</f>
        <v>0</v>
      </c>
      <c r="Q336" s="42">
        <f ca="1">IF(MID($A336,3,10)="1.1.3",SUMIFS(Q337:Q$6000,$A337:$A$6000,$A336&amp;".1",$B337:$B$6000,"Наименование объекта по производству электрической энергии всего, в том числе:")+SUMIFS(Q337:Q$6000,$A337:$A$6000,$A336&amp;".2",$B337:$B$6000,"Наименование объекта по производству электрической энергии всего, в том числе:"),IF(AND($C337&lt;&gt;"Г",$C337&lt;&gt;""),SUMIFS(INDIRECT(ADDRESS(ROW($A336),COLUMN(Q$1),3,1)&amp;":"&amp;ADDRESS(ROW($A336)+MATCH("Г",$C337:$C$6000,0),COLUMN(Q$1),3,1)),INDIRECT(ADDRESS(ROW($A336),COLUMN($A$1),3,1)&amp;":"&amp;ADDRESS(ROW($A336)+MATCH("Г",$C337:$C$6000,0),COLUMN($A$1),3,1)),$A336&amp;"*",INDIRECT(ADDRESS(ROW($A336),COLUMN($C$1),3,1)&amp;":"&amp;ADDRESS(ROW($A336)+MATCH("Г",$C337:$C$6000,0),COLUMN($C$1),3,1)),"&lt;&gt;Г"),SUMIFS(Q337:Q$6000,$A337:$A$6000,IF(AND($A336=$A337,$C336=$C337),$A336&amp;"*",IF(OR(MID($A336,1,1)="0",MID($A336,1,1)=0),"?"&amp;MID($A336,2,LEN($A336)-1),$A336&amp;".?")),$C337:$C$6000,"Г")))</f>
        <v>0</v>
      </c>
      <c r="R336" s="42">
        <f ca="1">IF(MID($A336,3,10)="1.1.3",SUMIFS(R337:R$6000,$A337:$A$6000,$A336&amp;".1",$B337:$B$6000,"Наименование объекта по производству электрической энергии всего, в том числе:")+SUMIFS(R337:R$6000,$A337:$A$6000,$A336&amp;".2",$B337:$B$6000,"Наименование объекта по производству электрической энергии всего, в том числе:"),IF(AND($C337&lt;&gt;"Г",$C337&lt;&gt;""),SUMIFS(INDIRECT(ADDRESS(ROW($A336),COLUMN(R$1),3,1)&amp;":"&amp;ADDRESS(ROW($A336)+MATCH("Г",$C337:$C$6000,0),COLUMN(R$1),3,1)),INDIRECT(ADDRESS(ROW($A336),COLUMN($A$1),3,1)&amp;":"&amp;ADDRESS(ROW($A336)+MATCH("Г",$C337:$C$6000,0),COLUMN($A$1),3,1)),$A336&amp;"*",INDIRECT(ADDRESS(ROW($A336),COLUMN($C$1),3,1)&amp;":"&amp;ADDRESS(ROW($A336)+MATCH("Г",$C337:$C$6000,0),COLUMN($C$1),3,1)),"&lt;&gt;Г"),SUMIFS(R337:R$6000,$A337:$A$6000,IF(AND($A336=$A337,$C336=$C337),$A336&amp;"*",IF(OR(MID($A336,1,1)="0",MID($A336,1,1)=0),"?"&amp;MID($A336,2,LEN($A336)-1),$A336&amp;".?")),$C337:$C$6000,"Г")))</f>
        <v>0</v>
      </c>
      <c r="S336" s="42">
        <f ca="1">IF(MID($A336,3,10)="1.1.3",SUMIFS(S337:S$6000,$A337:$A$6000,$A336&amp;".1",$B337:$B$6000,"Наименование объекта по производству электрической энергии всего, в том числе:")+SUMIFS(S337:S$6000,$A337:$A$6000,$A336&amp;".2",$B337:$B$6000,"Наименование объекта по производству электрической энергии всего, в том числе:"),IF(AND($C337&lt;&gt;"Г",$C337&lt;&gt;""),SUMIFS(INDIRECT(ADDRESS(ROW($A336),COLUMN(S$1),3,1)&amp;":"&amp;ADDRESS(ROW($A336)+MATCH("Г",$C337:$C$6000,0),COLUMN(S$1),3,1)),INDIRECT(ADDRESS(ROW($A336),COLUMN($A$1),3,1)&amp;":"&amp;ADDRESS(ROW($A336)+MATCH("Г",$C337:$C$6000,0),COLUMN($A$1),3,1)),$A336&amp;"*",INDIRECT(ADDRESS(ROW($A336),COLUMN($C$1),3,1)&amp;":"&amp;ADDRESS(ROW($A336)+MATCH("Г",$C337:$C$6000,0),COLUMN($C$1),3,1)),"&lt;&gt;Г"),SUMIFS(S337:S$6000,$A337:$A$6000,IF(AND($A336=$A337,$C336=$C337),$A336&amp;"*",IF(OR(MID($A336,1,1)="0",MID($A336,1,1)=0),"?"&amp;MID($A336,2,LEN($A336)-1),$A336&amp;".?")),$C337:$C$6000,"Г")))</f>
        <v>0</v>
      </c>
      <c r="T336" s="42">
        <f ca="1">IF(MID($A336,3,10)="1.1.3",SUMIFS(T337:T$6000,$A337:$A$6000,$A336&amp;".1",$B337:$B$6000,"Наименование объекта по производству электрической энергии всего, в том числе:")+SUMIFS(T337:T$6000,$A337:$A$6000,$A336&amp;".2",$B337:$B$6000,"Наименование объекта по производству электрической энергии всего, в том числе:"),IF(AND($C337&lt;&gt;"Г",$C337&lt;&gt;""),SUMIFS(INDIRECT(ADDRESS(ROW($A336),COLUMN(T$1),3,1)&amp;":"&amp;ADDRESS(ROW($A336)+MATCH("Г",$C337:$C$6000,0),COLUMN(T$1),3,1)),INDIRECT(ADDRESS(ROW($A336),COLUMN($A$1),3,1)&amp;":"&amp;ADDRESS(ROW($A336)+MATCH("Г",$C337:$C$6000,0),COLUMN($A$1),3,1)),$A336&amp;"*",INDIRECT(ADDRESS(ROW($A336),COLUMN($C$1),3,1)&amp;":"&amp;ADDRESS(ROW($A336)+MATCH("Г",$C337:$C$6000,0),COLUMN($C$1),3,1)),"&lt;&gt;Г"),SUMIFS(T337:T$6000,$A337:$A$6000,IF(AND($A336=$A337,$C336=$C337),$A336&amp;"*",IF(OR(MID($A336,1,1)="0",MID($A336,1,1)=0),"?"&amp;MID($A336,2,LEN($A336)-1),$A336&amp;".?")),$C337:$C$6000,"Г")))</f>
        <v>0</v>
      </c>
      <c r="U336" s="42">
        <f ca="1">IF(MID($A336,3,10)="1.1.3",SUMIFS(U337:U$6000,$A337:$A$6000,$A336&amp;".1",$B337:$B$6000,"Наименование объекта по производству электрической энергии всего, в том числе:")+SUMIFS(U337:U$6000,$A337:$A$6000,$A336&amp;".2",$B337:$B$6000,"Наименование объекта по производству электрической энергии всего, в том числе:"),IF(AND($C337&lt;&gt;"Г",$C337&lt;&gt;""),SUMIFS(INDIRECT(ADDRESS(ROW($A336),COLUMN(U$1),3,1)&amp;":"&amp;ADDRESS(ROW($A336)+MATCH("Г",$C337:$C$6000,0),COLUMN(U$1),3,1)),INDIRECT(ADDRESS(ROW($A336),COLUMN($A$1),3,1)&amp;":"&amp;ADDRESS(ROW($A336)+MATCH("Г",$C337:$C$6000,0),COLUMN($A$1),3,1)),$A336&amp;"*",INDIRECT(ADDRESS(ROW($A336),COLUMN($C$1),3,1)&amp;":"&amp;ADDRESS(ROW($A336)+MATCH("Г",$C337:$C$6000,0),COLUMN($C$1),3,1)),"&lt;&gt;Г"),SUMIFS(U337:U$6000,$A337:$A$6000,IF(AND($A336=$A337,$C336=$C337),$A336&amp;"*",IF(OR(MID($A336,1,1)="0",MID($A336,1,1)=0),"?"&amp;MID($A336,2,LEN($A336)-1),$A336&amp;".?")),$C337:$C$6000,"Г")))</f>
        <v>0</v>
      </c>
      <c r="V336" s="42">
        <f ca="1">IF(MID($A336,3,10)="1.1.3",SUMIFS(V337:V$6000,$A337:$A$6000,$A336&amp;".1",$B337:$B$6000,"Наименование объекта по производству электрической энергии всего, в том числе:")+SUMIFS(V337:V$6000,$A337:$A$6000,$A336&amp;".2",$B337:$B$6000,"Наименование объекта по производству электрической энергии всего, в том числе:"),IF(AND($C337&lt;&gt;"Г",$C337&lt;&gt;""),SUMIFS(INDIRECT(ADDRESS(ROW($A336),COLUMN(V$1),3,1)&amp;":"&amp;ADDRESS(ROW($A336)+MATCH("Г",$C337:$C$6000,0),COLUMN(V$1),3,1)),INDIRECT(ADDRESS(ROW($A336),COLUMN($A$1),3,1)&amp;":"&amp;ADDRESS(ROW($A336)+MATCH("Г",$C337:$C$6000,0),COLUMN($A$1),3,1)),$A336&amp;"*",INDIRECT(ADDRESS(ROW($A336),COLUMN($C$1),3,1)&amp;":"&amp;ADDRESS(ROW($A336)+MATCH("Г",$C337:$C$6000,0),COLUMN($C$1),3,1)),"&lt;&gt;Г"),SUMIFS(V337:V$6000,$A337:$A$6000,IF(AND($A336=$A337,$C336=$C337),$A336&amp;"*",IF(OR(MID($A336,1,1)="0",MID($A336,1,1)=0),"?"&amp;MID($A336,2,LEN($A336)-1),$A336&amp;".?")),$C337:$C$6000,"Г")))</f>
        <v>0</v>
      </c>
      <c r="W336" s="42">
        <f ca="1">IF(MID($A336,3,10)="1.1.3",SUMIFS(W337:W$6000,$A337:$A$6000,$A336&amp;".1",$B337:$B$6000,"Наименование объекта по производству электрической энергии всего, в том числе:")+SUMIFS(W337:W$6000,$A337:$A$6000,$A336&amp;".2",$B337:$B$6000,"Наименование объекта по производству электрической энергии всего, в том числе:"),IF(AND($C337&lt;&gt;"Г",$C337&lt;&gt;""),SUMIFS(INDIRECT(ADDRESS(ROW($A336),COLUMN(W$1),3,1)&amp;":"&amp;ADDRESS(ROW($A336)+MATCH("Г",$C337:$C$6000,0),COLUMN(W$1),3,1)),INDIRECT(ADDRESS(ROW($A336),COLUMN($A$1),3,1)&amp;":"&amp;ADDRESS(ROW($A336)+MATCH("Г",$C337:$C$6000,0),COLUMN($A$1),3,1)),$A336&amp;"*",INDIRECT(ADDRESS(ROW($A336),COLUMN($C$1),3,1)&amp;":"&amp;ADDRESS(ROW($A336)+MATCH("Г",$C337:$C$6000,0),COLUMN($C$1),3,1)),"&lt;&gt;Г"),SUMIFS(W337:W$6000,$A337:$A$6000,IF(AND($A336=$A337,$C336=$C337),$A336&amp;"*",IF(OR(MID($A336,1,1)="0",MID($A336,1,1)=0),"?"&amp;MID($A336,2,LEN($A336)-1),$A336&amp;".?")),$C337:$C$6000,"Г")))</f>
        <v>0</v>
      </c>
      <c r="X336" s="42">
        <f ca="1">IF(MID($A336,3,10)="1.1.3",SUMIFS(X337:X$6000,$A337:$A$6000,$A336&amp;".1",$B337:$B$6000,"Наименование объекта по производству электрической энергии всего, в том числе:")+SUMIFS(X337:X$6000,$A337:$A$6000,$A336&amp;".2",$B337:$B$6000,"Наименование объекта по производству электрической энергии всего, в том числе:"),IF(AND($C337&lt;&gt;"Г",$C337&lt;&gt;""),SUMIFS(INDIRECT(ADDRESS(ROW($A336),COLUMN(X$1),3,1)&amp;":"&amp;ADDRESS(ROW($A336)+MATCH("Г",$C337:$C$6000,0),COLUMN(X$1),3,1)),INDIRECT(ADDRESS(ROW($A336),COLUMN($A$1),3,1)&amp;":"&amp;ADDRESS(ROW($A336)+MATCH("Г",$C337:$C$6000,0),COLUMN($A$1),3,1)),$A336&amp;"*",INDIRECT(ADDRESS(ROW($A336),COLUMN($C$1),3,1)&amp;":"&amp;ADDRESS(ROW($A336)+MATCH("Г",$C337:$C$6000,0),COLUMN($C$1),3,1)),"&lt;&gt;Г"),SUMIFS(X337:X$6000,$A337:$A$6000,IF(AND($A336=$A337,$C336=$C337),$A336&amp;"*",IF(OR(MID($A336,1,1)="0",MID($A336,1,1)=0),"?"&amp;MID($A336,2,LEN($A336)-1),$A336&amp;".?")),$C337:$C$6000,"Г")))</f>
        <v>0</v>
      </c>
      <c r="Y336" s="42">
        <f ca="1">IF(MID($A336,3,10)="1.1.3",SUMIFS(Y337:Y$6000,$A337:$A$6000,$A336&amp;".1",$B337:$B$6000,"Наименование объекта по производству электрической энергии всего, в том числе:")+SUMIFS(Y337:Y$6000,$A337:$A$6000,$A336&amp;".2",$B337:$B$6000,"Наименование объекта по производству электрической энергии всего, в том числе:"),IF(AND($C337&lt;&gt;"Г",$C337&lt;&gt;""),SUMIFS(INDIRECT(ADDRESS(ROW($A336),COLUMN(Y$1),3,1)&amp;":"&amp;ADDRESS(ROW($A336)+MATCH("Г",$C337:$C$6000,0),COLUMN(Y$1),3,1)),INDIRECT(ADDRESS(ROW($A336),COLUMN($A$1),3,1)&amp;":"&amp;ADDRESS(ROW($A336)+MATCH("Г",$C337:$C$6000,0),COLUMN($A$1),3,1)),$A336&amp;"*",INDIRECT(ADDRESS(ROW($A336),COLUMN($C$1),3,1)&amp;":"&amp;ADDRESS(ROW($A336)+MATCH("Г",$C337:$C$6000,0),COLUMN($C$1),3,1)),"&lt;&gt;Г"),SUMIFS(Y337:Y$6000,$A337:$A$6000,IF(AND($A336=$A337,$C336=$C337),$A336&amp;"*",IF(OR(MID($A336,1,1)="0",MID($A336,1,1)=0),"?"&amp;MID($A336,2,LEN($A336)-1),$A336&amp;".?")),$C337:$C$6000,"Г")))</f>
        <v>0</v>
      </c>
      <c r="Z336" s="42">
        <f ca="1">IF(MID($A336,3,10)="1.1.3",SUMIFS(Z337:Z$6000,$A337:$A$6000,$A336&amp;".1",$B337:$B$6000,"Наименование объекта по производству электрической энергии всего, в том числе:")+SUMIFS(Z337:Z$6000,$A337:$A$6000,$A336&amp;".2",$B337:$B$6000,"Наименование объекта по производству электрической энергии всего, в том числе:"),IF(AND($C337&lt;&gt;"Г",$C337&lt;&gt;""),SUMIFS(INDIRECT(ADDRESS(ROW($A336),COLUMN(Z$1),3,1)&amp;":"&amp;ADDRESS(ROW($A336)+MATCH("Г",$C337:$C$6000,0),COLUMN(Z$1),3,1)),INDIRECT(ADDRESS(ROW($A336),COLUMN($A$1),3,1)&amp;":"&amp;ADDRESS(ROW($A336)+MATCH("Г",$C337:$C$6000,0),COLUMN($A$1),3,1)),$A336&amp;"*",INDIRECT(ADDRESS(ROW($A336),COLUMN($C$1),3,1)&amp;":"&amp;ADDRESS(ROW($A336)+MATCH("Г",$C337:$C$6000,0),COLUMN($C$1),3,1)),"&lt;&gt;Г"),SUMIFS(Z337:Z$6000,$A337:$A$6000,IF(AND($A336=$A337,$C336=$C337),$A336&amp;"*",IF(OR(MID($A336,1,1)="0",MID($A336,1,1)=0),"?"&amp;MID($A336,2,LEN($A336)-1),$A336&amp;".?")),$C337:$C$6000,"Г")))</f>
        <v>0</v>
      </c>
      <c r="AA336" s="42">
        <f ca="1">IF(MID($A336,3,10)="1.1.3",SUMIFS(AA337:AA$6000,$A337:$A$6000,$A336&amp;".1",$B337:$B$6000,"Наименование объекта по производству электрической энергии всего, в том числе:")+SUMIFS(AA337:AA$6000,$A337:$A$6000,$A336&amp;".2",$B337:$B$6000,"Наименование объекта по производству электрической энергии всего, в том числе:"),IF(AND($C337&lt;&gt;"Г",$C337&lt;&gt;""),SUMIFS(INDIRECT(ADDRESS(ROW($A336),COLUMN(AA$1),3,1)&amp;":"&amp;ADDRESS(ROW($A336)+MATCH("Г",$C337:$C$6000,0),COLUMN(AA$1),3,1)),INDIRECT(ADDRESS(ROW($A336),COLUMN($A$1),3,1)&amp;":"&amp;ADDRESS(ROW($A336)+MATCH("Г",$C337:$C$6000,0),COLUMN($A$1),3,1)),$A336&amp;"*",INDIRECT(ADDRESS(ROW($A336),COLUMN($C$1),3,1)&amp;":"&amp;ADDRESS(ROW($A336)+MATCH("Г",$C337:$C$6000,0),COLUMN($C$1),3,1)),"&lt;&gt;Г"),SUMIFS(AA337:AA$6000,$A337:$A$6000,IF(AND($A336=$A337,$C336=$C337),$A336&amp;"*",IF(OR(MID($A336,1,1)="0",MID($A336,1,1)=0),"?"&amp;MID($A336,2,LEN($A336)-1),$A336&amp;".?")),$C337:$C$6000,"Г")))</f>
        <v>0</v>
      </c>
      <c r="AB336" s="42">
        <f ca="1">IF(MID($A336,3,10)="1.1.3",SUMIFS(AB337:AB$6000,$A337:$A$6000,$A336&amp;".1",$B337:$B$6000,"Наименование объекта по производству электрической энергии всего, в том числе:")+SUMIFS(AB337:AB$6000,$A337:$A$6000,$A336&amp;".2",$B337:$B$6000,"Наименование объекта по производству электрической энергии всего, в том числе:"),IF(AND($C337&lt;&gt;"Г",$C337&lt;&gt;""),SUMIFS(INDIRECT(ADDRESS(ROW($A336),COLUMN(AB$1),3,1)&amp;":"&amp;ADDRESS(ROW($A336)+MATCH("Г",$C337:$C$6000,0),COLUMN(AB$1),3,1)),INDIRECT(ADDRESS(ROW($A336),COLUMN($A$1),3,1)&amp;":"&amp;ADDRESS(ROW($A336)+MATCH("Г",$C337:$C$6000,0),COLUMN($A$1),3,1)),$A336&amp;"*",INDIRECT(ADDRESS(ROW($A336),COLUMN($C$1),3,1)&amp;":"&amp;ADDRESS(ROW($A336)+MATCH("Г",$C337:$C$6000,0),COLUMN($C$1),3,1)),"&lt;&gt;Г"),SUMIFS(AB337:AB$6000,$A337:$A$6000,IF(AND($A336=$A337,$C336=$C337),$A336&amp;"*",IF(OR(MID($A336,1,1)="0",MID($A336,1,1)=0),"?"&amp;MID($A336,2,LEN($A336)-1),$A336&amp;".?")),$C337:$C$6000,"Г")))</f>
        <v>0</v>
      </c>
      <c r="AC336" s="42">
        <f ca="1">IF(MID($A336,3,10)="1.1.3",SUMIFS(AC337:AC$6000,$A337:$A$6000,$A336&amp;".1",$B337:$B$6000,"Наименование объекта по производству электрической энергии всего, в том числе:")+SUMIFS(AC337:AC$6000,$A337:$A$6000,$A336&amp;".2",$B337:$B$6000,"Наименование объекта по производству электрической энергии всего, в том числе:"),IF(AND($C337&lt;&gt;"Г",$C337&lt;&gt;""),SUMIFS(INDIRECT(ADDRESS(ROW($A336),COLUMN(AC$1),3,1)&amp;":"&amp;ADDRESS(ROW($A336)+MATCH("Г",$C337:$C$6000,0),COLUMN(AC$1),3,1)),INDIRECT(ADDRESS(ROW($A336),COLUMN($A$1),3,1)&amp;":"&amp;ADDRESS(ROW($A336)+MATCH("Г",$C337:$C$6000,0),COLUMN($A$1),3,1)),$A336&amp;"*",INDIRECT(ADDRESS(ROW($A336),COLUMN($C$1),3,1)&amp;":"&amp;ADDRESS(ROW($A336)+MATCH("Г",$C337:$C$6000,0),COLUMN($C$1),3,1)),"&lt;&gt;Г"),SUMIFS(AC337:AC$6000,$A337:$A$6000,IF(AND($A336=$A337,$C336=$C337),$A336&amp;"*",IF(OR(MID($A336,1,1)="0",MID($A336,1,1)=0),"?"&amp;MID($A336,2,LEN($A336)-1),$A336&amp;".?")),$C337:$C$6000,"Г")))</f>
        <v>0</v>
      </c>
      <c r="AD336" s="42">
        <f ca="1">IF(MID($A336,3,10)="1.1.3",SUMIFS(AD337:AD$6000,$A337:$A$6000,$A336&amp;".1",$B337:$B$6000,"Наименование объекта по производству электрической энергии всего, в том числе:")+SUMIFS(AD337:AD$6000,$A337:$A$6000,$A336&amp;".2",$B337:$B$6000,"Наименование объекта по производству электрической энергии всего, в том числе:"),IF(AND($C337&lt;&gt;"Г",$C337&lt;&gt;""),SUMIFS(INDIRECT(ADDRESS(ROW($A336),COLUMN(AD$1),3,1)&amp;":"&amp;ADDRESS(ROW($A336)+MATCH("Г",$C337:$C$6000,0),COLUMN(AD$1),3,1)),INDIRECT(ADDRESS(ROW($A336),COLUMN($A$1),3,1)&amp;":"&amp;ADDRESS(ROW($A336)+MATCH("Г",$C337:$C$6000,0),COLUMN($A$1),3,1)),$A336&amp;"*",INDIRECT(ADDRESS(ROW($A336),COLUMN($C$1),3,1)&amp;":"&amp;ADDRESS(ROW($A336)+MATCH("Г",$C337:$C$6000,0),COLUMN($C$1),3,1)),"&lt;&gt;Г"),SUMIFS(AD337:AD$6000,$A337:$A$6000,IF(AND($A336=$A337,$C336=$C337),$A336&amp;"*",IF(OR(MID($A336,1,1)="0",MID($A336,1,1)=0),"?"&amp;MID($A336,2,LEN($A336)-1),$A336&amp;".?")),$C337:$C$6000,"Г")))</f>
        <v>0</v>
      </c>
      <c r="AE336" s="42">
        <f ca="1">IF(MID($A336,3,10)="1.1.3",SUMIFS(AE337:AE$6000,$A337:$A$6000,$A336&amp;".1",$B337:$B$6000,"Наименование объекта по производству электрической энергии всего, в том числе:")+SUMIFS(AE337:AE$6000,$A337:$A$6000,$A336&amp;".2",$B337:$B$6000,"Наименование объекта по производству электрической энергии всего, в том числе:"),IF(AND($C337&lt;&gt;"Г",$C337&lt;&gt;""),SUMIFS(INDIRECT(ADDRESS(ROW($A336),COLUMN(AE$1),3,1)&amp;":"&amp;ADDRESS(ROW($A336)+MATCH("Г",$C337:$C$6000,0),COLUMN(AE$1),3,1)),INDIRECT(ADDRESS(ROW($A336),COLUMN($A$1),3,1)&amp;":"&amp;ADDRESS(ROW($A336)+MATCH("Г",$C337:$C$6000,0),COLUMN($A$1),3,1)),$A336&amp;"*",INDIRECT(ADDRESS(ROW($A336),COLUMN($C$1),3,1)&amp;":"&amp;ADDRESS(ROW($A336)+MATCH("Г",$C337:$C$6000,0),COLUMN($C$1),3,1)),"&lt;&gt;Г"),SUMIFS(AE337:AE$6000,$A337:$A$6000,IF(AND($A336=$A337,$C336=$C337),$A336&amp;"*",IF(OR(MID($A336,1,1)="0",MID($A336,1,1)=0),"?"&amp;MID($A336,2,LEN($A336)-1),$A336&amp;".?")),$C337:$C$6000,"Г")))</f>
        <v>0</v>
      </c>
      <c r="AF336" s="42">
        <f ca="1">IF(MID($A336,3,10)="1.1.3",SUMIFS(AF337:AF$6000,$A337:$A$6000,$A336&amp;".1",$B337:$B$6000,"Наименование объекта по производству электрической энергии всего, в том числе:")+SUMIFS(AF337:AF$6000,$A337:$A$6000,$A336&amp;".2",$B337:$B$6000,"Наименование объекта по производству электрической энергии всего, в том числе:"),IF(AND($C337&lt;&gt;"Г",$C337&lt;&gt;""),SUMIFS(INDIRECT(ADDRESS(ROW($A336),COLUMN(AF$1),3,1)&amp;":"&amp;ADDRESS(ROW($A336)+MATCH("Г",$C337:$C$6000,0),COLUMN(AF$1),3,1)),INDIRECT(ADDRESS(ROW($A336),COLUMN($A$1),3,1)&amp;":"&amp;ADDRESS(ROW($A336)+MATCH("Г",$C337:$C$6000,0),COLUMN($A$1),3,1)),$A336&amp;"*",INDIRECT(ADDRESS(ROW($A336),COLUMN($C$1),3,1)&amp;":"&amp;ADDRESS(ROW($A336)+MATCH("Г",$C337:$C$6000,0),COLUMN($C$1),3,1)),"&lt;&gt;Г"),SUMIFS(AF337:AF$6000,$A337:$A$6000,IF(AND($A336=$A337,$C336=$C337),$A336&amp;"*",IF(OR(MID($A336,1,1)="0",MID($A336,1,1)=0),"?"&amp;MID($A336,2,LEN($A336)-1),$A336&amp;".?")),$C337:$C$6000,"Г")))</f>
        <v>0</v>
      </c>
      <c r="AG336" s="42">
        <f ca="1">IF(MID($A336,3,10)="1.1.3",SUMIFS(AG337:AG$6000,$A337:$A$6000,$A336&amp;".1",$B337:$B$6000,"Наименование объекта по производству электрической энергии всего, в том числе:")+SUMIFS(AG337:AG$6000,$A337:$A$6000,$A336&amp;".2",$B337:$B$6000,"Наименование объекта по производству электрической энергии всего, в том числе:"),IF(AND($C337&lt;&gt;"Г",$C337&lt;&gt;""),SUMIFS(INDIRECT(ADDRESS(ROW($A336),COLUMN(AG$1),3,1)&amp;":"&amp;ADDRESS(ROW($A336)+MATCH("Г",$C337:$C$6000,0),COLUMN(AG$1),3,1)),INDIRECT(ADDRESS(ROW($A336),COLUMN($A$1),3,1)&amp;":"&amp;ADDRESS(ROW($A336)+MATCH("Г",$C337:$C$6000,0),COLUMN($A$1),3,1)),$A336&amp;"*",INDIRECT(ADDRESS(ROW($A336),COLUMN($C$1),3,1)&amp;":"&amp;ADDRESS(ROW($A336)+MATCH("Г",$C337:$C$6000,0),COLUMN($C$1),3,1)),"&lt;&gt;Г"),SUMIFS(AG337:AG$6000,$A337:$A$6000,IF(AND($A336=$A337,$C336=$C337),$A336&amp;"*",IF(OR(MID($A336,1,1)="0",MID($A336,1,1)=0),"?"&amp;MID($A336,2,LEN($A336)-1),$A336&amp;".?")),$C337:$C$6000,"Г")))</f>
        <v>0</v>
      </c>
      <c r="AH336" s="42">
        <f ca="1">IF(MID($A336,3,10)="1.1.3",SUMIFS(AH337:AH$6000,$A337:$A$6000,$A336&amp;".1",$B337:$B$6000,"Наименование объекта по производству электрической энергии всего, в том числе:")+SUMIFS(AH337:AH$6000,$A337:$A$6000,$A336&amp;".2",$B337:$B$6000,"Наименование объекта по производству электрической энергии всего, в том числе:"),IF(AND($C337&lt;&gt;"Г",$C337&lt;&gt;""),SUMIFS(INDIRECT(ADDRESS(ROW($A336),COLUMN(AH$1),3,1)&amp;":"&amp;ADDRESS(ROW($A336)+MATCH("Г",$C337:$C$6000,0),COLUMN(AH$1),3,1)),INDIRECT(ADDRESS(ROW($A336),COLUMN($A$1),3,1)&amp;":"&amp;ADDRESS(ROW($A336)+MATCH("Г",$C337:$C$6000,0),COLUMN($A$1),3,1)),$A336&amp;"*",INDIRECT(ADDRESS(ROW($A336),COLUMN($C$1),3,1)&amp;":"&amp;ADDRESS(ROW($A336)+MATCH("Г",$C337:$C$6000,0),COLUMN($C$1),3,1)),"&lt;&gt;Г"),SUMIFS(AH337:AH$6000,$A337:$A$6000,IF(AND($A336=$A337,$C336=$C337),$A336&amp;"*",IF(OR(MID($A336,1,1)="0",MID($A336,1,1)=0),"?"&amp;MID($A336,2,LEN($A336)-1),$A336&amp;".?")),$C337:$C$6000,"Г")))</f>
        <v>0</v>
      </c>
      <c r="AI336" s="42">
        <f ca="1">IF(MID($A336,3,10)="1.1.3",SUMIFS(AI337:AI$6000,$A337:$A$6000,$A336&amp;".1",$B337:$B$6000,"Наименование объекта по производству электрической энергии всего, в том числе:")+SUMIFS(AI337:AI$6000,$A337:$A$6000,$A336&amp;".2",$B337:$B$6000,"Наименование объекта по производству электрической энергии всего, в том числе:"),IF(AND($C337&lt;&gt;"Г",$C337&lt;&gt;""),SUMIFS(INDIRECT(ADDRESS(ROW($A336),COLUMN(AI$1),3,1)&amp;":"&amp;ADDRESS(ROW($A336)+MATCH("Г",$C337:$C$6000,0),COLUMN(AI$1),3,1)),INDIRECT(ADDRESS(ROW($A336),COLUMN($A$1),3,1)&amp;":"&amp;ADDRESS(ROW($A336)+MATCH("Г",$C337:$C$6000,0),COLUMN($A$1),3,1)),$A336&amp;"*",INDIRECT(ADDRESS(ROW($A336),COLUMN($C$1),3,1)&amp;":"&amp;ADDRESS(ROW($A336)+MATCH("Г",$C337:$C$6000,0),COLUMN($C$1),3,1)),"&lt;&gt;Г"),SUMIFS(AI337:AI$6000,$A337:$A$6000,IF(AND($A336=$A337,$C336=$C337),$A336&amp;"*",IF(OR(MID($A336,1,1)="0",MID($A336,1,1)=0),"?"&amp;MID($A336,2,LEN($A336)-1),$A336&amp;".?")),$C337:$C$6000,"Г")))</f>
        <v>0</v>
      </c>
      <c r="AJ336" s="42">
        <f ca="1">IF(MID($A336,3,10)="1.1.3",SUMIFS(AJ337:AJ$6000,$A337:$A$6000,$A336&amp;".1",$B337:$B$6000,"Наименование объекта по производству электрической энергии всего, в том числе:")+SUMIFS(AJ337:AJ$6000,$A337:$A$6000,$A336&amp;".2",$B337:$B$6000,"Наименование объекта по производству электрической энергии всего, в том числе:"),IF(AND($C337&lt;&gt;"Г",$C337&lt;&gt;""),SUMIFS(INDIRECT(ADDRESS(ROW($A336),COLUMN(AJ$1),3,1)&amp;":"&amp;ADDRESS(ROW($A336)+MATCH("Г",$C337:$C$6000,0),COLUMN(AJ$1),3,1)),INDIRECT(ADDRESS(ROW($A336),COLUMN($A$1),3,1)&amp;":"&amp;ADDRESS(ROW($A336)+MATCH("Г",$C337:$C$6000,0),COLUMN($A$1),3,1)),$A336&amp;"*",INDIRECT(ADDRESS(ROW($A336),COLUMN($C$1),3,1)&amp;":"&amp;ADDRESS(ROW($A336)+MATCH("Г",$C337:$C$6000,0),COLUMN($C$1),3,1)),"&lt;&gt;Г"),SUMIFS(AJ337:AJ$6000,$A337:$A$6000,IF(AND($A336=$A337,$C336=$C337),$A336&amp;"*",IF(OR(MID($A336,1,1)="0",MID($A336,1,1)=0),"?"&amp;MID($A336,2,LEN($A336)-1),$A336&amp;".?")),$C337:$C$6000,"Г")))</f>
        <v>0</v>
      </c>
      <c r="AK336" s="42">
        <f ca="1">IF(MID($A336,3,10)="1.1.3",SUMIFS(AK337:AK$6000,$A337:$A$6000,$A336&amp;".1",$B337:$B$6000,"Наименование объекта по производству электрической энергии всего, в том числе:")+SUMIFS(AK337:AK$6000,$A337:$A$6000,$A336&amp;".2",$B337:$B$6000,"Наименование объекта по производству электрической энергии всего, в том числе:"),IF(AND($C337&lt;&gt;"Г",$C337&lt;&gt;""),SUMIFS(INDIRECT(ADDRESS(ROW($A336),COLUMN(AK$1),3,1)&amp;":"&amp;ADDRESS(ROW($A336)+MATCH("Г",$C337:$C$6000,0),COLUMN(AK$1),3,1)),INDIRECT(ADDRESS(ROW($A336),COLUMN($A$1),3,1)&amp;":"&amp;ADDRESS(ROW($A336)+MATCH("Г",$C337:$C$6000,0),COLUMN($A$1),3,1)),$A336&amp;"*",INDIRECT(ADDRESS(ROW($A336),COLUMN($C$1),3,1)&amp;":"&amp;ADDRESS(ROW($A336)+MATCH("Г",$C337:$C$6000,0),COLUMN($C$1),3,1)),"&lt;&gt;Г"),SUMIFS(AK337:AK$6000,$A337:$A$6000,IF(AND($A336=$A337,$C336=$C337),$A336&amp;"*",IF(OR(MID($A336,1,1)="0",MID($A336,1,1)=0),"?"&amp;MID($A336,2,LEN($A336)-1),$A336&amp;".?")),$C337:$C$6000,"Г")))</f>
        <v>0</v>
      </c>
      <c r="AL336" s="42" t="s">
        <v>125</v>
      </c>
      <c r="AM336" s="42">
        <f ca="1">IF(MID($A336,3,10)="1.1.3",SUMIFS(AM337:AM$6000,$A337:$A$6000,$A336&amp;".1",$B337:$B$6000,"Наименование объекта по производству электрической энергии всего, в том числе:")+SUMIFS(AM337:AM$6000,$A337:$A$6000,$A336&amp;".2",$B337:$B$6000,"Наименование объекта по производству электрической энергии всего, в том числе:"),IF(AND($C337&lt;&gt;"Г",$C337&lt;&gt;""),SUMIFS(INDIRECT(ADDRESS(ROW($A336),COLUMN(AM$1),3,1)&amp;":"&amp;ADDRESS(ROW($A336)+MATCH("Г",$C337:$C$6000,0),COLUMN(AM$1),3,1)),INDIRECT(ADDRESS(ROW($A336),COLUMN($A$1),3,1)&amp;":"&amp;ADDRESS(ROW($A336)+MATCH("Г",$C337:$C$6000,0),COLUMN($A$1),3,1)),$A336&amp;"*",INDIRECT(ADDRESS(ROW($A336),COLUMN($C$1),3,1)&amp;":"&amp;ADDRESS(ROW($A336)+MATCH("Г",$C337:$C$6000,0),COLUMN($C$1),3,1)),"&lt;&gt;Г"),SUMIFS(AM337:AM$6000,$A337:$A$6000,IF(AND($A336=$A337,$C336=$C337),$A336&amp;"*",IF(OR(MID($A336,1,1)="0",MID($A336,1,1)=0),"?"&amp;MID($A336,2,LEN($A336)-1),$A336&amp;".?")),$C337:$C$6000,"Г")))</f>
        <v>0</v>
      </c>
      <c r="AN336" s="42">
        <f ca="1">IF(MID($A336,3,10)="1.1.3",SUMIFS(AN337:AN$6000,$A337:$A$6000,$A336&amp;".1",$B337:$B$6000,"Наименование объекта по производству электрической энергии всего, в том числе:")+SUMIFS(AN337:AN$6000,$A337:$A$6000,$A336&amp;".2",$B337:$B$6000,"Наименование объекта по производству электрической энергии всего, в том числе:"),IF(AND($C337&lt;&gt;"Г",$C337&lt;&gt;""),SUMIFS(INDIRECT(ADDRESS(ROW($A336),COLUMN(AN$1),3,1)&amp;":"&amp;ADDRESS(ROW($A336)+MATCH("Г",$C337:$C$6000,0),COLUMN(AN$1),3,1)),INDIRECT(ADDRESS(ROW($A336),COLUMN($A$1),3,1)&amp;":"&amp;ADDRESS(ROW($A336)+MATCH("Г",$C337:$C$6000,0),COLUMN($A$1),3,1)),$A336&amp;"*",INDIRECT(ADDRESS(ROW($A336),COLUMN($C$1),3,1)&amp;":"&amp;ADDRESS(ROW($A336)+MATCH("Г",$C337:$C$6000,0),COLUMN($C$1),3,1)),"&lt;&gt;Г"),SUMIFS(AN337:AN$6000,$A337:$A$6000,IF(AND($A336=$A337,$C336=$C337),$A336&amp;"*",IF(OR(MID($A336,1,1)="0",MID($A336,1,1)=0),"?"&amp;MID($A336,2,LEN($A336)-1),$A336&amp;".?")),$C337:$C$6000,"Г")))</f>
        <v>0</v>
      </c>
      <c r="AO336" s="40" t="s">
        <v>125</v>
      </c>
    </row>
    <row r="337" spans="1:41" ht="15.75" x14ac:dyDescent="0.25">
      <c r="A337" s="40" t="s">
        <v>636</v>
      </c>
      <c r="B337" s="40" t="s">
        <v>637</v>
      </c>
      <c r="C337" s="40" t="s">
        <v>56</v>
      </c>
      <c r="D337" s="40" t="s">
        <v>125</v>
      </c>
      <c r="E337" s="41" t="s">
        <v>125</v>
      </c>
      <c r="F337" s="41" t="s">
        <v>125</v>
      </c>
      <c r="G337" s="41" t="s">
        <v>125</v>
      </c>
      <c r="H337" s="42" t="s">
        <v>125</v>
      </c>
      <c r="I337" s="42" t="s">
        <v>125</v>
      </c>
      <c r="J337" s="42">
        <f ca="1">IF(MID($A337,3,10)="1.1.3",SUMIFS(J338:J$6000,$A338:$A$6000,$A337&amp;".1",$B338:$B$6000,"Наименование объекта по производству электрической энергии всего, в том числе:")+SUMIFS(J338:J$6000,$A338:$A$6000,$A337&amp;".2",$B338:$B$6000,"Наименование объекта по производству электрической энергии всего, в том числе:"),IF(AND($C338&lt;&gt;"Г",$C338&lt;&gt;""),SUMIFS(INDIRECT(ADDRESS(ROW($A337),COLUMN(J$1),3,1)&amp;":"&amp;ADDRESS(ROW($A337)+MATCH("Г",$C338:$C$6000,0),COLUMN(J$1),3,1)),INDIRECT(ADDRESS(ROW($A337),COLUMN($A$1),3,1)&amp;":"&amp;ADDRESS(ROW($A337)+MATCH("Г",$C338:$C$6000,0),COLUMN($A$1),3,1)),$A337&amp;"*",INDIRECT(ADDRESS(ROW($A337),COLUMN($C$1),3,1)&amp;":"&amp;ADDRESS(ROW($A337)+MATCH("Г",$C338:$C$6000,0),COLUMN($C$1),3,1)),"&lt;&gt;Г"),SUMIFS(J338:J$6000,$A338:$A$6000,IF(AND($A337=$A338,$C337=$C338),$A337&amp;"*",IF(OR(MID($A337,1,1)="0",MID($A337,1,1)=0),"?"&amp;MID($A337,2,LEN($A337)-1),$A337&amp;".?")),$C338:$C$6000,"Г")))</f>
        <v>0</v>
      </c>
      <c r="K337" s="42">
        <f ca="1">IF(MID($A337,3,10)="1.1.3",SUMIFS(K338:K$6000,$A338:$A$6000,$A337&amp;".1",$B338:$B$6000,"Наименование объекта по производству электрической энергии всего, в том числе:")+SUMIFS(K338:K$6000,$A338:$A$6000,$A337&amp;".2",$B338:$B$6000,"Наименование объекта по производству электрической энергии всего, в том числе:"),IF(AND($C338&lt;&gt;"Г",$C338&lt;&gt;""),SUMIFS(INDIRECT(ADDRESS(ROW($A337),COLUMN(K$1),3,1)&amp;":"&amp;ADDRESS(ROW($A337)+MATCH("Г",$C338:$C$6000,0),COLUMN(K$1),3,1)),INDIRECT(ADDRESS(ROW($A337),COLUMN($A$1),3,1)&amp;":"&amp;ADDRESS(ROW($A337)+MATCH("Г",$C338:$C$6000,0),COLUMN($A$1),3,1)),$A337&amp;"*",INDIRECT(ADDRESS(ROW($A337),COLUMN($C$1),3,1)&amp;":"&amp;ADDRESS(ROW($A337)+MATCH("Г",$C338:$C$6000,0),COLUMN($C$1),3,1)),"&lt;&gt;Г"),SUMIFS(K338:K$6000,$A338:$A$6000,IF(AND($A337=$A338,$C337=$C338),$A337&amp;"*",IF(OR(MID($A337,1,1)="0",MID($A337,1,1)=0),"?"&amp;MID($A337,2,LEN($A337)-1),$A337&amp;".?")),$C338:$C$6000,"Г")))</f>
        <v>0</v>
      </c>
      <c r="L337" s="42">
        <f ca="1">IF(MID($A337,3,10)="1.1.3",SUMIFS(L338:L$6000,$A338:$A$6000,$A337&amp;".1",$B338:$B$6000,"Наименование объекта по производству электрической энергии всего, в том числе:")+SUMIFS(L338:L$6000,$A338:$A$6000,$A337&amp;".2",$B338:$B$6000,"Наименование объекта по производству электрической энергии всего, в том числе:"),IF(AND($C338&lt;&gt;"Г",$C338&lt;&gt;""),SUMIFS(INDIRECT(ADDRESS(ROW($A337),COLUMN(L$1),3,1)&amp;":"&amp;ADDRESS(ROW($A337)+MATCH("Г",$C338:$C$6000,0),COLUMN(L$1),3,1)),INDIRECT(ADDRESS(ROW($A337),COLUMN($A$1),3,1)&amp;":"&amp;ADDRESS(ROW($A337)+MATCH("Г",$C338:$C$6000,0),COLUMN($A$1),3,1)),$A337&amp;"*",INDIRECT(ADDRESS(ROW($A337),COLUMN($C$1),3,1)&amp;":"&amp;ADDRESS(ROW($A337)+MATCH("Г",$C338:$C$6000,0),COLUMN($C$1),3,1)),"&lt;&gt;Г"),SUMIFS(L338:L$6000,$A338:$A$6000,IF(AND($A337=$A338,$C337=$C338),$A337&amp;"*",IF(OR(MID($A337,1,1)="0",MID($A337,1,1)=0),"?"&amp;MID($A337,2,LEN($A337)-1),$A337&amp;".?")),$C338:$C$6000,"Г")))</f>
        <v>0</v>
      </c>
      <c r="M337" s="42">
        <f ca="1">IF(MID($A337,3,10)="1.1.3",SUMIFS(M338:M$6000,$A338:$A$6000,$A337&amp;".1",$B338:$B$6000,"Наименование объекта по производству электрической энергии всего, в том числе:")+SUMIFS(M338:M$6000,$A338:$A$6000,$A337&amp;".2",$B338:$B$6000,"Наименование объекта по производству электрической энергии всего, в том числе:"),IF(AND($C338&lt;&gt;"Г",$C338&lt;&gt;""),SUMIFS(INDIRECT(ADDRESS(ROW($A337),COLUMN(M$1),3,1)&amp;":"&amp;ADDRESS(ROW($A337)+MATCH("Г",$C338:$C$6000,0),COLUMN(M$1),3,1)),INDIRECT(ADDRESS(ROW($A337),COLUMN($A$1),3,1)&amp;":"&amp;ADDRESS(ROW($A337)+MATCH("Г",$C338:$C$6000,0),COLUMN($A$1),3,1)),$A337&amp;"*",INDIRECT(ADDRESS(ROW($A337),COLUMN($C$1),3,1)&amp;":"&amp;ADDRESS(ROW($A337)+MATCH("Г",$C338:$C$6000,0),COLUMN($C$1),3,1)),"&lt;&gt;Г"),SUMIFS(M338:M$6000,$A338:$A$6000,IF(AND($A337=$A338,$C337=$C338),$A337&amp;"*",IF(OR(MID($A337,1,1)="0",MID($A337,1,1)=0),"?"&amp;MID($A337,2,LEN($A337)-1),$A337&amp;".?")),$C338:$C$6000,"Г")))</f>
        <v>0</v>
      </c>
      <c r="N337" s="42">
        <f ca="1">IF(MID($A337,3,10)="1.1.3",SUMIFS(N338:N$6000,$A338:$A$6000,$A337&amp;".1",$B338:$B$6000,"Наименование объекта по производству электрической энергии всего, в том числе:")+SUMIFS(N338:N$6000,$A338:$A$6000,$A337&amp;".2",$B338:$B$6000,"Наименование объекта по производству электрической энергии всего, в том числе:"),IF(AND($C338&lt;&gt;"Г",$C338&lt;&gt;""),SUMIFS(INDIRECT(ADDRESS(ROW($A337),COLUMN(N$1),3,1)&amp;":"&amp;ADDRESS(ROW($A337)+MATCH("Г",$C338:$C$6000,0),COLUMN(N$1),3,1)),INDIRECT(ADDRESS(ROW($A337),COLUMN($A$1),3,1)&amp;":"&amp;ADDRESS(ROW($A337)+MATCH("Г",$C338:$C$6000,0),COLUMN($A$1),3,1)),$A337&amp;"*",INDIRECT(ADDRESS(ROW($A337),COLUMN($C$1),3,1)&amp;":"&amp;ADDRESS(ROW($A337)+MATCH("Г",$C338:$C$6000,0),COLUMN($C$1),3,1)),"&lt;&gt;Г"),SUMIFS(N338:N$6000,$A338:$A$6000,IF(AND($A337=$A338,$C337=$C338),$A337&amp;"*",IF(OR(MID($A337,1,1)="0",MID($A337,1,1)=0),"?"&amp;MID($A337,2,LEN($A337)-1),$A337&amp;".?")),$C338:$C$6000,"Г")))</f>
        <v>0</v>
      </c>
      <c r="O337" s="42">
        <f ca="1">IF(MID($A337,3,10)="1.1.3",SUMIFS(O338:O$6000,$A338:$A$6000,$A337&amp;".1",$B338:$B$6000,"Наименование объекта по производству электрической энергии всего, в том числе:")+SUMIFS(O338:O$6000,$A338:$A$6000,$A337&amp;".2",$B338:$B$6000,"Наименование объекта по производству электрической энергии всего, в том числе:"),IF(AND($C338&lt;&gt;"Г",$C338&lt;&gt;""),SUMIFS(INDIRECT(ADDRESS(ROW($A337),COLUMN(O$1),3,1)&amp;":"&amp;ADDRESS(ROW($A337)+MATCH("Г",$C338:$C$6000,0),COLUMN(O$1),3,1)),INDIRECT(ADDRESS(ROW($A337),COLUMN($A$1),3,1)&amp;":"&amp;ADDRESS(ROW($A337)+MATCH("Г",$C338:$C$6000,0),COLUMN($A$1),3,1)),$A337&amp;"*",INDIRECT(ADDRESS(ROW($A337),COLUMN($C$1),3,1)&amp;":"&amp;ADDRESS(ROW($A337)+MATCH("Г",$C338:$C$6000,0),COLUMN($C$1),3,1)),"&lt;&gt;Г"),SUMIFS(O338:O$6000,$A338:$A$6000,IF(AND($A337=$A338,$C337=$C338),$A337&amp;"*",IF(OR(MID($A337,1,1)="0",MID($A337,1,1)=0),"?"&amp;MID($A337,2,LEN($A337)-1),$A337&amp;".?")),$C338:$C$6000,"Г")))</f>
        <v>0</v>
      </c>
      <c r="P337" s="42">
        <f ca="1">IF(MID($A337,3,10)="1.1.3",SUMIFS(P338:P$6000,$A338:$A$6000,$A337&amp;".1",$B338:$B$6000,"Наименование объекта по производству электрической энергии всего, в том числе:")+SUMIFS(P338:P$6000,$A338:$A$6000,$A337&amp;".2",$B338:$B$6000,"Наименование объекта по производству электрической энергии всего, в том числе:"),IF(AND($C338&lt;&gt;"Г",$C338&lt;&gt;""),SUMIFS(INDIRECT(ADDRESS(ROW($A337),COLUMN(P$1),3,1)&amp;":"&amp;ADDRESS(ROW($A337)+MATCH("Г",$C338:$C$6000,0),COLUMN(P$1),3,1)),INDIRECT(ADDRESS(ROW($A337),COLUMN($A$1),3,1)&amp;":"&amp;ADDRESS(ROW($A337)+MATCH("Г",$C338:$C$6000,0),COLUMN($A$1),3,1)),$A337&amp;"*",INDIRECT(ADDRESS(ROW($A337),COLUMN($C$1),3,1)&amp;":"&amp;ADDRESS(ROW($A337)+MATCH("Г",$C338:$C$6000,0),COLUMN($C$1),3,1)),"&lt;&gt;Г"),SUMIFS(P338:P$6000,$A338:$A$6000,IF(AND($A337=$A338,$C337=$C338),$A337&amp;"*",IF(OR(MID($A337,1,1)="0",MID($A337,1,1)=0),"?"&amp;MID($A337,2,LEN($A337)-1),$A337&amp;".?")),$C338:$C$6000,"Г")))</f>
        <v>0</v>
      </c>
      <c r="Q337" s="42">
        <f ca="1">IF(MID($A337,3,10)="1.1.3",SUMIFS(Q338:Q$6000,$A338:$A$6000,$A337&amp;".1",$B338:$B$6000,"Наименование объекта по производству электрической энергии всего, в том числе:")+SUMIFS(Q338:Q$6000,$A338:$A$6000,$A337&amp;".2",$B338:$B$6000,"Наименование объекта по производству электрической энергии всего, в том числе:"),IF(AND($C338&lt;&gt;"Г",$C338&lt;&gt;""),SUMIFS(INDIRECT(ADDRESS(ROW($A337),COLUMN(Q$1),3,1)&amp;":"&amp;ADDRESS(ROW($A337)+MATCH("Г",$C338:$C$6000,0),COLUMN(Q$1),3,1)),INDIRECT(ADDRESS(ROW($A337),COLUMN($A$1),3,1)&amp;":"&amp;ADDRESS(ROW($A337)+MATCH("Г",$C338:$C$6000,0),COLUMN($A$1),3,1)),$A337&amp;"*",INDIRECT(ADDRESS(ROW($A337),COLUMN($C$1),3,1)&amp;":"&amp;ADDRESS(ROW($A337)+MATCH("Г",$C338:$C$6000,0),COLUMN($C$1),3,1)),"&lt;&gt;Г"),SUMIFS(Q338:Q$6000,$A338:$A$6000,IF(AND($A337=$A338,$C337=$C338),$A337&amp;"*",IF(OR(MID($A337,1,1)="0",MID($A337,1,1)=0),"?"&amp;MID($A337,2,LEN($A337)-1),$A337&amp;".?")),$C338:$C$6000,"Г")))</f>
        <v>0</v>
      </c>
      <c r="R337" s="42">
        <f ca="1">IF(MID($A337,3,10)="1.1.3",SUMIFS(R338:R$6000,$A338:$A$6000,$A337&amp;".1",$B338:$B$6000,"Наименование объекта по производству электрической энергии всего, в том числе:")+SUMIFS(R338:R$6000,$A338:$A$6000,$A337&amp;".2",$B338:$B$6000,"Наименование объекта по производству электрической энергии всего, в том числе:"),IF(AND($C338&lt;&gt;"Г",$C338&lt;&gt;""),SUMIFS(INDIRECT(ADDRESS(ROW($A337),COLUMN(R$1),3,1)&amp;":"&amp;ADDRESS(ROW($A337)+MATCH("Г",$C338:$C$6000,0),COLUMN(R$1),3,1)),INDIRECT(ADDRESS(ROW($A337),COLUMN($A$1),3,1)&amp;":"&amp;ADDRESS(ROW($A337)+MATCH("Г",$C338:$C$6000,0),COLUMN($A$1),3,1)),$A337&amp;"*",INDIRECT(ADDRESS(ROW($A337),COLUMN($C$1),3,1)&amp;":"&amp;ADDRESS(ROW($A337)+MATCH("Г",$C338:$C$6000,0),COLUMN($C$1),3,1)),"&lt;&gt;Г"),SUMIFS(R338:R$6000,$A338:$A$6000,IF(AND($A337=$A338,$C337=$C338),$A337&amp;"*",IF(OR(MID($A337,1,1)="0",MID($A337,1,1)=0),"?"&amp;MID($A337,2,LEN($A337)-1),$A337&amp;".?")),$C338:$C$6000,"Г")))</f>
        <v>0</v>
      </c>
      <c r="S337" s="42">
        <f ca="1">IF(MID($A337,3,10)="1.1.3",SUMIFS(S338:S$6000,$A338:$A$6000,$A337&amp;".1",$B338:$B$6000,"Наименование объекта по производству электрической энергии всего, в том числе:")+SUMIFS(S338:S$6000,$A338:$A$6000,$A337&amp;".2",$B338:$B$6000,"Наименование объекта по производству электрической энергии всего, в том числе:"),IF(AND($C338&lt;&gt;"Г",$C338&lt;&gt;""),SUMIFS(INDIRECT(ADDRESS(ROW($A337),COLUMN(S$1),3,1)&amp;":"&amp;ADDRESS(ROW($A337)+MATCH("Г",$C338:$C$6000,0),COLUMN(S$1),3,1)),INDIRECT(ADDRESS(ROW($A337),COLUMN($A$1),3,1)&amp;":"&amp;ADDRESS(ROW($A337)+MATCH("Г",$C338:$C$6000,0),COLUMN($A$1),3,1)),$A337&amp;"*",INDIRECT(ADDRESS(ROW($A337),COLUMN($C$1),3,1)&amp;":"&amp;ADDRESS(ROW($A337)+MATCH("Г",$C338:$C$6000,0),COLUMN($C$1),3,1)),"&lt;&gt;Г"),SUMIFS(S338:S$6000,$A338:$A$6000,IF(AND($A337=$A338,$C337=$C338),$A337&amp;"*",IF(OR(MID($A337,1,1)="0",MID($A337,1,1)=0),"?"&amp;MID($A337,2,LEN($A337)-1),$A337&amp;".?")),$C338:$C$6000,"Г")))</f>
        <v>0</v>
      </c>
      <c r="T337" s="42">
        <f ca="1">IF(MID($A337,3,10)="1.1.3",SUMIFS(T338:T$6000,$A338:$A$6000,$A337&amp;".1",$B338:$B$6000,"Наименование объекта по производству электрической энергии всего, в том числе:")+SUMIFS(T338:T$6000,$A338:$A$6000,$A337&amp;".2",$B338:$B$6000,"Наименование объекта по производству электрической энергии всего, в том числе:"),IF(AND($C338&lt;&gt;"Г",$C338&lt;&gt;""),SUMIFS(INDIRECT(ADDRESS(ROW($A337),COLUMN(T$1),3,1)&amp;":"&amp;ADDRESS(ROW($A337)+MATCH("Г",$C338:$C$6000,0),COLUMN(T$1),3,1)),INDIRECT(ADDRESS(ROW($A337),COLUMN($A$1),3,1)&amp;":"&amp;ADDRESS(ROW($A337)+MATCH("Г",$C338:$C$6000,0),COLUMN($A$1),3,1)),$A337&amp;"*",INDIRECT(ADDRESS(ROW($A337),COLUMN($C$1),3,1)&amp;":"&amp;ADDRESS(ROW($A337)+MATCH("Г",$C338:$C$6000,0),COLUMN($C$1),3,1)),"&lt;&gt;Г"),SUMIFS(T338:T$6000,$A338:$A$6000,IF(AND($A337=$A338,$C337=$C338),$A337&amp;"*",IF(OR(MID($A337,1,1)="0",MID($A337,1,1)=0),"?"&amp;MID($A337,2,LEN($A337)-1),$A337&amp;".?")),$C338:$C$6000,"Г")))</f>
        <v>0</v>
      </c>
      <c r="U337" s="42">
        <f ca="1">IF(MID($A337,3,10)="1.1.3",SUMIFS(U338:U$6000,$A338:$A$6000,$A337&amp;".1",$B338:$B$6000,"Наименование объекта по производству электрической энергии всего, в том числе:")+SUMIFS(U338:U$6000,$A338:$A$6000,$A337&amp;".2",$B338:$B$6000,"Наименование объекта по производству электрической энергии всего, в том числе:"),IF(AND($C338&lt;&gt;"Г",$C338&lt;&gt;""),SUMIFS(INDIRECT(ADDRESS(ROW($A337),COLUMN(U$1),3,1)&amp;":"&amp;ADDRESS(ROW($A337)+MATCH("Г",$C338:$C$6000,0),COLUMN(U$1),3,1)),INDIRECT(ADDRESS(ROW($A337),COLUMN($A$1),3,1)&amp;":"&amp;ADDRESS(ROW($A337)+MATCH("Г",$C338:$C$6000,0),COLUMN($A$1),3,1)),$A337&amp;"*",INDIRECT(ADDRESS(ROW($A337),COLUMN($C$1),3,1)&amp;":"&amp;ADDRESS(ROW($A337)+MATCH("Г",$C338:$C$6000,0),COLUMN($C$1),3,1)),"&lt;&gt;Г"),SUMIFS(U338:U$6000,$A338:$A$6000,IF(AND($A337=$A338,$C337=$C338),$A337&amp;"*",IF(OR(MID($A337,1,1)="0",MID($A337,1,1)=0),"?"&amp;MID($A337,2,LEN($A337)-1),$A337&amp;".?")),$C338:$C$6000,"Г")))</f>
        <v>0</v>
      </c>
      <c r="V337" s="42">
        <f ca="1">IF(MID($A337,3,10)="1.1.3",SUMIFS(V338:V$6000,$A338:$A$6000,$A337&amp;".1",$B338:$B$6000,"Наименование объекта по производству электрической энергии всего, в том числе:")+SUMIFS(V338:V$6000,$A338:$A$6000,$A337&amp;".2",$B338:$B$6000,"Наименование объекта по производству электрической энергии всего, в том числе:"),IF(AND($C338&lt;&gt;"Г",$C338&lt;&gt;""),SUMIFS(INDIRECT(ADDRESS(ROW($A337),COLUMN(V$1),3,1)&amp;":"&amp;ADDRESS(ROW($A337)+MATCH("Г",$C338:$C$6000,0),COLUMN(V$1),3,1)),INDIRECT(ADDRESS(ROW($A337),COLUMN($A$1),3,1)&amp;":"&amp;ADDRESS(ROW($A337)+MATCH("Г",$C338:$C$6000,0),COLUMN($A$1),3,1)),$A337&amp;"*",INDIRECT(ADDRESS(ROW($A337),COLUMN($C$1),3,1)&amp;":"&amp;ADDRESS(ROW($A337)+MATCH("Г",$C338:$C$6000,0),COLUMN($C$1),3,1)),"&lt;&gt;Г"),SUMIFS(V338:V$6000,$A338:$A$6000,IF(AND($A337=$A338,$C337=$C338),$A337&amp;"*",IF(OR(MID($A337,1,1)="0",MID($A337,1,1)=0),"?"&amp;MID($A337,2,LEN($A337)-1),$A337&amp;".?")),$C338:$C$6000,"Г")))</f>
        <v>0</v>
      </c>
      <c r="W337" s="42">
        <f ca="1">IF(MID($A337,3,10)="1.1.3",SUMIFS(W338:W$6000,$A338:$A$6000,$A337&amp;".1",$B338:$B$6000,"Наименование объекта по производству электрической энергии всего, в том числе:")+SUMIFS(W338:W$6000,$A338:$A$6000,$A337&amp;".2",$B338:$B$6000,"Наименование объекта по производству электрической энергии всего, в том числе:"),IF(AND($C338&lt;&gt;"Г",$C338&lt;&gt;""),SUMIFS(INDIRECT(ADDRESS(ROW($A337),COLUMN(W$1),3,1)&amp;":"&amp;ADDRESS(ROW($A337)+MATCH("Г",$C338:$C$6000,0),COLUMN(W$1),3,1)),INDIRECT(ADDRESS(ROW($A337),COLUMN($A$1),3,1)&amp;":"&amp;ADDRESS(ROW($A337)+MATCH("Г",$C338:$C$6000,0),COLUMN($A$1),3,1)),$A337&amp;"*",INDIRECT(ADDRESS(ROW($A337),COLUMN($C$1),3,1)&amp;":"&amp;ADDRESS(ROW($A337)+MATCH("Г",$C338:$C$6000,0),COLUMN($C$1),3,1)),"&lt;&gt;Г"),SUMIFS(W338:W$6000,$A338:$A$6000,IF(AND($A337=$A338,$C337=$C338),$A337&amp;"*",IF(OR(MID($A337,1,1)="0",MID($A337,1,1)=0),"?"&amp;MID($A337,2,LEN($A337)-1),$A337&amp;".?")),$C338:$C$6000,"Г")))</f>
        <v>0</v>
      </c>
      <c r="X337" s="42">
        <f ca="1">IF(MID($A337,3,10)="1.1.3",SUMIFS(X338:X$6000,$A338:$A$6000,$A337&amp;".1",$B338:$B$6000,"Наименование объекта по производству электрической энергии всего, в том числе:")+SUMIFS(X338:X$6000,$A338:$A$6000,$A337&amp;".2",$B338:$B$6000,"Наименование объекта по производству электрической энергии всего, в том числе:"),IF(AND($C338&lt;&gt;"Г",$C338&lt;&gt;""),SUMIFS(INDIRECT(ADDRESS(ROW($A337),COLUMN(X$1),3,1)&amp;":"&amp;ADDRESS(ROW($A337)+MATCH("Г",$C338:$C$6000,0),COLUMN(X$1),3,1)),INDIRECT(ADDRESS(ROW($A337),COLUMN($A$1),3,1)&amp;":"&amp;ADDRESS(ROW($A337)+MATCH("Г",$C338:$C$6000,0),COLUMN($A$1),3,1)),$A337&amp;"*",INDIRECT(ADDRESS(ROW($A337),COLUMN($C$1),3,1)&amp;":"&amp;ADDRESS(ROW($A337)+MATCH("Г",$C338:$C$6000,0),COLUMN($C$1),3,1)),"&lt;&gt;Г"),SUMIFS(X338:X$6000,$A338:$A$6000,IF(AND($A337=$A338,$C337=$C338),$A337&amp;"*",IF(OR(MID($A337,1,1)="0",MID($A337,1,1)=0),"?"&amp;MID($A337,2,LEN($A337)-1),$A337&amp;".?")),$C338:$C$6000,"Г")))</f>
        <v>0</v>
      </c>
      <c r="Y337" s="42">
        <f ca="1">IF(MID($A337,3,10)="1.1.3",SUMIFS(Y338:Y$6000,$A338:$A$6000,$A337&amp;".1",$B338:$B$6000,"Наименование объекта по производству электрической энергии всего, в том числе:")+SUMIFS(Y338:Y$6000,$A338:$A$6000,$A337&amp;".2",$B338:$B$6000,"Наименование объекта по производству электрической энергии всего, в том числе:"),IF(AND($C338&lt;&gt;"Г",$C338&lt;&gt;""),SUMIFS(INDIRECT(ADDRESS(ROW($A337),COLUMN(Y$1),3,1)&amp;":"&amp;ADDRESS(ROW($A337)+MATCH("Г",$C338:$C$6000,0),COLUMN(Y$1),3,1)),INDIRECT(ADDRESS(ROW($A337),COLUMN($A$1),3,1)&amp;":"&amp;ADDRESS(ROW($A337)+MATCH("Г",$C338:$C$6000,0),COLUMN($A$1),3,1)),$A337&amp;"*",INDIRECT(ADDRESS(ROW($A337),COLUMN($C$1),3,1)&amp;":"&amp;ADDRESS(ROW($A337)+MATCH("Г",$C338:$C$6000,0),COLUMN($C$1),3,1)),"&lt;&gt;Г"),SUMIFS(Y338:Y$6000,$A338:$A$6000,IF(AND($A337=$A338,$C337=$C338),$A337&amp;"*",IF(OR(MID($A337,1,1)="0",MID($A337,1,1)=0),"?"&amp;MID($A337,2,LEN($A337)-1),$A337&amp;".?")),$C338:$C$6000,"Г")))</f>
        <v>0</v>
      </c>
      <c r="Z337" s="42">
        <f ca="1">IF(MID($A337,3,10)="1.1.3",SUMIFS(Z338:Z$6000,$A338:$A$6000,$A337&amp;".1",$B338:$B$6000,"Наименование объекта по производству электрической энергии всего, в том числе:")+SUMIFS(Z338:Z$6000,$A338:$A$6000,$A337&amp;".2",$B338:$B$6000,"Наименование объекта по производству электрической энергии всего, в том числе:"),IF(AND($C338&lt;&gt;"Г",$C338&lt;&gt;""),SUMIFS(INDIRECT(ADDRESS(ROW($A337),COLUMN(Z$1),3,1)&amp;":"&amp;ADDRESS(ROW($A337)+MATCH("Г",$C338:$C$6000,0),COLUMN(Z$1),3,1)),INDIRECT(ADDRESS(ROW($A337),COLUMN($A$1),3,1)&amp;":"&amp;ADDRESS(ROW($A337)+MATCH("Г",$C338:$C$6000,0),COLUMN($A$1),3,1)),$A337&amp;"*",INDIRECT(ADDRESS(ROW($A337),COLUMN($C$1),3,1)&amp;":"&amp;ADDRESS(ROW($A337)+MATCH("Г",$C338:$C$6000,0),COLUMN($C$1),3,1)),"&lt;&gt;Г"),SUMIFS(Z338:Z$6000,$A338:$A$6000,IF(AND($A337=$A338,$C337=$C338),$A337&amp;"*",IF(OR(MID($A337,1,1)="0",MID($A337,1,1)=0),"?"&amp;MID($A337,2,LEN($A337)-1),$A337&amp;".?")),$C338:$C$6000,"Г")))</f>
        <v>0</v>
      </c>
      <c r="AA337" s="42">
        <f ca="1">IF(MID($A337,3,10)="1.1.3",SUMIFS(AA338:AA$6000,$A338:$A$6000,$A337&amp;".1",$B338:$B$6000,"Наименование объекта по производству электрической энергии всего, в том числе:")+SUMIFS(AA338:AA$6000,$A338:$A$6000,$A337&amp;".2",$B338:$B$6000,"Наименование объекта по производству электрической энергии всего, в том числе:"),IF(AND($C338&lt;&gt;"Г",$C338&lt;&gt;""),SUMIFS(INDIRECT(ADDRESS(ROW($A337),COLUMN(AA$1),3,1)&amp;":"&amp;ADDRESS(ROW($A337)+MATCH("Г",$C338:$C$6000,0),COLUMN(AA$1),3,1)),INDIRECT(ADDRESS(ROW($A337),COLUMN($A$1),3,1)&amp;":"&amp;ADDRESS(ROW($A337)+MATCH("Г",$C338:$C$6000,0),COLUMN($A$1),3,1)),$A337&amp;"*",INDIRECT(ADDRESS(ROW($A337),COLUMN($C$1),3,1)&amp;":"&amp;ADDRESS(ROW($A337)+MATCH("Г",$C338:$C$6000,0),COLUMN($C$1),3,1)),"&lt;&gt;Г"),SUMIFS(AA338:AA$6000,$A338:$A$6000,IF(AND($A337=$A338,$C337=$C338),$A337&amp;"*",IF(OR(MID($A337,1,1)="0",MID($A337,1,1)=0),"?"&amp;MID($A337,2,LEN($A337)-1),$A337&amp;".?")),$C338:$C$6000,"Г")))</f>
        <v>0</v>
      </c>
      <c r="AB337" s="42">
        <f ca="1">IF(MID($A337,3,10)="1.1.3",SUMIFS(AB338:AB$6000,$A338:$A$6000,$A337&amp;".1",$B338:$B$6000,"Наименование объекта по производству электрической энергии всего, в том числе:")+SUMIFS(AB338:AB$6000,$A338:$A$6000,$A337&amp;".2",$B338:$B$6000,"Наименование объекта по производству электрической энергии всего, в том числе:"),IF(AND($C338&lt;&gt;"Г",$C338&lt;&gt;""),SUMIFS(INDIRECT(ADDRESS(ROW($A337),COLUMN(AB$1),3,1)&amp;":"&amp;ADDRESS(ROW($A337)+MATCH("Г",$C338:$C$6000,0),COLUMN(AB$1),3,1)),INDIRECT(ADDRESS(ROW($A337),COLUMN($A$1),3,1)&amp;":"&amp;ADDRESS(ROW($A337)+MATCH("Г",$C338:$C$6000,0),COLUMN($A$1),3,1)),$A337&amp;"*",INDIRECT(ADDRESS(ROW($A337),COLUMN($C$1),3,1)&amp;":"&amp;ADDRESS(ROW($A337)+MATCH("Г",$C338:$C$6000,0),COLUMN($C$1),3,1)),"&lt;&gt;Г"),SUMIFS(AB338:AB$6000,$A338:$A$6000,IF(AND($A337=$A338,$C337=$C338),$A337&amp;"*",IF(OR(MID($A337,1,1)="0",MID($A337,1,1)=0),"?"&amp;MID($A337,2,LEN($A337)-1),$A337&amp;".?")),$C338:$C$6000,"Г")))</f>
        <v>0</v>
      </c>
      <c r="AC337" s="42">
        <f ca="1">IF(MID($A337,3,10)="1.1.3",SUMIFS(AC338:AC$6000,$A338:$A$6000,$A337&amp;".1",$B338:$B$6000,"Наименование объекта по производству электрической энергии всего, в том числе:")+SUMIFS(AC338:AC$6000,$A338:$A$6000,$A337&amp;".2",$B338:$B$6000,"Наименование объекта по производству электрической энергии всего, в том числе:"),IF(AND($C338&lt;&gt;"Г",$C338&lt;&gt;""),SUMIFS(INDIRECT(ADDRESS(ROW($A337),COLUMN(AC$1),3,1)&amp;":"&amp;ADDRESS(ROW($A337)+MATCH("Г",$C338:$C$6000,0),COLUMN(AC$1),3,1)),INDIRECT(ADDRESS(ROW($A337),COLUMN($A$1),3,1)&amp;":"&amp;ADDRESS(ROW($A337)+MATCH("Г",$C338:$C$6000,0),COLUMN($A$1),3,1)),$A337&amp;"*",INDIRECT(ADDRESS(ROW($A337),COLUMN($C$1),3,1)&amp;":"&amp;ADDRESS(ROW($A337)+MATCH("Г",$C338:$C$6000,0),COLUMN($C$1),3,1)),"&lt;&gt;Г"),SUMIFS(AC338:AC$6000,$A338:$A$6000,IF(AND($A337=$A338,$C337=$C338),$A337&amp;"*",IF(OR(MID($A337,1,1)="0",MID($A337,1,1)=0),"?"&amp;MID($A337,2,LEN($A337)-1),$A337&amp;".?")),$C338:$C$6000,"Г")))</f>
        <v>0</v>
      </c>
      <c r="AD337" s="42">
        <f ca="1">IF(MID($A337,3,10)="1.1.3",SUMIFS(AD338:AD$6000,$A338:$A$6000,$A337&amp;".1",$B338:$B$6000,"Наименование объекта по производству электрической энергии всего, в том числе:")+SUMIFS(AD338:AD$6000,$A338:$A$6000,$A337&amp;".2",$B338:$B$6000,"Наименование объекта по производству электрической энергии всего, в том числе:"),IF(AND($C338&lt;&gt;"Г",$C338&lt;&gt;""),SUMIFS(INDIRECT(ADDRESS(ROW($A337),COLUMN(AD$1),3,1)&amp;":"&amp;ADDRESS(ROW($A337)+MATCH("Г",$C338:$C$6000,0),COLUMN(AD$1),3,1)),INDIRECT(ADDRESS(ROW($A337),COLUMN($A$1),3,1)&amp;":"&amp;ADDRESS(ROW($A337)+MATCH("Г",$C338:$C$6000,0),COLUMN($A$1),3,1)),$A337&amp;"*",INDIRECT(ADDRESS(ROW($A337),COLUMN($C$1),3,1)&amp;":"&amp;ADDRESS(ROW($A337)+MATCH("Г",$C338:$C$6000,0),COLUMN($C$1),3,1)),"&lt;&gt;Г"),SUMIFS(AD338:AD$6000,$A338:$A$6000,IF(AND($A337=$A338,$C337=$C338),$A337&amp;"*",IF(OR(MID($A337,1,1)="0",MID($A337,1,1)=0),"?"&amp;MID($A337,2,LEN($A337)-1),$A337&amp;".?")),$C338:$C$6000,"Г")))</f>
        <v>0</v>
      </c>
      <c r="AE337" s="42">
        <f ca="1">IF(MID($A337,3,10)="1.1.3",SUMIFS(AE338:AE$6000,$A338:$A$6000,$A337&amp;".1",$B338:$B$6000,"Наименование объекта по производству электрической энергии всего, в том числе:")+SUMIFS(AE338:AE$6000,$A338:$A$6000,$A337&amp;".2",$B338:$B$6000,"Наименование объекта по производству электрической энергии всего, в том числе:"),IF(AND($C338&lt;&gt;"Г",$C338&lt;&gt;""),SUMIFS(INDIRECT(ADDRESS(ROW($A337),COLUMN(AE$1),3,1)&amp;":"&amp;ADDRESS(ROW($A337)+MATCH("Г",$C338:$C$6000,0),COLUMN(AE$1),3,1)),INDIRECT(ADDRESS(ROW($A337),COLUMN($A$1),3,1)&amp;":"&amp;ADDRESS(ROW($A337)+MATCH("Г",$C338:$C$6000,0),COLUMN($A$1),3,1)),$A337&amp;"*",INDIRECT(ADDRESS(ROW($A337),COLUMN($C$1),3,1)&amp;":"&amp;ADDRESS(ROW($A337)+MATCH("Г",$C338:$C$6000,0),COLUMN($C$1),3,1)),"&lt;&gt;Г"),SUMIFS(AE338:AE$6000,$A338:$A$6000,IF(AND($A337=$A338,$C337=$C338),$A337&amp;"*",IF(OR(MID($A337,1,1)="0",MID($A337,1,1)=0),"?"&amp;MID($A337,2,LEN($A337)-1),$A337&amp;".?")),$C338:$C$6000,"Г")))</f>
        <v>0</v>
      </c>
      <c r="AF337" s="42">
        <f ca="1">IF(MID($A337,3,10)="1.1.3",SUMIFS(AF338:AF$6000,$A338:$A$6000,$A337&amp;".1",$B338:$B$6000,"Наименование объекта по производству электрической энергии всего, в том числе:")+SUMIFS(AF338:AF$6000,$A338:$A$6000,$A337&amp;".2",$B338:$B$6000,"Наименование объекта по производству электрической энергии всего, в том числе:"),IF(AND($C338&lt;&gt;"Г",$C338&lt;&gt;""),SUMIFS(INDIRECT(ADDRESS(ROW($A337),COLUMN(AF$1),3,1)&amp;":"&amp;ADDRESS(ROW($A337)+MATCH("Г",$C338:$C$6000,0),COLUMN(AF$1),3,1)),INDIRECT(ADDRESS(ROW($A337),COLUMN($A$1),3,1)&amp;":"&amp;ADDRESS(ROW($A337)+MATCH("Г",$C338:$C$6000,0),COLUMN($A$1),3,1)),$A337&amp;"*",INDIRECT(ADDRESS(ROW($A337),COLUMN($C$1),3,1)&amp;":"&amp;ADDRESS(ROW($A337)+MATCH("Г",$C338:$C$6000,0),COLUMN($C$1),3,1)),"&lt;&gt;Г"),SUMIFS(AF338:AF$6000,$A338:$A$6000,IF(AND($A337=$A338,$C337=$C338),$A337&amp;"*",IF(OR(MID($A337,1,1)="0",MID($A337,1,1)=0),"?"&amp;MID($A337,2,LEN($A337)-1),$A337&amp;".?")),$C338:$C$6000,"Г")))</f>
        <v>0</v>
      </c>
      <c r="AG337" s="42">
        <f ca="1">IF(MID($A337,3,10)="1.1.3",SUMIFS(AG338:AG$6000,$A338:$A$6000,$A337&amp;".1",$B338:$B$6000,"Наименование объекта по производству электрической энергии всего, в том числе:")+SUMIFS(AG338:AG$6000,$A338:$A$6000,$A337&amp;".2",$B338:$B$6000,"Наименование объекта по производству электрической энергии всего, в том числе:"),IF(AND($C338&lt;&gt;"Г",$C338&lt;&gt;""),SUMIFS(INDIRECT(ADDRESS(ROW($A337),COLUMN(AG$1),3,1)&amp;":"&amp;ADDRESS(ROW($A337)+MATCH("Г",$C338:$C$6000,0),COLUMN(AG$1),3,1)),INDIRECT(ADDRESS(ROW($A337),COLUMN($A$1),3,1)&amp;":"&amp;ADDRESS(ROW($A337)+MATCH("Г",$C338:$C$6000,0),COLUMN($A$1),3,1)),$A337&amp;"*",INDIRECT(ADDRESS(ROW($A337),COLUMN($C$1),3,1)&amp;":"&amp;ADDRESS(ROW($A337)+MATCH("Г",$C338:$C$6000,0),COLUMN($C$1),3,1)),"&lt;&gt;Г"),SUMIFS(AG338:AG$6000,$A338:$A$6000,IF(AND($A337=$A338,$C337=$C338),$A337&amp;"*",IF(OR(MID($A337,1,1)="0",MID($A337,1,1)=0),"?"&amp;MID($A337,2,LEN($A337)-1),$A337&amp;".?")),$C338:$C$6000,"Г")))</f>
        <v>0</v>
      </c>
      <c r="AH337" s="42">
        <f ca="1">IF(MID($A337,3,10)="1.1.3",SUMIFS(AH338:AH$6000,$A338:$A$6000,$A337&amp;".1",$B338:$B$6000,"Наименование объекта по производству электрической энергии всего, в том числе:")+SUMIFS(AH338:AH$6000,$A338:$A$6000,$A337&amp;".2",$B338:$B$6000,"Наименование объекта по производству электрической энергии всего, в том числе:"),IF(AND($C338&lt;&gt;"Г",$C338&lt;&gt;""),SUMIFS(INDIRECT(ADDRESS(ROW($A337),COLUMN(AH$1),3,1)&amp;":"&amp;ADDRESS(ROW($A337)+MATCH("Г",$C338:$C$6000,0),COLUMN(AH$1),3,1)),INDIRECT(ADDRESS(ROW($A337),COLUMN($A$1),3,1)&amp;":"&amp;ADDRESS(ROW($A337)+MATCH("Г",$C338:$C$6000,0),COLUMN($A$1),3,1)),$A337&amp;"*",INDIRECT(ADDRESS(ROW($A337),COLUMN($C$1),3,1)&amp;":"&amp;ADDRESS(ROW($A337)+MATCH("Г",$C338:$C$6000,0),COLUMN($C$1),3,1)),"&lt;&gt;Г"),SUMIFS(AH338:AH$6000,$A338:$A$6000,IF(AND($A337=$A338,$C337=$C338),$A337&amp;"*",IF(OR(MID($A337,1,1)="0",MID($A337,1,1)=0),"?"&amp;MID($A337,2,LEN($A337)-1),$A337&amp;".?")),$C338:$C$6000,"Г")))</f>
        <v>0</v>
      </c>
      <c r="AI337" s="42">
        <f ca="1">IF(MID($A337,3,10)="1.1.3",SUMIFS(AI338:AI$6000,$A338:$A$6000,$A337&amp;".1",$B338:$B$6000,"Наименование объекта по производству электрической энергии всего, в том числе:")+SUMIFS(AI338:AI$6000,$A338:$A$6000,$A337&amp;".2",$B338:$B$6000,"Наименование объекта по производству электрической энергии всего, в том числе:"),IF(AND($C338&lt;&gt;"Г",$C338&lt;&gt;""),SUMIFS(INDIRECT(ADDRESS(ROW($A337),COLUMN(AI$1),3,1)&amp;":"&amp;ADDRESS(ROW($A337)+MATCH("Г",$C338:$C$6000,0),COLUMN(AI$1),3,1)),INDIRECT(ADDRESS(ROW($A337),COLUMN($A$1),3,1)&amp;":"&amp;ADDRESS(ROW($A337)+MATCH("Г",$C338:$C$6000,0),COLUMN($A$1),3,1)),$A337&amp;"*",INDIRECT(ADDRESS(ROW($A337),COLUMN($C$1),3,1)&amp;":"&amp;ADDRESS(ROW($A337)+MATCH("Г",$C338:$C$6000,0),COLUMN($C$1),3,1)),"&lt;&gt;Г"),SUMIFS(AI338:AI$6000,$A338:$A$6000,IF(AND($A337=$A338,$C337=$C338),$A337&amp;"*",IF(OR(MID($A337,1,1)="0",MID($A337,1,1)=0),"?"&amp;MID($A337,2,LEN($A337)-1),$A337&amp;".?")),$C338:$C$6000,"Г")))</f>
        <v>0</v>
      </c>
      <c r="AJ337" s="42">
        <f ca="1">IF(MID($A337,3,10)="1.1.3",SUMIFS(AJ338:AJ$6000,$A338:$A$6000,$A337&amp;".1",$B338:$B$6000,"Наименование объекта по производству электрической энергии всего, в том числе:")+SUMIFS(AJ338:AJ$6000,$A338:$A$6000,$A337&amp;".2",$B338:$B$6000,"Наименование объекта по производству электрической энергии всего, в том числе:"),IF(AND($C338&lt;&gt;"Г",$C338&lt;&gt;""),SUMIFS(INDIRECT(ADDRESS(ROW($A337),COLUMN(AJ$1),3,1)&amp;":"&amp;ADDRESS(ROW($A337)+MATCH("Г",$C338:$C$6000,0),COLUMN(AJ$1),3,1)),INDIRECT(ADDRESS(ROW($A337),COLUMN($A$1),3,1)&amp;":"&amp;ADDRESS(ROW($A337)+MATCH("Г",$C338:$C$6000,0),COLUMN($A$1),3,1)),$A337&amp;"*",INDIRECT(ADDRESS(ROW($A337),COLUMN($C$1),3,1)&amp;":"&amp;ADDRESS(ROW($A337)+MATCH("Г",$C338:$C$6000,0),COLUMN($C$1),3,1)),"&lt;&gt;Г"),SUMIFS(AJ338:AJ$6000,$A338:$A$6000,IF(AND($A337=$A338,$C337=$C338),$A337&amp;"*",IF(OR(MID($A337,1,1)="0",MID($A337,1,1)=0),"?"&amp;MID($A337,2,LEN($A337)-1),$A337&amp;".?")),$C338:$C$6000,"Г")))</f>
        <v>0</v>
      </c>
      <c r="AK337" s="42">
        <f ca="1">IF(MID($A337,3,10)="1.1.3",SUMIFS(AK338:AK$6000,$A338:$A$6000,$A337&amp;".1",$B338:$B$6000,"Наименование объекта по производству электрической энергии всего, в том числе:")+SUMIFS(AK338:AK$6000,$A338:$A$6000,$A337&amp;".2",$B338:$B$6000,"Наименование объекта по производству электрической энергии всего, в том числе:"),IF(AND($C338&lt;&gt;"Г",$C338&lt;&gt;""),SUMIFS(INDIRECT(ADDRESS(ROW($A337),COLUMN(AK$1),3,1)&amp;":"&amp;ADDRESS(ROW($A337)+MATCH("Г",$C338:$C$6000,0),COLUMN(AK$1),3,1)),INDIRECT(ADDRESS(ROW($A337),COLUMN($A$1),3,1)&amp;":"&amp;ADDRESS(ROW($A337)+MATCH("Г",$C338:$C$6000,0),COLUMN($A$1),3,1)),$A337&amp;"*",INDIRECT(ADDRESS(ROW($A337),COLUMN($C$1),3,1)&amp;":"&amp;ADDRESS(ROW($A337)+MATCH("Г",$C338:$C$6000,0),COLUMN($C$1),3,1)),"&lt;&gt;Г"),SUMIFS(AK338:AK$6000,$A338:$A$6000,IF(AND($A337=$A338,$C337=$C338),$A337&amp;"*",IF(OR(MID($A337,1,1)="0",MID($A337,1,1)=0),"?"&amp;MID($A337,2,LEN($A337)-1),$A337&amp;".?")),$C338:$C$6000,"Г")))</f>
        <v>0</v>
      </c>
      <c r="AL337" s="42" t="s">
        <v>125</v>
      </c>
      <c r="AM337" s="42">
        <f ca="1">IF(MID($A337,3,10)="1.1.3",SUMIFS(AM338:AM$6000,$A338:$A$6000,$A337&amp;".1",$B338:$B$6000,"Наименование объекта по производству электрической энергии всего, в том числе:")+SUMIFS(AM338:AM$6000,$A338:$A$6000,$A337&amp;".2",$B338:$B$6000,"Наименование объекта по производству электрической энергии всего, в том числе:"),IF(AND($C338&lt;&gt;"Г",$C338&lt;&gt;""),SUMIFS(INDIRECT(ADDRESS(ROW($A337),COLUMN(AM$1),3,1)&amp;":"&amp;ADDRESS(ROW($A337)+MATCH("Г",$C338:$C$6000,0),COLUMN(AM$1),3,1)),INDIRECT(ADDRESS(ROW($A337),COLUMN($A$1),3,1)&amp;":"&amp;ADDRESS(ROW($A337)+MATCH("Г",$C338:$C$6000,0),COLUMN($A$1),3,1)),$A337&amp;"*",INDIRECT(ADDRESS(ROW($A337),COLUMN($C$1),3,1)&amp;":"&amp;ADDRESS(ROW($A337)+MATCH("Г",$C338:$C$6000,0),COLUMN($C$1),3,1)),"&lt;&gt;Г"),SUMIFS(AM338:AM$6000,$A338:$A$6000,IF(AND($A337=$A338,$C337=$C338),$A337&amp;"*",IF(OR(MID($A337,1,1)="0",MID($A337,1,1)=0),"?"&amp;MID($A337,2,LEN($A337)-1),$A337&amp;".?")),$C338:$C$6000,"Г")))</f>
        <v>0</v>
      </c>
      <c r="AN337" s="42">
        <f ca="1">IF(MID($A337,3,10)="1.1.3",SUMIFS(AN338:AN$6000,$A338:$A$6000,$A337&amp;".1",$B338:$B$6000,"Наименование объекта по производству электрической энергии всего, в том числе:")+SUMIFS(AN338:AN$6000,$A338:$A$6000,$A337&amp;".2",$B338:$B$6000,"Наименование объекта по производству электрической энергии всего, в том числе:"),IF(AND($C338&lt;&gt;"Г",$C338&lt;&gt;""),SUMIFS(INDIRECT(ADDRESS(ROW($A337),COLUMN(AN$1),3,1)&amp;":"&amp;ADDRESS(ROW($A337)+MATCH("Г",$C338:$C$6000,0),COLUMN(AN$1),3,1)),INDIRECT(ADDRESS(ROW($A337),COLUMN($A$1),3,1)&amp;":"&amp;ADDRESS(ROW($A337)+MATCH("Г",$C338:$C$6000,0),COLUMN($A$1),3,1)),$A337&amp;"*",INDIRECT(ADDRESS(ROW($A337),COLUMN($C$1),3,1)&amp;":"&amp;ADDRESS(ROW($A337)+MATCH("Г",$C338:$C$6000,0),COLUMN($C$1),3,1)),"&lt;&gt;Г"),SUMIFS(AN338:AN$6000,$A338:$A$6000,IF(AND($A337=$A338,$C337=$C338),$A337&amp;"*",IF(OR(MID($A337,1,1)="0",MID($A337,1,1)=0),"?"&amp;MID($A337,2,LEN($A337)-1),$A337&amp;".?")),$C338:$C$6000,"Г")))</f>
        <v>0</v>
      </c>
      <c r="AO337" s="40" t="s">
        <v>125</v>
      </c>
    </row>
    <row r="338" spans="1:41" ht="15.75" x14ac:dyDescent="0.25">
      <c r="A338" s="40" t="s">
        <v>638</v>
      </c>
      <c r="B338" s="40" t="s">
        <v>639</v>
      </c>
      <c r="C338" s="40" t="s">
        <v>56</v>
      </c>
      <c r="D338" s="40" t="s">
        <v>125</v>
      </c>
      <c r="E338" s="41" t="s">
        <v>125</v>
      </c>
      <c r="F338" s="41" t="s">
        <v>125</v>
      </c>
      <c r="G338" s="41" t="s">
        <v>125</v>
      </c>
      <c r="H338" s="42" t="s">
        <v>125</v>
      </c>
      <c r="I338" s="42" t="s">
        <v>125</v>
      </c>
      <c r="J338" s="42">
        <f ca="1">IF(MID($A338,3,10)="1.1.3",SUMIFS(J339:J$6000,$A339:$A$6000,$A338&amp;".1",$B339:$B$6000,"Наименование объекта по производству электрической энергии всего, в том числе:")+SUMIFS(J339:J$6000,$A339:$A$6000,$A338&amp;".2",$B339:$B$6000,"Наименование объекта по производству электрической энергии всего, в том числе:"),IF(AND($C339&lt;&gt;"Г",$C339&lt;&gt;""),SUMIFS(INDIRECT(ADDRESS(ROW($A338),COLUMN(J$1),3,1)&amp;":"&amp;ADDRESS(ROW($A338)+MATCH("Г",$C339:$C$6000,0),COLUMN(J$1),3,1)),INDIRECT(ADDRESS(ROW($A338),COLUMN($A$1),3,1)&amp;":"&amp;ADDRESS(ROW($A338)+MATCH("Г",$C339:$C$6000,0),COLUMN($A$1),3,1)),$A338&amp;"*",INDIRECT(ADDRESS(ROW($A338),COLUMN($C$1),3,1)&amp;":"&amp;ADDRESS(ROW($A338)+MATCH("Г",$C339:$C$6000,0),COLUMN($C$1),3,1)),"&lt;&gt;Г"),SUMIFS(J339:J$6000,$A339:$A$6000,IF(AND($A338=$A339,$C338=$C339),$A338&amp;"*",IF(OR(MID($A338,1,1)="0",MID($A338,1,1)=0),"?"&amp;MID($A338,2,LEN($A338)-1),$A338&amp;".?")),$C339:$C$6000,"Г")))</f>
        <v>0</v>
      </c>
      <c r="K338" s="42">
        <f ca="1">IF(MID($A338,3,10)="1.1.3",SUMIFS(K339:K$6000,$A339:$A$6000,$A338&amp;".1",$B339:$B$6000,"Наименование объекта по производству электрической энергии всего, в том числе:")+SUMIFS(K339:K$6000,$A339:$A$6000,$A338&amp;".2",$B339:$B$6000,"Наименование объекта по производству электрической энергии всего, в том числе:"),IF(AND($C339&lt;&gt;"Г",$C339&lt;&gt;""),SUMIFS(INDIRECT(ADDRESS(ROW($A338),COLUMN(K$1),3,1)&amp;":"&amp;ADDRESS(ROW($A338)+MATCH("Г",$C339:$C$6000,0),COLUMN(K$1),3,1)),INDIRECT(ADDRESS(ROW($A338),COLUMN($A$1),3,1)&amp;":"&amp;ADDRESS(ROW($A338)+MATCH("Г",$C339:$C$6000,0),COLUMN($A$1),3,1)),$A338&amp;"*",INDIRECT(ADDRESS(ROW($A338),COLUMN($C$1),3,1)&amp;":"&amp;ADDRESS(ROW($A338)+MATCH("Г",$C339:$C$6000,0),COLUMN($C$1),3,1)),"&lt;&gt;Г"),SUMIFS(K339:K$6000,$A339:$A$6000,IF(AND($A338=$A339,$C338=$C339),$A338&amp;"*",IF(OR(MID($A338,1,1)="0",MID($A338,1,1)=0),"?"&amp;MID($A338,2,LEN($A338)-1),$A338&amp;".?")),$C339:$C$6000,"Г")))</f>
        <v>0</v>
      </c>
      <c r="L338" s="42">
        <f ca="1">IF(MID($A338,3,10)="1.1.3",SUMIFS(L339:L$6000,$A339:$A$6000,$A338&amp;".1",$B339:$B$6000,"Наименование объекта по производству электрической энергии всего, в том числе:")+SUMIFS(L339:L$6000,$A339:$A$6000,$A338&amp;".2",$B339:$B$6000,"Наименование объекта по производству электрической энергии всего, в том числе:"),IF(AND($C339&lt;&gt;"Г",$C339&lt;&gt;""),SUMIFS(INDIRECT(ADDRESS(ROW($A338),COLUMN(L$1),3,1)&amp;":"&amp;ADDRESS(ROW($A338)+MATCH("Г",$C339:$C$6000,0),COLUMN(L$1),3,1)),INDIRECT(ADDRESS(ROW($A338),COLUMN($A$1),3,1)&amp;":"&amp;ADDRESS(ROW($A338)+MATCH("Г",$C339:$C$6000,0),COLUMN($A$1),3,1)),$A338&amp;"*",INDIRECT(ADDRESS(ROW($A338),COLUMN($C$1),3,1)&amp;":"&amp;ADDRESS(ROW($A338)+MATCH("Г",$C339:$C$6000,0),COLUMN($C$1),3,1)),"&lt;&gt;Г"),SUMIFS(L339:L$6000,$A339:$A$6000,IF(AND($A338=$A339,$C338=$C339),$A338&amp;"*",IF(OR(MID($A338,1,1)="0",MID($A338,1,1)=0),"?"&amp;MID($A338,2,LEN($A338)-1),$A338&amp;".?")),$C339:$C$6000,"Г")))</f>
        <v>0</v>
      </c>
      <c r="M338" s="42">
        <f ca="1">IF(MID($A338,3,10)="1.1.3",SUMIFS(M339:M$6000,$A339:$A$6000,$A338&amp;".1",$B339:$B$6000,"Наименование объекта по производству электрической энергии всего, в том числе:")+SUMIFS(M339:M$6000,$A339:$A$6000,$A338&amp;".2",$B339:$B$6000,"Наименование объекта по производству электрической энергии всего, в том числе:"),IF(AND($C339&lt;&gt;"Г",$C339&lt;&gt;""),SUMIFS(INDIRECT(ADDRESS(ROW($A338),COLUMN(M$1),3,1)&amp;":"&amp;ADDRESS(ROW($A338)+MATCH("Г",$C339:$C$6000,0),COLUMN(M$1),3,1)),INDIRECT(ADDRESS(ROW($A338),COLUMN($A$1),3,1)&amp;":"&amp;ADDRESS(ROW($A338)+MATCH("Г",$C339:$C$6000,0),COLUMN($A$1),3,1)),$A338&amp;"*",INDIRECT(ADDRESS(ROW($A338),COLUMN($C$1),3,1)&amp;":"&amp;ADDRESS(ROW($A338)+MATCH("Г",$C339:$C$6000,0),COLUMN($C$1),3,1)),"&lt;&gt;Г"),SUMIFS(M339:M$6000,$A339:$A$6000,IF(AND($A338=$A339,$C338=$C339),$A338&amp;"*",IF(OR(MID($A338,1,1)="0",MID($A338,1,1)=0),"?"&amp;MID($A338,2,LEN($A338)-1),$A338&amp;".?")),$C339:$C$6000,"Г")))</f>
        <v>0</v>
      </c>
      <c r="N338" s="42">
        <f ca="1">IF(MID($A338,3,10)="1.1.3",SUMIFS(N339:N$6000,$A339:$A$6000,$A338&amp;".1",$B339:$B$6000,"Наименование объекта по производству электрической энергии всего, в том числе:")+SUMIFS(N339:N$6000,$A339:$A$6000,$A338&amp;".2",$B339:$B$6000,"Наименование объекта по производству электрической энергии всего, в том числе:"),IF(AND($C339&lt;&gt;"Г",$C339&lt;&gt;""),SUMIFS(INDIRECT(ADDRESS(ROW($A338),COLUMN(N$1),3,1)&amp;":"&amp;ADDRESS(ROW($A338)+MATCH("Г",$C339:$C$6000,0),COLUMN(N$1),3,1)),INDIRECT(ADDRESS(ROW($A338),COLUMN($A$1),3,1)&amp;":"&amp;ADDRESS(ROW($A338)+MATCH("Г",$C339:$C$6000,0),COLUMN($A$1),3,1)),$A338&amp;"*",INDIRECT(ADDRESS(ROW($A338),COLUMN($C$1),3,1)&amp;":"&amp;ADDRESS(ROW($A338)+MATCH("Г",$C339:$C$6000,0),COLUMN($C$1),3,1)),"&lt;&gt;Г"),SUMIFS(N339:N$6000,$A339:$A$6000,IF(AND($A338=$A339,$C338=$C339),$A338&amp;"*",IF(OR(MID($A338,1,1)="0",MID($A338,1,1)=0),"?"&amp;MID($A338,2,LEN($A338)-1),$A338&amp;".?")),$C339:$C$6000,"Г")))</f>
        <v>0</v>
      </c>
      <c r="O338" s="42">
        <f ca="1">IF(MID($A338,3,10)="1.1.3",SUMIFS(O339:O$6000,$A339:$A$6000,$A338&amp;".1",$B339:$B$6000,"Наименование объекта по производству электрической энергии всего, в том числе:")+SUMIFS(O339:O$6000,$A339:$A$6000,$A338&amp;".2",$B339:$B$6000,"Наименование объекта по производству электрической энергии всего, в том числе:"),IF(AND($C339&lt;&gt;"Г",$C339&lt;&gt;""),SUMIFS(INDIRECT(ADDRESS(ROW($A338),COLUMN(O$1),3,1)&amp;":"&amp;ADDRESS(ROW($A338)+MATCH("Г",$C339:$C$6000,0),COLUMN(O$1),3,1)),INDIRECT(ADDRESS(ROW($A338),COLUMN($A$1),3,1)&amp;":"&amp;ADDRESS(ROW($A338)+MATCH("Г",$C339:$C$6000,0),COLUMN($A$1),3,1)),$A338&amp;"*",INDIRECT(ADDRESS(ROW($A338),COLUMN($C$1),3,1)&amp;":"&amp;ADDRESS(ROW($A338)+MATCH("Г",$C339:$C$6000,0),COLUMN($C$1),3,1)),"&lt;&gt;Г"),SUMIFS(O339:O$6000,$A339:$A$6000,IF(AND($A338=$A339,$C338=$C339),$A338&amp;"*",IF(OR(MID($A338,1,1)="0",MID($A338,1,1)=0),"?"&amp;MID($A338,2,LEN($A338)-1),$A338&amp;".?")),$C339:$C$6000,"Г")))</f>
        <v>0</v>
      </c>
      <c r="P338" s="42">
        <f ca="1">IF(MID($A338,3,10)="1.1.3",SUMIFS(P339:P$6000,$A339:$A$6000,$A338&amp;".1",$B339:$B$6000,"Наименование объекта по производству электрической энергии всего, в том числе:")+SUMIFS(P339:P$6000,$A339:$A$6000,$A338&amp;".2",$B339:$B$6000,"Наименование объекта по производству электрической энергии всего, в том числе:"),IF(AND($C339&lt;&gt;"Г",$C339&lt;&gt;""),SUMIFS(INDIRECT(ADDRESS(ROW($A338),COLUMN(P$1),3,1)&amp;":"&amp;ADDRESS(ROW($A338)+MATCH("Г",$C339:$C$6000,0),COLUMN(P$1),3,1)),INDIRECT(ADDRESS(ROW($A338),COLUMN($A$1),3,1)&amp;":"&amp;ADDRESS(ROW($A338)+MATCH("Г",$C339:$C$6000,0),COLUMN($A$1),3,1)),$A338&amp;"*",INDIRECT(ADDRESS(ROW($A338),COLUMN($C$1),3,1)&amp;":"&amp;ADDRESS(ROW($A338)+MATCH("Г",$C339:$C$6000,0),COLUMN($C$1),3,1)),"&lt;&gt;Г"),SUMIFS(P339:P$6000,$A339:$A$6000,IF(AND($A338=$A339,$C338=$C339),$A338&amp;"*",IF(OR(MID($A338,1,1)="0",MID($A338,1,1)=0),"?"&amp;MID($A338,2,LEN($A338)-1),$A338&amp;".?")),$C339:$C$6000,"Г")))</f>
        <v>0</v>
      </c>
      <c r="Q338" s="42">
        <f ca="1">IF(MID($A338,3,10)="1.1.3",SUMIFS(Q339:Q$6000,$A339:$A$6000,$A338&amp;".1",$B339:$B$6000,"Наименование объекта по производству электрической энергии всего, в том числе:")+SUMIFS(Q339:Q$6000,$A339:$A$6000,$A338&amp;".2",$B339:$B$6000,"Наименование объекта по производству электрической энергии всего, в том числе:"),IF(AND($C339&lt;&gt;"Г",$C339&lt;&gt;""),SUMIFS(INDIRECT(ADDRESS(ROW($A338),COLUMN(Q$1),3,1)&amp;":"&amp;ADDRESS(ROW($A338)+MATCH("Г",$C339:$C$6000,0),COLUMN(Q$1),3,1)),INDIRECT(ADDRESS(ROW($A338),COLUMN($A$1),3,1)&amp;":"&amp;ADDRESS(ROW($A338)+MATCH("Г",$C339:$C$6000,0),COLUMN($A$1),3,1)),$A338&amp;"*",INDIRECT(ADDRESS(ROW($A338),COLUMN($C$1),3,1)&amp;":"&amp;ADDRESS(ROW($A338)+MATCH("Г",$C339:$C$6000,0),COLUMN($C$1),3,1)),"&lt;&gt;Г"),SUMIFS(Q339:Q$6000,$A339:$A$6000,IF(AND($A338=$A339,$C338=$C339),$A338&amp;"*",IF(OR(MID($A338,1,1)="0",MID($A338,1,1)=0),"?"&amp;MID($A338,2,LEN($A338)-1),$A338&amp;".?")),$C339:$C$6000,"Г")))</f>
        <v>0</v>
      </c>
      <c r="R338" s="42">
        <f ca="1">IF(MID($A338,3,10)="1.1.3",SUMIFS(R339:R$6000,$A339:$A$6000,$A338&amp;".1",$B339:$B$6000,"Наименование объекта по производству электрической энергии всего, в том числе:")+SUMIFS(R339:R$6000,$A339:$A$6000,$A338&amp;".2",$B339:$B$6000,"Наименование объекта по производству электрической энергии всего, в том числе:"),IF(AND($C339&lt;&gt;"Г",$C339&lt;&gt;""),SUMIFS(INDIRECT(ADDRESS(ROW($A338),COLUMN(R$1),3,1)&amp;":"&amp;ADDRESS(ROW($A338)+MATCH("Г",$C339:$C$6000,0),COLUMN(R$1),3,1)),INDIRECT(ADDRESS(ROW($A338),COLUMN($A$1),3,1)&amp;":"&amp;ADDRESS(ROW($A338)+MATCH("Г",$C339:$C$6000,0),COLUMN($A$1),3,1)),$A338&amp;"*",INDIRECT(ADDRESS(ROW($A338),COLUMN($C$1),3,1)&amp;":"&amp;ADDRESS(ROW($A338)+MATCH("Г",$C339:$C$6000,0),COLUMN($C$1),3,1)),"&lt;&gt;Г"),SUMIFS(R339:R$6000,$A339:$A$6000,IF(AND($A338=$A339,$C338=$C339),$A338&amp;"*",IF(OR(MID($A338,1,1)="0",MID($A338,1,1)=0),"?"&amp;MID($A338,2,LEN($A338)-1),$A338&amp;".?")),$C339:$C$6000,"Г")))</f>
        <v>0</v>
      </c>
      <c r="S338" s="42">
        <f ca="1">IF(MID($A338,3,10)="1.1.3",SUMIFS(S339:S$6000,$A339:$A$6000,$A338&amp;".1",$B339:$B$6000,"Наименование объекта по производству электрической энергии всего, в том числе:")+SUMIFS(S339:S$6000,$A339:$A$6000,$A338&amp;".2",$B339:$B$6000,"Наименование объекта по производству электрической энергии всего, в том числе:"),IF(AND($C339&lt;&gt;"Г",$C339&lt;&gt;""),SUMIFS(INDIRECT(ADDRESS(ROW($A338),COLUMN(S$1),3,1)&amp;":"&amp;ADDRESS(ROW($A338)+MATCH("Г",$C339:$C$6000,0),COLUMN(S$1),3,1)),INDIRECT(ADDRESS(ROW($A338),COLUMN($A$1),3,1)&amp;":"&amp;ADDRESS(ROW($A338)+MATCH("Г",$C339:$C$6000,0),COLUMN($A$1),3,1)),$A338&amp;"*",INDIRECT(ADDRESS(ROW($A338),COLUMN($C$1),3,1)&amp;":"&amp;ADDRESS(ROW($A338)+MATCH("Г",$C339:$C$6000,0),COLUMN($C$1),3,1)),"&lt;&gt;Г"),SUMIFS(S339:S$6000,$A339:$A$6000,IF(AND($A338=$A339,$C338=$C339),$A338&amp;"*",IF(OR(MID($A338,1,1)="0",MID($A338,1,1)=0),"?"&amp;MID($A338,2,LEN($A338)-1),$A338&amp;".?")),$C339:$C$6000,"Г")))</f>
        <v>0</v>
      </c>
      <c r="T338" s="42">
        <f ca="1">IF(MID($A338,3,10)="1.1.3",SUMIFS(T339:T$6000,$A339:$A$6000,$A338&amp;".1",$B339:$B$6000,"Наименование объекта по производству электрической энергии всего, в том числе:")+SUMIFS(T339:T$6000,$A339:$A$6000,$A338&amp;".2",$B339:$B$6000,"Наименование объекта по производству электрической энергии всего, в том числе:"),IF(AND($C339&lt;&gt;"Г",$C339&lt;&gt;""),SUMIFS(INDIRECT(ADDRESS(ROW($A338),COLUMN(T$1),3,1)&amp;":"&amp;ADDRESS(ROW($A338)+MATCH("Г",$C339:$C$6000,0),COLUMN(T$1),3,1)),INDIRECT(ADDRESS(ROW($A338),COLUMN($A$1),3,1)&amp;":"&amp;ADDRESS(ROW($A338)+MATCH("Г",$C339:$C$6000,0),COLUMN($A$1),3,1)),$A338&amp;"*",INDIRECT(ADDRESS(ROW($A338),COLUMN($C$1),3,1)&amp;":"&amp;ADDRESS(ROW($A338)+MATCH("Г",$C339:$C$6000,0),COLUMN($C$1),3,1)),"&lt;&gt;Г"),SUMIFS(T339:T$6000,$A339:$A$6000,IF(AND($A338=$A339,$C338=$C339),$A338&amp;"*",IF(OR(MID($A338,1,1)="0",MID($A338,1,1)=0),"?"&amp;MID($A338,2,LEN($A338)-1),$A338&amp;".?")),$C339:$C$6000,"Г")))</f>
        <v>0</v>
      </c>
      <c r="U338" s="42">
        <f ca="1">IF(MID($A338,3,10)="1.1.3",SUMIFS(U339:U$6000,$A339:$A$6000,$A338&amp;".1",$B339:$B$6000,"Наименование объекта по производству электрической энергии всего, в том числе:")+SUMIFS(U339:U$6000,$A339:$A$6000,$A338&amp;".2",$B339:$B$6000,"Наименование объекта по производству электрической энергии всего, в том числе:"),IF(AND($C339&lt;&gt;"Г",$C339&lt;&gt;""),SUMIFS(INDIRECT(ADDRESS(ROW($A338),COLUMN(U$1),3,1)&amp;":"&amp;ADDRESS(ROW($A338)+MATCH("Г",$C339:$C$6000,0),COLUMN(U$1),3,1)),INDIRECT(ADDRESS(ROW($A338),COLUMN($A$1),3,1)&amp;":"&amp;ADDRESS(ROW($A338)+MATCH("Г",$C339:$C$6000,0),COLUMN($A$1),3,1)),$A338&amp;"*",INDIRECT(ADDRESS(ROW($A338),COLUMN($C$1),3,1)&amp;":"&amp;ADDRESS(ROW($A338)+MATCH("Г",$C339:$C$6000,0),COLUMN($C$1),3,1)),"&lt;&gt;Г"),SUMIFS(U339:U$6000,$A339:$A$6000,IF(AND($A338=$A339,$C338=$C339),$A338&amp;"*",IF(OR(MID($A338,1,1)="0",MID($A338,1,1)=0),"?"&amp;MID($A338,2,LEN($A338)-1),$A338&amp;".?")),$C339:$C$6000,"Г")))</f>
        <v>0</v>
      </c>
      <c r="V338" s="42">
        <f ca="1">IF(MID($A338,3,10)="1.1.3",SUMIFS(V339:V$6000,$A339:$A$6000,$A338&amp;".1",$B339:$B$6000,"Наименование объекта по производству электрической энергии всего, в том числе:")+SUMIFS(V339:V$6000,$A339:$A$6000,$A338&amp;".2",$B339:$B$6000,"Наименование объекта по производству электрической энергии всего, в том числе:"),IF(AND($C339&lt;&gt;"Г",$C339&lt;&gt;""),SUMIFS(INDIRECT(ADDRESS(ROW($A338),COLUMN(V$1),3,1)&amp;":"&amp;ADDRESS(ROW($A338)+MATCH("Г",$C339:$C$6000,0),COLUMN(V$1),3,1)),INDIRECT(ADDRESS(ROW($A338),COLUMN($A$1),3,1)&amp;":"&amp;ADDRESS(ROW($A338)+MATCH("Г",$C339:$C$6000,0),COLUMN($A$1),3,1)),$A338&amp;"*",INDIRECT(ADDRESS(ROW($A338),COLUMN($C$1),3,1)&amp;":"&amp;ADDRESS(ROW($A338)+MATCH("Г",$C339:$C$6000,0),COLUMN($C$1),3,1)),"&lt;&gt;Г"),SUMIFS(V339:V$6000,$A339:$A$6000,IF(AND($A338=$A339,$C338=$C339),$A338&amp;"*",IF(OR(MID($A338,1,1)="0",MID($A338,1,1)=0),"?"&amp;MID($A338,2,LEN($A338)-1),$A338&amp;".?")),$C339:$C$6000,"Г")))</f>
        <v>0</v>
      </c>
      <c r="W338" s="42">
        <f ca="1">IF(MID($A338,3,10)="1.1.3",SUMIFS(W339:W$6000,$A339:$A$6000,$A338&amp;".1",$B339:$B$6000,"Наименование объекта по производству электрической энергии всего, в том числе:")+SUMIFS(W339:W$6000,$A339:$A$6000,$A338&amp;".2",$B339:$B$6000,"Наименование объекта по производству электрической энергии всего, в том числе:"),IF(AND($C339&lt;&gt;"Г",$C339&lt;&gt;""),SUMIFS(INDIRECT(ADDRESS(ROW($A338),COLUMN(W$1),3,1)&amp;":"&amp;ADDRESS(ROW($A338)+MATCH("Г",$C339:$C$6000,0),COLUMN(W$1),3,1)),INDIRECT(ADDRESS(ROW($A338),COLUMN($A$1),3,1)&amp;":"&amp;ADDRESS(ROW($A338)+MATCH("Г",$C339:$C$6000,0),COLUMN($A$1),3,1)),$A338&amp;"*",INDIRECT(ADDRESS(ROW($A338),COLUMN($C$1),3,1)&amp;":"&amp;ADDRESS(ROW($A338)+MATCH("Г",$C339:$C$6000,0),COLUMN($C$1),3,1)),"&lt;&gt;Г"),SUMIFS(W339:W$6000,$A339:$A$6000,IF(AND($A338=$A339,$C338=$C339),$A338&amp;"*",IF(OR(MID($A338,1,1)="0",MID($A338,1,1)=0),"?"&amp;MID($A338,2,LEN($A338)-1),$A338&amp;".?")),$C339:$C$6000,"Г")))</f>
        <v>0</v>
      </c>
      <c r="X338" s="42">
        <f ca="1">IF(MID($A338,3,10)="1.1.3",SUMIFS(X339:X$6000,$A339:$A$6000,$A338&amp;".1",$B339:$B$6000,"Наименование объекта по производству электрической энергии всего, в том числе:")+SUMIFS(X339:X$6000,$A339:$A$6000,$A338&amp;".2",$B339:$B$6000,"Наименование объекта по производству электрической энергии всего, в том числе:"),IF(AND($C339&lt;&gt;"Г",$C339&lt;&gt;""),SUMIFS(INDIRECT(ADDRESS(ROW($A338),COLUMN(X$1),3,1)&amp;":"&amp;ADDRESS(ROW($A338)+MATCH("Г",$C339:$C$6000,0),COLUMN(X$1),3,1)),INDIRECT(ADDRESS(ROW($A338),COLUMN($A$1),3,1)&amp;":"&amp;ADDRESS(ROW($A338)+MATCH("Г",$C339:$C$6000,0),COLUMN($A$1),3,1)),$A338&amp;"*",INDIRECT(ADDRESS(ROW($A338),COLUMN($C$1),3,1)&amp;":"&amp;ADDRESS(ROW($A338)+MATCH("Г",$C339:$C$6000,0),COLUMN($C$1),3,1)),"&lt;&gt;Г"),SUMIFS(X339:X$6000,$A339:$A$6000,IF(AND($A338=$A339,$C338=$C339),$A338&amp;"*",IF(OR(MID($A338,1,1)="0",MID($A338,1,1)=0),"?"&amp;MID($A338,2,LEN($A338)-1),$A338&amp;".?")),$C339:$C$6000,"Г")))</f>
        <v>0</v>
      </c>
      <c r="Y338" s="42">
        <f ca="1">IF(MID($A338,3,10)="1.1.3",SUMIFS(Y339:Y$6000,$A339:$A$6000,$A338&amp;".1",$B339:$B$6000,"Наименование объекта по производству электрической энергии всего, в том числе:")+SUMIFS(Y339:Y$6000,$A339:$A$6000,$A338&amp;".2",$B339:$B$6000,"Наименование объекта по производству электрической энергии всего, в том числе:"),IF(AND($C339&lt;&gt;"Г",$C339&lt;&gt;""),SUMIFS(INDIRECT(ADDRESS(ROW($A338),COLUMN(Y$1),3,1)&amp;":"&amp;ADDRESS(ROW($A338)+MATCH("Г",$C339:$C$6000,0),COLUMN(Y$1),3,1)),INDIRECT(ADDRESS(ROW($A338),COLUMN($A$1),3,1)&amp;":"&amp;ADDRESS(ROW($A338)+MATCH("Г",$C339:$C$6000,0),COLUMN($A$1),3,1)),$A338&amp;"*",INDIRECT(ADDRESS(ROW($A338),COLUMN($C$1),3,1)&amp;":"&amp;ADDRESS(ROW($A338)+MATCH("Г",$C339:$C$6000,0),COLUMN($C$1),3,1)),"&lt;&gt;Г"),SUMIFS(Y339:Y$6000,$A339:$A$6000,IF(AND($A338=$A339,$C338=$C339),$A338&amp;"*",IF(OR(MID($A338,1,1)="0",MID($A338,1,1)=0),"?"&amp;MID($A338,2,LEN($A338)-1),$A338&amp;".?")),$C339:$C$6000,"Г")))</f>
        <v>0</v>
      </c>
      <c r="Z338" s="42">
        <f ca="1">IF(MID($A338,3,10)="1.1.3",SUMIFS(Z339:Z$6000,$A339:$A$6000,$A338&amp;".1",$B339:$B$6000,"Наименование объекта по производству электрической энергии всего, в том числе:")+SUMIFS(Z339:Z$6000,$A339:$A$6000,$A338&amp;".2",$B339:$B$6000,"Наименование объекта по производству электрической энергии всего, в том числе:"),IF(AND($C339&lt;&gt;"Г",$C339&lt;&gt;""),SUMIFS(INDIRECT(ADDRESS(ROW($A338),COLUMN(Z$1),3,1)&amp;":"&amp;ADDRESS(ROW($A338)+MATCH("Г",$C339:$C$6000,0),COLUMN(Z$1),3,1)),INDIRECT(ADDRESS(ROW($A338),COLUMN($A$1),3,1)&amp;":"&amp;ADDRESS(ROW($A338)+MATCH("Г",$C339:$C$6000,0),COLUMN($A$1),3,1)),$A338&amp;"*",INDIRECT(ADDRESS(ROW($A338),COLUMN($C$1),3,1)&amp;":"&amp;ADDRESS(ROW($A338)+MATCH("Г",$C339:$C$6000,0),COLUMN($C$1),3,1)),"&lt;&gt;Г"),SUMIFS(Z339:Z$6000,$A339:$A$6000,IF(AND($A338=$A339,$C338=$C339),$A338&amp;"*",IF(OR(MID($A338,1,1)="0",MID($A338,1,1)=0),"?"&amp;MID($A338,2,LEN($A338)-1),$A338&amp;".?")),$C339:$C$6000,"Г")))</f>
        <v>0</v>
      </c>
      <c r="AA338" s="42">
        <f ca="1">IF(MID($A338,3,10)="1.1.3",SUMIFS(AA339:AA$6000,$A339:$A$6000,$A338&amp;".1",$B339:$B$6000,"Наименование объекта по производству электрической энергии всего, в том числе:")+SUMIFS(AA339:AA$6000,$A339:$A$6000,$A338&amp;".2",$B339:$B$6000,"Наименование объекта по производству электрической энергии всего, в том числе:"),IF(AND($C339&lt;&gt;"Г",$C339&lt;&gt;""),SUMIFS(INDIRECT(ADDRESS(ROW($A338),COLUMN(AA$1),3,1)&amp;":"&amp;ADDRESS(ROW($A338)+MATCH("Г",$C339:$C$6000,0),COLUMN(AA$1),3,1)),INDIRECT(ADDRESS(ROW($A338),COLUMN($A$1),3,1)&amp;":"&amp;ADDRESS(ROW($A338)+MATCH("Г",$C339:$C$6000,0),COLUMN($A$1),3,1)),$A338&amp;"*",INDIRECT(ADDRESS(ROW($A338),COLUMN($C$1),3,1)&amp;":"&amp;ADDRESS(ROW($A338)+MATCH("Г",$C339:$C$6000,0),COLUMN($C$1),3,1)),"&lt;&gt;Г"),SUMIFS(AA339:AA$6000,$A339:$A$6000,IF(AND($A338=$A339,$C338=$C339),$A338&amp;"*",IF(OR(MID($A338,1,1)="0",MID($A338,1,1)=0),"?"&amp;MID($A338,2,LEN($A338)-1),$A338&amp;".?")),$C339:$C$6000,"Г")))</f>
        <v>0</v>
      </c>
      <c r="AB338" s="42">
        <f ca="1">IF(MID($A338,3,10)="1.1.3",SUMIFS(AB339:AB$6000,$A339:$A$6000,$A338&amp;".1",$B339:$B$6000,"Наименование объекта по производству электрической энергии всего, в том числе:")+SUMIFS(AB339:AB$6000,$A339:$A$6000,$A338&amp;".2",$B339:$B$6000,"Наименование объекта по производству электрической энергии всего, в том числе:"),IF(AND($C339&lt;&gt;"Г",$C339&lt;&gt;""),SUMIFS(INDIRECT(ADDRESS(ROW($A338),COLUMN(AB$1),3,1)&amp;":"&amp;ADDRESS(ROW($A338)+MATCH("Г",$C339:$C$6000,0),COLUMN(AB$1),3,1)),INDIRECT(ADDRESS(ROW($A338),COLUMN($A$1),3,1)&amp;":"&amp;ADDRESS(ROW($A338)+MATCH("Г",$C339:$C$6000,0),COLUMN($A$1),3,1)),$A338&amp;"*",INDIRECT(ADDRESS(ROW($A338),COLUMN($C$1),3,1)&amp;":"&amp;ADDRESS(ROW($A338)+MATCH("Г",$C339:$C$6000,0),COLUMN($C$1),3,1)),"&lt;&gt;Г"),SUMIFS(AB339:AB$6000,$A339:$A$6000,IF(AND($A338=$A339,$C338=$C339),$A338&amp;"*",IF(OR(MID($A338,1,1)="0",MID($A338,1,1)=0),"?"&amp;MID($A338,2,LEN($A338)-1),$A338&amp;".?")),$C339:$C$6000,"Г")))</f>
        <v>0</v>
      </c>
      <c r="AC338" s="42">
        <f ca="1">IF(MID($A338,3,10)="1.1.3",SUMIFS(AC339:AC$6000,$A339:$A$6000,$A338&amp;".1",$B339:$B$6000,"Наименование объекта по производству электрической энергии всего, в том числе:")+SUMIFS(AC339:AC$6000,$A339:$A$6000,$A338&amp;".2",$B339:$B$6000,"Наименование объекта по производству электрической энергии всего, в том числе:"),IF(AND($C339&lt;&gt;"Г",$C339&lt;&gt;""),SUMIFS(INDIRECT(ADDRESS(ROW($A338),COLUMN(AC$1),3,1)&amp;":"&amp;ADDRESS(ROW($A338)+MATCH("Г",$C339:$C$6000,0),COLUMN(AC$1),3,1)),INDIRECT(ADDRESS(ROW($A338),COLUMN($A$1),3,1)&amp;":"&amp;ADDRESS(ROW($A338)+MATCH("Г",$C339:$C$6000,0),COLUMN($A$1),3,1)),$A338&amp;"*",INDIRECT(ADDRESS(ROW($A338),COLUMN($C$1),3,1)&amp;":"&amp;ADDRESS(ROW($A338)+MATCH("Г",$C339:$C$6000,0),COLUMN($C$1),3,1)),"&lt;&gt;Г"),SUMIFS(AC339:AC$6000,$A339:$A$6000,IF(AND($A338=$A339,$C338=$C339),$A338&amp;"*",IF(OR(MID($A338,1,1)="0",MID($A338,1,1)=0),"?"&amp;MID($A338,2,LEN($A338)-1),$A338&amp;".?")),$C339:$C$6000,"Г")))</f>
        <v>0</v>
      </c>
      <c r="AD338" s="42">
        <f ca="1">IF(MID($A338,3,10)="1.1.3",SUMIFS(AD339:AD$6000,$A339:$A$6000,$A338&amp;".1",$B339:$B$6000,"Наименование объекта по производству электрической энергии всего, в том числе:")+SUMIFS(AD339:AD$6000,$A339:$A$6000,$A338&amp;".2",$B339:$B$6000,"Наименование объекта по производству электрической энергии всего, в том числе:"),IF(AND($C339&lt;&gt;"Г",$C339&lt;&gt;""),SUMIFS(INDIRECT(ADDRESS(ROW($A338),COLUMN(AD$1),3,1)&amp;":"&amp;ADDRESS(ROW($A338)+MATCH("Г",$C339:$C$6000,0),COLUMN(AD$1),3,1)),INDIRECT(ADDRESS(ROW($A338),COLUMN($A$1),3,1)&amp;":"&amp;ADDRESS(ROW($A338)+MATCH("Г",$C339:$C$6000,0),COLUMN($A$1),3,1)),$A338&amp;"*",INDIRECT(ADDRESS(ROW($A338),COLUMN($C$1),3,1)&amp;":"&amp;ADDRESS(ROW($A338)+MATCH("Г",$C339:$C$6000,0),COLUMN($C$1),3,1)),"&lt;&gt;Г"),SUMIFS(AD339:AD$6000,$A339:$A$6000,IF(AND($A338=$A339,$C338=$C339),$A338&amp;"*",IF(OR(MID($A338,1,1)="0",MID($A338,1,1)=0),"?"&amp;MID($A338,2,LEN($A338)-1),$A338&amp;".?")),$C339:$C$6000,"Г")))</f>
        <v>0</v>
      </c>
      <c r="AE338" s="42">
        <f ca="1">IF(MID($A338,3,10)="1.1.3",SUMIFS(AE339:AE$6000,$A339:$A$6000,$A338&amp;".1",$B339:$B$6000,"Наименование объекта по производству электрической энергии всего, в том числе:")+SUMIFS(AE339:AE$6000,$A339:$A$6000,$A338&amp;".2",$B339:$B$6000,"Наименование объекта по производству электрической энергии всего, в том числе:"),IF(AND($C339&lt;&gt;"Г",$C339&lt;&gt;""),SUMIFS(INDIRECT(ADDRESS(ROW($A338),COLUMN(AE$1),3,1)&amp;":"&amp;ADDRESS(ROW($A338)+MATCH("Г",$C339:$C$6000,0),COLUMN(AE$1),3,1)),INDIRECT(ADDRESS(ROW($A338),COLUMN($A$1),3,1)&amp;":"&amp;ADDRESS(ROW($A338)+MATCH("Г",$C339:$C$6000,0),COLUMN($A$1),3,1)),$A338&amp;"*",INDIRECT(ADDRESS(ROW($A338),COLUMN($C$1),3,1)&amp;":"&amp;ADDRESS(ROW($A338)+MATCH("Г",$C339:$C$6000,0),COLUMN($C$1),3,1)),"&lt;&gt;Г"),SUMIFS(AE339:AE$6000,$A339:$A$6000,IF(AND($A338=$A339,$C338=$C339),$A338&amp;"*",IF(OR(MID($A338,1,1)="0",MID($A338,1,1)=0),"?"&amp;MID($A338,2,LEN($A338)-1),$A338&amp;".?")),$C339:$C$6000,"Г")))</f>
        <v>0</v>
      </c>
      <c r="AF338" s="42">
        <f ca="1">IF(MID($A338,3,10)="1.1.3",SUMIFS(AF339:AF$6000,$A339:$A$6000,$A338&amp;".1",$B339:$B$6000,"Наименование объекта по производству электрической энергии всего, в том числе:")+SUMIFS(AF339:AF$6000,$A339:$A$6000,$A338&amp;".2",$B339:$B$6000,"Наименование объекта по производству электрической энергии всего, в том числе:"),IF(AND($C339&lt;&gt;"Г",$C339&lt;&gt;""),SUMIFS(INDIRECT(ADDRESS(ROW($A338),COLUMN(AF$1),3,1)&amp;":"&amp;ADDRESS(ROW($A338)+MATCH("Г",$C339:$C$6000,0),COLUMN(AF$1),3,1)),INDIRECT(ADDRESS(ROW($A338),COLUMN($A$1),3,1)&amp;":"&amp;ADDRESS(ROW($A338)+MATCH("Г",$C339:$C$6000,0),COLUMN($A$1),3,1)),$A338&amp;"*",INDIRECT(ADDRESS(ROW($A338),COLUMN($C$1),3,1)&amp;":"&amp;ADDRESS(ROW($A338)+MATCH("Г",$C339:$C$6000,0),COLUMN($C$1),3,1)),"&lt;&gt;Г"),SUMIFS(AF339:AF$6000,$A339:$A$6000,IF(AND($A338=$A339,$C338=$C339),$A338&amp;"*",IF(OR(MID($A338,1,1)="0",MID($A338,1,1)=0),"?"&amp;MID($A338,2,LEN($A338)-1),$A338&amp;".?")),$C339:$C$6000,"Г")))</f>
        <v>0</v>
      </c>
      <c r="AG338" s="42">
        <f ca="1">IF(MID($A338,3,10)="1.1.3",SUMIFS(AG339:AG$6000,$A339:$A$6000,$A338&amp;".1",$B339:$B$6000,"Наименование объекта по производству электрической энергии всего, в том числе:")+SUMIFS(AG339:AG$6000,$A339:$A$6000,$A338&amp;".2",$B339:$B$6000,"Наименование объекта по производству электрической энергии всего, в том числе:"),IF(AND($C339&lt;&gt;"Г",$C339&lt;&gt;""),SUMIFS(INDIRECT(ADDRESS(ROW($A338),COLUMN(AG$1),3,1)&amp;":"&amp;ADDRESS(ROW($A338)+MATCH("Г",$C339:$C$6000,0),COLUMN(AG$1),3,1)),INDIRECT(ADDRESS(ROW($A338),COLUMN($A$1),3,1)&amp;":"&amp;ADDRESS(ROW($A338)+MATCH("Г",$C339:$C$6000,0),COLUMN($A$1),3,1)),$A338&amp;"*",INDIRECT(ADDRESS(ROW($A338),COLUMN($C$1),3,1)&amp;":"&amp;ADDRESS(ROW($A338)+MATCH("Г",$C339:$C$6000,0),COLUMN($C$1),3,1)),"&lt;&gt;Г"),SUMIFS(AG339:AG$6000,$A339:$A$6000,IF(AND($A338=$A339,$C338=$C339),$A338&amp;"*",IF(OR(MID($A338,1,1)="0",MID($A338,1,1)=0),"?"&amp;MID($A338,2,LEN($A338)-1),$A338&amp;".?")),$C339:$C$6000,"Г")))</f>
        <v>0</v>
      </c>
      <c r="AH338" s="42">
        <f ca="1">IF(MID($A338,3,10)="1.1.3",SUMIFS(AH339:AH$6000,$A339:$A$6000,$A338&amp;".1",$B339:$B$6000,"Наименование объекта по производству электрической энергии всего, в том числе:")+SUMIFS(AH339:AH$6000,$A339:$A$6000,$A338&amp;".2",$B339:$B$6000,"Наименование объекта по производству электрической энергии всего, в том числе:"),IF(AND($C339&lt;&gt;"Г",$C339&lt;&gt;""),SUMIFS(INDIRECT(ADDRESS(ROW($A338),COLUMN(AH$1),3,1)&amp;":"&amp;ADDRESS(ROW($A338)+MATCH("Г",$C339:$C$6000,0),COLUMN(AH$1),3,1)),INDIRECT(ADDRESS(ROW($A338),COLUMN($A$1),3,1)&amp;":"&amp;ADDRESS(ROW($A338)+MATCH("Г",$C339:$C$6000,0),COLUMN($A$1),3,1)),$A338&amp;"*",INDIRECT(ADDRESS(ROW($A338),COLUMN($C$1),3,1)&amp;":"&amp;ADDRESS(ROW($A338)+MATCH("Г",$C339:$C$6000,0),COLUMN($C$1),3,1)),"&lt;&gt;Г"),SUMIFS(AH339:AH$6000,$A339:$A$6000,IF(AND($A338=$A339,$C338=$C339),$A338&amp;"*",IF(OR(MID($A338,1,1)="0",MID($A338,1,1)=0),"?"&amp;MID($A338,2,LEN($A338)-1),$A338&amp;".?")),$C339:$C$6000,"Г")))</f>
        <v>0</v>
      </c>
      <c r="AI338" s="42">
        <f ca="1">IF(MID($A338,3,10)="1.1.3",SUMIFS(AI339:AI$6000,$A339:$A$6000,$A338&amp;".1",$B339:$B$6000,"Наименование объекта по производству электрической энергии всего, в том числе:")+SUMIFS(AI339:AI$6000,$A339:$A$6000,$A338&amp;".2",$B339:$B$6000,"Наименование объекта по производству электрической энергии всего, в том числе:"),IF(AND($C339&lt;&gt;"Г",$C339&lt;&gt;""),SUMIFS(INDIRECT(ADDRESS(ROW($A338),COLUMN(AI$1),3,1)&amp;":"&amp;ADDRESS(ROW($A338)+MATCH("Г",$C339:$C$6000,0),COLUMN(AI$1),3,1)),INDIRECT(ADDRESS(ROW($A338),COLUMN($A$1),3,1)&amp;":"&amp;ADDRESS(ROW($A338)+MATCH("Г",$C339:$C$6000,0),COLUMN($A$1),3,1)),$A338&amp;"*",INDIRECT(ADDRESS(ROW($A338),COLUMN($C$1),3,1)&amp;":"&amp;ADDRESS(ROW($A338)+MATCH("Г",$C339:$C$6000,0),COLUMN($C$1),3,1)),"&lt;&gt;Г"),SUMIFS(AI339:AI$6000,$A339:$A$6000,IF(AND($A338=$A339,$C338=$C339),$A338&amp;"*",IF(OR(MID($A338,1,1)="0",MID($A338,1,1)=0),"?"&amp;MID($A338,2,LEN($A338)-1),$A338&amp;".?")),$C339:$C$6000,"Г")))</f>
        <v>0</v>
      </c>
      <c r="AJ338" s="42">
        <f ca="1">IF(MID($A338,3,10)="1.1.3",SUMIFS(AJ339:AJ$6000,$A339:$A$6000,$A338&amp;".1",$B339:$B$6000,"Наименование объекта по производству электрической энергии всего, в том числе:")+SUMIFS(AJ339:AJ$6000,$A339:$A$6000,$A338&amp;".2",$B339:$B$6000,"Наименование объекта по производству электрической энергии всего, в том числе:"),IF(AND($C339&lt;&gt;"Г",$C339&lt;&gt;""),SUMIFS(INDIRECT(ADDRESS(ROW($A338),COLUMN(AJ$1),3,1)&amp;":"&amp;ADDRESS(ROW($A338)+MATCH("Г",$C339:$C$6000,0),COLUMN(AJ$1),3,1)),INDIRECT(ADDRESS(ROW($A338),COLUMN($A$1),3,1)&amp;":"&amp;ADDRESS(ROW($A338)+MATCH("Г",$C339:$C$6000,0),COLUMN($A$1),3,1)),$A338&amp;"*",INDIRECT(ADDRESS(ROW($A338),COLUMN($C$1),3,1)&amp;":"&amp;ADDRESS(ROW($A338)+MATCH("Г",$C339:$C$6000,0),COLUMN($C$1),3,1)),"&lt;&gt;Г"),SUMIFS(AJ339:AJ$6000,$A339:$A$6000,IF(AND($A338=$A339,$C338=$C339),$A338&amp;"*",IF(OR(MID($A338,1,1)="0",MID($A338,1,1)=0),"?"&amp;MID($A338,2,LEN($A338)-1),$A338&amp;".?")),$C339:$C$6000,"Г")))</f>
        <v>0</v>
      </c>
      <c r="AK338" s="42">
        <f ca="1">IF(MID($A338,3,10)="1.1.3",SUMIFS(AK339:AK$6000,$A339:$A$6000,$A338&amp;".1",$B339:$B$6000,"Наименование объекта по производству электрической энергии всего, в том числе:")+SUMIFS(AK339:AK$6000,$A339:$A$6000,$A338&amp;".2",$B339:$B$6000,"Наименование объекта по производству электрической энергии всего, в том числе:"),IF(AND($C339&lt;&gt;"Г",$C339&lt;&gt;""),SUMIFS(INDIRECT(ADDRESS(ROW($A338),COLUMN(AK$1),3,1)&amp;":"&amp;ADDRESS(ROW($A338)+MATCH("Г",$C339:$C$6000,0),COLUMN(AK$1),3,1)),INDIRECT(ADDRESS(ROW($A338),COLUMN($A$1),3,1)&amp;":"&amp;ADDRESS(ROW($A338)+MATCH("Г",$C339:$C$6000,0),COLUMN($A$1),3,1)),$A338&amp;"*",INDIRECT(ADDRESS(ROW($A338),COLUMN($C$1),3,1)&amp;":"&amp;ADDRESS(ROW($A338)+MATCH("Г",$C339:$C$6000,0),COLUMN($C$1),3,1)),"&lt;&gt;Г"),SUMIFS(AK339:AK$6000,$A339:$A$6000,IF(AND($A338=$A339,$C338=$C339),$A338&amp;"*",IF(OR(MID($A338,1,1)="0",MID($A338,1,1)=0),"?"&amp;MID($A338,2,LEN($A338)-1),$A338&amp;".?")),$C339:$C$6000,"Г")))</f>
        <v>0</v>
      </c>
      <c r="AL338" s="42" t="s">
        <v>125</v>
      </c>
      <c r="AM338" s="42">
        <f ca="1">IF(MID($A338,3,10)="1.1.3",SUMIFS(AM339:AM$6000,$A339:$A$6000,$A338&amp;".1",$B339:$B$6000,"Наименование объекта по производству электрической энергии всего, в том числе:")+SUMIFS(AM339:AM$6000,$A339:$A$6000,$A338&amp;".2",$B339:$B$6000,"Наименование объекта по производству электрической энергии всего, в том числе:"),IF(AND($C339&lt;&gt;"Г",$C339&lt;&gt;""),SUMIFS(INDIRECT(ADDRESS(ROW($A338),COLUMN(AM$1),3,1)&amp;":"&amp;ADDRESS(ROW($A338)+MATCH("Г",$C339:$C$6000,0),COLUMN(AM$1),3,1)),INDIRECT(ADDRESS(ROW($A338),COLUMN($A$1),3,1)&amp;":"&amp;ADDRESS(ROW($A338)+MATCH("Г",$C339:$C$6000,0),COLUMN($A$1),3,1)),$A338&amp;"*",INDIRECT(ADDRESS(ROW($A338),COLUMN($C$1),3,1)&amp;":"&amp;ADDRESS(ROW($A338)+MATCH("Г",$C339:$C$6000,0),COLUMN($C$1),3,1)),"&lt;&gt;Г"),SUMIFS(AM339:AM$6000,$A339:$A$6000,IF(AND($A338=$A339,$C338=$C339),$A338&amp;"*",IF(OR(MID($A338,1,1)="0",MID($A338,1,1)=0),"?"&amp;MID($A338,2,LEN($A338)-1),$A338&amp;".?")),$C339:$C$6000,"Г")))</f>
        <v>0</v>
      </c>
      <c r="AN338" s="42">
        <f ca="1">IF(MID($A338,3,10)="1.1.3",SUMIFS(AN339:AN$6000,$A339:$A$6000,$A338&amp;".1",$B339:$B$6000,"Наименование объекта по производству электрической энергии всего, в том числе:")+SUMIFS(AN339:AN$6000,$A339:$A$6000,$A338&amp;".2",$B339:$B$6000,"Наименование объекта по производству электрической энергии всего, в том числе:"),IF(AND($C339&lt;&gt;"Г",$C339&lt;&gt;""),SUMIFS(INDIRECT(ADDRESS(ROW($A338),COLUMN(AN$1),3,1)&amp;":"&amp;ADDRESS(ROW($A338)+MATCH("Г",$C339:$C$6000,0),COLUMN(AN$1),3,1)),INDIRECT(ADDRESS(ROW($A338),COLUMN($A$1),3,1)&amp;":"&amp;ADDRESS(ROW($A338)+MATCH("Г",$C339:$C$6000,0),COLUMN($A$1),3,1)),$A338&amp;"*",INDIRECT(ADDRESS(ROW($A338),COLUMN($C$1),3,1)&amp;":"&amp;ADDRESS(ROW($A338)+MATCH("Г",$C339:$C$6000,0),COLUMN($C$1),3,1)),"&lt;&gt;Г"),SUMIFS(AN339:AN$6000,$A339:$A$6000,IF(AND($A338=$A339,$C338=$C339),$A338&amp;"*",IF(OR(MID($A338,1,1)="0",MID($A338,1,1)=0),"?"&amp;MID($A338,2,LEN($A338)-1),$A338&amp;".?")),$C339:$C$6000,"Г")))</f>
        <v>0</v>
      </c>
      <c r="AO338" s="40" t="s">
        <v>125</v>
      </c>
    </row>
    <row r="339" spans="1:41" ht="15.75" x14ac:dyDescent="0.25">
      <c r="A339" s="40" t="s">
        <v>640</v>
      </c>
      <c r="B339" s="40" t="s">
        <v>419</v>
      </c>
      <c r="C339" s="40" t="s">
        <v>56</v>
      </c>
      <c r="D339" s="40" t="s">
        <v>125</v>
      </c>
      <c r="E339" s="41" t="s">
        <v>125</v>
      </c>
      <c r="F339" s="41" t="s">
        <v>125</v>
      </c>
      <c r="G339" s="41" t="s">
        <v>125</v>
      </c>
      <c r="H339" s="42" t="s">
        <v>125</v>
      </c>
      <c r="I339" s="42" t="s">
        <v>125</v>
      </c>
      <c r="J339" s="42">
        <f ca="1">IF(MID($A339,3,10)="1.1.3",SUMIFS(J340:J$6000,$A340:$A$6000,$A339&amp;".1",$B340:$B$6000,"Наименование объекта по производству электрической энергии всего, в том числе:")+SUMIFS(J340:J$6000,$A340:$A$6000,$A339&amp;".2",$B340:$B$6000,"Наименование объекта по производству электрической энергии всего, в том числе:"),IF(AND($C340&lt;&gt;"Г",$C340&lt;&gt;""),SUMIFS(INDIRECT(ADDRESS(ROW($A339),COLUMN(J$1),3,1)&amp;":"&amp;ADDRESS(ROW($A339)+MATCH("Г",$C340:$C$6000,0),COLUMN(J$1),3,1)),INDIRECT(ADDRESS(ROW($A339),COLUMN($A$1),3,1)&amp;":"&amp;ADDRESS(ROW($A339)+MATCH("Г",$C340:$C$6000,0),COLUMN($A$1),3,1)),$A339&amp;"*",INDIRECT(ADDRESS(ROW($A339),COLUMN($C$1),3,1)&amp;":"&amp;ADDRESS(ROW($A339)+MATCH("Г",$C340:$C$6000,0),COLUMN($C$1),3,1)),"&lt;&gt;Г"),SUMIFS(J340:J$6000,$A340:$A$6000,IF(AND($A339=$A340,$C339=$C340),$A339&amp;"*",IF(OR(MID($A339,1,1)="0",MID($A339,1,1)=0),"?"&amp;MID($A339,2,LEN($A339)-1),$A339&amp;".?")),$C340:$C$6000,"Г")))</f>
        <v>0</v>
      </c>
      <c r="K339" s="42">
        <f ca="1">IF(MID($A339,3,10)="1.1.3",SUMIFS(K340:K$6000,$A340:$A$6000,$A339&amp;".1",$B340:$B$6000,"Наименование объекта по производству электрической энергии всего, в том числе:")+SUMIFS(K340:K$6000,$A340:$A$6000,$A339&amp;".2",$B340:$B$6000,"Наименование объекта по производству электрической энергии всего, в том числе:"),IF(AND($C340&lt;&gt;"Г",$C340&lt;&gt;""),SUMIFS(INDIRECT(ADDRESS(ROW($A339),COLUMN(K$1),3,1)&amp;":"&amp;ADDRESS(ROW($A339)+MATCH("Г",$C340:$C$6000,0),COLUMN(K$1),3,1)),INDIRECT(ADDRESS(ROW($A339),COLUMN($A$1),3,1)&amp;":"&amp;ADDRESS(ROW($A339)+MATCH("Г",$C340:$C$6000,0),COLUMN($A$1),3,1)),$A339&amp;"*",INDIRECT(ADDRESS(ROW($A339),COLUMN($C$1),3,1)&amp;":"&amp;ADDRESS(ROW($A339)+MATCH("Г",$C340:$C$6000,0),COLUMN($C$1),3,1)),"&lt;&gt;Г"),SUMIFS(K340:K$6000,$A340:$A$6000,IF(AND($A339=$A340,$C339=$C340),$A339&amp;"*",IF(OR(MID($A339,1,1)="0",MID($A339,1,1)=0),"?"&amp;MID($A339,2,LEN($A339)-1),$A339&amp;".?")),$C340:$C$6000,"Г")))</f>
        <v>0</v>
      </c>
      <c r="L339" s="42">
        <f ca="1">IF(MID($A339,3,10)="1.1.3",SUMIFS(L340:L$6000,$A340:$A$6000,$A339&amp;".1",$B340:$B$6000,"Наименование объекта по производству электрической энергии всего, в том числе:")+SUMIFS(L340:L$6000,$A340:$A$6000,$A339&amp;".2",$B340:$B$6000,"Наименование объекта по производству электрической энергии всего, в том числе:"),IF(AND($C340&lt;&gt;"Г",$C340&lt;&gt;""),SUMIFS(INDIRECT(ADDRESS(ROW($A339),COLUMN(L$1),3,1)&amp;":"&amp;ADDRESS(ROW($A339)+MATCH("Г",$C340:$C$6000,0),COLUMN(L$1),3,1)),INDIRECT(ADDRESS(ROW($A339),COLUMN($A$1),3,1)&amp;":"&amp;ADDRESS(ROW($A339)+MATCH("Г",$C340:$C$6000,0),COLUMN($A$1),3,1)),$A339&amp;"*",INDIRECT(ADDRESS(ROW($A339),COLUMN($C$1),3,1)&amp;":"&amp;ADDRESS(ROW($A339)+MATCH("Г",$C340:$C$6000,0),COLUMN($C$1),3,1)),"&lt;&gt;Г"),SUMIFS(L340:L$6000,$A340:$A$6000,IF(AND($A339=$A340,$C339=$C340),$A339&amp;"*",IF(OR(MID($A339,1,1)="0",MID($A339,1,1)=0),"?"&amp;MID($A339,2,LEN($A339)-1),$A339&amp;".?")),$C340:$C$6000,"Г")))</f>
        <v>0</v>
      </c>
      <c r="M339" s="42">
        <f ca="1">IF(MID($A339,3,10)="1.1.3",SUMIFS(M340:M$6000,$A340:$A$6000,$A339&amp;".1",$B340:$B$6000,"Наименование объекта по производству электрической энергии всего, в том числе:")+SUMIFS(M340:M$6000,$A340:$A$6000,$A339&amp;".2",$B340:$B$6000,"Наименование объекта по производству электрической энергии всего, в том числе:"),IF(AND($C340&lt;&gt;"Г",$C340&lt;&gt;""),SUMIFS(INDIRECT(ADDRESS(ROW($A339),COLUMN(M$1),3,1)&amp;":"&amp;ADDRESS(ROW($A339)+MATCH("Г",$C340:$C$6000,0),COLUMN(M$1),3,1)),INDIRECT(ADDRESS(ROW($A339),COLUMN($A$1),3,1)&amp;":"&amp;ADDRESS(ROW($A339)+MATCH("Г",$C340:$C$6000,0),COLUMN($A$1),3,1)),$A339&amp;"*",INDIRECT(ADDRESS(ROW($A339),COLUMN($C$1),3,1)&amp;":"&amp;ADDRESS(ROW($A339)+MATCH("Г",$C340:$C$6000,0),COLUMN($C$1),3,1)),"&lt;&gt;Г"),SUMIFS(M340:M$6000,$A340:$A$6000,IF(AND($A339=$A340,$C339=$C340),$A339&amp;"*",IF(OR(MID($A339,1,1)="0",MID($A339,1,1)=0),"?"&amp;MID($A339,2,LEN($A339)-1),$A339&amp;".?")),$C340:$C$6000,"Г")))</f>
        <v>0</v>
      </c>
      <c r="N339" s="42">
        <f ca="1">IF(MID($A339,3,10)="1.1.3",SUMIFS(N340:N$6000,$A340:$A$6000,$A339&amp;".1",$B340:$B$6000,"Наименование объекта по производству электрической энергии всего, в том числе:")+SUMIFS(N340:N$6000,$A340:$A$6000,$A339&amp;".2",$B340:$B$6000,"Наименование объекта по производству электрической энергии всего, в том числе:"),IF(AND($C340&lt;&gt;"Г",$C340&lt;&gt;""),SUMIFS(INDIRECT(ADDRESS(ROW($A339),COLUMN(N$1),3,1)&amp;":"&amp;ADDRESS(ROW($A339)+MATCH("Г",$C340:$C$6000,0),COLUMN(N$1),3,1)),INDIRECT(ADDRESS(ROW($A339),COLUMN($A$1),3,1)&amp;":"&amp;ADDRESS(ROW($A339)+MATCH("Г",$C340:$C$6000,0),COLUMN($A$1),3,1)),$A339&amp;"*",INDIRECT(ADDRESS(ROW($A339),COLUMN($C$1),3,1)&amp;":"&amp;ADDRESS(ROW($A339)+MATCH("Г",$C340:$C$6000,0),COLUMN($C$1),3,1)),"&lt;&gt;Г"),SUMIFS(N340:N$6000,$A340:$A$6000,IF(AND($A339=$A340,$C339=$C340),$A339&amp;"*",IF(OR(MID($A339,1,1)="0",MID($A339,1,1)=0),"?"&amp;MID($A339,2,LEN($A339)-1),$A339&amp;".?")),$C340:$C$6000,"Г")))</f>
        <v>0</v>
      </c>
      <c r="O339" s="42">
        <f ca="1">IF(MID($A339,3,10)="1.1.3",SUMIFS(O340:O$6000,$A340:$A$6000,$A339&amp;".1",$B340:$B$6000,"Наименование объекта по производству электрической энергии всего, в том числе:")+SUMIFS(O340:O$6000,$A340:$A$6000,$A339&amp;".2",$B340:$B$6000,"Наименование объекта по производству электрической энергии всего, в том числе:"),IF(AND($C340&lt;&gt;"Г",$C340&lt;&gt;""),SUMIFS(INDIRECT(ADDRESS(ROW($A339),COLUMN(O$1),3,1)&amp;":"&amp;ADDRESS(ROW($A339)+MATCH("Г",$C340:$C$6000,0),COLUMN(O$1),3,1)),INDIRECT(ADDRESS(ROW($A339),COLUMN($A$1),3,1)&amp;":"&amp;ADDRESS(ROW($A339)+MATCH("Г",$C340:$C$6000,0),COLUMN($A$1),3,1)),$A339&amp;"*",INDIRECT(ADDRESS(ROW($A339),COLUMN($C$1),3,1)&amp;":"&amp;ADDRESS(ROW($A339)+MATCH("Г",$C340:$C$6000,0),COLUMN($C$1),3,1)),"&lt;&gt;Г"),SUMIFS(O340:O$6000,$A340:$A$6000,IF(AND($A339=$A340,$C339=$C340),$A339&amp;"*",IF(OR(MID($A339,1,1)="0",MID($A339,1,1)=0),"?"&amp;MID($A339,2,LEN($A339)-1),$A339&amp;".?")),$C340:$C$6000,"Г")))</f>
        <v>0</v>
      </c>
      <c r="P339" s="42">
        <f ca="1">IF(MID($A339,3,10)="1.1.3",SUMIFS(P340:P$6000,$A340:$A$6000,$A339&amp;".1",$B340:$B$6000,"Наименование объекта по производству электрической энергии всего, в том числе:")+SUMIFS(P340:P$6000,$A340:$A$6000,$A339&amp;".2",$B340:$B$6000,"Наименование объекта по производству электрической энергии всего, в том числе:"),IF(AND($C340&lt;&gt;"Г",$C340&lt;&gt;""),SUMIFS(INDIRECT(ADDRESS(ROW($A339),COLUMN(P$1),3,1)&amp;":"&amp;ADDRESS(ROW($A339)+MATCH("Г",$C340:$C$6000,0),COLUMN(P$1),3,1)),INDIRECT(ADDRESS(ROW($A339),COLUMN($A$1),3,1)&amp;":"&amp;ADDRESS(ROW($A339)+MATCH("Г",$C340:$C$6000,0),COLUMN($A$1),3,1)),$A339&amp;"*",INDIRECT(ADDRESS(ROW($A339),COLUMN($C$1),3,1)&amp;":"&amp;ADDRESS(ROW($A339)+MATCH("Г",$C340:$C$6000,0),COLUMN($C$1),3,1)),"&lt;&gt;Г"),SUMIFS(P340:P$6000,$A340:$A$6000,IF(AND($A339=$A340,$C339=$C340),$A339&amp;"*",IF(OR(MID($A339,1,1)="0",MID($A339,1,1)=0),"?"&amp;MID($A339,2,LEN($A339)-1),$A339&amp;".?")),$C340:$C$6000,"Г")))</f>
        <v>0</v>
      </c>
      <c r="Q339" s="42">
        <f ca="1">IF(MID($A339,3,10)="1.1.3",SUMIFS(Q340:Q$6000,$A340:$A$6000,$A339&amp;".1",$B340:$B$6000,"Наименование объекта по производству электрической энергии всего, в том числе:")+SUMIFS(Q340:Q$6000,$A340:$A$6000,$A339&amp;".2",$B340:$B$6000,"Наименование объекта по производству электрической энергии всего, в том числе:"),IF(AND($C340&lt;&gt;"Г",$C340&lt;&gt;""),SUMIFS(INDIRECT(ADDRESS(ROW($A339),COLUMN(Q$1),3,1)&amp;":"&amp;ADDRESS(ROW($A339)+MATCH("Г",$C340:$C$6000,0),COLUMN(Q$1),3,1)),INDIRECT(ADDRESS(ROW($A339),COLUMN($A$1),3,1)&amp;":"&amp;ADDRESS(ROW($A339)+MATCH("Г",$C340:$C$6000,0),COLUMN($A$1),3,1)),$A339&amp;"*",INDIRECT(ADDRESS(ROW($A339),COLUMN($C$1),3,1)&amp;":"&amp;ADDRESS(ROW($A339)+MATCH("Г",$C340:$C$6000,0),COLUMN($C$1),3,1)),"&lt;&gt;Г"),SUMIFS(Q340:Q$6000,$A340:$A$6000,IF(AND($A339=$A340,$C339=$C340),$A339&amp;"*",IF(OR(MID($A339,1,1)="0",MID($A339,1,1)=0),"?"&amp;MID($A339,2,LEN($A339)-1),$A339&amp;".?")),$C340:$C$6000,"Г")))</f>
        <v>0</v>
      </c>
      <c r="R339" s="42">
        <f ca="1">IF(MID($A339,3,10)="1.1.3",SUMIFS(R340:R$6000,$A340:$A$6000,$A339&amp;".1",$B340:$B$6000,"Наименование объекта по производству электрической энергии всего, в том числе:")+SUMIFS(R340:R$6000,$A340:$A$6000,$A339&amp;".2",$B340:$B$6000,"Наименование объекта по производству электрической энергии всего, в том числе:"),IF(AND($C340&lt;&gt;"Г",$C340&lt;&gt;""),SUMIFS(INDIRECT(ADDRESS(ROW($A339),COLUMN(R$1),3,1)&amp;":"&amp;ADDRESS(ROW($A339)+MATCH("Г",$C340:$C$6000,0),COLUMN(R$1),3,1)),INDIRECT(ADDRESS(ROW($A339),COLUMN($A$1),3,1)&amp;":"&amp;ADDRESS(ROW($A339)+MATCH("Г",$C340:$C$6000,0),COLUMN($A$1),3,1)),$A339&amp;"*",INDIRECT(ADDRESS(ROW($A339),COLUMN($C$1),3,1)&amp;":"&amp;ADDRESS(ROW($A339)+MATCH("Г",$C340:$C$6000,0),COLUMN($C$1),3,1)),"&lt;&gt;Г"),SUMIFS(R340:R$6000,$A340:$A$6000,IF(AND($A339=$A340,$C339=$C340),$A339&amp;"*",IF(OR(MID($A339,1,1)="0",MID($A339,1,1)=0),"?"&amp;MID($A339,2,LEN($A339)-1),$A339&amp;".?")),$C340:$C$6000,"Г")))</f>
        <v>0</v>
      </c>
      <c r="S339" s="42">
        <f ca="1">IF(MID($A339,3,10)="1.1.3",SUMIFS(S340:S$6000,$A340:$A$6000,$A339&amp;".1",$B340:$B$6000,"Наименование объекта по производству электрической энергии всего, в том числе:")+SUMIFS(S340:S$6000,$A340:$A$6000,$A339&amp;".2",$B340:$B$6000,"Наименование объекта по производству электрической энергии всего, в том числе:"),IF(AND($C340&lt;&gt;"Г",$C340&lt;&gt;""),SUMIFS(INDIRECT(ADDRESS(ROW($A339),COLUMN(S$1),3,1)&amp;":"&amp;ADDRESS(ROW($A339)+MATCH("Г",$C340:$C$6000,0),COLUMN(S$1),3,1)),INDIRECT(ADDRESS(ROW($A339),COLUMN($A$1),3,1)&amp;":"&amp;ADDRESS(ROW($A339)+MATCH("Г",$C340:$C$6000,0),COLUMN($A$1),3,1)),$A339&amp;"*",INDIRECT(ADDRESS(ROW($A339),COLUMN($C$1),3,1)&amp;":"&amp;ADDRESS(ROW($A339)+MATCH("Г",$C340:$C$6000,0),COLUMN($C$1),3,1)),"&lt;&gt;Г"),SUMIFS(S340:S$6000,$A340:$A$6000,IF(AND($A339=$A340,$C339=$C340),$A339&amp;"*",IF(OR(MID($A339,1,1)="0",MID($A339,1,1)=0),"?"&amp;MID($A339,2,LEN($A339)-1),$A339&amp;".?")),$C340:$C$6000,"Г")))</f>
        <v>0</v>
      </c>
      <c r="T339" s="42">
        <f ca="1">IF(MID($A339,3,10)="1.1.3",SUMIFS(T340:T$6000,$A340:$A$6000,$A339&amp;".1",$B340:$B$6000,"Наименование объекта по производству электрической энергии всего, в том числе:")+SUMIFS(T340:T$6000,$A340:$A$6000,$A339&amp;".2",$B340:$B$6000,"Наименование объекта по производству электрической энергии всего, в том числе:"),IF(AND($C340&lt;&gt;"Г",$C340&lt;&gt;""),SUMIFS(INDIRECT(ADDRESS(ROW($A339),COLUMN(T$1),3,1)&amp;":"&amp;ADDRESS(ROW($A339)+MATCH("Г",$C340:$C$6000,0),COLUMN(T$1),3,1)),INDIRECT(ADDRESS(ROW($A339),COLUMN($A$1),3,1)&amp;":"&amp;ADDRESS(ROW($A339)+MATCH("Г",$C340:$C$6000,0),COLUMN($A$1),3,1)),$A339&amp;"*",INDIRECT(ADDRESS(ROW($A339),COLUMN($C$1),3,1)&amp;":"&amp;ADDRESS(ROW($A339)+MATCH("Г",$C340:$C$6000,0),COLUMN($C$1),3,1)),"&lt;&gt;Г"),SUMIFS(T340:T$6000,$A340:$A$6000,IF(AND($A339=$A340,$C339=$C340),$A339&amp;"*",IF(OR(MID($A339,1,1)="0",MID($A339,1,1)=0),"?"&amp;MID($A339,2,LEN($A339)-1),$A339&amp;".?")),$C340:$C$6000,"Г")))</f>
        <v>0</v>
      </c>
      <c r="U339" s="42">
        <f ca="1">IF(MID($A339,3,10)="1.1.3",SUMIFS(U340:U$6000,$A340:$A$6000,$A339&amp;".1",$B340:$B$6000,"Наименование объекта по производству электрической энергии всего, в том числе:")+SUMIFS(U340:U$6000,$A340:$A$6000,$A339&amp;".2",$B340:$B$6000,"Наименование объекта по производству электрической энергии всего, в том числе:"),IF(AND($C340&lt;&gt;"Г",$C340&lt;&gt;""),SUMIFS(INDIRECT(ADDRESS(ROW($A339),COLUMN(U$1),3,1)&amp;":"&amp;ADDRESS(ROW($A339)+MATCH("Г",$C340:$C$6000,0),COLUMN(U$1),3,1)),INDIRECT(ADDRESS(ROW($A339),COLUMN($A$1),3,1)&amp;":"&amp;ADDRESS(ROW($A339)+MATCH("Г",$C340:$C$6000,0),COLUMN($A$1),3,1)),$A339&amp;"*",INDIRECT(ADDRESS(ROW($A339),COLUMN($C$1),3,1)&amp;":"&amp;ADDRESS(ROW($A339)+MATCH("Г",$C340:$C$6000,0),COLUMN($C$1),3,1)),"&lt;&gt;Г"),SUMIFS(U340:U$6000,$A340:$A$6000,IF(AND($A339=$A340,$C339=$C340),$A339&amp;"*",IF(OR(MID($A339,1,1)="0",MID($A339,1,1)=0),"?"&amp;MID($A339,2,LEN($A339)-1),$A339&amp;".?")),$C340:$C$6000,"Г")))</f>
        <v>0</v>
      </c>
      <c r="V339" s="42">
        <f ca="1">IF(MID($A339,3,10)="1.1.3",SUMIFS(V340:V$6000,$A340:$A$6000,$A339&amp;".1",$B340:$B$6000,"Наименование объекта по производству электрической энергии всего, в том числе:")+SUMIFS(V340:V$6000,$A340:$A$6000,$A339&amp;".2",$B340:$B$6000,"Наименование объекта по производству электрической энергии всего, в том числе:"),IF(AND($C340&lt;&gt;"Г",$C340&lt;&gt;""),SUMIFS(INDIRECT(ADDRESS(ROW($A339),COLUMN(V$1),3,1)&amp;":"&amp;ADDRESS(ROW($A339)+MATCH("Г",$C340:$C$6000,0),COLUMN(V$1),3,1)),INDIRECT(ADDRESS(ROW($A339),COLUMN($A$1),3,1)&amp;":"&amp;ADDRESS(ROW($A339)+MATCH("Г",$C340:$C$6000,0),COLUMN($A$1),3,1)),$A339&amp;"*",INDIRECT(ADDRESS(ROW($A339),COLUMN($C$1),3,1)&amp;":"&amp;ADDRESS(ROW($A339)+MATCH("Г",$C340:$C$6000,0),COLUMN($C$1),3,1)),"&lt;&gt;Г"),SUMIFS(V340:V$6000,$A340:$A$6000,IF(AND($A339=$A340,$C339=$C340),$A339&amp;"*",IF(OR(MID($A339,1,1)="0",MID($A339,1,1)=0),"?"&amp;MID($A339,2,LEN($A339)-1),$A339&amp;".?")),$C340:$C$6000,"Г")))</f>
        <v>0</v>
      </c>
      <c r="W339" s="42">
        <f ca="1">IF(MID($A339,3,10)="1.1.3",SUMIFS(W340:W$6000,$A340:$A$6000,$A339&amp;".1",$B340:$B$6000,"Наименование объекта по производству электрической энергии всего, в том числе:")+SUMIFS(W340:W$6000,$A340:$A$6000,$A339&amp;".2",$B340:$B$6000,"Наименование объекта по производству электрической энергии всего, в том числе:"),IF(AND($C340&lt;&gt;"Г",$C340&lt;&gt;""),SUMIFS(INDIRECT(ADDRESS(ROW($A339),COLUMN(W$1),3,1)&amp;":"&amp;ADDRESS(ROW($A339)+MATCH("Г",$C340:$C$6000,0),COLUMN(W$1),3,1)),INDIRECT(ADDRESS(ROW($A339),COLUMN($A$1),3,1)&amp;":"&amp;ADDRESS(ROW($A339)+MATCH("Г",$C340:$C$6000,0),COLUMN($A$1),3,1)),$A339&amp;"*",INDIRECT(ADDRESS(ROW($A339),COLUMN($C$1),3,1)&amp;":"&amp;ADDRESS(ROW($A339)+MATCH("Г",$C340:$C$6000,0),COLUMN($C$1),3,1)),"&lt;&gt;Г"),SUMIFS(W340:W$6000,$A340:$A$6000,IF(AND($A339=$A340,$C339=$C340),$A339&amp;"*",IF(OR(MID($A339,1,1)="0",MID($A339,1,1)=0),"?"&amp;MID($A339,2,LEN($A339)-1),$A339&amp;".?")),$C340:$C$6000,"Г")))</f>
        <v>0</v>
      </c>
      <c r="X339" s="42">
        <f ca="1">IF(MID($A339,3,10)="1.1.3",SUMIFS(X340:X$6000,$A340:$A$6000,$A339&amp;".1",$B340:$B$6000,"Наименование объекта по производству электрической энергии всего, в том числе:")+SUMIFS(X340:X$6000,$A340:$A$6000,$A339&amp;".2",$B340:$B$6000,"Наименование объекта по производству электрической энергии всего, в том числе:"),IF(AND($C340&lt;&gt;"Г",$C340&lt;&gt;""),SUMIFS(INDIRECT(ADDRESS(ROW($A339),COLUMN(X$1),3,1)&amp;":"&amp;ADDRESS(ROW($A339)+MATCH("Г",$C340:$C$6000,0),COLUMN(X$1),3,1)),INDIRECT(ADDRESS(ROW($A339),COLUMN($A$1),3,1)&amp;":"&amp;ADDRESS(ROW($A339)+MATCH("Г",$C340:$C$6000,0),COLUMN($A$1),3,1)),$A339&amp;"*",INDIRECT(ADDRESS(ROW($A339),COLUMN($C$1),3,1)&amp;":"&amp;ADDRESS(ROW($A339)+MATCH("Г",$C340:$C$6000,0),COLUMN($C$1),3,1)),"&lt;&gt;Г"),SUMIFS(X340:X$6000,$A340:$A$6000,IF(AND($A339=$A340,$C339=$C340),$A339&amp;"*",IF(OR(MID($A339,1,1)="0",MID($A339,1,1)=0),"?"&amp;MID($A339,2,LEN($A339)-1),$A339&amp;".?")),$C340:$C$6000,"Г")))</f>
        <v>0</v>
      </c>
      <c r="Y339" s="42">
        <f ca="1">IF(MID($A339,3,10)="1.1.3",SUMIFS(Y340:Y$6000,$A340:$A$6000,$A339&amp;".1",$B340:$B$6000,"Наименование объекта по производству электрической энергии всего, в том числе:")+SUMIFS(Y340:Y$6000,$A340:$A$6000,$A339&amp;".2",$B340:$B$6000,"Наименование объекта по производству электрической энергии всего, в том числе:"),IF(AND($C340&lt;&gt;"Г",$C340&lt;&gt;""),SUMIFS(INDIRECT(ADDRESS(ROW($A339),COLUMN(Y$1),3,1)&amp;":"&amp;ADDRESS(ROW($A339)+MATCH("Г",$C340:$C$6000,0),COLUMN(Y$1),3,1)),INDIRECT(ADDRESS(ROW($A339),COLUMN($A$1),3,1)&amp;":"&amp;ADDRESS(ROW($A339)+MATCH("Г",$C340:$C$6000,0),COLUMN($A$1),3,1)),$A339&amp;"*",INDIRECT(ADDRESS(ROW($A339),COLUMN($C$1),3,1)&amp;":"&amp;ADDRESS(ROW($A339)+MATCH("Г",$C340:$C$6000,0),COLUMN($C$1),3,1)),"&lt;&gt;Г"),SUMIFS(Y340:Y$6000,$A340:$A$6000,IF(AND($A339=$A340,$C339=$C340),$A339&amp;"*",IF(OR(MID($A339,1,1)="0",MID($A339,1,1)=0),"?"&amp;MID($A339,2,LEN($A339)-1),$A339&amp;".?")),$C340:$C$6000,"Г")))</f>
        <v>0</v>
      </c>
      <c r="Z339" s="42">
        <f ca="1">IF(MID($A339,3,10)="1.1.3",SUMIFS(Z340:Z$6000,$A340:$A$6000,$A339&amp;".1",$B340:$B$6000,"Наименование объекта по производству электрической энергии всего, в том числе:")+SUMIFS(Z340:Z$6000,$A340:$A$6000,$A339&amp;".2",$B340:$B$6000,"Наименование объекта по производству электрической энергии всего, в том числе:"),IF(AND($C340&lt;&gt;"Г",$C340&lt;&gt;""),SUMIFS(INDIRECT(ADDRESS(ROW($A339),COLUMN(Z$1),3,1)&amp;":"&amp;ADDRESS(ROW($A339)+MATCH("Г",$C340:$C$6000,0),COLUMN(Z$1),3,1)),INDIRECT(ADDRESS(ROW($A339),COLUMN($A$1),3,1)&amp;":"&amp;ADDRESS(ROW($A339)+MATCH("Г",$C340:$C$6000,0),COLUMN($A$1),3,1)),$A339&amp;"*",INDIRECT(ADDRESS(ROW($A339),COLUMN($C$1),3,1)&amp;":"&amp;ADDRESS(ROW($A339)+MATCH("Г",$C340:$C$6000,0),COLUMN($C$1),3,1)),"&lt;&gt;Г"),SUMIFS(Z340:Z$6000,$A340:$A$6000,IF(AND($A339=$A340,$C339=$C340),$A339&amp;"*",IF(OR(MID($A339,1,1)="0",MID($A339,1,1)=0),"?"&amp;MID($A339,2,LEN($A339)-1),$A339&amp;".?")),$C340:$C$6000,"Г")))</f>
        <v>0</v>
      </c>
      <c r="AA339" s="42">
        <f ca="1">IF(MID($A339,3,10)="1.1.3",SUMIFS(AA340:AA$6000,$A340:$A$6000,$A339&amp;".1",$B340:$B$6000,"Наименование объекта по производству электрической энергии всего, в том числе:")+SUMIFS(AA340:AA$6000,$A340:$A$6000,$A339&amp;".2",$B340:$B$6000,"Наименование объекта по производству электрической энергии всего, в том числе:"),IF(AND($C340&lt;&gt;"Г",$C340&lt;&gt;""),SUMIFS(INDIRECT(ADDRESS(ROW($A339),COLUMN(AA$1),3,1)&amp;":"&amp;ADDRESS(ROW($A339)+MATCH("Г",$C340:$C$6000,0),COLUMN(AA$1),3,1)),INDIRECT(ADDRESS(ROW($A339),COLUMN($A$1),3,1)&amp;":"&amp;ADDRESS(ROW($A339)+MATCH("Г",$C340:$C$6000,0),COLUMN($A$1),3,1)),$A339&amp;"*",INDIRECT(ADDRESS(ROW($A339),COLUMN($C$1),3,1)&amp;":"&amp;ADDRESS(ROW($A339)+MATCH("Г",$C340:$C$6000,0),COLUMN($C$1),3,1)),"&lt;&gt;Г"),SUMIFS(AA340:AA$6000,$A340:$A$6000,IF(AND($A339=$A340,$C339=$C340),$A339&amp;"*",IF(OR(MID($A339,1,1)="0",MID($A339,1,1)=0),"?"&amp;MID($A339,2,LEN($A339)-1),$A339&amp;".?")),$C340:$C$6000,"Г")))</f>
        <v>0</v>
      </c>
      <c r="AB339" s="42">
        <f ca="1">IF(MID($A339,3,10)="1.1.3",SUMIFS(AB340:AB$6000,$A340:$A$6000,$A339&amp;".1",$B340:$B$6000,"Наименование объекта по производству электрической энергии всего, в том числе:")+SUMIFS(AB340:AB$6000,$A340:$A$6000,$A339&amp;".2",$B340:$B$6000,"Наименование объекта по производству электрической энергии всего, в том числе:"),IF(AND($C340&lt;&gt;"Г",$C340&lt;&gt;""),SUMIFS(INDIRECT(ADDRESS(ROW($A339),COLUMN(AB$1),3,1)&amp;":"&amp;ADDRESS(ROW($A339)+MATCH("Г",$C340:$C$6000,0),COLUMN(AB$1),3,1)),INDIRECT(ADDRESS(ROW($A339),COLUMN($A$1),3,1)&amp;":"&amp;ADDRESS(ROW($A339)+MATCH("Г",$C340:$C$6000,0),COLUMN($A$1),3,1)),$A339&amp;"*",INDIRECT(ADDRESS(ROW($A339),COLUMN($C$1),3,1)&amp;":"&amp;ADDRESS(ROW($A339)+MATCH("Г",$C340:$C$6000,0),COLUMN($C$1),3,1)),"&lt;&gt;Г"),SUMIFS(AB340:AB$6000,$A340:$A$6000,IF(AND($A339=$A340,$C339=$C340),$A339&amp;"*",IF(OR(MID($A339,1,1)="0",MID($A339,1,1)=0),"?"&amp;MID($A339,2,LEN($A339)-1),$A339&amp;".?")),$C340:$C$6000,"Г")))</f>
        <v>0</v>
      </c>
      <c r="AC339" s="42">
        <f ca="1">IF(MID($A339,3,10)="1.1.3",SUMIFS(AC340:AC$6000,$A340:$A$6000,$A339&amp;".1",$B340:$B$6000,"Наименование объекта по производству электрической энергии всего, в том числе:")+SUMIFS(AC340:AC$6000,$A340:$A$6000,$A339&amp;".2",$B340:$B$6000,"Наименование объекта по производству электрической энергии всего, в том числе:"),IF(AND($C340&lt;&gt;"Г",$C340&lt;&gt;""),SUMIFS(INDIRECT(ADDRESS(ROW($A339),COLUMN(AC$1),3,1)&amp;":"&amp;ADDRESS(ROW($A339)+MATCH("Г",$C340:$C$6000,0),COLUMN(AC$1),3,1)),INDIRECT(ADDRESS(ROW($A339),COLUMN($A$1),3,1)&amp;":"&amp;ADDRESS(ROW($A339)+MATCH("Г",$C340:$C$6000,0),COLUMN($A$1),3,1)),$A339&amp;"*",INDIRECT(ADDRESS(ROW($A339),COLUMN($C$1),3,1)&amp;":"&amp;ADDRESS(ROW($A339)+MATCH("Г",$C340:$C$6000,0),COLUMN($C$1),3,1)),"&lt;&gt;Г"),SUMIFS(AC340:AC$6000,$A340:$A$6000,IF(AND($A339=$A340,$C339=$C340),$A339&amp;"*",IF(OR(MID($A339,1,1)="0",MID($A339,1,1)=0),"?"&amp;MID($A339,2,LEN($A339)-1),$A339&amp;".?")),$C340:$C$6000,"Г")))</f>
        <v>0</v>
      </c>
      <c r="AD339" s="42">
        <f ca="1">IF(MID($A339,3,10)="1.1.3",SUMIFS(AD340:AD$6000,$A340:$A$6000,$A339&amp;".1",$B340:$B$6000,"Наименование объекта по производству электрической энергии всего, в том числе:")+SUMIFS(AD340:AD$6000,$A340:$A$6000,$A339&amp;".2",$B340:$B$6000,"Наименование объекта по производству электрической энергии всего, в том числе:"),IF(AND($C340&lt;&gt;"Г",$C340&lt;&gt;""),SUMIFS(INDIRECT(ADDRESS(ROW($A339),COLUMN(AD$1),3,1)&amp;":"&amp;ADDRESS(ROW($A339)+MATCH("Г",$C340:$C$6000,0),COLUMN(AD$1),3,1)),INDIRECT(ADDRESS(ROW($A339),COLUMN($A$1),3,1)&amp;":"&amp;ADDRESS(ROW($A339)+MATCH("Г",$C340:$C$6000,0),COLUMN($A$1),3,1)),$A339&amp;"*",INDIRECT(ADDRESS(ROW($A339),COLUMN($C$1),3,1)&amp;":"&amp;ADDRESS(ROW($A339)+MATCH("Г",$C340:$C$6000,0),COLUMN($C$1),3,1)),"&lt;&gt;Г"),SUMIFS(AD340:AD$6000,$A340:$A$6000,IF(AND($A339=$A340,$C339=$C340),$A339&amp;"*",IF(OR(MID($A339,1,1)="0",MID($A339,1,1)=0),"?"&amp;MID($A339,2,LEN($A339)-1),$A339&amp;".?")),$C340:$C$6000,"Г")))</f>
        <v>0</v>
      </c>
      <c r="AE339" s="42">
        <f ca="1">IF(MID($A339,3,10)="1.1.3",SUMIFS(AE340:AE$6000,$A340:$A$6000,$A339&amp;".1",$B340:$B$6000,"Наименование объекта по производству электрической энергии всего, в том числе:")+SUMIFS(AE340:AE$6000,$A340:$A$6000,$A339&amp;".2",$B340:$B$6000,"Наименование объекта по производству электрической энергии всего, в том числе:"),IF(AND($C340&lt;&gt;"Г",$C340&lt;&gt;""),SUMIFS(INDIRECT(ADDRESS(ROW($A339),COLUMN(AE$1),3,1)&amp;":"&amp;ADDRESS(ROW($A339)+MATCH("Г",$C340:$C$6000,0),COLUMN(AE$1),3,1)),INDIRECT(ADDRESS(ROW($A339),COLUMN($A$1),3,1)&amp;":"&amp;ADDRESS(ROW($A339)+MATCH("Г",$C340:$C$6000,0),COLUMN($A$1),3,1)),$A339&amp;"*",INDIRECT(ADDRESS(ROW($A339),COLUMN($C$1),3,1)&amp;":"&amp;ADDRESS(ROW($A339)+MATCH("Г",$C340:$C$6000,0),COLUMN($C$1),3,1)),"&lt;&gt;Г"),SUMIFS(AE340:AE$6000,$A340:$A$6000,IF(AND($A339=$A340,$C339=$C340),$A339&amp;"*",IF(OR(MID($A339,1,1)="0",MID($A339,1,1)=0),"?"&amp;MID($A339,2,LEN($A339)-1),$A339&amp;".?")),$C340:$C$6000,"Г")))</f>
        <v>0</v>
      </c>
      <c r="AF339" s="42">
        <f ca="1">IF(MID($A339,3,10)="1.1.3",SUMIFS(AF340:AF$6000,$A340:$A$6000,$A339&amp;".1",$B340:$B$6000,"Наименование объекта по производству электрической энергии всего, в том числе:")+SUMIFS(AF340:AF$6000,$A340:$A$6000,$A339&amp;".2",$B340:$B$6000,"Наименование объекта по производству электрической энергии всего, в том числе:"),IF(AND($C340&lt;&gt;"Г",$C340&lt;&gt;""),SUMIFS(INDIRECT(ADDRESS(ROW($A339),COLUMN(AF$1),3,1)&amp;":"&amp;ADDRESS(ROW($A339)+MATCH("Г",$C340:$C$6000,0),COLUMN(AF$1),3,1)),INDIRECT(ADDRESS(ROW($A339),COLUMN($A$1),3,1)&amp;":"&amp;ADDRESS(ROW($A339)+MATCH("Г",$C340:$C$6000,0),COLUMN($A$1),3,1)),$A339&amp;"*",INDIRECT(ADDRESS(ROW($A339),COLUMN($C$1),3,1)&amp;":"&amp;ADDRESS(ROW($A339)+MATCH("Г",$C340:$C$6000,0),COLUMN($C$1),3,1)),"&lt;&gt;Г"),SUMIFS(AF340:AF$6000,$A340:$A$6000,IF(AND($A339=$A340,$C339=$C340),$A339&amp;"*",IF(OR(MID($A339,1,1)="0",MID($A339,1,1)=0),"?"&amp;MID($A339,2,LEN($A339)-1),$A339&amp;".?")),$C340:$C$6000,"Г")))</f>
        <v>0</v>
      </c>
      <c r="AG339" s="42">
        <f ca="1">IF(MID($A339,3,10)="1.1.3",SUMIFS(AG340:AG$6000,$A340:$A$6000,$A339&amp;".1",$B340:$B$6000,"Наименование объекта по производству электрической энергии всего, в том числе:")+SUMIFS(AG340:AG$6000,$A340:$A$6000,$A339&amp;".2",$B340:$B$6000,"Наименование объекта по производству электрической энергии всего, в том числе:"),IF(AND($C340&lt;&gt;"Г",$C340&lt;&gt;""),SUMIFS(INDIRECT(ADDRESS(ROW($A339),COLUMN(AG$1),3,1)&amp;":"&amp;ADDRESS(ROW($A339)+MATCH("Г",$C340:$C$6000,0),COLUMN(AG$1),3,1)),INDIRECT(ADDRESS(ROW($A339),COLUMN($A$1),3,1)&amp;":"&amp;ADDRESS(ROW($A339)+MATCH("Г",$C340:$C$6000,0),COLUMN($A$1),3,1)),$A339&amp;"*",INDIRECT(ADDRESS(ROW($A339),COLUMN($C$1),3,1)&amp;":"&amp;ADDRESS(ROW($A339)+MATCH("Г",$C340:$C$6000,0),COLUMN($C$1),3,1)),"&lt;&gt;Г"),SUMIFS(AG340:AG$6000,$A340:$A$6000,IF(AND($A339=$A340,$C339=$C340),$A339&amp;"*",IF(OR(MID($A339,1,1)="0",MID($A339,1,1)=0),"?"&amp;MID($A339,2,LEN($A339)-1),$A339&amp;".?")),$C340:$C$6000,"Г")))</f>
        <v>0</v>
      </c>
      <c r="AH339" s="42">
        <f ca="1">IF(MID($A339,3,10)="1.1.3",SUMIFS(AH340:AH$6000,$A340:$A$6000,$A339&amp;".1",$B340:$B$6000,"Наименование объекта по производству электрической энергии всего, в том числе:")+SUMIFS(AH340:AH$6000,$A340:$A$6000,$A339&amp;".2",$B340:$B$6000,"Наименование объекта по производству электрической энергии всего, в том числе:"),IF(AND($C340&lt;&gt;"Г",$C340&lt;&gt;""),SUMIFS(INDIRECT(ADDRESS(ROW($A339),COLUMN(AH$1),3,1)&amp;":"&amp;ADDRESS(ROW($A339)+MATCH("Г",$C340:$C$6000,0),COLUMN(AH$1),3,1)),INDIRECT(ADDRESS(ROW($A339),COLUMN($A$1),3,1)&amp;":"&amp;ADDRESS(ROW($A339)+MATCH("Г",$C340:$C$6000,0),COLUMN($A$1),3,1)),$A339&amp;"*",INDIRECT(ADDRESS(ROW($A339),COLUMN($C$1),3,1)&amp;":"&amp;ADDRESS(ROW($A339)+MATCH("Г",$C340:$C$6000,0),COLUMN($C$1),3,1)),"&lt;&gt;Г"),SUMIFS(AH340:AH$6000,$A340:$A$6000,IF(AND($A339=$A340,$C339=$C340),$A339&amp;"*",IF(OR(MID($A339,1,1)="0",MID($A339,1,1)=0),"?"&amp;MID($A339,2,LEN($A339)-1),$A339&amp;".?")),$C340:$C$6000,"Г")))</f>
        <v>0</v>
      </c>
      <c r="AI339" s="42">
        <f ca="1">IF(MID($A339,3,10)="1.1.3",SUMIFS(AI340:AI$6000,$A340:$A$6000,$A339&amp;".1",$B340:$B$6000,"Наименование объекта по производству электрической энергии всего, в том числе:")+SUMIFS(AI340:AI$6000,$A340:$A$6000,$A339&amp;".2",$B340:$B$6000,"Наименование объекта по производству электрической энергии всего, в том числе:"),IF(AND($C340&lt;&gt;"Г",$C340&lt;&gt;""),SUMIFS(INDIRECT(ADDRESS(ROW($A339),COLUMN(AI$1),3,1)&amp;":"&amp;ADDRESS(ROW($A339)+MATCH("Г",$C340:$C$6000,0),COLUMN(AI$1),3,1)),INDIRECT(ADDRESS(ROW($A339),COLUMN($A$1),3,1)&amp;":"&amp;ADDRESS(ROW($A339)+MATCH("Г",$C340:$C$6000,0),COLUMN($A$1),3,1)),$A339&amp;"*",INDIRECT(ADDRESS(ROW($A339),COLUMN($C$1),3,1)&amp;":"&amp;ADDRESS(ROW($A339)+MATCH("Г",$C340:$C$6000,0),COLUMN($C$1),3,1)),"&lt;&gt;Г"),SUMIFS(AI340:AI$6000,$A340:$A$6000,IF(AND($A339=$A340,$C339=$C340),$A339&amp;"*",IF(OR(MID($A339,1,1)="0",MID($A339,1,1)=0),"?"&amp;MID($A339,2,LEN($A339)-1),$A339&amp;".?")),$C340:$C$6000,"Г")))</f>
        <v>0</v>
      </c>
      <c r="AJ339" s="42">
        <f ca="1">IF(MID($A339,3,10)="1.1.3",SUMIFS(AJ340:AJ$6000,$A340:$A$6000,$A339&amp;".1",$B340:$B$6000,"Наименование объекта по производству электрической энергии всего, в том числе:")+SUMIFS(AJ340:AJ$6000,$A340:$A$6000,$A339&amp;".2",$B340:$B$6000,"Наименование объекта по производству электрической энергии всего, в том числе:"),IF(AND($C340&lt;&gt;"Г",$C340&lt;&gt;""),SUMIFS(INDIRECT(ADDRESS(ROW($A339),COLUMN(AJ$1),3,1)&amp;":"&amp;ADDRESS(ROW($A339)+MATCH("Г",$C340:$C$6000,0),COLUMN(AJ$1),3,1)),INDIRECT(ADDRESS(ROW($A339),COLUMN($A$1),3,1)&amp;":"&amp;ADDRESS(ROW($A339)+MATCH("Г",$C340:$C$6000,0),COLUMN($A$1),3,1)),$A339&amp;"*",INDIRECT(ADDRESS(ROW($A339),COLUMN($C$1),3,1)&amp;":"&amp;ADDRESS(ROW($A339)+MATCH("Г",$C340:$C$6000,0),COLUMN($C$1),3,1)),"&lt;&gt;Г"),SUMIFS(AJ340:AJ$6000,$A340:$A$6000,IF(AND($A339=$A340,$C339=$C340),$A339&amp;"*",IF(OR(MID($A339,1,1)="0",MID($A339,1,1)=0),"?"&amp;MID($A339,2,LEN($A339)-1),$A339&amp;".?")),$C340:$C$6000,"Г")))</f>
        <v>0</v>
      </c>
      <c r="AK339" s="42">
        <f ca="1">IF(MID($A339,3,10)="1.1.3",SUMIFS(AK340:AK$6000,$A340:$A$6000,$A339&amp;".1",$B340:$B$6000,"Наименование объекта по производству электрической энергии всего, в том числе:")+SUMIFS(AK340:AK$6000,$A340:$A$6000,$A339&amp;".2",$B340:$B$6000,"Наименование объекта по производству электрической энергии всего, в том числе:"),IF(AND($C340&lt;&gt;"Г",$C340&lt;&gt;""),SUMIFS(INDIRECT(ADDRESS(ROW($A339),COLUMN(AK$1),3,1)&amp;":"&amp;ADDRESS(ROW($A339)+MATCH("Г",$C340:$C$6000,0),COLUMN(AK$1),3,1)),INDIRECT(ADDRESS(ROW($A339),COLUMN($A$1),3,1)&amp;":"&amp;ADDRESS(ROW($A339)+MATCH("Г",$C340:$C$6000,0),COLUMN($A$1),3,1)),$A339&amp;"*",INDIRECT(ADDRESS(ROW($A339),COLUMN($C$1),3,1)&amp;":"&amp;ADDRESS(ROW($A339)+MATCH("Г",$C340:$C$6000,0),COLUMN($C$1),3,1)),"&lt;&gt;Г"),SUMIFS(AK340:AK$6000,$A340:$A$6000,IF(AND($A339=$A340,$C339=$C340),$A339&amp;"*",IF(OR(MID($A339,1,1)="0",MID($A339,1,1)=0),"?"&amp;MID($A339,2,LEN($A339)-1),$A339&amp;".?")),$C340:$C$6000,"Г")))</f>
        <v>0</v>
      </c>
      <c r="AL339" s="42" t="s">
        <v>125</v>
      </c>
      <c r="AM339" s="42">
        <f ca="1">IF(MID($A339,3,10)="1.1.3",SUMIFS(AM340:AM$6000,$A340:$A$6000,$A339&amp;".1",$B340:$B$6000,"Наименование объекта по производству электрической энергии всего, в том числе:")+SUMIFS(AM340:AM$6000,$A340:$A$6000,$A339&amp;".2",$B340:$B$6000,"Наименование объекта по производству электрической энергии всего, в том числе:"),IF(AND($C340&lt;&gt;"Г",$C340&lt;&gt;""),SUMIFS(INDIRECT(ADDRESS(ROW($A339),COLUMN(AM$1),3,1)&amp;":"&amp;ADDRESS(ROW($A339)+MATCH("Г",$C340:$C$6000,0),COLUMN(AM$1),3,1)),INDIRECT(ADDRESS(ROW($A339),COLUMN($A$1),3,1)&amp;":"&amp;ADDRESS(ROW($A339)+MATCH("Г",$C340:$C$6000,0),COLUMN($A$1),3,1)),$A339&amp;"*",INDIRECT(ADDRESS(ROW($A339),COLUMN($C$1),3,1)&amp;":"&amp;ADDRESS(ROW($A339)+MATCH("Г",$C340:$C$6000,0),COLUMN($C$1),3,1)),"&lt;&gt;Г"),SUMIFS(AM340:AM$6000,$A340:$A$6000,IF(AND($A339=$A340,$C339=$C340),$A339&amp;"*",IF(OR(MID($A339,1,1)="0",MID($A339,1,1)=0),"?"&amp;MID($A339,2,LEN($A339)-1),$A339&amp;".?")),$C340:$C$6000,"Г")))</f>
        <v>0</v>
      </c>
      <c r="AN339" s="42">
        <f ca="1">IF(MID($A339,3,10)="1.1.3",SUMIFS(AN340:AN$6000,$A340:$A$6000,$A339&amp;".1",$B340:$B$6000,"Наименование объекта по производству электрической энергии всего, в том числе:")+SUMIFS(AN340:AN$6000,$A340:$A$6000,$A339&amp;".2",$B340:$B$6000,"Наименование объекта по производству электрической энергии всего, в том числе:"),IF(AND($C340&lt;&gt;"Г",$C340&lt;&gt;""),SUMIFS(INDIRECT(ADDRESS(ROW($A339),COLUMN(AN$1),3,1)&amp;":"&amp;ADDRESS(ROW($A339)+MATCH("Г",$C340:$C$6000,0),COLUMN(AN$1),3,1)),INDIRECT(ADDRESS(ROW($A339),COLUMN($A$1),3,1)&amp;":"&amp;ADDRESS(ROW($A339)+MATCH("Г",$C340:$C$6000,0),COLUMN($A$1),3,1)),$A339&amp;"*",INDIRECT(ADDRESS(ROW($A339),COLUMN($C$1),3,1)&amp;":"&amp;ADDRESS(ROW($A339)+MATCH("Г",$C340:$C$6000,0),COLUMN($C$1),3,1)),"&lt;&gt;Г"),SUMIFS(AN340:AN$6000,$A340:$A$6000,IF(AND($A339=$A340,$C339=$C340),$A339&amp;"*",IF(OR(MID($A339,1,1)="0",MID($A339,1,1)=0),"?"&amp;MID($A339,2,LEN($A339)-1),$A339&amp;".?")),$C340:$C$6000,"Г")))</f>
        <v>0</v>
      </c>
      <c r="AO339" s="40" t="s">
        <v>125</v>
      </c>
    </row>
    <row r="340" spans="1:41" ht="15.75" x14ac:dyDescent="0.25">
      <c r="A340" s="40" t="s">
        <v>641</v>
      </c>
      <c r="B340" s="40" t="s">
        <v>642</v>
      </c>
      <c r="C340" s="40" t="s">
        <v>56</v>
      </c>
      <c r="D340" s="40" t="s">
        <v>125</v>
      </c>
      <c r="E340" s="41" t="s">
        <v>125</v>
      </c>
      <c r="F340" s="41" t="s">
        <v>125</v>
      </c>
      <c r="G340" s="41" t="s">
        <v>125</v>
      </c>
      <c r="H340" s="42" t="s">
        <v>125</v>
      </c>
      <c r="I340" s="42" t="s">
        <v>125</v>
      </c>
      <c r="J340" s="42">
        <f ca="1">IF(MID($A340,3,10)="1.1.3",SUMIFS(J341:J$6000,$A341:$A$6000,$A340&amp;".1",$B341:$B$6000,"Наименование объекта по производству электрической энергии всего, в том числе:")+SUMIFS(J341:J$6000,$A341:$A$6000,$A340&amp;".2",$B341:$B$6000,"Наименование объекта по производству электрической энергии всего, в том числе:"),IF(AND($C341&lt;&gt;"Г",$C341&lt;&gt;""),SUMIFS(INDIRECT(ADDRESS(ROW($A340),COLUMN(J$1),3,1)&amp;":"&amp;ADDRESS(ROW($A340)+MATCH("Г",$C341:$C$6000,0),COLUMN(J$1),3,1)),INDIRECT(ADDRESS(ROW($A340),COLUMN($A$1),3,1)&amp;":"&amp;ADDRESS(ROW($A340)+MATCH("Г",$C341:$C$6000,0),COLUMN($A$1),3,1)),$A340&amp;"*",INDIRECT(ADDRESS(ROW($A340),COLUMN($C$1),3,1)&amp;":"&amp;ADDRESS(ROW($A340)+MATCH("Г",$C341:$C$6000,0),COLUMN($C$1),3,1)),"&lt;&gt;Г"),SUMIFS(J341:J$6000,$A341:$A$6000,IF(AND($A340=$A341,$C340=$C341),$A340&amp;"*",IF(OR(MID($A340,1,1)="0",MID($A340,1,1)=0),"?"&amp;MID($A340,2,LEN($A340)-1),$A340&amp;".?")),$C341:$C$6000,"Г")))</f>
        <v>0</v>
      </c>
      <c r="K340" s="42">
        <f ca="1">IF(MID($A340,3,10)="1.1.3",SUMIFS(K341:K$6000,$A341:$A$6000,$A340&amp;".1",$B341:$B$6000,"Наименование объекта по производству электрической энергии всего, в том числе:")+SUMIFS(K341:K$6000,$A341:$A$6000,$A340&amp;".2",$B341:$B$6000,"Наименование объекта по производству электрической энергии всего, в том числе:"),IF(AND($C341&lt;&gt;"Г",$C341&lt;&gt;""),SUMIFS(INDIRECT(ADDRESS(ROW($A340),COLUMN(K$1),3,1)&amp;":"&amp;ADDRESS(ROW($A340)+MATCH("Г",$C341:$C$6000,0),COLUMN(K$1),3,1)),INDIRECT(ADDRESS(ROW($A340),COLUMN($A$1),3,1)&amp;":"&amp;ADDRESS(ROW($A340)+MATCH("Г",$C341:$C$6000,0),COLUMN($A$1),3,1)),$A340&amp;"*",INDIRECT(ADDRESS(ROW($A340),COLUMN($C$1),3,1)&amp;":"&amp;ADDRESS(ROW($A340)+MATCH("Г",$C341:$C$6000,0),COLUMN($C$1),3,1)),"&lt;&gt;Г"),SUMIFS(K341:K$6000,$A341:$A$6000,IF(AND($A340=$A341,$C340=$C341),$A340&amp;"*",IF(OR(MID($A340,1,1)="0",MID($A340,1,1)=0),"?"&amp;MID($A340,2,LEN($A340)-1),$A340&amp;".?")),$C341:$C$6000,"Г")))</f>
        <v>0</v>
      </c>
      <c r="L340" s="42">
        <f ca="1">IF(MID($A340,3,10)="1.1.3",SUMIFS(L341:L$6000,$A341:$A$6000,$A340&amp;".1",$B341:$B$6000,"Наименование объекта по производству электрической энергии всего, в том числе:")+SUMIFS(L341:L$6000,$A341:$A$6000,$A340&amp;".2",$B341:$B$6000,"Наименование объекта по производству электрической энергии всего, в том числе:"),IF(AND($C341&lt;&gt;"Г",$C341&lt;&gt;""),SUMIFS(INDIRECT(ADDRESS(ROW($A340),COLUMN(L$1),3,1)&amp;":"&amp;ADDRESS(ROW($A340)+MATCH("Г",$C341:$C$6000,0),COLUMN(L$1),3,1)),INDIRECT(ADDRESS(ROW($A340),COLUMN($A$1),3,1)&amp;":"&amp;ADDRESS(ROW($A340)+MATCH("Г",$C341:$C$6000,0),COLUMN($A$1),3,1)),$A340&amp;"*",INDIRECT(ADDRESS(ROW($A340),COLUMN($C$1),3,1)&amp;":"&amp;ADDRESS(ROW($A340)+MATCH("Г",$C341:$C$6000,0),COLUMN($C$1),3,1)),"&lt;&gt;Г"),SUMIFS(L341:L$6000,$A341:$A$6000,IF(AND($A340=$A341,$C340=$C341),$A340&amp;"*",IF(OR(MID($A340,1,1)="0",MID($A340,1,1)=0),"?"&amp;MID($A340,2,LEN($A340)-1),$A340&amp;".?")),$C341:$C$6000,"Г")))</f>
        <v>0</v>
      </c>
      <c r="M340" s="42">
        <f ca="1">IF(MID($A340,3,10)="1.1.3",SUMIFS(M341:M$6000,$A341:$A$6000,$A340&amp;".1",$B341:$B$6000,"Наименование объекта по производству электрической энергии всего, в том числе:")+SUMIFS(M341:M$6000,$A341:$A$6000,$A340&amp;".2",$B341:$B$6000,"Наименование объекта по производству электрической энергии всего, в том числе:"),IF(AND($C341&lt;&gt;"Г",$C341&lt;&gt;""),SUMIFS(INDIRECT(ADDRESS(ROW($A340),COLUMN(M$1),3,1)&amp;":"&amp;ADDRESS(ROW($A340)+MATCH("Г",$C341:$C$6000,0),COLUMN(M$1),3,1)),INDIRECT(ADDRESS(ROW($A340),COLUMN($A$1),3,1)&amp;":"&amp;ADDRESS(ROW($A340)+MATCH("Г",$C341:$C$6000,0),COLUMN($A$1),3,1)),$A340&amp;"*",INDIRECT(ADDRESS(ROW($A340),COLUMN($C$1),3,1)&amp;":"&amp;ADDRESS(ROW($A340)+MATCH("Г",$C341:$C$6000,0),COLUMN($C$1),3,1)),"&lt;&gt;Г"),SUMIFS(M341:M$6000,$A341:$A$6000,IF(AND($A340=$A341,$C340=$C341),$A340&amp;"*",IF(OR(MID($A340,1,1)="0",MID($A340,1,1)=0),"?"&amp;MID($A340,2,LEN($A340)-1),$A340&amp;".?")),$C341:$C$6000,"Г")))</f>
        <v>0</v>
      </c>
      <c r="N340" s="42">
        <f ca="1">IF(MID($A340,3,10)="1.1.3",SUMIFS(N341:N$6000,$A341:$A$6000,$A340&amp;".1",$B341:$B$6000,"Наименование объекта по производству электрической энергии всего, в том числе:")+SUMIFS(N341:N$6000,$A341:$A$6000,$A340&amp;".2",$B341:$B$6000,"Наименование объекта по производству электрической энергии всего, в том числе:"),IF(AND($C341&lt;&gt;"Г",$C341&lt;&gt;""),SUMIFS(INDIRECT(ADDRESS(ROW($A340),COLUMN(N$1),3,1)&amp;":"&amp;ADDRESS(ROW($A340)+MATCH("Г",$C341:$C$6000,0),COLUMN(N$1),3,1)),INDIRECT(ADDRESS(ROW($A340),COLUMN($A$1),3,1)&amp;":"&amp;ADDRESS(ROW($A340)+MATCH("Г",$C341:$C$6000,0),COLUMN($A$1),3,1)),$A340&amp;"*",INDIRECT(ADDRESS(ROW($A340),COLUMN($C$1),3,1)&amp;":"&amp;ADDRESS(ROW($A340)+MATCH("Г",$C341:$C$6000,0),COLUMN($C$1),3,1)),"&lt;&gt;Г"),SUMIFS(N341:N$6000,$A341:$A$6000,IF(AND($A340=$A341,$C340=$C341),$A340&amp;"*",IF(OR(MID($A340,1,1)="0",MID($A340,1,1)=0),"?"&amp;MID($A340,2,LEN($A340)-1),$A340&amp;".?")),$C341:$C$6000,"Г")))</f>
        <v>0</v>
      </c>
      <c r="O340" s="42">
        <f ca="1">IF(MID($A340,3,10)="1.1.3",SUMIFS(O341:O$6000,$A341:$A$6000,$A340&amp;".1",$B341:$B$6000,"Наименование объекта по производству электрической энергии всего, в том числе:")+SUMIFS(O341:O$6000,$A341:$A$6000,$A340&amp;".2",$B341:$B$6000,"Наименование объекта по производству электрической энергии всего, в том числе:"),IF(AND($C341&lt;&gt;"Г",$C341&lt;&gt;""),SUMIFS(INDIRECT(ADDRESS(ROW($A340),COLUMN(O$1),3,1)&amp;":"&amp;ADDRESS(ROW($A340)+MATCH("Г",$C341:$C$6000,0),COLUMN(O$1),3,1)),INDIRECT(ADDRESS(ROW($A340),COLUMN($A$1),3,1)&amp;":"&amp;ADDRESS(ROW($A340)+MATCH("Г",$C341:$C$6000,0),COLUMN($A$1),3,1)),$A340&amp;"*",INDIRECT(ADDRESS(ROW($A340),COLUMN($C$1),3,1)&amp;":"&amp;ADDRESS(ROW($A340)+MATCH("Г",$C341:$C$6000,0),COLUMN($C$1),3,1)),"&lt;&gt;Г"),SUMIFS(O341:O$6000,$A341:$A$6000,IF(AND($A340=$A341,$C340=$C341),$A340&amp;"*",IF(OR(MID($A340,1,1)="0",MID($A340,1,1)=0),"?"&amp;MID($A340,2,LEN($A340)-1),$A340&amp;".?")),$C341:$C$6000,"Г")))</f>
        <v>0</v>
      </c>
      <c r="P340" s="42">
        <f ca="1">IF(MID($A340,3,10)="1.1.3",SUMIFS(P341:P$6000,$A341:$A$6000,$A340&amp;".1",$B341:$B$6000,"Наименование объекта по производству электрической энергии всего, в том числе:")+SUMIFS(P341:P$6000,$A341:$A$6000,$A340&amp;".2",$B341:$B$6000,"Наименование объекта по производству электрической энергии всего, в том числе:"),IF(AND($C341&lt;&gt;"Г",$C341&lt;&gt;""),SUMIFS(INDIRECT(ADDRESS(ROW($A340),COLUMN(P$1),3,1)&amp;":"&amp;ADDRESS(ROW($A340)+MATCH("Г",$C341:$C$6000,0),COLUMN(P$1),3,1)),INDIRECT(ADDRESS(ROW($A340),COLUMN($A$1),3,1)&amp;":"&amp;ADDRESS(ROW($A340)+MATCH("Г",$C341:$C$6000,0),COLUMN($A$1),3,1)),$A340&amp;"*",INDIRECT(ADDRESS(ROW($A340),COLUMN($C$1),3,1)&amp;":"&amp;ADDRESS(ROW($A340)+MATCH("Г",$C341:$C$6000,0),COLUMN($C$1),3,1)),"&lt;&gt;Г"),SUMIFS(P341:P$6000,$A341:$A$6000,IF(AND($A340=$A341,$C340=$C341),$A340&amp;"*",IF(OR(MID($A340,1,1)="0",MID($A340,1,1)=0),"?"&amp;MID($A340,2,LEN($A340)-1),$A340&amp;".?")),$C341:$C$6000,"Г")))</f>
        <v>0</v>
      </c>
      <c r="Q340" s="42">
        <f ca="1">IF(MID($A340,3,10)="1.1.3",SUMIFS(Q341:Q$6000,$A341:$A$6000,$A340&amp;".1",$B341:$B$6000,"Наименование объекта по производству электрической энергии всего, в том числе:")+SUMIFS(Q341:Q$6000,$A341:$A$6000,$A340&amp;".2",$B341:$B$6000,"Наименование объекта по производству электрической энергии всего, в том числе:"),IF(AND($C341&lt;&gt;"Г",$C341&lt;&gt;""),SUMIFS(INDIRECT(ADDRESS(ROW($A340),COLUMN(Q$1),3,1)&amp;":"&amp;ADDRESS(ROW($A340)+MATCH("Г",$C341:$C$6000,0),COLUMN(Q$1),3,1)),INDIRECT(ADDRESS(ROW($A340),COLUMN($A$1),3,1)&amp;":"&amp;ADDRESS(ROW($A340)+MATCH("Г",$C341:$C$6000,0),COLUMN($A$1),3,1)),$A340&amp;"*",INDIRECT(ADDRESS(ROW($A340),COLUMN($C$1),3,1)&amp;":"&amp;ADDRESS(ROW($A340)+MATCH("Г",$C341:$C$6000,0),COLUMN($C$1),3,1)),"&lt;&gt;Г"),SUMIFS(Q341:Q$6000,$A341:$A$6000,IF(AND($A340=$A341,$C340=$C341),$A340&amp;"*",IF(OR(MID($A340,1,1)="0",MID($A340,1,1)=0),"?"&amp;MID($A340,2,LEN($A340)-1),$A340&amp;".?")),$C341:$C$6000,"Г")))</f>
        <v>0</v>
      </c>
      <c r="R340" s="42">
        <f ca="1">IF(MID($A340,3,10)="1.1.3",SUMIFS(R341:R$6000,$A341:$A$6000,$A340&amp;".1",$B341:$B$6000,"Наименование объекта по производству электрической энергии всего, в том числе:")+SUMIFS(R341:R$6000,$A341:$A$6000,$A340&amp;".2",$B341:$B$6000,"Наименование объекта по производству электрической энергии всего, в том числе:"),IF(AND($C341&lt;&gt;"Г",$C341&lt;&gt;""),SUMIFS(INDIRECT(ADDRESS(ROW($A340),COLUMN(R$1),3,1)&amp;":"&amp;ADDRESS(ROW($A340)+MATCH("Г",$C341:$C$6000,0),COLUMN(R$1),3,1)),INDIRECT(ADDRESS(ROW($A340),COLUMN($A$1),3,1)&amp;":"&amp;ADDRESS(ROW($A340)+MATCH("Г",$C341:$C$6000,0),COLUMN($A$1),3,1)),$A340&amp;"*",INDIRECT(ADDRESS(ROW($A340),COLUMN($C$1),3,1)&amp;":"&amp;ADDRESS(ROW($A340)+MATCH("Г",$C341:$C$6000,0),COLUMN($C$1),3,1)),"&lt;&gt;Г"),SUMIFS(R341:R$6000,$A341:$A$6000,IF(AND($A340=$A341,$C340=$C341),$A340&amp;"*",IF(OR(MID($A340,1,1)="0",MID($A340,1,1)=0),"?"&amp;MID($A340,2,LEN($A340)-1),$A340&amp;".?")),$C341:$C$6000,"Г")))</f>
        <v>0</v>
      </c>
      <c r="S340" s="42">
        <f ca="1">IF(MID($A340,3,10)="1.1.3",SUMIFS(S341:S$6000,$A341:$A$6000,$A340&amp;".1",$B341:$B$6000,"Наименование объекта по производству электрической энергии всего, в том числе:")+SUMIFS(S341:S$6000,$A341:$A$6000,$A340&amp;".2",$B341:$B$6000,"Наименование объекта по производству электрической энергии всего, в том числе:"),IF(AND($C341&lt;&gt;"Г",$C341&lt;&gt;""),SUMIFS(INDIRECT(ADDRESS(ROW($A340),COLUMN(S$1),3,1)&amp;":"&amp;ADDRESS(ROW($A340)+MATCH("Г",$C341:$C$6000,0),COLUMN(S$1),3,1)),INDIRECT(ADDRESS(ROW($A340),COLUMN($A$1),3,1)&amp;":"&amp;ADDRESS(ROW($A340)+MATCH("Г",$C341:$C$6000,0),COLUMN($A$1),3,1)),$A340&amp;"*",INDIRECT(ADDRESS(ROW($A340),COLUMN($C$1),3,1)&amp;":"&amp;ADDRESS(ROW($A340)+MATCH("Г",$C341:$C$6000,0),COLUMN($C$1),3,1)),"&lt;&gt;Г"),SUMIFS(S341:S$6000,$A341:$A$6000,IF(AND($A340=$A341,$C340=$C341),$A340&amp;"*",IF(OR(MID($A340,1,1)="0",MID($A340,1,1)=0),"?"&amp;MID($A340,2,LEN($A340)-1),$A340&amp;".?")),$C341:$C$6000,"Г")))</f>
        <v>0</v>
      </c>
      <c r="T340" s="42">
        <f ca="1">IF(MID($A340,3,10)="1.1.3",SUMIFS(T341:T$6000,$A341:$A$6000,$A340&amp;".1",$B341:$B$6000,"Наименование объекта по производству электрической энергии всего, в том числе:")+SUMIFS(T341:T$6000,$A341:$A$6000,$A340&amp;".2",$B341:$B$6000,"Наименование объекта по производству электрической энергии всего, в том числе:"),IF(AND($C341&lt;&gt;"Г",$C341&lt;&gt;""),SUMIFS(INDIRECT(ADDRESS(ROW($A340),COLUMN(T$1),3,1)&amp;":"&amp;ADDRESS(ROW($A340)+MATCH("Г",$C341:$C$6000,0),COLUMN(T$1),3,1)),INDIRECT(ADDRESS(ROW($A340),COLUMN($A$1),3,1)&amp;":"&amp;ADDRESS(ROW($A340)+MATCH("Г",$C341:$C$6000,0),COLUMN($A$1),3,1)),$A340&amp;"*",INDIRECT(ADDRESS(ROW($A340),COLUMN($C$1),3,1)&amp;":"&amp;ADDRESS(ROW($A340)+MATCH("Г",$C341:$C$6000,0),COLUMN($C$1),3,1)),"&lt;&gt;Г"),SUMIFS(T341:T$6000,$A341:$A$6000,IF(AND($A340=$A341,$C340=$C341),$A340&amp;"*",IF(OR(MID($A340,1,1)="0",MID($A340,1,1)=0),"?"&amp;MID($A340,2,LEN($A340)-1),$A340&amp;".?")),$C341:$C$6000,"Г")))</f>
        <v>0</v>
      </c>
      <c r="U340" s="42">
        <f ca="1">IF(MID($A340,3,10)="1.1.3",SUMIFS(U341:U$6000,$A341:$A$6000,$A340&amp;".1",$B341:$B$6000,"Наименование объекта по производству электрической энергии всего, в том числе:")+SUMIFS(U341:U$6000,$A341:$A$6000,$A340&amp;".2",$B341:$B$6000,"Наименование объекта по производству электрической энергии всего, в том числе:"),IF(AND($C341&lt;&gt;"Г",$C341&lt;&gt;""),SUMIFS(INDIRECT(ADDRESS(ROW($A340),COLUMN(U$1),3,1)&amp;":"&amp;ADDRESS(ROW($A340)+MATCH("Г",$C341:$C$6000,0),COLUMN(U$1),3,1)),INDIRECT(ADDRESS(ROW($A340),COLUMN($A$1),3,1)&amp;":"&amp;ADDRESS(ROW($A340)+MATCH("Г",$C341:$C$6000,0),COLUMN($A$1),3,1)),$A340&amp;"*",INDIRECT(ADDRESS(ROW($A340),COLUMN($C$1),3,1)&amp;":"&amp;ADDRESS(ROW($A340)+MATCH("Г",$C341:$C$6000,0),COLUMN($C$1),3,1)),"&lt;&gt;Г"),SUMIFS(U341:U$6000,$A341:$A$6000,IF(AND($A340=$A341,$C340=$C341),$A340&amp;"*",IF(OR(MID($A340,1,1)="0",MID($A340,1,1)=0),"?"&amp;MID($A340,2,LEN($A340)-1),$A340&amp;".?")),$C341:$C$6000,"Г")))</f>
        <v>0</v>
      </c>
      <c r="V340" s="42">
        <f ca="1">IF(MID($A340,3,10)="1.1.3",SUMIFS(V341:V$6000,$A341:$A$6000,$A340&amp;".1",$B341:$B$6000,"Наименование объекта по производству электрической энергии всего, в том числе:")+SUMIFS(V341:V$6000,$A341:$A$6000,$A340&amp;".2",$B341:$B$6000,"Наименование объекта по производству электрической энергии всего, в том числе:"),IF(AND($C341&lt;&gt;"Г",$C341&lt;&gt;""),SUMIFS(INDIRECT(ADDRESS(ROW($A340),COLUMN(V$1),3,1)&amp;":"&amp;ADDRESS(ROW($A340)+MATCH("Г",$C341:$C$6000,0),COLUMN(V$1),3,1)),INDIRECT(ADDRESS(ROW($A340),COLUMN($A$1),3,1)&amp;":"&amp;ADDRESS(ROW($A340)+MATCH("Г",$C341:$C$6000,0),COLUMN($A$1),3,1)),$A340&amp;"*",INDIRECT(ADDRESS(ROW($A340),COLUMN($C$1),3,1)&amp;":"&amp;ADDRESS(ROW($A340)+MATCH("Г",$C341:$C$6000,0),COLUMN($C$1),3,1)),"&lt;&gt;Г"),SUMIFS(V341:V$6000,$A341:$A$6000,IF(AND($A340=$A341,$C340=$C341),$A340&amp;"*",IF(OR(MID($A340,1,1)="0",MID($A340,1,1)=0),"?"&amp;MID($A340,2,LEN($A340)-1),$A340&amp;".?")),$C341:$C$6000,"Г")))</f>
        <v>0</v>
      </c>
      <c r="W340" s="42">
        <f ca="1">IF(MID($A340,3,10)="1.1.3",SUMIFS(W341:W$6000,$A341:$A$6000,$A340&amp;".1",$B341:$B$6000,"Наименование объекта по производству электрической энергии всего, в том числе:")+SUMIFS(W341:W$6000,$A341:$A$6000,$A340&amp;".2",$B341:$B$6000,"Наименование объекта по производству электрической энергии всего, в том числе:"),IF(AND($C341&lt;&gt;"Г",$C341&lt;&gt;""),SUMIFS(INDIRECT(ADDRESS(ROW($A340),COLUMN(W$1),3,1)&amp;":"&amp;ADDRESS(ROW($A340)+MATCH("Г",$C341:$C$6000,0),COLUMN(W$1),3,1)),INDIRECT(ADDRESS(ROW($A340),COLUMN($A$1),3,1)&amp;":"&amp;ADDRESS(ROW($A340)+MATCH("Г",$C341:$C$6000,0),COLUMN($A$1),3,1)),$A340&amp;"*",INDIRECT(ADDRESS(ROW($A340),COLUMN($C$1),3,1)&amp;":"&amp;ADDRESS(ROW($A340)+MATCH("Г",$C341:$C$6000,0),COLUMN($C$1),3,1)),"&lt;&gt;Г"),SUMIFS(W341:W$6000,$A341:$A$6000,IF(AND($A340=$A341,$C340=$C341),$A340&amp;"*",IF(OR(MID($A340,1,1)="0",MID($A340,1,1)=0),"?"&amp;MID($A340,2,LEN($A340)-1),$A340&amp;".?")),$C341:$C$6000,"Г")))</f>
        <v>0</v>
      </c>
      <c r="X340" s="42">
        <f ca="1">IF(MID($A340,3,10)="1.1.3",SUMIFS(X341:X$6000,$A341:$A$6000,$A340&amp;".1",$B341:$B$6000,"Наименование объекта по производству электрической энергии всего, в том числе:")+SUMIFS(X341:X$6000,$A341:$A$6000,$A340&amp;".2",$B341:$B$6000,"Наименование объекта по производству электрической энергии всего, в том числе:"),IF(AND($C341&lt;&gt;"Г",$C341&lt;&gt;""),SUMIFS(INDIRECT(ADDRESS(ROW($A340),COLUMN(X$1),3,1)&amp;":"&amp;ADDRESS(ROW($A340)+MATCH("Г",$C341:$C$6000,0),COLUMN(X$1),3,1)),INDIRECT(ADDRESS(ROW($A340),COLUMN($A$1),3,1)&amp;":"&amp;ADDRESS(ROW($A340)+MATCH("Г",$C341:$C$6000,0),COLUMN($A$1),3,1)),$A340&amp;"*",INDIRECT(ADDRESS(ROW($A340),COLUMN($C$1),3,1)&amp;":"&amp;ADDRESS(ROW($A340)+MATCH("Г",$C341:$C$6000,0),COLUMN($C$1),3,1)),"&lt;&gt;Г"),SUMIFS(X341:X$6000,$A341:$A$6000,IF(AND($A340=$A341,$C340=$C341),$A340&amp;"*",IF(OR(MID($A340,1,1)="0",MID($A340,1,1)=0),"?"&amp;MID($A340,2,LEN($A340)-1),$A340&amp;".?")),$C341:$C$6000,"Г")))</f>
        <v>0</v>
      </c>
      <c r="Y340" s="42">
        <f ca="1">IF(MID($A340,3,10)="1.1.3",SUMIFS(Y341:Y$6000,$A341:$A$6000,$A340&amp;".1",$B341:$B$6000,"Наименование объекта по производству электрической энергии всего, в том числе:")+SUMIFS(Y341:Y$6000,$A341:$A$6000,$A340&amp;".2",$B341:$B$6000,"Наименование объекта по производству электрической энергии всего, в том числе:"),IF(AND($C341&lt;&gt;"Г",$C341&lt;&gt;""),SUMIFS(INDIRECT(ADDRESS(ROW($A340),COLUMN(Y$1),3,1)&amp;":"&amp;ADDRESS(ROW($A340)+MATCH("Г",$C341:$C$6000,0),COLUMN(Y$1),3,1)),INDIRECT(ADDRESS(ROW($A340),COLUMN($A$1),3,1)&amp;":"&amp;ADDRESS(ROW($A340)+MATCH("Г",$C341:$C$6000,0),COLUMN($A$1),3,1)),$A340&amp;"*",INDIRECT(ADDRESS(ROW($A340),COLUMN($C$1),3,1)&amp;":"&amp;ADDRESS(ROW($A340)+MATCH("Г",$C341:$C$6000,0),COLUMN($C$1),3,1)),"&lt;&gt;Г"),SUMIFS(Y341:Y$6000,$A341:$A$6000,IF(AND($A340=$A341,$C340=$C341),$A340&amp;"*",IF(OR(MID($A340,1,1)="0",MID($A340,1,1)=0),"?"&amp;MID($A340,2,LEN($A340)-1),$A340&amp;".?")),$C341:$C$6000,"Г")))</f>
        <v>0</v>
      </c>
      <c r="Z340" s="42">
        <f ca="1">IF(MID($A340,3,10)="1.1.3",SUMIFS(Z341:Z$6000,$A341:$A$6000,$A340&amp;".1",$B341:$B$6000,"Наименование объекта по производству электрической энергии всего, в том числе:")+SUMIFS(Z341:Z$6000,$A341:$A$6000,$A340&amp;".2",$B341:$B$6000,"Наименование объекта по производству электрической энергии всего, в том числе:"),IF(AND($C341&lt;&gt;"Г",$C341&lt;&gt;""),SUMIFS(INDIRECT(ADDRESS(ROW($A340),COLUMN(Z$1),3,1)&amp;":"&amp;ADDRESS(ROW($A340)+MATCH("Г",$C341:$C$6000,0),COLUMN(Z$1),3,1)),INDIRECT(ADDRESS(ROW($A340),COLUMN($A$1),3,1)&amp;":"&amp;ADDRESS(ROW($A340)+MATCH("Г",$C341:$C$6000,0),COLUMN($A$1),3,1)),$A340&amp;"*",INDIRECT(ADDRESS(ROW($A340),COLUMN($C$1),3,1)&amp;":"&amp;ADDRESS(ROW($A340)+MATCH("Г",$C341:$C$6000,0),COLUMN($C$1),3,1)),"&lt;&gt;Г"),SUMIFS(Z341:Z$6000,$A341:$A$6000,IF(AND($A340=$A341,$C340=$C341),$A340&amp;"*",IF(OR(MID($A340,1,1)="0",MID($A340,1,1)=0),"?"&amp;MID($A340,2,LEN($A340)-1),$A340&amp;".?")),$C341:$C$6000,"Г")))</f>
        <v>0</v>
      </c>
      <c r="AA340" s="42">
        <f ca="1">IF(MID($A340,3,10)="1.1.3",SUMIFS(AA341:AA$6000,$A341:$A$6000,$A340&amp;".1",$B341:$B$6000,"Наименование объекта по производству электрической энергии всего, в том числе:")+SUMIFS(AA341:AA$6000,$A341:$A$6000,$A340&amp;".2",$B341:$B$6000,"Наименование объекта по производству электрической энергии всего, в том числе:"),IF(AND($C341&lt;&gt;"Г",$C341&lt;&gt;""),SUMIFS(INDIRECT(ADDRESS(ROW($A340),COLUMN(AA$1),3,1)&amp;":"&amp;ADDRESS(ROW($A340)+MATCH("Г",$C341:$C$6000,0),COLUMN(AA$1),3,1)),INDIRECT(ADDRESS(ROW($A340),COLUMN($A$1),3,1)&amp;":"&amp;ADDRESS(ROW($A340)+MATCH("Г",$C341:$C$6000,0),COLUMN($A$1),3,1)),$A340&amp;"*",INDIRECT(ADDRESS(ROW($A340),COLUMN($C$1),3,1)&amp;":"&amp;ADDRESS(ROW($A340)+MATCH("Г",$C341:$C$6000,0),COLUMN($C$1),3,1)),"&lt;&gt;Г"),SUMIFS(AA341:AA$6000,$A341:$A$6000,IF(AND($A340=$A341,$C340=$C341),$A340&amp;"*",IF(OR(MID($A340,1,1)="0",MID($A340,1,1)=0),"?"&amp;MID($A340,2,LEN($A340)-1),$A340&amp;".?")),$C341:$C$6000,"Г")))</f>
        <v>0</v>
      </c>
      <c r="AB340" s="42">
        <f ca="1">IF(MID($A340,3,10)="1.1.3",SUMIFS(AB341:AB$6000,$A341:$A$6000,$A340&amp;".1",$B341:$B$6000,"Наименование объекта по производству электрической энергии всего, в том числе:")+SUMIFS(AB341:AB$6000,$A341:$A$6000,$A340&amp;".2",$B341:$B$6000,"Наименование объекта по производству электрической энергии всего, в том числе:"),IF(AND($C341&lt;&gt;"Г",$C341&lt;&gt;""),SUMIFS(INDIRECT(ADDRESS(ROW($A340),COLUMN(AB$1),3,1)&amp;":"&amp;ADDRESS(ROW($A340)+MATCH("Г",$C341:$C$6000,0),COLUMN(AB$1),3,1)),INDIRECT(ADDRESS(ROW($A340),COLUMN($A$1),3,1)&amp;":"&amp;ADDRESS(ROW($A340)+MATCH("Г",$C341:$C$6000,0),COLUMN($A$1),3,1)),$A340&amp;"*",INDIRECT(ADDRESS(ROW($A340),COLUMN($C$1),3,1)&amp;":"&amp;ADDRESS(ROW($A340)+MATCH("Г",$C341:$C$6000,0),COLUMN($C$1),3,1)),"&lt;&gt;Г"),SUMIFS(AB341:AB$6000,$A341:$A$6000,IF(AND($A340=$A341,$C340=$C341),$A340&amp;"*",IF(OR(MID($A340,1,1)="0",MID($A340,1,1)=0),"?"&amp;MID($A340,2,LEN($A340)-1),$A340&amp;".?")),$C341:$C$6000,"Г")))</f>
        <v>0</v>
      </c>
      <c r="AC340" s="42">
        <f ca="1">IF(MID($A340,3,10)="1.1.3",SUMIFS(AC341:AC$6000,$A341:$A$6000,$A340&amp;".1",$B341:$B$6000,"Наименование объекта по производству электрической энергии всего, в том числе:")+SUMIFS(AC341:AC$6000,$A341:$A$6000,$A340&amp;".2",$B341:$B$6000,"Наименование объекта по производству электрической энергии всего, в том числе:"),IF(AND($C341&lt;&gt;"Г",$C341&lt;&gt;""),SUMIFS(INDIRECT(ADDRESS(ROW($A340),COLUMN(AC$1),3,1)&amp;":"&amp;ADDRESS(ROW($A340)+MATCH("Г",$C341:$C$6000,0),COLUMN(AC$1),3,1)),INDIRECT(ADDRESS(ROW($A340),COLUMN($A$1),3,1)&amp;":"&amp;ADDRESS(ROW($A340)+MATCH("Г",$C341:$C$6000,0),COLUMN($A$1),3,1)),$A340&amp;"*",INDIRECT(ADDRESS(ROW($A340),COLUMN($C$1),3,1)&amp;":"&amp;ADDRESS(ROW($A340)+MATCH("Г",$C341:$C$6000,0),COLUMN($C$1),3,1)),"&lt;&gt;Г"),SUMIFS(AC341:AC$6000,$A341:$A$6000,IF(AND($A340=$A341,$C340=$C341),$A340&amp;"*",IF(OR(MID($A340,1,1)="0",MID($A340,1,1)=0),"?"&amp;MID($A340,2,LEN($A340)-1),$A340&amp;".?")),$C341:$C$6000,"Г")))</f>
        <v>0</v>
      </c>
      <c r="AD340" s="42">
        <f ca="1">IF(MID($A340,3,10)="1.1.3",SUMIFS(AD341:AD$6000,$A341:$A$6000,$A340&amp;".1",$B341:$B$6000,"Наименование объекта по производству электрической энергии всего, в том числе:")+SUMIFS(AD341:AD$6000,$A341:$A$6000,$A340&amp;".2",$B341:$B$6000,"Наименование объекта по производству электрической энергии всего, в том числе:"),IF(AND($C341&lt;&gt;"Г",$C341&lt;&gt;""),SUMIFS(INDIRECT(ADDRESS(ROW($A340),COLUMN(AD$1),3,1)&amp;":"&amp;ADDRESS(ROW($A340)+MATCH("Г",$C341:$C$6000,0),COLUMN(AD$1),3,1)),INDIRECT(ADDRESS(ROW($A340),COLUMN($A$1),3,1)&amp;":"&amp;ADDRESS(ROW($A340)+MATCH("Г",$C341:$C$6000,0),COLUMN($A$1),3,1)),$A340&amp;"*",INDIRECT(ADDRESS(ROW($A340),COLUMN($C$1),3,1)&amp;":"&amp;ADDRESS(ROW($A340)+MATCH("Г",$C341:$C$6000,0),COLUMN($C$1),3,1)),"&lt;&gt;Г"),SUMIFS(AD341:AD$6000,$A341:$A$6000,IF(AND($A340=$A341,$C340=$C341),$A340&amp;"*",IF(OR(MID($A340,1,1)="0",MID($A340,1,1)=0),"?"&amp;MID($A340,2,LEN($A340)-1),$A340&amp;".?")),$C341:$C$6000,"Г")))</f>
        <v>0</v>
      </c>
      <c r="AE340" s="42">
        <f ca="1">IF(MID($A340,3,10)="1.1.3",SUMIFS(AE341:AE$6000,$A341:$A$6000,$A340&amp;".1",$B341:$B$6000,"Наименование объекта по производству электрической энергии всего, в том числе:")+SUMIFS(AE341:AE$6000,$A341:$A$6000,$A340&amp;".2",$B341:$B$6000,"Наименование объекта по производству электрической энергии всего, в том числе:"),IF(AND($C341&lt;&gt;"Г",$C341&lt;&gt;""),SUMIFS(INDIRECT(ADDRESS(ROW($A340),COLUMN(AE$1),3,1)&amp;":"&amp;ADDRESS(ROW($A340)+MATCH("Г",$C341:$C$6000,0),COLUMN(AE$1),3,1)),INDIRECT(ADDRESS(ROW($A340),COLUMN($A$1),3,1)&amp;":"&amp;ADDRESS(ROW($A340)+MATCH("Г",$C341:$C$6000,0),COLUMN($A$1),3,1)),$A340&amp;"*",INDIRECT(ADDRESS(ROW($A340),COLUMN($C$1),3,1)&amp;":"&amp;ADDRESS(ROW($A340)+MATCH("Г",$C341:$C$6000,0),COLUMN($C$1),3,1)),"&lt;&gt;Г"),SUMIFS(AE341:AE$6000,$A341:$A$6000,IF(AND($A340=$A341,$C340=$C341),$A340&amp;"*",IF(OR(MID($A340,1,1)="0",MID($A340,1,1)=0),"?"&amp;MID($A340,2,LEN($A340)-1),$A340&amp;".?")),$C341:$C$6000,"Г")))</f>
        <v>0</v>
      </c>
      <c r="AF340" s="42">
        <f ca="1">IF(MID($A340,3,10)="1.1.3",SUMIFS(AF341:AF$6000,$A341:$A$6000,$A340&amp;".1",$B341:$B$6000,"Наименование объекта по производству электрической энергии всего, в том числе:")+SUMIFS(AF341:AF$6000,$A341:$A$6000,$A340&amp;".2",$B341:$B$6000,"Наименование объекта по производству электрической энергии всего, в том числе:"),IF(AND($C341&lt;&gt;"Г",$C341&lt;&gt;""),SUMIFS(INDIRECT(ADDRESS(ROW($A340),COLUMN(AF$1),3,1)&amp;":"&amp;ADDRESS(ROW($A340)+MATCH("Г",$C341:$C$6000,0),COLUMN(AF$1),3,1)),INDIRECT(ADDRESS(ROW($A340),COLUMN($A$1),3,1)&amp;":"&amp;ADDRESS(ROW($A340)+MATCH("Г",$C341:$C$6000,0),COLUMN($A$1),3,1)),$A340&amp;"*",INDIRECT(ADDRESS(ROW($A340),COLUMN($C$1),3,1)&amp;":"&amp;ADDRESS(ROW($A340)+MATCH("Г",$C341:$C$6000,0),COLUMN($C$1),3,1)),"&lt;&gt;Г"),SUMIFS(AF341:AF$6000,$A341:$A$6000,IF(AND($A340=$A341,$C340=$C341),$A340&amp;"*",IF(OR(MID($A340,1,1)="0",MID($A340,1,1)=0),"?"&amp;MID($A340,2,LEN($A340)-1),$A340&amp;".?")),$C341:$C$6000,"Г")))</f>
        <v>0</v>
      </c>
      <c r="AG340" s="42">
        <f ca="1">IF(MID($A340,3,10)="1.1.3",SUMIFS(AG341:AG$6000,$A341:$A$6000,$A340&amp;".1",$B341:$B$6000,"Наименование объекта по производству электрической энергии всего, в том числе:")+SUMIFS(AG341:AG$6000,$A341:$A$6000,$A340&amp;".2",$B341:$B$6000,"Наименование объекта по производству электрической энергии всего, в том числе:"),IF(AND($C341&lt;&gt;"Г",$C341&lt;&gt;""),SUMIFS(INDIRECT(ADDRESS(ROW($A340),COLUMN(AG$1),3,1)&amp;":"&amp;ADDRESS(ROW($A340)+MATCH("Г",$C341:$C$6000,0),COLUMN(AG$1),3,1)),INDIRECT(ADDRESS(ROW($A340),COLUMN($A$1),3,1)&amp;":"&amp;ADDRESS(ROW($A340)+MATCH("Г",$C341:$C$6000,0),COLUMN($A$1),3,1)),$A340&amp;"*",INDIRECT(ADDRESS(ROW($A340),COLUMN($C$1),3,1)&amp;":"&amp;ADDRESS(ROW($A340)+MATCH("Г",$C341:$C$6000,0),COLUMN($C$1),3,1)),"&lt;&gt;Г"),SUMIFS(AG341:AG$6000,$A341:$A$6000,IF(AND($A340=$A341,$C340=$C341),$A340&amp;"*",IF(OR(MID($A340,1,1)="0",MID($A340,1,1)=0),"?"&amp;MID($A340,2,LEN($A340)-1),$A340&amp;".?")),$C341:$C$6000,"Г")))</f>
        <v>0</v>
      </c>
      <c r="AH340" s="42">
        <f ca="1">IF(MID($A340,3,10)="1.1.3",SUMIFS(AH341:AH$6000,$A341:$A$6000,$A340&amp;".1",$B341:$B$6000,"Наименование объекта по производству электрической энергии всего, в том числе:")+SUMIFS(AH341:AH$6000,$A341:$A$6000,$A340&amp;".2",$B341:$B$6000,"Наименование объекта по производству электрической энергии всего, в том числе:"),IF(AND($C341&lt;&gt;"Г",$C341&lt;&gt;""),SUMIFS(INDIRECT(ADDRESS(ROW($A340),COLUMN(AH$1),3,1)&amp;":"&amp;ADDRESS(ROW($A340)+MATCH("Г",$C341:$C$6000,0),COLUMN(AH$1),3,1)),INDIRECT(ADDRESS(ROW($A340),COLUMN($A$1),3,1)&amp;":"&amp;ADDRESS(ROW($A340)+MATCH("Г",$C341:$C$6000,0),COLUMN($A$1),3,1)),$A340&amp;"*",INDIRECT(ADDRESS(ROW($A340),COLUMN($C$1),3,1)&amp;":"&amp;ADDRESS(ROW($A340)+MATCH("Г",$C341:$C$6000,0),COLUMN($C$1),3,1)),"&lt;&gt;Г"),SUMIFS(AH341:AH$6000,$A341:$A$6000,IF(AND($A340=$A341,$C340=$C341),$A340&amp;"*",IF(OR(MID($A340,1,1)="0",MID($A340,1,1)=0),"?"&amp;MID($A340,2,LEN($A340)-1),$A340&amp;".?")),$C341:$C$6000,"Г")))</f>
        <v>0</v>
      </c>
      <c r="AI340" s="42">
        <f ca="1">IF(MID($A340,3,10)="1.1.3",SUMIFS(AI341:AI$6000,$A341:$A$6000,$A340&amp;".1",$B341:$B$6000,"Наименование объекта по производству электрической энергии всего, в том числе:")+SUMIFS(AI341:AI$6000,$A341:$A$6000,$A340&amp;".2",$B341:$B$6000,"Наименование объекта по производству электрической энергии всего, в том числе:"),IF(AND($C341&lt;&gt;"Г",$C341&lt;&gt;""),SUMIFS(INDIRECT(ADDRESS(ROW($A340),COLUMN(AI$1),3,1)&amp;":"&amp;ADDRESS(ROW($A340)+MATCH("Г",$C341:$C$6000,0),COLUMN(AI$1),3,1)),INDIRECT(ADDRESS(ROW($A340),COLUMN($A$1),3,1)&amp;":"&amp;ADDRESS(ROW($A340)+MATCH("Г",$C341:$C$6000,0),COLUMN($A$1),3,1)),$A340&amp;"*",INDIRECT(ADDRESS(ROW($A340),COLUMN($C$1),3,1)&amp;":"&amp;ADDRESS(ROW($A340)+MATCH("Г",$C341:$C$6000,0),COLUMN($C$1),3,1)),"&lt;&gt;Г"),SUMIFS(AI341:AI$6000,$A341:$A$6000,IF(AND($A340=$A341,$C340=$C341),$A340&amp;"*",IF(OR(MID($A340,1,1)="0",MID($A340,1,1)=0),"?"&amp;MID($A340,2,LEN($A340)-1),$A340&amp;".?")),$C341:$C$6000,"Г")))</f>
        <v>0</v>
      </c>
      <c r="AJ340" s="42">
        <f ca="1">IF(MID($A340,3,10)="1.1.3",SUMIFS(AJ341:AJ$6000,$A341:$A$6000,$A340&amp;".1",$B341:$B$6000,"Наименование объекта по производству электрической энергии всего, в том числе:")+SUMIFS(AJ341:AJ$6000,$A341:$A$6000,$A340&amp;".2",$B341:$B$6000,"Наименование объекта по производству электрической энергии всего, в том числе:"),IF(AND($C341&lt;&gt;"Г",$C341&lt;&gt;""),SUMIFS(INDIRECT(ADDRESS(ROW($A340),COLUMN(AJ$1),3,1)&amp;":"&amp;ADDRESS(ROW($A340)+MATCH("Г",$C341:$C$6000,0),COLUMN(AJ$1),3,1)),INDIRECT(ADDRESS(ROW($A340),COLUMN($A$1),3,1)&amp;":"&amp;ADDRESS(ROW($A340)+MATCH("Г",$C341:$C$6000,0),COLUMN($A$1),3,1)),$A340&amp;"*",INDIRECT(ADDRESS(ROW($A340),COLUMN($C$1),3,1)&amp;":"&amp;ADDRESS(ROW($A340)+MATCH("Г",$C341:$C$6000,0),COLUMN($C$1),3,1)),"&lt;&gt;Г"),SUMIFS(AJ341:AJ$6000,$A341:$A$6000,IF(AND($A340=$A341,$C340=$C341),$A340&amp;"*",IF(OR(MID($A340,1,1)="0",MID($A340,1,1)=0),"?"&amp;MID($A340,2,LEN($A340)-1),$A340&amp;".?")),$C341:$C$6000,"Г")))</f>
        <v>0</v>
      </c>
      <c r="AK340" s="42">
        <f ca="1">IF(MID($A340,3,10)="1.1.3",SUMIFS(AK341:AK$6000,$A341:$A$6000,$A340&amp;".1",$B341:$B$6000,"Наименование объекта по производству электрической энергии всего, в том числе:")+SUMIFS(AK341:AK$6000,$A341:$A$6000,$A340&amp;".2",$B341:$B$6000,"Наименование объекта по производству электрической энергии всего, в том числе:"),IF(AND($C341&lt;&gt;"Г",$C341&lt;&gt;""),SUMIFS(INDIRECT(ADDRESS(ROW($A340),COLUMN(AK$1),3,1)&amp;":"&amp;ADDRESS(ROW($A340)+MATCH("Г",$C341:$C$6000,0),COLUMN(AK$1),3,1)),INDIRECT(ADDRESS(ROW($A340),COLUMN($A$1),3,1)&amp;":"&amp;ADDRESS(ROW($A340)+MATCH("Г",$C341:$C$6000,0),COLUMN($A$1),3,1)),$A340&amp;"*",INDIRECT(ADDRESS(ROW($A340),COLUMN($C$1),3,1)&amp;":"&amp;ADDRESS(ROW($A340)+MATCH("Г",$C341:$C$6000,0),COLUMN($C$1),3,1)),"&lt;&gt;Г"),SUMIFS(AK341:AK$6000,$A341:$A$6000,IF(AND($A340=$A341,$C340=$C341),$A340&amp;"*",IF(OR(MID($A340,1,1)="0",MID($A340,1,1)=0),"?"&amp;MID($A340,2,LEN($A340)-1),$A340&amp;".?")),$C341:$C$6000,"Г")))</f>
        <v>0</v>
      </c>
      <c r="AL340" s="42" t="s">
        <v>125</v>
      </c>
      <c r="AM340" s="42">
        <f ca="1">IF(MID($A340,3,10)="1.1.3",SUMIFS(AM341:AM$6000,$A341:$A$6000,$A340&amp;".1",$B341:$B$6000,"Наименование объекта по производству электрической энергии всего, в том числе:")+SUMIFS(AM341:AM$6000,$A341:$A$6000,$A340&amp;".2",$B341:$B$6000,"Наименование объекта по производству электрической энергии всего, в том числе:"),IF(AND($C341&lt;&gt;"Г",$C341&lt;&gt;""),SUMIFS(INDIRECT(ADDRESS(ROW($A340),COLUMN(AM$1),3,1)&amp;":"&amp;ADDRESS(ROW($A340)+MATCH("Г",$C341:$C$6000,0),COLUMN(AM$1),3,1)),INDIRECT(ADDRESS(ROW($A340),COLUMN($A$1),3,1)&amp;":"&amp;ADDRESS(ROW($A340)+MATCH("Г",$C341:$C$6000,0),COLUMN($A$1),3,1)),$A340&amp;"*",INDIRECT(ADDRESS(ROW($A340),COLUMN($C$1),3,1)&amp;":"&amp;ADDRESS(ROW($A340)+MATCH("Г",$C341:$C$6000,0),COLUMN($C$1),3,1)),"&lt;&gt;Г"),SUMIFS(AM341:AM$6000,$A341:$A$6000,IF(AND($A340=$A341,$C340=$C341),$A340&amp;"*",IF(OR(MID($A340,1,1)="0",MID($A340,1,1)=0),"?"&amp;MID($A340,2,LEN($A340)-1),$A340&amp;".?")),$C341:$C$6000,"Г")))</f>
        <v>0</v>
      </c>
      <c r="AN340" s="42">
        <f ca="1">IF(MID($A340,3,10)="1.1.3",SUMIFS(AN341:AN$6000,$A341:$A$6000,$A340&amp;".1",$B341:$B$6000,"Наименование объекта по производству электрической энергии всего, в том числе:")+SUMIFS(AN341:AN$6000,$A341:$A$6000,$A340&amp;".2",$B341:$B$6000,"Наименование объекта по производству электрической энергии всего, в том числе:"),IF(AND($C341&lt;&gt;"Г",$C341&lt;&gt;""),SUMIFS(INDIRECT(ADDRESS(ROW($A340),COLUMN(AN$1),3,1)&amp;":"&amp;ADDRESS(ROW($A340)+MATCH("Г",$C341:$C$6000,0),COLUMN(AN$1),3,1)),INDIRECT(ADDRESS(ROW($A340),COLUMN($A$1),3,1)&amp;":"&amp;ADDRESS(ROW($A340)+MATCH("Г",$C341:$C$6000,0),COLUMN($A$1),3,1)),$A340&amp;"*",INDIRECT(ADDRESS(ROW($A340),COLUMN($C$1),3,1)&amp;":"&amp;ADDRESS(ROW($A340)+MATCH("Г",$C341:$C$6000,0),COLUMN($C$1),3,1)),"&lt;&gt;Г"),SUMIFS(AN341:AN$6000,$A341:$A$6000,IF(AND($A340=$A341,$C340=$C341),$A340&amp;"*",IF(OR(MID($A340,1,1)="0",MID($A340,1,1)=0),"?"&amp;MID($A340,2,LEN($A340)-1),$A340&amp;".?")),$C341:$C$6000,"Г")))</f>
        <v>0</v>
      </c>
      <c r="AO340" s="40" t="s">
        <v>125</v>
      </c>
    </row>
    <row r="341" spans="1:41" ht="31.5" x14ac:dyDescent="0.25">
      <c r="A341" s="40" t="s">
        <v>643</v>
      </c>
      <c r="B341" s="40" t="s">
        <v>644</v>
      </c>
      <c r="C341" s="40" t="s">
        <v>56</v>
      </c>
      <c r="D341" s="40" t="s">
        <v>125</v>
      </c>
      <c r="E341" s="41" t="s">
        <v>125</v>
      </c>
      <c r="F341" s="41" t="s">
        <v>125</v>
      </c>
      <c r="G341" s="41" t="s">
        <v>125</v>
      </c>
      <c r="H341" s="42" t="s">
        <v>125</v>
      </c>
      <c r="I341" s="42" t="s">
        <v>125</v>
      </c>
      <c r="J341" s="42">
        <f ca="1">IF(MID($A341,3,10)="1.1.3",SUMIFS(J342:J$6000,$A342:$A$6000,$A341&amp;".1",$B342:$B$6000,"Наименование объекта по производству электрической энергии всего, в том числе:")+SUMIFS(J342:J$6000,$A342:$A$6000,$A341&amp;".2",$B342:$B$6000,"Наименование объекта по производству электрической энергии всего, в том числе:"),IF(AND($C342&lt;&gt;"Г",$C342&lt;&gt;""),SUMIFS(INDIRECT(ADDRESS(ROW($A341),COLUMN(J$1),3,1)&amp;":"&amp;ADDRESS(ROW($A341)+MATCH("Г",$C342:$C$6000,0),COLUMN(J$1),3,1)),INDIRECT(ADDRESS(ROW($A341),COLUMN($A$1),3,1)&amp;":"&amp;ADDRESS(ROW($A341)+MATCH("Г",$C342:$C$6000,0),COLUMN($A$1),3,1)),$A341&amp;"*",INDIRECT(ADDRESS(ROW($A341),COLUMN($C$1),3,1)&amp;":"&amp;ADDRESS(ROW($A341)+MATCH("Г",$C342:$C$6000,0),COLUMN($C$1),3,1)),"&lt;&gt;Г"),SUMIFS(J342:J$6000,$A342:$A$6000,IF(AND($A341=$A342,$C341=$C342),$A341&amp;"*",IF(OR(MID($A341,1,1)="0",MID($A341,1,1)=0),"?"&amp;MID($A341,2,LEN($A341)-1),$A341&amp;".?")),$C342:$C$6000,"Г")))</f>
        <v>0</v>
      </c>
      <c r="K341" s="42">
        <f ca="1">IF(MID($A341,3,10)="1.1.3",SUMIFS(K342:K$6000,$A342:$A$6000,$A341&amp;".1",$B342:$B$6000,"Наименование объекта по производству электрической энергии всего, в том числе:")+SUMIFS(K342:K$6000,$A342:$A$6000,$A341&amp;".2",$B342:$B$6000,"Наименование объекта по производству электрической энергии всего, в том числе:"),IF(AND($C342&lt;&gt;"Г",$C342&lt;&gt;""),SUMIFS(INDIRECT(ADDRESS(ROW($A341),COLUMN(K$1),3,1)&amp;":"&amp;ADDRESS(ROW($A341)+MATCH("Г",$C342:$C$6000,0),COLUMN(K$1),3,1)),INDIRECT(ADDRESS(ROW($A341),COLUMN($A$1),3,1)&amp;":"&amp;ADDRESS(ROW($A341)+MATCH("Г",$C342:$C$6000,0),COLUMN($A$1),3,1)),$A341&amp;"*",INDIRECT(ADDRESS(ROW($A341),COLUMN($C$1),3,1)&amp;":"&amp;ADDRESS(ROW($A341)+MATCH("Г",$C342:$C$6000,0),COLUMN($C$1),3,1)),"&lt;&gt;Г"),SUMIFS(K342:K$6000,$A342:$A$6000,IF(AND($A341=$A342,$C341=$C342),$A341&amp;"*",IF(OR(MID($A341,1,1)="0",MID($A341,1,1)=0),"?"&amp;MID($A341,2,LEN($A341)-1),$A341&amp;".?")),$C342:$C$6000,"Г")))</f>
        <v>0</v>
      </c>
      <c r="L341" s="42">
        <f ca="1">IF(MID($A341,3,10)="1.1.3",SUMIFS(L342:L$6000,$A342:$A$6000,$A341&amp;".1",$B342:$B$6000,"Наименование объекта по производству электрической энергии всего, в том числе:")+SUMIFS(L342:L$6000,$A342:$A$6000,$A341&amp;".2",$B342:$B$6000,"Наименование объекта по производству электрической энергии всего, в том числе:"),IF(AND($C342&lt;&gt;"Г",$C342&lt;&gt;""),SUMIFS(INDIRECT(ADDRESS(ROW($A341),COLUMN(L$1),3,1)&amp;":"&amp;ADDRESS(ROW($A341)+MATCH("Г",$C342:$C$6000,0),COLUMN(L$1),3,1)),INDIRECT(ADDRESS(ROW($A341),COLUMN($A$1),3,1)&amp;":"&amp;ADDRESS(ROW($A341)+MATCH("Г",$C342:$C$6000,0),COLUMN($A$1),3,1)),$A341&amp;"*",INDIRECT(ADDRESS(ROW($A341),COLUMN($C$1),3,1)&amp;":"&amp;ADDRESS(ROW($A341)+MATCH("Г",$C342:$C$6000,0),COLUMN($C$1),3,1)),"&lt;&gt;Г"),SUMIFS(L342:L$6000,$A342:$A$6000,IF(AND($A341=$A342,$C341=$C342),$A341&amp;"*",IF(OR(MID($A341,1,1)="0",MID($A341,1,1)=0),"?"&amp;MID($A341,2,LEN($A341)-1),$A341&amp;".?")),$C342:$C$6000,"Г")))</f>
        <v>0</v>
      </c>
      <c r="M341" s="42">
        <f ca="1">IF(MID($A341,3,10)="1.1.3",SUMIFS(M342:M$6000,$A342:$A$6000,$A341&amp;".1",$B342:$B$6000,"Наименование объекта по производству электрической энергии всего, в том числе:")+SUMIFS(M342:M$6000,$A342:$A$6000,$A341&amp;".2",$B342:$B$6000,"Наименование объекта по производству электрической энергии всего, в том числе:"),IF(AND($C342&lt;&gt;"Г",$C342&lt;&gt;""),SUMIFS(INDIRECT(ADDRESS(ROW($A341),COLUMN(M$1),3,1)&amp;":"&amp;ADDRESS(ROW($A341)+MATCH("Г",$C342:$C$6000,0),COLUMN(M$1),3,1)),INDIRECT(ADDRESS(ROW($A341),COLUMN($A$1),3,1)&amp;":"&amp;ADDRESS(ROW($A341)+MATCH("Г",$C342:$C$6000,0),COLUMN($A$1),3,1)),$A341&amp;"*",INDIRECT(ADDRESS(ROW($A341),COLUMN($C$1),3,1)&amp;":"&amp;ADDRESS(ROW($A341)+MATCH("Г",$C342:$C$6000,0),COLUMN($C$1),3,1)),"&lt;&gt;Г"),SUMIFS(M342:M$6000,$A342:$A$6000,IF(AND($A341=$A342,$C341=$C342),$A341&amp;"*",IF(OR(MID($A341,1,1)="0",MID($A341,1,1)=0),"?"&amp;MID($A341,2,LEN($A341)-1),$A341&amp;".?")),$C342:$C$6000,"Г")))</f>
        <v>0</v>
      </c>
      <c r="N341" s="42">
        <f ca="1">IF(MID($A341,3,10)="1.1.3",SUMIFS(N342:N$6000,$A342:$A$6000,$A341&amp;".1",$B342:$B$6000,"Наименование объекта по производству электрической энергии всего, в том числе:")+SUMIFS(N342:N$6000,$A342:$A$6000,$A341&amp;".2",$B342:$B$6000,"Наименование объекта по производству электрической энергии всего, в том числе:"),IF(AND($C342&lt;&gt;"Г",$C342&lt;&gt;""),SUMIFS(INDIRECT(ADDRESS(ROW($A341),COLUMN(N$1),3,1)&amp;":"&amp;ADDRESS(ROW($A341)+MATCH("Г",$C342:$C$6000,0),COLUMN(N$1),3,1)),INDIRECT(ADDRESS(ROW($A341),COLUMN($A$1),3,1)&amp;":"&amp;ADDRESS(ROW($A341)+MATCH("Г",$C342:$C$6000,0),COLUMN($A$1),3,1)),$A341&amp;"*",INDIRECT(ADDRESS(ROW($A341),COLUMN($C$1),3,1)&amp;":"&amp;ADDRESS(ROW($A341)+MATCH("Г",$C342:$C$6000,0),COLUMN($C$1),3,1)),"&lt;&gt;Г"),SUMIFS(N342:N$6000,$A342:$A$6000,IF(AND($A341=$A342,$C341=$C342),$A341&amp;"*",IF(OR(MID($A341,1,1)="0",MID($A341,1,1)=0),"?"&amp;MID($A341,2,LEN($A341)-1),$A341&amp;".?")),$C342:$C$6000,"Г")))</f>
        <v>0</v>
      </c>
      <c r="O341" s="42">
        <f ca="1">IF(MID($A341,3,10)="1.1.3",SUMIFS(O342:O$6000,$A342:$A$6000,$A341&amp;".1",$B342:$B$6000,"Наименование объекта по производству электрической энергии всего, в том числе:")+SUMIFS(O342:O$6000,$A342:$A$6000,$A341&amp;".2",$B342:$B$6000,"Наименование объекта по производству электрической энергии всего, в том числе:"),IF(AND($C342&lt;&gt;"Г",$C342&lt;&gt;""),SUMIFS(INDIRECT(ADDRESS(ROW($A341),COLUMN(O$1),3,1)&amp;":"&amp;ADDRESS(ROW($A341)+MATCH("Г",$C342:$C$6000,0),COLUMN(O$1),3,1)),INDIRECT(ADDRESS(ROW($A341),COLUMN($A$1),3,1)&amp;":"&amp;ADDRESS(ROW($A341)+MATCH("Г",$C342:$C$6000,0),COLUMN($A$1),3,1)),$A341&amp;"*",INDIRECT(ADDRESS(ROW($A341),COLUMN($C$1),3,1)&amp;":"&amp;ADDRESS(ROW($A341)+MATCH("Г",$C342:$C$6000,0),COLUMN($C$1),3,1)),"&lt;&gt;Г"),SUMIFS(O342:O$6000,$A342:$A$6000,IF(AND($A341=$A342,$C341=$C342),$A341&amp;"*",IF(OR(MID($A341,1,1)="0",MID($A341,1,1)=0),"?"&amp;MID($A341,2,LEN($A341)-1),$A341&amp;".?")),$C342:$C$6000,"Г")))</f>
        <v>0</v>
      </c>
      <c r="P341" s="42">
        <f ca="1">IF(MID($A341,3,10)="1.1.3",SUMIFS(P342:P$6000,$A342:$A$6000,$A341&amp;".1",$B342:$B$6000,"Наименование объекта по производству электрической энергии всего, в том числе:")+SUMIFS(P342:P$6000,$A342:$A$6000,$A341&amp;".2",$B342:$B$6000,"Наименование объекта по производству электрической энергии всего, в том числе:"),IF(AND($C342&lt;&gt;"Г",$C342&lt;&gt;""),SUMIFS(INDIRECT(ADDRESS(ROW($A341),COLUMN(P$1),3,1)&amp;":"&amp;ADDRESS(ROW($A341)+MATCH("Г",$C342:$C$6000,0),COLUMN(P$1),3,1)),INDIRECT(ADDRESS(ROW($A341),COLUMN($A$1),3,1)&amp;":"&amp;ADDRESS(ROW($A341)+MATCH("Г",$C342:$C$6000,0),COLUMN($A$1),3,1)),$A341&amp;"*",INDIRECT(ADDRESS(ROW($A341),COLUMN($C$1),3,1)&amp;":"&amp;ADDRESS(ROW($A341)+MATCH("Г",$C342:$C$6000,0),COLUMN($C$1),3,1)),"&lt;&gt;Г"),SUMIFS(P342:P$6000,$A342:$A$6000,IF(AND($A341=$A342,$C341=$C342),$A341&amp;"*",IF(OR(MID($A341,1,1)="0",MID($A341,1,1)=0),"?"&amp;MID($A341,2,LEN($A341)-1),$A341&amp;".?")),$C342:$C$6000,"Г")))</f>
        <v>0</v>
      </c>
      <c r="Q341" s="42">
        <f ca="1">IF(MID($A341,3,10)="1.1.3",SUMIFS(Q342:Q$6000,$A342:$A$6000,$A341&amp;".1",$B342:$B$6000,"Наименование объекта по производству электрической энергии всего, в том числе:")+SUMIFS(Q342:Q$6000,$A342:$A$6000,$A341&amp;".2",$B342:$B$6000,"Наименование объекта по производству электрической энергии всего, в том числе:"),IF(AND($C342&lt;&gt;"Г",$C342&lt;&gt;""),SUMIFS(INDIRECT(ADDRESS(ROW($A341),COLUMN(Q$1),3,1)&amp;":"&amp;ADDRESS(ROW($A341)+MATCH("Г",$C342:$C$6000,0),COLUMN(Q$1),3,1)),INDIRECT(ADDRESS(ROW($A341),COLUMN($A$1),3,1)&amp;":"&amp;ADDRESS(ROW($A341)+MATCH("Г",$C342:$C$6000,0),COLUMN($A$1),3,1)),$A341&amp;"*",INDIRECT(ADDRESS(ROW($A341),COLUMN($C$1),3,1)&amp;":"&amp;ADDRESS(ROW($A341)+MATCH("Г",$C342:$C$6000,0),COLUMN($C$1),3,1)),"&lt;&gt;Г"),SUMIFS(Q342:Q$6000,$A342:$A$6000,IF(AND($A341=$A342,$C341=$C342),$A341&amp;"*",IF(OR(MID($A341,1,1)="0",MID($A341,1,1)=0),"?"&amp;MID($A341,2,LEN($A341)-1),$A341&amp;".?")),$C342:$C$6000,"Г")))</f>
        <v>0</v>
      </c>
      <c r="R341" s="42">
        <f ca="1">IF(MID($A341,3,10)="1.1.3",SUMIFS(R342:R$6000,$A342:$A$6000,$A341&amp;".1",$B342:$B$6000,"Наименование объекта по производству электрической энергии всего, в том числе:")+SUMIFS(R342:R$6000,$A342:$A$6000,$A341&amp;".2",$B342:$B$6000,"Наименование объекта по производству электрической энергии всего, в том числе:"),IF(AND($C342&lt;&gt;"Г",$C342&lt;&gt;""),SUMIFS(INDIRECT(ADDRESS(ROW($A341),COLUMN(R$1),3,1)&amp;":"&amp;ADDRESS(ROW($A341)+MATCH("Г",$C342:$C$6000,0),COLUMN(R$1),3,1)),INDIRECT(ADDRESS(ROW($A341),COLUMN($A$1),3,1)&amp;":"&amp;ADDRESS(ROW($A341)+MATCH("Г",$C342:$C$6000,0),COLUMN($A$1),3,1)),$A341&amp;"*",INDIRECT(ADDRESS(ROW($A341),COLUMN($C$1),3,1)&amp;":"&amp;ADDRESS(ROW($A341)+MATCH("Г",$C342:$C$6000,0),COLUMN($C$1),3,1)),"&lt;&gt;Г"),SUMIFS(R342:R$6000,$A342:$A$6000,IF(AND($A341=$A342,$C341=$C342),$A341&amp;"*",IF(OR(MID($A341,1,1)="0",MID($A341,1,1)=0),"?"&amp;MID($A341,2,LEN($A341)-1),$A341&amp;".?")),$C342:$C$6000,"Г")))</f>
        <v>0</v>
      </c>
      <c r="S341" s="42">
        <f ca="1">IF(MID($A341,3,10)="1.1.3",SUMIFS(S342:S$6000,$A342:$A$6000,$A341&amp;".1",$B342:$B$6000,"Наименование объекта по производству электрической энергии всего, в том числе:")+SUMIFS(S342:S$6000,$A342:$A$6000,$A341&amp;".2",$B342:$B$6000,"Наименование объекта по производству электрической энергии всего, в том числе:"),IF(AND($C342&lt;&gt;"Г",$C342&lt;&gt;""),SUMIFS(INDIRECT(ADDRESS(ROW($A341),COLUMN(S$1),3,1)&amp;":"&amp;ADDRESS(ROW($A341)+MATCH("Г",$C342:$C$6000,0),COLUMN(S$1),3,1)),INDIRECT(ADDRESS(ROW($A341),COLUMN($A$1),3,1)&amp;":"&amp;ADDRESS(ROW($A341)+MATCH("Г",$C342:$C$6000,0),COLUMN($A$1),3,1)),$A341&amp;"*",INDIRECT(ADDRESS(ROW($A341),COLUMN($C$1),3,1)&amp;":"&amp;ADDRESS(ROW($A341)+MATCH("Г",$C342:$C$6000,0),COLUMN($C$1),3,1)),"&lt;&gt;Г"),SUMIFS(S342:S$6000,$A342:$A$6000,IF(AND($A341=$A342,$C341=$C342),$A341&amp;"*",IF(OR(MID($A341,1,1)="0",MID($A341,1,1)=0),"?"&amp;MID($A341,2,LEN($A341)-1),$A341&amp;".?")),$C342:$C$6000,"Г")))</f>
        <v>0</v>
      </c>
      <c r="T341" s="42">
        <f ca="1">IF(MID($A341,3,10)="1.1.3",SUMIFS(T342:T$6000,$A342:$A$6000,$A341&amp;".1",$B342:$B$6000,"Наименование объекта по производству электрической энергии всего, в том числе:")+SUMIFS(T342:T$6000,$A342:$A$6000,$A341&amp;".2",$B342:$B$6000,"Наименование объекта по производству электрической энергии всего, в том числе:"),IF(AND($C342&lt;&gt;"Г",$C342&lt;&gt;""),SUMIFS(INDIRECT(ADDRESS(ROW($A341),COLUMN(T$1),3,1)&amp;":"&amp;ADDRESS(ROW($A341)+MATCH("Г",$C342:$C$6000,0),COLUMN(T$1),3,1)),INDIRECT(ADDRESS(ROW($A341),COLUMN($A$1),3,1)&amp;":"&amp;ADDRESS(ROW($A341)+MATCH("Г",$C342:$C$6000,0),COLUMN($A$1),3,1)),$A341&amp;"*",INDIRECT(ADDRESS(ROW($A341),COLUMN($C$1),3,1)&amp;":"&amp;ADDRESS(ROW($A341)+MATCH("Г",$C342:$C$6000,0),COLUMN($C$1),3,1)),"&lt;&gt;Г"),SUMIFS(T342:T$6000,$A342:$A$6000,IF(AND($A341=$A342,$C341=$C342),$A341&amp;"*",IF(OR(MID($A341,1,1)="0",MID($A341,1,1)=0),"?"&amp;MID($A341,2,LEN($A341)-1),$A341&amp;".?")),$C342:$C$6000,"Г")))</f>
        <v>0</v>
      </c>
      <c r="U341" s="42">
        <f ca="1">IF(MID($A341,3,10)="1.1.3",SUMIFS(U342:U$6000,$A342:$A$6000,$A341&amp;".1",$B342:$B$6000,"Наименование объекта по производству электрической энергии всего, в том числе:")+SUMIFS(U342:U$6000,$A342:$A$6000,$A341&amp;".2",$B342:$B$6000,"Наименование объекта по производству электрической энергии всего, в том числе:"),IF(AND($C342&lt;&gt;"Г",$C342&lt;&gt;""),SUMIFS(INDIRECT(ADDRESS(ROW($A341),COLUMN(U$1),3,1)&amp;":"&amp;ADDRESS(ROW($A341)+MATCH("Г",$C342:$C$6000,0),COLUMN(U$1),3,1)),INDIRECT(ADDRESS(ROW($A341),COLUMN($A$1),3,1)&amp;":"&amp;ADDRESS(ROW($A341)+MATCH("Г",$C342:$C$6000,0),COLUMN($A$1),3,1)),$A341&amp;"*",INDIRECT(ADDRESS(ROW($A341),COLUMN($C$1),3,1)&amp;":"&amp;ADDRESS(ROW($A341)+MATCH("Г",$C342:$C$6000,0),COLUMN($C$1),3,1)),"&lt;&gt;Г"),SUMIFS(U342:U$6000,$A342:$A$6000,IF(AND($A341=$A342,$C341=$C342),$A341&amp;"*",IF(OR(MID($A341,1,1)="0",MID($A341,1,1)=0),"?"&amp;MID($A341,2,LEN($A341)-1),$A341&amp;".?")),$C342:$C$6000,"Г")))</f>
        <v>0</v>
      </c>
      <c r="V341" s="42">
        <f ca="1">IF(MID($A341,3,10)="1.1.3",SUMIFS(V342:V$6000,$A342:$A$6000,$A341&amp;".1",$B342:$B$6000,"Наименование объекта по производству электрической энергии всего, в том числе:")+SUMIFS(V342:V$6000,$A342:$A$6000,$A341&amp;".2",$B342:$B$6000,"Наименование объекта по производству электрической энергии всего, в том числе:"),IF(AND($C342&lt;&gt;"Г",$C342&lt;&gt;""),SUMIFS(INDIRECT(ADDRESS(ROW($A341),COLUMN(V$1),3,1)&amp;":"&amp;ADDRESS(ROW($A341)+MATCH("Г",$C342:$C$6000,0),COLUMN(V$1),3,1)),INDIRECT(ADDRESS(ROW($A341),COLUMN($A$1),3,1)&amp;":"&amp;ADDRESS(ROW($A341)+MATCH("Г",$C342:$C$6000,0),COLUMN($A$1),3,1)),$A341&amp;"*",INDIRECT(ADDRESS(ROW($A341),COLUMN($C$1),3,1)&amp;":"&amp;ADDRESS(ROW($A341)+MATCH("Г",$C342:$C$6000,0),COLUMN($C$1),3,1)),"&lt;&gt;Г"),SUMIFS(V342:V$6000,$A342:$A$6000,IF(AND($A341=$A342,$C341=$C342),$A341&amp;"*",IF(OR(MID($A341,1,1)="0",MID($A341,1,1)=0),"?"&amp;MID($A341,2,LEN($A341)-1),$A341&amp;".?")),$C342:$C$6000,"Г")))</f>
        <v>0</v>
      </c>
      <c r="W341" s="42">
        <f ca="1">IF(MID($A341,3,10)="1.1.3",SUMIFS(W342:W$6000,$A342:$A$6000,$A341&amp;".1",$B342:$B$6000,"Наименование объекта по производству электрической энергии всего, в том числе:")+SUMIFS(W342:W$6000,$A342:$A$6000,$A341&amp;".2",$B342:$B$6000,"Наименование объекта по производству электрической энергии всего, в том числе:"),IF(AND($C342&lt;&gt;"Г",$C342&lt;&gt;""),SUMIFS(INDIRECT(ADDRESS(ROW($A341),COLUMN(W$1),3,1)&amp;":"&amp;ADDRESS(ROW($A341)+MATCH("Г",$C342:$C$6000,0),COLUMN(W$1),3,1)),INDIRECT(ADDRESS(ROW($A341),COLUMN($A$1),3,1)&amp;":"&amp;ADDRESS(ROW($A341)+MATCH("Г",$C342:$C$6000,0),COLUMN($A$1),3,1)),$A341&amp;"*",INDIRECT(ADDRESS(ROW($A341),COLUMN($C$1),3,1)&amp;":"&amp;ADDRESS(ROW($A341)+MATCH("Г",$C342:$C$6000,0),COLUMN($C$1),3,1)),"&lt;&gt;Г"),SUMIFS(W342:W$6000,$A342:$A$6000,IF(AND($A341=$A342,$C341=$C342),$A341&amp;"*",IF(OR(MID($A341,1,1)="0",MID($A341,1,1)=0),"?"&amp;MID($A341,2,LEN($A341)-1),$A341&amp;".?")),$C342:$C$6000,"Г")))</f>
        <v>0</v>
      </c>
      <c r="X341" s="42">
        <f ca="1">IF(MID($A341,3,10)="1.1.3",SUMIFS(X342:X$6000,$A342:$A$6000,$A341&amp;".1",$B342:$B$6000,"Наименование объекта по производству электрической энергии всего, в том числе:")+SUMIFS(X342:X$6000,$A342:$A$6000,$A341&amp;".2",$B342:$B$6000,"Наименование объекта по производству электрической энергии всего, в том числе:"),IF(AND($C342&lt;&gt;"Г",$C342&lt;&gt;""),SUMIFS(INDIRECT(ADDRESS(ROW($A341),COLUMN(X$1),3,1)&amp;":"&amp;ADDRESS(ROW($A341)+MATCH("Г",$C342:$C$6000,0),COLUMN(X$1),3,1)),INDIRECT(ADDRESS(ROW($A341),COLUMN($A$1),3,1)&amp;":"&amp;ADDRESS(ROW($A341)+MATCH("Г",$C342:$C$6000,0),COLUMN($A$1),3,1)),$A341&amp;"*",INDIRECT(ADDRESS(ROW($A341),COLUMN($C$1),3,1)&amp;":"&amp;ADDRESS(ROW($A341)+MATCH("Г",$C342:$C$6000,0),COLUMN($C$1),3,1)),"&lt;&gt;Г"),SUMIFS(X342:X$6000,$A342:$A$6000,IF(AND($A341=$A342,$C341=$C342),$A341&amp;"*",IF(OR(MID($A341,1,1)="0",MID($A341,1,1)=0),"?"&amp;MID($A341,2,LEN($A341)-1),$A341&amp;".?")),$C342:$C$6000,"Г")))</f>
        <v>0</v>
      </c>
      <c r="Y341" s="42">
        <f ca="1">IF(MID($A341,3,10)="1.1.3",SUMIFS(Y342:Y$6000,$A342:$A$6000,$A341&amp;".1",$B342:$B$6000,"Наименование объекта по производству электрической энергии всего, в том числе:")+SUMIFS(Y342:Y$6000,$A342:$A$6000,$A341&amp;".2",$B342:$B$6000,"Наименование объекта по производству электрической энергии всего, в том числе:"),IF(AND($C342&lt;&gt;"Г",$C342&lt;&gt;""),SUMIFS(INDIRECT(ADDRESS(ROW($A341),COLUMN(Y$1),3,1)&amp;":"&amp;ADDRESS(ROW($A341)+MATCH("Г",$C342:$C$6000,0),COLUMN(Y$1),3,1)),INDIRECT(ADDRESS(ROW($A341),COLUMN($A$1),3,1)&amp;":"&amp;ADDRESS(ROW($A341)+MATCH("Г",$C342:$C$6000,0),COLUMN($A$1),3,1)),$A341&amp;"*",INDIRECT(ADDRESS(ROW($A341),COLUMN($C$1),3,1)&amp;":"&amp;ADDRESS(ROW($A341)+MATCH("Г",$C342:$C$6000,0),COLUMN($C$1),3,1)),"&lt;&gt;Г"),SUMIFS(Y342:Y$6000,$A342:$A$6000,IF(AND($A341=$A342,$C341=$C342),$A341&amp;"*",IF(OR(MID($A341,1,1)="0",MID($A341,1,1)=0),"?"&amp;MID($A341,2,LEN($A341)-1),$A341&amp;".?")),$C342:$C$6000,"Г")))</f>
        <v>0</v>
      </c>
      <c r="Z341" s="42">
        <f ca="1">IF(MID($A341,3,10)="1.1.3",SUMIFS(Z342:Z$6000,$A342:$A$6000,$A341&amp;".1",$B342:$B$6000,"Наименование объекта по производству электрической энергии всего, в том числе:")+SUMIFS(Z342:Z$6000,$A342:$A$6000,$A341&amp;".2",$B342:$B$6000,"Наименование объекта по производству электрической энергии всего, в том числе:"),IF(AND($C342&lt;&gt;"Г",$C342&lt;&gt;""),SUMIFS(INDIRECT(ADDRESS(ROW($A341),COLUMN(Z$1),3,1)&amp;":"&amp;ADDRESS(ROW($A341)+MATCH("Г",$C342:$C$6000,0),COLUMN(Z$1),3,1)),INDIRECT(ADDRESS(ROW($A341),COLUMN($A$1),3,1)&amp;":"&amp;ADDRESS(ROW($A341)+MATCH("Г",$C342:$C$6000,0),COLUMN($A$1),3,1)),$A341&amp;"*",INDIRECT(ADDRESS(ROW($A341),COLUMN($C$1),3,1)&amp;":"&amp;ADDRESS(ROW($A341)+MATCH("Г",$C342:$C$6000,0),COLUMN($C$1),3,1)),"&lt;&gt;Г"),SUMIFS(Z342:Z$6000,$A342:$A$6000,IF(AND($A341=$A342,$C341=$C342),$A341&amp;"*",IF(OR(MID($A341,1,1)="0",MID($A341,1,1)=0),"?"&amp;MID($A341,2,LEN($A341)-1),$A341&amp;".?")),$C342:$C$6000,"Г")))</f>
        <v>0</v>
      </c>
      <c r="AA341" s="42">
        <f ca="1">IF(MID($A341,3,10)="1.1.3",SUMIFS(AA342:AA$6000,$A342:$A$6000,$A341&amp;".1",$B342:$B$6000,"Наименование объекта по производству электрической энергии всего, в том числе:")+SUMIFS(AA342:AA$6000,$A342:$A$6000,$A341&amp;".2",$B342:$B$6000,"Наименование объекта по производству электрической энергии всего, в том числе:"),IF(AND($C342&lt;&gt;"Г",$C342&lt;&gt;""),SUMIFS(INDIRECT(ADDRESS(ROW($A341),COLUMN(AA$1),3,1)&amp;":"&amp;ADDRESS(ROW($A341)+MATCH("Г",$C342:$C$6000,0),COLUMN(AA$1),3,1)),INDIRECT(ADDRESS(ROW($A341),COLUMN($A$1),3,1)&amp;":"&amp;ADDRESS(ROW($A341)+MATCH("Г",$C342:$C$6000,0),COLUMN($A$1),3,1)),$A341&amp;"*",INDIRECT(ADDRESS(ROW($A341),COLUMN($C$1),3,1)&amp;":"&amp;ADDRESS(ROW($A341)+MATCH("Г",$C342:$C$6000,0),COLUMN($C$1),3,1)),"&lt;&gt;Г"),SUMIFS(AA342:AA$6000,$A342:$A$6000,IF(AND($A341=$A342,$C341=$C342),$A341&amp;"*",IF(OR(MID($A341,1,1)="0",MID($A341,1,1)=0),"?"&amp;MID($A341,2,LEN($A341)-1),$A341&amp;".?")),$C342:$C$6000,"Г")))</f>
        <v>0</v>
      </c>
      <c r="AB341" s="42">
        <f ca="1">IF(MID($A341,3,10)="1.1.3",SUMIFS(AB342:AB$6000,$A342:$A$6000,$A341&amp;".1",$B342:$B$6000,"Наименование объекта по производству электрической энергии всего, в том числе:")+SUMIFS(AB342:AB$6000,$A342:$A$6000,$A341&amp;".2",$B342:$B$6000,"Наименование объекта по производству электрической энергии всего, в том числе:"),IF(AND($C342&lt;&gt;"Г",$C342&lt;&gt;""),SUMIFS(INDIRECT(ADDRESS(ROW($A341),COLUMN(AB$1),3,1)&amp;":"&amp;ADDRESS(ROW($A341)+MATCH("Г",$C342:$C$6000,0),COLUMN(AB$1),3,1)),INDIRECT(ADDRESS(ROW($A341),COLUMN($A$1),3,1)&amp;":"&amp;ADDRESS(ROW($A341)+MATCH("Г",$C342:$C$6000,0),COLUMN($A$1),3,1)),$A341&amp;"*",INDIRECT(ADDRESS(ROW($A341),COLUMN($C$1),3,1)&amp;":"&amp;ADDRESS(ROW($A341)+MATCH("Г",$C342:$C$6000,0),COLUMN($C$1),3,1)),"&lt;&gt;Г"),SUMIFS(AB342:AB$6000,$A342:$A$6000,IF(AND($A341=$A342,$C341=$C342),$A341&amp;"*",IF(OR(MID($A341,1,1)="0",MID($A341,1,1)=0),"?"&amp;MID($A341,2,LEN($A341)-1),$A341&amp;".?")),$C342:$C$6000,"Г")))</f>
        <v>0</v>
      </c>
      <c r="AC341" s="42">
        <f ca="1">IF(MID($A341,3,10)="1.1.3",SUMIFS(AC342:AC$6000,$A342:$A$6000,$A341&amp;".1",$B342:$B$6000,"Наименование объекта по производству электрической энергии всего, в том числе:")+SUMIFS(AC342:AC$6000,$A342:$A$6000,$A341&amp;".2",$B342:$B$6000,"Наименование объекта по производству электрической энергии всего, в том числе:"),IF(AND($C342&lt;&gt;"Г",$C342&lt;&gt;""),SUMIFS(INDIRECT(ADDRESS(ROW($A341),COLUMN(AC$1),3,1)&amp;":"&amp;ADDRESS(ROW($A341)+MATCH("Г",$C342:$C$6000,0),COLUMN(AC$1),3,1)),INDIRECT(ADDRESS(ROW($A341),COLUMN($A$1),3,1)&amp;":"&amp;ADDRESS(ROW($A341)+MATCH("Г",$C342:$C$6000,0),COLUMN($A$1),3,1)),$A341&amp;"*",INDIRECT(ADDRESS(ROW($A341),COLUMN($C$1),3,1)&amp;":"&amp;ADDRESS(ROW($A341)+MATCH("Г",$C342:$C$6000,0),COLUMN($C$1),3,1)),"&lt;&gt;Г"),SUMIFS(AC342:AC$6000,$A342:$A$6000,IF(AND($A341=$A342,$C341=$C342),$A341&amp;"*",IF(OR(MID($A341,1,1)="0",MID($A341,1,1)=0),"?"&amp;MID($A341,2,LEN($A341)-1),$A341&amp;".?")),$C342:$C$6000,"Г")))</f>
        <v>0</v>
      </c>
      <c r="AD341" s="42">
        <f ca="1">IF(MID($A341,3,10)="1.1.3",SUMIFS(AD342:AD$6000,$A342:$A$6000,$A341&amp;".1",$B342:$B$6000,"Наименование объекта по производству электрической энергии всего, в том числе:")+SUMIFS(AD342:AD$6000,$A342:$A$6000,$A341&amp;".2",$B342:$B$6000,"Наименование объекта по производству электрической энергии всего, в том числе:"),IF(AND($C342&lt;&gt;"Г",$C342&lt;&gt;""),SUMIFS(INDIRECT(ADDRESS(ROW($A341),COLUMN(AD$1),3,1)&amp;":"&amp;ADDRESS(ROW($A341)+MATCH("Г",$C342:$C$6000,0),COLUMN(AD$1),3,1)),INDIRECT(ADDRESS(ROW($A341),COLUMN($A$1),3,1)&amp;":"&amp;ADDRESS(ROW($A341)+MATCH("Г",$C342:$C$6000,0),COLUMN($A$1),3,1)),$A341&amp;"*",INDIRECT(ADDRESS(ROW($A341),COLUMN($C$1),3,1)&amp;":"&amp;ADDRESS(ROW($A341)+MATCH("Г",$C342:$C$6000,0),COLUMN($C$1),3,1)),"&lt;&gt;Г"),SUMIFS(AD342:AD$6000,$A342:$A$6000,IF(AND($A341=$A342,$C341=$C342),$A341&amp;"*",IF(OR(MID($A341,1,1)="0",MID($A341,1,1)=0),"?"&amp;MID($A341,2,LEN($A341)-1),$A341&amp;".?")),$C342:$C$6000,"Г")))</f>
        <v>0</v>
      </c>
      <c r="AE341" s="42">
        <f ca="1">IF(MID($A341,3,10)="1.1.3",SUMIFS(AE342:AE$6000,$A342:$A$6000,$A341&amp;".1",$B342:$B$6000,"Наименование объекта по производству электрической энергии всего, в том числе:")+SUMIFS(AE342:AE$6000,$A342:$A$6000,$A341&amp;".2",$B342:$B$6000,"Наименование объекта по производству электрической энергии всего, в том числе:"),IF(AND($C342&lt;&gt;"Г",$C342&lt;&gt;""),SUMIFS(INDIRECT(ADDRESS(ROW($A341),COLUMN(AE$1),3,1)&amp;":"&amp;ADDRESS(ROW($A341)+MATCH("Г",$C342:$C$6000,0),COLUMN(AE$1),3,1)),INDIRECT(ADDRESS(ROW($A341),COLUMN($A$1),3,1)&amp;":"&amp;ADDRESS(ROW($A341)+MATCH("Г",$C342:$C$6000,0),COLUMN($A$1),3,1)),$A341&amp;"*",INDIRECT(ADDRESS(ROW($A341),COLUMN($C$1),3,1)&amp;":"&amp;ADDRESS(ROW($A341)+MATCH("Г",$C342:$C$6000,0),COLUMN($C$1),3,1)),"&lt;&gt;Г"),SUMIFS(AE342:AE$6000,$A342:$A$6000,IF(AND($A341=$A342,$C341=$C342),$A341&amp;"*",IF(OR(MID($A341,1,1)="0",MID($A341,1,1)=0),"?"&amp;MID($A341,2,LEN($A341)-1),$A341&amp;".?")),$C342:$C$6000,"Г")))</f>
        <v>0</v>
      </c>
      <c r="AF341" s="42">
        <f ca="1">IF(MID($A341,3,10)="1.1.3",SUMIFS(AF342:AF$6000,$A342:$A$6000,$A341&amp;".1",$B342:$B$6000,"Наименование объекта по производству электрической энергии всего, в том числе:")+SUMIFS(AF342:AF$6000,$A342:$A$6000,$A341&amp;".2",$B342:$B$6000,"Наименование объекта по производству электрической энергии всего, в том числе:"),IF(AND($C342&lt;&gt;"Г",$C342&lt;&gt;""),SUMIFS(INDIRECT(ADDRESS(ROW($A341),COLUMN(AF$1),3,1)&amp;":"&amp;ADDRESS(ROW($A341)+MATCH("Г",$C342:$C$6000,0),COLUMN(AF$1),3,1)),INDIRECT(ADDRESS(ROW($A341),COLUMN($A$1),3,1)&amp;":"&amp;ADDRESS(ROW($A341)+MATCH("Г",$C342:$C$6000,0),COLUMN($A$1),3,1)),$A341&amp;"*",INDIRECT(ADDRESS(ROW($A341),COLUMN($C$1),3,1)&amp;":"&amp;ADDRESS(ROW($A341)+MATCH("Г",$C342:$C$6000,0),COLUMN($C$1),3,1)),"&lt;&gt;Г"),SUMIFS(AF342:AF$6000,$A342:$A$6000,IF(AND($A341=$A342,$C341=$C342),$A341&amp;"*",IF(OR(MID($A341,1,1)="0",MID($A341,1,1)=0),"?"&amp;MID($A341,2,LEN($A341)-1),$A341&amp;".?")),$C342:$C$6000,"Г")))</f>
        <v>0</v>
      </c>
      <c r="AG341" s="42">
        <f ca="1">IF(MID($A341,3,10)="1.1.3",SUMIFS(AG342:AG$6000,$A342:$A$6000,$A341&amp;".1",$B342:$B$6000,"Наименование объекта по производству электрической энергии всего, в том числе:")+SUMIFS(AG342:AG$6000,$A342:$A$6000,$A341&amp;".2",$B342:$B$6000,"Наименование объекта по производству электрической энергии всего, в том числе:"),IF(AND($C342&lt;&gt;"Г",$C342&lt;&gt;""),SUMIFS(INDIRECT(ADDRESS(ROW($A341),COLUMN(AG$1),3,1)&amp;":"&amp;ADDRESS(ROW($A341)+MATCH("Г",$C342:$C$6000,0),COLUMN(AG$1),3,1)),INDIRECT(ADDRESS(ROW($A341),COLUMN($A$1),3,1)&amp;":"&amp;ADDRESS(ROW($A341)+MATCH("Г",$C342:$C$6000,0),COLUMN($A$1),3,1)),$A341&amp;"*",INDIRECT(ADDRESS(ROW($A341),COLUMN($C$1),3,1)&amp;":"&amp;ADDRESS(ROW($A341)+MATCH("Г",$C342:$C$6000,0),COLUMN($C$1),3,1)),"&lt;&gt;Г"),SUMIFS(AG342:AG$6000,$A342:$A$6000,IF(AND($A341=$A342,$C341=$C342),$A341&amp;"*",IF(OR(MID($A341,1,1)="0",MID($A341,1,1)=0),"?"&amp;MID($A341,2,LEN($A341)-1),$A341&amp;".?")),$C342:$C$6000,"Г")))</f>
        <v>0</v>
      </c>
      <c r="AH341" s="42">
        <f ca="1">IF(MID($A341,3,10)="1.1.3",SUMIFS(AH342:AH$6000,$A342:$A$6000,$A341&amp;".1",$B342:$B$6000,"Наименование объекта по производству электрической энергии всего, в том числе:")+SUMIFS(AH342:AH$6000,$A342:$A$6000,$A341&amp;".2",$B342:$B$6000,"Наименование объекта по производству электрической энергии всего, в том числе:"),IF(AND($C342&lt;&gt;"Г",$C342&lt;&gt;""),SUMIFS(INDIRECT(ADDRESS(ROW($A341),COLUMN(AH$1),3,1)&amp;":"&amp;ADDRESS(ROW($A341)+MATCH("Г",$C342:$C$6000,0),COLUMN(AH$1),3,1)),INDIRECT(ADDRESS(ROW($A341),COLUMN($A$1),3,1)&amp;":"&amp;ADDRESS(ROW($A341)+MATCH("Г",$C342:$C$6000,0),COLUMN($A$1),3,1)),$A341&amp;"*",INDIRECT(ADDRESS(ROW($A341),COLUMN($C$1),3,1)&amp;":"&amp;ADDRESS(ROW($A341)+MATCH("Г",$C342:$C$6000,0),COLUMN($C$1),3,1)),"&lt;&gt;Г"),SUMIFS(AH342:AH$6000,$A342:$A$6000,IF(AND($A341=$A342,$C341=$C342),$A341&amp;"*",IF(OR(MID($A341,1,1)="0",MID($A341,1,1)=0),"?"&amp;MID($A341,2,LEN($A341)-1),$A341&amp;".?")),$C342:$C$6000,"Г")))</f>
        <v>0</v>
      </c>
      <c r="AI341" s="42">
        <f ca="1">IF(MID($A341,3,10)="1.1.3",SUMIFS(AI342:AI$6000,$A342:$A$6000,$A341&amp;".1",$B342:$B$6000,"Наименование объекта по производству электрической энергии всего, в том числе:")+SUMIFS(AI342:AI$6000,$A342:$A$6000,$A341&amp;".2",$B342:$B$6000,"Наименование объекта по производству электрической энергии всего, в том числе:"),IF(AND($C342&lt;&gt;"Г",$C342&lt;&gt;""),SUMIFS(INDIRECT(ADDRESS(ROW($A341),COLUMN(AI$1),3,1)&amp;":"&amp;ADDRESS(ROW($A341)+MATCH("Г",$C342:$C$6000,0),COLUMN(AI$1),3,1)),INDIRECT(ADDRESS(ROW($A341),COLUMN($A$1),3,1)&amp;":"&amp;ADDRESS(ROW($A341)+MATCH("Г",$C342:$C$6000,0),COLUMN($A$1),3,1)),$A341&amp;"*",INDIRECT(ADDRESS(ROW($A341),COLUMN($C$1),3,1)&amp;":"&amp;ADDRESS(ROW($A341)+MATCH("Г",$C342:$C$6000,0),COLUMN($C$1),3,1)),"&lt;&gt;Г"),SUMIFS(AI342:AI$6000,$A342:$A$6000,IF(AND($A341=$A342,$C341=$C342),$A341&amp;"*",IF(OR(MID($A341,1,1)="0",MID($A341,1,1)=0),"?"&amp;MID($A341,2,LEN($A341)-1),$A341&amp;".?")),$C342:$C$6000,"Г")))</f>
        <v>0</v>
      </c>
      <c r="AJ341" s="42">
        <f ca="1">IF(MID($A341,3,10)="1.1.3",SUMIFS(AJ342:AJ$6000,$A342:$A$6000,$A341&amp;".1",$B342:$B$6000,"Наименование объекта по производству электрической энергии всего, в том числе:")+SUMIFS(AJ342:AJ$6000,$A342:$A$6000,$A341&amp;".2",$B342:$B$6000,"Наименование объекта по производству электрической энергии всего, в том числе:"),IF(AND($C342&lt;&gt;"Г",$C342&lt;&gt;""),SUMIFS(INDIRECT(ADDRESS(ROW($A341),COLUMN(AJ$1),3,1)&amp;":"&amp;ADDRESS(ROW($A341)+MATCH("Г",$C342:$C$6000,0),COLUMN(AJ$1),3,1)),INDIRECT(ADDRESS(ROW($A341),COLUMN($A$1),3,1)&amp;":"&amp;ADDRESS(ROW($A341)+MATCH("Г",$C342:$C$6000,0),COLUMN($A$1),3,1)),$A341&amp;"*",INDIRECT(ADDRESS(ROW($A341),COLUMN($C$1),3,1)&amp;":"&amp;ADDRESS(ROW($A341)+MATCH("Г",$C342:$C$6000,0),COLUMN($C$1),3,1)),"&lt;&gt;Г"),SUMIFS(AJ342:AJ$6000,$A342:$A$6000,IF(AND($A341=$A342,$C341=$C342),$A341&amp;"*",IF(OR(MID($A341,1,1)="0",MID($A341,1,1)=0),"?"&amp;MID($A341,2,LEN($A341)-1),$A341&amp;".?")),$C342:$C$6000,"Г")))</f>
        <v>0</v>
      </c>
      <c r="AK341" s="42">
        <f ca="1">IF(MID($A341,3,10)="1.1.3",SUMIFS(AK342:AK$6000,$A342:$A$6000,$A341&amp;".1",$B342:$B$6000,"Наименование объекта по производству электрической энергии всего, в том числе:")+SUMIFS(AK342:AK$6000,$A342:$A$6000,$A341&amp;".2",$B342:$B$6000,"Наименование объекта по производству электрической энергии всего, в том числе:"),IF(AND($C342&lt;&gt;"Г",$C342&lt;&gt;""),SUMIFS(INDIRECT(ADDRESS(ROW($A341),COLUMN(AK$1),3,1)&amp;":"&amp;ADDRESS(ROW($A341)+MATCH("Г",$C342:$C$6000,0),COLUMN(AK$1),3,1)),INDIRECT(ADDRESS(ROW($A341),COLUMN($A$1),3,1)&amp;":"&amp;ADDRESS(ROW($A341)+MATCH("Г",$C342:$C$6000,0),COLUMN($A$1),3,1)),$A341&amp;"*",INDIRECT(ADDRESS(ROW($A341),COLUMN($C$1),3,1)&amp;":"&amp;ADDRESS(ROW($A341)+MATCH("Г",$C342:$C$6000,0),COLUMN($C$1),3,1)),"&lt;&gt;Г"),SUMIFS(AK342:AK$6000,$A342:$A$6000,IF(AND($A341=$A342,$C341=$C342),$A341&amp;"*",IF(OR(MID($A341,1,1)="0",MID($A341,1,1)=0),"?"&amp;MID($A341,2,LEN($A341)-1),$A341&amp;".?")),$C342:$C$6000,"Г")))</f>
        <v>0</v>
      </c>
      <c r="AL341" s="42" t="s">
        <v>125</v>
      </c>
      <c r="AM341" s="42">
        <f ca="1">IF(MID($A341,3,10)="1.1.3",SUMIFS(AM342:AM$6000,$A342:$A$6000,$A341&amp;".1",$B342:$B$6000,"Наименование объекта по производству электрической энергии всего, в том числе:")+SUMIFS(AM342:AM$6000,$A342:$A$6000,$A341&amp;".2",$B342:$B$6000,"Наименование объекта по производству электрической энергии всего, в том числе:"),IF(AND($C342&lt;&gt;"Г",$C342&lt;&gt;""),SUMIFS(INDIRECT(ADDRESS(ROW($A341),COLUMN(AM$1),3,1)&amp;":"&amp;ADDRESS(ROW($A341)+MATCH("Г",$C342:$C$6000,0),COLUMN(AM$1),3,1)),INDIRECT(ADDRESS(ROW($A341),COLUMN($A$1),3,1)&amp;":"&amp;ADDRESS(ROW($A341)+MATCH("Г",$C342:$C$6000,0),COLUMN($A$1),3,1)),$A341&amp;"*",INDIRECT(ADDRESS(ROW($A341),COLUMN($C$1),3,1)&amp;":"&amp;ADDRESS(ROW($A341)+MATCH("Г",$C342:$C$6000,0),COLUMN($C$1),3,1)),"&lt;&gt;Г"),SUMIFS(AM342:AM$6000,$A342:$A$6000,IF(AND($A341=$A342,$C341=$C342),$A341&amp;"*",IF(OR(MID($A341,1,1)="0",MID($A341,1,1)=0),"?"&amp;MID($A341,2,LEN($A341)-1),$A341&amp;".?")),$C342:$C$6000,"Г")))</f>
        <v>0</v>
      </c>
      <c r="AN341" s="42">
        <f ca="1">IF(MID($A341,3,10)="1.1.3",SUMIFS(AN342:AN$6000,$A342:$A$6000,$A341&amp;".1",$B342:$B$6000,"Наименование объекта по производству электрической энергии всего, в том числе:")+SUMIFS(AN342:AN$6000,$A342:$A$6000,$A341&amp;".2",$B342:$B$6000,"Наименование объекта по производству электрической энергии всего, в том числе:"),IF(AND($C342&lt;&gt;"Г",$C342&lt;&gt;""),SUMIFS(INDIRECT(ADDRESS(ROW($A341),COLUMN(AN$1),3,1)&amp;":"&amp;ADDRESS(ROW($A341)+MATCH("Г",$C342:$C$6000,0),COLUMN(AN$1),3,1)),INDIRECT(ADDRESS(ROW($A341),COLUMN($A$1),3,1)&amp;":"&amp;ADDRESS(ROW($A341)+MATCH("Г",$C342:$C$6000,0),COLUMN($A$1),3,1)),$A341&amp;"*",INDIRECT(ADDRESS(ROW($A341),COLUMN($C$1),3,1)&amp;":"&amp;ADDRESS(ROW($A341)+MATCH("Г",$C342:$C$6000,0),COLUMN($C$1),3,1)),"&lt;&gt;Г"),SUMIFS(AN342:AN$6000,$A342:$A$6000,IF(AND($A341=$A342,$C341=$C342),$A341&amp;"*",IF(OR(MID($A341,1,1)="0",MID($A341,1,1)=0),"?"&amp;MID($A341,2,LEN($A341)-1),$A341&amp;".?")),$C342:$C$6000,"Г")))</f>
        <v>0</v>
      </c>
      <c r="AO341" s="40" t="s">
        <v>125</v>
      </c>
    </row>
    <row r="342" spans="1:41" ht="15.75" x14ac:dyDescent="0.25">
      <c r="A342" s="40" t="s">
        <v>645</v>
      </c>
      <c r="B342" s="40" t="s">
        <v>646</v>
      </c>
      <c r="C342" s="40" t="s">
        <v>56</v>
      </c>
      <c r="D342" s="40" t="s">
        <v>125</v>
      </c>
      <c r="E342" s="41" t="s">
        <v>125</v>
      </c>
      <c r="F342" s="41" t="s">
        <v>125</v>
      </c>
      <c r="G342" s="41" t="s">
        <v>125</v>
      </c>
      <c r="H342" s="42" t="s">
        <v>125</v>
      </c>
      <c r="I342" s="42" t="s">
        <v>125</v>
      </c>
      <c r="J342" s="42">
        <f ca="1">IF(MID($A342,3,10)="1.1.3",SUMIFS(J343:J$6000,$A343:$A$6000,$A342&amp;".1",$B343:$B$6000,"Наименование объекта по производству электрической энергии всего, в том числе:")+SUMIFS(J343:J$6000,$A343:$A$6000,$A342&amp;".2",$B343:$B$6000,"Наименование объекта по производству электрической энергии всего, в том числе:"),IF(AND($C343&lt;&gt;"Г",$C343&lt;&gt;""),SUMIFS(INDIRECT(ADDRESS(ROW($A342),COLUMN(J$1),3,1)&amp;":"&amp;ADDRESS(ROW($A342)+MATCH("Г",$C343:$C$6000,0),COLUMN(J$1),3,1)),INDIRECT(ADDRESS(ROW($A342),COLUMN($A$1),3,1)&amp;":"&amp;ADDRESS(ROW($A342)+MATCH("Г",$C343:$C$6000,0),COLUMN($A$1),3,1)),$A342&amp;"*",INDIRECT(ADDRESS(ROW($A342),COLUMN($C$1),3,1)&amp;":"&amp;ADDRESS(ROW($A342)+MATCH("Г",$C343:$C$6000,0),COLUMN($C$1),3,1)),"&lt;&gt;Г"),SUMIFS(J343:J$6000,$A343:$A$6000,IF(AND($A342=$A343,$C342=$C343),$A342&amp;"*",IF(OR(MID($A342,1,1)="0",MID($A342,1,1)=0),"?"&amp;MID($A342,2,LEN($A342)-1),$A342&amp;".?")),$C343:$C$6000,"Г")))</f>
        <v>0</v>
      </c>
      <c r="K342" s="42">
        <f ca="1">IF(MID($A342,3,10)="1.1.3",SUMIFS(K343:K$6000,$A343:$A$6000,$A342&amp;".1",$B343:$B$6000,"Наименование объекта по производству электрической энергии всего, в том числе:")+SUMIFS(K343:K$6000,$A343:$A$6000,$A342&amp;".2",$B343:$B$6000,"Наименование объекта по производству электрической энергии всего, в том числе:"),IF(AND($C343&lt;&gt;"Г",$C343&lt;&gt;""),SUMIFS(INDIRECT(ADDRESS(ROW($A342),COLUMN(K$1),3,1)&amp;":"&amp;ADDRESS(ROW($A342)+MATCH("Г",$C343:$C$6000,0),COLUMN(K$1),3,1)),INDIRECT(ADDRESS(ROW($A342),COLUMN($A$1),3,1)&amp;":"&amp;ADDRESS(ROW($A342)+MATCH("Г",$C343:$C$6000,0),COLUMN($A$1),3,1)),$A342&amp;"*",INDIRECT(ADDRESS(ROW($A342),COLUMN($C$1),3,1)&amp;":"&amp;ADDRESS(ROW($A342)+MATCH("Г",$C343:$C$6000,0),COLUMN($C$1),3,1)),"&lt;&gt;Г"),SUMIFS(K343:K$6000,$A343:$A$6000,IF(AND($A342=$A343,$C342=$C343),$A342&amp;"*",IF(OR(MID($A342,1,1)="0",MID($A342,1,1)=0),"?"&amp;MID($A342,2,LEN($A342)-1),$A342&amp;".?")),$C343:$C$6000,"Г")))</f>
        <v>0</v>
      </c>
      <c r="L342" s="42">
        <f ca="1">IF(MID($A342,3,10)="1.1.3",SUMIFS(L343:L$6000,$A343:$A$6000,$A342&amp;".1",$B343:$B$6000,"Наименование объекта по производству электрической энергии всего, в том числе:")+SUMIFS(L343:L$6000,$A343:$A$6000,$A342&amp;".2",$B343:$B$6000,"Наименование объекта по производству электрической энергии всего, в том числе:"),IF(AND($C343&lt;&gt;"Г",$C343&lt;&gt;""),SUMIFS(INDIRECT(ADDRESS(ROW($A342),COLUMN(L$1),3,1)&amp;":"&amp;ADDRESS(ROW($A342)+MATCH("Г",$C343:$C$6000,0),COLUMN(L$1),3,1)),INDIRECT(ADDRESS(ROW($A342),COLUMN($A$1),3,1)&amp;":"&amp;ADDRESS(ROW($A342)+MATCH("Г",$C343:$C$6000,0),COLUMN($A$1),3,1)),$A342&amp;"*",INDIRECT(ADDRESS(ROW($A342),COLUMN($C$1),3,1)&amp;":"&amp;ADDRESS(ROW($A342)+MATCH("Г",$C343:$C$6000,0),COLUMN($C$1),3,1)),"&lt;&gt;Г"),SUMIFS(L343:L$6000,$A343:$A$6000,IF(AND($A342=$A343,$C342=$C343),$A342&amp;"*",IF(OR(MID($A342,1,1)="0",MID($A342,1,1)=0),"?"&amp;MID($A342,2,LEN($A342)-1),$A342&amp;".?")),$C343:$C$6000,"Г")))</f>
        <v>0</v>
      </c>
      <c r="M342" s="42">
        <f ca="1">IF(MID($A342,3,10)="1.1.3",SUMIFS(M343:M$6000,$A343:$A$6000,$A342&amp;".1",$B343:$B$6000,"Наименование объекта по производству электрической энергии всего, в том числе:")+SUMIFS(M343:M$6000,$A343:$A$6000,$A342&amp;".2",$B343:$B$6000,"Наименование объекта по производству электрической энергии всего, в том числе:"),IF(AND($C343&lt;&gt;"Г",$C343&lt;&gt;""),SUMIFS(INDIRECT(ADDRESS(ROW($A342),COLUMN(M$1),3,1)&amp;":"&amp;ADDRESS(ROW($A342)+MATCH("Г",$C343:$C$6000,0),COLUMN(M$1),3,1)),INDIRECT(ADDRESS(ROW($A342),COLUMN($A$1),3,1)&amp;":"&amp;ADDRESS(ROW($A342)+MATCH("Г",$C343:$C$6000,0),COLUMN($A$1),3,1)),$A342&amp;"*",INDIRECT(ADDRESS(ROW($A342),COLUMN($C$1),3,1)&amp;":"&amp;ADDRESS(ROW($A342)+MATCH("Г",$C343:$C$6000,0),COLUMN($C$1),3,1)),"&lt;&gt;Г"),SUMIFS(M343:M$6000,$A343:$A$6000,IF(AND($A342=$A343,$C342=$C343),$A342&amp;"*",IF(OR(MID($A342,1,1)="0",MID($A342,1,1)=0),"?"&amp;MID($A342,2,LEN($A342)-1),$A342&amp;".?")),$C343:$C$6000,"Г")))</f>
        <v>0</v>
      </c>
      <c r="N342" s="42">
        <f ca="1">IF(MID($A342,3,10)="1.1.3",SUMIFS(N343:N$6000,$A343:$A$6000,$A342&amp;".1",$B343:$B$6000,"Наименование объекта по производству электрической энергии всего, в том числе:")+SUMIFS(N343:N$6000,$A343:$A$6000,$A342&amp;".2",$B343:$B$6000,"Наименование объекта по производству электрической энергии всего, в том числе:"),IF(AND($C343&lt;&gt;"Г",$C343&lt;&gt;""),SUMIFS(INDIRECT(ADDRESS(ROW($A342),COLUMN(N$1),3,1)&amp;":"&amp;ADDRESS(ROW($A342)+MATCH("Г",$C343:$C$6000,0),COLUMN(N$1),3,1)),INDIRECT(ADDRESS(ROW($A342),COLUMN($A$1),3,1)&amp;":"&amp;ADDRESS(ROW($A342)+MATCH("Г",$C343:$C$6000,0),COLUMN($A$1),3,1)),$A342&amp;"*",INDIRECT(ADDRESS(ROW($A342),COLUMN($C$1),3,1)&amp;":"&amp;ADDRESS(ROW($A342)+MATCH("Г",$C343:$C$6000,0),COLUMN($C$1),3,1)),"&lt;&gt;Г"),SUMIFS(N343:N$6000,$A343:$A$6000,IF(AND($A342=$A343,$C342=$C343),$A342&amp;"*",IF(OR(MID($A342,1,1)="0",MID($A342,1,1)=0),"?"&amp;MID($A342,2,LEN($A342)-1),$A342&amp;".?")),$C343:$C$6000,"Г")))</f>
        <v>0</v>
      </c>
      <c r="O342" s="42">
        <f ca="1">IF(MID($A342,3,10)="1.1.3",SUMIFS(O343:O$6000,$A343:$A$6000,$A342&amp;".1",$B343:$B$6000,"Наименование объекта по производству электрической энергии всего, в том числе:")+SUMIFS(O343:O$6000,$A343:$A$6000,$A342&amp;".2",$B343:$B$6000,"Наименование объекта по производству электрической энергии всего, в том числе:"),IF(AND($C343&lt;&gt;"Г",$C343&lt;&gt;""),SUMIFS(INDIRECT(ADDRESS(ROW($A342),COLUMN(O$1),3,1)&amp;":"&amp;ADDRESS(ROW($A342)+MATCH("Г",$C343:$C$6000,0),COLUMN(O$1),3,1)),INDIRECT(ADDRESS(ROW($A342),COLUMN($A$1),3,1)&amp;":"&amp;ADDRESS(ROW($A342)+MATCH("Г",$C343:$C$6000,0),COLUMN($A$1),3,1)),$A342&amp;"*",INDIRECT(ADDRESS(ROW($A342),COLUMN($C$1),3,1)&amp;":"&amp;ADDRESS(ROW($A342)+MATCH("Г",$C343:$C$6000,0),COLUMN($C$1),3,1)),"&lt;&gt;Г"),SUMIFS(O343:O$6000,$A343:$A$6000,IF(AND($A342=$A343,$C342=$C343),$A342&amp;"*",IF(OR(MID($A342,1,1)="0",MID($A342,1,1)=0),"?"&amp;MID($A342,2,LEN($A342)-1),$A342&amp;".?")),$C343:$C$6000,"Г")))</f>
        <v>0</v>
      </c>
      <c r="P342" s="42">
        <f ca="1">IF(MID($A342,3,10)="1.1.3",SUMIFS(P343:P$6000,$A343:$A$6000,$A342&amp;".1",$B343:$B$6000,"Наименование объекта по производству электрической энергии всего, в том числе:")+SUMIFS(P343:P$6000,$A343:$A$6000,$A342&amp;".2",$B343:$B$6000,"Наименование объекта по производству электрической энергии всего, в том числе:"),IF(AND($C343&lt;&gt;"Г",$C343&lt;&gt;""),SUMIFS(INDIRECT(ADDRESS(ROW($A342),COLUMN(P$1),3,1)&amp;":"&amp;ADDRESS(ROW($A342)+MATCH("Г",$C343:$C$6000,0),COLUMN(P$1),3,1)),INDIRECT(ADDRESS(ROW($A342),COLUMN($A$1),3,1)&amp;":"&amp;ADDRESS(ROW($A342)+MATCH("Г",$C343:$C$6000,0),COLUMN($A$1),3,1)),$A342&amp;"*",INDIRECT(ADDRESS(ROW($A342),COLUMN($C$1),3,1)&amp;":"&amp;ADDRESS(ROW($A342)+MATCH("Г",$C343:$C$6000,0),COLUMN($C$1),3,1)),"&lt;&gt;Г"),SUMIFS(P343:P$6000,$A343:$A$6000,IF(AND($A342=$A343,$C342=$C343),$A342&amp;"*",IF(OR(MID($A342,1,1)="0",MID($A342,1,1)=0),"?"&amp;MID($A342,2,LEN($A342)-1),$A342&amp;".?")),$C343:$C$6000,"Г")))</f>
        <v>0</v>
      </c>
      <c r="Q342" s="42">
        <f ca="1">IF(MID($A342,3,10)="1.1.3",SUMIFS(Q343:Q$6000,$A343:$A$6000,$A342&amp;".1",$B343:$B$6000,"Наименование объекта по производству электрической энергии всего, в том числе:")+SUMIFS(Q343:Q$6000,$A343:$A$6000,$A342&amp;".2",$B343:$B$6000,"Наименование объекта по производству электрической энергии всего, в том числе:"),IF(AND($C343&lt;&gt;"Г",$C343&lt;&gt;""),SUMIFS(INDIRECT(ADDRESS(ROW($A342),COLUMN(Q$1),3,1)&amp;":"&amp;ADDRESS(ROW($A342)+MATCH("Г",$C343:$C$6000,0),COLUMN(Q$1),3,1)),INDIRECT(ADDRESS(ROW($A342),COLUMN($A$1),3,1)&amp;":"&amp;ADDRESS(ROW($A342)+MATCH("Г",$C343:$C$6000,0),COLUMN($A$1),3,1)),$A342&amp;"*",INDIRECT(ADDRESS(ROW($A342),COLUMN($C$1),3,1)&amp;":"&amp;ADDRESS(ROW($A342)+MATCH("Г",$C343:$C$6000,0),COLUMN($C$1),3,1)),"&lt;&gt;Г"),SUMIFS(Q343:Q$6000,$A343:$A$6000,IF(AND($A342=$A343,$C342=$C343),$A342&amp;"*",IF(OR(MID($A342,1,1)="0",MID($A342,1,1)=0),"?"&amp;MID($A342,2,LEN($A342)-1),$A342&amp;".?")),$C343:$C$6000,"Г")))</f>
        <v>0</v>
      </c>
      <c r="R342" s="42">
        <f ca="1">IF(MID($A342,3,10)="1.1.3",SUMIFS(R343:R$6000,$A343:$A$6000,$A342&amp;".1",$B343:$B$6000,"Наименование объекта по производству электрической энергии всего, в том числе:")+SUMIFS(R343:R$6000,$A343:$A$6000,$A342&amp;".2",$B343:$B$6000,"Наименование объекта по производству электрической энергии всего, в том числе:"),IF(AND($C343&lt;&gt;"Г",$C343&lt;&gt;""),SUMIFS(INDIRECT(ADDRESS(ROW($A342),COLUMN(R$1),3,1)&amp;":"&amp;ADDRESS(ROW($A342)+MATCH("Г",$C343:$C$6000,0),COLUMN(R$1),3,1)),INDIRECT(ADDRESS(ROW($A342),COLUMN($A$1),3,1)&amp;":"&amp;ADDRESS(ROW($A342)+MATCH("Г",$C343:$C$6000,0),COLUMN($A$1),3,1)),$A342&amp;"*",INDIRECT(ADDRESS(ROW($A342),COLUMN($C$1),3,1)&amp;":"&amp;ADDRESS(ROW($A342)+MATCH("Г",$C343:$C$6000,0),COLUMN($C$1),3,1)),"&lt;&gt;Г"),SUMIFS(R343:R$6000,$A343:$A$6000,IF(AND($A342=$A343,$C342=$C343),$A342&amp;"*",IF(OR(MID($A342,1,1)="0",MID($A342,1,1)=0),"?"&amp;MID($A342,2,LEN($A342)-1),$A342&amp;".?")),$C343:$C$6000,"Г")))</f>
        <v>0</v>
      </c>
      <c r="S342" s="42">
        <f ca="1">IF(MID($A342,3,10)="1.1.3",SUMIFS(S343:S$6000,$A343:$A$6000,$A342&amp;".1",$B343:$B$6000,"Наименование объекта по производству электрической энергии всего, в том числе:")+SUMIFS(S343:S$6000,$A343:$A$6000,$A342&amp;".2",$B343:$B$6000,"Наименование объекта по производству электрической энергии всего, в том числе:"),IF(AND($C343&lt;&gt;"Г",$C343&lt;&gt;""),SUMIFS(INDIRECT(ADDRESS(ROW($A342),COLUMN(S$1),3,1)&amp;":"&amp;ADDRESS(ROW($A342)+MATCH("Г",$C343:$C$6000,0),COLUMN(S$1),3,1)),INDIRECT(ADDRESS(ROW($A342),COLUMN($A$1),3,1)&amp;":"&amp;ADDRESS(ROW($A342)+MATCH("Г",$C343:$C$6000,0),COLUMN($A$1),3,1)),$A342&amp;"*",INDIRECT(ADDRESS(ROW($A342),COLUMN($C$1),3,1)&amp;":"&amp;ADDRESS(ROW($A342)+MATCH("Г",$C343:$C$6000,0),COLUMN($C$1),3,1)),"&lt;&gt;Г"),SUMIFS(S343:S$6000,$A343:$A$6000,IF(AND($A342=$A343,$C342=$C343),$A342&amp;"*",IF(OR(MID($A342,1,1)="0",MID($A342,1,1)=0),"?"&amp;MID($A342,2,LEN($A342)-1),$A342&amp;".?")),$C343:$C$6000,"Г")))</f>
        <v>0</v>
      </c>
      <c r="T342" s="42">
        <f ca="1">IF(MID($A342,3,10)="1.1.3",SUMIFS(T343:T$6000,$A343:$A$6000,$A342&amp;".1",$B343:$B$6000,"Наименование объекта по производству электрической энергии всего, в том числе:")+SUMIFS(T343:T$6000,$A343:$A$6000,$A342&amp;".2",$B343:$B$6000,"Наименование объекта по производству электрической энергии всего, в том числе:"),IF(AND($C343&lt;&gt;"Г",$C343&lt;&gt;""),SUMIFS(INDIRECT(ADDRESS(ROW($A342),COLUMN(T$1),3,1)&amp;":"&amp;ADDRESS(ROW($A342)+MATCH("Г",$C343:$C$6000,0),COLUMN(T$1),3,1)),INDIRECT(ADDRESS(ROW($A342),COLUMN($A$1),3,1)&amp;":"&amp;ADDRESS(ROW($A342)+MATCH("Г",$C343:$C$6000,0),COLUMN($A$1),3,1)),$A342&amp;"*",INDIRECT(ADDRESS(ROW($A342),COLUMN($C$1),3,1)&amp;":"&amp;ADDRESS(ROW($A342)+MATCH("Г",$C343:$C$6000,0),COLUMN($C$1),3,1)),"&lt;&gt;Г"),SUMIFS(T343:T$6000,$A343:$A$6000,IF(AND($A342=$A343,$C342=$C343),$A342&amp;"*",IF(OR(MID($A342,1,1)="0",MID($A342,1,1)=0),"?"&amp;MID($A342,2,LEN($A342)-1),$A342&amp;".?")),$C343:$C$6000,"Г")))</f>
        <v>0</v>
      </c>
      <c r="U342" s="42">
        <f ca="1">IF(MID($A342,3,10)="1.1.3",SUMIFS(U343:U$6000,$A343:$A$6000,$A342&amp;".1",$B343:$B$6000,"Наименование объекта по производству электрической энергии всего, в том числе:")+SUMIFS(U343:U$6000,$A343:$A$6000,$A342&amp;".2",$B343:$B$6000,"Наименование объекта по производству электрической энергии всего, в том числе:"),IF(AND($C343&lt;&gt;"Г",$C343&lt;&gt;""),SUMIFS(INDIRECT(ADDRESS(ROW($A342),COLUMN(U$1),3,1)&amp;":"&amp;ADDRESS(ROW($A342)+MATCH("Г",$C343:$C$6000,0),COLUMN(U$1),3,1)),INDIRECT(ADDRESS(ROW($A342),COLUMN($A$1),3,1)&amp;":"&amp;ADDRESS(ROW($A342)+MATCH("Г",$C343:$C$6000,0),COLUMN($A$1),3,1)),$A342&amp;"*",INDIRECT(ADDRESS(ROW($A342),COLUMN($C$1),3,1)&amp;":"&amp;ADDRESS(ROW($A342)+MATCH("Г",$C343:$C$6000,0),COLUMN($C$1),3,1)),"&lt;&gt;Г"),SUMIFS(U343:U$6000,$A343:$A$6000,IF(AND($A342=$A343,$C342=$C343),$A342&amp;"*",IF(OR(MID($A342,1,1)="0",MID($A342,1,1)=0),"?"&amp;MID($A342,2,LEN($A342)-1),$A342&amp;".?")),$C343:$C$6000,"Г")))</f>
        <v>0</v>
      </c>
      <c r="V342" s="42">
        <f ca="1">IF(MID($A342,3,10)="1.1.3",SUMIFS(V343:V$6000,$A343:$A$6000,$A342&amp;".1",$B343:$B$6000,"Наименование объекта по производству электрической энергии всего, в том числе:")+SUMIFS(V343:V$6000,$A343:$A$6000,$A342&amp;".2",$B343:$B$6000,"Наименование объекта по производству электрической энергии всего, в том числе:"),IF(AND($C343&lt;&gt;"Г",$C343&lt;&gt;""),SUMIFS(INDIRECT(ADDRESS(ROW($A342),COLUMN(V$1),3,1)&amp;":"&amp;ADDRESS(ROW($A342)+MATCH("Г",$C343:$C$6000,0),COLUMN(V$1),3,1)),INDIRECT(ADDRESS(ROW($A342),COLUMN($A$1),3,1)&amp;":"&amp;ADDRESS(ROW($A342)+MATCH("Г",$C343:$C$6000,0),COLUMN($A$1),3,1)),$A342&amp;"*",INDIRECT(ADDRESS(ROW($A342),COLUMN($C$1),3,1)&amp;":"&amp;ADDRESS(ROW($A342)+MATCH("Г",$C343:$C$6000,0),COLUMN($C$1),3,1)),"&lt;&gt;Г"),SUMIFS(V343:V$6000,$A343:$A$6000,IF(AND($A342=$A343,$C342=$C343),$A342&amp;"*",IF(OR(MID($A342,1,1)="0",MID($A342,1,1)=0),"?"&amp;MID($A342,2,LEN($A342)-1),$A342&amp;".?")),$C343:$C$6000,"Г")))</f>
        <v>0</v>
      </c>
      <c r="W342" s="42">
        <f ca="1">IF(MID($A342,3,10)="1.1.3",SUMIFS(W343:W$6000,$A343:$A$6000,$A342&amp;".1",$B343:$B$6000,"Наименование объекта по производству электрической энергии всего, в том числе:")+SUMIFS(W343:W$6000,$A343:$A$6000,$A342&amp;".2",$B343:$B$6000,"Наименование объекта по производству электрической энергии всего, в том числе:"),IF(AND($C343&lt;&gt;"Г",$C343&lt;&gt;""),SUMIFS(INDIRECT(ADDRESS(ROW($A342),COLUMN(W$1),3,1)&amp;":"&amp;ADDRESS(ROW($A342)+MATCH("Г",$C343:$C$6000,0),COLUMN(W$1),3,1)),INDIRECT(ADDRESS(ROW($A342),COLUMN($A$1),3,1)&amp;":"&amp;ADDRESS(ROW($A342)+MATCH("Г",$C343:$C$6000,0),COLUMN($A$1),3,1)),$A342&amp;"*",INDIRECT(ADDRESS(ROW($A342),COLUMN($C$1),3,1)&amp;":"&amp;ADDRESS(ROW($A342)+MATCH("Г",$C343:$C$6000,0),COLUMN($C$1),3,1)),"&lt;&gt;Г"),SUMIFS(W343:W$6000,$A343:$A$6000,IF(AND($A342=$A343,$C342=$C343),$A342&amp;"*",IF(OR(MID($A342,1,1)="0",MID($A342,1,1)=0),"?"&amp;MID($A342,2,LEN($A342)-1),$A342&amp;".?")),$C343:$C$6000,"Г")))</f>
        <v>0</v>
      </c>
      <c r="X342" s="42">
        <f ca="1">IF(MID($A342,3,10)="1.1.3",SUMIFS(X343:X$6000,$A343:$A$6000,$A342&amp;".1",$B343:$B$6000,"Наименование объекта по производству электрической энергии всего, в том числе:")+SUMIFS(X343:X$6000,$A343:$A$6000,$A342&amp;".2",$B343:$B$6000,"Наименование объекта по производству электрической энергии всего, в том числе:"),IF(AND($C343&lt;&gt;"Г",$C343&lt;&gt;""),SUMIFS(INDIRECT(ADDRESS(ROW($A342),COLUMN(X$1),3,1)&amp;":"&amp;ADDRESS(ROW($A342)+MATCH("Г",$C343:$C$6000,0),COLUMN(X$1),3,1)),INDIRECT(ADDRESS(ROW($A342),COLUMN($A$1),3,1)&amp;":"&amp;ADDRESS(ROW($A342)+MATCH("Г",$C343:$C$6000,0),COLUMN($A$1),3,1)),$A342&amp;"*",INDIRECT(ADDRESS(ROW($A342),COLUMN($C$1),3,1)&amp;":"&amp;ADDRESS(ROW($A342)+MATCH("Г",$C343:$C$6000,0),COLUMN($C$1),3,1)),"&lt;&gt;Г"),SUMIFS(X343:X$6000,$A343:$A$6000,IF(AND($A342=$A343,$C342=$C343),$A342&amp;"*",IF(OR(MID($A342,1,1)="0",MID($A342,1,1)=0),"?"&amp;MID($A342,2,LEN($A342)-1),$A342&amp;".?")),$C343:$C$6000,"Г")))</f>
        <v>0</v>
      </c>
      <c r="Y342" s="42">
        <f ca="1">IF(MID($A342,3,10)="1.1.3",SUMIFS(Y343:Y$6000,$A343:$A$6000,$A342&amp;".1",$B343:$B$6000,"Наименование объекта по производству электрической энергии всего, в том числе:")+SUMIFS(Y343:Y$6000,$A343:$A$6000,$A342&amp;".2",$B343:$B$6000,"Наименование объекта по производству электрической энергии всего, в том числе:"),IF(AND($C343&lt;&gt;"Г",$C343&lt;&gt;""),SUMIFS(INDIRECT(ADDRESS(ROW($A342),COLUMN(Y$1),3,1)&amp;":"&amp;ADDRESS(ROW($A342)+MATCH("Г",$C343:$C$6000,0),COLUMN(Y$1),3,1)),INDIRECT(ADDRESS(ROW($A342),COLUMN($A$1),3,1)&amp;":"&amp;ADDRESS(ROW($A342)+MATCH("Г",$C343:$C$6000,0),COLUMN($A$1),3,1)),$A342&amp;"*",INDIRECT(ADDRESS(ROW($A342),COLUMN($C$1),3,1)&amp;":"&amp;ADDRESS(ROW($A342)+MATCH("Г",$C343:$C$6000,0),COLUMN($C$1),3,1)),"&lt;&gt;Г"),SUMIFS(Y343:Y$6000,$A343:$A$6000,IF(AND($A342=$A343,$C342=$C343),$A342&amp;"*",IF(OR(MID($A342,1,1)="0",MID($A342,1,1)=0),"?"&amp;MID($A342,2,LEN($A342)-1),$A342&amp;".?")),$C343:$C$6000,"Г")))</f>
        <v>0</v>
      </c>
      <c r="Z342" s="42">
        <f ca="1">IF(MID($A342,3,10)="1.1.3",SUMIFS(Z343:Z$6000,$A343:$A$6000,$A342&amp;".1",$B343:$B$6000,"Наименование объекта по производству электрической энергии всего, в том числе:")+SUMIFS(Z343:Z$6000,$A343:$A$6000,$A342&amp;".2",$B343:$B$6000,"Наименование объекта по производству электрической энергии всего, в том числе:"),IF(AND($C343&lt;&gt;"Г",$C343&lt;&gt;""),SUMIFS(INDIRECT(ADDRESS(ROW($A342),COLUMN(Z$1),3,1)&amp;":"&amp;ADDRESS(ROW($A342)+MATCH("Г",$C343:$C$6000,0),COLUMN(Z$1),3,1)),INDIRECT(ADDRESS(ROW($A342),COLUMN($A$1),3,1)&amp;":"&amp;ADDRESS(ROW($A342)+MATCH("Г",$C343:$C$6000,0),COLUMN($A$1),3,1)),$A342&amp;"*",INDIRECT(ADDRESS(ROW($A342),COLUMN($C$1),3,1)&amp;":"&amp;ADDRESS(ROW($A342)+MATCH("Г",$C343:$C$6000,0),COLUMN($C$1),3,1)),"&lt;&gt;Г"),SUMIFS(Z343:Z$6000,$A343:$A$6000,IF(AND($A342=$A343,$C342=$C343),$A342&amp;"*",IF(OR(MID($A342,1,1)="0",MID($A342,1,1)=0),"?"&amp;MID($A342,2,LEN($A342)-1),$A342&amp;".?")),$C343:$C$6000,"Г")))</f>
        <v>0</v>
      </c>
      <c r="AA342" s="42">
        <f ca="1">IF(MID($A342,3,10)="1.1.3",SUMIFS(AA343:AA$6000,$A343:$A$6000,$A342&amp;".1",$B343:$B$6000,"Наименование объекта по производству электрической энергии всего, в том числе:")+SUMIFS(AA343:AA$6000,$A343:$A$6000,$A342&amp;".2",$B343:$B$6000,"Наименование объекта по производству электрической энергии всего, в том числе:"),IF(AND($C343&lt;&gt;"Г",$C343&lt;&gt;""),SUMIFS(INDIRECT(ADDRESS(ROW($A342),COLUMN(AA$1),3,1)&amp;":"&amp;ADDRESS(ROW($A342)+MATCH("Г",$C343:$C$6000,0),COLUMN(AA$1),3,1)),INDIRECT(ADDRESS(ROW($A342),COLUMN($A$1),3,1)&amp;":"&amp;ADDRESS(ROW($A342)+MATCH("Г",$C343:$C$6000,0),COLUMN($A$1),3,1)),$A342&amp;"*",INDIRECT(ADDRESS(ROW($A342),COLUMN($C$1),3,1)&amp;":"&amp;ADDRESS(ROW($A342)+MATCH("Г",$C343:$C$6000,0),COLUMN($C$1),3,1)),"&lt;&gt;Г"),SUMIFS(AA343:AA$6000,$A343:$A$6000,IF(AND($A342=$A343,$C342=$C343),$A342&amp;"*",IF(OR(MID($A342,1,1)="0",MID($A342,1,1)=0),"?"&amp;MID($A342,2,LEN($A342)-1),$A342&amp;".?")),$C343:$C$6000,"Г")))</f>
        <v>0</v>
      </c>
      <c r="AB342" s="42">
        <f ca="1">IF(MID($A342,3,10)="1.1.3",SUMIFS(AB343:AB$6000,$A343:$A$6000,$A342&amp;".1",$B343:$B$6000,"Наименование объекта по производству электрической энергии всего, в том числе:")+SUMIFS(AB343:AB$6000,$A343:$A$6000,$A342&amp;".2",$B343:$B$6000,"Наименование объекта по производству электрической энергии всего, в том числе:"),IF(AND($C343&lt;&gt;"Г",$C343&lt;&gt;""),SUMIFS(INDIRECT(ADDRESS(ROW($A342),COLUMN(AB$1),3,1)&amp;":"&amp;ADDRESS(ROW($A342)+MATCH("Г",$C343:$C$6000,0),COLUMN(AB$1),3,1)),INDIRECT(ADDRESS(ROW($A342),COLUMN($A$1),3,1)&amp;":"&amp;ADDRESS(ROW($A342)+MATCH("Г",$C343:$C$6000,0),COLUMN($A$1),3,1)),$A342&amp;"*",INDIRECT(ADDRESS(ROW($A342),COLUMN($C$1),3,1)&amp;":"&amp;ADDRESS(ROW($A342)+MATCH("Г",$C343:$C$6000,0),COLUMN($C$1),3,1)),"&lt;&gt;Г"),SUMIFS(AB343:AB$6000,$A343:$A$6000,IF(AND($A342=$A343,$C342=$C343),$A342&amp;"*",IF(OR(MID($A342,1,1)="0",MID($A342,1,1)=0),"?"&amp;MID($A342,2,LEN($A342)-1),$A342&amp;".?")),$C343:$C$6000,"Г")))</f>
        <v>0</v>
      </c>
      <c r="AC342" s="42">
        <f ca="1">IF(MID($A342,3,10)="1.1.3",SUMIFS(AC343:AC$6000,$A343:$A$6000,$A342&amp;".1",$B343:$B$6000,"Наименование объекта по производству электрической энергии всего, в том числе:")+SUMIFS(AC343:AC$6000,$A343:$A$6000,$A342&amp;".2",$B343:$B$6000,"Наименование объекта по производству электрической энергии всего, в том числе:"),IF(AND($C343&lt;&gt;"Г",$C343&lt;&gt;""),SUMIFS(INDIRECT(ADDRESS(ROW($A342),COLUMN(AC$1),3,1)&amp;":"&amp;ADDRESS(ROW($A342)+MATCH("Г",$C343:$C$6000,0),COLUMN(AC$1),3,1)),INDIRECT(ADDRESS(ROW($A342),COLUMN($A$1),3,1)&amp;":"&amp;ADDRESS(ROW($A342)+MATCH("Г",$C343:$C$6000,0),COLUMN($A$1),3,1)),$A342&amp;"*",INDIRECT(ADDRESS(ROW($A342),COLUMN($C$1),3,1)&amp;":"&amp;ADDRESS(ROW($A342)+MATCH("Г",$C343:$C$6000,0),COLUMN($C$1),3,1)),"&lt;&gt;Г"),SUMIFS(AC343:AC$6000,$A343:$A$6000,IF(AND($A342=$A343,$C342=$C343),$A342&amp;"*",IF(OR(MID($A342,1,1)="0",MID($A342,1,1)=0),"?"&amp;MID($A342,2,LEN($A342)-1),$A342&amp;".?")),$C343:$C$6000,"Г")))</f>
        <v>0</v>
      </c>
      <c r="AD342" s="42">
        <f ca="1">IF(MID($A342,3,10)="1.1.3",SUMIFS(AD343:AD$6000,$A343:$A$6000,$A342&amp;".1",$B343:$B$6000,"Наименование объекта по производству электрической энергии всего, в том числе:")+SUMIFS(AD343:AD$6000,$A343:$A$6000,$A342&amp;".2",$B343:$B$6000,"Наименование объекта по производству электрической энергии всего, в том числе:"),IF(AND($C343&lt;&gt;"Г",$C343&lt;&gt;""),SUMIFS(INDIRECT(ADDRESS(ROW($A342),COLUMN(AD$1),3,1)&amp;":"&amp;ADDRESS(ROW($A342)+MATCH("Г",$C343:$C$6000,0),COLUMN(AD$1),3,1)),INDIRECT(ADDRESS(ROW($A342),COLUMN($A$1),3,1)&amp;":"&amp;ADDRESS(ROW($A342)+MATCH("Г",$C343:$C$6000,0),COLUMN($A$1),3,1)),$A342&amp;"*",INDIRECT(ADDRESS(ROW($A342),COLUMN($C$1),3,1)&amp;":"&amp;ADDRESS(ROW($A342)+MATCH("Г",$C343:$C$6000,0),COLUMN($C$1),3,1)),"&lt;&gt;Г"),SUMIFS(AD343:AD$6000,$A343:$A$6000,IF(AND($A342=$A343,$C342=$C343),$A342&amp;"*",IF(OR(MID($A342,1,1)="0",MID($A342,1,1)=0),"?"&amp;MID($A342,2,LEN($A342)-1),$A342&amp;".?")),$C343:$C$6000,"Г")))</f>
        <v>0</v>
      </c>
      <c r="AE342" s="42">
        <f ca="1">IF(MID($A342,3,10)="1.1.3",SUMIFS(AE343:AE$6000,$A343:$A$6000,$A342&amp;".1",$B343:$B$6000,"Наименование объекта по производству электрической энергии всего, в том числе:")+SUMIFS(AE343:AE$6000,$A343:$A$6000,$A342&amp;".2",$B343:$B$6000,"Наименование объекта по производству электрической энергии всего, в том числе:"),IF(AND($C343&lt;&gt;"Г",$C343&lt;&gt;""),SUMIFS(INDIRECT(ADDRESS(ROW($A342),COLUMN(AE$1),3,1)&amp;":"&amp;ADDRESS(ROW($A342)+MATCH("Г",$C343:$C$6000,0),COLUMN(AE$1),3,1)),INDIRECT(ADDRESS(ROW($A342),COLUMN($A$1),3,1)&amp;":"&amp;ADDRESS(ROW($A342)+MATCH("Г",$C343:$C$6000,0),COLUMN($A$1),3,1)),$A342&amp;"*",INDIRECT(ADDRESS(ROW($A342),COLUMN($C$1),3,1)&amp;":"&amp;ADDRESS(ROW($A342)+MATCH("Г",$C343:$C$6000,0),COLUMN($C$1),3,1)),"&lt;&gt;Г"),SUMIFS(AE343:AE$6000,$A343:$A$6000,IF(AND($A342=$A343,$C342=$C343),$A342&amp;"*",IF(OR(MID($A342,1,1)="0",MID($A342,1,1)=0),"?"&amp;MID($A342,2,LEN($A342)-1),$A342&amp;".?")),$C343:$C$6000,"Г")))</f>
        <v>0</v>
      </c>
      <c r="AF342" s="42">
        <f ca="1">IF(MID($A342,3,10)="1.1.3",SUMIFS(AF343:AF$6000,$A343:$A$6000,$A342&amp;".1",$B343:$B$6000,"Наименование объекта по производству электрической энергии всего, в том числе:")+SUMIFS(AF343:AF$6000,$A343:$A$6000,$A342&amp;".2",$B343:$B$6000,"Наименование объекта по производству электрической энергии всего, в том числе:"),IF(AND($C343&lt;&gt;"Г",$C343&lt;&gt;""),SUMIFS(INDIRECT(ADDRESS(ROW($A342),COLUMN(AF$1),3,1)&amp;":"&amp;ADDRESS(ROW($A342)+MATCH("Г",$C343:$C$6000,0),COLUMN(AF$1),3,1)),INDIRECT(ADDRESS(ROW($A342),COLUMN($A$1),3,1)&amp;":"&amp;ADDRESS(ROW($A342)+MATCH("Г",$C343:$C$6000,0),COLUMN($A$1),3,1)),$A342&amp;"*",INDIRECT(ADDRESS(ROW($A342),COLUMN($C$1),3,1)&amp;":"&amp;ADDRESS(ROW($A342)+MATCH("Г",$C343:$C$6000,0),COLUMN($C$1),3,1)),"&lt;&gt;Г"),SUMIFS(AF343:AF$6000,$A343:$A$6000,IF(AND($A342=$A343,$C342=$C343),$A342&amp;"*",IF(OR(MID($A342,1,1)="0",MID($A342,1,1)=0),"?"&amp;MID($A342,2,LEN($A342)-1),$A342&amp;".?")),$C343:$C$6000,"Г")))</f>
        <v>0</v>
      </c>
      <c r="AG342" s="42">
        <f ca="1">IF(MID($A342,3,10)="1.1.3",SUMIFS(AG343:AG$6000,$A343:$A$6000,$A342&amp;".1",$B343:$B$6000,"Наименование объекта по производству электрической энергии всего, в том числе:")+SUMIFS(AG343:AG$6000,$A343:$A$6000,$A342&amp;".2",$B343:$B$6000,"Наименование объекта по производству электрической энергии всего, в том числе:"),IF(AND($C343&lt;&gt;"Г",$C343&lt;&gt;""),SUMIFS(INDIRECT(ADDRESS(ROW($A342),COLUMN(AG$1),3,1)&amp;":"&amp;ADDRESS(ROW($A342)+MATCH("Г",$C343:$C$6000,0),COLUMN(AG$1),3,1)),INDIRECT(ADDRESS(ROW($A342),COLUMN($A$1),3,1)&amp;":"&amp;ADDRESS(ROW($A342)+MATCH("Г",$C343:$C$6000,0),COLUMN($A$1),3,1)),$A342&amp;"*",INDIRECT(ADDRESS(ROW($A342),COLUMN($C$1),3,1)&amp;":"&amp;ADDRESS(ROW($A342)+MATCH("Г",$C343:$C$6000,0),COLUMN($C$1),3,1)),"&lt;&gt;Г"),SUMIFS(AG343:AG$6000,$A343:$A$6000,IF(AND($A342=$A343,$C342=$C343),$A342&amp;"*",IF(OR(MID($A342,1,1)="0",MID($A342,1,1)=0),"?"&amp;MID($A342,2,LEN($A342)-1),$A342&amp;".?")),$C343:$C$6000,"Г")))</f>
        <v>0</v>
      </c>
      <c r="AH342" s="42">
        <f ca="1">IF(MID($A342,3,10)="1.1.3",SUMIFS(AH343:AH$6000,$A343:$A$6000,$A342&amp;".1",$B343:$B$6000,"Наименование объекта по производству электрической энергии всего, в том числе:")+SUMIFS(AH343:AH$6000,$A343:$A$6000,$A342&amp;".2",$B343:$B$6000,"Наименование объекта по производству электрической энергии всего, в том числе:"),IF(AND($C343&lt;&gt;"Г",$C343&lt;&gt;""),SUMIFS(INDIRECT(ADDRESS(ROW($A342),COLUMN(AH$1),3,1)&amp;":"&amp;ADDRESS(ROW($A342)+MATCH("Г",$C343:$C$6000,0),COLUMN(AH$1),3,1)),INDIRECT(ADDRESS(ROW($A342),COLUMN($A$1),3,1)&amp;":"&amp;ADDRESS(ROW($A342)+MATCH("Г",$C343:$C$6000,0),COLUMN($A$1),3,1)),$A342&amp;"*",INDIRECT(ADDRESS(ROW($A342),COLUMN($C$1),3,1)&amp;":"&amp;ADDRESS(ROW($A342)+MATCH("Г",$C343:$C$6000,0),COLUMN($C$1),3,1)),"&lt;&gt;Г"),SUMIFS(AH343:AH$6000,$A343:$A$6000,IF(AND($A342=$A343,$C342=$C343),$A342&amp;"*",IF(OR(MID($A342,1,1)="0",MID($A342,1,1)=0),"?"&amp;MID($A342,2,LEN($A342)-1),$A342&amp;".?")),$C343:$C$6000,"Г")))</f>
        <v>0</v>
      </c>
      <c r="AI342" s="42">
        <f ca="1">IF(MID($A342,3,10)="1.1.3",SUMIFS(AI343:AI$6000,$A343:$A$6000,$A342&amp;".1",$B343:$B$6000,"Наименование объекта по производству электрической энергии всего, в том числе:")+SUMIFS(AI343:AI$6000,$A343:$A$6000,$A342&amp;".2",$B343:$B$6000,"Наименование объекта по производству электрической энергии всего, в том числе:"),IF(AND($C343&lt;&gt;"Г",$C343&lt;&gt;""),SUMIFS(INDIRECT(ADDRESS(ROW($A342),COLUMN(AI$1),3,1)&amp;":"&amp;ADDRESS(ROW($A342)+MATCH("Г",$C343:$C$6000,0),COLUMN(AI$1),3,1)),INDIRECT(ADDRESS(ROW($A342),COLUMN($A$1),3,1)&amp;":"&amp;ADDRESS(ROW($A342)+MATCH("Г",$C343:$C$6000,0),COLUMN($A$1),3,1)),$A342&amp;"*",INDIRECT(ADDRESS(ROW($A342),COLUMN($C$1),3,1)&amp;":"&amp;ADDRESS(ROW($A342)+MATCH("Г",$C343:$C$6000,0),COLUMN($C$1),3,1)),"&lt;&gt;Г"),SUMIFS(AI343:AI$6000,$A343:$A$6000,IF(AND($A342=$A343,$C342=$C343),$A342&amp;"*",IF(OR(MID($A342,1,1)="0",MID($A342,1,1)=0),"?"&amp;MID($A342,2,LEN($A342)-1),$A342&amp;".?")),$C343:$C$6000,"Г")))</f>
        <v>0</v>
      </c>
      <c r="AJ342" s="42">
        <f ca="1">IF(MID($A342,3,10)="1.1.3",SUMIFS(AJ343:AJ$6000,$A343:$A$6000,$A342&amp;".1",$B343:$B$6000,"Наименование объекта по производству электрической энергии всего, в том числе:")+SUMIFS(AJ343:AJ$6000,$A343:$A$6000,$A342&amp;".2",$B343:$B$6000,"Наименование объекта по производству электрической энергии всего, в том числе:"),IF(AND($C343&lt;&gt;"Г",$C343&lt;&gt;""),SUMIFS(INDIRECT(ADDRESS(ROW($A342),COLUMN(AJ$1),3,1)&amp;":"&amp;ADDRESS(ROW($A342)+MATCH("Г",$C343:$C$6000,0),COLUMN(AJ$1),3,1)),INDIRECT(ADDRESS(ROW($A342),COLUMN($A$1),3,1)&amp;":"&amp;ADDRESS(ROW($A342)+MATCH("Г",$C343:$C$6000,0),COLUMN($A$1),3,1)),$A342&amp;"*",INDIRECT(ADDRESS(ROW($A342),COLUMN($C$1),3,1)&amp;":"&amp;ADDRESS(ROW($A342)+MATCH("Г",$C343:$C$6000,0),COLUMN($C$1),3,1)),"&lt;&gt;Г"),SUMIFS(AJ343:AJ$6000,$A343:$A$6000,IF(AND($A342=$A343,$C342=$C343),$A342&amp;"*",IF(OR(MID($A342,1,1)="0",MID($A342,1,1)=0),"?"&amp;MID($A342,2,LEN($A342)-1),$A342&amp;".?")),$C343:$C$6000,"Г")))</f>
        <v>0</v>
      </c>
      <c r="AK342" s="42">
        <f ca="1">IF(MID($A342,3,10)="1.1.3",SUMIFS(AK343:AK$6000,$A343:$A$6000,$A342&amp;".1",$B343:$B$6000,"Наименование объекта по производству электрической энергии всего, в том числе:")+SUMIFS(AK343:AK$6000,$A343:$A$6000,$A342&amp;".2",$B343:$B$6000,"Наименование объекта по производству электрической энергии всего, в том числе:"),IF(AND($C343&lt;&gt;"Г",$C343&lt;&gt;""),SUMIFS(INDIRECT(ADDRESS(ROW($A342),COLUMN(AK$1),3,1)&amp;":"&amp;ADDRESS(ROW($A342)+MATCH("Г",$C343:$C$6000,0),COLUMN(AK$1),3,1)),INDIRECT(ADDRESS(ROW($A342),COLUMN($A$1),3,1)&amp;":"&amp;ADDRESS(ROW($A342)+MATCH("Г",$C343:$C$6000,0),COLUMN($A$1),3,1)),$A342&amp;"*",INDIRECT(ADDRESS(ROW($A342),COLUMN($C$1),3,1)&amp;":"&amp;ADDRESS(ROW($A342)+MATCH("Г",$C343:$C$6000,0),COLUMN($C$1),3,1)),"&lt;&gt;Г"),SUMIFS(AK343:AK$6000,$A343:$A$6000,IF(AND($A342=$A343,$C342=$C343),$A342&amp;"*",IF(OR(MID($A342,1,1)="0",MID($A342,1,1)=0),"?"&amp;MID($A342,2,LEN($A342)-1),$A342&amp;".?")),$C343:$C$6000,"Г")))</f>
        <v>0</v>
      </c>
      <c r="AL342" s="42" t="s">
        <v>125</v>
      </c>
      <c r="AM342" s="42">
        <f ca="1">IF(MID($A342,3,10)="1.1.3",SUMIFS(AM343:AM$6000,$A343:$A$6000,$A342&amp;".1",$B343:$B$6000,"Наименование объекта по производству электрической энергии всего, в том числе:")+SUMIFS(AM343:AM$6000,$A343:$A$6000,$A342&amp;".2",$B343:$B$6000,"Наименование объекта по производству электрической энергии всего, в том числе:"),IF(AND($C343&lt;&gt;"Г",$C343&lt;&gt;""),SUMIFS(INDIRECT(ADDRESS(ROW($A342),COLUMN(AM$1),3,1)&amp;":"&amp;ADDRESS(ROW($A342)+MATCH("Г",$C343:$C$6000,0),COLUMN(AM$1),3,1)),INDIRECT(ADDRESS(ROW($A342),COLUMN($A$1),3,1)&amp;":"&amp;ADDRESS(ROW($A342)+MATCH("Г",$C343:$C$6000,0),COLUMN($A$1),3,1)),$A342&amp;"*",INDIRECT(ADDRESS(ROW($A342),COLUMN($C$1),3,1)&amp;":"&amp;ADDRESS(ROW($A342)+MATCH("Г",$C343:$C$6000,0),COLUMN($C$1),3,1)),"&lt;&gt;Г"),SUMIFS(AM343:AM$6000,$A343:$A$6000,IF(AND($A342=$A343,$C342=$C343),$A342&amp;"*",IF(OR(MID($A342,1,1)="0",MID($A342,1,1)=0),"?"&amp;MID($A342,2,LEN($A342)-1),$A342&amp;".?")),$C343:$C$6000,"Г")))</f>
        <v>0</v>
      </c>
      <c r="AN342" s="42">
        <f ca="1">IF(MID($A342,3,10)="1.1.3",SUMIFS(AN343:AN$6000,$A343:$A$6000,$A342&amp;".1",$B343:$B$6000,"Наименование объекта по производству электрической энергии всего, в том числе:")+SUMIFS(AN343:AN$6000,$A343:$A$6000,$A342&amp;".2",$B343:$B$6000,"Наименование объекта по производству электрической энергии всего, в том числе:"),IF(AND($C343&lt;&gt;"Г",$C343&lt;&gt;""),SUMIFS(INDIRECT(ADDRESS(ROW($A342),COLUMN(AN$1),3,1)&amp;":"&amp;ADDRESS(ROW($A342)+MATCH("Г",$C343:$C$6000,0),COLUMN(AN$1),3,1)),INDIRECT(ADDRESS(ROW($A342),COLUMN($A$1),3,1)&amp;":"&amp;ADDRESS(ROW($A342)+MATCH("Г",$C343:$C$6000,0),COLUMN($A$1),3,1)),$A342&amp;"*",INDIRECT(ADDRESS(ROW($A342),COLUMN($C$1),3,1)&amp;":"&amp;ADDRESS(ROW($A342)+MATCH("Г",$C343:$C$6000,0),COLUMN($C$1),3,1)),"&lt;&gt;Г"),SUMIFS(AN343:AN$6000,$A343:$A$6000,IF(AND($A342=$A343,$C342=$C343),$A342&amp;"*",IF(OR(MID($A342,1,1)="0",MID($A342,1,1)=0),"?"&amp;MID($A342,2,LEN($A342)-1),$A342&amp;".?")),$C343:$C$6000,"Г")))</f>
        <v>0</v>
      </c>
      <c r="AO342" s="40" t="s">
        <v>125</v>
      </c>
    </row>
    <row r="343" spans="1:41" ht="15.75" x14ac:dyDescent="0.25">
      <c r="A343" s="40" t="s">
        <v>647</v>
      </c>
      <c r="B343" s="40" t="s">
        <v>648</v>
      </c>
      <c r="C343" s="40" t="s">
        <v>56</v>
      </c>
      <c r="D343" s="40" t="s">
        <v>125</v>
      </c>
      <c r="E343" s="41" t="s">
        <v>125</v>
      </c>
      <c r="F343" s="41" t="s">
        <v>125</v>
      </c>
      <c r="G343" s="41" t="s">
        <v>125</v>
      </c>
      <c r="H343" s="42" t="s">
        <v>125</v>
      </c>
      <c r="I343" s="42" t="s">
        <v>125</v>
      </c>
      <c r="J343" s="42">
        <f ca="1">IF(MID($A343,3,10)="1.1.3",SUMIFS(J344:J$6000,$A344:$A$6000,$A343&amp;".1",$B344:$B$6000,"Наименование объекта по производству электрической энергии всего, в том числе:")+SUMIFS(J344:J$6000,$A344:$A$6000,$A343&amp;".2",$B344:$B$6000,"Наименование объекта по производству электрической энергии всего, в том числе:"),IF(AND($C344&lt;&gt;"Г",$C344&lt;&gt;""),SUMIFS(INDIRECT(ADDRESS(ROW($A343),COLUMN(J$1),3,1)&amp;":"&amp;ADDRESS(ROW($A343)+MATCH("Г",$C344:$C$6000,0),COLUMN(J$1),3,1)),INDIRECT(ADDRESS(ROW($A343),COLUMN($A$1),3,1)&amp;":"&amp;ADDRESS(ROW($A343)+MATCH("Г",$C344:$C$6000,0),COLUMN($A$1),3,1)),$A343&amp;"*",INDIRECT(ADDRESS(ROW($A343),COLUMN($C$1),3,1)&amp;":"&amp;ADDRESS(ROW($A343)+MATCH("Г",$C344:$C$6000,0),COLUMN($C$1),3,1)),"&lt;&gt;Г"),SUMIFS(J344:J$6000,$A344:$A$6000,IF(AND($A343=$A344,$C343=$C344),$A343&amp;"*",IF(OR(MID($A343,1,1)="0",MID($A343,1,1)=0),"?"&amp;MID($A343,2,LEN($A343)-1),$A343&amp;".?")),$C344:$C$6000,"Г")))</f>
        <v>0</v>
      </c>
      <c r="K343" s="42">
        <f ca="1">IF(MID($A343,3,10)="1.1.3",SUMIFS(K344:K$6000,$A344:$A$6000,$A343&amp;".1",$B344:$B$6000,"Наименование объекта по производству электрической энергии всего, в том числе:")+SUMIFS(K344:K$6000,$A344:$A$6000,$A343&amp;".2",$B344:$B$6000,"Наименование объекта по производству электрической энергии всего, в том числе:"),IF(AND($C344&lt;&gt;"Г",$C344&lt;&gt;""),SUMIFS(INDIRECT(ADDRESS(ROW($A343),COLUMN(K$1),3,1)&amp;":"&amp;ADDRESS(ROW($A343)+MATCH("Г",$C344:$C$6000,0),COLUMN(K$1),3,1)),INDIRECT(ADDRESS(ROW($A343),COLUMN($A$1),3,1)&amp;":"&amp;ADDRESS(ROW($A343)+MATCH("Г",$C344:$C$6000,0),COLUMN($A$1),3,1)),$A343&amp;"*",INDIRECT(ADDRESS(ROW($A343),COLUMN($C$1),3,1)&amp;":"&amp;ADDRESS(ROW($A343)+MATCH("Г",$C344:$C$6000,0),COLUMN($C$1),3,1)),"&lt;&gt;Г"),SUMIFS(K344:K$6000,$A344:$A$6000,IF(AND($A343=$A344,$C343=$C344),$A343&amp;"*",IF(OR(MID($A343,1,1)="0",MID($A343,1,1)=0),"?"&amp;MID($A343,2,LEN($A343)-1),$A343&amp;".?")),$C344:$C$6000,"Г")))</f>
        <v>0</v>
      </c>
      <c r="L343" s="42">
        <f ca="1">IF(MID($A343,3,10)="1.1.3",SUMIFS(L344:L$6000,$A344:$A$6000,$A343&amp;".1",$B344:$B$6000,"Наименование объекта по производству электрической энергии всего, в том числе:")+SUMIFS(L344:L$6000,$A344:$A$6000,$A343&amp;".2",$B344:$B$6000,"Наименование объекта по производству электрической энергии всего, в том числе:"),IF(AND($C344&lt;&gt;"Г",$C344&lt;&gt;""),SUMIFS(INDIRECT(ADDRESS(ROW($A343),COLUMN(L$1),3,1)&amp;":"&amp;ADDRESS(ROW($A343)+MATCH("Г",$C344:$C$6000,0),COLUMN(L$1),3,1)),INDIRECT(ADDRESS(ROW($A343),COLUMN($A$1),3,1)&amp;":"&amp;ADDRESS(ROW($A343)+MATCH("Г",$C344:$C$6000,0),COLUMN($A$1),3,1)),$A343&amp;"*",INDIRECT(ADDRESS(ROW($A343),COLUMN($C$1),3,1)&amp;":"&amp;ADDRESS(ROW($A343)+MATCH("Г",$C344:$C$6000,0),COLUMN($C$1),3,1)),"&lt;&gt;Г"),SUMIFS(L344:L$6000,$A344:$A$6000,IF(AND($A343=$A344,$C343=$C344),$A343&amp;"*",IF(OR(MID($A343,1,1)="0",MID($A343,1,1)=0),"?"&amp;MID($A343,2,LEN($A343)-1),$A343&amp;".?")),$C344:$C$6000,"Г")))</f>
        <v>0</v>
      </c>
      <c r="M343" s="42">
        <f ca="1">IF(MID($A343,3,10)="1.1.3",SUMIFS(M344:M$6000,$A344:$A$6000,$A343&amp;".1",$B344:$B$6000,"Наименование объекта по производству электрической энергии всего, в том числе:")+SUMIFS(M344:M$6000,$A344:$A$6000,$A343&amp;".2",$B344:$B$6000,"Наименование объекта по производству электрической энергии всего, в том числе:"),IF(AND($C344&lt;&gt;"Г",$C344&lt;&gt;""),SUMIFS(INDIRECT(ADDRESS(ROW($A343),COLUMN(M$1),3,1)&amp;":"&amp;ADDRESS(ROW($A343)+MATCH("Г",$C344:$C$6000,0),COLUMN(M$1),3,1)),INDIRECT(ADDRESS(ROW($A343),COLUMN($A$1),3,1)&amp;":"&amp;ADDRESS(ROW($A343)+MATCH("Г",$C344:$C$6000,0),COLUMN($A$1),3,1)),$A343&amp;"*",INDIRECT(ADDRESS(ROW($A343),COLUMN($C$1),3,1)&amp;":"&amp;ADDRESS(ROW($A343)+MATCH("Г",$C344:$C$6000,0),COLUMN($C$1),3,1)),"&lt;&gt;Г"),SUMIFS(M344:M$6000,$A344:$A$6000,IF(AND($A343=$A344,$C343=$C344),$A343&amp;"*",IF(OR(MID($A343,1,1)="0",MID($A343,1,1)=0),"?"&amp;MID($A343,2,LEN($A343)-1),$A343&amp;".?")),$C344:$C$6000,"Г")))</f>
        <v>0</v>
      </c>
      <c r="N343" s="42">
        <f ca="1">IF(MID($A343,3,10)="1.1.3",SUMIFS(N344:N$6000,$A344:$A$6000,$A343&amp;".1",$B344:$B$6000,"Наименование объекта по производству электрической энергии всего, в том числе:")+SUMIFS(N344:N$6000,$A344:$A$6000,$A343&amp;".2",$B344:$B$6000,"Наименование объекта по производству электрической энергии всего, в том числе:"),IF(AND($C344&lt;&gt;"Г",$C344&lt;&gt;""),SUMIFS(INDIRECT(ADDRESS(ROW($A343),COLUMN(N$1),3,1)&amp;":"&amp;ADDRESS(ROW($A343)+MATCH("Г",$C344:$C$6000,0),COLUMN(N$1),3,1)),INDIRECT(ADDRESS(ROW($A343),COLUMN($A$1),3,1)&amp;":"&amp;ADDRESS(ROW($A343)+MATCH("Г",$C344:$C$6000,0),COLUMN($A$1),3,1)),$A343&amp;"*",INDIRECT(ADDRESS(ROW($A343),COLUMN($C$1),3,1)&amp;":"&amp;ADDRESS(ROW($A343)+MATCH("Г",$C344:$C$6000,0),COLUMN($C$1),3,1)),"&lt;&gt;Г"),SUMIFS(N344:N$6000,$A344:$A$6000,IF(AND($A343=$A344,$C343=$C344),$A343&amp;"*",IF(OR(MID($A343,1,1)="0",MID($A343,1,1)=0),"?"&amp;MID($A343,2,LEN($A343)-1),$A343&amp;".?")),$C344:$C$6000,"Г")))</f>
        <v>0</v>
      </c>
      <c r="O343" s="42">
        <f ca="1">IF(MID($A343,3,10)="1.1.3",SUMIFS(O344:O$6000,$A344:$A$6000,$A343&amp;".1",$B344:$B$6000,"Наименование объекта по производству электрической энергии всего, в том числе:")+SUMIFS(O344:O$6000,$A344:$A$6000,$A343&amp;".2",$B344:$B$6000,"Наименование объекта по производству электрической энергии всего, в том числе:"),IF(AND($C344&lt;&gt;"Г",$C344&lt;&gt;""),SUMIFS(INDIRECT(ADDRESS(ROW($A343),COLUMN(O$1),3,1)&amp;":"&amp;ADDRESS(ROW($A343)+MATCH("Г",$C344:$C$6000,0),COLUMN(O$1),3,1)),INDIRECT(ADDRESS(ROW($A343),COLUMN($A$1),3,1)&amp;":"&amp;ADDRESS(ROW($A343)+MATCH("Г",$C344:$C$6000,0),COLUMN($A$1),3,1)),$A343&amp;"*",INDIRECT(ADDRESS(ROW($A343),COLUMN($C$1),3,1)&amp;":"&amp;ADDRESS(ROW($A343)+MATCH("Г",$C344:$C$6000,0),COLUMN($C$1),3,1)),"&lt;&gt;Г"),SUMIFS(O344:O$6000,$A344:$A$6000,IF(AND($A343=$A344,$C343=$C344),$A343&amp;"*",IF(OR(MID($A343,1,1)="0",MID($A343,1,1)=0),"?"&amp;MID($A343,2,LEN($A343)-1),$A343&amp;".?")),$C344:$C$6000,"Г")))</f>
        <v>0</v>
      </c>
      <c r="P343" s="42">
        <f ca="1">IF(MID($A343,3,10)="1.1.3",SUMIFS(P344:P$6000,$A344:$A$6000,$A343&amp;".1",$B344:$B$6000,"Наименование объекта по производству электрической энергии всего, в том числе:")+SUMIFS(P344:P$6000,$A344:$A$6000,$A343&amp;".2",$B344:$B$6000,"Наименование объекта по производству электрической энергии всего, в том числе:"),IF(AND($C344&lt;&gt;"Г",$C344&lt;&gt;""),SUMIFS(INDIRECT(ADDRESS(ROW($A343),COLUMN(P$1),3,1)&amp;":"&amp;ADDRESS(ROW($A343)+MATCH("Г",$C344:$C$6000,0),COLUMN(P$1),3,1)),INDIRECT(ADDRESS(ROW($A343),COLUMN($A$1),3,1)&amp;":"&amp;ADDRESS(ROW($A343)+MATCH("Г",$C344:$C$6000,0),COLUMN($A$1),3,1)),$A343&amp;"*",INDIRECT(ADDRESS(ROW($A343),COLUMN($C$1),3,1)&amp;":"&amp;ADDRESS(ROW($A343)+MATCH("Г",$C344:$C$6000,0),COLUMN($C$1),3,1)),"&lt;&gt;Г"),SUMIFS(P344:P$6000,$A344:$A$6000,IF(AND($A343=$A344,$C343=$C344),$A343&amp;"*",IF(OR(MID($A343,1,1)="0",MID($A343,1,1)=0),"?"&amp;MID($A343,2,LEN($A343)-1),$A343&amp;".?")),$C344:$C$6000,"Г")))</f>
        <v>0</v>
      </c>
      <c r="Q343" s="42">
        <f ca="1">IF(MID($A343,3,10)="1.1.3",SUMIFS(Q344:Q$6000,$A344:$A$6000,$A343&amp;".1",$B344:$B$6000,"Наименование объекта по производству электрической энергии всего, в том числе:")+SUMIFS(Q344:Q$6000,$A344:$A$6000,$A343&amp;".2",$B344:$B$6000,"Наименование объекта по производству электрической энергии всего, в том числе:"),IF(AND($C344&lt;&gt;"Г",$C344&lt;&gt;""),SUMIFS(INDIRECT(ADDRESS(ROW($A343),COLUMN(Q$1),3,1)&amp;":"&amp;ADDRESS(ROW($A343)+MATCH("Г",$C344:$C$6000,0),COLUMN(Q$1),3,1)),INDIRECT(ADDRESS(ROW($A343),COLUMN($A$1),3,1)&amp;":"&amp;ADDRESS(ROW($A343)+MATCH("Г",$C344:$C$6000,0),COLUMN($A$1),3,1)),$A343&amp;"*",INDIRECT(ADDRESS(ROW($A343),COLUMN($C$1),3,1)&amp;":"&amp;ADDRESS(ROW($A343)+MATCH("Г",$C344:$C$6000,0),COLUMN($C$1),3,1)),"&lt;&gt;Г"),SUMIFS(Q344:Q$6000,$A344:$A$6000,IF(AND($A343=$A344,$C343=$C344),$A343&amp;"*",IF(OR(MID($A343,1,1)="0",MID($A343,1,1)=0),"?"&amp;MID($A343,2,LEN($A343)-1),$A343&amp;".?")),$C344:$C$6000,"Г")))</f>
        <v>0</v>
      </c>
      <c r="R343" s="42">
        <f ca="1">IF(MID($A343,3,10)="1.1.3",SUMIFS(R344:R$6000,$A344:$A$6000,$A343&amp;".1",$B344:$B$6000,"Наименование объекта по производству электрической энергии всего, в том числе:")+SUMIFS(R344:R$6000,$A344:$A$6000,$A343&amp;".2",$B344:$B$6000,"Наименование объекта по производству электрической энергии всего, в том числе:"),IF(AND($C344&lt;&gt;"Г",$C344&lt;&gt;""),SUMIFS(INDIRECT(ADDRESS(ROW($A343),COLUMN(R$1),3,1)&amp;":"&amp;ADDRESS(ROW($A343)+MATCH("Г",$C344:$C$6000,0),COLUMN(R$1),3,1)),INDIRECT(ADDRESS(ROW($A343),COLUMN($A$1),3,1)&amp;":"&amp;ADDRESS(ROW($A343)+MATCH("Г",$C344:$C$6000,0),COLUMN($A$1),3,1)),$A343&amp;"*",INDIRECT(ADDRESS(ROW($A343),COLUMN($C$1),3,1)&amp;":"&amp;ADDRESS(ROW($A343)+MATCH("Г",$C344:$C$6000,0),COLUMN($C$1),3,1)),"&lt;&gt;Г"),SUMIFS(R344:R$6000,$A344:$A$6000,IF(AND($A343=$A344,$C343=$C344),$A343&amp;"*",IF(OR(MID($A343,1,1)="0",MID($A343,1,1)=0),"?"&amp;MID($A343,2,LEN($A343)-1),$A343&amp;".?")),$C344:$C$6000,"Г")))</f>
        <v>0</v>
      </c>
      <c r="S343" s="42">
        <f ca="1">IF(MID($A343,3,10)="1.1.3",SUMIFS(S344:S$6000,$A344:$A$6000,$A343&amp;".1",$B344:$B$6000,"Наименование объекта по производству электрической энергии всего, в том числе:")+SUMIFS(S344:S$6000,$A344:$A$6000,$A343&amp;".2",$B344:$B$6000,"Наименование объекта по производству электрической энергии всего, в том числе:"),IF(AND($C344&lt;&gt;"Г",$C344&lt;&gt;""),SUMIFS(INDIRECT(ADDRESS(ROW($A343),COLUMN(S$1),3,1)&amp;":"&amp;ADDRESS(ROW($A343)+MATCH("Г",$C344:$C$6000,0),COLUMN(S$1),3,1)),INDIRECT(ADDRESS(ROW($A343),COLUMN($A$1),3,1)&amp;":"&amp;ADDRESS(ROW($A343)+MATCH("Г",$C344:$C$6000,0),COLUMN($A$1),3,1)),$A343&amp;"*",INDIRECT(ADDRESS(ROW($A343),COLUMN($C$1),3,1)&amp;":"&amp;ADDRESS(ROW($A343)+MATCH("Г",$C344:$C$6000,0),COLUMN($C$1),3,1)),"&lt;&gt;Г"),SUMIFS(S344:S$6000,$A344:$A$6000,IF(AND($A343=$A344,$C343=$C344),$A343&amp;"*",IF(OR(MID($A343,1,1)="0",MID($A343,1,1)=0),"?"&amp;MID($A343,2,LEN($A343)-1),$A343&amp;".?")),$C344:$C$6000,"Г")))</f>
        <v>0</v>
      </c>
      <c r="T343" s="42">
        <f ca="1">IF(MID($A343,3,10)="1.1.3",SUMIFS(T344:T$6000,$A344:$A$6000,$A343&amp;".1",$B344:$B$6000,"Наименование объекта по производству электрической энергии всего, в том числе:")+SUMIFS(T344:T$6000,$A344:$A$6000,$A343&amp;".2",$B344:$B$6000,"Наименование объекта по производству электрической энергии всего, в том числе:"),IF(AND($C344&lt;&gt;"Г",$C344&lt;&gt;""),SUMIFS(INDIRECT(ADDRESS(ROW($A343),COLUMN(T$1),3,1)&amp;":"&amp;ADDRESS(ROW($A343)+MATCH("Г",$C344:$C$6000,0),COLUMN(T$1),3,1)),INDIRECT(ADDRESS(ROW($A343),COLUMN($A$1),3,1)&amp;":"&amp;ADDRESS(ROW($A343)+MATCH("Г",$C344:$C$6000,0),COLUMN($A$1),3,1)),$A343&amp;"*",INDIRECT(ADDRESS(ROW($A343),COLUMN($C$1),3,1)&amp;":"&amp;ADDRESS(ROW($A343)+MATCH("Г",$C344:$C$6000,0),COLUMN($C$1),3,1)),"&lt;&gt;Г"),SUMIFS(T344:T$6000,$A344:$A$6000,IF(AND($A343=$A344,$C343=$C344),$A343&amp;"*",IF(OR(MID($A343,1,1)="0",MID($A343,1,1)=0),"?"&amp;MID($A343,2,LEN($A343)-1),$A343&amp;".?")),$C344:$C$6000,"Г")))</f>
        <v>0</v>
      </c>
      <c r="U343" s="42">
        <f ca="1">IF(MID($A343,3,10)="1.1.3",SUMIFS(U344:U$6000,$A344:$A$6000,$A343&amp;".1",$B344:$B$6000,"Наименование объекта по производству электрической энергии всего, в том числе:")+SUMIFS(U344:U$6000,$A344:$A$6000,$A343&amp;".2",$B344:$B$6000,"Наименование объекта по производству электрической энергии всего, в том числе:"),IF(AND($C344&lt;&gt;"Г",$C344&lt;&gt;""),SUMIFS(INDIRECT(ADDRESS(ROW($A343),COLUMN(U$1),3,1)&amp;":"&amp;ADDRESS(ROW($A343)+MATCH("Г",$C344:$C$6000,0),COLUMN(U$1),3,1)),INDIRECT(ADDRESS(ROW($A343),COLUMN($A$1),3,1)&amp;":"&amp;ADDRESS(ROW($A343)+MATCH("Г",$C344:$C$6000,0),COLUMN($A$1),3,1)),$A343&amp;"*",INDIRECT(ADDRESS(ROW($A343),COLUMN($C$1),3,1)&amp;":"&amp;ADDRESS(ROW($A343)+MATCH("Г",$C344:$C$6000,0),COLUMN($C$1),3,1)),"&lt;&gt;Г"),SUMIFS(U344:U$6000,$A344:$A$6000,IF(AND($A343=$A344,$C343=$C344),$A343&amp;"*",IF(OR(MID($A343,1,1)="0",MID($A343,1,1)=0),"?"&amp;MID($A343,2,LEN($A343)-1),$A343&amp;".?")),$C344:$C$6000,"Г")))</f>
        <v>0</v>
      </c>
      <c r="V343" s="42">
        <f ca="1">IF(MID($A343,3,10)="1.1.3",SUMIFS(V344:V$6000,$A344:$A$6000,$A343&amp;".1",$B344:$B$6000,"Наименование объекта по производству электрической энергии всего, в том числе:")+SUMIFS(V344:V$6000,$A344:$A$6000,$A343&amp;".2",$B344:$B$6000,"Наименование объекта по производству электрической энергии всего, в том числе:"),IF(AND($C344&lt;&gt;"Г",$C344&lt;&gt;""),SUMIFS(INDIRECT(ADDRESS(ROW($A343),COLUMN(V$1),3,1)&amp;":"&amp;ADDRESS(ROW($A343)+MATCH("Г",$C344:$C$6000,0),COLUMN(V$1),3,1)),INDIRECT(ADDRESS(ROW($A343),COLUMN($A$1),3,1)&amp;":"&amp;ADDRESS(ROW($A343)+MATCH("Г",$C344:$C$6000,0),COLUMN($A$1),3,1)),$A343&amp;"*",INDIRECT(ADDRESS(ROW($A343),COLUMN($C$1),3,1)&amp;":"&amp;ADDRESS(ROW($A343)+MATCH("Г",$C344:$C$6000,0),COLUMN($C$1),3,1)),"&lt;&gt;Г"),SUMIFS(V344:V$6000,$A344:$A$6000,IF(AND($A343=$A344,$C343=$C344),$A343&amp;"*",IF(OR(MID($A343,1,1)="0",MID($A343,1,1)=0),"?"&amp;MID($A343,2,LEN($A343)-1),$A343&amp;".?")),$C344:$C$6000,"Г")))</f>
        <v>0</v>
      </c>
      <c r="W343" s="42">
        <f ca="1">IF(MID($A343,3,10)="1.1.3",SUMIFS(W344:W$6000,$A344:$A$6000,$A343&amp;".1",$B344:$B$6000,"Наименование объекта по производству электрической энергии всего, в том числе:")+SUMIFS(W344:W$6000,$A344:$A$6000,$A343&amp;".2",$B344:$B$6000,"Наименование объекта по производству электрической энергии всего, в том числе:"),IF(AND($C344&lt;&gt;"Г",$C344&lt;&gt;""),SUMIFS(INDIRECT(ADDRESS(ROW($A343),COLUMN(W$1),3,1)&amp;":"&amp;ADDRESS(ROW($A343)+MATCH("Г",$C344:$C$6000,0),COLUMN(W$1),3,1)),INDIRECT(ADDRESS(ROW($A343),COLUMN($A$1),3,1)&amp;":"&amp;ADDRESS(ROW($A343)+MATCH("Г",$C344:$C$6000,0),COLUMN($A$1),3,1)),$A343&amp;"*",INDIRECT(ADDRESS(ROW($A343),COLUMN($C$1),3,1)&amp;":"&amp;ADDRESS(ROW($A343)+MATCH("Г",$C344:$C$6000,0),COLUMN($C$1),3,1)),"&lt;&gt;Г"),SUMIFS(W344:W$6000,$A344:$A$6000,IF(AND($A343=$A344,$C343=$C344),$A343&amp;"*",IF(OR(MID($A343,1,1)="0",MID($A343,1,1)=0),"?"&amp;MID($A343,2,LEN($A343)-1),$A343&amp;".?")),$C344:$C$6000,"Г")))</f>
        <v>0</v>
      </c>
      <c r="X343" s="42">
        <f ca="1">IF(MID($A343,3,10)="1.1.3",SUMIFS(X344:X$6000,$A344:$A$6000,$A343&amp;".1",$B344:$B$6000,"Наименование объекта по производству электрической энергии всего, в том числе:")+SUMIFS(X344:X$6000,$A344:$A$6000,$A343&amp;".2",$B344:$B$6000,"Наименование объекта по производству электрической энергии всего, в том числе:"),IF(AND($C344&lt;&gt;"Г",$C344&lt;&gt;""),SUMIFS(INDIRECT(ADDRESS(ROW($A343),COLUMN(X$1),3,1)&amp;":"&amp;ADDRESS(ROW($A343)+MATCH("Г",$C344:$C$6000,0),COLUMN(X$1),3,1)),INDIRECT(ADDRESS(ROW($A343),COLUMN($A$1),3,1)&amp;":"&amp;ADDRESS(ROW($A343)+MATCH("Г",$C344:$C$6000,0),COLUMN($A$1),3,1)),$A343&amp;"*",INDIRECT(ADDRESS(ROW($A343),COLUMN($C$1),3,1)&amp;":"&amp;ADDRESS(ROW($A343)+MATCH("Г",$C344:$C$6000,0),COLUMN($C$1),3,1)),"&lt;&gt;Г"),SUMIFS(X344:X$6000,$A344:$A$6000,IF(AND($A343=$A344,$C343=$C344),$A343&amp;"*",IF(OR(MID($A343,1,1)="0",MID($A343,1,1)=0),"?"&amp;MID($A343,2,LEN($A343)-1),$A343&amp;".?")),$C344:$C$6000,"Г")))</f>
        <v>0</v>
      </c>
      <c r="Y343" s="42">
        <f ca="1">IF(MID($A343,3,10)="1.1.3",SUMIFS(Y344:Y$6000,$A344:$A$6000,$A343&amp;".1",$B344:$B$6000,"Наименование объекта по производству электрической энергии всего, в том числе:")+SUMIFS(Y344:Y$6000,$A344:$A$6000,$A343&amp;".2",$B344:$B$6000,"Наименование объекта по производству электрической энергии всего, в том числе:"),IF(AND($C344&lt;&gt;"Г",$C344&lt;&gt;""),SUMIFS(INDIRECT(ADDRESS(ROW($A343),COLUMN(Y$1),3,1)&amp;":"&amp;ADDRESS(ROW($A343)+MATCH("Г",$C344:$C$6000,0),COLUMN(Y$1),3,1)),INDIRECT(ADDRESS(ROW($A343),COLUMN($A$1),3,1)&amp;":"&amp;ADDRESS(ROW($A343)+MATCH("Г",$C344:$C$6000,0),COLUMN($A$1),3,1)),$A343&amp;"*",INDIRECT(ADDRESS(ROW($A343),COLUMN($C$1),3,1)&amp;":"&amp;ADDRESS(ROW($A343)+MATCH("Г",$C344:$C$6000,0),COLUMN($C$1),3,1)),"&lt;&gt;Г"),SUMIFS(Y344:Y$6000,$A344:$A$6000,IF(AND($A343=$A344,$C343=$C344),$A343&amp;"*",IF(OR(MID($A343,1,1)="0",MID($A343,1,1)=0),"?"&amp;MID($A343,2,LEN($A343)-1),$A343&amp;".?")),$C344:$C$6000,"Г")))</f>
        <v>0</v>
      </c>
      <c r="Z343" s="42">
        <f ca="1">IF(MID($A343,3,10)="1.1.3",SUMIFS(Z344:Z$6000,$A344:$A$6000,$A343&amp;".1",$B344:$B$6000,"Наименование объекта по производству электрической энергии всего, в том числе:")+SUMIFS(Z344:Z$6000,$A344:$A$6000,$A343&amp;".2",$B344:$B$6000,"Наименование объекта по производству электрической энергии всего, в том числе:"),IF(AND($C344&lt;&gt;"Г",$C344&lt;&gt;""),SUMIFS(INDIRECT(ADDRESS(ROW($A343),COLUMN(Z$1),3,1)&amp;":"&amp;ADDRESS(ROW($A343)+MATCH("Г",$C344:$C$6000,0),COLUMN(Z$1),3,1)),INDIRECT(ADDRESS(ROW($A343),COLUMN($A$1),3,1)&amp;":"&amp;ADDRESS(ROW($A343)+MATCH("Г",$C344:$C$6000,0),COLUMN($A$1),3,1)),$A343&amp;"*",INDIRECT(ADDRESS(ROW($A343),COLUMN($C$1),3,1)&amp;":"&amp;ADDRESS(ROW($A343)+MATCH("Г",$C344:$C$6000,0),COLUMN($C$1),3,1)),"&lt;&gt;Г"),SUMIFS(Z344:Z$6000,$A344:$A$6000,IF(AND($A343=$A344,$C343=$C344),$A343&amp;"*",IF(OR(MID($A343,1,1)="0",MID($A343,1,1)=0),"?"&amp;MID($A343,2,LEN($A343)-1),$A343&amp;".?")),$C344:$C$6000,"Г")))</f>
        <v>0</v>
      </c>
      <c r="AA343" s="42">
        <f ca="1">IF(MID($A343,3,10)="1.1.3",SUMIFS(AA344:AA$6000,$A344:$A$6000,$A343&amp;".1",$B344:$B$6000,"Наименование объекта по производству электрической энергии всего, в том числе:")+SUMIFS(AA344:AA$6000,$A344:$A$6000,$A343&amp;".2",$B344:$B$6000,"Наименование объекта по производству электрической энергии всего, в том числе:"),IF(AND($C344&lt;&gt;"Г",$C344&lt;&gt;""),SUMIFS(INDIRECT(ADDRESS(ROW($A343),COLUMN(AA$1),3,1)&amp;":"&amp;ADDRESS(ROW($A343)+MATCH("Г",$C344:$C$6000,0),COLUMN(AA$1),3,1)),INDIRECT(ADDRESS(ROW($A343),COLUMN($A$1),3,1)&amp;":"&amp;ADDRESS(ROW($A343)+MATCH("Г",$C344:$C$6000,0),COLUMN($A$1),3,1)),$A343&amp;"*",INDIRECT(ADDRESS(ROW($A343),COLUMN($C$1),3,1)&amp;":"&amp;ADDRESS(ROW($A343)+MATCH("Г",$C344:$C$6000,0),COLUMN($C$1),3,1)),"&lt;&gt;Г"),SUMIFS(AA344:AA$6000,$A344:$A$6000,IF(AND($A343=$A344,$C343=$C344),$A343&amp;"*",IF(OR(MID($A343,1,1)="0",MID($A343,1,1)=0),"?"&amp;MID($A343,2,LEN($A343)-1),$A343&amp;".?")),$C344:$C$6000,"Г")))</f>
        <v>0</v>
      </c>
      <c r="AB343" s="42">
        <f ca="1">IF(MID($A343,3,10)="1.1.3",SUMIFS(AB344:AB$6000,$A344:$A$6000,$A343&amp;".1",$B344:$B$6000,"Наименование объекта по производству электрической энергии всего, в том числе:")+SUMIFS(AB344:AB$6000,$A344:$A$6000,$A343&amp;".2",$B344:$B$6000,"Наименование объекта по производству электрической энергии всего, в том числе:"),IF(AND($C344&lt;&gt;"Г",$C344&lt;&gt;""),SUMIFS(INDIRECT(ADDRESS(ROW($A343),COLUMN(AB$1),3,1)&amp;":"&amp;ADDRESS(ROW($A343)+MATCH("Г",$C344:$C$6000,0),COLUMN(AB$1),3,1)),INDIRECT(ADDRESS(ROW($A343),COLUMN($A$1),3,1)&amp;":"&amp;ADDRESS(ROW($A343)+MATCH("Г",$C344:$C$6000,0),COLUMN($A$1),3,1)),$A343&amp;"*",INDIRECT(ADDRESS(ROW($A343),COLUMN($C$1),3,1)&amp;":"&amp;ADDRESS(ROW($A343)+MATCH("Г",$C344:$C$6000,0),COLUMN($C$1),3,1)),"&lt;&gt;Г"),SUMIFS(AB344:AB$6000,$A344:$A$6000,IF(AND($A343=$A344,$C343=$C344),$A343&amp;"*",IF(OR(MID($A343,1,1)="0",MID($A343,1,1)=0),"?"&amp;MID($A343,2,LEN($A343)-1),$A343&amp;".?")),$C344:$C$6000,"Г")))</f>
        <v>0</v>
      </c>
      <c r="AC343" s="42">
        <f ca="1">IF(MID($A343,3,10)="1.1.3",SUMIFS(AC344:AC$6000,$A344:$A$6000,$A343&amp;".1",$B344:$B$6000,"Наименование объекта по производству электрической энергии всего, в том числе:")+SUMIFS(AC344:AC$6000,$A344:$A$6000,$A343&amp;".2",$B344:$B$6000,"Наименование объекта по производству электрической энергии всего, в том числе:"),IF(AND($C344&lt;&gt;"Г",$C344&lt;&gt;""),SUMIFS(INDIRECT(ADDRESS(ROW($A343),COLUMN(AC$1),3,1)&amp;":"&amp;ADDRESS(ROW($A343)+MATCH("Г",$C344:$C$6000,0),COLUMN(AC$1),3,1)),INDIRECT(ADDRESS(ROW($A343),COLUMN($A$1),3,1)&amp;":"&amp;ADDRESS(ROW($A343)+MATCH("Г",$C344:$C$6000,0),COLUMN($A$1),3,1)),$A343&amp;"*",INDIRECT(ADDRESS(ROW($A343),COLUMN($C$1),3,1)&amp;":"&amp;ADDRESS(ROW($A343)+MATCH("Г",$C344:$C$6000,0),COLUMN($C$1),3,1)),"&lt;&gt;Г"),SUMIFS(AC344:AC$6000,$A344:$A$6000,IF(AND($A343=$A344,$C343=$C344),$A343&amp;"*",IF(OR(MID($A343,1,1)="0",MID($A343,1,1)=0),"?"&amp;MID($A343,2,LEN($A343)-1),$A343&amp;".?")),$C344:$C$6000,"Г")))</f>
        <v>0</v>
      </c>
      <c r="AD343" s="42">
        <f ca="1">IF(MID($A343,3,10)="1.1.3",SUMIFS(AD344:AD$6000,$A344:$A$6000,$A343&amp;".1",$B344:$B$6000,"Наименование объекта по производству электрической энергии всего, в том числе:")+SUMIFS(AD344:AD$6000,$A344:$A$6000,$A343&amp;".2",$B344:$B$6000,"Наименование объекта по производству электрической энергии всего, в том числе:"),IF(AND($C344&lt;&gt;"Г",$C344&lt;&gt;""),SUMIFS(INDIRECT(ADDRESS(ROW($A343),COLUMN(AD$1),3,1)&amp;":"&amp;ADDRESS(ROW($A343)+MATCH("Г",$C344:$C$6000,0),COLUMN(AD$1),3,1)),INDIRECT(ADDRESS(ROW($A343),COLUMN($A$1),3,1)&amp;":"&amp;ADDRESS(ROW($A343)+MATCH("Г",$C344:$C$6000,0),COLUMN($A$1),3,1)),$A343&amp;"*",INDIRECT(ADDRESS(ROW($A343),COLUMN($C$1),3,1)&amp;":"&amp;ADDRESS(ROW($A343)+MATCH("Г",$C344:$C$6000,0),COLUMN($C$1),3,1)),"&lt;&gt;Г"),SUMIFS(AD344:AD$6000,$A344:$A$6000,IF(AND($A343=$A344,$C343=$C344),$A343&amp;"*",IF(OR(MID($A343,1,1)="0",MID($A343,1,1)=0),"?"&amp;MID($A343,2,LEN($A343)-1),$A343&amp;".?")),$C344:$C$6000,"Г")))</f>
        <v>0</v>
      </c>
      <c r="AE343" s="42">
        <f ca="1">IF(MID($A343,3,10)="1.1.3",SUMIFS(AE344:AE$6000,$A344:$A$6000,$A343&amp;".1",$B344:$B$6000,"Наименование объекта по производству электрической энергии всего, в том числе:")+SUMIFS(AE344:AE$6000,$A344:$A$6000,$A343&amp;".2",$B344:$B$6000,"Наименование объекта по производству электрической энергии всего, в том числе:"),IF(AND($C344&lt;&gt;"Г",$C344&lt;&gt;""),SUMIFS(INDIRECT(ADDRESS(ROW($A343),COLUMN(AE$1),3,1)&amp;":"&amp;ADDRESS(ROW($A343)+MATCH("Г",$C344:$C$6000,0),COLUMN(AE$1),3,1)),INDIRECT(ADDRESS(ROW($A343),COLUMN($A$1),3,1)&amp;":"&amp;ADDRESS(ROW($A343)+MATCH("Г",$C344:$C$6000,0),COLUMN($A$1),3,1)),$A343&amp;"*",INDIRECT(ADDRESS(ROW($A343),COLUMN($C$1),3,1)&amp;":"&amp;ADDRESS(ROW($A343)+MATCH("Г",$C344:$C$6000,0),COLUMN($C$1),3,1)),"&lt;&gt;Г"),SUMIFS(AE344:AE$6000,$A344:$A$6000,IF(AND($A343=$A344,$C343=$C344),$A343&amp;"*",IF(OR(MID($A343,1,1)="0",MID($A343,1,1)=0),"?"&amp;MID($A343,2,LEN($A343)-1),$A343&amp;".?")),$C344:$C$6000,"Г")))</f>
        <v>0</v>
      </c>
      <c r="AF343" s="42">
        <f ca="1">IF(MID($A343,3,10)="1.1.3",SUMIFS(AF344:AF$6000,$A344:$A$6000,$A343&amp;".1",$B344:$B$6000,"Наименование объекта по производству электрической энергии всего, в том числе:")+SUMIFS(AF344:AF$6000,$A344:$A$6000,$A343&amp;".2",$B344:$B$6000,"Наименование объекта по производству электрической энергии всего, в том числе:"),IF(AND($C344&lt;&gt;"Г",$C344&lt;&gt;""),SUMIFS(INDIRECT(ADDRESS(ROW($A343),COLUMN(AF$1),3,1)&amp;":"&amp;ADDRESS(ROW($A343)+MATCH("Г",$C344:$C$6000,0),COLUMN(AF$1),3,1)),INDIRECT(ADDRESS(ROW($A343),COLUMN($A$1),3,1)&amp;":"&amp;ADDRESS(ROW($A343)+MATCH("Г",$C344:$C$6000,0),COLUMN($A$1),3,1)),$A343&amp;"*",INDIRECT(ADDRESS(ROW($A343),COLUMN($C$1),3,1)&amp;":"&amp;ADDRESS(ROW($A343)+MATCH("Г",$C344:$C$6000,0),COLUMN($C$1),3,1)),"&lt;&gt;Г"),SUMIFS(AF344:AF$6000,$A344:$A$6000,IF(AND($A343=$A344,$C343=$C344),$A343&amp;"*",IF(OR(MID($A343,1,1)="0",MID($A343,1,1)=0),"?"&amp;MID($A343,2,LEN($A343)-1),$A343&amp;".?")),$C344:$C$6000,"Г")))</f>
        <v>0</v>
      </c>
      <c r="AG343" s="42">
        <f ca="1">IF(MID($A343,3,10)="1.1.3",SUMIFS(AG344:AG$6000,$A344:$A$6000,$A343&amp;".1",$B344:$B$6000,"Наименование объекта по производству электрической энергии всего, в том числе:")+SUMIFS(AG344:AG$6000,$A344:$A$6000,$A343&amp;".2",$B344:$B$6000,"Наименование объекта по производству электрической энергии всего, в том числе:"),IF(AND($C344&lt;&gt;"Г",$C344&lt;&gt;""),SUMIFS(INDIRECT(ADDRESS(ROW($A343),COLUMN(AG$1),3,1)&amp;":"&amp;ADDRESS(ROW($A343)+MATCH("Г",$C344:$C$6000,0),COLUMN(AG$1),3,1)),INDIRECT(ADDRESS(ROW($A343),COLUMN($A$1),3,1)&amp;":"&amp;ADDRESS(ROW($A343)+MATCH("Г",$C344:$C$6000,0),COLUMN($A$1),3,1)),$A343&amp;"*",INDIRECT(ADDRESS(ROW($A343),COLUMN($C$1),3,1)&amp;":"&amp;ADDRESS(ROW($A343)+MATCH("Г",$C344:$C$6000,0),COLUMN($C$1),3,1)),"&lt;&gt;Г"),SUMIFS(AG344:AG$6000,$A344:$A$6000,IF(AND($A343=$A344,$C343=$C344),$A343&amp;"*",IF(OR(MID($A343,1,1)="0",MID($A343,1,1)=0),"?"&amp;MID($A343,2,LEN($A343)-1),$A343&amp;".?")),$C344:$C$6000,"Г")))</f>
        <v>0</v>
      </c>
      <c r="AH343" s="42">
        <f ca="1">IF(MID($A343,3,10)="1.1.3",SUMIFS(AH344:AH$6000,$A344:$A$6000,$A343&amp;".1",$B344:$B$6000,"Наименование объекта по производству электрической энергии всего, в том числе:")+SUMIFS(AH344:AH$6000,$A344:$A$6000,$A343&amp;".2",$B344:$B$6000,"Наименование объекта по производству электрической энергии всего, в том числе:"),IF(AND($C344&lt;&gt;"Г",$C344&lt;&gt;""),SUMIFS(INDIRECT(ADDRESS(ROW($A343),COLUMN(AH$1),3,1)&amp;":"&amp;ADDRESS(ROW($A343)+MATCH("Г",$C344:$C$6000,0),COLUMN(AH$1),3,1)),INDIRECT(ADDRESS(ROW($A343),COLUMN($A$1),3,1)&amp;":"&amp;ADDRESS(ROW($A343)+MATCH("Г",$C344:$C$6000,0),COLUMN($A$1),3,1)),$A343&amp;"*",INDIRECT(ADDRESS(ROW($A343),COLUMN($C$1),3,1)&amp;":"&amp;ADDRESS(ROW($A343)+MATCH("Г",$C344:$C$6000,0),COLUMN($C$1),3,1)),"&lt;&gt;Г"),SUMIFS(AH344:AH$6000,$A344:$A$6000,IF(AND($A343=$A344,$C343=$C344),$A343&amp;"*",IF(OR(MID($A343,1,1)="0",MID($A343,1,1)=0),"?"&amp;MID($A343,2,LEN($A343)-1),$A343&amp;".?")),$C344:$C$6000,"Г")))</f>
        <v>0</v>
      </c>
      <c r="AI343" s="42">
        <f ca="1">IF(MID($A343,3,10)="1.1.3",SUMIFS(AI344:AI$6000,$A344:$A$6000,$A343&amp;".1",$B344:$B$6000,"Наименование объекта по производству электрической энергии всего, в том числе:")+SUMIFS(AI344:AI$6000,$A344:$A$6000,$A343&amp;".2",$B344:$B$6000,"Наименование объекта по производству электрической энергии всего, в том числе:"),IF(AND($C344&lt;&gt;"Г",$C344&lt;&gt;""),SUMIFS(INDIRECT(ADDRESS(ROW($A343),COLUMN(AI$1),3,1)&amp;":"&amp;ADDRESS(ROW($A343)+MATCH("Г",$C344:$C$6000,0),COLUMN(AI$1),3,1)),INDIRECT(ADDRESS(ROW($A343),COLUMN($A$1),3,1)&amp;":"&amp;ADDRESS(ROW($A343)+MATCH("Г",$C344:$C$6000,0),COLUMN($A$1),3,1)),$A343&amp;"*",INDIRECT(ADDRESS(ROW($A343),COLUMN($C$1),3,1)&amp;":"&amp;ADDRESS(ROW($A343)+MATCH("Г",$C344:$C$6000,0),COLUMN($C$1),3,1)),"&lt;&gt;Г"),SUMIFS(AI344:AI$6000,$A344:$A$6000,IF(AND($A343=$A344,$C343=$C344),$A343&amp;"*",IF(OR(MID($A343,1,1)="0",MID($A343,1,1)=0),"?"&amp;MID($A343,2,LEN($A343)-1),$A343&amp;".?")),$C344:$C$6000,"Г")))</f>
        <v>0</v>
      </c>
      <c r="AJ343" s="42">
        <f ca="1">IF(MID($A343,3,10)="1.1.3",SUMIFS(AJ344:AJ$6000,$A344:$A$6000,$A343&amp;".1",$B344:$B$6000,"Наименование объекта по производству электрической энергии всего, в том числе:")+SUMIFS(AJ344:AJ$6000,$A344:$A$6000,$A343&amp;".2",$B344:$B$6000,"Наименование объекта по производству электрической энергии всего, в том числе:"),IF(AND($C344&lt;&gt;"Г",$C344&lt;&gt;""),SUMIFS(INDIRECT(ADDRESS(ROW($A343),COLUMN(AJ$1),3,1)&amp;":"&amp;ADDRESS(ROW($A343)+MATCH("Г",$C344:$C$6000,0),COLUMN(AJ$1),3,1)),INDIRECT(ADDRESS(ROW($A343),COLUMN($A$1),3,1)&amp;":"&amp;ADDRESS(ROW($A343)+MATCH("Г",$C344:$C$6000,0),COLUMN($A$1),3,1)),$A343&amp;"*",INDIRECT(ADDRESS(ROW($A343),COLUMN($C$1),3,1)&amp;":"&amp;ADDRESS(ROW($A343)+MATCH("Г",$C344:$C$6000,0),COLUMN($C$1),3,1)),"&lt;&gt;Г"),SUMIFS(AJ344:AJ$6000,$A344:$A$6000,IF(AND($A343=$A344,$C343=$C344),$A343&amp;"*",IF(OR(MID($A343,1,1)="0",MID($A343,1,1)=0),"?"&amp;MID($A343,2,LEN($A343)-1),$A343&amp;".?")),$C344:$C$6000,"Г")))</f>
        <v>0</v>
      </c>
      <c r="AK343" s="42">
        <f ca="1">IF(MID($A343,3,10)="1.1.3",SUMIFS(AK344:AK$6000,$A344:$A$6000,$A343&amp;".1",$B344:$B$6000,"Наименование объекта по производству электрической энергии всего, в том числе:")+SUMIFS(AK344:AK$6000,$A344:$A$6000,$A343&amp;".2",$B344:$B$6000,"Наименование объекта по производству электрической энергии всего, в том числе:"),IF(AND($C344&lt;&gt;"Г",$C344&lt;&gt;""),SUMIFS(INDIRECT(ADDRESS(ROW($A343),COLUMN(AK$1),3,1)&amp;":"&amp;ADDRESS(ROW($A343)+MATCH("Г",$C344:$C$6000,0),COLUMN(AK$1),3,1)),INDIRECT(ADDRESS(ROW($A343),COLUMN($A$1),3,1)&amp;":"&amp;ADDRESS(ROW($A343)+MATCH("Г",$C344:$C$6000,0),COLUMN($A$1),3,1)),$A343&amp;"*",INDIRECT(ADDRESS(ROW($A343),COLUMN($C$1),3,1)&amp;":"&amp;ADDRESS(ROW($A343)+MATCH("Г",$C344:$C$6000,0),COLUMN($C$1),3,1)),"&lt;&gt;Г"),SUMIFS(AK344:AK$6000,$A344:$A$6000,IF(AND($A343=$A344,$C343=$C344),$A343&amp;"*",IF(OR(MID($A343,1,1)="0",MID($A343,1,1)=0),"?"&amp;MID($A343,2,LEN($A343)-1),$A343&amp;".?")),$C344:$C$6000,"Г")))</f>
        <v>0</v>
      </c>
      <c r="AL343" s="42" t="s">
        <v>125</v>
      </c>
      <c r="AM343" s="42">
        <f ca="1">IF(MID($A343,3,10)="1.1.3",SUMIFS(AM344:AM$6000,$A344:$A$6000,$A343&amp;".1",$B344:$B$6000,"Наименование объекта по производству электрической энергии всего, в том числе:")+SUMIFS(AM344:AM$6000,$A344:$A$6000,$A343&amp;".2",$B344:$B$6000,"Наименование объекта по производству электрической энергии всего, в том числе:"),IF(AND($C344&lt;&gt;"Г",$C344&lt;&gt;""),SUMIFS(INDIRECT(ADDRESS(ROW($A343),COLUMN(AM$1),3,1)&amp;":"&amp;ADDRESS(ROW($A343)+MATCH("Г",$C344:$C$6000,0),COLUMN(AM$1),3,1)),INDIRECT(ADDRESS(ROW($A343),COLUMN($A$1),3,1)&amp;":"&amp;ADDRESS(ROW($A343)+MATCH("Г",$C344:$C$6000,0),COLUMN($A$1),3,1)),$A343&amp;"*",INDIRECT(ADDRESS(ROW($A343),COLUMN($C$1),3,1)&amp;":"&amp;ADDRESS(ROW($A343)+MATCH("Г",$C344:$C$6000,0),COLUMN($C$1),3,1)),"&lt;&gt;Г"),SUMIFS(AM344:AM$6000,$A344:$A$6000,IF(AND($A343=$A344,$C343=$C344),$A343&amp;"*",IF(OR(MID($A343,1,1)="0",MID($A343,1,1)=0),"?"&amp;MID($A343,2,LEN($A343)-1),$A343&amp;".?")),$C344:$C$6000,"Г")))</f>
        <v>0</v>
      </c>
      <c r="AN343" s="42">
        <f ca="1">IF(MID($A343,3,10)="1.1.3",SUMIFS(AN344:AN$6000,$A344:$A$6000,$A343&amp;".1",$B344:$B$6000,"Наименование объекта по производству электрической энергии всего, в том числе:")+SUMIFS(AN344:AN$6000,$A344:$A$6000,$A343&amp;".2",$B344:$B$6000,"Наименование объекта по производству электрической энергии всего, в том числе:"),IF(AND($C344&lt;&gt;"Г",$C344&lt;&gt;""),SUMIFS(INDIRECT(ADDRESS(ROW($A343),COLUMN(AN$1),3,1)&amp;":"&amp;ADDRESS(ROW($A343)+MATCH("Г",$C344:$C$6000,0),COLUMN(AN$1),3,1)),INDIRECT(ADDRESS(ROW($A343),COLUMN($A$1),3,1)&amp;":"&amp;ADDRESS(ROW($A343)+MATCH("Г",$C344:$C$6000,0),COLUMN($A$1),3,1)),$A343&amp;"*",INDIRECT(ADDRESS(ROW($A343),COLUMN($C$1),3,1)&amp;":"&amp;ADDRESS(ROW($A343)+MATCH("Г",$C344:$C$6000,0),COLUMN($C$1),3,1)),"&lt;&gt;Г"),SUMIFS(AN344:AN$6000,$A344:$A$6000,IF(AND($A343=$A344,$C343=$C344),$A343&amp;"*",IF(OR(MID($A343,1,1)="0",MID($A343,1,1)=0),"?"&amp;MID($A343,2,LEN($A343)-1),$A343&amp;".?")),$C344:$C$6000,"Г")))</f>
        <v>0</v>
      </c>
      <c r="AO343" s="40" t="s">
        <v>125</v>
      </c>
    </row>
    <row r="344" spans="1:41" ht="31.5" x14ac:dyDescent="0.25">
      <c r="A344" s="40" t="s">
        <v>649</v>
      </c>
      <c r="B344" s="40" t="s">
        <v>427</v>
      </c>
      <c r="C344" s="40" t="s">
        <v>56</v>
      </c>
      <c r="D344" s="40" t="s">
        <v>125</v>
      </c>
      <c r="E344" s="41" t="s">
        <v>125</v>
      </c>
      <c r="F344" s="41" t="s">
        <v>125</v>
      </c>
      <c r="G344" s="41" t="s">
        <v>125</v>
      </c>
      <c r="H344" s="42" t="s">
        <v>125</v>
      </c>
      <c r="I344" s="42" t="s">
        <v>125</v>
      </c>
      <c r="J344" s="42">
        <f ca="1">IF(MID($A344,3,10)="1.1.3",SUMIFS(J345:J$6000,$A345:$A$6000,$A344&amp;".1",$B345:$B$6000,"Наименование объекта по производству электрической энергии всего, в том числе:")+SUMIFS(J345:J$6000,$A345:$A$6000,$A344&amp;".2",$B345:$B$6000,"Наименование объекта по производству электрической энергии всего, в том числе:"),IF(AND($C345&lt;&gt;"Г",$C345&lt;&gt;""),SUMIFS(INDIRECT(ADDRESS(ROW($A344),COLUMN(J$1),3,1)&amp;":"&amp;ADDRESS(ROW($A344)+MATCH("Г",$C345:$C$6000,0),COLUMN(J$1),3,1)),INDIRECT(ADDRESS(ROW($A344),COLUMN($A$1),3,1)&amp;":"&amp;ADDRESS(ROW($A344)+MATCH("Г",$C345:$C$6000,0),COLUMN($A$1),3,1)),$A344&amp;"*",INDIRECT(ADDRESS(ROW($A344),COLUMN($C$1),3,1)&amp;":"&amp;ADDRESS(ROW($A344)+MATCH("Г",$C345:$C$6000,0),COLUMN($C$1),3,1)),"&lt;&gt;Г"),SUMIFS(J345:J$6000,$A345:$A$6000,IF(AND($A344=$A345,$C344=$C345),$A344&amp;"*",IF(OR(MID($A344,1,1)="0",MID($A344,1,1)=0),"?"&amp;MID($A344,2,LEN($A344)-1),$A344&amp;".?")),$C345:$C$6000,"Г")))</f>
        <v>0</v>
      </c>
      <c r="K344" s="42">
        <f ca="1">IF(MID($A344,3,10)="1.1.3",SUMIFS(K345:K$6000,$A345:$A$6000,$A344&amp;".1",$B345:$B$6000,"Наименование объекта по производству электрической энергии всего, в том числе:")+SUMIFS(K345:K$6000,$A345:$A$6000,$A344&amp;".2",$B345:$B$6000,"Наименование объекта по производству электрической энергии всего, в том числе:"),IF(AND($C345&lt;&gt;"Г",$C345&lt;&gt;""),SUMIFS(INDIRECT(ADDRESS(ROW($A344),COLUMN(K$1),3,1)&amp;":"&amp;ADDRESS(ROW($A344)+MATCH("Г",$C345:$C$6000,0),COLUMN(K$1),3,1)),INDIRECT(ADDRESS(ROW($A344),COLUMN($A$1),3,1)&amp;":"&amp;ADDRESS(ROW($A344)+MATCH("Г",$C345:$C$6000,0),COLUMN($A$1),3,1)),$A344&amp;"*",INDIRECT(ADDRESS(ROW($A344),COLUMN($C$1),3,1)&amp;":"&amp;ADDRESS(ROW($A344)+MATCH("Г",$C345:$C$6000,0),COLUMN($C$1),3,1)),"&lt;&gt;Г"),SUMIFS(K345:K$6000,$A345:$A$6000,IF(AND($A344=$A345,$C344=$C345),$A344&amp;"*",IF(OR(MID($A344,1,1)="0",MID($A344,1,1)=0),"?"&amp;MID($A344,2,LEN($A344)-1),$A344&amp;".?")),$C345:$C$6000,"Г")))</f>
        <v>0</v>
      </c>
      <c r="L344" s="42">
        <f ca="1">IF(MID($A344,3,10)="1.1.3",SUMIFS(L345:L$6000,$A345:$A$6000,$A344&amp;".1",$B345:$B$6000,"Наименование объекта по производству электрической энергии всего, в том числе:")+SUMIFS(L345:L$6000,$A345:$A$6000,$A344&amp;".2",$B345:$B$6000,"Наименование объекта по производству электрической энергии всего, в том числе:"),IF(AND($C345&lt;&gt;"Г",$C345&lt;&gt;""),SUMIFS(INDIRECT(ADDRESS(ROW($A344),COLUMN(L$1),3,1)&amp;":"&amp;ADDRESS(ROW($A344)+MATCH("Г",$C345:$C$6000,0),COLUMN(L$1),3,1)),INDIRECT(ADDRESS(ROW($A344),COLUMN($A$1),3,1)&amp;":"&amp;ADDRESS(ROW($A344)+MATCH("Г",$C345:$C$6000,0),COLUMN($A$1),3,1)),$A344&amp;"*",INDIRECT(ADDRESS(ROW($A344),COLUMN($C$1),3,1)&amp;":"&amp;ADDRESS(ROW($A344)+MATCH("Г",$C345:$C$6000,0),COLUMN($C$1),3,1)),"&lt;&gt;Г"),SUMIFS(L345:L$6000,$A345:$A$6000,IF(AND($A344=$A345,$C344=$C345),$A344&amp;"*",IF(OR(MID($A344,1,1)="0",MID($A344,1,1)=0),"?"&amp;MID($A344,2,LEN($A344)-1),$A344&amp;".?")),$C345:$C$6000,"Г")))</f>
        <v>0</v>
      </c>
      <c r="M344" s="42">
        <f ca="1">IF(MID($A344,3,10)="1.1.3",SUMIFS(M345:M$6000,$A345:$A$6000,$A344&amp;".1",$B345:$B$6000,"Наименование объекта по производству электрической энергии всего, в том числе:")+SUMIFS(M345:M$6000,$A345:$A$6000,$A344&amp;".2",$B345:$B$6000,"Наименование объекта по производству электрической энергии всего, в том числе:"),IF(AND($C345&lt;&gt;"Г",$C345&lt;&gt;""),SUMIFS(INDIRECT(ADDRESS(ROW($A344),COLUMN(M$1),3,1)&amp;":"&amp;ADDRESS(ROW($A344)+MATCH("Г",$C345:$C$6000,0),COLUMN(M$1),3,1)),INDIRECT(ADDRESS(ROW($A344),COLUMN($A$1),3,1)&amp;":"&amp;ADDRESS(ROW($A344)+MATCH("Г",$C345:$C$6000,0),COLUMN($A$1),3,1)),$A344&amp;"*",INDIRECT(ADDRESS(ROW($A344),COLUMN($C$1),3,1)&amp;":"&amp;ADDRESS(ROW($A344)+MATCH("Г",$C345:$C$6000,0),COLUMN($C$1),3,1)),"&lt;&gt;Г"),SUMIFS(M345:M$6000,$A345:$A$6000,IF(AND($A344=$A345,$C344=$C345),$A344&amp;"*",IF(OR(MID($A344,1,1)="0",MID($A344,1,1)=0),"?"&amp;MID($A344,2,LEN($A344)-1),$A344&amp;".?")),$C345:$C$6000,"Г")))</f>
        <v>0</v>
      </c>
      <c r="N344" s="42">
        <f ca="1">IF(MID($A344,3,10)="1.1.3",SUMIFS(N345:N$6000,$A345:$A$6000,$A344&amp;".1",$B345:$B$6000,"Наименование объекта по производству электрической энергии всего, в том числе:")+SUMIFS(N345:N$6000,$A345:$A$6000,$A344&amp;".2",$B345:$B$6000,"Наименование объекта по производству электрической энергии всего, в том числе:"),IF(AND($C345&lt;&gt;"Г",$C345&lt;&gt;""),SUMIFS(INDIRECT(ADDRESS(ROW($A344),COLUMN(N$1),3,1)&amp;":"&amp;ADDRESS(ROW($A344)+MATCH("Г",$C345:$C$6000,0),COLUMN(N$1),3,1)),INDIRECT(ADDRESS(ROW($A344),COLUMN($A$1),3,1)&amp;":"&amp;ADDRESS(ROW($A344)+MATCH("Г",$C345:$C$6000,0),COLUMN($A$1),3,1)),$A344&amp;"*",INDIRECT(ADDRESS(ROW($A344),COLUMN($C$1),3,1)&amp;":"&amp;ADDRESS(ROW($A344)+MATCH("Г",$C345:$C$6000,0),COLUMN($C$1),3,1)),"&lt;&gt;Г"),SUMIFS(N345:N$6000,$A345:$A$6000,IF(AND($A344=$A345,$C344=$C345),$A344&amp;"*",IF(OR(MID($A344,1,1)="0",MID($A344,1,1)=0),"?"&amp;MID($A344,2,LEN($A344)-1),$A344&amp;".?")),$C345:$C$6000,"Г")))</f>
        <v>0</v>
      </c>
      <c r="O344" s="42">
        <f ca="1">IF(MID($A344,3,10)="1.1.3",SUMIFS(O345:O$6000,$A345:$A$6000,$A344&amp;".1",$B345:$B$6000,"Наименование объекта по производству электрической энергии всего, в том числе:")+SUMIFS(O345:O$6000,$A345:$A$6000,$A344&amp;".2",$B345:$B$6000,"Наименование объекта по производству электрической энергии всего, в том числе:"),IF(AND($C345&lt;&gt;"Г",$C345&lt;&gt;""),SUMIFS(INDIRECT(ADDRESS(ROW($A344),COLUMN(O$1),3,1)&amp;":"&amp;ADDRESS(ROW($A344)+MATCH("Г",$C345:$C$6000,0),COLUMN(O$1),3,1)),INDIRECT(ADDRESS(ROW($A344),COLUMN($A$1),3,1)&amp;":"&amp;ADDRESS(ROW($A344)+MATCH("Г",$C345:$C$6000,0),COLUMN($A$1),3,1)),$A344&amp;"*",INDIRECT(ADDRESS(ROW($A344),COLUMN($C$1),3,1)&amp;":"&amp;ADDRESS(ROW($A344)+MATCH("Г",$C345:$C$6000,0),COLUMN($C$1),3,1)),"&lt;&gt;Г"),SUMIFS(O345:O$6000,$A345:$A$6000,IF(AND($A344=$A345,$C344=$C345),$A344&amp;"*",IF(OR(MID($A344,1,1)="0",MID($A344,1,1)=0),"?"&amp;MID($A344,2,LEN($A344)-1),$A344&amp;".?")),$C345:$C$6000,"Г")))</f>
        <v>0</v>
      </c>
      <c r="P344" s="42">
        <f ca="1">IF(MID($A344,3,10)="1.1.3",SUMIFS(P345:P$6000,$A345:$A$6000,$A344&amp;".1",$B345:$B$6000,"Наименование объекта по производству электрической энергии всего, в том числе:")+SUMIFS(P345:P$6000,$A345:$A$6000,$A344&amp;".2",$B345:$B$6000,"Наименование объекта по производству электрической энергии всего, в том числе:"),IF(AND($C345&lt;&gt;"Г",$C345&lt;&gt;""),SUMIFS(INDIRECT(ADDRESS(ROW($A344),COLUMN(P$1),3,1)&amp;":"&amp;ADDRESS(ROW($A344)+MATCH("Г",$C345:$C$6000,0),COLUMN(P$1),3,1)),INDIRECT(ADDRESS(ROW($A344),COLUMN($A$1),3,1)&amp;":"&amp;ADDRESS(ROW($A344)+MATCH("Г",$C345:$C$6000,0),COLUMN($A$1),3,1)),$A344&amp;"*",INDIRECT(ADDRESS(ROW($A344),COLUMN($C$1),3,1)&amp;":"&amp;ADDRESS(ROW($A344)+MATCH("Г",$C345:$C$6000,0),COLUMN($C$1),3,1)),"&lt;&gt;Г"),SUMIFS(P345:P$6000,$A345:$A$6000,IF(AND($A344=$A345,$C344=$C345),$A344&amp;"*",IF(OR(MID($A344,1,1)="0",MID($A344,1,1)=0),"?"&amp;MID($A344,2,LEN($A344)-1),$A344&amp;".?")),$C345:$C$6000,"Г")))</f>
        <v>0</v>
      </c>
      <c r="Q344" s="42">
        <f ca="1">IF(MID($A344,3,10)="1.1.3",SUMIFS(Q345:Q$6000,$A345:$A$6000,$A344&amp;".1",$B345:$B$6000,"Наименование объекта по производству электрической энергии всего, в том числе:")+SUMIFS(Q345:Q$6000,$A345:$A$6000,$A344&amp;".2",$B345:$B$6000,"Наименование объекта по производству электрической энергии всего, в том числе:"),IF(AND($C345&lt;&gt;"Г",$C345&lt;&gt;""),SUMIFS(INDIRECT(ADDRESS(ROW($A344),COLUMN(Q$1),3,1)&amp;":"&amp;ADDRESS(ROW($A344)+MATCH("Г",$C345:$C$6000,0),COLUMN(Q$1),3,1)),INDIRECT(ADDRESS(ROW($A344),COLUMN($A$1),3,1)&amp;":"&amp;ADDRESS(ROW($A344)+MATCH("Г",$C345:$C$6000,0),COLUMN($A$1),3,1)),$A344&amp;"*",INDIRECT(ADDRESS(ROW($A344),COLUMN($C$1),3,1)&amp;":"&amp;ADDRESS(ROW($A344)+MATCH("Г",$C345:$C$6000,0),COLUMN($C$1),3,1)),"&lt;&gt;Г"),SUMIFS(Q345:Q$6000,$A345:$A$6000,IF(AND($A344=$A345,$C344=$C345),$A344&amp;"*",IF(OR(MID($A344,1,1)="0",MID($A344,1,1)=0),"?"&amp;MID($A344,2,LEN($A344)-1),$A344&amp;".?")),$C345:$C$6000,"Г")))</f>
        <v>0</v>
      </c>
      <c r="R344" s="42">
        <f ca="1">IF(MID($A344,3,10)="1.1.3",SUMIFS(R345:R$6000,$A345:$A$6000,$A344&amp;".1",$B345:$B$6000,"Наименование объекта по производству электрической энергии всего, в том числе:")+SUMIFS(R345:R$6000,$A345:$A$6000,$A344&amp;".2",$B345:$B$6000,"Наименование объекта по производству электрической энергии всего, в том числе:"),IF(AND($C345&lt;&gt;"Г",$C345&lt;&gt;""),SUMIFS(INDIRECT(ADDRESS(ROW($A344),COLUMN(R$1),3,1)&amp;":"&amp;ADDRESS(ROW($A344)+MATCH("Г",$C345:$C$6000,0),COLUMN(R$1),3,1)),INDIRECT(ADDRESS(ROW($A344),COLUMN($A$1),3,1)&amp;":"&amp;ADDRESS(ROW($A344)+MATCH("Г",$C345:$C$6000,0),COLUMN($A$1),3,1)),$A344&amp;"*",INDIRECT(ADDRESS(ROW($A344),COLUMN($C$1),3,1)&amp;":"&amp;ADDRESS(ROW($A344)+MATCH("Г",$C345:$C$6000,0),COLUMN($C$1),3,1)),"&lt;&gt;Г"),SUMIFS(R345:R$6000,$A345:$A$6000,IF(AND($A344=$A345,$C344=$C345),$A344&amp;"*",IF(OR(MID($A344,1,1)="0",MID($A344,1,1)=0),"?"&amp;MID($A344,2,LEN($A344)-1),$A344&amp;".?")),$C345:$C$6000,"Г")))</f>
        <v>0</v>
      </c>
      <c r="S344" s="42">
        <f ca="1">IF(MID($A344,3,10)="1.1.3",SUMIFS(S345:S$6000,$A345:$A$6000,$A344&amp;".1",$B345:$B$6000,"Наименование объекта по производству электрической энергии всего, в том числе:")+SUMIFS(S345:S$6000,$A345:$A$6000,$A344&amp;".2",$B345:$B$6000,"Наименование объекта по производству электрической энергии всего, в том числе:"),IF(AND($C345&lt;&gt;"Г",$C345&lt;&gt;""),SUMIFS(INDIRECT(ADDRESS(ROW($A344),COLUMN(S$1),3,1)&amp;":"&amp;ADDRESS(ROW($A344)+MATCH("Г",$C345:$C$6000,0),COLUMN(S$1),3,1)),INDIRECT(ADDRESS(ROW($A344),COLUMN($A$1),3,1)&amp;":"&amp;ADDRESS(ROW($A344)+MATCH("Г",$C345:$C$6000,0),COLUMN($A$1),3,1)),$A344&amp;"*",INDIRECT(ADDRESS(ROW($A344),COLUMN($C$1),3,1)&amp;":"&amp;ADDRESS(ROW($A344)+MATCH("Г",$C345:$C$6000,0),COLUMN($C$1),3,1)),"&lt;&gt;Г"),SUMIFS(S345:S$6000,$A345:$A$6000,IF(AND($A344=$A345,$C344=$C345),$A344&amp;"*",IF(OR(MID($A344,1,1)="0",MID($A344,1,1)=0),"?"&amp;MID($A344,2,LEN($A344)-1),$A344&amp;".?")),$C345:$C$6000,"Г")))</f>
        <v>0</v>
      </c>
      <c r="T344" s="42">
        <f ca="1">IF(MID($A344,3,10)="1.1.3",SUMIFS(T345:T$6000,$A345:$A$6000,$A344&amp;".1",$B345:$B$6000,"Наименование объекта по производству электрической энергии всего, в том числе:")+SUMIFS(T345:T$6000,$A345:$A$6000,$A344&amp;".2",$B345:$B$6000,"Наименование объекта по производству электрической энергии всего, в том числе:"),IF(AND($C345&lt;&gt;"Г",$C345&lt;&gt;""),SUMIFS(INDIRECT(ADDRESS(ROW($A344),COLUMN(T$1),3,1)&amp;":"&amp;ADDRESS(ROW($A344)+MATCH("Г",$C345:$C$6000,0),COLUMN(T$1),3,1)),INDIRECT(ADDRESS(ROW($A344),COLUMN($A$1),3,1)&amp;":"&amp;ADDRESS(ROW($A344)+MATCH("Г",$C345:$C$6000,0),COLUMN($A$1),3,1)),$A344&amp;"*",INDIRECT(ADDRESS(ROW($A344),COLUMN($C$1),3,1)&amp;":"&amp;ADDRESS(ROW($A344)+MATCH("Г",$C345:$C$6000,0),COLUMN($C$1),3,1)),"&lt;&gt;Г"),SUMIFS(T345:T$6000,$A345:$A$6000,IF(AND($A344=$A345,$C344=$C345),$A344&amp;"*",IF(OR(MID($A344,1,1)="0",MID($A344,1,1)=0),"?"&amp;MID($A344,2,LEN($A344)-1),$A344&amp;".?")),$C345:$C$6000,"Г")))</f>
        <v>0</v>
      </c>
      <c r="U344" s="42">
        <f ca="1">IF(MID($A344,3,10)="1.1.3",SUMIFS(U345:U$6000,$A345:$A$6000,$A344&amp;".1",$B345:$B$6000,"Наименование объекта по производству электрической энергии всего, в том числе:")+SUMIFS(U345:U$6000,$A345:$A$6000,$A344&amp;".2",$B345:$B$6000,"Наименование объекта по производству электрической энергии всего, в том числе:"),IF(AND($C345&lt;&gt;"Г",$C345&lt;&gt;""),SUMIFS(INDIRECT(ADDRESS(ROW($A344),COLUMN(U$1),3,1)&amp;":"&amp;ADDRESS(ROW($A344)+MATCH("Г",$C345:$C$6000,0),COLUMN(U$1),3,1)),INDIRECT(ADDRESS(ROW($A344),COLUMN($A$1),3,1)&amp;":"&amp;ADDRESS(ROW($A344)+MATCH("Г",$C345:$C$6000,0),COLUMN($A$1),3,1)),$A344&amp;"*",INDIRECT(ADDRESS(ROW($A344),COLUMN($C$1),3,1)&amp;":"&amp;ADDRESS(ROW($A344)+MATCH("Г",$C345:$C$6000,0),COLUMN($C$1),3,1)),"&lt;&gt;Г"),SUMIFS(U345:U$6000,$A345:$A$6000,IF(AND($A344=$A345,$C344=$C345),$A344&amp;"*",IF(OR(MID($A344,1,1)="0",MID($A344,1,1)=0),"?"&amp;MID($A344,2,LEN($A344)-1),$A344&amp;".?")),$C345:$C$6000,"Г")))</f>
        <v>0</v>
      </c>
      <c r="V344" s="42">
        <f ca="1">IF(MID($A344,3,10)="1.1.3",SUMIFS(V345:V$6000,$A345:$A$6000,$A344&amp;".1",$B345:$B$6000,"Наименование объекта по производству электрической энергии всего, в том числе:")+SUMIFS(V345:V$6000,$A345:$A$6000,$A344&amp;".2",$B345:$B$6000,"Наименование объекта по производству электрической энергии всего, в том числе:"),IF(AND($C345&lt;&gt;"Г",$C345&lt;&gt;""),SUMIFS(INDIRECT(ADDRESS(ROW($A344),COLUMN(V$1),3,1)&amp;":"&amp;ADDRESS(ROW($A344)+MATCH("Г",$C345:$C$6000,0),COLUMN(V$1),3,1)),INDIRECT(ADDRESS(ROW($A344),COLUMN($A$1),3,1)&amp;":"&amp;ADDRESS(ROW($A344)+MATCH("Г",$C345:$C$6000,0),COLUMN($A$1),3,1)),$A344&amp;"*",INDIRECT(ADDRESS(ROW($A344),COLUMN($C$1),3,1)&amp;":"&amp;ADDRESS(ROW($A344)+MATCH("Г",$C345:$C$6000,0),COLUMN($C$1),3,1)),"&lt;&gt;Г"),SUMIFS(V345:V$6000,$A345:$A$6000,IF(AND($A344=$A345,$C344=$C345),$A344&amp;"*",IF(OR(MID($A344,1,1)="0",MID($A344,1,1)=0),"?"&amp;MID($A344,2,LEN($A344)-1),$A344&amp;".?")),$C345:$C$6000,"Г")))</f>
        <v>0</v>
      </c>
      <c r="W344" s="42">
        <f ca="1">IF(MID($A344,3,10)="1.1.3",SUMIFS(W345:W$6000,$A345:$A$6000,$A344&amp;".1",$B345:$B$6000,"Наименование объекта по производству электрической энергии всего, в том числе:")+SUMIFS(W345:W$6000,$A345:$A$6000,$A344&amp;".2",$B345:$B$6000,"Наименование объекта по производству электрической энергии всего, в том числе:"),IF(AND($C345&lt;&gt;"Г",$C345&lt;&gt;""),SUMIFS(INDIRECT(ADDRESS(ROW($A344),COLUMN(W$1),3,1)&amp;":"&amp;ADDRESS(ROW($A344)+MATCH("Г",$C345:$C$6000,0),COLUMN(W$1),3,1)),INDIRECT(ADDRESS(ROW($A344),COLUMN($A$1),3,1)&amp;":"&amp;ADDRESS(ROW($A344)+MATCH("Г",$C345:$C$6000,0),COLUMN($A$1),3,1)),$A344&amp;"*",INDIRECT(ADDRESS(ROW($A344),COLUMN($C$1),3,1)&amp;":"&amp;ADDRESS(ROW($A344)+MATCH("Г",$C345:$C$6000,0),COLUMN($C$1),3,1)),"&lt;&gt;Г"),SUMIFS(W345:W$6000,$A345:$A$6000,IF(AND($A344=$A345,$C344=$C345),$A344&amp;"*",IF(OR(MID($A344,1,1)="0",MID($A344,1,1)=0),"?"&amp;MID($A344,2,LEN($A344)-1),$A344&amp;".?")),$C345:$C$6000,"Г")))</f>
        <v>0</v>
      </c>
      <c r="X344" s="42">
        <f ca="1">IF(MID($A344,3,10)="1.1.3",SUMIFS(X345:X$6000,$A345:$A$6000,$A344&amp;".1",$B345:$B$6000,"Наименование объекта по производству электрической энергии всего, в том числе:")+SUMIFS(X345:X$6000,$A345:$A$6000,$A344&amp;".2",$B345:$B$6000,"Наименование объекта по производству электрической энергии всего, в том числе:"),IF(AND($C345&lt;&gt;"Г",$C345&lt;&gt;""),SUMIFS(INDIRECT(ADDRESS(ROW($A344),COLUMN(X$1),3,1)&amp;":"&amp;ADDRESS(ROW($A344)+MATCH("Г",$C345:$C$6000,0),COLUMN(X$1),3,1)),INDIRECT(ADDRESS(ROW($A344),COLUMN($A$1),3,1)&amp;":"&amp;ADDRESS(ROW($A344)+MATCH("Г",$C345:$C$6000,0),COLUMN($A$1),3,1)),$A344&amp;"*",INDIRECT(ADDRESS(ROW($A344),COLUMN($C$1),3,1)&amp;":"&amp;ADDRESS(ROW($A344)+MATCH("Г",$C345:$C$6000,0),COLUMN($C$1),3,1)),"&lt;&gt;Г"),SUMIFS(X345:X$6000,$A345:$A$6000,IF(AND($A344=$A345,$C344=$C345),$A344&amp;"*",IF(OR(MID($A344,1,1)="0",MID($A344,1,1)=0),"?"&amp;MID($A344,2,LEN($A344)-1),$A344&amp;".?")),$C345:$C$6000,"Г")))</f>
        <v>0</v>
      </c>
      <c r="Y344" s="42">
        <f ca="1">IF(MID($A344,3,10)="1.1.3",SUMIFS(Y345:Y$6000,$A345:$A$6000,$A344&amp;".1",$B345:$B$6000,"Наименование объекта по производству электрической энергии всего, в том числе:")+SUMIFS(Y345:Y$6000,$A345:$A$6000,$A344&amp;".2",$B345:$B$6000,"Наименование объекта по производству электрической энергии всего, в том числе:"),IF(AND($C345&lt;&gt;"Г",$C345&lt;&gt;""),SUMIFS(INDIRECT(ADDRESS(ROW($A344),COLUMN(Y$1),3,1)&amp;":"&amp;ADDRESS(ROW($A344)+MATCH("Г",$C345:$C$6000,0),COLUMN(Y$1),3,1)),INDIRECT(ADDRESS(ROW($A344),COLUMN($A$1),3,1)&amp;":"&amp;ADDRESS(ROW($A344)+MATCH("Г",$C345:$C$6000,0),COLUMN($A$1),3,1)),$A344&amp;"*",INDIRECT(ADDRESS(ROW($A344),COLUMN($C$1),3,1)&amp;":"&amp;ADDRESS(ROW($A344)+MATCH("Г",$C345:$C$6000,0),COLUMN($C$1),3,1)),"&lt;&gt;Г"),SUMIFS(Y345:Y$6000,$A345:$A$6000,IF(AND($A344=$A345,$C344=$C345),$A344&amp;"*",IF(OR(MID($A344,1,1)="0",MID($A344,1,1)=0),"?"&amp;MID($A344,2,LEN($A344)-1),$A344&amp;".?")),$C345:$C$6000,"Г")))</f>
        <v>0</v>
      </c>
      <c r="Z344" s="42">
        <f ca="1">IF(MID($A344,3,10)="1.1.3",SUMIFS(Z345:Z$6000,$A345:$A$6000,$A344&amp;".1",$B345:$B$6000,"Наименование объекта по производству электрической энергии всего, в том числе:")+SUMIFS(Z345:Z$6000,$A345:$A$6000,$A344&amp;".2",$B345:$B$6000,"Наименование объекта по производству электрической энергии всего, в том числе:"),IF(AND($C345&lt;&gt;"Г",$C345&lt;&gt;""),SUMIFS(INDIRECT(ADDRESS(ROW($A344),COLUMN(Z$1),3,1)&amp;":"&amp;ADDRESS(ROW($A344)+MATCH("Г",$C345:$C$6000,0),COLUMN(Z$1),3,1)),INDIRECT(ADDRESS(ROW($A344),COLUMN($A$1),3,1)&amp;":"&amp;ADDRESS(ROW($A344)+MATCH("Г",$C345:$C$6000,0),COLUMN($A$1),3,1)),$A344&amp;"*",INDIRECT(ADDRESS(ROW($A344),COLUMN($C$1),3,1)&amp;":"&amp;ADDRESS(ROW($A344)+MATCH("Г",$C345:$C$6000,0),COLUMN($C$1),3,1)),"&lt;&gt;Г"),SUMIFS(Z345:Z$6000,$A345:$A$6000,IF(AND($A344=$A345,$C344=$C345),$A344&amp;"*",IF(OR(MID($A344,1,1)="0",MID($A344,1,1)=0),"?"&amp;MID($A344,2,LEN($A344)-1),$A344&amp;".?")),$C345:$C$6000,"Г")))</f>
        <v>0</v>
      </c>
      <c r="AA344" s="42">
        <f ca="1">IF(MID($A344,3,10)="1.1.3",SUMIFS(AA345:AA$6000,$A345:$A$6000,$A344&amp;".1",$B345:$B$6000,"Наименование объекта по производству электрической энергии всего, в том числе:")+SUMIFS(AA345:AA$6000,$A345:$A$6000,$A344&amp;".2",$B345:$B$6000,"Наименование объекта по производству электрической энергии всего, в том числе:"),IF(AND($C345&lt;&gt;"Г",$C345&lt;&gt;""),SUMIFS(INDIRECT(ADDRESS(ROW($A344),COLUMN(AA$1),3,1)&amp;":"&amp;ADDRESS(ROW($A344)+MATCH("Г",$C345:$C$6000,0),COLUMN(AA$1),3,1)),INDIRECT(ADDRESS(ROW($A344),COLUMN($A$1),3,1)&amp;":"&amp;ADDRESS(ROW($A344)+MATCH("Г",$C345:$C$6000,0),COLUMN($A$1),3,1)),$A344&amp;"*",INDIRECT(ADDRESS(ROW($A344),COLUMN($C$1),3,1)&amp;":"&amp;ADDRESS(ROW($A344)+MATCH("Г",$C345:$C$6000,0),COLUMN($C$1),3,1)),"&lt;&gt;Г"),SUMIFS(AA345:AA$6000,$A345:$A$6000,IF(AND($A344=$A345,$C344=$C345),$A344&amp;"*",IF(OR(MID($A344,1,1)="0",MID($A344,1,1)=0),"?"&amp;MID($A344,2,LEN($A344)-1),$A344&amp;".?")),$C345:$C$6000,"Г")))</f>
        <v>0</v>
      </c>
      <c r="AB344" s="42">
        <f ca="1">IF(MID($A344,3,10)="1.1.3",SUMIFS(AB345:AB$6000,$A345:$A$6000,$A344&amp;".1",$B345:$B$6000,"Наименование объекта по производству электрической энергии всего, в том числе:")+SUMIFS(AB345:AB$6000,$A345:$A$6000,$A344&amp;".2",$B345:$B$6000,"Наименование объекта по производству электрической энергии всего, в том числе:"),IF(AND($C345&lt;&gt;"Г",$C345&lt;&gt;""),SUMIFS(INDIRECT(ADDRESS(ROW($A344),COLUMN(AB$1),3,1)&amp;":"&amp;ADDRESS(ROW($A344)+MATCH("Г",$C345:$C$6000,0),COLUMN(AB$1),3,1)),INDIRECT(ADDRESS(ROW($A344),COLUMN($A$1),3,1)&amp;":"&amp;ADDRESS(ROW($A344)+MATCH("Г",$C345:$C$6000,0),COLUMN($A$1),3,1)),$A344&amp;"*",INDIRECT(ADDRESS(ROW($A344),COLUMN($C$1),3,1)&amp;":"&amp;ADDRESS(ROW($A344)+MATCH("Г",$C345:$C$6000,0),COLUMN($C$1),3,1)),"&lt;&gt;Г"),SUMIFS(AB345:AB$6000,$A345:$A$6000,IF(AND($A344=$A345,$C344=$C345),$A344&amp;"*",IF(OR(MID($A344,1,1)="0",MID($A344,1,1)=0),"?"&amp;MID($A344,2,LEN($A344)-1),$A344&amp;".?")),$C345:$C$6000,"Г")))</f>
        <v>0</v>
      </c>
      <c r="AC344" s="42">
        <f ca="1">IF(MID($A344,3,10)="1.1.3",SUMIFS(AC345:AC$6000,$A345:$A$6000,$A344&amp;".1",$B345:$B$6000,"Наименование объекта по производству электрической энергии всего, в том числе:")+SUMIFS(AC345:AC$6000,$A345:$A$6000,$A344&amp;".2",$B345:$B$6000,"Наименование объекта по производству электрической энергии всего, в том числе:"),IF(AND($C345&lt;&gt;"Г",$C345&lt;&gt;""),SUMIFS(INDIRECT(ADDRESS(ROW($A344),COLUMN(AC$1),3,1)&amp;":"&amp;ADDRESS(ROW($A344)+MATCH("Г",$C345:$C$6000,0),COLUMN(AC$1),3,1)),INDIRECT(ADDRESS(ROW($A344),COLUMN($A$1),3,1)&amp;":"&amp;ADDRESS(ROW($A344)+MATCH("Г",$C345:$C$6000,0),COLUMN($A$1),3,1)),$A344&amp;"*",INDIRECT(ADDRESS(ROW($A344),COLUMN($C$1),3,1)&amp;":"&amp;ADDRESS(ROW($A344)+MATCH("Г",$C345:$C$6000,0),COLUMN($C$1),3,1)),"&lt;&gt;Г"),SUMIFS(AC345:AC$6000,$A345:$A$6000,IF(AND($A344=$A345,$C344=$C345),$A344&amp;"*",IF(OR(MID($A344,1,1)="0",MID($A344,1,1)=0),"?"&amp;MID($A344,2,LEN($A344)-1),$A344&amp;".?")),$C345:$C$6000,"Г")))</f>
        <v>0</v>
      </c>
      <c r="AD344" s="42">
        <f ca="1">IF(MID($A344,3,10)="1.1.3",SUMIFS(AD345:AD$6000,$A345:$A$6000,$A344&amp;".1",$B345:$B$6000,"Наименование объекта по производству электрической энергии всего, в том числе:")+SUMIFS(AD345:AD$6000,$A345:$A$6000,$A344&amp;".2",$B345:$B$6000,"Наименование объекта по производству электрической энергии всего, в том числе:"),IF(AND($C345&lt;&gt;"Г",$C345&lt;&gt;""),SUMIFS(INDIRECT(ADDRESS(ROW($A344),COLUMN(AD$1),3,1)&amp;":"&amp;ADDRESS(ROW($A344)+MATCH("Г",$C345:$C$6000,0),COLUMN(AD$1),3,1)),INDIRECT(ADDRESS(ROW($A344),COLUMN($A$1),3,1)&amp;":"&amp;ADDRESS(ROW($A344)+MATCH("Г",$C345:$C$6000,0),COLUMN($A$1),3,1)),$A344&amp;"*",INDIRECT(ADDRESS(ROW($A344),COLUMN($C$1),3,1)&amp;":"&amp;ADDRESS(ROW($A344)+MATCH("Г",$C345:$C$6000,0),COLUMN($C$1),3,1)),"&lt;&gt;Г"),SUMIFS(AD345:AD$6000,$A345:$A$6000,IF(AND($A344=$A345,$C344=$C345),$A344&amp;"*",IF(OR(MID($A344,1,1)="0",MID($A344,1,1)=0),"?"&amp;MID($A344,2,LEN($A344)-1),$A344&amp;".?")),$C345:$C$6000,"Г")))</f>
        <v>0</v>
      </c>
      <c r="AE344" s="42">
        <f ca="1">IF(MID($A344,3,10)="1.1.3",SUMIFS(AE345:AE$6000,$A345:$A$6000,$A344&amp;".1",$B345:$B$6000,"Наименование объекта по производству электрической энергии всего, в том числе:")+SUMIFS(AE345:AE$6000,$A345:$A$6000,$A344&amp;".2",$B345:$B$6000,"Наименование объекта по производству электрической энергии всего, в том числе:"),IF(AND($C345&lt;&gt;"Г",$C345&lt;&gt;""),SUMIFS(INDIRECT(ADDRESS(ROW($A344),COLUMN(AE$1),3,1)&amp;":"&amp;ADDRESS(ROW($A344)+MATCH("Г",$C345:$C$6000,0),COLUMN(AE$1),3,1)),INDIRECT(ADDRESS(ROW($A344),COLUMN($A$1),3,1)&amp;":"&amp;ADDRESS(ROW($A344)+MATCH("Г",$C345:$C$6000,0),COLUMN($A$1),3,1)),$A344&amp;"*",INDIRECT(ADDRESS(ROW($A344),COLUMN($C$1),3,1)&amp;":"&amp;ADDRESS(ROW($A344)+MATCH("Г",$C345:$C$6000,0),COLUMN($C$1),3,1)),"&lt;&gt;Г"),SUMIFS(AE345:AE$6000,$A345:$A$6000,IF(AND($A344=$A345,$C344=$C345),$A344&amp;"*",IF(OR(MID($A344,1,1)="0",MID($A344,1,1)=0),"?"&amp;MID($A344,2,LEN($A344)-1),$A344&amp;".?")),$C345:$C$6000,"Г")))</f>
        <v>0</v>
      </c>
      <c r="AF344" s="42">
        <f ca="1">IF(MID($A344,3,10)="1.1.3",SUMIFS(AF345:AF$6000,$A345:$A$6000,$A344&amp;".1",$B345:$B$6000,"Наименование объекта по производству электрической энергии всего, в том числе:")+SUMIFS(AF345:AF$6000,$A345:$A$6000,$A344&amp;".2",$B345:$B$6000,"Наименование объекта по производству электрической энергии всего, в том числе:"),IF(AND($C345&lt;&gt;"Г",$C345&lt;&gt;""),SUMIFS(INDIRECT(ADDRESS(ROW($A344),COLUMN(AF$1),3,1)&amp;":"&amp;ADDRESS(ROW($A344)+MATCH("Г",$C345:$C$6000,0),COLUMN(AF$1),3,1)),INDIRECT(ADDRESS(ROW($A344),COLUMN($A$1),3,1)&amp;":"&amp;ADDRESS(ROW($A344)+MATCH("Г",$C345:$C$6000,0),COLUMN($A$1),3,1)),$A344&amp;"*",INDIRECT(ADDRESS(ROW($A344),COLUMN($C$1),3,1)&amp;":"&amp;ADDRESS(ROW($A344)+MATCH("Г",$C345:$C$6000,0),COLUMN($C$1),3,1)),"&lt;&gt;Г"),SUMIFS(AF345:AF$6000,$A345:$A$6000,IF(AND($A344=$A345,$C344=$C345),$A344&amp;"*",IF(OR(MID($A344,1,1)="0",MID($A344,1,1)=0),"?"&amp;MID($A344,2,LEN($A344)-1),$A344&amp;".?")),$C345:$C$6000,"Г")))</f>
        <v>0</v>
      </c>
      <c r="AG344" s="42">
        <f ca="1">IF(MID($A344,3,10)="1.1.3",SUMIFS(AG345:AG$6000,$A345:$A$6000,$A344&amp;".1",$B345:$B$6000,"Наименование объекта по производству электрической энергии всего, в том числе:")+SUMIFS(AG345:AG$6000,$A345:$A$6000,$A344&amp;".2",$B345:$B$6000,"Наименование объекта по производству электрической энергии всего, в том числе:"),IF(AND($C345&lt;&gt;"Г",$C345&lt;&gt;""),SUMIFS(INDIRECT(ADDRESS(ROW($A344),COLUMN(AG$1),3,1)&amp;":"&amp;ADDRESS(ROW($A344)+MATCH("Г",$C345:$C$6000,0),COLUMN(AG$1),3,1)),INDIRECT(ADDRESS(ROW($A344),COLUMN($A$1),3,1)&amp;":"&amp;ADDRESS(ROW($A344)+MATCH("Г",$C345:$C$6000,0),COLUMN($A$1),3,1)),$A344&amp;"*",INDIRECT(ADDRESS(ROW($A344),COLUMN($C$1),3,1)&amp;":"&amp;ADDRESS(ROW($A344)+MATCH("Г",$C345:$C$6000,0),COLUMN($C$1),3,1)),"&lt;&gt;Г"),SUMIFS(AG345:AG$6000,$A345:$A$6000,IF(AND($A344=$A345,$C344=$C345),$A344&amp;"*",IF(OR(MID($A344,1,1)="0",MID($A344,1,1)=0),"?"&amp;MID($A344,2,LEN($A344)-1),$A344&amp;".?")),$C345:$C$6000,"Г")))</f>
        <v>0</v>
      </c>
      <c r="AH344" s="42">
        <f ca="1">IF(MID($A344,3,10)="1.1.3",SUMIFS(AH345:AH$6000,$A345:$A$6000,$A344&amp;".1",$B345:$B$6000,"Наименование объекта по производству электрической энергии всего, в том числе:")+SUMIFS(AH345:AH$6000,$A345:$A$6000,$A344&amp;".2",$B345:$B$6000,"Наименование объекта по производству электрической энергии всего, в том числе:"),IF(AND($C345&lt;&gt;"Г",$C345&lt;&gt;""),SUMIFS(INDIRECT(ADDRESS(ROW($A344),COLUMN(AH$1),3,1)&amp;":"&amp;ADDRESS(ROW($A344)+MATCH("Г",$C345:$C$6000,0),COLUMN(AH$1),3,1)),INDIRECT(ADDRESS(ROW($A344),COLUMN($A$1),3,1)&amp;":"&amp;ADDRESS(ROW($A344)+MATCH("Г",$C345:$C$6000,0),COLUMN($A$1),3,1)),$A344&amp;"*",INDIRECT(ADDRESS(ROW($A344),COLUMN($C$1),3,1)&amp;":"&amp;ADDRESS(ROW($A344)+MATCH("Г",$C345:$C$6000,0),COLUMN($C$1),3,1)),"&lt;&gt;Г"),SUMIFS(AH345:AH$6000,$A345:$A$6000,IF(AND($A344=$A345,$C344=$C345),$A344&amp;"*",IF(OR(MID($A344,1,1)="0",MID($A344,1,1)=0),"?"&amp;MID($A344,2,LEN($A344)-1),$A344&amp;".?")),$C345:$C$6000,"Г")))</f>
        <v>0</v>
      </c>
      <c r="AI344" s="42">
        <f ca="1">IF(MID($A344,3,10)="1.1.3",SUMIFS(AI345:AI$6000,$A345:$A$6000,$A344&amp;".1",$B345:$B$6000,"Наименование объекта по производству электрической энергии всего, в том числе:")+SUMIFS(AI345:AI$6000,$A345:$A$6000,$A344&amp;".2",$B345:$B$6000,"Наименование объекта по производству электрической энергии всего, в том числе:"),IF(AND($C345&lt;&gt;"Г",$C345&lt;&gt;""),SUMIFS(INDIRECT(ADDRESS(ROW($A344),COLUMN(AI$1),3,1)&amp;":"&amp;ADDRESS(ROW($A344)+MATCH("Г",$C345:$C$6000,0),COLUMN(AI$1),3,1)),INDIRECT(ADDRESS(ROW($A344),COLUMN($A$1),3,1)&amp;":"&amp;ADDRESS(ROW($A344)+MATCH("Г",$C345:$C$6000,0),COLUMN($A$1),3,1)),$A344&amp;"*",INDIRECT(ADDRESS(ROW($A344),COLUMN($C$1),3,1)&amp;":"&amp;ADDRESS(ROW($A344)+MATCH("Г",$C345:$C$6000,0),COLUMN($C$1),3,1)),"&lt;&gt;Г"),SUMIFS(AI345:AI$6000,$A345:$A$6000,IF(AND($A344=$A345,$C344=$C345),$A344&amp;"*",IF(OR(MID($A344,1,1)="0",MID($A344,1,1)=0),"?"&amp;MID($A344,2,LEN($A344)-1),$A344&amp;".?")),$C345:$C$6000,"Г")))</f>
        <v>0</v>
      </c>
      <c r="AJ344" s="42">
        <f ca="1">IF(MID($A344,3,10)="1.1.3",SUMIFS(AJ345:AJ$6000,$A345:$A$6000,$A344&amp;".1",$B345:$B$6000,"Наименование объекта по производству электрической энергии всего, в том числе:")+SUMIFS(AJ345:AJ$6000,$A345:$A$6000,$A344&amp;".2",$B345:$B$6000,"Наименование объекта по производству электрической энергии всего, в том числе:"),IF(AND($C345&lt;&gt;"Г",$C345&lt;&gt;""),SUMIFS(INDIRECT(ADDRESS(ROW($A344),COLUMN(AJ$1),3,1)&amp;":"&amp;ADDRESS(ROW($A344)+MATCH("Г",$C345:$C$6000,0),COLUMN(AJ$1),3,1)),INDIRECT(ADDRESS(ROW($A344),COLUMN($A$1),3,1)&amp;":"&amp;ADDRESS(ROW($A344)+MATCH("Г",$C345:$C$6000,0),COLUMN($A$1),3,1)),$A344&amp;"*",INDIRECT(ADDRESS(ROW($A344),COLUMN($C$1),3,1)&amp;":"&amp;ADDRESS(ROW($A344)+MATCH("Г",$C345:$C$6000,0),COLUMN($C$1),3,1)),"&lt;&gt;Г"),SUMIFS(AJ345:AJ$6000,$A345:$A$6000,IF(AND($A344=$A345,$C344=$C345),$A344&amp;"*",IF(OR(MID($A344,1,1)="0",MID($A344,1,1)=0),"?"&amp;MID($A344,2,LEN($A344)-1),$A344&amp;".?")),$C345:$C$6000,"Г")))</f>
        <v>0</v>
      </c>
      <c r="AK344" s="42">
        <f ca="1">IF(MID($A344,3,10)="1.1.3",SUMIFS(AK345:AK$6000,$A345:$A$6000,$A344&amp;".1",$B345:$B$6000,"Наименование объекта по производству электрической энергии всего, в том числе:")+SUMIFS(AK345:AK$6000,$A345:$A$6000,$A344&amp;".2",$B345:$B$6000,"Наименование объекта по производству электрической энергии всего, в том числе:"),IF(AND($C345&lt;&gt;"Г",$C345&lt;&gt;""),SUMIFS(INDIRECT(ADDRESS(ROW($A344),COLUMN(AK$1),3,1)&amp;":"&amp;ADDRESS(ROW($A344)+MATCH("Г",$C345:$C$6000,0),COLUMN(AK$1),3,1)),INDIRECT(ADDRESS(ROW($A344),COLUMN($A$1),3,1)&amp;":"&amp;ADDRESS(ROW($A344)+MATCH("Г",$C345:$C$6000,0),COLUMN($A$1),3,1)),$A344&amp;"*",INDIRECT(ADDRESS(ROW($A344),COLUMN($C$1),3,1)&amp;":"&amp;ADDRESS(ROW($A344)+MATCH("Г",$C345:$C$6000,0),COLUMN($C$1),3,1)),"&lt;&gt;Г"),SUMIFS(AK345:AK$6000,$A345:$A$6000,IF(AND($A344=$A345,$C344=$C345),$A344&amp;"*",IF(OR(MID($A344,1,1)="0",MID($A344,1,1)=0),"?"&amp;MID($A344,2,LEN($A344)-1),$A344&amp;".?")),$C345:$C$6000,"Г")))</f>
        <v>0</v>
      </c>
      <c r="AL344" s="42" t="s">
        <v>125</v>
      </c>
      <c r="AM344" s="42">
        <f ca="1">IF(MID($A344,3,10)="1.1.3",SUMIFS(AM345:AM$6000,$A345:$A$6000,$A344&amp;".1",$B345:$B$6000,"Наименование объекта по производству электрической энергии всего, в том числе:")+SUMIFS(AM345:AM$6000,$A345:$A$6000,$A344&amp;".2",$B345:$B$6000,"Наименование объекта по производству электрической энергии всего, в том числе:"),IF(AND($C345&lt;&gt;"Г",$C345&lt;&gt;""),SUMIFS(INDIRECT(ADDRESS(ROW($A344),COLUMN(AM$1),3,1)&amp;":"&amp;ADDRESS(ROW($A344)+MATCH("Г",$C345:$C$6000,0),COLUMN(AM$1),3,1)),INDIRECT(ADDRESS(ROW($A344),COLUMN($A$1),3,1)&amp;":"&amp;ADDRESS(ROW($A344)+MATCH("Г",$C345:$C$6000,0),COLUMN($A$1),3,1)),$A344&amp;"*",INDIRECT(ADDRESS(ROW($A344),COLUMN($C$1),3,1)&amp;":"&amp;ADDRESS(ROW($A344)+MATCH("Г",$C345:$C$6000,0),COLUMN($C$1),3,1)),"&lt;&gt;Г"),SUMIFS(AM345:AM$6000,$A345:$A$6000,IF(AND($A344=$A345,$C344=$C345),$A344&amp;"*",IF(OR(MID($A344,1,1)="0",MID($A344,1,1)=0),"?"&amp;MID($A344,2,LEN($A344)-1),$A344&amp;".?")),$C345:$C$6000,"Г")))</f>
        <v>0</v>
      </c>
      <c r="AN344" s="42">
        <f ca="1">IF(MID($A344,3,10)="1.1.3",SUMIFS(AN345:AN$6000,$A345:$A$6000,$A344&amp;".1",$B345:$B$6000,"Наименование объекта по производству электрической энергии всего, в том числе:")+SUMIFS(AN345:AN$6000,$A345:$A$6000,$A344&amp;".2",$B345:$B$6000,"Наименование объекта по производству электрической энергии всего, в том числе:"),IF(AND($C345&lt;&gt;"Г",$C345&lt;&gt;""),SUMIFS(INDIRECT(ADDRESS(ROW($A344),COLUMN(AN$1),3,1)&amp;":"&amp;ADDRESS(ROW($A344)+MATCH("Г",$C345:$C$6000,0),COLUMN(AN$1),3,1)),INDIRECT(ADDRESS(ROW($A344),COLUMN($A$1),3,1)&amp;":"&amp;ADDRESS(ROW($A344)+MATCH("Г",$C345:$C$6000,0),COLUMN($A$1),3,1)),$A344&amp;"*",INDIRECT(ADDRESS(ROW($A344),COLUMN($C$1),3,1)&amp;":"&amp;ADDRESS(ROW($A344)+MATCH("Г",$C345:$C$6000,0),COLUMN($C$1),3,1)),"&lt;&gt;Г"),SUMIFS(AN345:AN$6000,$A345:$A$6000,IF(AND($A344=$A345,$C344=$C345),$A344&amp;"*",IF(OR(MID($A344,1,1)="0",MID($A344,1,1)=0),"?"&amp;MID($A344,2,LEN($A344)-1),$A344&amp;".?")),$C345:$C$6000,"Г")))</f>
        <v>0</v>
      </c>
      <c r="AO344" s="40" t="s">
        <v>125</v>
      </c>
    </row>
    <row r="345" spans="1:41" ht="31.5" x14ac:dyDescent="0.25">
      <c r="A345" s="40" t="s">
        <v>650</v>
      </c>
      <c r="B345" s="40" t="s">
        <v>651</v>
      </c>
      <c r="C345" s="40" t="s">
        <v>56</v>
      </c>
      <c r="D345" s="40" t="s">
        <v>125</v>
      </c>
      <c r="E345" s="43" t="s">
        <v>125</v>
      </c>
      <c r="F345" s="43" t="s">
        <v>125</v>
      </c>
      <c r="G345" s="43" t="s">
        <v>125</v>
      </c>
      <c r="H345" s="42" t="s">
        <v>125</v>
      </c>
      <c r="I345" s="42" t="s">
        <v>125</v>
      </c>
      <c r="J345" s="42">
        <f ca="1">IF(MID($A345,3,10)="1.1.3",SUMIFS(J346:J$6000,$A346:$A$6000,$A345&amp;".1",$B346:$B$6000,"Наименование объекта по производству электрической энергии всего, в том числе:")+SUMIFS(J346:J$6000,$A346:$A$6000,$A345&amp;".2",$B346:$B$6000,"Наименование объекта по производству электрической энергии всего, в том числе:"),IF(AND($C346&lt;&gt;"Г",$C346&lt;&gt;""),SUMIFS(INDIRECT(ADDRESS(ROW($A345),COLUMN(J$1),3,1)&amp;":"&amp;ADDRESS(ROW($A345)+MATCH("Г",$C346:$C$6000,0),COLUMN(J$1),3,1)),INDIRECT(ADDRESS(ROW($A345),COLUMN($A$1),3,1)&amp;":"&amp;ADDRESS(ROW($A345)+MATCH("Г",$C346:$C$6000,0),COLUMN($A$1),3,1)),$A345&amp;"*",INDIRECT(ADDRESS(ROW($A345),COLUMN($C$1),3,1)&amp;":"&amp;ADDRESS(ROW($A345)+MATCH("Г",$C346:$C$6000,0),COLUMN($C$1),3,1)),"&lt;&gt;Г"),SUMIFS(J346:J$6000,$A346:$A$6000,IF(AND($A345=$A346,$C345=$C346),$A345&amp;"*",IF(OR(MID($A345,1,1)="0",MID($A345,1,1)=0),"?"&amp;MID($A345,2,LEN($A345)-1),$A345&amp;".?")),$C346:$C$6000,"Г")))</f>
        <v>0</v>
      </c>
      <c r="K345" s="42">
        <f ca="1">IF(MID($A345,3,10)="1.1.3",SUMIFS(K346:K$6000,$A346:$A$6000,$A345&amp;".1",$B346:$B$6000,"Наименование объекта по производству электрической энергии всего, в том числе:")+SUMIFS(K346:K$6000,$A346:$A$6000,$A345&amp;".2",$B346:$B$6000,"Наименование объекта по производству электрической энергии всего, в том числе:"),IF(AND($C346&lt;&gt;"Г",$C346&lt;&gt;""),SUMIFS(INDIRECT(ADDRESS(ROW($A345),COLUMN(K$1),3,1)&amp;":"&amp;ADDRESS(ROW($A345)+MATCH("Г",$C346:$C$6000,0),COLUMN(K$1),3,1)),INDIRECT(ADDRESS(ROW($A345),COLUMN($A$1),3,1)&amp;":"&amp;ADDRESS(ROW($A345)+MATCH("Г",$C346:$C$6000,0),COLUMN($A$1),3,1)),$A345&amp;"*",INDIRECT(ADDRESS(ROW($A345),COLUMN($C$1),3,1)&amp;":"&amp;ADDRESS(ROW($A345)+MATCH("Г",$C346:$C$6000,0),COLUMN($C$1),3,1)),"&lt;&gt;Г"),SUMIFS(K346:K$6000,$A346:$A$6000,IF(AND($A345=$A346,$C345=$C346),$A345&amp;"*",IF(OR(MID($A345,1,1)="0",MID($A345,1,1)=0),"?"&amp;MID($A345,2,LEN($A345)-1),$A345&amp;".?")),$C346:$C$6000,"Г")))</f>
        <v>0</v>
      </c>
      <c r="L345" s="42">
        <f ca="1">IF(MID($A345,3,10)="1.1.3",SUMIFS(L346:L$6000,$A346:$A$6000,$A345&amp;".1",$B346:$B$6000,"Наименование объекта по производству электрической энергии всего, в том числе:")+SUMIFS(L346:L$6000,$A346:$A$6000,$A345&amp;".2",$B346:$B$6000,"Наименование объекта по производству электрической энергии всего, в том числе:"),IF(AND($C346&lt;&gt;"Г",$C346&lt;&gt;""),SUMIFS(INDIRECT(ADDRESS(ROW($A345),COLUMN(L$1),3,1)&amp;":"&amp;ADDRESS(ROW($A345)+MATCH("Г",$C346:$C$6000,0),COLUMN(L$1),3,1)),INDIRECT(ADDRESS(ROW($A345),COLUMN($A$1),3,1)&amp;":"&amp;ADDRESS(ROW($A345)+MATCH("Г",$C346:$C$6000,0),COLUMN($A$1),3,1)),$A345&amp;"*",INDIRECT(ADDRESS(ROW($A345),COLUMN($C$1),3,1)&amp;":"&amp;ADDRESS(ROW($A345)+MATCH("Г",$C346:$C$6000,0),COLUMN($C$1),3,1)),"&lt;&gt;Г"),SUMIFS(L346:L$6000,$A346:$A$6000,IF(AND($A345=$A346,$C345=$C346),$A345&amp;"*",IF(OR(MID($A345,1,1)="0",MID($A345,1,1)=0),"?"&amp;MID($A345,2,LEN($A345)-1),$A345&amp;".?")),$C346:$C$6000,"Г")))</f>
        <v>0</v>
      </c>
      <c r="M345" s="42">
        <f ca="1">IF(MID($A345,3,10)="1.1.3",SUMIFS(M346:M$6000,$A346:$A$6000,$A345&amp;".1",$B346:$B$6000,"Наименование объекта по производству электрической энергии всего, в том числе:")+SUMIFS(M346:M$6000,$A346:$A$6000,$A345&amp;".2",$B346:$B$6000,"Наименование объекта по производству электрической энергии всего, в том числе:"),IF(AND($C346&lt;&gt;"Г",$C346&lt;&gt;""),SUMIFS(INDIRECT(ADDRESS(ROW($A345),COLUMN(M$1),3,1)&amp;":"&amp;ADDRESS(ROW($A345)+MATCH("Г",$C346:$C$6000,0),COLUMN(M$1),3,1)),INDIRECT(ADDRESS(ROW($A345),COLUMN($A$1),3,1)&amp;":"&amp;ADDRESS(ROW($A345)+MATCH("Г",$C346:$C$6000,0),COLUMN($A$1),3,1)),$A345&amp;"*",INDIRECT(ADDRESS(ROW($A345),COLUMN($C$1),3,1)&amp;":"&amp;ADDRESS(ROW($A345)+MATCH("Г",$C346:$C$6000,0),COLUMN($C$1),3,1)),"&lt;&gt;Г"),SUMIFS(M346:M$6000,$A346:$A$6000,IF(AND($A345=$A346,$C345=$C346),$A345&amp;"*",IF(OR(MID($A345,1,1)="0",MID($A345,1,1)=0),"?"&amp;MID($A345,2,LEN($A345)-1),$A345&amp;".?")),$C346:$C$6000,"Г")))</f>
        <v>0</v>
      </c>
      <c r="N345" s="42">
        <f ca="1">IF(MID($A345,3,10)="1.1.3",SUMIFS(N346:N$6000,$A346:$A$6000,$A345&amp;".1",$B346:$B$6000,"Наименование объекта по производству электрической энергии всего, в том числе:")+SUMIFS(N346:N$6000,$A346:$A$6000,$A345&amp;".2",$B346:$B$6000,"Наименование объекта по производству электрической энергии всего, в том числе:"),IF(AND($C346&lt;&gt;"Г",$C346&lt;&gt;""),SUMIFS(INDIRECT(ADDRESS(ROW($A345),COLUMN(N$1),3,1)&amp;":"&amp;ADDRESS(ROW($A345)+MATCH("Г",$C346:$C$6000,0),COLUMN(N$1),3,1)),INDIRECT(ADDRESS(ROW($A345),COLUMN($A$1),3,1)&amp;":"&amp;ADDRESS(ROW($A345)+MATCH("Г",$C346:$C$6000,0),COLUMN($A$1),3,1)),$A345&amp;"*",INDIRECT(ADDRESS(ROW($A345),COLUMN($C$1),3,1)&amp;":"&amp;ADDRESS(ROW($A345)+MATCH("Г",$C346:$C$6000,0),COLUMN($C$1),3,1)),"&lt;&gt;Г"),SUMIFS(N346:N$6000,$A346:$A$6000,IF(AND($A345=$A346,$C345=$C346),$A345&amp;"*",IF(OR(MID($A345,1,1)="0",MID($A345,1,1)=0),"?"&amp;MID($A345,2,LEN($A345)-1),$A345&amp;".?")),$C346:$C$6000,"Г")))</f>
        <v>0</v>
      </c>
      <c r="O345" s="42">
        <f ca="1">IF(MID($A345,3,10)="1.1.3",SUMIFS(O346:O$6000,$A346:$A$6000,$A345&amp;".1",$B346:$B$6000,"Наименование объекта по производству электрической энергии всего, в том числе:")+SUMIFS(O346:O$6000,$A346:$A$6000,$A345&amp;".2",$B346:$B$6000,"Наименование объекта по производству электрической энергии всего, в том числе:"),IF(AND($C346&lt;&gt;"Г",$C346&lt;&gt;""),SUMIFS(INDIRECT(ADDRESS(ROW($A345),COLUMN(O$1),3,1)&amp;":"&amp;ADDRESS(ROW($A345)+MATCH("Г",$C346:$C$6000,0),COLUMN(O$1),3,1)),INDIRECT(ADDRESS(ROW($A345),COLUMN($A$1),3,1)&amp;":"&amp;ADDRESS(ROW($A345)+MATCH("Г",$C346:$C$6000,0),COLUMN($A$1),3,1)),$A345&amp;"*",INDIRECT(ADDRESS(ROW($A345),COLUMN($C$1),3,1)&amp;":"&amp;ADDRESS(ROW($A345)+MATCH("Г",$C346:$C$6000,0),COLUMN($C$1),3,1)),"&lt;&gt;Г"),SUMIFS(O346:O$6000,$A346:$A$6000,IF(AND($A345=$A346,$C345=$C346),$A345&amp;"*",IF(OR(MID($A345,1,1)="0",MID($A345,1,1)=0),"?"&amp;MID($A345,2,LEN($A345)-1),$A345&amp;".?")),$C346:$C$6000,"Г")))</f>
        <v>0</v>
      </c>
      <c r="P345" s="42">
        <f ca="1">IF(MID($A345,3,10)="1.1.3",SUMIFS(P346:P$6000,$A346:$A$6000,$A345&amp;".1",$B346:$B$6000,"Наименование объекта по производству электрической энергии всего, в том числе:")+SUMIFS(P346:P$6000,$A346:$A$6000,$A345&amp;".2",$B346:$B$6000,"Наименование объекта по производству электрической энергии всего, в том числе:"),IF(AND($C346&lt;&gt;"Г",$C346&lt;&gt;""),SUMIFS(INDIRECT(ADDRESS(ROW($A345),COLUMN(P$1),3,1)&amp;":"&amp;ADDRESS(ROW($A345)+MATCH("Г",$C346:$C$6000,0),COLUMN(P$1),3,1)),INDIRECT(ADDRESS(ROW($A345),COLUMN($A$1),3,1)&amp;":"&amp;ADDRESS(ROW($A345)+MATCH("Г",$C346:$C$6000,0),COLUMN($A$1),3,1)),$A345&amp;"*",INDIRECT(ADDRESS(ROW($A345),COLUMN($C$1),3,1)&amp;":"&amp;ADDRESS(ROW($A345)+MATCH("Г",$C346:$C$6000,0),COLUMN($C$1),3,1)),"&lt;&gt;Г"),SUMIFS(P346:P$6000,$A346:$A$6000,IF(AND($A345=$A346,$C345=$C346),$A345&amp;"*",IF(OR(MID($A345,1,1)="0",MID($A345,1,1)=0),"?"&amp;MID($A345,2,LEN($A345)-1),$A345&amp;".?")),$C346:$C$6000,"Г")))</f>
        <v>0</v>
      </c>
      <c r="Q345" s="42">
        <f ca="1">IF(MID($A345,3,10)="1.1.3",SUMIFS(Q346:Q$6000,$A346:$A$6000,$A345&amp;".1",$B346:$B$6000,"Наименование объекта по производству электрической энергии всего, в том числе:")+SUMIFS(Q346:Q$6000,$A346:$A$6000,$A345&amp;".2",$B346:$B$6000,"Наименование объекта по производству электрической энергии всего, в том числе:"),IF(AND($C346&lt;&gt;"Г",$C346&lt;&gt;""),SUMIFS(INDIRECT(ADDRESS(ROW($A345),COLUMN(Q$1),3,1)&amp;":"&amp;ADDRESS(ROW($A345)+MATCH("Г",$C346:$C$6000,0),COLUMN(Q$1),3,1)),INDIRECT(ADDRESS(ROW($A345),COLUMN($A$1),3,1)&amp;":"&amp;ADDRESS(ROW($A345)+MATCH("Г",$C346:$C$6000,0),COLUMN($A$1),3,1)),$A345&amp;"*",INDIRECT(ADDRESS(ROW($A345),COLUMN($C$1),3,1)&amp;":"&amp;ADDRESS(ROW($A345)+MATCH("Г",$C346:$C$6000,0),COLUMN($C$1),3,1)),"&lt;&gt;Г"),SUMIFS(Q346:Q$6000,$A346:$A$6000,IF(AND($A345=$A346,$C345=$C346),$A345&amp;"*",IF(OR(MID($A345,1,1)="0",MID($A345,1,1)=0),"?"&amp;MID($A345,2,LEN($A345)-1),$A345&amp;".?")),$C346:$C$6000,"Г")))</f>
        <v>0</v>
      </c>
      <c r="R345" s="42">
        <f ca="1">IF(MID($A345,3,10)="1.1.3",SUMIFS(R346:R$6000,$A346:$A$6000,$A345&amp;".1",$B346:$B$6000,"Наименование объекта по производству электрической энергии всего, в том числе:")+SUMIFS(R346:R$6000,$A346:$A$6000,$A345&amp;".2",$B346:$B$6000,"Наименование объекта по производству электрической энергии всего, в том числе:"),IF(AND($C346&lt;&gt;"Г",$C346&lt;&gt;""),SUMIFS(INDIRECT(ADDRESS(ROW($A345),COLUMN(R$1),3,1)&amp;":"&amp;ADDRESS(ROW($A345)+MATCH("Г",$C346:$C$6000,0),COLUMN(R$1),3,1)),INDIRECT(ADDRESS(ROW($A345),COLUMN($A$1),3,1)&amp;":"&amp;ADDRESS(ROW($A345)+MATCH("Г",$C346:$C$6000,0),COLUMN($A$1),3,1)),$A345&amp;"*",INDIRECT(ADDRESS(ROW($A345),COLUMN($C$1),3,1)&amp;":"&amp;ADDRESS(ROW($A345)+MATCH("Г",$C346:$C$6000,0),COLUMN($C$1),3,1)),"&lt;&gt;Г"),SUMIFS(R346:R$6000,$A346:$A$6000,IF(AND($A345=$A346,$C345=$C346),$A345&amp;"*",IF(OR(MID($A345,1,1)="0",MID($A345,1,1)=0),"?"&amp;MID($A345,2,LEN($A345)-1),$A345&amp;".?")),$C346:$C$6000,"Г")))</f>
        <v>0</v>
      </c>
      <c r="S345" s="42">
        <f ca="1">IF(MID($A345,3,10)="1.1.3",SUMIFS(S346:S$6000,$A346:$A$6000,$A345&amp;".1",$B346:$B$6000,"Наименование объекта по производству электрической энергии всего, в том числе:")+SUMIFS(S346:S$6000,$A346:$A$6000,$A345&amp;".2",$B346:$B$6000,"Наименование объекта по производству электрической энергии всего, в том числе:"),IF(AND($C346&lt;&gt;"Г",$C346&lt;&gt;""),SUMIFS(INDIRECT(ADDRESS(ROW($A345),COLUMN(S$1),3,1)&amp;":"&amp;ADDRESS(ROW($A345)+MATCH("Г",$C346:$C$6000,0),COLUMN(S$1),3,1)),INDIRECT(ADDRESS(ROW($A345),COLUMN($A$1),3,1)&amp;":"&amp;ADDRESS(ROW($A345)+MATCH("Г",$C346:$C$6000,0),COLUMN($A$1),3,1)),$A345&amp;"*",INDIRECT(ADDRESS(ROW($A345),COLUMN($C$1),3,1)&amp;":"&amp;ADDRESS(ROW($A345)+MATCH("Г",$C346:$C$6000,0),COLUMN($C$1),3,1)),"&lt;&gt;Г"),SUMIFS(S346:S$6000,$A346:$A$6000,IF(AND($A345=$A346,$C345=$C346),$A345&amp;"*",IF(OR(MID($A345,1,1)="0",MID($A345,1,1)=0),"?"&amp;MID($A345,2,LEN($A345)-1),$A345&amp;".?")),$C346:$C$6000,"Г")))</f>
        <v>0</v>
      </c>
      <c r="T345" s="42">
        <f ca="1">IF(MID($A345,3,10)="1.1.3",SUMIFS(T346:T$6000,$A346:$A$6000,$A345&amp;".1",$B346:$B$6000,"Наименование объекта по производству электрической энергии всего, в том числе:")+SUMIFS(T346:T$6000,$A346:$A$6000,$A345&amp;".2",$B346:$B$6000,"Наименование объекта по производству электрической энергии всего, в том числе:"),IF(AND($C346&lt;&gt;"Г",$C346&lt;&gt;""),SUMIFS(INDIRECT(ADDRESS(ROW($A345),COLUMN(T$1),3,1)&amp;":"&amp;ADDRESS(ROW($A345)+MATCH("Г",$C346:$C$6000,0),COLUMN(T$1),3,1)),INDIRECT(ADDRESS(ROW($A345),COLUMN($A$1),3,1)&amp;":"&amp;ADDRESS(ROW($A345)+MATCH("Г",$C346:$C$6000,0),COLUMN($A$1),3,1)),$A345&amp;"*",INDIRECT(ADDRESS(ROW($A345),COLUMN($C$1),3,1)&amp;":"&amp;ADDRESS(ROW($A345)+MATCH("Г",$C346:$C$6000,0),COLUMN($C$1),3,1)),"&lt;&gt;Г"),SUMIFS(T346:T$6000,$A346:$A$6000,IF(AND($A345=$A346,$C345=$C346),$A345&amp;"*",IF(OR(MID($A345,1,1)="0",MID($A345,1,1)=0),"?"&amp;MID($A345,2,LEN($A345)-1),$A345&amp;".?")),$C346:$C$6000,"Г")))</f>
        <v>0</v>
      </c>
      <c r="U345" s="42">
        <f ca="1">IF(MID($A345,3,10)="1.1.3",SUMIFS(U346:U$6000,$A346:$A$6000,$A345&amp;".1",$B346:$B$6000,"Наименование объекта по производству электрической энергии всего, в том числе:")+SUMIFS(U346:U$6000,$A346:$A$6000,$A345&amp;".2",$B346:$B$6000,"Наименование объекта по производству электрической энергии всего, в том числе:"),IF(AND($C346&lt;&gt;"Г",$C346&lt;&gt;""),SUMIFS(INDIRECT(ADDRESS(ROW($A345),COLUMN(U$1),3,1)&amp;":"&amp;ADDRESS(ROW($A345)+MATCH("Г",$C346:$C$6000,0),COLUMN(U$1),3,1)),INDIRECT(ADDRESS(ROW($A345),COLUMN($A$1),3,1)&amp;":"&amp;ADDRESS(ROW($A345)+MATCH("Г",$C346:$C$6000,0),COLUMN($A$1),3,1)),$A345&amp;"*",INDIRECT(ADDRESS(ROW($A345),COLUMN($C$1),3,1)&amp;":"&amp;ADDRESS(ROW($A345)+MATCH("Г",$C346:$C$6000,0),COLUMN($C$1),3,1)),"&lt;&gt;Г"),SUMIFS(U346:U$6000,$A346:$A$6000,IF(AND($A345=$A346,$C345=$C346),$A345&amp;"*",IF(OR(MID($A345,1,1)="0",MID($A345,1,1)=0),"?"&amp;MID($A345,2,LEN($A345)-1),$A345&amp;".?")),$C346:$C$6000,"Г")))</f>
        <v>0</v>
      </c>
      <c r="V345" s="42">
        <f ca="1">IF(MID($A345,3,10)="1.1.3",SUMIFS(V346:V$6000,$A346:$A$6000,$A345&amp;".1",$B346:$B$6000,"Наименование объекта по производству электрической энергии всего, в том числе:")+SUMIFS(V346:V$6000,$A346:$A$6000,$A345&amp;".2",$B346:$B$6000,"Наименование объекта по производству электрической энергии всего, в том числе:"),IF(AND($C346&lt;&gt;"Г",$C346&lt;&gt;""),SUMIFS(INDIRECT(ADDRESS(ROW($A345),COLUMN(V$1),3,1)&amp;":"&amp;ADDRESS(ROW($A345)+MATCH("Г",$C346:$C$6000,0),COLUMN(V$1),3,1)),INDIRECT(ADDRESS(ROW($A345),COLUMN($A$1),3,1)&amp;":"&amp;ADDRESS(ROW($A345)+MATCH("Г",$C346:$C$6000,0),COLUMN($A$1),3,1)),$A345&amp;"*",INDIRECT(ADDRESS(ROW($A345),COLUMN($C$1),3,1)&amp;":"&amp;ADDRESS(ROW($A345)+MATCH("Г",$C346:$C$6000,0),COLUMN($C$1),3,1)),"&lt;&gt;Г"),SUMIFS(V346:V$6000,$A346:$A$6000,IF(AND($A345=$A346,$C345=$C346),$A345&amp;"*",IF(OR(MID($A345,1,1)="0",MID($A345,1,1)=0),"?"&amp;MID($A345,2,LEN($A345)-1),$A345&amp;".?")),$C346:$C$6000,"Г")))</f>
        <v>0</v>
      </c>
      <c r="W345" s="42">
        <f ca="1">IF(MID($A345,3,10)="1.1.3",SUMIFS(W346:W$6000,$A346:$A$6000,$A345&amp;".1",$B346:$B$6000,"Наименование объекта по производству электрической энергии всего, в том числе:")+SUMIFS(W346:W$6000,$A346:$A$6000,$A345&amp;".2",$B346:$B$6000,"Наименование объекта по производству электрической энергии всего, в том числе:"),IF(AND($C346&lt;&gt;"Г",$C346&lt;&gt;""),SUMIFS(INDIRECT(ADDRESS(ROW($A345),COLUMN(W$1),3,1)&amp;":"&amp;ADDRESS(ROW($A345)+MATCH("Г",$C346:$C$6000,0),COLUMN(W$1),3,1)),INDIRECT(ADDRESS(ROW($A345),COLUMN($A$1),3,1)&amp;":"&amp;ADDRESS(ROW($A345)+MATCH("Г",$C346:$C$6000,0),COLUMN($A$1),3,1)),$A345&amp;"*",INDIRECT(ADDRESS(ROW($A345),COLUMN($C$1),3,1)&amp;":"&amp;ADDRESS(ROW($A345)+MATCH("Г",$C346:$C$6000,0),COLUMN($C$1),3,1)),"&lt;&gt;Г"),SUMIFS(W346:W$6000,$A346:$A$6000,IF(AND($A345=$A346,$C345=$C346),$A345&amp;"*",IF(OR(MID($A345,1,1)="0",MID($A345,1,1)=0),"?"&amp;MID($A345,2,LEN($A345)-1),$A345&amp;".?")),$C346:$C$6000,"Г")))</f>
        <v>0</v>
      </c>
      <c r="X345" s="42">
        <f ca="1">IF(MID($A345,3,10)="1.1.3",SUMIFS(X346:X$6000,$A346:$A$6000,$A345&amp;".1",$B346:$B$6000,"Наименование объекта по производству электрической энергии всего, в том числе:")+SUMIFS(X346:X$6000,$A346:$A$6000,$A345&amp;".2",$B346:$B$6000,"Наименование объекта по производству электрической энергии всего, в том числе:"),IF(AND($C346&lt;&gt;"Г",$C346&lt;&gt;""),SUMIFS(INDIRECT(ADDRESS(ROW($A345),COLUMN(X$1),3,1)&amp;":"&amp;ADDRESS(ROW($A345)+MATCH("Г",$C346:$C$6000,0),COLUMN(X$1),3,1)),INDIRECT(ADDRESS(ROW($A345),COLUMN($A$1),3,1)&amp;":"&amp;ADDRESS(ROW($A345)+MATCH("Г",$C346:$C$6000,0),COLUMN($A$1),3,1)),$A345&amp;"*",INDIRECT(ADDRESS(ROW($A345),COLUMN($C$1),3,1)&amp;":"&amp;ADDRESS(ROW($A345)+MATCH("Г",$C346:$C$6000,0),COLUMN($C$1),3,1)),"&lt;&gt;Г"),SUMIFS(X346:X$6000,$A346:$A$6000,IF(AND($A345=$A346,$C345=$C346),$A345&amp;"*",IF(OR(MID($A345,1,1)="0",MID($A345,1,1)=0),"?"&amp;MID($A345,2,LEN($A345)-1),$A345&amp;".?")),$C346:$C$6000,"Г")))</f>
        <v>0</v>
      </c>
      <c r="Y345" s="42">
        <f ca="1">IF(MID($A345,3,10)="1.1.3",SUMIFS(Y346:Y$6000,$A346:$A$6000,$A345&amp;".1",$B346:$B$6000,"Наименование объекта по производству электрической энергии всего, в том числе:")+SUMIFS(Y346:Y$6000,$A346:$A$6000,$A345&amp;".2",$B346:$B$6000,"Наименование объекта по производству электрической энергии всего, в том числе:"),IF(AND($C346&lt;&gt;"Г",$C346&lt;&gt;""),SUMIFS(INDIRECT(ADDRESS(ROW($A345),COLUMN(Y$1),3,1)&amp;":"&amp;ADDRESS(ROW($A345)+MATCH("Г",$C346:$C$6000,0),COLUMN(Y$1),3,1)),INDIRECT(ADDRESS(ROW($A345),COLUMN($A$1),3,1)&amp;":"&amp;ADDRESS(ROW($A345)+MATCH("Г",$C346:$C$6000,0),COLUMN($A$1),3,1)),$A345&amp;"*",INDIRECT(ADDRESS(ROW($A345),COLUMN($C$1),3,1)&amp;":"&amp;ADDRESS(ROW($A345)+MATCH("Г",$C346:$C$6000,0),COLUMN($C$1),3,1)),"&lt;&gt;Г"),SUMIFS(Y346:Y$6000,$A346:$A$6000,IF(AND($A345=$A346,$C345=$C346),$A345&amp;"*",IF(OR(MID($A345,1,1)="0",MID($A345,1,1)=0),"?"&amp;MID($A345,2,LEN($A345)-1),$A345&amp;".?")),$C346:$C$6000,"Г")))</f>
        <v>0</v>
      </c>
      <c r="Z345" s="42">
        <f ca="1">IF(MID($A345,3,10)="1.1.3",SUMIFS(Z346:Z$6000,$A346:$A$6000,$A345&amp;".1",$B346:$B$6000,"Наименование объекта по производству электрической энергии всего, в том числе:")+SUMIFS(Z346:Z$6000,$A346:$A$6000,$A345&amp;".2",$B346:$B$6000,"Наименование объекта по производству электрической энергии всего, в том числе:"),IF(AND($C346&lt;&gt;"Г",$C346&lt;&gt;""),SUMIFS(INDIRECT(ADDRESS(ROW($A345),COLUMN(Z$1),3,1)&amp;":"&amp;ADDRESS(ROW($A345)+MATCH("Г",$C346:$C$6000,0),COLUMN(Z$1),3,1)),INDIRECT(ADDRESS(ROW($A345),COLUMN($A$1),3,1)&amp;":"&amp;ADDRESS(ROW($A345)+MATCH("Г",$C346:$C$6000,0),COLUMN($A$1),3,1)),$A345&amp;"*",INDIRECT(ADDRESS(ROW($A345),COLUMN($C$1),3,1)&amp;":"&amp;ADDRESS(ROW($A345)+MATCH("Г",$C346:$C$6000,0),COLUMN($C$1),3,1)),"&lt;&gt;Г"),SUMIFS(Z346:Z$6000,$A346:$A$6000,IF(AND($A345=$A346,$C345=$C346),$A345&amp;"*",IF(OR(MID($A345,1,1)="0",MID($A345,1,1)=0),"?"&amp;MID($A345,2,LEN($A345)-1),$A345&amp;".?")),$C346:$C$6000,"Г")))</f>
        <v>0</v>
      </c>
      <c r="AA345" s="42">
        <f ca="1">IF(MID($A345,3,10)="1.1.3",SUMIFS(AA346:AA$6000,$A346:$A$6000,$A345&amp;".1",$B346:$B$6000,"Наименование объекта по производству электрической энергии всего, в том числе:")+SUMIFS(AA346:AA$6000,$A346:$A$6000,$A345&amp;".2",$B346:$B$6000,"Наименование объекта по производству электрической энергии всего, в том числе:"),IF(AND($C346&lt;&gt;"Г",$C346&lt;&gt;""),SUMIFS(INDIRECT(ADDRESS(ROW($A345),COLUMN(AA$1),3,1)&amp;":"&amp;ADDRESS(ROW($A345)+MATCH("Г",$C346:$C$6000,0),COLUMN(AA$1),3,1)),INDIRECT(ADDRESS(ROW($A345),COLUMN($A$1),3,1)&amp;":"&amp;ADDRESS(ROW($A345)+MATCH("Г",$C346:$C$6000,0),COLUMN($A$1),3,1)),$A345&amp;"*",INDIRECT(ADDRESS(ROW($A345),COLUMN($C$1),3,1)&amp;":"&amp;ADDRESS(ROW($A345)+MATCH("Г",$C346:$C$6000,0),COLUMN($C$1),3,1)),"&lt;&gt;Г"),SUMIFS(AA346:AA$6000,$A346:$A$6000,IF(AND($A345=$A346,$C345=$C346),$A345&amp;"*",IF(OR(MID($A345,1,1)="0",MID($A345,1,1)=0),"?"&amp;MID($A345,2,LEN($A345)-1),$A345&amp;".?")),$C346:$C$6000,"Г")))</f>
        <v>0</v>
      </c>
      <c r="AB345" s="42">
        <f ca="1">IF(MID($A345,3,10)="1.1.3",SUMIFS(AB346:AB$6000,$A346:$A$6000,$A345&amp;".1",$B346:$B$6000,"Наименование объекта по производству электрической энергии всего, в том числе:")+SUMIFS(AB346:AB$6000,$A346:$A$6000,$A345&amp;".2",$B346:$B$6000,"Наименование объекта по производству электрической энергии всего, в том числе:"),IF(AND($C346&lt;&gt;"Г",$C346&lt;&gt;""),SUMIFS(INDIRECT(ADDRESS(ROW($A345),COLUMN(AB$1),3,1)&amp;":"&amp;ADDRESS(ROW($A345)+MATCH("Г",$C346:$C$6000,0),COLUMN(AB$1),3,1)),INDIRECT(ADDRESS(ROW($A345),COLUMN($A$1),3,1)&amp;":"&amp;ADDRESS(ROW($A345)+MATCH("Г",$C346:$C$6000,0),COLUMN($A$1),3,1)),$A345&amp;"*",INDIRECT(ADDRESS(ROW($A345),COLUMN($C$1),3,1)&amp;":"&amp;ADDRESS(ROW($A345)+MATCH("Г",$C346:$C$6000,0),COLUMN($C$1),3,1)),"&lt;&gt;Г"),SUMIFS(AB346:AB$6000,$A346:$A$6000,IF(AND($A345=$A346,$C345=$C346),$A345&amp;"*",IF(OR(MID($A345,1,1)="0",MID($A345,1,1)=0),"?"&amp;MID($A345,2,LEN($A345)-1),$A345&amp;".?")),$C346:$C$6000,"Г")))</f>
        <v>0</v>
      </c>
      <c r="AC345" s="42">
        <f ca="1">IF(MID($A345,3,10)="1.1.3",SUMIFS(AC346:AC$6000,$A346:$A$6000,$A345&amp;".1",$B346:$B$6000,"Наименование объекта по производству электрической энергии всего, в том числе:")+SUMIFS(AC346:AC$6000,$A346:$A$6000,$A345&amp;".2",$B346:$B$6000,"Наименование объекта по производству электрической энергии всего, в том числе:"),IF(AND($C346&lt;&gt;"Г",$C346&lt;&gt;""),SUMIFS(INDIRECT(ADDRESS(ROW($A345),COLUMN(AC$1),3,1)&amp;":"&amp;ADDRESS(ROW($A345)+MATCH("Г",$C346:$C$6000,0),COLUMN(AC$1),3,1)),INDIRECT(ADDRESS(ROW($A345),COLUMN($A$1),3,1)&amp;":"&amp;ADDRESS(ROW($A345)+MATCH("Г",$C346:$C$6000,0),COLUMN($A$1),3,1)),$A345&amp;"*",INDIRECT(ADDRESS(ROW($A345),COLUMN($C$1),3,1)&amp;":"&amp;ADDRESS(ROW($A345)+MATCH("Г",$C346:$C$6000,0),COLUMN($C$1),3,1)),"&lt;&gt;Г"),SUMIFS(AC346:AC$6000,$A346:$A$6000,IF(AND($A345=$A346,$C345=$C346),$A345&amp;"*",IF(OR(MID($A345,1,1)="0",MID($A345,1,1)=0),"?"&amp;MID($A345,2,LEN($A345)-1),$A345&amp;".?")),$C346:$C$6000,"Г")))</f>
        <v>0</v>
      </c>
      <c r="AD345" s="42">
        <f ca="1">IF(MID($A345,3,10)="1.1.3",SUMIFS(AD346:AD$6000,$A346:$A$6000,$A345&amp;".1",$B346:$B$6000,"Наименование объекта по производству электрической энергии всего, в том числе:")+SUMIFS(AD346:AD$6000,$A346:$A$6000,$A345&amp;".2",$B346:$B$6000,"Наименование объекта по производству электрической энергии всего, в том числе:"),IF(AND($C346&lt;&gt;"Г",$C346&lt;&gt;""),SUMIFS(INDIRECT(ADDRESS(ROW($A345),COLUMN(AD$1),3,1)&amp;":"&amp;ADDRESS(ROW($A345)+MATCH("Г",$C346:$C$6000,0),COLUMN(AD$1),3,1)),INDIRECT(ADDRESS(ROW($A345),COLUMN($A$1),3,1)&amp;":"&amp;ADDRESS(ROW($A345)+MATCH("Г",$C346:$C$6000,0),COLUMN($A$1),3,1)),$A345&amp;"*",INDIRECT(ADDRESS(ROW($A345),COLUMN($C$1),3,1)&amp;":"&amp;ADDRESS(ROW($A345)+MATCH("Г",$C346:$C$6000,0),COLUMN($C$1),3,1)),"&lt;&gt;Г"),SUMIFS(AD346:AD$6000,$A346:$A$6000,IF(AND($A345=$A346,$C345=$C346),$A345&amp;"*",IF(OR(MID($A345,1,1)="0",MID($A345,1,1)=0),"?"&amp;MID($A345,2,LEN($A345)-1),$A345&amp;".?")),$C346:$C$6000,"Г")))</f>
        <v>0</v>
      </c>
      <c r="AE345" s="42">
        <f ca="1">IF(MID($A345,3,10)="1.1.3",SUMIFS(AE346:AE$6000,$A346:$A$6000,$A345&amp;".1",$B346:$B$6000,"Наименование объекта по производству электрической энергии всего, в том числе:")+SUMIFS(AE346:AE$6000,$A346:$A$6000,$A345&amp;".2",$B346:$B$6000,"Наименование объекта по производству электрической энергии всего, в том числе:"),IF(AND($C346&lt;&gt;"Г",$C346&lt;&gt;""),SUMIFS(INDIRECT(ADDRESS(ROW($A345),COLUMN(AE$1),3,1)&amp;":"&amp;ADDRESS(ROW($A345)+MATCH("Г",$C346:$C$6000,0),COLUMN(AE$1),3,1)),INDIRECT(ADDRESS(ROW($A345),COLUMN($A$1),3,1)&amp;":"&amp;ADDRESS(ROW($A345)+MATCH("Г",$C346:$C$6000,0),COLUMN($A$1),3,1)),$A345&amp;"*",INDIRECT(ADDRESS(ROW($A345),COLUMN($C$1),3,1)&amp;":"&amp;ADDRESS(ROW($A345)+MATCH("Г",$C346:$C$6000,0),COLUMN($C$1),3,1)),"&lt;&gt;Г"),SUMIFS(AE346:AE$6000,$A346:$A$6000,IF(AND($A345=$A346,$C345=$C346),$A345&amp;"*",IF(OR(MID($A345,1,1)="0",MID($A345,1,1)=0),"?"&amp;MID($A345,2,LEN($A345)-1),$A345&amp;".?")),$C346:$C$6000,"Г")))</f>
        <v>0</v>
      </c>
      <c r="AF345" s="42">
        <f ca="1">IF(MID($A345,3,10)="1.1.3",SUMIFS(AF346:AF$6000,$A346:$A$6000,$A345&amp;".1",$B346:$B$6000,"Наименование объекта по производству электрической энергии всего, в том числе:")+SUMIFS(AF346:AF$6000,$A346:$A$6000,$A345&amp;".2",$B346:$B$6000,"Наименование объекта по производству электрической энергии всего, в том числе:"),IF(AND($C346&lt;&gt;"Г",$C346&lt;&gt;""),SUMIFS(INDIRECT(ADDRESS(ROW($A345),COLUMN(AF$1),3,1)&amp;":"&amp;ADDRESS(ROW($A345)+MATCH("Г",$C346:$C$6000,0),COLUMN(AF$1),3,1)),INDIRECT(ADDRESS(ROW($A345),COLUMN($A$1),3,1)&amp;":"&amp;ADDRESS(ROW($A345)+MATCH("Г",$C346:$C$6000,0),COLUMN($A$1),3,1)),$A345&amp;"*",INDIRECT(ADDRESS(ROW($A345),COLUMN($C$1),3,1)&amp;":"&amp;ADDRESS(ROW($A345)+MATCH("Г",$C346:$C$6000,0),COLUMN($C$1),3,1)),"&lt;&gt;Г"),SUMIFS(AF346:AF$6000,$A346:$A$6000,IF(AND($A345=$A346,$C345=$C346),$A345&amp;"*",IF(OR(MID($A345,1,1)="0",MID($A345,1,1)=0),"?"&amp;MID($A345,2,LEN($A345)-1),$A345&amp;".?")),$C346:$C$6000,"Г")))</f>
        <v>0</v>
      </c>
      <c r="AG345" s="42">
        <f ca="1">IF(MID($A345,3,10)="1.1.3",SUMIFS(AG346:AG$6000,$A346:$A$6000,$A345&amp;".1",$B346:$B$6000,"Наименование объекта по производству электрической энергии всего, в том числе:")+SUMIFS(AG346:AG$6000,$A346:$A$6000,$A345&amp;".2",$B346:$B$6000,"Наименование объекта по производству электрической энергии всего, в том числе:"),IF(AND($C346&lt;&gt;"Г",$C346&lt;&gt;""),SUMIFS(INDIRECT(ADDRESS(ROW($A345),COLUMN(AG$1),3,1)&amp;":"&amp;ADDRESS(ROW($A345)+MATCH("Г",$C346:$C$6000,0),COLUMN(AG$1),3,1)),INDIRECT(ADDRESS(ROW($A345),COLUMN($A$1),3,1)&amp;":"&amp;ADDRESS(ROW($A345)+MATCH("Г",$C346:$C$6000,0),COLUMN($A$1),3,1)),$A345&amp;"*",INDIRECT(ADDRESS(ROW($A345),COLUMN($C$1),3,1)&amp;":"&amp;ADDRESS(ROW($A345)+MATCH("Г",$C346:$C$6000,0),COLUMN($C$1),3,1)),"&lt;&gt;Г"),SUMIFS(AG346:AG$6000,$A346:$A$6000,IF(AND($A345=$A346,$C345=$C346),$A345&amp;"*",IF(OR(MID($A345,1,1)="0",MID($A345,1,1)=0),"?"&amp;MID($A345,2,LEN($A345)-1),$A345&amp;".?")),$C346:$C$6000,"Г")))</f>
        <v>0</v>
      </c>
      <c r="AH345" s="42">
        <f ca="1">IF(MID($A345,3,10)="1.1.3",SUMIFS(AH346:AH$6000,$A346:$A$6000,$A345&amp;".1",$B346:$B$6000,"Наименование объекта по производству электрической энергии всего, в том числе:")+SUMIFS(AH346:AH$6000,$A346:$A$6000,$A345&amp;".2",$B346:$B$6000,"Наименование объекта по производству электрической энергии всего, в том числе:"),IF(AND($C346&lt;&gt;"Г",$C346&lt;&gt;""),SUMIFS(INDIRECT(ADDRESS(ROW($A345),COLUMN(AH$1),3,1)&amp;":"&amp;ADDRESS(ROW($A345)+MATCH("Г",$C346:$C$6000,0),COLUMN(AH$1),3,1)),INDIRECT(ADDRESS(ROW($A345),COLUMN($A$1),3,1)&amp;":"&amp;ADDRESS(ROW($A345)+MATCH("Г",$C346:$C$6000,0),COLUMN($A$1),3,1)),$A345&amp;"*",INDIRECT(ADDRESS(ROW($A345),COLUMN($C$1),3,1)&amp;":"&amp;ADDRESS(ROW($A345)+MATCH("Г",$C346:$C$6000,0),COLUMN($C$1),3,1)),"&lt;&gt;Г"),SUMIFS(AH346:AH$6000,$A346:$A$6000,IF(AND($A345=$A346,$C345=$C346),$A345&amp;"*",IF(OR(MID($A345,1,1)="0",MID($A345,1,1)=0),"?"&amp;MID($A345,2,LEN($A345)-1),$A345&amp;".?")),$C346:$C$6000,"Г")))</f>
        <v>0</v>
      </c>
      <c r="AI345" s="42">
        <f ca="1">IF(MID($A345,3,10)="1.1.3",SUMIFS(AI346:AI$6000,$A346:$A$6000,$A345&amp;".1",$B346:$B$6000,"Наименование объекта по производству электрической энергии всего, в том числе:")+SUMIFS(AI346:AI$6000,$A346:$A$6000,$A345&amp;".2",$B346:$B$6000,"Наименование объекта по производству электрической энергии всего, в том числе:"),IF(AND($C346&lt;&gt;"Г",$C346&lt;&gt;""),SUMIFS(INDIRECT(ADDRESS(ROW($A345),COLUMN(AI$1),3,1)&amp;":"&amp;ADDRESS(ROW($A345)+MATCH("Г",$C346:$C$6000,0),COLUMN(AI$1),3,1)),INDIRECT(ADDRESS(ROW($A345),COLUMN($A$1),3,1)&amp;":"&amp;ADDRESS(ROW($A345)+MATCH("Г",$C346:$C$6000,0),COLUMN($A$1),3,1)),$A345&amp;"*",INDIRECT(ADDRESS(ROW($A345),COLUMN($C$1),3,1)&amp;":"&amp;ADDRESS(ROW($A345)+MATCH("Г",$C346:$C$6000,0),COLUMN($C$1),3,1)),"&lt;&gt;Г"),SUMIFS(AI346:AI$6000,$A346:$A$6000,IF(AND($A345=$A346,$C345=$C346),$A345&amp;"*",IF(OR(MID($A345,1,1)="0",MID($A345,1,1)=0),"?"&amp;MID($A345,2,LEN($A345)-1),$A345&amp;".?")),$C346:$C$6000,"Г")))</f>
        <v>0</v>
      </c>
      <c r="AJ345" s="42">
        <f ca="1">IF(MID($A345,3,10)="1.1.3",SUMIFS(AJ346:AJ$6000,$A346:$A$6000,$A345&amp;".1",$B346:$B$6000,"Наименование объекта по производству электрической энергии всего, в том числе:")+SUMIFS(AJ346:AJ$6000,$A346:$A$6000,$A345&amp;".2",$B346:$B$6000,"Наименование объекта по производству электрической энергии всего, в том числе:"),IF(AND($C346&lt;&gt;"Г",$C346&lt;&gt;""),SUMIFS(INDIRECT(ADDRESS(ROW($A345),COLUMN(AJ$1),3,1)&amp;":"&amp;ADDRESS(ROW($A345)+MATCH("Г",$C346:$C$6000,0),COLUMN(AJ$1),3,1)),INDIRECT(ADDRESS(ROW($A345),COLUMN($A$1),3,1)&amp;":"&amp;ADDRESS(ROW($A345)+MATCH("Г",$C346:$C$6000,0),COLUMN($A$1),3,1)),$A345&amp;"*",INDIRECT(ADDRESS(ROW($A345),COLUMN($C$1),3,1)&amp;":"&amp;ADDRESS(ROW($A345)+MATCH("Г",$C346:$C$6000,0),COLUMN($C$1),3,1)),"&lt;&gt;Г"),SUMIFS(AJ346:AJ$6000,$A346:$A$6000,IF(AND($A345=$A346,$C345=$C346),$A345&amp;"*",IF(OR(MID($A345,1,1)="0",MID($A345,1,1)=0),"?"&amp;MID($A345,2,LEN($A345)-1),$A345&amp;".?")),$C346:$C$6000,"Г")))</f>
        <v>0</v>
      </c>
      <c r="AK345" s="42">
        <f ca="1">IF(MID($A345,3,10)="1.1.3",SUMIFS(AK346:AK$6000,$A346:$A$6000,$A345&amp;".1",$B346:$B$6000,"Наименование объекта по производству электрической энергии всего, в том числе:")+SUMIFS(AK346:AK$6000,$A346:$A$6000,$A345&amp;".2",$B346:$B$6000,"Наименование объекта по производству электрической энергии всего, в том числе:"),IF(AND($C346&lt;&gt;"Г",$C346&lt;&gt;""),SUMIFS(INDIRECT(ADDRESS(ROW($A345),COLUMN(AK$1),3,1)&amp;":"&amp;ADDRESS(ROW($A345)+MATCH("Г",$C346:$C$6000,0),COLUMN(AK$1),3,1)),INDIRECT(ADDRESS(ROW($A345),COLUMN($A$1),3,1)&amp;":"&amp;ADDRESS(ROW($A345)+MATCH("Г",$C346:$C$6000,0),COLUMN($A$1),3,1)),$A345&amp;"*",INDIRECT(ADDRESS(ROW($A345),COLUMN($C$1),3,1)&amp;":"&amp;ADDRESS(ROW($A345)+MATCH("Г",$C346:$C$6000,0),COLUMN($C$1),3,1)),"&lt;&gt;Г"),SUMIFS(AK346:AK$6000,$A346:$A$6000,IF(AND($A345=$A346,$C345=$C346),$A345&amp;"*",IF(OR(MID($A345,1,1)="0",MID($A345,1,1)=0),"?"&amp;MID($A345,2,LEN($A345)-1),$A345&amp;".?")),$C346:$C$6000,"Г")))</f>
        <v>0</v>
      </c>
      <c r="AL345" s="42" t="s">
        <v>125</v>
      </c>
      <c r="AM345" s="42">
        <f ca="1">IF(MID($A345,3,10)="1.1.3",SUMIFS(AM346:AM$6000,$A346:$A$6000,$A345&amp;".1",$B346:$B$6000,"Наименование объекта по производству электрической энергии всего, в том числе:")+SUMIFS(AM346:AM$6000,$A346:$A$6000,$A345&amp;".2",$B346:$B$6000,"Наименование объекта по производству электрической энергии всего, в том числе:"),IF(AND($C346&lt;&gt;"Г",$C346&lt;&gt;""),SUMIFS(INDIRECT(ADDRESS(ROW($A345),COLUMN(AM$1),3,1)&amp;":"&amp;ADDRESS(ROW($A345)+MATCH("Г",$C346:$C$6000,0),COLUMN(AM$1),3,1)),INDIRECT(ADDRESS(ROW($A345),COLUMN($A$1),3,1)&amp;":"&amp;ADDRESS(ROW($A345)+MATCH("Г",$C346:$C$6000,0),COLUMN($A$1),3,1)),$A345&amp;"*",INDIRECT(ADDRESS(ROW($A345),COLUMN($C$1),3,1)&amp;":"&amp;ADDRESS(ROW($A345)+MATCH("Г",$C346:$C$6000,0),COLUMN($C$1),3,1)),"&lt;&gt;Г"),SUMIFS(AM346:AM$6000,$A346:$A$6000,IF(AND($A345=$A346,$C345=$C346),$A345&amp;"*",IF(OR(MID($A345,1,1)="0",MID($A345,1,1)=0),"?"&amp;MID($A345,2,LEN($A345)-1),$A345&amp;".?")),$C346:$C$6000,"Г")))</f>
        <v>0</v>
      </c>
      <c r="AN345" s="42">
        <f ca="1">IF(MID($A345,3,10)="1.1.3",SUMIFS(AN346:AN$6000,$A346:$A$6000,$A345&amp;".1",$B346:$B$6000,"Наименование объекта по производству электрической энергии всего, в том числе:")+SUMIFS(AN346:AN$6000,$A346:$A$6000,$A345&amp;".2",$B346:$B$6000,"Наименование объекта по производству электрической энергии всего, в том числе:"),IF(AND($C346&lt;&gt;"Г",$C346&lt;&gt;""),SUMIFS(INDIRECT(ADDRESS(ROW($A345),COLUMN(AN$1),3,1)&amp;":"&amp;ADDRESS(ROW($A345)+MATCH("Г",$C346:$C$6000,0),COLUMN(AN$1),3,1)),INDIRECT(ADDRESS(ROW($A345),COLUMN($A$1),3,1)&amp;":"&amp;ADDRESS(ROW($A345)+MATCH("Г",$C346:$C$6000,0),COLUMN($A$1),3,1)),$A345&amp;"*",INDIRECT(ADDRESS(ROW($A345),COLUMN($C$1),3,1)&amp;":"&amp;ADDRESS(ROW($A345)+MATCH("Г",$C346:$C$6000,0),COLUMN($C$1),3,1)),"&lt;&gt;Г"),SUMIFS(AN346:AN$6000,$A346:$A$6000,IF(AND($A345=$A346,$C345=$C346),$A345&amp;"*",IF(OR(MID($A345,1,1)="0",MID($A345,1,1)=0),"?"&amp;MID($A345,2,LEN($A345)-1),$A345&amp;".?")),$C346:$C$6000,"Г")))</f>
        <v>0</v>
      </c>
      <c r="AO345" s="40" t="s">
        <v>125</v>
      </c>
    </row>
    <row r="346" spans="1:41" ht="15.75" x14ac:dyDescent="0.25">
      <c r="A346" s="40" t="s">
        <v>652</v>
      </c>
      <c r="B346" s="40" t="s">
        <v>653</v>
      </c>
      <c r="C346" s="40" t="s">
        <v>56</v>
      </c>
      <c r="D346" s="40" t="s">
        <v>125</v>
      </c>
      <c r="E346" s="41" t="s">
        <v>125</v>
      </c>
      <c r="F346" s="41" t="s">
        <v>125</v>
      </c>
      <c r="G346" s="41" t="s">
        <v>125</v>
      </c>
      <c r="H346" s="42" t="s">
        <v>125</v>
      </c>
      <c r="I346" s="42" t="s">
        <v>125</v>
      </c>
      <c r="J346" s="42">
        <f ca="1">IF(MID($A346,3,10)="1.1.3",SUMIFS(J347:J$6000,$A347:$A$6000,$A346&amp;".1",$B347:$B$6000,"Наименование объекта по производству электрической энергии всего, в том числе:")+SUMIFS(J347:J$6000,$A347:$A$6000,$A346&amp;".2",$B347:$B$6000,"Наименование объекта по производству электрической энергии всего, в том числе:"),IF(AND($C347&lt;&gt;"Г",$C347&lt;&gt;""),SUMIFS(INDIRECT(ADDRESS(ROW($A346),COLUMN(J$1),3,1)&amp;":"&amp;ADDRESS(ROW($A346)+MATCH("Г",$C347:$C$6000,0),COLUMN(J$1),3,1)),INDIRECT(ADDRESS(ROW($A346),COLUMN($A$1),3,1)&amp;":"&amp;ADDRESS(ROW($A346)+MATCH("Г",$C347:$C$6000,0),COLUMN($A$1),3,1)),$A346&amp;"*",INDIRECT(ADDRESS(ROW($A346),COLUMN($C$1),3,1)&amp;":"&amp;ADDRESS(ROW($A346)+MATCH("Г",$C347:$C$6000,0),COLUMN($C$1),3,1)),"&lt;&gt;Г"),SUMIFS(J347:J$6000,$A347:$A$6000,IF(AND($A346=$A347,$C346=$C347),$A346&amp;"*",IF(OR(MID($A346,1,1)="0",MID($A346,1,1)=0),"?"&amp;MID($A346,2,LEN($A346)-1),$A346&amp;".?")),$C347:$C$6000,"Г")))</f>
        <v>0</v>
      </c>
      <c r="K346" s="42">
        <f ca="1">IF(MID($A346,3,10)="1.1.3",SUMIFS(K347:K$6000,$A347:$A$6000,$A346&amp;".1",$B347:$B$6000,"Наименование объекта по производству электрической энергии всего, в том числе:")+SUMIFS(K347:K$6000,$A347:$A$6000,$A346&amp;".2",$B347:$B$6000,"Наименование объекта по производству электрической энергии всего, в том числе:"),IF(AND($C347&lt;&gt;"Г",$C347&lt;&gt;""),SUMIFS(INDIRECT(ADDRESS(ROW($A346),COLUMN(K$1),3,1)&amp;":"&amp;ADDRESS(ROW($A346)+MATCH("Г",$C347:$C$6000,0),COLUMN(K$1),3,1)),INDIRECT(ADDRESS(ROW($A346),COLUMN($A$1),3,1)&amp;":"&amp;ADDRESS(ROW($A346)+MATCH("Г",$C347:$C$6000,0),COLUMN($A$1),3,1)),$A346&amp;"*",INDIRECT(ADDRESS(ROW($A346),COLUMN($C$1),3,1)&amp;":"&amp;ADDRESS(ROW($A346)+MATCH("Г",$C347:$C$6000,0),COLUMN($C$1),3,1)),"&lt;&gt;Г"),SUMIFS(K347:K$6000,$A347:$A$6000,IF(AND($A346=$A347,$C346=$C347),$A346&amp;"*",IF(OR(MID($A346,1,1)="0",MID($A346,1,1)=0),"?"&amp;MID($A346,2,LEN($A346)-1),$A346&amp;".?")),$C347:$C$6000,"Г")))</f>
        <v>0</v>
      </c>
      <c r="L346" s="42">
        <f ca="1">IF(MID($A346,3,10)="1.1.3",SUMIFS(L347:L$6000,$A347:$A$6000,$A346&amp;".1",$B347:$B$6000,"Наименование объекта по производству электрической энергии всего, в том числе:")+SUMIFS(L347:L$6000,$A347:$A$6000,$A346&amp;".2",$B347:$B$6000,"Наименование объекта по производству электрической энергии всего, в том числе:"),IF(AND($C347&lt;&gt;"Г",$C347&lt;&gt;""),SUMIFS(INDIRECT(ADDRESS(ROW($A346),COLUMN(L$1),3,1)&amp;":"&amp;ADDRESS(ROW($A346)+MATCH("Г",$C347:$C$6000,0),COLUMN(L$1),3,1)),INDIRECT(ADDRESS(ROW($A346),COLUMN($A$1),3,1)&amp;":"&amp;ADDRESS(ROW($A346)+MATCH("Г",$C347:$C$6000,0),COLUMN($A$1),3,1)),$A346&amp;"*",INDIRECT(ADDRESS(ROW($A346),COLUMN($C$1),3,1)&amp;":"&amp;ADDRESS(ROW($A346)+MATCH("Г",$C347:$C$6000,0),COLUMN($C$1),3,1)),"&lt;&gt;Г"),SUMIFS(L347:L$6000,$A347:$A$6000,IF(AND($A346=$A347,$C346=$C347),$A346&amp;"*",IF(OR(MID($A346,1,1)="0",MID($A346,1,1)=0),"?"&amp;MID($A346,2,LEN($A346)-1),$A346&amp;".?")),$C347:$C$6000,"Г")))</f>
        <v>0</v>
      </c>
      <c r="M346" s="42">
        <f ca="1">IF(MID($A346,3,10)="1.1.3",SUMIFS(M347:M$6000,$A347:$A$6000,$A346&amp;".1",$B347:$B$6000,"Наименование объекта по производству электрической энергии всего, в том числе:")+SUMIFS(M347:M$6000,$A347:$A$6000,$A346&amp;".2",$B347:$B$6000,"Наименование объекта по производству электрической энергии всего, в том числе:"),IF(AND($C347&lt;&gt;"Г",$C347&lt;&gt;""),SUMIFS(INDIRECT(ADDRESS(ROW($A346),COLUMN(M$1),3,1)&amp;":"&amp;ADDRESS(ROW($A346)+MATCH("Г",$C347:$C$6000,0),COLUMN(M$1),3,1)),INDIRECT(ADDRESS(ROW($A346),COLUMN($A$1),3,1)&amp;":"&amp;ADDRESS(ROW($A346)+MATCH("Г",$C347:$C$6000,0),COLUMN($A$1),3,1)),$A346&amp;"*",INDIRECT(ADDRESS(ROW($A346),COLUMN($C$1),3,1)&amp;":"&amp;ADDRESS(ROW($A346)+MATCH("Г",$C347:$C$6000,0),COLUMN($C$1),3,1)),"&lt;&gt;Г"),SUMIFS(M347:M$6000,$A347:$A$6000,IF(AND($A346=$A347,$C346=$C347),$A346&amp;"*",IF(OR(MID($A346,1,1)="0",MID($A346,1,1)=0),"?"&amp;MID($A346,2,LEN($A346)-1),$A346&amp;".?")),$C347:$C$6000,"Г")))</f>
        <v>0</v>
      </c>
      <c r="N346" s="42">
        <f ca="1">IF(MID($A346,3,10)="1.1.3",SUMIFS(N347:N$6000,$A347:$A$6000,$A346&amp;".1",$B347:$B$6000,"Наименование объекта по производству электрической энергии всего, в том числе:")+SUMIFS(N347:N$6000,$A347:$A$6000,$A346&amp;".2",$B347:$B$6000,"Наименование объекта по производству электрической энергии всего, в том числе:"),IF(AND($C347&lt;&gt;"Г",$C347&lt;&gt;""),SUMIFS(INDIRECT(ADDRESS(ROW($A346),COLUMN(N$1),3,1)&amp;":"&amp;ADDRESS(ROW($A346)+MATCH("Г",$C347:$C$6000,0),COLUMN(N$1),3,1)),INDIRECT(ADDRESS(ROW($A346),COLUMN($A$1),3,1)&amp;":"&amp;ADDRESS(ROW($A346)+MATCH("Г",$C347:$C$6000,0),COLUMN($A$1),3,1)),$A346&amp;"*",INDIRECT(ADDRESS(ROW($A346),COLUMN($C$1),3,1)&amp;":"&amp;ADDRESS(ROW($A346)+MATCH("Г",$C347:$C$6000,0),COLUMN($C$1),3,1)),"&lt;&gt;Г"),SUMIFS(N347:N$6000,$A347:$A$6000,IF(AND($A346=$A347,$C346=$C347),$A346&amp;"*",IF(OR(MID($A346,1,1)="0",MID($A346,1,1)=0),"?"&amp;MID($A346,2,LEN($A346)-1),$A346&amp;".?")),$C347:$C$6000,"Г")))</f>
        <v>0</v>
      </c>
      <c r="O346" s="42">
        <f ca="1">IF(MID($A346,3,10)="1.1.3",SUMIFS(O347:O$6000,$A347:$A$6000,$A346&amp;".1",$B347:$B$6000,"Наименование объекта по производству электрической энергии всего, в том числе:")+SUMIFS(O347:O$6000,$A347:$A$6000,$A346&amp;".2",$B347:$B$6000,"Наименование объекта по производству электрической энергии всего, в том числе:"),IF(AND($C347&lt;&gt;"Г",$C347&lt;&gt;""),SUMIFS(INDIRECT(ADDRESS(ROW($A346),COLUMN(O$1),3,1)&amp;":"&amp;ADDRESS(ROW($A346)+MATCH("Г",$C347:$C$6000,0),COLUMN(O$1),3,1)),INDIRECT(ADDRESS(ROW($A346),COLUMN($A$1),3,1)&amp;":"&amp;ADDRESS(ROW($A346)+MATCH("Г",$C347:$C$6000,0),COLUMN($A$1),3,1)),$A346&amp;"*",INDIRECT(ADDRESS(ROW($A346),COLUMN($C$1),3,1)&amp;":"&amp;ADDRESS(ROW($A346)+MATCH("Г",$C347:$C$6000,0),COLUMN($C$1),3,1)),"&lt;&gt;Г"),SUMIFS(O347:O$6000,$A347:$A$6000,IF(AND($A346=$A347,$C346=$C347),$A346&amp;"*",IF(OR(MID($A346,1,1)="0",MID($A346,1,1)=0),"?"&amp;MID($A346,2,LEN($A346)-1),$A346&amp;".?")),$C347:$C$6000,"Г")))</f>
        <v>0</v>
      </c>
      <c r="P346" s="42">
        <f ca="1">IF(MID($A346,3,10)="1.1.3",SUMIFS(P347:P$6000,$A347:$A$6000,$A346&amp;".1",$B347:$B$6000,"Наименование объекта по производству электрической энергии всего, в том числе:")+SUMIFS(P347:P$6000,$A347:$A$6000,$A346&amp;".2",$B347:$B$6000,"Наименование объекта по производству электрической энергии всего, в том числе:"),IF(AND($C347&lt;&gt;"Г",$C347&lt;&gt;""),SUMIFS(INDIRECT(ADDRESS(ROW($A346),COLUMN(P$1),3,1)&amp;":"&amp;ADDRESS(ROW($A346)+MATCH("Г",$C347:$C$6000,0),COLUMN(P$1),3,1)),INDIRECT(ADDRESS(ROW($A346),COLUMN($A$1),3,1)&amp;":"&amp;ADDRESS(ROW($A346)+MATCH("Г",$C347:$C$6000,0),COLUMN($A$1),3,1)),$A346&amp;"*",INDIRECT(ADDRESS(ROW($A346),COLUMN($C$1),3,1)&amp;":"&amp;ADDRESS(ROW($A346)+MATCH("Г",$C347:$C$6000,0),COLUMN($C$1),3,1)),"&lt;&gt;Г"),SUMIFS(P347:P$6000,$A347:$A$6000,IF(AND($A346=$A347,$C346=$C347),$A346&amp;"*",IF(OR(MID($A346,1,1)="0",MID($A346,1,1)=0),"?"&amp;MID($A346,2,LEN($A346)-1),$A346&amp;".?")),$C347:$C$6000,"Г")))</f>
        <v>0</v>
      </c>
      <c r="Q346" s="42">
        <f ca="1">IF(MID($A346,3,10)="1.1.3",SUMIFS(Q347:Q$6000,$A347:$A$6000,$A346&amp;".1",$B347:$B$6000,"Наименование объекта по производству электрической энергии всего, в том числе:")+SUMIFS(Q347:Q$6000,$A347:$A$6000,$A346&amp;".2",$B347:$B$6000,"Наименование объекта по производству электрической энергии всего, в том числе:"),IF(AND($C347&lt;&gt;"Г",$C347&lt;&gt;""),SUMIFS(INDIRECT(ADDRESS(ROW($A346),COLUMN(Q$1),3,1)&amp;":"&amp;ADDRESS(ROW($A346)+MATCH("Г",$C347:$C$6000,0),COLUMN(Q$1),3,1)),INDIRECT(ADDRESS(ROW($A346),COLUMN($A$1),3,1)&amp;":"&amp;ADDRESS(ROW($A346)+MATCH("Г",$C347:$C$6000,0),COLUMN($A$1),3,1)),$A346&amp;"*",INDIRECT(ADDRESS(ROW($A346),COLUMN($C$1),3,1)&amp;":"&amp;ADDRESS(ROW($A346)+MATCH("Г",$C347:$C$6000,0),COLUMN($C$1),3,1)),"&lt;&gt;Г"),SUMIFS(Q347:Q$6000,$A347:$A$6000,IF(AND($A346=$A347,$C346=$C347),$A346&amp;"*",IF(OR(MID($A346,1,1)="0",MID($A346,1,1)=0),"?"&amp;MID($A346,2,LEN($A346)-1),$A346&amp;".?")),$C347:$C$6000,"Г")))</f>
        <v>0</v>
      </c>
      <c r="R346" s="42">
        <f ca="1">IF(MID($A346,3,10)="1.1.3",SUMIFS(R347:R$6000,$A347:$A$6000,$A346&amp;".1",$B347:$B$6000,"Наименование объекта по производству электрической энергии всего, в том числе:")+SUMIFS(R347:R$6000,$A347:$A$6000,$A346&amp;".2",$B347:$B$6000,"Наименование объекта по производству электрической энергии всего, в том числе:"),IF(AND($C347&lt;&gt;"Г",$C347&lt;&gt;""),SUMIFS(INDIRECT(ADDRESS(ROW($A346),COLUMN(R$1),3,1)&amp;":"&amp;ADDRESS(ROW($A346)+MATCH("Г",$C347:$C$6000,0),COLUMN(R$1),3,1)),INDIRECT(ADDRESS(ROW($A346),COLUMN($A$1),3,1)&amp;":"&amp;ADDRESS(ROW($A346)+MATCH("Г",$C347:$C$6000,0),COLUMN($A$1),3,1)),$A346&amp;"*",INDIRECT(ADDRESS(ROW($A346),COLUMN($C$1),3,1)&amp;":"&amp;ADDRESS(ROW($A346)+MATCH("Г",$C347:$C$6000,0),COLUMN($C$1),3,1)),"&lt;&gt;Г"),SUMIFS(R347:R$6000,$A347:$A$6000,IF(AND($A346=$A347,$C346=$C347),$A346&amp;"*",IF(OR(MID($A346,1,1)="0",MID($A346,1,1)=0),"?"&amp;MID($A346,2,LEN($A346)-1),$A346&amp;".?")),$C347:$C$6000,"Г")))</f>
        <v>0</v>
      </c>
      <c r="S346" s="42">
        <f ca="1">IF(MID($A346,3,10)="1.1.3",SUMIFS(S347:S$6000,$A347:$A$6000,$A346&amp;".1",$B347:$B$6000,"Наименование объекта по производству электрической энергии всего, в том числе:")+SUMIFS(S347:S$6000,$A347:$A$6000,$A346&amp;".2",$B347:$B$6000,"Наименование объекта по производству электрической энергии всего, в том числе:"),IF(AND($C347&lt;&gt;"Г",$C347&lt;&gt;""),SUMIFS(INDIRECT(ADDRESS(ROW($A346),COLUMN(S$1),3,1)&amp;":"&amp;ADDRESS(ROW($A346)+MATCH("Г",$C347:$C$6000,0),COLUMN(S$1),3,1)),INDIRECT(ADDRESS(ROW($A346),COLUMN($A$1),3,1)&amp;":"&amp;ADDRESS(ROW($A346)+MATCH("Г",$C347:$C$6000,0),COLUMN($A$1),3,1)),$A346&amp;"*",INDIRECT(ADDRESS(ROW($A346),COLUMN($C$1),3,1)&amp;":"&amp;ADDRESS(ROW($A346)+MATCH("Г",$C347:$C$6000,0),COLUMN($C$1),3,1)),"&lt;&gt;Г"),SUMIFS(S347:S$6000,$A347:$A$6000,IF(AND($A346=$A347,$C346=$C347),$A346&amp;"*",IF(OR(MID($A346,1,1)="0",MID($A346,1,1)=0),"?"&amp;MID($A346,2,LEN($A346)-1),$A346&amp;".?")),$C347:$C$6000,"Г")))</f>
        <v>0</v>
      </c>
      <c r="T346" s="42">
        <f ca="1">IF(MID($A346,3,10)="1.1.3",SUMIFS(T347:T$6000,$A347:$A$6000,$A346&amp;".1",$B347:$B$6000,"Наименование объекта по производству электрической энергии всего, в том числе:")+SUMIFS(T347:T$6000,$A347:$A$6000,$A346&amp;".2",$B347:$B$6000,"Наименование объекта по производству электрической энергии всего, в том числе:"),IF(AND($C347&lt;&gt;"Г",$C347&lt;&gt;""),SUMIFS(INDIRECT(ADDRESS(ROW($A346),COLUMN(T$1),3,1)&amp;":"&amp;ADDRESS(ROW($A346)+MATCH("Г",$C347:$C$6000,0),COLUMN(T$1),3,1)),INDIRECT(ADDRESS(ROW($A346),COLUMN($A$1),3,1)&amp;":"&amp;ADDRESS(ROW($A346)+MATCH("Г",$C347:$C$6000,0),COLUMN($A$1),3,1)),$A346&amp;"*",INDIRECT(ADDRESS(ROW($A346),COLUMN($C$1),3,1)&amp;":"&amp;ADDRESS(ROW($A346)+MATCH("Г",$C347:$C$6000,0),COLUMN($C$1),3,1)),"&lt;&gt;Г"),SUMIFS(T347:T$6000,$A347:$A$6000,IF(AND($A346=$A347,$C346=$C347),$A346&amp;"*",IF(OR(MID($A346,1,1)="0",MID($A346,1,1)=0),"?"&amp;MID($A346,2,LEN($A346)-1),$A346&amp;".?")),$C347:$C$6000,"Г")))</f>
        <v>0</v>
      </c>
      <c r="U346" s="42">
        <f ca="1">IF(MID($A346,3,10)="1.1.3",SUMIFS(U347:U$6000,$A347:$A$6000,$A346&amp;".1",$B347:$B$6000,"Наименование объекта по производству электрической энергии всего, в том числе:")+SUMIFS(U347:U$6000,$A347:$A$6000,$A346&amp;".2",$B347:$B$6000,"Наименование объекта по производству электрической энергии всего, в том числе:"),IF(AND($C347&lt;&gt;"Г",$C347&lt;&gt;""),SUMIFS(INDIRECT(ADDRESS(ROW($A346),COLUMN(U$1),3,1)&amp;":"&amp;ADDRESS(ROW($A346)+MATCH("Г",$C347:$C$6000,0),COLUMN(U$1),3,1)),INDIRECT(ADDRESS(ROW($A346),COLUMN($A$1),3,1)&amp;":"&amp;ADDRESS(ROW($A346)+MATCH("Г",$C347:$C$6000,0),COLUMN($A$1),3,1)),$A346&amp;"*",INDIRECT(ADDRESS(ROW($A346),COLUMN($C$1),3,1)&amp;":"&amp;ADDRESS(ROW($A346)+MATCH("Г",$C347:$C$6000,0),COLUMN($C$1),3,1)),"&lt;&gt;Г"),SUMIFS(U347:U$6000,$A347:$A$6000,IF(AND($A346=$A347,$C346=$C347),$A346&amp;"*",IF(OR(MID($A346,1,1)="0",MID($A346,1,1)=0),"?"&amp;MID($A346,2,LEN($A346)-1),$A346&amp;".?")),$C347:$C$6000,"Г")))</f>
        <v>0</v>
      </c>
      <c r="V346" s="42">
        <f ca="1">IF(MID($A346,3,10)="1.1.3",SUMIFS(V347:V$6000,$A347:$A$6000,$A346&amp;".1",$B347:$B$6000,"Наименование объекта по производству электрической энергии всего, в том числе:")+SUMIFS(V347:V$6000,$A347:$A$6000,$A346&amp;".2",$B347:$B$6000,"Наименование объекта по производству электрической энергии всего, в том числе:"),IF(AND($C347&lt;&gt;"Г",$C347&lt;&gt;""),SUMIFS(INDIRECT(ADDRESS(ROW($A346),COLUMN(V$1),3,1)&amp;":"&amp;ADDRESS(ROW($A346)+MATCH("Г",$C347:$C$6000,0),COLUMN(V$1),3,1)),INDIRECT(ADDRESS(ROW($A346),COLUMN($A$1),3,1)&amp;":"&amp;ADDRESS(ROW($A346)+MATCH("Г",$C347:$C$6000,0),COLUMN($A$1),3,1)),$A346&amp;"*",INDIRECT(ADDRESS(ROW($A346),COLUMN($C$1),3,1)&amp;":"&amp;ADDRESS(ROW($A346)+MATCH("Г",$C347:$C$6000,0),COLUMN($C$1),3,1)),"&lt;&gt;Г"),SUMIFS(V347:V$6000,$A347:$A$6000,IF(AND($A346=$A347,$C346=$C347),$A346&amp;"*",IF(OR(MID($A346,1,1)="0",MID($A346,1,1)=0),"?"&amp;MID($A346,2,LEN($A346)-1),$A346&amp;".?")),$C347:$C$6000,"Г")))</f>
        <v>0</v>
      </c>
      <c r="W346" s="42">
        <f ca="1">IF(MID($A346,3,10)="1.1.3",SUMIFS(W347:W$6000,$A347:$A$6000,$A346&amp;".1",$B347:$B$6000,"Наименование объекта по производству электрической энергии всего, в том числе:")+SUMIFS(W347:W$6000,$A347:$A$6000,$A346&amp;".2",$B347:$B$6000,"Наименование объекта по производству электрической энергии всего, в том числе:"),IF(AND($C347&lt;&gt;"Г",$C347&lt;&gt;""),SUMIFS(INDIRECT(ADDRESS(ROW($A346),COLUMN(W$1),3,1)&amp;":"&amp;ADDRESS(ROW($A346)+MATCH("Г",$C347:$C$6000,0),COLUMN(W$1),3,1)),INDIRECT(ADDRESS(ROW($A346),COLUMN($A$1),3,1)&amp;":"&amp;ADDRESS(ROW($A346)+MATCH("Г",$C347:$C$6000,0),COLUMN($A$1),3,1)),$A346&amp;"*",INDIRECT(ADDRESS(ROW($A346),COLUMN($C$1),3,1)&amp;":"&amp;ADDRESS(ROW($A346)+MATCH("Г",$C347:$C$6000,0),COLUMN($C$1),3,1)),"&lt;&gt;Г"),SUMIFS(W347:W$6000,$A347:$A$6000,IF(AND($A346=$A347,$C346=$C347),$A346&amp;"*",IF(OR(MID($A346,1,1)="0",MID($A346,1,1)=0),"?"&amp;MID($A346,2,LEN($A346)-1),$A346&amp;".?")),$C347:$C$6000,"Г")))</f>
        <v>0</v>
      </c>
      <c r="X346" s="42">
        <f ca="1">IF(MID($A346,3,10)="1.1.3",SUMIFS(X347:X$6000,$A347:$A$6000,$A346&amp;".1",$B347:$B$6000,"Наименование объекта по производству электрической энергии всего, в том числе:")+SUMIFS(X347:X$6000,$A347:$A$6000,$A346&amp;".2",$B347:$B$6000,"Наименование объекта по производству электрической энергии всего, в том числе:"),IF(AND($C347&lt;&gt;"Г",$C347&lt;&gt;""),SUMIFS(INDIRECT(ADDRESS(ROW($A346),COLUMN(X$1),3,1)&amp;":"&amp;ADDRESS(ROW($A346)+MATCH("Г",$C347:$C$6000,0),COLUMN(X$1),3,1)),INDIRECT(ADDRESS(ROW($A346),COLUMN($A$1),3,1)&amp;":"&amp;ADDRESS(ROW($A346)+MATCH("Г",$C347:$C$6000,0),COLUMN($A$1),3,1)),$A346&amp;"*",INDIRECT(ADDRESS(ROW($A346),COLUMN($C$1),3,1)&amp;":"&amp;ADDRESS(ROW($A346)+MATCH("Г",$C347:$C$6000,0),COLUMN($C$1),3,1)),"&lt;&gt;Г"),SUMIFS(X347:X$6000,$A347:$A$6000,IF(AND($A346=$A347,$C346=$C347),$A346&amp;"*",IF(OR(MID($A346,1,1)="0",MID($A346,1,1)=0),"?"&amp;MID($A346,2,LEN($A346)-1),$A346&amp;".?")),$C347:$C$6000,"Г")))</f>
        <v>0</v>
      </c>
      <c r="Y346" s="42">
        <f ca="1">IF(MID($A346,3,10)="1.1.3",SUMIFS(Y347:Y$6000,$A347:$A$6000,$A346&amp;".1",$B347:$B$6000,"Наименование объекта по производству электрической энергии всего, в том числе:")+SUMIFS(Y347:Y$6000,$A347:$A$6000,$A346&amp;".2",$B347:$B$6000,"Наименование объекта по производству электрической энергии всего, в том числе:"),IF(AND($C347&lt;&gt;"Г",$C347&lt;&gt;""),SUMIFS(INDIRECT(ADDRESS(ROW($A346),COLUMN(Y$1),3,1)&amp;":"&amp;ADDRESS(ROW($A346)+MATCH("Г",$C347:$C$6000,0),COLUMN(Y$1),3,1)),INDIRECT(ADDRESS(ROW($A346),COLUMN($A$1),3,1)&amp;":"&amp;ADDRESS(ROW($A346)+MATCH("Г",$C347:$C$6000,0),COLUMN($A$1),3,1)),$A346&amp;"*",INDIRECT(ADDRESS(ROW($A346),COLUMN($C$1),3,1)&amp;":"&amp;ADDRESS(ROW($A346)+MATCH("Г",$C347:$C$6000,0),COLUMN($C$1),3,1)),"&lt;&gt;Г"),SUMIFS(Y347:Y$6000,$A347:$A$6000,IF(AND($A346=$A347,$C346=$C347),$A346&amp;"*",IF(OR(MID($A346,1,1)="0",MID($A346,1,1)=0),"?"&amp;MID($A346,2,LEN($A346)-1),$A346&amp;".?")),$C347:$C$6000,"Г")))</f>
        <v>0</v>
      </c>
      <c r="Z346" s="42">
        <f ca="1">IF(MID($A346,3,10)="1.1.3",SUMIFS(Z347:Z$6000,$A347:$A$6000,$A346&amp;".1",$B347:$B$6000,"Наименование объекта по производству электрической энергии всего, в том числе:")+SUMIFS(Z347:Z$6000,$A347:$A$6000,$A346&amp;".2",$B347:$B$6000,"Наименование объекта по производству электрической энергии всего, в том числе:"),IF(AND($C347&lt;&gt;"Г",$C347&lt;&gt;""),SUMIFS(INDIRECT(ADDRESS(ROW($A346),COLUMN(Z$1),3,1)&amp;":"&amp;ADDRESS(ROW($A346)+MATCH("Г",$C347:$C$6000,0),COLUMN(Z$1),3,1)),INDIRECT(ADDRESS(ROW($A346),COLUMN($A$1),3,1)&amp;":"&amp;ADDRESS(ROW($A346)+MATCH("Г",$C347:$C$6000,0),COLUMN($A$1),3,1)),$A346&amp;"*",INDIRECT(ADDRESS(ROW($A346),COLUMN($C$1),3,1)&amp;":"&amp;ADDRESS(ROW($A346)+MATCH("Г",$C347:$C$6000,0),COLUMN($C$1),3,1)),"&lt;&gt;Г"),SUMIFS(Z347:Z$6000,$A347:$A$6000,IF(AND($A346=$A347,$C346=$C347),$A346&amp;"*",IF(OR(MID($A346,1,1)="0",MID($A346,1,1)=0),"?"&amp;MID($A346,2,LEN($A346)-1),$A346&amp;".?")),$C347:$C$6000,"Г")))</f>
        <v>0</v>
      </c>
      <c r="AA346" s="42">
        <f ca="1">IF(MID($A346,3,10)="1.1.3",SUMIFS(AA347:AA$6000,$A347:$A$6000,$A346&amp;".1",$B347:$B$6000,"Наименование объекта по производству электрической энергии всего, в том числе:")+SUMIFS(AA347:AA$6000,$A347:$A$6000,$A346&amp;".2",$B347:$B$6000,"Наименование объекта по производству электрической энергии всего, в том числе:"),IF(AND($C347&lt;&gt;"Г",$C347&lt;&gt;""),SUMIFS(INDIRECT(ADDRESS(ROW($A346),COLUMN(AA$1),3,1)&amp;":"&amp;ADDRESS(ROW($A346)+MATCH("Г",$C347:$C$6000,0),COLUMN(AA$1),3,1)),INDIRECT(ADDRESS(ROW($A346),COLUMN($A$1),3,1)&amp;":"&amp;ADDRESS(ROW($A346)+MATCH("Г",$C347:$C$6000,0),COLUMN($A$1),3,1)),$A346&amp;"*",INDIRECT(ADDRESS(ROW($A346),COLUMN($C$1),3,1)&amp;":"&amp;ADDRESS(ROW($A346)+MATCH("Г",$C347:$C$6000,0),COLUMN($C$1),3,1)),"&lt;&gt;Г"),SUMIFS(AA347:AA$6000,$A347:$A$6000,IF(AND($A346=$A347,$C346=$C347),$A346&amp;"*",IF(OR(MID($A346,1,1)="0",MID($A346,1,1)=0),"?"&amp;MID($A346,2,LEN($A346)-1),$A346&amp;".?")),$C347:$C$6000,"Г")))</f>
        <v>0</v>
      </c>
      <c r="AB346" s="42">
        <f ca="1">IF(MID($A346,3,10)="1.1.3",SUMIFS(AB347:AB$6000,$A347:$A$6000,$A346&amp;".1",$B347:$B$6000,"Наименование объекта по производству электрической энергии всего, в том числе:")+SUMIFS(AB347:AB$6000,$A347:$A$6000,$A346&amp;".2",$B347:$B$6000,"Наименование объекта по производству электрической энергии всего, в том числе:"),IF(AND($C347&lt;&gt;"Г",$C347&lt;&gt;""),SUMIFS(INDIRECT(ADDRESS(ROW($A346),COLUMN(AB$1),3,1)&amp;":"&amp;ADDRESS(ROW($A346)+MATCH("Г",$C347:$C$6000,0),COLUMN(AB$1),3,1)),INDIRECT(ADDRESS(ROW($A346),COLUMN($A$1),3,1)&amp;":"&amp;ADDRESS(ROW($A346)+MATCH("Г",$C347:$C$6000,0),COLUMN($A$1),3,1)),$A346&amp;"*",INDIRECT(ADDRESS(ROW($A346),COLUMN($C$1),3,1)&amp;":"&amp;ADDRESS(ROW($A346)+MATCH("Г",$C347:$C$6000,0),COLUMN($C$1),3,1)),"&lt;&gt;Г"),SUMIFS(AB347:AB$6000,$A347:$A$6000,IF(AND($A346=$A347,$C346=$C347),$A346&amp;"*",IF(OR(MID($A346,1,1)="0",MID($A346,1,1)=0),"?"&amp;MID($A346,2,LEN($A346)-1),$A346&amp;".?")),$C347:$C$6000,"Г")))</f>
        <v>0</v>
      </c>
      <c r="AC346" s="42">
        <f ca="1">IF(MID($A346,3,10)="1.1.3",SUMIFS(AC347:AC$6000,$A347:$A$6000,$A346&amp;".1",$B347:$B$6000,"Наименование объекта по производству электрической энергии всего, в том числе:")+SUMIFS(AC347:AC$6000,$A347:$A$6000,$A346&amp;".2",$B347:$B$6000,"Наименование объекта по производству электрической энергии всего, в том числе:"),IF(AND($C347&lt;&gt;"Г",$C347&lt;&gt;""),SUMIFS(INDIRECT(ADDRESS(ROW($A346),COLUMN(AC$1),3,1)&amp;":"&amp;ADDRESS(ROW($A346)+MATCH("Г",$C347:$C$6000,0),COLUMN(AC$1),3,1)),INDIRECT(ADDRESS(ROW($A346),COLUMN($A$1),3,1)&amp;":"&amp;ADDRESS(ROW($A346)+MATCH("Г",$C347:$C$6000,0),COLUMN($A$1),3,1)),$A346&amp;"*",INDIRECT(ADDRESS(ROW($A346),COLUMN($C$1),3,1)&amp;":"&amp;ADDRESS(ROW($A346)+MATCH("Г",$C347:$C$6000,0),COLUMN($C$1),3,1)),"&lt;&gt;Г"),SUMIFS(AC347:AC$6000,$A347:$A$6000,IF(AND($A346=$A347,$C346=$C347),$A346&amp;"*",IF(OR(MID($A346,1,1)="0",MID($A346,1,1)=0),"?"&amp;MID($A346,2,LEN($A346)-1),$A346&amp;".?")),$C347:$C$6000,"Г")))</f>
        <v>0</v>
      </c>
      <c r="AD346" s="42">
        <f ca="1">IF(MID($A346,3,10)="1.1.3",SUMIFS(AD347:AD$6000,$A347:$A$6000,$A346&amp;".1",$B347:$B$6000,"Наименование объекта по производству электрической энергии всего, в том числе:")+SUMIFS(AD347:AD$6000,$A347:$A$6000,$A346&amp;".2",$B347:$B$6000,"Наименование объекта по производству электрической энергии всего, в том числе:"),IF(AND($C347&lt;&gt;"Г",$C347&lt;&gt;""),SUMIFS(INDIRECT(ADDRESS(ROW($A346),COLUMN(AD$1),3,1)&amp;":"&amp;ADDRESS(ROW($A346)+MATCH("Г",$C347:$C$6000,0),COLUMN(AD$1),3,1)),INDIRECT(ADDRESS(ROW($A346),COLUMN($A$1),3,1)&amp;":"&amp;ADDRESS(ROW($A346)+MATCH("Г",$C347:$C$6000,0),COLUMN($A$1),3,1)),$A346&amp;"*",INDIRECT(ADDRESS(ROW($A346),COLUMN($C$1),3,1)&amp;":"&amp;ADDRESS(ROW($A346)+MATCH("Г",$C347:$C$6000,0),COLUMN($C$1),3,1)),"&lt;&gt;Г"),SUMIFS(AD347:AD$6000,$A347:$A$6000,IF(AND($A346=$A347,$C346=$C347),$A346&amp;"*",IF(OR(MID($A346,1,1)="0",MID($A346,1,1)=0),"?"&amp;MID($A346,2,LEN($A346)-1),$A346&amp;".?")),$C347:$C$6000,"Г")))</f>
        <v>0</v>
      </c>
      <c r="AE346" s="42">
        <f ca="1">IF(MID($A346,3,10)="1.1.3",SUMIFS(AE347:AE$6000,$A347:$A$6000,$A346&amp;".1",$B347:$B$6000,"Наименование объекта по производству электрической энергии всего, в том числе:")+SUMIFS(AE347:AE$6000,$A347:$A$6000,$A346&amp;".2",$B347:$B$6000,"Наименование объекта по производству электрической энергии всего, в том числе:"),IF(AND($C347&lt;&gt;"Г",$C347&lt;&gt;""),SUMIFS(INDIRECT(ADDRESS(ROW($A346),COLUMN(AE$1),3,1)&amp;":"&amp;ADDRESS(ROW($A346)+MATCH("Г",$C347:$C$6000,0),COLUMN(AE$1),3,1)),INDIRECT(ADDRESS(ROW($A346),COLUMN($A$1),3,1)&amp;":"&amp;ADDRESS(ROW($A346)+MATCH("Г",$C347:$C$6000,0),COLUMN($A$1),3,1)),$A346&amp;"*",INDIRECT(ADDRESS(ROW($A346),COLUMN($C$1),3,1)&amp;":"&amp;ADDRESS(ROW($A346)+MATCH("Г",$C347:$C$6000,0),COLUMN($C$1),3,1)),"&lt;&gt;Г"),SUMIFS(AE347:AE$6000,$A347:$A$6000,IF(AND($A346=$A347,$C346=$C347),$A346&amp;"*",IF(OR(MID($A346,1,1)="0",MID($A346,1,1)=0),"?"&amp;MID($A346,2,LEN($A346)-1),$A346&amp;".?")),$C347:$C$6000,"Г")))</f>
        <v>0</v>
      </c>
      <c r="AF346" s="42">
        <f ca="1">IF(MID($A346,3,10)="1.1.3",SUMIFS(AF347:AF$6000,$A347:$A$6000,$A346&amp;".1",$B347:$B$6000,"Наименование объекта по производству электрической энергии всего, в том числе:")+SUMIFS(AF347:AF$6000,$A347:$A$6000,$A346&amp;".2",$B347:$B$6000,"Наименование объекта по производству электрической энергии всего, в том числе:"),IF(AND($C347&lt;&gt;"Г",$C347&lt;&gt;""),SUMIFS(INDIRECT(ADDRESS(ROW($A346),COLUMN(AF$1),3,1)&amp;":"&amp;ADDRESS(ROW($A346)+MATCH("Г",$C347:$C$6000,0),COLUMN(AF$1),3,1)),INDIRECT(ADDRESS(ROW($A346),COLUMN($A$1),3,1)&amp;":"&amp;ADDRESS(ROW($A346)+MATCH("Г",$C347:$C$6000,0),COLUMN($A$1),3,1)),$A346&amp;"*",INDIRECT(ADDRESS(ROW($A346),COLUMN($C$1),3,1)&amp;":"&amp;ADDRESS(ROW($A346)+MATCH("Г",$C347:$C$6000,0),COLUMN($C$1),3,1)),"&lt;&gt;Г"),SUMIFS(AF347:AF$6000,$A347:$A$6000,IF(AND($A346=$A347,$C346=$C347),$A346&amp;"*",IF(OR(MID($A346,1,1)="0",MID($A346,1,1)=0),"?"&amp;MID($A346,2,LEN($A346)-1),$A346&amp;".?")),$C347:$C$6000,"Г")))</f>
        <v>0</v>
      </c>
      <c r="AG346" s="42">
        <f ca="1">IF(MID($A346,3,10)="1.1.3",SUMIFS(AG347:AG$6000,$A347:$A$6000,$A346&amp;".1",$B347:$B$6000,"Наименование объекта по производству электрической энергии всего, в том числе:")+SUMIFS(AG347:AG$6000,$A347:$A$6000,$A346&amp;".2",$B347:$B$6000,"Наименование объекта по производству электрической энергии всего, в том числе:"),IF(AND($C347&lt;&gt;"Г",$C347&lt;&gt;""),SUMIFS(INDIRECT(ADDRESS(ROW($A346),COLUMN(AG$1),3,1)&amp;":"&amp;ADDRESS(ROW($A346)+MATCH("Г",$C347:$C$6000,0),COLUMN(AG$1),3,1)),INDIRECT(ADDRESS(ROW($A346),COLUMN($A$1),3,1)&amp;":"&amp;ADDRESS(ROW($A346)+MATCH("Г",$C347:$C$6000,0),COLUMN($A$1),3,1)),$A346&amp;"*",INDIRECT(ADDRESS(ROW($A346),COLUMN($C$1),3,1)&amp;":"&amp;ADDRESS(ROW($A346)+MATCH("Г",$C347:$C$6000,0),COLUMN($C$1),3,1)),"&lt;&gt;Г"),SUMIFS(AG347:AG$6000,$A347:$A$6000,IF(AND($A346=$A347,$C346=$C347),$A346&amp;"*",IF(OR(MID($A346,1,1)="0",MID($A346,1,1)=0),"?"&amp;MID($A346,2,LEN($A346)-1),$A346&amp;".?")),$C347:$C$6000,"Г")))</f>
        <v>0</v>
      </c>
      <c r="AH346" s="42">
        <f ca="1">IF(MID($A346,3,10)="1.1.3",SUMIFS(AH347:AH$6000,$A347:$A$6000,$A346&amp;".1",$B347:$B$6000,"Наименование объекта по производству электрической энергии всего, в том числе:")+SUMIFS(AH347:AH$6000,$A347:$A$6000,$A346&amp;".2",$B347:$B$6000,"Наименование объекта по производству электрической энергии всего, в том числе:"),IF(AND($C347&lt;&gt;"Г",$C347&lt;&gt;""),SUMIFS(INDIRECT(ADDRESS(ROW($A346),COLUMN(AH$1),3,1)&amp;":"&amp;ADDRESS(ROW($A346)+MATCH("Г",$C347:$C$6000,0),COLUMN(AH$1),3,1)),INDIRECT(ADDRESS(ROW($A346),COLUMN($A$1),3,1)&amp;":"&amp;ADDRESS(ROW($A346)+MATCH("Г",$C347:$C$6000,0),COLUMN($A$1),3,1)),$A346&amp;"*",INDIRECT(ADDRESS(ROW($A346),COLUMN($C$1),3,1)&amp;":"&amp;ADDRESS(ROW($A346)+MATCH("Г",$C347:$C$6000,0),COLUMN($C$1),3,1)),"&lt;&gt;Г"),SUMIFS(AH347:AH$6000,$A347:$A$6000,IF(AND($A346=$A347,$C346=$C347),$A346&amp;"*",IF(OR(MID($A346,1,1)="0",MID($A346,1,1)=0),"?"&amp;MID($A346,2,LEN($A346)-1),$A346&amp;".?")),$C347:$C$6000,"Г")))</f>
        <v>0</v>
      </c>
      <c r="AI346" s="42">
        <f ca="1">IF(MID($A346,3,10)="1.1.3",SUMIFS(AI347:AI$6000,$A347:$A$6000,$A346&amp;".1",$B347:$B$6000,"Наименование объекта по производству электрической энергии всего, в том числе:")+SUMIFS(AI347:AI$6000,$A347:$A$6000,$A346&amp;".2",$B347:$B$6000,"Наименование объекта по производству электрической энергии всего, в том числе:"),IF(AND($C347&lt;&gt;"Г",$C347&lt;&gt;""),SUMIFS(INDIRECT(ADDRESS(ROW($A346),COLUMN(AI$1),3,1)&amp;":"&amp;ADDRESS(ROW($A346)+MATCH("Г",$C347:$C$6000,0),COLUMN(AI$1),3,1)),INDIRECT(ADDRESS(ROW($A346),COLUMN($A$1),3,1)&amp;":"&amp;ADDRESS(ROW($A346)+MATCH("Г",$C347:$C$6000,0),COLUMN($A$1),3,1)),$A346&amp;"*",INDIRECT(ADDRESS(ROW($A346),COLUMN($C$1),3,1)&amp;":"&amp;ADDRESS(ROW($A346)+MATCH("Г",$C347:$C$6000,0),COLUMN($C$1),3,1)),"&lt;&gt;Г"),SUMIFS(AI347:AI$6000,$A347:$A$6000,IF(AND($A346=$A347,$C346=$C347),$A346&amp;"*",IF(OR(MID($A346,1,1)="0",MID($A346,1,1)=0),"?"&amp;MID($A346,2,LEN($A346)-1),$A346&amp;".?")),$C347:$C$6000,"Г")))</f>
        <v>0</v>
      </c>
      <c r="AJ346" s="42">
        <f ca="1">IF(MID($A346,3,10)="1.1.3",SUMIFS(AJ347:AJ$6000,$A347:$A$6000,$A346&amp;".1",$B347:$B$6000,"Наименование объекта по производству электрической энергии всего, в том числе:")+SUMIFS(AJ347:AJ$6000,$A347:$A$6000,$A346&amp;".2",$B347:$B$6000,"Наименование объекта по производству электрической энергии всего, в том числе:"),IF(AND($C347&lt;&gt;"Г",$C347&lt;&gt;""),SUMIFS(INDIRECT(ADDRESS(ROW($A346),COLUMN(AJ$1),3,1)&amp;":"&amp;ADDRESS(ROW($A346)+MATCH("Г",$C347:$C$6000,0),COLUMN(AJ$1),3,1)),INDIRECT(ADDRESS(ROW($A346),COLUMN($A$1),3,1)&amp;":"&amp;ADDRESS(ROW($A346)+MATCH("Г",$C347:$C$6000,0),COLUMN($A$1),3,1)),$A346&amp;"*",INDIRECT(ADDRESS(ROW($A346),COLUMN($C$1),3,1)&amp;":"&amp;ADDRESS(ROW($A346)+MATCH("Г",$C347:$C$6000,0),COLUMN($C$1),3,1)),"&lt;&gt;Г"),SUMIFS(AJ347:AJ$6000,$A347:$A$6000,IF(AND($A346=$A347,$C346=$C347),$A346&amp;"*",IF(OR(MID($A346,1,1)="0",MID($A346,1,1)=0),"?"&amp;MID($A346,2,LEN($A346)-1),$A346&amp;".?")),$C347:$C$6000,"Г")))</f>
        <v>0</v>
      </c>
      <c r="AK346" s="42">
        <f ca="1">IF(MID($A346,3,10)="1.1.3",SUMIFS(AK347:AK$6000,$A347:$A$6000,$A346&amp;".1",$B347:$B$6000,"Наименование объекта по производству электрической энергии всего, в том числе:")+SUMIFS(AK347:AK$6000,$A347:$A$6000,$A346&amp;".2",$B347:$B$6000,"Наименование объекта по производству электрической энергии всего, в том числе:"),IF(AND($C347&lt;&gt;"Г",$C347&lt;&gt;""),SUMIFS(INDIRECT(ADDRESS(ROW($A346),COLUMN(AK$1),3,1)&amp;":"&amp;ADDRESS(ROW($A346)+MATCH("Г",$C347:$C$6000,0),COLUMN(AK$1),3,1)),INDIRECT(ADDRESS(ROW($A346),COLUMN($A$1),3,1)&amp;":"&amp;ADDRESS(ROW($A346)+MATCH("Г",$C347:$C$6000,0),COLUMN($A$1),3,1)),$A346&amp;"*",INDIRECT(ADDRESS(ROW($A346),COLUMN($C$1),3,1)&amp;":"&amp;ADDRESS(ROW($A346)+MATCH("Г",$C347:$C$6000,0),COLUMN($C$1),3,1)),"&lt;&gt;Г"),SUMIFS(AK347:AK$6000,$A347:$A$6000,IF(AND($A346=$A347,$C346=$C347),$A346&amp;"*",IF(OR(MID($A346,1,1)="0",MID($A346,1,1)=0),"?"&amp;MID($A346,2,LEN($A346)-1),$A346&amp;".?")),$C347:$C$6000,"Г")))</f>
        <v>0</v>
      </c>
      <c r="AL346" s="42" t="s">
        <v>125</v>
      </c>
      <c r="AM346" s="42">
        <f ca="1">IF(MID($A346,3,10)="1.1.3",SUMIFS(AM347:AM$6000,$A347:$A$6000,$A346&amp;".1",$B347:$B$6000,"Наименование объекта по производству электрической энергии всего, в том числе:")+SUMIFS(AM347:AM$6000,$A347:$A$6000,$A346&amp;".2",$B347:$B$6000,"Наименование объекта по производству электрической энергии всего, в том числе:"),IF(AND($C347&lt;&gt;"Г",$C347&lt;&gt;""),SUMIFS(INDIRECT(ADDRESS(ROW($A346),COLUMN(AM$1),3,1)&amp;":"&amp;ADDRESS(ROW($A346)+MATCH("Г",$C347:$C$6000,0),COLUMN(AM$1),3,1)),INDIRECT(ADDRESS(ROW($A346),COLUMN($A$1),3,1)&amp;":"&amp;ADDRESS(ROW($A346)+MATCH("Г",$C347:$C$6000,0),COLUMN($A$1),3,1)),$A346&amp;"*",INDIRECT(ADDRESS(ROW($A346),COLUMN($C$1),3,1)&amp;":"&amp;ADDRESS(ROW($A346)+MATCH("Г",$C347:$C$6000,0),COLUMN($C$1),3,1)),"&lt;&gt;Г"),SUMIFS(AM347:AM$6000,$A347:$A$6000,IF(AND($A346=$A347,$C346=$C347),$A346&amp;"*",IF(OR(MID($A346,1,1)="0",MID($A346,1,1)=0),"?"&amp;MID($A346,2,LEN($A346)-1),$A346&amp;".?")),$C347:$C$6000,"Г")))</f>
        <v>0</v>
      </c>
      <c r="AN346" s="42">
        <f ca="1">IF(MID($A346,3,10)="1.1.3",SUMIFS(AN347:AN$6000,$A347:$A$6000,$A346&amp;".1",$B347:$B$6000,"Наименование объекта по производству электрической энергии всего, в том числе:")+SUMIFS(AN347:AN$6000,$A347:$A$6000,$A346&amp;".2",$B347:$B$6000,"Наименование объекта по производству электрической энергии всего, в том числе:"),IF(AND($C347&lt;&gt;"Г",$C347&lt;&gt;""),SUMIFS(INDIRECT(ADDRESS(ROW($A346),COLUMN(AN$1),3,1)&amp;":"&amp;ADDRESS(ROW($A346)+MATCH("Г",$C347:$C$6000,0),COLUMN(AN$1),3,1)),INDIRECT(ADDRESS(ROW($A346),COLUMN($A$1),3,1)&amp;":"&amp;ADDRESS(ROW($A346)+MATCH("Г",$C347:$C$6000,0),COLUMN($A$1),3,1)),$A346&amp;"*",INDIRECT(ADDRESS(ROW($A346),COLUMN($C$1),3,1)&amp;":"&amp;ADDRESS(ROW($A346)+MATCH("Г",$C347:$C$6000,0),COLUMN($C$1),3,1)),"&lt;&gt;Г"),SUMIFS(AN347:AN$6000,$A347:$A$6000,IF(AND($A346=$A347,$C346=$C347),$A346&amp;"*",IF(OR(MID($A346,1,1)="0",MID($A346,1,1)=0),"?"&amp;MID($A346,2,LEN($A346)-1),$A346&amp;".?")),$C347:$C$6000,"Г")))</f>
        <v>0</v>
      </c>
      <c r="AO346" s="40" t="s">
        <v>125</v>
      </c>
    </row>
    <row r="347" spans="1:41" ht="31.5" x14ac:dyDescent="0.25">
      <c r="A347" s="40" t="s">
        <v>654</v>
      </c>
      <c r="B347" s="40" t="s">
        <v>655</v>
      </c>
      <c r="C347" s="40" t="s">
        <v>56</v>
      </c>
      <c r="D347" s="40" t="s">
        <v>125</v>
      </c>
      <c r="E347" s="41" t="s">
        <v>125</v>
      </c>
      <c r="F347" s="41" t="s">
        <v>125</v>
      </c>
      <c r="G347" s="41" t="s">
        <v>125</v>
      </c>
      <c r="H347" s="42" t="s">
        <v>125</v>
      </c>
      <c r="I347" s="42" t="s">
        <v>125</v>
      </c>
      <c r="J347" s="42">
        <f ca="1">IF(MID($A347,3,10)="1.1.3",SUMIFS(J348:J$6000,$A348:$A$6000,$A347&amp;".1",$B348:$B$6000,"Наименование объекта по производству электрической энергии всего, в том числе:")+SUMIFS(J348:J$6000,$A348:$A$6000,$A347&amp;".2",$B348:$B$6000,"Наименование объекта по производству электрической энергии всего, в том числе:"),IF(AND($C348&lt;&gt;"Г",$C348&lt;&gt;""),SUMIFS(INDIRECT(ADDRESS(ROW($A347),COLUMN(J$1),3,1)&amp;":"&amp;ADDRESS(ROW($A347)+MATCH("Г",$C348:$C$6000,0),COLUMN(J$1),3,1)),INDIRECT(ADDRESS(ROW($A347),COLUMN($A$1),3,1)&amp;":"&amp;ADDRESS(ROW($A347)+MATCH("Г",$C348:$C$6000,0),COLUMN($A$1),3,1)),$A347&amp;"*",INDIRECT(ADDRESS(ROW($A347),COLUMN($C$1),3,1)&amp;":"&amp;ADDRESS(ROW($A347)+MATCH("Г",$C348:$C$6000,0),COLUMN($C$1),3,1)),"&lt;&gt;Г"),SUMIFS(J348:J$6000,$A348:$A$6000,IF(AND($A347=$A348,$C347=$C348),$A347&amp;"*",IF(OR(MID($A347,1,1)="0",MID($A347,1,1)=0),"?"&amp;MID($A347,2,LEN($A347)-1),$A347&amp;".?")),$C348:$C$6000,"Г")))</f>
        <v>0</v>
      </c>
      <c r="K347" s="42">
        <f ca="1">IF(MID($A347,3,10)="1.1.3",SUMIFS(K348:K$6000,$A348:$A$6000,$A347&amp;".1",$B348:$B$6000,"Наименование объекта по производству электрической энергии всего, в том числе:")+SUMIFS(K348:K$6000,$A348:$A$6000,$A347&amp;".2",$B348:$B$6000,"Наименование объекта по производству электрической энергии всего, в том числе:"),IF(AND($C348&lt;&gt;"Г",$C348&lt;&gt;""),SUMIFS(INDIRECT(ADDRESS(ROW($A347),COLUMN(K$1),3,1)&amp;":"&amp;ADDRESS(ROW($A347)+MATCH("Г",$C348:$C$6000,0),COLUMN(K$1),3,1)),INDIRECT(ADDRESS(ROW($A347),COLUMN($A$1),3,1)&amp;":"&amp;ADDRESS(ROW($A347)+MATCH("Г",$C348:$C$6000,0),COLUMN($A$1),3,1)),$A347&amp;"*",INDIRECT(ADDRESS(ROW($A347),COLUMN($C$1),3,1)&amp;":"&amp;ADDRESS(ROW($A347)+MATCH("Г",$C348:$C$6000,0),COLUMN($C$1),3,1)),"&lt;&gt;Г"),SUMIFS(K348:K$6000,$A348:$A$6000,IF(AND($A347=$A348,$C347=$C348),$A347&amp;"*",IF(OR(MID($A347,1,1)="0",MID($A347,1,1)=0),"?"&amp;MID($A347,2,LEN($A347)-1),$A347&amp;".?")),$C348:$C$6000,"Г")))</f>
        <v>0</v>
      </c>
      <c r="L347" s="42">
        <f ca="1">IF(MID($A347,3,10)="1.1.3",SUMIFS(L348:L$6000,$A348:$A$6000,$A347&amp;".1",$B348:$B$6000,"Наименование объекта по производству электрической энергии всего, в том числе:")+SUMIFS(L348:L$6000,$A348:$A$6000,$A347&amp;".2",$B348:$B$6000,"Наименование объекта по производству электрической энергии всего, в том числе:"),IF(AND($C348&lt;&gt;"Г",$C348&lt;&gt;""),SUMIFS(INDIRECT(ADDRESS(ROW($A347),COLUMN(L$1),3,1)&amp;":"&amp;ADDRESS(ROW($A347)+MATCH("Г",$C348:$C$6000,0),COLUMN(L$1),3,1)),INDIRECT(ADDRESS(ROW($A347),COLUMN($A$1),3,1)&amp;":"&amp;ADDRESS(ROW($A347)+MATCH("Г",$C348:$C$6000,0),COLUMN($A$1),3,1)),$A347&amp;"*",INDIRECT(ADDRESS(ROW($A347),COLUMN($C$1),3,1)&amp;":"&amp;ADDRESS(ROW($A347)+MATCH("Г",$C348:$C$6000,0),COLUMN($C$1),3,1)),"&lt;&gt;Г"),SUMIFS(L348:L$6000,$A348:$A$6000,IF(AND($A347=$A348,$C347=$C348),$A347&amp;"*",IF(OR(MID($A347,1,1)="0",MID($A347,1,1)=0),"?"&amp;MID($A347,2,LEN($A347)-1),$A347&amp;".?")),$C348:$C$6000,"Г")))</f>
        <v>0</v>
      </c>
      <c r="M347" s="42">
        <f ca="1">IF(MID($A347,3,10)="1.1.3",SUMIFS(M348:M$6000,$A348:$A$6000,$A347&amp;".1",$B348:$B$6000,"Наименование объекта по производству электрической энергии всего, в том числе:")+SUMIFS(M348:M$6000,$A348:$A$6000,$A347&amp;".2",$B348:$B$6000,"Наименование объекта по производству электрической энергии всего, в том числе:"),IF(AND($C348&lt;&gt;"Г",$C348&lt;&gt;""),SUMIFS(INDIRECT(ADDRESS(ROW($A347),COLUMN(M$1),3,1)&amp;":"&amp;ADDRESS(ROW($A347)+MATCH("Г",$C348:$C$6000,0),COLUMN(M$1),3,1)),INDIRECT(ADDRESS(ROW($A347),COLUMN($A$1),3,1)&amp;":"&amp;ADDRESS(ROW($A347)+MATCH("Г",$C348:$C$6000,0),COLUMN($A$1),3,1)),$A347&amp;"*",INDIRECT(ADDRESS(ROW($A347),COLUMN($C$1),3,1)&amp;":"&amp;ADDRESS(ROW($A347)+MATCH("Г",$C348:$C$6000,0),COLUMN($C$1),3,1)),"&lt;&gt;Г"),SUMIFS(M348:M$6000,$A348:$A$6000,IF(AND($A347=$A348,$C347=$C348),$A347&amp;"*",IF(OR(MID($A347,1,1)="0",MID($A347,1,1)=0),"?"&amp;MID($A347,2,LEN($A347)-1),$A347&amp;".?")),$C348:$C$6000,"Г")))</f>
        <v>0</v>
      </c>
      <c r="N347" s="42">
        <f ca="1">IF(MID($A347,3,10)="1.1.3",SUMIFS(N348:N$6000,$A348:$A$6000,$A347&amp;".1",$B348:$B$6000,"Наименование объекта по производству электрической энергии всего, в том числе:")+SUMIFS(N348:N$6000,$A348:$A$6000,$A347&amp;".2",$B348:$B$6000,"Наименование объекта по производству электрической энергии всего, в том числе:"),IF(AND($C348&lt;&gt;"Г",$C348&lt;&gt;""),SUMIFS(INDIRECT(ADDRESS(ROW($A347),COLUMN(N$1),3,1)&amp;":"&amp;ADDRESS(ROW($A347)+MATCH("Г",$C348:$C$6000,0),COLUMN(N$1),3,1)),INDIRECT(ADDRESS(ROW($A347),COLUMN($A$1),3,1)&amp;":"&amp;ADDRESS(ROW($A347)+MATCH("Г",$C348:$C$6000,0),COLUMN($A$1),3,1)),$A347&amp;"*",INDIRECT(ADDRESS(ROW($A347),COLUMN($C$1),3,1)&amp;":"&amp;ADDRESS(ROW($A347)+MATCH("Г",$C348:$C$6000,0),COLUMN($C$1),3,1)),"&lt;&gt;Г"),SUMIFS(N348:N$6000,$A348:$A$6000,IF(AND($A347=$A348,$C347=$C348),$A347&amp;"*",IF(OR(MID($A347,1,1)="0",MID($A347,1,1)=0),"?"&amp;MID($A347,2,LEN($A347)-1),$A347&amp;".?")),$C348:$C$6000,"Г")))</f>
        <v>0</v>
      </c>
      <c r="O347" s="42">
        <f ca="1">IF(MID($A347,3,10)="1.1.3",SUMIFS(O348:O$6000,$A348:$A$6000,$A347&amp;".1",$B348:$B$6000,"Наименование объекта по производству электрической энергии всего, в том числе:")+SUMIFS(O348:O$6000,$A348:$A$6000,$A347&amp;".2",$B348:$B$6000,"Наименование объекта по производству электрической энергии всего, в том числе:"),IF(AND($C348&lt;&gt;"Г",$C348&lt;&gt;""),SUMIFS(INDIRECT(ADDRESS(ROW($A347),COLUMN(O$1),3,1)&amp;":"&amp;ADDRESS(ROW($A347)+MATCH("Г",$C348:$C$6000,0),COLUMN(O$1),3,1)),INDIRECT(ADDRESS(ROW($A347),COLUMN($A$1),3,1)&amp;":"&amp;ADDRESS(ROW($A347)+MATCH("Г",$C348:$C$6000,0),COLUMN($A$1),3,1)),$A347&amp;"*",INDIRECT(ADDRESS(ROW($A347),COLUMN($C$1),3,1)&amp;":"&amp;ADDRESS(ROW($A347)+MATCH("Г",$C348:$C$6000,0),COLUMN($C$1),3,1)),"&lt;&gt;Г"),SUMIFS(O348:O$6000,$A348:$A$6000,IF(AND($A347=$A348,$C347=$C348),$A347&amp;"*",IF(OR(MID($A347,1,1)="0",MID($A347,1,1)=0),"?"&amp;MID($A347,2,LEN($A347)-1),$A347&amp;".?")),$C348:$C$6000,"Г")))</f>
        <v>0</v>
      </c>
      <c r="P347" s="42">
        <f ca="1">IF(MID($A347,3,10)="1.1.3",SUMIFS(P348:P$6000,$A348:$A$6000,$A347&amp;".1",$B348:$B$6000,"Наименование объекта по производству электрической энергии всего, в том числе:")+SUMIFS(P348:P$6000,$A348:$A$6000,$A347&amp;".2",$B348:$B$6000,"Наименование объекта по производству электрической энергии всего, в том числе:"),IF(AND($C348&lt;&gt;"Г",$C348&lt;&gt;""),SUMIFS(INDIRECT(ADDRESS(ROW($A347),COLUMN(P$1),3,1)&amp;":"&amp;ADDRESS(ROW($A347)+MATCH("Г",$C348:$C$6000,0),COLUMN(P$1),3,1)),INDIRECT(ADDRESS(ROW($A347),COLUMN($A$1),3,1)&amp;":"&amp;ADDRESS(ROW($A347)+MATCH("Г",$C348:$C$6000,0),COLUMN($A$1),3,1)),$A347&amp;"*",INDIRECT(ADDRESS(ROW($A347),COLUMN($C$1),3,1)&amp;":"&amp;ADDRESS(ROW($A347)+MATCH("Г",$C348:$C$6000,0),COLUMN($C$1),3,1)),"&lt;&gt;Г"),SUMIFS(P348:P$6000,$A348:$A$6000,IF(AND($A347=$A348,$C347=$C348),$A347&amp;"*",IF(OR(MID($A347,1,1)="0",MID($A347,1,1)=0),"?"&amp;MID($A347,2,LEN($A347)-1),$A347&amp;".?")),$C348:$C$6000,"Г")))</f>
        <v>0</v>
      </c>
      <c r="Q347" s="42">
        <f ca="1">IF(MID($A347,3,10)="1.1.3",SUMIFS(Q348:Q$6000,$A348:$A$6000,$A347&amp;".1",$B348:$B$6000,"Наименование объекта по производству электрической энергии всего, в том числе:")+SUMIFS(Q348:Q$6000,$A348:$A$6000,$A347&amp;".2",$B348:$B$6000,"Наименование объекта по производству электрической энергии всего, в том числе:"),IF(AND($C348&lt;&gt;"Г",$C348&lt;&gt;""),SUMIFS(INDIRECT(ADDRESS(ROW($A347),COLUMN(Q$1),3,1)&amp;":"&amp;ADDRESS(ROW($A347)+MATCH("Г",$C348:$C$6000,0),COLUMN(Q$1),3,1)),INDIRECT(ADDRESS(ROW($A347),COLUMN($A$1),3,1)&amp;":"&amp;ADDRESS(ROW($A347)+MATCH("Г",$C348:$C$6000,0),COLUMN($A$1),3,1)),$A347&amp;"*",INDIRECT(ADDRESS(ROW($A347),COLUMN($C$1),3,1)&amp;":"&amp;ADDRESS(ROW($A347)+MATCH("Г",$C348:$C$6000,0),COLUMN($C$1),3,1)),"&lt;&gt;Г"),SUMIFS(Q348:Q$6000,$A348:$A$6000,IF(AND($A347=$A348,$C347=$C348),$A347&amp;"*",IF(OR(MID($A347,1,1)="0",MID($A347,1,1)=0),"?"&amp;MID($A347,2,LEN($A347)-1),$A347&amp;".?")),$C348:$C$6000,"Г")))</f>
        <v>0</v>
      </c>
      <c r="R347" s="42">
        <f ca="1">IF(MID($A347,3,10)="1.1.3",SUMIFS(R348:R$6000,$A348:$A$6000,$A347&amp;".1",$B348:$B$6000,"Наименование объекта по производству электрической энергии всего, в том числе:")+SUMIFS(R348:R$6000,$A348:$A$6000,$A347&amp;".2",$B348:$B$6000,"Наименование объекта по производству электрической энергии всего, в том числе:"),IF(AND($C348&lt;&gt;"Г",$C348&lt;&gt;""),SUMIFS(INDIRECT(ADDRESS(ROW($A347),COLUMN(R$1),3,1)&amp;":"&amp;ADDRESS(ROW($A347)+MATCH("Г",$C348:$C$6000,0),COLUMN(R$1),3,1)),INDIRECT(ADDRESS(ROW($A347),COLUMN($A$1),3,1)&amp;":"&amp;ADDRESS(ROW($A347)+MATCH("Г",$C348:$C$6000,0),COLUMN($A$1),3,1)),$A347&amp;"*",INDIRECT(ADDRESS(ROW($A347),COLUMN($C$1),3,1)&amp;":"&amp;ADDRESS(ROW($A347)+MATCH("Г",$C348:$C$6000,0),COLUMN($C$1),3,1)),"&lt;&gt;Г"),SUMIFS(R348:R$6000,$A348:$A$6000,IF(AND($A347=$A348,$C347=$C348),$A347&amp;"*",IF(OR(MID($A347,1,1)="0",MID($A347,1,1)=0),"?"&amp;MID($A347,2,LEN($A347)-1),$A347&amp;".?")),$C348:$C$6000,"Г")))</f>
        <v>0</v>
      </c>
      <c r="S347" s="42">
        <f ca="1">IF(MID($A347,3,10)="1.1.3",SUMIFS(S348:S$6000,$A348:$A$6000,$A347&amp;".1",$B348:$B$6000,"Наименование объекта по производству электрической энергии всего, в том числе:")+SUMIFS(S348:S$6000,$A348:$A$6000,$A347&amp;".2",$B348:$B$6000,"Наименование объекта по производству электрической энергии всего, в том числе:"),IF(AND($C348&lt;&gt;"Г",$C348&lt;&gt;""),SUMIFS(INDIRECT(ADDRESS(ROW($A347),COLUMN(S$1),3,1)&amp;":"&amp;ADDRESS(ROW($A347)+MATCH("Г",$C348:$C$6000,0),COLUMN(S$1),3,1)),INDIRECT(ADDRESS(ROW($A347),COLUMN($A$1),3,1)&amp;":"&amp;ADDRESS(ROW($A347)+MATCH("Г",$C348:$C$6000,0),COLUMN($A$1),3,1)),$A347&amp;"*",INDIRECT(ADDRESS(ROW($A347),COLUMN($C$1),3,1)&amp;":"&amp;ADDRESS(ROW($A347)+MATCH("Г",$C348:$C$6000,0),COLUMN($C$1),3,1)),"&lt;&gt;Г"),SUMIFS(S348:S$6000,$A348:$A$6000,IF(AND($A347=$A348,$C347=$C348),$A347&amp;"*",IF(OR(MID($A347,1,1)="0",MID($A347,1,1)=0),"?"&amp;MID($A347,2,LEN($A347)-1),$A347&amp;".?")),$C348:$C$6000,"Г")))</f>
        <v>0</v>
      </c>
      <c r="T347" s="42">
        <f ca="1">IF(MID($A347,3,10)="1.1.3",SUMIFS(T348:T$6000,$A348:$A$6000,$A347&amp;".1",$B348:$B$6000,"Наименование объекта по производству электрической энергии всего, в том числе:")+SUMIFS(T348:T$6000,$A348:$A$6000,$A347&amp;".2",$B348:$B$6000,"Наименование объекта по производству электрической энергии всего, в том числе:"),IF(AND($C348&lt;&gt;"Г",$C348&lt;&gt;""),SUMIFS(INDIRECT(ADDRESS(ROW($A347),COLUMN(T$1),3,1)&amp;":"&amp;ADDRESS(ROW($A347)+MATCH("Г",$C348:$C$6000,0),COLUMN(T$1),3,1)),INDIRECT(ADDRESS(ROW($A347),COLUMN($A$1),3,1)&amp;":"&amp;ADDRESS(ROW($A347)+MATCH("Г",$C348:$C$6000,0),COLUMN($A$1),3,1)),$A347&amp;"*",INDIRECT(ADDRESS(ROW($A347),COLUMN($C$1),3,1)&amp;":"&amp;ADDRESS(ROW($A347)+MATCH("Г",$C348:$C$6000,0),COLUMN($C$1),3,1)),"&lt;&gt;Г"),SUMIFS(T348:T$6000,$A348:$A$6000,IF(AND($A347=$A348,$C347=$C348),$A347&amp;"*",IF(OR(MID($A347,1,1)="0",MID($A347,1,1)=0),"?"&amp;MID($A347,2,LEN($A347)-1),$A347&amp;".?")),$C348:$C$6000,"Г")))</f>
        <v>0</v>
      </c>
      <c r="U347" s="42">
        <f ca="1">IF(MID($A347,3,10)="1.1.3",SUMIFS(U348:U$6000,$A348:$A$6000,$A347&amp;".1",$B348:$B$6000,"Наименование объекта по производству электрической энергии всего, в том числе:")+SUMIFS(U348:U$6000,$A348:$A$6000,$A347&amp;".2",$B348:$B$6000,"Наименование объекта по производству электрической энергии всего, в том числе:"),IF(AND($C348&lt;&gt;"Г",$C348&lt;&gt;""),SUMIFS(INDIRECT(ADDRESS(ROW($A347),COLUMN(U$1),3,1)&amp;":"&amp;ADDRESS(ROW($A347)+MATCH("Г",$C348:$C$6000,0),COLUMN(U$1),3,1)),INDIRECT(ADDRESS(ROW($A347),COLUMN($A$1),3,1)&amp;":"&amp;ADDRESS(ROW($A347)+MATCH("Г",$C348:$C$6000,0),COLUMN($A$1),3,1)),$A347&amp;"*",INDIRECT(ADDRESS(ROW($A347),COLUMN($C$1),3,1)&amp;":"&amp;ADDRESS(ROW($A347)+MATCH("Г",$C348:$C$6000,0),COLUMN($C$1),3,1)),"&lt;&gt;Г"),SUMIFS(U348:U$6000,$A348:$A$6000,IF(AND($A347=$A348,$C347=$C348),$A347&amp;"*",IF(OR(MID($A347,1,1)="0",MID($A347,1,1)=0),"?"&amp;MID($A347,2,LEN($A347)-1),$A347&amp;".?")),$C348:$C$6000,"Г")))</f>
        <v>0</v>
      </c>
      <c r="V347" s="42">
        <f ca="1">IF(MID($A347,3,10)="1.1.3",SUMIFS(V348:V$6000,$A348:$A$6000,$A347&amp;".1",$B348:$B$6000,"Наименование объекта по производству электрической энергии всего, в том числе:")+SUMIFS(V348:V$6000,$A348:$A$6000,$A347&amp;".2",$B348:$B$6000,"Наименование объекта по производству электрической энергии всего, в том числе:"),IF(AND($C348&lt;&gt;"Г",$C348&lt;&gt;""),SUMIFS(INDIRECT(ADDRESS(ROW($A347),COLUMN(V$1),3,1)&amp;":"&amp;ADDRESS(ROW($A347)+MATCH("Г",$C348:$C$6000,0),COLUMN(V$1),3,1)),INDIRECT(ADDRESS(ROW($A347),COLUMN($A$1),3,1)&amp;":"&amp;ADDRESS(ROW($A347)+MATCH("Г",$C348:$C$6000,0),COLUMN($A$1),3,1)),$A347&amp;"*",INDIRECT(ADDRESS(ROW($A347),COLUMN($C$1),3,1)&amp;":"&amp;ADDRESS(ROW($A347)+MATCH("Г",$C348:$C$6000,0),COLUMN($C$1),3,1)),"&lt;&gt;Г"),SUMIFS(V348:V$6000,$A348:$A$6000,IF(AND($A347=$A348,$C347=$C348),$A347&amp;"*",IF(OR(MID($A347,1,1)="0",MID($A347,1,1)=0),"?"&amp;MID($A347,2,LEN($A347)-1),$A347&amp;".?")),$C348:$C$6000,"Г")))</f>
        <v>0</v>
      </c>
      <c r="W347" s="42">
        <f ca="1">IF(MID($A347,3,10)="1.1.3",SUMIFS(W348:W$6000,$A348:$A$6000,$A347&amp;".1",$B348:$B$6000,"Наименование объекта по производству электрической энергии всего, в том числе:")+SUMIFS(W348:W$6000,$A348:$A$6000,$A347&amp;".2",$B348:$B$6000,"Наименование объекта по производству электрической энергии всего, в том числе:"),IF(AND($C348&lt;&gt;"Г",$C348&lt;&gt;""),SUMIFS(INDIRECT(ADDRESS(ROW($A347),COLUMN(W$1),3,1)&amp;":"&amp;ADDRESS(ROW($A347)+MATCH("Г",$C348:$C$6000,0),COLUMN(W$1),3,1)),INDIRECT(ADDRESS(ROW($A347),COLUMN($A$1),3,1)&amp;":"&amp;ADDRESS(ROW($A347)+MATCH("Г",$C348:$C$6000,0),COLUMN($A$1),3,1)),$A347&amp;"*",INDIRECT(ADDRESS(ROW($A347),COLUMN($C$1),3,1)&amp;":"&amp;ADDRESS(ROW($A347)+MATCH("Г",$C348:$C$6000,0),COLUMN($C$1),3,1)),"&lt;&gt;Г"),SUMIFS(W348:W$6000,$A348:$A$6000,IF(AND($A347=$A348,$C347=$C348),$A347&amp;"*",IF(OR(MID($A347,1,1)="0",MID($A347,1,1)=0),"?"&amp;MID($A347,2,LEN($A347)-1),$A347&amp;".?")),$C348:$C$6000,"Г")))</f>
        <v>0</v>
      </c>
      <c r="X347" s="42">
        <f ca="1">IF(MID($A347,3,10)="1.1.3",SUMIFS(X348:X$6000,$A348:$A$6000,$A347&amp;".1",$B348:$B$6000,"Наименование объекта по производству электрической энергии всего, в том числе:")+SUMIFS(X348:X$6000,$A348:$A$6000,$A347&amp;".2",$B348:$B$6000,"Наименование объекта по производству электрической энергии всего, в том числе:"),IF(AND($C348&lt;&gt;"Г",$C348&lt;&gt;""),SUMIFS(INDIRECT(ADDRESS(ROW($A347),COLUMN(X$1),3,1)&amp;":"&amp;ADDRESS(ROW($A347)+MATCH("Г",$C348:$C$6000,0),COLUMN(X$1),3,1)),INDIRECT(ADDRESS(ROW($A347),COLUMN($A$1),3,1)&amp;":"&amp;ADDRESS(ROW($A347)+MATCH("Г",$C348:$C$6000,0),COLUMN($A$1),3,1)),$A347&amp;"*",INDIRECT(ADDRESS(ROW($A347),COLUMN($C$1),3,1)&amp;":"&amp;ADDRESS(ROW($A347)+MATCH("Г",$C348:$C$6000,0),COLUMN($C$1),3,1)),"&lt;&gt;Г"),SUMIFS(X348:X$6000,$A348:$A$6000,IF(AND($A347=$A348,$C347=$C348),$A347&amp;"*",IF(OR(MID($A347,1,1)="0",MID($A347,1,1)=0),"?"&amp;MID($A347,2,LEN($A347)-1),$A347&amp;".?")),$C348:$C$6000,"Г")))</f>
        <v>0</v>
      </c>
      <c r="Y347" s="42">
        <f ca="1">IF(MID($A347,3,10)="1.1.3",SUMIFS(Y348:Y$6000,$A348:$A$6000,$A347&amp;".1",$B348:$B$6000,"Наименование объекта по производству электрической энергии всего, в том числе:")+SUMIFS(Y348:Y$6000,$A348:$A$6000,$A347&amp;".2",$B348:$B$6000,"Наименование объекта по производству электрической энергии всего, в том числе:"),IF(AND($C348&lt;&gt;"Г",$C348&lt;&gt;""),SUMIFS(INDIRECT(ADDRESS(ROW($A347),COLUMN(Y$1),3,1)&amp;":"&amp;ADDRESS(ROW($A347)+MATCH("Г",$C348:$C$6000,0),COLUMN(Y$1),3,1)),INDIRECT(ADDRESS(ROW($A347),COLUMN($A$1),3,1)&amp;":"&amp;ADDRESS(ROW($A347)+MATCH("Г",$C348:$C$6000,0),COLUMN($A$1),3,1)),$A347&amp;"*",INDIRECT(ADDRESS(ROW($A347),COLUMN($C$1),3,1)&amp;":"&amp;ADDRESS(ROW($A347)+MATCH("Г",$C348:$C$6000,0),COLUMN($C$1),3,1)),"&lt;&gt;Г"),SUMIFS(Y348:Y$6000,$A348:$A$6000,IF(AND($A347=$A348,$C347=$C348),$A347&amp;"*",IF(OR(MID($A347,1,1)="0",MID($A347,1,1)=0),"?"&amp;MID($A347,2,LEN($A347)-1),$A347&amp;".?")),$C348:$C$6000,"Г")))</f>
        <v>0</v>
      </c>
      <c r="Z347" s="42">
        <f ca="1">IF(MID($A347,3,10)="1.1.3",SUMIFS(Z348:Z$6000,$A348:$A$6000,$A347&amp;".1",$B348:$B$6000,"Наименование объекта по производству электрической энергии всего, в том числе:")+SUMIFS(Z348:Z$6000,$A348:$A$6000,$A347&amp;".2",$B348:$B$6000,"Наименование объекта по производству электрической энергии всего, в том числе:"),IF(AND($C348&lt;&gt;"Г",$C348&lt;&gt;""),SUMIFS(INDIRECT(ADDRESS(ROW($A347),COLUMN(Z$1),3,1)&amp;":"&amp;ADDRESS(ROW($A347)+MATCH("Г",$C348:$C$6000,0),COLUMN(Z$1),3,1)),INDIRECT(ADDRESS(ROW($A347),COLUMN($A$1),3,1)&amp;":"&amp;ADDRESS(ROW($A347)+MATCH("Г",$C348:$C$6000,0),COLUMN($A$1),3,1)),$A347&amp;"*",INDIRECT(ADDRESS(ROW($A347),COLUMN($C$1),3,1)&amp;":"&amp;ADDRESS(ROW($A347)+MATCH("Г",$C348:$C$6000,0),COLUMN($C$1),3,1)),"&lt;&gt;Г"),SUMIFS(Z348:Z$6000,$A348:$A$6000,IF(AND($A347=$A348,$C347=$C348),$A347&amp;"*",IF(OR(MID($A347,1,1)="0",MID($A347,1,1)=0),"?"&amp;MID($A347,2,LEN($A347)-1),$A347&amp;".?")),$C348:$C$6000,"Г")))</f>
        <v>0</v>
      </c>
      <c r="AA347" s="42">
        <f ca="1">IF(MID($A347,3,10)="1.1.3",SUMIFS(AA348:AA$6000,$A348:$A$6000,$A347&amp;".1",$B348:$B$6000,"Наименование объекта по производству электрической энергии всего, в том числе:")+SUMIFS(AA348:AA$6000,$A348:$A$6000,$A347&amp;".2",$B348:$B$6000,"Наименование объекта по производству электрической энергии всего, в том числе:"),IF(AND($C348&lt;&gt;"Г",$C348&lt;&gt;""),SUMIFS(INDIRECT(ADDRESS(ROW($A347),COLUMN(AA$1),3,1)&amp;":"&amp;ADDRESS(ROW($A347)+MATCH("Г",$C348:$C$6000,0),COLUMN(AA$1),3,1)),INDIRECT(ADDRESS(ROW($A347),COLUMN($A$1),3,1)&amp;":"&amp;ADDRESS(ROW($A347)+MATCH("Г",$C348:$C$6000,0),COLUMN($A$1),3,1)),$A347&amp;"*",INDIRECT(ADDRESS(ROW($A347),COLUMN($C$1),3,1)&amp;":"&amp;ADDRESS(ROW($A347)+MATCH("Г",$C348:$C$6000,0),COLUMN($C$1),3,1)),"&lt;&gt;Г"),SUMIFS(AA348:AA$6000,$A348:$A$6000,IF(AND($A347=$A348,$C347=$C348),$A347&amp;"*",IF(OR(MID($A347,1,1)="0",MID($A347,1,1)=0),"?"&amp;MID($A347,2,LEN($A347)-1),$A347&amp;".?")),$C348:$C$6000,"Г")))</f>
        <v>0</v>
      </c>
      <c r="AB347" s="42">
        <f ca="1">IF(MID($A347,3,10)="1.1.3",SUMIFS(AB348:AB$6000,$A348:$A$6000,$A347&amp;".1",$B348:$B$6000,"Наименование объекта по производству электрической энергии всего, в том числе:")+SUMIFS(AB348:AB$6000,$A348:$A$6000,$A347&amp;".2",$B348:$B$6000,"Наименование объекта по производству электрической энергии всего, в том числе:"),IF(AND($C348&lt;&gt;"Г",$C348&lt;&gt;""),SUMIFS(INDIRECT(ADDRESS(ROW($A347),COLUMN(AB$1),3,1)&amp;":"&amp;ADDRESS(ROW($A347)+MATCH("Г",$C348:$C$6000,0),COLUMN(AB$1),3,1)),INDIRECT(ADDRESS(ROW($A347),COLUMN($A$1),3,1)&amp;":"&amp;ADDRESS(ROW($A347)+MATCH("Г",$C348:$C$6000,0),COLUMN($A$1),3,1)),$A347&amp;"*",INDIRECT(ADDRESS(ROW($A347),COLUMN($C$1),3,1)&amp;":"&amp;ADDRESS(ROW($A347)+MATCH("Г",$C348:$C$6000,0),COLUMN($C$1),3,1)),"&lt;&gt;Г"),SUMIFS(AB348:AB$6000,$A348:$A$6000,IF(AND($A347=$A348,$C347=$C348),$A347&amp;"*",IF(OR(MID($A347,1,1)="0",MID($A347,1,1)=0),"?"&amp;MID($A347,2,LEN($A347)-1),$A347&amp;".?")),$C348:$C$6000,"Г")))</f>
        <v>0</v>
      </c>
      <c r="AC347" s="42">
        <f ca="1">IF(MID($A347,3,10)="1.1.3",SUMIFS(AC348:AC$6000,$A348:$A$6000,$A347&amp;".1",$B348:$B$6000,"Наименование объекта по производству электрической энергии всего, в том числе:")+SUMIFS(AC348:AC$6000,$A348:$A$6000,$A347&amp;".2",$B348:$B$6000,"Наименование объекта по производству электрической энергии всего, в том числе:"),IF(AND($C348&lt;&gt;"Г",$C348&lt;&gt;""),SUMIFS(INDIRECT(ADDRESS(ROW($A347),COLUMN(AC$1),3,1)&amp;":"&amp;ADDRESS(ROW($A347)+MATCH("Г",$C348:$C$6000,0),COLUMN(AC$1),3,1)),INDIRECT(ADDRESS(ROW($A347),COLUMN($A$1),3,1)&amp;":"&amp;ADDRESS(ROW($A347)+MATCH("Г",$C348:$C$6000,0),COLUMN($A$1),3,1)),$A347&amp;"*",INDIRECT(ADDRESS(ROW($A347),COLUMN($C$1),3,1)&amp;":"&amp;ADDRESS(ROW($A347)+MATCH("Г",$C348:$C$6000,0),COLUMN($C$1),3,1)),"&lt;&gt;Г"),SUMIFS(AC348:AC$6000,$A348:$A$6000,IF(AND($A347=$A348,$C347=$C348),$A347&amp;"*",IF(OR(MID($A347,1,1)="0",MID($A347,1,1)=0),"?"&amp;MID($A347,2,LEN($A347)-1),$A347&amp;".?")),$C348:$C$6000,"Г")))</f>
        <v>0</v>
      </c>
      <c r="AD347" s="42">
        <f ca="1">IF(MID($A347,3,10)="1.1.3",SUMIFS(AD348:AD$6000,$A348:$A$6000,$A347&amp;".1",$B348:$B$6000,"Наименование объекта по производству электрической энергии всего, в том числе:")+SUMIFS(AD348:AD$6000,$A348:$A$6000,$A347&amp;".2",$B348:$B$6000,"Наименование объекта по производству электрической энергии всего, в том числе:"),IF(AND($C348&lt;&gt;"Г",$C348&lt;&gt;""),SUMIFS(INDIRECT(ADDRESS(ROW($A347),COLUMN(AD$1),3,1)&amp;":"&amp;ADDRESS(ROW($A347)+MATCH("Г",$C348:$C$6000,0),COLUMN(AD$1),3,1)),INDIRECT(ADDRESS(ROW($A347),COLUMN($A$1),3,1)&amp;":"&amp;ADDRESS(ROW($A347)+MATCH("Г",$C348:$C$6000,0),COLUMN($A$1),3,1)),$A347&amp;"*",INDIRECT(ADDRESS(ROW($A347),COLUMN($C$1),3,1)&amp;":"&amp;ADDRESS(ROW($A347)+MATCH("Г",$C348:$C$6000,0),COLUMN($C$1),3,1)),"&lt;&gt;Г"),SUMIFS(AD348:AD$6000,$A348:$A$6000,IF(AND($A347=$A348,$C347=$C348),$A347&amp;"*",IF(OR(MID($A347,1,1)="0",MID($A347,1,1)=0),"?"&amp;MID($A347,2,LEN($A347)-1),$A347&amp;".?")),$C348:$C$6000,"Г")))</f>
        <v>0</v>
      </c>
      <c r="AE347" s="42">
        <f ca="1">IF(MID($A347,3,10)="1.1.3",SUMIFS(AE348:AE$6000,$A348:$A$6000,$A347&amp;".1",$B348:$B$6000,"Наименование объекта по производству электрической энергии всего, в том числе:")+SUMIFS(AE348:AE$6000,$A348:$A$6000,$A347&amp;".2",$B348:$B$6000,"Наименование объекта по производству электрической энергии всего, в том числе:"),IF(AND($C348&lt;&gt;"Г",$C348&lt;&gt;""),SUMIFS(INDIRECT(ADDRESS(ROW($A347),COLUMN(AE$1),3,1)&amp;":"&amp;ADDRESS(ROW($A347)+MATCH("Г",$C348:$C$6000,0),COLUMN(AE$1),3,1)),INDIRECT(ADDRESS(ROW($A347),COLUMN($A$1),3,1)&amp;":"&amp;ADDRESS(ROW($A347)+MATCH("Г",$C348:$C$6000,0),COLUMN($A$1),3,1)),$A347&amp;"*",INDIRECT(ADDRESS(ROW($A347),COLUMN($C$1),3,1)&amp;":"&amp;ADDRESS(ROW($A347)+MATCH("Г",$C348:$C$6000,0),COLUMN($C$1),3,1)),"&lt;&gt;Г"),SUMIFS(AE348:AE$6000,$A348:$A$6000,IF(AND($A347=$A348,$C347=$C348),$A347&amp;"*",IF(OR(MID($A347,1,1)="0",MID($A347,1,1)=0),"?"&amp;MID($A347,2,LEN($A347)-1),$A347&amp;".?")),$C348:$C$6000,"Г")))</f>
        <v>0</v>
      </c>
      <c r="AF347" s="42">
        <f ca="1">IF(MID($A347,3,10)="1.1.3",SUMIFS(AF348:AF$6000,$A348:$A$6000,$A347&amp;".1",$B348:$B$6000,"Наименование объекта по производству электрической энергии всего, в том числе:")+SUMIFS(AF348:AF$6000,$A348:$A$6000,$A347&amp;".2",$B348:$B$6000,"Наименование объекта по производству электрической энергии всего, в том числе:"),IF(AND($C348&lt;&gt;"Г",$C348&lt;&gt;""),SUMIFS(INDIRECT(ADDRESS(ROW($A347),COLUMN(AF$1),3,1)&amp;":"&amp;ADDRESS(ROW($A347)+MATCH("Г",$C348:$C$6000,0),COLUMN(AF$1),3,1)),INDIRECT(ADDRESS(ROW($A347),COLUMN($A$1),3,1)&amp;":"&amp;ADDRESS(ROW($A347)+MATCH("Г",$C348:$C$6000,0),COLUMN($A$1),3,1)),$A347&amp;"*",INDIRECT(ADDRESS(ROW($A347),COLUMN($C$1),3,1)&amp;":"&amp;ADDRESS(ROW($A347)+MATCH("Г",$C348:$C$6000,0),COLUMN($C$1),3,1)),"&lt;&gt;Г"),SUMIFS(AF348:AF$6000,$A348:$A$6000,IF(AND($A347=$A348,$C347=$C348),$A347&amp;"*",IF(OR(MID($A347,1,1)="0",MID($A347,1,1)=0),"?"&amp;MID($A347,2,LEN($A347)-1),$A347&amp;".?")),$C348:$C$6000,"Г")))</f>
        <v>0</v>
      </c>
      <c r="AG347" s="42">
        <f ca="1">IF(MID($A347,3,10)="1.1.3",SUMIFS(AG348:AG$6000,$A348:$A$6000,$A347&amp;".1",$B348:$B$6000,"Наименование объекта по производству электрической энергии всего, в том числе:")+SUMIFS(AG348:AG$6000,$A348:$A$6000,$A347&amp;".2",$B348:$B$6000,"Наименование объекта по производству электрической энергии всего, в том числе:"),IF(AND($C348&lt;&gt;"Г",$C348&lt;&gt;""),SUMIFS(INDIRECT(ADDRESS(ROW($A347),COLUMN(AG$1),3,1)&amp;":"&amp;ADDRESS(ROW($A347)+MATCH("Г",$C348:$C$6000,0),COLUMN(AG$1),3,1)),INDIRECT(ADDRESS(ROW($A347),COLUMN($A$1),3,1)&amp;":"&amp;ADDRESS(ROW($A347)+MATCH("Г",$C348:$C$6000,0),COLUMN($A$1),3,1)),$A347&amp;"*",INDIRECT(ADDRESS(ROW($A347),COLUMN($C$1),3,1)&amp;":"&amp;ADDRESS(ROW($A347)+MATCH("Г",$C348:$C$6000,0),COLUMN($C$1),3,1)),"&lt;&gt;Г"),SUMIFS(AG348:AG$6000,$A348:$A$6000,IF(AND($A347=$A348,$C347=$C348),$A347&amp;"*",IF(OR(MID($A347,1,1)="0",MID($A347,1,1)=0),"?"&amp;MID($A347,2,LEN($A347)-1),$A347&amp;".?")),$C348:$C$6000,"Г")))</f>
        <v>0</v>
      </c>
      <c r="AH347" s="42">
        <f ca="1">IF(MID($A347,3,10)="1.1.3",SUMIFS(AH348:AH$6000,$A348:$A$6000,$A347&amp;".1",$B348:$B$6000,"Наименование объекта по производству электрической энергии всего, в том числе:")+SUMIFS(AH348:AH$6000,$A348:$A$6000,$A347&amp;".2",$B348:$B$6000,"Наименование объекта по производству электрической энергии всего, в том числе:"),IF(AND($C348&lt;&gt;"Г",$C348&lt;&gt;""),SUMIFS(INDIRECT(ADDRESS(ROW($A347),COLUMN(AH$1),3,1)&amp;":"&amp;ADDRESS(ROW($A347)+MATCH("Г",$C348:$C$6000,0),COLUMN(AH$1),3,1)),INDIRECT(ADDRESS(ROW($A347),COLUMN($A$1),3,1)&amp;":"&amp;ADDRESS(ROW($A347)+MATCH("Г",$C348:$C$6000,0),COLUMN($A$1),3,1)),$A347&amp;"*",INDIRECT(ADDRESS(ROW($A347),COLUMN($C$1),3,1)&amp;":"&amp;ADDRESS(ROW($A347)+MATCH("Г",$C348:$C$6000,0),COLUMN($C$1),3,1)),"&lt;&gt;Г"),SUMIFS(AH348:AH$6000,$A348:$A$6000,IF(AND($A347=$A348,$C347=$C348),$A347&amp;"*",IF(OR(MID($A347,1,1)="0",MID($A347,1,1)=0),"?"&amp;MID($A347,2,LEN($A347)-1),$A347&amp;".?")),$C348:$C$6000,"Г")))</f>
        <v>0</v>
      </c>
      <c r="AI347" s="42">
        <f ca="1">IF(MID($A347,3,10)="1.1.3",SUMIFS(AI348:AI$6000,$A348:$A$6000,$A347&amp;".1",$B348:$B$6000,"Наименование объекта по производству электрической энергии всего, в том числе:")+SUMIFS(AI348:AI$6000,$A348:$A$6000,$A347&amp;".2",$B348:$B$6000,"Наименование объекта по производству электрической энергии всего, в том числе:"),IF(AND($C348&lt;&gt;"Г",$C348&lt;&gt;""),SUMIFS(INDIRECT(ADDRESS(ROW($A347),COLUMN(AI$1),3,1)&amp;":"&amp;ADDRESS(ROW($A347)+MATCH("Г",$C348:$C$6000,0),COLUMN(AI$1),3,1)),INDIRECT(ADDRESS(ROW($A347),COLUMN($A$1),3,1)&amp;":"&amp;ADDRESS(ROW($A347)+MATCH("Г",$C348:$C$6000,0),COLUMN($A$1),3,1)),$A347&amp;"*",INDIRECT(ADDRESS(ROW($A347),COLUMN($C$1),3,1)&amp;":"&amp;ADDRESS(ROW($A347)+MATCH("Г",$C348:$C$6000,0),COLUMN($C$1),3,1)),"&lt;&gt;Г"),SUMIFS(AI348:AI$6000,$A348:$A$6000,IF(AND($A347=$A348,$C347=$C348),$A347&amp;"*",IF(OR(MID($A347,1,1)="0",MID($A347,1,1)=0),"?"&amp;MID($A347,2,LEN($A347)-1),$A347&amp;".?")),$C348:$C$6000,"Г")))</f>
        <v>0</v>
      </c>
      <c r="AJ347" s="42">
        <f ca="1">IF(MID($A347,3,10)="1.1.3",SUMIFS(AJ348:AJ$6000,$A348:$A$6000,$A347&amp;".1",$B348:$B$6000,"Наименование объекта по производству электрической энергии всего, в том числе:")+SUMIFS(AJ348:AJ$6000,$A348:$A$6000,$A347&amp;".2",$B348:$B$6000,"Наименование объекта по производству электрической энергии всего, в том числе:"),IF(AND($C348&lt;&gt;"Г",$C348&lt;&gt;""),SUMIFS(INDIRECT(ADDRESS(ROW($A347),COLUMN(AJ$1),3,1)&amp;":"&amp;ADDRESS(ROW($A347)+MATCH("Г",$C348:$C$6000,0),COLUMN(AJ$1),3,1)),INDIRECT(ADDRESS(ROW($A347),COLUMN($A$1),3,1)&amp;":"&amp;ADDRESS(ROW($A347)+MATCH("Г",$C348:$C$6000,0),COLUMN($A$1),3,1)),$A347&amp;"*",INDIRECT(ADDRESS(ROW($A347),COLUMN($C$1),3,1)&amp;":"&amp;ADDRESS(ROW($A347)+MATCH("Г",$C348:$C$6000,0),COLUMN($C$1),3,1)),"&lt;&gt;Г"),SUMIFS(AJ348:AJ$6000,$A348:$A$6000,IF(AND($A347=$A348,$C347=$C348),$A347&amp;"*",IF(OR(MID($A347,1,1)="0",MID($A347,1,1)=0),"?"&amp;MID($A347,2,LEN($A347)-1),$A347&amp;".?")),$C348:$C$6000,"Г")))</f>
        <v>0</v>
      </c>
      <c r="AK347" s="42">
        <f ca="1">IF(MID($A347,3,10)="1.1.3",SUMIFS(AK348:AK$6000,$A348:$A$6000,$A347&amp;".1",$B348:$B$6000,"Наименование объекта по производству электрической энергии всего, в том числе:")+SUMIFS(AK348:AK$6000,$A348:$A$6000,$A347&amp;".2",$B348:$B$6000,"Наименование объекта по производству электрической энергии всего, в том числе:"),IF(AND($C348&lt;&gt;"Г",$C348&lt;&gt;""),SUMIFS(INDIRECT(ADDRESS(ROW($A347),COLUMN(AK$1),3,1)&amp;":"&amp;ADDRESS(ROW($A347)+MATCH("Г",$C348:$C$6000,0),COLUMN(AK$1),3,1)),INDIRECT(ADDRESS(ROW($A347),COLUMN($A$1),3,1)&amp;":"&amp;ADDRESS(ROW($A347)+MATCH("Г",$C348:$C$6000,0),COLUMN($A$1),3,1)),$A347&amp;"*",INDIRECT(ADDRESS(ROW($A347),COLUMN($C$1),3,1)&amp;":"&amp;ADDRESS(ROW($A347)+MATCH("Г",$C348:$C$6000,0),COLUMN($C$1),3,1)),"&lt;&gt;Г"),SUMIFS(AK348:AK$6000,$A348:$A$6000,IF(AND($A347=$A348,$C347=$C348),$A347&amp;"*",IF(OR(MID($A347,1,1)="0",MID($A347,1,1)=0),"?"&amp;MID($A347,2,LEN($A347)-1),$A347&amp;".?")),$C348:$C$6000,"Г")))</f>
        <v>0</v>
      </c>
      <c r="AL347" s="42" t="s">
        <v>125</v>
      </c>
      <c r="AM347" s="42">
        <f ca="1">IF(MID($A347,3,10)="1.1.3",SUMIFS(AM348:AM$6000,$A348:$A$6000,$A347&amp;".1",$B348:$B$6000,"Наименование объекта по производству электрической энергии всего, в том числе:")+SUMIFS(AM348:AM$6000,$A348:$A$6000,$A347&amp;".2",$B348:$B$6000,"Наименование объекта по производству электрической энергии всего, в том числе:"),IF(AND($C348&lt;&gt;"Г",$C348&lt;&gt;""),SUMIFS(INDIRECT(ADDRESS(ROW($A347),COLUMN(AM$1),3,1)&amp;":"&amp;ADDRESS(ROW($A347)+MATCH("Г",$C348:$C$6000,0),COLUMN(AM$1),3,1)),INDIRECT(ADDRESS(ROW($A347),COLUMN($A$1),3,1)&amp;":"&amp;ADDRESS(ROW($A347)+MATCH("Г",$C348:$C$6000,0),COLUMN($A$1),3,1)),$A347&amp;"*",INDIRECT(ADDRESS(ROW($A347),COLUMN($C$1),3,1)&amp;":"&amp;ADDRESS(ROW($A347)+MATCH("Г",$C348:$C$6000,0),COLUMN($C$1),3,1)),"&lt;&gt;Г"),SUMIFS(AM348:AM$6000,$A348:$A$6000,IF(AND($A347=$A348,$C347=$C348),$A347&amp;"*",IF(OR(MID($A347,1,1)="0",MID($A347,1,1)=0),"?"&amp;MID($A347,2,LEN($A347)-1),$A347&amp;".?")),$C348:$C$6000,"Г")))</f>
        <v>0</v>
      </c>
      <c r="AN347" s="42">
        <f ca="1">IF(MID($A347,3,10)="1.1.3",SUMIFS(AN348:AN$6000,$A348:$A$6000,$A347&amp;".1",$B348:$B$6000,"Наименование объекта по производству электрической энергии всего, в том числе:")+SUMIFS(AN348:AN$6000,$A348:$A$6000,$A347&amp;".2",$B348:$B$6000,"Наименование объекта по производству электрической энергии всего, в том числе:"),IF(AND($C348&lt;&gt;"Г",$C348&lt;&gt;""),SUMIFS(INDIRECT(ADDRESS(ROW($A347),COLUMN(AN$1),3,1)&amp;":"&amp;ADDRESS(ROW($A347)+MATCH("Г",$C348:$C$6000,0),COLUMN(AN$1),3,1)),INDIRECT(ADDRESS(ROW($A347),COLUMN($A$1),3,1)&amp;":"&amp;ADDRESS(ROW($A347)+MATCH("Г",$C348:$C$6000,0),COLUMN($A$1),3,1)),$A347&amp;"*",INDIRECT(ADDRESS(ROW($A347),COLUMN($C$1),3,1)&amp;":"&amp;ADDRESS(ROW($A347)+MATCH("Г",$C348:$C$6000,0),COLUMN($C$1),3,1)),"&lt;&gt;Г"),SUMIFS(AN348:AN$6000,$A348:$A$6000,IF(AND($A347=$A348,$C347=$C348),$A347&amp;"*",IF(OR(MID($A347,1,1)="0",MID($A347,1,1)=0),"?"&amp;MID($A347,2,LEN($A347)-1),$A347&amp;".?")),$C348:$C$6000,"Г")))</f>
        <v>0</v>
      </c>
      <c r="AO347" s="40" t="s">
        <v>125</v>
      </c>
    </row>
    <row r="348" spans="1:41" ht="31.5" x14ac:dyDescent="0.25">
      <c r="A348" s="40" t="s">
        <v>656</v>
      </c>
      <c r="B348" s="40" t="s">
        <v>657</v>
      </c>
      <c r="C348" s="40" t="s">
        <v>56</v>
      </c>
      <c r="D348" s="40" t="s">
        <v>125</v>
      </c>
      <c r="E348" s="43" t="s">
        <v>125</v>
      </c>
      <c r="F348" s="43" t="s">
        <v>125</v>
      </c>
      <c r="G348" s="43" t="s">
        <v>125</v>
      </c>
      <c r="H348" s="42" t="s">
        <v>125</v>
      </c>
      <c r="I348" s="42" t="s">
        <v>125</v>
      </c>
      <c r="J348" s="42">
        <f ca="1">IF(MID($A348,3,10)="1.1.3",SUMIFS(J349:J$6000,$A349:$A$6000,$A348&amp;".1",$B349:$B$6000,"Наименование объекта по производству электрической энергии всего, в том числе:")+SUMIFS(J349:J$6000,$A349:$A$6000,$A348&amp;".2",$B349:$B$6000,"Наименование объекта по производству электрической энергии всего, в том числе:"),IF(AND($C349&lt;&gt;"Г",$C349&lt;&gt;""),SUMIFS(INDIRECT(ADDRESS(ROW($A348),COLUMN(J$1),3,1)&amp;":"&amp;ADDRESS(ROW($A348)+MATCH("Г",$C349:$C$6000,0),COLUMN(J$1),3,1)),INDIRECT(ADDRESS(ROW($A348),COLUMN($A$1),3,1)&amp;":"&amp;ADDRESS(ROW($A348)+MATCH("Г",$C349:$C$6000,0),COLUMN($A$1),3,1)),$A348&amp;"*",INDIRECT(ADDRESS(ROW($A348),COLUMN($C$1),3,1)&amp;":"&amp;ADDRESS(ROW($A348)+MATCH("Г",$C349:$C$6000,0),COLUMN($C$1),3,1)),"&lt;&gt;Г"),SUMIFS(J349:J$6000,$A349:$A$6000,IF(AND($A348=$A349,$C348=$C349),$A348&amp;"*",IF(OR(MID($A348,1,1)="0",MID($A348,1,1)=0),"?"&amp;MID($A348,2,LEN($A348)-1),$A348&amp;".?")),$C349:$C$6000,"Г")))</f>
        <v>0</v>
      </c>
      <c r="K348" s="42">
        <f ca="1">IF(MID($A348,3,10)="1.1.3",SUMIFS(K349:K$6000,$A349:$A$6000,$A348&amp;".1",$B349:$B$6000,"Наименование объекта по производству электрической энергии всего, в том числе:")+SUMIFS(K349:K$6000,$A349:$A$6000,$A348&amp;".2",$B349:$B$6000,"Наименование объекта по производству электрической энергии всего, в том числе:"),IF(AND($C349&lt;&gt;"Г",$C349&lt;&gt;""),SUMIFS(INDIRECT(ADDRESS(ROW($A348),COLUMN(K$1),3,1)&amp;":"&amp;ADDRESS(ROW($A348)+MATCH("Г",$C349:$C$6000,0),COLUMN(K$1),3,1)),INDIRECT(ADDRESS(ROW($A348),COLUMN($A$1),3,1)&amp;":"&amp;ADDRESS(ROW($A348)+MATCH("Г",$C349:$C$6000,0),COLUMN($A$1),3,1)),$A348&amp;"*",INDIRECT(ADDRESS(ROW($A348),COLUMN($C$1),3,1)&amp;":"&amp;ADDRESS(ROW($A348)+MATCH("Г",$C349:$C$6000,0),COLUMN($C$1),3,1)),"&lt;&gt;Г"),SUMIFS(K349:K$6000,$A349:$A$6000,IF(AND($A348=$A349,$C348=$C349),$A348&amp;"*",IF(OR(MID($A348,1,1)="0",MID($A348,1,1)=0),"?"&amp;MID($A348,2,LEN($A348)-1),$A348&amp;".?")),$C349:$C$6000,"Г")))</f>
        <v>0</v>
      </c>
      <c r="L348" s="42">
        <f ca="1">IF(MID($A348,3,10)="1.1.3",SUMIFS(L349:L$6000,$A349:$A$6000,$A348&amp;".1",$B349:$B$6000,"Наименование объекта по производству электрической энергии всего, в том числе:")+SUMIFS(L349:L$6000,$A349:$A$6000,$A348&amp;".2",$B349:$B$6000,"Наименование объекта по производству электрической энергии всего, в том числе:"),IF(AND($C349&lt;&gt;"Г",$C349&lt;&gt;""),SUMIFS(INDIRECT(ADDRESS(ROW($A348),COLUMN(L$1),3,1)&amp;":"&amp;ADDRESS(ROW($A348)+MATCH("Г",$C349:$C$6000,0),COLUMN(L$1),3,1)),INDIRECT(ADDRESS(ROW($A348),COLUMN($A$1),3,1)&amp;":"&amp;ADDRESS(ROW($A348)+MATCH("Г",$C349:$C$6000,0),COLUMN($A$1),3,1)),$A348&amp;"*",INDIRECT(ADDRESS(ROW($A348),COLUMN($C$1),3,1)&amp;":"&amp;ADDRESS(ROW($A348)+MATCH("Г",$C349:$C$6000,0),COLUMN($C$1),3,1)),"&lt;&gt;Г"),SUMIFS(L349:L$6000,$A349:$A$6000,IF(AND($A348=$A349,$C348=$C349),$A348&amp;"*",IF(OR(MID($A348,1,1)="0",MID($A348,1,1)=0),"?"&amp;MID($A348,2,LEN($A348)-1),$A348&amp;".?")),$C349:$C$6000,"Г")))</f>
        <v>0</v>
      </c>
      <c r="M348" s="42">
        <f ca="1">IF(MID($A348,3,10)="1.1.3",SUMIFS(M349:M$6000,$A349:$A$6000,$A348&amp;".1",$B349:$B$6000,"Наименование объекта по производству электрической энергии всего, в том числе:")+SUMIFS(M349:M$6000,$A349:$A$6000,$A348&amp;".2",$B349:$B$6000,"Наименование объекта по производству электрической энергии всего, в том числе:"),IF(AND($C349&lt;&gt;"Г",$C349&lt;&gt;""),SUMIFS(INDIRECT(ADDRESS(ROW($A348),COLUMN(M$1),3,1)&amp;":"&amp;ADDRESS(ROW($A348)+MATCH("Г",$C349:$C$6000,0),COLUMN(M$1),3,1)),INDIRECT(ADDRESS(ROW($A348),COLUMN($A$1),3,1)&amp;":"&amp;ADDRESS(ROW($A348)+MATCH("Г",$C349:$C$6000,0),COLUMN($A$1),3,1)),$A348&amp;"*",INDIRECT(ADDRESS(ROW($A348),COLUMN($C$1),3,1)&amp;":"&amp;ADDRESS(ROW($A348)+MATCH("Г",$C349:$C$6000,0),COLUMN($C$1),3,1)),"&lt;&gt;Г"),SUMIFS(M349:M$6000,$A349:$A$6000,IF(AND($A348=$A349,$C348=$C349),$A348&amp;"*",IF(OR(MID($A348,1,1)="0",MID($A348,1,1)=0),"?"&amp;MID($A348,2,LEN($A348)-1),$A348&amp;".?")),$C349:$C$6000,"Г")))</f>
        <v>0</v>
      </c>
      <c r="N348" s="42">
        <f ca="1">IF(MID($A348,3,10)="1.1.3",SUMIFS(N349:N$6000,$A349:$A$6000,$A348&amp;".1",$B349:$B$6000,"Наименование объекта по производству электрической энергии всего, в том числе:")+SUMIFS(N349:N$6000,$A349:$A$6000,$A348&amp;".2",$B349:$B$6000,"Наименование объекта по производству электрической энергии всего, в том числе:"),IF(AND($C349&lt;&gt;"Г",$C349&lt;&gt;""),SUMIFS(INDIRECT(ADDRESS(ROW($A348),COLUMN(N$1),3,1)&amp;":"&amp;ADDRESS(ROW($A348)+MATCH("Г",$C349:$C$6000,0),COLUMN(N$1),3,1)),INDIRECT(ADDRESS(ROW($A348),COLUMN($A$1),3,1)&amp;":"&amp;ADDRESS(ROW($A348)+MATCH("Г",$C349:$C$6000,0),COLUMN($A$1),3,1)),$A348&amp;"*",INDIRECT(ADDRESS(ROW($A348),COLUMN($C$1),3,1)&amp;":"&amp;ADDRESS(ROW($A348)+MATCH("Г",$C349:$C$6000,0),COLUMN($C$1),3,1)),"&lt;&gt;Г"),SUMIFS(N349:N$6000,$A349:$A$6000,IF(AND($A348=$A349,$C348=$C349),$A348&amp;"*",IF(OR(MID($A348,1,1)="0",MID($A348,1,1)=0),"?"&amp;MID($A348,2,LEN($A348)-1),$A348&amp;".?")),$C349:$C$6000,"Г")))</f>
        <v>0</v>
      </c>
      <c r="O348" s="42">
        <f ca="1">IF(MID($A348,3,10)="1.1.3",SUMIFS(O349:O$6000,$A349:$A$6000,$A348&amp;".1",$B349:$B$6000,"Наименование объекта по производству электрической энергии всего, в том числе:")+SUMIFS(O349:O$6000,$A349:$A$6000,$A348&amp;".2",$B349:$B$6000,"Наименование объекта по производству электрической энергии всего, в том числе:"),IF(AND($C349&lt;&gt;"Г",$C349&lt;&gt;""),SUMIFS(INDIRECT(ADDRESS(ROW($A348),COLUMN(O$1),3,1)&amp;":"&amp;ADDRESS(ROW($A348)+MATCH("Г",$C349:$C$6000,0),COLUMN(O$1),3,1)),INDIRECT(ADDRESS(ROW($A348),COLUMN($A$1),3,1)&amp;":"&amp;ADDRESS(ROW($A348)+MATCH("Г",$C349:$C$6000,0),COLUMN($A$1),3,1)),$A348&amp;"*",INDIRECT(ADDRESS(ROW($A348),COLUMN($C$1),3,1)&amp;":"&amp;ADDRESS(ROW($A348)+MATCH("Г",$C349:$C$6000,0),COLUMN($C$1),3,1)),"&lt;&gt;Г"),SUMIFS(O349:O$6000,$A349:$A$6000,IF(AND($A348=$A349,$C348=$C349),$A348&amp;"*",IF(OR(MID($A348,1,1)="0",MID($A348,1,1)=0),"?"&amp;MID($A348,2,LEN($A348)-1),$A348&amp;".?")),$C349:$C$6000,"Г")))</f>
        <v>0</v>
      </c>
      <c r="P348" s="42">
        <f ca="1">IF(MID($A348,3,10)="1.1.3",SUMIFS(P349:P$6000,$A349:$A$6000,$A348&amp;".1",$B349:$B$6000,"Наименование объекта по производству электрической энергии всего, в том числе:")+SUMIFS(P349:P$6000,$A349:$A$6000,$A348&amp;".2",$B349:$B$6000,"Наименование объекта по производству электрической энергии всего, в том числе:"),IF(AND($C349&lt;&gt;"Г",$C349&lt;&gt;""),SUMIFS(INDIRECT(ADDRESS(ROW($A348),COLUMN(P$1),3,1)&amp;":"&amp;ADDRESS(ROW($A348)+MATCH("Г",$C349:$C$6000,0),COLUMN(P$1),3,1)),INDIRECT(ADDRESS(ROW($A348),COLUMN($A$1),3,1)&amp;":"&amp;ADDRESS(ROW($A348)+MATCH("Г",$C349:$C$6000,0),COLUMN($A$1),3,1)),$A348&amp;"*",INDIRECT(ADDRESS(ROW($A348),COLUMN($C$1),3,1)&amp;":"&amp;ADDRESS(ROW($A348)+MATCH("Г",$C349:$C$6000,0),COLUMN($C$1),3,1)),"&lt;&gt;Г"),SUMIFS(P349:P$6000,$A349:$A$6000,IF(AND($A348=$A349,$C348=$C349),$A348&amp;"*",IF(OR(MID($A348,1,1)="0",MID($A348,1,1)=0),"?"&amp;MID($A348,2,LEN($A348)-1),$A348&amp;".?")),$C349:$C$6000,"Г")))</f>
        <v>0</v>
      </c>
      <c r="Q348" s="42">
        <f ca="1">IF(MID($A348,3,10)="1.1.3",SUMIFS(Q349:Q$6000,$A349:$A$6000,$A348&amp;".1",$B349:$B$6000,"Наименование объекта по производству электрической энергии всего, в том числе:")+SUMIFS(Q349:Q$6000,$A349:$A$6000,$A348&amp;".2",$B349:$B$6000,"Наименование объекта по производству электрической энергии всего, в том числе:"),IF(AND($C349&lt;&gt;"Г",$C349&lt;&gt;""),SUMIFS(INDIRECT(ADDRESS(ROW($A348),COLUMN(Q$1),3,1)&amp;":"&amp;ADDRESS(ROW($A348)+MATCH("Г",$C349:$C$6000,0),COLUMN(Q$1),3,1)),INDIRECT(ADDRESS(ROW($A348),COLUMN($A$1),3,1)&amp;":"&amp;ADDRESS(ROW($A348)+MATCH("Г",$C349:$C$6000,0),COLUMN($A$1),3,1)),$A348&amp;"*",INDIRECT(ADDRESS(ROW($A348),COLUMN($C$1),3,1)&amp;":"&amp;ADDRESS(ROW($A348)+MATCH("Г",$C349:$C$6000,0),COLUMN($C$1),3,1)),"&lt;&gt;Г"),SUMIFS(Q349:Q$6000,$A349:$A$6000,IF(AND($A348=$A349,$C348=$C349),$A348&amp;"*",IF(OR(MID($A348,1,1)="0",MID($A348,1,1)=0),"?"&amp;MID($A348,2,LEN($A348)-1),$A348&amp;".?")),$C349:$C$6000,"Г")))</f>
        <v>0</v>
      </c>
      <c r="R348" s="42">
        <f ca="1">IF(MID($A348,3,10)="1.1.3",SUMIFS(R349:R$6000,$A349:$A$6000,$A348&amp;".1",$B349:$B$6000,"Наименование объекта по производству электрической энергии всего, в том числе:")+SUMIFS(R349:R$6000,$A349:$A$6000,$A348&amp;".2",$B349:$B$6000,"Наименование объекта по производству электрической энергии всего, в том числе:"),IF(AND($C349&lt;&gt;"Г",$C349&lt;&gt;""),SUMIFS(INDIRECT(ADDRESS(ROW($A348),COLUMN(R$1),3,1)&amp;":"&amp;ADDRESS(ROW($A348)+MATCH("Г",$C349:$C$6000,0),COLUMN(R$1),3,1)),INDIRECT(ADDRESS(ROW($A348),COLUMN($A$1),3,1)&amp;":"&amp;ADDRESS(ROW($A348)+MATCH("Г",$C349:$C$6000,0),COLUMN($A$1),3,1)),$A348&amp;"*",INDIRECT(ADDRESS(ROW($A348),COLUMN($C$1),3,1)&amp;":"&amp;ADDRESS(ROW($A348)+MATCH("Г",$C349:$C$6000,0),COLUMN($C$1),3,1)),"&lt;&gt;Г"),SUMIFS(R349:R$6000,$A349:$A$6000,IF(AND($A348=$A349,$C348=$C349),$A348&amp;"*",IF(OR(MID($A348,1,1)="0",MID($A348,1,1)=0),"?"&amp;MID($A348,2,LEN($A348)-1),$A348&amp;".?")),$C349:$C$6000,"Г")))</f>
        <v>0</v>
      </c>
      <c r="S348" s="42">
        <f ca="1">IF(MID($A348,3,10)="1.1.3",SUMIFS(S349:S$6000,$A349:$A$6000,$A348&amp;".1",$B349:$B$6000,"Наименование объекта по производству электрической энергии всего, в том числе:")+SUMIFS(S349:S$6000,$A349:$A$6000,$A348&amp;".2",$B349:$B$6000,"Наименование объекта по производству электрической энергии всего, в том числе:"),IF(AND($C349&lt;&gt;"Г",$C349&lt;&gt;""),SUMIFS(INDIRECT(ADDRESS(ROW($A348),COLUMN(S$1),3,1)&amp;":"&amp;ADDRESS(ROW($A348)+MATCH("Г",$C349:$C$6000,0),COLUMN(S$1),3,1)),INDIRECT(ADDRESS(ROW($A348),COLUMN($A$1),3,1)&amp;":"&amp;ADDRESS(ROW($A348)+MATCH("Г",$C349:$C$6000,0),COLUMN($A$1),3,1)),$A348&amp;"*",INDIRECT(ADDRESS(ROW($A348),COLUMN($C$1),3,1)&amp;":"&amp;ADDRESS(ROW($A348)+MATCH("Г",$C349:$C$6000,0),COLUMN($C$1),3,1)),"&lt;&gt;Г"),SUMIFS(S349:S$6000,$A349:$A$6000,IF(AND($A348=$A349,$C348=$C349),$A348&amp;"*",IF(OR(MID($A348,1,1)="0",MID($A348,1,1)=0),"?"&amp;MID($A348,2,LEN($A348)-1),$A348&amp;".?")),$C349:$C$6000,"Г")))</f>
        <v>0</v>
      </c>
      <c r="T348" s="42">
        <f ca="1">IF(MID($A348,3,10)="1.1.3",SUMIFS(T349:T$6000,$A349:$A$6000,$A348&amp;".1",$B349:$B$6000,"Наименование объекта по производству электрической энергии всего, в том числе:")+SUMIFS(T349:T$6000,$A349:$A$6000,$A348&amp;".2",$B349:$B$6000,"Наименование объекта по производству электрической энергии всего, в том числе:"),IF(AND($C349&lt;&gt;"Г",$C349&lt;&gt;""),SUMIFS(INDIRECT(ADDRESS(ROW($A348),COLUMN(T$1),3,1)&amp;":"&amp;ADDRESS(ROW($A348)+MATCH("Г",$C349:$C$6000,0),COLUMN(T$1),3,1)),INDIRECT(ADDRESS(ROW($A348),COLUMN($A$1),3,1)&amp;":"&amp;ADDRESS(ROW($A348)+MATCH("Г",$C349:$C$6000,0),COLUMN($A$1),3,1)),$A348&amp;"*",INDIRECT(ADDRESS(ROW($A348),COLUMN($C$1),3,1)&amp;":"&amp;ADDRESS(ROW($A348)+MATCH("Г",$C349:$C$6000,0),COLUMN($C$1),3,1)),"&lt;&gt;Г"),SUMIFS(T349:T$6000,$A349:$A$6000,IF(AND($A348=$A349,$C348=$C349),$A348&amp;"*",IF(OR(MID($A348,1,1)="0",MID($A348,1,1)=0),"?"&amp;MID($A348,2,LEN($A348)-1),$A348&amp;".?")),$C349:$C$6000,"Г")))</f>
        <v>0</v>
      </c>
      <c r="U348" s="42">
        <f ca="1">IF(MID($A348,3,10)="1.1.3",SUMIFS(U349:U$6000,$A349:$A$6000,$A348&amp;".1",$B349:$B$6000,"Наименование объекта по производству электрической энергии всего, в том числе:")+SUMIFS(U349:U$6000,$A349:$A$6000,$A348&amp;".2",$B349:$B$6000,"Наименование объекта по производству электрической энергии всего, в том числе:"),IF(AND($C349&lt;&gt;"Г",$C349&lt;&gt;""),SUMIFS(INDIRECT(ADDRESS(ROW($A348),COLUMN(U$1),3,1)&amp;":"&amp;ADDRESS(ROW($A348)+MATCH("Г",$C349:$C$6000,0),COLUMN(U$1),3,1)),INDIRECT(ADDRESS(ROW($A348),COLUMN($A$1),3,1)&amp;":"&amp;ADDRESS(ROW($A348)+MATCH("Г",$C349:$C$6000,0),COLUMN($A$1),3,1)),$A348&amp;"*",INDIRECT(ADDRESS(ROW($A348),COLUMN($C$1),3,1)&amp;":"&amp;ADDRESS(ROW($A348)+MATCH("Г",$C349:$C$6000,0),COLUMN($C$1),3,1)),"&lt;&gt;Г"),SUMIFS(U349:U$6000,$A349:$A$6000,IF(AND($A348=$A349,$C348=$C349),$A348&amp;"*",IF(OR(MID($A348,1,1)="0",MID($A348,1,1)=0),"?"&amp;MID($A348,2,LEN($A348)-1),$A348&amp;".?")),$C349:$C$6000,"Г")))</f>
        <v>0</v>
      </c>
      <c r="V348" s="42">
        <f ca="1">IF(MID($A348,3,10)="1.1.3",SUMIFS(V349:V$6000,$A349:$A$6000,$A348&amp;".1",$B349:$B$6000,"Наименование объекта по производству электрической энергии всего, в том числе:")+SUMIFS(V349:V$6000,$A349:$A$6000,$A348&amp;".2",$B349:$B$6000,"Наименование объекта по производству электрической энергии всего, в том числе:"),IF(AND($C349&lt;&gt;"Г",$C349&lt;&gt;""),SUMIFS(INDIRECT(ADDRESS(ROW($A348),COLUMN(V$1),3,1)&amp;":"&amp;ADDRESS(ROW($A348)+MATCH("Г",$C349:$C$6000,0),COLUMN(V$1),3,1)),INDIRECT(ADDRESS(ROW($A348),COLUMN($A$1),3,1)&amp;":"&amp;ADDRESS(ROW($A348)+MATCH("Г",$C349:$C$6000,0),COLUMN($A$1),3,1)),$A348&amp;"*",INDIRECT(ADDRESS(ROW($A348),COLUMN($C$1),3,1)&amp;":"&amp;ADDRESS(ROW($A348)+MATCH("Г",$C349:$C$6000,0),COLUMN($C$1),3,1)),"&lt;&gt;Г"),SUMIFS(V349:V$6000,$A349:$A$6000,IF(AND($A348=$A349,$C348=$C349),$A348&amp;"*",IF(OR(MID($A348,1,1)="0",MID($A348,1,1)=0),"?"&amp;MID($A348,2,LEN($A348)-1),$A348&amp;".?")),$C349:$C$6000,"Г")))</f>
        <v>0</v>
      </c>
      <c r="W348" s="42">
        <f ca="1">IF(MID($A348,3,10)="1.1.3",SUMIFS(W349:W$6000,$A349:$A$6000,$A348&amp;".1",$B349:$B$6000,"Наименование объекта по производству электрической энергии всего, в том числе:")+SUMIFS(W349:W$6000,$A349:$A$6000,$A348&amp;".2",$B349:$B$6000,"Наименование объекта по производству электрической энергии всего, в том числе:"),IF(AND($C349&lt;&gt;"Г",$C349&lt;&gt;""),SUMIFS(INDIRECT(ADDRESS(ROW($A348),COLUMN(W$1),3,1)&amp;":"&amp;ADDRESS(ROW($A348)+MATCH("Г",$C349:$C$6000,0),COLUMN(W$1),3,1)),INDIRECT(ADDRESS(ROW($A348),COLUMN($A$1),3,1)&amp;":"&amp;ADDRESS(ROW($A348)+MATCH("Г",$C349:$C$6000,0),COLUMN($A$1),3,1)),$A348&amp;"*",INDIRECT(ADDRESS(ROW($A348),COLUMN($C$1),3,1)&amp;":"&amp;ADDRESS(ROW($A348)+MATCH("Г",$C349:$C$6000,0),COLUMN($C$1),3,1)),"&lt;&gt;Г"),SUMIFS(W349:W$6000,$A349:$A$6000,IF(AND($A348=$A349,$C348=$C349),$A348&amp;"*",IF(OR(MID($A348,1,1)="0",MID($A348,1,1)=0),"?"&amp;MID($A348,2,LEN($A348)-1),$A348&amp;".?")),$C349:$C$6000,"Г")))</f>
        <v>0</v>
      </c>
      <c r="X348" s="42">
        <f ca="1">IF(MID($A348,3,10)="1.1.3",SUMIFS(X349:X$6000,$A349:$A$6000,$A348&amp;".1",$B349:$B$6000,"Наименование объекта по производству электрической энергии всего, в том числе:")+SUMIFS(X349:X$6000,$A349:$A$6000,$A348&amp;".2",$B349:$B$6000,"Наименование объекта по производству электрической энергии всего, в том числе:"),IF(AND($C349&lt;&gt;"Г",$C349&lt;&gt;""),SUMIFS(INDIRECT(ADDRESS(ROW($A348),COLUMN(X$1),3,1)&amp;":"&amp;ADDRESS(ROW($A348)+MATCH("Г",$C349:$C$6000,0),COLUMN(X$1),3,1)),INDIRECT(ADDRESS(ROW($A348),COLUMN($A$1),3,1)&amp;":"&amp;ADDRESS(ROW($A348)+MATCH("Г",$C349:$C$6000,0),COLUMN($A$1),3,1)),$A348&amp;"*",INDIRECT(ADDRESS(ROW($A348),COLUMN($C$1),3,1)&amp;":"&amp;ADDRESS(ROW($A348)+MATCH("Г",$C349:$C$6000,0),COLUMN($C$1),3,1)),"&lt;&gt;Г"),SUMIFS(X349:X$6000,$A349:$A$6000,IF(AND($A348=$A349,$C348=$C349),$A348&amp;"*",IF(OR(MID($A348,1,1)="0",MID($A348,1,1)=0),"?"&amp;MID($A348,2,LEN($A348)-1),$A348&amp;".?")),$C349:$C$6000,"Г")))</f>
        <v>0</v>
      </c>
      <c r="Y348" s="42">
        <f ca="1">IF(MID($A348,3,10)="1.1.3",SUMIFS(Y349:Y$6000,$A349:$A$6000,$A348&amp;".1",$B349:$B$6000,"Наименование объекта по производству электрической энергии всего, в том числе:")+SUMIFS(Y349:Y$6000,$A349:$A$6000,$A348&amp;".2",$B349:$B$6000,"Наименование объекта по производству электрической энергии всего, в том числе:"),IF(AND($C349&lt;&gt;"Г",$C349&lt;&gt;""),SUMIFS(INDIRECT(ADDRESS(ROW($A348),COLUMN(Y$1),3,1)&amp;":"&amp;ADDRESS(ROW($A348)+MATCH("Г",$C349:$C$6000,0),COLUMN(Y$1),3,1)),INDIRECT(ADDRESS(ROW($A348),COLUMN($A$1),3,1)&amp;":"&amp;ADDRESS(ROW($A348)+MATCH("Г",$C349:$C$6000,0),COLUMN($A$1),3,1)),$A348&amp;"*",INDIRECT(ADDRESS(ROW($A348),COLUMN($C$1),3,1)&amp;":"&amp;ADDRESS(ROW($A348)+MATCH("Г",$C349:$C$6000,0),COLUMN($C$1),3,1)),"&lt;&gt;Г"),SUMIFS(Y349:Y$6000,$A349:$A$6000,IF(AND($A348=$A349,$C348=$C349),$A348&amp;"*",IF(OR(MID($A348,1,1)="0",MID($A348,1,1)=0),"?"&amp;MID($A348,2,LEN($A348)-1),$A348&amp;".?")),$C349:$C$6000,"Г")))</f>
        <v>0</v>
      </c>
      <c r="Z348" s="42">
        <f ca="1">IF(MID($A348,3,10)="1.1.3",SUMIFS(Z349:Z$6000,$A349:$A$6000,$A348&amp;".1",$B349:$B$6000,"Наименование объекта по производству электрической энергии всего, в том числе:")+SUMIFS(Z349:Z$6000,$A349:$A$6000,$A348&amp;".2",$B349:$B$6000,"Наименование объекта по производству электрической энергии всего, в том числе:"),IF(AND($C349&lt;&gt;"Г",$C349&lt;&gt;""),SUMIFS(INDIRECT(ADDRESS(ROW($A348),COLUMN(Z$1),3,1)&amp;":"&amp;ADDRESS(ROW($A348)+MATCH("Г",$C349:$C$6000,0),COLUMN(Z$1),3,1)),INDIRECT(ADDRESS(ROW($A348),COLUMN($A$1),3,1)&amp;":"&amp;ADDRESS(ROW($A348)+MATCH("Г",$C349:$C$6000,0),COLUMN($A$1),3,1)),$A348&amp;"*",INDIRECT(ADDRESS(ROW($A348),COLUMN($C$1),3,1)&amp;":"&amp;ADDRESS(ROW($A348)+MATCH("Г",$C349:$C$6000,0),COLUMN($C$1),3,1)),"&lt;&gt;Г"),SUMIFS(Z349:Z$6000,$A349:$A$6000,IF(AND($A348=$A349,$C348=$C349),$A348&amp;"*",IF(OR(MID($A348,1,1)="0",MID($A348,1,1)=0),"?"&amp;MID($A348,2,LEN($A348)-1),$A348&amp;".?")),$C349:$C$6000,"Г")))</f>
        <v>0</v>
      </c>
      <c r="AA348" s="42">
        <f ca="1">IF(MID($A348,3,10)="1.1.3",SUMIFS(AA349:AA$6000,$A349:$A$6000,$A348&amp;".1",$B349:$B$6000,"Наименование объекта по производству электрической энергии всего, в том числе:")+SUMIFS(AA349:AA$6000,$A349:$A$6000,$A348&amp;".2",$B349:$B$6000,"Наименование объекта по производству электрической энергии всего, в том числе:"),IF(AND($C349&lt;&gt;"Г",$C349&lt;&gt;""),SUMIFS(INDIRECT(ADDRESS(ROW($A348),COLUMN(AA$1),3,1)&amp;":"&amp;ADDRESS(ROW($A348)+MATCH("Г",$C349:$C$6000,0),COLUMN(AA$1),3,1)),INDIRECT(ADDRESS(ROW($A348),COLUMN($A$1),3,1)&amp;":"&amp;ADDRESS(ROW($A348)+MATCH("Г",$C349:$C$6000,0),COLUMN($A$1),3,1)),$A348&amp;"*",INDIRECT(ADDRESS(ROW($A348),COLUMN($C$1),3,1)&amp;":"&amp;ADDRESS(ROW($A348)+MATCH("Г",$C349:$C$6000,0),COLUMN($C$1),3,1)),"&lt;&gt;Г"),SUMIFS(AA349:AA$6000,$A349:$A$6000,IF(AND($A348=$A349,$C348=$C349),$A348&amp;"*",IF(OR(MID($A348,1,1)="0",MID($A348,1,1)=0),"?"&amp;MID($A348,2,LEN($A348)-1),$A348&amp;".?")),$C349:$C$6000,"Г")))</f>
        <v>0</v>
      </c>
      <c r="AB348" s="42">
        <f ca="1">IF(MID($A348,3,10)="1.1.3",SUMIFS(AB349:AB$6000,$A349:$A$6000,$A348&amp;".1",$B349:$B$6000,"Наименование объекта по производству электрической энергии всего, в том числе:")+SUMIFS(AB349:AB$6000,$A349:$A$6000,$A348&amp;".2",$B349:$B$6000,"Наименование объекта по производству электрической энергии всего, в том числе:"),IF(AND($C349&lt;&gt;"Г",$C349&lt;&gt;""),SUMIFS(INDIRECT(ADDRESS(ROW($A348),COLUMN(AB$1),3,1)&amp;":"&amp;ADDRESS(ROW($A348)+MATCH("Г",$C349:$C$6000,0),COLUMN(AB$1),3,1)),INDIRECT(ADDRESS(ROW($A348),COLUMN($A$1),3,1)&amp;":"&amp;ADDRESS(ROW($A348)+MATCH("Г",$C349:$C$6000,0),COLUMN($A$1),3,1)),$A348&amp;"*",INDIRECT(ADDRESS(ROW($A348),COLUMN($C$1),3,1)&amp;":"&amp;ADDRESS(ROW($A348)+MATCH("Г",$C349:$C$6000,0),COLUMN($C$1),3,1)),"&lt;&gt;Г"),SUMIFS(AB349:AB$6000,$A349:$A$6000,IF(AND($A348=$A349,$C348=$C349),$A348&amp;"*",IF(OR(MID($A348,1,1)="0",MID($A348,1,1)=0),"?"&amp;MID($A348,2,LEN($A348)-1),$A348&amp;".?")),$C349:$C$6000,"Г")))</f>
        <v>0</v>
      </c>
      <c r="AC348" s="42">
        <f ca="1">IF(MID($A348,3,10)="1.1.3",SUMIFS(AC349:AC$6000,$A349:$A$6000,$A348&amp;".1",$B349:$B$6000,"Наименование объекта по производству электрической энергии всего, в том числе:")+SUMIFS(AC349:AC$6000,$A349:$A$6000,$A348&amp;".2",$B349:$B$6000,"Наименование объекта по производству электрической энергии всего, в том числе:"),IF(AND($C349&lt;&gt;"Г",$C349&lt;&gt;""),SUMIFS(INDIRECT(ADDRESS(ROW($A348),COLUMN(AC$1),3,1)&amp;":"&amp;ADDRESS(ROW($A348)+MATCH("Г",$C349:$C$6000,0),COLUMN(AC$1),3,1)),INDIRECT(ADDRESS(ROW($A348),COLUMN($A$1),3,1)&amp;":"&amp;ADDRESS(ROW($A348)+MATCH("Г",$C349:$C$6000,0),COLUMN($A$1),3,1)),$A348&amp;"*",INDIRECT(ADDRESS(ROW($A348),COLUMN($C$1),3,1)&amp;":"&amp;ADDRESS(ROW($A348)+MATCH("Г",$C349:$C$6000,0),COLUMN($C$1),3,1)),"&lt;&gt;Г"),SUMIFS(AC349:AC$6000,$A349:$A$6000,IF(AND($A348=$A349,$C348=$C349),$A348&amp;"*",IF(OR(MID($A348,1,1)="0",MID($A348,1,1)=0),"?"&amp;MID($A348,2,LEN($A348)-1),$A348&amp;".?")),$C349:$C$6000,"Г")))</f>
        <v>0</v>
      </c>
      <c r="AD348" s="42">
        <f ca="1">IF(MID($A348,3,10)="1.1.3",SUMIFS(AD349:AD$6000,$A349:$A$6000,$A348&amp;".1",$B349:$B$6000,"Наименование объекта по производству электрической энергии всего, в том числе:")+SUMIFS(AD349:AD$6000,$A349:$A$6000,$A348&amp;".2",$B349:$B$6000,"Наименование объекта по производству электрической энергии всего, в том числе:"),IF(AND($C349&lt;&gt;"Г",$C349&lt;&gt;""),SUMIFS(INDIRECT(ADDRESS(ROW($A348),COLUMN(AD$1),3,1)&amp;":"&amp;ADDRESS(ROW($A348)+MATCH("Г",$C349:$C$6000,0),COLUMN(AD$1),3,1)),INDIRECT(ADDRESS(ROW($A348),COLUMN($A$1),3,1)&amp;":"&amp;ADDRESS(ROW($A348)+MATCH("Г",$C349:$C$6000,0),COLUMN($A$1),3,1)),$A348&amp;"*",INDIRECT(ADDRESS(ROW($A348),COLUMN($C$1),3,1)&amp;":"&amp;ADDRESS(ROW($A348)+MATCH("Г",$C349:$C$6000,0),COLUMN($C$1),3,1)),"&lt;&gt;Г"),SUMIFS(AD349:AD$6000,$A349:$A$6000,IF(AND($A348=$A349,$C348=$C349),$A348&amp;"*",IF(OR(MID($A348,1,1)="0",MID($A348,1,1)=0),"?"&amp;MID($A348,2,LEN($A348)-1),$A348&amp;".?")),$C349:$C$6000,"Г")))</f>
        <v>0</v>
      </c>
      <c r="AE348" s="42">
        <f ca="1">IF(MID($A348,3,10)="1.1.3",SUMIFS(AE349:AE$6000,$A349:$A$6000,$A348&amp;".1",$B349:$B$6000,"Наименование объекта по производству электрической энергии всего, в том числе:")+SUMIFS(AE349:AE$6000,$A349:$A$6000,$A348&amp;".2",$B349:$B$6000,"Наименование объекта по производству электрической энергии всего, в том числе:"),IF(AND($C349&lt;&gt;"Г",$C349&lt;&gt;""),SUMIFS(INDIRECT(ADDRESS(ROW($A348),COLUMN(AE$1),3,1)&amp;":"&amp;ADDRESS(ROW($A348)+MATCH("Г",$C349:$C$6000,0),COLUMN(AE$1),3,1)),INDIRECT(ADDRESS(ROW($A348),COLUMN($A$1),3,1)&amp;":"&amp;ADDRESS(ROW($A348)+MATCH("Г",$C349:$C$6000,0),COLUMN($A$1),3,1)),$A348&amp;"*",INDIRECT(ADDRESS(ROW($A348),COLUMN($C$1),3,1)&amp;":"&amp;ADDRESS(ROW($A348)+MATCH("Г",$C349:$C$6000,0),COLUMN($C$1),3,1)),"&lt;&gt;Г"),SUMIFS(AE349:AE$6000,$A349:$A$6000,IF(AND($A348=$A349,$C348=$C349),$A348&amp;"*",IF(OR(MID($A348,1,1)="0",MID($A348,1,1)=0),"?"&amp;MID($A348,2,LEN($A348)-1),$A348&amp;".?")),$C349:$C$6000,"Г")))</f>
        <v>0</v>
      </c>
      <c r="AF348" s="42">
        <f ca="1">IF(MID($A348,3,10)="1.1.3",SUMIFS(AF349:AF$6000,$A349:$A$6000,$A348&amp;".1",$B349:$B$6000,"Наименование объекта по производству электрической энергии всего, в том числе:")+SUMIFS(AF349:AF$6000,$A349:$A$6000,$A348&amp;".2",$B349:$B$6000,"Наименование объекта по производству электрической энергии всего, в том числе:"),IF(AND($C349&lt;&gt;"Г",$C349&lt;&gt;""),SUMIFS(INDIRECT(ADDRESS(ROW($A348),COLUMN(AF$1),3,1)&amp;":"&amp;ADDRESS(ROW($A348)+MATCH("Г",$C349:$C$6000,0),COLUMN(AF$1),3,1)),INDIRECT(ADDRESS(ROW($A348),COLUMN($A$1),3,1)&amp;":"&amp;ADDRESS(ROW($A348)+MATCH("Г",$C349:$C$6000,0),COLUMN($A$1),3,1)),$A348&amp;"*",INDIRECT(ADDRESS(ROW($A348),COLUMN($C$1),3,1)&amp;":"&amp;ADDRESS(ROW($A348)+MATCH("Г",$C349:$C$6000,0),COLUMN($C$1),3,1)),"&lt;&gt;Г"),SUMIFS(AF349:AF$6000,$A349:$A$6000,IF(AND($A348=$A349,$C348=$C349),$A348&amp;"*",IF(OR(MID($A348,1,1)="0",MID($A348,1,1)=0),"?"&amp;MID($A348,2,LEN($A348)-1),$A348&amp;".?")),$C349:$C$6000,"Г")))</f>
        <v>0</v>
      </c>
      <c r="AG348" s="42">
        <f ca="1">IF(MID($A348,3,10)="1.1.3",SUMIFS(AG349:AG$6000,$A349:$A$6000,$A348&amp;".1",$B349:$B$6000,"Наименование объекта по производству электрической энергии всего, в том числе:")+SUMIFS(AG349:AG$6000,$A349:$A$6000,$A348&amp;".2",$B349:$B$6000,"Наименование объекта по производству электрической энергии всего, в том числе:"),IF(AND($C349&lt;&gt;"Г",$C349&lt;&gt;""),SUMIFS(INDIRECT(ADDRESS(ROW($A348),COLUMN(AG$1),3,1)&amp;":"&amp;ADDRESS(ROW($A348)+MATCH("Г",$C349:$C$6000,0),COLUMN(AG$1),3,1)),INDIRECT(ADDRESS(ROW($A348),COLUMN($A$1),3,1)&amp;":"&amp;ADDRESS(ROW($A348)+MATCH("Г",$C349:$C$6000,0),COLUMN($A$1),3,1)),$A348&amp;"*",INDIRECT(ADDRESS(ROW($A348),COLUMN($C$1),3,1)&amp;":"&amp;ADDRESS(ROW($A348)+MATCH("Г",$C349:$C$6000,0),COLUMN($C$1),3,1)),"&lt;&gt;Г"),SUMIFS(AG349:AG$6000,$A349:$A$6000,IF(AND($A348=$A349,$C348=$C349),$A348&amp;"*",IF(OR(MID($A348,1,1)="0",MID($A348,1,1)=0),"?"&amp;MID($A348,2,LEN($A348)-1),$A348&amp;".?")),$C349:$C$6000,"Г")))</f>
        <v>0</v>
      </c>
      <c r="AH348" s="42">
        <f ca="1">IF(MID($A348,3,10)="1.1.3",SUMIFS(AH349:AH$6000,$A349:$A$6000,$A348&amp;".1",$B349:$B$6000,"Наименование объекта по производству электрической энергии всего, в том числе:")+SUMIFS(AH349:AH$6000,$A349:$A$6000,$A348&amp;".2",$B349:$B$6000,"Наименование объекта по производству электрической энергии всего, в том числе:"),IF(AND($C349&lt;&gt;"Г",$C349&lt;&gt;""),SUMIFS(INDIRECT(ADDRESS(ROW($A348),COLUMN(AH$1),3,1)&amp;":"&amp;ADDRESS(ROW($A348)+MATCH("Г",$C349:$C$6000,0),COLUMN(AH$1),3,1)),INDIRECT(ADDRESS(ROW($A348),COLUMN($A$1),3,1)&amp;":"&amp;ADDRESS(ROW($A348)+MATCH("Г",$C349:$C$6000,0),COLUMN($A$1),3,1)),$A348&amp;"*",INDIRECT(ADDRESS(ROW($A348),COLUMN($C$1),3,1)&amp;":"&amp;ADDRESS(ROW($A348)+MATCH("Г",$C349:$C$6000,0),COLUMN($C$1),3,1)),"&lt;&gt;Г"),SUMIFS(AH349:AH$6000,$A349:$A$6000,IF(AND($A348=$A349,$C348=$C349),$A348&amp;"*",IF(OR(MID($A348,1,1)="0",MID($A348,1,1)=0),"?"&amp;MID($A348,2,LEN($A348)-1),$A348&amp;".?")),$C349:$C$6000,"Г")))</f>
        <v>0</v>
      </c>
      <c r="AI348" s="42">
        <f ca="1">IF(MID($A348,3,10)="1.1.3",SUMIFS(AI349:AI$6000,$A349:$A$6000,$A348&amp;".1",$B349:$B$6000,"Наименование объекта по производству электрической энергии всего, в том числе:")+SUMIFS(AI349:AI$6000,$A349:$A$6000,$A348&amp;".2",$B349:$B$6000,"Наименование объекта по производству электрической энергии всего, в том числе:"),IF(AND($C349&lt;&gt;"Г",$C349&lt;&gt;""),SUMIFS(INDIRECT(ADDRESS(ROW($A348),COLUMN(AI$1),3,1)&amp;":"&amp;ADDRESS(ROW($A348)+MATCH("Г",$C349:$C$6000,0),COLUMN(AI$1),3,1)),INDIRECT(ADDRESS(ROW($A348),COLUMN($A$1),3,1)&amp;":"&amp;ADDRESS(ROW($A348)+MATCH("Г",$C349:$C$6000,0),COLUMN($A$1),3,1)),$A348&amp;"*",INDIRECT(ADDRESS(ROW($A348),COLUMN($C$1),3,1)&amp;":"&amp;ADDRESS(ROW($A348)+MATCH("Г",$C349:$C$6000,0),COLUMN($C$1),3,1)),"&lt;&gt;Г"),SUMIFS(AI349:AI$6000,$A349:$A$6000,IF(AND($A348=$A349,$C348=$C349),$A348&amp;"*",IF(OR(MID($A348,1,1)="0",MID($A348,1,1)=0),"?"&amp;MID($A348,2,LEN($A348)-1),$A348&amp;".?")),$C349:$C$6000,"Г")))</f>
        <v>0</v>
      </c>
      <c r="AJ348" s="42">
        <f ca="1">IF(MID($A348,3,10)="1.1.3",SUMIFS(AJ349:AJ$6000,$A349:$A$6000,$A348&amp;".1",$B349:$B$6000,"Наименование объекта по производству электрической энергии всего, в том числе:")+SUMIFS(AJ349:AJ$6000,$A349:$A$6000,$A348&amp;".2",$B349:$B$6000,"Наименование объекта по производству электрической энергии всего, в том числе:"),IF(AND($C349&lt;&gt;"Г",$C349&lt;&gt;""),SUMIFS(INDIRECT(ADDRESS(ROW($A348),COLUMN(AJ$1),3,1)&amp;":"&amp;ADDRESS(ROW($A348)+MATCH("Г",$C349:$C$6000,0),COLUMN(AJ$1),3,1)),INDIRECT(ADDRESS(ROW($A348),COLUMN($A$1),3,1)&amp;":"&amp;ADDRESS(ROW($A348)+MATCH("Г",$C349:$C$6000,0),COLUMN($A$1),3,1)),$A348&amp;"*",INDIRECT(ADDRESS(ROW($A348),COLUMN($C$1),3,1)&amp;":"&amp;ADDRESS(ROW($A348)+MATCH("Г",$C349:$C$6000,0),COLUMN($C$1),3,1)),"&lt;&gt;Г"),SUMIFS(AJ349:AJ$6000,$A349:$A$6000,IF(AND($A348=$A349,$C348=$C349),$A348&amp;"*",IF(OR(MID($A348,1,1)="0",MID($A348,1,1)=0),"?"&amp;MID($A348,2,LEN($A348)-1),$A348&amp;".?")),$C349:$C$6000,"Г")))</f>
        <v>0</v>
      </c>
      <c r="AK348" s="42">
        <f ca="1">IF(MID($A348,3,10)="1.1.3",SUMIFS(AK349:AK$6000,$A349:$A$6000,$A348&amp;".1",$B349:$B$6000,"Наименование объекта по производству электрической энергии всего, в том числе:")+SUMIFS(AK349:AK$6000,$A349:$A$6000,$A348&amp;".2",$B349:$B$6000,"Наименование объекта по производству электрической энергии всего, в том числе:"),IF(AND($C349&lt;&gt;"Г",$C349&lt;&gt;""),SUMIFS(INDIRECT(ADDRESS(ROW($A348),COLUMN(AK$1),3,1)&amp;":"&amp;ADDRESS(ROW($A348)+MATCH("Г",$C349:$C$6000,0),COLUMN(AK$1),3,1)),INDIRECT(ADDRESS(ROW($A348),COLUMN($A$1),3,1)&amp;":"&amp;ADDRESS(ROW($A348)+MATCH("Г",$C349:$C$6000,0),COLUMN($A$1),3,1)),$A348&amp;"*",INDIRECT(ADDRESS(ROW($A348),COLUMN($C$1),3,1)&amp;":"&amp;ADDRESS(ROW($A348)+MATCH("Г",$C349:$C$6000,0),COLUMN($C$1),3,1)),"&lt;&gt;Г"),SUMIFS(AK349:AK$6000,$A349:$A$6000,IF(AND($A348=$A349,$C348=$C349),$A348&amp;"*",IF(OR(MID($A348,1,1)="0",MID($A348,1,1)=0),"?"&amp;MID($A348,2,LEN($A348)-1),$A348&amp;".?")),$C349:$C$6000,"Г")))</f>
        <v>0</v>
      </c>
      <c r="AL348" s="42" t="s">
        <v>125</v>
      </c>
      <c r="AM348" s="42">
        <f ca="1">IF(MID($A348,3,10)="1.1.3",SUMIFS(AM349:AM$6000,$A349:$A$6000,$A348&amp;".1",$B349:$B$6000,"Наименование объекта по производству электрической энергии всего, в том числе:")+SUMIFS(AM349:AM$6000,$A349:$A$6000,$A348&amp;".2",$B349:$B$6000,"Наименование объекта по производству электрической энергии всего, в том числе:"),IF(AND($C349&lt;&gt;"Г",$C349&lt;&gt;""),SUMIFS(INDIRECT(ADDRESS(ROW($A348),COLUMN(AM$1),3,1)&amp;":"&amp;ADDRESS(ROW($A348)+MATCH("Г",$C349:$C$6000,0),COLUMN(AM$1),3,1)),INDIRECT(ADDRESS(ROW($A348),COLUMN($A$1),3,1)&amp;":"&amp;ADDRESS(ROW($A348)+MATCH("Г",$C349:$C$6000,0),COLUMN($A$1),3,1)),$A348&amp;"*",INDIRECT(ADDRESS(ROW($A348),COLUMN($C$1),3,1)&amp;":"&amp;ADDRESS(ROW($A348)+MATCH("Г",$C349:$C$6000,0),COLUMN($C$1),3,1)),"&lt;&gt;Г"),SUMIFS(AM349:AM$6000,$A349:$A$6000,IF(AND($A348=$A349,$C348=$C349),$A348&amp;"*",IF(OR(MID($A348,1,1)="0",MID($A348,1,1)=0),"?"&amp;MID($A348,2,LEN($A348)-1),$A348&amp;".?")),$C349:$C$6000,"Г")))</f>
        <v>0</v>
      </c>
      <c r="AN348" s="42">
        <f ca="1">IF(MID($A348,3,10)="1.1.3",SUMIFS(AN349:AN$6000,$A349:$A$6000,$A348&amp;".1",$B349:$B$6000,"Наименование объекта по производству электрической энергии всего, в том числе:")+SUMIFS(AN349:AN$6000,$A349:$A$6000,$A348&amp;".2",$B349:$B$6000,"Наименование объекта по производству электрической энергии всего, в том числе:"),IF(AND($C349&lt;&gt;"Г",$C349&lt;&gt;""),SUMIFS(INDIRECT(ADDRESS(ROW($A348),COLUMN(AN$1),3,1)&amp;":"&amp;ADDRESS(ROW($A348)+MATCH("Г",$C349:$C$6000,0),COLUMN(AN$1),3,1)),INDIRECT(ADDRESS(ROW($A348),COLUMN($A$1),3,1)&amp;":"&amp;ADDRESS(ROW($A348)+MATCH("Г",$C349:$C$6000,0),COLUMN($A$1),3,1)),$A348&amp;"*",INDIRECT(ADDRESS(ROW($A348),COLUMN($C$1),3,1)&amp;":"&amp;ADDRESS(ROW($A348)+MATCH("Г",$C349:$C$6000,0),COLUMN($C$1),3,1)),"&lt;&gt;Г"),SUMIFS(AN349:AN$6000,$A349:$A$6000,IF(AND($A348=$A349,$C348=$C349),$A348&amp;"*",IF(OR(MID($A348,1,1)="0",MID($A348,1,1)=0),"?"&amp;MID($A348,2,LEN($A348)-1),$A348&amp;".?")),$C349:$C$6000,"Г")))</f>
        <v>0</v>
      </c>
      <c r="AO348" s="40" t="s">
        <v>125</v>
      </c>
    </row>
    <row r="349" spans="1:41" ht="15.75" x14ac:dyDescent="0.25">
      <c r="A349" s="40" t="s">
        <v>658</v>
      </c>
      <c r="B349" s="40" t="s">
        <v>653</v>
      </c>
      <c r="C349" s="40" t="s">
        <v>56</v>
      </c>
      <c r="D349" s="40" t="s">
        <v>125</v>
      </c>
      <c r="E349" s="43" t="s">
        <v>125</v>
      </c>
      <c r="F349" s="43" t="s">
        <v>125</v>
      </c>
      <c r="G349" s="43" t="s">
        <v>125</v>
      </c>
      <c r="H349" s="42" t="s">
        <v>125</v>
      </c>
      <c r="I349" s="42" t="s">
        <v>125</v>
      </c>
      <c r="J349" s="42">
        <f ca="1">IF(MID($A349,3,10)="1.1.3",SUMIFS(J350:J$6000,$A350:$A$6000,$A349&amp;".1",$B350:$B$6000,"Наименование объекта по производству электрической энергии всего, в том числе:")+SUMIFS(J350:J$6000,$A350:$A$6000,$A349&amp;".2",$B350:$B$6000,"Наименование объекта по производству электрической энергии всего, в том числе:"),IF(AND($C350&lt;&gt;"Г",$C350&lt;&gt;""),SUMIFS(INDIRECT(ADDRESS(ROW($A349),COLUMN(J$1),3,1)&amp;":"&amp;ADDRESS(ROW($A349)+MATCH("Г",$C350:$C$6000,0),COLUMN(J$1),3,1)),INDIRECT(ADDRESS(ROW($A349),COLUMN($A$1),3,1)&amp;":"&amp;ADDRESS(ROW($A349)+MATCH("Г",$C350:$C$6000,0),COLUMN($A$1),3,1)),$A349&amp;"*",INDIRECT(ADDRESS(ROW($A349),COLUMN($C$1),3,1)&amp;":"&amp;ADDRESS(ROW($A349)+MATCH("Г",$C350:$C$6000,0),COLUMN($C$1),3,1)),"&lt;&gt;Г"),SUMIFS(J350:J$6000,$A350:$A$6000,IF(AND($A349=$A350,$C349=$C350),$A349&amp;"*",IF(OR(MID($A349,1,1)="0",MID($A349,1,1)=0),"?"&amp;MID($A349,2,LEN($A349)-1),$A349&amp;".?")),$C350:$C$6000,"Г")))</f>
        <v>0</v>
      </c>
      <c r="K349" s="42">
        <f ca="1">IF(MID($A349,3,10)="1.1.3",SUMIFS(K350:K$6000,$A350:$A$6000,$A349&amp;".1",$B350:$B$6000,"Наименование объекта по производству электрической энергии всего, в том числе:")+SUMIFS(K350:K$6000,$A350:$A$6000,$A349&amp;".2",$B350:$B$6000,"Наименование объекта по производству электрической энергии всего, в том числе:"),IF(AND($C350&lt;&gt;"Г",$C350&lt;&gt;""),SUMIFS(INDIRECT(ADDRESS(ROW($A349),COLUMN(K$1),3,1)&amp;":"&amp;ADDRESS(ROW($A349)+MATCH("Г",$C350:$C$6000,0),COLUMN(K$1),3,1)),INDIRECT(ADDRESS(ROW($A349),COLUMN($A$1),3,1)&amp;":"&amp;ADDRESS(ROW($A349)+MATCH("Г",$C350:$C$6000,0),COLUMN($A$1),3,1)),$A349&amp;"*",INDIRECT(ADDRESS(ROW($A349),COLUMN($C$1),3,1)&amp;":"&amp;ADDRESS(ROW($A349)+MATCH("Г",$C350:$C$6000,0),COLUMN($C$1),3,1)),"&lt;&gt;Г"),SUMIFS(K350:K$6000,$A350:$A$6000,IF(AND($A349=$A350,$C349=$C350),$A349&amp;"*",IF(OR(MID($A349,1,1)="0",MID($A349,1,1)=0),"?"&amp;MID($A349,2,LEN($A349)-1),$A349&amp;".?")),$C350:$C$6000,"Г")))</f>
        <v>0</v>
      </c>
      <c r="L349" s="42">
        <f ca="1">IF(MID($A349,3,10)="1.1.3",SUMIFS(L350:L$6000,$A350:$A$6000,$A349&amp;".1",$B350:$B$6000,"Наименование объекта по производству электрической энергии всего, в том числе:")+SUMIFS(L350:L$6000,$A350:$A$6000,$A349&amp;".2",$B350:$B$6000,"Наименование объекта по производству электрической энергии всего, в том числе:"),IF(AND($C350&lt;&gt;"Г",$C350&lt;&gt;""),SUMIFS(INDIRECT(ADDRESS(ROW($A349),COLUMN(L$1),3,1)&amp;":"&amp;ADDRESS(ROW($A349)+MATCH("Г",$C350:$C$6000,0),COLUMN(L$1),3,1)),INDIRECT(ADDRESS(ROW($A349),COLUMN($A$1),3,1)&amp;":"&amp;ADDRESS(ROW($A349)+MATCH("Г",$C350:$C$6000,0),COLUMN($A$1),3,1)),$A349&amp;"*",INDIRECT(ADDRESS(ROW($A349),COLUMN($C$1),3,1)&amp;":"&amp;ADDRESS(ROW($A349)+MATCH("Г",$C350:$C$6000,0),COLUMN($C$1),3,1)),"&lt;&gt;Г"),SUMIFS(L350:L$6000,$A350:$A$6000,IF(AND($A349=$A350,$C349=$C350),$A349&amp;"*",IF(OR(MID($A349,1,1)="0",MID($A349,1,1)=0),"?"&amp;MID($A349,2,LEN($A349)-1),$A349&amp;".?")),$C350:$C$6000,"Г")))</f>
        <v>0</v>
      </c>
      <c r="M349" s="42">
        <f ca="1">IF(MID($A349,3,10)="1.1.3",SUMIFS(M350:M$6000,$A350:$A$6000,$A349&amp;".1",$B350:$B$6000,"Наименование объекта по производству электрической энергии всего, в том числе:")+SUMIFS(M350:M$6000,$A350:$A$6000,$A349&amp;".2",$B350:$B$6000,"Наименование объекта по производству электрической энергии всего, в том числе:"),IF(AND($C350&lt;&gt;"Г",$C350&lt;&gt;""),SUMIFS(INDIRECT(ADDRESS(ROW($A349),COLUMN(M$1),3,1)&amp;":"&amp;ADDRESS(ROW($A349)+MATCH("Г",$C350:$C$6000,0),COLUMN(M$1),3,1)),INDIRECT(ADDRESS(ROW($A349),COLUMN($A$1),3,1)&amp;":"&amp;ADDRESS(ROW($A349)+MATCH("Г",$C350:$C$6000,0),COLUMN($A$1),3,1)),$A349&amp;"*",INDIRECT(ADDRESS(ROW($A349),COLUMN($C$1),3,1)&amp;":"&amp;ADDRESS(ROW($A349)+MATCH("Г",$C350:$C$6000,0),COLUMN($C$1),3,1)),"&lt;&gt;Г"),SUMIFS(M350:M$6000,$A350:$A$6000,IF(AND($A349=$A350,$C349=$C350),$A349&amp;"*",IF(OR(MID($A349,1,1)="0",MID($A349,1,1)=0),"?"&amp;MID($A349,2,LEN($A349)-1),$A349&amp;".?")),$C350:$C$6000,"Г")))</f>
        <v>0</v>
      </c>
      <c r="N349" s="42">
        <f ca="1">IF(MID($A349,3,10)="1.1.3",SUMIFS(N350:N$6000,$A350:$A$6000,$A349&amp;".1",$B350:$B$6000,"Наименование объекта по производству электрической энергии всего, в том числе:")+SUMIFS(N350:N$6000,$A350:$A$6000,$A349&amp;".2",$B350:$B$6000,"Наименование объекта по производству электрической энергии всего, в том числе:"),IF(AND($C350&lt;&gt;"Г",$C350&lt;&gt;""),SUMIFS(INDIRECT(ADDRESS(ROW($A349),COLUMN(N$1),3,1)&amp;":"&amp;ADDRESS(ROW($A349)+MATCH("Г",$C350:$C$6000,0),COLUMN(N$1),3,1)),INDIRECT(ADDRESS(ROW($A349),COLUMN($A$1),3,1)&amp;":"&amp;ADDRESS(ROW($A349)+MATCH("Г",$C350:$C$6000,0),COLUMN($A$1),3,1)),$A349&amp;"*",INDIRECT(ADDRESS(ROW($A349),COLUMN($C$1),3,1)&amp;":"&amp;ADDRESS(ROW($A349)+MATCH("Г",$C350:$C$6000,0),COLUMN($C$1),3,1)),"&lt;&gt;Г"),SUMIFS(N350:N$6000,$A350:$A$6000,IF(AND($A349=$A350,$C349=$C350),$A349&amp;"*",IF(OR(MID($A349,1,1)="0",MID($A349,1,1)=0),"?"&amp;MID($A349,2,LEN($A349)-1),$A349&amp;".?")),$C350:$C$6000,"Г")))</f>
        <v>0</v>
      </c>
      <c r="O349" s="42">
        <f ca="1">IF(MID($A349,3,10)="1.1.3",SUMIFS(O350:O$6000,$A350:$A$6000,$A349&amp;".1",$B350:$B$6000,"Наименование объекта по производству электрической энергии всего, в том числе:")+SUMIFS(O350:O$6000,$A350:$A$6000,$A349&amp;".2",$B350:$B$6000,"Наименование объекта по производству электрической энергии всего, в том числе:"),IF(AND($C350&lt;&gt;"Г",$C350&lt;&gt;""),SUMIFS(INDIRECT(ADDRESS(ROW($A349),COLUMN(O$1),3,1)&amp;":"&amp;ADDRESS(ROW($A349)+MATCH("Г",$C350:$C$6000,0),COLUMN(O$1),3,1)),INDIRECT(ADDRESS(ROW($A349),COLUMN($A$1),3,1)&amp;":"&amp;ADDRESS(ROW($A349)+MATCH("Г",$C350:$C$6000,0),COLUMN($A$1),3,1)),$A349&amp;"*",INDIRECT(ADDRESS(ROW($A349),COLUMN($C$1),3,1)&amp;":"&amp;ADDRESS(ROW($A349)+MATCH("Г",$C350:$C$6000,0),COLUMN($C$1),3,1)),"&lt;&gt;Г"),SUMIFS(O350:O$6000,$A350:$A$6000,IF(AND($A349=$A350,$C349=$C350),$A349&amp;"*",IF(OR(MID($A349,1,1)="0",MID($A349,1,1)=0),"?"&amp;MID($A349,2,LEN($A349)-1),$A349&amp;".?")),$C350:$C$6000,"Г")))</f>
        <v>0</v>
      </c>
      <c r="P349" s="42">
        <f ca="1">IF(MID($A349,3,10)="1.1.3",SUMIFS(P350:P$6000,$A350:$A$6000,$A349&amp;".1",$B350:$B$6000,"Наименование объекта по производству электрической энергии всего, в том числе:")+SUMIFS(P350:P$6000,$A350:$A$6000,$A349&amp;".2",$B350:$B$6000,"Наименование объекта по производству электрической энергии всего, в том числе:"),IF(AND($C350&lt;&gt;"Г",$C350&lt;&gt;""),SUMIFS(INDIRECT(ADDRESS(ROW($A349),COLUMN(P$1),3,1)&amp;":"&amp;ADDRESS(ROW($A349)+MATCH("Г",$C350:$C$6000,0),COLUMN(P$1),3,1)),INDIRECT(ADDRESS(ROW($A349),COLUMN($A$1),3,1)&amp;":"&amp;ADDRESS(ROW($A349)+MATCH("Г",$C350:$C$6000,0),COLUMN($A$1),3,1)),$A349&amp;"*",INDIRECT(ADDRESS(ROW($A349),COLUMN($C$1),3,1)&amp;":"&amp;ADDRESS(ROW($A349)+MATCH("Г",$C350:$C$6000,0),COLUMN($C$1),3,1)),"&lt;&gt;Г"),SUMIFS(P350:P$6000,$A350:$A$6000,IF(AND($A349=$A350,$C349=$C350),$A349&amp;"*",IF(OR(MID($A349,1,1)="0",MID($A349,1,1)=0),"?"&amp;MID($A349,2,LEN($A349)-1),$A349&amp;".?")),$C350:$C$6000,"Г")))</f>
        <v>0</v>
      </c>
      <c r="Q349" s="42">
        <f ca="1">IF(MID($A349,3,10)="1.1.3",SUMIFS(Q350:Q$6000,$A350:$A$6000,$A349&amp;".1",$B350:$B$6000,"Наименование объекта по производству электрической энергии всего, в том числе:")+SUMIFS(Q350:Q$6000,$A350:$A$6000,$A349&amp;".2",$B350:$B$6000,"Наименование объекта по производству электрической энергии всего, в том числе:"),IF(AND($C350&lt;&gt;"Г",$C350&lt;&gt;""),SUMIFS(INDIRECT(ADDRESS(ROW($A349),COLUMN(Q$1),3,1)&amp;":"&amp;ADDRESS(ROW($A349)+MATCH("Г",$C350:$C$6000,0),COLUMN(Q$1),3,1)),INDIRECT(ADDRESS(ROW($A349),COLUMN($A$1),3,1)&amp;":"&amp;ADDRESS(ROW($A349)+MATCH("Г",$C350:$C$6000,0),COLUMN($A$1),3,1)),$A349&amp;"*",INDIRECT(ADDRESS(ROW($A349),COLUMN($C$1),3,1)&amp;":"&amp;ADDRESS(ROW($A349)+MATCH("Г",$C350:$C$6000,0),COLUMN($C$1),3,1)),"&lt;&gt;Г"),SUMIFS(Q350:Q$6000,$A350:$A$6000,IF(AND($A349=$A350,$C349=$C350),$A349&amp;"*",IF(OR(MID($A349,1,1)="0",MID($A349,1,1)=0),"?"&amp;MID($A349,2,LEN($A349)-1),$A349&amp;".?")),$C350:$C$6000,"Г")))</f>
        <v>0</v>
      </c>
      <c r="R349" s="42">
        <f ca="1">IF(MID($A349,3,10)="1.1.3",SUMIFS(R350:R$6000,$A350:$A$6000,$A349&amp;".1",$B350:$B$6000,"Наименование объекта по производству электрической энергии всего, в том числе:")+SUMIFS(R350:R$6000,$A350:$A$6000,$A349&amp;".2",$B350:$B$6000,"Наименование объекта по производству электрической энергии всего, в том числе:"),IF(AND($C350&lt;&gt;"Г",$C350&lt;&gt;""),SUMIFS(INDIRECT(ADDRESS(ROW($A349),COLUMN(R$1),3,1)&amp;":"&amp;ADDRESS(ROW($A349)+MATCH("Г",$C350:$C$6000,0),COLUMN(R$1),3,1)),INDIRECT(ADDRESS(ROW($A349),COLUMN($A$1),3,1)&amp;":"&amp;ADDRESS(ROW($A349)+MATCH("Г",$C350:$C$6000,0),COLUMN($A$1),3,1)),$A349&amp;"*",INDIRECT(ADDRESS(ROW($A349),COLUMN($C$1),3,1)&amp;":"&amp;ADDRESS(ROW($A349)+MATCH("Г",$C350:$C$6000,0),COLUMN($C$1),3,1)),"&lt;&gt;Г"),SUMIFS(R350:R$6000,$A350:$A$6000,IF(AND($A349=$A350,$C349=$C350),$A349&amp;"*",IF(OR(MID($A349,1,1)="0",MID($A349,1,1)=0),"?"&amp;MID($A349,2,LEN($A349)-1),$A349&amp;".?")),$C350:$C$6000,"Г")))</f>
        <v>0</v>
      </c>
      <c r="S349" s="42">
        <f ca="1">IF(MID($A349,3,10)="1.1.3",SUMIFS(S350:S$6000,$A350:$A$6000,$A349&amp;".1",$B350:$B$6000,"Наименование объекта по производству электрической энергии всего, в том числе:")+SUMIFS(S350:S$6000,$A350:$A$6000,$A349&amp;".2",$B350:$B$6000,"Наименование объекта по производству электрической энергии всего, в том числе:"),IF(AND($C350&lt;&gt;"Г",$C350&lt;&gt;""),SUMIFS(INDIRECT(ADDRESS(ROW($A349),COLUMN(S$1),3,1)&amp;":"&amp;ADDRESS(ROW($A349)+MATCH("Г",$C350:$C$6000,0),COLUMN(S$1),3,1)),INDIRECT(ADDRESS(ROW($A349),COLUMN($A$1),3,1)&amp;":"&amp;ADDRESS(ROW($A349)+MATCH("Г",$C350:$C$6000,0),COLUMN($A$1),3,1)),$A349&amp;"*",INDIRECT(ADDRESS(ROW($A349),COLUMN($C$1),3,1)&amp;":"&amp;ADDRESS(ROW($A349)+MATCH("Г",$C350:$C$6000,0),COLUMN($C$1),3,1)),"&lt;&gt;Г"),SUMIFS(S350:S$6000,$A350:$A$6000,IF(AND($A349=$A350,$C349=$C350),$A349&amp;"*",IF(OR(MID($A349,1,1)="0",MID($A349,1,1)=0),"?"&amp;MID($A349,2,LEN($A349)-1),$A349&amp;".?")),$C350:$C$6000,"Г")))</f>
        <v>0</v>
      </c>
      <c r="T349" s="42">
        <f ca="1">IF(MID($A349,3,10)="1.1.3",SUMIFS(T350:T$6000,$A350:$A$6000,$A349&amp;".1",$B350:$B$6000,"Наименование объекта по производству электрической энергии всего, в том числе:")+SUMIFS(T350:T$6000,$A350:$A$6000,$A349&amp;".2",$B350:$B$6000,"Наименование объекта по производству электрической энергии всего, в том числе:"),IF(AND($C350&lt;&gt;"Г",$C350&lt;&gt;""),SUMIFS(INDIRECT(ADDRESS(ROW($A349),COLUMN(T$1),3,1)&amp;":"&amp;ADDRESS(ROW($A349)+MATCH("Г",$C350:$C$6000,0),COLUMN(T$1),3,1)),INDIRECT(ADDRESS(ROW($A349),COLUMN($A$1),3,1)&amp;":"&amp;ADDRESS(ROW($A349)+MATCH("Г",$C350:$C$6000,0),COLUMN($A$1),3,1)),$A349&amp;"*",INDIRECT(ADDRESS(ROW($A349),COLUMN($C$1),3,1)&amp;":"&amp;ADDRESS(ROW($A349)+MATCH("Г",$C350:$C$6000,0),COLUMN($C$1),3,1)),"&lt;&gt;Г"),SUMIFS(T350:T$6000,$A350:$A$6000,IF(AND($A349=$A350,$C349=$C350),$A349&amp;"*",IF(OR(MID($A349,1,1)="0",MID($A349,1,1)=0),"?"&amp;MID($A349,2,LEN($A349)-1),$A349&amp;".?")),$C350:$C$6000,"Г")))</f>
        <v>0</v>
      </c>
      <c r="U349" s="42">
        <f ca="1">IF(MID($A349,3,10)="1.1.3",SUMIFS(U350:U$6000,$A350:$A$6000,$A349&amp;".1",$B350:$B$6000,"Наименование объекта по производству электрической энергии всего, в том числе:")+SUMIFS(U350:U$6000,$A350:$A$6000,$A349&amp;".2",$B350:$B$6000,"Наименование объекта по производству электрической энергии всего, в том числе:"),IF(AND($C350&lt;&gt;"Г",$C350&lt;&gt;""),SUMIFS(INDIRECT(ADDRESS(ROW($A349),COLUMN(U$1),3,1)&amp;":"&amp;ADDRESS(ROW($A349)+MATCH("Г",$C350:$C$6000,0),COLUMN(U$1),3,1)),INDIRECT(ADDRESS(ROW($A349),COLUMN($A$1),3,1)&amp;":"&amp;ADDRESS(ROW($A349)+MATCH("Г",$C350:$C$6000,0),COLUMN($A$1),3,1)),$A349&amp;"*",INDIRECT(ADDRESS(ROW($A349),COLUMN($C$1),3,1)&amp;":"&amp;ADDRESS(ROW($A349)+MATCH("Г",$C350:$C$6000,0),COLUMN($C$1),3,1)),"&lt;&gt;Г"),SUMIFS(U350:U$6000,$A350:$A$6000,IF(AND($A349=$A350,$C349=$C350),$A349&amp;"*",IF(OR(MID($A349,1,1)="0",MID($A349,1,1)=0),"?"&amp;MID($A349,2,LEN($A349)-1),$A349&amp;".?")),$C350:$C$6000,"Г")))</f>
        <v>0</v>
      </c>
      <c r="V349" s="42">
        <f ca="1">IF(MID($A349,3,10)="1.1.3",SUMIFS(V350:V$6000,$A350:$A$6000,$A349&amp;".1",$B350:$B$6000,"Наименование объекта по производству электрической энергии всего, в том числе:")+SUMIFS(V350:V$6000,$A350:$A$6000,$A349&amp;".2",$B350:$B$6000,"Наименование объекта по производству электрической энергии всего, в том числе:"),IF(AND($C350&lt;&gt;"Г",$C350&lt;&gt;""),SUMIFS(INDIRECT(ADDRESS(ROW($A349),COLUMN(V$1),3,1)&amp;":"&amp;ADDRESS(ROW($A349)+MATCH("Г",$C350:$C$6000,0),COLUMN(V$1),3,1)),INDIRECT(ADDRESS(ROW($A349),COLUMN($A$1),3,1)&amp;":"&amp;ADDRESS(ROW($A349)+MATCH("Г",$C350:$C$6000,0),COLUMN($A$1),3,1)),$A349&amp;"*",INDIRECT(ADDRESS(ROW($A349),COLUMN($C$1),3,1)&amp;":"&amp;ADDRESS(ROW($A349)+MATCH("Г",$C350:$C$6000,0),COLUMN($C$1),3,1)),"&lt;&gt;Г"),SUMIFS(V350:V$6000,$A350:$A$6000,IF(AND($A349=$A350,$C349=$C350),$A349&amp;"*",IF(OR(MID($A349,1,1)="0",MID($A349,1,1)=0),"?"&amp;MID($A349,2,LEN($A349)-1),$A349&amp;".?")),$C350:$C$6000,"Г")))</f>
        <v>0</v>
      </c>
      <c r="W349" s="42">
        <f ca="1">IF(MID($A349,3,10)="1.1.3",SUMIFS(W350:W$6000,$A350:$A$6000,$A349&amp;".1",$B350:$B$6000,"Наименование объекта по производству электрической энергии всего, в том числе:")+SUMIFS(W350:W$6000,$A350:$A$6000,$A349&amp;".2",$B350:$B$6000,"Наименование объекта по производству электрической энергии всего, в том числе:"),IF(AND($C350&lt;&gt;"Г",$C350&lt;&gt;""),SUMIFS(INDIRECT(ADDRESS(ROW($A349),COLUMN(W$1),3,1)&amp;":"&amp;ADDRESS(ROW($A349)+MATCH("Г",$C350:$C$6000,0),COLUMN(W$1),3,1)),INDIRECT(ADDRESS(ROW($A349),COLUMN($A$1),3,1)&amp;":"&amp;ADDRESS(ROW($A349)+MATCH("Г",$C350:$C$6000,0),COLUMN($A$1),3,1)),$A349&amp;"*",INDIRECT(ADDRESS(ROW($A349),COLUMN($C$1),3,1)&amp;":"&amp;ADDRESS(ROW($A349)+MATCH("Г",$C350:$C$6000,0),COLUMN($C$1),3,1)),"&lt;&gt;Г"),SUMIFS(W350:W$6000,$A350:$A$6000,IF(AND($A349=$A350,$C349=$C350),$A349&amp;"*",IF(OR(MID($A349,1,1)="0",MID($A349,1,1)=0),"?"&amp;MID($A349,2,LEN($A349)-1),$A349&amp;".?")),$C350:$C$6000,"Г")))</f>
        <v>0</v>
      </c>
      <c r="X349" s="42">
        <f ca="1">IF(MID($A349,3,10)="1.1.3",SUMIFS(X350:X$6000,$A350:$A$6000,$A349&amp;".1",$B350:$B$6000,"Наименование объекта по производству электрической энергии всего, в том числе:")+SUMIFS(X350:X$6000,$A350:$A$6000,$A349&amp;".2",$B350:$B$6000,"Наименование объекта по производству электрической энергии всего, в том числе:"),IF(AND($C350&lt;&gt;"Г",$C350&lt;&gt;""),SUMIFS(INDIRECT(ADDRESS(ROW($A349),COLUMN(X$1),3,1)&amp;":"&amp;ADDRESS(ROW($A349)+MATCH("Г",$C350:$C$6000,0),COLUMN(X$1),3,1)),INDIRECT(ADDRESS(ROW($A349),COLUMN($A$1),3,1)&amp;":"&amp;ADDRESS(ROW($A349)+MATCH("Г",$C350:$C$6000,0),COLUMN($A$1),3,1)),$A349&amp;"*",INDIRECT(ADDRESS(ROW($A349),COLUMN($C$1),3,1)&amp;":"&amp;ADDRESS(ROW($A349)+MATCH("Г",$C350:$C$6000,0),COLUMN($C$1),3,1)),"&lt;&gt;Г"),SUMIFS(X350:X$6000,$A350:$A$6000,IF(AND($A349=$A350,$C349=$C350),$A349&amp;"*",IF(OR(MID($A349,1,1)="0",MID($A349,1,1)=0),"?"&amp;MID($A349,2,LEN($A349)-1),$A349&amp;".?")),$C350:$C$6000,"Г")))</f>
        <v>0</v>
      </c>
      <c r="Y349" s="42">
        <f ca="1">IF(MID($A349,3,10)="1.1.3",SUMIFS(Y350:Y$6000,$A350:$A$6000,$A349&amp;".1",$B350:$B$6000,"Наименование объекта по производству электрической энергии всего, в том числе:")+SUMIFS(Y350:Y$6000,$A350:$A$6000,$A349&amp;".2",$B350:$B$6000,"Наименование объекта по производству электрической энергии всего, в том числе:"),IF(AND($C350&lt;&gt;"Г",$C350&lt;&gt;""),SUMIFS(INDIRECT(ADDRESS(ROW($A349),COLUMN(Y$1),3,1)&amp;":"&amp;ADDRESS(ROW($A349)+MATCH("Г",$C350:$C$6000,0),COLUMN(Y$1),3,1)),INDIRECT(ADDRESS(ROW($A349),COLUMN($A$1),3,1)&amp;":"&amp;ADDRESS(ROW($A349)+MATCH("Г",$C350:$C$6000,0),COLUMN($A$1),3,1)),$A349&amp;"*",INDIRECT(ADDRESS(ROW($A349),COLUMN($C$1),3,1)&amp;":"&amp;ADDRESS(ROW($A349)+MATCH("Г",$C350:$C$6000,0),COLUMN($C$1),3,1)),"&lt;&gt;Г"),SUMIFS(Y350:Y$6000,$A350:$A$6000,IF(AND($A349=$A350,$C349=$C350),$A349&amp;"*",IF(OR(MID($A349,1,1)="0",MID($A349,1,1)=0),"?"&amp;MID($A349,2,LEN($A349)-1),$A349&amp;".?")),$C350:$C$6000,"Г")))</f>
        <v>0</v>
      </c>
      <c r="Z349" s="42">
        <f ca="1">IF(MID($A349,3,10)="1.1.3",SUMIFS(Z350:Z$6000,$A350:$A$6000,$A349&amp;".1",$B350:$B$6000,"Наименование объекта по производству электрической энергии всего, в том числе:")+SUMIFS(Z350:Z$6000,$A350:$A$6000,$A349&amp;".2",$B350:$B$6000,"Наименование объекта по производству электрической энергии всего, в том числе:"),IF(AND($C350&lt;&gt;"Г",$C350&lt;&gt;""),SUMIFS(INDIRECT(ADDRESS(ROW($A349),COLUMN(Z$1),3,1)&amp;":"&amp;ADDRESS(ROW($A349)+MATCH("Г",$C350:$C$6000,0),COLUMN(Z$1),3,1)),INDIRECT(ADDRESS(ROW($A349),COLUMN($A$1),3,1)&amp;":"&amp;ADDRESS(ROW($A349)+MATCH("Г",$C350:$C$6000,0),COLUMN($A$1),3,1)),$A349&amp;"*",INDIRECT(ADDRESS(ROW($A349),COLUMN($C$1),3,1)&amp;":"&amp;ADDRESS(ROW($A349)+MATCH("Г",$C350:$C$6000,0),COLUMN($C$1),3,1)),"&lt;&gt;Г"),SUMIFS(Z350:Z$6000,$A350:$A$6000,IF(AND($A349=$A350,$C349=$C350),$A349&amp;"*",IF(OR(MID($A349,1,1)="0",MID($A349,1,1)=0),"?"&amp;MID($A349,2,LEN($A349)-1),$A349&amp;".?")),$C350:$C$6000,"Г")))</f>
        <v>0</v>
      </c>
      <c r="AA349" s="42">
        <f ca="1">IF(MID($A349,3,10)="1.1.3",SUMIFS(AA350:AA$6000,$A350:$A$6000,$A349&amp;".1",$B350:$B$6000,"Наименование объекта по производству электрической энергии всего, в том числе:")+SUMIFS(AA350:AA$6000,$A350:$A$6000,$A349&amp;".2",$B350:$B$6000,"Наименование объекта по производству электрической энергии всего, в том числе:"),IF(AND($C350&lt;&gt;"Г",$C350&lt;&gt;""),SUMIFS(INDIRECT(ADDRESS(ROW($A349),COLUMN(AA$1),3,1)&amp;":"&amp;ADDRESS(ROW($A349)+MATCH("Г",$C350:$C$6000,0),COLUMN(AA$1),3,1)),INDIRECT(ADDRESS(ROW($A349),COLUMN($A$1),3,1)&amp;":"&amp;ADDRESS(ROW($A349)+MATCH("Г",$C350:$C$6000,0),COLUMN($A$1),3,1)),$A349&amp;"*",INDIRECT(ADDRESS(ROW($A349),COLUMN($C$1),3,1)&amp;":"&amp;ADDRESS(ROW($A349)+MATCH("Г",$C350:$C$6000,0),COLUMN($C$1),3,1)),"&lt;&gt;Г"),SUMIFS(AA350:AA$6000,$A350:$A$6000,IF(AND($A349=$A350,$C349=$C350),$A349&amp;"*",IF(OR(MID($A349,1,1)="0",MID($A349,1,1)=0),"?"&amp;MID($A349,2,LEN($A349)-1),$A349&amp;".?")),$C350:$C$6000,"Г")))</f>
        <v>0</v>
      </c>
      <c r="AB349" s="42">
        <f ca="1">IF(MID($A349,3,10)="1.1.3",SUMIFS(AB350:AB$6000,$A350:$A$6000,$A349&amp;".1",$B350:$B$6000,"Наименование объекта по производству электрической энергии всего, в том числе:")+SUMIFS(AB350:AB$6000,$A350:$A$6000,$A349&amp;".2",$B350:$B$6000,"Наименование объекта по производству электрической энергии всего, в том числе:"),IF(AND($C350&lt;&gt;"Г",$C350&lt;&gt;""),SUMIFS(INDIRECT(ADDRESS(ROW($A349),COLUMN(AB$1),3,1)&amp;":"&amp;ADDRESS(ROW($A349)+MATCH("Г",$C350:$C$6000,0),COLUMN(AB$1),3,1)),INDIRECT(ADDRESS(ROW($A349),COLUMN($A$1),3,1)&amp;":"&amp;ADDRESS(ROW($A349)+MATCH("Г",$C350:$C$6000,0),COLUMN($A$1),3,1)),$A349&amp;"*",INDIRECT(ADDRESS(ROW($A349),COLUMN($C$1),3,1)&amp;":"&amp;ADDRESS(ROW($A349)+MATCH("Г",$C350:$C$6000,0),COLUMN($C$1),3,1)),"&lt;&gt;Г"),SUMIFS(AB350:AB$6000,$A350:$A$6000,IF(AND($A349=$A350,$C349=$C350),$A349&amp;"*",IF(OR(MID($A349,1,1)="0",MID($A349,1,1)=0),"?"&amp;MID($A349,2,LEN($A349)-1),$A349&amp;".?")),$C350:$C$6000,"Г")))</f>
        <v>0</v>
      </c>
      <c r="AC349" s="42">
        <f ca="1">IF(MID($A349,3,10)="1.1.3",SUMIFS(AC350:AC$6000,$A350:$A$6000,$A349&amp;".1",$B350:$B$6000,"Наименование объекта по производству электрической энергии всего, в том числе:")+SUMIFS(AC350:AC$6000,$A350:$A$6000,$A349&amp;".2",$B350:$B$6000,"Наименование объекта по производству электрической энергии всего, в том числе:"),IF(AND($C350&lt;&gt;"Г",$C350&lt;&gt;""),SUMIFS(INDIRECT(ADDRESS(ROW($A349),COLUMN(AC$1),3,1)&amp;":"&amp;ADDRESS(ROW($A349)+MATCH("Г",$C350:$C$6000,0),COLUMN(AC$1),3,1)),INDIRECT(ADDRESS(ROW($A349),COLUMN($A$1),3,1)&amp;":"&amp;ADDRESS(ROW($A349)+MATCH("Г",$C350:$C$6000,0),COLUMN($A$1),3,1)),$A349&amp;"*",INDIRECT(ADDRESS(ROW($A349),COLUMN($C$1),3,1)&amp;":"&amp;ADDRESS(ROW($A349)+MATCH("Г",$C350:$C$6000,0),COLUMN($C$1),3,1)),"&lt;&gt;Г"),SUMIFS(AC350:AC$6000,$A350:$A$6000,IF(AND($A349=$A350,$C349=$C350),$A349&amp;"*",IF(OR(MID($A349,1,1)="0",MID($A349,1,1)=0),"?"&amp;MID($A349,2,LEN($A349)-1),$A349&amp;".?")),$C350:$C$6000,"Г")))</f>
        <v>0</v>
      </c>
      <c r="AD349" s="42">
        <f ca="1">IF(MID($A349,3,10)="1.1.3",SUMIFS(AD350:AD$6000,$A350:$A$6000,$A349&amp;".1",$B350:$B$6000,"Наименование объекта по производству электрической энергии всего, в том числе:")+SUMIFS(AD350:AD$6000,$A350:$A$6000,$A349&amp;".2",$B350:$B$6000,"Наименование объекта по производству электрической энергии всего, в том числе:"),IF(AND($C350&lt;&gt;"Г",$C350&lt;&gt;""),SUMIFS(INDIRECT(ADDRESS(ROW($A349),COLUMN(AD$1),3,1)&amp;":"&amp;ADDRESS(ROW($A349)+MATCH("Г",$C350:$C$6000,0),COLUMN(AD$1),3,1)),INDIRECT(ADDRESS(ROW($A349),COLUMN($A$1),3,1)&amp;":"&amp;ADDRESS(ROW($A349)+MATCH("Г",$C350:$C$6000,0),COLUMN($A$1),3,1)),$A349&amp;"*",INDIRECT(ADDRESS(ROW($A349),COLUMN($C$1),3,1)&amp;":"&amp;ADDRESS(ROW($A349)+MATCH("Г",$C350:$C$6000,0),COLUMN($C$1),3,1)),"&lt;&gt;Г"),SUMIFS(AD350:AD$6000,$A350:$A$6000,IF(AND($A349=$A350,$C349=$C350),$A349&amp;"*",IF(OR(MID($A349,1,1)="0",MID($A349,1,1)=0),"?"&amp;MID($A349,2,LEN($A349)-1),$A349&amp;".?")),$C350:$C$6000,"Г")))</f>
        <v>0</v>
      </c>
      <c r="AE349" s="42">
        <f ca="1">IF(MID($A349,3,10)="1.1.3",SUMIFS(AE350:AE$6000,$A350:$A$6000,$A349&amp;".1",$B350:$B$6000,"Наименование объекта по производству электрической энергии всего, в том числе:")+SUMIFS(AE350:AE$6000,$A350:$A$6000,$A349&amp;".2",$B350:$B$6000,"Наименование объекта по производству электрической энергии всего, в том числе:"),IF(AND($C350&lt;&gt;"Г",$C350&lt;&gt;""),SUMIFS(INDIRECT(ADDRESS(ROW($A349),COLUMN(AE$1),3,1)&amp;":"&amp;ADDRESS(ROW($A349)+MATCH("Г",$C350:$C$6000,0),COLUMN(AE$1),3,1)),INDIRECT(ADDRESS(ROW($A349),COLUMN($A$1),3,1)&amp;":"&amp;ADDRESS(ROW($A349)+MATCH("Г",$C350:$C$6000,0),COLUMN($A$1),3,1)),$A349&amp;"*",INDIRECT(ADDRESS(ROW($A349),COLUMN($C$1),3,1)&amp;":"&amp;ADDRESS(ROW($A349)+MATCH("Г",$C350:$C$6000,0),COLUMN($C$1),3,1)),"&lt;&gt;Г"),SUMIFS(AE350:AE$6000,$A350:$A$6000,IF(AND($A349=$A350,$C349=$C350),$A349&amp;"*",IF(OR(MID($A349,1,1)="0",MID($A349,1,1)=0),"?"&amp;MID($A349,2,LEN($A349)-1),$A349&amp;".?")),$C350:$C$6000,"Г")))</f>
        <v>0</v>
      </c>
      <c r="AF349" s="42">
        <f ca="1">IF(MID($A349,3,10)="1.1.3",SUMIFS(AF350:AF$6000,$A350:$A$6000,$A349&amp;".1",$B350:$B$6000,"Наименование объекта по производству электрической энергии всего, в том числе:")+SUMIFS(AF350:AF$6000,$A350:$A$6000,$A349&amp;".2",$B350:$B$6000,"Наименование объекта по производству электрической энергии всего, в том числе:"),IF(AND($C350&lt;&gt;"Г",$C350&lt;&gt;""),SUMIFS(INDIRECT(ADDRESS(ROW($A349),COLUMN(AF$1),3,1)&amp;":"&amp;ADDRESS(ROW($A349)+MATCH("Г",$C350:$C$6000,0),COLUMN(AF$1),3,1)),INDIRECT(ADDRESS(ROW($A349),COLUMN($A$1),3,1)&amp;":"&amp;ADDRESS(ROW($A349)+MATCH("Г",$C350:$C$6000,0),COLUMN($A$1),3,1)),$A349&amp;"*",INDIRECT(ADDRESS(ROW($A349),COLUMN($C$1),3,1)&amp;":"&amp;ADDRESS(ROW($A349)+MATCH("Г",$C350:$C$6000,0),COLUMN($C$1),3,1)),"&lt;&gt;Г"),SUMIFS(AF350:AF$6000,$A350:$A$6000,IF(AND($A349=$A350,$C349=$C350),$A349&amp;"*",IF(OR(MID($A349,1,1)="0",MID($A349,1,1)=0),"?"&amp;MID($A349,2,LEN($A349)-1),$A349&amp;".?")),$C350:$C$6000,"Г")))</f>
        <v>0</v>
      </c>
      <c r="AG349" s="42">
        <f ca="1">IF(MID($A349,3,10)="1.1.3",SUMIFS(AG350:AG$6000,$A350:$A$6000,$A349&amp;".1",$B350:$B$6000,"Наименование объекта по производству электрической энергии всего, в том числе:")+SUMIFS(AG350:AG$6000,$A350:$A$6000,$A349&amp;".2",$B350:$B$6000,"Наименование объекта по производству электрической энергии всего, в том числе:"),IF(AND($C350&lt;&gt;"Г",$C350&lt;&gt;""),SUMIFS(INDIRECT(ADDRESS(ROW($A349),COLUMN(AG$1),3,1)&amp;":"&amp;ADDRESS(ROW($A349)+MATCH("Г",$C350:$C$6000,0),COLUMN(AG$1),3,1)),INDIRECT(ADDRESS(ROW($A349),COLUMN($A$1),3,1)&amp;":"&amp;ADDRESS(ROW($A349)+MATCH("Г",$C350:$C$6000,0),COLUMN($A$1),3,1)),$A349&amp;"*",INDIRECT(ADDRESS(ROW($A349),COLUMN($C$1),3,1)&amp;":"&amp;ADDRESS(ROW($A349)+MATCH("Г",$C350:$C$6000,0),COLUMN($C$1),3,1)),"&lt;&gt;Г"),SUMIFS(AG350:AG$6000,$A350:$A$6000,IF(AND($A349=$A350,$C349=$C350),$A349&amp;"*",IF(OR(MID($A349,1,1)="0",MID($A349,1,1)=0),"?"&amp;MID($A349,2,LEN($A349)-1),$A349&amp;".?")),$C350:$C$6000,"Г")))</f>
        <v>0</v>
      </c>
      <c r="AH349" s="42">
        <f ca="1">IF(MID($A349,3,10)="1.1.3",SUMIFS(AH350:AH$6000,$A350:$A$6000,$A349&amp;".1",$B350:$B$6000,"Наименование объекта по производству электрической энергии всего, в том числе:")+SUMIFS(AH350:AH$6000,$A350:$A$6000,$A349&amp;".2",$B350:$B$6000,"Наименование объекта по производству электрической энергии всего, в том числе:"),IF(AND($C350&lt;&gt;"Г",$C350&lt;&gt;""),SUMIFS(INDIRECT(ADDRESS(ROW($A349),COLUMN(AH$1),3,1)&amp;":"&amp;ADDRESS(ROW($A349)+MATCH("Г",$C350:$C$6000,0),COLUMN(AH$1),3,1)),INDIRECT(ADDRESS(ROW($A349),COLUMN($A$1),3,1)&amp;":"&amp;ADDRESS(ROW($A349)+MATCH("Г",$C350:$C$6000,0),COLUMN($A$1),3,1)),$A349&amp;"*",INDIRECT(ADDRESS(ROW($A349),COLUMN($C$1),3,1)&amp;":"&amp;ADDRESS(ROW($A349)+MATCH("Г",$C350:$C$6000,0),COLUMN($C$1),3,1)),"&lt;&gt;Г"),SUMIFS(AH350:AH$6000,$A350:$A$6000,IF(AND($A349=$A350,$C349=$C350),$A349&amp;"*",IF(OR(MID($A349,1,1)="0",MID($A349,1,1)=0),"?"&amp;MID($A349,2,LEN($A349)-1),$A349&amp;".?")),$C350:$C$6000,"Г")))</f>
        <v>0</v>
      </c>
      <c r="AI349" s="42">
        <f ca="1">IF(MID($A349,3,10)="1.1.3",SUMIFS(AI350:AI$6000,$A350:$A$6000,$A349&amp;".1",$B350:$B$6000,"Наименование объекта по производству электрической энергии всего, в том числе:")+SUMIFS(AI350:AI$6000,$A350:$A$6000,$A349&amp;".2",$B350:$B$6000,"Наименование объекта по производству электрической энергии всего, в том числе:"),IF(AND($C350&lt;&gt;"Г",$C350&lt;&gt;""),SUMIFS(INDIRECT(ADDRESS(ROW($A349),COLUMN(AI$1),3,1)&amp;":"&amp;ADDRESS(ROW($A349)+MATCH("Г",$C350:$C$6000,0),COLUMN(AI$1),3,1)),INDIRECT(ADDRESS(ROW($A349),COLUMN($A$1),3,1)&amp;":"&amp;ADDRESS(ROW($A349)+MATCH("Г",$C350:$C$6000,0),COLUMN($A$1),3,1)),$A349&amp;"*",INDIRECT(ADDRESS(ROW($A349),COLUMN($C$1),3,1)&amp;":"&amp;ADDRESS(ROW($A349)+MATCH("Г",$C350:$C$6000,0),COLUMN($C$1),3,1)),"&lt;&gt;Г"),SUMIFS(AI350:AI$6000,$A350:$A$6000,IF(AND($A349=$A350,$C349=$C350),$A349&amp;"*",IF(OR(MID($A349,1,1)="0",MID($A349,1,1)=0),"?"&amp;MID($A349,2,LEN($A349)-1),$A349&amp;".?")),$C350:$C$6000,"Г")))</f>
        <v>0</v>
      </c>
      <c r="AJ349" s="42">
        <f ca="1">IF(MID($A349,3,10)="1.1.3",SUMIFS(AJ350:AJ$6000,$A350:$A$6000,$A349&amp;".1",$B350:$B$6000,"Наименование объекта по производству электрической энергии всего, в том числе:")+SUMIFS(AJ350:AJ$6000,$A350:$A$6000,$A349&amp;".2",$B350:$B$6000,"Наименование объекта по производству электрической энергии всего, в том числе:"),IF(AND($C350&lt;&gt;"Г",$C350&lt;&gt;""),SUMIFS(INDIRECT(ADDRESS(ROW($A349),COLUMN(AJ$1),3,1)&amp;":"&amp;ADDRESS(ROW($A349)+MATCH("Г",$C350:$C$6000,0),COLUMN(AJ$1),3,1)),INDIRECT(ADDRESS(ROW($A349),COLUMN($A$1),3,1)&amp;":"&amp;ADDRESS(ROW($A349)+MATCH("Г",$C350:$C$6000,0),COLUMN($A$1),3,1)),$A349&amp;"*",INDIRECT(ADDRESS(ROW($A349),COLUMN($C$1),3,1)&amp;":"&amp;ADDRESS(ROW($A349)+MATCH("Г",$C350:$C$6000,0),COLUMN($C$1),3,1)),"&lt;&gt;Г"),SUMIFS(AJ350:AJ$6000,$A350:$A$6000,IF(AND($A349=$A350,$C349=$C350),$A349&amp;"*",IF(OR(MID($A349,1,1)="0",MID($A349,1,1)=0),"?"&amp;MID($A349,2,LEN($A349)-1),$A349&amp;".?")),$C350:$C$6000,"Г")))</f>
        <v>0</v>
      </c>
      <c r="AK349" s="42">
        <f ca="1">IF(MID($A349,3,10)="1.1.3",SUMIFS(AK350:AK$6000,$A350:$A$6000,$A349&amp;".1",$B350:$B$6000,"Наименование объекта по производству электрической энергии всего, в том числе:")+SUMIFS(AK350:AK$6000,$A350:$A$6000,$A349&amp;".2",$B350:$B$6000,"Наименование объекта по производству электрической энергии всего, в том числе:"),IF(AND($C350&lt;&gt;"Г",$C350&lt;&gt;""),SUMIFS(INDIRECT(ADDRESS(ROW($A349),COLUMN(AK$1),3,1)&amp;":"&amp;ADDRESS(ROW($A349)+MATCH("Г",$C350:$C$6000,0),COLUMN(AK$1),3,1)),INDIRECT(ADDRESS(ROW($A349),COLUMN($A$1),3,1)&amp;":"&amp;ADDRESS(ROW($A349)+MATCH("Г",$C350:$C$6000,0),COLUMN($A$1),3,1)),$A349&amp;"*",INDIRECT(ADDRESS(ROW($A349),COLUMN($C$1),3,1)&amp;":"&amp;ADDRESS(ROW($A349)+MATCH("Г",$C350:$C$6000,0),COLUMN($C$1),3,1)),"&lt;&gt;Г"),SUMIFS(AK350:AK$6000,$A350:$A$6000,IF(AND($A349=$A350,$C349=$C350),$A349&amp;"*",IF(OR(MID($A349,1,1)="0",MID($A349,1,1)=0),"?"&amp;MID($A349,2,LEN($A349)-1),$A349&amp;".?")),$C350:$C$6000,"Г")))</f>
        <v>0</v>
      </c>
      <c r="AL349" s="42" t="s">
        <v>125</v>
      </c>
      <c r="AM349" s="42">
        <f ca="1">IF(MID($A349,3,10)="1.1.3",SUMIFS(AM350:AM$6000,$A350:$A$6000,$A349&amp;".1",$B350:$B$6000,"Наименование объекта по производству электрической энергии всего, в том числе:")+SUMIFS(AM350:AM$6000,$A350:$A$6000,$A349&amp;".2",$B350:$B$6000,"Наименование объекта по производству электрической энергии всего, в том числе:"),IF(AND($C350&lt;&gt;"Г",$C350&lt;&gt;""),SUMIFS(INDIRECT(ADDRESS(ROW($A349),COLUMN(AM$1),3,1)&amp;":"&amp;ADDRESS(ROW($A349)+MATCH("Г",$C350:$C$6000,0),COLUMN(AM$1),3,1)),INDIRECT(ADDRESS(ROW($A349),COLUMN($A$1),3,1)&amp;":"&amp;ADDRESS(ROW($A349)+MATCH("Г",$C350:$C$6000,0),COLUMN($A$1),3,1)),$A349&amp;"*",INDIRECT(ADDRESS(ROW($A349),COLUMN($C$1),3,1)&amp;":"&amp;ADDRESS(ROW($A349)+MATCH("Г",$C350:$C$6000,0),COLUMN($C$1),3,1)),"&lt;&gt;Г"),SUMIFS(AM350:AM$6000,$A350:$A$6000,IF(AND($A349=$A350,$C349=$C350),$A349&amp;"*",IF(OR(MID($A349,1,1)="0",MID($A349,1,1)=0),"?"&amp;MID($A349,2,LEN($A349)-1),$A349&amp;".?")),$C350:$C$6000,"Г")))</f>
        <v>0</v>
      </c>
      <c r="AN349" s="42">
        <f ca="1">IF(MID($A349,3,10)="1.1.3",SUMIFS(AN350:AN$6000,$A350:$A$6000,$A349&amp;".1",$B350:$B$6000,"Наименование объекта по производству электрической энергии всего, в том числе:")+SUMIFS(AN350:AN$6000,$A350:$A$6000,$A349&amp;".2",$B350:$B$6000,"Наименование объекта по производству электрической энергии всего, в том числе:"),IF(AND($C350&lt;&gt;"Г",$C350&lt;&gt;""),SUMIFS(INDIRECT(ADDRESS(ROW($A349),COLUMN(AN$1),3,1)&amp;":"&amp;ADDRESS(ROW($A349)+MATCH("Г",$C350:$C$6000,0),COLUMN(AN$1),3,1)),INDIRECT(ADDRESS(ROW($A349),COLUMN($A$1),3,1)&amp;":"&amp;ADDRESS(ROW($A349)+MATCH("Г",$C350:$C$6000,0),COLUMN($A$1),3,1)),$A349&amp;"*",INDIRECT(ADDRESS(ROW($A349),COLUMN($C$1),3,1)&amp;":"&amp;ADDRESS(ROW($A349)+MATCH("Г",$C350:$C$6000,0),COLUMN($C$1),3,1)),"&lt;&gt;Г"),SUMIFS(AN350:AN$6000,$A350:$A$6000,IF(AND($A349=$A350,$C349=$C350),$A349&amp;"*",IF(OR(MID($A349,1,1)="0",MID($A349,1,1)=0),"?"&amp;MID($A349,2,LEN($A349)-1),$A349&amp;".?")),$C350:$C$6000,"Г")))</f>
        <v>0</v>
      </c>
      <c r="AO349" s="40" t="s">
        <v>125</v>
      </c>
    </row>
    <row r="350" spans="1:41" ht="31.5" x14ac:dyDescent="0.25">
      <c r="A350" s="40" t="s">
        <v>659</v>
      </c>
      <c r="B350" s="40" t="s">
        <v>655</v>
      </c>
      <c r="C350" s="40" t="s">
        <v>56</v>
      </c>
      <c r="D350" s="40" t="s">
        <v>125</v>
      </c>
      <c r="E350" s="41" t="s">
        <v>125</v>
      </c>
      <c r="F350" s="41" t="s">
        <v>125</v>
      </c>
      <c r="G350" s="41" t="s">
        <v>125</v>
      </c>
      <c r="H350" s="42" t="s">
        <v>125</v>
      </c>
      <c r="I350" s="42" t="s">
        <v>125</v>
      </c>
      <c r="J350" s="42">
        <f ca="1">IF(MID($A350,3,10)="1.1.3",SUMIFS(J351:J$6000,$A351:$A$6000,$A350&amp;".1",$B351:$B$6000,"Наименование объекта по производству электрической энергии всего, в том числе:")+SUMIFS(J351:J$6000,$A351:$A$6000,$A350&amp;".2",$B351:$B$6000,"Наименование объекта по производству электрической энергии всего, в том числе:"),IF(AND($C351&lt;&gt;"Г",$C351&lt;&gt;""),SUMIFS(INDIRECT(ADDRESS(ROW($A350),COLUMN(J$1),3,1)&amp;":"&amp;ADDRESS(ROW($A350)+MATCH("Г",$C351:$C$6000,0),COLUMN(J$1),3,1)),INDIRECT(ADDRESS(ROW($A350),COLUMN($A$1),3,1)&amp;":"&amp;ADDRESS(ROW($A350)+MATCH("Г",$C351:$C$6000,0),COLUMN($A$1),3,1)),$A350&amp;"*",INDIRECT(ADDRESS(ROW($A350),COLUMN($C$1),3,1)&amp;":"&amp;ADDRESS(ROW($A350)+MATCH("Г",$C351:$C$6000,0),COLUMN($C$1),3,1)),"&lt;&gt;Г"),SUMIFS(J351:J$6000,$A351:$A$6000,IF(AND($A350=$A351,$C350=$C351),$A350&amp;"*",IF(OR(MID($A350,1,1)="0",MID($A350,1,1)=0),"?"&amp;MID($A350,2,LEN($A350)-1),$A350&amp;".?")),$C351:$C$6000,"Г")))</f>
        <v>0</v>
      </c>
      <c r="K350" s="42">
        <f ca="1">IF(MID($A350,3,10)="1.1.3",SUMIFS(K351:K$6000,$A351:$A$6000,$A350&amp;".1",$B351:$B$6000,"Наименование объекта по производству электрической энергии всего, в том числе:")+SUMIFS(K351:K$6000,$A351:$A$6000,$A350&amp;".2",$B351:$B$6000,"Наименование объекта по производству электрической энергии всего, в том числе:"),IF(AND($C351&lt;&gt;"Г",$C351&lt;&gt;""),SUMIFS(INDIRECT(ADDRESS(ROW($A350),COLUMN(K$1),3,1)&amp;":"&amp;ADDRESS(ROW($A350)+MATCH("Г",$C351:$C$6000,0),COLUMN(K$1),3,1)),INDIRECT(ADDRESS(ROW($A350),COLUMN($A$1),3,1)&amp;":"&amp;ADDRESS(ROW($A350)+MATCH("Г",$C351:$C$6000,0),COLUMN($A$1),3,1)),$A350&amp;"*",INDIRECT(ADDRESS(ROW($A350),COLUMN($C$1),3,1)&amp;":"&amp;ADDRESS(ROW($A350)+MATCH("Г",$C351:$C$6000,0),COLUMN($C$1),3,1)),"&lt;&gt;Г"),SUMIFS(K351:K$6000,$A351:$A$6000,IF(AND($A350=$A351,$C350=$C351),$A350&amp;"*",IF(OR(MID($A350,1,1)="0",MID($A350,1,1)=0),"?"&amp;MID($A350,2,LEN($A350)-1),$A350&amp;".?")),$C351:$C$6000,"Г")))</f>
        <v>0</v>
      </c>
      <c r="L350" s="42">
        <f ca="1">IF(MID($A350,3,10)="1.1.3",SUMIFS(L351:L$6000,$A351:$A$6000,$A350&amp;".1",$B351:$B$6000,"Наименование объекта по производству электрической энергии всего, в том числе:")+SUMIFS(L351:L$6000,$A351:$A$6000,$A350&amp;".2",$B351:$B$6000,"Наименование объекта по производству электрической энергии всего, в том числе:"),IF(AND($C351&lt;&gt;"Г",$C351&lt;&gt;""),SUMIFS(INDIRECT(ADDRESS(ROW($A350),COLUMN(L$1),3,1)&amp;":"&amp;ADDRESS(ROW($A350)+MATCH("Г",$C351:$C$6000,0),COLUMN(L$1),3,1)),INDIRECT(ADDRESS(ROW($A350),COLUMN($A$1),3,1)&amp;":"&amp;ADDRESS(ROW($A350)+MATCH("Г",$C351:$C$6000,0),COLUMN($A$1),3,1)),$A350&amp;"*",INDIRECT(ADDRESS(ROW($A350),COLUMN($C$1),3,1)&amp;":"&amp;ADDRESS(ROW($A350)+MATCH("Г",$C351:$C$6000,0),COLUMN($C$1),3,1)),"&lt;&gt;Г"),SUMIFS(L351:L$6000,$A351:$A$6000,IF(AND($A350=$A351,$C350=$C351),$A350&amp;"*",IF(OR(MID($A350,1,1)="0",MID($A350,1,1)=0),"?"&amp;MID($A350,2,LEN($A350)-1),$A350&amp;".?")),$C351:$C$6000,"Г")))</f>
        <v>0</v>
      </c>
      <c r="M350" s="42">
        <f ca="1">IF(MID($A350,3,10)="1.1.3",SUMIFS(M351:M$6000,$A351:$A$6000,$A350&amp;".1",$B351:$B$6000,"Наименование объекта по производству электрической энергии всего, в том числе:")+SUMIFS(M351:M$6000,$A351:$A$6000,$A350&amp;".2",$B351:$B$6000,"Наименование объекта по производству электрической энергии всего, в том числе:"),IF(AND($C351&lt;&gt;"Г",$C351&lt;&gt;""),SUMIFS(INDIRECT(ADDRESS(ROW($A350),COLUMN(M$1),3,1)&amp;":"&amp;ADDRESS(ROW($A350)+MATCH("Г",$C351:$C$6000,0),COLUMN(M$1),3,1)),INDIRECT(ADDRESS(ROW($A350),COLUMN($A$1),3,1)&amp;":"&amp;ADDRESS(ROW($A350)+MATCH("Г",$C351:$C$6000,0),COLUMN($A$1),3,1)),$A350&amp;"*",INDIRECT(ADDRESS(ROW($A350),COLUMN($C$1),3,1)&amp;":"&amp;ADDRESS(ROW($A350)+MATCH("Г",$C351:$C$6000,0),COLUMN($C$1),3,1)),"&lt;&gt;Г"),SUMIFS(M351:M$6000,$A351:$A$6000,IF(AND($A350=$A351,$C350=$C351),$A350&amp;"*",IF(OR(MID($A350,1,1)="0",MID($A350,1,1)=0),"?"&amp;MID($A350,2,LEN($A350)-1),$A350&amp;".?")),$C351:$C$6000,"Г")))</f>
        <v>0</v>
      </c>
      <c r="N350" s="42">
        <f ca="1">IF(MID($A350,3,10)="1.1.3",SUMIFS(N351:N$6000,$A351:$A$6000,$A350&amp;".1",$B351:$B$6000,"Наименование объекта по производству электрической энергии всего, в том числе:")+SUMIFS(N351:N$6000,$A351:$A$6000,$A350&amp;".2",$B351:$B$6000,"Наименование объекта по производству электрической энергии всего, в том числе:"),IF(AND($C351&lt;&gt;"Г",$C351&lt;&gt;""),SUMIFS(INDIRECT(ADDRESS(ROW($A350),COLUMN(N$1),3,1)&amp;":"&amp;ADDRESS(ROW($A350)+MATCH("Г",$C351:$C$6000,0),COLUMN(N$1),3,1)),INDIRECT(ADDRESS(ROW($A350),COLUMN($A$1),3,1)&amp;":"&amp;ADDRESS(ROW($A350)+MATCH("Г",$C351:$C$6000,0),COLUMN($A$1),3,1)),$A350&amp;"*",INDIRECT(ADDRESS(ROW($A350),COLUMN($C$1),3,1)&amp;":"&amp;ADDRESS(ROW($A350)+MATCH("Г",$C351:$C$6000,0),COLUMN($C$1),3,1)),"&lt;&gt;Г"),SUMIFS(N351:N$6000,$A351:$A$6000,IF(AND($A350=$A351,$C350=$C351),$A350&amp;"*",IF(OR(MID($A350,1,1)="0",MID($A350,1,1)=0),"?"&amp;MID($A350,2,LEN($A350)-1),$A350&amp;".?")),$C351:$C$6000,"Г")))</f>
        <v>0</v>
      </c>
      <c r="O350" s="42">
        <f ca="1">IF(MID($A350,3,10)="1.1.3",SUMIFS(O351:O$6000,$A351:$A$6000,$A350&amp;".1",$B351:$B$6000,"Наименование объекта по производству электрической энергии всего, в том числе:")+SUMIFS(O351:O$6000,$A351:$A$6000,$A350&amp;".2",$B351:$B$6000,"Наименование объекта по производству электрической энергии всего, в том числе:"),IF(AND($C351&lt;&gt;"Г",$C351&lt;&gt;""),SUMIFS(INDIRECT(ADDRESS(ROW($A350),COLUMN(O$1),3,1)&amp;":"&amp;ADDRESS(ROW($A350)+MATCH("Г",$C351:$C$6000,0),COLUMN(O$1),3,1)),INDIRECT(ADDRESS(ROW($A350),COLUMN($A$1),3,1)&amp;":"&amp;ADDRESS(ROW($A350)+MATCH("Г",$C351:$C$6000,0),COLUMN($A$1),3,1)),$A350&amp;"*",INDIRECT(ADDRESS(ROW($A350),COLUMN($C$1),3,1)&amp;":"&amp;ADDRESS(ROW($A350)+MATCH("Г",$C351:$C$6000,0),COLUMN($C$1),3,1)),"&lt;&gt;Г"),SUMIFS(O351:O$6000,$A351:$A$6000,IF(AND($A350=$A351,$C350=$C351),$A350&amp;"*",IF(OR(MID($A350,1,1)="0",MID($A350,1,1)=0),"?"&amp;MID($A350,2,LEN($A350)-1),$A350&amp;".?")),$C351:$C$6000,"Г")))</f>
        <v>0</v>
      </c>
      <c r="P350" s="42">
        <f ca="1">IF(MID($A350,3,10)="1.1.3",SUMIFS(P351:P$6000,$A351:$A$6000,$A350&amp;".1",$B351:$B$6000,"Наименование объекта по производству электрической энергии всего, в том числе:")+SUMIFS(P351:P$6000,$A351:$A$6000,$A350&amp;".2",$B351:$B$6000,"Наименование объекта по производству электрической энергии всего, в том числе:"),IF(AND($C351&lt;&gt;"Г",$C351&lt;&gt;""),SUMIFS(INDIRECT(ADDRESS(ROW($A350),COLUMN(P$1),3,1)&amp;":"&amp;ADDRESS(ROW($A350)+MATCH("Г",$C351:$C$6000,0),COLUMN(P$1),3,1)),INDIRECT(ADDRESS(ROW($A350),COLUMN($A$1),3,1)&amp;":"&amp;ADDRESS(ROW($A350)+MATCH("Г",$C351:$C$6000,0),COLUMN($A$1),3,1)),$A350&amp;"*",INDIRECT(ADDRESS(ROW($A350),COLUMN($C$1),3,1)&amp;":"&amp;ADDRESS(ROW($A350)+MATCH("Г",$C351:$C$6000,0),COLUMN($C$1),3,1)),"&lt;&gt;Г"),SUMIFS(P351:P$6000,$A351:$A$6000,IF(AND($A350=$A351,$C350=$C351),$A350&amp;"*",IF(OR(MID($A350,1,1)="0",MID($A350,1,1)=0),"?"&amp;MID($A350,2,LEN($A350)-1),$A350&amp;".?")),$C351:$C$6000,"Г")))</f>
        <v>0</v>
      </c>
      <c r="Q350" s="42">
        <f ca="1">IF(MID($A350,3,10)="1.1.3",SUMIFS(Q351:Q$6000,$A351:$A$6000,$A350&amp;".1",$B351:$B$6000,"Наименование объекта по производству электрической энергии всего, в том числе:")+SUMIFS(Q351:Q$6000,$A351:$A$6000,$A350&amp;".2",$B351:$B$6000,"Наименование объекта по производству электрической энергии всего, в том числе:"),IF(AND($C351&lt;&gt;"Г",$C351&lt;&gt;""),SUMIFS(INDIRECT(ADDRESS(ROW($A350),COLUMN(Q$1),3,1)&amp;":"&amp;ADDRESS(ROW($A350)+MATCH("Г",$C351:$C$6000,0),COLUMN(Q$1),3,1)),INDIRECT(ADDRESS(ROW($A350),COLUMN($A$1),3,1)&amp;":"&amp;ADDRESS(ROW($A350)+MATCH("Г",$C351:$C$6000,0),COLUMN($A$1),3,1)),$A350&amp;"*",INDIRECT(ADDRESS(ROW($A350),COLUMN($C$1),3,1)&amp;":"&amp;ADDRESS(ROW($A350)+MATCH("Г",$C351:$C$6000,0),COLUMN($C$1),3,1)),"&lt;&gt;Г"),SUMIFS(Q351:Q$6000,$A351:$A$6000,IF(AND($A350=$A351,$C350=$C351),$A350&amp;"*",IF(OR(MID($A350,1,1)="0",MID($A350,1,1)=0),"?"&amp;MID($A350,2,LEN($A350)-1),$A350&amp;".?")),$C351:$C$6000,"Г")))</f>
        <v>0</v>
      </c>
      <c r="R350" s="42">
        <f ca="1">IF(MID($A350,3,10)="1.1.3",SUMIFS(R351:R$6000,$A351:$A$6000,$A350&amp;".1",$B351:$B$6000,"Наименование объекта по производству электрической энергии всего, в том числе:")+SUMIFS(R351:R$6000,$A351:$A$6000,$A350&amp;".2",$B351:$B$6000,"Наименование объекта по производству электрической энергии всего, в том числе:"),IF(AND($C351&lt;&gt;"Г",$C351&lt;&gt;""),SUMIFS(INDIRECT(ADDRESS(ROW($A350),COLUMN(R$1),3,1)&amp;":"&amp;ADDRESS(ROW($A350)+MATCH("Г",$C351:$C$6000,0),COLUMN(R$1),3,1)),INDIRECT(ADDRESS(ROW($A350),COLUMN($A$1),3,1)&amp;":"&amp;ADDRESS(ROW($A350)+MATCH("Г",$C351:$C$6000,0),COLUMN($A$1),3,1)),$A350&amp;"*",INDIRECT(ADDRESS(ROW($A350),COLUMN($C$1),3,1)&amp;":"&amp;ADDRESS(ROW($A350)+MATCH("Г",$C351:$C$6000,0),COLUMN($C$1),3,1)),"&lt;&gt;Г"),SUMIFS(R351:R$6000,$A351:$A$6000,IF(AND($A350=$A351,$C350=$C351),$A350&amp;"*",IF(OR(MID($A350,1,1)="0",MID($A350,1,1)=0),"?"&amp;MID($A350,2,LEN($A350)-1),$A350&amp;".?")),$C351:$C$6000,"Г")))</f>
        <v>0</v>
      </c>
      <c r="S350" s="42">
        <f ca="1">IF(MID($A350,3,10)="1.1.3",SUMIFS(S351:S$6000,$A351:$A$6000,$A350&amp;".1",$B351:$B$6000,"Наименование объекта по производству электрической энергии всего, в том числе:")+SUMIFS(S351:S$6000,$A351:$A$6000,$A350&amp;".2",$B351:$B$6000,"Наименование объекта по производству электрической энергии всего, в том числе:"),IF(AND($C351&lt;&gt;"Г",$C351&lt;&gt;""),SUMIFS(INDIRECT(ADDRESS(ROW($A350),COLUMN(S$1),3,1)&amp;":"&amp;ADDRESS(ROW($A350)+MATCH("Г",$C351:$C$6000,0),COLUMN(S$1),3,1)),INDIRECT(ADDRESS(ROW($A350),COLUMN($A$1),3,1)&amp;":"&amp;ADDRESS(ROW($A350)+MATCH("Г",$C351:$C$6000,0),COLUMN($A$1),3,1)),$A350&amp;"*",INDIRECT(ADDRESS(ROW($A350),COLUMN($C$1),3,1)&amp;":"&amp;ADDRESS(ROW($A350)+MATCH("Г",$C351:$C$6000,0),COLUMN($C$1),3,1)),"&lt;&gt;Г"),SUMIFS(S351:S$6000,$A351:$A$6000,IF(AND($A350=$A351,$C350=$C351),$A350&amp;"*",IF(OR(MID($A350,1,1)="0",MID($A350,1,1)=0),"?"&amp;MID($A350,2,LEN($A350)-1),$A350&amp;".?")),$C351:$C$6000,"Г")))</f>
        <v>0</v>
      </c>
      <c r="T350" s="42">
        <f ca="1">IF(MID($A350,3,10)="1.1.3",SUMIFS(T351:T$6000,$A351:$A$6000,$A350&amp;".1",$B351:$B$6000,"Наименование объекта по производству электрической энергии всего, в том числе:")+SUMIFS(T351:T$6000,$A351:$A$6000,$A350&amp;".2",$B351:$B$6000,"Наименование объекта по производству электрической энергии всего, в том числе:"),IF(AND($C351&lt;&gt;"Г",$C351&lt;&gt;""),SUMIFS(INDIRECT(ADDRESS(ROW($A350),COLUMN(T$1),3,1)&amp;":"&amp;ADDRESS(ROW($A350)+MATCH("Г",$C351:$C$6000,0),COLUMN(T$1),3,1)),INDIRECT(ADDRESS(ROW($A350),COLUMN($A$1),3,1)&amp;":"&amp;ADDRESS(ROW($A350)+MATCH("Г",$C351:$C$6000,0),COLUMN($A$1),3,1)),$A350&amp;"*",INDIRECT(ADDRESS(ROW($A350),COLUMN($C$1),3,1)&amp;":"&amp;ADDRESS(ROW($A350)+MATCH("Г",$C351:$C$6000,0),COLUMN($C$1),3,1)),"&lt;&gt;Г"),SUMIFS(T351:T$6000,$A351:$A$6000,IF(AND($A350=$A351,$C350=$C351),$A350&amp;"*",IF(OR(MID($A350,1,1)="0",MID($A350,1,1)=0),"?"&amp;MID($A350,2,LEN($A350)-1),$A350&amp;".?")),$C351:$C$6000,"Г")))</f>
        <v>0</v>
      </c>
      <c r="U350" s="42">
        <f ca="1">IF(MID($A350,3,10)="1.1.3",SUMIFS(U351:U$6000,$A351:$A$6000,$A350&amp;".1",$B351:$B$6000,"Наименование объекта по производству электрической энергии всего, в том числе:")+SUMIFS(U351:U$6000,$A351:$A$6000,$A350&amp;".2",$B351:$B$6000,"Наименование объекта по производству электрической энергии всего, в том числе:"),IF(AND($C351&lt;&gt;"Г",$C351&lt;&gt;""),SUMIFS(INDIRECT(ADDRESS(ROW($A350),COLUMN(U$1),3,1)&amp;":"&amp;ADDRESS(ROW($A350)+MATCH("Г",$C351:$C$6000,0),COLUMN(U$1),3,1)),INDIRECT(ADDRESS(ROW($A350),COLUMN($A$1),3,1)&amp;":"&amp;ADDRESS(ROW($A350)+MATCH("Г",$C351:$C$6000,0),COLUMN($A$1),3,1)),$A350&amp;"*",INDIRECT(ADDRESS(ROW($A350),COLUMN($C$1),3,1)&amp;":"&amp;ADDRESS(ROW($A350)+MATCH("Г",$C351:$C$6000,0),COLUMN($C$1),3,1)),"&lt;&gt;Г"),SUMIFS(U351:U$6000,$A351:$A$6000,IF(AND($A350=$A351,$C350=$C351),$A350&amp;"*",IF(OR(MID($A350,1,1)="0",MID($A350,1,1)=0),"?"&amp;MID($A350,2,LEN($A350)-1),$A350&amp;".?")),$C351:$C$6000,"Г")))</f>
        <v>0</v>
      </c>
      <c r="V350" s="42">
        <f ca="1">IF(MID($A350,3,10)="1.1.3",SUMIFS(V351:V$6000,$A351:$A$6000,$A350&amp;".1",$B351:$B$6000,"Наименование объекта по производству электрической энергии всего, в том числе:")+SUMIFS(V351:V$6000,$A351:$A$6000,$A350&amp;".2",$B351:$B$6000,"Наименование объекта по производству электрической энергии всего, в том числе:"),IF(AND($C351&lt;&gt;"Г",$C351&lt;&gt;""),SUMIFS(INDIRECT(ADDRESS(ROW($A350),COLUMN(V$1),3,1)&amp;":"&amp;ADDRESS(ROW($A350)+MATCH("Г",$C351:$C$6000,0),COLUMN(V$1),3,1)),INDIRECT(ADDRESS(ROW($A350),COLUMN($A$1),3,1)&amp;":"&amp;ADDRESS(ROW($A350)+MATCH("Г",$C351:$C$6000,0),COLUMN($A$1),3,1)),$A350&amp;"*",INDIRECT(ADDRESS(ROW($A350),COLUMN($C$1),3,1)&amp;":"&amp;ADDRESS(ROW($A350)+MATCH("Г",$C351:$C$6000,0),COLUMN($C$1),3,1)),"&lt;&gt;Г"),SUMIFS(V351:V$6000,$A351:$A$6000,IF(AND($A350=$A351,$C350=$C351),$A350&amp;"*",IF(OR(MID($A350,1,1)="0",MID($A350,1,1)=0),"?"&amp;MID($A350,2,LEN($A350)-1),$A350&amp;".?")),$C351:$C$6000,"Г")))</f>
        <v>0</v>
      </c>
      <c r="W350" s="42">
        <f ca="1">IF(MID($A350,3,10)="1.1.3",SUMIFS(W351:W$6000,$A351:$A$6000,$A350&amp;".1",$B351:$B$6000,"Наименование объекта по производству электрической энергии всего, в том числе:")+SUMIFS(W351:W$6000,$A351:$A$6000,$A350&amp;".2",$B351:$B$6000,"Наименование объекта по производству электрической энергии всего, в том числе:"),IF(AND($C351&lt;&gt;"Г",$C351&lt;&gt;""),SUMIFS(INDIRECT(ADDRESS(ROW($A350),COLUMN(W$1),3,1)&amp;":"&amp;ADDRESS(ROW($A350)+MATCH("Г",$C351:$C$6000,0),COLUMN(W$1),3,1)),INDIRECT(ADDRESS(ROW($A350),COLUMN($A$1),3,1)&amp;":"&amp;ADDRESS(ROW($A350)+MATCH("Г",$C351:$C$6000,0),COLUMN($A$1),3,1)),$A350&amp;"*",INDIRECT(ADDRESS(ROW($A350),COLUMN($C$1),3,1)&amp;":"&amp;ADDRESS(ROW($A350)+MATCH("Г",$C351:$C$6000,0),COLUMN($C$1),3,1)),"&lt;&gt;Г"),SUMIFS(W351:W$6000,$A351:$A$6000,IF(AND($A350=$A351,$C350=$C351),$A350&amp;"*",IF(OR(MID($A350,1,1)="0",MID($A350,1,1)=0),"?"&amp;MID($A350,2,LEN($A350)-1),$A350&amp;".?")),$C351:$C$6000,"Г")))</f>
        <v>0</v>
      </c>
      <c r="X350" s="42">
        <f ca="1">IF(MID($A350,3,10)="1.1.3",SUMIFS(X351:X$6000,$A351:$A$6000,$A350&amp;".1",$B351:$B$6000,"Наименование объекта по производству электрической энергии всего, в том числе:")+SUMIFS(X351:X$6000,$A351:$A$6000,$A350&amp;".2",$B351:$B$6000,"Наименование объекта по производству электрической энергии всего, в том числе:"),IF(AND($C351&lt;&gt;"Г",$C351&lt;&gt;""),SUMIFS(INDIRECT(ADDRESS(ROW($A350),COLUMN(X$1),3,1)&amp;":"&amp;ADDRESS(ROW($A350)+MATCH("Г",$C351:$C$6000,0),COLUMN(X$1),3,1)),INDIRECT(ADDRESS(ROW($A350),COLUMN($A$1),3,1)&amp;":"&amp;ADDRESS(ROW($A350)+MATCH("Г",$C351:$C$6000,0),COLUMN($A$1),3,1)),$A350&amp;"*",INDIRECT(ADDRESS(ROW($A350),COLUMN($C$1),3,1)&amp;":"&amp;ADDRESS(ROW($A350)+MATCH("Г",$C351:$C$6000,0),COLUMN($C$1),3,1)),"&lt;&gt;Г"),SUMIFS(X351:X$6000,$A351:$A$6000,IF(AND($A350=$A351,$C350=$C351),$A350&amp;"*",IF(OR(MID($A350,1,1)="0",MID($A350,1,1)=0),"?"&amp;MID($A350,2,LEN($A350)-1),$A350&amp;".?")),$C351:$C$6000,"Г")))</f>
        <v>0</v>
      </c>
      <c r="Y350" s="42">
        <f ca="1">IF(MID($A350,3,10)="1.1.3",SUMIFS(Y351:Y$6000,$A351:$A$6000,$A350&amp;".1",$B351:$B$6000,"Наименование объекта по производству электрической энергии всего, в том числе:")+SUMIFS(Y351:Y$6000,$A351:$A$6000,$A350&amp;".2",$B351:$B$6000,"Наименование объекта по производству электрической энергии всего, в том числе:"),IF(AND($C351&lt;&gt;"Г",$C351&lt;&gt;""),SUMIFS(INDIRECT(ADDRESS(ROW($A350),COLUMN(Y$1),3,1)&amp;":"&amp;ADDRESS(ROW($A350)+MATCH("Г",$C351:$C$6000,0),COLUMN(Y$1),3,1)),INDIRECT(ADDRESS(ROW($A350),COLUMN($A$1),3,1)&amp;":"&amp;ADDRESS(ROW($A350)+MATCH("Г",$C351:$C$6000,0),COLUMN($A$1),3,1)),$A350&amp;"*",INDIRECT(ADDRESS(ROW($A350),COLUMN($C$1),3,1)&amp;":"&amp;ADDRESS(ROW($A350)+MATCH("Г",$C351:$C$6000,0),COLUMN($C$1),3,1)),"&lt;&gt;Г"),SUMIFS(Y351:Y$6000,$A351:$A$6000,IF(AND($A350=$A351,$C350=$C351),$A350&amp;"*",IF(OR(MID($A350,1,1)="0",MID($A350,1,1)=0),"?"&amp;MID($A350,2,LEN($A350)-1),$A350&amp;".?")),$C351:$C$6000,"Г")))</f>
        <v>0</v>
      </c>
      <c r="Z350" s="42">
        <f ca="1">IF(MID($A350,3,10)="1.1.3",SUMIFS(Z351:Z$6000,$A351:$A$6000,$A350&amp;".1",$B351:$B$6000,"Наименование объекта по производству электрической энергии всего, в том числе:")+SUMIFS(Z351:Z$6000,$A351:$A$6000,$A350&amp;".2",$B351:$B$6000,"Наименование объекта по производству электрической энергии всего, в том числе:"),IF(AND($C351&lt;&gt;"Г",$C351&lt;&gt;""),SUMIFS(INDIRECT(ADDRESS(ROW($A350),COLUMN(Z$1),3,1)&amp;":"&amp;ADDRESS(ROW($A350)+MATCH("Г",$C351:$C$6000,0),COLUMN(Z$1),3,1)),INDIRECT(ADDRESS(ROW($A350),COLUMN($A$1),3,1)&amp;":"&amp;ADDRESS(ROW($A350)+MATCH("Г",$C351:$C$6000,0),COLUMN($A$1),3,1)),$A350&amp;"*",INDIRECT(ADDRESS(ROW($A350),COLUMN($C$1),3,1)&amp;":"&amp;ADDRESS(ROW($A350)+MATCH("Г",$C351:$C$6000,0),COLUMN($C$1),3,1)),"&lt;&gt;Г"),SUMIFS(Z351:Z$6000,$A351:$A$6000,IF(AND($A350=$A351,$C350=$C351),$A350&amp;"*",IF(OR(MID($A350,1,1)="0",MID($A350,1,1)=0),"?"&amp;MID($A350,2,LEN($A350)-1),$A350&amp;".?")),$C351:$C$6000,"Г")))</f>
        <v>0</v>
      </c>
      <c r="AA350" s="42">
        <f ca="1">IF(MID($A350,3,10)="1.1.3",SUMIFS(AA351:AA$6000,$A351:$A$6000,$A350&amp;".1",$B351:$B$6000,"Наименование объекта по производству электрической энергии всего, в том числе:")+SUMIFS(AA351:AA$6000,$A351:$A$6000,$A350&amp;".2",$B351:$B$6000,"Наименование объекта по производству электрической энергии всего, в том числе:"),IF(AND($C351&lt;&gt;"Г",$C351&lt;&gt;""),SUMIFS(INDIRECT(ADDRESS(ROW($A350),COLUMN(AA$1),3,1)&amp;":"&amp;ADDRESS(ROW($A350)+MATCH("Г",$C351:$C$6000,0),COLUMN(AA$1),3,1)),INDIRECT(ADDRESS(ROW($A350),COLUMN($A$1),3,1)&amp;":"&amp;ADDRESS(ROW($A350)+MATCH("Г",$C351:$C$6000,0),COLUMN($A$1),3,1)),$A350&amp;"*",INDIRECT(ADDRESS(ROW($A350),COLUMN($C$1),3,1)&amp;":"&amp;ADDRESS(ROW($A350)+MATCH("Г",$C351:$C$6000,0),COLUMN($C$1),3,1)),"&lt;&gt;Г"),SUMIFS(AA351:AA$6000,$A351:$A$6000,IF(AND($A350=$A351,$C350=$C351),$A350&amp;"*",IF(OR(MID($A350,1,1)="0",MID($A350,1,1)=0),"?"&amp;MID($A350,2,LEN($A350)-1),$A350&amp;".?")),$C351:$C$6000,"Г")))</f>
        <v>0</v>
      </c>
      <c r="AB350" s="42">
        <f ca="1">IF(MID($A350,3,10)="1.1.3",SUMIFS(AB351:AB$6000,$A351:$A$6000,$A350&amp;".1",$B351:$B$6000,"Наименование объекта по производству электрической энергии всего, в том числе:")+SUMIFS(AB351:AB$6000,$A351:$A$6000,$A350&amp;".2",$B351:$B$6000,"Наименование объекта по производству электрической энергии всего, в том числе:"),IF(AND($C351&lt;&gt;"Г",$C351&lt;&gt;""),SUMIFS(INDIRECT(ADDRESS(ROW($A350),COLUMN(AB$1),3,1)&amp;":"&amp;ADDRESS(ROW($A350)+MATCH("Г",$C351:$C$6000,0),COLUMN(AB$1),3,1)),INDIRECT(ADDRESS(ROW($A350),COLUMN($A$1),3,1)&amp;":"&amp;ADDRESS(ROW($A350)+MATCH("Г",$C351:$C$6000,0),COLUMN($A$1),3,1)),$A350&amp;"*",INDIRECT(ADDRESS(ROW($A350),COLUMN($C$1),3,1)&amp;":"&amp;ADDRESS(ROW($A350)+MATCH("Г",$C351:$C$6000,0),COLUMN($C$1),3,1)),"&lt;&gt;Г"),SUMIFS(AB351:AB$6000,$A351:$A$6000,IF(AND($A350=$A351,$C350=$C351),$A350&amp;"*",IF(OR(MID($A350,1,1)="0",MID($A350,1,1)=0),"?"&amp;MID($A350,2,LEN($A350)-1),$A350&amp;".?")),$C351:$C$6000,"Г")))</f>
        <v>0</v>
      </c>
      <c r="AC350" s="42">
        <f ca="1">IF(MID($A350,3,10)="1.1.3",SUMIFS(AC351:AC$6000,$A351:$A$6000,$A350&amp;".1",$B351:$B$6000,"Наименование объекта по производству электрической энергии всего, в том числе:")+SUMIFS(AC351:AC$6000,$A351:$A$6000,$A350&amp;".2",$B351:$B$6000,"Наименование объекта по производству электрической энергии всего, в том числе:"),IF(AND($C351&lt;&gt;"Г",$C351&lt;&gt;""),SUMIFS(INDIRECT(ADDRESS(ROW($A350),COLUMN(AC$1),3,1)&amp;":"&amp;ADDRESS(ROW($A350)+MATCH("Г",$C351:$C$6000,0),COLUMN(AC$1),3,1)),INDIRECT(ADDRESS(ROW($A350),COLUMN($A$1),3,1)&amp;":"&amp;ADDRESS(ROW($A350)+MATCH("Г",$C351:$C$6000,0),COLUMN($A$1),3,1)),$A350&amp;"*",INDIRECT(ADDRESS(ROW($A350),COLUMN($C$1),3,1)&amp;":"&amp;ADDRESS(ROW($A350)+MATCH("Г",$C351:$C$6000,0),COLUMN($C$1),3,1)),"&lt;&gt;Г"),SUMIFS(AC351:AC$6000,$A351:$A$6000,IF(AND($A350=$A351,$C350=$C351),$A350&amp;"*",IF(OR(MID($A350,1,1)="0",MID($A350,1,1)=0),"?"&amp;MID($A350,2,LEN($A350)-1),$A350&amp;".?")),$C351:$C$6000,"Г")))</f>
        <v>0</v>
      </c>
      <c r="AD350" s="42">
        <f ca="1">IF(MID($A350,3,10)="1.1.3",SUMIFS(AD351:AD$6000,$A351:$A$6000,$A350&amp;".1",$B351:$B$6000,"Наименование объекта по производству электрической энергии всего, в том числе:")+SUMIFS(AD351:AD$6000,$A351:$A$6000,$A350&amp;".2",$B351:$B$6000,"Наименование объекта по производству электрической энергии всего, в том числе:"),IF(AND($C351&lt;&gt;"Г",$C351&lt;&gt;""),SUMIFS(INDIRECT(ADDRESS(ROW($A350),COLUMN(AD$1),3,1)&amp;":"&amp;ADDRESS(ROW($A350)+MATCH("Г",$C351:$C$6000,0),COLUMN(AD$1),3,1)),INDIRECT(ADDRESS(ROW($A350),COLUMN($A$1),3,1)&amp;":"&amp;ADDRESS(ROW($A350)+MATCH("Г",$C351:$C$6000,0),COLUMN($A$1),3,1)),$A350&amp;"*",INDIRECT(ADDRESS(ROW($A350),COLUMN($C$1),3,1)&amp;":"&amp;ADDRESS(ROW($A350)+MATCH("Г",$C351:$C$6000,0),COLUMN($C$1),3,1)),"&lt;&gt;Г"),SUMIFS(AD351:AD$6000,$A351:$A$6000,IF(AND($A350=$A351,$C350=$C351),$A350&amp;"*",IF(OR(MID($A350,1,1)="0",MID($A350,1,1)=0),"?"&amp;MID($A350,2,LEN($A350)-1),$A350&amp;".?")),$C351:$C$6000,"Г")))</f>
        <v>0</v>
      </c>
      <c r="AE350" s="42">
        <f ca="1">IF(MID($A350,3,10)="1.1.3",SUMIFS(AE351:AE$6000,$A351:$A$6000,$A350&amp;".1",$B351:$B$6000,"Наименование объекта по производству электрической энергии всего, в том числе:")+SUMIFS(AE351:AE$6000,$A351:$A$6000,$A350&amp;".2",$B351:$B$6000,"Наименование объекта по производству электрической энергии всего, в том числе:"),IF(AND($C351&lt;&gt;"Г",$C351&lt;&gt;""),SUMIFS(INDIRECT(ADDRESS(ROW($A350),COLUMN(AE$1),3,1)&amp;":"&amp;ADDRESS(ROW($A350)+MATCH("Г",$C351:$C$6000,0),COLUMN(AE$1),3,1)),INDIRECT(ADDRESS(ROW($A350),COLUMN($A$1),3,1)&amp;":"&amp;ADDRESS(ROW($A350)+MATCH("Г",$C351:$C$6000,0),COLUMN($A$1),3,1)),$A350&amp;"*",INDIRECT(ADDRESS(ROW($A350),COLUMN($C$1),3,1)&amp;":"&amp;ADDRESS(ROW($A350)+MATCH("Г",$C351:$C$6000,0),COLUMN($C$1),3,1)),"&lt;&gt;Г"),SUMIFS(AE351:AE$6000,$A351:$A$6000,IF(AND($A350=$A351,$C350=$C351),$A350&amp;"*",IF(OR(MID($A350,1,1)="0",MID($A350,1,1)=0),"?"&amp;MID($A350,2,LEN($A350)-1),$A350&amp;".?")),$C351:$C$6000,"Г")))</f>
        <v>0</v>
      </c>
      <c r="AF350" s="42">
        <f ca="1">IF(MID($A350,3,10)="1.1.3",SUMIFS(AF351:AF$6000,$A351:$A$6000,$A350&amp;".1",$B351:$B$6000,"Наименование объекта по производству электрической энергии всего, в том числе:")+SUMIFS(AF351:AF$6000,$A351:$A$6000,$A350&amp;".2",$B351:$B$6000,"Наименование объекта по производству электрической энергии всего, в том числе:"),IF(AND($C351&lt;&gt;"Г",$C351&lt;&gt;""),SUMIFS(INDIRECT(ADDRESS(ROW($A350),COLUMN(AF$1),3,1)&amp;":"&amp;ADDRESS(ROW($A350)+MATCH("Г",$C351:$C$6000,0),COLUMN(AF$1),3,1)),INDIRECT(ADDRESS(ROW($A350),COLUMN($A$1),3,1)&amp;":"&amp;ADDRESS(ROW($A350)+MATCH("Г",$C351:$C$6000,0),COLUMN($A$1),3,1)),$A350&amp;"*",INDIRECT(ADDRESS(ROW($A350),COLUMN($C$1),3,1)&amp;":"&amp;ADDRESS(ROW($A350)+MATCH("Г",$C351:$C$6000,0),COLUMN($C$1),3,1)),"&lt;&gt;Г"),SUMIFS(AF351:AF$6000,$A351:$A$6000,IF(AND($A350=$A351,$C350=$C351),$A350&amp;"*",IF(OR(MID($A350,1,1)="0",MID($A350,1,1)=0),"?"&amp;MID($A350,2,LEN($A350)-1),$A350&amp;".?")),$C351:$C$6000,"Г")))</f>
        <v>0</v>
      </c>
      <c r="AG350" s="42">
        <f ca="1">IF(MID($A350,3,10)="1.1.3",SUMIFS(AG351:AG$6000,$A351:$A$6000,$A350&amp;".1",$B351:$B$6000,"Наименование объекта по производству электрической энергии всего, в том числе:")+SUMIFS(AG351:AG$6000,$A351:$A$6000,$A350&amp;".2",$B351:$B$6000,"Наименование объекта по производству электрической энергии всего, в том числе:"),IF(AND($C351&lt;&gt;"Г",$C351&lt;&gt;""),SUMIFS(INDIRECT(ADDRESS(ROW($A350),COLUMN(AG$1),3,1)&amp;":"&amp;ADDRESS(ROW($A350)+MATCH("Г",$C351:$C$6000,0),COLUMN(AG$1),3,1)),INDIRECT(ADDRESS(ROW($A350),COLUMN($A$1),3,1)&amp;":"&amp;ADDRESS(ROW($A350)+MATCH("Г",$C351:$C$6000,0),COLUMN($A$1),3,1)),$A350&amp;"*",INDIRECT(ADDRESS(ROW($A350),COLUMN($C$1),3,1)&amp;":"&amp;ADDRESS(ROW($A350)+MATCH("Г",$C351:$C$6000,0),COLUMN($C$1),3,1)),"&lt;&gt;Г"),SUMIFS(AG351:AG$6000,$A351:$A$6000,IF(AND($A350=$A351,$C350=$C351),$A350&amp;"*",IF(OR(MID($A350,1,1)="0",MID($A350,1,1)=0),"?"&amp;MID($A350,2,LEN($A350)-1),$A350&amp;".?")),$C351:$C$6000,"Г")))</f>
        <v>0</v>
      </c>
      <c r="AH350" s="42">
        <f ca="1">IF(MID($A350,3,10)="1.1.3",SUMIFS(AH351:AH$6000,$A351:$A$6000,$A350&amp;".1",$B351:$B$6000,"Наименование объекта по производству электрической энергии всего, в том числе:")+SUMIFS(AH351:AH$6000,$A351:$A$6000,$A350&amp;".2",$B351:$B$6000,"Наименование объекта по производству электрической энергии всего, в том числе:"),IF(AND($C351&lt;&gt;"Г",$C351&lt;&gt;""),SUMIFS(INDIRECT(ADDRESS(ROW($A350),COLUMN(AH$1),3,1)&amp;":"&amp;ADDRESS(ROW($A350)+MATCH("Г",$C351:$C$6000,0),COLUMN(AH$1),3,1)),INDIRECT(ADDRESS(ROW($A350),COLUMN($A$1),3,1)&amp;":"&amp;ADDRESS(ROW($A350)+MATCH("Г",$C351:$C$6000,0),COLUMN($A$1),3,1)),$A350&amp;"*",INDIRECT(ADDRESS(ROW($A350),COLUMN($C$1),3,1)&amp;":"&amp;ADDRESS(ROW($A350)+MATCH("Г",$C351:$C$6000,0),COLUMN($C$1),3,1)),"&lt;&gt;Г"),SUMIFS(AH351:AH$6000,$A351:$A$6000,IF(AND($A350=$A351,$C350=$C351),$A350&amp;"*",IF(OR(MID($A350,1,1)="0",MID($A350,1,1)=0),"?"&amp;MID($A350,2,LEN($A350)-1),$A350&amp;".?")),$C351:$C$6000,"Г")))</f>
        <v>0</v>
      </c>
      <c r="AI350" s="42">
        <f ca="1">IF(MID($A350,3,10)="1.1.3",SUMIFS(AI351:AI$6000,$A351:$A$6000,$A350&amp;".1",$B351:$B$6000,"Наименование объекта по производству электрической энергии всего, в том числе:")+SUMIFS(AI351:AI$6000,$A351:$A$6000,$A350&amp;".2",$B351:$B$6000,"Наименование объекта по производству электрической энергии всего, в том числе:"),IF(AND($C351&lt;&gt;"Г",$C351&lt;&gt;""),SUMIFS(INDIRECT(ADDRESS(ROW($A350),COLUMN(AI$1),3,1)&amp;":"&amp;ADDRESS(ROW($A350)+MATCH("Г",$C351:$C$6000,0),COLUMN(AI$1),3,1)),INDIRECT(ADDRESS(ROW($A350),COLUMN($A$1),3,1)&amp;":"&amp;ADDRESS(ROW($A350)+MATCH("Г",$C351:$C$6000,0),COLUMN($A$1),3,1)),$A350&amp;"*",INDIRECT(ADDRESS(ROW($A350),COLUMN($C$1),3,1)&amp;":"&amp;ADDRESS(ROW($A350)+MATCH("Г",$C351:$C$6000,0),COLUMN($C$1),3,1)),"&lt;&gt;Г"),SUMIFS(AI351:AI$6000,$A351:$A$6000,IF(AND($A350=$A351,$C350=$C351),$A350&amp;"*",IF(OR(MID($A350,1,1)="0",MID($A350,1,1)=0),"?"&amp;MID($A350,2,LEN($A350)-1),$A350&amp;".?")),$C351:$C$6000,"Г")))</f>
        <v>0</v>
      </c>
      <c r="AJ350" s="42">
        <f ca="1">IF(MID($A350,3,10)="1.1.3",SUMIFS(AJ351:AJ$6000,$A351:$A$6000,$A350&amp;".1",$B351:$B$6000,"Наименование объекта по производству электрической энергии всего, в том числе:")+SUMIFS(AJ351:AJ$6000,$A351:$A$6000,$A350&amp;".2",$B351:$B$6000,"Наименование объекта по производству электрической энергии всего, в том числе:"),IF(AND($C351&lt;&gt;"Г",$C351&lt;&gt;""),SUMIFS(INDIRECT(ADDRESS(ROW($A350),COLUMN(AJ$1),3,1)&amp;":"&amp;ADDRESS(ROW($A350)+MATCH("Г",$C351:$C$6000,0),COLUMN(AJ$1),3,1)),INDIRECT(ADDRESS(ROW($A350),COLUMN($A$1),3,1)&amp;":"&amp;ADDRESS(ROW($A350)+MATCH("Г",$C351:$C$6000,0),COLUMN($A$1),3,1)),$A350&amp;"*",INDIRECT(ADDRESS(ROW($A350),COLUMN($C$1),3,1)&amp;":"&amp;ADDRESS(ROW($A350)+MATCH("Г",$C351:$C$6000,0),COLUMN($C$1),3,1)),"&lt;&gt;Г"),SUMIFS(AJ351:AJ$6000,$A351:$A$6000,IF(AND($A350=$A351,$C350=$C351),$A350&amp;"*",IF(OR(MID($A350,1,1)="0",MID($A350,1,1)=0),"?"&amp;MID($A350,2,LEN($A350)-1),$A350&amp;".?")),$C351:$C$6000,"Г")))</f>
        <v>0</v>
      </c>
      <c r="AK350" s="42">
        <f ca="1">IF(MID($A350,3,10)="1.1.3",SUMIFS(AK351:AK$6000,$A351:$A$6000,$A350&amp;".1",$B351:$B$6000,"Наименование объекта по производству электрической энергии всего, в том числе:")+SUMIFS(AK351:AK$6000,$A351:$A$6000,$A350&amp;".2",$B351:$B$6000,"Наименование объекта по производству электрической энергии всего, в том числе:"),IF(AND($C351&lt;&gt;"Г",$C351&lt;&gt;""),SUMIFS(INDIRECT(ADDRESS(ROW($A350),COLUMN(AK$1),3,1)&amp;":"&amp;ADDRESS(ROW($A350)+MATCH("Г",$C351:$C$6000,0),COLUMN(AK$1),3,1)),INDIRECT(ADDRESS(ROW($A350),COLUMN($A$1),3,1)&amp;":"&amp;ADDRESS(ROW($A350)+MATCH("Г",$C351:$C$6000,0),COLUMN($A$1),3,1)),$A350&amp;"*",INDIRECT(ADDRESS(ROW($A350),COLUMN($C$1),3,1)&amp;":"&amp;ADDRESS(ROW($A350)+MATCH("Г",$C351:$C$6000,0),COLUMN($C$1),3,1)),"&lt;&gt;Г"),SUMIFS(AK351:AK$6000,$A351:$A$6000,IF(AND($A350=$A351,$C350=$C351),$A350&amp;"*",IF(OR(MID($A350,1,1)="0",MID($A350,1,1)=0),"?"&amp;MID($A350,2,LEN($A350)-1),$A350&amp;".?")),$C351:$C$6000,"Г")))</f>
        <v>0</v>
      </c>
      <c r="AL350" s="42" t="s">
        <v>125</v>
      </c>
      <c r="AM350" s="42">
        <f ca="1">IF(MID($A350,3,10)="1.1.3",SUMIFS(AM351:AM$6000,$A351:$A$6000,$A350&amp;".1",$B351:$B$6000,"Наименование объекта по производству электрической энергии всего, в том числе:")+SUMIFS(AM351:AM$6000,$A351:$A$6000,$A350&amp;".2",$B351:$B$6000,"Наименование объекта по производству электрической энергии всего, в том числе:"),IF(AND($C351&lt;&gt;"Г",$C351&lt;&gt;""),SUMIFS(INDIRECT(ADDRESS(ROW($A350),COLUMN(AM$1),3,1)&amp;":"&amp;ADDRESS(ROW($A350)+MATCH("Г",$C351:$C$6000,0),COLUMN(AM$1),3,1)),INDIRECT(ADDRESS(ROW($A350),COLUMN($A$1),3,1)&amp;":"&amp;ADDRESS(ROW($A350)+MATCH("Г",$C351:$C$6000,0),COLUMN($A$1),3,1)),$A350&amp;"*",INDIRECT(ADDRESS(ROW($A350),COLUMN($C$1),3,1)&amp;":"&amp;ADDRESS(ROW($A350)+MATCH("Г",$C351:$C$6000,0),COLUMN($C$1),3,1)),"&lt;&gt;Г"),SUMIFS(AM351:AM$6000,$A351:$A$6000,IF(AND($A350=$A351,$C350=$C351),$A350&amp;"*",IF(OR(MID($A350,1,1)="0",MID($A350,1,1)=0),"?"&amp;MID($A350,2,LEN($A350)-1),$A350&amp;".?")),$C351:$C$6000,"Г")))</f>
        <v>0</v>
      </c>
      <c r="AN350" s="42">
        <f ca="1">IF(MID($A350,3,10)="1.1.3",SUMIFS(AN351:AN$6000,$A351:$A$6000,$A350&amp;".1",$B351:$B$6000,"Наименование объекта по производству электрической энергии всего, в том числе:")+SUMIFS(AN351:AN$6000,$A351:$A$6000,$A350&amp;".2",$B351:$B$6000,"Наименование объекта по производству электрической энергии всего, в том числе:"),IF(AND($C351&lt;&gt;"Г",$C351&lt;&gt;""),SUMIFS(INDIRECT(ADDRESS(ROW($A350),COLUMN(AN$1),3,1)&amp;":"&amp;ADDRESS(ROW($A350)+MATCH("Г",$C351:$C$6000,0),COLUMN(AN$1),3,1)),INDIRECT(ADDRESS(ROW($A350),COLUMN($A$1),3,1)&amp;":"&amp;ADDRESS(ROW($A350)+MATCH("Г",$C351:$C$6000,0),COLUMN($A$1),3,1)),$A350&amp;"*",INDIRECT(ADDRESS(ROW($A350),COLUMN($C$1),3,1)&amp;":"&amp;ADDRESS(ROW($A350)+MATCH("Г",$C351:$C$6000,0),COLUMN($C$1),3,1)),"&lt;&gt;Г"),SUMIFS(AN351:AN$6000,$A351:$A$6000,IF(AND($A350=$A351,$C350=$C351),$A350&amp;"*",IF(OR(MID($A350,1,1)="0",MID($A350,1,1)=0),"?"&amp;MID($A350,2,LEN($A350)-1),$A350&amp;".?")),$C351:$C$6000,"Г")))</f>
        <v>0</v>
      </c>
      <c r="AO350" s="40" t="s">
        <v>125</v>
      </c>
    </row>
    <row r="351" spans="1:41" ht="31.5" x14ac:dyDescent="0.25">
      <c r="A351" s="40" t="s">
        <v>660</v>
      </c>
      <c r="B351" s="40" t="s">
        <v>657</v>
      </c>
      <c r="C351" s="40" t="s">
        <v>56</v>
      </c>
      <c r="D351" s="40" t="s">
        <v>125</v>
      </c>
      <c r="E351" s="43" t="s">
        <v>125</v>
      </c>
      <c r="F351" s="43" t="s">
        <v>125</v>
      </c>
      <c r="G351" s="43" t="s">
        <v>125</v>
      </c>
      <c r="H351" s="42" t="s">
        <v>125</v>
      </c>
      <c r="I351" s="42" t="s">
        <v>125</v>
      </c>
      <c r="J351" s="42">
        <f ca="1">IF(MID($A351,3,10)="1.1.3",SUMIFS(J352:J$6000,$A352:$A$6000,$A351&amp;".1",$B352:$B$6000,"Наименование объекта по производству электрической энергии всего, в том числе:")+SUMIFS(J352:J$6000,$A352:$A$6000,$A351&amp;".2",$B352:$B$6000,"Наименование объекта по производству электрической энергии всего, в том числе:"),IF(AND($C352&lt;&gt;"Г",$C352&lt;&gt;""),SUMIFS(INDIRECT(ADDRESS(ROW($A351),COLUMN(J$1),3,1)&amp;":"&amp;ADDRESS(ROW($A351)+MATCH("Г",$C352:$C$6000,0),COLUMN(J$1),3,1)),INDIRECT(ADDRESS(ROW($A351),COLUMN($A$1),3,1)&amp;":"&amp;ADDRESS(ROW($A351)+MATCH("Г",$C352:$C$6000,0),COLUMN($A$1),3,1)),$A351&amp;"*",INDIRECT(ADDRESS(ROW($A351),COLUMN($C$1),3,1)&amp;":"&amp;ADDRESS(ROW($A351)+MATCH("Г",$C352:$C$6000,0),COLUMN($C$1),3,1)),"&lt;&gt;Г"),SUMIFS(J352:J$6000,$A352:$A$6000,IF(AND($A351=$A352,$C351=$C352),$A351&amp;"*",IF(OR(MID($A351,1,1)="0",MID($A351,1,1)=0),"?"&amp;MID($A351,2,LEN($A351)-1),$A351&amp;".?")),$C352:$C$6000,"Г")))</f>
        <v>0</v>
      </c>
      <c r="K351" s="42">
        <f ca="1">IF(MID($A351,3,10)="1.1.3",SUMIFS(K352:K$6000,$A352:$A$6000,$A351&amp;".1",$B352:$B$6000,"Наименование объекта по производству электрической энергии всего, в том числе:")+SUMIFS(K352:K$6000,$A352:$A$6000,$A351&amp;".2",$B352:$B$6000,"Наименование объекта по производству электрической энергии всего, в том числе:"),IF(AND($C352&lt;&gt;"Г",$C352&lt;&gt;""),SUMIFS(INDIRECT(ADDRESS(ROW($A351),COLUMN(K$1),3,1)&amp;":"&amp;ADDRESS(ROW($A351)+MATCH("Г",$C352:$C$6000,0),COLUMN(K$1),3,1)),INDIRECT(ADDRESS(ROW($A351),COLUMN($A$1),3,1)&amp;":"&amp;ADDRESS(ROW($A351)+MATCH("Г",$C352:$C$6000,0),COLUMN($A$1),3,1)),$A351&amp;"*",INDIRECT(ADDRESS(ROW($A351),COLUMN($C$1),3,1)&amp;":"&amp;ADDRESS(ROW($A351)+MATCH("Г",$C352:$C$6000,0),COLUMN($C$1),3,1)),"&lt;&gt;Г"),SUMIFS(K352:K$6000,$A352:$A$6000,IF(AND($A351=$A352,$C351=$C352),$A351&amp;"*",IF(OR(MID($A351,1,1)="0",MID($A351,1,1)=0),"?"&amp;MID($A351,2,LEN($A351)-1),$A351&amp;".?")),$C352:$C$6000,"Г")))</f>
        <v>0</v>
      </c>
      <c r="L351" s="42">
        <f ca="1">IF(MID($A351,3,10)="1.1.3",SUMIFS(L352:L$6000,$A352:$A$6000,$A351&amp;".1",$B352:$B$6000,"Наименование объекта по производству электрической энергии всего, в том числе:")+SUMIFS(L352:L$6000,$A352:$A$6000,$A351&amp;".2",$B352:$B$6000,"Наименование объекта по производству электрической энергии всего, в том числе:"),IF(AND($C352&lt;&gt;"Г",$C352&lt;&gt;""),SUMIFS(INDIRECT(ADDRESS(ROW($A351),COLUMN(L$1),3,1)&amp;":"&amp;ADDRESS(ROW($A351)+MATCH("Г",$C352:$C$6000,0),COLUMN(L$1),3,1)),INDIRECT(ADDRESS(ROW($A351),COLUMN($A$1),3,1)&amp;":"&amp;ADDRESS(ROW($A351)+MATCH("Г",$C352:$C$6000,0),COLUMN($A$1),3,1)),$A351&amp;"*",INDIRECT(ADDRESS(ROW($A351),COLUMN($C$1),3,1)&amp;":"&amp;ADDRESS(ROW($A351)+MATCH("Г",$C352:$C$6000,0),COLUMN($C$1),3,1)),"&lt;&gt;Г"),SUMIFS(L352:L$6000,$A352:$A$6000,IF(AND($A351=$A352,$C351=$C352),$A351&amp;"*",IF(OR(MID($A351,1,1)="0",MID($A351,1,1)=0),"?"&amp;MID($A351,2,LEN($A351)-1),$A351&amp;".?")),$C352:$C$6000,"Г")))</f>
        <v>0</v>
      </c>
      <c r="M351" s="42">
        <f ca="1">IF(MID($A351,3,10)="1.1.3",SUMIFS(M352:M$6000,$A352:$A$6000,$A351&amp;".1",$B352:$B$6000,"Наименование объекта по производству электрической энергии всего, в том числе:")+SUMIFS(M352:M$6000,$A352:$A$6000,$A351&amp;".2",$B352:$B$6000,"Наименование объекта по производству электрической энергии всего, в том числе:"),IF(AND($C352&lt;&gt;"Г",$C352&lt;&gt;""),SUMIFS(INDIRECT(ADDRESS(ROW($A351),COLUMN(M$1),3,1)&amp;":"&amp;ADDRESS(ROW($A351)+MATCH("Г",$C352:$C$6000,0),COLUMN(M$1),3,1)),INDIRECT(ADDRESS(ROW($A351),COLUMN($A$1),3,1)&amp;":"&amp;ADDRESS(ROW($A351)+MATCH("Г",$C352:$C$6000,0),COLUMN($A$1),3,1)),$A351&amp;"*",INDIRECT(ADDRESS(ROW($A351),COLUMN($C$1),3,1)&amp;":"&amp;ADDRESS(ROW($A351)+MATCH("Г",$C352:$C$6000,0),COLUMN($C$1),3,1)),"&lt;&gt;Г"),SUMIFS(M352:M$6000,$A352:$A$6000,IF(AND($A351=$A352,$C351=$C352),$A351&amp;"*",IF(OR(MID($A351,1,1)="0",MID($A351,1,1)=0),"?"&amp;MID($A351,2,LEN($A351)-1),$A351&amp;".?")),$C352:$C$6000,"Г")))</f>
        <v>0</v>
      </c>
      <c r="N351" s="42">
        <f ca="1">IF(MID($A351,3,10)="1.1.3",SUMIFS(N352:N$6000,$A352:$A$6000,$A351&amp;".1",$B352:$B$6000,"Наименование объекта по производству электрической энергии всего, в том числе:")+SUMIFS(N352:N$6000,$A352:$A$6000,$A351&amp;".2",$B352:$B$6000,"Наименование объекта по производству электрической энергии всего, в том числе:"),IF(AND($C352&lt;&gt;"Г",$C352&lt;&gt;""),SUMIFS(INDIRECT(ADDRESS(ROW($A351),COLUMN(N$1),3,1)&amp;":"&amp;ADDRESS(ROW($A351)+MATCH("Г",$C352:$C$6000,0),COLUMN(N$1),3,1)),INDIRECT(ADDRESS(ROW($A351),COLUMN($A$1),3,1)&amp;":"&amp;ADDRESS(ROW($A351)+MATCH("Г",$C352:$C$6000,0),COLUMN($A$1),3,1)),$A351&amp;"*",INDIRECT(ADDRESS(ROW($A351),COLUMN($C$1),3,1)&amp;":"&amp;ADDRESS(ROW($A351)+MATCH("Г",$C352:$C$6000,0),COLUMN($C$1),3,1)),"&lt;&gt;Г"),SUMIFS(N352:N$6000,$A352:$A$6000,IF(AND($A351=$A352,$C351=$C352),$A351&amp;"*",IF(OR(MID($A351,1,1)="0",MID($A351,1,1)=0),"?"&amp;MID($A351,2,LEN($A351)-1),$A351&amp;".?")),$C352:$C$6000,"Г")))</f>
        <v>0</v>
      </c>
      <c r="O351" s="42">
        <f ca="1">IF(MID($A351,3,10)="1.1.3",SUMIFS(O352:O$6000,$A352:$A$6000,$A351&amp;".1",$B352:$B$6000,"Наименование объекта по производству электрической энергии всего, в том числе:")+SUMIFS(O352:O$6000,$A352:$A$6000,$A351&amp;".2",$B352:$B$6000,"Наименование объекта по производству электрической энергии всего, в том числе:"),IF(AND($C352&lt;&gt;"Г",$C352&lt;&gt;""),SUMIFS(INDIRECT(ADDRESS(ROW($A351),COLUMN(O$1),3,1)&amp;":"&amp;ADDRESS(ROW($A351)+MATCH("Г",$C352:$C$6000,0),COLUMN(O$1),3,1)),INDIRECT(ADDRESS(ROW($A351),COLUMN($A$1),3,1)&amp;":"&amp;ADDRESS(ROW($A351)+MATCH("Г",$C352:$C$6000,0),COLUMN($A$1),3,1)),$A351&amp;"*",INDIRECT(ADDRESS(ROW($A351),COLUMN($C$1),3,1)&amp;":"&amp;ADDRESS(ROW($A351)+MATCH("Г",$C352:$C$6000,0),COLUMN($C$1),3,1)),"&lt;&gt;Г"),SUMIFS(O352:O$6000,$A352:$A$6000,IF(AND($A351=$A352,$C351=$C352),$A351&amp;"*",IF(OR(MID($A351,1,1)="0",MID($A351,1,1)=0),"?"&amp;MID($A351,2,LEN($A351)-1),$A351&amp;".?")),$C352:$C$6000,"Г")))</f>
        <v>0</v>
      </c>
      <c r="P351" s="42">
        <f ca="1">IF(MID($A351,3,10)="1.1.3",SUMIFS(P352:P$6000,$A352:$A$6000,$A351&amp;".1",$B352:$B$6000,"Наименование объекта по производству электрической энергии всего, в том числе:")+SUMIFS(P352:P$6000,$A352:$A$6000,$A351&amp;".2",$B352:$B$6000,"Наименование объекта по производству электрической энергии всего, в том числе:"),IF(AND($C352&lt;&gt;"Г",$C352&lt;&gt;""),SUMIFS(INDIRECT(ADDRESS(ROW($A351),COLUMN(P$1),3,1)&amp;":"&amp;ADDRESS(ROW($A351)+MATCH("Г",$C352:$C$6000,0),COLUMN(P$1),3,1)),INDIRECT(ADDRESS(ROW($A351),COLUMN($A$1),3,1)&amp;":"&amp;ADDRESS(ROW($A351)+MATCH("Г",$C352:$C$6000,0),COLUMN($A$1),3,1)),$A351&amp;"*",INDIRECT(ADDRESS(ROW($A351),COLUMN($C$1),3,1)&amp;":"&amp;ADDRESS(ROW($A351)+MATCH("Г",$C352:$C$6000,0),COLUMN($C$1),3,1)),"&lt;&gt;Г"),SUMIFS(P352:P$6000,$A352:$A$6000,IF(AND($A351=$A352,$C351=$C352),$A351&amp;"*",IF(OR(MID($A351,1,1)="0",MID($A351,1,1)=0),"?"&amp;MID($A351,2,LEN($A351)-1),$A351&amp;".?")),$C352:$C$6000,"Г")))</f>
        <v>0</v>
      </c>
      <c r="Q351" s="42">
        <f ca="1">IF(MID($A351,3,10)="1.1.3",SUMIFS(Q352:Q$6000,$A352:$A$6000,$A351&amp;".1",$B352:$B$6000,"Наименование объекта по производству электрической энергии всего, в том числе:")+SUMIFS(Q352:Q$6000,$A352:$A$6000,$A351&amp;".2",$B352:$B$6000,"Наименование объекта по производству электрической энергии всего, в том числе:"),IF(AND($C352&lt;&gt;"Г",$C352&lt;&gt;""),SUMIFS(INDIRECT(ADDRESS(ROW($A351),COLUMN(Q$1),3,1)&amp;":"&amp;ADDRESS(ROW($A351)+MATCH("Г",$C352:$C$6000,0),COLUMN(Q$1),3,1)),INDIRECT(ADDRESS(ROW($A351),COLUMN($A$1),3,1)&amp;":"&amp;ADDRESS(ROW($A351)+MATCH("Г",$C352:$C$6000,0),COLUMN($A$1),3,1)),$A351&amp;"*",INDIRECT(ADDRESS(ROW($A351),COLUMN($C$1),3,1)&amp;":"&amp;ADDRESS(ROW($A351)+MATCH("Г",$C352:$C$6000,0),COLUMN($C$1),3,1)),"&lt;&gt;Г"),SUMIFS(Q352:Q$6000,$A352:$A$6000,IF(AND($A351=$A352,$C351=$C352),$A351&amp;"*",IF(OR(MID($A351,1,1)="0",MID($A351,1,1)=0),"?"&amp;MID($A351,2,LEN($A351)-1),$A351&amp;".?")),$C352:$C$6000,"Г")))</f>
        <v>0</v>
      </c>
      <c r="R351" s="42">
        <f ca="1">IF(MID($A351,3,10)="1.1.3",SUMIFS(R352:R$6000,$A352:$A$6000,$A351&amp;".1",$B352:$B$6000,"Наименование объекта по производству электрической энергии всего, в том числе:")+SUMIFS(R352:R$6000,$A352:$A$6000,$A351&amp;".2",$B352:$B$6000,"Наименование объекта по производству электрической энергии всего, в том числе:"),IF(AND($C352&lt;&gt;"Г",$C352&lt;&gt;""),SUMIFS(INDIRECT(ADDRESS(ROW($A351),COLUMN(R$1),3,1)&amp;":"&amp;ADDRESS(ROW($A351)+MATCH("Г",$C352:$C$6000,0),COLUMN(R$1),3,1)),INDIRECT(ADDRESS(ROW($A351),COLUMN($A$1),3,1)&amp;":"&amp;ADDRESS(ROW($A351)+MATCH("Г",$C352:$C$6000,0),COLUMN($A$1),3,1)),$A351&amp;"*",INDIRECT(ADDRESS(ROW($A351),COLUMN($C$1),3,1)&amp;":"&amp;ADDRESS(ROW($A351)+MATCH("Г",$C352:$C$6000,0),COLUMN($C$1),3,1)),"&lt;&gt;Г"),SUMIFS(R352:R$6000,$A352:$A$6000,IF(AND($A351=$A352,$C351=$C352),$A351&amp;"*",IF(OR(MID($A351,1,1)="0",MID($A351,1,1)=0),"?"&amp;MID($A351,2,LEN($A351)-1),$A351&amp;".?")),$C352:$C$6000,"Г")))</f>
        <v>0</v>
      </c>
      <c r="S351" s="42">
        <f ca="1">IF(MID($A351,3,10)="1.1.3",SUMIFS(S352:S$6000,$A352:$A$6000,$A351&amp;".1",$B352:$B$6000,"Наименование объекта по производству электрической энергии всего, в том числе:")+SUMIFS(S352:S$6000,$A352:$A$6000,$A351&amp;".2",$B352:$B$6000,"Наименование объекта по производству электрической энергии всего, в том числе:"),IF(AND($C352&lt;&gt;"Г",$C352&lt;&gt;""),SUMIFS(INDIRECT(ADDRESS(ROW($A351),COLUMN(S$1),3,1)&amp;":"&amp;ADDRESS(ROW($A351)+MATCH("Г",$C352:$C$6000,0),COLUMN(S$1),3,1)),INDIRECT(ADDRESS(ROW($A351),COLUMN($A$1),3,1)&amp;":"&amp;ADDRESS(ROW($A351)+MATCH("Г",$C352:$C$6000,0),COLUMN($A$1),3,1)),$A351&amp;"*",INDIRECT(ADDRESS(ROW($A351),COLUMN($C$1),3,1)&amp;":"&amp;ADDRESS(ROW($A351)+MATCH("Г",$C352:$C$6000,0),COLUMN($C$1),3,1)),"&lt;&gt;Г"),SUMIFS(S352:S$6000,$A352:$A$6000,IF(AND($A351=$A352,$C351=$C352),$A351&amp;"*",IF(OR(MID($A351,1,1)="0",MID($A351,1,1)=0),"?"&amp;MID($A351,2,LEN($A351)-1),$A351&amp;".?")),$C352:$C$6000,"Г")))</f>
        <v>0</v>
      </c>
      <c r="T351" s="42">
        <f ca="1">IF(MID($A351,3,10)="1.1.3",SUMIFS(T352:T$6000,$A352:$A$6000,$A351&amp;".1",$B352:$B$6000,"Наименование объекта по производству электрической энергии всего, в том числе:")+SUMIFS(T352:T$6000,$A352:$A$6000,$A351&amp;".2",$B352:$B$6000,"Наименование объекта по производству электрической энергии всего, в том числе:"),IF(AND($C352&lt;&gt;"Г",$C352&lt;&gt;""),SUMIFS(INDIRECT(ADDRESS(ROW($A351),COLUMN(T$1),3,1)&amp;":"&amp;ADDRESS(ROW($A351)+MATCH("Г",$C352:$C$6000,0),COLUMN(T$1),3,1)),INDIRECT(ADDRESS(ROW($A351),COLUMN($A$1),3,1)&amp;":"&amp;ADDRESS(ROW($A351)+MATCH("Г",$C352:$C$6000,0),COLUMN($A$1),3,1)),$A351&amp;"*",INDIRECT(ADDRESS(ROW($A351),COLUMN($C$1),3,1)&amp;":"&amp;ADDRESS(ROW($A351)+MATCH("Г",$C352:$C$6000,0),COLUMN($C$1),3,1)),"&lt;&gt;Г"),SUMIFS(T352:T$6000,$A352:$A$6000,IF(AND($A351=$A352,$C351=$C352),$A351&amp;"*",IF(OR(MID($A351,1,1)="0",MID($A351,1,1)=0),"?"&amp;MID($A351,2,LEN($A351)-1),$A351&amp;".?")),$C352:$C$6000,"Г")))</f>
        <v>0</v>
      </c>
      <c r="U351" s="42">
        <f ca="1">IF(MID($A351,3,10)="1.1.3",SUMIFS(U352:U$6000,$A352:$A$6000,$A351&amp;".1",$B352:$B$6000,"Наименование объекта по производству электрической энергии всего, в том числе:")+SUMIFS(U352:U$6000,$A352:$A$6000,$A351&amp;".2",$B352:$B$6000,"Наименование объекта по производству электрической энергии всего, в том числе:"),IF(AND($C352&lt;&gt;"Г",$C352&lt;&gt;""),SUMIFS(INDIRECT(ADDRESS(ROW($A351),COLUMN(U$1),3,1)&amp;":"&amp;ADDRESS(ROW($A351)+MATCH("Г",$C352:$C$6000,0),COLUMN(U$1),3,1)),INDIRECT(ADDRESS(ROW($A351),COLUMN($A$1),3,1)&amp;":"&amp;ADDRESS(ROW($A351)+MATCH("Г",$C352:$C$6000,0),COLUMN($A$1),3,1)),$A351&amp;"*",INDIRECT(ADDRESS(ROW($A351),COLUMN($C$1),3,1)&amp;":"&amp;ADDRESS(ROW($A351)+MATCH("Г",$C352:$C$6000,0),COLUMN($C$1),3,1)),"&lt;&gt;Г"),SUMIFS(U352:U$6000,$A352:$A$6000,IF(AND($A351=$A352,$C351=$C352),$A351&amp;"*",IF(OR(MID($A351,1,1)="0",MID($A351,1,1)=0),"?"&amp;MID($A351,2,LEN($A351)-1),$A351&amp;".?")),$C352:$C$6000,"Г")))</f>
        <v>0</v>
      </c>
      <c r="V351" s="42">
        <f ca="1">IF(MID($A351,3,10)="1.1.3",SUMIFS(V352:V$6000,$A352:$A$6000,$A351&amp;".1",$B352:$B$6000,"Наименование объекта по производству электрической энергии всего, в том числе:")+SUMIFS(V352:V$6000,$A352:$A$6000,$A351&amp;".2",$B352:$B$6000,"Наименование объекта по производству электрической энергии всего, в том числе:"),IF(AND($C352&lt;&gt;"Г",$C352&lt;&gt;""),SUMIFS(INDIRECT(ADDRESS(ROW($A351),COLUMN(V$1),3,1)&amp;":"&amp;ADDRESS(ROW($A351)+MATCH("Г",$C352:$C$6000,0),COLUMN(V$1),3,1)),INDIRECT(ADDRESS(ROW($A351),COLUMN($A$1),3,1)&amp;":"&amp;ADDRESS(ROW($A351)+MATCH("Г",$C352:$C$6000,0),COLUMN($A$1),3,1)),$A351&amp;"*",INDIRECT(ADDRESS(ROW($A351),COLUMN($C$1),3,1)&amp;":"&amp;ADDRESS(ROW($A351)+MATCH("Г",$C352:$C$6000,0),COLUMN($C$1),3,1)),"&lt;&gt;Г"),SUMIFS(V352:V$6000,$A352:$A$6000,IF(AND($A351=$A352,$C351=$C352),$A351&amp;"*",IF(OR(MID($A351,1,1)="0",MID($A351,1,1)=0),"?"&amp;MID($A351,2,LEN($A351)-1),$A351&amp;".?")),$C352:$C$6000,"Г")))</f>
        <v>0</v>
      </c>
      <c r="W351" s="42">
        <f ca="1">IF(MID($A351,3,10)="1.1.3",SUMIFS(W352:W$6000,$A352:$A$6000,$A351&amp;".1",$B352:$B$6000,"Наименование объекта по производству электрической энергии всего, в том числе:")+SUMIFS(W352:W$6000,$A352:$A$6000,$A351&amp;".2",$B352:$B$6000,"Наименование объекта по производству электрической энергии всего, в том числе:"),IF(AND($C352&lt;&gt;"Г",$C352&lt;&gt;""),SUMIFS(INDIRECT(ADDRESS(ROW($A351),COLUMN(W$1),3,1)&amp;":"&amp;ADDRESS(ROW($A351)+MATCH("Г",$C352:$C$6000,0),COLUMN(W$1),3,1)),INDIRECT(ADDRESS(ROW($A351),COLUMN($A$1),3,1)&amp;":"&amp;ADDRESS(ROW($A351)+MATCH("Г",$C352:$C$6000,0),COLUMN($A$1),3,1)),$A351&amp;"*",INDIRECT(ADDRESS(ROW($A351),COLUMN($C$1),3,1)&amp;":"&amp;ADDRESS(ROW($A351)+MATCH("Г",$C352:$C$6000,0),COLUMN($C$1),3,1)),"&lt;&gt;Г"),SUMIFS(W352:W$6000,$A352:$A$6000,IF(AND($A351=$A352,$C351=$C352),$A351&amp;"*",IF(OR(MID($A351,1,1)="0",MID($A351,1,1)=0),"?"&amp;MID($A351,2,LEN($A351)-1),$A351&amp;".?")),$C352:$C$6000,"Г")))</f>
        <v>0</v>
      </c>
      <c r="X351" s="42">
        <f ca="1">IF(MID($A351,3,10)="1.1.3",SUMIFS(X352:X$6000,$A352:$A$6000,$A351&amp;".1",$B352:$B$6000,"Наименование объекта по производству электрической энергии всего, в том числе:")+SUMIFS(X352:X$6000,$A352:$A$6000,$A351&amp;".2",$B352:$B$6000,"Наименование объекта по производству электрической энергии всего, в том числе:"),IF(AND($C352&lt;&gt;"Г",$C352&lt;&gt;""),SUMIFS(INDIRECT(ADDRESS(ROW($A351),COLUMN(X$1),3,1)&amp;":"&amp;ADDRESS(ROW($A351)+MATCH("Г",$C352:$C$6000,0),COLUMN(X$1),3,1)),INDIRECT(ADDRESS(ROW($A351),COLUMN($A$1),3,1)&amp;":"&amp;ADDRESS(ROW($A351)+MATCH("Г",$C352:$C$6000,0),COLUMN($A$1),3,1)),$A351&amp;"*",INDIRECT(ADDRESS(ROW($A351),COLUMN($C$1),3,1)&amp;":"&amp;ADDRESS(ROW($A351)+MATCH("Г",$C352:$C$6000,0),COLUMN($C$1),3,1)),"&lt;&gt;Г"),SUMIFS(X352:X$6000,$A352:$A$6000,IF(AND($A351=$A352,$C351=$C352),$A351&amp;"*",IF(OR(MID($A351,1,1)="0",MID($A351,1,1)=0),"?"&amp;MID($A351,2,LEN($A351)-1),$A351&amp;".?")),$C352:$C$6000,"Г")))</f>
        <v>0</v>
      </c>
      <c r="Y351" s="42">
        <f ca="1">IF(MID($A351,3,10)="1.1.3",SUMIFS(Y352:Y$6000,$A352:$A$6000,$A351&amp;".1",$B352:$B$6000,"Наименование объекта по производству электрической энергии всего, в том числе:")+SUMIFS(Y352:Y$6000,$A352:$A$6000,$A351&amp;".2",$B352:$B$6000,"Наименование объекта по производству электрической энергии всего, в том числе:"),IF(AND($C352&lt;&gt;"Г",$C352&lt;&gt;""),SUMIFS(INDIRECT(ADDRESS(ROW($A351),COLUMN(Y$1),3,1)&amp;":"&amp;ADDRESS(ROW($A351)+MATCH("Г",$C352:$C$6000,0),COLUMN(Y$1),3,1)),INDIRECT(ADDRESS(ROW($A351),COLUMN($A$1),3,1)&amp;":"&amp;ADDRESS(ROW($A351)+MATCH("Г",$C352:$C$6000,0),COLUMN($A$1),3,1)),$A351&amp;"*",INDIRECT(ADDRESS(ROW($A351),COLUMN($C$1),3,1)&amp;":"&amp;ADDRESS(ROW($A351)+MATCH("Г",$C352:$C$6000,0),COLUMN($C$1),3,1)),"&lt;&gt;Г"),SUMIFS(Y352:Y$6000,$A352:$A$6000,IF(AND($A351=$A352,$C351=$C352),$A351&amp;"*",IF(OR(MID($A351,1,1)="0",MID($A351,1,1)=0),"?"&amp;MID($A351,2,LEN($A351)-1),$A351&amp;".?")),$C352:$C$6000,"Г")))</f>
        <v>0</v>
      </c>
      <c r="Z351" s="42">
        <f ca="1">IF(MID($A351,3,10)="1.1.3",SUMIFS(Z352:Z$6000,$A352:$A$6000,$A351&amp;".1",$B352:$B$6000,"Наименование объекта по производству электрической энергии всего, в том числе:")+SUMIFS(Z352:Z$6000,$A352:$A$6000,$A351&amp;".2",$B352:$B$6000,"Наименование объекта по производству электрической энергии всего, в том числе:"),IF(AND($C352&lt;&gt;"Г",$C352&lt;&gt;""),SUMIFS(INDIRECT(ADDRESS(ROW($A351),COLUMN(Z$1),3,1)&amp;":"&amp;ADDRESS(ROW($A351)+MATCH("Г",$C352:$C$6000,0),COLUMN(Z$1),3,1)),INDIRECT(ADDRESS(ROW($A351),COLUMN($A$1),3,1)&amp;":"&amp;ADDRESS(ROW($A351)+MATCH("Г",$C352:$C$6000,0),COLUMN($A$1),3,1)),$A351&amp;"*",INDIRECT(ADDRESS(ROW($A351),COLUMN($C$1),3,1)&amp;":"&amp;ADDRESS(ROW($A351)+MATCH("Г",$C352:$C$6000,0),COLUMN($C$1),3,1)),"&lt;&gt;Г"),SUMIFS(Z352:Z$6000,$A352:$A$6000,IF(AND($A351=$A352,$C351=$C352),$A351&amp;"*",IF(OR(MID($A351,1,1)="0",MID($A351,1,1)=0),"?"&amp;MID($A351,2,LEN($A351)-1),$A351&amp;".?")),$C352:$C$6000,"Г")))</f>
        <v>0</v>
      </c>
      <c r="AA351" s="42">
        <f ca="1">IF(MID($A351,3,10)="1.1.3",SUMIFS(AA352:AA$6000,$A352:$A$6000,$A351&amp;".1",$B352:$B$6000,"Наименование объекта по производству электрической энергии всего, в том числе:")+SUMIFS(AA352:AA$6000,$A352:$A$6000,$A351&amp;".2",$B352:$B$6000,"Наименование объекта по производству электрической энергии всего, в том числе:"),IF(AND($C352&lt;&gt;"Г",$C352&lt;&gt;""),SUMIFS(INDIRECT(ADDRESS(ROW($A351),COLUMN(AA$1),3,1)&amp;":"&amp;ADDRESS(ROW($A351)+MATCH("Г",$C352:$C$6000,0),COLUMN(AA$1),3,1)),INDIRECT(ADDRESS(ROW($A351),COLUMN($A$1),3,1)&amp;":"&amp;ADDRESS(ROW($A351)+MATCH("Г",$C352:$C$6000,0),COLUMN($A$1),3,1)),$A351&amp;"*",INDIRECT(ADDRESS(ROW($A351),COLUMN($C$1),3,1)&amp;":"&amp;ADDRESS(ROW($A351)+MATCH("Г",$C352:$C$6000,0),COLUMN($C$1),3,1)),"&lt;&gt;Г"),SUMIFS(AA352:AA$6000,$A352:$A$6000,IF(AND($A351=$A352,$C351=$C352),$A351&amp;"*",IF(OR(MID($A351,1,1)="0",MID($A351,1,1)=0),"?"&amp;MID($A351,2,LEN($A351)-1),$A351&amp;".?")),$C352:$C$6000,"Г")))</f>
        <v>0</v>
      </c>
      <c r="AB351" s="42">
        <f ca="1">IF(MID($A351,3,10)="1.1.3",SUMIFS(AB352:AB$6000,$A352:$A$6000,$A351&amp;".1",$B352:$B$6000,"Наименование объекта по производству электрической энергии всего, в том числе:")+SUMIFS(AB352:AB$6000,$A352:$A$6000,$A351&amp;".2",$B352:$B$6000,"Наименование объекта по производству электрической энергии всего, в том числе:"),IF(AND($C352&lt;&gt;"Г",$C352&lt;&gt;""),SUMIFS(INDIRECT(ADDRESS(ROW($A351),COLUMN(AB$1),3,1)&amp;":"&amp;ADDRESS(ROW($A351)+MATCH("Г",$C352:$C$6000,0),COLUMN(AB$1),3,1)),INDIRECT(ADDRESS(ROW($A351),COLUMN($A$1),3,1)&amp;":"&amp;ADDRESS(ROW($A351)+MATCH("Г",$C352:$C$6000,0),COLUMN($A$1),3,1)),$A351&amp;"*",INDIRECT(ADDRESS(ROW($A351),COLUMN($C$1),3,1)&amp;":"&amp;ADDRESS(ROW($A351)+MATCH("Г",$C352:$C$6000,0),COLUMN($C$1),3,1)),"&lt;&gt;Г"),SUMIFS(AB352:AB$6000,$A352:$A$6000,IF(AND($A351=$A352,$C351=$C352),$A351&amp;"*",IF(OR(MID($A351,1,1)="0",MID($A351,1,1)=0),"?"&amp;MID($A351,2,LEN($A351)-1),$A351&amp;".?")),$C352:$C$6000,"Г")))</f>
        <v>0</v>
      </c>
      <c r="AC351" s="42">
        <f ca="1">IF(MID($A351,3,10)="1.1.3",SUMIFS(AC352:AC$6000,$A352:$A$6000,$A351&amp;".1",$B352:$B$6000,"Наименование объекта по производству электрической энергии всего, в том числе:")+SUMIFS(AC352:AC$6000,$A352:$A$6000,$A351&amp;".2",$B352:$B$6000,"Наименование объекта по производству электрической энергии всего, в том числе:"),IF(AND($C352&lt;&gt;"Г",$C352&lt;&gt;""),SUMIFS(INDIRECT(ADDRESS(ROW($A351),COLUMN(AC$1),3,1)&amp;":"&amp;ADDRESS(ROW($A351)+MATCH("Г",$C352:$C$6000,0),COLUMN(AC$1),3,1)),INDIRECT(ADDRESS(ROW($A351),COLUMN($A$1),3,1)&amp;":"&amp;ADDRESS(ROW($A351)+MATCH("Г",$C352:$C$6000,0),COLUMN($A$1),3,1)),$A351&amp;"*",INDIRECT(ADDRESS(ROW($A351),COLUMN($C$1),3,1)&amp;":"&amp;ADDRESS(ROW($A351)+MATCH("Г",$C352:$C$6000,0),COLUMN($C$1),3,1)),"&lt;&gt;Г"),SUMIFS(AC352:AC$6000,$A352:$A$6000,IF(AND($A351=$A352,$C351=$C352),$A351&amp;"*",IF(OR(MID($A351,1,1)="0",MID($A351,1,1)=0),"?"&amp;MID($A351,2,LEN($A351)-1),$A351&amp;".?")),$C352:$C$6000,"Г")))</f>
        <v>0</v>
      </c>
      <c r="AD351" s="42">
        <f ca="1">IF(MID($A351,3,10)="1.1.3",SUMIFS(AD352:AD$6000,$A352:$A$6000,$A351&amp;".1",$B352:$B$6000,"Наименование объекта по производству электрической энергии всего, в том числе:")+SUMIFS(AD352:AD$6000,$A352:$A$6000,$A351&amp;".2",$B352:$B$6000,"Наименование объекта по производству электрической энергии всего, в том числе:"),IF(AND($C352&lt;&gt;"Г",$C352&lt;&gt;""),SUMIFS(INDIRECT(ADDRESS(ROW($A351),COLUMN(AD$1),3,1)&amp;":"&amp;ADDRESS(ROW($A351)+MATCH("Г",$C352:$C$6000,0),COLUMN(AD$1),3,1)),INDIRECT(ADDRESS(ROW($A351),COLUMN($A$1),3,1)&amp;":"&amp;ADDRESS(ROW($A351)+MATCH("Г",$C352:$C$6000,0),COLUMN($A$1),3,1)),$A351&amp;"*",INDIRECT(ADDRESS(ROW($A351),COLUMN($C$1),3,1)&amp;":"&amp;ADDRESS(ROW($A351)+MATCH("Г",$C352:$C$6000,0),COLUMN($C$1),3,1)),"&lt;&gt;Г"),SUMIFS(AD352:AD$6000,$A352:$A$6000,IF(AND($A351=$A352,$C351=$C352),$A351&amp;"*",IF(OR(MID($A351,1,1)="0",MID($A351,1,1)=0),"?"&amp;MID($A351,2,LEN($A351)-1),$A351&amp;".?")),$C352:$C$6000,"Г")))</f>
        <v>0</v>
      </c>
      <c r="AE351" s="42">
        <f ca="1">IF(MID($A351,3,10)="1.1.3",SUMIFS(AE352:AE$6000,$A352:$A$6000,$A351&amp;".1",$B352:$B$6000,"Наименование объекта по производству электрической энергии всего, в том числе:")+SUMIFS(AE352:AE$6000,$A352:$A$6000,$A351&amp;".2",$B352:$B$6000,"Наименование объекта по производству электрической энергии всего, в том числе:"),IF(AND($C352&lt;&gt;"Г",$C352&lt;&gt;""),SUMIFS(INDIRECT(ADDRESS(ROW($A351),COLUMN(AE$1),3,1)&amp;":"&amp;ADDRESS(ROW($A351)+MATCH("Г",$C352:$C$6000,0),COLUMN(AE$1),3,1)),INDIRECT(ADDRESS(ROW($A351),COLUMN($A$1),3,1)&amp;":"&amp;ADDRESS(ROW($A351)+MATCH("Г",$C352:$C$6000,0),COLUMN($A$1),3,1)),$A351&amp;"*",INDIRECT(ADDRESS(ROW($A351),COLUMN($C$1),3,1)&amp;":"&amp;ADDRESS(ROW($A351)+MATCH("Г",$C352:$C$6000,0),COLUMN($C$1),3,1)),"&lt;&gt;Г"),SUMIFS(AE352:AE$6000,$A352:$A$6000,IF(AND($A351=$A352,$C351=$C352),$A351&amp;"*",IF(OR(MID($A351,1,1)="0",MID($A351,1,1)=0),"?"&amp;MID($A351,2,LEN($A351)-1),$A351&amp;".?")),$C352:$C$6000,"Г")))</f>
        <v>0</v>
      </c>
      <c r="AF351" s="42">
        <f ca="1">IF(MID($A351,3,10)="1.1.3",SUMIFS(AF352:AF$6000,$A352:$A$6000,$A351&amp;".1",$B352:$B$6000,"Наименование объекта по производству электрической энергии всего, в том числе:")+SUMIFS(AF352:AF$6000,$A352:$A$6000,$A351&amp;".2",$B352:$B$6000,"Наименование объекта по производству электрической энергии всего, в том числе:"),IF(AND($C352&lt;&gt;"Г",$C352&lt;&gt;""),SUMIFS(INDIRECT(ADDRESS(ROW($A351),COLUMN(AF$1),3,1)&amp;":"&amp;ADDRESS(ROW($A351)+MATCH("Г",$C352:$C$6000,0),COLUMN(AF$1),3,1)),INDIRECT(ADDRESS(ROW($A351),COLUMN($A$1),3,1)&amp;":"&amp;ADDRESS(ROW($A351)+MATCH("Г",$C352:$C$6000,0),COLUMN($A$1),3,1)),$A351&amp;"*",INDIRECT(ADDRESS(ROW($A351),COLUMN($C$1),3,1)&amp;":"&amp;ADDRESS(ROW($A351)+MATCH("Г",$C352:$C$6000,0),COLUMN($C$1),3,1)),"&lt;&gt;Г"),SUMIFS(AF352:AF$6000,$A352:$A$6000,IF(AND($A351=$A352,$C351=$C352),$A351&amp;"*",IF(OR(MID($A351,1,1)="0",MID($A351,1,1)=0),"?"&amp;MID($A351,2,LEN($A351)-1),$A351&amp;".?")),$C352:$C$6000,"Г")))</f>
        <v>0</v>
      </c>
      <c r="AG351" s="42">
        <f ca="1">IF(MID($A351,3,10)="1.1.3",SUMIFS(AG352:AG$6000,$A352:$A$6000,$A351&amp;".1",$B352:$B$6000,"Наименование объекта по производству электрической энергии всего, в том числе:")+SUMIFS(AG352:AG$6000,$A352:$A$6000,$A351&amp;".2",$B352:$B$6000,"Наименование объекта по производству электрической энергии всего, в том числе:"),IF(AND($C352&lt;&gt;"Г",$C352&lt;&gt;""),SUMIFS(INDIRECT(ADDRESS(ROW($A351),COLUMN(AG$1),3,1)&amp;":"&amp;ADDRESS(ROW($A351)+MATCH("Г",$C352:$C$6000,0),COLUMN(AG$1),3,1)),INDIRECT(ADDRESS(ROW($A351),COLUMN($A$1),3,1)&amp;":"&amp;ADDRESS(ROW($A351)+MATCH("Г",$C352:$C$6000,0),COLUMN($A$1),3,1)),$A351&amp;"*",INDIRECT(ADDRESS(ROW($A351),COLUMN($C$1),3,1)&amp;":"&amp;ADDRESS(ROW($A351)+MATCH("Г",$C352:$C$6000,0),COLUMN($C$1),3,1)),"&lt;&gt;Г"),SUMIFS(AG352:AG$6000,$A352:$A$6000,IF(AND($A351=$A352,$C351=$C352),$A351&amp;"*",IF(OR(MID($A351,1,1)="0",MID($A351,1,1)=0),"?"&amp;MID($A351,2,LEN($A351)-1),$A351&amp;".?")),$C352:$C$6000,"Г")))</f>
        <v>0</v>
      </c>
      <c r="AH351" s="42">
        <f ca="1">IF(MID($A351,3,10)="1.1.3",SUMIFS(AH352:AH$6000,$A352:$A$6000,$A351&amp;".1",$B352:$B$6000,"Наименование объекта по производству электрической энергии всего, в том числе:")+SUMIFS(AH352:AH$6000,$A352:$A$6000,$A351&amp;".2",$B352:$B$6000,"Наименование объекта по производству электрической энергии всего, в том числе:"),IF(AND($C352&lt;&gt;"Г",$C352&lt;&gt;""),SUMIFS(INDIRECT(ADDRESS(ROW($A351),COLUMN(AH$1),3,1)&amp;":"&amp;ADDRESS(ROW($A351)+MATCH("Г",$C352:$C$6000,0),COLUMN(AH$1),3,1)),INDIRECT(ADDRESS(ROW($A351),COLUMN($A$1),3,1)&amp;":"&amp;ADDRESS(ROW($A351)+MATCH("Г",$C352:$C$6000,0),COLUMN($A$1),3,1)),$A351&amp;"*",INDIRECT(ADDRESS(ROW($A351),COLUMN($C$1),3,1)&amp;":"&amp;ADDRESS(ROW($A351)+MATCH("Г",$C352:$C$6000,0),COLUMN($C$1),3,1)),"&lt;&gt;Г"),SUMIFS(AH352:AH$6000,$A352:$A$6000,IF(AND($A351=$A352,$C351=$C352),$A351&amp;"*",IF(OR(MID($A351,1,1)="0",MID($A351,1,1)=0),"?"&amp;MID($A351,2,LEN($A351)-1),$A351&amp;".?")),$C352:$C$6000,"Г")))</f>
        <v>0</v>
      </c>
      <c r="AI351" s="42">
        <f ca="1">IF(MID($A351,3,10)="1.1.3",SUMIFS(AI352:AI$6000,$A352:$A$6000,$A351&amp;".1",$B352:$B$6000,"Наименование объекта по производству электрической энергии всего, в том числе:")+SUMIFS(AI352:AI$6000,$A352:$A$6000,$A351&amp;".2",$B352:$B$6000,"Наименование объекта по производству электрической энергии всего, в том числе:"),IF(AND($C352&lt;&gt;"Г",$C352&lt;&gt;""),SUMIFS(INDIRECT(ADDRESS(ROW($A351),COLUMN(AI$1),3,1)&amp;":"&amp;ADDRESS(ROW($A351)+MATCH("Г",$C352:$C$6000,0),COLUMN(AI$1),3,1)),INDIRECT(ADDRESS(ROW($A351),COLUMN($A$1),3,1)&amp;":"&amp;ADDRESS(ROW($A351)+MATCH("Г",$C352:$C$6000,0),COLUMN($A$1),3,1)),$A351&amp;"*",INDIRECT(ADDRESS(ROW($A351),COLUMN($C$1),3,1)&amp;":"&amp;ADDRESS(ROW($A351)+MATCH("Г",$C352:$C$6000,0),COLUMN($C$1),3,1)),"&lt;&gt;Г"),SUMIFS(AI352:AI$6000,$A352:$A$6000,IF(AND($A351=$A352,$C351=$C352),$A351&amp;"*",IF(OR(MID($A351,1,1)="0",MID($A351,1,1)=0),"?"&amp;MID($A351,2,LEN($A351)-1),$A351&amp;".?")),$C352:$C$6000,"Г")))</f>
        <v>0</v>
      </c>
      <c r="AJ351" s="42">
        <f ca="1">IF(MID($A351,3,10)="1.1.3",SUMIFS(AJ352:AJ$6000,$A352:$A$6000,$A351&amp;".1",$B352:$B$6000,"Наименование объекта по производству электрической энергии всего, в том числе:")+SUMIFS(AJ352:AJ$6000,$A352:$A$6000,$A351&amp;".2",$B352:$B$6000,"Наименование объекта по производству электрической энергии всего, в том числе:"),IF(AND($C352&lt;&gt;"Г",$C352&lt;&gt;""),SUMIFS(INDIRECT(ADDRESS(ROW($A351),COLUMN(AJ$1),3,1)&amp;":"&amp;ADDRESS(ROW($A351)+MATCH("Г",$C352:$C$6000,0),COLUMN(AJ$1),3,1)),INDIRECT(ADDRESS(ROW($A351),COLUMN($A$1),3,1)&amp;":"&amp;ADDRESS(ROW($A351)+MATCH("Г",$C352:$C$6000,0),COLUMN($A$1),3,1)),$A351&amp;"*",INDIRECT(ADDRESS(ROW($A351),COLUMN($C$1),3,1)&amp;":"&amp;ADDRESS(ROW($A351)+MATCH("Г",$C352:$C$6000,0),COLUMN($C$1),3,1)),"&lt;&gt;Г"),SUMIFS(AJ352:AJ$6000,$A352:$A$6000,IF(AND($A351=$A352,$C351=$C352),$A351&amp;"*",IF(OR(MID($A351,1,1)="0",MID($A351,1,1)=0),"?"&amp;MID($A351,2,LEN($A351)-1),$A351&amp;".?")),$C352:$C$6000,"Г")))</f>
        <v>0</v>
      </c>
      <c r="AK351" s="42">
        <f ca="1">IF(MID($A351,3,10)="1.1.3",SUMIFS(AK352:AK$6000,$A352:$A$6000,$A351&amp;".1",$B352:$B$6000,"Наименование объекта по производству электрической энергии всего, в том числе:")+SUMIFS(AK352:AK$6000,$A352:$A$6000,$A351&amp;".2",$B352:$B$6000,"Наименование объекта по производству электрической энергии всего, в том числе:"),IF(AND($C352&lt;&gt;"Г",$C352&lt;&gt;""),SUMIFS(INDIRECT(ADDRESS(ROW($A351),COLUMN(AK$1),3,1)&amp;":"&amp;ADDRESS(ROW($A351)+MATCH("Г",$C352:$C$6000,0),COLUMN(AK$1),3,1)),INDIRECT(ADDRESS(ROW($A351),COLUMN($A$1),3,1)&amp;":"&amp;ADDRESS(ROW($A351)+MATCH("Г",$C352:$C$6000,0),COLUMN($A$1),3,1)),$A351&amp;"*",INDIRECT(ADDRESS(ROW($A351),COLUMN($C$1),3,1)&amp;":"&amp;ADDRESS(ROW($A351)+MATCH("Г",$C352:$C$6000,0),COLUMN($C$1),3,1)),"&lt;&gt;Г"),SUMIFS(AK352:AK$6000,$A352:$A$6000,IF(AND($A351=$A352,$C351=$C352),$A351&amp;"*",IF(OR(MID($A351,1,1)="0",MID($A351,1,1)=0),"?"&amp;MID($A351,2,LEN($A351)-1),$A351&amp;".?")),$C352:$C$6000,"Г")))</f>
        <v>0</v>
      </c>
      <c r="AL351" s="42" t="s">
        <v>125</v>
      </c>
      <c r="AM351" s="42">
        <f ca="1">IF(MID($A351,3,10)="1.1.3",SUMIFS(AM352:AM$6000,$A352:$A$6000,$A351&amp;".1",$B352:$B$6000,"Наименование объекта по производству электрической энергии всего, в том числе:")+SUMIFS(AM352:AM$6000,$A352:$A$6000,$A351&amp;".2",$B352:$B$6000,"Наименование объекта по производству электрической энергии всего, в том числе:"),IF(AND($C352&lt;&gt;"Г",$C352&lt;&gt;""),SUMIFS(INDIRECT(ADDRESS(ROW($A351),COLUMN(AM$1),3,1)&amp;":"&amp;ADDRESS(ROW($A351)+MATCH("Г",$C352:$C$6000,0),COLUMN(AM$1),3,1)),INDIRECT(ADDRESS(ROW($A351),COLUMN($A$1),3,1)&amp;":"&amp;ADDRESS(ROW($A351)+MATCH("Г",$C352:$C$6000,0),COLUMN($A$1),3,1)),$A351&amp;"*",INDIRECT(ADDRESS(ROW($A351),COLUMN($C$1),3,1)&amp;":"&amp;ADDRESS(ROW($A351)+MATCH("Г",$C352:$C$6000,0),COLUMN($C$1),3,1)),"&lt;&gt;Г"),SUMIFS(AM352:AM$6000,$A352:$A$6000,IF(AND($A351=$A352,$C351=$C352),$A351&amp;"*",IF(OR(MID($A351,1,1)="0",MID($A351,1,1)=0),"?"&amp;MID($A351,2,LEN($A351)-1),$A351&amp;".?")),$C352:$C$6000,"Г")))</f>
        <v>0</v>
      </c>
      <c r="AN351" s="42">
        <f ca="1">IF(MID($A351,3,10)="1.1.3",SUMIFS(AN352:AN$6000,$A352:$A$6000,$A351&amp;".1",$B352:$B$6000,"Наименование объекта по производству электрической энергии всего, в том числе:")+SUMIFS(AN352:AN$6000,$A352:$A$6000,$A351&amp;".2",$B352:$B$6000,"Наименование объекта по производству электрической энергии всего, в том числе:"),IF(AND($C352&lt;&gt;"Г",$C352&lt;&gt;""),SUMIFS(INDIRECT(ADDRESS(ROW($A351),COLUMN(AN$1),3,1)&amp;":"&amp;ADDRESS(ROW($A351)+MATCH("Г",$C352:$C$6000,0),COLUMN(AN$1),3,1)),INDIRECT(ADDRESS(ROW($A351),COLUMN($A$1),3,1)&amp;":"&amp;ADDRESS(ROW($A351)+MATCH("Г",$C352:$C$6000,0),COLUMN($A$1),3,1)),$A351&amp;"*",INDIRECT(ADDRESS(ROW($A351),COLUMN($C$1),3,1)&amp;":"&amp;ADDRESS(ROW($A351)+MATCH("Г",$C352:$C$6000,0),COLUMN($C$1),3,1)),"&lt;&gt;Г"),SUMIFS(AN352:AN$6000,$A352:$A$6000,IF(AND($A351=$A352,$C351=$C352),$A351&amp;"*",IF(OR(MID($A351,1,1)="0",MID($A351,1,1)=0),"?"&amp;MID($A351,2,LEN($A351)-1),$A351&amp;".?")),$C352:$C$6000,"Г")))</f>
        <v>0</v>
      </c>
      <c r="AO351" s="40" t="s">
        <v>125</v>
      </c>
    </row>
    <row r="352" spans="1:41" ht="15.75" x14ac:dyDescent="0.25">
      <c r="A352" s="40" t="s">
        <v>661</v>
      </c>
      <c r="B352" s="40" t="s">
        <v>662</v>
      </c>
      <c r="C352" s="40" t="s">
        <v>56</v>
      </c>
      <c r="D352" s="40" t="s">
        <v>125</v>
      </c>
      <c r="E352" s="43" t="s">
        <v>125</v>
      </c>
      <c r="F352" s="43" t="s">
        <v>125</v>
      </c>
      <c r="G352" s="43" t="s">
        <v>125</v>
      </c>
      <c r="H352" s="42" t="s">
        <v>125</v>
      </c>
      <c r="I352" s="42" t="s">
        <v>125</v>
      </c>
      <c r="J352" s="42">
        <f ca="1">IF(MID($A352,3,10)="1.1.3",SUMIFS(J353:J$6000,$A353:$A$6000,$A352&amp;".1",$B353:$B$6000,"Наименование объекта по производству электрической энергии всего, в том числе:")+SUMIFS(J353:J$6000,$A353:$A$6000,$A352&amp;".2",$B353:$B$6000,"Наименование объекта по производству электрической энергии всего, в том числе:"),IF(AND($C353&lt;&gt;"Г",$C353&lt;&gt;""),SUMIFS(INDIRECT(ADDRESS(ROW($A352),COLUMN(J$1),3,1)&amp;":"&amp;ADDRESS(ROW($A352)+MATCH("Г",$C353:$C$6000,0),COLUMN(J$1),3,1)),INDIRECT(ADDRESS(ROW($A352),COLUMN($A$1),3,1)&amp;":"&amp;ADDRESS(ROW($A352)+MATCH("Г",$C353:$C$6000,0),COLUMN($A$1),3,1)),$A352&amp;"*",INDIRECT(ADDRESS(ROW($A352),COLUMN($C$1),3,1)&amp;":"&amp;ADDRESS(ROW($A352)+MATCH("Г",$C353:$C$6000,0),COLUMN($C$1),3,1)),"&lt;&gt;Г"),SUMIFS(J353:J$6000,$A353:$A$6000,IF(AND($A352=$A353,$C352=$C353),$A352&amp;"*",IF(OR(MID($A352,1,1)="0",MID($A352,1,1)=0),"?"&amp;MID($A352,2,LEN($A352)-1),$A352&amp;".?")),$C353:$C$6000,"Г")))</f>
        <v>0</v>
      </c>
      <c r="K352" s="42">
        <f ca="1">IF(MID($A352,3,10)="1.1.3",SUMIFS(K353:K$6000,$A353:$A$6000,$A352&amp;".1",$B353:$B$6000,"Наименование объекта по производству электрической энергии всего, в том числе:")+SUMIFS(K353:K$6000,$A353:$A$6000,$A352&amp;".2",$B353:$B$6000,"Наименование объекта по производству электрической энергии всего, в том числе:"),IF(AND($C353&lt;&gt;"Г",$C353&lt;&gt;""),SUMIFS(INDIRECT(ADDRESS(ROW($A352),COLUMN(K$1),3,1)&amp;":"&amp;ADDRESS(ROW($A352)+MATCH("Г",$C353:$C$6000,0),COLUMN(K$1),3,1)),INDIRECT(ADDRESS(ROW($A352),COLUMN($A$1),3,1)&amp;":"&amp;ADDRESS(ROW($A352)+MATCH("Г",$C353:$C$6000,0),COLUMN($A$1),3,1)),$A352&amp;"*",INDIRECT(ADDRESS(ROW($A352),COLUMN($C$1),3,1)&amp;":"&amp;ADDRESS(ROW($A352)+MATCH("Г",$C353:$C$6000,0),COLUMN($C$1),3,1)),"&lt;&gt;Г"),SUMIFS(K353:K$6000,$A353:$A$6000,IF(AND($A352=$A353,$C352=$C353),$A352&amp;"*",IF(OR(MID($A352,1,1)="0",MID($A352,1,1)=0),"?"&amp;MID($A352,2,LEN($A352)-1),$A352&amp;".?")),$C353:$C$6000,"Г")))</f>
        <v>0</v>
      </c>
      <c r="L352" s="42">
        <f ca="1">IF(MID($A352,3,10)="1.1.3",SUMIFS(L353:L$6000,$A353:$A$6000,$A352&amp;".1",$B353:$B$6000,"Наименование объекта по производству электрической энергии всего, в том числе:")+SUMIFS(L353:L$6000,$A353:$A$6000,$A352&amp;".2",$B353:$B$6000,"Наименование объекта по производству электрической энергии всего, в том числе:"),IF(AND($C353&lt;&gt;"Г",$C353&lt;&gt;""),SUMIFS(INDIRECT(ADDRESS(ROW($A352),COLUMN(L$1),3,1)&amp;":"&amp;ADDRESS(ROW($A352)+MATCH("Г",$C353:$C$6000,0),COLUMN(L$1),3,1)),INDIRECT(ADDRESS(ROW($A352),COLUMN($A$1),3,1)&amp;":"&amp;ADDRESS(ROW($A352)+MATCH("Г",$C353:$C$6000,0),COLUMN($A$1),3,1)),$A352&amp;"*",INDIRECT(ADDRESS(ROW($A352),COLUMN($C$1),3,1)&amp;":"&amp;ADDRESS(ROW($A352)+MATCH("Г",$C353:$C$6000,0),COLUMN($C$1),3,1)),"&lt;&gt;Г"),SUMIFS(L353:L$6000,$A353:$A$6000,IF(AND($A352=$A353,$C352=$C353),$A352&amp;"*",IF(OR(MID($A352,1,1)="0",MID($A352,1,1)=0),"?"&amp;MID($A352,2,LEN($A352)-1),$A352&amp;".?")),$C353:$C$6000,"Г")))</f>
        <v>0</v>
      </c>
      <c r="M352" s="42">
        <f ca="1">IF(MID($A352,3,10)="1.1.3",SUMIFS(M353:M$6000,$A353:$A$6000,$A352&amp;".1",$B353:$B$6000,"Наименование объекта по производству электрической энергии всего, в том числе:")+SUMIFS(M353:M$6000,$A353:$A$6000,$A352&amp;".2",$B353:$B$6000,"Наименование объекта по производству электрической энергии всего, в том числе:"),IF(AND($C353&lt;&gt;"Г",$C353&lt;&gt;""),SUMIFS(INDIRECT(ADDRESS(ROW($A352),COLUMN(M$1),3,1)&amp;":"&amp;ADDRESS(ROW($A352)+MATCH("Г",$C353:$C$6000,0),COLUMN(M$1),3,1)),INDIRECT(ADDRESS(ROW($A352),COLUMN($A$1),3,1)&amp;":"&amp;ADDRESS(ROW($A352)+MATCH("Г",$C353:$C$6000,0),COLUMN($A$1),3,1)),$A352&amp;"*",INDIRECT(ADDRESS(ROW($A352),COLUMN($C$1),3,1)&amp;":"&amp;ADDRESS(ROW($A352)+MATCH("Г",$C353:$C$6000,0),COLUMN($C$1),3,1)),"&lt;&gt;Г"),SUMIFS(M353:M$6000,$A353:$A$6000,IF(AND($A352=$A353,$C352=$C353),$A352&amp;"*",IF(OR(MID($A352,1,1)="0",MID($A352,1,1)=0),"?"&amp;MID($A352,2,LEN($A352)-1),$A352&amp;".?")),$C353:$C$6000,"Г")))</f>
        <v>0</v>
      </c>
      <c r="N352" s="42">
        <f ca="1">IF(MID($A352,3,10)="1.1.3",SUMIFS(N353:N$6000,$A353:$A$6000,$A352&amp;".1",$B353:$B$6000,"Наименование объекта по производству электрической энергии всего, в том числе:")+SUMIFS(N353:N$6000,$A353:$A$6000,$A352&amp;".2",$B353:$B$6000,"Наименование объекта по производству электрической энергии всего, в том числе:"),IF(AND($C353&lt;&gt;"Г",$C353&lt;&gt;""),SUMIFS(INDIRECT(ADDRESS(ROW($A352),COLUMN(N$1),3,1)&amp;":"&amp;ADDRESS(ROW($A352)+MATCH("Г",$C353:$C$6000,0),COLUMN(N$1),3,1)),INDIRECT(ADDRESS(ROW($A352),COLUMN($A$1),3,1)&amp;":"&amp;ADDRESS(ROW($A352)+MATCH("Г",$C353:$C$6000,0),COLUMN($A$1),3,1)),$A352&amp;"*",INDIRECT(ADDRESS(ROW($A352),COLUMN($C$1),3,1)&amp;":"&amp;ADDRESS(ROW($A352)+MATCH("Г",$C353:$C$6000,0),COLUMN($C$1),3,1)),"&lt;&gt;Г"),SUMIFS(N353:N$6000,$A353:$A$6000,IF(AND($A352=$A353,$C352=$C353),$A352&amp;"*",IF(OR(MID($A352,1,1)="0",MID($A352,1,1)=0),"?"&amp;MID($A352,2,LEN($A352)-1),$A352&amp;".?")),$C353:$C$6000,"Г")))</f>
        <v>0</v>
      </c>
      <c r="O352" s="42">
        <f ca="1">IF(MID($A352,3,10)="1.1.3",SUMIFS(O353:O$6000,$A353:$A$6000,$A352&amp;".1",$B353:$B$6000,"Наименование объекта по производству электрической энергии всего, в том числе:")+SUMIFS(O353:O$6000,$A353:$A$6000,$A352&amp;".2",$B353:$B$6000,"Наименование объекта по производству электрической энергии всего, в том числе:"),IF(AND($C353&lt;&gt;"Г",$C353&lt;&gt;""),SUMIFS(INDIRECT(ADDRESS(ROW($A352),COLUMN(O$1),3,1)&amp;":"&amp;ADDRESS(ROW($A352)+MATCH("Г",$C353:$C$6000,0),COLUMN(O$1),3,1)),INDIRECT(ADDRESS(ROW($A352),COLUMN($A$1),3,1)&amp;":"&amp;ADDRESS(ROW($A352)+MATCH("Г",$C353:$C$6000,0),COLUMN($A$1),3,1)),$A352&amp;"*",INDIRECT(ADDRESS(ROW($A352),COLUMN($C$1),3,1)&amp;":"&amp;ADDRESS(ROW($A352)+MATCH("Г",$C353:$C$6000,0),COLUMN($C$1),3,1)),"&lt;&gt;Г"),SUMIFS(O353:O$6000,$A353:$A$6000,IF(AND($A352=$A353,$C352=$C353),$A352&amp;"*",IF(OR(MID($A352,1,1)="0",MID($A352,1,1)=0),"?"&amp;MID($A352,2,LEN($A352)-1),$A352&amp;".?")),$C353:$C$6000,"Г")))</f>
        <v>0</v>
      </c>
      <c r="P352" s="42">
        <f ca="1">IF(MID($A352,3,10)="1.1.3",SUMIFS(P353:P$6000,$A353:$A$6000,$A352&amp;".1",$B353:$B$6000,"Наименование объекта по производству электрической энергии всего, в том числе:")+SUMIFS(P353:P$6000,$A353:$A$6000,$A352&amp;".2",$B353:$B$6000,"Наименование объекта по производству электрической энергии всего, в том числе:"),IF(AND($C353&lt;&gt;"Г",$C353&lt;&gt;""),SUMIFS(INDIRECT(ADDRESS(ROW($A352),COLUMN(P$1),3,1)&amp;":"&amp;ADDRESS(ROW($A352)+MATCH("Г",$C353:$C$6000,0),COLUMN(P$1),3,1)),INDIRECT(ADDRESS(ROW($A352),COLUMN($A$1),3,1)&amp;":"&amp;ADDRESS(ROW($A352)+MATCH("Г",$C353:$C$6000,0),COLUMN($A$1),3,1)),$A352&amp;"*",INDIRECT(ADDRESS(ROW($A352),COLUMN($C$1),3,1)&amp;":"&amp;ADDRESS(ROW($A352)+MATCH("Г",$C353:$C$6000,0),COLUMN($C$1),3,1)),"&lt;&gt;Г"),SUMIFS(P353:P$6000,$A353:$A$6000,IF(AND($A352=$A353,$C352=$C353),$A352&amp;"*",IF(OR(MID($A352,1,1)="0",MID($A352,1,1)=0),"?"&amp;MID($A352,2,LEN($A352)-1),$A352&amp;".?")),$C353:$C$6000,"Г")))</f>
        <v>0</v>
      </c>
      <c r="Q352" s="42">
        <f ca="1">IF(MID($A352,3,10)="1.1.3",SUMIFS(Q353:Q$6000,$A353:$A$6000,$A352&amp;".1",$B353:$B$6000,"Наименование объекта по производству электрической энергии всего, в том числе:")+SUMIFS(Q353:Q$6000,$A353:$A$6000,$A352&amp;".2",$B353:$B$6000,"Наименование объекта по производству электрической энергии всего, в том числе:"),IF(AND($C353&lt;&gt;"Г",$C353&lt;&gt;""),SUMIFS(INDIRECT(ADDRESS(ROW($A352),COLUMN(Q$1),3,1)&amp;":"&amp;ADDRESS(ROW($A352)+MATCH("Г",$C353:$C$6000,0),COLUMN(Q$1),3,1)),INDIRECT(ADDRESS(ROW($A352),COLUMN($A$1),3,1)&amp;":"&amp;ADDRESS(ROW($A352)+MATCH("Г",$C353:$C$6000,0),COLUMN($A$1),3,1)),$A352&amp;"*",INDIRECT(ADDRESS(ROW($A352),COLUMN($C$1),3,1)&amp;":"&amp;ADDRESS(ROW($A352)+MATCH("Г",$C353:$C$6000,0),COLUMN($C$1),3,1)),"&lt;&gt;Г"),SUMIFS(Q353:Q$6000,$A353:$A$6000,IF(AND($A352=$A353,$C352=$C353),$A352&amp;"*",IF(OR(MID($A352,1,1)="0",MID($A352,1,1)=0),"?"&amp;MID($A352,2,LEN($A352)-1),$A352&amp;".?")),$C353:$C$6000,"Г")))</f>
        <v>0</v>
      </c>
      <c r="R352" s="42">
        <f ca="1">IF(MID($A352,3,10)="1.1.3",SUMIFS(R353:R$6000,$A353:$A$6000,$A352&amp;".1",$B353:$B$6000,"Наименование объекта по производству электрической энергии всего, в том числе:")+SUMIFS(R353:R$6000,$A353:$A$6000,$A352&amp;".2",$B353:$B$6000,"Наименование объекта по производству электрической энергии всего, в том числе:"),IF(AND($C353&lt;&gt;"Г",$C353&lt;&gt;""),SUMIFS(INDIRECT(ADDRESS(ROW($A352),COLUMN(R$1),3,1)&amp;":"&amp;ADDRESS(ROW($A352)+MATCH("Г",$C353:$C$6000,0),COLUMN(R$1),3,1)),INDIRECT(ADDRESS(ROW($A352),COLUMN($A$1),3,1)&amp;":"&amp;ADDRESS(ROW($A352)+MATCH("Г",$C353:$C$6000,0),COLUMN($A$1),3,1)),$A352&amp;"*",INDIRECT(ADDRESS(ROW($A352),COLUMN($C$1),3,1)&amp;":"&amp;ADDRESS(ROW($A352)+MATCH("Г",$C353:$C$6000,0),COLUMN($C$1),3,1)),"&lt;&gt;Г"),SUMIFS(R353:R$6000,$A353:$A$6000,IF(AND($A352=$A353,$C352=$C353),$A352&amp;"*",IF(OR(MID($A352,1,1)="0",MID($A352,1,1)=0),"?"&amp;MID($A352,2,LEN($A352)-1),$A352&amp;".?")),$C353:$C$6000,"Г")))</f>
        <v>0</v>
      </c>
      <c r="S352" s="42">
        <f ca="1">IF(MID($A352,3,10)="1.1.3",SUMIFS(S353:S$6000,$A353:$A$6000,$A352&amp;".1",$B353:$B$6000,"Наименование объекта по производству электрической энергии всего, в том числе:")+SUMIFS(S353:S$6000,$A353:$A$6000,$A352&amp;".2",$B353:$B$6000,"Наименование объекта по производству электрической энергии всего, в том числе:"),IF(AND($C353&lt;&gt;"Г",$C353&lt;&gt;""),SUMIFS(INDIRECT(ADDRESS(ROW($A352),COLUMN(S$1),3,1)&amp;":"&amp;ADDRESS(ROW($A352)+MATCH("Г",$C353:$C$6000,0),COLUMN(S$1),3,1)),INDIRECT(ADDRESS(ROW($A352),COLUMN($A$1),3,1)&amp;":"&amp;ADDRESS(ROW($A352)+MATCH("Г",$C353:$C$6000,0),COLUMN($A$1),3,1)),$A352&amp;"*",INDIRECT(ADDRESS(ROW($A352),COLUMN($C$1),3,1)&amp;":"&amp;ADDRESS(ROW($A352)+MATCH("Г",$C353:$C$6000,0),COLUMN($C$1),3,1)),"&lt;&gt;Г"),SUMIFS(S353:S$6000,$A353:$A$6000,IF(AND($A352=$A353,$C352=$C353),$A352&amp;"*",IF(OR(MID($A352,1,1)="0",MID($A352,1,1)=0),"?"&amp;MID($A352,2,LEN($A352)-1),$A352&amp;".?")),$C353:$C$6000,"Г")))</f>
        <v>0</v>
      </c>
      <c r="T352" s="42">
        <f ca="1">IF(MID($A352,3,10)="1.1.3",SUMIFS(T353:T$6000,$A353:$A$6000,$A352&amp;".1",$B353:$B$6000,"Наименование объекта по производству электрической энергии всего, в том числе:")+SUMIFS(T353:T$6000,$A353:$A$6000,$A352&amp;".2",$B353:$B$6000,"Наименование объекта по производству электрической энергии всего, в том числе:"),IF(AND($C353&lt;&gt;"Г",$C353&lt;&gt;""),SUMIFS(INDIRECT(ADDRESS(ROW($A352),COLUMN(T$1),3,1)&amp;":"&amp;ADDRESS(ROW($A352)+MATCH("Г",$C353:$C$6000,0),COLUMN(T$1),3,1)),INDIRECT(ADDRESS(ROW($A352),COLUMN($A$1),3,1)&amp;":"&amp;ADDRESS(ROW($A352)+MATCH("Г",$C353:$C$6000,0),COLUMN($A$1),3,1)),$A352&amp;"*",INDIRECT(ADDRESS(ROW($A352),COLUMN($C$1),3,1)&amp;":"&amp;ADDRESS(ROW($A352)+MATCH("Г",$C353:$C$6000,0),COLUMN($C$1),3,1)),"&lt;&gt;Г"),SUMIFS(T353:T$6000,$A353:$A$6000,IF(AND($A352=$A353,$C352=$C353),$A352&amp;"*",IF(OR(MID($A352,1,1)="0",MID($A352,1,1)=0),"?"&amp;MID($A352,2,LEN($A352)-1),$A352&amp;".?")),$C353:$C$6000,"Г")))</f>
        <v>0</v>
      </c>
      <c r="U352" s="42">
        <f ca="1">IF(MID($A352,3,10)="1.1.3",SUMIFS(U353:U$6000,$A353:$A$6000,$A352&amp;".1",$B353:$B$6000,"Наименование объекта по производству электрической энергии всего, в том числе:")+SUMIFS(U353:U$6000,$A353:$A$6000,$A352&amp;".2",$B353:$B$6000,"Наименование объекта по производству электрической энергии всего, в том числе:"),IF(AND($C353&lt;&gt;"Г",$C353&lt;&gt;""),SUMIFS(INDIRECT(ADDRESS(ROW($A352),COLUMN(U$1),3,1)&amp;":"&amp;ADDRESS(ROW($A352)+MATCH("Г",$C353:$C$6000,0),COLUMN(U$1),3,1)),INDIRECT(ADDRESS(ROW($A352),COLUMN($A$1),3,1)&amp;":"&amp;ADDRESS(ROW($A352)+MATCH("Г",$C353:$C$6000,0),COLUMN($A$1),3,1)),$A352&amp;"*",INDIRECT(ADDRESS(ROW($A352),COLUMN($C$1),3,1)&amp;":"&amp;ADDRESS(ROW($A352)+MATCH("Г",$C353:$C$6000,0),COLUMN($C$1),3,1)),"&lt;&gt;Г"),SUMIFS(U353:U$6000,$A353:$A$6000,IF(AND($A352=$A353,$C352=$C353),$A352&amp;"*",IF(OR(MID($A352,1,1)="0",MID($A352,1,1)=0),"?"&amp;MID($A352,2,LEN($A352)-1),$A352&amp;".?")),$C353:$C$6000,"Г")))</f>
        <v>0</v>
      </c>
      <c r="V352" s="42">
        <f ca="1">IF(MID($A352,3,10)="1.1.3",SUMIFS(V353:V$6000,$A353:$A$6000,$A352&amp;".1",$B353:$B$6000,"Наименование объекта по производству электрической энергии всего, в том числе:")+SUMIFS(V353:V$6000,$A353:$A$6000,$A352&amp;".2",$B353:$B$6000,"Наименование объекта по производству электрической энергии всего, в том числе:"),IF(AND($C353&lt;&gt;"Г",$C353&lt;&gt;""),SUMIFS(INDIRECT(ADDRESS(ROW($A352),COLUMN(V$1),3,1)&amp;":"&amp;ADDRESS(ROW($A352)+MATCH("Г",$C353:$C$6000,0),COLUMN(V$1),3,1)),INDIRECT(ADDRESS(ROW($A352),COLUMN($A$1),3,1)&amp;":"&amp;ADDRESS(ROW($A352)+MATCH("Г",$C353:$C$6000,0),COLUMN($A$1),3,1)),$A352&amp;"*",INDIRECT(ADDRESS(ROW($A352),COLUMN($C$1),3,1)&amp;":"&amp;ADDRESS(ROW($A352)+MATCH("Г",$C353:$C$6000,0),COLUMN($C$1),3,1)),"&lt;&gt;Г"),SUMIFS(V353:V$6000,$A353:$A$6000,IF(AND($A352=$A353,$C352=$C353),$A352&amp;"*",IF(OR(MID($A352,1,1)="0",MID($A352,1,1)=0),"?"&amp;MID($A352,2,LEN($A352)-1),$A352&amp;".?")),$C353:$C$6000,"Г")))</f>
        <v>0</v>
      </c>
      <c r="W352" s="42">
        <f ca="1">IF(MID($A352,3,10)="1.1.3",SUMIFS(W353:W$6000,$A353:$A$6000,$A352&amp;".1",$B353:$B$6000,"Наименование объекта по производству электрической энергии всего, в том числе:")+SUMIFS(W353:W$6000,$A353:$A$6000,$A352&amp;".2",$B353:$B$6000,"Наименование объекта по производству электрической энергии всего, в том числе:"),IF(AND($C353&lt;&gt;"Г",$C353&lt;&gt;""),SUMIFS(INDIRECT(ADDRESS(ROW($A352),COLUMN(W$1),3,1)&amp;":"&amp;ADDRESS(ROW($A352)+MATCH("Г",$C353:$C$6000,0),COLUMN(W$1),3,1)),INDIRECT(ADDRESS(ROW($A352),COLUMN($A$1),3,1)&amp;":"&amp;ADDRESS(ROW($A352)+MATCH("Г",$C353:$C$6000,0),COLUMN($A$1),3,1)),$A352&amp;"*",INDIRECT(ADDRESS(ROW($A352),COLUMN($C$1),3,1)&amp;":"&amp;ADDRESS(ROW($A352)+MATCH("Г",$C353:$C$6000,0),COLUMN($C$1),3,1)),"&lt;&gt;Г"),SUMIFS(W353:W$6000,$A353:$A$6000,IF(AND($A352=$A353,$C352=$C353),$A352&amp;"*",IF(OR(MID($A352,1,1)="0",MID($A352,1,1)=0),"?"&amp;MID($A352,2,LEN($A352)-1),$A352&amp;".?")),$C353:$C$6000,"Г")))</f>
        <v>0</v>
      </c>
      <c r="X352" s="42">
        <f ca="1">IF(MID($A352,3,10)="1.1.3",SUMIFS(X353:X$6000,$A353:$A$6000,$A352&amp;".1",$B353:$B$6000,"Наименование объекта по производству электрической энергии всего, в том числе:")+SUMIFS(X353:X$6000,$A353:$A$6000,$A352&amp;".2",$B353:$B$6000,"Наименование объекта по производству электрической энергии всего, в том числе:"),IF(AND($C353&lt;&gt;"Г",$C353&lt;&gt;""),SUMIFS(INDIRECT(ADDRESS(ROW($A352),COLUMN(X$1),3,1)&amp;":"&amp;ADDRESS(ROW($A352)+MATCH("Г",$C353:$C$6000,0),COLUMN(X$1),3,1)),INDIRECT(ADDRESS(ROW($A352),COLUMN($A$1),3,1)&amp;":"&amp;ADDRESS(ROW($A352)+MATCH("Г",$C353:$C$6000,0),COLUMN($A$1),3,1)),$A352&amp;"*",INDIRECT(ADDRESS(ROW($A352),COLUMN($C$1),3,1)&amp;":"&amp;ADDRESS(ROW($A352)+MATCH("Г",$C353:$C$6000,0),COLUMN($C$1),3,1)),"&lt;&gt;Г"),SUMIFS(X353:X$6000,$A353:$A$6000,IF(AND($A352=$A353,$C352=$C353),$A352&amp;"*",IF(OR(MID($A352,1,1)="0",MID($A352,1,1)=0),"?"&amp;MID($A352,2,LEN($A352)-1),$A352&amp;".?")),$C353:$C$6000,"Г")))</f>
        <v>0</v>
      </c>
      <c r="Y352" s="42">
        <f ca="1">IF(MID($A352,3,10)="1.1.3",SUMIFS(Y353:Y$6000,$A353:$A$6000,$A352&amp;".1",$B353:$B$6000,"Наименование объекта по производству электрической энергии всего, в том числе:")+SUMIFS(Y353:Y$6000,$A353:$A$6000,$A352&amp;".2",$B353:$B$6000,"Наименование объекта по производству электрической энергии всего, в том числе:"),IF(AND($C353&lt;&gt;"Г",$C353&lt;&gt;""),SUMIFS(INDIRECT(ADDRESS(ROW($A352),COLUMN(Y$1),3,1)&amp;":"&amp;ADDRESS(ROW($A352)+MATCH("Г",$C353:$C$6000,0),COLUMN(Y$1),3,1)),INDIRECT(ADDRESS(ROW($A352),COLUMN($A$1),3,1)&amp;":"&amp;ADDRESS(ROW($A352)+MATCH("Г",$C353:$C$6000,0),COLUMN($A$1),3,1)),$A352&amp;"*",INDIRECT(ADDRESS(ROW($A352),COLUMN($C$1),3,1)&amp;":"&amp;ADDRESS(ROW($A352)+MATCH("Г",$C353:$C$6000,0),COLUMN($C$1),3,1)),"&lt;&gt;Г"),SUMIFS(Y353:Y$6000,$A353:$A$6000,IF(AND($A352=$A353,$C352=$C353),$A352&amp;"*",IF(OR(MID($A352,1,1)="0",MID($A352,1,1)=0),"?"&amp;MID($A352,2,LEN($A352)-1),$A352&amp;".?")),$C353:$C$6000,"Г")))</f>
        <v>0</v>
      </c>
      <c r="Z352" s="42">
        <f ca="1">IF(MID($A352,3,10)="1.1.3",SUMIFS(Z353:Z$6000,$A353:$A$6000,$A352&amp;".1",$B353:$B$6000,"Наименование объекта по производству электрической энергии всего, в том числе:")+SUMIFS(Z353:Z$6000,$A353:$A$6000,$A352&amp;".2",$B353:$B$6000,"Наименование объекта по производству электрической энергии всего, в том числе:"),IF(AND($C353&lt;&gt;"Г",$C353&lt;&gt;""),SUMIFS(INDIRECT(ADDRESS(ROW($A352),COLUMN(Z$1),3,1)&amp;":"&amp;ADDRESS(ROW($A352)+MATCH("Г",$C353:$C$6000,0),COLUMN(Z$1),3,1)),INDIRECT(ADDRESS(ROW($A352),COLUMN($A$1),3,1)&amp;":"&amp;ADDRESS(ROW($A352)+MATCH("Г",$C353:$C$6000,0),COLUMN($A$1),3,1)),$A352&amp;"*",INDIRECT(ADDRESS(ROW($A352),COLUMN($C$1),3,1)&amp;":"&amp;ADDRESS(ROW($A352)+MATCH("Г",$C353:$C$6000,0),COLUMN($C$1),3,1)),"&lt;&gt;Г"),SUMIFS(Z353:Z$6000,$A353:$A$6000,IF(AND($A352=$A353,$C352=$C353),$A352&amp;"*",IF(OR(MID($A352,1,1)="0",MID($A352,1,1)=0),"?"&amp;MID($A352,2,LEN($A352)-1),$A352&amp;".?")),$C353:$C$6000,"Г")))</f>
        <v>0</v>
      </c>
      <c r="AA352" s="42">
        <f ca="1">IF(MID($A352,3,10)="1.1.3",SUMIFS(AA353:AA$6000,$A353:$A$6000,$A352&amp;".1",$B353:$B$6000,"Наименование объекта по производству электрической энергии всего, в том числе:")+SUMIFS(AA353:AA$6000,$A353:$A$6000,$A352&amp;".2",$B353:$B$6000,"Наименование объекта по производству электрической энергии всего, в том числе:"),IF(AND($C353&lt;&gt;"Г",$C353&lt;&gt;""),SUMIFS(INDIRECT(ADDRESS(ROW($A352),COLUMN(AA$1),3,1)&amp;":"&amp;ADDRESS(ROW($A352)+MATCH("Г",$C353:$C$6000,0),COLUMN(AA$1),3,1)),INDIRECT(ADDRESS(ROW($A352),COLUMN($A$1),3,1)&amp;":"&amp;ADDRESS(ROW($A352)+MATCH("Г",$C353:$C$6000,0),COLUMN($A$1),3,1)),$A352&amp;"*",INDIRECT(ADDRESS(ROW($A352),COLUMN($C$1),3,1)&amp;":"&amp;ADDRESS(ROW($A352)+MATCH("Г",$C353:$C$6000,0),COLUMN($C$1),3,1)),"&lt;&gt;Г"),SUMIFS(AA353:AA$6000,$A353:$A$6000,IF(AND($A352=$A353,$C352=$C353),$A352&amp;"*",IF(OR(MID($A352,1,1)="0",MID($A352,1,1)=0),"?"&amp;MID($A352,2,LEN($A352)-1),$A352&amp;".?")),$C353:$C$6000,"Г")))</f>
        <v>0</v>
      </c>
      <c r="AB352" s="42">
        <f ca="1">IF(MID($A352,3,10)="1.1.3",SUMIFS(AB353:AB$6000,$A353:$A$6000,$A352&amp;".1",$B353:$B$6000,"Наименование объекта по производству электрической энергии всего, в том числе:")+SUMIFS(AB353:AB$6000,$A353:$A$6000,$A352&amp;".2",$B353:$B$6000,"Наименование объекта по производству электрической энергии всего, в том числе:"),IF(AND($C353&lt;&gt;"Г",$C353&lt;&gt;""),SUMIFS(INDIRECT(ADDRESS(ROW($A352),COLUMN(AB$1),3,1)&amp;":"&amp;ADDRESS(ROW($A352)+MATCH("Г",$C353:$C$6000,0),COLUMN(AB$1),3,1)),INDIRECT(ADDRESS(ROW($A352),COLUMN($A$1),3,1)&amp;":"&amp;ADDRESS(ROW($A352)+MATCH("Г",$C353:$C$6000,0),COLUMN($A$1),3,1)),$A352&amp;"*",INDIRECT(ADDRESS(ROW($A352),COLUMN($C$1),3,1)&amp;":"&amp;ADDRESS(ROW($A352)+MATCH("Г",$C353:$C$6000,0),COLUMN($C$1),3,1)),"&lt;&gt;Г"),SUMIFS(AB353:AB$6000,$A353:$A$6000,IF(AND($A352=$A353,$C352=$C353),$A352&amp;"*",IF(OR(MID($A352,1,1)="0",MID($A352,1,1)=0),"?"&amp;MID($A352,2,LEN($A352)-1),$A352&amp;".?")),$C353:$C$6000,"Г")))</f>
        <v>0</v>
      </c>
      <c r="AC352" s="42">
        <f ca="1">IF(MID($A352,3,10)="1.1.3",SUMIFS(AC353:AC$6000,$A353:$A$6000,$A352&amp;".1",$B353:$B$6000,"Наименование объекта по производству электрической энергии всего, в том числе:")+SUMIFS(AC353:AC$6000,$A353:$A$6000,$A352&amp;".2",$B353:$B$6000,"Наименование объекта по производству электрической энергии всего, в том числе:"),IF(AND($C353&lt;&gt;"Г",$C353&lt;&gt;""),SUMIFS(INDIRECT(ADDRESS(ROW($A352),COLUMN(AC$1),3,1)&amp;":"&amp;ADDRESS(ROW($A352)+MATCH("Г",$C353:$C$6000,0),COLUMN(AC$1),3,1)),INDIRECT(ADDRESS(ROW($A352),COLUMN($A$1),3,1)&amp;":"&amp;ADDRESS(ROW($A352)+MATCH("Г",$C353:$C$6000,0),COLUMN($A$1),3,1)),$A352&amp;"*",INDIRECT(ADDRESS(ROW($A352),COLUMN($C$1),3,1)&amp;":"&amp;ADDRESS(ROW($A352)+MATCH("Г",$C353:$C$6000,0),COLUMN($C$1),3,1)),"&lt;&gt;Г"),SUMIFS(AC353:AC$6000,$A353:$A$6000,IF(AND($A352=$A353,$C352=$C353),$A352&amp;"*",IF(OR(MID($A352,1,1)="0",MID($A352,1,1)=0),"?"&amp;MID($A352,2,LEN($A352)-1),$A352&amp;".?")),$C353:$C$6000,"Г")))</f>
        <v>0</v>
      </c>
      <c r="AD352" s="42">
        <f ca="1">IF(MID($A352,3,10)="1.1.3",SUMIFS(AD353:AD$6000,$A353:$A$6000,$A352&amp;".1",$B353:$B$6000,"Наименование объекта по производству электрической энергии всего, в том числе:")+SUMIFS(AD353:AD$6000,$A353:$A$6000,$A352&amp;".2",$B353:$B$6000,"Наименование объекта по производству электрической энергии всего, в том числе:"),IF(AND($C353&lt;&gt;"Г",$C353&lt;&gt;""),SUMIFS(INDIRECT(ADDRESS(ROW($A352),COLUMN(AD$1),3,1)&amp;":"&amp;ADDRESS(ROW($A352)+MATCH("Г",$C353:$C$6000,0),COLUMN(AD$1),3,1)),INDIRECT(ADDRESS(ROW($A352),COLUMN($A$1),3,1)&amp;":"&amp;ADDRESS(ROW($A352)+MATCH("Г",$C353:$C$6000,0),COLUMN($A$1),3,1)),$A352&amp;"*",INDIRECT(ADDRESS(ROW($A352),COLUMN($C$1),3,1)&amp;":"&amp;ADDRESS(ROW($A352)+MATCH("Г",$C353:$C$6000,0),COLUMN($C$1),3,1)),"&lt;&gt;Г"),SUMIFS(AD353:AD$6000,$A353:$A$6000,IF(AND($A352=$A353,$C352=$C353),$A352&amp;"*",IF(OR(MID($A352,1,1)="0",MID($A352,1,1)=0),"?"&amp;MID($A352,2,LEN($A352)-1),$A352&amp;".?")),$C353:$C$6000,"Г")))</f>
        <v>0</v>
      </c>
      <c r="AE352" s="42">
        <f ca="1">IF(MID($A352,3,10)="1.1.3",SUMIFS(AE353:AE$6000,$A353:$A$6000,$A352&amp;".1",$B353:$B$6000,"Наименование объекта по производству электрической энергии всего, в том числе:")+SUMIFS(AE353:AE$6000,$A353:$A$6000,$A352&amp;".2",$B353:$B$6000,"Наименование объекта по производству электрической энергии всего, в том числе:"),IF(AND($C353&lt;&gt;"Г",$C353&lt;&gt;""),SUMIFS(INDIRECT(ADDRESS(ROW($A352),COLUMN(AE$1),3,1)&amp;":"&amp;ADDRESS(ROW($A352)+MATCH("Г",$C353:$C$6000,0),COLUMN(AE$1),3,1)),INDIRECT(ADDRESS(ROW($A352),COLUMN($A$1),3,1)&amp;":"&amp;ADDRESS(ROW($A352)+MATCH("Г",$C353:$C$6000,0),COLUMN($A$1),3,1)),$A352&amp;"*",INDIRECT(ADDRESS(ROW($A352),COLUMN($C$1),3,1)&amp;":"&amp;ADDRESS(ROW($A352)+MATCH("Г",$C353:$C$6000,0),COLUMN($C$1),3,1)),"&lt;&gt;Г"),SUMIFS(AE353:AE$6000,$A353:$A$6000,IF(AND($A352=$A353,$C352=$C353),$A352&amp;"*",IF(OR(MID($A352,1,1)="0",MID($A352,1,1)=0),"?"&amp;MID($A352,2,LEN($A352)-1),$A352&amp;".?")),$C353:$C$6000,"Г")))</f>
        <v>0</v>
      </c>
      <c r="AF352" s="42">
        <f ca="1">IF(MID($A352,3,10)="1.1.3",SUMIFS(AF353:AF$6000,$A353:$A$6000,$A352&amp;".1",$B353:$B$6000,"Наименование объекта по производству электрической энергии всего, в том числе:")+SUMIFS(AF353:AF$6000,$A353:$A$6000,$A352&amp;".2",$B353:$B$6000,"Наименование объекта по производству электрической энергии всего, в том числе:"),IF(AND($C353&lt;&gt;"Г",$C353&lt;&gt;""),SUMIFS(INDIRECT(ADDRESS(ROW($A352),COLUMN(AF$1),3,1)&amp;":"&amp;ADDRESS(ROW($A352)+MATCH("Г",$C353:$C$6000,0),COLUMN(AF$1),3,1)),INDIRECT(ADDRESS(ROW($A352),COLUMN($A$1),3,1)&amp;":"&amp;ADDRESS(ROW($A352)+MATCH("Г",$C353:$C$6000,0),COLUMN($A$1),3,1)),$A352&amp;"*",INDIRECT(ADDRESS(ROW($A352),COLUMN($C$1),3,1)&amp;":"&amp;ADDRESS(ROW($A352)+MATCH("Г",$C353:$C$6000,0),COLUMN($C$1),3,1)),"&lt;&gt;Г"),SUMIFS(AF353:AF$6000,$A353:$A$6000,IF(AND($A352=$A353,$C352=$C353),$A352&amp;"*",IF(OR(MID($A352,1,1)="0",MID($A352,1,1)=0),"?"&amp;MID($A352,2,LEN($A352)-1),$A352&amp;".?")),$C353:$C$6000,"Г")))</f>
        <v>0</v>
      </c>
      <c r="AG352" s="42">
        <f ca="1">IF(MID($A352,3,10)="1.1.3",SUMIFS(AG353:AG$6000,$A353:$A$6000,$A352&amp;".1",$B353:$B$6000,"Наименование объекта по производству электрической энергии всего, в том числе:")+SUMIFS(AG353:AG$6000,$A353:$A$6000,$A352&amp;".2",$B353:$B$6000,"Наименование объекта по производству электрической энергии всего, в том числе:"),IF(AND($C353&lt;&gt;"Г",$C353&lt;&gt;""),SUMIFS(INDIRECT(ADDRESS(ROW($A352),COLUMN(AG$1),3,1)&amp;":"&amp;ADDRESS(ROW($A352)+MATCH("Г",$C353:$C$6000,0),COLUMN(AG$1),3,1)),INDIRECT(ADDRESS(ROW($A352),COLUMN($A$1),3,1)&amp;":"&amp;ADDRESS(ROW($A352)+MATCH("Г",$C353:$C$6000,0),COLUMN($A$1),3,1)),$A352&amp;"*",INDIRECT(ADDRESS(ROW($A352),COLUMN($C$1),3,1)&amp;":"&amp;ADDRESS(ROW($A352)+MATCH("Г",$C353:$C$6000,0),COLUMN($C$1),3,1)),"&lt;&gt;Г"),SUMIFS(AG353:AG$6000,$A353:$A$6000,IF(AND($A352=$A353,$C352=$C353),$A352&amp;"*",IF(OR(MID($A352,1,1)="0",MID($A352,1,1)=0),"?"&amp;MID($A352,2,LEN($A352)-1),$A352&amp;".?")),$C353:$C$6000,"Г")))</f>
        <v>0</v>
      </c>
      <c r="AH352" s="42">
        <f ca="1">IF(MID($A352,3,10)="1.1.3",SUMIFS(AH353:AH$6000,$A353:$A$6000,$A352&amp;".1",$B353:$B$6000,"Наименование объекта по производству электрической энергии всего, в том числе:")+SUMIFS(AH353:AH$6000,$A353:$A$6000,$A352&amp;".2",$B353:$B$6000,"Наименование объекта по производству электрической энергии всего, в том числе:"),IF(AND($C353&lt;&gt;"Г",$C353&lt;&gt;""),SUMIFS(INDIRECT(ADDRESS(ROW($A352),COLUMN(AH$1),3,1)&amp;":"&amp;ADDRESS(ROW($A352)+MATCH("Г",$C353:$C$6000,0),COLUMN(AH$1),3,1)),INDIRECT(ADDRESS(ROW($A352),COLUMN($A$1),3,1)&amp;":"&amp;ADDRESS(ROW($A352)+MATCH("Г",$C353:$C$6000,0),COLUMN($A$1),3,1)),$A352&amp;"*",INDIRECT(ADDRESS(ROW($A352),COLUMN($C$1),3,1)&amp;":"&amp;ADDRESS(ROW($A352)+MATCH("Г",$C353:$C$6000,0),COLUMN($C$1),3,1)),"&lt;&gt;Г"),SUMIFS(AH353:AH$6000,$A353:$A$6000,IF(AND($A352=$A353,$C352=$C353),$A352&amp;"*",IF(OR(MID($A352,1,1)="0",MID($A352,1,1)=0),"?"&amp;MID($A352,2,LEN($A352)-1),$A352&amp;".?")),$C353:$C$6000,"Г")))</f>
        <v>0</v>
      </c>
      <c r="AI352" s="42">
        <f ca="1">IF(MID($A352,3,10)="1.1.3",SUMIFS(AI353:AI$6000,$A353:$A$6000,$A352&amp;".1",$B353:$B$6000,"Наименование объекта по производству электрической энергии всего, в том числе:")+SUMIFS(AI353:AI$6000,$A353:$A$6000,$A352&amp;".2",$B353:$B$6000,"Наименование объекта по производству электрической энергии всего, в том числе:"),IF(AND($C353&lt;&gt;"Г",$C353&lt;&gt;""),SUMIFS(INDIRECT(ADDRESS(ROW($A352),COLUMN(AI$1),3,1)&amp;":"&amp;ADDRESS(ROW($A352)+MATCH("Г",$C353:$C$6000,0),COLUMN(AI$1),3,1)),INDIRECT(ADDRESS(ROW($A352),COLUMN($A$1),3,1)&amp;":"&amp;ADDRESS(ROW($A352)+MATCH("Г",$C353:$C$6000,0),COLUMN($A$1),3,1)),$A352&amp;"*",INDIRECT(ADDRESS(ROW($A352),COLUMN($C$1),3,1)&amp;":"&amp;ADDRESS(ROW($A352)+MATCH("Г",$C353:$C$6000,0),COLUMN($C$1),3,1)),"&lt;&gt;Г"),SUMIFS(AI353:AI$6000,$A353:$A$6000,IF(AND($A352=$A353,$C352=$C353),$A352&amp;"*",IF(OR(MID($A352,1,1)="0",MID($A352,1,1)=0),"?"&amp;MID($A352,2,LEN($A352)-1),$A352&amp;".?")),$C353:$C$6000,"Г")))</f>
        <v>0</v>
      </c>
      <c r="AJ352" s="42">
        <f ca="1">IF(MID($A352,3,10)="1.1.3",SUMIFS(AJ353:AJ$6000,$A353:$A$6000,$A352&amp;".1",$B353:$B$6000,"Наименование объекта по производству электрической энергии всего, в том числе:")+SUMIFS(AJ353:AJ$6000,$A353:$A$6000,$A352&amp;".2",$B353:$B$6000,"Наименование объекта по производству электрической энергии всего, в том числе:"),IF(AND($C353&lt;&gt;"Г",$C353&lt;&gt;""),SUMIFS(INDIRECT(ADDRESS(ROW($A352),COLUMN(AJ$1),3,1)&amp;":"&amp;ADDRESS(ROW($A352)+MATCH("Г",$C353:$C$6000,0),COLUMN(AJ$1),3,1)),INDIRECT(ADDRESS(ROW($A352),COLUMN($A$1),3,1)&amp;":"&amp;ADDRESS(ROW($A352)+MATCH("Г",$C353:$C$6000,0),COLUMN($A$1),3,1)),$A352&amp;"*",INDIRECT(ADDRESS(ROW($A352),COLUMN($C$1),3,1)&amp;":"&amp;ADDRESS(ROW($A352)+MATCH("Г",$C353:$C$6000,0),COLUMN($C$1),3,1)),"&lt;&gt;Г"),SUMIFS(AJ353:AJ$6000,$A353:$A$6000,IF(AND($A352=$A353,$C352=$C353),$A352&amp;"*",IF(OR(MID($A352,1,1)="0",MID($A352,1,1)=0),"?"&amp;MID($A352,2,LEN($A352)-1),$A352&amp;".?")),$C353:$C$6000,"Г")))</f>
        <v>0</v>
      </c>
      <c r="AK352" s="42">
        <f ca="1">IF(MID($A352,3,10)="1.1.3",SUMIFS(AK353:AK$6000,$A353:$A$6000,$A352&amp;".1",$B353:$B$6000,"Наименование объекта по производству электрической энергии всего, в том числе:")+SUMIFS(AK353:AK$6000,$A353:$A$6000,$A352&amp;".2",$B353:$B$6000,"Наименование объекта по производству электрической энергии всего, в том числе:"),IF(AND($C353&lt;&gt;"Г",$C353&lt;&gt;""),SUMIFS(INDIRECT(ADDRESS(ROW($A352),COLUMN(AK$1),3,1)&amp;":"&amp;ADDRESS(ROW($A352)+MATCH("Г",$C353:$C$6000,0),COLUMN(AK$1),3,1)),INDIRECT(ADDRESS(ROW($A352),COLUMN($A$1),3,1)&amp;":"&amp;ADDRESS(ROW($A352)+MATCH("Г",$C353:$C$6000,0),COLUMN($A$1),3,1)),$A352&amp;"*",INDIRECT(ADDRESS(ROW($A352),COLUMN($C$1),3,1)&amp;":"&amp;ADDRESS(ROW($A352)+MATCH("Г",$C353:$C$6000,0),COLUMN($C$1),3,1)),"&lt;&gt;Г"),SUMIFS(AK353:AK$6000,$A353:$A$6000,IF(AND($A352=$A353,$C352=$C353),$A352&amp;"*",IF(OR(MID($A352,1,1)="0",MID($A352,1,1)=0),"?"&amp;MID($A352,2,LEN($A352)-1),$A352&amp;".?")),$C353:$C$6000,"Г")))</f>
        <v>0</v>
      </c>
      <c r="AL352" s="42" t="s">
        <v>125</v>
      </c>
      <c r="AM352" s="42">
        <f ca="1">IF(MID($A352,3,10)="1.1.3",SUMIFS(AM353:AM$6000,$A353:$A$6000,$A352&amp;".1",$B353:$B$6000,"Наименование объекта по производству электрической энергии всего, в том числе:")+SUMIFS(AM353:AM$6000,$A353:$A$6000,$A352&amp;".2",$B353:$B$6000,"Наименование объекта по производству электрической энергии всего, в том числе:"),IF(AND($C353&lt;&gt;"Г",$C353&lt;&gt;""),SUMIFS(INDIRECT(ADDRESS(ROW($A352),COLUMN(AM$1),3,1)&amp;":"&amp;ADDRESS(ROW($A352)+MATCH("Г",$C353:$C$6000,0),COLUMN(AM$1),3,1)),INDIRECT(ADDRESS(ROW($A352),COLUMN($A$1),3,1)&amp;":"&amp;ADDRESS(ROW($A352)+MATCH("Г",$C353:$C$6000,0),COLUMN($A$1),3,1)),$A352&amp;"*",INDIRECT(ADDRESS(ROW($A352),COLUMN($C$1),3,1)&amp;":"&amp;ADDRESS(ROW($A352)+MATCH("Г",$C353:$C$6000,0),COLUMN($C$1),3,1)),"&lt;&gt;Г"),SUMIFS(AM353:AM$6000,$A353:$A$6000,IF(AND($A352=$A353,$C352=$C353),$A352&amp;"*",IF(OR(MID($A352,1,1)="0",MID($A352,1,1)=0),"?"&amp;MID($A352,2,LEN($A352)-1),$A352&amp;".?")),$C353:$C$6000,"Г")))</f>
        <v>0</v>
      </c>
      <c r="AN352" s="42">
        <f ca="1">IF(MID($A352,3,10)="1.1.3",SUMIFS(AN353:AN$6000,$A353:$A$6000,$A352&amp;".1",$B353:$B$6000,"Наименование объекта по производству электрической энергии всего, в том числе:")+SUMIFS(AN353:AN$6000,$A353:$A$6000,$A352&amp;".2",$B353:$B$6000,"Наименование объекта по производству электрической энергии всего, в том числе:"),IF(AND($C353&lt;&gt;"Г",$C353&lt;&gt;""),SUMIFS(INDIRECT(ADDRESS(ROW($A352),COLUMN(AN$1),3,1)&amp;":"&amp;ADDRESS(ROW($A352)+MATCH("Г",$C353:$C$6000,0),COLUMN(AN$1),3,1)),INDIRECT(ADDRESS(ROW($A352),COLUMN($A$1),3,1)&amp;":"&amp;ADDRESS(ROW($A352)+MATCH("Г",$C353:$C$6000,0),COLUMN($A$1),3,1)),$A352&amp;"*",INDIRECT(ADDRESS(ROW($A352),COLUMN($C$1),3,1)&amp;":"&amp;ADDRESS(ROW($A352)+MATCH("Г",$C353:$C$6000,0),COLUMN($C$1),3,1)),"&lt;&gt;Г"),SUMIFS(AN353:AN$6000,$A353:$A$6000,IF(AND($A352=$A353,$C352=$C353),$A352&amp;"*",IF(OR(MID($A352,1,1)="0",MID($A352,1,1)=0),"?"&amp;MID($A352,2,LEN($A352)-1),$A352&amp;".?")),$C353:$C$6000,"Г")))</f>
        <v>0</v>
      </c>
      <c r="AO352" s="40" t="s">
        <v>125</v>
      </c>
    </row>
    <row r="353" spans="1:41" ht="31.5" x14ac:dyDescent="0.25">
      <c r="A353" s="40" t="s">
        <v>663</v>
      </c>
      <c r="B353" s="40" t="s">
        <v>664</v>
      </c>
      <c r="C353" s="40" t="s">
        <v>56</v>
      </c>
      <c r="D353" s="40" t="s">
        <v>125</v>
      </c>
      <c r="E353" s="43" t="s">
        <v>125</v>
      </c>
      <c r="F353" s="43" t="s">
        <v>125</v>
      </c>
      <c r="G353" s="43" t="s">
        <v>125</v>
      </c>
      <c r="H353" s="42" t="s">
        <v>125</v>
      </c>
      <c r="I353" s="42" t="s">
        <v>125</v>
      </c>
      <c r="J353" s="42">
        <f ca="1">IF(MID($A353,3,10)="1.1.3",SUMIFS(J354:J$6000,$A354:$A$6000,$A353&amp;".1",$B354:$B$6000,"Наименование объекта по производству электрической энергии всего, в том числе:")+SUMIFS(J354:J$6000,$A354:$A$6000,$A353&amp;".2",$B354:$B$6000,"Наименование объекта по производству электрической энергии всего, в том числе:"),IF(AND($C354&lt;&gt;"Г",$C354&lt;&gt;""),SUMIFS(INDIRECT(ADDRESS(ROW($A353),COLUMN(J$1),3,1)&amp;":"&amp;ADDRESS(ROW($A353)+MATCH("Г",$C354:$C$6000,0),COLUMN(J$1),3,1)),INDIRECT(ADDRESS(ROW($A353),COLUMN($A$1),3,1)&amp;":"&amp;ADDRESS(ROW($A353)+MATCH("Г",$C354:$C$6000,0),COLUMN($A$1),3,1)),$A353&amp;"*",INDIRECT(ADDRESS(ROW($A353),COLUMN($C$1),3,1)&amp;":"&amp;ADDRESS(ROW($A353)+MATCH("Г",$C354:$C$6000,0),COLUMN($C$1),3,1)),"&lt;&gt;Г"),SUMIFS(J354:J$6000,$A354:$A$6000,IF(AND($A353=$A354,$C353=$C354),$A353&amp;"*",IF(OR(MID($A353,1,1)="0",MID($A353,1,1)=0),"?"&amp;MID($A353,2,LEN($A353)-1),$A353&amp;".?")),$C354:$C$6000,"Г")))</f>
        <v>0</v>
      </c>
      <c r="K353" s="42">
        <f ca="1">IF(MID($A353,3,10)="1.1.3",SUMIFS(K354:K$6000,$A354:$A$6000,$A353&amp;".1",$B354:$B$6000,"Наименование объекта по производству электрической энергии всего, в том числе:")+SUMIFS(K354:K$6000,$A354:$A$6000,$A353&amp;".2",$B354:$B$6000,"Наименование объекта по производству электрической энергии всего, в том числе:"),IF(AND($C354&lt;&gt;"Г",$C354&lt;&gt;""),SUMIFS(INDIRECT(ADDRESS(ROW($A353),COLUMN(K$1),3,1)&amp;":"&amp;ADDRESS(ROW($A353)+MATCH("Г",$C354:$C$6000,0),COLUMN(K$1),3,1)),INDIRECT(ADDRESS(ROW($A353),COLUMN($A$1),3,1)&amp;":"&amp;ADDRESS(ROW($A353)+MATCH("Г",$C354:$C$6000,0),COLUMN($A$1),3,1)),$A353&amp;"*",INDIRECT(ADDRESS(ROW($A353),COLUMN($C$1),3,1)&amp;":"&amp;ADDRESS(ROW($A353)+MATCH("Г",$C354:$C$6000,0),COLUMN($C$1),3,1)),"&lt;&gt;Г"),SUMIFS(K354:K$6000,$A354:$A$6000,IF(AND($A353=$A354,$C353=$C354),$A353&amp;"*",IF(OR(MID($A353,1,1)="0",MID($A353,1,1)=0),"?"&amp;MID($A353,2,LEN($A353)-1),$A353&amp;".?")),$C354:$C$6000,"Г")))</f>
        <v>0</v>
      </c>
      <c r="L353" s="42">
        <f ca="1">IF(MID($A353,3,10)="1.1.3",SUMIFS(L354:L$6000,$A354:$A$6000,$A353&amp;".1",$B354:$B$6000,"Наименование объекта по производству электрической энергии всего, в том числе:")+SUMIFS(L354:L$6000,$A354:$A$6000,$A353&amp;".2",$B354:$B$6000,"Наименование объекта по производству электрической энергии всего, в том числе:"),IF(AND($C354&lt;&gt;"Г",$C354&lt;&gt;""),SUMIFS(INDIRECT(ADDRESS(ROW($A353),COLUMN(L$1),3,1)&amp;":"&amp;ADDRESS(ROW($A353)+MATCH("Г",$C354:$C$6000,0),COLUMN(L$1),3,1)),INDIRECT(ADDRESS(ROW($A353),COLUMN($A$1),3,1)&amp;":"&amp;ADDRESS(ROW($A353)+MATCH("Г",$C354:$C$6000,0),COLUMN($A$1),3,1)),$A353&amp;"*",INDIRECT(ADDRESS(ROW($A353),COLUMN($C$1),3,1)&amp;":"&amp;ADDRESS(ROW($A353)+MATCH("Г",$C354:$C$6000,0),COLUMN($C$1),3,1)),"&lt;&gt;Г"),SUMIFS(L354:L$6000,$A354:$A$6000,IF(AND($A353=$A354,$C353=$C354),$A353&amp;"*",IF(OR(MID($A353,1,1)="0",MID($A353,1,1)=0),"?"&amp;MID($A353,2,LEN($A353)-1),$A353&amp;".?")),$C354:$C$6000,"Г")))</f>
        <v>0</v>
      </c>
      <c r="M353" s="42">
        <f ca="1">IF(MID($A353,3,10)="1.1.3",SUMIFS(M354:M$6000,$A354:$A$6000,$A353&amp;".1",$B354:$B$6000,"Наименование объекта по производству электрической энергии всего, в том числе:")+SUMIFS(M354:M$6000,$A354:$A$6000,$A353&amp;".2",$B354:$B$6000,"Наименование объекта по производству электрической энергии всего, в том числе:"),IF(AND($C354&lt;&gt;"Г",$C354&lt;&gt;""),SUMIFS(INDIRECT(ADDRESS(ROW($A353),COLUMN(M$1),3,1)&amp;":"&amp;ADDRESS(ROW($A353)+MATCH("Г",$C354:$C$6000,0),COLUMN(M$1),3,1)),INDIRECT(ADDRESS(ROW($A353),COLUMN($A$1),3,1)&amp;":"&amp;ADDRESS(ROW($A353)+MATCH("Г",$C354:$C$6000,0),COLUMN($A$1),3,1)),$A353&amp;"*",INDIRECT(ADDRESS(ROW($A353),COLUMN($C$1),3,1)&amp;":"&amp;ADDRESS(ROW($A353)+MATCH("Г",$C354:$C$6000,0),COLUMN($C$1),3,1)),"&lt;&gt;Г"),SUMIFS(M354:M$6000,$A354:$A$6000,IF(AND($A353=$A354,$C353=$C354),$A353&amp;"*",IF(OR(MID($A353,1,1)="0",MID($A353,1,1)=0),"?"&amp;MID($A353,2,LEN($A353)-1),$A353&amp;".?")),$C354:$C$6000,"Г")))</f>
        <v>0</v>
      </c>
      <c r="N353" s="42">
        <f ca="1">IF(MID($A353,3,10)="1.1.3",SUMIFS(N354:N$6000,$A354:$A$6000,$A353&amp;".1",$B354:$B$6000,"Наименование объекта по производству электрической энергии всего, в том числе:")+SUMIFS(N354:N$6000,$A354:$A$6000,$A353&amp;".2",$B354:$B$6000,"Наименование объекта по производству электрической энергии всего, в том числе:"),IF(AND($C354&lt;&gt;"Г",$C354&lt;&gt;""),SUMIFS(INDIRECT(ADDRESS(ROW($A353),COLUMN(N$1),3,1)&amp;":"&amp;ADDRESS(ROW($A353)+MATCH("Г",$C354:$C$6000,0),COLUMN(N$1),3,1)),INDIRECT(ADDRESS(ROW($A353),COLUMN($A$1),3,1)&amp;":"&amp;ADDRESS(ROW($A353)+MATCH("Г",$C354:$C$6000,0),COLUMN($A$1),3,1)),$A353&amp;"*",INDIRECT(ADDRESS(ROW($A353),COLUMN($C$1),3,1)&amp;":"&amp;ADDRESS(ROW($A353)+MATCH("Г",$C354:$C$6000,0),COLUMN($C$1),3,1)),"&lt;&gt;Г"),SUMIFS(N354:N$6000,$A354:$A$6000,IF(AND($A353=$A354,$C353=$C354),$A353&amp;"*",IF(OR(MID($A353,1,1)="0",MID($A353,1,1)=0),"?"&amp;MID($A353,2,LEN($A353)-1),$A353&amp;".?")),$C354:$C$6000,"Г")))</f>
        <v>0</v>
      </c>
      <c r="O353" s="42">
        <f ca="1">IF(MID($A353,3,10)="1.1.3",SUMIFS(O354:O$6000,$A354:$A$6000,$A353&amp;".1",$B354:$B$6000,"Наименование объекта по производству электрической энергии всего, в том числе:")+SUMIFS(O354:O$6000,$A354:$A$6000,$A353&amp;".2",$B354:$B$6000,"Наименование объекта по производству электрической энергии всего, в том числе:"),IF(AND($C354&lt;&gt;"Г",$C354&lt;&gt;""),SUMIFS(INDIRECT(ADDRESS(ROW($A353),COLUMN(O$1),3,1)&amp;":"&amp;ADDRESS(ROW($A353)+MATCH("Г",$C354:$C$6000,0),COLUMN(O$1),3,1)),INDIRECT(ADDRESS(ROW($A353),COLUMN($A$1),3,1)&amp;":"&amp;ADDRESS(ROW($A353)+MATCH("Г",$C354:$C$6000,0),COLUMN($A$1),3,1)),$A353&amp;"*",INDIRECT(ADDRESS(ROW($A353),COLUMN($C$1),3,1)&amp;":"&amp;ADDRESS(ROW($A353)+MATCH("Г",$C354:$C$6000,0),COLUMN($C$1),3,1)),"&lt;&gt;Г"),SUMIFS(O354:O$6000,$A354:$A$6000,IF(AND($A353=$A354,$C353=$C354),$A353&amp;"*",IF(OR(MID($A353,1,1)="0",MID($A353,1,1)=0),"?"&amp;MID($A353,2,LEN($A353)-1),$A353&amp;".?")),$C354:$C$6000,"Г")))</f>
        <v>0</v>
      </c>
      <c r="P353" s="42">
        <f ca="1">IF(MID($A353,3,10)="1.1.3",SUMIFS(P354:P$6000,$A354:$A$6000,$A353&amp;".1",$B354:$B$6000,"Наименование объекта по производству электрической энергии всего, в том числе:")+SUMIFS(P354:P$6000,$A354:$A$6000,$A353&amp;".2",$B354:$B$6000,"Наименование объекта по производству электрической энергии всего, в том числе:"),IF(AND($C354&lt;&gt;"Г",$C354&lt;&gt;""),SUMIFS(INDIRECT(ADDRESS(ROW($A353),COLUMN(P$1),3,1)&amp;":"&amp;ADDRESS(ROW($A353)+MATCH("Г",$C354:$C$6000,0),COLUMN(P$1),3,1)),INDIRECT(ADDRESS(ROW($A353),COLUMN($A$1),3,1)&amp;":"&amp;ADDRESS(ROW($A353)+MATCH("Г",$C354:$C$6000,0),COLUMN($A$1),3,1)),$A353&amp;"*",INDIRECT(ADDRESS(ROW($A353),COLUMN($C$1),3,1)&amp;":"&amp;ADDRESS(ROW($A353)+MATCH("Г",$C354:$C$6000,0),COLUMN($C$1),3,1)),"&lt;&gt;Г"),SUMIFS(P354:P$6000,$A354:$A$6000,IF(AND($A353=$A354,$C353=$C354),$A353&amp;"*",IF(OR(MID($A353,1,1)="0",MID($A353,1,1)=0),"?"&amp;MID($A353,2,LEN($A353)-1),$A353&amp;".?")),$C354:$C$6000,"Г")))</f>
        <v>0</v>
      </c>
      <c r="Q353" s="42">
        <f ca="1">IF(MID($A353,3,10)="1.1.3",SUMIFS(Q354:Q$6000,$A354:$A$6000,$A353&amp;".1",$B354:$B$6000,"Наименование объекта по производству электрической энергии всего, в том числе:")+SUMIFS(Q354:Q$6000,$A354:$A$6000,$A353&amp;".2",$B354:$B$6000,"Наименование объекта по производству электрической энергии всего, в том числе:"),IF(AND($C354&lt;&gt;"Г",$C354&lt;&gt;""),SUMIFS(INDIRECT(ADDRESS(ROW($A353),COLUMN(Q$1),3,1)&amp;":"&amp;ADDRESS(ROW($A353)+MATCH("Г",$C354:$C$6000,0),COLUMN(Q$1),3,1)),INDIRECT(ADDRESS(ROW($A353),COLUMN($A$1),3,1)&amp;":"&amp;ADDRESS(ROW($A353)+MATCH("Г",$C354:$C$6000,0),COLUMN($A$1),3,1)),$A353&amp;"*",INDIRECT(ADDRESS(ROW($A353),COLUMN($C$1),3,1)&amp;":"&amp;ADDRESS(ROW($A353)+MATCH("Г",$C354:$C$6000,0),COLUMN($C$1),3,1)),"&lt;&gt;Г"),SUMIFS(Q354:Q$6000,$A354:$A$6000,IF(AND($A353=$A354,$C353=$C354),$A353&amp;"*",IF(OR(MID($A353,1,1)="0",MID($A353,1,1)=0),"?"&amp;MID($A353,2,LEN($A353)-1),$A353&amp;".?")),$C354:$C$6000,"Г")))</f>
        <v>0</v>
      </c>
      <c r="R353" s="42">
        <f ca="1">IF(MID($A353,3,10)="1.1.3",SUMIFS(R354:R$6000,$A354:$A$6000,$A353&amp;".1",$B354:$B$6000,"Наименование объекта по производству электрической энергии всего, в том числе:")+SUMIFS(R354:R$6000,$A354:$A$6000,$A353&amp;".2",$B354:$B$6000,"Наименование объекта по производству электрической энергии всего, в том числе:"),IF(AND($C354&lt;&gt;"Г",$C354&lt;&gt;""),SUMIFS(INDIRECT(ADDRESS(ROW($A353),COLUMN(R$1),3,1)&amp;":"&amp;ADDRESS(ROW($A353)+MATCH("Г",$C354:$C$6000,0),COLUMN(R$1),3,1)),INDIRECT(ADDRESS(ROW($A353),COLUMN($A$1),3,1)&amp;":"&amp;ADDRESS(ROW($A353)+MATCH("Г",$C354:$C$6000,0),COLUMN($A$1),3,1)),$A353&amp;"*",INDIRECT(ADDRESS(ROW($A353),COLUMN($C$1),3,1)&amp;":"&amp;ADDRESS(ROW($A353)+MATCH("Г",$C354:$C$6000,0),COLUMN($C$1),3,1)),"&lt;&gt;Г"),SUMIFS(R354:R$6000,$A354:$A$6000,IF(AND($A353=$A354,$C353=$C354),$A353&amp;"*",IF(OR(MID($A353,1,1)="0",MID($A353,1,1)=0),"?"&amp;MID($A353,2,LEN($A353)-1),$A353&amp;".?")),$C354:$C$6000,"Г")))</f>
        <v>0</v>
      </c>
      <c r="S353" s="42">
        <f ca="1">IF(MID($A353,3,10)="1.1.3",SUMIFS(S354:S$6000,$A354:$A$6000,$A353&amp;".1",$B354:$B$6000,"Наименование объекта по производству электрической энергии всего, в том числе:")+SUMIFS(S354:S$6000,$A354:$A$6000,$A353&amp;".2",$B354:$B$6000,"Наименование объекта по производству электрической энергии всего, в том числе:"),IF(AND($C354&lt;&gt;"Г",$C354&lt;&gt;""),SUMIFS(INDIRECT(ADDRESS(ROW($A353),COLUMN(S$1),3,1)&amp;":"&amp;ADDRESS(ROW($A353)+MATCH("Г",$C354:$C$6000,0),COLUMN(S$1),3,1)),INDIRECT(ADDRESS(ROW($A353),COLUMN($A$1),3,1)&amp;":"&amp;ADDRESS(ROW($A353)+MATCH("Г",$C354:$C$6000,0),COLUMN($A$1),3,1)),$A353&amp;"*",INDIRECT(ADDRESS(ROW($A353),COLUMN($C$1),3,1)&amp;":"&amp;ADDRESS(ROW($A353)+MATCH("Г",$C354:$C$6000,0),COLUMN($C$1),3,1)),"&lt;&gt;Г"),SUMIFS(S354:S$6000,$A354:$A$6000,IF(AND($A353=$A354,$C353=$C354),$A353&amp;"*",IF(OR(MID($A353,1,1)="0",MID($A353,1,1)=0),"?"&amp;MID($A353,2,LEN($A353)-1),$A353&amp;".?")),$C354:$C$6000,"Г")))</f>
        <v>0</v>
      </c>
      <c r="T353" s="42">
        <f ca="1">IF(MID($A353,3,10)="1.1.3",SUMIFS(T354:T$6000,$A354:$A$6000,$A353&amp;".1",$B354:$B$6000,"Наименование объекта по производству электрической энергии всего, в том числе:")+SUMIFS(T354:T$6000,$A354:$A$6000,$A353&amp;".2",$B354:$B$6000,"Наименование объекта по производству электрической энергии всего, в том числе:"),IF(AND($C354&lt;&gt;"Г",$C354&lt;&gt;""),SUMIFS(INDIRECT(ADDRESS(ROW($A353),COLUMN(T$1),3,1)&amp;":"&amp;ADDRESS(ROW($A353)+MATCH("Г",$C354:$C$6000,0),COLUMN(T$1),3,1)),INDIRECT(ADDRESS(ROW($A353),COLUMN($A$1),3,1)&amp;":"&amp;ADDRESS(ROW($A353)+MATCH("Г",$C354:$C$6000,0),COLUMN($A$1),3,1)),$A353&amp;"*",INDIRECT(ADDRESS(ROW($A353),COLUMN($C$1),3,1)&amp;":"&amp;ADDRESS(ROW($A353)+MATCH("Г",$C354:$C$6000,0),COLUMN($C$1),3,1)),"&lt;&gt;Г"),SUMIFS(T354:T$6000,$A354:$A$6000,IF(AND($A353=$A354,$C353=$C354),$A353&amp;"*",IF(OR(MID($A353,1,1)="0",MID($A353,1,1)=0),"?"&amp;MID($A353,2,LEN($A353)-1),$A353&amp;".?")),$C354:$C$6000,"Г")))</f>
        <v>0</v>
      </c>
      <c r="U353" s="42">
        <f ca="1">IF(MID($A353,3,10)="1.1.3",SUMIFS(U354:U$6000,$A354:$A$6000,$A353&amp;".1",$B354:$B$6000,"Наименование объекта по производству электрической энергии всего, в том числе:")+SUMIFS(U354:U$6000,$A354:$A$6000,$A353&amp;".2",$B354:$B$6000,"Наименование объекта по производству электрической энергии всего, в том числе:"),IF(AND($C354&lt;&gt;"Г",$C354&lt;&gt;""),SUMIFS(INDIRECT(ADDRESS(ROW($A353),COLUMN(U$1),3,1)&amp;":"&amp;ADDRESS(ROW($A353)+MATCH("Г",$C354:$C$6000,0),COLUMN(U$1),3,1)),INDIRECT(ADDRESS(ROW($A353),COLUMN($A$1),3,1)&amp;":"&amp;ADDRESS(ROW($A353)+MATCH("Г",$C354:$C$6000,0),COLUMN($A$1),3,1)),$A353&amp;"*",INDIRECT(ADDRESS(ROW($A353),COLUMN($C$1),3,1)&amp;":"&amp;ADDRESS(ROW($A353)+MATCH("Г",$C354:$C$6000,0),COLUMN($C$1),3,1)),"&lt;&gt;Г"),SUMIFS(U354:U$6000,$A354:$A$6000,IF(AND($A353=$A354,$C353=$C354),$A353&amp;"*",IF(OR(MID($A353,1,1)="0",MID($A353,1,1)=0),"?"&amp;MID($A353,2,LEN($A353)-1),$A353&amp;".?")),$C354:$C$6000,"Г")))</f>
        <v>0</v>
      </c>
      <c r="V353" s="42">
        <f ca="1">IF(MID($A353,3,10)="1.1.3",SUMIFS(V354:V$6000,$A354:$A$6000,$A353&amp;".1",$B354:$B$6000,"Наименование объекта по производству электрической энергии всего, в том числе:")+SUMIFS(V354:V$6000,$A354:$A$6000,$A353&amp;".2",$B354:$B$6000,"Наименование объекта по производству электрической энергии всего, в том числе:"),IF(AND($C354&lt;&gt;"Г",$C354&lt;&gt;""),SUMIFS(INDIRECT(ADDRESS(ROW($A353),COLUMN(V$1),3,1)&amp;":"&amp;ADDRESS(ROW($A353)+MATCH("Г",$C354:$C$6000,0),COLUMN(V$1),3,1)),INDIRECT(ADDRESS(ROW($A353),COLUMN($A$1),3,1)&amp;":"&amp;ADDRESS(ROW($A353)+MATCH("Г",$C354:$C$6000,0),COLUMN($A$1),3,1)),$A353&amp;"*",INDIRECT(ADDRESS(ROW($A353),COLUMN($C$1),3,1)&amp;":"&amp;ADDRESS(ROW($A353)+MATCH("Г",$C354:$C$6000,0),COLUMN($C$1),3,1)),"&lt;&gt;Г"),SUMIFS(V354:V$6000,$A354:$A$6000,IF(AND($A353=$A354,$C353=$C354),$A353&amp;"*",IF(OR(MID($A353,1,1)="0",MID($A353,1,1)=0),"?"&amp;MID($A353,2,LEN($A353)-1),$A353&amp;".?")),$C354:$C$6000,"Г")))</f>
        <v>0</v>
      </c>
      <c r="W353" s="42">
        <f ca="1">IF(MID($A353,3,10)="1.1.3",SUMIFS(W354:W$6000,$A354:$A$6000,$A353&amp;".1",$B354:$B$6000,"Наименование объекта по производству электрической энергии всего, в том числе:")+SUMIFS(W354:W$6000,$A354:$A$6000,$A353&amp;".2",$B354:$B$6000,"Наименование объекта по производству электрической энергии всего, в том числе:"),IF(AND($C354&lt;&gt;"Г",$C354&lt;&gt;""),SUMIFS(INDIRECT(ADDRESS(ROW($A353),COLUMN(W$1),3,1)&amp;":"&amp;ADDRESS(ROW($A353)+MATCH("Г",$C354:$C$6000,0),COLUMN(W$1),3,1)),INDIRECT(ADDRESS(ROW($A353),COLUMN($A$1),3,1)&amp;":"&amp;ADDRESS(ROW($A353)+MATCH("Г",$C354:$C$6000,0),COLUMN($A$1),3,1)),$A353&amp;"*",INDIRECT(ADDRESS(ROW($A353),COLUMN($C$1),3,1)&amp;":"&amp;ADDRESS(ROW($A353)+MATCH("Г",$C354:$C$6000,0),COLUMN($C$1),3,1)),"&lt;&gt;Г"),SUMIFS(W354:W$6000,$A354:$A$6000,IF(AND($A353=$A354,$C353=$C354),$A353&amp;"*",IF(OR(MID($A353,1,1)="0",MID($A353,1,1)=0),"?"&amp;MID($A353,2,LEN($A353)-1),$A353&amp;".?")),$C354:$C$6000,"Г")))</f>
        <v>0</v>
      </c>
      <c r="X353" s="42">
        <f ca="1">IF(MID($A353,3,10)="1.1.3",SUMIFS(X354:X$6000,$A354:$A$6000,$A353&amp;".1",$B354:$B$6000,"Наименование объекта по производству электрической энергии всего, в том числе:")+SUMIFS(X354:X$6000,$A354:$A$6000,$A353&amp;".2",$B354:$B$6000,"Наименование объекта по производству электрической энергии всего, в том числе:"),IF(AND($C354&lt;&gt;"Г",$C354&lt;&gt;""),SUMIFS(INDIRECT(ADDRESS(ROW($A353),COLUMN(X$1),3,1)&amp;":"&amp;ADDRESS(ROW($A353)+MATCH("Г",$C354:$C$6000,0),COLUMN(X$1),3,1)),INDIRECT(ADDRESS(ROW($A353),COLUMN($A$1),3,1)&amp;":"&amp;ADDRESS(ROW($A353)+MATCH("Г",$C354:$C$6000,0),COLUMN($A$1),3,1)),$A353&amp;"*",INDIRECT(ADDRESS(ROW($A353),COLUMN($C$1),3,1)&amp;":"&amp;ADDRESS(ROW($A353)+MATCH("Г",$C354:$C$6000,0),COLUMN($C$1),3,1)),"&lt;&gt;Г"),SUMIFS(X354:X$6000,$A354:$A$6000,IF(AND($A353=$A354,$C353=$C354),$A353&amp;"*",IF(OR(MID($A353,1,1)="0",MID($A353,1,1)=0),"?"&amp;MID($A353,2,LEN($A353)-1),$A353&amp;".?")),$C354:$C$6000,"Г")))</f>
        <v>0</v>
      </c>
      <c r="Y353" s="42">
        <f ca="1">IF(MID($A353,3,10)="1.1.3",SUMIFS(Y354:Y$6000,$A354:$A$6000,$A353&amp;".1",$B354:$B$6000,"Наименование объекта по производству электрической энергии всего, в том числе:")+SUMIFS(Y354:Y$6000,$A354:$A$6000,$A353&amp;".2",$B354:$B$6000,"Наименование объекта по производству электрической энергии всего, в том числе:"),IF(AND($C354&lt;&gt;"Г",$C354&lt;&gt;""),SUMIFS(INDIRECT(ADDRESS(ROW($A353),COLUMN(Y$1),3,1)&amp;":"&amp;ADDRESS(ROW($A353)+MATCH("Г",$C354:$C$6000,0),COLUMN(Y$1),3,1)),INDIRECT(ADDRESS(ROW($A353),COLUMN($A$1),3,1)&amp;":"&amp;ADDRESS(ROW($A353)+MATCH("Г",$C354:$C$6000,0),COLUMN($A$1),3,1)),$A353&amp;"*",INDIRECT(ADDRESS(ROW($A353),COLUMN($C$1),3,1)&amp;":"&amp;ADDRESS(ROW($A353)+MATCH("Г",$C354:$C$6000,0),COLUMN($C$1),3,1)),"&lt;&gt;Г"),SUMIFS(Y354:Y$6000,$A354:$A$6000,IF(AND($A353=$A354,$C353=$C354),$A353&amp;"*",IF(OR(MID($A353,1,1)="0",MID($A353,1,1)=0),"?"&amp;MID($A353,2,LEN($A353)-1),$A353&amp;".?")),$C354:$C$6000,"Г")))</f>
        <v>0</v>
      </c>
      <c r="Z353" s="42">
        <f ca="1">IF(MID($A353,3,10)="1.1.3",SUMIFS(Z354:Z$6000,$A354:$A$6000,$A353&amp;".1",$B354:$B$6000,"Наименование объекта по производству электрической энергии всего, в том числе:")+SUMIFS(Z354:Z$6000,$A354:$A$6000,$A353&amp;".2",$B354:$B$6000,"Наименование объекта по производству электрической энергии всего, в том числе:"),IF(AND($C354&lt;&gt;"Г",$C354&lt;&gt;""),SUMIFS(INDIRECT(ADDRESS(ROW($A353),COLUMN(Z$1),3,1)&amp;":"&amp;ADDRESS(ROW($A353)+MATCH("Г",$C354:$C$6000,0),COLUMN(Z$1),3,1)),INDIRECT(ADDRESS(ROW($A353),COLUMN($A$1),3,1)&amp;":"&amp;ADDRESS(ROW($A353)+MATCH("Г",$C354:$C$6000,0),COLUMN($A$1),3,1)),$A353&amp;"*",INDIRECT(ADDRESS(ROW($A353),COLUMN($C$1),3,1)&amp;":"&amp;ADDRESS(ROW($A353)+MATCH("Г",$C354:$C$6000,0),COLUMN($C$1),3,1)),"&lt;&gt;Г"),SUMIFS(Z354:Z$6000,$A354:$A$6000,IF(AND($A353=$A354,$C353=$C354),$A353&amp;"*",IF(OR(MID($A353,1,1)="0",MID($A353,1,1)=0),"?"&amp;MID($A353,2,LEN($A353)-1),$A353&amp;".?")),$C354:$C$6000,"Г")))</f>
        <v>0</v>
      </c>
      <c r="AA353" s="42">
        <f ca="1">IF(MID($A353,3,10)="1.1.3",SUMIFS(AA354:AA$6000,$A354:$A$6000,$A353&amp;".1",$B354:$B$6000,"Наименование объекта по производству электрической энергии всего, в том числе:")+SUMIFS(AA354:AA$6000,$A354:$A$6000,$A353&amp;".2",$B354:$B$6000,"Наименование объекта по производству электрической энергии всего, в том числе:"),IF(AND($C354&lt;&gt;"Г",$C354&lt;&gt;""),SUMIFS(INDIRECT(ADDRESS(ROW($A353),COLUMN(AA$1),3,1)&amp;":"&amp;ADDRESS(ROW($A353)+MATCH("Г",$C354:$C$6000,0),COLUMN(AA$1),3,1)),INDIRECT(ADDRESS(ROW($A353),COLUMN($A$1),3,1)&amp;":"&amp;ADDRESS(ROW($A353)+MATCH("Г",$C354:$C$6000,0),COLUMN($A$1),3,1)),$A353&amp;"*",INDIRECT(ADDRESS(ROW($A353),COLUMN($C$1),3,1)&amp;":"&amp;ADDRESS(ROW($A353)+MATCH("Г",$C354:$C$6000,0),COLUMN($C$1),3,1)),"&lt;&gt;Г"),SUMIFS(AA354:AA$6000,$A354:$A$6000,IF(AND($A353=$A354,$C353=$C354),$A353&amp;"*",IF(OR(MID($A353,1,1)="0",MID($A353,1,1)=0),"?"&amp;MID($A353,2,LEN($A353)-1),$A353&amp;".?")),$C354:$C$6000,"Г")))</f>
        <v>0</v>
      </c>
      <c r="AB353" s="42">
        <f ca="1">IF(MID($A353,3,10)="1.1.3",SUMIFS(AB354:AB$6000,$A354:$A$6000,$A353&amp;".1",$B354:$B$6000,"Наименование объекта по производству электрической энергии всего, в том числе:")+SUMIFS(AB354:AB$6000,$A354:$A$6000,$A353&amp;".2",$B354:$B$6000,"Наименование объекта по производству электрической энергии всего, в том числе:"),IF(AND($C354&lt;&gt;"Г",$C354&lt;&gt;""),SUMIFS(INDIRECT(ADDRESS(ROW($A353),COLUMN(AB$1),3,1)&amp;":"&amp;ADDRESS(ROW($A353)+MATCH("Г",$C354:$C$6000,0),COLUMN(AB$1),3,1)),INDIRECT(ADDRESS(ROW($A353),COLUMN($A$1),3,1)&amp;":"&amp;ADDRESS(ROW($A353)+MATCH("Г",$C354:$C$6000,0),COLUMN($A$1),3,1)),$A353&amp;"*",INDIRECT(ADDRESS(ROW($A353),COLUMN($C$1),3,1)&amp;":"&amp;ADDRESS(ROW($A353)+MATCH("Г",$C354:$C$6000,0),COLUMN($C$1),3,1)),"&lt;&gt;Г"),SUMIFS(AB354:AB$6000,$A354:$A$6000,IF(AND($A353=$A354,$C353=$C354),$A353&amp;"*",IF(OR(MID($A353,1,1)="0",MID($A353,1,1)=0),"?"&amp;MID($A353,2,LEN($A353)-1),$A353&amp;".?")),$C354:$C$6000,"Г")))</f>
        <v>0</v>
      </c>
      <c r="AC353" s="42">
        <f ca="1">IF(MID($A353,3,10)="1.1.3",SUMIFS(AC354:AC$6000,$A354:$A$6000,$A353&amp;".1",$B354:$B$6000,"Наименование объекта по производству электрической энергии всего, в том числе:")+SUMIFS(AC354:AC$6000,$A354:$A$6000,$A353&amp;".2",$B354:$B$6000,"Наименование объекта по производству электрической энергии всего, в том числе:"),IF(AND($C354&lt;&gt;"Г",$C354&lt;&gt;""),SUMIFS(INDIRECT(ADDRESS(ROW($A353),COLUMN(AC$1),3,1)&amp;":"&amp;ADDRESS(ROW($A353)+MATCH("Г",$C354:$C$6000,0),COLUMN(AC$1),3,1)),INDIRECT(ADDRESS(ROW($A353),COLUMN($A$1),3,1)&amp;":"&amp;ADDRESS(ROW($A353)+MATCH("Г",$C354:$C$6000,0),COLUMN($A$1),3,1)),$A353&amp;"*",INDIRECT(ADDRESS(ROW($A353),COLUMN($C$1),3,1)&amp;":"&amp;ADDRESS(ROW($A353)+MATCH("Г",$C354:$C$6000,0),COLUMN($C$1),3,1)),"&lt;&gt;Г"),SUMIFS(AC354:AC$6000,$A354:$A$6000,IF(AND($A353=$A354,$C353=$C354),$A353&amp;"*",IF(OR(MID($A353,1,1)="0",MID($A353,1,1)=0),"?"&amp;MID($A353,2,LEN($A353)-1),$A353&amp;".?")),$C354:$C$6000,"Г")))</f>
        <v>0</v>
      </c>
      <c r="AD353" s="42">
        <f ca="1">IF(MID($A353,3,10)="1.1.3",SUMIFS(AD354:AD$6000,$A354:$A$6000,$A353&amp;".1",$B354:$B$6000,"Наименование объекта по производству электрической энергии всего, в том числе:")+SUMIFS(AD354:AD$6000,$A354:$A$6000,$A353&amp;".2",$B354:$B$6000,"Наименование объекта по производству электрической энергии всего, в том числе:"),IF(AND($C354&lt;&gt;"Г",$C354&lt;&gt;""),SUMIFS(INDIRECT(ADDRESS(ROW($A353),COLUMN(AD$1),3,1)&amp;":"&amp;ADDRESS(ROW($A353)+MATCH("Г",$C354:$C$6000,0),COLUMN(AD$1),3,1)),INDIRECT(ADDRESS(ROW($A353),COLUMN($A$1),3,1)&amp;":"&amp;ADDRESS(ROW($A353)+MATCH("Г",$C354:$C$6000,0),COLUMN($A$1),3,1)),$A353&amp;"*",INDIRECT(ADDRESS(ROW($A353),COLUMN($C$1),3,1)&amp;":"&amp;ADDRESS(ROW($A353)+MATCH("Г",$C354:$C$6000,0),COLUMN($C$1),3,1)),"&lt;&gt;Г"),SUMIFS(AD354:AD$6000,$A354:$A$6000,IF(AND($A353=$A354,$C353=$C354),$A353&amp;"*",IF(OR(MID($A353,1,1)="0",MID($A353,1,1)=0),"?"&amp;MID($A353,2,LEN($A353)-1),$A353&amp;".?")),$C354:$C$6000,"Г")))</f>
        <v>0</v>
      </c>
      <c r="AE353" s="42">
        <f ca="1">IF(MID($A353,3,10)="1.1.3",SUMIFS(AE354:AE$6000,$A354:$A$6000,$A353&amp;".1",$B354:$B$6000,"Наименование объекта по производству электрической энергии всего, в том числе:")+SUMIFS(AE354:AE$6000,$A354:$A$6000,$A353&amp;".2",$B354:$B$6000,"Наименование объекта по производству электрической энергии всего, в том числе:"),IF(AND($C354&lt;&gt;"Г",$C354&lt;&gt;""),SUMIFS(INDIRECT(ADDRESS(ROW($A353),COLUMN(AE$1),3,1)&amp;":"&amp;ADDRESS(ROW($A353)+MATCH("Г",$C354:$C$6000,0),COLUMN(AE$1),3,1)),INDIRECT(ADDRESS(ROW($A353),COLUMN($A$1),3,1)&amp;":"&amp;ADDRESS(ROW($A353)+MATCH("Г",$C354:$C$6000,0),COLUMN($A$1),3,1)),$A353&amp;"*",INDIRECT(ADDRESS(ROW($A353),COLUMN($C$1),3,1)&amp;":"&amp;ADDRESS(ROW($A353)+MATCH("Г",$C354:$C$6000,0),COLUMN($C$1),3,1)),"&lt;&gt;Г"),SUMIFS(AE354:AE$6000,$A354:$A$6000,IF(AND($A353=$A354,$C353=$C354),$A353&amp;"*",IF(OR(MID($A353,1,1)="0",MID($A353,1,1)=0),"?"&amp;MID($A353,2,LEN($A353)-1),$A353&amp;".?")),$C354:$C$6000,"Г")))</f>
        <v>0</v>
      </c>
      <c r="AF353" s="42">
        <f ca="1">IF(MID($A353,3,10)="1.1.3",SUMIFS(AF354:AF$6000,$A354:$A$6000,$A353&amp;".1",$B354:$B$6000,"Наименование объекта по производству электрической энергии всего, в том числе:")+SUMIFS(AF354:AF$6000,$A354:$A$6000,$A353&amp;".2",$B354:$B$6000,"Наименование объекта по производству электрической энергии всего, в том числе:"),IF(AND($C354&lt;&gt;"Г",$C354&lt;&gt;""),SUMIFS(INDIRECT(ADDRESS(ROW($A353),COLUMN(AF$1),3,1)&amp;":"&amp;ADDRESS(ROW($A353)+MATCH("Г",$C354:$C$6000,0),COLUMN(AF$1),3,1)),INDIRECT(ADDRESS(ROW($A353),COLUMN($A$1),3,1)&amp;":"&amp;ADDRESS(ROW($A353)+MATCH("Г",$C354:$C$6000,0),COLUMN($A$1),3,1)),$A353&amp;"*",INDIRECT(ADDRESS(ROW($A353),COLUMN($C$1),3,1)&amp;":"&amp;ADDRESS(ROW($A353)+MATCH("Г",$C354:$C$6000,0),COLUMN($C$1),3,1)),"&lt;&gt;Г"),SUMIFS(AF354:AF$6000,$A354:$A$6000,IF(AND($A353=$A354,$C353=$C354),$A353&amp;"*",IF(OR(MID($A353,1,1)="0",MID($A353,1,1)=0),"?"&amp;MID($A353,2,LEN($A353)-1),$A353&amp;".?")),$C354:$C$6000,"Г")))</f>
        <v>0</v>
      </c>
      <c r="AG353" s="42">
        <f ca="1">IF(MID($A353,3,10)="1.1.3",SUMIFS(AG354:AG$6000,$A354:$A$6000,$A353&amp;".1",$B354:$B$6000,"Наименование объекта по производству электрической энергии всего, в том числе:")+SUMIFS(AG354:AG$6000,$A354:$A$6000,$A353&amp;".2",$B354:$B$6000,"Наименование объекта по производству электрической энергии всего, в том числе:"),IF(AND($C354&lt;&gt;"Г",$C354&lt;&gt;""),SUMIFS(INDIRECT(ADDRESS(ROW($A353),COLUMN(AG$1),3,1)&amp;":"&amp;ADDRESS(ROW($A353)+MATCH("Г",$C354:$C$6000,0),COLUMN(AG$1),3,1)),INDIRECT(ADDRESS(ROW($A353),COLUMN($A$1),3,1)&amp;":"&amp;ADDRESS(ROW($A353)+MATCH("Г",$C354:$C$6000,0),COLUMN($A$1),3,1)),$A353&amp;"*",INDIRECT(ADDRESS(ROW($A353),COLUMN($C$1),3,1)&amp;":"&amp;ADDRESS(ROW($A353)+MATCH("Г",$C354:$C$6000,0),COLUMN($C$1),3,1)),"&lt;&gt;Г"),SUMIFS(AG354:AG$6000,$A354:$A$6000,IF(AND($A353=$A354,$C353=$C354),$A353&amp;"*",IF(OR(MID($A353,1,1)="0",MID($A353,1,1)=0),"?"&amp;MID($A353,2,LEN($A353)-1),$A353&amp;".?")),$C354:$C$6000,"Г")))</f>
        <v>0</v>
      </c>
      <c r="AH353" s="42">
        <f ca="1">IF(MID($A353,3,10)="1.1.3",SUMIFS(AH354:AH$6000,$A354:$A$6000,$A353&amp;".1",$B354:$B$6000,"Наименование объекта по производству электрической энергии всего, в том числе:")+SUMIFS(AH354:AH$6000,$A354:$A$6000,$A353&amp;".2",$B354:$B$6000,"Наименование объекта по производству электрической энергии всего, в том числе:"),IF(AND($C354&lt;&gt;"Г",$C354&lt;&gt;""),SUMIFS(INDIRECT(ADDRESS(ROW($A353),COLUMN(AH$1),3,1)&amp;":"&amp;ADDRESS(ROW($A353)+MATCH("Г",$C354:$C$6000,0),COLUMN(AH$1),3,1)),INDIRECT(ADDRESS(ROW($A353),COLUMN($A$1),3,1)&amp;":"&amp;ADDRESS(ROW($A353)+MATCH("Г",$C354:$C$6000,0),COLUMN($A$1),3,1)),$A353&amp;"*",INDIRECT(ADDRESS(ROW($A353),COLUMN($C$1),3,1)&amp;":"&amp;ADDRESS(ROW($A353)+MATCH("Г",$C354:$C$6000,0),COLUMN($C$1),3,1)),"&lt;&gt;Г"),SUMIFS(AH354:AH$6000,$A354:$A$6000,IF(AND($A353=$A354,$C353=$C354),$A353&amp;"*",IF(OR(MID($A353,1,1)="0",MID($A353,1,1)=0),"?"&amp;MID($A353,2,LEN($A353)-1),$A353&amp;".?")),$C354:$C$6000,"Г")))</f>
        <v>0</v>
      </c>
      <c r="AI353" s="42">
        <f ca="1">IF(MID($A353,3,10)="1.1.3",SUMIFS(AI354:AI$6000,$A354:$A$6000,$A353&amp;".1",$B354:$B$6000,"Наименование объекта по производству электрической энергии всего, в том числе:")+SUMIFS(AI354:AI$6000,$A354:$A$6000,$A353&amp;".2",$B354:$B$6000,"Наименование объекта по производству электрической энергии всего, в том числе:"),IF(AND($C354&lt;&gt;"Г",$C354&lt;&gt;""),SUMIFS(INDIRECT(ADDRESS(ROW($A353),COLUMN(AI$1),3,1)&amp;":"&amp;ADDRESS(ROW($A353)+MATCH("Г",$C354:$C$6000,0),COLUMN(AI$1),3,1)),INDIRECT(ADDRESS(ROW($A353),COLUMN($A$1),3,1)&amp;":"&amp;ADDRESS(ROW($A353)+MATCH("Г",$C354:$C$6000,0),COLUMN($A$1),3,1)),$A353&amp;"*",INDIRECT(ADDRESS(ROW($A353),COLUMN($C$1),3,1)&amp;":"&amp;ADDRESS(ROW($A353)+MATCH("Г",$C354:$C$6000,0),COLUMN($C$1),3,1)),"&lt;&gt;Г"),SUMIFS(AI354:AI$6000,$A354:$A$6000,IF(AND($A353=$A354,$C353=$C354),$A353&amp;"*",IF(OR(MID($A353,1,1)="0",MID($A353,1,1)=0),"?"&amp;MID($A353,2,LEN($A353)-1),$A353&amp;".?")),$C354:$C$6000,"Г")))</f>
        <v>0</v>
      </c>
      <c r="AJ353" s="42">
        <f ca="1">IF(MID($A353,3,10)="1.1.3",SUMIFS(AJ354:AJ$6000,$A354:$A$6000,$A353&amp;".1",$B354:$B$6000,"Наименование объекта по производству электрической энергии всего, в том числе:")+SUMIFS(AJ354:AJ$6000,$A354:$A$6000,$A353&amp;".2",$B354:$B$6000,"Наименование объекта по производству электрической энергии всего, в том числе:"),IF(AND($C354&lt;&gt;"Г",$C354&lt;&gt;""),SUMIFS(INDIRECT(ADDRESS(ROW($A353),COLUMN(AJ$1),3,1)&amp;":"&amp;ADDRESS(ROW($A353)+MATCH("Г",$C354:$C$6000,0),COLUMN(AJ$1),3,1)),INDIRECT(ADDRESS(ROW($A353),COLUMN($A$1),3,1)&amp;":"&amp;ADDRESS(ROW($A353)+MATCH("Г",$C354:$C$6000,0),COLUMN($A$1),3,1)),$A353&amp;"*",INDIRECT(ADDRESS(ROW($A353),COLUMN($C$1),3,1)&amp;":"&amp;ADDRESS(ROW($A353)+MATCH("Г",$C354:$C$6000,0),COLUMN($C$1),3,1)),"&lt;&gt;Г"),SUMIFS(AJ354:AJ$6000,$A354:$A$6000,IF(AND($A353=$A354,$C353=$C354),$A353&amp;"*",IF(OR(MID($A353,1,1)="0",MID($A353,1,1)=0),"?"&amp;MID($A353,2,LEN($A353)-1),$A353&amp;".?")),$C354:$C$6000,"Г")))</f>
        <v>0</v>
      </c>
      <c r="AK353" s="42">
        <f ca="1">IF(MID($A353,3,10)="1.1.3",SUMIFS(AK354:AK$6000,$A354:$A$6000,$A353&amp;".1",$B354:$B$6000,"Наименование объекта по производству электрической энергии всего, в том числе:")+SUMIFS(AK354:AK$6000,$A354:$A$6000,$A353&amp;".2",$B354:$B$6000,"Наименование объекта по производству электрической энергии всего, в том числе:"),IF(AND($C354&lt;&gt;"Г",$C354&lt;&gt;""),SUMIFS(INDIRECT(ADDRESS(ROW($A353),COLUMN(AK$1),3,1)&amp;":"&amp;ADDRESS(ROW($A353)+MATCH("Г",$C354:$C$6000,0),COLUMN(AK$1),3,1)),INDIRECT(ADDRESS(ROW($A353),COLUMN($A$1),3,1)&amp;":"&amp;ADDRESS(ROW($A353)+MATCH("Г",$C354:$C$6000,0),COLUMN($A$1),3,1)),$A353&amp;"*",INDIRECT(ADDRESS(ROW($A353),COLUMN($C$1),3,1)&amp;":"&amp;ADDRESS(ROW($A353)+MATCH("Г",$C354:$C$6000,0),COLUMN($C$1),3,1)),"&lt;&gt;Г"),SUMIFS(AK354:AK$6000,$A354:$A$6000,IF(AND($A353=$A354,$C353=$C354),$A353&amp;"*",IF(OR(MID($A353,1,1)="0",MID($A353,1,1)=0),"?"&amp;MID($A353,2,LEN($A353)-1),$A353&amp;".?")),$C354:$C$6000,"Г")))</f>
        <v>0</v>
      </c>
      <c r="AL353" s="42" t="s">
        <v>125</v>
      </c>
      <c r="AM353" s="42">
        <f ca="1">IF(MID($A353,3,10)="1.1.3",SUMIFS(AM354:AM$6000,$A354:$A$6000,$A353&amp;".1",$B354:$B$6000,"Наименование объекта по производству электрической энергии всего, в том числе:")+SUMIFS(AM354:AM$6000,$A354:$A$6000,$A353&amp;".2",$B354:$B$6000,"Наименование объекта по производству электрической энергии всего, в том числе:"),IF(AND($C354&lt;&gt;"Г",$C354&lt;&gt;""),SUMIFS(INDIRECT(ADDRESS(ROW($A353),COLUMN(AM$1),3,1)&amp;":"&amp;ADDRESS(ROW($A353)+MATCH("Г",$C354:$C$6000,0),COLUMN(AM$1),3,1)),INDIRECT(ADDRESS(ROW($A353),COLUMN($A$1),3,1)&amp;":"&amp;ADDRESS(ROW($A353)+MATCH("Г",$C354:$C$6000,0),COLUMN($A$1),3,1)),$A353&amp;"*",INDIRECT(ADDRESS(ROW($A353),COLUMN($C$1),3,1)&amp;":"&amp;ADDRESS(ROW($A353)+MATCH("Г",$C354:$C$6000,0),COLUMN($C$1),3,1)),"&lt;&gt;Г"),SUMIFS(AM354:AM$6000,$A354:$A$6000,IF(AND($A353=$A354,$C353=$C354),$A353&amp;"*",IF(OR(MID($A353,1,1)="0",MID($A353,1,1)=0),"?"&amp;MID($A353,2,LEN($A353)-1),$A353&amp;".?")),$C354:$C$6000,"Г")))</f>
        <v>0</v>
      </c>
      <c r="AN353" s="42">
        <f ca="1">IF(MID($A353,3,10)="1.1.3",SUMIFS(AN354:AN$6000,$A354:$A$6000,$A353&amp;".1",$B354:$B$6000,"Наименование объекта по производству электрической энергии всего, в том числе:")+SUMIFS(AN354:AN$6000,$A354:$A$6000,$A353&amp;".2",$B354:$B$6000,"Наименование объекта по производству электрической энергии всего, в том числе:"),IF(AND($C354&lt;&gt;"Г",$C354&lt;&gt;""),SUMIFS(INDIRECT(ADDRESS(ROW($A353),COLUMN(AN$1),3,1)&amp;":"&amp;ADDRESS(ROW($A353)+MATCH("Г",$C354:$C$6000,0),COLUMN(AN$1),3,1)),INDIRECT(ADDRESS(ROW($A353),COLUMN($A$1),3,1)&amp;":"&amp;ADDRESS(ROW($A353)+MATCH("Г",$C354:$C$6000,0),COLUMN($A$1),3,1)),$A353&amp;"*",INDIRECT(ADDRESS(ROW($A353),COLUMN($C$1),3,1)&amp;":"&amp;ADDRESS(ROW($A353)+MATCH("Г",$C354:$C$6000,0),COLUMN($C$1),3,1)),"&lt;&gt;Г"),SUMIFS(AN354:AN$6000,$A354:$A$6000,IF(AND($A353=$A354,$C353=$C354),$A353&amp;"*",IF(OR(MID($A353,1,1)="0",MID($A353,1,1)=0),"?"&amp;MID($A353,2,LEN($A353)-1),$A353&amp;".?")),$C354:$C$6000,"Г")))</f>
        <v>0</v>
      </c>
      <c r="AO353" s="40" t="s">
        <v>125</v>
      </c>
    </row>
    <row r="354" spans="1:41" ht="15.75" x14ac:dyDescent="0.25">
      <c r="A354" s="40" t="s">
        <v>665</v>
      </c>
      <c r="B354" s="40" t="s">
        <v>666</v>
      </c>
      <c r="C354" s="40" t="s">
        <v>56</v>
      </c>
      <c r="D354" s="40" t="s">
        <v>125</v>
      </c>
      <c r="E354" s="43" t="s">
        <v>125</v>
      </c>
      <c r="F354" s="43" t="s">
        <v>125</v>
      </c>
      <c r="G354" s="43" t="s">
        <v>125</v>
      </c>
      <c r="H354" s="42" t="s">
        <v>125</v>
      </c>
      <c r="I354" s="42" t="s">
        <v>125</v>
      </c>
      <c r="J354" s="42">
        <f ca="1">IF(MID($A354,3,10)="1.1.3",SUMIFS(J355:J$6000,$A355:$A$6000,$A354&amp;".1",$B355:$B$6000,"Наименование объекта по производству электрической энергии всего, в том числе:")+SUMIFS(J355:J$6000,$A355:$A$6000,$A354&amp;".2",$B355:$B$6000,"Наименование объекта по производству электрической энергии всего, в том числе:"),IF(AND($C355&lt;&gt;"Г",$C355&lt;&gt;""),SUMIFS(INDIRECT(ADDRESS(ROW($A354),COLUMN(J$1),3,1)&amp;":"&amp;ADDRESS(ROW($A354)+MATCH("Г",$C355:$C$6000,0),COLUMN(J$1),3,1)),INDIRECT(ADDRESS(ROW($A354),COLUMN($A$1),3,1)&amp;":"&amp;ADDRESS(ROW($A354)+MATCH("Г",$C355:$C$6000,0),COLUMN($A$1),3,1)),$A354&amp;"*",INDIRECT(ADDRESS(ROW($A354),COLUMN($C$1),3,1)&amp;":"&amp;ADDRESS(ROW($A354)+MATCH("Г",$C355:$C$6000,0),COLUMN($C$1),3,1)),"&lt;&gt;Г"),SUMIFS(J355:J$6000,$A355:$A$6000,IF(AND($A354=$A355,$C354=$C355),$A354&amp;"*",IF(OR(MID($A354,1,1)="0",MID($A354,1,1)=0),"?"&amp;MID($A354,2,LEN($A354)-1),$A354&amp;".?")),$C355:$C$6000,"Г")))</f>
        <v>0</v>
      </c>
      <c r="K354" s="42">
        <f ca="1">IF(MID($A354,3,10)="1.1.3",SUMIFS(K355:K$6000,$A355:$A$6000,$A354&amp;".1",$B355:$B$6000,"Наименование объекта по производству электрической энергии всего, в том числе:")+SUMIFS(K355:K$6000,$A355:$A$6000,$A354&amp;".2",$B355:$B$6000,"Наименование объекта по производству электрической энергии всего, в том числе:"),IF(AND($C355&lt;&gt;"Г",$C355&lt;&gt;""),SUMIFS(INDIRECT(ADDRESS(ROW($A354),COLUMN(K$1),3,1)&amp;":"&amp;ADDRESS(ROW($A354)+MATCH("Г",$C355:$C$6000,0),COLUMN(K$1),3,1)),INDIRECT(ADDRESS(ROW($A354),COLUMN($A$1),3,1)&amp;":"&amp;ADDRESS(ROW($A354)+MATCH("Г",$C355:$C$6000,0),COLUMN($A$1),3,1)),$A354&amp;"*",INDIRECT(ADDRESS(ROW($A354),COLUMN($C$1),3,1)&amp;":"&amp;ADDRESS(ROW($A354)+MATCH("Г",$C355:$C$6000,0),COLUMN($C$1),3,1)),"&lt;&gt;Г"),SUMIFS(K355:K$6000,$A355:$A$6000,IF(AND($A354=$A355,$C354=$C355),$A354&amp;"*",IF(OR(MID($A354,1,1)="0",MID($A354,1,1)=0),"?"&amp;MID($A354,2,LEN($A354)-1),$A354&amp;".?")),$C355:$C$6000,"Г")))</f>
        <v>0</v>
      </c>
      <c r="L354" s="42">
        <f ca="1">IF(MID($A354,3,10)="1.1.3",SUMIFS(L355:L$6000,$A355:$A$6000,$A354&amp;".1",$B355:$B$6000,"Наименование объекта по производству электрической энергии всего, в том числе:")+SUMIFS(L355:L$6000,$A355:$A$6000,$A354&amp;".2",$B355:$B$6000,"Наименование объекта по производству электрической энергии всего, в том числе:"),IF(AND($C355&lt;&gt;"Г",$C355&lt;&gt;""),SUMIFS(INDIRECT(ADDRESS(ROW($A354),COLUMN(L$1),3,1)&amp;":"&amp;ADDRESS(ROW($A354)+MATCH("Г",$C355:$C$6000,0),COLUMN(L$1),3,1)),INDIRECT(ADDRESS(ROW($A354),COLUMN($A$1),3,1)&amp;":"&amp;ADDRESS(ROW($A354)+MATCH("Г",$C355:$C$6000,0),COLUMN($A$1),3,1)),$A354&amp;"*",INDIRECT(ADDRESS(ROW($A354),COLUMN($C$1),3,1)&amp;":"&amp;ADDRESS(ROW($A354)+MATCH("Г",$C355:$C$6000,0),COLUMN($C$1),3,1)),"&lt;&gt;Г"),SUMIFS(L355:L$6000,$A355:$A$6000,IF(AND($A354=$A355,$C354=$C355),$A354&amp;"*",IF(OR(MID($A354,1,1)="0",MID($A354,1,1)=0),"?"&amp;MID($A354,2,LEN($A354)-1),$A354&amp;".?")),$C355:$C$6000,"Г")))</f>
        <v>0</v>
      </c>
      <c r="M354" s="42">
        <f ca="1">IF(MID($A354,3,10)="1.1.3",SUMIFS(M355:M$6000,$A355:$A$6000,$A354&amp;".1",$B355:$B$6000,"Наименование объекта по производству электрической энергии всего, в том числе:")+SUMIFS(M355:M$6000,$A355:$A$6000,$A354&amp;".2",$B355:$B$6000,"Наименование объекта по производству электрической энергии всего, в том числе:"),IF(AND($C355&lt;&gt;"Г",$C355&lt;&gt;""),SUMIFS(INDIRECT(ADDRESS(ROW($A354),COLUMN(M$1),3,1)&amp;":"&amp;ADDRESS(ROW($A354)+MATCH("Г",$C355:$C$6000,0),COLUMN(M$1),3,1)),INDIRECT(ADDRESS(ROW($A354),COLUMN($A$1),3,1)&amp;":"&amp;ADDRESS(ROW($A354)+MATCH("Г",$C355:$C$6000,0),COLUMN($A$1),3,1)),$A354&amp;"*",INDIRECT(ADDRESS(ROW($A354),COLUMN($C$1),3,1)&amp;":"&amp;ADDRESS(ROW($A354)+MATCH("Г",$C355:$C$6000,0),COLUMN($C$1),3,1)),"&lt;&gt;Г"),SUMIFS(M355:M$6000,$A355:$A$6000,IF(AND($A354=$A355,$C354=$C355),$A354&amp;"*",IF(OR(MID($A354,1,1)="0",MID($A354,1,1)=0),"?"&amp;MID($A354,2,LEN($A354)-1),$A354&amp;".?")),$C355:$C$6000,"Г")))</f>
        <v>0</v>
      </c>
      <c r="N354" s="42">
        <f ca="1">IF(MID($A354,3,10)="1.1.3",SUMIFS(N355:N$6000,$A355:$A$6000,$A354&amp;".1",$B355:$B$6000,"Наименование объекта по производству электрической энергии всего, в том числе:")+SUMIFS(N355:N$6000,$A355:$A$6000,$A354&amp;".2",$B355:$B$6000,"Наименование объекта по производству электрической энергии всего, в том числе:"),IF(AND($C355&lt;&gt;"Г",$C355&lt;&gt;""),SUMIFS(INDIRECT(ADDRESS(ROW($A354),COLUMN(N$1),3,1)&amp;":"&amp;ADDRESS(ROW($A354)+MATCH("Г",$C355:$C$6000,0),COLUMN(N$1),3,1)),INDIRECT(ADDRESS(ROW($A354),COLUMN($A$1),3,1)&amp;":"&amp;ADDRESS(ROW($A354)+MATCH("Г",$C355:$C$6000,0),COLUMN($A$1),3,1)),$A354&amp;"*",INDIRECT(ADDRESS(ROW($A354),COLUMN($C$1),3,1)&amp;":"&amp;ADDRESS(ROW($A354)+MATCH("Г",$C355:$C$6000,0),COLUMN($C$1),3,1)),"&lt;&gt;Г"),SUMIFS(N355:N$6000,$A355:$A$6000,IF(AND($A354=$A355,$C354=$C355),$A354&amp;"*",IF(OR(MID($A354,1,1)="0",MID($A354,1,1)=0),"?"&amp;MID($A354,2,LEN($A354)-1),$A354&amp;".?")),$C355:$C$6000,"Г")))</f>
        <v>0</v>
      </c>
      <c r="O354" s="42">
        <f ca="1">IF(MID($A354,3,10)="1.1.3",SUMIFS(O355:O$6000,$A355:$A$6000,$A354&amp;".1",$B355:$B$6000,"Наименование объекта по производству электрической энергии всего, в том числе:")+SUMIFS(O355:O$6000,$A355:$A$6000,$A354&amp;".2",$B355:$B$6000,"Наименование объекта по производству электрической энергии всего, в том числе:"),IF(AND($C355&lt;&gt;"Г",$C355&lt;&gt;""),SUMIFS(INDIRECT(ADDRESS(ROW($A354),COLUMN(O$1),3,1)&amp;":"&amp;ADDRESS(ROW($A354)+MATCH("Г",$C355:$C$6000,0),COLUMN(O$1),3,1)),INDIRECT(ADDRESS(ROW($A354),COLUMN($A$1),3,1)&amp;":"&amp;ADDRESS(ROW($A354)+MATCH("Г",$C355:$C$6000,0),COLUMN($A$1),3,1)),$A354&amp;"*",INDIRECT(ADDRESS(ROW($A354),COLUMN($C$1),3,1)&amp;":"&amp;ADDRESS(ROW($A354)+MATCH("Г",$C355:$C$6000,0),COLUMN($C$1),3,1)),"&lt;&gt;Г"),SUMIFS(O355:O$6000,$A355:$A$6000,IF(AND($A354=$A355,$C354=$C355),$A354&amp;"*",IF(OR(MID($A354,1,1)="0",MID($A354,1,1)=0),"?"&amp;MID($A354,2,LEN($A354)-1),$A354&amp;".?")),$C355:$C$6000,"Г")))</f>
        <v>0</v>
      </c>
      <c r="P354" s="42">
        <f ca="1">IF(MID($A354,3,10)="1.1.3",SUMIFS(P355:P$6000,$A355:$A$6000,$A354&amp;".1",$B355:$B$6000,"Наименование объекта по производству электрической энергии всего, в том числе:")+SUMIFS(P355:P$6000,$A355:$A$6000,$A354&amp;".2",$B355:$B$6000,"Наименование объекта по производству электрической энергии всего, в том числе:"),IF(AND($C355&lt;&gt;"Г",$C355&lt;&gt;""),SUMIFS(INDIRECT(ADDRESS(ROW($A354),COLUMN(P$1),3,1)&amp;":"&amp;ADDRESS(ROW($A354)+MATCH("Г",$C355:$C$6000,0),COLUMN(P$1),3,1)),INDIRECT(ADDRESS(ROW($A354),COLUMN($A$1),3,1)&amp;":"&amp;ADDRESS(ROW($A354)+MATCH("Г",$C355:$C$6000,0),COLUMN($A$1),3,1)),$A354&amp;"*",INDIRECT(ADDRESS(ROW($A354),COLUMN($C$1),3,1)&amp;":"&amp;ADDRESS(ROW($A354)+MATCH("Г",$C355:$C$6000,0),COLUMN($C$1),3,1)),"&lt;&gt;Г"),SUMIFS(P355:P$6000,$A355:$A$6000,IF(AND($A354=$A355,$C354=$C355),$A354&amp;"*",IF(OR(MID($A354,1,1)="0",MID($A354,1,1)=0),"?"&amp;MID($A354,2,LEN($A354)-1),$A354&amp;".?")),$C355:$C$6000,"Г")))</f>
        <v>0</v>
      </c>
      <c r="Q354" s="42">
        <f ca="1">IF(MID($A354,3,10)="1.1.3",SUMIFS(Q355:Q$6000,$A355:$A$6000,$A354&amp;".1",$B355:$B$6000,"Наименование объекта по производству электрической энергии всего, в том числе:")+SUMIFS(Q355:Q$6000,$A355:$A$6000,$A354&amp;".2",$B355:$B$6000,"Наименование объекта по производству электрической энергии всего, в том числе:"),IF(AND($C355&lt;&gt;"Г",$C355&lt;&gt;""),SUMIFS(INDIRECT(ADDRESS(ROW($A354),COLUMN(Q$1),3,1)&amp;":"&amp;ADDRESS(ROW($A354)+MATCH("Г",$C355:$C$6000,0),COLUMN(Q$1),3,1)),INDIRECT(ADDRESS(ROW($A354),COLUMN($A$1),3,1)&amp;":"&amp;ADDRESS(ROW($A354)+MATCH("Г",$C355:$C$6000,0),COLUMN($A$1),3,1)),$A354&amp;"*",INDIRECT(ADDRESS(ROW($A354),COLUMN($C$1),3,1)&amp;":"&amp;ADDRESS(ROW($A354)+MATCH("Г",$C355:$C$6000,0),COLUMN($C$1),3,1)),"&lt;&gt;Г"),SUMIFS(Q355:Q$6000,$A355:$A$6000,IF(AND($A354=$A355,$C354=$C355),$A354&amp;"*",IF(OR(MID($A354,1,1)="0",MID($A354,1,1)=0),"?"&amp;MID($A354,2,LEN($A354)-1),$A354&amp;".?")),$C355:$C$6000,"Г")))</f>
        <v>0</v>
      </c>
      <c r="R354" s="42">
        <f ca="1">IF(MID($A354,3,10)="1.1.3",SUMIFS(R355:R$6000,$A355:$A$6000,$A354&amp;".1",$B355:$B$6000,"Наименование объекта по производству электрической энергии всего, в том числе:")+SUMIFS(R355:R$6000,$A355:$A$6000,$A354&amp;".2",$B355:$B$6000,"Наименование объекта по производству электрической энергии всего, в том числе:"),IF(AND($C355&lt;&gt;"Г",$C355&lt;&gt;""),SUMIFS(INDIRECT(ADDRESS(ROW($A354),COLUMN(R$1),3,1)&amp;":"&amp;ADDRESS(ROW($A354)+MATCH("Г",$C355:$C$6000,0),COLUMN(R$1),3,1)),INDIRECT(ADDRESS(ROW($A354),COLUMN($A$1),3,1)&amp;":"&amp;ADDRESS(ROW($A354)+MATCH("Г",$C355:$C$6000,0),COLUMN($A$1),3,1)),$A354&amp;"*",INDIRECT(ADDRESS(ROW($A354),COLUMN($C$1),3,1)&amp;":"&amp;ADDRESS(ROW($A354)+MATCH("Г",$C355:$C$6000,0),COLUMN($C$1),3,1)),"&lt;&gt;Г"),SUMIFS(R355:R$6000,$A355:$A$6000,IF(AND($A354=$A355,$C354=$C355),$A354&amp;"*",IF(OR(MID($A354,1,1)="0",MID($A354,1,1)=0),"?"&amp;MID($A354,2,LEN($A354)-1),$A354&amp;".?")),$C355:$C$6000,"Г")))</f>
        <v>0</v>
      </c>
      <c r="S354" s="42">
        <f ca="1">IF(MID($A354,3,10)="1.1.3",SUMIFS(S355:S$6000,$A355:$A$6000,$A354&amp;".1",$B355:$B$6000,"Наименование объекта по производству электрической энергии всего, в том числе:")+SUMIFS(S355:S$6000,$A355:$A$6000,$A354&amp;".2",$B355:$B$6000,"Наименование объекта по производству электрической энергии всего, в том числе:"),IF(AND($C355&lt;&gt;"Г",$C355&lt;&gt;""),SUMIFS(INDIRECT(ADDRESS(ROW($A354),COLUMN(S$1),3,1)&amp;":"&amp;ADDRESS(ROW($A354)+MATCH("Г",$C355:$C$6000,0),COLUMN(S$1),3,1)),INDIRECT(ADDRESS(ROW($A354),COLUMN($A$1),3,1)&amp;":"&amp;ADDRESS(ROW($A354)+MATCH("Г",$C355:$C$6000,0),COLUMN($A$1),3,1)),$A354&amp;"*",INDIRECT(ADDRESS(ROW($A354),COLUMN($C$1),3,1)&amp;":"&amp;ADDRESS(ROW($A354)+MATCH("Г",$C355:$C$6000,0),COLUMN($C$1),3,1)),"&lt;&gt;Г"),SUMIFS(S355:S$6000,$A355:$A$6000,IF(AND($A354=$A355,$C354=$C355),$A354&amp;"*",IF(OR(MID($A354,1,1)="0",MID($A354,1,1)=0),"?"&amp;MID($A354,2,LEN($A354)-1),$A354&amp;".?")),$C355:$C$6000,"Г")))</f>
        <v>0</v>
      </c>
      <c r="T354" s="42">
        <f ca="1">IF(MID($A354,3,10)="1.1.3",SUMIFS(T355:T$6000,$A355:$A$6000,$A354&amp;".1",$B355:$B$6000,"Наименование объекта по производству электрической энергии всего, в том числе:")+SUMIFS(T355:T$6000,$A355:$A$6000,$A354&amp;".2",$B355:$B$6000,"Наименование объекта по производству электрической энергии всего, в том числе:"),IF(AND($C355&lt;&gt;"Г",$C355&lt;&gt;""),SUMIFS(INDIRECT(ADDRESS(ROW($A354),COLUMN(T$1),3,1)&amp;":"&amp;ADDRESS(ROW($A354)+MATCH("Г",$C355:$C$6000,0),COLUMN(T$1),3,1)),INDIRECT(ADDRESS(ROW($A354),COLUMN($A$1),3,1)&amp;":"&amp;ADDRESS(ROW($A354)+MATCH("Г",$C355:$C$6000,0),COLUMN($A$1),3,1)),$A354&amp;"*",INDIRECT(ADDRESS(ROW($A354),COLUMN($C$1),3,1)&amp;":"&amp;ADDRESS(ROW($A354)+MATCH("Г",$C355:$C$6000,0),COLUMN($C$1),3,1)),"&lt;&gt;Г"),SUMIFS(T355:T$6000,$A355:$A$6000,IF(AND($A354=$A355,$C354=$C355),$A354&amp;"*",IF(OR(MID($A354,1,1)="0",MID($A354,1,1)=0),"?"&amp;MID($A354,2,LEN($A354)-1),$A354&amp;".?")),$C355:$C$6000,"Г")))</f>
        <v>0</v>
      </c>
      <c r="U354" s="42">
        <f ca="1">IF(MID($A354,3,10)="1.1.3",SUMIFS(U355:U$6000,$A355:$A$6000,$A354&amp;".1",$B355:$B$6000,"Наименование объекта по производству электрической энергии всего, в том числе:")+SUMIFS(U355:U$6000,$A355:$A$6000,$A354&amp;".2",$B355:$B$6000,"Наименование объекта по производству электрической энергии всего, в том числе:"),IF(AND($C355&lt;&gt;"Г",$C355&lt;&gt;""),SUMIFS(INDIRECT(ADDRESS(ROW($A354),COLUMN(U$1),3,1)&amp;":"&amp;ADDRESS(ROW($A354)+MATCH("Г",$C355:$C$6000,0),COLUMN(U$1),3,1)),INDIRECT(ADDRESS(ROW($A354),COLUMN($A$1),3,1)&amp;":"&amp;ADDRESS(ROW($A354)+MATCH("Г",$C355:$C$6000,0),COLUMN($A$1),3,1)),$A354&amp;"*",INDIRECT(ADDRESS(ROW($A354),COLUMN($C$1),3,1)&amp;":"&amp;ADDRESS(ROW($A354)+MATCH("Г",$C355:$C$6000,0),COLUMN($C$1),3,1)),"&lt;&gt;Г"),SUMIFS(U355:U$6000,$A355:$A$6000,IF(AND($A354=$A355,$C354=$C355),$A354&amp;"*",IF(OR(MID($A354,1,1)="0",MID($A354,1,1)=0),"?"&amp;MID($A354,2,LEN($A354)-1),$A354&amp;".?")),$C355:$C$6000,"Г")))</f>
        <v>0</v>
      </c>
      <c r="V354" s="42">
        <f ca="1">IF(MID($A354,3,10)="1.1.3",SUMIFS(V355:V$6000,$A355:$A$6000,$A354&amp;".1",$B355:$B$6000,"Наименование объекта по производству электрической энергии всего, в том числе:")+SUMIFS(V355:V$6000,$A355:$A$6000,$A354&amp;".2",$B355:$B$6000,"Наименование объекта по производству электрической энергии всего, в том числе:"),IF(AND($C355&lt;&gt;"Г",$C355&lt;&gt;""),SUMIFS(INDIRECT(ADDRESS(ROW($A354),COLUMN(V$1),3,1)&amp;":"&amp;ADDRESS(ROW($A354)+MATCH("Г",$C355:$C$6000,0),COLUMN(V$1),3,1)),INDIRECT(ADDRESS(ROW($A354),COLUMN($A$1),3,1)&amp;":"&amp;ADDRESS(ROW($A354)+MATCH("Г",$C355:$C$6000,0),COLUMN($A$1),3,1)),$A354&amp;"*",INDIRECT(ADDRESS(ROW($A354),COLUMN($C$1),3,1)&amp;":"&amp;ADDRESS(ROW($A354)+MATCH("Г",$C355:$C$6000,0),COLUMN($C$1),3,1)),"&lt;&gt;Г"),SUMIFS(V355:V$6000,$A355:$A$6000,IF(AND($A354=$A355,$C354=$C355),$A354&amp;"*",IF(OR(MID($A354,1,1)="0",MID($A354,1,1)=0),"?"&amp;MID($A354,2,LEN($A354)-1),$A354&amp;".?")),$C355:$C$6000,"Г")))</f>
        <v>0</v>
      </c>
      <c r="W354" s="42">
        <f ca="1">IF(MID($A354,3,10)="1.1.3",SUMIFS(W355:W$6000,$A355:$A$6000,$A354&amp;".1",$B355:$B$6000,"Наименование объекта по производству электрической энергии всего, в том числе:")+SUMIFS(W355:W$6000,$A355:$A$6000,$A354&amp;".2",$B355:$B$6000,"Наименование объекта по производству электрической энергии всего, в том числе:"),IF(AND($C355&lt;&gt;"Г",$C355&lt;&gt;""),SUMIFS(INDIRECT(ADDRESS(ROW($A354),COLUMN(W$1),3,1)&amp;":"&amp;ADDRESS(ROW($A354)+MATCH("Г",$C355:$C$6000,0),COLUMN(W$1),3,1)),INDIRECT(ADDRESS(ROW($A354),COLUMN($A$1),3,1)&amp;":"&amp;ADDRESS(ROW($A354)+MATCH("Г",$C355:$C$6000,0),COLUMN($A$1),3,1)),$A354&amp;"*",INDIRECT(ADDRESS(ROW($A354),COLUMN($C$1),3,1)&amp;":"&amp;ADDRESS(ROW($A354)+MATCH("Г",$C355:$C$6000,0),COLUMN($C$1),3,1)),"&lt;&gt;Г"),SUMIFS(W355:W$6000,$A355:$A$6000,IF(AND($A354=$A355,$C354=$C355),$A354&amp;"*",IF(OR(MID($A354,1,1)="0",MID($A354,1,1)=0),"?"&amp;MID($A354,2,LEN($A354)-1),$A354&amp;".?")),$C355:$C$6000,"Г")))</f>
        <v>0</v>
      </c>
      <c r="X354" s="42">
        <f ca="1">IF(MID($A354,3,10)="1.1.3",SUMIFS(X355:X$6000,$A355:$A$6000,$A354&amp;".1",$B355:$B$6000,"Наименование объекта по производству электрической энергии всего, в том числе:")+SUMIFS(X355:X$6000,$A355:$A$6000,$A354&amp;".2",$B355:$B$6000,"Наименование объекта по производству электрической энергии всего, в том числе:"),IF(AND($C355&lt;&gt;"Г",$C355&lt;&gt;""),SUMIFS(INDIRECT(ADDRESS(ROW($A354),COLUMN(X$1),3,1)&amp;":"&amp;ADDRESS(ROW($A354)+MATCH("Г",$C355:$C$6000,0),COLUMN(X$1),3,1)),INDIRECT(ADDRESS(ROW($A354),COLUMN($A$1),3,1)&amp;":"&amp;ADDRESS(ROW($A354)+MATCH("Г",$C355:$C$6000,0),COLUMN($A$1),3,1)),$A354&amp;"*",INDIRECT(ADDRESS(ROW($A354),COLUMN($C$1),3,1)&amp;":"&amp;ADDRESS(ROW($A354)+MATCH("Г",$C355:$C$6000,0),COLUMN($C$1),3,1)),"&lt;&gt;Г"),SUMIFS(X355:X$6000,$A355:$A$6000,IF(AND($A354=$A355,$C354=$C355),$A354&amp;"*",IF(OR(MID($A354,1,1)="0",MID($A354,1,1)=0),"?"&amp;MID($A354,2,LEN($A354)-1),$A354&amp;".?")),$C355:$C$6000,"Г")))</f>
        <v>0</v>
      </c>
      <c r="Y354" s="42">
        <f ca="1">IF(MID($A354,3,10)="1.1.3",SUMIFS(Y355:Y$6000,$A355:$A$6000,$A354&amp;".1",$B355:$B$6000,"Наименование объекта по производству электрической энергии всего, в том числе:")+SUMIFS(Y355:Y$6000,$A355:$A$6000,$A354&amp;".2",$B355:$B$6000,"Наименование объекта по производству электрической энергии всего, в том числе:"),IF(AND($C355&lt;&gt;"Г",$C355&lt;&gt;""),SUMIFS(INDIRECT(ADDRESS(ROW($A354),COLUMN(Y$1),3,1)&amp;":"&amp;ADDRESS(ROW($A354)+MATCH("Г",$C355:$C$6000,0),COLUMN(Y$1),3,1)),INDIRECT(ADDRESS(ROW($A354),COLUMN($A$1),3,1)&amp;":"&amp;ADDRESS(ROW($A354)+MATCH("Г",$C355:$C$6000,0),COLUMN($A$1),3,1)),$A354&amp;"*",INDIRECT(ADDRESS(ROW($A354),COLUMN($C$1),3,1)&amp;":"&amp;ADDRESS(ROW($A354)+MATCH("Г",$C355:$C$6000,0),COLUMN($C$1),3,1)),"&lt;&gt;Г"),SUMIFS(Y355:Y$6000,$A355:$A$6000,IF(AND($A354=$A355,$C354=$C355),$A354&amp;"*",IF(OR(MID($A354,1,1)="0",MID($A354,1,1)=0),"?"&amp;MID($A354,2,LEN($A354)-1),$A354&amp;".?")),$C355:$C$6000,"Г")))</f>
        <v>0</v>
      </c>
      <c r="Z354" s="42">
        <f ca="1">IF(MID($A354,3,10)="1.1.3",SUMIFS(Z355:Z$6000,$A355:$A$6000,$A354&amp;".1",$B355:$B$6000,"Наименование объекта по производству электрической энергии всего, в том числе:")+SUMIFS(Z355:Z$6000,$A355:$A$6000,$A354&amp;".2",$B355:$B$6000,"Наименование объекта по производству электрической энергии всего, в том числе:"),IF(AND($C355&lt;&gt;"Г",$C355&lt;&gt;""),SUMIFS(INDIRECT(ADDRESS(ROW($A354),COLUMN(Z$1),3,1)&amp;":"&amp;ADDRESS(ROW($A354)+MATCH("Г",$C355:$C$6000,0),COLUMN(Z$1),3,1)),INDIRECT(ADDRESS(ROW($A354),COLUMN($A$1),3,1)&amp;":"&amp;ADDRESS(ROW($A354)+MATCH("Г",$C355:$C$6000,0),COLUMN($A$1),3,1)),$A354&amp;"*",INDIRECT(ADDRESS(ROW($A354),COLUMN($C$1),3,1)&amp;":"&amp;ADDRESS(ROW($A354)+MATCH("Г",$C355:$C$6000,0),COLUMN($C$1),3,1)),"&lt;&gt;Г"),SUMIFS(Z355:Z$6000,$A355:$A$6000,IF(AND($A354=$A355,$C354=$C355),$A354&amp;"*",IF(OR(MID($A354,1,1)="0",MID($A354,1,1)=0),"?"&amp;MID($A354,2,LEN($A354)-1),$A354&amp;".?")),$C355:$C$6000,"Г")))</f>
        <v>0</v>
      </c>
      <c r="AA354" s="42">
        <f ca="1">IF(MID($A354,3,10)="1.1.3",SUMIFS(AA355:AA$6000,$A355:$A$6000,$A354&amp;".1",$B355:$B$6000,"Наименование объекта по производству электрической энергии всего, в том числе:")+SUMIFS(AA355:AA$6000,$A355:$A$6000,$A354&amp;".2",$B355:$B$6000,"Наименование объекта по производству электрической энергии всего, в том числе:"),IF(AND($C355&lt;&gt;"Г",$C355&lt;&gt;""),SUMIFS(INDIRECT(ADDRESS(ROW($A354),COLUMN(AA$1),3,1)&amp;":"&amp;ADDRESS(ROW($A354)+MATCH("Г",$C355:$C$6000,0),COLUMN(AA$1),3,1)),INDIRECT(ADDRESS(ROW($A354),COLUMN($A$1),3,1)&amp;":"&amp;ADDRESS(ROW($A354)+MATCH("Г",$C355:$C$6000,0),COLUMN($A$1),3,1)),$A354&amp;"*",INDIRECT(ADDRESS(ROW($A354),COLUMN($C$1),3,1)&amp;":"&amp;ADDRESS(ROW($A354)+MATCH("Г",$C355:$C$6000,0),COLUMN($C$1),3,1)),"&lt;&gt;Г"),SUMIFS(AA355:AA$6000,$A355:$A$6000,IF(AND($A354=$A355,$C354=$C355),$A354&amp;"*",IF(OR(MID($A354,1,1)="0",MID($A354,1,1)=0),"?"&amp;MID($A354,2,LEN($A354)-1),$A354&amp;".?")),$C355:$C$6000,"Г")))</f>
        <v>0</v>
      </c>
      <c r="AB354" s="42">
        <f ca="1">IF(MID($A354,3,10)="1.1.3",SUMIFS(AB355:AB$6000,$A355:$A$6000,$A354&amp;".1",$B355:$B$6000,"Наименование объекта по производству электрической энергии всего, в том числе:")+SUMIFS(AB355:AB$6000,$A355:$A$6000,$A354&amp;".2",$B355:$B$6000,"Наименование объекта по производству электрической энергии всего, в том числе:"),IF(AND($C355&lt;&gt;"Г",$C355&lt;&gt;""),SUMIFS(INDIRECT(ADDRESS(ROW($A354),COLUMN(AB$1),3,1)&amp;":"&amp;ADDRESS(ROW($A354)+MATCH("Г",$C355:$C$6000,0),COLUMN(AB$1),3,1)),INDIRECT(ADDRESS(ROW($A354),COLUMN($A$1),3,1)&amp;":"&amp;ADDRESS(ROW($A354)+MATCH("Г",$C355:$C$6000,0),COLUMN($A$1),3,1)),$A354&amp;"*",INDIRECT(ADDRESS(ROW($A354),COLUMN($C$1),3,1)&amp;":"&amp;ADDRESS(ROW($A354)+MATCH("Г",$C355:$C$6000,0),COLUMN($C$1),3,1)),"&lt;&gt;Г"),SUMIFS(AB355:AB$6000,$A355:$A$6000,IF(AND($A354=$A355,$C354=$C355),$A354&amp;"*",IF(OR(MID($A354,1,1)="0",MID($A354,1,1)=0),"?"&amp;MID($A354,2,LEN($A354)-1),$A354&amp;".?")),$C355:$C$6000,"Г")))</f>
        <v>0</v>
      </c>
      <c r="AC354" s="42">
        <f ca="1">IF(MID($A354,3,10)="1.1.3",SUMIFS(AC355:AC$6000,$A355:$A$6000,$A354&amp;".1",$B355:$B$6000,"Наименование объекта по производству электрической энергии всего, в том числе:")+SUMIFS(AC355:AC$6000,$A355:$A$6000,$A354&amp;".2",$B355:$B$6000,"Наименование объекта по производству электрической энергии всего, в том числе:"),IF(AND($C355&lt;&gt;"Г",$C355&lt;&gt;""),SUMIFS(INDIRECT(ADDRESS(ROW($A354),COLUMN(AC$1),3,1)&amp;":"&amp;ADDRESS(ROW($A354)+MATCH("Г",$C355:$C$6000,0),COLUMN(AC$1),3,1)),INDIRECT(ADDRESS(ROW($A354),COLUMN($A$1),3,1)&amp;":"&amp;ADDRESS(ROW($A354)+MATCH("Г",$C355:$C$6000,0),COLUMN($A$1),3,1)),$A354&amp;"*",INDIRECT(ADDRESS(ROW($A354),COLUMN($C$1),3,1)&amp;":"&amp;ADDRESS(ROW($A354)+MATCH("Г",$C355:$C$6000,0),COLUMN($C$1),3,1)),"&lt;&gt;Г"),SUMIFS(AC355:AC$6000,$A355:$A$6000,IF(AND($A354=$A355,$C354=$C355),$A354&amp;"*",IF(OR(MID($A354,1,1)="0",MID($A354,1,1)=0),"?"&amp;MID($A354,2,LEN($A354)-1),$A354&amp;".?")),$C355:$C$6000,"Г")))</f>
        <v>0</v>
      </c>
      <c r="AD354" s="42">
        <f ca="1">IF(MID($A354,3,10)="1.1.3",SUMIFS(AD355:AD$6000,$A355:$A$6000,$A354&amp;".1",$B355:$B$6000,"Наименование объекта по производству электрической энергии всего, в том числе:")+SUMIFS(AD355:AD$6000,$A355:$A$6000,$A354&amp;".2",$B355:$B$6000,"Наименование объекта по производству электрической энергии всего, в том числе:"),IF(AND($C355&lt;&gt;"Г",$C355&lt;&gt;""),SUMIFS(INDIRECT(ADDRESS(ROW($A354),COLUMN(AD$1),3,1)&amp;":"&amp;ADDRESS(ROW($A354)+MATCH("Г",$C355:$C$6000,0),COLUMN(AD$1),3,1)),INDIRECT(ADDRESS(ROW($A354),COLUMN($A$1),3,1)&amp;":"&amp;ADDRESS(ROW($A354)+MATCH("Г",$C355:$C$6000,0),COLUMN($A$1),3,1)),$A354&amp;"*",INDIRECT(ADDRESS(ROW($A354),COLUMN($C$1),3,1)&amp;":"&amp;ADDRESS(ROW($A354)+MATCH("Г",$C355:$C$6000,0),COLUMN($C$1),3,1)),"&lt;&gt;Г"),SUMIFS(AD355:AD$6000,$A355:$A$6000,IF(AND($A354=$A355,$C354=$C355),$A354&amp;"*",IF(OR(MID($A354,1,1)="0",MID($A354,1,1)=0),"?"&amp;MID($A354,2,LEN($A354)-1),$A354&amp;".?")),$C355:$C$6000,"Г")))</f>
        <v>0</v>
      </c>
      <c r="AE354" s="42">
        <f ca="1">IF(MID($A354,3,10)="1.1.3",SUMIFS(AE355:AE$6000,$A355:$A$6000,$A354&amp;".1",$B355:$B$6000,"Наименование объекта по производству электрической энергии всего, в том числе:")+SUMIFS(AE355:AE$6000,$A355:$A$6000,$A354&amp;".2",$B355:$B$6000,"Наименование объекта по производству электрической энергии всего, в том числе:"),IF(AND($C355&lt;&gt;"Г",$C355&lt;&gt;""),SUMIFS(INDIRECT(ADDRESS(ROW($A354),COLUMN(AE$1),3,1)&amp;":"&amp;ADDRESS(ROW($A354)+MATCH("Г",$C355:$C$6000,0),COLUMN(AE$1),3,1)),INDIRECT(ADDRESS(ROW($A354),COLUMN($A$1),3,1)&amp;":"&amp;ADDRESS(ROW($A354)+MATCH("Г",$C355:$C$6000,0),COLUMN($A$1),3,1)),$A354&amp;"*",INDIRECT(ADDRESS(ROW($A354),COLUMN($C$1),3,1)&amp;":"&amp;ADDRESS(ROW($A354)+MATCH("Г",$C355:$C$6000,0),COLUMN($C$1),3,1)),"&lt;&gt;Г"),SUMIFS(AE355:AE$6000,$A355:$A$6000,IF(AND($A354=$A355,$C354=$C355),$A354&amp;"*",IF(OR(MID($A354,1,1)="0",MID($A354,1,1)=0),"?"&amp;MID($A354,2,LEN($A354)-1),$A354&amp;".?")),$C355:$C$6000,"Г")))</f>
        <v>0</v>
      </c>
      <c r="AF354" s="42">
        <f ca="1">IF(MID($A354,3,10)="1.1.3",SUMIFS(AF355:AF$6000,$A355:$A$6000,$A354&amp;".1",$B355:$B$6000,"Наименование объекта по производству электрической энергии всего, в том числе:")+SUMIFS(AF355:AF$6000,$A355:$A$6000,$A354&amp;".2",$B355:$B$6000,"Наименование объекта по производству электрической энергии всего, в том числе:"),IF(AND($C355&lt;&gt;"Г",$C355&lt;&gt;""),SUMIFS(INDIRECT(ADDRESS(ROW($A354),COLUMN(AF$1),3,1)&amp;":"&amp;ADDRESS(ROW($A354)+MATCH("Г",$C355:$C$6000,0),COLUMN(AF$1),3,1)),INDIRECT(ADDRESS(ROW($A354),COLUMN($A$1),3,1)&amp;":"&amp;ADDRESS(ROW($A354)+MATCH("Г",$C355:$C$6000,0),COLUMN($A$1),3,1)),$A354&amp;"*",INDIRECT(ADDRESS(ROW($A354),COLUMN($C$1),3,1)&amp;":"&amp;ADDRESS(ROW($A354)+MATCH("Г",$C355:$C$6000,0),COLUMN($C$1),3,1)),"&lt;&gt;Г"),SUMIFS(AF355:AF$6000,$A355:$A$6000,IF(AND($A354=$A355,$C354=$C355),$A354&amp;"*",IF(OR(MID($A354,1,1)="0",MID($A354,1,1)=0),"?"&amp;MID($A354,2,LEN($A354)-1),$A354&amp;".?")),$C355:$C$6000,"Г")))</f>
        <v>0</v>
      </c>
      <c r="AG354" s="42">
        <f ca="1">IF(MID($A354,3,10)="1.1.3",SUMIFS(AG355:AG$6000,$A355:$A$6000,$A354&amp;".1",$B355:$B$6000,"Наименование объекта по производству электрической энергии всего, в том числе:")+SUMIFS(AG355:AG$6000,$A355:$A$6000,$A354&amp;".2",$B355:$B$6000,"Наименование объекта по производству электрической энергии всего, в том числе:"),IF(AND($C355&lt;&gt;"Г",$C355&lt;&gt;""),SUMIFS(INDIRECT(ADDRESS(ROW($A354),COLUMN(AG$1),3,1)&amp;":"&amp;ADDRESS(ROW($A354)+MATCH("Г",$C355:$C$6000,0),COLUMN(AG$1),3,1)),INDIRECT(ADDRESS(ROW($A354),COLUMN($A$1),3,1)&amp;":"&amp;ADDRESS(ROW($A354)+MATCH("Г",$C355:$C$6000,0),COLUMN($A$1),3,1)),$A354&amp;"*",INDIRECT(ADDRESS(ROW($A354),COLUMN($C$1),3,1)&amp;":"&amp;ADDRESS(ROW($A354)+MATCH("Г",$C355:$C$6000,0),COLUMN($C$1),3,1)),"&lt;&gt;Г"),SUMIFS(AG355:AG$6000,$A355:$A$6000,IF(AND($A354=$A355,$C354=$C355),$A354&amp;"*",IF(OR(MID($A354,1,1)="0",MID($A354,1,1)=0),"?"&amp;MID($A354,2,LEN($A354)-1),$A354&amp;".?")),$C355:$C$6000,"Г")))</f>
        <v>0</v>
      </c>
      <c r="AH354" s="42">
        <f ca="1">IF(MID($A354,3,10)="1.1.3",SUMIFS(AH355:AH$6000,$A355:$A$6000,$A354&amp;".1",$B355:$B$6000,"Наименование объекта по производству электрической энергии всего, в том числе:")+SUMIFS(AH355:AH$6000,$A355:$A$6000,$A354&amp;".2",$B355:$B$6000,"Наименование объекта по производству электрической энергии всего, в том числе:"),IF(AND($C355&lt;&gt;"Г",$C355&lt;&gt;""),SUMIFS(INDIRECT(ADDRESS(ROW($A354),COLUMN(AH$1),3,1)&amp;":"&amp;ADDRESS(ROW($A354)+MATCH("Г",$C355:$C$6000,0),COLUMN(AH$1),3,1)),INDIRECT(ADDRESS(ROW($A354),COLUMN($A$1),3,1)&amp;":"&amp;ADDRESS(ROW($A354)+MATCH("Г",$C355:$C$6000,0),COLUMN($A$1),3,1)),$A354&amp;"*",INDIRECT(ADDRESS(ROW($A354),COLUMN($C$1),3,1)&amp;":"&amp;ADDRESS(ROW($A354)+MATCH("Г",$C355:$C$6000,0),COLUMN($C$1),3,1)),"&lt;&gt;Г"),SUMIFS(AH355:AH$6000,$A355:$A$6000,IF(AND($A354=$A355,$C354=$C355),$A354&amp;"*",IF(OR(MID($A354,1,1)="0",MID($A354,1,1)=0),"?"&amp;MID($A354,2,LEN($A354)-1),$A354&amp;".?")),$C355:$C$6000,"Г")))</f>
        <v>0</v>
      </c>
      <c r="AI354" s="42">
        <f ca="1">IF(MID($A354,3,10)="1.1.3",SUMIFS(AI355:AI$6000,$A355:$A$6000,$A354&amp;".1",$B355:$B$6000,"Наименование объекта по производству электрической энергии всего, в том числе:")+SUMIFS(AI355:AI$6000,$A355:$A$6000,$A354&amp;".2",$B355:$B$6000,"Наименование объекта по производству электрической энергии всего, в том числе:"),IF(AND($C355&lt;&gt;"Г",$C355&lt;&gt;""),SUMIFS(INDIRECT(ADDRESS(ROW($A354),COLUMN(AI$1),3,1)&amp;":"&amp;ADDRESS(ROW($A354)+MATCH("Г",$C355:$C$6000,0),COLUMN(AI$1),3,1)),INDIRECT(ADDRESS(ROW($A354),COLUMN($A$1),3,1)&amp;":"&amp;ADDRESS(ROW($A354)+MATCH("Г",$C355:$C$6000,0),COLUMN($A$1),3,1)),$A354&amp;"*",INDIRECT(ADDRESS(ROW($A354),COLUMN($C$1),3,1)&amp;":"&amp;ADDRESS(ROW($A354)+MATCH("Г",$C355:$C$6000,0),COLUMN($C$1),3,1)),"&lt;&gt;Г"),SUMIFS(AI355:AI$6000,$A355:$A$6000,IF(AND($A354=$A355,$C354=$C355),$A354&amp;"*",IF(OR(MID($A354,1,1)="0",MID($A354,1,1)=0),"?"&amp;MID($A354,2,LEN($A354)-1),$A354&amp;".?")),$C355:$C$6000,"Г")))</f>
        <v>0</v>
      </c>
      <c r="AJ354" s="42">
        <f ca="1">IF(MID($A354,3,10)="1.1.3",SUMIFS(AJ355:AJ$6000,$A355:$A$6000,$A354&amp;".1",$B355:$B$6000,"Наименование объекта по производству электрической энергии всего, в том числе:")+SUMIFS(AJ355:AJ$6000,$A355:$A$6000,$A354&amp;".2",$B355:$B$6000,"Наименование объекта по производству электрической энергии всего, в том числе:"),IF(AND($C355&lt;&gt;"Г",$C355&lt;&gt;""),SUMIFS(INDIRECT(ADDRESS(ROW($A354),COLUMN(AJ$1),3,1)&amp;":"&amp;ADDRESS(ROW($A354)+MATCH("Г",$C355:$C$6000,0),COLUMN(AJ$1),3,1)),INDIRECT(ADDRESS(ROW($A354),COLUMN($A$1),3,1)&amp;":"&amp;ADDRESS(ROW($A354)+MATCH("Г",$C355:$C$6000,0),COLUMN($A$1),3,1)),$A354&amp;"*",INDIRECT(ADDRESS(ROW($A354),COLUMN($C$1),3,1)&amp;":"&amp;ADDRESS(ROW($A354)+MATCH("Г",$C355:$C$6000,0),COLUMN($C$1),3,1)),"&lt;&gt;Г"),SUMIFS(AJ355:AJ$6000,$A355:$A$6000,IF(AND($A354=$A355,$C354=$C355),$A354&amp;"*",IF(OR(MID($A354,1,1)="0",MID($A354,1,1)=0),"?"&amp;MID($A354,2,LEN($A354)-1),$A354&amp;".?")),$C355:$C$6000,"Г")))</f>
        <v>0</v>
      </c>
      <c r="AK354" s="42">
        <f ca="1">IF(MID($A354,3,10)="1.1.3",SUMIFS(AK355:AK$6000,$A355:$A$6000,$A354&amp;".1",$B355:$B$6000,"Наименование объекта по производству электрической энергии всего, в том числе:")+SUMIFS(AK355:AK$6000,$A355:$A$6000,$A354&amp;".2",$B355:$B$6000,"Наименование объекта по производству электрической энергии всего, в том числе:"),IF(AND($C355&lt;&gt;"Г",$C355&lt;&gt;""),SUMIFS(INDIRECT(ADDRESS(ROW($A354),COLUMN(AK$1),3,1)&amp;":"&amp;ADDRESS(ROW($A354)+MATCH("Г",$C355:$C$6000,0),COLUMN(AK$1),3,1)),INDIRECT(ADDRESS(ROW($A354),COLUMN($A$1),3,1)&amp;":"&amp;ADDRESS(ROW($A354)+MATCH("Г",$C355:$C$6000,0),COLUMN($A$1),3,1)),$A354&amp;"*",INDIRECT(ADDRESS(ROW($A354),COLUMN($C$1),3,1)&amp;":"&amp;ADDRESS(ROW($A354)+MATCH("Г",$C355:$C$6000,0),COLUMN($C$1),3,1)),"&lt;&gt;Г"),SUMIFS(AK355:AK$6000,$A355:$A$6000,IF(AND($A354=$A355,$C354=$C355),$A354&amp;"*",IF(OR(MID($A354,1,1)="0",MID($A354,1,1)=0),"?"&amp;MID($A354,2,LEN($A354)-1),$A354&amp;".?")),$C355:$C$6000,"Г")))</f>
        <v>0</v>
      </c>
      <c r="AL354" s="42" t="s">
        <v>125</v>
      </c>
      <c r="AM354" s="42">
        <f ca="1">IF(MID($A354,3,10)="1.1.3",SUMIFS(AM355:AM$6000,$A355:$A$6000,$A354&amp;".1",$B355:$B$6000,"Наименование объекта по производству электрической энергии всего, в том числе:")+SUMIFS(AM355:AM$6000,$A355:$A$6000,$A354&amp;".2",$B355:$B$6000,"Наименование объекта по производству электрической энергии всего, в том числе:"),IF(AND($C355&lt;&gt;"Г",$C355&lt;&gt;""),SUMIFS(INDIRECT(ADDRESS(ROW($A354),COLUMN(AM$1),3,1)&amp;":"&amp;ADDRESS(ROW($A354)+MATCH("Г",$C355:$C$6000,0),COLUMN(AM$1),3,1)),INDIRECT(ADDRESS(ROW($A354),COLUMN($A$1),3,1)&amp;":"&amp;ADDRESS(ROW($A354)+MATCH("Г",$C355:$C$6000,0),COLUMN($A$1),3,1)),$A354&amp;"*",INDIRECT(ADDRESS(ROW($A354),COLUMN($C$1),3,1)&amp;":"&amp;ADDRESS(ROW($A354)+MATCH("Г",$C355:$C$6000,0),COLUMN($C$1),3,1)),"&lt;&gt;Г"),SUMIFS(AM355:AM$6000,$A355:$A$6000,IF(AND($A354=$A355,$C354=$C355),$A354&amp;"*",IF(OR(MID($A354,1,1)="0",MID($A354,1,1)=0),"?"&amp;MID($A354,2,LEN($A354)-1),$A354&amp;".?")),$C355:$C$6000,"Г")))</f>
        <v>0</v>
      </c>
      <c r="AN354" s="42">
        <f ca="1">IF(MID($A354,3,10)="1.1.3",SUMIFS(AN355:AN$6000,$A355:$A$6000,$A354&amp;".1",$B355:$B$6000,"Наименование объекта по производству электрической энергии всего, в том числе:")+SUMIFS(AN355:AN$6000,$A355:$A$6000,$A354&amp;".2",$B355:$B$6000,"Наименование объекта по производству электрической энергии всего, в том числе:"),IF(AND($C355&lt;&gt;"Г",$C355&lt;&gt;""),SUMIFS(INDIRECT(ADDRESS(ROW($A354),COLUMN(AN$1),3,1)&amp;":"&amp;ADDRESS(ROW($A354)+MATCH("Г",$C355:$C$6000,0),COLUMN(AN$1),3,1)),INDIRECT(ADDRESS(ROW($A354),COLUMN($A$1),3,1)&amp;":"&amp;ADDRESS(ROW($A354)+MATCH("Г",$C355:$C$6000,0),COLUMN($A$1),3,1)),$A354&amp;"*",INDIRECT(ADDRESS(ROW($A354),COLUMN($C$1),3,1)&amp;":"&amp;ADDRESS(ROW($A354)+MATCH("Г",$C355:$C$6000,0),COLUMN($C$1),3,1)),"&lt;&gt;Г"),SUMIFS(AN355:AN$6000,$A355:$A$6000,IF(AND($A354=$A355,$C354=$C355),$A354&amp;"*",IF(OR(MID($A354,1,1)="0",MID($A354,1,1)=0),"?"&amp;MID($A354,2,LEN($A354)-1),$A354&amp;".?")),$C355:$C$6000,"Г")))</f>
        <v>0</v>
      </c>
      <c r="AO354" s="40" t="s">
        <v>125</v>
      </c>
    </row>
    <row r="355" spans="1:41" ht="15.75" x14ac:dyDescent="0.25">
      <c r="A355" s="40" t="s">
        <v>667</v>
      </c>
      <c r="B355" s="40" t="s">
        <v>668</v>
      </c>
      <c r="C355" s="40" t="s">
        <v>56</v>
      </c>
      <c r="D355" s="40" t="s">
        <v>125</v>
      </c>
      <c r="E355" s="43" t="s">
        <v>125</v>
      </c>
      <c r="F355" s="43" t="s">
        <v>125</v>
      </c>
      <c r="G355" s="43" t="s">
        <v>125</v>
      </c>
      <c r="H355" s="42" t="s">
        <v>125</v>
      </c>
      <c r="I355" s="42" t="s">
        <v>125</v>
      </c>
      <c r="J355" s="42">
        <f ca="1">IF(MID($A355,3,10)="1.1.3",SUMIFS(J356:J$6000,$A356:$A$6000,$A355&amp;".1",$B356:$B$6000,"Наименование объекта по производству электрической энергии всего, в том числе:")+SUMIFS(J356:J$6000,$A356:$A$6000,$A355&amp;".2",$B356:$B$6000,"Наименование объекта по производству электрической энергии всего, в том числе:"),IF(AND($C356&lt;&gt;"Г",$C356&lt;&gt;""),SUMIFS(INDIRECT(ADDRESS(ROW($A355),COLUMN(J$1),3,1)&amp;":"&amp;ADDRESS(ROW($A355)+MATCH("Г",$C356:$C$6000,0),COLUMN(J$1),3,1)),INDIRECT(ADDRESS(ROW($A355),COLUMN($A$1),3,1)&amp;":"&amp;ADDRESS(ROW($A355)+MATCH("Г",$C356:$C$6000,0),COLUMN($A$1),3,1)),$A355&amp;"*",INDIRECT(ADDRESS(ROW($A355),COLUMN($C$1),3,1)&amp;":"&amp;ADDRESS(ROW($A355)+MATCH("Г",$C356:$C$6000,0),COLUMN($C$1),3,1)),"&lt;&gt;Г"),SUMIFS(J356:J$6000,$A356:$A$6000,IF(AND($A355=$A356,$C355=$C356),$A355&amp;"*",IF(OR(MID($A355,1,1)="0",MID($A355,1,1)=0),"?"&amp;MID($A355,2,LEN($A355)-1),$A355&amp;".?")),$C356:$C$6000,"Г")))</f>
        <v>0</v>
      </c>
      <c r="K355" s="42">
        <f ca="1">IF(MID($A355,3,10)="1.1.3",SUMIFS(K356:K$6000,$A356:$A$6000,$A355&amp;".1",$B356:$B$6000,"Наименование объекта по производству электрической энергии всего, в том числе:")+SUMIFS(K356:K$6000,$A356:$A$6000,$A355&amp;".2",$B356:$B$6000,"Наименование объекта по производству электрической энергии всего, в том числе:"),IF(AND($C356&lt;&gt;"Г",$C356&lt;&gt;""),SUMIFS(INDIRECT(ADDRESS(ROW($A355),COLUMN(K$1),3,1)&amp;":"&amp;ADDRESS(ROW($A355)+MATCH("Г",$C356:$C$6000,0),COLUMN(K$1),3,1)),INDIRECT(ADDRESS(ROW($A355),COLUMN($A$1),3,1)&amp;":"&amp;ADDRESS(ROW($A355)+MATCH("Г",$C356:$C$6000,0),COLUMN($A$1),3,1)),$A355&amp;"*",INDIRECT(ADDRESS(ROW($A355),COLUMN($C$1),3,1)&amp;":"&amp;ADDRESS(ROW($A355)+MATCH("Г",$C356:$C$6000,0),COLUMN($C$1),3,1)),"&lt;&gt;Г"),SUMIFS(K356:K$6000,$A356:$A$6000,IF(AND($A355=$A356,$C355=$C356),$A355&amp;"*",IF(OR(MID($A355,1,1)="0",MID($A355,1,1)=0),"?"&amp;MID($A355,2,LEN($A355)-1),$A355&amp;".?")),$C356:$C$6000,"Г")))</f>
        <v>0</v>
      </c>
      <c r="L355" s="42">
        <f ca="1">IF(MID($A355,3,10)="1.1.3",SUMIFS(L356:L$6000,$A356:$A$6000,$A355&amp;".1",$B356:$B$6000,"Наименование объекта по производству электрической энергии всего, в том числе:")+SUMIFS(L356:L$6000,$A356:$A$6000,$A355&amp;".2",$B356:$B$6000,"Наименование объекта по производству электрической энергии всего, в том числе:"),IF(AND($C356&lt;&gt;"Г",$C356&lt;&gt;""),SUMIFS(INDIRECT(ADDRESS(ROW($A355),COLUMN(L$1),3,1)&amp;":"&amp;ADDRESS(ROW($A355)+MATCH("Г",$C356:$C$6000,0),COLUMN(L$1),3,1)),INDIRECT(ADDRESS(ROW($A355),COLUMN($A$1),3,1)&amp;":"&amp;ADDRESS(ROW($A355)+MATCH("Г",$C356:$C$6000,0),COLUMN($A$1),3,1)),$A355&amp;"*",INDIRECT(ADDRESS(ROW($A355),COLUMN($C$1),3,1)&amp;":"&amp;ADDRESS(ROW($A355)+MATCH("Г",$C356:$C$6000,0),COLUMN($C$1),3,1)),"&lt;&gt;Г"),SUMIFS(L356:L$6000,$A356:$A$6000,IF(AND($A355=$A356,$C355=$C356),$A355&amp;"*",IF(OR(MID($A355,1,1)="0",MID($A355,1,1)=0),"?"&amp;MID($A355,2,LEN($A355)-1),$A355&amp;".?")),$C356:$C$6000,"Г")))</f>
        <v>0</v>
      </c>
      <c r="M355" s="42">
        <f ca="1">IF(MID($A355,3,10)="1.1.3",SUMIFS(M356:M$6000,$A356:$A$6000,$A355&amp;".1",$B356:$B$6000,"Наименование объекта по производству электрической энергии всего, в том числе:")+SUMIFS(M356:M$6000,$A356:$A$6000,$A355&amp;".2",$B356:$B$6000,"Наименование объекта по производству электрической энергии всего, в том числе:"),IF(AND($C356&lt;&gt;"Г",$C356&lt;&gt;""),SUMIFS(INDIRECT(ADDRESS(ROW($A355),COLUMN(M$1),3,1)&amp;":"&amp;ADDRESS(ROW($A355)+MATCH("Г",$C356:$C$6000,0),COLUMN(M$1),3,1)),INDIRECT(ADDRESS(ROW($A355),COLUMN($A$1),3,1)&amp;":"&amp;ADDRESS(ROW($A355)+MATCH("Г",$C356:$C$6000,0),COLUMN($A$1),3,1)),$A355&amp;"*",INDIRECT(ADDRESS(ROW($A355),COLUMN($C$1),3,1)&amp;":"&amp;ADDRESS(ROW($A355)+MATCH("Г",$C356:$C$6000,0),COLUMN($C$1),3,1)),"&lt;&gt;Г"),SUMIFS(M356:M$6000,$A356:$A$6000,IF(AND($A355=$A356,$C355=$C356),$A355&amp;"*",IF(OR(MID($A355,1,1)="0",MID($A355,1,1)=0),"?"&amp;MID($A355,2,LEN($A355)-1),$A355&amp;".?")),$C356:$C$6000,"Г")))</f>
        <v>0</v>
      </c>
      <c r="N355" s="42">
        <f ca="1">IF(MID($A355,3,10)="1.1.3",SUMIFS(N356:N$6000,$A356:$A$6000,$A355&amp;".1",$B356:$B$6000,"Наименование объекта по производству электрической энергии всего, в том числе:")+SUMIFS(N356:N$6000,$A356:$A$6000,$A355&amp;".2",$B356:$B$6000,"Наименование объекта по производству электрической энергии всего, в том числе:"),IF(AND($C356&lt;&gt;"Г",$C356&lt;&gt;""),SUMIFS(INDIRECT(ADDRESS(ROW($A355),COLUMN(N$1),3,1)&amp;":"&amp;ADDRESS(ROW($A355)+MATCH("Г",$C356:$C$6000,0),COLUMN(N$1),3,1)),INDIRECT(ADDRESS(ROW($A355),COLUMN($A$1),3,1)&amp;":"&amp;ADDRESS(ROW($A355)+MATCH("Г",$C356:$C$6000,0),COLUMN($A$1),3,1)),$A355&amp;"*",INDIRECT(ADDRESS(ROW($A355),COLUMN($C$1),3,1)&amp;":"&amp;ADDRESS(ROW($A355)+MATCH("Г",$C356:$C$6000,0),COLUMN($C$1),3,1)),"&lt;&gt;Г"),SUMIFS(N356:N$6000,$A356:$A$6000,IF(AND($A355=$A356,$C355=$C356),$A355&amp;"*",IF(OR(MID($A355,1,1)="0",MID($A355,1,1)=0),"?"&amp;MID($A355,2,LEN($A355)-1),$A355&amp;".?")),$C356:$C$6000,"Г")))</f>
        <v>0</v>
      </c>
      <c r="O355" s="42">
        <f ca="1">IF(MID($A355,3,10)="1.1.3",SUMIFS(O356:O$6000,$A356:$A$6000,$A355&amp;".1",$B356:$B$6000,"Наименование объекта по производству электрической энергии всего, в том числе:")+SUMIFS(O356:O$6000,$A356:$A$6000,$A355&amp;".2",$B356:$B$6000,"Наименование объекта по производству электрической энергии всего, в том числе:"),IF(AND($C356&lt;&gt;"Г",$C356&lt;&gt;""),SUMIFS(INDIRECT(ADDRESS(ROW($A355),COLUMN(O$1),3,1)&amp;":"&amp;ADDRESS(ROW($A355)+MATCH("Г",$C356:$C$6000,0),COLUMN(O$1),3,1)),INDIRECT(ADDRESS(ROW($A355),COLUMN($A$1),3,1)&amp;":"&amp;ADDRESS(ROW($A355)+MATCH("Г",$C356:$C$6000,0),COLUMN($A$1),3,1)),$A355&amp;"*",INDIRECT(ADDRESS(ROW($A355),COLUMN($C$1),3,1)&amp;":"&amp;ADDRESS(ROW($A355)+MATCH("Г",$C356:$C$6000,0),COLUMN($C$1),3,1)),"&lt;&gt;Г"),SUMIFS(O356:O$6000,$A356:$A$6000,IF(AND($A355=$A356,$C355=$C356),$A355&amp;"*",IF(OR(MID($A355,1,1)="0",MID($A355,1,1)=0),"?"&amp;MID($A355,2,LEN($A355)-1),$A355&amp;".?")),$C356:$C$6000,"Г")))</f>
        <v>0</v>
      </c>
      <c r="P355" s="42">
        <f ca="1">IF(MID($A355,3,10)="1.1.3",SUMIFS(P356:P$6000,$A356:$A$6000,$A355&amp;".1",$B356:$B$6000,"Наименование объекта по производству электрической энергии всего, в том числе:")+SUMIFS(P356:P$6000,$A356:$A$6000,$A355&amp;".2",$B356:$B$6000,"Наименование объекта по производству электрической энергии всего, в том числе:"),IF(AND($C356&lt;&gt;"Г",$C356&lt;&gt;""),SUMIFS(INDIRECT(ADDRESS(ROW($A355),COLUMN(P$1),3,1)&amp;":"&amp;ADDRESS(ROW($A355)+MATCH("Г",$C356:$C$6000,0),COLUMN(P$1),3,1)),INDIRECT(ADDRESS(ROW($A355),COLUMN($A$1),3,1)&amp;":"&amp;ADDRESS(ROW($A355)+MATCH("Г",$C356:$C$6000,0),COLUMN($A$1),3,1)),$A355&amp;"*",INDIRECT(ADDRESS(ROW($A355),COLUMN($C$1),3,1)&amp;":"&amp;ADDRESS(ROW($A355)+MATCH("Г",$C356:$C$6000,0),COLUMN($C$1),3,1)),"&lt;&gt;Г"),SUMIFS(P356:P$6000,$A356:$A$6000,IF(AND($A355=$A356,$C355=$C356),$A355&amp;"*",IF(OR(MID($A355,1,1)="0",MID($A355,1,1)=0),"?"&amp;MID($A355,2,LEN($A355)-1),$A355&amp;".?")),$C356:$C$6000,"Г")))</f>
        <v>0</v>
      </c>
      <c r="Q355" s="42">
        <f ca="1">IF(MID($A355,3,10)="1.1.3",SUMIFS(Q356:Q$6000,$A356:$A$6000,$A355&amp;".1",$B356:$B$6000,"Наименование объекта по производству электрической энергии всего, в том числе:")+SUMIFS(Q356:Q$6000,$A356:$A$6000,$A355&amp;".2",$B356:$B$6000,"Наименование объекта по производству электрической энергии всего, в том числе:"),IF(AND($C356&lt;&gt;"Г",$C356&lt;&gt;""),SUMIFS(INDIRECT(ADDRESS(ROW($A355),COLUMN(Q$1),3,1)&amp;":"&amp;ADDRESS(ROW($A355)+MATCH("Г",$C356:$C$6000,0),COLUMN(Q$1),3,1)),INDIRECT(ADDRESS(ROW($A355),COLUMN($A$1),3,1)&amp;":"&amp;ADDRESS(ROW($A355)+MATCH("Г",$C356:$C$6000,0),COLUMN($A$1),3,1)),$A355&amp;"*",INDIRECT(ADDRESS(ROW($A355),COLUMN($C$1),3,1)&amp;":"&amp;ADDRESS(ROW($A355)+MATCH("Г",$C356:$C$6000,0),COLUMN($C$1),3,1)),"&lt;&gt;Г"),SUMIFS(Q356:Q$6000,$A356:$A$6000,IF(AND($A355=$A356,$C355=$C356),$A355&amp;"*",IF(OR(MID($A355,1,1)="0",MID($A355,1,1)=0),"?"&amp;MID($A355,2,LEN($A355)-1),$A355&amp;".?")),$C356:$C$6000,"Г")))</f>
        <v>0</v>
      </c>
      <c r="R355" s="42">
        <f ca="1">IF(MID($A355,3,10)="1.1.3",SUMIFS(R356:R$6000,$A356:$A$6000,$A355&amp;".1",$B356:$B$6000,"Наименование объекта по производству электрической энергии всего, в том числе:")+SUMIFS(R356:R$6000,$A356:$A$6000,$A355&amp;".2",$B356:$B$6000,"Наименование объекта по производству электрической энергии всего, в том числе:"),IF(AND($C356&lt;&gt;"Г",$C356&lt;&gt;""),SUMIFS(INDIRECT(ADDRESS(ROW($A355),COLUMN(R$1),3,1)&amp;":"&amp;ADDRESS(ROW($A355)+MATCH("Г",$C356:$C$6000,0),COLUMN(R$1),3,1)),INDIRECT(ADDRESS(ROW($A355),COLUMN($A$1),3,1)&amp;":"&amp;ADDRESS(ROW($A355)+MATCH("Г",$C356:$C$6000,0),COLUMN($A$1),3,1)),$A355&amp;"*",INDIRECT(ADDRESS(ROW($A355),COLUMN($C$1),3,1)&amp;":"&amp;ADDRESS(ROW($A355)+MATCH("Г",$C356:$C$6000,0),COLUMN($C$1),3,1)),"&lt;&gt;Г"),SUMIFS(R356:R$6000,$A356:$A$6000,IF(AND($A355=$A356,$C355=$C356),$A355&amp;"*",IF(OR(MID($A355,1,1)="0",MID($A355,1,1)=0),"?"&amp;MID($A355,2,LEN($A355)-1),$A355&amp;".?")),$C356:$C$6000,"Г")))</f>
        <v>0</v>
      </c>
      <c r="S355" s="42">
        <f ca="1">IF(MID($A355,3,10)="1.1.3",SUMIFS(S356:S$6000,$A356:$A$6000,$A355&amp;".1",$B356:$B$6000,"Наименование объекта по производству электрической энергии всего, в том числе:")+SUMIFS(S356:S$6000,$A356:$A$6000,$A355&amp;".2",$B356:$B$6000,"Наименование объекта по производству электрической энергии всего, в том числе:"),IF(AND($C356&lt;&gt;"Г",$C356&lt;&gt;""),SUMIFS(INDIRECT(ADDRESS(ROW($A355),COLUMN(S$1),3,1)&amp;":"&amp;ADDRESS(ROW($A355)+MATCH("Г",$C356:$C$6000,0),COLUMN(S$1),3,1)),INDIRECT(ADDRESS(ROW($A355),COLUMN($A$1),3,1)&amp;":"&amp;ADDRESS(ROW($A355)+MATCH("Г",$C356:$C$6000,0),COLUMN($A$1),3,1)),$A355&amp;"*",INDIRECT(ADDRESS(ROW($A355),COLUMN($C$1),3,1)&amp;":"&amp;ADDRESS(ROW($A355)+MATCH("Г",$C356:$C$6000,0),COLUMN($C$1),3,1)),"&lt;&gt;Г"),SUMIFS(S356:S$6000,$A356:$A$6000,IF(AND($A355=$A356,$C355=$C356),$A355&amp;"*",IF(OR(MID($A355,1,1)="0",MID($A355,1,1)=0),"?"&amp;MID($A355,2,LEN($A355)-1),$A355&amp;".?")),$C356:$C$6000,"Г")))</f>
        <v>0</v>
      </c>
      <c r="T355" s="42">
        <f ca="1">IF(MID($A355,3,10)="1.1.3",SUMIFS(T356:T$6000,$A356:$A$6000,$A355&amp;".1",$B356:$B$6000,"Наименование объекта по производству электрической энергии всего, в том числе:")+SUMIFS(T356:T$6000,$A356:$A$6000,$A355&amp;".2",$B356:$B$6000,"Наименование объекта по производству электрической энергии всего, в том числе:"),IF(AND($C356&lt;&gt;"Г",$C356&lt;&gt;""),SUMIFS(INDIRECT(ADDRESS(ROW($A355),COLUMN(T$1),3,1)&amp;":"&amp;ADDRESS(ROW($A355)+MATCH("Г",$C356:$C$6000,0),COLUMN(T$1),3,1)),INDIRECT(ADDRESS(ROW($A355),COLUMN($A$1),3,1)&amp;":"&amp;ADDRESS(ROW($A355)+MATCH("Г",$C356:$C$6000,0),COLUMN($A$1),3,1)),$A355&amp;"*",INDIRECT(ADDRESS(ROW($A355),COLUMN($C$1),3,1)&amp;":"&amp;ADDRESS(ROW($A355)+MATCH("Г",$C356:$C$6000,0),COLUMN($C$1),3,1)),"&lt;&gt;Г"),SUMIFS(T356:T$6000,$A356:$A$6000,IF(AND($A355=$A356,$C355=$C356),$A355&amp;"*",IF(OR(MID($A355,1,1)="0",MID($A355,1,1)=0),"?"&amp;MID($A355,2,LEN($A355)-1),$A355&amp;".?")),$C356:$C$6000,"Г")))</f>
        <v>0</v>
      </c>
      <c r="U355" s="42">
        <f ca="1">IF(MID($A355,3,10)="1.1.3",SUMIFS(U356:U$6000,$A356:$A$6000,$A355&amp;".1",$B356:$B$6000,"Наименование объекта по производству электрической энергии всего, в том числе:")+SUMIFS(U356:U$6000,$A356:$A$6000,$A355&amp;".2",$B356:$B$6000,"Наименование объекта по производству электрической энергии всего, в том числе:"),IF(AND($C356&lt;&gt;"Г",$C356&lt;&gt;""),SUMIFS(INDIRECT(ADDRESS(ROW($A355),COLUMN(U$1),3,1)&amp;":"&amp;ADDRESS(ROW($A355)+MATCH("Г",$C356:$C$6000,0),COLUMN(U$1),3,1)),INDIRECT(ADDRESS(ROW($A355),COLUMN($A$1),3,1)&amp;":"&amp;ADDRESS(ROW($A355)+MATCH("Г",$C356:$C$6000,0),COLUMN($A$1),3,1)),$A355&amp;"*",INDIRECT(ADDRESS(ROW($A355),COLUMN($C$1),3,1)&amp;":"&amp;ADDRESS(ROW($A355)+MATCH("Г",$C356:$C$6000,0),COLUMN($C$1),3,1)),"&lt;&gt;Г"),SUMIFS(U356:U$6000,$A356:$A$6000,IF(AND($A355=$A356,$C355=$C356),$A355&amp;"*",IF(OR(MID($A355,1,1)="0",MID($A355,1,1)=0),"?"&amp;MID($A355,2,LEN($A355)-1),$A355&amp;".?")),$C356:$C$6000,"Г")))</f>
        <v>0</v>
      </c>
      <c r="V355" s="42">
        <f ca="1">IF(MID($A355,3,10)="1.1.3",SUMIFS(V356:V$6000,$A356:$A$6000,$A355&amp;".1",$B356:$B$6000,"Наименование объекта по производству электрической энергии всего, в том числе:")+SUMIFS(V356:V$6000,$A356:$A$6000,$A355&amp;".2",$B356:$B$6000,"Наименование объекта по производству электрической энергии всего, в том числе:"),IF(AND($C356&lt;&gt;"Г",$C356&lt;&gt;""),SUMIFS(INDIRECT(ADDRESS(ROW($A355),COLUMN(V$1),3,1)&amp;":"&amp;ADDRESS(ROW($A355)+MATCH("Г",$C356:$C$6000,0),COLUMN(V$1),3,1)),INDIRECT(ADDRESS(ROW($A355),COLUMN($A$1),3,1)&amp;":"&amp;ADDRESS(ROW($A355)+MATCH("Г",$C356:$C$6000,0),COLUMN($A$1),3,1)),$A355&amp;"*",INDIRECT(ADDRESS(ROW($A355),COLUMN($C$1),3,1)&amp;":"&amp;ADDRESS(ROW($A355)+MATCH("Г",$C356:$C$6000,0),COLUMN($C$1),3,1)),"&lt;&gt;Г"),SUMIFS(V356:V$6000,$A356:$A$6000,IF(AND($A355=$A356,$C355=$C356),$A355&amp;"*",IF(OR(MID($A355,1,1)="0",MID($A355,1,1)=0),"?"&amp;MID($A355,2,LEN($A355)-1),$A355&amp;".?")),$C356:$C$6000,"Г")))</f>
        <v>0</v>
      </c>
      <c r="W355" s="42">
        <f ca="1">IF(MID($A355,3,10)="1.1.3",SUMIFS(W356:W$6000,$A356:$A$6000,$A355&amp;".1",$B356:$B$6000,"Наименование объекта по производству электрической энергии всего, в том числе:")+SUMIFS(W356:W$6000,$A356:$A$6000,$A355&amp;".2",$B356:$B$6000,"Наименование объекта по производству электрической энергии всего, в том числе:"),IF(AND($C356&lt;&gt;"Г",$C356&lt;&gt;""),SUMIFS(INDIRECT(ADDRESS(ROW($A355),COLUMN(W$1),3,1)&amp;":"&amp;ADDRESS(ROW($A355)+MATCH("Г",$C356:$C$6000,0),COLUMN(W$1),3,1)),INDIRECT(ADDRESS(ROW($A355),COLUMN($A$1),3,1)&amp;":"&amp;ADDRESS(ROW($A355)+MATCH("Г",$C356:$C$6000,0),COLUMN($A$1),3,1)),$A355&amp;"*",INDIRECT(ADDRESS(ROW($A355),COLUMN($C$1),3,1)&amp;":"&amp;ADDRESS(ROW($A355)+MATCH("Г",$C356:$C$6000,0),COLUMN($C$1),3,1)),"&lt;&gt;Г"),SUMIFS(W356:W$6000,$A356:$A$6000,IF(AND($A355=$A356,$C355=$C356),$A355&amp;"*",IF(OR(MID($A355,1,1)="0",MID($A355,1,1)=0),"?"&amp;MID($A355,2,LEN($A355)-1),$A355&amp;".?")),$C356:$C$6000,"Г")))</f>
        <v>0</v>
      </c>
      <c r="X355" s="42">
        <f ca="1">IF(MID($A355,3,10)="1.1.3",SUMIFS(X356:X$6000,$A356:$A$6000,$A355&amp;".1",$B356:$B$6000,"Наименование объекта по производству электрической энергии всего, в том числе:")+SUMIFS(X356:X$6000,$A356:$A$6000,$A355&amp;".2",$B356:$B$6000,"Наименование объекта по производству электрической энергии всего, в том числе:"),IF(AND($C356&lt;&gt;"Г",$C356&lt;&gt;""),SUMIFS(INDIRECT(ADDRESS(ROW($A355),COLUMN(X$1),3,1)&amp;":"&amp;ADDRESS(ROW($A355)+MATCH("Г",$C356:$C$6000,0),COLUMN(X$1),3,1)),INDIRECT(ADDRESS(ROW($A355),COLUMN($A$1),3,1)&amp;":"&amp;ADDRESS(ROW($A355)+MATCH("Г",$C356:$C$6000,0),COLUMN($A$1),3,1)),$A355&amp;"*",INDIRECT(ADDRESS(ROW($A355),COLUMN($C$1),3,1)&amp;":"&amp;ADDRESS(ROW($A355)+MATCH("Г",$C356:$C$6000,0),COLUMN($C$1),3,1)),"&lt;&gt;Г"),SUMIFS(X356:X$6000,$A356:$A$6000,IF(AND($A355=$A356,$C355=$C356),$A355&amp;"*",IF(OR(MID($A355,1,1)="0",MID($A355,1,1)=0),"?"&amp;MID($A355,2,LEN($A355)-1),$A355&amp;".?")),$C356:$C$6000,"Г")))</f>
        <v>0</v>
      </c>
      <c r="Y355" s="42">
        <f ca="1">IF(MID($A355,3,10)="1.1.3",SUMIFS(Y356:Y$6000,$A356:$A$6000,$A355&amp;".1",$B356:$B$6000,"Наименование объекта по производству электрической энергии всего, в том числе:")+SUMIFS(Y356:Y$6000,$A356:$A$6000,$A355&amp;".2",$B356:$B$6000,"Наименование объекта по производству электрической энергии всего, в том числе:"),IF(AND($C356&lt;&gt;"Г",$C356&lt;&gt;""),SUMIFS(INDIRECT(ADDRESS(ROW($A355),COLUMN(Y$1),3,1)&amp;":"&amp;ADDRESS(ROW($A355)+MATCH("Г",$C356:$C$6000,0),COLUMN(Y$1),3,1)),INDIRECT(ADDRESS(ROW($A355),COLUMN($A$1),3,1)&amp;":"&amp;ADDRESS(ROW($A355)+MATCH("Г",$C356:$C$6000,0),COLUMN($A$1),3,1)),$A355&amp;"*",INDIRECT(ADDRESS(ROW($A355),COLUMN($C$1),3,1)&amp;":"&amp;ADDRESS(ROW($A355)+MATCH("Г",$C356:$C$6000,0),COLUMN($C$1),3,1)),"&lt;&gt;Г"),SUMIFS(Y356:Y$6000,$A356:$A$6000,IF(AND($A355=$A356,$C355=$C356),$A355&amp;"*",IF(OR(MID($A355,1,1)="0",MID($A355,1,1)=0),"?"&amp;MID($A355,2,LEN($A355)-1),$A355&amp;".?")),$C356:$C$6000,"Г")))</f>
        <v>0</v>
      </c>
      <c r="Z355" s="42">
        <f ca="1">IF(MID($A355,3,10)="1.1.3",SUMIFS(Z356:Z$6000,$A356:$A$6000,$A355&amp;".1",$B356:$B$6000,"Наименование объекта по производству электрической энергии всего, в том числе:")+SUMIFS(Z356:Z$6000,$A356:$A$6000,$A355&amp;".2",$B356:$B$6000,"Наименование объекта по производству электрической энергии всего, в том числе:"),IF(AND($C356&lt;&gt;"Г",$C356&lt;&gt;""),SUMIFS(INDIRECT(ADDRESS(ROW($A355),COLUMN(Z$1),3,1)&amp;":"&amp;ADDRESS(ROW($A355)+MATCH("Г",$C356:$C$6000,0),COLUMN(Z$1),3,1)),INDIRECT(ADDRESS(ROW($A355),COLUMN($A$1),3,1)&amp;":"&amp;ADDRESS(ROW($A355)+MATCH("Г",$C356:$C$6000,0),COLUMN($A$1),3,1)),$A355&amp;"*",INDIRECT(ADDRESS(ROW($A355),COLUMN($C$1),3,1)&amp;":"&amp;ADDRESS(ROW($A355)+MATCH("Г",$C356:$C$6000,0),COLUMN($C$1),3,1)),"&lt;&gt;Г"),SUMIFS(Z356:Z$6000,$A356:$A$6000,IF(AND($A355=$A356,$C355=$C356),$A355&amp;"*",IF(OR(MID($A355,1,1)="0",MID($A355,1,1)=0),"?"&amp;MID($A355,2,LEN($A355)-1),$A355&amp;".?")),$C356:$C$6000,"Г")))</f>
        <v>0</v>
      </c>
      <c r="AA355" s="42">
        <f ca="1">IF(MID($A355,3,10)="1.1.3",SUMIFS(AA356:AA$6000,$A356:$A$6000,$A355&amp;".1",$B356:$B$6000,"Наименование объекта по производству электрической энергии всего, в том числе:")+SUMIFS(AA356:AA$6000,$A356:$A$6000,$A355&amp;".2",$B356:$B$6000,"Наименование объекта по производству электрической энергии всего, в том числе:"),IF(AND($C356&lt;&gt;"Г",$C356&lt;&gt;""),SUMIFS(INDIRECT(ADDRESS(ROW($A355),COLUMN(AA$1),3,1)&amp;":"&amp;ADDRESS(ROW($A355)+MATCH("Г",$C356:$C$6000,0),COLUMN(AA$1),3,1)),INDIRECT(ADDRESS(ROW($A355),COLUMN($A$1),3,1)&amp;":"&amp;ADDRESS(ROW($A355)+MATCH("Г",$C356:$C$6000,0),COLUMN($A$1),3,1)),$A355&amp;"*",INDIRECT(ADDRESS(ROW($A355),COLUMN($C$1),3,1)&amp;":"&amp;ADDRESS(ROW($A355)+MATCH("Г",$C356:$C$6000,0),COLUMN($C$1),3,1)),"&lt;&gt;Г"),SUMIFS(AA356:AA$6000,$A356:$A$6000,IF(AND($A355=$A356,$C355=$C356),$A355&amp;"*",IF(OR(MID($A355,1,1)="0",MID($A355,1,1)=0),"?"&amp;MID($A355,2,LEN($A355)-1),$A355&amp;".?")),$C356:$C$6000,"Г")))</f>
        <v>0</v>
      </c>
      <c r="AB355" s="42">
        <f ca="1">IF(MID($A355,3,10)="1.1.3",SUMIFS(AB356:AB$6000,$A356:$A$6000,$A355&amp;".1",$B356:$B$6000,"Наименование объекта по производству электрической энергии всего, в том числе:")+SUMIFS(AB356:AB$6000,$A356:$A$6000,$A355&amp;".2",$B356:$B$6000,"Наименование объекта по производству электрической энергии всего, в том числе:"),IF(AND($C356&lt;&gt;"Г",$C356&lt;&gt;""),SUMIFS(INDIRECT(ADDRESS(ROW($A355),COLUMN(AB$1),3,1)&amp;":"&amp;ADDRESS(ROW($A355)+MATCH("Г",$C356:$C$6000,0),COLUMN(AB$1),3,1)),INDIRECT(ADDRESS(ROW($A355),COLUMN($A$1),3,1)&amp;":"&amp;ADDRESS(ROW($A355)+MATCH("Г",$C356:$C$6000,0),COLUMN($A$1),3,1)),$A355&amp;"*",INDIRECT(ADDRESS(ROW($A355),COLUMN($C$1),3,1)&amp;":"&amp;ADDRESS(ROW($A355)+MATCH("Г",$C356:$C$6000,0),COLUMN($C$1),3,1)),"&lt;&gt;Г"),SUMIFS(AB356:AB$6000,$A356:$A$6000,IF(AND($A355=$A356,$C355=$C356),$A355&amp;"*",IF(OR(MID($A355,1,1)="0",MID($A355,1,1)=0),"?"&amp;MID($A355,2,LEN($A355)-1),$A355&amp;".?")),$C356:$C$6000,"Г")))</f>
        <v>0</v>
      </c>
      <c r="AC355" s="42">
        <f ca="1">IF(MID($A355,3,10)="1.1.3",SUMIFS(AC356:AC$6000,$A356:$A$6000,$A355&amp;".1",$B356:$B$6000,"Наименование объекта по производству электрической энергии всего, в том числе:")+SUMIFS(AC356:AC$6000,$A356:$A$6000,$A355&amp;".2",$B356:$B$6000,"Наименование объекта по производству электрической энергии всего, в том числе:"),IF(AND($C356&lt;&gt;"Г",$C356&lt;&gt;""),SUMIFS(INDIRECT(ADDRESS(ROW($A355),COLUMN(AC$1),3,1)&amp;":"&amp;ADDRESS(ROW($A355)+MATCH("Г",$C356:$C$6000,0),COLUMN(AC$1),3,1)),INDIRECT(ADDRESS(ROW($A355),COLUMN($A$1),3,1)&amp;":"&amp;ADDRESS(ROW($A355)+MATCH("Г",$C356:$C$6000,0),COLUMN($A$1),3,1)),$A355&amp;"*",INDIRECT(ADDRESS(ROW($A355),COLUMN($C$1),3,1)&amp;":"&amp;ADDRESS(ROW($A355)+MATCH("Г",$C356:$C$6000,0),COLUMN($C$1),3,1)),"&lt;&gt;Г"),SUMIFS(AC356:AC$6000,$A356:$A$6000,IF(AND($A355=$A356,$C355=$C356),$A355&amp;"*",IF(OR(MID($A355,1,1)="0",MID($A355,1,1)=0),"?"&amp;MID($A355,2,LEN($A355)-1),$A355&amp;".?")),$C356:$C$6000,"Г")))</f>
        <v>0</v>
      </c>
      <c r="AD355" s="42">
        <f ca="1">IF(MID($A355,3,10)="1.1.3",SUMIFS(AD356:AD$6000,$A356:$A$6000,$A355&amp;".1",$B356:$B$6000,"Наименование объекта по производству электрической энергии всего, в том числе:")+SUMIFS(AD356:AD$6000,$A356:$A$6000,$A355&amp;".2",$B356:$B$6000,"Наименование объекта по производству электрической энергии всего, в том числе:"),IF(AND($C356&lt;&gt;"Г",$C356&lt;&gt;""),SUMIFS(INDIRECT(ADDRESS(ROW($A355),COLUMN(AD$1),3,1)&amp;":"&amp;ADDRESS(ROW($A355)+MATCH("Г",$C356:$C$6000,0),COLUMN(AD$1),3,1)),INDIRECT(ADDRESS(ROW($A355),COLUMN($A$1),3,1)&amp;":"&amp;ADDRESS(ROW($A355)+MATCH("Г",$C356:$C$6000,0),COLUMN($A$1),3,1)),$A355&amp;"*",INDIRECT(ADDRESS(ROW($A355),COLUMN($C$1),3,1)&amp;":"&amp;ADDRESS(ROW($A355)+MATCH("Г",$C356:$C$6000,0),COLUMN($C$1),3,1)),"&lt;&gt;Г"),SUMIFS(AD356:AD$6000,$A356:$A$6000,IF(AND($A355=$A356,$C355=$C356),$A355&amp;"*",IF(OR(MID($A355,1,1)="0",MID($A355,1,1)=0),"?"&amp;MID($A355,2,LEN($A355)-1),$A355&amp;".?")),$C356:$C$6000,"Г")))</f>
        <v>0</v>
      </c>
      <c r="AE355" s="42">
        <f ca="1">IF(MID($A355,3,10)="1.1.3",SUMIFS(AE356:AE$6000,$A356:$A$6000,$A355&amp;".1",$B356:$B$6000,"Наименование объекта по производству электрической энергии всего, в том числе:")+SUMIFS(AE356:AE$6000,$A356:$A$6000,$A355&amp;".2",$B356:$B$6000,"Наименование объекта по производству электрической энергии всего, в том числе:"),IF(AND($C356&lt;&gt;"Г",$C356&lt;&gt;""),SUMIFS(INDIRECT(ADDRESS(ROW($A355),COLUMN(AE$1),3,1)&amp;":"&amp;ADDRESS(ROW($A355)+MATCH("Г",$C356:$C$6000,0),COLUMN(AE$1),3,1)),INDIRECT(ADDRESS(ROW($A355),COLUMN($A$1),3,1)&amp;":"&amp;ADDRESS(ROW($A355)+MATCH("Г",$C356:$C$6000,0),COLUMN($A$1),3,1)),$A355&amp;"*",INDIRECT(ADDRESS(ROW($A355),COLUMN($C$1),3,1)&amp;":"&amp;ADDRESS(ROW($A355)+MATCH("Г",$C356:$C$6000,0),COLUMN($C$1),3,1)),"&lt;&gt;Г"),SUMIFS(AE356:AE$6000,$A356:$A$6000,IF(AND($A355=$A356,$C355=$C356),$A355&amp;"*",IF(OR(MID($A355,1,1)="0",MID($A355,1,1)=0),"?"&amp;MID($A355,2,LEN($A355)-1),$A355&amp;".?")),$C356:$C$6000,"Г")))</f>
        <v>0</v>
      </c>
      <c r="AF355" s="42">
        <f ca="1">IF(MID($A355,3,10)="1.1.3",SUMIFS(AF356:AF$6000,$A356:$A$6000,$A355&amp;".1",$B356:$B$6000,"Наименование объекта по производству электрической энергии всего, в том числе:")+SUMIFS(AF356:AF$6000,$A356:$A$6000,$A355&amp;".2",$B356:$B$6000,"Наименование объекта по производству электрической энергии всего, в том числе:"),IF(AND($C356&lt;&gt;"Г",$C356&lt;&gt;""),SUMIFS(INDIRECT(ADDRESS(ROW($A355),COLUMN(AF$1),3,1)&amp;":"&amp;ADDRESS(ROW($A355)+MATCH("Г",$C356:$C$6000,0),COLUMN(AF$1),3,1)),INDIRECT(ADDRESS(ROW($A355),COLUMN($A$1),3,1)&amp;":"&amp;ADDRESS(ROW($A355)+MATCH("Г",$C356:$C$6000,0),COLUMN($A$1),3,1)),$A355&amp;"*",INDIRECT(ADDRESS(ROW($A355),COLUMN($C$1),3,1)&amp;":"&amp;ADDRESS(ROW($A355)+MATCH("Г",$C356:$C$6000,0),COLUMN($C$1),3,1)),"&lt;&gt;Г"),SUMIFS(AF356:AF$6000,$A356:$A$6000,IF(AND($A355=$A356,$C355=$C356),$A355&amp;"*",IF(OR(MID($A355,1,1)="0",MID($A355,1,1)=0),"?"&amp;MID($A355,2,LEN($A355)-1),$A355&amp;".?")),$C356:$C$6000,"Г")))</f>
        <v>0</v>
      </c>
      <c r="AG355" s="42">
        <f ca="1">IF(MID($A355,3,10)="1.1.3",SUMIFS(AG356:AG$6000,$A356:$A$6000,$A355&amp;".1",$B356:$B$6000,"Наименование объекта по производству электрической энергии всего, в том числе:")+SUMIFS(AG356:AG$6000,$A356:$A$6000,$A355&amp;".2",$B356:$B$6000,"Наименование объекта по производству электрической энергии всего, в том числе:"),IF(AND($C356&lt;&gt;"Г",$C356&lt;&gt;""),SUMIFS(INDIRECT(ADDRESS(ROW($A355),COLUMN(AG$1),3,1)&amp;":"&amp;ADDRESS(ROW($A355)+MATCH("Г",$C356:$C$6000,0),COLUMN(AG$1),3,1)),INDIRECT(ADDRESS(ROW($A355),COLUMN($A$1),3,1)&amp;":"&amp;ADDRESS(ROW($A355)+MATCH("Г",$C356:$C$6000,0),COLUMN($A$1),3,1)),$A355&amp;"*",INDIRECT(ADDRESS(ROW($A355),COLUMN($C$1),3,1)&amp;":"&amp;ADDRESS(ROW($A355)+MATCH("Г",$C356:$C$6000,0),COLUMN($C$1),3,1)),"&lt;&gt;Г"),SUMIFS(AG356:AG$6000,$A356:$A$6000,IF(AND($A355=$A356,$C355=$C356),$A355&amp;"*",IF(OR(MID($A355,1,1)="0",MID($A355,1,1)=0),"?"&amp;MID($A355,2,LEN($A355)-1),$A355&amp;".?")),$C356:$C$6000,"Г")))</f>
        <v>0</v>
      </c>
      <c r="AH355" s="42">
        <f ca="1">IF(MID($A355,3,10)="1.1.3",SUMIFS(AH356:AH$6000,$A356:$A$6000,$A355&amp;".1",$B356:$B$6000,"Наименование объекта по производству электрической энергии всего, в том числе:")+SUMIFS(AH356:AH$6000,$A356:$A$6000,$A355&amp;".2",$B356:$B$6000,"Наименование объекта по производству электрической энергии всего, в том числе:"),IF(AND($C356&lt;&gt;"Г",$C356&lt;&gt;""),SUMIFS(INDIRECT(ADDRESS(ROW($A355),COLUMN(AH$1),3,1)&amp;":"&amp;ADDRESS(ROW($A355)+MATCH("Г",$C356:$C$6000,0),COLUMN(AH$1),3,1)),INDIRECT(ADDRESS(ROW($A355),COLUMN($A$1),3,1)&amp;":"&amp;ADDRESS(ROW($A355)+MATCH("Г",$C356:$C$6000,0),COLUMN($A$1),3,1)),$A355&amp;"*",INDIRECT(ADDRESS(ROW($A355),COLUMN($C$1),3,1)&amp;":"&amp;ADDRESS(ROW($A355)+MATCH("Г",$C356:$C$6000,0),COLUMN($C$1),3,1)),"&lt;&gt;Г"),SUMIFS(AH356:AH$6000,$A356:$A$6000,IF(AND($A355=$A356,$C355=$C356),$A355&amp;"*",IF(OR(MID($A355,1,1)="0",MID($A355,1,1)=0),"?"&amp;MID($A355,2,LEN($A355)-1),$A355&amp;".?")),$C356:$C$6000,"Г")))</f>
        <v>0</v>
      </c>
      <c r="AI355" s="42">
        <f ca="1">IF(MID($A355,3,10)="1.1.3",SUMIFS(AI356:AI$6000,$A356:$A$6000,$A355&amp;".1",$B356:$B$6000,"Наименование объекта по производству электрической энергии всего, в том числе:")+SUMIFS(AI356:AI$6000,$A356:$A$6000,$A355&amp;".2",$B356:$B$6000,"Наименование объекта по производству электрической энергии всего, в том числе:"),IF(AND($C356&lt;&gt;"Г",$C356&lt;&gt;""),SUMIFS(INDIRECT(ADDRESS(ROW($A355),COLUMN(AI$1),3,1)&amp;":"&amp;ADDRESS(ROW($A355)+MATCH("Г",$C356:$C$6000,0),COLUMN(AI$1),3,1)),INDIRECT(ADDRESS(ROW($A355),COLUMN($A$1),3,1)&amp;":"&amp;ADDRESS(ROW($A355)+MATCH("Г",$C356:$C$6000,0),COLUMN($A$1),3,1)),$A355&amp;"*",INDIRECT(ADDRESS(ROW($A355),COLUMN($C$1),3,1)&amp;":"&amp;ADDRESS(ROW($A355)+MATCH("Г",$C356:$C$6000,0),COLUMN($C$1),3,1)),"&lt;&gt;Г"),SUMIFS(AI356:AI$6000,$A356:$A$6000,IF(AND($A355=$A356,$C355=$C356),$A355&amp;"*",IF(OR(MID($A355,1,1)="0",MID($A355,1,1)=0),"?"&amp;MID($A355,2,LEN($A355)-1),$A355&amp;".?")),$C356:$C$6000,"Г")))</f>
        <v>0</v>
      </c>
      <c r="AJ355" s="42">
        <f ca="1">IF(MID($A355,3,10)="1.1.3",SUMIFS(AJ356:AJ$6000,$A356:$A$6000,$A355&amp;".1",$B356:$B$6000,"Наименование объекта по производству электрической энергии всего, в том числе:")+SUMIFS(AJ356:AJ$6000,$A356:$A$6000,$A355&amp;".2",$B356:$B$6000,"Наименование объекта по производству электрической энергии всего, в том числе:"),IF(AND($C356&lt;&gt;"Г",$C356&lt;&gt;""),SUMIFS(INDIRECT(ADDRESS(ROW($A355),COLUMN(AJ$1),3,1)&amp;":"&amp;ADDRESS(ROW($A355)+MATCH("Г",$C356:$C$6000,0),COLUMN(AJ$1),3,1)),INDIRECT(ADDRESS(ROW($A355),COLUMN($A$1),3,1)&amp;":"&amp;ADDRESS(ROW($A355)+MATCH("Г",$C356:$C$6000,0),COLUMN($A$1),3,1)),$A355&amp;"*",INDIRECT(ADDRESS(ROW($A355),COLUMN($C$1),3,1)&amp;":"&amp;ADDRESS(ROW($A355)+MATCH("Г",$C356:$C$6000,0),COLUMN($C$1),3,1)),"&lt;&gt;Г"),SUMIFS(AJ356:AJ$6000,$A356:$A$6000,IF(AND($A355=$A356,$C355=$C356),$A355&amp;"*",IF(OR(MID($A355,1,1)="0",MID($A355,1,1)=0),"?"&amp;MID($A355,2,LEN($A355)-1),$A355&amp;".?")),$C356:$C$6000,"Г")))</f>
        <v>0</v>
      </c>
      <c r="AK355" s="42">
        <f ca="1">IF(MID($A355,3,10)="1.1.3",SUMIFS(AK356:AK$6000,$A356:$A$6000,$A355&amp;".1",$B356:$B$6000,"Наименование объекта по производству электрической энергии всего, в том числе:")+SUMIFS(AK356:AK$6000,$A356:$A$6000,$A355&amp;".2",$B356:$B$6000,"Наименование объекта по производству электрической энергии всего, в том числе:"),IF(AND($C356&lt;&gt;"Г",$C356&lt;&gt;""),SUMIFS(INDIRECT(ADDRESS(ROW($A355),COLUMN(AK$1),3,1)&amp;":"&amp;ADDRESS(ROW($A355)+MATCH("Г",$C356:$C$6000,0),COLUMN(AK$1),3,1)),INDIRECT(ADDRESS(ROW($A355),COLUMN($A$1),3,1)&amp;":"&amp;ADDRESS(ROW($A355)+MATCH("Г",$C356:$C$6000,0),COLUMN($A$1),3,1)),$A355&amp;"*",INDIRECT(ADDRESS(ROW($A355),COLUMN($C$1),3,1)&amp;":"&amp;ADDRESS(ROW($A355)+MATCH("Г",$C356:$C$6000,0),COLUMN($C$1),3,1)),"&lt;&gt;Г"),SUMIFS(AK356:AK$6000,$A356:$A$6000,IF(AND($A355=$A356,$C355=$C356),$A355&amp;"*",IF(OR(MID($A355,1,1)="0",MID($A355,1,1)=0),"?"&amp;MID($A355,2,LEN($A355)-1),$A355&amp;".?")),$C356:$C$6000,"Г")))</f>
        <v>0</v>
      </c>
      <c r="AL355" s="42" t="s">
        <v>125</v>
      </c>
      <c r="AM355" s="42">
        <f ca="1">IF(MID($A355,3,10)="1.1.3",SUMIFS(AM356:AM$6000,$A356:$A$6000,$A355&amp;".1",$B356:$B$6000,"Наименование объекта по производству электрической энергии всего, в том числе:")+SUMIFS(AM356:AM$6000,$A356:$A$6000,$A355&amp;".2",$B356:$B$6000,"Наименование объекта по производству электрической энергии всего, в том числе:"),IF(AND($C356&lt;&gt;"Г",$C356&lt;&gt;""),SUMIFS(INDIRECT(ADDRESS(ROW($A355),COLUMN(AM$1),3,1)&amp;":"&amp;ADDRESS(ROW($A355)+MATCH("Г",$C356:$C$6000,0),COLUMN(AM$1),3,1)),INDIRECT(ADDRESS(ROW($A355),COLUMN($A$1),3,1)&amp;":"&amp;ADDRESS(ROW($A355)+MATCH("Г",$C356:$C$6000,0),COLUMN($A$1),3,1)),$A355&amp;"*",INDIRECT(ADDRESS(ROW($A355),COLUMN($C$1),3,1)&amp;":"&amp;ADDRESS(ROW($A355)+MATCH("Г",$C356:$C$6000,0),COLUMN($C$1),3,1)),"&lt;&gt;Г"),SUMIFS(AM356:AM$6000,$A356:$A$6000,IF(AND($A355=$A356,$C355=$C356),$A355&amp;"*",IF(OR(MID($A355,1,1)="0",MID($A355,1,1)=0),"?"&amp;MID($A355,2,LEN($A355)-1),$A355&amp;".?")),$C356:$C$6000,"Г")))</f>
        <v>0</v>
      </c>
      <c r="AN355" s="42">
        <f ca="1">IF(MID($A355,3,10)="1.1.3",SUMIFS(AN356:AN$6000,$A356:$A$6000,$A355&amp;".1",$B356:$B$6000,"Наименование объекта по производству электрической энергии всего, в том числе:")+SUMIFS(AN356:AN$6000,$A356:$A$6000,$A355&amp;".2",$B356:$B$6000,"Наименование объекта по производству электрической энергии всего, в том числе:"),IF(AND($C356&lt;&gt;"Г",$C356&lt;&gt;""),SUMIFS(INDIRECT(ADDRESS(ROW($A355),COLUMN(AN$1),3,1)&amp;":"&amp;ADDRESS(ROW($A355)+MATCH("Г",$C356:$C$6000,0),COLUMN(AN$1),3,1)),INDIRECT(ADDRESS(ROW($A355),COLUMN($A$1),3,1)&amp;":"&amp;ADDRESS(ROW($A355)+MATCH("Г",$C356:$C$6000,0),COLUMN($A$1),3,1)),$A355&amp;"*",INDIRECT(ADDRESS(ROW($A355),COLUMN($C$1),3,1)&amp;":"&amp;ADDRESS(ROW($A355)+MATCH("Г",$C356:$C$6000,0),COLUMN($C$1),3,1)),"&lt;&gt;Г"),SUMIFS(AN356:AN$6000,$A356:$A$6000,IF(AND($A355=$A356,$C355=$C356),$A355&amp;"*",IF(OR(MID($A355,1,1)="0",MID($A355,1,1)=0),"?"&amp;MID($A355,2,LEN($A355)-1),$A355&amp;".?")),$C356:$C$6000,"Г")))</f>
        <v>0</v>
      </c>
      <c r="AO355" s="40" t="s">
        <v>125</v>
      </c>
    </row>
    <row r="356" spans="1:41" ht="15.75" x14ac:dyDescent="0.25">
      <c r="A356" s="40" t="s">
        <v>669</v>
      </c>
      <c r="B356" s="40" t="s">
        <v>670</v>
      </c>
      <c r="C356" s="40" t="s">
        <v>56</v>
      </c>
      <c r="D356" s="40" t="s">
        <v>125</v>
      </c>
      <c r="E356" s="43" t="s">
        <v>125</v>
      </c>
      <c r="F356" s="43" t="s">
        <v>125</v>
      </c>
      <c r="G356" s="43" t="s">
        <v>125</v>
      </c>
      <c r="H356" s="42" t="s">
        <v>125</v>
      </c>
      <c r="I356" s="42" t="s">
        <v>125</v>
      </c>
      <c r="J356" s="42">
        <f ca="1">IF(MID($A356,3,10)="1.1.3",SUMIFS(J357:J$6000,$A357:$A$6000,$A356&amp;".1",$B357:$B$6000,"Наименование объекта по производству электрической энергии всего, в том числе:")+SUMIFS(J357:J$6000,$A357:$A$6000,$A356&amp;".2",$B357:$B$6000,"Наименование объекта по производству электрической энергии всего, в том числе:"),IF(AND($C357&lt;&gt;"Г",$C357&lt;&gt;""),SUMIFS(INDIRECT(ADDRESS(ROW($A356),COLUMN(J$1),3,1)&amp;":"&amp;ADDRESS(ROW($A356)+MATCH("Г",$C357:$C$6000,0),COLUMN(J$1),3,1)),INDIRECT(ADDRESS(ROW($A356),COLUMN($A$1),3,1)&amp;":"&amp;ADDRESS(ROW($A356)+MATCH("Г",$C357:$C$6000,0),COLUMN($A$1),3,1)),$A356&amp;"*",INDIRECT(ADDRESS(ROW($A356),COLUMN($C$1),3,1)&amp;":"&amp;ADDRESS(ROW($A356)+MATCH("Г",$C357:$C$6000,0),COLUMN($C$1),3,1)),"&lt;&gt;Г"),SUMIFS(J357:J$6000,$A357:$A$6000,IF(AND($A356=$A357,$C356=$C357),$A356&amp;"*",IF(OR(MID($A356,1,1)="0",MID($A356,1,1)=0),"?"&amp;MID($A356,2,LEN($A356)-1),$A356&amp;".?")),$C357:$C$6000,"Г")))</f>
        <v>0</v>
      </c>
      <c r="K356" s="42">
        <f ca="1">IF(MID($A356,3,10)="1.1.3",SUMIFS(K357:K$6000,$A357:$A$6000,$A356&amp;".1",$B357:$B$6000,"Наименование объекта по производству электрической энергии всего, в том числе:")+SUMIFS(K357:K$6000,$A357:$A$6000,$A356&amp;".2",$B357:$B$6000,"Наименование объекта по производству электрической энергии всего, в том числе:"),IF(AND($C357&lt;&gt;"Г",$C357&lt;&gt;""),SUMIFS(INDIRECT(ADDRESS(ROW($A356),COLUMN(K$1),3,1)&amp;":"&amp;ADDRESS(ROW($A356)+MATCH("Г",$C357:$C$6000,0),COLUMN(K$1),3,1)),INDIRECT(ADDRESS(ROW($A356),COLUMN($A$1),3,1)&amp;":"&amp;ADDRESS(ROW($A356)+MATCH("Г",$C357:$C$6000,0),COLUMN($A$1),3,1)),$A356&amp;"*",INDIRECT(ADDRESS(ROW($A356),COLUMN($C$1),3,1)&amp;":"&amp;ADDRESS(ROW($A356)+MATCH("Г",$C357:$C$6000,0),COLUMN($C$1),3,1)),"&lt;&gt;Г"),SUMIFS(K357:K$6000,$A357:$A$6000,IF(AND($A356=$A357,$C356=$C357),$A356&amp;"*",IF(OR(MID($A356,1,1)="0",MID($A356,1,1)=0),"?"&amp;MID($A356,2,LEN($A356)-1),$A356&amp;".?")),$C357:$C$6000,"Г")))</f>
        <v>0</v>
      </c>
      <c r="L356" s="42">
        <f ca="1">IF(MID($A356,3,10)="1.1.3",SUMIFS(L357:L$6000,$A357:$A$6000,$A356&amp;".1",$B357:$B$6000,"Наименование объекта по производству электрической энергии всего, в том числе:")+SUMIFS(L357:L$6000,$A357:$A$6000,$A356&amp;".2",$B357:$B$6000,"Наименование объекта по производству электрической энергии всего, в том числе:"),IF(AND($C357&lt;&gt;"Г",$C357&lt;&gt;""),SUMIFS(INDIRECT(ADDRESS(ROW($A356),COLUMN(L$1),3,1)&amp;":"&amp;ADDRESS(ROW($A356)+MATCH("Г",$C357:$C$6000,0),COLUMN(L$1),3,1)),INDIRECT(ADDRESS(ROW($A356),COLUMN($A$1),3,1)&amp;":"&amp;ADDRESS(ROW($A356)+MATCH("Г",$C357:$C$6000,0),COLUMN($A$1),3,1)),$A356&amp;"*",INDIRECT(ADDRESS(ROW($A356),COLUMN($C$1),3,1)&amp;":"&amp;ADDRESS(ROW($A356)+MATCH("Г",$C357:$C$6000,0),COLUMN($C$1),3,1)),"&lt;&gt;Г"),SUMIFS(L357:L$6000,$A357:$A$6000,IF(AND($A356=$A357,$C356=$C357),$A356&amp;"*",IF(OR(MID($A356,1,1)="0",MID($A356,1,1)=0),"?"&amp;MID($A356,2,LEN($A356)-1),$A356&amp;".?")),$C357:$C$6000,"Г")))</f>
        <v>0</v>
      </c>
      <c r="M356" s="42">
        <f ca="1">IF(MID($A356,3,10)="1.1.3",SUMIFS(M357:M$6000,$A357:$A$6000,$A356&amp;".1",$B357:$B$6000,"Наименование объекта по производству электрической энергии всего, в том числе:")+SUMIFS(M357:M$6000,$A357:$A$6000,$A356&amp;".2",$B357:$B$6000,"Наименование объекта по производству электрической энергии всего, в том числе:"),IF(AND($C357&lt;&gt;"Г",$C357&lt;&gt;""),SUMIFS(INDIRECT(ADDRESS(ROW($A356),COLUMN(M$1),3,1)&amp;":"&amp;ADDRESS(ROW($A356)+MATCH("Г",$C357:$C$6000,0),COLUMN(M$1),3,1)),INDIRECT(ADDRESS(ROW($A356),COLUMN($A$1),3,1)&amp;":"&amp;ADDRESS(ROW($A356)+MATCH("Г",$C357:$C$6000,0),COLUMN($A$1),3,1)),$A356&amp;"*",INDIRECT(ADDRESS(ROW($A356),COLUMN($C$1),3,1)&amp;":"&amp;ADDRESS(ROW($A356)+MATCH("Г",$C357:$C$6000,0),COLUMN($C$1),3,1)),"&lt;&gt;Г"),SUMIFS(M357:M$6000,$A357:$A$6000,IF(AND($A356=$A357,$C356=$C357),$A356&amp;"*",IF(OR(MID($A356,1,1)="0",MID($A356,1,1)=0),"?"&amp;MID($A356,2,LEN($A356)-1),$A356&amp;".?")),$C357:$C$6000,"Г")))</f>
        <v>0</v>
      </c>
      <c r="N356" s="42">
        <f ca="1">IF(MID($A356,3,10)="1.1.3",SUMIFS(N357:N$6000,$A357:$A$6000,$A356&amp;".1",$B357:$B$6000,"Наименование объекта по производству электрической энергии всего, в том числе:")+SUMIFS(N357:N$6000,$A357:$A$6000,$A356&amp;".2",$B357:$B$6000,"Наименование объекта по производству электрической энергии всего, в том числе:"),IF(AND($C357&lt;&gt;"Г",$C357&lt;&gt;""),SUMIFS(INDIRECT(ADDRESS(ROW($A356),COLUMN(N$1),3,1)&amp;":"&amp;ADDRESS(ROW($A356)+MATCH("Г",$C357:$C$6000,0),COLUMN(N$1),3,1)),INDIRECT(ADDRESS(ROW($A356),COLUMN($A$1),3,1)&amp;":"&amp;ADDRESS(ROW($A356)+MATCH("Г",$C357:$C$6000,0),COLUMN($A$1),3,1)),$A356&amp;"*",INDIRECT(ADDRESS(ROW($A356),COLUMN($C$1),3,1)&amp;":"&amp;ADDRESS(ROW($A356)+MATCH("Г",$C357:$C$6000,0),COLUMN($C$1),3,1)),"&lt;&gt;Г"),SUMIFS(N357:N$6000,$A357:$A$6000,IF(AND($A356=$A357,$C356=$C357),$A356&amp;"*",IF(OR(MID($A356,1,1)="0",MID($A356,1,1)=0),"?"&amp;MID($A356,2,LEN($A356)-1),$A356&amp;".?")),$C357:$C$6000,"Г")))</f>
        <v>0</v>
      </c>
      <c r="O356" s="42">
        <f ca="1">IF(MID($A356,3,10)="1.1.3",SUMIFS(O357:O$6000,$A357:$A$6000,$A356&amp;".1",$B357:$B$6000,"Наименование объекта по производству электрической энергии всего, в том числе:")+SUMIFS(O357:O$6000,$A357:$A$6000,$A356&amp;".2",$B357:$B$6000,"Наименование объекта по производству электрической энергии всего, в том числе:"),IF(AND($C357&lt;&gt;"Г",$C357&lt;&gt;""),SUMIFS(INDIRECT(ADDRESS(ROW($A356),COLUMN(O$1),3,1)&amp;":"&amp;ADDRESS(ROW($A356)+MATCH("Г",$C357:$C$6000,0),COLUMN(O$1),3,1)),INDIRECT(ADDRESS(ROW($A356),COLUMN($A$1),3,1)&amp;":"&amp;ADDRESS(ROW($A356)+MATCH("Г",$C357:$C$6000,0),COLUMN($A$1),3,1)),$A356&amp;"*",INDIRECT(ADDRESS(ROW($A356),COLUMN($C$1),3,1)&amp;":"&amp;ADDRESS(ROW($A356)+MATCH("Г",$C357:$C$6000,0),COLUMN($C$1),3,1)),"&lt;&gt;Г"),SUMIFS(O357:O$6000,$A357:$A$6000,IF(AND($A356=$A357,$C356=$C357),$A356&amp;"*",IF(OR(MID($A356,1,1)="0",MID($A356,1,1)=0),"?"&amp;MID($A356,2,LEN($A356)-1),$A356&amp;".?")),$C357:$C$6000,"Г")))</f>
        <v>0</v>
      </c>
      <c r="P356" s="42">
        <f ca="1">IF(MID($A356,3,10)="1.1.3",SUMIFS(P357:P$6000,$A357:$A$6000,$A356&amp;".1",$B357:$B$6000,"Наименование объекта по производству электрической энергии всего, в том числе:")+SUMIFS(P357:P$6000,$A357:$A$6000,$A356&amp;".2",$B357:$B$6000,"Наименование объекта по производству электрической энергии всего, в том числе:"),IF(AND($C357&lt;&gt;"Г",$C357&lt;&gt;""),SUMIFS(INDIRECT(ADDRESS(ROW($A356),COLUMN(P$1),3,1)&amp;":"&amp;ADDRESS(ROW($A356)+MATCH("Г",$C357:$C$6000,0),COLUMN(P$1),3,1)),INDIRECT(ADDRESS(ROW($A356),COLUMN($A$1),3,1)&amp;":"&amp;ADDRESS(ROW($A356)+MATCH("Г",$C357:$C$6000,0),COLUMN($A$1),3,1)),$A356&amp;"*",INDIRECT(ADDRESS(ROW($A356),COLUMN($C$1),3,1)&amp;":"&amp;ADDRESS(ROW($A356)+MATCH("Г",$C357:$C$6000,0),COLUMN($C$1),3,1)),"&lt;&gt;Г"),SUMIFS(P357:P$6000,$A357:$A$6000,IF(AND($A356=$A357,$C356=$C357),$A356&amp;"*",IF(OR(MID($A356,1,1)="0",MID($A356,1,1)=0),"?"&amp;MID($A356,2,LEN($A356)-1),$A356&amp;".?")),$C357:$C$6000,"Г")))</f>
        <v>0</v>
      </c>
      <c r="Q356" s="42">
        <f ca="1">IF(MID($A356,3,10)="1.1.3",SUMIFS(Q357:Q$6000,$A357:$A$6000,$A356&amp;".1",$B357:$B$6000,"Наименование объекта по производству электрической энергии всего, в том числе:")+SUMIFS(Q357:Q$6000,$A357:$A$6000,$A356&amp;".2",$B357:$B$6000,"Наименование объекта по производству электрической энергии всего, в том числе:"),IF(AND($C357&lt;&gt;"Г",$C357&lt;&gt;""),SUMIFS(INDIRECT(ADDRESS(ROW($A356),COLUMN(Q$1),3,1)&amp;":"&amp;ADDRESS(ROW($A356)+MATCH("Г",$C357:$C$6000,0),COLUMN(Q$1),3,1)),INDIRECT(ADDRESS(ROW($A356),COLUMN($A$1),3,1)&amp;":"&amp;ADDRESS(ROW($A356)+MATCH("Г",$C357:$C$6000,0),COLUMN($A$1),3,1)),$A356&amp;"*",INDIRECT(ADDRESS(ROW($A356),COLUMN($C$1),3,1)&amp;":"&amp;ADDRESS(ROW($A356)+MATCH("Г",$C357:$C$6000,0),COLUMN($C$1),3,1)),"&lt;&gt;Г"),SUMIFS(Q357:Q$6000,$A357:$A$6000,IF(AND($A356=$A357,$C356=$C357),$A356&amp;"*",IF(OR(MID($A356,1,1)="0",MID($A356,1,1)=0),"?"&amp;MID($A356,2,LEN($A356)-1),$A356&amp;".?")),$C357:$C$6000,"Г")))</f>
        <v>0</v>
      </c>
      <c r="R356" s="42">
        <f ca="1">IF(MID($A356,3,10)="1.1.3",SUMIFS(R357:R$6000,$A357:$A$6000,$A356&amp;".1",$B357:$B$6000,"Наименование объекта по производству электрической энергии всего, в том числе:")+SUMIFS(R357:R$6000,$A357:$A$6000,$A356&amp;".2",$B357:$B$6000,"Наименование объекта по производству электрической энергии всего, в том числе:"),IF(AND($C357&lt;&gt;"Г",$C357&lt;&gt;""),SUMIFS(INDIRECT(ADDRESS(ROW($A356),COLUMN(R$1),3,1)&amp;":"&amp;ADDRESS(ROW($A356)+MATCH("Г",$C357:$C$6000,0),COLUMN(R$1),3,1)),INDIRECT(ADDRESS(ROW($A356),COLUMN($A$1),3,1)&amp;":"&amp;ADDRESS(ROW($A356)+MATCH("Г",$C357:$C$6000,0),COLUMN($A$1),3,1)),$A356&amp;"*",INDIRECT(ADDRESS(ROW($A356),COLUMN($C$1),3,1)&amp;":"&amp;ADDRESS(ROW($A356)+MATCH("Г",$C357:$C$6000,0),COLUMN($C$1),3,1)),"&lt;&gt;Г"),SUMIFS(R357:R$6000,$A357:$A$6000,IF(AND($A356=$A357,$C356=$C357),$A356&amp;"*",IF(OR(MID($A356,1,1)="0",MID($A356,1,1)=0),"?"&amp;MID($A356,2,LEN($A356)-1),$A356&amp;".?")),$C357:$C$6000,"Г")))</f>
        <v>0</v>
      </c>
      <c r="S356" s="42">
        <f ca="1">IF(MID($A356,3,10)="1.1.3",SUMIFS(S357:S$6000,$A357:$A$6000,$A356&amp;".1",$B357:$B$6000,"Наименование объекта по производству электрической энергии всего, в том числе:")+SUMIFS(S357:S$6000,$A357:$A$6000,$A356&amp;".2",$B357:$B$6000,"Наименование объекта по производству электрической энергии всего, в том числе:"),IF(AND($C357&lt;&gt;"Г",$C357&lt;&gt;""),SUMIFS(INDIRECT(ADDRESS(ROW($A356),COLUMN(S$1),3,1)&amp;":"&amp;ADDRESS(ROW($A356)+MATCH("Г",$C357:$C$6000,0),COLUMN(S$1),3,1)),INDIRECT(ADDRESS(ROW($A356),COLUMN($A$1),3,1)&amp;":"&amp;ADDRESS(ROW($A356)+MATCH("Г",$C357:$C$6000,0),COLUMN($A$1),3,1)),$A356&amp;"*",INDIRECT(ADDRESS(ROW($A356),COLUMN($C$1),3,1)&amp;":"&amp;ADDRESS(ROW($A356)+MATCH("Г",$C357:$C$6000,0),COLUMN($C$1),3,1)),"&lt;&gt;Г"),SUMIFS(S357:S$6000,$A357:$A$6000,IF(AND($A356=$A357,$C356=$C357),$A356&amp;"*",IF(OR(MID($A356,1,1)="0",MID($A356,1,1)=0),"?"&amp;MID($A356,2,LEN($A356)-1),$A356&amp;".?")),$C357:$C$6000,"Г")))</f>
        <v>0</v>
      </c>
      <c r="T356" s="42">
        <f ca="1">IF(MID($A356,3,10)="1.1.3",SUMIFS(T357:T$6000,$A357:$A$6000,$A356&amp;".1",$B357:$B$6000,"Наименование объекта по производству электрической энергии всего, в том числе:")+SUMIFS(T357:T$6000,$A357:$A$6000,$A356&amp;".2",$B357:$B$6000,"Наименование объекта по производству электрической энергии всего, в том числе:"),IF(AND($C357&lt;&gt;"Г",$C357&lt;&gt;""),SUMIFS(INDIRECT(ADDRESS(ROW($A356),COLUMN(T$1),3,1)&amp;":"&amp;ADDRESS(ROW($A356)+MATCH("Г",$C357:$C$6000,0),COLUMN(T$1),3,1)),INDIRECT(ADDRESS(ROW($A356),COLUMN($A$1),3,1)&amp;":"&amp;ADDRESS(ROW($A356)+MATCH("Г",$C357:$C$6000,0),COLUMN($A$1),3,1)),$A356&amp;"*",INDIRECT(ADDRESS(ROW($A356),COLUMN($C$1),3,1)&amp;":"&amp;ADDRESS(ROW($A356)+MATCH("Г",$C357:$C$6000,0),COLUMN($C$1),3,1)),"&lt;&gt;Г"),SUMIFS(T357:T$6000,$A357:$A$6000,IF(AND($A356=$A357,$C356=$C357),$A356&amp;"*",IF(OR(MID($A356,1,1)="0",MID($A356,1,1)=0),"?"&amp;MID($A356,2,LEN($A356)-1),$A356&amp;".?")),$C357:$C$6000,"Г")))</f>
        <v>0</v>
      </c>
      <c r="U356" s="42">
        <f ca="1">IF(MID($A356,3,10)="1.1.3",SUMIFS(U357:U$6000,$A357:$A$6000,$A356&amp;".1",$B357:$B$6000,"Наименование объекта по производству электрической энергии всего, в том числе:")+SUMIFS(U357:U$6000,$A357:$A$6000,$A356&amp;".2",$B357:$B$6000,"Наименование объекта по производству электрической энергии всего, в том числе:"),IF(AND($C357&lt;&gt;"Г",$C357&lt;&gt;""),SUMIFS(INDIRECT(ADDRESS(ROW($A356),COLUMN(U$1),3,1)&amp;":"&amp;ADDRESS(ROW($A356)+MATCH("Г",$C357:$C$6000,0),COLUMN(U$1),3,1)),INDIRECT(ADDRESS(ROW($A356),COLUMN($A$1),3,1)&amp;":"&amp;ADDRESS(ROW($A356)+MATCH("Г",$C357:$C$6000,0),COLUMN($A$1),3,1)),$A356&amp;"*",INDIRECT(ADDRESS(ROW($A356),COLUMN($C$1),3,1)&amp;":"&amp;ADDRESS(ROW($A356)+MATCH("Г",$C357:$C$6000,0),COLUMN($C$1),3,1)),"&lt;&gt;Г"),SUMIFS(U357:U$6000,$A357:$A$6000,IF(AND($A356=$A357,$C356=$C357),$A356&amp;"*",IF(OR(MID($A356,1,1)="0",MID($A356,1,1)=0),"?"&amp;MID($A356,2,LEN($A356)-1),$A356&amp;".?")),$C357:$C$6000,"Г")))</f>
        <v>0</v>
      </c>
      <c r="V356" s="42">
        <f ca="1">IF(MID($A356,3,10)="1.1.3",SUMIFS(V357:V$6000,$A357:$A$6000,$A356&amp;".1",$B357:$B$6000,"Наименование объекта по производству электрической энергии всего, в том числе:")+SUMIFS(V357:V$6000,$A357:$A$6000,$A356&amp;".2",$B357:$B$6000,"Наименование объекта по производству электрической энергии всего, в том числе:"),IF(AND($C357&lt;&gt;"Г",$C357&lt;&gt;""),SUMIFS(INDIRECT(ADDRESS(ROW($A356),COLUMN(V$1),3,1)&amp;":"&amp;ADDRESS(ROW($A356)+MATCH("Г",$C357:$C$6000,0),COLUMN(V$1),3,1)),INDIRECT(ADDRESS(ROW($A356),COLUMN($A$1),3,1)&amp;":"&amp;ADDRESS(ROW($A356)+MATCH("Г",$C357:$C$6000,0),COLUMN($A$1),3,1)),$A356&amp;"*",INDIRECT(ADDRESS(ROW($A356),COLUMN($C$1),3,1)&amp;":"&amp;ADDRESS(ROW($A356)+MATCH("Г",$C357:$C$6000,0),COLUMN($C$1),3,1)),"&lt;&gt;Г"),SUMIFS(V357:V$6000,$A357:$A$6000,IF(AND($A356=$A357,$C356=$C357),$A356&amp;"*",IF(OR(MID($A356,1,1)="0",MID($A356,1,1)=0),"?"&amp;MID($A356,2,LEN($A356)-1),$A356&amp;".?")),$C357:$C$6000,"Г")))</f>
        <v>0</v>
      </c>
      <c r="W356" s="42">
        <f ca="1">IF(MID($A356,3,10)="1.1.3",SUMIFS(W357:W$6000,$A357:$A$6000,$A356&amp;".1",$B357:$B$6000,"Наименование объекта по производству электрической энергии всего, в том числе:")+SUMIFS(W357:W$6000,$A357:$A$6000,$A356&amp;".2",$B357:$B$6000,"Наименование объекта по производству электрической энергии всего, в том числе:"),IF(AND($C357&lt;&gt;"Г",$C357&lt;&gt;""),SUMIFS(INDIRECT(ADDRESS(ROW($A356),COLUMN(W$1),3,1)&amp;":"&amp;ADDRESS(ROW($A356)+MATCH("Г",$C357:$C$6000,0),COLUMN(W$1),3,1)),INDIRECT(ADDRESS(ROW($A356),COLUMN($A$1),3,1)&amp;":"&amp;ADDRESS(ROW($A356)+MATCH("Г",$C357:$C$6000,0),COLUMN($A$1),3,1)),$A356&amp;"*",INDIRECT(ADDRESS(ROW($A356),COLUMN($C$1),3,1)&amp;":"&amp;ADDRESS(ROW($A356)+MATCH("Г",$C357:$C$6000,0),COLUMN($C$1),3,1)),"&lt;&gt;Г"),SUMIFS(W357:W$6000,$A357:$A$6000,IF(AND($A356=$A357,$C356=$C357),$A356&amp;"*",IF(OR(MID($A356,1,1)="0",MID($A356,1,1)=0),"?"&amp;MID($A356,2,LEN($A356)-1),$A356&amp;".?")),$C357:$C$6000,"Г")))</f>
        <v>0</v>
      </c>
      <c r="X356" s="42">
        <f ca="1">IF(MID($A356,3,10)="1.1.3",SUMIFS(X357:X$6000,$A357:$A$6000,$A356&amp;".1",$B357:$B$6000,"Наименование объекта по производству электрической энергии всего, в том числе:")+SUMIFS(X357:X$6000,$A357:$A$6000,$A356&amp;".2",$B357:$B$6000,"Наименование объекта по производству электрической энергии всего, в том числе:"),IF(AND($C357&lt;&gt;"Г",$C357&lt;&gt;""),SUMIFS(INDIRECT(ADDRESS(ROW($A356),COLUMN(X$1),3,1)&amp;":"&amp;ADDRESS(ROW($A356)+MATCH("Г",$C357:$C$6000,0),COLUMN(X$1),3,1)),INDIRECT(ADDRESS(ROW($A356),COLUMN($A$1),3,1)&amp;":"&amp;ADDRESS(ROW($A356)+MATCH("Г",$C357:$C$6000,0),COLUMN($A$1),3,1)),$A356&amp;"*",INDIRECT(ADDRESS(ROW($A356),COLUMN($C$1),3,1)&amp;":"&amp;ADDRESS(ROW($A356)+MATCH("Г",$C357:$C$6000,0),COLUMN($C$1),3,1)),"&lt;&gt;Г"),SUMIFS(X357:X$6000,$A357:$A$6000,IF(AND($A356=$A357,$C356=$C357),$A356&amp;"*",IF(OR(MID($A356,1,1)="0",MID($A356,1,1)=0),"?"&amp;MID($A356,2,LEN($A356)-1),$A356&amp;".?")),$C357:$C$6000,"Г")))</f>
        <v>0</v>
      </c>
      <c r="Y356" s="42">
        <f ca="1">IF(MID($A356,3,10)="1.1.3",SUMIFS(Y357:Y$6000,$A357:$A$6000,$A356&amp;".1",$B357:$B$6000,"Наименование объекта по производству электрической энергии всего, в том числе:")+SUMIFS(Y357:Y$6000,$A357:$A$6000,$A356&amp;".2",$B357:$B$6000,"Наименование объекта по производству электрической энергии всего, в том числе:"),IF(AND($C357&lt;&gt;"Г",$C357&lt;&gt;""),SUMIFS(INDIRECT(ADDRESS(ROW($A356),COLUMN(Y$1),3,1)&amp;":"&amp;ADDRESS(ROW($A356)+MATCH("Г",$C357:$C$6000,0),COLUMN(Y$1),3,1)),INDIRECT(ADDRESS(ROW($A356),COLUMN($A$1),3,1)&amp;":"&amp;ADDRESS(ROW($A356)+MATCH("Г",$C357:$C$6000,0),COLUMN($A$1),3,1)),$A356&amp;"*",INDIRECT(ADDRESS(ROW($A356),COLUMN($C$1),3,1)&amp;":"&amp;ADDRESS(ROW($A356)+MATCH("Г",$C357:$C$6000,0),COLUMN($C$1),3,1)),"&lt;&gt;Г"),SUMIFS(Y357:Y$6000,$A357:$A$6000,IF(AND($A356=$A357,$C356=$C357),$A356&amp;"*",IF(OR(MID($A356,1,1)="0",MID($A356,1,1)=0),"?"&amp;MID($A356,2,LEN($A356)-1),$A356&amp;".?")),$C357:$C$6000,"Г")))</f>
        <v>0</v>
      </c>
      <c r="Z356" s="42">
        <f ca="1">IF(MID($A356,3,10)="1.1.3",SUMIFS(Z357:Z$6000,$A357:$A$6000,$A356&amp;".1",$B357:$B$6000,"Наименование объекта по производству электрической энергии всего, в том числе:")+SUMIFS(Z357:Z$6000,$A357:$A$6000,$A356&amp;".2",$B357:$B$6000,"Наименование объекта по производству электрической энергии всего, в том числе:"),IF(AND($C357&lt;&gt;"Г",$C357&lt;&gt;""),SUMIFS(INDIRECT(ADDRESS(ROW($A356),COLUMN(Z$1),3,1)&amp;":"&amp;ADDRESS(ROW($A356)+MATCH("Г",$C357:$C$6000,0),COLUMN(Z$1),3,1)),INDIRECT(ADDRESS(ROW($A356),COLUMN($A$1),3,1)&amp;":"&amp;ADDRESS(ROW($A356)+MATCH("Г",$C357:$C$6000,0),COLUMN($A$1),3,1)),$A356&amp;"*",INDIRECT(ADDRESS(ROW($A356),COLUMN($C$1),3,1)&amp;":"&amp;ADDRESS(ROW($A356)+MATCH("Г",$C357:$C$6000,0),COLUMN($C$1),3,1)),"&lt;&gt;Г"),SUMIFS(Z357:Z$6000,$A357:$A$6000,IF(AND($A356=$A357,$C356=$C357),$A356&amp;"*",IF(OR(MID($A356,1,1)="0",MID($A356,1,1)=0),"?"&amp;MID($A356,2,LEN($A356)-1),$A356&amp;".?")),$C357:$C$6000,"Г")))</f>
        <v>0</v>
      </c>
      <c r="AA356" s="42">
        <f ca="1">IF(MID($A356,3,10)="1.1.3",SUMIFS(AA357:AA$6000,$A357:$A$6000,$A356&amp;".1",$B357:$B$6000,"Наименование объекта по производству электрической энергии всего, в том числе:")+SUMIFS(AA357:AA$6000,$A357:$A$6000,$A356&amp;".2",$B357:$B$6000,"Наименование объекта по производству электрической энергии всего, в том числе:"),IF(AND($C357&lt;&gt;"Г",$C357&lt;&gt;""),SUMIFS(INDIRECT(ADDRESS(ROW($A356),COLUMN(AA$1),3,1)&amp;":"&amp;ADDRESS(ROW($A356)+MATCH("Г",$C357:$C$6000,0),COLUMN(AA$1),3,1)),INDIRECT(ADDRESS(ROW($A356),COLUMN($A$1),3,1)&amp;":"&amp;ADDRESS(ROW($A356)+MATCH("Г",$C357:$C$6000,0),COLUMN($A$1),3,1)),$A356&amp;"*",INDIRECT(ADDRESS(ROW($A356),COLUMN($C$1),3,1)&amp;":"&amp;ADDRESS(ROW($A356)+MATCH("Г",$C357:$C$6000,0),COLUMN($C$1),3,1)),"&lt;&gt;Г"),SUMIFS(AA357:AA$6000,$A357:$A$6000,IF(AND($A356=$A357,$C356=$C357),$A356&amp;"*",IF(OR(MID($A356,1,1)="0",MID($A356,1,1)=0),"?"&amp;MID($A356,2,LEN($A356)-1),$A356&amp;".?")),$C357:$C$6000,"Г")))</f>
        <v>0</v>
      </c>
      <c r="AB356" s="42">
        <f ca="1">IF(MID($A356,3,10)="1.1.3",SUMIFS(AB357:AB$6000,$A357:$A$6000,$A356&amp;".1",$B357:$B$6000,"Наименование объекта по производству электрической энергии всего, в том числе:")+SUMIFS(AB357:AB$6000,$A357:$A$6000,$A356&amp;".2",$B357:$B$6000,"Наименование объекта по производству электрической энергии всего, в том числе:"),IF(AND($C357&lt;&gt;"Г",$C357&lt;&gt;""),SUMIFS(INDIRECT(ADDRESS(ROW($A356),COLUMN(AB$1),3,1)&amp;":"&amp;ADDRESS(ROW($A356)+MATCH("Г",$C357:$C$6000,0),COLUMN(AB$1),3,1)),INDIRECT(ADDRESS(ROW($A356),COLUMN($A$1),3,1)&amp;":"&amp;ADDRESS(ROW($A356)+MATCH("Г",$C357:$C$6000,0),COLUMN($A$1),3,1)),$A356&amp;"*",INDIRECT(ADDRESS(ROW($A356),COLUMN($C$1),3,1)&amp;":"&amp;ADDRESS(ROW($A356)+MATCH("Г",$C357:$C$6000,0),COLUMN($C$1),3,1)),"&lt;&gt;Г"),SUMIFS(AB357:AB$6000,$A357:$A$6000,IF(AND($A356=$A357,$C356=$C357),$A356&amp;"*",IF(OR(MID($A356,1,1)="0",MID($A356,1,1)=0),"?"&amp;MID($A356,2,LEN($A356)-1),$A356&amp;".?")),$C357:$C$6000,"Г")))</f>
        <v>0</v>
      </c>
      <c r="AC356" s="42">
        <f ca="1">IF(MID($A356,3,10)="1.1.3",SUMIFS(AC357:AC$6000,$A357:$A$6000,$A356&amp;".1",$B357:$B$6000,"Наименование объекта по производству электрической энергии всего, в том числе:")+SUMIFS(AC357:AC$6000,$A357:$A$6000,$A356&amp;".2",$B357:$B$6000,"Наименование объекта по производству электрической энергии всего, в том числе:"),IF(AND($C357&lt;&gt;"Г",$C357&lt;&gt;""),SUMIFS(INDIRECT(ADDRESS(ROW($A356),COLUMN(AC$1),3,1)&amp;":"&amp;ADDRESS(ROW($A356)+MATCH("Г",$C357:$C$6000,0),COLUMN(AC$1),3,1)),INDIRECT(ADDRESS(ROW($A356),COLUMN($A$1),3,1)&amp;":"&amp;ADDRESS(ROW($A356)+MATCH("Г",$C357:$C$6000,0),COLUMN($A$1),3,1)),$A356&amp;"*",INDIRECT(ADDRESS(ROW($A356),COLUMN($C$1),3,1)&amp;":"&amp;ADDRESS(ROW($A356)+MATCH("Г",$C357:$C$6000,0),COLUMN($C$1),3,1)),"&lt;&gt;Г"),SUMIFS(AC357:AC$6000,$A357:$A$6000,IF(AND($A356=$A357,$C356=$C357),$A356&amp;"*",IF(OR(MID($A356,1,1)="0",MID($A356,1,1)=0),"?"&amp;MID($A356,2,LEN($A356)-1),$A356&amp;".?")),$C357:$C$6000,"Г")))</f>
        <v>0</v>
      </c>
      <c r="AD356" s="42">
        <f ca="1">IF(MID($A356,3,10)="1.1.3",SUMIFS(AD357:AD$6000,$A357:$A$6000,$A356&amp;".1",$B357:$B$6000,"Наименование объекта по производству электрической энергии всего, в том числе:")+SUMIFS(AD357:AD$6000,$A357:$A$6000,$A356&amp;".2",$B357:$B$6000,"Наименование объекта по производству электрической энергии всего, в том числе:"),IF(AND($C357&lt;&gt;"Г",$C357&lt;&gt;""),SUMIFS(INDIRECT(ADDRESS(ROW($A356),COLUMN(AD$1),3,1)&amp;":"&amp;ADDRESS(ROW($A356)+MATCH("Г",$C357:$C$6000,0),COLUMN(AD$1),3,1)),INDIRECT(ADDRESS(ROW($A356),COLUMN($A$1),3,1)&amp;":"&amp;ADDRESS(ROW($A356)+MATCH("Г",$C357:$C$6000,0),COLUMN($A$1),3,1)),$A356&amp;"*",INDIRECT(ADDRESS(ROW($A356),COLUMN($C$1),3,1)&amp;":"&amp;ADDRESS(ROW($A356)+MATCH("Г",$C357:$C$6000,0),COLUMN($C$1),3,1)),"&lt;&gt;Г"),SUMIFS(AD357:AD$6000,$A357:$A$6000,IF(AND($A356=$A357,$C356=$C357),$A356&amp;"*",IF(OR(MID($A356,1,1)="0",MID($A356,1,1)=0),"?"&amp;MID($A356,2,LEN($A356)-1),$A356&amp;".?")),$C357:$C$6000,"Г")))</f>
        <v>0</v>
      </c>
      <c r="AE356" s="42">
        <f ca="1">IF(MID($A356,3,10)="1.1.3",SUMIFS(AE357:AE$6000,$A357:$A$6000,$A356&amp;".1",$B357:$B$6000,"Наименование объекта по производству электрической энергии всего, в том числе:")+SUMIFS(AE357:AE$6000,$A357:$A$6000,$A356&amp;".2",$B357:$B$6000,"Наименование объекта по производству электрической энергии всего, в том числе:"),IF(AND($C357&lt;&gt;"Г",$C357&lt;&gt;""),SUMIFS(INDIRECT(ADDRESS(ROW($A356),COLUMN(AE$1),3,1)&amp;":"&amp;ADDRESS(ROW($A356)+MATCH("Г",$C357:$C$6000,0),COLUMN(AE$1),3,1)),INDIRECT(ADDRESS(ROW($A356),COLUMN($A$1),3,1)&amp;":"&amp;ADDRESS(ROW($A356)+MATCH("Г",$C357:$C$6000,0),COLUMN($A$1),3,1)),$A356&amp;"*",INDIRECT(ADDRESS(ROW($A356),COLUMN($C$1),3,1)&amp;":"&amp;ADDRESS(ROW($A356)+MATCH("Г",$C357:$C$6000,0),COLUMN($C$1),3,1)),"&lt;&gt;Г"),SUMIFS(AE357:AE$6000,$A357:$A$6000,IF(AND($A356=$A357,$C356=$C357),$A356&amp;"*",IF(OR(MID($A356,1,1)="0",MID($A356,1,1)=0),"?"&amp;MID($A356,2,LEN($A356)-1),$A356&amp;".?")),$C357:$C$6000,"Г")))</f>
        <v>0</v>
      </c>
      <c r="AF356" s="42">
        <f ca="1">IF(MID($A356,3,10)="1.1.3",SUMIFS(AF357:AF$6000,$A357:$A$6000,$A356&amp;".1",$B357:$B$6000,"Наименование объекта по производству электрической энергии всего, в том числе:")+SUMIFS(AF357:AF$6000,$A357:$A$6000,$A356&amp;".2",$B357:$B$6000,"Наименование объекта по производству электрической энергии всего, в том числе:"),IF(AND($C357&lt;&gt;"Г",$C357&lt;&gt;""),SUMIFS(INDIRECT(ADDRESS(ROW($A356),COLUMN(AF$1),3,1)&amp;":"&amp;ADDRESS(ROW($A356)+MATCH("Г",$C357:$C$6000,0),COLUMN(AF$1),3,1)),INDIRECT(ADDRESS(ROW($A356),COLUMN($A$1),3,1)&amp;":"&amp;ADDRESS(ROW($A356)+MATCH("Г",$C357:$C$6000,0),COLUMN($A$1),3,1)),$A356&amp;"*",INDIRECT(ADDRESS(ROW($A356),COLUMN($C$1),3,1)&amp;":"&amp;ADDRESS(ROW($A356)+MATCH("Г",$C357:$C$6000,0),COLUMN($C$1),3,1)),"&lt;&gt;Г"),SUMIFS(AF357:AF$6000,$A357:$A$6000,IF(AND($A356=$A357,$C356=$C357),$A356&amp;"*",IF(OR(MID($A356,1,1)="0",MID($A356,1,1)=0),"?"&amp;MID($A356,2,LEN($A356)-1),$A356&amp;".?")),$C357:$C$6000,"Г")))</f>
        <v>0</v>
      </c>
      <c r="AG356" s="42">
        <f ca="1">IF(MID($A356,3,10)="1.1.3",SUMIFS(AG357:AG$6000,$A357:$A$6000,$A356&amp;".1",$B357:$B$6000,"Наименование объекта по производству электрической энергии всего, в том числе:")+SUMIFS(AG357:AG$6000,$A357:$A$6000,$A356&amp;".2",$B357:$B$6000,"Наименование объекта по производству электрической энергии всего, в том числе:"),IF(AND($C357&lt;&gt;"Г",$C357&lt;&gt;""),SUMIFS(INDIRECT(ADDRESS(ROW($A356),COLUMN(AG$1),3,1)&amp;":"&amp;ADDRESS(ROW($A356)+MATCH("Г",$C357:$C$6000,0),COLUMN(AG$1),3,1)),INDIRECT(ADDRESS(ROW($A356),COLUMN($A$1),3,1)&amp;":"&amp;ADDRESS(ROW($A356)+MATCH("Г",$C357:$C$6000,0),COLUMN($A$1),3,1)),$A356&amp;"*",INDIRECT(ADDRESS(ROW($A356),COLUMN($C$1),3,1)&amp;":"&amp;ADDRESS(ROW($A356)+MATCH("Г",$C357:$C$6000,0),COLUMN($C$1),3,1)),"&lt;&gt;Г"),SUMIFS(AG357:AG$6000,$A357:$A$6000,IF(AND($A356=$A357,$C356=$C357),$A356&amp;"*",IF(OR(MID($A356,1,1)="0",MID($A356,1,1)=0),"?"&amp;MID($A356,2,LEN($A356)-1),$A356&amp;".?")),$C357:$C$6000,"Г")))</f>
        <v>0</v>
      </c>
      <c r="AH356" s="42">
        <f ca="1">IF(MID($A356,3,10)="1.1.3",SUMIFS(AH357:AH$6000,$A357:$A$6000,$A356&amp;".1",$B357:$B$6000,"Наименование объекта по производству электрической энергии всего, в том числе:")+SUMIFS(AH357:AH$6000,$A357:$A$6000,$A356&amp;".2",$B357:$B$6000,"Наименование объекта по производству электрической энергии всего, в том числе:"),IF(AND($C357&lt;&gt;"Г",$C357&lt;&gt;""),SUMIFS(INDIRECT(ADDRESS(ROW($A356),COLUMN(AH$1),3,1)&amp;":"&amp;ADDRESS(ROW($A356)+MATCH("Г",$C357:$C$6000,0),COLUMN(AH$1),3,1)),INDIRECT(ADDRESS(ROW($A356),COLUMN($A$1),3,1)&amp;":"&amp;ADDRESS(ROW($A356)+MATCH("Г",$C357:$C$6000,0),COLUMN($A$1),3,1)),$A356&amp;"*",INDIRECT(ADDRESS(ROW($A356),COLUMN($C$1),3,1)&amp;":"&amp;ADDRESS(ROW($A356)+MATCH("Г",$C357:$C$6000,0),COLUMN($C$1),3,1)),"&lt;&gt;Г"),SUMIFS(AH357:AH$6000,$A357:$A$6000,IF(AND($A356=$A357,$C356=$C357),$A356&amp;"*",IF(OR(MID($A356,1,1)="0",MID($A356,1,1)=0),"?"&amp;MID($A356,2,LEN($A356)-1),$A356&amp;".?")),$C357:$C$6000,"Г")))</f>
        <v>0</v>
      </c>
      <c r="AI356" s="42">
        <f ca="1">IF(MID($A356,3,10)="1.1.3",SUMIFS(AI357:AI$6000,$A357:$A$6000,$A356&amp;".1",$B357:$B$6000,"Наименование объекта по производству электрической энергии всего, в том числе:")+SUMIFS(AI357:AI$6000,$A357:$A$6000,$A356&amp;".2",$B357:$B$6000,"Наименование объекта по производству электрической энергии всего, в том числе:"),IF(AND($C357&lt;&gt;"Г",$C357&lt;&gt;""),SUMIFS(INDIRECT(ADDRESS(ROW($A356),COLUMN(AI$1),3,1)&amp;":"&amp;ADDRESS(ROW($A356)+MATCH("Г",$C357:$C$6000,0),COLUMN(AI$1),3,1)),INDIRECT(ADDRESS(ROW($A356),COLUMN($A$1),3,1)&amp;":"&amp;ADDRESS(ROW($A356)+MATCH("Г",$C357:$C$6000,0),COLUMN($A$1),3,1)),$A356&amp;"*",INDIRECT(ADDRESS(ROW($A356),COLUMN($C$1),3,1)&amp;":"&amp;ADDRESS(ROW($A356)+MATCH("Г",$C357:$C$6000,0),COLUMN($C$1),3,1)),"&lt;&gt;Г"),SUMIFS(AI357:AI$6000,$A357:$A$6000,IF(AND($A356=$A357,$C356=$C357),$A356&amp;"*",IF(OR(MID($A356,1,1)="0",MID($A356,1,1)=0),"?"&amp;MID($A356,2,LEN($A356)-1),$A356&amp;".?")),$C357:$C$6000,"Г")))</f>
        <v>0</v>
      </c>
      <c r="AJ356" s="42">
        <f ca="1">IF(MID($A356,3,10)="1.1.3",SUMIFS(AJ357:AJ$6000,$A357:$A$6000,$A356&amp;".1",$B357:$B$6000,"Наименование объекта по производству электрической энергии всего, в том числе:")+SUMIFS(AJ357:AJ$6000,$A357:$A$6000,$A356&amp;".2",$B357:$B$6000,"Наименование объекта по производству электрической энергии всего, в том числе:"),IF(AND($C357&lt;&gt;"Г",$C357&lt;&gt;""),SUMIFS(INDIRECT(ADDRESS(ROW($A356),COLUMN(AJ$1),3,1)&amp;":"&amp;ADDRESS(ROW($A356)+MATCH("Г",$C357:$C$6000,0),COLUMN(AJ$1),3,1)),INDIRECT(ADDRESS(ROW($A356),COLUMN($A$1),3,1)&amp;":"&amp;ADDRESS(ROW($A356)+MATCH("Г",$C357:$C$6000,0),COLUMN($A$1),3,1)),$A356&amp;"*",INDIRECT(ADDRESS(ROW($A356),COLUMN($C$1),3,1)&amp;":"&amp;ADDRESS(ROW($A356)+MATCH("Г",$C357:$C$6000,0),COLUMN($C$1),3,1)),"&lt;&gt;Г"),SUMIFS(AJ357:AJ$6000,$A357:$A$6000,IF(AND($A356=$A357,$C356=$C357),$A356&amp;"*",IF(OR(MID($A356,1,1)="0",MID($A356,1,1)=0),"?"&amp;MID($A356,2,LEN($A356)-1),$A356&amp;".?")),$C357:$C$6000,"Г")))</f>
        <v>0</v>
      </c>
      <c r="AK356" s="42">
        <f ca="1">IF(MID($A356,3,10)="1.1.3",SUMIFS(AK357:AK$6000,$A357:$A$6000,$A356&amp;".1",$B357:$B$6000,"Наименование объекта по производству электрической энергии всего, в том числе:")+SUMIFS(AK357:AK$6000,$A357:$A$6000,$A356&amp;".2",$B357:$B$6000,"Наименование объекта по производству электрической энергии всего, в том числе:"),IF(AND($C357&lt;&gt;"Г",$C357&lt;&gt;""),SUMIFS(INDIRECT(ADDRESS(ROW($A356),COLUMN(AK$1),3,1)&amp;":"&amp;ADDRESS(ROW($A356)+MATCH("Г",$C357:$C$6000,0),COLUMN(AK$1),3,1)),INDIRECT(ADDRESS(ROW($A356),COLUMN($A$1),3,1)&amp;":"&amp;ADDRESS(ROW($A356)+MATCH("Г",$C357:$C$6000,0),COLUMN($A$1),3,1)),$A356&amp;"*",INDIRECT(ADDRESS(ROW($A356),COLUMN($C$1),3,1)&amp;":"&amp;ADDRESS(ROW($A356)+MATCH("Г",$C357:$C$6000,0),COLUMN($C$1),3,1)),"&lt;&gt;Г"),SUMIFS(AK357:AK$6000,$A357:$A$6000,IF(AND($A356=$A357,$C356=$C357),$A356&amp;"*",IF(OR(MID($A356,1,1)="0",MID($A356,1,1)=0),"?"&amp;MID($A356,2,LEN($A356)-1),$A356&amp;".?")),$C357:$C$6000,"Г")))</f>
        <v>0</v>
      </c>
      <c r="AL356" s="42" t="s">
        <v>125</v>
      </c>
      <c r="AM356" s="42">
        <f ca="1">IF(MID($A356,3,10)="1.1.3",SUMIFS(AM357:AM$6000,$A357:$A$6000,$A356&amp;".1",$B357:$B$6000,"Наименование объекта по производству электрической энергии всего, в том числе:")+SUMIFS(AM357:AM$6000,$A357:$A$6000,$A356&amp;".2",$B357:$B$6000,"Наименование объекта по производству электрической энергии всего, в том числе:"),IF(AND($C357&lt;&gt;"Г",$C357&lt;&gt;""),SUMIFS(INDIRECT(ADDRESS(ROW($A356),COLUMN(AM$1),3,1)&amp;":"&amp;ADDRESS(ROW($A356)+MATCH("Г",$C357:$C$6000,0),COLUMN(AM$1),3,1)),INDIRECT(ADDRESS(ROW($A356),COLUMN($A$1),3,1)&amp;":"&amp;ADDRESS(ROW($A356)+MATCH("Г",$C357:$C$6000,0),COLUMN($A$1),3,1)),$A356&amp;"*",INDIRECT(ADDRESS(ROW($A356),COLUMN($C$1),3,1)&amp;":"&amp;ADDRESS(ROW($A356)+MATCH("Г",$C357:$C$6000,0),COLUMN($C$1),3,1)),"&lt;&gt;Г"),SUMIFS(AM357:AM$6000,$A357:$A$6000,IF(AND($A356=$A357,$C356=$C357),$A356&amp;"*",IF(OR(MID($A356,1,1)="0",MID($A356,1,1)=0),"?"&amp;MID($A356,2,LEN($A356)-1),$A356&amp;".?")),$C357:$C$6000,"Г")))</f>
        <v>0</v>
      </c>
      <c r="AN356" s="42">
        <f ca="1">IF(MID($A356,3,10)="1.1.3",SUMIFS(AN357:AN$6000,$A357:$A$6000,$A356&amp;".1",$B357:$B$6000,"Наименование объекта по производству электрической энергии всего, в том числе:")+SUMIFS(AN357:AN$6000,$A357:$A$6000,$A356&amp;".2",$B357:$B$6000,"Наименование объекта по производству электрической энергии всего, в том числе:"),IF(AND($C357&lt;&gt;"Г",$C357&lt;&gt;""),SUMIFS(INDIRECT(ADDRESS(ROW($A356),COLUMN(AN$1),3,1)&amp;":"&amp;ADDRESS(ROW($A356)+MATCH("Г",$C357:$C$6000,0),COLUMN(AN$1),3,1)),INDIRECT(ADDRESS(ROW($A356),COLUMN($A$1),3,1)&amp;":"&amp;ADDRESS(ROW($A356)+MATCH("Г",$C357:$C$6000,0),COLUMN($A$1),3,1)),$A356&amp;"*",INDIRECT(ADDRESS(ROW($A356),COLUMN($C$1),3,1)&amp;":"&amp;ADDRESS(ROW($A356)+MATCH("Г",$C357:$C$6000,0),COLUMN($C$1),3,1)),"&lt;&gt;Г"),SUMIFS(AN357:AN$6000,$A357:$A$6000,IF(AND($A356=$A357,$C356=$C357),$A356&amp;"*",IF(OR(MID($A356,1,1)="0",MID($A356,1,1)=0),"?"&amp;MID($A356,2,LEN($A356)-1),$A356&amp;".?")),$C357:$C$6000,"Г")))</f>
        <v>0</v>
      </c>
      <c r="AO356" s="40" t="s">
        <v>125</v>
      </c>
    </row>
    <row r="357" spans="1:41" ht="31.5" x14ac:dyDescent="0.25">
      <c r="A357" s="40" t="s">
        <v>671</v>
      </c>
      <c r="B357" s="40" t="s">
        <v>494</v>
      </c>
      <c r="C357" s="40" t="s">
        <v>56</v>
      </c>
      <c r="D357" s="40" t="s">
        <v>125</v>
      </c>
      <c r="E357" s="43" t="s">
        <v>125</v>
      </c>
      <c r="F357" s="43" t="s">
        <v>125</v>
      </c>
      <c r="G357" s="43" t="s">
        <v>125</v>
      </c>
      <c r="H357" s="42" t="s">
        <v>125</v>
      </c>
      <c r="I357" s="42" t="s">
        <v>125</v>
      </c>
      <c r="J357" s="42">
        <f ca="1">IF(MID($A357,3,10)="1.1.3",SUMIFS(J358:J$6000,$A358:$A$6000,$A357&amp;".1",$B358:$B$6000,"Наименование объекта по производству электрической энергии всего, в том числе:")+SUMIFS(J358:J$6000,$A358:$A$6000,$A357&amp;".2",$B358:$B$6000,"Наименование объекта по производству электрической энергии всего, в том числе:"),IF(AND($C358&lt;&gt;"Г",$C358&lt;&gt;""),SUMIFS(INDIRECT(ADDRESS(ROW($A357),COLUMN(J$1),3,1)&amp;":"&amp;ADDRESS(ROW($A357)+MATCH("Г",$C358:$C$6000,0),COLUMN(J$1),3,1)),INDIRECT(ADDRESS(ROW($A357),COLUMN($A$1),3,1)&amp;":"&amp;ADDRESS(ROW($A357)+MATCH("Г",$C358:$C$6000,0),COLUMN($A$1),3,1)),$A357&amp;"*",INDIRECT(ADDRESS(ROW($A357),COLUMN($C$1),3,1)&amp;":"&amp;ADDRESS(ROW($A357)+MATCH("Г",$C358:$C$6000,0),COLUMN($C$1),3,1)),"&lt;&gt;Г"),SUMIFS(J358:J$6000,$A358:$A$6000,IF(AND($A357=$A358,$C357=$C358),$A357&amp;"*",IF(OR(MID($A357,1,1)="0",MID($A357,1,1)=0),"?"&amp;MID($A357,2,LEN($A357)-1),$A357&amp;".?")),$C358:$C$6000,"Г")))</f>
        <v>0</v>
      </c>
      <c r="K357" s="42">
        <f ca="1">IF(MID($A357,3,10)="1.1.3",SUMIFS(K358:K$6000,$A358:$A$6000,$A357&amp;".1",$B358:$B$6000,"Наименование объекта по производству электрической энергии всего, в том числе:")+SUMIFS(K358:K$6000,$A358:$A$6000,$A357&amp;".2",$B358:$B$6000,"Наименование объекта по производству электрической энергии всего, в том числе:"),IF(AND($C358&lt;&gt;"Г",$C358&lt;&gt;""),SUMIFS(INDIRECT(ADDRESS(ROW($A357),COLUMN(K$1),3,1)&amp;":"&amp;ADDRESS(ROW($A357)+MATCH("Г",$C358:$C$6000,0),COLUMN(K$1),3,1)),INDIRECT(ADDRESS(ROW($A357),COLUMN($A$1),3,1)&amp;":"&amp;ADDRESS(ROW($A357)+MATCH("Г",$C358:$C$6000,0),COLUMN($A$1),3,1)),$A357&amp;"*",INDIRECT(ADDRESS(ROW($A357),COLUMN($C$1),3,1)&amp;":"&amp;ADDRESS(ROW($A357)+MATCH("Г",$C358:$C$6000,0),COLUMN($C$1),3,1)),"&lt;&gt;Г"),SUMIFS(K358:K$6000,$A358:$A$6000,IF(AND($A357=$A358,$C357=$C358),$A357&amp;"*",IF(OR(MID($A357,1,1)="0",MID($A357,1,1)=0),"?"&amp;MID($A357,2,LEN($A357)-1),$A357&amp;".?")),$C358:$C$6000,"Г")))</f>
        <v>0</v>
      </c>
      <c r="L357" s="42">
        <f ca="1">IF(MID($A357,3,10)="1.1.3",SUMIFS(L358:L$6000,$A358:$A$6000,$A357&amp;".1",$B358:$B$6000,"Наименование объекта по производству электрической энергии всего, в том числе:")+SUMIFS(L358:L$6000,$A358:$A$6000,$A357&amp;".2",$B358:$B$6000,"Наименование объекта по производству электрической энергии всего, в том числе:"),IF(AND($C358&lt;&gt;"Г",$C358&lt;&gt;""),SUMIFS(INDIRECT(ADDRESS(ROW($A357),COLUMN(L$1),3,1)&amp;":"&amp;ADDRESS(ROW($A357)+MATCH("Г",$C358:$C$6000,0),COLUMN(L$1),3,1)),INDIRECT(ADDRESS(ROW($A357),COLUMN($A$1),3,1)&amp;":"&amp;ADDRESS(ROW($A357)+MATCH("Г",$C358:$C$6000,0),COLUMN($A$1),3,1)),$A357&amp;"*",INDIRECT(ADDRESS(ROW($A357),COLUMN($C$1),3,1)&amp;":"&amp;ADDRESS(ROW($A357)+MATCH("Г",$C358:$C$6000,0),COLUMN($C$1),3,1)),"&lt;&gt;Г"),SUMIFS(L358:L$6000,$A358:$A$6000,IF(AND($A357=$A358,$C357=$C358),$A357&amp;"*",IF(OR(MID($A357,1,1)="0",MID($A357,1,1)=0),"?"&amp;MID($A357,2,LEN($A357)-1),$A357&amp;".?")),$C358:$C$6000,"Г")))</f>
        <v>0</v>
      </c>
      <c r="M357" s="42">
        <f ca="1">IF(MID($A357,3,10)="1.1.3",SUMIFS(M358:M$6000,$A358:$A$6000,$A357&amp;".1",$B358:$B$6000,"Наименование объекта по производству электрической энергии всего, в том числе:")+SUMIFS(M358:M$6000,$A358:$A$6000,$A357&amp;".2",$B358:$B$6000,"Наименование объекта по производству электрической энергии всего, в том числе:"),IF(AND($C358&lt;&gt;"Г",$C358&lt;&gt;""),SUMIFS(INDIRECT(ADDRESS(ROW($A357),COLUMN(M$1),3,1)&amp;":"&amp;ADDRESS(ROW($A357)+MATCH("Г",$C358:$C$6000,0),COLUMN(M$1),3,1)),INDIRECT(ADDRESS(ROW($A357),COLUMN($A$1),3,1)&amp;":"&amp;ADDRESS(ROW($A357)+MATCH("Г",$C358:$C$6000,0),COLUMN($A$1),3,1)),$A357&amp;"*",INDIRECT(ADDRESS(ROW($A357),COLUMN($C$1),3,1)&amp;":"&amp;ADDRESS(ROW($A357)+MATCH("Г",$C358:$C$6000,0),COLUMN($C$1),3,1)),"&lt;&gt;Г"),SUMIFS(M358:M$6000,$A358:$A$6000,IF(AND($A357=$A358,$C357=$C358),$A357&amp;"*",IF(OR(MID($A357,1,1)="0",MID($A357,1,1)=0),"?"&amp;MID($A357,2,LEN($A357)-1),$A357&amp;".?")),$C358:$C$6000,"Г")))</f>
        <v>0</v>
      </c>
      <c r="N357" s="42">
        <f ca="1">IF(MID($A357,3,10)="1.1.3",SUMIFS(N358:N$6000,$A358:$A$6000,$A357&amp;".1",$B358:$B$6000,"Наименование объекта по производству электрической энергии всего, в том числе:")+SUMIFS(N358:N$6000,$A358:$A$6000,$A357&amp;".2",$B358:$B$6000,"Наименование объекта по производству электрической энергии всего, в том числе:"),IF(AND($C358&lt;&gt;"Г",$C358&lt;&gt;""),SUMIFS(INDIRECT(ADDRESS(ROW($A357),COLUMN(N$1),3,1)&amp;":"&amp;ADDRESS(ROW($A357)+MATCH("Г",$C358:$C$6000,0),COLUMN(N$1),3,1)),INDIRECT(ADDRESS(ROW($A357),COLUMN($A$1),3,1)&amp;":"&amp;ADDRESS(ROW($A357)+MATCH("Г",$C358:$C$6000,0),COLUMN($A$1),3,1)),$A357&amp;"*",INDIRECT(ADDRESS(ROW($A357),COLUMN($C$1),3,1)&amp;":"&amp;ADDRESS(ROW($A357)+MATCH("Г",$C358:$C$6000,0),COLUMN($C$1),3,1)),"&lt;&gt;Г"),SUMIFS(N358:N$6000,$A358:$A$6000,IF(AND($A357=$A358,$C357=$C358),$A357&amp;"*",IF(OR(MID($A357,1,1)="0",MID($A357,1,1)=0),"?"&amp;MID($A357,2,LEN($A357)-1),$A357&amp;".?")),$C358:$C$6000,"Г")))</f>
        <v>0</v>
      </c>
      <c r="O357" s="42">
        <f ca="1">IF(MID($A357,3,10)="1.1.3",SUMIFS(O358:O$6000,$A358:$A$6000,$A357&amp;".1",$B358:$B$6000,"Наименование объекта по производству электрической энергии всего, в том числе:")+SUMIFS(O358:O$6000,$A358:$A$6000,$A357&amp;".2",$B358:$B$6000,"Наименование объекта по производству электрической энергии всего, в том числе:"),IF(AND($C358&lt;&gt;"Г",$C358&lt;&gt;""),SUMIFS(INDIRECT(ADDRESS(ROW($A357),COLUMN(O$1),3,1)&amp;":"&amp;ADDRESS(ROW($A357)+MATCH("Г",$C358:$C$6000,0),COLUMN(O$1),3,1)),INDIRECT(ADDRESS(ROW($A357),COLUMN($A$1),3,1)&amp;":"&amp;ADDRESS(ROW($A357)+MATCH("Г",$C358:$C$6000,0),COLUMN($A$1),3,1)),$A357&amp;"*",INDIRECT(ADDRESS(ROW($A357),COLUMN($C$1),3,1)&amp;":"&amp;ADDRESS(ROW($A357)+MATCH("Г",$C358:$C$6000,0),COLUMN($C$1),3,1)),"&lt;&gt;Г"),SUMIFS(O358:O$6000,$A358:$A$6000,IF(AND($A357=$A358,$C357=$C358),$A357&amp;"*",IF(OR(MID($A357,1,1)="0",MID($A357,1,1)=0),"?"&amp;MID($A357,2,LEN($A357)-1),$A357&amp;".?")),$C358:$C$6000,"Г")))</f>
        <v>0</v>
      </c>
      <c r="P357" s="42">
        <f ca="1">IF(MID($A357,3,10)="1.1.3",SUMIFS(P358:P$6000,$A358:$A$6000,$A357&amp;".1",$B358:$B$6000,"Наименование объекта по производству электрической энергии всего, в том числе:")+SUMIFS(P358:P$6000,$A358:$A$6000,$A357&amp;".2",$B358:$B$6000,"Наименование объекта по производству электрической энергии всего, в том числе:"),IF(AND($C358&lt;&gt;"Г",$C358&lt;&gt;""),SUMIFS(INDIRECT(ADDRESS(ROW($A357),COLUMN(P$1),3,1)&amp;":"&amp;ADDRESS(ROW($A357)+MATCH("Г",$C358:$C$6000,0),COLUMN(P$1),3,1)),INDIRECT(ADDRESS(ROW($A357),COLUMN($A$1),3,1)&amp;":"&amp;ADDRESS(ROW($A357)+MATCH("Г",$C358:$C$6000,0),COLUMN($A$1),3,1)),$A357&amp;"*",INDIRECT(ADDRESS(ROW($A357),COLUMN($C$1),3,1)&amp;":"&amp;ADDRESS(ROW($A357)+MATCH("Г",$C358:$C$6000,0),COLUMN($C$1),3,1)),"&lt;&gt;Г"),SUMIFS(P358:P$6000,$A358:$A$6000,IF(AND($A357=$A358,$C357=$C358),$A357&amp;"*",IF(OR(MID($A357,1,1)="0",MID($A357,1,1)=0),"?"&amp;MID($A357,2,LEN($A357)-1),$A357&amp;".?")),$C358:$C$6000,"Г")))</f>
        <v>0</v>
      </c>
      <c r="Q357" s="42">
        <f ca="1">IF(MID($A357,3,10)="1.1.3",SUMIFS(Q358:Q$6000,$A358:$A$6000,$A357&amp;".1",$B358:$B$6000,"Наименование объекта по производству электрической энергии всего, в том числе:")+SUMIFS(Q358:Q$6000,$A358:$A$6000,$A357&amp;".2",$B358:$B$6000,"Наименование объекта по производству электрической энергии всего, в том числе:"),IF(AND($C358&lt;&gt;"Г",$C358&lt;&gt;""),SUMIFS(INDIRECT(ADDRESS(ROW($A357),COLUMN(Q$1),3,1)&amp;":"&amp;ADDRESS(ROW($A357)+MATCH("Г",$C358:$C$6000,0),COLUMN(Q$1),3,1)),INDIRECT(ADDRESS(ROW($A357),COLUMN($A$1),3,1)&amp;":"&amp;ADDRESS(ROW($A357)+MATCH("Г",$C358:$C$6000,0),COLUMN($A$1),3,1)),$A357&amp;"*",INDIRECT(ADDRESS(ROW($A357),COLUMN($C$1),3,1)&amp;":"&amp;ADDRESS(ROW($A357)+MATCH("Г",$C358:$C$6000,0),COLUMN($C$1),3,1)),"&lt;&gt;Г"),SUMIFS(Q358:Q$6000,$A358:$A$6000,IF(AND($A357=$A358,$C357=$C358),$A357&amp;"*",IF(OR(MID($A357,1,1)="0",MID($A357,1,1)=0),"?"&amp;MID($A357,2,LEN($A357)-1),$A357&amp;".?")),$C358:$C$6000,"Г")))</f>
        <v>0</v>
      </c>
      <c r="R357" s="42">
        <f ca="1">IF(MID($A357,3,10)="1.1.3",SUMIFS(R358:R$6000,$A358:$A$6000,$A357&amp;".1",$B358:$B$6000,"Наименование объекта по производству электрической энергии всего, в том числе:")+SUMIFS(R358:R$6000,$A358:$A$6000,$A357&amp;".2",$B358:$B$6000,"Наименование объекта по производству электрической энергии всего, в том числе:"),IF(AND($C358&lt;&gt;"Г",$C358&lt;&gt;""),SUMIFS(INDIRECT(ADDRESS(ROW($A357),COLUMN(R$1),3,1)&amp;":"&amp;ADDRESS(ROW($A357)+MATCH("Г",$C358:$C$6000,0),COLUMN(R$1),3,1)),INDIRECT(ADDRESS(ROW($A357),COLUMN($A$1),3,1)&amp;":"&amp;ADDRESS(ROW($A357)+MATCH("Г",$C358:$C$6000,0),COLUMN($A$1),3,1)),$A357&amp;"*",INDIRECT(ADDRESS(ROW($A357),COLUMN($C$1),3,1)&amp;":"&amp;ADDRESS(ROW($A357)+MATCH("Г",$C358:$C$6000,0),COLUMN($C$1),3,1)),"&lt;&gt;Г"),SUMIFS(R358:R$6000,$A358:$A$6000,IF(AND($A357=$A358,$C357=$C358),$A357&amp;"*",IF(OR(MID($A357,1,1)="0",MID($A357,1,1)=0),"?"&amp;MID($A357,2,LEN($A357)-1),$A357&amp;".?")),$C358:$C$6000,"Г")))</f>
        <v>0</v>
      </c>
      <c r="S357" s="42">
        <f ca="1">IF(MID($A357,3,10)="1.1.3",SUMIFS(S358:S$6000,$A358:$A$6000,$A357&amp;".1",$B358:$B$6000,"Наименование объекта по производству электрической энергии всего, в том числе:")+SUMIFS(S358:S$6000,$A358:$A$6000,$A357&amp;".2",$B358:$B$6000,"Наименование объекта по производству электрической энергии всего, в том числе:"),IF(AND($C358&lt;&gt;"Г",$C358&lt;&gt;""),SUMIFS(INDIRECT(ADDRESS(ROW($A357),COLUMN(S$1),3,1)&amp;":"&amp;ADDRESS(ROW($A357)+MATCH("Г",$C358:$C$6000,0),COLUMN(S$1),3,1)),INDIRECT(ADDRESS(ROW($A357),COLUMN($A$1),3,1)&amp;":"&amp;ADDRESS(ROW($A357)+MATCH("Г",$C358:$C$6000,0),COLUMN($A$1),3,1)),$A357&amp;"*",INDIRECT(ADDRESS(ROW($A357),COLUMN($C$1),3,1)&amp;":"&amp;ADDRESS(ROW($A357)+MATCH("Г",$C358:$C$6000,0),COLUMN($C$1),3,1)),"&lt;&gt;Г"),SUMIFS(S358:S$6000,$A358:$A$6000,IF(AND($A357=$A358,$C357=$C358),$A357&amp;"*",IF(OR(MID($A357,1,1)="0",MID($A357,1,1)=0),"?"&amp;MID($A357,2,LEN($A357)-1),$A357&amp;".?")),$C358:$C$6000,"Г")))</f>
        <v>0</v>
      </c>
      <c r="T357" s="42">
        <f ca="1">IF(MID($A357,3,10)="1.1.3",SUMIFS(T358:T$6000,$A358:$A$6000,$A357&amp;".1",$B358:$B$6000,"Наименование объекта по производству электрической энергии всего, в том числе:")+SUMIFS(T358:T$6000,$A358:$A$6000,$A357&amp;".2",$B358:$B$6000,"Наименование объекта по производству электрической энергии всего, в том числе:"),IF(AND($C358&lt;&gt;"Г",$C358&lt;&gt;""),SUMIFS(INDIRECT(ADDRESS(ROW($A357),COLUMN(T$1),3,1)&amp;":"&amp;ADDRESS(ROW($A357)+MATCH("Г",$C358:$C$6000,0),COLUMN(T$1),3,1)),INDIRECT(ADDRESS(ROW($A357),COLUMN($A$1),3,1)&amp;":"&amp;ADDRESS(ROW($A357)+MATCH("Г",$C358:$C$6000,0),COLUMN($A$1),3,1)),$A357&amp;"*",INDIRECT(ADDRESS(ROW($A357),COLUMN($C$1),3,1)&amp;":"&amp;ADDRESS(ROW($A357)+MATCH("Г",$C358:$C$6000,0),COLUMN($C$1),3,1)),"&lt;&gt;Г"),SUMIFS(T358:T$6000,$A358:$A$6000,IF(AND($A357=$A358,$C357=$C358),$A357&amp;"*",IF(OR(MID($A357,1,1)="0",MID($A357,1,1)=0),"?"&amp;MID($A357,2,LEN($A357)-1),$A357&amp;".?")),$C358:$C$6000,"Г")))</f>
        <v>0</v>
      </c>
      <c r="U357" s="42">
        <f ca="1">IF(MID($A357,3,10)="1.1.3",SUMIFS(U358:U$6000,$A358:$A$6000,$A357&amp;".1",$B358:$B$6000,"Наименование объекта по производству электрической энергии всего, в том числе:")+SUMIFS(U358:U$6000,$A358:$A$6000,$A357&amp;".2",$B358:$B$6000,"Наименование объекта по производству электрической энергии всего, в том числе:"),IF(AND($C358&lt;&gt;"Г",$C358&lt;&gt;""),SUMIFS(INDIRECT(ADDRESS(ROW($A357),COLUMN(U$1),3,1)&amp;":"&amp;ADDRESS(ROW($A357)+MATCH("Г",$C358:$C$6000,0),COLUMN(U$1),3,1)),INDIRECT(ADDRESS(ROW($A357),COLUMN($A$1),3,1)&amp;":"&amp;ADDRESS(ROW($A357)+MATCH("Г",$C358:$C$6000,0),COLUMN($A$1),3,1)),$A357&amp;"*",INDIRECT(ADDRESS(ROW($A357),COLUMN($C$1),3,1)&amp;":"&amp;ADDRESS(ROW($A357)+MATCH("Г",$C358:$C$6000,0),COLUMN($C$1),3,1)),"&lt;&gt;Г"),SUMIFS(U358:U$6000,$A358:$A$6000,IF(AND($A357=$A358,$C357=$C358),$A357&amp;"*",IF(OR(MID($A357,1,1)="0",MID($A357,1,1)=0),"?"&amp;MID($A357,2,LEN($A357)-1),$A357&amp;".?")),$C358:$C$6000,"Г")))</f>
        <v>0</v>
      </c>
      <c r="V357" s="42">
        <f ca="1">IF(MID($A357,3,10)="1.1.3",SUMIFS(V358:V$6000,$A358:$A$6000,$A357&amp;".1",$B358:$B$6000,"Наименование объекта по производству электрической энергии всего, в том числе:")+SUMIFS(V358:V$6000,$A358:$A$6000,$A357&amp;".2",$B358:$B$6000,"Наименование объекта по производству электрической энергии всего, в том числе:"),IF(AND($C358&lt;&gt;"Г",$C358&lt;&gt;""),SUMIFS(INDIRECT(ADDRESS(ROW($A357),COLUMN(V$1),3,1)&amp;":"&amp;ADDRESS(ROW($A357)+MATCH("Г",$C358:$C$6000,0),COLUMN(V$1),3,1)),INDIRECT(ADDRESS(ROW($A357),COLUMN($A$1),3,1)&amp;":"&amp;ADDRESS(ROW($A357)+MATCH("Г",$C358:$C$6000,0),COLUMN($A$1),3,1)),$A357&amp;"*",INDIRECT(ADDRESS(ROW($A357),COLUMN($C$1),3,1)&amp;":"&amp;ADDRESS(ROW($A357)+MATCH("Г",$C358:$C$6000,0),COLUMN($C$1),3,1)),"&lt;&gt;Г"),SUMIFS(V358:V$6000,$A358:$A$6000,IF(AND($A357=$A358,$C357=$C358),$A357&amp;"*",IF(OR(MID($A357,1,1)="0",MID($A357,1,1)=0),"?"&amp;MID($A357,2,LEN($A357)-1),$A357&amp;".?")),$C358:$C$6000,"Г")))</f>
        <v>0</v>
      </c>
      <c r="W357" s="42">
        <f ca="1">IF(MID($A357,3,10)="1.1.3",SUMIFS(W358:W$6000,$A358:$A$6000,$A357&amp;".1",$B358:$B$6000,"Наименование объекта по производству электрической энергии всего, в том числе:")+SUMIFS(W358:W$6000,$A358:$A$6000,$A357&amp;".2",$B358:$B$6000,"Наименование объекта по производству электрической энергии всего, в том числе:"),IF(AND($C358&lt;&gt;"Г",$C358&lt;&gt;""),SUMIFS(INDIRECT(ADDRESS(ROW($A357),COLUMN(W$1),3,1)&amp;":"&amp;ADDRESS(ROW($A357)+MATCH("Г",$C358:$C$6000,0),COLUMN(W$1),3,1)),INDIRECT(ADDRESS(ROW($A357),COLUMN($A$1),3,1)&amp;":"&amp;ADDRESS(ROW($A357)+MATCH("Г",$C358:$C$6000,0),COLUMN($A$1),3,1)),$A357&amp;"*",INDIRECT(ADDRESS(ROW($A357),COLUMN($C$1),3,1)&amp;":"&amp;ADDRESS(ROW($A357)+MATCH("Г",$C358:$C$6000,0),COLUMN($C$1),3,1)),"&lt;&gt;Г"),SUMIFS(W358:W$6000,$A358:$A$6000,IF(AND($A357=$A358,$C357=$C358),$A357&amp;"*",IF(OR(MID($A357,1,1)="0",MID($A357,1,1)=0),"?"&amp;MID($A357,2,LEN($A357)-1),$A357&amp;".?")),$C358:$C$6000,"Г")))</f>
        <v>0</v>
      </c>
      <c r="X357" s="42">
        <f ca="1">IF(MID($A357,3,10)="1.1.3",SUMIFS(X358:X$6000,$A358:$A$6000,$A357&amp;".1",$B358:$B$6000,"Наименование объекта по производству электрической энергии всего, в том числе:")+SUMIFS(X358:X$6000,$A358:$A$6000,$A357&amp;".2",$B358:$B$6000,"Наименование объекта по производству электрической энергии всего, в том числе:"),IF(AND($C358&lt;&gt;"Г",$C358&lt;&gt;""),SUMIFS(INDIRECT(ADDRESS(ROW($A357),COLUMN(X$1),3,1)&amp;":"&amp;ADDRESS(ROW($A357)+MATCH("Г",$C358:$C$6000,0),COLUMN(X$1),3,1)),INDIRECT(ADDRESS(ROW($A357),COLUMN($A$1),3,1)&amp;":"&amp;ADDRESS(ROW($A357)+MATCH("Г",$C358:$C$6000,0),COLUMN($A$1),3,1)),$A357&amp;"*",INDIRECT(ADDRESS(ROW($A357),COLUMN($C$1),3,1)&amp;":"&amp;ADDRESS(ROW($A357)+MATCH("Г",$C358:$C$6000,0),COLUMN($C$1),3,1)),"&lt;&gt;Г"),SUMIFS(X358:X$6000,$A358:$A$6000,IF(AND($A357=$A358,$C357=$C358),$A357&amp;"*",IF(OR(MID($A357,1,1)="0",MID($A357,1,1)=0),"?"&amp;MID($A357,2,LEN($A357)-1),$A357&amp;".?")),$C358:$C$6000,"Г")))</f>
        <v>0</v>
      </c>
      <c r="Y357" s="42">
        <f ca="1">IF(MID($A357,3,10)="1.1.3",SUMIFS(Y358:Y$6000,$A358:$A$6000,$A357&amp;".1",$B358:$B$6000,"Наименование объекта по производству электрической энергии всего, в том числе:")+SUMIFS(Y358:Y$6000,$A358:$A$6000,$A357&amp;".2",$B358:$B$6000,"Наименование объекта по производству электрической энергии всего, в том числе:"),IF(AND($C358&lt;&gt;"Г",$C358&lt;&gt;""),SUMIFS(INDIRECT(ADDRESS(ROW($A357),COLUMN(Y$1),3,1)&amp;":"&amp;ADDRESS(ROW($A357)+MATCH("Г",$C358:$C$6000,0),COLUMN(Y$1),3,1)),INDIRECT(ADDRESS(ROW($A357),COLUMN($A$1),3,1)&amp;":"&amp;ADDRESS(ROW($A357)+MATCH("Г",$C358:$C$6000,0),COLUMN($A$1),3,1)),$A357&amp;"*",INDIRECT(ADDRESS(ROW($A357),COLUMN($C$1),3,1)&amp;":"&amp;ADDRESS(ROW($A357)+MATCH("Г",$C358:$C$6000,0),COLUMN($C$1),3,1)),"&lt;&gt;Г"),SUMIFS(Y358:Y$6000,$A358:$A$6000,IF(AND($A357=$A358,$C357=$C358),$A357&amp;"*",IF(OR(MID($A357,1,1)="0",MID($A357,1,1)=0),"?"&amp;MID($A357,2,LEN($A357)-1),$A357&amp;".?")),$C358:$C$6000,"Г")))</f>
        <v>0</v>
      </c>
      <c r="Z357" s="42">
        <f ca="1">IF(MID($A357,3,10)="1.1.3",SUMIFS(Z358:Z$6000,$A358:$A$6000,$A357&amp;".1",$B358:$B$6000,"Наименование объекта по производству электрической энергии всего, в том числе:")+SUMIFS(Z358:Z$6000,$A358:$A$6000,$A357&amp;".2",$B358:$B$6000,"Наименование объекта по производству электрической энергии всего, в том числе:"),IF(AND($C358&lt;&gt;"Г",$C358&lt;&gt;""),SUMIFS(INDIRECT(ADDRESS(ROW($A357),COLUMN(Z$1),3,1)&amp;":"&amp;ADDRESS(ROW($A357)+MATCH("Г",$C358:$C$6000,0),COLUMN(Z$1),3,1)),INDIRECT(ADDRESS(ROW($A357),COLUMN($A$1),3,1)&amp;":"&amp;ADDRESS(ROW($A357)+MATCH("Г",$C358:$C$6000,0),COLUMN($A$1),3,1)),$A357&amp;"*",INDIRECT(ADDRESS(ROW($A357),COLUMN($C$1),3,1)&amp;":"&amp;ADDRESS(ROW($A357)+MATCH("Г",$C358:$C$6000,0),COLUMN($C$1),3,1)),"&lt;&gt;Г"),SUMIFS(Z358:Z$6000,$A358:$A$6000,IF(AND($A357=$A358,$C357=$C358),$A357&amp;"*",IF(OR(MID($A357,1,1)="0",MID($A357,1,1)=0),"?"&amp;MID($A357,2,LEN($A357)-1),$A357&amp;".?")),$C358:$C$6000,"Г")))</f>
        <v>0</v>
      </c>
      <c r="AA357" s="42">
        <f ca="1">IF(MID($A357,3,10)="1.1.3",SUMIFS(AA358:AA$6000,$A358:$A$6000,$A357&amp;".1",$B358:$B$6000,"Наименование объекта по производству электрической энергии всего, в том числе:")+SUMIFS(AA358:AA$6000,$A358:$A$6000,$A357&amp;".2",$B358:$B$6000,"Наименование объекта по производству электрической энергии всего, в том числе:"),IF(AND($C358&lt;&gt;"Г",$C358&lt;&gt;""),SUMIFS(INDIRECT(ADDRESS(ROW($A357),COLUMN(AA$1),3,1)&amp;":"&amp;ADDRESS(ROW($A357)+MATCH("Г",$C358:$C$6000,0),COLUMN(AA$1),3,1)),INDIRECT(ADDRESS(ROW($A357),COLUMN($A$1),3,1)&amp;":"&amp;ADDRESS(ROW($A357)+MATCH("Г",$C358:$C$6000,0),COLUMN($A$1),3,1)),$A357&amp;"*",INDIRECT(ADDRESS(ROW($A357),COLUMN($C$1),3,1)&amp;":"&amp;ADDRESS(ROW($A357)+MATCH("Г",$C358:$C$6000,0),COLUMN($C$1),3,1)),"&lt;&gt;Г"),SUMIFS(AA358:AA$6000,$A358:$A$6000,IF(AND($A357=$A358,$C357=$C358),$A357&amp;"*",IF(OR(MID($A357,1,1)="0",MID($A357,1,1)=0),"?"&amp;MID($A357,2,LEN($A357)-1),$A357&amp;".?")),$C358:$C$6000,"Г")))</f>
        <v>0</v>
      </c>
      <c r="AB357" s="42">
        <f ca="1">IF(MID($A357,3,10)="1.1.3",SUMIFS(AB358:AB$6000,$A358:$A$6000,$A357&amp;".1",$B358:$B$6000,"Наименование объекта по производству электрической энергии всего, в том числе:")+SUMIFS(AB358:AB$6000,$A358:$A$6000,$A357&amp;".2",$B358:$B$6000,"Наименование объекта по производству электрической энергии всего, в том числе:"),IF(AND($C358&lt;&gt;"Г",$C358&lt;&gt;""),SUMIFS(INDIRECT(ADDRESS(ROW($A357),COLUMN(AB$1),3,1)&amp;":"&amp;ADDRESS(ROW($A357)+MATCH("Г",$C358:$C$6000,0),COLUMN(AB$1),3,1)),INDIRECT(ADDRESS(ROW($A357),COLUMN($A$1),3,1)&amp;":"&amp;ADDRESS(ROW($A357)+MATCH("Г",$C358:$C$6000,0),COLUMN($A$1),3,1)),$A357&amp;"*",INDIRECT(ADDRESS(ROW($A357),COLUMN($C$1),3,1)&amp;":"&amp;ADDRESS(ROW($A357)+MATCH("Г",$C358:$C$6000,0),COLUMN($C$1),3,1)),"&lt;&gt;Г"),SUMIFS(AB358:AB$6000,$A358:$A$6000,IF(AND($A357=$A358,$C357=$C358),$A357&amp;"*",IF(OR(MID($A357,1,1)="0",MID($A357,1,1)=0),"?"&amp;MID($A357,2,LEN($A357)-1),$A357&amp;".?")),$C358:$C$6000,"Г")))</f>
        <v>0</v>
      </c>
      <c r="AC357" s="42">
        <f ca="1">IF(MID($A357,3,10)="1.1.3",SUMIFS(AC358:AC$6000,$A358:$A$6000,$A357&amp;".1",$B358:$B$6000,"Наименование объекта по производству электрической энергии всего, в том числе:")+SUMIFS(AC358:AC$6000,$A358:$A$6000,$A357&amp;".2",$B358:$B$6000,"Наименование объекта по производству электрической энергии всего, в том числе:"),IF(AND($C358&lt;&gt;"Г",$C358&lt;&gt;""),SUMIFS(INDIRECT(ADDRESS(ROW($A357),COLUMN(AC$1),3,1)&amp;":"&amp;ADDRESS(ROW($A357)+MATCH("Г",$C358:$C$6000,0),COLUMN(AC$1),3,1)),INDIRECT(ADDRESS(ROW($A357),COLUMN($A$1),3,1)&amp;":"&amp;ADDRESS(ROW($A357)+MATCH("Г",$C358:$C$6000,0),COLUMN($A$1),3,1)),$A357&amp;"*",INDIRECT(ADDRESS(ROW($A357),COLUMN($C$1),3,1)&amp;":"&amp;ADDRESS(ROW($A357)+MATCH("Г",$C358:$C$6000,0),COLUMN($C$1),3,1)),"&lt;&gt;Г"),SUMIFS(AC358:AC$6000,$A358:$A$6000,IF(AND($A357=$A358,$C357=$C358),$A357&amp;"*",IF(OR(MID($A357,1,1)="0",MID($A357,1,1)=0),"?"&amp;MID($A357,2,LEN($A357)-1),$A357&amp;".?")),$C358:$C$6000,"Г")))</f>
        <v>0</v>
      </c>
      <c r="AD357" s="42">
        <f ca="1">IF(MID($A357,3,10)="1.1.3",SUMIFS(AD358:AD$6000,$A358:$A$6000,$A357&amp;".1",$B358:$B$6000,"Наименование объекта по производству электрической энергии всего, в том числе:")+SUMIFS(AD358:AD$6000,$A358:$A$6000,$A357&amp;".2",$B358:$B$6000,"Наименование объекта по производству электрической энергии всего, в том числе:"),IF(AND($C358&lt;&gt;"Г",$C358&lt;&gt;""),SUMIFS(INDIRECT(ADDRESS(ROW($A357),COLUMN(AD$1),3,1)&amp;":"&amp;ADDRESS(ROW($A357)+MATCH("Г",$C358:$C$6000,0),COLUMN(AD$1),3,1)),INDIRECT(ADDRESS(ROW($A357),COLUMN($A$1),3,1)&amp;":"&amp;ADDRESS(ROW($A357)+MATCH("Г",$C358:$C$6000,0),COLUMN($A$1),3,1)),$A357&amp;"*",INDIRECT(ADDRESS(ROW($A357),COLUMN($C$1),3,1)&amp;":"&amp;ADDRESS(ROW($A357)+MATCH("Г",$C358:$C$6000,0),COLUMN($C$1),3,1)),"&lt;&gt;Г"),SUMIFS(AD358:AD$6000,$A358:$A$6000,IF(AND($A357=$A358,$C357=$C358),$A357&amp;"*",IF(OR(MID($A357,1,1)="0",MID($A357,1,1)=0),"?"&amp;MID($A357,2,LEN($A357)-1),$A357&amp;".?")),$C358:$C$6000,"Г")))</f>
        <v>0</v>
      </c>
      <c r="AE357" s="42">
        <f ca="1">IF(MID($A357,3,10)="1.1.3",SUMIFS(AE358:AE$6000,$A358:$A$6000,$A357&amp;".1",$B358:$B$6000,"Наименование объекта по производству электрической энергии всего, в том числе:")+SUMIFS(AE358:AE$6000,$A358:$A$6000,$A357&amp;".2",$B358:$B$6000,"Наименование объекта по производству электрической энергии всего, в том числе:"),IF(AND($C358&lt;&gt;"Г",$C358&lt;&gt;""),SUMIFS(INDIRECT(ADDRESS(ROW($A357),COLUMN(AE$1),3,1)&amp;":"&amp;ADDRESS(ROW($A357)+MATCH("Г",$C358:$C$6000,0),COLUMN(AE$1),3,1)),INDIRECT(ADDRESS(ROW($A357),COLUMN($A$1),3,1)&amp;":"&amp;ADDRESS(ROW($A357)+MATCH("Г",$C358:$C$6000,0),COLUMN($A$1),3,1)),$A357&amp;"*",INDIRECT(ADDRESS(ROW($A357),COLUMN($C$1),3,1)&amp;":"&amp;ADDRESS(ROW($A357)+MATCH("Г",$C358:$C$6000,0),COLUMN($C$1),3,1)),"&lt;&gt;Г"),SUMIFS(AE358:AE$6000,$A358:$A$6000,IF(AND($A357=$A358,$C357=$C358),$A357&amp;"*",IF(OR(MID($A357,1,1)="0",MID($A357,1,1)=0),"?"&amp;MID($A357,2,LEN($A357)-1),$A357&amp;".?")),$C358:$C$6000,"Г")))</f>
        <v>0</v>
      </c>
      <c r="AF357" s="42">
        <f ca="1">IF(MID($A357,3,10)="1.1.3",SUMIFS(AF358:AF$6000,$A358:$A$6000,$A357&amp;".1",$B358:$B$6000,"Наименование объекта по производству электрической энергии всего, в том числе:")+SUMIFS(AF358:AF$6000,$A358:$A$6000,$A357&amp;".2",$B358:$B$6000,"Наименование объекта по производству электрической энергии всего, в том числе:"),IF(AND($C358&lt;&gt;"Г",$C358&lt;&gt;""),SUMIFS(INDIRECT(ADDRESS(ROW($A357),COLUMN(AF$1),3,1)&amp;":"&amp;ADDRESS(ROW($A357)+MATCH("Г",$C358:$C$6000,0),COLUMN(AF$1),3,1)),INDIRECT(ADDRESS(ROW($A357),COLUMN($A$1),3,1)&amp;":"&amp;ADDRESS(ROW($A357)+MATCH("Г",$C358:$C$6000,0),COLUMN($A$1),3,1)),$A357&amp;"*",INDIRECT(ADDRESS(ROW($A357),COLUMN($C$1),3,1)&amp;":"&amp;ADDRESS(ROW($A357)+MATCH("Г",$C358:$C$6000,0),COLUMN($C$1),3,1)),"&lt;&gt;Г"),SUMIFS(AF358:AF$6000,$A358:$A$6000,IF(AND($A357=$A358,$C357=$C358),$A357&amp;"*",IF(OR(MID($A357,1,1)="0",MID($A357,1,1)=0),"?"&amp;MID($A357,2,LEN($A357)-1),$A357&amp;".?")),$C358:$C$6000,"Г")))</f>
        <v>0</v>
      </c>
      <c r="AG357" s="42">
        <f ca="1">IF(MID($A357,3,10)="1.1.3",SUMIFS(AG358:AG$6000,$A358:$A$6000,$A357&amp;".1",$B358:$B$6000,"Наименование объекта по производству электрической энергии всего, в том числе:")+SUMIFS(AG358:AG$6000,$A358:$A$6000,$A357&amp;".2",$B358:$B$6000,"Наименование объекта по производству электрической энергии всего, в том числе:"),IF(AND($C358&lt;&gt;"Г",$C358&lt;&gt;""),SUMIFS(INDIRECT(ADDRESS(ROW($A357),COLUMN(AG$1),3,1)&amp;":"&amp;ADDRESS(ROW($A357)+MATCH("Г",$C358:$C$6000,0),COLUMN(AG$1),3,1)),INDIRECT(ADDRESS(ROW($A357),COLUMN($A$1),3,1)&amp;":"&amp;ADDRESS(ROW($A357)+MATCH("Г",$C358:$C$6000,0),COLUMN($A$1),3,1)),$A357&amp;"*",INDIRECT(ADDRESS(ROW($A357),COLUMN($C$1),3,1)&amp;":"&amp;ADDRESS(ROW($A357)+MATCH("Г",$C358:$C$6000,0),COLUMN($C$1),3,1)),"&lt;&gt;Г"),SUMIFS(AG358:AG$6000,$A358:$A$6000,IF(AND($A357=$A358,$C357=$C358),$A357&amp;"*",IF(OR(MID($A357,1,1)="0",MID($A357,1,1)=0),"?"&amp;MID($A357,2,LEN($A357)-1),$A357&amp;".?")),$C358:$C$6000,"Г")))</f>
        <v>0</v>
      </c>
      <c r="AH357" s="42">
        <f ca="1">IF(MID($A357,3,10)="1.1.3",SUMIFS(AH358:AH$6000,$A358:$A$6000,$A357&amp;".1",$B358:$B$6000,"Наименование объекта по производству электрической энергии всего, в том числе:")+SUMIFS(AH358:AH$6000,$A358:$A$6000,$A357&amp;".2",$B358:$B$6000,"Наименование объекта по производству электрической энергии всего, в том числе:"),IF(AND($C358&lt;&gt;"Г",$C358&lt;&gt;""),SUMIFS(INDIRECT(ADDRESS(ROW($A357),COLUMN(AH$1),3,1)&amp;":"&amp;ADDRESS(ROW($A357)+MATCH("Г",$C358:$C$6000,0),COLUMN(AH$1),3,1)),INDIRECT(ADDRESS(ROW($A357),COLUMN($A$1),3,1)&amp;":"&amp;ADDRESS(ROW($A357)+MATCH("Г",$C358:$C$6000,0),COLUMN($A$1),3,1)),$A357&amp;"*",INDIRECT(ADDRESS(ROW($A357),COLUMN($C$1),3,1)&amp;":"&amp;ADDRESS(ROW($A357)+MATCH("Г",$C358:$C$6000,0),COLUMN($C$1),3,1)),"&lt;&gt;Г"),SUMIFS(AH358:AH$6000,$A358:$A$6000,IF(AND($A357=$A358,$C357=$C358),$A357&amp;"*",IF(OR(MID($A357,1,1)="0",MID($A357,1,1)=0),"?"&amp;MID($A357,2,LEN($A357)-1),$A357&amp;".?")),$C358:$C$6000,"Г")))</f>
        <v>0</v>
      </c>
      <c r="AI357" s="42">
        <f ca="1">IF(MID($A357,3,10)="1.1.3",SUMIFS(AI358:AI$6000,$A358:$A$6000,$A357&amp;".1",$B358:$B$6000,"Наименование объекта по производству электрической энергии всего, в том числе:")+SUMIFS(AI358:AI$6000,$A358:$A$6000,$A357&amp;".2",$B358:$B$6000,"Наименование объекта по производству электрической энергии всего, в том числе:"),IF(AND($C358&lt;&gt;"Г",$C358&lt;&gt;""),SUMIFS(INDIRECT(ADDRESS(ROW($A357),COLUMN(AI$1),3,1)&amp;":"&amp;ADDRESS(ROW($A357)+MATCH("Г",$C358:$C$6000,0),COLUMN(AI$1),3,1)),INDIRECT(ADDRESS(ROW($A357),COLUMN($A$1),3,1)&amp;":"&amp;ADDRESS(ROW($A357)+MATCH("Г",$C358:$C$6000,0),COLUMN($A$1),3,1)),$A357&amp;"*",INDIRECT(ADDRESS(ROW($A357),COLUMN($C$1),3,1)&amp;":"&amp;ADDRESS(ROW($A357)+MATCH("Г",$C358:$C$6000,0),COLUMN($C$1),3,1)),"&lt;&gt;Г"),SUMIFS(AI358:AI$6000,$A358:$A$6000,IF(AND($A357=$A358,$C357=$C358),$A357&amp;"*",IF(OR(MID($A357,1,1)="0",MID($A357,1,1)=0),"?"&amp;MID($A357,2,LEN($A357)-1),$A357&amp;".?")),$C358:$C$6000,"Г")))</f>
        <v>0</v>
      </c>
      <c r="AJ357" s="42">
        <f ca="1">IF(MID($A357,3,10)="1.1.3",SUMIFS(AJ358:AJ$6000,$A358:$A$6000,$A357&amp;".1",$B358:$B$6000,"Наименование объекта по производству электрической энергии всего, в том числе:")+SUMIFS(AJ358:AJ$6000,$A358:$A$6000,$A357&amp;".2",$B358:$B$6000,"Наименование объекта по производству электрической энергии всего, в том числе:"),IF(AND($C358&lt;&gt;"Г",$C358&lt;&gt;""),SUMIFS(INDIRECT(ADDRESS(ROW($A357),COLUMN(AJ$1),3,1)&amp;":"&amp;ADDRESS(ROW($A357)+MATCH("Г",$C358:$C$6000,0),COLUMN(AJ$1),3,1)),INDIRECT(ADDRESS(ROW($A357),COLUMN($A$1),3,1)&amp;":"&amp;ADDRESS(ROW($A357)+MATCH("Г",$C358:$C$6000,0),COLUMN($A$1),3,1)),$A357&amp;"*",INDIRECT(ADDRESS(ROW($A357),COLUMN($C$1),3,1)&amp;":"&amp;ADDRESS(ROW($A357)+MATCH("Г",$C358:$C$6000,0),COLUMN($C$1),3,1)),"&lt;&gt;Г"),SUMIFS(AJ358:AJ$6000,$A358:$A$6000,IF(AND($A357=$A358,$C357=$C358),$A357&amp;"*",IF(OR(MID($A357,1,1)="0",MID($A357,1,1)=0),"?"&amp;MID($A357,2,LEN($A357)-1),$A357&amp;".?")),$C358:$C$6000,"Г")))</f>
        <v>0</v>
      </c>
      <c r="AK357" s="42">
        <f ca="1">IF(MID($A357,3,10)="1.1.3",SUMIFS(AK358:AK$6000,$A358:$A$6000,$A357&amp;".1",$B358:$B$6000,"Наименование объекта по производству электрической энергии всего, в том числе:")+SUMIFS(AK358:AK$6000,$A358:$A$6000,$A357&amp;".2",$B358:$B$6000,"Наименование объекта по производству электрической энергии всего, в том числе:"),IF(AND($C358&lt;&gt;"Г",$C358&lt;&gt;""),SUMIFS(INDIRECT(ADDRESS(ROW($A357),COLUMN(AK$1),3,1)&amp;":"&amp;ADDRESS(ROW($A357)+MATCH("Г",$C358:$C$6000,0),COLUMN(AK$1),3,1)),INDIRECT(ADDRESS(ROW($A357),COLUMN($A$1),3,1)&amp;":"&amp;ADDRESS(ROW($A357)+MATCH("Г",$C358:$C$6000,0),COLUMN($A$1),3,1)),$A357&amp;"*",INDIRECT(ADDRESS(ROW($A357),COLUMN($C$1),3,1)&amp;":"&amp;ADDRESS(ROW($A357)+MATCH("Г",$C358:$C$6000,0),COLUMN($C$1),3,1)),"&lt;&gt;Г"),SUMIFS(AK358:AK$6000,$A358:$A$6000,IF(AND($A357=$A358,$C357=$C358),$A357&amp;"*",IF(OR(MID($A357,1,1)="0",MID($A357,1,1)=0),"?"&amp;MID($A357,2,LEN($A357)-1),$A357&amp;".?")),$C358:$C$6000,"Г")))</f>
        <v>0</v>
      </c>
      <c r="AL357" s="42" t="s">
        <v>125</v>
      </c>
      <c r="AM357" s="42">
        <f ca="1">IF(MID($A357,3,10)="1.1.3",SUMIFS(AM358:AM$6000,$A358:$A$6000,$A357&amp;".1",$B358:$B$6000,"Наименование объекта по производству электрической энергии всего, в том числе:")+SUMIFS(AM358:AM$6000,$A358:$A$6000,$A357&amp;".2",$B358:$B$6000,"Наименование объекта по производству электрической энергии всего, в том числе:"),IF(AND($C358&lt;&gt;"Г",$C358&lt;&gt;""),SUMIFS(INDIRECT(ADDRESS(ROW($A357),COLUMN(AM$1),3,1)&amp;":"&amp;ADDRESS(ROW($A357)+MATCH("Г",$C358:$C$6000,0),COLUMN(AM$1),3,1)),INDIRECT(ADDRESS(ROW($A357),COLUMN($A$1),3,1)&amp;":"&amp;ADDRESS(ROW($A357)+MATCH("Г",$C358:$C$6000,0),COLUMN($A$1),3,1)),$A357&amp;"*",INDIRECT(ADDRESS(ROW($A357),COLUMN($C$1),3,1)&amp;":"&amp;ADDRESS(ROW($A357)+MATCH("Г",$C358:$C$6000,0),COLUMN($C$1),3,1)),"&lt;&gt;Г"),SUMIFS(AM358:AM$6000,$A358:$A$6000,IF(AND($A357=$A358,$C357=$C358),$A357&amp;"*",IF(OR(MID($A357,1,1)="0",MID($A357,1,1)=0),"?"&amp;MID($A357,2,LEN($A357)-1),$A357&amp;".?")),$C358:$C$6000,"Г")))</f>
        <v>0</v>
      </c>
      <c r="AN357" s="42">
        <f ca="1">IF(MID($A357,3,10)="1.1.3",SUMIFS(AN358:AN$6000,$A358:$A$6000,$A357&amp;".1",$B358:$B$6000,"Наименование объекта по производству электрической энергии всего, в том числе:")+SUMIFS(AN358:AN$6000,$A358:$A$6000,$A357&amp;".2",$B358:$B$6000,"Наименование объекта по производству электрической энергии всего, в том числе:"),IF(AND($C358&lt;&gt;"Г",$C358&lt;&gt;""),SUMIFS(INDIRECT(ADDRESS(ROW($A357),COLUMN(AN$1),3,1)&amp;":"&amp;ADDRESS(ROW($A357)+MATCH("Г",$C358:$C$6000,0),COLUMN(AN$1),3,1)),INDIRECT(ADDRESS(ROW($A357),COLUMN($A$1),3,1)&amp;":"&amp;ADDRESS(ROW($A357)+MATCH("Г",$C358:$C$6000,0),COLUMN($A$1),3,1)),$A357&amp;"*",INDIRECT(ADDRESS(ROW($A357),COLUMN($C$1),3,1)&amp;":"&amp;ADDRESS(ROW($A357)+MATCH("Г",$C358:$C$6000,0),COLUMN($C$1),3,1)),"&lt;&gt;Г"),SUMIFS(AN358:AN$6000,$A358:$A$6000,IF(AND($A357=$A358,$C357=$C358),$A357&amp;"*",IF(OR(MID($A357,1,1)="0",MID($A357,1,1)=0),"?"&amp;MID($A357,2,LEN($A357)-1),$A357&amp;".?")),$C358:$C$6000,"Г")))</f>
        <v>0</v>
      </c>
      <c r="AO357" s="40" t="s">
        <v>125</v>
      </c>
    </row>
    <row r="358" spans="1:41" ht="15.75" x14ac:dyDescent="0.25">
      <c r="A358" s="40" t="s">
        <v>672</v>
      </c>
      <c r="B358" s="40" t="s">
        <v>673</v>
      </c>
      <c r="C358" s="40" t="s">
        <v>56</v>
      </c>
      <c r="D358" s="40" t="s">
        <v>125</v>
      </c>
      <c r="E358" s="43" t="s">
        <v>125</v>
      </c>
      <c r="F358" s="43" t="s">
        <v>125</v>
      </c>
      <c r="G358" s="43" t="s">
        <v>125</v>
      </c>
      <c r="H358" s="42" t="s">
        <v>125</v>
      </c>
      <c r="I358" s="42" t="s">
        <v>125</v>
      </c>
      <c r="J358" s="42">
        <f ca="1">IF(MID($A358,3,10)="1.1.3",SUMIFS(J359:J$6000,$A359:$A$6000,$A358&amp;".1",$B359:$B$6000,"Наименование объекта по производству электрической энергии всего, в том числе:")+SUMIFS(J359:J$6000,$A359:$A$6000,$A358&amp;".2",$B359:$B$6000,"Наименование объекта по производству электрической энергии всего, в том числе:"),IF(AND($C359&lt;&gt;"Г",$C359&lt;&gt;""),SUMIFS(INDIRECT(ADDRESS(ROW($A358),COLUMN(J$1),3,1)&amp;":"&amp;ADDRESS(ROW($A358)+MATCH("Г",$C359:$C$6000,0),COLUMN(J$1),3,1)),INDIRECT(ADDRESS(ROW($A358),COLUMN($A$1),3,1)&amp;":"&amp;ADDRESS(ROW($A358)+MATCH("Г",$C359:$C$6000,0),COLUMN($A$1),3,1)),$A358&amp;"*",INDIRECT(ADDRESS(ROW($A358),COLUMN($C$1),3,1)&amp;":"&amp;ADDRESS(ROW($A358)+MATCH("Г",$C359:$C$6000,0),COLUMN($C$1),3,1)),"&lt;&gt;Г"),SUMIFS(J359:J$6000,$A359:$A$6000,IF(AND($A358=$A359,$C358=$C359),$A358&amp;"*",IF(OR(MID($A358,1,1)="0",MID($A358,1,1)=0),"?"&amp;MID($A358,2,LEN($A358)-1),$A358&amp;".?")),$C359:$C$6000,"Г")))</f>
        <v>0</v>
      </c>
      <c r="K358" s="42">
        <f ca="1">IF(MID($A358,3,10)="1.1.3",SUMIFS(K359:K$6000,$A359:$A$6000,$A358&amp;".1",$B359:$B$6000,"Наименование объекта по производству электрической энергии всего, в том числе:")+SUMIFS(K359:K$6000,$A359:$A$6000,$A358&amp;".2",$B359:$B$6000,"Наименование объекта по производству электрической энергии всего, в том числе:"),IF(AND($C359&lt;&gt;"Г",$C359&lt;&gt;""),SUMIFS(INDIRECT(ADDRESS(ROW($A358),COLUMN(K$1),3,1)&amp;":"&amp;ADDRESS(ROW($A358)+MATCH("Г",$C359:$C$6000,0),COLUMN(K$1),3,1)),INDIRECT(ADDRESS(ROW($A358),COLUMN($A$1),3,1)&amp;":"&amp;ADDRESS(ROW($A358)+MATCH("Г",$C359:$C$6000,0),COLUMN($A$1),3,1)),$A358&amp;"*",INDIRECT(ADDRESS(ROW($A358),COLUMN($C$1),3,1)&amp;":"&amp;ADDRESS(ROW($A358)+MATCH("Г",$C359:$C$6000,0),COLUMN($C$1),3,1)),"&lt;&gt;Г"),SUMIFS(K359:K$6000,$A359:$A$6000,IF(AND($A358=$A359,$C358=$C359),$A358&amp;"*",IF(OR(MID($A358,1,1)="0",MID($A358,1,1)=0),"?"&amp;MID($A358,2,LEN($A358)-1),$A358&amp;".?")),$C359:$C$6000,"Г")))</f>
        <v>0</v>
      </c>
      <c r="L358" s="42">
        <f ca="1">IF(MID($A358,3,10)="1.1.3",SUMIFS(L359:L$6000,$A359:$A$6000,$A358&amp;".1",$B359:$B$6000,"Наименование объекта по производству электрической энергии всего, в том числе:")+SUMIFS(L359:L$6000,$A359:$A$6000,$A358&amp;".2",$B359:$B$6000,"Наименование объекта по производству электрической энергии всего, в том числе:"),IF(AND($C359&lt;&gt;"Г",$C359&lt;&gt;""),SUMIFS(INDIRECT(ADDRESS(ROW($A358),COLUMN(L$1),3,1)&amp;":"&amp;ADDRESS(ROW($A358)+MATCH("Г",$C359:$C$6000,0),COLUMN(L$1),3,1)),INDIRECT(ADDRESS(ROW($A358),COLUMN($A$1),3,1)&amp;":"&amp;ADDRESS(ROW($A358)+MATCH("Г",$C359:$C$6000,0),COLUMN($A$1),3,1)),$A358&amp;"*",INDIRECT(ADDRESS(ROW($A358),COLUMN($C$1),3,1)&amp;":"&amp;ADDRESS(ROW($A358)+MATCH("Г",$C359:$C$6000,0),COLUMN($C$1),3,1)),"&lt;&gt;Г"),SUMIFS(L359:L$6000,$A359:$A$6000,IF(AND($A358=$A359,$C358=$C359),$A358&amp;"*",IF(OR(MID($A358,1,1)="0",MID($A358,1,1)=0),"?"&amp;MID($A358,2,LEN($A358)-1),$A358&amp;".?")),$C359:$C$6000,"Г")))</f>
        <v>0</v>
      </c>
      <c r="M358" s="42">
        <f ca="1">IF(MID($A358,3,10)="1.1.3",SUMIFS(M359:M$6000,$A359:$A$6000,$A358&amp;".1",$B359:$B$6000,"Наименование объекта по производству электрической энергии всего, в том числе:")+SUMIFS(M359:M$6000,$A359:$A$6000,$A358&amp;".2",$B359:$B$6000,"Наименование объекта по производству электрической энергии всего, в том числе:"),IF(AND($C359&lt;&gt;"Г",$C359&lt;&gt;""),SUMIFS(INDIRECT(ADDRESS(ROW($A358),COLUMN(M$1),3,1)&amp;":"&amp;ADDRESS(ROW($A358)+MATCH("Г",$C359:$C$6000,0),COLUMN(M$1),3,1)),INDIRECT(ADDRESS(ROW($A358),COLUMN($A$1),3,1)&amp;":"&amp;ADDRESS(ROW($A358)+MATCH("Г",$C359:$C$6000,0),COLUMN($A$1),3,1)),$A358&amp;"*",INDIRECT(ADDRESS(ROW($A358),COLUMN($C$1),3,1)&amp;":"&amp;ADDRESS(ROW($A358)+MATCH("Г",$C359:$C$6000,0),COLUMN($C$1),3,1)),"&lt;&gt;Г"),SUMIFS(M359:M$6000,$A359:$A$6000,IF(AND($A358=$A359,$C358=$C359),$A358&amp;"*",IF(OR(MID($A358,1,1)="0",MID($A358,1,1)=0),"?"&amp;MID($A358,2,LEN($A358)-1),$A358&amp;".?")),$C359:$C$6000,"Г")))</f>
        <v>0</v>
      </c>
      <c r="N358" s="42">
        <f ca="1">IF(MID($A358,3,10)="1.1.3",SUMIFS(N359:N$6000,$A359:$A$6000,$A358&amp;".1",$B359:$B$6000,"Наименование объекта по производству электрической энергии всего, в том числе:")+SUMIFS(N359:N$6000,$A359:$A$6000,$A358&amp;".2",$B359:$B$6000,"Наименование объекта по производству электрической энергии всего, в том числе:"),IF(AND($C359&lt;&gt;"Г",$C359&lt;&gt;""),SUMIFS(INDIRECT(ADDRESS(ROW($A358),COLUMN(N$1),3,1)&amp;":"&amp;ADDRESS(ROW($A358)+MATCH("Г",$C359:$C$6000,0),COLUMN(N$1),3,1)),INDIRECT(ADDRESS(ROW($A358),COLUMN($A$1),3,1)&amp;":"&amp;ADDRESS(ROW($A358)+MATCH("Г",$C359:$C$6000,0),COLUMN($A$1),3,1)),$A358&amp;"*",INDIRECT(ADDRESS(ROW($A358),COLUMN($C$1),3,1)&amp;":"&amp;ADDRESS(ROW($A358)+MATCH("Г",$C359:$C$6000,0),COLUMN($C$1),3,1)),"&lt;&gt;Г"),SUMIFS(N359:N$6000,$A359:$A$6000,IF(AND($A358=$A359,$C358=$C359),$A358&amp;"*",IF(OR(MID($A358,1,1)="0",MID($A358,1,1)=0),"?"&amp;MID($A358,2,LEN($A358)-1),$A358&amp;".?")),$C359:$C$6000,"Г")))</f>
        <v>0</v>
      </c>
      <c r="O358" s="42">
        <f ca="1">IF(MID($A358,3,10)="1.1.3",SUMIFS(O359:O$6000,$A359:$A$6000,$A358&amp;".1",$B359:$B$6000,"Наименование объекта по производству электрической энергии всего, в том числе:")+SUMIFS(O359:O$6000,$A359:$A$6000,$A358&amp;".2",$B359:$B$6000,"Наименование объекта по производству электрической энергии всего, в том числе:"),IF(AND($C359&lt;&gt;"Г",$C359&lt;&gt;""),SUMIFS(INDIRECT(ADDRESS(ROW($A358),COLUMN(O$1),3,1)&amp;":"&amp;ADDRESS(ROW($A358)+MATCH("Г",$C359:$C$6000,0),COLUMN(O$1),3,1)),INDIRECT(ADDRESS(ROW($A358),COLUMN($A$1),3,1)&amp;":"&amp;ADDRESS(ROW($A358)+MATCH("Г",$C359:$C$6000,0),COLUMN($A$1),3,1)),$A358&amp;"*",INDIRECT(ADDRESS(ROW($A358),COLUMN($C$1),3,1)&amp;":"&amp;ADDRESS(ROW($A358)+MATCH("Г",$C359:$C$6000,0),COLUMN($C$1),3,1)),"&lt;&gt;Г"),SUMIFS(O359:O$6000,$A359:$A$6000,IF(AND($A358=$A359,$C358=$C359),$A358&amp;"*",IF(OR(MID($A358,1,1)="0",MID($A358,1,1)=0),"?"&amp;MID($A358,2,LEN($A358)-1),$A358&amp;".?")),$C359:$C$6000,"Г")))</f>
        <v>0</v>
      </c>
      <c r="P358" s="42">
        <f ca="1">IF(MID($A358,3,10)="1.1.3",SUMIFS(P359:P$6000,$A359:$A$6000,$A358&amp;".1",$B359:$B$6000,"Наименование объекта по производству электрической энергии всего, в том числе:")+SUMIFS(P359:P$6000,$A359:$A$6000,$A358&amp;".2",$B359:$B$6000,"Наименование объекта по производству электрической энергии всего, в том числе:"),IF(AND($C359&lt;&gt;"Г",$C359&lt;&gt;""),SUMIFS(INDIRECT(ADDRESS(ROW($A358),COLUMN(P$1),3,1)&amp;":"&amp;ADDRESS(ROW($A358)+MATCH("Г",$C359:$C$6000,0),COLUMN(P$1),3,1)),INDIRECT(ADDRESS(ROW($A358),COLUMN($A$1),3,1)&amp;":"&amp;ADDRESS(ROW($A358)+MATCH("Г",$C359:$C$6000,0),COLUMN($A$1),3,1)),$A358&amp;"*",INDIRECT(ADDRESS(ROW($A358),COLUMN($C$1),3,1)&amp;":"&amp;ADDRESS(ROW($A358)+MATCH("Г",$C359:$C$6000,0),COLUMN($C$1),3,1)),"&lt;&gt;Г"),SUMIFS(P359:P$6000,$A359:$A$6000,IF(AND($A358=$A359,$C358=$C359),$A358&amp;"*",IF(OR(MID($A358,1,1)="0",MID($A358,1,1)=0),"?"&amp;MID($A358,2,LEN($A358)-1),$A358&amp;".?")),$C359:$C$6000,"Г")))</f>
        <v>0</v>
      </c>
      <c r="Q358" s="42">
        <f ca="1">IF(MID($A358,3,10)="1.1.3",SUMIFS(Q359:Q$6000,$A359:$A$6000,$A358&amp;".1",$B359:$B$6000,"Наименование объекта по производству электрической энергии всего, в том числе:")+SUMIFS(Q359:Q$6000,$A359:$A$6000,$A358&amp;".2",$B359:$B$6000,"Наименование объекта по производству электрической энергии всего, в том числе:"),IF(AND($C359&lt;&gt;"Г",$C359&lt;&gt;""),SUMIFS(INDIRECT(ADDRESS(ROW($A358),COLUMN(Q$1),3,1)&amp;":"&amp;ADDRESS(ROW($A358)+MATCH("Г",$C359:$C$6000,0),COLUMN(Q$1),3,1)),INDIRECT(ADDRESS(ROW($A358),COLUMN($A$1),3,1)&amp;":"&amp;ADDRESS(ROW($A358)+MATCH("Г",$C359:$C$6000,0),COLUMN($A$1),3,1)),$A358&amp;"*",INDIRECT(ADDRESS(ROW($A358),COLUMN($C$1),3,1)&amp;":"&amp;ADDRESS(ROW($A358)+MATCH("Г",$C359:$C$6000,0),COLUMN($C$1),3,1)),"&lt;&gt;Г"),SUMIFS(Q359:Q$6000,$A359:$A$6000,IF(AND($A358=$A359,$C358=$C359),$A358&amp;"*",IF(OR(MID($A358,1,1)="0",MID($A358,1,1)=0),"?"&amp;MID($A358,2,LEN($A358)-1),$A358&amp;".?")),$C359:$C$6000,"Г")))</f>
        <v>0</v>
      </c>
      <c r="R358" s="42">
        <f ca="1">IF(MID($A358,3,10)="1.1.3",SUMIFS(R359:R$6000,$A359:$A$6000,$A358&amp;".1",$B359:$B$6000,"Наименование объекта по производству электрической энергии всего, в том числе:")+SUMIFS(R359:R$6000,$A359:$A$6000,$A358&amp;".2",$B359:$B$6000,"Наименование объекта по производству электрической энергии всего, в том числе:"),IF(AND($C359&lt;&gt;"Г",$C359&lt;&gt;""),SUMIFS(INDIRECT(ADDRESS(ROW($A358),COLUMN(R$1),3,1)&amp;":"&amp;ADDRESS(ROW($A358)+MATCH("Г",$C359:$C$6000,0),COLUMN(R$1),3,1)),INDIRECT(ADDRESS(ROW($A358),COLUMN($A$1),3,1)&amp;":"&amp;ADDRESS(ROW($A358)+MATCH("Г",$C359:$C$6000,0),COLUMN($A$1),3,1)),$A358&amp;"*",INDIRECT(ADDRESS(ROW($A358),COLUMN($C$1),3,1)&amp;":"&amp;ADDRESS(ROW($A358)+MATCH("Г",$C359:$C$6000,0),COLUMN($C$1),3,1)),"&lt;&gt;Г"),SUMIFS(R359:R$6000,$A359:$A$6000,IF(AND($A358=$A359,$C358=$C359),$A358&amp;"*",IF(OR(MID($A358,1,1)="0",MID($A358,1,1)=0),"?"&amp;MID($A358,2,LEN($A358)-1),$A358&amp;".?")),$C359:$C$6000,"Г")))</f>
        <v>0</v>
      </c>
      <c r="S358" s="42">
        <f ca="1">IF(MID($A358,3,10)="1.1.3",SUMIFS(S359:S$6000,$A359:$A$6000,$A358&amp;".1",$B359:$B$6000,"Наименование объекта по производству электрической энергии всего, в том числе:")+SUMIFS(S359:S$6000,$A359:$A$6000,$A358&amp;".2",$B359:$B$6000,"Наименование объекта по производству электрической энергии всего, в том числе:"),IF(AND($C359&lt;&gt;"Г",$C359&lt;&gt;""),SUMIFS(INDIRECT(ADDRESS(ROW($A358),COLUMN(S$1),3,1)&amp;":"&amp;ADDRESS(ROW($A358)+MATCH("Г",$C359:$C$6000,0),COLUMN(S$1),3,1)),INDIRECT(ADDRESS(ROW($A358),COLUMN($A$1),3,1)&amp;":"&amp;ADDRESS(ROW($A358)+MATCH("Г",$C359:$C$6000,0),COLUMN($A$1),3,1)),$A358&amp;"*",INDIRECT(ADDRESS(ROW($A358),COLUMN($C$1),3,1)&amp;":"&amp;ADDRESS(ROW($A358)+MATCH("Г",$C359:$C$6000,0),COLUMN($C$1),3,1)),"&lt;&gt;Г"),SUMIFS(S359:S$6000,$A359:$A$6000,IF(AND($A358=$A359,$C358=$C359),$A358&amp;"*",IF(OR(MID($A358,1,1)="0",MID($A358,1,1)=0),"?"&amp;MID($A358,2,LEN($A358)-1),$A358&amp;".?")),$C359:$C$6000,"Г")))</f>
        <v>0</v>
      </c>
      <c r="T358" s="42">
        <f ca="1">IF(MID($A358,3,10)="1.1.3",SUMIFS(T359:T$6000,$A359:$A$6000,$A358&amp;".1",$B359:$B$6000,"Наименование объекта по производству электрической энергии всего, в том числе:")+SUMIFS(T359:T$6000,$A359:$A$6000,$A358&amp;".2",$B359:$B$6000,"Наименование объекта по производству электрической энергии всего, в том числе:"),IF(AND($C359&lt;&gt;"Г",$C359&lt;&gt;""),SUMIFS(INDIRECT(ADDRESS(ROW($A358),COLUMN(T$1),3,1)&amp;":"&amp;ADDRESS(ROW($A358)+MATCH("Г",$C359:$C$6000,0),COLUMN(T$1),3,1)),INDIRECT(ADDRESS(ROW($A358),COLUMN($A$1),3,1)&amp;":"&amp;ADDRESS(ROW($A358)+MATCH("Г",$C359:$C$6000,0),COLUMN($A$1),3,1)),$A358&amp;"*",INDIRECT(ADDRESS(ROW($A358),COLUMN($C$1),3,1)&amp;":"&amp;ADDRESS(ROW($A358)+MATCH("Г",$C359:$C$6000,0),COLUMN($C$1),3,1)),"&lt;&gt;Г"),SUMIFS(T359:T$6000,$A359:$A$6000,IF(AND($A358=$A359,$C358=$C359),$A358&amp;"*",IF(OR(MID($A358,1,1)="0",MID($A358,1,1)=0),"?"&amp;MID($A358,2,LEN($A358)-1),$A358&amp;".?")),$C359:$C$6000,"Г")))</f>
        <v>0</v>
      </c>
      <c r="U358" s="42">
        <f ca="1">IF(MID($A358,3,10)="1.1.3",SUMIFS(U359:U$6000,$A359:$A$6000,$A358&amp;".1",$B359:$B$6000,"Наименование объекта по производству электрической энергии всего, в том числе:")+SUMIFS(U359:U$6000,$A359:$A$6000,$A358&amp;".2",$B359:$B$6000,"Наименование объекта по производству электрической энергии всего, в том числе:"),IF(AND($C359&lt;&gt;"Г",$C359&lt;&gt;""),SUMIFS(INDIRECT(ADDRESS(ROW($A358),COLUMN(U$1),3,1)&amp;":"&amp;ADDRESS(ROW($A358)+MATCH("Г",$C359:$C$6000,0),COLUMN(U$1),3,1)),INDIRECT(ADDRESS(ROW($A358),COLUMN($A$1),3,1)&amp;":"&amp;ADDRESS(ROW($A358)+MATCH("Г",$C359:$C$6000,0),COLUMN($A$1),3,1)),$A358&amp;"*",INDIRECT(ADDRESS(ROW($A358),COLUMN($C$1),3,1)&amp;":"&amp;ADDRESS(ROW($A358)+MATCH("Г",$C359:$C$6000,0),COLUMN($C$1),3,1)),"&lt;&gt;Г"),SUMIFS(U359:U$6000,$A359:$A$6000,IF(AND($A358=$A359,$C358=$C359),$A358&amp;"*",IF(OR(MID($A358,1,1)="0",MID($A358,1,1)=0),"?"&amp;MID($A358,2,LEN($A358)-1),$A358&amp;".?")),$C359:$C$6000,"Г")))</f>
        <v>0</v>
      </c>
      <c r="V358" s="42">
        <f ca="1">IF(MID($A358,3,10)="1.1.3",SUMIFS(V359:V$6000,$A359:$A$6000,$A358&amp;".1",$B359:$B$6000,"Наименование объекта по производству электрической энергии всего, в том числе:")+SUMIFS(V359:V$6000,$A359:$A$6000,$A358&amp;".2",$B359:$B$6000,"Наименование объекта по производству электрической энергии всего, в том числе:"),IF(AND($C359&lt;&gt;"Г",$C359&lt;&gt;""),SUMIFS(INDIRECT(ADDRESS(ROW($A358),COLUMN(V$1),3,1)&amp;":"&amp;ADDRESS(ROW($A358)+MATCH("Г",$C359:$C$6000,0),COLUMN(V$1),3,1)),INDIRECT(ADDRESS(ROW($A358),COLUMN($A$1),3,1)&amp;":"&amp;ADDRESS(ROW($A358)+MATCH("Г",$C359:$C$6000,0),COLUMN($A$1),3,1)),$A358&amp;"*",INDIRECT(ADDRESS(ROW($A358),COLUMN($C$1),3,1)&amp;":"&amp;ADDRESS(ROW($A358)+MATCH("Г",$C359:$C$6000,0),COLUMN($C$1),3,1)),"&lt;&gt;Г"),SUMIFS(V359:V$6000,$A359:$A$6000,IF(AND($A358=$A359,$C358=$C359),$A358&amp;"*",IF(OR(MID($A358,1,1)="0",MID($A358,1,1)=0),"?"&amp;MID($A358,2,LEN($A358)-1),$A358&amp;".?")),$C359:$C$6000,"Г")))</f>
        <v>0</v>
      </c>
      <c r="W358" s="42">
        <f ca="1">IF(MID($A358,3,10)="1.1.3",SUMIFS(W359:W$6000,$A359:$A$6000,$A358&amp;".1",$B359:$B$6000,"Наименование объекта по производству электрической энергии всего, в том числе:")+SUMIFS(W359:W$6000,$A359:$A$6000,$A358&amp;".2",$B359:$B$6000,"Наименование объекта по производству электрической энергии всего, в том числе:"),IF(AND($C359&lt;&gt;"Г",$C359&lt;&gt;""),SUMIFS(INDIRECT(ADDRESS(ROW($A358),COLUMN(W$1),3,1)&amp;":"&amp;ADDRESS(ROW($A358)+MATCH("Г",$C359:$C$6000,0),COLUMN(W$1),3,1)),INDIRECT(ADDRESS(ROW($A358),COLUMN($A$1),3,1)&amp;":"&amp;ADDRESS(ROW($A358)+MATCH("Г",$C359:$C$6000,0),COLUMN($A$1),3,1)),$A358&amp;"*",INDIRECT(ADDRESS(ROW($A358),COLUMN($C$1),3,1)&amp;":"&amp;ADDRESS(ROW($A358)+MATCH("Г",$C359:$C$6000,0),COLUMN($C$1),3,1)),"&lt;&gt;Г"),SUMIFS(W359:W$6000,$A359:$A$6000,IF(AND($A358=$A359,$C358=$C359),$A358&amp;"*",IF(OR(MID($A358,1,1)="0",MID($A358,1,1)=0),"?"&amp;MID($A358,2,LEN($A358)-1),$A358&amp;".?")),$C359:$C$6000,"Г")))</f>
        <v>0</v>
      </c>
      <c r="X358" s="42">
        <f ca="1">IF(MID($A358,3,10)="1.1.3",SUMIFS(X359:X$6000,$A359:$A$6000,$A358&amp;".1",$B359:$B$6000,"Наименование объекта по производству электрической энергии всего, в том числе:")+SUMIFS(X359:X$6000,$A359:$A$6000,$A358&amp;".2",$B359:$B$6000,"Наименование объекта по производству электрической энергии всего, в том числе:"),IF(AND($C359&lt;&gt;"Г",$C359&lt;&gt;""),SUMIFS(INDIRECT(ADDRESS(ROW($A358),COLUMN(X$1),3,1)&amp;":"&amp;ADDRESS(ROW($A358)+MATCH("Г",$C359:$C$6000,0),COLUMN(X$1),3,1)),INDIRECT(ADDRESS(ROW($A358),COLUMN($A$1),3,1)&amp;":"&amp;ADDRESS(ROW($A358)+MATCH("Г",$C359:$C$6000,0),COLUMN($A$1),3,1)),$A358&amp;"*",INDIRECT(ADDRESS(ROW($A358),COLUMN($C$1),3,1)&amp;":"&amp;ADDRESS(ROW($A358)+MATCH("Г",$C359:$C$6000,0),COLUMN($C$1),3,1)),"&lt;&gt;Г"),SUMIFS(X359:X$6000,$A359:$A$6000,IF(AND($A358=$A359,$C358=$C359),$A358&amp;"*",IF(OR(MID($A358,1,1)="0",MID($A358,1,1)=0),"?"&amp;MID($A358,2,LEN($A358)-1),$A358&amp;".?")),$C359:$C$6000,"Г")))</f>
        <v>0</v>
      </c>
      <c r="Y358" s="42">
        <f ca="1">IF(MID($A358,3,10)="1.1.3",SUMIFS(Y359:Y$6000,$A359:$A$6000,$A358&amp;".1",$B359:$B$6000,"Наименование объекта по производству электрической энергии всего, в том числе:")+SUMIFS(Y359:Y$6000,$A359:$A$6000,$A358&amp;".2",$B359:$B$6000,"Наименование объекта по производству электрической энергии всего, в том числе:"),IF(AND($C359&lt;&gt;"Г",$C359&lt;&gt;""),SUMIFS(INDIRECT(ADDRESS(ROW($A358),COLUMN(Y$1),3,1)&amp;":"&amp;ADDRESS(ROW($A358)+MATCH("Г",$C359:$C$6000,0),COLUMN(Y$1),3,1)),INDIRECT(ADDRESS(ROW($A358),COLUMN($A$1),3,1)&amp;":"&amp;ADDRESS(ROW($A358)+MATCH("Г",$C359:$C$6000,0),COLUMN($A$1),3,1)),$A358&amp;"*",INDIRECT(ADDRESS(ROW($A358),COLUMN($C$1),3,1)&amp;":"&amp;ADDRESS(ROW($A358)+MATCH("Г",$C359:$C$6000,0),COLUMN($C$1),3,1)),"&lt;&gt;Г"),SUMIFS(Y359:Y$6000,$A359:$A$6000,IF(AND($A358=$A359,$C358=$C359),$A358&amp;"*",IF(OR(MID($A358,1,1)="0",MID($A358,1,1)=0),"?"&amp;MID($A358,2,LEN($A358)-1),$A358&amp;".?")),$C359:$C$6000,"Г")))</f>
        <v>0</v>
      </c>
      <c r="Z358" s="42">
        <f ca="1">IF(MID($A358,3,10)="1.1.3",SUMIFS(Z359:Z$6000,$A359:$A$6000,$A358&amp;".1",$B359:$B$6000,"Наименование объекта по производству электрической энергии всего, в том числе:")+SUMIFS(Z359:Z$6000,$A359:$A$6000,$A358&amp;".2",$B359:$B$6000,"Наименование объекта по производству электрической энергии всего, в том числе:"),IF(AND($C359&lt;&gt;"Г",$C359&lt;&gt;""),SUMIFS(INDIRECT(ADDRESS(ROW($A358),COLUMN(Z$1),3,1)&amp;":"&amp;ADDRESS(ROW($A358)+MATCH("Г",$C359:$C$6000,0),COLUMN(Z$1),3,1)),INDIRECT(ADDRESS(ROW($A358),COLUMN($A$1),3,1)&amp;":"&amp;ADDRESS(ROW($A358)+MATCH("Г",$C359:$C$6000,0),COLUMN($A$1),3,1)),$A358&amp;"*",INDIRECT(ADDRESS(ROW($A358),COLUMN($C$1),3,1)&amp;":"&amp;ADDRESS(ROW($A358)+MATCH("Г",$C359:$C$6000,0),COLUMN($C$1),3,1)),"&lt;&gt;Г"),SUMIFS(Z359:Z$6000,$A359:$A$6000,IF(AND($A358=$A359,$C358=$C359),$A358&amp;"*",IF(OR(MID($A358,1,1)="0",MID($A358,1,1)=0),"?"&amp;MID($A358,2,LEN($A358)-1),$A358&amp;".?")),$C359:$C$6000,"Г")))</f>
        <v>0</v>
      </c>
      <c r="AA358" s="42">
        <f ca="1">IF(MID($A358,3,10)="1.1.3",SUMIFS(AA359:AA$6000,$A359:$A$6000,$A358&amp;".1",$B359:$B$6000,"Наименование объекта по производству электрической энергии всего, в том числе:")+SUMIFS(AA359:AA$6000,$A359:$A$6000,$A358&amp;".2",$B359:$B$6000,"Наименование объекта по производству электрической энергии всего, в том числе:"),IF(AND($C359&lt;&gt;"Г",$C359&lt;&gt;""),SUMIFS(INDIRECT(ADDRESS(ROW($A358),COLUMN(AA$1),3,1)&amp;":"&amp;ADDRESS(ROW($A358)+MATCH("Г",$C359:$C$6000,0),COLUMN(AA$1),3,1)),INDIRECT(ADDRESS(ROW($A358),COLUMN($A$1),3,1)&amp;":"&amp;ADDRESS(ROW($A358)+MATCH("Г",$C359:$C$6000,0),COLUMN($A$1),3,1)),$A358&amp;"*",INDIRECT(ADDRESS(ROW($A358),COLUMN($C$1),3,1)&amp;":"&amp;ADDRESS(ROW($A358)+MATCH("Г",$C359:$C$6000,0),COLUMN($C$1),3,1)),"&lt;&gt;Г"),SUMIFS(AA359:AA$6000,$A359:$A$6000,IF(AND($A358=$A359,$C358=$C359),$A358&amp;"*",IF(OR(MID($A358,1,1)="0",MID($A358,1,1)=0),"?"&amp;MID($A358,2,LEN($A358)-1),$A358&amp;".?")),$C359:$C$6000,"Г")))</f>
        <v>0</v>
      </c>
      <c r="AB358" s="42">
        <f ca="1">IF(MID($A358,3,10)="1.1.3",SUMIFS(AB359:AB$6000,$A359:$A$6000,$A358&amp;".1",$B359:$B$6000,"Наименование объекта по производству электрической энергии всего, в том числе:")+SUMIFS(AB359:AB$6000,$A359:$A$6000,$A358&amp;".2",$B359:$B$6000,"Наименование объекта по производству электрической энергии всего, в том числе:"),IF(AND($C359&lt;&gt;"Г",$C359&lt;&gt;""),SUMIFS(INDIRECT(ADDRESS(ROW($A358),COLUMN(AB$1),3,1)&amp;":"&amp;ADDRESS(ROW($A358)+MATCH("Г",$C359:$C$6000,0),COLUMN(AB$1),3,1)),INDIRECT(ADDRESS(ROW($A358),COLUMN($A$1),3,1)&amp;":"&amp;ADDRESS(ROW($A358)+MATCH("Г",$C359:$C$6000,0),COLUMN($A$1),3,1)),$A358&amp;"*",INDIRECT(ADDRESS(ROW($A358),COLUMN($C$1),3,1)&amp;":"&amp;ADDRESS(ROW($A358)+MATCH("Г",$C359:$C$6000,0),COLUMN($C$1),3,1)),"&lt;&gt;Г"),SUMIFS(AB359:AB$6000,$A359:$A$6000,IF(AND($A358=$A359,$C358=$C359),$A358&amp;"*",IF(OR(MID($A358,1,1)="0",MID($A358,1,1)=0),"?"&amp;MID($A358,2,LEN($A358)-1),$A358&amp;".?")),$C359:$C$6000,"Г")))</f>
        <v>0</v>
      </c>
      <c r="AC358" s="42">
        <f ca="1">IF(MID($A358,3,10)="1.1.3",SUMIFS(AC359:AC$6000,$A359:$A$6000,$A358&amp;".1",$B359:$B$6000,"Наименование объекта по производству электрической энергии всего, в том числе:")+SUMIFS(AC359:AC$6000,$A359:$A$6000,$A358&amp;".2",$B359:$B$6000,"Наименование объекта по производству электрической энергии всего, в том числе:"),IF(AND($C359&lt;&gt;"Г",$C359&lt;&gt;""),SUMIFS(INDIRECT(ADDRESS(ROW($A358),COLUMN(AC$1),3,1)&amp;":"&amp;ADDRESS(ROW($A358)+MATCH("Г",$C359:$C$6000,0),COLUMN(AC$1),3,1)),INDIRECT(ADDRESS(ROW($A358),COLUMN($A$1),3,1)&amp;":"&amp;ADDRESS(ROW($A358)+MATCH("Г",$C359:$C$6000,0),COLUMN($A$1),3,1)),$A358&amp;"*",INDIRECT(ADDRESS(ROW($A358),COLUMN($C$1),3,1)&amp;":"&amp;ADDRESS(ROW($A358)+MATCH("Г",$C359:$C$6000,0),COLUMN($C$1),3,1)),"&lt;&gt;Г"),SUMIFS(AC359:AC$6000,$A359:$A$6000,IF(AND($A358=$A359,$C358=$C359),$A358&amp;"*",IF(OR(MID($A358,1,1)="0",MID($A358,1,1)=0),"?"&amp;MID($A358,2,LEN($A358)-1),$A358&amp;".?")),$C359:$C$6000,"Г")))</f>
        <v>0</v>
      </c>
      <c r="AD358" s="42">
        <f ca="1">IF(MID($A358,3,10)="1.1.3",SUMIFS(AD359:AD$6000,$A359:$A$6000,$A358&amp;".1",$B359:$B$6000,"Наименование объекта по производству электрической энергии всего, в том числе:")+SUMIFS(AD359:AD$6000,$A359:$A$6000,$A358&amp;".2",$B359:$B$6000,"Наименование объекта по производству электрической энергии всего, в том числе:"),IF(AND($C359&lt;&gt;"Г",$C359&lt;&gt;""),SUMIFS(INDIRECT(ADDRESS(ROW($A358),COLUMN(AD$1),3,1)&amp;":"&amp;ADDRESS(ROW($A358)+MATCH("Г",$C359:$C$6000,0),COLUMN(AD$1),3,1)),INDIRECT(ADDRESS(ROW($A358),COLUMN($A$1),3,1)&amp;":"&amp;ADDRESS(ROW($A358)+MATCH("Г",$C359:$C$6000,0),COLUMN($A$1),3,1)),$A358&amp;"*",INDIRECT(ADDRESS(ROW($A358),COLUMN($C$1),3,1)&amp;":"&amp;ADDRESS(ROW($A358)+MATCH("Г",$C359:$C$6000,0),COLUMN($C$1),3,1)),"&lt;&gt;Г"),SUMIFS(AD359:AD$6000,$A359:$A$6000,IF(AND($A358=$A359,$C358=$C359),$A358&amp;"*",IF(OR(MID($A358,1,1)="0",MID($A358,1,1)=0),"?"&amp;MID($A358,2,LEN($A358)-1),$A358&amp;".?")),$C359:$C$6000,"Г")))</f>
        <v>0</v>
      </c>
      <c r="AE358" s="42">
        <f ca="1">IF(MID($A358,3,10)="1.1.3",SUMIFS(AE359:AE$6000,$A359:$A$6000,$A358&amp;".1",$B359:$B$6000,"Наименование объекта по производству электрической энергии всего, в том числе:")+SUMIFS(AE359:AE$6000,$A359:$A$6000,$A358&amp;".2",$B359:$B$6000,"Наименование объекта по производству электрической энергии всего, в том числе:"),IF(AND($C359&lt;&gt;"Г",$C359&lt;&gt;""),SUMIFS(INDIRECT(ADDRESS(ROW($A358),COLUMN(AE$1),3,1)&amp;":"&amp;ADDRESS(ROW($A358)+MATCH("Г",$C359:$C$6000,0),COLUMN(AE$1),3,1)),INDIRECT(ADDRESS(ROW($A358),COLUMN($A$1),3,1)&amp;":"&amp;ADDRESS(ROW($A358)+MATCH("Г",$C359:$C$6000,0),COLUMN($A$1),3,1)),$A358&amp;"*",INDIRECT(ADDRESS(ROW($A358),COLUMN($C$1),3,1)&amp;":"&amp;ADDRESS(ROW($A358)+MATCH("Г",$C359:$C$6000,0),COLUMN($C$1),3,1)),"&lt;&gt;Г"),SUMIFS(AE359:AE$6000,$A359:$A$6000,IF(AND($A358=$A359,$C358=$C359),$A358&amp;"*",IF(OR(MID($A358,1,1)="0",MID($A358,1,1)=0),"?"&amp;MID($A358,2,LEN($A358)-1),$A358&amp;".?")),$C359:$C$6000,"Г")))</f>
        <v>0</v>
      </c>
      <c r="AF358" s="42">
        <f ca="1">IF(MID($A358,3,10)="1.1.3",SUMIFS(AF359:AF$6000,$A359:$A$6000,$A358&amp;".1",$B359:$B$6000,"Наименование объекта по производству электрической энергии всего, в том числе:")+SUMIFS(AF359:AF$6000,$A359:$A$6000,$A358&amp;".2",$B359:$B$6000,"Наименование объекта по производству электрической энергии всего, в том числе:"),IF(AND($C359&lt;&gt;"Г",$C359&lt;&gt;""),SUMIFS(INDIRECT(ADDRESS(ROW($A358),COLUMN(AF$1),3,1)&amp;":"&amp;ADDRESS(ROW($A358)+MATCH("Г",$C359:$C$6000,0),COLUMN(AF$1),3,1)),INDIRECT(ADDRESS(ROW($A358),COLUMN($A$1),3,1)&amp;":"&amp;ADDRESS(ROW($A358)+MATCH("Г",$C359:$C$6000,0),COLUMN($A$1),3,1)),$A358&amp;"*",INDIRECT(ADDRESS(ROW($A358),COLUMN($C$1),3,1)&amp;":"&amp;ADDRESS(ROW($A358)+MATCH("Г",$C359:$C$6000,0),COLUMN($C$1),3,1)),"&lt;&gt;Г"),SUMIFS(AF359:AF$6000,$A359:$A$6000,IF(AND($A358=$A359,$C358=$C359),$A358&amp;"*",IF(OR(MID($A358,1,1)="0",MID($A358,1,1)=0),"?"&amp;MID($A358,2,LEN($A358)-1),$A358&amp;".?")),$C359:$C$6000,"Г")))</f>
        <v>0</v>
      </c>
      <c r="AG358" s="42">
        <f ca="1">IF(MID($A358,3,10)="1.1.3",SUMIFS(AG359:AG$6000,$A359:$A$6000,$A358&amp;".1",$B359:$B$6000,"Наименование объекта по производству электрической энергии всего, в том числе:")+SUMIFS(AG359:AG$6000,$A359:$A$6000,$A358&amp;".2",$B359:$B$6000,"Наименование объекта по производству электрической энергии всего, в том числе:"),IF(AND($C359&lt;&gt;"Г",$C359&lt;&gt;""),SUMIFS(INDIRECT(ADDRESS(ROW($A358),COLUMN(AG$1),3,1)&amp;":"&amp;ADDRESS(ROW($A358)+MATCH("Г",$C359:$C$6000,0),COLUMN(AG$1),3,1)),INDIRECT(ADDRESS(ROW($A358),COLUMN($A$1),3,1)&amp;":"&amp;ADDRESS(ROW($A358)+MATCH("Г",$C359:$C$6000,0),COLUMN($A$1),3,1)),$A358&amp;"*",INDIRECT(ADDRESS(ROW($A358),COLUMN($C$1),3,1)&amp;":"&amp;ADDRESS(ROW($A358)+MATCH("Г",$C359:$C$6000,0),COLUMN($C$1),3,1)),"&lt;&gt;Г"),SUMIFS(AG359:AG$6000,$A359:$A$6000,IF(AND($A358=$A359,$C358=$C359),$A358&amp;"*",IF(OR(MID($A358,1,1)="0",MID($A358,1,1)=0),"?"&amp;MID($A358,2,LEN($A358)-1),$A358&amp;".?")),$C359:$C$6000,"Г")))</f>
        <v>0</v>
      </c>
      <c r="AH358" s="42">
        <f ca="1">IF(MID($A358,3,10)="1.1.3",SUMIFS(AH359:AH$6000,$A359:$A$6000,$A358&amp;".1",$B359:$B$6000,"Наименование объекта по производству электрической энергии всего, в том числе:")+SUMIFS(AH359:AH$6000,$A359:$A$6000,$A358&amp;".2",$B359:$B$6000,"Наименование объекта по производству электрической энергии всего, в том числе:"),IF(AND($C359&lt;&gt;"Г",$C359&lt;&gt;""),SUMIFS(INDIRECT(ADDRESS(ROW($A358),COLUMN(AH$1),3,1)&amp;":"&amp;ADDRESS(ROW($A358)+MATCH("Г",$C359:$C$6000,0),COLUMN(AH$1),3,1)),INDIRECT(ADDRESS(ROW($A358),COLUMN($A$1),3,1)&amp;":"&amp;ADDRESS(ROW($A358)+MATCH("Г",$C359:$C$6000,0),COLUMN($A$1),3,1)),$A358&amp;"*",INDIRECT(ADDRESS(ROW($A358),COLUMN($C$1),3,1)&amp;":"&amp;ADDRESS(ROW($A358)+MATCH("Г",$C359:$C$6000,0),COLUMN($C$1),3,1)),"&lt;&gt;Г"),SUMIFS(AH359:AH$6000,$A359:$A$6000,IF(AND($A358=$A359,$C358=$C359),$A358&amp;"*",IF(OR(MID($A358,1,1)="0",MID($A358,1,1)=0),"?"&amp;MID($A358,2,LEN($A358)-1),$A358&amp;".?")),$C359:$C$6000,"Г")))</f>
        <v>0</v>
      </c>
      <c r="AI358" s="42">
        <f ca="1">IF(MID($A358,3,10)="1.1.3",SUMIFS(AI359:AI$6000,$A359:$A$6000,$A358&amp;".1",$B359:$B$6000,"Наименование объекта по производству электрической энергии всего, в том числе:")+SUMIFS(AI359:AI$6000,$A359:$A$6000,$A358&amp;".2",$B359:$B$6000,"Наименование объекта по производству электрической энергии всего, в том числе:"),IF(AND($C359&lt;&gt;"Г",$C359&lt;&gt;""),SUMIFS(INDIRECT(ADDRESS(ROW($A358),COLUMN(AI$1),3,1)&amp;":"&amp;ADDRESS(ROW($A358)+MATCH("Г",$C359:$C$6000,0),COLUMN(AI$1),3,1)),INDIRECT(ADDRESS(ROW($A358),COLUMN($A$1),3,1)&amp;":"&amp;ADDRESS(ROW($A358)+MATCH("Г",$C359:$C$6000,0),COLUMN($A$1),3,1)),$A358&amp;"*",INDIRECT(ADDRESS(ROW($A358),COLUMN($C$1),3,1)&amp;":"&amp;ADDRESS(ROW($A358)+MATCH("Г",$C359:$C$6000,0),COLUMN($C$1),3,1)),"&lt;&gt;Г"),SUMIFS(AI359:AI$6000,$A359:$A$6000,IF(AND($A358=$A359,$C358=$C359),$A358&amp;"*",IF(OR(MID($A358,1,1)="0",MID($A358,1,1)=0),"?"&amp;MID($A358,2,LEN($A358)-1),$A358&amp;".?")),$C359:$C$6000,"Г")))</f>
        <v>0</v>
      </c>
      <c r="AJ358" s="42">
        <f ca="1">IF(MID($A358,3,10)="1.1.3",SUMIFS(AJ359:AJ$6000,$A359:$A$6000,$A358&amp;".1",$B359:$B$6000,"Наименование объекта по производству электрической энергии всего, в том числе:")+SUMIFS(AJ359:AJ$6000,$A359:$A$6000,$A358&amp;".2",$B359:$B$6000,"Наименование объекта по производству электрической энергии всего, в том числе:"),IF(AND($C359&lt;&gt;"Г",$C359&lt;&gt;""),SUMIFS(INDIRECT(ADDRESS(ROW($A358),COLUMN(AJ$1),3,1)&amp;":"&amp;ADDRESS(ROW($A358)+MATCH("Г",$C359:$C$6000,0),COLUMN(AJ$1),3,1)),INDIRECT(ADDRESS(ROW($A358),COLUMN($A$1),3,1)&amp;":"&amp;ADDRESS(ROW($A358)+MATCH("Г",$C359:$C$6000,0),COLUMN($A$1),3,1)),$A358&amp;"*",INDIRECT(ADDRESS(ROW($A358),COLUMN($C$1),3,1)&amp;":"&amp;ADDRESS(ROW($A358)+MATCH("Г",$C359:$C$6000,0),COLUMN($C$1),3,1)),"&lt;&gt;Г"),SUMIFS(AJ359:AJ$6000,$A359:$A$6000,IF(AND($A358=$A359,$C358=$C359),$A358&amp;"*",IF(OR(MID($A358,1,1)="0",MID($A358,1,1)=0),"?"&amp;MID($A358,2,LEN($A358)-1),$A358&amp;".?")),$C359:$C$6000,"Г")))</f>
        <v>0</v>
      </c>
      <c r="AK358" s="42">
        <f ca="1">IF(MID($A358,3,10)="1.1.3",SUMIFS(AK359:AK$6000,$A359:$A$6000,$A358&amp;".1",$B359:$B$6000,"Наименование объекта по производству электрической энергии всего, в том числе:")+SUMIFS(AK359:AK$6000,$A359:$A$6000,$A358&amp;".2",$B359:$B$6000,"Наименование объекта по производству электрической энергии всего, в том числе:"),IF(AND($C359&lt;&gt;"Г",$C359&lt;&gt;""),SUMIFS(INDIRECT(ADDRESS(ROW($A358),COLUMN(AK$1),3,1)&amp;":"&amp;ADDRESS(ROW($A358)+MATCH("Г",$C359:$C$6000,0),COLUMN(AK$1),3,1)),INDIRECT(ADDRESS(ROW($A358),COLUMN($A$1),3,1)&amp;":"&amp;ADDRESS(ROW($A358)+MATCH("Г",$C359:$C$6000,0),COLUMN($A$1),3,1)),$A358&amp;"*",INDIRECT(ADDRESS(ROW($A358),COLUMN($C$1),3,1)&amp;":"&amp;ADDRESS(ROW($A358)+MATCH("Г",$C359:$C$6000,0),COLUMN($C$1),3,1)),"&lt;&gt;Г"),SUMIFS(AK359:AK$6000,$A359:$A$6000,IF(AND($A358=$A359,$C358=$C359),$A358&amp;"*",IF(OR(MID($A358,1,1)="0",MID($A358,1,1)=0),"?"&amp;MID($A358,2,LEN($A358)-1),$A358&amp;".?")),$C359:$C$6000,"Г")))</f>
        <v>0</v>
      </c>
      <c r="AL358" s="42" t="s">
        <v>125</v>
      </c>
      <c r="AM358" s="42">
        <f ca="1">IF(MID($A358,3,10)="1.1.3",SUMIFS(AM359:AM$6000,$A359:$A$6000,$A358&amp;".1",$B359:$B$6000,"Наименование объекта по производству электрической энергии всего, в том числе:")+SUMIFS(AM359:AM$6000,$A359:$A$6000,$A358&amp;".2",$B359:$B$6000,"Наименование объекта по производству электрической энергии всего, в том числе:"),IF(AND($C359&lt;&gt;"Г",$C359&lt;&gt;""),SUMIFS(INDIRECT(ADDRESS(ROW($A358),COLUMN(AM$1),3,1)&amp;":"&amp;ADDRESS(ROW($A358)+MATCH("Г",$C359:$C$6000,0),COLUMN(AM$1),3,1)),INDIRECT(ADDRESS(ROW($A358),COLUMN($A$1),3,1)&amp;":"&amp;ADDRESS(ROW($A358)+MATCH("Г",$C359:$C$6000,0),COLUMN($A$1),3,1)),$A358&amp;"*",INDIRECT(ADDRESS(ROW($A358),COLUMN($C$1),3,1)&amp;":"&amp;ADDRESS(ROW($A358)+MATCH("Г",$C359:$C$6000,0),COLUMN($C$1),3,1)),"&lt;&gt;Г"),SUMIFS(AM359:AM$6000,$A359:$A$6000,IF(AND($A358=$A359,$C358=$C359),$A358&amp;"*",IF(OR(MID($A358,1,1)="0",MID($A358,1,1)=0),"?"&amp;MID($A358,2,LEN($A358)-1),$A358&amp;".?")),$C359:$C$6000,"Г")))</f>
        <v>0</v>
      </c>
      <c r="AN358" s="42">
        <f ca="1">IF(MID($A358,3,10)="1.1.3",SUMIFS(AN359:AN$6000,$A359:$A$6000,$A358&amp;".1",$B359:$B$6000,"Наименование объекта по производству электрической энергии всего, в том числе:")+SUMIFS(AN359:AN$6000,$A359:$A$6000,$A358&amp;".2",$B359:$B$6000,"Наименование объекта по производству электрической энергии всего, в том числе:"),IF(AND($C359&lt;&gt;"Г",$C359&lt;&gt;""),SUMIFS(INDIRECT(ADDRESS(ROW($A358),COLUMN(AN$1),3,1)&amp;":"&amp;ADDRESS(ROW($A358)+MATCH("Г",$C359:$C$6000,0),COLUMN(AN$1),3,1)),INDIRECT(ADDRESS(ROW($A358),COLUMN($A$1),3,1)&amp;":"&amp;ADDRESS(ROW($A358)+MATCH("Г",$C359:$C$6000,0),COLUMN($A$1),3,1)),$A358&amp;"*",INDIRECT(ADDRESS(ROW($A358),COLUMN($C$1),3,1)&amp;":"&amp;ADDRESS(ROW($A358)+MATCH("Г",$C359:$C$6000,0),COLUMN($C$1),3,1)),"&lt;&gt;Г"),SUMIFS(AN359:AN$6000,$A359:$A$6000,IF(AND($A358=$A359,$C358=$C359),$A358&amp;"*",IF(OR(MID($A358,1,1)="0",MID($A358,1,1)=0),"?"&amp;MID($A358,2,LEN($A358)-1),$A358&amp;".?")),$C359:$C$6000,"Г")))</f>
        <v>0</v>
      </c>
      <c r="AO358" s="40" t="s">
        <v>125</v>
      </c>
    </row>
    <row r="359" spans="1:41" ht="31.5" x14ac:dyDescent="0.25">
      <c r="A359" s="40" t="s">
        <v>674</v>
      </c>
      <c r="B359" s="40" t="s">
        <v>675</v>
      </c>
      <c r="C359" s="40" t="s">
        <v>56</v>
      </c>
      <c r="D359" s="40" t="s">
        <v>125</v>
      </c>
      <c r="E359" s="43" t="s">
        <v>125</v>
      </c>
      <c r="F359" s="43" t="s">
        <v>125</v>
      </c>
      <c r="G359" s="43" t="s">
        <v>125</v>
      </c>
      <c r="H359" s="42" t="s">
        <v>125</v>
      </c>
      <c r="I359" s="42" t="s">
        <v>125</v>
      </c>
      <c r="J359" s="42">
        <f ca="1">IF(MID($A359,3,10)="1.1.3",SUMIFS(J360:J$6000,$A360:$A$6000,$A359&amp;".1",$B360:$B$6000,"Наименование объекта по производству электрической энергии всего, в том числе:")+SUMIFS(J360:J$6000,$A360:$A$6000,$A359&amp;".2",$B360:$B$6000,"Наименование объекта по производству электрической энергии всего, в том числе:"),IF(AND($C360&lt;&gt;"Г",$C360&lt;&gt;""),SUMIFS(INDIRECT(ADDRESS(ROW($A359),COLUMN(J$1),3,1)&amp;":"&amp;ADDRESS(ROW($A359)+MATCH("Г",$C360:$C$6000,0),COLUMN(J$1),3,1)),INDIRECT(ADDRESS(ROW($A359),COLUMN($A$1),3,1)&amp;":"&amp;ADDRESS(ROW($A359)+MATCH("Г",$C360:$C$6000,0),COLUMN($A$1),3,1)),$A359&amp;"*",INDIRECT(ADDRESS(ROW($A359),COLUMN($C$1),3,1)&amp;":"&amp;ADDRESS(ROW($A359)+MATCH("Г",$C360:$C$6000,0),COLUMN($C$1),3,1)),"&lt;&gt;Г"),SUMIFS(J360:J$6000,$A360:$A$6000,IF(AND($A359=$A360,$C359=$C360),$A359&amp;"*",IF(OR(MID($A359,1,1)="0",MID($A359,1,1)=0),"?"&amp;MID($A359,2,LEN($A359)-1),$A359&amp;".?")),$C360:$C$6000,"Г")))</f>
        <v>0</v>
      </c>
      <c r="K359" s="42">
        <f ca="1">IF(MID($A359,3,10)="1.1.3",SUMIFS(K360:K$6000,$A360:$A$6000,$A359&amp;".1",$B360:$B$6000,"Наименование объекта по производству электрической энергии всего, в том числе:")+SUMIFS(K360:K$6000,$A360:$A$6000,$A359&amp;".2",$B360:$B$6000,"Наименование объекта по производству электрической энергии всего, в том числе:"),IF(AND($C360&lt;&gt;"Г",$C360&lt;&gt;""),SUMIFS(INDIRECT(ADDRESS(ROW($A359),COLUMN(K$1),3,1)&amp;":"&amp;ADDRESS(ROW($A359)+MATCH("Г",$C360:$C$6000,0),COLUMN(K$1),3,1)),INDIRECT(ADDRESS(ROW($A359),COLUMN($A$1),3,1)&amp;":"&amp;ADDRESS(ROW($A359)+MATCH("Г",$C360:$C$6000,0),COLUMN($A$1),3,1)),$A359&amp;"*",INDIRECT(ADDRESS(ROW($A359),COLUMN($C$1),3,1)&amp;":"&amp;ADDRESS(ROW($A359)+MATCH("Г",$C360:$C$6000,0),COLUMN($C$1),3,1)),"&lt;&gt;Г"),SUMIFS(K360:K$6000,$A360:$A$6000,IF(AND($A359=$A360,$C359=$C360),$A359&amp;"*",IF(OR(MID($A359,1,1)="0",MID($A359,1,1)=0),"?"&amp;MID($A359,2,LEN($A359)-1),$A359&amp;".?")),$C360:$C$6000,"Г")))</f>
        <v>0</v>
      </c>
      <c r="L359" s="42">
        <f ca="1">IF(MID($A359,3,10)="1.1.3",SUMIFS(L360:L$6000,$A360:$A$6000,$A359&amp;".1",$B360:$B$6000,"Наименование объекта по производству электрической энергии всего, в том числе:")+SUMIFS(L360:L$6000,$A360:$A$6000,$A359&amp;".2",$B360:$B$6000,"Наименование объекта по производству электрической энергии всего, в том числе:"),IF(AND($C360&lt;&gt;"Г",$C360&lt;&gt;""),SUMIFS(INDIRECT(ADDRESS(ROW($A359),COLUMN(L$1),3,1)&amp;":"&amp;ADDRESS(ROW($A359)+MATCH("Г",$C360:$C$6000,0),COLUMN(L$1),3,1)),INDIRECT(ADDRESS(ROW($A359),COLUMN($A$1),3,1)&amp;":"&amp;ADDRESS(ROW($A359)+MATCH("Г",$C360:$C$6000,0),COLUMN($A$1),3,1)),$A359&amp;"*",INDIRECT(ADDRESS(ROW($A359),COLUMN($C$1),3,1)&amp;":"&amp;ADDRESS(ROW($A359)+MATCH("Г",$C360:$C$6000,0),COLUMN($C$1),3,1)),"&lt;&gt;Г"),SUMIFS(L360:L$6000,$A360:$A$6000,IF(AND($A359=$A360,$C359=$C360),$A359&amp;"*",IF(OR(MID($A359,1,1)="0",MID($A359,1,1)=0),"?"&amp;MID($A359,2,LEN($A359)-1),$A359&amp;".?")),$C360:$C$6000,"Г")))</f>
        <v>0</v>
      </c>
      <c r="M359" s="42">
        <f ca="1">IF(MID($A359,3,10)="1.1.3",SUMIFS(M360:M$6000,$A360:$A$6000,$A359&amp;".1",$B360:$B$6000,"Наименование объекта по производству электрической энергии всего, в том числе:")+SUMIFS(M360:M$6000,$A360:$A$6000,$A359&amp;".2",$B360:$B$6000,"Наименование объекта по производству электрической энергии всего, в том числе:"),IF(AND($C360&lt;&gt;"Г",$C360&lt;&gt;""),SUMIFS(INDIRECT(ADDRESS(ROW($A359),COLUMN(M$1),3,1)&amp;":"&amp;ADDRESS(ROW($A359)+MATCH("Г",$C360:$C$6000,0),COLUMN(M$1),3,1)),INDIRECT(ADDRESS(ROW($A359),COLUMN($A$1),3,1)&amp;":"&amp;ADDRESS(ROW($A359)+MATCH("Г",$C360:$C$6000,0),COLUMN($A$1),3,1)),$A359&amp;"*",INDIRECT(ADDRESS(ROW($A359),COLUMN($C$1),3,1)&amp;":"&amp;ADDRESS(ROW($A359)+MATCH("Г",$C360:$C$6000,0),COLUMN($C$1),3,1)),"&lt;&gt;Г"),SUMIFS(M360:M$6000,$A360:$A$6000,IF(AND($A359=$A360,$C359=$C360),$A359&amp;"*",IF(OR(MID($A359,1,1)="0",MID($A359,1,1)=0),"?"&amp;MID($A359,2,LEN($A359)-1),$A359&amp;".?")),$C360:$C$6000,"Г")))</f>
        <v>0</v>
      </c>
      <c r="N359" s="42">
        <f ca="1">IF(MID($A359,3,10)="1.1.3",SUMIFS(N360:N$6000,$A360:$A$6000,$A359&amp;".1",$B360:$B$6000,"Наименование объекта по производству электрической энергии всего, в том числе:")+SUMIFS(N360:N$6000,$A360:$A$6000,$A359&amp;".2",$B360:$B$6000,"Наименование объекта по производству электрической энергии всего, в том числе:"),IF(AND($C360&lt;&gt;"Г",$C360&lt;&gt;""),SUMIFS(INDIRECT(ADDRESS(ROW($A359),COLUMN(N$1),3,1)&amp;":"&amp;ADDRESS(ROW($A359)+MATCH("Г",$C360:$C$6000,0),COLUMN(N$1),3,1)),INDIRECT(ADDRESS(ROW($A359),COLUMN($A$1),3,1)&amp;":"&amp;ADDRESS(ROW($A359)+MATCH("Г",$C360:$C$6000,0),COLUMN($A$1),3,1)),$A359&amp;"*",INDIRECT(ADDRESS(ROW($A359),COLUMN($C$1),3,1)&amp;":"&amp;ADDRESS(ROW($A359)+MATCH("Г",$C360:$C$6000,0),COLUMN($C$1),3,1)),"&lt;&gt;Г"),SUMIFS(N360:N$6000,$A360:$A$6000,IF(AND($A359=$A360,$C359=$C360),$A359&amp;"*",IF(OR(MID($A359,1,1)="0",MID($A359,1,1)=0),"?"&amp;MID($A359,2,LEN($A359)-1),$A359&amp;".?")),$C360:$C$6000,"Г")))</f>
        <v>0</v>
      </c>
      <c r="O359" s="42">
        <f ca="1">IF(MID($A359,3,10)="1.1.3",SUMIFS(O360:O$6000,$A360:$A$6000,$A359&amp;".1",$B360:$B$6000,"Наименование объекта по производству электрической энергии всего, в том числе:")+SUMIFS(O360:O$6000,$A360:$A$6000,$A359&amp;".2",$B360:$B$6000,"Наименование объекта по производству электрической энергии всего, в том числе:"),IF(AND($C360&lt;&gt;"Г",$C360&lt;&gt;""),SUMIFS(INDIRECT(ADDRESS(ROW($A359),COLUMN(O$1),3,1)&amp;":"&amp;ADDRESS(ROW($A359)+MATCH("Г",$C360:$C$6000,0),COLUMN(O$1),3,1)),INDIRECT(ADDRESS(ROW($A359),COLUMN($A$1),3,1)&amp;":"&amp;ADDRESS(ROW($A359)+MATCH("Г",$C360:$C$6000,0),COLUMN($A$1),3,1)),$A359&amp;"*",INDIRECT(ADDRESS(ROW($A359),COLUMN($C$1),3,1)&amp;":"&amp;ADDRESS(ROW($A359)+MATCH("Г",$C360:$C$6000,0),COLUMN($C$1),3,1)),"&lt;&gt;Г"),SUMIFS(O360:O$6000,$A360:$A$6000,IF(AND($A359=$A360,$C359=$C360),$A359&amp;"*",IF(OR(MID($A359,1,1)="0",MID($A359,1,1)=0),"?"&amp;MID($A359,2,LEN($A359)-1),$A359&amp;".?")),$C360:$C$6000,"Г")))</f>
        <v>0</v>
      </c>
      <c r="P359" s="42">
        <f ca="1">IF(MID($A359,3,10)="1.1.3",SUMIFS(P360:P$6000,$A360:$A$6000,$A359&amp;".1",$B360:$B$6000,"Наименование объекта по производству электрической энергии всего, в том числе:")+SUMIFS(P360:P$6000,$A360:$A$6000,$A359&amp;".2",$B360:$B$6000,"Наименование объекта по производству электрической энергии всего, в том числе:"),IF(AND($C360&lt;&gt;"Г",$C360&lt;&gt;""),SUMIFS(INDIRECT(ADDRESS(ROW($A359),COLUMN(P$1),3,1)&amp;":"&amp;ADDRESS(ROW($A359)+MATCH("Г",$C360:$C$6000,0),COLUMN(P$1),3,1)),INDIRECT(ADDRESS(ROW($A359),COLUMN($A$1),3,1)&amp;":"&amp;ADDRESS(ROW($A359)+MATCH("Г",$C360:$C$6000,0),COLUMN($A$1),3,1)),$A359&amp;"*",INDIRECT(ADDRESS(ROW($A359),COLUMN($C$1),3,1)&amp;":"&amp;ADDRESS(ROW($A359)+MATCH("Г",$C360:$C$6000,0),COLUMN($C$1),3,1)),"&lt;&gt;Г"),SUMIFS(P360:P$6000,$A360:$A$6000,IF(AND($A359=$A360,$C359=$C360),$A359&amp;"*",IF(OR(MID($A359,1,1)="0",MID($A359,1,1)=0),"?"&amp;MID($A359,2,LEN($A359)-1),$A359&amp;".?")),$C360:$C$6000,"Г")))</f>
        <v>0</v>
      </c>
      <c r="Q359" s="42">
        <f ca="1">IF(MID($A359,3,10)="1.1.3",SUMIFS(Q360:Q$6000,$A360:$A$6000,$A359&amp;".1",$B360:$B$6000,"Наименование объекта по производству электрической энергии всего, в том числе:")+SUMIFS(Q360:Q$6000,$A360:$A$6000,$A359&amp;".2",$B360:$B$6000,"Наименование объекта по производству электрической энергии всего, в том числе:"),IF(AND($C360&lt;&gt;"Г",$C360&lt;&gt;""),SUMIFS(INDIRECT(ADDRESS(ROW($A359),COLUMN(Q$1),3,1)&amp;":"&amp;ADDRESS(ROW($A359)+MATCH("Г",$C360:$C$6000,0),COLUMN(Q$1),3,1)),INDIRECT(ADDRESS(ROW($A359),COLUMN($A$1),3,1)&amp;":"&amp;ADDRESS(ROW($A359)+MATCH("Г",$C360:$C$6000,0),COLUMN($A$1),3,1)),$A359&amp;"*",INDIRECT(ADDRESS(ROW($A359),COLUMN($C$1),3,1)&amp;":"&amp;ADDRESS(ROW($A359)+MATCH("Г",$C360:$C$6000,0),COLUMN($C$1),3,1)),"&lt;&gt;Г"),SUMIFS(Q360:Q$6000,$A360:$A$6000,IF(AND($A359=$A360,$C359=$C360),$A359&amp;"*",IF(OR(MID($A359,1,1)="0",MID($A359,1,1)=0),"?"&amp;MID($A359,2,LEN($A359)-1),$A359&amp;".?")),$C360:$C$6000,"Г")))</f>
        <v>0</v>
      </c>
      <c r="R359" s="42">
        <f ca="1">IF(MID($A359,3,10)="1.1.3",SUMIFS(R360:R$6000,$A360:$A$6000,$A359&amp;".1",$B360:$B$6000,"Наименование объекта по производству электрической энергии всего, в том числе:")+SUMIFS(R360:R$6000,$A360:$A$6000,$A359&amp;".2",$B360:$B$6000,"Наименование объекта по производству электрической энергии всего, в том числе:"),IF(AND($C360&lt;&gt;"Г",$C360&lt;&gt;""),SUMIFS(INDIRECT(ADDRESS(ROW($A359),COLUMN(R$1),3,1)&amp;":"&amp;ADDRESS(ROW($A359)+MATCH("Г",$C360:$C$6000,0),COLUMN(R$1),3,1)),INDIRECT(ADDRESS(ROW($A359),COLUMN($A$1),3,1)&amp;":"&amp;ADDRESS(ROW($A359)+MATCH("Г",$C360:$C$6000,0),COLUMN($A$1),3,1)),$A359&amp;"*",INDIRECT(ADDRESS(ROW($A359),COLUMN($C$1),3,1)&amp;":"&amp;ADDRESS(ROW($A359)+MATCH("Г",$C360:$C$6000,0),COLUMN($C$1),3,1)),"&lt;&gt;Г"),SUMIFS(R360:R$6000,$A360:$A$6000,IF(AND($A359=$A360,$C359=$C360),$A359&amp;"*",IF(OR(MID($A359,1,1)="0",MID($A359,1,1)=0),"?"&amp;MID($A359,2,LEN($A359)-1),$A359&amp;".?")),$C360:$C$6000,"Г")))</f>
        <v>0</v>
      </c>
      <c r="S359" s="42">
        <f ca="1">IF(MID($A359,3,10)="1.1.3",SUMIFS(S360:S$6000,$A360:$A$6000,$A359&amp;".1",$B360:$B$6000,"Наименование объекта по производству электрической энергии всего, в том числе:")+SUMIFS(S360:S$6000,$A360:$A$6000,$A359&amp;".2",$B360:$B$6000,"Наименование объекта по производству электрической энергии всего, в том числе:"),IF(AND($C360&lt;&gt;"Г",$C360&lt;&gt;""),SUMIFS(INDIRECT(ADDRESS(ROW($A359),COLUMN(S$1),3,1)&amp;":"&amp;ADDRESS(ROW($A359)+MATCH("Г",$C360:$C$6000,0),COLUMN(S$1),3,1)),INDIRECT(ADDRESS(ROW($A359),COLUMN($A$1),3,1)&amp;":"&amp;ADDRESS(ROW($A359)+MATCH("Г",$C360:$C$6000,0),COLUMN($A$1),3,1)),$A359&amp;"*",INDIRECT(ADDRESS(ROW($A359),COLUMN($C$1),3,1)&amp;":"&amp;ADDRESS(ROW($A359)+MATCH("Г",$C360:$C$6000,0),COLUMN($C$1),3,1)),"&lt;&gt;Г"),SUMIFS(S360:S$6000,$A360:$A$6000,IF(AND($A359=$A360,$C359=$C360),$A359&amp;"*",IF(OR(MID($A359,1,1)="0",MID($A359,1,1)=0),"?"&amp;MID($A359,2,LEN($A359)-1),$A359&amp;".?")),$C360:$C$6000,"Г")))</f>
        <v>0</v>
      </c>
      <c r="T359" s="42">
        <f ca="1">IF(MID($A359,3,10)="1.1.3",SUMIFS(T360:T$6000,$A360:$A$6000,$A359&amp;".1",$B360:$B$6000,"Наименование объекта по производству электрической энергии всего, в том числе:")+SUMIFS(T360:T$6000,$A360:$A$6000,$A359&amp;".2",$B360:$B$6000,"Наименование объекта по производству электрической энергии всего, в том числе:"),IF(AND($C360&lt;&gt;"Г",$C360&lt;&gt;""),SUMIFS(INDIRECT(ADDRESS(ROW($A359),COLUMN(T$1),3,1)&amp;":"&amp;ADDRESS(ROW($A359)+MATCH("Г",$C360:$C$6000,0),COLUMN(T$1),3,1)),INDIRECT(ADDRESS(ROW($A359),COLUMN($A$1),3,1)&amp;":"&amp;ADDRESS(ROW($A359)+MATCH("Г",$C360:$C$6000,0),COLUMN($A$1),3,1)),$A359&amp;"*",INDIRECT(ADDRESS(ROW($A359),COLUMN($C$1),3,1)&amp;":"&amp;ADDRESS(ROW($A359)+MATCH("Г",$C360:$C$6000,0),COLUMN($C$1),3,1)),"&lt;&gt;Г"),SUMIFS(T360:T$6000,$A360:$A$6000,IF(AND($A359=$A360,$C359=$C360),$A359&amp;"*",IF(OR(MID($A359,1,1)="0",MID($A359,1,1)=0),"?"&amp;MID($A359,2,LEN($A359)-1),$A359&amp;".?")),$C360:$C$6000,"Г")))</f>
        <v>0</v>
      </c>
      <c r="U359" s="42">
        <f ca="1">IF(MID($A359,3,10)="1.1.3",SUMIFS(U360:U$6000,$A360:$A$6000,$A359&amp;".1",$B360:$B$6000,"Наименование объекта по производству электрической энергии всего, в том числе:")+SUMIFS(U360:U$6000,$A360:$A$6000,$A359&amp;".2",$B360:$B$6000,"Наименование объекта по производству электрической энергии всего, в том числе:"),IF(AND($C360&lt;&gt;"Г",$C360&lt;&gt;""),SUMIFS(INDIRECT(ADDRESS(ROW($A359),COLUMN(U$1),3,1)&amp;":"&amp;ADDRESS(ROW($A359)+MATCH("Г",$C360:$C$6000,0),COLUMN(U$1),3,1)),INDIRECT(ADDRESS(ROW($A359),COLUMN($A$1),3,1)&amp;":"&amp;ADDRESS(ROW($A359)+MATCH("Г",$C360:$C$6000,0),COLUMN($A$1),3,1)),$A359&amp;"*",INDIRECT(ADDRESS(ROW($A359),COLUMN($C$1),3,1)&amp;":"&amp;ADDRESS(ROW($A359)+MATCH("Г",$C360:$C$6000,0),COLUMN($C$1),3,1)),"&lt;&gt;Г"),SUMIFS(U360:U$6000,$A360:$A$6000,IF(AND($A359=$A360,$C359=$C360),$A359&amp;"*",IF(OR(MID($A359,1,1)="0",MID($A359,1,1)=0),"?"&amp;MID($A359,2,LEN($A359)-1),$A359&amp;".?")),$C360:$C$6000,"Г")))</f>
        <v>0</v>
      </c>
      <c r="V359" s="42">
        <f ca="1">IF(MID($A359,3,10)="1.1.3",SUMIFS(V360:V$6000,$A360:$A$6000,$A359&amp;".1",$B360:$B$6000,"Наименование объекта по производству электрической энергии всего, в том числе:")+SUMIFS(V360:V$6000,$A360:$A$6000,$A359&amp;".2",$B360:$B$6000,"Наименование объекта по производству электрической энергии всего, в том числе:"),IF(AND($C360&lt;&gt;"Г",$C360&lt;&gt;""),SUMIFS(INDIRECT(ADDRESS(ROW($A359),COLUMN(V$1),3,1)&amp;":"&amp;ADDRESS(ROW($A359)+MATCH("Г",$C360:$C$6000,0),COLUMN(V$1),3,1)),INDIRECT(ADDRESS(ROW($A359),COLUMN($A$1),3,1)&amp;":"&amp;ADDRESS(ROW($A359)+MATCH("Г",$C360:$C$6000,0),COLUMN($A$1),3,1)),$A359&amp;"*",INDIRECT(ADDRESS(ROW($A359),COLUMN($C$1),3,1)&amp;":"&amp;ADDRESS(ROW($A359)+MATCH("Г",$C360:$C$6000,0),COLUMN($C$1),3,1)),"&lt;&gt;Г"),SUMIFS(V360:V$6000,$A360:$A$6000,IF(AND($A359=$A360,$C359=$C360),$A359&amp;"*",IF(OR(MID($A359,1,1)="0",MID($A359,1,1)=0),"?"&amp;MID($A359,2,LEN($A359)-1),$A359&amp;".?")),$C360:$C$6000,"Г")))</f>
        <v>0</v>
      </c>
      <c r="W359" s="42">
        <f ca="1">IF(MID($A359,3,10)="1.1.3",SUMIFS(W360:W$6000,$A360:$A$6000,$A359&amp;".1",$B360:$B$6000,"Наименование объекта по производству электрической энергии всего, в том числе:")+SUMIFS(W360:W$6000,$A360:$A$6000,$A359&amp;".2",$B360:$B$6000,"Наименование объекта по производству электрической энергии всего, в том числе:"),IF(AND($C360&lt;&gt;"Г",$C360&lt;&gt;""),SUMIFS(INDIRECT(ADDRESS(ROW($A359),COLUMN(W$1),3,1)&amp;":"&amp;ADDRESS(ROW($A359)+MATCH("Г",$C360:$C$6000,0),COLUMN(W$1),3,1)),INDIRECT(ADDRESS(ROW($A359),COLUMN($A$1),3,1)&amp;":"&amp;ADDRESS(ROW($A359)+MATCH("Г",$C360:$C$6000,0),COLUMN($A$1),3,1)),$A359&amp;"*",INDIRECT(ADDRESS(ROW($A359),COLUMN($C$1),3,1)&amp;":"&amp;ADDRESS(ROW($A359)+MATCH("Г",$C360:$C$6000,0),COLUMN($C$1),3,1)),"&lt;&gt;Г"),SUMIFS(W360:W$6000,$A360:$A$6000,IF(AND($A359=$A360,$C359=$C360),$A359&amp;"*",IF(OR(MID($A359,1,1)="0",MID($A359,1,1)=0),"?"&amp;MID($A359,2,LEN($A359)-1),$A359&amp;".?")),$C360:$C$6000,"Г")))</f>
        <v>0</v>
      </c>
      <c r="X359" s="42">
        <f ca="1">IF(MID($A359,3,10)="1.1.3",SUMIFS(X360:X$6000,$A360:$A$6000,$A359&amp;".1",$B360:$B$6000,"Наименование объекта по производству электрической энергии всего, в том числе:")+SUMIFS(X360:X$6000,$A360:$A$6000,$A359&amp;".2",$B360:$B$6000,"Наименование объекта по производству электрической энергии всего, в том числе:"),IF(AND($C360&lt;&gt;"Г",$C360&lt;&gt;""),SUMIFS(INDIRECT(ADDRESS(ROW($A359),COLUMN(X$1),3,1)&amp;":"&amp;ADDRESS(ROW($A359)+MATCH("Г",$C360:$C$6000,0),COLUMN(X$1),3,1)),INDIRECT(ADDRESS(ROW($A359),COLUMN($A$1),3,1)&amp;":"&amp;ADDRESS(ROW($A359)+MATCH("Г",$C360:$C$6000,0),COLUMN($A$1),3,1)),$A359&amp;"*",INDIRECT(ADDRESS(ROW($A359),COLUMN($C$1),3,1)&amp;":"&amp;ADDRESS(ROW($A359)+MATCH("Г",$C360:$C$6000,0),COLUMN($C$1),3,1)),"&lt;&gt;Г"),SUMIFS(X360:X$6000,$A360:$A$6000,IF(AND($A359=$A360,$C359=$C360),$A359&amp;"*",IF(OR(MID($A359,1,1)="0",MID($A359,1,1)=0),"?"&amp;MID($A359,2,LEN($A359)-1),$A359&amp;".?")),$C360:$C$6000,"Г")))</f>
        <v>0</v>
      </c>
      <c r="Y359" s="42">
        <f ca="1">IF(MID($A359,3,10)="1.1.3",SUMIFS(Y360:Y$6000,$A360:$A$6000,$A359&amp;".1",$B360:$B$6000,"Наименование объекта по производству электрической энергии всего, в том числе:")+SUMIFS(Y360:Y$6000,$A360:$A$6000,$A359&amp;".2",$B360:$B$6000,"Наименование объекта по производству электрической энергии всего, в том числе:"),IF(AND($C360&lt;&gt;"Г",$C360&lt;&gt;""),SUMIFS(INDIRECT(ADDRESS(ROW($A359),COLUMN(Y$1),3,1)&amp;":"&amp;ADDRESS(ROW($A359)+MATCH("Г",$C360:$C$6000,0),COLUMN(Y$1),3,1)),INDIRECT(ADDRESS(ROW($A359),COLUMN($A$1),3,1)&amp;":"&amp;ADDRESS(ROW($A359)+MATCH("Г",$C360:$C$6000,0),COLUMN($A$1),3,1)),$A359&amp;"*",INDIRECT(ADDRESS(ROW($A359),COLUMN($C$1),3,1)&amp;":"&amp;ADDRESS(ROW($A359)+MATCH("Г",$C360:$C$6000,0),COLUMN($C$1),3,1)),"&lt;&gt;Г"),SUMIFS(Y360:Y$6000,$A360:$A$6000,IF(AND($A359=$A360,$C359=$C360),$A359&amp;"*",IF(OR(MID($A359,1,1)="0",MID($A359,1,1)=0),"?"&amp;MID($A359,2,LEN($A359)-1),$A359&amp;".?")),$C360:$C$6000,"Г")))</f>
        <v>0</v>
      </c>
      <c r="Z359" s="42">
        <f ca="1">IF(MID($A359,3,10)="1.1.3",SUMIFS(Z360:Z$6000,$A360:$A$6000,$A359&amp;".1",$B360:$B$6000,"Наименование объекта по производству электрической энергии всего, в том числе:")+SUMIFS(Z360:Z$6000,$A360:$A$6000,$A359&amp;".2",$B360:$B$6000,"Наименование объекта по производству электрической энергии всего, в том числе:"),IF(AND($C360&lt;&gt;"Г",$C360&lt;&gt;""),SUMIFS(INDIRECT(ADDRESS(ROW($A359),COLUMN(Z$1),3,1)&amp;":"&amp;ADDRESS(ROW($A359)+MATCH("Г",$C360:$C$6000,0),COLUMN(Z$1),3,1)),INDIRECT(ADDRESS(ROW($A359),COLUMN($A$1),3,1)&amp;":"&amp;ADDRESS(ROW($A359)+MATCH("Г",$C360:$C$6000,0),COLUMN($A$1),3,1)),$A359&amp;"*",INDIRECT(ADDRESS(ROW($A359),COLUMN($C$1),3,1)&amp;":"&amp;ADDRESS(ROW($A359)+MATCH("Г",$C360:$C$6000,0),COLUMN($C$1),3,1)),"&lt;&gt;Г"),SUMIFS(Z360:Z$6000,$A360:$A$6000,IF(AND($A359=$A360,$C359=$C360),$A359&amp;"*",IF(OR(MID($A359,1,1)="0",MID($A359,1,1)=0),"?"&amp;MID($A359,2,LEN($A359)-1),$A359&amp;".?")),$C360:$C$6000,"Г")))</f>
        <v>0</v>
      </c>
      <c r="AA359" s="42">
        <f ca="1">IF(MID($A359,3,10)="1.1.3",SUMIFS(AA360:AA$6000,$A360:$A$6000,$A359&amp;".1",$B360:$B$6000,"Наименование объекта по производству электрической энергии всего, в том числе:")+SUMIFS(AA360:AA$6000,$A360:$A$6000,$A359&amp;".2",$B360:$B$6000,"Наименование объекта по производству электрической энергии всего, в том числе:"),IF(AND($C360&lt;&gt;"Г",$C360&lt;&gt;""),SUMIFS(INDIRECT(ADDRESS(ROW($A359),COLUMN(AA$1),3,1)&amp;":"&amp;ADDRESS(ROW($A359)+MATCH("Г",$C360:$C$6000,0),COLUMN(AA$1),3,1)),INDIRECT(ADDRESS(ROW($A359),COLUMN($A$1),3,1)&amp;":"&amp;ADDRESS(ROW($A359)+MATCH("Г",$C360:$C$6000,0),COLUMN($A$1),3,1)),$A359&amp;"*",INDIRECT(ADDRESS(ROW($A359),COLUMN($C$1),3,1)&amp;":"&amp;ADDRESS(ROW($A359)+MATCH("Г",$C360:$C$6000,0),COLUMN($C$1),3,1)),"&lt;&gt;Г"),SUMIFS(AA360:AA$6000,$A360:$A$6000,IF(AND($A359=$A360,$C359=$C360),$A359&amp;"*",IF(OR(MID($A359,1,1)="0",MID($A359,1,1)=0),"?"&amp;MID($A359,2,LEN($A359)-1),$A359&amp;".?")),$C360:$C$6000,"Г")))</f>
        <v>0</v>
      </c>
      <c r="AB359" s="42">
        <f ca="1">IF(MID($A359,3,10)="1.1.3",SUMIFS(AB360:AB$6000,$A360:$A$6000,$A359&amp;".1",$B360:$B$6000,"Наименование объекта по производству электрической энергии всего, в том числе:")+SUMIFS(AB360:AB$6000,$A360:$A$6000,$A359&amp;".2",$B360:$B$6000,"Наименование объекта по производству электрической энергии всего, в том числе:"),IF(AND($C360&lt;&gt;"Г",$C360&lt;&gt;""),SUMIFS(INDIRECT(ADDRESS(ROW($A359),COLUMN(AB$1),3,1)&amp;":"&amp;ADDRESS(ROW($A359)+MATCH("Г",$C360:$C$6000,0),COLUMN(AB$1),3,1)),INDIRECT(ADDRESS(ROW($A359),COLUMN($A$1),3,1)&amp;":"&amp;ADDRESS(ROW($A359)+MATCH("Г",$C360:$C$6000,0),COLUMN($A$1),3,1)),$A359&amp;"*",INDIRECT(ADDRESS(ROW($A359),COLUMN($C$1),3,1)&amp;":"&amp;ADDRESS(ROW($A359)+MATCH("Г",$C360:$C$6000,0),COLUMN($C$1),3,1)),"&lt;&gt;Г"),SUMIFS(AB360:AB$6000,$A360:$A$6000,IF(AND($A359=$A360,$C359=$C360),$A359&amp;"*",IF(OR(MID($A359,1,1)="0",MID($A359,1,1)=0),"?"&amp;MID($A359,2,LEN($A359)-1),$A359&amp;".?")),$C360:$C$6000,"Г")))</f>
        <v>0</v>
      </c>
      <c r="AC359" s="42">
        <f ca="1">IF(MID($A359,3,10)="1.1.3",SUMIFS(AC360:AC$6000,$A360:$A$6000,$A359&amp;".1",$B360:$B$6000,"Наименование объекта по производству электрической энергии всего, в том числе:")+SUMIFS(AC360:AC$6000,$A360:$A$6000,$A359&amp;".2",$B360:$B$6000,"Наименование объекта по производству электрической энергии всего, в том числе:"),IF(AND($C360&lt;&gt;"Г",$C360&lt;&gt;""),SUMIFS(INDIRECT(ADDRESS(ROW($A359),COLUMN(AC$1),3,1)&amp;":"&amp;ADDRESS(ROW($A359)+MATCH("Г",$C360:$C$6000,0),COLUMN(AC$1),3,1)),INDIRECT(ADDRESS(ROW($A359),COLUMN($A$1),3,1)&amp;":"&amp;ADDRESS(ROW($A359)+MATCH("Г",$C360:$C$6000,0),COLUMN($A$1),3,1)),$A359&amp;"*",INDIRECT(ADDRESS(ROW($A359),COLUMN($C$1),3,1)&amp;":"&amp;ADDRESS(ROW($A359)+MATCH("Г",$C360:$C$6000,0),COLUMN($C$1),3,1)),"&lt;&gt;Г"),SUMIFS(AC360:AC$6000,$A360:$A$6000,IF(AND($A359=$A360,$C359=$C360),$A359&amp;"*",IF(OR(MID($A359,1,1)="0",MID($A359,1,1)=0),"?"&amp;MID($A359,2,LEN($A359)-1),$A359&amp;".?")),$C360:$C$6000,"Г")))</f>
        <v>0</v>
      </c>
      <c r="AD359" s="42">
        <f ca="1">IF(MID($A359,3,10)="1.1.3",SUMIFS(AD360:AD$6000,$A360:$A$6000,$A359&amp;".1",$B360:$B$6000,"Наименование объекта по производству электрической энергии всего, в том числе:")+SUMIFS(AD360:AD$6000,$A360:$A$6000,$A359&amp;".2",$B360:$B$6000,"Наименование объекта по производству электрической энергии всего, в том числе:"),IF(AND($C360&lt;&gt;"Г",$C360&lt;&gt;""),SUMIFS(INDIRECT(ADDRESS(ROW($A359),COLUMN(AD$1),3,1)&amp;":"&amp;ADDRESS(ROW($A359)+MATCH("Г",$C360:$C$6000,0),COLUMN(AD$1),3,1)),INDIRECT(ADDRESS(ROW($A359),COLUMN($A$1),3,1)&amp;":"&amp;ADDRESS(ROW($A359)+MATCH("Г",$C360:$C$6000,0),COLUMN($A$1),3,1)),$A359&amp;"*",INDIRECT(ADDRESS(ROW($A359),COLUMN($C$1),3,1)&amp;":"&amp;ADDRESS(ROW($A359)+MATCH("Г",$C360:$C$6000,0),COLUMN($C$1),3,1)),"&lt;&gt;Г"),SUMIFS(AD360:AD$6000,$A360:$A$6000,IF(AND($A359=$A360,$C359=$C360),$A359&amp;"*",IF(OR(MID($A359,1,1)="0",MID($A359,1,1)=0),"?"&amp;MID($A359,2,LEN($A359)-1),$A359&amp;".?")),$C360:$C$6000,"Г")))</f>
        <v>0</v>
      </c>
      <c r="AE359" s="42">
        <f ca="1">IF(MID($A359,3,10)="1.1.3",SUMIFS(AE360:AE$6000,$A360:$A$6000,$A359&amp;".1",$B360:$B$6000,"Наименование объекта по производству электрической энергии всего, в том числе:")+SUMIFS(AE360:AE$6000,$A360:$A$6000,$A359&amp;".2",$B360:$B$6000,"Наименование объекта по производству электрической энергии всего, в том числе:"),IF(AND($C360&lt;&gt;"Г",$C360&lt;&gt;""),SUMIFS(INDIRECT(ADDRESS(ROW($A359),COLUMN(AE$1),3,1)&amp;":"&amp;ADDRESS(ROW($A359)+MATCH("Г",$C360:$C$6000,0),COLUMN(AE$1),3,1)),INDIRECT(ADDRESS(ROW($A359),COLUMN($A$1),3,1)&amp;":"&amp;ADDRESS(ROW($A359)+MATCH("Г",$C360:$C$6000,0),COLUMN($A$1),3,1)),$A359&amp;"*",INDIRECT(ADDRESS(ROW($A359),COLUMN($C$1),3,1)&amp;":"&amp;ADDRESS(ROW($A359)+MATCH("Г",$C360:$C$6000,0),COLUMN($C$1),3,1)),"&lt;&gt;Г"),SUMIFS(AE360:AE$6000,$A360:$A$6000,IF(AND($A359=$A360,$C359=$C360),$A359&amp;"*",IF(OR(MID($A359,1,1)="0",MID($A359,1,1)=0),"?"&amp;MID($A359,2,LEN($A359)-1),$A359&amp;".?")),$C360:$C$6000,"Г")))</f>
        <v>0</v>
      </c>
      <c r="AF359" s="42">
        <f ca="1">IF(MID($A359,3,10)="1.1.3",SUMIFS(AF360:AF$6000,$A360:$A$6000,$A359&amp;".1",$B360:$B$6000,"Наименование объекта по производству электрической энергии всего, в том числе:")+SUMIFS(AF360:AF$6000,$A360:$A$6000,$A359&amp;".2",$B360:$B$6000,"Наименование объекта по производству электрической энергии всего, в том числе:"),IF(AND($C360&lt;&gt;"Г",$C360&lt;&gt;""),SUMIFS(INDIRECT(ADDRESS(ROW($A359),COLUMN(AF$1),3,1)&amp;":"&amp;ADDRESS(ROW($A359)+MATCH("Г",$C360:$C$6000,0),COLUMN(AF$1),3,1)),INDIRECT(ADDRESS(ROW($A359),COLUMN($A$1),3,1)&amp;":"&amp;ADDRESS(ROW($A359)+MATCH("Г",$C360:$C$6000,0),COLUMN($A$1),3,1)),$A359&amp;"*",INDIRECT(ADDRESS(ROW($A359),COLUMN($C$1),3,1)&amp;":"&amp;ADDRESS(ROW($A359)+MATCH("Г",$C360:$C$6000,0),COLUMN($C$1),3,1)),"&lt;&gt;Г"),SUMIFS(AF360:AF$6000,$A360:$A$6000,IF(AND($A359=$A360,$C359=$C360),$A359&amp;"*",IF(OR(MID($A359,1,1)="0",MID($A359,1,1)=0),"?"&amp;MID($A359,2,LEN($A359)-1),$A359&amp;".?")),$C360:$C$6000,"Г")))</f>
        <v>0</v>
      </c>
      <c r="AG359" s="42">
        <f ca="1">IF(MID($A359,3,10)="1.1.3",SUMIFS(AG360:AG$6000,$A360:$A$6000,$A359&amp;".1",$B360:$B$6000,"Наименование объекта по производству электрической энергии всего, в том числе:")+SUMIFS(AG360:AG$6000,$A360:$A$6000,$A359&amp;".2",$B360:$B$6000,"Наименование объекта по производству электрической энергии всего, в том числе:"),IF(AND($C360&lt;&gt;"Г",$C360&lt;&gt;""),SUMIFS(INDIRECT(ADDRESS(ROW($A359),COLUMN(AG$1),3,1)&amp;":"&amp;ADDRESS(ROW($A359)+MATCH("Г",$C360:$C$6000,0),COLUMN(AG$1),3,1)),INDIRECT(ADDRESS(ROW($A359),COLUMN($A$1),3,1)&amp;":"&amp;ADDRESS(ROW($A359)+MATCH("Г",$C360:$C$6000,0),COLUMN($A$1),3,1)),$A359&amp;"*",INDIRECT(ADDRESS(ROW($A359),COLUMN($C$1),3,1)&amp;":"&amp;ADDRESS(ROW($A359)+MATCH("Г",$C360:$C$6000,0),COLUMN($C$1),3,1)),"&lt;&gt;Г"),SUMIFS(AG360:AG$6000,$A360:$A$6000,IF(AND($A359=$A360,$C359=$C360),$A359&amp;"*",IF(OR(MID($A359,1,1)="0",MID($A359,1,1)=0),"?"&amp;MID($A359,2,LEN($A359)-1),$A359&amp;".?")),$C360:$C$6000,"Г")))</f>
        <v>0</v>
      </c>
      <c r="AH359" s="42">
        <f ca="1">IF(MID($A359,3,10)="1.1.3",SUMIFS(AH360:AH$6000,$A360:$A$6000,$A359&amp;".1",$B360:$B$6000,"Наименование объекта по производству электрической энергии всего, в том числе:")+SUMIFS(AH360:AH$6000,$A360:$A$6000,$A359&amp;".2",$B360:$B$6000,"Наименование объекта по производству электрической энергии всего, в том числе:"),IF(AND($C360&lt;&gt;"Г",$C360&lt;&gt;""),SUMIFS(INDIRECT(ADDRESS(ROW($A359),COLUMN(AH$1),3,1)&amp;":"&amp;ADDRESS(ROW($A359)+MATCH("Г",$C360:$C$6000,0),COLUMN(AH$1),3,1)),INDIRECT(ADDRESS(ROW($A359),COLUMN($A$1),3,1)&amp;":"&amp;ADDRESS(ROW($A359)+MATCH("Г",$C360:$C$6000,0),COLUMN($A$1),3,1)),$A359&amp;"*",INDIRECT(ADDRESS(ROW($A359),COLUMN($C$1),3,1)&amp;":"&amp;ADDRESS(ROW($A359)+MATCH("Г",$C360:$C$6000,0),COLUMN($C$1),3,1)),"&lt;&gt;Г"),SUMIFS(AH360:AH$6000,$A360:$A$6000,IF(AND($A359=$A360,$C359=$C360),$A359&amp;"*",IF(OR(MID($A359,1,1)="0",MID($A359,1,1)=0),"?"&amp;MID($A359,2,LEN($A359)-1),$A359&amp;".?")),$C360:$C$6000,"Г")))</f>
        <v>0</v>
      </c>
      <c r="AI359" s="42">
        <f ca="1">IF(MID($A359,3,10)="1.1.3",SUMIFS(AI360:AI$6000,$A360:$A$6000,$A359&amp;".1",$B360:$B$6000,"Наименование объекта по производству электрической энергии всего, в том числе:")+SUMIFS(AI360:AI$6000,$A360:$A$6000,$A359&amp;".2",$B360:$B$6000,"Наименование объекта по производству электрической энергии всего, в том числе:"),IF(AND($C360&lt;&gt;"Г",$C360&lt;&gt;""),SUMIFS(INDIRECT(ADDRESS(ROW($A359),COLUMN(AI$1),3,1)&amp;":"&amp;ADDRESS(ROW($A359)+MATCH("Г",$C360:$C$6000,0),COLUMN(AI$1),3,1)),INDIRECT(ADDRESS(ROW($A359),COLUMN($A$1),3,1)&amp;":"&amp;ADDRESS(ROW($A359)+MATCH("Г",$C360:$C$6000,0),COLUMN($A$1),3,1)),$A359&amp;"*",INDIRECT(ADDRESS(ROW($A359),COLUMN($C$1),3,1)&amp;":"&amp;ADDRESS(ROW($A359)+MATCH("Г",$C360:$C$6000,0),COLUMN($C$1),3,1)),"&lt;&gt;Г"),SUMIFS(AI360:AI$6000,$A360:$A$6000,IF(AND($A359=$A360,$C359=$C360),$A359&amp;"*",IF(OR(MID($A359,1,1)="0",MID($A359,1,1)=0),"?"&amp;MID($A359,2,LEN($A359)-1),$A359&amp;".?")),$C360:$C$6000,"Г")))</f>
        <v>0</v>
      </c>
      <c r="AJ359" s="42">
        <f ca="1">IF(MID($A359,3,10)="1.1.3",SUMIFS(AJ360:AJ$6000,$A360:$A$6000,$A359&amp;".1",$B360:$B$6000,"Наименование объекта по производству электрической энергии всего, в том числе:")+SUMIFS(AJ360:AJ$6000,$A360:$A$6000,$A359&amp;".2",$B360:$B$6000,"Наименование объекта по производству электрической энергии всего, в том числе:"),IF(AND($C360&lt;&gt;"Г",$C360&lt;&gt;""),SUMIFS(INDIRECT(ADDRESS(ROW($A359),COLUMN(AJ$1),3,1)&amp;":"&amp;ADDRESS(ROW($A359)+MATCH("Г",$C360:$C$6000,0),COLUMN(AJ$1),3,1)),INDIRECT(ADDRESS(ROW($A359),COLUMN($A$1),3,1)&amp;":"&amp;ADDRESS(ROW($A359)+MATCH("Г",$C360:$C$6000,0),COLUMN($A$1),3,1)),$A359&amp;"*",INDIRECT(ADDRESS(ROW($A359),COLUMN($C$1),3,1)&amp;":"&amp;ADDRESS(ROW($A359)+MATCH("Г",$C360:$C$6000,0),COLUMN($C$1),3,1)),"&lt;&gt;Г"),SUMIFS(AJ360:AJ$6000,$A360:$A$6000,IF(AND($A359=$A360,$C359=$C360),$A359&amp;"*",IF(OR(MID($A359,1,1)="0",MID($A359,1,1)=0),"?"&amp;MID($A359,2,LEN($A359)-1),$A359&amp;".?")),$C360:$C$6000,"Г")))</f>
        <v>0</v>
      </c>
      <c r="AK359" s="42">
        <f ca="1">IF(MID($A359,3,10)="1.1.3",SUMIFS(AK360:AK$6000,$A360:$A$6000,$A359&amp;".1",$B360:$B$6000,"Наименование объекта по производству электрической энергии всего, в том числе:")+SUMIFS(AK360:AK$6000,$A360:$A$6000,$A359&amp;".2",$B360:$B$6000,"Наименование объекта по производству электрической энергии всего, в том числе:"),IF(AND($C360&lt;&gt;"Г",$C360&lt;&gt;""),SUMIFS(INDIRECT(ADDRESS(ROW($A359),COLUMN(AK$1),3,1)&amp;":"&amp;ADDRESS(ROW($A359)+MATCH("Г",$C360:$C$6000,0),COLUMN(AK$1),3,1)),INDIRECT(ADDRESS(ROW($A359),COLUMN($A$1),3,1)&amp;":"&amp;ADDRESS(ROW($A359)+MATCH("Г",$C360:$C$6000,0),COLUMN($A$1),3,1)),$A359&amp;"*",INDIRECT(ADDRESS(ROW($A359),COLUMN($C$1),3,1)&amp;":"&amp;ADDRESS(ROW($A359)+MATCH("Г",$C360:$C$6000,0),COLUMN($C$1),3,1)),"&lt;&gt;Г"),SUMIFS(AK360:AK$6000,$A360:$A$6000,IF(AND($A359=$A360,$C359=$C360),$A359&amp;"*",IF(OR(MID($A359,1,1)="0",MID($A359,1,1)=0),"?"&amp;MID($A359,2,LEN($A359)-1),$A359&amp;".?")),$C360:$C$6000,"Г")))</f>
        <v>0</v>
      </c>
      <c r="AL359" s="42" t="s">
        <v>125</v>
      </c>
      <c r="AM359" s="42">
        <f ca="1">IF(MID($A359,3,10)="1.1.3",SUMIFS(AM360:AM$6000,$A360:$A$6000,$A359&amp;".1",$B360:$B$6000,"Наименование объекта по производству электрической энергии всего, в том числе:")+SUMIFS(AM360:AM$6000,$A360:$A$6000,$A359&amp;".2",$B360:$B$6000,"Наименование объекта по производству электрической энергии всего, в том числе:"),IF(AND($C360&lt;&gt;"Г",$C360&lt;&gt;""),SUMIFS(INDIRECT(ADDRESS(ROW($A359),COLUMN(AM$1),3,1)&amp;":"&amp;ADDRESS(ROW($A359)+MATCH("Г",$C360:$C$6000,0),COLUMN(AM$1),3,1)),INDIRECT(ADDRESS(ROW($A359),COLUMN($A$1),3,1)&amp;":"&amp;ADDRESS(ROW($A359)+MATCH("Г",$C360:$C$6000,0),COLUMN($A$1),3,1)),$A359&amp;"*",INDIRECT(ADDRESS(ROW($A359),COLUMN($C$1),3,1)&amp;":"&amp;ADDRESS(ROW($A359)+MATCH("Г",$C360:$C$6000,0),COLUMN($C$1),3,1)),"&lt;&gt;Г"),SUMIFS(AM360:AM$6000,$A360:$A$6000,IF(AND($A359=$A360,$C359=$C360),$A359&amp;"*",IF(OR(MID($A359,1,1)="0",MID($A359,1,1)=0),"?"&amp;MID($A359,2,LEN($A359)-1),$A359&amp;".?")),$C360:$C$6000,"Г")))</f>
        <v>0</v>
      </c>
      <c r="AN359" s="42">
        <f ca="1">IF(MID($A359,3,10)="1.1.3",SUMIFS(AN360:AN$6000,$A360:$A$6000,$A359&amp;".1",$B360:$B$6000,"Наименование объекта по производству электрической энергии всего, в том числе:")+SUMIFS(AN360:AN$6000,$A360:$A$6000,$A359&amp;".2",$B360:$B$6000,"Наименование объекта по производству электрической энергии всего, в том числе:"),IF(AND($C360&lt;&gt;"Г",$C360&lt;&gt;""),SUMIFS(INDIRECT(ADDRESS(ROW($A359),COLUMN(AN$1),3,1)&amp;":"&amp;ADDRESS(ROW($A359)+MATCH("Г",$C360:$C$6000,0),COLUMN(AN$1),3,1)),INDIRECT(ADDRESS(ROW($A359),COLUMN($A$1),3,1)&amp;":"&amp;ADDRESS(ROW($A359)+MATCH("Г",$C360:$C$6000,0),COLUMN($A$1),3,1)),$A359&amp;"*",INDIRECT(ADDRESS(ROW($A359),COLUMN($C$1),3,1)&amp;":"&amp;ADDRESS(ROW($A359)+MATCH("Г",$C360:$C$6000,0),COLUMN($C$1),3,1)),"&lt;&gt;Г"),SUMIFS(AN360:AN$6000,$A360:$A$6000,IF(AND($A359=$A360,$C359=$C360),$A359&amp;"*",IF(OR(MID($A359,1,1)="0",MID($A359,1,1)=0),"?"&amp;MID($A359,2,LEN($A359)-1),$A359&amp;".?")),$C360:$C$6000,"Г")))</f>
        <v>0</v>
      </c>
      <c r="AO359" s="40" t="s">
        <v>125</v>
      </c>
    </row>
    <row r="360" spans="1:41" ht="15.75" x14ac:dyDescent="0.25">
      <c r="A360" s="40" t="s">
        <v>676</v>
      </c>
      <c r="B360" s="40" t="s">
        <v>677</v>
      </c>
      <c r="C360" s="40" t="s">
        <v>56</v>
      </c>
      <c r="D360" s="40" t="s">
        <v>125</v>
      </c>
      <c r="E360" s="43" t="s">
        <v>125</v>
      </c>
      <c r="F360" s="43" t="s">
        <v>125</v>
      </c>
      <c r="G360" s="43" t="s">
        <v>125</v>
      </c>
      <c r="H360" s="42" t="s">
        <v>125</v>
      </c>
      <c r="I360" s="42" t="s">
        <v>125</v>
      </c>
      <c r="J360" s="42">
        <f ca="1">IF(MID($A360,3,10)="1.1.3",SUMIFS(J361:J$6000,$A361:$A$6000,$A360&amp;".1",$B361:$B$6000,"Наименование объекта по производству электрической энергии всего, в том числе:")+SUMIFS(J361:J$6000,$A361:$A$6000,$A360&amp;".2",$B361:$B$6000,"Наименование объекта по производству электрической энергии всего, в том числе:"),IF(AND($C361&lt;&gt;"Г",$C361&lt;&gt;""),SUMIFS(INDIRECT(ADDRESS(ROW($A360),COLUMN(J$1),3,1)&amp;":"&amp;ADDRESS(ROW($A360)+MATCH("Г",$C361:$C$6000,0),COLUMN(J$1),3,1)),INDIRECT(ADDRESS(ROW($A360),COLUMN($A$1),3,1)&amp;":"&amp;ADDRESS(ROW($A360)+MATCH("Г",$C361:$C$6000,0),COLUMN($A$1),3,1)),$A360&amp;"*",INDIRECT(ADDRESS(ROW($A360),COLUMN($C$1),3,1)&amp;":"&amp;ADDRESS(ROW($A360)+MATCH("Г",$C361:$C$6000,0),COLUMN($C$1),3,1)),"&lt;&gt;Г"),SUMIFS(J361:J$6000,$A361:$A$6000,IF(AND($A360=$A361,$C360=$C361),$A360&amp;"*",IF(OR(MID($A360,1,1)="0",MID($A360,1,1)=0),"?"&amp;MID($A360,2,LEN($A360)-1),$A360&amp;".?")),$C361:$C$6000,"Г")))</f>
        <v>0</v>
      </c>
      <c r="K360" s="42">
        <f ca="1">IF(MID($A360,3,10)="1.1.3",SUMIFS(K361:K$6000,$A361:$A$6000,$A360&amp;".1",$B361:$B$6000,"Наименование объекта по производству электрической энергии всего, в том числе:")+SUMIFS(K361:K$6000,$A361:$A$6000,$A360&amp;".2",$B361:$B$6000,"Наименование объекта по производству электрической энергии всего, в том числе:"),IF(AND($C361&lt;&gt;"Г",$C361&lt;&gt;""),SUMIFS(INDIRECT(ADDRESS(ROW($A360),COLUMN(K$1),3,1)&amp;":"&amp;ADDRESS(ROW($A360)+MATCH("Г",$C361:$C$6000,0),COLUMN(K$1),3,1)),INDIRECT(ADDRESS(ROW($A360),COLUMN($A$1),3,1)&amp;":"&amp;ADDRESS(ROW($A360)+MATCH("Г",$C361:$C$6000,0),COLUMN($A$1),3,1)),$A360&amp;"*",INDIRECT(ADDRESS(ROW($A360),COLUMN($C$1),3,1)&amp;":"&amp;ADDRESS(ROW($A360)+MATCH("Г",$C361:$C$6000,0),COLUMN($C$1),3,1)),"&lt;&gt;Г"),SUMIFS(K361:K$6000,$A361:$A$6000,IF(AND($A360=$A361,$C360=$C361),$A360&amp;"*",IF(OR(MID($A360,1,1)="0",MID($A360,1,1)=0),"?"&amp;MID($A360,2,LEN($A360)-1),$A360&amp;".?")),$C361:$C$6000,"Г")))</f>
        <v>0</v>
      </c>
      <c r="L360" s="42">
        <f ca="1">IF(MID($A360,3,10)="1.1.3",SUMIFS(L361:L$6000,$A361:$A$6000,$A360&amp;".1",$B361:$B$6000,"Наименование объекта по производству электрической энергии всего, в том числе:")+SUMIFS(L361:L$6000,$A361:$A$6000,$A360&amp;".2",$B361:$B$6000,"Наименование объекта по производству электрической энергии всего, в том числе:"),IF(AND($C361&lt;&gt;"Г",$C361&lt;&gt;""),SUMIFS(INDIRECT(ADDRESS(ROW($A360),COLUMN(L$1),3,1)&amp;":"&amp;ADDRESS(ROW($A360)+MATCH("Г",$C361:$C$6000,0),COLUMN(L$1),3,1)),INDIRECT(ADDRESS(ROW($A360),COLUMN($A$1),3,1)&amp;":"&amp;ADDRESS(ROW($A360)+MATCH("Г",$C361:$C$6000,0),COLUMN($A$1),3,1)),$A360&amp;"*",INDIRECT(ADDRESS(ROW($A360),COLUMN($C$1),3,1)&amp;":"&amp;ADDRESS(ROW($A360)+MATCH("Г",$C361:$C$6000,0),COLUMN($C$1),3,1)),"&lt;&gt;Г"),SUMIFS(L361:L$6000,$A361:$A$6000,IF(AND($A360=$A361,$C360=$C361),$A360&amp;"*",IF(OR(MID($A360,1,1)="0",MID($A360,1,1)=0),"?"&amp;MID($A360,2,LEN($A360)-1),$A360&amp;".?")),$C361:$C$6000,"Г")))</f>
        <v>0</v>
      </c>
      <c r="M360" s="42">
        <f ca="1">IF(MID($A360,3,10)="1.1.3",SUMIFS(M361:M$6000,$A361:$A$6000,$A360&amp;".1",$B361:$B$6000,"Наименование объекта по производству электрической энергии всего, в том числе:")+SUMIFS(M361:M$6000,$A361:$A$6000,$A360&amp;".2",$B361:$B$6000,"Наименование объекта по производству электрической энергии всего, в том числе:"),IF(AND($C361&lt;&gt;"Г",$C361&lt;&gt;""),SUMIFS(INDIRECT(ADDRESS(ROW($A360),COLUMN(M$1),3,1)&amp;":"&amp;ADDRESS(ROW($A360)+MATCH("Г",$C361:$C$6000,0),COLUMN(M$1),3,1)),INDIRECT(ADDRESS(ROW($A360),COLUMN($A$1),3,1)&amp;":"&amp;ADDRESS(ROW($A360)+MATCH("Г",$C361:$C$6000,0),COLUMN($A$1),3,1)),$A360&amp;"*",INDIRECT(ADDRESS(ROW($A360),COLUMN($C$1),3,1)&amp;":"&amp;ADDRESS(ROW($A360)+MATCH("Г",$C361:$C$6000,0),COLUMN($C$1),3,1)),"&lt;&gt;Г"),SUMIFS(M361:M$6000,$A361:$A$6000,IF(AND($A360=$A361,$C360=$C361),$A360&amp;"*",IF(OR(MID($A360,1,1)="0",MID($A360,1,1)=0),"?"&amp;MID($A360,2,LEN($A360)-1),$A360&amp;".?")),$C361:$C$6000,"Г")))</f>
        <v>0</v>
      </c>
      <c r="N360" s="42">
        <f ca="1">IF(MID($A360,3,10)="1.1.3",SUMIFS(N361:N$6000,$A361:$A$6000,$A360&amp;".1",$B361:$B$6000,"Наименование объекта по производству электрической энергии всего, в том числе:")+SUMIFS(N361:N$6000,$A361:$A$6000,$A360&amp;".2",$B361:$B$6000,"Наименование объекта по производству электрической энергии всего, в том числе:"),IF(AND($C361&lt;&gt;"Г",$C361&lt;&gt;""),SUMIFS(INDIRECT(ADDRESS(ROW($A360),COLUMN(N$1),3,1)&amp;":"&amp;ADDRESS(ROW($A360)+MATCH("Г",$C361:$C$6000,0),COLUMN(N$1),3,1)),INDIRECT(ADDRESS(ROW($A360),COLUMN($A$1),3,1)&amp;":"&amp;ADDRESS(ROW($A360)+MATCH("Г",$C361:$C$6000,0),COLUMN($A$1),3,1)),$A360&amp;"*",INDIRECT(ADDRESS(ROW($A360),COLUMN($C$1),3,1)&amp;":"&amp;ADDRESS(ROW($A360)+MATCH("Г",$C361:$C$6000,0),COLUMN($C$1),3,1)),"&lt;&gt;Г"),SUMIFS(N361:N$6000,$A361:$A$6000,IF(AND($A360=$A361,$C360=$C361),$A360&amp;"*",IF(OR(MID($A360,1,1)="0",MID($A360,1,1)=0),"?"&amp;MID($A360,2,LEN($A360)-1),$A360&amp;".?")),$C361:$C$6000,"Г")))</f>
        <v>0</v>
      </c>
      <c r="O360" s="42">
        <f ca="1">IF(MID($A360,3,10)="1.1.3",SUMIFS(O361:O$6000,$A361:$A$6000,$A360&amp;".1",$B361:$B$6000,"Наименование объекта по производству электрической энергии всего, в том числе:")+SUMIFS(O361:O$6000,$A361:$A$6000,$A360&amp;".2",$B361:$B$6000,"Наименование объекта по производству электрической энергии всего, в том числе:"),IF(AND($C361&lt;&gt;"Г",$C361&lt;&gt;""),SUMIFS(INDIRECT(ADDRESS(ROW($A360),COLUMN(O$1),3,1)&amp;":"&amp;ADDRESS(ROW($A360)+MATCH("Г",$C361:$C$6000,0),COLUMN(O$1),3,1)),INDIRECT(ADDRESS(ROW($A360),COLUMN($A$1),3,1)&amp;":"&amp;ADDRESS(ROW($A360)+MATCH("Г",$C361:$C$6000,0),COLUMN($A$1),3,1)),$A360&amp;"*",INDIRECT(ADDRESS(ROW($A360),COLUMN($C$1),3,1)&amp;":"&amp;ADDRESS(ROW($A360)+MATCH("Г",$C361:$C$6000,0),COLUMN($C$1),3,1)),"&lt;&gt;Г"),SUMIFS(O361:O$6000,$A361:$A$6000,IF(AND($A360=$A361,$C360=$C361),$A360&amp;"*",IF(OR(MID($A360,1,1)="0",MID($A360,1,1)=0),"?"&amp;MID($A360,2,LEN($A360)-1),$A360&amp;".?")),$C361:$C$6000,"Г")))</f>
        <v>0</v>
      </c>
      <c r="P360" s="42">
        <f ca="1">IF(MID($A360,3,10)="1.1.3",SUMIFS(P361:P$6000,$A361:$A$6000,$A360&amp;".1",$B361:$B$6000,"Наименование объекта по производству электрической энергии всего, в том числе:")+SUMIFS(P361:P$6000,$A361:$A$6000,$A360&amp;".2",$B361:$B$6000,"Наименование объекта по производству электрической энергии всего, в том числе:"),IF(AND($C361&lt;&gt;"Г",$C361&lt;&gt;""),SUMIFS(INDIRECT(ADDRESS(ROW($A360),COLUMN(P$1),3,1)&amp;":"&amp;ADDRESS(ROW($A360)+MATCH("Г",$C361:$C$6000,0),COLUMN(P$1),3,1)),INDIRECT(ADDRESS(ROW($A360),COLUMN($A$1),3,1)&amp;":"&amp;ADDRESS(ROW($A360)+MATCH("Г",$C361:$C$6000,0),COLUMN($A$1),3,1)),$A360&amp;"*",INDIRECT(ADDRESS(ROW($A360),COLUMN($C$1),3,1)&amp;":"&amp;ADDRESS(ROW($A360)+MATCH("Г",$C361:$C$6000,0),COLUMN($C$1),3,1)),"&lt;&gt;Г"),SUMIFS(P361:P$6000,$A361:$A$6000,IF(AND($A360=$A361,$C360=$C361),$A360&amp;"*",IF(OR(MID($A360,1,1)="0",MID($A360,1,1)=0),"?"&amp;MID($A360,2,LEN($A360)-1),$A360&amp;".?")),$C361:$C$6000,"Г")))</f>
        <v>0</v>
      </c>
      <c r="Q360" s="42">
        <f ca="1">IF(MID($A360,3,10)="1.1.3",SUMIFS(Q361:Q$6000,$A361:$A$6000,$A360&amp;".1",$B361:$B$6000,"Наименование объекта по производству электрической энергии всего, в том числе:")+SUMIFS(Q361:Q$6000,$A361:$A$6000,$A360&amp;".2",$B361:$B$6000,"Наименование объекта по производству электрической энергии всего, в том числе:"),IF(AND($C361&lt;&gt;"Г",$C361&lt;&gt;""),SUMIFS(INDIRECT(ADDRESS(ROW($A360),COLUMN(Q$1),3,1)&amp;":"&amp;ADDRESS(ROW($A360)+MATCH("Г",$C361:$C$6000,0),COLUMN(Q$1),3,1)),INDIRECT(ADDRESS(ROW($A360),COLUMN($A$1),3,1)&amp;":"&amp;ADDRESS(ROW($A360)+MATCH("Г",$C361:$C$6000,0),COLUMN($A$1),3,1)),$A360&amp;"*",INDIRECT(ADDRESS(ROW($A360),COLUMN($C$1),3,1)&amp;":"&amp;ADDRESS(ROW($A360)+MATCH("Г",$C361:$C$6000,0),COLUMN($C$1),3,1)),"&lt;&gt;Г"),SUMIFS(Q361:Q$6000,$A361:$A$6000,IF(AND($A360=$A361,$C360=$C361),$A360&amp;"*",IF(OR(MID($A360,1,1)="0",MID($A360,1,1)=0),"?"&amp;MID($A360,2,LEN($A360)-1),$A360&amp;".?")),$C361:$C$6000,"Г")))</f>
        <v>0</v>
      </c>
      <c r="R360" s="42">
        <f ca="1">IF(MID($A360,3,10)="1.1.3",SUMIFS(R361:R$6000,$A361:$A$6000,$A360&amp;".1",$B361:$B$6000,"Наименование объекта по производству электрической энергии всего, в том числе:")+SUMIFS(R361:R$6000,$A361:$A$6000,$A360&amp;".2",$B361:$B$6000,"Наименование объекта по производству электрической энергии всего, в том числе:"),IF(AND($C361&lt;&gt;"Г",$C361&lt;&gt;""),SUMIFS(INDIRECT(ADDRESS(ROW($A360),COLUMN(R$1),3,1)&amp;":"&amp;ADDRESS(ROW($A360)+MATCH("Г",$C361:$C$6000,0),COLUMN(R$1),3,1)),INDIRECT(ADDRESS(ROW($A360),COLUMN($A$1),3,1)&amp;":"&amp;ADDRESS(ROW($A360)+MATCH("Г",$C361:$C$6000,0),COLUMN($A$1),3,1)),$A360&amp;"*",INDIRECT(ADDRESS(ROW($A360),COLUMN($C$1),3,1)&amp;":"&amp;ADDRESS(ROW($A360)+MATCH("Г",$C361:$C$6000,0),COLUMN($C$1),3,1)),"&lt;&gt;Г"),SUMIFS(R361:R$6000,$A361:$A$6000,IF(AND($A360=$A361,$C360=$C361),$A360&amp;"*",IF(OR(MID($A360,1,1)="0",MID($A360,1,1)=0),"?"&amp;MID($A360,2,LEN($A360)-1),$A360&amp;".?")),$C361:$C$6000,"Г")))</f>
        <v>0</v>
      </c>
      <c r="S360" s="42">
        <f ca="1">IF(MID($A360,3,10)="1.1.3",SUMIFS(S361:S$6000,$A361:$A$6000,$A360&amp;".1",$B361:$B$6000,"Наименование объекта по производству электрической энергии всего, в том числе:")+SUMIFS(S361:S$6000,$A361:$A$6000,$A360&amp;".2",$B361:$B$6000,"Наименование объекта по производству электрической энергии всего, в том числе:"),IF(AND($C361&lt;&gt;"Г",$C361&lt;&gt;""),SUMIFS(INDIRECT(ADDRESS(ROW($A360),COLUMN(S$1),3,1)&amp;":"&amp;ADDRESS(ROW($A360)+MATCH("Г",$C361:$C$6000,0),COLUMN(S$1),3,1)),INDIRECT(ADDRESS(ROW($A360),COLUMN($A$1),3,1)&amp;":"&amp;ADDRESS(ROW($A360)+MATCH("Г",$C361:$C$6000,0),COLUMN($A$1),3,1)),$A360&amp;"*",INDIRECT(ADDRESS(ROW($A360),COLUMN($C$1),3,1)&amp;":"&amp;ADDRESS(ROW($A360)+MATCH("Г",$C361:$C$6000,0),COLUMN($C$1),3,1)),"&lt;&gt;Г"),SUMIFS(S361:S$6000,$A361:$A$6000,IF(AND($A360=$A361,$C360=$C361),$A360&amp;"*",IF(OR(MID($A360,1,1)="0",MID($A360,1,1)=0),"?"&amp;MID($A360,2,LEN($A360)-1),$A360&amp;".?")),$C361:$C$6000,"Г")))</f>
        <v>0</v>
      </c>
      <c r="T360" s="42">
        <f ca="1">IF(MID($A360,3,10)="1.1.3",SUMIFS(T361:T$6000,$A361:$A$6000,$A360&amp;".1",$B361:$B$6000,"Наименование объекта по производству электрической энергии всего, в том числе:")+SUMIFS(T361:T$6000,$A361:$A$6000,$A360&amp;".2",$B361:$B$6000,"Наименование объекта по производству электрической энергии всего, в том числе:"),IF(AND($C361&lt;&gt;"Г",$C361&lt;&gt;""),SUMIFS(INDIRECT(ADDRESS(ROW($A360),COLUMN(T$1),3,1)&amp;":"&amp;ADDRESS(ROW($A360)+MATCH("Г",$C361:$C$6000,0),COLUMN(T$1),3,1)),INDIRECT(ADDRESS(ROW($A360),COLUMN($A$1),3,1)&amp;":"&amp;ADDRESS(ROW($A360)+MATCH("Г",$C361:$C$6000,0),COLUMN($A$1),3,1)),$A360&amp;"*",INDIRECT(ADDRESS(ROW($A360),COLUMN($C$1),3,1)&amp;":"&amp;ADDRESS(ROW($A360)+MATCH("Г",$C361:$C$6000,0),COLUMN($C$1),3,1)),"&lt;&gt;Г"),SUMIFS(T361:T$6000,$A361:$A$6000,IF(AND($A360=$A361,$C360=$C361),$A360&amp;"*",IF(OR(MID($A360,1,1)="0",MID($A360,1,1)=0),"?"&amp;MID($A360,2,LEN($A360)-1),$A360&amp;".?")),$C361:$C$6000,"Г")))</f>
        <v>0</v>
      </c>
      <c r="U360" s="42">
        <f ca="1">IF(MID($A360,3,10)="1.1.3",SUMIFS(U361:U$6000,$A361:$A$6000,$A360&amp;".1",$B361:$B$6000,"Наименование объекта по производству электрической энергии всего, в том числе:")+SUMIFS(U361:U$6000,$A361:$A$6000,$A360&amp;".2",$B361:$B$6000,"Наименование объекта по производству электрической энергии всего, в том числе:"),IF(AND($C361&lt;&gt;"Г",$C361&lt;&gt;""),SUMIFS(INDIRECT(ADDRESS(ROW($A360),COLUMN(U$1),3,1)&amp;":"&amp;ADDRESS(ROW($A360)+MATCH("Г",$C361:$C$6000,0),COLUMN(U$1),3,1)),INDIRECT(ADDRESS(ROW($A360),COLUMN($A$1),3,1)&amp;":"&amp;ADDRESS(ROW($A360)+MATCH("Г",$C361:$C$6000,0),COLUMN($A$1),3,1)),$A360&amp;"*",INDIRECT(ADDRESS(ROW($A360),COLUMN($C$1),3,1)&amp;":"&amp;ADDRESS(ROW($A360)+MATCH("Г",$C361:$C$6000,0),COLUMN($C$1),3,1)),"&lt;&gt;Г"),SUMIFS(U361:U$6000,$A361:$A$6000,IF(AND($A360=$A361,$C360=$C361),$A360&amp;"*",IF(OR(MID($A360,1,1)="0",MID($A360,1,1)=0),"?"&amp;MID($A360,2,LEN($A360)-1),$A360&amp;".?")),$C361:$C$6000,"Г")))</f>
        <v>0</v>
      </c>
      <c r="V360" s="42">
        <f ca="1">IF(MID($A360,3,10)="1.1.3",SUMIFS(V361:V$6000,$A361:$A$6000,$A360&amp;".1",$B361:$B$6000,"Наименование объекта по производству электрической энергии всего, в том числе:")+SUMIFS(V361:V$6000,$A361:$A$6000,$A360&amp;".2",$B361:$B$6000,"Наименование объекта по производству электрической энергии всего, в том числе:"),IF(AND($C361&lt;&gt;"Г",$C361&lt;&gt;""),SUMIFS(INDIRECT(ADDRESS(ROW($A360),COLUMN(V$1),3,1)&amp;":"&amp;ADDRESS(ROW($A360)+MATCH("Г",$C361:$C$6000,0),COLUMN(V$1),3,1)),INDIRECT(ADDRESS(ROW($A360),COLUMN($A$1),3,1)&amp;":"&amp;ADDRESS(ROW($A360)+MATCH("Г",$C361:$C$6000,0),COLUMN($A$1),3,1)),$A360&amp;"*",INDIRECT(ADDRESS(ROW($A360),COLUMN($C$1),3,1)&amp;":"&amp;ADDRESS(ROW($A360)+MATCH("Г",$C361:$C$6000,0),COLUMN($C$1),3,1)),"&lt;&gt;Г"),SUMIFS(V361:V$6000,$A361:$A$6000,IF(AND($A360=$A361,$C360=$C361),$A360&amp;"*",IF(OR(MID($A360,1,1)="0",MID($A360,1,1)=0),"?"&amp;MID($A360,2,LEN($A360)-1),$A360&amp;".?")),$C361:$C$6000,"Г")))</f>
        <v>0</v>
      </c>
      <c r="W360" s="42">
        <f ca="1">IF(MID($A360,3,10)="1.1.3",SUMIFS(W361:W$6000,$A361:$A$6000,$A360&amp;".1",$B361:$B$6000,"Наименование объекта по производству электрической энергии всего, в том числе:")+SUMIFS(W361:W$6000,$A361:$A$6000,$A360&amp;".2",$B361:$B$6000,"Наименование объекта по производству электрической энергии всего, в том числе:"),IF(AND($C361&lt;&gt;"Г",$C361&lt;&gt;""),SUMIFS(INDIRECT(ADDRESS(ROW($A360),COLUMN(W$1),3,1)&amp;":"&amp;ADDRESS(ROW($A360)+MATCH("Г",$C361:$C$6000,0),COLUMN(W$1),3,1)),INDIRECT(ADDRESS(ROW($A360),COLUMN($A$1),3,1)&amp;":"&amp;ADDRESS(ROW($A360)+MATCH("Г",$C361:$C$6000,0),COLUMN($A$1),3,1)),$A360&amp;"*",INDIRECT(ADDRESS(ROW($A360),COLUMN($C$1),3,1)&amp;":"&amp;ADDRESS(ROW($A360)+MATCH("Г",$C361:$C$6000,0),COLUMN($C$1),3,1)),"&lt;&gt;Г"),SUMIFS(W361:W$6000,$A361:$A$6000,IF(AND($A360=$A361,$C360=$C361),$A360&amp;"*",IF(OR(MID($A360,1,1)="0",MID($A360,1,1)=0),"?"&amp;MID($A360,2,LEN($A360)-1),$A360&amp;".?")),$C361:$C$6000,"Г")))</f>
        <v>0</v>
      </c>
      <c r="X360" s="42">
        <f ca="1">IF(MID($A360,3,10)="1.1.3",SUMIFS(X361:X$6000,$A361:$A$6000,$A360&amp;".1",$B361:$B$6000,"Наименование объекта по производству электрической энергии всего, в том числе:")+SUMIFS(X361:X$6000,$A361:$A$6000,$A360&amp;".2",$B361:$B$6000,"Наименование объекта по производству электрической энергии всего, в том числе:"),IF(AND($C361&lt;&gt;"Г",$C361&lt;&gt;""),SUMIFS(INDIRECT(ADDRESS(ROW($A360),COLUMN(X$1),3,1)&amp;":"&amp;ADDRESS(ROW($A360)+MATCH("Г",$C361:$C$6000,0),COLUMN(X$1),3,1)),INDIRECT(ADDRESS(ROW($A360),COLUMN($A$1),3,1)&amp;":"&amp;ADDRESS(ROW($A360)+MATCH("Г",$C361:$C$6000,0),COLUMN($A$1),3,1)),$A360&amp;"*",INDIRECT(ADDRESS(ROW($A360),COLUMN($C$1),3,1)&amp;":"&amp;ADDRESS(ROW($A360)+MATCH("Г",$C361:$C$6000,0),COLUMN($C$1),3,1)),"&lt;&gt;Г"),SUMIFS(X361:X$6000,$A361:$A$6000,IF(AND($A360=$A361,$C360=$C361),$A360&amp;"*",IF(OR(MID($A360,1,1)="0",MID($A360,1,1)=0),"?"&amp;MID($A360,2,LEN($A360)-1),$A360&amp;".?")),$C361:$C$6000,"Г")))</f>
        <v>0</v>
      </c>
      <c r="Y360" s="42">
        <f ca="1">IF(MID($A360,3,10)="1.1.3",SUMIFS(Y361:Y$6000,$A361:$A$6000,$A360&amp;".1",$B361:$B$6000,"Наименование объекта по производству электрической энергии всего, в том числе:")+SUMIFS(Y361:Y$6000,$A361:$A$6000,$A360&amp;".2",$B361:$B$6000,"Наименование объекта по производству электрической энергии всего, в том числе:"),IF(AND($C361&lt;&gt;"Г",$C361&lt;&gt;""),SUMIFS(INDIRECT(ADDRESS(ROW($A360),COLUMN(Y$1),3,1)&amp;":"&amp;ADDRESS(ROW($A360)+MATCH("Г",$C361:$C$6000,0),COLUMN(Y$1),3,1)),INDIRECT(ADDRESS(ROW($A360),COLUMN($A$1),3,1)&amp;":"&amp;ADDRESS(ROW($A360)+MATCH("Г",$C361:$C$6000,0),COLUMN($A$1),3,1)),$A360&amp;"*",INDIRECT(ADDRESS(ROW($A360),COLUMN($C$1),3,1)&amp;":"&amp;ADDRESS(ROW($A360)+MATCH("Г",$C361:$C$6000,0),COLUMN($C$1),3,1)),"&lt;&gt;Г"),SUMIFS(Y361:Y$6000,$A361:$A$6000,IF(AND($A360=$A361,$C360=$C361),$A360&amp;"*",IF(OR(MID($A360,1,1)="0",MID($A360,1,1)=0),"?"&amp;MID($A360,2,LEN($A360)-1),$A360&amp;".?")),$C361:$C$6000,"Г")))</f>
        <v>0</v>
      </c>
      <c r="Z360" s="42">
        <f ca="1">IF(MID($A360,3,10)="1.1.3",SUMIFS(Z361:Z$6000,$A361:$A$6000,$A360&amp;".1",$B361:$B$6000,"Наименование объекта по производству электрической энергии всего, в том числе:")+SUMIFS(Z361:Z$6000,$A361:$A$6000,$A360&amp;".2",$B361:$B$6000,"Наименование объекта по производству электрической энергии всего, в том числе:"),IF(AND($C361&lt;&gt;"Г",$C361&lt;&gt;""),SUMIFS(INDIRECT(ADDRESS(ROW($A360),COLUMN(Z$1),3,1)&amp;":"&amp;ADDRESS(ROW($A360)+MATCH("Г",$C361:$C$6000,0),COLUMN(Z$1),3,1)),INDIRECT(ADDRESS(ROW($A360),COLUMN($A$1),3,1)&amp;":"&amp;ADDRESS(ROW($A360)+MATCH("Г",$C361:$C$6000,0),COLUMN($A$1),3,1)),$A360&amp;"*",INDIRECT(ADDRESS(ROW($A360),COLUMN($C$1),3,1)&amp;":"&amp;ADDRESS(ROW($A360)+MATCH("Г",$C361:$C$6000,0),COLUMN($C$1),3,1)),"&lt;&gt;Г"),SUMIFS(Z361:Z$6000,$A361:$A$6000,IF(AND($A360=$A361,$C360=$C361),$A360&amp;"*",IF(OR(MID($A360,1,1)="0",MID($A360,1,1)=0),"?"&amp;MID($A360,2,LEN($A360)-1),$A360&amp;".?")),$C361:$C$6000,"Г")))</f>
        <v>0</v>
      </c>
      <c r="AA360" s="42">
        <f ca="1">IF(MID($A360,3,10)="1.1.3",SUMIFS(AA361:AA$6000,$A361:$A$6000,$A360&amp;".1",$B361:$B$6000,"Наименование объекта по производству электрической энергии всего, в том числе:")+SUMIFS(AA361:AA$6000,$A361:$A$6000,$A360&amp;".2",$B361:$B$6000,"Наименование объекта по производству электрической энергии всего, в том числе:"),IF(AND($C361&lt;&gt;"Г",$C361&lt;&gt;""),SUMIFS(INDIRECT(ADDRESS(ROW($A360),COLUMN(AA$1),3,1)&amp;":"&amp;ADDRESS(ROW($A360)+MATCH("Г",$C361:$C$6000,0),COLUMN(AA$1),3,1)),INDIRECT(ADDRESS(ROW($A360),COLUMN($A$1),3,1)&amp;":"&amp;ADDRESS(ROW($A360)+MATCH("Г",$C361:$C$6000,0),COLUMN($A$1),3,1)),$A360&amp;"*",INDIRECT(ADDRESS(ROW($A360),COLUMN($C$1),3,1)&amp;":"&amp;ADDRESS(ROW($A360)+MATCH("Г",$C361:$C$6000,0),COLUMN($C$1),3,1)),"&lt;&gt;Г"),SUMIFS(AA361:AA$6000,$A361:$A$6000,IF(AND($A360=$A361,$C360=$C361),$A360&amp;"*",IF(OR(MID($A360,1,1)="0",MID($A360,1,1)=0),"?"&amp;MID($A360,2,LEN($A360)-1),$A360&amp;".?")),$C361:$C$6000,"Г")))</f>
        <v>0</v>
      </c>
      <c r="AB360" s="42">
        <f ca="1">IF(MID($A360,3,10)="1.1.3",SUMIFS(AB361:AB$6000,$A361:$A$6000,$A360&amp;".1",$B361:$B$6000,"Наименование объекта по производству электрической энергии всего, в том числе:")+SUMIFS(AB361:AB$6000,$A361:$A$6000,$A360&amp;".2",$B361:$B$6000,"Наименование объекта по производству электрической энергии всего, в том числе:"),IF(AND($C361&lt;&gt;"Г",$C361&lt;&gt;""),SUMIFS(INDIRECT(ADDRESS(ROW($A360),COLUMN(AB$1),3,1)&amp;":"&amp;ADDRESS(ROW($A360)+MATCH("Г",$C361:$C$6000,0),COLUMN(AB$1),3,1)),INDIRECT(ADDRESS(ROW($A360),COLUMN($A$1),3,1)&amp;":"&amp;ADDRESS(ROW($A360)+MATCH("Г",$C361:$C$6000,0),COLUMN($A$1),3,1)),$A360&amp;"*",INDIRECT(ADDRESS(ROW($A360),COLUMN($C$1),3,1)&amp;":"&amp;ADDRESS(ROW($A360)+MATCH("Г",$C361:$C$6000,0),COLUMN($C$1),3,1)),"&lt;&gt;Г"),SUMIFS(AB361:AB$6000,$A361:$A$6000,IF(AND($A360=$A361,$C360=$C361),$A360&amp;"*",IF(OR(MID($A360,1,1)="0",MID($A360,1,1)=0),"?"&amp;MID($A360,2,LEN($A360)-1),$A360&amp;".?")),$C361:$C$6000,"Г")))</f>
        <v>0</v>
      </c>
      <c r="AC360" s="42">
        <f ca="1">IF(MID($A360,3,10)="1.1.3",SUMIFS(AC361:AC$6000,$A361:$A$6000,$A360&amp;".1",$B361:$B$6000,"Наименование объекта по производству электрической энергии всего, в том числе:")+SUMIFS(AC361:AC$6000,$A361:$A$6000,$A360&amp;".2",$B361:$B$6000,"Наименование объекта по производству электрической энергии всего, в том числе:"),IF(AND($C361&lt;&gt;"Г",$C361&lt;&gt;""),SUMIFS(INDIRECT(ADDRESS(ROW($A360),COLUMN(AC$1),3,1)&amp;":"&amp;ADDRESS(ROW($A360)+MATCH("Г",$C361:$C$6000,0),COLUMN(AC$1),3,1)),INDIRECT(ADDRESS(ROW($A360),COLUMN($A$1),3,1)&amp;":"&amp;ADDRESS(ROW($A360)+MATCH("Г",$C361:$C$6000,0),COLUMN($A$1),3,1)),$A360&amp;"*",INDIRECT(ADDRESS(ROW($A360),COLUMN($C$1),3,1)&amp;":"&amp;ADDRESS(ROW($A360)+MATCH("Г",$C361:$C$6000,0),COLUMN($C$1),3,1)),"&lt;&gt;Г"),SUMIFS(AC361:AC$6000,$A361:$A$6000,IF(AND($A360=$A361,$C360=$C361),$A360&amp;"*",IF(OR(MID($A360,1,1)="0",MID($A360,1,1)=0),"?"&amp;MID($A360,2,LEN($A360)-1),$A360&amp;".?")),$C361:$C$6000,"Г")))</f>
        <v>0</v>
      </c>
      <c r="AD360" s="42">
        <f ca="1">IF(MID($A360,3,10)="1.1.3",SUMIFS(AD361:AD$6000,$A361:$A$6000,$A360&amp;".1",$B361:$B$6000,"Наименование объекта по производству электрической энергии всего, в том числе:")+SUMIFS(AD361:AD$6000,$A361:$A$6000,$A360&amp;".2",$B361:$B$6000,"Наименование объекта по производству электрической энергии всего, в том числе:"),IF(AND($C361&lt;&gt;"Г",$C361&lt;&gt;""),SUMIFS(INDIRECT(ADDRESS(ROW($A360),COLUMN(AD$1),3,1)&amp;":"&amp;ADDRESS(ROW($A360)+MATCH("Г",$C361:$C$6000,0),COLUMN(AD$1),3,1)),INDIRECT(ADDRESS(ROW($A360),COLUMN($A$1),3,1)&amp;":"&amp;ADDRESS(ROW($A360)+MATCH("Г",$C361:$C$6000,0),COLUMN($A$1),3,1)),$A360&amp;"*",INDIRECT(ADDRESS(ROW($A360),COLUMN($C$1),3,1)&amp;":"&amp;ADDRESS(ROW($A360)+MATCH("Г",$C361:$C$6000,0),COLUMN($C$1),3,1)),"&lt;&gt;Г"),SUMIFS(AD361:AD$6000,$A361:$A$6000,IF(AND($A360=$A361,$C360=$C361),$A360&amp;"*",IF(OR(MID($A360,1,1)="0",MID($A360,1,1)=0),"?"&amp;MID($A360,2,LEN($A360)-1),$A360&amp;".?")),$C361:$C$6000,"Г")))</f>
        <v>0</v>
      </c>
      <c r="AE360" s="42">
        <f ca="1">IF(MID($A360,3,10)="1.1.3",SUMIFS(AE361:AE$6000,$A361:$A$6000,$A360&amp;".1",$B361:$B$6000,"Наименование объекта по производству электрической энергии всего, в том числе:")+SUMIFS(AE361:AE$6000,$A361:$A$6000,$A360&amp;".2",$B361:$B$6000,"Наименование объекта по производству электрической энергии всего, в том числе:"),IF(AND($C361&lt;&gt;"Г",$C361&lt;&gt;""),SUMIFS(INDIRECT(ADDRESS(ROW($A360),COLUMN(AE$1),3,1)&amp;":"&amp;ADDRESS(ROW($A360)+MATCH("Г",$C361:$C$6000,0),COLUMN(AE$1),3,1)),INDIRECT(ADDRESS(ROW($A360),COLUMN($A$1),3,1)&amp;":"&amp;ADDRESS(ROW($A360)+MATCH("Г",$C361:$C$6000,0),COLUMN($A$1),3,1)),$A360&amp;"*",INDIRECT(ADDRESS(ROW($A360),COLUMN($C$1),3,1)&amp;":"&amp;ADDRESS(ROW($A360)+MATCH("Г",$C361:$C$6000,0),COLUMN($C$1),3,1)),"&lt;&gt;Г"),SUMIFS(AE361:AE$6000,$A361:$A$6000,IF(AND($A360=$A361,$C360=$C361),$A360&amp;"*",IF(OR(MID($A360,1,1)="0",MID($A360,1,1)=0),"?"&amp;MID($A360,2,LEN($A360)-1),$A360&amp;".?")),$C361:$C$6000,"Г")))</f>
        <v>0</v>
      </c>
      <c r="AF360" s="42">
        <f ca="1">IF(MID($A360,3,10)="1.1.3",SUMIFS(AF361:AF$6000,$A361:$A$6000,$A360&amp;".1",$B361:$B$6000,"Наименование объекта по производству электрической энергии всего, в том числе:")+SUMIFS(AF361:AF$6000,$A361:$A$6000,$A360&amp;".2",$B361:$B$6000,"Наименование объекта по производству электрической энергии всего, в том числе:"),IF(AND($C361&lt;&gt;"Г",$C361&lt;&gt;""),SUMIFS(INDIRECT(ADDRESS(ROW($A360),COLUMN(AF$1),3,1)&amp;":"&amp;ADDRESS(ROW($A360)+MATCH("Г",$C361:$C$6000,0),COLUMN(AF$1),3,1)),INDIRECT(ADDRESS(ROW($A360),COLUMN($A$1),3,1)&amp;":"&amp;ADDRESS(ROW($A360)+MATCH("Г",$C361:$C$6000,0),COLUMN($A$1),3,1)),$A360&amp;"*",INDIRECT(ADDRESS(ROW($A360),COLUMN($C$1),3,1)&amp;":"&amp;ADDRESS(ROW($A360)+MATCH("Г",$C361:$C$6000,0),COLUMN($C$1),3,1)),"&lt;&gt;Г"),SUMIFS(AF361:AF$6000,$A361:$A$6000,IF(AND($A360=$A361,$C360=$C361),$A360&amp;"*",IF(OR(MID($A360,1,1)="0",MID($A360,1,1)=0),"?"&amp;MID($A360,2,LEN($A360)-1),$A360&amp;".?")),$C361:$C$6000,"Г")))</f>
        <v>0</v>
      </c>
      <c r="AG360" s="42">
        <f ca="1">IF(MID($A360,3,10)="1.1.3",SUMIFS(AG361:AG$6000,$A361:$A$6000,$A360&amp;".1",$B361:$B$6000,"Наименование объекта по производству электрической энергии всего, в том числе:")+SUMIFS(AG361:AG$6000,$A361:$A$6000,$A360&amp;".2",$B361:$B$6000,"Наименование объекта по производству электрической энергии всего, в том числе:"),IF(AND($C361&lt;&gt;"Г",$C361&lt;&gt;""),SUMIFS(INDIRECT(ADDRESS(ROW($A360),COLUMN(AG$1),3,1)&amp;":"&amp;ADDRESS(ROW($A360)+MATCH("Г",$C361:$C$6000,0),COLUMN(AG$1),3,1)),INDIRECT(ADDRESS(ROW($A360),COLUMN($A$1),3,1)&amp;":"&amp;ADDRESS(ROW($A360)+MATCH("Г",$C361:$C$6000,0),COLUMN($A$1),3,1)),$A360&amp;"*",INDIRECT(ADDRESS(ROW($A360),COLUMN($C$1),3,1)&amp;":"&amp;ADDRESS(ROW($A360)+MATCH("Г",$C361:$C$6000,0),COLUMN($C$1),3,1)),"&lt;&gt;Г"),SUMIFS(AG361:AG$6000,$A361:$A$6000,IF(AND($A360=$A361,$C360=$C361),$A360&amp;"*",IF(OR(MID($A360,1,1)="0",MID($A360,1,1)=0),"?"&amp;MID($A360,2,LEN($A360)-1),$A360&amp;".?")),$C361:$C$6000,"Г")))</f>
        <v>0</v>
      </c>
      <c r="AH360" s="42">
        <f ca="1">IF(MID($A360,3,10)="1.1.3",SUMIFS(AH361:AH$6000,$A361:$A$6000,$A360&amp;".1",$B361:$B$6000,"Наименование объекта по производству электрической энергии всего, в том числе:")+SUMIFS(AH361:AH$6000,$A361:$A$6000,$A360&amp;".2",$B361:$B$6000,"Наименование объекта по производству электрической энергии всего, в том числе:"),IF(AND($C361&lt;&gt;"Г",$C361&lt;&gt;""),SUMIFS(INDIRECT(ADDRESS(ROW($A360),COLUMN(AH$1),3,1)&amp;":"&amp;ADDRESS(ROW($A360)+MATCH("Г",$C361:$C$6000,0),COLUMN(AH$1),3,1)),INDIRECT(ADDRESS(ROW($A360),COLUMN($A$1),3,1)&amp;":"&amp;ADDRESS(ROW($A360)+MATCH("Г",$C361:$C$6000,0),COLUMN($A$1),3,1)),$A360&amp;"*",INDIRECT(ADDRESS(ROW($A360),COLUMN($C$1),3,1)&amp;":"&amp;ADDRESS(ROW($A360)+MATCH("Г",$C361:$C$6000,0),COLUMN($C$1),3,1)),"&lt;&gt;Г"),SUMIFS(AH361:AH$6000,$A361:$A$6000,IF(AND($A360=$A361,$C360=$C361),$A360&amp;"*",IF(OR(MID($A360,1,1)="0",MID($A360,1,1)=0),"?"&amp;MID($A360,2,LEN($A360)-1),$A360&amp;".?")),$C361:$C$6000,"Г")))</f>
        <v>0</v>
      </c>
      <c r="AI360" s="42">
        <f ca="1">IF(MID($A360,3,10)="1.1.3",SUMIFS(AI361:AI$6000,$A361:$A$6000,$A360&amp;".1",$B361:$B$6000,"Наименование объекта по производству электрической энергии всего, в том числе:")+SUMIFS(AI361:AI$6000,$A361:$A$6000,$A360&amp;".2",$B361:$B$6000,"Наименование объекта по производству электрической энергии всего, в том числе:"),IF(AND($C361&lt;&gt;"Г",$C361&lt;&gt;""),SUMIFS(INDIRECT(ADDRESS(ROW($A360),COLUMN(AI$1),3,1)&amp;":"&amp;ADDRESS(ROW($A360)+MATCH("Г",$C361:$C$6000,0),COLUMN(AI$1),3,1)),INDIRECT(ADDRESS(ROW($A360),COLUMN($A$1),3,1)&amp;":"&amp;ADDRESS(ROW($A360)+MATCH("Г",$C361:$C$6000,0),COLUMN($A$1),3,1)),$A360&amp;"*",INDIRECT(ADDRESS(ROW($A360),COLUMN($C$1),3,1)&amp;":"&amp;ADDRESS(ROW($A360)+MATCH("Г",$C361:$C$6000,0),COLUMN($C$1),3,1)),"&lt;&gt;Г"),SUMIFS(AI361:AI$6000,$A361:$A$6000,IF(AND($A360=$A361,$C360=$C361),$A360&amp;"*",IF(OR(MID($A360,1,1)="0",MID($A360,1,1)=0),"?"&amp;MID($A360,2,LEN($A360)-1),$A360&amp;".?")),$C361:$C$6000,"Г")))</f>
        <v>0</v>
      </c>
      <c r="AJ360" s="42">
        <f ca="1">IF(MID($A360,3,10)="1.1.3",SUMIFS(AJ361:AJ$6000,$A361:$A$6000,$A360&amp;".1",$B361:$B$6000,"Наименование объекта по производству электрической энергии всего, в том числе:")+SUMIFS(AJ361:AJ$6000,$A361:$A$6000,$A360&amp;".2",$B361:$B$6000,"Наименование объекта по производству электрической энергии всего, в том числе:"),IF(AND($C361&lt;&gt;"Г",$C361&lt;&gt;""),SUMIFS(INDIRECT(ADDRESS(ROW($A360),COLUMN(AJ$1),3,1)&amp;":"&amp;ADDRESS(ROW($A360)+MATCH("Г",$C361:$C$6000,0),COLUMN(AJ$1),3,1)),INDIRECT(ADDRESS(ROW($A360),COLUMN($A$1),3,1)&amp;":"&amp;ADDRESS(ROW($A360)+MATCH("Г",$C361:$C$6000,0),COLUMN($A$1),3,1)),$A360&amp;"*",INDIRECT(ADDRESS(ROW($A360),COLUMN($C$1),3,1)&amp;":"&amp;ADDRESS(ROW($A360)+MATCH("Г",$C361:$C$6000,0),COLUMN($C$1),3,1)),"&lt;&gt;Г"),SUMIFS(AJ361:AJ$6000,$A361:$A$6000,IF(AND($A360=$A361,$C360=$C361),$A360&amp;"*",IF(OR(MID($A360,1,1)="0",MID($A360,1,1)=0),"?"&amp;MID($A360,2,LEN($A360)-1),$A360&amp;".?")),$C361:$C$6000,"Г")))</f>
        <v>0</v>
      </c>
      <c r="AK360" s="42">
        <f ca="1">IF(MID($A360,3,10)="1.1.3",SUMIFS(AK361:AK$6000,$A361:$A$6000,$A360&amp;".1",$B361:$B$6000,"Наименование объекта по производству электрической энергии всего, в том числе:")+SUMIFS(AK361:AK$6000,$A361:$A$6000,$A360&amp;".2",$B361:$B$6000,"Наименование объекта по производству электрической энергии всего, в том числе:"),IF(AND($C361&lt;&gt;"Г",$C361&lt;&gt;""),SUMIFS(INDIRECT(ADDRESS(ROW($A360),COLUMN(AK$1),3,1)&amp;":"&amp;ADDRESS(ROW($A360)+MATCH("Г",$C361:$C$6000,0),COLUMN(AK$1),3,1)),INDIRECT(ADDRESS(ROW($A360),COLUMN($A$1),3,1)&amp;":"&amp;ADDRESS(ROW($A360)+MATCH("Г",$C361:$C$6000,0),COLUMN($A$1),3,1)),$A360&amp;"*",INDIRECT(ADDRESS(ROW($A360),COLUMN($C$1),3,1)&amp;":"&amp;ADDRESS(ROW($A360)+MATCH("Г",$C361:$C$6000,0),COLUMN($C$1),3,1)),"&lt;&gt;Г"),SUMIFS(AK361:AK$6000,$A361:$A$6000,IF(AND($A360=$A361,$C360=$C361),$A360&amp;"*",IF(OR(MID($A360,1,1)="0",MID($A360,1,1)=0),"?"&amp;MID($A360,2,LEN($A360)-1),$A360&amp;".?")),$C361:$C$6000,"Г")))</f>
        <v>0</v>
      </c>
      <c r="AL360" s="42" t="s">
        <v>125</v>
      </c>
      <c r="AM360" s="42">
        <f ca="1">IF(MID($A360,3,10)="1.1.3",SUMIFS(AM361:AM$6000,$A361:$A$6000,$A360&amp;".1",$B361:$B$6000,"Наименование объекта по производству электрической энергии всего, в том числе:")+SUMIFS(AM361:AM$6000,$A361:$A$6000,$A360&amp;".2",$B361:$B$6000,"Наименование объекта по производству электрической энергии всего, в том числе:"),IF(AND($C361&lt;&gt;"Г",$C361&lt;&gt;""),SUMIFS(INDIRECT(ADDRESS(ROW($A360),COLUMN(AM$1),3,1)&amp;":"&amp;ADDRESS(ROW($A360)+MATCH("Г",$C361:$C$6000,0),COLUMN(AM$1),3,1)),INDIRECT(ADDRESS(ROW($A360),COLUMN($A$1),3,1)&amp;":"&amp;ADDRESS(ROW($A360)+MATCH("Г",$C361:$C$6000,0),COLUMN($A$1),3,1)),$A360&amp;"*",INDIRECT(ADDRESS(ROW($A360),COLUMN($C$1),3,1)&amp;":"&amp;ADDRESS(ROW($A360)+MATCH("Г",$C361:$C$6000,0),COLUMN($C$1),3,1)),"&lt;&gt;Г"),SUMIFS(AM361:AM$6000,$A361:$A$6000,IF(AND($A360=$A361,$C360=$C361),$A360&amp;"*",IF(OR(MID($A360,1,1)="0",MID($A360,1,1)=0),"?"&amp;MID($A360,2,LEN($A360)-1),$A360&amp;".?")),$C361:$C$6000,"Г")))</f>
        <v>0</v>
      </c>
      <c r="AN360" s="42">
        <f ca="1">IF(MID($A360,3,10)="1.1.3",SUMIFS(AN361:AN$6000,$A361:$A$6000,$A360&amp;".1",$B361:$B$6000,"Наименование объекта по производству электрической энергии всего, в том числе:")+SUMIFS(AN361:AN$6000,$A361:$A$6000,$A360&amp;".2",$B361:$B$6000,"Наименование объекта по производству электрической энергии всего, в том числе:"),IF(AND($C361&lt;&gt;"Г",$C361&lt;&gt;""),SUMIFS(INDIRECT(ADDRESS(ROW($A360),COLUMN(AN$1),3,1)&amp;":"&amp;ADDRESS(ROW($A360)+MATCH("Г",$C361:$C$6000,0),COLUMN(AN$1),3,1)),INDIRECT(ADDRESS(ROW($A360),COLUMN($A$1),3,1)&amp;":"&amp;ADDRESS(ROW($A360)+MATCH("Г",$C361:$C$6000,0),COLUMN($A$1),3,1)),$A360&amp;"*",INDIRECT(ADDRESS(ROW($A360),COLUMN($C$1),3,1)&amp;":"&amp;ADDRESS(ROW($A360)+MATCH("Г",$C361:$C$6000,0),COLUMN($C$1),3,1)),"&lt;&gt;Г"),SUMIFS(AN361:AN$6000,$A361:$A$6000,IF(AND($A360=$A361,$C360=$C361),$A360&amp;"*",IF(OR(MID($A360,1,1)="0",MID($A360,1,1)=0),"?"&amp;MID($A360,2,LEN($A360)-1),$A360&amp;".?")),$C361:$C$6000,"Г")))</f>
        <v>0</v>
      </c>
      <c r="AO360" s="40" t="s">
        <v>125</v>
      </c>
    </row>
    <row r="361" spans="1:41" ht="15.75" x14ac:dyDescent="0.25">
      <c r="A361" s="40" t="s">
        <v>678</v>
      </c>
      <c r="B361" s="40" t="s">
        <v>679</v>
      </c>
      <c r="C361" s="40" t="s">
        <v>56</v>
      </c>
      <c r="D361" s="40" t="s">
        <v>125</v>
      </c>
      <c r="E361" s="43" t="s">
        <v>125</v>
      </c>
      <c r="F361" s="43" t="s">
        <v>125</v>
      </c>
      <c r="G361" s="43" t="s">
        <v>125</v>
      </c>
      <c r="H361" s="42" t="s">
        <v>125</v>
      </c>
      <c r="I361" s="42" t="s">
        <v>125</v>
      </c>
      <c r="J361" s="42">
        <f ca="1">IF(MID($A361,3,10)="1.1.3",SUMIFS(J362:J$6000,$A362:$A$6000,$A361&amp;".1",$B362:$B$6000,"Наименование объекта по производству электрической энергии всего, в том числе:")+SUMIFS(J362:J$6000,$A362:$A$6000,$A361&amp;".2",$B362:$B$6000,"Наименование объекта по производству электрической энергии всего, в том числе:"),IF(AND($C362&lt;&gt;"Г",$C362&lt;&gt;""),SUMIFS(INDIRECT(ADDRESS(ROW($A361),COLUMN(J$1),3,1)&amp;":"&amp;ADDRESS(ROW($A361)+MATCH("Г",$C362:$C$6000,0),COLUMN(J$1),3,1)),INDIRECT(ADDRESS(ROW($A361),COLUMN($A$1),3,1)&amp;":"&amp;ADDRESS(ROW($A361)+MATCH("Г",$C362:$C$6000,0),COLUMN($A$1),3,1)),$A361&amp;"*",INDIRECT(ADDRESS(ROW($A361),COLUMN($C$1),3,1)&amp;":"&amp;ADDRESS(ROW($A361)+MATCH("Г",$C362:$C$6000,0),COLUMN($C$1),3,1)),"&lt;&gt;Г"),SUMIFS(J362:J$6000,$A362:$A$6000,IF(AND($A361=$A362,$C361=$C362),$A361&amp;"*",IF(OR(MID($A361,1,1)="0",MID($A361,1,1)=0),"?"&amp;MID($A361,2,LEN($A361)-1),$A361&amp;".?")),$C362:$C$6000,"Г")))</f>
        <v>0</v>
      </c>
      <c r="K361" s="42">
        <f ca="1">IF(MID($A361,3,10)="1.1.3",SUMIFS(K362:K$6000,$A362:$A$6000,$A361&amp;".1",$B362:$B$6000,"Наименование объекта по производству электрической энергии всего, в том числе:")+SUMIFS(K362:K$6000,$A362:$A$6000,$A361&amp;".2",$B362:$B$6000,"Наименование объекта по производству электрической энергии всего, в том числе:"),IF(AND($C362&lt;&gt;"Г",$C362&lt;&gt;""),SUMIFS(INDIRECT(ADDRESS(ROW($A361),COLUMN(K$1),3,1)&amp;":"&amp;ADDRESS(ROW($A361)+MATCH("Г",$C362:$C$6000,0),COLUMN(K$1),3,1)),INDIRECT(ADDRESS(ROW($A361),COLUMN($A$1),3,1)&amp;":"&amp;ADDRESS(ROW($A361)+MATCH("Г",$C362:$C$6000,0),COLUMN($A$1),3,1)),$A361&amp;"*",INDIRECT(ADDRESS(ROW($A361),COLUMN($C$1),3,1)&amp;":"&amp;ADDRESS(ROW($A361)+MATCH("Г",$C362:$C$6000,0),COLUMN($C$1),3,1)),"&lt;&gt;Г"),SUMIFS(K362:K$6000,$A362:$A$6000,IF(AND($A361=$A362,$C361=$C362),$A361&amp;"*",IF(OR(MID($A361,1,1)="0",MID($A361,1,1)=0),"?"&amp;MID($A361,2,LEN($A361)-1),$A361&amp;".?")),$C362:$C$6000,"Г")))</f>
        <v>0</v>
      </c>
      <c r="L361" s="42">
        <f ca="1">IF(MID($A361,3,10)="1.1.3",SUMIFS(L362:L$6000,$A362:$A$6000,$A361&amp;".1",$B362:$B$6000,"Наименование объекта по производству электрической энергии всего, в том числе:")+SUMIFS(L362:L$6000,$A362:$A$6000,$A361&amp;".2",$B362:$B$6000,"Наименование объекта по производству электрической энергии всего, в том числе:"),IF(AND($C362&lt;&gt;"Г",$C362&lt;&gt;""),SUMIFS(INDIRECT(ADDRESS(ROW($A361),COLUMN(L$1),3,1)&amp;":"&amp;ADDRESS(ROW($A361)+MATCH("Г",$C362:$C$6000,0),COLUMN(L$1),3,1)),INDIRECT(ADDRESS(ROW($A361),COLUMN($A$1),3,1)&amp;":"&amp;ADDRESS(ROW($A361)+MATCH("Г",$C362:$C$6000,0),COLUMN($A$1),3,1)),$A361&amp;"*",INDIRECT(ADDRESS(ROW($A361),COLUMN($C$1),3,1)&amp;":"&amp;ADDRESS(ROW($A361)+MATCH("Г",$C362:$C$6000,0),COLUMN($C$1),3,1)),"&lt;&gt;Г"),SUMIFS(L362:L$6000,$A362:$A$6000,IF(AND($A361=$A362,$C361=$C362),$A361&amp;"*",IF(OR(MID($A361,1,1)="0",MID($A361,1,1)=0),"?"&amp;MID($A361,2,LEN($A361)-1),$A361&amp;".?")),$C362:$C$6000,"Г")))</f>
        <v>0</v>
      </c>
      <c r="M361" s="42">
        <f ca="1">IF(MID($A361,3,10)="1.1.3",SUMIFS(M362:M$6000,$A362:$A$6000,$A361&amp;".1",$B362:$B$6000,"Наименование объекта по производству электрической энергии всего, в том числе:")+SUMIFS(M362:M$6000,$A362:$A$6000,$A361&amp;".2",$B362:$B$6000,"Наименование объекта по производству электрической энергии всего, в том числе:"),IF(AND($C362&lt;&gt;"Г",$C362&lt;&gt;""),SUMIFS(INDIRECT(ADDRESS(ROW($A361),COLUMN(M$1),3,1)&amp;":"&amp;ADDRESS(ROW($A361)+MATCH("Г",$C362:$C$6000,0),COLUMN(M$1),3,1)),INDIRECT(ADDRESS(ROW($A361),COLUMN($A$1),3,1)&amp;":"&amp;ADDRESS(ROW($A361)+MATCH("Г",$C362:$C$6000,0),COLUMN($A$1),3,1)),$A361&amp;"*",INDIRECT(ADDRESS(ROW($A361),COLUMN($C$1),3,1)&amp;":"&amp;ADDRESS(ROW($A361)+MATCH("Г",$C362:$C$6000,0),COLUMN($C$1),3,1)),"&lt;&gt;Г"),SUMIFS(M362:M$6000,$A362:$A$6000,IF(AND($A361=$A362,$C361=$C362),$A361&amp;"*",IF(OR(MID($A361,1,1)="0",MID($A361,1,1)=0),"?"&amp;MID($A361,2,LEN($A361)-1),$A361&amp;".?")),$C362:$C$6000,"Г")))</f>
        <v>0</v>
      </c>
      <c r="N361" s="42">
        <f ca="1">IF(MID($A361,3,10)="1.1.3",SUMIFS(N362:N$6000,$A362:$A$6000,$A361&amp;".1",$B362:$B$6000,"Наименование объекта по производству электрической энергии всего, в том числе:")+SUMIFS(N362:N$6000,$A362:$A$6000,$A361&amp;".2",$B362:$B$6000,"Наименование объекта по производству электрической энергии всего, в том числе:"),IF(AND($C362&lt;&gt;"Г",$C362&lt;&gt;""),SUMIFS(INDIRECT(ADDRESS(ROW($A361),COLUMN(N$1),3,1)&amp;":"&amp;ADDRESS(ROW($A361)+MATCH("Г",$C362:$C$6000,0),COLUMN(N$1),3,1)),INDIRECT(ADDRESS(ROW($A361),COLUMN($A$1),3,1)&amp;":"&amp;ADDRESS(ROW($A361)+MATCH("Г",$C362:$C$6000,0),COLUMN($A$1),3,1)),$A361&amp;"*",INDIRECT(ADDRESS(ROW($A361),COLUMN($C$1),3,1)&amp;":"&amp;ADDRESS(ROW($A361)+MATCH("Г",$C362:$C$6000,0),COLUMN($C$1),3,1)),"&lt;&gt;Г"),SUMIFS(N362:N$6000,$A362:$A$6000,IF(AND($A361=$A362,$C361=$C362),$A361&amp;"*",IF(OR(MID($A361,1,1)="0",MID($A361,1,1)=0),"?"&amp;MID($A361,2,LEN($A361)-1),$A361&amp;".?")),$C362:$C$6000,"Г")))</f>
        <v>0</v>
      </c>
      <c r="O361" s="42">
        <f ca="1">IF(MID($A361,3,10)="1.1.3",SUMIFS(O362:O$6000,$A362:$A$6000,$A361&amp;".1",$B362:$B$6000,"Наименование объекта по производству электрической энергии всего, в том числе:")+SUMIFS(O362:O$6000,$A362:$A$6000,$A361&amp;".2",$B362:$B$6000,"Наименование объекта по производству электрической энергии всего, в том числе:"),IF(AND($C362&lt;&gt;"Г",$C362&lt;&gt;""),SUMIFS(INDIRECT(ADDRESS(ROW($A361),COLUMN(O$1),3,1)&amp;":"&amp;ADDRESS(ROW($A361)+MATCH("Г",$C362:$C$6000,0),COLUMN(O$1),3,1)),INDIRECT(ADDRESS(ROW($A361),COLUMN($A$1),3,1)&amp;":"&amp;ADDRESS(ROW($A361)+MATCH("Г",$C362:$C$6000,0),COLUMN($A$1),3,1)),$A361&amp;"*",INDIRECT(ADDRESS(ROW($A361),COLUMN($C$1),3,1)&amp;":"&amp;ADDRESS(ROW($A361)+MATCH("Г",$C362:$C$6000,0),COLUMN($C$1),3,1)),"&lt;&gt;Г"),SUMIFS(O362:O$6000,$A362:$A$6000,IF(AND($A361=$A362,$C361=$C362),$A361&amp;"*",IF(OR(MID($A361,1,1)="0",MID($A361,1,1)=0),"?"&amp;MID($A361,2,LEN($A361)-1),$A361&amp;".?")),$C362:$C$6000,"Г")))</f>
        <v>0</v>
      </c>
      <c r="P361" s="42">
        <f ca="1">IF(MID($A361,3,10)="1.1.3",SUMIFS(P362:P$6000,$A362:$A$6000,$A361&amp;".1",$B362:$B$6000,"Наименование объекта по производству электрической энергии всего, в том числе:")+SUMIFS(P362:P$6000,$A362:$A$6000,$A361&amp;".2",$B362:$B$6000,"Наименование объекта по производству электрической энергии всего, в том числе:"),IF(AND($C362&lt;&gt;"Г",$C362&lt;&gt;""),SUMIFS(INDIRECT(ADDRESS(ROW($A361),COLUMN(P$1),3,1)&amp;":"&amp;ADDRESS(ROW($A361)+MATCH("Г",$C362:$C$6000,0),COLUMN(P$1),3,1)),INDIRECT(ADDRESS(ROW($A361),COLUMN($A$1),3,1)&amp;":"&amp;ADDRESS(ROW($A361)+MATCH("Г",$C362:$C$6000,0),COLUMN($A$1),3,1)),$A361&amp;"*",INDIRECT(ADDRESS(ROW($A361),COLUMN($C$1),3,1)&amp;":"&amp;ADDRESS(ROW($A361)+MATCH("Г",$C362:$C$6000,0),COLUMN($C$1),3,1)),"&lt;&gt;Г"),SUMIFS(P362:P$6000,$A362:$A$6000,IF(AND($A361=$A362,$C361=$C362),$A361&amp;"*",IF(OR(MID($A361,1,1)="0",MID($A361,1,1)=0),"?"&amp;MID($A361,2,LEN($A361)-1),$A361&amp;".?")),$C362:$C$6000,"Г")))</f>
        <v>0</v>
      </c>
      <c r="Q361" s="42">
        <f ca="1">IF(MID($A361,3,10)="1.1.3",SUMIFS(Q362:Q$6000,$A362:$A$6000,$A361&amp;".1",$B362:$B$6000,"Наименование объекта по производству электрической энергии всего, в том числе:")+SUMIFS(Q362:Q$6000,$A362:$A$6000,$A361&amp;".2",$B362:$B$6000,"Наименование объекта по производству электрической энергии всего, в том числе:"),IF(AND($C362&lt;&gt;"Г",$C362&lt;&gt;""),SUMIFS(INDIRECT(ADDRESS(ROW($A361),COLUMN(Q$1),3,1)&amp;":"&amp;ADDRESS(ROW($A361)+MATCH("Г",$C362:$C$6000,0),COLUMN(Q$1),3,1)),INDIRECT(ADDRESS(ROW($A361),COLUMN($A$1),3,1)&amp;":"&amp;ADDRESS(ROW($A361)+MATCH("Г",$C362:$C$6000,0),COLUMN($A$1),3,1)),$A361&amp;"*",INDIRECT(ADDRESS(ROW($A361),COLUMN($C$1),3,1)&amp;":"&amp;ADDRESS(ROW($A361)+MATCH("Г",$C362:$C$6000,0),COLUMN($C$1),3,1)),"&lt;&gt;Г"),SUMIFS(Q362:Q$6000,$A362:$A$6000,IF(AND($A361=$A362,$C361=$C362),$A361&amp;"*",IF(OR(MID($A361,1,1)="0",MID($A361,1,1)=0),"?"&amp;MID($A361,2,LEN($A361)-1),$A361&amp;".?")),$C362:$C$6000,"Г")))</f>
        <v>0</v>
      </c>
      <c r="R361" s="42">
        <f ca="1">IF(MID($A361,3,10)="1.1.3",SUMIFS(R362:R$6000,$A362:$A$6000,$A361&amp;".1",$B362:$B$6000,"Наименование объекта по производству электрической энергии всего, в том числе:")+SUMIFS(R362:R$6000,$A362:$A$6000,$A361&amp;".2",$B362:$B$6000,"Наименование объекта по производству электрической энергии всего, в том числе:"),IF(AND($C362&lt;&gt;"Г",$C362&lt;&gt;""),SUMIFS(INDIRECT(ADDRESS(ROW($A361),COLUMN(R$1),3,1)&amp;":"&amp;ADDRESS(ROW($A361)+MATCH("Г",$C362:$C$6000,0),COLUMN(R$1),3,1)),INDIRECT(ADDRESS(ROW($A361),COLUMN($A$1),3,1)&amp;":"&amp;ADDRESS(ROW($A361)+MATCH("Г",$C362:$C$6000,0),COLUMN($A$1),3,1)),$A361&amp;"*",INDIRECT(ADDRESS(ROW($A361),COLUMN($C$1),3,1)&amp;":"&amp;ADDRESS(ROW($A361)+MATCH("Г",$C362:$C$6000,0),COLUMN($C$1),3,1)),"&lt;&gt;Г"),SUMIFS(R362:R$6000,$A362:$A$6000,IF(AND($A361=$A362,$C361=$C362),$A361&amp;"*",IF(OR(MID($A361,1,1)="0",MID($A361,1,1)=0),"?"&amp;MID($A361,2,LEN($A361)-1),$A361&amp;".?")),$C362:$C$6000,"Г")))</f>
        <v>0</v>
      </c>
      <c r="S361" s="42">
        <f ca="1">IF(MID($A361,3,10)="1.1.3",SUMIFS(S362:S$6000,$A362:$A$6000,$A361&amp;".1",$B362:$B$6000,"Наименование объекта по производству электрической энергии всего, в том числе:")+SUMIFS(S362:S$6000,$A362:$A$6000,$A361&amp;".2",$B362:$B$6000,"Наименование объекта по производству электрической энергии всего, в том числе:"),IF(AND($C362&lt;&gt;"Г",$C362&lt;&gt;""),SUMIFS(INDIRECT(ADDRESS(ROW($A361),COLUMN(S$1),3,1)&amp;":"&amp;ADDRESS(ROW($A361)+MATCH("Г",$C362:$C$6000,0),COLUMN(S$1),3,1)),INDIRECT(ADDRESS(ROW($A361),COLUMN($A$1),3,1)&amp;":"&amp;ADDRESS(ROW($A361)+MATCH("Г",$C362:$C$6000,0),COLUMN($A$1),3,1)),$A361&amp;"*",INDIRECT(ADDRESS(ROW($A361),COLUMN($C$1),3,1)&amp;":"&amp;ADDRESS(ROW($A361)+MATCH("Г",$C362:$C$6000,0),COLUMN($C$1),3,1)),"&lt;&gt;Г"),SUMIFS(S362:S$6000,$A362:$A$6000,IF(AND($A361=$A362,$C361=$C362),$A361&amp;"*",IF(OR(MID($A361,1,1)="0",MID($A361,1,1)=0),"?"&amp;MID($A361,2,LEN($A361)-1),$A361&amp;".?")),$C362:$C$6000,"Г")))</f>
        <v>0</v>
      </c>
      <c r="T361" s="42">
        <f ca="1">IF(MID($A361,3,10)="1.1.3",SUMIFS(T362:T$6000,$A362:$A$6000,$A361&amp;".1",$B362:$B$6000,"Наименование объекта по производству электрической энергии всего, в том числе:")+SUMIFS(T362:T$6000,$A362:$A$6000,$A361&amp;".2",$B362:$B$6000,"Наименование объекта по производству электрической энергии всего, в том числе:"),IF(AND($C362&lt;&gt;"Г",$C362&lt;&gt;""),SUMIFS(INDIRECT(ADDRESS(ROW($A361),COLUMN(T$1),3,1)&amp;":"&amp;ADDRESS(ROW($A361)+MATCH("Г",$C362:$C$6000,0),COLUMN(T$1),3,1)),INDIRECT(ADDRESS(ROW($A361),COLUMN($A$1),3,1)&amp;":"&amp;ADDRESS(ROW($A361)+MATCH("Г",$C362:$C$6000,0),COLUMN($A$1),3,1)),$A361&amp;"*",INDIRECT(ADDRESS(ROW($A361),COLUMN($C$1),3,1)&amp;":"&amp;ADDRESS(ROW($A361)+MATCH("Г",$C362:$C$6000,0),COLUMN($C$1),3,1)),"&lt;&gt;Г"),SUMIFS(T362:T$6000,$A362:$A$6000,IF(AND($A361=$A362,$C361=$C362),$A361&amp;"*",IF(OR(MID($A361,1,1)="0",MID($A361,1,1)=0),"?"&amp;MID($A361,2,LEN($A361)-1),$A361&amp;".?")),$C362:$C$6000,"Г")))</f>
        <v>0</v>
      </c>
      <c r="U361" s="42">
        <f ca="1">IF(MID($A361,3,10)="1.1.3",SUMIFS(U362:U$6000,$A362:$A$6000,$A361&amp;".1",$B362:$B$6000,"Наименование объекта по производству электрической энергии всего, в том числе:")+SUMIFS(U362:U$6000,$A362:$A$6000,$A361&amp;".2",$B362:$B$6000,"Наименование объекта по производству электрической энергии всего, в том числе:"),IF(AND($C362&lt;&gt;"Г",$C362&lt;&gt;""),SUMIFS(INDIRECT(ADDRESS(ROW($A361),COLUMN(U$1),3,1)&amp;":"&amp;ADDRESS(ROW($A361)+MATCH("Г",$C362:$C$6000,0),COLUMN(U$1),3,1)),INDIRECT(ADDRESS(ROW($A361),COLUMN($A$1),3,1)&amp;":"&amp;ADDRESS(ROW($A361)+MATCH("Г",$C362:$C$6000,0),COLUMN($A$1),3,1)),$A361&amp;"*",INDIRECT(ADDRESS(ROW($A361),COLUMN($C$1),3,1)&amp;":"&amp;ADDRESS(ROW($A361)+MATCH("Г",$C362:$C$6000,0),COLUMN($C$1),3,1)),"&lt;&gt;Г"),SUMIFS(U362:U$6000,$A362:$A$6000,IF(AND($A361=$A362,$C361=$C362),$A361&amp;"*",IF(OR(MID($A361,1,1)="0",MID($A361,1,1)=0),"?"&amp;MID($A361,2,LEN($A361)-1),$A361&amp;".?")),$C362:$C$6000,"Г")))</f>
        <v>0</v>
      </c>
      <c r="V361" s="42">
        <f ca="1">IF(MID($A361,3,10)="1.1.3",SUMIFS(V362:V$6000,$A362:$A$6000,$A361&amp;".1",$B362:$B$6000,"Наименование объекта по производству электрической энергии всего, в том числе:")+SUMIFS(V362:V$6000,$A362:$A$6000,$A361&amp;".2",$B362:$B$6000,"Наименование объекта по производству электрической энергии всего, в том числе:"),IF(AND($C362&lt;&gt;"Г",$C362&lt;&gt;""),SUMIFS(INDIRECT(ADDRESS(ROW($A361),COLUMN(V$1),3,1)&amp;":"&amp;ADDRESS(ROW($A361)+MATCH("Г",$C362:$C$6000,0),COLUMN(V$1),3,1)),INDIRECT(ADDRESS(ROW($A361),COLUMN($A$1),3,1)&amp;":"&amp;ADDRESS(ROW($A361)+MATCH("Г",$C362:$C$6000,0),COLUMN($A$1),3,1)),$A361&amp;"*",INDIRECT(ADDRESS(ROW($A361),COLUMN($C$1),3,1)&amp;":"&amp;ADDRESS(ROW($A361)+MATCH("Г",$C362:$C$6000,0),COLUMN($C$1),3,1)),"&lt;&gt;Г"),SUMIFS(V362:V$6000,$A362:$A$6000,IF(AND($A361=$A362,$C361=$C362),$A361&amp;"*",IF(OR(MID($A361,1,1)="0",MID($A361,1,1)=0),"?"&amp;MID($A361,2,LEN($A361)-1),$A361&amp;".?")),$C362:$C$6000,"Г")))</f>
        <v>0</v>
      </c>
      <c r="W361" s="42">
        <f ca="1">IF(MID($A361,3,10)="1.1.3",SUMIFS(W362:W$6000,$A362:$A$6000,$A361&amp;".1",$B362:$B$6000,"Наименование объекта по производству электрической энергии всего, в том числе:")+SUMIFS(W362:W$6000,$A362:$A$6000,$A361&amp;".2",$B362:$B$6000,"Наименование объекта по производству электрической энергии всего, в том числе:"),IF(AND($C362&lt;&gt;"Г",$C362&lt;&gt;""),SUMIFS(INDIRECT(ADDRESS(ROW($A361),COLUMN(W$1),3,1)&amp;":"&amp;ADDRESS(ROW($A361)+MATCH("Г",$C362:$C$6000,0),COLUMN(W$1),3,1)),INDIRECT(ADDRESS(ROW($A361),COLUMN($A$1),3,1)&amp;":"&amp;ADDRESS(ROW($A361)+MATCH("Г",$C362:$C$6000,0),COLUMN($A$1),3,1)),$A361&amp;"*",INDIRECT(ADDRESS(ROW($A361),COLUMN($C$1),3,1)&amp;":"&amp;ADDRESS(ROW($A361)+MATCH("Г",$C362:$C$6000,0),COLUMN($C$1),3,1)),"&lt;&gt;Г"),SUMIFS(W362:W$6000,$A362:$A$6000,IF(AND($A361=$A362,$C361=$C362),$A361&amp;"*",IF(OR(MID($A361,1,1)="0",MID($A361,1,1)=0),"?"&amp;MID($A361,2,LEN($A361)-1),$A361&amp;".?")),$C362:$C$6000,"Г")))</f>
        <v>0</v>
      </c>
      <c r="X361" s="42">
        <f ca="1">IF(MID($A361,3,10)="1.1.3",SUMIFS(X362:X$6000,$A362:$A$6000,$A361&amp;".1",$B362:$B$6000,"Наименование объекта по производству электрической энергии всего, в том числе:")+SUMIFS(X362:X$6000,$A362:$A$6000,$A361&amp;".2",$B362:$B$6000,"Наименование объекта по производству электрической энергии всего, в том числе:"),IF(AND($C362&lt;&gt;"Г",$C362&lt;&gt;""),SUMIFS(INDIRECT(ADDRESS(ROW($A361),COLUMN(X$1),3,1)&amp;":"&amp;ADDRESS(ROW($A361)+MATCH("Г",$C362:$C$6000,0),COLUMN(X$1),3,1)),INDIRECT(ADDRESS(ROW($A361),COLUMN($A$1),3,1)&amp;":"&amp;ADDRESS(ROW($A361)+MATCH("Г",$C362:$C$6000,0),COLUMN($A$1),3,1)),$A361&amp;"*",INDIRECT(ADDRESS(ROW($A361),COLUMN($C$1),3,1)&amp;":"&amp;ADDRESS(ROW($A361)+MATCH("Г",$C362:$C$6000,0),COLUMN($C$1),3,1)),"&lt;&gt;Г"),SUMIFS(X362:X$6000,$A362:$A$6000,IF(AND($A361=$A362,$C361=$C362),$A361&amp;"*",IF(OR(MID($A361,1,1)="0",MID($A361,1,1)=0),"?"&amp;MID($A361,2,LEN($A361)-1),$A361&amp;".?")),$C362:$C$6000,"Г")))</f>
        <v>0</v>
      </c>
      <c r="Y361" s="42">
        <f ca="1">IF(MID($A361,3,10)="1.1.3",SUMIFS(Y362:Y$6000,$A362:$A$6000,$A361&amp;".1",$B362:$B$6000,"Наименование объекта по производству электрической энергии всего, в том числе:")+SUMIFS(Y362:Y$6000,$A362:$A$6000,$A361&amp;".2",$B362:$B$6000,"Наименование объекта по производству электрической энергии всего, в том числе:"),IF(AND($C362&lt;&gt;"Г",$C362&lt;&gt;""),SUMIFS(INDIRECT(ADDRESS(ROW($A361),COLUMN(Y$1),3,1)&amp;":"&amp;ADDRESS(ROW($A361)+MATCH("Г",$C362:$C$6000,0),COLUMN(Y$1),3,1)),INDIRECT(ADDRESS(ROW($A361),COLUMN($A$1),3,1)&amp;":"&amp;ADDRESS(ROW($A361)+MATCH("Г",$C362:$C$6000,0),COLUMN($A$1),3,1)),$A361&amp;"*",INDIRECT(ADDRESS(ROW($A361),COLUMN($C$1),3,1)&amp;":"&amp;ADDRESS(ROW($A361)+MATCH("Г",$C362:$C$6000,0),COLUMN($C$1),3,1)),"&lt;&gt;Г"),SUMIFS(Y362:Y$6000,$A362:$A$6000,IF(AND($A361=$A362,$C361=$C362),$A361&amp;"*",IF(OR(MID($A361,1,1)="0",MID($A361,1,1)=0),"?"&amp;MID($A361,2,LEN($A361)-1),$A361&amp;".?")),$C362:$C$6000,"Г")))</f>
        <v>0</v>
      </c>
      <c r="Z361" s="42">
        <f ca="1">IF(MID($A361,3,10)="1.1.3",SUMIFS(Z362:Z$6000,$A362:$A$6000,$A361&amp;".1",$B362:$B$6000,"Наименование объекта по производству электрической энергии всего, в том числе:")+SUMIFS(Z362:Z$6000,$A362:$A$6000,$A361&amp;".2",$B362:$B$6000,"Наименование объекта по производству электрической энергии всего, в том числе:"),IF(AND($C362&lt;&gt;"Г",$C362&lt;&gt;""),SUMIFS(INDIRECT(ADDRESS(ROW($A361),COLUMN(Z$1),3,1)&amp;":"&amp;ADDRESS(ROW($A361)+MATCH("Г",$C362:$C$6000,0),COLUMN(Z$1),3,1)),INDIRECT(ADDRESS(ROW($A361),COLUMN($A$1),3,1)&amp;":"&amp;ADDRESS(ROW($A361)+MATCH("Г",$C362:$C$6000,0),COLUMN($A$1),3,1)),$A361&amp;"*",INDIRECT(ADDRESS(ROW($A361),COLUMN($C$1),3,1)&amp;":"&amp;ADDRESS(ROW($A361)+MATCH("Г",$C362:$C$6000,0),COLUMN($C$1),3,1)),"&lt;&gt;Г"),SUMIFS(Z362:Z$6000,$A362:$A$6000,IF(AND($A361=$A362,$C361=$C362),$A361&amp;"*",IF(OR(MID($A361,1,1)="0",MID($A361,1,1)=0),"?"&amp;MID($A361,2,LEN($A361)-1),$A361&amp;".?")),$C362:$C$6000,"Г")))</f>
        <v>0</v>
      </c>
      <c r="AA361" s="42">
        <f ca="1">IF(MID($A361,3,10)="1.1.3",SUMIFS(AA362:AA$6000,$A362:$A$6000,$A361&amp;".1",$B362:$B$6000,"Наименование объекта по производству электрической энергии всего, в том числе:")+SUMIFS(AA362:AA$6000,$A362:$A$6000,$A361&amp;".2",$B362:$B$6000,"Наименование объекта по производству электрической энергии всего, в том числе:"),IF(AND($C362&lt;&gt;"Г",$C362&lt;&gt;""),SUMIFS(INDIRECT(ADDRESS(ROW($A361),COLUMN(AA$1),3,1)&amp;":"&amp;ADDRESS(ROW($A361)+MATCH("Г",$C362:$C$6000,0),COLUMN(AA$1),3,1)),INDIRECT(ADDRESS(ROW($A361),COLUMN($A$1),3,1)&amp;":"&amp;ADDRESS(ROW($A361)+MATCH("Г",$C362:$C$6000,0),COLUMN($A$1),3,1)),$A361&amp;"*",INDIRECT(ADDRESS(ROW($A361),COLUMN($C$1),3,1)&amp;":"&amp;ADDRESS(ROW($A361)+MATCH("Г",$C362:$C$6000,0),COLUMN($C$1),3,1)),"&lt;&gt;Г"),SUMIFS(AA362:AA$6000,$A362:$A$6000,IF(AND($A361=$A362,$C361=$C362),$A361&amp;"*",IF(OR(MID($A361,1,1)="0",MID($A361,1,1)=0),"?"&amp;MID($A361,2,LEN($A361)-1),$A361&amp;".?")),$C362:$C$6000,"Г")))</f>
        <v>0</v>
      </c>
      <c r="AB361" s="42">
        <f ca="1">IF(MID($A361,3,10)="1.1.3",SUMIFS(AB362:AB$6000,$A362:$A$6000,$A361&amp;".1",$B362:$B$6000,"Наименование объекта по производству электрической энергии всего, в том числе:")+SUMIFS(AB362:AB$6000,$A362:$A$6000,$A361&amp;".2",$B362:$B$6000,"Наименование объекта по производству электрической энергии всего, в том числе:"),IF(AND($C362&lt;&gt;"Г",$C362&lt;&gt;""),SUMIFS(INDIRECT(ADDRESS(ROW($A361),COLUMN(AB$1),3,1)&amp;":"&amp;ADDRESS(ROW($A361)+MATCH("Г",$C362:$C$6000,0),COLUMN(AB$1),3,1)),INDIRECT(ADDRESS(ROW($A361),COLUMN($A$1),3,1)&amp;":"&amp;ADDRESS(ROW($A361)+MATCH("Г",$C362:$C$6000,0),COLUMN($A$1),3,1)),$A361&amp;"*",INDIRECT(ADDRESS(ROW($A361),COLUMN($C$1),3,1)&amp;":"&amp;ADDRESS(ROW($A361)+MATCH("Г",$C362:$C$6000,0),COLUMN($C$1),3,1)),"&lt;&gt;Г"),SUMIFS(AB362:AB$6000,$A362:$A$6000,IF(AND($A361=$A362,$C361=$C362),$A361&amp;"*",IF(OR(MID($A361,1,1)="0",MID($A361,1,1)=0),"?"&amp;MID($A361,2,LEN($A361)-1),$A361&amp;".?")),$C362:$C$6000,"Г")))</f>
        <v>0</v>
      </c>
      <c r="AC361" s="42">
        <f ca="1">IF(MID($A361,3,10)="1.1.3",SUMIFS(AC362:AC$6000,$A362:$A$6000,$A361&amp;".1",$B362:$B$6000,"Наименование объекта по производству электрической энергии всего, в том числе:")+SUMIFS(AC362:AC$6000,$A362:$A$6000,$A361&amp;".2",$B362:$B$6000,"Наименование объекта по производству электрической энергии всего, в том числе:"),IF(AND($C362&lt;&gt;"Г",$C362&lt;&gt;""),SUMIFS(INDIRECT(ADDRESS(ROW($A361),COLUMN(AC$1),3,1)&amp;":"&amp;ADDRESS(ROW($A361)+MATCH("Г",$C362:$C$6000,0),COLUMN(AC$1),3,1)),INDIRECT(ADDRESS(ROW($A361),COLUMN($A$1),3,1)&amp;":"&amp;ADDRESS(ROW($A361)+MATCH("Г",$C362:$C$6000,0),COLUMN($A$1),3,1)),$A361&amp;"*",INDIRECT(ADDRESS(ROW($A361),COLUMN($C$1),3,1)&amp;":"&amp;ADDRESS(ROW($A361)+MATCH("Г",$C362:$C$6000,0),COLUMN($C$1),3,1)),"&lt;&gt;Г"),SUMIFS(AC362:AC$6000,$A362:$A$6000,IF(AND($A361=$A362,$C361=$C362),$A361&amp;"*",IF(OR(MID($A361,1,1)="0",MID($A361,1,1)=0),"?"&amp;MID($A361,2,LEN($A361)-1),$A361&amp;".?")),$C362:$C$6000,"Г")))</f>
        <v>0</v>
      </c>
      <c r="AD361" s="42">
        <f ca="1">IF(MID($A361,3,10)="1.1.3",SUMIFS(AD362:AD$6000,$A362:$A$6000,$A361&amp;".1",$B362:$B$6000,"Наименование объекта по производству электрической энергии всего, в том числе:")+SUMIFS(AD362:AD$6000,$A362:$A$6000,$A361&amp;".2",$B362:$B$6000,"Наименование объекта по производству электрической энергии всего, в том числе:"),IF(AND($C362&lt;&gt;"Г",$C362&lt;&gt;""),SUMIFS(INDIRECT(ADDRESS(ROW($A361),COLUMN(AD$1),3,1)&amp;":"&amp;ADDRESS(ROW($A361)+MATCH("Г",$C362:$C$6000,0),COLUMN(AD$1),3,1)),INDIRECT(ADDRESS(ROW($A361),COLUMN($A$1),3,1)&amp;":"&amp;ADDRESS(ROW($A361)+MATCH("Г",$C362:$C$6000,0),COLUMN($A$1),3,1)),$A361&amp;"*",INDIRECT(ADDRESS(ROW($A361),COLUMN($C$1),3,1)&amp;":"&amp;ADDRESS(ROW($A361)+MATCH("Г",$C362:$C$6000,0),COLUMN($C$1),3,1)),"&lt;&gt;Г"),SUMIFS(AD362:AD$6000,$A362:$A$6000,IF(AND($A361=$A362,$C361=$C362),$A361&amp;"*",IF(OR(MID($A361,1,1)="0",MID($A361,1,1)=0),"?"&amp;MID($A361,2,LEN($A361)-1),$A361&amp;".?")),$C362:$C$6000,"Г")))</f>
        <v>0</v>
      </c>
      <c r="AE361" s="42">
        <f ca="1">IF(MID($A361,3,10)="1.1.3",SUMIFS(AE362:AE$6000,$A362:$A$6000,$A361&amp;".1",$B362:$B$6000,"Наименование объекта по производству электрической энергии всего, в том числе:")+SUMIFS(AE362:AE$6000,$A362:$A$6000,$A361&amp;".2",$B362:$B$6000,"Наименование объекта по производству электрической энергии всего, в том числе:"),IF(AND($C362&lt;&gt;"Г",$C362&lt;&gt;""),SUMIFS(INDIRECT(ADDRESS(ROW($A361),COLUMN(AE$1),3,1)&amp;":"&amp;ADDRESS(ROW($A361)+MATCH("Г",$C362:$C$6000,0),COLUMN(AE$1),3,1)),INDIRECT(ADDRESS(ROW($A361),COLUMN($A$1),3,1)&amp;":"&amp;ADDRESS(ROW($A361)+MATCH("Г",$C362:$C$6000,0),COLUMN($A$1),3,1)),$A361&amp;"*",INDIRECT(ADDRESS(ROW($A361),COLUMN($C$1),3,1)&amp;":"&amp;ADDRESS(ROW($A361)+MATCH("Г",$C362:$C$6000,0),COLUMN($C$1),3,1)),"&lt;&gt;Г"),SUMIFS(AE362:AE$6000,$A362:$A$6000,IF(AND($A361=$A362,$C361=$C362),$A361&amp;"*",IF(OR(MID($A361,1,1)="0",MID($A361,1,1)=0),"?"&amp;MID($A361,2,LEN($A361)-1),$A361&amp;".?")),$C362:$C$6000,"Г")))</f>
        <v>0</v>
      </c>
      <c r="AF361" s="42">
        <f ca="1">IF(MID($A361,3,10)="1.1.3",SUMIFS(AF362:AF$6000,$A362:$A$6000,$A361&amp;".1",$B362:$B$6000,"Наименование объекта по производству электрической энергии всего, в том числе:")+SUMIFS(AF362:AF$6000,$A362:$A$6000,$A361&amp;".2",$B362:$B$6000,"Наименование объекта по производству электрической энергии всего, в том числе:"),IF(AND($C362&lt;&gt;"Г",$C362&lt;&gt;""),SUMIFS(INDIRECT(ADDRESS(ROW($A361),COLUMN(AF$1),3,1)&amp;":"&amp;ADDRESS(ROW($A361)+MATCH("Г",$C362:$C$6000,0),COLUMN(AF$1),3,1)),INDIRECT(ADDRESS(ROW($A361),COLUMN($A$1),3,1)&amp;":"&amp;ADDRESS(ROW($A361)+MATCH("Г",$C362:$C$6000,0),COLUMN($A$1),3,1)),$A361&amp;"*",INDIRECT(ADDRESS(ROW($A361),COLUMN($C$1),3,1)&amp;":"&amp;ADDRESS(ROW($A361)+MATCH("Г",$C362:$C$6000,0),COLUMN($C$1),3,1)),"&lt;&gt;Г"),SUMIFS(AF362:AF$6000,$A362:$A$6000,IF(AND($A361=$A362,$C361=$C362),$A361&amp;"*",IF(OR(MID($A361,1,1)="0",MID($A361,1,1)=0),"?"&amp;MID($A361,2,LEN($A361)-1),$A361&amp;".?")),$C362:$C$6000,"Г")))</f>
        <v>0</v>
      </c>
      <c r="AG361" s="42">
        <f ca="1">IF(MID($A361,3,10)="1.1.3",SUMIFS(AG362:AG$6000,$A362:$A$6000,$A361&amp;".1",$B362:$B$6000,"Наименование объекта по производству электрической энергии всего, в том числе:")+SUMIFS(AG362:AG$6000,$A362:$A$6000,$A361&amp;".2",$B362:$B$6000,"Наименование объекта по производству электрической энергии всего, в том числе:"),IF(AND($C362&lt;&gt;"Г",$C362&lt;&gt;""),SUMIFS(INDIRECT(ADDRESS(ROW($A361),COLUMN(AG$1),3,1)&amp;":"&amp;ADDRESS(ROW($A361)+MATCH("Г",$C362:$C$6000,0),COLUMN(AG$1),3,1)),INDIRECT(ADDRESS(ROW($A361),COLUMN($A$1),3,1)&amp;":"&amp;ADDRESS(ROW($A361)+MATCH("Г",$C362:$C$6000,0),COLUMN($A$1),3,1)),$A361&amp;"*",INDIRECT(ADDRESS(ROW($A361),COLUMN($C$1),3,1)&amp;":"&amp;ADDRESS(ROW($A361)+MATCH("Г",$C362:$C$6000,0),COLUMN($C$1),3,1)),"&lt;&gt;Г"),SUMIFS(AG362:AG$6000,$A362:$A$6000,IF(AND($A361=$A362,$C361=$C362),$A361&amp;"*",IF(OR(MID($A361,1,1)="0",MID($A361,1,1)=0),"?"&amp;MID($A361,2,LEN($A361)-1),$A361&amp;".?")),$C362:$C$6000,"Г")))</f>
        <v>0</v>
      </c>
      <c r="AH361" s="42">
        <f ca="1">IF(MID($A361,3,10)="1.1.3",SUMIFS(AH362:AH$6000,$A362:$A$6000,$A361&amp;".1",$B362:$B$6000,"Наименование объекта по производству электрической энергии всего, в том числе:")+SUMIFS(AH362:AH$6000,$A362:$A$6000,$A361&amp;".2",$B362:$B$6000,"Наименование объекта по производству электрической энергии всего, в том числе:"),IF(AND($C362&lt;&gt;"Г",$C362&lt;&gt;""),SUMIFS(INDIRECT(ADDRESS(ROW($A361),COLUMN(AH$1),3,1)&amp;":"&amp;ADDRESS(ROW($A361)+MATCH("Г",$C362:$C$6000,0),COLUMN(AH$1),3,1)),INDIRECT(ADDRESS(ROW($A361),COLUMN($A$1),3,1)&amp;":"&amp;ADDRESS(ROW($A361)+MATCH("Г",$C362:$C$6000,0),COLUMN($A$1),3,1)),$A361&amp;"*",INDIRECT(ADDRESS(ROW($A361),COLUMN($C$1),3,1)&amp;":"&amp;ADDRESS(ROW($A361)+MATCH("Г",$C362:$C$6000,0),COLUMN($C$1),3,1)),"&lt;&gt;Г"),SUMIFS(AH362:AH$6000,$A362:$A$6000,IF(AND($A361=$A362,$C361=$C362),$A361&amp;"*",IF(OR(MID($A361,1,1)="0",MID($A361,1,1)=0),"?"&amp;MID($A361,2,LEN($A361)-1),$A361&amp;".?")),$C362:$C$6000,"Г")))</f>
        <v>0</v>
      </c>
      <c r="AI361" s="42">
        <f ca="1">IF(MID($A361,3,10)="1.1.3",SUMIFS(AI362:AI$6000,$A362:$A$6000,$A361&amp;".1",$B362:$B$6000,"Наименование объекта по производству электрической энергии всего, в том числе:")+SUMIFS(AI362:AI$6000,$A362:$A$6000,$A361&amp;".2",$B362:$B$6000,"Наименование объекта по производству электрической энергии всего, в том числе:"),IF(AND($C362&lt;&gt;"Г",$C362&lt;&gt;""),SUMIFS(INDIRECT(ADDRESS(ROW($A361),COLUMN(AI$1),3,1)&amp;":"&amp;ADDRESS(ROW($A361)+MATCH("Г",$C362:$C$6000,0),COLUMN(AI$1),3,1)),INDIRECT(ADDRESS(ROW($A361),COLUMN($A$1),3,1)&amp;":"&amp;ADDRESS(ROW($A361)+MATCH("Г",$C362:$C$6000,0),COLUMN($A$1),3,1)),$A361&amp;"*",INDIRECT(ADDRESS(ROW($A361),COLUMN($C$1),3,1)&amp;":"&amp;ADDRESS(ROW($A361)+MATCH("Г",$C362:$C$6000,0),COLUMN($C$1),3,1)),"&lt;&gt;Г"),SUMIFS(AI362:AI$6000,$A362:$A$6000,IF(AND($A361=$A362,$C361=$C362),$A361&amp;"*",IF(OR(MID($A361,1,1)="0",MID($A361,1,1)=0),"?"&amp;MID($A361,2,LEN($A361)-1),$A361&amp;".?")),$C362:$C$6000,"Г")))</f>
        <v>0</v>
      </c>
      <c r="AJ361" s="42">
        <f ca="1">IF(MID($A361,3,10)="1.1.3",SUMIFS(AJ362:AJ$6000,$A362:$A$6000,$A361&amp;".1",$B362:$B$6000,"Наименование объекта по производству электрической энергии всего, в том числе:")+SUMIFS(AJ362:AJ$6000,$A362:$A$6000,$A361&amp;".2",$B362:$B$6000,"Наименование объекта по производству электрической энергии всего, в том числе:"),IF(AND($C362&lt;&gt;"Г",$C362&lt;&gt;""),SUMIFS(INDIRECT(ADDRESS(ROW($A361),COLUMN(AJ$1),3,1)&amp;":"&amp;ADDRESS(ROW($A361)+MATCH("Г",$C362:$C$6000,0),COLUMN(AJ$1),3,1)),INDIRECT(ADDRESS(ROW($A361),COLUMN($A$1),3,1)&amp;":"&amp;ADDRESS(ROW($A361)+MATCH("Г",$C362:$C$6000,0),COLUMN($A$1),3,1)),$A361&amp;"*",INDIRECT(ADDRESS(ROW($A361),COLUMN($C$1),3,1)&amp;":"&amp;ADDRESS(ROW($A361)+MATCH("Г",$C362:$C$6000,0),COLUMN($C$1),3,1)),"&lt;&gt;Г"),SUMIFS(AJ362:AJ$6000,$A362:$A$6000,IF(AND($A361=$A362,$C361=$C362),$A361&amp;"*",IF(OR(MID($A361,1,1)="0",MID($A361,1,1)=0),"?"&amp;MID($A361,2,LEN($A361)-1),$A361&amp;".?")),$C362:$C$6000,"Г")))</f>
        <v>0</v>
      </c>
      <c r="AK361" s="42">
        <f ca="1">IF(MID($A361,3,10)="1.1.3",SUMIFS(AK362:AK$6000,$A362:$A$6000,$A361&amp;".1",$B362:$B$6000,"Наименование объекта по производству электрической энергии всего, в том числе:")+SUMIFS(AK362:AK$6000,$A362:$A$6000,$A361&amp;".2",$B362:$B$6000,"Наименование объекта по производству электрической энергии всего, в том числе:"),IF(AND($C362&lt;&gt;"Г",$C362&lt;&gt;""),SUMIFS(INDIRECT(ADDRESS(ROW($A361),COLUMN(AK$1),3,1)&amp;":"&amp;ADDRESS(ROW($A361)+MATCH("Г",$C362:$C$6000,0),COLUMN(AK$1),3,1)),INDIRECT(ADDRESS(ROW($A361),COLUMN($A$1),3,1)&amp;":"&amp;ADDRESS(ROW($A361)+MATCH("Г",$C362:$C$6000,0),COLUMN($A$1),3,1)),$A361&amp;"*",INDIRECT(ADDRESS(ROW($A361),COLUMN($C$1),3,1)&amp;":"&amp;ADDRESS(ROW($A361)+MATCH("Г",$C362:$C$6000,0),COLUMN($C$1),3,1)),"&lt;&gt;Г"),SUMIFS(AK362:AK$6000,$A362:$A$6000,IF(AND($A361=$A362,$C361=$C362),$A361&amp;"*",IF(OR(MID($A361,1,1)="0",MID($A361,1,1)=0),"?"&amp;MID($A361,2,LEN($A361)-1),$A361&amp;".?")),$C362:$C$6000,"Г")))</f>
        <v>0</v>
      </c>
      <c r="AL361" s="42" t="s">
        <v>125</v>
      </c>
      <c r="AM361" s="42">
        <f ca="1">IF(MID($A361,3,10)="1.1.3",SUMIFS(AM362:AM$6000,$A362:$A$6000,$A361&amp;".1",$B362:$B$6000,"Наименование объекта по производству электрической энергии всего, в том числе:")+SUMIFS(AM362:AM$6000,$A362:$A$6000,$A361&amp;".2",$B362:$B$6000,"Наименование объекта по производству электрической энергии всего, в том числе:"),IF(AND($C362&lt;&gt;"Г",$C362&lt;&gt;""),SUMIFS(INDIRECT(ADDRESS(ROW($A361),COLUMN(AM$1),3,1)&amp;":"&amp;ADDRESS(ROW($A361)+MATCH("Г",$C362:$C$6000,0),COLUMN(AM$1),3,1)),INDIRECT(ADDRESS(ROW($A361),COLUMN($A$1),3,1)&amp;":"&amp;ADDRESS(ROW($A361)+MATCH("Г",$C362:$C$6000,0),COLUMN($A$1),3,1)),$A361&amp;"*",INDIRECT(ADDRESS(ROW($A361),COLUMN($C$1),3,1)&amp;":"&amp;ADDRESS(ROW($A361)+MATCH("Г",$C362:$C$6000,0),COLUMN($C$1),3,1)),"&lt;&gt;Г"),SUMIFS(AM362:AM$6000,$A362:$A$6000,IF(AND($A361=$A362,$C361=$C362),$A361&amp;"*",IF(OR(MID($A361,1,1)="0",MID($A361,1,1)=0),"?"&amp;MID($A361,2,LEN($A361)-1),$A361&amp;".?")),$C362:$C$6000,"Г")))</f>
        <v>0</v>
      </c>
      <c r="AN361" s="42">
        <f ca="1">IF(MID($A361,3,10)="1.1.3",SUMIFS(AN362:AN$6000,$A362:$A$6000,$A361&amp;".1",$B362:$B$6000,"Наименование объекта по производству электрической энергии всего, в том числе:")+SUMIFS(AN362:AN$6000,$A362:$A$6000,$A361&amp;".2",$B362:$B$6000,"Наименование объекта по производству электрической энергии всего, в том числе:"),IF(AND($C362&lt;&gt;"Г",$C362&lt;&gt;""),SUMIFS(INDIRECT(ADDRESS(ROW($A361),COLUMN(AN$1),3,1)&amp;":"&amp;ADDRESS(ROW($A361)+MATCH("Г",$C362:$C$6000,0),COLUMN(AN$1),3,1)),INDIRECT(ADDRESS(ROW($A361),COLUMN($A$1),3,1)&amp;":"&amp;ADDRESS(ROW($A361)+MATCH("Г",$C362:$C$6000,0),COLUMN($A$1),3,1)),$A361&amp;"*",INDIRECT(ADDRESS(ROW($A361),COLUMN($C$1),3,1)&amp;":"&amp;ADDRESS(ROW($A361)+MATCH("Г",$C362:$C$6000,0),COLUMN($C$1),3,1)),"&lt;&gt;Г"),SUMIFS(AN362:AN$6000,$A362:$A$6000,IF(AND($A361=$A362,$C361=$C362),$A361&amp;"*",IF(OR(MID($A361,1,1)="0",MID($A361,1,1)=0),"?"&amp;MID($A361,2,LEN($A361)-1),$A361&amp;".?")),$C362:$C$6000,"Г")))</f>
        <v>0</v>
      </c>
      <c r="AO361" s="40" t="s">
        <v>125</v>
      </c>
    </row>
    <row r="362" spans="1:41" ht="31.5" x14ac:dyDescent="0.25">
      <c r="A362" s="40" t="s">
        <v>680</v>
      </c>
      <c r="B362" s="40" t="s">
        <v>681</v>
      </c>
      <c r="C362" s="40" t="s">
        <v>56</v>
      </c>
      <c r="D362" s="40" t="s">
        <v>125</v>
      </c>
      <c r="E362" s="43" t="s">
        <v>125</v>
      </c>
      <c r="F362" s="43" t="s">
        <v>125</v>
      </c>
      <c r="G362" s="43" t="s">
        <v>125</v>
      </c>
      <c r="H362" s="42" t="s">
        <v>125</v>
      </c>
      <c r="I362" s="42" t="s">
        <v>125</v>
      </c>
      <c r="J362" s="42">
        <f ca="1">IF(MID($A362,3,10)="1.1.3",SUMIFS(J363:J$6000,$A363:$A$6000,$A362&amp;".1",$B363:$B$6000,"Наименование объекта по производству электрической энергии всего, в том числе:")+SUMIFS(J363:J$6000,$A363:$A$6000,$A362&amp;".2",$B363:$B$6000,"Наименование объекта по производству электрической энергии всего, в том числе:"),IF(AND($C363&lt;&gt;"Г",$C363&lt;&gt;""),SUMIFS(INDIRECT(ADDRESS(ROW($A362),COLUMN(J$1),3,1)&amp;":"&amp;ADDRESS(ROW($A362)+MATCH("Г",$C363:$C$6000,0),COLUMN(J$1),3,1)),INDIRECT(ADDRESS(ROW($A362),COLUMN($A$1),3,1)&amp;":"&amp;ADDRESS(ROW($A362)+MATCH("Г",$C363:$C$6000,0),COLUMN($A$1),3,1)),$A362&amp;"*",INDIRECT(ADDRESS(ROW($A362),COLUMN($C$1),3,1)&amp;":"&amp;ADDRESS(ROW($A362)+MATCH("Г",$C363:$C$6000,0),COLUMN($C$1),3,1)),"&lt;&gt;Г"),SUMIFS(J363:J$6000,$A363:$A$6000,IF(AND($A362=$A363,$C362=$C363),$A362&amp;"*",IF(OR(MID($A362,1,1)="0",MID($A362,1,1)=0),"?"&amp;MID($A362,2,LEN($A362)-1),$A362&amp;".?")),$C363:$C$6000,"Г")))</f>
        <v>0</v>
      </c>
      <c r="K362" s="42">
        <f ca="1">IF(MID($A362,3,10)="1.1.3",SUMIFS(K363:K$6000,$A363:$A$6000,$A362&amp;".1",$B363:$B$6000,"Наименование объекта по производству электрической энергии всего, в том числе:")+SUMIFS(K363:K$6000,$A363:$A$6000,$A362&amp;".2",$B363:$B$6000,"Наименование объекта по производству электрической энергии всего, в том числе:"),IF(AND($C363&lt;&gt;"Г",$C363&lt;&gt;""),SUMIFS(INDIRECT(ADDRESS(ROW($A362),COLUMN(K$1),3,1)&amp;":"&amp;ADDRESS(ROW($A362)+MATCH("Г",$C363:$C$6000,0),COLUMN(K$1),3,1)),INDIRECT(ADDRESS(ROW($A362),COLUMN($A$1),3,1)&amp;":"&amp;ADDRESS(ROW($A362)+MATCH("Г",$C363:$C$6000,0),COLUMN($A$1),3,1)),$A362&amp;"*",INDIRECT(ADDRESS(ROW($A362),COLUMN($C$1),3,1)&amp;":"&amp;ADDRESS(ROW($A362)+MATCH("Г",$C363:$C$6000,0),COLUMN($C$1),3,1)),"&lt;&gt;Г"),SUMIFS(K363:K$6000,$A363:$A$6000,IF(AND($A362=$A363,$C362=$C363),$A362&amp;"*",IF(OR(MID($A362,1,1)="0",MID($A362,1,1)=0),"?"&amp;MID($A362,2,LEN($A362)-1),$A362&amp;".?")),$C363:$C$6000,"Г")))</f>
        <v>0</v>
      </c>
      <c r="L362" s="42">
        <f ca="1">IF(MID($A362,3,10)="1.1.3",SUMIFS(L363:L$6000,$A363:$A$6000,$A362&amp;".1",$B363:$B$6000,"Наименование объекта по производству электрической энергии всего, в том числе:")+SUMIFS(L363:L$6000,$A363:$A$6000,$A362&amp;".2",$B363:$B$6000,"Наименование объекта по производству электрической энергии всего, в том числе:"),IF(AND($C363&lt;&gt;"Г",$C363&lt;&gt;""),SUMIFS(INDIRECT(ADDRESS(ROW($A362),COLUMN(L$1),3,1)&amp;":"&amp;ADDRESS(ROW($A362)+MATCH("Г",$C363:$C$6000,0),COLUMN(L$1),3,1)),INDIRECT(ADDRESS(ROW($A362),COLUMN($A$1),3,1)&amp;":"&amp;ADDRESS(ROW($A362)+MATCH("Г",$C363:$C$6000,0),COLUMN($A$1),3,1)),$A362&amp;"*",INDIRECT(ADDRESS(ROW($A362),COLUMN($C$1),3,1)&amp;":"&amp;ADDRESS(ROW($A362)+MATCH("Г",$C363:$C$6000,0),COLUMN($C$1),3,1)),"&lt;&gt;Г"),SUMIFS(L363:L$6000,$A363:$A$6000,IF(AND($A362=$A363,$C362=$C363),$A362&amp;"*",IF(OR(MID($A362,1,1)="0",MID($A362,1,1)=0),"?"&amp;MID($A362,2,LEN($A362)-1),$A362&amp;".?")),$C363:$C$6000,"Г")))</f>
        <v>0</v>
      </c>
      <c r="M362" s="42">
        <f ca="1">IF(MID($A362,3,10)="1.1.3",SUMIFS(M363:M$6000,$A363:$A$6000,$A362&amp;".1",$B363:$B$6000,"Наименование объекта по производству электрической энергии всего, в том числе:")+SUMIFS(M363:M$6000,$A363:$A$6000,$A362&amp;".2",$B363:$B$6000,"Наименование объекта по производству электрической энергии всего, в том числе:"),IF(AND($C363&lt;&gt;"Г",$C363&lt;&gt;""),SUMIFS(INDIRECT(ADDRESS(ROW($A362),COLUMN(M$1),3,1)&amp;":"&amp;ADDRESS(ROW($A362)+MATCH("Г",$C363:$C$6000,0),COLUMN(M$1),3,1)),INDIRECT(ADDRESS(ROW($A362),COLUMN($A$1),3,1)&amp;":"&amp;ADDRESS(ROW($A362)+MATCH("Г",$C363:$C$6000,0),COLUMN($A$1),3,1)),$A362&amp;"*",INDIRECT(ADDRESS(ROW($A362),COLUMN($C$1),3,1)&amp;":"&amp;ADDRESS(ROW($A362)+MATCH("Г",$C363:$C$6000,0),COLUMN($C$1),3,1)),"&lt;&gt;Г"),SUMIFS(M363:M$6000,$A363:$A$6000,IF(AND($A362=$A363,$C362=$C363),$A362&amp;"*",IF(OR(MID($A362,1,1)="0",MID($A362,1,1)=0),"?"&amp;MID($A362,2,LEN($A362)-1),$A362&amp;".?")),$C363:$C$6000,"Г")))</f>
        <v>0</v>
      </c>
      <c r="N362" s="42">
        <f ca="1">IF(MID($A362,3,10)="1.1.3",SUMIFS(N363:N$6000,$A363:$A$6000,$A362&amp;".1",$B363:$B$6000,"Наименование объекта по производству электрической энергии всего, в том числе:")+SUMIFS(N363:N$6000,$A363:$A$6000,$A362&amp;".2",$B363:$B$6000,"Наименование объекта по производству электрической энергии всего, в том числе:"),IF(AND($C363&lt;&gt;"Г",$C363&lt;&gt;""),SUMIFS(INDIRECT(ADDRESS(ROW($A362),COLUMN(N$1),3,1)&amp;":"&amp;ADDRESS(ROW($A362)+MATCH("Г",$C363:$C$6000,0),COLUMN(N$1),3,1)),INDIRECT(ADDRESS(ROW($A362),COLUMN($A$1),3,1)&amp;":"&amp;ADDRESS(ROW($A362)+MATCH("Г",$C363:$C$6000,0),COLUMN($A$1),3,1)),$A362&amp;"*",INDIRECT(ADDRESS(ROW($A362),COLUMN($C$1),3,1)&amp;":"&amp;ADDRESS(ROW($A362)+MATCH("Г",$C363:$C$6000,0),COLUMN($C$1),3,1)),"&lt;&gt;Г"),SUMIFS(N363:N$6000,$A363:$A$6000,IF(AND($A362=$A363,$C362=$C363),$A362&amp;"*",IF(OR(MID($A362,1,1)="0",MID($A362,1,1)=0),"?"&amp;MID($A362,2,LEN($A362)-1),$A362&amp;".?")),$C363:$C$6000,"Г")))</f>
        <v>0</v>
      </c>
      <c r="O362" s="42">
        <f ca="1">IF(MID($A362,3,10)="1.1.3",SUMIFS(O363:O$6000,$A363:$A$6000,$A362&amp;".1",$B363:$B$6000,"Наименование объекта по производству электрической энергии всего, в том числе:")+SUMIFS(O363:O$6000,$A363:$A$6000,$A362&amp;".2",$B363:$B$6000,"Наименование объекта по производству электрической энергии всего, в том числе:"),IF(AND($C363&lt;&gt;"Г",$C363&lt;&gt;""),SUMIFS(INDIRECT(ADDRESS(ROW($A362),COLUMN(O$1),3,1)&amp;":"&amp;ADDRESS(ROW($A362)+MATCH("Г",$C363:$C$6000,0),COLUMN(O$1),3,1)),INDIRECT(ADDRESS(ROW($A362),COLUMN($A$1),3,1)&amp;":"&amp;ADDRESS(ROW($A362)+MATCH("Г",$C363:$C$6000,0),COLUMN($A$1),3,1)),$A362&amp;"*",INDIRECT(ADDRESS(ROW($A362),COLUMN($C$1),3,1)&amp;":"&amp;ADDRESS(ROW($A362)+MATCH("Г",$C363:$C$6000,0),COLUMN($C$1),3,1)),"&lt;&gt;Г"),SUMIFS(O363:O$6000,$A363:$A$6000,IF(AND($A362=$A363,$C362=$C363),$A362&amp;"*",IF(OR(MID($A362,1,1)="0",MID($A362,1,1)=0),"?"&amp;MID($A362,2,LEN($A362)-1),$A362&amp;".?")),$C363:$C$6000,"Г")))</f>
        <v>0</v>
      </c>
      <c r="P362" s="42">
        <f ca="1">IF(MID($A362,3,10)="1.1.3",SUMIFS(P363:P$6000,$A363:$A$6000,$A362&amp;".1",$B363:$B$6000,"Наименование объекта по производству электрической энергии всего, в том числе:")+SUMIFS(P363:P$6000,$A363:$A$6000,$A362&amp;".2",$B363:$B$6000,"Наименование объекта по производству электрической энергии всего, в том числе:"),IF(AND($C363&lt;&gt;"Г",$C363&lt;&gt;""),SUMIFS(INDIRECT(ADDRESS(ROW($A362),COLUMN(P$1),3,1)&amp;":"&amp;ADDRESS(ROW($A362)+MATCH("Г",$C363:$C$6000,0),COLUMN(P$1),3,1)),INDIRECT(ADDRESS(ROW($A362),COLUMN($A$1),3,1)&amp;":"&amp;ADDRESS(ROW($A362)+MATCH("Г",$C363:$C$6000,0),COLUMN($A$1),3,1)),$A362&amp;"*",INDIRECT(ADDRESS(ROW($A362),COLUMN($C$1),3,1)&amp;":"&amp;ADDRESS(ROW($A362)+MATCH("Г",$C363:$C$6000,0),COLUMN($C$1),3,1)),"&lt;&gt;Г"),SUMIFS(P363:P$6000,$A363:$A$6000,IF(AND($A362=$A363,$C362=$C363),$A362&amp;"*",IF(OR(MID($A362,1,1)="0",MID($A362,1,1)=0),"?"&amp;MID($A362,2,LEN($A362)-1),$A362&amp;".?")),$C363:$C$6000,"Г")))</f>
        <v>0</v>
      </c>
      <c r="Q362" s="42">
        <f ca="1">IF(MID($A362,3,10)="1.1.3",SUMIFS(Q363:Q$6000,$A363:$A$6000,$A362&amp;".1",$B363:$B$6000,"Наименование объекта по производству электрической энергии всего, в том числе:")+SUMIFS(Q363:Q$6000,$A363:$A$6000,$A362&amp;".2",$B363:$B$6000,"Наименование объекта по производству электрической энергии всего, в том числе:"),IF(AND($C363&lt;&gt;"Г",$C363&lt;&gt;""),SUMIFS(INDIRECT(ADDRESS(ROW($A362),COLUMN(Q$1),3,1)&amp;":"&amp;ADDRESS(ROW($A362)+MATCH("Г",$C363:$C$6000,0),COLUMN(Q$1),3,1)),INDIRECT(ADDRESS(ROW($A362),COLUMN($A$1),3,1)&amp;":"&amp;ADDRESS(ROW($A362)+MATCH("Г",$C363:$C$6000,0),COLUMN($A$1),3,1)),$A362&amp;"*",INDIRECT(ADDRESS(ROW($A362),COLUMN($C$1),3,1)&amp;":"&amp;ADDRESS(ROW($A362)+MATCH("Г",$C363:$C$6000,0),COLUMN($C$1),3,1)),"&lt;&gt;Г"),SUMIFS(Q363:Q$6000,$A363:$A$6000,IF(AND($A362=$A363,$C362=$C363),$A362&amp;"*",IF(OR(MID($A362,1,1)="0",MID($A362,1,1)=0),"?"&amp;MID($A362,2,LEN($A362)-1),$A362&amp;".?")),$C363:$C$6000,"Г")))</f>
        <v>0</v>
      </c>
      <c r="R362" s="42">
        <f ca="1">IF(MID($A362,3,10)="1.1.3",SUMIFS(R363:R$6000,$A363:$A$6000,$A362&amp;".1",$B363:$B$6000,"Наименование объекта по производству электрической энергии всего, в том числе:")+SUMIFS(R363:R$6000,$A363:$A$6000,$A362&amp;".2",$B363:$B$6000,"Наименование объекта по производству электрической энергии всего, в том числе:"),IF(AND($C363&lt;&gt;"Г",$C363&lt;&gt;""),SUMIFS(INDIRECT(ADDRESS(ROW($A362),COLUMN(R$1),3,1)&amp;":"&amp;ADDRESS(ROW($A362)+MATCH("Г",$C363:$C$6000,0),COLUMN(R$1),3,1)),INDIRECT(ADDRESS(ROW($A362),COLUMN($A$1),3,1)&amp;":"&amp;ADDRESS(ROW($A362)+MATCH("Г",$C363:$C$6000,0),COLUMN($A$1),3,1)),$A362&amp;"*",INDIRECT(ADDRESS(ROW($A362),COLUMN($C$1),3,1)&amp;":"&amp;ADDRESS(ROW($A362)+MATCH("Г",$C363:$C$6000,0),COLUMN($C$1),3,1)),"&lt;&gt;Г"),SUMIFS(R363:R$6000,$A363:$A$6000,IF(AND($A362=$A363,$C362=$C363),$A362&amp;"*",IF(OR(MID($A362,1,1)="0",MID($A362,1,1)=0),"?"&amp;MID($A362,2,LEN($A362)-1),$A362&amp;".?")),$C363:$C$6000,"Г")))</f>
        <v>0</v>
      </c>
      <c r="S362" s="42">
        <f ca="1">IF(MID($A362,3,10)="1.1.3",SUMIFS(S363:S$6000,$A363:$A$6000,$A362&amp;".1",$B363:$B$6000,"Наименование объекта по производству электрической энергии всего, в том числе:")+SUMIFS(S363:S$6000,$A363:$A$6000,$A362&amp;".2",$B363:$B$6000,"Наименование объекта по производству электрической энергии всего, в том числе:"),IF(AND($C363&lt;&gt;"Г",$C363&lt;&gt;""),SUMIFS(INDIRECT(ADDRESS(ROW($A362),COLUMN(S$1),3,1)&amp;":"&amp;ADDRESS(ROW($A362)+MATCH("Г",$C363:$C$6000,0),COLUMN(S$1),3,1)),INDIRECT(ADDRESS(ROW($A362),COLUMN($A$1),3,1)&amp;":"&amp;ADDRESS(ROW($A362)+MATCH("Г",$C363:$C$6000,0),COLUMN($A$1),3,1)),$A362&amp;"*",INDIRECT(ADDRESS(ROW($A362),COLUMN($C$1),3,1)&amp;":"&amp;ADDRESS(ROW($A362)+MATCH("Г",$C363:$C$6000,0),COLUMN($C$1),3,1)),"&lt;&gt;Г"),SUMIFS(S363:S$6000,$A363:$A$6000,IF(AND($A362=$A363,$C362=$C363),$A362&amp;"*",IF(OR(MID($A362,1,1)="0",MID($A362,1,1)=0),"?"&amp;MID($A362,2,LEN($A362)-1),$A362&amp;".?")),$C363:$C$6000,"Г")))</f>
        <v>0</v>
      </c>
      <c r="T362" s="42">
        <f ca="1">IF(MID($A362,3,10)="1.1.3",SUMIFS(T363:T$6000,$A363:$A$6000,$A362&amp;".1",$B363:$B$6000,"Наименование объекта по производству электрической энергии всего, в том числе:")+SUMIFS(T363:T$6000,$A363:$A$6000,$A362&amp;".2",$B363:$B$6000,"Наименование объекта по производству электрической энергии всего, в том числе:"),IF(AND($C363&lt;&gt;"Г",$C363&lt;&gt;""),SUMIFS(INDIRECT(ADDRESS(ROW($A362),COLUMN(T$1),3,1)&amp;":"&amp;ADDRESS(ROW($A362)+MATCH("Г",$C363:$C$6000,0),COLUMN(T$1),3,1)),INDIRECT(ADDRESS(ROW($A362),COLUMN($A$1),3,1)&amp;":"&amp;ADDRESS(ROW($A362)+MATCH("Г",$C363:$C$6000,0),COLUMN($A$1),3,1)),$A362&amp;"*",INDIRECT(ADDRESS(ROW($A362),COLUMN($C$1),3,1)&amp;":"&amp;ADDRESS(ROW($A362)+MATCH("Г",$C363:$C$6000,0),COLUMN($C$1),3,1)),"&lt;&gt;Г"),SUMIFS(T363:T$6000,$A363:$A$6000,IF(AND($A362=$A363,$C362=$C363),$A362&amp;"*",IF(OR(MID($A362,1,1)="0",MID($A362,1,1)=0),"?"&amp;MID($A362,2,LEN($A362)-1),$A362&amp;".?")),$C363:$C$6000,"Г")))</f>
        <v>0</v>
      </c>
      <c r="U362" s="42">
        <f ca="1">IF(MID($A362,3,10)="1.1.3",SUMIFS(U363:U$6000,$A363:$A$6000,$A362&amp;".1",$B363:$B$6000,"Наименование объекта по производству электрической энергии всего, в том числе:")+SUMIFS(U363:U$6000,$A363:$A$6000,$A362&amp;".2",$B363:$B$6000,"Наименование объекта по производству электрической энергии всего, в том числе:"),IF(AND($C363&lt;&gt;"Г",$C363&lt;&gt;""),SUMIFS(INDIRECT(ADDRESS(ROW($A362),COLUMN(U$1),3,1)&amp;":"&amp;ADDRESS(ROW($A362)+MATCH("Г",$C363:$C$6000,0),COLUMN(U$1),3,1)),INDIRECT(ADDRESS(ROW($A362),COLUMN($A$1),3,1)&amp;":"&amp;ADDRESS(ROW($A362)+MATCH("Г",$C363:$C$6000,0),COLUMN($A$1),3,1)),$A362&amp;"*",INDIRECT(ADDRESS(ROW($A362),COLUMN($C$1),3,1)&amp;":"&amp;ADDRESS(ROW($A362)+MATCH("Г",$C363:$C$6000,0),COLUMN($C$1),3,1)),"&lt;&gt;Г"),SUMIFS(U363:U$6000,$A363:$A$6000,IF(AND($A362=$A363,$C362=$C363),$A362&amp;"*",IF(OR(MID($A362,1,1)="0",MID($A362,1,1)=0),"?"&amp;MID($A362,2,LEN($A362)-1),$A362&amp;".?")),$C363:$C$6000,"Г")))</f>
        <v>0</v>
      </c>
      <c r="V362" s="42">
        <f ca="1">IF(MID($A362,3,10)="1.1.3",SUMIFS(V363:V$6000,$A363:$A$6000,$A362&amp;".1",$B363:$B$6000,"Наименование объекта по производству электрической энергии всего, в том числе:")+SUMIFS(V363:V$6000,$A363:$A$6000,$A362&amp;".2",$B363:$B$6000,"Наименование объекта по производству электрической энергии всего, в том числе:"),IF(AND($C363&lt;&gt;"Г",$C363&lt;&gt;""),SUMIFS(INDIRECT(ADDRESS(ROW($A362),COLUMN(V$1),3,1)&amp;":"&amp;ADDRESS(ROW($A362)+MATCH("Г",$C363:$C$6000,0),COLUMN(V$1),3,1)),INDIRECT(ADDRESS(ROW($A362),COLUMN($A$1),3,1)&amp;":"&amp;ADDRESS(ROW($A362)+MATCH("Г",$C363:$C$6000,0),COLUMN($A$1),3,1)),$A362&amp;"*",INDIRECT(ADDRESS(ROW($A362),COLUMN($C$1),3,1)&amp;":"&amp;ADDRESS(ROW($A362)+MATCH("Г",$C363:$C$6000,0),COLUMN($C$1),3,1)),"&lt;&gt;Г"),SUMIFS(V363:V$6000,$A363:$A$6000,IF(AND($A362=$A363,$C362=$C363),$A362&amp;"*",IF(OR(MID($A362,1,1)="0",MID($A362,1,1)=0),"?"&amp;MID($A362,2,LEN($A362)-1),$A362&amp;".?")),$C363:$C$6000,"Г")))</f>
        <v>0</v>
      </c>
      <c r="W362" s="42">
        <f ca="1">IF(MID($A362,3,10)="1.1.3",SUMIFS(W363:W$6000,$A363:$A$6000,$A362&amp;".1",$B363:$B$6000,"Наименование объекта по производству электрической энергии всего, в том числе:")+SUMIFS(W363:W$6000,$A363:$A$6000,$A362&amp;".2",$B363:$B$6000,"Наименование объекта по производству электрической энергии всего, в том числе:"),IF(AND($C363&lt;&gt;"Г",$C363&lt;&gt;""),SUMIFS(INDIRECT(ADDRESS(ROW($A362),COLUMN(W$1),3,1)&amp;":"&amp;ADDRESS(ROW($A362)+MATCH("Г",$C363:$C$6000,0),COLUMN(W$1),3,1)),INDIRECT(ADDRESS(ROW($A362),COLUMN($A$1),3,1)&amp;":"&amp;ADDRESS(ROW($A362)+MATCH("Г",$C363:$C$6000,0),COLUMN($A$1),3,1)),$A362&amp;"*",INDIRECT(ADDRESS(ROW($A362),COLUMN($C$1),3,1)&amp;":"&amp;ADDRESS(ROW($A362)+MATCH("Г",$C363:$C$6000,0),COLUMN($C$1),3,1)),"&lt;&gt;Г"),SUMIFS(W363:W$6000,$A363:$A$6000,IF(AND($A362=$A363,$C362=$C363),$A362&amp;"*",IF(OR(MID($A362,1,1)="0",MID($A362,1,1)=0),"?"&amp;MID($A362,2,LEN($A362)-1),$A362&amp;".?")),$C363:$C$6000,"Г")))</f>
        <v>0</v>
      </c>
      <c r="X362" s="42">
        <f ca="1">IF(MID($A362,3,10)="1.1.3",SUMIFS(X363:X$6000,$A363:$A$6000,$A362&amp;".1",$B363:$B$6000,"Наименование объекта по производству электрической энергии всего, в том числе:")+SUMIFS(X363:X$6000,$A363:$A$6000,$A362&amp;".2",$B363:$B$6000,"Наименование объекта по производству электрической энергии всего, в том числе:"),IF(AND($C363&lt;&gt;"Г",$C363&lt;&gt;""),SUMIFS(INDIRECT(ADDRESS(ROW($A362),COLUMN(X$1),3,1)&amp;":"&amp;ADDRESS(ROW($A362)+MATCH("Г",$C363:$C$6000,0),COLUMN(X$1),3,1)),INDIRECT(ADDRESS(ROW($A362),COLUMN($A$1),3,1)&amp;":"&amp;ADDRESS(ROW($A362)+MATCH("Г",$C363:$C$6000,0),COLUMN($A$1),3,1)),$A362&amp;"*",INDIRECT(ADDRESS(ROW($A362),COLUMN($C$1),3,1)&amp;":"&amp;ADDRESS(ROW($A362)+MATCH("Г",$C363:$C$6000,0),COLUMN($C$1),3,1)),"&lt;&gt;Г"),SUMIFS(X363:X$6000,$A363:$A$6000,IF(AND($A362=$A363,$C362=$C363),$A362&amp;"*",IF(OR(MID($A362,1,1)="0",MID($A362,1,1)=0),"?"&amp;MID($A362,2,LEN($A362)-1),$A362&amp;".?")),$C363:$C$6000,"Г")))</f>
        <v>0</v>
      </c>
      <c r="Y362" s="42">
        <f ca="1">IF(MID($A362,3,10)="1.1.3",SUMIFS(Y363:Y$6000,$A363:$A$6000,$A362&amp;".1",$B363:$B$6000,"Наименование объекта по производству электрической энергии всего, в том числе:")+SUMIFS(Y363:Y$6000,$A363:$A$6000,$A362&amp;".2",$B363:$B$6000,"Наименование объекта по производству электрической энергии всего, в том числе:"),IF(AND($C363&lt;&gt;"Г",$C363&lt;&gt;""),SUMIFS(INDIRECT(ADDRESS(ROW($A362),COLUMN(Y$1),3,1)&amp;":"&amp;ADDRESS(ROW($A362)+MATCH("Г",$C363:$C$6000,0),COLUMN(Y$1),3,1)),INDIRECT(ADDRESS(ROW($A362),COLUMN($A$1),3,1)&amp;":"&amp;ADDRESS(ROW($A362)+MATCH("Г",$C363:$C$6000,0),COLUMN($A$1),3,1)),$A362&amp;"*",INDIRECT(ADDRESS(ROW($A362),COLUMN($C$1),3,1)&amp;":"&amp;ADDRESS(ROW($A362)+MATCH("Г",$C363:$C$6000,0),COLUMN($C$1),3,1)),"&lt;&gt;Г"),SUMIFS(Y363:Y$6000,$A363:$A$6000,IF(AND($A362=$A363,$C362=$C363),$A362&amp;"*",IF(OR(MID($A362,1,1)="0",MID($A362,1,1)=0),"?"&amp;MID($A362,2,LEN($A362)-1),$A362&amp;".?")),$C363:$C$6000,"Г")))</f>
        <v>0</v>
      </c>
      <c r="Z362" s="42">
        <f ca="1">IF(MID($A362,3,10)="1.1.3",SUMIFS(Z363:Z$6000,$A363:$A$6000,$A362&amp;".1",$B363:$B$6000,"Наименование объекта по производству электрической энергии всего, в том числе:")+SUMIFS(Z363:Z$6000,$A363:$A$6000,$A362&amp;".2",$B363:$B$6000,"Наименование объекта по производству электрической энергии всего, в том числе:"),IF(AND($C363&lt;&gt;"Г",$C363&lt;&gt;""),SUMIFS(INDIRECT(ADDRESS(ROW($A362),COLUMN(Z$1),3,1)&amp;":"&amp;ADDRESS(ROW($A362)+MATCH("Г",$C363:$C$6000,0),COLUMN(Z$1),3,1)),INDIRECT(ADDRESS(ROW($A362),COLUMN($A$1),3,1)&amp;":"&amp;ADDRESS(ROW($A362)+MATCH("Г",$C363:$C$6000,0),COLUMN($A$1),3,1)),$A362&amp;"*",INDIRECT(ADDRESS(ROW($A362),COLUMN($C$1),3,1)&amp;":"&amp;ADDRESS(ROW($A362)+MATCH("Г",$C363:$C$6000,0),COLUMN($C$1),3,1)),"&lt;&gt;Г"),SUMIFS(Z363:Z$6000,$A363:$A$6000,IF(AND($A362=$A363,$C362=$C363),$A362&amp;"*",IF(OR(MID($A362,1,1)="0",MID($A362,1,1)=0),"?"&amp;MID($A362,2,LEN($A362)-1),$A362&amp;".?")),$C363:$C$6000,"Г")))</f>
        <v>0</v>
      </c>
      <c r="AA362" s="42">
        <f ca="1">IF(MID($A362,3,10)="1.1.3",SUMIFS(AA363:AA$6000,$A363:$A$6000,$A362&amp;".1",$B363:$B$6000,"Наименование объекта по производству электрической энергии всего, в том числе:")+SUMIFS(AA363:AA$6000,$A363:$A$6000,$A362&amp;".2",$B363:$B$6000,"Наименование объекта по производству электрической энергии всего, в том числе:"),IF(AND($C363&lt;&gt;"Г",$C363&lt;&gt;""),SUMIFS(INDIRECT(ADDRESS(ROW($A362),COLUMN(AA$1),3,1)&amp;":"&amp;ADDRESS(ROW($A362)+MATCH("Г",$C363:$C$6000,0),COLUMN(AA$1),3,1)),INDIRECT(ADDRESS(ROW($A362),COLUMN($A$1),3,1)&amp;":"&amp;ADDRESS(ROW($A362)+MATCH("Г",$C363:$C$6000,0),COLUMN($A$1),3,1)),$A362&amp;"*",INDIRECT(ADDRESS(ROW($A362),COLUMN($C$1),3,1)&amp;":"&amp;ADDRESS(ROW($A362)+MATCH("Г",$C363:$C$6000,0),COLUMN($C$1),3,1)),"&lt;&gt;Г"),SUMIFS(AA363:AA$6000,$A363:$A$6000,IF(AND($A362=$A363,$C362=$C363),$A362&amp;"*",IF(OR(MID($A362,1,1)="0",MID($A362,1,1)=0),"?"&amp;MID($A362,2,LEN($A362)-1),$A362&amp;".?")),$C363:$C$6000,"Г")))</f>
        <v>0</v>
      </c>
      <c r="AB362" s="42">
        <f ca="1">IF(MID($A362,3,10)="1.1.3",SUMIFS(AB363:AB$6000,$A363:$A$6000,$A362&amp;".1",$B363:$B$6000,"Наименование объекта по производству электрической энергии всего, в том числе:")+SUMIFS(AB363:AB$6000,$A363:$A$6000,$A362&amp;".2",$B363:$B$6000,"Наименование объекта по производству электрической энергии всего, в том числе:"),IF(AND($C363&lt;&gt;"Г",$C363&lt;&gt;""),SUMIFS(INDIRECT(ADDRESS(ROW($A362),COLUMN(AB$1),3,1)&amp;":"&amp;ADDRESS(ROW($A362)+MATCH("Г",$C363:$C$6000,0),COLUMN(AB$1),3,1)),INDIRECT(ADDRESS(ROW($A362),COLUMN($A$1),3,1)&amp;":"&amp;ADDRESS(ROW($A362)+MATCH("Г",$C363:$C$6000,0),COLUMN($A$1),3,1)),$A362&amp;"*",INDIRECT(ADDRESS(ROW($A362),COLUMN($C$1),3,1)&amp;":"&amp;ADDRESS(ROW($A362)+MATCH("Г",$C363:$C$6000,0),COLUMN($C$1),3,1)),"&lt;&gt;Г"),SUMIFS(AB363:AB$6000,$A363:$A$6000,IF(AND($A362=$A363,$C362=$C363),$A362&amp;"*",IF(OR(MID($A362,1,1)="0",MID($A362,1,1)=0),"?"&amp;MID($A362,2,LEN($A362)-1),$A362&amp;".?")),$C363:$C$6000,"Г")))</f>
        <v>0</v>
      </c>
      <c r="AC362" s="42">
        <f ca="1">IF(MID($A362,3,10)="1.1.3",SUMIFS(AC363:AC$6000,$A363:$A$6000,$A362&amp;".1",$B363:$B$6000,"Наименование объекта по производству электрической энергии всего, в том числе:")+SUMIFS(AC363:AC$6000,$A363:$A$6000,$A362&amp;".2",$B363:$B$6000,"Наименование объекта по производству электрической энергии всего, в том числе:"),IF(AND($C363&lt;&gt;"Г",$C363&lt;&gt;""),SUMIFS(INDIRECT(ADDRESS(ROW($A362),COLUMN(AC$1),3,1)&amp;":"&amp;ADDRESS(ROW($A362)+MATCH("Г",$C363:$C$6000,0),COLUMN(AC$1),3,1)),INDIRECT(ADDRESS(ROW($A362),COLUMN($A$1),3,1)&amp;":"&amp;ADDRESS(ROW($A362)+MATCH("Г",$C363:$C$6000,0),COLUMN($A$1),3,1)),$A362&amp;"*",INDIRECT(ADDRESS(ROW($A362),COLUMN($C$1),3,1)&amp;":"&amp;ADDRESS(ROW($A362)+MATCH("Г",$C363:$C$6000,0),COLUMN($C$1),3,1)),"&lt;&gt;Г"),SUMIFS(AC363:AC$6000,$A363:$A$6000,IF(AND($A362=$A363,$C362=$C363),$A362&amp;"*",IF(OR(MID($A362,1,1)="0",MID($A362,1,1)=0),"?"&amp;MID($A362,2,LEN($A362)-1),$A362&amp;".?")),$C363:$C$6000,"Г")))</f>
        <v>0</v>
      </c>
      <c r="AD362" s="42">
        <f ca="1">IF(MID($A362,3,10)="1.1.3",SUMIFS(AD363:AD$6000,$A363:$A$6000,$A362&amp;".1",$B363:$B$6000,"Наименование объекта по производству электрической энергии всего, в том числе:")+SUMIFS(AD363:AD$6000,$A363:$A$6000,$A362&amp;".2",$B363:$B$6000,"Наименование объекта по производству электрической энергии всего, в том числе:"),IF(AND($C363&lt;&gt;"Г",$C363&lt;&gt;""),SUMIFS(INDIRECT(ADDRESS(ROW($A362),COLUMN(AD$1),3,1)&amp;":"&amp;ADDRESS(ROW($A362)+MATCH("Г",$C363:$C$6000,0),COLUMN(AD$1),3,1)),INDIRECT(ADDRESS(ROW($A362),COLUMN($A$1),3,1)&amp;":"&amp;ADDRESS(ROW($A362)+MATCH("Г",$C363:$C$6000,0),COLUMN($A$1),3,1)),$A362&amp;"*",INDIRECT(ADDRESS(ROW($A362),COLUMN($C$1),3,1)&amp;":"&amp;ADDRESS(ROW($A362)+MATCH("Г",$C363:$C$6000,0),COLUMN($C$1),3,1)),"&lt;&gt;Г"),SUMIFS(AD363:AD$6000,$A363:$A$6000,IF(AND($A362=$A363,$C362=$C363),$A362&amp;"*",IF(OR(MID($A362,1,1)="0",MID($A362,1,1)=0),"?"&amp;MID($A362,2,LEN($A362)-1),$A362&amp;".?")),$C363:$C$6000,"Г")))</f>
        <v>0</v>
      </c>
      <c r="AE362" s="42">
        <f ca="1">IF(MID($A362,3,10)="1.1.3",SUMIFS(AE363:AE$6000,$A363:$A$6000,$A362&amp;".1",$B363:$B$6000,"Наименование объекта по производству электрической энергии всего, в том числе:")+SUMIFS(AE363:AE$6000,$A363:$A$6000,$A362&amp;".2",$B363:$B$6000,"Наименование объекта по производству электрической энергии всего, в том числе:"),IF(AND($C363&lt;&gt;"Г",$C363&lt;&gt;""),SUMIFS(INDIRECT(ADDRESS(ROW($A362),COLUMN(AE$1),3,1)&amp;":"&amp;ADDRESS(ROW($A362)+MATCH("Г",$C363:$C$6000,0),COLUMN(AE$1),3,1)),INDIRECT(ADDRESS(ROW($A362),COLUMN($A$1),3,1)&amp;":"&amp;ADDRESS(ROW($A362)+MATCH("Г",$C363:$C$6000,0),COLUMN($A$1),3,1)),$A362&amp;"*",INDIRECT(ADDRESS(ROW($A362),COLUMN($C$1),3,1)&amp;":"&amp;ADDRESS(ROW($A362)+MATCH("Г",$C363:$C$6000,0),COLUMN($C$1),3,1)),"&lt;&gt;Г"),SUMIFS(AE363:AE$6000,$A363:$A$6000,IF(AND($A362=$A363,$C362=$C363),$A362&amp;"*",IF(OR(MID($A362,1,1)="0",MID($A362,1,1)=0),"?"&amp;MID($A362,2,LEN($A362)-1),$A362&amp;".?")),$C363:$C$6000,"Г")))</f>
        <v>0</v>
      </c>
      <c r="AF362" s="42">
        <f ca="1">IF(MID($A362,3,10)="1.1.3",SUMIFS(AF363:AF$6000,$A363:$A$6000,$A362&amp;".1",$B363:$B$6000,"Наименование объекта по производству электрической энергии всего, в том числе:")+SUMIFS(AF363:AF$6000,$A363:$A$6000,$A362&amp;".2",$B363:$B$6000,"Наименование объекта по производству электрической энергии всего, в том числе:"),IF(AND($C363&lt;&gt;"Г",$C363&lt;&gt;""),SUMIFS(INDIRECT(ADDRESS(ROW($A362),COLUMN(AF$1),3,1)&amp;":"&amp;ADDRESS(ROW($A362)+MATCH("Г",$C363:$C$6000,0),COLUMN(AF$1),3,1)),INDIRECT(ADDRESS(ROW($A362),COLUMN($A$1),3,1)&amp;":"&amp;ADDRESS(ROW($A362)+MATCH("Г",$C363:$C$6000,0),COLUMN($A$1),3,1)),$A362&amp;"*",INDIRECT(ADDRESS(ROW($A362),COLUMN($C$1),3,1)&amp;":"&amp;ADDRESS(ROW($A362)+MATCH("Г",$C363:$C$6000,0),COLUMN($C$1),3,1)),"&lt;&gt;Г"),SUMIFS(AF363:AF$6000,$A363:$A$6000,IF(AND($A362=$A363,$C362=$C363),$A362&amp;"*",IF(OR(MID($A362,1,1)="0",MID($A362,1,1)=0),"?"&amp;MID($A362,2,LEN($A362)-1),$A362&amp;".?")),$C363:$C$6000,"Г")))</f>
        <v>0</v>
      </c>
      <c r="AG362" s="42">
        <f ca="1">IF(MID($A362,3,10)="1.1.3",SUMIFS(AG363:AG$6000,$A363:$A$6000,$A362&amp;".1",$B363:$B$6000,"Наименование объекта по производству электрической энергии всего, в том числе:")+SUMIFS(AG363:AG$6000,$A363:$A$6000,$A362&amp;".2",$B363:$B$6000,"Наименование объекта по производству электрической энергии всего, в том числе:"),IF(AND($C363&lt;&gt;"Г",$C363&lt;&gt;""),SUMIFS(INDIRECT(ADDRESS(ROW($A362),COLUMN(AG$1),3,1)&amp;":"&amp;ADDRESS(ROW($A362)+MATCH("Г",$C363:$C$6000,0),COLUMN(AG$1),3,1)),INDIRECT(ADDRESS(ROW($A362),COLUMN($A$1),3,1)&amp;":"&amp;ADDRESS(ROW($A362)+MATCH("Г",$C363:$C$6000,0),COLUMN($A$1),3,1)),$A362&amp;"*",INDIRECT(ADDRESS(ROW($A362),COLUMN($C$1),3,1)&amp;":"&amp;ADDRESS(ROW($A362)+MATCH("Г",$C363:$C$6000,0),COLUMN($C$1),3,1)),"&lt;&gt;Г"),SUMIFS(AG363:AG$6000,$A363:$A$6000,IF(AND($A362=$A363,$C362=$C363),$A362&amp;"*",IF(OR(MID($A362,1,1)="0",MID($A362,1,1)=0),"?"&amp;MID($A362,2,LEN($A362)-1),$A362&amp;".?")),$C363:$C$6000,"Г")))</f>
        <v>0</v>
      </c>
      <c r="AH362" s="42">
        <f ca="1">IF(MID($A362,3,10)="1.1.3",SUMIFS(AH363:AH$6000,$A363:$A$6000,$A362&amp;".1",$B363:$B$6000,"Наименование объекта по производству электрической энергии всего, в том числе:")+SUMIFS(AH363:AH$6000,$A363:$A$6000,$A362&amp;".2",$B363:$B$6000,"Наименование объекта по производству электрической энергии всего, в том числе:"),IF(AND($C363&lt;&gt;"Г",$C363&lt;&gt;""),SUMIFS(INDIRECT(ADDRESS(ROW($A362),COLUMN(AH$1),3,1)&amp;":"&amp;ADDRESS(ROW($A362)+MATCH("Г",$C363:$C$6000,0),COLUMN(AH$1),3,1)),INDIRECT(ADDRESS(ROW($A362),COLUMN($A$1),3,1)&amp;":"&amp;ADDRESS(ROW($A362)+MATCH("Г",$C363:$C$6000,0),COLUMN($A$1),3,1)),$A362&amp;"*",INDIRECT(ADDRESS(ROW($A362),COLUMN($C$1),3,1)&amp;":"&amp;ADDRESS(ROW($A362)+MATCH("Г",$C363:$C$6000,0),COLUMN($C$1),3,1)),"&lt;&gt;Г"),SUMIFS(AH363:AH$6000,$A363:$A$6000,IF(AND($A362=$A363,$C362=$C363),$A362&amp;"*",IF(OR(MID($A362,1,1)="0",MID($A362,1,1)=0),"?"&amp;MID($A362,2,LEN($A362)-1),$A362&amp;".?")),$C363:$C$6000,"Г")))</f>
        <v>0</v>
      </c>
      <c r="AI362" s="42">
        <f ca="1">IF(MID($A362,3,10)="1.1.3",SUMIFS(AI363:AI$6000,$A363:$A$6000,$A362&amp;".1",$B363:$B$6000,"Наименование объекта по производству электрической энергии всего, в том числе:")+SUMIFS(AI363:AI$6000,$A363:$A$6000,$A362&amp;".2",$B363:$B$6000,"Наименование объекта по производству электрической энергии всего, в том числе:"),IF(AND($C363&lt;&gt;"Г",$C363&lt;&gt;""),SUMIFS(INDIRECT(ADDRESS(ROW($A362),COLUMN(AI$1),3,1)&amp;":"&amp;ADDRESS(ROW($A362)+MATCH("Г",$C363:$C$6000,0),COLUMN(AI$1),3,1)),INDIRECT(ADDRESS(ROW($A362),COLUMN($A$1),3,1)&amp;":"&amp;ADDRESS(ROW($A362)+MATCH("Г",$C363:$C$6000,0),COLUMN($A$1),3,1)),$A362&amp;"*",INDIRECT(ADDRESS(ROW($A362),COLUMN($C$1),3,1)&amp;":"&amp;ADDRESS(ROW($A362)+MATCH("Г",$C363:$C$6000,0),COLUMN($C$1),3,1)),"&lt;&gt;Г"),SUMIFS(AI363:AI$6000,$A363:$A$6000,IF(AND($A362=$A363,$C362=$C363),$A362&amp;"*",IF(OR(MID($A362,1,1)="0",MID($A362,1,1)=0),"?"&amp;MID($A362,2,LEN($A362)-1),$A362&amp;".?")),$C363:$C$6000,"Г")))</f>
        <v>0</v>
      </c>
      <c r="AJ362" s="42">
        <f ca="1">IF(MID($A362,3,10)="1.1.3",SUMIFS(AJ363:AJ$6000,$A363:$A$6000,$A362&amp;".1",$B363:$B$6000,"Наименование объекта по производству электрической энергии всего, в том числе:")+SUMIFS(AJ363:AJ$6000,$A363:$A$6000,$A362&amp;".2",$B363:$B$6000,"Наименование объекта по производству электрической энергии всего, в том числе:"),IF(AND($C363&lt;&gt;"Г",$C363&lt;&gt;""),SUMIFS(INDIRECT(ADDRESS(ROW($A362),COLUMN(AJ$1),3,1)&amp;":"&amp;ADDRESS(ROW($A362)+MATCH("Г",$C363:$C$6000,0),COLUMN(AJ$1),3,1)),INDIRECT(ADDRESS(ROW($A362),COLUMN($A$1),3,1)&amp;":"&amp;ADDRESS(ROW($A362)+MATCH("Г",$C363:$C$6000,0),COLUMN($A$1),3,1)),$A362&amp;"*",INDIRECT(ADDRESS(ROW($A362),COLUMN($C$1),3,1)&amp;":"&amp;ADDRESS(ROW($A362)+MATCH("Г",$C363:$C$6000,0),COLUMN($C$1),3,1)),"&lt;&gt;Г"),SUMIFS(AJ363:AJ$6000,$A363:$A$6000,IF(AND($A362=$A363,$C362=$C363),$A362&amp;"*",IF(OR(MID($A362,1,1)="0",MID($A362,1,1)=0),"?"&amp;MID($A362,2,LEN($A362)-1),$A362&amp;".?")),$C363:$C$6000,"Г")))</f>
        <v>0</v>
      </c>
      <c r="AK362" s="42">
        <f ca="1">IF(MID($A362,3,10)="1.1.3",SUMIFS(AK363:AK$6000,$A363:$A$6000,$A362&amp;".1",$B363:$B$6000,"Наименование объекта по производству электрической энергии всего, в том числе:")+SUMIFS(AK363:AK$6000,$A363:$A$6000,$A362&amp;".2",$B363:$B$6000,"Наименование объекта по производству электрической энергии всего, в том числе:"),IF(AND($C363&lt;&gt;"Г",$C363&lt;&gt;""),SUMIFS(INDIRECT(ADDRESS(ROW($A362),COLUMN(AK$1),3,1)&amp;":"&amp;ADDRESS(ROW($A362)+MATCH("Г",$C363:$C$6000,0),COLUMN(AK$1),3,1)),INDIRECT(ADDRESS(ROW($A362),COLUMN($A$1),3,1)&amp;":"&amp;ADDRESS(ROW($A362)+MATCH("Г",$C363:$C$6000,0),COLUMN($A$1),3,1)),$A362&amp;"*",INDIRECT(ADDRESS(ROW($A362),COLUMN($C$1),3,1)&amp;":"&amp;ADDRESS(ROW($A362)+MATCH("Г",$C363:$C$6000,0),COLUMN($C$1),3,1)),"&lt;&gt;Г"),SUMIFS(AK363:AK$6000,$A363:$A$6000,IF(AND($A362=$A363,$C362=$C363),$A362&amp;"*",IF(OR(MID($A362,1,1)="0",MID($A362,1,1)=0),"?"&amp;MID($A362,2,LEN($A362)-1),$A362&amp;".?")),$C363:$C$6000,"Г")))</f>
        <v>0</v>
      </c>
      <c r="AL362" s="42" t="s">
        <v>125</v>
      </c>
      <c r="AM362" s="42">
        <f ca="1">IF(MID($A362,3,10)="1.1.3",SUMIFS(AM363:AM$6000,$A363:$A$6000,$A362&amp;".1",$B363:$B$6000,"Наименование объекта по производству электрической энергии всего, в том числе:")+SUMIFS(AM363:AM$6000,$A363:$A$6000,$A362&amp;".2",$B363:$B$6000,"Наименование объекта по производству электрической энергии всего, в том числе:"),IF(AND($C363&lt;&gt;"Г",$C363&lt;&gt;""),SUMIFS(INDIRECT(ADDRESS(ROW($A362),COLUMN(AM$1),3,1)&amp;":"&amp;ADDRESS(ROW($A362)+MATCH("Г",$C363:$C$6000,0),COLUMN(AM$1),3,1)),INDIRECT(ADDRESS(ROW($A362),COLUMN($A$1),3,1)&amp;":"&amp;ADDRESS(ROW($A362)+MATCH("Г",$C363:$C$6000,0),COLUMN($A$1),3,1)),$A362&amp;"*",INDIRECT(ADDRESS(ROW($A362),COLUMN($C$1),3,1)&amp;":"&amp;ADDRESS(ROW($A362)+MATCH("Г",$C363:$C$6000,0),COLUMN($C$1),3,1)),"&lt;&gt;Г"),SUMIFS(AM363:AM$6000,$A363:$A$6000,IF(AND($A362=$A363,$C362=$C363),$A362&amp;"*",IF(OR(MID($A362,1,1)="0",MID($A362,1,1)=0),"?"&amp;MID($A362,2,LEN($A362)-1),$A362&amp;".?")),$C363:$C$6000,"Г")))</f>
        <v>0</v>
      </c>
      <c r="AN362" s="42">
        <f ca="1">IF(MID($A362,3,10)="1.1.3",SUMIFS(AN363:AN$6000,$A363:$A$6000,$A362&amp;".1",$B363:$B$6000,"Наименование объекта по производству электрической энергии всего, в том числе:")+SUMIFS(AN363:AN$6000,$A363:$A$6000,$A362&amp;".2",$B363:$B$6000,"Наименование объекта по производству электрической энергии всего, в том числе:"),IF(AND($C363&lt;&gt;"Г",$C363&lt;&gt;""),SUMIFS(INDIRECT(ADDRESS(ROW($A362),COLUMN(AN$1),3,1)&amp;":"&amp;ADDRESS(ROW($A362)+MATCH("Г",$C363:$C$6000,0),COLUMN(AN$1),3,1)),INDIRECT(ADDRESS(ROW($A362),COLUMN($A$1),3,1)&amp;":"&amp;ADDRESS(ROW($A362)+MATCH("Г",$C363:$C$6000,0),COLUMN($A$1),3,1)),$A362&amp;"*",INDIRECT(ADDRESS(ROW($A362),COLUMN($C$1),3,1)&amp;":"&amp;ADDRESS(ROW($A362)+MATCH("Г",$C363:$C$6000,0),COLUMN($C$1),3,1)),"&lt;&gt;Г"),SUMIFS(AN363:AN$6000,$A363:$A$6000,IF(AND($A362=$A363,$C362=$C363),$A362&amp;"*",IF(OR(MID($A362,1,1)="0",MID($A362,1,1)=0),"?"&amp;MID($A362,2,LEN($A362)-1),$A362&amp;".?")),$C363:$C$6000,"Г")))</f>
        <v>0</v>
      </c>
      <c r="AO362" s="40" t="s">
        <v>125</v>
      </c>
    </row>
    <row r="363" spans="1:41" ht="15.75" x14ac:dyDescent="0.25">
      <c r="A363" s="40" t="s">
        <v>682</v>
      </c>
      <c r="B363" s="40" t="s">
        <v>419</v>
      </c>
      <c r="C363" s="40" t="s">
        <v>56</v>
      </c>
      <c r="D363" s="40" t="s">
        <v>125</v>
      </c>
      <c r="E363" s="43" t="s">
        <v>125</v>
      </c>
      <c r="F363" s="43" t="s">
        <v>125</v>
      </c>
      <c r="G363" s="43" t="s">
        <v>125</v>
      </c>
      <c r="H363" s="42" t="s">
        <v>125</v>
      </c>
      <c r="I363" s="42" t="s">
        <v>125</v>
      </c>
      <c r="J363" s="42">
        <f ca="1">IF(MID($A363,3,10)="1.1.3",SUMIFS(J364:J$6000,$A364:$A$6000,$A363&amp;".1",$B364:$B$6000,"Наименование объекта по производству электрической энергии всего, в том числе:")+SUMIFS(J364:J$6000,$A364:$A$6000,$A363&amp;".2",$B364:$B$6000,"Наименование объекта по производству электрической энергии всего, в том числе:"),IF(AND($C364&lt;&gt;"Г",$C364&lt;&gt;""),SUMIFS(INDIRECT(ADDRESS(ROW($A363),COLUMN(J$1),3,1)&amp;":"&amp;ADDRESS(ROW($A363)+MATCH("Г",$C364:$C$6000,0),COLUMN(J$1),3,1)),INDIRECT(ADDRESS(ROW($A363),COLUMN($A$1),3,1)&amp;":"&amp;ADDRESS(ROW($A363)+MATCH("Г",$C364:$C$6000,0),COLUMN($A$1),3,1)),$A363&amp;"*",INDIRECT(ADDRESS(ROW($A363),COLUMN($C$1),3,1)&amp;":"&amp;ADDRESS(ROW($A363)+MATCH("Г",$C364:$C$6000,0),COLUMN($C$1),3,1)),"&lt;&gt;Г"),SUMIFS(J364:J$6000,$A364:$A$6000,IF(AND($A363=$A364,$C363=$C364),$A363&amp;"*",IF(OR(MID($A363,1,1)="0",MID($A363,1,1)=0),"?"&amp;MID($A363,2,LEN($A363)-1),$A363&amp;".?")),$C364:$C$6000,"Г")))</f>
        <v>0</v>
      </c>
      <c r="K363" s="42">
        <f ca="1">IF(MID($A363,3,10)="1.1.3",SUMIFS(K364:K$6000,$A364:$A$6000,$A363&amp;".1",$B364:$B$6000,"Наименование объекта по производству электрической энергии всего, в том числе:")+SUMIFS(K364:K$6000,$A364:$A$6000,$A363&amp;".2",$B364:$B$6000,"Наименование объекта по производству электрической энергии всего, в том числе:"),IF(AND($C364&lt;&gt;"Г",$C364&lt;&gt;""),SUMIFS(INDIRECT(ADDRESS(ROW($A363),COLUMN(K$1),3,1)&amp;":"&amp;ADDRESS(ROW($A363)+MATCH("Г",$C364:$C$6000,0),COLUMN(K$1),3,1)),INDIRECT(ADDRESS(ROW($A363),COLUMN($A$1),3,1)&amp;":"&amp;ADDRESS(ROW($A363)+MATCH("Г",$C364:$C$6000,0),COLUMN($A$1),3,1)),$A363&amp;"*",INDIRECT(ADDRESS(ROW($A363),COLUMN($C$1),3,1)&amp;":"&amp;ADDRESS(ROW($A363)+MATCH("Г",$C364:$C$6000,0),COLUMN($C$1),3,1)),"&lt;&gt;Г"),SUMIFS(K364:K$6000,$A364:$A$6000,IF(AND($A363=$A364,$C363=$C364),$A363&amp;"*",IF(OR(MID($A363,1,1)="0",MID($A363,1,1)=0),"?"&amp;MID($A363,2,LEN($A363)-1),$A363&amp;".?")),$C364:$C$6000,"Г")))</f>
        <v>0</v>
      </c>
      <c r="L363" s="42">
        <f ca="1">IF(MID($A363,3,10)="1.1.3",SUMIFS(L364:L$6000,$A364:$A$6000,$A363&amp;".1",$B364:$B$6000,"Наименование объекта по производству электрической энергии всего, в том числе:")+SUMIFS(L364:L$6000,$A364:$A$6000,$A363&amp;".2",$B364:$B$6000,"Наименование объекта по производству электрической энергии всего, в том числе:"),IF(AND($C364&lt;&gt;"Г",$C364&lt;&gt;""),SUMIFS(INDIRECT(ADDRESS(ROW($A363),COLUMN(L$1),3,1)&amp;":"&amp;ADDRESS(ROW($A363)+MATCH("Г",$C364:$C$6000,0),COLUMN(L$1),3,1)),INDIRECT(ADDRESS(ROW($A363),COLUMN($A$1),3,1)&amp;":"&amp;ADDRESS(ROW($A363)+MATCH("Г",$C364:$C$6000,0),COLUMN($A$1),3,1)),$A363&amp;"*",INDIRECT(ADDRESS(ROW($A363),COLUMN($C$1),3,1)&amp;":"&amp;ADDRESS(ROW($A363)+MATCH("Г",$C364:$C$6000,0),COLUMN($C$1),3,1)),"&lt;&gt;Г"),SUMIFS(L364:L$6000,$A364:$A$6000,IF(AND($A363=$A364,$C363=$C364),$A363&amp;"*",IF(OR(MID($A363,1,1)="0",MID($A363,1,1)=0),"?"&amp;MID($A363,2,LEN($A363)-1),$A363&amp;".?")),$C364:$C$6000,"Г")))</f>
        <v>0</v>
      </c>
      <c r="M363" s="42">
        <f ca="1">IF(MID($A363,3,10)="1.1.3",SUMIFS(M364:M$6000,$A364:$A$6000,$A363&amp;".1",$B364:$B$6000,"Наименование объекта по производству электрической энергии всего, в том числе:")+SUMIFS(M364:M$6000,$A364:$A$6000,$A363&amp;".2",$B364:$B$6000,"Наименование объекта по производству электрической энергии всего, в том числе:"),IF(AND($C364&lt;&gt;"Г",$C364&lt;&gt;""),SUMIFS(INDIRECT(ADDRESS(ROW($A363),COLUMN(M$1),3,1)&amp;":"&amp;ADDRESS(ROW($A363)+MATCH("Г",$C364:$C$6000,0),COLUMN(M$1),3,1)),INDIRECT(ADDRESS(ROW($A363),COLUMN($A$1),3,1)&amp;":"&amp;ADDRESS(ROW($A363)+MATCH("Г",$C364:$C$6000,0),COLUMN($A$1),3,1)),$A363&amp;"*",INDIRECT(ADDRESS(ROW($A363),COLUMN($C$1),3,1)&amp;":"&amp;ADDRESS(ROW($A363)+MATCH("Г",$C364:$C$6000,0),COLUMN($C$1),3,1)),"&lt;&gt;Г"),SUMIFS(M364:M$6000,$A364:$A$6000,IF(AND($A363=$A364,$C363=$C364),$A363&amp;"*",IF(OR(MID($A363,1,1)="0",MID($A363,1,1)=0),"?"&amp;MID($A363,2,LEN($A363)-1),$A363&amp;".?")),$C364:$C$6000,"Г")))</f>
        <v>0</v>
      </c>
      <c r="N363" s="42">
        <f ca="1">IF(MID($A363,3,10)="1.1.3",SUMIFS(N364:N$6000,$A364:$A$6000,$A363&amp;".1",$B364:$B$6000,"Наименование объекта по производству электрической энергии всего, в том числе:")+SUMIFS(N364:N$6000,$A364:$A$6000,$A363&amp;".2",$B364:$B$6000,"Наименование объекта по производству электрической энергии всего, в том числе:"),IF(AND($C364&lt;&gt;"Г",$C364&lt;&gt;""),SUMIFS(INDIRECT(ADDRESS(ROW($A363),COLUMN(N$1),3,1)&amp;":"&amp;ADDRESS(ROW($A363)+MATCH("Г",$C364:$C$6000,0),COLUMN(N$1),3,1)),INDIRECT(ADDRESS(ROW($A363),COLUMN($A$1),3,1)&amp;":"&amp;ADDRESS(ROW($A363)+MATCH("Г",$C364:$C$6000,0),COLUMN($A$1),3,1)),$A363&amp;"*",INDIRECT(ADDRESS(ROW($A363),COLUMN($C$1),3,1)&amp;":"&amp;ADDRESS(ROW($A363)+MATCH("Г",$C364:$C$6000,0),COLUMN($C$1),3,1)),"&lt;&gt;Г"),SUMIFS(N364:N$6000,$A364:$A$6000,IF(AND($A363=$A364,$C363=$C364),$A363&amp;"*",IF(OR(MID($A363,1,1)="0",MID($A363,1,1)=0),"?"&amp;MID($A363,2,LEN($A363)-1),$A363&amp;".?")),$C364:$C$6000,"Г")))</f>
        <v>0</v>
      </c>
      <c r="O363" s="42">
        <f ca="1">IF(MID($A363,3,10)="1.1.3",SUMIFS(O364:O$6000,$A364:$A$6000,$A363&amp;".1",$B364:$B$6000,"Наименование объекта по производству электрической энергии всего, в том числе:")+SUMIFS(O364:O$6000,$A364:$A$6000,$A363&amp;".2",$B364:$B$6000,"Наименование объекта по производству электрической энергии всего, в том числе:"),IF(AND($C364&lt;&gt;"Г",$C364&lt;&gt;""),SUMIFS(INDIRECT(ADDRESS(ROW($A363),COLUMN(O$1),3,1)&amp;":"&amp;ADDRESS(ROW($A363)+MATCH("Г",$C364:$C$6000,0),COLUMN(O$1),3,1)),INDIRECT(ADDRESS(ROW($A363),COLUMN($A$1),3,1)&amp;":"&amp;ADDRESS(ROW($A363)+MATCH("Г",$C364:$C$6000,0),COLUMN($A$1),3,1)),$A363&amp;"*",INDIRECT(ADDRESS(ROW($A363),COLUMN($C$1),3,1)&amp;":"&amp;ADDRESS(ROW($A363)+MATCH("Г",$C364:$C$6000,0),COLUMN($C$1),3,1)),"&lt;&gt;Г"),SUMIFS(O364:O$6000,$A364:$A$6000,IF(AND($A363=$A364,$C363=$C364),$A363&amp;"*",IF(OR(MID($A363,1,1)="0",MID($A363,1,1)=0),"?"&amp;MID($A363,2,LEN($A363)-1),$A363&amp;".?")),$C364:$C$6000,"Г")))</f>
        <v>0</v>
      </c>
      <c r="P363" s="42">
        <f ca="1">IF(MID($A363,3,10)="1.1.3",SUMIFS(P364:P$6000,$A364:$A$6000,$A363&amp;".1",$B364:$B$6000,"Наименование объекта по производству электрической энергии всего, в том числе:")+SUMIFS(P364:P$6000,$A364:$A$6000,$A363&amp;".2",$B364:$B$6000,"Наименование объекта по производству электрической энергии всего, в том числе:"),IF(AND($C364&lt;&gt;"Г",$C364&lt;&gt;""),SUMIFS(INDIRECT(ADDRESS(ROW($A363),COLUMN(P$1),3,1)&amp;":"&amp;ADDRESS(ROW($A363)+MATCH("Г",$C364:$C$6000,0),COLUMN(P$1),3,1)),INDIRECT(ADDRESS(ROW($A363),COLUMN($A$1),3,1)&amp;":"&amp;ADDRESS(ROW($A363)+MATCH("Г",$C364:$C$6000,0),COLUMN($A$1),3,1)),$A363&amp;"*",INDIRECT(ADDRESS(ROW($A363),COLUMN($C$1),3,1)&amp;":"&amp;ADDRESS(ROW($A363)+MATCH("Г",$C364:$C$6000,0),COLUMN($C$1),3,1)),"&lt;&gt;Г"),SUMIFS(P364:P$6000,$A364:$A$6000,IF(AND($A363=$A364,$C363=$C364),$A363&amp;"*",IF(OR(MID($A363,1,1)="0",MID($A363,1,1)=0),"?"&amp;MID($A363,2,LEN($A363)-1),$A363&amp;".?")),$C364:$C$6000,"Г")))</f>
        <v>0</v>
      </c>
      <c r="Q363" s="42">
        <f ca="1">IF(MID($A363,3,10)="1.1.3",SUMIFS(Q364:Q$6000,$A364:$A$6000,$A363&amp;".1",$B364:$B$6000,"Наименование объекта по производству электрической энергии всего, в том числе:")+SUMIFS(Q364:Q$6000,$A364:$A$6000,$A363&amp;".2",$B364:$B$6000,"Наименование объекта по производству электрической энергии всего, в том числе:"),IF(AND($C364&lt;&gt;"Г",$C364&lt;&gt;""),SUMIFS(INDIRECT(ADDRESS(ROW($A363),COLUMN(Q$1),3,1)&amp;":"&amp;ADDRESS(ROW($A363)+MATCH("Г",$C364:$C$6000,0),COLUMN(Q$1),3,1)),INDIRECT(ADDRESS(ROW($A363),COLUMN($A$1),3,1)&amp;":"&amp;ADDRESS(ROW($A363)+MATCH("Г",$C364:$C$6000,0),COLUMN($A$1),3,1)),$A363&amp;"*",INDIRECT(ADDRESS(ROW($A363),COLUMN($C$1),3,1)&amp;":"&amp;ADDRESS(ROW($A363)+MATCH("Г",$C364:$C$6000,0),COLUMN($C$1),3,1)),"&lt;&gt;Г"),SUMIFS(Q364:Q$6000,$A364:$A$6000,IF(AND($A363=$A364,$C363=$C364),$A363&amp;"*",IF(OR(MID($A363,1,1)="0",MID($A363,1,1)=0),"?"&amp;MID($A363,2,LEN($A363)-1),$A363&amp;".?")),$C364:$C$6000,"Г")))</f>
        <v>0</v>
      </c>
      <c r="R363" s="42">
        <f ca="1">IF(MID($A363,3,10)="1.1.3",SUMIFS(R364:R$6000,$A364:$A$6000,$A363&amp;".1",$B364:$B$6000,"Наименование объекта по производству электрической энергии всего, в том числе:")+SUMIFS(R364:R$6000,$A364:$A$6000,$A363&amp;".2",$B364:$B$6000,"Наименование объекта по производству электрической энергии всего, в том числе:"),IF(AND($C364&lt;&gt;"Г",$C364&lt;&gt;""),SUMIFS(INDIRECT(ADDRESS(ROW($A363),COLUMN(R$1),3,1)&amp;":"&amp;ADDRESS(ROW($A363)+MATCH("Г",$C364:$C$6000,0),COLUMN(R$1),3,1)),INDIRECT(ADDRESS(ROW($A363),COLUMN($A$1),3,1)&amp;":"&amp;ADDRESS(ROW($A363)+MATCH("Г",$C364:$C$6000,0),COLUMN($A$1),3,1)),$A363&amp;"*",INDIRECT(ADDRESS(ROW($A363),COLUMN($C$1),3,1)&amp;":"&amp;ADDRESS(ROW($A363)+MATCH("Г",$C364:$C$6000,0),COLUMN($C$1),3,1)),"&lt;&gt;Г"),SUMIFS(R364:R$6000,$A364:$A$6000,IF(AND($A363=$A364,$C363=$C364),$A363&amp;"*",IF(OR(MID($A363,1,1)="0",MID($A363,1,1)=0),"?"&amp;MID($A363,2,LEN($A363)-1),$A363&amp;".?")),$C364:$C$6000,"Г")))</f>
        <v>0</v>
      </c>
      <c r="S363" s="42">
        <f ca="1">IF(MID($A363,3,10)="1.1.3",SUMIFS(S364:S$6000,$A364:$A$6000,$A363&amp;".1",$B364:$B$6000,"Наименование объекта по производству электрической энергии всего, в том числе:")+SUMIFS(S364:S$6000,$A364:$A$6000,$A363&amp;".2",$B364:$B$6000,"Наименование объекта по производству электрической энергии всего, в том числе:"),IF(AND($C364&lt;&gt;"Г",$C364&lt;&gt;""),SUMIFS(INDIRECT(ADDRESS(ROW($A363),COLUMN(S$1),3,1)&amp;":"&amp;ADDRESS(ROW($A363)+MATCH("Г",$C364:$C$6000,0),COLUMN(S$1),3,1)),INDIRECT(ADDRESS(ROW($A363),COLUMN($A$1),3,1)&amp;":"&amp;ADDRESS(ROW($A363)+MATCH("Г",$C364:$C$6000,0),COLUMN($A$1),3,1)),$A363&amp;"*",INDIRECT(ADDRESS(ROW($A363),COLUMN($C$1),3,1)&amp;":"&amp;ADDRESS(ROW($A363)+MATCH("Г",$C364:$C$6000,0),COLUMN($C$1),3,1)),"&lt;&gt;Г"),SUMIFS(S364:S$6000,$A364:$A$6000,IF(AND($A363=$A364,$C363=$C364),$A363&amp;"*",IF(OR(MID($A363,1,1)="0",MID($A363,1,1)=0),"?"&amp;MID($A363,2,LEN($A363)-1),$A363&amp;".?")),$C364:$C$6000,"Г")))</f>
        <v>0</v>
      </c>
      <c r="T363" s="42">
        <f ca="1">IF(MID($A363,3,10)="1.1.3",SUMIFS(T364:T$6000,$A364:$A$6000,$A363&amp;".1",$B364:$B$6000,"Наименование объекта по производству электрической энергии всего, в том числе:")+SUMIFS(T364:T$6000,$A364:$A$6000,$A363&amp;".2",$B364:$B$6000,"Наименование объекта по производству электрической энергии всего, в том числе:"),IF(AND($C364&lt;&gt;"Г",$C364&lt;&gt;""),SUMIFS(INDIRECT(ADDRESS(ROW($A363),COLUMN(T$1),3,1)&amp;":"&amp;ADDRESS(ROW($A363)+MATCH("Г",$C364:$C$6000,0),COLUMN(T$1),3,1)),INDIRECT(ADDRESS(ROW($A363),COLUMN($A$1),3,1)&amp;":"&amp;ADDRESS(ROW($A363)+MATCH("Г",$C364:$C$6000,0),COLUMN($A$1),3,1)),$A363&amp;"*",INDIRECT(ADDRESS(ROW($A363),COLUMN($C$1),3,1)&amp;":"&amp;ADDRESS(ROW($A363)+MATCH("Г",$C364:$C$6000,0),COLUMN($C$1),3,1)),"&lt;&gt;Г"),SUMIFS(T364:T$6000,$A364:$A$6000,IF(AND($A363=$A364,$C363=$C364),$A363&amp;"*",IF(OR(MID($A363,1,1)="0",MID($A363,1,1)=0),"?"&amp;MID($A363,2,LEN($A363)-1),$A363&amp;".?")),$C364:$C$6000,"Г")))</f>
        <v>0</v>
      </c>
      <c r="U363" s="42">
        <f ca="1">IF(MID($A363,3,10)="1.1.3",SUMIFS(U364:U$6000,$A364:$A$6000,$A363&amp;".1",$B364:$B$6000,"Наименование объекта по производству электрической энергии всего, в том числе:")+SUMIFS(U364:U$6000,$A364:$A$6000,$A363&amp;".2",$B364:$B$6000,"Наименование объекта по производству электрической энергии всего, в том числе:"),IF(AND($C364&lt;&gt;"Г",$C364&lt;&gt;""),SUMIFS(INDIRECT(ADDRESS(ROW($A363),COLUMN(U$1),3,1)&amp;":"&amp;ADDRESS(ROW($A363)+MATCH("Г",$C364:$C$6000,0),COLUMN(U$1),3,1)),INDIRECT(ADDRESS(ROW($A363),COLUMN($A$1),3,1)&amp;":"&amp;ADDRESS(ROW($A363)+MATCH("Г",$C364:$C$6000,0),COLUMN($A$1),3,1)),$A363&amp;"*",INDIRECT(ADDRESS(ROW($A363),COLUMN($C$1),3,1)&amp;":"&amp;ADDRESS(ROW($A363)+MATCH("Г",$C364:$C$6000,0),COLUMN($C$1),3,1)),"&lt;&gt;Г"),SUMIFS(U364:U$6000,$A364:$A$6000,IF(AND($A363=$A364,$C363=$C364),$A363&amp;"*",IF(OR(MID($A363,1,1)="0",MID($A363,1,1)=0),"?"&amp;MID($A363,2,LEN($A363)-1),$A363&amp;".?")),$C364:$C$6000,"Г")))</f>
        <v>0</v>
      </c>
      <c r="V363" s="42">
        <f ca="1">IF(MID($A363,3,10)="1.1.3",SUMIFS(V364:V$6000,$A364:$A$6000,$A363&amp;".1",$B364:$B$6000,"Наименование объекта по производству электрической энергии всего, в том числе:")+SUMIFS(V364:V$6000,$A364:$A$6000,$A363&amp;".2",$B364:$B$6000,"Наименование объекта по производству электрической энергии всего, в том числе:"),IF(AND($C364&lt;&gt;"Г",$C364&lt;&gt;""),SUMIFS(INDIRECT(ADDRESS(ROW($A363),COLUMN(V$1),3,1)&amp;":"&amp;ADDRESS(ROW($A363)+MATCH("Г",$C364:$C$6000,0),COLUMN(V$1),3,1)),INDIRECT(ADDRESS(ROW($A363),COLUMN($A$1),3,1)&amp;":"&amp;ADDRESS(ROW($A363)+MATCH("Г",$C364:$C$6000,0),COLUMN($A$1),3,1)),$A363&amp;"*",INDIRECT(ADDRESS(ROW($A363),COLUMN($C$1),3,1)&amp;":"&amp;ADDRESS(ROW($A363)+MATCH("Г",$C364:$C$6000,0),COLUMN($C$1),3,1)),"&lt;&gt;Г"),SUMIFS(V364:V$6000,$A364:$A$6000,IF(AND($A363=$A364,$C363=$C364),$A363&amp;"*",IF(OR(MID($A363,1,1)="0",MID($A363,1,1)=0),"?"&amp;MID($A363,2,LEN($A363)-1),$A363&amp;".?")),$C364:$C$6000,"Г")))</f>
        <v>0</v>
      </c>
      <c r="W363" s="42">
        <f ca="1">IF(MID($A363,3,10)="1.1.3",SUMIFS(W364:W$6000,$A364:$A$6000,$A363&amp;".1",$B364:$B$6000,"Наименование объекта по производству электрической энергии всего, в том числе:")+SUMIFS(W364:W$6000,$A364:$A$6000,$A363&amp;".2",$B364:$B$6000,"Наименование объекта по производству электрической энергии всего, в том числе:"),IF(AND($C364&lt;&gt;"Г",$C364&lt;&gt;""),SUMIFS(INDIRECT(ADDRESS(ROW($A363),COLUMN(W$1),3,1)&amp;":"&amp;ADDRESS(ROW($A363)+MATCH("Г",$C364:$C$6000,0),COLUMN(W$1),3,1)),INDIRECT(ADDRESS(ROW($A363),COLUMN($A$1),3,1)&amp;":"&amp;ADDRESS(ROW($A363)+MATCH("Г",$C364:$C$6000,0),COLUMN($A$1),3,1)),$A363&amp;"*",INDIRECT(ADDRESS(ROW($A363),COLUMN($C$1),3,1)&amp;":"&amp;ADDRESS(ROW($A363)+MATCH("Г",$C364:$C$6000,0),COLUMN($C$1),3,1)),"&lt;&gt;Г"),SUMIFS(W364:W$6000,$A364:$A$6000,IF(AND($A363=$A364,$C363=$C364),$A363&amp;"*",IF(OR(MID($A363,1,1)="0",MID($A363,1,1)=0),"?"&amp;MID($A363,2,LEN($A363)-1),$A363&amp;".?")),$C364:$C$6000,"Г")))</f>
        <v>0</v>
      </c>
      <c r="X363" s="42">
        <f ca="1">IF(MID($A363,3,10)="1.1.3",SUMIFS(X364:X$6000,$A364:$A$6000,$A363&amp;".1",$B364:$B$6000,"Наименование объекта по производству электрической энергии всего, в том числе:")+SUMIFS(X364:X$6000,$A364:$A$6000,$A363&amp;".2",$B364:$B$6000,"Наименование объекта по производству электрической энергии всего, в том числе:"),IF(AND($C364&lt;&gt;"Г",$C364&lt;&gt;""),SUMIFS(INDIRECT(ADDRESS(ROW($A363),COLUMN(X$1),3,1)&amp;":"&amp;ADDRESS(ROW($A363)+MATCH("Г",$C364:$C$6000,0),COLUMN(X$1),3,1)),INDIRECT(ADDRESS(ROW($A363),COLUMN($A$1),3,1)&amp;":"&amp;ADDRESS(ROW($A363)+MATCH("Г",$C364:$C$6000,0),COLUMN($A$1),3,1)),$A363&amp;"*",INDIRECT(ADDRESS(ROW($A363),COLUMN($C$1),3,1)&amp;":"&amp;ADDRESS(ROW($A363)+MATCH("Г",$C364:$C$6000,0),COLUMN($C$1),3,1)),"&lt;&gt;Г"),SUMIFS(X364:X$6000,$A364:$A$6000,IF(AND($A363=$A364,$C363=$C364),$A363&amp;"*",IF(OR(MID($A363,1,1)="0",MID($A363,1,1)=0),"?"&amp;MID($A363,2,LEN($A363)-1),$A363&amp;".?")),$C364:$C$6000,"Г")))</f>
        <v>0</v>
      </c>
      <c r="Y363" s="42">
        <f ca="1">IF(MID($A363,3,10)="1.1.3",SUMIFS(Y364:Y$6000,$A364:$A$6000,$A363&amp;".1",$B364:$B$6000,"Наименование объекта по производству электрической энергии всего, в том числе:")+SUMIFS(Y364:Y$6000,$A364:$A$6000,$A363&amp;".2",$B364:$B$6000,"Наименование объекта по производству электрической энергии всего, в том числе:"),IF(AND($C364&lt;&gt;"Г",$C364&lt;&gt;""),SUMIFS(INDIRECT(ADDRESS(ROW($A363),COLUMN(Y$1),3,1)&amp;":"&amp;ADDRESS(ROW($A363)+MATCH("Г",$C364:$C$6000,0),COLUMN(Y$1),3,1)),INDIRECT(ADDRESS(ROW($A363),COLUMN($A$1),3,1)&amp;":"&amp;ADDRESS(ROW($A363)+MATCH("Г",$C364:$C$6000,0),COLUMN($A$1),3,1)),$A363&amp;"*",INDIRECT(ADDRESS(ROW($A363),COLUMN($C$1),3,1)&amp;":"&amp;ADDRESS(ROW($A363)+MATCH("Г",$C364:$C$6000,0),COLUMN($C$1),3,1)),"&lt;&gt;Г"),SUMIFS(Y364:Y$6000,$A364:$A$6000,IF(AND($A363=$A364,$C363=$C364),$A363&amp;"*",IF(OR(MID($A363,1,1)="0",MID($A363,1,1)=0),"?"&amp;MID($A363,2,LEN($A363)-1),$A363&amp;".?")),$C364:$C$6000,"Г")))</f>
        <v>0</v>
      </c>
      <c r="Z363" s="42">
        <f ca="1">IF(MID($A363,3,10)="1.1.3",SUMIFS(Z364:Z$6000,$A364:$A$6000,$A363&amp;".1",$B364:$B$6000,"Наименование объекта по производству электрической энергии всего, в том числе:")+SUMIFS(Z364:Z$6000,$A364:$A$6000,$A363&amp;".2",$B364:$B$6000,"Наименование объекта по производству электрической энергии всего, в том числе:"),IF(AND($C364&lt;&gt;"Г",$C364&lt;&gt;""),SUMIFS(INDIRECT(ADDRESS(ROW($A363),COLUMN(Z$1),3,1)&amp;":"&amp;ADDRESS(ROW($A363)+MATCH("Г",$C364:$C$6000,0),COLUMN(Z$1),3,1)),INDIRECT(ADDRESS(ROW($A363),COLUMN($A$1),3,1)&amp;":"&amp;ADDRESS(ROW($A363)+MATCH("Г",$C364:$C$6000,0),COLUMN($A$1),3,1)),$A363&amp;"*",INDIRECT(ADDRESS(ROW($A363),COLUMN($C$1),3,1)&amp;":"&amp;ADDRESS(ROW($A363)+MATCH("Г",$C364:$C$6000,0),COLUMN($C$1),3,1)),"&lt;&gt;Г"),SUMIFS(Z364:Z$6000,$A364:$A$6000,IF(AND($A363=$A364,$C363=$C364),$A363&amp;"*",IF(OR(MID($A363,1,1)="0",MID($A363,1,1)=0),"?"&amp;MID($A363,2,LEN($A363)-1),$A363&amp;".?")),$C364:$C$6000,"Г")))</f>
        <v>0</v>
      </c>
      <c r="AA363" s="42">
        <f ca="1">IF(MID($A363,3,10)="1.1.3",SUMIFS(AA364:AA$6000,$A364:$A$6000,$A363&amp;".1",$B364:$B$6000,"Наименование объекта по производству электрической энергии всего, в том числе:")+SUMIFS(AA364:AA$6000,$A364:$A$6000,$A363&amp;".2",$B364:$B$6000,"Наименование объекта по производству электрической энергии всего, в том числе:"),IF(AND($C364&lt;&gt;"Г",$C364&lt;&gt;""),SUMIFS(INDIRECT(ADDRESS(ROW($A363),COLUMN(AA$1),3,1)&amp;":"&amp;ADDRESS(ROW($A363)+MATCH("Г",$C364:$C$6000,0),COLUMN(AA$1),3,1)),INDIRECT(ADDRESS(ROW($A363),COLUMN($A$1),3,1)&amp;":"&amp;ADDRESS(ROW($A363)+MATCH("Г",$C364:$C$6000,0),COLUMN($A$1),3,1)),$A363&amp;"*",INDIRECT(ADDRESS(ROW($A363),COLUMN($C$1),3,1)&amp;":"&amp;ADDRESS(ROW($A363)+MATCH("Г",$C364:$C$6000,0),COLUMN($C$1),3,1)),"&lt;&gt;Г"),SUMIFS(AA364:AA$6000,$A364:$A$6000,IF(AND($A363=$A364,$C363=$C364),$A363&amp;"*",IF(OR(MID($A363,1,1)="0",MID($A363,1,1)=0),"?"&amp;MID($A363,2,LEN($A363)-1),$A363&amp;".?")),$C364:$C$6000,"Г")))</f>
        <v>0</v>
      </c>
      <c r="AB363" s="42">
        <f ca="1">IF(MID($A363,3,10)="1.1.3",SUMIFS(AB364:AB$6000,$A364:$A$6000,$A363&amp;".1",$B364:$B$6000,"Наименование объекта по производству электрической энергии всего, в том числе:")+SUMIFS(AB364:AB$6000,$A364:$A$6000,$A363&amp;".2",$B364:$B$6000,"Наименование объекта по производству электрической энергии всего, в том числе:"),IF(AND($C364&lt;&gt;"Г",$C364&lt;&gt;""),SUMIFS(INDIRECT(ADDRESS(ROW($A363),COLUMN(AB$1),3,1)&amp;":"&amp;ADDRESS(ROW($A363)+MATCH("Г",$C364:$C$6000,0),COLUMN(AB$1),3,1)),INDIRECT(ADDRESS(ROW($A363),COLUMN($A$1),3,1)&amp;":"&amp;ADDRESS(ROW($A363)+MATCH("Г",$C364:$C$6000,0),COLUMN($A$1),3,1)),$A363&amp;"*",INDIRECT(ADDRESS(ROW($A363),COLUMN($C$1),3,1)&amp;":"&amp;ADDRESS(ROW($A363)+MATCH("Г",$C364:$C$6000,0),COLUMN($C$1),3,1)),"&lt;&gt;Г"),SUMIFS(AB364:AB$6000,$A364:$A$6000,IF(AND($A363=$A364,$C363=$C364),$A363&amp;"*",IF(OR(MID($A363,1,1)="0",MID($A363,1,1)=0),"?"&amp;MID($A363,2,LEN($A363)-1),$A363&amp;".?")),$C364:$C$6000,"Г")))</f>
        <v>0</v>
      </c>
      <c r="AC363" s="42">
        <f ca="1">IF(MID($A363,3,10)="1.1.3",SUMIFS(AC364:AC$6000,$A364:$A$6000,$A363&amp;".1",$B364:$B$6000,"Наименование объекта по производству электрической энергии всего, в том числе:")+SUMIFS(AC364:AC$6000,$A364:$A$6000,$A363&amp;".2",$B364:$B$6000,"Наименование объекта по производству электрической энергии всего, в том числе:"),IF(AND($C364&lt;&gt;"Г",$C364&lt;&gt;""),SUMIFS(INDIRECT(ADDRESS(ROW($A363),COLUMN(AC$1),3,1)&amp;":"&amp;ADDRESS(ROW($A363)+MATCH("Г",$C364:$C$6000,0),COLUMN(AC$1),3,1)),INDIRECT(ADDRESS(ROW($A363),COLUMN($A$1),3,1)&amp;":"&amp;ADDRESS(ROW($A363)+MATCH("Г",$C364:$C$6000,0),COLUMN($A$1),3,1)),$A363&amp;"*",INDIRECT(ADDRESS(ROW($A363),COLUMN($C$1),3,1)&amp;":"&amp;ADDRESS(ROW($A363)+MATCH("Г",$C364:$C$6000,0),COLUMN($C$1),3,1)),"&lt;&gt;Г"),SUMIFS(AC364:AC$6000,$A364:$A$6000,IF(AND($A363=$A364,$C363=$C364),$A363&amp;"*",IF(OR(MID($A363,1,1)="0",MID($A363,1,1)=0),"?"&amp;MID($A363,2,LEN($A363)-1),$A363&amp;".?")),$C364:$C$6000,"Г")))</f>
        <v>0</v>
      </c>
      <c r="AD363" s="42">
        <f ca="1">IF(MID($A363,3,10)="1.1.3",SUMIFS(AD364:AD$6000,$A364:$A$6000,$A363&amp;".1",$B364:$B$6000,"Наименование объекта по производству электрической энергии всего, в том числе:")+SUMIFS(AD364:AD$6000,$A364:$A$6000,$A363&amp;".2",$B364:$B$6000,"Наименование объекта по производству электрической энергии всего, в том числе:"),IF(AND($C364&lt;&gt;"Г",$C364&lt;&gt;""),SUMIFS(INDIRECT(ADDRESS(ROW($A363),COLUMN(AD$1),3,1)&amp;":"&amp;ADDRESS(ROW($A363)+MATCH("Г",$C364:$C$6000,0),COLUMN(AD$1),3,1)),INDIRECT(ADDRESS(ROW($A363),COLUMN($A$1),3,1)&amp;":"&amp;ADDRESS(ROW($A363)+MATCH("Г",$C364:$C$6000,0),COLUMN($A$1),3,1)),$A363&amp;"*",INDIRECT(ADDRESS(ROW($A363),COLUMN($C$1),3,1)&amp;":"&amp;ADDRESS(ROW($A363)+MATCH("Г",$C364:$C$6000,0),COLUMN($C$1),3,1)),"&lt;&gt;Г"),SUMIFS(AD364:AD$6000,$A364:$A$6000,IF(AND($A363=$A364,$C363=$C364),$A363&amp;"*",IF(OR(MID($A363,1,1)="0",MID($A363,1,1)=0),"?"&amp;MID($A363,2,LEN($A363)-1),$A363&amp;".?")),$C364:$C$6000,"Г")))</f>
        <v>0</v>
      </c>
      <c r="AE363" s="42">
        <f ca="1">IF(MID($A363,3,10)="1.1.3",SUMIFS(AE364:AE$6000,$A364:$A$6000,$A363&amp;".1",$B364:$B$6000,"Наименование объекта по производству электрической энергии всего, в том числе:")+SUMIFS(AE364:AE$6000,$A364:$A$6000,$A363&amp;".2",$B364:$B$6000,"Наименование объекта по производству электрической энергии всего, в том числе:"),IF(AND($C364&lt;&gt;"Г",$C364&lt;&gt;""),SUMIFS(INDIRECT(ADDRESS(ROW($A363),COLUMN(AE$1),3,1)&amp;":"&amp;ADDRESS(ROW($A363)+MATCH("Г",$C364:$C$6000,0),COLUMN(AE$1),3,1)),INDIRECT(ADDRESS(ROW($A363),COLUMN($A$1),3,1)&amp;":"&amp;ADDRESS(ROW($A363)+MATCH("Г",$C364:$C$6000,0),COLUMN($A$1),3,1)),$A363&amp;"*",INDIRECT(ADDRESS(ROW($A363),COLUMN($C$1),3,1)&amp;":"&amp;ADDRESS(ROW($A363)+MATCH("Г",$C364:$C$6000,0),COLUMN($C$1),3,1)),"&lt;&gt;Г"),SUMIFS(AE364:AE$6000,$A364:$A$6000,IF(AND($A363=$A364,$C363=$C364),$A363&amp;"*",IF(OR(MID($A363,1,1)="0",MID($A363,1,1)=0),"?"&amp;MID($A363,2,LEN($A363)-1),$A363&amp;".?")),$C364:$C$6000,"Г")))</f>
        <v>0</v>
      </c>
      <c r="AF363" s="42">
        <f ca="1">IF(MID($A363,3,10)="1.1.3",SUMIFS(AF364:AF$6000,$A364:$A$6000,$A363&amp;".1",$B364:$B$6000,"Наименование объекта по производству электрической энергии всего, в том числе:")+SUMIFS(AF364:AF$6000,$A364:$A$6000,$A363&amp;".2",$B364:$B$6000,"Наименование объекта по производству электрической энергии всего, в том числе:"),IF(AND($C364&lt;&gt;"Г",$C364&lt;&gt;""),SUMIFS(INDIRECT(ADDRESS(ROW($A363),COLUMN(AF$1),3,1)&amp;":"&amp;ADDRESS(ROW($A363)+MATCH("Г",$C364:$C$6000,0),COLUMN(AF$1),3,1)),INDIRECT(ADDRESS(ROW($A363),COLUMN($A$1),3,1)&amp;":"&amp;ADDRESS(ROW($A363)+MATCH("Г",$C364:$C$6000,0),COLUMN($A$1),3,1)),$A363&amp;"*",INDIRECT(ADDRESS(ROW($A363),COLUMN($C$1),3,1)&amp;":"&amp;ADDRESS(ROW($A363)+MATCH("Г",$C364:$C$6000,0),COLUMN($C$1),3,1)),"&lt;&gt;Г"),SUMIFS(AF364:AF$6000,$A364:$A$6000,IF(AND($A363=$A364,$C363=$C364),$A363&amp;"*",IF(OR(MID($A363,1,1)="0",MID($A363,1,1)=0),"?"&amp;MID($A363,2,LEN($A363)-1),$A363&amp;".?")),$C364:$C$6000,"Г")))</f>
        <v>0</v>
      </c>
      <c r="AG363" s="42">
        <f ca="1">IF(MID($A363,3,10)="1.1.3",SUMIFS(AG364:AG$6000,$A364:$A$6000,$A363&amp;".1",$B364:$B$6000,"Наименование объекта по производству электрической энергии всего, в том числе:")+SUMIFS(AG364:AG$6000,$A364:$A$6000,$A363&amp;".2",$B364:$B$6000,"Наименование объекта по производству электрической энергии всего, в том числе:"),IF(AND($C364&lt;&gt;"Г",$C364&lt;&gt;""),SUMIFS(INDIRECT(ADDRESS(ROW($A363),COLUMN(AG$1),3,1)&amp;":"&amp;ADDRESS(ROW($A363)+MATCH("Г",$C364:$C$6000,0),COLUMN(AG$1),3,1)),INDIRECT(ADDRESS(ROW($A363),COLUMN($A$1),3,1)&amp;":"&amp;ADDRESS(ROW($A363)+MATCH("Г",$C364:$C$6000,0),COLUMN($A$1),3,1)),$A363&amp;"*",INDIRECT(ADDRESS(ROW($A363),COLUMN($C$1),3,1)&amp;":"&amp;ADDRESS(ROW($A363)+MATCH("Г",$C364:$C$6000,0),COLUMN($C$1),3,1)),"&lt;&gt;Г"),SUMIFS(AG364:AG$6000,$A364:$A$6000,IF(AND($A363=$A364,$C363=$C364),$A363&amp;"*",IF(OR(MID($A363,1,1)="0",MID($A363,1,1)=0),"?"&amp;MID($A363,2,LEN($A363)-1),$A363&amp;".?")),$C364:$C$6000,"Г")))</f>
        <v>0</v>
      </c>
      <c r="AH363" s="42">
        <f ca="1">IF(MID($A363,3,10)="1.1.3",SUMIFS(AH364:AH$6000,$A364:$A$6000,$A363&amp;".1",$B364:$B$6000,"Наименование объекта по производству электрической энергии всего, в том числе:")+SUMIFS(AH364:AH$6000,$A364:$A$6000,$A363&amp;".2",$B364:$B$6000,"Наименование объекта по производству электрической энергии всего, в том числе:"),IF(AND($C364&lt;&gt;"Г",$C364&lt;&gt;""),SUMIFS(INDIRECT(ADDRESS(ROW($A363),COLUMN(AH$1),3,1)&amp;":"&amp;ADDRESS(ROW($A363)+MATCH("Г",$C364:$C$6000,0),COLUMN(AH$1),3,1)),INDIRECT(ADDRESS(ROW($A363),COLUMN($A$1),3,1)&amp;":"&amp;ADDRESS(ROW($A363)+MATCH("Г",$C364:$C$6000,0),COLUMN($A$1),3,1)),$A363&amp;"*",INDIRECT(ADDRESS(ROW($A363),COLUMN($C$1),3,1)&amp;":"&amp;ADDRESS(ROW($A363)+MATCH("Г",$C364:$C$6000,0),COLUMN($C$1),3,1)),"&lt;&gt;Г"),SUMIFS(AH364:AH$6000,$A364:$A$6000,IF(AND($A363=$A364,$C363=$C364),$A363&amp;"*",IF(OR(MID($A363,1,1)="0",MID($A363,1,1)=0),"?"&amp;MID($A363,2,LEN($A363)-1),$A363&amp;".?")),$C364:$C$6000,"Г")))</f>
        <v>0</v>
      </c>
      <c r="AI363" s="42">
        <f ca="1">IF(MID($A363,3,10)="1.1.3",SUMIFS(AI364:AI$6000,$A364:$A$6000,$A363&amp;".1",$B364:$B$6000,"Наименование объекта по производству электрической энергии всего, в том числе:")+SUMIFS(AI364:AI$6000,$A364:$A$6000,$A363&amp;".2",$B364:$B$6000,"Наименование объекта по производству электрической энергии всего, в том числе:"),IF(AND($C364&lt;&gt;"Г",$C364&lt;&gt;""),SUMIFS(INDIRECT(ADDRESS(ROW($A363),COLUMN(AI$1),3,1)&amp;":"&amp;ADDRESS(ROW($A363)+MATCH("Г",$C364:$C$6000,0),COLUMN(AI$1),3,1)),INDIRECT(ADDRESS(ROW($A363),COLUMN($A$1),3,1)&amp;":"&amp;ADDRESS(ROW($A363)+MATCH("Г",$C364:$C$6000,0),COLUMN($A$1),3,1)),$A363&amp;"*",INDIRECT(ADDRESS(ROW($A363),COLUMN($C$1),3,1)&amp;":"&amp;ADDRESS(ROW($A363)+MATCH("Г",$C364:$C$6000,0),COLUMN($C$1),3,1)),"&lt;&gt;Г"),SUMIFS(AI364:AI$6000,$A364:$A$6000,IF(AND($A363=$A364,$C363=$C364),$A363&amp;"*",IF(OR(MID($A363,1,1)="0",MID($A363,1,1)=0),"?"&amp;MID($A363,2,LEN($A363)-1),$A363&amp;".?")),$C364:$C$6000,"Г")))</f>
        <v>0</v>
      </c>
      <c r="AJ363" s="42">
        <f ca="1">IF(MID($A363,3,10)="1.1.3",SUMIFS(AJ364:AJ$6000,$A364:$A$6000,$A363&amp;".1",$B364:$B$6000,"Наименование объекта по производству электрической энергии всего, в том числе:")+SUMIFS(AJ364:AJ$6000,$A364:$A$6000,$A363&amp;".2",$B364:$B$6000,"Наименование объекта по производству электрической энергии всего, в том числе:"),IF(AND($C364&lt;&gt;"Г",$C364&lt;&gt;""),SUMIFS(INDIRECT(ADDRESS(ROW($A363),COLUMN(AJ$1),3,1)&amp;":"&amp;ADDRESS(ROW($A363)+MATCH("Г",$C364:$C$6000,0),COLUMN(AJ$1),3,1)),INDIRECT(ADDRESS(ROW($A363),COLUMN($A$1),3,1)&amp;":"&amp;ADDRESS(ROW($A363)+MATCH("Г",$C364:$C$6000,0),COLUMN($A$1),3,1)),$A363&amp;"*",INDIRECT(ADDRESS(ROW($A363),COLUMN($C$1),3,1)&amp;":"&amp;ADDRESS(ROW($A363)+MATCH("Г",$C364:$C$6000,0),COLUMN($C$1),3,1)),"&lt;&gt;Г"),SUMIFS(AJ364:AJ$6000,$A364:$A$6000,IF(AND($A363=$A364,$C363=$C364),$A363&amp;"*",IF(OR(MID($A363,1,1)="0",MID($A363,1,1)=0),"?"&amp;MID($A363,2,LEN($A363)-1),$A363&amp;".?")),$C364:$C$6000,"Г")))</f>
        <v>0</v>
      </c>
      <c r="AK363" s="42">
        <f ca="1">IF(MID($A363,3,10)="1.1.3",SUMIFS(AK364:AK$6000,$A364:$A$6000,$A363&amp;".1",$B364:$B$6000,"Наименование объекта по производству электрической энергии всего, в том числе:")+SUMIFS(AK364:AK$6000,$A364:$A$6000,$A363&amp;".2",$B364:$B$6000,"Наименование объекта по производству электрической энергии всего, в том числе:"),IF(AND($C364&lt;&gt;"Г",$C364&lt;&gt;""),SUMIFS(INDIRECT(ADDRESS(ROW($A363),COLUMN(AK$1),3,1)&amp;":"&amp;ADDRESS(ROW($A363)+MATCH("Г",$C364:$C$6000,0),COLUMN(AK$1),3,1)),INDIRECT(ADDRESS(ROW($A363),COLUMN($A$1),3,1)&amp;":"&amp;ADDRESS(ROW($A363)+MATCH("Г",$C364:$C$6000,0),COLUMN($A$1),3,1)),$A363&amp;"*",INDIRECT(ADDRESS(ROW($A363),COLUMN($C$1),3,1)&amp;":"&amp;ADDRESS(ROW($A363)+MATCH("Г",$C364:$C$6000,0),COLUMN($C$1),3,1)),"&lt;&gt;Г"),SUMIFS(AK364:AK$6000,$A364:$A$6000,IF(AND($A363=$A364,$C363=$C364),$A363&amp;"*",IF(OR(MID($A363,1,1)="0",MID($A363,1,1)=0),"?"&amp;MID($A363,2,LEN($A363)-1),$A363&amp;".?")),$C364:$C$6000,"Г")))</f>
        <v>0</v>
      </c>
      <c r="AL363" s="42" t="s">
        <v>125</v>
      </c>
      <c r="AM363" s="42">
        <f ca="1">IF(MID($A363,3,10)="1.1.3",SUMIFS(AM364:AM$6000,$A364:$A$6000,$A363&amp;".1",$B364:$B$6000,"Наименование объекта по производству электрической энергии всего, в том числе:")+SUMIFS(AM364:AM$6000,$A364:$A$6000,$A363&amp;".2",$B364:$B$6000,"Наименование объекта по производству электрической энергии всего, в том числе:"),IF(AND($C364&lt;&gt;"Г",$C364&lt;&gt;""),SUMIFS(INDIRECT(ADDRESS(ROW($A363),COLUMN(AM$1),3,1)&amp;":"&amp;ADDRESS(ROW($A363)+MATCH("Г",$C364:$C$6000,0),COLUMN(AM$1),3,1)),INDIRECT(ADDRESS(ROW($A363),COLUMN($A$1),3,1)&amp;":"&amp;ADDRESS(ROW($A363)+MATCH("Г",$C364:$C$6000,0),COLUMN($A$1),3,1)),$A363&amp;"*",INDIRECT(ADDRESS(ROW($A363),COLUMN($C$1),3,1)&amp;":"&amp;ADDRESS(ROW($A363)+MATCH("Г",$C364:$C$6000,0),COLUMN($C$1),3,1)),"&lt;&gt;Г"),SUMIFS(AM364:AM$6000,$A364:$A$6000,IF(AND($A363=$A364,$C363=$C364),$A363&amp;"*",IF(OR(MID($A363,1,1)="0",MID($A363,1,1)=0),"?"&amp;MID($A363,2,LEN($A363)-1),$A363&amp;".?")),$C364:$C$6000,"Г")))</f>
        <v>0</v>
      </c>
      <c r="AN363" s="42">
        <f ca="1">IF(MID($A363,3,10)="1.1.3",SUMIFS(AN364:AN$6000,$A364:$A$6000,$A363&amp;".1",$B364:$B$6000,"Наименование объекта по производству электрической энергии всего, в том числе:")+SUMIFS(AN364:AN$6000,$A364:$A$6000,$A363&amp;".2",$B364:$B$6000,"Наименование объекта по производству электрической энергии всего, в том числе:"),IF(AND($C364&lt;&gt;"Г",$C364&lt;&gt;""),SUMIFS(INDIRECT(ADDRESS(ROW($A363),COLUMN(AN$1),3,1)&amp;":"&amp;ADDRESS(ROW($A363)+MATCH("Г",$C364:$C$6000,0),COLUMN(AN$1),3,1)),INDIRECT(ADDRESS(ROW($A363),COLUMN($A$1),3,1)&amp;":"&amp;ADDRESS(ROW($A363)+MATCH("Г",$C364:$C$6000,0),COLUMN($A$1),3,1)),$A363&amp;"*",INDIRECT(ADDRESS(ROW($A363),COLUMN($C$1),3,1)&amp;":"&amp;ADDRESS(ROW($A363)+MATCH("Г",$C364:$C$6000,0),COLUMN($C$1),3,1)),"&lt;&gt;Г"),SUMIFS(AN364:AN$6000,$A364:$A$6000,IF(AND($A363=$A364,$C363=$C364),$A363&amp;"*",IF(OR(MID($A363,1,1)="0",MID($A363,1,1)=0),"?"&amp;MID($A363,2,LEN($A363)-1),$A363&amp;".?")),$C364:$C$6000,"Г")))</f>
        <v>0</v>
      </c>
      <c r="AO363" s="40" t="s">
        <v>125</v>
      </c>
    </row>
    <row r="364" spans="1:41" ht="15.75" x14ac:dyDescent="0.25">
      <c r="A364" s="40" t="s">
        <v>683</v>
      </c>
      <c r="B364" s="40" t="s">
        <v>684</v>
      </c>
      <c r="C364" s="40" t="s">
        <v>56</v>
      </c>
      <c r="D364" s="40" t="s">
        <v>125</v>
      </c>
      <c r="E364" s="43" t="s">
        <v>125</v>
      </c>
      <c r="F364" s="43" t="s">
        <v>125</v>
      </c>
      <c r="G364" s="43" t="s">
        <v>125</v>
      </c>
      <c r="H364" s="42" t="s">
        <v>125</v>
      </c>
      <c r="I364" s="42" t="s">
        <v>125</v>
      </c>
      <c r="J364" s="42">
        <f ca="1">IF(MID($A364,3,10)="1.1.3",SUMIFS(J365:J$6000,$A365:$A$6000,$A364&amp;".1",$B365:$B$6000,"Наименование объекта по производству электрической энергии всего, в том числе:")+SUMIFS(J365:J$6000,$A365:$A$6000,$A364&amp;".2",$B365:$B$6000,"Наименование объекта по производству электрической энергии всего, в том числе:"),IF(AND($C365&lt;&gt;"Г",$C365&lt;&gt;""),SUMIFS(INDIRECT(ADDRESS(ROW($A364),COLUMN(J$1),3,1)&amp;":"&amp;ADDRESS(ROW($A364)+MATCH("Г",$C365:$C$6000,0),COLUMN(J$1),3,1)),INDIRECT(ADDRESS(ROW($A364),COLUMN($A$1),3,1)&amp;":"&amp;ADDRESS(ROW($A364)+MATCH("Г",$C365:$C$6000,0),COLUMN($A$1),3,1)),$A364&amp;"*",INDIRECT(ADDRESS(ROW($A364),COLUMN($C$1),3,1)&amp;":"&amp;ADDRESS(ROW($A364)+MATCH("Г",$C365:$C$6000,0),COLUMN($C$1),3,1)),"&lt;&gt;Г"),SUMIFS(J365:J$6000,$A365:$A$6000,IF(AND($A364=$A365,$C364=$C365),$A364&amp;"*",IF(OR(MID($A364,1,1)="0",MID($A364,1,1)=0),"?"&amp;MID($A364,2,LEN($A364)-1),$A364&amp;".?")),$C365:$C$6000,"Г")))</f>
        <v>0</v>
      </c>
      <c r="K364" s="42">
        <f ca="1">IF(MID($A364,3,10)="1.1.3",SUMIFS(K365:K$6000,$A365:$A$6000,$A364&amp;".1",$B365:$B$6000,"Наименование объекта по производству электрической энергии всего, в том числе:")+SUMIFS(K365:K$6000,$A365:$A$6000,$A364&amp;".2",$B365:$B$6000,"Наименование объекта по производству электрической энергии всего, в том числе:"),IF(AND($C365&lt;&gt;"Г",$C365&lt;&gt;""),SUMIFS(INDIRECT(ADDRESS(ROW($A364),COLUMN(K$1),3,1)&amp;":"&amp;ADDRESS(ROW($A364)+MATCH("Г",$C365:$C$6000,0),COLUMN(K$1),3,1)),INDIRECT(ADDRESS(ROW($A364),COLUMN($A$1),3,1)&amp;":"&amp;ADDRESS(ROW($A364)+MATCH("Г",$C365:$C$6000,0),COLUMN($A$1),3,1)),$A364&amp;"*",INDIRECT(ADDRESS(ROW($A364),COLUMN($C$1),3,1)&amp;":"&amp;ADDRESS(ROW($A364)+MATCH("Г",$C365:$C$6000,0),COLUMN($C$1),3,1)),"&lt;&gt;Г"),SUMIFS(K365:K$6000,$A365:$A$6000,IF(AND($A364=$A365,$C364=$C365),$A364&amp;"*",IF(OR(MID($A364,1,1)="0",MID($A364,1,1)=0),"?"&amp;MID($A364,2,LEN($A364)-1),$A364&amp;".?")),$C365:$C$6000,"Г")))</f>
        <v>0</v>
      </c>
      <c r="L364" s="42">
        <f ca="1">IF(MID($A364,3,10)="1.1.3",SUMIFS(L365:L$6000,$A365:$A$6000,$A364&amp;".1",$B365:$B$6000,"Наименование объекта по производству электрической энергии всего, в том числе:")+SUMIFS(L365:L$6000,$A365:$A$6000,$A364&amp;".2",$B365:$B$6000,"Наименование объекта по производству электрической энергии всего, в том числе:"),IF(AND($C365&lt;&gt;"Г",$C365&lt;&gt;""),SUMIFS(INDIRECT(ADDRESS(ROW($A364),COLUMN(L$1),3,1)&amp;":"&amp;ADDRESS(ROW($A364)+MATCH("Г",$C365:$C$6000,0),COLUMN(L$1),3,1)),INDIRECT(ADDRESS(ROW($A364),COLUMN($A$1),3,1)&amp;":"&amp;ADDRESS(ROW($A364)+MATCH("Г",$C365:$C$6000,0),COLUMN($A$1),3,1)),$A364&amp;"*",INDIRECT(ADDRESS(ROW($A364),COLUMN($C$1),3,1)&amp;":"&amp;ADDRESS(ROW($A364)+MATCH("Г",$C365:$C$6000,0),COLUMN($C$1),3,1)),"&lt;&gt;Г"),SUMIFS(L365:L$6000,$A365:$A$6000,IF(AND($A364=$A365,$C364=$C365),$A364&amp;"*",IF(OR(MID($A364,1,1)="0",MID($A364,1,1)=0),"?"&amp;MID($A364,2,LEN($A364)-1),$A364&amp;".?")),$C365:$C$6000,"Г")))</f>
        <v>0</v>
      </c>
      <c r="M364" s="42">
        <f ca="1">IF(MID($A364,3,10)="1.1.3",SUMIFS(M365:M$6000,$A365:$A$6000,$A364&amp;".1",$B365:$B$6000,"Наименование объекта по производству электрической энергии всего, в том числе:")+SUMIFS(M365:M$6000,$A365:$A$6000,$A364&amp;".2",$B365:$B$6000,"Наименование объекта по производству электрической энергии всего, в том числе:"),IF(AND($C365&lt;&gt;"Г",$C365&lt;&gt;""),SUMIFS(INDIRECT(ADDRESS(ROW($A364),COLUMN(M$1),3,1)&amp;":"&amp;ADDRESS(ROW($A364)+MATCH("Г",$C365:$C$6000,0),COLUMN(M$1),3,1)),INDIRECT(ADDRESS(ROW($A364),COLUMN($A$1),3,1)&amp;":"&amp;ADDRESS(ROW($A364)+MATCH("Г",$C365:$C$6000,0),COLUMN($A$1),3,1)),$A364&amp;"*",INDIRECT(ADDRESS(ROW($A364),COLUMN($C$1),3,1)&amp;":"&amp;ADDRESS(ROW($A364)+MATCH("Г",$C365:$C$6000,0),COLUMN($C$1),3,1)),"&lt;&gt;Г"),SUMIFS(M365:M$6000,$A365:$A$6000,IF(AND($A364=$A365,$C364=$C365),$A364&amp;"*",IF(OR(MID($A364,1,1)="0",MID($A364,1,1)=0),"?"&amp;MID($A364,2,LEN($A364)-1),$A364&amp;".?")),$C365:$C$6000,"Г")))</f>
        <v>0</v>
      </c>
      <c r="N364" s="42">
        <f ca="1">IF(MID($A364,3,10)="1.1.3",SUMIFS(N365:N$6000,$A365:$A$6000,$A364&amp;".1",$B365:$B$6000,"Наименование объекта по производству электрической энергии всего, в том числе:")+SUMIFS(N365:N$6000,$A365:$A$6000,$A364&amp;".2",$B365:$B$6000,"Наименование объекта по производству электрической энергии всего, в том числе:"),IF(AND($C365&lt;&gt;"Г",$C365&lt;&gt;""),SUMIFS(INDIRECT(ADDRESS(ROW($A364),COLUMN(N$1),3,1)&amp;":"&amp;ADDRESS(ROW($A364)+MATCH("Г",$C365:$C$6000,0),COLUMN(N$1),3,1)),INDIRECT(ADDRESS(ROW($A364),COLUMN($A$1),3,1)&amp;":"&amp;ADDRESS(ROW($A364)+MATCH("Г",$C365:$C$6000,0),COLUMN($A$1),3,1)),$A364&amp;"*",INDIRECT(ADDRESS(ROW($A364),COLUMN($C$1),3,1)&amp;":"&amp;ADDRESS(ROW($A364)+MATCH("Г",$C365:$C$6000,0),COLUMN($C$1),3,1)),"&lt;&gt;Г"),SUMIFS(N365:N$6000,$A365:$A$6000,IF(AND($A364=$A365,$C364=$C365),$A364&amp;"*",IF(OR(MID($A364,1,1)="0",MID($A364,1,1)=0),"?"&amp;MID($A364,2,LEN($A364)-1),$A364&amp;".?")),$C365:$C$6000,"Г")))</f>
        <v>0</v>
      </c>
      <c r="O364" s="42">
        <f ca="1">IF(MID($A364,3,10)="1.1.3",SUMIFS(O365:O$6000,$A365:$A$6000,$A364&amp;".1",$B365:$B$6000,"Наименование объекта по производству электрической энергии всего, в том числе:")+SUMIFS(O365:O$6000,$A365:$A$6000,$A364&amp;".2",$B365:$B$6000,"Наименование объекта по производству электрической энергии всего, в том числе:"),IF(AND($C365&lt;&gt;"Г",$C365&lt;&gt;""),SUMIFS(INDIRECT(ADDRESS(ROW($A364),COLUMN(O$1),3,1)&amp;":"&amp;ADDRESS(ROW($A364)+MATCH("Г",$C365:$C$6000,0),COLUMN(O$1),3,1)),INDIRECT(ADDRESS(ROW($A364),COLUMN($A$1),3,1)&amp;":"&amp;ADDRESS(ROW($A364)+MATCH("Г",$C365:$C$6000,0),COLUMN($A$1),3,1)),$A364&amp;"*",INDIRECT(ADDRESS(ROW($A364),COLUMN($C$1),3,1)&amp;":"&amp;ADDRESS(ROW($A364)+MATCH("Г",$C365:$C$6000,0),COLUMN($C$1),3,1)),"&lt;&gt;Г"),SUMIFS(O365:O$6000,$A365:$A$6000,IF(AND($A364=$A365,$C364=$C365),$A364&amp;"*",IF(OR(MID($A364,1,1)="0",MID($A364,1,1)=0),"?"&amp;MID($A364,2,LEN($A364)-1),$A364&amp;".?")),$C365:$C$6000,"Г")))</f>
        <v>0</v>
      </c>
      <c r="P364" s="42">
        <f ca="1">IF(MID($A364,3,10)="1.1.3",SUMIFS(P365:P$6000,$A365:$A$6000,$A364&amp;".1",$B365:$B$6000,"Наименование объекта по производству электрической энергии всего, в том числе:")+SUMIFS(P365:P$6000,$A365:$A$6000,$A364&amp;".2",$B365:$B$6000,"Наименование объекта по производству электрической энергии всего, в том числе:"),IF(AND($C365&lt;&gt;"Г",$C365&lt;&gt;""),SUMIFS(INDIRECT(ADDRESS(ROW($A364),COLUMN(P$1),3,1)&amp;":"&amp;ADDRESS(ROW($A364)+MATCH("Г",$C365:$C$6000,0),COLUMN(P$1),3,1)),INDIRECT(ADDRESS(ROW($A364),COLUMN($A$1),3,1)&amp;":"&amp;ADDRESS(ROW($A364)+MATCH("Г",$C365:$C$6000,0),COLUMN($A$1),3,1)),$A364&amp;"*",INDIRECT(ADDRESS(ROW($A364),COLUMN($C$1),3,1)&amp;":"&amp;ADDRESS(ROW($A364)+MATCH("Г",$C365:$C$6000,0),COLUMN($C$1),3,1)),"&lt;&gt;Г"),SUMIFS(P365:P$6000,$A365:$A$6000,IF(AND($A364=$A365,$C364=$C365),$A364&amp;"*",IF(OR(MID($A364,1,1)="0",MID($A364,1,1)=0),"?"&amp;MID($A364,2,LEN($A364)-1),$A364&amp;".?")),$C365:$C$6000,"Г")))</f>
        <v>0</v>
      </c>
      <c r="Q364" s="42">
        <f ca="1">IF(MID($A364,3,10)="1.1.3",SUMIFS(Q365:Q$6000,$A365:$A$6000,$A364&amp;".1",$B365:$B$6000,"Наименование объекта по производству электрической энергии всего, в том числе:")+SUMIFS(Q365:Q$6000,$A365:$A$6000,$A364&amp;".2",$B365:$B$6000,"Наименование объекта по производству электрической энергии всего, в том числе:"),IF(AND($C365&lt;&gt;"Г",$C365&lt;&gt;""),SUMIFS(INDIRECT(ADDRESS(ROW($A364),COLUMN(Q$1),3,1)&amp;":"&amp;ADDRESS(ROW($A364)+MATCH("Г",$C365:$C$6000,0),COLUMN(Q$1),3,1)),INDIRECT(ADDRESS(ROW($A364),COLUMN($A$1),3,1)&amp;":"&amp;ADDRESS(ROW($A364)+MATCH("Г",$C365:$C$6000,0),COLUMN($A$1),3,1)),$A364&amp;"*",INDIRECT(ADDRESS(ROW($A364),COLUMN($C$1),3,1)&amp;":"&amp;ADDRESS(ROW($A364)+MATCH("Г",$C365:$C$6000,0),COLUMN($C$1),3,1)),"&lt;&gt;Г"),SUMIFS(Q365:Q$6000,$A365:$A$6000,IF(AND($A364=$A365,$C364=$C365),$A364&amp;"*",IF(OR(MID($A364,1,1)="0",MID($A364,1,1)=0),"?"&amp;MID($A364,2,LEN($A364)-1),$A364&amp;".?")),$C365:$C$6000,"Г")))</f>
        <v>0</v>
      </c>
      <c r="R364" s="42">
        <f ca="1">IF(MID($A364,3,10)="1.1.3",SUMIFS(R365:R$6000,$A365:$A$6000,$A364&amp;".1",$B365:$B$6000,"Наименование объекта по производству электрической энергии всего, в том числе:")+SUMIFS(R365:R$6000,$A365:$A$6000,$A364&amp;".2",$B365:$B$6000,"Наименование объекта по производству электрической энергии всего, в том числе:"),IF(AND($C365&lt;&gt;"Г",$C365&lt;&gt;""),SUMIFS(INDIRECT(ADDRESS(ROW($A364),COLUMN(R$1),3,1)&amp;":"&amp;ADDRESS(ROW($A364)+MATCH("Г",$C365:$C$6000,0),COLUMN(R$1),3,1)),INDIRECT(ADDRESS(ROW($A364),COLUMN($A$1),3,1)&amp;":"&amp;ADDRESS(ROW($A364)+MATCH("Г",$C365:$C$6000,0),COLUMN($A$1),3,1)),$A364&amp;"*",INDIRECT(ADDRESS(ROW($A364),COLUMN($C$1),3,1)&amp;":"&amp;ADDRESS(ROW($A364)+MATCH("Г",$C365:$C$6000,0),COLUMN($C$1),3,1)),"&lt;&gt;Г"),SUMIFS(R365:R$6000,$A365:$A$6000,IF(AND($A364=$A365,$C364=$C365),$A364&amp;"*",IF(OR(MID($A364,1,1)="0",MID($A364,1,1)=0),"?"&amp;MID($A364,2,LEN($A364)-1),$A364&amp;".?")),$C365:$C$6000,"Г")))</f>
        <v>0</v>
      </c>
      <c r="S364" s="42">
        <f ca="1">IF(MID($A364,3,10)="1.1.3",SUMIFS(S365:S$6000,$A365:$A$6000,$A364&amp;".1",$B365:$B$6000,"Наименование объекта по производству электрической энергии всего, в том числе:")+SUMIFS(S365:S$6000,$A365:$A$6000,$A364&amp;".2",$B365:$B$6000,"Наименование объекта по производству электрической энергии всего, в том числе:"),IF(AND($C365&lt;&gt;"Г",$C365&lt;&gt;""),SUMIFS(INDIRECT(ADDRESS(ROW($A364),COLUMN(S$1),3,1)&amp;":"&amp;ADDRESS(ROW($A364)+MATCH("Г",$C365:$C$6000,0),COLUMN(S$1),3,1)),INDIRECT(ADDRESS(ROW($A364),COLUMN($A$1),3,1)&amp;":"&amp;ADDRESS(ROW($A364)+MATCH("Г",$C365:$C$6000,0),COLUMN($A$1),3,1)),$A364&amp;"*",INDIRECT(ADDRESS(ROW($A364),COLUMN($C$1),3,1)&amp;":"&amp;ADDRESS(ROW($A364)+MATCH("Г",$C365:$C$6000,0),COLUMN($C$1),3,1)),"&lt;&gt;Г"),SUMIFS(S365:S$6000,$A365:$A$6000,IF(AND($A364=$A365,$C364=$C365),$A364&amp;"*",IF(OR(MID($A364,1,1)="0",MID($A364,1,1)=0),"?"&amp;MID($A364,2,LEN($A364)-1),$A364&amp;".?")),$C365:$C$6000,"Г")))</f>
        <v>0</v>
      </c>
      <c r="T364" s="42">
        <f ca="1">IF(MID($A364,3,10)="1.1.3",SUMIFS(T365:T$6000,$A365:$A$6000,$A364&amp;".1",$B365:$B$6000,"Наименование объекта по производству электрической энергии всего, в том числе:")+SUMIFS(T365:T$6000,$A365:$A$6000,$A364&amp;".2",$B365:$B$6000,"Наименование объекта по производству электрической энергии всего, в том числе:"),IF(AND($C365&lt;&gt;"Г",$C365&lt;&gt;""),SUMIFS(INDIRECT(ADDRESS(ROW($A364),COLUMN(T$1),3,1)&amp;":"&amp;ADDRESS(ROW($A364)+MATCH("Г",$C365:$C$6000,0),COLUMN(T$1),3,1)),INDIRECT(ADDRESS(ROW($A364),COLUMN($A$1),3,1)&amp;":"&amp;ADDRESS(ROW($A364)+MATCH("Г",$C365:$C$6000,0),COLUMN($A$1),3,1)),$A364&amp;"*",INDIRECT(ADDRESS(ROW($A364),COLUMN($C$1),3,1)&amp;":"&amp;ADDRESS(ROW($A364)+MATCH("Г",$C365:$C$6000,0),COLUMN($C$1),3,1)),"&lt;&gt;Г"),SUMIFS(T365:T$6000,$A365:$A$6000,IF(AND($A364=$A365,$C364=$C365),$A364&amp;"*",IF(OR(MID($A364,1,1)="0",MID($A364,1,1)=0),"?"&amp;MID($A364,2,LEN($A364)-1),$A364&amp;".?")),$C365:$C$6000,"Г")))</f>
        <v>0</v>
      </c>
      <c r="U364" s="42">
        <f ca="1">IF(MID($A364,3,10)="1.1.3",SUMIFS(U365:U$6000,$A365:$A$6000,$A364&amp;".1",$B365:$B$6000,"Наименование объекта по производству электрической энергии всего, в том числе:")+SUMIFS(U365:U$6000,$A365:$A$6000,$A364&amp;".2",$B365:$B$6000,"Наименование объекта по производству электрической энергии всего, в том числе:"),IF(AND($C365&lt;&gt;"Г",$C365&lt;&gt;""),SUMIFS(INDIRECT(ADDRESS(ROW($A364),COLUMN(U$1),3,1)&amp;":"&amp;ADDRESS(ROW($A364)+MATCH("Г",$C365:$C$6000,0),COLUMN(U$1),3,1)),INDIRECT(ADDRESS(ROW($A364),COLUMN($A$1),3,1)&amp;":"&amp;ADDRESS(ROW($A364)+MATCH("Г",$C365:$C$6000,0),COLUMN($A$1),3,1)),$A364&amp;"*",INDIRECT(ADDRESS(ROW($A364),COLUMN($C$1),3,1)&amp;":"&amp;ADDRESS(ROW($A364)+MATCH("Г",$C365:$C$6000,0),COLUMN($C$1),3,1)),"&lt;&gt;Г"),SUMIFS(U365:U$6000,$A365:$A$6000,IF(AND($A364=$A365,$C364=$C365),$A364&amp;"*",IF(OR(MID($A364,1,1)="0",MID($A364,1,1)=0),"?"&amp;MID($A364,2,LEN($A364)-1),$A364&amp;".?")),$C365:$C$6000,"Г")))</f>
        <v>0</v>
      </c>
      <c r="V364" s="42">
        <f ca="1">IF(MID($A364,3,10)="1.1.3",SUMIFS(V365:V$6000,$A365:$A$6000,$A364&amp;".1",$B365:$B$6000,"Наименование объекта по производству электрической энергии всего, в том числе:")+SUMIFS(V365:V$6000,$A365:$A$6000,$A364&amp;".2",$B365:$B$6000,"Наименование объекта по производству электрической энергии всего, в том числе:"),IF(AND($C365&lt;&gt;"Г",$C365&lt;&gt;""),SUMIFS(INDIRECT(ADDRESS(ROW($A364),COLUMN(V$1),3,1)&amp;":"&amp;ADDRESS(ROW($A364)+MATCH("Г",$C365:$C$6000,0),COLUMN(V$1),3,1)),INDIRECT(ADDRESS(ROW($A364),COLUMN($A$1),3,1)&amp;":"&amp;ADDRESS(ROW($A364)+MATCH("Г",$C365:$C$6000,0),COLUMN($A$1),3,1)),$A364&amp;"*",INDIRECT(ADDRESS(ROW($A364),COLUMN($C$1),3,1)&amp;":"&amp;ADDRESS(ROW($A364)+MATCH("Г",$C365:$C$6000,0),COLUMN($C$1),3,1)),"&lt;&gt;Г"),SUMIFS(V365:V$6000,$A365:$A$6000,IF(AND($A364=$A365,$C364=$C365),$A364&amp;"*",IF(OR(MID($A364,1,1)="0",MID($A364,1,1)=0),"?"&amp;MID($A364,2,LEN($A364)-1),$A364&amp;".?")),$C365:$C$6000,"Г")))</f>
        <v>0</v>
      </c>
      <c r="W364" s="42">
        <f ca="1">IF(MID($A364,3,10)="1.1.3",SUMIFS(W365:W$6000,$A365:$A$6000,$A364&amp;".1",$B365:$B$6000,"Наименование объекта по производству электрической энергии всего, в том числе:")+SUMIFS(W365:W$6000,$A365:$A$6000,$A364&amp;".2",$B365:$B$6000,"Наименование объекта по производству электрической энергии всего, в том числе:"),IF(AND($C365&lt;&gt;"Г",$C365&lt;&gt;""),SUMIFS(INDIRECT(ADDRESS(ROW($A364),COLUMN(W$1),3,1)&amp;":"&amp;ADDRESS(ROW($A364)+MATCH("Г",$C365:$C$6000,0),COLUMN(W$1),3,1)),INDIRECT(ADDRESS(ROW($A364),COLUMN($A$1),3,1)&amp;":"&amp;ADDRESS(ROW($A364)+MATCH("Г",$C365:$C$6000,0),COLUMN($A$1),3,1)),$A364&amp;"*",INDIRECT(ADDRESS(ROW($A364),COLUMN($C$1),3,1)&amp;":"&amp;ADDRESS(ROW($A364)+MATCH("Г",$C365:$C$6000,0),COLUMN($C$1),3,1)),"&lt;&gt;Г"),SUMIFS(W365:W$6000,$A365:$A$6000,IF(AND($A364=$A365,$C364=$C365),$A364&amp;"*",IF(OR(MID($A364,1,1)="0",MID($A364,1,1)=0),"?"&amp;MID($A364,2,LEN($A364)-1),$A364&amp;".?")),$C365:$C$6000,"Г")))</f>
        <v>0</v>
      </c>
      <c r="X364" s="42">
        <f ca="1">IF(MID($A364,3,10)="1.1.3",SUMIFS(X365:X$6000,$A365:$A$6000,$A364&amp;".1",$B365:$B$6000,"Наименование объекта по производству электрической энергии всего, в том числе:")+SUMIFS(X365:X$6000,$A365:$A$6000,$A364&amp;".2",$B365:$B$6000,"Наименование объекта по производству электрической энергии всего, в том числе:"),IF(AND($C365&lt;&gt;"Г",$C365&lt;&gt;""),SUMIFS(INDIRECT(ADDRESS(ROW($A364),COLUMN(X$1),3,1)&amp;":"&amp;ADDRESS(ROW($A364)+MATCH("Г",$C365:$C$6000,0),COLUMN(X$1),3,1)),INDIRECT(ADDRESS(ROW($A364),COLUMN($A$1),3,1)&amp;":"&amp;ADDRESS(ROW($A364)+MATCH("Г",$C365:$C$6000,0),COLUMN($A$1),3,1)),$A364&amp;"*",INDIRECT(ADDRESS(ROW($A364),COLUMN($C$1),3,1)&amp;":"&amp;ADDRESS(ROW($A364)+MATCH("Г",$C365:$C$6000,0),COLUMN($C$1),3,1)),"&lt;&gt;Г"),SUMIFS(X365:X$6000,$A365:$A$6000,IF(AND($A364=$A365,$C364=$C365),$A364&amp;"*",IF(OR(MID($A364,1,1)="0",MID($A364,1,1)=0),"?"&amp;MID($A364,2,LEN($A364)-1),$A364&amp;".?")),$C365:$C$6000,"Г")))</f>
        <v>0</v>
      </c>
      <c r="Y364" s="42">
        <f ca="1">IF(MID($A364,3,10)="1.1.3",SUMIFS(Y365:Y$6000,$A365:$A$6000,$A364&amp;".1",$B365:$B$6000,"Наименование объекта по производству электрической энергии всего, в том числе:")+SUMIFS(Y365:Y$6000,$A365:$A$6000,$A364&amp;".2",$B365:$B$6000,"Наименование объекта по производству электрической энергии всего, в том числе:"),IF(AND($C365&lt;&gt;"Г",$C365&lt;&gt;""),SUMIFS(INDIRECT(ADDRESS(ROW($A364),COLUMN(Y$1),3,1)&amp;":"&amp;ADDRESS(ROW($A364)+MATCH("Г",$C365:$C$6000,0),COLUMN(Y$1),3,1)),INDIRECT(ADDRESS(ROW($A364),COLUMN($A$1),3,1)&amp;":"&amp;ADDRESS(ROW($A364)+MATCH("Г",$C365:$C$6000,0),COLUMN($A$1),3,1)),$A364&amp;"*",INDIRECT(ADDRESS(ROW($A364),COLUMN($C$1),3,1)&amp;":"&amp;ADDRESS(ROW($A364)+MATCH("Г",$C365:$C$6000,0),COLUMN($C$1),3,1)),"&lt;&gt;Г"),SUMIFS(Y365:Y$6000,$A365:$A$6000,IF(AND($A364=$A365,$C364=$C365),$A364&amp;"*",IF(OR(MID($A364,1,1)="0",MID($A364,1,1)=0),"?"&amp;MID($A364,2,LEN($A364)-1),$A364&amp;".?")),$C365:$C$6000,"Г")))</f>
        <v>0</v>
      </c>
      <c r="Z364" s="42">
        <f ca="1">IF(MID($A364,3,10)="1.1.3",SUMIFS(Z365:Z$6000,$A365:$A$6000,$A364&amp;".1",$B365:$B$6000,"Наименование объекта по производству электрической энергии всего, в том числе:")+SUMIFS(Z365:Z$6000,$A365:$A$6000,$A364&amp;".2",$B365:$B$6000,"Наименование объекта по производству электрической энергии всего, в том числе:"),IF(AND($C365&lt;&gt;"Г",$C365&lt;&gt;""),SUMIFS(INDIRECT(ADDRESS(ROW($A364),COLUMN(Z$1),3,1)&amp;":"&amp;ADDRESS(ROW($A364)+MATCH("Г",$C365:$C$6000,0),COLUMN(Z$1),3,1)),INDIRECT(ADDRESS(ROW($A364),COLUMN($A$1),3,1)&amp;":"&amp;ADDRESS(ROW($A364)+MATCH("Г",$C365:$C$6000,0),COLUMN($A$1),3,1)),$A364&amp;"*",INDIRECT(ADDRESS(ROW($A364),COLUMN($C$1),3,1)&amp;":"&amp;ADDRESS(ROW($A364)+MATCH("Г",$C365:$C$6000,0),COLUMN($C$1),3,1)),"&lt;&gt;Г"),SUMIFS(Z365:Z$6000,$A365:$A$6000,IF(AND($A364=$A365,$C364=$C365),$A364&amp;"*",IF(OR(MID($A364,1,1)="0",MID($A364,1,1)=0),"?"&amp;MID($A364,2,LEN($A364)-1),$A364&amp;".?")),$C365:$C$6000,"Г")))</f>
        <v>0</v>
      </c>
      <c r="AA364" s="42">
        <f ca="1">IF(MID($A364,3,10)="1.1.3",SUMIFS(AA365:AA$6000,$A365:$A$6000,$A364&amp;".1",$B365:$B$6000,"Наименование объекта по производству электрической энергии всего, в том числе:")+SUMIFS(AA365:AA$6000,$A365:$A$6000,$A364&amp;".2",$B365:$B$6000,"Наименование объекта по производству электрической энергии всего, в том числе:"),IF(AND($C365&lt;&gt;"Г",$C365&lt;&gt;""),SUMIFS(INDIRECT(ADDRESS(ROW($A364),COLUMN(AA$1),3,1)&amp;":"&amp;ADDRESS(ROW($A364)+MATCH("Г",$C365:$C$6000,0),COLUMN(AA$1),3,1)),INDIRECT(ADDRESS(ROW($A364),COLUMN($A$1),3,1)&amp;":"&amp;ADDRESS(ROW($A364)+MATCH("Г",$C365:$C$6000,0),COLUMN($A$1),3,1)),$A364&amp;"*",INDIRECT(ADDRESS(ROW($A364),COLUMN($C$1),3,1)&amp;":"&amp;ADDRESS(ROW($A364)+MATCH("Г",$C365:$C$6000,0),COLUMN($C$1),3,1)),"&lt;&gt;Г"),SUMIFS(AA365:AA$6000,$A365:$A$6000,IF(AND($A364=$A365,$C364=$C365),$A364&amp;"*",IF(OR(MID($A364,1,1)="0",MID($A364,1,1)=0),"?"&amp;MID($A364,2,LEN($A364)-1),$A364&amp;".?")),$C365:$C$6000,"Г")))</f>
        <v>0</v>
      </c>
      <c r="AB364" s="42">
        <f ca="1">IF(MID($A364,3,10)="1.1.3",SUMIFS(AB365:AB$6000,$A365:$A$6000,$A364&amp;".1",$B365:$B$6000,"Наименование объекта по производству электрической энергии всего, в том числе:")+SUMIFS(AB365:AB$6000,$A365:$A$6000,$A364&amp;".2",$B365:$B$6000,"Наименование объекта по производству электрической энергии всего, в том числе:"),IF(AND($C365&lt;&gt;"Г",$C365&lt;&gt;""),SUMIFS(INDIRECT(ADDRESS(ROW($A364),COLUMN(AB$1),3,1)&amp;":"&amp;ADDRESS(ROW($A364)+MATCH("Г",$C365:$C$6000,0),COLUMN(AB$1),3,1)),INDIRECT(ADDRESS(ROW($A364),COLUMN($A$1),3,1)&amp;":"&amp;ADDRESS(ROW($A364)+MATCH("Г",$C365:$C$6000,0),COLUMN($A$1),3,1)),$A364&amp;"*",INDIRECT(ADDRESS(ROW($A364),COLUMN($C$1),3,1)&amp;":"&amp;ADDRESS(ROW($A364)+MATCH("Г",$C365:$C$6000,0),COLUMN($C$1),3,1)),"&lt;&gt;Г"),SUMIFS(AB365:AB$6000,$A365:$A$6000,IF(AND($A364=$A365,$C364=$C365),$A364&amp;"*",IF(OR(MID($A364,1,1)="0",MID($A364,1,1)=0),"?"&amp;MID($A364,2,LEN($A364)-1),$A364&amp;".?")),$C365:$C$6000,"Г")))</f>
        <v>0</v>
      </c>
      <c r="AC364" s="42">
        <f ca="1">IF(MID($A364,3,10)="1.1.3",SUMIFS(AC365:AC$6000,$A365:$A$6000,$A364&amp;".1",$B365:$B$6000,"Наименование объекта по производству электрической энергии всего, в том числе:")+SUMIFS(AC365:AC$6000,$A365:$A$6000,$A364&amp;".2",$B365:$B$6000,"Наименование объекта по производству электрической энергии всего, в том числе:"),IF(AND($C365&lt;&gt;"Г",$C365&lt;&gt;""),SUMIFS(INDIRECT(ADDRESS(ROW($A364),COLUMN(AC$1),3,1)&amp;":"&amp;ADDRESS(ROW($A364)+MATCH("Г",$C365:$C$6000,0),COLUMN(AC$1),3,1)),INDIRECT(ADDRESS(ROW($A364),COLUMN($A$1),3,1)&amp;":"&amp;ADDRESS(ROW($A364)+MATCH("Г",$C365:$C$6000,0),COLUMN($A$1),3,1)),$A364&amp;"*",INDIRECT(ADDRESS(ROW($A364),COLUMN($C$1),3,1)&amp;":"&amp;ADDRESS(ROW($A364)+MATCH("Г",$C365:$C$6000,0),COLUMN($C$1),3,1)),"&lt;&gt;Г"),SUMIFS(AC365:AC$6000,$A365:$A$6000,IF(AND($A364=$A365,$C364=$C365),$A364&amp;"*",IF(OR(MID($A364,1,1)="0",MID($A364,1,1)=0),"?"&amp;MID($A364,2,LEN($A364)-1),$A364&amp;".?")),$C365:$C$6000,"Г")))</f>
        <v>0</v>
      </c>
      <c r="AD364" s="42">
        <f ca="1">IF(MID($A364,3,10)="1.1.3",SUMIFS(AD365:AD$6000,$A365:$A$6000,$A364&amp;".1",$B365:$B$6000,"Наименование объекта по производству электрической энергии всего, в том числе:")+SUMIFS(AD365:AD$6000,$A365:$A$6000,$A364&amp;".2",$B365:$B$6000,"Наименование объекта по производству электрической энергии всего, в том числе:"),IF(AND($C365&lt;&gt;"Г",$C365&lt;&gt;""),SUMIFS(INDIRECT(ADDRESS(ROW($A364),COLUMN(AD$1),3,1)&amp;":"&amp;ADDRESS(ROW($A364)+MATCH("Г",$C365:$C$6000,0),COLUMN(AD$1),3,1)),INDIRECT(ADDRESS(ROW($A364),COLUMN($A$1),3,1)&amp;":"&amp;ADDRESS(ROW($A364)+MATCH("Г",$C365:$C$6000,0),COLUMN($A$1),3,1)),$A364&amp;"*",INDIRECT(ADDRESS(ROW($A364),COLUMN($C$1),3,1)&amp;":"&amp;ADDRESS(ROW($A364)+MATCH("Г",$C365:$C$6000,0),COLUMN($C$1),3,1)),"&lt;&gt;Г"),SUMIFS(AD365:AD$6000,$A365:$A$6000,IF(AND($A364=$A365,$C364=$C365),$A364&amp;"*",IF(OR(MID($A364,1,1)="0",MID($A364,1,1)=0),"?"&amp;MID($A364,2,LEN($A364)-1),$A364&amp;".?")),$C365:$C$6000,"Г")))</f>
        <v>0</v>
      </c>
      <c r="AE364" s="42">
        <f ca="1">IF(MID($A364,3,10)="1.1.3",SUMIFS(AE365:AE$6000,$A365:$A$6000,$A364&amp;".1",$B365:$B$6000,"Наименование объекта по производству электрической энергии всего, в том числе:")+SUMIFS(AE365:AE$6000,$A365:$A$6000,$A364&amp;".2",$B365:$B$6000,"Наименование объекта по производству электрической энергии всего, в том числе:"),IF(AND($C365&lt;&gt;"Г",$C365&lt;&gt;""),SUMIFS(INDIRECT(ADDRESS(ROW($A364),COLUMN(AE$1),3,1)&amp;":"&amp;ADDRESS(ROW($A364)+MATCH("Г",$C365:$C$6000,0),COLUMN(AE$1),3,1)),INDIRECT(ADDRESS(ROW($A364),COLUMN($A$1),3,1)&amp;":"&amp;ADDRESS(ROW($A364)+MATCH("Г",$C365:$C$6000,0),COLUMN($A$1),3,1)),$A364&amp;"*",INDIRECT(ADDRESS(ROW($A364),COLUMN($C$1),3,1)&amp;":"&amp;ADDRESS(ROW($A364)+MATCH("Г",$C365:$C$6000,0),COLUMN($C$1),3,1)),"&lt;&gt;Г"),SUMIFS(AE365:AE$6000,$A365:$A$6000,IF(AND($A364=$A365,$C364=$C365),$A364&amp;"*",IF(OR(MID($A364,1,1)="0",MID($A364,1,1)=0),"?"&amp;MID($A364,2,LEN($A364)-1),$A364&amp;".?")),$C365:$C$6000,"Г")))</f>
        <v>0</v>
      </c>
      <c r="AF364" s="42">
        <f ca="1">IF(MID($A364,3,10)="1.1.3",SUMIFS(AF365:AF$6000,$A365:$A$6000,$A364&amp;".1",$B365:$B$6000,"Наименование объекта по производству электрической энергии всего, в том числе:")+SUMIFS(AF365:AF$6000,$A365:$A$6000,$A364&amp;".2",$B365:$B$6000,"Наименование объекта по производству электрической энергии всего, в том числе:"),IF(AND($C365&lt;&gt;"Г",$C365&lt;&gt;""),SUMIFS(INDIRECT(ADDRESS(ROW($A364),COLUMN(AF$1),3,1)&amp;":"&amp;ADDRESS(ROW($A364)+MATCH("Г",$C365:$C$6000,0),COLUMN(AF$1),3,1)),INDIRECT(ADDRESS(ROW($A364),COLUMN($A$1),3,1)&amp;":"&amp;ADDRESS(ROW($A364)+MATCH("Г",$C365:$C$6000,0),COLUMN($A$1),3,1)),$A364&amp;"*",INDIRECT(ADDRESS(ROW($A364),COLUMN($C$1),3,1)&amp;":"&amp;ADDRESS(ROW($A364)+MATCH("Г",$C365:$C$6000,0),COLUMN($C$1),3,1)),"&lt;&gt;Г"),SUMIFS(AF365:AF$6000,$A365:$A$6000,IF(AND($A364=$A365,$C364=$C365),$A364&amp;"*",IF(OR(MID($A364,1,1)="0",MID($A364,1,1)=0),"?"&amp;MID($A364,2,LEN($A364)-1),$A364&amp;".?")),$C365:$C$6000,"Г")))</f>
        <v>0</v>
      </c>
      <c r="AG364" s="42">
        <f ca="1">IF(MID($A364,3,10)="1.1.3",SUMIFS(AG365:AG$6000,$A365:$A$6000,$A364&amp;".1",$B365:$B$6000,"Наименование объекта по производству электрической энергии всего, в том числе:")+SUMIFS(AG365:AG$6000,$A365:$A$6000,$A364&amp;".2",$B365:$B$6000,"Наименование объекта по производству электрической энергии всего, в том числе:"),IF(AND($C365&lt;&gt;"Г",$C365&lt;&gt;""),SUMIFS(INDIRECT(ADDRESS(ROW($A364),COLUMN(AG$1),3,1)&amp;":"&amp;ADDRESS(ROW($A364)+MATCH("Г",$C365:$C$6000,0),COLUMN(AG$1),3,1)),INDIRECT(ADDRESS(ROW($A364),COLUMN($A$1),3,1)&amp;":"&amp;ADDRESS(ROW($A364)+MATCH("Г",$C365:$C$6000,0),COLUMN($A$1),3,1)),$A364&amp;"*",INDIRECT(ADDRESS(ROW($A364),COLUMN($C$1),3,1)&amp;":"&amp;ADDRESS(ROW($A364)+MATCH("Г",$C365:$C$6000,0),COLUMN($C$1),3,1)),"&lt;&gt;Г"),SUMIFS(AG365:AG$6000,$A365:$A$6000,IF(AND($A364=$A365,$C364=$C365),$A364&amp;"*",IF(OR(MID($A364,1,1)="0",MID($A364,1,1)=0),"?"&amp;MID($A364,2,LEN($A364)-1),$A364&amp;".?")),$C365:$C$6000,"Г")))</f>
        <v>0</v>
      </c>
      <c r="AH364" s="42">
        <f ca="1">IF(MID($A364,3,10)="1.1.3",SUMIFS(AH365:AH$6000,$A365:$A$6000,$A364&amp;".1",$B365:$B$6000,"Наименование объекта по производству электрической энергии всего, в том числе:")+SUMIFS(AH365:AH$6000,$A365:$A$6000,$A364&amp;".2",$B365:$B$6000,"Наименование объекта по производству электрической энергии всего, в том числе:"),IF(AND($C365&lt;&gt;"Г",$C365&lt;&gt;""),SUMIFS(INDIRECT(ADDRESS(ROW($A364),COLUMN(AH$1),3,1)&amp;":"&amp;ADDRESS(ROW($A364)+MATCH("Г",$C365:$C$6000,0),COLUMN(AH$1),3,1)),INDIRECT(ADDRESS(ROW($A364),COLUMN($A$1),3,1)&amp;":"&amp;ADDRESS(ROW($A364)+MATCH("Г",$C365:$C$6000,0),COLUMN($A$1),3,1)),$A364&amp;"*",INDIRECT(ADDRESS(ROW($A364),COLUMN($C$1),3,1)&amp;":"&amp;ADDRESS(ROW($A364)+MATCH("Г",$C365:$C$6000,0),COLUMN($C$1),3,1)),"&lt;&gt;Г"),SUMIFS(AH365:AH$6000,$A365:$A$6000,IF(AND($A364=$A365,$C364=$C365),$A364&amp;"*",IF(OR(MID($A364,1,1)="0",MID($A364,1,1)=0),"?"&amp;MID($A364,2,LEN($A364)-1),$A364&amp;".?")),$C365:$C$6000,"Г")))</f>
        <v>0</v>
      </c>
      <c r="AI364" s="42">
        <f ca="1">IF(MID($A364,3,10)="1.1.3",SUMIFS(AI365:AI$6000,$A365:$A$6000,$A364&amp;".1",$B365:$B$6000,"Наименование объекта по производству электрической энергии всего, в том числе:")+SUMIFS(AI365:AI$6000,$A365:$A$6000,$A364&amp;".2",$B365:$B$6000,"Наименование объекта по производству электрической энергии всего, в том числе:"),IF(AND($C365&lt;&gt;"Г",$C365&lt;&gt;""),SUMIFS(INDIRECT(ADDRESS(ROW($A364),COLUMN(AI$1),3,1)&amp;":"&amp;ADDRESS(ROW($A364)+MATCH("Г",$C365:$C$6000,0),COLUMN(AI$1),3,1)),INDIRECT(ADDRESS(ROW($A364),COLUMN($A$1),3,1)&amp;":"&amp;ADDRESS(ROW($A364)+MATCH("Г",$C365:$C$6000,0),COLUMN($A$1),3,1)),$A364&amp;"*",INDIRECT(ADDRESS(ROW($A364),COLUMN($C$1),3,1)&amp;":"&amp;ADDRESS(ROW($A364)+MATCH("Г",$C365:$C$6000,0),COLUMN($C$1),3,1)),"&lt;&gt;Г"),SUMIFS(AI365:AI$6000,$A365:$A$6000,IF(AND($A364=$A365,$C364=$C365),$A364&amp;"*",IF(OR(MID($A364,1,1)="0",MID($A364,1,1)=0),"?"&amp;MID($A364,2,LEN($A364)-1),$A364&amp;".?")),$C365:$C$6000,"Г")))</f>
        <v>0</v>
      </c>
      <c r="AJ364" s="42">
        <f ca="1">IF(MID($A364,3,10)="1.1.3",SUMIFS(AJ365:AJ$6000,$A365:$A$6000,$A364&amp;".1",$B365:$B$6000,"Наименование объекта по производству электрической энергии всего, в том числе:")+SUMIFS(AJ365:AJ$6000,$A365:$A$6000,$A364&amp;".2",$B365:$B$6000,"Наименование объекта по производству электрической энергии всего, в том числе:"),IF(AND($C365&lt;&gt;"Г",$C365&lt;&gt;""),SUMIFS(INDIRECT(ADDRESS(ROW($A364),COLUMN(AJ$1),3,1)&amp;":"&amp;ADDRESS(ROW($A364)+MATCH("Г",$C365:$C$6000,0),COLUMN(AJ$1),3,1)),INDIRECT(ADDRESS(ROW($A364),COLUMN($A$1),3,1)&amp;":"&amp;ADDRESS(ROW($A364)+MATCH("Г",$C365:$C$6000,0),COLUMN($A$1),3,1)),$A364&amp;"*",INDIRECT(ADDRESS(ROW($A364),COLUMN($C$1),3,1)&amp;":"&amp;ADDRESS(ROW($A364)+MATCH("Г",$C365:$C$6000,0),COLUMN($C$1),3,1)),"&lt;&gt;Г"),SUMIFS(AJ365:AJ$6000,$A365:$A$6000,IF(AND($A364=$A365,$C364=$C365),$A364&amp;"*",IF(OR(MID($A364,1,1)="0",MID($A364,1,1)=0),"?"&amp;MID($A364,2,LEN($A364)-1),$A364&amp;".?")),$C365:$C$6000,"Г")))</f>
        <v>0</v>
      </c>
      <c r="AK364" s="42">
        <f ca="1">IF(MID($A364,3,10)="1.1.3",SUMIFS(AK365:AK$6000,$A365:$A$6000,$A364&amp;".1",$B365:$B$6000,"Наименование объекта по производству электрической энергии всего, в том числе:")+SUMIFS(AK365:AK$6000,$A365:$A$6000,$A364&amp;".2",$B365:$B$6000,"Наименование объекта по производству электрической энергии всего, в том числе:"),IF(AND($C365&lt;&gt;"Г",$C365&lt;&gt;""),SUMIFS(INDIRECT(ADDRESS(ROW($A364),COLUMN(AK$1),3,1)&amp;":"&amp;ADDRESS(ROW($A364)+MATCH("Г",$C365:$C$6000,0),COLUMN(AK$1),3,1)),INDIRECT(ADDRESS(ROW($A364),COLUMN($A$1),3,1)&amp;":"&amp;ADDRESS(ROW($A364)+MATCH("Г",$C365:$C$6000,0),COLUMN($A$1),3,1)),$A364&amp;"*",INDIRECT(ADDRESS(ROW($A364),COLUMN($C$1),3,1)&amp;":"&amp;ADDRESS(ROW($A364)+MATCH("Г",$C365:$C$6000,0),COLUMN($C$1),3,1)),"&lt;&gt;Г"),SUMIFS(AK365:AK$6000,$A365:$A$6000,IF(AND($A364=$A365,$C364=$C365),$A364&amp;"*",IF(OR(MID($A364,1,1)="0",MID($A364,1,1)=0),"?"&amp;MID($A364,2,LEN($A364)-1),$A364&amp;".?")),$C365:$C$6000,"Г")))</f>
        <v>0</v>
      </c>
      <c r="AL364" s="42" t="s">
        <v>125</v>
      </c>
      <c r="AM364" s="42">
        <f ca="1">IF(MID($A364,3,10)="1.1.3",SUMIFS(AM365:AM$6000,$A365:$A$6000,$A364&amp;".1",$B365:$B$6000,"Наименование объекта по производству электрической энергии всего, в том числе:")+SUMIFS(AM365:AM$6000,$A365:$A$6000,$A364&amp;".2",$B365:$B$6000,"Наименование объекта по производству электрической энергии всего, в том числе:"),IF(AND($C365&lt;&gt;"Г",$C365&lt;&gt;""),SUMIFS(INDIRECT(ADDRESS(ROW($A364),COLUMN(AM$1),3,1)&amp;":"&amp;ADDRESS(ROW($A364)+MATCH("Г",$C365:$C$6000,0),COLUMN(AM$1),3,1)),INDIRECT(ADDRESS(ROW($A364),COLUMN($A$1),3,1)&amp;":"&amp;ADDRESS(ROW($A364)+MATCH("Г",$C365:$C$6000,0),COLUMN($A$1),3,1)),$A364&amp;"*",INDIRECT(ADDRESS(ROW($A364),COLUMN($C$1),3,1)&amp;":"&amp;ADDRESS(ROW($A364)+MATCH("Г",$C365:$C$6000,0),COLUMN($C$1),3,1)),"&lt;&gt;Г"),SUMIFS(AM365:AM$6000,$A365:$A$6000,IF(AND($A364=$A365,$C364=$C365),$A364&amp;"*",IF(OR(MID($A364,1,1)="0",MID($A364,1,1)=0),"?"&amp;MID($A364,2,LEN($A364)-1),$A364&amp;".?")),$C365:$C$6000,"Г")))</f>
        <v>0</v>
      </c>
      <c r="AN364" s="42">
        <f ca="1">IF(MID($A364,3,10)="1.1.3",SUMIFS(AN365:AN$6000,$A365:$A$6000,$A364&amp;".1",$B365:$B$6000,"Наименование объекта по производству электрической энергии всего, в том числе:")+SUMIFS(AN365:AN$6000,$A365:$A$6000,$A364&amp;".2",$B365:$B$6000,"Наименование объекта по производству электрической энергии всего, в том числе:"),IF(AND($C365&lt;&gt;"Г",$C365&lt;&gt;""),SUMIFS(INDIRECT(ADDRESS(ROW($A364),COLUMN(AN$1),3,1)&amp;":"&amp;ADDRESS(ROW($A364)+MATCH("Г",$C365:$C$6000,0),COLUMN(AN$1),3,1)),INDIRECT(ADDRESS(ROW($A364),COLUMN($A$1),3,1)&amp;":"&amp;ADDRESS(ROW($A364)+MATCH("Г",$C365:$C$6000,0),COLUMN($A$1),3,1)),$A364&amp;"*",INDIRECT(ADDRESS(ROW($A364),COLUMN($C$1),3,1)&amp;":"&amp;ADDRESS(ROW($A364)+MATCH("Г",$C365:$C$6000,0),COLUMN($C$1),3,1)),"&lt;&gt;Г"),SUMIFS(AN365:AN$6000,$A365:$A$6000,IF(AND($A364=$A365,$C364=$C365),$A364&amp;"*",IF(OR(MID($A364,1,1)="0",MID($A364,1,1)=0),"?"&amp;MID($A364,2,LEN($A364)-1),$A364&amp;".?")),$C365:$C$6000,"Г")))</f>
        <v>0</v>
      </c>
      <c r="AO364" s="40" t="s">
        <v>125</v>
      </c>
    </row>
    <row r="365" spans="1:41" ht="15.75" x14ac:dyDescent="0.25">
      <c r="A365" s="40" t="s">
        <v>685</v>
      </c>
      <c r="B365" s="40" t="s">
        <v>686</v>
      </c>
      <c r="C365" s="40" t="s">
        <v>56</v>
      </c>
      <c r="D365" s="40" t="s">
        <v>125</v>
      </c>
      <c r="E365" s="43" t="s">
        <v>125</v>
      </c>
      <c r="F365" s="43" t="s">
        <v>125</v>
      </c>
      <c r="G365" s="43" t="s">
        <v>125</v>
      </c>
      <c r="H365" s="42" t="s">
        <v>125</v>
      </c>
      <c r="I365" s="42" t="s">
        <v>125</v>
      </c>
      <c r="J365" s="42">
        <f ca="1">IF(MID($A365,3,10)="1.1.3",SUMIFS(J366:J$6000,$A366:$A$6000,$A365&amp;".1",$B366:$B$6000,"Наименование объекта по производству электрической энергии всего, в том числе:")+SUMIFS(J366:J$6000,$A366:$A$6000,$A365&amp;".2",$B366:$B$6000,"Наименование объекта по производству электрической энергии всего, в том числе:"),IF(AND($C366&lt;&gt;"Г",$C366&lt;&gt;""),SUMIFS(INDIRECT(ADDRESS(ROW($A365),COLUMN(J$1),3,1)&amp;":"&amp;ADDRESS(ROW($A365)+MATCH("Г",$C366:$C$6000,0),COLUMN(J$1),3,1)),INDIRECT(ADDRESS(ROW($A365),COLUMN($A$1),3,1)&amp;":"&amp;ADDRESS(ROW($A365)+MATCH("Г",$C366:$C$6000,0),COLUMN($A$1),3,1)),$A365&amp;"*",INDIRECT(ADDRESS(ROW($A365),COLUMN($C$1),3,1)&amp;":"&amp;ADDRESS(ROW($A365)+MATCH("Г",$C366:$C$6000,0),COLUMN($C$1),3,1)),"&lt;&gt;Г"),SUMIFS(J366:J$6000,$A366:$A$6000,IF(AND($A365=$A366,$C365=$C366),$A365&amp;"*",IF(OR(MID($A365,1,1)="0",MID($A365,1,1)=0),"?"&amp;MID($A365,2,LEN($A365)-1),$A365&amp;".?")),$C366:$C$6000,"Г")))</f>
        <v>0</v>
      </c>
      <c r="K365" s="42">
        <f ca="1">IF(MID($A365,3,10)="1.1.3",SUMIFS(K366:K$6000,$A366:$A$6000,$A365&amp;".1",$B366:$B$6000,"Наименование объекта по производству электрической энергии всего, в том числе:")+SUMIFS(K366:K$6000,$A366:$A$6000,$A365&amp;".2",$B366:$B$6000,"Наименование объекта по производству электрической энергии всего, в том числе:"),IF(AND($C366&lt;&gt;"Г",$C366&lt;&gt;""),SUMIFS(INDIRECT(ADDRESS(ROW($A365),COLUMN(K$1),3,1)&amp;":"&amp;ADDRESS(ROW($A365)+MATCH("Г",$C366:$C$6000,0),COLUMN(K$1),3,1)),INDIRECT(ADDRESS(ROW($A365),COLUMN($A$1),3,1)&amp;":"&amp;ADDRESS(ROW($A365)+MATCH("Г",$C366:$C$6000,0),COLUMN($A$1),3,1)),$A365&amp;"*",INDIRECT(ADDRESS(ROW($A365),COLUMN($C$1),3,1)&amp;":"&amp;ADDRESS(ROW($A365)+MATCH("Г",$C366:$C$6000,0),COLUMN($C$1),3,1)),"&lt;&gt;Г"),SUMIFS(K366:K$6000,$A366:$A$6000,IF(AND($A365=$A366,$C365=$C366),$A365&amp;"*",IF(OR(MID($A365,1,1)="0",MID($A365,1,1)=0),"?"&amp;MID($A365,2,LEN($A365)-1),$A365&amp;".?")),$C366:$C$6000,"Г")))</f>
        <v>0</v>
      </c>
      <c r="L365" s="42">
        <f ca="1">IF(MID($A365,3,10)="1.1.3",SUMIFS(L366:L$6000,$A366:$A$6000,$A365&amp;".1",$B366:$B$6000,"Наименование объекта по производству электрической энергии всего, в том числе:")+SUMIFS(L366:L$6000,$A366:$A$6000,$A365&amp;".2",$B366:$B$6000,"Наименование объекта по производству электрической энергии всего, в том числе:"),IF(AND($C366&lt;&gt;"Г",$C366&lt;&gt;""),SUMIFS(INDIRECT(ADDRESS(ROW($A365),COLUMN(L$1),3,1)&amp;":"&amp;ADDRESS(ROW($A365)+MATCH("Г",$C366:$C$6000,0),COLUMN(L$1),3,1)),INDIRECT(ADDRESS(ROW($A365),COLUMN($A$1),3,1)&amp;":"&amp;ADDRESS(ROW($A365)+MATCH("Г",$C366:$C$6000,0),COLUMN($A$1),3,1)),$A365&amp;"*",INDIRECT(ADDRESS(ROW($A365),COLUMN($C$1),3,1)&amp;":"&amp;ADDRESS(ROW($A365)+MATCH("Г",$C366:$C$6000,0),COLUMN($C$1),3,1)),"&lt;&gt;Г"),SUMIFS(L366:L$6000,$A366:$A$6000,IF(AND($A365=$A366,$C365=$C366),$A365&amp;"*",IF(OR(MID($A365,1,1)="0",MID($A365,1,1)=0),"?"&amp;MID($A365,2,LEN($A365)-1),$A365&amp;".?")),$C366:$C$6000,"Г")))</f>
        <v>0</v>
      </c>
      <c r="M365" s="42">
        <f ca="1">IF(MID($A365,3,10)="1.1.3",SUMIFS(M366:M$6000,$A366:$A$6000,$A365&amp;".1",$B366:$B$6000,"Наименование объекта по производству электрической энергии всего, в том числе:")+SUMIFS(M366:M$6000,$A366:$A$6000,$A365&amp;".2",$B366:$B$6000,"Наименование объекта по производству электрической энергии всего, в том числе:"),IF(AND($C366&lt;&gt;"Г",$C366&lt;&gt;""),SUMIFS(INDIRECT(ADDRESS(ROW($A365),COLUMN(M$1),3,1)&amp;":"&amp;ADDRESS(ROW($A365)+MATCH("Г",$C366:$C$6000,0),COLUMN(M$1),3,1)),INDIRECT(ADDRESS(ROW($A365),COLUMN($A$1),3,1)&amp;":"&amp;ADDRESS(ROW($A365)+MATCH("Г",$C366:$C$6000,0),COLUMN($A$1),3,1)),$A365&amp;"*",INDIRECT(ADDRESS(ROW($A365),COLUMN($C$1),3,1)&amp;":"&amp;ADDRESS(ROW($A365)+MATCH("Г",$C366:$C$6000,0),COLUMN($C$1),3,1)),"&lt;&gt;Г"),SUMIFS(M366:M$6000,$A366:$A$6000,IF(AND($A365=$A366,$C365=$C366),$A365&amp;"*",IF(OR(MID($A365,1,1)="0",MID($A365,1,1)=0),"?"&amp;MID($A365,2,LEN($A365)-1),$A365&amp;".?")),$C366:$C$6000,"Г")))</f>
        <v>0</v>
      </c>
      <c r="N365" s="42">
        <f ca="1">IF(MID($A365,3,10)="1.1.3",SUMIFS(N366:N$6000,$A366:$A$6000,$A365&amp;".1",$B366:$B$6000,"Наименование объекта по производству электрической энергии всего, в том числе:")+SUMIFS(N366:N$6000,$A366:$A$6000,$A365&amp;".2",$B366:$B$6000,"Наименование объекта по производству электрической энергии всего, в том числе:"),IF(AND($C366&lt;&gt;"Г",$C366&lt;&gt;""),SUMIFS(INDIRECT(ADDRESS(ROW($A365),COLUMN(N$1),3,1)&amp;":"&amp;ADDRESS(ROW($A365)+MATCH("Г",$C366:$C$6000,0),COLUMN(N$1),3,1)),INDIRECT(ADDRESS(ROW($A365),COLUMN($A$1),3,1)&amp;":"&amp;ADDRESS(ROW($A365)+MATCH("Г",$C366:$C$6000,0),COLUMN($A$1),3,1)),$A365&amp;"*",INDIRECT(ADDRESS(ROW($A365),COLUMN($C$1),3,1)&amp;":"&amp;ADDRESS(ROW($A365)+MATCH("Г",$C366:$C$6000,0),COLUMN($C$1),3,1)),"&lt;&gt;Г"),SUMIFS(N366:N$6000,$A366:$A$6000,IF(AND($A365=$A366,$C365=$C366),$A365&amp;"*",IF(OR(MID($A365,1,1)="0",MID($A365,1,1)=0),"?"&amp;MID($A365,2,LEN($A365)-1),$A365&amp;".?")),$C366:$C$6000,"Г")))</f>
        <v>0</v>
      </c>
      <c r="O365" s="42">
        <f ca="1">IF(MID($A365,3,10)="1.1.3",SUMIFS(O366:O$6000,$A366:$A$6000,$A365&amp;".1",$B366:$B$6000,"Наименование объекта по производству электрической энергии всего, в том числе:")+SUMIFS(O366:O$6000,$A366:$A$6000,$A365&amp;".2",$B366:$B$6000,"Наименование объекта по производству электрической энергии всего, в том числе:"),IF(AND($C366&lt;&gt;"Г",$C366&lt;&gt;""),SUMIFS(INDIRECT(ADDRESS(ROW($A365),COLUMN(O$1),3,1)&amp;":"&amp;ADDRESS(ROW($A365)+MATCH("Г",$C366:$C$6000,0),COLUMN(O$1),3,1)),INDIRECT(ADDRESS(ROW($A365),COLUMN($A$1),3,1)&amp;":"&amp;ADDRESS(ROW($A365)+MATCH("Г",$C366:$C$6000,0),COLUMN($A$1),3,1)),$A365&amp;"*",INDIRECT(ADDRESS(ROW($A365),COLUMN($C$1),3,1)&amp;":"&amp;ADDRESS(ROW($A365)+MATCH("Г",$C366:$C$6000,0),COLUMN($C$1),3,1)),"&lt;&gt;Г"),SUMIFS(O366:O$6000,$A366:$A$6000,IF(AND($A365=$A366,$C365=$C366),$A365&amp;"*",IF(OR(MID($A365,1,1)="0",MID($A365,1,1)=0),"?"&amp;MID($A365,2,LEN($A365)-1),$A365&amp;".?")),$C366:$C$6000,"Г")))</f>
        <v>0</v>
      </c>
      <c r="P365" s="42">
        <f ca="1">IF(MID($A365,3,10)="1.1.3",SUMIFS(P366:P$6000,$A366:$A$6000,$A365&amp;".1",$B366:$B$6000,"Наименование объекта по производству электрической энергии всего, в том числе:")+SUMIFS(P366:P$6000,$A366:$A$6000,$A365&amp;".2",$B366:$B$6000,"Наименование объекта по производству электрической энергии всего, в том числе:"),IF(AND($C366&lt;&gt;"Г",$C366&lt;&gt;""),SUMIFS(INDIRECT(ADDRESS(ROW($A365),COLUMN(P$1),3,1)&amp;":"&amp;ADDRESS(ROW($A365)+MATCH("Г",$C366:$C$6000,0),COLUMN(P$1),3,1)),INDIRECT(ADDRESS(ROW($A365),COLUMN($A$1),3,1)&amp;":"&amp;ADDRESS(ROW($A365)+MATCH("Г",$C366:$C$6000,0),COLUMN($A$1),3,1)),$A365&amp;"*",INDIRECT(ADDRESS(ROW($A365),COLUMN($C$1),3,1)&amp;":"&amp;ADDRESS(ROW($A365)+MATCH("Г",$C366:$C$6000,0),COLUMN($C$1),3,1)),"&lt;&gt;Г"),SUMIFS(P366:P$6000,$A366:$A$6000,IF(AND($A365=$A366,$C365=$C366),$A365&amp;"*",IF(OR(MID($A365,1,1)="0",MID($A365,1,1)=0),"?"&amp;MID($A365,2,LEN($A365)-1),$A365&amp;".?")),$C366:$C$6000,"Г")))</f>
        <v>0</v>
      </c>
      <c r="Q365" s="42">
        <f ca="1">IF(MID($A365,3,10)="1.1.3",SUMIFS(Q366:Q$6000,$A366:$A$6000,$A365&amp;".1",$B366:$B$6000,"Наименование объекта по производству электрической энергии всего, в том числе:")+SUMIFS(Q366:Q$6000,$A366:$A$6000,$A365&amp;".2",$B366:$B$6000,"Наименование объекта по производству электрической энергии всего, в том числе:"),IF(AND($C366&lt;&gt;"Г",$C366&lt;&gt;""),SUMIFS(INDIRECT(ADDRESS(ROW($A365),COLUMN(Q$1),3,1)&amp;":"&amp;ADDRESS(ROW($A365)+MATCH("Г",$C366:$C$6000,0),COLUMN(Q$1),3,1)),INDIRECT(ADDRESS(ROW($A365),COLUMN($A$1),3,1)&amp;":"&amp;ADDRESS(ROW($A365)+MATCH("Г",$C366:$C$6000,0),COLUMN($A$1),3,1)),$A365&amp;"*",INDIRECT(ADDRESS(ROW($A365),COLUMN($C$1),3,1)&amp;":"&amp;ADDRESS(ROW($A365)+MATCH("Г",$C366:$C$6000,0),COLUMN($C$1),3,1)),"&lt;&gt;Г"),SUMIFS(Q366:Q$6000,$A366:$A$6000,IF(AND($A365=$A366,$C365=$C366),$A365&amp;"*",IF(OR(MID($A365,1,1)="0",MID($A365,1,1)=0),"?"&amp;MID($A365,2,LEN($A365)-1),$A365&amp;".?")),$C366:$C$6000,"Г")))</f>
        <v>0</v>
      </c>
      <c r="R365" s="42">
        <f ca="1">IF(MID($A365,3,10)="1.1.3",SUMIFS(R366:R$6000,$A366:$A$6000,$A365&amp;".1",$B366:$B$6000,"Наименование объекта по производству электрической энергии всего, в том числе:")+SUMIFS(R366:R$6000,$A366:$A$6000,$A365&amp;".2",$B366:$B$6000,"Наименование объекта по производству электрической энергии всего, в том числе:"),IF(AND($C366&lt;&gt;"Г",$C366&lt;&gt;""),SUMIFS(INDIRECT(ADDRESS(ROW($A365),COLUMN(R$1),3,1)&amp;":"&amp;ADDRESS(ROW($A365)+MATCH("Г",$C366:$C$6000,0),COLUMN(R$1),3,1)),INDIRECT(ADDRESS(ROW($A365),COLUMN($A$1),3,1)&amp;":"&amp;ADDRESS(ROW($A365)+MATCH("Г",$C366:$C$6000,0),COLUMN($A$1),3,1)),$A365&amp;"*",INDIRECT(ADDRESS(ROW($A365),COLUMN($C$1),3,1)&amp;":"&amp;ADDRESS(ROW($A365)+MATCH("Г",$C366:$C$6000,0),COLUMN($C$1),3,1)),"&lt;&gt;Г"),SUMIFS(R366:R$6000,$A366:$A$6000,IF(AND($A365=$A366,$C365=$C366),$A365&amp;"*",IF(OR(MID($A365,1,1)="0",MID($A365,1,1)=0),"?"&amp;MID($A365,2,LEN($A365)-1),$A365&amp;".?")),$C366:$C$6000,"Г")))</f>
        <v>0</v>
      </c>
      <c r="S365" s="42">
        <f ca="1">IF(MID($A365,3,10)="1.1.3",SUMIFS(S366:S$6000,$A366:$A$6000,$A365&amp;".1",$B366:$B$6000,"Наименование объекта по производству электрической энергии всего, в том числе:")+SUMIFS(S366:S$6000,$A366:$A$6000,$A365&amp;".2",$B366:$B$6000,"Наименование объекта по производству электрической энергии всего, в том числе:"),IF(AND($C366&lt;&gt;"Г",$C366&lt;&gt;""),SUMIFS(INDIRECT(ADDRESS(ROW($A365),COLUMN(S$1),3,1)&amp;":"&amp;ADDRESS(ROW($A365)+MATCH("Г",$C366:$C$6000,0),COLUMN(S$1),3,1)),INDIRECT(ADDRESS(ROW($A365),COLUMN($A$1),3,1)&amp;":"&amp;ADDRESS(ROW($A365)+MATCH("Г",$C366:$C$6000,0),COLUMN($A$1),3,1)),$A365&amp;"*",INDIRECT(ADDRESS(ROW($A365),COLUMN($C$1),3,1)&amp;":"&amp;ADDRESS(ROW($A365)+MATCH("Г",$C366:$C$6000,0),COLUMN($C$1),3,1)),"&lt;&gt;Г"),SUMIFS(S366:S$6000,$A366:$A$6000,IF(AND($A365=$A366,$C365=$C366),$A365&amp;"*",IF(OR(MID($A365,1,1)="0",MID($A365,1,1)=0),"?"&amp;MID($A365,2,LEN($A365)-1),$A365&amp;".?")),$C366:$C$6000,"Г")))</f>
        <v>0</v>
      </c>
      <c r="T365" s="42">
        <f ca="1">IF(MID($A365,3,10)="1.1.3",SUMIFS(T366:T$6000,$A366:$A$6000,$A365&amp;".1",$B366:$B$6000,"Наименование объекта по производству электрической энергии всего, в том числе:")+SUMIFS(T366:T$6000,$A366:$A$6000,$A365&amp;".2",$B366:$B$6000,"Наименование объекта по производству электрической энергии всего, в том числе:"),IF(AND($C366&lt;&gt;"Г",$C366&lt;&gt;""),SUMIFS(INDIRECT(ADDRESS(ROW($A365),COLUMN(T$1),3,1)&amp;":"&amp;ADDRESS(ROW($A365)+MATCH("Г",$C366:$C$6000,0),COLUMN(T$1),3,1)),INDIRECT(ADDRESS(ROW($A365),COLUMN($A$1),3,1)&amp;":"&amp;ADDRESS(ROW($A365)+MATCH("Г",$C366:$C$6000,0),COLUMN($A$1),3,1)),$A365&amp;"*",INDIRECT(ADDRESS(ROW($A365),COLUMN($C$1),3,1)&amp;":"&amp;ADDRESS(ROW($A365)+MATCH("Г",$C366:$C$6000,0),COLUMN($C$1),3,1)),"&lt;&gt;Г"),SUMIFS(T366:T$6000,$A366:$A$6000,IF(AND($A365=$A366,$C365=$C366),$A365&amp;"*",IF(OR(MID($A365,1,1)="0",MID($A365,1,1)=0),"?"&amp;MID($A365,2,LEN($A365)-1),$A365&amp;".?")),$C366:$C$6000,"Г")))</f>
        <v>0</v>
      </c>
      <c r="U365" s="42">
        <f ca="1">IF(MID($A365,3,10)="1.1.3",SUMIFS(U366:U$6000,$A366:$A$6000,$A365&amp;".1",$B366:$B$6000,"Наименование объекта по производству электрической энергии всего, в том числе:")+SUMIFS(U366:U$6000,$A366:$A$6000,$A365&amp;".2",$B366:$B$6000,"Наименование объекта по производству электрической энергии всего, в том числе:"),IF(AND($C366&lt;&gt;"Г",$C366&lt;&gt;""),SUMIFS(INDIRECT(ADDRESS(ROW($A365),COLUMN(U$1),3,1)&amp;":"&amp;ADDRESS(ROW($A365)+MATCH("Г",$C366:$C$6000,0),COLUMN(U$1),3,1)),INDIRECT(ADDRESS(ROW($A365),COLUMN($A$1),3,1)&amp;":"&amp;ADDRESS(ROW($A365)+MATCH("Г",$C366:$C$6000,0),COLUMN($A$1),3,1)),$A365&amp;"*",INDIRECT(ADDRESS(ROW($A365),COLUMN($C$1),3,1)&amp;":"&amp;ADDRESS(ROW($A365)+MATCH("Г",$C366:$C$6000,0),COLUMN($C$1),3,1)),"&lt;&gt;Г"),SUMIFS(U366:U$6000,$A366:$A$6000,IF(AND($A365=$A366,$C365=$C366),$A365&amp;"*",IF(OR(MID($A365,1,1)="0",MID($A365,1,1)=0),"?"&amp;MID($A365,2,LEN($A365)-1),$A365&amp;".?")),$C366:$C$6000,"Г")))</f>
        <v>0</v>
      </c>
      <c r="V365" s="42">
        <f ca="1">IF(MID($A365,3,10)="1.1.3",SUMIFS(V366:V$6000,$A366:$A$6000,$A365&amp;".1",$B366:$B$6000,"Наименование объекта по производству электрической энергии всего, в том числе:")+SUMIFS(V366:V$6000,$A366:$A$6000,$A365&amp;".2",$B366:$B$6000,"Наименование объекта по производству электрической энергии всего, в том числе:"),IF(AND($C366&lt;&gt;"Г",$C366&lt;&gt;""),SUMIFS(INDIRECT(ADDRESS(ROW($A365),COLUMN(V$1),3,1)&amp;":"&amp;ADDRESS(ROW($A365)+MATCH("Г",$C366:$C$6000,0),COLUMN(V$1),3,1)),INDIRECT(ADDRESS(ROW($A365),COLUMN($A$1),3,1)&amp;":"&amp;ADDRESS(ROW($A365)+MATCH("Г",$C366:$C$6000,0),COLUMN($A$1),3,1)),$A365&amp;"*",INDIRECT(ADDRESS(ROW($A365),COLUMN($C$1),3,1)&amp;":"&amp;ADDRESS(ROW($A365)+MATCH("Г",$C366:$C$6000,0),COLUMN($C$1),3,1)),"&lt;&gt;Г"),SUMIFS(V366:V$6000,$A366:$A$6000,IF(AND($A365=$A366,$C365=$C366),$A365&amp;"*",IF(OR(MID($A365,1,1)="0",MID($A365,1,1)=0),"?"&amp;MID($A365,2,LEN($A365)-1),$A365&amp;".?")),$C366:$C$6000,"Г")))</f>
        <v>0</v>
      </c>
      <c r="W365" s="42">
        <f ca="1">IF(MID($A365,3,10)="1.1.3",SUMIFS(W366:W$6000,$A366:$A$6000,$A365&amp;".1",$B366:$B$6000,"Наименование объекта по производству электрической энергии всего, в том числе:")+SUMIFS(W366:W$6000,$A366:$A$6000,$A365&amp;".2",$B366:$B$6000,"Наименование объекта по производству электрической энергии всего, в том числе:"),IF(AND($C366&lt;&gt;"Г",$C366&lt;&gt;""),SUMIFS(INDIRECT(ADDRESS(ROW($A365),COLUMN(W$1),3,1)&amp;":"&amp;ADDRESS(ROW($A365)+MATCH("Г",$C366:$C$6000,0),COLUMN(W$1),3,1)),INDIRECT(ADDRESS(ROW($A365),COLUMN($A$1),3,1)&amp;":"&amp;ADDRESS(ROW($A365)+MATCH("Г",$C366:$C$6000,0),COLUMN($A$1),3,1)),$A365&amp;"*",INDIRECT(ADDRESS(ROW($A365),COLUMN($C$1),3,1)&amp;":"&amp;ADDRESS(ROW($A365)+MATCH("Г",$C366:$C$6000,0),COLUMN($C$1),3,1)),"&lt;&gt;Г"),SUMIFS(W366:W$6000,$A366:$A$6000,IF(AND($A365=$A366,$C365=$C366),$A365&amp;"*",IF(OR(MID($A365,1,1)="0",MID($A365,1,1)=0),"?"&amp;MID($A365,2,LEN($A365)-1),$A365&amp;".?")),$C366:$C$6000,"Г")))</f>
        <v>0</v>
      </c>
      <c r="X365" s="42">
        <f ca="1">IF(MID($A365,3,10)="1.1.3",SUMIFS(X366:X$6000,$A366:$A$6000,$A365&amp;".1",$B366:$B$6000,"Наименование объекта по производству электрической энергии всего, в том числе:")+SUMIFS(X366:X$6000,$A366:$A$6000,$A365&amp;".2",$B366:$B$6000,"Наименование объекта по производству электрической энергии всего, в том числе:"),IF(AND($C366&lt;&gt;"Г",$C366&lt;&gt;""),SUMIFS(INDIRECT(ADDRESS(ROW($A365),COLUMN(X$1),3,1)&amp;":"&amp;ADDRESS(ROW($A365)+MATCH("Г",$C366:$C$6000,0),COLUMN(X$1),3,1)),INDIRECT(ADDRESS(ROW($A365),COLUMN($A$1),3,1)&amp;":"&amp;ADDRESS(ROW($A365)+MATCH("Г",$C366:$C$6000,0),COLUMN($A$1),3,1)),$A365&amp;"*",INDIRECT(ADDRESS(ROW($A365),COLUMN($C$1),3,1)&amp;":"&amp;ADDRESS(ROW($A365)+MATCH("Г",$C366:$C$6000,0),COLUMN($C$1),3,1)),"&lt;&gt;Г"),SUMIFS(X366:X$6000,$A366:$A$6000,IF(AND($A365=$A366,$C365=$C366),$A365&amp;"*",IF(OR(MID($A365,1,1)="0",MID($A365,1,1)=0),"?"&amp;MID($A365,2,LEN($A365)-1),$A365&amp;".?")),$C366:$C$6000,"Г")))</f>
        <v>0</v>
      </c>
      <c r="Y365" s="42">
        <f ca="1">IF(MID($A365,3,10)="1.1.3",SUMIFS(Y366:Y$6000,$A366:$A$6000,$A365&amp;".1",$B366:$B$6000,"Наименование объекта по производству электрической энергии всего, в том числе:")+SUMIFS(Y366:Y$6000,$A366:$A$6000,$A365&amp;".2",$B366:$B$6000,"Наименование объекта по производству электрической энергии всего, в том числе:"),IF(AND($C366&lt;&gt;"Г",$C366&lt;&gt;""),SUMIFS(INDIRECT(ADDRESS(ROW($A365),COLUMN(Y$1),3,1)&amp;":"&amp;ADDRESS(ROW($A365)+MATCH("Г",$C366:$C$6000,0),COLUMN(Y$1),3,1)),INDIRECT(ADDRESS(ROW($A365),COLUMN($A$1),3,1)&amp;":"&amp;ADDRESS(ROW($A365)+MATCH("Г",$C366:$C$6000,0),COLUMN($A$1),3,1)),$A365&amp;"*",INDIRECT(ADDRESS(ROW($A365),COLUMN($C$1),3,1)&amp;":"&amp;ADDRESS(ROW($A365)+MATCH("Г",$C366:$C$6000,0),COLUMN($C$1),3,1)),"&lt;&gt;Г"),SUMIFS(Y366:Y$6000,$A366:$A$6000,IF(AND($A365=$A366,$C365=$C366),$A365&amp;"*",IF(OR(MID($A365,1,1)="0",MID($A365,1,1)=0),"?"&amp;MID($A365,2,LEN($A365)-1),$A365&amp;".?")),$C366:$C$6000,"Г")))</f>
        <v>0</v>
      </c>
      <c r="Z365" s="42">
        <f ca="1">IF(MID($A365,3,10)="1.1.3",SUMIFS(Z366:Z$6000,$A366:$A$6000,$A365&amp;".1",$B366:$B$6000,"Наименование объекта по производству электрической энергии всего, в том числе:")+SUMIFS(Z366:Z$6000,$A366:$A$6000,$A365&amp;".2",$B366:$B$6000,"Наименование объекта по производству электрической энергии всего, в том числе:"),IF(AND($C366&lt;&gt;"Г",$C366&lt;&gt;""),SUMIFS(INDIRECT(ADDRESS(ROW($A365),COLUMN(Z$1),3,1)&amp;":"&amp;ADDRESS(ROW($A365)+MATCH("Г",$C366:$C$6000,0),COLUMN(Z$1),3,1)),INDIRECT(ADDRESS(ROW($A365),COLUMN($A$1),3,1)&amp;":"&amp;ADDRESS(ROW($A365)+MATCH("Г",$C366:$C$6000,0),COLUMN($A$1),3,1)),$A365&amp;"*",INDIRECT(ADDRESS(ROW($A365),COLUMN($C$1),3,1)&amp;":"&amp;ADDRESS(ROW($A365)+MATCH("Г",$C366:$C$6000,0),COLUMN($C$1),3,1)),"&lt;&gt;Г"),SUMIFS(Z366:Z$6000,$A366:$A$6000,IF(AND($A365=$A366,$C365=$C366),$A365&amp;"*",IF(OR(MID($A365,1,1)="0",MID($A365,1,1)=0),"?"&amp;MID($A365,2,LEN($A365)-1),$A365&amp;".?")),$C366:$C$6000,"Г")))</f>
        <v>0</v>
      </c>
      <c r="AA365" s="42">
        <f ca="1">IF(MID($A365,3,10)="1.1.3",SUMIFS(AA366:AA$6000,$A366:$A$6000,$A365&amp;".1",$B366:$B$6000,"Наименование объекта по производству электрической энергии всего, в том числе:")+SUMIFS(AA366:AA$6000,$A366:$A$6000,$A365&amp;".2",$B366:$B$6000,"Наименование объекта по производству электрической энергии всего, в том числе:"),IF(AND($C366&lt;&gt;"Г",$C366&lt;&gt;""),SUMIFS(INDIRECT(ADDRESS(ROW($A365),COLUMN(AA$1),3,1)&amp;":"&amp;ADDRESS(ROW($A365)+MATCH("Г",$C366:$C$6000,0),COLUMN(AA$1),3,1)),INDIRECT(ADDRESS(ROW($A365),COLUMN($A$1),3,1)&amp;":"&amp;ADDRESS(ROW($A365)+MATCH("Г",$C366:$C$6000,0),COLUMN($A$1),3,1)),$A365&amp;"*",INDIRECT(ADDRESS(ROW($A365),COLUMN($C$1),3,1)&amp;":"&amp;ADDRESS(ROW($A365)+MATCH("Г",$C366:$C$6000,0),COLUMN($C$1),3,1)),"&lt;&gt;Г"),SUMIFS(AA366:AA$6000,$A366:$A$6000,IF(AND($A365=$A366,$C365=$C366),$A365&amp;"*",IF(OR(MID($A365,1,1)="0",MID($A365,1,1)=0),"?"&amp;MID($A365,2,LEN($A365)-1),$A365&amp;".?")),$C366:$C$6000,"Г")))</f>
        <v>0</v>
      </c>
      <c r="AB365" s="42">
        <f ca="1">IF(MID($A365,3,10)="1.1.3",SUMIFS(AB366:AB$6000,$A366:$A$6000,$A365&amp;".1",$B366:$B$6000,"Наименование объекта по производству электрической энергии всего, в том числе:")+SUMIFS(AB366:AB$6000,$A366:$A$6000,$A365&amp;".2",$B366:$B$6000,"Наименование объекта по производству электрической энергии всего, в том числе:"),IF(AND($C366&lt;&gt;"Г",$C366&lt;&gt;""),SUMIFS(INDIRECT(ADDRESS(ROW($A365),COLUMN(AB$1),3,1)&amp;":"&amp;ADDRESS(ROW($A365)+MATCH("Г",$C366:$C$6000,0),COLUMN(AB$1),3,1)),INDIRECT(ADDRESS(ROW($A365),COLUMN($A$1),3,1)&amp;":"&amp;ADDRESS(ROW($A365)+MATCH("Г",$C366:$C$6000,0),COLUMN($A$1),3,1)),$A365&amp;"*",INDIRECT(ADDRESS(ROW($A365),COLUMN($C$1),3,1)&amp;":"&amp;ADDRESS(ROW($A365)+MATCH("Г",$C366:$C$6000,0),COLUMN($C$1),3,1)),"&lt;&gt;Г"),SUMIFS(AB366:AB$6000,$A366:$A$6000,IF(AND($A365=$A366,$C365=$C366),$A365&amp;"*",IF(OR(MID($A365,1,1)="0",MID($A365,1,1)=0),"?"&amp;MID($A365,2,LEN($A365)-1),$A365&amp;".?")),$C366:$C$6000,"Г")))</f>
        <v>0</v>
      </c>
      <c r="AC365" s="42">
        <f ca="1">IF(MID($A365,3,10)="1.1.3",SUMIFS(AC366:AC$6000,$A366:$A$6000,$A365&amp;".1",$B366:$B$6000,"Наименование объекта по производству электрической энергии всего, в том числе:")+SUMIFS(AC366:AC$6000,$A366:$A$6000,$A365&amp;".2",$B366:$B$6000,"Наименование объекта по производству электрической энергии всего, в том числе:"),IF(AND($C366&lt;&gt;"Г",$C366&lt;&gt;""),SUMIFS(INDIRECT(ADDRESS(ROW($A365),COLUMN(AC$1),3,1)&amp;":"&amp;ADDRESS(ROW($A365)+MATCH("Г",$C366:$C$6000,0),COLUMN(AC$1),3,1)),INDIRECT(ADDRESS(ROW($A365),COLUMN($A$1),3,1)&amp;":"&amp;ADDRESS(ROW($A365)+MATCH("Г",$C366:$C$6000,0),COLUMN($A$1),3,1)),$A365&amp;"*",INDIRECT(ADDRESS(ROW($A365),COLUMN($C$1),3,1)&amp;":"&amp;ADDRESS(ROW($A365)+MATCH("Г",$C366:$C$6000,0),COLUMN($C$1),3,1)),"&lt;&gt;Г"),SUMIFS(AC366:AC$6000,$A366:$A$6000,IF(AND($A365=$A366,$C365=$C366),$A365&amp;"*",IF(OR(MID($A365,1,1)="0",MID($A365,1,1)=0),"?"&amp;MID($A365,2,LEN($A365)-1),$A365&amp;".?")),$C366:$C$6000,"Г")))</f>
        <v>0</v>
      </c>
      <c r="AD365" s="42">
        <f ca="1">IF(MID($A365,3,10)="1.1.3",SUMIFS(AD366:AD$6000,$A366:$A$6000,$A365&amp;".1",$B366:$B$6000,"Наименование объекта по производству электрической энергии всего, в том числе:")+SUMIFS(AD366:AD$6000,$A366:$A$6000,$A365&amp;".2",$B366:$B$6000,"Наименование объекта по производству электрической энергии всего, в том числе:"),IF(AND($C366&lt;&gt;"Г",$C366&lt;&gt;""),SUMIFS(INDIRECT(ADDRESS(ROW($A365),COLUMN(AD$1),3,1)&amp;":"&amp;ADDRESS(ROW($A365)+MATCH("Г",$C366:$C$6000,0),COLUMN(AD$1),3,1)),INDIRECT(ADDRESS(ROW($A365),COLUMN($A$1),3,1)&amp;":"&amp;ADDRESS(ROW($A365)+MATCH("Г",$C366:$C$6000,0),COLUMN($A$1),3,1)),$A365&amp;"*",INDIRECT(ADDRESS(ROW($A365),COLUMN($C$1),3,1)&amp;":"&amp;ADDRESS(ROW($A365)+MATCH("Г",$C366:$C$6000,0),COLUMN($C$1),3,1)),"&lt;&gt;Г"),SUMIFS(AD366:AD$6000,$A366:$A$6000,IF(AND($A365=$A366,$C365=$C366),$A365&amp;"*",IF(OR(MID($A365,1,1)="0",MID($A365,1,1)=0),"?"&amp;MID($A365,2,LEN($A365)-1),$A365&amp;".?")),$C366:$C$6000,"Г")))</f>
        <v>0</v>
      </c>
      <c r="AE365" s="42">
        <f ca="1">IF(MID($A365,3,10)="1.1.3",SUMIFS(AE366:AE$6000,$A366:$A$6000,$A365&amp;".1",$B366:$B$6000,"Наименование объекта по производству электрической энергии всего, в том числе:")+SUMIFS(AE366:AE$6000,$A366:$A$6000,$A365&amp;".2",$B366:$B$6000,"Наименование объекта по производству электрической энергии всего, в том числе:"),IF(AND($C366&lt;&gt;"Г",$C366&lt;&gt;""),SUMIFS(INDIRECT(ADDRESS(ROW($A365),COLUMN(AE$1),3,1)&amp;":"&amp;ADDRESS(ROW($A365)+MATCH("Г",$C366:$C$6000,0),COLUMN(AE$1),3,1)),INDIRECT(ADDRESS(ROW($A365),COLUMN($A$1),3,1)&amp;":"&amp;ADDRESS(ROW($A365)+MATCH("Г",$C366:$C$6000,0),COLUMN($A$1),3,1)),$A365&amp;"*",INDIRECT(ADDRESS(ROW($A365),COLUMN($C$1),3,1)&amp;":"&amp;ADDRESS(ROW($A365)+MATCH("Г",$C366:$C$6000,0),COLUMN($C$1),3,1)),"&lt;&gt;Г"),SUMIFS(AE366:AE$6000,$A366:$A$6000,IF(AND($A365=$A366,$C365=$C366),$A365&amp;"*",IF(OR(MID($A365,1,1)="0",MID($A365,1,1)=0),"?"&amp;MID($A365,2,LEN($A365)-1),$A365&amp;".?")),$C366:$C$6000,"Г")))</f>
        <v>0</v>
      </c>
      <c r="AF365" s="42">
        <f ca="1">IF(MID($A365,3,10)="1.1.3",SUMIFS(AF366:AF$6000,$A366:$A$6000,$A365&amp;".1",$B366:$B$6000,"Наименование объекта по производству электрической энергии всего, в том числе:")+SUMIFS(AF366:AF$6000,$A366:$A$6000,$A365&amp;".2",$B366:$B$6000,"Наименование объекта по производству электрической энергии всего, в том числе:"),IF(AND($C366&lt;&gt;"Г",$C366&lt;&gt;""),SUMIFS(INDIRECT(ADDRESS(ROW($A365),COLUMN(AF$1),3,1)&amp;":"&amp;ADDRESS(ROW($A365)+MATCH("Г",$C366:$C$6000,0),COLUMN(AF$1),3,1)),INDIRECT(ADDRESS(ROW($A365),COLUMN($A$1),3,1)&amp;":"&amp;ADDRESS(ROW($A365)+MATCH("Г",$C366:$C$6000,0),COLUMN($A$1),3,1)),$A365&amp;"*",INDIRECT(ADDRESS(ROW($A365),COLUMN($C$1),3,1)&amp;":"&amp;ADDRESS(ROW($A365)+MATCH("Г",$C366:$C$6000,0),COLUMN($C$1),3,1)),"&lt;&gt;Г"),SUMIFS(AF366:AF$6000,$A366:$A$6000,IF(AND($A365=$A366,$C365=$C366),$A365&amp;"*",IF(OR(MID($A365,1,1)="0",MID($A365,1,1)=0),"?"&amp;MID($A365,2,LEN($A365)-1),$A365&amp;".?")),$C366:$C$6000,"Г")))</f>
        <v>0</v>
      </c>
      <c r="AG365" s="42">
        <f ca="1">IF(MID($A365,3,10)="1.1.3",SUMIFS(AG366:AG$6000,$A366:$A$6000,$A365&amp;".1",$B366:$B$6000,"Наименование объекта по производству электрической энергии всего, в том числе:")+SUMIFS(AG366:AG$6000,$A366:$A$6000,$A365&amp;".2",$B366:$B$6000,"Наименование объекта по производству электрической энергии всего, в том числе:"),IF(AND($C366&lt;&gt;"Г",$C366&lt;&gt;""),SUMIFS(INDIRECT(ADDRESS(ROW($A365),COLUMN(AG$1),3,1)&amp;":"&amp;ADDRESS(ROW($A365)+MATCH("Г",$C366:$C$6000,0),COLUMN(AG$1),3,1)),INDIRECT(ADDRESS(ROW($A365),COLUMN($A$1),3,1)&amp;":"&amp;ADDRESS(ROW($A365)+MATCH("Г",$C366:$C$6000,0),COLUMN($A$1),3,1)),$A365&amp;"*",INDIRECT(ADDRESS(ROW($A365),COLUMN($C$1),3,1)&amp;":"&amp;ADDRESS(ROW($A365)+MATCH("Г",$C366:$C$6000,0),COLUMN($C$1),3,1)),"&lt;&gt;Г"),SUMIFS(AG366:AG$6000,$A366:$A$6000,IF(AND($A365=$A366,$C365=$C366),$A365&amp;"*",IF(OR(MID($A365,1,1)="0",MID($A365,1,1)=0),"?"&amp;MID($A365,2,LEN($A365)-1),$A365&amp;".?")),$C366:$C$6000,"Г")))</f>
        <v>0</v>
      </c>
      <c r="AH365" s="42">
        <f ca="1">IF(MID($A365,3,10)="1.1.3",SUMIFS(AH366:AH$6000,$A366:$A$6000,$A365&amp;".1",$B366:$B$6000,"Наименование объекта по производству электрической энергии всего, в том числе:")+SUMIFS(AH366:AH$6000,$A366:$A$6000,$A365&amp;".2",$B366:$B$6000,"Наименование объекта по производству электрической энергии всего, в том числе:"),IF(AND($C366&lt;&gt;"Г",$C366&lt;&gt;""),SUMIFS(INDIRECT(ADDRESS(ROW($A365),COLUMN(AH$1),3,1)&amp;":"&amp;ADDRESS(ROW($A365)+MATCH("Г",$C366:$C$6000,0),COLUMN(AH$1),3,1)),INDIRECT(ADDRESS(ROW($A365),COLUMN($A$1),3,1)&amp;":"&amp;ADDRESS(ROW($A365)+MATCH("Г",$C366:$C$6000,0),COLUMN($A$1),3,1)),$A365&amp;"*",INDIRECT(ADDRESS(ROW($A365),COLUMN($C$1),3,1)&amp;":"&amp;ADDRESS(ROW($A365)+MATCH("Г",$C366:$C$6000,0),COLUMN($C$1),3,1)),"&lt;&gt;Г"),SUMIFS(AH366:AH$6000,$A366:$A$6000,IF(AND($A365=$A366,$C365=$C366),$A365&amp;"*",IF(OR(MID($A365,1,1)="0",MID($A365,1,1)=0),"?"&amp;MID($A365,2,LEN($A365)-1),$A365&amp;".?")),$C366:$C$6000,"Г")))</f>
        <v>0</v>
      </c>
      <c r="AI365" s="42">
        <f ca="1">IF(MID($A365,3,10)="1.1.3",SUMIFS(AI366:AI$6000,$A366:$A$6000,$A365&amp;".1",$B366:$B$6000,"Наименование объекта по производству электрической энергии всего, в том числе:")+SUMIFS(AI366:AI$6000,$A366:$A$6000,$A365&amp;".2",$B366:$B$6000,"Наименование объекта по производству электрической энергии всего, в том числе:"),IF(AND($C366&lt;&gt;"Г",$C366&lt;&gt;""),SUMIFS(INDIRECT(ADDRESS(ROW($A365),COLUMN(AI$1),3,1)&amp;":"&amp;ADDRESS(ROW($A365)+MATCH("Г",$C366:$C$6000,0),COLUMN(AI$1),3,1)),INDIRECT(ADDRESS(ROW($A365),COLUMN($A$1),3,1)&amp;":"&amp;ADDRESS(ROW($A365)+MATCH("Г",$C366:$C$6000,0),COLUMN($A$1),3,1)),$A365&amp;"*",INDIRECT(ADDRESS(ROW($A365),COLUMN($C$1),3,1)&amp;":"&amp;ADDRESS(ROW($A365)+MATCH("Г",$C366:$C$6000,0),COLUMN($C$1),3,1)),"&lt;&gt;Г"),SUMIFS(AI366:AI$6000,$A366:$A$6000,IF(AND($A365=$A366,$C365=$C366),$A365&amp;"*",IF(OR(MID($A365,1,1)="0",MID($A365,1,1)=0),"?"&amp;MID($A365,2,LEN($A365)-1),$A365&amp;".?")),$C366:$C$6000,"Г")))</f>
        <v>0</v>
      </c>
      <c r="AJ365" s="42">
        <f ca="1">IF(MID($A365,3,10)="1.1.3",SUMIFS(AJ366:AJ$6000,$A366:$A$6000,$A365&amp;".1",$B366:$B$6000,"Наименование объекта по производству электрической энергии всего, в том числе:")+SUMIFS(AJ366:AJ$6000,$A366:$A$6000,$A365&amp;".2",$B366:$B$6000,"Наименование объекта по производству электрической энергии всего, в том числе:"),IF(AND($C366&lt;&gt;"Г",$C366&lt;&gt;""),SUMIFS(INDIRECT(ADDRESS(ROW($A365),COLUMN(AJ$1),3,1)&amp;":"&amp;ADDRESS(ROW($A365)+MATCH("Г",$C366:$C$6000,0),COLUMN(AJ$1),3,1)),INDIRECT(ADDRESS(ROW($A365),COLUMN($A$1),3,1)&amp;":"&amp;ADDRESS(ROW($A365)+MATCH("Г",$C366:$C$6000,0),COLUMN($A$1),3,1)),$A365&amp;"*",INDIRECT(ADDRESS(ROW($A365),COLUMN($C$1),3,1)&amp;":"&amp;ADDRESS(ROW($A365)+MATCH("Г",$C366:$C$6000,0),COLUMN($C$1),3,1)),"&lt;&gt;Г"),SUMIFS(AJ366:AJ$6000,$A366:$A$6000,IF(AND($A365=$A366,$C365=$C366),$A365&amp;"*",IF(OR(MID($A365,1,1)="0",MID($A365,1,1)=0),"?"&amp;MID($A365,2,LEN($A365)-1),$A365&amp;".?")),$C366:$C$6000,"Г")))</f>
        <v>0</v>
      </c>
      <c r="AK365" s="42">
        <f ca="1">IF(MID($A365,3,10)="1.1.3",SUMIFS(AK366:AK$6000,$A366:$A$6000,$A365&amp;".1",$B366:$B$6000,"Наименование объекта по производству электрической энергии всего, в том числе:")+SUMIFS(AK366:AK$6000,$A366:$A$6000,$A365&amp;".2",$B366:$B$6000,"Наименование объекта по производству электрической энергии всего, в том числе:"),IF(AND($C366&lt;&gt;"Г",$C366&lt;&gt;""),SUMIFS(INDIRECT(ADDRESS(ROW($A365),COLUMN(AK$1),3,1)&amp;":"&amp;ADDRESS(ROW($A365)+MATCH("Г",$C366:$C$6000,0),COLUMN(AK$1),3,1)),INDIRECT(ADDRESS(ROW($A365),COLUMN($A$1),3,1)&amp;":"&amp;ADDRESS(ROW($A365)+MATCH("Г",$C366:$C$6000,0),COLUMN($A$1),3,1)),$A365&amp;"*",INDIRECT(ADDRESS(ROW($A365),COLUMN($C$1),3,1)&amp;":"&amp;ADDRESS(ROW($A365)+MATCH("Г",$C366:$C$6000,0),COLUMN($C$1),3,1)),"&lt;&gt;Г"),SUMIFS(AK366:AK$6000,$A366:$A$6000,IF(AND($A365=$A366,$C365=$C366),$A365&amp;"*",IF(OR(MID($A365,1,1)="0",MID($A365,1,1)=0),"?"&amp;MID($A365,2,LEN($A365)-1),$A365&amp;".?")),$C366:$C$6000,"Г")))</f>
        <v>0</v>
      </c>
      <c r="AL365" s="42" t="s">
        <v>125</v>
      </c>
      <c r="AM365" s="42">
        <f ca="1">IF(MID($A365,3,10)="1.1.3",SUMIFS(AM366:AM$6000,$A366:$A$6000,$A365&amp;".1",$B366:$B$6000,"Наименование объекта по производству электрической энергии всего, в том числе:")+SUMIFS(AM366:AM$6000,$A366:$A$6000,$A365&amp;".2",$B366:$B$6000,"Наименование объекта по производству электрической энергии всего, в том числе:"),IF(AND($C366&lt;&gt;"Г",$C366&lt;&gt;""),SUMIFS(INDIRECT(ADDRESS(ROW($A365),COLUMN(AM$1),3,1)&amp;":"&amp;ADDRESS(ROW($A365)+MATCH("Г",$C366:$C$6000,0),COLUMN(AM$1),3,1)),INDIRECT(ADDRESS(ROW($A365),COLUMN($A$1),3,1)&amp;":"&amp;ADDRESS(ROW($A365)+MATCH("Г",$C366:$C$6000,0),COLUMN($A$1),3,1)),$A365&amp;"*",INDIRECT(ADDRESS(ROW($A365),COLUMN($C$1),3,1)&amp;":"&amp;ADDRESS(ROW($A365)+MATCH("Г",$C366:$C$6000,0),COLUMN($C$1),3,1)),"&lt;&gt;Г"),SUMIFS(AM366:AM$6000,$A366:$A$6000,IF(AND($A365=$A366,$C365=$C366),$A365&amp;"*",IF(OR(MID($A365,1,1)="0",MID($A365,1,1)=0),"?"&amp;MID($A365,2,LEN($A365)-1),$A365&amp;".?")),$C366:$C$6000,"Г")))</f>
        <v>0</v>
      </c>
      <c r="AN365" s="42">
        <f ca="1">IF(MID($A365,3,10)="1.1.3",SUMIFS(AN366:AN$6000,$A366:$A$6000,$A365&amp;".1",$B366:$B$6000,"Наименование объекта по производству электрической энергии всего, в том числе:")+SUMIFS(AN366:AN$6000,$A366:$A$6000,$A365&amp;".2",$B366:$B$6000,"Наименование объекта по производству электрической энергии всего, в том числе:"),IF(AND($C366&lt;&gt;"Г",$C366&lt;&gt;""),SUMIFS(INDIRECT(ADDRESS(ROW($A365),COLUMN(AN$1),3,1)&amp;":"&amp;ADDRESS(ROW($A365)+MATCH("Г",$C366:$C$6000,0),COLUMN(AN$1),3,1)),INDIRECT(ADDRESS(ROW($A365),COLUMN($A$1),3,1)&amp;":"&amp;ADDRESS(ROW($A365)+MATCH("Г",$C366:$C$6000,0),COLUMN($A$1),3,1)),$A365&amp;"*",INDIRECT(ADDRESS(ROW($A365),COLUMN($C$1),3,1)&amp;":"&amp;ADDRESS(ROW($A365)+MATCH("Г",$C366:$C$6000,0),COLUMN($C$1),3,1)),"&lt;&gt;Г"),SUMIFS(AN366:AN$6000,$A366:$A$6000,IF(AND($A365=$A366,$C365=$C366),$A365&amp;"*",IF(OR(MID($A365,1,1)="0",MID($A365,1,1)=0),"?"&amp;MID($A365,2,LEN($A365)-1),$A365&amp;".?")),$C366:$C$6000,"Г")))</f>
        <v>0</v>
      </c>
      <c r="AO365" s="40" t="s">
        <v>125</v>
      </c>
    </row>
    <row r="366" spans="1:41" ht="15.75" x14ac:dyDescent="0.25">
      <c r="A366" s="40" t="s">
        <v>687</v>
      </c>
      <c r="B366" s="40" t="s">
        <v>688</v>
      </c>
      <c r="C366" s="40" t="s">
        <v>56</v>
      </c>
      <c r="D366" s="40" t="s">
        <v>125</v>
      </c>
      <c r="E366" s="43" t="s">
        <v>125</v>
      </c>
      <c r="F366" s="43" t="s">
        <v>125</v>
      </c>
      <c r="G366" s="43" t="s">
        <v>125</v>
      </c>
      <c r="H366" s="42" t="s">
        <v>125</v>
      </c>
      <c r="I366" s="42" t="s">
        <v>125</v>
      </c>
      <c r="J366" s="42">
        <f ca="1">IF(MID($A366,3,10)="1.1.3",SUMIFS(J367:J$6000,$A367:$A$6000,$A366&amp;".1",$B367:$B$6000,"Наименование объекта по производству электрической энергии всего, в том числе:")+SUMIFS(J367:J$6000,$A367:$A$6000,$A366&amp;".2",$B367:$B$6000,"Наименование объекта по производству электрической энергии всего, в том числе:"),IF(AND($C367&lt;&gt;"Г",$C367&lt;&gt;""),SUMIFS(INDIRECT(ADDRESS(ROW($A366),COLUMN(J$1),3,1)&amp;":"&amp;ADDRESS(ROW($A366)+MATCH("Г",$C367:$C$6000,0),COLUMN(J$1),3,1)),INDIRECT(ADDRESS(ROW($A366),COLUMN($A$1),3,1)&amp;":"&amp;ADDRESS(ROW($A366)+MATCH("Г",$C367:$C$6000,0),COLUMN($A$1),3,1)),$A366&amp;"*",INDIRECT(ADDRESS(ROW($A366),COLUMN($C$1),3,1)&amp;":"&amp;ADDRESS(ROW($A366)+MATCH("Г",$C367:$C$6000,0),COLUMN($C$1),3,1)),"&lt;&gt;Г"),SUMIFS(J367:J$6000,$A367:$A$6000,IF(AND($A366=$A367,$C366=$C367),$A366&amp;"*",IF(OR(MID($A366,1,1)="0",MID($A366,1,1)=0),"?"&amp;MID($A366,2,LEN($A366)-1),$A366&amp;".?")),$C367:$C$6000,"Г")))</f>
        <v>0</v>
      </c>
      <c r="K366" s="42">
        <f ca="1">IF(MID($A366,3,10)="1.1.3",SUMIFS(K367:K$6000,$A367:$A$6000,$A366&amp;".1",$B367:$B$6000,"Наименование объекта по производству электрической энергии всего, в том числе:")+SUMIFS(K367:K$6000,$A367:$A$6000,$A366&amp;".2",$B367:$B$6000,"Наименование объекта по производству электрической энергии всего, в том числе:"),IF(AND($C367&lt;&gt;"Г",$C367&lt;&gt;""),SUMIFS(INDIRECT(ADDRESS(ROW($A366),COLUMN(K$1),3,1)&amp;":"&amp;ADDRESS(ROW($A366)+MATCH("Г",$C367:$C$6000,0),COLUMN(K$1),3,1)),INDIRECT(ADDRESS(ROW($A366),COLUMN($A$1),3,1)&amp;":"&amp;ADDRESS(ROW($A366)+MATCH("Г",$C367:$C$6000,0),COLUMN($A$1),3,1)),$A366&amp;"*",INDIRECT(ADDRESS(ROW($A366),COLUMN($C$1),3,1)&amp;":"&amp;ADDRESS(ROW($A366)+MATCH("Г",$C367:$C$6000,0),COLUMN($C$1),3,1)),"&lt;&gt;Г"),SUMIFS(K367:K$6000,$A367:$A$6000,IF(AND($A366=$A367,$C366=$C367),$A366&amp;"*",IF(OR(MID($A366,1,1)="0",MID($A366,1,1)=0),"?"&amp;MID($A366,2,LEN($A366)-1),$A366&amp;".?")),$C367:$C$6000,"Г")))</f>
        <v>0</v>
      </c>
      <c r="L366" s="42">
        <f ca="1">IF(MID($A366,3,10)="1.1.3",SUMIFS(L367:L$6000,$A367:$A$6000,$A366&amp;".1",$B367:$B$6000,"Наименование объекта по производству электрической энергии всего, в том числе:")+SUMIFS(L367:L$6000,$A367:$A$6000,$A366&amp;".2",$B367:$B$6000,"Наименование объекта по производству электрической энергии всего, в том числе:"),IF(AND($C367&lt;&gt;"Г",$C367&lt;&gt;""),SUMIFS(INDIRECT(ADDRESS(ROW($A366),COLUMN(L$1),3,1)&amp;":"&amp;ADDRESS(ROW($A366)+MATCH("Г",$C367:$C$6000,0),COLUMN(L$1),3,1)),INDIRECT(ADDRESS(ROW($A366),COLUMN($A$1),3,1)&amp;":"&amp;ADDRESS(ROW($A366)+MATCH("Г",$C367:$C$6000,0),COLUMN($A$1),3,1)),$A366&amp;"*",INDIRECT(ADDRESS(ROW($A366),COLUMN($C$1),3,1)&amp;":"&amp;ADDRESS(ROW($A366)+MATCH("Г",$C367:$C$6000,0),COLUMN($C$1),3,1)),"&lt;&gt;Г"),SUMIFS(L367:L$6000,$A367:$A$6000,IF(AND($A366=$A367,$C366=$C367),$A366&amp;"*",IF(OR(MID($A366,1,1)="0",MID($A366,1,1)=0),"?"&amp;MID($A366,2,LEN($A366)-1),$A366&amp;".?")),$C367:$C$6000,"Г")))</f>
        <v>0</v>
      </c>
      <c r="M366" s="42">
        <f ca="1">IF(MID($A366,3,10)="1.1.3",SUMIFS(M367:M$6000,$A367:$A$6000,$A366&amp;".1",$B367:$B$6000,"Наименование объекта по производству электрической энергии всего, в том числе:")+SUMIFS(M367:M$6000,$A367:$A$6000,$A366&amp;".2",$B367:$B$6000,"Наименование объекта по производству электрической энергии всего, в том числе:"),IF(AND($C367&lt;&gt;"Г",$C367&lt;&gt;""),SUMIFS(INDIRECT(ADDRESS(ROW($A366),COLUMN(M$1),3,1)&amp;":"&amp;ADDRESS(ROW($A366)+MATCH("Г",$C367:$C$6000,0),COLUMN(M$1),3,1)),INDIRECT(ADDRESS(ROW($A366),COLUMN($A$1),3,1)&amp;":"&amp;ADDRESS(ROW($A366)+MATCH("Г",$C367:$C$6000,0),COLUMN($A$1),3,1)),$A366&amp;"*",INDIRECT(ADDRESS(ROW($A366),COLUMN($C$1),3,1)&amp;":"&amp;ADDRESS(ROW($A366)+MATCH("Г",$C367:$C$6000,0),COLUMN($C$1),3,1)),"&lt;&gt;Г"),SUMIFS(M367:M$6000,$A367:$A$6000,IF(AND($A366=$A367,$C366=$C367),$A366&amp;"*",IF(OR(MID($A366,1,1)="0",MID($A366,1,1)=0),"?"&amp;MID($A366,2,LEN($A366)-1),$A366&amp;".?")),$C367:$C$6000,"Г")))</f>
        <v>0</v>
      </c>
      <c r="N366" s="42">
        <f ca="1">IF(MID($A366,3,10)="1.1.3",SUMIFS(N367:N$6000,$A367:$A$6000,$A366&amp;".1",$B367:$B$6000,"Наименование объекта по производству электрической энергии всего, в том числе:")+SUMIFS(N367:N$6000,$A367:$A$6000,$A366&amp;".2",$B367:$B$6000,"Наименование объекта по производству электрической энергии всего, в том числе:"),IF(AND($C367&lt;&gt;"Г",$C367&lt;&gt;""),SUMIFS(INDIRECT(ADDRESS(ROW($A366),COLUMN(N$1),3,1)&amp;":"&amp;ADDRESS(ROW($A366)+MATCH("Г",$C367:$C$6000,0),COLUMN(N$1),3,1)),INDIRECT(ADDRESS(ROW($A366),COLUMN($A$1),3,1)&amp;":"&amp;ADDRESS(ROW($A366)+MATCH("Г",$C367:$C$6000,0),COLUMN($A$1),3,1)),$A366&amp;"*",INDIRECT(ADDRESS(ROW($A366),COLUMN($C$1),3,1)&amp;":"&amp;ADDRESS(ROW($A366)+MATCH("Г",$C367:$C$6000,0),COLUMN($C$1),3,1)),"&lt;&gt;Г"),SUMIFS(N367:N$6000,$A367:$A$6000,IF(AND($A366=$A367,$C366=$C367),$A366&amp;"*",IF(OR(MID($A366,1,1)="0",MID($A366,1,1)=0),"?"&amp;MID($A366,2,LEN($A366)-1),$A366&amp;".?")),$C367:$C$6000,"Г")))</f>
        <v>0</v>
      </c>
      <c r="O366" s="42">
        <f ca="1">IF(MID($A366,3,10)="1.1.3",SUMIFS(O367:O$6000,$A367:$A$6000,$A366&amp;".1",$B367:$B$6000,"Наименование объекта по производству электрической энергии всего, в том числе:")+SUMIFS(O367:O$6000,$A367:$A$6000,$A366&amp;".2",$B367:$B$6000,"Наименование объекта по производству электрической энергии всего, в том числе:"),IF(AND($C367&lt;&gt;"Г",$C367&lt;&gt;""),SUMIFS(INDIRECT(ADDRESS(ROW($A366),COLUMN(O$1),3,1)&amp;":"&amp;ADDRESS(ROW($A366)+MATCH("Г",$C367:$C$6000,0),COLUMN(O$1),3,1)),INDIRECT(ADDRESS(ROW($A366),COLUMN($A$1),3,1)&amp;":"&amp;ADDRESS(ROW($A366)+MATCH("Г",$C367:$C$6000,0),COLUMN($A$1),3,1)),$A366&amp;"*",INDIRECT(ADDRESS(ROW($A366),COLUMN($C$1),3,1)&amp;":"&amp;ADDRESS(ROW($A366)+MATCH("Г",$C367:$C$6000,0),COLUMN($C$1),3,1)),"&lt;&gt;Г"),SUMIFS(O367:O$6000,$A367:$A$6000,IF(AND($A366=$A367,$C366=$C367),$A366&amp;"*",IF(OR(MID($A366,1,1)="0",MID($A366,1,1)=0),"?"&amp;MID($A366,2,LEN($A366)-1),$A366&amp;".?")),$C367:$C$6000,"Г")))</f>
        <v>0</v>
      </c>
      <c r="P366" s="42">
        <f ca="1">IF(MID($A366,3,10)="1.1.3",SUMIFS(P367:P$6000,$A367:$A$6000,$A366&amp;".1",$B367:$B$6000,"Наименование объекта по производству электрической энергии всего, в том числе:")+SUMIFS(P367:P$6000,$A367:$A$6000,$A366&amp;".2",$B367:$B$6000,"Наименование объекта по производству электрической энергии всего, в том числе:"),IF(AND($C367&lt;&gt;"Г",$C367&lt;&gt;""),SUMIFS(INDIRECT(ADDRESS(ROW($A366),COLUMN(P$1),3,1)&amp;":"&amp;ADDRESS(ROW($A366)+MATCH("Г",$C367:$C$6000,0),COLUMN(P$1),3,1)),INDIRECT(ADDRESS(ROW($A366),COLUMN($A$1),3,1)&amp;":"&amp;ADDRESS(ROW($A366)+MATCH("Г",$C367:$C$6000,0),COLUMN($A$1),3,1)),$A366&amp;"*",INDIRECT(ADDRESS(ROW($A366),COLUMN($C$1),3,1)&amp;":"&amp;ADDRESS(ROW($A366)+MATCH("Г",$C367:$C$6000,0),COLUMN($C$1),3,1)),"&lt;&gt;Г"),SUMIFS(P367:P$6000,$A367:$A$6000,IF(AND($A366=$A367,$C366=$C367),$A366&amp;"*",IF(OR(MID($A366,1,1)="0",MID($A366,1,1)=0),"?"&amp;MID($A366,2,LEN($A366)-1),$A366&amp;".?")),$C367:$C$6000,"Г")))</f>
        <v>0</v>
      </c>
      <c r="Q366" s="42">
        <f ca="1">IF(MID($A366,3,10)="1.1.3",SUMIFS(Q367:Q$6000,$A367:$A$6000,$A366&amp;".1",$B367:$B$6000,"Наименование объекта по производству электрической энергии всего, в том числе:")+SUMIFS(Q367:Q$6000,$A367:$A$6000,$A366&amp;".2",$B367:$B$6000,"Наименование объекта по производству электрической энергии всего, в том числе:"),IF(AND($C367&lt;&gt;"Г",$C367&lt;&gt;""),SUMIFS(INDIRECT(ADDRESS(ROW($A366),COLUMN(Q$1),3,1)&amp;":"&amp;ADDRESS(ROW($A366)+MATCH("Г",$C367:$C$6000,0),COLUMN(Q$1),3,1)),INDIRECT(ADDRESS(ROW($A366),COLUMN($A$1),3,1)&amp;":"&amp;ADDRESS(ROW($A366)+MATCH("Г",$C367:$C$6000,0),COLUMN($A$1),3,1)),$A366&amp;"*",INDIRECT(ADDRESS(ROW($A366),COLUMN($C$1),3,1)&amp;":"&amp;ADDRESS(ROW($A366)+MATCH("Г",$C367:$C$6000,0),COLUMN($C$1),3,1)),"&lt;&gt;Г"),SUMIFS(Q367:Q$6000,$A367:$A$6000,IF(AND($A366=$A367,$C366=$C367),$A366&amp;"*",IF(OR(MID($A366,1,1)="0",MID($A366,1,1)=0),"?"&amp;MID($A366,2,LEN($A366)-1),$A366&amp;".?")),$C367:$C$6000,"Г")))</f>
        <v>0</v>
      </c>
      <c r="R366" s="42">
        <f ca="1">IF(MID($A366,3,10)="1.1.3",SUMIFS(R367:R$6000,$A367:$A$6000,$A366&amp;".1",$B367:$B$6000,"Наименование объекта по производству электрической энергии всего, в том числе:")+SUMIFS(R367:R$6000,$A367:$A$6000,$A366&amp;".2",$B367:$B$6000,"Наименование объекта по производству электрической энергии всего, в том числе:"),IF(AND($C367&lt;&gt;"Г",$C367&lt;&gt;""),SUMIFS(INDIRECT(ADDRESS(ROW($A366),COLUMN(R$1),3,1)&amp;":"&amp;ADDRESS(ROW($A366)+MATCH("Г",$C367:$C$6000,0),COLUMN(R$1),3,1)),INDIRECT(ADDRESS(ROW($A366),COLUMN($A$1),3,1)&amp;":"&amp;ADDRESS(ROW($A366)+MATCH("Г",$C367:$C$6000,0),COLUMN($A$1),3,1)),$A366&amp;"*",INDIRECT(ADDRESS(ROW($A366),COLUMN($C$1),3,1)&amp;":"&amp;ADDRESS(ROW($A366)+MATCH("Г",$C367:$C$6000,0),COLUMN($C$1),3,1)),"&lt;&gt;Г"),SUMIFS(R367:R$6000,$A367:$A$6000,IF(AND($A366=$A367,$C366=$C367),$A366&amp;"*",IF(OR(MID($A366,1,1)="0",MID($A366,1,1)=0),"?"&amp;MID($A366,2,LEN($A366)-1),$A366&amp;".?")),$C367:$C$6000,"Г")))</f>
        <v>0</v>
      </c>
      <c r="S366" s="42">
        <f ca="1">IF(MID($A366,3,10)="1.1.3",SUMIFS(S367:S$6000,$A367:$A$6000,$A366&amp;".1",$B367:$B$6000,"Наименование объекта по производству электрической энергии всего, в том числе:")+SUMIFS(S367:S$6000,$A367:$A$6000,$A366&amp;".2",$B367:$B$6000,"Наименование объекта по производству электрической энергии всего, в том числе:"),IF(AND($C367&lt;&gt;"Г",$C367&lt;&gt;""),SUMIFS(INDIRECT(ADDRESS(ROW($A366),COLUMN(S$1),3,1)&amp;":"&amp;ADDRESS(ROW($A366)+MATCH("Г",$C367:$C$6000,0),COLUMN(S$1),3,1)),INDIRECT(ADDRESS(ROW($A366),COLUMN($A$1),3,1)&amp;":"&amp;ADDRESS(ROW($A366)+MATCH("Г",$C367:$C$6000,0),COLUMN($A$1),3,1)),$A366&amp;"*",INDIRECT(ADDRESS(ROW($A366),COLUMN($C$1),3,1)&amp;":"&amp;ADDRESS(ROW($A366)+MATCH("Г",$C367:$C$6000,0),COLUMN($C$1),3,1)),"&lt;&gt;Г"),SUMIFS(S367:S$6000,$A367:$A$6000,IF(AND($A366=$A367,$C366=$C367),$A366&amp;"*",IF(OR(MID($A366,1,1)="0",MID($A366,1,1)=0),"?"&amp;MID($A366,2,LEN($A366)-1),$A366&amp;".?")),$C367:$C$6000,"Г")))</f>
        <v>0</v>
      </c>
      <c r="T366" s="42">
        <f ca="1">IF(MID($A366,3,10)="1.1.3",SUMIFS(T367:T$6000,$A367:$A$6000,$A366&amp;".1",$B367:$B$6000,"Наименование объекта по производству электрической энергии всего, в том числе:")+SUMIFS(T367:T$6000,$A367:$A$6000,$A366&amp;".2",$B367:$B$6000,"Наименование объекта по производству электрической энергии всего, в том числе:"),IF(AND($C367&lt;&gt;"Г",$C367&lt;&gt;""),SUMIFS(INDIRECT(ADDRESS(ROW($A366),COLUMN(T$1),3,1)&amp;":"&amp;ADDRESS(ROW($A366)+MATCH("Г",$C367:$C$6000,0),COLUMN(T$1),3,1)),INDIRECT(ADDRESS(ROW($A366),COLUMN($A$1),3,1)&amp;":"&amp;ADDRESS(ROW($A366)+MATCH("Г",$C367:$C$6000,0),COLUMN($A$1),3,1)),$A366&amp;"*",INDIRECT(ADDRESS(ROW($A366),COLUMN($C$1),3,1)&amp;":"&amp;ADDRESS(ROW($A366)+MATCH("Г",$C367:$C$6000,0),COLUMN($C$1),3,1)),"&lt;&gt;Г"),SUMIFS(T367:T$6000,$A367:$A$6000,IF(AND($A366=$A367,$C366=$C367),$A366&amp;"*",IF(OR(MID($A366,1,1)="0",MID($A366,1,1)=0),"?"&amp;MID($A366,2,LEN($A366)-1),$A366&amp;".?")),$C367:$C$6000,"Г")))</f>
        <v>0</v>
      </c>
      <c r="U366" s="42">
        <f ca="1">IF(MID($A366,3,10)="1.1.3",SUMIFS(U367:U$6000,$A367:$A$6000,$A366&amp;".1",$B367:$B$6000,"Наименование объекта по производству электрической энергии всего, в том числе:")+SUMIFS(U367:U$6000,$A367:$A$6000,$A366&amp;".2",$B367:$B$6000,"Наименование объекта по производству электрической энергии всего, в том числе:"),IF(AND($C367&lt;&gt;"Г",$C367&lt;&gt;""),SUMIFS(INDIRECT(ADDRESS(ROW($A366),COLUMN(U$1),3,1)&amp;":"&amp;ADDRESS(ROW($A366)+MATCH("Г",$C367:$C$6000,0),COLUMN(U$1),3,1)),INDIRECT(ADDRESS(ROW($A366),COLUMN($A$1),3,1)&amp;":"&amp;ADDRESS(ROW($A366)+MATCH("Г",$C367:$C$6000,0),COLUMN($A$1),3,1)),$A366&amp;"*",INDIRECT(ADDRESS(ROW($A366),COLUMN($C$1),3,1)&amp;":"&amp;ADDRESS(ROW($A366)+MATCH("Г",$C367:$C$6000,0),COLUMN($C$1),3,1)),"&lt;&gt;Г"),SUMIFS(U367:U$6000,$A367:$A$6000,IF(AND($A366=$A367,$C366=$C367),$A366&amp;"*",IF(OR(MID($A366,1,1)="0",MID($A366,1,1)=0),"?"&amp;MID($A366,2,LEN($A366)-1),$A366&amp;".?")),$C367:$C$6000,"Г")))</f>
        <v>0</v>
      </c>
      <c r="V366" s="42">
        <f ca="1">IF(MID($A366,3,10)="1.1.3",SUMIFS(V367:V$6000,$A367:$A$6000,$A366&amp;".1",$B367:$B$6000,"Наименование объекта по производству электрической энергии всего, в том числе:")+SUMIFS(V367:V$6000,$A367:$A$6000,$A366&amp;".2",$B367:$B$6000,"Наименование объекта по производству электрической энергии всего, в том числе:"),IF(AND($C367&lt;&gt;"Г",$C367&lt;&gt;""),SUMIFS(INDIRECT(ADDRESS(ROW($A366),COLUMN(V$1),3,1)&amp;":"&amp;ADDRESS(ROW($A366)+MATCH("Г",$C367:$C$6000,0),COLUMN(V$1),3,1)),INDIRECT(ADDRESS(ROW($A366),COLUMN($A$1),3,1)&amp;":"&amp;ADDRESS(ROW($A366)+MATCH("Г",$C367:$C$6000,0),COLUMN($A$1),3,1)),$A366&amp;"*",INDIRECT(ADDRESS(ROW($A366),COLUMN($C$1),3,1)&amp;":"&amp;ADDRESS(ROW($A366)+MATCH("Г",$C367:$C$6000,0),COLUMN($C$1),3,1)),"&lt;&gt;Г"),SUMIFS(V367:V$6000,$A367:$A$6000,IF(AND($A366=$A367,$C366=$C367),$A366&amp;"*",IF(OR(MID($A366,1,1)="0",MID($A366,1,1)=0),"?"&amp;MID($A366,2,LEN($A366)-1),$A366&amp;".?")),$C367:$C$6000,"Г")))</f>
        <v>0</v>
      </c>
      <c r="W366" s="42">
        <f ca="1">IF(MID($A366,3,10)="1.1.3",SUMIFS(W367:W$6000,$A367:$A$6000,$A366&amp;".1",$B367:$B$6000,"Наименование объекта по производству электрической энергии всего, в том числе:")+SUMIFS(W367:W$6000,$A367:$A$6000,$A366&amp;".2",$B367:$B$6000,"Наименование объекта по производству электрической энергии всего, в том числе:"),IF(AND($C367&lt;&gt;"Г",$C367&lt;&gt;""),SUMIFS(INDIRECT(ADDRESS(ROW($A366),COLUMN(W$1),3,1)&amp;":"&amp;ADDRESS(ROW($A366)+MATCH("Г",$C367:$C$6000,0),COLUMN(W$1),3,1)),INDIRECT(ADDRESS(ROW($A366),COLUMN($A$1),3,1)&amp;":"&amp;ADDRESS(ROW($A366)+MATCH("Г",$C367:$C$6000,0),COLUMN($A$1),3,1)),$A366&amp;"*",INDIRECT(ADDRESS(ROW($A366),COLUMN($C$1),3,1)&amp;":"&amp;ADDRESS(ROW($A366)+MATCH("Г",$C367:$C$6000,0),COLUMN($C$1),3,1)),"&lt;&gt;Г"),SUMIFS(W367:W$6000,$A367:$A$6000,IF(AND($A366=$A367,$C366=$C367),$A366&amp;"*",IF(OR(MID($A366,1,1)="0",MID($A366,1,1)=0),"?"&amp;MID($A366,2,LEN($A366)-1),$A366&amp;".?")),$C367:$C$6000,"Г")))</f>
        <v>0</v>
      </c>
      <c r="X366" s="42">
        <f ca="1">IF(MID($A366,3,10)="1.1.3",SUMIFS(X367:X$6000,$A367:$A$6000,$A366&amp;".1",$B367:$B$6000,"Наименование объекта по производству электрической энергии всего, в том числе:")+SUMIFS(X367:X$6000,$A367:$A$6000,$A366&amp;".2",$B367:$B$6000,"Наименование объекта по производству электрической энергии всего, в том числе:"),IF(AND($C367&lt;&gt;"Г",$C367&lt;&gt;""),SUMIFS(INDIRECT(ADDRESS(ROW($A366),COLUMN(X$1),3,1)&amp;":"&amp;ADDRESS(ROW($A366)+MATCH("Г",$C367:$C$6000,0),COLUMN(X$1),3,1)),INDIRECT(ADDRESS(ROW($A366),COLUMN($A$1),3,1)&amp;":"&amp;ADDRESS(ROW($A366)+MATCH("Г",$C367:$C$6000,0),COLUMN($A$1),3,1)),$A366&amp;"*",INDIRECT(ADDRESS(ROW($A366),COLUMN($C$1),3,1)&amp;":"&amp;ADDRESS(ROW($A366)+MATCH("Г",$C367:$C$6000,0),COLUMN($C$1),3,1)),"&lt;&gt;Г"),SUMIFS(X367:X$6000,$A367:$A$6000,IF(AND($A366=$A367,$C366=$C367),$A366&amp;"*",IF(OR(MID($A366,1,1)="0",MID($A366,1,1)=0),"?"&amp;MID($A366,2,LEN($A366)-1),$A366&amp;".?")),$C367:$C$6000,"Г")))</f>
        <v>0</v>
      </c>
      <c r="Y366" s="42">
        <f ca="1">IF(MID($A366,3,10)="1.1.3",SUMIFS(Y367:Y$6000,$A367:$A$6000,$A366&amp;".1",$B367:$B$6000,"Наименование объекта по производству электрической энергии всего, в том числе:")+SUMIFS(Y367:Y$6000,$A367:$A$6000,$A366&amp;".2",$B367:$B$6000,"Наименование объекта по производству электрической энергии всего, в том числе:"),IF(AND($C367&lt;&gt;"Г",$C367&lt;&gt;""),SUMIFS(INDIRECT(ADDRESS(ROW($A366),COLUMN(Y$1),3,1)&amp;":"&amp;ADDRESS(ROW($A366)+MATCH("Г",$C367:$C$6000,0),COLUMN(Y$1),3,1)),INDIRECT(ADDRESS(ROW($A366),COLUMN($A$1),3,1)&amp;":"&amp;ADDRESS(ROW($A366)+MATCH("Г",$C367:$C$6000,0),COLUMN($A$1),3,1)),$A366&amp;"*",INDIRECT(ADDRESS(ROW($A366),COLUMN($C$1),3,1)&amp;":"&amp;ADDRESS(ROW($A366)+MATCH("Г",$C367:$C$6000,0),COLUMN($C$1),3,1)),"&lt;&gt;Г"),SUMIFS(Y367:Y$6000,$A367:$A$6000,IF(AND($A366=$A367,$C366=$C367),$A366&amp;"*",IF(OR(MID($A366,1,1)="0",MID($A366,1,1)=0),"?"&amp;MID($A366,2,LEN($A366)-1),$A366&amp;".?")),$C367:$C$6000,"Г")))</f>
        <v>0</v>
      </c>
      <c r="Z366" s="42">
        <f ca="1">IF(MID($A366,3,10)="1.1.3",SUMIFS(Z367:Z$6000,$A367:$A$6000,$A366&amp;".1",$B367:$B$6000,"Наименование объекта по производству электрической энергии всего, в том числе:")+SUMIFS(Z367:Z$6000,$A367:$A$6000,$A366&amp;".2",$B367:$B$6000,"Наименование объекта по производству электрической энергии всего, в том числе:"),IF(AND($C367&lt;&gt;"Г",$C367&lt;&gt;""),SUMIFS(INDIRECT(ADDRESS(ROW($A366),COLUMN(Z$1),3,1)&amp;":"&amp;ADDRESS(ROW($A366)+MATCH("Г",$C367:$C$6000,0),COLUMN(Z$1),3,1)),INDIRECT(ADDRESS(ROW($A366),COLUMN($A$1),3,1)&amp;":"&amp;ADDRESS(ROW($A366)+MATCH("Г",$C367:$C$6000,0),COLUMN($A$1),3,1)),$A366&amp;"*",INDIRECT(ADDRESS(ROW($A366),COLUMN($C$1),3,1)&amp;":"&amp;ADDRESS(ROW($A366)+MATCH("Г",$C367:$C$6000,0),COLUMN($C$1),3,1)),"&lt;&gt;Г"),SUMIFS(Z367:Z$6000,$A367:$A$6000,IF(AND($A366=$A367,$C366=$C367),$A366&amp;"*",IF(OR(MID($A366,1,1)="0",MID($A366,1,1)=0),"?"&amp;MID($A366,2,LEN($A366)-1),$A366&amp;".?")),$C367:$C$6000,"Г")))</f>
        <v>0</v>
      </c>
      <c r="AA366" s="42">
        <f ca="1">IF(MID($A366,3,10)="1.1.3",SUMIFS(AA367:AA$6000,$A367:$A$6000,$A366&amp;".1",$B367:$B$6000,"Наименование объекта по производству электрической энергии всего, в том числе:")+SUMIFS(AA367:AA$6000,$A367:$A$6000,$A366&amp;".2",$B367:$B$6000,"Наименование объекта по производству электрической энергии всего, в том числе:"),IF(AND($C367&lt;&gt;"Г",$C367&lt;&gt;""),SUMIFS(INDIRECT(ADDRESS(ROW($A366),COLUMN(AA$1),3,1)&amp;":"&amp;ADDRESS(ROW($A366)+MATCH("Г",$C367:$C$6000,0),COLUMN(AA$1),3,1)),INDIRECT(ADDRESS(ROW($A366),COLUMN($A$1),3,1)&amp;":"&amp;ADDRESS(ROW($A366)+MATCH("Г",$C367:$C$6000,0),COLUMN($A$1),3,1)),$A366&amp;"*",INDIRECT(ADDRESS(ROW($A366),COLUMN($C$1),3,1)&amp;":"&amp;ADDRESS(ROW($A366)+MATCH("Г",$C367:$C$6000,0),COLUMN($C$1),3,1)),"&lt;&gt;Г"),SUMIFS(AA367:AA$6000,$A367:$A$6000,IF(AND($A366=$A367,$C366=$C367),$A366&amp;"*",IF(OR(MID($A366,1,1)="0",MID($A366,1,1)=0),"?"&amp;MID($A366,2,LEN($A366)-1),$A366&amp;".?")),$C367:$C$6000,"Г")))</f>
        <v>0</v>
      </c>
      <c r="AB366" s="42">
        <f ca="1">IF(MID($A366,3,10)="1.1.3",SUMIFS(AB367:AB$6000,$A367:$A$6000,$A366&amp;".1",$B367:$B$6000,"Наименование объекта по производству электрической энергии всего, в том числе:")+SUMIFS(AB367:AB$6000,$A367:$A$6000,$A366&amp;".2",$B367:$B$6000,"Наименование объекта по производству электрической энергии всего, в том числе:"),IF(AND($C367&lt;&gt;"Г",$C367&lt;&gt;""),SUMIFS(INDIRECT(ADDRESS(ROW($A366),COLUMN(AB$1),3,1)&amp;":"&amp;ADDRESS(ROW($A366)+MATCH("Г",$C367:$C$6000,0),COLUMN(AB$1),3,1)),INDIRECT(ADDRESS(ROW($A366),COLUMN($A$1),3,1)&amp;":"&amp;ADDRESS(ROW($A366)+MATCH("Г",$C367:$C$6000,0),COLUMN($A$1),3,1)),$A366&amp;"*",INDIRECT(ADDRESS(ROW($A366),COLUMN($C$1),3,1)&amp;":"&amp;ADDRESS(ROW($A366)+MATCH("Г",$C367:$C$6000,0),COLUMN($C$1),3,1)),"&lt;&gt;Г"),SUMIFS(AB367:AB$6000,$A367:$A$6000,IF(AND($A366=$A367,$C366=$C367),$A366&amp;"*",IF(OR(MID($A366,1,1)="0",MID($A366,1,1)=0),"?"&amp;MID($A366,2,LEN($A366)-1),$A366&amp;".?")),$C367:$C$6000,"Г")))</f>
        <v>0</v>
      </c>
      <c r="AC366" s="42">
        <f ca="1">IF(MID($A366,3,10)="1.1.3",SUMIFS(AC367:AC$6000,$A367:$A$6000,$A366&amp;".1",$B367:$B$6000,"Наименование объекта по производству электрической энергии всего, в том числе:")+SUMIFS(AC367:AC$6000,$A367:$A$6000,$A366&amp;".2",$B367:$B$6000,"Наименование объекта по производству электрической энергии всего, в том числе:"),IF(AND($C367&lt;&gt;"Г",$C367&lt;&gt;""),SUMIFS(INDIRECT(ADDRESS(ROW($A366),COLUMN(AC$1),3,1)&amp;":"&amp;ADDRESS(ROW($A366)+MATCH("Г",$C367:$C$6000,0),COLUMN(AC$1),3,1)),INDIRECT(ADDRESS(ROW($A366),COLUMN($A$1),3,1)&amp;":"&amp;ADDRESS(ROW($A366)+MATCH("Г",$C367:$C$6000,0),COLUMN($A$1),3,1)),$A366&amp;"*",INDIRECT(ADDRESS(ROW($A366),COLUMN($C$1),3,1)&amp;":"&amp;ADDRESS(ROW($A366)+MATCH("Г",$C367:$C$6000,0),COLUMN($C$1),3,1)),"&lt;&gt;Г"),SUMIFS(AC367:AC$6000,$A367:$A$6000,IF(AND($A366=$A367,$C366=$C367),$A366&amp;"*",IF(OR(MID($A366,1,1)="0",MID($A366,1,1)=0),"?"&amp;MID($A366,2,LEN($A366)-1),$A366&amp;".?")),$C367:$C$6000,"Г")))</f>
        <v>0</v>
      </c>
      <c r="AD366" s="42">
        <f ca="1">IF(MID($A366,3,10)="1.1.3",SUMIFS(AD367:AD$6000,$A367:$A$6000,$A366&amp;".1",$B367:$B$6000,"Наименование объекта по производству электрической энергии всего, в том числе:")+SUMIFS(AD367:AD$6000,$A367:$A$6000,$A366&amp;".2",$B367:$B$6000,"Наименование объекта по производству электрической энергии всего, в том числе:"),IF(AND($C367&lt;&gt;"Г",$C367&lt;&gt;""),SUMIFS(INDIRECT(ADDRESS(ROW($A366),COLUMN(AD$1),3,1)&amp;":"&amp;ADDRESS(ROW($A366)+MATCH("Г",$C367:$C$6000,0),COLUMN(AD$1),3,1)),INDIRECT(ADDRESS(ROW($A366),COLUMN($A$1),3,1)&amp;":"&amp;ADDRESS(ROW($A366)+MATCH("Г",$C367:$C$6000,0),COLUMN($A$1),3,1)),$A366&amp;"*",INDIRECT(ADDRESS(ROW($A366),COLUMN($C$1),3,1)&amp;":"&amp;ADDRESS(ROW($A366)+MATCH("Г",$C367:$C$6000,0),COLUMN($C$1),3,1)),"&lt;&gt;Г"),SUMIFS(AD367:AD$6000,$A367:$A$6000,IF(AND($A366=$A367,$C366=$C367),$A366&amp;"*",IF(OR(MID($A366,1,1)="0",MID($A366,1,1)=0),"?"&amp;MID($A366,2,LEN($A366)-1),$A366&amp;".?")),$C367:$C$6000,"Г")))</f>
        <v>0</v>
      </c>
      <c r="AE366" s="42">
        <f ca="1">IF(MID($A366,3,10)="1.1.3",SUMIFS(AE367:AE$6000,$A367:$A$6000,$A366&amp;".1",$B367:$B$6000,"Наименование объекта по производству электрической энергии всего, в том числе:")+SUMIFS(AE367:AE$6000,$A367:$A$6000,$A366&amp;".2",$B367:$B$6000,"Наименование объекта по производству электрической энергии всего, в том числе:"),IF(AND($C367&lt;&gt;"Г",$C367&lt;&gt;""),SUMIFS(INDIRECT(ADDRESS(ROW($A366),COLUMN(AE$1),3,1)&amp;":"&amp;ADDRESS(ROW($A366)+MATCH("Г",$C367:$C$6000,0),COLUMN(AE$1),3,1)),INDIRECT(ADDRESS(ROW($A366),COLUMN($A$1),3,1)&amp;":"&amp;ADDRESS(ROW($A366)+MATCH("Г",$C367:$C$6000,0),COLUMN($A$1),3,1)),$A366&amp;"*",INDIRECT(ADDRESS(ROW($A366),COLUMN($C$1),3,1)&amp;":"&amp;ADDRESS(ROW($A366)+MATCH("Г",$C367:$C$6000,0),COLUMN($C$1),3,1)),"&lt;&gt;Г"),SUMIFS(AE367:AE$6000,$A367:$A$6000,IF(AND($A366=$A367,$C366=$C367),$A366&amp;"*",IF(OR(MID($A366,1,1)="0",MID($A366,1,1)=0),"?"&amp;MID($A366,2,LEN($A366)-1),$A366&amp;".?")),$C367:$C$6000,"Г")))</f>
        <v>0</v>
      </c>
      <c r="AF366" s="42">
        <f ca="1">IF(MID($A366,3,10)="1.1.3",SUMIFS(AF367:AF$6000,$A367:$A$6000,$A366&amp;".1",$B367:$B$6000,"Наименование объекта по производству электрической энергии всего, в том числе:")+SUMIFS(AF367:AF$6000,$A367:$A$6000,$A366&amp;".2",$B367:$B$6000,"Наименование объекта по производству электрической энергии всего, в том числе:"),IF(AND($C367&lt;&gt;"Г",$C367&lt;&gt;""),SUMIFS(INDIRECT(ADDRESS(ROW($A366),COLUMN(AF$1),3,1)&amp;":"&amp;ADDRESS(ROW($A366)+MATCH("Г",$C367:$C$6000,0),COLUMN(AF$1),3,1)),INDIRECT(ADDRESS(ROW($A366),COLUMN($A$1),3,1)&amp;":"&amp;ADDRESS(ROW($A366)+MATCH("Г",$C367:$C$6000,0),COLUMN($A$1),3,1)),$A366&amp;"*",INDIRECT(ADDRESS(ROW($A366),COLUMN($C$1),3,1)&amp;":"&amp;ADDRESS(ROW($A366)+MATCH("Г",$C367:$C$6000,0),COLUMN($C$1),3,1)),"&lt;&gt;Г"),SUMIFS(AF367:AF$6000,$A367:$A$6000,IF(AND($A366=$A367,$C366=$C367),$A366&amp;"*",IF(OR(MID($A366,1,1)="0",MID($A366,1,1)=0),"?"&amp;MID($A366,2,LEN($A366)-1),$A366&amp;".?")),$C367:$C$6000,"Г")))</f>
        <v>0</v>
      </c>
      <c r="AG366" s="42">
        <f ca="1">IF(MID($A366,3,10)="1.1.3",SUMIFS(AG367:AG$6000,$A367:$A$6000,$A366&amp;".1",$B367:$B$6000,"Наименование объекта по производству электрической энергии всего, в том числе:")+SUMIFS(AG367:AG$6000,$A367:$A$6000,$A366&amp;".2",$B367:$B$6000,"Наименование объекта по производству электрической энергии всего, в том числе:"),IF(AND($C367&lt;&gt;"Г",$C367&lt;&gt;""),SUMIFS(INDIRECT(ADDRESS(ROW($A366),COLUMN(AG$1),3,1)&amp;":"&amp;ADDRESS(ROW($A366)+MATCH("Г",$C367:$C$6000,0),COLUMN(AG$1),3,1)),INDIRECT(ADDRESS(ROW($A366),COLUMN($A$1),3,1)&amp;":"&amp;ADDRESS(ROW($A366)+MATCH("Г",$C367:$C$6000,0),COLUMN($A$1),3,1)),$A366&amp;"*",INDIRECT(ADDRESS(ROW($A366),COLUMN($C$1),3,1)&amp;":"&amp;ADDRESS(ROW($A366)+MATCH("Г",$C367:$C$6000,0),COLUMN($C$1),3,1)),"&lt;&gt;Г"),SUMIFS(AG367:AG$6000,$A367:$A$6000,IF(AND($A366=$A367,$C366=$C367),$A366&amp;"*",IF(OR(MID($A366,1,1)="0",MID($A366,1,1)=0),"?"&amp;MID($A366,2,LEN($A366)-1),$A366&amp;".?")),$C367:$C$6000,"Г")))</f>
        <v>0</v>
      </c>
      <c r="AH366" s="42">
        <f ca="1">IF(MID($A366,3,10)="1.1.3",SUMIFS(AH367:AH$6000,$A367:$A$6000,$A366&amp;".1",$B367:$B$6000,"Наименование объекта по производству электрической энергии всего, в том числе:")+SUMIFS(AH367:AH$6000,$A367:$A$6000,$A366&amp;".2",$B367:$B$6000,"Наименование объекта по производству электрической энергии всего, в том числе:"),IF(AND($C367&lt;&gt;"Г",$C367&lt;&gt;""),SUMIFS(INDIRECT(ADDRESS(ROW($A366),COLUMN(AH$1),3,1)&amp;":"&amp;ADDRESS(ROW($A366)+MATCH("Г",$C367:$C$6000,0),COLUMN(AH$1),3,1)),INDIRECT(ADDRESS(ROW($A366),COLUMN($A$1),3,1)&amp;":"&amp;ADDRESS(ROW($A366)+MATCH("Г",$C367:$C$6000,0),COLUMN($A$1),3,1)),$A366&amp;"*",INDIRECT(ADDRESS(ROW($A366),COLUMN($C$1),3,1)&amp;":"&amp;ADDRESS(ROW($A366)+MATCH("Г",$C367:$C$6000,0),COLUMN($C$1),3,1)),"&lt;&gt;Г"),SUMIFS(AH367:AH$6000,$A367:$A$6000,IF(AND($A366=$A367,$C366=$C367),$A366&amp;"*",IF(OR(MID($A366,1,1)="0",MID($A366,1,1)=0),"?"&amp;MID($A366,2,LEN($A366)-1),$A366&amp;".?")),$C367:$C$6000,"Г")))</f>
        <v>0</v>
      </c>
      <c r="AI366" s="42">
        <f ca="1">IF(MID($A366,3,10)="1.1.3",SUMIFS(AI367:AI$6000,$A367:$A$6000,$A366&amp;".1",$B367:$B$6000,"Наименование объекта по производству электрической энергии всего, в том числе:")+SUMIFS(AI367:AI$6000,$A367:$A$6000,$A366&amp;".2",$B367:$B$6000,"Наименование объекта по производству электрической энергии всего, в том числе:"),IF(AND($C367&lt;&gt;"Г",$C367&lt;&gt;""),SUMIFS(INDIRECT(ADDRESS(ROW($A366),COLUMN(AI$1),3,1)&amp;":"&amp;ADDRESS(ROW($A366)+MATCH("Г",$C367:$C$6000,0),COLUMN(AI$1),3,1)),INDIRECT(ADDRESS(ROW($A366),COLUMN($A$1),3,1)&amp;":"&amp;ADDRESS(ROW($A366)+MATCH("Г",$C367:$C$6000,0),COLUMN($A$1),3,1)),$A366&amp;"*",INDIRECT(ADDRESS(ROW($A366),COLUMN($C$1),3,1)&amp;":"&amp;ADDRESS(ROW($A366)+MATCH("Г",$C367:$C$6000,0),COLUMN($C$1),3,1)),"&lt;&gt;Г"),SUMIFS(AI367:AI$6000,$A367:$A$6000,IF(AND($A366=$A367,$C366=$C367),$A366&amp;"*",IF(OR(MID($A366,1,1)="0",MID($A366,1,1)=0),"?"&amp;MID($A366,2,LEN($A366)-1),$A366&amp;".?")),$C367:$C$6000,"Г")))</f>
        <v>0</v>
      </c>
      <c r="AJ366" s="42">
        <f ca="1">IF(MID($A366,3,10)="1.1.3",SUMIFS(AJ367:AJ$6000,$A367:$A$6000,$A366&amp;".1",$B367:$B$6000,"Наименование объекта по производству электрической энергии всего, в том числе:")+SUMIFS(AJ367:AJ$6000,$A367:$A$6000,$A366&amp;".2",$B367:$B$6000,"Наименование объекта по производству электрической энергии всего, в том числе:"),IF(AND($C367&lt;&gt;"Г",$C367&lt;&gt;""),SUMIFS(INDIRECT(ADDRESS(ROW($A366),COLUMN(AJ$1),3,1)&amp;":"&amp;ADDRESS(ROW($A366)+MATCH("Г",$C367:$C$6000,0),COLUMN(AJ$1),3,1)),INDIRECT(ADDRESS(ROW($A366),COLUMN($A$1),3,1)&amp;":"&amp;ADDRESS(ROW($A366)+MATCH("Г",$C367:$C$6000,0),COLUMN($A$1),3,1)),$A366&amp;"*",INDIRECT(ADDRESS(ROW($A366),COLUMN($C$1),3,1)&amp;":"&amp;ADDRESS(ROW($A366)+MATCH("Г",$C367:$C$6000,0),COLUMN($C$1),3,1)),"&lt;&gt;Г"),SUMIFS(AJ367:AJ$6000,$A367:$A$6000,IF(AND($A366=$A367,$C366=$C367),$A366&amp;"*",IF(OR(MID($A366,1,1)="0",MID($A366,1,1)=0),"?"&amp;MID($A366,2,LEN($A366)-1),$A366&amp;".?")),$C367:$C$6000,"Г")))</f>
        <v>0</v>
      </c>
      <c r="AK366" s="42">
        <f ca="1">IF(MID($A366,3,10)="1.1.3",SUMIFS(AK367:AK$6000,$A367:$A$6000,$A366&amp;".1",$B367:$B$6000,"Наименование объекта по производству электрической энергии всего, в том числе:")+SUMIFS(AK367:AK$6000,$A367:$A$6000,$A366&amp;".2",$B367:$B$6000,"Наименование объекта по производству электрической энергии всего, в том числе:"),IF(AND($C367&lt;&gt;"Г",$C367&lt;&gt;""),SUMIFS(INDIRECT(ADDRESS(ROW($A366),COLUMN(AK$1),3,1)&amp;":"&amp;ADDRESS(ROW($A366)+MATCH("Г",$C367:$C$6000,0),COLUMN(AK$1),3,1)),INDIRECT(ADDRESS(ROW($A366),COLUMN($A$1),3,1)&amp;":"&amp;ADDRESS(ROW($A366)+MATCH("Г",$C367:$C$6000,0),COLUMN($A$1),3,1)),$A366&amp;"*",INDIRECT(ADDRESS(ROW($A366),COLUMN($C$1),3,1)&amp;":"&amp;ADDRESS(ROW($A366)+MATCH("Г",$C367:$C$6000,0),COLUMN($C$1),3,1)),"&lt;&gt;Г"),SUMIFS(AK367:AK$6000,$A367:$A$6000,IF(AND($A366=$A367,$C366=$C367),$A366&amp;"*",IF(OR(MID($A366,1,1)="0",MID($A366,1,1)=0),"?"&amp;MID($A366,2,LEN($A366)-1),$A366&amp;".?")),$C367:$C$6000,"Г")))</f>
        <v>0</v>
      </c>
      <c r="AL366" s="42" t="s">
        <v>125</v>
      </c>
      <c r="AM366" s="42">
        <f ca="1">IF(MID($A366,3,10)="1.1.3",SUMIFS(AM367:AM$6000,$A367:$A$6000,$A366&amp;".1",$B367:$B$6000,"Наименование объекта по производству электрической энергии всего, в том числе:")+SUMIFS(AM367:AM$6000,$A367:$A$6000,$A366&amp;".2",$B367:$B$6000,"Наименование объекта по производству электрической энергии всего, в том числе:"),IF(AND($C367&lt;&gt;"Г",$C367&lt;&gt;""),SUMIFS(INDIRECT(ADDRESS(ROW($A366),COLUMN(AM$1),3,1)&amp;":"&amp;ADDRESS(ROW($A366)+MATCH("Г",$C367:$C$6000,0),COLUMN(AM$1),3,1)),INDIRECT(ADDRESS(ROW($A366),COLUMN($A$1),3,1)&amp;":"&amp;ADDRESS(ROW($A366)+MATCH("Г",$C367:$C$6000,0),COLUMN($A$1),3,1)),$A366&amp;"*",INDIRECT(ADDRESS(ROW($A366),COLUMN($C$1),3,1)&amp;":"&amp;ADDRESS(ROW($A366)+MATCH("Г",$C367:$C$6000,0),COLUMN($C$1),3,1)),"&lt;&gt;Г"),SUMIFS(AM367:AM$6000,$A367:$A$6000,IF(AND($A366=$A367,$C366=$C367),$A366&amp;"*",IF(OR(MID($A366,1,1)="0",MID($A366,1,1)=0),"?"&amp;MID($A366,2,LEN($A366)-1),$A366&amp;".?")),$C367:$C$6000,"Г")))</f>
        <v>0</v>
      </c>
      <c r="AN366" s="42">
        <f ca="1">IF(MID($A366,3,10)="1.1.3",SUMIFS(AN367:AN$6000,$A367:$A$6000,$A366&amp;".1",$B367:$B$6000,"Наименование объекта по производству электрической энергии всего, в том числе:")+SUMIFS(AN367:AN$6000,$A367:$A$6000,$A366&amp;".2",$B367:$B$6000,"Наименование объекта по производству электрической энергии всего, в том числе:"),IF(AND($C367&lt;&gt;"Г",$C367&lt;&gt;""),SUMIFS(INDIRECT(ADDRESS(ROW($A366),COLUMN(AN$1),3,1)&amp;":"&amp;ADDRESS(ROW($A366)+MATCH("Г",$C367:$C$6000,0),COLUMN(AN$1),3,1)),INDIRECT(ADDRESS(ROW($A366),COLUMN($A$1),3,1)&amp;":"&amp;ADDRESS(ROW($A366)+MATCH("Г",$C367:$C$6000,0),COLUMN($A$1),3,1)),$A366&amp;"*",INDIRECT(ADDRESS(ROW($A366),COLUMN($C$1),3,1)&amp;":"&amp;ADDRESS(ROW($A366)+MATCH("Г",$C367:$C$6000,0),COLUMN($C$1),3,1)),"&lt;&gt;Г"),SUMIFS(AN367:AN$6000,$A367:$A$6000,IF(AND($A366=$A367,$C366=$C367),$A366&amp;"*",IF(OR(MID($A366,1,1)="0",MID($A366,1,1)=0),"?"&amp;MID($A366,2,LEN($A366)-1),$A366&amp;".?")),$C367:$C$6000,"Г")))</f>
        <v>0</v>
      </c>
      <c r="AO366" s="40" t="s">
        <v>125</v>
      </c>
    </row>
    <row r="367" spans="1:41" ht="31.5" x14ac:dyDescent="0.25">
      <c r="A367" s="40" t="s">
        <v>689</v>
      </c>
      <c r="B367" s="40" t="s">
        <v>690</v>
      </c>
      <c r="C367" s="40" t="s">
        <v>56</v>
      </c>
      <c r="D367" s="40" t="s">
        <v>125</v>
      </c>
      <c r="E367" s="43" t="s">
        <v>125</v>
      </c>
      <c r="F367" s="43" t="s">
        <v>125</v>
      </c>
      <c r="G367" s="43" t="s">
        <v>125</v>
      </c>
      <c r="H367" s="42" t="s">
        <v>125</v>
      </c>
      <c r="I367" s="42" t="s">
        <v>125</v>
      </c>
      <c r="J367" s="42">
        <f ca="1">IF(MID($A367,3,10)="1.1.3",SUMIFS(J368:J$6000,$A368:$A$6000,$A367&amp;".1",$B368:$B$6000,"Наименование объекта по производству электрической энергии всего, в том числе:")+SUMIFS(J368:J$6000,$A368:$A$6000,$A367&amp;".2",$B368:$B$6000,"Наименование объекта по производству электрической энергии всего, в том числе:"),IF(AND($C368&lt;&gt;"Г",$C368&lt;&gt;""),SUMIFS(INDIRECT(ADDRESS(ROW($A367),COLUMN(J$1),3,1)&amp;":"&amp;ADDRESS(ROW($A367)+MATCH("Г",$C368:$C$6000,0),COLUMN(J$1),3,1)),INDIRECT(ADDRESS(ROW($A367),COLUMN($A$1),3,1)&amp;":"&amp;ADDRESS(ROW($A367)+MATCH("Г",$C368:$C$6000,0),COLUMN($A$1),3,1)),$A367&amp;"*",INDIRECT(ADDRESS(ROW($A367),COLUMN($C$1),3,1)&amp;":"&amp;ADDRESS(ROW($A367)+MATCH("Г",$C368:$C$6000,0),COLUMN($C$1),3,1)),"&lt;&gt;Г"),SUMIFS(J368:J$6000,$A368:$A$6000,IF(AND($A367=$A368,$C367=$C368),$A367&amp;"*",IF(OR(MID($A367,1,1)="0",MID($A367,1,1)=0),"?"&amp;MID($A367,2,LEN($A367)-1),$A367&amp;".?")),$C368:$C$6000,"Г")))</f>
        <v>0</v>
      </c>
      <c r="K367" s="42">
        <f ca="1">IF(MID($A367,3,10)="1.1.3",SUMIFS(K368:K$6000,$A368:$A$6000,$A367&amp;".1",$B368:$B$6000,"Наименование объекта по производству электрической энергии всего, в том числе:")+SUMIFS(K368:K$6000,$A368:$A$6000,$A367&amp;".2",$B368:$B$6000,"Наименование объекта по производству электрической энергии всего, в том числе:"),IF(AND($C368&lt;&gt;"Г",$C368&lt;&gt;""),SUMIFS(INDIRECT(ADDRESS(ROW($A367),COLUMN(K$1),3,1)&amp;":"&amp;ADDRESS(ROW($A367)+MATCH("Г",$C368:$C$6000,0),COLUMN(K$1),3,1)),INDIRECT(ADDRESS(ROW($A367),COLUMN($A$1),3,1)&amp;":"&amp;ADDRESS(ROW($A367)+MATCH("Г",$C368:$C$6000,0),COLUMN($A$1),3,1)),$A367&amp;"*",INDIRECT(ADDRESS(ROW($A367),COLUMN($C$1),3,1)&amp;":"&amp;ADDRESS(ROW($A367)+MATCH("Г",$C368:$C$6000,0),COLUMN($C$1),3,1)),"&lt;&gt;Г"),SUMIFS(K368:K$6000,$A368:$A$6000,IF(AND($A367=$A368,$C367=$C368),$A367&amp;"*",IF(OR(MID($A367,1,1)="0",MID($A367,1,1)=0),"?"&amp;MID($A367,2,LEN($A367)-1),$A367&amp;".?")),$C368:$C$6000,"Г")))</f>
        <v>0</v>
      </c>
      <c r="L367" s="42">
        <f ca="1">IF(MID($A367,3,10)="1.1.3",SUMIFS(L368:L$6000,$A368:$A$6000,$A367&amp;".1",$B368:$B$6000,"Наименование объекта по производству электрической энергии всего, в том числе:")+SUMIFS(L368:L$6000,$A368:$A$6000,$A367&amp;".2",$B368:$B$6000,"Наименование объекта по производству электрической энергии всего, в том числе:"),IF(AND($C368&lt;&gt;"Г",$C368&lt;&gt;""),SUMIFS(INDIRECT(ADDRESS(ROW($A367),COLUMN(L$1),3,1)&amp;":"&amp;ADDRESS(ROW($A367)+MATCH("Г",$C368:$C$6000,0),COLUMN(L$1),3,1)),INDIRECT(ADDRESS(ROW($A367),COLUMN($A$1),3,1)&amp;":"&amp;ADDRESS(ROW($A367)+MATCH("Г",$C368:$C$6000,0),COLUMN($A$1),3,1)),$A367&amp;"*",INDIRECT(ADDRESS(ROW($A367),COLUMN($C$1),3,1)&amp;":"&amp;ADDRESS(ROW($A367)+MATCH("Г",$C368:$C$6000,0),COLUMN($C$1),3,1)),"&lt;&gt;Г"),SUMIFS(L368:L$6000,$A368:$A$6000,IF(AND($A367=$A368,$C367=$C368),$A367&amp;"*",IF(OR(MID($A367,1,1)="0",MID($A367,1,1)=0),"?"&amp;MID($A367,2,LEN($A367)-1),$A367&amp;".?")),$C368:$C$6000,"Г")))</f>
        <v>0</v>
      </c>
      <c r="M367" s="42">
        <f ca="1">IF(MID($A367,3,10)="1.1.3",SUMIFS(M368:M$6000,$A368:$A$6000,$A367&amp;".1",$B368:$B$6000,"Наименование объекта по производству электрической энергии всего, в том числе:")+SUMIFS(M368:M$6000,$A368:$A$6000,$A367&amp;".2",$B368:$B$6000,"Наименование объекта по производству электрической энергии всего, в том числе:"),IF(AND($C368&lt;&gt;"Г",$C368&lt;&gt;""),SUMIFS(INDIRECT(ADDRESS(ROW($A367),COLUMN(M$1),3,1)&amp;":"&amp;ADDRESS(ROW($A367)+MATCH("Г",$C368:$C$6000,0),COLUMN(M$1),3,1)),INDIRECT(ADDRESS(ROW($A367),COLUMN($A$1),3,1)&amp;":"&amp;ADDRESS(ROW($A367)+MATCH("Г",$C368:$C$6000,0),COLUMN($A$1),3,1)),$A367&amp;"*",INDIRECT(ADDRESS(ROW($A367),COLUMN($C$1),3,1)&amp;":"&amp;ADDRESS(ROW($A367)+MATCH("Г",$C368:$C$6000,0),COLUMN($C$1),3,1)),"&lt;&gt;Г"),SUMIFS(M368:M$6000,$A368:$A$6000,IF(AND($A367=$A368,$C367=$C368),$A367&amp;"*",IF(OR(MID($A367,1,1)="0",MID($A367,1,1)=0),"?"&amp;MID($A367,2,LEN($A367)-1),$A367&amp;".?")),$C368:$C$6000,"Г")))</f>
        <v>0</v>
      </c>
      <c r="N367" s="42">
        <f ca="1">IF(MID($A367,3,10)="1.1.3",SUMIFS(N368:N$6000,$A368:$A$6000,$A367&amp;".1",$B368:$B$6000,"Наименование объекта по производству электрической энергии всего, в том числе:")+SUMIFS(N368:N$6000,$A368:$A$6000,$A367&amp;".2",$B368:$B$6000,"Наименование объекта по производству электрической энергии всего, в том числе:"),IF(AND($C368&lt;&gt;"Г",$C368&lt;&gt;""),SUMIFS(INDIRECT(ADDRESS(ROW($A367),COLUMN(N$1),3,1)&amp;":"&amp;ADDRESS(ROW($A367)+MATCH("Г",$C368:$C$6000,0),COLUMN(N$1),3,1)),INDIRECT(ADDRESS(ROW($A367),COLUMN($A$1),3,1)&amp;":"&amp;ADDRESS(ROW($A367)+MATCH("Г",$C368:$C$6000,0),COLUMN($A$1),3,1)),$A367&amp;"*",INDIRECT(ADDRESS(ROW($A367),COLUMN($C$1),3,1)&amp;":"&amp;ADDRESS(ROW($A367)+MATCH("Г",$C368:$C$6000,0),COLUMN($C$1),3,1)),"&lt;&gt;Г"),SUMIFS(N368:N$6000,$A368:$A$6000,IF(AND($A367=$A368,$C367=$C368),$A367&amp;"*",IF(OR(MID($A367,1,1)="0",MID($A367,1,1)=0),"?"&amp;MID($A367,2,LEN($A367)-1),$A367&amp;".?")),$C368:$C$6000,"Г")))</f>
        <v>0</v>
      </c>
      <c r="O367" s="42">
        <f ca="1">IF(MID($A367,3,10)="1.1.3",SUMIFS(O368:O$6000,$A368:$A$6000,$A367&amp;".1",$B368:$B$6000,"Наименование объекта по производству электрической энергии всего, в том числе:")+SUMIFS(O368:O$6000,$A368:$A$6000,$A367&amp;".2",$B368:$B$6000,"Наименование объекта по производству электрической энергии всего, в том числе:"),IF(AND($C368&lt;&gt;"Г",$C368&lt;&gt;""),SUMIFS(INDIRECT(ADDRESS(ROW($A367),COLUMN(O$1),3,1)&amp;":"&amp;ADDRESS(ROW($A367)+MATCH("Г",$C368:$C$6000,0),COLUMN(O$1),3,1)),INDIRECT(ADDRESS(ROW($A367),COLUMN($A$1),3,1)&amp;":"&amp;ADDRESS(ROW($A367)+MATCH("Г",$C368:$C$6000,0),COLUMN($A$1),3,1)),$A367&amp;"*",INDIRECT(ADDRESS(ROW($A367),COLUMN($C$1),3,1)&amp;":"&amp;ADDRESS(ROW($A367)+MATCH("Г",$C368:$C$6000,0),COLUMN($C$1),3,1)),"&lt;&gt;Г"),SUMIFS(O368:O$6000,$A368:$A$6000,IF(AND($A367=$A368,$C367=$C368),$A367&amp;"*",IF(OR(MID($A367,1,1)="0",MID($A367,1,1)=0),"?"&amp;MID($A367,2,LEN($A367)-1),$A367&amp;".?")),$C368:$C$6000,"Г")))</f>
        <v>0</v>
      </c>
      <c r="P367" s="42">
        <f ca="1">IF(MID($A367,3,10)="1.1.3",SUMIFS(P368:P$6000,$A368:$A$6000,$A367&amp;".1",$B368:$B$6000,"Наименование объекта по производству электрической энергии всего, в том числе:")+SUMIFS(P368:P$6000,$A368:$A$6000,$A367&amp;".2",$B368:$B$6000,"Наименование объекта по производству электрической энергии всего, в том числе:"),IF(AND($C368&lt;&gt;"Г",$C368&lt;&gt;""),SUMIFS(INDIRECT(ADDRESS(ROW($A367),COLUMN(P$1),3,1)&amp;":"&amp;ADDRESS(ROW($A367)+MATCH("Г",$C368:$C$6000,0),COLUMN(P$1),3,1)),INDIRECT(ADDRESS(ROW($A367),COLUMN($A$1),3,1)&amp;":"&amp;ADDRESS(ROW($A367)+MATCH("Г",$C368:$C$6000,0),COLUMN($A$1),3,1)),$A367&amp;"*",INDIRECT(ADDRESS(ROW($A367),COLUMN($C$1),3,1)&amp;":"&amp;ADDRESS(ROW($A367)+MATCH("Г",$C368:$C$6000,0),COLUMN($C$1),3,1)),"&lt;&gt;Г"),SUMIFS(P368:P$6000,$A368:$A$6000,IF(AND($A367=$A368,$C367=$C368),$A367&amp;"*",IF(OR(MID($A367,1,1)="0",MID($A367,1,1)=0),"?"&amp;MID($A367,2,LEN($A367)-1),$A367&amp;".?")),$C368:$C$6000,"Г")))</f>
        <v>0</v>
      </c>
      <c r="Q367" s="42">
        <f ca="1">IF(MID($A367,3,10)="1.1.3",SUMIFS(Q368:Q$6000,$A368:$A$6000,$A367&amp;".1",$B368:$B$6000,"Наименование объекта по производству электрической энергии всего, в том числе:")+SUMIFS(Q368:Q$6000,$A368:$A$6000,$A367&amp;".2",$B368:$B$6000,"Наименование объекта по производству электрической энергии всего, в том числе:"),IF(AND($C368&lt;&gt;"Г",$C368&lt;&gt;""),SUMIFS(INDIRECT(ADDRESS(ROW($A367),COLUMN(Q$1),3,1)&amp;":"&amp;ADDRESS(ROW($A367)+MATCH("Г",$C368:$C$6000,0),COLUMN(Q$1),3,1)),INDIRECT(ADDRESS(ROW($A367),COLUMN($A$1),3,1)&amp;":"&amp;ADDRESS(ROW($A367)+MATCH("Г",$C368:$C$6000,0),COLUMN($A$1),3,1)),$A367&amp;"*",INDIRECT(ADDRESS(ROW($A367),COLUMN($C$1),3,1)&amp;":"&amp;ADDRESS(ROW($A367)+MATCH("Г",$C368:$C$6000,0),COLUMN($C$1),3,1)),"&lt;&gt;Г"),SUMIFS(Q368:Q$6000,$A368:$A$6000,IF(AND($A367=$A368,$C367=$C368),$A367&amp;"*",IF(OR(MID($A367,1,1)="0",MID($A367,1,1)=0),"?"&amp;MID($A367,2,LEN($A367)-1),$A367&amp;".?")),$C368:$C$6000,"Г")))</f>
        <v>0</v>
      </c>
      <c r="R367" s="42">
        <f ca="1">IF(MID($A367,3,10)="1.1.3",SUMIFS(R368:R$6000,$A368:$A$6000,$A367&amp;".1",$B368:$B$6000,"Наименование объекта по производству электрической энергии всего, в том числе:")+SUMIFS(R368:R$6000,$A368:$A$6000,$A367&amp;".2",$B368:$B$6000,"Наименование объекта по производству электрической энергии всего, в том числе:"),IF(AND($C368&lt;&gt;"Г",$C368&lt;&gt;""),SUMIFS(INDIRECT(ADDRESS(ROW($A367),COLUMN(R$1),3,1)&amp;":"&amp;ADDRESS(ROW($A367)+MATCH("Г",$C368:$C$6000,0),COLUMN(R$1),3,1)),INDIRECT(ADDRESS(ROW($A367),COLUMN($A$1),3,1)&amp;":"&amp;ADDRESS(ROW($A367)+MATCH("Г",$C368:$C$6000,0),COLUMN($A$1),3,1)),$A367&amp;"*",INDIRECT(ADDRESS(ROW($A367),COLUMN($C$1),3,1)&amp;":"&amp;ADDRESS(ROW($A367)+MATCH("Г",$C368:$C$6000,0),COLUMN($C$1),3,1)),"&lt;&gt;Г"),SUMIFS(R368:R$6000,$A368:$A$6000,IF(AND($A367=$A368,$C367=$C368),$A367&amp;"*",IF(OR(MID($A367,1,1)="0",MID($A367,1,1)=0),"?"&amp;MID($A367,2,LEN($A367)-1),$A367&amp;".?")),$C368:$C$6000,"Г")))</f>
        <v>0</v>
      </c>
      <c r="S367" s="42">
        <f ca="1">IF(MID($A367,3,10)="1.1.3",SUMIFS(S368:S$6000,$A368:$A$6000,$A367&amp;".1",$B368:$B$6000,"Наименование объекта по производству электрической энергии всего, в том числе:")+SUMIFS(S368:S$6000,$A368:$A$6000,$A367&amp;".2",$B368:$B$6000,"Наименование объекта по производству электрической энергии всего, в том числе:"),IF(AND($C368&lt;&gt;"Г",$C368&lt;&gt;""),SUMIFS(INDIRECT(ADDRESS(ROW($A367),COLUMN(S$1),3,1)&amp;":"&amp;ADDRESS(ROW($A367)+MATCH("Г",$C368:$C$6000,0),COLUMN(S$1),3,1)),INDIRECT(ADDRESS(ROW($A367),COLUMN($A$1),3,1)&amp;":"&amp;ADDRESS(ROW($A367)+MATCH("Г",$C368:$C$6000,0),COLUMN($A$1),3,1)),$A367&amp;"*",INDIRECT(ADDRESS(ROW($A367),COLUMN($C$1),3,1)&amp;":"&amp;ADDRESS(ROW($A367)+MATCH("Г",$C368:$C$6000,0),COLUMN($C$1),3,1)),"&lt;&gt;Г"),SUMIFS(S368:S$6000,$A368:$A$6000,IF(AND($A367=$A368,$C367=$C368),$A367&amp;"*",IF(OR(MID($A367,1,1)="0",MID($A367,1,1)=0),"?"&amp;MID($A367,2,LEN($A367)-1),$A367&amp;".?")),$C368:$C$6000,"Г")))</f>
        <v>0</v>
      </c>
      <c r="T367" s="42">
        <f ca="1">IF(MID($A367,3,10)="1.1.3",SUMIFS(T368:T$6000,$A368:$A$6000,$A367&amp;".1",$B368:$B$6000,"Наименование объекта по производству электрической энергии всего, в том числе:")+SUMIFS(T368:T$6000,$A368:$A$6000,$A367&amp;".2",$B368:$B$6000,"Наименование объекта по производству электрической энергии всего, в том числе:"),IF(AND($C368&lt;&gt;"Г",$C368&lt;&gt;""),SUMIFS(INDIRECT(ADDRESS(ROW($A367),COLUMN(T$1),3,1)&amp;":"&amp;ADDRESS(ROW($A367)+MATCH("Г",$C368:$C$6000,0),COLUMN(T$1),3,1)),INDIRECT(ADDRESS(ROW($A367),COLUMN($A$1),3,1)&amp;":"&amp;ADDRESS(ROW($A367)+MATCH("Г",$C368:$C$6000,0),COLUMN($A$1),3,1)),$A367&amp;"*",INDIRECT(ADDRESS(ROW($A367),COLUMN($C$1),3,1)&amp;":"&amp;ADDRESS(ROW($A367)+MATCH("Г",$C368:$C$6000,0),COLUMN($C$1),3,1)),"&lt;&gt;Г"),SUMIFS(T368:T$6000,$A368:$A$6000,IF(AND($A367=$A368,$C367=$C368),$A367&amp;"*",IF(OR(MID($A367,1,1)="0",MID($A367,1,1)=0),"?"&amp;MID($A367,2,LEN($A367)-1),$A367&amp;".?")),$C368:$C$6000,"Г")))</f>
        <v>0</v>
      </c>
      <c r="U367" s="42">
        <f ca="1">IF(MID($A367,3,10)="1.1.3",SUMIFS(U368:U$6000,$A368:$A$6000,$A367&amp;".1",$B368:$B$6000,"Наименование объекта по производству электрической энергии всего, в том числе:")+SUMIFS(U368:U$6000,$A368:$A$6000,$A367&amp;".2",$B368:$B$6000,"Наименование объекта по производству электрической энергии всего, в том числе:"),IF(AND($C368&lt;&gt;"Г",$C368&lt;&gt;""),SUMIFS(INDIRECT(ADDRESS(ROW($A367),COLUMN(U$1),3,1)&amp;":"&amp;ADDRESS(ROW($A367)+MATCH("Г",$C368:$C$6000,0),COLUMN(U$1),3,1)),INDIRECT(ADDRESS(ROW($A367),COLUMN($A$1),3,1)&amp;":"&amp;ADDRESS(ROW($A367)+MATCH("Г",$C368:$C$6000,0),COLUMN($A$1),3,1)),$A367&amp;"*",INDIRECT(ADDRESS(ROW($A367),COLUMN($C$1),3,1)&amp;":"&amp;ADDRESS(ROW($A367)+MATCH("Г",$C368:$C$6000,0),COLUMN($C$1),3,1)),"&lt;&gt;Г"),SUMIFS(U368:U$6000,$A368:$A$6000,IF(AND($A367=$A368,$C367=$C368),$A367&amp;"*",IF(OR(MID($A367,1,1)="0",MID($A367,1,1)=0),"?"&amp;MID($A367,2,LEN($A367)-1),$A367&amp;".?")),$C368:$C$6000,"Г")))</f>
        <v>0</v>
      </c>
      <c r="V367" s="42">
        <f ca="1">IF(MID($A367,3,10)="1.1.3",SUMIFS(V368:V$6000,$A368:$A$6000,$A367&amp;".1",$B368:$B$6000,"Наименование объекта по производству электрической энергии всего, в том числе:")+SUMIFS(V368:V$6000,$A368:$A$6000,$A367&amp;".2",$B368:$B$6000,"Наименование объекта по производству электрической энергии всего, в том числе:"),IF(AND($C368&lt;&gt;"Г",$C368&lt;&gt;""),SUMIFS(INDIRECT(ADDRESS(ROW($A367),COLUMN(V$1),3,1)&amp;":"&amp;ADDRESS(ROW($A367)+MATCH("Г",$C368:$C$6000,0),COLUMN(V$1),3,1)),INDIRECT(ADDRESS(ROW($A367),COLUMN($A$1),3,1)&amp;":"&amp;ADDRESS(ROW($A367)+MATCH("Г",$C368:$C$6000,0),COLUMN($A$1),3,1)),$A367&amp;"*",INDIRECT(ADDRESS(ROW($A367),COLUMN($C$1),3,1)&amp;":"&amp;ADDRESS(ROW($A367)+MATCH("Г",$C368:$C$6000,0),COLUMN($C$1),3,1)),"&lt;&gt;Г"),SUMIFS(V368:V$6000,$A368:$A$6000,IF(AND($A367=$A368,$C367=$C368),$A367&amp;"*",IF(OR(MID($A367,1,1)="0",MID($A367,1,1)=0),"?"&amp;MID($A367,2,LEN($A367)-1),$A367&amp;".?")),$C368:$C$6000,"Г")))</f>
        <v>0</v>
      </c>
      <c r="W367" s="42">
        <f ca="1">IF(MID($A367,3,10)="1.1.3",SUMIFS(W368:W$6000,$A368:$A$6000,$A367&amp;".1",$B368:$B$6000,"Наименование объекта по производству электрической энергии всего, в том числе:")+SUMIFS(W368:W$6000,$A368:$A$6000,$A367&amp;".2",$B368:$B$6000,"Наименование объекта по производству электрической энергии всего, в том числе:"),IF(AND($C368&lt;&gt;"Г",$C368&lt;&gt;""),SUMIFS(INDIRECT(ADDRESS(ROW($A367),COLUMN(W$1),3,1)&amp;":"&amp;ADDRESS(ROW($A367)+MATCH("Г",$C368:$C$6000,0),COLUMN(W$1),3,1)),INDIRECT(ADDRESS(ROW($A367),COLUMN($A$1),3,1)&amp;":"&amp;ADDRESS(ROW($A367)+MATCH("Г",$C368:$C$6000,0),COLUMN($A$1),3,1)),$A367&amp;"*",INDIRECT(ADDRESS(ROW($A367),COLUMN($C$1),3,1)&amp;":"&amp;ADDRESS(ROW($A367)+MATCH("Г",$C368:$C$6000,0),COLUMN($C$1),3,1)),"&lt;&gt;Г"),SUMIFS(W368:W$6000,$A368:$A$6000,IF(AND($A367=$A368,$C367=$C368),$A367&amp;"*",IF(OR(MID($A367,1,1)="0",MID($A367,1,1)=0),"?"&amp;MID($A367,2,LEN($A367)-1),$A367&amp;".?")),$C368:$C$6000,"Г")))</f>
        <v>0</v>
      </c>
      <c r="X367" s="42">
        <f ca="1">IF(MID($A367,3,10)="1.1.3",SUMIFS(X368:X$6000,$A368:$A$6000,$A367&amp;".1",$B368:$B$6000,"Наименование объекта по производству электрической энергии всего, в том числе:")+SUMIFS(X368:X$6000,$A368:$A$6000,$A367&amp;".2",$B368:$B$6000,"Наименование объекта по производству электрической энергии всего, в том числе:"),IF(AND($C368&lt;&gt;"Г",$C368&lt;&gt;""),SUMIFS(INDIRECT(ADDRESS(ROW($A367),COLUMN(X$1),3,1)&amp;":"&amp;ADDRESS(ROW($A367)+MATCH("Г",$C368:$C$6000,0),COLUMN(X$1),3,1)),INDIRECT(ADDRESS(ROW($A367),COLUMN($A$1),3,1)&amp;":"&amp;ADDRESS(ROW($A367)+MATCH("Г",$C368:$C$6000,0),COLUMN($A$1),3,1)),$A367&amp;"*",INDIRECT(ADDRESS(ROW($A367),COLUMN($C$1),3,1)&amp;":"&amp;ADDRESS(ROW($A367)+MATCH("Г",$C368:$C$6000,0),COLUMN($C$1),3,1)),"&lt;&gt;Г"),SUMIFS(X368:X$6000,$A368:$A$6000,IF(AND($A367=$A368,$C367=$C368),$A367&amp;"*",IF(OR(MID($A367,1,1)="0",MID($A367,1,1)=0),"?"&amp;MID($A367,2,LEN($A367)-1),$A367&amp;".?")),$C368:$C$6000,"Г")))</f>
        <v>0</v>
      </c>
      <c r="Y367" s="42">
        <f ca="1">IF(MID($A367,3,10)="1.1.3",SUMIFS(Y368:Y$6000,$A368:$A$6000,$A367&amp;".1",$B368:$B$6000,"Наименование объекта по производству электрической энергии всего, в том числе:")+SUMIFS(Y368:Y$6000,$A368:$A$6000,$A367&amp;".2",$B368:$B$6000,"Наименование объекта по производству электрической энергии всего, в том числе:"),IF(AND($C368&lt;&gt;"Г",$C368&lt;&gt;""),SUMIFS(INDIRECT(ADDRESS(ROW($A367),COLUMN(Y$1),3,1)&amp;":"&amp;ADDRESS(ROW($A367)+MATCH("Г",$C368:$C$6000,0),COLUMN(Y$1),3,1)),INDIRECT(ADDRESS(ROW($A367),COLUMN($A$1),3,1)&amp;":"&amp;ADDRESS(ROW($A367)+MATCH("Г",$C368:$C$6000,0),COLUMN($A$1),3,1)),$A367&amp;"*",INDIRECT(ADDRESS(ROW($A367),COLUMN($C$1),3,1)&amp;":"&amp;ADDRESS(ROW($A367)+MATCH("Г",$C368:$C$6000,0),COLUMN($C$1),3,1)),"&lt;&gt;Г"),SUMIFS(Y368:Y$6000,$A368:$A$6000,IF(AND($A367=$A368,$C367=$C368),$A367&amp;"*",IF(OR(MID($A367,1,1)="0",MID($A367,1,1)=0),"?"&amp;MID($A367,2,LEN($A367)-1),$A367&amp;".?")),$C368:$C$6000,"Г")))</f>
        <v>0</v>
      </c>
      <c r="Z367" s="42">
        <f ca="1">IF(MID($A367,3,10)="1.1.3",SUMIFS(Z368:Z$6000,$A368:$A$6000,$A367&amp;".1",$B368:$B$6000,"Наименование объекта по производству электрической энергии всего, в том числе:")+SUMIFS(Z368:Z$6000,$A368:$A$6000,$A367&amp;".2",$B368:$B$6000,"Наименование объекта по производству электрической энергии всего, в том числе:"),IF(AND($C368&lt;&gt;"Г",$C368&lt;&gt;""),SUMIFS(INDIRECT(ADDRESS(ROW($A367),COLUMN(Z$1),3,1)&amp;":"&amp;ADDRESS(ROW($A367)+MATCH("Г",$C368:$C$6000,0),COLUMN(Z$1),3,1)),INDIRECT(ADDRESS(ROW($A367),COLUMN($A$1),3,1)&amp;":"&amp;ADDRESS(ROW($A367)+MATCH("Г",$C368:$C$6000,0),COLUMN($A$1),3,1)),$A367&amp;"*",INDIRECT(ADDRESS(ROW($A367),COLUMN($C$1),3,1)&amp;":"&amp;ADDRESS(ROW($A367)+MATCH("Г",$C368:$C$6000,0),COLUMN($C$1),3,1)),"&lt;&gt;Г"),SUMIFS(Z368:Z$6000,$A368:$A$6000,IF(AND($A367=$A368,$C367=$C368),$A367&amp;"*",IF(OR(MID($A367,1,1)="0",MID($A367,1,1)=0),"?"&amp;MID($A367,2,LEN($A367)-1),$A367&amp;".?")),$C368:$C$6000,"Г")))</f>
        <v>0</v>
      </c>
      <c r="AA367" s="42">
        <f ca="1">IF(MID($A367,3,10)="1.1.3",SUMIFS(AA368:AA$6000,$A368:$A$6000,$A367&amp;".1",$B368:$B$6000,"Наименование объекта по производству электрической энергии всего, в том числе:")+SUMIFS(AA368:AA$6000,$A368:$A$6000,$A367&amp;".2",$B368:$B$6000,"Наименование объекта по производству электрической энергии всего, в том числе:"),IF(AND($C368&lt;&gt;"Г",$C368&lt;&gt;""),SUMIFS(INDIRECT(ADDRESS(ROW($A367),COLUMN(AA$1),3,1)&amp;":"&amp;ADDRESS(ROW($A367)+MATCH("Г",$C368:$C$6000,0),COLUMN(AA$1),3,1)),INDIRECT(ADDRESS(ROW($A367),COLUMN($A$1),3,1)&amp;":"&amp;ADDRESS(ROW($A367)+MATCH("Г",$C368:$C$6000,0),COLUMN($A$1),3,1)),$A367&amp;"*",INDIRECT(ADDRESS(ROW($A367),COLUMN($C$1),3,1)&amp;":"&amp;ADDRESS(ROW($A367)+MATCH("Г",$C368:$C$6000,0),COLUMN($C$1),3,1)),"&lt;&gt;Г"),SUMIFS(AA368:AA$6000,$A368:$A$6000,IF(AND($A367=$A368,$C367=$C368),$A367&amp;"*",IF(OR(MID($A367,1,1)="0",MID($A367,1,1)=0),"?"&amp;MID($A367,2,LEN($A367)-1),$A367&amp;".?")),$C368:$C$6000,"Г")))</f>
        <v>0</v>
      </c>
      <c r="AB367" s="42">
        <f ca="1">IF(MID($A367,3,10)="1.1.3",SUMIFS(AB368:AB$6000,$A368:$A$6000,$A367&amp;".1",$B368:$B$6000,"Наименование объекта по производству электрической энергии всего, в том числе:")+SUMIFS(AB368:AB$6000,$A368:$A$6000,$A367&amp;".2",$B368:$B$6000,"Наименование объекта по производству электрической энергии всего, в том числе:"),IF(AND($C368&lt;&gt;"Г",$C368&lt;&gt;""),SUMIFS(INDIRECT(ADDRESS(ROW($A367),COLUMN(AB$1),3,1)&amp;":"&amp;ADDRESS(ROW($A367)+MATCH("Г",$C368:$C$6000,0),COLUMN(AB$1),3,1)),INDIRECT(ADDRESS(ROW($A367),COLUMN($A$1),3,1)&amp;":"&amp;ADDRESS(ROW($A367)+MATCH("Г",$C368:$C$6000,0),COLUMN($A$1),3,1)),$A367&amp;"*",INDIRECT(ADDRESS(ROW($A367),COLUMN($C$1),3,1)&amp;":"&amp;ADDRESS(ROW($A367)+MATCH("Г",$C368:$C$6000,0),COLUMN($C$1),3,1)),"&lt;&gt;Г"),SUMIFS(AB368:AB$6000,$A368:$A$6000,IF(AND($A367=$A368,$C367=$C368),$A367&amp;"*",IF(OR(MID($A367,1,1)="0",MID($A367,1,1)=0),"?"&amp;MID($A367,2,LEN($A367)-1),$A367&amp;".?")),$C368:$C$6000,"Г")))</f>
        <v>0</v>
      </c>
      <c r="AC367" s="42">
        <f ca="1">IF(MID($A367,3,10)="1.1.3",SUMIFS(AC368:AC$6000,$A368:$A$6000,$A367&amp;".1",$B368:$B$6000,"Наименование объекта по производству электрической энергии всего, в том числе:")+SUMIFS(AC368:AC$6000,$A368:$A$6000,$A367&amp;".2",$B368:$B$6000,"Наименование объекта по производству электрической энергии всего, в том числе:"),IF(AND($C368&lt;&gt;"Г",$C368&lt;&gt;""),SUMIFS(INDIRECT(ADDRESS(ROW($A367),COLUMN(AC$1),3,1)&amp;":"&amp;ADDRESS(ROW($A367)+MATCH("Г",$C368:$C$6000,0),COLUMN(AC$1),3,1)),INDIRECT(ADDRESS(ROW($A367),COLUMN($A$1),3,1)&amp;":"&amp;ADDRESS(ROW($A367)+MATCH("Г",$C368:$C$6000,0),COLUMN($A$1),3,1)),$A367&amp;"*",INDIRECT(ADDRESS(ROW($A367),COLUMN($C$1),3,1)&amp;":"&amp;ADDRESS(ROW($A367)+MATCH("Г",$C368:$C$6000,0),COLUMN($C$1),3,1)),"&lt;&gt;Г"),SUMIFS(AC368:AC$6000,$A368:$A$6000,IF(AND($A367=$A368,$C367=$C368),$A367&amp;"*",IF(OR(MID($A367,1,1)="0",MID($A367,1,1)=0),"?"&amp;MID($A367,2,LEN($A367)-1),$A367&amp;".?")),$C368:$C$6000,"Г")))</f>
        <v>0</v>
      </c>
      <c r="AD367" s="42">
        <f ca="1">IF(MID($A367,3,10)="1.1.3",SUMIFS(AD368:AD$6000,$A368:$A$6000,$A367&amp;".1",$B368:$B$6000,"Наименование объекта по производству электрической энергии всего, в том числе:")+SUMIFS(AD368:AD$6000,$A368:$A$6000,$A367&amp;".2",$B368:$B$6000,"Наименование объекта по производству электрической энергии всего, в том числе:"),IF(AND($C368&lt;&gt;"Г",$C368&lt;&gt;""),SUMIFS(INDIRECT(ADDRESS(ROW($A367),COLUMN(AD$1),3,1)&amp;":"&amp;ADDRESS(ROW($A367)+MATCH("Г",$C368:$C$6000,0),COLUMN(AD$1),3,1)),INDIRECT(ADDRESS(ROW($A367),COLUMN($A$1),3,1)&amp;":"&amp;ADDRESS(ROW($A367)+MATCH("Г",$C368:$C$6000,0),COLUMN($A$1),3,1)),$A367&amp;"*",INDIRECT(ADDRESS(ROW($A367),COLUMN($C$1),3,1)&amp;":"&amp;ADDRESS(ROW($A367)+MATCH("Г",$C368:$C$6000,0),COLUMN($C$1),3,1)),"&lt;&gt;Г"),SUMIFS(AD368:AD$6000,$A368:$A$6000,IF(AND($A367=$A368,$C367=$C368),$A367&amp;"*",IF(OR(MID($A367,1,1)="0",MID($A367,1,1)=0),"?"&amp;MID($A367,2,LEN($A367)-1),$A367&amp;".?")),$C368:$C$6000,"Г")))</f>
        <v>0</v>
      </c>
      <c r="AE367" s="42">
        <f ca="1">IF(MID($A367,3,10)="1.1.3",SUMIFS(AE368:AE$6000,$A368:$A$6000,$A367&amp;".1",$B368:$B$6000,"Наименование объекта по производству электрической энергии всего, в том числе:")+SUMIFS(AE368:AE$6000,$A368:$A$6000,$A367&amp;".2",$B368:$B$6000,"Наименование объекта по производству электрической энергии всего, в том числе:"),IF(AND($C368&lt;&gt;"Г",$C368&lt;&gt;""),SUMIFS(INDIRECT(ADDRESS(ROW($A367),COLUMN(AE$1),3,1)&amp;":"&amp;ADDRESS(ROW($A367)+MATCH("Г",$C368:$C$6000,0),COLUMN(AE$1),3,1)),INDIRECT(ADDRESS(ROW($A367),COLUMN($A$1),3,1)&amp;":"&amp;ADDRESS(ROW($A367)+MATCH("Г",$C368:$C$6000,0),COLUMN($A$1),3,1)),$A367&amp;"*",INDIRECT(ADDRESS(ROW($A367),COLUMN($C$1),3,1)&amp;":"&amp;ADDRESS(ROW($A367)+MATCH("Г",$C368:$C$6000,0),COLUMN($C$1),3,1)),"&lt;&gt;Г"),SUMIFS(AE368:AE$6000,$A368:$A$6000,IF(AND($A367=$A368,$C367=$C368),$A367&amp;"*",IF(OR(MID($A367,1,1)="0",MID($A367,1,1)=0),"?"&amp;MID($A367,2,LEN($A367)-1),$A367&amp;".?")),$C368:$C$6000,"Г")))</f>
        <v>0</v>
      </c>
      <c r="AF367" s="42">
        <f ca="1">IF(MID($A367,3,10)="1.1.3",SUMIFS(AF368:AF$6000,$A368:$A$6000,$A367&amp;".1",$B368:$B$6000,"Наименование объекта по производству электрической энергии всего, в том числе:")+SUMIFS(AF368:AF$6000,$A368:$A$6000,$A367&amp;".2",$B368:$B$6000,"Наименование объекта по производству электрической энергии всего, в том числе:"),IF(AND($C368&lt;&gt;"Г",$C368&lt;&gt;""),SUMIFS(INDIRECT(ADDRESS(ROW($A367),COLUMN(AF$1),3,1)&amp;":"&amp;ADDRESS(ROW($A367)+MATCH("Г",$C368:$C$6000,0),COLUMN(AF$1),3,1)),INDIRECT(ADDRESS(ROW($A367),COLUMN($A$1),3,1)&amp;":"&amp;ADDRESS(ROW($A367)+MATCH("Г",$C368:$C$6000,0),COLUMN($A$1),3,1)),$A367&amp;"*",INDIRECT(ADDRESS(ROW($A367),COLUMN($C$1),3,1)&amp;":"&amp;ADDRESS(ROW($A367)+MATCH("Г",$C368:$C$6000,0),COLUMN($C$1),3,1)),"&lt;&gt;Г"),SUMIFS(AF368:AF$6000,$A368:$A$6000,IF(AND($A367=$A368,$C367=$C368),$A367&amp;"*",IF(OR(MID($A367,1,1)="0",MID($A367,1,1)=0),"?"&amp;MID($A367,2,LEN($A367)-1),$A367&amp;".?")),$C368:$C$6000,"Г")))</f>
        <v>0</v>
      </c>
      <c r="AG367" s="42">
        <f ca="1">IF(MID($A367,3,10)="1.1.3",SUMIFS(AG368:AG$6000,$A368:$A$6000,$A367&amp;".1",$B368:$B$6000,"Наименование объекта по производству электрической энергии всего, в том числе:")+SUMIFS(AG368:AG$6000,$A368:$A$6000,$A367&amp;".2",$B368:$B$6000,"Наименование объекта по производству электрической энергии всего, в том числе:"),IF(AND($C368&lt;&gt;"Г",$C368&lt;&gt;""),SUMIFS(INDIRECT(ADDRESS(ROW($A367),COLUMN(AG$1),3,1)&amp;":"&amp;ADDRESS(ROW($A367)+MATCH("Г",$C368:$C$6000,0),COLUMN(AG$1),3,1)),INDIRECT(ADDRESS(ROW($A367),COLUMN($A$1),3,1)&amp;":"&amp;ADDRESS(ROW($A367)+MATCH("Г",$C368:$C$6000,0),COLUMN($A$1),3,1)),$A367&amp;"*",INDIRECT(ADDRESS(ROW($A367),COLUMN($C$1),3,1)&amp;":"&amp;ADDRESS(ROW($A367)+MATCH("Г",$C368:$C$6000,0),COLUMN($C$1),3,1)),"&lt;&gt;Г"),SUMIFS(AG368:AG$6000,$A368:$A$6000,IF(AND($A367=$A368,$C367=$C368),$A367&amp;"*",IF(OR(MID($A367,1,1)="0",MID($A367,1,1)=0),"?"&amp;MID($A367,2,LEN($A367)-1),$A367&amp;".?")),$C368:$C$6000,"Г")))</f>
        <v>0</v>
      </c>
      <c r="AH367" s="42">
        <f ca="1">IF(MID($A367,3,10)="1.1.3",SUMIFS(AH368:AH$6000,$A368:$A$6000,$A367&amp;".1",$B368:$B$6000,"Наименование объекта по производству электрической энергии всего, в том числе:")+SUMIFS(AH368:AH$6000,$A368:$A$6000,$A367&amp;".2",$B368:$B$6000,"Наименование объекта по производству электрической энергии всего, в том числе:"),IF(AND($C368&lt;&gt;"Г",$C368&lt;&gt;""),SUMIFS(INDIRECT(ADDRESS(ROW($A367),COLUMN(AH$1),3,1)&amp;":"&amp;ADDRESS(ROW($A367)+MATCH("Г",$C368:$C$6000,0),COLUMN(AH$1),3,1)),INDIRECT(ADDRESS(ROW($A367),COLUMN($A$1),3,1)&amp;":"&amp;ADDRESS(ROW($A367)+MATCH("Г",$C368:$C$6000,0),COLUMN($A$1),3,1)),$A367&amp;"*",INDIRECT(ADDRESS(ROW($A367),COLUMN($C$1),3,1)&amp;":"&amp;ADDRESS(ROW($A367)+MATCH("Г",$C368:$C$6000,0),COLUMN($C$1),3,1)),"&lt;&gt;Г"),SUMIFS(AH368:AH$6000,$A368:$A$6000,IF(AND($A367=$A368,$C367=$C368),$A367&amp;"*",IF(OR(MID($A367,1,1)="0",MID($A367,1,1)=0),"?"&amp;MID($A367,2,LEN($A367)-1),$A367&amp;".?")),$C368:$C$6000,"Г")))</f>
        <v>0</v>
      </c>
      <c r="AI367" s="42">
        <f ca="1">IF(MID($A367,3,10)="1.1.3",SUMIFS(AI368:AI$6000,$A368:$A$6000,$A367&amp;".1",$B368:$B$6000,"Наименование объекта по производству электрической энергии всего, в том числе:")+SUMIFS(AI368:AI$6000,$A368:$A$6000,$A367&amp;".2",$B368:$B$6000,"Наименование объекта по производству электрической энергии всего, в том числе:"),IF(AND($C368&lt;&gt;"Г",$C368&lt;&gt;""),SUMIFS(INDIRECT(ADDRESS(ROW($A367),COLUMN(AI$1),3,1)&amp;":"&amp;ADDRESS(ROW($A367)+MATCH("Г",$C368:$C$6000,0),COLUMN(AI$1),3,1)),INDIRECT(ADDRESS(ROW($A367),COLUMN($A$1),3,1)&amp;":"&amp;ADDRESS(ROW($A367)+MATCH("Г",$C368:$C$6000,0),COLUMN($A$1),3,1)),$A367&amp;"*",INDIRECT(ADDRESS(ROW($A367),COLUMN($C$1),3,1)&amp;":"&amp;ADDRESS(ROW($A367)+MATCH("Г",$C368:$C$6000,0),COLUMN($C$1),3,1)),"&lt;&gt;Г"),SUMIFS(AI368:AI$6000,$A368:$A$6000,IF(AND($A367=$A368,$C367=$C368),$A367&amp;"*",IF(OR(MID($A367,1,1)="0",MID($A367,1,1)=0),"?"&amp;MID($A367,2,LEN($A367)-1),$A367&amp;".?")),$C368:$C$6000,"Г")))</f>
        <v>0</v>
      </c>
      <c r="AJ367" s="42">
        <f ca="1">IF(MID($A367,3,10)="1.1.3",SUMIFS(AJ368:AJ$6000,$A368:$A$6000,$A367&amp;".1",$B368:$B$6000,"Наименование объекта по производству электрической энергии всего, в том числе:")+SUMIFS(AJ368:AJ$6000,$A368:$A$6000,$A367&amp;".2",$B368:$B$6000,"Наименование объекта по производству электрической энергии всего, в том числе:"),IF(AND($C368&lt;&gt;"Г",$C368&lt;&gt;""),SUMIFS(INDIRECT(ADDRESS(ROW($A367),COLUMN(AJ$1),3,1)&amp;":"&amp;ADDRESS(ROW($A367)+MATCH("Г",$C368:$C$6000,0),COLUMN(AJ$1),3,1)),INDIRECT(ADDRESS(ROW($A367),COLUMN($A$1),3,1)&amp;":"&amp;ADDRESS(ROW($A367)+MATCH("Г",$C368:$C$6000,0),COLUMN($A$1),3,1)),$A367&amp;"*",INDIRECT(ADDRESS(ROW($A367),COLUMN($C$1),3,1)&amp;":"&amp;ADDRESS(ROW($A367)+MATCH("Г",$C368:$C$6000,0),COLUMN($C$1),3,1)),"&lt;&gt;Г"),SUMIFS(AJ368:AJ$6000,$A368:$A$6000,IF(AND($A367=$A368,$C367=$C368),$A367&amp;"*",IF(OR(MID($A367,1,1)="0",MID($A367,1,1)=0),"?"&amp;MID($A367,2,LEN($A367)-1),$A367&amp;".?")),$C368:$C$6000,"Г")))</f>
        <v>0</v>
      </c>
      <c r="AK367" s="42">
        <f ca="1">IF(MID($A367,3,10)="1.1.3",SUMIFS(AK368:AK$6000,$A368:$A$6000,$A367&amp;".1",$B368:$B$6000,"Наименование объекта по производству электрической энергии всего, в том числе:")+SUMIFS(AK368:AK$6000,$A368:$A$6000,$A367&amp;".2",$B368:$B$6000,"Наименование объекта по производству электрической энергии всего, в том числе:"),IF(AND($C368&lt;&gt;"Г",$C368&lt;&gt;""),SUMIFS(INDIRECT(ADDRESS(ROW($A367),COLUMN(AK$1),3,1)&amp;":"&amp;ADDRESS(ROW($A367)+MATCH("Г",$C368:$C$6000,0),COLUMN(AK$1),3,1)),INDIRECT(ADDRESS(ROW($A367),COLUMN($A$1),3,1)&amp;":"&amp;ADDRESS(ROW($A367)+MATCH("Г",$C368:$C$6000,0),COLUMN($A$1),3,1)),$A367&amp;"*",INDIRECT(ADDRESS(ROW($A367),COLUMN($C$1),3,1)&amp;":"&amp;ADDRESS(ROW($A367)+MATCH("Г",$C368:$C$6000,0),COLUMN($C$1),3,1)),"&lt;&gt;Г"),SUMIFS(AK368:AK$6000,$A368:$A$6000,IF(AND($A367=$A368,$C367=$C368),$A367&amp;"*",IF(OR(MID($A367,1,1)="0",MID($A367,1,1)=0),"?"&amp;MID($A367,2,LEN($A367)-1),$A367&amp;".?")),$C368:$C$6000,"Г")))</f>
        <v>0</v>
      </c>
      <c r="AL367" s="42" t="s">
        <v>125</v>
      </c>
      <c r="AM367" s="42">
        <f ca="1">IF(MID($A367,3,10)="1.1.3",SUMIFS(AM368:AM$6000,$A368:$A$6000,$A367&amp;".1",$B368:$B$6000,"Наименование объекта по производству электрической энергии всего, в том числе:")+SUMIFS(AM368:AM$6000,$A368:$A$6000,$A367&amp;".2",$B368:$B$6000,"Наименование объекта по производству электрической энергии всего, в том числе:"),IF(AND($C368&lt;&gt;"Г",$C368&lt;&gt;""),SUMIFS(INDIRECT(ADDRESS(ROW($A367),COLUMN(AM$1),3,1)&amp;":"&amp;ADDRESS(ROW($A367)+MATCH("Г",$C368:$C$6000,0),COLUMN(AM$1),3,1)),INDIRECT(ADDRESS(ROW($A367),COLUMN($A$1),3,1)&amp;":"&amp;ADDRESS(ROW($A367)+MATCH("Г",$C368:$C$6000,0),COLUMN($A$1),3,1)),$A367&amp;"*",INDIRECT(ADDRESS(ROW($A367),COLUMN($C$1),3,1)&amp;":"&amp;ADDRESS(ROW($A367)+MATCH("Г",$C368:$C$6000,0),COLUMN($C$1),3,1)),"&lt;&gt;Г"),SUMIFS(AM368:AM$6000,$A368:$A$6000,IF(AND($A367=$A368,$C367=$C368),$A367&amp;"*",IF(OR(MID($A367,1,1)="0",MID($A367,1,1)=0),"?"&amp;MID($A367,2,LEN($A367)-1),$A367&amp;".?")),$C368:$C$6000,"Г")))</f>
        <v>0</v>
      </c>
      <c r="AN367" s="42">
        <f ca="1">IF(MID($A367,3,10)="1.1.3",SUMIFS(AN368:AN$6000,$A368:$A$6000,$A367&amp;".1",$B368:$B$6000,"Наименование объекта по производству электрической энергии всего, в том числе:")+SUMIFS(AN368:AN$6000,$A368:$A$6000,$A367&amp;".2",$B368:$B$6000,"Наименование объекта по производству электрической энергии всего, в том числе:"),IF(AND($C368&lt;&gt;"Г",$C368&lt;&gt;""),SUMIFS(INDIRECT(ADDRESS(ROW($A367),COLUMN(AN$1),3,1)&amp;":"&amp;ADDRESS(ROW($A367)+MATCH("Г",$C368:$C$6000,0),COLUMN(AN$1),3,1)),INDIRECT(ADDRESS(ROW($A367),COLUMN($A$1),3,1)&amp;":"&amp;ADDRESS(ROW($A367)+MATCH("Г",$C368:$C$6000,0),COLUMN($A$1),3,1)),$A367&amp;"*",INDIRECT(ADDRESS(ROW($A367),COLUMN($C$1),3,1)&amp;":"&amp;ADDRESS(ROW($A367)+MATCH("Г",$C368:$C$6000,0),COLUMN($C$1),3,1)),"&lt;&gt;Г"),SUMIFS(AN368:AN$6000,$A368:$A$6000,IF(AND($A367=$A368,$C367=$C368),$A367&amp;"*",IF(OR(MID($A367,1,1)="0",MID($A367,1,1)=0),"?"&amp;MID($A367,2,LEN($A367)-1),$A367&amp;".?")),$C368:$C$6000,"Г")))</f>
        <v>0</v>
      </c>
      <c r="AO367" s="40" t="s">
        <v>125</v>
      </c>
    </row>
    <row r="368" spans="1:41" ht="31.5" x14ac:dyDescent="0.25">
      <c r="A368" s="40" t="s">
        <v>691</v>
      </c>
      <c r="B368" s="40" t="s">
        <v>692</v>
      </c>
      <c r="C368" s="40" t="s">
        <v>56</v>
      </c>
      <c r="D368" s="40" t="s">
        <v>125</v>
      </c>
      <c r="E368" s="43" t="s">
        <v>125</v>
      </c>
      <c r="F368" s="43" t="s">
        <v>125</v>
      </c>
      <c r="G368" s="43" t="s">
        <v>125</v>
      </c>
      <c r="H368" s="42" t="s">
        <v>125</v>
      </c>
      <c r="I368" s="42" t="s">
        <v>125</v>
      </c>
      <c r="J368" s="42">
        <f ca="1">IF(MID($A368,3,10)="1.1.3",SUMIFS(J369:J$6000,$A369:$A$6000,$A368&amp;".1",$B369:$B$6000,"Наименование объекта по производству электрической энергии всего, в том числе:")+SUMIFS(J369:J$6000,$A369:$A$6000,$A368&amp;".2",$B369:$B$6000,"Наименование объекта по производству электрической энергии всего, в том числе:"),IF(AND($C369&lt;&gt;"Г",$C369&lt;&gt;""),SUMIFS(INDIRECT(ADDRESS(ROW($A368),COLUMN(J$1),3,1)&amp;":"&amp;ADDRESS(ROW($A368)+MATCH("Г",$C369:$C$6000,0),COLUMN(J$1),3,1)),INDIRECT(ADDRESS(ROW($A368),COLUMN($A$1),3,1)&amp;":"&amp;ADDRESS(ROW($A368)+MATCH("Г",$C369:$C$6000,0),COLUMN($A$1),3,1)),$A368&amp;"*",INDIRECT(ADDRESS(ROW($A368),COLUMN($C$1),3,1)&amp;":"&amp;ADDRESS(ROW($A368)+MATCH("Г",$C369:$C$6000,0),COLUMN($C$1),3,1)),"&lt;&gt;Г"),SUMIFS(J369:J$6000,$A369:$A$6000,IF(AND($A368=$A369,$C368=$C369),$A368&amp;"*",IF(OR(MID($A368,1,1)="0",MID($A368,1,1)=0),"?"&amp;MID($A368,2,LEN($A368)-1),$A368&amp;".?")),$C369:$C$6000,"Г")))</f>
        <v>0</v>
      </c>
      <c r="K368" s="42">
        <f ca="1">IF(MID($A368,3,10)="1.1.3",SUMIFS(K369:K$6000,$A369:$A$6000,$A368&amp;".1",$B369:$B$6000,"Наименование объекта по производству электрической энергии всего, в том числе:")+SUMIFS(K369:K$6000,$A369:$A$6000,$A368&amp;".2",$B369:$B$6000,"Наименование объекта по производству электрической энергии всего, в том числе:"),IF(AND($C369&lt;&gt;"Г",$C369&lt;&gt;""),SUMIFS(INDIRECT(ADDRESS(ROW($A368),COLUMN(K$1),3,1)&amp;":"&amp;ADDRESS(ROW($A368)+MATCH("Г",$C369:$C$6000,0),COLUMN(K$1),3,1)),INDIRECT(ADDRESS(ROW($A368),COLUMN($A$1),3,1)&amp;":"&amp;ADDRESS(ROW($A368)+MATCH("Г",$C369:$C$6000,0),COLUMN($A$1),3,1)),$A368&amp;"*",INDIRECT(ADDRESS(ROW($A368),COLUMN($C$1),3,1)&amp;":"&amp;ADDRESS(ROW($A368)+MATCH("Г",$C369:$C$6000,0),COLUMN($C$1),3,1)),"&lt;&gt;Г"),SUMIFS(K369:K$6000,$A369:$A$6000,IF(AND($A368=$A369,$C368=$C369),$A368&amp;"*",IF(OR(MID($A368,1,1)="0",MID($A368,1,1)=0),"?"&amp;MID($A368,2,LEN($A368)-1),$A368&amp;".?")),$C369:$C$6000,"Г")))</f>
        <v>0</v>
      </c>
      <c r="L368" s="42">
        <f ca="1">IF(MID($A368,3,10)="1.1.3",SUMIFS(L369:L$6000,$A369:$A$6000,$A368&amp;".1",$B369:$B$6000,"Наименование объекта по производству электрической энергии всего, в том числе:")+SUMIFS(L369:L$6000,$A369:$A$6000,$A368&amp;".2",$B369:$B$6000,"Наименование объекта по производству электрической энергии всего, в том числе:"),IF(AND($C369&lt;&gt;"Г",$C369&lt;&gt;""),SUMIFS(INDIRECT(ADDRESS(ROW($A368),COLUMN(L$1),3,1)&amp;":"&amp;ADDRESS(ROW($A368)+MATCH("Г",$C369:$C$6000,0),COLUMN(L$1),3,1)),INDIRECT(ADDRESS(ROW($A368),COLUMN($A$1),3,1)&amp;":"&amp;ADDRESS(ROW($A368)+MATCH("Г",$C369:$C$6000,0),COLUMN($A$1),3,1)),$A368&amp;"*",INDIRECT(ADDRESS(ROW($A368),COLUMN($C$1),3,1)&amp;":"&amp;ADDRESS(ROW($A368)+MATCH("Г",$C369:$C$6000,0),COLUMN($C$1),3,1)),"&lt;&gt;Г"),SUMIFS(L369:L$6000,$A369:$A$6000,IF(AND($A368=$A369,$C368=$C369),$A368&amp;"*",IF(OR(MID($A368,1,1)="0",MID($A368,1,1)=0),"?"&amp;MID($A368,2,LEN($A368)-1),$A368&amp;".?")),$C369:$C$6000,"Г")))</f>
        <v>0</v>
      </c>
      <c r="M368" s="42">
        <f ca="1">IF(MID($A368,3,10)="1.1.3",SUMIFS(M369:M$6000,$A369:$A$6000,$A368&amp;".1",$B369:$B$6000,"Наименование объекта по производству электрической энергии всего, в том числе:")+SUMIFS(M369:M$6000,$A369:$A$6000,$A368&amp;".2",$B369:$B$6000,"Наименование объекта по производству электрической энергии всего, в том числе:"),IF(AND($C369&lt;&gt;"Г",$C369&lt;&gt;""),SUMIFS(INDIRECT(ADDRESS(ROW($A368),COLUMN(M$1),3,1)&amp;":"&amp;ADDRESS(ROW($A368)+MATCH("Г",$C369:$C$6000,0),COLUMN(M$1),3,1)),INDIRECT(ADDRESS(ROW($A368),COLUMN($A$1),3,1)&amp;":"&amp;ADDRESS(ROW($A368)+MATCH("Г",$C369:$C$6000,0),COLUMN($A$1),3,1)),$A368&amp;"*",INDIRECT(ADDRESS(ROW($A368),COLUMN($C$1),3,1)&amp;":"&amp;ADDRESS(ROW($A368)+MATCH("Г",$C369:$C$6000,0),COLUMN($C$1),3,1)),"&lt;&gt;Г"),SUMIFS(M369:M$6000,$A369:$A$6000,IF(AND($A368=$A369,$C368=$C369),$A368&amp;"*",IF(OR(MID($A368,1,1)="0",MID($A368,1,1)=0),"?"&amp;MID($A368,2,LEN($A368)-1),$A368&amp;".?")),$C369:$C$6000,"Г")))</f>
        <v>0</v>
      </c>
      <c r="N368" s="42">
        <f ca="1">IF(MID($A368,3,10)="1.1.3",SUMIFS(N369:N$6000,$A369:$A$6000,$A368&amp;".1",$B369:$B$6000,"Наименование объекта по производству электрической энергии всего, в том числе:")+SUMIFS(N369:N$6000,$A369:$A$6000,$A368&amp;".2",$B369:$B$6000,"Наименование объекта по производству электрической энергии всего, в том числе:"),IF(AND($C369&lt;&gt;"Г",$C369&lt;&gt;""),SUMIFS(INDIRECT(ADDRESS(ROW($A368),COLUMN(N$1),3,1)&amp;":"&amp;ADDRESS(ROW($A368)+MATCH("Г",$C369:$C$6000,0),COLUMN(N$1),3,1)),INDIRECT(ADDRESS(ROW($A368),COLUMN($A$1),3,1)&amp;":"&amp;ADDRESS(ROW($A368)+MATCH("Г",$C369:$C$6000,0),COLUMN($A$1),3,1)),$A368&amp;"*",INDIRECT(ADDRESS(ROW($A368),COLUMN($C$1),3,1)&amp;":"&amp;ADDRESS(ROW($A368)+MATCH("Г",$C369:$C$6000,0),COLUMN($C$1),3,1)),"&lt;&gt;Г"),SUMIFS(N369:N$6000,$A369:$A$6000,IF(AND($A368=$A369,$C368=$C369),$A368&amp;"*",IF(OR(MID($A368,1,1)="0",MID($A368,1,1)=0),"?"&amp;MID($A368,2,LEN($A368)-1),$A368&amp;".?")),$C369:$C$6000,"Г")))</f>
        <v>0</v>
      </c>
      <c r="O368" s="42">
        <f ca="1">IF(MID($A368,3,10)="1.1.3",SUMIFS(O369:O$6000,$A369:$A$6000,$A368&amp;".1",$B369:$B$6000,"Наименование объекта по производству электрической энергии всего, в том числе:")+SUMIFS(O369:O$6000,$A369:$A$6000,$A368&amp;".2",$B369:$B$6000,"Наименование объекта по производству электрической энергии всего, в том числе:"),IF(AND($C369&lt;&gt;"Г",$C369&lt;&gt;""),SUMIFS(INDIRECT(ADDRESS(ROW($A368),COLUMN(O$1),3,1)&amp;":"&amp;ADDRESS(ROW($A368)+MATCH("Г",$C369:$C$6000,0),COLUMN(O$1),3,1)),INDIRECT(ADDRESS(ROW($A368),COLUMN($A$1),3,1)&amp;":"&amp;ADDRESS(ROW($A368)+MATCH("Г",$C369:$C$6000,0),COLUMN($A$1),3,1)),$A368&amp;"*",INDIRECT(ADDRESS(ROW($A368),COLUMN($C$1),3,1)&amp;":"&amp;ADDRESS(ROW($A368)+MATCH("Г",$C369:$C$6000,0),COLUMN($C$1),3,1)),"&lt;&gt;Г"),SUMIFS(O369:O$6000,$A369:$A$6000,IF(AND($A368=$A369,$C368=$C369),$A368&amp;"*",IF(OR(MID($A368,1,1)="0",MID($A368,1,1)=0),"?"&amp;MID($A368,2,LEN($A368)-1),$A368&amp;".?")),$C369:$C$6000,"Г")))</f>
        <v>0</v>
      </c>
      <c r="P368" s="42">
        <f ca="1">IF(MID($A368,3,10)="1.1.3",SUMIFS(P369:P$6000,$A369:$A$6000,$A368&amp;".1",$B369:$B$6000,"Наименование объекта по производству электрической энергии всего, в том числе:")+SUMIFS(P369:P$6000,$A369:$A$6000,$A368&amp;".2",$B369:$B$6000,"Наименование объекта по производству электрической энергии всего, в том числе:"),IF(AND($C369&lt;&gt;"Г",$C369&lt;&gt;""),SUMIFS(INDIRECT(ADDRESS(ROW($A368),COLUMN(P$1),3,1)&amp;":"&amp;ADDRESS(ROW($A368)+MATCH("Г",$C369:$C$6000,0),COLUMN(P$1),3,1)),INDIRECT(ADDRESS(ROW($A368),COLUMN($A$1),3,1)&amp;":"&amp;ADDRESS(ROW($A368)+MATCH("Г",$C369:$C$6000,0),COLUMN($A$1),3,1)),$A368&amp;"*",INDIRECT(ADDRESS(ROW($A368),COLUMN($C$1),3,1)&amp;":"&amp;ADDRESS(ROW($A368)+MATCH("Г",$C369:$C$6000,0),COLUMN($C$1),3,1)),"&lt;&gt;Г"),SUMIFS(P369:P$6000,$A369:$A$6000,IF(AND($A368=$A369,$C368=$C369),$A368&amp;"*",IF(OR(MID($A368,1,1)="0",MID($A368,1,1)=0),"?"&amp;MID($A368,2,LEN($A368)-1),$A368&amp;".?")),$C369:$C$6000,"Г")))</f>
        <v>0</v>
      </c>
      <c r="Q368" s="42">
        <f ca="1">IF(MID($A368,3,10)="1.1.3",SUMIFS(Q369:Q$6000,$A369:$A$6000,$A368&amp;".1",$B369:$B$6000,"Наименование объекта по производству электрической энергии всего, в том числе:")+SUMIFS(Q369:Q$6000,$A369:$A$6000,$A368&amp;".2",$B369:$B$6000,"Наименование объекта по производству электрической энергии всего, в том числе:"),IF(AND($C369&lt;&gt;"Г",$C369&lt;&gt;""),SUMIFS(INDIRECT(ADDRESS(ROW($A368),COLUMN(Q$1),3,1)&amp;":"&amp;ADDRESS(ROW($A368)+MATCH("Г",$C369:$C$6000,0),COLUMN(Q$1),3,1)),INDIRECT(ADDRESS(ROW($A368),COLUMN($A$1),3,1)&amp;":"&amp;ADDRESS(ROW($A368)+MATCH("Г",$C369:$C$6000,0),COLUMN($A$1),3,1)),$A368&amp;"*",INDIRECT(ADDRESS(ROW($A368),COLUMN($C$1),3,1)&amp;":"&amp;ADDRESS(ROW($A368)+MATCH("Г",$C369:$C$6000,0),COLUMN($C$1),3,1)),"&lt;&gt;Г"),SUMIFS(Q369:Q$6000,$A369:$A$6000,IF(AND($A368=$A369,$C368=$C369),$A368&amp;"*",IF(OR(MID($A368,1,1)="0",MID($A368,1,1)=0),"?"&amp;MID($A368,2,LEN($A368)-1),$A368&amp;".?")),$C369:$C$6000,"Г")))</f>
        <v>0</v>
      </c>
      <c r="R368" s="42">
        <f ca="1">IF(MID($A368,3,10)="1.1.3",SUMIFS(R369:R$6000,$A369:$A$6000,$A368&amp;".1",$B369:$B$6000,"Наименование объекта по производству электрической энергии всего, в том числе:")+SUMIFS(R369:R$6000,$A369:$A$6000,$A368&amp;".2",$B369:$B$6000,"Наименование объекта по производству электрической энергии всего, в том числе:"),IF(AND($C369&lt;&gt;"Г",$C369&lt;&gt;""),SUMIFS(INDIRECT(ADDRESS(ROW($A368),COLUMN(R$1),3,1)&amp;":"&amp;ADDRESS(ROW($A368)+MATCH("Г",$C369:$C$6000,0),COLUMN(R$1),3,1)),INDIRECT(ADDRESS(ROW($A368),COLUMN($A$1),3,1)&amp;":"&amp;ADDRESS(ROW($A368)+MATCH("Г",$C369:$C$6000,0),COLUMN($A$1),3,1)),$A368&amp;"*",INDIRECT(ADDRESS(ROW($A368),COLUMN($C$1),3,1)&amp;":"&amp;ADDRESS(ROW($A368)+MATCH("Г",$C369:$C$6000,0),COLUMN($C$1),3,1)),"&lt;&gt;Г"),SUMIFS(R369:R$6000,$A369:$A$6000,IF(AND($A368=$A369,$C368=$C369),$A368&amp;"*",IF(OR(MID($A368,1,1)="0",MID($A368,1,1)=0),"?"&amp;MID($A368,2,LEN($A368)-1),$A368&amp;".?")),$C369:$C$6000,"Г")))</f>
        <v>0</v>
      </c>
      <c r="S368" s="42">
        <f ca="1">IF(MID($A368,3,10)="1.1.3",SUMIFS(S369:S$6000,$A369:$A$6000,$A368&amp;".1",$B369:$B$6000,"Наименование объекта по производству электрической энергии всего, в том числе:")+SUMIFS(S369:S$6000,$A369:$A$6000,$A368&amp;".2",$B369:$B$6000,"Наименование объекта по производству электрической энергии всего, в том числе:"),IF(AND($C369&lt;&gt;"Г",$C369&lt;&gt;""),SUMIFS(INDIRECT(ADDRESS(ROW($A368),COLUMN(S$1),3,1)&amp;":"&amp;ADDRESS(ROW($A368)+MATCH("Г",$C369:$C$6000,0),COLUMN(S$1),3,1)),INDIRECT(ADDRESS(ROW($A368),COLUMN($A$1),3,1)&amp;":"&amp;ADDRESS(ROW($A368)+MATCH("Г",$C369:$C$6000,0),COLUMN($A$1),3,1)),$A368&amp;"*",INDIRECT(ADDRESS(ROW($A368),COLUMN($C$1),3,1)&amp;":"&amp;ADDRESS(ROW($A368)+MATCH("Г",$C369:$C$6000,0),COLUMN($C$1),3,1)),"&lt;&gt;Г"),SUMIFS(S369:S$6000,$A369:$A$6000,IF(AND($A368=$A369,$C368=$C369),$A368&amp;"*",IF(OR(MID($A368,1,1)="0",MID($A368,1,1)=0),"?"&amp;MID($A368,2,LEN($A368)-1),$A368&amp;".?")),$C369:$C$6000,"Г")))</f>
        <v>0</v>
      </c>
      <c r="T368" s="42">
        <f ca="1">IF(MID($A368,3,10)="1.1.3",SUMIFS(T369:T$6000,$A369:$A$6000,$A368&amp;".1",$B369:$B$6000,"Наименование объекта по производству электрической энергии всего, в том числе:")+SUMIFS(T369:T$6000,$A369:$A$6000,$A368&amp;".2",$B369:$B$6000,"Наименование объекта по производству электрической энергии всего, в том числе:"),IF(AND($C369&lt;&gt;"Г",$C369&lt;&gt;""),SUMIFS(INDIRECT(ADDRESS(ROW($A368),COLUMN(T$1),3,1)&amp;":"&amp;ADDRESS(ROW($A368)+MATCH("Г",$C369:$C$6000,0),COLUMN(T$1),3,1)),INDIRECT(ADDRESS(ROW($A368),COLUMN($A$1),3,1)&amp;":"&amp;ADDRESS(ROW($A368)+MATCH("Г",$C369:$C$6000,0),COLUMN($A$1),3,1)),$A368&amp;"*",INDIRECT(ADDRESS(ROW($A368),COLUMN($C$1),3,1)&amp;":"&amp;ADDRESS(ROW($A368)+MATCH("Г",$C369:$C$6000,0),COLUMN($C$1),3,1)),"&lt;&gt;Г"),SUMIFS(T369:T$6000,$A369:$A$6000,IF(AND($A368=$A369,$C368=$C369),$A368&amp;"*",IF(OR(MID($A368,1,1)="0",MID($A368,1,1)=0),"?"&amp;MID($A368,2,LEN($A368)-1),$A368&amp;".?")),$C369:$C$6000,"Г")))</f>
        <v>0</v>
      </c>
      <c r="U368" s="42">
        <f ca="1">IF(MID($A368,3,10)="1.1.3",SUMIFS(U369:U$6000,$A369:$A$6000,$A368&amp;".1",$B369:$B$6000,"Наименование объекта по производству электрической энергии всего, в том числе:")+SUMIFS(U369:U$6000,$A369:$A$6000,$A368&amp;".2",$B369:$B$6000,"Наименование объекта по производству электрической энергии всего, в том числе:"),IF(AND($C369&lt;&gt;"Г",$C369&lt;&gt;""),SUMIFS(INDIRECT(ADDRESS(ROW($A368),COLUMN(U$1),3,1)&amp;":"&amp;ADDRESS(ROW($A368)+MATCH("Г",$C369:$C$6000,0),COLUMN(U$1),3,1)),INDIRECT(ADDRESS(ROW($A368),COLUMN($A$1),3,1)&amp;":"&amp;ADDRESS(ROW($A368)+MATCH("Г",$C369:$C$6000,0),COLUMN($A$1),3,1)),$A368&amp;"*",INDIRECT(ADDRESS(ROW($A368),COLUMN($C$1),3,1)&amp;":"&amp;ADDRESS(ROW($A368)+MATCH("Г",$C369:$C$6000,0),COLUMN($C$1),3,1)),"&lt;&gt;Г"),SUMIFS(U369:U$6000,$A369:$A$6000,IF(AND($A368=$A369,$C368=$C369),$A368&amp;"*",IF(OR(MID($A368,1,1)="0",MID($A368,1,1)=0),"?"&amp;MID($A368,2,LEN($A368)-1),$A368&amp;".?")),$C369:$C$6000,"Г")))</f>
        <v>0</v>
      </c>
      <c r="V368" s="42">
        <f ca="1">IF(MID($A368,3,10)="1.1.3",SUMIFS(V369:V$6000,$A369:$A$6000,$A368&amp;".1",$B369:$B$6000,"Наименование объекта по производству электрической энергии всего, в том числе:")+SUMIFS(V369:V$6000,$A369:$A$6000,$A368&amp;".2",$B369:$B$6000,"Наименование объекта по производству электрической энергии всего, в том числе:"),IF(AND($C369&lt;&gt;"Г",$C369&lt;&gt;""),SUMIFS(INDIRECT(ADDRESS(ROW($A368),COLUMN(V$1),3,1)&amp;":"&amp;ADDRESS(ROW($A368)+MATCH("Г",$C369:$C$6000,0),COLUMN(V$1),3,1)),INDIRECT(ADDRESS(ROW($A368),COLUMN($A$1),3,1)&amp;":"&amp;ADDRESS(ROW($A368)+MATCH("Г",$C369:$C$6000,0),COLUMN($A$1),3,1)),$A368&amp;"*",INDIRECT(ADDRESS(ROW($A368),COLUMN($C$1),3,1)&amp;":"&amp;ADDRESS(ROW($A368)+MATCH("Г",$C369:$C$6000,0),COLUMN($C$1),3,1)),"&lt;&gt;Г"),SUMIFS(V369:V$6000,$A369:$A$6000,IF(AND($A368=$A369,$C368=$C369),$A368&amp;"*",IF(OR(MID($A368,1,1)="0",MID($A368,1,1)=0),"?"&amp;MID($A368,2,LEN($A368)-1),$A368&amp;".?")),$C369:$C$6000,"Г")))</f>
        <v>0</v>
      </c>
      <c r="W368" s="42">
        <f ca="1">IF(MID($A368,3,10)="1.1.3",SUMIFS(W369:W$6000,$A369:$A$6000,$A368&amp;".1",$B369:$B$6000,"Наименование объекта по производству электрической энергии всего, в том числе:")+SUMIFS(W369:W$6000,$A369:$A$6000,$A368&amp;".2",$B369:$B$6000,"Наименование объекта по производству электрической энергии всего, в том числе:"),IF(AND($C369&lt;&gt;"Г",$C369&lt;&gt;""),SUMIFS(INDIRECT(ADDRESS(ROW($A368),COLUMN(W$1),3,1)&amp;":"&amp;ADDRESS(ROW($A368)+MATCH("Г",$C369:$C$6000,0),COLUMN(W$1),3,1)),INDIRECT(ADDRESS(ROW($A368),COLUMN($A$1),3,1)&amp;":"&amp;ADDRESS(ROW($A368)+MATCH("Г",$C369:$C$6000,0),COLUMN($A$1),3,1)),$A368&amp;"*",INDIRECT(ADDRESS(ROW($A368),COLUMN($C$1),3,1)&amp;":"&amp;ADDRESS(ROW($A368)+MATCH("Г",$C369:$C$6000,0),COLUMN($C$1),3,1)),"&lt;&gt;Г"),SUMIFS(W369:W$6000,$A369:$A$6000,IF(AND($A368=$A369,$C368=$C369),$A368&amp;"*",IF(OR(MID($A368,1,1)="0",MID($A368,1,1)=0),"?"&amp;MID($A368,2,LEN($A368)-1),$A368&amp;".?")),$C369:$C$6000,"Г")))</f>
        <v>0</v>
      </c>
      <c r="X368" s="42">
        <f ca="1">IF(MID($A368,3,10)="1.1.3",SUMIFS(X369:X$6000,$A369:$A$6000,$A368&amp;".1",$B369:$B$6000,"Наименование объекта по производству электрической энергии всего, в том числе:")+SUMIFS(X369:X$6000,$A369:$A$6000,$A368&amp;".2",$B369:$B$6000,"Наименование объекта по производству электрической энергии всего, в том числе:"),IF(AND($C369&lt;&gt;"Г",$C369&lt;&gt;""),SUMIFS(INDIRECT(ADDRESS(ROW($A368),COLUMN(X$1),3,1)&amp;":"&amp;ADDRESS(ROW($A368)+MATCH("Г",$C369:$C$6000,0),COLUMN(X$1),3,1)),INDIRECT(ADDRESS(ROW($A368),COLUMN($A$1),3,1)&amp;":"&amp;ADDRESS(ROW($A368)+MATCH("Г",$C369:$C$6000,0),COLUMN($A$1),3,1)),$A368&amp;"*",INDIRECT(ADDRESS(ROW($A368),COLUMN($C$1),3,1)&amp;":"&amp;ADDRESS(ROW($A368)+MATCH("Г",$C369:$C$6000,0),COLUMN($C$1),3,1)),"&lt;&gt;Г"),SUMIFS(X369:X$6000,$A369:$A$6000,IF(AND($A368=$A369,$C368=$C369),$A368&amp;"*",IF(OR(MID($A368,1,1)="0",MID($A368,1,1)=0),"?"&amp;MID($A368,2,LEN($A368)-1),$A368&amp;".?")),$C369:$C$6000,"Г")))</f>
        <v>0</v>
      </c>
      <c r="Y368" s="42">
        <f ca="1">IF(MID($A368,3,10)="1.1.3",SUMIFS(Y369:Y$6000,$A369:$A$6000,$A368&amp;".1",$B369:$B$6000,"Наименование объекта по производству электрической энергии всего, в том числе:")+SUMIFS(Y369:Y$6000,$A369:$A$6000,$A368&amp;".2",$B369:$B$6000,"Наименование объекта по производству электрической энергии всего, в том числе:"),IF(AND($C369&lt;&gt;"Г",$C369&lt;&gt;""),SUMIFS(INDIRECT(ADDRESS(ROW($A368),COLUMN(Y$1),3,1)&amp;":"&amp;ADDRESS(ROW($A368)+MATCH("Г",$C369:$C$6000,0),COLUMN(Y$1),3,1)),INDIRECT(ADDRESS(ROW($A368),COLUMN($A$1),3,1)&amp;":"&amp;ADDRESS(ROW($A368)+MATCH("Г",$C369:$C$6000,0),COLUMN($A$1),3,1)),$A368&amp;"*",INDIRECT(ADDRESS(ROW($A368),COLUMN($C$1),3,1)&amp;":"&amp;ADDRESS(ROW($A368)+MATCH("Г",$C369:$C$6000,0),COLUMN($C$1),3,1)),"&lt;&gt;Г"),SUMIFS(Y369:Y$6000,$A369:$A$6000,IF(AND($A368=$A369,$C368=$C369),$A368&amp;"*",IF(OR(MID($A368,1,1)="0",MID($A368,1,1)=0),"?"&amp;MID($A368,2,LEN($A368)-1),$A368&amp;".?")),$C369:$C$6000,"Г")))</f>
        <v>0</v>
      </c>
      <c r="Z368" s="42">
        <f ca="1">IF(MID($A368,3,10)="1.1.3",SUMIFS(Z369:Z$6000,$A369:$A$6000,$A368&amp;".1",$B369:$B$6000,"Наименование объекта по производству электрической энергии всего, в том числе:")+SUMIFS(Z369:Z$6000,$A369:$A$6000,$A368&amp;".2",$B369:$B$6000,"Наименование объекта по производству электрической энергии всего, в том числе:"),IF(AND($C369&lt;&gt;"Г",$C369&lt;&gt;""),SUMIFS(INDIRECT(ADDRESS(ROW($A368),COLUMN(Z$1),3,1)&amp;":"&amp;ADDRESS(ROW($A368)+MATCH("Г",$C369:$C$6000,0),COLUMN(Z$1),3,1)),INDIRECT(ADDRESS(ROW($A368),COLUMN($A$1),3,1)&amp;":"&amp;ADDRESS(ROW($A368)+MATCH("Г",$C369:$C$6000,0),COLUMN($A$1),3,1)),$A368&amp;"*",INDIRECT(ADDRESS(ROW($A368),COLUMN($C$1),3,1)&amp;":"&amp;ADDRESS(ROW($A368)+MATCH("Г",$C369:$C$6000,0),COLUMN($C$1),3,1)),"&lt;&gt;Г"),SUMIFS(Z369:Z$6000,$A369:$A$6000,IF(AND($A368=$A369,$C368=$C369),$A368&amp;"*",IF(OR(MID($A368,1,1)="0",MID($A368,1,1)=0),"?"&amp;MID($A368,2,LEN($A368)-1),$A368&amp;".?")),$C369:$C$6000,"Г")))</f>
        <v>0</v>
      </c>
      <c r="AA368" s="42">
        <f ca="1">IF(MID($A368,3,10)="1.1.3",SUMIFS(AA369:AA$6000,$A369:$A$6000,$A368&amp;".1",$B369:$B$6000,"Наименование объекта по производству электрической энергии всего, в том числе:")+SUMIFS(AA369:AA$6000,$A369:$A$6000,$A368&amp;".2",$B369:$B$6000,"Наименование объекта по производству электрической энергии всего, в том числе:"),IF(AND($C369&lt;&gt;"Г",$C369&lt;&gt;""),SUMIFS(INDIRECT(ADDRESS(ROW($A368),COLUMN(AA$1),3,1)&amp;":"&amp;ADDRESS(ROW($A368)+MATCH("Г",$C369:$C$6000,0),COLUMN(AA$1),3,1)),INDIRECT(ADDRESS(ROW($A368),COLUMN($A$1),3,1)&amp;":"&amp;ADDRESS(ROW($A368)+MATCH("Г",$C369:$C$6000,0),COLUMN($A$1),3,1)),$A368&amp;"*",INDIRECT(ADDRESS(ROW($A368),COLUMN($C$1),3,1)&amp;":"&amp;ADDRESS(ROW($A368)+MATCH("Г",$C369:$C$6000,0),COLUMN($C$1),3,1)),"&lt;&gt;Г"),SUMIFS(AA369:AA$6000,$A369:$A$6000,IF(AND($A368=$A369,$C368=$C369),$A368&amp;"*",IF(OR(MID($A368,1,1)="0",MID($A368,1,1)=0),"?"&amp;MID($A368,2,LEN($A368)-1),$A368&amp;".?")),$C369:$C$6000,"Г")))</f>
        <v>0</v>
      </c>
      <c r="AB368" s="42">
        <f ca="1">IF(MID($A368,3,10)="1.1.3",SUMIFS(AB369:AB$6000,$A369:$A$6000,$A368&amp;".1",$B369:$B$6000,"Наименование объекта по производству электрической энергии всего, в том числе:")+SUMIFS(AB369:AB$6000,$A369:$A$6000,$A368&amp;".2",$B369:$B$6000,"Наименование объекта по производству электрической энергии всего, в том числе:"),IF(AND($C369&lt;&gt;"Г",$C369&lt;&gt;""),SUMIFS(INDIRECT(ADDRESS(ROW($A368),COLUMN(AB$1),3,1)&amp;":"&amp;ADDRESS(ROW($A368)+MATCH("Г",$C369:$C$6000,0),COLUMN(AB$1),3,1)),INDIRECT(ADDRESS(ROW($A368),COLUMN($A$1),3,1)&amp;":"&amp;ADDRESS(ROW($A368)+MATCH("Г",$C369:$C$6000,0),COLUMN($A$1),3,1)),$A368&amp;"*",INDIRECT(ADDRESS(ROW($A368),COLUMN($C$1),3,1)&amp;":"&amp;ADDRESS(ROW($A368)+MATCH("Г",$C369:$C$6000,0),COLUMN($C$1),3,1)),"&lt;&gt;Г"),SUMIFS(AB369:AB$6000,$A369:$A$6000,IF(AND($A368=$A369,$C368=$C369),$A368&amp;"*",IF(OR(MID($A368,1,1)="0",MID($A368,1,1)=0),"?"&amp;MID($A368,2,LEN($A368)-1),$A368&amp;".?")),$C369:$C$6000,"Г")))</f>
        <v>0</v>
      </c>
      <c r="AC368" s="42">
        <f ca="1">IF(MID($A368,3,10)="1.1.3",SUMIFS(AC369:AC$6000,$A369:$A$6000,$A368&amp;".1",$B369:$B$6000,"Наименование объекта по производству электрической энергии всего, в том числе:")+SUMIFS(AC369:AC$6000,$A369:$A$6000,$A368&amp;".2",$B369:$B$6000,"Наименование объекта по производству электрической энергии всего, в том числе:"),IF(AND($C369&lt;&gt;"Г",$C369&lt;&gt;""),SUMIFS(INDIRECT(ADDRESS(ROW($A368),COLUMN(AC$1),3,1)&amp;":"&amp;ADDRESS(ROW($A368)+MATCH("Г",$C369:$C$6000,0),COLUMN(AC$1),3,1)),INDIRECT(ADDRESS(ROW($A368),COLUMN($A$1),3,1)&amp;":"&amp;ADDRESS(ROW($A368)+MATCH("Г",$C369:$C$6000,0),COLUMN($A$1),3,1)),$A368&amp;"*",INDIRECT(ADDRESS(ROW($A368),COLUMN($C$1),3,1)&amp;":"&amp;ADDRESS(ROW($A368)+MATCH("Г",$C369:$C$6000,0),COLUMN($C$1),3,1)),"&lt;&gt;Г"),SUMIFS(AC369:AC$6000,$A369:$A$6000,IF(AND($A368=$A369,$C368=$C369),$A368&amp;"*",IF(OR(MID($A368,1,1)="0",MID($A368,1,1)=0),"?"&amp;MID($A368,2,LEN($A368)-1),$A368&amp;".?")),$C369:$C$6000,"Г")))</f>
        <v>0</v>
      </c>
      <c r="AD368" s="42">
        <f ca="1">IF(MID($A368,3,10)="1.1.3",SUMIFS(AD369:AD$6000,$A369:$A$6000,$A368&amp;".1",$B369:$B$6000,"Наименование объекта по производству электрической энергии всего, в том числе:")+SUMIFS(AD369:AD$6000,$A369:$A$6000,$A368&amp;".2",$B369:$B$6000,"Наименование объекта по производству электрической энергии всего, в том числе:"),IF(AND($C369&lt;&gt;"Г",$C369&lt;&gt;""),SUMIFS(INDIRECT(ADDRESS(ROW($A368),COLUMN(AD$1),3,1)&amp;":"&amp;ADDRESS(ROW($A368)+MATCH("Г",$C369:$C$6000,0),COLUMN(AD$1),3,1)),INDIRECT(ADDRESS(ROW($A368),COLUMN($A$1),3,1)&amp;":"&amp;ADDRESS(ROW($A368)+MATCH("Г",$C369:$C$6000,0),COLUMN($A$1),3,1)),$A368&amp;"*",INDIRECT(ADDRESS(ROW($A368),COLUMN($C$1),3,1)&amp;":"&amp;ADDRESS(ROW($A368)+MATCH("Г",$C369:$C$6000,0),COLUMN($C$1),3,1)),"&lt;&gt;Г"),SUMIFS(AD369:AD$6000,$A369:$A$6000,IF(AND($A368=$A369,$C368=$C369),$A368&amp;"*",IF(OR(MID($A368,1,1)="0",MID($A368,1,1)=0),"?"&amp;MID($A368,2,LEN($A368)-1),$A368&amp;".?")),$C369:$C$6000,"Г")))</f>
        <v>0</v>
      </c>
      <c r="AE368" s="42">
        <f ca="1">IF(MID($A368,3,10)="1.1.3",SUMIFS(AE369:AE$6000,$A369:$A$6000,$A368&amp;".1",$B369:$B$6000,"Наименование объекта по производству электрической энергии всего, в том числе:")+SUMIFS(AE369:AE$6000,$A369:$A$6000,$A368&amp;".2",$B369:$B$6000,"Наименование объекта по производству электрической энергии всего, в том числе:"),IF(AND($C369&lt;&gt;"Г",$C369&lt;&gt;""),SUMIFS(INDIRECT(ADDRESS(ROW($A368),COLUMN(AE$1),3,1)&amp;":"&amp;ADDRESS(ROW($A368)+MATCH("Г",$C369:$C$6000,0),COLUMN(AE$1),3,1)),INDIRECT(ADDRESS(ROW($A368),COLUMN($A$1),3,1)&amp;":"&amp;ADDRESS(ROW($A368)+MATCH("Г",$C369:$C$6000,0),COLUMN($A$1),3,1)),$A368&amp;"*",INDIRECT(ADDRESS(ROW($A368),COLUMN($C$1),3,1)&amp;":"&amp;ADDRESS(ROW($A368)+MATCH("Г",$C369:$C$6000,0),COLUMN($C$1),3,1)),"&lt;&gt;Г"),SUMIFS(AE369:AE$6000,$A369:$A$6000,IF(AND($A368=$A369,$C368=$C369),$A368&amp;"*",IF(OR(MID($A368,1,1)="0",MID($A368,1,1)=0),"?"&amp;MID($A368,2,LEN($A368)-1),$A368&amp;".?")),$C369:$C$6000,"Г")))</f>
        <v>0</v>
      </c>
      <c r="AF368" s="42">
        <f ca="1">IF(MID($A368,3,10)="1.1.3",SUMIFS(AF369:AF$6000,$A369:$A$6000,$A368&amp;".1",$B369:$B$6000,"Наименование объекта по производству электрической энергии всего, в том числе:")+SUMIFS(AF369:AF$6000,$A369:$A$6000,$A368&amp;".2",$B369:$B$6000,"Наименование объекта по производству электрической энергии всего, в том числе:"),IF(AND($C369&lt;&gt;"Г",$C369&lt;&gt;""),SUMIFS(INDIRECT(ADDRESS(ROW($A368),COLUMN(AF$1),3,1)&amp;":"&amp;ADDRESS(ROW($A368)+MATCH("Г",$C369:$C$6000,0),COLUMN(AF$1),3,1)),INDIRECT(ADDRESS(ROW($A368),COLUMN($A$1),3,1)&amp;":"&amp;ADDRESS(ROW($A368)+MATCH("Г",$C369:$C$6000,0),COLUMN($A$1),3,1)),$A368&amp;"*",INDIRECT(ADDRESS(ROW($A368),COLUMN($C$1),3,1)&amp;":"&amp;ADDRESS(ROW($A368)+MATCH("Г",$C369:$C$6000,0),COLUMN($C$1),3,1)),"&lt;&gt;Г"),SUMIFS(AF369:AF$6000,$A369:$A$6000,IF(AND($A368=$A369,$C368=$C369),$A368&amp;"*",IF(OR(MID($A368,1,1)="0",MID($A368,1,1)=0),"?"&amp;MID($A368,2,LEN($A368)-1),$A368&amp;".?")),$C369:$C$6000,"Г")))</f>
        <v>0</v>
      </c>
      <c r="AG368" s="42">
        <f ca="1">IF(MID($A368,3,10)="1.1.3",SUMIFS(AG369:AG$6000,$A369:$A$6000,$A368&amp;".1",$B369:$B$6000,"Наименование объекта по производству электрической энергии всего, в том числе:")+SUMIFS(AG369:AG$6000,$A369:$A$6000,$A368&amp;".2",$B369:$B$6000,"Наименование объекта по производству электрической энергии всего, в том числе:"),IF(AND($C369&lt;&gt;"Г",$C369&lt;&gt;""),SUMIFS(INDIRECT(ADDRESS(ROW($A368),COLUMN(AG$1),3,1)&amp;":"&amp;ADDRESS(ROW($A368)+MATCH("Г",$C369:$C$6000,0),COLUMN(AG$1),3,1)),INDIRECT(ADDRESS(ROW($A368),COLUMN($A$1),3,1)&amp;":"&amp;ADDRESS(ROW($A368)+MATCH("Г",$C369:$C$6000,0),COLUMN($A$1),3,1)),$A368&amp;"*",INDIRECT(ADDRESS(ROW($A368),COLUMN($C$1),3,1)&amp;":"&amp;ADDRESS(ROW($A368)+MATCH("Г",$C369:$C$6000,0),COLUMN($C$1),3,1)),"&lt;&gt;Г"),SUMIFS(AG369:AG$6000,$A369:$A$6000,IF(AND($A368=$A369,$C368=$C369),$A368&amp;"*",IF(OR(MID($A368,1,1)="0",MID($A368,1,1)=0),"?"&amp;MID($A368,2,LEN($A368)-1),$A368&amp;".?")),$C369:$C$6000,"Г")))</f>
        <v>0</v>
      </c>
      <c r="AH368" s="42">
        <f ca="1">IF(MID($A368,3,10)="1.1.3",SUMIFS(AH369:AH$6000,$A369:$A$6000,$A368&amp;".1",$B369:$B$6000,"Наименование объекта по производству электрической энергии всего, в том числе:")+SUMIFS(AH369:AH$6000,$A369:$A$6000,$A368&amp;".2",$B369:$B$6000,"Наименование объекта по производству электрической энергии всего, в том числе:"),IF(AND($C369&lt;&gt;"Г",$C369&lt;&gt;""),SUMIFS(INDIRECT(ADDRESS(ROW($A368),COLUMN(AH$1),3,1)&amp;":"&amp;ADDRESS(ROW($A368)+MATCH("Г",$C369:$C$6000,0),COLUMN(AH$1),3,1)),INDIRECT(ADDRESS(ROW($A368),COLUMN($A$1),3,1)&amp;":"&amp;ADDRESS(ROW($A368)+MATCH("Г",$C369:$C$6000,0),COLUMN($A$1),3,1)),$A368&amp;"*",INDIRECT(ADDRESS(ROW($A368),COLUMN($C$1),3,1)&amp;":"&amp;ADDRESS(ROW($A368)+MATCH("Г",$C369:$C$6000,0),COLUMN($C$1),3,1)),"&lt;&gt;Г"),SUMIFS(AH369:AH$6000,$A369:$A$6000,IF(AND($A368=$A369,$C368=$C369),$A368&amp;"*",IF(OR(MID($A368,1,1)="0",MID($A368,1,1)=0),"?"&amp;MID($A368,2,LEN($A368)-1),$A368&amp;".?")),$C369:$C$6000,"Г")))</f>
        <v>0</v>
      </c>
      <c r="AI368" s="42">
        <f ca="1">IF(MID($A368,3,10)="1.1.3",SUMIFS(AI369:AI$6000,$A369:$A$6000,$A368&amp;".1",$B369:$B$6000,"Наименование объекта по производству электрической энергии всего, в том числе:")+SUMIFS(AI369:AI$6000,$A369:$A$6000,$A368&amp;".2",$B369:$B$6000,"Наименование объекта по производству электрической энергии всего, в том числе:"),IF(AND($C369&lt;&gt;"Г",$C369&lt;&gt;""),SUMIFS(INDIRECT(ADDRESS(ROW($A368),COLUMN(AI$1),3,1)&amp;":"&amp;ADDRESS(ROW($A368)+MATCH("Г",$C369:$C$6000,0),COLUMN(AI$1),3,1)),INDIRECT(ADDRESS(ROW($A368),COLUMN($A$1),3,1)&amp;":"&amp;ADDRESS(ROW($A368)+MATCH("Г",$C369:$C$6000,0),COLUMN($A$1),3,1)),$A368&amp;"*",INDIRECT(ADDRESS(ROW($A368),COLUMN($C$1),3,1)&amp;":"&amp;ADDRESS(ROW($A368)+MATCH("Г",$C369:$C$6000,0),COLUMN($C$1),3,1)),"&lt;&gt;Г"),SUMIFS(AI369:AI$6000,$A369:$A$6000,IF(AND($A368=$A369,$C368=$C369),$A368&amp;"*",IF(OR(MID($A368,1,1)="0",MID($A368,1,1)=0),"?"&amp;MID($A368,2,LEN($A368)-1),$A368&amp;".?")),$C369:$C$6000,"Г")))</f>
        <v>0</v>
      </c>
      <c r="AJ368" s="42">
        <f ca="1">IF(MID($A368,3,10)="1.1.3",SUMIFS(AJ369:AJ$6000,$A369:$A$6000,$A368&amp;".1",$B369:$B$6000,"Наименование объекта по производству электрической энергии всего, в том числе:")+SUMIFS(AJ369:AJ$6000,$A369:$A$6000,$A368&amp;".2",$B369:$B$6000,"Наименование объекта по производству электрической энергии всего, в том числе:"),IF(AND($C369&lt;&gt;"Г",$C369&lt;&gt;""),SUMIFS(INDIRECT(ADDRESS(ROW($A368),COLUMN(AJ$1),3,1)&amp;":"&amp;ADDRESS(ROW($A368)+MATCH("Г",$C369:$C$6000,0),COLUMN(AJ$1),3,1)),INDIRECT(ADDRESS(ROW($A368),COLUMN($A$1),3,1)&amp;":"&amp;ADDRESS(ROW($A368)+MATCH("Г",$C369:$C$6000,0),COLUMN($A$1),3,1)),$A368&amp;"*",INDIRECT(ADDRESS(ROW($A368),COLUMN($C$1),3,1)&amp;":"&amp;ADDRESS(ROW($A368)+MATCH("Г",$C369:$C$6000,0),COLUMN($C$1),3,1)),"&lt;&gt;Г"),SUMIFS(AJ369:AJ$6000,$A369:$A$6000,IF(AND($A368=$A369,$C368=$C369),$A368&amp;"*",IF(OR(MID($A368,1,1)="0",MID($A368,1,1)=0),"?"&amp;MID($A368,2,LEN($A368)-1),$A368&amp;".?")),$C369:$C$6000,"Г")))</f>
        <v>0</v>
      </c>
      <c r="AK368" s="42">
        <f ca="1">IF(MID($A368,3,10)="1.1.3",SUMIFS(AK369:AK$6000,$A369:$A$6000,$A368&amp;".1",$B369:$B$6000,"Наименование объекта по производству электрической энергии всего, в том числе:")+SUMIFS(AK369:AK$6000,$A369:$A$6000,$A368&amp;".2",$B369:$B$6000,"Наименование объекта по производству электрической энергии всего, в том числе:"),IF(AND($C369&lt;&gt;"Г",$C369&lt;&gt;""),SUMIFS(INDIRECT(ADDRESS(ROW($A368),COLUMN(AK$1),3,1)&amp;":"&amp;ADDRESS(ROW($A368)+MATCH("Г",$C369:$C$6000,0),COLUMN(AK$1),3,1)),INDIRECT(ADDRESS(ROW($A368),COLUMN($A$1),3,1)&amp;":"&amp;ADDRESS(ROW($A368)+MATCH("Г",$C369:$C$6000,0),COLUMN($A$1),3,1)),$A368&amp;"*",INDIRECT(ADDRESS(ROW($A368),COLUMN($C$1),3,1)&amp;":"&amp;ADDRESS(ROW($A368)+MATCH("Г",$C369:$C$6000,0),COLUMN($C$1),3,1)),"&lt;&gt;Г"),SUMIFS(AK369:AK$6000,$A369:$A$6000,IF(AND($A368=$A369,$C368=$C369),$A368&amp;"*",IF(OR(MID($A368,1,1)="0",MID($A368,1,1)=0),"?"&amp;MID($A368,2,LEN($A368)-1),$A368&amp;".?")),$C369:$C$6000,"Г")))</f>
        <v>0</v>
      </c>
      <c r="AL368" s="42" t="s">
        <v>125</v>
      </c>
      <c r="AM368" s="42">
        <f ca="1">IF(MID($A368,3,10)="1.1.3",SUMIFS(AM369:AM$6000,$A369:$A$6000,$A368&amp;".1",$B369:$B$6000,"Наименование объекта по производству электрической энергии всего, в том числе:")+SUMIFS(AM369:AM$6000,$A369:$A$6000,$A368&amp;".2",$B369:$B$6000,"Наименование объекта по производству электрической энергии всего, в том числе:"),IF(AND($C369&lt;&gt;"Г",$C369&lt;&gt;""),SUMIFS(INDIRECT(ADDRESS(ROW($A368),COLUMN(AM$1),3,1)&amp;":"&amp;ADDRESS(ROW($A368)+MATCH("Г",$C369:$C$6000,0),COLUMN(AM$1),3,1)),INDIRECT(ADDRESS(ROW($A368),COLUMN($A$1),3,1)&amp;":"&amp;ADDRESS(ROW($A368)+MATCH("Г",$C369:$C$6000,0),COLUMN($A$1),3,1)),$A368&amp;"*",INDIRECT(ADDRESS(ROW($A368),COLUMN($C$1),3,1)&amp;":"&amp;ADDRESS(ROW($A368)+MATCH("Г",$C369:$C$6000,0),COLUMN($C$1),3,1)),"&lt;&gt;Г"),SUMIFS(AM369:AM$6000,$A369:$A$6000,IF(AND($A368=$A369,$C368=$C369),$A368&amp;"*",IF(OR(MID($A368,1,1)="0",MID($A368,1,1)=0),"?"&amp;MID($A368,2,LEN($A368)-1),$A368&amp;".?")),$C369:$C$6000,"Г")))</f>
        <v>0</v>
      </c>
      <c r="AN368" s="42">
        <f ca="1">IF(MID($A368,3,10)="1.1.3",SUMIFS(AN369:AN$6000,$A369:$A$6000,$A368&amp;".1",$B369:$B$6000,"Наименование объекта по производству электрической энергии всего, в том числе:")+SUMIFS(AN369:AN$6000,$A369:$A$6000,$A368&amp;".2",$B369:$B$6000,"Наименование объекта по производству электрической энергии всего, в том числе:"),IF(AND($C369&lt;&gt;"Г",$C369&lt;&gt;""),SUMIFS(INDIRECT(ADDRESS(ROW($A368),COLUMN(AN$1),3,1)&amp;":"&amp;ADDRESS(ROW($A368)+MATCH("Г",$C369:$C$6000,0),COLUMN(AN$1),3,1)),INDIRECT(ADDRESS(ROW($A368),COLUMN($A$1),3,1)&amp;":"&amp;ADDRESS(ROW($A368)+MATCH("Г",$C369:$C$6000,0),COLUMN($A$1),3,1)),$A368&amp;"*",INDIRECT(ADDRESS(ROW($A368),COLUMN($C$1),3,1)&amp;":"&amp;ADDRESS(ROW($A368)+MATCH("Г",$C369:$C$6000,0),COLUMN($C$1),3,1)),"&lt;&gt;Г"),SUMIFS(AN369:AN$6000,$A369:$A$6000,IF(AND($A368=$A369,$C368=$C369),$A368&amp;"*",IF(OR(MID($A368,1,1)="0",MID($A368,1,1)=0),"?"&amp;MID($A368,2,LEN($A368)-1),$A368&amp;".?")),$C369:$C$6000,"Г")))</f>
        <v>0</v>
      </c>
      <c r="AO368" s="40" t="s">
        <v>125</v>
      </c>
    </row>
    <row r="369" spans="1:41" ht="31.5" x14ac:dyDescent="0.25">
      <c r="A369" s="40" t="s">
        <v>693</v>
      </c>
      <c r="B369" s="40" t="s">
        <v>427</v>
      </c>
      <c r="C369" s="40" t="s">
        <v>56</v>
      </c>
      <c r="D369" s="40" t="s">
        <v>125</v>
      </c>
      <c r="E369" s="43" t="s">
        <v>125</v>
      </c>
      <c r="F369" s="43" t="s">
        <v>125</v>
      </c>
      <c r="G369" s="43" t="s">
        <v>125</v>
      </c>
      <c r="H369" s="42" t="s">
        <v>125</v>
      </c>
      <c r="I369" s="42" t="s">
        <v>125</v>
      </c>
      <c r="J369" s="42">
        <f ca="1">IF(MID($A369,3,10)="1.1.3",SUMIFS(J370:J$6000,$A370:$A$6000,$A369&amp;".1",$B370:$B$6000,"Наименование объекта по производству электрической энергии всего, в том числе:")+SUMIFS(J370:J$6000,$A370:$A$6000,$A369&amp;".2",$B370:$B$6000,"Наименование объекта по производству электрической энергии всего, в том числе:"),IF(AND($C370&lt;&gt;"Г",$C370&lt;&gt;""),SUMIFS(INDIRECT(ADDRESS(ROW($A369),COLUMN(J$1),3,1)&amp;":"&amp;ADDRESS(ROW($A369)+MATCH("Г",$C370:$C$6000,0),COLUMN(J$1),3,1)),INDIRECT(ADDRESS(ROW($A369),COLUMN($A$1),3,1)&amp;":"&amp;ADDRESS(ROW($A369)+MATCH("Г",$C370:$C$6000,0),COLUMN($A$1),3,1)),$A369&amp;"*",INDIRECT(ADDRESS(ROW($A369),COLUMN($C$1),3,1)&amp;":"&amp;ADDRESS(ROW($A369)+MATCH("Г",$C370:$C$6000,0),COLUMN($C$1),3,1)),"&lt;&gt;Г"),SUMIFS(J370:J$6000,$A370:$A$6000,IF(AND($A369=$A370,$C369=$C370),$A369&amp;"*",IF(OR(MID($A369,1,1)="0",MID($A369,1,1)=0),"?"&amp;MID($A369,2,LEN($A369)-1),$A369&amp;".?")),$C370:$C$6000,"Г")))</f>
        <v>0</v>
      </c>
      <c r="K369" s="42">
        <f ca="1">IF(MID($A369,3,10)="1.1.3",SUMIFS(K370:K$6000,$A370:$A$6000,$A369&amp;".1",$B370:$B$6000,"Наименование объекта по производству электрической энергии всего, в том числе:")+SUMIFS(K370:K$6000,$A370:$A$6000,$A369&amp;".2",$B370:$B$6000,"Наименование объекта по производству электрической энергии всего, в том числе:"),IF(AND($C370&lt;&gt;"Г",$C370&lt;&gt;""),SUMIFS(INDIRECT(ADDRESS(ROW($A369),COLUMN(K$1),3,1)&amp;":"&amp;ADDRESS(ROW($A369)+MATCH("Г",$C370:$C$6000,0),COLUMN(K$1),3,1)),INDIRECT(ADDRESS(ROW($A369),COLUMN($A$1),3,1)&amp;":"&amp;ADDRESS(ROW($A369)+MATCH("Г",$C370:$C$6000,0),COLUMN($A$1),3,1)),$A369&amp;"*",INDIRECT(ADDRESS(ROW($A369),COLUMN($C$1),3,1)&amp;":"&amp;ADDRESS(ROW($A369)+MATCH("Г",$C370:$C$6000,0),COLUMN($C$1),3,1)),"&lt;&gt;Г"),SUMIFS(K370:K$6000,$A370:$A$6000,IF(AND($A369=$A370,$C369=$C370),$A369&amp;"*",IF(OR(MID($A369,1,1)="0",MID($A369,1,1)=0),"?"&amp;MID($A369,2,LEN($A369)-1),$A369&amp;".?")),$C370:$C$6000,"Г")))</f>
        <v>0</v>
      </c>
      <c r="L369" s="42">
        <f ca="1">IF(MID($A369,3,10)="1.1.3",SUMIFS(L370:L$6000,$A370:$A$6000,$A369&amp;".1",$B370:$B$6000,"Наименование объекта по производству электрической энергии всего, в том числе:")+SUMIFS(L370:L$6000,$A370:$A$6000,$A369&amp;".2",$B370:$B$6000,"Наименование объекта по производству электрической энергии всего, в том числе:"),IF(AND($C370&lt;&gt;"Г",$C370&lt;&gt;""),SUMIFS(INDIRECT(ADDRESS(ROW($A369),COLUMN(L$1),3,1)&amp;":"&amp;ADDRESS(ROW($A369)+MATCH("Г",$C370:$C$6000,0),COLUMN(L$1),3,1)),INDIRECT(ADDRESS(ROW($A369),COLUMN($A$1),3,1)&amp;":"&amp;ADDRESS(ROW($A369)+MATCH("Г",$C370:$C$6000,0),COLUMN($A$1),3,1)),$A369&amp;"*",INDIRECT(ADDRESS(ROW($A369),COLUMN($C$1),3,1)&amp;":"&amp;ADDRESS(ROW($A369)+MATCH("Г",$C370:$C$6000,0),COLUMN($C$1),3,1)),"&lt;&gt;Г"),SUMIFS(L370:L$6000,$A370:$A$6000,IF(AND($A369=$A370,$C369=$C370),$A369&amp;"*",IF(OR(MID($A369,1,1)="0",MID($A369,1,1)=0),"?"&amp;MID($A369,2,LEN($A369)-1),$A369&amp;".?")),$C370:$C$6000,"Г")))</f>
        <v>0</v>
      </c>
      <c r="M369" s="42">
        <f ca="1">IF(MID($A369,3,10)="1.1.3",SUMIFS(M370:M$6000,$A370:$A$6000,$A369&amp;".1",$B370:$B$6000,"Наименование объекта по производству электрической энергии всего, в том числе:")+SUMIFS(M370:M$6000,$A370:$A$6000,$A369&amp;".2",$B370:$B$6000,"Наименование объекта по производству электрической энергии всего, в том числе:"),IF(AND($C370&lt;&gt;"Г",$C370&lt;&gt;""),SUMIFS(INDIRECT(ADDRESS(ROW($A369),COLUMN(M$1),3,1)&amp;":"&amp;ADDRESS(ROW($A369)+MATCH("Г",$C370:$C$6000,0),COLUMN(M$1),3,1)),INDIRECT(ADDRESS(ROW($A369),COLUMN($A$1),3,1)&amp;":"&amp;ADDRESS(ROW($A369)+MATCH("Г",$C370:$C$6000,0),COLUMN($A$1),3,1)),$A369&amp;"*",INDIRECT(ADDRESS(ROW($A369),COLUMN($C$1),3,1)&amp;":"&amp;ADDRESS(ROW($A369)+MATCH("Г",$C370:$C$6000,0),COLUMN($C$1),3,1)),"&lt;&gt;Г"),SUMIFS(M370:M$6000,$A370:$A$6000,IF(AND($A369=$A370,$C369=$C370),$A369&amp;"*",IF(OR(MID($A369,1,1)="0",MID($A369,1,1)=0),"?"&amp;MID($A369,2,LEN($A369)-1),$A369&amp;".?")),$C370:$C$6000,"Г")))</f>
        <v>0</v>
      </c>
      <c r="N369" s="42">
        <f ca="1">IF(MID($A369,3,10)="1.1.3",SUMIFS(N370:N$6000,$A370:$A$6000,$A369&amp;".1",$B370:$B$6000,"Наименование объекта по производству электрической энергии всего, в том числе:")+SUMIFS(N370:N$6000,$A370:$A$6000,$A369&amp;".2",$B370:$B$6000,"Наименование объекта по производству электрической энергии всего, в том числе:"),IF(AND($C370&lt;&gt;"Г",$C370&lt;&gt;""),SUMIFS(INDIRECT(ADDRESS(ROW($A369),COLUMN(N$1),3,1)&amp;":"&amp;ADDRESS(ROW($A369)+MATCH("Г",$C370:$C$6000,0),COLUMN(N$1),3,1)),INDIRECT(ADDRESS(ROW($A369),COLUMN($A$1),3,1)&amp;":"&amp;ADDRESS(ROW($A369)+MATCH("Г",$C370:$C$6000,0),COLUMN($A$1),3,1)),$A369&amp;"*",INDIRECT(ADDRESS(ROW($A369),COLUMN($C$1),3,1)&amp;":"&amp;ADDRESS(ROW($A369)+MATCH("Г",$C370:$C$6000,0),COLUMN($C$1),3,1)),"&lt;&gt;Г"),SUMIFS(N370:N$6000,$A370:$A$6000,IF(AND($A369=$A370,$C369=$C370),$A369&amp;"*",IF(OR(MID($A369,1,1)="0",MID($A369,1,1)=0),"?"&amp;MID($A369,2,LEN($A369)-1),$A369&amp;".?")),$C370:$C$6000,"Г")))</f>
        <v>0</v>
      </c>
      <c r="O369" s="42">
        <f ca="1">IF(MID($A369,3,10)="1.1.3",SUMIFS(O370:O$6000,$A370:$A$6000,$A369&amp;".1",$B370:$B$6000,"Наименование объекта по производству электрической энергии всего, в том числе:")+SUMIFS(O370:O$6000,$A370:$A$6000,$A369&amp;".2",$B370:$B$6000,"Наименование объекта по производству электрической энергии всего, в том числе:"),IF(AND($C370&lt;&gt;"Г",$C370&lt;&gt;""),SUMIFS(INDIRECT(ADDRESS(ROW($A369),COLUMN(O$1),3,1)&amp;":"&amp;ADDRESS(ROW($A369)+MATCH("Г",$C370:$C$6000,0),COLUMN(O$1),3,1)),INDIRECT(ADDRESS(ROW($A369),COLUMN($A$1),3,1)&amp;":"&amp;ADDRESS(ROW($A369)+MATCH("Г",$C370:$C$6000,0),COLUMN($A$1),3,1)),$A369&amp;"*",INDIRECT(ADDRESS(ROW($A369),COLUMN($C$1),3,1)&amp;":"&amp;ADDRESS(ROW($A369)+MATCH("Г",$C370:$C$6000,0),COLUMN($C$1),3,1)),"&lt;&gt;Г"),SUMIFS(O370:O$6000,$A370:$A$6000,IF(AND($A369=$A370,$C369=$C370),$A369&amp;"*",IF(OR(MID($A369,1,1)="0",MID($A369,1,1)=0),"?"&amp;MID($A369,2,LEN($A369)-1),$A369&amp;".?")),$C370:$C$6000,"Г")))</f>
        <v>0</v>
      </c>
      <c r="P369" s="42">
        <f ca="1">IF(MID($A369,3,10)="1.1.3",SUMIFS(P370:P$6000,$A370:$A$6000,$A369&amp;".1",$B370:$B$6000,"Наименование объекта по производству электрической энергии всего, в том числе:")+SUMIFS(P370:P$6000,$A370:$A$6000,$A369&amp;".2",$B370:$B$6000,"Наименование объекта по производству электрической энергии всего, в том числе:"),IF(AND($C370&lt;&gt;"Г",$C370&lt;&gt;""),SUMIFS(INDIRECT(ADDRESS(ROW($A369),COLUMN(P$1),3,1)&amp;":"&amp;ADDRESS(ROW($A369)+MATCH("Г",$C370:$C$6000,0),COLUMN(P$1),3,1)),INDIRECT(ADDRESS(ROW($A369),COLUMN($A$1),3,1)&amp;":"&amp;ADDRESS(ROW($A369)+MATCH("Г",$C370:$C$6000,0),COLUMN($A$1),3,1)),$A369&amp;"*",INDIRECT(ADDRESS(ROW($A369),COLUMN($C$1),3,1)&amp;":"&amp;ADDRESS(ROW($A369)+MATCH("Г",$C370:$C$6000,0),COLUMN($C$1),3,1)),"&lt;&gt;Г"),SUMIFS(P370:P$6000,$A370:$A$6000,IF(AND($A369=$A370,$C369=$C370),$A369&amp;"*",IF(OR(MID($A369,1,1)="0",MID($A369,1,1)=0),"?"&amp;MID($A369,2,LEN($A369)-1),$A369&amp;".?")),$C370:$C$6000,"Г")))</f>
        <v>0</v>
      </c>
      <c r="Q369" s="42">
        <f ca="1">IF(MID($A369,3,10)="1.1.3",SUMIFS(Q370:Q$6000,$A370:$A$6000,$A369&amp;".1",$B370:$B$6000,"Наименование объекта по производству электрической энергии всего, в том числе:")+SUMIFS(Q370:Q$6000,$A370:$A$6000,$A369&amp;".2",$B370:$B$6000,"Наименование объекта по производству электрической энергии всего, в том числе:"),IF(AND($C370&lt;&gt;"Г",$C370&lt;&gt;""),SUMIFS(INDIRECT(ADDRESS(ROW($A369),COLUMN(Q$1),3,1)&amp;":"&amp;ADDRESS(ROW($A369)+MATCH("Г",$C370:$C$6000,0),COLUMN(Q$1),3,1)),INDIRECT(ADDRESS(ROW($A369),COLUMN($A$1),3,1)&amp;":"&amp;ADDRESS(ROW($A369)+MATCH("Г",$C370:$C$6000,0),COLUMN($A$1),3,1)),$A369&amp;"*",INDIRECT(ADDRESS(ROW($A369),COLUMN($C$1),3,1)&amp;":"&amp;ADDRESS(ROW($A369)+MATCH("Г",$C370:$C$6000,0),COLUMN($C$1),3,1)),"&lt;&gt;Г"),SUMIFS(Q370:Q$6000,$A370:$A$6000,IF(AND($A369=$A370,$C369=$C370),$A369&amp;"*",IF(OR(MID($A369,1,1)="0",MID($A369,1,1)=0),"?"&amp;MID($A369,2,LEN($A369)-1),$A369&amp;".?")),$C370:$C$6000,"Г")))</f>
        <v>0</v>
      </c>
      <c r="R369" s="42">
        <f ca="1">IF(MID($A369,3,10)="1.1.3",SUMIFS(R370:R$6000,$A370:$A$6000,$A369&amp;".1",$B370:$B$6000,"Наименование объекта по производству электрической энергии всего, в том числе:")+SUMIFS(R370:R$6000,$A370:$A$6000,$A369&amp;".2",$B370:$B$6000,"Наименование объекта по производству электрической энергии всего, в том числе:"),IF(AND($C370&lt;&gt;"Г",$C370&lt;&gt;""),SUMIFS(INDIRECT(ADDRESS(ROW($A369),COLUMN(R$1),3,1)&amp;":"&amp;ADDRESS(ROW($A369)+MATCH("Г",$C370:$C$6000,0),COLUMN(R$1),3,1)),INDIRECT(ADDRESS(ROW($A369),COLUMN($A$1),3,1)&amp;":"&amp;ADDRESS(ROW($A369)+MATCH("Г",$C370:$C$6000,0),COLUMN($A$1),3,1)),$A369&amp;"*",INDIRECT(ADDRESS(ROW($A369),COLUMN($C$1),3,1)&amp;":"&amp;ADDRESS(ROW($A369)+MATCH("Г",$C370:$C$6000,0),COLUMN($C$1),3,1)),"&lt;&gt;Г"),SUMIFS(R370:R$6000,$A370:$A$6000,IF(AND($A369=$A370,$C369=$C370),$A369&amp;"*",IF(OR(MID($A369,1,1)="0",MID($A369,1,1)=0),"?"&amp;MID($A369,2,LEN($A369)-1),$A369&amp;".?")),$C370:$C$6000,"Г")))</f>
        <v>0</v>
      </c>
      <c r="S369" s="42">
        <f ca="1">IF(MID($A369,3,10)="1.1.3",SUMIFS(S370:S$6000,$A370:$A$6000,$A369&amp;".1",$B370:$B$6000,"Наименование объекта по производству электрической энергии всего, в том числе:")+SUMIFS(S370:S$6000,$A370:$A$6000,$A369&amp;".2",$B370:$B$6000,"Наименование объекта по производству электрической энергии всего, в том числе:"),IF(AND($C370&lt;&gt;"Г",$C370&lt;&gt;""),SUMIFS(INDIRECT(ADDRESS(ROW($A369),COLUMN(S$1),3,1)&amp;":"&amp;ADDRESS(ROW($A369)+MATCH("Г",$C370:$C$6000,0),COLUMN(S$1),3,1)),INDIRECT(ADDRESS(ROW($A369),COLUMN($A$1),3,1)&amp;":"&amp;ADDRESS(ROW($A369)+MATCH("Г",$C370:$C$6000,0),COLUMN($A$1),3,1)),$A369&amp;"*",INDIRECT(ADDRESS(ROW($A369),COLUMN($C$1),3,1)&amp;":"&amp;ADDRESS(ROW($A369)+MATCH("Г",$C370:$C$6000,0),COLUMN($C$1),3,1)),"&lt;&gt;Г"),SUMIFS(S370:S$6000,$A370:$A$6000,IF(AND($A369=$A370,$C369=$C370),$A369&amp;"*",IF(OR(MID($A369,1,1)="0",MID($A369,1,1)=0),"?"&amp;MID($A369,2,LEN($A369)-1),$A369&amp;".?")),$C370:$C$6000,"Г")))</f>
        <v>0</v>
      </c>
      <c r="T369" s="42">
        <f ca="1">IF(MID($A369,3,10)="1.1.3",SUMIFS(T370:T$6000,$A370:$A$6000,$A369&amp;".1",$B370:$B$6000,"Наименование объекта по производству электрической энергии всего, в том числе:")+SUMIFS(T370:T$6000,$A370:$A$6000,$A369&amp;".2",$B370:$B$6000,"Наименование объекта по производству электрической энергии всего, в том числе:"),IF(AND($C370&lt;&gt;"Г",$C370&lt;&gt;""),SUMIFS(INDIRECT(ADDRESS(ROW($A369),COLUMN(T$1),3,1)&amp;":"&amp;ADDRESS(ROW($A369)+MATCH("Г",$C370:$C$6000,0),COLUMN(T$1),3,1)),INDIRECT(ADDRESS(ROW($A369),COLUMN($A$1),3,1)&amp;":"&amp;ADDRESS(ROW($A369)+MATCH("Г",$C370:$C$6000,0),COLUMN($A$1),3,1)),$A369&amp;"*",INDIRECT(ADDRESS(ROW($A369),COLUMN($C$1),3,1)&amp;":"&amp;ADDRESS(ROW($A369)+MATCH("Г",$C370:$C$6000,0),COLUMN($C$1),3,1)),"&lt;&gt;Г"),SUMIFS(T370:T$6000,$A370:$A$6000,IF(AND($A369=$A370,$C369=$C370),$A369&amp;"*",IF(OR(MID($A369,1,1)="0",MID($A369,1,1)=0),"?"&amp;MID($A369,2,LEN($A369)-1),$A369&amp;".?")),$C370:$C$6000,"Г")))</f>
        <v>0</v>
      </c>
      <c r="U369" s="42">
        <f ca="1">IF(MID($A369,3,10)="1.1.3",SUMIFS(U370:U$6000,$A370:$A$6000,$A369&amp;".1",$B370:$B$6000,"Наименование объекта по производству электрической энергии всего, в том числе:")+SUMIFS(U370:U$6000,$A370:$A$6000,$A369&amp;".2",$B370:$B$6000,"Наименование объекта по производству электрической энергии всего, в том числе:"),IF(AND($C370&lt;&gt;"Г",$C370&lt;&gt;""),SUMIFS(INDIRECT(ADDRESS(ROW($A369),COLUMN(U$1),3,1)&amp;":"&amp;ADDRESS(ROW($A369)+MATCH("Г",$C370:$C$6000,0),COLUMN(U$1),3,1)),INDIRECT(ADDRESS(ROW($A369),COLUMN($A$1),3,1)&amp;":"&amp;ADDRESS(ROW($A369)+MATCH("Г",$C370:$C$6000,0),COLUMN($A$1),3,1)),$A369&amp;"*",INDIRECT(ADDRESS(ROW($A369),COLUMN($C$1),3,1)&amp;":"&amp;ADDRESS(ROW($A369)+MATCH("Г",$C370:$C$6000,0),COLUMN($C$1),3,1)),"&lt;&gt;Г"),SUMIFS(U370:U$6000,$A370:$A$6000,IF(AND($A369=$A370,$C369=$C370),$A369&amp;"*",IF(OR(MID($A369,1,1)="0",MID($A369,1,1)=0),"?"&amp;MID($A369,2,LEN($A369)-1),$A369&amp;".?")),$C370:$C$6000,"Г")))</f>
        <v>0</v>
      </c>
      <c r="V369" s="42">
        <f ca="1">IF(MID($A369,3,10)="1.1.3",SUMIFS(V370:V$6000,$A370:$A$6000,$A369&amp;".1",$B370:$B$6000,"Наименование объекта по производству электрической энергии всего, в том числе:")+SUMIFS(V370:V$6000,$A370:$A$6000,$A369&amp;".2",$B370:$B$6000,"Наименование объекта по производству электрической энергии всего, в том числе:"),IF(AND($C370&lt;&gt;"Г",$C370&lt;&gt;""),SUMIFS(INDIRECT(ADDRESS(ROW($A369),COLUMN(V$1),3,1)&amp;":"&amp;ADDRESS(ROW($A369)+MATCH("Г",$C370:$C$6000,0),COLUMN(V$1),3,1)),INDIRECT(ADDRESS(ROW($A369),COLUMN($A$1),3,1)&amp;":"&amp;ADDRESS(ROW($A369)+MATCH("Г",$C370:$C$6000,0),COLUMN($A$1),3,1)),$A369&amp;"*",INDIRECT(ADDRESS(ROW($A369),COLUMN($C$1),3,1)&amp;":"&amp;ADDRESS(ROW($A369)+MATCH("Г",$C370:$C$6000,0),COLUMN($C$1),3,1)),"&lt;&gt;Г"),SUMIFS(V370:V$6000,$A370:$A$6000,IF(AND($A369=$A370,$C369=$C370),$A369&amp;"*",IF(OR(MID($A369,1,1)="0",MID($A369,1,1)=0),"?"&amp;MID($A369,2,LEN($A369)-1),$A369&amp;".?")),$C370:$C$6000,"Г")))</f>
        <v>0</v>
      </c>
      <c r="W369" s="42">
        <f ca="1">IF(MID($A369,3,10)="1.1.3",SUMIFS(W370:W$6000,$A370:$A$6000,$A369&amp;".1",$B370:$B$6000,"Наименование объекта по производству электрической энергии всего, в том числе:")+SUMIFS(W370:W$6000,$A370:$A$6000,$A369&amp;".2",$B370:$B$6000,"Наименование объекта по производству электрической энергии всего, в том числе:"),IF(AND($C370&lt;&gt;"Г",$C370&lt;&gt;""),SUMIFS(INDIRECT(ADDRESS(ROW($A369),COLUMN(W$1),3,1)&amp;":"&amp;ADDRESS(ROW($A369)+MATCH("Г",$C370:$C$6000,0),COLUMN(W$1),3,1)),INDIRECT(ADDRESS(ROW($A369),COLUMN($A$1),3,1)&amp;":"&amp;ADDRESS(ROW($A369)+MATCH("Г",$C370:$C$6000,0),COLUMN($A$1),3,1)),$A369&amp;"*",INDIRECT(ADDRESS(ROW($A369),COLUMN($C$1),3,1)&amp;":"&amp;ADDRESS(ROW($A369)+MATCH("Г",$C370:$C$6000,0),COLUMN($C$1),3,1)),"&lt;&gt;Г"),SUMIFS(W370:W$6000,$A370:$A$6000,IF(AND($A369=$A370,$C369=$C370),$A369&amp;"*",IF(OR(MID($A369,1,1)="0",MID($A369,1,1)=0),"?"&amp;MID($A369,2,LEN($A369)-1),$A369&amp;".?")),$C370:$C$6000,"Г")))</f>
        <v>0</v>
      </c>
      <c r="X369" s="42">
        <f ca="1">IF(MID($A369,3,10)="1.1.3",SUMIFS(X370:X$6000,$A370:$A$6000,$A369&amp;".1",$B370:$B$6000,"Наименование объекта по производству электрической энергии всего, в том числе:")+SUMIFS(X370:X$6000,$A370:$A$6000,$A369&amp;".2",$B370:$B$6000,"Наименование объекта по производству электрической энергии всего, в том числе:"),IF(AND($C370&lt;&gt;"Г",$C370&lt;&gt;""),SUMIFS(INDIRECT(ADDRESS(ROW($A369),COLUMN(X$1),3,1)&amp;":"&amp;ADDRESS(ROW($A369)+MATCH("Г",$C370:$C$6000,0),COLUMN(X$1),3,1)),INDIRECT(ADDRESS(ROW($A369),COLUMN($A$1),3,1)&amp;":"&amp;ADDRESS(ROW($A369)+MATCH("Г",$C370:$C$6000,0),COLUMN($A$1),3,1)),$A369&amp;"*",INDIRECT(ADDRESS(ROW($A369),COLUMN($C$1),3,1)&amp;":"&amp;ADDRESS(ROW($A369)+MATCH("Г",$C370:$C$6000,0),COLUMN($C$1),3,1)),"&lt;&gt;Г"),SUMIFS(X370:X$6000,$A370:$A$6000,IF(AND($A369=$A370,$C369=$C370),$A369&amp;"*",IF(OR(MID($A369,1,1)="0",MID($A369,1,1)=0),"?"&amp;MID($A369,2,LEN($A369)-1),$A369&amp;".?")),$C370:$C$6000,"Г")))</f>
        <v>0</v>
      </c>
      <c r="Y369" s="42">
        <f ca="1">IF(MID($A369,3,10)="1.1.3",SUMIFS(Y370:Y$6000,$A370:$A$6000,$A369&amp;".1",$B370:$B$6000,"Наименование объекта по производству электрической энергии всего, в том числе:")+SUMIFS(Y370:Y$6000,$A370:$A$6000,$A369&amp;".2",$B370:$B$6000,"Наименование объекта по производству электрической энергии всего, в том числе:"),IF(AND($C370&lt;&gt;"Г",$C370&lt;&gt;""),SUMIFS(INDIRECT(ADDRESS(ROW($A369),COLUMN(Y$1),3,1)&amp;":"&amp;ADDRESS(ROW($A369)+MATCH("Г",$C370:$C$6000,0),COLUMN(Y$1),3,1)),INDIRECT(ADDRESS(ROW($A369),COLUMN($A$1),3,1)&amp;":"&amp;ADDRESS(ROW($A369)+MATCH("Г",$C370:$C$6000,0),COLUMN($A$1),3,1)),$A369&amp;"*",INDIRECT(ADDRESS(ROW($A369),COLUMN($C$1),3,1)&amp;":"&amp;ADDRESS(ROW($A369)+MATCH("Г",$C370:$C$6000,0),COLUMN($C$1),3,1)),"&lt;&gt;Г"),SUMIFS(Y370:Y$6000,$A370:$A$6000,IF(AND($A369=$A370,$C369=$C370),$A369&amp;"*",IF(OR(MID($A369,1,1)="0",MID($A369,1,1)=0),"?"&amp;MID($A369,2,LEN($A369)-1),$A369&amp;".?")),$C370:$C$6000,"Г")))</f>
        <v>0</v>
      </c>
      <c r="Z369" s="42">
        <f ca="1">IF(MID($A369,3,10)="1.1.3",SUMIFS(Z370:Z$6000,$A370:$A$6000,$A369&amp;".1",$B370:$B$6000,"Наименование объекта по производству электрической энергии всего, в том числе:")+SUMIFS(Z370:Z$6000,$A370:$A$6000,$A369&amp;".2",$B370:$B$6000,"Наименование объекта по производству электрической энергии всего, в том числе:"),IF(AND($C370&lt;&gt;"Г",$C370&lt;&gt;""),SUMIFS(INDIRECT(ADDRESS(ROW($A369),COLUMN(Z$1),3,1)&amp;":"&amp;ADDRESS(ROW($A369)+MATCH("Г",$C370:$C$6000,0),COLUMN(Z$1),3,1)),INDIRECT(ADDRESS(ROW($A369),COLUMN($A$1),3,1)&amp;":"&amp;ADDRESS(ROW($A369)+MATCH("Г",$C370:$C$6000,0),COLUMN($A$1),3,1)),$A369&amp;"*",INDIRECT(ADDRESS(ROW($A369),COLUMN($C$1),3,1)&amp;":"&amp;ADDRESS(ROW($A369)+MATCH("Г",$C370:$C$6000,0),COLUMN($C$1),3,1)),"&lt;&gt;Г"),SUMIFS(Z370:Z$6000,$A370:$A$6000,IF(AND($A369=$A370,$C369=$C370),$A369&amp;"*",IF(OR(MID($A369,1,1)="0",MID($A369,1,1)=0),"?"&amp;MID($A369,2,LEN($A369)-1),$A369&amp;".?")),$C370:$C$6000,"Г")))</f>
        <v>0</v>
      </c>
      <c r="AA369" s="42">
        <f ca="1">IF(MID($A369,3,10)="1.1.3",SUMIFS(AA370:AA$6000,$A370:$A$6000,$A369&amp;".1",$B370:$B$6000,"Наименование объекта по производству электрической энергии всего, в том числе:")+SUMIFS(AA370:AA$6000,$A370:$A$6000,$A369&amp;".2",$B370:$B$6000,"Наименование объекта по производству электрической энергии всего, в том числе:"),IF(AND($C370&lt;&gt;"Г",$C370&lt;&gt;""),SUMIFS(INDIRECT(ADDRESS(ROW($A369),COLUMN(AA$1),3,1)&amp;":"&amp;ADDRESS(ROW($A369)+MATCH("Г",$C370:$C$6000,0),COLUMN(AA$1),3,1)),INDIRECT(ADDRESS(ROW($A369),COLUMN($A$1),3,1)&amp;":"&amp;ADDRESS(ROW($A369)+MATCH("Г",$C370:$C$6000,0),COLUMN($A$1),3,1)),$A369&amp;"*",INDIRECT(ADDRESS(ROW($A369),COLUMN($C$1),3,1)&amp;":"&amp;ADDRESS(ROW($A369)+MATCH("Г",$C370:$C$6000,0),COLUMN($C$1),3,1)),"&lt;&gt;Г"),SUMIFS(AA370:AA$6000,$A370:$A$6000,IF(AND($A369=$A370,$C369=$C370),$A369&amp;"*",IF(OR(MID($A369,1,1)="0",MID($A369,1,1)=0),"?"&amp;MID($A369,2,LEN($A369)-1),$A369&amp;".?")),$C370:$C$6000,"Г")))</f>
        <v>0</v>
      </c>
      <c r="AB369" s="42">
        <f ca="1">IF(MID($A369,3,10)="1.1.3",SUMIFS(AB370:AB$6000,$A370:$A$6000,$A369&amp;".1",$B370:$B$6000,"Наименование объекта по производству электрической энергии всего, в том числе:")+SUMIFS(AB370:AB$6000,$A370:$A$6000,$A369&amp;".2",$B370:$B$6000,"Наименование объекта по производству электрической энергии всего, в том числе:"),IF(AND($C370&lt;&gt;"Г",$C370&lt;&gt;""),SUMIFS(INDIRECT(ADDRESS(ROW($A369),COLUMN(AB$1),3,1)&amp;":"&amp;ADDRESS(ROW($A369)+MATCH("Г",$C370:$C$6000,0),COLUMN(AB$1),3,1)),INDIRECT(ADDRESS(ROW($A369),COLUMN($A$1),3,1)&amp;":"&amp;ADDRESS(ROW($A369)+MATCH("Г",$C370:$C$6000,0),COLUMN($A$1),3,1)),$A369&amp;"*",INDIRECT(ADDRESS(ROW($A369),COLUMN($C$1),3,1)&amp;":"&amp;ADDRESS(ROW($A369)+MATCH("Г",$C370:$C$6000,0),COLUMN($C$1),3,1)),"&lt;&gt;Г"),SUMIFS(AB370:AB$6000,$A370:$A$6000,IF(AND($A369=$A370,$C369=$C370),$A369&amp;"*",IF(OR(MID($A369,1,1)="0",MID($A369,1,1)=0),"?"&amp;MID($A369,2,LEN($A369)-1),$A369&amp;".?")),$C370:$C$6000,"Г")))</f>
        <v>0</v>
      </c>
      <c r="AC369" s="42">
        <f ca="1">IF(MID($A369,3,10)="1.1.3",SUMIFS(AC370:AC$6000,$A370:$A$6000,$A369&amp;".1",$B370:$B$6000,"Наименование объекта по производству электрической энергии всего, в том числе:")+SUMIFS(AC370:AC$6000,$A370:$A$6000,$A369&amp;".2",$B370:$B$6000,"Наименование объекта по производству электрической энергии всего, в том числе:"),IF(AND($C370&lt;&gt;"Г",$C370&lt;&gt;""),SUMIFS(INDIRECT(ADDRESS(ROW($A369),COLUMN(AC$1),3,1)&amp;":"&amp;ADDRESS(ROW($A369)+MATCH("Г",$C370:$C$6000,0),COLUMN(AC$1),3,1)),INDIRECT(ADDRESS(ROW($A369),COLUMN($A$1),3,1)&amp;":"&amp;ADDRESS(ROW($A369)+MATCH("Г",$C370:$C$6000,0),COLUMN($A$1),3,1)),$A369&amp;"*",INDIRECT(ADDRESS(ROW($A369),COLUMN($C$1),3,1)&amp;":"&amp;ADDRESS(ROW($A369)+MATCH("Г",$C370:$C$6000,0),COLUMN($C$1),3,1)),"&lt;&gt;Г"),SUMIFS(AC370:AC$6000,$A370:$A$6000,IF(AND($A369=$A370,$C369=$C370),$A369&amp;"*",IF(OR(MID($A369,1,1)="0",MID($A369,1,1)=0),"?"&amp;MID($A369,2,LEN($A369)-1),$A369&amp;".?")),$C370:$C$6000,"Г")))</f>
        <v>0</v>
      </c>
      <c r="AD369" s="42">
        <f ca="1">IF(MID($A369,3,10)="1.1.3",SUMIFS(AD370:AD$6000,$A370:$A$6000,$A369&amp;".1",$B370:$B$6000,"Наименование объекта по производству электрической энергии всего, в том числе:")+SUMIFS(AD370:AD$6000,$A370:$A$6000,$A369&amp;".2",$B370:$B$6000,"Наименование объекта по производству электрической энергии всего, в том числе:"),IF(AND($C370&lt;&gt;"Г",$C370&lt;&gt;""),SUMIFS(INDIRECT(ADDRESS(ROW($A369),COLUMN(AD$1),3,1)&amp;":"&amp;ADDRESS(ROW($A369)+MATCH("Г",$C370:$C$6000,0),COLUMN(AD$1),3,1)),INDIRECT(ADDRESS(ROW($A369),COLUMN($A$1),3,1)&amp;":"&amp;ADDRESS(ROW($A369)+MATCH("Г",$C370:$C$6000,0),COLUMN($A$1),3,1)),$A369&amp;"*",INDIRECT(ADDRESS(ROW($A369),COLUMN($C$1),3,1)&amp;":"&amp;ADDRESS(ROW($A369)+MATCH("Г",$C370:$C$6000,0),COLUMN($C$1),3,1)),"&lt;&gt;Г"),SUMIFS(AD370:AD$6000,$A370:$A$6000,IF(AND($A369=$A370,$C369=$C370),$A369&amp;"*",IF(OR(MID($A369,1,1)="0",MID($A369,1,1)=0),"?"&amp;MID($A369,2,LEN($A369)-1),$A369&amp;".?")),$C370:$C$6000,"Г")))</f>
        <v>0</v>
      </c>
      <c r="AE369" s="42">
        <f ca="1">IF(MID($A369,3,10)="1.1.3",SUMIFS(AE370:AE$6000,$A370:$A$6000,$A369&amp;".1",$B370:$B$6000,"Наименование объекта по производству электрической энергии всего, в том числе:")+SUMIFS(AE370:AE$6000,$A370:$A$6000,$A369&amp;".2",$B370:$B$6000,"Наименование объекта по производству электрической энергии всего, в том числе:"),IF(AND($C370&lt;&gt;"Г",$C370&lt;&gt;""),SUMIFS(INDIRECT(ADDRESS(ROW($A369),COLUMN(AE$1),3,1)&amp;":"&amp;ADDRESS(ROW($A369)+MATCH("Г",$C370:$C$6000,0),COLUMN(AE$1),3,1)),INDIRECT(ADDRESS(ROW($A369),COLUMN($A$1),3,1)&amp;":"&amp;ADDRESS(ROW($A369)+MATCH("Г",$C370:$C$6000,0),COLUMN($A$1),3,1)),$A369&amp;"*",INDIRECT(ADDRESS(ROW($A369),COLUMN($C$1),3,1)&amp;":"&amp;ADDRESS(ROW($A369)+MATCH("Г",$C370:$C$6000,0),COLUMN($C$1),3,1)),"&lt;&gt;Г"),SUMIFS(AE370:AE$6000,$A370:$A$6000,IF(AND($A369=$A370,$C369=$C370),$A369&amp;"*",IF(OR(MID($A369,1,1)="0",MID($A369,1,1)=0),"?"&amp;MID($A369,2,LEN($A369)-1),$A369&amp;".?")),$C370:$C$6000,"Г")))</f>
        <v>0</v>
      </c>
      <c r="AF369" s="42">
        <f ca="1">IF(MID($A369,3,10)="1.1.3",SUMIFS(AF370:AF$6000,$A370:$A$6000,$A369&amp;".1",$B370:$B$6000,"Наименование объекта по производству электрической энергии всего, в том числе:")+SUMIFS(AF370:AF$6000,$A370:$A$6000,$A369&amp;".2",$B370:$B$6000,"Наименование объекта по производству электрической энергии всего, в том числе:"),IF(AND($C370&lt;&gt;"Г",$C370&lt;&gt;""),SUMIFS(INDIRECT(ADDRESS(ROW($A369),COLUMN(AF$1),3,1)&amp;":"&amp;ADDRESS(ROW($A369)+MATCH("Г",$C370:$C$6000,0),COLUMN(AF$1),3,1)),INDIRECT(ADDRESS(ROW($A369),COLUMN($A$1),3,1)&amp;":"&amp;ADDRESS(ROW($A369)+MATCH("Г",$C370:$C$6000,0),COLUMN($A$1),3,1)),$A369&amp;"*",INDIRECT(ADDRESS(ROW($A369),COLUMN($C$1),3,1)&amp;":"&amp;ADDRESS(ROW($A369)+MATCH("Г",$C370:$C$6000,0),COLUMN($C$1),3,1)),"&lt;&gt;Г"),SUMIFS(AF370:AF$6000,$A370:$A$6000,IF(AND($A369=$A370,$C369=$C370),$A369&amp;"*",IF(OR(MID($A369,1,1)="0",MID($A369,1,1)=0),"?"&amp;MID($A369,2,LEN($A369)-1),$A369&amp;".?")),$C370:$C$6000,"Г")))</f>
        <v>0</v>
      </c>
      <c r="AG369" s="42">
        <f ca="1">IF(MID($A369,3,10)="1.1.3",SUMIFS(AG370:AG$6000,$A370:$A$6000,$A369&amp;".1",$B370:$B$6000,"Наименование объекта по производству электрической энергии всего, в том числе:")+SUMIFS(AG370:AG$6000,$A370:$A$6000,$A369&amp;".2",$B370:$B$6000,"Наименование объекта по производству электрической энергии всего, в том числе:"),IF(AND($C370&lt;&gt;"Г",$C370&lt;&gt;""),SUMIFS(INDIRECT(ADDRESS(ROW($A369),COLUMN(AG$1),3,1)&amp;":"&amp;ADDRESS(ROW($A369)+MATCH("Г",$C370:$C$6000,0),COLUMN(AG$1),3,1)),INDIRECT(ADDRESS(ROW($A369),COLUMN($A$1),3,1)&amp;":"&amp;ADDRESS(ROW($A369)+MATCH("Г",$C370:$C$6000,0),COLUMN($A$1),3,1)),$A369&amp;"*",INDIRECT(ADDRESS(ROW($A369),COLUMN($C$1),3,1)&amp;":"&amp;ADDRESS(ROW($A369)+MATCH("Г",$C370:$C$6000,0),COLUMN($C$1),3,1)),"&lt;&gt;Г"),SUMIFS(AG370:AG$6000,$A370:$A$6000,IF(AND($A369=$A370,$C369=$C370),$A369&amp;"*",IF(OR(MID($A369,1,1)="0",MID($A369,1,1)=0),"?"&amp;MID($A369,2,LEN($A369)-1),$A369&amp;".?")),$C370:$C$6000,"Г")))</f>
        <v>0</v>
      </c>
      <c r="AH369" s="42">
        <f ca="1">IF(MID($A369,3,10)="1.1.3",SUMIFS(AH370:AH$6000,$A370:$A$6000,$A369&amp;".1",$B370:$B$6000,"Наименование объекта по производству электрической энергии всего, в том числе:")+SUMIFS(AH370:AH$6000,$A370:$A$6000,$A369&amp;".2",$B370:$B$6000,"Наименование объекта по производству электрической энергии всего, в том числе:"),IF(AND($C370&lt;&gt;"Г",$C370&lt;&gt;""),SUMIFS(INDIRECT(ADDRESS(ROW($A369),COLUMN(AH$1),3,1)&amp;":"&amp;ADDRESS(ROW($A369)+MATCH("Г",$C370:$C$6000,0),COLUMN(AH$1),3,1)),INDIRECT(ADDRESS(ROW($A369),COLUMN($A$1),3,1)&amp;":"&amp;ADDRESS(ROW($A369)+MATCH("Г",$C370:$C$6000,0),COLUMN($A$1),3,1)),$A369&amp;"*",INDIRECT(ADDRESS(ROW($A369),COLUMN($C$1),3,1)&amp;":"&amp;ADDRESS(ROW($A369)+MATCH("Г",$C370:$C$6000,0),COLUMN($C$1),3,1)),"&lt;&gt;Г"),SUMIFS(AH370:AH$6000,$A370:$A$6000,IF(AND($A369=$A370,$C369=$C370),$A369&amp;"*",IF(OR(MID($A369,1,1)="0",MID($A369,1,1)=0),"?"&amp;MID($A369,2,LEN($A369)-1),$A369&amp;".?")),$C370:$C$6000,"Г")))</f>
        <v>0</v>
      </c>
      <c r="AI369" s="42">
        <f ca="1">IF(MID($A369,3,10)="1.1.3",SUMIFS(AI370:AI$6000,$A370:$A$6000,$A369&amp;".1",$B370:$B$6000,"Наименование объекта по производству электрической энергии всего, в том числе:")+SUMIFS(AI370:AI$6000,$A370:$A$6000,$A369&amp;".2",$B370:$B$6000,"Наименование объекта по производству электрической энергии всего, в том числе:"),IF(AND($C370&lt;&gt;"Г",$C370&lt;&gt;""),SUMIFS(INDIRECT(ADDRESS(ROW($A369),COLUMN(AI$1),3,1)&amp;":"&amp;ADDRESS(ROW($A369)+MATCH("Г",$C370:$C$6000,0),COLUMN(AI$1),3,1)),INDIRECT(ADDRESS(ROW($A369),COLUMN($A$1),3,1)&amp;":"&amp;ADDRESS(ROW($A369)+MATCH("Г",$C370:$C$6000,0),COLUMN($A$1),3,1)),$A369&amp;"*",INDIRECT(ADDRESS(ROW($A369),COLUMN($C$1),3,1)&amp;":"&amp;ADDRESS(ROW($A369)+MATCH("Г",$C370:$C$6000,0),COLUMN($C$1),3,1)),"&lt;&gt;Г"),SUMIFS(AI370:AI$6000,$A370:$A$6000,IF(AND($A369=$A370,$C369=$C370),$A369&amp;"*",IF(OR(MID($A369,1,1)="0",MID($A369,1,1)=0),"?"&amp;MID($A369,2,LEN($A369)-1),$A369&amp;".?")),$C370:$C$6000,"Г")))</f>
        <v>0</v>
      </c>
      <c r="AJ369" s="42">
        <f ca="1">IF(MID($A369,3,10)="1.1.3",SUMIFS(AJ370:AJ$6000,$A370:$A$6000,$A369&amp;".1",$B370:$B$6000,"Наименование объекта по производству электрической энергии всего, в том числе:")+SUMIFS(AJ370:AJ$6000,$A370:$A$6000,$A369&amp;".2",$B370:$B$6000,"Наименование объекта по производству электрической энергии всего, в том числе:"),IF(AND($C370&lt;&gt;"Г",$C370&lt;&gt;""),SUMIFS(INDIRECT(ADDRESS(ROW($A369),COLUMN(AJ$1),3,1)&amp;":"&amp;ADDRESS(ROW($A369)+MATCH("Г",$C370:$C$6000,0),COLUMN(AJ$1),3,1)),INDIRECT(ADDRESS(ROW($A369),COLUMN($A$1),3,1)&amp;":"&amp;ADDRESS(ROW($A369)+MATCH("Г",$C370:$C$6000,0),COLUMN($A$1),3,1)),$A369&amp;"*",INDIRECT(ADDRESS(ROW($A369),COLUMN($C$1),3,1)&amp;":"&amp;ADDRESS(ROW($A369)+MATCH("Г",$C370:$C$6000,0),COLUMN($C$1),3,1)),"&lt;&gt;Г"),SUMIFS(AJ370:AJ$6000,$A370:$A$6000,IF(AND($A369=$A370,$C369=$C370),$A369&amp;"*",IF(OR(MID($A369,1,1)="0",MID($A369,1,1)=0),"?"&amp;MID($A369,2,LEN($A369)-1),$A369&amp;".?")),$C370:$C$6000,"Г")))</f>
        <v>0</v>
      </c>
      <c r="AK369" s="42">
        <f ca="1">IF(MID($A369,3,10)="1.1.3",SUMIFS(AK370:AK$6000,$A370:$A$6000,$A369&amp;".1",$B370:$B$6000,"Наименование объекта по производству электрической энергии всего, в том числе:")+SUMIFS(AK370:AK$6000,$A370:$A$6000,$A369&amp;".2",$B370:$B$6000,"Наименование объекта по производству электрической энергии всего, в том числе:"),IF(AND($C370&lt;&gt;"Г",$C370&lt;&gt;""),SUMIFS(INDIRECT(ADDRESS(ROW($A369),COLUMN(AK$1),3,1)&amp;":"&amp;ADDRESS(ROW($A369)+MATCH("Г",$C370:$C$6000,0),COLUMN(AK$1),3,1)),INDIRECT(ADDRESS(ROW($A369),COLUMN($A$1),3,1)&amp;":"&amp;ADDRESS(ROW($A369)+MATCH("Г",$C370:$C$6000,0),COLUMN($A$1),3,1)),$A369&amp;"*",INDIRECT(ADDRESS(ROW($A369),COLUMN($C$1),3,1)&amp;":"&amp;ADDRESS(ROW($A369)+MATCH("Г",$C370:$C$6000,0),COLUMN($C$1),3,1)),"&lt;&gt;Г"),SUMIFS(AK370:AK$6000,$A370:$A$6000,IF(AND($A369=$A370,$C369=$C370),$A369&amp;"*",IF(OR(MID($A369,1,1)="0",MID($A369,1,1)=0),"?"&amp;MID($A369,2,LEN($A369)-1),$A369&amp;".?")),$C370:$C$6000,"Г")))</f>
        <v>0</v>
      </c>
      <c r="AL369" s="42" t="s">
        <v>125</v>
      </c>
      <c r="AM369" s="42">
        <f ca="1">IF(MID($A369,3,10)="1.1.3",SUMIFS(AM370:AM$6000,$A370:$A$6000,$A369&amp;".1",$B370:$B$6000,"Наименование объекта по производству электрической энергии всего, в том числе:")+SUMIFS(AM370:AM$6000,$A370:$A$6000,$A369&amp;".2",$B370:$B$6000,"Наименование объекта по производству электрической энергии всего, в том числе:"),IF(AND($C370&lt;&gt;"Г",$C370&lt;&gt;""),SUMIFS(INDIRECT(ADDRESS(ROW($A369),COLUMN(AM$1),3,1)&amp;":"&amp;ADDRESS(ROW($A369)+MATCH("Г",$C370:$C$6000,0),COLUMN(AM$1),3,1)),INDIRECT(ADDRESS(ROW($A369),COLUMN($A$1),3,1)&amp;":"&amp;ADDRESS(ROW($A369)+MATCH("Г",$C370:$C$6000,0),COLUMN($A$1),3,1)),$A369&amp;"*",INDIRECT(ADDRESS(ROW($A369),COLUMN($C$1),3,1)&amp;":"&amp;ADDRESS(ROW($A369)+MATCH("Г",$C370:$C$6000,0),COLUMN($C$1),3,1)),"&lt;&gt;Г"),SUMIFS(AM370:AM$6000,$A370:$A$6000,IF(AND($A369=$A370,$C369=$C370),$A369&amp;"*",IF(OR(MID($A369,1,1)="0",MID($A369,1,1)=0),"?"&amp;MID($A369,2,LEN($A369)-1),$A369&amp;".?")),$C370:$C$6000,"Г")))</f>
        <v>0</v>
      </c>
      <c r="AN369" s="42">
        <f ca="1">IF(MID($A369,3,10)="1.1.3",SUMIFS(AN370:AN$6000,$A370:$A$6000,$A369&amp;".1",$B370:$B$6000,"Наименование объекта по производству электрической энергии всего, в том числе:")+SUMIFS(AN370:AN$6000,$A370:$A$6000,$A369&amp;".2",$B370:$B$6000,"Наименование объекта по производству электрической энергии всего, в том числе:"),IF(AND($C370&lt;&gt;"Г",$C370&lt;&gt;""),SUMIFS(INDIRECT(ADDRESS(ROW($A369),COLUMN(AN$1),3,1)&amp;":"&amp;ADDRESS(ROW($A369)+MATCH("Г",$C370:$C$6000,0),COLUMN(AN$1),3,1)),INDIRECT(ADDRESS(ROW($A369),COLUMN($A$1),3,1)&amp;":"&amp;ADDRESS(ROW($A369)+MATCH("Г",$C370:$C$6000,0),COLUMN($A$1),3,1)),$A369&amp;"*",INDIRECT(ADDRESS(ROW($A369),COLUMN($C$1),3,1)&amp;":"&amp;ADDRESS(ROW($A369)+MATCH("Г",$C370:$C$6000,0),COLUMN($C$1),3,1)),"&lt;&gt;Г"),SUMIFS(AN370:AN$6000,$A370:$A$6000,IF(AND($A369=$A370,$C369=$C370),$A369&amp;"*",IF(OR(MID($A369,1,1)="0",MID($A369,1,1)=0),"?"&amp;MID($A369,2,LEN($A369)-1),$A369&amp;".?")),$C370:$C$6000,"Г")))</f>
        <v>0</v>
      </c>
      <c r="AO369" s="40" t="s">
        <v>125</v>
      </c>
    </row>
    <row r="370" spans="1:41" ht="31.5" x14ac:dyDescent="0.25">
      <c r="A370" s="40" t="s">
        <v>694</v>
      </c>
      <c r="B370" s="40" t="s">
        <v>695</v>
      </c>
      <c r="C370" s="40" t="s">
        <v>56</v>
      </c>
      <c r="D370" s="40" t="s">
        <v>125</v>
      </c>
      <c r="E370" s="43" t="s">
        <v>125</v>
      </c>
      <c r="F370" s="43" t="s">
        <v>125</v>
      </c>
      <c r="G370" s="43" t="s">
        <v>125</v>
      </c>
      <c r="H370" s="42" t="s">
        <v>125</v>
      </c>
      <c r="I370" s="42" t="s">
        <v>125</v>
      </c>
      <c r="J370" s="42">
        <f ca="1">IF(MID($A370,3,10)="1.1.3",SUMIFS(J371:J$6000,$A371:$A$6000,$A370&amp;".1",$B371:$B$6000,"Наименование объекта по производству электрической энергии всего, в том числе:")+SUMIFS(J371:J$6000,$A371:$A$6000,$A370&amp;".2",$B371:$B$6000,"Наименование объекта по производству электрической энергии всего, в том числе:"),IF(AND($C371&lt;&gt;"Г",$C371&lt;&gt;""),SUMIFS(INDIRECT(ADDRESS(ROW($A370),COLUMN(J$1),3,1)&amp;":"&amp;ADDRESS(ROW($A370)+MATCH("Г",$C371:$C$6000,0),COLUMN(J$1),3,1)),INDIRECT(ADDRESS(ROW($A370),COLUMN($A$1),3,1)&amp;":"&amp;ADDRESS(ROW($A370)+MATCH("Г",$C371:$C$6000,0),COLUMN($A$1),3,1)),$A370&amp;"*",INDIRECT(ADDRESS(ROW($A370),COLUMN($C$1),3,1)&amp;":"&amp;ADDRESS(ROW($A370)+MATCH("Г",$C371:$C$6000,0),COLUMN($C$1),3,1)),"&lt;&gt;Г"),SUMIFS(J371:J$6000,$A371:$A$6000,IF(AND($A370=$A371,$C370=$C371),$A370&amp;"*",IF(OR(MID($A370,1,1)="0",MID($A370,1,1)=0),"?"&amp;MID($A370,2,LEN($A370)-1),$A370&amp;".?")),$C371:$C$6000,"Г")))</f>
        <v>0</v>
      </c>
      <c r="K370" s="42">
        <f ca="1">IF(MID($A370,3,10)="1.1.3",SUMIFS(K371:K$6000,$A371:$A$6000,$A370&amp;".1",$B371:$B$6000,"Наименование объекта по производству электрической энергии всего, в том числе:")+SUMIFS(K371:K$6000,$A371:$A$6000,$A370&amp;".2",$B371:$B$6000,"Наименование объекта по производству электрической энергии всего, в том числе:"),IF(AND($C371&lt;&gt;"Г",$C371&lt;&gt;""),SUMIFS(INDIRECT(ADDRESS(ROW($A370),COLUMN(K$1),3,1)&amp;":"&amp;ADDRESS(ROW($A370)+MATCH("Г",$C371:$C$6000,0),COLUMN(K$1),3,1)),INDIRECT(ADDRESS(ROW($A370),COLUMN($A$1),3,1)&amp;":"&amp;ADDRESS(ROW($A370)+MATCH("Г",$C371:$C$6000,0),COLUMN($A$1),3,1)),$A370&amp;"*",INDIRECT(ADDRESS(ROW($A370),COLUMN($C$1),3,1)&amp;":"&amp;ADDRESS(ROW($A370)+MATCH("Г",$C371:$C$6000,0),COLUMN($C$1),3,1)),"&lt;&gt;Г"),SUMIFS(K371:K$6000,$A371:$A$6000,IF(AND($A370=$A371,$C370=$C371),$A370&amp;"*",IF(OR(MID($A370,1,1)="0",MID($A370,1,1)=0),"?"&amp;MID($A370,2,LEN($A370)-1),$A370&amp;".?")),$C371:$C$6000,"Г")))</f>
        <v>0</v>
      </c>
      <c r="L370" s="42">
        <f ca="1">IF(MID($A370,3,10)="1.1.3",SUMIFS(L371:L$6000,$A371:$A$6000,$A370&amp;".1",$B371:$B$6000,"Наименование объекта по производству электрической энергии всего, в том числе:")+SUMIFS(L371:L$6000,$A371:$A$6000,$A370&amp;".2",$B371:$B$6000,"Наименование объекта по производству электрической энергии всего, в том числе:"),IF(AND($C371&lt;&gt;"Г",$C371&lt;&gt;""),SUMIFS(INDIRECT(ADDRESS(ROW($A370),COLUMN(L$1),3,1)&amp;":"&amp;ADDRESS(ROW($A370)+MATCH("Г",$C371:$C$6000,0),COLUMN(L$1),3,1)),INDIRECT(ADDRESS(ROW($A370),COLUMN($A$1),3,1)&amp;":"&amp;ADDRESS(ROW($A370)+MATCH("Г",$C371:$C$6000,0),COLUMN($A$1),3,1)),$A370&amp;"*",INDIRECT(ADDRESS(ROW($A370),COLUMN($C$1),3,1)&amp;":"&amp;ADDRESS(ROW($A370)+MATCH("Г",$C371:$C$6000,0),COLUMN($C$1),3,1)),"&lt;&gt;Г"),SUMIFS(L371:L$6000,$A371:$A$6000,IF(AND($A370=$A371,$C370=$C371),$A370&amp;"*",IF(OR(MID($A370,1,1)="0",MID($A370,1,1)=0),"?"&amp;MID($A370,2,LEN($A370)-1),$A370&amp;".?")),$C371:$C$6000,"Г")))</f>
        <v>0</v>
      </c>
      <c r="M370" s="42">
        <f ca="1">IF(MID($A370,3,10)="1.1.3",SUMIFS(M371:M$6000,$A371:$A$6000,$A370&amp;".1",$B371:$B$6000,"Наименование объекта по производству электрической энергии всего, в том числе:")+SUMIFS(M371:M$6000,$A371:$A$6000,$A370&amp;".2",$B371:$B$6000,"Наименование объекта по производству электрической энергии всего, в том числе:"),IF(AND($C371&lt;&gt;"Г",$C371&lt;&gt;""),SUMIFS(INDIRECT(ADDRESS(ROW($A370),COLUMN(M$1),3,1)&amp;":"&amp;ADDRESS(ROW($A370)+MATCH("Г",$C371:$C$6000,0),COLUMN(M$1),3,1)),INDIRECT(ADDRESS(ROW($A370),COLUMN($A$1),3,1)&amp;":"&amp;ADDRESS(ROW($A370)+MATCH("Г",$C371:$C$6000,0),COLUMN($A$1),3,1)),$A370&amp;"*",INDIRECT(ADDRESS(ROW($A370),COLUMN($C$1),3,1)&amp;":"&amp;ADDRESS(ROW($A370)+MATCH("Г",$C371:$C$6000,0),COLUMN($C$1),3,1)),"&lt;&gt;Г"),SUMIFS(M371:M$6000,$A371:$A$6000,IF(AND($A370=$A371,$C370=$C371),$A370&amp;"*",IF(OR(MID($A370,1,1)="0",MID($A370,1,1)=0),"?"&amp;MID($A370,2,LEN($A370)-1),$A370&amp;".?")),$C371:$C$6000,"Г")))</f>
        <v>0</v>
      </c>
      <c r="N370" s="42">
        <f ca="1">IF(MID($A370,3,10)="1.1.3",SUMIFS(N371:N$6000,$A371:$A$6000,$A370&amp;".1",$B371:$B$6000,"Наименование объекта по производству электрической энергии всего, в том числе:")+SUMIFS(N371:N$6000,$A371:$A$6000,$A370&amp;".2",$B371:$B$6000,"Наименование объекта по производству электрической энергии всего, в том числе:"),IF(AND($C371&lt;&gt;"Г",$C371&lt;&gt;""),SUMIFS(INDIRECT(ADDRESS(ROW($A370),COLUMN(N$1),3,1)&amp;":"&amp;ADDRESS(ROW($A370)+MATCH("Г",$C371:$C$6000,0),COLUMN(N$1),3,1)),INDIRECT(ADDRESS(ROW($A370),COLUMN($A$1),3,1)&amp;":"&amp;ADDRESS(ROW($A370)+MATCH("Г",$C371:$C$6000,0),COLUMN($A$1),3,1)),$A370&amp;"*",INDIRECT(ADDRESS(ROW($A370),COLUMN($C$1),3,1)&amp;":"&amp;ADDRESS(ROW($A370)+MATCH("Г",$C371:$C$6000,0),COLUMN($C$1),3,1)),"&lt;&gt;Г"),SUMIFS(N371:N$6000,$A371:$A$6000,IF(AND($A370=$A371,$C370=$C371),$A370&amp;"*",IF(OR(MID($A370,1,1)="0",MID($A370,1,1)=0),"?"&amp;MID($A370,2,LEN($A370)-1),$A370&amp;".?")),$C371:$C$6000,"Г")))</f>
        <v>0</v>
      </c>
      <c r="O370" s="42">
        <f ca="1">IF(MID($A370,3,10)="1.1.3",SUMIFS(O371:O$6000,$A371:$A$6000,$A370&amp;".1",$B371:$B$6000,"Наименование объекта по производству электрической энергии всего, в том числе:")+SUMIFS(O371:O$6000,$A371:$A$6000,$A370&amp;".2",$B371:$B$6000,"Наименование объекта по производству электрической энергии всего, в том числе:"),IF(AND($C371&lt;&gt;"Г",$C371&lt;&gt;""),SUMIFS(INDIRECT(ADDRESS(ROW($A370),COLUMN(O$1),3,1)&amp;":"&amp;ADDRESS(ROW($A370)+MATCH("Г",$C371:$C$6000,0),COLUMN(O$1),3,1)),INDIRECT(ADDRESS(ROW($A370),COLUMN($A$1),3,1)&amp;":"&amp;ADDRESS(ROW($A370)+MATCH("Г",$C371:$C$6000,0),COLUMN($A$1),3,1)),$A370&amp;"*",INDIRECT(ADDRESS(ROW($A370),COLUMN($C$1),3,1)&amp;":"&amp;ADDRESS(ROW($A370)+MATCH("Г",$C371:$C$6000,0),COLUMN($C$1),3,1)),"&lt;&gt;Г"),SUMIFS(O371:O$6000,$A371:$A$6000,IF(AND($A370=$A371,$C370=$C371),$A370&amp;"*",IF(OR(MID($A370,1,1)="0",MID($A370,1,1)=0),"?"&amp;MID($A370,2,LEN($A370)-1),$A370&amp;".?")),$C371:$C$6000,"Г")))</f>
        <v>0</v>
      </c>
      <c r="P370" s="42">
        <f ca="1">IF(MID($A370,3,10)="1.1.3",SUMIFS(P371:P$6000,$A371:$A$6000,$A370&amp;".1",$B371:$B$6000,"Наименование объекта по производству электрической энергии всего, в том числе:")+SUMIFS(P371:P$6000,$A371:$A$6000,$A370&amp;".2",$B371:$B$6000,"Наименование объекта по производству электрической энергии всего, в том числе:"),IF(AND($C371&lt;&gt;"Г",$C371&lt;&gt;""),SUMIFS(INDIRECT(ADDRESS(ROW($A370),COLUMN(P$1),3,1)&amp;":"&amp;ADDRESS(ROW($A370)+MATCH("Г",$C371:$C$6000,0),COLUMN(P$1),3,1)),INDIRECT(ADDRESS(ROW($A370),COLUMN($A$1),3,1)&amp;":"&amp;ADDRESS(ROW($A370)+MATCH("Г",$C371:$C$6000,0),COLUMN($A$1),3,1)),$A370&amp;"*",INDIRECT(ADDRESS(ROW($A370),COLUMN($C$1),3,1)&amp;":"&amp;ADDRESS(ROW($A370)+MATCH("Г",$C371:$C$6000,0),COLUMN($C$1),3,1)),"&lt;&gt;Г"),SUMIFS(P371:P$6000,$A371:$A$6000,IF(AND($A370=$A371,$C370=$C371),$A370&amp;"*",IF(OR(MID($A370,1,1)="0",MID($A370,1,1)=0),"?"&amp;MID($A370,2,LEN($A370)-1),$A370&amp;".?")),$C371:$C$6000,"Г")))</f>
        <v>0</v>
      </c>
      <c r="Q370" s="42">
        <f ca="1">IF(MID($A370,3,10)="1.1.3",SUMIFS(Q371:Q$6000,$A371:$A$6000,$A370&amp;".1",$B371:$B$6000,"Наименование объекта по производству электрической энергии всего, в том числе:")+SUMIFS(Q371:Q$6000,$A371:$A$6000,$A370&amp;".2",$B371:$B$6000,"Наименование объекта по производству электрической энергии всего, в том числе:"),IF(AND($C371&lt;&gt;"Г",$C371&lt;&gt;""),SUMIFS(INDIRECT(ADDRESS(ROW($A370),COLUMN(Q$1),3,1)&amp;":"&amp;ADDRESS(ROW($A370)+MATCH("Г",$C371:$C$6000,0),COLUMN(Q$1),3,1)),INDIRECT(ADDRESS(ROW($A370),COLUMN($A$1),3,1)&amp;":"&amp;ADDRESS(ROW($A370)+MATCH("Г",$C371:$C$6000,0),COLUMN($A$1),3,1)),$A370&amp;"*",INDIRECT(ADDRESS(ROW($A370),COLUMN($C$1),3,1)&amp;":"&amp;ADDRESS(ROW($A370)+MATCH("Г",$C371:$C$6000,0),COLUMN($C$1),3,1)),"&lt;&gt;Г"),SUMIFS(Q371:Q$6000,$A371:$A$6000,IF(AND($A370=$A371,$C370=$C371),$A370&amp;"*",IF(OR(MID($A370,1,1)="0",MID($A370,1,1)=0),"?"&amp;MID($A370,2,LEN($A370)-1),$A370&amp;".?")),$C371:$C$6000,"Г")))</f>
        <v>0</v>
      </c>
      <c r="R370" s="42">
        <f ca="1">IF(MID($A370,3,10)="1.1.3",SUMIFS(R371:R$6000,$A371:$A$6000,$A370&amp;".1",$B371:$B$6000,"Наименование объекта по производству электрической энергии всего, в том числе:")+SUMIFS(R371:R$6000,$A371:$A$6000,$A370&amp;".2",$B371:$B$6000,"Наименование объекта по производству электрической энергии всего, в том числе:"),IF(AND($C371&lt;&gt;"Г",$C371&lt;&gt;""),SUMIFS(INDIRECT(ADDRESS(ROW($A370),COLUMN(R$1),3,1)&amp;":"&amp;ADDRESS(ROW($A370)+MATCH("Г",$C371:$C$6000,0),COLUMN(R$1),3,1)),INDIRECT(ADDRESS(ROW($A370),COLUMN($A$1),3,1)&amp;":"&amp;ADDRESS(ROW($A370)+MATCH("Г",$C371:$C$6000,0),COLUMN($A$1),3,1)),$A370&amp;"*",INDIRECT(ADDRESS(ROW($A370),COLUMN($C$1),3,1)&amp;":"&amp;ADDRESS(ROW($A370)+MATCH("Г",$C371:$C$6000,0),COLUMN($C$1),3,1)),"&lt;&gt;Г"),SUMIFS(R371:R$6000,$A371:$A$6000,IF(AND($A370=$A371,$C370=$C371),$A370&amp;"*",IF(OR(MID($A370,1,1)="0",MID($A370,1,1)=0),"?"&amp;MID($A370,2,LEN($A370)-1),$A370&amp;".?")),$C371:$C$6000,"Г")))</f>
        <v>0</v>
      </c>
      <c r="S370" s="42">
        <f ca="1">IF(MID($A370,3,10)="1.1.3",SUMIFS(S371:S$6000,$A371:$A$6000,$A370&amp;".1",$B371:$B$6000,"Наименование объекта по производству электрической энергии всего, в том числе:")+SUMIFS(S371:S$6000,$A371:$A$6000,$A370&amp;".2",$B371:$B$6000,"Наименование объекта по производству электрической энергии всего, в том числе:"),IF(AND($C371&lt;&gt;"Г",$C371&lt;&gt;""),SUMIFS(INDIRECT(ADDRESS(ROW($A370),COLUMN(S$1),3,1)&amp;":"&amp;ADDRESS(ROW($A370)+MATCH("Г",$C371:$C$6000,0),COLUMN(S$1),3,1)),INDIRECT(ADDRESS(ROW($A370),COLUMN($A$1),3,1)&amp;":"&amp;ADDRESS(ROW($A370)+MATCH("Г",$C371:$C$6000,0),COLUMN($A$1),3,1)),$A370&amp;"*",INDIRECT(ADDRESS(ROW($A370),COLUMN($C$1),3,1)&amp;":"&amp;ADDRESS(ROW($A370)+MATCH("Г",$C371:$C$6000,0),COLUMN($C$1),3,1)),"&lt;&gt;Г"),SUMIFS(S371:S$6000,$A371:$A$6000,IF(AND($A370=$A371,$C370=$C371),$A370&amp;"*",IF(OR(MID($A370,1,1)="0",MID($A370,1,1)=0),"?"&amp;MID($A370,2,LEN($A370)-1),$A370&amp;".?")),$C371:$C$6000,"Г")))</f>
        <v>0</v>
      </c>
      <c r="T370" s="42">
        <f ca="1">IF(MID($A370,3,10)="1.1.3",SUMIFS(T371:T$6000,$A371:$A$6000,$A370&amp;".1",$B371:$B$6000,"Наименование объекта по производству электрической энергии всего, в том числе:")+SUMIFS(T371:T$6000,$A371:$A$6000,$A370&amp;".2",$B371:$B$6000,"Наименование объекта по производству электрической энергии всего, в том числе:"),IF(AND($C371&lt;&gt;"Г",$C371&lt;&gt;""),SUMIFS(INDIRECT(ADDRESS(ROW($A370),COLUMN(T$1),3,1)&amp;":"&amp;ADDRESS(ROW($A370)+MATCH("Г",$C371:$C$6000,0),COLUMN(T$1),3,1)),INDIRECT(ADDRESS(ROW($A370),COLUMN($A$1),3,1)&amp;":"&amp;ADDRESS(ROW($A370)+MATCH("Г",$C371:$C$6000,0),COLUMN($A$1),3,1)),$A370&amp;"*",INDIRECT(ADDRESS(ROW($A370),COLUMN($C$1),3,1)&amp;":"&amp;ADDRESS(ROW($A370)+MATCH("Г",$C371:$C$6000,0),COLUMN($C$1),3,1)),"&lt;&gt;Г"),SUMIFS(T371:T$6000,$A371:$A$6000,IF(AND($A370=$A371,$C370=$C371),$A370&amp;"*",IF(OR(MID($A370,1,1)="0",MID($A370,1,1)=0),"?"&amp;MID($A370,2,LEN($A370)-1),$A370&amp;".?")),$C371:$C$6000,"Г")))</f>
        <v>0</v>
      </c>
      <c r="U370" s="42">
        <f ca="1">IF(MID($A370,3,10)="1.1.3",SUMIFS(U371:U$6000,$A371:$A$6000,$A370&amp;".1",$B371:$B$6000,"Наименование объекта по производству электрической энергии всего, в том числе:")+SUMIFS(U371:U$6000,$A371:$A$6000,$A370&amp;".2",$B371:$B$6000,"Наименование объекта по производству электрической энергии всего, в том числе:"),IF(AND($C371&lt;&gt;"Г",$C371&lt;&gt;""),SUMIFS(INDIRECT(ADDRESS(ROW($A370),COLUMN(U$1),3,1)&amp;":"&amp;ADDRESS(ROW($A370)+MATCH("Г",$C371:$C$6000,0),COLUMN(U$1),3,1)),INDIRECT(ADDRESS(ROW($A370),COLUMN($A$1),3,1)&amp;":"&amp;ADDRESS(ROW($A370)+MATCH("Г",$C371:$C$6000,0),COLUMN($A$1),3,1)),$A370&amp;"*",INDIRECT(ADDRESS(ROW($A370),COLUMN($C$1),3,1)&amp;":"&amp;ADDRESS(ROW($A370)+MATCH("Г",$C371:$C$6000,0),COLUMN($C$1),3,1)),"&lt;&gt;Г"),SUMIFS(U371:U$6000,$A371:$A$6000,IF(AND($A370=$A371,$C370=$C371),$A370&amp;"*",IF(OR(MID($A370,1,1)="0",MID($A370,1,1)=0),"?"&amp;MID($A370,2,LEN($A370)-1),$A370&amp;".?")),$C371:$C$6000,"Г")))</f>
        <v>0</v>
      </c>
      <c r="V370" s="42">
        <f ca="1">IF(MID($A370,3,10)="1.1.3",SUMIFS(V371:V$6000,$A371:$A$6000,$A370&amp;".1",$B371:$B$6000,"Наименование объекта по производству электрической энергии всего, в том числе:")+SUMIFS(V371:V$6000,$A371:$A$6000,$A370&amp;".2",$B371:$B$6000,"Наименование объекта по производству электрической энергии всего, в том числе:"),IF(AND($C371&lt;&gt;"Г",$C371&lt;&gt;""),SUMIFS(INDIRECT(ADDRESS(ROW($A370),COLUMN(V$1),3,1)&amp;":"&amp;ADDRESS(ROW($A370)+MATCH("Г",$C371:$C$6000,0),COLUMN(V$1),3,1)),INDIRECT(ADDRESS(ROW($A370),COLUMN($A$1),3,1)&amp;":"&amp;ADDRESS(ROW($A370)+MATCH("Г",$C371:$C$6000,0),COLUMN($A$1),3,1)),$A370&amp;"*",INDIRECT(ADDRESS(ROW($A370),COLUMN($C$1),3,1)&amp;":"&amp;ADDRESS(ROW($A370)+MATCH("Г",$C371:$C$6000,0),COLUMN($C$1),3,1)),"&lt;&gt;Г"),SUMIFS(V371:V$6000,$A371:$A$6000,IF(AND($A370=$A371,$C370=$C371),$A370&amp;"*",IF(OR(MID($A370,1,1)="0",MID($A370,1,1)=0),"?"&amp;MID($A370,2,LEN($A370)-1),$A370&amp;".?")),$C371:$C$6000,"Г")))</f>
        <v>0</v>
      </c>
      <c r="W370" s="42">
        <f ca="1">IF(MID($A370,3,10)="1.1.3",SUMIFS(W371:W$6000,$A371:$A$6000,$A370&amp;".1",$B371:$B$6000,"Наименование объекта по производству электрической энергии всего, в том числе:")+SUMIFS(W371:W$6000,$A371:$A$6000,$A370&amp;".2",$B371:$B$6000,"Наименование объекта по производству электрической энергии всего, в том числе:"),IF(AND($C371&lt;&gt;"Г",$C371&lt;&gt;""),SUMIFS(INDIRECT(ADDRESS(ROW($A370),COLUMN(W$1),3,1)&amp;":"&amp;ADDRESS(ROW($A370)+MATCH("Г",$C371:$C$6000,0),COLUMN(W$1),3,1)),INDIRECT(ADDRESS(ROW($A370),COLUMN($A$1),3,1)&amp;":"&amp;ADDRESS(ROW($A370)+MATCH("Г",$C371:$C$6000,0),COLUMN($A$1),3,1)),$A370&amp;"*",INDIRECT(ADDRESS(ROW($A370),COLUMN($C$1),3,1)&amp;":"&amp;ADDRESS(ROW($A370)+MATCH("Г",$C371:$C$6000,0),COLUMN($C$1),3,1)),"&lt;&gt;Г"),SUMIFS(W371:W$6000,$A371:$A$6000,IF(AND($A370=$A371,$C370=$C371),$A370&amp;"*",IF(OR(MID($A370,1,1)="0",MID($A370,1,1)=0),"?"&amp;MID($A370,2,LEN($A370)-1),$A370&amp;".?")),$C371:$C$6000,"Г")))</f>
        <v>0</v>
      </c>
      <c r="X370" s="42">
        <f ca="1">IF(MID($A370,3,10)="1.1.3",SUMIFS(X371:X$6000,$A371:$A$6000,$A370&amp;".1",$B371:$B$6000,"Наименование объекта по производству электрической энергии всего, в том числе:")+SUMIFS(X371:X$6000,$A371:$A$6000,$A370&amp;".2",$B371:$B$6000,"Наименование объекта по производству электрической энергии всего, в том числе:"),IF(AND($C371&lt;&gt;"Г",$C371&lt;&gt;""),SUMIFS(INDIRECT(ADDRESS(ROW($A370),COLUMN(X$1),3,1)&amp;":"&amp;ADDRESS(ROW($A370)+MATCH("Г",$C371:$C$6000,0),COLUMN(X$1),3,1)),INDIRECT(ADDRESS(ROW($A370),COLUMN($A$1),3,1)&amp;":"&amp;ADDRESS(ROW($A370)+MATCH("Г",$C371:$C$6000,0),COLUMN($A$1),3,1)),$A370&amp;"*",INDIRECT(ADDRESS(ROW($A370),COLUMN($C$1),3,1)&amp;":"&amp;ADDRESS(ROW($A370)+MATCH("Г",$C371:$C$6000,0),COLUMN($C$1),3,1)),"&lt;&gt;Г"),SUMIFS(X371:X$6000,$A371:$A$6000,IF(AND($A370=$A371,$C370=$C371),$A370&amp;"*",IF(OR(MID($A370,1,1)="0",MID($A370,1,1)=0),"?"&amp;MID($A370,2,LEN($A370)-1),$A370&amp;".?")),$C371:$C$6000,"Г")))</f>
        <v>0</v>
      </c>
      <c r="Y370" s="42">
        <f ca="1">IF(MID($A370,3,10)="1.1.3",SUMIFS(Y371:Y$6000,$A371:$A$6000,$A370&amp;".1",$B371:$B$6000,"Наименование объекта по производству электрической энергии всего, в том числе:")+SUMIFS(Y371:Y$6000,$A371:$A$6000,$A370&amp;".2",$B371:$B$6000,"Наименование объекта по производству электрической энергии всего, в том числе:"),IF(AND($C371&lt;&gt;"Г",$C371&lt;&gt;""),SUMIFS(INDIRECT(ADDRESS(ROW($A370),COLUMN(Y$1),3,1)&amp;":"&amp;ADDRESS(ROW($A370)+MATCH("Г",$C371:$C$6000,0),COLUMN(Y$1),3,1)),INDIRECT(ADDRESS(ROW($A370),COLUMN($A$1),3,1)&amp;":"&amp;ADDRESS(ROW($A370)+MATCH("Г",$C371:$C$6000,0),COLUMN($A$1),3,1)),$A370&amp;"*",INDIRECT(ADDRESS(ROW($A370),COLUMN($C$1),3,1)&amp;":"&amp;ADDRESS(ROW($A370)+MATCH("Г",$C371:$C$6000,0),COLUMN($C$1),3,1)),"&lt;&gt;Г"),SUMIFS(Y371:Y$6000,$A371:$A$6000,IF(AND($A370=$A371,$C370=$C371),$A370&amp;"*",IF(OR(MID($A370,1,1)="0",MID($A370,1,1)=0),"?"&amp;MID($A370,2,LEN($A370)-1),$A370&amp;".?")),$C371:$C$6000,"Г")))</f>
        <v>0</v>
      </c>
      <c r="Z370" s="42">
        <f ca="1">IF(MID($A370,3,10)="1.1.3",SUMIFS(Z371:Z$6000,$A371:$A$6000,$A370&amp;".1",$B371:$B$6000,"Наименование объекта по производству электрической энергии всего, в том числе:")+SUMIFS(Z371:Z$6000,$A371:$A$6000,$A370&amp;".2",$B371:$B$6000,"Наименование объекта по производству электрической энергии всего, в том числе:"),IF(AND($C371&lt;&gt;"Г",$C371&lt;&gt;""),SUMIFS(INDIRECT(ADDRESS(ROW($A370),COLUMN(Z$1),3,1)&amp;":"&amp;ADDRESS(ROW($A370)+MATCH("Г",$C371:$C$6000,0),COLUMN(Z$1),3,1)),INDIRECT(ADDRESS(ROW($A370),COLUMN($A$1),3,1)&amp;":"&amp;ADDRESS(ROW($A370)+MATCH("Г",$C371:$C$6000,0),COLUMN($A$1),3,1)),$A370&amp;"*",INDIRECT(ADDRESS(ROW($A370),COLUMN($C$1),3,1)&amp;":"&amp;ADDRESS(ROW($A370)+MATCH("Г",$C371:$C$6000,0),COLUMN($C$1),3,1)),"&lt;&gt;Г"),SUMIFS(Z371:Z$6000,$A371:$A$6000,IF(AND($A370=$A371,$C370=$C371),$A370&amp;"*",IF(OR(MID($A370,1,1)="0",MID($A370,1,1)=0),"?"&amp;MID($A370,2,LEN($A370)-1),$A370&amp;".?")),$C371:$C$6000,"Г")))</f>
        <v>0</v>
      </c>
      <c r="AA370" s="42">
        <f ca="1">IF(MID($A370,3,10)="1.1.3",SUMIFS(AA371:AA$6000,$A371:$A$6000,$A370&amp;".1",$B371:$B$6000,"Наименование объекта по производству электрической энергии всего, в том числе:")+SUMIFS(AA371:AA$6000,$A371:$A$6000,$A370&amp;".2",$B371:$B$6000,"Наименование объекта по производству электрической энергии всего, в том числе:"),IF(AND($C371&lt;&gt;"Г",$C371&lt;&gt;""),SUMIFS(INDIRECT(ADDRESS(ROW($A370),COLUMN(AA$1),3,1)&amp;":"&amp;ADDRESS(ROW($A370)+MATCH("Г",$C371:$C$6000,0),COLUMN(AA$1),3,1)),INDIRECT(ADDRESS(ROW($A370),COLUMN($A$1),3,1)&amp;":"&amp;ADDRESS(ROW($A370)+MATCH("Г",$C371:$C$6000,0),COLUMN($A$1),3,1)),$A370&amp;"*",INDIRECT(ADDRESS(ROW($A370),COLUMN($C$1),3,1)&amp;":"&amp;ADDRESS(ROW($A370)+MATCH("Г",$C371:$C$6000,0),COLUMN($C$1),3,1)),"&lt;&gt;Г"),SUMIFS(AA371:AA$6000,$A371:$A$6000,IF(AND($A370=$A371,$C370=$C371),$A370&amp;"*",IF(OR(MID($A370,1,1)="0",MID($A370,1,1)=0),"?"&amp;MID($A370,2,LEN($A370)-1),$A370&amp;".?")),$C371:$C$6000,"Г")))</f>
        <v>0</v>
      </c>
      <c r="AB370" s="42">
        <f ca="1">IF(MID($A370,3,10)="1.1.3",SUMIFS(AB371:AB$6000,$A371:$A$6000,$A370&amp;".1",$B371:$B$6000,"Наименование объекта по производству электрической энергии всего, в том числе:")+SUMIFS(AB371:AB$6000,$A371:$A$6000,$A370&amp;".2",$B371:$B$6000,"Наименование объекта по производству электрической энергии всего, в том числе:"),IF(AND($C371&lt;&gt;"Г",$C371&lt;&gt;""),SUMIFS(INDIRECT(ADDRESS(ROW($A370),COLUMN(AB$1),3,1)&amp;":"&amp;ADDRESS(ROW($A370)+MATCH("Г",$C371:$C$6000,0),COLUMN(AB$1),3,1)),INDIRECT(ADDRESS(ROW($A370),COLUMN($A$1),3,1)&amp;":"&amp;ADDRESS(ROW($A370)+MATCH("Г",$C371:$C$6000,0),COLUMN($A$1),3,1)),$A370&amp;"*",INDIRECT(ADDRESS(ROW($A370),COLUMN($C$1),3,1)&amp;":"&amp;ADDRESS(ROW($A370)+MATCH("Г",$C371:$C$6000,0),COLUMN($C$1),3,1)),"&lt;&gt;Г"),SUMIFS(AB371:AB$6000,$A371:$A$6000,IF(AND($A370=$A371,$C370=$C371),$A370&amp;"*",IF(OR(MID($A370,1,1)="0",MID($A370,1,1)=0),"?"&amp;MID($A370,2,LEN($A370)-1),$A370&amp;".?")),$C371:$C$6000,"Г")))</f>
        <v>0</v>
      </c>
      <c r="AC370" s="42">
        <f ca="1">IF(MID($A370,3,10)="1.1.3",SUMIFS(AC371:AC$6000,$A371:$A$6000,$A370&amp;".1",$B371:$B$6000,"Наименование объекта по производству электрической энергии всего, в том числе:")+SUMIFS(AC371:AC$6000,$A371:$A$6000,$A370&amp;".2",$B371:$B$6000,"Наименование объекта по производству электрической энергии всего, в том числе:"),IF(AND($C371&lt;&gt;"Г",$C371&lt;&gt;""),SUMIFS(INDIRECT(ADDRESS(ROW($A370),COLUMN(AC$1),3,1)&amp;":"&amp;ADDRESS(ROW($A370)+MATCH("Г",$C371:$C$6000,0),COLUMN(AC$1),3,1)),INDIRECT(ADDRESS(ROW($A370),COLUMN($A$1),3,1)&amp;":"&amp;ADDRESS(ROW($A370)+MATCH("Г",$C371:$C$6000,0),COLUMN($A$1),3,1)),$A370&amp;"*",INDIRECT(ADDRESS(ROW($A370),COLUMN($C$1),3,1)&amp;":"&amp;ADDRESS(ROW($A370)+MATCH("Г",$C371:$C$6000,0),COLUMN($C$1),3,1)),"&lt;&gt;Г"),SUMIFS(AC371:AC$6000,$A371:$A$6000,IF(AND($A370=$A371,$C370=$C371),$A370&amp;"*",IF(OR(MID($A370,1,1)="0",MID($A370,1,1)=0),"?"&amp;MID($A370,2,LEN($A370)-1),$A370&amp;".?")),$C371:$C$6000,"Г")))</f>
        <v>0</v>
      </c>
      <c r="AD370" s="42">
        <f ca="1">IF(MID($A370,3,10)="1.1.3",SUMIFS(AD371:AD$6000,$A371:$A$6000,$A370&amp;".1",$B371:$B$6000,"Наименование объекта по производству электрической энергии всего, в том числе:")+SUMIFS(AD371:AD$6000,$A371:$A$6000,$A370&amp;".2",$B371:$B$6000,"Наименование объекта по производству электрической энергии всего, в том числе:"),IF(AND($C371&lt;&gt;"Г",$C371&lt;&gt;""),SUMIFS(INDIRECT(ADDRESS(ROW($A370),COLUMN(AD$1),3,1)&amp;":"&amp;ADDRESS(ROW($A370)+MATCH("Г",$C371:$C$6000,0),COLUMN(AD$1),3,1)),INDIRECT(ADDRESS(ROW($A370),COLUMN($A$1),3,1)&amp;":"&amp;ADDRESS(ROW($A370)+MATCH("Г",$C371:$C$6000,0),COLUMN($A$1),3,1)),$A370&amp;"*",INDIRECT(ADDRESS(ROW($A370),COLUMN($C$1),3,1)&amp;":"&amp;ADDRESS(ROW($A370)+MATCH("Г",$C371:$C$6000,0),COLUMN($C$1),3,1)),"&lt;&gt;Г"),SUMIFS(AD371:AD$6000,$A371:$A$6000,IF(AND($A370=$A371,$C370=$C371),$A370&amp;"*",IF(OR(MID($A370,1,1)="0",MID($A370,1,1)=0),"?"&amp;MID($A370,2,LEN($A370)-1),$A370&amp;".?")),$C371:$C$6000,"Г")))</f>
        <v>0</v>
      </c>
      <c r="AE370" s="42">
        <f ca="1">IF(MID($A370,3,10)="1.1.3",SUMIFS(AE371:AE$6000,$A371:$A$6000,$A370&amp;".1",$B371:$B$6000,"Наименование объекта по производству электрической энергии всего, в том числе:")+SUMIFS(AE371:AE$6000,$A371:$A$6000,$A370&amp;".2",$B371:$B$6000,"Наименование объекта по производству электрической энергии всего, в том числе:"),IF(AND($C371&lt;&gt;"Г",$C371&lt;&gt;""),SUMIFS(INDIRECT(ADDRESS(ROW($A370),COLUMN(AE$1),3,1)&amp;":"&amp;ADDRESS(ROW($A370)+MATCH("Г",$C371:$C$6000,0),COLUMN(AE$1),3,1)),INDIRECT(ADDRESS(ROW($A370),COLUMN($A$1),3,1)&amp;":"&amp;ADDRESS(ROW($A370)+MATCH("Г",$C371:$C$6000,0),COLUMN($A$1),3,1)),$A370&amp;"*",INDIRECT(ADDRESS(ROW($A370),COLUMN($C$1),3,1)&amp;":"&amp;ADDRESS(ROW($A370)+MATCH("Г",$C371:$C$6000,0),COLUMN($C$1),3,1)),"&lt;&gt;Г"),SUMIFS(AE371:AE$6000,$A371:$A$6000,IF(AND($A370=$A371,$C370=$C371),$A370&amp;"*",IF(OR(MID($A370,1,1)="0",MID($A370,1,1)=0),"?"&amp;MID($A370,2,LEN($A370)-1),$A370&amp;".?")),$C371:$C$6000,"Г")))</f>
        <v>0</v>
      </c>
      <c r="AF370" s="42">
        <f ca="1">IF(MID($A370,3,10)="1.1.3",SUMIFS(AF371:AF$6000,$A371:$A$6000,$A370&amp;".1",$B371:$B$6000,"Наименование объекта по производству электрической энергии всего, в том числе:")+SUMIFS(AF371:AF$6000,$A371:$A$6000,$A370&amp;".2",$B371:$B$6000,"Наименование объекта по производству электрической энергии всего, в том числе:"),IF(AND($C371&lt;&gt;"Г",$C371&lt;&gt;""),SUMIFS(INDIRECT(ADDRESS(ROW($A370),COLUMN(AF$1),3,1)&amp;":"&amp;ADDRESS(ROW($A370)+MATCH("Г",$C371:$C$6000,0),COLUMN(AF$1),3,1)),INDIRECT(ADDRESS(ROW($A370),COLUMN($A$1),3,1)&amp;":"&amp;ADDRESS(ROW($A370)+MATCH("Г",$C371:$C$6000,0),COLUMN($A$1),3,1)),$A370&amp;"*",INDIRECT(ADDRESS(ROW($A370),COLUMN($C$1),3,1)&amp;":"&amp;ADDRESS(ROW($A370)+MATCH("Г",$C371:$C$6000,0),COLUMN($C$1),3,1)),"&lt;&gt;Г"),SUMIFS(AF371:AF$6000,$A371:$A$6000,IF(AND($A370=$A371,$C370=$C371),$A370&amp;"*",IF(OR(MID($A370,1,1)="0",MID($A370,1,1)=0),"?"&amp;MID($A370,2,LEN($A370)-1),$A370&amp;".?")),$C371:$C$6000,"Г")))</f>
        <v>0</v>
      </c>
      <c r="AG370" s="42">
        <f ca="1">IF(MID($A370,3,10)="1.1.3",SUMIFS(AG371:AG$6000,$A371:$A$6000,$A370&amp;".1",$B371:$B$6000,"Наименование объекта по производству электрической энергии всего, в том числе:")+SUMIFS(AG371:AG$6000,$A371:$A$6000,$A370&amp;".2",$B371:$B$6000,"Наименование объекта по производству электрической энергии всего, в том числе:"),IF(AND($C371&lt;&gt;"Г",$C371&lt;&gt;""),SUMIFS(INDIRECT(ADDRESS(ROW($A370),COLUMN(AG$1),3,1)&amp;":"&amp;ADDRESS(ROW($A370)+MATCH("Г",$C371:$C$6000,0),COLUMN(AG$1),3,1)),INDIRECT(ADDRESS(ROW($A370),COLUMN($A$1),3,1)&amp;":"&amp;ADDRESS(ROW($A370)+MATCH("Г",$C371:$C$6000,0),COLUMN($A$1),3,1)),$A370&amp;"*",INDIRECT(ADDRESS(ROW($A370),COLUMN($C$1),3,1)&amp;":"&amp;ADDRESS(ROW($A370)+MATCH("Г",$C371:$C$6000,0),COLUMN($C$1),3,1)),"&lt;&gt;Г"),SUMIFS(AG371:AG$6000,$A371:$A$6000,IF(AND($A370=$A371,$C370=$C371),$A370&amp;"*",IF(OR(MID($A370,1,1)="0",MID($A370,1,1)=0),"?"&amp;MID($A370,2,LEN($A370)-1),$A370&amp;".?")),$C371:$C$6000,"Г")))</f>
        <v>0</v>
      </c>
      <c r="AH370" s="42">
        <f ca="1">IF(MID($A370,3,10)="1.1.3",SUMIFS(AH371:AH$6000,$A371:$A$6000,$A370&amp;".1",$B371:$B$6000,"Наименование объекта по производству электрической энергии всего, в том числе:")+SUMIFS(AH371:AH$6000,$A371:$A$6000,$A370&amp;".2",$B371:$B$6000,"Наименование объекта по производству электрической энергии всего, в том числе:"),IF(AND($C371&lt;&gt;"Г",$C371&lt;&gt;""),SUMIFS(INDIRECT(ADDRESS(ROW($A370),COLUMN(AH$1),3,1)&amp;":"&amp;ADDRESS(ROW($A370)+MATCH("Г",$C371:$C$6000,0),COLUMN(AH$1),3,1)),INDIRECT(ADDRESS(ROW($A370),COLUMN($A$1),3,1)&amp;":"&amp;ADDRESS(ROW($A370)+MATCH("Г",$C371:$C$6000,0),COLUMN($A$1),3,1)),$A370&amp;"*",INDIRECT(ADDRESS(ROW($A370),COLUMN($C$1),3,1)&amp;":"&amp;ADDRESS(ROW($A370)+MATCH("Г",$C371:$C$6000,0),COLUMN($C$1),3,1)),"&lt;&gt;Г"),SUMIFS(AH371:AH$6000,$A371:$A$6000,IF(AND($A370=$A371,$C370=$C371),$A370&amp;"*",IF(OR(MID($A370,1,1)="0",MID($A370,1,1)=0),"?"&amp;MID($A370,2,LEN($A370)-1),$A370&amp;".?")),$C371:$C$6000,"Г")))</f>
        <v>0</v>
      </c>
      <c r="AI370" s="42">
        <f ca="1">IF(MID($A370,3,10)="1.1.3",SUMIFS(AI371:AI$6000,$A371:$A$6000,$A370&amp;".1",$B371:$B$6000,"Наименование объекта по производству электрической энергии всего, в том числе:")+SUMIFS(AI371:AI$6000,$A371:$A$6000,$A370&amp;".2",$B371:$B$6000,"Наименование объекта по производству электрической энергии всего, в том числе:"),IF(AND($C371&lt;&gt;"Г",$C371&lt;&gt;""),SUMIFS(INDIRECT(ADDRESS(ROW($A370),COLUMN(AI$1),3,1)&amp;":"&amp;ADDRESS(ROW($A370)+MATCH("Г",$C371:$C$6000,0),COLUMN(AI$1),3,1)),INDIRECT(ADDRESS(ROW($A370),COLUMN($A$1),3,1)&amp;":"&amp;ADDRESS(ROW($A370)+MATCH("Г",$C371:$C$6000,0),COLUMN($A$1),3,1)),$A370&amp;"*",INDIRECT(ADDRESS(ROW($A370),COLUMN($C$1),3,1)&amp;":"&amp;ADDRESS(ROW($A370)+MATCH("Г",$C371:$C$6000,0),COLUMN($C$1),3,1)),"&lt;&gt;Г"),SUMIFS(AI371:AI$6000,$A371:$A$6000,IF(AND($A370=$A371,$C370=$C371),$A370&amp;"*",IF(OR(MID($A370,1,1)="0",MID($A370,1,1)=0),"?"&amp;MID($A370,2,LEN($A370)-1),$A370&amp;".?")),$C371:$C$6000,"Г")))</f>
        <v>0</v>
      </c>
      <c r="AJ370" s="42">
        <f ca="1">IF(MID($A370,3,10)="1.1.3",SUMIFS(AJ371:AJ$6000,$A371:$A$6000,$A370&amp;".1",$B371:$B$6000,"Наименование объекта по производству электрической энергии всего, в том числе:")+SUMIFS(AJ371:AJ$6000,$A371:$A$6000,$A370&amp;".2",$B371:$B$6000,"Наименование объекта по производству электрической энергии всего, в том числе:"),IF(AND($C371&lt;&gt;"Г",$C371&lt;&gt;""),SUMIFS(INDIRECT(ADDRESS(ROW($A370),COLUMN(AJ$1),3,1)&amp;":"&amp;ADDRESS(ROW($A370)+MATCH("Г",$C371:$C$6000,0),COLUMN(AJ$1),3,1)),INDIRECT(ADDRESS(ROW($A370),COLUMN($A$1),3,1)&amp;":"&amp;ADDRESS(ROW($A370)+MATCH("Г",$C371:$C$6000,0),COLUMN($A$1),3,1)),$A370&amp;"*",INDIRECT(ADDRESS(ROW($A370),COLUMN($C$1),3,1)&amp;":"&amp;ADDRESS(ROW($A370)+MATCH("Г",$C371:$C$6000,0),COLUMN($C$1),3,1)),"&lt;&gt;Г"),SUMIFS(AJ371:AJ$6000,$A371:$A$6000,IF(AND($A370=$A371,$C370=$C371),$A370&amp;"*",IF(OR(MID($A370,1,1)="0",MID($A370,1,1)=0),"?"&amp;MID($A370,2,LEN($A370)-1),$A370&amp;".?")),$C371:$C$6000,"Г")))</f>
        <v>0</v>
      </c>
      <c r="AK370" s="42">
        <f ca="1">IF(MID($A370,3,10)="1.1.3",SUMIFS(AK371:AK$6000,$A371:$A$6000,$A370&amp;".1",$B371:$B$6000,"Наименование объекта по производству электрической энергии всего, в том числе:")+SUMIFS(AK371:AK$6000,$A371:$A$6000,$A370&amp;".2",$B371:$B$6000,"Наименование объекта по производству электрической энергии всего, в том числе:"),IF(AND($C371&lt;&gt;"Г",$C371&lt;&gt;""),SUMIFS(INDIRECT(ADDRESS(ROW($A370),COLUMN(AK$1),3,1)&amp;":"&amp;ADDRESS(ROW($A370)+MATCH("Г",$C371:$C$6000,0),COLUMN(AK$1),3,1)),INDIRECT(ADDRESS(ROW($A370),COLUMN($A$1),3,1)&amp;":"&amp;ADDRESS(ROW($A370)+MATCH("Г",$C371:$C$6000,0),COLUMN($A$1),3,1)),$A370&amp;"*",INDIRECT(ADDRESS(ROW($A370),COLUMN($C$1),3,1)&amp;":"&amp;ADDRESS(ROW($A370)+MATCH("Г",$C371:$C$6000,0),COLUMN($C$1),3,1)),"&lt;&gt;Г"),SUMIFS(AK371:AK$6000,$A371:$A$6000,IF(AND($A370=$A371,$C370=$C371),$A370&amp;"*",IF(OR(MID($A370,1,1)="0",MID($A370,1,1)=0),"?"&amp;MID($A370,2,LEN($A370)-1),$A370&amp;".?")),$C371:$C$6000,"Г")))</f>
        <v>0</v>
      </c>
      <c r="AL370" s="42" t="s">
        <v>125</v>
      </c>
      <c r="AM370" s="42">
        <f ca="1">IF(MID($A370,3,10)="1.1.3",SUMIFS(AM371:AM$6000,$A371:$A$6000,$A370&amp;".1",$B371:$B$6000,"Наименование объекта по производству электрической энергии всего, в том числе:")+SUMIFS(AM371:AM$6000,$A371:$A$6000,$A370&amp;".2",$B371:$B$6000,"Наименование объекта по производству электрической энергии всего, в том числе:"),IF(AND($C371&lt;&gt;"Г",$C371&lt;&gt;""),SUMIFS(INDIRECT(ADDRESS(ROW($A370),COLUMN(AM$1),3,1)&amp;":"&amp;ADDRESS(ROW($A370)+MATCH("Г",$C371:$C$6000,0),COLUMN(AM$1),3,1)),INDIRECT(ADDRESS(ROW($A370),COLUMN($A$1),3,1)&amp;":"&amp;ADDRESS(ROW($A370)+MATCH("Г",$C371:$C$6000,0),COLUMN($A$1),3,1)),$A370&amp;"*",INDIRECT(ADDRESS(ROW($A370),COLUMN($C$1),3,1)&amp;":"&amp;ADDRESS(ROW($A370)+MATCH("Г",$C371:$C$6000,0),COLUMN($C$1),3,1)),"&lt;&gt;Г"),SUMIFS(AM371:AM$6000,$A371:$A$6000,IF(AND($A370=$A371,$C370=$C371),$A370&amp;"*",IF(OR(MID($A370,1,1)="0",MID($A370,1,1)=0),"?"&amp;MID($A370,2,LEN($A370)-1),$A370&amp;".?")),$C371:$C$6000,"Г")))</f>
        <v>0</v>
      </c>
      <c r="AN370" s="42">
        <f ca="1">IF(MID($A370,3,10)="1.1.3",SUMIFS(AN371:AN$6000,$A371:$A$6000,$A370&amp;".1",$B371:$B$6000,"Наименование объекта по производству электрической энергии всего, в том числе:")+SUMIFS(AN371:AN$6000,$A371:$A$6000,$A370&amp;".2",$B371:$B$6000,"Наименование объекта по производству электрической энергии всего, в том числе:"),IF(AND($C371&lt;&gt;"Г",$C371&lt;&gt;""),SUMIFS(INDIRECT(ADDRESS(ROW($A370),COLUMN(AN$1),3,1)&amp;":"&amp;ADDRESS(ROW($A370)+MATCH("Г",$C371:$C$6000,0),COLUMN(AN$1),3,1)),INDIRECT(ADDRESS(ROW($A370),COLUMN($A$1),3,1)&amp;":"&amp;ADDRESS(ROW($A370)+MATCH("Г",$C371:$C$6000,0),COLUMN($A$1),3,1)),$A370&amp;"*",INDIRECT(ADDRESS(ROW($A370),COLUMN($C$1),3,1)&amp;":"&amp;ADDRESS(ROW($A370)+MATCH("Г",$C371:$C$6000,0),COLUMN($C$1),3,1)),"&lt;&gt;Г"),SUMIFS(AN371:AN$6000,$A371:$A$6000,IF(AND($A370=$A371,$C370=$C371),$A370&amp;"*",IF(OR(MID($A370,1,1)="0",MID($A370,1,1)=0),"?"&amp;MID($A370,2,LEN($A370)-1),$A370&amp;".?")),$C371:$C$6000,"Г")))</f>
        <v>0</v>
      </c>
      <c r="AO370" s="40" t="s">
        <v>125</v>
      </c>
    </row>
    <row r="371" spans="1:41" ht="31.5" x14ac:dyDescent="0.25">
      <c r="A371" s="40" t="s">
        <v>696</v>
      </c>
      <c r="B371" s="40" t="s">
        <v>697</v>
      </c>
      <c r="C371" s="40" t="s">
        <v>56</v>
      </c>
      <c r="D371" s="40" t="s">
        <v>125</v>
      </c>
      <c r="E371" s="43" t="s">
        <v>125</v>
      </c>
      <c r="F371" s="43" t="s">
        <v>125</v>
      </c>
      <c r="G371" s="43" t="s">
        <v>125</v>
      </c>
      <c r="H371" s="42" t="s">
        <v>125</v>
      </c>
      <c r="I371" s="42" t="s">
        <v>125</v>
      </c>
      <c r="J371" s="42">
        <f ca="1">IF(MID($A371,3,10)="1.1.3",SUMIFS(J372:J$6000,$A372:$A$6000,$A371&amp;".1",$B372:$B$6000,"Наименование объекта по производству электрической энергии всего, в том числе:")+SUMIFS(J372:J$6000,$A372:$A$6000,$A371&amp;".2",$B372:$B$6000,"Наименование объекта по производству электрической энергии всего, в том числе:"),IF(AND($C372&lt;&gt;"Г",$C372&lt;&gt;""),SUMIFS(INDIRECT(ADDRESS(ROW($A371),COLUMN(J$1),3,1)&amp;":"&amp;ADDRESS(ROW($A371)+MATCH("Г",$C372:$C$6000,0),COLUMN(J$1),3,1)),INDIRECT(ADDRESS(ROW($A371),COLUMN($A$1),3,1)&amp;":"&amp;ADDRESS(ROW($A371)+MATCH("Г",$C372:$C$6000,0),COLUMN($A$1),3,1)),$A371&amp;"*",INDIRECT(ADDRESS(ROW($A371),COLUMN($C$1),3,1)&amp;":"&amp;ADDRESS(ROW($A371)+MATCH("Г",$C372:$C$6000,0),COLUMN($C$1),3,1)),"&lt;&gt;Г"),SUMIFS(J372:J$6000,$A372:$A$6000,IF(AND($A371=$A372,$C371=$C372),$A371&amp;"*",IF(OR(MID($A371,1,1)="0",MID($A371,1,1)=0),"?"&amp;MID($A371,2,LEN($A371)-1),$A371&amp;".?")),$C372:$C$6000,"Г")))</f>
        <v>0</v>
      </c>
      <c r="K371" s="42">
        <f ca="1">IF(MID($A371,3,10)="1.1.3",SUMIFS(K372:K$6000,$A372:$A$6000,$A371&amp;".1",$B372:$B$6000,"Наименование объекта по производству электрической энергии всего, в том числе:")+SUMIFS(K372:K$6000,$A372:$A$6000,$A371&amp;".2",$B372:$B$6000,"Наименование объекта по производству электрической энергии всего, в том числе:"),IF(AND($C372&lt;&gt;"Г",$C372&lt;&gt;""),SUMIFS(INDIRECT(ADDRESS(ROW($A371),COLUMN(K$1),3,1)&amp;":"&amp;ADDRESS(ROW($A371)+MATCH("Г",$C372:$C$6000,0),COLUMN(K$1),3,1)),INDIRECT(ADDRESS(ROW($A371),COLUMN($A$1),3,1)&amp;":"&amp;ADDRESS(ROW($A371)+MATCH("Г",$C372:$C$6000,0),COLUMN($A$1),3,1)),$A371&amp;"*",INDIRECT(ADDRESS(ROW($A371),COLUMN($C$1),3,1)&amp;":"&amp;ADDRESS(ROW($A371)+MATCH("Г",$C372:$C$6000,0),COLUMN($C$1),3,1)),"&lt;&gt;Г"),SUMIFS(K372:K$6000,$A372:$A$6000,IF(AND($A371=$A372,$C371=$C372),$A371&amp;"*",IF(OR(MID($A371,1,1)="0",MID($A371,1,1)=0),"?"&amp;MID($A371,2,LEN($A371)-1),$A371&amp;".?")),$C372:$C$6000,"Г")))</f>
        <v>0</v>
      </c>
      <c r="L371" s="42">
        <f ca="1">IF(MID($A371,3,10)="1.1.3",SUMIFS(L372:L$6000,$A372:$A$6000,$A371&amp;".1",$B372:$B$6000,"Наименование объекта по производству электрической энергии всего, в том числе:")+SUMIFS(L372:L$6000,$A372:$A$6000,$A371&amp;".2",$B372:$B$6000,"Наименование объекта по производству электрической энергии всего, в том числе:"),IF(AND($C372&lt;&gt;"Г",$C372&lt;&gt;""),SUMIFS(INDIRECT(ADDRESS(ROW($A371),COLUMN(L$1),3,1)&amp;":"&amp;ADDRESS(ROW($A371)+MATCH("Г",$C372:$C$6000,0),COLUMN(L$1),3,1)),INDIRECT(ADDRESS(ROW($A371),COLUMN($A$1),3,1)&amp;":"&amp;ADDRESS(ROW($A371)+MATCH("Г",$C372:$C$6000,0),COLUMN($A$1),3,1)),$A371&amp;"*",INDIRECT(ADDRESS(ROW($A371),COLUMN($C$1),3,1)&amp;":"&amp;ADDRESS(ROW($A371)+MATCH("Г",$C372:$C$6000,0),COLUMN($C$1),3,1)),"&lt;&gt;Г"),SUMIFS(L372:L$6000,$A372:$A$6000,IF(AND($A371=$A372,$C371=$C372),$A371&amp;"*",IF(OR(MID($A371,1,1)="0",MID($A371,1,1)=0),"?"&amp;MID($A371,2,LEN($A371)-1),$A371&amp;".?")),$C372:$C$6000,"Г")))</f>
        <v>0</v>
      </c>
      <c r="M371" s="42">
        <f ca="1">IF(MID($A371,3,10)="1.1.3",SUMIFS(M372:M$6000,$A372:$A$6000,$A371&amp;".1",$B372:$B$6000,"Наименование объекта по производству электрической энергии всего, в том числе:")+SUMIFS(M372:M$6000,$A372:$A$6000,$A371&amp;".2",$B372:$B$6000,"Наименование объекта по производству электрической энергии всего, в том числе:"),IF(AND($C372&lt;&gt;"Г",$C372&lt;&gt;""),SUMIFS(INDIRECT(ADDRESS(ROW($A371),COLUMN(M$1),3,1)&amp;":"&amp;ADDRESS(ROW($A371)+MATCH("Г",$C372:$C$6000,0),COLUMN(M$1),3,1)),INDIRECT(ADDRESS(ROW($A371),COLUMN($A$1),3,1)&amp;":"&amp;ADDRESS(ROW($A371)+MATCH("Г",$C372:$C$6000,0),COLUMN($A$1),3,1)),$A371&amp;"*",INDIRECT(ADDRESS(ROW($A371),COLUMN($C$1),3,1)&amp;":"&amp;ADDRESS(ROW($A371)+MATCH("Г",$C372:$C$6000,0),COLUMN($C$1),3,1)),"&lt;&gt;Г"),SUMIFS(M372:M$6000,$A372:$A$6000,IF(AND($A371=$A372,$C371=$C372),$A371&amp;"*",IF(OR(MID($A371,1,1)="0",MID($A371,1,1)=0),"?"&amp;MID($A371,2,LEN($A371)-1),$A371&amp;".?")),$C372:$C$6000,"Г")))</f>
        <v>0</v>
      </c>
      <c r="N371" s="42">
        <f ca="1">IF(MID($A371,3,10)="1.1.3",SUMIFS(N372:N$6000,$A372:$A$6000,$A371&amp;".1",$B372:$B$6000,"Наименование объекта по производству электрической энергии всего, в том числе:")+SUMIFS(N372:N$6000,$A372:$A$6000,$A371&amp;".2",$B372:$B$6000,"Наименование объекта по производству электрической энергии всего, в том числе:"),IF(AND($C372&lt;&gt;"Г",$C372&lt;&gt;""),SUMIFS(INDIRECT(ADDRESS(ROW($A371),COLUMN(N$1),3,1)&amp;":"&amp;ADDRESS(ROW($A371)+MATCH("Г",$C372:$C$6000,0),COLUMN(N$1),3,1)),INDIRECT(ADDRESS(ROW($A371),COLUMN($A$1),3,1)&amp;":"&amp;ADDRESS(ROW($A371)+MATCH("Г",$C372:$C$6000,0),COLUMN($A$1),3,1)),$A371&amp;"*",INDIRECT(ADDRESS(ROW($A371),COLUMN($C$1),3,1)&amp;":"&amp;ADDRESS(ROW($A371)+MATCH("Г",$C372:$C$6000,0),COLUMN($C$1),3,1)),"&lt;&gt;Г"),SUMIFS(N372:N$6000,$A372:$A$6000,IF(AND($A371=$A372,$C371=$C372),$A371&amp;"*",IF(OR(MID($A371,1,1)="0",MID($A371,1,1)=0),"?"&amp;MID($A371,2,LEN($A371)-1),$A371&amp;".?")),$C372:$C$6000,"Г")))</f>
        <v>0</v>
      </c>
      <c r="O371" s="42">
        <f ca="1">IF(MID($A371,3,10)="1.1.3",SUMIFS(O372:O$6000,$A372:$A$6000,$A371&amp;".1",$B372:$B$6000,"Наименование объекта по производству электрической энергии всего, в том числе:")+SUMIFS(O372:O$6000,$A372:$A$6000,$A371&amp;".2",$B372:$B$6000,"Наименование объекта по производству электрической энергии всего, в том числе:"),IF(AND($C372&lt;&gt;"Г",$C372&lt;&gt;""),SUMIFS(INDIRECT(ADDRESS(ROW($A371),COLUMN(O$1),3,1)&amp;":"&amp;ADDRESS(ROW($A371)+MATCH("Г",$C372:$C$6000,0),COLUMN(O$1),3,1)),INDIRECT(ADDRESS(ROW($A371),COLUMN($A$1),3,1)&amp;":"&amp;ADDRESS(ROW($A371)+MATCH("Г",$C372:$C$6000,0),COLUMN($A$1),3,1)),$A371&amp;"*",INDIRECT(ADDRESS(ROW($A371),COLUMN($C$1),3,1)&amp;":"&amp;ADDRESS(ROW($A371)+MATCH("Г",$C372:$C$6000,0),COLUMN($C$1),3,1)),"&lt;&gt;Г"),SUMIFS(O372:O$6000,$A372:$A$6000,IF(AND($A371=$A372,$C371=$C372),$A371&amp;"*",IF(OR(MID($A371,1,1)="0",MID($A371,1,1)=0),"?"&amp;MID($A371,2,LEN($A371)-1),$A371&amp;".?")),$C372:$C$6000,"Г")))</f>
        <v>0</v>
      </c>
      <c r="P371" s="42">
        <f ca="1">IF(MID($A371,3,10)="1.1.3",SUMIFS(P372:P$6000,$A372:$A$6000,$A371&amp;".1",$B372:$B$6000,"Наименование объекта по производству электрической энергии всего, в том числе:")+SUMIFS(P372:P$6000,$A372:$A$6000,$A371&amp;".2",$B372:$B$6000,"Наименование объекта по производству электрической энергии всего, в том числе:"),IF(AND($C372&lt;&gt;"Г",$C372&lt;&gt;""),SUMIFS(INDIRECT(ADDRESS(ROW($A371),COLUMN(P$1),3,1)&amp;":"&amp;ADDRESS(ROW($A371)+MATCH("Г",$C372:$C$6000,0),COLUMN(P$1),3,1)),INDIRECT(ADDRESS(ROW($A371),COLUMN($A$1),3,1)&amp;":"&amp;ADDRESS(ROW($A371)+MATCH("Г",$C372:$C$6000,0),COLUMN($A$1),3,1)),$A371&amp;"*",INDIRECT(ADDRESS(ROW($A371),COLUMN($C$1),3,1)&amp;":"&amp;ADDRESS(ROW($A371)+MATCH("Г",$C372:$C$6000,0),COLUMN($C$1),3,1)),"&lt;&gt;Г"),SUMIFS(P372:P$6000,$A372:$A$6000,IF(AND($A371=$A372,$C371=$C372),$A371&amp;"*",IF(OR(MID($A371,1,1)="0",MID($A371,1,1)=0),"?"&amp;MID($A371,2,LEN($A371)-1),$A371&amp;".?")),$C372:$C$6000,"Г")))</f>
        <v>0</v>
      </c>
      <c r="Q371" s="42">
        <f ca="1">IF(MID($A371,3,10)="1.1.3",SUMIFS(Q372:Q$6000,$A372:$A$6000,$A371&amp;".1",$B372:$B$6000,"Наименование объекта по производству электрической энергии всего, в том числе:")+SUMIFS(Q372:Q$6000,$A372:$A$6000,$A371&amp;".2",$B372:$B$6000,"Наименование объекта по производству электрической энергии всего, в том числе:"),IF(AND($C372&lt;&gt;"Г",$C372&lt;&gt;""),SUMIFS(INDIRECT(ADDRESS(ROW($A371),COLUMN(Q$1),3,1)&amp;":"&amp;ADDRESS(ROW($A371)+MATCH("Г",$C372:$C$6000,0),COLUMN(Q$1),3,1)),INDIRECT(ADDRESS(ROW($A371),COLUMN($A$1),3,1)&amp;":"&amp;ADDRESS(ROW($A371)+MATCH("Г",$C372:$C$6000,0),COLUMN($A$1),3,1)),$A371&amp;"*",INDIRECT(ADDRESS(ROW($A371),COLUMN($C$1),3,1)&amp;":"&amp;ADDRESS(ROW($A371)+MATCH("Г",$C372:$C$6000,0),COLUMN($C$1),3,1)),"&lt;&gt;Г"),SUMIFS(Q372:Q$6000,$A372:$A$6000,IF(AND($A371=$A372,$C371=$C372),$A371&amp;"*",IF(OR(MID($A371,1,1)="0",MID($A371,1,1)=0),"?"&amp;MID($A371,2,LEN($A371)-1),$A371&amp;".?")),$C372:$C$6000,"Г")))</f>
        <v>0</v>
      </c>
      <c r="R371" s="42">
        <f ca="1">IF(MID($A371,3,10)="1.1.3",SUMIFS(R372:R$6000,$A372:$A$6000,$A371&amp;".1",$B372:$B$6000,"Наименование объекта по производству электрической энергии всего, в том числе:")+SUMIFS(R372:R$6000,$A372:$A$6000,$A371&amp;".2",$B372:$B$6000,"Наименование объекта по производству электрической энергии всего, в том числе:"),IF(AND($C372&lt;&gt;"Г",$C372&lt;&gt;""),SUMIFS(INDIRECT(ADDRESS(ROW($A371),COLUMN(R$1),3,1)&amp;":"&amp;ADDRESS(ROW($A371)+MATCH("Г",$C372:$C$6000,0),COLUMN(R$1),3,1)),INDIRECT(ADDRESS(ROW($A371),COLUMN($A$1),3,1)&amp;":"&amp;ADDRESS(ROW($A371)+MATCH("Г",$C372:$C$6000,0),COLUMN($A$1),3,1)),$A371&amp;"*",INDIRECT(ADDRESS(ROW($A371),COLUMN($C$1),3,1)&amp;":"&amp;ADDRESS(ROW($A371)+MATCH("Г",$C372:$C$6000,0),COLUMN($C$1),3,1)),"&lt;&gt;Г"),SUMIFS(R372:R$6000,$A372:$A$6000,IF(AND($A371=$A372,$C371=$C372),$A371&amp;"*",IF(OR(MID($A371,1,1)="0",MID($A371,1,1)=0),"?"&amp;MID($A371,2,LEN($A371)-1),$A371&amp;".?")),$C372:$C$6000,"Г")))</f>
        <v>0</v>
      </c>
      <c r="S371" s="42">
        <f ca="1">IF(MID($A371,3,10)="1.1.3",SUMIFS(S372:S$6000,$A372:$A$6000,$A371&amp;".1",$B372:$B$6000,"Наименование объекта по производству электрической энергии всего, в том числе:")+SUMIFS(S372:S$6000,$A372:$A$6000,$A371&amp;".2",$B372:$B$6000,"Наименование объекта по производству электрической энергии всего, в том числе:"),IF(AND($C372&lt;&gt;"Г",$C372&lt;&gt;""),SUMIFS(INDIRECT(ADDRESS(ROW($A371),COLUMN(S$1),3,1)&amp;":"&amp;ADDRESS(ROW($A371)+MATCH("Г",$C372:$C$6000,0),COLUMN(S$1),3,1)),INDIRECT(ADDRESS(ROW($A371),COLUMN($A$1),3,1)&amp;":"&amp;ADDRESS(ROW($A371)+MATCH("Г",$C372:$C$6000,0),COLUMN($A$1),3,1)),$A371&amp;"*",INDIRECT(ADDRESS(ROW($A371),COLUMN($C$1),3,1)&amp;":"&amp;ADDRESS(ROW($A371)+MATCH("Г",$C372:$C$6000,0),COLUMN($C$1),3,1)),"&lt;&gt;Г"),SUMIFS(S372:S$6000,$A372:$A$6000,IF(AND($A371=$A372,$C371=$C372),$A371&amp;"*",IF(OR(MID($A371,1,1)="0",MID($A371,1,1)=0),"?"&amp;MID($A371,2,LEN($A371)-1),$A371&amp;".?")),$C372:$C$6000,"Г")))</f>
        <v>0</v>
      </c>
      <c r="T371" s="42">
        <f ca="1">IF(MID($A371,3,10)="1.1.3",SUMIFS(T372:T$6000,$A372:$A$6000,$A371&amp;".1",$B372:$B$6000,"Наименование объекта по производству электрической энергии всего, в том числе:")+SUMIFS(T372:T$6000,$A372:$A$6000,$A371&amp;".2",$B372:$B$6000,"Наименование объекта по производству электрической энергии всего, в том числе:"),IF(AND($C372&lt;&gt;"Г",$C372&lt;&gt;""),SUMIFS(INDIRECT(ADDRESS(ROW($A371),COLUMN(T$1),3,1)&amp;":"&amp;ADDRESS(ROW($A371)+MATCH("Г",$C372:$C$6000,0),COLUMN(T$1),3,1)),INDIRECT(ADDRESS(ROW($A371),COLUMN($A$1),3,1)&amp;":"&amp;ADDRESS(ROW($A371)+MATCH("Г",$C372:$C$6000,0),COLUMN($A$1),3,1)),$A371&amp;"*",INDIRECT(ADDRESS(ROW($A371),COLUMN($C$1),3,1)&amp;":"&amp;ADDRESS(ROW($A371)+MATCH("Г",$C372:$C$6000,0),COLUMN($C$1),3,1)),"&lt;&gt;Г"),SUMIFS(T372:T$6000,$A372:$A$6000,IF(AND($A371=$A372,$C371=$C372),$A371&amp;"*",IF(OR(MID($A371,1,1)="0",MID($A371,1,1)=0),"?"&amp;MID($A371,2,LEN($A371)-1),$A371&amp;".?")),$C372:$C$6000,"Г")))</f>
        <v>0</v>
      </c>
      <c r="U371" s="42">
        <f ca="1">IF(MID($A371,3,10)="1.1.3",SUMIFS(U372:U$6000,$A372:$A$6000,$A371&amp;".1",$B372:$B$6000,"Наименование объекта по производству электрической энергии всего, в том числе:")+SUMIFS(U372:U$6000,$A372:$A$6000,$A371&amp;".2",$B372:$B$6000,"Наименование объекта по производству электрической энергии всего, в том числе:"),IF(AND($C372&lt;&gt;"Г",$C372&lt;&gt;""),SUMIFS(INDIRECT(ADDRESS(ROW($A371),COLUMN(U$1),3,1)&amp;":"&amp;ADDRESS(ROW($A371)+MATCH("Г",$C372:$C$6000,0),COLUMN(U$1),3,1)),INDIRECT(ADDRESS(ROW($A371),COLUMN($A$1),3,1)&amp;":"&amp;ADDRESS(ROW($A371)+MATCH("Г",$C372:$C$6000,0),COLUMN($A$1),3,1)),$A371&amp;"*",INDIRECT(ADDRESS(ROW($A371),COLUMN($C$1),3,1)&amp;":"&amp;ADDRESS(ROW($A371)+MATCH("Г",$C372:$C$6000,0),COLUMN($C$1),3,1)),"&lt;&gt;Г"),SUMIFS(U372:U$6000,$A372:$A$6000,IF(AND($A371=$A372,$C371=$C372),$A371&amp;"*",IF(OR(MID($A371,1,1)="0",MID($A371,1,1)=0),"?"&amp;MID($A371,2,LEN($A371)-1),$A371&amp;".?")),$C372:$C$6000,"Г")))</f>
        <v>0</v>
      </c>
      <c r="V371" s="42">
        <f ca="1">IF(MID($A371,3,10)="1.1.3",SUMIFS(V372:V$6000,$A372:$A$6000,$A371&amp;".1",$B372:$B$6000,"Наименование объекта по производству электрической энергии всего, в том числе:")+SUMIFS(V372:V$6000,$A372:$A$6000,$A371&amp;".2",$B372:$B$6000,"Наименование объекта по производству электрической энергии всего, в том числе:"),IF(AND($C372&lt;&gt;"Г",$C372&lt;&gt;""),SUMIFS(INDIRECT(ADDRESS(ROW($A371),COLUMN(V$1),3,1)&amp;":"&amp;ADDRESS(ROW($A371)+MATCH("Г",$C372:$C$6000,0),COLUMN(V$1),3,1)),INDIRECT(ADDRESS(ROW($A371),COLUMN($A$1),3,1)&amp;":"&amp;ADDRESS(ROW($A371)+MATCH("Г",$C372:$C$6000,0),COLUMN($A$1),3,1)),$A371&amp;"*",INDIRECT(ADDRESS(ROW($A371),COLUMN($C$1),3,1)&amp;":"&amp;ADDRESS(ROW($A371)+MATCH("Г",$C372:$C$6000,0),COLUMN($C$1),3,1)),"&lt;&gt;Г"),SUMIFS(V372:V$6000,$A372:$A$6000,IF(AND($A371=$A372,$C371=$C372),$A371&amp;"*",IF(OR(MID($A371,1,1)="0",MID($A371,1,1)=0),"?"&amp;MID($A371,2,LEN($A371)-1),$A371&amp;".?")),$C372:$C$6000,"Г")))</f>
        <v>0</v>
      </c>
      <c r="W371" s="42">
        <f ca="1">IF(MID($A371,3,10)="1.1.3",SUMIFS(W372:W$6000,$A372:$A$6000,$A371&amp;".1",$B372:$B$6000,"Наименование объекта по производству электрической энергии всего, в том числе:")+SUMIFS(W372:W$6000,$A372:$A$6000,$A371&amp;".2",$B372:$B$6000,"Наименование объекта по производству электрической энергии всего, в том числе:"),IF(AND($C372&lt;&gt;"Г",$C372&lt;&gt;""),SUMIFS(INDIRECT(ADDRESS(ROW($A371),COLUMN(W$1),3,1)&amp;":"&amp;ADDRESS(ROW($A371)+MATCH("Г",$C372:$C$6000,0),COLUMN(W$1),3,1)),INDIRECT(ADDRESS(ROW($A371),COLUMN($A$1),3,1)&amp;":"&amp;ADDRESS(ROW($A371)+MATCH("Г",$C372:$C$6000,0),COLUMN($A$1),3,1)),$A371&amp;"*",INDIRECT(ADDRESS(ROW($A371),COLUMN($C$1),3,1)&amp;":"&amp;ADDRESS(ROW($A371)+MATCH("Г",$C372:$C$6000,0),COLUMN($C$1),3,1)),"&lt;&gt;Г"),SUMIFS(W372:W$6000,$A372:$A$6000,IF(AND($A371=$A372,$C371=$C372),$A371&amp;"*",IF(OR(MID($A371,1,1)="0",MID($A371,1,1)=0),"?"&amp;MID($A371,2,LEN($A371)-1),$A371&amp;".?")),$C372:$C$6000,"Г")))</f>
        <v>0</v>
      </c>
      <c r="X371" s="42">
        <f ca="1">IF(MID($A371,3,10)="1.1.3",SUMIFS(X372:X$6000,$A372:$A$6000,$A371&amp;".1",$B372:$B$6000,"Наименование объекта по производству электрической энергии всего, в том числе:")+SUMIFS(X372:X$6000,$A372:$A$6000,$A371&amp;".2",$B372:$B$6000,"Наименование объекта по производству электрической энергии всего, в том числе:"),IF(AND($C372&lt;&gt;"Г",$C372&lt;&gt;""),SUMIFS(INDIRECT(ADDRESS(ROW($A371),COLUMN(X$1),3,1)&amp;":"&amp;ADDRESS(ROW($A371)+MATCH("Г",$C372:$C$6000,0),COLUMN(X$1),3,1)),INDIRECT(ADDRESS(ROW($A371),COLUMN($A$1),3,1)&amp;":"&amp;ADDRESS(ROW($A371)+MATCH("Г",$C372:$C$6000,0),COLUMN($A$1),3,1)),$A371&amp;"*",INDIRECT(ADDRESS(ROW($A371),COLUMN($C$1),3,1)&amp;":"&amp;ADDRESS(ROW($A371)+MATCH("Г",$C372:$C$6000,0),COLUMN($C$1),3,1)),"&lt;&gt;Г"),SUMIFS(X372:X$6000,$A372:$A$6000,IF(AND($A371=$A372,$C371=$C372),$A371&amp;"*",IF(OR(MID($A371,1,1)="0",MID($A371,1,1)=0),"?"&amp;MID($A371,2,LEN($A371)-1),$A371&amp;".?")),$C372:$C$6000,"Г")))</f>
        <v>0</v>
      </c>
      <c r="Y371" s="42">
        <f ca="1">IF(MID($A371,3,10)="1.1.3",SUMIFS(Y372:Y$6000,$A372:$A$6000,$A371&amp;".1",$B372:$B$6000,"Наименование объекта по производству электрической энергии всего, в том числе:")+SUMIFS(Y372:Y$6000,$A372:$A$6000,$A371&amp;".2",$B372:$B$6000,"Наименование объекта по производству электрической энергии всего, в том числе:"),IF(AND($C372&lt;&gt;"Г",$C372&lt;&gt;""),SUMIFS(INDIRECT(ADDRESS(ROW($A371),COLUMN(Y$1),3,1)&amp;":"&amp;ADDRESS(ROW($A371)+MATCH("Г",$C372:$C$6000,0),COLUMN(Y$1),3,1)),INDIRECT(ADDRESS(ROW($A371),COLUMN($A$1),3,1)&amp;":"&amp;ADDRESS(ROW($A371)+MATCH("Г",$C372:$C$6000,0),COLUMN($A$1),3,1)),$A371&amp;"*",INDIRECT(ADDRESS(ROW($A371),COLUMN($C$1),3,1)&amp;":"&amp;ADDRESS(ROW($A371)+MATCH("Г",$C372:$C$6000,0),COLUMN($C$1),3,1)),"&lt;&gt;Г"),SUMIFS(Y372:Y$6000,$A372:$A$6000,IF(AND($A371=$A372,$C371=$C372),$A371&amp;"*",IF(OR(MID($A371,1,1)="0",MID($A371,1,1)=0),"?"&amp;MID($A371,2,LEN($A371)-1),$A371&amp;".?")),$C372:$C$6000,"Г")))</f>
        <v>0</v>
      </c>
      <c r="Z371" s="42">
        <f ca="1">IF(MID($A371,3,10)="1.1.3",SUMIFS(Z372:Z$6000,$A372:$A$6000,$A371&amp;".1",$B372:$B$6000,"Наименование объекта по производству электрической энергии всего, в том числе:")+SUMIFS(Z372:Z$6000,$A372:$A$6000,$A371&amp;".2",$B372:$B$6000,"Наименование объекта по производству электрической энергии всего, в том числе:"),IF(AND($C372&lt;&gt;"Г",$C372&lt;&gt;""),SUMIFS(INDIRECT(ADDRESS(ROW($A371),COLUMN(Z$1),3,1)&amp;":"&amp;ADDRESS(ROW($A371)+MATCH("Г",$C372:$C$6000,0),COLUMN(Z$1),3,1)),INDIRECT(ADDRESS(ROW($A371),COLUMN($A$1),3,1)&amp;":"&amp;ADDRESS(ROW($A371)+MATCH("Г",$C372:$C$6000,0),COLUMN($A$1),3,1)),$A371&amp;"*",INDIRECT(ADDRESS(ROW($A371),COLUMN($C$1),3,1)&amp;":"&amp;ADDRESS(ROW($A371)+MATCH("Г",$C372:$C$6000,0),COLUMN($C$1),3,1)),"&lt;&gt;Г"),SUMIFS(Z372:Z$6000,$A372:$A$6000,IF(AND($A371=$A372,$C371=$C372),$A371&amp;"*",IF(OR(MID($A371,1,1)="0",MID($A371,1,1)=0),"?"&amp;MID($A371,2,LEN($A371)-1),$A371&amp;".?")),$C372:$C$6000,"Г")))</f>
        <v>0</v>
      </c>
      <c r="AA371" s="42">
        <f ca="1">IF(MID($A371,3,10)="1.1.3",SUMIFS(AA372:AA$6000,$A372:$A$6000,$A371&amp;".1",$B372:$B$6000,"Наименование объекта по производству электрической энергии всего, в том числе:")+SUMIFS(AA372:AA$6000,$A372:$A$6000,$A371&amp;".2",$B372:$B$6000,"Наименование объекта по производству электрической энергии всего, в том числе:"),IF(AND($C372&lt;&gt;"Г",$C372&lt;&gt;""),SUMIFS(INDIRECT(ADDRESS(ROW($A371),COLUMN(AA$1),3,1)&amp;":"&amp;ADDRESS(ROW($A371)+MATCH("Г",$C372:$C$6000,0),COLUMN(AA$1),3,1)),INDIRECT(ADDRESS(ROW($A371),COLUMN($A$1),3,1)&amp;":"&amp;ADDRESS(ROW($A371)+MATCH("Г",$C372:$C$6000,0),COLUMN($A$1),3,1)),$A371&amp;"*",INDIRECT(ADDRESS(ROW($A371),COLUMN($C$1),3,1)&amp;":"&amp;ADDRESS(ROW($A371)+MATCH("Г",$C372:$C$6000,0),COLUMN($C$1),3,1)),"&lt;&gt;Г"),SUMIFS(AA372:AA$6000,$A372:$A$6000,IF(AND($A371=$A372,$C371=$C372),$A371&amp;"*",IF(OR(MID($A371,1,1)="0",MID($A371,1,1)=0),"?"&amp;MID($A371,2,LEN($A371)-1),$A371&amp;".?")),$C372:$C$6000,"Г")))</f>
        <v>0</v>
      </c>
      <c r="AB371" s="42">
        <f ca="1">IF(MID($A371,3,10)="1.1.3",SUMIFS(AB372:AB$6000,$A372:$A$6000,$A371&amp;".1",$B372:$B$6000,"Наименование объекта по производству электрической энергии всего, в том числе:")+SUMIFS(AB372:AB$6000,$A372:$A$6000,$A371&amp;".2",$B372:$B$6000,"Наименование объекта по производству электрической энергии всего, в том числе:"),IF(AND($C372&lt;&gt;"Г",$C372&lt;&gt;""),SUMIFS(INDIRECT(ADDRESS(ROW($A371),COLUMN(AB$1),3,1)&amp;":"&amp;ADDRESS(ROW($A371)+MATCH("Г",$C372:$C$6000,0),COLUMN(AB$1),3,1)),INDIRECT(ADDRESS(ROW($A371),COLUMN($A$1),3,1)&amp;":"&amp;ADDRESS(ROW($A371)+MATCH("Г",$C372:$C$6000,0),COLUMN($A$1),3,1)),$A371&amp;"*",INDIRECT(ADDRESS(ROW($A371),COLUMN($C$1),3,1)&amp;":"&amp;ADDRESS(ROW($A371)+MATCH("Г",$C372:$C$6000,0),COLUMN($C$1),3,1)),"&lt;&gt;Г"),SUMIFS(AB372:AB$6000,$A372:$A$6000,IF(AND($A371=$A372,$C371=$C372),$A371&amp;"*",IF(OR(MID($A371,1,1)="0",MID($A371,1,1)=0),"?"&amp;MID($A371,2,LEN($A371)-1),$A371&amp;".?")),$C372:$C$6000,"Г")))</f>
        <v>0</v>
      </c>
      <c r="AC371" s="42">
        <f ca="1">IF(MID($A371,3,10)="1.1.3",SUMIFS(AC372:AC$6000,$A372:$A$6000,$A371&amp;".1",$B372:$B$6000,"Наименование объекта по производству электрической энергии всего, в том числе:")+SUMIFS(AC372:AC$6000,$A372:$A$6000,$A371&amp;".2",$B372:$B$6000,"Наименование объекта по производству электрической энергии всего, в том числе:"),IF(AND($C372&lt;&gt;"Г",$C372&lt;&gt;""),SUMIFS(INDIRECT(ADDRESS(ROW($A371),COLUMN(AC$1),3,1)&amp;":"&amp;ADDRESS(ROW($A371)+MATCH("Г",$C372:$C$6000,0),COLUMN(AC$1),3,1)),INDIRECT(ADDRESS(ROW($A371),COLUMN($A$1),3,1)&amp;":"&amp;ADDRESS(ROW($A371)+MATCH("Г",$C372:$C$6000,0),COLUMN($A$1),3,1)),$A371&amp;"*",INDIRECT(ADDRESS(ROW($A371),COLUMN($C$1),3,1)&amp;":"&amp;ADDRESS(ROW($A371)+MATCH("Г",$C372:$C$6000,0),COLUMN($C$1),3,1)),"&lt;&gt;Г"),SUMIFS(AC372:AC$6000,$A372:$A$6000,IF(AND($A371=$A372,$C371=$C372),$A371&amp;"*",IF(OR(MID($A371,1,1)="0",MID($A371,1,1)=0),"?"&amp;MID($A371,2,LEN($A371)-1),$A371&amp;".?")),$C372:$C$6000,"Г")))</f>
        <v>0</v>
      </c>
      <c r="AD371" s="42">
        <f ca="1">IF(MID($A371,3,10)="1.1.3",SUMIFS(AD372:AD$6000,$A372:$A$6000,$A371&amp;".1",$B372:$B$6000,"Наименование объекта по производству электрической энергии всего, в том числе:")+SUMIFS(AD372:AD$6000,$A372:$A$6000,$A371&amp;".2",$B372:$B$6000,"Наименование объекта по производству электрической энергии всего, в том числе:"),IF(AND($C372&lt;&gt;"Г",$C372&lt;&gt;""),SUMIFS(INDIRECT(ADDRESS(ROW($A371),COLUMN(AD$1),3,1)&amp;":"&amp;ADDRESS(ROW($A371)+MATCH("Г",$C372:$C$6000,0),COLUMN(AD$1),3,1)),INDIRECT(ADDRESS(ROW($A371),COLUMN($A$1),3,1)&amp;":"&amp;ADDRESS(ROW($A371)+MATCH("Г",$C372:$C$6000,0),COLUMN($A$1),3,1)),$A371&amp;"*",INDIRECT(ADDRESS(ROW($A371),COLUMN($C$1),3,1)&amp;":"&amp;ADDRESS(ROW($A371)+MATCH("Г",$C372:$C$6000,0),COLUMN($C$1),3,1)),"&lt;&gt;Г"),SUMIFS(AD372:AD$6000,$A372:$A$6000,IF(AND($A371=$A372,$C371=$C372),$A371&amp;"*",IF(OR(MID($A371,1,1)="0",MID($A371,1,1)=0),"?"&amp;MID($A371,2,LEN($A371)-1),$A371&amp;".?")),$C372:$C$6000,"Г")))</f>
        <v>0</v>
      </c>
      <c r="AE371" s="42">
        <f ca="1">IF(MID($A371,3,10)="1.1.3",SUMIFS(AE372:AE$6000,$A372:$A$6000,$A371&amp;".1",$B372:$B$6000,"Наименование объекта по производству электрической энергии всего, в том числе:")+SUMIFS(AE372:AE$6000,$A372:$A$6000,$A371&amp;".2",$B372:$B$6000,"Наименование объекта по производству электрической энергии всего, в том числе:"),IF(AND($C372&lt;&gt;"Г",$C372&lt;&gt;""),SUMIFS(INDIRECT(ADDRESS(ROW($A371),COLUMN(AE$1),3,1)&amp;":"&amp;ADDRESS(ROW($A371)+MATCH("Г",$C372:$C$6000,0),COLUMN(AE$1),3,1)),INDIRECT(ADDRESS(ROW($A371),COLUMN($A$1),3,1)&amp;":"&amp;ADDRESS(ROW($A371)+MATCH("Г",$C372:$C$6000,0),COLUMN($A$1),3,1)),$A371&amp;"*",INDIRECT(ADDRESS(ROW($A371),COLUMN($C$1),3,1)&amp;":"&amp;ADDRESS(ROW($A371)+MATCH("Г",$C372:$C$6000,0),COLUMN($C$1),3,1)),"&lt;&gt;Г"),SUMIFS(AE372:AE$6000,$A372:$A$6000,IF(AND($A371=$A372,$C371=$C372),$A371&amp;"*",IF(OR(MID($A371,1,1)="0",MID($A371,1,1)=0),"?"&amp;MID($A371,2,LEN($A371)-1),$A371&amp;".?")),$C372:$C$6000,"Г")))</f>
        <v>0</v>
      </c>
      <c r="AF371" s="42">
        <f ca="1">IF(MID($A371,3,10)="1.1.3",SUMIFS(AF372:AF$6000,$A372:$A$6000,$A371&amp;".1",$B372:$B$6000,"Наименование объекта по производству электрической энергии всего, в том числе:")+SUMIFS(AF372:AF$6000,$A372:$A$6000,$A371&amp;".2",$B372:$B$6000,"Наименование объекта по производству электрической энергии всего, в том числе:"),IF(AND($C372&lt;&gt;"Г",$C372&lt;&gt;""),SUMIFS(INDIRECT(ADDRESS(ROW($A371),COLUMN(AF$1),3,1)&amp;":"&amp;ADDRESS(ROW($A371)+MATCH("Г",$C372:$C$6000,0),COLUMN(AF$1),3,1)),INDIRECT(ADDRESS(ROW($A371),COLUMN($A$1),3,1)&amp;":"&amp;ADDRESS(ROW($A371)+MATCH("Г",$C372:$C$6000,0),COLUMN($A$1),3,1)),$A371&amp;"*",INDIRECT(ADDRESS(ROW($A371),COLUMN($C$1),3,1)&amp;":"&amp;ADDRESS(ROW($A371)+MATCH("Г",$C372:$C$6000,0),COLUMN($C$1),3,1)),"&lt;&gt;Г"),SUMIFS(AF372:AF$6000,$A372:$A$6000,IF(AND($A371=$A372,$C371=$C372),$A371&amp;"*",IF(OR(MID($A371,1,1)="0",MID($A371,1,1)=0),"?"&amp;MID($A371,2,LEN($A371)-1),$A371&amp;".?")),$C372:$C$6000,"Г")))</f>
        <v>0</v>
      </c>
      <c r="AG371" s="42">
        <f ca="1">IF(MID($A371,3,10)="1.1.3",SUMIFS(AG372:AG$6000,$A372:$A$6000,$A371&amp;".1",$B372:$B$6000,"Наименование объекта по производству электрической энергии всего, в том числе:")+SUMIFS(AG372:AG$6000,$A372:$A$6000,$A371&amp;".2",$B372:$B$6000,"Наименование объекта по производству электрической энергии всего, в том числе:"),IF(AND($C372&lt;&gt;"Г",$C372&lt;&gt;""),SUMIFS(INDIRECT(ADDRESS(ROW($A371),COLUMN(AG$1),3,1)&amp;":"&amp;ADDRESS(ROW($A371)+MATCH("Г",$C372:$C$6000,0),COLUMN(AG$1),3,1)),INDIRECT(ADDRESS(ROW($A371),COLUMN($A$1),3,1)&amp;":"&amp;ADDRESS(ROW($A371)+MATCH("Г",$C372:$C$6000,0),COLUMN($A$1),3,1)),$A371&amp;"*",INDIRECT(ADDRESS(ROW($A371),COLUMN($C$1),3,1)&amp;":"&amp;ADDRESS(ROW($A371)+MATCH("Г",$C372:$C$6000,0),COLUMN($C$1),3,1)),"&lt;&gt;Г"),SUMIFS(AG372:AG$6000,$A372:$A$6000,IF(AND($A371=$A372,$C371=$C372),$A371&amp;"*",IF(OR(MID($A371,1,1)="0",MID($A371,1,1)=0),"?"&amp;MID($A371,2,LEN($A371)-1),$A371&amp;".?")),$C372:$C$6000,"Г")))</f>
        <v>0</v>
      </c>
      <c r="AH371" s="42">
        <f ca="1">IF(MID($A371,3,10)="1.1.3",SUMIFS(AH372:AH$6000,$A372:$A$6000,$A371&amp;".1",$B372:$B$6000,"Наименование объекта по производству электрической энергии всего, в том числе:")+SUMIFS(AH372:AH$6000,$A372:$A$6000,$A371&amp;".2",$B372:$B$6000,"Наименование объекта по производству электрической энергии всего, в том числе:"),IF(AND($C372&lt;&gt;"Г",$C372&lt;&gt;""),SUMIFS(INDIRECT(ADDRESS(ROW($A371),COLUMN(AH$1),3,1)&amp;":"&amp;ADDRESS(ROW($A371)+MATCH("Г",$C372:$C$6000,0),COLUMN(AH$1),3,1)),INDIRECT(ADDRESS(ROW($A371),COLUMN($A$1),3,1)&amp;":"&amp;ADDRESS(ROW($A371)+MATCH("Г",$C372:$C$6000,0),COLUMN($A$1),3,1)),$A371&amp;"*",INDIRECT(ADDRESS(ROW($A371),COLUMN($C$1),3,1)&amp;":"&amp;ADDRESS(ROW($A371)+MATCH("Г",$C372:$C$6000,0),COLUMN($C$1),3,1)),"&lt;&gt;Г"),SUMIFS(AH372:AH$6000,$A372:$A$6000,IF(AND($A371=$A372,$C371=$C372),$A371&amp;"*",IF(OR(MID($A371,1,1)="0",MID($A371,1,1)=0),"?"&amp;MID($A371,2,LEN($A371)-1),$A371&amp;".?")),$C372:$C$6000,"Г")))</f>
        <v>0</v>
      </c>
      <c r="AI371" s="42">
        <f ca="1">IF(MID($A371,3,10)="1.1.3",SUMIFS(AI372:AI$6000,$A372:$A$6000,$A371&amp;".1",$B372:$B$6000,"Наименование объекта по производству электрической энергии всего, в том числе:")+SUMIFS(AI372:AI$6000,$A372:$A$6000,$A371&amp;".2",$B372:$B$6000,"Наименование объекта по производству электрической энергии всего, в том числе:"),IF(AND($C372&lt;&gt;"Г",$C372&lt;&gt;""),SUMIFS(INDIRECT(ADDRESS(ROW($A371),COLUMN(AI$1),3,1)&amp;":"&amp;ADDRESS(ROW($A371)+MATCH("Г",$C372:$C$6000,0),COLUMN(AI$1),3,1)),INDIRECT(ADDRESS(ROW($A371),COLUMN($A$1),3,1)&amp;":"&amp;ADDRESS(ROW($A371)+MATCH("Г",$C372:$C$6000,0),COLUMN($A$1),3,1)),$A371&amp;"*",INDIRECT(ADDRESS(ROW($A371),COLUMN($C$1),3,1)&amp;":"&amp;ADDRESS(ROW($A371)+MATCH("Г",$C372:$C$6000,0),COLUMN($C$1),3,1)),"&lt;&gt;Г"),SUMIFS(AI372:AI$6000,$A372:$A$6000,IF(AND($A371=$A372,$C371=$C372),$A371&amp;"*",IF(OR(MID($A371,1,1)="0",MID($A371,1,1)=0),"?"&amp;MID($A371,2,LEN($A371)-1),$A371&amp;".?")),$C372:$C$6000,"Г")))</f>
        <v>0</v>
      </c>
      <c r="AJ371" s="42">
        <f ca="1">IF(MID($A371,3,10)="1.1.3",SUMIFS(AJ372:AJ$6000,$A372:$A$6000,$A371&amp;".1",$B372:$B$6000,"Наименование объекта по производству электрической энергии всего, в том числе:")+SUMIFS(AJ372:AJ$6000,$A372:$A$6000,$A371&amp;".2",$B372:$B$6000,"Наименование объекта по производству электрической энергии всего, в том числе:"),IF(AND($C372&lt;&gt;"Г",$C372&lt;&gt;""),SUMIFS(INDIRECT(ADDRESS(ROW($A371),COLUMN(AJ$1),3,1)&amp;":"&amp;ADDRESS(ROW($A371)+MATCH("Г",$C372:$C$6000,0),COLUMN(AJ$1),3,1)),INDIRECT(ADDRESS(ROW($A371),COLUMN($A$1),3,1)&amp;":"&amp;ADDRESS(ROW($A371)+MATCH("Г",$C372:$C$6000,0),COLUMN($A$1),3,1)),$A371&amp;"*",INDIRECT(ADDRESS(ROW($A371),COLUMN($C$1),3,1)&amp;":"&amp;ADDRESS(ROW($A371)+MATCH("Г",$C372:$C$6000,0),COLUMN($C$1),3,1)),"&lt;&gt;Г"),SUMIFS(AJ372:AJ$6000,$A372:$A$6000,IF(AND($A371=$A372,$C371=$C372),$A371&amp;"*",IF(OR(MID($A371,1,1)="0",MID($A371,1,1)=0),"?"&amp;MID($A371,2,LEN($A371)-1),$A371&amp;".?")),$C372:$C$6000,"Г")))</f>
        <v>0</v>
      </c>
      <c r="AK371" s="42">
        <f ca="1">IF(MID($A371,3,10)="1.1.3",SUMIFS(AK372:AK$6000,$A372:$A$6000,$A371&amp;".1",$B372:$B$6000,"Наименование объекта по производству электрической энергии всего, в том числе:")+SUMIFS(AK372:AK$6000,$A372:$A$6000,$A371&amp;".2",$B372:$B$6000,"Наименование объекта по производству электрической энергии всего, в том числе:"),IF(AND($C372&lt;&gt;"Г",$C372&lt;&gt;""),SUMIFS(INDIRECT(ADDRESS(ROW($A371),COLUMN(AK$1),3,1)&amp;":"&amp;ADDRESS(ROW($A371)+MATCH("Г",$C372:$C$6000,0),COLUMN(AK$1),3,1)),INDIRECT(ADDRESS(ROW($A371),COLUMN($A$1),3,1)&amp;":"&amp;ADDRESS(ROW($A371)+MATCH("Г",$C372:$C$6000,0),COLUMN($A$1),3,1)),$A371&amp;"*",INDIRECT(ADDRESS(ROW($A371),COLUMN($C$1),3,1)&amp;":"&amp;ADDRESS(ROW($A371)+MATCH("Г",$C372:$C$6000,0),COLUMN($C$1),3,1)),"&lt;&gt;Г"),SUMIFS(AK372:AK$6000,$A372:$A$6000,IF(AND($A371=$A372,$C371=$C372),$A371&amp;"*",IF(OR(MID($A371,1,1)="0",MID($A371,1,1)=0),"?"&amp;MID($A371,2,LEN($A371)-1),$A371&amp;".?")),$C372:$C$6000,"Г")))</f>
        <v>0</v>
      </c>
      <c r="AL371" s="42" t="s">
        <v>125</v>
      </c>
      <c r="AM371" s="42">
        <f ca="1">IF(MID($A371,3,10)="1.1.3",SUMIFS(AM372:AM$6000,$A372:$A$6000,$A371&amp;".1",$B372:$B$6000,"Наименование объекта по производству электрической энергии всего, в том числе:")+SUMIFS(AM372:AM$6000,$A372:$A$6000,$A371&amp;".2",$B372:$B$6000,"Наименование объекта по производству электрической энергии всего, в том числе:"),IF(AND($C372&lt;&gt;"Г",$C372&lt;&gt;""),SUMIFS(INDIRECT(ADDRESS(ROW($A371),COLUMN(AM$1),3,1)&amp;":"&amp;ADDRESS(ROW($A371)+MATCH("Г",$C372:$C$6000,0),COLUMN(AM$1),3,1)),INDIRECT(ADDRESS(ROW($A371),COLUMN($A$1),3,1)&amp;":"&amp;ADDRESS(ROW($A371)+MATCH("Г",$C372:$C$6000,0),COLUMN($A$1),3,1)),$A371&amp;"*",INDIRECT(ADDRESS(ROW($A371),COLUMN($C$1),3,1)&amp;":"&amp;ADDRESS(ROW($A371)+MATCH("Г",$C372:$C$6000,0),COLUMN($C$1),3,1)),"&lt;&gt;Г"),SUMIFS(AM372:AM$6000,$A372:$A$6000,IF(AND($A371=$A372,$C371=$C372),$A371&amp;"*",IF(OR(MID($A371,1,1)="0",MID($A371,1,1)=0),"?"&amp;MID($A371,2,LEN($A371)-1),$A371&amp;".?")),$C372:$C$6000,"Г")))</f>
        <v>0</v>
      </c>
      <c r="AN371" s="42">
        <f ca="1">IF(MID($A371,3,10)="1.1.3",SUMIFS(AN372:AN$6000,$A372:$A$6000,$A371&amp;".1",$B372:$B$6000,"Наименование объекта по производству электрической энергии всего, в том числе:")+SUMIFS(AN372:AN$6000,$A372:$A$6000,$A371&amp;".2",$B372:$B$6000,"Наименование объекта по производству электрической энергии всего, в том числе:"),IF(AND($C372&lt;&gt;"Г",$C372&lt;&gt;""),SUMIFS(INDIRECT(ADDRESS(ROW($A371),COLUMN(AN$1),3,1)&amp;":"&amp;ADDRESS(ROW($A371)+MATCH("Г",$C372:$C$6000,0),COLUMN(AN$1),3,1)),INDIRECT(ADDRESS(ROW($A371),COLUMN($A$1),3,1)&amp;":"&amp;ADDRESS(ROW($A371)+MATCH("Г",$C372:$C$6000,0),COLUMN($A$1),3,1)),$A371&amp;"*",INDIRECT(ADDRESS(ROW($A371),COLUMN($C$1),3,1)&amp;":"&amp;ADDRESS(ROW($A371)+MATCH("Г",$C372:$C$6000,0),COLUMN($C$1),3,1)),"&lt;&gt;Г"),SUMIFS(AN372:AN$6000,$A372:$A$6000,IF(AND($A371=$A372,$C371=$C372),$A371&amp;"*",IF(OR(MID($A371,1,1)="0",MID($A371,1,1)=0),"?"&amp;MID($A371,2,LEN($A371)-1),$A371&amp;".?")),$C372:$C$6000,"Г")))</f>
        <v>0</v>
      </c>
      <c r="AO371" s="40" t="s">
        <v>125</v>
      </c>
    </row>
    <row r="372" spans="1:41" ht="15.75" x14ac:dyDescent="0.25">
      <c r="A372" s="40" t="s">
        <v>698</v>
      </c>
      <c r="B372" s="40" t="s">
        <v>699</v>
      </c>
      <c r="C372" s="40" t="s">
        <v>56</v>
      </c>
      <c r="D372" s="40" t="s">
        <v>125</v>
      </c>
      <c r="E372" s="43" t="s">
        <v>125</v>
      </c>
      <c r="F372" s="43" t="s">
        <v>125</v>
      </c>
      <c r="G372" s="43" t="s">
        <v>125</v>
      </c>
      <c r="H372" s="42" t="s">
        <v>125</v>
      </c>
      <c r="I372" s="42" t="s">
        <v>125</v>
      </c>
      <c r="J372" s="42">
        <f ca="1">IF(MID($A372,3,10)="1.1.3",SUMIFS(J373:J$6000,$A373:$A$6000,$A372&amp;".1",$B373:$B$6000,"Наименование объекта по производству электрической энергии всего, в том числе:")+SUMIFS(J373:J$6000,$A373:$A$6000,$A372&amp;".2",$B373:$B$6000,"Наименование объекта по производству электрической энергии всего, в том числе:"),IF(AND($C373&lt;&gt;"Г",$C373&lt;&gt;""),SUMIFS(INDIRECT(ADDRESS(ROW($A372),COLUMN(J$1),3,1)&amp;":"&amp;ADDRESS(ROW($A372)+MATCH("Г",$C373:$C$6000,0),COLUMN(J$1),3,1)),INDIRECT(ADDRESS(ROW($A372),COLUMN($A$1),3,1)&amp;":"&amp;ADDRESS(ROW($A372)+MATCH("Г",$C373:$C$6000,0),COLUMN($A$1),3,1)),$A372&amp;"*",INDIRECT(ADDRESS(ROW($A372),COLUMN($C$1),3,1)&amp;":"&amp;ADDRESS(ROW($A372)+MATCH("Г",$C373:$C$6000,0),COLUMN($C$1),3,1)),"&lt;&gt;Г"),SUMIFS(J373:J$6000,$A373:$A$6000,IF(AND($A372=$A373,$C372=$C373),$A372&amp;"*",IF(OR(MID($A372,1,1)="0",MID($A372,1,1)=0),"?"&amp;MID($A372,2,LEN($A372)-1),$A372&amp;".?")),$C373:$C$6000,"Г")))</f>
        <v>0</v>
      </c>
      <c r="K372" s="42">
        <f ca="1">IF(MID($A372,3,10)="1.1.3",SUMIFS(K373:K$6000,$A373:$A$6000,$A372&amp;".1",$B373:$B$6000,"Наименование объекта по производству электрической энергии всего, в том числе:")+SUMIFS(K373:K$6000,$A373:$A$6000,$A372&amp;".2",$B373:$B$6000,"Наименование объекта по производству электрической энергии всего, в том числе:"),IF(AND($C373&lt;&gt;"Г",$C373&lt;&gt;""),SUMIFS(INDIRECT(ADDRESS(ROW($A372),COLUMN(K$1),3,1)&amp;":"&amp;ADDRESS(ROW($A372)+MATCH("Г",$C373:$C$6000,0),COLUMN(K$1),3,1)),INDIRECT(ADDRESS(ROW($A372),COLUMN($A$1),3,1)&amp;":"&amp;ADDRESS(ROW($A372)+MATCH("Г",$C373:$C$6000,0),COLUMN($A$1),3,1)),$A372&amp;"*",INDIRECT(ADDRESS(ROW($A372),COLUMN($C$1),3,1)&amp;":"&amp;ADDRESS(ROW($A372)+MATCH("Г",$C373:$C$6000,0),COLUMN($C$1),3,1)),"&lt;&gt;Г"),SUMIFS(K373:K$6000,$A373:$A$6000,IF(AND($A372=$A373,$C372=$C373),$A372&amp;"*",IF(OR(MID($A372,1,1)="0",MID($A372,1,1)=0),"?"&amp;MID($A372,2,LEN($A372)-1),$A372&amp;".?")),$C373:$C$6000,"Г")))</f>
        <v>0</v>
      </c>
      <c r="L372" s="42">
        <f ca="1">IF(MID($A372,3,10)="1.1.3",SUMIFS(L373:L$6000,$A373:$A$6000,$A372&amp;".1",$B373:$B$6000,"Наименование объекта по производству электрической энергии всего, в том числе:")+SUMIFS(L373:L$6000,$A373:$A$6000,$A372&amp;".2",$B373:$B$6000,"Наименование объекта по производству электрической энергии всего, в том числе:"),IF(AND($C373&lt;&gt;"Г",$C373&lt;&gt;""),SUMIFS(INDIRECT(ADDRESS(ROW($A372),COLUMN(L$1),3,1)&amp;":"&amp;ADDRESS(ROW($A372)+MATCH("Г",$C373:$C$6000,0),COLUMN(L$1),3,1)),INDIRECT(ADDRESS(ROW($A372),COLUMN($A$1),3,1)&amp;":"&amp;ADDRESS(ROW($A372)+MATCH("Г",$C373:$C$6000,0),COLUMN($A$1),3,1)),$A372&amp;"*",INDIRECT(ADDRESS(ROW($A372),COLUMN($C$1),3,1)&amp;":"&amp;ADDRESS(ROW($A372)+MATCH("Г",$C373:$C$6000,0),COLUMN($C$1),3,1)),"&lt;&gt;Г"),SUMIFS(L373:L$6000,$A373:$A$6000,IF(AND($A372=$A373,$C372=$C373),$A372&amp;"*",IF(OR(MID($A372,1,1)="0",MID($A372,1,1)=0),"?"&amp;MID($A372,2,LEN($A372)-1),$A372&amp;".?")),$C373:$C$6000,"Г")))</f>
        <v>0</v>
      </c>
      <c r="M372" s="42">
        <f ca="1">IF(MID($A372,3,10)="1.1.3",SUMIFS(M373:M$6000,$A373:$A$6000,$A372&amp;".1",$B373:$B$6000,"Наименование объекта по производству электрической энергии всего, в том числе:")+SUMIFS(M373:M$6000,$A373:$A$6000,$A372&amp;".2",$B373:$B$6000,"Наименование объекта по производству электрической энергии всего, в том числе:"),IF(AND($C373&lt;&gt;"Г",$C373&lt;&gt;""),SUMIFS(INDIRECT(ADDRESS(ROW($A372),COLUMN(M$1),3,1)&amp;":"&amp;ADDRESS(ROW($A372)+MATCH("Г",$C373:$C$6000,0),COLUMN(M$1),3,1)),INDIRECT(ADDRESS(ROW($A372),COLUMN($A$1),3,1)&amp;":"&amp;ADDRESS(ROW($A372)+MATCH("Г",$C373:$C$6000,0),COLUMN($A$1),3,1)),$A372&amp;"*",INDIRECT(ADDRESS(ROW($A372),COLUMN($C$1),3,1)&amp;":"&amp;ADDRESS(ROW($A372)+MATCH("Г",$C373:$C$6000,0),COLUMN($C$1),3,1)),"&lt;&gt;Г"),SUMIFS(M373:M$6000,$A373:$A$6000,IF(AND($A372=$A373,$C372=$C373),$A372&amp;"*",IF(OR(MID($A372,1,1)="0",MID($A372,1,1)=0),"?"&amp;MID($A372,2,LEN($A372)-1),$A372&amp;".?")),$C373:$C$6000,"Г")))</f>
        <v>0</v>
      </c>
      <c r="N372" s="42">
        <f ca="1">IF(MID($A372,3,10)="1.1.3",SUMIFS(N373:N$6000,$A373:$A$6000,$A372&amp;".1",$B373:$B$6000,"Наименование объекта по производству электрической энергии всего, в том числе:")+SUMIFS(N373:N$6000,$A373:$A$6000,$A372&amp;".2",$B373:$B$6000,"Наименование объекта по производству электрической энергии всего, в том числе:"),IF(AND($C373&lt;&gt;"Г",$C373&lt;&gt;""),SUMIFS(INDIRECT(ADDRESS(ROW($A372),COLUMN(N$1),3,1)&amp;":"&amp;ADDRESS(ROW($A372)+MATCH("Г",$C373:$C$6000,0),COLUMN(N$1),3,1)),INDIRECT(ADDRESS(ROW($A372),COLUMN($A$1),3,1)&amp;":"&amp;ADDRESS(ROW($A372)+MATCH("Г",$C373:$C$6000,0),COLUMN($A$1),3,1)),$A372&amp;"*",INDIRECT(ADDRESS(ROW($A372),COLUMN($C$1),3,1)&amp;":"&amp;ADDRESS(ROW($A372)+MATCH("Г",$C373:$C$6000,0),COLUMN($C$1),3,1)),"&lt;&gt;Г"),SUMIFS(N373:N$6000,$A373:$A$6000,IF(AND($A372=$A373,$C372=$C373),$A372&amp;"*",IF(OR(MID($A372,1,1)="0",MID($A372,1,1)=0),"?"&amp;MID($A372,2,LEN($A372)-1),$A372&amp;".?")),$C373:$C$6000,"Г")))</f>
        <v>0</v>
      </c>
      <c r="O372" s="42">
        <f ca="1">IF(MID($A372,3,10)="1.1.3",SUMIFS(O373:O$6000,$A373:$A$6000,$A372&amp;".1",$B373:$B$6000,"Наименование объекта по производству электрической энергии всего, в том числе:")+SUMIFS(O373:O$6000,$A373:$A$6000,$A372&amp;".2",$B373:$B$6000,"Наименование объекта по производству электрической энергии всего, в том числе:"),IF(AND($C373&lt;&gt;"Г",$C373&lt;&gt;""),SUMIFS(INDIRECT(ADDRESS(ROW($A372),COLUMN(O$1),3,1)&amp;":"&amp;ADDRESS(ROW($A372)+MATCH("Г",$C373:$C$6000,0),COLUMN(O$1),3,1)),INDIRECT(ADDRESS(ROW($A372),COLUMN($A$1),3,1)&amp;":"&amp;ADDRESS(ROW($A372)+MATCH("Г",$C373:$C$6000,0),COLUMN($A$1),3,1)),$A372&amp;"*",INDIRECT(ADDRESS(ROW($A372),COLUMN($C$1),3,1)&amp;":"&amp;ADDRESS(ROW($A372)+MATCH("Г",$C373:$C$6000,0),COLUMN($C$1),3,1)),"&lt;&gt;Г"),SUMIFS(O373:O$6000,$A373:$A$6000,IF(AND($A372=$A373,$C372=$C373),$A372&amp;"*",IF(OR(MID($A372,1,1)="0",MID($A372,1,1)=0),"?"&amp;MID($A372,2,LEN($A372)-1),$A372&amp;".?")),$C373:$C$6000,"Г")))</f>
        <v>0</v>
      </c>
      <c r="P372" s="42">
        <f ca="1">IF(MID($A372,3,10)="1.1.3",SUMIFS(P373:P$6000,$A373:$A$6000,$A372&amp;".1",$B373:$B$6000,"Наименование объекта по производству электрической энергии всего, в том числе:")+SUMIFS(P373:P$6000,$A373:$A$6000,$A372&amp;".2",$B373:$B$6000,"Наименование объекта по производству электрической энергии всего, в том числе:"),IF(AND($C373&lt;&gt;"Г",$C373&lt;&gt;""),SUMIFS(INDIRECT(ADDRESS(ROW($A372),COLUMN(P$1),3,1)&amp;":"&amp;ADDRESS(ROW($A372)+MATCH("Г",$C373:$C$6000,0),COLUMN(P$1),3,1)),INDIRECT(ADDRESS(ROW($A372),COLUMN($A$1),3,1)&amp;":"&amp;ADDRESS(ROW($A372)+MATCH("Г",$C373:$C$6000,0),COLUMN($A$1),3,1)),$A372&amp;"*",INDIRECT(ADDRESS(ROW($A372),COLUMN($C$1),3,1)&amp;":"&amp;ADDRESS(ROW($A372)+MATCH("Г",$C373:$C$6000,0),COLUMN($C$1),3,1)),"&lt;&gt;Г"),SUMIFS(P373:P$6000,$A373:$A$6000,IF(AND($A372=$A373,$C372=$C373),$A372&amp;"*",IF(OR(MID($A372,1,1)="0",MID($A372,1,1)=0),"?"&amp;MID($A372,2,LEN($A372)-1),$A372&amp;".?")),$C373:$C$6000,"Г")))</f>
        <v>0</v>
      </c>
      <c r="Q372" s="42">
        <f ca="1">IF(MID($A372,3,10)="1.1.3",SUMIFS(Q373:Q$6000,$A373:$A$6000,$A372&amp;".1",$B373:$B$6000,"Наименование объекта по производству электрической энергии всего, в том числе:")+SUMIFS(Q373:Q$6000,$A373:$A$6000,$A372&amp;".2",$B373:$B$6000,"Наименование объекта по производству электрической энергии всего, в том числе:"),IF(AND($C373&lt;&gt;"Г",$C373&lt;&gt;""),SUMIFS(INDIRECT(ADDRESS(ROW($A372),COLUMN(Q$1),3,1)&amp;":"&amp;ADDRESS(ROW($A372)+MATCH("Г",$C373:$C$6000,0),COLUMN(Q$1),3,1)),INDIRECT(ADDRESS(ROW($A372),COLUMN($A$1),3,1)&amp;":"&amp;ADDRESS(ROW($A372)+MATCH("Г",$C373:$C$6000,0),COLUMN($A$1),3,1)),$A372&amp;"*",INDIRECT(ADDRESS(ROW($A372),COLUMN($C$1),3,1)&amp;":"&amp;ADDRESS(ROW($A372)+MATCH("Г",$C373:$C$6000,0),COLUMN($C$1),3,1)),"&lt;&gt;Г"),SUMIFS(Q373:Q$6000,$A373:$A$6000,IF(AND($A372=$A373,$C372=$C373),$A372&amp;"*",IF(OR(MID($A372,1,1)="0",MID($A372,1,1)=0),"?"&amp;MID($A372,2,LEN($A372)-1),$A372&amp;".?")),$C373:$C$6000,"Г")))</f>
        <v>0</v>
      </c>
      <c r="R372" s="42">
        <f ca="1">IF(MID($A372,3,10)="1.1.3",SUMIFS(R373:R$6000,$A373:$A$6000,$A372&amp;".1",$B373:$B$6000,"Наименование объекта по производству электрической энергии всего, в том числе:")+SUMIFS(R373:R$6000,$A373:$A$6000,$A372&amp;".2",$B373:$B$6000,"Наименование объекта по производству электрической энергии всего, в том числе:"),IF(AND($C373&lt;&gt;"Г",$C373&lt;&gt;""),SUMIFS(INDIRECT(ADDRESS(ROW($A372),COLUMN(R$1),3,1)&amp;":"&amp;ADDRESS(ROW($A372)+MATCH("Г",$C373:$C$6000,0),COLUMN(R$1),3,1)),INDIRECT(ADDRESS(ROW($A372),COLUMN($A$1),3,1)&amp;":"&amp;ADDRESS(ROW($A372)+MATCH("Г",$C373:$C$6000,0),COLUMN($A$1),3,1)),$A372&amp;"*",INDIRECT(ADDRESS(ROW($A372),COLUMN($C$1),3,1)&amp;":"&amp;ADDRESS(ROW($A372)+MATCH("Г",$C373:$C$6000,0),COLUMN($C$1),3,1)),"&lt;&gt;Г"),SUMIFS(R373:R$6000,$A373:$A$6000,IF(AND($A372=$A373,$C372=$C373),$A372&amp;"*",IF(OR(MID($A372,1,1)="0",MID($A372,1,1)=0),"?"&amp;MID($A372,2,LEN($A372)-1),$A372&amp;".?")),$C373:$C$6000,"Г")))</f>
        <v>0</v>
      </c>
      <c r="S372" s="42">
        <f ca="1">IF(MID($A372,3,10)="1.1.3",SUMIFS(S373:S$6000,$A373:$A$6000,$A372&amp;".1",$B373:$B$6000,"Наименование объекта по производству электрической энергии всего, в том числе:")+SUMIFS(S373:S$6000,$A373:$A$6000,$A372&amp;".2",$B373:$B$6000,"Наименование объекта по производству электрической энергии всего, в том числе:"),IF(AND($C373&lt;&gt;"Г",$C373&lt;&gt;""),SUMIFS(INDIRECT(ADDRESS(ROW($A372),COLUMN(S$1),3,1)&amp;":"&amp;ADDRESS(ROW($A372)+MATCH("Г",$C373:$C$6000,0),COLUMN(S$1),3,1)),INDIRECT(ADDRESS(ROW($A372),COLUMN($A$1),3,1)&amp;":"&amp;ADDRESS(ROW($A372)+MATCH("Г",$C373:$C$6000,0),COLUMN($A$1),3,1)),$A372&amp;"*",INDIRECT(ADDRESS(ROW($A372),COLUMN($C$1),3,1)&amp;":"&amp;ADDRESS(ROW($A372)+MATCH("Г",$C373:$C$6000,0),COLUMN($C$1),3,1)),"&lt;&gt;Г"),SUMIFS(S373:S$6000,$A373:$A$6000,IF(AND($A372=$A373,$C372=$C373),$A372&amp;"*",IF(OR(MID($A372,1,1)="0",MID($A372,1,1)=0),"?"&amp;MID($A372,2,LEN($A372)-1),$A372&amp;".?")),$C373:$C$6000,"Г")))</f>
        <v>0</v>
      </c>
      <c r="T372" s="42">
        <f ca="1">IF(MID($A372,3,10)="1.1.3",SUMIFS(T373:T$6000,$A373:$A$6000,$A372&amp;".1",$B373:$B$6000,"Наименование объекта по производству электрической энергии всего, в том числе:")+SUMIFS(T373:T$6000,$A373:$A$6000,$A372&amp;".2",$B373:$B$6000,"Наименование объекта по производству электрической энергии всего, в том числе:"),IF(AND($C373&lt;&gt;"Г",$C373&lt;&gt;""),SUMIFS(INDIRECT(ADDRESS(ROW($A372),COLUMN(T$1),3,1)&amp;":"&amp;ADDRESS(ROW($A372)+MATCH("Г",$C373:$C$6000,0),COLUMN(T$1),3,1)),INDIRECT(ADDRESS(ROW($A372),COLUMN($A$1),3,1)&amp;":"&amp;ADDRESS(ROW($A372)+MATCH("Г",$C373:$C$6000,0),COLUMN($A$1),3,1)),$A372&amp;"*",INDIRECT(ADDRESS(ROW($A372),COLUMN($C$1),3,1)&amp;":"&amp;ADDRESS(ROW($A372)+MATCH("Г",$C373:$C$6000,0),COLUMN($C$1),3,1)),"&lt;&gt;Г"),SUMIFS(T373:T$6000,$A373:$A$6000,IF(AND($A372=$A373,$C372=$C373),$A372&amp;"*",IF(OR(MID($A372,1,1)="0",MID($A372,1,1)=0),"?"&amp;MID($A372,2,LEN($A372)-1),$A372&amp;".?")),$C373:$C$6000,"Г")))</f>
        <v>0</v>
      </c>
      <c r="U372" s="42">
        <f ca="1">IF(MID($A372,3,10)="1.1.3",SUMIFS(U373:U$6000,$A373:$A$6000,$A372&amp;".1",$B373:$B$6000,"Наименование объекта по производству электрической энергии всего, в том числе:")+SUMIFS(U373:U$6000,$A373:$A$6000,$A372&amp;".2",$B373:$B$6000,"Наименование объекта по производству электрической энергии всего, в том числе:"),IF(AND($C373&lt;&gt;"Г",$C373&lt;&gt;""),SUMIFS(INDIRECT(ADDRESS(ROW($A372),COLUMN(U$1),3,1)&amp;":"&amp;ADDRESS(ROW($A372)+MATCH("Г",$C373:$C$6000,0),COLUMN(U$1),3,1)),INDIRECT(ADDRESS(ROW($A372),COLUMN($A$1),3,1)&amp;":"&amp;ADDRESS(ROW($A372)+MATCH("Г",$C373:$C$6000,0),COLUMN($A$1),3,1)),$A372&amp;"*",INDIRECT(ADDRESS(ROW($A372),COLUMN($C$1),3,1)&amp;":"&amp;ADDRESS(ROW($A372)+MATCH("Г",$C373:$C$6000,0),COLUMN($C$1),3,1)),"&lt;&gt;Г"),SUMIFS(U373:U$6000,$A373:$A$6000,IF(AND($A372=$A373,$C372=$C373),$A372&amp;"*",IF(OR(MID($A372,1,1)="0",MID($A372,1,1)=0),"?"&amp;MID($A372,2,LEN($A372)-1),$A372&amp;".?")),$C373:$C$6000,"Г")))</f>
        <v>0</v>
      </c>
      <c r="V372" s="42">
        <f ca="1">IF(MID($A372,3,10)="1.1.3",SUMIFS(V373:V$6000,$A373:$A$6000,$A372&amp;".1",$B373:$B$6000,"Наименование объекта по производству электрической энергии всего, в том числе:")+SUMIFS(V373:V$6000,$A373:$A$6000,$A372&amp;".2",$B373:$B$6000,"Наименование объекта по производству электрической энергии всего, в том числе:"),IF(AND($C373&lt;&gt;"Г",$C373&lt;&gt;""),SUMIFS(INDIRECT(ADDRESS(ROW($A372),COLUMN(V$1),3,1)&amp;":"&amp;ADDRESS(ROW($A372)+MATCH("Г",$C373:$C$6000,0),COLUMN(V$1),3,1)),INDIRECT(ADDRESS(ROW($A372),COLUMN($A$1),3,1)&amp;":"&amp;ADDRESS(ROW($A372)+MATCH("Г",$C373:$C$6000,0),COLUMN($A$1),3,1)),$A372&amp;"*",INDIRECT(ADDRESS(ROW($A372),COLUMN($C$1),3,1)&amp;":"&amp;ADDRESS(ROW($A372)+MATCH("Г",$C373:$C$6000,0),COLUMN($C$1),3,1)),"&lt;&gt;Г"),SUMIFS(V373:V$6000,$A373:$A$6000,IF(AND($A372=$A373,$C372=$C373),$A372&amp;"*",IF(OR(MID($A372,1,1)="0",MID($A372,1,1)=0),"?"&amp;MID($A372,2,LEN($A372)-1),$A372&amp;".?")),$C373:$C$6000,"Г")))</f>
        <v>0</v>
      </c>
      <c r="W372" s="42">
        <f ca="1">IF(MID($A372,3,10)="1.1.3",SUMIFS(W373:W$6000,$A373:$A$6000,$A372&amp;".1",$B373:$B$6000,"Наименование объекта по производству электрической энергии всего, в том числе:")+SUMIFS(W373:W$6000,$A373:$A$6000,$A372&amp;".2",$B373:$B$6000,"Наименование объекта по производству электрической энергии всего, в том числе:"),IF(AND($C373&lt;&gt;"Г",$C373&lt;&gt;""),SUMIFS(INDIRECT(ADDRESS(ROW($A372),COLUMN(W$1),3,1)&amp;":"&amp;ADDRESS(ROW($A372)+MATCH("Г",$C373:$C$6000,0),COLUMN(W$1),3,1)),INDIRECT(ADDRESS(ROW($A372),COLUMN($A$1),3,1)&amp;":"&amp;ADDRESS(ROW($A372)+MATCH("Г",$C373:$C$6000,0),COLUMN($A$1),3,1)),$A372&amp;"*",INDIRECT(ADDRESS(ROW($A372),COLUMN($C$1),3,1)&amp;":"&amp;ADDRESS(ROW($A372)+MATCH("Г",$C373:$C$6000,0),COLUMN($C$1),3,1)),"&lt;&gt;Г"),SUMIFS(W373:W$6000,$A373:$A$6000,IF(AND($A372=$A373,$C372=$C373),$A372&amp;"*",IF(OR(MID($A372,1,1)="0",MID($A372,1,1)=0),"?"&amp;MID($A372,2,LEN($A372)-1),$A372&amp;".?")),$C373:$C$6000,"Г")))</f>
        <v>0</v>
      </c>
      <c r="X372" s="42">
        <f ca="1">IF(MID($A372,3,10)="1.1.3",SUMIFS(X373:X$6000,$A373:$A$6000,$A372&amp;".1",$B373:$B$6000,"Наименование объекта по производству электрической энергии всего, в том числе:")+SUMIFS(X373:X$6000,$A373:$A$6000,$A372&amp;".2",$B373:$B$6000,"Наименование объекта по производству электрической энергии всего, в том числе:"),IF(AND($C373&lt;&gt;"Г",$C373&lt;&gt;""),SUMIFS(INDIRECT(ADDRESS(ROW($A372),COLUMN(X$1),3,1)&amp;":"&amp;ADDRESS(ROW($A372)+MATCH("Г",$C373:$C$6000,0),COLUMN(X$1),3,1)),INDIRECT(ADDRESS(ROW($A372),COLUMN($A$1),3,1)&amp;":"&amp;ADDRESS(ROW($A372)+MATCH("Г",$C373:$C$6000,0),COLUMN($A$1),3,1)),$A372&amp;"*",INDIRECT(ADDRESS(ROW($A372),COLUMN($C$1),3,1)&amp;":"&amp;ADDRESS(ROW($A372)+MATCH("Г",$C373:$C$6000,0),COLUMN($C$1),3,1)),"&lt;&gt;Г"),SUMIFS(X373:X$6000,$A373:$A$6000,IF(AND($A372=$A373,$C372=$C373),$A372&amp;"*",IF(OR(MID($A372,1,1)="0",MID($A372,1,1)=0),"?"&amp;MID($A372,2,LEN($A372)-1),$A372&amp;".?")),$C373:$C$6000,"Г")))</f>
        <v>0</v>
      </c>
      <c r="Y372" s="42">
        <f ca="1">IF(MID($A372,3,10)="1.1.3",SUMIFS(Y373:Y$6000,$A373:$A$6000,$A372&amp;".1",$B373:$B$6000,"Наименование объекта по производству электрической энергии всего, в том числе:")+SUMIFS(Y373:Y$6000,$A373:$A$6000,$A372&amp;".2",$B373:$B$6000,"Наименование объекта по производству электрической энергии всего, в том числе:"),IF(AND($C373&lt;&gt;"Г",$C373&lt;&gt;""),SUMIFS(INDIRECT(ADDRESS(ROW($A372),COLUMN(Y$1),3,1)&amp;":"&amp;ADDRESS(ROW($A372)+MATCH("Г",$C373:$C$6000,0),COLUMN(Y$1),3,1)),INDIRECT(ADDRESS(ROW($A372),COLUMN($A$1),3,1)&amp;":"&amp;ADDRESS(ROW($A372)+MATCH("Г",$C373:$C$6000,0),COLUMN($A$1),3,1)),$A372&amp;"*",INDIRECT(ADDRESS(ROW($A372),COLUMN($C$1),3,1)&amp;":"&amp;ADDRESS(ROW($A372)+MATCH("Г",$C373:$C$6000,0),COLUMN($C$1),3,1)),"&lt;&gt;Г"),SUMIFS(Y373:Y$6000,$A373:$A$6000,IF(AND($A372=$A373,$C372=$C373),$A372&amp;"*",IF(OR(MID($A372,1,1)="0",MID($A372,1,1)=0),"?"&amp;MID($A372,2,LEN($A372)-1),$A372&amp;".?")),$C373:$C$6000,"Г")))</f>
        <v>0</v>
      </c>
      <c r="Z372" s="42">
        <f ca="1">IF(MID($A372,3,10)="1.1.3",SUMIFS(Z373:Z$6000,$A373:$A$6000,$A372&amp;".1",$B373:$B$6000,"Наименование объекта по производству электрической энергии всего, в том числе:")+SUMIFS(Z373:Z$6000,$A373:$A$6000,$A372&amp;".2",$B373:$B$6000,"Наименование объекта по производству электрической энергии всего, в том числе:"),IF(AND($C373&lt;&gt;"Г",$C373&lt;&gt;""),SUMIFS(INDIRECT(ADDRESS(ROW($A372),COLUMN(Z$1),3,1)&amp;":"&amp;ADDRESS(ROW($A372)+MATCH("Г",$C373:$C$6000,0),COLUMN(Z$1),3,1)),INDIRECT(ADDRESS(ROW($A372),COLUMN($A$1),3,1)&amp;":"&amp;ADDRESS(ROW($A372)+MATCH("Г",$C373:$C$6000,0),COLUMN($A$1),3,1)),$A372&amp;"*",INDIRECT(ADDRESS(ROW($A372),COLUMN($C$1),3,1)&amp;":"&amp;ADDRESS(ROW($A372)+MATCH("Г",$C373:$C$6000,0),COLUMN($C$1),3,1)),"&lt;&gt;Г"),SUMIFS(Z373:Z$6000,$A373:$A$6000,IF(AND($A372=$A373,$C372=$C373),$A372&amp;"*",IF(OR(MID($A372,1,1)="0",MID($A372,1,1)=0),"?"&amp;MID($A372,2,LEN($A372)-1),$A372&amp;".?")),$C373:$C$6000,"Г")))</f>
        <v>0</v>
      </c>
      <c r="AA372" s="42">
        <f ca="1">IF(MID($A372,3,10)="1.1.3",SUMIFS(AA373:AA$6000,$A373:$A$6000,$A372&amp;".1",$B373:$B$6000,"Наименование объекта по производству электрической энергии всего, в том числе:")+SUMIFS(AA373:AA$6000,$A373:$A$6000,$A372&amp;".2",$B373:$B$6000,"Наименование объекта по производству электрической энергии всего, в том числе:"),IF(AND($C373&lt;&gt;"Г",$C373&lt;&gt;""),SUMIFS(INDIRECT(ADDRESS(ROW($A372),COLUMN(AA$1),3,1)&amp;":"&amp;ADDRESS(ROW($A372)+MATCH("Г",$C373:$C$6000,0),COLUMN(AA$1),3,1)),INDIRECT(ADDRESS(ROW($A372),COLUMN($A$1),3,1)&amp;":"&amp;ADDRESS(ROW($A372)+MATCH("Г",$C373:$C$6000,0),COLUMN($A$1),3,1)),$A372&amp;"*",INDIRECT(ADDRESS(ROW($A372),COLUMN($C$1),3,1)&amp;":"&amp;ADDRESS(ROW($A372)+MATCH("Г",$C373:$C$6000,0),COLUMN($C$1),3,1)),"&lt;&gt;Г"),SUMIFS(AA373:AA$6000,$A373:$A$6000,IF(AND($A372=$A373,$C372=$C373),$A372&amp;"*",IF(OR(MID($A372,1,1)="0",MID($A372,1,1)=0),"?"&amp;MID($A372,2,LEN($A372)-1),$A372&amp;".?")),$C373:$C$6000,"Г")))</f>
        <v>0</v>
      </c>
      <c r="AB372" s="42">
        <f ca="1">IF(MID($A372,3,10)="1.1.3",SUMIFS(AB373:AB$6000,$A373:$A$6000,$A372&amp;".1",$B373:$B$6000,"Наименование объекта по производству электрической энергии всего, в том числе:")+SUMIFS(AB373:AB$6000,$A373:$A$6000,$A372&amp;".2",$B373:$B$6000,"Наименование объекта по производству электрической энергии всего, в том числе:"),IF(AND($C373&lt;&gt;"Г",$C373&lt;&gt;""),SUMIFS(INDIRECT(ADDRESS(ROW($A372),COLUMN(AB$1),3,1)&amp;":"&amp;ADDRESS(ROW($A372)+MATCH("Г",$C373:$C$6000,0),COLUMN(AB$1),3,1)),INDIRECT(ADDRESS(ROW($A372),COLUMN($A$1),3,1)&amp;":"&amp;ADDRESS(ROW($A372)+MATCH("Г",$C373:$C$6000,0),COLUMN($A$1),3,1)),$A372&amp;"*",INDIRECT(ADDRESS(ROW($A372),COLUMN($C$1),3,1)&amp;":"&amp;ADDRESS(ROW($A372)+MATCH("Г",$C373:$C$6000,0),COLUMN($C$1),3,1)),"&lt;&gt;Г"),SUMIFS(AB373:AB$6000,$A373:$A$6000,IF(AND($A372=$A373,$C372=$C373),$A372&amp;"*",IF(OR(MID($A372,1,1)="0",MID($A372,1,1)=0),"?"&amp;MID($A372,2,LEN($A372)-1),$A372&amp;".?")),$C373:$C$6000,"Г")))</f>
        <v>0</v>
      </c>
      <c r="AC372" s="42">
        <f ca="1">IF(MID($A372,3,10)="1.1.3",SUMIFS(AC373:AC$6000,$A373:$A$6000,$A372&amp;".1",$B373:$B$6000,"Наименование объекта по производству электрической энергии всего, в том числе:")+SUMIFS(AC373:AC$6000,$A373:$A$6000,$A372&amp;".2",$B373:$B$6000,"Наименование объекта по производству электрической энергии всего, в том числе:"),IF(AND($C373&lt;&gt;"Г",$C373&lt;&gt;""),SUMIFS(INDIRECT(ADDRESS(ROW($A372),COLUMN(AC$1),3,1)&amp;":"&amp;ADDRESS(ROW($A372)+MATCH("Г",$C373:$C$6000,0),COLUMN(AC$1),3,1)),INDIRECT(ADDRESS(ROW($A372),COLUMN($A$1),3,1)&amp;":"&amp;ADDRESS(ROW($A372)+MATCH("Г",$C373:$C$6000,0),COLUMN($A$1),3,1)),$A372&amp;"*",INDIRECT(ADDRESS(ROW($A372),COLUMN($C$1),3,1)&amp;":"&amp;ADDRESS(ROW($A372)+MATCH("Г",$C373:$C$6000,0),COLUMN($C$1),3,1)),"&lt;&gt;Г"),SUMIFS(AC373:AC$6000,$A373:$A$6000,IF(AND($A372=$A373,$C372=$C373),$A372&amp;"*",IF(OR(MID($A372,1,1)="0",MID($A372,1,1)=0),"?"&amp;MID($A372,2,LEN($A372)-1),$A372&amp;".?")),$C373:$C$6000,"Г")))</f>
        <v>0</v>
      </c>
      <c r="AD372" s="42">
        <f ca="1">IF(MID($A372,3,10)="1.1.3",SUMIFS(AD373:AD$6000,$A373:$A$6000,$A372&amp;".1",$B373:$B$6000,"Наименование объекта по производству электрической энергии всего, в том числе:")+SUMIFS(AD373:AD$6000,$A373:$A$6000,$A372&amp;".2",$B373:$B$6000,"Наименование объекта по производству электрической энергии всего, в том числе:"),IF(AND($C373&lt;&gt;"Г",$C373&lt;&gt;""),SUMIFS(INDIRECT(ADDRESS(ROW($A372),COLUMN(AD$1),3,1)&amp;":"&amp;ADDRESS(ROW($A372)+MATCH("Г",$C373:$C$6000,0),COLUMN(AD$1),3,1)),INDIRECT(ADDRESS(ROW($A372),COLUMN($A$1),3,1)&amp;":"&amp;ADDRESS(ROW($A372)+MATCH("Г",$C373:$C$6000,0),COLUMN($A$1),3,1)),$A372&amp;"*",INDIRECT(ADDRESS(ROW($A372),COLUMN($C$1),3,1)&amp;":"&amp;ADDRESS(ROW($A372)+MATCH("Г",$C373:$C$6000,0),COLUMN($C$1),3,1)),"&lt;&gt;Г"),SUMIFS(AD373:AD$6000,$A373:$A$6000,IF(AND($A372=$A373,$C372=$C373),$A372&amp;"*",IF(OR(MID($A372,1,1)="0",MID($A372,1,1)=0),"?"&amp;MID($A372,2,LEN($A372)-1),$A372&amp;".?")),$C373:$C$6000,"Г")))</f>
        <v>0</v>
      </c>
      <c r="AE372" s="42">
        <f ca="1">IF(MID($A372,3,10)="1.1.3",SUMIFS(AE373:AE$6000,$A373:$A$6000,$A372&amp;".1",$B373:$B$6000,"Наименование объекта по производству электрической энергии всего, в том числе:")+SUMIFS(AE373:AE$6000,$A373:$A$6000,$A372&amp;".2",$B373:$B$6000,"Наименование объекта по производству электрической энергии всего, в том числе:"),IF(AND($C373&lt;&gt;"Г",$C373&lt;&gt;""),SUMIFS(INDIRECT(ADDRESS(ROW($A372),COLUMN(AE$1),3,1)&amp;":"&amp;ADDRESS(ROW($A372)+MATCH("Г",$C373:$C$6000,0),COLUMN(AE$1),3,1)),INDIRECT(ADDRESS(ROW($A372),COLUMN($A$1),3,1)&amp;":"&amp;ADDRESS(ROW($A372)+MATCH("Г",$C373:$C$6000,0),COLUMN($A$1),3,1)),$A372&amp;"*",INDIRECT(ADDRESS(ROW($A372),COLUMN($C$1),3,1)&amp;":"&amp;ADDRESS(ROW($A372)+MATCH("Г",$C373:$C$6000,0),COLUMN($C$1),3,1)),"&lt;&gt;Г"),SUMIFS(AE373:AE$6000,$A373:$A$6000,IF(AND($A372=$A373,$C372=$C373),$A372&amp;"*",IF(OR(MID($A372,1,1)="0",MID($A372,1,1)=0),"?"&amp;MID($A372,2,LEN($A372)-1),$A372&amp;".?")),$C373:$C$6000,"Г")))</f>
        <v>0</v>
      </c>
      <c r="AF372" s="42">
        <f ca="1">IF(MID($A372,3,10)="1.1.3",SUMIFS(AF373:AF$6000,$A373:$A$6000,$A372&amp;".1",$B373:$B$6000,"Наименование объекта по производству электрической энергии всего, в том числе:")+SUMIFS(AF373:AF$6000,$A373:$A$6000,$A372&amp;".2",$B373:$B$6000,"Наименование объекта по производству электрической энергии всего, в том числе:"),IF(AND($C373&lt;&gt;"Г",$C373&lt;&gt;""),SUMIFS(INDIRECT(ADDRESS(ROW($A372),COLUMN(AF$1),3,1)&amp;":"&amp;ADDRESS(ROW($A372)+MATCH("Г",$C373:$C$6000,0),COLUMN(AF$1),3,1)),INDIRECT(ADDRESS(ROW($A372),COLUMN($A$1),3,1)&amp;":"&amp;ADDRESS(ROW($A372)+MATCH("Г",$C373:$C$6000,0),COLUMN($A$1),3,1)),$A372&amp;"*",INDIRECT(ADDRESS(ROW($A372),COLUMN($C$1),3,1)&amp;":"&amp;ADDRESS(ROW($A372)+MATCH("Г",$C373:$C$6000,0),COLUMN($C$1),3,1)),"&lt;&gt;Г"),SUMIFS(AF373:AF$6000,$A373:$A$6000,IF(AND($A372=$A373,$C372=$C373),$A372&amp;"*",IF(OR(MID($A372,1,1)="0",MID($A372,1,1)=0),"?"&amp;MID($A372,2,LEN($A372)-1),$A372&amp;".?")),$C373:$C$6000,"Г")))</f>
        <v>0</v>
      </c>
      <c r="AG372" s="42">
        <f ca="1">IF(MID($A372,3,10)="1.1.3",SUMIFS(AG373:AG$6000,$A373:$A$6000,$A372&amp;".1",$B373:$B$6000,"Наименование объекта по производству электрической энергии всего, в том числе:")+SUMIFS(AG373:AG$6000,$A373:$A$6000,$A372&amp;".2",$B373:$B$6000,"Наименование объекта по производству электрической энергии всего, в том числе:"),IF(AND($C373&lt;&gt;"Г",$C373&lt;&gt;""),SUMIFS(INDIRECT(ADDRESS(ROW($A372),COLUMN(AG$1),3,1)&amp;":"&amp;ADDRESS(ROW($A372)+MATCH("Г",$C373:$C$6000,0),COLUMN(AG$1),3,1)),INDIRECT(ADDRESS(ROW($A372),COLUMN($A$1),3,1)&amp;":"&amp;ADDRESS(ROW($A372)+MATCH("Г",$C373:$C$6000,0),COLUMN($A$1),3,1)),$A372&amp;"*",INDIRECT(ADDRESS(ROW($A372),COLUMN($C$1),3,1)&amp;":"&amp;ADDRESS(ROW($A372)+MATCH("Г",$C373:$C$6000,0),COLUMN($C$1),3,1)),"&lt;&gt;Г"),SUMIFS(AG373:AG$6000,$A373:$A$6000,IF(AND($A372=$A373,$C372=$C373),$A372&amp;"*",IF(OR(MID($A372,1,1)="0",MID($A372,1,1)=0),"?"&amp;MID($A372,2,LEN($A372)-1),$A372&amp;".?")),$C373:$C$6000,"Г")))</f>
        <v>0</v>
      </c>
      <c r="AH372" s="42">
        <f ca="1">IF(MID($A372,3,10)="1.1.3",SUMIFS(AH373:AH$6000,$A373:$A$6000,$A372&amp;".1",$B373:$B$6000,"Наименование объекта по производству электрической энергии всего, в том числе:")+SUMIFS(AH373:AH$6000,$A373:$A$6000,$A372&amp;".2",$B373:$B$6000,"Наименование объекта по производству электрической энергии всего, в том числе:"),IF(AND($C373&lt;&gt;"Г",$C373&lt;&gt;""),SUMIFS(INDIRECT(ADDRESS(ROW($A372),COLUMN(AH$1),3,1)&amp;":"&amp;ADDRESS(ROW($A372)+MATCH("Г",$C373:$C$6000,0),COLUMN(AH$1),3,1)),INDIRECT(ADDRESS(ROW($A372),COLUMN($A$1),3,1)&amp;":"&amp;ADDRESS(ROW($A372)+MATCH("Г",$C373:$C$6000,0),COLUMN($A$1),3,1)),$A372&amp;"*",INDIRECT(ADDRESS(ROW($A372),COLUMN($C$1),3,1)&amp;":"&amp;ADDRESS(ROW($A372)+MATCH("Г",$C373:$C$6000,0),COLUMN($C$1),3,1)),"&lt;&gt;Г"),SUMIFS(AH373:AH$6000,$A373:$A$6000,IF(AND($A372=$A373,$C372=$C373),$A372&amp;"*",IF(OR(MID($A372,1,1)="0",MID($A372,1,1)=0),"?"&amp;MID($A372,2,LEN($A372)-1),$A372&amp;".?")),$C373:$C$6000,"Г")))</f>
        <v>0</v>
      </c>
      <c r="AI372" s="42">
        <f ca="1">IF(MID($A372,3,10)="1.1.3",SUMIFS(AI373:AI$6000,$A373:$A$6000,$A372&amp;".1",$B373:$B$6000,"Наименование объекта по производству электрической энергии всего, в том числе:")+SUMIFS(AI373:AI$6000,$A373:$A$6000,$A372&amp;".2",$B373:$B$6000,"Наименование объекта по производству электрической энергии всего, в том числе:"),IF(AND($C373&lt;&gt;"Г",$C373&lt;&gt;""),SUMIFS(INDIRECT(ADDRESS(ROW($A372),COLUMN(AI$1),3,1)&amp;":"&amp;ADDRESS(ROW($A372)+MATCH("Г",$C373:$C$6000,0),COLUMN(AI$1),3,1)),INDIRECT(ADDRESS(ROW($A372),COLUMN($A$1),3,1)&amp;":"&amp;ADDRESS(ROW($A372)+MATCH("Г",$C373:$C$6000,0),COLUMN($A$1),3,1)),$A372&amp;"*",INDIRECT(ADDRESS(ROW($A372),COLUMN($C$1),3,1)&amp;":"&amp;ADDRESS(ROW($A372)+MATCH("Г",$C373:$C$6000,0),COLUMN($C$1),3,1)),"&lt;&gt;Г"),SUMIFS(AI373:AI$6000,$A373:$A$6000,IF(AND($A372=$A373,$C372=$C373),$A372&amp;"*",IF(OR(MID($A372,1,1)="0",MID($A372,1,1)=0),"?"&amp;MID($A372,2,LEN($A372)-1),$A372&amp;".?")),$C373:$C$6000,"Г")))</f>
        <v>0</v>
      </c>
      <c r="AJ372" s="42">
        <f ca="1">IF(MID($A372,3,10)="1.1.3",SUMIFS(AJ373:AJ$6000,$A373:$A$6000,$A372&amp;".1",$B373:$B$6000,"Наименование объекта по производству электрической энергии всего, в том числе:")+SUMIFS(AJ373:AJ$6000,$A373:$A$6000,$A372&amp;".2",$B373:$B$6000,"Наименование объекта по производству электрической энергии всего, в том числе:"),IF(AND($C373&lt;&gt;"Г",$C373&lt;&gt;""),SUMIFS(INDIRECT(ADDRESS(ROW($A372),COLUMN(AJ$1),3,1)&amp;":"&amp;ADDRESS(ROW($A372)+MATCH("Г",$C373:$C$6000,0),COLUMN(AJ$1),3,1)),INDIRECT(ADDRESS(ROW($A372),COLUMN($A$1),3,1)&amp;":"&amp;ADDRESS(ROW($A372)+MATCH("Г",$C373:$C$6000,0),COLUMN($A$1),3,1)),$A372&amp;"*",INDIRECT(ADDRESS(ROW($A372),COLUMN($C$1),3,1)&amp;":"&amp;ADDRESS(ROW($A372)+MATCH("Г",$C373:$C$6000,0),COLUMN($C$1),3,1)),"&lt;&gt;Г"),SUMIFS(AJ373:AJ$6000,$A373:$A$6000,IF(AND($A372=$A373,$C372=$C373),$A372&amp;"*",IF(OR(MID($A372,1,1)="0",MID($A372,1,1)=0),"?"&amp;MID($A372,2,LEN($A372)-1),$A372&amp;".?")),$C373:$C$6000,"Г")))</f>
        <v>0</v>
      </c>
      <c r="AK372" s="42">
        <f ca="1">IF(MID($A372,3,10)="1.1.3",SUMIFS(AK373:AK$6000,$A373:$A$6000,$A372&amp;".1",$B373:$B$6000,"Наименование объекта по производству электрической энергии всего, в том числе:")+SUMIFS(AK373:AK$6000,$A373:$A$6000,$A372&amp;".2",$B373:$B$6000,"Наименование объекта по производству электрической энергии всего, в том числе:"),IF(AND($C373&lt;&gt;"Г",$C373&lt;&gt;""),SUMIFS(INDIRECT(ADDRESS(ROW($A372),COLUMN(AK$1),3,1)&amp;":"&amp;ADDRESS(ROW($A372)+MATCH("Г",$C373:$C$6000,0),COLUMN(AK$1),3,1)),INDIRECT(ADDRESS(ROW($A372),COLUMN($A$1),3,1)&amp;":"&amp;ADDRESS(ROW($A372)+MATCH("Г",$C373:$C$6000,0),COLUMN($A$1),3,1)),$A372&amp;"*",INDIRECT(ADDRESS(ROW($A372),COLUMN($C$1),3,1)&amp;":"&amp;ADDRESS(ROW($A372)+MATCH("Г",$C373:$C$6000,0),COLUMN($C$1),3,1)),"&lt;&gt;Г"),SUMIFS(AK373:AK$6000,$A373:$A$6000,IF(AND($A372=$A373,$C372=$C373),$A372&amp;"*",IF(OR(MID($A372,1,1)="0",MID($A372,1,1)=0),"?"&amp;MID($A372,2,LEN($A372)-1),$A372&amp;".?")),$C373:$C$6000,"Г")))</f>
        <v>0</v>
      </c>
      <c r="AL372" s="42" t="s">
        <v>125</v>
      </c>
      <c r="AM372" s="42">
        <f ca="1">IF(MID($A372,3,10)="1.1.3",SUMIFS(AM373:AM$6000,$A373:$A$6000,$A372&amp;".1",$B373:$B$6000,"Наименование объекта по производству электрической энергии всего, в том числе:")+SUMIFS(AM373:AM$6000,$A373:$A$6000,$A372&amp;".2",$B373:$B$6000,"Наименование объекта по производству электрической энергии всего, в том числе:"),IF(AND($C373&lt;&gt;"Г",$C373&lt;&gt;""),SUMIFS(INDIRECT(ADDRESS(ROW($A372),COLUMN(AM$1),3,1)&amp;":"&amp;ADDRESS(ROW($A372)+MATCH("Г",$C373:$C$6000,0),COLUMN(AM$1),3,1)),INDIRECT(ADDRESS(ROW($A372),COLUMN($A$1),3,1)&amp;":"&amp;ADDRESS(ROW($A372)+MATCH("Г",$C373:$C$6000,0),COLUMN($A$1),3,1)),$A372&amp;"*",INDIRECT(ADDRESS(ROW($A372),COLUMN($C$1),3,1)&amp;":"&amp;ADDRESS(ROW($A372)+MATCH("Г",$C373:$C$6000,0),COLUMN($C$1),3,1)),"&lt;&gt;Г"),SUMIFS(AM373:AM$6000,$A373:$A$6000,IF(AND($A372=$A373,$C372=$C373),$A372&amp;"*",IF(OR(MID($A372,1,1)="0",MID($A372,1,1)=0),"?"&amp;MID($A372,2,LEN($A372)-1),$A372&amp;".?")),$C373:$C$6000,"Г")))</f>
        <v>0</v>
      </c>
      <c r="AN372" s="42">
        <f ca="1">IF(MID($A372,3,10)="1.1.3",SUMIFS(AN373:AN$6000,$A373:$A$6000,$A372&amp;".1",$B373:$B$6000,"Наименование объекта по производству электрической энергии всего, в том числе:")+SUMIFS(AN373:AN$6000,$A373:$A$6000,$A372&amp;".2",$B373:$B$6000,"Наименование объекта по производству электрической энергии всего, в том числе:"),IF(AND($C373&lt;&gt;"Г",$C373&lt;&gt;""),SUMIFS(INDIRECT(ADDRESS(ROW($A372),COLUMN(AN$1),3,1)&amp;":"&amp;ADDRESS(ROW($A372)+MATCH("Г",$C373:$C$6000,0),COLUMN(AN$1),3,1)),INDIRECT(ADDRESS(ROW($A372),COLUMN($A$1),3,1)&amp;":"&amp;ADDRESS(ROW($A372)+MATCH("Г",$C373:$C$6000,0),COLUMN($A$1),3,1)),$A372&amp;"*",INDIRECT(ADDRESS(ROW($A372),COLUMN($C$1),3,1)&amp;":"&amp;ADDRESS(ROW($A372)+MATCH("Г",$C373:$C$6000,0),COLUMN($C$1),3,1)),"&lt;&gt;Г"),SUMIFS(AN373:AN$6000,$A373:$A$6000,IF(AND($A372=$A373,$C372=$C373),$A372&amp;"*",IF(OR(MID($A372,1,1)="0",MID($A372,1,1)=0),"?"&amp;MID($A372,2,LEN($A372)-1),$A372&amp;".?")),$C373:$C$6000,"Г")))</f>
        <v>0</v>
      </c>
      <c r="AO372" s="40" t="s">
        <v>125</v>
      </c>
    </row>
    <row r="373" spans="1:41" ht="15.75" x14ac:dyDescent="0.25">
      <c r="A373" s="40" t="s">
        <v>700</v>
      </c>
      <c r="B373" s="40" t="s">
        <v>701</v>
      </c>
      <c r="C373" s="40" t="s">
        <v>56</v>
      </c>
      <c r="D373" s="40" t="s">
        <v>125</v>
      </c>
      <c r="E373" s="43" t="s">
        <v>125</v>
      </c>
      <c r="F373" s="43" t="s">
        <v>125</v>
      </c>
      <c r="G373" s="43" t="s">
        <v>125</v>
      </c>
      <c r="H373" s="42" t="s">
        <v>125</v>
      </c>
      <c r="I373" s="42" t="s">
        <v>125</v>
      </c>
      <c r="J373" s="42">
        <f ca="1">IF(MID($A373,3,10)="1.1.3",SUMIFS(J374:J$6000,$A374:$A$6000,$A373&amp;".1",$B374:$B$6000,"Наименование объекта по производству электрической энергии всего, в том числе:")+SUMIFS(J374:J$6000,$A374:$A$6000,$A373&amp;".2",$B374:$B$6000,"Наименование объекта по производству электрической энергии всего, в том числе:"),IF(AND($C374&lt;&gt;"Г",$C374&lt;&gt;""),SUMIFS(INDIRECT(ADDRESS(ROW($A373),COLUMN(J$1),3,1)&amp;":"&amp;ADDRESS(ROW($A373)+MATCH("Г",$C374:$C$6000,0),COLUMN(J$1),3,1)),INDIRECT(ADDRESS(ROW($A373),COLUMN($A$1),3,1)&amp;":"&amp;ADDRESS(ROW($A373)+MATCH("Г",$C374:$C$6000,0),COLUMN($A$1),3,1)),$A373&amp;"*",INDIRECT(ADDRESS(ROW($A373),COLUMN($C$1),3,1)&amp;":"&amp;ADDRESS(ROW($A373)+MATCH("Г",$C374:$C$6000,0),COLUMN($C$1),3,1)),"&lt;&gt;Г"),SUMIFS(J374:J$6000,$A374:$A$6000,IF(AND($A373=$A374,$C373=$C374),$A373&amp;"*",IF(OR(MID($A373,1,1)="0",MID($A373,1,1)=0),"?"&amp;MID($A373,2,LEN($A373)-1),$A373&amp;".?")),$C374:$C$6000,"Г")))</f>
        <v>0</v>
      </c>
      <c r="K373" s="42">
        <f ca="1">IF(MID($A373,3,10)="1.1.3",SUMIFS(K374:K$6000,$A374:$A$6000,$A373&amp;".1",$B374:$B$6000,"Наименование объекта по производству электрической энергии всего, в том числе:")+SUMIFS(K374:K$6000,$A374:$A$6000,$A373&amp;".2",$B374:$B$6000,"Наименование объекта по производству электрической энергии всего, в том числе:"),IF(AND($C374&lt;&gt;"Г",$C374&lt;&gt;""),SUMIFS(INDIRECT(ADDRESS(ROW($A373),COLUMN(K$1),3,1)&amp;":"&amp;ADDRESS(ROW($A373)+MATCH("Г",$C374:$C$6000,0),COLUMN(K$1),3,1)),INDIRECT(ADDRESS(ROW($A373),COLUMN($A$1),3,1)&amp;":"&amp;ADDRESS(ROW($A373)+MATCH("Г",$C374:$C$6000,0),COLUMN($A$1),3,1)),$A373&amp;"*",INDIRECT(ADDRESS(ROW($A373),COLUMN($C$1),3,1)&amp;":"&amp;ADDRESS(ROW($A373)+MATCH("Г",$C374:$C$6000,0),COLUMN($C$1),3,1)),"&lt;&gt;Г"),SUMIFS(K374:K$6000,$A374:$A$6000,IF(AND($A373=$A374,$C373=$C374),$A373&amp;"*",IF(OR(MID($A373,1,1)="0",MID($A373,1,1)=0),"?"&amp;MID($A373,2,LEN($A373)-1),$A373&amp;".?")),$C374:$C$6000,"Г")))</f>
        <v>0</v>
      </c>
      <c r="L373" s="42">
        <f ca="1">IF(MID($A373,3,10)="1.1.3",SUMIFS(L374:L$6000,$A374:$A$6000,$A373&amp;".1",$B374:$B$6000,"Наименование объекта по производству электрической энергии всего, в том числе:")+SUMIFS(L374:L$6000,$A374:$A$6000,$A373&amp;".2",$B374:$B$6000,"Наименование объекта по производству электрической энергии всего, в том числе:"),IF(AND($C374&lt;&gt;"Г",$C374&lt;&gt;""),SUMIFS(INDIRECT(ADDRESS(ROW($A373),COLUMN(L$1),3,1)&amp;":"&amp;ADDRESS(ROW($A373)+MATCH("Г",$C374:$C$6000,0),COLUMN(L$1),3,1)),INDIRECT(ADDRESS(ROW($A373),COLUMN($A$1),3,1)&amp;":"&amp;ADDRESS(ROW($A373)+MATCH("Г",$C374:$C$6000,0),COLUMN($A$1),3,1)),$A373&amp;"*",INDIRECT(ADDRESS(ROW($A373),COLUMN($C$1),3,1)&amp;":"&amp;ADDRESS(ROW($A373)+MATCH("Г",$C374:$C$6000,0),COLUMN($C$1),3,1)),"&lt;&gt;Г"),SUMIFS(L374:L$6000,$A374:$A$6000,IF(AND($A373=$A374,$C373=$C374),$A373&amp;"*",IF(OR(MID($A373,1,1)="0",MID($A373,1,1)=0),"?"&amp;MID($A373,2,LEN($A373)-1),$A373&amp;".?")),$C374:$C$6000,"Г")))</f>
        <v>0</v>
      </c>
      <c r="M373" s="42">
        <f ca="1">IF(MID($A373,3,10)="1.1.3",SUMIFS(M374:M$6000,$A374:$A$6000,$A373&amp;".1",$B374:$B$6000,"Наименование объекта по производству электрической энергии всего, в том числе:")+SUMIFS(M374:M$6000,$A374:$A$6000,$A373&amp;".2",$B374:$B$6000,"Наименование объекта по производству электрической энергии всего, в том числе:"),IF(AND($C374&lt;&gt;"Г",$C374&lt;&gt;""),SUMIFS(INDIRECT(ADDRESS(ROW($A373),COLUMN(M$1),3,1)&amp;":"&amp;ADDRESS(ROW($A373)+MATCH("Г",$C374:$C$6000,0),COLUMN(M$1),3,1)),INDIRECT(ADDRESS(ROW($A373),COLUMN($A$1),3,1)&amp;":"&amp;ADDRESS(ROW($A373)+MATCH("Г",$C374:$C$6000,0),COLUMN($A$1),3,1)),$A373&amp;"*",INDIRECT(ADDRESS(ROW($A373),COLUMN($C$1),3,1)&amp;":"&amp;ADDRESS(ROW($A373)+MATCH("Г",$C374:$C$6000,0),COLUMN($C$1),3,1)),"&lt;&gt;Г"),SUMIFS(M374:M$6000,$A374:$A$6000,IF(AND($A373=$A374,$C373=$C374),$A373&amp;"*",IF(OR(MID($A373,1,1)="0",MID($A373,1,1)=0),"?"&amp;MID($A373,2,LEN($A373)-1),$A373&amp;".?")),$C374:$C$6000,"Г")))</f>
        <v>0</v>
      </c>
      <c r="N373" s="42">
        <f ca="1">IF(MID($A373,3,10)="1.1.3",SUMIFS(N374:N$6000,$A374:$A$6000,$A373&amp;".1",$B374:$B$6000,"Наименование объекта по производству электрической энергии всего, в том числе:")+SUMIFS(N374:N$6000,$A374:$A$6000,$A373&amp;".2",$B374:$B$6000,"Наименование объекта по производству электрической энергии всего, в том числе:"),IF(AND($C374&lt;&gt;"Г",$C374&lt;&gt;""),SUMIFS(INDIRECT(ADDRESS(ROW($A373),COLUMN(N$1),3,1)&amp;":"&amp;ADDRESS(ROW($A373)+MATCH("Г",$C374:$C$6000,0),COLUMN(N$1),3,1)),INDIRECT(ADDRESS(ROW($A373),COLUMN($A$1),3,1)&amp;":"&amp;ADDRESS(ROW($A373)+MATCH("Г",$C374:$C$6000,0),COLUMN($A$1),3,1)),$A373&amp;"*",INDIRECT(ADDRESS(ROW($A373),COLUMN($C$1),3,1)&amp;":"&amp;ADDRESS(ROW($A373)+MATCH("Г",$C374:$C$6000,0),COLUMN($C$1),3,1)),"&lt;&gt;Г"),SUMIFS(N374:N$6000,$A374:$A$6000,IF(AND($A373=$A374,$C373=$C374),$A373&amp;"*",IF(OR(MID($A373,1,1)="0",MID($A373,1,1)=0),"?"&amp;MID($A373,2,LEN($A373)-1),$A373&amp;".?")),$C374:$C$6000,"Г")))</f>
        <v>0</v>
      </c>
      <c r="O373" s="42">
        <f ca="1">IF(MID($A373,3,10)="1.1.3",SUMIFS(O374:O$6000,$A374:$A$6000,$A373&amp;".1",$B374:$B$6000,"Наименование объекта по производству электрической энергии всего, в том числе:")+SUMIFS(O374:O$6000,$A374:$A$6000,$A373&amp;".2",$B374:$B$6000,"Наименование объекта по производству электрической энергии всего, в том числе:"),IF(AND($C374&lt;&gt;"Г",$C374&lt;&gt;""),SUMIFS(INDIRECT(ADDRESS(ROW($A373),COLUMN(O$1),3,1)&amp;":"&amp;ADDRESS(ROW($A373)+MATCH("Г",$C374:$C$6000,0),COLUMN(O$1),3,1)),INDIRECT(ADDRESS(ROW($A373),COLUMN($A$1),3,1)&amp;":"&amp;ADDRESS(ROW($A373)+MATCH("Г",$C374:$C$6000,0),COLUMN($A$1),3,1)),$A373&amp;"*",INDIRECT(ADDRESS(ROW($A373),COLUMN($C$1),3,1)&amp;":"&amp;ADDRESS(ROW($A373)+MATCH("Г",$C374:$C$6000,0),COLUMN($C$1),3,1)),"&lt;&gt;Г"),SUMIFS(O374:O$6000,$A374:$A$6000,IF(AND($A373=$A374,$C373=$C374),$A373&amp;"*",IF(OR(MID($A373,1,1)="0",MID($A373,1,1)=0),"?"&amp;MID($A373,2,LEN($A373)-1),$A373&amp;".?")),$C374:$C$6000,"Г")))</f>
        <v>0</v>
      </c>
      <c r="P373" s="42">
        <f ca="1">IF(MID($A373,3,10)="1.1.3",SUMIFS(P374:P$6000,$A374:$A$6000,$A373&amp;".1",$B374:$B$6000,"Наименование объекта по производству электрической энергии всего, в том числе:")+SUMIFS(P374:P$6000,$A374:$A$6000,$A373&amp;".2",$B374:$B$6000,"Наименование объекта по производству электрической энергии всего, в том числе:"),IF(AND($C374&lt;&gt;"Г",$C374&lt;&gt;""),SUMIFS(INDIRECT(ADDRESS(ROW($A373),COLUMN(P$1),3,1)&amp;":"&amp;ADDRESS(ROW($A373)+MATCH("Г",$C374:$C$6000,0),COLUMN(P$1),3,1)),INDIRECT(ADDRESS(ROW($A373),COLUMN($A$1),3,1)&amp;":"&amp;ADDRESS(ROW($A373)+MATCH("Г",$C374:$C$6000,0),COLUMN($A$1),3,1)),$A373&amp;"*",INDIRECT(ADDRESS(ROW($A373),COLUMN($C$1),3,1)&amp;":"&amp;ADDRESS(ROW($A373)+MATCH("Г",$C374:$C$6000,0),COLUMN($C$1),3,1)),"&lt;&gt;Г"),SUMIFS(P374:P$6000,$A374:$A$6000,IF(AND($A373=$A374,$C373=$C374),$A373&amp;"*",IF(OR(MID($A373,1,1)="0",MID($A373,1,1)=0),"?"&amp;MID($A373,2,LEN($A373)-1),$A373&amp;".?")),$C374:$C$6000,"Г")))</f>
        <v>0</v>
      </c>
      <c r="Q373" s="42">
        <f ca="1">IF(MID($A373,3,10)="1.1.3",SUMIFS(Q374:Q$6000,$A374:$A$6000,$A373&amp;".1",$B374:$B$6000,"Наименование объекта по производству электрической энергии всего, в том числе:")+SUMIFS(Q374:Q$6000,$A374:$A$6000,$A373&amp;".2",$B374:$B$6000,"Наименование объекта по производству электрической энергии всего, в том числе:"),IF(AND($C374&lt;&gt;"Г",$C374&lt;&gt;""),SUMIFS(INDIRECT(ADDRESS(ROW($A373),COLUMN(Q$1),3,1)&amp;":"&amp;ADDRESS(ROW($A373)+MATCH("Г",$C374:$C$6000,0),COLUMN(Q$1),3,1)),INDIRECT(ADDRESS(ROW($A373),COLUMN($A$1),3,1)&amp;":"&amp;ADDRESS(ROW($A373)+MATCH("Г",$C374:$C$6000,0),COLUMN($A$1),3,1)),$A373&amp;"*",INDIRECT(ADDRESS(ROW($A373),COLUMN($C$1),3,1)&amp;":"&amp;ADDRESS(ROW($A373)+MATCH("Г",$C374:$C$6000,0),COLUMN($C$1),3,1)),"&lt;&gt;Г"),SUMIFS(Q374:Q$6000,$A374:$A$6000,IF(AND($A373=$A374,$C373=$C374),$A373&amp;"*",IF(OR(MID($A373,1,1)="0",MID($A373,1,1)=0),"?"&amp;MID($A373,2,LEN($A373)-1),$A373&amp;".?")),$C374:$C$6000,"Г")))</f>
        <v>0</v>
      </c>
      <c r="R373" s="42">
        <f ca="1">IF(MID($A373,3,10)="1.1.3",SUMIFS(R374:R$6000,$A374:$A$6000,$A373&amp;".1",$B374:$B$6000,"Наименование объекта по производству электрической энергии всего, в том числе:")+SUMIFS(R374:R$6000,$A374:$A$6000,$A373&amp;".2",$B374:$B$6000,"Наименование объекта по производству электрической энергии всего, в том числе:"),IF(AND($C374&lt;&gt;"Г",$C374&lt;&gt;""),SUMIFS(INDIRECT(ADDRESS(ROW($A373),COLUMN(R$1),3,1)&amp;":"&amp;ADDRESS(ROW($A373)+MATCH("Г",$C374:$C$6000,0),COLUMN(R$1),3,1)),INDIRECT(ADDRESS(ROW($A373),COLUMN($A$1),3,1)&amp;":"&amp;ADDRESS(ROW($A373)+MATCH("Г",$C374:$C$6000,0),COLUMN($A$1),3,1)),$A373&amp;"*",INDIRECT(ADDRESS(ROW($A373),COLUMN($C$1),3,1)&amp;":"&amp;ADDRESS(ROW($A373)+MATCH("Г",$C374:$C$6000,0),COLUMN($C$1),3,1)),"&lt;&gt;Г"),SUMIFS(R374:R$6000,$A374:$A$6000,IF(AND($A373=$A374,$C373=$C374),$A373&amp;"*",IF(OR(MID($A373,1,1)="0",MID($A373,1,1)=0),"?"&amp;MID($A373,2,LEN($A373)-1),$A373&amp;".?")),$C374:$C$6000,"Г")))</f>
        <v>0</v>
      </c>
      <c r="S373" s="42">
        <f ca="1">IF(MID($A373,3,10)="1.1.3",SUMIFS(S374:S$6000,$A374:$A$6000,$A373&amp;".1",$B374:$B$6000,"Наименование объекта по производству электрической энергии всего, в том числе:")+SUMIFS(S374:S$6000,$A374:$A$6000,$A373&amp;".2",$B374:$B$6000,"Наименование объекта по производству электрической энергии всего, в том числе:"),IF(AND($C374&lt;&gt;"Г",$C374&lt;&gt;""),SUMIFS(INDIRECT(ADDRESS(ROW($A373),COLUMN(S$1),3,1)&amp;":"&amp;ADDRESS(ROW($A373)+MATCH("Г",$C374:$C$6000,0),COLUMN(S$1),3,1)),INDIRECT(ADDRESS(ROW($A373),COLUMN($A$1),3,1)&amp;":"&amp;ADDRESS(ROW($A373)+MATCH("Г",$C374:$C$6000,0),COLUMN($A$1),3,1)),$A373&amp;"*",INDIRECT(ADDRESS(ROW($A373),COLUMN($C$1),3,1)&amp;":"&amp;ADDRESS(ROW($A373)+MATCH("Г",$C374:$C$6000,0),COLUMN($C$1),3,1)),"&lt;&gt;Г"),SUMIFS(S374:S$6000,$A374:$A$6000,IF(AND($A373=$A374,$C373=$C374),$A373&amp;"*",IF(OR(MID($A373,1,1)="0",MID($A373,1,1)=0),"?"&amp;MID($A373,2,LEN($A373)-1),$A373&amp;".?")),$C374:$C$6000,"Г")))</f>
        <v>0</v>
      </c>
      <c r="T373" s="42">
        <f ca="1">IF(MID($A373,3,10)="1.1.3",SUMIFS(T374:T$6000,$A374:$A$6000,$A373&amp;".1",$B374:$B$6000,"Наименование объекта по производству электрической энергии всего, в том числе:")+SUMIFS(T374:T$6000,$A374:$A$6000,$A373&amp;".2",$B374:$B$6000,"Наименование объекта по производству электрической энергии всего, в том числе:"),IF(AND($C374&lt;&gt;"Г",$C374&lt;&gt;""),SUMIFS(INDIRECT(ADDRESS(ROW($A373),COLUMN(T$1),3,1)&amp;":"&amp;ADDRESS(ROW($A373)+MATCH("Г",$C374:$C$6000,0),COLUMN(T$1),3,1)),INDIRECT(ADDRESS(ROW($A373),COLUMN($A$1),3,1)&amp;":"&amp;ADDRESS(ROW($A373)+MATCH("Г",$C374:$C$6000,0),COLUMN($A$1),3,1)),$A373&amp;"*",INDIRECT(ADDRESS(ROW($A373),COLUMN($C$1),3,1)&amp;":"&amp;ADDRESS(ROW($A373)+MATCH("Г",$C374:$C$6000,0),COLUMN($C$1),3,1)),"&lt;&gt;Г"),SUMIFS(T374:T$6000,$A374:$A$6000,IF(AND($A373=$A374,$C373=$C374),$A373&amp;"*",IF(OR(MID($A373,1,1)="0",MID($A373,1,1)=0),"?"&amp;MID($A373,2,LEN($A373)-1),$A373&amp;".?")),$C374:$C$6000,"Г")))</f>
        <v>0</v>
      </c>
      <c r="U373" s="42">
        <f ca="1">IF(MID($A373,3,10)="1.1.3",SUMIFS(U374:U$6000,$A374:$A$6000,$A373&amp;".1",$B374:$B$6000,"Наименование объекта по производству электрической энергии всего, в том числе:")+SUMIFS(U374:U$6000,$A374:$A$6000,$A373&amp;".2",$B374:$B$6000,"Наименование объекта по производству электрической энергии всего, в том числе:"),IF(AND($C374&lt;&gt;"Г",$C374&lt;&gt;""),SUMIFS(INDIRECT(ADDRESS(ROW($A373),COLUMN(U$1),3,1)&amp;":"&amp;ADDRESS(ROW($A373)+MATCH("Г",$C374:$C$6000,0),COLUMN(U$1),3,1)),INDIRECT(ADDRESS(ROW($A373),COLUMN($A$1),3,1)&amp;":"&amp;ADDRESS(ROW($A373)+MATCH("Г",$C374:$C$6000,0),COLUMN($A$1),3,1)),$A373&amp;"*",INDIRECT(ADDRESS(ROW($A373),COLUMN($C$1),3,1)&amp;":"&amp;ADDRESS(ROW($A373)+MATCH("Г",$C374:$C$6000,0),COLUMN($C$1),3,1)),"&lt;&gt;Г"),SUMIFS(U374:U$6000,$A374:$A$6000,IF(AND($A373=$A374,$C373=$C374),$A373&amp;"*",IF(OR(MID($A373,1,1)="0",MID($A373,1,1)=0),"?"&amp;MID($A373,2,LEN($A373)-1),$A373&amp;".?")),$C374:$C$6000,"Г")))</f>
        <v>0</v>
      </c>
      <c r="V373" s="42">
        <f ca="1">IF(MID($A373,3,10)="1.1.3",SUMIFS(V374:V$6000,$A374:$A$6000,$A373&amp;".1",$B374:$B$6000,"Наименование объекта по производству электрической энергии всего, в том числе:")+SUMIFS(V374:V$6000,$A374:$A$6000,$A373&amp;".2",$B374:$B$6000,"Наименование объекта по производству электрической энергии всего, в том числе:"),IF(AND($C374&lt;&gt;"Г",$C374&lt;&gt;""),SUMIFS(INDIRECT(ADDRESS(ROW($A373),COLUMN(V$1),3,1)&amp;":"&amp;ADDRESS(ROW($A373)+MATCH("Г",$C374:$C$6000,0),COLUMN(V$1),3,1)),INDIRECT(ADDRESS(ROW($A373),COLUMN($A$1),3,1)&amp;":"&amp;ADDRESS(ROW($A373)+MATCH("Г",$C374:$C$6000,0),COLUMN($A$1),3,1)),$A373&amp;"*",INDIRECT(ADDRESS(ROW($A373),COLUMN($C$1),3,1)&amp;":"&amp;ADDRESS(ROW($A373)+MATCH("Г",$C374:$C$6000,0),COLUMN($C$1),3,1)),"&lt;&gt;Г"),SUMIFS(V374:V$6000,$A374:$A$6000,IF(AND($A373=$A374,$C373=$C374),$A373&amp;"*",IF(OR(MID($A373,1,1)="0",MID($A373,1,1)=0),"?"&amp;MID($A373,2,LEN($A373)-1),$A373&amp;".?")),$C374:$C$6000,"Г")))</f>
        <v>0</v>
      </c>
      <c r="W373" s="42">
        <f ca="1">IF(MID($A373,3,10)="1.1.3",SUMIFS(W374:W$6000,$A374:$A$6000,$A373&amp;".1",$B374:$B$6000,"Наименование объекта по производству электрической энергии всего, в том числе:")+SUMIFS(W374:W$6000,$A374:$A$6000,$A373&amp;".2",$B374:$B$6000,"Наименование объекта по производству электрической энергии всего, в том числе:"),IF(AND($C374&lt;&gt;"Г",$C374&lt;&gt;""),SUMIFS(INDIRECT(ADDRESS(ROW($A373),COLUMN(W$1),3,1)&amp;":"&amp;ADDRESS(ROW($A373)+MATCH("Г",$C374:$C$6000,0),COLUMN(W$1),3,1)),INDIRECT(ADDRESS(ROW($A373),COLUMN($A$1),3,1)&amp;":"&amp;ADDRESS(ROW($A373)+MATCH("Г",$C374:$C$6000,0),COLUMN($A$1),3,1)),$A373&amp;"*",INDIRECT(ADDRESS(ROW($A373),COLUMN($C$1),3,1)&amp;":"&amp;ADDRESS(ROW($A373)+MATCH("Г",$C374:$C$6000,0),COLUMN($C$1),3,1)),"&lt;&gt;Г"),SUMIFS(W374:W$6000,$A374:$A$6000,IF(AND($A373=$A374,$C373=$C374),$A373&amp;"*",IF(OR(MID($A373,1,1)="0",MID($A373,1,1)=0),"?"&amp;MID($A373,2,LEN($A373)-1),$A373&amp;".?")),$C374:$C$6000,"Г")))</f>
        <v>0</v>
      </c>
      <c r="X373" s="42">
        <f ca="1">IF(MID($A373,3,10)="1.1.3",SUMIFS(X374:X$6000,$A374:$A$6000,$A373&amp;".1",$B374:$B$6000,"Наименование объекта по производству электрической энергии всего, в том числе:")+SUMIFS(X374:X$6000,$A374:$A$6000,$A373&amp;".2",$B374:$B$6000,"Наименование объекта по производству электрической энергии всего, в том числе:"),IF(AND($C374&lt;&gt;"Г",$C374&lt;&gt;""),SUMIFS(INDIRECT(ADDRESS(ROW($A373),COLUMN(X$1),3,1)&amp;":"&amp;ADDRESS(ROW($A373)+MATCH("Г",$C374:$C$6000,0),COLUMN(X$1),3,1)),INDIRECT(ADDRESS(ROW($A373),COLUMN($A$1),3,1)&amp;":"&amp;ADDRESS(ROW($A373)+MATCH("Г",$C374:$C$6000,0),COLUMN($A$1),3,1)),$A373&amp;"*",INDIRECT(ADDRESS(ROW($A373),COLUMN($C$1),3,1)&amp;":"&amp;ADDRESS(ROW($A373)+MATCH("Г",$C374:$C$6000,0),COLUMN($C$1),3,1)),"&lt;&gt;Г"),SUMIFS(X374:X$6000,$A374:$A$6000,IF(AND($A373=$A374,$C373=$C374),$A373&amp;"*",IF(OR(MID($A373,1,1)="0",MID($A373,1,1)=0),"?"&amp;MID($A373,2,LEN($A373)-1),$A373&amp;".?")),$C374:$C$6000,"Г")))</f>
        <v>0</v>
      </c>
      <c r="Y373" s="42">
        <f ca="1">IF(MID($A373,3,10)="1.1.3",SUMIFS(Y374:Y$6000,$A374:$A$6000,$A373&amp;".1",$B374:$B$6000,"Наименование объекта по производству электрической энергии всего, в том числе:")+SUMIFS(Y374:Y$6000,$A374:$A$6000,$A373&amp;".2",$B374:$B$6000,"Наименование объекта по производству электрической энергии всего, в том числе:"),IF(AND($C374&lt;&gt;"Г",$C374&lt;&gt;""),SUMIFS(INDIRECT(ADDRESS(ROW($A373),COLUMN(Y$1),3,1)&amp;":"&amp;ADDRESS(ROW($A373)+MATCH("Г",$C374:$C$6000,0),COLUMN(Y$1),3,1)),INDIRECT(ADDRESS(ROW($A373),COLUMN($A$1),3,1)&amp;":"&amp;ADDRESS(ROW($A373)+MATCH("Г",$C374:$C$6000,0),COLUMN($A$1),3,1)),$A373&amp;"*",INDIRECT(ADDRESS(ROW($A373),COLUMN($C$1),3,1)&amp;":"&amp;ADDRESS(ROW($A373)+MATCH("Г",$C374:$C$6000,0),COLUMN($C$1),3,1)),"&lt;&gt;Г"),SUMIFS(Y374:Y$6000,$A374:$A$6000,IF(AND($A373=$A374,$C373=$C374),$A373&amp;"*",IF(OR(MID($A373,1,1)="0",MID($A373,1,1)=0),"?"&amp;MID($A373,2,LEN($A373)-1),$A373&amp;".?")),$C374:$C$6000,"Г")))</f>
        <v>0</v>
      </c>
      <c r="Z373" s="42">
        <f ca="1">IF(MID($A373,3,10)="1.1.3",SUMIFS(Z374:Z$6000,$A374:$A$6000,$A373&amp;".1",$B374:$B$6000,"Наименование объекта по производству электрической энергии всего, в том числе:")+SUMIFS(Z374:Z$6000,$A374:$A$6000,$A373&amp;".2",$B374:$B$6000,"Наименование объекта по производству электрической энергии всего, в том числе:"),IF(AND($C374&lt;&gt;"Г",$C374&lt;&gt;""),SUMIFS(INDIRECT(ADDRESS(ROW($A373),COLUMN(Z$1),3,1)&amp;":"&amp;ADDRESS(ROW($A373)+MATCH("Г",$C374:$C$6000,0),COLUMN(Z$1),3,1)),INDIRECT(ADDRESS(ROW($A373),COLUMN($A$1),3,1)&amp;":"&amp;ADDRESS(ROW($A373)+MATCH("Г",$C374:$C$6000,0),COLUMN($A$1),3,1)),$A373&amp;"*",INDIRECT(ADDRESS(ROW($A373),COLUMN($C$1),3,1)&amp;":"&amp;ADDRESS(ROW($A373)+MATCH("Г",$C374:$C$6000,0),COLUMN($C$1),3,1)),"&lt;&gt;Г"),SUMIFS(Z374:Z$6000,$A374:$A$6000,IF(AND($A373=$A374,$C373=$C374),$A373&amp;"*",IF(OR(MID($A373,1,1)="0",MID($A373,1,1)=0),"?"&amp;MID($A373,2,LEN($A373)-1),$A373&amp;".?")),$C374:$C$6000,"Г")))</f>
        <v>0</v>
      </c>
      <c r="AA373" s="42">
        <f ca="1">IF(MID($A373,3,10)="1.1.3",SUMIFS(AA374:AA$6000,$A374:$A$6000,$A373&amp;".1",$B374:$B$6000,"Наименование объекта по производству электрической энергии всего, в том числе:")+SUMIFS(AA374:AA$6000,$A374:$A$6000,$A373&amp;".2",$B374:$B$6000,"Наименование объекта по производству электрической энергии всего, в том числе:"),IF(AND($C374&lt;&gt;"Г",$C374&lt;&gt;""),SUMIFS(INDIRECT(ADDRESS(ROW($A373),COLUMN(AA$1),3,1)&amp;":"&amp;ADDRESS(ROW($A373)+MATCH("Г",$C374:$C$6000,0),COLUMN(AA$1),3,1)),INDIRECT(ADDRESS(ROW($A373),COLUMN($A$1),3,1)&amp;":"&amp;ADDRESS(ROW($A373)+MATCH("Г",$C374:$C$6000,0),COLUMN($A$1),3,1)),$A373&amp;"*",INDIRECT(ADDRESS(ROW($A373),COLUMN($C$1),3,1)&amp;":"&amp;ADDRESS(ROW($A373)+MATCH("Г",$C374:$C$6000,0),COLUMN($C$1),3,1)),"&lt;&gt;Г"),SUMIFS(AA374:AA$6000,$A374:$A$6000,IF(AND($A373=$A374,$C373=$C374),$A373&amp;"*",IF(OR(MID($A373,1,1)="0",MID($A373,1,1)=0),"?"&amp;MID($A373,2,LEN($A373)-1),$A373&amp;".?")),$C374:$C$6000,"Г")))</f>
        <v>0</v>
      </c>
      <c r="AB373" s="42">
        <f ca="1">IF(MID($A373,3,10)="1.1.3",SUMIFS(AB374:AB$6000,$A374:$A$6000,$A373&amp;".1",$B374:$B$6000,"Наименование объекта по производству электрической энергии всего, в том числе:")+SUMIFS(AB374:AB$6000,$A374:$A$6000,$A373&amp;".2",$B374:$B$6000,"Наименование объекта по производству электрической энергии всего, в том числе:"),IF(AND($C374&lt;&gt;"Г",$C374&lt;&gt;""),SUMIFS(INDIRECT(ADDRESS(ROW($A373),COLUMN(AB$1),3,1)&amp;":"&amp;ADDRESS(ROW($A373)+MATCH("Г",$C374:$C$6000,0),COLUMN(AB$1),3,1)),INDIRECT(ADDRESS(ROW($A373),COLUMN($A$1),3,1)&amp;":"&amp;ADDRESS(ROW($A373)+MATCH("Г",$C374:$C$6000,0),COLUMN($A$1),3,1)),$A373&amp;"*",INDIRECT(ADDRESS(ROW($A373),COLUMN($C$1),3,1)&amp;":"&amp;ADDRESS(ROW($A373)+MATCH("Г",$C374:$C$6000,0),COLUMN($C$1),3,1)),"&lt;&gt;Г"),SUMIFS(AB374:AB$6000,$A374:$A$6000,IF(AND($A373=$A374,$C373=$C374),$A373&amp;"*",IF(OR(MID($A373,1,1)="0",MID($A373,1,1)=0),"?"&amp;MID($A373,2,LEN($A373)-1),$A373&amp;".?")),$C374:$C$6000,"Г")))</f>
        <v>0</v>
      </c>
      <c r="AC373" s="42">
        <f ca="1">IF(MID($A373,3,10)="1.1.3",SUMIFS(AC374:AC$6000,$A374:$A$6000,$A373&amp;".1",$B374:$B$6000,"Наименование объекта по производству электрической энергии всего, в том числе:")+SUMIFS(AC374:AC$6000,$A374:$A$6000,$A373&amp;".2",$B374:$B$6000,"Наименование объекта по производству электрической энергии всего, в том числе:"),IF(AND($C374&lt;&gt;"Г",$C374&lt;&gt;""),SUMIFS(INDIRECT(ADDRESS(ROW($A373),COLUMN(AC$1),3,1)&amp;":"&amp;ADDRESS(ROW($A373)+MATCH("Г",$C374:$C$6000,0),COLUMN(AC$1),3,1)),INDIRECT(ADDRESS(ROW($A373),COLUMN($A$1),3,1)&amp;":"&amp;ADDRESS(ROW($A373)+MATCH("Г",$C374:$C$6000,0),COLUMN($A$1),3,1)),$A373&amp;"*",INDIRECT(ADDRESS(ROW($A373),COLUMN($C$1),3,1)&amp;":"&amp;ADDRESS(ROW($A373)+MATCH("Г",$C374:$C$6000,0),COLUMN($C$1),3,1)),"&lt;&gt;Г"),SUMIFS(AC374:AC$6000,$A374:$A$6000,IF(AND($A373=$A374,$C373=$C374),$A373&amp;"*",IF(OR(MID($A373,1,1)="0",MID($A373,1,1)=0),"?"&amp;MID($A373,2,LEN($A373)-1),$A373&amp;".?")),$C374:$C$6000,"Г")))</f>
        <v>0</v>
      </c>
      <c r="AD373" s="42">
        <f ca="1">IF(MID($A373,3,10)="1.1.3",SUMIFS(AD374:AD$6000,$A374:$A$6000,$A373&amp;".1",$B374:$B$6000,"Наименование объекта по производству электрической энергии всего, в том числе:")+SUMIFS(AD374:AD$6000,$A374:$A$6000,$A373&amp;".2",$B374:$B$6000,"Наименование объекта по производству электрической энергии всего, в том числе:"),IF(AND($C374&lt;&gt;"Г",$C374&lt;&gt;""),SUMIFS(INDIRECT(ADDRESS(ROW($A373),COLUMN(AD$1),3,1)&amp;":"&amp;ADDRESS(ROW($A373)+MATCH("Г",$C374:$C$6000,0),COLUMN(AD$1),3,1)),INDIRECT(ADDRESS(ROW($A373),COLUMN($A$1),3,1)&amp;":"&amp;ADDRESS(ROW($A373)+MATCH("Г",$C374:$C$6000,0),COLUMN($A$1),3,1)),$A373&amp;"*",INDIRECT(ADDRESS(ROW($A373),COLUMN($C$1),3,1)&amp;":"&amp;ADDRESS(ROW($A373)+MATCH("Г",$C374:$C$6000,0),COLUMN($C$1),3,1)),"&lt;&gt;Г"),SUMIFS(AD374:AD$6000,$A374:$A$6000,IF(AND($A373=$A374,$C373=$C374),$A373&amp;"*",IF(OR(MID($A373,1,1)="0",MID($A373,1,1)=0),"?"&amp;MID($A373,2,LEN($A373)-1),$A373&amp;".?")),$C374:$C$6000,"Г")))</f>
        <v>0</v>
      </c>
      <c r="AE373" s="42">
        <f ca="1">IF(MID($A373,3,10)="1.1.3",SUMIFS(AE374:AE$6000,$A374:$A$6000,$A373&amp;".1",$B374:$B$6000,"Наименование объекта по производству электрической энергии всего, в том числе:")+SUMIFS(AE374:AE$6000,$A374:$A$6000,$A373&amp;".2",$B374:$B$6000,"Наименование объекта по производству электрической энергии всего, в том числе:"),IF(AND($C374&lt;&gt;"Г",$C374&lt;&gt;""),SUMIFS(INDIRECT(ADDRESS(ROW($A373),COLUMN(AE$1),3,1)&amp;":"&amp;ADDRESS(ROW($A373)+MATCH("Г",$C374:$C$6000,0),COLUMN(AE$1),3,1)),INDIRECT(ADDRESS(ROW($A373),COLUMN($A$1),3,1)&amp;":"&amp;ADDRESS(ROW($A373)+MATCH("Г",$C374:$C$6000,0),COLUMN($A$1),3,1)),$A373&amp;"*",INDIRECT(ADDRESS(ROW($A373),COLUMN($C$1),3,1)&amp;":"&amp;ADDRESS(ROW($A373)+MATCH("Г",$C374:$C$6000,0),COLUMN($C$1),3,1)),"&lt;&gt;Г"),SUMIFS(AE374:AE$6000,$A374:$A$6000,IF(AND($A373=$A374,$C373=$C374),$A373&amp;"*",IF(OR(MID($A373,1,1)="0",MID($A373,1,1)=0),"?"&amp;MID($A373,2,LEN($A373)-1),$A373&amp;".?")),$C374:$C$6000,"Г")))</f>
        <v>0</v>
      </c>
      <c r="AF373" s="42">
        <f ca="1">IF(MID($A373,3,10)="1.1.3",SUMIFS(AF374:AF$6000,$A374:$A$6000,$A373&amp;".1",$B374:$B$6000,"Наименование объекта по производству электрической энергии всего, в том числе:")+SUMIFS(AF374:AF$6000,$A374:$A$6000,$A373&amp;".2",$B374:$B$6000,"Наименование объекта по производству электрической энергии всего, в том числе:"),IF(AND($C374&lt;&gt;"Г",$C374&lt;&gt;""),SUMIFS(INDIRECT(ADDRESS(ROW($A373),COLUMN(AF$1),3,1)&amp;":"&amp;ADDRESS(ROW($A373)+MATCH("Г",$C374:$C$6000,0),COLUMN(AF$1),3,1)),INDIRECT(ADDRESS(ROW($A373),COLUMN($A$1),3,1)&amp;":"&amp;ADDRESS(ROW($A373)+MATCH("Г",$C374:$C$6000,0),COLUMN($A$1),3,1)),$A373&amp;"*",INDIRECT(ADDRESS(ROW($A373),COLUMN($C$1),3,1)&amp;":"&amp;ADDRESS(ROW($A373)+MATCH("Г",$C374:$C$6000,0),COLUMN($C$1),3,1)),"&lt;&gt;Г"),SUMIFS(AF374:AF$6000,$A374:$A$6000,IF(AND($A373=$A374,$C373=$C374),$A373&amp;"*",IF(OR(MID($A373,1,1)="0",MID($A373,1,1)=0),"?"&amp;MID($A373,2,LEN($A373)-1),$A373&amp;".?")),$C374:$C$6000,"Г")))</f>
        <v>0</v>
      </c>
      <c r="AG373" s="42">
        <f ca="1">IF(MID($A373,3,10)="1.1.3",SUMIFS(AG374:AG$6000,$A374:$A$6000,$A373&amp;".1",$B374:$B$6000,"Наименование объекта по производству электрической энергии всего, в том числе:")+SUMIFS(AG374:AG$6000,$A374:$A$6000,$A373&amp;".2",$B374:$B$6000,"Наименование объекта по производству электрической энергии всего, в том числе:"),IF(AND($C374&lt;&gt;"Г",$C374&lt;&gt;""),SUMIFS(INDIRECT(ADDRESS(ROW($A373),COLUMN(AG$1),3,1)&amp;":"&amp;ADDRESS(ROW($A373)+MATCH("Г",$C374:$C$6000,0),COLUMN(AG$1),3,1)),INDIRECT(ADDRESS(ROW($A373),COLUMN($A$1),3,1)&amp;":"&amp;ADDRESS(ROW($A373)+MATCH("Г",$C374:$C$6000,0),COLUMN($A$1),3,1)),$A373&amp;"*",INDIRECT(ADDRESS(ROW($A373),COLUMN($C$1),3,1)&amp;":"&amp;ADDRESS(ROW($A373)+MATCH("Г",$C374:$C$6000,0),COLUMN($C$1),3,1)),"&lt;&gt;Г"),SUMIFS(AG374:AG$6000,$A374:$A$6000,IF(AND($A373=$A374,$C373=$C374),$A373&amp;"*",IF(OR(MID($A373,1,1)="0",MID($A373,1,1)=0),"?"&amp;MID($A373,2,LEN($A373)-1),$A373&amp;".?")),$C374:$C$6000,"Г")))</f>
        <v>0</v>
      </c>
      <c r="AH373" s="42">
        <f ca="1">IF(MID($A373,3,10)="1.1.3",SUMIFS(AH374:AH$6000,$A374:$A$6000,$A373&amp;".1",$B374:$B$6000,"Наименование объекта по производству электрической энергии всего, в том числе:")+SUMIFS(AH374:AH$6000,$A374:$A$6000,$A373&amp;".2",$B374:$B$6000,"Наименование объекта по производству электрической энергии всего, в том числе:"),IF(AND($C374&lt;&gt;"Г",$C374&lt;&gt;""),SUMIFS(INDIRECT(ADDRESS(ROW($A373),COLUMN(AH$1),3,1)&amp;":"&amp;ADDRESS(ROW($A373)+MATCH("Г",$C374:$C$6000,0),COLUMN(AH$1),3,1)),INDIRECT(ADDRESS(ROW($A373),COLUMN($A$1),3,1)&amp;":"&amp;ADDRESS(ROW($A373)+MATCH("Г",$C374:$C$6000,0),COLUMN($A$1),3,1)),$A373&amp;"*",INDIRECT(ADDRESS(ROW($A373),COLUMN($C$1),3,1)&amp;":"&amp;ADDRESS(ROW($A373)+MATCH("Г",$C374:$C$6000,0),COLUMN($C$1),3,1)),"&lt;&gt;Г"),SUMIFS(AH374:AH$6000,$A374:$A$6000,IF(AND($A373=$A374,$C373=$C374),$A373&amp;"*",IF(OR(MID($A373,1,1)="0",MID($A373,1,1)=0),"?"&amp;MID($A373,2,LEN($A373)-1),$A373&amp;".?")),$C374:$C$6000,"Г")))</f>
        <v>0</v>
      </c>
      <c r="AI373" s="42">
        <f ca="1">IF(MID($A373,3,10)="1.1.3",SUMIFS(AI374:AI$6000,$A374:$A$6000,$A373&amp;".1",$B374:$B$6000,"Наименование объекта по производству электрической энергии всего, в том числе:")+SUMIFS(AI374:AI$6000,$A374:$A$6000,$A373&amp;".2",$B374:$B$6000,"Наименование объекта по производству электрической энергии всего, в том числе:"),IF(AND($C374&lt;&gt;"Г",$C374&lt;&gt;""),SUMIFS(INDIRECT(ADDRESS(ROW($A373),COLUMN(AI$1),3,1)&amp;":"&amp;ADDRESS(ROW($A373)+MATCH("Г",$C374:$C$6000,0),COLUMN(AI$1),3,1)),INDIRECT(ADDRESS(ROW($A373),COLUMN($A$1),3,1)&amp;":"&amp;ADDRESS(ROW($A373)+MATCH("Г",$C374:$C$6000,0),COLUMN($A$1),3,1)),$A373&amp;"*",INDIRECT(ADDRESS(ROW($A373),COLUMN($C$1),3,1)&amp;":"&amp;ADDRESS(ROW($A373)+MATCH("Г",$C374:$C$6000,0),COLUMN($C$1),3,1)),"&lt;&gt;Г"),SUMIFS(AI374:AI$6000,$A374:$A$6000,IF(AND($A373=$A374,$C373=$C374),$A373&amp;"*",IF(OR(MID($A373,1,1)="0",MID($A373,1,1)=0),"?"&amp;MID($A373,2,LEN($A373)-1),$A373&amp;".?")),$C374:$C$6000,"Г")))</f>
        <v>0</v>
      </c>
      <c r="AJ373" s="42">
        <f ca="1">IF(MID($A373,3,10)="1.1.3",SUMIFS(AJ374:AJ$6000,$A374:$A$6000,$A373&amp;".1",$B374:$B$6000,"Наименование объекта по производству электрической энергии всего, в том числе:")+SUMIFS(AJ374:AJ$6000,$A374:$A$6000,$A373&amp;".2",$B374:$B$6000,"Наименование объекта по производству электрической энергии всего, в том числе:"),IF(AND($C374&lt;&gt;"Г",$C374&lt;&gt;""),SUMIFS(INDIRECT(ADDRESS(ROW($A373),COLUMN(AJ$1),3,1)&amp;":"&amp;ADDRESS(ROW($A373)+MATCH("Г",$C374:$C$6000,0),COLUMN(AJ$1),3,1)),INDIRECT(ADDRESS(ROW($A373),COLUMN($A$1),3,1)&amp;":"&amp;ADDRESS(ROW($A373)+MATCH("Г",$C374:$C$6000,0),COLUMN($A$1),3,1)),$A373&amp;"*",INDIRECT(ADDRESS(ROW($A373),COLUMN($C$1),3,1)&amp;":"&amp;ADDRESS(ROW($A373)+MATCH("Г",$C374:$C$6000,0),COLUMN($C$1),3,1)),"&lt;&gt;Г"),SUMIFS(AJ374:AJ$6000,$A374:$A$6000,IF(AND($A373=$A374,$C373=$C374),$A373&amp;"*",IF(OR(MID($A373,1,1)="0",MID($A373,1,1)=0),"?"&amp;MID($A373,2,LEN($A373)-1),$A373&amp;".?")),$C374:$C$6000,"Г")))</f>
        <v>0</v>
      </c>
      <c r="AK373" s="42">
        <f ca="1">IF(MID($A373,3,10)="1.1.3",SUMIFS(AK374:AK$6000,$A374:$A$6000,$A373&amp;".1",$B374:$B$6000,"Наименование объекта по производству электрической энергии всего, в том числе:")+SUMIFS(AK374:AK$6000,$A374:$A$6000,$A373&amp;".2",$B374:$B$6000,"Наименование объекта по производству электрической энергии всего, в том числе:"),IF(AND($C374&lt;&gt;"Г",$C374&lt;&gt;""),SUMIFS(INDIRECT(ADDRESS(ROW($A373),COLUMN(AK$1),3,1)&amp;":"&amp;ADDRESS(ROW($A373)+MATCH("Г",$C374:$C$6000,0),COLUMN(AK$1),3,1)),INDIRECT(ADDRESS(ROW($A373),COLUMN($A$1),3,1)&amp;":"&amp;ADDRESS(ROW($A373)+MATCH("Г",$C374:$C$6000,0),COLUMN($A$1),3,1)),$A373&amp;"*",INDIRECT(ADDRESS(ROW($A373),COLUMN($C$1),3,1)&amp;":"&amp;ADDRESS(ROW($A373)+MATCH("Г",$C374:$C$6000,0),COLUMN($C$1),3,1)),"&lt;&gt;Г"),SUMIFS(AK374:AK$6000,$A374:$A$6000,IF(AND($A373=$A374,$C373=$C374),$A373&amp;"*",IF(OR(MID($A373,1,1)="0",MID($A373,1,1)=0),"?"&amp;MID($A373,2,LEN($A373)-1),$A373&amp;".?")),$C374:$C$6000,"Г")))</f>
        <v>0</v>
      </c>
      <c r="AL373" s="42" t="s">
        <v>125</v>
      </c>
      <c r="AM373" s="42">
        <f ca="1">IF(MID($A373,3,10)="1.1.3",SUMIFS(AM374:AM$6000,$A374:$A$6000,$A373&amp;".1",$B374:$B$6000,"Наименование объекта по производству электрической энергии всего, в том числе:")+SUMIFS(AM374:AM$6000,$A374:$A$6000,$A373&amp;".2",$B374:$B$6000,"Наименование объекта по производству электрической энергии всего, в том числе:"),IF(AND($C374&lt;&gt;"Г",$C374&lt;&gt;""),SUMIFS(INDIRECT(ADDRESS(ROW($A373),COLUMN(AM$1),3,1)&amp;":"&amp;ADDRESS(ROW($A373)+MATCH("Г",$C374:$C$6000,0),COLUMN(AM$1),3,1)),INDIRECT(ADDRESS(ROW($A373),COLUMN($A$1),3,1)&amp;":"&amp;ADDRESS(ROW($A373)+MATCH("Г",$C374:$C$6000,0),COLUMN($A$1),3,1)),$A373&amp;"*",INDIRECT(ADDRESS(ROW($A373),COLUMN($C$1),3,1)&amp;":"&amp;ADDRESS(ROW($A373)+MATCH("Г",$C374:$C$6000,0),COLUMN($C$1),3,1)),"&lt;&gt;Г"),SUMIFS(AM374:AM$6000,$A374:$A$6000,IF(AND($A373=$A374,$C373=$C374),$A373&amp;"*",IF(OR(MID($A373,1,1)="0",MID($A373,1,1)=0),"?"&amp;MID($A373,2,LEN($A373)-1),$A373&amp;".?")),$C374:$C$6000,"Г")))</f>
        <v>0</v>
      </c>
      <c r="AN373" s="42">
        <f ca="1">IF(MID($A373,3,10)="1.1.3",SUMIFS(AN374:AN$6000,$A374:$A$6000,$A373&amp;".1",$B374:$B$6000,"Наименование объекта по производству электрической энергии всего, в том числе:")+SUMIFS(AN374:AN$6000,$A374:$A$6000,$A373&amp;".2",$B374:$B$6000,"Наименование объекта по производству электрической энергии всего, в том числе:"),IF(AND($C374&lt;&gt;"Г",$C374&lt;&gt;""),SUMIFS(INDIRECT(ADDRESS(ROW($A373),COLUMN(AN$1),3,1)&amp;":"&amp;ADDRESS(ROW($A373)+MATCH("Г",$C374:$C$6000,0),COLUMN(AN$1),3,1)),INDIRECT(ADDRESS(ROW($A373),COLUMN($A$1),3,1)&amp;":"&amp;ADDRESS(ROW($A373)+MATCH("Г",$C374:$C$6000,0),COLUMN($A$1),3,1)),$A373&amp;"*",INDIRECT(ADDRESS(ROW($A373),COLUMN($C$1),3,1)&amp;":"&amp;ADDRESS(ROW($A373)+MATCH("Г",$C374:$C$6000,0),COLUMN($C$1),3,1)),"&lt;&gt;Г"),SUMIFS(AN374:AN$6000,$A374:$A$6000,IF(AND($A373=$A374,$C373=$C374),$A373&amp;"*",IF(OR(MID($A373,1,1)="0",MID($A373,1,1)=0),"?"&amp;MID($A373,2,LEN($A373)-1),$A373&amp;".?")),$C374:$C$6000,"Г")))</f>
        <v>0</v>
      </c>
      <c r="AO373" s="40" t="s">
        <v>125</v>
      </c>
    </row>
    <row r="374" spans="1:41" ht="15.75" x14ac:dyDescent="0.25">
      <c r="A374" s="40" t="s">
        <v>702</v>
      </c>
      <c r="B374" s="40" t="s">
        <v>703</v>
      </c>
      <c r="C374" s="40" t="s">
        <v>56</v>
      </c>
      <c r="D374" s="40" t="s">
        <v>125</v>
      </c>
      <c r="E374" s="43" t="s">
        <v>125</v>
      </c>
      <c r="F374" s="43" t="s">
        <v>125</v>
      </c>
      <c r="G374" s="43" t="s">
        <v>125</v>
      </c>
      <c r="H374" s="42" t="s">
        <v>125</v>
      </c>
      <c r="I374" s="42" t="s">
        <v>125</v>
      </c>
      <c r="J374" s="42">
        <f ca="1">IF(MID($A374,3,10)="1.1.3",SUMIFS(J375:J$6000,$A375:$A$6000,$A374&amp;".1",$B375:$B$6000,"Наименование объекта по производству электрической энергии всего, в том числе:")+SUMIFS(J375:J$6000,$A375:$A$6000,$A374&amp;".2",$B375:$B$6000,"Наименование объекта по производству электрической энергии всего, в том числе:"),IF(AND($C375&lt;&gt;"Г",$C375&lt;&gt;""),SUMIFS(INDIRECT(ADDRESS(ROW($A374),COLUMN(J$1),3,1)&amp;":"&amp;ADDRESS(ROW($A374)+MATCH("Г",$C375:$C$6000,0),COLUMN(J$1),3,1)),INDIRECT(ADDRESS(ROW($A374),COLUMN($A$1),3,1)&amp;":"&amp;ADDRESS(ROW($A374)+MATCH("Г",$C375:$C$6000,0),COLUMN($A$1),3,1)),$A374&amp;"*",INDIRECT(ADDRESS(ROW($A374),COLUMN($C$1),3,1)&amp;":"&amp;ADDRESS(ROW($A374)+MATCH("Г",$C375:$C$6000,0),COLUMN($C$1),3,1)),"&lt;&gt;Г"),SUMIFS(J375:J$6000,$A375:$A$6000,IF(AND($A374=$A375,$C374=$C375),$A374&amp;"*",IF(OR(MID($A374,1,1)="0",MID($A374,1,1)=0),"?"&amp;MID($A374,2,LEN($A374)-1),$A374&amp;".?")),$C375:$C$6000,"Г")))</f>
        <v>0</v>
      </c>
      <c r="K374" s="42">
        <f ca="1">IF(MID($A374,3,10)="1.1.3",SUMIFS(K375:K$6000,$A375:$A$6000,$A374&amp;".1",$B375:$B$6000,"Наименование объекта по производству электрической энергии всего, в том числе:")+SUMIFS(K375:K$6000,$A375:$A$6000,$A374&amp;".2",$B375:$B$6000,"Наименование объекта по производству электрической энергии всего, в том числе:"),IF(AND($C375&lt;&gt;"Г",$C375&lt;&gt;""),SUMIFS(INDIRECT(ADDRESS(ROW($A374),COLUMN(K$1),3,1)&amp;":"&amp;ADDRESS(ROW($A374)+MATCH("Г",$C375:$C$6000,0),COLUMN(K$1),3,1)),INDIRECT(ADDRESS(ROW($A374),COLUMN($A$1),3,1)&amp;":"&amp;ADDRESS(ROW($A374)+MATCH("Г",$C375:$C$6000,0),COLUMN($A$1),3,1)),$A374&amp;"*",INDIRECT(ADDRESS(ROW($A374),COLUMN($C$1),3,1)&amp;":"&amp;ADDRESS(ROW($A374)+MATCH("Г",$C375:$C$6000,0),COLUMN($C$1),3,1)),"&lt;&gt;Г"),SUMIFS(K375:K$6000,$A375:$A$6000,IF(AND($A374=$A375,$C374=$C375),$A374&amp;"*",IF(OR(MID($A374,1,1)="0",MID($A374,1,1)=0),"?"&amp;MID($A374,2,LEN($A374)-1),$A374&amp;".?")),$C375:$C$6000,"Г")))</f>
        <v>0</v>
      </c>
      <c r="L374" s="42">
        <f ca="1">IF(MID($A374,3,10)="1.1.3",SUMIFS(L375:L$6000,$A375:$A$6000,$A374&amp;".1",$B375:$B$6000,"Наименование объекта по производству электрической энергии всего, в том числе:")+SUMIFS(L375:L$6000,$A375:$A$6000,$A374&amp;".2",$B375:$B$6000,"Наименование объекта по производству электрической энергии всего, в том числе:"),IF(AND($C375&lt;&gt;"Г",$C375&lt;&gt;""),SUMIFS(INDIRECT(ADDRESS(ROW($A374),COLUMN(L$1),3,1)&amp;":"&amp;ADDRESS(ROW($A374)+MATCH("Г",$C375:$C$6000,0),COLUMN(L$1),3,1)),INDIRECT(ADDRESS(ROW($A374),COLUMN($A$1),3,1)&amp;":"&amp;ADDRESS(ROW($A374)+MATCH("Г",$C375:$C$6000,0),COLUMN($A$1),3,1)),$A374&amp;"*",INDIRECT(ADDRESS(ROW($A374),COLUMN($C$1),3,1)&amp;":"&amp;ADDRESS(ROW($A374)+MATCH("Г",$C375:$C$6000,0),COLUMN($C$1),3,1)),"&lt;&gt;Г"),SUMIFS(L375:L$6000,$A375:$A$6000,IF(AND($A374=$A375,$C374=$C375),$A374&amp;"*",IF(OR(MID($A374,1,1)="0",MID($A374,1,1)=0),"?"&amp;MID($A374,2,LEN($A374)-1),$A374&amp;".?")),$C375:$C$6000,"Г")))</f>
        <v>0</v>
      </c>
      <c r="M374" s="42">
        <f ca="1">IF(MID($A374,3,10)="1.1.3",SUMIFS(M375:M$6000,$A375:$A$6000,$A374&amp;".1",$B375:$B$6000,"Наименование объекта по производству электрической энергии всего, в том числе:")+SUMIFS(M375:M$6000,$A375:$A$6000,$A374&amp;".2",$B375:$B$6000,"Наименование объекта по производству электрической энергии всего, в том числе:"),IF(AND($C375&lt;&gt;"Г",$C375&lt;&gt;""),SUMIFS(INDIRECT(ADDRESS(ROW($A374),COLUMN(M$1),3,1)&amp;":"&amp;ADDRESS(ROW($A374)+MATCH("Г",$C375:$C$6000,0),COLUMN(M$1),3,1)),INDIRECT(ADDRESS(ROW($A374),COLUMN($A$1),3,1)&amp;":"&amp;ADDRESS(ROW($A374)+MATCH("Г",$C375:$C$6000,0),COLUMN($A$1),3,1)),$A374&amp;"*",INDIRECT(ADDRESS(ROW($A374),COLUMN($C$1),3,1)&amp;":"&amp;ADDRESS(ROW($A374)+MATCH("Г",$C375:$C$6000,0),COLUMN($C$1),3,1)),"&lt;&gt;Г"),SUMIFS(M375:M$6000,$A375:$A$6000,IF(AND($A374=$A375,$C374=$C375),$A374&amp;"*",IF(OR(MID($A374,1,1)="0",MID($A374,1,1)=0),"?"&amp;MID($A374,2,LEN($A374)-1),$A374&amp;".?")),$C375:$C$6000,"Г")))</f>
        <v>0</v>
      </c>
      <c r="N374" s="42">
        <f ca="1">IF(MID($A374,3,10)="1.1.3",SUMIFS(N375:N$6000,$A375:$A$6000,$A374&amp;".1",$B375:$B$6000,"Наименование объекта по производству электрической энергии всего, в том числе:")+SUMIFS(N375:N$6000,$A375:$A$6000,$A374&amp;".2",$B375:$B$6000,"Наименование объекта по производству электрической энергии всего, в том числе:"),IF(AND($C375&lt;&gt;"Г",$C375&lt;&gt;""),SUMIFS(INDIRECT(ADDRESS(ROW($A374),COLUMN(N$1),3,1)&amp;":"&amp;ADDRESS(ROW($A374)+MATCH("Г",$C375:$C$6000,0),COLUMN(N$1),3,1)),INDIRECT(ADDRESS(ROW($A374),COLUMN($A$1),3,1)&amp;":"&amp;ADDRESS(ROW($A374)+MATCH("Г",$C375:$C$6000,0),COLUMN($A$1),3,1)),$A374&amp;"*",INDIRECT(ADDRESS(ROW($A374),COLUMN($C$1),3,1)&amp;":"&amp;ADDRESS(ROW($A374)+MATCH("Г",$C375:$C$6000,0),COLUMN($C$1),3,1)),"&lt;&gt;Г"),SUMIFS(N375:N$6000,$A375:$A$6000,IF(AND($A374=$A375,$C374=$C375),$A374&amp;"*",IF(OR(MID($A374,1,1)="0",MID($A374,1,1)=0),"?"&amp;MID($A374,2,LEN($A374)-1),$A374&amp;".?")),$C375:$C$6000,"Г")))</f>
        <v>0</v>
      </c>
      <c r="O374" s="42">
        <f ca="1">IF(MID($A374,3,10)="1.1.3",SUMIFS(O375:O$6000,$A375:$A$6000,$A374&amp;".1",$B375:$B$6000,"Наименование объекта по производству электрической энергии всего, в том числе:")+SUMIFS(O375:O$6000,$A375:$A$6000,$A374&amp;".2",$B375:$B$6000,"Наименование объекта по производству электрической энергии всего, в том числе:"),IF(AND($C375&lt;&gt;"Г",$C375&lt;&gt;""),SUMIFS(INDIRECT(ADDRESS(ROW($A374),COLUMN(O$1),3,1)&amp;":"&amp;ADDRESS(ROW($A374)+MATCH("Г",$C375:$C$6000,0),COLUMN(O$1),3,1)),INDIRECT(ADDRESS(ROW($A374),COLUMN($A$1),3,1)&amp;":"&amp;ADDRESS(ROW($A374)+MATCH("Г",$C375:$C$6000,0),COLUMN($A$1),3,1)),$A374&amp;"*",INDIRECT(ADDRESS(ROW($A374),COLUMN($C$1),3,1)&amp;":"&amp;ADDRESS(ROW($A374)+MATCH("Г",$C375:$C$6000,0),COLUMN($C$1),3,1)),"&lt;&gt;Г"),SUMIFS(O375:O$6000,$A375:$A$6000,IF(AND($A374=$A375,$C374=$C375),$A374&amp;"*",IF(OR(MID($A374,1,1)="0",MID($A374,1,1)=0),"?"&amp;MID($A374,2,LEN($A374)-1),$A374&amp;".?")),$C375:$C$6000,"Г")))</f>
        <v>0</v>
      </c>
      <c r="P374" s="42">
        <f ca="1">IF(MID($A374,3,10)="1.1.3",SUMIFS(P375:P$6000,$A375:$A$6000,$A374&amp;".1",$B375:$B$6000,"Наименование объекта по производству электрической энергии всего, в том числе:")+SUMIFS(P375:P$6000,$A375:$A$6000,$A374&amp;".2",$B375:$B$6000,"Наименование объекта по производству электрической энергии всего, в том числе:"),IF(AND($C375&lt;&gt;"Г",$C375&lt;&gt;""),SUMIFS(INDIRECT(ADDRESS(ROW($A374),COLUMN(P$1),3,1)&amp;":"&amp;ADDRESS(ROW($A374)+MATCH("Г",$C375:$C$6000,0),COLUMN(P$1),3,1)),INDIRECT(ADDRESS(ROW($A374),COLUMN($A$1),3,1)&amp;":"&amp;ADDRESS(ROW($A374)+MATCH("Г",$C375:$C$6000,0),COLUMN($A$1),3,1)),$A374&amp;"*",INDIRECT(ADDRESS(ROW($A374),COLUMN($C$1),3,1)&amp;":"&amp;ADDRESS(ROW($A374)+MATCH("Г",$C375:$C$6000,0),COLUMN($C$1),3,1)),"&lt;&gt;Г"),SUMIFS(P375:P$6000,$A375:$A$6000,IF(AND($A374=$A375,$C374=$C375),$A374&amp;"*",IF(OR(MID($A374,1,1)="0",MID($A374,1,1)=0),"?"&amp;MID($A374,2,LEN($A374)-1),$A374&amp;".?")),$C375:$C$6000,"Г")))</f>
        <v>0</v>
      </c>
      <c r="Q374" s="42">
        <f ca="1">IF(MID($A374,3,10)="1.1.3",SUMIFS(Q375:Q$6000,$A375:$A$6000,$A374&amp;".1",$B375:$B$6000,"Наименование объекта по производству электрической энергии всего, в том числе:")+SUMIFS(Q375:Q$6000,$A375:$A$6000,$A374&amp;".2",$B375:$B$6000,"Наименование объекта по производству электрической энергии всего, в том числе:"),IF(AND($C375&lt;&gt;"Г",$C375&lt;&gt;""),SUMIFS(INDIRECT(ADDRESS(ROW($A374),COLUMN(Q$1),3,1)&amp;":"&amp;ADDRESS(ROW($A374)+MATCH("Г",$C375:$C$6000,0),COLUMN(Q$1),3,1)),INDIRECT(ADDRESS(ROW($A374),COLUMN($A$1),3,1)&amp;":"&amp;ADDRESS(ROW($A374)+MATCH("Г",$C375:$C$6000,0),COLUMN($A$1),3,1)),$A374&amp;"*",INDIRECT(ADDRESS(ROW($A374),COLUMN($C$1),3,1)&amp;":"&amp;ADDRESS(ROW($A374)+MATCH("Г",$C375:$C$6000,0),COLUMN($C$1),3,1)),"&lt;&gt;Г"),SUMIFS(Q375:Q$6000,$A375:$A$6000,IF(AND($A374=$A375,$C374=$C375),$A374&amp;"*",IF(OR(MID($A374,1,1)="0",MID($A374,1,1)=0),"?"&amp;MID($A374,2,LEN($A374)-1),$A374&amp;".?")),$C375:$C$6000,"Г")))</f>
        <v>0</v>
      </c>
      <c r="R374" s="42">
        <f ca="1">IF(MID($A374,3,10)="1.1.3",SUMIFS(R375:R$6000,$A375:$A$6000,$A374&amp;".1",$B375:$B$6000,"Наименование объекта по производству электрической энергии всего, в том числе:")+SUMIFS(R375:R$6000,$A375:$A$6000,$A374&amp;".2",$B375:$B$6000,"Наименование объекта по производству электрической энергии всего, в том числе:"),IF(AND($C375&lt;&gt;"Г",$C375&lt;&gt;""),SUMIFS(INDIRECT(ADDRESS(ROW($A374),COLUMN(R$1),3,1)&amp;":"&amp;ADDRESS(ROW($A374)+MATCH("Г",$C375:$C$6000,0),COLUMN(R$1),3,1)),INDIRECT(ADDRESS(ROW($A374),COLUMN($A$1),3,1)&amp;":"&amp;ADDRESS(ROW($A374)+MATCH("Г",$C375:$C$6000,0),COLUMN($A$1),3,1)),$A374&amp;"*",INDIRECT(ADDRESS(ROW($A374),COLUMN($C$1),3,1)&amp;":"&amp;ADDRESS(ROW($A374)+MATCH("Г",$C375:$C$6000,0),COLUMN($C$1),3,1)),"&lt;&gt;Г"),SUMIFS(R375:R$6000,$A375:$A$6000,IF(AND($A374=$A375,$C374=$C375),$A374&amp;"*",IF(OR(MID($A374,1,1)="0",MID($A374,1,1)=0),"?"&amp;MID($A374,2,LEN($A374)-1),$A374&amp;".?")),$C375:$C$6000,"Г")))</f>
        <v>0</v>
      </c>
      <c r="S374" s="42">
        <f ca="1">IF(MID($A374,3,10)="1.1.3",SUMIFS(S375:S$6000,$A375:$A$6000,$A374&amp;".1",$B375:$B$6000,"Наименование объекта по производству электрической энергии всего, в том числе:")+SUMIFS(S375:S$6000,$A375:$A$6000,$A374&amp;".2",$B375:$B$6000,"Наименование объекта по производству электрической энергии всего, в том числе:"),IF(AND($C375&lt;&gt;"Г",$C375&lt;&gt;""),SUMIFS(INDIRECT(ADDRESS(ROW($A374),COLUMN(S$1),3,1)&amp;":"&amp;ADDRESS(ROW($A374)+MATCH("Г",$C375:$C$6000,0),COLUMN(S$1),3,1)),INDIRECT(ADDRESS(ROW($A374),COLUMN($A$1),3,1)&amp;":"&amp;ADDRESS(ROW($A374)+MATCH("Г",$C375:$C$6000,0),COLUMN($A$1),3,1)),$A374&amp;"*",INDIRECT(ADDRESS(ROW($A374),COLUMN($C$1),3,1)&amp;":"&amp;ADDRESS(ROW($A374)+MATCH("Г",$C375:$C$6000,0),COLUMN($C$1),3,1)),"&lt;&gt;Г"),SUMIFS(S375:S$6000,$A375:$A$6000,IF(AND($A374=$A375,$C374=$C375),$A374&amp;"*",IF(OR(MID($A374,1,1)="0",MID($A374,1,1)=0),"?"&amp;MID($A374,2,LEN($A374)-1),$A374&amp;".?")),$C375:$C$6000,"Г")))</f>
        <v>0</v>
      </c>
      <c r="T374" s="42">
        <f ca="1">IF(MID($A374,3,10)="1.1.3",SUMIFS(T375:T$6000,$A375:$A$6000,$A374&amp;".1",$B375:$B$6000,"Наименование объекта по производству электрической энергии всего, в том числе:")+SUMIFS(T375:T$6000,$A375:$A$6000,$A374&amp;".2",$B375:$B$6000,"Наименование объекта по производству электрической энергии всего, в том числе:"),IF(AND($C375&lt;&gt;"Г",$C375&lt;&gt;""),SUMIFS(INDIRECT(ADDRESS(ROW($A374),COLUMN(T$1),3,1)&amp;":"&amp;ADDRESS(ROW($A374)+MATCH("Г",$C375:$C$6000,0),COLUMN(T$1),3,1)),INDIRECT(ADDRESS(ROW($A374),COLUMN($A$1),3,1)&amp;":"&amp;ADDRESS(ROW($A374)+MATCH("Г",$C375:$C$6000,0),COLUMN($A$1),3,1)),$A374&amp;"*",INDIRECT(ADDRESS(ROW($A374),COLUMN($C$1),3,1)&amp;":"&amp;ADDRESS(ROW($A374)+MATCH("Г",$C375:$C$6000,0),COLUMN($C$1),3,1)),"&lt;&gt;Г"),SUMIFS(T375:T$6000,$A375:$A$6000,IF(AND($A374=$A375,$C374=$C375),$A374&amp;"*",IF(OR(MID($A374,1,1)="0",MID($A374,1,1)=0),"?"&amp;MID($A374,2,LEN($A374)-1),$A374&amp;".?")),$C375:$C$6000,"Г")))</f>
        <v>0</v>
      </c>
      <c r="U374" s="42">
        <f ca="1">IF(MID($A374,3,10)="1.1.3",SUMIFS(U375:U$6000,$A375:$A$6000,$A374&amp;".1",$B375:$B$6000,"Наименование объекта по производству электрической энергии всего, в том числе:")+SUMIFS(U375:U$6000,$A375:$A$6000,$A374&amp;".2",$B375:$B$6000,"Наименование объекта по производству электрической энергии всего, в том числе:"),IF(AND($C375&lt;&gt;"Г",$C375&lt;&gt;""),SUMIFS(INDIRECT(ADDRESS(ROW($A374),COLUMN(U$1),3,1)&amp;":"&amp;ADDRESS(ROW($A374)+MATCH("Г",$C375:$C$6000,0),COLUMN(U$1),3,1)),INDIRECT(ADDRESS(ROW($A374),COLUMN($A$1),3,1)&amp;":"&amp;ADDRESS(ROW($A374)+MATCH("Г",$C375:$C$6000,0),COLUMN($A$1),3,1)),$A374&amp;"*",INDIRECT(ADDRESS(ROW($A374),COLUMN($C$1),3,1)&amp;":"&amp;ADDRESS(ROW($A374)+MATCH("Г",$C375:$C$6000,0),COLUMN($C$1),3,1)),"&lt;&gt;Г"),SUMIFS(U375:U$6000,$A375:$A$6000,IF(AND($A374=$A375,$C374=$C375),$A374&amp;"*",IF(OR(MID($A374,1,1)="0",MID($A374,1,1)=0),"?"&amp;MID($A374,2,LEN($A374)-1),$A374&amp;".?")),$C375:$C$6000,"Г")))</f>
        <v>0</v>
      </c>
      <c r="V374" s="42">
        <f ca="1">IF(MID($A374,3,10)="1.1.3",SUMIFS(V375:V$6000,$A375:$A$6000,$A374&amp;".1",$B375:$B$6000,"Наименование объекта по производству электрической энергии всего, в том числе:")+SUMIFS(V375:V$6000,$A375:$A$6000,$A374&amp;".2",$B375:$B$6000,"Наименование объекта по производству электрической энергии всего, в том числе:"),IF(AND($C375&lt;&gt;"Г",$C375&lt;&gt;""),SUMIFS(INDIRECT(ADDRESS(ROW($A374),COLUMN(V$1),3,1)&amp;":"&amp;ADDRESS(ROW($A374)+MATCH("Г",$C375:$C$6000,0),COLUMN(V$1),3,1)),INDIRECT(ADDRESS(ROW($A374),COLUMN($A$1),3,1)&amp;":"&amp;ADDRESS(ROW($A374)+MATCH("Г",$C375:$C$6000,0),COLUMN($A$1),3,1)),$A374&amp;"*",INDIRECT(ADDRESS(ROW($A374),COLUMN($C$1),3,1)&amp;":"&amp;ADDRESS(ROW($A374)+MATCH("Г",$C375:$C$6000,0),COLUMN($C$1),3,1)),"&lt;&gt;Г"),SUMIFS(V375:V$6000,$A375:$A$6000,IF(AND($A374=$A375,$C374=$C375),$A374&amp;"*",IF(OR(MID($A374,1,1)="0",MID($A374,1,1)=0),"?"&amp;MID($A374,2,LEN($A374)-1),$A374&amp;".?")),$C375:$C$6000,"Г")))</f>
        <v>0</v>
      </c>
      <c r="W374" s="42">
        <f ca="1">IF(MID($A374,3,10)="1.1.3",SUMIFS(W375:W$6000,$A375:$A$6000,$A374&amp;".1",$B375:$B$6000,"Наименование объекта по производству электрической энергии всего, в том числе:")+SUMIFS(W375:W$6000,$A375:$A$6000,$A374&amp;".2",$B375:$B$6000,"Наименование объекта по производству электрической энергии всего, в том числе:"),IF(AND($C375&lt;&gt;"Г",$C375&lt;&gt;""),SUMIFS(INDIRECT(ADDRESS(ROW($A374),COLUMN(W$1),3,1)&amp;":"&amp;ADDRESS(ROW($A374)+MATCH("Г",$C375:$C$6000,0),COLUMN(W$1),3,1)),INDIRECT(ADDRESS(ROW($A374),COLUMN($A$1),3,1)&amp;":"&amp;ADDRESS(ROW($A374)+MATCH("Г",$C375:$C$6000,0),COLUMN($A$1),3,1)),$A374&amp;"*",INDIRECT(ADDRESS(ROW($A374),COLUMN($C$1),3,1)&amp;":"&amp;ADDRESS(ROW($A374)+MATCH("Г",$C375:$C$6000,0),COLUMN($C$1),3,1)),"&lt;&gt;Г"),SUMIFS(W375:W$6000,$A375:$A$6000,IF(AND($A374=$A375,$C374=$C375),$A374&amp;"*",IF(OR(MID($A374,1,1)="0",MID($A374,1,1)=0),"?"&amp;MID($A374,2,LEN($A374)-1),$A374&amp;".?")),$C375:$C$6000,"Г")))</f>
        <v>0</v>
      </c>
      <c r="X374" s="42">
        <f ca="1">IF(MID($A374,3,10)="1.1.3",SUMIFS(X375:X$6000,$A375:$A$6000,$A374&amp;".1",$B375:$B$6000,"Наименование объекта по производству электрической энергии всего, в том числе:")+SUMIFS(X375:X$6000,$A375:$A$6000,$A374&amp;".2",$B375:$B$6000,"Наименование объекта по производству электрической энергии всего, в том числе:"),IF(AND($C375&lt;&gt;"Г",$C375&lt;&gt;""),SUMIFS(INDIRECT(ADDRESS(ROW($A374),COLUMN(X$1),3,1)&amp;":"&amp;ADDRESS(ROW($A374)+MATCH("Г",$C375:$C$6000,0),COLUMN(X$1),3,1)),INDIRECT(ADDRESS(ROW($A374),COLUMN($A$1),3,1)&amp;":"&amp;ADDRESS(ROW($A374)+MATCH("Г",$C375:$C$6000,0),COLUMN($A$1),3,1)),$A374&amp;"*",INDIRECT(ADDRESS(ROW($A374),COLUMN($C$1),3,1)&amp;":"&amp;ADDRESS(ROW($A374)+MATCH("Г",$C375:$C$6000,0),COLUMN($C$1),3,1)),"&lt;&gt;Г"),SUMIFS(X375:X$6000,$A375:$A$6000,IF(AND($A374=$A375,$C374=$C375),$A374&amp;"*",IF(OR(MID($A374,1,1)="0",MID($A374,1,1)=0),"?"&amp;MID($A374,2,LEN($A374)-1),$A374&amp;".?")),$C375:$C$6000,"Г")))</f>
        <v>0</v>
      </c>
      <c r="Y374" s="42">
        <f ca="1">IF(MID($A374,3,10)="1.1.3",SUMIFS(Y375:Y$6000,$A375:$A$6000,$A374&amp;".1",$B375:$B$6000,"Наименование объекта по производству электрической энергии всего, в том числе:")+SUMIFS(Y375:Y$6000,$A375:$A$6000,$A374&amp;".2",$B375:$B$6000,"Наименование объекта по производству электрической энергии всего, в том числе:"),IF(AND($C375&lt;&gt;"Г",$C375&lt;&gt;""),SUMIFS(INDIRECT(ADDRESS(ROW($A374),COLUMN(Y$1),3,1)&amp;":"&amp;ADDRESS(ROW($A374)+MATCH("Г",$C375:$C$6000,0),COLUMN(Y$1),3,1)),INDIRECT(ADDRESS(ROW($A374),COLUMN($A$1),3,1)&amp;":"&amp;ADDRESS(ROW($A374)+MATCH("Г",$C375:$C$6000,0),COLUMN($A$1),3,1)),$A374&amp;"*",INDIRECT(ADDRESS(ROW($A374),COLUMN($C$1),3,1)&amp;":"&amp;ADDRESS(ROW($A374)+MATCH("Г",$C375:$C$6000,0),COLUMN($C$1),3,1)),"&lt;&gt;Г"),SUMIFS(Y375:Y$6000,$A375:$A$6000,IF(AND($A374=$A375,$C374=$C375),$A374&amp;"*",IF(OR(MID($A374,1,1)="0",MID($A374,1,1)=0),"?"&amp;MID($A374,2,LEN($A374)-1),$A374&amp;".?")),$C375:$C$6000,"Г")))</f>
        <v>0</v>
      </c>
      <c r="Z374" s="42">
        <f ca="1">IF(MID($A374,3,10)="1.1.3",SUMIFS(Z375:Z$6000,$A375:$A$6000,$A374&amp;".1",$B375:$B$6000,"Наименование объекта по производству электрической энергии всего, в том числе:")+SUMIFS(Z375:Z$6000,$A375:$A$6000,$A374&amp;".2",$B375:$B$6000,"Наименование объекта по производству электрической энергии всего, в том числе:"),IF(AND($C375&lt;&gt;"Г",$C375&lt;&gt;""),SUMIFS(INDIRECT(ADDRESS(ROW($A374),COLUMN(Z$1),3,1)&amp;":"&amp;ADDRESS(ROW($A374)+MATCH("Г",$C375:$C$6000,0),COLUMN(Z$1),3,1)),INDIRECT(ADDRESS(ROW($A374),COLUMN($A$1),3,1)&amp;":"&amp;ADDRESS(ROW($A374)+MATCH("Г",$C375:$C$6000,0),COLUMN($A$1),3,1)),$A374&amp;"*",INDIRECT(ADDRESS(ROW($A374),COLUMN($C$1),3,1)&amp;":"&amp;ADDRESS(ROW($A374)+MATCH("Г",$C375:$C$6000,0),COLUMN($C$1),3,1)),"&lt;&gt;Г"),SUMIFS(Z375:Z$6000,$A375:$A$6000,IF(AND($A374=$A375,$C374=$C375),$A374&amp;"*",IF(OR(MID($A374,1,1)="0",MID($A374,1,1)=0),"?"&amp;MID($A374,2,LEN($A374)-1),$A374&amp;".?")),$C375:$C$6000,"Г")))</f>
        <v>0</v>
      </c>
      <c r="AA374" s="42">
        <f ca="1">IF(MID($A374,3,10)="1.1.3",SUMIFS(AA375:AA$6000,$A375:$A$6000,$A374&amp;".1",$B375:$B$6000,"Наименование объекта по производству электрической энергии всего, в том числе:")+SUMIFS(AA375:AA$6000,$A375:$A$6000,$A374&amp;".2",$B375:$B$6000,"Наименование объекта по производству электрической энергии всего, в том числе:"),IF(AND($C375&lt;&gt;"Г",$C375&lt;&gt;""),SUMIFS(INDIRECT(ADDRESS(ROW($A374),COLUMN(AA$1),3,1)&amp;":"&amp;ADDRESS(ROW($A374)+MATCH("Г",$C375:$C$6000,0),COLUMN(AA$1),3,1)),INDIRECT(ADDRESS(ROW($A374),COLUMN($A$1),3,1)&amp;":"&amp;ADDRESS(ROW($A374)+MATCH("Г",$C375:$C$6000,0),COLUMN($A$1),3,1)),$A374&amp;"*",INDIRECT(ADDRESS(ROW($A374),COLUMN($C$1),3,1)&amp;":"&amp;ADDRESS(ROW($A374)+MATCH("Г",$C375:$C$6000,0),COLUMN($C$1),3,1)),"&lt;&gt;Г"),SUMIFS(AA375:AA$6000,$A375:$A$6000,IF(AND($A374=$A375,$C374=$C375),$A374&amp;"*",IF(OR(MID($A374,1,1)="0",MID($A374,1,1)=0),"?"&amp;MID($A374,2,LEN($A374)-1),$A374&amp;".?")),$C375:$C$6000,"Г")))</f>
        <v>0</v>
      </c>
      <c r="AB374" s="42">
        <f ca="1">IF(MID($A374,3,10)="1.1.3",SUMIFS(AB375:AB$6000,$A375:$A$6000,$A374&amp;".1",$B375:$B$6000,"Наименование объекта по производству электрической энергии всего, в том числе:")+SUMIFS(AB375:AB$6000,$A375:$A$6000,$A374&amp;".2",$B375:$B$6000,"Наименование объекта по производству электрической энергии всего, в том числе:"),IF(AND($C375&lt;&gt;"Г",$C375&lt;&gt;""),SUMIFS(INDIRECT(ADDRESS(ROW($A374),COLUMN(AB$1),3,1)&amp;":"&amp;ADDRESS(ROW($A374)+MATCH("Г",$C375:$C$6000,0),COLUMN(AB$1),3,1)),INDIRECT(ADDRESS(ROW($A374),COLUMN($A$1),3,1)&amp;":"&amp;ADDRESS(ROW($A374)+MATCH("Г",$C375:$C$6000,0),COLUMN($A$1),3,1)),$A374&amp;"*",INDIRECT(ADDRESS(ROW($A374),COLUMN($C$1),3,1)&amp;":"&amp;ADDRESS(ROW($A374)+MATCH("Г",$C375:$C$6000,0),COLUMN($C$1),3,1)),"&lt;&gt;Г"),SUMIFS(AB375:AB$6000,$A375:$A$6000,IF(AND($A374=$A375,$C374=$C375),$A374&amp;"*",IF(OR(MID($A374,1,1)="0",MID($A374,1,1)=0),"?"&amp;MID($A374,2,LEN($A374)-1),$A374&amp;".?")),$C375:$C$6000,"Г")))</f>
        <v>0</v>
      </c>
      <c r="AC374" s="42">
        <f ca="1">IF(MID($A374,3,10)="1.1.3",SUMIFS(AC375:AC$6000,$A375:$A$6000,$A374&amp;".1",$B375:$B$6000,"Наименование объекта по производству электрической энергии всего, в том числе:")+SUMIFS(AC375:AC$6000,$A375:$A$6000,$A374&amp;".2",$B375:$B$6000,"Наименование объекта по производству электрической энергии всего, в том числе:"),IF(AND($C375&lt;&gt;"Г",$C375&lt;&gt;""),SUMIFS(INDIRECT(ADDRESS(ROW($A374),COLUMN(AC$1),3,1)&amp;":"&amp;ADDRESS(ROW($A374)+MATCH("Г",$C375:$C$6000,0),COLUMN(AC$1),3,1)),INDIRECT(ADDRESS(ROW($A374),COLUMN($A$1),3,1)&amp;":"&amp;ADDRESS(ROW($A374)+MATCH("Г",$C375:$C$6000,0),COLUMN($A$1),3,1)),$A374&amp;"*",INDIRECT(ADDRESS(ROW($A374),COLUMN($C$1),3,1)&amp;":"&amp;ADDRESS(ROW($A374)+MATCH("Г",$C375:$C$6000,0),COLUMN($C$1),3,1)),"&lt;&gt;Г"),SUMIFS(AC375:AC$6000,$A375:$A$6000,IF(AND($A374=$A375,$C374=$C375),$A374&amp;"*",IF(OR(MID($A374,1,1)="0",MID($A374,1,1)=0),"?"&amp;MID($A374,2,LEN($A374)-1),$A374&amp;".?")),$C375:$C$6000,"Г")))</f>
        <v>0</v>
      </c>
      <c r="AD374" s="42">
        <f ca="1">IF(MID($A374,3,10)="1.1.3",SUMIFS(AD375:AD$6000,$A375:$A$6000,$A374&amp;".1",$B375:$B$6000,"Наименование объекта по производству электрической энергии всего, в том числе:")+SUMIFS(AD375:AD$6000,$A375:$A$6000,$A374&amp;".2",$B375:$B$6000,"Наименование объекта по производству электрической энергии всего, в том числе:"),IF(AND($C375&lt;&gt;"Г",$C375&lt;&gt;""),SUMIFS(INDIRECT(ADDRESS(ROW($A374),COLUMN(AD$1),3,1)&amp;":"&amp;ADDRESS(ROW($A374)+MATCH("Г",$C375:$C$6000,0),COLUMN(AD$1),3,1)),INDIRECT(ADDRESS(ROW($A374),COLUMN($A$1),3,1)&amp;":"&amp;ADDRESS(ROW($A374)+MATCH("Г",$C375:$C$6000,0),COLUMN($A$1),3,1)),$A374&amp;"*",INDIRECT(ADDRESS(ROW($A374),COLUMN($C$1),3,1)&amp;":"&amp;ADDRESS(ROW($A374)+MATCH("Г",$C375:$C$6000,0),COLUMN($C$1),3,1)),"&lt;&gt;Г"),SUMIFS(AD375:AD$6000,$A375:$A$6000,IF(AND($A374=$A375,$C374=$C375),$A374&amp;"*",IF(OR(MID($A374,1,1)="0",MID($A374,1,1)=0),"?"&amp;MID($A374,2,LEN($A374)-1),$A374&amp;".?")),$C375:$C$6000,"Г")))</f>
        <v>0</v>
      </c>
      <c r="AE374" s="42">
        <f ca="1">IF(MID($A374,3,10)="1.1.3",SUMIFS(AE375:AE$6000,$A375:$A$6000,$A374&amp;".1",$B375:$B$6000,"Наименование объекта по производству электрической энергии всего, в том числе:")+SUMIFS(AE375:AE$6000,$A375:$A$6000,$A374&amp;".2",$B375:$B$6000,"Наименование объекта по производству электрической энергии всего, в том числе:"),IF(AND($C375&lt;&gt;"Г",$C375&lt;&gt;""),SUMIFS(INDIRECT(ADDRESS(ROW($A374),COLUMN(AE$1),3,1)&amp;":"&amp;ADDRESS(ROW($A374)+MATCH("Г",$C375:$C$6000,0),COLUMN(AE$1),3,1)),INDIRECT(ADDRESS(ROW($A374),COLUMN($A$1),3,1)&amp;":"&amp;ADDRESS(ROW($A374)+MATCH("Г",$C375:$C$6000,0),COLUMN($A$1),3,1)),$A374&amp;"*",INDIRECT(ADDRESS(ROW($A374),COLUMN($C$1),3,1)&amp;":"&amp;ADDRESS(ROW($A374)+MATCH("Г",$C375:$C$6000,0),COLUMN($C$1),3,1)),"&lt;&gt;Г"),SUMIFS(AE375:AE$6000,$A375:$A$6000,IF(AND($A374=$A375,$C374=$C375),$A374&amp;"*",IF(OR(MID($A374,1,1)="0",MID($A374,1,1)=0),"?"&amp;MID($A374,2,LEN($A374)-1),$A374&amp;".?")),$C375:$C$6000,"Г")))</f>
        <v>0</v>
      </c>
      <c r="AF374" s="42">
        <f ca="1">IF(MID($A374,3,10)="1.1.3",SUMIFS(AF375:AF$6000,$A375:$A$6000,$A374&amp;".1",$B375:$B$6000,"Наименование объекта по производству электрической энергии всего, в том числе:")+SUMIFS(AF375:AF$6000,$A375:$A$6000,$A374&amp;".2",$B375:$B$6000,"Наименование объекта по производству электрической энергии всего, в том числе:"),IF(AND($C375&lt;&gt;"Г",$C375&lt;&gt;""),SUMIFS(INDIRECT(ADDRESS(ROW($A374),COLUMN(AF$1),3,1)&amp;":"&amp;ADDRESS(ROW($A374)+MATCH("Г",$C375:$C$6000,0),COLUMN(AF$1),3,1)),INDIRECT(ADDRESS(ROW($A374),COLUMN($A$1),3,1)&amp;":"&amp;ADDRESS(ROW($A374)+MATCH("Г",$C375:$C$6000,0),COLUMN($A$1),3,1)),$A374&amp;"*",INDIRECT(ADDRESS(ROW($A374),COLUMN($C$1),3,1)&amp;":"&amp;ADDRESS(ROW($A374)+MATCH("Г",$C375:$C$6000,0),COLUMN($C$1),3,1)),"&lt;&gt;Г"),SUMIFS(AF375:AF$6000,$A375:$A$6000,IF(AND($A374=$A375,$C374=$C375),$A374&amp;"*",IF(OR(MID($A374,1,1)="0",MID($A374,1,1)=0),"?"&amp;MID($A374,2,LEN($A374)-1),$A374&amp;".?")),$C375:$C$6000,"Г")))</f>
        <v>0</v>
      </c>
      <c r="AG374" s="42">
        <f ca="1">IF(MID($A374,3,10)="1.1.3",SUMIFS(AG375:AG$6000,$A375:$A$6000,$A374&amp;".1",$B375:$B$6000,"Наименование объекта по производству электрической энергии всего, в том числе:")+SUMIFS(AG375:AG$6000,$A375:$A$6000,$A374&amp;".2",$B375:$B$6000,"Наименование объекта по производству электрической энергии всего, в том числе:"),IF(AND($C375&lt;&gt;"Г",$C375&lt;&gt;""),SUMIFS(INDIRECT(ADDRESS(ROW($A374),COLUMN(AG$1),3,1)&amp;":"&amp;ADDRESS(ROW($A374)+MATCH("Г",$C375:$C$6000,0),COLUMN(AG$1),3,1)),INDIRECT(ADDRESS(ROW($A374),COLUMN($A$1),3,1)&amp;":"&amp;ADDRESS(ROW($A374)+MATCH("Г",$C375:$C$6000,0),COLUMN($A$1),3,1)),$A374&amp;"*",INDIRECT(ADDRESS(ROW($A374),COLUMN($C$1),3,1)&amp;":"&amp;ADDRESS(ROW($A374)+MATCH("Г",$C375:$C$6000,0),COLUMN($C$1),3,1)),"&lt;&gt;Г"),SUMIFS(AG375:AG$6000,$A375:$A$6000,IF(AND($A374=$A375,$C374=$C375),$A374&amp;"*",IF(OR(MID($A374,1,1)="0",MID($A374,1,1)=0),"?"&amp;MID($A374,2,LEN($A374)-1),$A374&amp;".?")),$C375:$C$6000,"Г")))</f>
        <v>0</v>
      </c>
      <c r="AH374" s="42">
        <f ca="1">IF(MID($A374,3,10)="1.1.3",SUMIFS(AH375:AH$6000,$A375:$A$6000,$A374&amp;".1",$B375:$B$6000,"Наименование объекта по производству электрической энергии всего, в том числе:")+SUMIFS(AH375:AH$6000,$A375:$A$6000,$A374&amp;".2",$B375:$B$6000,"Наименование объекта по производству электрической энергии всего, в том числе:"),IF(AND($C375&lt;&gt;"Г",$C375&lt;&gt;""),SUMIFS(INDIRECT(ADDRESS(ROW($A374),COLUMN(AH$1),3,1)&amp;":"&amp;ADDRESS(ROW($A374)+MATCH("Г",$C375:$C$6000,0),COLUMN(AH$1),3,1)),INDIRECT(ADDRESS(ROW($A374),COLUMN($A$1),3,1)&amp;":"&amp;ADDRESS(ROW($A374)+MATCH("Г",$C375:$C$6000,0),COLUMN($A$1),3,1)),$A374&amp;"*",INDIRECT(ADDRESS(ROW($A374),COLUMN($C$1),3,1)&amp;":"&amp;ADDRESS(ROW($A374)+MATCH("Г",$C375:$C$6000,0),COLUMN($C$1),3,1)),"&lt;&gt;Г"),SUMIFS(AH375:AH$6000,$A375:$A$6000,IF(AND($A374=$A375,$C374=$C375),$A374&amp;"*",IF(OR(MID($A374,1,1)="0",MID($A374,1,1)=0),"?"&amp;MID($A374,2,LEN($A374)-1),$A374&amp;".?")),$C375:$C$6000,"Г")))</f>
        <v>0</v>
      </c>
      <c r="AI374" s="42">
        <f ca="1">IF(MID($A374,3,10)="1.1.3",SUMIFS(AI375:AI$6000,$A375:$A$6000,$A374&amp;".1",$B375:$B$6000,"Наименование объекта по производству электрической энергии всего, в том числе:")+SUMIFS(AI375:AI$6000,$A375:$A$6000,$A374&amp;".2",$B375:$B$6000,"Наименование объекта по производству электрической энергии всего, в том числе:"),IF(AND($C375&lt;&gt;"Г",$C375&lt;&gt;""),SUMIFS(INDIRECT(ADDRESS(ROW($A374),COLUMN(AI$1),3,1)&amp;":"&amp;ADDRESS(ROW($A374)+MATCH("Г",$C375:$C$6000,0),COLUMN(AI$1),3,1)),INDIRECT(ADDRESS(ROW($A374),COLUMN($A$1),3,1)&amp;":"&amp;ADDRESS(ROW($A374)+MATCH("Г",$C375:$C$6000,0),COLUMN($A$1),3,1)),$A374&amp;"*",INDIRECT(ADDRESS(ROW($A374),COLUMN($C$1),3,1)&amp;":"&amp;ADDRESS(ROW($A374)+MATCH("Г",$C375:$C$6000,0),COLUMN($C$1),3,1)),"&lt;&gt;Г"),SUMIFS(AI375:AI$6000,$A375:$A$6000,IF(AND($A374=$A375,$C374=$C375),$A374&amp;"*",IF(OR(MID($A374,1,1)="0",MID($A374,1,1)=0),"?"&amp;MID($A374,2,LEN($A374)-1),$A374&amp;".?")),$C375:$C$6000,"Г")))</f>
        <v>0</v>
      </c>
      <c r="AJ374" s="42">
        <f ca="1">IF(MID($A374,3,10)="1.1.3",SUMIFS(AJ375:AJ$6000,$A375:$A$6000,$A374&amp;".1",$B375:$B$6000,"Наименование объекта по производству электрической энергии всего, в том числе:")+SUMIFS(AJ375:AJ$6000,$A375:$A$6000,$A374&amp;".2",$B375:$B$6000,"Наименование объекта по производству электрической энергии всего, в том числе:"),IF(AND($C375&lt;&gt;"Г",$C375&lt;&gt;""),SUMIFS(INDIRECT(ADDRESS(ROW($A374),COLUMN(AJ$1),3,1)&amp;":"&amp;ADDRESS(ROW($A374)+MATCH("Г",$C375:$C$6000,0),COLUMN(AJ$1),3,1)),INDIRECT(ADDRESS(ROW($A374),COLUMN($A$1),3,1)&amp;":"&amp;ADDRESS(ROW($A374)+MATCH("Г",$C375:$C$6000,0),COLUMN($A$1),3,1)),$A374&amp;"*",INDIRECT(ADDRESS(ROW($A374),COLUMN($C$1),3,1)&amp;":"&amp;ADDRESS(ROW($A374)+MATCH("Г",$C375:$C$6000,0),COLUMN($C$1),3,1)),"&lt;&gt;Г"),SUMIFS(AJ375:AJ$6000,$A375:$A$6000,IF(AND($A374=$A375,$C374=$C375),$A374&amp;"*",IF(OR(MID($A374,1,1)="0",MID($A374,1,1)=0),"?"&amp;MID($A374,2,LEN($A374)-1),$A374&amp;".?")),$C375:$C$6000,"Г")))</f>
        <v>0</v>
      </c>
      <c r="AK374" s="42">
        <f ca="1">IF(MID($A374,3,10)="1.1.3",SUMIFS(AK375:AK$6000,$A375:$A$6000,$A374&amp;".1",$B375:$B$6000,"Наименование объекта по производству электрической энергии всего, в том числе:")+SUMIFS(AK375:AK$6000,$A375:$A$6000,$A374&amp;".2",$B375:$B$6000,"Наименование объекта по производству электрической энергии всего, в том числе:"),IF(AND($C375&lt;&gt;"Г",$C375&lt;&gt;""),SUMIFS(INDIRECT(ADDRESS(ROW($A374),COLUMN(AK$1),3,1)&amp;":"&amp;ADDRESS(ROW($A374)+MATCH("Г",$C375:$C$6000,0),COLUMN(AK$1),3,1)),INDIRECT(ADDRESS(ROW($A374),COLUMN($A$1),3,1)&amp;":"&amp;ADDRESS(ROW($A374)+MATCH("Г",$C375:$C$6000,0),COLUMN($A$1),3,1)),$A374&amp;"*",INDIRECT(ADDRESS(ROW($A374),COLUMN($C$1),3,1)&amp;":"&amp;ADDRESS(ROW($A374)+MATCH("Г",$C375:$C$6000,0),COLUMN($C$1),3,1)),"&lt;&gt;Г"),SUMIFS(AK375:AK$6000,$A375:$A$6000,IF(AND($A374=$A375,$C374=$C375),$A374&amp;"*",IF(OR(MID($A374,1,1)="0",MID($A374,1,1)=0),"?"&amp;MID($A374,2,LEN($A374)-1),$A374&amp;".?")),$C375:$C$6000,"Г")))</f>
        <v>0</v>
      </c>
      <c r="AL374" s="42" t="s">
        <v>125</v>
      </c>
      <c r="AM374" s="42">
        <f ca="1">IF(MID($A374,3,10)="1.1.3",SUMIFS(AM375:AM$6000,$A375:$A$6000,$A374&amp;".1",$B375:$B$6000,"Наименование объекта по производству электрической энергии всего, в том числе:")+SUMIFS(AM375:AM$6000,$A375:$A$6000,$A374&amp;".2",$B375:$B$6000,"Наименование объекта по производству электрической энергии всего, в том числе:"),IF(AND($C375&lt;&gt;"Г",$C375&lt;&gt;""),SUMIFS(INDIRECT(ADDRESS(ROW($A374),COLUMN(AM$1),3,1)&amp;":"&amp;ADDRESS(ROW($A374)+MATCH("Г",$C375:$C$6000,0),COLUMN(AM$1),3,1)),INDIRECT(ADDRESS(ROW($A374),COLUMN($A$1),3,1)&amp;":"&amp;ADDRESS(ROW($A374)+MATCH("Г",$C375:$C$6000,0),COLUMN($A$1),3,1)),$A374&amp;"*",INDIRECT(ADDRESS(ROW($A374),COLUMN($C$1),3,1)&amp;":"&amp;ADDRESS(ROW($A374)+MATCH("Г",$C375:$C$6000,0),COLUMN($C$1),3,1)),"&lt;&gt;Г"),SUMIFS(AM375:AM$6000,$A375:$A$6000,IF(AND($A374=$A375,$C374=$C375),$A374&amp;"*",IF(OR(MID($A374,1,1)="0",MID($A374,1,1)=0),"?"&amp;MID($A374,2,LEN($A374)-1),$A374&amp;".?")),$C375:$C$6000,"Г")))</f>
        <v>0</v>
      </c>
      <c r="AN374" s="42">
        <f ca="1">IF(MID($A374,3,10)="1.1.3",SUMIFS(AN375:AN$6000,$A375:$A$6000,$A374&amp;".1",$B375:$B$6000,"Наименование объекта по производству электрической энергии всего, в том числе:")+SUMIFS(AN375:AN$6000,$A375:$A$6000,$A374&amp;".2",$B375:$B$6000,"Наименование объекта по производству электрической энергии всего, в том числе:"),IF(AND($C375&lt;&gt;"Г",$C375&lt;&gt;""),SUMIFS(INDIRECT(ADDRESS(ROW($A374),COLUMN(AN$1),3,1)&amp;":"&amp;ADDRESS(ROW($A374)+MATCH("Г",$C375:$C$6000,0),COLUMN(AN$1),3,1)),INDIRECT(ADDRESS(ROW($A374),COLUMN($A$1),3,1)&amp;":"&amp;ADDRESS(ROW($A374)+MATCH("Г",$C375:$C$6000,0),COLUMN($A$1),3,1)),$A374&amp;"*",INDIRECT(ADDRESS(ROW($A374),COLUMN($C$1),3,1)&amp;":"&amp;ADDRESS(ROW($A374)+MATCH("Г",$C375:$C$6000,0),COLUMN($C$1),3,1)),"&lt;&gt;Г"),SUMIFS(AN375:AN$6000,$A375:$A$6000,IF(AND($A374=$A375,$C374=$C375),$A374&amp;"*",IF(OR(MID($A374,1,1)="0",MID($A374,1,1)=0),"?"&amp;MID($A374,2,LEN($A374)-1),$A374&amp;".?")),$C375:$C$6000,"Г")))</f>
        <v>0</v>
      </c>
      <c r="AO374" s="40" t="s">
        <v>125</v>
      </c>
    </row>
    <row r="375" spans="1:41" ht="31.5" x14ac:dyDescent="0.25">
      <c r="A375" s="40" t="s">
        <v>704</v>
      </c>
      <c r="B375" s="40" t="s">
        <v>705</v>
      </c>
      <c r="C375" s="40" t="s">
        <v>56</v>
      </c>
      <c r="D375" s="40" t="s">
        <v>125</v>
      </c>
      <c r="E375" s="43" t="s">
        <v>125</v>
      </c>
      <c r="F375" s="43" t="s">
        <v>125</v>
      </c>
      <c r="G375" s="43" t="s">
        <v>125</v>
      </c>
      <c r="H375" s="42" t="s">
        <v>125</v>
      </c>
      <c r="I375" s="42" t="s">
        <v>125</v>
      </c>
      <c r="J375" s="42">
        <f ca="1">IF(MID($A375,3,10)="1.1.3",SUMIFS(J376:J$6000,$A376:$A$6000,$A375&amp;".1",$B376:$B$6000,"Наименование объекта по производству электрической энергии всего, в том числе:")+SUMIFS(J376:J$6000,$A376:$A$6000,$A375&amp;".2",$B376:$B$6000,"Наименование объекта по производству электрической энергии всего, в том числе:"),IF(AND($C376&lt;&gt;"Г",$C376&lt;&gt;""),SUMIFS(INDIRECT(ADDRESS(ROW($A375),COLUMN(J$1),3,1)&amp;":"&amp;ADDRESS(ROW($A375)+MATCH("Г",$C376:$C$6000,0),COLUMN(J$1),3,1)),INDIRECT(ADDRESS(ROW($A375),COLUMN($A$1),3,1)&amp;":"&amp;ADDRESS(ROW($A375)+MATCH("Г",$C376:$C$6000,0),COLUMN($A$1),3,1)),$A375&amp;"*",INDIRECT(ADDRESS(ROW($A375),COLUMN($C$1),3,1)&amp;":"&amp;ADDRESS(ROW($A375)+MATCH("Г",$C376:$C$6000,0),COLUMN($C$1),3,1)),"&lt;&gt;Г"),SUMIFS(J376:J$6000,$A376:$A$6000,IF(AND($A375=$A376,$C375=$C376),$A375&amp;"*",IF(OR(MID($A375,1,1)="0",MID($A375,1,1)=0),"?"&amp;MID($A375,2,LEN($A375)-1),$A375&amp;".?")),$C376:$C$6000,"Г")))</f>
        <v>0</v>
      </c>
      <c r="K375" s="42">
        <f ca="1">IF(MID($A375,3,10)="1.1.3",SUMIFS(K376:K$6000,$A376:$A$6000,$A375&amp;".1",$B376:$B$6000,"Наименование объекта по производству электрической энергии всего, в том числе:")+SUMIFS(K376:K$6000,$A376:$A$6000,$A375&amp;".2",$B376:$B$6000,"Наименование объекта по производству электрической энергии всего, в том числе:"),IF(AND($C376&lt;&gt;"Г",$C376&lt;&gt;""),SUMIFS(INDIRECT(ADDRESS(ROW($A375),COLUMN(K$1),3,1)&amp;":"&amp;ADDRESS(ROW($A375)+MATCH("Г",$C376:$C$6000,0),COLUMN(K$1),3,1)),INDIRECT(ADDRESS(ROW($A375),COLUMN($A$1),3,1)&amp;":"&amp;ADDRESS(ROW($A375)+MATCH("Г",$C376:$C$6000,0),COLUMN($A$1),3,1)),$A375&amp;"*",INDIRECT(ADDRESS(ROW($A375),COLUMN($C$1),3,1)&amp;":"&amp;ADDRESS(ROW($A375)+MATCH("Г",$C376:$C$6000,0),COLUMN($C$1),3,1)),"&lt;&gt;Г"),SUMIFS(K376:K$6000,$A376:$A$6000,IF(AND($A375=$A376,$C375=$C376),$A375&amp;"*",IF(OR(MID($A375,1,1)="0",MID($A375,1,1)=0),"?"&amp;MID($A375,2,LEN($A375)-1),$A375&amp;".?")),$C376:$C$6000,"Г")))</f>
        <v>0</v>
      </c>
      <c r="L375" s="42">
        <f ca="1">IF(MID($A375,3,10)="1.1.3",SUMIFS(L376:L$6000,$A376:$A$6000,$A375&amp;".1",$B376:$B$6000,"Наименование объекта по производству электрической энергии всего, в том числе:")+SUMIFS(L376:L$6000,$A376:$A$6000,$A375&amp;".2",$B376:$B$6000,"Наименование объекта по производству электрической энергии всего, в том числе:"),IF(AND($C376&lt;&gt;"Г",$C376&lt;&gt;""),SUMIFS(INDIRECT(ADDRESS(ROW($A375),COLUMN(L$1),3,1)&amp;":"&amp;ADDRESS(ROW($A375)+MATCH("Г",$C376:$C$6000,0),COLUMN(L$1),3,1)),INDIRECT(ADDRESS(ROW($A375),COLUMN($A$1),3,1)&amp;":"&amp;ADDRESS(ROW($A375)+MATCH("Г",$C376:$C$6000,0),COLUMN($A$1),3,1)),$A375&amp;"*",INDIRECT(ADDRESS(ROW($A375),COLUMN($C$1),3,1)&amp;":"&amp;ADDRESS(ROW($A375)+MATCH("Г",$C376:$C$6000,0),COLUMN($C$1),3,1)),"&lt;&gt;Г"),SUMIFS(L376:L$6000,$A376:$A$6000,IF(AND($A375=$A376,$C375=$C376),$A375&amp;"*",IF(OR(MID($A375,1,1)="0",MID($A375,1,1)=0),"?"&amp;MID($A375,2,LEN($A375)-1),$A375&amp;".?")),$C376:$C$6000,"Г")))</f>
        <v>0</v>
      </c>
      <c r="M375" s="42">
        <f ca="1">IF(MID($A375,3,10)="1.1.3",SUMIFS(M376:M$6000,$A376:$A$6000,$A375&amp;".1",$B376:$B$6000,"Наименование объекта по производству электрической энергии всего, в том числе:")+SUMIFS(M376:M$6000,$A376:$A$6000,$A375&amp;".2",$B376:$B$6000,"Наименование объекта по производству электрической энергии всего, в том числе:"),IF(AND($C376&lt;&gt;"Г",$C376&lt;&gt;""),SUMIFS(INDIRECT(ADDRESS(ROW($A375),COLUMN(M$1),3,1)&amp;":"&amp;ADDRESS(ROW($A375)+MATCH("Г",$C376:$C$6000,0),COLUMN(M$1),3,1)),INDIRECT(ADDRESS(ROW($A375),COLUMN($A$1),3,1)&amp;":"&amp;ADDRESS(ROW($A375)+MATCH("Г",$C376:$C$6000,0),COLUMN($A$1),3,1)),$A375&amp;"*",INDIRECT(ADDRESS(ROW($A375),COLUMN($C$1),3,1)&amp;":"&amp;ADDRESS(ROW($A375)+MATCH("Г",$C376:$C$6000,0),COLUMN($C$1),3,1)),"&lt;&gt;Г"),SUMIFS(M376:M$6000,$A376:$A$6000,IF(AND($A375=$A376,$C375=$C376),$A375&amp;"*",IF(OR(MID($A375,1,1)="0",MID($A375,1,1)=0),"?"&amp;MID($A375,2,LEN($A375)-1),$A375&amp;".?")),$C376:$C$6000,"Г")))</f>
        <v>0</v>
      </c>
      <c r="N375" s="42">
        <f ca="1">IF(MID($A375,3,10)="1.1.3",SUMIFS(N376:N$6000,$A376:$A$6000,$A375&amp;".1",$B376:$B$6000,"Наименование объекта по производству электрической энергии всего, в том числе:")+SUMIFS(N376:N$6000,$A376:$A$6000,$A375&amp;".2",$B376:$B$6000,"Наименование объекта по производству электрической энергии всего, в том числе:"),IF(AND($C376&lt;&gt;"Г",$C376&lt;&gt;""),SUMIFS(INDIRECT(ADDRESS(ROW($A375),COLUMN(N$1),3,1)&amp;":"&amp;ADDRESS(ROW($A375)+MATCH("Г",$C376:$C$6000,0),COLUMN(N$1),3,1)),INDIRECT(ADDRESS(ROW($A375),COLUMN($A$1),3,1)&amp;":"&amp;ADDRESS(ROW($A375)+MATCH("Г",$C376:$C$6000,0),COLUMN($A$1),3,1)),$A375&amp;"*",INDIRECT(ADDRESS(ROW($A375),COLUMN($C$1),3,1)&amp;":"&amp;ADDRESS(ROW($A375)+MATCH("Г",$C376:$C$6000,0),COLUMN($C$1),3,1)),"&lt;&gt;Г"),SUMIFS(N376:N$6000,$A376:$A$6000,IF(AND($A375=$A376,$C375=$C376),$A375&amp;"*",IF(OR(MID($A375,1,1)="0",MID($A375,1,1)=0),"?"&amp;MID($A375,2,LEN($A375)-1),$A375&amp;".?")),$C376:$C$6000,"Г")))</f>
        <v>0</v>
      </c>
      <c r="O375" s="42">
        <f ca="1">IF(MID($A375,3,10)="1.1.3",SUMIFS(O376:O$6000,$A376:$A$6000,$A375&amp;".1",$B376:$B$6000,"Наименование объекта по производству электрической энергии всего, в том числе:")+SUMIFS(O376:O$6000,$A376:$A$6000,$A375&amp;".2",$B376:$B$6000,"Наименование объекта по производству электрической энергии всего, в том числе:"),IF(AND($C376&lt;&gt;"Г",$C376&lt;&gt;""),SUMIFS(INDIRECT(ADDRESS(ROW($A375),COLUMN(O$1),3,1)&amp;":"&amp;ADDRESS(ROW($A375)+MATCH("Г",$C376:$C$6000,0),COLUMN(O$1),3,1)),INDIRECT(ADDRESS(ROW($A375),COLUMN($A$1),3,1)&amp;":"&amp;ADDRESS(ROW($A375)+MATCH("Г",$C376:$C$6000,0),COLUMN($A$1),3,1)),$A375&amp;"*",INDIRECT(ADDRESS(ROW($A375),COLUMN($C$1),3,1)&amp;":"&amp;ADDRESS(ROW($A375)+MATCH("Г",$C376:$C$6000,0),COLUMN($C$1),3,1)),"&lt;&gt;Г"),SUMIFS(O376:O$6000,$A376:$A$6000,IF(AND($A375=$A376,$C375=$C376),$A375&amp;"*",IF(OR(MID($A375,1,1)="0",MID($A375,1,1)=0),"?"&amp;MID($A375,2,LEN($A375)-1),$A375&amp;".?")),$C376:$C$6000,"Г")))</f>
        <v>0</v>
      </c>
      <c r="P375" s="42">
        <f ca="1">IF(MID($A375,3,10)="1.1.3",SUMIFS(P376:P$6000,$A376:$A$6000,$A375&amp;".1",$B376:$B$6000,"Наименование объекта по производству электрической энергии всего, в том числе:")+SUMIFS(P376:P$6000,$A376:$A$6000,$A375&amp;".2",$B376:$B$6000,"Наименование объекта по производству электрической энергии всего, в том числе:"),IF(AND($C376&lt;&gt;"Г",$C376&lt;&gt;""),SUMIFS(INDIRECT(ADDRESS(ROW($A375),COLUMN(P$1),3,1)&amp;":"&amp;ADDRESS(ROW($A375)+MATCH("Г",$C376:$C$6000,0),COLUMN(P$1),3,1)),INDIRECT(ADDRESS(ROW($A375),COLUMN($A$1),3,1)&amp;":"&amp;ADDRESS(ROW($A375)+MATCH("Г",$C376:$C$6000,0),COLUMN($A$1),3,1)),$A375&amp;"*",INDIRECT(ADDRESS(ROW($A375),COLUMN($C$1),3,1)&amp;":"&amp;ADDRESS(ROW($A375)+MATCH("Г",$C376:$C$6000,0),COLUMN($C$1),3,1)),"&lt;&gt;Г"),SUMIFS(P376:P$6000,$A376:$A$6000,IF(AND($A375=$A376,$C375=$C376),$A375&amp;"*",IF(OR(MID($A375,1,1)="0",MID($A375,1,1)=0),"?"&amp;MID($A375,2,LEN($A375)-1),$A375&amp;".?")),$C376:$C$6000,"Г")))</f>
        <v>0</v>
      </c>
      <c r="Q375" s="42">
        <f ca="1">IF(MID($A375,3,10)="1.1.3",SUMIFS(Q376:Q$6000,$A376:$A$6000,$A375&amp;".1",$B376:$B$6000,"Наименование объекта по производству электрической энергии всего, в том числе:")+SUMIFS(Q376:Q$6000,$A376:$A$6000,$A375&amp;".2",$B376:$B$6000,"Наименование объекта по производству электрической энергии всего, в том числе:"),IF(AND($C376&lt;&gt;"Г",$C376&lt;&gt;""),SUMIFS(INDIRECT(ADDRESS(ROW($A375),COLUMN(Q$1),3,1)&amp;":"&amp;ADDRESS(ROW($A375)+MATCH("Г",$C376:$C$6000,0),COLUMN(Q$1),3,1)),INDIRECT(ADDRESS(ROW($A375),COLUMN($A$1),3,1)&amp;":"&amp;ADDRESS(ROW($A375)+MATCH("Г",$C376:$C$6000,0),COLUMN($A$1),3,1)),$A375&amp;"*",INDIRECT(ADDRESS(ROW($A375),COLUMN($C$1),3,1)&amp;":"&amp;ADDRESS(ROW($A375)+MATCH("Г",$C376:$C$6000,0),COLUMN($C$1),3,1)),"&lt;&gt;Г"),SUMIFS(Q376:Q$6000,$A376:$A$6000,IF(AND($A375=$A376,$C375=$C376),$A375&amp;"*",IF(OR(MID($A375,1,1)="0",MID($A375,1,1)=0),"?"&amp;MID($A375,2,LEN($A375)-1),$A375&amp;".?")),$C376:$C$6000,"Г")))</f>
        <v>0</v>
      </c>
      <c r="R375" s="42">
        <f ca="1">IF(MID($A375,3,10)="1.1.3",SUMIFS(R376:R$6000,$A376:$A$6000,$A375&amp;".1",$B376:$B$6000,"Наименование объекта по производству электрической энергии всего, в том числе:")+SUMIFS(R376:R$6000,$A376:$A$6000,$A375&amp;".2",$B376:$B$6000,"Наименование объекта по производству электрической энергии всего, в том числе:"),IF(AND($C376&lt;&gt;"Г",$C376&lt;&gt;""),SUMIFS(INDIRECT(ADDRESS(ROW($A375),COLUMN(R$1),3,1)&amp;":"&amp;ADDRESS(ROW($A375)+MATCH("Г",$C376:$C$6000,0),COLUMN(R$1),3,1)),INDIRECT(ADDRESS(ROW($A375),COLUMN($A$1),3,1)&amp;":"&amp;ADDRESS(ROW($A375)+MATCH("Г",$C376:$C$6000,0),COLUMN($A$1),3,1)),$A375&amp;"*",INDIRECT(ADDRESS(ROW($A375),COLUMN($C$1),3,1)&amp;":"&amp;ADDRESS(ROW($A375)+MATCH("Г",$C376:$C$6000,0),COLUMN($C$1),3,1)),"&lt;&gt;Г"),SUMIFS(R376:R$6000,$A376:$A$6000,IF(AND($A375=$A376,$C375=$C376),$A375&amp;"*",IF(OR(MID($A375,1,1)="0",MID($A375,1,1)=0),"?"&amp;MID($A375,2,LEN($A375)-1),$A375&amp;".?")),$C376:$C$6000,"Г")))</f>
        <v>0</v>
      </c>
      <c r="S375" s="42">
        <f ca="1">IF(MID($A375,3,10)="1.1.3",SUMIFS(S376:S$6000,$A376:$A$6000,$A375&amp;".1",$B376:$B$6000,"Наименование объекта по производству электрической энергии всего, в том числе:")+SUMIFS(S376:S$6000,$A376:$A$6000,$A375&amp;".2",$B376:$B$6000,"Наименование объекта по производству электрической энергии всего, в том числе:"),IF(AND($C376&lt;&gt;"Г",$C376&lt;&gt;""),SUMIFS(INDIRECT(ADDRESS(ROW($A375),COLUMN(S$1),3,1)&amp;":"&amp;ADDRESS(ROW($A375)+MATCH("Г",$C376:$C$6000,0),COLUMN(S$1),3,1)),INDIRECT(ADDRESS(ROW($A375),COLUMN($A$1),3,1)&amp;":"&amp;ADDRESS(ROW($A375)+MATCH("Г",$C376:$C$6000,0),COLUMN($A$1),3,1)),$A375&amp;"*",INDIRECT(ADDRESS(ROW($A375),COLUMN($C$1),3,1)&amp;":"&amp;ADDRESS(ROW($A375)+MATCH("Г",$C376:$C$6000,0),COLUMN($C$1),3,1)),"&lt;&gt;Г"),SUMIFS(S376:S$6000,$A376:$A$6000,IF(AND($A375=$A376,$C375=$C376),$A375&amp;"*",IF(OR(MID($A375,1,1)="0",MID($A375,1,1)=0),"?"&amp;MID($A375,2,LEN($A375)-1),$A375&amp;".?")),$C376:$C$6000,"Г")))</f>
        <v>0</v>
      </c>
      <c r="T375" s="42">
        <f ca="1">IF(MID($A375,3,10)="1.1.3",SUMIFS(T376:T$6000,$A376:$A$6000,$A375&amp;".1",$B376:$B$6000,"Наименование объекта по производству электрической энергии всего, в том числе:")+SUMIFS(T376:T$6000,$A376:$A$6000,$A375&amp;".2",$B376:$B$6000,"Наименование объекта по производству электрической энергии всего, в том числе:"),IF(AND($C376&lt;&gt;"Г",$C376&lt;&gt;""),SUMIFS(INDIRECT(ADDRESS(ROW($A375),COLUMN(T$1),3,1)&amp;":"&amp;ADDRESS(ROW($A375)+MATCH("Г",$C376:$C$6000,0),COLUMN(T$1),3,1)),INDIRECT(ADDRESS(ROW($A375),COLUMN($A$1),3,1)&amp;":"&amp;ADDRESS(ROW($A375)+MATCH("Г",$C376:$C$6000,0),COLUMN($A$1),3,1)),$A375&amp;"*",INDIRECT(ADDRESS(ROW($A375),COLUMN($C$1),3,1)&amp;":"&amp;ADDRESS(ROW($A375)+MATCH("Г",$C376:$C$6000,0),COLUMN($C$1),3,1)),"&lt;&gt;Г"),SUMIFS(T376:T$6000,$A376:$A$6000,IF(AND($A375=$A376,$C375=$C376),$A375&amp;"*",IF(OR(MID($A375,1,1)="0",MID($A375,1,1)=0),"?"&amp;MID($A375,2,LEN($A375)-1),$A375&amp;".?")),$C376:$C$6000,"Г")))</f>
        <v>0</v>
      </c>
      <c r="U375" s="42">
        <f ca="1">IF(MID($A375,3,10)="1.1.3",SUMIFS(U376:U$6000,$A376:$A$6000,$A375&amp;".1",$B376:$B$6000,"Наименование объекта по производству электрической энергии всего, в том числе:")+SUMIFS(U376:U$6000,$A376:$A$6000,$A375&amp;".2",$B376:$B$6000,"Наименование объекта по производству электрической энергии всего, в том числе:"),IF(AND($C376&lt;&gt;"Г",$C376&lt;&gt;""),SUMIFS(INDIRECT(ADDRESS(ROW($A375),COLUMN(U$1),3,1)&amp;":"&amp;ADDRESS(ROW($A375)+MATCH("Г",$C376:$C$6000,0),COLUMN(U$1),3,1)),INDIRECT(ADDRESS(ROW($A375),COLUMN($A$1),3,1)&amp;":"&amp;ADDRESS(ROW($A375)+MATCH("Г",$C376:$C$6000,0),COLUMN($A$1),3,1)),$A375&amp;"*",INDIRECT(ADDRESS(ROW($A375),COLUMN($C$1),3,1)&amp;":"&amp;ADDRESS(ROW($A375)+MATCH("Г",$C376:$C$6000,0),COLUMN($C$1),3,1)),"&lt;&gt;Г"),SUMIFS(U376:U$6000,$A376:$A$6000,IF(AND($A375=$A376,$C375=$C376),$A375&amp;"*",IF(OR(MID($A375,1,1)="0",MID($A375,1,1)=0),"?"&amp;MID($A375,2,LEN($A375)-1),$A375&amp;".?")),$C376:$C$6000,"Г")))</f>
        <v>0</v>
      </c>
      <c r="V375" s="42">
        <f ca="1">IF(MID($A375,3,10)="1.1.3",SUMIFS(V376:V$6000,$A376:$A$6000,$A375&amp;".1",$B376:$B$6000,"Наименование объекта по производству электрической энергии всего, в том числе:")+SUMIFS(V376:V$6000,$A376:$A$6000,$A375&amp;".2",$B376:$B$6000,"Наименование объекта по производству электрической энергии всего, в том числе:"),IF(AND($C376&lt;&gt;"Г",$C376&lt;&gt;""),SUMIFS(INDIRECT(ADDRESS(ROW($A375),COLUMN(V$1),3,1)&amp;":"&amp;ADDRESS(ROW($A375)+MATCH("Г",$C376:$C$6000,0),COLUMN(V$1),3,1)),INDIRECT(ADDRESS(ROW($A375),COLUMN($A$1),3,1)&amp;":"&amp;ADDRESS(ROW($A375)+MATCH("Г",$C376:$C$6000,0),COLUMN($A$1),3,1)),$A375&amp;"*",INDIRECT(ADDRESS(ROW($A375),COLUMN($C$1),3,1)&amp;":"&amp;ADDRESS(ROW($A375)+MATCH("Г",$C376:$C$6000,0),COLUMN($C$1),3,1)),"&lt;&gt;Г"),SUMIFS(V376:V$6000,$A376:$A$6000,IF(AND($A375=$A376,$C375=$C376),$A375&amp;"*",IF(OR(MID($A375,1,1)="0",MID($A375,1,1)=0),"?"&amp;MID($A375,2,LEN($A375)-1),$A375&amp;".?")),$C376:$C$6000,"Г")))</f>
        <v>0</v>
      </c>
      <c r="W375" s="42">
        <f ca="1">IF(MID($A375,3,10)="1.1.3",SUMIFS(W376:W$6000,$A376:$A$6000,$A375&amp;".1",$B376:$B$6000,"Наименование объекта по производству электрической энергии всего, в том числе:")+SUMIFS(W376:W$6000,$A376:$A$6000,$A375&amp;".2",$B376:$B$6000,"Наименование объекта по производству электрической энергии всего, в том числе:"),IF(AND($C376&lt;&gt;"Г",$C376&lt;&gt;""),SUMIFS(INDIRECT(ADDRESS(ROW($A375),COLUMN(W$1),3,1)&amp;":"&amp;ADDRESS(ROW($A375)+MATCH("Г",$C376:$C$6000,0),COLUMN(W$1),3,1)),INDIRECT(ADDRESS(ROW($A375),COLUMN($A$1),3,1)&amp;":"&amp;ADDRESS(ROW($A375)+MATCH("Г",$C376:$C$6000,0),COLUMN($A$1),3,1)),$A375&amp;"*",INDIRECT(ADDRESS(ROW($A375),COLUMN($C$1),3,1)&amp;":"&amp;ADDRESS(ROW($A375)+MATCH("Г",$C376:$C$6000,0),COLUMN($C$1),3,1)),"&lt;&gt;Г"),SUMIFS(W376:W$6000,$A376:$A$6000,IF(AND($A375=$A376,$C375=$C376),$A375&amp;"*",IF(OR(MID($A375,1,1)="0",MID($A375,1,1)=0),"?"&amp;MID($A375,2,LEN($A375)-1),$A375&amp;".?")),$C376:$C$6000,"Г")))</f>
        <v>0</v>
      </c>
      <c r="X375" s="42">
        <f ca="1">IF(MID($A375,3,10)="1.1.3",SUMIFS(X376:X$6000,$A376:$A$6000,$A375&amp;".1",$B376:$B$6000,"Наименование объекта по производству электрической энергии всего, в том числе:")+SUMIFS(X376:X$6000,$A376:$A$6000,$A375&amp;".2",$B376:$B$6000,"Наименование объекта по производству электрической энергии всего, в том числе:"),IF(AND($C376&lt;&gt;"Г",$C376&lt;&gt;""),SUMIFS(INDIRECT(ADDRESS(ROW($A375),COLUMN(X$1),3,1)&amp;":"&amp;ADDRESS(ROW($A375)+MATCH("Г",$C376:$C$6000,0),COLUMN(X$1),3,1)),INDIRECT(ADDRESS(ROW($A375),COLUMN($A$1),3,1)&amp;":"&amp;ADDRESS(ROW($A375)+MATCH("Г",$C376:$C$6000,0),COLUMN($A$1),3,1)),$A375&amp;"*",INDIRECT(ADDRESS(ROW($A375),COLUMN($C$1),3,1)&amp;":"&amp;ADDRESS(ROW($A375)+MATCH("Г",$C376:$C$6000,0),COLUMN($C$1),3,1)),"&lt;&gt;Г"),SUMIFS(X376:X$6000,$A376:$A$6000,IF(AND($A375=$A376,$C375=$C376),$A375&amp;"*",IF(OR(MID($A375,1,1)="0",MID($A375,1,1)=0),"?"&amp;MID($A375,2,LEN($A375)-1),$A375&amp;".?")),$C376:$C$6000,"Г")))</f>
        <v>0</v>
      </c>
      <c r="Y375" s="42">
        <f ca="1">IF(MID($A375,3,10)="1.1.3",SUMIFS(Y376:Y$6000,$A376:$A$6000,$A375&amp;".1",$B376:$B$6000,"Наименование объекта по производству электрической энергии всего, в том числе:")+SUMIFS(Y376:Y$6000,$A376:$A$6000,$A375&amp;".2",$B376:$B$6000,"Наименование объекта по производству электрической энергии всего, в том числе:"),IF(AND($C376&lt;&gt;"Г",$C376&lt;&gt;""),SUMIFS(INDIRECT(ADDRESS(ROW($A375),COLUMN(Y$1),3,1)&amp;":"&amp;ADDRESS(ROW($A375)+MATCH("Г",$C376:$C$6000,0),COLUMN(Y$1),3,1)),INDIRECT(ADDRESS(ROW($A375),COLUMN($A$1),3,1)&amp;":"&amp;ADDRESS(ROW($A375)+MATCH("Г",$C376:$C$6000,0),COLUMN($A$1),3,1)),$A375&amp;"*",INDIRECT(ADDRESS(ROW($A375),COLUMN($C$1),3,1)&amp;":"&amp;ADDRESS(ROW($A375)+MATCH("Г",$C376:$C$6000,0),COLUMN($C$1),3,1)),"&lt;&gt;Г"),SUMIFS(Y376:Y$6000,$A376:$A$6000,IF(AND($A375=$A376,$C375=$C376),$A375&amp;"*",IF(OR(MID($A375,1,1)="0",MID($A375,1,1)=0),"?"&amp;MID($A375,2,LEN($A375)-1),$A375&amp;".?")),$C376:$C$6000,"Г")))</f>
        <v>0</v>
      </c>
      <c r="Z375" s="42">
        <f ca="1">IF(MID($A375,3,10)="1.1.3",SUMIFS(Z376:Z$6000,$A376:$A$6000,$A375&amp;".1",$B376:$B$6000,"Наименование объекта по производству электрической энергии всего, в том числе:")+SUMIFS(Z376:Z$6000,$A376:$A$6000,$A375&amp;".2",$B376:$B$6000,"Наименование объекта по производству электрической энергии всего, в том числе:"),IF(AND($C376&lt;&gt;"Г",$C376&lt;&gt;""),SUMIFS(INDIRECT(ADDRESS(ROW($A375),COLUMN(Z$1),3,1)&amp;":"&amp;ADDRESS(ROW($A375)+MATCH("Г",$C376:$C$6000,0),COLUMN(Z$1),3,1)),INDIRECT(ADDRESS(ROW($A375),COLUMN($A$1),3,1)&amp;":"&amp;ADDRESS(ROW($A375)+MATCH("Г",$C376:$C$6000,0),COLUMN($A$1),3,1)),$A375&amp;"*",INDIRECT(ADDRESS(ROW($A375),COLUMN($C$1),3,1)&amp;":"&amp;ADDRESS(ROW($A375)+MATCH("Г",$C376:$C$6000,0),COLUMN($C$1),3,1)),"&lt;&gt;Г"),SUMIFS(Z376:Z$6000,$A376:$A$6000,IF(AND($A375=$A376,$C375=$C376),$A375&amp;"*",IF(OR(MID($A375,1,1)="0",MID($A375,1,1)=0),"?"&amp;MID($A375,2,LEN($A375)-1),$A375&amp;".?")),$C376:$C$6000,"Г")))</f>
        <v>0</v>
      </c>
      <c r="AA375" s="42">
        <f ca="1">IF(MID($A375,3,10)="1.1.3",SUMIFS(AA376:AA$6000,$A376:$A$6000,$A375&amp;".1",$B376:$B$6000,"Наименование объекта по производству электрической энергии всего, в том числе:")+SUMIFS(AA376:AA$6000,$A376:$A$6000,$A375&amp;".2",$B376:$B$6000,"Наименование объекта по производству электрической энергии всего, в том числе:"),IF(AND($C376&lt;&gt;"Г",$C376&lt;&gt;""),SUMIFS(INDIRECT(ADDRESS(ROW($A375),COLUMN(AA$1),3,1)&amp;":"&amp;ADDRESS(ROW($A375)+MATCH("Г",$C376:$C$6000,0),COLUMN(AA$1),3,1)),INDIRECT(ADDRESS(ROW($A375),COLUMN($A$1),3,1)&amp;":"&amp;ADDRESS(ROW($A375)+MATCH("Г",$C376:$C$6000,0),COLUMN($A$1),3,1)),$A375&amp;"*",INDIRECT(ADDRESS(ROW($A375),COLUMN($C$1),3,1)&amp;":"&amp;ADDRESS(ROW($A375)+MATCH("Г",$C376:$C$6000,0),COLUMN($C$1),3,1)),"&lt;&gt;Г"),SUMIFS(AA376:AA$6000,$A376:$A$6000,IF(AND($A375=$A376,$C375=$C376),$A375&amp;"*",IF(OR(MID($A375,1,1)="0",MID($A375,1,1)=0),"?"&amp;MID($A375,2,LEN($A375)-1),$A375&amp;".?")),$C376:$C$6000,"Г")))</f>
        <v>0</v>
      </c>
      <c r="AB375" s="42">
        <f ca="1">IF(MID($A375,3,10)="1.1.3",SUMIFS(AB376:AB$6000,$A376:$A$6000,$A375&amp;".1",$B376:$B$6000,"Наименование объекта по производству электрической энергии всего, в том числе:")+SUMIFS(AB376:AB$6000,$A376:$A$6000,$A375&amp;".2",$B376:$B$6000,"Наименование объекта по производству электрической энергии всего, в том числе:"),IF(AND($C376&lt;&gt;"Г",$C376&lt;&gt;""),SUMIFS(INDIRECT(ADDRESS(ROW($A375),COLUMN(AB$1),3,1)&amp;":"&amp;ADDRESS(ROW($A375)+MATCH("Г",$C376:$C$6000,0),COLUMN(AB$1),3,1)),INDIRECT(ADDRESS(ROW($A375),COLUMN($A$1),3,1)&amp;":"&amp;ADDRESS(ROW($A375)+MATCH("Г",$C376:$C$6000,0),COLUMN($A$1),3,1)),$A375&amp;"*",INDIRECT(ADDRESS(ROW($A375),COLUMN($C$1),3,1)&amp;":"&amp;ADDRESS(ROW($A375)+MATCH("Г",$C376:$C$6000,0),COLUMN($C$1),3,1)),"&lt;&gt;Г"),SUMIFS(AB376:AB$6000,$A376:$A$6000,IF(AND($A375=$A376,$C375=$C376),$A375&amp;"*",IF(OR(MID($A375,1,1)="0",MID($A375,1,1)=0),"?"&amp;MID($A375,2,LEN($A375)-1),$A375&amp;".?")),$C376:$C$6000,"Г")))</f>
        <v>0</v>
      </c>
      <c r="AC375" s="42">
        <f ca="1">IF(MID($A375,3,10)="1.1.3",SUMIFS(AC376:AC$6000,$A376:$A$6000,$A375&amp;".1",$B376:$B$6000,"Наименование объекта по производству электрической энергии всего, в том числе:")+SUMIFS(AC376:AC$6000,$A376:$A$6000,$A375&amp;".2",$B376:$B$6000,"Наименование объекта по производству электрической энергии всего, в том числе:"),IF(AND($C376&lt;&gt;"Г",$C376&lt;&gt;""),SUMIFS(INDIRECT(ADDRESS(ROW($A375),COLUMN(AC$1),3,1)&amp;":"&amp;ADDRESS(ROW($A375)+MATCH("Г",$C376:$C$6000,0),COLUMN(AC$1),3,1)),INDIRECT(ADDRESS(ROW($A375),COLUMN($A$1),3,1)&amp;":"&amp;ADDRESS(ROW($A375)+MATCH("Г",$C376:$C$6000,0),COLUMN($A$1),3,1)),$A375&amp;"*",INDIRECT(ADDRESS(ROW($A375),COLUMN($C$1),3,1)&amp;":"&amp;ADDRESS(ROW($A375)+MATCH("Г",$C376:$C$6000,0),COLUMN($C$1),3,1)),"&lt;&gt;Г"),SUMIFS(AC376:AC$6000,$A376:$A$6000,IF(AND($A375=$A376,$C375=$C376),$A375&amp;"*",IF(OR(MID($A375,1,1)="0",MID($A375,1,1)=0),"?"&amp;MID($A375,2,LEN($A375)-1),$A375&amp;".?")),$C376:$C$6000,"Г")))</f>
        <v>0</v>
      </c>
      <c r="AD375" s="42">
        <f ca="1">IF(MID($A375,3,10)="1.1.3",SUMIFS(AD376:AD$6000,$A376:$A$6000,$A375&amp;".1",$B376:$B$6000,"Наименование объекта по производству электрической энергии всего, в том числе:")+SUMIFS(AD376:AD$6000,$A376:$A$6000,$A375&amp;".2",$B376:$B$6000,"Наименование объекта по производству электрической энергии всего, в том числе:"),IF(AND($C376&lt;&gt;"Г",$C376&lt;&gt;""),SUMIFS(INDIRECT(ADDRESS(ROW($A375),COLUMN(AD$1),3,1)&amp;":"&amp;ADDRESS(ROW($A375)+MATCH("Г",$C376:$C$6000,0),COLUMN(AD$1),3,1)),INDIRECT(ADDRESS(ROW($A375),COLUMN($A$1),3,1)&amp;":"&amp;ADDRESS(ROW($A375)+MATCH("Г",$C376:$C$6000,0),COLUMN($A$1),3,1)),$A375&amp;"*",INDIRECT(ADDRESS(ROW($A375),COLUMN($C$1),3,1)&amp;":"&amp;ADDRESS(ROW($A375)+MATCH("Г",$C376:$C$6000,0),COLUMN($C$1),3,1)),"&lt;&gt;Г"),SUMIFS(AD376:AD$6000,$A376:$A$6000,IF(AND($A375=$A376,$C375=$C376),$A375&amp;"*",IF(OR(MID($A375,1,1)="0",MID($A375,1,1)=0),"?"&amp;MID($A375,2,LEN($A375)-1),$A375&amp;".?")),$C376:$C$6000,"Г")))</f>
        <v>0</v>
      </c>
      <c r="AE375" s="42">
        <f ca="1">IF(MID($A375,3,10)="1.1.3",SUMIFS(AE376:AE$6000,$A376:$A$6000,$A375&amp;".1",$B376:$B$6000,"Наименование объекта по производству электрической энергии всего, в том числе:")+SUMIFS(AE376:AE$6000,$A376:$A$6000,$A375&amp;".2",$B376:$B$6000,"Наименование объекта по производству электрической энергии всего, в том числе:"),IF(AND($C376&lt;&gt;"Г",$C376&lt;&gt;""),SUMIFS(INDIRECT(ADDRESS(ROW($A375),COLUMN(AE$1),3,1)&amp;":"&amp;ADDRESS(ROW($A375)+MATCH("Г",$C376:$C$6000,0),COLUMN(AE$1),3,1)),INDIRECT(ADDRESS(ROW($A375),COLUMN($A$1),3,1)&amp;":"&amp;ADDRESS(ROW($A375)+MATCH("Г",$C376:$C$6000,0),COLUMN($A$1),3,1)),$A375&amp;"*",INDIRECT(ADDRESS(ROW($A375),COLUMN($C$1),3,1)&amp;":"&amp;ADDRESS(ROW($A375)+MATCH("Г",$C376:$C$6000,0),COLUMN($C$1),3,1)),"&lt;&gt;Г"),SUMIFS(AE376:AE$6000,$A376:$A$6000,IF(AND($A375=$A376,$C375=$C376),$A375&amp;"*",IF(OR(MID($A375,1,1)="0",MID($A375,1,1)=0),"?"&amp;MID($A375,2,LEN($A375)-1),$A375&amp;".?")),$C376:$C$6000,"Г")))</f>
        <v>0</v>
      </c>
      <c r="AF375" s="42">
        <f ca="1">IF(MID($A375,3,10)="1.1.3",SUMIFS(AF376:AF$6000,$A376:$A$6000,$A375&amp;".1",$B376:$B$6000,"Наименование объекта по производству электрической энергии всего, в том числе:")+SUMIFS(AF376:AF$6000,$A376:$A$6000,$A375&amp;".2",$B376:$B$6000,"Наименование объекта по производству электрической энергии всего, в том числе:"),IF(AND($C376&lt;&gt;"Г",$C376&lt;&gt;""),SUMIFS(INDIRECT(ADDRESS(ROW($A375),COLUMN(AF$1),3,1)&amp;":"&amp;ADDRESS(ROW($A375)+MATCH("Г",$C376:$C$6000,0),COLUMN(AF$1),3,1)),INDIRECT(ADDRESS(ROW($A375),COLUMN($A$1),3,1)&amp;":"&amp;ADDRESS(ROW($A375)+MATCH("Г",$C376:$C$6000,0),COLUMN($A$1),3,1)),$A375&amp;"*",INDIRECT(ADDRESS(ROW($A375),COLUMN($C$1),3,1)&amp;":"&amp;ADDRESS(ROW($A375)+MATCH("Г",$C376:$C$6000,0),COLUMN($C$1),3,1)),"&lt;&gt;Г"),SUMIFS(AF376:AF$6000,$A376:$A$6000,IF(AND($A375=$A376,$C375=$C376),$A375&amp;"*",IF(OR(MID($A375,1,1)="0",MID($A375,1,1)=0),"?"&amp;MID($A375,2,LEN($A375)-1),$A375&amp;".?")),$C376:$C$6000,"Г")))</f>
        <v>0</v>
      </c>
      <c r="AG375" s="42">
        <f ca="1">IF(MID($A375,3,10)="1.1.3",SUMIFS(AG376:AG$6000,$A376:$A$6000,$A375&amp;".1",$B376:$B$6000,"Наименование объекта по производству электрической энергии всего, в том числе:")+SUMIFS(AG376:AG$6000,$A376:$A$6000,$A375&amp;".2",$B376:$B$6000,"Наименование объекта по производству электрической энергии всего, в том числе:"),IF(AND($C376&lt;&gt;"Г",$C376&lt;&gt;""),SUMIFS(INDIRECT(ADDRESS(ROW($A375),COLUMN(AG$1),3,1)&amp;":"&amp;ADDRESS(ROW($A375)+MATCH("Г",$C376:$C$6000,0),COLUMN(AG$1),3,1)),INDIRECT(ADDRESS(ROW($A375),COLUMN($A$1),3,1)&amp;":"&amp;ADDRESS(ROW($A375)+MATCH("Г",$C376:$C$6000,0),COLUMN($A$1),3,1)),$A375&amp;"*",INDIRECT(ADDRESS(ROW($A375),COLUMN($C$1),3,1)&amp;":"&amp;ADDRESS(ROW($A375)+MATCH("Г",$C376:$C$6000,0),COLUMN($C$1),3,1)),"&lt;&gt;Г"),SUMIFS(AG376:AG$6000,$A376:$A$6000,IF(AND($A375=$A376,$C375=$C376),$A375&amp;"*",IF(OR(MID($A375,1,1)="0",MID($A375,1,1)=0),"?"&amp;MID($A375,2,LEN($A375)-1),$A375&amp;".?")),$C376:$C$6000,"Г")))</f>
        <v>0</v>
      </c>
      <c r="AH375" s="42">
        <f ca="1">IF(MID($A375,3,10)="1.1.3",SUMIFS(AH376:AH$6000,$A376:$A$6000,$A375&amp;".1",$B376:$B$6000,"Наименование объекта по производству электрической энергии всего, в том числе:")+SUMIFS(AH376:AH$6000,$A376:$A$6000,$A375&amp;".2",$B376:$B$6000,"Наименование объекта по производству электрической энергии всего, в том числе:"),IF(AND($C376&lt;&gt;"Г",$C376&lt;&gt;""),SUMIFS(INDIRECT(ADDRESS(ROW($A375),COLUMN(AH$1),3,1)&amp;":"&amp;ADDRESS(ROW($A375)+MATCH("Г",$C376:$C$6000,0),COLUMN(AH$1),3,1)),INDIRECT(ADDRESS(ROW($A375),COLUMN($A$1),3,1)&amp;":"&amp;ADDRESS(ROW($A375)+MATCH("Г",$C376:$C$6000,0),COLUMN($A$1),3,1)),$A375&amp;"*",INDIRECT(ADDRESS(ROW($A375),COLUMN($C$1),3,1)&amp;":"&amp;ADDRESS(ROW($A375)+MATCH("Г",$C376:$C$6000,0),COLUMN($C$1),3,1)),"&lt;&gt;Г"),SUMIFS(AH376:AH$6000,$A376:$A$6000,IF(AND($A375=$A376,$C375=$C376),$A375&amp;"*",IF(OR(MID($A375,1,1)="0",MID($A375,1,1)=0),"?"&amp;MID($A375,2,LEN($A375)-1),$A375&amp;".?")),$C376:$C$6000,"Г")))</f>
        <v>0</v>
      </c>
      <c r="AI375" s="42">
        <f ca="1">IF(MID($A375,3,10)="1.1.3",SUMIFS(AI376:AI$6000,$A376:$A$6000,$A375&amp;".1",$B376:$B$6000,"Наименование объекта по производству электрической энергии всего, в том числе:")+SUMIFS(AI376:AI$6000,$A376:$A$6000,$A375&amp;".2",$B376:$B$6000,"Наименование объекта по производству электрической энергии всего, в том числе:"),IF(AND($C376&lt;&gt;"Г",$C376&lt;&gt;""),SUMIFS(INDIRECT(ADDRESS(ROW($A375),COLUMN(AI$1),3,1)&amp;":"&amp;ADDRESS(ROW($A375)+MATCH("Г",$C376:$C$6000,0),COLUMN(AI$1),3,1)),INDIRECT(ADDRESS(ROW($A375),COLUMN($A$1),3,1)&amp;":"&amp;ADDRESS(ROW($A375)+MATCH("Г",$C376:$C$6000,0),COLUMN($A$1),3,1)),$A375&amp;"*",INDIRECT(ADDRESS(ROW($A375),COLUMN($C$1),3,1)&amp;":"&amp;ADDRESS(ROW($A375)+MATCH("Г",$C376:$C$6000,0),COLUMN($C$1),3,1)),"&lt;&gt;Г"),SUMIFS(AI376:AI$6000,$A376:$A$6000,IF(AND($A375=$A376,$C375=$C376),$A375&amp;"*",IF(OR(MID($A375,1,1)="0",MID($A375,1,1)=0),"?"&amp;MID($A375,2,LEN($A375)-1),$A375&amp;".?")),$C376:$C$6000,"Г")))</f>
        <v>0</v>
      </c>
      <c r="AJ375" s="42">
        <f ca="1">IF(MID($A375,3,10)="1.1.3",SUMIFS(AJ376:AJ$6000,$A376:$A$6000,$A375&amp;".1",$B376:$B$6000,"Наименование объекта по производству электрической энергии всего, в том числе:")+SUMIFS(AJ376:AJ$6000,$A376:$A$6000,$A375&amp;".2",$B376:$B$6000,"Наименование объекта по производству электрической энергии всего, в том числе:"),IF(AND($C376&lt;&gt;"Г",$C376&lt;&gt;""),SUMIFS(INDIRECT(ADDRESS(ROW($A375),COLUMN(AJ$1),3,1)&amp;":"&amp;ADDRESS(ROW($A375)+MATCH("Г",$C376:$C$6000,0),COLUMN(AJ$1),3,1)),INDIRECT(ADDRESS(ROW($A375),COLUMN($A$1),3,1)&amp;":"&amp;ADDRESS(ROW($A375)+MATCH("Г",$C376:$C$6000,0),COLUMN($A$1),3,1)),$A375&amp;"*",INDIRECT(ADDRESS(ROW($A375),COLUMN($C$1),3,1)&amp;":"&amp;ADDRESS(ROW($A375)+MATCH("Г",$C376:$C$6000,0),COLUMN($C$1),3,1)),"&lt;&gt;Г"),SUMIFS(AJ376:AJ$6000,$A376:$A$6000,IF(AND($A375=$A376,$C375=$C376),$A375&amp;"*",IF(OR(MID($A375,1,1)="0",MID($A375,1,1)=0),"?"&amp;MID($A375,2,LEN($A375)-1),$A375&amp;".?")),$C376:$C$6000,"Г")))</f>
        <v>0</v>
      </c>
      <c r="AK375" s="42">
        <f ca="1">IF(MID($A375,3,10)="1.1.3",SUMIFS(AK376:AK$6000,$A376:$A$6000,$A375&amp;".1",$B376:$B$6000,"Наименование объекта по производству электрической энергии всего, в том числе:")+SUMIFS(AK376:AK$6000,$A376:$A$6000,$A375&amp;".2",$B376:$B$6000,"Наименование объекта по производству электрической энергии всего, в том числе:"),IF(AND($C376&lt;&gt;"Г",$C376&lt;&gt;""),SUMIFS(INDIRECT(ADDRESS(ROW($A375),COLUMN(AK$1),3,1)&amp;":"&amp;ADDRESS(ROW($A375)+MATCH("Г",$C376:$C$6000,0),COLUMN(AK$1),3,1)),INDIRECT(ADDRESS(ROW($A375),COLUMN($A$1),3,1)&amp;":"&amp;ADDRESS(ROW($A375)+MATCH("Г",$C376:$C$6000,0),COLUMN($A$1),3,1)),$A375&amp;"*",INDIRECT(ADDRESS(ROW($A375),COLUMN($C$1),3,1)&amp;":"&amp;ADDRESS(ROW($A375)+MATCH("Г",$C376:$C$6000,0),COLUMN($C$1),3,1)),"&lt;&gt;Г"),SUMIFS(AK376:AK$6000,$A376:$A$6000,IF(AND($A375=$A376,$C375=$C376),$A375&amp;"*",IF(OR(MID($A375,1,1)="0",MID($A375,1,1)=0),"?"&amp;MID($A375,2,LEN($A375)-1),$A375&amp;".?")),$C376:$C$6000,"Г")))</f>
        <v>0</v>
      </c>
      <c r="AL375" s="42" t="s">
        <v>125</v>
      </c>
      <c r="AM375" s="42">
        <f ca="1">IF(MID($A375,3,10)="1.1.3",SUMIFS(AM376:AM$6000,$A376:$A$6000,$A375&amp;".1",$B376:$B$6000,"Наименование объекта по производству электрической энергии всего, в том числе:")+SUMIFS(AM376:AM$6000,$A376:$A$6000,$A375&amp;".2",$B376:$B$6000,"Наименование объекта по производству электрической энергии всего, в том числе:"),IF(AND($C376&lt;&gt;"Г",$C376&lt;&gt;""),SUMIFS(INDIRECT(ADDRESS(ROW($A375),COLUMN(AM$1),3,1)&amp;":"&amp;ADDRESS(ROW($A375)+MATCH("Г",$C376:$C$6000,0),COLUMN(AM$1),3,1)),INDIRECT(ADDRESS(ROW($A375),COLUMN($A$1),3,1)&amp;":"&amp;ADDRESS(ROW($A375)+MATCH("Г",$C376:$C$6000,0),COLUMN($A$1),3,1)),$A375&amp;"*",INDIRECT(ADDRESS(ROW($A375),COLUMN($C$1),3,1)&amp;":"&amp;ADDRESS(ROW($A375)+MATCH("Г",$C376:$C$6000,0),COLUMN($C$1),3,1)),"&lt;&gt;Г"),SUMIFS(AM376:AM$6000,$A376:$A$6000,IF(AND($A375=$A376,$C375=$C376),$A375&amp;"*",IF(OR(MID($A375,1,1)="0",MID($A375,1,1)=0),"?"&amp;MID($A375,2,LEN($A375)-1),$A375&amp;".?")),$C376:$C$6000,"Г")))</f>
        <v>0</v>
      </c>
      <c r="AN375" s="42">
        <f ca="1">IF(MID($A375,3,10)="1.1.3",SUMIFS(AN376:AN$6000,$A376:$A$6000,$A375&amp;".1",$B376:$B$6000,"Наименование объекта по производству электрической энергии всего, в том числе:")+SUMIFS(AN376:AN$6000,$A376:$A$6000,$A375&amp;".2",$B376:$B$6000,"Наименование объекта по производству электрической энергии всего, в том числе:"),IF(AND($C376&lt;&gt;"Г",$C376&lt;&gt;""),SUMIFS(INDIRECT(ADDRESS(ROW($A375),COLUMN(AN$1),3,1)&amp;":"&amp;ADDRESS(ROW($A375)+MATCH("Г",$C376:$C$6000,0),COLUMN(AN$1),3,1)),INDIRECT(ADDRESS(ROW($A375),COLUMN($A$1),3,1)&amp;":"&amp;ADDRESS(ROW($A375)+MATCH("Г",$C376:$C$6000,0),COLUMN($A$1),3,1)),$A375&amp;"*",INDIRECT(ADDRESS(ROW($A375),COLUMN($C$1),3,1)&amp;":"&amp;ADDRESS(ROW($A375)+MATCH("Г",$C376:$C$6000,0),COLUMN($C$1),3,1)),"&lt;&gt;Г"),SUMIFS(AN376:AN$6000,$A376:$A$6000,IF(AND($A375=$A376,$C375=$C376),$A375&amp;"*",IF(OR(MID($A375,1,1)="0",MID($A375,1,1)=0),"?"&amp;MID($A375,2,LEN($A375)-1),$A375&amp;".?")),$C376:$C$6000,"Г")))</f>
        <v>0</v>
      </c>
      <c r="AO375" s="40" t="s">
        <v>125</v>
      </c>
    </row>
    <row r="376" spans="1:41" ht="31.5" x14ac:dyDescent="0.25">
      <c r="A376" s="40" t="s">
        <v>706</v>
      </c>
      <c r="B376" s="40" t="s">
        <v>707</v>
      </c>
      <c r="C376" s="40" t="s">
        <v>56</v>
      </c>
      <c r="D376" s="40" t="s">
        <v>125</v>
      </c>
      <c r="E376" s="43" t="s">
        <v>125</v>
      </c>
      <c r="F376" s="43" t="s">
        <v>125</v>
      </c>
      <c r="G376" s="43" t="s">
        <v>125</v>
      </c>
      <c r="H376" s="42" t="s">
        <v>125</v>
      </c>
      <c r="I376" s="42" t="s">
        <v>125</v>
      </c>
      <c r="J376" s="42">
        <f ca="1">IF(MID($A376,3,10)="1.1.3",SUMIFS(J377:J$6000,$A377:$A$6000,$A376&amp;".1",$B377:$B$6000,"Наименование объекта по производству электрической энергии всего, в том числе:")+SUMIFS(J377:J$6000,$A377:$A$6000,$A376&amp;".2",$B377:$B$6000,"Наименование объекта по производству электрической энергии всего, в том числе:"),IF(AND($C377&lt;&gt;"Г",$C377&lt;&gt;""),SUMIFS(INDIRECT(ADDRESS(ROW($A376),COLUMN(J$1),3,1)&amp;":"&amp;ADDRESS(ROW($A376)+MATCH("Г",$C377:$C$6000,0),COLUMN(J$1),3,1)),INDIRECT(ADDRESS(ROW($A376),COLUMN($A$1),3,1)&amp;":"&amp;ADDRESS(ROW($A376)+MATCH("Г",$C377:$C$6000,0),COLUMN($A$1),3,1)),$A376&amp;"*",INDIRECT(ADDRESS(ROW($A376),COLUMN($C$1),3,1)&amp;":"&amp;ADDRESS(ROW($A376)+MATCH("Г",$C377:$C$6000,0),COLUMN($C$1),3,1)),"&lt;&gt;Г"),SUMIFS(J377:J$6000,$A377:$A$6000,IF(AND($A376=$A377,$C376=$C377),$A376&amp;"*",IF(OR(MID($A376,1,1)="0",MID($A376,1,1)=0),"?"&amp;MID($A376,2,LEN($A376)-1),$A376&amp;".?")),$C377:$C$6000,"Г")))</f>
        <v>0</v>
      </c>
      <c r="K376" s="42">
        <f ca="1">IF(MID($A376,3,10)="1.1.3",SUMIFS(K377:K$6000,$A377:$A$6000,$A376&amp;".1",$B377:$B$6000,"Наименование объекта по производству электрической энергии всего, в том числе:")+SUMIFS(K377:K$6000,$A377:$A$6000,$A376&amp;".2",$B377:$B$6000,"Наименование объекта по производству электрической энергии всего, в том числе:"),IF(AND($C377&lt;&gt;"Г",$C377&lt;&gt;""),SUMIFS(INDIRECT(ADDRESS(ROW($A376),COLUMN(K$1),3,1)&amp;":"&amp;ADDRESS(ROW($A376)+MATCH("Г",$C377:$C$6000,0),COLUMN(K$1),3,1)),INDIRECT(ADDRESS(ROW($A376),COLUMN($A$1),3,1)&amp;":"&amp;ADDRESS(ROW($A376)+MATCH("Г",$C377:$C$6000,0),COLUMN($A$1),3,1)),$A376&amp;"*",INDIRECT(ADDRESS(ROW($A376),COLUMN($C$1),3,1)&amp;":"&amp;ADDRESS(ROW($A376)+MATCH("Г",$C377:$C$6000,0),COLUMN($C$1),3,1)),"&lt;&gt;Г"),SUMIFS(K377:K$6000,$A377:$A$6000,IF(AND($A376=$A377,$C376=$C377),$A376&amp;"*",IF(OR(MID($A376,1,1)="0",MID($A376,1,1)=0),"?"&amp;MID($A376,2,LEN($A376)-1),$A376&amp;".?")),$C377:$C$6000,"Г")))</f>
        <v>0</v>
      </c>
      <c r="L376" s="42">
        <f ca="1">IF(MID($A376,3,10)="1.1.3",SUMIFS(L377:L$6000,$A377:$A$6000,$A376&amp;".1",$B377:$B$6000,"Наименование объекта по производству электрической энергии всего, в том числе:")+SUMIFS(L377:L$6000,$A377:$A$6000,$A376&amp;".2",$B377:$B$6000,"Наименование объекта по производству электрической энергии всего, в том числе:"),IF(AND($C377&lt;&gt;"Г",$C377&lt;&gt;""),SUMIFS(INDIRECT(ADDRESS(ROW($A376),COLUMN(L$1),3,1)&amp;":"&amp;ADDRESS(ROW($A376)+MATCH("Г",$C377:$C$6000,0),COLUMN(L$1),3,1)),INDIRECT(ADDRESS(ROW($A376),COLUMN($A$1),3,1)&amp;":"&amp;ADDRESS(ROW($A376)+MATCH("Г",$C377:$C$6000,0),COLUMN($A$1),3,1)),$A376&amp;"*",INDIRECT(ADDRESS(ROW($A376),COLUMN($C$1),3,1)&amp;":"&amp;ADDRESS(ROW($A376)+MATCH("Г",$C377:$C$6000,0),COLUMN($C$1),3,1)),"&lt;&gt;Г"),SUMIFS(L377:L$6000,$A377:$A$6000,IF(AND($A376=$A377,$C376=$C377),$A376&amp;"*",IF(OR(MID($A376,1,1)="0",MID($A376,1,1)=0),"?"&amp;MID($A376,2,LEN($A376)-1),$A376&amp;".?")),$C377:$C$6000,"Г")))</f>
        <v>0</v>
      </c>
      <c r="M376" s="42">
        <f ca="1">IF(MID($A376,3,10)="1.1.3",SUMIFS(M377:M$6000,$A377:$A$6000,$A376&amp;".1",$B377:$B$6000,"Наименование объекта по производству электрической энергии всего, в том числе:")+SUMIFS(M377:M$6000,$A377:$A$6000,$A376&amp;".2",$B377:$B$6000,"Наименование объекта по производству электрической энергии всего, в том числе:"),IF(AND($C377&lt;&gt;"Г",$C377&lt;&gt;""),SUMIFS(INDIRECT(ADDRESS(ROW($A376),COLUMN(M$1),3,1)&amp;":"&amp;ADDRESS(ROW($A376)+MATCH("Г",$C377:$C$6000,0),COLUMN(M$1),3,1)),INDIRECT(ADDRESS(ROW($A376),COLUMN($A$1),3,1)&amp;":"&amp;ADDRESS(ROW($A376)+MATCH("Г",$C377:$C$6000,0),COLUMN($A$1),3,1)),$A376&amp;"*",INDIRECT(ADDRESS(ROW($A376),COLUMN($C$1),3,1)&amp;":"&amp;ADDRESS(ROW($A376)+MATCH("Г",$C377:$C$6000,0),COLUMN($C$1),3,1)),"&lt;&gt;Г"),SUMIFS(M377:M$6000,$A377:$A$6000,IF(AND($A376=$A377,$C376=$C377),$A376&amp;"*",IF(OR(MID($A376,1,1)="0",MID($A376,1,1)=0),"?"&amp;MID($A376,2,LEN($A376)-1),$A376&amp;".?")),$C377:$C$6000,"Г")))</f>
        <v>0</v>
      </c>
      <c r="N376" s="42">
        <f ca="1">IF(MID($A376,3,10)="1.1.3",SUMIFS(N377:N$6000,$A377:$A$6000,$A376&amp;".1",$B377:$B$6000,"Наименование объекта по производству электрической энергии всего, в том числе:")+SUMIFS(N377:N$6000,$A377:$A$6000,$A376&amp;".2",$B377:$B$6000,"Наименование объекта по производству электрической энергии всего, в том числе:"),IF(AND($C377&lt;&gt;"Г",$C377&lt;&gt;""),SUMIFS(INDIRECT(ADDRESS(ROW($A376),COLUMN(N$1),3,1)&amp;":"&amp;ADDRESS(ROW($A376)+MATCH("Г",$C377:$C$6000,0),COLUMN(N$1),3,1)),INDIRECT(ADDRESS(ROW($A376),COLUMN($A$1),3,1)&amp;":"&amp;ADDRESS(ROW($A376)+MATCH("Г",$C377:$C$6000,0),COLUMN($A$1),3,1)),$A376&amp;"*",INDIRECT(ADDRESS(ROW($A376),COLUMN($C$1),3,1)&amp;":"&amp;ADDRESS(ROW($A376)+MATCH("Г",$C377:$C$6000,0),COLUMN($C$1),3,1)),"&lt;&gt;Г"),SUMIFS(N377:N$6000,$A377:$A$6000,IF(AND($A376=$A377,$C376=$C377),$A376&amp;"*",IF(OR(MID($A376,1,1)="0",MID($A376,1,1)=0),"?"&amp;MID($A376,2,LEN($A376)-1),$A376&amp;".?")),$C377:$C$6000,"Г")))</f>
        <v>0</v>
      </c>
      <c r="O376" s="42">
        <f ca="1">IF(MID($A376,3,10)="1.1.3",SUMIFS(O377:O$6000,$A377:$A$6000,$A376&amp;".1",$B377:$B$6000,"Наименование объекта по производству электрической энергии всего, в том числе:")+SUMIFS(O377:O$6000,$A377:$A$6000,$A376&amp;".2",$B377:$B$6000,"Наименование объекта по производству электрической энергии всего, в том числе:"),IF(AND($C377&lt;&gt;"Г",$C377&lt;&gt;""),SUMIFS(INDIRECT(ADDRESS(ROW($A376),COLUMN(O$1),3,1)&amp;":"&amp;ADDRESS(ROW($A376)+MATCH("Г",$C377:$C$6000,0),COLUMN(O$1),3,1)),INDIRECT(ADDRESS(ROW($A376),COLUMN($A$1),3,1)&amp;":"&amp;ADDRESS(ROW($A376)+MATCH("Г",$C377:$C$6000,0),COLUMN($A$1),3,1)),$A376&amp;"*",INDIRECT(ADDRESS(ROW($A376),COLUMN($C$1),3,1)&amp;":"&amp;ADDRESS(ROW($A376)+MATCH("Г",$C377:$C$6000,0),COLUMN($C$1),3,1)),"&lt;&gt;Г"),SUMIFS(O377:O$6000,$A377:$A$6000,IF(AND($A376=$A377,$C376=$C377),$A376&amp;"*",IF(OR(MID($A376,1,1)="0",MID($A376,1,1)=0),"?"&amp;MID($A376,2,LEN($A376)-1),$A376&amp;".?")),$C377:$C$6000,"Г")))</f>
        <v>0</v>
      </c>
      <c r="P376" s="42">
        <f ca="1">IF(MID($A376,3,10)="1.1.3",SUMIFS(P377:P$6000,$A377:$A$6000,$A376&amp;".1",$B377:$B$6000,"Наименование объекта по производству электрической энергии всего, в том числе:")+SUMIFS(P377:P$6000,$A377:$A$6000,$A376&amp;".2",$B377:$B$6000,"Наименование объекта по производству электрической энергии всего, в том числе:"),IF(AND($C377&lt;&gt;"Г",$C377&lt;&gt;""),SUMIFS(INDIRECT(ADDRESS(ROW($A376),COLUMN(P$1),3,1)&amp;":"&amp;ADDRESS(ROW($A376)+MATCH("Г",$C377:$C$6000,0),COLUMN(P$1),3,1)),INDIRECT(ADDRESS(ROW($A376),COLUMN($A$1),3,1)&amp;":"&amp;ADDRESS(ROW($A376)+MATCH("Г",$C377:$C$6000,0),COLUMN($A$1),3,1)),$A376&amp;"*",INDIRECT(ADDRESS(ROW($A376),COLUMN($C$1),3,1)&amp;":"&amp;ADDRESS(ROW($A376)+MATCH("Г",$C377:$C$6000,0),COLUMN($C$1),3,1)),"&lt;&gt;Г"),SUMIFS(P377:P$6000,$A377:$A$6000,IF(AND($A376=$A377,$C376=$C377),$A376&amp;"*",IF(OR(MID($A376,1,1)="0",MID($A376,1,1)=0),"?"&amp;MID($A376,2,LEN($A376)-1),$A376&amp;".?")),$C377:$C$6000,"Г")))</f>
        <v>0</v>
      </c>
      <c r="Q376" s="42">
        <f ca="1">IF(MID($A376,3,10)="1.1.3",SUMIFS(Q377:Q$6000,$A377:$A$6000,$A376&amp;".1",$B377:$B$6000,"Наименование объекта по производству электрической энергии всего, в том числе:")+SUMIFS(Q377:Q$6000,$A377:$A$6000,$A376&amp;".2",$B377:$B$6000,"Наименование объекта по производству электрической энергии всего, в том числе:"),IF(AND($C377&lt;&gt;"Г",$C377&lt;&gt;""),SUMIFS(INDIRECT(ADDRESS(ROW($A376),COLUMN(Q$1),3,1)&amp;":"&amp;ADDRESS(ROW($A376)+MATCH("Г",$C377:$C$6000,0),COLUMN(Q$1),3,1)),INDIRECT(ADDRESS(ROW($A376),COLUMN($A$1),3,1)&amp;":"&amp;ADDRESS(ROW($A376)+MATCH("Г",$C377:$C$6000,0),COLUMN($A$1),3,1)),$A376&amp;"*",INDIRECT(ADDRESS(ROW($A376),COLUMN($C$1),3,1)&amp;":"&amp;ADDRESS(ROW($A376)+MATCH("Г",$C377:$C$6000,0),COLUMN($C$1),3,1)),"&lt;&gt;Г"),SUMIFS(Q377:Q$6000,$A377:$A$6000,IF(AND($A376=$A377,$C376=$C377),$A376&amp;"*",IF(OR(MID($A376,1,1)="0",MID($A376,1,1)=0),"?"&amp;MID($A376,2,LEN($A376)-1),$A376&amp;".?")),$C377:$C$6000,"Г")))</f>
        <v>0</v>
      </c>
      <c r="R376" s="42">
        <f ca="1">IF(MID($A376,3,10)="1.1.3",SUMIFS(R377:R$6000,$A377:$A$6000,$A376&amp;".1",$B377:$B$6000,"Наименование объекта по производству электрической энергии всего, в том числе:")+SUMIFS(R377:R$6000,$A377:$A$6000,$A376&amp;".2",$B377:$B$6000,"Наименование объекта по производству электрической энергии всего, в том числе:"),IF(AND($C377&lt;&gt;"Г",$C377&lt;&gt;""),SUMIFS(INDIRECT(ADDRESS(ROW($A376),COLUMN(R$1),3,1)&amp;":"&amp;ADDRESS(ROW($A376)+MATCH("Г",$C377:$C$6000,0),COLUMN(R$1),3,1)),INDIRECT(ADDRESS(ROW($A376),COLUMN($A$1),3,1)&amp;":"&amp;ADDRESS(ROW($A376)+MATCH("Г",$C377:$C$6000,0),COLUMN($A$1),3,1)),$A376&amp;"*",INDIRECT(ADDRESS(ROW($A376),COLUMN($C$1),3,1)&amp;":"&amp;ADDRESS(ROW($A376)+MATCH("Г",$C377:$C$6000,0),COLUMN($C$1),3,1)),"&lt;&gt;Г"),SUMIFS(R377:R$6000,$A377:$A$6000,IF(AND($A376=$A377,$C376=$C377),$A376&amp;"*",IF(OR(MID($A376,1,1)="0",MID($A376,1,1)=0),"?"&amp;MID($A376,2,LEN($A376)-1),$A376&amp;".?")),$C377:$C$6000,"Г")))</f>
        <v>0</v>
      </c>
      <c r="S376" s="42">
        <f ca="1">IF(MID($A376,3,10)="1.1.3",SUMIFS(S377:S$6000,$A377:$A$6000,$A376&amp;".1",$B377:$B$6000,"Наименование объекта по производству электрической энергии всего, в том числе:")+SUMIFS(S377:S$6000,$A377:$A$6000,$A376&amp;".2",$B377:$B$6000,"Наименование объекта по производству электрической энергии всего, в том числе:"),IF(AND($C377&lt;&gt;"Г",$C377&lt;&gt;""),SUMIFS(INDIRECT(ADDRESS(ROW($A376),COLUMN(S$1),3,1)&amp;":"&amp;ADDRESS(ROW($A376)+MATCH("Г",$C377:$C$6000,0),COLUMN(S$1),3,1)),INDIRECT(ADDRESS(ROW($A376),COLUMN($A$1),3,1)&amp;":"&amp;ADDRESS(ROW($A376)+MATCH("Г",$C377:$C$6000,0),COLUMN($A$1),3,1)),$A376&amp;"*",INDIRECT(ADDRESS(ROW($A376),COLUMN($C$1),3,1)&amp;":"&amp;ADDRESS(ROW($A376)+MATCH("Г",$C377:$C$6000,0),COLUMN($C$1),3,1)),"&lt;&gt;Г"),SUMIFS(S377:S$6000,$A377:$A$6000,IF(AND($A376=$A377,$C376=$C377),$A376&amp;"*",IF(OR(MID($A376,1,1)="0",MID($A376,1,1)=0),"?"&amp;MID($A376,2,LEN($A376)-1),$A376&amp;".?")),$C377:$C$6000,"Г")))</f>
        <v>0</v>
      </c>
      <c r="T376" s="42">
        <f ca="1">IF(MID($A376,3,10)="1.1.3",SUMIFS(T377:T$6000,$A377:$A$6000,$A376&amp;".1",$B377:$B$6000,"Наименование объекта по производству электрической энергии всего, в том числе:")+SUMIFS(T377:T$6000,$A377:$A$6000,$A376&amp;".2",$B377:$B$6000,"Наименование объекта по производству электрической энергии всего, в том числе:"),IF(AND($C377&lt;&gt;"Г",$C377&lt;&gt;""),SUMIFS(INDIRECT(ADDRESS(ROW($A376),COLUMN(T$1),3,1)&amp;":"&amp;ADDRESS(ROW($A376)+MATCH("Г",$C377:$C$6000,0),COLUMN(T$1),3,1)),INDIRECT(ADDRESS(ROW($A376),COLUMN($A$1),3,1)&amp;":"&amp;ADDRESS(ROW($A376)+MATCH("Г",$C377:$C$6000,0),COLUMN($A$1),3,1)),$A376&amp;"*",INDIRECT(ADDRESS(ROW($A376),COLUMN($C$1),3,1)&amp;":"&amp;ADDRESS(ROW($A376)+MATCH("Г",$C377:$C$6000,0),COLUMN($C$1),3,1)),"&lt;&gt;Г"),SUMIFS(T377:T$6000,$A377:$A$6000,IF(AND($A376=$A377,$C376=$C377),$A376&amp;"*",IF(OR(MID($A376,1,1)="0",MID($A376,1,1)=0),"?"&amp;MID($A376,2,LEN($A376)-1),$A376&amp;".?")),$C377:$C$6000,"Г")))</f>
        <v>0</v>
      </c>
      <c r="U376" s="42">
        <f ca="1">IF(MID($A376,3,10)="1.1.3",SUMIFS(U377:U$6000,$A377:$A$6000,$A376&amp;".1",$B377:$B$6000,"Наименование объекта по производству электрической энергии всего, в том числе:")+SUMIFS(U377:U$6000,$A377:$A$6000,$A376&amp;".2",$B377:$B$6000,"Наименование объекта по производству электрической энергии всего, в том числе:"),IF(AND($C377&lt;&gt;"Г",$C377&lt;&gt;""),SUMIFS(INDIRECT(ADDRESS(ROW($A376),COLUMN(U$1),3,1)&amp;":"&amp;ADDRESS(ROW($A376)+MATCH("Г",$C377:$C$6000,0),COLUMN(U$1),3,1)),INDIRECT(ADDRESS(ROW($A376),COLUMN($A$1),3,1)&amp;":"&amp;ADDRESS(ROW($A376)+MATCH("Г",$C377:$C$6000,0),COLUMN($A$1),3,1)),$A376&amp;"*",INDIRECT(ADDRESS(ROW($A376),COLUMN($C$1),3,1)&amp;":"&amp;ADDRESS(ROW($A376)+MATCH("Г",$C377:$C$6000,0),COLUMN($C$1),3,1)),"&lt;&gt;Г"),SUMIFS(U377:U$6000,$A377:$A$6000,IF(AND($A376=$A377,$C376=$C377),$A376&amp;"*",IF(OR(MID($A376,1,1)="0",MID($A376,1,1)=0),"?"&amp;MID($A376,2,LEN($A376)-1),$A376&amp;".?")),$C377:$C$6000,"Г")))</f>
        <v>0</v>
      </c>
      <c r="V376" s="42">
        <f ca="1">IF(MID($A376,3,10)="1.1.3",SUMIFS(V377:V$6000,$A377:$A$6000,$A376&amp;".1",$B377:$B$6000,"Наименование объекта по производству электрической энергии всего, в том числе:")+SUMIFS(V377:V$6000,$A377:$A$6000,$A376&amp;".2",$B377:$B$6000,"Наименование объекта по производству электрической энергии всего, в том числе:"),IF(AND($C377&lt;&gt;"Г",$C377&lt;&gt;""),SUMIFS(INDIRECT(ADDRESS(ROW($A376),COLUMN(V$1),3,1)&amp;":"&amp;ADDRESS(ROW($A376)+MATCH("Г",$C377:$C$6000,0),COLUMN(V$1),3,1)),INDIRECT(ADDRESS(ROW($A376),COLUMN($A$1),3,1)&amp;":"&amp;ADDRESS(ROW($A376)+MATCH("Г",$C377:$C$6000,0),COLUMN($A$1),3,1)),$A376&amp;"*",INDIRECT(ADDRESS(ROW($A376),COLUMN($C$1),3,1)&amp;":"&amp;ADDRESS(ROW($A376)+MATCH("Г",$C377:$C$6000,0),COLUMN($C$1),3,1)),"&lt;&gt;Г"),SUMIFS(V377:V$6000,$A377:$A$6000,IF(AND($A376=$A377,$C376=$C377),$A376&amp;"*",IF(OR(MID($A376,1,1)="0",MID($A376,1,1)=0),"?"&amp;MID($A376,2,LEN($A376)-1),$A376&amp;".?")),$C377:$C$6000,"Г")))</f>
        <v>0</v>
      </c>
      <c r="W376" s="42">
        <f ca="1">IF(MID($A376,3,10)="1.1.3",SUMIFS(W377:W$6000,$A377:$A$6000,$A376&amp;".1",$B377:$B$6000,"Наименование объекта по производству электрической энергии всего, в том числе:")+SUMIFS(W377:W$6000,$A377:$A$6000,$A376&amp;".2",$B377:$B$6000,"Наименование объекта по производству электрической энергии всего, в том числе:"),IF(AND($C377&lt;&gt;"Г",$C377&lt;&gt;""),SUMIFS(INDIRECT(ADDRESS(ROW($A376),COLUMN(W$1),3,1)&amp;":"&amp;ADDRESS(ROW($A376)+MATCH("Г",$C377:$C$6000,0),COLUMN(W$1),3,1)),INDIRECT(ADDRESS(ROW($A376),COLUMN($A$1),3,1)&amp;":"&amp;ADDRESS(ROW($A376)+MATCH("Г",$C377:$C$6000,0),COLUMN($A$1),3,1)),$A376&amp;"*",INDIRECT(ADDRESS(ROW($A376),COLUMN($C$1),3,1)&amp;":"&amp;ADDRESS(ROW($A376)+MATCH("Г",$C377:$C$6000,0),COLUMN($C$1),3,1)),"&lt;&gt;Г"),SUMIFS(W377:W$6000,$A377:$A$6000,IF(AND($A376=$A377,$C376=$C377),$A376&amp;"*",IF(OR(MID($A376,1,1)="0",MID($A376,1,1)=0),"?"&amp;MID($A376,2,LEN($A376)-1),$A376&amp;".?")),$C377:$C$6000,"Г")))</f>
        <v>0</v>
      </c>
      <c r="X376" s="42">
        <f ca="1">IF(MID($A376,3,10)="1.1.3",SUMIFS(X377:X$6000,$A377:$A$6000,$A376&amp;".1",$B377:$B$6000,"Наименование объекта по производству электрической энергии всего, в том числе:")+SUMIFS(X377:X$6000,$A377:$A$6000,$A376&amp;".2",$B377:$B$6000,"Наименование объекта по производству электрической энергии всего, в том числе:"),IF(AND($C377&lt;&gt;"Г",$C377&lt;&gt;""),SUMIFS(INDIRECT(ADDRESS(ROW($A376),COLUMN(X$1),3,1)&amp;":"&amp;ADDRESS(ROW($A376)+MATCH("Г",$C377:$C$6000,0),COLUMN(X$1),3,1)),INDIRECT(ADDRESS(ROW($A376),COLUMN($A$1),3,1)&amp;":"&amp;ADDRESS(ROW($A376)+MATCH("Г",$C377:$C$6000,0),COLUMN($A$1),3,1)),$A376&amp;"*",INDIRECT(ADDRESS(ROW($A376),COLUMN($C$1),3,1)&amp;":"&amp;ADDRESS(ROW($A376)+MATCH("Г",$C377:$C$6000,0),COLUMN($C$1),3,1)),"&lt;&gt;Г"),SUMIFS(X377:X$6000,$A377:$A$6000,IF(AND($A376=$A377,$C376=$C377),$A376&amp;"*",IF(OR(MID($A376,1,1)="0",MID($A376,1,1)=0),"?"&amp;MID($A376,2,LEN($A376)-1),$A376&amp;".?")),$C377:$C$6000,"Г")))</f>
        <v>0</v>
      </c>
      <c r="Y376" s="42">
        <f ca="1">IF(MID($A376,3,10)="1.1.3",SUMIFS(Y377:Y$6000,$A377:$A$6000,$A376&amp;".1",$B377:$B$6000,"Наименование объекта по производству электрической энергии всего, в том числе:")+SUMIFS(Y377:Y$6000,$A377:$A$6000,$A376&amp;".2",$B377:$B$6000,"Наименование объекта по производству электрической энергии всего, в том числе:"),IF(AND($C377&lt;&gt;"Г",$C377&lt;&gt;""),SUMIFS(INDIRECT(ADDRESS(ROW($A376),COLUMN(Y$1),3,1)&amp;":"&amp;ADDRESS(ROW($A376)+MATCH("Г",$C377:$C$6000,0),COLUMN(Y$1),3,1)),INDIRECT(ADDRESS(ROW($A376),COLUMN($A$1),3,1)&amp;":"&amp;ADDRESS(ROW($A376)+MATCH("Г",$C377:$C$6000,0),COLUMN($A$1),3,1)),$A376&amp;"*",INDIRECT(ADDRESS(ROW($A376),COLUMN($C$1),3,1)&amp;":"&amp;ADDRESS(ROW($A376)+MATCH("Г",$C377:$C$6000,0),COLUMN($C$1),3,1)),"&lt;&gt;Г"),SUMIFS(Y377:Y$6000,$A377:$A$6000,IF(AND($A376=$A377,$C376=$C377),$A376&amp;"*",IF(OR(MID($A376,1,1)="0",MID($A376,1,1)=0),"?"&amp;MID($A376,2,LEN($A376)-1),$A376&amp;".?")),$C377:$C$6000,"Г")))</f>
        <v>0</v>
      </c>
      <c r="Z376" s="42">
        <f ca="1">IF(MID($A376,3,10)="1.1.3",SUMIFS(Z377:Z$6000,$A377:$A$6000,$A376&amp;".1",$B377:$B$6000,"Наименование объекта по производству электрической энергии всего, в том числе:")+SUMIFS(Z377:Z$6000,$A377:$A$6000,$A376&amp;".2",$B377:$B$6000,"Наименование объекта по производству электрической энергии всего, в том числе:"),IF(AND($C377&lt;&gt;"Г",$C377&lt;&gt;""),SUMIFS(INDIRECT(ADDRESS(ROW($A376),COLUMN(Z$1),3,1)&amp;":"&amp;ADDRESS(ROW($A376)+MATCH("Г",$C377:$C$6000,0),COLUMN(Z$1),3,1)),INDIRECT(ADDRESS(ROW($A376),COLUMN($A$1),3,1)&amp;":"&amp;ADDRESS(ROW($A376)+MATCH("Г",$C377:$C$6000,0),COLUMN($A$1),3,1)),$A376&amp;"*",INDIRECT(ADDRESS(ROW($A376),COLUMN($C$1),3,1)&amp;":"&amp;ADDRESS(ROW($A376)+MATCH("Г",$C377:$C$6000,0),COLUMN($C$1),3,1)),"&lt;&gt;Г"),SUMIFS(Z377:Z$6000,$A377:$A$6000,IF(AND($A376=$A377,$C376=$C377),$A376&amp;"*",IF(OR(MID($A376,1,1)="0",MID($A376,1,1)=0),"?"&amp;MID($A376,2,LEN($A376)-1),$A376&amp;".?")),$C377:$C$6000,"Г")))</f>
        <v>0</v>
      </c>
      <c r="AA376" s="42">
        <f ca="1">IF(MID($A376,3,10)="1.1.3",SUMIFS(AA377:AA$6000,$A377:$A$6000,$A376&amp;".1",$B377:$B$6000,"Наименование объекта по производству электрической энергии всего, в том числе:")+SUMIFS(AA377:AA$6000,$A377:$A$6000,$A376&amp;".2",$B377:$B$6000,"Наименование объекта по производству электрической энергии всего, в том числе:"),IF(AND($C377&lt;&gt;"Г",$C377&lt;&gt;""),SUMIFS(INDIRECT(ADDRESS(ROW($A376),COLUMN(AA$1),3,1)&amp;":"&amp;ADDRESS(ROW($A376)+MATCH("Г",$C377:$C$6000,0),COLUMN(AA$1),3,1)),INDIRECT(ADDRESS(ROW($A376),COLUMN($A$1),3,1)&amp;":"&amp;ADDRESS(ROW($A376)+MATCH("Г",$C377:$C$6000,0),COLUMN($A$1),3,1)),$A376&amp;"*",INDIRECT(ADDRESS(ROW($A376),COLUMN($C$1),3,1)&amp;":"&amp;ADDRESS(ROW($A376)+MATCH("Г",$C377:$C$6000,0),COLUMN($C$1),3,1)),"&lt;&gt;Г"),SUMIFS(AA377:AA$6000,$A377:$A$6000,IF(AND($A376=$A377,$C376=$C377),$A376&amp;"*",IF(OR(MID($A376,1,1)="0",MID($A376,1,1)=0),"?"&amp;MID($A376,2,LEN($A376)-1),$A376&amp;".?")),$C377:$C$6000,"Г")))</f>
        <v>0</v>
      </c>
      <c r="AB376" s="42">
        <f ca="1">IF(MID($A376,3,10)="1.1.3",SUMIFS(AB377:AB$6000,$A377:$A$6000,$A376&amp;".1",$B377:$B$6000,"Наименование объекта по производству электрической энергии всего, в том числе:")+SUMIFS(AB377:AB$6000,$A377:$A$6000,$A376&amp;".2",$B377:$B$6000,"Наименование объекта по производству электрической энергии всего, в том числе:"),IF(AND($C377&lt;&gt;"Г",$C377&lt;&gt;""),SUMIFS(INDIRECT(ADDRESS(ROW($A376),COLUMN(AB$1),3,1)&amp;":"&amp;ADDRESS(ROW($A376)+MATCH("Г",$C377:$C$6000,0),COLUMN(AB$1),3,1)),INDIRECT(ADDRESS(ROW($A376),COLUMN($A$1),3,1)&amp;":"&amp;ADDRESS(ROW($A376)+MATCH("Г",$C377:$C$6000,0),COLUMN($A$1),3,1)),$A376&amp;"*",INDIRECT(ADDRESS(ROW($A376),COLUMN($C$1),3,1)&amp;":"&amp;ADDRESS(ROW($A376)+MATCH("Г",$C377:$C$6000,0),COLUMN($C$1),3,1)),"&lt;&gt;Г"),SUMIFS(AB377:AB$6000,$A377:$A$6000,IF(AND($A376=$A377,$C376=$C377),$A376&amp;"*",IF(OR(MID($A376,1,1)="0",MID($A376,1,1)=0),"?"&amp;MID($A376,2,LEN($A376)-1),$A376&amp;".?")),$C377:$C$6000,"Г")))</f>
        <v>0</v>
      </c>
      <c r="AC376" s="42">
        <f ca="1">IF(MID($A376,3,10)="1.1.3",SUMIFS(AC377:AC$6000,$A377:$A$6000,$A376&amp;".1",$B377:$B$6000,"Наименование объекта по производству электрической энергии всего, в том числе:")+SUMIFS(AC377:AC$6000,$A377:$A$6000,$A376&amp;".2",$B377:$B$6000,"Наименование объекта по производству электрической энергии всего, в том числе:"),IF(AND($C377&lt;&gt;"Г",$C377&lt;&gt;""),SUMIFS(INDIRECT(ADDRESS(ROW($A376),COLUMN(AC$1),3,1)&amp;":"&amp;ADDRESS(ROW($A376)+MATCH("Г",$C377:$C$6000,0),COLUMN(AC$1),3,1)),INDIRECT(ADDRESS(ROW($A376),COLUMN($A$1),3,1)&amp;":"&amp;ADDRESS(ROW($A376)+MATCH("Г",$C377:$C$6000,0),COLUMN($A$1),3,1)),$A376&amp;"*",INDIRECT(ADDRESS(ROW($A376),COLUMN($C$1),3,1)&amp;":"&amp;ADDRESS(ROW($A376)+MATCH("Г",$C377:$C$6000,0),COLUMN($C$1),3,1)),"&lt;&gt;Г"),SUMIFS(AC377:AC$6000,$A377:$A$6000,IF(AND($A376=$A377,$C376=$C377),$A376&amp;"*",IF(OR(MID($A376,1,1)="0",MID($A376,1,1)=0),"?"&amp;MID($A376,2,LEN($A376)-1),$A376&amp;".?")),$C377:$C$6000,"Г")))</f>
        <v>0</v>
      </c>
      <c r="AD376" s="42">
        <f ca="1">IF(MID($A376,3,10)="1.1.3",SUMIFS(AD377:AD$6000,$A377:$A$6000,$A376&amp;".1",$B377:$B$6000,"Наименование объекта по производству электрической энергии всего, в том числе:")+SUMIFS(AD377:AD$6000,$A377:$A$6000,$A376&amp;".2",$B377:$B$6000,"Наименование объекта по производству электрической энергии всего, в том числе:"),IF(AND($C377&lt;&gt;"Г",$C377&lt;&gt;""),SUMIFS(INDIRECT(ADDRESS(ROW($A376),COLUMN(AD$1),3,1)&amp;":"&amp;ADDRESS(ROW($A376)+MATCH("Г",$C377:$C$6000,0),COLUMN(AD$1),3,1)),INDIRECT(ADDRESS(ROW($A376),COLUMN($A$1),3,1)&amp;":"&amp;ADDRESS(ROW($A376)+MATCH("Г",$C377:$C$6000,0),COLUMN($A$1),3,1)),$A376&amp;"*",INDIRECT(ADDRESS(ROW($A376),COLUMN($C$1),3,1)&amp;":"&amp;ADDRESS(ROW($A376)+MATCH("Г",$C377:$C$6000,0),COLUMN($C$1),3,1)),"&lt;&gt;Г"),SUMIFS(AD377:AD$6000,$A377:$A$6000,IF(AND($A376=$A377,$C376=$C377),$A376&amp;"*",IF(OR(MID($A376,1,1)="0",MID($A376,1,1)=0),"?"&amp;MID($A376,2,LEN($A376)-1),$A376&amp;".?")),$C377:$C$6000,"Г")))</f>
        <v>0</v>
      </c>
      <c r="AE376" s="42">
        <f ca="1">IF(MID($A376,3,10)="1.1.3",SUMIFS(AE377:AE$6000,$A377:$A$6000,$A376&amp;".1",$B377:$B$6000,"Наименование объекта по производству электрической энергии всего, в том числе:")+SUMIFS(AE377:AE$6000,$A377:$A$6000,$A376&amp;".2",$B377:$B$6000,"Наименование объекта по производству электрической энергии всего, в том числе:"),IF(AND($C377&lt;&gt;"Г",$C377&lt;&gt;""),SUMIFS(INDIRECT(ADDRESS(ROW($A376),COLUMN(AE$1),3,1)&amp;":"&amp;ADDRESS(ROW($A376)+MATCH("Г",$C377:$C$6000,0),COLUMN(AE$1),3,1)),INDIRECT(ADDRESS(ROW($A376),COLUMN($A$1),3,1)&amp;":"&amp;ADDRESS(ROW($A376)+MATCH("Г",$C377:$C$6000,0),COLUMN($A$1),3,1)),$A376&amp;"*",INDIRECT(ADDRESS(ROW($A376),COLUMN($C$1),3,1)&amp;":"&amp;ADDRESS(ROW($A376)+MATCH("Г",$C377:$C$6000,0),COLUMN($C$1),3,1)),"&lt;&gt;Г"),SUMIFS(AE377:AE$6000,$A377:$A$6000,IF(AND($A376=$A377,$C376=$C377),$A376&amp;"*",IF(OR(MID($A376,1,1)="0",MID($A376,1,1)=0),"?"&amp;MID($A376,2,LEN($A376)-1),$A376&amp;".?")),$C377:$C$6000,"Г")))</f>
        <v>0</v>
      </c>
      <c r="AF376" s="42">
        <f ca="1">IF(MID($A376,3,10)="1.1.3",SUMIFS(AF377:AF$6000,$A377:$A$6000,$A376&amp;".1",$B377:$B$6000,"Наименование объекта по производству электрической энергии всего, в том числе:")+SUMIFS(AF377:AF$6000,$A377:$A$6000,$A376&amp;".2",$B377:$B$6000,"Наименование объекта по производству электрической энергии всего, в том числе:"),IF(AND($C377&lt;&gt;"Г",$C377&lt;&gt;""),SUMIFS(INDIRECT(ADDRESS(ROW($A376),COLUMN(AF$1),3,1)&amp;":"&amp;ADDRESS(ROW($A376)+MATCH("Г",$C377:$C$6000,0),COLUMN(AF$1),3,1)),INDIRECT(ADDRESS(ROW($A376),COLUMN($A$1),3,1)&amp;":"&amp;ADDRESS(ROW($A376)+MATCH("Г",$C377:$C$6000,0),COLUMN($A$1),3,1)),$A376&amp;"*",INDIRECT(ADDRESS(ROW($A376),COLUMN($C$1),3,1)&amp;":"&amp;ADDRESS(ROW($A376)+MATCH("Г",$C377:$C$6000,0),COLUMN($C$1),3,1)),"&lt;&gt;Г"),SUMIFS(AF377:AF$6000,$A377:$A$6000,IF(AND($A376=$A377,$C376=$C377),$A376&amp;"*",IF(OR(MID($A376,1,1)="0",MID($A376,1,1)=0),"?"&amp;MID($A376,2,LEN($A376)-1),$A376&amp;".?")),$C377:$C$6000,"Г")))</f>
        <v>0</v>
      </c>
      <c r="AG376" s="42">
        <f ca="1">IF(MID($A376,3,10)="1.1.3",SUMIFS(AG377:AG$6000,$A377:$A$6000,$A376&amp;".1",$B377:$B$6000,"Наименование объекта по производству электрической энергии всего, в том числе:")+SUMIFS(AG377:AG$6000,$A377:$A$6000,$A376&amp;".2",$B377:$B$6000,"Наименование объекта по производству электрической энергии всего, в том числе:"),IF(AND($C377&lt;&gt;"Г",$C377&lt;&gt;""),SUMIFS(INDIRECT(ADDRESS(ROW($A376),COLUMN(AG$1),3,1)&amp;":"&amp;ADDRESS(ROW($A376)+MATCH("Г",$C377:$C$6000,0),COLUMN(AG$1),3,1)),INDIRECT(ADDRESS(ROW($A376),COLUMN($A$1),3,1)&amp;":"&amp;ADDRESS(ROW($A376)+MATCH("Г",$C377:$C$6000,0),COLUMN($A$1),3,1)),$A376&amp;"*",INDIRECT(ADDRESS(ROW($A376),COLUMN($C$1),3,1)&amp;":"&amp;ADDRESS(ROW($A376)+MATCH("Г",$C377:$C$6000,0),COLUMN($C$1),3,1)),"&lt;&gt;Г"),SUMIFS(AG377:AG$6000,$A377:$A$6000,IF(AND($A376=$A377,$C376=$C377),$A376&amp;"*",IF(OR(MID($A376,1,1)="0",MID($A376,1,1)=0),"?"&amp;MID($A376,2,LEN($A376)-1),$A376&amp;".?")),$C377:$C$6000,"Г")))</f>
        <v>0</v>
      </c>
      <c r="AH376" s="42">
        <f ca="1">IF(MID($A376,3,10)="1.1.3",SUMIFS(AH377:AH$6000,$A377:$A$6000,$A376&amp;".1",$B377:$B$6000,"Наименование объекта по производству электрической энергии всего, в том числе:")+SUMIFS(AH377:AH$6000,$A377:$A$6000,$A376&amp;".2",$B377:$B$6000,"Наименование объекта по производству электрической энергии всего, в том числе:"),IF(AND($C377&lt;&gt;"Г",$C377&lt;&gt;""),SUMIFS(INDIRECT(ADDRESS(ROW($A376),COLUMN(AH$1),3,1)&amp;":"&amp;ADDRESS(ROW($A376)+MATCH("Г",$C377:$C$6000,0),COLUMN(AH$1),3,1)),INDIRECT(ADDRESS(ROW($A376),COLUMN($A$1),3,1)&amp;":"&amp;ADDRESS(ROW($A376)+MATCH("Г",$C377:$C$6000,0),COLUMN($A$1),3,1)),$A376&amp;"*",INDIRECT(ADDRESS(ROW($A376),COLUMN($C$1),3,1)&amp;":"&amp;ADDRESS(ROW($A376)+MATCH("Г",$C377:$C$6000,0),COLUMN($C$1),3,1)),"&lt;&gt;Г"),SUMIFS(AH377:AH$6000,$A377:$A$6000,IF(AND($A376=$A377,$C376=$C377),$A376&amp;"*",IF(OR(MID($A376,1,1)="0",MID($A376,1,1)=0),"?"&amp;MID($A376,2,LEN($A376)-1),$A376&amp;".?")),$C377:$C$6000,"Г")))</f>
        <v>0</v>
      </c>
      <c r="AI376" s="42">
        <f ca="1">IF(MID($A376,3,10)="1.1.3",SUMIFS(AI377:AI$6000,$A377:$A$6000,$A376&amp;".1",$B377:$B$6000,"Наименование объекта по производству электрической энергии всего, в том числе:")+SUMIFS(AI377:AI$6000,$A377:$A$6000,$A376&amp;".2",$B377:$B$6000,"Наименование объекта по производству электрической энергии всего, в том числе:"),IF(AND($C377&lt;&gt;"Г",$C377&lt;&gt;""),SUMIFS(INDIRECT(ADDRESS(ROW($A376),COLUMN(AI$1),3,1)&amp;":"&amp;ADDRESS(ROW($A376)+MATCH("Г",$C377:$C$6000,0),COLUMN(AI$1),3,1)),INDIRECT(ADDRESS(ROW($A376),COLUMN($A$1),3,1)&amp;":"&amp;ADDRESS(ROW($A376)+MATCH("Г",$C377:$C$6000,0),COLUMN($A$1),3,1)),$A376&amp;"*",INDIRECT(ADDRESS(ROW($A376),COLUMN($C$1),3,1)&amp;":"&amp;ADDRESS(ROW($A376)+MATCH("Г",$C377:$C$6000,0),COLUMN($C$1),3,1)),"&lt;&gt;Г"),SUMIFS(AI377:AI$6000,$A377:$A$6000,IF(AND($A376=$A377,$C376=$C377),$A376&amp;"*",IF(OR(MID($A376,1,1)="0",MID($A376,1,1)=0),"?"&amp;MID($A376,2,LEN($A376)-1),$A376&amp;".?")),$C377:$C$6000,"Г")))</f>
        <v>0</v>
      </c>
      <c r="AJ376" s="42">
        <f ca="1">IF(MID($A376,3,10)="1.1.3",SUMIFS(AJ377:AJ$6000,$A377:$A$6000,$A376&amp;".1",$B377:$B$6000,"Наименование объекта по производству электрической энергии всего, в том числе:")+SUMIFS(AJ377:AJ$6000,$A377:$A$6000,$A376&amp;".2",$B377:$B$6000,"Наименование объекта по производству электрической энергии всего, в том числе:"),IF(AND($C377&lt;&gt;"Г",$C377&lt;&gt;""),SUMIFS(INDIRECT(ADDRESS(ROW($A376),COLUMN(AJ$1),3,1)&amp;":"&amp;ADDRESS(ROW($A376)+MATCH("Г",$C377:$C$6000,0),COLUMN(AJ$1),3,1)),INDIRECT(ADDRESS(ROW($A376),COLUMN($A$1),3,1)&amp;":"&amp;ADDRESS(ROW($A376)+MATCH("Г",$C377:$C$6000,0),COLUMN($A$1),3,1)),$A376&amp;"*",INDIRECT(ADDRESS(ROW($A376),COLUMN($C$1),3,1)&amp;":"&amp;ADDRESS(ROW($A376)+MATCH("Г",$C377:$C$6000,0),COLUMN($C$1),3,1)),"&lt;&gt;Г"),SUMIFS(AJ377:AJ$6000,$A377:$A$6000,IF(AND($A376=$A377,$C376=$C377),$A376&amp;"*",IF(OR(MID($A376,1,1)="0",MID($A376,1,1)=0),"?"&amp;MID($A376,2,LEN($A376)-1),$A376&amp;".?")),$C377:$C$6000,"Г")))</f>
        <v>0</v>
      </c>
      <c r="AK376" s="42">
        <f ca="1">IF(MID($A376,3,10)="1.1.3",SUMIFS(AK377:AK$6000,$A377:$A$6000,$A376&amp;".1",$B377:$B$6000,"Наименование объекта по производству электрической энергии всего, в том числе:")+SUMIFS(AK377:AK$6000,$A377:$A$6000,$A376&amp;".2",$B377:$B$6000,"Наименование объекта по производству электрической энергии всего, в том числе:"),IF(AND($C377&lt;&gt;"Г",$C377&lt;&gt;""),SUMIFS(INDIRECT(ADDRESS(ROW($A376),COLUMN(AK$1),3,1)&amp;":"&amp;ADDRESS(ROW($A376)+MATCH("Г",$C377:$C$6000,0),COLUMN(AK$1),3,1)),INDIRECT(ADDRESS(ROW($A376),COLUMN($A$1),3,1)&amp;":"&amp;ADDRESS(ROW($A376)+MATCH("Г",$C377:$C$6000,0),COLUMN($A$1),3,1)),$A376&amp;"*",INDIRECT(ADDRESS(ROW($A376),COLUMN($C$1),3,1)&amp;":"&amp;ADDRESS(ROW($A376)+MATCH("Г",$C377:$C$6000,0),COLUMN($C$1),3,1)),"&lt;&gt;Г"),SUMIFS(AK377:AK$6000,$A377:$A$6000,IF(AND($A376=$A377,$C376=$C377),$A376&amp;"*",IF(OR(MID($A376,1,1)="0",MID($A376,1,1)=0),"?"&amp;MID($A376,2,LEN($A376)-1),$A376&amp;".?")),$C377:$C$6000,"Г")))</f>
        <v>0</v>
      </c>
      <c r="AL376" s="42" t="s">
        <v>125</v>
      </c>
      <c r="AM376" s="42">
        <f ca="1">IF(MID($A376,3,10)="1.1.3",SUMIFS(AM377:AM$6000,$A377:$A$6000,$A376&amp;".1",$B377:$B$6000,"Наименование объекта по производству электрической энергии всего, в том числе:")+SUMIFS(AM377:AM$6000,$A377:$A$6000,$A376&amp;".2",$B377:$B$6000,"Наименование объекта по производству электрической энергии всего, в том числе:"),IF(AND($C377&lt;&gt;"Г",$C377&lt;&gt;""),SUMIFS(INDIRECT(ADDRESS(ROW($A376),COLUMN(AM$1),3,1)&amp;":"&amp;ADDRESS(ROW($A376)+MATCH("Г",$C377:$C$6000,0),COLUMN(AM$1),3,1)),INDIRECT(ADDRESS(ROW($A376),COLUMN($A$1),3,1)&amp;":"&amp;ADDRESS(ROW($A376)+MATCH("Г",$C377:$C$6000,0),COLUMN($A$1),3,1)),$A376&amp;"*",INDIRECT(ADDRESS(ROW($A376),COLUMN($C$1),3,1)&amp;":"&amp;ADDRESS(ROW($A376)+MATCH("Г",$C377:$C$6000,0),COLUMN($C$1),3,1)),"&lt;&gt;Г"),SUMIFS(AM377:AM$6000,$A377:$A$6000,IF(AND($A376=$A377,$C376=$C377),$A376&amp;"*",IF(OR(MID($A376,1,1)="0",MID($A376,1,1)=0),"?"&amp;MID($A376,2,LEN($A376)-1),$A376&amp;".?")),$C377:$C$6000,"Г")))</f>
        <v>0</v>
      </c>
      <c r="AN376" s="42">
        <f ca="1">IF(MID($A376,3,10)="1.1.3",SUMIFS(AN377:AN$6000,$A377:$A$6000,$A376&amp;".1",$B377:$B$6000,"Наименование объекта по производству электрической энергии всего, в том числе:")+SUMIFS(AN377:AN$6000,$A377:$A$6000,$A376&amp;".2",$B377:$B$6000,"Наименование объекта по производству электрической энергии всего, в том числе:"),IF(AND($C377&lt;&gt;"Г",$C377&lt;&gt;""),SUMIFS(INDIRECT(ADDRESS(ROW($A376),COLUMN(AN$1),3,1)&amp;":"&amp;ADDRESS(ROW($A376)+MATCH("Г",$C377:$C$6000,0),COLUMN(AN$1),3,1)),INDIRECT(ADDRESS(ROW($A376),COLUMN($A$1),3,1)&amp;":"&amp;ADDRESS(ROW($A376)+MATCH("Г",$C377:$C$6000,0),COLUMN($A$1),3,1)),$A376&amp;"*",INDIRECT(ADDRESS(ROW($A376),COLUMN($C$1),3,1)&amp;":"&amp;ADDRESS(ROW($A376)+MATCH("Г",$C377:$C$6000,0),COLUMN($C$1),3,1)),"&lt;&gt;Г"),SUMIFS(AN377:AN$6000,$A377:$A$6000,IF(AND($A376=$A377,$C376=$C377),$A376&amp;"*",IF(OR(MID($A376,1,1)="0",MID($A376,1,1)=0),"?"&amp;MID($A376,2,LEN($A376)-1),$A376&amp;".?")),$C377:$C$6000,"Г")))</f>
        <v>0</v>
      </c>
      <c r="AO376" s="40" t="s">
        <v>125</v>
      </c>
    </row>
    <row r="377" spans="1:41" ht="15.75" x14ac:dyDescent="0.25">
      <c r="A377" s="40" t="s">
        <v>708</v>
      </c>
      <c r="B377" s="40" t="s">
        <v>709</v>
      </c>
      <c r="C377" s="40" t="s">
        <v>56</v>
      </c>
      <c r="D377" s="40" t="s">
        <v>125</v>
      </c>
      <c r="E377" s="43" t="s">
        <v>125</v>
      </c>
      <c r="F377" s="43" t="s">
        <v>125</v>
      </c>
      <c r="G377" s="43" t="s">
        <v>125</v>
      </c>
      <c r="H377" s="42" t="s">
        <v>125</v>
      </c>
      <c r="I377" s="42" t="s">
        <v>125</v>
      </c>
      <c r="J377" s="42">
        <f ca="1">IF(MID($A377,3,10)="1.1.3",SUMIFS(J378:J$6000,$A378:$A$6000,$A377&amp;".1",$B378:$B$6000,"Наименование объекта по производству электрической энергии всего, в том числе:")+SUMIFS(J378:J$6000,$A378:$A$6000,$A377&amp;".2",$B378:$B$6000,"Наименование объекта по производству электрической энергии всего, в том числе:"),IF(AND($C378&lt;&gt;"Г",$C378&lt;&gt;""),SUMIFS(INDIRECT(ADDRESS(ROW($A377),COLUMN(J$1),3,1)&amp;":"&amp;ADDRESS(ROW($A377)+MATCH("Г",$C378:$C$6000,0),COLUMN(J$1),3,1)),INDIRECT(ADDRESS(ROW($A377),COLUMN($A$1),3,1)&amp;":"&amp;ADDRESS(ROW($A377)+MATCH("Г",$C378:$C$6000,0),COLUMN($A$1),3,1)),$A377&amp;"*",INDIRECT(ADDRESS(ROW($A377),COLUMN($C$1),3,1)&amp;":"&amp;ADDRESS(ROW($A377)+MATCH("Г",$C378:$C$6000,0),COLUMN($C$1),3,1)),"&lt;&gt;Г"),SUMIFS(J378:J$6000,$A378:$A$6000,IF(AND($A377=$A378,$C377=$C378),$A377&amp;"*",IF(OR(MID($A377,1,1)="0",MID($A377,1,1)=0),"?"&amp;MID($A377,2,LEN($A377)-1),$A377&amp;".?")),$C378:$C$6000,"Г")))</f>
        <v>0</v>
      </c>
      <c r="K377" s="42">
        <f ca="1">IF(MID($A377,3,10)="1.1.3",SUMIFS(K378:K$6000,$A378:$A$6000,$A377&amp;".1",$B378:$B$6000,"Наименование объекта по производству электрической энергии всего, в том числе:")+SUMIFS(K378:K$6000,$A378:$A$6000,$A377&amp;".2",$B378:$B$6000,"Наименование объекта по производству электрической энергии всего, в том числе:"),IF(AND($C378&lt;&gt;"Г",$C378&lt;&gt;""),SUMIFS(INDIRECT(ADDRESS(ROW($A377),COLUMN(K$1),3,1)&amp;":"&amp;ADDRESS(ROW($A377)+MATCH("Г",$C378:$C$6000,0),COLUMN(K$1),3,1)),INDIRECT(ADDRESS(ROW($A377),COLUMN($A$1),3,1)&amp;":"&amp;ADDRESS(ROW($A377)+MATCH("Г",$C378:$C$6000,0),COLUMN($A$1),3,1)),$A377&amp;"*",INDIRECT(ADDRESS(ROW($A377),COLUMN($C$1),3,1)&amp;":"&amp;ADDRESS(ROW($A377)+MATCH("Г",$C378:$C$6000,0),COLUMN($C$1),3,1)),"&lt;&gt;Г"),SUMIFS(K378:K$6000,$A378:$A$6000,IF(AND($A377=$A378,$C377=$C378),$A377&amp;"*",IF(OR(MID($A377,1,1)="0",MID($A377,1,1)=0),"?"&amp;MID($A377,2,LEN($A377)-1),$A377&amp;".?")),$C378:$C$6000,"Г")))</f>
        <v>0</v>
      </c>
      <c r="L377" s="42">
        <f ca="1">IF(MID($A377,3,10)="1.1.3",SUMIFS(L378:L$6000,$A378:$A$6000,$A377&amp;".1",$B378:$B$6000,"Наименование объекта по производству электрической энергии всего, в том числе:")+SUMIFS(L378:L$6000,$A378:$A$6000,$A377&amp;".2",$B378:$B$6000,"Наименование объекта по производству электрической энергии всего, в том числе:"),IF(AND($C378&lt;&gt;"Г",$C378&lt;&gt;""),SUMIFS(INDIRECT(ADDRESS(ROW($A377),COLUMN(L$1),3,1)&amp;":"&amp;ADDRESS(ROW($A377)+MATCH("Г",$C378:$C$6000,0),COLUMN(L$1),3,1)),INDIRECT(ADDRESS(ROW($A377),COLUMN($A$1),3,1)&amp;":"&amp;ADDRESS(ROW($A377)+MATCH("Г",$C378:$C$6000,0),COLUMN($A$1),3,1)),$A377&amp;"*",INDIRECT(ADDRESS(ROW($A377),COLUMN($C$1),3,1)&amp;":"&amp;ADDRESS(ROW($A377)+MATCH("Г",$C378:$C$6000,0),COLUMN($C$1),3,1)),"&lt;&gt;Г"),SUMIFS(L378:L$6000,$A378:$A$6000,IF(AND($A377=$A378,$C377=$C378),$A377&amp;"*",IF(OR(MID($A377,1,1)="0",MID($A377,1,1)=0),"?"&amp;MID($A377,2,LEN($A377)-1),$A377&amp;".?")),$C378:$C$6000,"Г")))</f>
        <v>0</v>
      </c>
      <c r="M377" s="42">
        <f ca="1">IF(MID($A377,3,10)="1.1.3",SUMIFS(M378:M$6000,$A378:$A$6000,$A377&amp;".1",$B378:$B$6000,"Наименование объекта по производству электрической энергии всего, в том числе:")+SUMIFS(M378:M$6000,$A378:$A$6000,$A377&amp;".2",$B378:$B$6000,"Наименование объекта по производству электрической энергии всего, в том числе:"),IF(AND($C378&lt;&gt;"Г",$C378&lt;&gt;""),SUMIFS(INDIRECT(ADDRESS(ROW($A377),COLUMN(M$1),3,1)&amp;":"&amp;ADDRESS(ROW($A377)+MATCH("Г",$C378:$C$6000,0),COLUMN(M$1),3,1)),INDIRECT(ADDRESS(ROW($A377),COLUMN($A$1),3,1)&amp;":"&amp;ADDRESS(ROW($A377)+MATCH("Г",$C378:$C$6000,0),COLUMN($A$1),3,1)),$A377&amp;"*",INDIRECT(ADDRESS(ROW($A377),COLUMN($C$1),3,1)&amp;":"&amp;ADDRESS(ROW($A377)+MATCH("Г",$C378:$C$6000,0),COLUMN($C$1),3,1)),"&lt;&gt;Г"),SUMIFS(M378:M$6000,$A378:$A$6000,IF(AND($A377=$A378,$C377=$C378),$A377&amp;"*",IF(OR(MID($A377,1,1)="0",MID($A377,1,1)=0),"?"&amp;MID($A377,2,LEN($A377)-1),$A377&amp;".?")),$C378:$C$6000,"Г")))</f>
        <v>0</v>
      </c>
      <c r="N377" s="42">
        <f ca="1">IF(MID($A377,3,10)="1.1.3",SUMIFS(N378:N$6000,$A378:$A$6000,$A377&amp;".1",$B378:$B$6000,"Наименование объекта по производству электрической энергии всего, в том числе:")+SUMIFS(N378:N$6000,$A378:$A$6000,$A377&amp;".2",$B378:$B$6000,"Наименование объекта по производству электрической энергии всего, в том числе:"),IF(AND($C378&lt;&gt;"Г",$C378&lt;&gt;""),SUMIFS(INDIRECT(ADDRESS(ROW($A377),COLUMN(N$1),3,1)&amp;":"&amp;ADDRESS(ROW($A377)+MATCH("Г",$C378:$C$6000,0),COLUMN(N$1),3,1)),INDIRECT(ADDRESS(ROW($A377),COLUMN($A$1),3,1)&amp;":"&amp;ADDRESS(ROW($A377)+MATCH("Г",$C378:$C$6000,0),COLUMN($A$1),3,1)),$A377&amp;"*",INDIRECT(ADDRESS(ROW($A377),COLUMN($C$1),3,1)&amp;":"&amp;ADDRESS(ROW($A377)+MATCH("Г",$C378:$C$6000,0),COLUMN($C$1),3,1)),"&lt;&gt;Г"),SUMIFS(N378:N$6000,$A378:$A$6000,IF(AND($A377=$A378,$C377=$C378),$A377&amp;"*",IF(OR(MID($A377,1,1)="0",MID($A377,1,1)=0),"?"&amp;MID($A377,2,LEN($A377)-1),$A377&amp;".?")),$C378:$C$6000,"Г")))</f>
        <v>0</v>
      </c>
      <c r="O377" s="42">
        <f ca="1">IF(MID($A377,3,10)="1.1.3",SUMIFS(O378:O$6000,$A378:$A$6000,$A377&amp;".1",$B378:$B$6000,"Наименование объекта по производству электрической энергии всего, в том числе:")+SUMIFS(O378:O$6000,$A378:$A$6000,$A377&amp;".2",$B378:$B$6000,"Наименование объекта по производству электрической энергии всего, в том числе:"),IF(AND($C378&lt;&gt;"Г",$C378&lt;&gt;""),SUMIFS(INDIRECT(ADDRESS(ROW($A377),COLUMN(O$1),3,1)&amp;":"&amp;ADDRESS(ROW($A377)+MATCH("Г",$C378:$C$6000,0),COLUMN(O$1),3,1)),INDIRECT(ADDRESS(ROW($A377),COLUMN($A$1),3,1)&amp;":"&amp;ADDRESS(ROW($A377)+MATCH("Г",$C378:$C$6000,0),COLUMN($A$1),3,1)),$A377&amp;"*",INDIRECT(ADDRESS(ROW($A377),COLUMN($C$1),3,1)&amp;":"&amp;ADDRESS(ROW($A377)+MATCH("Г",$C378:$C$6000,0),COLUMN($C$1),3,1)),"&lt;&gt;Г"),SUMIFS(O378:O$6000,$A378:$A$6000,IF(AND($A377=$A378,$C377=$C378),$A377&amp;"*",IF(OR(MID($A377,1,1)="0",MID($A377,1,1)=0),"?"&amp;MID($A377,2,LEN($A377)-1),$A377&amp;".?")),$C378:$C$6000,"Г")))</f>
        <v>0</v>
      </c>
      <c r="P377" s="42">
        <f ca="1">IF(MID($A377,3,10)="1.1.3",SUMIFS(P378:P$6000,$A378:$A$6000,$A377&amp;".1",$B378:$B$6000,"Наименование объекта по производству электрической энергии всего, в том числе:")+SUMIFS(P378:P$6000,$A378:$A$6000,$A377&amp;".2",$B378:$B$6000,"Наименование объекта по производству электрической энергии всего, в том числе:"),IF(AND($C378&lt;&gt;"Г",$C378&lt;&gt;""),SUMIFS(INDIRECT(ADDRESS(ROW($A377),COLUMN(P$1),3,1)&amp;":"&amp;ADDRESS(ROW($A377)+MATCH("Г",$C378:$C$6000,0),COLUMN(P$1),3,1)),INDIRECT(ADDRESS(ROW($A377),COLUMN($A$1),3,1)&amp;":"&amp;ADDRESS(ROW($A377)+MATCH("Г",$C378:$C$6000,0),COLUMN($A$1),3,1)),$A377&amp;"*",INDIRECT(ADDRESS(ROW($A377),COLUMN($C$1),3,1)&amp;":"&amp;ADDRESS(ROW($A377)+MATCH("Г",$C378:$C$6000,0),COLUMN($C$1),3,1)),"&lt;&gt;Г"),SUMIFS(P378:P$6000,$A378:$A$6000,IF(AND($A377=$A378,$C377=$C378),$A377&amp;"*",IF(OR(MID($A377,1,1)="0",MID($A377,1,1)=0),"?"&amp;MID($A377,2,LEN($A377)-1),$A377&amp;".?")),$C378:$C$6000,"Г")))</f>
        <v>0</v>
      </c>
      <c r="Q377" s="42">
        <f ca="1">IF(MID($A377,3,10)="1.1.3",SUMIFS(Q378:Q$6000,$A378:$A$6000,$A377&amp;".1",$B378:$B$6000,"Наименование объекта по производству электрической энергии всего, в том числе:")+SUMIFS(Q378:Q$6000,$A378:$A$6000,$A377&amp;".2",$B378:$B$6000,"Наименование объекта по производству электрической энергии всего, в том числе:"),IF(AND($C378&lt;&gt;"Г",$C378&lt;&gt;""),SUMIFS(INDIRECT(ADDRESS(ROW($A377),COLUMN(Q$1),3,1)&amp;":"&amp;ADDRESS(ROW($A377)+MATCH("Г",$C378:$C$6000,0),COLUMN(Q$1),3,1)),INDIRECT(ADDRESS(ROW($A377),COLUMN($A$1),3,1)&amp;":"&amp;ADDRESS(ROW($A377)+MATCH("Г",$C378:$C$6000,0),COLUMN($A$1),3,1)),$A377&amp;"*",INDIRECT(ADDRESS(ROW($A377),COLUMN($C$1),3,1)&amp;":"&amp;ADDRESS(ROW($A377)+MATCH("Г",$C378:$C$6000,0),COLUMN($C$1),3,1)),"&lt;&gt;Г"),SUMIFS(Q378:Q$6000,$A378:$A$6000,IF(AND($A377=$A378,$C377=$C378),$A377&amp;"*",IF(OR(MID($A377,1,1)="0",MID($A377,1,1)=0),"?"&amp;MID($A377,2,LEN($A377)-1),$A377&amp;".?")),$C378:$C$6000,"Г")))</f>
        <v>0</v>
      </c>
      <c r="R377" s="42">
        <f ca="1">IF(MID($A377,3,10)="1.1.3",SUMIFS(R378:R$6000,$A378:$A$6000,$A377&amp;".1",$B378:$B$6000,"Наименование объекта по производству электрической энергии всего, в том числе:")+SUMIFS(R378:R$6000,$A378:$A$6000,$A377&amp;".2",$B378:$B$6000,"Наименование объекта по производству электрической энергии всего, в том числе:"),IF(AND($C378&lt;&gt;"Г",$C378&lt;&gt;""),SUMIFS(INDIRECT(ADDRESS(ROW($A377),COLUMN(R$1),3,1)&amp;":"&amp;ADDRESS(ROW($A377)+MATCH("Г",$C378:$C$6000,0),COLUMN(R$1),3,1)),INDIRECT(ADDRESS(ROW($A377),COLUMN($A$1),3,1)&amp;":"&amp;ADDRESS(ROW($A377)+MATCH("Г",$C378:$C$6000,0),COLUMN($A$1),3,1)),$A377&amp;"*",INDIRECT(ADDRESS(ROW($A377),COLUMN($C$1),3,1)&amp;":"&amp;ADDRESS(ROW($A377)+MATCH("Г",$C378:$C$6000,0),COLUMN($C$1),3,1)),"&lt;&gt;Г"),SUMIFS(R378:R$6000,$A378:$A$6000,IF(AND($A377=$A378,$C377=$C378),$A377&amp;"*",IF(OR(MID($A377,1,1)="0",MID($A377,1,1)=0),"?"&amp;MID($A377,2,LEN($A377)-1),$A377&amp;".?")),$C378:$C$6000,"Г")))</f>
        <v>0</v>
      </c>
      <c r="S377" s="42">
        <f ca="1">IF(MID($A377,3,10)="1.1.3",SUMIFS(S378:S$6000,$A378:$A$6000,$A377&amp;".1",$B378:$B$6000,"Наименование объекта по производству электрической энергии всего, в том числе:")+SUMIFS(S378:S$6000,$A378:$A$6000,$A377&amp;".2",$B378:$B$6000,"Наименование объекта по производству электрической энергии всего, в том числе:"),IF(AND($C378&lt;&gt;"Г",$C378&lt;&gt;""),SUMIFS(INDIRECT(ADDRESS(ROW($A377),COLUMN(S$1),3,1)&amp;":"&amp;ADDRESS(ROW($A377)+MATCH("Г",$C378:$C$6000,0),COLUMN(S$1),3,1)),INDIRECT(ADDRESS(ROW($A377),COLUMN($A$1),3,1)&amp;":"&amp;ADDRESS(ROW($A377)+MATCH("Г",$C378:$C$6000,0),COLUMN($A$1),3,1)),$A377&amp;"*",INDIRECT(ADDRESS(ROW($A377),COLUMN($C$1),3,1)&amp;":"&amp;ADDRESS(ROW($A377)+MATCH("Г",$C378:$C$6000,0),COLUMN($C$1),3,1)),"&lt;&gt;Г"),SUMIFS(S378:S$6000,$A378:$A$6000,IF(AND($A377=$A378,$C377=$C378),$A377&amp;"*",IF(OR(MID($A377,1,1)="0",MID($A377,1,1)=0),"?"&amp;MID($A377,2,LEN($A377)-1),$A377&amp;".?")),$C378:$C$6000,"Г")))</f>
        <v>0</v>
      </c>
      <c r="T377" s="42">
        <f ca="1">IF(MID($A377,3,10)="1.1.3",SUMIFS(T378:T$6000,$A378:$A$6000,$A377&amp;".1",$B378:$B$6000,"Наименование объекта по производству электрической энергии всего, в том числе:")+SUMIFS(T378:T$6000,$A378:$A$6000,$A377&amp;".2",$B378:$B$6000,"Наименование объекта по производству электрической энергии всего, в том числе:"),IF(AND($C378&lt;&gt;"Г",$C378&lt;&gt;""),SUMIFS(INDIRECT(ADDRESS(ROW($A377),COLUMN(T$1),3,1)&amp;":"&amp;ADDRESS(ROW($A377)+MATCH("Г",$C378:$C$6000,0),COLUMN(T$1),3,1)),INDIRECT(ADDRESS(ROW($A377),COLUMN($A$1),3,1)&amp;":"&amp;ADDRESS(ROW($A377)+MATCH("Г",$C378:$C$6000,0),COLUMN($A$1),3,1)),$A377&amp;"*",INDIRECT(ADDRESS(ROW($A377),COLUMN($C$1),3,1)&amp;":"&amp;ADDRESS(ROW($A377)+MATCH("Г",$C378:$C$6000,0),COLUMN($C$1),3,1)),"&lt;&gt;Г"),SUMIFS(T378:T$6000,$A378:$A$6000,IF(AND($A377=$A378,$C377=$C378),$A377&amp;"*",IF(OR(MID($A377,1,1)="0",MID($A377,1,1)=0),"?"&amp;MID($A377,2,LEN($A377)-1),$A377&amp;".?")),$C378:$C$6000,"Г")))</f>
        <v>0</v>
      </c>
      <c r="U377" s="42">
        <f ca="1">IF(MID($A377,3,10)="1.1.3",SUMIFS(U378:U$6000,$A378:$A$6000,$A377&amp;".1",$B378:$B$6000,"Наименование объекта по производству электрической энергии всего, в том числе:")+SUMIFS(U378:U$6000,$A378:$A$6000,$A377&amp;".2",$B378:$B$6000,"Наименование объекта по производству электрической энергии всего, в том числе:"),IF(AND($C378&lt;&gt;"Г",$C378&lt;&gt;""),SUMIFS(INDIRECT(ADDRESS(ROW($A377),COLUMN(U$1),3,1)&amp;":"&amp;ADDRESS(ROW($A377)+MATCH("Г",$C378:$C$6000,0),COLUMN(U$1),3,1)),INDIRECT(ADDRESS(ROW($A377),COLUMN($A$1),3,1)&amp;":"&amp;ADDRESS(ROW($A377)+MATCH("Г",$C378:$C$6000,0),COLUMN($A$1),3,1)),$A377&amp;"*",INDIRECT(ADDRESS(ROW($A377),COLUMN($C$1),3,1)&amp;":"&amp;ADDRESS(ROW($A377)+MATCH("Г",$C378:$C$6000,0),COLUMN($C$1),3,1)),"&lt;&gt;Г"),SUMIFS(U378:U$6000,$A378:$A$6000,IF(AND($A377=$A378,$C377=$C378),$A377&amp;"*",IF(OR(MID($A377,1,1)="0",MID($A377,1,1)=0),"?"&amp;MID($A377,2,LEN($A377)-1),$A377&amp;".?")),$C378:$C$6000,"Г")))</f>
        <v>0</v>
      </c>
      <c r="V377" s="42">
        <f ca="1">IF(MID($A377,3,10)="1.1.3",SUMIFS(V378:V$6000,$A378:$A$6000,$A377&amp;".1",$B378:$B$6000,"Наименование объекта по производству электрической энергии всего, в том числе:")+SUMIFS(V378:V$6000,$A378:$A$6000,$A377&amp;".2",$B378:$B$6000,"Наименование объекта по производству электрической энергии всего, в том числе:"),IF(AND($C378&lt;&gt;"Г",$C378&lt;&gt;""),SUMIFS(INDIRECT(ADDRESS(ROW($A377),COLUMN(V$1),3,1)&amp;":"&amp;ADDRESS(ROW($A377)+MATCH("Г",$C378:$C$6000,0),COLUMN(V$1),3,1)),INDIRECT(ADDRESS(ROW($A377),COLUMN($A$1),3,1)&amp;":"&amp;ADDRESS(ROW($A377)+MATCH("Г",$C378:$C$6000,0),COLUMN($A$1),3,1)),$A377&amp;"*",INDIRECT(ADDRESS(ROW($A377),COLUMN($C$1),3,1)&amp;":"&amp;ADDRESS(ROW($A377)+MATCH("Г",$C378:$C$6000,0),COLUMN($C$1),3,1)),"&lt;&gt;Г"),SUMIFS(V378:V$6000,$A378:$A$6000,IF(AND($A377=$A378,$C377=$C378),$A377&amp;"*",IF(OR(MID($A377,1,1)="0",MID($A377,1,1)=0),"?"&amp;MID($A377,2,LEN($A377)-1),$A377&amp;".?")),$C378:$C$6000,"Г")))</f>
        <v>0</v>
      </c>
      <c r="W377" s="42">
        <f ca="1">IF(MID($A377,3,10)="1.1.3",SUMIFS(W378:W$6000,$A378:$A$6000,$A377&amp;".1",$B378:$B$6000,"Наименование объекта по производству электрической энергии всего, в том числе:")+SUMIFS(W378:W$6000,$A378:$A$6000,$A377&amp;".2",$B378:$B$6000,"Наименование объекта по производству электрической энергии всего, в том числе:"),IF(AND($C378&lt;&gt;"Г",$C378&lt;&gt;""),SUMIFS(INDIRECT(ADDRESS(ROW($A377),COLUMN(W$1),3,1)&amp;":"&amp;ADDRESS(ROW($A377)+MATCH("Г",$C378:$C$6000,0),COLUMN(W$1),3,1)),INDIRECT(ADDRESS(ROW($A377),COLUMN($A$1),3,1)&amp;":"&amp;ADDRESS(ROW($A377)+MATCH("Г",$C378:$C$6000,0),COLUMN($A$1),3,1)),$A377&amp;"*",INDIRECT(ADDRESS(ROW($A377),COLUMN($C$1),3,1)&amp;":"&amp;ADDRESS(ROW($A377)+MATCH("Г",$C378:$C$6000,0),COLUMN($C$1),3,1)),"&lt;&gt;Г"),SUMIFS(W378:W$6000,$A378:$A$6000,IF(AND($A377=$A378,$C377=$C378),$A377&amp;"*",IF(OR(MID($A377,1,1)="0",MID($A377,1,1)=0),"?"&amp;MID($A377,2,LEN($A377)-1),$A377&amp;".?")),$C378:$C$6000,"Г")))</f>
        <v>0</v>
      </c>
      <c r="X377" s="42">
        <f ca="1">IF(MID($A377,3,10)="1.1.3",SUMIFS(X378:X$6000,$A378:$A$6000,$A377&amp;".1",$B378:$B$6000,"Наименование объекта по производству электрической энергии всего, в том числе:")+SUMIFS(X378:X$6000,$A378:$A$6000,$A377&amp;".2",$B378:$B$6000,"Наименование объекта по производству электрической энергии всего, в том числе:"),IF(AND($C378&lt;&gt;"Г",$C378&lt;&gt;""),SUMIFS(INDIRECT(ADDRESS(ROW($A377),COLUMN(X$1),3,1)&amp;":"&amp;ADDRESS(ROW($A377)+MATCH("Г",$C378:$C$6000,0),COLUMN(X$1),3,1)),INDIRECT(ADDRESS(ROW($A377),COLUMN($A$1),3,1)&amp;":"&amp;ADDRESS(ROW($A377)+MATCH("Г",$C378:$C$6000,0),COLUMN($A$1),3,1)),$A377&amp;"*",INDIRECT(ADDRESS(ROW($A377),COLUMN($C$1),3,1)&amp;":"&amp;ADDRESS(ROW($A377)+MATCH("Г",$C378:$C$6000,0),COLUMN($C$1),3,1)),"&lt;&gt;Г"),SUMIFS(X378:X$6000,$A378:$A$6000,IF(AND($A377=$A378,$C377=$C378),$A377&amp;"*",IF(OR(MID($A377,1,1)="0",MID($A377,1,1)=0),"?"&amp;MID($A377,2,LEN($A377)-1),$A377&amp;".?")),$C378:$C$6000,"Г")))</f>
        <v>0</v>
      </c>
      <c r="Y377" s="42">
        <f ca="1">IF(MID($A377,3,10)="1.1.3",SUMIFS(Y378:Y$6000,$A378:$A$6000,$A377&amp;".1",$B378:$B$6000,"Наименование объекта по производству электрической энергии всего, в том числе:")+SUMIFS(Y378:Y$6000,$A378:$A$6000,$A377&amp;".2",$B378:$B$6000,"Наименование объекта по производству электрической энергии всего, в том числе:"),IF(AND($C378&lt;&gt;"Г",$C378&lt;&gt;""),SUMIFS(INDIRECT(ADDRESS(ROW($A377),COLUMN(Y$1),3,1)&amp;":"&amp;ADDRESS(ROW($A377)+MATCH("Г",$C378:$C$6000,0),COLUMN(Y$1),3,1)),INDIRECT(ADDRESS(ROW($A377),COLUMN($A$1),3,1)&amp;":"&amp;ADDRESS(ROW($A377)+MATCH("Г",$C378:$C$6000,0),COLUMN($A$1),3,1)),$A377&amp;"*",INDIRECT(ADDRESS(ROW($A377),COLUMN($C$1),3,1)&amp;":"&amp;ADDRESS(ROW($A377)+MATCH("Г",$C378:$C$6000,0),COLUMN($C$1),3,1)),"&lt;&gt;Г"),SUMIFS(Y378:Y$6000,$A378:$A$6000,IF(AND($A377=$A378,$C377=$C378),$A377&amp;"*",IF(OR(MID($A377,1,1)="0",MID($A377,1,1)=0),"?"&amp;MID($A377,2,LEN($A377)-1),$A377&amp;".?")),$C378:$C$6000,"Г")))</f>
        <v>0</v>
      </c>
      <c r="Z377" s="42">
        <f ca="1">IF(MID($A377,3,10)="1.1.3",SUMIFS(Z378:Z$6000,$A378:$A$6000,$A377&amp;".1",$B378:$B$6000,"Наименование объекта по производству электрической энергии всего, в том числе:")+SUMIFS(Z378:Z$6000,$A378:$A$6000,$A377&amp;".2",$B378:$B$6000,"Наименование объекта по производству электрической энергии всего, в том числе:"),IF(AND($C378&lt;&gt;"Г",$C378&lt;&gt;""),SUMIFS(INDIRECT(ADDRESS(ROW($A377),COLUMN(Z$1),3,1)&amp;":"&amp;ADDRESS(ROW($A377)+MATCH("Г",$C378:$C$6000,0),COLUMN(Z$1),3,1)),INDIRECT(ADDRESS(ROW($A377),COLUMN($A$1),3,1)&amp;":"&amp;ADDRESS(ROW($A377)+MATCH("Г",$C378:$C$6000,0),COLUMN($A$1),3,1)),$A377&amp;"*",INDIRECT(ADDRESS(ROW($A377),COLUMN($C$1),3,1)&amp;":"&amp;ADDRESS(ROW($A377)+MATCH("Г",$C378:$C$6000,0),COLUMN($C$1),3,1)),"&lt;&gt;Г"),SUMIFS(Z378:Z$6000,$A378:$A$6000,IF(AND($A377=$A378,$C377=$C378),$A377&amp;"*",IF(OR(MID($A377,1,1)="0",MID($A377,1,1)=0),"?"&amp;MID($A377,2,LEN($A377)-1),$A377&amp;".?")),$C378:$C$6000,"Г")))</f>
        <v>0</v>
      </c>
      <c r="AA377" s="42">
        <f ca="1">IF(MID($A377,3,10)="1.1.3",SUMIFS(AA378:AA$6000,$A378:$A$6000,$A377&amp;".1",$B378:$B$6000,"Наименование объекта по производству электрической энергии всего, в том числе:")+SUMIFS(AA378:AA$6000,$A378:$A$6000,$A377&amp;".2",$B378:$B$6000,"Наименование объекта по производству электрической энергии всего, в том числе:"),IF(AND($C378&lt;&gt;"Г",$C378&lt;&gt;""),SUMIFS(INDIRECT(ADDRESS(ROW($A377),COLUMN(AA$1),3,1)&amp;":"&amp;ADDRESS(ROW($A377)+MATCH("Г",$C378:$C$6000,0),COLUMN(AA$1),3,1)),INDIRECT(ADDRESS(ROW($A377),COLUMN($A$1),3,1)&amp;":"&amp;ADDRESS(ROW($A377)+MATCH("Г",$C378:$C$6000,0),COLUMN($A$1),3,1)),$A377&amp;"*",INDIRECT(ADDRESS(ROW($A377),COLUMN($C$1),3,1)&amp;":"&amp;ADDRESS(ROW($A377)+MATCH("Г",$C378:$C$6000,0),COLUMN($C$1),3,1)),"&lt;&gt;Г"),SUMIFS(AA378:AA$6000,$A378:$A$6000,IF(AND($A377=$A378,$C377=$C378),$A377&amp;"*",IF(OR(MID($A377,1,1)="0",MID($A377,1,1)=0),"?"&amp;MID($A377,2,LEN($A377)-1),$A377&amp;".?")),$C378:$C$6000,"Г")))</f>
        <v>0</v>
      </c>
      <c r="AB377" s="42">
        <f ca="1">IF(MID($A377,3,10)="1.1.3",SUMIFS(AB378:AB$6000,$A378:$A$6000,$A377&amp;".1",$B378:$B$6000,"Наименование объекта по производству электрической энергии всего, в том числе:")+SUMIFS(AB378:AB$6000,$A378:$A$6000,$A377&amp;".2",$B378:$B$6000,"Наименование объекта по производству электрической энергии всего, в том числе:"),IF(AND($C378&lt;&gt;"Г",$C378&lt;&gt;""),SUMIFS(INDIRECT(ADDRESS(ROW($A377),COLUMN(AB$1),3,1)&amp;":"&amp;ADDRESS(ROW($A377)+MATCH("Г",$C378:$C$6000,0),COLUMN(AB$1),3,1)),INDIRECT(ADDRESS(ROW($A377),COLUMN($A$1),3,1)&amp;":"&amp;ADDRESS(ROW($A377)+MATCH("Г",$C378:$C$6000,0),COLUMN($A$1),3,1)),$A377&amp;"*",INDIRECT(ADDRESS(ROW($A377),COLUMN($C$1),3,1)&amp;":"&amp;ADDRESS(ROW($A377)+MATCH("Г",$C378:$C$6000,0),COLUMN($C$1),3,1)),"&lt;&gt;Г"),SUMIFS(AB378:AB$6000,$A378:$A$6000,IF(AND($A377=$A378,$C377=$C378),$A377&amp;"*",IF(OR(MID($A377,1,1)="0",MID($A377,1,1)=0),"?"&amp;MID($A377,2,LEN($A377)-1),$A377&amp;".?")),$C378:$C$6000,"Г")))</f>
        <v>0</v>
      </c>
      <c r="AC377" s="42">
        <f ca="1">IF(MID($A377,3,10)="1.1.3",SUMIFS(AC378:AC$6000,$A378:$A$6000,$A377&amp;".1",$B378:$B$6000,"Наименование объекта по производству электрической энергии всего, в том числе:")+SUMIFS(AC378:AC$6000,$A378:$A$6000,$A377&amp;".2",$B378:$B$6000,"Наименование объекта по производству электрической энергии всего, в том числе:"),IF(AND($C378&lt;&gt;"Г",$C378&lt;&gt;""),SUMIFS(INDIRECT(ADDRESS(ROW($A377),COLUMN(AC$1),3,1)&amp;":"&amp;ADDRESS(ROW($A377)+MATCH("Г",$C378:$C$6000,0),COLUMN(AC$1),3,1)),INDIRECT(ADDRESS(ROW($A377),COLUMN($A$1),3,1)&amp;":"&amp;ADDRESS(ROW($A377)+MATCH("Г",$C378:$C$6000,0),COLUMN($A$1),3,1)),$A377&amp;"*",INDIRECT(ADDRESS(ROW($A377),COLUMN($C$1),3,1)&amp;":"&amp;ADDRESS(ROW($A377)+MATCH("Г",$C378:$C$6000,0),COLUMN($C$1),3,1)),"&lt;&gt;Г"),SUMIFS(AC378:AC$6000,$A378:$A$6000,IF(AND($A377=$A378,$C377=$C378),$A377&amp;"*",IF(OR(MID($A377,1,1)="0",MID($A377,1,1)=0),"?"&amp;MID($A377,2,LEN($A377)-1),$A377&amp;".?")),$C378:$C$6000,"Г")))</f>
        <v>0</v>
      </c>
      <c r="AD377" s="42">
        <f ca="1">IF(MID($A377,3,10)="1.1.3",SUMIFS(AD378:AD$6000,$A378:$A$6000,$A377&amp;".1",$B378:$B$6000,"Наименование объекта по производству электрической энергии всего, в том числе:")+SUMIFS(AD378:AD$6000,$A378:$A$6000,$A377&amp;".2",$B378:$B$6000,"Наименование объекта по производству электрической энергии всего, в том числе:"),IF(AND($C378&lt;&gt;"Г",$C378&lt;&gt;""),SUMIFS(INDIRECT(ADDRESS(ROW($A377),COLUMN(AD$1),3,1)&amp;":"&amp;ADDRESS(ROW($A377)+MATCH("Г",$C378:$C$6000,0),COLUMN(AD$1),3,1)),INDIRECT(ADDRESS(ROW($A377),COLUMN($A$1),3,1)&amp;":"&amp;ADDRESS(ROW($A377)+MATCH("Г",$C378:$C$6000,0),COLUMN($A$1),3,1)),$A377&amp;"*",INDIRECT(ADDRESS(ROW($A377),COLUMN($C$1),3,1)&amp;":"&amp;ADDRESS(ROW($A377)+MATCH("Г",$C378:$C$6000,0),COLUMN($C$1),3,1)),"&lt;&gt;Г"),SUMIFS(AD378:AD$6000,$A378:$A$6000,IF(AND($A377=$A378,$C377=$C378),$A377&amp;"*",IF(OR(MID($A377,1,1)="0",MID($A377,1,1)=0),"?"&amp;MID($A377,2,LEN($A377)-1),$A377&amp;".?")),$C378:$C$6000,"Г")))</f>
        <v>0</v>
      </c>
      <c r="AE377" s="42">
        <f ca="1">IF(MID($A377,3,10)="1.1.3",SUMIFS(AE378:AE$6000,$A378:$A$6000,$A377&amp;".1",$B378:$B$6000,"Наименование объекта по производству электрической энергии всего, в том числе:")+SUMIFS(AE378:AE$6000,$A378:$A$6000,$A377&amp;".2",$B378:$B$6000,"Наименование объекта по производству электрической энергии всего, в том числе:"),IF(AND($C378&lt;&gt;"Г",$C378&lt;&gt;""),SUMIFS(INDIRECT(ADDRESS(ROW($A377),COLUMN(AE$1),3,1)&amp;":"&amp;ADDRESS(ROW($A377)+MATCH("Г",$C378:$C$6000,0),COLUMN(AE$1),3,1)),INDIRECT(ADDRESS(ROW($A377),COLUMN($A$1),3,1)&amp;":"&amp;ADDRESS(ROW($A377)+MATCH("Г",$C378:$C$6000,0),COLUMN($A$1),3,1)),$A377&amp;"*",INDIRECT(ADDRESS(ROW($A377),COLUMN($C$1),3,1)&amp;":"&amp;ADDRESS(ROW($A377)+MATCH("Г",$C378:$C$6000,0),COLUMN($C$1),3,1)),"&lt;&gt;Г"),SUMIFS(AE378:AE$6000,$A378:$A$6000,IF(AND($A377=$A378,$C377=$C378),$A377&amp;"*",IF(OR(MID($A377,1,1)="0",MID($A377,1,1)=0),"?"&amp;MID($A377,2,LEN($A377)-1),$A377&amp;".?")),$C378:$C$6000,"Г")))</f>
        <v>0</v>
      </c>
      <c r="AF377" s="42">
        <f ca="1">IF(MID($A377,3,10)="1.1.3",SUMIFS(AF378:AF$6000,$A378:$A$6000,$A377&amp;".1",$B378:$B$6000,"Наименование объекта по производству электрической энергии всего, в том числе:")+SUMIFS(AF378:AF$6000,$A378:$A$6000,$A377&amp;".2",$B378:$B$6000,"Наименование объекта по производству электрической энергии всего, в том числе:"),IF(AND($C378&lt;&gt;"Г",$C378&lt;&gt;""),SUMIFS(INDIRECT(ADDRESS(ROW($A377),COLUMN(AF$1),3,1)&amp;":"&amp;ADDRESS(ROW($A377)+MATCH("Г",$C378:$C$6000,0),COLUMN(AF$1),3,1)),INDIRECT(ADDRESS(ROW($A377),COLUMN($A$1),3,1)&amp;":"&amp;ADDRESS(ROW($A377)+MATCH("Г",$C378:$C$6000,0),COLUMN($A$1),3,1)),$A377&amp;"*",INDIRECT(ADDRESS(ROW($A377),COLUMN($C$1),3,1)&amp;":"&amp;ADDRESS(ROW($A377)+MATCH("Г",$C378:$C$6000,0),COLUMN($C$1),3,1)),"&lt;&gt;Г"),SUMIFS(AF378:AF$6000,$A378:$A$6000,IF(AND($A377=$A378,$C377=$C378),$A377&amp;"*",IF(OR(MID($A377,1,1)="0",MID($A377,1,1)=0),"?"&amp;MID($A377,2,LEN($A377)-1),$A377&amp;".?")),$C378:$C$6000,"Г")))</f>
        <v>0</v>
      </c>
      <c r="AG377" s="42">
        <f ca="1">IF(MID($A377,3,10)="1.1.3",SUMIFS(AG378:AG$6000,$A378:$A$6000,$A377&amp;".1",$B378:$B$6000,"Наименование объекта по производству электрической энергии всего, в том числе:")+SUMIFS(AG378:AG$6000,$A378:$A$6000,$A377&amp;".2",$B378:$B$6000,"Наименование объекта по производству электрической энергии всего, в том числе:"),IF(AND($C378&lt;&gt;"Г",$C378&lt;&gt;""),SUMIFS(INDIRECT(ADDRESS(ROW($A377),COLUMN(AG$1),3,1)&amp;":"&amp;ADDRESS(ROW($A377)+MATCH("Г",$C378:$C$6000,0),COLUMN(AG$1),3,1)),INDIRECT(ADDRESS(ROW($A377),COLUMN($A$1),3,1)&amp;":"&amp;ADDRESS(ROW($A377)+MATCH("Г",$C378:$C$6000,0),COLUMN($A$1),3,1)),$A377&amp;"*",INDIRECT(ADDRESS(ROW($A377),COLUMN($C$1),3,1)&amp;":"&amp;ADDRESS(ROW($A377)+MATCH("Г",$C378:$C$6000,0),COLUMN($C$1),3,1)),"&lt;&gt;Г"),SUMIFS(AG378:AG$6000,$A378:$A$6000,IF(AND($A377=$A378,$C377=$C378),$A377&amp;"*",IF(OR(MID($A377,1,1)="0",MID($A377,1,1)=0),"?"&amp;MID($A377,2,LEN($A377)-1),$A377&amp;".?")),$C378:$C$6000,"Г")))</f>
        <v>0</v>
      </c>
      <c r="AH377" s="42">
        <f ca="1">IF(MID($A377,3,10)="1.1.3",SUMIFS(AH378:AH$6000,$A378:$A$6000,$A377&amp;".1",$B378:$B$6000,"Наименование объекта по производству электрической энергии всего, в том числе:")+SUMIFS(AH378:AH$6000,$A378:$A$6000,$A377&amp;".2",$B378:$B$6000,"Наименование объекта по производству электрической энергии всего, в том числе:"),IF(AND($C378&lt;&gt;"Г",$C378&lt;&gt;""),SUMIFS(INDIRECT(ADDRESS(ROW($A377),COLUMN(AH$1),3,1)&amp;":"&amp;ADDRESS(ROW($A377)+MATCH("Г",$C378:$C$6000,0),COLUMN(AH$1),3,1)),INDIRECT(ADDRESS(ROW($A377),COLUMN($A$1),3,1)&amp;":"&amp;ADDRESS(ROW($A377)+MATCH("Г",$C378:$C$6000,0),COLUMN($A$1),3,1)),$A377&amp;"*",INDIRECT(ADDRESS(ROW($A377),COLUMN($C$1),3,1)&amp;":"&amp;ADDRESS(ROW($A377)+MATCH("Г",$C378:$C$6000,0),COLUMN($C$1),3,1)),"&lt;&gt;Г"),SUMIFS(AH378:AH$6000,$A378:$A$6000,IF(AND($A377=$A378,$C377=$C378),$A377&amp;"*",IF(OR(MID($A377,1,1)="0",MID($A377,1,1)=0),"?"&amp;MID($A377,2,LEN($A377)-1),$A377&amp;".?")),$C378:$C$6000,"Г")))</f>
        <v>0</v>
      </c>
      <c r="AI377" s="42">
        <f ca="1">IF(MID($A377,3,10)="1.1.3",SUMIFS(AI378:AI$6000,$A378:$A$6000,$A377&amp;".1",$B378:$B$6000,"Наименование объекта по производству электрической энергии всего, в том числе:")+SUMIFS(AI378:AI$6000,$A378:$A$6000,$A377&amp;".2",$B378:$B$6000,"Наименование объекта по производству электрической энергии всего, в том числе:"),IF(AND($C378&lt;&gt;"Г",$C378&lt;&gt;""),SUMIFS(INDIRECT(ADDRESS(ROW($A377),COLUMN(AI$1),3,1)&amp;":"&amp;ADDRESS(ROW($A377)+MATCH("Г",$C378:$C$6000,0),COLUMN(AI$1),3,1)),INDIRECT(ADDRESS(ROW($A377),COLUMN($A$1),3,1)&amp;":"&amp;ADDRESS(ROW($A377)+MATCH("Г",$C378:$C$6000,0),COLUMN($A$1),3,1)),$A377&amp;"*",INDIRECT(ADDRESS(ROW($A377),COLUMN($C$1),3,1)&amp;":"&amp;ADDRESS(ROW($A377)+MATCH("Г",$C378:$C$6000,0),COLUMN($C$1),3,1)),"&lt;&gt;Г"),SUMIFS(AI378:AI$6000,$A378:$A$6000,IF(AND($A377=$A378,$C377=$C378),$A377&amp;"*",IF(OR(MID($A377,1,1)="0",MID($A377,1,1)=0),"?"&amp;MID($A377,2,LEN($A377)-1),$A377&amp;".?")),$C378:$C$6000,"Г")))</f>
        <v>0</v>
      </c>
      <c r="AJ377" s="42">
        <f ca="1">IF(MID($A377,3,10)="1.1.3",SUMIFS(AJ378:AJ$6000,$A378:$A$6000,$A377&amp;".1",$B378:$B$6000,"Наименование объекта по производству электрической энергии всего, в том числе:")+SUMIFS(AJ378:AJ$6000,$A378:$A$6000,$A377&amp;".2",$B378:$B$6000,"Наименование объекта по производству электрической энергии всего, в том числе:"),IF(AND($C378&lt;&gt;"Г",$C378&lt;&gt;""),SUMIFS(INDIRECT(ADDRESS(ROW($A377),COLUMN(AJ$1),3,1)&amp;":"&amp;ADDRESS(ROW($A377)+MATCH("Г",$C378:$C$6000,0),COLUMN(AJ$1),3,1)),INDIRECT(ADDRESS(ROW($A377),COLUMN($A$1),3,1)&amp;":"&amp;ADDRESS(ROW($A377)+MATCH("Г",$C378:$C$6000,0),COLUMN($A$1),3,1)),$A377&amp;"*",INDIRECT(ADDRESS(ROW($A377),COLUMN($C$1),3,1)&amp;":"&amp;ADDRESS(ROW($A377)+MATCH("Г",$C378:$C$6000,0),COLUMN($C$1),3,1)),"&lt;&gt;Г"),SUMIFS(AJ378:AJ$6000,$A378:$A$6000,IF(AND($A377=$A378,$C377=$C378),$A377&amp;"*",IF(OR(MID($A377,1,1)="0",MID($A377,1,1)=0),"?"&amp;MID($A377,2,LEN($A377)-1),$A377&amp;".?")),$C378:$C$6000,"Г")))</f>
        <v>0</v>
      </c>
      <c r="AK377" s="42">
        <f ca="1">IF(MID($A377,3,10)="1.1.3",SUMIFS(AK378:AK$6000,$A378:$A$6000,$A377&amp;".1",$B378:$B$6000,"Наименование объекта по производству электрической энергии всего, в том числе:")+SUMIFS(AK378:AK$6000,$A378:$A$6000,$A377&amp;".2",$B378:$B$6000,"Наименование объекта по производству электрической энергии всего, в том числе:"),IF(AND($C378&lt;&gt;"Г",$C378&lt;&gt;""),SUMIFS(INDIRECT(ADDRESS(ROW($A377),COLUMN(AK$1),3,1)&amp;":"&amp;ADDRESS(ROW($A377)+MATCH("Г",$C378:$C$6000,0),COLUMN(AK$1),3,1)),INDIRECT(ADDRESS(ROW($A377),COLUMN($A$1),3,1)&amp;":"&amp;ADDRESS(ROW($A377)+MATCH("Г",$C378:$C$6000,0),COLUMN($A$1),3,1)),$A377&amp;"*",INDIRECT(ADDRESS(ROW($A377),COLUMN($C$1),3,1)&amp;":"&amp;ADDRESS(ROW($A377)+MATCH("Г",$C378:$C$6000,0),COLUMN($C$1),3,1)),"&lt;&gt;Г"),SUMIFS(AK378:AK$6000,$A378:$A$6000,IF(AND($A377=$A378,$C377=$C378),$A377&amp;"*",IF(OR(MID($A377,1,1)="0",MID($A377,1,1)=0),"?"&amp;MID($A377,2,LEN($A377)-1),$A377&amp;".?")),$C378:$C$6000,"Г")))</f>
        <v>0</v>
      </c>
      <c r="AL377" s="42" t="s">
        <v>125</v>
      </c>
      <c r="AM377" s="42">
        <f ca="1">IF(MID($A377,3,10)="1.1.3",SUMIFS(AM378:AM$6000,$A378:$A$6000,$A377&amp;".1",$B378:$B$6000,"Наименование объекта по производству электрической энергии всего, в том числе:")+SUMIFS(AM378:AM$6000,$A378:$A$6000,$A377&amp;".2",$B378:$B$6000,"Наименование объекта по производству электрической энергии всего, в том числе:"),IF(AND($C378&lt;&gt;"Г",$C378&lt;&gt;""),SUMIFS(INDIRECT(ADDRESS(ROW($A377),COLUMN(AM$1),3,1)&amp;":"&amp;ADDRESS(ROW($A377)+MATCH("Г",$C378:$C$6000,0),COLUMN(AM$1),3,1)),INDIRECT(ADDRESS(ROW($A377),COLUMN($A$1),3,1)&amp;":"&amp;ADDRESS(ROW($A377)+MATCH("Г",$C378:$C$6000,0),COLUMN($A$1),3,1)),$A377&amp;"*",INDIRECT(ADDRESS(ROW($A377),COLUMN($C$1),3,1)&amp;":"&amp;ADDRESS(ROW($A377)+MATCH("Г",$C378:$C$6000,0),COLUMN($C$1),3,1)),"&lt;&gt;Г"),SUMIFS(AM378:AM$6000,$A378:$A$6000,IF(AND($A377=$A378,$C377=$C378),$A377&amp;"*",IF(OR(MID($A377,1,1)="0",MID($A377,1,1)=0),"?"&amp;MID($A377,2,LEN($A377)-1),$A377&amp;".?")),$C378:$C$6000,"Г")))</f>
        <v>0</v>
      </c>
      <c r="AN377" s="42">
        <f ca="1">IF(MID($A377,3,10)="1.1.3",SUMIFS(AN378:AN$6000,$A378:$A$6000,$A377&amp;".1",$B378:$B$6000,"Наименование объекта по производству электрической энергии всего, в том числе:")+SUMIFS(AN378:AN$6000,$A378:$A$6000,$A377&amp;".2",$B378:$B$6000,"Наименование объекта по производству электрической энергии всего, в том числе:"),IF(AND($C378&lt;&gt;"Г",$C378&lt;&gt;""),SUMIFS(INDIRECT(ADDRESS(ROW($A377),COLUMN(AN$1),3,1)&amp;":"&amp;ADDRESS(ROW($A377)+MATCH("Г",$C378:$C$6000,0),COLUMN(AN$1),3,1)),INDIRECT(ADDRESS(ROW($A377),COLUMN($A$1),3,1)&amp;":"&amp;ADDRESS(ROW($A377)+MATCH("Г",$C378:$C$6000,0),COLUMN($A$1),3,1)),$A377&amp;"*",INDIRECT(ADDRESS(ROW($A377),COLUMN($C$1),3,1)&amp;":"&amp;ADDRESS(ROW($A377)+MATCH("Г",$C378:$C$6000,0),COLUMN($C$1),3,1)),"&lt;&gt;Г"),SUMIFS(AN378:AN$6000,$A378:$A$6000,IF(AND($A377=$A378,$C377=$C378),$A377&amp;"*",IF(OR(MID($A377,1,1)="0",MID($A377,1,1)=0),"?"&amp;MID($A377,2,LEN($A377)-1),$A377&amp;".?")),$C378:$C$6000,"Г")))</f>
        <v>0</v>
      </c>
      <c r="AO377" s="40" t="s">
        <v>125</v>
      </c>
    </row>
    <row r="378" spans="1:41" ht="31.5" x14ac:dyDescent="0.25">
      <c r="A378" s="40" t="s">
        <v>710</v>
      </c>
      <c r="B378" s="40" t="s">
        <v>711</v>
      </c>
      <c r="C378" s="40" t="s">
        <v>56</v>
      </c>
      <c r="D378" s="40" t="s">
        <v>125</v>
      </c>
      <c r="E378" s="43" t="s">
        <v>125</v>
      </c>
      <c r="F378" s="43" t="s">
        <v>125</v>
      </c>
      <c r="G378" s="43" t="s">
        <v>125</v>
      </c>
      <c r="H378" s="42" t="s">
        <v>125</v>
      </c>
      <c r="I378" s="42" t="s">
        <v>125</v>
      </c>
      <c r="J378" s="42">
        <f ca="1">IF(MID($A378,3,10)="1.1.3",SUMIFS(J379:J$6000,$A379:$A$6000,$A378&amp;".1",$B379:$B$6000,"Наименование объекта по производству электрической энергии всего, в том числе:")+SUMIFS(J379:J$6000,$A379:$A$6000,$A378&amp;".2",$B379:$B$6000,"Наименование объекта по производству электрической энергии всего, в том числе:"),IF(AND($C379&lt;&gt;"Г",$C379&lt;&gt;""),SUMIFS(INDIRECT(ADDRESS(ROW($A378),COLUMN(J$1),3,1)&amp;":"&amp;ADDRESS(ROW($A378)+MATCH("Г",$C379:$C$6000,0),COLUMN(J$1),3,1)),INDIRECT(ADDRESS(ROW($A378),COLUMN($A$1),3,1)&amp;":"&amp;ADDRESS(ROW($A378)+MATCH("Г",$C379:$C$6000,0),COLUMN($A$1),3,1)),$A378&amp;"*",INDIRECT(ADDRESS(ROW($A378),COLUMN($C$1),3,1)&amp;":"&amp;ADDRESS(ROW($A378)+MATCH("Г",$C379:$C$6000,0),COLUMN($C$1),3,1)),"&lt;&gt;Г"),SUMIFS(J379:J$6000,$A379:$A$6000,IF(AND($A378=$A379,$C378=$C379),$A378&amp;"*",IF(OR(MID($A378,1,1)="0",MID($A378,1,1)=0),"?"&amp;MID($A378,2,LEN($A378)-1),$A378&amp;".?")),$C379:$C$6000,"Г")))</f>
        <v>0</v>
      </c>
      <c r="K378" s="42">
        <f ca="1">IF(MID($A378,3,10)="1.1.3",SUMIFS(K379:K$6000,$A379:$A$6000,$A378&amp;".1",$B379:$B$6000,"Наименование объекта по производству электрической энергии всего, в том числе:")+SUMIFS(K379:K$6000,$A379:$A$6000,$A378&amp;".2",$B379:$B$6000,"Наименование объекта по производству электрической энергии всего, в том числе:"),IF(AND($C379&lt;&gt;"Г",$C379&lt;&gt;""),SUMIFS(INDIRECT(ADDRESS(ROW($A378),COLUMN(K$1),3,1)&amp;":"&amp;ADDRESS(ROW($A378)+MATCH("Г",$C379:$C$6000,0),COLUMN(K$1),3,1)),INDIRECT(ADDRESS(ROW($A378),COLUMN($A$1),3,1)&amp;":"&amp;ADDRESS(ROW($A378)+MATCH("Г",$C379:$C$6000,0),COLUMN($A$1),3,1)),$A378&amp;"*",INDIRECT(ADDRESS(ROW($A378),COLUMN($C$1),3,1)&amp;":"&amp;ADDRESS(ROW($A378)+MATCH("Г",$C379:$C$6000,0),COLUMN($C$1),3,1)),"&lt;&gt;Г"),SUMIFS(K379:K$6000,$A379:$A$6000,IF(AND($A378=$A379,$C378=$C379),$A378&amp;"*",IF(OR(MID($A378,1,1)="0",MID($A378,1,1)=0),"?"&amp;MID($A378,2,LEN($A378)-1),$A378&amp;".?")),$C379:$C$6000,"Г")))</f>
        <v>0</v>
      </c>
      <c r="L378" s="42">
        <f ca="1">IF(MID($A378,3,10)="1.1.3",SUMIFS(L379:L$6000,$A379:$A$6000,$A378&amp;".1",$B379:$B$6000,"Наименование объекта по производству электрической энергии всего, в том числе:")+SUMIFS(L379:L$6000,$A379:$A$6000,$A378&amp;".2",$B379:$B$6000,"Наименование объекта по производству электрической энергии всего, в том числе:"),IF(AND($C379&lt;&gt;"Г",$C379&lt;&gt;""),SUMIFS(INDIRECT(ADDRESS(ROW($A378),COLUMN(L$1),3,1)&amp;":"&amp;ADDRESS(ROW($A378)+MATCH("Г",$C379:$C$6000,0),COLUMN(L$1),3,1)),INDIRECT(ADDRESS(ROW($A378),COLUMN($A$1),3,1)&amp;":"&amp;ADDRESS(ROW($A378)+MATCH("Г",$C379:$C$6000,0),COLUMN($A$1),3,1)),$A378&amp;"*",INDIRECT(ADDRESS(ROW($A378),COLUMN($C$1),3,1)&amp;":"&amp;ADDRESS(ROW($A378)+MATCH("Г",$C379:$C$6000,0),COLUMN($C$1),3,1)),"&lt;&gt;Г"),SUMIFS(L379:L$6000,$A379:$A$6000,IF(AND($A378=$A379,$C378=$C379),$A378&amp;"*",IF(OR(MID($A378,1,1)="0",MID($A378,1,1)=0),"?"&amp;MID($A378,2,LEN($A378)-1),$A378&amp;".?")),$C379:$C$6000,"Г")))</f>
        <v>0</v>
      </c>
      <c r="M378" s="42">
        <f ca="1">IF(MID($A378,3,10)="1.1.3",SUMIFS(M379:M$6000,$A379:$A$6000,$A378&amp;".1",$B379:$B$6000,"Наименование объекта по производству электрической энергии всего, в том числе:")+SUMIFS(M379:M$6000,$A379:$A$6000,$A378&amp;".2",$B379:$B$6000,"Наименование объекта по производству электрической энергии всего, в том числе:"),IF(AND($C379&lt;&gt;"Г",$C379&lt;&gt;""),SUMIFS(INDIRECT(ADDRESS(ROW($A378),COLUMN(M$1),3,1)&amp;":"&amp;ADDRESS(ROW($A378)+MATCH("Г",$C379:$C$6000,0),COLUMN(M$1),3,1)),INDIRECT(ADDRESS(ROW($A378),COLUMN($A$1),3,1)&amp;":"&amp;ADDRESS(ROW($A378)+MATCH("Г",$C379:$C$6000,0),COLUMN($A$1),3,1)),$A378&amp;"*",INDIRECT(ADDRESS(ROW($A378),COLUMN($C$1),3,1)&amp;":"&amp;ADDRESS(ROW($A378)+MATCH("Г",$C379:$C$6000,0),COLUMN($C$1),3,1)),"&lt;&gt;Г"),SUMIFS(M379:M$6000,$A379:$A$6000,IF(AND($A378=$A379,$C378=$C379),$A378&amp;"*",IF(OR(MID($A378,1,1)="0",MID($A378,1,1)=0),"?"&amp;MID($A378,2,LEN($A378)-1),$A378&amp;".?")),$C379:$C$6000,"Г")))</f>
        <v>0</v>
      </c>
      <c r="N378" s="42">
        <f ca="1">IF(MID($A378,3,10)="1.1.3",SUMIFS(N379:N$6000,$A379:$A$6000,$A378&amp;".1",$B379:$B$6000,"Наименование объекта по производству электрической энергии всего, в том числе:")+SUMIFS(N379:N$6000,$A379:$A$6000,$A378&amp;".2",$B379:$B$6000,"Наименование объекта по производству электрической энергии всего, в том числе:"),IF(AND($C379&lt;&gt;"Г",$C379&lt;&gt;""),SUMIFS(INDIRECT(ADDRESS(ROW($A378),COLUMN(N$1),3,1)&amp;":"&amp;ADDRESS(ROW($A378)+MATCH("Г",$C379:$C$6000,0),COLUMN(N$1),3,1)),INDIRECT(ADDRESS(ROW($A378),COLUMN($A$1),3,1)&amp;":"&amp;ADDRESS(ROW($A378)+MATCH("Г",$C379:$C$6000,0),COLUMN($A$1),3,1)),$A378&amp;"*",INDIRECT(ADDRESS(ROW($A378),COLUMN($C$1),3,1)&amp;":"&amp;ADDRESS(ROW($A378)+MATCH("Г",$C379:$C$6000,0),COLUMN($C$1),3,1)),"&lt;&gt;Г"),SUMIFS(N379:N$6000,$A379:$A$6000,IF(AND($A378=$A379,$C378=$C379),$A378&amp;"*",IF(OR(MID($A378,1,1)="0",MID($A378,1,1)=0),"?"&amp;MID($A378,2,LEN($A378)-1),$A378&amp;".?")),$C379:$C$6000,"Г")))</f>
        <v>0</v>
      </c>
      <c r="O378" s="42">
        <f ca="1">IF(MID($A378,3,10)="1.1.3",SUMIFS(O379:O$6000,$A379:$A$6000,$A378&amp;".1",$B379:$B$6000,"Наименование объекта по производству электрической энергии всего, в том числе:")+SUMIFS(O379:O$6000,$A379:$A$6000,$A378&amp;".2",$B379:$B$6000,"Наименование объекта по производству электрической энергии всего, в том числе:"),IF(AND($C379&lt;&gt;"Г",$C379&lt;&gt;""),SUMIFS(INDIRECT(ADDRESS(ROW($A378),COLUMN(O$1),3,1)&amp;":"&amp;ADDRESS(ROW($A378)+MATCH("Г",$C379:$C$6000,0),COLUMN(O$1),3,1)),INDIRECT(ADDRESS(ROW($A378),COLUMN($A$1),3,1)&amp;":"&amp;ADDRESS(ROW($A378)+MATCH("Г",$C379:$C$6000,0),COLUMN($A$1),3,1)),$A378&amp;"*",INDIRECT(ADDRESS(ROW($A378),COLUMN($C$1),3,1)&amp;":"&amp;ADDRESS(ROW($A378)+MATCH("Г",$C379:$C$6000,0),COLUMN($C$1),3,1)),"&lt;&gt;Г"),SUMIFS(O379:O$6000,$A379:$A$6000,IF(AND($A378=$A379,$C378=$C379),$A378&amp;"*",IF(OR(MID($A378,1,1)="0",MID($A378,1,1)=0),"?"&amp;MID($A378,2,LEN($A378)-1),$A378&amp;".?")),$C379:$C$6000,"Г")))</f>
        <v>0</v>
      </c>
      <c r="P378" s="42">
        <f ca="1">IF(MID($A378,3,10)="1.1.3",SUMIFS(P379:P$6000,$A379:$A$6000,$A378&amp;".1",$B379:$B$6000,"Наименование объекта по производству электрической энергии всего, в том числе:")+SUMIFS(P379:P$6000,$A379:$A$6000,$A378&amp;".2",$B379:$B$6000,"Наименование объекта по производству электрической энергии всего, в том числе:"),IF(AND($C379&lt;&gt;"Г",$C379&lt;&gt;""),SUMIFS(INDIRECT(ADDRESS(ROW($A378),COLUMN(P$1),3,1)&amp;":"&amp;ADDRESS(ROW($A378)+MATCH("Г",$C379:$C$6000,0),COLUMN(P$1),3,1)),INDIRECT(ADDRESS(ROW($A378),COLUMN($A$1),3,1)&amp;":"&amp;ADDRESS(ROW($A378)+MATCH("Г",$C379:$C$6000,0),COLUMN($A$1),3,1)),$A378&amp;"*",INDIRECT(ADDRESS(ROW($A378),COLUMN($C$1),3,1)&amp;":"&amp;ADDRESS(ROW($A378)+MATCH("Г",$C379:$C$6000,0),COLUMN($C$1),3,1)),"&lt;&gt;Г"),SUMIFS(P379:P$6000,$A379:$A$6000,IF(AND($A378=$A379,$C378=$C379),$A378&amp;"*",IF(OR(MID($A378,1,1)="0",MID($A378,1,1)=0),"?"&amp;MID($A378,2,LEN($A378)-1),$A378&amp;".?")),$C379:$C$6000,"Г")))</f>
        <v>0</v>
      </c>
      <c r="Q378" s="42">
        <f ca="1">IF(MID($A378,3,10)="1.1.3",SUMIFS(Q379:Q$6000,$A379:$A$6000,$A378&amp;".1",$B379:$B$6000,"Наименование объекта по производству электрической энергии всего, в том числе:")+SUMIFS(Q379:Q$6000,$A379:$A$6000,$A378&amp;".2",$B379:$B$6000,"Наименование объекта по производству электрической энергии всего, в том числе:"),IF(AND($C379&lt;&gt;"Г",$C379&lt;&gt;""),SUMIFS(INDIRECT(ADDRESS(ROW($A378),COLUMN(Q$1),3,1)&amp;":"&amp;ADDRESS(ROW($A378)+MATCH("Г",$C379:$C$6000,0),COLUMN(Q$1),3,1)),INDIRECT(ADDRESS(ROW($A378),COLUMN($A$1),3,1)&amp;":"&amp;ADDRESS(ROW($A378)+MATCH("Г",$C379:$C$6000,0),COLUMN($A$1),3,1)),$A378&amp;"*",INDIRECT(ADDRESS(ROW($A378),COLUMN($C$1),3,1)&amp;":"&amp;ADDRESS(ROW($A378)+MATCH("Г",$C379:$C$6000,0),COLUMN($C$1),3,1)),"&lt;&gt;Г"),SUMIFS(Q379:Q$6000,$A379:$A$6000,IF(AND($A378=$A379,$C378=$C379),$A378&amp;"*",IF(OR(MID($A378,1,1)="0",MID($A378,1,1)=0),"?"&amp;MID($A378,2,LEN($A378)-1),$A378&amp;".?")),$C379:$C$6000,"Г")))</f>
        <v>0</v>
      </c>
      <c r="R378" s="42">
        <f ca="1">IF(MID($A378,3,10)="1.1.3",SUMIFS(R379:R$6000,$A379:$A$6000,$A378&amp;".1",$B379:$B$6000,"Наименование объекта по производству электрической энергии всего, в том числе:")+SUMIFS(R379:R$6000,$A379:$A$6000,$A378&amp;".2",$B379:$B$6000,"Наименование объекта по производству электрической энергии всего, в том числе:"),IF(AND($C379&lt;&gt;"Г",$C379&lt;&gt;""),SUMIFS(INDIRECT(ADDRESS(ROW($A378),COLUMN(R$1),3,1)&amp;":"&amp;ADDRESS(ROW($A378)+MATCH("Г",$C379:$C$6000,0),COLUMN(R$1),3,1)),INDIRECT(ADDRESS(ROW($A378),COLUMN($A$1),3,1)&amp;":"&amp;ADDRESS(ROW($A378)+MATCH("Г",$C379:$C$6000,0),COLUMN($A$1),3,1)),$A378&amp;"*",INDIRECT(ADDRESS(ROW($A378),COLUMN($C$1),3,1)&amp;":"&amp;ADDRESS(ROW($A378)+MATCH("Г",$C379:$C$6000,0),COLUMN($C$1),3,1)),"&lt;&gt;Г"),SUMIFS(R379:R$6000,$A379:$A$6000,IF(AND($A378=$A379,$C378=$C379),$A378&amp;"*",IF(OR(MID($A378,1,1)="0",MID($A378,1,1)=0),"?"&amp;MID($A378,2,LEN($A378)-1),$A378&amp;".?")),$C379:$C$6000,"Г")))</f>
        <v>0</v>
      </c>
      <c r="S378" s="42">
        <f ca="1">IF(MID($A378,3,10)="1.1.3",SUMIFS(S379:S$6000,$A379:$A$6000,$A378&amp;".1",$B379:$B$6000,"Наименование объекта по производству электрической энергии всего, в том числе:")+SUMIFS(S379:S$6000,$A379:$A$6000,$A378&amp;".2",$B379:$B$6000,"Наименование объекта по производству электрической энергии всего, в том числе:"),IF(AND($C379&lt;&gt;"Г",$C379&lt;&gt;""),SUMIFS(INDIRECT(ADDRESS(ROW($A378),COLUMN(S$1),3,1)&amp;":"&amp;ADDRESS(ROW($A378)+MATCH("Г",$C379:$C$6000,0),COLUMN(S$1),3,1)),INDIRECT(ADDRESS(ROW($A378),COLUMN($A$1),3,1)&amp;":"&amp;ADDRESS(ROW($A378)+MATCH("Г",$C379:$C$6000,0),COLUMN($A$1),3,1)),$A378&amp;"*",INDIRECT(ADDRESS(ROW($A378),COLUMN($C$1),3,1)&amp;":"&amp;ADDRESS(ROW($A378)+MATCH("Г",$C379:$C$6000,0),COLUMN($C$1),3,1)),"&lt;&gt;Г"),SUMIFS(S379:S$6000,$A379:$A$6000,IF(AND($A378=$A379,$C378=$C379),$A378&amp;"*",IF(OR(MID($A378,1,1)="0",MID($A378,1,1)=0),"?"&amp;MID($A378,2,LEN($A378)-1),$A378&amp;".?")),$C379:$C$6000,"Г")))</f>
        <v>0</v>
      </c>
      <c r="T378" s="42">
        <f ca="1">IF(MID($A378,3,10)="1.1.3",SUMIFS(T379:T$6000,$A379:$A$6000,$A378&amp;".1",$B379:$B$6000,"Наименование объекта по производству электрической энергии всего, в том числе:")+SUMIFS(T379:T$6000,$A379:$A$6000,$A378&amp;".2",$B379:$B$6000,"Наименование объекта по производству электрической энергии всего, в том числе:"),IF(AND($C379&lt;&gt;"Г",$C379&lt;&gt;""),SUMIFS(INDIRECT(ADDRESS(ROW($A378),COLUMN(T$1),3,1)&amp;":"&amp;ADDRESS(ROW($A378)+MATCH("Г",$C379:$C$6000,0),COLUMN(T$1),3,1)),INDIRECT(ADDRESS(ROW($A378),COLUMN($A$1),3,1)&amp;":"&amp;ADDRESS(ROW($A378)+MATCH("Г",$C379:$C$6000,0),COLUMN($A$1),3,1)),$A378&amp;"*",INDIRECT(ADDRESS(ROW($A378),COLUMN($C$1),3,1)&amp;":"&amp;ADDRESS(ROW($A378)+MATCH("Г",$C379:$C$6000,0),COLUMN($C$1),3,1)),"&lt;&gt;Г"),SUMIFS(T379:T$6000,$A379:$A$6000,IF(AND($A378=$A379,$C378=$C379),$A378&amp;"*",IF(OR(MID($A378,1,1)="0",MID($A378,1,1)=0),"?"&amp;MID($A378,2,LEN($A378)-1),$A378&amp;".?")),$C379:$C$6000,"Г")))</f>
        <v>0</v>
      </c>
      <c r="U378" s="42">
        <f ca="1">IF(MID($A378,3,10)="1.1.3",SUMIFS(U379:U$6000,$A379:$A$6000,$A378&amp;".1",$B379:$B$6000,"Наименование объекта по производству электрической энергии всего, в том числе:")+SUMIFS(U379:U$6000,$A379:$A$6000,$A378&amp;".2",$B379:$B$6000,"Наименование объекта по производству электрической энергии всего, в том числе:"),IF(AND($C379&lt;&gt;"Г",$C379&lt;&gt;""),SUMIFS(INDIRECT(ADDRESS(ROW($A378),COLUMN(U$1),3,1)&amp;":"&amp;ADDRESS(ROW($A378)+MATCH("Г",$C379:$C$6000,0),COLUMN(U$1),3,1)),INDIRECT(ADDRESS(ROW($A378),COLUMN($A$1),3,1)&amp;":"&amp;ADDRESS(ROW($A378)+MATCH("Г",$C379:$C$6000,0),COLUMN($A$1),3,1)),$A378&amp;"*",INDIRECT(ADDRESS(ROW($A378),COLUMN($C$1),3,1)&amp;":"&amp;ADDRESS(ROW($A378)+MATCH("Г",$C379:$C$6000,0),COLUMN($C$1),3,1)),"&lt;&gt;Г"),SUMIFS(U379:U$6000,$A379:$A$6000,IF(AND($A378=$A379,$C378=$C379),$A378&amp;"*",IF(OR(MID($A378,1,1)="0",MID($A378,1,1)=0),"?"&amp;MID($A378,2,LEN($A378)-1),$A378&amp;".?")),$C379:$C$6000,"Г")))</f>
        <v>0</v>
      </c>
      <c r="V378" s="42">
        <f ca="1">IF(MID($A378,3,10)="1.1.3",SUMIFS(V379:V$6000,$A379:$A$6000,$A378&amp;".1",$B379:$B$6000,"Наименование объекта по производству электрической энергии всего, в том числе:")+SUMIFS(V379:V$6000,$A379:$A$6000,$A378&amp;".2",$B379:$B$6000,"Наименование объекта по производству электрической энергии всего, в том числе:"),IF(AND($C379&lt;&gt;"Г",$C379&lt;&gt;""),SUMIFS(INDIRECT(ADDRESS(ROW($A378),COLUMN(V$1),3,1)&amp;":"&amp;ADDRESS(ROW($A378)+MATCH("Г",$C379:$C$6000,0),COLUMN(V$1),3,1)),INDIRECT(ADDRESS(ROW($A378),COLUMN($A$1),3,1)&amp;":"&amp;ADDRESS(ROW($A378)+MATCH("Г",$C379:$C$6000,0),COLUMN($A$1),3,1)),$A378&amp;"*",INDIRECT(ADDRESS(ROW($A378),COLUMN($C$1),3,1)&amp;":"&amp;ADDRESS(ROW($A378)+MATCH("Г",$C379:$C$6000,0),COLUMN($C$1),3,1)),"&lt;&gt;Г"),SUMIFS(V379:V$6000,$A379:$A$6000,IF(AND($A378=$A379,$C378=$C379),$A378&amp;"*",IF(OR(MID($A378,1,1)="0",MID($A378,1,1)=0),"?"&amp;MID($A378,2,LEN($A378)-1),$A378&amp;".?")),$C379:$C$6000,"Г")))</f>
        <v>0</v>
      </c>
      <c r="W378" s="42">
        <f ca="1">IF(MID($A378,3,10)="1.1.3",SUMIFS(W379:W$6000,$A379:$A$6000,$A378&amp;".1",$B379:$B$6000,"Наименование объекта по производству электрической энергии всего, в том числе:")+SUMIFS(W379:W$6000,$A379:$A$6000,$A378&amp;".2",$B379:$B$6000,"Наименование объекта по производству электрической энергии всего, в том числе:"),IF(AND($C379&lt;&gt;"Г",$C379&lt;&gt;""),SUMIFS(INDIRECT(ADDRESS(ROW($A378),COLUMN(W$1),3,1)&amp;":"&amp;ADDRESS(ROW($A378)+MATCH("Г",$C379:$C$6000,0),COLUMN(W$1),3,1)),INDIRECT(ADDRESS(ROW($A378),COLUMN($A$1),3,1)&amp;":"&amp;ADDRESS(ROW($A378)+MATCH("Г",$C379:$C$6000,0),COLUMN($A$1),3,1)),$A378&amp;"*",INDIRECT(ADDRESS(ROW($A378),COLUMN($C$1),3,1)&amp;":"&amp;ADDRESS(ROW($A378)+MATCH("Г",$C379:$C$6000,0),COLUMN($C$1),3,1)),"&lt;&gt;Г"),SUMIFS(W379:W$6000,$A379:$A$6000,IF(AND($A378=$A379,$C378=$C379),$A378&amp;"*",IF(OR(MID($A378,1,1)="0",MID($A378,1,1)=0),"?"&amp;MID($A378,2,LEN($A378)-1),$A378&amp;".?")),$C379:$C$6000,"Г")))</f>
        <v>0</v>
      </c>
      <c r="X378" s="42">
        <f ca="1">IF(MID($A378,3,10)="1.1.3",SUMIFS(X379:X$6000,$A379:$A$6000,$A378&amp;".1",$B379:$B$6000,"Наименование объекта по производству электрической энергии всего, в том числе:")+SUMIFS(X379:X$6000,$A379:$A$6000,$A378&amp;".2",$B379:$B$6000,"Наименование объекта по производству электрической энергии всего, в том числе:"),IF(AND($C379&lt;&gt;"Г",$C379&lt;&gt;""),SUMIFS(INDIRECT(ADDRESS(ROW($A378),COLUMN(X$1),3,1)&amp;":"&amp;ADDRESS(ROW($A378)+MATCH("Г",$C379:$C$6000,0),COLUMN(X$1),3,1)),INDIRECT(ADDRESS(ROW($A378),COLUMN($A$1),3,1)&amp;":"&amp;ADDRESS(ROW($A378)+MATCH("Г",$C379:$C$6000,0),COLUMN($A$1),3,1)),$A378&amp;"*",INDIRECT(ADDRESS(ROW($A378),COLUMN($C$1),3,1)&amp;":"&amp;ADDRESS(ROW($A378)+MATCH("Г",$C379:$C$6000,0),COLUMN($C$1),3,1)),"&lt;&gt;Г"),SUMIFS(X379:X$6000,$A379:$A$6000,IF(AND($A378=$A379,$C378=$C379),$A378&amp;"*",IF(OR(MID($A378,1,1)="0",MID($A378,1,1)=0),"?"&amp;MID($A378,2,LEN($A378)-1),$A378&amp;".?")),$C379:$C$6000,"Г")))</f>
        <v>0</v>
      </c>
      <c r="Y378" s="42">
        <f ca="1">IF(MID($A378,3,10)="1.1.3",SUMIFS(Y379:Y$6000,$A379:$A$6000,$A378&amp;".1",$B379:$B$6000,"Наименование объекта по производству электрической энергии всего, в том числе:")+SUMIFS(Y379:Y$6000,$A379:$A$6000,$A378&amp;".2",$B379:$B$6000,"Наименование объекта по производству электрической энергии всего, в том числе:"),IF(AND($C379&lt;&gt;"Г",$C379&lt;&gt;""),SUMIFS(INDIRECT(ADDRESS(ROW($A378),COLUMN(Y$1),3,1)&amp;":"&amp;ADDRESS(ROW($A378)+MATCH("Г",$C379:$C$6000,0),COLUMN(Y$1),3,1)),INDIRECT(ADDRESS(ROW($A378),COLUMN($A$1),3,1)&amp;":"&amp;ADDRESS(ROW($A378)+MATCH("Г",$C379:$C$6000,0),COLUMN($A$1),3,1)),$A378&amp;"*",INDIRECT(ADDRESS(ROW($A378),COLUMN($C$1),3,1)&amp;":"&amp;ADDRESS(ROW($A378)+MATCH("Г",$C379:$C$6000,0),COLUMN($C$1),3,1)),"&lt;&gt;Г"),SUMIFS(Y379:Y$6000,$A379:$A$6000,IF(AND($A378=$A379,$C378=$C379),$A378&amp;"*",IF(OR(MID($A378,1,1)="0",MID($A378,1,1)=0),"?"&amp;MID($A378,2,LEN($A378)-1),$A378&amp;".?")),$C379:$C$6000,"Г")))</f>
        <v>0</v>
      </c>
      <c r="Z378" s="42">
        <f ca="1">IF(MID($A378,3,10)="1.1.3",SUMIFS(Z379:Z$6000,$A379:$A$6000,$A378&amp;".1",$B379:$B$6000,"Наименование объекта по производству электрической энергии всего, в том числе:")+SUMIFS(Z379:Z$6000,$A379:$A$6000,$A378&amp;".2",$B379:$B$6000,"Наименование объекта по производству электрической энергии всего, в том числе:"),IF(AND($C379&lt;&gt;"Г",$C379&lt;&gt;""),SUMIFS(INDIRECT(ADDRESS(ROW($A378),COLUMN(Z$1),3,1)&amp;":"&amp;ADDRESS(ROW($A378)+MATCH("Г",$C379:$C$6000,0),COLUMN(Z$1),3,1)),INDIRECT(ADDRESS(ROW($A378),COLUMN($A$1),3,1)&amp;":"&amp;ADDRESS(ROW($A378)+MATCH("Г",$C379:$C$6000,0),COLUMN($A$1),3,1)),$A378&amp;"*",INDIRECT(ADDRESS(ROW($A378),COLUMN($C$1),3,1)&amp;":"&amp;ADDRESS(ROW($A378)+MATCH("Г",$C379:$C$6000,0),COLUMN($C$1),3,1)),"&lt;&gt;Г"),SUMIFS(Z379:Z$6000,$A379:$A$6000,IF(AND($A378=$A379,$C378=$C379),$A378&amp;"*",IF(OR(MID($A378,1,1)="0",MID($A378,1,1)=0),"?"&amp;MID($A378,2,LEN($A378)-1),$A378&amp;".?")),$C379:$C$6000,"Г")))</f>
        <v>0</v>
      </c>
      <c r="AA378" s="42">
        <f ca="1">IF(MID($A378,3,10)="1.1.3",SUMIFS(AA379:AA$6000,$A379:$A$6000,$A378&amp;".1",$B379:$B$6000,"Наименование объекта по производству электрической энергии всего, в том числе:")+SUMIFS(AA379:AA$6000,$A379:$A$6000,$A378&amp;".2",$B379:$B$6000,"Наименование объекта по производству электрической энергии всего, в том числе:"),IF(AND($C379&lt;&gt;"Г",$C379&lt;&gt;""),SUMIFS(INDIRECT(ADDRESS(ROW($A378),COLUMN(AA$1),3,1)&amp;":"&amp;ADDRESS(ROW($A378)+MATCH("Г",$C379:$C$6000,0),COLUMN(AA$1),3,1)),INDIRECT(ADDRESS(ROW($A378),COLUMN($A$1),3,1)&amp;":"&amp;ADDRESS(ROW($A378)+MATCH("Г",$C379:$C$6000,0),COLUMN($A$1),3,1)),$A378&amp;"*",INDIRECT(ADDRESS(ROW($A378),COLUMN($C$1),3,1)&amp;":"&amp;ADDRESS(ROW($A378)+MATCH("Г",$C379:$C$6000,0),COLUMN($C$1),3,1)),"&lt;&gt;Г"),SUMIFS(AA379:AA$6000,$A379:$A$6000,IF(AND($A378=$A379,$C378=$C379),$A378&amp;"*",IF(OR(MID($A378,1,1)="0",MID($A378,1,1)=0),"?"&amp;MID($A378,2,LEN($A378)-1),$A378&amp;".?")),$C379:$C$6000,"Г")))</f>
        <v>0</v>
      </c>
      <c r="AB378" s="42">
        <f ca="1">IF(MID($A378,3,10)="1.1.3",SUMIFS(AB379:AB$6000,$A379:$A$6000,$A378&amp;".1",$B379:$B$6000,"Наименование объекта по производству электрической энергии всего, в том числе:")+SUMIFS(AB379:AB$6000,$A379:$A$6000,$A378&amp;".2",$B379:$B$6000,"Наименование объекта по производству электрической энергии всего, в том числе:"),IF(AND($C379&lt;&gt;"Г",$C379&lt;&gt;""),SUMIFS(INDIRECT(ADDRESS(ROW($A378),COLUMN(AB$1),3,1)&amp;":"&amp;ADDRESS(ROW($A378)+MATCH("Г",$C379:$C$6000,0),COLUMN(AB$1),3,1)),INDIRECT(ADDRESS(ROW($A378),COLUMN($A$1),3,1)&amp;":"&amp;ADDRESS(ROW($A378)+MATCH("Г",$C379:$C$6000,0),COLUMN($A$1),3,1)),$A378&amp;"*",INDIRECT(ADDRESS(ROW($A378),COLUMN($C$1),3,1)&amp;":"&amp;ADDRESS(ROW($A378)+MATCH("Г",$C379:$C$6000,0),COLUMN($C$1),3,1)),"&lt;&gt;Г"),SUMIFS(AB379:AB$6000,$A379:$A$6000,IF(AND($A378=$A379,$C378=$C379),$A378&amp;"*",IF(OR(MID($A378,1,1)="0",MID($A378,1,1)=0),"?"&amp;MID($A378,2,LEN($A378)-1),$A378&amp;".?")),$C379:$C$6000,"Г")))</f>
        <v>0</v>
      </c>
      <c r="AC378" s="42">
        <f ca="1">IF(MID($A378,3,10)="1.1.3",SUMIFS(AC379:AC$6000,$A379:$A$6000,$A378&amp;".1",$B379:$B$6000,"Наименование объекта по производству электрической энергии всего, в том числе:")+SUMIFS(AC379:AC$6000,$A379:$A$6000,$A378&amp;".2",$B379:$B$6000,"Наименование объекта по производству электрической энергии всего, в том числе:"),IF(AND($C379&lt;&gt;"Г",$C379&lt;&gt;""),SUMIFS(INDIRECT(ADDRESS(ROW($A378),COLUMN(AC$1),3,1)&amp;":"&amp;ADDRESS(ROW($A378)+MATCH("Г",$C379:$C$6000,0),COLUMN(AC$1),3,1)),INDIRECT(ADDRESS(ROW($A378),COLUMN($A$1),3,1)&amp;":"&amp;ADDRESS(ROW($A378)+MATCH("Г",$C379:$C$6000,0),COLUMN($A$1),3,1)),$A378&amp;"*",INDIRECT(ADDRESS(ROW($A378),COLUMN($C$1),3,1)&amp;":"&amp;ADDRESS(ROW($A378)+MATCH("Г",$C379:$C$6000,0),COLUMN($C$1),3,1)),"&lt;&gt;Г"),SUMIFS(AC379:AC$6000,$A379:$A$6000,IF(AND($A378=$A379,$C378=$C379),$A378&amp;"*",IF(OR(MID($A378,1,1)="0",MID($A378,1,1)=0),"?"&amp;MID($A378,2,LEN($A378)-1),$A378&amp;".?")),$C379:$C$6000,"Г")))</f>
        <v>0</v>
      </c>
      <c r="AD378" s="42">
        <f ca="1">IF(MID($A378,3,10)="1.1.3",SUMIFS(AD379:AD$6000,$A379:$A$6000,$A378&amp;".1",$B379:$B$6000,"Наименование объекта по производству электрической энергии всего, в том числе:")+SUMIFS(AD379:AD$6000,$A379:$A$6000,$A378&amp;".2",$B379:$B$6000,"Наименование объекта по производству электрической энергии всего, в том числе:"),IF(AND($C379&lt;&gt;"Г",$C379&lt;&gt;""),SUMIFS(INDIRECT(ADDRESS(ROW($A378),COLUMN(AD$1),3,1)&amp;":"&amp;ADDRESS(ROW($A378)+MATCH("Г",$C379:$C$6000,0),COLUMN(AD$1),3,1)),INDIRECT(ADDRESS(ROW($A378),COLUMN($A$1),3,1)&amp;":"&amp;ADDRESS(ROW($A378)+MATCH("Г",$C379:$C$6000,0),COLUMN($A$1),3,1)),$A378&amp;"*",INDIRECT(ADDRESS(ROW($A378),COLUMN($C$1),3,1)&amp;":"&amp;ADDRESS(ROW($A378)+MATCH("Г",$C379:$C$6000,0),COLUMN($C$1),3,1)),"&lt;&gt;Г"),SUMIFS(AD379:AD$6000,$A379:$A$6000,IF(AND($A378=$A379,$C378=$C379),$A378&amp;"*",IF(OR(MID($A378,1,1)="0",MID($A378,1,1)=0),"?"&amp;MID($A378,2,LEN($A378)-1),$A378&amp;".?")),$C379:$C$6000,"Г")))</f>
        <v>0</v>
      </c>
      <c r="AE378" s="42">
        <f ca="1">IF(MID($A378,3,10)="1.1.3",SUMIFS(AE379:AE$6000,$A379:$A$6000,$A378&amp;".1",$B379:$B$6000,"Наименование объекта по производству электрической энергии всего, в том числе:")+SUMIFS(AE379:AE$6000,$A379:$A$6000,$A378&amp;".2",$B379:$B$6000,"Наименование объекта по производству электрической энергии всего, в том числе:"),IF(AND($C379&lt;&gt;"Г",$C379&lt;&gt;""),SUMIFS(INDIRECT(ADDRESS(ROW($A378),COLUMN(AE$1),3,1)&amp;":"&amp;ADDRESS(ROW($A378)+MATCH("Г",$C379:$C$6000,0),COLUMN(AE$1),3,1)),INDIRECT(ADDRESS(ROW($A378),COLUMN($A$1),3,1)&amp;":"&amp;ADDRESS(ROW($A378)+MATCH("Г",$C379:$C$6000,0),COLUMN($A$1),3,1)),$A378&amp;"*",INDIRECT(ADDRESS(ROW($A378),COLUMN($C$1),3,1)&amp;":"&amp;ADDRESS(ROW($A378)+MATCH("Г",$C379:$C$6000,0),COLUMN($C$1),3,1)),"&lt;&gt;Г"),SUMIFS(AE379:AE$6000,$A379:$A$6000,IF(AND($A378=$A379,$C378=$C379),$A378&amp;"*",IF(OR(MID($A378,1,1)="0",MID($A378,1,1)=0),"?"&amp;MID($A378,2,LEN($A378)-1),$A378&amp;".?")),$C379:$C$6000,"Г")))</f>
        <v>0</v>
      </c>
      <c r="AF378" s="42">
        <f ca="1">IF(MID($A378,3,10)="1.1.3",SUMIFS(AF379:AF$6000,$A379:$A$6000,$A378&amp;".1",$B379:$B$6000,"Наименование объекта по производству электрической энергии всего, в том числе:")+SUMIFS(AF379:AF$6000,$A379:$A$6000,$A378&amp;".2",$B379:$B$6000,"Наименование объекта по производству электрической энергии всего, в том числе:"),IF(AND($C379&lt;&gt;"Г",$C379&lt;&gt;""),SUMIFS(INDIRECT(ADDRESS(ROW($A378),COLUMN(AF$1),3,1)&amp;":"&amp;ADDRESS(ROW($A378)+MATCH("Г",$C379:$C$6000,0),COLUMN(AF$1),3,1)),INDIRECT(ADDRESS(ROW($A378),COLUMN($A$1),3,1)&amp;":"&amp;ADDRESS(ROW($A378)+MATCH("Г",$C379:$C$6000,0),COLUMN($A$1),3,1)),$A378&amp;"*",INDIRECT(ADDRESS(ROW($A378),COLUMN($C$1),3,1)&amp;":"&amp;ADDRESS(ROW($A378)+MATCH("Г",$C379:$C$6000,0),COLUMN($C$1),3,1)),"&lt;&gt;Г"),SUMIFS(AF379:AF$6000,$A379:$A$6000,IF(AND($A378=$A379,$C378=$C379),$A378&amp;"*",IF(OR(MID($A378,1,1)="0",MID($A378,1,1)=0),"?"&amp;MID($A378,2,LEN($A378)-1),$A378&amp;".?")),$C379:$C$6000,"Г")))</f>
        <v>0</v>
      </c>
      <c r="AG378" s="42">
        <f ca="1">IF(MID($A378,3,10)="1.1.3",SUMIFS(AG379:AG$6000,$A379:$A$6000,$A378&amp;".1",$B379:$B$6000,"Наименование объекта по производству электрической энергии всего, в том числе:")+SUMIFS(AG379:AG$6000,$A379:$A$6000,$A378&amp;".2",$B379:$B$6000,"Наименование объекта по производству электрической энергии всего, в том числе:"),IF(AND($C379&lt;&gt;"Г",$C379&lt;&gt;""),SUMIFS(INDIRECT(ADDRESS(ROW($A378),COLUMN(AG$1),3,1)&amp;":"&amp;ADDRESS(ROW($A378)+MATCH("Г",$C379:$C$6000,0),COLUMN(AG$1),3,1)),INDIRECT(ADDRESS(ROW($A378),COLUMN($A$1),3,1)&amp;":"&amp;ADDRESS(ROW($A378)+MATCH("Г",$C379:$C$6000,0),COLUMN($A$1),3,1)),$A378&amp;"*",INDIRECT(ADDRESS(ROW($A378),COLUMN($C$1),3,1)&amp;":"&amp;ADDRESS(ROW($A378)+MATCH("Г",$C379:$C$6000,0),COLUMN($C$1),3,1)),"&lt;&gt;Г"),SUMIFS(AG379:AG$6000,$A379:$A$6000,IF(AND($A378=$A379,$C378=$C379),$A378&amp;"*",IF(OR(MID($A378,1,1)="0",MID($A378,1,1)=0),"?"&amp;MID($A378,2,LEN($A378)-1),$A378&amp;".?")),$C379:$C$6000,"Г")))</f>
        <v>0</v>
      </c>
      <c r="AH378" s="42">
        <f ca="1">IF(MID($A378,3,10)="1.1.3",SUMIFS(AH379:AH$6000,$A379:$A$6000,$A378&amp;".1",$B379:$B$6000,"Наименование объекта по производству электрической энергии всего, в том числе:")+SUMIFS(AH379:AH$6000,$A379:$A$6000,$A378&amp;".2",$B379:$B$6000,"Наименование объекта по производству электрической энергии всего, в том числе:"),IF(AND($C379&lt;&gt;"Г",$C379&lt;&gt;""),SUMIFS(INDIRECT(ADDRESS(ROW($A378),COLUMN(AH$1),3,1)&amp;":"&amp;ADDRESS(ROW($A378)+MATCH("Г",$C379:$C$6000,0),COLUMN(AH$1),3,1)),INDIRECT(ADDRESS(ROW($A378),COLUMN($A$1),3,1)&amp;":"&amp;ADDRESS(ROW($A378)+MATCH("Г",$C379:$C$6000,0),COLUMN($A$1),3,1)),$A378&amp;"*",INDIRECT(ADDRESS(ROW($A378),COLUMN($C$1),3,1)&amp;":"&amp;ADDRESS(ROW($A378)+MATCH("Г",$C379:$C$6000,0),COLUMN($C$1),3,1)),"&lt;&gt;Г"),SUMIFS(AH379:AH$6000,$A379:$A$6000,IF(AND($A378=$A379,$C378=$C379),$A378&amp;"*",IF(OR(MID($A378,1,1)="0",MID($A378,1,1)=0),"?"&amp;MID($A378,2,LEN($A378)-1),$A378&amp;".?")),$C379:$C$6000,"Г")))</f>
        <v>0</v>
      </c>
      <c r="AI378" s="42">
        <f ca="1">IF(MID($A378,3,10)="1.1.3",SUMIFS(AI379:AI$6000,$A379:$A$6000,$A378&amp;".1",$B379:$B$6000,"Наименование объекта по производству электрической энергии всего, в том числе:")+SUMIFS(AI379:AI$6000,$A379:$A$6000,$A378&amp;".2",$B379:$B$6000,"Наименование объекта по производству электрической энергии всего, в том числе:"),IF(AND($C379&lt;&gt;"Г",$C379&lt;&gt;""),SUMIFS(INDIRECT(ADDRESS(ROW($A378),COLUMN(AI$1),3,1)&amp;":"&amp;ADDRESS(ROW($A378)+MATCH("Г",$C379:$C$6000,0),COLUMN(AI$1),3,1)),INDIRECT(ADDRESS(ROW($A378),COLUMN($A$1),3,1)&amp;":"&amp;ADDRESS(ROW($A378)+MATCH("Г",$C379:$C$6000,0),COLUMN($A$1),3,1)),$A378&amp;"*",INDIRECT(ADDRESS(ROW($A378),COLUMN($C$1),3,1)&amp;":"&amp;ADDRESS(ROW($A378)+MATCH("Г",$C379:$C$6000,0),COLUMN($C$1),3,1)),"&lt;&gt;Г"),SUMIFS(AI379:AI$6000,$A379:$A$6000,IF(AND($A378=$A379,$C378=$C379),$A378&amp;"*",IF(OR(MID($A378,1,1)="0",MID($A378,1,1)=0),"?"&amp;MID($A378,2,LEN($A378)-1),$A378&amp;".?")),$C379:$C$6000,"Г")))</f>
        <v>0</v>
      </c>
      <c r="AJ378" s="42">
        <f ca="1">IF(MID($A378,3,10)="1.1.3",SUMIFS(AJ379:AJ$6000,$A379:$A$6000,$A378&amp;".1",$B379:$B$6000,"Наименование объекта по производству электрической энергии всего, в том числе:")+SUMIFS(AJ379:AJ$6000,$A379:$A$6000,$A378&amp;".2",$B379:$B$6000,"Наименование объекта по производству электрической энергии всего, в том числе:"),IF(AND($C379&lt;&gt;"Г",$C379&lt;&gt;""),SUMIFS(INDIRECT(ADDRESS(ROW($A378),COLUMN(AJ$1),3,1)&amp;":"&amp;ADDRESS(ROW($A378)+MATCH("Г",$C379:$C$6000,0),COLUMN(AJ$1),3,1)),INDIRECT(ADDRESS(ROW($A378),COLUMN($A$1),3,1)&amp;":"&amp;ADDRESS(ROW($A378)+MATCH("Г",$C379:$C$6000,0),COLUMN($A$1),3,1)),$A378&amp;"*",INDIRECT(ADDRESS(ROW($A378),COLUMN($C$1),3,1)&amp;":"&amp;ADDRESS(ROW($A378)+MATCH("Г",$C379:$C$6000,0),COLUMN($C$1),3,1)),"&lt;&gt;Г"),SUMIFS(AJ379:AJ$6000,$A379:$A$6000,IF(AND($A378=$A379,$C378=$C379),$A378&amp;"*",IF(OR(MID($A378,1,1)="0",MID($A378,1,1)=0),"?"&amp;MID($A378,2,LEN($A378)-1),$A378&amp;".?")),$C379:$C$6000,"Г")))</f>
        <v>0</v>
      </c>
      <c r="AK378" s="42">
        <f ca="1">IF(MID($A378,3,10)="1.1.3",SUMIFS(AK379:AK$6000,$A379:$A$6000,$A378&amp;".1",$B379:$B$6000,"Наименование объекта по производству электрической энергии всего, в том числе:")+SUMIFS(AK379:AK$6000,$A379:$A$6000,$A378&amp;".2",$B379:$B$6000,"Наименование объекта по производству электрической энергии всего, в том числе:"),IF(AND($C379&lt;&gt;"Г",$C379&lt;&gt;""),SUMIFS(INDIRECT(ADDRESS(ROW($A378),COLUMN(AK$1),3,1)&amp;":"&amp;ADDRESS(ROW($A378)+MATCH("Г",$C379:$C$6000,0),COLUMN(AK$1),3,1)),INDIRECT(ADDRESS(ROW($A378),COLUMN($A$1),3,1)&amp;":"&amp;ADDRESS(ROW($A378)+MATCH("Г",$C379:$C$6000,0),COLUMN($A$1),3,1)),$A378&amp;"*",INDIRECT(ADDRESS(ROW($A378),COLUMN($C$1),3,1)&amp;":"&amp;ADDRESS(ROW($A378)+MATCH("Г",$C379:$C$6000,0),COLUMN($C$1),3,1)),"&lt;&gt;Г"),SUMIFS(AK379:AK$6000,$A379:$A$6000,IF(AND($A378=$A379,$C378=$C379),$A378&amp;"*",IF(OR(MID($A378,1,1)="0",MID($A378,1,1)=0),"?"&amp;MID($A378,2,LEN($A378)-1),$A378&amp;".?")),$C379:$C$6000,"Г")))</f>
        <v>0</v>
      </c>
      <c r="AL378" s="42" t="s">
        <v>125</v>
      </c>
      <c r="AM378" s="42">
        <f ca="1">IF(MID($A378,3,10)="1.1.3",SUMIFS(AM379:AM$6000,$A379:$A$6000,$A378&amp;".1",$B379:$B$6000,"Наименование объекта по производству электрической энергии всего, в том числе:")+SUMIFS(AM379:AM$6000,$A379:$A$6000,$A378&amp;".2",$B379:$B$6000,"Наименование объекта по производству электрической энергии всего, в том числе:"),IF(AND($C379&lt;&gt;"Г",$C379&lt;&gt;""),SUMIFS(INDIRECT(ADDRESS(ROW($A378),COLUMN(AM$1),3,1)&amp;":"&amp;ADDRESS(ROW($A378)+MATCH("Г",$C379:$C$6000,0),COLUMN(AM$1),3,1)),INDIRECT(ADDRESS(ROW($A378),COLUMN($A$1),3,1)&amp;":"&amp;ADDRESS(ROW($A378)+MATCH("Г",$C379:$C$6000,0),COLUMN($A$1),3,1)),$A378&amp;"*",INDIRECT(ADDRESS(ROW($A378),COLUMN($C$1),3,1)&amp;":"&amp;ADDRESS(ROW($A378)+MATCH("Г",$C379:$C$6000,0),COLUMN($C$1),3,1)),"&lt;&gt;Г"),SUMIFS(AM379:AM$6000,$A379:$A$6000,IF(AND($A378=$A379,$C378=$C379),$A378&amp;"*",IF(OR(MID($A378,1,1)="0",MID($A378,1,1)=0),"?"&amp;MID($A378,2,LEN($A378)-1),$A378&amp;".?")),$C379:$C$6000,"Г")))</f>
        <v>0</v>
      </c>
      <c r="AN378" s="42">
        <f ca="1">IF(MID($A378,3,10)="1.1.3",SUMIFS(AN379:AN$6000,$A379:$A$6000,$A378&amp;".1",$B379:$B$6000,"Наименование объекта по производству электрической энергии всего, в том числе:")+SUMIFS(AN379:AN$6000,$A379:$A$6000,$A378&amp;".2",$B379:$B$6000,"Наименование объекта по производству электрической энергии всего, в том числе:"),IF(AND($C379&lt;&gt;"Г",$C379&lt;&gt;""),SUMIFS(INDIRECT(ADDRESS(ROW($A378),COLUMN(AN$1),3,1)&amp;":"&amp;ADDRESS(ROW($A378)+MATCH("Г",$C379:$C$6000,0),COLUMN(AN$1),3,1)),INDIRECT(ADDRESS(ROW($A378),COLUMN($A$1),3,1)&amp;":"&amp;ADDRESS(ROW($A378)+MATCH("Г",$C379:$C$6000,0),COLUMN($A$1),3,1)),$A378&amp;"*",INDIRECT(ADDRESS(ROW($A378),COLUMN($C$1),3,1)&amp;":"&amp;ADDRESS(ROW($A378)+MATCH("Г",$C379:$C$6000,0),COLUMN($C$1),3,1)),"&lt;&gt;Г"),SUMIFS(AN379:AN$6000,$A379:$A$6000,IF(AND($A378=$A379,$C378=$C379),$A378&amp;"*",IF(OR(MID($A378,1,1)="0",MID($A378,1,1)=0),"?"&amp;MID($A378,2,LEN($A378)-1),$A378&amp;".?")),$C379:$C$6000,"Г")))</f>
        <v>0</v>
      </c>
      <c r="AO378" s="40" t="s">
        <v>125</v>
      </c>
    </row>
    <row r="379" spans="1:41" ht="31.5" x14ac:dyDescent="0.25">
      <c r="A379" s="40" t="s">
        <v>712</v>
      </c>
      <c r="B379" s="40" t="s">
        <v>713</v>
      </c>
      <c r="C379" s="40" t="s">
        <v>56</v>
      </c>
      <c r="D379" s="40" t="s">
        <v>125</v>
      </c>
      <c r="E379" s="43" t="s">
        <v>125</v>
      </c>
      <c r="F379" s="43" t="s">
        <v>125</v>
      </c>
      <c r="G379" s="43" t="s">
        <v>125</v>
      </c>
      <c r="H379" s="42" t="s">
        <v>125</v>
      </c>
      <c r="I379" s="42" t="s">
        <v>125</v>
      </c>
      <c r="J379" s="42">
        <f ca="1">IF(MID($A379,3,10)="1.1.3",SUMIFS(J380:J$6000,$A380:$A$6000,$A379&amp;".1",$B380:$B$6000,"Наименование объекта по производству электрической энергии всего, в том числе:")+SUMIFS(J380:J$6000,$A380:$A$6000,$A379&amp;".2",$B380:$B$6000,"Наименование объекта по производству электрической энергии всего, в том числе:"),IF(AND($C380&lt;&gt;"Г",$C380&lt;&gt;""),SUMIFS(INDIRECT(ADDRESS(ROW($A379),COLUMN(J$1),3,1)&amp;":"&amp;ADDRESS(ROW($A379)+MATCH("Г",$C380:$C$6000,0),COLUMN(J$1),3,1)),INDIRECT(ADDRESS(ROW($A379),COLUMN($A$1),3,1)&amp;":"&amp;ADDRESS(ROW($A379)+MATCH("Г",$C380:$C$6000,0),COLUMN($A$1),3,1)),$A379&amp;"*",INDIRECT(ADDRESS(ROW($A379),COLUMN($C$1),3,1)&amp;":"&amp;ADDRESS(ROW($A379)+MATCH("Г",$C380:$C$6000,0),COLUMN($C$1),3,1)),"&lt;&gt;Г"),SUMIFS(J380:J$6000,$A380:$A$6000,IF(AND($A379=$A380,$C379=$C380),$A379&amp;"*",IF(OR(MID($A379,1,1)="0",MID($A379,1,1)=0),"?"&amp;MID($A379,2,LEN($A379)-1),$A379&amp;".?")),$C380:$C$6000,"Г")))</f>
        <v>0</v>
      </c>
      <c r="K379" s="42">
        <f ca="1">IF(MID($A379,3,10)="1.1.3",SUMIFS(K380:K$6000,$A380:$A$6000,$A379&amp;".1",$B380:$B$6000,"Наименование объекта по производству электрической энергии всего, в том числе:")+SUMIFS(K380:K$6000,$A380:$A$6000,$A379&amp;".2",$B380:$B$6000,"Наименование объекта по производству электрической энергии всего, в том числе:"),IF(AND($C380&lt;&gt;"Г",$C380&lt;&gt;""),SUMIFS(INDIRECT(ADDRESS(ROW($A379),COLUMN(K$1),3,1)&amp;":"&amp;ADDRESS(ROW($A379)+MATCH("Г",$C380:$C$6000,0),COLUMN(K$1),3,1)),INDIRECT(ADDRESS(ROW($A379),COLUMN($A$1),3,1)&amp;":"&amp;ADDRESS(ROW($A379)+MATCH("Г",$C380:$C$6000,0),COLUMN($A$1),3,1)),$A379&amp;"*",INDIRECT(ADDRESS(ROW($A379),COLUMN($C$1),3,1)&amp;":"&amp;ADDRESS(ROW($A379)+MATCH("Г",$C380:$C$6000,0),COLUMN($C$1),3,1)),"&lt;&gt;Г"),SUMIFS(K380:K$6000,$A380:$A$6000,IF(AND($A379=$A380,$C379=$C380),$A379&amp;"*",IF(OR(MID($A379,1,1)="0",MID($A379,1,1)=0),"?"&amp;MID($A379,2,LEN($A379)-1),$A379&amp;".?")),$C380:$C$6000,"Г")))</f>
        <v>0</v>
      </c>
      <c r="L379" s="42">
        <f ca="1">IF(MID($A379,3,10)="1.1.3",SUMIFS(L380:L$6000,$A380:$A$6000,$A379&amp;".1",$B380:$B$6000,"Наименование объекта по производству электрической энергии всего, в том числе:")+SUMIFS(L380:L$6000,$A380:$A$6000,$A379&amp;".2",$B380:$B$6000,"Наименование объекта по производству электрической энергии всего, в том числе:"),IF(AND($C380&lt;&gt;"Г",$C380&lt;&gt;""),SUMIFS(INDIRECT(ADDRESS(ROW($A379),COLUMN(L$1),3,1)&amp;":"&amp;ADDRESS(ROW($A379)+MATCH("Г",$C380:$C$6000,0),COLUMN(L$1),3,1)),INDIRECT(ADDRESS(ROW($A379),COLUMN($A$1),3,1)&amp;":"&amp;ADDRESS(ROW($A379)+MATCH("Г",$C380:$C$6000,0),COLUMN($A$1),3,1)),$A379&amp;"*",INDIRECT(ADDRESS(ROW($A379),COLUMN($C$1),3,1)&amp;":"&amp;ADDRESS(ROW($A379)+MATCH("Г",$C380:$C$6000,0),COLUMN($C$1),3,1)),"&lt;&gt;Г"),SUMIFS(L380:L$6000,$A380:$A$6000,IF(AND($A379=$A380,$C379=$C380),$A379&amp;"*",IF(OR(MID($A379,1,1)="0",MID($A379,1,1)=0),"?"&amp;MID($A379,2,LEN($A379)-1),$A379&amp;".?")),$C380:$C$6000,"Г")))</f>
        <v>0</v>
      </c>
      <c r="M379" s="42">
        <f ca="1">IF(MID($A379,3,10)="1.1.3",SUMIFS(M380:M$6000,$A380:$A$6000,$A379&amp;".1",$B380:$B$6000,"Наименование объекта по производству электрической энергии всего, в том числе:")+SUMIFS(M380:M$6000,$A380:$A$6000,$A379&amp;".2",$B380:$B$6000,"Наименование объекта по производству электрической энергии всего, в том числе:"),IF(AND($C380&lt;&gt;"Г",$C380&lt;&gt;""),SUMIFS(INDIRECT(ADDRESS(ROW($A379),COLUMN(M$1),3,1)&amp;":"&amp;ADDRESS(ROW($A379)+MATCH("Г",$C380:$C$6000,0),COLUMN(M$1),3,1)),INDIRECT(ADDRESS(ROW($A379),COLUMN($A$1),3,1)&amp;":"&amp;ADDRESS(ROW($A379)+MATCH("Г",$C380:$C$6000,0),COLUMN($A$1),3,1)),$A379&amp;"*",INDIRECT(ADDRESS(ROW($A379),COLUMN($C$1),3,1)&amp;":"&amp;ADDRESS(ROW($A379)+MATCH("Г",$C380:$C$6000,0),COLUMN($C$1),3,1)),"&lt;&gt;Г"),SUMIFS(M380:M$6000,$A380:$A$6000,IF(AND($A379=$A380,$C379=$C380),$A379&amp;"*",IF(OR(MID($A379,1,1)="0",MID($A379,1,1)=0),"?"&amp;MID($A379,2,LEN($A379)-1),$A379&amp;".?")),$C380:$C$6000,"Г")))</f>
        <v>0</v>
      </c>
      <c r="N379" s="42">
        <f ca="1">IF(MID($A379,3,10)="1.1.3",SUMIFS(N380:N$6000,$A380:$A$6000,$A379&amp;".1",$B380:$B$6000,"Наименование объекта по производству электрической энергии всего, в том числе:")+SUMIFS(N380:N$6000,$A380:$A$6000,$A379&amp;".2",$B380:$B$6000,"Наименование объекта по производству электрической энергии всего, в том числе:"),IF(AND($C380&lt;&gt;"Г",$C380&lt;&gt;""),SUMIFS(INDIRECT(ADDRESS(ROW($A379),COLUMN(N$1),3,1)&amp;":"&amp;ADDRESS(ROW($A379)+MATCH("Г",$C380:$C$6000,0),COLUMN(N$1),3,1)),INDIRECT(ADDRESS(ROW($A379),COLUMN($A$1),3,1)&amp;":"&amp;ADDRESS(ROW($A379)+MATCH("Г",$C380:$C$6000,0),COLUMN($A$1),3,1)),$A379&amp;"*",INDIRECT(ADDRESS(ROW($A379),COLUMN($C$1),3,1)&amp;":"&amp;ADDRESS(ROW($A379)+MATCH("Г",$C380:$C$6000,0),COLUMN($C$1),3,1)),"&lt;&gt;Г"),SUMIFS(N380:N$6000,$A380:$A$6000,IF(AND($A379=$A380,$C379=$C380),$A379&amp;"*",IF(OR(MID($A379,1,1)="0",MID($A379,1,1)=0),"?"&amp;MID($A379,2,LEN($A379)-1),$A379&amp;".?")),$C380:$C$6000,"Г")))</f>
        <v>0</v>
      </c>
      <c r="O379" s="42">
        <f ca="1">IF(MID($A379,3,10)="1.1.3",SUMIFS(O380:O$6000,$A380:$A$6000,$A379&amp;".1",$B380:$B$6000,"Наименование объекта по производству электрической энергии всего, в том числе:")+SUMIFS(O380:O$6000,$A380:$A$6000,$A379&amp;".2",$B380:$B$6000,"Наименование объекта по производству электрической энергии всего, в том числе:"),IF(AND($C380&lt;&gt;"Г",$C380&lt;&gt;""),SUMIFS(INDIRECT(ADDRESS(ROW($A379),COLUMN(O$1),3,1)&amp;":"&amp;ADDRESS(ROW($A379)+MATCH("Г",$C380:$C$6000,0),COLUMN(O$1),3,1)),INDIRECT(ADDRESS(ROW($A379),COLUMN($A$1),3,1)&amp;":"&amp;ADDRESS(ROW($A379)+MATCH("Г",$C380:$C$6000,0),COLUMN($A$1),3,1)),$A379&amp;"*",INDIRECT(ADDRESS(ROW($A379),COLUMN($C$1),3,1)&amp;":"&amp;ADDRESS(ROW($A379)+MATCH("Г",$C380:$C$6000,0),COLUMN($C$1),3,1)),"&lt;&gt;Г"),SUMIFS(O380:O$6000,$A380:$A$6000,IF(AND($A379=$A380,$C379=$C380),$A379&amp;"*",IF(OR(MID($A379,1,1)="0",MID($A379,1,1)=0),"?"&amp;MID($A379,2,LEN($A379)-1),$A379&amp;".?")),$C380:$C$6000,"Г")))</f>
        <v>0</v>
      </c>
      <c r="P379" s="42">
        <f ca="1">IF(MID($A379,3,10)="1.1.3",SUMIFS(P380:P$6000,$A380:$A$6000,$A379&amp;".1",$B380:$B$6000,"Наименование объекта по производству электрической энергии всего, в том числе:")+SUMIFS(P380:P$6000,$A380:$A$6000,$A379&amp;".2",$B380:$B$6000,"Наименование объекта по производству электрической энергии всего, в том числе:"),IF(AND($C380&lt;&gt;"Г",$C380&lt;&gt;""),SUMIFS(INDIRECT(ADDRESS(ROW($A379),COLUMN(P$1),3,1)&amp;":"&amp;ADDRESS(ROW($A379)+MATCH("Г",$C380:$C$6000,0),COLUMN(P$1),3,1)),INDIRECT(ADDRESS(ROW($A379),COLUMN($A$1),3,1)&amp;":"&amp;ADDRESS(ROW($A379)+MATCH("Г",$C380:$C$6000,0),COLUMN($A$1),3,1)),$A379&amp;"*",INDIRECT(ADDRESS(ROW($A379),COLUMN($C$1),3,1)&amp;":"&amp;ADDRESS(ROW($A379)+MATCH("Г",$C380:$C$6000,0),COLUMN($C$1),3,1)),"&lt;&gt;Г"),SUMIFS(P380:P$6000,$A380:$A$6000,IF(AND($A379=$A380,$C379=$C380),$A379&amp;"*",IF(OR(MID($A379,1,1)="0",MID($A379,1,1)=0),"?"&amp;MID($A379,2,LEN($A379)-1),$A379&amp;".?")),$C380:$C$6000,"Г")))</f>
        <v>0</v>
      </c>
      <c r="Q379" s="42">
        <f ca="1">IF(MID($A379,3,10)="1.1.3",SUMIFS(Q380:Q$6000,$A380:$A$6000,$A379&amp;".1",$B380:$B$6000,"Наименование объекта по производству электрической энергии всего, в том числе:")+SUMIFS(Q380:Q$6000,$A380:$A$6000,$A379&amp;".2",$B380:$B$6000,"Наименование объекта по производству электрической энергии всего, в том числе:"),IF(AND($C380&lt;&gt;"Г",$C380&lt;&gt;""),SUMIFS(INDIRECT(ADDRESS(ROW($A379),COLUMN(Q$1),3,1)&amp;":"&amp;ADDRESS(ROW($A379)+MATCH("Г",$C380:$C$6000,0),COLUMN(Q$1),3,1)),INDIRECT(ADDRESS(ROW($A379),COLUMN($A$1),3,1)&amp;":"&amp;ADDRESS(ROW($A379)+MATCH("Г",$C380:$C$6000,0),COLUMN($A$1),3,1)),$A379&amp;"*",INDIRECT(ADDRESS(ROW($A379),COLUMN($C$1),3,1)&amp;":"&amp;ADDRESS(ROW($A379)+MATCH("Г",$C380:$C$6000,0),COLUMN($C$1),3,1)),"&lt;&gt;Г"),SUMIFS(Q380:Q$6000,$A380:$A$6000,IF(AND($A379=$A380,$C379=$C380),$A379&amp;"*",IF(OR(MID($A379,1,1)="0",MID($A379,1,1)=0),"?"&amp;MID($A379,2,LEN($A379)-1),$A379&amp;".?")),$C380:$C$6000,"Г")))</f>
        <v>0</v>
      </c>
      <c r="R379" s="42">
        <f ca="1">IF(MID($A379,3,10)="1.1.3",SUMIFS(R380:R$6000,$A380:$A$6000,$A379&amp;".1",$B380:$B$6000,"Наименование объекта по производству электрической энергии всего, в том числе:")+SUMIFS(R380:R$6000,$A380:$A$6000,$A379&amp;".2",$B380:$B$6000,"Наименование объекта по производству электрической энергии всего, в том числе:"),IF(AND($C380&lt;&gt;"Г",$C380&lt;&gt;""),SUMIFS(INDIRECT(ADDRESS(ROW($A379),COLUMN(R$1),3,1)&amp;":"&amp;ADDRESS(ROW($A379)+MATCH("Г",$C380:$C$6000,0),COLUMN(R$1),3,1)),INDIRECT(ADDRESS(ROW($A379),COLUMN($A$1),3,1)&amp;":"&amp;ADDRESS(ROW($A379)+MATCH("Г",$C380:$C$6000,0),COLUMN($A$1),3,1)),$A379&amp;"*",INDIRECT(ADDRESS(ROW($A379),COLUMN($C$1),3,1)&amp;":"&amp;ADDRESS(ROW($A379)+MATCH("Г",$C380:$C$6000,0),COLUMN($C$1),3,1)),"&lt;&gt;Г"),SUMIFS(R380:R$6000,$A380:$A$6000,IF(AND($A379=$A380,$C379=$C380),$A379&amp;"*",IF(OR(MID($A379,1,1)="0",MID($A379,1,1)=0),"?"&amp;MID($A379,2,LEN($A379)-1),$A379&amp;".?")),$C380:$C$6000,"Г")))</f>
        <v>0</v>
      </c>
      <c r="S379" s="42">
        <f ca="1">IF(MID($A379,3,10)="1.1.3",SUMIFS(S380:S$6000,$A380:$A$6000,$A379&amp;".1",$B380:$B$6000,"Наименование объекта по производству электрической энергии всего, в том числе:")+SUMIFS(S380:S$6000,$A380:$A$6000,$A379&amp;".2",$B380:$B$6000,"Наименование объекта по производству электрической энергии всего, в том числе:"),IF(AND($C380&lt;&gt;"Г",$C380&lt;&gt;""),SUMIFS(INDIRECT(ADDRESS(ROW($A379),COLUMN(S$1),3,1)&amp;":"&amp;ADDRESS(ROW($A379)+MATCH("Г",$C380:$C$6000,0),COLUMN(S$1),3,1)),INDIRECT(ADDRESS(ROW($A379),COLUMN($A$1),3,1)&amp;":"&amp;ADDRESS(ROW($A379)+MATCH("Г",$C380:$C$6000,0),COLUMN($A$1),3,1)),$A379&amp;"*",INDIRECT(ADDRESS(ROW($A379),COLUMN($C$1),3,1)&amp;":"&amp;ADDRESS(ROW($A379)+MATCH("Г",$C380:$C$6000,0),COLUMN($C$1),3,1)),"&lt;&gt;Г"),SUMIFS(S380:S$6000,$A380:$A$6000,IF(AND($A379=$A380,$C379=$C380),$A379&amp;"*",IF(OR(MID($A379,1,1)="0",MID($A379,1,1)=0),"?"&amp;MID($A379,2,LEN($A379)-1),$A379&amp;".?")),$C380:$C$6000,"Г")))</f>
        <v>0</v>
      </c>
      <c r="T379" s="42">
        <f ca="1">IF(MID($A379,3,10)="1.1.3",SUMIFS(T380:T$6000,$A380:$A$6000,$A379&amp;".1",$B380:$B$6000,"Наименование объекта по производству электрической энергии всего, в том числе:")+SUMIFS(T380:T$6000,$A380:$A$6000,$A379&amp;".2",$B380:$B$6000,"Наименование объекта по производству электрической энергии всего, в том числе:"),IF(AND($C380&lt;&gt;"Г",$C380&lt;&gt;""),SUMIFS(INDIRECT(ADDRESS(ROW($A379),COLUMN(T$1),3,1)&amp;":"&amp;ADDRESS(ROW($A379)+MATCH("Г",$C380:$C$6000,0),COLUMN(T$1),3,1)),INDIRECT(ADDRESS(ROW($A379),COLUMN($A$1),3,1)&amp;":"&amp;ADDRESS(ROW($A379)+MATCH("Г",$C380:$C$6000,0),COLUMN($A$1),3,1)),$A379&amp;"*",INDIRECT(ADDRESS(ROW($A379),COLUMN($C$1),3,1)&amp;":"&amp;ADDRESS(ROW($A379)+MATCH("Г",$C380:$C$6000,0),COLUMN($C$1),3,1)),"&lt;&gt;Г"),SUMIFS(T380:T$6000,$A380:$A$6000,IF(AND($A379=$A380,$C379=$C380),$A379&amp;"*",IF(OR(MID($A379,1,1)="0",MID($A379,1,1)=0),"?"&amp;MID($A379,2,LEN($A379)-1),$A379&amp;".?")),$C380:$C$6000,"Г")))</f>
        <v>0</v>
      </c>
      <c r="U379" s="42">
        <f ca="1">IF(MID($A379,3,10)="1.1.3",SUMIFS(U380:U$6000,$A380:$A$6000,$A379&amp;".1",$B380:$B$6000,"Наименование объекта по производству электрической энергии всего, в том числе:")+SUMIFS(U380:U$6000,$A380:$A$6000,$A379&amp;".2",$B380:$B$6000,"Наименование объекта по производству электрической энергии всего, в том числе:"),IF(AND($C380&lt;&gt;"Г",$C380&lt;&gt;""),SUMIFS(INDIRECT(ADDRESS(ROW($A379),COLUMN(U$1),3,1)&amp;":"&amp;ADDRESS(ROW($A379)+MATCH("Г",$C380:$C$6000,0),COLUMN(U$1),3,1)),INDIRECT(ADDRESS(ROW($A379),COLUMN($A$1),3,1)&amp;":"&amp;ADDRESS(ROW($A379)+MATCH("Г",$C380:$C$6000,0),COLUMN($A$1),3,1)),$A379&amp;"*",INDIRECT(ADDRESS(ROW($A379),COLUMN($C$1),3,1)&amp;":"&amp;ADDRESS(ROW($A379)+MATCH("Г",$C380:$C$6000,0),COLUMN($C$1),3,1)),"&lt;&gt;Г"),SUMIFS(U380:U$6000,$A380:$A$6000,IF(AND($A379=$A380,$C379=$C380),$A379&amp;"*",IF(OR(MID($A379,1,1)="0",MID($A379,1,1)=0),"?"&amp;MID($A379,2,LEN($A379)-1),$A379&amp;".?")),$C380:$C$6000,"Г")))</f>
        <v>0</v>
      </c>
      <c r="V379" s="42">
        <f ca="1">IF(MID($A379,3,10)="1.1.3",SUMIFS(V380:V$6000,$A380:$A$6000,$A379&amp;".1",$B380:$B$6000,"Наименование объекта по производству электрической энергии всего, в том числе:")+SUMIFS(V380:V$6000,$A380:$A$6000,$A379&amp;".2",$B380:$B$6000,"Наименование объекта по производству электрической энергии всего, в том числе:"),IF(AND($C380&lt;&gt;"Г",$C380&lt;&gt;""),SUMIFS(INDIRECT(ADDRESS(ROW($A379),COLUMN(V$1),3,1)&amp;":"&amp;ADDRESS(ROW($A379)+MATCH("Г",$C380:$C$6000,0),COLUMN(V$1),3,1)),INDIRECT(ADDRESS(ROW($A379),COLUMN($A$1),3,1)&amp;":"&amp;ADDRESS(ROW($A379)+MATCH("Г",$C380:$C$6000,0),COLUMN($A$1),3,1)),$A379&amp;"*",INDIRECT(ADDRESS(ROW($A379),COLUMN($C$1),3,1)&amp;":"&amp;ADDRESS(ROW($A379)+MATCH("Г",$C380:$C$6000,0),COLUMN($C$1),3,1)),"&lt;&gt;Г"),SUMIFS(V380:V$6000,$A380:$A$6000,IF(AND($A379=$A380,$C379=$C380),$A379&amp;"*",IF(OR(MID($A379,1,1)="0",MID($A379,1,1)=0),"?"&amp;MID($A379,2,LEN($A379)-1),$A379&amp;".?")),$C380:$C$6000,"Г")))</f>
        <v>0</v>
      </c>
      <c r="W379" s="42">
        <f ca="1">IF(MID($A379,3,10)="1.1.3",SUMIFS(W380:W$6000,$A380:$A$6000,$A379&amp;".1",$B380:$B$6000,"Наименование объекта по производству электрической энергии всего, в том числе:")+SUMIFS(W380:W$6000,$A380:$A$6000,$A379&amp;".2",$B380:$B$6000,"Наименование объекта по производству электрической энергии всего, в том числе:"),IF(AND($C380&lt;&gt;"Г",$C380&lt;&gt;""),SUMIFS(INDIRECT(ADDRESS(ROW($A379),COLUMN(W$1),3,1)&amp;":"&amp;ADDRESS(ROW($A379)+MATCH("Г",$C380:$C$6000,0),COLUMN(W$1),3,1)),INDIRECT(ADDRESS(ROW($A379),COLUMN($A$1),3,1)&amp;":"&amp;ADDRESS(ROW($A379)+MATCH("Г",$C380:$C$6000,0),COLUMN($A$1),3,1)),$A379&amp;"*",INDIRECT(ADDRESS(ROW($A379),COLUMN($C$1),3,1)&amp;":"&amp;ADDRESS(ROW($A379)+MATCH("Г",$C380:$C$6000,0),COLUMN($C$1),3,1)),"&lt;&gt;Г"),SUMIFS(W380:W$6000,$A380:$A$6000,IF(AND($A379=$A380,$C379=$C380),$A379&amp;"*",IF(OR(MID($A379,1,1)="0",MID($A379,1,1)=0),"?"&amp;MID($A379,2,LEN($A379)-1),$A379&amp;".?")),$C380:$C$6000,"Г")))</f>
        <v>0</v>
      </c>
      <c r="X379" s="42">
        <f ca="1">IF(MID($A379,3,10)="1.1.3",SUMIFS(X380:X$6000,$A380:$A$6000,$A379&amp;".1",$B380:$B$6000,"Наименование объекта по производству электрической энергии всего, в том числе:")+SUMIFS(X380:X$6000,$A380:$A$6000,$A379&amp;".2",$B380:$B$6000,"Наименование объекта по производству электрической энергии всего, в том числе:"),IF(AND($C380&lt;&gt;"Г",$C380&lt;&gt;""),SUMIFS(INDIRECT(ADDRESS(ROW($A379),COLUMN(X$1),3,1)&amp;":"&amp;ADDRESS(ROW($A379)+MATCH("Г",$C380:$C$6000,0),COLUMN(X$1),3,1)),INDIRECT(ADDRESS(ROW($A379),COLUMN($A$1),3,1)&amp;":"&amp;ADDRESS(ROW($A379)+MATCH("Г",$C380:$C$6000,0),COLUMN($A$1),3,1)),$A379&amp;"*",INDIRECT(ADDRESS(ROW($A379),COLUMN($C$1),3,1)&amp;":"&amp;ADDRESS(ROW($A379)+MATCH("Г",$C380:$C$6000,0),COLUMN($C$1),3,1)),"&lt;&gt;Г"),SUMIFS(X380:X$6000,$A380:$A$6000,IF(AND($A379=$A380,$C379=$C380),$A379&amp;"*",IF(OR(MID($A379,1,1)="0",MID($A379,1,1)=0),"?"&amp;MID($A379,2,LEN($A379)-1),$A379&amp;".?")),$C380:$C$6000,"Г")))</f>
        <v>0</v>
      </c>
      <c r="Y379" s="42">
        <f ca="1">IF(MID($A379,3,10)="1.1.3",SUMIFS(Y380:Y$6000,$A380:$A$6000,$A379&amp;".1",$B380:$B$6000,"Наименование объекта по производству электрической энергии всего, в том числе:")+SUMIFS(Y380:Y$6000,$A380:$A$6000,$A379&amp;".2",$B380:$B$6000,"Наименование объекта по производству электрической энергии всего, в том числе:"),IF(AND($C380&lt;&gt;"Г",$C380&lt;&gt;""),SUMIFS(INDIRECT(ADDRESS(ROW($A379),COLUMN(Y$1),3,1)&amp;":"&amp;ADDRESS(ROW($A379)+MATCH("Г",$C380:$C$6000,0),COLUMN(Y$1),3,1)),INDIRECT(ADDRESS(ROW($A379),COLUMN($A$1),3,1)&amp;":"&amp;ADDRESS(ROW($A379)+MATCH("Г",$C380:$C$6000,0),COLUMN($A$1),3,1)),$A379&amp;"*",INDIRECT(ADDRESS(ROW($A379),COLUMN($C$1),3,1)&amp;":"&amp;ADDRESS(ROW($A379)+MATCH("Г",$C380:$C$6000,0),COLUMN($C$1),3,1)),"&lt;&gt;Г"),SUMIFS(Y380:Y$6000,$A380:$A$6000,IF(AND($A379=$A380,$C379=$C380),$A379&amp;"*",IF(OR(MID($A379,1,1)="0",MID($A379,1,1)=0),"?"&amp;MID($A379,2,LEN($A379)-1),$A379&amp;".?")),$C380:$C$6000,"Г")))</f>
        <v>0</v>
      </c>
      <c r="Z379" s="42">
        <f ca="1">IF(MID($A379,3,10)="1.1.3",SUMIFS(Z380:Z$6000,$A380:$A$6000,$A379&amp;".1",$B380:$B$6000,"Наименование объекта по производству электрической энергии всего, в том числе:")+SUMIFS(Z380:Z$6000,$A380:$A$6000,$A379&amp;".2",$B380:$B$6000,"Наименование объекта по производству электрической энергии всего, в том числе:"),IF(AND($C380&lt;&gt;"Г",$C380&lt;&gt;""),SUMIFS(INDIRECT(ADDRESS(ROW($A379),COLUMN(Z$1),3,1)&amp;":"&amp;ADDRESS(ROW($A379)+MATCH("Г",$C380:$C$6000,0),COLUMN(Z$1),3,1)),INDIRECT(ADDRESS(ROW($A379),COLUMN($A$1),3,1)&amp;":"&amp;ADDRESS(ROW($A379)+MATCH("Г",$C380:$C$6000,0),COLUMN($A$1),3,1)),$A379&amp;"*",INDIRECT(ADDRESS(ROW($A379),COLUMN($C$1),3,1)&amp;":"&amp;ADDRESS(ROW($A379)+MATCH("Г",$C380:$C$6000,0),COLUMN($C$1),3,1)),"&lt;&gt;Г"),SUMIFS(Z380:Z$6000,$A380:$A$6000,IF(AND($A379=$A380,$C379=$C380),$A379&amp;"*",IF(OR(MID($A379,1,1)="0",MID($A379,1,1)=0),"?"&amp;MID($A379,2,LEN($A379)-1),$A379&amp;".?")),$C380:$C$6000,"Г")))</f>
        <v>0</v>
      </c>
      <c r="AA379" s="42">
        <f ca="1">IF(MID($A379,3,10)="1.1.3",SUMIFS(AA380:AA$6000,$A380:$A$6000,$A379&amp;".1",$B380:$B$6000,"Наименование объекта по производству электрической энергии всего, в том числе:")+SUMIFS(AA380:AA$6000,$A380:$A$6000,$A379&amp;".2",$B380:$B$6000,"Наименование объекта по производству электрической энергии всего, в том числе:"),IF(AND($C380&lt;&gt;"Г",$C380&lt;&gt;""),SUMIFS(INDIRECT(ADDRESS(ROW($A379),COLUMN(AA$1),3,1)&amp;":"&amp;ADDRESS(ROW($A379)+MATCH("Г",$C380:$C$6000,0),COLUMN(AA$1),3,1)),INDIRECT(ADDRESS(ROW($A379),COLUMN($A$1),3,1)&amp;":"&amp;ADDRESS(ROW($A379)+MATCH("Г",$C380:$C$6000,0),COLUMN($A$1),3,1)),$A379&amp;"*",INDIRECT(ADDRESS(ROW($A379),COLUMN($C$1),3,1)&amp;":"&amp;ADDRESS(ROW($A379)+MATCH("Г",$C380:$C$6000,0),COLUMN($C$1),3,1)),"&lt;&gt;Г"),SUMIFS(AA380:AA$6000,$A380:$A$6000,IF(AND($A379=$A380,$C379=$C380),$A379&amp;"*",IF(OR(MID($A379,1,1)="0",MID($A379,1,1)=0),"?"&amp;MID($A379,2,LEN($A379)-1),$A379&amp;".?")),$C380:$C$6000,"Г")))</f>
        <v>0</v>
      </c>
      <c r="AB379" s="42">
        <f ca="1">IF(MID($A379,3,10)="1.1.3",SUMIFS(AB380:AB$6000,$A380:$A$6000,$A379&amp;".1",$B380:$B$6000,"Наименование объекта по производству электрической энергии всего, в том числе:")+SUMIFS(AB380:AB$6000,$A380:$A$6000,$A379&amp;".2",$B380:$B$6000,"Наименование объекта по производству электрической энергии всего, в том числе:"),IF(AND($C380&lt;&gt;"Г",$C380&lt;&gt;""),SUMIFS(INDIRECT(ADDRESS(ROW($A379),COLUMN(AB$1),3,1)&amp;":"&amp;ADDRESS(ROW($A379)+MATCH("Г",$C380:$C$6000,0),COLUMN(AB$1),3,1)),INDIRECT(ADDRESS(ROW($A379),COLUMN($A$1),3,1)&amp;":"&amp;ADDRESS(ROW($A379)+MATCH("Г",$C380:$C$6000,0),COLUMN($A$1),3,1)),$A379&amp;"*",INDIRECT(ADDRESS(ROW($A379),COLUMN($C$1),3,1)&amp;":"&amp;ADDRESS(ROW($A379)+MATCH("Г",$C380:$C$6000,0),COLUMN($C$1),3,1)),"&lt;&gt;Г"),SUMIFS(AB380:AB$6000,$A380:$A$6000,IF(AND($A379=$A380,$C379=$C380),$A379&amp;"*",IF(OR(MID($A379,1,1)="0",MID($A379,1,1)=0),"?"&amp;MID($A379,2,LEN($A379)-1),$A379&amp;".?")),$C380:$C$6000,"Г")))</f>
        <v>0</v>
      </c>
      <c r="AC379" s="42">
        <f ca="1">IF(MID($A379,3,10)="1.1.3",SUMIFS(AC380:AC$6000,$A380:$A$6000,$A379&amp;".1",$B380:$B$6000,"Наименование объекта по производству электрической энергии всего, в том числе:")+SUMIFS(AC380:AC$6000,$A380:$A$6000,$A379&amp;".2",$B380:$B$6000,"Наименование объекта по производству электрической энергии всего, в том числе:"),IF(AND($C380&lt;&gt;"Г",$C380&lt;&gt;""),SUMIFS(INDIRECT(ADDRESS(ROW($A379),COLUMN(AC$1),3,1)&amp;":"&amp;ADDRESS(ROW($A379)+MATCH("Г",$C380:$C$6000,0),COLUMN(AC$1),3,1)),INDIRECT(ADDRESS(ROW($A379),COLUMN($A$1),3,1)&amp;":"&amp;ADDRESS(ROW($A379)+MATCH("Г",$C380:$C$6000,0),COLUMN($A$1),3,1)),$A379&amp;"*",INDIRECT(ADDRESS(ROW($A379),COLUMN($C$1),3,1)&amp;":"&amp;ADDRESS(ROW($A379)+MATCH("Г",$C380:$C$6000,0),COLUMN($C$1),3,1)),"&lt;&gt;Г"),SUMIFS(AC380:AC$6000,$A380:$A$6000,IF(AND($A379=$A380,$C379=$C380),$A379&amp;"*",IF(OR(MID($A379,1,1)="0",MID($A379,1,1)=0),"?"&amp;MID($A379,2,LEN($A379)-1),$A379&amp;".?")),$C380:$C$6000,"Г")))</f>
        <v>0</v>
      </c>
      <c r="AD379" s="42">
        <f ca="1">IF(MID($A379,3,10)="1.1.3",SUMIFS(AD380:AD$6000,$A380:$A$6000,$A379&amp;".1",$B380:$B$6000,"Наименование объекта по производству электрической энергии всего, в том числе:")+SUMIFS(AD380:AD$6000,$A380:$A$6000,$A379&amp;".2",$B380:$B$6000,"Наименование объекта по производству электрической энергии всего, в том числе:"),IF(AND($C380&lt;&gt;"Г",$C380&lt;&gt;""),SUMIFS(INDIRECT(ADDRESS(ROW($A379),COLUMN(AD$1),3,1)&amp;":"&amp;ADDRESS(ROW($A379)+MATCH("Г",$C380:$C$6000,0),COLUMN(AD$1),3,1)),INDIRECT(ADDRESS(ROW($A379),COLUMN($A$1),3,1)&amp;":"&amp;ADDRESS(ROW($A379)+MATCH("Г",$C380:$C$6000,0),COLUMN($A$1),3,1)),$A379&amp;"*",INDIRECT(ADDRESS(ROW($A379),COLUMN($C$1),3,1)&amp;":"&amp;ADDRESS(ROW($A379)+MATCH("Г",$C380:$C$6000,0),COLUMN($C$1),3,1)),"&lt;&gt;Г"),SUMIFS(AD380:AD$6000,$A380:$A$6000,IF(AND($A379=$A380,$C379=$C380),$A379&amp;"*",IF(OR(MID($A379,1,1)="0",MID($A379,1,1)=0),"?"&amp;MID($A379,2,LEN($A379)-1),$A379&amp;".?")),$C380:$C$6000,"Г")))</f>
        <v>0</v>
      </c>
      <c r="AE379" s="42">
        <f ca="1">IF(MID($A379,3,10)="1.1.3",SUMIFS(AE380:AE$6000,$A380:$A$6000,$A379&amp;".1",$B380:$B$6000,"Наименование объекта по производству электрической энергии всего, в том числе:")+SUMIFS(AE380:AE$6000,$A380:$A$6000,$A379&amp;".2",$B380:$B$6000,"Наименование объекта по производству электрической энергии всего, в том числе:"),IF(AND($C380&lt;&gt;"Г",$C380&lt;&gt;""),SUMIFS(INDIRECT(ADDRESS(ROW($A379),COLUMN(AE$1),3,1)&amp;":"&amp;ADDRESS(ROW($A379)+MATCH("Г",$C380:$C$6000,0),COLUMN(AE$1),3,1)),INDIRECT(ADDRESS(ROW($A379),COLUMN($A$1),3,1)&amp;":"&amp;ADDRESS(ROW($A379)+MATCH("Г",$C380:$C$6000,0),COLUMN($A$1),3,1)),$A379&amp;"*",INDIRECT(ADDRESS(ROW($A379),COLUMN($C$1),3,1)&amp;":"&amp;ADDRESS(ROW($A379)+MATCH("Г",$C380:$C$6000,0),COLUMN($C$1),3,1)),"&lt;&gt;Г"),SUMIFS(AE380:AE$6000,$A380:$A$6000,IF(AND($A379=$A380,$C379=$C380),$A379&amp;"*",IF(OR(MID($A379,1,1)="0",MID($A379,1,1)=0),"?"&amp;MID($A379,2,LEN($A379)-1),$A379&amp;".?")),$C380:$C$6000,"Г")))</f>
        <v>0</v>
      </c>
      <c r="AF379" s="42">
        <f ca="1">IF(MID($A379,3,10)="1.1.3",SUMIFS(AF380:AF$6000,$A380:$A$6000,$A379&amp;".1",$B380:$B$6000,"Наименование объекта по производству электрической энергии всего, в том числе:")+SUMIFS(AF380:AF$6000,$A380:$A$6000,$A379&amp;".2",$B380:$B$6000,"Наименование объекта по производству электрической энергии всего, в том числе:"),IF(AND($C380&lt;&gt;"Г",$C380&lt;&gt;""),SUMIFS(INDIRECT(ADDRESS(ROW($A379),COLUMN(AF$1),3,1)&amp;":"&amp;ADDRESS(ROW($A379)+MATCH("Г",$C380:$C$6000,0),COLUMN(AF$1),3,1)),INDIRECT(ADDRESS(ROW($A379),COLUMN($A$1),3,1)&amp;":"&amp;ADDRESS(ROW($A379)+MATCH("Г",$C380:$C$6000,0),COLUMN($A$1),3,1)),$A379&amp;"*",INDIRECT(ADDRESS(ROW($A379),COLUMN($C$1),3,1)&amp;":"&amp;ADDRESS(ROW($A379)+MATCH("Г",$C380:$C$6000,0),COLUMN($C$1),3,1)),"&lt;&gt;Г"),SUMIFS(AF380:AF$6000,$A380:$A$6000,IF(AND($A379=$A380,$C379=$C380),$A379&amp;"*",IF(OR(MID($A379,1,1)="0",MID($A379,1,1)=0),"?"&amp;MID($A379,2,LEN($A379)-1),$A379&amp;".?")),$C380:$C$6000,"Г")))</f>
        <v>0</v>
      </c>
      <c r="AG379" s="42">
        <f ca="1">IF(MID($A379,3,10)="1.1.3",SUMIFS(AG380:AG$6000,$A380:$A$6000,$A379&amp;".1",$B380:$B$6000,"Наименование объекта по производству электрической энергии всего, в том числе:")+SUMIFS(AG380:AG$6000,$A380:$A$6000,$A379&amp;".2",$B380:$B$6000,"Наименование объекта по производству электрической энергии всего, в том числе:"),IF(AND($C380&lt;&gt;"Г",$C380&lt;&gt;""),SUMIFS(INDIRECT(ADDRESS(ROW($A379),COLUMN(AG$1),3,1)&amp;":"&amp;ADDRESS(ROW($A379)+MATCH("Г",$C380:$C$6000,0),COLUMN(AG$1),3,1)),INDIRECT(ADDRESS(ROW($A379),COLUMN($A$1),3,1)&amp;":"&amp;ADDRESS(ROW($A379)+MATCH("Г",$C380:$C$6000,0),COLUMN($A$1),3,1)),$A379&amp;"*",INDIRECT(ADDRESS(ROW($A379),COLUMN($C$1),3,1)&amp;":"&amp;ADDRESS(ROW($A379)+MATCH("Г",$C380:$C$6000,0),COLUMN($C$1),3,1)),"&lt;&gt;Г"),SUMIFS(AG380:AG$6000,$A380:$A$6000,IF(AND($A379=$A380,$C379=$C380),$A379&amp;"*",IF(OR(MID($A379,1,1)="0",MID($A379,1,1)=0),"?"&amp;MID($A379,2,LEN($A379)-1),$A379&amp;".?")),$C380:$C$6000,"Г")))</f>
        <v>0</v>
      </c>
      <c r="AH379" s="42">
        <f ca="1">IF(MID($A379,3,10)="1.1.3",SUMIFS(AH380:AH$6000,$A380:$A$6000,$A379&amp;".1",$B380:$B$6000,"Наименование объекта по производству электрической энергии всего, в том числе:")+SUMIFS(AH380:AH$6000,$A380:$A$6000,$A379&amp;".2",$B380:$B$6000,"Наименование объекта по производству электрической энергии всего, в том числе:"),IF(AND($C380&lt;&gt;"Г",$C380&lt;&gt;""),SUMIFS(INDIRECT(ADDRESS(ROW($A379),COLUMN(AH$1),3,1)&amp;":"&amp;ADDRESS(ROW($A379)+MATCH("Г",$C380:$C$6000,0),COLUMN(AH$1),3,1)),INDIRECT(ADDRESS(ROW($A379),COLUMN($A$1),3,1)&amp;":"&amp;ADDRESS(ROW($A379)+MATCH("Г",$C380:$C$6000,0),COLUMN($A$1),3,1)),$A379&amp;"*",INDIRECT(ADDRESS(ROW($A379),COLUMN($C$1),3,1)&amp;":"&amp;ADDRESS(ROW($A379)+MATCH("Г",$C380:$C$6000,0),COLUMN($C$1),3,1)),"&lt;&gt;Г"),SUMIFS(AH380:AH$6000,$A380:$A$6000,IF(AND($A379=$A380,$C379=$C380),$A379&amp;"*",IF(OR(MID($A379,1,1)="0",MID($A379,1,1)=0),"?"&amp;MID($A379,2,LEN($A379)-1),$A379&amp;".?")),$C380:$C$6000,"Г")))</f>
        <v>0</v>
      </c>
      <c r="AI379" s="42">
        <f ca="1">IF(MID($A379,3,10)="1.1.3",SUMIFS(AI380:AI$6000,$A380:$A$6000,$A379&amp;".1",$B380:$B$6000,"Наименование объекта по производству электрической энергии всего, в том числе:")+SUMIFS(AI380:AI$6000,$A380:$A$6000,$A379&amp;".2",$B380:$B$6000,"Наименование объекта по производству электрической энергии всего, в том числе:"),IF(AND($C380&lt;&gt;"Г",$C380&lt;&gt;""),SUMIFS(INDIRECT(ADDRESS(ROW($A379),COLUMN(AI$1),3,1)&amp;":"&amp;ADDRESS(ROW($A379)+MATCH("Г",$C380:$C$6000,0),COLUMN(AI$1),3,1)),INDIRECT(ADDRESS(ROW($A379),COLUMN($A$1),3,1)&amp;":"&amp;ADDRESS(ROW($A379)+MATCH("Г",$C380:$C$6000,0),COLUMN($A$1),3,1)),$A379&amp;"*",INDIRECT(ADDRESS(ROW($A379),COLUMN($C$1),3,1)&amp;":"&amp;ADDRESS(ROW($A379)+MATCH("Г",$C380:$C$6000,0),COLUMN($C$1),3,1)),"&lt;&gt;Г"),SUMIFS(AI380:AI$6000,$A380:$A$6000,IF(AND($A379=$A380,$C379=$C380),$A379&amp;"*",IF(OR(MID($A379,1,1)="0",MID($A379,1,1)=0),"?"&amp;MID($A379,2,LEN($A379)-1),$A379&amp;".?")),$C380:$C$6000,"Г")))</f>
        <v>0</v>
      </c>
      <c r="AJ379" s="42">
        <f ca="1">IF(MID($A379,3,10)="1.1.3",SUMIFS(AJ380:AJ$6000,$A380:$A$6000,$A379&amp;".1",$B380:$B$6000,"Наименование объекта по производству электрической энергии всего, в том числе:")+SUMIFS(AJ380:AJ$6000,$A380:$A$6000,$A379&amp;".2",$B380:$B$6000,"Наименование объекта по производству электрической энергии всего, в том числе:"),IF(AND($C380&lt;&gt;"Г",$C380&lt;&gt;""),SUMIFS(INDIRECT(ADDRESS(ROW($A379),COLUMN(AJ$1),3,1)&amp;":"&amp;ADDRESS(ROW($A379)+MATCH("Г",$C380:$C$6000,0),COLUMN(AJ$1),3,1)),INDIRECT(ADDRESS(ROW($A379),COLUMN($A$1),3,1)&amp;":"&amp;ADDRESS(ROW($A379)+MATCH("Г",$C380:$C$6000,0),COLUMN($A$1),3,1)),$A379&amp;"*",INDIRECT(ADDRESS(ROW($A379),COLUMN($C$1),3,1)&amp;":"&amp;ADDRESS(ROW($A379)+MATCH("Г",$C380:$C$6000,0),COLUMN($C$1),3,1)),"&lt;&gt;Г"),SUMIFS(AJ380:AJ$6000,$A380:$A$6000,IF(AND($A379=$A380,$C379=$C380),$A379&amp;"*",IF(OR(MID($A379,1,1)="0",MID($A379,1,1)=0),"?"&amp;MID($A379,2,LEN($A379)-1),$A379&amp;".?")),$C380:$C$6000,"Г")))</f>
        <v>0</v>
      </c>
      <c r="AK379" s="42">
        <f ca="1">IF(MID($A379,3,10)="1.1.3",SUMIFS(AK380:AK$6000,$A380:$A$6000,$A379&amp;".1",$B380:$B$6000,"Наименование объекта по производству электрической энергии всего, в том числе:")+SUMIFS(AK380:AK$6000,$A380:$A$6000,$A379&amp;".2",$B380:$B$6000,"Наименование объекта по производству электрической энергии всего, в том числе:"),IF(AND($C380&lt;&gt;"Г",$C380&lt;&gt;""),SUMIFS(INDIRECT(ADDRESS(ROW($A379),COLUMN(AK$1),3,1)&amp;":"&amp;ADDRESS(ROW($A379)+MATCH("Г",$C380:$C$6000,0),COLUMN(AK$1),3,1)),INDIRECT(ADDRESS(ROW($A379),COLUMN($A$1),3,1)&amp;":"&amp;ADDRESS(ROW($A379)+MATCH("Г",$C380:$C$6000,0),COLUMN($A$1),3,1)),$A379&amp;"*",INDIRECT(ADDRESS(ROW($A379),COLUMN($C$1),3,1)&amp;":"&amp;ADDRESS(ROW($A379)+MATCH("Г",$C380:$C$6000,0),COLUMN($C$1),3,1)),"&lt;&gt;Г"),SUMIFS(AK380:AK$6000,$A380:$A$6000,IF(AND($A379=$A380,$C379=$C380),$A379&amp;"*",IF(OR(MID($A379,1,1)="0",MID($A379,1,1)=0),"?"&amp;MID($A379,2,LEN($A379)-1),$A379&amp;".?")),$C380:$C$6000,"Г")))</f>
        <v>0</v>
      </c>
      <c r="AL379" s="42" t="s">
        <v>125</v>
      </c>
      <c r="AM379" s="42">
        <f ca="1">IF(MID($A379,3,10)="1.1.3",SUMIFS(AM380:AM$6000,$A380:$A$6000,$A379&amp;".1",$B380:$B$6000,"Наименование объекта по производству электрической энергии всего, в том числе:")+SUMIFS(AM380:AM$6000,$A380:$A$6000,$A379&amp;".2",$B380:$B$6000,"Наименование объекта по производству электрической энергии всего, в том числе:"),IF(AND($C380&lt;&gt;"Г",$C380&lt;&gt;""),SUMIFS(INDIRECT(ADDRESS(ROW($A379),COLUMN(AM$1),3,1)&amp;":"&amp;ADDRESS(ROW($A379)+MATCH("Г",$C380:$C$6000,0),COLUMN(AM$1),3,1)),INDIRECT(ADDRESS(ROW($A379),COLUMN($A$1),3,1)&amp;":"&amp;ADDRESS(ROW($A379)+MATCH("Г",$C380:$C$6000,0),COLUMN($A$1),3,1)),$A379&amp;"*",INDIRECT(ADDRESS(ROW($A379),COLUMN($C$1),3,1)&amp;":"&amp;ADDRESS(ROW($A379)+MATCH("Г",$C380:$C$6000,0),COLUMN($C$1),3,1)),"&lt;&gt;Г"),SUMIFS(AM380:AM$6000,$A380:$A$6000,IF(AND($A379=$A380,$C379=$C380),$A379&amp;"*",IF(OR(MID($A379,1,1)="0",MID($A379,1,1)=0),"?"&amp;MID($A379,2,LEN($A379)-1),$A379&amp;".?")),$C380:$C$6000,"Г")))</f>
        <v>0</v>
      </c>
      <c r="AN379" s="42">
        <f ca="1">IF(MID($A379,3,10)="1.1.3",SUMIFS(AN380:AN$6000,$A380:$A$6000,$A379&amp;".1",$B380:$B$6000,"Наименование объекта по производству электрической энергии всего, в том числе:")+SUMIFS(AN380:AN$6000,$A380:$A$6000,$A379&amp;".2",$B380:$B$6000,"Наименование объекта по производству электрической энергии всего, в том числе:"),IF(AND($C380&lt;&gt;"Г",$C380&lt;&gt;""),SUMIFS(INDIRECT(ADDRESS(ROW($A379),COLUMN(AN$1),3,1)&amp;":"&amp;ADDRESS(ROW($A379)+MATCH("Г",$C380:$C$6000,0),COLUMN(AN$1),3,1)),INDIRECT(ADDRESS(ROW($A379),COLUMN($A$1),3,1)&amp;":"&amp;ADDRESS(ROW($A379)+MATCH("Г",$C380:$C$6000,0),COLUMN($A$1),3,1)),$A379&amp;"*",INDIRECT(ADDRESS(ROW($A379),COLUMN($C$1),3,1)&amp;":"&amp;ADDRESS(ROW($A379)+MATCH("Г",$C380:$C$6000,0),COLUMN($C$1),3,1)),"&lt;&gt;Г"),SUMIFS(AN380:AN$6000,$A380:$A$6000,IF(AND($A379=$A380,$C379=$C380),$A379&amp;"*",IF(OR(MID($A379,1,1)="0",MID($A379,1,1)=0),"?"&amp;MID($A379,2,LEN($A379)-1),$A379&amp;".?")),$C380:$C$6000,"Г")))</f>
        <v>0</v>
      </c>
      <c r="AO379" s="40" t="s">
        <v>125</v>
      </c>
    </row>
    <row r="380" spans="1:41" ht="31.5" x14ac:dyDescent="0.25">
      <c r="A380" s="40" t="s">
        <v>714</v>
      </c>
      <c r="B380" s="40" t="s">
        <v>494</v>
      </c>
      <c r="C380" s="40" t="s">
        <v>56</v>
      </c>
      <c r="D380" s="40" t="s">
        <v>125</v>
      </c>
      <c r="E380" s="43" t="s">
        <v>125</v>
      </c>
      <c r="F380" s="43" t="s">
        <v>125</v>
      </c>
      <c r="G380" s="43" t="s">
        <v>125</v>
      </c>
      <c r="H380" s="42" t="s">
        <v>125</v>
      </c>
      <c r="I380" s="42" t="s">
        <v>125</v>
      </c>
      <c r="J380" s="42">
        <f ca="1">IF(MID($A380,3,10)="1.1.3",SUMIFS(J381:J$6000,$A381:$A$6000,$A380&amp;".1",$B381:$B$6000,"Наименование объекта по производству электрической энергии всего, в том числе:")+SUMIFS(J381:J$6000,$A381:$A$6000,$A380&amp;".2",$B381:$B$6000,"Наименование объекта по производству электрической энергии всего, в том числе:"),IF(AND($C381&lt;&gt;"Г",$C381&lt;&gt;""),SUMIFS(INDIRECT(ADDRESS(ROW($A380),COLUMN(J$1),3,1)&amp;":"&amp;ADDRESS(ROW($A380)+MATCH("Г",$C381:$C$6000,0),COLUMN(J$1),3,1)),INDIRECT(ADDRESS(ROW($A380),COLUMN($A$1),3,1)&amp;":"&amp;ADDRESS(ROW($A380)+MATCH("Г",$C381:$C$6000,0),COLUMN($A$1),3,1)),$A380&amp;"*",INDIRECT(ADDRESS(ROW($A380),COLUMN($C$1),3,1)&amp;":"&amp;ADDRESS(ROW($A380)+MATCH("Г",$C381:$C$6000,0),COLUMN($C$1),3,1)),"&lt;&gt;Г"),SUMIFS(J381:J$6000,$A381:$A$6000,IF(AND($A380=$A381,$C380=$C381),$A380&amp;"*",IF(OR(MID($A380,1,1)="0",MID($A380,1,1)=0),"?"&amp;MID($A380,2,LEN($A380)-1),$A380&amp;".?")),$C381:$C$6000,"Г")))</f>
        <v>0</v>
      </c>
      <c r="K380" s="42">
        <f ca="1">IF(MID($A380,3,10)="1.1.3",SUMIFS(K381:K$6000,$A381:$A$6000,$A380&amp;".1",$B381:$B$6000,"Наименование объекта по производству электрической энергии всего, в том числе:")+SUMIFS(K381:K$6000,$A381:$A$6000,$A380&amp;".2",$B381:$B$6000,"Наименование объекта по производству электрической энергии всего, в том числе:"),IF(AND($C381&lt;&gt;"Г",$C381&lt;&gt;""),SUMIFS(INDIRECT(ADDRESS(ROW($A380),COLUMN(K$1),3,1)&amp;":"&amp;ADDRESS(ROW($A380)+MATCH("Г",$C381:$C$6000,0),COLUMN(K$1),3,1)),INDIRECT(ADDRESS(ROW($A380),COLUMN($A$1),3,1)&amp;":"&amp;ADDRESS(ROW($A380)+MATCH("Г",$C381:$C$6000,0),COLUMN($A$1),3,1)),$A380&amp;"*",INDIRECT(ADDRESS(ROW($A380),COLUMN($C$1),3,1)&amp;":"&amp;ADDRESS(ROW($A380)+MATCH("Г",$C381:$C$6000,0),COLUMN($C$1),3,1)),"&lt;&gt;Г"),SUMIFS(K381:K$6000,$A381:$A$6000,IF(AND($A380=$A381,$C380=$C381),$A380&amp;"*",IF(OR(MID($A380,1,1)="0",MID($A380,1,1)=0),"?"&amp;MID($A380,2,LEN($A380)-1),$A380&amp;".?")),$C381:$C$6000,"Г")))</f>
        <v>0</v>
      </c>
      <c r="L380" s="42">
        <f ca="1">IF(MID($A380,3,10)="1.1.3",SUMIFS(L381:L$6000,$A381:$A$6000,$A380&amp;".1",$B381:$B$6000,"Наименование объекта по производству электрической энергии всего, в том числе:")+SUMIFS(L381:L$6000,$A381:$A$6000,$A380&amp;".2",$B381:$B$6000,"Наименование объекта по производству электрической энергии всего, в том числе:"),IF(AND($C381&lt;&gt;"Г",$C381&lt;&gt;""),SUMIFS(INDIRECT(ADDRESS(ROW($A380),COLUMN(L$1),3,1)&amp;":"&amp;ADDRESS(ROW($A380)+MATCH("Г",$C381:$C$6000,0),COLUMN(L$1),3,1)),INDIRECT(ADDRESS(ROW($A380),COLUMN($A$1),3,1)&amp;":"&amp;ADDRESS(ROW($A380)+MATCH("Г",$C381:$C$6000,0),COLUMN($A$1),3,1)),$A380&amp;"*",INDIRECT(ADDRESS(ROW($A380),COLUMN($C$1),3,1)&amp;":"&amp;ADDRESS(ROW($A380)+MATCH("Г",$C381:$C$6000,0),COLUMN($C$1),3,1)),"&lt;&gt;Г"),SUMIFS(L381:L$6000,$A381:$A$6000,IF(AND($A380=$A381,$C380=$C381),$A380&amp;"*",IF(OR(MID($A380,1,1)="0",MID($A380,1,1)=0),"?"&amp;MID($A380,2,LEN($A380)-1),$A380&amp;".?")),$C381:$C$6000,"Г")))</f>
        <v>0</v>
      </c>
      <c r="M380" s="42">
        <f ca="1">IF(MID($A380,3,10)="1.1.3",SUMIFS(M381:M$6000,$A381:$A$6000,$A380&amp;".1",$B381:$B$6000,"Наименование объекта по производству электрической энергии всего, в том числе:")+SUMIFS(M381:M$6000,$A381:$A$6000,$A380&amp;".2",$B381:$B$6000,"Наименование объекта по производству электрической энергии всего, в том числе:"),IF(AND($C381&lt;&gt;"Г",$C381&lt;&gt;""),SUMIFS(INDIRECT(ADDRESS(ROW($A380),COLUMN(M$1),3,1)&amp;":"&amp;ADDRESS(ROW($A380)+MATCH("Г",$C381:$C$6000,0),COLUMN(M$1),3,1)),INDIRECT(ADDRESS(ROW($A380),COLUMN($A$1),3,1)&amp;":"&amp;ADDRESS(ROW($A380)+MATCH("Г",$C381:$C$6000,0),COLUMN($A$1),3,1)),$A380&amp;"*",INDIRECT(ADDRESS(ROW($A380),COLUMN($C$1),3,1)&amp;":"&amp;ADDRESS(ROW($A380)+MATCH("Г",$C381:$C$6000,0),COLUMN($C$1),3,1)),"&lt;&gt;Г"),SUMIFS(M381:M$6000,$A381:$A$6000,IF(AND($A380=$A381,$C380=$C381),$A380&amp;"*",IF(OR(MID($A380,1,1)="0",MID($A380,1,1)=0),"?"&amp;MID($A380,2,LEN($A380)-1),$A380&amp;".?")),$C381:$C$6000,"Г")))</f>
        <v>0</v>
      </c>
      <c r="N380" s="42">
        <f ca="1">IF(MID($A380,3,10)="1.1.3",SUMIFS(N381:N$6000,$A381:$A$6000,$A380&amp;".1",$B381:$B$6000,"Наименование объекта по производству электрической энергии всего, в том числе:")+SUMIFS(N381:N$6000,$A381:$A$6000,$A380&amp;".2",$B381:$B$6000,"Наименование объекта по производству электрической энергии всего, в том числе:"),IF(AND($C381&lt;&gt;"Г",$C381&lt;&gt;""),SUMIFS(INDIRECT(ADDRESS(ROW($A380),COLUMN(N$1),3,1)&amp;":"&amp;ADDRESS(ROW($A380)+MATCH("Г",$C381:$C$6000,0),COLUMN(N$1),3,1)),INDIRECT(ADDRESS(ROW($A380),COLUMN($A$1),3,1)&amp;":"&amp;ADDRESS(ROW($A380)+MATCH("Г",$C381:$C$6000,0),COLUMN($A$1),3,1)),$A380&amp;"*",INDIRECT(ADDRESS(ROW($A380),COLUMN($C$1),3,1)&amp;":"&amp;ADDRESS(ROW($A380)+MATCH("Г",$C381:$C$6000,0),COLUMN($C$1),3,1)),"&lt;&gt;Г"),SUMIFS(N381:N$6000,$A381:$A$6000,IF(AND($A380=$A381,$C380=$C381),$A380&amp;"*",IF(OR(MID($A380,1,1)="0",MID($A380,1,1)=0),"?"&amp;MID($A380,2,LEN($A380)-1),$A380&amp;".?")),$C381:$C$6000,"Г")))</f>
        <v>0</v>
      </c>
      <c r="O380" s="42">
        <f ca="1">IF(MID($A380,3,10)="1.1.3",SUMIFS(O381:O$6000,$A381:$A$6000,$A380&amp;".1",$B381:$B$6000,"Наименование объекта по производству электрической энергии всего, в том числе:")+SUMIFS(O381:O$6000,$A381:$A$6000,$A380&amp;".2",$B381:$B$6000,"Наименование объекта по производству электрической энергии всего, в том числе:"),IF(AND($C381&lt;&gt;"Г",$C381&lt;&gt;""),SUMIFS(INDIRECT(ADDRESS(ROW($A380),COLUMN(O$1),3,1)&amp;":"&amp;ADDRESS(ROW($A380)+MATCH("Г",$C381:$C$6000,0),COLUMN(O$1),3,1)),INDIRECT(ADDRESS(ROW($A380),COLUMN($A$1),3,1)&amp;":"&amp;ADDRESS(ROW($A380)+MATCH("Г",$C381:$C$6000,0),COLUMN($A$1),3,1)),$A380&amp;"*",INDIRECT(ADDRESS(ROW($A380),COLUMN($C$1),3,1)&amp;":"&amp;ADDRESS(ROW($A380)+MATCH("Г",$C381:$C$6000,0),COLUMN($C$1),3,1)),"&lt;&gt;Г"),SUMIFS(O381:O$6000,$A381:$A$6000,IF(AND($A380=$A381,$C380=$C381),$A380&amp;"*",IF(OR(MID($A380,1,1)="0",MID($A380,1,1)=0),"?"&amp;MID($A380,2,LEN($A380)-1),$A380&amp;".?")),$C381:$C$6000,"Г")))</f>
        <v>0</v>
      </c>
      <c r="P380" s="42">
        <f ca="1">IF(MID($A380,3,10)="1.1.3",SUMIFS(P381:P$6000,$A381:$A$6000,$A380&amp;".1",$B381:$B$6000,"Наименование объекта по производству электрической энергии всего, в том числе:")+SUMIFS(P381:P$6000,$A381:$A$6000,$A380&amp;".2",$B381:$B$6000,"Наименование объекта по производству электрической энергии всего, в том числе:"),IF(AND($C381&lt;&gt;"Г",$C381&lt;&gt;""),SUMIFS(INDIRECT(ADDRESS(ROW($A380),COLUMN(P$1),3,1)&amp;":"&amp;ADDRESS(ROW($A380)+MATCH("Г",$C381:$C$6000,0),COLUMN(P$1),3,1)),INDIRECT(ADDRESS(ROW($A380),COLUMN($A$1),3,1)&amp;":"&amp;ADDRESS(ROW($A380)+MATCH("Г",$C381:$C$6000,0),COLUMN($A$1),3,1)),$A380&amp;"*",INDIRECT(ADDRESS(ROW($A380),COLUMN($C$1),3,1)&amp;":"&amp;ADDRESS(ROW($A380)+MATCH("Г",$C381:$C$6000,0),COLUMN($C$1),3,1)),"&lt;&gt;Г"),SUMIFS(P381:P$6000,$A381:$A$6000,IF(AND($A380=$A381,$C380=$C381),$A380&amp;"*",IF(OR(MID($A380,1,1)="0",MID($A380,1,1)=0),"?"&amp;MID($A380,2,LEN($A380)-1),$A380&amp;".?")),$C381:$C$6000,"Г")))</f>
        <v>0</v>
      </c>
      <c r="Q380" s="42">
        <f ca="1">IF(MID($A380,3,10)="1.1.3",SUMIFS(Q381:Q$6000,$A381:$A$6000,$A380&amp;".1",$B381:$B$6000,"Наименование объекта по производству электрической энергии всего, в том числе:")+SUMIFS(Q381:Q$6000,$A381:$A$6000,$A380&amp;".2",$B381:$B$6000,"Наименование объекта по производству электрической энергии всего, в том числе:"),IF(AND($C381&lt;&gt;"Г",$C381&lt;&gt;""),SUMIFS(INDIRECT(ADDRESS(ROW($A380),COLUMN(Q$1),3,1)&amp;":"&amp;ADDRESS(ROW($A380)+MATCH("Г",$C381:$C$6000,0),COLUMN(Q$1),3,1)),INDIRECT(ADDRESS(ROW($A380),COLUMN($A$1),3,1)&amp;":"&amp;ADDRESS(ROW($A380)+MATCH("Г",$C381:$C$6000,0),COLUMN($A$1),3,1)),$A380&amp;"*",INDIRECT(ADDRESS(ROW($A380),COLUMN($C$1),3,1)&amp;":"&amp;ADDRESS(ROW($A380)+MATCH("Г",$C381:$C$6000,0),COLUMN($C$1),3,1)),"&lt;&gt;Г"),SUMIFS(Q381:Q$6000,$A381:$A$6000,IF(AND($A380=$A381,$C380=$C381),$A380&amp;"*",IF(OR(MID($A380,1,1)="0",MID($A380,1,1)=0),"?"&amp;MID($A380,2,LEN($A380)-1),$A380&amp;".?")),$C381:$C$6000,"Г")))</f>
        <v>0</v>
      </c>
      <c r="R380" s="42">
        <f ca="1">IF(MID($A380,3,10)="1.1.3",SUMIFS(R381:R$6000,$A381:$A$6000,$A380&amp;".1",$B381:$B$6000,"Наименование объекта по производству электрической энергии всего, в том числе:")+SUMIFS(R381:R$6000,$A381:$A$6000,$A380&amp;".2",$B381:$B$6000,"Наименование объекта по производству электрической энергии всего, в том числе:"),IF(AND($C381&lt;&gt;"Г",$C381&lt;&gt;""),SUMIFS(INDIRECT(ADDRESS(ROW($A380),COLUMN(R$1),3,1)&amp;":"&amp;ADDRESS(ROW($A380)+MATCH("Г",$C381:$C$6000,0),COLUMN(R$1),3,1)),INDIRECT(ADDRESS(ROW($A380),COLUMN($A$1),3,1)&amp;":"&amp;ADDRESS(ROW($A380)+MATCH("Г",$C381:$C$6000,0),COLUMN($A$1),3,1)),$A380&amp;"*",INDIRECT(ADDRESS(ROW($A380),COLUMN($C$1),3,1)&amp;":"&amp;ADDRESS(ROW($A380)+MATCH("Г",$C381:$C$6000,0),COLUMN($C$1),3,1)),"&lt;&gt;Г"),SUMIFS(R381:R$6000,$A381:$A$6000,IF(AND($A380=$A381,$C380=$C381),$A380&amp;"*",IF(OR(MID($A380,1,1)="0",MID($A380,1,1)=0),"?"&amp;MID($A380,2,LEN($A380)-1),$A380&amp;".?")),$C381:$C$6000,"Г")))</f>
        <v>0</v>
      </c>
      <c r="S380" s="42">
        <f ca="1">IF(MID($A380,3,10)="1.1.3",SUMIFS(S381:S$6000,$A381:$A$6000,$A380&amp;".1",$B381:$B$6000,"Наименование объекта по производству электрической энергии всего, в том числе:")+SUMIFS(S381:S$6000,$A381:$A$6000,$A380&amp;".2",$B381:$B$6000,"Наименование объекта по производству электрической энергии всего, в том числе:"),IF(AND($C381&lt;&gt;"Г",$C381&lt;&gt;""),SUMIFS(INDIRECT(ADDRESS(ROW($A380),COLUMN(S$1),3,1)&amp;":"&amp;ADDRESS(ROW($A380)+MATCH("Г",$C381:$C$6000,0),COLUMN(S$1),3,1)),INDIRECT(ADDRESS(ROW($A380),COLUMN($A$1),3,1)&amp;":"&amp;ADDRESS(ROW($A380)+MATCH("Г",$C381:$C$6000,0),COLUMN($A$1),3,1)),$A380&amp;"*",INDIRECT(ADDRESS(ROW($A380),COLUMN($C$1),3,1)&amp;":"&amp;ADDRESS(ROW($A380)+MATCH("Г",$C381:$C$6000,0),COLUMN($C$1),3,1)),"&lt;&gt;Г"),SUMIFS(S381:S$6000,$A381:$A$6000,IF(AND($A380=$A381,$C380=$C381),$A380&amp;"*",IF(OR(MID($A380,1,1)="0",MID($A380,1,1)=0),"?"&amp;MID($A380,2,LEN($A380)-1),$A380&amp;".?")),$C381:$C$6000,"Г")))</f>
        <v>0</v>
      </c>
      <c r="T380" s="42">
        <f ca="1">IF(MID($A380,3,10)="1.1.3",SUMIFS(T381:T$6000,$A381:$A$6000,$A380&amp;".1",$B381:$B$6000,"Наименование объекта по производству электрической энергии всего, в том числе:")+SUMIFS(T381:T$6000,$A381:$A$6000,$A380&amp;".2",$B381:$B$6000,"Наименование объекта по производству электрической энергии всего, в том числе:"),IF(AND($C381&lt;&gt;"Г",$C381&lt;&gt;""),SUMIFS(INDIRECT(ADDRESS(ROW($A380),COLUMN(T$1),3,1)&amp;":"&amp;ADDRESS(ROW($A380)+MATCH("Г",$C381:$C$6000,0),COLUMN(T$1),3,1)),INDIRECT(ADDRESS(ROW($A380),COLUMN($A$1),3,1)&amp;":"&amp;ADDRESS(ROW($A380)+MATCH("Г",$C381:$C$6000,0),COLUMN($A$1),3,1)),$A380&amp;"*",INDIRECT(ADDRESS(ROW($A380),COLUMN($C$1),3,1)&amp;":"&amp;ADDRESS(ROW($A380)+MATCH("Г",$C381:$C$6000,0),COLUMN($C$1),3,1)),"&lt;&gt;Г"),SUMIFS(T381:T$6000,$A381:$A$6000,IF(AND($A380=$A381,$C380=$C381),$A380&amp;"*",IF(OR(MID($A380,1,1)="0",MID($A380,1,1)=0),"?"&amp;MID($A380,2,LEN($A380)-1),$A380&amp;".?")),$C381:$C$6000,"Г")))</f>
        <v>0</v>
      </c>
      <c r="U380" s="42">
        <f ca="1">IF(MID($A380,3,10)="1.1.3",SUMIFS(U381:U$6000,$A381:$A$6000,$A380&amp;".1",$B381:$B$6000,"Наименование объекта по производству электрической энергии всего, в том числе:")+SUMIFS(U381:U$6000,$A381:$A$6000,$A380&amp;".2",$B381:$B$6000,"Наименование объекта по производству электрической энергии всего, в том числе:"),IF(AND($C381&lt;&gt;"Г",$C381&lt;&gt;""),SUMIFS(INDIRECT(ADDRESS(ROW($A380),COLUMN(U$1),3,1)&amp;":"&amp;ADDRESS(ROW($A380)+MATCH("Г",$C381:$C$6000,0),COLUMN(U$1),3,1)),INDIRECT(ADDRESS(ROW($A380),COLUMN($A$1),3,1)&amp;":"&amp;ADDRESS(ROW($A380)+MATCH("Г",$C381:$C$6000,0),COLUMN($A$1),3,1)),$A380&amp;"*",INDIRECT(ADDRESS(ROW($A380),COLUMN($C$1),3,1)&amp;":"&amp;ADDRESS(ROW($A380)+MATCH("Г",$C381:$C$6000,0),COLUMN($C$1),3,1)),"&lt;&gt;Г"),SUMIFS(U381:U$6000,$A381:$A$6000,IF(AND($A380=$A381,$C380=$C381),$A380&amp;"*",IF(OR(MID($A380,1,1)="0",MID($A380,1,1)=0),"?"&amp;MID($A380,2,LEN($A380)-1),$A380&amp;".?")),$C381:$C$6000,"Г")))</f>
        <v>0</v>
      </c>
      <c r="V380" s="42">
        <f ca="1">IF(MID($A380,3,10)="1.1.3",SUMIFS(V381:V$6000,$A381:$A$6000,$A380&amp;".1",$B381:$B$6000,"Наименование объекта по производству электрической энергии всего, в том числе:")+SUMIFS(V381:V$6000,$A381:$A$6000,$A380&amp;".2",$B381:$B$6000,"Наименование объекта по производству электрической энергии всего, в том числе:"),IF(AND($C381&lt;&gt;"Г",$C381&lt;&gt;""),SUMIFS(INDIRECT(ADDRESS(ROW($A380),COLUMN(V$1),3,1)&amp;":"&amp;ADDRESS(ROW($A380)+MATCH("Г",$C381:$C$6000,0),COLUMN(V$1),3,1)),INDIRECT(ADDRESS(ROW($A380),COLUMN($A$1),3,1)&amp;":"&amp;ADDRESS(ROW($A380)+MATCH("Г",$C381:$C$6000,0),COLUMN($A$1),3,1)),$A380&amp;"*",INDIRECT(ADDRESS(ROW($A380),COLUMN($C$1),3,1)&amp;":"&amp;ADDRESS(ROW($A380)+MATCH("Г",$C381:$C$6000,0),COLUMN($C$1),3,1)),"&lt;&gt;Г"),SUMIFS(V381:V$6000,$A381:$A$6000,IF(AND($A380=$A381,$C380=$C381),$A380&amp;"*",IF(OR(MID($A380,1,1)="0",MID($A380,1,1)=0),"?"&amp;MID($A380,2,LEN($A380)-1),$A380&amp;".?")),$C381:$C$6000,"Г")))</f>
        <v>0</v>
      </c>
      <c r="W380" s="42">
        <f ca="1">IF(MID($A380,3,10)="1.1.3",SUMIFS(W381:W$6000,$A381:$A$6000,$A380&amp;".1",$B381:$B$6000,"Наименование объекта по производству электрической энергии всего, в том числе:")+SUMIFS(W381:W$6000,$A381:$A$6000,$A380&amp;".2",$B381:$B$6000,"Наименование объекта по производству электрической энергии всего, в том числе:"),IF(AND($C381&lt;&gt;"Г",$C381&lt;&gt;""),SUMIFS(INDIRECT(ADDRESS(ROW($A380),COLUMN(W$1),3,1)&amp;":"&amp;ADDRESS(ROW($A380)+MATCH("Г",$C381:$C$6000,0),COLUMN(W$1),3,1)),INDIRECT(ADDRESS(ROW($A380),COLUMN($A$1),3,1)&amp;":"&amp;ADDRESS(ROW($A380)+MATCH("Г",$C381:$C$6000,0),COLUMN($A$1),3,1)),$A380&amp;"*",INDIRECT(ADDRESS(ROW($A380),COLUMN($C$1),3,1)&amp;":"&amp;ADDRESS(ROW($A380)+MATCH("Г",$C381:$C$6000,0),COLUMN($C$1),3,1)),"&lt;&gt;Г"),SUMIFS(W381:W$6000,$A381:$A$6000,IF(AND($A380=$A381,$C380=$C381),$A380&amp;"*",IF(OR(MID($A380,1,1)="0",MID($A380,1,1)=0),"?"&amp;MID($A380,2,LEN($A380)-1),$A380&amp;".?")),$C381:$C$6000,"Г")))</f>
        <v>0</v>
      </c>
      <c r="X380" s="42">
        <f ca="1">IF(MID($A380,3,10)="1.1.3",SUMIFS(X381:X$6000,$A381:$A$6000,$A380&amp;".1",$B381:$B$6000,"Наименование объекта по производству электрической энергии всего, в том числе:")+SUMIFS(X381:X$6000,$A381:$A$6000,$A380&amp;".2",$B381:$B$6000,"Наименование объекта по производству электрической энергии всего, в том числе:"),IF(AND($C381&lt;&gt;"Г",$C381&lt;&gt;""),SUMIFS(INDIRECT(ADDRESS(ROW($A380),COLUMN(X$1),3,1)&amp;":"&amp;ADDRESS(ROW($A380)+MATCH("Г",$C381:$C$6000,0),COLUMN(X$1),3,1)),INDIRECT(ADDRESS(ROW($A380),COLUMN($A$1),3,1)&amp;":"&amp;ADDRESS(ROW($A380)+MATCH("Г",$C381:$C$6000,0),COLUMN($A$1),3,1)),$A380&amp;"*",INDIRECT(ADDRESS(ROW($A380),COLUMN($C$1),3,1)&amp;":"&amp;ADDRESS(ROW($A380)+MATCH("Г",$C381:$C$6000,0),COLUMN($C$1),3,1)),"&lt;&gt;Г"),SUMIFS(X381:X$6000,$A381:$A$6000,IF(AND($A380=$A381,$C380=$C381),$A380&amp;"*",IF(OR(MID($A380,1,1)="0",MID($A380,1,1)=0),"?"&amp;MID($A380,2,LEN($A380)-1),$A380&amp;".?")),$C381:$C$6000,"Г")))</f>
        <v>0</v>
      </c>
      <c r="Y380" s="42">
        <f ca="1">IF(MID($A380,3,10)="1.1.3",SUMIFS(Y381:Y$6000,$A381:$A$6000,$A380&amp;".1",$B381:$B$6000,"Наименование объекта по производству электрической энергии всего, в том числе:")+SUMIFS(Y381:Y$6000,$A381:$A$6000,$A380&amp;".2",$B381:$B$6000,"Наименование объекта по производству электрической энергии всего, в том числе:"),IF(AND($C381&lt;&gt;"Г",$C381&lt;&gt;""),SUMIFS(INDIRECT(ADDRESS(ROW($A380),COLUMN(Y$1),3,1)&amp;":"&amp;ADDRESS(ROW($A380)+MATCH("Г",$C381:$C$6000,0),COLUMN(Y$1),3,1)),INDIRECT(ADDRESS(ROW($A380),COLUMN($A$1),3,1)&amp;":"&amp;ADDRESS(ROW($A380)+MATCH("Г",$C381:$C$6000,0),COLUMN($A$1),3,1)),$A380&amp;"*",INDIRECT(ADDRESS(ROW($A380),COLUMN($C$1),3,1)&amp;":"&amp;ADDRESS(ROW($A380)+MATCH("Г",$C381:$C$6000,0),COLUMN($C$1),3,1)),"&lt;&gt;Г"),SUMIFS(Y381:Y$6000,$A381:$A$6000,IF(AND($A380=$A381,$C380=$C381),$A380&amp;"*",IF(OR(MID($A380,1,1)="0",MID($A380,1,1)=0),"?"&amp;MID($A380,2,LEN($A380)-1),$A380&amp;".?")),$C381:$C$6000,"Г")))</f>
        <v>0</v>
      </c>
      <c r="Z380" s="42">
        <f ca="1">IF(MID($A380,3,10)="1.1.3",SUMIFS(Z381:Z$6000,$A381:$A$6000,$A380&amp;".1",$B381:$B$6000,"Наименование объекта по производству электрической энергии всего, в том числе:")+SUMIFS(Z381:Z$6000,$A381:$A$6000,$A380&amp;".2",$B381:$B$6000,"Наименование объекта по производству электрической энергии всего, в том числе:"),IF(AND($C381&lt;&gt;"Г",$C381&lt;&gt;""),SUMIFS(INDIRECT(ADDRESS(ROW($A380),COLUMN(Z$1),3,1)&amp;":"&amp;ADDRESS(ROW($A380)+MATCH("Г",$C381:$C$6000,0),COLUMN(Z$1),3,1)),INDIRECT(ADDRESS(ROW($A380),COLUMN($A$1),3,1)&amp;":"&amp;ADDRESS(ROW($A380)+MATCH("Г",$C381:$C$6000,0),COLUMN($A$1),3,1)),$A380&amp;"*",INDIRECT(ADDRESS(ROW($A380),COLUMN($C$1),3,1)&amp;":"&amp;ADDRESS(ROW($A380)+MATCH("Г",$C381:$C$6000,0),COLUMN($C$1),3,1)),"&lt;&gt;Г"),SUMIFS(Z381:Z$6000,$A381:$A$6000,IF(AND($A380=$A381,$C380=$C381),$A380&amp;"*",IF(OR(MID($A380,1,1)="0",MID($A380,1,1)=0),"?"&amp;MID($A380,2,LEN($A380)-1),$A380&amp;".?")),$C381:$C$6000,"Г")))</f>
        <v>0</v>
      </c>
      <c r="AA380" s="42">
        <f ca="1">IF(MID($A380,3,10)="1.1.3",SUMIFS(AA381:AA$6000,$A381:$A$6000,$A380&amp;".1",$B381:$B$6000,"Наименование объекта по производству электрической энергии всего, в том числе:")+SUMIFS(AA381:AA$6000,$A381:$A$6000,$A380&amp;".2",$B381:$B$6000,"Наименование объекта по производству электрической энергии всего, в том числе:"),IF(AND($C381&lt;&gt;"Г",$C381&lt;&gt;""),SUMIFS(INDIRECT(ADDRESS(ROW($A380),COLUMN(AA$1),3,1)&amp;":"&amp;ADDRESS(ROW($A380)+MATCH("Г",$C381:$C$6000,0),COLUMN(AA$1),3,1)),INDIRECT(ADDRESS(ROW($A380),COLUMN($A$1),3,1)&amp;":"&amp;ADDRESS(ROW($A380)+MATCH("Г",$C381:$C$6000,0),COLUMN($A$1),3,1)),$A380&amp;"*",INDIRECT(ADDRESS(ROW($A380),COLUMN($C$1),3,1)&amp;":"&amp;ADDRESS(ROW($A380)+MATCH("Г",$C381:$C$6000,0),COLUMN($C$1),3,1)),"&lt;&gt;Г"),SUMIFS(AA381:AA$6000,$A381:$A$6000,IF(AND($A380=$A381,$C380=$C381),$A380&amp;"*",IF(OR(MID($A380,1,1)="0",MID($A380,1,1)=0),"?"&amp;MID($A380,2,LEN($A380)-1),$A380&amp;".?")),$C381:$C$6000,"Г")))</f>
        <v>0</v>
      </c>
      <c r="AB380" s="42">
        <f ca="1">IF(MID($A380,3,10)="1.1.3",SUMIFS(AB381:AB$6000,$A381:$A$6000,$A380&amp;".1",$B381:$B$6000,"Наименование объекта по производству электрической энергии всего, в том числе:")+SUMIFS(AB381:AB$6000,$A381:$A$6000,$A380&amp;".2",$B381:$B$6000,"Наименование объекта по производству электрической энергии всего, в том числе:"),IF(AND($C381&lt;&gt;"Г",$C381&lt;&gt;""),SUMIFS(INDIRECT(ADDRESS(ROW($A380),COLUMN(AB$1),3,1)&amp;":"&amp;ADDRESS(ROW($A380)+MATCH("Г",$C381:$C$6000,0),COLUMN(AB$1),3,1)),INDIRECT(ADDRESS(ROW($A380),COLUMN($A$1),3,1)&amp;":"&amp;ADDRESS(ROW($A380)+MATCH("Г",$C381:$C$6000,0),COLUMN($A$1),3,1)),$A380&amp;"*",INDIRECT(ADDRESS(ROW($A380),COLUMN($C$1),3,1)&amp;":"&amp;ADDRESS(ROW($A380)+MATCH("Г",$C381:$C$6000,0),COLUMN($C$1),3,1)),"&lt;&gt;Г"),SUMIFS(AB381:AB$6000,$A381:$A$6000,IF(AND($A380=$A381,$C380=$C381),$A380&amp;"*",IF(OR(MID($A380,1,1)="0",MID($A380,1,1)=0),"?"&amp;MID($A380,2,LEN($A380)-1),$A380&amp;".?")),$C381:$C$6000,"Г")))</f>
        <v>0</v>
      </c>
      <c r="AC380" s="42">
        <f ca="1">IF(MID($A380,3,10)="1.1.3",SUMIFS(AC381:AC$6000,$A381:$A$6000,$A380&amp;".1",$B381:$B$6000,"Наименование объекта по производству электрической энергии всего, в том числе:")+SUMIFS(AC381:AC$6000,$A381:$A$6000,$A380&amp;".2",$B381:$B$6000,"Наименование объекта по производству электрической энергии всего, в том числе:"),IF(AND($C381&lt;&gt;"Г",$C381&lt;&gt;""),SUMIFS(INDIRECT(ADDRESS(ROW($A380),COLUMN(AC$1),3,1)&amp;":"&amp;ADDRESS(ROW($A380)+MATCH("Г",$C381:$C$6000,0),COLUMN(AC$1),3,1)),INDIRECT(ADDRESS(ROW($A380),COLUMN($A$1),3,1)&amp;":"&amp;ADDRESS(ROW($A380)+MATCH("Г",$C381:$C$6000,0),COLUMN($A$1),3,1)),$A380&amp;"*",INDIRECT(ADDRESS(ROW($A380),COLUMN($C$1),3,1)&amp;":"&amp;ADDRESS(ROW($A380)+MATCH("Г",$C381:$C$6000,0),COLUMN($C$1),3,1)),"&lt;&gt;Г"),SUMIFS(AC381:AC$6000,$A381:$A$6000,IF(AND($A380=$A381,$C380=$C381),$A380&amp;"*",IF(OR(MID($A380,1,1)="0",MID($A380,1,1)=0),"?"&amp;MID($A380,2,LEN($A380)-1),$A380&amp;".?")),$C381:$C$6000,"Г")))</f>
        <v>0</v>
      </c>
      <c r="AD380" s="42">
        <f ca="1">IF(MID($A380,3,10)="1.1.3",SUMIFS(AD381:AD$6000,$A381:$A$6000,$A380&amp;".1",$B381:$B$6000,"Наименование объекта по производству электрической энергии всего, в том числе:")+SUMIFS(AD381:AD$6000,$A381:$A$6000,$A380&amp;".2",$B381:$B$6000,"Наименование объекта по производству электрической энергии всего, в том числе:"),IF(AND($C381&lt;&gt;"Г",$C381&lt;&gt;""),SUMIFS(INDIRECT(ADDRESS(ROW($A380),COLUMN(AD$1),3,1)&amp;":"&amp;ADDRESS(ROW($A380)+MATCH("Г",$C381:$C$6000,0),COLUMN(AD$1),3,1)),INDIRECT(ADDRESS(ROW($A380),COLUMN($A$1),3,1)&amp;":"&amp;ADDRESS(ROW($A380)+MATCH("Г",$C381:$C$6000,0),COLUMN($A$1),3,1)),$A380&amp;"*",INDIRECT(ADDRESS(ROW($A380),COLUMN($C$1),3,1)&amp;":"&amp;ADDRESS(ROW($A380)+MATCH("Г",$C381:$C$6000,0),COLUMN($C$1),3,1)),"&lt;&gt;Г"),SUMIFS(AD381:AD$6000,$A381:$A$6000,IF(AND($A380=$A381,$C380=$C381),$A380&amp;"*",IF(OR(MID($A380,1,1)="0",MID($A380,1,1)=0),"?"&amp;MID($A380,2,LEN($A380)-1),$A380&amp;".?")),$C381:$C$6000,"Г")))</f>
        <v>0</v>
      </c>
      <c r="AE380" s="42">
        <f ca="1">IF(MID($A380,3,10)="1.1.3",SUMIFS(AE381:AE$6000,$A381:$A$6000,$A380&amp;".1",$B381:$B$6000,"Наименование объекта по производству электрической энергии всего, в том числе:")+SUMIFS(AE381:AE$6000,$A381:$A$6000,$A380&amp;".2",$B381:$B$6000,"Наименование объекта по производству электрической энергии всего, в том числе:"),IF(AND($C381&lt;&gt;"Г",$C381&lt;&gt;""),SUMIFS(INDIRECT(ADDRESS(ROW($A380),COLUMN(AE$1),3,1)&amp;":"&amp;ADDRESS(ROW($A380)+MATCH("Г",$C381:$C$6000,0),COLUMN(AE$1),3,1)),INDIRECT(ADDRESS(ROW($A380),COLUMN($A$1),3,1)&amp;":"&amp;ADDRESS(ROW($A380)+MATCH("Г",$C381:$C$6000,0),COLUMN($A$1),3,1)),$A380&amp;"*",INDIRECT(ADDRESS(ROW($A380),COLUMN($C$1),3,1)&amp;":"&amp;ADDRESS(ROW($A380)+MATCH("Г",$C381:$C$6000,0),COLUMN($C$1),3,1)),"&lt;&gt;Г"),SUMIFS(AE381:AE$6000,$A381:$A$6000,IF(AND($A380=$A381,$C380=$C381),$A380&amp;"*",IF(OR(MID($A380,1,1)="0",MID($A380,1,1)=0),"?"&amp;MID($A380,2,LEN($A380)-1),$A380&amp;".?")),$C381:$C$6000,"Г")))</f>
        <v>0</v>
      </c>
      <c r="AF380" s="42">
        <f ca="1">IF(MID($A380,3,10)="1.1.3",SUMIFS(AF381:AF$6000,$A381:$A$6000,$A380&amp;".1",$B381:$B$6000,"Наименование объекта по производству электрической энергии всего, в том числе:")+SUMIFS(AF381:AF$6000,$A381:$A$6000,$A380&amp;".2",$B381:$B$6000,"Наименование объекта по производству электрической энергии всего, в том числе:"),IF(AND($C381&lt;&gt;"Г",$C381&lt;&gt;""),SUMIFS(INDIRECT(ADDRESS(ROW($A380),COLUMN(AF$1),3,1)&amp;":"&amp;ADDRESS(ROW($A380)+MATCH("Г",$C381:$C$6000,0),COLUMN(AF$1),3,1)),INDIRECT(ADDRESS(ROW($A380),COLUMN($A$1),3,1)&amp;":"&amp;ADDRESS(ROW($A380)+MATCH("Г",$C381:$C$6000,0),COLUMN($A$1),3,1)),$A380&amp;"*",INDIRECT(ADDRESS(ROW($A380),COLUMN($C$1),3,1)&amp;":"&amp;ADDRESS(ROW($A380)+MATCH("Г",$C381:$C$6000,0),COLUMN($C$1),3,1)),"&lt;&gt;Г"),SUMIFS(AF381:AF$6000,$A381:$A$6000,IF(AND($A380=$A381,$C380=$C381),$A380&amp;"*",IF(OR(MID($A380,1,1)="0",MID($A380,1,1)=0),"?"&amp;MID($A380,2,LEN($A380)-1),$A380&amp;".?")),$C381:$C$6000,"Г")))</f>
        <v>0</v>
      </c>
      <c r="AG380" s="42">
        <f ca="1">IF(MID($A380,3,10)="1.1.3",SUMIFS(AG381:AG$6000,$A381:$A$6000,$A380&amp;".1",$B381:$B$6000,"Наименование объекта по производству электрической энергии всего, в том числе:")+SUMIFS(AG381:AG$6000,$A381:$A$6000,$A380&amp;".2",$B381:$B$6000,"Наименование объекта по производству электрической энергии всего, в том числе:"),IF(AND($C381&lt;&gt;"Г",$C381&lt;&gt;""),SUMIFS(INDIRECT(ADDRESS(ROW($A380),COLUMN(AG$1),3,1)&amp;":"&amp;ADDRESS(ROW($A380)+MATCH("Г",$C381:$C$6000,0),COLUMN(AG$1),3,1)),INDIRECT(ADDRESS(ROW($A380),COLUMN($A$1),3,1)&amp;":"&amp;ADDRESS(ROW($A380)+MATCH("Г",$C381:$C$6000,0),COLUMN($A$1),3,1)),$A380&amp;"*",INDIRECT(ADDRESS(ROW($A380),COLUMN($C$1),3,1)&amp;":"&amp;ADDRESS(ROW($A380)+MATCH("Г",$C381:$C$6000,0),COLUMN($C$1),3,1)),"&lt;&gt;Г"),SUMIFS(AG381:AG$6000,$A381:$A$6000,IF(AND($A380=$A381,$C380=$C381),$A380&amp;"*",IF(OR(MID($A380,1,1)="0",MID($A380,1,1)=0),"?"&amp;MID($A380,2,LEN($A380)-1),$A380&amp;".?")),$C381:$C$6000,"Г")))</f>
        <v>0</v>
      </c>
      <c r="AH380" s="42">
        <f ca="1">IF(MID($A380,3,10)="1.1.3",SUMIFS(AH381:AH$6000,$A381:$A$6000,$A380&amp;".1",$B381:$B$6000,"Наименование объекта по производству электрической энергии всего, в том числе:")+SUMIFS(AH381:AH$6000,$A381:$A$6000,$A380&amp;".2",$B381:$B$6000,"Наименование объекта по производству электрической энергии всего, в том числе:"),IF(AND($C381&lt;&gt;"Г",$C381&lt;&gt;""),SUMIFS(INDIRECT(ADDRESS(ROW($A380),COLUMN(AH$1),3,1)&amp;":"&amp;ADDRESS(ROW($A380)+MATCH("Г",$C381:$C$6000,0),COLUMN(AH$1),3,1)),INDIRECT(ADDRESS(ROW($A380),COLUMN($A$1),3,1)&amp;":"&amp;ADDRESS(ROW($A380)+MATCH("Г",$C381:$C$6000,0),COLUMN($A$1),3,1)),$A380&amp;"*",INDIRECT(ADDRESS(ROW($A380),COLUMN($C$1),3,1)&amp;":"&amp;ADDRESS(ROW($A380)+MATCH("Г",$C381:$C$6000,0),COLUMN($C$1),3,1)),"&lt;&gt;Г"),SUMIFS(AH381:AH$6000,$A381:$A$6000,IF(AND($A380=$A381,$C380=$C381),$A380&amp;"*",IF(OR(MID($A380,1,1)="0",MID($A380,1,1)=0),"?"&amp;MID($A380,2,LEN($A380)-1),$A380&amp;".?")),$C381:$C$6000,"Г")))</f>
        <v>0</v>
      </c>
      <c r="AI380" s="42">
        <f ca="1">IF(MID($A380,3,10)="1.1.3",SUMIFS(AI381:AI$6000,$A381:$A$6000,$A380&amp;".1",$B381:$B$6000,"Наименование объекта по производству электрической энергии всего, в том числе:")+SUMIFS(AI381:AI$6000,$A381:$A$6000,$A380&amp;".2",$B381:$B$6000,"Наименование объекта по производству электрической энергии всего, в том числе:"),IF(AND($C381&lt;&gt;"Г",$C381&lt;&gt;""),SUMIFS(INDIRECT(ADDRESS(ROW($A380),COLUMN(AI$1),3,1)&amp;":"&amp;ADDRESS(ROW($A380)+MATCH("Г",$C381:$C$6000,0),COLUMN(AI$1),3,1)),INDIRECT(ADDRESS(ROW($A380),COLUMN($A$1),3,1)&amp;":"&amp;ADDRESS(ROW($A380)+MATCH("Г",$C381:$C$6000,0),COLUMN($A$1),3,1)),$A380&amp;"*",INDIRECT(ADDRESS(ROW($A380),COLUMN($C$1),3,1)&amp;":"&amp;ADDRESS(ROW($A380)+MATCH("Г",$C381:$C$6000,0),COLUMN($C$1),3,1)),"&lt;&gt;Г"),SUMIFS(AI381:AI$6000,$A381:$A$6000,IF(AND($A380=$A381,$C380=$C381),$A380&amp;"*",IF(OR(MID($A380,1,1)="0",MID($A380,1,1)=0),"?"&amp;MID($A380,2,LEN($A380)-1),$A380&amp;".?")),$C381:$C$6000,"Г")))</f>
        <v>0</v>
      </c>
      <c r="AJ380" s="42">
        <f ca="1">IF(MID($A380,3,10)="1.1.3",SUMIFS(AJ381:AJ$6000,$A381:$A$6000,$A380&amp;".1",$B381:$B$6000,"Наименование объекта по производству электрической энергии всего, в том числе:")+SUMIFS(AJ381:AJ$6000,$A381:$A$6000,$A380&amp;".2",$B381:$B$6000,"Наименование объекта по производству электрической энергии всего, в том числе:"),IF(AND($C381&lt;&gt;"Г",$C381&lt;&gt;""),SUMIFS(INDIRECT(ADDRESS(ROW($A380),COLUMN(AJ$1),3,1)&amp;":"&amp;ADDRESS(ROW($A380)+MATCH("Г",$C381:$C$6000,0),COLUMN(AJ$1),3,1)),INDIRECT(ADDRESS(ROW($A380),COLUMN($A$1),3,1)&amp;":"&amp;ADDRESS(ROW($A380)+MATCH("Г",$C381:$C$6000,0),COLUMN($A$1),3,1)),$A380&amp;"*",INDIRECT(ADDRESS(ROW($A380),COLUMN($C$1),3,1)&amp;":"&amp;ADDRESS(ROW($A380)+MATCH("Г",$C381:$C$6000,0),COLUMN($C$1),3,1)),"&lt;&gt;Г"),SUMIFS(AJ381:AJ$6000,$A381:$A$6000,IF(AND($A380=$A381,$C380=$C381),$A380&amp;"*",IF(OR(MID($A380,1,1)="0",MID($A380,1,1)=0),"?"&amp;MID($A380,2,LEN($A380)-1),$A380&amp;".?")),$C381:$C$6000,"Г")))</f>
        <v>0</v>
      </c>
      <c r="AK380" s="42">
        <f ca="1">IF(MID($A380,3,10)="1.1.3",SUMIFS(AK381:AK$6000,$A381:$A$6000,$A380&amp;".1",$B381:$B$6000,"Наименование объекта по производству электрической энергии всего, в том числе:")+SUMIFS(AK381:AK$6000,$A381:$A$6000,$A380&amp;".2",$B381:$B$6000,"Наименование объекта по производству электрической энергии всего, в том числе:"),IF(AND($C381&lt;&gt;"Г",$C381&lt;&gt;""),SUMIFS(INDIRECT(ADDRESS(ROW($A380),COLUMN(AK$1),3,1)&amp;":"&amp;ADDRESS(ROW($A380)+MATCH("Г",$C381:$C$6000,0),COLUMN(AK$1),3,1)),INDIRECT(ADDRESS(ROW($A380),COLUMN($A$1),3,1)&amp;":"&amp;ADDRESS(ROW($A380)+MATCH("Г",$C381:$C$6000,0),COLUMN($A$1),3,1)),$A380&amp;"*",INDIRECT(ADDRESS(ROW($A380),COLUMN($C$1),3,1)&amp;":"&amp;ADDRESS(ROW($A380)+MATCH("Г",$C381:$C$6000,0),COLUMN($C$1),3,1)),"&lt;&gt;Г"),SUMIFS(AK381:AK$6000,$A381:$A$6000,IF(AND($A380=$A381,$C380=$C381),$A380&amp;"*",IF(OR(MID($A380,1,1)="0",MID($A380,1,1)=0),"?"&amp;MID($A380,2,LEN($A380)-1),$A380&amp;".?")),$C381:$C$6000,"Г")))</f>
        <v>0</v>
      </c>
      <c r="AL380" s="42" t="s">
        <v>125</v>
      </c>
      <c r="AM380" s="42">
        <f ca="1">IF(MID($A380,3,10)="1.1.3",SUMIFS(AM381:AM$6000,$A381:$A$6000,$A380&amp;".1",$B381:$B$6000,"Наименование объекта по производству электрической энергии всего, в том числе:")+SUMIFS(AM381:AM$6000,$A381:$A$6000,$A380&amp;".2",$B381:$B$6000,"Наименование объекта по производству электрической энергии всего, в том числе:"),IF(AND($C381&lt;&gt;"Г",$C381&lt;&gt;""),SUMIFS(INDIRECT(ADDRESS(ROW($A380),COLUMN(AM$1),3,1)&amp;":"&amp;ADDRESS(ROW($A380)+MATCH("Г",$C381:$C$6000,0),COLUMN(AM$1),3,1)),INDIRECT(ADDRESS(ROW($A380),COLUMN($A$1),3,1)&amp;":"&amp;ADDRESS(ROW($A380)+MATCH("Г",$C381:$C$6000,0),COLUMN($A$1),3,1)),$A380&amp;"*",INDIRECT(ADDRESS(ROW($A380),COLUMN($C$1),3,1)&amp;":"&amp;ADDRESS(ROW($A380)+MATCH("Г",$C381:$C$6000,0),COLUMN($C$1),3,1)),"&lt;&gt;Г"),SUMIFS(AM381:AM$6000,$A381:$A$6000,IF(AND($A380=$A381,$C380=$C381),$A380&amp;"*",IF(OR(MID($A380,1,1)="0",MID($A380,1,1)=0),"?"&amp;MID($A380,2,LEN($A380)-1),$A380&amp;".?")),$C381:$C$6000,"Г")))</f>
        <v>0</v>
      </c>
      <c r="AN380" s="42">
        <f ca="1">IF(MID($A380,3,10)="1.1.3",SUMIFS(AN381:AN$6000,$A381:$A$6000,$A380&amp;".1",$B381:$B$6000,"Наименование объекта по производству электрической энергии всего, в том числе:")+SUMIFS(AN381:AN$6000,$A381:$A$6000,$A380&amp;".2",$B381:$B$6000,"Наименование объекта по производству электрической энергии всего, в том числе:"),IF(AND($C381&lt;&gt;"Г",$C381&lt;&gt;""),SUMIFS(INDIRECT(ADDRESS(ROW($A380),COLUMN(AN$1),3,1)&amp;":"&amp;ADDRESS(ROW($A380)+MATCH("Г",$C381:$C$6000,0),COLUMN(AN$1),3,1)),INDIRECT(ADDRESS(ROW($A380),COLUMN($A$1),3,1)&amp;":"&amp;ADDRESS(ROW($A380)+MATCH("Г",$C381:$C$6000,0),COLUMN($A$1),3,1)),$A380&amp;"*",INDIRECT(ADDRESS(ROW($A380),COLUMN($C$1),3,1)&amp;":"&amp;ADDRESS(ROW($A380)+MATCH("Г",$C381:$C$6000,0),COLUMN($C$1),3,1)),"&lt;&gt;Г"),SUMIFS(AN381:AN$6000,$A381:$A$6000,IF(AND($A380=$A381,$C380=$C381),$A380&amp;"*",IF(OR(MID($A380,1,1)="0",MID($A380,1,1)=0),"?"&amp;MID($A380,2,LEN($A380)-1),$A380&amp;".?")),$C381:$C$6000,"Г")))</f>
        <v>0</v>
      </c>
      <c r="AO380" s="40" t="s">
        <v>125</v>
      </c>
    </row>
    <row r="381" spans="1:41" ht="15.75" x14ac:dyDescent="0.25">
      <c r="A381" s="40" t="s">
        <v>715</v>
      </c>
      <c r="B381" s="40" t="s">
        <v>496</v>
      </c>
      <c r="C381" s="40" t="s">
        <v>56</v>
      </c>
      <c r="D381" s="40" t="s">
        <v>125</v>
      </c>
      <c r="E381" s="43" t="s">
        <v>125</v>
      </c>
      <c r="F381" s="43" t="s">
        <v>125</v>
      </c>
      <c r="G381" s="43" t="s">
        <v>125</v>
      </c>
      <c r="H381" s="42" t="s">
        <v>125</v>
      </c>
      <c r="I381" s="42" t="s">
        <v>125</v>
      </c>
      <c r="J381" s="42">
        <f ca="1">IF(MID($A381,3,10)="1.1.3",SUMIFS(J382:J$6000,$A382:$A$6000,$A381&amp;".1",$B382:$B$6000,"Наименование объекта по производству электрической энергии всего, в том числе:")+SUMIFS(J382:J$6000,$A382:$A$6000,$A381&amp;".2",$B382:$B$6000,"Наименование объекта по производству электрической энергии всего, в том числе:"),IF(AND($C382&lt;&gt;"Г",$C382&lt;&gt;""),SUMIFS(INDIRECT(ADDRESS(ROW($A381),COLUMN(J$1),3,1)&amp;":"&amp;ADDRESS(ROW($A381)+MATCH("Г",$C382:$C$6000,0),COLUMN(J$1),3,1)),INDIRECT(ADDRESS(ROW($A381),COLUMN($A$1),3,1)&amp;":"&amp;ADDRESS(ROW($A381)+MATCH("Г",$C382:$C$6000,0),COLUMN($A$1),3,1)),$A381&amp;"*",INDIRECT(ADDRESS(ROW($A381),COLUMN($C$1),3,1)&amp;":"&amp;ADDRESS(ROW($A381)+MATCH("Г",$C382:$C$6000,0),COLUMN($C$1),3,1)),"&lt;&gt;Г"),SUMIFS(J382:J$6000,$A382:$A$6000,IF(AND($A381=$A382,$C381=$C382),$A381&amp;"*",IF(OR(MID($A381,1,1)="0",MID($A381,1,1)=0),"?"&amp;MID($A381,2,LEN($A381)-1),$A381&amp;".?")),$C382:$C$6000,"Г")))</f>
        <v>0</v>
      </c>
      <c r="K381" s="42">
        <f ca="1">IF(MID($A381,3,10)="1.1.3",SUMIFS(K382:K$6000,$A382:$A$6000,$A381&amp;".1",$B382:$B$6000,"Наименование объекта по производству электрической энергии всего, в том числе:")+SUMIFS(K382:K$6000,$A382:$A$6000,$A381&amp;".2",$B382:$B$6000,"Наименование объекта по производству электрической энергии всего, в том числе:"),IF(AND($C382&lt;&gt;"Г",$C382&lt;&gt;""),SUMIFS(INDIRECT(ADDRESS(ROW($A381),COLUMN(K$1),3,1)&amp;":"&amp;ADDRESS(ROW($A381)+MATCH("Г",$C382:$C$6000,0),COLUMN(K$1),3,1)),INDIRECT(ADDRESS(ROW($A381),COLUMN($A$1),3,1)&amp;":"&amp;ADDRESS(ROW($A381)+MATCH("Г",$C382:$C$6000,0),COLUMN($A$1),3,1)),$A381&amp;"*",INDIRECT(ADDRESS(ROW($A381),COLUMN($C$1),3,1)&amp;":"&amp;ADDRESS(ROW($A381)+MATCH("Г",$C382:$C$6000,0),COLUMN($C$1),3,1)),"&lt;&gt;Г"),SUMIFS(K382:K$6000,$A382:$A$6000,IF(AND($A381=$A382,$C381=$C382),$A381&amp;"*",IF(OR(MID($A381,1,1)="0",MID($A381,1,1)=0),"?"&amp;MID($A381,2,LEN($A381)-1),$A381&amp;".?")),$C382:$C$6000,"Г")))</f>
        <v>0</v>
      </c>
      <c r="L381" s="42">
        <f ca="1">IF(MID($A381,3,10)="1.1.3",SUMIFS(L382:L$6000,$A382:$A$6000,$A381&amp;".1",$B382:$B$6000,"Наименование объекта по производству электрической энергии всего, в том числе:")+SUMIFS(L382:L$6000,$A382:$A$6000,$A381&amp;".2",$B382:$B$6000,"Наименование объекта по производству электрической энергии всего, в том числе:"),IF(AND($C382&lt;&gt;"Г",$C382&lt;&gt;""),SUMIFS(INDIRECT(ADDRESS(ROW($A381),COLUMN(L$1),3,1)&amp;":"&amp;ADDRESS(ROW($A381)+MATCH("Г",$C382:$C$6000,0),COLUMN(L$1),3,1)),INDIRECT(ADDRESS(ROW($A381),COLUMN($A$1),3,1)&amp;":"&amp;ADDRESS(ROW($A381)+MATCH("Г",$C382:$C$6000,0),COLUMN($A$1),3,1)),$A381&amp;"*",INDIRECT(ADDRESS(ROW($A381),COLUMN($C$1),3,1)&amp;":"&amp;ADDRESS(ROW($A381)+MATCH("Г",$C382:$C$6000,0),COLUMN($C$1),3,1)),"&lt;&gt;Г"),SUMIFS(L382:L$6000,$A382:$A$6000,IF(AND($A381=$A382,$C381=$C382),$A381&amp;"*",IF(OR(MID($A381,1,1)="0",MID($A381,1,1)=0),"?"&amp;MID($A381,2,LEN($A381)-1),$A381&amp;".?")),$C382:$C$6000,"Г")))</f>
        <v>0</v>
      </c>
      <c r="M381" s="42">
        <f ca="1">IF(MID($A381,3,10)="1.1.3",SUMIFS(M382:M$6000,$A382:$A$6000,$A381&amp;".1",$B382:$B$6000,"Наименование объекта по производству электрической энергии всего, в том числе:")+SUMIFS(M382:M$6000,$A382:$A$6000,$A381&amp;".2",$B382:$B$6000,"Наименование объекта по производству электрической энергии всего, в том числе:"),IF(AND($C382&lt;&gt;"Г",$C382&lt;&gt;""),SUMIFS(INDIRECT(ADDRESS(ROW($A381),COLUMN(M$1),3,1)&amp;":"&amp;ADDRESS(ROW($A381)+MATCH("Г",$C382:$C$6000,0),COLUMN(M$1),3,1)),INDIRECT(ADDRESS(ROW($A381),COLUMN($A$1),3,1)&amp;":"&amp;ADDRESS(ROW($A381)+MATCH("Г",$C382:$C$6000,0),COLUMN($A$1),3,1)),$A381&amp;"*",INDIRECT(ADDRESS(ROW($A381),COLUMN($C$1),3,1)&amp;":"&amp;ADDRESS(ROW($A381)+MATCH("Г",$C382:$C$6000,0),COLUMN($C$1),3,1)),"&lt;&gt;Г"),SUMIFS(M382:M$6000,$A382:$A$6000,IF(AND($A381=$A382,$C381=$C382),$A381&amp;"*",IF(OR(MID($A381,1,1)="0",MID($A381,1,1)=0),"?"&amp;MID($A381,2,LEN($A381)-1),$A381&amp;".?")),$C382:$C$6000,"Г")))</f>
        <v>0</v>
      </c>
      <c r="N381" s="42">
        <f ca="1">IF(MID($A381,3,10)="1.1.3",SUMIFS(N382:N$6000,$A382:$A$6000,$A381&amp;".1",$B382:$B$6000,"Наименование объекта по производству электрической энергии всего, в том числе:")+SUMIFS(N382:N$6000,$A382:$A$6000,$A381&amp;".2",$B382:$B$6000,"Наименование объекта по производству электрической энергии всего, в том числе:"),IF(AND($C382&lt;&gt;"Г",$C382&lt;&gt;""),SUMIFS(INDIRECT(ADDRESS(ROW($A381),COLUMN(N$1),3,1)&amp;":"&amp;ADDRESS(ROW($A381)+MATCH("Г",$C382:$C$6000,0),COLUMN(N$1),3,1)),INDIRECT(ADDRESS(ROW($A381),COLUMN($A$1),3,1)&amp;":"&amp;ADDRESS(ROW($A381)+MATCH("Г",$C382:$C$6000,0),COLUMN($A$1),3,1)),$A381&amp;"*",INDIRECT(ADDRESS(ROW($A381),COLUMN($C$1),3,1)&amp;":"&amp;ADDRESS(ROW($A381)+MATCH("Г",$C382:$C$6000,0),COLUMN($C$1),3,1)),"&lt;&gt;Г"),SUMIFS(N382:N$6000,$A382:$A$6000,IF(AND($A381=$A382,$C381=$C382),$A381&amp;"*",IF(OR(MID($A381,1,1)="0",MID($A381,1,1)=0),"?"&amp;MID($A381,2,LEN($A381)-1),$A381&amp;".?")),$C382:$C$6000,"Г")))</f>
        <v>0</v>
      </c>
      <c r="O381" s="42">
        <f ca="1">IF(MID($A381,3,10)="1.1.3",SUMIFS(O382:O$6000,$A382:$A$6000,$A381&amp;".1",$B382:$B$6000,"Наименование объекта по производству электрической энергии всего, в том числе:")+SUMIFS(O382:O$6000,$A382:$A$6000,$A381&amp;".2",$B382:$B$6000,"Наименование объекта по производству электрической энергии всего, в том числе:"),IF(AND($C382&lt;&gt;"Г",$C382&lt;&gt;""),SUMIFS(INDIRECT(ADDRESS(ROW($A381),COLUMN(O$1),3,1)&amp;":"&amp;ADDRESS(ROW($A381)+MATCH("Г",$C382:$C$6000,0),COLUMN(O$1),3,1)),INDIRECT(ADDRESS(ROW($A381),COLUMN($A$1),3,1)&amp;":"&amp;ADDRESS(ROW($A381)+MATCH("Г",$C382:$C$6000,0),COLUMN($A$1),3,1)),$A381&amp;"*",INDIRECT(ADDRESS(ROW($A381),COLUMN($C$1),3,1)&amp;":"&amp;ADDRESS(ROW($A381)+MATCH("Г",$C382:$C$6000,0),COLUMN($C$1),3,1)),"&lt;&gt;Г"),SUMIFS(O382:O$6000,$A382:$A$6000,IF(AND($A381=$A382,$C381=$C382),$A381&amp;"*",IF(OR(MID($A381,1,1)="0",MID($A381,1,1)=0),"?"&amp;MID($A381,2,LEN($A381)-1),$A381&amp;".?")),$C382:$C$6000,"Г")))</f>
        <v>0</v>
      </c>
      <c r="P381" s="42">
        <f ca="1">IF(MID($A381,3,10)="1.1.3",SUMIFS(P382:P$6000,$A382:$A$6000,$A381&amp;".1",$B382:$B$6000,"Наименование объекта по производству электрической энергии всего, в том числе:")+SUMIFS(P382:P$6000,$A382:$A$6000,$A381&amp;".2",$B382:$B$6000,"Наименование объекта по производству электрической энергии всего, в том числе:"),IF(AND($C382&lt;&gt;"Г",$C382&lt;&gt;""),SUMIFS(INDIRECT(ADDRESS(ROW($A381),COLUMN(P$1),3,1)&amp;":"&amp;ADDRESS(ROW($A381)+MATCH("Г",$C382:$C$6000,0),COLUMN(P$1),3,1)),INDIRECT(ADDRESS(ROW($A381),COLUMN($A$1),3,1)&amp;":"&amp;ADDRESS(ROW($A381)+MATCH("Г",$C382:$C$6000,0),COLUMN($A$1),3,1)),$A381&amp;"*",INDIRECT(ADDRESS(ROW($A381),COLUMN($C$1),3,1)&amp;":"&amp;ADDRESS(ROW($A381)+MATCH("Г",$C382:$C$6000,0),COLUMN($C$1),3,1)),"&lt;&gt;Г"),SUMIFS(P382:P$6000,$A382:$A$6000,IF(AND($A381=$A382,$C381=$C382),$A381&amp;"*",IF(OR(MID($A381,1,1)="0",MID($A381,1,1)=0),"?"&amp;MID($A381,2,LEN($A381)-1),$A381&amp;".?")),$C382:$C$6000,"Г")))</f>
        <v>0</v>
      </c>
      <c r="Q381" s="42">
        <f ca="1">IF(MID($A381,3,10)="1.1.3",SUMIFS(Q382:Q$6000,$A382:$A$6000,$A381&amp;".1",$B382:$B$6000,"Наименование объекта по производству электрической энергии всего, в том числе:")+SUMIFS(Q382:Q$6000,$A382:$A$6000,$A381&amp;".2",$B382:$B$6000,"Наименование объекта по производству электрической энергии всего, в том числе:"),IF(AND($C382&lt;&gt;"Г",$C382&lt;&gt;""),SUMIFS(INDIRECT(ADDRESS(ROW($A381),COLUMN(Q$1),3,1)&amp;":"&amp;ADDRESS(ROW($A381)+MATCH("Г",$C382:$C$6000,0),COLUMN(Q$1),3,1)),INDIRECT(ADDRESS(ROW($A381),COLUMN($A$1),3,1)&amp;":"&amp;ADDRESS(ROW($A381)+MATCH("Г",$C382:$C$6000,0),COLUMN($A$1),3,1)),$A381&amp;"*",INDIRECT(ADDRESS(ROW($A381),COLUMN($C$1),3,1)&amp;":"&amp;ADDRESS(ROW($A381)+MATCH("Г",$C382:$C$6000,0),COLUMN($C$1),3,1)),"&lt;&gt;Г"),SUMIFS(Q382:Q$6000,$A382:$A$6000,IF(AND($A381=$A382,$C381=$C382),$A381&amp;"*",IF(OR(MID($A381,1,1)="0",MID($A381,1,1)=0),"?"&amp;MID($A381,2,LEN($A381)-1),$A381&amp;".?")),$C382:$C$6000,"Г")))</f>
        <v>0</v>
      </c>
      <c r="R381" s="42">
        <f ca="1">IF(MID($A381,3,10)="1.1.3",SUMIFS(R382:R$6000,$A382:$A$6000,$A381&amp;".1",$B382:$B$6000,"Наименование объекта по производству электрической энергии всего, в том числе:")+SUMIFS(R382:R$6000,$A382:$A$6000,$A381&amp;".2",$B382:$B$6000,"Наименование объекта по производству электрической энергии всего, в том числе:"),IF(AND($C382&lt;&gt;"Г",$C382&lt;&gt;""),SUMIFS(INDIRECT(ADDRESS(ROW($A381),COLUMN(R$1),3,1)&amp;":"&amp;ADDRESS(ROW($A381)+MATCH("Г",$C382:$C$6000,0),COLUMN(R$1),3,1)),INDIRECT(ADDRESS(ROW($A381),COLUMN($A$1),3,1)&amp;":"&amp;ADDRESS(ROW($A381)+MATCH("Г",$C382:$C$6000,0),COLUMN($A$1),3,1)),$A381&amp;"*",INDIRECT(ADDRESS(ROW($A381),COLUMN($C$1),3,1)&amp;":"&amp;ADDRESS(ROW($A381)+MATCH("Г",$C382:$C$6000,0),COLUMN($C$1),3,1)),"&lt;&gt;Г"),SUMIFS(R382:R$6000,$A382:$A$6000,IF(AND($A381=$A382,$C381=$C382),$A381&amp;"*",IF(OR(MID($A381,1,1)="0",MID($A381,1,1)=0),"?"&amp;MID($A381,2,LEN($A381)-1),$A381&amp;".?")),$C382:$C$6000,"Г")))</f>
        <v>0</v>
      </c>
      <c r="S381" s="42">
        <f ca="1">IF(MID($A381,3,10)="1.1.3",SUMIFS(S382:S$6000,$A382:$A$6000,$A381&amp;".1",$B382:$B$6000,"Наименование объекта по производству электрической энергии всего, в том числе:")+SUMIFS(S382:S$6000,$A382:$A$6000,$A381&amp;".2",$B382:$B$6000,"Наименование объекта по производству электрической энергии всего, в том числе:"),IF(AND($C382&lt;&gt;"Г",$C382&lt;&gt;""),SUMIFS(INDIRECT(ADDRESS(ROW($A381),COLUMN(S$1),3,1)&amp;":"&amp;ADDRESS(ROW($A381)+MATCH("Г",$C382:$C$6000,0),COLUMN(S$1),3,1)),INDIRECT(ADDRESS(ROW($A381),COLUMN($A$1),3,1)&amp;":"&amp;ADDRESS(ROW($A381)+MATCH("Г",$C382:$C$6000,0),COLUMN($A$1),3,1)),$A381&amp;"*",INDIRECT(ADDRESS(ROW($A381),COLUMN($C$1),3,1)&amp;":"&amp;ADDRESS(ROW($A381)+MATCH("Г",$C382:$C$6000,0),COLUMN($C$1),3,1)),"&lt;&gt;Г"),SUMIFS(S382:S$6000,$A382:$A$6000,IF(AND($A381=$A382,$C381=$C382),$A381&amp;"*",IF(OR(MID($A381,1,1)="0",MID($A381,1,1)=0),"?"&amp;MID($A381,2,LEN($A381)-1),$A381&amp;".?")),$C382:$C$6000,"Г")))</f>
        <v>0</v>
      </c>
      <c r="T381" s="42">
        <f ca="1">IF(MID($A381,3,10)="1.1.3",SUMIFS(T382:T$6000,$A382:$A$6000,$A381&amp;".1",$B382:$B$6000,"Наименование объекта по производству электрической энергии всего, в том числе:")+SUMIFS(T382:T$6000,$A382:$A$6000,$A381&amp;".2",$B382:$B$6000,"Наименование объекта по производству электрической энергии всего, в том числе:"),IF(AND($C382&lt;&gt;"Г",$C382&lt;&gt;""),SUMIFS(INDIRECT(ADDRESS(ROW($A381),COLUMN(T$1),3,1)&amp;":"&amp;ADDRESS(ROW($A381)+MATCH("Г",$C382:$C$6000,0),COLUMN(T$1),3,1)),INDIRECT(ADDRESS(ROW($A381),COLUMN($A$1),3,1)&amp;":"&amp;ADDRESS(ROW($A381)+MATCH("Г",$C382:$C$6000,0),COLUMN($A$1),3,1)),$A381&amp;"*",INDIRECT(ADDRESS(ROW($A381),COLUMN($C$1),3,1)&amp;":"&amp;ADDRESS(ROW($A381)+MATCH("Г",$C382:$C$6000,0),COLUMN($C$1),3,1)),"&lt;&gt;Г"),SUMIFS(T382:T$6000,$A382:$A$6000,IF(AND($A381=$A382,$C381=$C382),$A381&amp;"*",IF(OR(MID($A381,1,1)="0",MID($A381,1,1)=0),"?"&amp;MID($A381,2,LEN($A381)-1),$A381&amp;".?")),$C382:$C$6000,"Г")))</f>
        <v>0</v>
      </c>
      <c r="U381" s="42">
        <f ca="1">IF(MID($A381,3,10)="1.1.3",SUMIFS(U382:U$6000,$A382:$A$6000,$A381&amp;".1",$B382:$B$6000,"Наименование объекта по производству электрической энергии всего, в том числе:")+SUMIFS(U382:U$6000,$A382:$A$6000,$A381&amp;".2",$B382:$B$6000,"Наименование объекта по производству электрической энергии всего, в том числе:"),IF(AND($C382&lt;&gt;"Г",$C382&lt;&gt;""),SUMIFS(INDIRECT(ADDRESS(ROW($A381),COLUMN(U$1),3,1)&amp;":"&amp;ADDRESS(ROW($A381)+MATCH("Г",$C382:$C$6000,0),COLUMN(U$1),3,1)),INDIRECT(ADDRESS(ROW($A381),COLUMN($A$1),3,1)&amp;":"&amp;ADDRESS(ROW($A381)+MATCH("Г",$C382:$C$6000,0),COLUMN($A$1),3,1)),$A381&amp;"*",INDIRECT(ADDRESS(ROW($A381),COLUMN($C$1),3,1)&amp;":"&amp;ADDRESS(ROW($A381)+MATCH("Г",$C382:$C$6000,0),COLUMN($C$1),3,1)),"&lt;&gt;Г"),SUMIFS(U382:U$6000,$A382:$A$6000,IF(AND($A381=$A382,$C381=$C382),$A381&amp;"*",IF(OR(MID($A381,1,1)="0",MID($A381,1,1)=0),"?"&amp;MID($A381,2,LEN($A381)-1),$A381&amp;".?")),$C382:$C$6000,"Г")))</f>
        <v>0</v>
      </c>
      <c r="V381" s="42">
        <f ca="1">IF(MID($A381,3,10)="1.1.3",SUMIFS(V382:V$6000,$A382:$A$6000,$A381&amp;".1",$B382:$B$6000,"Наименование объекта по производству электрической энергии всего, в том числе:")+SUMIFS(V382:V$6000,$A382:$A$6000,$A381&amp;".2",$B382:$B$6000,"Наименование объекта по производству электрической энергии всего, в том числе:"),IF(AND($C382&lt;&gt;"Г",$C382&lt;&gt;""),SUMIFS(INDIRECT(ADDRESS(ROW($A381),COLUMN(V$1),3,1)&amp;":"&amp;ADDRESS(ROW($A381)+MATCH("Г",$C382:$C$6000,0),COLUMN(V$1),3,1)),INDIRECT(ADDRESS(ROW($A381),COLUMN($A$1),3,1)&amp;":"&amp;ADDRESS(ROW($A381)+MATCH("Г",$C382:$C$6000,0),COLUMN($A$1),3,1)),$A381&amp;"*",INDIRECT(ADDRESS(ROW($A381),COLUMN($C$1),3,1)&amp;":"&amp;ADDRESS(ROW($A381)+MATCH("Г",$C382:$C$6000,0),COLUMN($C$1),3,1)),"&lt;&gt;Г"),SUMIFS(V382:V$6000,$A382:$A$6000,IF(AND($A381=$A382,$C381=$C382),$A381&amp;"*",IF(OR(MID($A381,1,1)="0",MID($A381,1,1)=0),"?"&amp;MID($A381,2,LEN($A381)-1),$A381&amp;".?")),$C382:$C$6000,"Г")))</f>
        <v>0</v>
      </c>
      <c r="W381" s="42">
        <f ca="1">IF(MID($A381,3,10)="1.1.3",SUMIFS(W382:W$6000,$A382:$A$6000,$A381&amp;".1",$B382:$B$6000,"Наименование объекта по производству электрической энергии всего, в том числе:")+SUMIFS(W382:W$6000,$A382:$A$6000,$A381&amp;".2",$B382:$B$6000,"Наименование объекта по производству электрической энергии всего, в том числе:"),IF(AND($C382&lt;&gt;"Г",$C382&lt;&gt;""),SUMIFS(INDIRECT(ADDRESS(ROW($A381),COLUMN(W$1),3,1)&amp;":"&amp;ADDRESS(ROW($A381)+MATCH("Г",$C382:$C$6000,0),COLUMN(W$1),3,1)),INDIRECT(ADDRESS(ROW($A381),COLUMN($A$1),3,1)&amp;":"&amp;ADDRESS(ROW($A381)+MATCH("Г",$C382:$C$6000,0),COLUMN($A$1),3,1)),$A381&amp;"*",INDIRECT(ADDRESS(ROW($A381),COLUMN($C$1),3,1)&amp;":"&amp;ADDRESS(ROW($A381)+MATCH("Г",$C382:$C$6000,0),COLUMN($C$1),3,1)),"&lt;&gt;Г"),SUMIFS(W382:W$6000,$A382:$A$6000,IF(AND($A381=$A382,$C381=$C382),$A381&amp;"*",IF(OR(MID($A381,1,1)="0",MID($A381,1,1)=0),"?"&amp;MID($A381,2,LEN($A381)-1),$A381&amp;".?")),$C382:$C$6000,"Г")))</f>
        <v>0</v>
      </c>
      <c r="X381" s="42">
        <f ca="1">IF(MID($A381,3,10)="1.1.3",SUMIFS(X382:X$6000,$A382:$A$6000,$A381&amp;".1",$B382:$B$6000,"Наименование объекта по производству электрической энергии всего, в том числе:")+SUMIFS(X382:X$6000,$A382:$A$6000,$A381&amp;".2",$B382:$B$6000,"Наименование объекта по производству электрической энергии всего, в том числе:"),IF(AND($C382&lt;&gt;"Г",$C382&lt;&gt;""),SUMIFS(INDIRECT(ADDRESS(ROW($A381),COLUMN(X$1),3,1)&amp;":"&amp;ADDRESS(ROW($A381)+MATCH("Г",$C382:$C$6000,0),COLUMN(X$1),3,1)),INDIRECT(ADDRESS(ROW($A381),COLUMN($A$1),3,1)&amp;":"&amp;ADDRESS(ROW($A381)+MATCH("Г",$C382:$C$6000,0),COLUMN($A$1),3,1)),$A381&amp;"*",INDIRECT(ADDRESS(ROW($A381),COLUMN($C$1),3,1)&amp;":"&amp;ADDRESS(ROW($A381)+MATCH("Г",$C382:$C$6000,0),COLUMN($C$1),3,1)),"&lt;&gt;Г"),SUMIFS(X382:X$6000,$A382:$A$6000,IF(AND($A381=$A382,$C381=$C382),$A381&amp;"*",IF(OR(MID($A381,1,1)="0",MID($A381,1,1)=0),"?"&amp;MID($A381,2,LEN($A381)-1),$A381&amp;".?")),$C382:$C$6000,"Г")))</f>
        <v>0</v>
      </c>
      <c r="Y381" s="42">
        <f ca="1">IF(MID($A381,3,10)="1.1.3",SUMIFS(Y382:Y$6000,$A382:$A$6000,$A381&amp;".1",$B382:$B$6000,"Наименование объекта по производству электрической энергии всего, в том числе:")+SUMIFS(Y382:Y$6000,$A382:$A$6000,$A381&amp;".2",$B382:$B$6000,"Наименование объекта по производству электрической энергии всего, в том числе:"),IF(AND($C382&lt;&gt;"Г",$C382&lt;&gt;""),SUMIFS(INDIRECT(ADDRESS(ROW($A381),COLUMN(Y$1),3,1)&amp;":"&amp;ADDRESS(ROW($A381)+MATCH("Г",$C382:$C$6000,0),COLUMN(Y$1),3,1)),INDIRECT(ADDRESS(ROW($A381),COLUMN($A$1),3,1)&amp;":"&amp;ADDRESS(ROW($A381)+MATCH("Г",$C382:$C$6000,0),COLUMN($A$1),3,1)),$A381&amp;"*",INDIRECT(ADDRESS(ROW($A381),COLUMN($C$1),3,1)&amp;":"&amp;ADDRESS(ROW($A381)+MATCH("Г",$C382:$C$6000,0),COLUMN($C$1),3,1)),"&lt;&gt;Г"),SUMIFS(Y382:Y$6000,$A382:$A$6000,IF(AND($A381=$A382,$C381=$C382),$A381&amp;"*",IF(OR(MID($A381,1,1)="0",MID($A381,1,1)=0),"?"&amp;MID($A381,2,LEN($A381)-1),$A381&amp;".?")),$C382:$C$6000,"Г")))</f>
        <v>0</v>
      </c>
      <c r="Z381" s="42">
        <f ca="1">IF(MID($A381,3,10)="1.1.3",SUMIFS(Z382:Z$6000,$A382:$A$6000,$A381&amp;".1",$B382:$B$6000,"Наименование объекта по производству электрической энергии всего, в том числе:")+SUMIFS(Z382:Z$6000,$A382:$A$6000,$A381&amp;".2",$B382:$B$6000,"Наименование объекта по производству электрической энергии всего, в том числе:"),IF(AND($C382&lt;&gt;"Г",$C382&lt;&gt;""),SUMIFS(INDIRECT(ADDRESS(ROW($A381),COLUMN(Z$1),3,1)&amp;":"&amp;ADDRESS(ROW($A381)+MATCH("Г",$C382:$C$6000,0),COLUMN(Z$1),3,1)),INDIRECT(ADDRESS(ROW($A381),COLUMN($A$1),3,1)&amp;":"&amp;ADDRESS(ROW($A381)+MATCH("Г",$C382:$C$6000,0),COLUMN($A$1),3,1)),$A381&amp;"*",INDIRECT(ADDRESS(ROW($A381),COLUMN($C$1),3,1)&amp;":"&amp;ADDRESS(ROW($A381)+MATCH("Г",$C382:$C$6000,0),COLUMN($C$1),3,1)),"&lt;&gt;Г"),SUMIFS(Z382:Z$6000,$A382:$A$6000,IF(AND($A381=$A382,$C381=$C382),$A381&amp;"*",IF(OR(MID($A381,1,1)="0",MID($A381,1,1)=0),"?"&amp;MID($A381,2,LEN($A381)-1),$A381&amp;".?")),$C382:$C$6000,"Г")))</f>
        <v>0</v>
      </c>
      <c r="AA381" s="42">
        <f ca="1">IF(MID($A381,3,10)="1.1.3",SUMIFS(AA382:AA$6000,$A382:$A$6000,$A381&amp;".1",$B382:$B$6000,"Наименование объекта по производству электрической энергии всего, в том числе:")+SUMIFS(AA382:AA$6000,$A382:$A$6000,$A381&amp;".2",$B382:$B$6000,"Наименование объекта по производству электрической энергии всего, в том числе:"),IF(AND($C382&lt;&gt;"Г",$C382&lt;&gt;""),SUMIFS(INDIRECT(ADDRESS(ROW($A381),COLUMN(AA$1),3,1)&amp;":"&amp;ADDRESS(ROW($A381)+MATCH("Г",$C382:$C$6000,0),COLUMN(AA$1),3,1)),INDIRECT(ADDRESS(ROW($A381),COLUMN($A$1),3,1)&amp;":"&amp;ADDRESS(ROW($A381)+MATCH("Г",$C382:$C$6000,0),COLUMN($A$1),3,1)),$A381&amp;"*",INDIRECT(ADDRESS(ROW($A381),COLUMN($C$1),3,1)&amp;":"&amp;ADDRESS(ROW($A381)+MATCH("Г",$C382:$C$6000,0),COLUMN($C$1),3,1)),"&lt;&gt;Г"),SUMIFS(AA382:AA$6000,$A382:$A$6000,IF(AND($A381=$A382,$C381=$C382),$A381&amp;"*",IF(OR(MID($A381,1,1)="0",MID($A381,1,1)=0),"?"&amp;MID($A381,2,LEN($A381)-1),$A381&amp;".?")),$C382:$C$6000,"Г")))</f>
        <v>0</v>
      </c>
      <c r="AB381" s="42">
        <f ca="1">IF(MID($A381,3,10)="1.1.3",SUMIFS(AB382:AB$6000,$A382:$A$6000,$A381&amp;".1",$B382:$B$6000,"Наименование объекта по производству электрической энергии всего, в том числе:")+SUMIFS(AB382:AB$6000,$A382:$A$6000,$A381&amp;".2",$B382:$B$6000,"Наименование объекта по производству электрической энергии всего, в том числе:"),IF(AND($C382&lt;&gt;"Г",$C382&lt;&gt;""),SUMIFS(INDIRECT(ADDRESS(ROW($A381),COLUMN(AB$1),3,1)&amp;":"&amp;ADDRESS(ROW($A381)+MATCH("Г",$C382:$C$6000,0),COLUMN(AB$1),3,1)),INDIRECT(ADDRESS(ROW($A381),COLUMN($A$1),3,1)&amp;":"&amp;ADDRESS(ROW($A381)+MATCH("Г",$C382:$C$6000,0),COLUMN($A$1),3,1)),$A381&amp;"*",INDIRECT(ADDRESS(ROW($A381),COLUMN($C$1),3,1)&amp;":"&amp;ADDRESS(ROW($A381)+MATCH("Г",$C382:$C$6000,0),COLUMN($C$1),3,1)),"&lt;&gt;Г"),SUMIFS(AB382:AB$6000,$A382:$A$6000,IF(AND($A381=$A382,$C381=$C382),$A381&amp;"*",IF(OR(MID($A381,1,1)="0",MID($A381,1,1)=0),"?"&amp;MID($A381,2,LEN($A381)-1),$A381&amp;".?")),$C382:$C$6000,"Г")))</f>
        <v>0</v>
      </c>
      <c r="AC381" s="42">
        <f ca="1">IF(MID($A381,3,10)="1.1.3",SUMIFS(AC382:AC$6000,$A382:$A$6000,$A381&amp;".1",$B382:$B$6000,"Наименование объекта по производству электрической энергии всего, в том числе:")+SUMIFS(AC382:AC$6000,$A382:$A$6000,$A381&amp;".2",$B382:$B$6000,"Наименование объекта по производству электрической энергии всего, в том числе:"),IF(AND($C382&lt;&gt;"Г",$C382&lt;&gt;""),SUMIFS(INDIRECT(ADDRESS(ROW($A381),COLUMN(AC$1),3,1)&amp;":"&amp;ADDRESS(ROW($A381)+MATCH("Г",$C382:$C$6000,0),COLUMN(AC$1),3,1)),INDIRECT(ADDRESS(ROW($A381),COLUMN($A$1),3,1)&amp;":"&amp;ADDRESS(ROW($A381)+MATCH("Г",$C382:$C$6000,0),COLUMN($A$1),3,1)),$A381&amp;"*",INDIRECT(ADDRESS(ROW($A381),COLUMN($C$1),3,1)&amp;":"&amp;ADDRESS(ROW($A381)+MATCH("Г",$C382:$C$6000,0),COLUMN($C$1),3,1)),"&lt;&gt;Г"),SUMIFS(AC382:AC$6000,$A382:$A$6000,IF(AND($A381=$A382,$C381=$C382),$A381&amp;"*",IF(OR(MID($A381,1,1)="0",MID($A381,1,1)=0),"?"&amp;MID($A381,2,LEN($A381)-1),$A381&amp;".?")),$C382:$C$6000,"Г")))</f>
        <v>0</v>
      </c>
      <c r="AD381" s="42">
        <f ca="1">IF(MID($A381,3,10)="1.1.3",SUMIFS(AD382:AD$6000,$A382:$A$6000,$A381&amp;".1",$B382:$B$6000,"Наименование объекта по производству электрической энергии всего, в том числе:")+SUMIFS(AD382:AD$6000,$A382:$A$6000,$A381&amp;".2",$B382:$B$6000,"Наименование объекта по производству электрической энергии всего, в том числе:"),IF(AND($C382&lt;&gt;"Г",$C382&lt;&gt;""),SUMIFS(INDIRECT(ADDRESS(ROW($A381),COLUMN(AD$1),3,1)&amp;":"&amp;ADDRESS(ROW($A381)+MATCH("Г",$C382:$C$6000,0),COLUMN(AD$1),3,1)),INDIRECT(ADDRESS(ROW($A381),COLUMN($A$1),3,1)&amp;":"&amp;ADDRESS(ROW($A381)+MATCH("Г",$C382:$C$6000,0),COLUMN($A$1),3,1)),$A381&amp;"*",INDIRECT(ADDRESS(ROW($A381),COLUMN($C$1),3,1)&amp;":"&amp;ADDRESS(ROW($A381)+MATCH("Г",$C382:$C$6000,0),COLUMN($C$1),3,1)),"&lt;&gt;Г"),SUMIFS(AD382:AD$6000,$A382:$A$6000,IF(AND($A381=$A382,$C381=$C382),$A381&amp;"*",IF(OR(MID($A381,1,1)="0",MID($A381,1,1)=0),"?"&amp;MID($A381,2,LEN($A381)-1),$A381&amp;".?")),$C382:$C$6000,"Г")))</f>
        <v>0</v>
      </c>
      <c r="AE381" s="42">
        <f ca="1">IF(MID($A381,3,10)="1.1.3",SUMIFS(AE382:AE$6000,$A382:$A$6000,$A381&amp;".1",$B382:$B$6000,"Наименование объекта по производству электрической энергии всего, в том числе:")+SUMIFS(AE382:AE$6000,$A382:$A$6000,$A381&amp;".2",$B382:$B$6000,"Наименование объекта по производству электрической энергии всего, в том числе:"),IF(AND($C382&lt;&gt;"Г",$C382&lt;&gt;""),SUMIFS(INDIRECT(ADDRESS(ROW($A381),COLUMN(AE$1),3,1)&amp;":"&amp;ADDRESS(ROW($A381)+MATCH("Г",$C382:$C$6000,0),COLUMN(AE$1),3,1)),INDIRECT(ADDRESS(ROW($A381),COLUMN($A$1),3,1)&amp;":"&amp;ADDRESS(ROW($A381)+MATCH("Г",$C382:$C$6000,0),COLUMN($A$1),3,1)),$A381&amp;"*",INDIRECT(ADDRESS(ROW($A381),COLUMN($C$1),3,1)&amp;":"&amp;ADDRESS(ROW($A381)+MATCH("Г",$C382:$C$6000,0),COLUMN($C$1),3,1)),"&lt;&gt;Г"),SUMIFS(AE382:AE$6000,$A382:$A$6000,IF(AND($A381=$A382,$C381=$C382),$A381&amp;"*",IF(OR(MID($A381,1,1)="0",MID($A381,1,1)=0),"?"&amp;MID($A381,2,LEN($A381)-1),$A381&amp;".?")),$C382:$C$6000,"Г")))</f>
        <v>0</v>
      </c>
      <c r="AF381" s="42">
        <f ca="1">IF(MID($A381,3,10)="1.1.3",SUMIFS(AF382:AF$6000,$A382:$A$6000,$A381&amp;".1",$B382:$B$6000,"Наименование объекта по производству электрической энергии всего, в том числе:")+SUMIFS(AF382:AF$6000,$A382:$A$6000,$A381&amp;".2",$B382:$B$6000,"Наименование объекта по производству электрической энергии всего, в том числе:"),IF(AND($C382&lt;&gt;"Г",$C382&lt;&gt;""),SUMIFS(INDIRECT(ADDRESS(ROW($A381),COLUMN(AF$1),3,1)&amp;":"&amp;ADDRESS(ROW($A381)+MATCH("Г",$C382:$C$6000,0),COLUMN(AF$1),3,1)),INDIRECT(ADDRESS(ROW($A381),COLUMN($A$1),3,1)&amp;":"&amp;ADDRESS(ROW($A381)+MATCH("Г",$C382:$C$6000,0),COLUMN($A$1),3,1)),$A381&amp;"*",INDIRECT(ADDRESS(ROW($A381),COLUMN($C$1),3,1)&amp;":"&amp;ADDRESS(ROW($A381)+MATCH("Г",$C382:$C$6000,0),COLUMN($C$1),3,1)),"&lt;&gt;Г"),SUMIFS(AF382:AF$6000,$A382:$A$6000,IF(AND($A381=$A382,$C381=$C382),$A381&amp;"*",IF(OR(MID($A381,1,1)="0",MID($A381,1,1)=0),"?"&amp;MID($A381,2,LEN($A381)-1),$A381&amp;".?")),$C382:$C$6000,"Г")))</f>
        <v>0</v>
      </c>
      <c r="AG381" s="42">
        <f ca="1">IF(MID($A381,3,10)="1.1.3",SUMIFS(AG382:AG$6000,$A382:$A$6000,$A381&amp;".1",$B382:$B$6000,"Наименование объекта по производству электрической энергии всего, в том числе:")+SUMIFS(AG382:AG$6000,$A382:$A$6000,$A381&amp;".2",$B382:$B$6000,"Наименование объекта по производству электрической энергии всего, в том числе:"),IF(AND($C382&lt;&gt;"Г",$C382&lt;&gt;""),SUMIFS(INDIRECT(ADDRESS(ROW($A381),COLUMN(AG$1),3,1)&amp;":"&amp;ADDRESS(ROW($A381)+MATCH("Г",$C382:$C$6000,0),COLUMN(AG$1),3,1)),INDIRECT(ADDRESS(ROW($A381),COLUMN($A$1),3,1)&amp;":"&amp;ADDRESS(ROW($A381)+MATCH("Г",$C382:$C$6000,0),COLUMN($A$1),3,1)),$A381&amp;"*",INDIRECT(ADDRESS(ROW($A381),COLUMN($C$1),3,1)&amp;":"&amp;ADDRESS(ROW($A381)+MATCH("Г",$C382:$C$6000,0),COLUMN($C$1),3,1)),"&lt;&gt;Г"),SUMIFS(AG382:AG$6000,$A382:$A$6000,IF(AND($A381=$A382,$C381=$C382),$A381&amp;"*",IF(OR(MID($A381,1,1)="0",MID($A381,1,1)=0),"?"&amp;MID($A381,2,LEN($A381)-1),$A381&amp;".?")),$C382:$C$6000,"Г")))</f>
        <v>0</v>
      </c>
      <c r="AH381" s="42">
        <f ca="1">IF(MID($A381,3,10)="1.1.3",SUMIFS(AH382:AH$6000,$A382:$A$6000,$A381&amp;".1",$B382:$B$6000,"Наименование объекта по производству электрической энергии всего, в том числе:")+SUMIFS(AH382:AH$6000,$A382:$A$6000,$A381&amp;".2",$B382:$B$6000,"Наименование объекта по производству электрической энергии всего, в том числе:"),IF(AND($C382&lt;&gt;"Г",$C382&lt;&gt;""),SUMIFS(INDIRECT(ADDRESS(ROW($A381),COLUMN(AH$1),3,1)&amp;":"&amp;ADDRESS(ROW($A381)+MATCH("Г",$C382:$C$6000,0),COLUMN(AH$1),3,1)),INDIRECT(ADDRESS(ROW($A381),COLUMN($A$1),3,1)&amp;":"&amp;ADDRESS(ROW($A381)+MATCH("Г",$C382:$C$6000,0),COLUMN($A$1),3,1)),$A381&amp;"*",INDIRECT(ADDRESS(ROW($A381),COLUMN($C$1),3,1)&amp;":"&amp;ADDRESS(ROW($A381)+MATCH("Г",$C382:$C$6000,0),COLUMN($C$1),3,1)),"&lt;&gt;Г"),SUMIFS(AH382:AH$6000,$A382:$A$6000,IF(AND($A381=$A382,$C381=$C382),$A381&amp;"*",IF(OR(MID($A381,1,1)="0",MID($A381,1,1)=0),"?"&amp;MID($A381,2,LEN($A381)-1),$A381&amp;".?")),$C382:$C$6000,"Г")))</f>
        <v>0</v>
      </c>
      <c r="AI381" s="42">
        <f ca="1">IF(MID($A381,3,10)="1.1.3",SUMIFS(AI382:AI$6000,$A382:$A$6000,$A381&amp;".1",$B382:$B$6000,"Наименование объекта по производству электрической энергии всего, в том числе:")+SUMIFS(AI382:AI$6000,$A382:$A$6000,$A381&amp;".2",$B382:$B$6000,"Наименование объекта по производству электрической энергии всего, в том числе:"),IF(AND($C382&lt;&gt;"Г",$C382&lt;&gt;""),SUMIFS(INDIRECT(ADDRESS(ROW($A381),COLUMN(AI$1),3,1)&amp;":"&amp;ADDRESS(ROW($A381)+MATCH("Г",$C382:$C$6000,0),COLUMN(AI$1),3,1)),INDIRECT(ADDRESS(ROW($A381),COLUMN($A$1),3,1)&amp;":"&amp;ADDRESS(ROW($A381)+MATCH("Г",$C382:$C$6000,0),COLUMN($A$1),3,1)),$A381&amp;"*",INDIRECT(ADDRESS(ROW($A381),COLUMN($C$1),3,1)&amp;":"&amp;ADDRESS(ROW($A381)+MATCH("Г",$C382:$C$6000,0),COLUMN($C$1),3,1)),"&lt;&gt;Г"),SUMIFS(AI382:AI$6000,$A382:$A$6000,IF(AND($A381=$A382,$C381=$C382),$A381&amp;"*",IF(OR(MID($A381,1,1)="0",MID($A381,1,1)=0),"?"&amp;MID($A381,2,LEN($A381)-1),$A381&amp;".?")),$C382:$C$6000,"Г")))</f>
        <v>0</v>
      </c>
      <c r="AJ381" s="42">
        <f ca="1">IF(MID($A381,3,10)="1.1.3",SUMIFS(AJ382:AJ$6000,$A382:$A$6000,$A381&amp;".1",$B382:$B$6000,"Наименование объекта по производству электрической энергии всего, в том числе:")+SUMIFS(AJ382:AJ$6000,$A382:$A$6000,$A381&amp;".2",$B382:$B$6000,"Наименование объекта по производству электрической энергии всего, в том числе:"),IF(AND($C382&lt;&gt;"Г",$C382&lt;&gt;""),SUMIFS(INDIRECT(ADDRESS(ROW($A381),COLUMN(AJ$1),3,1)&amp;":"&amp;ADDRESS(ROW($A381)+MATCH("Г",$C382:$C$6000,0),COLUMN(AJ$1),3,1)),INDIRECT(ADDRESS(ROW($A381),COLUMN($A$1),3,1)&amp;":"&amp;ADDRESS(ROW($A381)+MATCH("Г",$C382:$C$6000,0),COLUMN($A$1),3,1)),$A381&amp;"*",INDIRECT(ADDRESS(ROW($A381),COLUMN($C$1),3,1)&amp;":"&amp;ADDRESS(ROW($A381)+MATCH("Г",$C382:$C$6000,0),COLUMN($C$1),3,1)),"&lt;&gt;Г"),SUMIFS(AJ382:AJ$6000,$A382:$A$6000,IF(AND($A381=$A382,$C381=$C382),$A381&amp;"*",IF(OR(MID($A381,1,1)="0",MID($A381,1,1)=0),"?"&amp;MID($A381,2,LEN($A381)-1),$A381&amp;".?")),$C382:$C$6000,"Г")))</f>
        <v>0</v>
      </c>
      <c r="AK381" s="42">
        <f ca="1">IF(MID($A381,3,10)="1.1.3",SUMIFS(AK382:AK$6000,$A382:$A$6000,$A381&amp;".1",$B382:$B$6000,"Наименование объекта по производству электрической энергии всего, в том числе:")+SUMIFS(AK382:AK$6000,$A382:$A$6000,$A381&amp;".2",$B382:$B$6000,"Наименование объекта по производству электрической энергии всего, в том числе:"),IF(AND($C382&lt;&gt;"Г",$C382&lt;&gt;""),SUMIFS(INDIRECT(ADDRESS(ROW($A381),COLUMN(AK$1),3,1)&amp;":"&amp;ADDRESS(ROW($A381)+MATCH("Г",$C382:$C$6000,0),COLUMN(AK$1),3,1)),INDIRECT(ADDRESS(ROW($A381),COLUMN($A$1),3,1)&amp;":"&amp;ADDRESS(ROW($A381)+MATCH("Г",$C382:$C$6000,0),COLUMN($A$1),3,1)),$A381&amp;"*",INDIRECT(ADDRESS(ROW($A381),COLUMN($C$1),3,1)&amp;":"&amp;ADDRESS(ROW($A381)+MATCH("Г",$C382:$C$6000,0),COLUMN($C$1),3,1)),"&lt;&gt;Г"),SUMIFS(AK382:AK$6000,$A382:$A$6000,IF(AND($A381=$A382,$C381=$C382),$A381&amp;"*",IF(OR(MID($A381,1,1)="0",MID($A381,1,1)=0),"?"&amp;MID($A381,2,LEN($A381)-1),$A381&amp;".?")),$C382:$C$6000,"Г")))</f>
        <v>0</v>
      </c>
      <c r="AL381" s="42" t="s">
        <v>125</v>
      </c>
      <c r="AM381" s="42">
        <f ca="1">IF(MID($A381,3,10)="1.1.3",SUMIFS(AM382:AM$6000,$A382:$A$6000,$A381&amp;".1",$B382:$B$6000,"Наименование объекта по производству электрической энергии всего, в том числе:")+SUMIFS(AM382:AM$6000,$A382:$A$6000,$A381&amp;".2",$B382:$B$6000,"Наименование объекта по производству электрической энергии всего, в том числе:"),IF(AND($C382&lt;&gt;"Г",$C382&lt;&gt;""),SUMIFS(INDIRECT(ADDRESS(ROW($A381),COLUMN(AM$1),3,1)&amp;":"&amp;ADDRESS(ROW($A381)+MATCH("Г",$C382:$C$6000,0),COLUMN(AM$1),3,1)),INDIRECT(ADDRESS(ROW($A381),COLUMN($A$1),3,1)&amp;":"&amp;ADDRESS(ROW($A381)+MATCH("Г",$C382:$C$6000,0),COLUMN($A$1),3,1)),$A381&amp;"*",INDIRECT(ADDRESS(ROW($A381),COLUMN($C$1),3,1)&amp;":"&amp;ADDRESS(ROW($A381)+MATCH("Г",$C382:$C$6000,0),COLUMN($C$1),3,1)),"&lt;&gt;Г"),SUMIFS(AM382:AM$6000,$A382:$A$6000,IF(AND($A381=$A382,$C381=$C382),$A381&amp;"*",IF(OR(MID($A381,1,1)="0",MID($A381,1,1)=0),"?"&amp;MID($A381,2,LEN($A381)-1),$A381&amp;".?")),$C382:$C$6000,"Г")))</f>
        <v>0</v>
      </c>
      <c r="AN381" s="42">
        <f ca="1">IF(MID($A381,3,10)="1.1.3",SUMIFS(AN382:AN$6000,$A382:$A$6000,$A381&amp;".1",$B382:$B$6000,"Наименование объекта по производству электрической энергии всего, в том числе:")+SUMIFS(AN382:AN$6000,$A382:$A$6000,$A381&amp;".2",$B382:$B$6000,"Наименование объекта по производству электрической энергии всего, в том числе:"),IF(AND($C382&lt;&gt;"Г",$C382&lt;&gt;""),SUMIFS(INDIRECT(ADDRESS(ROW($A381),COLUMN(AN$1),3,1)&amp;":"&amp;ADDRESS(ROW($A381)+MATCH("Г",$C382:$C$6000,0),COLUMN(AN$1),3,1)),INDIRECT(ADDRESS(ROW($A381),COLUMN($A$1),3,1)&amp;":"&amp;ADDRESS(ROW($A381)+MATCH("Г",$C382:$C$6000,0),COLUMN($A$1),3,1)),$A381&amp;"*",INDIRECT(ADDRESS(ROW($A381),COLUMN($C$1),3,1)&amp;":"&amp;ADDRESS(ROW($A381)+MATCH("Г",$C382:$C$6000,0),COLUMN($C$1),3,1)),"&lt;&gt;Г"),SUMIFS(AN382:AN$6000,$A382:$A$6000,IF(AND($A381=$A382,$C381=$C382),$A381&amp;"*",IF(OR(MID($A381,1,1)="0",MID($A381,1,1)=0),"?"&amp;MID($A381,2,LEN($A381)-1),$A381&amp;".?")),$C382:$C$6000,"Г")))</f>
        <v>0</v>
      </c>
      <c r="AO381" s="40" t="s">
        <v>125</v>
      </c>
    </row>
    <row r="382" spans="1:41" ht="15.75" x14ac:dyDescent="0.25">
      <c r="A382" s="40" t="s">
        <v>716</v>
      </c>
      <c r="B382" s="40" t="s">
        <v>717</v>
      </c>
      <c r="C382" s="40" t="s">
        <v>56</v>
      </c>
      <c r="D382" s="40" t="s">
        <v>125</v>
      </c>
      <c r="E382" s="43" t="s">
        <v>125</v>
      </c>
      <c r="F382" s="43" t="s">
        <v>125</v>
      </c>
      <c r="G382" s="43" t="s">
        <v>125</v>
      </c>
      <c r="H382" s="42" t="s">
        <v>125</v>
      </c>
      <c r="I382" s="42" t="s">
        <v>125</v>
      </c>
      <c r="J382" s="42">
        <f ca="1">IF(MID($A382,3,10)="1.1.3",SUMIFS(J383:J$6000,$A383:$A$6000,$A382&amp;".1",$B383:$B$6000,"Наименование объекта по производству электрической энергии всего, в том числе:")+SUMIFS(J383:J$6000,$A383:$A$6000,$A382&amp;".2",$B383:$B$6000,"Наименование объекта по производству электрической энергии всего, в том числе:"),IF(AND($C383&lt;&gt;"Г",$C383&lt;&gt;""),SUMIFS(INDIRECT(ADDRESS(ROW($A382),COLUMN(J$1),3,1)&amp;":"&amp;ADDRESS(ROW($A382)+MATCH("Г",$C383:$C$6000,0),COLUMN(J$1),3,1)),INDIRECT(ADDRESS(ROW($A382),COLUMN($A$1),3,1)&amp;":"&amp;ADDRESS(ROW($A382)+MATCH("Г",$C383:$C$6000,0),COLUMN($A$1),3,1)),$A382&amp;"*",INDIRECT(ADDRESS(ROW($A382),COLUMN($C$1),3,1)&amp;":"&amp;ADDRESS(ROW($A382)+MATCH("Г",$C383:$C$6000,0),COLUMN($C$1),3,1)),"&lt;&gt;Г"),SUMIFS(J383:J$6000,$A383:$A$6000,IF(AND($A382=$A383,$C382=$C383),$A382&amp;"*",IF(OR(MID($A382,1,1)="0",MID($A382,1,1)=0),"?"&amp;MID($A382,2,LEN($A382)-1),$A382&amp;".?")),$C383:$C$6000,"Г")))</f>
        <v>0</v>
      </c>
      <c r="K382" s="42">
        <f ca="1">IF(MID($A382,3,10)="1.1.3",SUMIFS(K383:K$6000,$A383:$A$6000,$A382&amp;".1",$B383:$B$6000,"Наименование объекта по производству электрической энергии всего, в том числе:")+SUMIFS(K383:K$6000,$A383:$A$6000,$A382&amp;".2",$B383:$B$6000,"Наименование объекта по производству электрической энергии всего, в том числе:"),IF(AND($C383&lt;&gt;"Г",$C383&lt;&gt;""),SUMIFS(INDIRECT(ADDRESS(ROW($A382),COLUMN(K$1),3,1)&amp;":"&amp;ADDRESS(ROW($A382)+MATCH("Г",$C383:$C$6000,0),COLUMN(K$1),3,1)),INDIRECT(ADDRESS(ROW($A382),COLUMN($A$1),3,1)&amp;":"&amp;ADDRESS(ROW($A382)+MATCH("Г",$C383:$C$6000,0),COLUMN($A$1),3,1)),$A382&amp;"*",INDIRECT(ADDRESS(ROW($A382),COLUMN($C$1),3,1)&amp;":"&amp;ADDRESS(ROW($A382)+MATCH("Г",$C383:$C$6000,0),COLUMN($C$1),3,1)),"&lt;&gt;Г"),SUMIFS(K383:K$6000,$A383:$A$6000,IF(AND($A382=$A383,$C382=$C383),$A382&amp;"*",IF(OR(MID($A382,1,1)="0",MID($A382,1,1)=0),"?"&amp;MID($A382,2,LEN($A382)-1),$A382&amp;".?")),$C383:$C$6000,"Г")))</f>
        <v>0</v>
      </c>
      <c r="L382" s="42">
        <f ca="1">IF(MID($A382,3,10)="1.1.3",SUMIFS(L383:L$6000,$A383:$A$6000,$A382&amp;".1",$B383:$B$6000,"Наименование объекта по производству электрической энергии всего, в том числе:")+SUMIFS(L383:L$6000,$A383:$A$6000,$A382&amp;".2",$B383:$B$6000,"Наименование объекта по производству электрической энергии всего, в том числе:"),IF(AND($C383&lt;&gt;"Г",$C383&lt;&gt;""),SUMIFS(INDIRECT(ADDRESS(ROW($A382),COLUMN(L$1),3,1)&amp;":"&amp;ADDRESS(ROW($A382)+MATCH("Г",$C383:$C$6000,0),COLUMN(L$1),3,1)),INDIRECT(ADDRESS(ROW($A382),COLUMN($A$1),3,1)&amp;":"&amp;ADDRESS(ROW($A382)+MATCH("Г",$C383:$C$6000,0),COLUMN($A$1),3,1)),$A382&amp;"*",INDIRECT(ADDRESS(ROW($A382),COLUMN($C$1),3,1)&amp;":"&amp;ADDRESS(ROW($A382)+MATCH("Г",$C383:$C$6000,0),COLUMN($C$1),3,1)),"&lt;&gt;Г"),SUMIFS(L383:L$6000,$A383:$A$6000,IF(AND($A382=$A383,$C382=$C383),$A382&amp;"*",IF(OR(MID($A382,1,1)="0",MID($A382,1,1)=0),"?"&amp;MID($A382,2,LEN($A382)-1),$A382&amp;".?")),$C383:$C$6000,"Г")))</f>
        <v>0</v>
      </c>
      <c r="M382" s="42">
        <f ca="1">IF(MID($A382,3,10)="1.1.3",SUMIFS(M383:M$6000,$A383:$A$6000,$A382&amp;".1",$B383:$B$6000,"Наименование объекта по производству электрической энергии всего, в том числе:")+SUMIFS(M383:M$6000,$A383:$A$6000,$A382&amp;".2",$B383:$B$6000,"Наименование объекта по производству электрической энергии всего, в том числе:"),IF(AND($C383&lt;&gt;"Г",$C383&lt;&gt;""),SUMIFS(INDIRECT(ADDRESS(ROW($A382),COLUMN(M$1),3,1)&amp;":"&amp;ADDRESS(ROW($A382)+MATCH("Г",$C383:$C$6000,0),COLUMN(M$1),3,1)),INDIRECT(ADDRESS(ROW($A382),COLUMN($A$1),3,1)&amp;":"&amp;ADDRESS(ROW($A382)+MATCH("Г",$C383:$C$6000,0),COLUMN($A$1),3,1)),$A382&amp;"*",INDIRECT(ADDRESS(ROW($A382),COLUMN($C$1),3,1)&amp;":"&amp;ADDRESS(ROW($A382)+MATCH("Г",$C383:$C$6000,0),COLUMN($C$1),3,1)),"&lt;&gt;Г"),SUMIFS(M383:M$6000,$A383:$A$6000,IF(AND($A382=$A383,$C382=$C383),$A382&amp;"*",IF(OR(MID($A382,1,1)="0",MID($A382,1,1)=0),"?"&amp;MID($A382,2,LEN($A382)-1),$A382&amp;".?")),$C383:$C$6000,"Г")))</f>
        <v>0</v>
      </c>
      <c r="N382" s="42">
        <f ca="1">IF(MID($A382,3,10)="1.1.3",SUMIFS(N383:N$6000,$A383:$A$6000,$A382&amp;".1",$B383:$B$6000,"Наименование объекта по производству электрической энергии всего, в том числе:")+SUMIFS(N383:N$6000,$A383:$A$6000,$A382&amp;".2",$B383:$B$6000,"Наименование объекта по производству электрической энергии всего, в том числе:"),IF(AND($C383&lt;&gt;"Г",$C383&lt;&gt;""),SUMIFS(INDIRECT(ADDRESS(ROW($A382),COLUMN(N$1),3,1)&amp;":"&amp;ADDRESS(ROW($A382)+MATCH("Г",$C383:$C$6000,0),COLUMN(N$1),3,1)),INDIRECT(ADDRESS(ROW($A382),COLUMN($A$1),3,1)&amp;":"&amp;ADDRESS(ROW($A382)+MATCH("Г",$C383:$C$6000,0),COLUMN($A$1),3,1)),$A382&amp;"*",INDIRECT(ADDRESS(ROW($A382),COLUMN($C$1),3,1)&amp;":"&amp;ADDRESS(ROW($A382)+MATCH("Г",$C383:$C$6000,0),COLUMN($C$1),3,1)),"&lt;&gt;Г"),SUMIFS(N383:N$6000,$A383:$A$6000,IF(AND($A382=$A383,$C382=$C383),$A382&amp;"*",IF(OR(MID($A382,1,1)="0",MID($A382,1,1)=0),"?"&amp;MID($A382,2,LEN($A382)-1),$A382&amp;".?")),$C383:$C$6000,"Г")))</f>
        <v>0</v>
      </c>
      <c r="O382" s="42">
        <f ca="1">IF(MID($A382,3,10)="1.1.3",SUMIFS(O383:O$6000,$A383:$A$6000,$A382&amp;".1",$B383:$B$6000,"Наименование объекта по производству электрической энергии всего, в том числе:")+SUMIFS(O383:O$6000,$A383:$A$6000,$A382&amp;".2",$B383:$B$6000,"Наименование объекта по производству электрической энергии всего, в том числе:"),IF(AND($C383&lt;&gt;"Г",$C383&lt;&gt;""),SUMIFS(INDIRECT(ADDRESS(ROW($A382),COLUMN(O$1),3,1)&amp;":"&amp;ADDRESS(ROW($A382)+MATCH("Г",$C383:$C$6000,0),COLUMN(O$1),3,1)),INDIRECT(ADDRESS(ROW($A382),COLUMN($A$1),3,1)&amp;":"&amp;ADDRESS(ROW($A382)+MATCH("Г",$C383:$C$6000,0),COLUMN($A$1),3,1)),$A382&amp;"*",INDIRECT(ADDRESS(ROW($A382),COLUMN($C$1),3,1)&amp;":"&amp;ADDRESS(ROW($A382)+MATCH("Г",$C383:$C$6000,0),COLUMN($C$1),3,1)),"&lt;&gt;Г"),SUMIFS(O383:O$6000,$A383:$A$6000,IF(AND($A382=$A383,$C382=$C383),$A382&amp;"*",IF(OR(MID($A382,1,1)="0",MID($A382,1,1)=0),"?"&amp;MID($A382,2,LEN($A382)-1),$A382&amp;".?")),$C383:$C$6000,"Г")))</f>
        <v>0</v>
      </c>
      <c r="P382" s="42">
        <f ca="1">IF(MID($A382,3,10)="1.1.3",SUMIFS(P383:P$6000,$A383:$A$6000,$A382&amp;".1",$B383:$B$6000,"Наименование объекта по производству электрической энергии всего, в том числе:")+SUMIFS(P383:P$6000,$A383:$A$6000,$A382&amp;".2",$B383:$B$6000,"Наименование объекта по производству электрической энергии всего, в том числе:"),IF(AND($C383&lt;&gt;"Г",$C383&lt;&gt;""),SUMIFS(INDIRECT(ADDRESS(ROW($A382),COLUMN(P$1),3,1)&amp;":"&amp;ADDRESS(ROW($A382)+MATCH("Г",$C383:$C$6000,0),COLUMN(P$1),3,1)),INDIRECT(ADDRESS(ROW($A382),COLUMN($A$1),3,1)&amp;":"&amp;ADDRESS(ROW($A382)+MATCH("Г",$C383:$C$6000,0),COLUMN($A$1),3,1)),$A382&amp;"*",INDIRECT(ADDRESS(ROW($A382),COLUMN($C$1),3,1)&amp;":"&amp;ADDRESS(ROW($A382)+MATCH("Г",$C383:$C$6000,0),COLUMN($C$1),3,1)),"&lt;&gt;Г"),SUMIFS(P383:P$6000,$A383:$A$6000,IF(AND($A382=$A383,$C382=$C383),$A382&amp;"*",IF(OR(MID($A382,1,1)="0",MID($A382,1,1)=0),"?"&amp;MID($A382,2,LEN($A382)-1),$A382&amp;".?")),$C383:$C$6000,"Г")))</f>
        <v>0</v>
      </c>
      <c r="Q382" s="42">
        <f ca="1">IF(MID($A382,3,10)="1.1.3",SUMIFS(Q383:Q$6000,$A383:$A$6000,$A382&amp;".1",$B383:$B$6000,"Наименование объекта по производству электрической энергии всего, в том числе:")+SUMIFS(Q383:Q$6000,$A383:$A$6000,$A382&amp;".2",$B383:$B$6000,"Наименование объекта по производству электрической энергии всего, в том числе:"),IF(AND($C383&lt;&gt;"Г",$C383&lt;&gt;""),SUMIFS(INDIRECT(ADDRESS(ROW($A382),COLUMN(Q$1),3,1)&amp;":"&amp;ADDRESS(ROW($A382)+MATCH("Г",$C383:$C$6000,0),COLUMN(Q$1),3,1)),INDIRECT(ADDRESS(ROW($A382),COLUMN($A$1),3,1)&amp;":"&amp;ADDRESS(ROW($A382)+MATCH("Г",$C383:$C$6000,0),COLUMN($A$1),3,1)),$A382&amp;"*",INDIRECT(ADDRESS(ROW($A382),COLUMN($C$1),3,1)&amp;":"&amp;ADDRESS(ROW($A382)+MATCH("Г",$C383:$C$6000,0),COLUMN($C$1),3,1)),"&lt;&gt;Г"),SUMIFS(Q383:Q$6000,$A383:$A$6000,IF(AND($A382=$A383,$C382=$C383),$A382&amp;"*",IF(OR(MID($A382,1,1)="0",MID($A382,1,1)=0),"?"&amp;MID($A382,2,LEN($A382)-1),$A382&amp;".?")),$C383:$C$6000,"Г")))</f>
        <v>0</v>
      </c>
      <c r="R382" s="42">
        <f ca="1">IF(MID($A382,3,10)="1.1.3",SUMIFS(R383:R$6000,$A383:$A$6000,$A382&amp;".1",$B383:$B$6000,"Наименование объекта по производству электрической энергии всего, в том числе:")+SUMIFS(R383:R$6000,$A383:$A$6000,$A382&amp;".2",$B383:$B$6000,"Наименование объекта по производству электрической энергии всего, в том числе:"),IF(AND($C383&lt;&gt;"Г",$C383&lt;&gt;""),SUMIFS(INDIRECT(ADDRESS(ROW($A382),COLUMN(R$1),3,1)&amp;":"&amp;ADDRESS(ROW($A382)+MATCH("Г",$C383:$C$6000,0),COLUMN(R$1),3,1)),INDIRECT(ADDRESS(ROW($A382),COLUMN($A$1),3,1)&amp;":"&amp;ADDRESS(ROW($A382)+MATCH("Г",$C383:$C$6000,0),COLUMN($A$1),3,1)),$A382&amp;"*",INDIRECT(ADDRESS(ROW($A382),COLUMN($C$1),3,1)&amp;":"&amp;ADDRESS(ROW($A382)+MATCH("Г",$C383:$C$6000,0),COLUMN($C$1),3,1)),"&lt;&gt;Г"),SUMIFS(R383:R$6000,$A383:$A$6000,IF(AND($A382=$A383,$C382=$C383),$A382&amp;"*",IF(OR(MID($A382,1,1)="0",MID($A382,1,1)=0),"?"&amp;MID($A382,2,LEN($A382)-1),$A382&amp;".?")),$C383:$C$6000,"Г")))</f>
        <v>0</v>
      </c>
      <c r="S382" s="42">
        <f ca="1">IF(MID($A382,3,10)="1.1.3",SUMIFS(S383:S$6000,$A383:$A$6000,$A382&amp;".1",$B383:$B$6000,"Наименование объекта по производству электрической энергии всего, в том числе:")+SUMIFS(S383:S$6000,$A383:$A$6000,$A382&amp;".2",$B383:$B$6000,"Наименование объекта по производству электрической энергии всего, в том числе:"),IF(AND($C383&lt;&gt;"Г",$C383&lt;&gt;""),SUMIFS(INDIRECT(ADDRESS(ROW($A382),COLUMN(S$1),3,1)&amp;":"&amp;ADDRESS(ROW($A382)+MATCH("Г",$C383:$C$6000,0),COLUMN(S$1),3,1)),INDIRECT(ADDRESS(ROW($A382),COLUMN($A$1),3,1)&amp;":"&amp;ADDRESS(ROW($A382)+MATCH("Г",$C383:$C$6000,0),COLUMN($A$1),3,1)),$A382&amp;"*",INDIRECT(ADDRESS(ROW($A382),COLUMN($C$1),3,1)&amp;":"&amp;ADDRESS(ROW($A382)+MATCH("Г",$C383:$C$6000,0),COLUMN($C$1),3,1)),"&lt;&gt;Г"),SUMIFS(S383:S$6000,$A383:$A$6000,IF(AND($A382=$A383,$C382=$C383),$A382&amp;"*",IF(OR(MID($A382,1,1)="0",MID($A382,1,1)=0),"?"&amp;MID($A382,2,LEN($A382)-1),$A382&amp;".?")),$C383:$C$6000,"Г")))</f>
        <v>0</v>
      </c>
      <c r="T382" s="42">
        <f ca="1">IF(MID($A382,3,10)="1.1.3",SUMIFS(T383:T$6000,$A383:$A$6000,$A382&amp;".1",$B383:$B$6000,"Наименование объекта по производству электрической энергии всего, в том числе:")+SUMIFS(T383:T$6000,$A383:$A$6000,$A382&amp;".2",$B383:$B$6000,"Наименование объекта по производству электрической энергии всего, в том числе:"),IF(AND($C383&lt;&gt;"Г",$C383&lt;&gt;""),SUMIFS(INDIRECT(ADDRESS(ROW($A382),COLUMN(T$1),3,1)&amp;":"&amp;ADDRESS(ROW($A382)+MATCH("Г",$C383:$C$6000,0),COLUMN(T$1),3,1)),INDIRECT(ADDRESS(ROW($A382),COLUMN($A$1),3,1)&amp;":"&amp;ADDRESS(ROW($A382)+MATCH("Г",$C383:$C$6000,0),COLUMN($A$1),3,1)),$A382&amp;"*",INDIRECT(ADDRESS(ROW($A382),COLUMN($C$1),3,1)&amp;":"&amp;ADDRESS(ROW($A382)+MATCH("Г",$C383:$C$6000,0),COLUMN($C$1),3,1)),"&lt;&gt;Г"),SUMIFS(T383:T$6000,$A383:$A$6000,IF(AND($A382=$A383,$C382=$C383),$A382&amp;"*",IF(OR(MID($A382,1,1)="0",MID($A382,1,1)=0),"?"&amp;MID($A382,2,LEN($A382)-1),$A382&amp;".?")),$C383:$C$6000,"Г")))</f>
        <v>0</v>
      </c>
      <c r="U382" s="42">
        <f ca="1">IF(MID($A382,3,10)="1.1.3",SUMIFS(U383:U$6000,$A383:$A$6000,$A382&amp;".1",$B383:$B$6000,"Наименование объекта по производству электрической энергии всего, в том числе:")+SUMIFS(U383:U$6000,$A383:$A$6000,$A382&amp;".2",$B383:$B$6000,"Наименование объекта по производству электрической энергии всего, в том числе:"),IF(AND($C383&lt;&gt;"Г",$C383&lt;&gt;""),SUMIFS(INDIRECT(ADDRESS(ROW($A382),COLUMN(U$1),3,1)&amp;":"&amp;ADDRESS(ROW($A382)+MATCH("Г",$C383:$C$6000,0),COLUMN(U$1),3,1)),INDIRECT(ADDRESS(ROW($A382),COLUMN($A$1),3,1)&amp;":"&amp;ADDRESS(ROW($A382)+MATCH("Г",$C383:$C$6000,0),COLUMN($A$1),3,1)),$A382&amp;"*",INDIRECT(ADDRESS(ROW($A382),COLUMN($C$1),3,1)&amp;":"&amp;ADDRESS(ROW($A382)+MATCH("Г",$C383:$C$6000,0),COLUMN($C$1),3,1)),"&lt;&gt;Г"),SUMIFS(U383:U$6000,$A383:$A$6000,IF(AND($A382=$A383,$C382=$C383),$A382&amp;"*",IF(OR(MID($A382,1,1)="0",MID($A382,1,1)=0),"?"&amp;MID($A382,2,LEN($A382)-1),$A382&amp;".?")),$C383:$C$6000,"Г")))</f>
        <v>0</v>
      </c>
      <c r="V382" s="42">
        <f ca="1">IF(MID($A382,3,10)="1.1.3",SUMIFS(V383:V$6000,$A383:$A$6000,$A382&amp;".1",$B383:$B$6000,"Наименование объекта по производству электрической энергии всего, в том числе:")+SUMIFS(V383:V$6000,$A383:$A$6000,$A382&amp;".2",$B383:$B$6000,"Наименование объекта по производству электрической энергии всего, в том числе:"),IF(AND($C383&lt;&gt;"Г",$C383&lt;&gt;""),SUMIFS(INDIRECT(ADDRESS(ROW($A382),COLUMN(V$1),3,1)&amp;":"&amp;ADDRESS(ROW($A382)+MATCH("Г",$C383:$C$6000,0),COLUMN(V$1),3,1)),INDIRECT(ADDRESS(ROW($A382),COLUMN($A$1),3,1)&amp;":"&amp;ADDRESS(ROW($A382)+MATCH("Г",$C383:$C$6000,0),COLUMN($A$1),3,1)),$A382&amp;"*",INDIRECT(ADDRESS(ROW($A382),COLUMN($C$1),3,1)&amp;":"&amp;ADDRESS(ROW($A382)+MATCH("Г",$C383:$C$6000,0),COLUMN($C$1),3,1)),"&lt;&gt;Г"),SUMIFS(V383:V$6000,$A383:$A$6000,IF(AND($A382=$A383,$C382=$C383),$A382&amp;"*",IF(OR(MID($A382,1,1)="0",MID($A382,1,1)=0),"?"&amp;MID($A382,2,LEN($A382)-1),$A382&amp;".?")),$C383:$C$6000,"Г")))</f>
        <v>0</v>
      </c>
      <c r="W382" s="42">
        <f ca="1">IF(MID($A382,3,10)="1.1.3",SUMIFS(W383:W$6000,$A383:$A$6000,$A382&amp;".1",$B383:$B$6000,"Наименование объекта по производству электрической энергии всего, в том числе:")+SUMIFS(W383:W$6000,$A383:$A$6000,$A382&amp;".2",$B383:$B$6000,"Наименование объекта по производству электрической энергии всего, в том числе:"),IF(AND($C383&lt;&gt;"Г",$C383&lt;&gt;""),SUMIFS(INDIRECT(ADDRESS(ROW($A382),COLUMN(W$1),3,1)&amp;":"&amp;ADDRESS(ROW($A382)+MATCH("Г",$C383:$C$6000,0),COLUMN(W$1),3,1)),INDIRECT(ADDRESS(ROW($A382),COLUMN($A$1),3,1)&amp;":"&amp;ADDRESS(ROW($A382)+MATCH("Г",$C383:$C$6000,0),COLUMN($A$1),3,1)),$A382&amp;"*",INDIRECT(ADDRESS(ROW($A382),COLUMN($C$1),3,1)&amp;":"&amp;ADDRESS(ROW($A382)+MATCH("Г",$C383:$C$6000,0),COLUMN($C$1),3,1)),"&lt;&gt;Г"),SUMIFS(W383:W$6000,$A383:$A$6000,IF(AND($A382=$A383,$C382=$C383),$A382&amp;"*",IF(OR(MID($A382,1,1)="0",MID($A382,1,1)=0),"?"&amp;MID($A382,2,LEN($A382)-1),$A382&amp;".?")),$C383:$C$6000,"Г")))</f>
        <v>0</v>
      </c>
      <c r="X382" s="42">
        <f ca="1">IF(MID($A382,3,10)="1.1.3",SUMIFS(X383:X$6000,$A383:$A$6000,$A382&amp;".1",$B383:$B$6000,"Наименование объекта по производству электрической энергии всего, в том числе:")+SUMIFS(X383:X$6000,$A383:$A$6000,$A382&amp;".2",$B383:$B$6000,"Наименование объекта по производству электрической энергии всего, в том числе:"),IF(AND($C383&lt;&gt;"Г",$C383&lt;&gt;""),SUMIFS(INDIRECT(ADDRESS(ROW($A382),COLUMN(X$1),3,1)&amp;":"&amp;ADDRESS(ROW($A382)+MATCH("Г",$C383:$C$6000,0),COLUMN(X$1),3,1)),INDIRECT(ADDRESS(ROW($A382),COLUMN($A$1),3,1)&amp;":"&amp;ADDRESS(ROW($A382)+MATCH("Г",$C383:$C$6000,0),COLUMN($A$1),3,1)),$A382&amp;"*",INDIRECT(ADDRESS(ROW($A382),COLUMN($C$1),3,1)&amp;":"&amp;ADDRESS(ROW($A382)+MATCH("Г",$C383:$C$6000,0),COLUMN($C$1),3,1)),"&lt;&gt;Г"),SUMIFS(X383:X$6000,$A383:$A$6000,IF(AND($A382=$A383,$C382=$C383),$A382&amp;"*",IF(OR(MID($A382,1,1)="0",MID($A382,1,1)=0),"?"&amp;MID($A382,2,LEN($A382)-1),$A382&amp;".?")),$C383:$C$6000,"Г")))</f>
        <v>0</v>
      </c>
      <c r="Y382" s="42">
        <f ca="1">IF(MID($A382,3,10)="1.1.3",SUMIFS(Y383:Y$6000,$A383:$A$6000,$A382&amp;".1",$B383:$B$6000,"Наименование объекта по производству электрической энергии всего, в том числе:")+SUMIFS(Y383:Y$6000,$A383:$A$6000,$A382&amp;".2",$B383:$B$6000,"Наименование объекта по производству электрической энергии всего, в том числе:"),IF(AND($C383&lt;&gt;"Г",$C383&lt;&gt;""),SUMIFS(INDIRECT(ADDRESS(ROW($A382),COLUMN(Y$1),3,1)&amp;":"&amp;ADDRESS(ROW($A382)+MATCH("Г",$C383:$C$6000,0),COLUMN(Y$1),3,1)),INDIRECT(ADDRESS(ROW($A382),COLUMN($A$1),3,1)&amp;":"&amp;ADDRESS(ROW($A382)+MATCH("Г",$C383:$C$6000,0),COLUMN($A$1),3,1)),$A382&amp;"*",INDIRECT(ADDRESS(ROW($A382),COLUMN($C$1),3,1)&amp;":"&amp;ADDRESS(ROW($A382)+MATCH("Г",$C383:$C$6000,0),COLUMN($C$1),3,1)),"&lt;&gt;Г"),SUMIFS(Y383:Y$6000,$A383:$A$6000,IF(AND($A382=$A383,$C382=$C383),$A382&amp;"*",IF(OR(MID($A382,1,1)="0",MID($A382,1,1)=0),"?"&amp;MID($A382,2,LEN($A382)-1),$A382&amp;".?")),$C383:$C$6000,"Г")))</f>
        <v>0</v>
      </c>
      <c r="Z382" s="42">
        <f ca="1">IF(MID($A382,3,10)="1.1.3",SUMIFS(Z383:Z$6000,$A383:$A$6000,$A382&amp;".1",$B383:$B$6000,"Наименование объекта по производству электрической энергии всего, в том числе:")+SUMIFS(Z383:Z$6000,$A383:$A$6000,$A382&amp;".2",$B383:$B$6000,"Наименование объекта по производству электрической энергии всего, в том числе:"),IF(AND($C383&lt;&gt;"Г",$C383&lt;&gt;""),SUMIFS(INDIRECT(ADDRESS(ROW($A382),COLUMN(Z$1),3,1)&amp;":"&amp;ADDRESS(ROW($A382)+MATCH("Г",$C383:$C$6000,0),COLUMN(Z$1),3,1)),INDIRECT(ADDRESS(ROW($A382),COLUMN($A$1),3,1)&amp;":"&amp;ADDRESS(ROW($A382)+MATCH("Г",$C383:$C$6000,0),COLUMN($A$1),3,1)),$A382&amp;"*",INDIRECT(ADDRESS(ROW($A382),COLUMN($C$1),3,1)&amp;":"&amp;ADDRESS(ROW($A382)+MATCH("Г",$C383:$C$6000,0),COLUMN($C$1),3,1)),"&lt;&gt;Г"),SUMIFS(Z383:Z$6000,$A383:$A$6000,IF(AND($A382=$A383,$C382=$C383),$A382&amp;"*",IF(OR(MID($A382,1,1)="0",MID($A382,1,1)=0),"?"&amp;MID($A382,2,LEN($A382)-1),$A382&amp;".?")),$C383:$C$6000,"Г")))</f>
        <v>0</v>
      </c>
      <c r="AA382" s="42">
        <f ca="1">IF(MID($A382,3,10)="1.1.3",SUMIFS(AA383:AA$6000,$A383:$A$6000,$A382&amp;".1",$B383:$B$6000,"Наименование объекта по производству электрической энергии всего, в том числе:")+SUMIFS(AA383:AA$6000,$A383:$A$6000,$A382&amp;".2",$B383:$B$6000,"Наименование объекта по производству электрической энергии всего, в том числе:"),IF(AND($C383&lt;&gt;"Г",$C383&lt;&gt;""),SUMIFS(INDIRECT(ADDRESS(ROW($A382),COLUMN(AA$1),3,1)&amp;":"&amp;ADDRESS(ROW($A382)+MATCH("Г",$C383:$C$6000,0),COLUMN(AA$1),3,1)),INDIRECT(ADDRESS(ROW($A382),COLUMN($A$1),3,1)&amp;":"&amp;ADDRESS(ROW($A382)+MATCH("Г",$C383:$C$6000,0),COLUMN($A$1),3,1)),$A382&amp;"*",INDIRECT(ADDRESS(ROW($A382),COLUMN($C$1),3,1)&amp;":"&amp;ADDRESS(ROW($A382)+MATCH("Г",$C383:$C$6000,0),COLUMN($C$1),3,1)),"&lt;&gt;Г"),SUMIFS(AA383:AA$6000,$A383:$A$6000,IF(AND($A382=$A383,$C382=$C383),$A382&amp;"*",IF(OR(MID($A382,1,1)="0",MID($A382,1,1)=0),"?"&amp;MID($A382,2,LEN($A382)-1),$A382&amp;".?")),$C383:$C$6000,"Г")))</f>
        <v>0</v>
      </c>
      <c r="AB382" s="42">
        <f ca="1">IF(MID($A382,3,10)="1.1.3",SUMIFS(AB383:AB$6000,$A383:$A$6000,$A382&amp;".1",$B383:$B$6000,"Наименование объекта по производству электрической энергии всего, в том числе:")+SUMIFS(AB383:AB$6000,$A383:$A$6000,$A382&amp;".2",$B383:$B$6000,"Наименование объекта по производству электрической энергии всего, в том числе:"),IF(AND($C383&lt;&gt;"Г",$C383&lt;&gt;""),SUMIFS(INDIRECT(ADDRESS(ROW($A382),COLUMN(AB$1),3,1)&amp;":"&amp;ADDRESS(ROW($A382)+MATCH("Г",$C383:$C$6000,0),COLUMN(AB$1),3,1)),INDIRECT(ADDRESS(ROW($A382),COLUMN($A$1),3,1)&amp;":"&amp;ADDRESS(ROW($A382)+MATCH("Г",$C383:$C$6000,0),COLUMN($A$1),3,1)),$A382&amp;"*",INDIRECT(ADDRESS(ROW($A382),COLUMN($C$1),3,1)&amp;":"&amp;ADDRESS(ROW($A382)+MATCH("Г",$C383:$C$6000,0),COLUMN($C$1),3,1)),"&lt;&gt;Г"),SUMIFS(AB383:AB$6000,$A383:$A$6000,IF(AND($A382=$A383,$C382=$C383),$A382&amp;"*",IF(OR(MID($A382,1,1)="0",MID($A382,1,1)=0),"?"&amp;MID($A382,2,LEN($A382)-1),$A382&amp;".?")),$C383:$C$6000,"Г")))</f>
        <v>0</v>
      </c>
      <c r="AC382" s="42">
        <f ca="1">IF(MID($A382,3,10)="1.1.3",SUMIFS(AC383:AC$6000,$A383:$A$6000,$A382&amp;".1",$B383:$B$6000,"Наименование объекта по производству электрической энергии всего, в том числе:")+SUMIFS(AC383:AC$6000,$A383:$A$6000,$A382&amp;".2",$B383:$B$6000,"Наименование объекта по производству электрической энергии всего, в том числе:"),IF(AND($C383&lt;&gt;"Г",$C383&lt;&gt;""),SUMIFS(INDIRECT(ADDRESS(ROW($A382),COLUMN(AC$1),3,1)&amp;":"&amp;ADDRESS(ROW($A382)+MATCH("Г",$C383:$C$6000,0),COLUMN(AC$1),3,1)),INDIRECT(ADDRESS(ROW($A382),COLUMN($A$1),3,1)&amp;":"&amp;ADDRESS(ROW($A382)+MATCH("Г",$C383:$C$6000,0),COLUMN($A$1),3,1)),$A382&amp;"*",INDIRECT(ADDRESS(ROW($A382),COLUMN($C$1),3,1)&amp;":"&amp;ADDRESS(ROW($A382)+MATCH("Г",$C383:$C$6000,0),COLUMN($C$1),3,1)),"&lt;&gt;Г"),SUMIFS(AC383:AC$6000,$A383:$A$6000,IF(AND($A382=$A383,$C382=$C383),$A382&amp;"*",IF(OR(MID($A382,1,1)="0",MID($A382,1,1)=0),"?"&amp;MID($A382,2,LEN($A382)-1),$A382&amp;".?")),$C383:$C$6000,"Г")))</f>
        <v>0</v>
      </c>
      <c r="AD382" s="42">
        <f ca="1">IF(MID($A382,3,10)="1.1.3",SUMIFS(AD383:AD$6000,$A383:$A$6000,$A382&amp;".1",$B383:$B$6000,"Наименование объекта по производству электрической энергии всего, в том числе:")+SUMIFS(AD383:AD$6000,$A383:$A$6000,$A382&amp;".2",$B383:$B$6000,"Наименование объекта по производству электрической энергии всего, в том числе:"),IF(AND($C383&lt;&gt;"Г",$C383&lt;&gt;""),SUMIFS(INDIRECT(ADDRESS(ROW($A382),COLUMN(AD$1),3,1)&amp;":"&amp;ADDRESS(ROW($A382)+MATCH("Г",$C383:$C$6000,0),COLUMN(AD$1),3,1)),INDIRECT(ADDRESS(ROW($A382),COLUMN($A$1),3,1)&amp;":"&amp;ADDRESS(ROW($A382)+MATCH("Г",$C383:$C$6000,0),COLUMN($A$1),3,1)),$A382&amp;"*",INDIRECT(ADDRESS(ROW($A382),COLUMN($C$1),3,1)&amp;":"&amp;ADDRESS(ROW($A382)+MATCH("Г",$C383:$C$6000,0),COLUMN($C$1),3,1)),"&lt;&gt;Г"),SUMIFS(AD383:AD$6000,$A383:$A$6000,IF(AND($A382=$A383,$C382=$C383),$A382&amp;"*",IF(OR(MID($A382,1,1)="0",MID($A382,1,1)=0),"?"&amp;MID($A382,2,LEN($A382)-1),$A382&amp;".?")),$C383:$C$6000,"Г")))</f>
        <v>0</v>
      </c>
      <c r="AE382" s="42">
        <f ca="1">IF(MID($A382,3,10)="1.1.3",SUMIFS(AE383:AE$6000,$A383:$A$6000,$A382&amp;".1",$B383:$B$6000,"Наименование объекта по производству электрической энергии всего, в том числе:")+SUMIFS(AE383:AE$6000,$A383:$A$6000,$A382&amp;".2",$B383:$B$6000,"Наименование объекта по производству электрической энергии всего, в том числе:"),IF(AND($C383&lt;&gt;"Г",$C383&lt;&gt;""),SUMIFS(INDIRECT(ADDRESS(ROW($A382),COLUMN(AE$1),3,1)&amp;":"&amp;ADDRESS(ROW($A382)+MATCH("Г",$C383:$C$6000,0),COLUMN(AE$1),3,1)),INDIRECT(ADDRESS(ROW($A382),COLUMN($A$1),3,1)&amp;":"&amp;ADDRESS(ROW($A382)+MATCH("Г",$C383:$C$6000,0),COLUMN($A$1),3,1)),$A382&amp;"*",INDIRECT(ADDRESS(ROW($A382),COLUMN($C$1),3,1)&amp;":"&amp;ADDRESS(ROW($A382)+MATCH("Г",$C383:$C$6000,0),COLUMN($C$1),3,1)),"&lt;&gt;Г"),SUMIFS(AE383:AE$6000,$A383:$A$6000,IF(AND($A382=$A383,$C382=$C383),$A382&amp;"*",IF(OR(MID($A382,1,1)="0",MID($A382,1,1)=0),"?"&amp;MID($A382,2,LEN($A382)-1),$A382&amp;".?")),$C383:$C$6000,"Г")))</f>
        <v>0</v>
      </c>
      <c r="AF382" s="42">
        <f ca="1">IF(MID($A382,3,10)="1.1.3",SUMIFS(AF383:AF$6000,$A383:$A$6000,$A382&amp;".1",$B383:$B$6000,"Наименование объекта по производству электрической энергии всего, в том числе:")+SUMIFS(AF383:AF$6000,$A383:$A$6000,$A382&amp;".2",$B383:$B$6000,"Наименование объекта по производству электрической энергии всего, в том числе:"),IF(AND($C383&lt;&gt;"Г",$C383&lt;&gt;""),SUMIFS(INDIRECT(ADDRESS(ROW($A382),COLUMN(AF$1),3,1)&amp;":"&amp;ADDRESS(ROW($A382)+MATCH("Г",$C383:$C$6000,0),COLUMN(AF$1),3,1)),INDIRECT(ADDRESS(ROW($A382),COLUMN($A$1),3,1)&amp;":"&amp;ADDRESS(ROW($A382)+MATCH("Г",$C383:$C$6000,0),COLUMN($A$1),3,1)),$A382&amp;"*",INDIRECT(ADDRESS(ROW($A382),COLUMN($C$1),3,1)&amp;":"&amp;ADDRESS(ROW($A382)+MATCH("Г",$C383:$C$6000,0),COLUMN($C$1),3,1)),"&lt;&gt;Г"),SUMIFS(AF383:AF$6000,$A383:$A$6000,IF(AND($A382=$A383,$C382=$C383),$A382&amp;"*",IF(OR(MID($A382,1,1)="0",MID($A382,1,1)=0),"?"&amp;MID($A382,2,LEN($A382)-1),$A382&amp;".?")),$C383:$C$6000,"Г")))</f>
        <v>0</v>
      </c>
      <c r="AG382" s="42">
        <f ca="1">IF(MID($A382,3,10)="1.1.3",SUMIFS(AG383:AG$6000,$A383:$A$6000,$A382&amp;".1",$B383:$B$6000,"Наименование объекта по производству электрической энергии всего, в том числе:")+SUMIFS(AG383:AG$6000,$A383:$A$6000,$A382&amp;".2",$B383:$B$6000,"Наименование объекта по производству электрической энергии всего, в том числе:"),IF(AND($C383&lt;&gt;"Г",$C383&lt;&gt;""),SUMIFS(INDIRECT(ADDRESS(ROW($A382),COLUMN(AG$1),3,1)&amp;":"&amp;ADDRESS(ROW($A382)+MATCH("Г",$C383:$C$6000,0),COLUMN(AG$1),3,1)),INDIRECT(ADDRESS(ROW($A382),COLUMN($A$1),3,1)&amp;":"&amp;ADDRESS(ROW($A382)+MATCH("Г",$C383:$C$6000,0),COLUMN($A$1),3,1)),$A382&amp;"*",INDIRECT(ADDRESS(ROW($A382),COLUMN($C$1),3,1)&amp;":"&amp;ADDRESS(ROW($A382)+MATCH("Г",$C383:$C$6000,0),COLUMN($C$1),3,1)),"&lt;&gt;Г"),SUMIFS(AG383:AG$6000,$A383:$A$6000,IF(AND($A382=$A383,$C382=$C383),$A382&amp;"*",IF(OR(MID($A382,1,1)="0",MID($A382,1,1)=0),"?"&amp;MID($A382,2,LEN($A382)-1),$A382&amp;".?")),$C383:$C$6000,"Г")))</f>
        <v>0</v>
      </c>
      <c r="AH382" s="42">
        <f ca="1">IF(MID($A382,3,10)="1.1.3",SUMIFS(AH383:AH$6000,$A383:$A$6000,$A382&amp;".1",$B383:$B$6000,"Наименование объекта по производству электрической энергии всего, в том числе:")+SUMIFS(AH383:AH$6000,$A383:$A$6000,$A382&amp;".2",$B383:$B$6000,"Наименование объекта по производству электрической энергии всего, в том числе:"),IF(AND($C383&lt;&gt;"Г",$C383&lt;&gt;""),SUMIFS(INDIRECT(ADDRESS(ROW($A382),COLUMN(AH$1),3,1)&amp;":"&amp;ADDRESS(ROW($A382)+MATCH("Г",$C383:$C$6000,0),COLUMN(AH$1),3,1)),INDIRECT(ADDRESS(ROW($A382),COLUMN($A$1),3,1)&amp;":"&amp;ADDRESS(ROW($A382)+MATCH("Г",$C383:$C$6000,0),COLUMN($A$1),3,1)),$A382&amp;"*",INDIRECT(ADDRESS(ROW($A382),COLUMN($C$1),3,1)&amp;":"&amp;ADDRESS(ROW($A382)+MATCH("Г",$C383:$C$6000,0),COLUMN($C$1),3,1)),"&lt;&gt;Г"),SUMIFS(AH383:AH$6000,$A383:$A$6000,IF(AND($A382=$A383,$C382=$C383),$A382&amp;"*",IF(OR(MID($A382,1,1)="0",MID($A382,1,1)=0),"?"&amp;MID($A382,2,LEN($A382)-1),$A382&amp;".?")),$C383:$C$6000,"Г")))</f>
        <v>0</v>
      </c>
      <c r="AI382" s="42">
        <f ca="1">IF(MID($A382,3,10)="1.1.3",SUMIFS(AI383:AI$6000,$A383:$A$6000,$A382&amp;".1",$B383:$B$6000,"Наименование объекта по производству электрической энергии всего, в том числе:")+SUMIFS(AI383:AI$6000,$A383:$A$6000,$A382&amp;".2",$B383:$B$6000,"Наименование объекта по производству электрической энергии всего, в том числе:"),IF(AND($C383&lt;&gt;"Г",$C383&lt;&gt;""),SUMIFS(INDIRECT(ADDRESS(ROW($A382),COLUMN(AI$1),3,1)&amp;":"&amp;ADDRESS(ROW($A382)+MATCH("Г",$C383:$C$6000,0),COLUMN(AI$1),3,1)),INDIRECT(ADDRESS(ROW($A382),COLUMN($A$1),3,1)&amp;":"&amp;ADDRESS(ROW($A382)+MATCH("Г",$C383:$C$6000,0),COLUMN($A$1),3,1)),$A382&amp;"*",INDIRECT(ADDRESS(ROW($A382),COLUMN($C$1),3,1)&amp;":"&amp;ADDRESS(ROW($A382)+MATCH("Г",$C383:$C$6000,0),COLUMN($C$1),3,1)),"&lt;&gt;Г"),SUMIFS(AI383:AI$6000,$A383:$A$6000,IF(AND($A382=$A383,$C382=$C383),$A382&amp;"*",IF(OR(MID($A382,1,1)="0",MID($A382,1,1)=0),"?"&amp;MID($A382,2,LEN($A382)-1),$A382&amp;".?")),$C383:$C$6000,"Г")))</f>
        <v>0</v>
      </c>
      <c r="AJ382" s="42">
        <f ca="1">IF(MID($A382,3,10)="1.1.3",SUMIFS(AJ383:AJ$6000,$A383:$A$6000,$A382&amp;".1",$B383:$B$6000,"Наименование объекта по производству электрической энергии всего, в том числе:")+SUMIFS(AJ383:AJ$6000,$A383:$A$6000,$A382&amp;".2",$B383:$B$6000,"Наименование объекта по производству электрической энергии всего, в том числе:"),IF(AND($C383&lt;&gt;"Г",$C383&lt;&gt;""),SUMIFS(INDIRECT(ADDRESS(ROW($A382),COLUMN(AJ$1),3,1)&amp;":"&amp;ADDRESS(ROW($A382)+MATCH("Г",$C383:$C$6000,0),COLUMN(AJ$1),3,1)),INDIRECT(ADDRESS(ROW($A382),COLUMN($A$1),3,1)&amp;":"&amp;ADDRESS(ROW($A382)+MATCH("Г",$C383:$C$6000,0),COLUMN($A$1),3,1)),$A382&amp;"*",INDIRECT(ADDRESS(ROW($A382),COLUMN($C$1),3,1)&amp;":"&amp;ADDRESS(ROW($A382)+MATCH("Г",$C383:$C$6000,0),COLUMN($C$1),3,1)),"&lt;&gt;Г"),SUMIFS(AJ383:AJ$6000,$A383:$A$6000,IF(AND($A382=$A383,$C382=$C383),$A382&amp;"*",IF(OR(MID($A382,1,1)="0",MID($A382,1,1)=0),"?"&amp;MID($A382,2,LEN($A382)-1),$A382&amp;".?")),$C383:$C$6000,"Г")))</f>
        <v>0</v>
      </c>
      <c r="AK382" s="42">
        <f ca="1">IF(MID($A382,3,10)="1.1.3",SUMIFS(AK383:AK$6000,$A383:$A$6000,$A382&amp;".1",$B383:$B$6000,"Наименование объекта по производству электрической энергии всего, в том числе:")+SUMIFS(AK383:AK$6000,$A383:$A$6000,$A382&amp;".2",$B383:$B$6000,"Наименование объекта по производству электрической энергии всего, в том числе:"),IF(AND($C383&lt;&gt;"Г",$C383&lt;&gt;""),SUMIFS(INDIRECT(ADDRESS(ROW($A382),COLUMN(AK$1),3,1)&amp;":"&amp;ADDRESS(ROW($A382)+MATCH("Г",$C383:$C$6000,0),COLUMN(AK$1),3,1)),INDIRECT(ADDRESS(ROW($A382),COLUMN($A$1),3,1)&amp;":"&amp;ADDRESS(ROW($A382)+MATCH("Г",$C383:$C$6000,0),COLUMN($A$1),3,1)),$A382&amp;"*",INDIRECT(ADDRESS(ROW($A382),COLUMN($C$1),3,1)&amp;":"&amp;ADDRESS(ROW($A382)+MATCH("Г",$C383:$C$6000,0),COLUMN($C$1),3,1)),"&lt;&gt;Г"),SUMIFS(AK383:AK$6000,$A383:$A$6000,IF(AND($A382=$A383,$C382=$C383),$A382&amp;"*",IF(OR(MID($A382,1,1)="0",MID($A382,1,1)=0),"?"&amp;MID($A382,2,LEN($A382)-1),$A382&amp;".?")),$C383:$C$6000,"Г")))</f>
        <v>0</v>
      </c>
      <c r="AL382" s="42" t="s">
        <v>125</v>
      </c>
      <c r="AM382" s="42">
        <f ca="1">IF(MID($A382,3,10)="1.1.3",SUMIFS(AM383:AM$6000,$A383:$A$6000,$A382&amp;".1",$B383:$B$6000,"Наименование объекта по производству электрической энергии всего, в том числе:")+SUMIFS(AM383:AM$6000,$A383:$A$6000,$A382&amp;".2",$B383:$B$6000,"Наименование объекта по производству электрической энергии всего, в том числе:"),IF(AND($C383&lt;&gt;"Г",$C383&lt;&gt;""),SUMIFS(INDIRECT(ADDRESS(ROW($A382),COLUMN(AM$1),3,1)&amp;":"&amp;ADDRESS(ROW($A382)+MATCH("Г",$C383:$C$6000,0),COLUMN(AM$1),3,1)),INDIRECT(ADDRESS(ROW($A382),COLUMN($A$1),3,1)&amp;":"&amp;ADDRESS(ROW($A382)+MATCH("Г",$C383:$C$6000,0),COLUMN($A$1),3,1)),$A382&amp;"*",INDIRECT(ADDRESS(ROW($A382),COLUMN($C$1),3,1)&amp;":"&amp;ADDRESS(ROW($A382)+MATCH("Г",$C383:$C$6000,0),COLUMN($C$1),3,1)),"&lt;&gt;Г"),SUMIFS(AM383:AM$6000,$A383:$A$6000,IF(AND($A382=$A383,$C382=$C383),$A382&amp;"*",IF(OR(MID($A382,1,1)="0",MID($A382,1,1)=0),"?"&amp;MID($A382,2,LEN($A382)-1),$A382&amp;".?")),$C383:$C$6000,"Г")))</f>
        <v>0</v>
      </c>
      <c r="AN382" s="42">
        <f ca="1">IF(MID($A382,3,10)="1.1.3",SUMIFS(AN383:AN$6000,$A383:$A$6000,$A382&amp;".1",$B383:$B$6000,"Наименование объекта по производству электрической энергии всего, в том числе:")+SUMIFS(AN383:AN$6000,$A383:$A$6000,$A382&amp;".2",$B383:$B$6000,"Наименование объекта по производству электрической энергии всего, в том числе:"),IF(AND($C383&lt;&gt;"Г",$C383&lt;&gt;""),SUMIFS(INDIRECT(ADDRESS(ROW($A382),COLUMN(AN$1),3,1)&amp;":"&amp;ADDRESS(ROW($A382)+MATCH("Г",$C383:$C$6000,0),COLUMN(AN$1),3,1)),INDIRECT(ADDRESS(ROW($A382),COLUMN($A$1),3,1)&amp;":"&amp;ADDRESS(ROW($A382)+MATCH("Г",$C383:$C$6000,0),COLUMN($A$1),3,1)),$A382&amp;"*",INDIRECT(ADDRESS(ROW($A382),COLUMN($C$1),3,1)&amp;":"&amp;ADDRESS(ROW($A382)+MATCH("Г",$C383:$C$6000,0),COLUMN($C$1),3,1)),"&lt;&gt;Г"),SUMIFS(AN383:AN$6000,$A383:$A$6000,IF(AND($A382=$A383,$C382=$C383),$A382&amp;"*",IF(OR(MID($A382,1,1)="0",MID($A382,1,1)=0),"?"&amp;MID($A382,2,LEN($A382)-1),$A382&amp;".?")),$C383:$C$6000,"Г")))</f>
        <v>0</v>
      </c>
      <c r="AO382" s="40" t="s">
        <v>125</v>
      </c>
    </row>
    <row r="383" spans="1:41" ht="15.75" x14ac:dyDescent="0.25">
      <c r="A383" s="40" t="s">
        <v>718</v>
      </c>
      <c r="B383" s="40" t="s">
        <v>719</v>
      </c>
      <c r="C383" s="40" t="s">
        <v>56</v>
      </c>
      <c r="D383" s="40" t="s">
        <v>125</v>
      </c>
      <c r="E383" s="43" t="s">
        <v>125</v>
      </c>
      <c r="F383" s="43" t="s">
        <v>125</v>
      </c>
      <c r="G383" s="43" t="s">
        <v>125</v>
      </c>
      <c r="H383" s="42">
        <f ca="1">IF(MID($A383,3,10)="1.1.3",SUMIFS(H384:H$6000,$A384:$A$6000,$A383&amp;".1",$B384:$B$6000,"Наименование объекта по производству электрической энергии всего, в том числе:")+SUMIFS(H384:H$6000,$A384:$A$6000,$A383&amp;".2",$B384:$B$6000,"Наименование объекта по производству электрической энергии всего, в том числе:"),IF(AND($C384&lt;&gt;"Г",$C384&lt;&gt;""),SUMIFS(INDIRECT(ADDRESS(ROW($A383),COLUMN(H$1),3,1)&amp;":"&amp;ADDRESS(ROW($A383)+MATCH("Г",$C384:$C$6000,0),COLUMN(H$1),3,1)),INDIRECT(ADDRESS(ROW($A383),COLUMN($A$1),3,1)&amp;":"&amp;ADDRESS(ROW($A383)+MATCH("Г",$C384:$C$6000,0),COLUMN($A$1),3,1)),$A383&amp;"*",INDIRECT(ADDRESS(ROW($A383),COLUMN($C$1),3,1)&amp;":"&amp;ADDRESS(ROW($A383)+MATCH("Г",$C384:$C$6000,0),COLUMN($C$1),3,1)),"&lt;&gt;Г"),SUMIFS(H384:H$6000,$A384:$A$6000,IF(AND($A383=$A384,$C383=$C384),$A383&amp;"*",IF(OR(MID($A383,1,1)="0",MID($A383,1,1)=0),"?"&amp;MID($A383,2,LEN($A383)-1),$A383&amp;".?")),$C384:$C$6000,"Г")))</f>
        <v>14.649971879999999</v>
      </c>
      <c r="I383" s="42">
        <f ca="1">IF(MID($A383,3,10)="1.1.3",SUMIFS(I384:I$6000,$A384:$A$6000,$A383&amp;".1",$B384:$B$6000,"Наименование объекта по производству электрической энергии всего, в том числе:")+SUMIFS(I384:I$6000,$A384:$A$6000,$A383&amp;".2",$B384:$B$6000,"Наименование объекта по производству электрической энергии всего, в том числе:"),IF(AND($C384&lt;&gt;"Г",$C384&lt;&gt;""),SUMIFS(INDIRECT(ADDRESS(ROW($A383),COLUMN(I$1),3,1)&amp;":"&amp;ADDRESS(ROW($A383)+MATCH("Г",$C384:$C$6000,0),COLUMN(I$1),3,1)),INDIRECT(ADDRESS(ROW($A383),COLUMN($A$1),3,1)&amp;":"&amp;ADDRESS(ROW($A383)+MATCH("Г",$C384:$C$6000,0),COLUMN($A$1),3,1)),$A383&amp;"*",INDIRECT(ADDRESS(ROW($A383),COLUMN($C$1),3,1)&amp;":"&amp;ADDRESS(ROW($A383)+MATCH("Г",$C384:$C$6000,0),COLUMN($C$1),3,1)),"&lt;&gt;Г"),SUMIFS(I384:I$6000,$A384:$A$6000,IF(AND($A383=$A384,$C383=$C384),$A383&amp;"*",IF(OR(MID($A383,1,1)="0",MID($A383,1,1)=0),"?"&amp;MID($A383,2,LEN($A383)-1),$A383&amp;".?")),$C384:$C$6000,"Г")))</f>
        <v>34.394949109999999</v>
      </c>
      <c r="J383" s="42">
        <f ca="1">IF(MID($A383,3,10)="1.1.3",SUMIFS(J384:J$6000,$A384:$A$6000,$A383&amp;".1",$B384:$B$6000,"Наименование объекта по производству электрической энергии всего, в том числе:")+SUMIFS(J384:J$6000,$A384:$A$6000,$A383&amp;".2",$B384:$B$6000,"Наименование объекта по производству электрической энергии всего, в том числе:"),IF(AND($C384&lt;&gt;"Г",$C384&lt;&gt;""),SUMIFS(INDIRECT(ADDRESS(ROW($A383),COLUMN(J$1),3,1)&amp;":"&amp;ADDRESS(ROW($A383)+MATCH("Г",$C384:$C$6000,0),COLUMN(J$1),3,1)),INDIRECT(ADDRESS(ROW($A383),COLUMN($A$1),3,1)&amp;":"&amp;ADDRESS(ROW($A383)+MATCH("Г",$C384:$C$6000,0),COLUMN($A$1),3,1)),$A383&amp;"*",INDIRECT(ADDRESS(ROW($A383),COLUMN($C$1),3,1)&amp;":"&amp;ADDRESS(ROW($A383)+MATCH("Г",$C384:$C$6000,0),COLUMN($C$1),3,1)),"&lt;&gt;Г"),SUMIFS(J384:J$6000,$A384:$A$6000,IF(AND($A383=$A384,$C383=$C384),$A383&amp;"*",IF(OR(MID($A383,1,1)="0",MID($A383,1,1)=0),"?"&amp;MID($A383,2,LEN($A383)-1),$A383&amp;".?")),$C384:$C$6000,"Г")))</f>
        <v>2367.3195087700001</v>
      </c>
      <c r="K383" s="42">
        <f ca="1">IF(MID($A383,3,10)="1.1.3",SUMIFS(K384:K$6000,$A384:$A$6000,$A383&amp;".1",$B384:$B$6000,"Наименование объекта по производству электрической энергии всего, в том числе:")+SUMIFS(K384:K$6000,$A384:$A$6000,$A383&amp;".2",$B384:$B$6000,"Наименование объекта по производству электрической энергии всего, в том числе:"),IF(AND($C384&lt;&gt;"Г",$C384&lt;&gt;""),SUMIFS(INDIRECT(ADDRESS(ROW($A383),COLUMN(K$1),3,1)&amp;":"&amp;ADDRESS(ROW($A383)+MATCH("Г",$C384:$C$6000,0),COLUMN(K$1),3,1)),INDIRECT(ADDRESS(ROW($A383),COLUMN($A$1),3,1)&amp;":"&amp;ADDRESS(ROW($A383)+MATCH("Г",$C384:$C$6000,0),COLUMN($A$1),3,1)),$A383&amp;"*",INDIRECT(ADDRESS(ROW($A383),COLUMN($C$1),3,1)&amp;":"&amp;ADDRESS(ROW($A383)+MATCH("Г",$C384:$C$6000,0),COLUMN($C$1),3,1)),"&lt;&gt;Г"),SUMIFS(K384:K$6000,$A384:$A$6000,IF(AND($A383=$A384,$C383=$C384),$A383&amp;"*",IF(OR(MID($A383,1,1)="0",MID($A383,1,1)=0),"?"&amp;MID($A383,2,LEN($A383)-1),$A383&amp;".?")),$C384:$C$6000,"Г")))</f>
        <v>10060.327820349999</v>
      </c>
      <c r="L383" s="42">
        <f ca="1">IF(MID($A383,3,10)="1.1.3",SUMIFS(L384:L$6000,$A384:$A$6000,$A383&amp;".1",$B384:$B$6000,"Наименование объекта по производству электрической энергии всего, в том числе:")+SUMIFS(L384:L$6000,$A384:$A$6000,$A383&amp;".2",$B384:$B$6000,"Наименование объекта по производству электрической энергии всего, в том числе:"),IF(AND($C384&lt;&gt;"Г",$C384&lt;&gt;""),SUMIFS(INDIRECT(ADDRESS(ROW($A383),COLUMN(L$1),3,1)&amp;":"&amp;ADDRESS(ROW($A383)+MATCH("Г",$C384:$C$6000,0),COLUMN(L$1),3,1)),INDIRECT(ADDRESS(ROW($A383),COLUMN($A$1),3,1)&amp;":"&amp;ADDRESS(ROW($A383)+MATCH("Г",$C384:$C$6000,0),COLUMN($A$1),3,1)),$A383&amp;"*",INDIRECT(ADDRESS(ROW($A383),COLUMN($C$1),3,1)&amp;":"&amp;ADDRESS(ROW($A383)+MATCH("Г",$C384:$C$6000,0),COLUMN($C$1),3,1)),"&lt;&gt;Г"),SUMIFS(L384:L$6000,$A384:$A$6000,IF(AND($A383=$A384,$C383=$C384),$A383&amp;"*",IF(OR(MID($A383,1,1)="0",MID($A383,1,1)=0),"?"&amp;MID($A383,2,LEN($A383)-1),$A383&amp;".?")),$C384:$C$6000,"Г")))</f>
        <v>592.03211626000007</v>
      </c>
      <c r="M383" s="42">
        <f ca="1">IF(MID($A383,3,10)="1.1.3",SUMIFS(M384:M$6000,$A384:$A$6000,$A383&amp;".1",$B384:$B$6000,"Наименование объекта по производству электрической энергии всего, в том числе:")+SUMIFS(M384:M$6000,$A384:$A$6000,$A383&amp;".2",$B384:$B$6000,"Наименование объекта по производству электрической энергии всего, в том числе:"),IF(AND($C384&lt;&gt;"Г",$C384&lt;&gt;""),SUMIFS(INDIRECT(ADDRESS(ROW($A383),COLUMN(M$1),3,1)&amp;":"&amp;ADDRESS(ROW($A383)+MATCH("Г",$C384:$C$6000,0),COLUMN(M$1),3,1)),INDIRECT(ADDRESS(ROW($A383),COLUMN($A$1),3,1)&amp;":"&amp;ADDRESS(ROW($A383)+MATCH("Г",$C384:$C$6000,0),COLUMN($A$1),3,1)),$A383&amp;"*",INDIRECT(ADDRESS(ROW($A383),COLUMN($C$1),3,1)&amp;":"&amp;ADDRESS(ROW($A383)+MATCH("Г",$C384:$C$6000,0),COLUMN($C$1),3,1)),"&lt;&gt;Г"),SUMIFS(M384:M$6000,$A384:$A$6000,IF(AND($A383=$A384,$C383=$C384),$A383&amp;"*",IF(OR(MID($A383,1,1)="0",MID($A383,1,1)=0),"?"&amp;MID($A383,2,LEN($A383)-1),$A383&amp;".?")),$C384:$C$6000,"Г")))</f>
        <v>3582.4223285799999</v>
      </c>
      <c r="N383" s="42">
        <f ca="1">IF(MID($A383,3,10)="1.1.3",SUMIFS(N384:N$6000,$A384:$A$6000,$A383&amp;".1",$B384:$B$6000,"Наименование объекта по производству электрической энергии всего, в том числе:")+SUMIFS(N384:N$6000,$A384:$A$6000,$A383&amp;".2",$B384:$B$6000,"Наименование объекта по производству электрической энергии всего, в том числе:"),IF(AND($C384&lt;&gt;"Г",$C384&lt;&gt;""),SUMIFS(INDIRECT(ADDRESS(ROW($A383),COLUMN(N$1),3,1)&amp;":"&amp;ADDRESS(ROW($A383)+MATCH("Г",$C384:$C$6000,0),COLUMN(N$1),3,1)),INDIRECT(ADDRESS(ROW($A383),COLUMN($A$1),3,1)&amp;":"&amp;ADDRESS(ROW($A383)+MATCH("Г",$C384:$C$6000,0),COLUMN($A$1),3,1)),$A383&amp;"*",INDIRECT(ADDRESS(ROW($A383),COLUMN($C$1),3,1)&amp;":"&amp;ADDRESS(ROW($A383)+MATCH("Г",$C384:$C$6000,0),COLUMN($C$1),3,1)),"&lt;&gt;Г"),SUMIFS(N384:N$6000,$A384:$A$6000,IF(AND($A383=$A384,$C383=$C384),$A383&amp;"*",IF(OR(MID($A383,1,1)="0",MID($A383,1,1)=0),"?"&amp;MID($A383,2,LEN($A383)-1),$A383&amp;".?")),$C384:$C$6000,"Г")))</f>
        <v>4271.9516349800006</v>
      </c>
      <c r="O383" s="42">
        <f ca="1">IF(MID($A383,3,10)="1.1.3",SUMIFS(O384:O$6000,$A384:$A$6000,$A383&amp;".1",$B384:$B$6000,"Наименование объекта по производству электрической энергии всего, в том числе:")+SUMIFS(O384:O$6000,$A384:$A$6000,$A383&amp;".2",$B384:$B$6000,"Наименование объекта по производству электрической энергии всего, в том числе:"),IF(AND($C384&lt;&gt;"Г",$C384&lt;&gt;""),SUMIFS(INDIRECT(ADDRESS(ROW($A383),COLUMN(O$1),3,1)&amp;":"&amp;ADDRESS(ROW($A383)+MATCH("Г",$C384:$C$6000,0),COLUMN(O$1),3,1)),INDIRECT(ADDRESS(ROW($A383),COLUMN($A$1),3,1)&amp;":"&amp;ADDRESS(ROW($A383)+MATCH("Г",$C384:$C$6000,0),COLUMN($A$1),3,1)),$A383&amp;"*",INDIRECT(ADDRESS(ROW($A383),COLUMN($C$1),3,1)&amp;":"&amp;ADDRESS(ROW($A383)+MATCH("Г",$C384:$C$6000,0),COLUMN($C$1),3,1)),"&lt;&gt;Г"),SUMIFS(O384:O$6000,$A384:$A$6000,IF(AND($A383=$A384,$C383=$C384),$A383&amp;"*",IF(OR(MID($A383,1,1)="0",MID($A383,1,1)=0),"?"&amp;MID($A383,2,LEN($A383)-1),$A383&amp;".?")),$C384:$C$6000,"Г")))</f>
        <v>1613.9217405300001</v>
      </c>
      <c r="P383" s="42">
        <f ca="1">IF(MID($A383,3,10)="1.1.3",SUMIFS(P384:P$6000,$A384:$A$6000,$A383&amp;".1",$B384:$B$6000,"Наименование объекта по производству электрической энергии всего, в том числе:")+SUMIFS(P384:P$6000,$A384:$A$6000,$A383&amp;".2",$B384:$B$6000,"Наименование объекта по производству электрической энергии всего, в том числе:"),IF(AND($C384&lt;&gt;"Г",$C384&lt;&gt;""),SUMIFS(INDIRECT(ADDRESS(ROW($A383),COLUMN(P$1),3,1)&amp;":"&amp;ADDRESS(ROW($A383)+MATCH("Г",$C384:$C$6000,0),COLUMN(P$1),3,1)),INDIRECT(ADDRESS(ROW($A383),COLUMN($A$1),3,1)&amp;":"&amp;ADDRESS(ROW($A383)+MATCH("Г",$C384:$C$6000,0),COLUMN($A$1),3,1)),$A383&amp;"*",INDIRECT(ADDRESS(ROW($A383),COLUMN($C$1),3,1)&amp;":"&amp;ADDRESS(ROW($A383)+MATCH("Г",$C384:$C$6000,0),COLUMN($C$1),3,1)),"&lt;&gt;Г"),SUMIFS(P384:P$6000,$A384:$A$6000,IF(AND($A383=$A384,$C383=$C384),$A383&amp;"*",IF(OR(MID($A383,1,1)="0",MID($A383,1,1)=0),"?"&amp;MID($A383,2,LEN($A383)-1),$A383&amp;".?")),$C384:$C$6000,"Г")))</f>
        <v>8533.6594614000005</v>
      </c>
      <c r="Q383" s="42">
        <f ca="1">IF(MID($A383,3,10)="1.1.3",SUMIFS(Q384:Q$6000,$A384:$A$6000,$A383&amp;".1",$B384:$B$6000,"Наименование объекта по производству электрической энергии всего, в том числе:")+SUMIFS(Q384:Q$6000,$A384:$A$6000,$A383&amp;".2",$B384:$B$6000,"Наименование объекта по производству электрической энергии всего, в том числе:"),IF(AND($C384&lt;&gt;"Г",$C384&lt;&gt;""),SUMIFS(INDIRECT(ADDRESS(ROW($A383),COLUMN(Q$1),3,1)&amp;":"&amp;ADDRESS(ROW($A383)+MATCH("Г",$C384:$C$6000,0),COLUMN(Q$1),3,1)),INDIRECT(ADDRESS(ROW($A383),COLUMN($A$1),3,1)&amp;":"&amp;ADDRESS(ROW($A383)+MATCH("Г",$C384:$C$6000,0),COLUMN($A$1),3,1)),$A383&amp;"*",INDIRECT(ADDRESS(ROW($A383),COLUMN($C$1),3,1)&amp;":"&amp;ADDRESS(ROW($A383)+MATCH("Г",$C384:$C$6000,0),COLUMN($C$1),3,1)),"&lt;&gt;Г"),SUMIFS(Q384:Q$6000,$A384:$A$6000,IF(AND($A383=$A384,$C383=$C384),$A383&amp;"*",IF(OR(MID($A383,1,1)="0",MID($A383,1,1)=0),"?"&amp;MID($A383,2,LEN($A383)-1),$A383&amp;".?")),$C384:$C$6000,"Г")))</f>
        <v>471.80048419999997</v>
      </c>
      <c r="R383" s="42">
        <f ca="1">IF(MID($A383,3,10)="1.1.3",SUMIFS(R384:R$6000,$A384:$A$6000,$A383&amp;".1",$B384:$B$6000,"Наименование объекта по производству электрической энергии всего, в том числе:")+SUMIFS(R384:R$6000,$A384:$A$6000,$A383&amp;".2",$B384:$B$6000,"Наименование объекта по производству электрической энергии всего, в том числе:"),IF(AND($C384&lt;&gt;"Г",$C384&lt;&gt;""),SUMIFS(INDIRECT(ADDRESS(ROW($A383),COLUMN(R$1),3,1)&amp;":"&amp;ADDRESS(ROW($A383)+MATCH("Г",$C384:$C$6000,0),COLUMN(R$1),3,1)),INDIRECT(ADDRESS(ROW($A383),COLUMN($A$1),3,1)&amp;":"&amp;ADDRESS(ROW($A383)+MATCH("Г",$C384:$C$6000,0),COLUMN($A$1),3,1)),$A383&amp;"*",INDIRECT(ADDRESS(ROW($A383),COLUMN($C$1),3,1)&amp;":"&amp;ADDRESS(ROW($A383)+MATCH("Г",$C384:$C$6000,0),COLUMN($C$1),3,1)),"&lt;&gt;Г"),SUMIFS(R384:R$6000,$A384:$A$6000,IF(AND($A383=$A384,$C383=$C384),$A383&amp;"*",IF(OR(MID($A383,1,1)="0",MID($A383,1,1)=0),"?"&amp;MID($A383,2,LEN($A383)-1),$A383&amp;".?")),$C384:$C$6000,"Г")))</f>
        <v>2378.4462650099995</v>
      </c>
      <c r="S383" s="42">
        <f ca="1">IF(MID($A383,3,10)="1.1.3",SUMIFS(S384:S$6000,$A384:$A$6000,$A383&amp;".1",$B384:$B$6000,"Наименование объекта по производству электрической энергии всего, в том числе:")+SUMIFS(S384:S$6000,$A384:$A$6000,$A383&amp;".2",$B384:$B$6000,"Наименование объекта по производству электрической энергии всего, в том числе:"),IF(AND($C384&lt;&gt;"Г",$C384&lt;&gt;""),SUMIFS(INDIRECT(ADDRESS(ROW($A383),COLUMN(S$1),3,1)&amp;":"&amp;ADDRESS(ROW($A383)+MATCH("Г",$C384:$C$6000,0),COLUMN(S$1),3,1)),INDIRECT(ADDRESS(ROW($A383),COLUMN($A$1),3,1)&amp;":"&amp;ADDRESS(ROW($A383)+MATCH("Г",$C384:$C$6000,0),COLUMN($A$1),3,1)),$A383&amp;"*",INDIRECT(ADDRESS(ROW($A383),COLUMN($C$1),3,1)&amp;":"&amp;ADDRESS(ROW($A383)+MATCH("Г",$C384:$C$6000,0),COLUMN($C$1),3,1)),"&lt;&gt;Г"),SUMIFS(S384:S$6000,$A384:$A$6000,IF(AND($A383=$A384,$C383=$C384),$A383&amp;"*",IF(OR(MID($A383,1,1)="0",MID($A383,1,1)=0),"?"&amp;MID($A383,2,LEN($A383)-1),$A383&amp;".?")),$C384:$C$6000,"Г")))</f>
        <v>4204.8359181614878</v>
      </c>
      <c r="T383" s="42">
        <f ca="1">IF(MID($A383,3,10)="1.1.3",SUMIFS(T384:T$6000,$A384:$A$6000,$A383&amp;".1",$B384:$B$6000,"Наименование объекта по производству электрической энергии всего, в том числе:")+SUMIFS(T384:T$6000,$A384:$A$6000,$A383&amp;".2",$B384:$B$6000,"Наименование объекта по производству электрической энергии всего, в том числе:"),IF(AND($C384&lt;&gt;"Г",$C384&lt;&gt;""),SUMIFS(INDIRECT(ADDRESS(ROW($A383),COLUMN(T$1),3,1)&amp;":"&amp;ADDRESS(ROW($A383)+MATCH("Г",$C384:$C$6000,0),COLUMN(T$1),3,1)),INDIRECT(ADDRESS(ROW($A383),COLUMN($A$1),3,1)&amp;":"&amp;ADDRESS(ROW($A383)+MATCH("Г",$C384:$C$6000,0),COLUMN($A$1),3,1)),$A383&amp;"*",INDIRECT(ADDRESS(ROW($A383),COLUMN($C$1),3,1)&amp;":"&amp;ADDRESS(ROW($A383)+MATCH("Г",$C384:$C$6000,0),COLUMN($C$1),3,1)),"&lt;&gt;Г"),SUMIFS(T384:T$6000,$A384:$A$6000,IF(AND($A383=$A384,$C383=$C384),$A383&amp;"*",IF(OR(MID($A383,1,1)="0",MID($A383,1,1)=0),"?"&amp;MID($A383,2,LEN($A383)-1),$A383&amp;".?")),$C384:$C$6000,"Г")))</f>
        <v>1478.5767940299997</v>
      </c>
      <c r="U383" s="42">
        <f ca="1">IF(MID($A383,3,10)="1.1.3",SUMIFS(U384:U$6000,$A384:$A$6000,$A383&amp;".1",$B384:$B$6000,"Наименование объекта по производству электрической энергии всего, в том числе:")+SUMIFS(U384:U$6000,$A384:$A$6000,$A383&amp;".2",$B384:$B$6000,"Наименование объекта по производству электрической энергии всего, в том числе:"),IF(AND($C384&lt;&gt;"Г",$C384&lt;&gt;""),SUMIFS(INDIRECT(ADDRESS(ROW($A383),COLUMN(U$1),3,1)&amp;":"&amp;ADDRESS(ROW($A383)+MATCH("Г",$C384:$C$6000,0),COLUMN(U$1),3,1)),INDIRECT(ADDRESS(ROW($A383),COLUMN($A$1),3,1)&amp;":"&amp;ADDRESS(ROW($A383)+MATCH("Г",$C384:$C$6000,0),COLUMN($A$1),3,1)),$A383&amp;"*",INDIRECT(ADDRESS(ROW($A383),COLUMN($C$1),3,1)&amp;":"&amp;ADDRESS(ROW($A383)+MATCH("Г",$C384:$C$6000,0),COLUMN($C$1),3,1)),"&lt;&gt;Г"),SUMIFS(U384:U$6000,$A384:$A$6000,IF(AND($A383=$A384,$C383=$C384),$A383&amp;"*",IF(OR(MID($A383,1,1)="0",MID($A383,1,1)=0),"?"&amp;MID($A383,2,LEN($A383)-1),$A383&amp;".?")),$C384:$C$6000,"Г")))</f>
        <v>23.477694623585776</v>
      </c>
      <c r="V383" s="42">
        <f ca="1">IF(MID($A383,3,10)="1.1.3",SUMIFS(V384:V$6000,$A384:$A$6000,$A383&amp;".1",$B384:$B$6000,"Наименование объекта по производству электрической энергии всего, в том числе:")+SUMIFS(V384:V$6000,$A384:$A$6000,$A383&amp;".2",$B384:$B$6000,"Наименование объекта по производству электрической энергии всего, в том числе:"),IF(AND($C384&lt;&gt;"Г",$C384&lt;&gt;""),SUMIFS(INDIRECT(ADDRESS(ROW($A383),COLUMN(V$1),3,1)&amp;":"&amp;ADDRESS(ROW($A383)+MATCH("Г",$C384:$C$6000,0),COLUMN(V$1),3,1)),INDIRECT(ADDRESS(ROW($A383),COLUMN($A$1),3,1)&amp;":"&amp;ADDRESS(ROW($A383)+MATCH("Г",$C384:$C$6000,0),COLUMN($A$1),3,1)),$A383&amp;"*",INDIRECT(ADDRESS(ROW($A383),COLUMN($C$1),3,1)&amp;":"&amp;ADDRESS(ROW($A383)+MATCH("Г",$C384:$C$6000,0),COLUMN($C$1),3,1)),"&lt;&gt;Г"),SUMIFS(V384:V$6000,$A384:$A$6000,IF(AND($A383=$A384,$C383=$C384),$A383&amp;"*",IF(OR(MID($A383,1,1)="0",MID($A383,1,1)=0),"?"&amp;MID($A383,2,LEN($A383)-1),$A383&amp;".?")),$C384:$C$6000,"Г")))</f>
        <v>5854.4276231100012</v>
      </c>
      <c r="W383" s="42">
        <f ca="1">IF(MID($A383,3,10)="1.1.3",SUMIFS(W384:W$6000,$A384:$A$6000,$A383&amp;".1",$B384:$B$6000,"Наименование объекта по производству электрической энергии всего, в том числе:")+SUMIFS(W384:W$6000,$A384:$A$6000,$A383&amp;".2",$B384:$B$6000,"Наименование объекта по производству электрической энергии всего, в том числе:"),IF(AND($C384&lt;&gt;"Г",$C384&lt;&gt;""),SUMIFS(INDIRECT(ADDRESS(ROW($A383),COLUMN(W$1),3,1)&amp;":"&amp;ADDRESS(ROW($A383)+MATCH("Г",$C384:$C$6000,0),COLUMN(W$1),3,1)),INDIRECT(ADDRESS(ROW($A383),COLUMN($A$1),3,1)&amp;":"&amp;ADDRESS(ROW($A383)+MATCH("Г",$C384:$C$6000,0),COLUMN($A$1),3,1)),$A383&amp;"*",INDIRECT(ADDRESS(ROW($A383),COLUMN($C$1),3,1)&amp;":"&amp;ADDRESS(ROW($A383)+MATCH("Г",$C384:$C$6000,0),COLUMN($C$1),3,1)),"&lt;&gt;Г"),SUMIFS(W384:W$6000,$A384:$A$6000,IF(AND($A383=$A384,$C383=$C384),$A383&amp;"*",IF(OR(MID($A383,1,1)="0",MID($A383,1,1)=0),"?"&amp;MID($A383,2,LEN($A383)-1),$A383&amp;".?")),$C384:$C$6000,"Г")))</f>
        <v>23.477694623585776</v>
      </c>
      <c r="X383" s="42">
        <f ca="1">IF(MID($A383,3,10)="1.1.3",SUMIFS(X384:X$6000,$A384:$A$6000,$A383&amp;".1",$B384:$B$6000,"Наименование объекта по производству электрической энергии всего, в том числе:")+SUMIFS(X384:X$6000,$A384:$A$6000,$A383&amp;".2",$B384:$B$6000,"Наименование объекта по производству электрической энергии всего, в том числе:"),IF(AND($C384&lt;&gt;"Г",$C384&lt;&gt;""),SUMIFS(INDIRECT(ADDRESS(ROW($A383),COLUMN(X$1),3,1)&amp;":"&amp;ADDRESS(ROW($A383)+MATCH("Г",$C384:$C$6000,0),COLUMN(X$1),3,1)),INDIRECT(ADDRESS(ROW($A383),COLUMN($A$1),3,1)&amp;":"&amp;ADDRESS(ROW($A383)+MATCH("Г",$C384:$C$6000,0),COLUMN($A$1),3,1)),$A383&amp;"*",INDIRECT(ADDRESS(ROW($A383),COLUMN($C$1),3,1)&amp;":"&amp;ADDRESS(ROW($A383)+MATCH("Г",$C384:$C$6000,0),COLUMN($C$1),3,1)),"&lt;&gt;Г"),SUMIFS(X384:X$6000,$A384:$A$6000,IF(AND($A383=$A384,$C383=$C384),$A383&amp;"*",IF(OR(MID($A383,1,1)="0",MID($A383,1,1)=0),"?"&amp;MID($A383,2,LEN($A383)-1),$A383&amp;".?")),$C384:$C$6000,"Г")))</f>
        <v>5854.4276231100012</v>
      </c>
      <c r="Y383" s="42">
        <f ca="1">IF(MID($A383,3,10)="1.1.3",SUMIFS(Y384:Y$6000,$A384:$A$6000,$A383&amp;".1",$B384:$B$6000,"Наименование объекта по производству электрической энергии всего, в том числе:")+SUMIFS(Y384:Y$6000,$A384:$A$6000,$A383&amp;".2",$B384:$B$6000,"Наименование объекта по производству электрической энергии всего, в том числе:"),IF(AND($C384&lt;&gt;"Г",$C384&lt;&gt;""),SUMIFS(INDIRECT(ADDRESS(ROW($A383),COLUMN(Y$1),3,1)&amp;":"&amp;ADDRESS(ROW($A383)+MATCH("Г",$C384:$C$6000,0),COLUMN(Y$1),3,1)),INDIRECT(ADDRESS(ROW($A383),COLUMN($A$1),3,1)&amp;":"&amp;ADDRESS(ROW($A383)+MATCH("Г",$C384:$C$6000,0),COLUMN($A$1),3,1)),$A383&amp;"*",INDIRECT(ADDRESS(ROW($A383),COLUMN($C$1),3,1)&amp;":"&amp;ADDRESS(ROW($A383)+MATCH("Г",$C384:$C$6000,0),COLUMN($C$1),3,1)),"&lt;&gt;Г"),SUMIFS(Y384:Y$6000,$A384:$A$6000,IF(AND($A383=$A384,$C383=$C384),$A383&amp;"*",IF(OR(MID($A383,1,1)="0",MID($A383,1,1)=0),"?"&amp;MID($A383,2,LEN($A383)-1),$A383&amp;".?")),$C384:$C$6000,"Г")))</f>
        <v>0</v>
      </c>
      <c r="Z383" s="42">
        <f ca="1">IF(MID($A383,3,10)="1.1.3",SUMIFS(Z384:Z$6000,$A384:$A$6000,$A383&amp;".1",$B384:$B$6000,"Наименование объекта по производству электрической энергии всего, в том числе:")+SUMIFS(Z384:Z$6000,$A384:$A$6000,$A383&amp;".2",$B384:$B$6000,"Наименование объекта по производству электрической энергии всего, в том числе:"),IF(AND($C384&lt;&gt;"Г",$C384&lt;&gt;""),SUMIFS(INDIRECT(ADDRESS(ROW($A383),COLUMN(Z$1),3,1)&amp;":"&amp;ADDRESS(ROW($A383)+MATCH("Г",$C384:$C$6000,0),COLUMN(Z$1),3,1)),INDIRECT(ADDRESS(ROW($A383),COLUMN($A$1),3,1)&amp;":"&amp;ADDRESS(ROW($A383)+MATCH("Г",$C384:$C$6000,0),COLUMN($A$1),3,1)),$A383&amp;"*",INDIRECT(ADDRESS(ROW($A383),COLUMN($C$1),3,1)&amp;":"&amp;ADDRESS(ROW($A383)+MATCH("Г",$C384:$C$6000,0),COLUMN($C$1),3,1)),"&lt;&gt;Г"),SUMIFS(Z384:Z$6000,$A384:$A$6000,IF(AND($A383=$A384,$C383=$C384),$A383&amp;"*",IF(OR(MID($A383,1,1)="0",MID($A383,1,1)=0),"?"&amp;MID($A383,2,LEN($A383)-1),$A383&amp;".?")),$C384:$C$6000,"Г")))</f>
        <v>6166.3399526300009</v>
      </c>
      <c r="AA383" s="42">
        <f ca="1">IF(MID($A383,3,10)="1.1.3",SUMIFS(AA384:AA$6000,$A384:$A$6000,$A383&amp;".1",$B384:$B$6000,"Наименование объекта по производству электрической энергии всего, в том числе:")+SUMIFS(AA384:AA$6000,$A384:$A$6000,$A383&amp;".2",$B384:$B$6000,"Наименование объекта по производству электрической энергии всего, в том числе:"),IF(AND($C384&lt;&gt;"Г",$C384&lt;&gt;""),SUMIFS(INDIRECT(ADDRESS(ROW($A383),COLUMN(AA$1),3,1)&amp;":"&amp;ADDRESS(ROW($A383)+MATCH("Г",$C384:$C$6000,0),COLUMN(AA$1),3,1)),INDIRECT(ADDRESS(ROW($A383),COLUMN($A$1),3,1)&amp;":"&amp;ADDRESS(ROW($A383)+MATCH("Г",$C384:$C$6000,0),COLUMN($A$1),3,1)),$A383&amp;"*",INDIRECT(ADDRESS(ROW($A383),COLUMN($C$1),3,1)&amp;":"&amp;ADDRESS(ROW($A383)+MATCH("Г",$C384:$C$6000,0),COLUMN($C$1),3,1)),"&lt;&gt;Г"),SUMIFS(AA384:AA$6000,$A384:$A$6000,IF(AND($A383=$A384,$C383=$C384),$A383&amp;"*",IF(OR(MID($A383,1,1)="0",MID($A383,1,1)=0),"?"&amp;MID($A383,2,LEN($A383)-1),$A383&amp;".?")),$C384:$C$6000,"Г")))</f>
        <v>1589.66093329</v>
      </c>
      <c r="AB383" s="42">
        <f ca="1">IF(MID($A383,3,10)="1.1.3",SUMIFS(AB384:AB$6000,$A384:$A$6000,$A383&amp;".1",$B384:$B$6000,"Наименование объекта по производству электрической энергии всего, в том числе:")+SUMIFS(AB384:AB$6000,$A384:$A$6000,$A383&amp;".2",$B384:$B$6000,"Наименование объекта по производству электрической энергии всего, в том числе:"),IF(AND($C384&lt;&gt;"Г",$C384&lt;&gt;""),SUMIFS(INDIRECT(ADDRESS(ROW($A383),COLUMN(AB$1),3,1)&amp;":"&amp;ADDRESS(ROW($A383)+MATCH("Г",$C384:$C$6000,0),COLUMN(AB$1),3,1)),INDIRECT(ADDRESS(ROW($A383),COLUMN($A$1),3,1)&amp;":"&amp;ADDRESS(ROW($A383)+MATCH("Г",$C384:$C$6000,0),COLUMN($A$1),3,1)),$A383&amp;"*",INDIRECT(ADDRESS(ROW($A383),COLUMN($C$1),3,1)&amp;":"&amp;ADDRESS(ROW($A383)+MATCH("Г",$C384:$C$6000,0),COLUMN($C$1),3,1)),"&lt;&gt;Г"),SUMIFS(AB384:AB$6000,$A384:$A$6000,IF(AND($A383=$A384,$C383=$C384),$A383&amp;"*",IF(OR(MID($A383,1,1)="0",MID($A383,1,1)=0),"?"&amp;MID($A383,2,LEN($A383)-1),$A383&amp;".?")),$C384:$C$6000,"Г")))</f>
        <v>1590.0676973899999</v>
      </c>
      <c r="AC383" s="42">
        <f ca="1">IF(MID($A383,3,10)="1.1.3",SUMIFS(AC384:AC$6000,$A384:$A$6000,$A383&amp;".1",$B384:$B$6000,"Наименование объекта по производству электрической энергии всего, в том числе:")+SUMIFS(AC384:AC$6000,$A384:$A$6000,$A383&amp;".2",$B384:$B$6000,"Наименование объекта по производству электрической энергии всего, в том числе:"),IF(AND($C384&lt;&gt;"Г",$C384&lt;&gt;""),SUMIFS(INDIRECT(ADDRESS(ROW($A383),COLUMN(AC$1),3,1)&amp;":"&amp;ADDRESS(ROW($A383)+MATCH("Г",$C384:$C$6000,0),COLUMN(AC$1),3,1)),INDIRECT(ADDRESS(ROW($A383),COLUMN($A$1),3,1)&amp;":"&amp;ADDRESS(ROW($A383)+MATCH("Г",$C384:$C$6000,0),COLUMN($A$1),3,1)),$A383&amp;"*",INDIRECT(ADDRESS(ROW($A383),COLUMN($C$1),3,1)&amp;":"&amp;ADDRESS(ROW($A383)+MATCH("Г",$C384:$C$6000,0),COLUMN($C$1),3,1)),"&lt;&gt;Г"),SUMIFS(AC384:AC$6000,$A384:$A$6000,IF(AND($A383=$A384,$C383=$C384),$A383&amp;"*",IF(OR(MID($A383,1,1)="0",MID($A383,1,1)=0),"?"&amp;MID($A383,2,LEN($A383)-1),$A383&amp;".?")),$C384:$C$6000,"Г")))</f>
        <v>1208.5870492999998</v>
      </c>
      <c r="AD383" s="42">
        <f ca="1">IF(MID($A383,3,10)="1.1.3",SUMIFS(AD384:AD$6000,$A384:$A$6000,$A383&amp;".1",$B384:$B$6000,"Наименование объекта по производству электрической энергии всего, в том числе:")+SUMIFS(AD384:AD$6000,$A384:$A$6000,$A383&amp;".2",$B384:$B$6000,"Наименование объекта по производству электрической энергии всего, в том числе:"),IF(AND($C384&lt;&gt;"Г",$C384&lt;&gt;""),SUMIFS(INDIRECT(ADDRESS(ROW($A383),COLUMN(AD$1),3,1)&amp;":"&amp;ADDRESS(ROW($A383)+MATCH("Г",$C384:$C$6000,0),COLUMN(AD$1),3,1)),INDIRECT(ADDRESS(ROW($A383),COLUMN($A$1),3,1)&amp;":"&amp;ADDRESS(ROW($A383)+MATCH("Г",$C384:$C$6000,0),COLUMN($A$1),3,1)),$A383&amp;"*",INDIRECT(ADDRESS(ROW($A383),COLUMN($C$1),3,1)&amp;":"&amp;ADDRESS(ROW($A383)+MATCH("Г",$C384:$C$6000,0),COLUMN($C$1),3,1)),"&lt;&gt;Г"),SUMIFS(AD384:AD$6000,$A384:$A$6000,IF(AND($A383=$A384,$C383=$C384),$A383&amp;"*",IF(OR(MID($A383,1,1)="0",MID($A383,1,1)=0),"?"&amp;MID($A383,2,LEN($A383)-1),$A383&amp;".?")),$C384:$C$6000,"Г")))</f>
        <v>1139.36391149</v>
      </c>
      <c r="AE383" s="42">
        <f ca="1">IF(MID($A383,3,10)="1.1.3",SUMIFS(AE384:AE$6000,$A384:$A$6000,$A383&amp;".1",$B384:$B$6000,"Наименование объекта по производству электрической энергии всего, в том числе:")+SUMIFS(AE384:AE$6000,$A384:$A$6000,$A383&amp;".2",$B384:$B$6000,"Наименование объекта по производству электрической энергии всего, в том числе:"),IF(AND($C384&lt;&gt;"Г",$C384&lt;&gt;""),SUMIFS(INDIRECT(ADDRESS(ROW($A383),COLUMN(AE$1),3,1)&amp;":"&amp;ADDRESS(ROW($A383)+MATCH("Г",$C384:$C$6000,0),COLUMN(AE$1),3,1)),INDIRECT(ADDRESS(ROW($A383),COLUMN($A$1),3,1)&amp;":"&amp;ADDRESS(ROW($A383)+MATCH("Г",$C384:$C$6000,0),COLUMN($A$1),3,1)),$A383&amp;"*",INDIRECT(ADDRESS(ROW($A383),COLUMN($C$1),3,1)&amp;":"&amp;ADDRESS(ROW($A383)+MATCH("Г",$C384:$C$6000,0),COLUMN($C$1),3,1)),"&lt;&gt;Г"),SUMIFS(AE384:AE$6000,$A384:$A$6000,IF(AND($A383=$A384,$C383=$C384),$A383&amp;"*",IF(OR(MID($A383,1,1)="0",MID($A383,1,1)=0),"?"&amp;MID($A383,2,LEN($A383)-1),$A383&amp;".?")),$C384:$C$6000,"Г")))</f>
        <v>1304.8728869100003</v>
      </c>
      <c r="AF383" s="42">
        <f ca="1">IF(MID($A383,3,10)="1.1.3",SUMIFS(AF384:AF$6000,$A384:$A$6000,$A383&amp;".1",$B384:$B$6000,"Наименование объекта по производству электрической энергии всего, в том числе:")+SUMIFS(AF384:AF$6000,$A384:$A$6000,$A383&amp;".2",$B384:$B$6000,"Наименование объекта по производству электрической энергии всего, в том числе:"),IF(AND($C384&lt;&gt;"Г",$C384&lt;&gt;""),SUMIFS(INDIRECT(ADDRESS(ROW($A383),COLUMN(AF$1),3,1)&amp;":"&amp;ADDRESS(ROW($A383)+MATCH("Г",$C384:$C$6000,0),COLUMN(AF$1),3,1)),INDIRECT(ADDRESS(ROW($A383),COLUMN($A$1),3,1)&amp;":"&amp;ADDRESS(ROW($A383)+MATCH("Г",$C384:$C$6000,0),COLUMN($A$1),3,1)),$A383&amp;"*",INDIRECT(ADDRESS(ROW($A383),COLUMN($C$1),3,1)&amp;":"&amp;ADDRESS(ROW($A383)+MATCH("Г",$C384:$C$6000,0),COLUMN($C$1),3,1)),"&lt;&gt;Г"),SUMIFS(AF384:AF$6000,$A384:$A$6000,IF(AND($A383=$A384,$C383=$C384),$A383&amp;"*",IF(OR(MID($A383,1,1)="0",MID($A383,1,1)=0),"?"&amp;MID($A383,2,LEN($A383)-1),$A383&amp;".?")),$C384:$C$6000,"Г")))</f>
        <v>972.3687496</v>
      </c>
      <c r="AG383" s="42">
        <f ca="1">IF(MID($A383,3,10)="1.1.3",SUMIFS(AG384:AG$6000,$A384:$A$6000,$A383&amp;".1",$B384:$B$6000,"Наименование объекта по производству электрической энергии всего, в том числе:")+SUMIFS(AG384:AG$6000,$A384:$A$6000,$A383&amp;".2",$B384:$B$6000,"Наименование объекта по производству электрической энергии всего, в том числе:"),IF(AND($C384&lt;&gt;"Г",$C384&lt;&gt;""),SUMIFS(INDIRECT(ADDRESS(ROW($A383),COLUMN(AG$1),3,1)&amp;":"&amp;ADDRESS(ROW($A383)+MATCH("Г",$C384:$C$6000,0),COLUMN(AG$1),3,1)),INDIRECT(ADDRESS(ROW($A383),COLUMN($A$1),3,1)&amp;":"&amp;ADDRESS(ROW($A383)+MATCH("Г",$C384:$C$6000,0),COLUMN($A$1),3,1)),$A383&amp;"*",INDIRECT(ADDRESS(ROW($A383),COLUMN($C$1),3,1)&amp;":"&amp;ADDRESS(ROW($A383)+MATCH("Г",$C384:$C$6000,0),COLUMN($C$1),3,1)),"&lt;&gt;Г"),SUMIFS(AG384:AG$6000,$A384:$A$6000,IF(AND($A383=$A384,$C383=$C384),$A383&amp;"*",IF(OR(MID($A383,1,1)="0",MID($A383,1,1)=0),"?"&amp;MID($A383,2,LEN($A383)-1),$A383&amp;".?")),$C384:$C$6000,"Г")))</f>
        <v>995.14997900000003</v>
      </c>
      <c r="AH383" s="42">
        <f ca="1">IF(MID($A383,3,10)="1.1.3",SUMIFS(AH384:AH$6000,$A384:$A$6000,$A383&amp;".1",$B384:$B$6000,"Наименование объекта по производству электрической энергии всего, в том числе:")+SUMIFS(AH384:AH$6000,$A384:$A$6000,$A383&amp;".2",$B384:$B$6000,"Наименование объекта по производству электрической энергии всего, в том числе:"),IF(AND($C384&lt;&gt;"Г",$C384&lt;&gt;""),SUMIFS(INDIRECT(ADDRESS(ROW($A383),COLUMN(AH$1),3,1)&amp;":"&amp;ADDRESS(ROW($A383)+MATCH("Г",$C384:$C$6000,0),COLUMN(AH$1),3,1)),INDIRECT(ADDRESS(ROW($A383),COLUMN($A$1),3,1)&amp;":"&amp;ADDRESS(ROW($A383)+MATCH("Г",$C384:$C$6000,0),COLUMN($A$1),3,1)),$A383&amp;"*",INDIRECT(ADDRESS(ROW($A383),COLUMN($C$1),3,1)&amp;":"&amp;ADDRESS(ROW($A383)+MATCH("Г",$C384:$C$6000,0),COLUMN($C$1),3,1)),"&lt;&gt;Г"),SUMIFS(AH384:AH$6000,$A384:$A$6000,IF(AND($A383=$A384,$C383=$C384),$A383&amp;"*",IF(OR(MID($A383,1,1)="0",MID($A383,1,1)=0),"?"&amp;MID($A383,2,LEN($A383)-1),$A383&amp;".?")),$C384:$C$6000,"Г")))</f>
        <v>1031.3113943599999</v>
      </c>
      <c r="AI383" s="42">
        <f ca="1">IF(MID($A383,3,10)="1.1.3",SUMIFS(AI384:AI$6000,$A384:$A$6000,$A383&amp;".1",$B384:$B$6000,"Наименование объекта по производству электрической энергии всего, в том числе:")+SUMIFS(AI384:AI$6000,$A384:$A$6000,$A383&amp;".2",$B384:$B$6000,"Наименование объекта по производству электрической энергии всего, в том числе:"),IF(AND($C384&lt;&gt;"Г",$C384&lt;&gt;""),SUMIFS(INDIRECT(ADDRESS(ROW($A383),COLUMN(AI$1),3,1)&amp;":"&amp;ADDRESS(ROW($A383)+MATCH("Г",$C384:$C$6000,0),COLUMN(AI$1),3,1)),INDIRECT(ADDRESS(ROW($A383),COLUMN($A$1),3,1)&amp;":"&amp;ADDRESS(ROW($A383)+MATCH("Г",$C384:$C$6000,0),COLUMN($A$1),3,1)),$A383&amp;"*",INDIRECT(ADDRESS(ROW($A383),COLUMN($C$1),3,1)&amp;":"&amp;ADDRESS(ROW($A383)+MATCH("Г",$C384:$C$6000,0),COLUMN($C$1),3,1)),"&lt;&gt;Г"),SUMIFS(AI384:AI$6000,$A384:$A$6000,IF(AND($A383=$A384,$C383=$C384),$A383&amp;"*",IF(OR(MID($A383,1,1)="0",MID($A383,1,1)=0),"?"&amp;MID($A383,2,LEN($A383)-1),$A383&amp;".?")),$C384:$C$6000,"Г")))</f>
        <v>756.15677460999996</v>
      </c>
      <c r="AJ383" s="42">
        <f ca="1">IF(MID($A383,3,10)="1.1.3",SUMIFS(AJ384:AJ$6000,$A384:$A$6000,$A383&amp;".1",$B384:$B$6000,"Наименование объекта по производству электрической энергии всего, в том числе:")+SUMIFS(AJ384:AJ$6000,$A384:$A$6000,$A383&amp;".2",$B384:$B$6000,"Наименование объекта по производству электрической энергии всего, в том числе:"),IF(AND($C384&lt;&gt;"Г",$C384&lt;&gt;""),SUMIFS(INDIRECT(ADDRESS(ROW($A383),COLUMN(AJ$1),3,1)&amp;":"&amp;ADDRESS(ROW($A383)+MATCH("Г",$C384:$C$6000,0),COLUMN(AJ$1),3,1)),INDIRECT(ADDRESS(ROW($A383),COLUMN($A$1),3,1)&amp;":"&amp;ADDRESS(ROW($A383)+MATCH("Г",$C384:$C$6000,0),COLUMN($A$1),3,1)),$A383&amp;"*",INDIRECT(ADDRESS(ROW($A383),COLUMN($C$1),3,1)&amp;":"&amp;ADDRESS(ROW($A383)+MATCH("Г",$C384:$C$6000,0),COLUMN($C$1),3,1)),"&lt;&gt;Г"),SUMIFS(AJ384:AJ$6000,$A384:$A$6000,IF(AND($A383=$A384,$C383=$C384),$A383&amp;"*",IF(OR(MID($A383,1,1)="0",MID($A383,1,1)=0),"?"&amp;MID($A383,2,LEN($A383)-1),$A383&amp;".?")),$C384:$C$6000,"Г")))</f>
        <v>604.67227603000003</v>
      </c>
      <c r="AK383" s="42">
        <f ca="1">IF(MID($A383,3,10)="1.1.3",SUMIFS(AK384:AK$6000,$A384:$A$6000,$A383&amp;".1",$B384:$B$6000,"Наименование объекта по производству электрической энергии всего, в том числе:")+SUMIFS(AK384:AK$6000,$A384:$A$6000,$A383&amp;".2",$B384:$B$6000,"Наименование объекта по производству электрической энергии всего, в том числе:"),IF(AND($C384&lt;&gt;"Г",$C384&lt;&gt;""),SUMIFS(INDIRECT(ADDRESS(ROW($A383),COLUMN(AK$1),3,1)&amp;":"&amp;ADDRESS(ROW($A383)+MATCH("Г",$C384:$C$6000,0),COLUMN(AK$1),3,1)),INDIRECT(ADDRESS(ROW($A383),COLUMN($A$1),3,1)&amp;":"&amp;ADDRESS(ROW($A383)+MATCH("Г",$C384:$C$6000,0),COLUMN($A$1),3,1)),$A383&amp;"*",INDIRECT(ADDRESS(ROW($A383),COLUMN($C$1),3,1)&amp;":"&amp;ADDRESS(ROW($A383)+MATCH("Г",$C384:$C$6000,0),COLUMN($C$1),3,1)),"&lt;&gt;Г"),SUMIFS(AK384:AK$6000,$A384:$A$6000,IF(AND($A383=$A384,$C383=$C384),$A383&amp;"*",IF(OR(MID($A383,1,1)="0",MID($A383,1,1)=0),"?"&amp;MID($A383,2,LEN($A383)-1),$A383&amp;".?")),$C384:$C$6000,"Г")))</f>
        <v>828.55592376000004</v>
      </c>
      <c r="AL383" s="42" t="s">
        <v>125</v>
      </c>
      <c r="AM383" s="42">
        <f ca="1">IF(MID($A383,3,10)="1.1.3",SUMIFS(AM384:AM$6000,$A384:$A$6000,$A383&amp;".1",$B384:$B$6000,"Наименование объекта по производству электрической энергии всего, в том числе:")+SUMIFS(AM384:AM$6000,$A384:$A$6000,$A383&amp;".2",$B384:$B$6000,"Наименование объекта по производству электрической энергии всего, в том числе:"),IF(AND($C384&lt;&gt;"Г",$C384&lt;&gt;""),SUMIFS(INDIRECT(ADDRESS(ROW($A383),COLUMN(AM$1),3,1)&amp;":"&amp;ADDRESS(ROW($A383)+MATCH("Г",$C384:$C$6000,0),COLUMN(AM$1),3,1)),INDIRECT(ADDRESS(ROW($A383),COLUMN($A$1),3,1)&amp;":"&amp;ADDRESS(ROW($A383)+MATCH("Г",$C384:$C$6000,0),COLUMN($A$1),3,1)),$A383&amp;"*",INDIRECT(ADDRESS(ROW($A383),COLUMN($C$1),3,1)&amp;":"&amp;ADDRESS(ROW($A383)+MATCH("Г",$C384:$C$6000,0),COLUMN($C$1),3,1)),"&lt;&gt;Г"),SUMIFS(AM384:AM$6000,$A384:$A$6000,IF(AND($A383=$A384,$C383=$C384),$A383&amp;"*",IF(OR(MID($A383,1,1)="0",MID($A383,1,1)=0),"?"&amp;MID($A383,2,LEN($A383)-1),$A383&amp;".?")),$C384:$C$6000,"Г")))</f>
        <v>4264.7666898200005</v>
      </c>
      <c r="AN383" s="42">
        <f ca="1">IF(MID($A383,3,10)="1.1.3",SUMIFS(AN384:AN$6000,$A384:$A$6000,$A383&amp;".1",$B384:$B$6000,"Наименование объекта по производству электрической энергии всего, в том числе:")+SUMIFS(AN384:AN$6000,$A384:$A$6000,$A383&amp;".2",$B384:$B$6000,"Наименование объекта по производству электрической энергии всего, в том числе:"),IF(AND($C384&lt;&gt;"Г",$C384&lt;&gt;""),SUMIFS(INDIRECT(ADDRESS(ROW($A383),COLUMN(AN$1),3,1)&amp;":"&amp;ADDRESS(ROW($A383)+MATCH("Г",$C384:$C$6000,0),COLUMN(AN$1),3,1)),INDIRECT(ADDRESS(ROW($A383),COLUMN($A$1),3,1)&amp;":"&amp;ADDRESS(ROW($A383)+MATCH("Г",$C384:$C$6000,0),COLUMN($A$1),3,1)),$A383&amp;"*",INDIRECT(ADDRESS(ROW($A383),COLUMN($C$1),3,1)&amp;":"&amp;ADDRESS(ROW($A383)+MATCH("Г",$C384:$C$6000,0),COLUMN($C$1),3,1)),"&lt;&gt;Г"),SUMIFS(AN384:AN$6000,$A384:$A$6000,IF(AND($A383=$A384,$C383=$C384),$A383&amp;"*",IF(OR(MID($A383,1,1)="0",MID($A383,1,1)=0),"?"&amp;MID($A383,2,LEN($A383)-1),$A383&amp;".?")),$C384:$C$6000,"Г")))</f>
        <v>4576.27225524</v>
      </c>
      <c r="AO383" s="40" t="s">
        <v>125</v>
      </c>
    </row>
    <row r="384" spans="1:41" ht="31.5" x14ac:dyDescent="0.25">
      <c r="A384" s="40" t="s">
        <v>720</v>
      </c>
      <c r="B384" s="40" t="s">
        <v>99</v>
      </c>
      <c r="C384" s="40" t="s">
        <v>56</v>
      </c>
      <c r="D384" s="40" t="s">
        <v>125</v>
      </c>
      <c r="E384" s="43" t="s">
        <v>125</v>
      </c>
      <c r="F384" s="43" t="s">
        <v>125</v>
      </c>
      <c r="G384" s="43" t="s">
        <v>125</v>
      </c>
      <c r="H384" s="42">
        <f ca="1">IF(MID($A384,3,10)="1.1.3",SUMIFS(H385:H$6000,$A385:$A$6000,$A384&amp;".1",$B385:$B$6000,"Наименование объекта по производству электрической энергии всего, в том числе:")+SUMIFS(H385:H$6000,$A385:$A$6000,$A384&amp;".2",$B385:$B$6000,"Наименование объекта по производству электрической энергии всего, в том числе:"),IF(AND($C385&lt;&gt;"Г",$C385&lt;&gt;""),SUMIFS(INDIRECT(ADDRESS(ROW($A384),COLUMN(H$1),3,1)&amp;":"&amp;ADDRESS(ROW($A384)+MATCH("Г",$C385:$C$6000,0),COLUMN(H$1),3,1)),INDIRECT(ADDRESS(ROW($A384),COLUMN($A$1),3,1)&amp;":"&amp;ADDRESS(ROW($A384)+MATCH("Г",$C385:$C$6000,0),COLUMN($A$1),3,1)),$A384&amp;"*",INDIRECT(ADDRESS(ROW($A384),COLUMN($C$1),3,1)&amp;":"&amp;ADDRESS(ROW($A384)+MATCH("Г",$C385:$C$6000,0),COLUMN($C$1),3,1)),"&lt;&gt;Г"),SUMIFS(H385:H$6000,$A385:$A$6000,IF(AND($A384=$A385,$C384=$C385),$A384&amp;"*",IF(OR(MID($A384,1,1)="0",MID($A384,1,1)=0),"?"&amp;MID($A384,2,LEN($A384)-1),$A384&amp;".?")),$C385:$C$6000,"Г")))</f>
        <v>14.649971879999999</v>
      </c>
      <c r="I384" s="42">
        <f ca="1">IF(MID($A384,3,10)="1.1.3",SUMIFS(I385:I$6000,$A385:$A$6000,$A384&amp;".1",$B385:$B$6000,"Наименование объекта по производству электрической энергии всего, в том числе:")+SUMIFS(I385:I$6000,$A385:$A$6000,$A384&amp;".2",$B385:$B$6000,"Наименование объекта по производству электрической энергии всего, в том числе:"),IF(AND($C385&lt;&gt;"Г",$C385&lt;&gt;""),SUMIFS(INDIRECT(ADDRESS(ROW($A384),COLUMN(I$1),3,1)&amp;":"&amp;ADDRESS(ROW($A384)+MATCH("Г",$C385:$C$6000,0),COLUMN(I$1),3,1)),INDIRECT(ADDRESS(ROW($A384),COLUMN($A$1),3,1)&amp;":"&amp;ADDRESS(ROW($A384)+MATCH("Г",$C385:$C$6000,0),COLUMN($A$1),3,1)),$A384&amp;"*",INDIRECT(ADDRESS(ROW($A384),COLUMN($C$1),3,1)&amp;":"&amp;ADDRESS(ROW($A384)+MATCH("Г",$C385:$C$6000,0),COLUMN($C$1),3,1)),"&lt;&gt;Г"),SUMIFS(I385:I$6000,$A385:$A$6000,IF(AND($A384=$A385,$C384=$C385),$A384&amp;"*",IF(OR(MID($A384,1,1)="0",MID($A384,1,1)=0),"?"&amp;MID($A384,2,LEN($A384)-1),$A384&amp;".?")),$C385:$C$6000,"Г")))</f>
        <v>34.394949109999999</v>
      </c>
      <c r="J384" s="42">
        <f ca="1">IF(MID($A384,3,10)="1.1.3",SUMIFS(J385:J$6000,$A385:$A$6000,$A384&amp;".1",$B385:$B$6000,"Наименование объекта по производству электрической энергии всего, в том числе:")+SUMIFS(J385:J$6000,$A385:$A$6000,$A384&amp;".2",$B385:$B$6000,"Наименование объекта по производству электрической энергии всего, в том числе:"),IF(AND($C385&lt;&gt;"Г",$C385&lt;&gt;""),SUMIFS(INDIRECT(ADDRESS(ROW($A384),COLUMN(J$1),3,1)&amp;":"&amp;ADDRESS(ROW($A384)+MATCH("Г",$C385:$C$6000,0),COLUMN(J$1),3,1)),INDIRECT(ADDRESS(ROW($A384),COLUMN($A$1),3,1)&amp;":"&amp;ADDRESS(ROW($A384)+MATCH("Г",$C385:$C$6000,0),COLUMN($A$1),3,1)),$A384&amp;"*",INDIRECT(ADDRESS(ROW($A384),COLUMN($C$1),3,1)&amp;":"&amp;ADDRESS(ROW($A384)+MATCH("Г",$C385:$C$6000,0),COLUMN($C$1),3,1)),"&lt;&gt;Г"),SUMIFS(J385:J$6000,$A385:$A$6000,IF(AND($A384=$A385,$C384=$C385),$A384&amp;"*",IF(OR(MID($A384,1,1)="0",MID($A384,1,1)=0),"?"&amp;MID($A384,2,LEN($A384)-1),$A384&amp;".?")),$C385:$C$6000,"Г")))</f>
        <v>2367.3195087700001</v>
      </c>
      <c r="K384" s="42">
        <f ca="1">IF(MID($A384,3,10)="1.1.3",SUMIFS(K385:K$6000,$A385:$A$6000,$A384&amp;".1",$B385:$B$6000,"Наименование объекта по производству электрической энергии всего, в том числе:")+SUMIFS(K385:K$6000,$A385:$A$6000,$A384&amp;".2",$B385:$B$6000,"Наименование объекта по производству электрической энергии всего, в том числе:"),IF(AND($C385&lt;&gt;"Г",$C385&lt;&gt;""),SUMIFS(INDIRECT(ADDRESS(ROW($A384),COLUMN(K$1),3,1)&amp;":"&amp;ADDRESS(ROW($A384)+MATCH("Г",$C385:$C$6000,0),COLUMN(K$1),3,1)),INDIRECT(ADDRESS(ROW($A384),COLUMN($A$1),3,1)&amp;":"&amp;ADDRESS(ROW($A384)+MATCH("Г",$C385:$C$6000,0),COLUMN($A$1),3,1)),$A384&amp;"*",INDIRECT(ADDRESS(ROW($A384),COLUMN($C$1),3,1)&amp;":"&amp;ADDRESS(ROW($A384)+MATCH("Г",$C385:$C$6000,0),COLUMN($C$1),3,1)),"&lt;&gt;Г"),SUMIFS(K385:K$6000,$A385:$A$6000,IF(AND($A384=$A385,$C384=$C385),$A384&amp;"*",IF(OR(MID($A384,1,1)="0",MID($A384,1,1)=0),"?"&amp;MID($A384,2,LEN($A384)-1),$A384&amp;".?")),$C385:$C$6000,"Г")))</f>
        <v>10060.327820349999</v>
      </c>
      <c r="L384" s="42">
        <f ca="1">IF(MID($A384,3,10)="1.1.3",SUMIFS(L385:L$6000,$A385:$A$6000,$A384&amp;".1",$B385:$B$6000,"Наименование объекта по производству электрической энергии всего, в том числе:")+SUMIFS(L385:L$6000,$A385:$A$6000,$A384&amp;".2",$B385:$B$6000,"Наименование объекта по производству электрической энергии всего, в том числе:"),IF(AND($C385&lt;&gt;"Г",$C385&lt;&gt;""),SUMIFS(INDIRECT(ADDRESS(ROW($A384),COLUMN(L$1),3,1)&amp;":"&amp;ADDRESS(ROW($A384)+MATCH("Г",$C385:$C$6000,0),COLUMN(L$1),3,1)),INDIRECT(ADDRESS(ROW($A384),COLUMN($A$1),3,1)&amp;":"&amp;ADDRESS(ROW($A384)+MATCH("Г",$C385:$C$6000,0),COLUMN($A$1),3,1)),$A384&amp;"*",INDIRECT(ADDRESS(ROW($A384),COLUMN($C$1),3,1)&amp;":"&amp;ADDRESS(ROW($A384)+MATCH("Г",$C385:$C$6000,0),COLUMN($C$1),3,1)),"&lt;&gt;Г"),SUMIFS(L385:L$6000,$A385:$A$6000,IF(AND($A384=$A385,$C384=$C385),$A384&amp;"*",IF(OR(MID($A384,1,1)="0",MID($A384,1,1)=0),"?"&amp;MID($A384,2,LEN($A384)-1),$A384&amp;".?")),$C385:$C$6000,"Г")))</f>
        <v>592.03211626000007</v>
      </c>
      <c r="M384" s="42">
        <f ca="1">IF(MID($A384,3,10)="1.1.3",SUMIFS(M385:M$6000,$A385:$A$6000,$A384&amp;".1",$B385:$B$6000,"Наименование объекта по производству электрической энергии всего, в том числе:")+SUMIFS(M385:M$6000,$A385:$A$6000,$A384&amp;".2",$B385:$B$6000,"Наименование объекта по производству электрической энергии всего, в том числе:"),IF(AND($C385&lt;&gt;"Г",$C385&lt;&gt;""),SUMIFS(INDIRECT(ADDRESS(ROW($A384),COLUMN(M$1),3,1)&amp;":"&amp;ADDRESS(ROW($A384)+MATCH("Г",$C385:$C$6000,0),COLUMN(M$1),3,1)),INDIRECT(ADDRESS(ROW($A384),COLUMN($A$1),3,1)&amp;":"&amp;ADDRESS(ROW($A384)+MATCH("Г",$C385:$C$6000,0),COLUMN($A$1),3,1)),$A384&amp;"*",INDIRECT(ADDRESS(ROW($A384),COLUMN($C$1),3,1)&amp;":"&amp;ADDRESS(ROW($A384)+MATCH("Г",$C385:$C$6000,0),COLUMN($C$1),3,1)),"&lt;&gt;Г"),SUMIFS(M385:M$6000,$A385:$A$6000,IF(AND($A384=$A385,$C384=$C385),$A384&amp;"*",IF(OR(MID($A384,1,1)="0",MID($A384,1,1)=0),"?"&amp;MID($A384,2,LEN($A384)-1),$A384&amp;".?")),$C385:$C$6000,"Г")))</f>
        <v>3582.4223285799999</v>
      </c>
      <c r="N384" s="42">
        <f ca="1">IF(MID($A384,3,10)="1.1.3",SUMIFS(N385:N$6000,$A385:$A$6000,$A384&amp;".1",$B385:$B$6000,"Наименование объекта по производству электрической энергии всего, в том числе:")+SUMIFS(N385:N$6000,$A385:$A$6000,$A384&amp;".2",$B385:$B$6000,"Наименование объекта по производству электрической энергии всего, в том числе:"),IF(AND($C385&lt;&gt;"Г",$C385&lt;&gt;""),SUMIFS(INDIRECT(ADDRESS(ROW($A384),COLUMN(N$1),3,1)&amp;":"&amp;ADDRESS(ROW($A384)+MATCH("Г",$C385:$C$6000,0),COLUMN(N$1),3,1)),INDIRECT(ADDRESS(ROW($A384),COLUMN($A$1),3,1)&amp;":"&amp;ADDRESS(ROW($A384)+MATCH("Г",$C385:$C$6000,0),COLUMN($A$1),3,1)),$A384&amp;"*",INDIRECT(ADDRESS(ROW($A384),COLUMN($C$1),3,1)&amp;":"&amp;ADDRESS(ROW($A384)+MATCH("Г",$C385:$C$6000,0),COLUMN($C$1),3,1)),"&lt;&gt;Г"),SUMIFS(N385:N$6000,$A385:$A$6000,IF(AND($A384=$A385,$C384=$C385),$A384&amp;"*",IF(OR(MID($A384,1,1)="0",MID($A384,1,1)=0),"?"&amp;MID($A384,2,LEN($A384)-1),$A384&amp;".?")),$C385:$C$6000,"Г")))</f>
        <v>4271.9516349800006</v>
      </c>
      <c r="O384" s="42">
        <f ca="1">IF(MID($A384,3,10)="1.1.3",SUMIFS(O385:O$6000,$A385:$A$6000,$A384&amp;".1",$B385:$B$6000,"Наименование объекта по производству электрической энергии всего, в том числе:")+SUMIFS(O385:O$6000,$A385:$A$6000,$A384&amp;".2",$B385:$B$6000,"Наименование объекта по производству электрической энергии всего, в том числе:"),IF(AND($C385&lt;&gt;"Г",$C385&lt;&gt;""),SUMIFS(INDIRECT(ADDRESS(ROW($A384),COLUMN(O$1),3,1)&amp;":"&amp;ADDRESS(ROW($A384)+MATCH("Г",$C385:$C$6000,0),COLUMN(O$1),3,1)),INDIRECT(ADDRESS(ROW($A384),COLUMN($A$1),3,1)&amp;":"&amp;ADDRESS(ROW($A384)+MATCH("Г",$C385:$C$6000,0),COLUMN($A$1),3,1)),$A384&amp;"*",INDIRECT(ADDRESS(ROW($A384),COLUMN($C$1),3,1)&amp;":"&amp;ADDRESS(ROW($A384)+MATCH("Г",$C385:$C$6000,0),COLUMN($C$1),3,1)),"&lt;&gt;Г"),SUMIFS(O385:O$6000,$A385:$A$6000,IF(AND($A384=$A385,$C384=$C385),$A384&amp;"*",IF(OR(MID($A384,1,1)="0",MID($A384,1,1)=0),"?"&amp;MID($A384,2,LEN($A384)-1),$A384&amp;".?")),$C385:$C$6000,"Г")))</f>
        <v>1613.9217405300001</v>
      </c>
      <c r="P384" s="42">
        <f ca="1">IF(MID($A384,3,10)="1.1.3",SUMIFS(P385:P$6000,$A385:$A$6000,$A384&amp;".1",$B385:$B$6000,"Наименование объекта по производству электрической энергии всего, в том числе:")+SUMIFS(P385:P$6000,$A385:$A$6000,$A384&amp;".2",$B385:$B$6000,"Наименование объекта по производству электрической энергии всего, в том числе:"),IF(AND($C385&lt;&gt;"Г",$C385&lt;&gt;""),SUMIFS(INDIRECT(ADDRESS(ROW($A384),COLUMN(P$1),3,1)&amp;":"&amp;ADDRESS(ROW($A384)+MATCH("Г",$C385:$C$6000,0),COLUMN(P$1),3,1)),INDIRECT(ADDRESS(ROW($A384),COLUMN($A$1),3,1)&amp;":"&amp;ADDRESS(ROW($A384)+MATCH("Г",$C385:$C$6000,0),COLUMN($A$1),3,1)),$A384&amp;"*",INDIRECT(ADDRESS(ROW($A384),COLUMN($C$1),3,1)&amp;":"&amp;ADDRESS(ROW($A384)+MATCH("Г",$C385:$C$6000,0),COLUMN($C$1),3,1)),"&lt;&gt;Г"),SUMIFS(P385:P$6000,$A385:$A$6000,IF(AND($A384=$A385,$C384=$C385),$A384&amp;"*",IF(OR(MID($A384,1,1)="0",MID($A384,1,1)=0),"?"&amp;MID($A384,2,LEN($A384)-1),$A384&amp;".?")),$C385:$C$6000,"Г")))</f>
        <v>8533.6594614000005</v>
      </c>
      <c r="Q384" s="42">
        <f ca="1">IF(MID($A384,3,10)="1.1.3",SUMIFS(Q385:Q$6000,$A385:$A$6000,$A384&amp;".1",$B385:$B$6000,"Наименование объекта по производству электрической энергии всего, в том числе:")+SUMIFS(Q385:Q$6000,$A385:$A$6000,$A384&amp;".2",$B385:$B$6000,"Наименование объекта по производству электрической энергии всего, в том числе:"),IF(AND($C385&lt;&gt;"Г",$C385&lt;&gt;""),SUMIFS(INDIRECT(ADDRESS(ROW($A384),COLUMN(Q$1),3,1)&amp;":"&amp;ADDRESS(ROW($A384)+MATCH("Г",$C385:$C$6000,0),COLUMN(Q$1),3,1)),INDIRECT(ADDRESS(ROW($A384),COLUMN($A$1),3,1)&amp;":"&amp;ADDRESS(ROW($A384)+MATCH("Г",$C385:$C$6000,0),COLUMN($A$1),3,1)),$A384&amp;"*",INDIRECT(ADDRESS(ROW($A384),COLUMN($C$1),3,1)&amp;":"&amp;ADDRESS(ROW($A384)+MATCH("Г",$C385:$C$6000,0),COLUMN($C$1),3,1)),"&lt;&gt;Г"),SUMIFS(Q385:Q$6000,$A385:$A$6000,IF(AND($A384=$A385,$C384=$C385),$A384&amp;"*",IF(OR(MID($A384,1,1)="0",MID($A384,1,1)=0),"?"&amp;MID($A384,2,LEN($A384)-1),$A384&amp;".?")),$C385:$C$6000,"Г")))</f>
        <v>471.80048419999997</v>
      </c>
      <c r="R384" s="42">
        <f ca="1">IF(MID($A384,3,10)="1.1.3",SUMIFS(R385:R$6000,$A385:$A$6000,$A384&amp;".1",$B385:$B$6000,"Наименование объекта по производству электрической энергии всего, в том числе:")+SUMIFS(R385:R$6000,$A385:$A$6000,$A384&amp;".2",$B385:$B$6000,"Наименование объекта по производству электрической энергии всего, в том числе:"),IF(AND($C385&lt;&gt;"Г",$C385&lt;&gt;""),SUMIFS(INDIRECT(ADDRESS(ROW($A384),COLUMN(R$1),3,1)&amp;":"&amp;ADDRESS(ROW($A384)+MATCH("Г",$C385:$C$6000,0),COLUMN(R$1),3,1)),INDIRECT(ADDRESS(ROW($A384),COLUMN($A$1),3,1)&amp;":"&amp;ADDRESS(ROW($A384)+MATCH("Г",$C385:$C$6000,0),COLUMN($A$1),3,1)),$A384&amp;"*",INDIRECT(ADDRESS(ROW($A384),COLUMN($C$1),3,1)&amp;":"&amp;ADDRESS(ROW($A384)+MATCH("Г",$C385:$C$6000,0),COLUMN($C$1),3,1)),"&lt;&gt;Г"),SUMIFS(R385:R$6000,$A385:$A$6000,IF(AND($A384=$A385,$C384=$C385),$A384&amp;"*",IF(OR(MID($A384,1,1)="0",MID($A384,1,1)=0),"?"&amp;MID($A384,2,LEN($A384)-1),$A384&amp;".?")),$C385:$C$6000,"Г")))</f>
        <v>2378.4462650099995</v>
      </c>
      <c r="S384" s="42">
        <f ca="1">IF(MID($A384,3,10)="1.1.3",SUMIFS(S385:S$6000,$A385:$A$6000,$A384&amp;".1",$B385:$B$6000,"Наименование объекта по производству электрической энергии всего, в том числе:")+SUMIFS(S385:S$6000,$A385:$A$6000,$A384&amp;".2",$B385:$B$6000,"Наименование объекта по производству электрической энергии всего, в том числе:"),IF(AND($C385&lt;&gt;"Г",$C385&lt;&gt;""),SUMIFS(INDIRECT(ADDRESS(ROW($A384),COLUMN(S$1),3,1)&amp;":"&amp;ADDRESS(ROW($A384)+MATCH("Г",$C385:$C$6000,0),COLUMN(S$1),3,1)),INDIRECT(ADDRESS(ROW($A384),COLUMN($A$1),3,1)&amp;":"&amp;ADDRESS(ROW($A384)+MATCH("Г",$C385:$C$6000,0),COLUMN($A$1),3,1)),$A384&amp;"*",INDIRECT(ADDRESS(ROW($A384),COLUMN($C$1),3,1)&amp;":"&amp;ADDRESS(ROW($A384)+MATCH("Г",$C385:$C$6000,0),COLUMN($C$1),3,1)),"&lt;&gt;Г"),SUMIFS(S385:S$6000,$A385:$A$6000,IF(AND($A384=$A385,$C384=$C385),$A384&amp;"*",IF(OR(MID($A384,1,1)="0",MID($A384,1,1)=0),"?"&amp;MID($A384,2,LEN($A384)-1),$A384&amp;".?")),$C385:$C$6000,"Г")))</f>
        <v>4204.8359181614878</v>
      </c>
      <c r="T384" s="42">
        <f ca="1">IF(MID($A384,3,10)="1.1.3",SUMIFS(T385:T$6000,$A385:$A$6000,$A384&amp;".1",$B385:$B$6000,"Наименование объекта по производству электрической энергии всего, в том числе:")+SUMIFS(T385:T$6000,$A385:$A$6000,$A384&amp;".2",$B385:$B$6000,"Наименование объекта по производству электрической энергии всего, в том числе:"),IF(AND($C385&lt;&gt;"Г",$C385&lt;&gt;""),SUMIFS(INDIRECT(ADDRESS(ROW($A384),COLUMN(T$1),3,1)&amp;":"&amp;ADDRESS(ROW($A384)+MATCH("Г",$C385:$C$6000,0),COLUMN(T$1),3,1)),INDIRECT(ADDRESS(ROW($A384),COLUMN($A$1),3,1)&amp;":"&amp;ADDRESS(ROW($A384)+MATCH("Г",$C385:$C$6000,0),COLUMN($A$1),3,1)),$A384&amp;"*",INDIRECT(ADDRESS(ROW($A384),COLUMN($C$1),3,1)&amp;":"&amp;ADDRESS(ROW($A384)+MATCH("Г",$C385:$C$6000,0),COLUMN($C$1),3,1)),"&lt;&gt;Г"),SUMIFS(T385:T$6000,$A385:$A$6000,IF(AND($A384=$A385,$C384=$C385),$A384&amp;"*",IF(OR(MID($A384,1,1)="0",MID($A384,1,1)=0),"?"&amp;MID($A384,2,LEN($A384)-1),$A384&amp;".?")),$C385:$C$6000,"Г")))</f>
        <v>1478.5767940299997</v>
      </c>
      <c r="U384" s="42">
        <f ca="1">IF(MID($A384,3,10)="1.1.3",SUMIFS(U385:U$6000,$A385:$A$6000,$A384&amp;".1",$B385:$B$6000,"Наименование объекта по производству электрической энергии всего, в том числе:")+SUMIFS(U385:U$6000,$A385:$A$6000,$A384&amp;".2",$B385:$B$6000,"Наименование объекта по производству электрической энергии всего, в том числе:"),IF(AND($C385&lt;&gt;"Г",$C385&lt;&gt;""),SUMIFS(INDIRECT(ADDRESS(ROW($A384),COLUMN(U$1),3,1)&amp;":"&amp;ADDRESS(ROW($A384)+MATCH("Г",$C385:$C$6000,0),COLUMN(U$1),3,1)),INDIRECT(ADDRESS(ROW($A384),COLUMN($A$1),3,1)&amp;":"&amp;ADDRESS(ROW($A384)+MATCH("Г",$C385:$C$6000,0),COLUMN($A$1),3,1)),$A384&amp;"*",INDIRECT(ADDRESS(ROW($A384),COLUMN($C$1),3,1)&amp;":"&amp;ADDRESS(ROW($A384)+MATCH("Г",$C385:$C$6000,0),COLUMN($C$1),3,1)),"&lt;&gt;Г"),SUMIFS(U385:U$6000,$A385:$A$6000,IF(AND($A384=$A385,$C384=$C385),$A384&amp;"*",IF(OR(MID($A384,1,1)="0",MID($A384,1,1)=0),"?"&amp;MID($A384,2,LEN($A384)-1),$A384&amp;".?")),$C385:$C$6000,"Г")))</f>
        <v>23.477694623585776</v>
      </c>
      <c r="V384" s="42">
        <f ca="1">IF(MID($A384,3,10)="1.1.3",SUMIFS(V385:V$6000,$A385:$A$6000,$A384&amp;".1",$B385:$B$6000,"Наименование объекта по производству электрической энергии всего, в том числе:")+SUMIFS(V385:V$6000,$A385:$A$6000,$A384&amp;".2",$B385:$B$6000,"Наименование объекта по производству электрической энергии всего, в том числе:"),IF(AND($C385&lt;&gt;"Г",$C385&lt;&gt;""),SUMIFS(INDIRECT(ADDRESS(ROW($A384),COLUMN(V$1),3,1)&amp;":"&amp;ADDRESS(ROW($A384)+MATCH("Г",$C385:$C$6000,0),COLUMN(V$1),3,1)),INDIRECT(ADDRESS(ROW($A384),COLUMN($A$1),3,1)&amp;":"&amp;ADDRESS(ROW($A384)+MATCH("Г",$C385:$C$6000,0),COLUMN($A$1),3,1)),$A384&amp;"*",INDIRECT(ADDRESS(ROW($A384),COLUMN($C$1),3,1)&amp;":"&amp;ADDRESS(ROW($A384)+MATCH("Г",$C385:$C$6000,0),COLUMN($C$1),3,1)),"&lt;&gt;Г"),SUMIFS(V385:V$6000,$A385:$A$6000,IF(AND($A384=$A385,$C384=$C385),$A384&amp;"*",IF(OR(MID($A384,1,1)="0",MID($A384,1,1)=0),"?"&amp;MID($A384,2,LEN($A384)-1),$A384&amp;".?")),$C385:$C$6000,"Г")))</f>
        <v>5854.4276231100012</v>
      </c>
      <c r="W384" s="42">
        <f ca="1">IF(MID($A384,3,10)="1.1.3",SUMIFS(W385:W$6000,$A385:$A$6000,$A384&amp;".1",$B385:$B$6000,"Наименование объекта по производству электрической энергии всего, в том числе:")+SUMIFS(W385:W$6000,$A385:$A$6000,$A384&amp;".2",$B385:$B$6000,"Наименование объекта по производству электрической энергии всего, в том числе:"),IF(AND($C385&lt;&gt;"Г",$C385&lt;&gt;""),SUMIFS(INDIRECT(ADDRESS(ROW($A384),COLUMN(W$1),3,1)&amp;":"&amp;ADDRESS(ROW($A384)+MATCH("Г",$C385:$C$6000,0),COLUMN(W$1),3,1)),INDIRECT(ADDRESS(ROW($A384),COLUMN($A$1),3,1)&amp;":"&amp;ADDRESS(ROW($A384)+MATCH("Г",$C385:$C$6000,0),COLUMN($A$1),3,1)),$A384&amp;"*",INDIRECT(ADDRESS(ROW($A384),COLUMN($C$1),3,1)&amp;":"&amp;ADDRESS(ROW($A384)+MATCH("Г",$C385:$C$6000,0),COLUMN($C$1),3,1)),"&lt;&gt;Г"),SUMIFS(W385:W$6000,$A385:$A$6000,IF(AND($A384=$A385,$C384=$C385),$A384&amp;"*",IF(OR(MID($A384,1,1)="0",MID($A384,1,1)=0),"?"&amp;MID($A384,2,LEN($A384)-1),$A384&amp;".?")),$C385:$C$6000,"Г")))</f>
        <v>23.477694623585776</v>
      </c>
      <c r="X384" s="42">
        <f ca="1">IF(MID($A384,3,10)="1.1.3",SUMIFS(X385:X$6000,$A385:$A$6000,$A384&amp;".1",$B385:$B$6000,"Наименование объекта по производству электрической энергии всего, в том числе:")+SUMIFS(X385:X$6000,$A385:$A$6000,$A384&amp;".2",$B385:$B$6000,"Наименование объекта по производству электрической энергии всего, в том числе:"),IF(AND($C385&lt;&gt;"Г",$C385&lt;&gt;""),SUMIFS(INDIRECT(ADDRESS(ROW($A384),COLUMN(X$1),3,1)&amp;":"&amp;ADDRESS(ROW($A384)+MATCH("Г",$C385:$C$6000,0),COLUMN(X$1),3,1)),INDIRECT(ADDRESS(ROW($A384),COLUMN($A$1),3,1)&amp;":"&amp;ADDRESS(ROW($A384)+MATCH("Г",$C385:$C$6000,0),COLUMN($A$1),3,1)),$A384&amp;"*",INDIRECT(ADDRESS(ROW($A384),COLUMN($C$1),3,1)&amp;":"&amp;ADDRESS(ROW($A384)+MATCH("Г",$C385:$C$6000,0),COLUMN($C$1),3,1)),"&lt;&gt;Г"),SUMIFS(X385:X$6000,$A385:$A$6000,IF(AND($A384=$A385,$C384=$C385),$A384&amp;"*",IF(OR(MID($A384,1,1)="0",MID($A384,1,1)=0),"?"&amp;MID($A384,2,LEN($A384)-1),$A384&amp;".?")),$C385:$C$6000,"Г")))</f>
        <v>5854.4276231100012</v>
      </c>
      <c r="Y384" s="42">
        <f ca="1">IF(MID($A384,3,10)="1.1.3",SUMIFS(Y385:Y$6000,$A385:$A$6000,$A384&amp;".1",$B385:$B$6000,"Наименование объекта по производству электрической энергии всего, в том числе:")+SUMIFS(Y385:Y$6000,$A385:$A$6000,$A384&amp;".2",$B385:$B$6000,"Наименование объекта по производству электрической энергии всего, в том числе:"),IF(AND($C385&lt;&gt;"Г",$C385&lt;&gt;""),SUMIFS(INDIRECT(ADDRESS(ROW($A384),COLUMN(Y$1),3,1)&amp;":"&amp;ADDRESS(ROW($A384)+MATCH("Г",$C385:$C$6000,0),COLUMN(Y$1),3,1)),INDIRECT(ADDRESS(ROW($A384),COLUMN($A$1),3,1)&amp;":"&amp;ADDRESS(ROW($A384)+MATCH("Г",$C385:$C$6000,0),COLUMN($A$1),3,1)),$A384&amp;"*",INDIRECT(ADDRESS(ROW($A384),COLUMN($C$1),3,1)&amp;":"&amp;ADDRESS(ROW($A384)+MATCH("Г",$C385:$C$6000,0),COLUMN($C$1),3,1)),"&lt;&gt;Г"),SUMIFS(Y385:Y$6000,$A385:$A$6000,IF(AND($A384=$A385,$C384=$C385),$A384&amp;"*",IF(OR(MID($A384,1,1)="0",MID($A384,1,1)=0),"?"&amp;MID($A384,2,LEN($A384)-1),$A384&amp;".?")),$C385:$C$6000,"Г")))</f>
        <v>0</v>
      </c>
      <c r="Z384" s="42">
        <f ca="1">IF(MID($A384,3,10)="1.1.3",SUMIFS(Z385:Z$6000,$A385:$A$6000,$A384&amp;".1",$B385:$B$6000,"Наименование объекта по производству электрической энергии всего, в том числе:")+SUMIFS(Z385:Z$6000,$A385:$A$6000,$A384&amp;".2",$B385:$B$6000,"Наименование объекта по производству электрической энергии всего, в том числе:"),IF(AND($C385&lt;&gt;"Г",$C385&lt;&gt;""),SUMIFS(INDIRECT(ADDRESS(ROW($A384),COLUMN(Z$1),3,1)&amp;":"&amp;ADDRESS(ROW($A384)+MATCH("Г",$C385:$C$6000,0),COLUMN(Z$1),3,1)),INDIRECT(ADDRESS(ROW($A384),COLUMN($A$1),3,1)&amp;":"&amp;ADDRESS(ROW($A384)+MATCH("Г",$C385:$C$6000,0),COLUMN($A$1),3,1)),$A384&amp;"*",INDIRECT(ADDRESS(ROW($A384),COLUMN($C$1),3,1)&amp;":"&amp;ADDRESS(ROW($A384)+MATCH("Г",$C385:$C$6000,0),COLUMN($C$1),3,1)),"&lt;&gt;Г"),SUMIFS(Z385:Z$6000,$A385:$A$6000,IF(AND($A384=$A385,$C384=$C385),$A384&amp;"*",IF(OR(MID($A384,1,1)="0",MID($A384,1,1)=0),"?"&amp;MID($A384,2,LEN($A384)-1),$A384&amp;".?")),$C385:$C$6000,"Г")))</f>
        <v>6166.3399526300009</v>
      </c>
      <c r="AA384" s="42">
        <f ca="1">IF(MID($A384,3,10)="1.1.3",SUMIFS(AA385:AA$6000,$A385:$A$6000,$A384&amp;".1",$B385:$B$6000,"Наименование объекта по производству электрической энергии всего, в том числе:")+SUMIFS(AA385:AA$6000,$A385:$A$6000,$A384&amp;".2",$B385:$B$6000,"Наименование объекта по производству электрической энергии всего, в том числе:"),IF(AND($C385&lt;&gt;"Г",$C385&lt;&gt;""),SUMIFS(INDIRECT(ADDRESS(ROW($A384),COLUMN(AA$1),3,1)&amp;":"&amp;ADDRESS(ROW($A384)+MATCH("Г",$C385:$C$6000,0),COLUMN(AA$1),3,1)),INDIRECT(ADDRESS(ROW($A384),COLUMN($A$1),3,1)&amp;":"&amp;ADDRESS(ROW($A384)+MATCH("Г",$C385:$C$6000,0),COLUMN($A$1),3,1)),$A384&amp;"*",INDIRECT(ADDRESS(ROW($A384),COLUMN($C$1),3,1)&amp;":"&amp;ADDRESS(ROW($A384)+MATCH("Г",$C385:$C$6000,0),COLUMN($C$1),3,1)),"&lt;&gt;Г"),SUMIFS(AA385:AA$6000,$A385:$A$6000,IF(AND($A384=$A385,$C384=$C385),$A384&amp;"*",IF(OR(MID($A384,1,1)="0",MID($A384,1,1)=0),"?"&amp;MID($A384,2,LEN($A384)-1),$A384&amp;".?")),$C385:$C$6000,"Г")))</f>
        <v>1589.66093329</v>
      </c>
      <c r="AB384" s="42">
        <f ca="1">IF(MID($A384,3,10)="1.1.3",SUMIFS(AB385:AB$6000,$A385:$A$6000,$A384&amp;".1",$B385:$B$6000,"Наименование объекта по производству электрической энергии всего, в том числе:")+SUMIFS(AB385:AB$6000,$A385:$A$6000,$A384&amp;".2",$B385:$B$6000,"Наименование объекта по производству электрической энергии всего, в том числе:"),IF(AND($C385&lt;&gt;"Г",$C385&lt;&gt;""),SUMIFS(INDIRECT(ADDRESS(ROW($A384),COLUMN(AB$1),3,1)&amp;":"&amp;ADDRESS(ROW($A384)+MATCH("Г",$C385:$C$6000,0),COLUMN(AB$1),3,1)),INDIRECT(ADDRESS(ROW($A384),COLUMN($A$1),3,1)&amp;":"&amp;ADDRESS(ROW($A384)+MATCH("Г",$C385:$C$6000,0),COLUMN($A$1),3,1)),$A384&amp;"*",INDIRECT(ADDRESS(ROW($A384),COLUMN($C$1),3,1)&amp;":"&amp;ADDRESS(ROW($A384)+MATCH("Г",$C385:$C$6000,0),COLUMN($C$1),3,1)),"&lt;&gt;Г"),SUMIFS(AB385:AB$6000,$A385:$A$6000,IF(AND($A384=$A385,$C384=$C385),$A384&amp;"*",IF(OR(MID($A384,1,1)="0",MID($A384,1,1)=0),"?"&amp;MID($A384,2,LEN($A384)-1),$A384&amp;".?")),$C385:$C$6000,"Г")))</f>
        <v>1590.0676973899999</v>
      </c>
      <c r="AC384" s="42">
        <f ca="1">IF(MID($A384,3,10)="1.1.3",SUMIFS(AC385:AC$6000,$A385:$A$6000,$A384&amp;".1",$B385:$B$6000,"Наименование объекта по производству электрической энергии всего, в том числе:")+SUMIFS(AC385:AC$6000,$A385:$A$6000,$A384&amp;".2",$B385:$B$6000,"Наименование объекта по производству электрической энергии всего, в том числе:"),IF(AND($C385&lt;&gt;"Г",$C385&lt;&gt;""),SUMIFS(INDIRECT(ADDRESS(ROW($A384),COLUMN(AC$1),3,1)&amp;":"&amp;ADDRESS(ROW($A384)+MATCH("Г",$C385:$C$6000,0),COLUMN(AC$1),3,1)),INDIRECT(ADDRESS(ROW($A384),COLUMN($A$1),3,1)&amp;":"&amp;ADDRESS(ROW($A384)+MATCH("Г",$C385:$C$6000,0),COLUMN($A$1),3,1)),$A384&amp;"*",INDIRECT(ADDRESS(ROW($A384),COLUMN($C$1),3,1)&amp;":"&amp;ADDRESS(ROW($A384)+MATCH("Г",$C385:$C$6000,0),COLUMN($C$1),3,1)),"&lt;&gt;Г"),SUMIFS(AC385:AC$6000,$A385:$A$6000,IF(AND($A384=$A385,$C384=$C385),$A384&amp;"*",IF(OR(MID($A384,1,1)="0",MID($A384,1,1)=0),"?"&amp;MID($A384,2,LEN($A384)-1),$A384&amp;".?")),$C385:$C$6000,"Г")))</f>
        <v>1208.5870492999998</v>
      </c>
      <c r="AD384" s="42">
        <f ca="1">IF(MID($A384,3,10)="1.1.3",SUMIFS(AD385:AD$6000,$A385:$A$6000,$A384&amp;".1",$B385:$B$6000,"Наименование объекта по производству электрической энергии всего, в том числе:")+SUMIFS(AD385:AD$6000,$A385:$A$6000,$A384&amp;".2",$B385:$B$6000,"Наименование объекта по производству электрической энергии всего, в том числе:"),IF(AND($C385&lt;&gt;"Г",$C385&lt;&gt;""),SUMIFS(INDIRECT(ADDRESS(ROW($A384),COLUMN(AD$1),3,1)&amp;":"&amp;ADDRESS(ROW($A384)+MATCH("Г",$C385:$C$6000,0),COLUMN(AD$1),3,1)),INDIRECT(ADDRESS(ROW($A384),COLUMN($A$1),3,1)&amp;":"&amp;ADDRESS(ROW($A384)+MATCH("Г",$C385:$C$6000,0),COLUMN($A$1),3,1)),$A384&amp;"*",INDIRECT(ADDRESS(ROW($A384),COLUMN($C$1),3,1)&amp;":"&amp;ADDRESS(ROW($A384)+MATCH("Г",$C385:$C$6000,0),COLUMN($C$1),3,1)),"&lt;&gt;Г"),SUMIFS(AD385:AD$6000,$A385:$A$6000,IF(AND($A384=$A385,$C384=$C385),$A384&amp;"*",IF(OR(MID($A384,1,1)="0",MID($A384,1,1)=0),"?"&amp;MID($A384,2,LEN($A384)-1),$A384&amp;".?")),$C385:$C$6000,"Г")))</f>
        <v>1139.36391149</v>
      </c>
      <c r="AE384" s="42">
        <f ca="1">IF(MID($A384,3,10)="1.1.3",SUMIFS(AE385:AE$6000,$A385:$A$6000,$A384&amp;".1",$B385:$B$6000,"Наименование объекта по производству электрической энергии всего, в том числе:")+SUMIFS(AE385:AE$6000,$A385:$A$6000,$A384&amp;".2",$B385:$B$6000,"Наименование объекта по производству электрической энергии всего, в том числе:"),IF(AND($C385&lt;&gt;"Г",$C385&lt;&gt;""),SUMIFS(INDIRECT(ADDRESS(ROW($A384),COLUMN(AE$1),3,1)&amp;":"&amp;ADDRESS(ROW($A384)+MATCH("Г",$C385:$C$6000,0),COLUMN(AE$1),3,1)),INDIRECT(ADDRESS(ROW($A384),COLUMN($A$1),3,1)&amp;":"&amp;ADDRESS(ROW($A384)+MATCH("Г",$C385:$C$6000,0),COLUMN($A$1),3,1)),$A384&amp;"*",INDIRECT(ADDRESS(ROW($A384),COLUMN($C$1),3,1)&amp;":"&amp;ADDRESS(ROW($A384)+MATCH("Г",$C385:$C$6000,0),COLUMN($C$1),3,1)),"&lt;&gt;Г"),SUMIFS(AE385:AE$6000,$A385:$A$6000,IF(AND($A384=$A385,$C384=$C385),$A384&amp;"*",IF(OR(MID($A384,1,1)="0",MID($A384,1,1)=0),"?"&amp;MID($A384,2,LEN($A384)-1),$A384&amp;".?")),$C385:$C$6000,"Г")))</f>
        <v>1304.8728869100003</v>
      </c>
      <c r="AF384" s="42">
        <f ca="1">IF(MID($A384,3,10)="1.1.3",SUMIFS(AF385:AF$6000,$A385:$A$6000,$A384&amp;".1",$B385:$B$6000,"Наименование объекта по производству электрической энергии всего, в том числе:")+SUMIFS(AF385:AF$6000,$A385:$A$6000,$A384&amp;".2",$B385:$B$6000,"Наименование объекта по производству электрической энергии всего, в том числе:"),IF(AND($C385&lt;&gt;"Г",$C385&lt;&gt;""),SUMIFS(INDIRECT(ADDRESS(ROW($A384),COLUMN(AF$1),3,1)&amp;":"&amp;ADDRESS(ROW($A384)+MATCH("Г",$C385:$C$6000,0),COLUMN(AF$1),3,1)),INDIRECT(ADDRESS(ROW($A384),COLUMN($A$1),3,1)&amp;":"&amp;ADDRESS(ROW($A384)+MATCH("Г",$C385:$C$6000,0),COLUMN($A$1),3,1)),$A384&amp;"*",INDIRECT(ADDRESS(ROW($A384),COLUMN($C$1),3,1)&amp;":"&amp;ADDRESS(ROW($A384)+MATCH("Г",$C385:$C$6000,0),COLUMN($C$1),3,1)),"&lt;&gt;Г"),SUMIFS(AF385:AF$6000,$A385:$A$6000,IF(AND($A384=$A385,$C384=$C385),$A384&amp;"*",IF(OR(MID($A384,1,1)="0",MID($A384,1,1)=0),"?"&amp;MID($A384,2,LEN($A384)-1),$A384&amp;".?")),$C385:$C$6000,"Г")))</f>
        <v>972.3687496</v>
      </c>
      <c r="AG384" s="42">
        <f ca="1">IF(MID($A384,3,10)="1.1.3",SUMIFS(AG385:AG$6000,$A385:$A$6000,$A384&amp;".1",$B385:$B$6000,"Наименование объекта по производству электрической энергии всего, в том числе:")+SUMIFS(AG385:AG$6000,$A385:$A$6000,$A384&amp;".2",$B385:$B$6000,"Наименование объекта по производству электрической энергии всего, в том числе:"),IF(AND($C385&lt;&gt;"Г",$C385&lt;&gt;""),SUMIFS(INDIRECT(ADDRESS(ROW($A384),COLUMN(AG$1),3,1)&amp;":"&amp;ADDRESS(ROW($A384)+MATCH("Г",$C385:$C$6000,0),COLUMN(AG$1),3,1)),INDIRECT(ADDRESS(ROW($A384),COLUMN($A$1),3,1)&amp;":"&amp;ADDRESS(ROW($A384)+MATCH("Г",$C385:$C$6000,0),COLUMN($A$1),3,1)),$A384&amp;"*",INDIRECT(ADDRESS(ROW($A384),COLUMN($C$1),3,1)&amp;":"&amp;ADDRESS(ROW($A384)+MATCH("Г",$C385:$C$6000,0),COLUMN($C$1),3,1)),"&lt;&gt;Г"),SUMIFS(AG385:AG$6000,$A385:$A$6000,IF(AND($A384=$A385,$C384=$C385),$A384&amp;"*",IF(OR(MID($A384,1,1)="0",MID($A384,1,1)=0),"?"&amp;MID($A384,2,LEN($A384)-1),$A384&amp;".?")),$C385:$C$6000,"Г")))</f>
        <v>995.14997900000003</v>
      </c>
      <c r="AH384" s="42">
        <f ca="1">IF(MID($A384,3,10)="1.1.3",SUMIFS(AH385:AH$6000,$A385:$A$6000,$A384&amp;".1",$B385:$B$6000,"Наименование объекта по производству электрической энергии всего, в том числе:")+SUMIFS(AH385:AH$6000,$A385:$A$6000,$A384&amp;".2",$B385:$B$6000,"Наименование объекта по производству электрической энергии всего, в том числе:"),IF(AND($C385&lt;&gt;"Г",$C385&lt;&gt;""),SUMIFS(INDIRECT(ADDRESS(ROW($A384),COLUMN(AH$1),3,1)&amp;":"&amp;ADDRESS(ROW($A384)+MATCH("Г",$C385:$C$6000,0),COLUMN(AH$1),3,1)),INDIRECT(ADDRESS(ROW($A384),COLUMN($A$1),3,1)&amp;":"&amp;ADDRESS(ROW($A384)+MATCH("Г",$C385:$C$6000,0),COLUMN($A$1),3,1)),$A384&amp;"*",INDIRECT(ADDRESS(ROW($A384),COLUMN($C$1),3,1)&amp;":"&amp;ADDRESS(ROW($A384)+MATCH("Г",$C385:$C$6000,0),COLUMN($C$1),3,1)),"&lt;&gt;Г"),SUMIFS(AH385:AH$6000,$A385:$A$6000,IF(AND($A384=$A385,$C384=$C385),$A384&amp;"*",IF(OR(MID($A384,1,1)="0",MID($A384,1,1)=0),"?"&amp;MID($A384,2,LEN($A384)-1),$A384&amp;".?")),$C385:$C$6000,"Г")))</f>
        <v>1031.3113943599999</v>
      </c>
      <c r="AI384" s="42">
        <f ca="1">IF(MID($A384,3,10)="1.1.3",SUMIFS(AI385:AI$6000,$A385:$A$6000,$A384&amp;".1",$B385:$B$6000,"Наименование объекта по производству электрической энергии всего, в том числе:")+SUMIFS(AI385:AI$6000,$A385:$A$6000,$A384&amp;".2",$B385:$B$6000,"Наименование объекта по производству электрической энергии всего, в том числе:"),IF(AND($C385&lt;&gt;"Г",$C385&lt;&gt;""),SUMIFS(INDIRECT(ADDRESS(ROW($A384),COLUMN(AI$1),3,1)&amp;":"&amp;ADDRESS(ROW($A384)+MATCH("Г",$C385:$C$6000,0),COLUMN(AI$1),3,1)),INDIRECT(ADDRESS(ROW($A384),COLUMN($A$1),3,1)&amp;":"&amp;ADDRESS(ROW($A384)+MATCH("Г",$C385:$C$6000,0),COLUMN($A$1),3,1)),$A384&amp;"*",INDIRECT(ADDRESS(ROW($A384),COLUMN($C$1),3,1)&amp;":"&amp;ADDRESS(ROW($A384)+MATCH("Г",$C385:$C$6000,0),COLUMN($C$1),3,1)),"&lt;&gt;Г"),SUMIFS(AI385:AI$6000,$A385:$A$6000,IF(AND($A384=$A385,$C384=$C385),$A384&amp;"*",IF(OR(MID($A384,1,1)="0",MID($A384,1,1)=0),"?"&amp;MID($A384,2,LEN($A384)-1),$A384&amp;".?")),$C385:$C$6000,"Г")))</f>
        <v>756.15677460999996</v>
      </c>
      <c r="AJ384" s="42">
        <f ca="1">IF(MID($A384,3,10)="1.1.3",SUMIFS(AJ385:AJ$6000,$A385:$A$6000,$A384&amp;".1",$B385:$B$6000,"Наименование объекта по производству электрической энергии всего, в том числе:")+SUMIFS(AJ385:AJ$6000,$A385:$A$6000,$A384&amp;".2",$B385:$B$6000,"Наименование объекта по производству электрической энергии всего, в том числе:"),IF(AND($C385&lt;&gt;"Г",$C385&lt;&gt;""),SUMIFS(INDIRECT(ADDRESS(ROW($A384),COLUMN(AJ$1),3,1)&amp;":"&amp;ADDRESS(ROW($A384)+MATCH("Г",$C385:$C$6000,0),COLUMN(AJ$1),3,1)),INDIRECT(ADDRESS(ROW($A384),COLUMN($A$1),3,1)&amp;":"&amp;ADDRESS(ROW($A384)+MATCH("Г",$C385:$C$6000,0),COLUMN($A$1),3,1)),$A384&amp;"*",INDIRECT(ADDRESS(ROW($A384),COLUMN($C$1),3,1)&amp;":"&amp;ADDRESS(ROW($A384)+MATCH("Г",$C385:$C$6000,0),COLUMN($C$1),3,1)),"&lt;&gt;Г"),SUMIFS(AJ385:AJ$6000,$A385:$A$6000,IF(AND($A384=$A385,$C384=$C385),$A384&amp;"*",IF(OR(MID($A384,1,1)="0",MID($A384,1,1)=0),"?"&amp;MID($A384,2,LEN($A384)-1),$A384&amp;".?")),$C385:$C$6000,"Г")))</f>
        <v>604.67227603000003</v>
      </c>
      <c r="AK384" s="42">
        <f ca="1">IF(MID($A384,3,10)="1.1.3",SUMIFS(AK385:AK$6000,$A385:$A$6000,$A384&amp;".1",$B385:$B$6000,"Наименование объекта по производству электрической энергии всего, в том числе:")+SUMIFS(AK385:AK$6000,$A385:$A$6000,$A384&amp;".2",$B385:$B$6000,"Наименование объекта по производству электрической энергии всего, в том числе:"),IF(AND($C385&lt;&gt;"Г",$C385&lt;&gt;""),SUMIFS(INDIRECT(ADDRESS(ROW($A384),COLUMN(AK$1),3,1)&amp;":"&amp;ADDRESS(ROW($A384)+MATCH("Г",$C385:$C$6000,0),COLUMN(AK$1),3,1)),INDIRECT(ADDRESS(ROW($A384),COLUMN($A$1),3,1)&amp;":"&amp;ADDRESS(ROW($A384)+MATCH("Г",$C385:$C$6000,0),COLUMN($A$1),3,1)),$A384&amp;"*",INDIRECT(ADDRESS(ROW($A384),COLUMN($C$1),3,1)&amp;":"&amp;ADDRESS(ROW($A384)+MATCH("Г",$C385:$C$6000,0),COLUMN($C$1),3,1)),"&lt;&gt;Г"),SUMIFS(AK385:AK$6000,$A385:$A$6000,IF(AND($A384=$A385,$C384=$C385),$A384&amp;"*",IF(OR(MID($A384,1,1)="0",MID($A384,1,1)=0),"?"&amp;MID($A384,2,LEN($A384)-1),$A384&amp;".?")),$C385:$C$6000,"Г")))</f>
        <v>828.55592376000004</v>
      </c>
      <c r="AL384" s="42" t="s">
        <v>125</v>
      </c>
      <c r="AM384" s="42">
        <f ca="1">IF(MID($A384,3,10)="1.1.3",SUMIFS(AM385:AM$6000,$A385:$A$6000,$A384&amp;".1",$B385:$B$6000,"Наименование объекта по производству электрической энергии всего, в том числе:")+SUMIFS(AM385:AM$6000,$A385:$A$6000,$A384&amp;".2",$B385:$B$6000,"Наименование объекта по производству электрической энергии всего, в том числе:"),IF(AND($C385&lt;&gt;"Г",$C385&lt;&gt;""),SUMIFS(INDIRECT(ADDRESS(ROW($A384),COLUMN(AM$1),3,1)&amp;":"&amp;ADDRESS(ROW($A384)+MATCH("Г",$C385:$C$6000,0),COLUMN(AM$1),3,1)),INDIRECT(ADDRESS(ROW($A384),COLUMN($A$1),3,1)&amp;":"&amp;ADDRESS(ROW($A384)+MATCH("Г",$C385:$C$6000,0),COLUMN($A$1),3,1)),$A384&amp;"*",INDIRECT(ADDRESS(ROW($A384),COLUMN($C$1),3,1)&amp;":"&amp;ADDRESS(ROW($A384)+MATCH("Г",$C385:$C$6000,0),COLUMN($C$1),3,1)),"&lt;&gt;Г"),SUMIFS(AM385:AM$6000,$A385:$A$6000,IF(AND($A384=$A385,$C384=$C385),$A384&amp;"*",IF(OR(MID($A384,1,1)="0",MID($A384,1,1)=0),"?"&amp;MID($A384,2,LEN($A384)-1),$A384&amp;".?")),$C385:$C$6000,"Г")))</f>
        <v>4264.7666898200005</v>
      </c>
      <c r="AN384" s="42">
        <f ca="1">IF(MID($A384,3,10)="1.1.3",SUMIFS(AN385:AN$6000,$A385:$A$6000,$A384&amp;".1",$B385:$B$6000,"Наименование объекта по производству электрической энергии всего, в том числе:")+SUMIFS(AN385:AN$6000,$A385:$A$6000,$A384&amp;".2",$B385:$B$6000,"Наименование объекта по производству электрической энергии всего, в том числе:"),IF(AND($C385&lt;&gt;"Г",$C385&lt;&gt;""),SUMIFS(INDIRECT(ADDRESS(ROW($A384),COLUMN(AN$1),3,1)&amp;":"&amp;ADDRESS(ROW($A384)+MATCH("Г",$C385:$C$6000,0),COLUMN(AN$1),3,1)),INDIRECT(ADDRESS(ROW($A384),COLUMN($A$1),3,1)&amp;":"&amp;ADDRESS(ROW($A384)+MATCH("Г",$C385:$C$6000,0),COLUMN($A$1),3,1)),$A384&amp;"*",INDIRECT(ADDRESS(ROW($A384),COLUMN($C$1),3,1)&amp;":"&amp;ADDRESS(ROW($A384)+MATCH("Г",$C385:$C$6000,0),COLUMN($C$1),3,1)),"&lt;&gt;Г"),SUMIFS(AN385:AN$6000,$A385:$A$6000,IF(AND($A384=$A385,$C384=$C385),$A384&amp;"*",IF(OR(MID($A384,1,1)="0",MID($A384,1,1)=0),"?"&amp;MID($A384,2,LEN($A384)-1),$A384&amp;".?")),$C385:$C$6000,"Г")))</f>
        <v>4576.27225524</v>
      </c>
      <c r="AO384" s="40" t="s">
        <v>125</v>
      </c>
    </row>
    <row r="385" spans="1:41" ht="15.75" x14ac:dyDescent="0.25">
      <c r="A385" s="40" t="s">
        <v>721</v>
      </c>
      <c r="B385" s="40" t="s">
        <v>101</v>
      </c>
      <c r="C385" s="40" t="s">
        <v>56</v>
      </c>
      <c r="D385" s="40" t="s">
        <v>125</v>
      </c>
      <c r="E385" s="43" t="s">
        <v>125</v>
      </c>
      <c r="F385" s="43" t="s">
        <v>125</v>
      </c>
      <c r="G385" s="43" t="s">
        <v>125</v>
      </c>
      <c r="H385" s="42">
        <f ca="1">IF(MID($A385,3,10)="1.1.3",SUMIFS(H386:H$6000,$A386:$A$6000,$A385&amp;".1",$B386:$B$6000,"Наименование объекта по производству электрической энергии всего, в том числе:")+SUMIFS(H386:H$6000,$A386:$A$6000,$A385&amp;".2",$B386:$B$6000,"Наименование объекта по производству электрической энергии всего, в том числе:"),IF(AND($C386&lt;&gt;"Г",$C386&lt;&gt;""),SUMIFS(INDIRECT(ADDRESS(ROW($A385),COLUMN(H$1),3,1)&amp;":"&amp;ADDRESS(ROW($A385)+MATCH("Г",$C386:$C$6000,0),COLUMN(H$1),3,1)),INDIRECT(ADDRESS(ROW($A385),COLUMN($A$1),3,1)&amp;":"&amp;ADDRESS(ROW($A385)+MATCH("Г",$C386:$C$6000,0),COLUMN($A$1),3,1)),$A385&amp;"*",INDIRECT(ADDRESS(ROW($A385),COLUMN($C$1),3,1)&amp;":"&amp;ADDRESS(ROW($A385)+MATCH("Г",$C386:$C$6000,0),COLUMN($C$1),3,1)),"&lt;&gt;Г"),SUMIFS(H386:H$6000,$A386:$A$6000,IF(AND($A385=$A386,$C385=$C386),$A385&amp;"*",IF(OR(MID($A385,1,1)="0",MID($A385,1,1)=0),"?"&amp;MID($A385,2,LEN($A385)-1),$A385&amp;".?")),$C386:$C$6000,"Г")))</f>
        <v>0.45827980000000001</v>
      </c>
      <c r="I385" s="42">
        <f ca="1">IF(MID($A385,3,10)="1.1.3",SUMIFS(I386:I$6000,$A386:$A$6000,$A385&amp;".1",$B386:$B$6000,"Наименование объекта по производству электрической энергии всего, в том числе:")+SUMIFS(I386:I$6000,$A386:$A$6000,$A385&amp;".2",$B386:$B$6000,"Наименование объекта по производству электрической энергии всего, в том числе:"),IF(AND($C386&lt;&gt;"Г",$C386&lt;&gt;""),SUMIFS(INDIRECT(ADDRESS(ROW($A385),COLUMN(I$1),3,1)&amp;":"&amp;ADDRESS(ROW($A385)+MATCH("Г",$C386:$C$6000,0),COLUMN(I$1),3,1)),INDIRECT(ADDRESS(ROW($A385),COLUMN($A$1),3,1)&amp;":"&amp;ADDRESS(ROW($A385)+MATCH("Г",$C386:$C$6000,0),COLUMN($A$1),3,1)),$A385&amp;"*",INDIRECT(ADDRESS(ROW($A385),COLUMN($C$1),3,1)&amp;":"&amp;ADDRESS(ROW($A385)+MATCH("Г",$C386:$C$6000,0),COLUMN($C$1),3,1)),"&lt;&gt;Г"),SUMIFS(I386:I$6000,$A386:$A$6000,IF(AND($A385=$A386,$C385=$C386),$A385&amp;"*",IF(OR(MID($A385,1,1)="0",MID($A385,1,1)=0),"?"&amp;MID($A385,2,LEN($A385)-1),$A385&amp;".?")),$C386:$C$6000,"Г")))</f>
        <v>6.9811091299999992</v>
      </c>
      <c r="J385" s="42">
        <f ca="1">IF(MID($A385,3,10)="1.1.3",SUMIFS(J386:J$6000,$A386:$A$6000,$A385&amp;".1",$B386:$B$6000,"Наименование объекта по производству электрической энергии всего, в том числе:")+SUMIFS(J386:J$6000,$A386:$A$6000,$A385&amp;".2",$B386:$B$6000,"Наименование объекта по производству электрической энергии всего, в том числе:"),IF(AND($C386&lt;&gt;"Г",$C386&lt;&gt;""),SUMIFS(INDIRECT(ADDRESS(ROW($A385),COLUMN(J$1),3,1)&amp;":"&amp;ADDRESS(ROW($A385)+MATCH("Г",$C386:$C$6000,0),COLUMN(J$1),3,1)),INDIRECT(ADDRESS(ROW($A385),COLUMN($A$1),3,1)&amp;":"&amp;ADDRESS(ROW($A385)+MATCH("Г",$C386:$C$6000,0),COLUMN($A$1),3,1)),$A385&amp;"*",INDIRECT(ADDRESS(ROW($A385),COLUMN($C$1),3,1)&amp;":"&amp;ADDRESS(ROW($A385)+MATCH("Г",$C386:$C$6000,0),COLUMN($C$1),3,1)),"&lt;&gt;Г"),SUMIFS(J386:J$6000,$A386:$A$6000,IF(AND($A385=$A386,$C385=$C386),$A385&amp;"*",IF(OR(MID($A385,1,1)="0",MID($A385,1,1)=0),"?"&amp;MID($A385,2,LEN($A385)-1),$A385&amp;".?")),$C386:$C$6000,"Г")))</f>
        <v>1688.8446638800001</v>
      </c>
      <c r="K385" s="42">
        <f ca="1">IF(MID($A385,3,10)="1.1.3",SUMIFS(K386:K$6000,$A386:$A$6000,$A385&amp;".1",$B386:$B$6000,"Наименование объекта по производству электрической энергии всего, в том числе:")+SUMIFS(K386:K$6000,$A386:$A$6000,$A385&amp;".2",$B386:$B$6000,"Наименование объекта по производству электрической энергии всего, в том числе:"),IF(AND($C386&lt;&gt;"Г",$C386&lt;&gt;""),SUMIFS(INDIRECT(ADDRESS(ROW($A385),COLUMN(K$1),3,1)&amp;":"&amp;ADDRESS(ROW($A385)+MATCH("Г",$C386:$C$6000,0),COLUMN(K$1),3,1)),INDIRECT(ADDRESS(ROW($A385),COLUMN($A$1),3,1)&amp;":"&amp;ADDRESS(ROW($A385)+MATCH("Г",$C386:$C$6000,0),COLUMN($A$1),3,1)),$A385&amp;"*",INDIRECT(ADDRESS(ROW($A385),COLUMN($C$1),3,1)&amp;":"&amp;ADDRESS(ROW($A385)+MATCH("Г",$C386:$C$6000,0),COLUMN($C$1),3,1)),"&lt;&gt;Г"),SUMIFS(K386:K$6000,$A386:$A$6000,IF(AND($A385=$A386,$C385=$C386),$A385&amp;"*",IF(OR(MID($A385,1,1)="0",MID($A385,1,1)=0),"?"&amp;MID($A385,2,LEN($A385)-1),$A385&amp;".?")),$C386:$C$6000,"Г")))</f>
        <v>5106.5860298799998</v>
      </c>
      <c r="L385" s="42">
        <f ca="1">IF(MID($A385,3,10)="1.1.3",SUMIFS(L386:L$6000,$A386:$A$6000,$A385&amp;".1",$B386:$B$6000,"Наименование объекта по производству электрической энергии всего, в том числе:")+SUMIFS(L386:L$6000,$A386:$A$6000,$A385&amp;".2",$B386:$B$6000,"Наименование объекта по производству электрической энергии всего, в том числе:"),IF(AND($C386&lt;&gt;"Г",$C386&lt;&gt;""),SUMIFS(INDIRECT(ADDRESS(ROW($A385),COLUMN(L$1),3,1)&amp;":"&amp;ADDRESS(ROW($A385)+MATCH("Г",$C386:$C$6000,0),COLUMN(L$1),3,1)),INDIRECT(ADDRESS(ROW($A385),COLUMN($A$1),3,1)&amp;":"&amp;ADDRESS(ROW($A385)+MATCH("Г",$C386:$C$6000,0),COLUMN($A$1),3,1)),$A385&amp;"*",INDIRECT(ADDRESS(ROW($A385),COLUMN($C$1),3,1)&amp;":"&amp;ADDRESS(ROW($A385)+MATCH("Г",$C386:$C$6000,0),COLUMN($C$1),3,1)),"&lt;&gt;Г"),SUMIFS(L386:L$6000,$A386:$A$6000,IF(AND($A385=$A386,$C385=$C386),$A385&amp;"*",IF(OR(MID($A385,1,1)="0",MID($A385,1,1)=0),"?"&amp;MID($A385,2,LEN($A385)-1),$A385&amp;".?")),$C386:$C$6000,"Г")))</f>
        <v>381.10495716000008</v>
      </c>
      <c r="M385" s="42">
        <f ca="1">IF(MID($A385,3,10)="1.1.3",SUMIFS(M386:M$6000,$A386:$A$6000,$A385&amp;".1",$B386:$B$6000,"Наименование объекта по производству электрической энергии всего, в том числе:")+SUMIFS(M386:M$6000,$A386:$A$6000,$A385&amp;".2",$B386:$B$6000,"Наименование объекта по производству электрической энергии всего, в том числе:"),IF(AND($C386&lt;&gt;"Г",$C386&lt;&gt;""),SUMIFS(INDIRECT(ADDRESS(ROW($A385),COLUMN(M$1),3,1)&amp;":"&amp;ADDRESS(ROW($A385)+MATCH("Г",$C386:$C$6000,0),COLUMN(M$1),3,1)),INDIRECT(ADDRESS(ROW($A385),COLUMN($A$1),3,1)&amp;":"&amp;ADDRESS(ROW($A385)+MATCH("Г",$C386:$C$6000,0),COLUMN($A$1),3,1)),$A385&amp;"*",INDIRECT(ADDRESS(ROW($A385),COLUMN($C$1),3,1)&amp;":"&amp;ADDRESS(ROW($A385)+MATCH("Г",$C386:$C$6000,0),COLUMN($C$1),3,1)),"&lt;&gt;Г"),SUMIFS(M386:M$6000,$A386:$A$6000,IF(AND($A385=$A386,$C385=$C386),$A385&amp;"*",IF(OR(MID($A385,1,1)="0",MID($A385,1,1)=0),"?"&amp;MID($A385,2,LEN($A385)-1),$A385&amp;".?")),$C386:$C$6000,"Г")))</f>
        <v>2036.9554844499999</v>
      </c>
      <c r="N385" s="42">
        <f ca="1">IF(MID($A385,3,10)="1.1.3",SUMIFS(N386:N$6000,$A386:$A$6000,$A385&amp;".1",$B386:$B$6000,"Наименование объекта по производству электрической энергии всего, в том числе:")+SUMIFS(N386:N$6000,$A386:$A$6000,$A385&amp;".2",$B386:$B$6000,"Наименование объекта по производству электрической энергии всего, в том числе:"),IF(AND($C386&lt;&gt;"Г",$C386&lt;&gt;""),SUMIFS(INDIRECT(ADDRESS(ROW($A385),COLUMN(N$1),3,1)&amp;":"&amp;ADDRESS(ROW($A385)+MATCH("Г",$C386:$C$6000,0),COLUMN(N$1),3,1)),INDIRECT(ADDRESS(ROW($A385),COLUMN($A$1),3,1)&amp;":"&amp;ADDRESS(ROW($A385)+MATCH("Г",$C386:$C$6000,0),COLUMN($A$1),3,1)),$A385&amp;"*",INDIRECT(ADDRESS(ROW($A385),COLUMN($C$1),3,1)&amp;":"&amp;ADDRESS(ROW($A385)+MATCH("Г",$C386:$C$6000,0),COLUMN($C$1),3,1)),"&lt;&gt;Г"),SUMIFS(N386:N$6000,$A386:$A$6000,IF(AND($A385=$A386,$C385=$C386),$A385&amp;"*",IF(OR(MID($A385,1,1)="0",MID($A385,1,1)=0),"?"&amp;MID($A385,2,LEN($A385)-1),$A385&amp;".?")),$C386:$C$6000,"Г")))</f>
        <v>1633.71163705</v>
      </c>
      <c r="O385" s="42">
        <f ca="1">IF(MID($A385,3,10)="1.1.3",SUMIFS(O386:O$6000,$A386:$A$6000,$A385&amp;".1",$B386:$B$6000,"Наименование объекта по производству электрической энергии всего, в том числе:")+SUMIFS(O386:O$6000,$A386:$A$6000,$A385&amp;".2",$B386:$B$6000,"Наименование объекта по производству электрической энергии всего, в том числе:"),IF(AND($C386&lt;&gt;"Г",$C386&lt;&gt;""),SUMIFS(INDIRECT(ADDRESS(ROW($A385),COLUMN(O$1),3,1)&amp;":"&amp;ADDRESS(ROW($A385)+MATCH("Г",$C386:$C$6000,0),COLUMN(O$1),3,1)),INDIRECT(ADDRESS(ROW($A385),COLUMN($A$1),3,1)&amp;":"&amp;ADDRESS(ROW($A385)+MATCH("Г",$C386:$C$6000,0),COLUMN($A$1),3,1)),$A385&amp;"*",INDIRECT(ADDRESS(ROW($A385),COLUMN($C$1),3,1)&amp;":"&amp;ADDRESS(ROW($A385)+MATCH("Г",$C386:$C$6000,0),COLUMN($C$1),3,1)),"&lt;&gt;Г"),SUMIFS(O386:O$6000,$A386:$A$6000,IF(AND($A385=$A386,$C385=$C386),$A385&amp;"*",IF(OR(MID($A385,1,1)="0",MID($A385,1,1)=0),"?"&amp;MID($A385,2,LEN($A385)-1),$A385&amp;".?")),$C386:$C$6000,"Г")))</f>
        <v>1054.81395122</v>
      </c>
      <c r="P385" s="42">
        <f ca="1">IF(MID($A385,3,10)="1.1.3",SUMIFS(P386:P$6000,$A386:$A$6000,$A385&amp;".1",$B386:$B$6000,"Наименование объекта по производству электрической энергии всего, в том числе:")+SUMIFS(P386:P$6000,$A386:$A$6000,$A385&amp;".2",$B386:$B$6000,"Наименование объекта по производству электрической энергии всего, в том числе:"),IF(AND($C386&lt;&gt;"Г",$C386&lt;&gt;""),SUMIFS(INDIRECT(ADDRESS(ROW($A385),COLUMN(P$1),3,1)&amp;":"&amp;ADDRESS(ROW($A385)+MATCH("Г",$C386:$C$6000,0),COLUMN(P$1),3,1)),INDIRECT(ADDRESS(ROW($A385),COLUMN($A$1),3,1)&amp;":"&amp;ADDRESS(ROW($A385)+MATCH("Г",$C386:$C$6000,0),COLUMN($A$1),3,1)),$A385&amp;"*",INDIRECT(ADDRESS(ROW($A385),COLUMN($C$1),3,1)&amp;":"&amp;ADDRESS(ROW($A385)+MATCH("Г",$C386:$C$6000,0),COLUMN($C$1),3,1)),"&lt;&gt;Г"),SUMIFS(P386:P$6000,$A386:$A$6000,IF(AND($A385=$A386,$C385=$C386),$A385&amp;"*",IF(OR(MID($A385,1,1)="0",MID($A385,1,1)=0),"?"&amp;MID($A385,2,LEN($A385)-1),$A385&amp;".?")),$C386:$C$6000,"Г")))</f>
        <v>4570.6252744000003</v>
      </c>
      <c r="Q385" s="42">
        <f ca="1">IF(MID($A385,3,10)="1.1.3",SUMIFS(Q386:Q$6000,$A386:$A$6000,$A385&amp;".1",$B386:$B$6000,"Наименование объекта по производству электрической энергии всего, в том числе:")+SUMIFS(Q386:Q$6000,$A386:$A$6000,$A385&amp;".2",$B386:$B$6000,"Наименование объекта по производству электрической энергии всего, в том числе:"),IF(AND($C386&lt;&gt;"Г",$C386&lt;&gt;""),SUMIFS(INDIRECT(ADDRESS(ROW($A385),COLUMN(Q$1),3,1)&amp;":"&amp;ADDRESS(ROW($A385)+MATCH("Г",$C386:$C$6000,0),COLUMN(Q$1),3,1)),INDIRECT(ADDRESS(ROW($A385),COLUMN($A$1),3,1)&amp;":"&amp;ADDRESS(ROW($A385)+MATCH("Г",$C386:$C$6000,0),COLUMN($A$1),3,1)),$A385&amp;"*",INDIRECT(ADDRESS(ROW($A385),COLUMN($C$1),3,1)&amp;":"&amp;ADDRESS(ROW($A385)+MATCH("Г",$C386:$C$6000,0),COLUMN($C$1),3,1)),"&lt;&gt;Г"),SUMIFS(Q386:Q$6000,$A386:$A$6000,IF(AND($A385=$A386,$C385=$C386),$A385&amp;"*",IF(OR(MID($A385,1,1)="0",MID($A385,1,1)=0),"?"&amp;MID($A385,2,LEN($A385)-1),$A385&amp;".?")),$C386:$C$6000,"Г")))</f>
        <v>412.32405143</v>
      </c>
      <c r="R385" s="42">
        <f ca="1">IF(MID($A385,3,10)="1.1.3",SUMIFS(R386:R$6000,$A386:$A$6000,$A385&amp;".1",$B386:$B$6000,"Наименование объекта по производству электрической энергии всего, в том числе:")+SUMIFS(R386:R$6000,$A386:$A$6000,$A385&amp;".2",$B386:$B$6000,"Наименование объекта по производству электрической энергии всего, в том числе:"),IF(AND($C386&lt;&gt;"Г",$C386&lt;&gt;""),SUMIFS(INDIRECT(ADDRESS(ROW($A385),COLUMN(R$1),3,1)&amp;":"&amp;ADDRESS(ROW($A385)+MATCH("Г",$C386:$C$6000,0),COLUMN(R$1),3,1)),INDIRECT(ADDRESS(ROW($A385),COLUMN($A$1),3,1)&amp;":"&amp;ADDRESS(ROW($A385)+MATCH("Г",$C386:$C$6000,0),COLUMN($A$1),3,1)),$A385&amp;"*",INDIRECT(ADDRESS(ROW($A385),COLUMN($C$1),3,1)&amp;":"&amp;ADDRESS(ROW($A385)+MATCH("Г",$C386:$C$6000,0),COLUMN($C$1),3,1)),"&lt;&gt;Г"),SUMIFS(R386:R$6000,$A386:$A$6000,IF(AND($A385=$A386,$C385=$C386),$A385&amp;"*",IF(OR(MID($A385,1,1)="0",MID($A385,1,1)=0),"?"&amp;MID($A385,2,LEN($A385)-1),$A385&amp;".?")),$C386:$C$6000,"Г")))</f>
        <v>1749.3857249999999</v>
      </c>
      <c r="S385" s="42">
        <f ca="1">IF(MID($A385,3,10)="1.1.3",SUMIFS(S386:S$6000,$A386:$A$6000,$A385&amp;".1",$B386:$B$6000,"Наименование объекта по производству электрической энергии всего, в том числе:")+SUMIFS(S386:S$6000,$A386:$A$6000,$A385&amp;".2",$B386:$B$6000,"Наименование объекта по производству электрической энергии всего, в том числе:"),IF(AND($C386&lt;&gt;"Г",$C386&lt;&gt;""),SUMIFS(INDIRECT(ADDRESS(ROW($A385),COLUMN(S$1),3,1)&amp;":"&amp;ADDRESS(ROW($A385)+MATCH("Г",$C386:$C$6000,0),COLUMN(S$1),3,1)),INDIRECT(ADDRESS(ROW($A385),COLUMN($A$1),3,1)&amp;":"&amp;ADDRESS(ROW($A385)+MATCH("Г",$C386:$C$6000,0),COLUMN($A$1),3,1)),$A385&amp;"*",INDIRECT(ADDRESS(ROW($A385),COLUMN($C$1),3,1)&amp;":"&amp;ADDRESS(ROW($A385)+MATCH("Г",$C386:$C$6000,0),COLUMN($C$1),3,1)),"&lt;&gt;Г"),SUMIFS(S386:S$6000,$A386:$A$6000,IF(AND($A385=$A386,$C385=$C386),$A385&amp;"*",IF(OR(MID($A385,1,1)="0",MID($A385,1,1)=0),"?"&amp;MID($A385,2,LEN($A385)-1),$A385&amp;".?")),$C386:$C$6000,"Г")))</f>
        <v>1428.8714632600002</v>
      </c>
      <c r="T385" s="42">
        <f ca="1">IF(MID($A385,3,10)="1.1.3",SUMIFS(T386:T$6000,$A386:$A$6000,$A385&amp;".1",$B386:$B$6000,"Наименование объекта по производству электрической энергии всего, в том числе:")+SUMIFS(T386:T$6000,$A386:$A$6000,$A385&amp;".2",$B386:$B$6000,"Наименование объекта по производству электрической энергии всего, в том числе:"),IF(AND($C386&lt;&gt;"Г",$C386&lt;&gt;""),SUMIFS(INDIRECT(ADDRESS(ROW($A385),COLUMN(T$1),3,1)&amp;":"&amp;ADDRESS(ROW($A385)+MATCH("Г",$C386:$C$6000,0),COLUMN(T$1),3,1)),INDIRECT(ADDRESS(ROW($A385),COLUMN($A$1),3,1)&amp;":"&amp;ADDRESS(ROW($A385)+MATCH("Г",$C386:$C$6000,0),COLUMN($A$1),3,1)),$A385&amp;"*",INDIRECT(ADDRESS(ROW($A385),COLUMN($C$1),3,1)&amp;":"&amp;ADDRESS(ROW($A385)+MATCH("Г",$C386:$C$6000,0),COLUMN($C$1),3,1)),"&lt;&gt;Г"),SUMIFS(T386:T$6000,$A386:$A$6000,IF(AND($A385=$A386,$C385=$C386),$A385&amp;"*",IF(OR(MID($A385,1,1)="0",MID($A385,1,1)=0),"?"&amp;MID($A385,2,LEN($A385)-1),$A385&amp;".?")),$C386:$C$6000,"Г")))</f>
        <v>980.04403471000001</v>
      </c>
      <c r="U385" s="42">
        <f ca="1">IF(MID($A385,3,10)="1.1.3",SUMIFS(U386:U$6000,$A386:$A$6000,$A385&amp;".1",$B386:$B$6000,"Наименование объекта по производству электрической энергии всего, в том числе:")+SUMIFS(U386:U$6000,$A386:$A$6000,$A385&amp;".2",$B386:$B$6000,"Наименование объекта по производству электрической энергии всего, в том числе:"),IF(AND($C386&lt;&gt;"Г",$C386&lt;&gt;""),SUMIFS(INDIRECT(ADDRESS(ROW($A385),COLUMN(U$1),3,1)&amp;":"&amp;ADDRESS(ROW($A385)+MATCH("Г",$C386:$C$6000,0),COLUMN(U$1),3,1)),INDIRECT(ADDRESS(ROW($A385),COLUMN($A$1),3,1)&amp;":"&amp;ADDRESS(ROW($A385)+MATCH("Г",$C386:$C$6000,0),COLUMN($A$1),3,1)),$A385&amp;"*",INDIRECT(ADDRESS(ROW($A385),COLUMN($C$1),3,1)&amp;":"&amp;ADDRESS(ROW($A385)+MATCH("Г",$C386:$C$6000,0),COLUMN($C$1),3,1)),"&lt;&gt;Г"),SUMIFS(U386:U$6000,$A386:$A$6000,IF(AND($A385=$A386,$C385=$C386),$A385&amp;"*",IF(OR(MID($A385,1,1)="0",MID($A385,1,1)=0),"?"&amp;MID($A385,2,LEN($A385)-1),$A385&amp;".?")),$C386:$C$6000,"Г")))</f>
        <v>0</v>
      </c>
      <c r="V385" s="42">
        <f ca="1">IF(MID($A385,3,10)="1.1.3",SUMIFS(V386:V$6000,$A386:$A$6000,$A385&amp;".1",$B386:$B$6000,"Наименование объекта по производству электрической энергии всего, в том числе:")+SUMIFS(V386:V$6000,$A386:$A$6000,$A385&amp;".2",$B386:$B$6000,"Наименование объекта по производству электрической энергии всего, в том числе:"),IF(AND($C386&lt;&gt;"Г",$C386&lt;&gt;""),SUMIFS(INDIRECT(ADDRESS(ROW($A385),COLUMN(V$1),3,1)&amp;":"&amp;ADDRESS(ROW($A385)+MATCH("Г",$C386:$C$6000,0),COLUMN(V$1),3,1)),INDIRECT(ADDRESS(ROW($A385),COLUMN($A$1),3,1)&amp;":"&amp;ADDRESS(ROW($A385)+MATCH("Г",$C386:$C$6000,0),COLUMN($A$1),3,1)),$A385&amp;"*",INDIRECT(ADDRESS(ROW($A385),COLUMN($C$1),3,1)&amp;":"&amp;ADDRESS(ROW($A385)+MATCH("Г",$C386:$C$6000,0),COLUMN($C$1),3,1)),"&lt;&gt;Г"),SUMIFS(V386:V$6000,$A386:$A$6000,IF(AND($A385=$A386,$C385=$C386),$A385&amp;"*",IF(OR(MID($A385,1,1)="0",MID($A385,1,1)=0),"?"&amp;MID($A385,2,LEN($A385)-1),$A385&amp;".?")),$C386:$C$6000,"Г")))</f>
        <v>1659.7132124100001</v>
      </c>
      <c r="W385" s="42">
        <f ca="1">IF(MID($A385,3,10)="1.1.3",SUMIFS(W386:W$6000,$A386:$A$6000,$A385&amp;".1",$B386:$B$6000,"Наименование объекта по производству электрической энергии всего, в том числе:")+SUMIFS(W386:W$6000,$A386:$A$6000,$A385&amp;".2",$B386:$B$6000,"Наименование объекта по производству электрической энергии всего, в том числе:"),IF(AND($C386&lt;&gt;"Г",$C386&lt;&gt;""),SUMIFS(INDIRECT(ADDRESS(ROW($A385),COLUMN(W$1),3,1)&amp;":"&amp;ADDRESS(ROW($A385)+MATCH("Г",$C386:$C$6000,0),COLUMN(W$1),3,1)),INDIRECT(ADDRESS(ROW($A385),COLUMN($A$1),3,1)&amp;":"&amp;ADDRESS(ROW($A385)+MATCH("Г",$C386:$C$6000,0),COLUMN($A$1),3,1)),$A385&amp;"*",INDIRECT(ADDRESS(ROW($A385),COLUMN($C$1),3,1)&amp;":"&amp;ADDRESS(ROW($A385)+MATCH("Г",$C386:$C$6000,0),COLUMN($C$1),3,1)),"&lt;&gt;Г"),SUMIFS(W386:W$6000,$A386:$A$6000,IF(AND($A385=$A386,$C385=$C386),$A385&amp;"*",IF(OR(MID($A385,1,1)="0",MID($A385,1,1)=0),"?"&amp;MID($A385,2,LEN($A385)-1),$A385&amp;".?")),$C386:$C$6000,"Г")))</f>
        <v>0</v>
      </c>
      <c r="X385" s="42">
        <f ca="1">IF(MID($A385,3,10)="1.1.3",SUMIFS(X386:X$6000,$A386:$A$6000,$A385&amp;".1",$B386:$B$6000,"Наименование объекта по производству электрической энергии всего, в том числе:")+SUMIFS(X386:X$6000,$A386:$A$6000,$A385&amp;".2",$B386:$B$6000,"Наименование объекта по производству электрической энергии всего, в том числе:"),IF(AND($C386&lt;&gt;"Г",$C386&lt;&gt;""),SUMIFS(INDIRECT(ADDRESS(ROW($A385),COLUMN(X$1),3,1)&amp;":"&amp;ADDRESS(ROW($A385)+MATCH("Г",$C386:$C$6000,0),COLUMN(X$1),3,1)),INDIRECT(ADDRESS(ROW($A385),COLUMN($A$1),3,1)&amp;":"&amp;ADDRESS(ROW($A385)+MATCH("Г",$C386:$C$6000,0),COLUMN($A$1),3,1)),$A385&amp;"*",INDIRECT(ADDRESS(ROW($A385),COLUMN($C$1),3,1)&amp;":"&amp;ADDRESS(ROW($A385)+MATCH("Г",$C386:$C$6000,0),COLUMN($C$1),3,1)),"&lt;&gt;Г"),SUMIFS(X386:X$6000,$A386:$A$6000,IF(AND($A385=$A386,$C385=$C386),$A385&amp;"*",IF(OR(MID($A385,1,1)="0",MID($A385,1,1)=0),"?"&amp;MID($A385,2,LEN($A385)-1),$A385&amp;".?")),$C386:$C$6000,"Г")))</f>
        <v>1659.7132124100001</v>
      </c>
      <c r="Y385" s="42">
        <f ca="1">IF(MID($A385,3,10)="1.1.3",SUMIFS(Y386:Y$6000,$A386:$A$6000,$A385&amp;".1",$B386:$B$6000,"Наименование объекта по производству электрической энергии всего, в том числе:")+SUMIFS(Y386:Y$6000,$A386:$A$6000,$A385&amp;".2",$B386:$B$6000,"Наименование объекта по производству электрической энергии всего, в том числе:"),IF(AND($C386&lt;&gt;"Г",$C386&lt;&gt;""),SUMIFS(INDIRECT(ADDRESS(ROW($A385),COLUMN(Y$1),3,1)&amp;":"&amp;ADDRESS(ROW($A385)+MATCH("Г",$C386:$C$6000,0),COLUMN(Y$1),3,1)),INDIRECT(ADDRESS(ROW($A385),COLUMN($A$1),3,1)&amp;":"&amp;ADDRESS(ROW($A385)+MATCH("Г",$C386:$C$6000,0),COLUMN($A$1),3,1)),$A385&amp;"*",INDIRECT(ADDRESS(ROW($A385),COLUMN($C$1),3,1)&amp;":"&amp;ADDRESS(ROW($A385)+MATCH("Г",$C386:$C$6000,0),COLUMN($C$1),3,1)),"&lt;&gt;Г"),SUMIFS(Y386:Y$6000,$A386:$A$6000,IF(AND($A385=$A386,$C385=$C386),$A385&amp;"*",IF(OR(MID($A385,1,1)="0",MID($A385,1,1)=0),"?"&amp;MID($A385,2,LEN($A385)-1),$A385&amp;".?")),$C386:$C$6000,"Г")))</f>
        <v>0</v>
      </c>
      <c r="Z385" s="42">
        <f ca="1">IF(MID($A385,3,10)="1.1.3",SUMIFS(Z386:Z$6000,$A386:$A$6000,$A385&amp;".1",$B386:$B$6000,"Наименование объекта по производству электрической энергии всего, в том числе:")+SUMIFS(Z386:Z$6000,$A386:$A$6000,$A385&amp;".2",$B386:$B$6000,"Наименование объекта по производству электрической энергии всего, в том числе:"),IF(AND($C386&lt;&gt;"Г",$C386&lt;&gt;""),SUMIFS(INDIRECT(ADDRESS(ROW($A385),COLUMN(Z$1),3,1)&amp;":"&amp;ADDRESS(ROW($A385)+MATCH("Г",$C386:$C$6000,0),COLUMN(Z$1),3,1)),INDIRECT(ADDRESS(ROW($A385),COLUMN($A$1),3,1)&amp;":"&amp;ADDRESS(ROW($A385)+MATCH("Г",$C386:$C$6000,0),COLUMN($A$1),3,1)),$A385&amp;"*",INDIRECT(ADDRESS(ROW($A385),COLUMN($C$1),3,1)&amp;":"&amp;ADDRESS(ROW($A385)+MATCH("Г",$C386:$C$6000,0),COLUMN($C$1),3,1)),"&lt;&gt;Г"),SUMIFS(Z386:Z$6000,$A386:$A$6000,IF(AND($A385=$A386,$C385=$C386),$A385&amp;"*",IF(OR(MID($A385,1,1)="0",MID($A385,1,1)=0),"?"&amp;MID($A385,2,LEN($A385)-1),$A385&amp;".?")),$C386:$C$6000,"Г")))</f>
        <v>2881.7806105200002</v>
      </c>
      <c r="AA385" s="42">
        <f ca="1">IF(MID($A385,3,10)="1.1.3",SUMIFS(AA386:AA$6000,$A386:$A$6000,$A385&amp;".1",$B386:$B$6000,"Наименование объекта по производству электрической энергии всего, в том числе:")+SUMIFS(AA386:AA$6000,$A386:$A$6000,$A385&amp;".2",$B386:$B$6000,"Наименование объекта по производству электрической энергии всего, в том числе:"),IF(AND($C386&lt;&gt;"Г",$C386&lt;&gt;""),SUMIFS(INDIRECT(ADDRESS(ROW($A385),COLUMN(AA$1),3,1)&amp;":"&amp;ADDRESS(ROW($A385)+MATCH("Г",$C386:$C$6000,0),COLUMN(AA$1),3,1)),INDIRECT(ADDRESS(ROW($A385),COLUMN($A$1),3,1)&amp;":"&amp;ADDRESS(ROW($A385)+MATCH("Г",$C386:$C$6000,0),COLUMN($A$1),3,1)),$A385&amp;"*",INDIRECT(ADDRESS(ROW($A385),COLUMN($C$1),3,1)&amp;":"&amp;ADDRESS(ROW($A385)+MATCH("Г",$C386:$C$6000,0),COLUMN($C$1),3,1)),"&lt;&gt;Г"),SUMIFS(AA386:AA$6000,$A386:$A$6000,IF(AND($A385=$A386,$C385=$C386),$A385&amp;"*",IF(OR(MID($A385,1,1)="0",MID($A385,1,1)=0),"?"&amp;MID($A385,2,LEN($A385)-1),$A385&amp;".?")),$C386:$C$6000,"Г")))</f>
        <v>715.19394957999998</v>
      </c>
      <c r="AB385" s="42">
        <f ca="1">IF(MID($A385,3,10)="1.1.3",SUMIFS(AB386:AB$6000,$A386:$A$6000,$A385&amp;".1",$B386:$B$6000,"Наименование объекта по производству электрической энергии всего, в том числе:")+SUMIFS(AB386:AB$6000,$A386:$A$6000,$A385&amp;".2",$B386:$B$6000,"Наименование объекта по производству электрической энергии всего, в том числе:"),IF(AND($C386&lt;&gt;"Г",$C386&lt;&gt;""),SUMIFS(INDIRECT(ADDRESS(ROW($A385),COLUMN(AB$1),3,1)&amp;":"&amp;ADDRESS(ROW($A385)+MATCH("Г",$C386:$C$6000,0),COLUMN(AB$1),3,1)),INDIRECT(ADDRESS(ROW($A385),COLUMN($A$1),3,1)&amp;":"&amp;ADDRESS(ROW($A385)+MATCH("Г",$C386:$C$6000,0),COLUMN($A$1),3,1)),$A385&amp;"*",INDIRECT(ADDRESS(ROW($A385),COLUMN($C$1),3,1)&amp;":"&amp;ADDRESS(ROW($A385)+MATCH("Г",$C386:$C$6000,0),COLUMN($C$1),3,1)),"&lt;&gt;Г"),SUMIFS(AB386:AB$6000,$A386:$A$6000,IF(AND($A385=$A386,$C385=$C386),$A385&amp;"*",IF(OR(MID($A385,1,1)="0",MID($A385,1,1)=0),"?"&amp;MID($A385,2,LEN($A385)-1),$A385&amp;".?")),$C386:$C$6000,"Г")))</f>
        <v>961.85882452999999</v>
      </c>
      <c r="AC385" s="42">
        <f ca="1">IF(MID($A385,3,10)="1.1.3",SUMIFS(AC386:AC$6000,$A386:$A$6000,$A385&amp;".1",$B386:$B$6000,"Наименование объекта по производству электрической энергии всего, в том числе:")+SUMIFS(AC386:AC$6000,$A386:$A$6000,$A385&amp;".2",$B386:$B$6000,"Наименование объекта по производству электрической энергии всего, в том числе:"),IF(AND($C386&lt;&gt;"Г",$C386&lt;&gt;""),SUMIFS(INDIRECT(ADDRESS(ROW($A385),COLUMN(AC$1),3,1)&amp;":"&amp;ADDRESS(ROW($A385)+MATCH("Г",$C386:$C$6000,0),COLUMN(AC$1),3,1)),INDIRECT(ADDRESS(ROW($A385),COLUMN($A$1),3,1)&amp;":"&amp;ADDRESS(ROW($A385)+MATCH("Г",$C386:$C$6000,0),COLUMN($A$1),3,1)),$A385&amp;"*",INDIRECT(ADDRESS(ROW($A385),COLUMN($C$1),3,1)&amp;":"&amp;ADDRESS(ROW($A385)+MATCH("Г",$C386:$C$6000,0),COLUMN($C$1),3,1)),"&lt;&gt;Г"),SUMIFS(AC386:AC$6000,$A386:$A$6000,IF(AND($A385=$A386,$C385=$C386),$A385&amp;"*",IF(OR(MID($A385,1,1)="0",MID($A385,1,1)=0),"?"&amp;MID($A385,2,LEN($A385)-1),$A385&amp;".?")),$C386:$C$6000,"Г")))</f>
        <v>239.41021470999999</v>
      </c>
      <c r="AD385" s="42">
        <f ca="1">IF(MID($A385,3,10)="1.1.3",SUMIFS(AD386:AD$6000,$A386:$A$6000,$A385&amp;".1",$B386:$B$6000,"Наименование объекта по производству электрической энергии всего, в том числе:")+SUMIFS(AD386:AD$6000,$A386:$A$6000,$A385&amp;".2",$B386:$B$6000,"Наименование объекта по производству электрической энергии всего, в том числе:"),IF(AND($C386&lt;&gt;"Г",$C386&lt;&gt;""),SUMIFS(INDIRECT(ADDRESS(ROW($A385),COLUMN(AD$1),3,1)&amp;":"&amp;ADDRESS(ROW($A385)+MATCH("Г",$C386:$C$6000,0),COLUMN(AD$1),3,1)),INDIRECT(ADDRESS(ROW($A385),COLUMN($A$1),3,1)&amp;":"&amp;ADDRESS(ROW($A385)+MATCH("Г",$C386:$C$6000,0),COLUMN($A$1),3,1)),$A385&amp;"*",INDIRECT(ADDRESS(ROW($A385),COLUMN($C$1),3,1)&amp;":"&amp;ADDRESS(ROW($A385)+MATCH("Г",$C386:$C$6000,0),COLUMN($C$1),3,1)),"&lt;&gt;Г"),SUMIFS(AD386:AD$6000,$A386:$A$6000,IF(AND($A385=$A386,$C385=$C386),$A385&amp;"*",IF(OR(MID($A385,1,1)="0",MID($A385,1,1)=0),"?"&amp;MID($A385,2,LEN($A385)-1),$A385&amp;".?")),$C386:$C$6000,"Г")))</f>
        <v>361.98695544999993</v>
      </c>
      <c r="AE385" s="42">
        <f ca="1">IF(MID($A385,3,10)="1.1.3",SUMIFS(AE386:AE$6000,$A386:$A$6000,$A385&amp;".1",$B386:$B$6000,"Наименование объекта по производству электрической энергии всего, в том числе:")+SUMIFS(AE386:AE$6000,$A386:$A$6000,$A385&amp;".2",$B386:$B$6000,"Наименование объекта по производству электрической энергии всего, в том числе:"),IF(AND($C386&lt;&gt;"Г",$C386&lt;&gt;""),SUMIFS(INDIRECT(ADDRESS(ROW($A385),COLUMN(AE$1),3,1)&amp;":"&amp;ADDRESS(ROW($A385)+MATCH("Г",$C386:$C$6000,0),COLUMN(AE$1),3,1)),INDIRECT(ADDRESS(ROW($A385),COLUMN($A$1),3,1)&amp;":"&amp;ADDRESS(ROW($A385)+MATCH("Г",$C386:$C$6000,0),COLUMN($A$1),3,1)),$A385&amp;"*",INDIRECT(ADDRESS(ROW($A385),COLUMN($C$1),3,1)&amp;":"&amp;ADDRESS(ROW($A385)+MATCH("Г",$C386:$C$6000,0),COLUMN($C$1),3,1)),"&lt;&gt;Г"),SUMIFS(AE386:AE$6000,$A386:$A$6000,IF(AND($A385=$A386,$C385=$C386),$A385&amp;"*",IF(OR(MID($A385,1,1)="0",MID($A385,1,1)=0),"?"&amp;MID($A385,2,LEN($A385)-1),$A385&amp;".?")),$C386:$C$6000,"Г")))</f>
        <v>234.45130207</v>
      </c>
      <c r="AF385" s="42">
        <f ca="1">IF(MID($A385,3,10)="1.1.3",SUMIFS(AF386:AF$6000,$A386:$A$6000,$A385&amp;".1",$B386:$B$6000,"Наименование объекта по производству электрической энергии всего, в том числе:")+SUMIFS(AF386:AF$6000,$A386:$A$6000,$A385&amp;".2",$B386:$B$6000,"Наименование объекта по производству электрической энергии всего, в том числе:"),IF(AND($C386&lt;&gt;"Г",$C386&lt;&gt;""),SUMIFS(INDIRECT(ADDRESS(ROW($A385),COLUMN(AF$1),3,1)&amp;":"&amp;ADDRESS(ROW($A385)+MATCH("Г",$C386:$C$6000,0),COLUMN(AF$1),3,1)),INDIRECT(ADDRESS(ROW($A385),COLUMN($A$1),3,1)&amp;":"&amp;ADDRESS(ROW($A385)+MATCH("Г",$C386:$C$6000,0),COLUMN($A$1),3,1)),$A385&amp;"*",INDIRECT(ADDRESS(ROW($A385),COLUMN($C$1),3,1)&amp;":"&amp;ADDRESS(ROW($A385)+MATCH("Г",$C386:$C$6000,0),COLUMN($C$1),3,1)),"&lt;&gt;Г"),SUMIFS(AF386:AF$6000,$A386:$A$6000,IF(AND($A385=$A386,$C385=$C386),$A385&amp;"*",IF(OR(MID($A385,1,1)="0",MID($A385,1,1)=0),"?"&amp;MID($A385,2,LEN($A385)-1),$A385&amp;".?")),$C386:$C$6000,"Г")))</f>
        <v>318.41339527000002</v>
      </c>
      <c r="AG385" s="42">
        <f ca="1">IF(MID($A385,3,10)="1.1.3",SUMIFS(AG386:AG$6000,$A386:$A$6000,$A385&amp;".1",$B386:$B$6000,"Наименование объекта по производству электрической энергии всего, в том числе:")+SUMIFS(AG386:AG$6000,$A386:$A$6000,$A385&amp;".2",$B386:$B$6000,"Наименование объекта по производству электрической энергии всего, в том числе:"),IF(AND($C386&lt;&gt;"Г",$C386&lt;&gt;""),SUMIFS(INDIRECT(ADDRESS(ROW($A385),COLUMN(AG$1),3,1)&amp;":"&amp;ADDRESS(ROW($A385)+MATCH("Г",$C386:$C$6000,0),COLUMN(AG$1),3,1)),INDIRECT(ADDRESS(ROW($A385),COLUMN($A$1),3,1)&amp;":"&amp;ADDRESS(ROW($A385)+MATCH("Г",$C386:$C$6000,0),COLUMN($A$1),3,1)),$A385&amp;"*",INDIRECT(ADDRESS(ROW($A385),COLUMN($C$1),3,1)&amp;":"&amp;ADDRESS(ROW($A385)+MATCH("Г",$C386:$C$6000,0),COLUMN($C$1),3,1)),"&lt;&gt;Г"),SUMIFS(AG386:AG$6000,$A386:$A$6000,IF(AND($A385=$A386,$C385=$C386),$A385&amp;"*",IF(OR(MID($A385,1,1)="0",MID($A385,1,1)=0),"?"&amp;MID($A385,2,LEN($A385)-1),$A385&amp;".?")),$C386:$C$6000,"Г")))</f>
        <v>229.92562093000004</v>
      </c>
      <c r="AH385" s="42">
        <f ca="1">IF(MID($A385,3,10)="1.1.3",SUMIFS(AH386:AH$6000,$A386:$A$6000,$A385&amp;".1",$B386:$B$6000,"Наименование объекта по производству электрической энергии всего, в том числе:")+SUMIFS(AH386:AH$6000,$A386:$A$6000,$A385&amp;".2",$B386:$B$6000,"Наименование объекта по производству электрической энергии всего, в том числе:"),IF(AND($C386&lt;&gt;"Г",$C386&lt;&gt;""),SUMIFS(INDIRECT(ADDRESS(ROW($A385),COLUMN(AH$1),3,1)&amp;":"&amp;ADDRESS(ROW($A385)+MATCH("Г",$C386:$C$6000,0),COLUMN(AH$1),3,1)),INDIRECT(ADDRESS(ROW($A385),COLUMN($A$1),3,1)&amp;":"&amp;ADDRESS(ROW($A385)+MATCH("Г",$C386:$C$6000,0),COLUMN($A$1),3,1)),$A385&amp;"*",INDIRECT(ADDRESS(ROW($A385),COLUMN($C$1),3,1)&amp;":"&amp;ADDRESS(ROW($A385)+MATCH("Г",$C386:$C$6000,0),COLUMN($C$1),3,1)),"&lt;&gt;Г"),SUMIFS(AH386:AH$6000,$A386:$A$6000,IF(AND($A385=$A386,$C385=$C386),$A385&amp;"*",IF(OR(MID($A385,1,1)="0",MID($A385,1,1)=0),"?"&amp;MID($A385,2,LEN($A385)-1),$A385&amp;".?")),$C386:$C$6000,"Г")))</f>
        <v>309.52947792999998</v>
      </c>
      <c r="AI385" s="42">
        <f ca="1">IF(MID($A385,3,10)="1.1.3",SUMIFS(AI386:AI$6000,$A386:$A$6000,$A385&amp;".1",$B386:$B$6000,"Наименование объекта по производству электрической энергии всего, в том числе:")+SUMIFS(AI386:AI$6000,$A386:$A$6000,$A385&amp;".2",$B386:$B$6000,"Наименование объекта по производству электрической энергии всего, в том числе:"),IF(AND($C386&lt;&gt;"Г",$C386&lt;&gt;""),SUMIFS(INDIRECT(ADDRESS(ROW($A385),COLUMN(AI$1),3,1)&amp;":"&amp;ADDRESS(ROW($A385)+MATCH("Г",$C386:$C$6000,0),COLUMN(AI$1),3,1)),INDIRECT(ADDRESS(ROW($A385),COLUMN($A$1),3,1)&amp;":"&amp;ADDRESS(ROW($A385)+MATCH("Г",$C386:$C$6000,0),COLUMN($A$1),3,1)),$A385&amp;"*",INDIRECT(ADDRESS(ROW($A385),COLUMN($C$1),3,1)&amp;":"&amp;ADDRESS(ROW($A385)+MATCH("Г",$C386:$C$6000,0),COLUMN($C$1),3,1)),"&lt;&gt;Г"),SUMIFS(AI386:AI$6000,$A386:$A$6000,IF(AND($A385=$A386,$C385=$C386),$A385&amp;"*",IF(OR(MID($A385,1,1)="0",MID($A385,1,1)=0),"?"&amp;MID($A385,2,LEN($A385)-1),$A385&amp;".?")),$C386:$C$6000,"Г")))</f>
        <v>240.73212511999998</v>
      </c>
      <c r="AJ385" s="42">
        <f ca="1">IF(MID($A385,3,10)="1.1.3",SUMIFS(AJ386:AJ$6000,$A386:$A$6000,$A385&amp;".1",$B386:$B$6000,"Наименование объекта по производству электрической энергии всего, в том числе:")+SUMIFS(AJ386:AJ$6000,$A386:$A$6000,$A385&amp;".2",$B386:$B$6000,"Наименование объекта по производству электрической энергии всего, в том числе:"),IF(AND($C386&lt;&gt;"Г",$C386&lt;&gt;""),SUMIFS(INDIRECT(ADDRESS(ROW($A385),COLUMN(AJ$1),3,1)&amp;":"&amp;ADDRESS(ROW($A385)+MATCH("Г",$C386:$C$6000,0),COLUMN(AJ$1),3,1)),INDIRECT(ADDRESS(ROW($A385),COLUMN($A$1),3,1)&amp;":"&amp;ADDRESS(ROW($A385)+MATCH("Г",$C386:$C$6000,0),COLUMN($A$1),3,1)),$A385&amp;"*",INDIRECT(ADDRESS(ROW($A385),COLUMN($C$1),3,1)&amp;":"&amp;ADDRESS(ROW($A385)+MATCH("Г",$C386:$C$6000,0),COLUMN($C$1),3,1)),"&lt;&gt;Г"),SUMIFS(AJ386:AJ$6000,$A386:$A$6000,IF(AND($A385=$A386,$C385=$C386),$A385&amp;"*",IF(OR(MID($A385,1,1)="0",MID($A385,1,1)=0),"?"&amp;MID($A385,2,LEN($A385)-1),$A385&amp;".?")),$C386:$C$6000,"Г")))</f>
        <v>299.99597867</v>
      </c>
      <c r="AK385" s="42">
        <f ca="1">IF(MID($A385,3,10)="1.1.3",SUMIFS(AK386:AK$6000,$A386:$A$6000,$A385&amp;".1",$B386:$B$6000,"Наименование объекта по производству электрической энергии всего, в том числе:")+SUMIFS(AK386:AK$6000,$A386:$A$6000,$A385&amp;".2",$B386:$B$6000,"Наименование объекта по производству электрической энергии всего, в том числе:"),IF(AND($C386&lt;&gt;"Г",$C386&lt;&gt;""),SUMIFS(INDIRECT(ADDRESS(ROW($A385),COLUMN(AK$1),3,1)&amp;":"&amp;ADDRESS(ROW($A385)+MATCH("Г",$C386:$C$6000,0),COLUMN(AK$1),3,1)),INDIRECT(ADDRESS(ROW($A385),COLUMN($A$1),3,1)&amp;":"&amp;ADDRESS(ROW($A385)+MATCH("Г",$C386:$C$6000,0),COLUMN($A$1),3,1)),$A385&amp;"*",INDIRECT(ADDRESS(ROW($A385),COLUMN($C$1),3,1)&amp;":"&amp;ADDRESS(ROW($A385)+MATCH("Г",$C386:$C$6000,0),COLUMN($C$1),3,1)),"&lt;&gt;Г"),SUMIFS(AK386:AK$6000,$A386:$A$6000,IF(AND($A385=$A386,$C385=$C386),$A385&amp;"*",IF(OR(MID($A385,1,1)="0",MID($A385,1,1)=0),"?"&amp;MID($A385,2,LEN($A385)-1),$A385&amp;".?")),$C386:$C$6000,"Г")))</f>
        <v>629.99597867</v>
      </c>
      <c r="AL385" s="42" t="s">
        <v>125</v>
      </c>
      <c r="AM385" s="42">
        <f ca="1">IF(MID($A385,3,10)="1.1.3",SUMIFS(AM386:AM$6000,$A386:$A$6000,$A385&amp;".1",$B386:$B$6000,"Наименование объекта по производству электрической энергии всего, в том числе:")+SUMIFS(AM386:AM$6000,$A386:$A$6000,$A385&amp;".2",$B386:$B$6000,"Наименование объекта по производству электрической энергии всего, в том числе:"),IF(AND($C386&lt;&gt;"Г",$C386&lt;&gt;""),SUMIFS(INDIRECT(ADDRESS(ROW($A385),COLUMN(AM$1),3,1)&amp;":"&amp;ADDRESS(ROW($A385)+MATCH("Г",$C386:$C$6000,0),COLUMN(AM$1),3,1)),INDIRECT(ADDRESS(ROW($A385),COLUMN($A$1),3,1)&amp;":"&amp;ADDRESS(ROW($A385)+MATCH("Г",$C386:$C$6000,0),COLUMN($A$1),3,1)),$A385&amp;"*",INDIRECT(ADDRESS(ROW($A385),COLUMN($C$1),3,1)&amp;":"&amp;ADDRESS(ROW($A385)+MATCH("Г",$C386:$C$6000,0),COLUMN($C$1),3,1)),"&lt;&gt;Г"),SUMIFS(AM386:AM$6000,$A386:$A$6000,IF(AND($A385=$A386,$C385=$C386),$A385&amp;"*",IF(OR(MID($A385,1,1)="0",MID($A385,1,1)=0),"?"&amp;MID($A385,2,LEN($A385)-1),$A385&amp;".?")),$C386:$C$6000,"Г")))</f>
        <v>944.51926283</v>
      </c>
      <c r="AN385" s="42">
        <f ca="1">IF(MID($A385,3,10)="1.1.3",SUMIFS(AN386:AN$6000,$A386:$A$6000,$A385&amp;".1",$B386:$B$6000,"Наименование объекта по производству электрической энергии всего, в том числе:")+SUMIFS(AN386:AN$6000,$A386:$A$6000,$A385&amp;".2",$B386:$B$6000,"Наименование объекта по производству электрической энергии всего, в том числе:"),IF(AND($C386&lt;&gt;"Г",$C386&lt;&gt;""),SUMIFS(INDIRECT(ADDRESS(ROW($A385),COLUMN(AN$1),3,1)&amp;":"&amp;ADDRESS(ROW($A385)+MATCH("Г",$C386:$C$6000,0),COLUMN(AN$1),3,1)),INDIRECT(ADDRESS(ROW($A385),COLUMN($A$1),3,1)&amp;":"&amp;ADDRESS(ROW($A385)+MATCH("Г",$C386:$C$6000,0),COLUMN($A$1),3,1)),$A385&amp;"*",INDIRECT(ADDRESS(ROW($A385),COLUMN($C$1),3,1)&amp;":"&amp;ADDRESS(ROW($A385)+MATCH("Г",$C386:$C$6000,0),COLUMN($C$1),3,1)),"&lt;&gt;Г"),SUMIFS(AN386:AN$6000,$A386:$A$6000,IF(AND($A385=$A386,$C385=$C386),$A385&amp;"*",IF(OR(MID($A385,1,1)="0",MID($A385,1,1)=0),"?"&amp;MID($A385,2,LEN($A385)-1),$A385&amp;".?")),$C386:$C$6000,"Г")))</f>
        <v>1919.92178599</v>
      </c>
      <c r="AO385" s="40" t="s">
        <v>125</v>
      </c>
    </row>
    <row r="386" spans="1:41" ht="31.5" x14ac:dyDescent="0.25">
      <c r="A386" s="40" t="s">
        <v>722</v>
      </c>
      <c r="B386" s="40" t="s">
        <v>103</v>
      </c>
      <c r="C386" s="40" t="s">
        <v>56</v>
      </c>
      <c r="D386" s="40" t="s">
        <v>125</v>
      </c>
      <c r="E386" s="43" t="s">
        <v>125</v>
      </c>
      <c r="F386" s="43" t="s">
        <v>125</v>
      </c>
      <c r="G386" s="43" t="s">
        <v>125</v>
      </c>
      <c r="H386" s="42">
        <f ca="1">IF(MID($A386,3,10)="1.1.3",SUMIFS(H387:H$6000,$A387:$A$6000,$A386&amp;".1",$B387:$B$6000,"Наименование объекта по производству электрической энергии всего, в том числе:")+SUMIFS(H387:H$6000,$A387:$A$6000,$A386&amp;".2",$B387:$B$6000,"Наименование объекта по производству электрической энергии всего, в том числе:"),IF(AND($C387&lt;&gt;"Г",$C387&lt;&gt;""),SUMIFS(INDIRECT(ADDRESS(ROW($A386),COLUMN(H$1),3,1)&amp;":"&amp;ADDRESS(ROW($A386)+MATCH("Г",$C387:$C$6000,0),COLUMN(H$1),3,1)),INDIRECT(ADDRESS(ROW($A386),COLUMN($A$1),3,1)&amp;":"&amp;ADDRESS(ROW($A386)+MATCH("Г",$C387:$C$6000,0),COLUMN($A$1),3,1)),$A386&amp;"*",INDIRECT(ADDRESS(ROW($A386),COLUMN($C$1),3,1)&amp;":"&amp;ADDRESS(ROW($A386)+MATCH("Г",$C387:$C$6000,0),COLUMN($C$1),3,1)),"&lt;&gt;Г"),SUMIFS(H387:H$6000,$A387:$A$6000,IF(AND($A386=$A387,$C386=$C387),$A386&amp;"*",IF(OR(MID($A386,1,1)="0",MID($A386,1,1)=0),"?"&amp;MID($A386,2,LEN($A386)-1),$A386&amp;".?")),$C387:$C$6000,"Г")))</f>
        <v>0.45827980000000001</v>
      </c>
      <c r="I386" s="42">
        <f ca="1">IF(MID($A386,3,10)="1.1.3",SUMIFS(I387:I$6000,$A387:$A$6000,$A386&amp;".1",$B387:$B$6000,"Наименование объекта по производству электрической энергии всего, в том числе:")+SUMIFS(I387:I$6000,$A387:$A$6000,$A386&amp;".2",$B387:$B$6000,"Наименование объекта по производству электрической энергии всего, в том числе:"),IF(AND($C387&lt;&gt;"Г",$C387&lt;&gt;""),SUMIFS(INDIRECT(ADDRESS(ROW($A386),COLUMN(I$1),3,1)&amp;":"&amp;ADDRESS(ROW($A386)+MATCH("Г",$C387:$C$6000,0),COLUMN(I$1),3,1)),INDIRECT(ADDRESS(ROW($A386),COLUMN($A$1),3,1)&amp;":"&amp;ADDRESS(ROW($A386)+MATCH("Г",$C387:$C$6000,0),COLUMN($A$1),3,1)),$A386&amp;"*",INDIRECT(ADDRESS(ROW($A386),COLUMN($C$1),3,1)&amp;":"&amp;ADDRESS(ROW($A386)+MATCH("Г",$C387:$C$6000,0),COLUMN($C$1),3,1)),"&lt;&gt;Г"),SUMIFS(I387:I$6000,$A387:$A$6000,IF(AND($A386=$A387,$C386=$C387),$A386&amp;"*",IF(OR(MID($A386,1,1)="0",MID($A386,1,1)=0),"?"&amp;MID($A386,2,LEN($A386)-1),$A386&amp;".?")),$C387:$C$6000,"Г")))</f>
        <v>6.9811091299999992</v>
      </c>
      <c r="J386" s="42">
        <f ca="1">IF(MID($A386,3,10)="1.1.3",SUMIFS(J387:J$6000,$A387:$A$6000,$A386&amp;".1",$B387:$B$6000,"Наименование объекта по производству электрической энергии всего, в том числе:")+SUMIFS(J387:J$6000,$A387:$A$6000,$A386&amp;".2",$B387:$B$6000,"Наименование объекта по производству электрической энергии всего, в том числе:"),IF(AND($C387&lt;&gt;"Г",$C387&lt;&gt;""),SUMIFS(INDIRECT(ADDRESS(ROW($A386),COLUMN(J$1),3,1)&amp;":"&amp;ADDRESS(ROW($A386)+MATCH("Г",$C387:$C$6000,0),COLUMN(J$1),3,1)),INDIRECT(ADDRESS(ROW($A386),COLUMN($A$1),3,1)&amp;":"&amp;ADDRESS(ROW($A386)+MATCH("Г",$C387:$C$6000,0),COLUMN($A$1),3,1)),$A386&amp;"*",INDIRECT(ADDRESS(ROW($A386),COLUMN($C$1),3,1)&amp;":"&amp;ADDRESS(ROW($A386)+MATCH("Г",$C387:$C$6000,0),COLUMN($C$1),3,1)),"&lt;&gt;Г"),SUMIFS(J387:J$6000,$A387:$A$6000,IF(AND($A386=$A387,$C386=$C387),$A386&amp;"*",IF(OR(MID($A386,1,1)="0",MID($A386,1,1)=0),"?"&amp;MID($A386,2,LEN($A386)-1),$A386&amp;".?")),$C387:$C$6000,"Г")))</f>
        <v>1688.6026638800001</v>
      </c>
      <c r="K386" s="42">
        <f ca="1">IF(MID($A386,3,10)="1.1.3",SUMIFS(K387:K$6000,$A387:$A$6000,$A386&amp;".1",$B387:$B$6000,"Наименование объекта по производству электрической энергии всего, в том числе:")+SUMIFS(K387:K$6000,$A387:$A$6000,$A386&amp;".2",$B387:$B$6000,"Наименование объекта по производству электрической энергии всего, в том числе:"),IF(AND($C387&lt;&gt;"Г",$C387&lt;&gt;""),SUMIFS(INDIRECT(ADDRESS(ROW($A386),COLUMN(K$1),3,1)&amp;":"&amp;ADDRESS(ROW($A386)+MATCH("Г",$C387:$C$6000,0),COLUMN(K$1),3,1)),INDIRECT(ADDRESS(ROW($A386),COLUMN($A$1),3,1)&amp;":"&amp;ADDRESS(ROW($A386)+MATCH("Г",$C387:$C$6000,0),COLUMN($A$1),3,1)),$A386&amp;"*",INDIRECT(ADDRESS(ROW($A386),COLUMN($C$1),3,1)&amp;":"&amp;ADDRESS(ROW($A386)+MATCH("Г",$C387:$C$6000,0),COLUMN($C$1),3,1)),"&lt;&gt;Г"),SUMIFS(K387:K$6000,$A387:$A$6000,IF(AND($A386=$A387,$C386=$C387),$A386&amp;"*",IF(OR(MID($A386,1,1)="0",MID($A386,1,1)=0),"?"&amp;MID($A386,2,LEN($A386)-1),$A386&amp;".?")),$C387:$C$6000,"Г")))</f>
        <v>5100.8497517599999</v>
      </c>
      <c r="L386" s="42">
        <f ca="1">IF(MID($A386,3,10)="1.1.3",SUMIFS(L387:L$6000,$A387:$A$6000,$A386&amp;".1",$B387:$B$6000,"Наименование объекта по производству электрической энергии всего, в том числе:")+SUMIFS(L387:L$6000,$A387:$A$6000,$A386&amp;".2",$B387:$B$6000,"Наименование объекта по производству электрической энергии всего, в том числе:"),IF(AND($C387&lt;&gt;"Г",$C387&lt;&gt;""),SUMIFS(INDIRECT(ADDRESS(ROW($A386),COLUMN(L$1),3,1)&amp;":"&amp;ADDRESS(ROW($A386)+MATCH("Г",$C387:$C$6000,0),COLUMN(L$1),3,1)),INDIRECT(ADDRESS(ROW($A386),COLUMN($A$1),3,1)&amp;":"&amp;ADDRESS(ROW($A386)+MATCH("Г",$C387:$C$6000,0),COLUMN($A$1),3,1)),$A386&amp;"*",INDIRECT(ADDRESS(ROW($A386),COLUMN($C$1),3,1)&amp;":"&amp;ADDRESS(ROW($A386)+MATCH("Г",$C387:$C$6000,0),COLUMN($C$1),3,1)),"&lt;&gt;Г"),SUMIFS(L387:L$6000,$A387:$A$6000,IF(AND($A386=$A387,$C386=$C387),$A386&amp;"*",IF(OR(MID($A386,1,1)="0",MID($A386,1,1)=0),"?"&amp;MID($A386,2,LEN($A386)-1),$A386&amp;".?")),$C387:$C$6000,"Г")))</f>
        <v>380.86395733000006</v>
      </c>
      <c r="M386" s="42">
        <f ca="1">IF(MID($A386,3,10)="1.1.3",SUMIFS(M387:M$6000,$A387:$A$6000,$A386&amp;".1",$B387:$B$6000,"Наименование объекта по производству электрической энергии всего, в том числе:")+SUMIFS(M387:M$6000,$A387:$A$6000,$A386&amp;".2",$B387:$B$6000,"Наименование объекта по производству электрической энергии всего, в том числе:"),IF(AND($C387&lt;&gt;"Г",$C387&lt;&gt;""),SUMIFS(INDIRECT(ADDRESS(ROW($A386),COLUMN(M$1),3,1)&amp;":"&amp;ADDRESS(ROW($A386)+MATCH("Г",$C387:$C$6000,0),COLUMN(M$1),3,1)),INDIRECT(ADDRESS(ROW($A386),COLUMN($A$1),3,1)&amp;":"&amp;ADDRESS(ROW($A386)+MATCH("Г",$C387:$C$6000,0),COLUMN($A$1),3,1)),$A386&amp;"*",INDIRECT(ADDRESS(ROW($A386),COLUMN($C$1),3,1)&amp;":"&amp;ADDRESS(ROW($A386)+MATCH("Г",$C387:$C$6000,0),COLUMN($C$1),3,1)),"&lt;&gt;Г"),SUMIFS(M387:M$6000,$A387:$A$6000,IF(AND($A386=$A387,$C386=$C387),$A386&amp;"*",IF(OR(MID($A386,1,1)="0",MID($A386,1,1)=0),"?"&amp;MID($A386,2,LEN($A386)-1),$A386&amp;".?")),$C387:$C$6000,"Г")))</f>
        <v>2036.5241427999999</v>
      </c>
      <c r="N386" s="42">
        <f ca="1">IF(MID($A386,3,10)="1.1.3",SUMIFS(N387:N$6000,$A387:$A$6000,$A386&amp;".1",$B387:$B$6000,"Наименование объекта по производству электрической энергии всего, в том числе:")+SUMIFS(N387:N$6000,$A387:$A$6000,$A386&amp;".2",$B387:$B$6000,"Наименование объекта по производству электрической энергии всего, в том числе:"),IF(AND($C387&lt;&gt;"Г",$C387&lt;&gt;""),SUMIFS(INDIRECT(ADDRESS(ROW($A386),COLUMN(N$1),3,1)&amp;":"&amp;ADDRESS(ROW($A386)+MATCH("Г",$C387:$C$6000,0),COLUMN(N$1),3,1)),INDIRECT(ADDRESS(ROW($A386),COLUMN($A$1),3,1)&amp;":"&amp;ADDRESS(ROW($A386)+MATCH("Г",$C387:$C$6000,0),COLUMN($A$1),3,1)),$A386&amp;"*",INDIRECT(ADDRESS(ROW($A386),COLUMN($C$1),3,1)&amp;":"&amp;ADDRESS(ROW($A386)+MATCH("Г",$C387:$C$6000,0),COLUMN($C$1),3,1)),"&lt;&gt;Г"),SUMIFS(N387:N$6000,$A387:$A$6000,IF(AND($A386=$A387,$C386=$C387),$A386&amp;"*",IF(OR(MID($A386,1,1)="0",MID($A386,1,1)=0),"?"&amp;MID($A386,2,LEN($A386)-1),$A386&amp;".?")),$C387:$C$6000,"Г")))</f>
        <v>1629.7099241800001</v>
      </c>
      <c r="O386" s="42">
        <f ca="1">IF(MID($A386,3,10)="1.1.3",SUMIFS(O387:O$6000,$A387:$A$6000,$A386&amp;".1",$B387:$B$6000,"Наименование объекта по производству электрической энергии всего, в том числе:")+SUMIFS(O387:O$6000,$A387:$A$6000,$A386&amp;".2",$B387:$B$6000,"Наименование объекта по производству электрической энергии всего, в том числе:"),IF(AND($C387&lt;&gt;"Г",$C387&lt;&gt;""),SUMIFS(INDIRECT(ADDRESS(ROW($A386),COLUMN(O$1),3,1)&amp;":"&amp;ADDRESS(ROW($A386)+MATCH("Г",$C387:$C$6000,0),COLUMN(O$1),3,1)),INDIRECT(ADDRESS(ROW($A386),COLUMN($A$1),3,1)&amp;":"&amp;ADDRESS(ROW($A386)+MATCH("Г",$C387:$C$6000,0),COLUMN($A$1),3,1)),$A386&amp;"*",INDIRECT(ADDRESS(ROW($A386),COLUMN($C$1),3,1)&amp;":"&amp;ADDRESS(ROW($A386)+MATCH("Г",$C387:$C$6000,0),COLUMN($C$1),3,1)),"&lt;&gt;Г"),SUMIFS(O387:O$6000,$A387:$A$6000,IF(AND($A386=$A387,$C386=$C387),$A386&amp;"*",IF(OR(MID($A386,1,1)="0",MID($A386,1,1)=0),"?"&amp;MID($A386,2,LEN($A386)-1),$A386&amp;".?")),$C387:$C$6000,"Г")))</f>
        <v>1053.7517274500001</v>
      </c>
      <c r="P386" s="42">
        <f ca="1">IF(MID($A386,3,10)="1.1.3",SUMIFS(P387:P$6000,$A387:$A$6000,$A386&amp;".1",$B387:$B$6000,"Наименование объекта по производству электрической энергии всего, в том числе:")+SUMIFS(P387:P$6000,$A387:$A$6000,$A386&amp;".2",$B387:$B$6000,"Наименование объекта по производству электрической энергии всего, в том числе:"),IF(AND($C387&lt;&gt;"Г",$C387&lt;&gt;""),SUMIFS(INDIRECT(ADDRESS(ROW($A386),COLUMN(P$1),3,1)&amp;":"&amp;ADDRESS(ROW($A386)+MATCH("Г",$C387:$C$6000,0),COLUMN(P$1),3,1)),INDIRECT(ADDRESS(ROW($A386),COLUMN($A$1),3,1)&amp;":"&amp;ADDRESS(ROW($A386)+MATCH("Г",$C387:$C$6000,0),COLUMN($A$1),3,1)),$A386&amp;"*",INDIRECT(ADDRESS(ROW($A386),COLUMN($C$1),3,1)&amp;":"&amp;ADDRESS(ROW($A386)+MATCH("Г",$C387:$C$6000,0),COLUMN($C$1),3,1)),"&lt;&gt;Г"),SUMIFS(P387:P$6000,$A387:$A$6000,IF(AND($A386=$A387,$C386=$C387),$A386&amp;"*",IF(OR(MID($A386,1,1)="0",MID($A386,1,1)=0),"?"&amp;MID($A386,2,LEN($A386)-1),$A386&amp;".?")),$C387:$C$6000,"Г")))</f>
        <v>4561.5508019899999</v>
      </c>
      <c r="Q386" s="42">
        <f ca="1">IF(MID($A386,3,10)="1.1.3",SUMIFS(Q387:Q$6000,$A387:$A$6000,$A386&amp;".1",$B387:$B$6000,"Наименование объекта по производству электрической энергии всего, в том числе:")+SUMIFS(Q387:Q$6000,$A387:$A$6000,$A386&amp;".2",$B387:$B$6000,"Наименование объекта по производству электрической энергии всего, в том числе:"),IF(AND($C387&lt;&gt;"Г",$C387&lt;&gt;""),SUMIFS(INDIRECT(ADDRESS(ROW($A386),COLUMN(Q$1),3,1)&amp;":"&amp;ADDRESS(ROW($A386)+MATCH("Г",$C387:$C$6000,0),COLUMN(Q$1),3,1)),INDIRECT(ADDRESS(ROW($A386),COLUMN($A$1),3,1)&amp;":"&amp;ADDRESS(ROW($A386)+MATCH("Г",$C387:$C$6000,0),COLUMN($A$1),3,1)),$A386&amp;"*",INDIRECT(ADDRESS(ROW($A386),COLUMN($C$1),3,1)&amp;":"&amp;ADDRESS(ROW($A386)+MATCH("Г",$C387:$C$6000,0),COLUMN($C$1),3,1)),"&lt;&gt;Г"),SUMIFS(Q387:Q$6000,$A387:$A$6000,IF(AND($A386=$A387,$C386=$C387),$A386&amp;"*",IF(OR(MID($A386,1,1)="0",MID($A386,1,1)=0),"?"&amp;MID($A386,2,LEN($A386)-1),$A386&amp;".?")),$C387:$C$6000,"Г")))</f>
        <v>411.74139776999999</v>
      </c>
      <c r="R386" s="42">
        <f ca="1">IF(MID($A386,3,10)="1.1.3",SUMIFS(R387:R$6000,$A387:$A$6000,$A386&amp;".1",$B387:$B$6000,"Наименование объекта по производству электрической энергии всего, в том числе:")+SUMIFS(R387:R$6000,$A387:$A$6000,$A386&amp;".2",$B387:$B$6000,"Наименование объекта по производству электрической энергии всего, в том числе:"),IF(AND($C387&lt;&gt;"Г",$C387&lt;&gt;""),SUMIFS(INDIRECT(ADDRESS(ROW($A386),COLUMN(R$1),3,1)&amp;":"&amp;ADDRESS(ROW($A386)+MATCH("Г",$C387:$C$6000,0),COLUMN(R$1),3,1)),INDIRECT(ADDRESS(ROW($A386),COLUMN($A$1),3,1)&amp;":"&amp;ADDRESS(ROW($A386)+MATCH("Г",$C387:$C$6000,0),COLUMN($A$1),3,1)),$A386&amp;"*",INDIRECT(ADDRESS(ROW($A386),COLUMN($C$1),3,1)&amp;":"&amp;ADDRESS(ROW($A386)+MATCH("Г",$C387:$C$6000,0),COLUMN($C$1),3,1)),"&lt;&gt;Г"),SUMIFS(R387:R$6000,$A387:$A$6000,IF(AND($A386=$A387,$C386=$C387),$A386&amp;"*",IF(OR(MID($A386,1,1)="0",MID($A386,1,1)=0),"?"&amp;MID($A386,2,LEN($A386)-1),$A386&amp;".?")),$C387:$C$6000,"Г")))</f>
        <v>1748.7893540499999</v>
      </c>
      <c r="S386" s="42">
        <f ca="1">IF(MID($A386,3,10)="1.1.3",SUMIFS(S387:S$6000,$A387:$A$6000,$A386&amp;".1",$B387:$B$6000,"Наименование объекта по производству электрической энергии всего, в том числе:")+SUMIFS(S387:S$6000,$A387:$A$6000,$A386&amp;".2",$B387:$B$6000,"Наименование объекта по производству электрической энергии всего, в том числе:"),IF(AND($C387&lt;&gt;"Г",$C387&lt;&gt;""),SUMIFS(INDIRECT(ADDRESS(ROW($A386),COLUMN(S$1),3,1)&amp;":"&amp;ADDRESS(ROW($A386)+MATCH("Г",$C387:$C$6000,0),COLUMN(S$1),3,1)),INDIRECT(ADDRESS(ROW($A386),COLUMN($A$1),3,1)&amp;":"&amp;ADDRESS(ROW($A386)+MATCH("Г",$C387:$C$6000,0),COLUMN($A$1),3,1)),$A386&amp;"*",INDIRECT(ADDRESS(ROW($A386),COLUMN($C$1),3,1)&amp;":"&amp;ADDRESS(ROW($A386)+MATCH("Г",$C387:$C$6000,0),COLUMN($C$1),3,1)),"&lt;&gt;Г"),SUMIFS(S387:S$6000,$A387:$A$6000,IF(AND($A386=$A387,$C386=$C387),$A386&amp;"*",IF(OR(MID($A386,1,1)="0",MID($A386,1,1)=0),"?"&amp;MID($A386,2,LEN($A386)-1),$A386&amp;".?")),$C387:$C$6000,"Г")))</f>
        <v>1422.3372503700002</v>
      </c>
      <c r="T386" s="42">
        <f ca="1">IF(MID($A386,3,10)="1.1.3",SUMIFS(T387:T$6000,$A387:$A$6000,$A386&amp;".1",$B387:$B$6000,"Наименование объекта по производству электрической энергии всего, в том числе:")+SUMIFS(T387:T$6000,$A387:$A$6000,$A386&amp;".2",$B387:$B$6000,"Наименование объекта по производству электрической энергии всего, в том числе:"),IF(AND($C387&lt;&gt;"Г",$C387&lt;&gt;""),SUMIFS(INDIRECT(ADDRESS(ROW($A386),COLUMN(T$1),3,1)&amp;":"&amp;ADDRESS(ROW($A386)+MATCH("Г",$C387:$C$6000,0),COLUMN(T$1),3,1)),INDIRECT(ADDRESS(ROW($A386),COLUMN($A$1),3,1)&amp;":"&amp;ADDRESS(ROW($A386)+MATCH("Г",$C387:$C$6000,0),COLUMN($A$1),3,1)),$A386&amp;"*",INDIRECT(ADDRESS(ROW($A386),COLUMN($C$1),3,1)&amp;":"&amp;ADDRESS(ROW($A386)+MATCH("Г",$C387:$C$6000,0),COLUMN($C$1),3,1)),"&lt;&gt;Г"),SUMIFS(T387:T$6000,$A387:$A$6000,IF(AND($A386=$A387,$C386=$C387),$A386&amp;"*",IF(OR(MID($A386,1,1)="0",MID($A386,1,1)=0),"?"&amp;MID($A386,2,LEN($A386)-1),$A386&amp;".?")),$C387:$C$6000,"Г")))</f>
        <v>978.6827998</v>
      </c>
      <c r="U386" s="42">
        <f ca="1">IF(MID($A386,3,10)="1.1.3",SUMIFS(U387:U$6000,$A387:$A$6000,$A386&amp;".1",$B387:$B$6000,"Наименование объекта по производству электрической энергии всего, в том числе:")+SUMIFS(U387:U$6000,$A387:$A$6000,$A386&amp;".2",$B387:$B$6000,"Наименование объекта по производству электрической энергии всего, в том числе:"),IF(AND($C387&lt;&gt;"Г",$C387&lt;&gt;""),SUMIFS(INDIRECT(ADDRESS(ROW($A386),COLUMN(U$1),3,1)&amp;":"&amp;ADDRESS(ROW($A386)+MATCH("Г",$C387:$C$6000,0),COLUMN(U$1),3,1)),INDIRECT(ADDRESS(ROW($A386),COLUMN($A$1),3,1)&amp;":"&amp;ADDRESS(ROW($A386)+MATCH("Г",$C387:$C$6000,0),COLUMN($A$1),3,1)),$A386&amp;"*",INDIRECT(ADDRESS(ROW($A386),COLUMN($C$1),3,1)&amp;":"&amp;ADDRESS(ROW($A386)+MATCH("Г",$C387:$C$6000,0),COLUMN($C$1),3,1)),"&lt;&gt;Г"),SUMIFS(U387:U$6000,$A387:$A$6000,IF(AND($A386=$A387,$C386=$C387),$A386&amp;"*",IF(OR(MID($A386,1,1)="0",MID($A386,1,1)=0),"?"&amp;MID($A386,2,LEN($A386)-1),$A386&amp;".?")),$C387:$C$6000,"Г")))</f>
        <v>0</v>
      </c>
      <c r="V386" s="42">
        <f ca="1">IF(MID($A386,3,10)="1.1.3",SUMIFS(V387:V$6000,$A387:$A$6000,$A386&amp;".1",$B387:$B$6000,"Наименование объекта по производству электрической энергии всего, в том числе:")+SUMIFS(V387:V$6000,$A387:$A$6000,$A386&amp;".2",$B387:$B$6000,"Наименование объекта по производству электрической энергии всего, в том числе:"),IF(AND($C387&lt;&gt;"Г",$C387&lt;&gt;""),SUMIFS(INDIRECT(ADDRESS(ROW($A386),COLUMN(V$1),3,1)&amp;":"&amp;ADDRESS(ROW($A386)+MATCH("Г",$C387:$C$6000,0),COLUMN(V$1),3,1)),INDIRECT(ADDRESS(ROW($A386),COLUMN($A$1),3,1)&amp;":"&amp;ADDRESS(ROW($A386)+MATCH("Г",$C387:$C$6000,0),COLUMN($A$1),3,1)),$A386&amp;"*",INDIRECT(ADDRESS(ROW($A386),COLUMN($C$1),3,1)&amp;":"&amp;ADDRESS(ROW($A386)+MATCH("Г",$C387:$C$6000,0),COLUMN($C$1),3,1)),"&lt;&gt;Г"),SUMIFS(V387:V$6000,$A387:$A$6000,IF(AND($A386=$A387,$C386=$C387),$A386&amp;"*",IF(OR(MID($A386,1,1)="0",MID($A386,1,1)=0),"?"&amp;MID($A386,2,LEN($A386)-1),$A386&amp;".?")),$C387:$C$6000,"Г")))</f>
        <v>1657.94027336</v>
      </c>
      <c r="W386" s="42">
        <f ca="1">IF(MID($A386,3,10)="1.1.3",SUMIFS(W387:W$6000,$A387:$A$6000,$A386&amp;".1",$B387:$B$6000,"Наименование объекта по производству электрической энергии всего, в том числе:")+SUMIFS(W387:W$6000,$A387:$A$6000,$A386&amp;".2",$B387:$B$6000,"Наименование объекта по производству электрической энергии всего, в том числе:"),IF(AND($C387&lt;&gt;"Г",$C387&lt;&gt;""),SUMIFS(INDIRECT(ADDRESS(ROW($A386),COLUMN(W$1),3,1)&amp;":"&amp;ADDRESS(ROW($A386)+MATCH("Г",$C387:$C$6000,0),COLUMN(W$1),3,1)),INDIRECT(ADDRESS(ROW($A386),COLUMN($A$1),3,1)&amp;":"&amp;ADDRESS(ROW($A386)+MATCH("Г",$C387:$C$6000,0),COLUMN($A$1),3,1)),$A386&amp;"*",INDIRECT(ADDRESS(ROW($A386),COLUMN($C$1),3,1)&amp;":"&amp;ADDRESS(ROW($A386)+MATCH("Г",$C387:$C$6000,0),COLUMN($C$1),3,1)),"&lt;&gt;Г"),SUMIFS(W387:W$6000,$A387:$A$6000,IF(AND($A386=$A387,$C386=$C387),$A386&amp;"*",IF(OR(MID($A386,1,1)="0",MID($A386,1,1)=0),"?"&amp;MID($A386,2,LEN($A386)-1),$A386&amp;".?")),$C387:$C$6000,"Г")))</f>
        <v>0</v>
      </c>
      <c r="X386" s="42">
        <f ca="1">IF(MID($A386,3,10)="1.1.3",SUMIFS(X387:X$6000,$A387:$A$6000,$A386&amp;".1",$B387:$B$6000,"Наименование объекта по производству электрической энергии всего, в том числе:")+SUMIFS(X387:X$6000,$A387:$A$6000,$A386&amp;".2",$B387:$B$6000,"Наименование объекта по производству электрической энергии всего, в том числе:"),IF(AND($C387&lt;&gt;"Г",$C387&lt;&gt;""),SUMIFS(INDIRECT(ADDRESS(ROW($A386),COLUMN(X$1),3,1)&amp;":"&amp;ADDRESS(ROW($A386)+MATCH("Г",$C387:$C$6000,0),COLUMN(X$1),3,1)),INDIRECT(ADDRESS(ROW($A386),COLUMN($A$1),3,1)&amp;":"&amp;ADDRESS(ROW($A386)+MATCH("Г",$C387:$C$6000,0),COLUMN($A$1),3,1)),$A386&amp;"*",INDIRECT(ADDRESS(ROW($A386),COLUMN($C$1),3,1)&amp;":"&amp;ADDRESS(ROW($A386)+MATCH("Г",$C387:$C$6000,0),COLUMN($C$1),3,1)),"&lt;&gt;Г"),SUMIFS(X387:X$6000,$A387:$A$6000,IF(AND($A386=$A387,$C386=$C387),$A386&amp;"*",IF(OR(MID($A386,1,1)="0",MID($A386,1,1)=0),"?"&amp;MID($A386,2,LEN($A386)-1),$A386&amp;".?")),$C387:$C$6000,"Г")))</f>
        <v>1657.94027336</v>
      </c>
      <c r="Y386" s="42">
        <f ca="1">IF(MID($A386,3,10)="1.1.3",SUMIFS(Y387:Y$6000,$A387:$A$6000,$A386&amp;".1",$B387:$B$6000,"Наименование объекта по производству электрической энергии всего, в том числе:")+SUMIFS(Y387:Y$6000,$A387:$A$6000,$A386&amp;".2",$B387:$B$6000,"Наименование объекта по производству электрической энергии всего, в том числе:"),IF(AND($C387&lt;&gt;"Г",$C387&lt;&gt;""),SUMIFS(INDIRECT(ADDRESS(ROW($A386),COLUMN(Y$1),3,1)&amp;":"&amp;ADDRESS(ROW($A386)+MATCH("Г",$C387:$C$6000,0),COLUMN(Y$1),3,1)),INDIRECT(ADDRESS(ROW($A386),COLUMN($A$1),3,1)&amp;":"&amp;ADDRESS(ROW($A386)+MATCH("Г",$C387:$C$6000,0),COLUMN($A$1),3,1)),$A386&amp;"*",INDIRECT(ADDRESS(ROW($A386),COLUMN($C$1),3,1)&amp;":"&amp;ADDRESS(ROW($A386)+MATCH("Г",$C387:$C$6000,0),COLUMN($C$1),3,1)),"&lt;&gt;Г"),SUMIFS(Y387:Y$6000,$A387:$A$6000,IF(AND($A386=$A387,$C386=$C387),$A386&amp;"*",IF(OR(MID($A386,1,1)="0",MID($A386,1,1)=0),"?"&amp;MID($A386,2,LEN($A386)-1),$A386&amp;".?")),$C387:$C$6000,"Г")))</f>
        <v>0</v>
      </c>
      <c r="Z386" s="42">
        <f ca="1">IF(MID($A386,3,10)="1.1.3",SUMIFS(Z387:Z$6000,$A387:$A$6000,$A386&amp;".1",$B387:$B$6000,"Наименование объекта по производству электрической энергии всего, в том числе:")+SUMIFS(Z387:Z$6000,$A387:$A$6000,$A386&amp;".2",$B387:$B$6000,"Наименование объекта по производству электрической энергии всего, в том числе:"),IF(AND($C387&lt;&gt;"Г",$C387&lt;&gt;""),SUMIFS(INDIRECT(ADDRESS(ROW($A386),COLUMN(Z$1),3,1)&amp;":"&amp;ADDRESS(ROW($A386)+MATCH("Г",$C387:$C$6000,0),COLUMN(Z$1),3,1)),INDIRECT(ADDRESS(ROW($A386),COLUMN($A$1),3,1)&amp;":"&amp;ADDRESS(ROW($A386)+MATCH("Г",$C387:$C$6000,0),COLUMN($A$1),3,1)),$A386&amp;"*",INDIRECT(ADDRESS(ROW($A386),COLUMN($C$1),3,1)&amp;":"&amp;ADDRESS(ROW($A386)+MATCH("Г",$C387:$C$6000,0),COLUMN($C$1),3,1)),"&lt;&gt;Г"),SUMIFS(Z387:Z$6000,$A387:$A$6000,IF(AND($A386=$A387,$C386=$C387),$A386&amp;"*",IF(OR(MID($A386,1,1)="0",MID($A386,1,1)=0),"?"&amp;MID($A386,2,LEN($A386)-1),$A386&amp;".?")),$C387:$C$6000,"Г")))</f>
        <v>2872.9481381100004</v>
      </c>
      <c r="AA386" s="42">
        <f ca="1">IF(MID($A386,3,10)="1.1.3",SUMIFS(AA387:AA$6000,$A387:$A$6000,$A386&amp;".1",$B387:$B$6000,"Наименование объекта по производству электрической энергии всего, в том числе:")+SUMIFS(AA387:AA$6000,$A387:$A$6000,$A386&amp;".2",$B387:$B$6000,"Наименование объекта по производству электрической энергии всего, в том числе:"),IF(AND($C387&lt;&gt;"Г",$C387&lt;&gt;""),SUMIFS(INDIRECT(ADDRESS(ROW($A386),COLUMN(AA$1),3,1)&amp;":"&amp;ADDRESS(ROW($A386)+MATCH("Г",$C387:$C$6000,0),COLUMN(AA$1),3,1)),INDIRECT(ADDRESS(ROW($A386),COLUMN($A$1),3,1)&amp;":"&amp;ADDRESS(ROW($A386)+MATCH("Г",$C387:$C$6000,0),COLUMN($A$1),3,1)),$A386&amp;"*",INDIRECT(ADDRESS(ROW($A386),COLUMN($C$1),3,1)&amp;":"&amp;ADDRESS(ROW($A386)+MATCH("Г",$C387:$C$6000,0),COLUMN($C$1),3,1)),"&lt;&gt;Г"),SUMIFS(AA387:AA$6000,$A387:$A$6000,IF(AND($A386=$A387,$C386=$C387),$A386&amp;"*",IF(OR(MID($A386,1,1)="0",MID($A386,1,1)=0),"?"&amp;MID($A386,2,LEN($A386)-1),$A386&amp;".?")),$C387:$C$6000,"Г")))</f>
        <v>713.42101052999999</v>
      </c>
      <c r="AB386" s="42">
        <f ca="1">IF(MID($A386,3,10)="1.1.3",SUMIFS(AB387:AB$6000,$A387:$A$6000,$A386&amp;".1",$B387:$B$6000,"Наименование объекта по производству электрической энергии всего, в том числе:")+SUMIFS(AB387:AB$6000,$A387:$A$6000,$A386&amp;".2",$B387:$B$6000,"Наименование объекта по производству электрической энергии всего, в том числе:"),IF(AND($C387&lt;&gt;"Г",$C387&lt;&gt;""),SUMIFS(INDIRECT(ADDRESS(ROW($A386),COLUMN(AB$1),3,1)&amp;":"&amp;ADDRESS(ROW($A386)+MATCH("Г",$C387:$C$6000,0),COLUMN(AB$1),3,1)),INDIRECT(ADDRESS(ROW($A386),COLUMN($A$1),3,1)&amp;":"&amp;ADDRESS(ROW($A386)+MATCH("Г",$C387:$C$6000,0),COLUMN($A$1),3,1)),$A386&amp;"*",INDIRECT(ADDRESS(ROW($A386),COLUMN($C$1),3,1)&amp;":"&amp;ADDRESS(ROW($A386)+MATCH("Г",$C387:$C$6000,0),COLUMN($C$1),3,1)),"&lt;&gt;Г"),SUMIFS(AB387:AB$6000,$A387:$A$6000,IF(AND($A386=$A387,$C386=$C387),$A386&amp;"*",IF(OR(MID($A386,1,1)="0",MID($A386,1,1)=0),"?"&amp;MID($A386,2,LEN($A386)-1),$A386&amp;".?")),$C387:$C$6000,"Г")))</f>
        <v>954.94707945000005</v>
      </c>
      <c r="AC386" s="42">
        <f ca="1">IF(MID($A386,3,10)="1.1.3",SUMIFS(AC387:AC$6000,$A387:$A$6000,$A386&amp;".1",$B387:$B$6000,"Наименование объекта по производству электрической энергии всего, в том числе:")+SUMIFS(AC387:AC$6000,$A387:$A$6000,$A386&amp;".2",$B387:$B$6000,"Наименование объекта по производству электрической энергии всего, в том числе:"),IF(AND($C387&lt;&gt;"Г",$C387&lt;&gt;""),SUMIFS(INDIRECT(ADDRESS(ROW($A386),COLUMN(AC$1),3,1)&amp;":"&amp;ADDRESS(ROW($A386)+MATCH("Г",$C387:$C$6000,0),COLUMN(AC$1),3,1)),INDIRECT(ADDRESS(ROW($A386),COLUMN($A$1),3,1)&amp;":"&amp;ADDRESS(ROW($A386)+MATCH("Г",$C387:$C$6000,0),COLUMN($A$1),3,1)),$A386&amp;"*",INDIRECT(ADDRESS(ROW($A386),COLUMN($C$1),3,1)&amp;":"&amp;ADDRESS(ROW($A386)+MATCH("Г",$C387:$C$6000,0),COLUMN($C$1),3,1)),"&lt;&gt;Г"),SUMIFS(AC387:AC$6000,$A387:$A$6000,IF(AND($A386=$A387,$C386=$C387),$A386&amp;"*",IF(OR(MID($A386,1,1)="0",MID($A386,1,1)=0),"?"&amp;MID($A386,2,LEN($A386)-1),$A386&amp;".?")),$C387:$C$6000,"Г")))</f>
        <v>239.41021470999999</v>
      </c>
      <c r="AD386" s="42">
        <f ca="1">IF(MID($A386,3,10)="1.1.3",SUMIFS(AD387:AD$6000,$A387:$A$6000,$A386&amp;".1",$B387:$B$6000,"Наименование объекта по производству электрической энергии всего, в том числе:")+SUMIFS(AD387:AD$6000,$A387:$A$6000,$A386&amp;".2",$B387:$B$6000,"Наименование объекта по производству электрической энергии всего, в том числе:"),IF(AND($C387&lt;&gt;"Г",$C387&lt;&gt;""),SUMIFS(INDIRECT(ADDRESS(ROW($A386),COLUMN(AD$1),3,1)&amp;":"&amp;ADDRESS(ROW($A386)+MATCH("Г",$C387:$C$6000,0),COLUMN(AD$1),3,1)),INDIRECT(ADDRESS(ROW($A386),COLUMN($A$1),3,1)&amp;":"&amp;ADDRESS(ROW($A386)+MATCH("Г",$C387:$C$6000,0),COLUMN($A$1),3,1)),$A386&amp;"*",INDIRECT(ADDRESS(ROW($A386),COLUMN($C$1),3,1)&amp;":"&amp;ADDRESS(ROW($A386)+MATCH("Г",$C387:$C$6000,0),COLUMN($C$1),3,1)),"&lt;&gt;Г"),SUMIFS(AD387:AD$6000,$A387:$A$6000,IF(AND($A386=$A387,$C386=$C387),$A386&amp;"*",IF(OR(MID($A386,1,1)="0",MID($A386,1,1)=0),"?"&amp;MID($A386,2,LEN($A386)-1),$A386&amp;".?")),$C387:$C$6000,"Г")))</f>
        <v>360.06622811999995</v>
      </c>
      <c r="AE386" s="42">
        <f ca="1">IF(MID($A386,3,10)="1.1.3",SUMIFS(AE387:AE$6000,$A387:$A$6000,$A386&amp;".1",$B387:$B$6000,"Наименование объекта по производству электрической энергии всего, в том числе:")+SUMIFS(AE387:AE$6000,$A387:$A$6000,$A386&amp;".2",$B387:$B$6000,"Наименование объекта по производству электрической энергии всего, в том числе:"),IF(AND($C387&lt;&gt;"Г",$C387&lt;&gt;""),SUMIFS(INDIRECT(ADDRESS(ROW($A386),COLUMN(AE$1),3,1)&amp;":"&amp;ADDRESS(ROW($A386)+MATCH("Г",$C387:$C$6000,0),COLUMN(AE$1),3,1)),INDIRECT(ADDRESS(ROW($A386),COLUMN($A$1),3,1)&amp;":"&amp;ADDRESS(ROW($A386)+MATCH("Г",$C387:$C$6000,0),COLUMN($A$1),3,1)),$A386&amp;"*",INDIRECT(ADDRESS(ROW($A386),COLUMN($C$1),3,1)&amp;":"&amp;ADDRESS(ROW($A386)+MATCH("Г",$C387:$C$6000,0),COLUMN($C$1),3,1)),"&lt;&gt;Г"),SUMIFS(AE387:AE$6000,$A387:$A$6000,IF(AND($A386=$A387,$C386=$C387),$A386&amp;"*",IF(OR(MID($A386,1,1)="0",MID($A386,1,1)=0),"?"&amp;MID($A386,2,LEN($A386)-1),$A386&amp;".?")),$C387:$C$6000,"Г")))</f>
        <v>234.45130207</v>
      </c>
      <c r="AF386" s="42">
        <f ca="1">IF(MID($A386,3,10)="1.1.3",SUMIFS(AF387:AF$6000,$A387:$A$6000,$A386&amp;".1",$B387:$B$6000,"Наименование объекта по производству электрической энергии всего, в том числе:")+SUMIFS(AF387:AF$6000,$A387:$A$6000,$A386&amp;".2",$B387:$B$6000,"Наименование объекта по производству электрической энергии всего, в том числе:"),IF(AND($C387&lt;&gt;"Г",$C387&lt;&gt;""),SUMIFS(INDIRECT(ADDRESS(ROW($A386),COLUMN(AF$1),3,1)&amp;":"&amp;ADDRESS(ROW($A386)+MATCH("Г",$C387:$C$6000,0),COLUMN(AF$1),3,1)),INDIRECT(ADDRESS(ROW($A386),COLUMN($A$1),3,1)&amp;":"&amp;ADDRESS(ROW($A386)+MATCH("Г",$C387:$C$6000,0),COLUMN($A$1),3,1)),$A386&amp;"*",INDIRECT(ADDRESS(ROW($A386),COLUMN($C$1),3,1)&amp;":"&amp;ADDRESS(ROW($A386)+MATCH("Г",$C387:$C$6000,0),COLUMN($C$1),3,1)),"&lt;&gt;Г"),SUMIFS(AF387:AF$6000,$A387:$A$6000,IF(AND($A386=$A387,$C386=$C387),$A386&amp;"*",IF(OR(MID($A386,1,1)="0",MID($A386,1,1)=0),"?"&amp;MID($A386,2,LEN($A386)-1),$A386&amp;".?")),$C387:$C$6000,"Г")))</f>
        <v>318.41339527000002</v>
      </c>
      <c r="AG386" s="42">
        <f ca="1">IF(MID($A386,3,10)="1.1.3",SUMIFS(AG387:AG$6000,$A387:$A$6000,$A386&amp;".1",$B387:$B$6000,"Наименование объекта по производству электрической энергии всего, в том числе:")+SUMIFS(AG387:AG$6000,$A387:$A$6000,$A386&amp;".2",$B387:$B$6000,"Наименование объекта по производству электрической энергии всего, в том числе:"),IF(AND($C387&lt;&gt;"Г",$C387&lt;&gt;""),SUMIFS(INDIRECT(ADDRESS(ROW($A386),COLUMN(AG$1),3,1)&amp;":"&amp;ADDRESS(ROW($A386)+MATCH("Г",$C387:$C$6000,0),COLUMN(AG$1),3,1)),INDIRECT(ADDRESS(ROW($A386),COLUMN($A$1),3,1)&amp;":"&amp;ADDRESS(ROW($A386)+MATCH("Г",$C387:$C$6000,0),COLUMN($A$1),3,1)),$A386&amp;"*",INDIRECT(ADDRESS(ROW($A386),COLUMN($C$1),3,1)&amp;":"&amp;ADDRESS(ROW($A386)+MATCH("Г",$C387:$C$6000,0),COLUMN($C$1),3,1)),"&lt;&gt;Г"),SUMIFS(AG387:AG$6000,$A387:$A$6000,IF(AND($A386=$A387,$C386=$C387),$A386&amp;"*",IF(OR(MID($A386,1,1)="0",MID($A386,1,1)=0),"?"&amp;MID($A386,2,LEN($A386)-1),$A386&amp;".?")),$C387:$C$6000,"Г")))</f>
        <v>229.92562093000004</v>
      </c>
      <c r="AH386" s="42">
        <f ca="1">IF(MID($A386,3,10)="1.1.3",SUMIFS(AH387:AH$6000,$A387:$A$6000,$A386&amp;".1",$B387:$B$6000,"Наименование объекта по производству электрической энергии всего, в том числе:")+SUMIFS(AH387:AH$6000,$A387:$A$6000,$A386&amp;".2",$B387:$B$6000,"Наименование объекта по производству электрической энергии всего, в том числе:"),IF(AND($C387&lt;&gt;"Г",$C387&lt;&gt;""),SUMIFS(INDIRECT(ADDRESS(ROW($A386),COLUMN(AH$1),3,1)&amp;":"&amp;ADDRESS(ROW($A386)+MATCH("Г",$C387:$C$6000,0),COLUMN(AH$1),3,1)),INDIRECT(ADDRESS(ROW($A386),COLUMN($A$1),3,1)&amp;":"&amp;ADDRESS(ROW($A386)+MATCH("Г",$C387:$C$6000,0),COLUMN($A$1),3,1)),$A386&amp;"*",INDIRECT(ADDRESS(ROW($A386),COLUMN($C$1),3,1)&amp;":"&amp;ADDRESS(ROW($A386)+MATCH("Г",$C387:$C$6000,0),COLUMN($C$1),3,1)),"&lt;&gt;Г"),SUMIFS(AH387:AH$6000,$A387:$A$6000,IF(AND($A386=$A387,$C386=$C387),$A386&amp;"*",IF(OR(MID($A386,1,1)="0",MID($A386,1,1)=0),"?"&amp;MID($A386,2,LEN($A386)-1),$A386&amp;".?")),$C387:$C$6000,"Г")))</f>
        <v>309.52947792999998</v>
      </c>
      <c r="AI386" s="42">
        <f ca="1">IF(MID($A386,3,10)="1.1.3",SUMIFS(AI387:AI$6000,$A387:$A$6000,$A386&amp;".1",$B387:$B$6000,"Наименование объекта по производству электрической энергии всего, в том числе:")+SUMIFS(AI387:AI$6000,$A387:$A$6000,$A386&amp;".2",$B387:$B$6000,"Наименование объекта по производству электрической энергии всего, в том числе:"),IF(AND($C387&lt;&gt;"Г",$C387&lt;&gt;""),SUMIFS(INDIRECT(ADDRESS(ROW($A386),COLUMN(AI$1),3,1)&amp;":"&amp;ADDRESS(ROW($A386)+MATCH("Г",$C387:$C$6000,0),COLUMN(AI$1),3,1)),INDIRECT(ADDRESS(ROW($A386),COLUMN($A$1),3,1)&amp;":"&amp;ADDRESS(ROW($A386)+MATCH("Г",$C387:$C$6000,0),COLUMN($A$1),3,1)),$A386&amp;"*",INDIRECT(ADDRESS(ROW($A386),COLUMN($C$1),3,1)&amp;":"&amp;ADDRESS(ROW($A386)+MATCH("Г",$C387:$C$6000,0),COLUMN($C$1),3,1)),"&lt;&gt;Г"),SUMIFS(AI387:AI$6000,$A387:$A$6000,IF(AND($A386=$A387,$C386=$C387),$A386&amp;"*",IF(OR(MID($A386,1,1)="0",MID($A386,1,1)=0),"?"&amp;MID($A386,2,LEN($A386)-1),$A386&amp;".?")),$C387:$C$6000,"Г")))</f>
        <v>240.73212511999998</v>
      </c>
      <c r="AJ386" s="42">
        <f ca="1">IF(MID($A386,3,10)="1.1.3",SUMIFS(AJ387:AJ$6000,$A387:$A$6000,$A386&amp;".1",$B387:$B$6000,"Наименование объекта по производству электрической энергии всего, в том числе:")+SUMIFS(AJ387:AJ$6000,$A387:$A$6000,$A386&amp;".2",$B387:$B$6000,"Наименование объекта по производству электрической энергии всего, в том числе:"),IF(AND($C387&lt;&gt;"Г",$C387&lt;&gt;""),SUMIFS(INDIRECT(ADDRESS(ROW($A386),COLUMN(AJ$1),3,1)&amp;":"&amp;ADDRESS(ROW($A386)+MATCH("Г",$C387:$C$6000,0),COLUMN(AJ$1),3,1)),INDIRECT(ADDRESS(ROW($A386),COLUMN($A$1),3,1)&amp;":"&amp;ADDRESS(ROW($A386)+MATCH("Г",$C387:$C$6000,0),COLUMN($A$1),3,1)),$A386&amp;"*",INDIRECT(ADDRESS(ROW($A386),COLUMN($C$1),3,1)&amp;":"&amp;ADDRESS(ROW($A386)+MATCH("Г",$C387:$C$6000,0),COLUMN($C$1),3,1)),"&lt;&gt;Г"),SUMIFS(AJ387:AJ$6000,$A387:$A$6000,IF(AND($A386=$A387,$C386=$C387),$A386&amp;"*",IF(OR(MID($A386,1,1)="0",MID($A386,1,1)=0),"?"&amp;MID($A386,2,LEN($A386)-1),$A386&amp;".?")),$C387:$C$6000,"Г")))</f>
        <v>299.99597867</v>
      </c>
      <c r="AK386" s="42">
        <f ca="1">IF(MID($A386,3,10)="1.1.3",SUMIFS(AK387:AK$6000,$A387:$A$6000,$A386&amp;".1",$B387:$B$6000,"Наименование объекта по производству электрической энергии всего, в том числе:")+SUMIFS(AK387:AK$6000,$A387:$A$6000,$A386&amp;".2",$B387:$B$6000,"Наименование объекта по производству электрической энергии всего, в том числе:"),IF(AND($C387&lt;&gt;"Г",$C387&lt;&gt;""),SUMIFS(INDIRECT(ADDRESS(ROW($A386),COLUMN(AK$1),3,1)&amp;":"&amp;ADDRESS(ROW($A386)+MATCH("Г",$C387:$C$6000,0),COLUMN(AK$1),3,1)),INDIRECT(ADDRESS(ROW($A386),COLUMN($A$1),3,1)&amp;":"&amp;ADDRESS(ROW($A386)+MATCH("Г",$C387:$C$6000,0),COLUMN($A$1),3,1)),$A386&amp;"*",INDIRECT(ADDRESS(ROW($A386),COLUMN($C$1),3,1)&amp;":"&amp;ADDRESS(ROW($A386)+MATCH("Г",$C387:$C$6000,0),COLUMN($C$1),3,1)),"&lt;&gt;Г"),SUMIFS(AK387:AK$6000,$A387:$A$6000,IF(AND($A386=$A387,$C386=$C387),$A386&amp;"*",IF(OR(MID($A386,1,1)="0",MID($A386,1,1)=0),"?"&amp;MID($A386,2,LEN($A386)-1),$A386&amp;".?")),$C387:$C$6000,"Г")))</f>
        <v>629.99597867</v>
      </c>
      <c r="AL386" s="42" t="s">
        <v>125</v>
      </c>
      <c r="AM386" s="42">
        <f ca="1">IF(MID($A386,3,10)="1.1.3",SUMIFS(AM387:AM$6000,$A387:$A$6000,$A386&amp;".1",$B387:$B$6000,"Наименование объекта по производству электрической энергии всего, в том числе:")+SUMIFS(AM387:AM$6000,$A387:$A$6000,$A386&amp;".2",$B387:$B$6000,"Наименование объекта по производству электрической энергии всего, в том числе:"),IF(AND($C387&lt;&gt;"Г",$C387&lt;&gt;""),SUMIFS(INDIRECT(ADDRESS(ROW($A386),COLUMN(AM$1),3,1)&amp;":"&amp;ADDRESS(ROW($A386)+MATCH("Г",$C387:$C$6000,0),COLUMN(AM$1),3,1)),INDIRECT(ADDRESS(ROW($A386),COLUMN($A$1),3,1)&amp;":"&amp;ADDRESS(ROW($A386)+MATCH("Г",$C387:$C$6000,0),COLUMN($A$1),3,1)),$A386&amp;"*",INDIRECT(ADDRESS(ROW($A386),COLUMN($C$1),3,1)&amp;":"&amp;ADDRESS(ROW($A386)+MATCH("Г",$C387:$C$6000,0),COLUMN($C$1),3,1)),"&lt;&gt;Г"),SUMIFS(AM387:AM$6000,$A387:$A$6000,IF(AND($A386=$A387,$C386=$C387),$A386&amp;"*",IF(OR(MID($A386,1,1)="0",MID($A386,1,1)=0),"?"&amp;MID($A386,2,LEN($A386)-1),$A386&amp;".?")),$C387:$C$6000,"Г")))</f>
        <v>944.51926283</v>
      </c>
      <c r="AN386" s="42">
        <f ca="1">IF(MID($A386,3,10)="1.1.3",SUMIFS(AN387:AN$6000,$A387:$A$6000,$A386&amp;".1",$B387:$B$6000,"Наименование объекта по производству электрической энергии всего, в том числе:")+SUMIFS(AN387:AN$6000,$A387:$A$6000,$A386&amp;".2",$B387:$B$6000,"Наименование объекта по производству электрической энергии всего, в том числе:"),IF(AND($C387&lt;&gt;"Г",$C387&lt;&gt;""),SUMIFS(INDIRECT(ADDRESS(ROW($A386),COLUMN(AN$1),3,1)&amp;":"&amp;ADDRESS(ROW($A386)+MATCH("Г",$C387:$C$6000,0),COLUMN(AN$1),3,1)),INDIRECT(ADDRESS(ROW($A386),COLUMN($A$1),3,1)&amp;":"&amp;ADDRESS(ROW($A386)+MATCH("Г",$C387:$C$6000,0),COLUMN($A$1),3,1)),$A386&amp;"*",INDIRECT(ADDRESS(ROW($A386),COLUMN($C$1),3,1)&amp;":"&amp;ADDRESS(ROW($A386)+MATCH("Г",$C387:$C$6000,0),COLUMN($C$1),3,1)),"&lt;&gt;Г"),SUMIFS(AN387:AN$6000,$A387:$A$6000,IF(AND($A386=$A387,$C386=$C387),$A386&amp;"*",IF(OR(MID($A386,1,1)="0",MID($A386,1,1)=0),"?"&amp;MID($A386,2,LEN($A386)-1),$A386&amp;".?")),$C387:$C$6000,"Г")))</f>
        <v>1918.0010586599999</v>
      </c>
      <c r="AO386" s="40" t="s">
        <v>125</v>
      </c>
    </row>
    <row r="387" spans="1:41" ht="31.5" x14ac:dyDescent="0.25">
      <c r="A387" s="40" t="s">
        <v>723</v>
      </c>
      <c r="B387" s="40" t="s">
        <v>105</v>
      </c>
      <c r="C387" s="40" t="s">
        <v>56</v>
      </c>
      <c r="D387" s="40" t="s">
        <v>125</v>
      </c>
      <c r="E387" s="43" t="s">
        <v>125</v>
      </c>
      <c r="F387" s="43" t="s">
        <v>125</v>
      </c>
      <c r="G387" s="43" t="s">
        <v>125</v>
      </c>
      <c r="H387" s="42" t="s">
        <v>125</v>
      </c>
      <c r="I387" s="42" t="s">
        <v>125</v>
      </c>
      <c r="J387" s="42">
        <v>921.48574159999998</v>
      </c>
      <c r="K387" s="42">
        <v>3685.7652779999999</v>
      </c>
      <c r="L387" s="42">
        <v>294.86122244000001</v>
      </c>
      <c r="M387" s="42">
        <v>1548.0214168799998</v>
      </c>
      <c r="N387" s="42">
        <v>1142.58723618</v>
      </c>
      <c r="O387" s="42">
        <v>700.29540250000002</v>
      </c>
      <c r="P387" s="42">
        <v>2436.22486235</v>
      </c>
      <c r="Q387" s="42">
        <v>243.62248624</v>
      </c>
      <c r="R387" s="42">
        <v>974.48994493999999</v>
      </c>
      <c r="S387" s="42">
        <v>730.86745871000005</v>
      </c>
      <c r="T387" s="42">
        <v>487.24497246000004</v>
      </c>
      <c r="U387" s="42">
        <v>0</v>
      </c>
      <c r="V387" s="42">
        <v>948.49105695999992</v>
      </c>
      <c r="W387" s="42">
        <v>0</v>
      </c>
      <c r="X387" s="42">
        <v>948.49105695999992</v>
      </c>
      <c r="Y387" s="42">
        <v>0</v>
      </c>
      <c r="Z387" s="42">
        <v>1514.73912075</v>
      </c>
      <c r="AA387" s="42">
        <v>161.63847568999998</v>
      </c>
      <c r="AB387" s="42">
        <v>156.37847239999999</v>
      </c>
      <c r="AC387" s="42">
        <v>199.17495821</v>
      </c>
      <c r="AD387" s="42">
        <v>252.90974413999999</v>
      </c>
      <c r="AE387" s="42">
        <v>195.45332132999999</v>
      </c>
      <c r="AF387" s="42">
        <v>242.86943877000002</v>
      </c>
      <c r="AG387" s="42">
        <v>191.60933157000002</v>
      </c>
      <c r="AH387" s="42">
        <v>235.63080216</v>
      </c>
      <c r="AI387" s="42">
        <v>200.61497015999998</v>
      </c>
      <c r="AJ387" s="42">
        <v>228.47533163999998</v>
      </c>
      <c r="AK387" s="42">
        <v>398.47533163999998</v>
      </c>
      <c r="AL387" s="42" t="s">
        <v>125</v>
      </c>
      <c r="AM387" s="42">
        <v>786.85258126999997</v>
      </c>
      <c r="AN387" s="42">
        <v>1358.36064835</v>
      </c>
      <c r="AO387" s="40" t="s">
        <v>125</v>
      </c>
    </row>
    <row r="388" spans="1:41" ht="31.5" x14ac:dyDescent="0.25">
      <c r="A388" s="40" t="s">
        <v>724</v>
      </c>
      <c r="B388" s="40" t="s">
        <v>108</v>
      </c>
      <c r="C388" s="40" t="s">
        <v>56</v>
      </c>
      <c r="D388" s="40" t="s">
        <v>125</v>
      </c>
      <c r="E388" s="43" t="s">
        <v>125</v>
      </c>
      <c r="F388" s="43" t="s">
        <v>125</v>
      </c>
      <c r="G388" s="43" t="s">
        <v>125</v>
      </c>
      <c r="H388" s="42" t="s">
        <v>125</v>
      </c>
      <c r="I388" s="42" t="s">
        <v>125</v>
      </c>
      <c r="J388" s="42">
        <v>728.49110270000006</v>
      </c>
      <c r="K388" s="42">
        <v>853.25209092</v>
      </c>
      <c r="L388" s="42">
        <v>68.260167300000006</v>
      </c>
      <c r="M388" s="42">
        <v>358.3658782</v>
      </c>
      <c r="N388" s="42">
        <v>264.50814819999999</v>
      </c>
      <c r="O388" s="42">
        <v>162.11789722</v>
      </c>
      <c r="P388" s="42">
        <v>1457.67424433</v>
      </c>
      <c r="Q388" s="42">
        <v>145.76742443000001</v>
      </c>
      <c r="R388" s="42">
        <v>583.06969773000003</v>
      </c>
      <c r="S388" s="42">
        <v>437.30227330000002</v>
      </c>
      <c r="T388" s="42">
        <v>291.53484886999996</v>
      </c>
      <c r="U388" s="42">
        <v>0</v>
      </c>
      <c r="V388" s="42">
        <v>198.60008756000002</v>
      </c>
      <c r="W388" s="42">
        <v>0</v>
      </c>
      <c r="X388" s="42">
        <v>198.60008756000002</v>
      </c>
      <c r="Y388" s="42">
        <v>0</v>
      </c>
      <c r="Z388" s="42">
        <v>729.18314163000002</v>
      </c>
      <c r="AA388" s="42">
        <v>40.933406000000005</v>
      </c>
      <c r="AB388" s="42">
        <v>198.77723005999999</v>
      </c>
      <c r="AC388" s="42">
        <v>40.235256500000006</v>
      </c>
      <c r="AD388" s="42">
        <v>77.921985239999998</v>
      </c>
      <c r="AE388" s="42">
        <v>38.997980739999996</v>
      </c>
      <c r="AF388" s="42">
        <v>75.543956500000007</v>
      </c>
      <c r="AG388" s="42">
        <v>38.316289359999999</v>
      </c>
      <c r="AH388" s="42">
        <v>73.898675769999997</v>
      </c>
      <c r="AI388" s="42">
        <v>40.117154960000001</v>
      </c>
      <c r="AJ388" s="42">
        <v>71.520647029999992</v>
      </c>
      <c r="AK388" s="42">
        <v>231.52064702999999</v>
      </c>
      <c r="AL388" s="42" t="s">
        <v>125</v>
      </c>
      <c r="AM388" s="42">
        <v>157.66668156</v>
      </c>
      <c r="AN388" s="42">
        <v>530.40591156999994</v>
      </c>
      <c r="AO388" s="40" t="s">
        <v>125</v>
      </c>
    </row>
    <row r="389" spans="1:41" ht="31.5" x14ac:dyDescent="0.25">
      <c r="A389" s="40" t="s">
        <v>725</v>
      </c>
      <c r="B389" s="40" t="s">
        <v>110</v>
      </c>
      <c r="C389" s="40" t="s">
        <v>56</v>
      </c>
      <c r="D389" s="40" t="s">
        <v>125</v>
      </c>
      <c r="E389" s="43" t="s">
        <v>125</v>
      </c>
      <c r="F389" s="43" t="s">
        <v>125</v>
      </c>
      <c r="G389" s="43" t="s">
        <v>125</v>
      </c>
      <c r="H389" s="42">
        <f ca="1">IF(MID($A389,3,10)="1.1.3",SUMIFS(H390:H$6000,$A390:$A$6000,$A389&amp;".1",$B390:$B$6000,"Наименование объекта по производству электрической энергии всего, в том числе:")+SUMIFS(H390:H$6000,$A390:$A$6000,$A389&amp;".2",$B390:$B$6000,"Наименование объекта по производству электрической энергии всего, в том числе:"),IF(AND($C390&lt;&gt;"Г",$C390&lt;&gt;""),SUMIFS(INDIRECT(ADDRESS(ROW($A389),COLUMN(H$1),3,1)&amp;":"&amp;ADDRESS(ROW($A389)+MATCH("Г",$C390:$C$6000,0),COLUMN(H$1),3,1)),INDIRECT(ADDRESS(ROW($A389),COLUMN($A$1),3,1)&amp;":"&amp;ADDRESS(ROW($A389)+MATCH("Г",$C390:$C$6000,0),COLUMN($A$1),3,1)),$A389&amp;"*",INDIRECT(ADDRESS(ROW($A389),COLUMN($C$1),3,1)&amp;":"&amp;ADDRESS(ROW($A389)+MATCH("Г",$C390:$C$6000,0),COLUMN($C$1),3,1)),"&lt;&gt;Г"),SUMIFS(H390:H$6000,$A390:$A$6000,IF(AND($A389=$A390,$C389=$C390),$A389&amp;"*",IF(OR(MID($A389,1,1)="0",MID($A389,1,1)=0),"?"&amp;MID($A389,2,LEN($A389)-1),$A389&amp;".?")),$C390:$C$6000,"Г")))</f>
        <v>0.45827980000000001</v>
      </c>
      <c r="I389" s="42">
        <f ca="1">IF(MID($A389,3,10)="1.1.3",SUMIFS(I390:I$6000,$A390:$A$6000,$A389&amp;".1",$B390:$B$6000,"Наименование объекта по производству электрической энергии всего, в том числе:")+SUMIFS(I390:I$6000,$A390:$A$6000,$A389&amp;".2",$B390:$B$6000,"Наименование объекта по производству электрической энергии всего, в том числе:"),IF(AND($C390&lt;&gt;"Г",$C390&lt;&gt;""),SUMIFS(INDIRECT(ADDRESS(ROW($A389),COLUMN(I$1),3,1)&amp;":"&amp;ADDRESS(ROW($A389)+MATCH("Г",$C390:$C$6000,0),COLUMN(I$1),3,1)),INDIRECT(ADDRESS(ROW($A389),COLUMN($A$1),3,1)&amp;":"&amp;ADDRESS(ROW($A389)+MATCH("Г",$C390:$C$6000,0),COLUMN($A$1),3,1)),$A389&amp;"*",INDIRECT(ADDRESS(ROW($A389),COLUMN($C$1),3,1)&amp;":"&amp;ADDRESS(ROW($A389)+MATCH("Г",$C390:$C$6000,0),COLUMN($C$1),3,1)),"&lt;&gt;Г"),SUMIFS(I390:I$6000,$A390:$A$6000,IF(AND($A389=$A390,$C389=$C390),$A389&amp;"*",IF(OR(MID($A389,1,1)="0",MID($A389,1,1)=0),"?"&amp;MID($A389,2,LEN($A389)-1),$A389&amp;".?")),$C390:$C$6000,"Г")))</f>
        <v>6.9811091299999992</v>
      </c>
      <c r="J389" s="42">
        <f ca="1">IF(MID($A389,3,10)="1.1.3",SUMIFS(J390:J$6000,$A390:$A$6000,$A389&amp;".1",$B390:$B$6000,"Наименование объекта по производству электрической энергии всего, в том числе:")+SUMIFS(J390:J$6000,$A390:$A$6000,$A389&amp;".2",$B390:$B$6000,"Наименование объекта по производству электрической энергии всего, в том числе:"),IF(AND($C390&lt;&gt;"Г",$C390&lt;&gt;""),SUMIFS(INDIRECT(ADDRESS(ROW($A389),COLUMN(J$1),3,1)&amp;":"&amp;ADDRESS(ROW($A389)+MATCH("Г",$C390:$C$6000,0),COLUMN(J$1),3,1)),INDIRECT(ADDRESS(ROW($A389),COLUMN($A$1),3,1)&amp;":"&amp;ADDRESS(ROW($A389)+MATCH("Г",$C390:$C$6000,0),COLUMN($A$1),3,1)),$A389&amp;"*",INDIRECT(ADDRESS(ROW($A389),COLUMN($C$1),3,1)&amp;":"&amp;ADDRESS(ROW($A389)+MATCH("Г",$C390:$C$6000,0),COLUMN($C$1),3,1)),"&lt;&gt;Г"),SUMIFS(J390:J$6000,$A390:$A$6000,IF(AND($A389=$A390,$C389=$C390),$A389&amp;"*",IF(OR(MID($A389,1,1)="0",MID($A389,1,1)=0),"?"&amp;MID($A389,2,LEN($A389)-1),$A389&amp;".?")),$C390:$C$6000,"Г")))</f>
        <v>38.625819579999998</v>
      </c>
      <c r="K389" s="42">
        <f ca="1">IF(MID($A389,3,10)="1.1.3",SUMIFS(K390:K$6000,$A390:$A$6000,$A389&amp;".1",$B390:$B$6000,"Наименование объекта по производству электрической энергии всего, в том числе:")+SUMIFS(K390:K$6000,$A390:$A$6000,$A389&amp;".2",$B390:$B$6000,"Наименование объекта по производству электрической энергии всего, в том числе:"),IF(AND($C390&lt;&gt;"Г",$C390&lt;&gt;""),SUMIFS(INDIRECT(ADDRESS(ROW($A389),COLUMN(K$1),3,1)&amp;":"&amp;ADDRESS(ROW($A389)+MATCH("Г",$C390:$C$6000,0),COLUMN(K$1),3,1)),INDIRECT(ADDRESS(ROW($A389),COLUMN($A$1),3,1)&amp;":"&amp;ADDRESS(ROW($A389)+MATCH("Г",$C390:$C$6000,0),COLUMN($A$1),3,1)),$A389&amp;"*",INDIRECT(ADDRESS(ROW($A389),COLUMN($C$1),3,1)&amp;":"&amp;ADDRESS(ROW($A389)+MATCH("Г",$C390:$C$6000,0),COLUMN($C$1),3,1)),"&lt;&gt;Г"),SUMIFS(K390:K$6000,$A390:$A$6000,IF(AND($A389=$A390,$C389=$C390),$A389&amp;"*",IF(OR(MID($A389,1,1)="0",MID($A389,1,1)=0),"?"&amp;MID($A389,2,LEN($A389)-1),$A389&amp;".?")),$C390:$C$6000,"Г")))</f>
        <v>561.83238284000004</v>
      </c>
      <c r="L389" s="42">
        <f ca="1">IF(MID($A389,3,10)="1.1.3",SUMIFS(L390:L$6000,$A390:$A$6000,$A389&amp;".1",$B390:$B$6000,"Наименование объекта по производству электрической энергии всего, в том числе:")+SUMIFS(L390:L$6000,$A390:$A$6000,$A389&amp;".2",$B390:$B$6000,"Наименование объекта по производству электрической энергии всего, в том числе:"),IF(AND($C390&lt;&gt;"Г",$C390&lt;&gt;""),SUMIFS(INDIRECT(ADDRESS(ROW($A389),COLUMN(L$1),3,1)&amp;":"&amp;ADDRESS(ROW($A389)+MATCH("Г",$C390:$C$6000,0),COLUMN(L$1),3,1)),INDIRECT(ADDRESS(ROW($A389),COLUMN($A$1),3,1)&amp;":"&amp;ADDRESS(ROW($A389)+MATCH("Г",$C390:$C$6000,0),COLUMN($A$1),3,1)),$A389&amp;"*",INDIRECT(ADDRESS(ROW($A389),COLUMN($C$1),3,1)&amp;":"&amp;ADDRESS(ROW($A389)+MATCH("Г",$C390:$C$6000,0),COLUMN($C$1),3,1)),"&lt;&gt;Г"),SUMIFS(L390:L$6000,$A390:$A$6000,IF(AND($A389=$A390,$C389=$C390),$A389&amp;"*",IF(OR(MID($A389,1,1)="0",MID($A389,1,1)=0),"?"&amp;MID($A389,2,LEN($A389)-1),$A389&amp;".?")),$C390:$C$6000,"Г")))</f>
        <v>17.74256759</v>
      </c>
      <c r="M389" s="42">
        <f ca="1">IF(MID($A389,3,10)="1.1.3",SUMIFS(M390:M$6000,$A390:$A$6000,$A389&amp;".1",$B390:$B$6000,"Наименование объекта по производству электрической энергии всего, в том числе:")+SUMIFS(M390:M$6000,$A390:$A$6000,$A389&amp;".2",$B390:$B$6000,"Наименование объекта по производству электрической энергии всего, в том числе:"),IF(AND($C390&lt;&gt;"Г",$C390&lt;&gt;""),SUMIFS(INDIRECT(ADDRESS(ROW($A389),COLUMN(M$1),3,1)&amp;":"&amp;ADDRESS(ROW($A389)+MATCH("Г",$C390:$C$6000,0),COLUMN(M$1),3,1)),INDIRECT(ADDRESS(ROW($A389),COLUMN($A$1),3,1)&amp;":"&amp;ADDRESS(ROW($A389)+MATCH("Г",$C390:$C$6000,0),COLUMN($A$1),3,1)),$A389&amp;"*",INDIRECT(ADDRESS(ROW($A389),COLUMN($C$1),3,1)&amp;":"&amp;ADDRESS(ROW($A389)+MATCH("Г",$C390:$C$6000,0),COLUMN($C$1),3,1)),"&lt;&gt;Г"),SUMIFS(M390:M$6000,$A390:$A$6000,IF(AND($A389=$A390,$C389=$C390),$A389&amp;"*",IF(OR(MID($A389,1,1)="0",MID($A389,1,1)=0),"?"&amp;MID($A389,2,LEN($A389)-1),$A389&amp;".?")),$C390:$C$6000,"Г")))</f>
        <v>130.13684771999999</v>
      </c>
      <c r="N389" s="42">
        <f ca="1">IF(MID($A389,3,10)="1.1.3",SUMIFS(N390:N$6000,$A390:$A$6000,$A389&amp;".1",$B390:$B$6000,"Наименование объекта по производству электрической энергии всего, в том числе:")+SUMIFS(N390:N$6000,$A390:$A$6000,$A389&amp;".2",$B390:$B$6000,"Наименование объекта по производству электрической энергии всего, в том числе:"),IF(AND($C390&lt;&gt;"Г",$C390&lt;&gt;""),SUMIFS(INDIRECT(ADDRESS(ROW($A389),COLUMN(N$1),3,1)&amp;":"&amp;ADDRESS(ROW($A389)+MATCH("Г",$C390:$C$6000,0),COLUMN(N$1),3,1)),INDIRECT(ADDRESS(ROW($A389),COLUMN($A$1),3,1)&amp;":"&amp;ADDRESS(ROW($A389)+MATCH("Г",$C390:$C$6000,0),COLUMN($A$1),3,1)),$A389&amp;"*",INDIRECT(ADDRESS(ROW($A389),COLUMN($C$1),3,1)&amp;":"&amp;ADDRESS(ROW($A389)+MATCH("Г",$C390:$C$6000,0),COLUMN($C$1),3,1)),"&lt;&gt;Г"),SUMIFS(N390:N$6000,$A390:$A$6000,IF(AND($A389=$A390,$C389=$C390),$A389&amp;"*",IF(OR(MID($A389,1,1)="0",MID($A389,1,1)=0),"?"&amp;MID($A389,2,LEN($A389)-1),$A389&amp;".?")),$C390:$C$6000,"Г")))</f>
        <v>222.61453979999999</v>
      </c>
      <c r="O389" s="42">
        <f ca="1">IF(MID($A389,3,10)="1.1.3",SUMIFS(O390:O$6000,$A390:$A$6000,$A389&amp;".1",$B390:$B$6000,"Наименование объекта по производству электрической энергии всего, в том числе:")+SUMIFS(O390:O$6000,$A390:$A$6000,$A389&amp;".2",$B390:$B$6000,"Наименование объекта по производству электрической энергии всего, в том числе:"),IF(AND($C390&lt;&gt;"Г",$C390&lt;&gt;""),SUMIFS(INDIRECT(ADDRESS(ROW($A389),COLUMN(O$1),3,1)&amp;":"&amp;ADDRESS(ROW($A389)+MATCH("Г",$C390:$C$6000,0),COLUMN(O$1),3,1)),INDIRECT(ADDRESS(ROW($A389),COLUMN($A$1),3,1)&amp;":"&amp;ADDRESS(ROW($A389)+MATCH("Г",$C390:$C$6000,0),COLUMN($A$1),3,1)),$A389&amp;"*",INDIRECT(ADDRESS(ROW($A389),COLUMN($C$1),3,1)&amp;":"&amp;ADDRESS(ROW($A389)+MATCH("Г",$C390:$C$6000,0),COLUMN($C$1),3,1)),"&lt;&gt;Г"),SUMIFS(O390:O$6000,$A390:$A$6000,IF(AND($A389=$A390,$C389=$C390),$A389&amp;"*",IF(OR(MID($A389,1,1)="0",MID($A389,1,1)=0),"?"&amp;MID($A389,2,LEN($A389)-1),$A389&amp;".?")),$C390:$C$6000,"Г")))</f>
        <v>191.33842773000001</v>
      </c>
      <c r="P389" s="42">
        <f ca="1">IF(MID($A389,3,10)="1.1.3",SUMIFS(P390:P$6000,$A390:$A$6000,$A389&amp;".1",$B390:$B$6000,"Наименование объекта по производству электрической энергии всего, в том числе:")+SUMIFS(P390:P$6000,$A390:$A$6000,$A389&amp;".2",$B390:$B$6000,"Наименование объекта по производству электрической энергии всего, в том числе:"),IF(AND($C390&lt;&gt;"Г",$C390&lt;&gt;""),SUMIFS(INDIRECT(ADDRESS(ROW($A389),COLUMN(P$1),3,1)&amp;":"&amp;ADDRESS(ROW($A389)+MATCH("Г",$C390:$C$6000,0),COLUMN(P$1),3,1)),INDIRECT(ADDRESS(ROW($A389),COLUMN($A$1),3,1)&amp;":"&amp;ADDRESS(ROW($A389)+MATCH("Г",$C390:$C$6000,0),COLUMN($A$1),3,1)),$A389&amp;"*",INDIRECT(ADDRESS(ROW($A389),COLUMN($C$1),3,1)&amp;":"&amp;ADDRESS(ROW($A389)+MATCH("Г",$C390:$C$6000,0),COLUMN($C$1),3,1)),"&lt;&gt;Г"),SUMIFS(P390:P$6000,$A390:$A$6000,IF(AND($A389=$A390,$C389=$C390),$A389&amp;"*",IF(OR(MID($A389,1,1)="0",MID($A389,1,1)=0),"?"&amp;MID($A389,2,LEN($A389)-1),$A389&amp;".?")),$C390:$C$6000,"Г")))</f>
        <v>667.65169530999992</v>
      </c>
      <c r="Q389" s="42">
        <f ca="1">IF(MID($A389,3,10)="1.1.3",SUMIFS(Q390:Q$6000,$A390:$A$6000,$A389&amp;".1",$B390:$B$6000,"Наименование объекта по производству электрической энергии всего, в том числе:")+SUMIFS(Q390:Q$6000,$A390:$A$6000,$A389&amp;".2",$B390:$B$6000,"Наименование объекта по производству электрической энергии всего, в том числе:"),IF(AND($C390&lt;&gt;"Г",$C390&lt;&gt;""),SUMIFS(INDIRECT(ADDRESS(ROW($A389),COLUMN(Q$1),3,1)&amp;":"&amp;ADDRESS(ROW($A389)+MATCH("Г",$C390:$C$6000,0),COLUMN(Q$1),3,1)),INDIRECT(ADDRESS(ROW($A389),COLUMN($A$1),3,1)&amp;":"&amp;ADDRESS(ROW($A389)+MATCH("Г",$C390:$C$6000,0),COLUMN($A$1),3,1)),$A389&amp;"*",INDIRECT(ADDRESS(ROW($A389),COLUMN($C$1),3,1)&amp;":"&amp;ADDRESS(ROW($A389)+MATCH("Г",$C390:$C$6000,0),COLUMN($C$1),3,1)),"&lt;&gt;Г"),SUMIFS(Q390:Q$6000,$A390:$A$6000,IF(AND($A389=$A390,$C389=$C390),$A389&amp;"*",IF(OR(MID($A389,1,1)="0",MID($A389,1,1)=0),"?"&amp;MID($A389,2,LEN($A389)-1),$A389&amp;".?")),$C390:$C$6000,"Г")))</f>
        <v>22.3514871</v>
      </c>
      <c r="R389" s="42">
        <f ca="1">IF(MID($A389,3,10)="1.1.3",SUMIFS(R390:R$6000,$A390:$A$6000,$A389&amp;".1",$B390:$B$6000,"Наименование объекта по производству электрической энергии всего, в том числе:")+SUMIFS(R390:R$6000,$A390:$A$6000,$A389&amp;".2",$B390:$B$6000,"Наименование объекта по производству электрической энергии всего, в том числе:"),IF(AND($C390&lt;&gt;"Г",$C390&lt;&gt;""),SUMIFS(INDIRECT(ADDRESS(ROW($A389),COLUMN(R$1),3,1)&amp;":"&amp;ADDRESS(ROW($A389)+MATCH("Г",$C390:$C$6000,0),COLUMN(R$1),3,1)),INDIRECT(ADDRESS(ROW($A389),COLUMN($A$1),3,1)&amp;":"&amp;ADDRESS(ROW($A389)+MATCH("Г",$C390:$C$6000,0),COLUMN($A$1),3,1)),$A389&amp;"*",INDIRECT(ADDRESS(ROW($A389),COLUMN($C$1),3,1)&amp;":"&amp;ADDRESS(ROW($A389)+MATCH("Г",$C390:$C$6000,0),COLUMN($C$1),3,1)),"&lt;&gt;Г"),SUMIFS(R390:R$6000,$A390:$A$6000,IF(AND($A389=$A390,$C389=$C390),$A389&amp;"*",IF(OR(MID($A389,1,1)="0",MID($A389,1,1)=0),"?"&amp;MID($A389,2,LEN($A389)-1),$A389&amp;".?")),$C390:$C$6000,"Г")))</f>
        <v>191.22971138000008</v>
      </c>
      <c r="S389" s="42">
        <f ca="1">IF(MID($A389,3,10)="1.1.3",SUMIFS(S390:S$6000,$A390:$A$6000,$A389&amp;".1",$B390:$B$6000,"Наименование объекта по производству электрической энергии всего, в том числе:")+SUMIFS(S390:S$6000,$A390:$A$6000,$A389&amp;".2",$B390:$B$6000,"Наименование объекта по производству электрической энергии всего, в том числе:"),IF(AND($C390&lt;&gt;"Г",$C390&lt;&gt;""),SUMIFS(INDIRECT(ADDRESS(ROW($A389),COLUMN(S$1),3,1)&amp;":"&amp;ADDRESS(ROW($A389)+MATCH("Г",$C390:$C$6000,0),COLUMN(S$1),3,1)),INDIRECT(ADDRESS(ROW($A389),COLUMN($A$1),3,1)&amp;":"&amp;ADDRESS(ROW($A389)+MATCH("Г",$C390:$C$6000,0),COLUMN($A$1),3,1)),$A389&amp;"*",INDIRECT(ADDRESS(ROW($A389),COLUMN($C$1),3,1)&amp;":"&amp;ADDRESS(ROW($A389)+MATCH("Г",$C390:$C$6000,0),COLUMN($C$1),3,1)),"&lt;&gt;Г"),SUMIFS(S390:S$6000,$A390:$A$6000,IF(AND($A389=$A390,$C389=$C390),$A389&amp;"*",IF(OR(MID($A389,1,1)="0",MID($A389,1,1)=0),"?"&amp;MID($A389,2,LEN($A389)-1),$A389&amp;".?")),$C390:$C$6000,"Г")))</f>
        <v>254.16751836000003</v>
      </c>
      <c r="T389" s="42">
        <f ca="1">IF(MID($A389,3,10)="1.1.3",SUMIFS(T390:T$6000,$A390:$A$6000,$A389&amp;".1",$B390:$B$6000,"Наименование объекта по производству электрической энергии всего, в том числе:")+SUMIFS(T390:T$6000,$A390:$A$6000,$A389&amp;".2",$B390:$B$6000,"Наименование объекта по производству электрической энергии всего, в том числе:"),IF(AND($C390&lt;&gt;"Г",$C390&lt;&gt;""),SUMIFS(INDIRECT(ADDRESS(ROW($A389),COLUMN(T$1),3,1)&amp;":"&amp;ADDRESS(ROW($A389)+MATCH("Г",$C390:$C$6000,0),COLUMN(T$1),3,1)),INDIRECT(ADDRESS(ROW($A389),COLUMN($A$1),3,1)&amp;":"&amp;ADDRESS(ROW($A389)+MATCH("Г",$C390:$C$6000,0),COLUMN($A$1),3,1)),$A389&amp;"*",INDIRECT(ADDRESS(ROW($A389),COLUMN($C$1),3,1)&amp;":"&amp;ADDRESS(ROW($A389)+MATCH("Г",$C390:$C$6000,0),COLUMN($C$1),3,1)),"&lt;&gt;Г"),SUMIFS(T390:T$6000,$A390:$A$6000,IF(AND($A389=$A390,$C389=$C390),$A389&amp;"*",IF(OR(MID($A389,1,1)="0",MID($A389,1,1)=0),"?"&amp;MID($A389,2,LEN($A389)-1),$A389&amp;".?")),$C390:$C$6000,"Г")))</f>
        <v>199.90297847000002</v>
      </c>
      <c r="U389" s="42">
        <f ca="1">IF(MID($A389,3,10)="1.1.3",SUMIFS(U390:U$6000,$A390:$A$6000,$A389&amp;".1",$B390:$B$6000,"Наименование объекта по производству электрической энергии всего, в том числе:")+SUMIFS(U390:U$6000,$A390:$A$6000,$A389&amp;".2",$B390:$B$6000,"Наименование объекта по производству электрической энергии всего, в том числе:"),IF(AND($C390&lt;&gt;"Г",$C390&lt;&gt;""),SUMIFS(INDIRECT(ADDRESS(ROW($A389),COLUMN(U$1),3,1)&amp;":"&amp;ADDRESS(ROW($A389)+MATCH("Г",$C390:$C$6000,0),COLUMN(U$1),3,1)),INDIRECT(ADDRESS(ROW($A389),COLUMN($A$1),3,1)&amp;":"&amp;ADDRESS(ROW($A389)+MATCH("Г",$C390:$C$6000,0),COLUMN($A$1),3,1)),$A389&amp;"*",INDIRECT(ADDRESS(ROW($A389),COLUMN($C$1),3,1)&amp;":"&amp;ADDRESS(ROW($A389)+MATCH("Г",$C390:$C$6000,0),COLUMN($C$1),3,1)),"&lt;&gt;Г"),SUMIFS(U390:U$6000,$A390:$A$6000,IF(AND($A389=$A390,$C389=$C390),$A389&amp;"*",IF(OR(MID($A389,1,1)="0",MID($A389,1,1)=0),"?"&amp;MID($A389,2,LEN($A389)-1),$A389&amp;".?")),$C390:$C$6000,"Г")))</f>
        <v>0</v>
      </c>
      <c r="V389" s="42">
        <f ca="1">IF(MID($A389,3,10)="1.1.3",SUMIFS(V390:V$6000,$A390:$A$6000,$A389&amp;".1",$B390:$B$6000,"Наименование объекта по производству электрической энергии всего, в том числе:")+SUMIFS(V390:V$6000,$A390:$A$6000,$A389&amp;".2",$B390:$B$6000,"Наименование объекта по производству электрической энергии всего, в том числе:"),IF(AND($C390&lt;&gt;"Г",$C390&lt;&gt;""),SUMIFS(INDIRECT(ADDRESS(ROW($A389),COLUMN(V$1),3,1)&amp;":"&amp;ADDRESS(ROW($A389)+MATCH("Г",$C390:$C$6000,0),COLUMN(V$1),3,1)),INDIRECT(ADDRESS(ROW($A389),COLUMN($A$1),3,1)&amp;":"&amp;ADDRESS(ROW($A389)+MATCH("Г",$C390:$C$6000,0),COLUMN($A$1),3,1)),$A389&amp;"*",INDIRECT(ADDRESS(ROW($A389),COLUMN($C$1),3,1)&amp;":"&amp;ADDRESS(ROW($A389)+MATCH("Г",$C390:$C$6000,0),COLUMN($C$1),3,1)),"&lt;&gt;Г"),SUMIFS(V390:V$6000,$A390:$A$6000,IF(AND($A389=$A390,$C389=$C390),$A389&amp;"*",IF(OR(MID($A389,1,1)="0",MID($A389,1,1)=0),"?"&amp;MID($A389,2,LEN($A389)-1),$A389&amp;".?")),$C390:$C$6000,"Г")))</f>
        <v>510.84912883999999</v>
      </c>
      <c r="W389" s="42">
        <f ca="1">IF(MID($A389,3,10)="1.1.3",SUMIFS(W390:W$6000,$A390:$A$6000,$A389&amp;".1",$B390:$B$6000,"Наименование объекта по производству электрической энергии всего, в том числе:")+SUMIFS(W390:W$6000,$A390:$A$6000,$A389&amp;".2",$B390:$B$6000,"Наименование объекта по производству электрической энергии всего, в том числе:"),IF(AND($C390&lt;&gt;"Г",$C390&lt;&gt;""),SUMIFS(INDIRECT(ADDRESS(ROW($A389),COLUMN(W$1),3,1)&amp;":"&amp;ADDRESS(ROW($A389)+MATCH("Г",$C390:$C$6000,0),COLUMN(W$1),3,1)),INDIRECT(ADDRESS(ROW($A389),COLUMN($A$1),3,1)&amp;":"&amp;ADDRESS(ROW($A389)+MATCH("Г",$C390:$C$6000,0),COLUMN($A$1),3,1)),$A389&amp;"*",INDIRECT(ADDRESS(ROW($A389),COLUMN($C$1),3,1)&amp;":"&amp;ADDRESS(ROW($A389)+MATCH("Г",$C390:$C$6000,0),COLUMN($C$1),3,1)),"&lt;&gt;Г"),SUMIFS(W390:W$6000,$A390:$A$6000,IF(AND($A389=$A390,$C389=$C390),$A389&amp;"*",IF(OR(MID($A389,1,1)="0",MID($A389,1,1)=0),"?"&amp;MID($A389,2,LEN($A389)-1),$A389&amp;".?")),$C390:$C$6000,"Г")))</f>
        <v>0</v>
      </c>
      <c r="X389" s="42">
        <f ca="1">IF(MID($A389,3,10)="1.1.3",SUMIFS(X390:X$6000,$A390:$A$6000,$A389&amp;".1",$B390:$B$6000,"Наименование объекта по производству электрической энергии всего, в том числе:")+SUMIFS(X390:X$6000,$A390:$A$6000,$A389&amp;".2",$B390:$B$6000,"Наименование объекта по производству электрической энергии всего, в том числе:"),IF(AND($C390&lt;&gt;"Г",$C390&lt;&gt;""),SUMIFS(INDIRECT(ADDRESS(ROW($A389),COLUMN(X$1),3,1)&amp;":"&amp;ADDRESS(ROW($A389)+MATCH("Г",$C390:$C$6000,0),COLUMN(X$1),3,1)),INDIRECT(ADDRESS(ROW($A389),COLUMN($A$1),3,1)&amp;":"&amp;ADDRESS(ROW($A389)+MATCH("Г",$C390:$C$6000,0),COLUMN($A$1),3,1)),$A389&amp;"*",INDIRECT(ADDRESS(ROW($A389),COLUMN($C$1),3,1)&amp;":"&amp;ADDRESS(ROW($A389)+MATCH("Г",$C390:$C$6000,0),COLUMN($C$1),3,1)),"&lt;&gt;Г"),SUMIFS(X390:X$6000,$A390:$A$6000,IF(AND($A389=$A390,$C389=$C390),$A389&amp;"*",IF(OR(MID($A389,1,1)="0",MID($A389,1,1)=0),"?"&amp;MID($A389,2,LEN($A389)-1),$A389&amp;".?")),$C390:$C$6000,"Г")))</f>
        <v>510.84912883999999</v>
      </c>
      <c r="Y389" s="42">
        <f ca="1">IF(MID($A389,3,10)="1.1.3",SUMIFS(Y390:Y$6000,$A390:$A$6000,$A389&amp;".1",$B390:$B$6000,"Наименование объекта по производству электрической энергии всего, в том числе:")+SUMIFS(Y390:Y$6000,$A390:$A$6000,$A389&amp;".2",$B390:$B$6000,"Наименование объекта по производству электрической энергии всего, в том числе:"),IF(AND($C390&lt;&gt;"Г",$C390&lt;&gt;""),SUMIFS(INDIRECT(ADDRESS(ROW($A389),COLUMN(Y$1),3,1)&amp;":"&amp;ADDRESS(ROW($A389)+MATCH("Г",$C390:$C$6000,0),COLUMN(Y$1),3,1)),INDIRECT(ADDRESS(ROW($A389),COLUMN($A$1),3,1)&amp;":"&amp;ADDRESS(ROW($A389)+MATCH("Г",$C390:$C$6000,0),COLUMN($A$1),3,1)),$A389&amp;"*",INDIRECT(ADDRESS(ROW($A389),COLUMN($C$1),3,1)&amp;":"&amp;ADDRESS(ROW($A389)+MATCH("Г",$C390:$C$6000,0),COLUMN($C$1),3,1)),"&lt;&gt;Г"),SUMIFS(Y390:Y$6000,$A390:$A$6000,IF(AND($A389=$A390,$C389=$C390),$A389&amp;"*",IF(OR(MID($A389,1,1)="0",MID($A389,1,1)=0),"?"&amp;MID($A389,2,LEN($A389)-1),$A389&amp;".?")),$C390:$C$6000,"Г")))</f>
        <v>0</v>
      </c>
      <c r="Z389" s="42">
        <f ca="1">IF(MID($A389,3,10)="1.1.3",SUMIFS(Z390:Z$6000,$A390:$A$6000,$A389&amp;".1",$B390:$B$6000,"Наименование объекта по производству электрической энергии всего, в том числе:")+SUMIFS(Z390:Z$6000,$A390:$A$6000,$A389&amp;".2",$B390:$B$6000,"Наименование объекта по производству электрической энергии всего, в том числе:"),IF(AND($C390&lt;&gt;"Г",$C390&lt;&gt;""),SUMIFS(INDIRECT(ADDRESS(ROW($A389),COLUMN(Z$1),3,1)&amp;":"&amp;ADDRESS(ROW($A389)+MATCH("Г",$C390:$C$6000,0),COLUMN(Z$1),3,1)),INDIRECT(ADDRESS(ROW($A389),COLUMN($A$1),3,1)&amp;":"&amp;ADDRESS(ROW($A389)+MATCH("Г",$C390:$C$6000,0),COLUMN($A$1),3,1)),$A389&amp;"*",INDIRECT(ADDRESS(ROW($A389),COLUMN($C$1),3,1)&amp;":"&amp;ADDRESS(ROW($A389)+MATCH("Г",$C390:$C$6000,0),COLUMN($C$1),3,1)),"&lt;&gt;Г"),SUMIFS(Z390:Z$6000,$A390:$A$6000,IF(AND($A389=$A390,$C389=$C390),$A389&amp;"*",IF(OR(MID($A389,1,1)="0",MID($A389,1,1)=0),"?"&amp;MID($A389,2,LEN($A389)-1),$A389&amp;".?")),$C390:$C$6000,"Г")))</f>
        <v>629.02587573000005</v>
      </c>
      <c r="AA389" s="42">
        <f ca="1">IF(MID($A389,3,10)="1.1.3",SUMIFS(AA390:AA$6000,$A390:$A$6000,$A389&amp;".1",$B390:$B$6000,"Наименование объекта по производству электрической энергии всего, в том числе:")+SUMIFS(AA390:AA$6000,$A390:$A$6000,$A389&amp;".2",$B390:$B$6000,"Наименование объекта по производству электрической энергии всего, в том числе:"),IF(AND($C390&lt;&gt;"Г",$C390&lt;&gt;""),SUMIFS(INDIRECT(ADDRESS(ROW($A389),COLUMN(AA$1),3,1)&amp;":"&amp;ADDRESS(ROW($A389)+MATCH("Г",$C390:$C$6000,0),COLUMN(AA$1),3,1)),INDIRECT(ADDRESS(ROW($A389),COLUMN($A$1),3,1)&amp;":"&amp;ADDRESS(ROW($A389)+MATCH("Г",$C390:$C$6000,0),COLUMN($A$1),3,1)),$A389&amp;"*",INDIRECT(ADDRESS(ROW($A389),COLUMN($C$1),3,1)&amp;":"&amp;ADDRESS(ROW($A389)+MATCH("Г",$C390:$C$6000,0),COLUMN($C$1),3,1)),"&lt;&gt;Г"),SUMIFS(AA390:AA$6000,$A390:$A$6000,IF(AND($A389=$A390,$C389=$C390),$A389&amp;"*",IF(OR(MID($A389,1,1)="0",MID($A389,1,1)=0),"?"&amp;MID($A389,2,LEN($A389)-1),$A389&amp;".?")),$C390:$C$6000,"Г")))</f>
        <v>510.84912883999999</v>
      </c>
      <c r="AB389" s="42">
        <f ca="1">IF(MID($A389,3,10)="1.1.3",SUMIFS(AB390:AB$6000,$A390:$A$6000,$A389&amp;".1",$B390:$B$6000,"Наименование объекта по производству электрической энергии всего, в том числе:")+SUMIFS(AB390:AB$6000,$A390:$A$6000,$A389&amp;".2",$B390:$B$6000,"Наименование объекта по производству электрической энергии всего, в том числе:"),IF(AND($C390&lt;&gt;"Г",$C390&lt;&gt;""),SUMIFS(INDIRECT(ADDRESS(ROW($A389),COLUMN(AB$1),3,1)&amp;":"&amp;ADDRESS(ROW($A389)+MATCH("Г",$C390:$C$6000,0),COLUMN(AB$1),3,1)),INDIRECT(ADDRESS(ROW($A389),COLUMN($A$1),3,1)&amp;":"&amp;ADDRESS(ROW($A389)+MATCH("Г",$C390:$C$6000,0),COLUMN($A$1),3,1)),$A389&amp;"*",INDIRECT(ADDRESS(ROW($A389),COLUMN($C$1),3,1)&amp;":"&amp;ADDRESS(ROW($A389)+MATCH("Г",$C390:$C$6000,0),COLUMN($C$1),3,1)),"&lt;&gt;Г"),SUMIFS(AB390:AB$6000,$A390:$A$6000,IF(AND($A389=$A390,$C389=$C390),$A389&amp;"*",IF(OR(MID($A389,1,1)="0",MID($A389,1,1)=0),"?"&amp;MID($A389,2,LEN($A389)-1),$A389&amp;".?")),$C390:$C$6000,"Г")))</f>
        <v>599.79137699</v>
      </c>
      <c r="AC389" s="42">
        <f ca="1">IF(MID($A389,3,10)="1.1.3",SUMIFS(AC390:AC$6000,$A390:$A$6000,$A389&amp;".1",$B390:$B$6000,"Наименование объекта по производству электрической энергии всего, в том числе:")+SUMIFS(AC390:AC$6000,$A390:$A$6000,$A389&amp;".2",$B390:$B$6000,"Наименование объекта по производству электрической энергии всего, в том числе:"),IF(AND($C390&lt;&gt;"Г",$C390&lt;&gt;""),SUMIFS(INDIRECT(ADDRESS(ROW($A389),COLUMN(AC$1),3,1)&amp;":"&amp;ADDRESS(ROW($A389)+MATCH("Г",$C390:$C$6000,0),COLUMN(AC$1),3,1)),INDIRECT(ADDRESS(ROW($A389),COLUMN($A$1),3,1)&amp;":"&amp;ADDRESS(ROW($A389)+MATCH("Г",$C390:$C$6000,0),COLUMN($A$1),3,1)),$A389&amp;"*",INDIRECT(ADDRESS(ROW($A389),COLUMN($C$1),3,1)&amp;":"&amp;ADDRESS(ROW($A389)+MATCH("Г",$C390:$C$6000,0),COLUMN($C$1),3,1)),"&lt;&gt;Г"),SUMIFS(AC390:AC$6000,$A390:$A$6000,IF(AND($A389=$A390,$C389=$C390),$A389&amp;"*",IF(OR(MID($A389,1,1)="0",MID($A389,1,1)=0),"?"&amp;MID($A389,2,LEN($A389)-1),$A389&amp;".?")),$C390:$C$6000,"Г")))</f>
        <v>0</v>
      </c>
      <c r="AD389" s="42">
        <f ca="1">IF(MID($A389,3,10)="1.1.3",SUMIFS(AD390:AD$6000,$A390:$A$6000,$A389&amp;".1",$B390:$B$6000,"Наименование объекта по производству электрической энергии всего, в том числе:")+SUMIFS(AD390:AD$6000,$A390:$A$6000,$A389&amp;".2",$B390:$B$6000,"Наименование объекта по производству электрической энергии всего, в том числе:"),IF(AND($C390&lt;&gt;"Г",$C390&lt;&gt;""),SUMIFS(INDIRECT(ADDRESS(ROW($A389),COLUMN(AD$1),3,1)&amp;":"&amp;ADDRESS(ROW($A389)+MATCH("Г",$C390:$C$6000,0),COLUMN(AD$1),3,1)),INDIRECT(ADDRESS(ROW($A389),COLUMN($A$1),3,1)&amp;":"&amp;ADDRESS(ROW($A389)+MATCH("Г",$C390:$C$6000,0),COLUMN($A$1),3,1)),$A389&amp;"*",INDIRECT(ADDRESS(ROW($A389),COLUMN($C$1),3,1)&amp;":"&amp;ADDRESS(ROW($A389)+MATCH("Г",$C390:$C$6000,0),COLUMN($C$1),3,1)),"&lt;&gt;Г"),SUMIFS(AD390:AD$6000,$A390:$A$6000,IF(AND($A389=$A390,$C389=$C390),$A389&amp;"*",IF(OR(MID($A389,1,1)="0",MID($A389,1,1)=0),"?"&amp;MID($A389,2,LEN($A389)-1),$A389&amp;".?")),$C390:$C$6000,"Г")))</f>
        <v>29.234498739999999</v>
      </c>
      <c r="AE389" s="42">
        <f ca="1">IF(MID($A389,3,10)="1.1.3",SUMIFS(AE390:AE$6000,$A390:$A$6000,$A389&amp;".1",$B390:$B$6000,"Наименование объекта по производству электрической энергии всего, в том числе:")+SUMIFS(AE390:AE$6000,$A390:$A$6000,$A389&amp;".2",$B390:$B$6000,"Наименование объекта по производству электрической энергии всего, в том числе:"),IF(AND($C390&lt;&gt;"Г",$C390&lt;&gt;""),SUMIFS(INDIRECT(ADDRESS(ROW($A389),COLUMN(AE$1),3,1)&amp;":"&amp;ADDRESS(ROW($A389)+MATCH("Г",$C390:$C$6000,0),COLUMN(AE$1),3,1)),INDIRECT(ADDRESS(ROW($A389),COLUMN($A$1),3,1)&amp;":"&amp;ADDRESS(ROW($A389)+MATCH("Г",$C390:$C$6000,0),COLUMN($A$1),3,1)),$A389&amp;"*",INDIRECT(ADDRESS(ROW($A389),COLUMN($C$1),3,1)&amp;":"&amp;ADDRESS(ROW($A389)+MATCH("Г",$C390:$C$6000,0),COLUMN($C$1),3,1)),"&lt;&gt;Г"),SUMIFS(AE390:AE$6000,$A390:$A$6000,IF(AND($A389=$A390,$C389=$C390),$A389&amp;"*",IF(OR(MID($A389,1,1)="0",MID($A389,1,1)=0),"?"&amp;MID($A389,2,LEN($A389)-1),$A389&amp;".?")),$C390:$C$6000,"Г")))</f>
        <v>0</v>
      </c>
      <c r="AF389" s="42">
        <f ca="1">IF(MID($A389,3,10)="1.1.3",SUMIFS(AF390:AF$6000,$A390:$A$6000,$A389&amp;".1",$B390:$B$6000,"Наименование объекта по производству электрической энергии всего, в том числе:")+SUMIFS(AF390:AF$6000,$A390:$A$6000,$A389&amp;".2",$B390:$B$6000,"Наименование объекта по производству электрической энергии всего, в том числе:"),IF(AND($C390&lt;&gt;"Г",$C390&lt;&gt;""),SUMIFS(INDIRECT(ADDRESS(ROW($A389),COLUMN(AF$1),3,1)&amp;":"&amp;ADDRESS(ROW($A389)+MATCH("Г",$C390:$C$6000,0),COLUMN(AF$1),3,1)),INDIRECT(ADDRESS(ROW($A389),COLUMN($A$1),3,1)&amp;":"&amp;ADDRESS(ROW($A389)+MATCH("Г",$C390:$C$6000,0),COLUMN($A$1),3,1)),$A389&amp;"*",INDIRECT(ADDRESS(ROW($A389),COLUMN($C$1),3,1)&amp;":"&amp;ADDRESS(ROW($A389)+MATCH("Г",$C390:$C$6000,0),COLUMN($C$1),3,1)),"&lt;&gt;Г"),SUMIFS(AF390:AF$6000,$A390:$A$6000,IF(AND($A389=$A390,$C389=$C390),$A389&amp;"*",IF(OR(MID($A389,1,1)="0",MID($A389,1,1)=0),"?"&amp;MID($A389,2,LEN($A389)-1),$A389&amp;".?")),$C390:$C$6000,"Г")))</f>
        <v>0</v>
      </c>
      <c r="AG389" s="42">
        <f ca="1">IF(MID($A389,3,10)="1.1.3",SUMIFS(AG390:AG$6000,$A390:$A$6000,$A389&amp;".1",$B390:$B$6000,"Наименование объекта по производству электрической энергии всего, в том числе:")+SUMIFS(AG390:AG$6000,$A390:$A$6000,$A389&amp;".2",$B390:$B$6000,"Наименование объекта по производству электрической энергии всего, в том числе:"),IF(AND($C390&lt;&gt;"Г",$C390&lt;&gt;""),SUMIFS(INDIRECT(ADDRESS(ROW($A389),COLUMN(AG$1),3,1)&amp;":"&amp;ADDRESS(ROW($A389)+MATCH("Г",$C390:$C$6000,0),COLUMN(AG$1),3,1)),INDIRECT(ADDRESS(ROW($A389),COLUMN($A$1),3,1)&amp;":"&amp;ADDRESS(ROW($A389)+MATCH("Г",$C390:$C$6000,0),COLUMN($A$1),3,1)),$A389&amp;"*",INDIRECT(ADDRESS(ROW($A389),COLUMN($C$1),3,1)&amp;":"&amp;ADDRESS(ROW($A389)+MATCH("Г",$C390:$C$6000,0),COLUMN($C$1),3,1)),"&lt;&gt;Г"),SUMIFS(AG390:AG$6000,$A390:$A$6000,IF(AND($A389=$A390,$C389=$C390),$A389&amp;"*",IF(OR(MID($A389,1,1)="0",MID($A389,1,1)=0),"?"&amp;MID($A389,2,LEN($A389)-1),$A389&amp;".?")),$C390:$C$6000,"Г")))</f>
        <v>0</v>
      </c>
      <c r="AH389" s="42">
        <f ca="1">IF(MID($A389,3,10)="1.1.3",SUMIFS(AH390:AH$6000,$A390:$A$6000,$A389&amp;".1",$B390:$B$6000,"Наименование объекта по производству электрической энергии всего, в том числе:")+SUMIFS(AH390:AH$6000,$A390:$A$6000,$A389&amp;".2",$B390:$B$6000,"Наименование объекта по производству электрической энергии всего, в том числе:"),IF(AND($C390&lt;&gt;"Г",$C390&lt;&gt;""),SUMIFS(INDIRECT(ADDRESS(ROW($A389),COLUMN(AH$1),3,1)&amp;":"&amp;ADDRESS(ROW($A389)+MATCH("Г",$C390:$C$6000,0),COLUMN(AH$1),3,1)),INDIRECT(ADDRESS(ROW($A389),COLUMN($A$1),3,1)&amp;":"&amp;ADDRESS(ROW($A389)+MATCH("Г",$C390:$C$6000,0),COLUMN($A$1),3,1)),$A389&amp;"*",INDIRECT(ADDRESS(ROW($A389),COLUMN($C$1),3,1)&amp;":"&amp;ADDRESS(ROW($A389)+MATCH("Г",$C390:$C$6000,0),COLUMN($C$1),3,1)),"&lt;&gt;Г"),SUMIFS(AH390:AH$6000,$A390:$A$6000,IF(AND($A389=$A390,$C389=$C390),$A389&amp;"*",IF(OR(MID($A389,1,1)="0",MID($A389,1,1)=0),"?"&amp;MID($A389,2,LEN($A389)-1),$A389&amp;".?")),$C390:$C$6000,"Г")))</f>
        <v>0</v>
      </c>
      <c r="AI389" s="42">
        <f ca="1">IF(MID($A389,3,10)="1.1.3",SUMIFS(AI390:AI$6000,$A390:$A$6000,$A389&amp;".1",$B390:$B$6000,"Наименование объекта по производству электрической энергии всего, в том числе:")+SUMIFS(AI390:AI$6000,$A390:$A$6000,$A389&amp;".2",$B390:$B$6000,"Наименование объекта по производству электрической энергии всего, в том числе:"),IF(AND($C390&lt;&gt;"Г",$C390&lt;&gt;""),SUMIFS(INDIRECT(ADDRESS(ROW($A389),COLUMN(AI$1),3,1)&amp;":"&amp;ADDRESS(ROW($A389)+MATCH("Г",$C390:$C$6000,0),COLUMN(AI$1),3,1)),INDIRECT(ADDRESS(ROW($A389),COLUMN($A$1),3,1)&amp;":"&amp;ADDRESS(ROW($A389)+MATCH("Г",$C390:$C$6000,0),COLUMN($A$1),3,1)),$A389&amp;"*",INDIRECT(ADDRESS(ROW($A389),COLUMN($C$1),3,1)&amp;":"&amp;ADDRESS(ROW($A389)+MATCH("Г",$C390:$C$6000,0),COLUMN($C$1),3,1)),"&lt;&gt;Г"),SUMIFS(AI390:AI$6000,$A390:$A$6000,IF(AND($A389=$A390,$C389=$C390),$A389&amp;"*",IF(OR(MID($A389,1,1)="0",MID($A389,1,1)=0),"?"&amp;MID($A389,2,LEN($A389)-1),$A389&amp;".?")),$C390:$C$6000,"Г")))</f>
        <v>0</v>
      </c>
      <c r="AJ389" s="42">
        <f ca="1">IF(MID($A389,3,10)="1.1.3",SUMIFS(AJ390:AJ$6000,$A390:$A$6000,$A389&amp;".1",$B390:$B$6000,"Наименование объекта по производству электрической энергии всего, в том числе:")+SUMIFS(AJ390:AJ$6000,$A390:$A$6000,$A389&amp;".2",$B390:$B$6000,"Наименование объекта по производству электрической энергии всего, в том числе:"),IF(AND($C390&lt;&gt;"Г",$C390&lt;&gt;""),SUMIFS(INDIRECT(ADDRESS(ROW($A389),COLUMN(AJ$1),3,1)&amp;":"&amp;ADDRESS(ROW($A389)+MATCH("Г",$C390:$C$6000,0),COLUMN(AJ$1),3,1)),INDIRECT(ADDRESS(ROW($A389),COLUMN($A$1),3,1)&amp;":"&amp;ADDRESS(ROW($A389)+MATCH("Г",$C390:$C$6000,0),COLUMN($A$1),3,1)),$A389&amp;"*",INDIRECT(ADDRESS(ROW($A389),COLUMN($C$1),3,1)&amp;":"&amp;ADDRESS(ROW($A389)+MATCH("Г",$C390:$C$6000,0),COLUMN($C$1),3,1)),"&lt;&gt;Г"),SUMIFS(AJ390:AJ$6000,$A390:$A$6000,IF(AND($A389=$A390,$C389=$C390),$A389&amp;"*",IF(OR(MID($A389,1,1)="0",MID($A389,1,1)=0),"?"&amp;MID($A389,2,LEN($A389)-1),$A389&amp;".?")),$C390:$C$6000,"Г")))</f>
        <v>0</v>
      </c>
      <c r="AK389" s="42">
        <f ca="1">IF(MID($A389,3,10)="1.1.3",SUMIFS(AK390:AK$6000,$A390:$A$6000,$A389&amp;".1",$B390:$B$6000,"Наименование объекта по производству электрической энергии всего, в том числе:")+SUMIFS(AK390:AK$6000,$A390:$A$6000,$A389&amp;".2",$B390:$B$6000,"Наименование объекта по производству электрической энергии всего, в том числе:"),IF(AND($C390&lt;&gt;"Г",$C390&lt;&gt;""),SUMIFS(INDIRECT(ADDRESS(ROW($A389),COLUMN(AK$1),3,1)&amp;":"&amp;ADDRESS(ROW($A389)+MATCH("Г",$C390:$C$6000,0),COLUMN(AK$1),3,1)),INDIRECT(ADDRESS(ROW($A389),COLUMN($A$1),3,1)&amp;":"&amp;ADDRESS(ROW($A389)+MATCH("Г",$C390:$C$6000,0),COLUMN($A$1),3,1)),$A389&amp;"*",INDIRECT(ADDRESS(ROW($A389),COLUMN($C$1),3,1)&amp;":"&amp;ADDRESS(ROW($A389)+MATCH("Г",$C390:$C$6000,0),COLUMN($C$1),3,1)),"&lt;&gt;Г"),SUMIFS(AK390:AK$6000,$A390:$A$6000,IF(AND($A389=$A390,$C389=$C390),$A389&amp;"*",IF(OR(MID($A389,1,1)="0",MID($A389,1,1)=0),"?"&amp;MID($A389,2,LEN($A389)-1),$A389&amp;".?")),$C390:$C$6000,"Г")))</f>
        <v>0</v>
      </c>
      <c r="AL389" s="42" t="s">
        <v>125</v>
      </c>
      <c r="AM389" s="42">
        <f ca="1">IF(MID($A389,3,10)="1.1.3",SUMIFS(AM390:AM$6000,$A390:$A$6000,$A389&amp;".1",$B390:$B$6000,"Наименование объекта по производству электрической энергии всего, в том числе:")+SUMIFS(AM390:AM$6000,$A390:$A$6000,$A389&amp;".2",$B390:$B$6000,"Наименование объекта по производству электрической энергии всего, в том числе:"),IF(AND($C390&lt;&gt;"Г",$C390&lt;&gt;""),SUMIFS(INDIRECT(ADDRESS(ROW($A389),COLUMN(AM$1),3,1)&amp;":"&amp;ADDRESS(ROW($A389)+MATCH("Г",$C390:$C$6000,0),COLUMN(AM$1),3,1)),INDIRECT(ADDRESS(ROW($A389),COLUMN($A$1),3,1)&amp;":"&amp;ADDRESS(ROW($A389)+MATCH("Г",$C390:$C$6000,0),COLUMN($A$1),3,1)),$A389&amp;"*",INDIRECT(ADDRESS(ROW($A389),COLUMN($C$1),3,1)&amp;":"&amp;ADDRESS(ROW($A389)+MATCH("Г",$C390:$C$6000,0),COLUMN($C$1),3,1)),"&lt;&gt;Г"),SUMIFS(AM390:AM$6000,$A390:$A$6000,IF(AND($A389=$A390,$C389=$C390),$A389&amp;"*",IF(OR(MID($A389,1,1)="0",MID($A389,1,1)=0),"?"&amp;MID($A389,2,LEN($A389)-1),$A389&amp;".?")),$C390:$C$6000,"Г")))</f>
        <v>0</v>
      </c>
      <c r="AN389" s="42">
        <f ca="1">IF(MID($A389,3,10)="1.1.3",SUMIFS(AN390:AN$6000,$A390:$A$6000,$A389&amp;".1",$B390:$B$6000,"Наименование объекта по производству электрической энергии всего, в том числе:")+SUMIFS(AN390:AN$6000,$A390:$A$6000,$A389&amp;".2",$B390:$B$6000,"Наименование объекта по производству электрической энергии всего, в том числе:"),IF(AND($C390&lt;&gt;"Г",$C390&lt;&gt;""),SUMIFS(INDIRECT(ADDRESS(ROW($A389),COLUMN(AN$1),3,1)&amp;":"&amp;ADDRESS(ROW($A389)+MATCH("Г",$C390:$C$6000,0),COLUMN(AN$1),3,1)),INDIRECT(ADDRESS(ROW($A389),COLUMN($A$1),3,1)&amp;":"&amp;ADDRESS(ROW($A389)+MATCH("Г",$C390:$C$6000,0),COLUMN($A$1),3,1)),$A389&amp;"*",INDIRECT(ADDRESS(ROW($A389),COLUMN($C$1),3,1)&amp;":"&amp;ADDRESS(ROW($A389)+MATCH("Г",$C390:$C$6000,0),COLUMN($C$1),3,1)),"&lt;&gt;Г"),SUMIFS(AN390:AN$6000,$A390:$A$6000,IF(AND($A389=$A390,$C389=$C390),$A389&amp;"*",IF(OR(MID($A389,1,1)="0",MID($A389,1,1)=0),"?"&amp;MID($A389,2,LEN($A389)-1),$A389&amp;".?")),$C390:$C$6000,"Г")))</f>
        <v>29.234498739999999</v>
      </c>
      <c r="AO389" s="40" t="s">
        <v>125</v>
      </c>
    </row>
    <row r="390" spans="1:41" ht="299.25" x14ac:dyDescent="0.25">
      <c r="A390" s="44" t="s">
        <v>725</v>
      </c>
      <c r="B390" s="44" t="s">
        <v>726</v>
      </c>
      <c r="C390" s="44" t="s">
        <v>727</v>
      </c>
      <c r="D390" s="44" t="s">
        <v>122</v>
      </c>
      <c r="E390" s="47">
        <v>2022</v>
      </c>
      <c r="F390" s="47">
        <v>2022</v>
      </c>
      <c r="G390" s="47">
        <v>2023</v>
      </c>
      <c r="H390" s="46" t="s">
        <v>125</v>
      </c>
      <c r="I390" s="46">
        <v>1.0624871199999999</v>
      </c>
      <c r="J390" s="46">
        <v>0.22185883000000001</v>
      </c>
      <c r="K390" s="46">
        <v>6.5505446300000001</v>
      </c>
      <c r="L390" s="46">
        <v>0.27520983999999998</v>
      </c>
      <c r="M390" s="46">
        <v>3.4693524</v>
      </c>
      <c r="N390" s="46">
        <v>1.9575383899999999</v>
      </c>
      <c r="O390" s="46">
        <v>0.84844399999999998</v>
      </c>
      <c r="P390" s="46">
        <v>7.1415492499999997</v>
      </c>
      <c r="Q390" s="46">
        <v>0.188</v>
      </c>
      <c r="R390" s="46">
        <v>3.9030741099999999</v>
      </c>
      <c r="S390" s="46">
        <v>2.18038826</v>
      </c>
      <c r="T390" s="46">
        <v>0.8700868799999999</v>
      </c>
      <c r="U390" s="46">
        <v>0</v>
      </c>
      <c r="V390" s="46">
        <v>0</v>
      </c>
      <c r="W390" s="46">
        <v>0</v>
      </c>
      <c r="X390" s="46">
        <v>0</v>
      </c>
      <c r="Y390" s="46">
        <v>0</v>
      </c>
      <c r="Z390" s="46">
        <v>6.9196904200000002</v>
      </c>
      <c r="AA390" s="46">
        <v>0</v>
      </c>
      <c r="AB390" s="46">
        <v>6.9196904200000002</v>
      </c>
      <c r="AC390" s="46">
        <v>0</v>
      </c>
      <c r="AD390" s="46">
        <v>0</v>
      </c>
      <c r="AE390" s="46">
        <v>0</v>
      </c>
      <c r="AF390" s="46">
        <v>0</v>
      </c>
      <c r="AG390" s="46">
        <v>0</v>
      </c>
      <c r="AH390" s="46">
        <v>0</v>
      </c>
      <c r="AI390" s="46">
        <v>0</v>
      </c>
      <c r="AJ390" s="46">
        <v>0</v>
      </c>
      <c r="AK390" s="46">
        <v>0</v>
      </c>
      <c r="AL390" s="46" t="s">
        <v>125</v>
      </c>
      <c r="AM390" s="46">
        <v>0</v>
      </c>
      <c r="AN390" s="46">
        <v>0</v>
      </c>
      <c r="AO390" s="44" t="s">
        <v>728</v>
      </c>
    </row>
    <row r="391" spans="1:41" ht="173.25" x14ac:dyDescent="0.25">
      <c r="A391" s="44" t="s">
        <v>725</v>
      </c>
      <c r="B391" s="44" t="s">
        <v>729</v>
      </c>
      <c r="C391" s="44" t="s">
        <v>730</v>
      </c>
      <c r="D391" s="44" t="s">
        <v>115</v>
      </c>
      <c r="E391" s="47">
        <v>2021</v>
      </c>
      <c r="F391" s="47">
        <v>2022</v>
      </c>
      <c r="G391" s="47">
        <v>2023</v>
      </c>
      <c r="H391" s="46">
        <v>0.45827980000000001</v>
      </c>
      <c r="I391" s="46">
        <v>0.45827980000000001</v>
      </c>
      <c r="J391" s="46">
        <v>2.5237544600000001</v>
      </c>
      <c r="K391" s="46">
        <v>2.7869987200000002</v>
      </c>
      <c r="L391" s="46">
        <v>0.16</v>
      </c>
      <c r="M391" s="46">
        <v>0.53663194999999997</v>
      </c>
      <c r="N391" s="46">
        <v>1.571677</v>
      </c>
      <c r="O391" s="46">
        <v>0.51868976999999994</v>
      </c>
      <c r="P391" s="46">
        <v>2.5237544600000001</v>
      </c>
      <c r="Q391" s="46">
        <v>0.16</v>
      </c>
      <c r="R391" s="46">
        <v>0.85275445999999999</v>
      </c>
      <c r="S391" s="46">
        <v>1.5109999999999999</v>
      </c>
      <c r="T391" s="46">
        <v>0</v>
      </c>
      <c r="U391" s="46">
        <v>0</v>
      </c>
      <c r="V391" s="46">
        <v>0</v>
      </c>
      <c r="W391" s="46">
        <v>0</v>
      </c>
      <c r="X391" s="46">
        <v>0</v>
      </c>
      <c r="Y391" s="46">
        <v>0</v>
      </c>
      <c r="Z391" s="46">
        <v>0</v>
      </c>
      <c r="AA391" s="46">
        <v>0</v>
      </c>
      <c r="AB391" s="46">
        <v>0</v>
      </c>
      <c r="AC391" s="46">
        <v>0</v>
      </c>
      <c r="AD391" s="46">
        <v>0</v>
      </c>
      <c r="AE391" s="46">
        <v>0</v>
      </c>
      <c r="AF391" s="46">
        <v>0</v>
      </c>
      <c r="AG391" s="46">
        <v>0</v>
      </c>
      <c r="AH391" s="46">
        <v>0</v>
      </c>
      <c r="AI391" s="46">
        <v>0</v>
      </c>
      <c r="AJ391" s="46">
        <v>0</v>
      </c>
      <c r="AK391" s="46">
        <v>0</v>
      </c>
      <c r="AL391" s="46" t="s">
        <v>125</v>
      </c>
      <c r="AM391" s="46">
        <v>0</v>
      </c>
      <c r="AN391" s="46">
        <v>0</v>
      </c>
      <c r="AO391" s="44" t="s">
        <v>731</v>
      </c>
    </row>
    <row r="392" spans="1:41" ht="173.25" x14ac:dyDescent="0.25">
      <c r="A392" s="44" t="s">
        <v>725</v>
      </c>
      <c r="B392" s="44" t="s">
        <v>732</v>
      </c>
      <c r="C392" s="44" t="s">
        <v>733</v>
      </c>
      <c r="D392" s="44" t="s">
        <v>122</v>
      </c>
      <c r="E392" s="47">
        <v>2022</v>
      </c>
      <c r="F392" s="47">
        <v>2022</v>
      </c>
      <c r="G392" s="47">
        <v>2023</v>
      </c>
      <c r="H392" s="46" t="s">
        <v>125</v>
      </c>
      <c r="I392" s="46">
        <v>0.25109388999999999</v>
      </c>
      <c r="J392" s="46">
        <v>6.1749999999999999E-2</v>
      </c>
      <c r="K392" s="46">
        <v>2.0317171599999999</v>
      </c>
      <c r="L392" s="46">
        <v>8.5359089999999999E-2</v>
      </c>
      <c r="M392" s="46">
        <v>1.7062272000000001</v>
      </c>
      <c r="N392" s="46">
        <v>0</v>
      </c>
      <c r="O392" s="46">
        <v>0.24013087</v>
      </c>
      <c r="P392" s="46">
        <v>1.5928571300000001</v>
      </c>
      <c r="Q392" s="46">
        <v>6.1749999999999999E-2</v>
      </c>
      <c r="R392" s="46">
        <v>1.2809654700000002</v>
      </c>
      <c r="S392" s="46">
        <v>0.10895704</v>
      </c>
      <c r="T392" s="46">
        <v>0.14118461999999998</v>
      </c>
      <c r="U392" s="46">
        <v>0</v>
      </c>
      <c r="V392" s="46">
        <v>0</v>
      </c>
      <c r="W392" s="46">
        <v>0</v>
      </c>
      <c r="X392" s="46">
        <v>0</v>
      </c>
      <c r="Y392" s="46">
        <v>0</v>
      </c>
      <c r="Z392" s="46">
        <v>1.5311071300000001</v>
      </c>
      <c r="AA392" s="46">
        <v>0</v>
      </c>
      <c r="AB392" s="46">
        <v>1.5311071300000001</v>
      </c>
      <c r="AC392" s="46">
        <v>0</v>
      </c>
      <c r="AD392" s="46">
        <v>0</v>
      </c>
      <c r="AE392" s="46">
        <v>0</v>
      </c>
      <c r="AF392" s="46">
        <v>0</v>
      </c>
      <c r="AG392" s="46">
        <v>0</v>
      </c>
      <c r="AH392" s="46">
        <v>0</v>
      </c>
      <c r="AI392" s="46">
        <v>0</v>
      </c>
      <c r="AJ392" s="46">
        <v>0</v>
      </c>
      <c r="AK392" s="46">
        <v>0</v>
      </c>
      <c r="AL392" s="46" t="s">
        <v>125</v>
      </c>
      <c r="AM392" s="46">
        <v>0</v>
      </c>
      <c r="AN392" s="46">
        <v>0</v>
      </c>
      <c r="AO392" s="44" t="s">
        <v>734</v>
      </c>
    </row>
    <row r="393" spans="1:41" ht="173.25" x14ac:dyDescent="0.25">
      <c r="A393" s="44" t="s">
        <v>725</v>
      </c>
      <c r="B393" s="44" t="s">
        <v>735</v>
      </c>
      <c r="C393" s="44" t="s">
        <v>736</v>
      </c>
      <c r="D393" s="44" t="s">
        <v>106</v>
      </c>
      <c r="E393" s="47">
        <v>2022</v>
      </c>
      <c r="F393" s="47">
        <v>2023</v>
      </c>
      <c r="G393" s="47">
        <v>2023</v>
      </c>
      <c r="H393" s="46" t="s">
        <v>125</v>
      </c>
      <c r="I393" s="46" t="s">
        <v>125</v>
      </c>
      <c r="J393" s="46">
        <v>21.992111400000002</v>
      </c>
      <c r="K393" s="46">
        <v>550.46312233000003</v>
      </c>
      <c r="L393" s="46">
        <v>17.221998660000001</v>
      </c>
      <c r="M393" s="46">
        <v>124.42463617</v>
      </c>
      <c r="N393" s="46">
        <v>219.08532441</v>
      </c>
      <c r="O393" s="46">
        <v>189.73116309</v>
      </c>
      <c r="P393" s="46">
        <v>550.46312233000003</v>
      </c>
      <c r="Q393" s="46">
        <v>17.221998660000001</v>
      </c>
      <c r="R393" s="46">
        <v>124.42463617</v>
      </c>
      <c r="S393" s="46">
        <v>219.08532441</v>
      </c>
      <c r="T393" s="46">
        <v>189.73116309</v>
      </c>
      <c r="U393" s="46">
        <v>0</v>
      </c>
      <c r="V393" s="46">
        <v>510.84912883999999</v>
      </c>
      <c r="W393" s="46">
        <v>0</v>
      </c>
      <c r="X393" s="46">
        <v>510.84912883999999</v>
      </c>
      <c r="Y393" s="46">
        <v>0</v>
      </c>
      <c r="Z393" s="46">
        <v>528.47101093000003</v>
      </c>
      <c r="AA393" s="46">
        <v>510.84912883999999</v>
      </c>
      <c r="AB393" s="46">
        <v>528.47101093000003</v>
      </c>
      <c r="AC393" s="46">
        <v>0</v>
      </c>
      <c r="AD393" s="46">
        <v>0</v>
      </c>
      <c r="AE393" s="46">
        <v>0</v>
      </c>
      <c r="AF393" s="46">
        <v>0</v>
      </c>
      <c r="AG393" s="46">
        <v>0</v>
      </c>
      <c r="AH393" s="46">
        <v>0</v>
      </c>
      <c r="AI393" s="46">
        <v>0</v>
      </c>
      <c r="AJ393" s="46">
        <v>0</v>
      </c>
      <c r="AK393" s="46">
        <v>0</v>
      </c>
      <c r="AL393" s="46" t="s">
        <v>125</v>
      </c>
      <c r="AM393" s="46">
        <v>0</v>
      </c>
      <c r="AN393" s="46">
        <v>0</v>
      </c>
      <c r="AO393" s="44" t="s">
        <v>737</v>
      </c>
    </row>
    <row r="394" spans="1:41" ht="78.75" x14ac:dyDescent="0.25">
      <c r="A394" s="44" t="s">
        <v>725</v>
      </c>
      <c r="B394" s="44" t="s">
        <v>738</v>
      </c>
      <c r="C394" s="44" t="s">
        <v>739</v>
      </c>
      <c r="D394" s="44" t="s">
        <v>106</v>
      </c>
      <c r="E394" s="47">
        <v>2023</v>
      </c>
      <c r="F394" s="47" t="s">
        <v>125</v>
      </c>
      <c r="G394" s="47">
        <v>2023</v>
      </c>
      <c r="H394" s="46" t="s">
        <v>125</v>
      </c>
      <c r="I394" s="46" t="s">
        <v>125</v>
      </c>
      <c r="J394" s="46">
        <v>0</v>
      </c>
      <c r="K394" s="46" t="s">
        <v>125</v>
      </c>
      <c r="L394" s="46" t="s">
        <v>125</v>
      </c>
      <c r="M394" s="46" t="s">
        <v>125</v>
      </c>
      <c r="N394" s="46" t="s">
        <v>125</v>
      </c>
      <c r="O394" s="46" t="s">
        <v>125</v>
      </c>
      <c r="P394" s="46">
        <v>7.1037375100000002</v>
      </c>
      <c r="Q394" s="46">
        <v>0.32213630999999998</v>
      </c>
      <c r="R394" s="46">
        <v>3.7190174900000001</v>
      </c>
      <c r="S394" s="46">
        <v>2.4284167000000001</v>
      </c>
      <c r="T394" s="46">
        <v>0.63416700999999998</v>
      </c>
      <c r="U394" s="46" t="s">
        <v>125</v>
      </c>
      <c r="V394" s="46" t="s">
        <v>125</v>
      </c>
      <c r="W394" s="46" t="s">
        <v>125</v>
      </c>
      <c r="X394" s="46" t="s">
        <v>125</v>
      </c>
      <c r="Y394" s="46">
        <v>0</v>
      </c>
      <c r="Z394" s="46">
        <v>7.1037375100000002</v>
      </c>
      <c r="AA394" s="46" t="s">
        <v>125</v>
      </c>
      <c r="AB394" s="46">
        <v>7.1037375100000002</v>
      </c>
      <c r="AC394" s="46" t="s">
        <v>125</v>
      </c>
      <c r="AD394" s="46">
        <v>0</v>
      </c>
      <c r="AE394" s="46" t="s">
        <v>125</v>
      </c>
      <c r="AF394" s="46">
        <v>0</v>
      </c>
      <c r="AG394" s="46" t="s">
        <v>125</v>
      </c>
      <c r="AH394" s="46">
        <v>0</v>
      </c>
      <c r="AI394" s="46" t="s">
        <v>125</v>
      </c>
      <c r="AJ394" s="46">
        <v>0</v>
      </c>
      <c r="AK394" s="46">
        <v>0</v>
      </c>
      <c r="AL394" s="46" t="s">
        <v>125</v>
      </c>
      <c r="AM394" s="46">
        <v>0</v>
      </c>
      <c r="AN394" s="46">
        <v>0</v>
      </c>
      <c r="AO394" s="44" t="s">
        <v>125</v>
      </c>
    </row>
    <row r="395" spans="1:41" ht="31.5" x14ac:dyDescent="0.25">
      <c r="A395" s="44" t="s">
        <v>725</v>
      </c>
      <c r="B395" s="44" t="s">
        <v>740</v>
      </c>
      <c r="C395" s="44" t="s">
        <v>741</v>
      </c>
      <c r="D395" s="44" t="s">
        <v>181</v>
      </c>
      <c r="E395" s="47">
        <v>2022</v>
      </c>
      <c r="F395" s="47" t="s">
        <v>125</v>
      </c>
      <c r="G395" s="47">
        <v>2023</v>
      </c>
      <c r="H395" s="46" t="s">
        <v>125</v>
      </c>
      <c r="I395" s="46" t="s">
        <v>125</v>
      </c>
      <c r="J395" s="46">
        <v>7.7270000000000004E-3</v>
      </c>
      <c r="K395" s="46" t="s">
        <v>125</v>
      </c>
      <c r="L395" s="46" t="s">
        <v>125</v>
      </c>
      <c r="M395" s="46" t="s">
        <v>125</v>
      </c>
      <c r="N395" s="46" t="s">
        <v>125</v>
      </c>
      <c r="O395" s="46" t="s">
        <v>125</v>
      </c>
      <c r="P395" s="46">
        <v>9.9105779999999991E-2</v>
      </c>
      <c r="Q395" s="46">
        <v>7.7270000000000004E-3</v>
      </c>
      <c r="R395" s="46">
        <v>7.1159719999999996E-2</v>
      </c>
      <c r="S395" s="46">
        <v>0</v>
      </c>
      <c r="T395" s="46">
        <v>2.0219060000000001E-2</v>
      </c>
      <c r="U395" s="46" t="s">
        <v>125</v>
      </c>
      <c r="V395" s="46" t="s">
        <v>125</v>
      </c>
      <c r="W395" s="46" t="s">
        <v>125</v>
      </c>
      <c r="X395" s="46" t="s">
        <v>125</v>
      </c>
      <c r="Y395" s="46">
        <v>0</v>
      </c>
      <c r="Z395" s="46">
        <v>9.1378780000000007E-2</v>
      </c>
      <c r="AA395" s="46" t="s">
        <v>125</v>
      </c>
      <c r="AB395" s="46">
        <v>9.1378780000000007E-2</v>
      </c>
      <c r="AC395" s="46" t="s">
        <v>125</v>
      </c>
      <c r="AD395" s="46">
        <v>0</v>
      </c>
      <c r="AE395" s="46" t="s">
        <v>125</v>
      </c>
      <c r="AF395" s="46">
        <v>0</v>
      </c>
      <c r="AG395" s="46" t="s">
        <v>125</v>
      </c>
      <c r="AH395" s="46">
        <v>0</v>
      </c>
      <c r="AI395" s="46" t="s">
        <v>125</v>
      </c>
      <c r="AJ395" s="46">
        <v>0</v>
      </c>
      <c r="AK395" s="46">
        <v>0</v>
      </c>
      <c r="AL395" s="46" t="s">
        <v>125</v>
      </c>
      <c r="AM395" s="46">
        <v>0</v>
      </c>
      <c r="AN395" s="46">
        <v>0</v>
      </c>
      <c r="AO395" s="44" t="s">
        <v>125</v>
      </c>
    </row>
    <row r="396" spans="1:41" ht="47.25" x14ac:dyDescent="0.25">
      <c r="A396" s="44" t="s">
        <v>725</v>
      </c>
      <c r="B396" s="44" t="s">
        <v>742</v>
      </c>
      <c r="C396" s="44" t="s">
        <v>743</v>
      </c>
      <c r="D396" s="44" t="s">
        <v>106</v>
      </c>
      <c r="E396" s="47">
        <v>2023</v>
      </c>
      <c r="F396" s="47" t="s">
        <v>125</v>
      </c>
      <c r="G396" s="47">
        <v>2023</v>
      </c>
      <c r="H396" s="46" t="s">
        <v>125</v>
      </c>
      <c r="I396" s="46" t="s">
        <v>125</v>
      </c>
      <c r="J396" s="46">
        <v>0</v>
      </c>
      <c r="K396" s="46" t="s">
        <v>125</v>
      </c>
      <c r="L396" s="46" t="s">
        <v>125</v>
      </c>
      <c r="M396" s="46" t="s">
        <v>125</v>
      </c>
      <c r="N396" s="46" t="s">
        <v>125</v>
      </c>
      <c r="O396" s="46" t="s">
        <v>125</v>
      </c>
      <c r="P396" s="46">
        <v>0.85469393999999999</v>
      </c>
      <c r="Q396" s="46">
        <v>3.7388190000000002E-2</v>
      </c>
      <c r="R396" s="46">
        <v>0.73182961999999996</v>
      </c>
      <c r="S396" s="46">
        <v>0</v>
      </c>
      <c r="T396" s="46">
        <v>8.5476129999999997E-2</v>
      </c>
      <c r="U396" s="46" t="s">
        <v>125</v>
      </c>
      <c r="V396" s="46" t="s">
        <v>125</v>
      </c>
      <c r="W396" s="46" t="s">
        <v>125</v>
      </c>
      <c r="X396" s="46" t="s">
        <v>125</v>
      </c>
      <c r="Y396" s="46">
        <v>0</v>
      </c>
      <c r="Z396" s="46">
        <v>0.85469393999999999</v>
      </c>
      <c r="AA396" s="46" t="s">
        <v>125</v>
      </c>
      <c r="AB396" s="46">
        <v>0.85469393999999999</v>
      </c>
      <c r="AC396" s="46" t="s">
        <v>125</v>
      </c>
      <c r="AD396" s="46">
        <v>0</v>
      </c>
      <c r="AE396" s="46" t="s">
        <v>125</v>
      </c>
      <c r="AF396" s="46">
        <v>0</v>
      </c>
      <c r="AG396" s="46" t="s">
        <v>125</v>
      </c>
      <c r="AH396" s="46">
        <v>0</v>
      </c>
      <c r="AI396" s="46" t="s">
        <v>125</v>
      </c>
      <c r="AJ396" s="46">
        <v>0</v>
      </c>
      <c r="AK396" s="46">
        <v>0</v>
      </c>
      <c r="AL396" s="46" t="s">
        <v>125</v>
      </c>
      <c r="AM396" s="46">
        <v>0</v>
      </c>
      <c r="AN396" s="46">
        <v>0</v>
      </c>
      <c r="AO396" s="44" t="s">
        <v>125</v>
      </c>
    </row>
    <row r="397" spans="1:41" ht="31.5" x14ac:dyDescent="0.25">
      <c r="A397" s="44" t="s">
        <v>725</v>
      </c>
      <c r="B397" s="44" t="s">
        <v>744</v>
      </c>
      <c r="C397" s="44" t="s">
        <v>745</v>
      </c>
      <c r="D397" s="44" t="s">
        <v>178</v>
      </c>
      <c r="E397" s="47">
        <v>2023</v>
      </c>
      <c r="F397" s="47" t="s">
        <v>125</v>
      </c>
      <c r="G397" s="47">
        <v>2023</v>
      </c>
      <c r="H397" s="46" t="s">
        <v>125</v>
      </c>
      <c r="I397" s="46" t="s">
        <v>125</v>
      </c>
      <c r="J397" s="46">
        <v>0</v>
      </c>
      <c r="K397" s="46" t="s">
        <v>125</v>
      </c>
      <c r="L397" s="46" t="s">
        <v>125</v>
      </c>
      <c r="M397" s="46" t="s">
        <v>125</v>
      </c>
      <c r="N397" s="46" t="s">
        <v>125</v>
      </c>
      <c r="O397" s="46" t="s">
        <v>125</v>
      </c>
      <c r="P397" s="46">
        <v>0.32403730000000003</v>
      </c>
      <c r="Q397" s="46">
        <v>1.4174860000000001E-2</v>
      </c>
      <c r="R397" s="46">
        <v>0.27496880000000001</v>
      </c>
      <c r="S397" s="46">
        <v>0</v>
      </c>
      <c r="T397" s="46">
        <v>3.4893639999999997E-2</v>
      </c>
      <c r="U397" s="46" t="s">
        <v>125</v>
      </c>
      <c r="V397" s="46" t="s">
        <v>125</v>
      </c>
      <c r="W397" s="46" t="s">
        <v>125</v>
      </c>
      <c r="X397" s="46" t="s">
        <v>125</v>
      </c>
      <c r="Y397" s="46">
        <v>0</v>
      </c>
      <c r="Z397" s="46">
        <v>0.32403730000000003</v>
      </c>
      <c r="AA397" s="46" t="s">
        <v>125</v>
      </c>
      <c r="AB397" s="46">
        <v>0.32403730000000003</v>
      </c>
      <c r="AC397" s="46" t="s">
        <v>125</v>
      </c>
      <c r="AD397" s="46">
        <v>0</v>
      </c>
      <c r="AE397" s="46" t="s">
        <v>125</v>
      </c>
      <c r="AF397" s="46">
        <v>0</v>
      </c>
      <c r="AG397" s="46" t="s">
        <v>125</v>
      </c>
      <c r="AH397" s="46">
        <v>0</v>
      </c>
      <c r="AI397" s="46" t="s">
        <v>125</v>
      </c>
      <c r="AJ397" s="46">
        <v>0</v>
      </c>
      <c r="AK397" s="46">
        <v>0</v>
      </c>
      <c r="AL397" s="46" t="s">
        <v>125</v>
      </c>
      <c r="AM397" s="46">
        <v>0</v>
      </c>
      <c r="AN397" s="46">
        <v>0</v>
      </c>
      <c r="AO397" s="44" t="s">
        <v>125</v>
      </c>
    </row>
    <row r="398" spans="1:41" ht="63" x14ac:dyDescent="0.25">
      <c r="A398" s="44" t="s">
        <v>725</v>
      </c>
      <c r="B398" s="44" t="s">
        <v>746</v>
      </c>
      <c r="C398" s="44" t="s">
        <v>747</v>
      </c>
      <c r="D398" s="44" t="s">
        <v>122</v>
      </c>
      <c r="E398" s="47">
        <v>2023</v>
      </c>
      <c r="F398" s="47" t="s">
        <v>125</v>
      </c>
      <c r="G398" s="47">
        <v>2023</v>
      </c>
      <c r="H398" s="46" t="s">
        <v>125</v>
      </c>
      <c r="I398" s="46">
        <v>0.24728942000000001</v>
      </c>
      <c r="J398" s="46">
        <v>0</v>
      </c>
      <c r="K398" s="46" t="s">
        <v>125</v>
      </c>
      <c r="L398" s="46" t="s">
        <v>125</v>
      </c>
      <c r="M398" s="46" t="s">
        <v>125</v>
      </c>
      <c r="N398" s="46" t="s">
        <v>125</v>
      </c>
      <c r="O398" s="46" t="s">
        <v>125</v>
      </c>
      <c r="P398" s="46">
        <v>1.68822056</v>
      </c>
      <c r="Q398" s="46">
        <v>0.04</v>
      </c>
      <c r="R398" s="46">
        <v>1.42927252</v>
      </c>
      <c r="S398" s="46">
        <v>9.673416E-2</v>
      </c>
      <c r="T398" s="46">
        <v>0.12221388</v>
      </c>
      <c r="U398" s="46" t="s">
        <v>125</v>
      </c>
      <c r="V398" s="46" t="s">
        <v>125</v>
      </c>
      <c r="W398" s="46" t="s">
        <v>125</v>
      </c>
      <c r="X398" s="46" t="s">
        <v>125</v>
      </c>
      <c r="Y398" s="46">
        <v>0</v>
      </c>
      <c r="Z398" s="46">
        <v>1.68822056</v>
      </c>
      <c r="AA398" s="46" t="s">
        <v>125</v>
      </c>
      <c r="AB398" s="46">
        <v>1.68822056</v>
      </c>
      <c r="AC398" s="46" t="s">
        <v>125</v>
      </c>
      <c r="AD398" s="46">
        <v>0</v>
      </c>
      <c r="AE398" s="46" t="s">
        <v>125</v>
      </c>
      <c r="AF398" s="46">
        <v>0</v>
      </c>
      <c r="AG398" s="46" t="s">
        <v>125</v>
      </c>
      <c r="AH398" s="46">
        <v>0</v>
      </c>
      <c r="AI398" s="46" t="s">
        <v>125</v>
      </c>
      <c r="AJ398" s="46">
        <v>0</v>
      </c>
      <c r="AK398" s="46">
        <v>0</v>
      </c>
      <c r="AL398" s="46" t="s">
        <v>125</v>
      </c>
      <c r="AM398" s="46">
        <v>0</v>
      </c>
      <c r="AN398" s="46">
        <v>0</v>
      </c>
      <c r="AO398" s="44" t="s">
        <v>125</v>
      </c>
    </row>
    <row r="399" spans="1:41" ht="63" x14ac:dyDescent="0.25">
      <c r="A399" s="44" t="s">
        <v>725</v>
      </c>
      <c r="B399" s="44" t="s">
        <v>748</v>
      </c>
      <c r="C399" s="44" t="s">
        <v>749</v>
      </c>
      <c r="D399" s="44" t="s">
        <v>122</v>
      </c>
      <c r="E399" s="47">
        <v>2023</v>
      </c>
      <c r="F399" s="47" t="s">
        <v>125</v>
      </c>
      <c r="G399" s="47">
        <v>2023</v>
      </c>
      <c r="H399" s="46" t="s">
        <v>125</v>
      </c>
      <c r="I399" s="46">
        <v>0.22741027</v>
      </c>
      <c r="J399" s="46">
        <v>0</v>
      </c>
      <c r="K399" s="46" t="s">
        <v>125</v>
      </c>
      <c r="L399" s="46" t="s">
        <v>125</v>
      </c>
      <c r="M399" s="46" t="s">
        <v>125</v>
      </c>
      <c r="N399" s="46" t="s">
        <v>125</v>
      </c>
      <c r="O399" s="46" t="s">
        <v>125</v>
      </c>
      <c r="P399" s="46">
        <v>1.54455958</v>
      </c>
      <c r="Q399" s="46">
        <v>3.5000000000000003E-2</v>
      </c>
      <c r="R399" s="46">
        <v>1.3001573100000001</v>
      </c>
      <c r="S399" s="46">
        <v>9.673416E-2</v>
      </c>
      <c r="T399" s="46">
        <v>0.11266811</v>
      </c>
      <c r="U399" s="46" t="s">
        <v>125</v>
      </c>
      <c r="V399" s="46" t="s">
        <v>125</v>
      </c>
      <c r="W399" s="46" t="s">
        <v>125</v>
      </c>
      <c r="X399" s="46" t="s">
        <v>125</v>
      </c>
      <c r="Y399" s="46">
        <v>0</v>
      </c>
      <c r="Z399" s="46">
        <v>1.54455958</v>
      </c>
      <c r="AA399" s="46" t="s">
        <v>125</v>
      </c>
      <c r="AB399" s="46">
        <v>1.54455958</v>
      </c>
      <c r="AC399" s="46" t="s">
        <v>125</v>
      </c>
      <c r="AD399" s="46">
        <v>0</v>
      </c>
      <c r="AE399" s="46" t="s">
        <v>125</v>
      </c>
      <c r="AF399" s="46">
        <v>0</v>
      </c>
      <c r="AG399" s="46" t="s">
        <v>125</v>
      </c>
      <c r="AH399" s="46">
        <v>0</v>
      </c>
      <c r="AI399" s="46" t="s">
        <v>125</v>
      </c>
      <c r="AJ399" s="46">
        <v>0</v>
      </c>
      <c r="AK399" s="46">
        <v>0</v>
      </c>
      <c r="AL399" s="46" t="s">
        <v>125</v>
      </c>
      <c r="AM399" s="46">
        <v>0</v>
      </c>
      <c r="AN399" s="46">
        <v>0</v>
      </c>
      <c r="AO399" s="44" t="s">
        <v>125</v>
      </c>
    </row>
    <row r="400" spans="1:41" ht="63" x14ac:dyDescent="0.25">
      <c r="A400" s="44" t="s">
        <v>725</v>
      </c>
      <c r="B400" s="44" t="s">
        <v>750</v>
      </c>
      <c r="C400" s="44" t="s">
        <v>751</v>
      </c>
      <c r="D400" s="44" t="s">
        <v>122</v>
      </c>
      <c r="E400" s="47">
        <v>2022</v>
      </c>
      <c r="F400" s="47" t="s">
        <v>125</v>
      </c>
      <c r="G400" s="47">
        <v>2023</v>
      </c>
      <c r="H400" s="46" t="s">
        <v>125</v>
      </c>
      <c r="I400" s="46">
        <v>0.94445866000000001</v>
      </c>
      <c r="J400" s="46">
        <v>0.10570411</v>
      </c>
      <c r="K400" s="46" t="s">
        <v>125</v>
      </c>
      <c r="L400" s="46" t="s">
        <v>125</v>
      </c>
      <c r="M400" s="46" t="s">
        <v>125</v>
      </c>
      <c r="N400" s="46" t="s">
        <v>125</v>
      </c>
      <c r="O400" s="46" t="s">
        <v>125</v>
      </c>
      <c r="P400" s="46">
        <v>6.2270439699999995</v>
      </c>
      <c r="Q400" s="46">
        <v>0.26715302000000002</v>
      </c>
      <c r="R400" s="46">
        <v>3.2080581100000001</v>
      </c>
      <c r="S400" s="46">
        <v>2.1872439800000003</v>
      </c>
      <c r="T400" s="46">
        <v>0.56458885999999997</v>
      </c>
      <c r="U400" s="46" t="s">
        <v>125</v>
      </c>
      <c r="V400" s="46" t="s">
        <v>125</v>
      </c>
      <c r="W400" s="46" t="s">
        <v>125</v>
      </c>
      <c r="X400" s="46" t="s">
        <v>125</v>
      </c>
      <c r="Y400" s="46">
        <v>0</v>
      </c>
      <c r="Z400" s="46">
        <v>6.12133986</v>
      </c>
      <c r="AA400" s="46" t="s">
        <v>125</v>
      </c>
      <c r="AB400" s="46">
        <v>6.12133986</v>
      </c>
      <c r="AC400" s="46" t="s">
        <v>125</v>
      </c>
      <c r="AD400" s="46">
        <v>0</v>
      </c>
      <c r="AE400" s="46" t="s">
        <v>125</v>
      </c>
      <c r="AF400" s="46">
        <v>0</v>
      </c>
      <c r="AG400" s="46" t="s">
        <v>125</v>
      </c>
      <c r="AH400" s="46">
        <v>0</v>
      </c>
      <c r="AI400" s="46" t="s">
        <v>125</v>
      </c>
      <c r="AJ400" s="46">
        <v>0</v>
      </c>
      <c r="AK400" s="46">
        <v>0</v>
      </c>
      <c r="AL400" s="46" t="s">
        <v>125</v>
      </c>
      <c r="AM400" s="46">
        <v>0</v>
      </c>
      <c r="AN400" s="46">
        <v>0</v>
      </c>
      <c r="AO400" s="44" t="s">
        <v>125</v>
      </c>
    </row>
    <row r="401" spans="1:41" ht="78.75" x14ac:dyDescent="0.25">
      <c r="A401" s="44" t="s">
        <v>725</v>
      </c>
      <c r="B401" s="44" t="s">
        <v>752</v>
      </c>
      <c r="C401" s="44" t="s">
        <v>753</v>
      </c>
      <c r="D401" s="44" t="s">
        <v>115</v>
      </c>
      <c r="E401" s="47">
        <v>2022</v>
      </c>
      <c r="F401" s="47" t="s">
        <v>125</v>
      </c>
      <c r="G401" s="47">
        <v>2023</v>
      </c>
      <c r="H401" s="46" t="s">
        <v>125</v>
      </c>
      <c r="I401" s="46">
        <v>0.85009469999999998</v>
      </c>
      <c r="J401" s="46">
        <v>4.9527576600000005</v>
      </c>
      <c r="K401" s="46" t="s">
        <v>125</v>
      </c>
      <c r="L401" s="46" t="s">
        <v>125</v>
      </c>
      <c r="M401" s="46" t="s">
        <v>125</v>
      </c>
      <c r="N401" s="46" t="s">
        <v>125</v>
      </c>
      <c r="O401" s="46" t="s">
        <v>125</v>
      </c>
      <c r="P401" s="46">
        <v>4.9527576600000005</v>
      </c>
      <c r="Q401" s="46">
        <v>0.27270416000000003</v>
      </c>
      <c r="R401" s="46">
        <v>0.74542028000000005</v>
      </c>
      <c r="S401" s="46">
        <v>3.7649412400000002</v>
      </c>
      <c r="T401" s="46">
        <v>0.16969197999999999</v>
      </c>
      <c r="U401" s="46" t="s">
        <v>125</v>
      </c>
      <c r="V401" s="46" t="s">
        <v>125</v>
      </c>
      <c r="W401" s="46" t="s">
        <v>125</v>
      </c>
      <c r="X401" s="46" t="s">
        <v>125</v>
      </c>
      <c r="Y401" s="46">
        <v>0</v>
      </c>
      <c r="Z401" s="46">
        <v>0</v>
      </c>
      <c r="AA401" s="46" t="s">
        <v>125</v>
      </c>
      <c r="AB401" s="46">
        <v>0</v>
      </c>
      <c r="AC401" s="46" t="s">
        <v>125</v>
      </c>
      <c r="AD401" s="46">
        <v>0</v>
      </c>
      <c r="AE401" s="46" t="s">
        <v>125</v>
      </c>
      <c r="AF401" s="46">
        <v>0</v>
      </c>
      <c r="AG401" s="46" t="s">
        <v>125</v>
      </c>
      <c r="AH401" s="46">
        <v>0</v>
      </c>
      <c r="AI401" s="46" t="s">
        <v>125</v>
      </c>
      <c r="AJ401" s="46">
        <v>0</v>
      </c>
      <c r="AK401" s="46">
        <v>0</v>
      </c>
      <c r="AL401" s="46" t="s">
        <v>125</v>
      </c>
      <c r="AM401" s="46">
        <v>0</v>
      </c>
      <c r="AN401" s="46">
        <v>0</v>
      </c>
      <c r="AO401" s="44" t="s">
        <v>125</v>
      </c>
    </row>
    <row r="402" spans="1:41" ht="78.75" x14ac:dyDescent="0.25">
      <c r="A402" s="44" t="s">
        <v>725</v>
      </c>
      <c r="B402" s="44" t="s">
        <v>754</v>
      </c>
      <c r="C402" s="44" t="s">
        <v>755</v>
      </c>
      <c r="D402" s="44" t="s">
        <v>122</v>
      </c>
      <c r="E402" s="47">
        <v>2022</v>
      </c>
      <c r="F402" s="47" t="s">
        <v>125</v>
      </c>
      <c r="G402" s="47">
        <v>2023</v>
      </c>
      <c r="H402" s="46" t="s">
        <v>125</v>
      </c>
      <c r="I402" s="46">
        <v>1.3455406999999999</v>
      </c>
      <c r="J402" s="46">
        <v>0.27728851999999998</v>
      </c>
      <c r="K402" s="46" t="s">
        <v>125</v>
      </c>
      <c r="L402" s="46" t="s">
        <v>125</v>
      </c>
      <c r="M402" s="46" t="s">
        <v>125</v>
      </c>
      <c r="N402" s="46" t="s">
        <v>125</v>
      </c>
      <c r="O402" s="46" t="s">
        <v>125</v>
      </c>
      <c r="P402" s="46">
        <v>8.5361735299999992</v>
      </c>
      <c r="Q402" s="46">
        <v>0.27527848999999999</v>
      </c>
      <c r="R402" s="46">
        <v>4.7120265400000001</v>
      </c>
      <c r="S402" s="46">
        <v>2.7512430299999999</v>
      </c>
      <c r="T402" s="46">
        <v>0.79762546999999995</v>
      </c>
      <c r="U402" s="46" t="s">
        <v>125</v>
      </c>
      <c r="V402" s="46" t="s">
        <v>125</v>
      </c>
      <c r="W402" s="46" t="s">
        <v>125</v>
      </c>
      <c r="X402" s="46" t="s">
        <v>125</v>
      </c>
      <c r="Y402" s="46">
        <v>0</v>
      </c>
      <c r="Z402" s="46">
        <v>8.2588850100000002</v>
      </c>
      <c r="AA402" s="46" t="s">
        <v>125</v>
      </c>
      <c r="AB402" s="46">
        <v>8.2588850100000002</v>
      </c>
      <c r="AC402" s="46" t="s">
        <v>125</v>
      </c>
      <c r="AD402" s="46">
        <v>0</v>
      </c>
      <c r="AE402" s="46" t="s">
        <v>125</v>
      </c>
      <c r="AF402" s="46">
        <v>0</v>
      </c>
      <c r="AG402" s="46" t="s">
        <v>125</v>
      </c>
      <c r="AH402" s="46">
        <v>0</v>
      </c>
      <c r="AI402" s="46" t="s">
        <v>125</v>
      </c>
      <c r="AJ402" s="46">
        <v>0</v>
      </c>
      <c r="AK402" s="46">
        <v>0</v>
      </c>
      <c r="AL402" s="46" t="s">
        <v>125</v>
      </c>
      <c r="AM402" s="46">
        <v>0</v>
      </c>
      <c r="AN402" s="46">
        <v>0</v>
      </c>
      <c r="AO402" s="44" t="s">
        <v>125</v>
      </c>
    </row>
    <row r="403" spans="1:41" ht="94.5" x14ac:dyDescent="0.25">
      <c r="A403" s="44" t="s">
        <v>725</v>
      </c>
      <c r="B403" s="44" t="s">
        <v>756</v>
      </c>
      <c r="C403" s="44" t="s">
        <v>757</v>
      </c>
      <c r="D403" s="44" t="s">
        <v>122</v>
      </c>
      <c r="E403" s="47">
        <v>2022</v>
      </c>
      <c r="F403" s="47" t="s">
        <v>125</v>
      </c>
      <c r="G403" s="47">
        <v>2023</v>
      </c>
      <c r="H403" s="46" t="s">
        <v>125</v>
      </c>
      <c r="I403" s="46">
        <v>1.5944545700000001</v>
      </c>
      <c r="J403" s="46">
        <v>8.4828675999999987</v>
      </c>
      <c r="K403" s="46" t="s">
        <v>125</v>
      </c>
      <c r="L403" s="46" t="s">
        <v>125</v>
      </c>
      <c r="M403" s="46" t="s">
        <v>125</v>
      </c>
      <c r="N403" s="46" t="s">
        <v>125</v>
      </c>
      <c r="O403" s="46" t="s">
        <v>125</v>
      </c>
      <c r="P403" s="46">
        <v>9.0260043499999991</v>
      </c>
      <c r="Q403" s="46">
        <v>0.42397199999999996</v>
      </c>
      <c r="R403" s="46">
        <v>3.35708692</v>
      </c>
      <c r="S403" s="46">
        <v>4.4390596699999998</v>
      </c>
      <c r="T403" s="46">
        <v>0.80588576000000001</v>
      </c>
      <c r="U403" s="46" t="s">
        <v>125</v>
      </c>
      <c r="V403" s="46" t="s">
        <v>125</v>
      </c>
      <c r="W403" s="46" t="s">
        <v>125</v>
      </c>
      <c r="X403" s="46" t="s">
        <v>125</v>
      </c>
      <c r="Y403" s="46">
        <v>0</v>
      </c>
      <c r="Z403" s="46">
        <v>0.54313675000000006</v>
      </c>
      <c r="AA403" s="46" t="s">
        <v>125</v>
      </c>
      <c r="AB403" s="46">
        <v>0.54313675000000006</v>
      </c>
      <c r="AC403" s="46" t="s">
        <v>125</v>
      </c>
      <c r="AD403" s="46">
        <v>0</v>
      </c>
      <c r="AE403" s="46" t="s">
        <v>125</v>
      </c>
      <c r="AF403" s="46">
        <v>0</v>
      </c>
      <c r="AG403" s="46" t="s">
        <v>125</v>
      </c>
      <c r="AH403" s="46">
        <v>0</v>
      </c>
      <c r="AI403" s="46" t="s">
        <v>125</v>
      </c>
      <c r="AJ403" s="46">
        <v>0</v>
      </c>
      <c r="AK403" s="46">
        <v>0</v>
      </c>
      <c r="AL403" s="46" t="s">
        <v>125</v>
      </c>
      <c r="AM403" s="46">
        <v>0</v>
      </c>
      <c r="AN403" s="46">
        <v>0</v>
      </c>
      <c r="AO403" s="44" t="s">
        <v>125</v>
      </c>
    </row>
    <row r="404" spans="1:41" ht="31.5" x14ac:dyDescent="0.25">
      <c r="A404" s="44" t="s">
        <v>725</v>
      </c>
      <c r="B404" s="44" t="s">
        <v>758</v>
      </c>
      <c r="C404" s="44" t="s">
        <v>759</v>
      </c>
      <c r="D404" s="44" t="s">
        <v>178</v>
      </c>
      <c r="E404" s="47">
        <v>2023</v>
      </c>
      <c r="F404" s="47" t="s">
        <v>125</v>
      </c>
      <c r="G404" s="47">
        <v>2024</v>
      </c>
      <c r="H404" s="46" t="s">
        <v>125</v>
      </c>
      <c r="I404" s="46" t="s">
        <v>125</v>
      </c>
      <c r="J404" s="46">
        <v>0</v>
      </c>
      <c r="K404" s="46" t="s">
        <v>125</v>
      </c>
      <c r="L404" s="46" t="s">
        <v>125</v>
      </c>
      <c r="M404" s="46" t="s">
        <v>125</v>
      </c>
      <c r="N404" s="46" t="s">
        <v>125</v>
      </c>
      <c r="O404" s="46" t="s">
        <v>125</v>
      </c>
      <c r="P404" s="46">
        <v>0.65350340000000007</v>
      </c>
      <c r="Q404" s="46">
        <v>3.4010599999999995E-2</v>
      </c>
      <c r="R404" s="46">
        <v>0.50674379999999997</v>
      </c>
      <c r="S404" s="46">
        <v>0</v>
      </c>
      <c r="T404" s="46">
        <v>0.112749</v>
      </c>
      <c r="U404" s="46" t="s">
        <v>125</v>
      </c>
      <c r="V404" s="46" t="s">
        <v>125</v>
      </c>
      <c r="W404" s="46" t="s">
        <v>125</v>
      </c>
      <c r="X404" s="46" t="s">
        <v>125</v>
      </c>
      <c r="Y404" s="46">
        <v>0</v>
      </c>
      <c r="Z404" s="46">
        <v>0.65350340000000007</v>
      </c>
      <c r="AA404" s="46" t="s">
        <v>125</v>
      </c>
      <c r="AB404" s="46">
        <v>3.4010599999999995E-2</v>
      </c>
      <c r="AC404" s="46" t="s">
        <v>125</v>
      </c>
      <c r="AD404" s="46">
        <v>0.61949279999999995</v>
      </c>
      <c r="AE404" s="46" t="s">
        <v>125</v>
      </c>
      <c r="AF404" s="46">
        <v>0</v>
      </c>
      <c r="AG404" s="46" t="s">
        <v>125</v>
      </c>
      <c r="AH404" s="46">
        <v>0</v>
      </c>
      <c r="AI404" s="46" t="s">
        <v>125</v>
      </c>
      <c r="AJ404" s="46">
        <v>0</v>
      </c>
      <c r="AK404" s="46">
        <v>0</v>
      </c>
      <c r="AL404" s="46" t="s">
        <v>125</v>
      </c>
      <c r="AM404" s="46">
        <v>0</v>
      </c>
      <c r="AN404" s="46">
        <v>0.61949279999999995</v>
      </c>
      <c r="AO404" s="44" t="s">
        <v>125</v>
      </c>
    </row>
    <row r="405" spans="1:41" ht="31.5" x14ac:dyDescent="0.25">
      <c r="A405" s="44" t="s">
        <v>725</v>
      </c>
      <c r="B405" s="44" t="s">
        <v>760</v>
      </c>
      <c r="C405" s="44" t="s">
        <v>761</v>
      </c>
      <c r="D405" s="44" t="s">
        <v>178</v>
      </c>
      <c r="E405" s="47">
        <v>2023</v>
      </c>
      <c r="F405" s="47" t="s">
        <v>125</v>
      </c>
      <c r="G405" s="47">
        <v>2023</v>
      </c>
      <c r="H405" s="46" t="s">
        <v>125</v>
      </c>
      <c r="I405" s="46" t="s">
        <v>125</v>
      </c>
      <c r="J405" s="46">
        <v>0</v>
      </c>
      <c r="K405" s="46" t="s">
        <v>125</v>
      </c>
      <c r="L405" s="46" t="s">
        <v>125</v>
      </c>
      <c r="M405" s="46" t="s">
        <v>125</v>
      </c>
      <c r="N405" s="46" t="s">
        <v>125</v>
      </c>
      <c r="O405" s="46" t="s">
        <v>125</v>
      </c>
      <c r="P405" s="46">
        <v>0.31827728</v>
      </c>
      <c r="Q405" s="46">
        <v>7.9588100000000002E-3</v>
      </c>
      <c r="R405" s="46">
        <v>0.25337165</v>
      </c>
      <c r="S405" s="46">
        <v>0</v>
      </c>
      <c r="T405" s="46">
        <v>5.6946820000000002E-2</v>
      </c>
      <c r="U405" s="46" t="s">
        <v>125</v>
      </c>
      <c r="V405" s="46" t="s">
        <v>125</v>
      </c>
      <c r="W405" s="46" t="s">
        <v>125</v>
      </c>
      <c r="X405" s="46" t="s">
        <v>125</v>
      </c>
      <c r="Y405" s="46">
        <v>0</v>
      </c>
      <c r="Z405" s="46">
        <v>0.31827728</v>
      </c>
      <c r="AA405" s="46" t="s">
        <v>125</v>
      </c>
      <c r="AB405" s="46">
        <v>0.31827728</v>
      </c>
      <c r="AC405" s="46" t="s">
        <v>125</v>
      </c>
      <c r="AD405" s="46">
        <v>0</v>
      </c>
      <c r="AE405" s="46" t="s">
        <v>125</v>
      </c>
      <c r="AF405" s="46">
        <v>0</v>
      </c>
      <c r="AG405" s="46" t="s">
        <v>125</v>
      </c>
      <c r="AH405" s="46">
        <v>0</v>
      </c>
      <c r="AI405" s="46" t="s">
        <v>125</v>
      </c>
      <c r="AJ405" s="46">
        <v>0</v>
      </c>
      <c r="AK405" s="46">
        <v>0</v>
      </c>
      <c r="AL405" s="46" t="s">
        <v>125</v>
      </c>
      <c r="AM405" s="46">
        <v>0</v>
      </c>
      <c r="AN405" s="46">
        <v>0</v>
      </c>
      <c r="AO405" s="44" t="s">
        <v>125</v>
      </c>
    </row>
    <row r="406" spans="1:41" ht="63" x14ac:dyDescent="0.25">
      <c r="A406" s="44" t="s">
        <v>725</v>
      </c>
      <c r="B406" s="44" t="s">
        <v>762</v>
      </c>
      <c r="C406" s="44" t="s">
        <v>763</v>
      </c>
      <c r="D406" s="44" t="s">
        <v>106</v>
      </c>
      <c r="E406" s="47">
        <v>2023</v>
      </c>
      <c r="F406" s="47" t="s">
        <v>125</v>
      </c>
      <c r="G406" s="47">
        <v>2024</v>
      </c>
      <c r="H406" s="46" t="s">
        <v>125</v>
      </c>
      <c r="I406" s="46" t="s">
        <v>125</v>
      </c>
      <c r="J406" s="46">
        <v>0</v>
      </c>
      <c r="K406" s="46" t="s">
        <v>125</v>
      </c>
      <c r="L406" s="46" t="s">
        <v>125</v>
      </c>
      <c r="M406" s="46" t="s">
        <v>125</v>
      </c>
      <c r="N406" s="46" t="s">
        <v>125</v>
      </c>
      <c r="O406" s="46" t="s">
        <v>125</v>
      </c>
      <c r="P406" s="46">
        <v>12.134123659999998</v>
      </c>
      <c r="Q406" s="46">
        <v>0.62189678000000004</v>
      </c>
      <c r="R406" s="46">
        <v>9.8924770000000013</v>
      </c>
      <c r="S406" s="46">
        <v>0.55860951000000003</v>
      </c>
      <c r="T406" s="46">
        <v>1.0611403700000002</v>
      </c>
      <c r="U406" s="46" t="s">
        <v>125</v>
      </c>
      <c r="V406" s="46" t="s">
        <v>125</v>
      </c>
      <c r="W406" s="46" t="s">
        <v>125</v>
      </c>
      <c r="X406" s="46" t="s">
        <v>125</v>
      </c>
      <c r="Y406" s="46">
        <v>0</v>
      </c>
      <c r="Z406" s="46">
        <v>12.134123659999998</v>
      </c>
      <c r="AA406" s="46" t="s">
        <v>125</v>
      </c>
      <c r="AB406" s="46">
        <v>0.62189678000000004</v>
      </c>
      <c r="AC406" s="46" t="s">
        <v>125</v>
      </c>
      <c r="AD406" s="46">
        <v>11.51222688</v>
      </c>
      <c r="AE406" s="46" t="s">
        <v>125</v>
      </c>
      <c r="AF406" s="46">
        <v>0</v>
      </c>
      <c r="AG406" s="46" t="s">
        <v>125</v>
      </c>
      <c r="AH406" s="46">
        <v>0</v>
      </c>
      <c r="AI406" s="46" t="s">
        <v>125</v>
      </c>
      <c r="AJ406" s="46">
        <v>0</v>
      </c>
      <c r="AK406" s="46">
        <v>0</v>
      </c>
      <c r="AL406" s="46" t="s">
        <v>125</v>
      </c>
      <c r="AM406" s="46">
        <v>0</v>
      </c>
      <c r="AN406" s="46">
        <v>11.51222688</v>
      </c>
      <c r="AO406" s="44" t="s">
        <v>125</v>
      </c>
    </row>
    <row r="407" spans="1:41" ht="31.5" x14ac:dyDescent="0.25">
      <c r="A407" s="44" t="s">
        <v>725</v>
      </c>
      <c r="B407" s="44" t="s">
        <v>764</v>
      </c>
      <c r="C407" s="44" t="s">
        <v>765</v>
      </c>
      <c r="D407" s="44" t="s">
        <v>178</v>
      </c>
      <c r="E407" s="47">
        <v>2023</v>
      </c>
      <c r="F407" s="47" t="s">
        <v>125</v>
      </c>
      <c r="G407" s="47">
        <v>2023</v>
      </c>
      <c r="H407" s="46" t="s">
        <v>125</v>
      </c>
      <c r="I407" s="46" t="s">
        <v>125</v>
      </c>
      <c r="J407" s="46">
        <v>0</v>
      </c>
      <c r="K407" s="46" t="s">
        <v>125</v>
      </c>
      <c r="L407" s="46" t="s">
        <v>125</v>
      </c>
      <c r="M407" s="46" t="s">
        <v>125</v>
      </c>
      <c r="N407" s="46" t="s">
        <v>125</v>
      </c>
      <c r="O407" s="46" t="s">
        <v>125</v>
      </c>
      <c r="P407" s="46">
        <v>6.4689999999999998E-2</v>
      </c>
      <c r="Q407" s="46">
        <v>3.3681000000000002E-3</v>
      </c>
      <c r="R407" s="46">
        <v>1.6239999999999997E-2</v>
      </c>
      <c r="S407" s="46">
        <v>3.6580000000000001E-2</v>
      </c>
      <c r="T407" s="46">
        <v>8.5018999999999997E-3</v>
      </c>
      <c r="U407" s="46" t="s">
        <v>125</v>
      </c>
      <c r="V407" s="46" t="s">
        <v>125</v>
      </c>
      <c r="W407" s="46" t="s">
        <v>125</v>
      </c>
      <c r="X407" s="46" t="s">
        <v>125</v>
      </c>
      <c r="Y407" s="46">
        <v>0</v>
      </c>
      <c r="Z407" s="46">
        <v>6.4689999999999998E-2</v>
      </c>
      <c r="AA407" s="46" t="s">
        <v>125</v>
      </c>
      <c r="AB407" s="46">
        <v>6.4689999999999998E-2</v>
      </c>
      <c r="AC407" s="46" t="s">
        <v>125</v>
      </c>
      <c r="AD407" s="46">
        <v>0</v>
      </c>
      <c r="AE407" s="46" t="s">
        <v>125</v>
      </c>
      <c r="AF407" s="46">
        <v>0</v>
      </c>
      <c r="AG407" s="46" t="s">
        <v>125</v>
      </c>
      <c r="AH407" s="46">
        <v>0</v>
      </c>
      <c r="AI407" s="46" t="s">
        <v>125</v>
      </c>
      <c r="AJ407" s="46">
        <v>0</v>
      </c>
      <c r="AK407" s="46">
        <v>0</v>
      </c>
      <c r="AL407" s="46" t="s">
        <v>125</v>
      </c>
      <c r="AM407" s="46">
        <v>0</v>
      </c>
      <c r="AN407" s="46">
        <v>0</v>
      </c>
      <c r="AO407" s="44" t="s">
        <v>125</v>
      </c>
    </row>
    <row r="408" spans="1:41" ht="47.25" x14ac:dyDescent="0.25">
      <c r="A408" s="44" t="s">
        <v>725</v>
      </c>
      <c r="B408" s="44" t="s">
        <v>766</v>
      </c>
      <c r="C408" s="44" t="s">
        <v>767</v>
      </c>
      <c r="D408" s="44" t="s">
        <v>106</v>
      </c>
      <c r="E408" s="47">
        <v>2023</v>
      </c>
      <c r="F408" s="47" t="s">
        <v>125</v>
      </c>
      <c r="G408" s="47">
        <v>2023</v>
      </c>
      <c r="H408" s="46" t="s">
        <v>125</v>
      </c>
      <c r="I408" s="46" t="s">
        <v>125</v>
      </c>
      <c r="J408" s="46">
        <v>0</v>
      </c>
      <c r="K408" s="46" t="s">
        <v>125</v>
      </c>
      <c r="L408" s="46" t="s">
        <v>125</v>
      </c>
      <c r="M408" s="46" t="s">
        <v>125</v>
      </c>
      <c r="N408" s="46" t="s">
        <v>125</v>
      </c>
      <c r="O408" s="46" t="s">
        <v>125</v>
      </c>
      <c r="P408" s="46">
        <v>0.73026999999999997</v>
      </c>
      <c r="Q408" s="46">
        <v>7.9134900000000008E-2</v>
      </c>
      <c r="R408" s="46">
        <v>0.50449999999999995</v>
      </c>
      <c r="S408" s="46">
        <v>8.8160000000000002E-2</v>
      </c>
      <c r="T408" s="46">
        <v>5.8475099999999995E-2</v>
      </c>
      <c r="U408" s="46" t="s">
        <v>125</v>
      </c>
      <c r="V408" s="46" t="s">
        <v>125</v>
      </c>
      <c r="W408" s="46" t="s">
        <v>125</v>
      </c>
      <c r="X408" s="46" t="s">
        <v>125</v>
      </c>
      <c r="Y408" s="46">
        <v>0</v>
      </c>
      <c r="Z408" s="46">
        <v>0.73026999999999997</v>
      </c>
      <c r="AA408" s="46" t="s">
        <v>125</v>
      </c>
      <c r="AB408" s="46">
        <v>0.73026999999999997</v>
      </c>
      <c r="AC408" s="46" t="s">
        <v>125</v>
      </c>
      <c r="AD408" s="46">
        <v>0</v>
      </c>
      <c r="AE408" s="46" t="s">
        <v>125</v>
      </c>
      <c r="AF408" s="46">
        <v>0</v>
      </c>
      <c r="AG408" s="46" t="s">
        <v>125</v>
      </c>
      <c r="AH408" s="46">
        <v>0</v>
      </c>
      <c r="AI408" s="46" t="s">
        <v>125</v>
      </c>
      <c r="AJ408" s="46">
        <v>0</v>
      </c>
      <c r="AK408" s="46">
        <v>0</v>
      </c>
      <c r="AL408" s="46" t="s">
        <v>125</v>
      </c>
      <c r="AM408" s="46">
        <v>0</v>
      </c>
      <c r="AN408" s="46">
        <v>0</v>
      </c>
      <c r="AO408" s="44" t="s">
        <v>125</v>
      </c>
    </row>
    <row r="409" spans="1:41" ht="47.25" x14ac:dyDescent="0.25">
      <c r="A409" s="44" t="s">
        <v>725</v>
      </c>
      <c r="B409" s="44" t="s">
        <v>768</v>
      </c>
      <c r="C409" s="44" t="s">
        <v>769</v>
      </c>
      <c r="D409" s="44" t="s">
        <v>106</v>
      </c>
      <c r="E409" s="47">
        <v>2023</v>
      </c>
      <c r="F409" s="47" t="s">
        <v>125</v>
      </c>
      <c r="G409" s="47">
        <v>2023</v>
      </c>
      <c r="H409" s="46" t="s">
        <v>125</v>
      </c>
      <c r="I409" s="46" t="s">
        <v>125</v>
      </c>
      <c r="J409" s="46">
        <v>0</v>
      </c>
      <c r="K409" s="46" t="s">
        <v>125</v>
      </c>
      <c r="L409" s="46" t="s">
        <v>125</v>
      </c>
      <c r="M409" s="46" t="s">
        <v>125</v>
      </c>
      <c r="N409" s="46" t="s">
        <v>125</v>
      </c>
      <c r="O409" s="46" t="s">
        <v>125</v>
      </c>
      <c r="P409" s="46">
        <v>1.3880416600000001</v>
      </c>
      <c r="Q409" s="46">
        <v>0.27623241999999998</v>
      </c>
      <c r="R409" s="46">
        <v>0.87332964000000002</v>
      </c>
      <c r="S409" s="46">
        <v>0.11587500000000001</v>
      </c>
      <c r="T409" s="46">
        <v>0.12260460000000001</v>
      </c>
      <c r="U409" s="46" t="s">
        <v>125</v>
      </c>
      <c r="V409" s="46" t="s">
        <v>125</v>
      </c>
      <c r="W409" s="46" t="s">
        <v>125</v>
      </c>
      <c r="X409" s="46" t="s">
        <v>125</v>
      </c>
      <c r="Y409" s="46">
        <v>0</v>
      </c>
      <c r="Z409" s="46">
        <v>1.3880416600000001</v>
      </c>
      <c r="AA409" s="46" t="s">
        <v>125</v>
      </c>
      <c r="AB409" s="46">
        <v>1.3880416600000001</v>
      </c>
      <c r="AC409" s="46" t="s">
        <v>125</v>
      </c>
      <c r="AD409" s="46">
        <v>0</v>
      </c>
      <c r="AE409" s="46" t="s">
        <v>125</v>
      </c>
      <c r="AF409" s="46">
        <v>0</v>
      </c>
      <c r="AG409" s="46" t="s">
        <v>125</v>
      </c>
      <c r="AH409" s="46">
        <v>0</v>
      </c>
      <c r="AI409" s="46" t="s">
        <v>125</v>
      </c>
      <c r="AJ409" s="46">
        <v>0</v>
      </c>
      <c r="AK409" s="46">
        <v>0</v>
      </c>
      <c r="AL409" s="46" t="s">
        <v>125</v>
      </c>
      <c r="AM409" s="46">
        <v>0</v>
      </c>
      <c r="AN409" s="46">
        <v>0</v>
      </c>
      <c r="AO409" s="44" t="s">
        <v>125</v>
      </c>
    </row>
    <row r="410" spans="1:41" ht="47.25" x14ac:dyDescent="0.25">
      <c r="A410" s="44" t="s">
        <v>725</v>
      </c>
      <c r="B410" s="44" t="s">
        <v>770</v>
      </c>
      <c r="C410" s="44" t="s">
        <v>771</v>
      </c>
      <c r="D410" s="44" t="s">
        <v>106</v>
      </c>
      <c r="E410" s="47">
        <v>2023</v>
      </c>
      <c r="F410" s="47" t="s">
        <v>125</v>
      </c>
      <c r="G410" s="47">
        <v>2023</v>
      </c>
      <c r="H410" s="46" t="s">
        <v>125</v>
      </c>
      <c r="I410" s="46" t="s">
        <v>125</v>
      </c>
      <c r="J410" s="46">
        <v>0</v>
      </c>
      <c r="K410" s="46" t="s">
        <v>125</v>
      </c>
      <c r="L410" s="46" t="s">
        <v>125</v>
      </c>
      <c r="M410" s="46" t="s">
        <v>125</v>
      </c>
      <c r="N410" s="46" t="s">
        <v>125</v>
      </c>
      <c r="O410" s="46" t="s">
        <v>125</v>
      </c>
      <c r="P410" s="46">
        <v>4.2323174799999999</v>
      </c>
      <c r="Q410" s="46">
        <v>7.9588100000000002E-3</v>
      </c>
      <c r="R410" s="46">
        <v>3.8232575299999998</v>
      </c>
      <c r="S410" s="46">
        <v>0</v>
      </c>
      <c r="T410" s="46">
        <v>0.40110113999999997</v>
      </c>
      <c r="U410" s="46" t="s">
        <v>125</v>
      </c>
      <c r="V410" s="46" t="s">
        <v>125</v>
      </c>
      <c r="W410" s="46" t="s">
        <v>125</v>
      </c>
      <c r="X410" s="46" t="s">
        <v>125</v>
      </c>
      <c r="Y410" s="46">
        <v>0</v>
      </c>
      <c r="Z410" s="46">
        <v>4.2323174799999999</v>
      </c>
      <c r="AA410" s="46" t="s">
        <v>125</v>
      </c>
      <c r="AB410" s="46">
        <v>4.2323174799999999</v>
      </c>
      <c r="AC410" s="46" t="s">
        <v>125</v>
      </c>
      <c r="AD410" s="46">
        <v>0</v>
      </c>
      <c r="AE410" s="46" t="s">
        <v>125</v>
      </c>
      <c r="AF410" s="46">
        <v>0</v>
      </c>
      <c r="AG410" s="46" t="s">
        <v>125</v>
      </c>
      <c r="AH410" s="46">
        <v>0</v>
      </c>
      <c r="AI410" s="46" t="s">
        <v>125</v>
      </c>
      <c r="AJ410" s="46">
        <v>0</v>
      </c>
      <c r="AK410" s="46">
        <v>0</v>
      </c>
      <c r="AL410" s="46" t="s">
        <v>125</v>
      </c>
      <c r="AM410" s="46">
        <v>0</v>
      </c>
      <c r="AN410" s="46">
        <v>0</v>
      </c>
      <c r="AO410" s="44" t="s">
        <v>125</v>
      </c>
    </row>
    <row r="411" spans="1:41" ht="31.5" x14ac:dyDescent="0.25">
      <c r="A411" s="44" t="s">
        <v>725</v>
      </c>
      <c r="B411" s="44" t="s">
        <v>772</v>
      </c>
      <c r="C411" s="44" t="s">
        <v>773</v>
      </c>
      <c r="D411" s="44" t="s">
        <v>178</v>
      </c>
      <c r="E411" s="47">
        <v>2023</v>
      </c>
      <c r="F411" s="47" t="s">
        <v>125</v>
      </c>
      <c r="G411" s="47">
        <v>2023</v>
      </c>
      <c r="H411" s="46" t="s">
        <v>125</v>
      </c>
      <c r="I411" s="46" t="s">
        <v>125</v>
      </c>
      <c r="J411" s="46">
        <v>0</v>
      </c>
      <c r="K411" s="46" t="s">
        <v>125</v>
      </c>
      <c r="L411" s="46" t="s">
        <v>125</v>
      </c>
      <c r="M411" s="46" t="s">
        <v>125</v>
      </c>
      <c r="N411" s="46" t="s">
        <v>125</v>
      </c>
      <c r="O411" s="46" t="s">
        <v>125</v>
      </c>
      <c r="P411" s="46">
        <v>0.85517999999999994</v>
      </c>
      <c r="Q411" s="46">
        <v>3.3928199999999999E-2</v>
      </c>
      <c r="R411" s="46">
        <v>0.28514999999999996</v>
      </c>
      <c r="S411" s="46">
        <v>0.45632</v>
      </c>
      <c r="T411" s="46">
        <v>7.97818E-2</v>
      </c>
      <c r="U411" s="46" t="s">
        <v>125</v>
      </c>
      <c r="V411" s="46" t="s">
        <v>125</v>
      </c>
      <c r="W411" s="46" t="s">
        <v>125</v>
      </c>
      <c r="X411" s="46" t="s">
        <v>125</v>
      </c>
      <c r="Y411" s="46">
        <v>0</v>
      </c>
      <c r="Z411" s="46">
        <v>0.85517999999999994</v>
      </c>
      <c r="AA411" s="46" t="s">
        <v>125</v>
      </c>
      <c r="AB411" s="46">
        <v>0.85517999999999994</v>
      </c>
      <c r="AC411" s="46" t="s">
        <v>125</v>
      </c>
      <c r="AD411" s="46">
        <v>0</v>
      </c>
      <c r="AE411" s="46" t="s">
        <v>125</v>
      </c>
      <c r="AF411" s="46">
        <v>0</v>
      </c>
      <c r="AG411" s="46" t="s">
        <v>125</v>
      </c>
      <c r="AH411" s="46">
        <v>0</v>
      </c>
      <c r="AI411" s="46" t="s">
        <v>125</v>
      </c>
      <c r="AJ411" s="46">
        <v>0</v>
      </c>
      <c r="AK411" s="46">
        <v>0</v>
      </c>
      <c r="AL411" s="46" t="s">
        <v>125</v>
      </c>
      <c r="AM411" s="46">
        <v>0</v>
      </c>
      <c r="AN411" s="46">
        <v>0</v>
      </c>
      <c r="AO411" s="44" t="s">
        <v>125</v>
      </c>
    </row>
    <row r="412" spans="1:41" ht="31.5" x14ac:dyDescent="0.25">
      <c r="A412" s="44" t="s">
        <v>725</v>
      </c>
      <c r="B412" s="44" t="s">
        <v>774</v>
      </c>
      <c r="C412" s="44" t="s">
        <v>775</v>
      </c>
      <c r="D412" s="44" t="s">
        <v>178</v>
      </c>
      <c r="E412" s="47">
        <v>2023</v>
      </c>
      <c r="F412" s="47" t="s">
        <v>125</v>
      </c>
      <c r="G412" s="47">
        <v>2023</v>
      </c>
      <c r="H412" s="46" t="s">
        <v>125</v>
      </c>
      <c r="I412" s="46" t="s">
        <v>125</v>
      </c>
      <c r="J412" s="46">
        <v>0</v>
      </c>
      <c r="K412" s="46" t="s">
        <v>125</v>
      </c>
      <c r="L412" s="46" t="s">
        <v>125</v>
      </c>
      <c r="M412" s="46" t="s">
        <v>125</v>
      </c>
      <c r="N412" s="46" t="s">
        <v>125</v>
      </c>
      <c r="O412" s="46" t="s">
        <v>125</v>
      </c>
      <c r="P412" s="46">
        <v>0.63655457000000004</v>
      </c>
      <c r="Q412" s="46">
        <v>1.591762E-2</v>
      </c>
      <c r="R412" s="46">
        <v>0.50674332</v>
      </c>
      <c r="S412" s="46">
        <v>0</v>
      </c>
      <c r="T412" s="46">
        <v>0.11389363</v>
      </c>
      <c r="U412" s="46" t="s">
        <v>125</v>
      </c>
      <c r="V412" s="46" t="s">
        <v>125</v>
      </c>
      <c r="W412" s="46" t="s">
        <v>125</v>
      </c>
      <c r="X412" s="46" t="s">
        <v>125</v>
      </c>
      <c r="Y412" s="46">
        <v>0</v>
      </c>
      <c r="Z412" s="46">
        <v>0.63655457000000004</v>
      </c>
      <c r="AA412" s="46" t="s">
        <v>125</v>
      </c>
      <c r="AB412" s="46">
        <v>0.63655457000000004</v>
      </c>
      <c r="AC412" s="46" t="s">
        <v>125</v>
      </c>
      <c r="AD412" s="46">
        <v>0</v>
      </c>
      <c r="AE412" s="46" t="s">
        <v>125</v>
      </c>
      <c r="AF412" s="46">
        <v>0</v>
      </c>
      <c r="AG412" s="46" t="s">
        <v>125</v>
      </c>
      <c r="AH412" s="46">
        <v>0</v>
      </c>
      <c r="AI412" s="46" t="s">
        <v>125</v>
      </c>
      <c r="AJ412" s="46">
        <v>0</v>
      </c>
      <c r="AK412" s="46">
        <v>0</v>
      </c>
      <c r="AL412" s="46" t="s">
        <v>125</v>
      </c>
      <c r="AM412" s="46">
        <v>0</v>
      </c>
      <c r="AN412" s="46">
        <v>0</v>
      </c>
      <c r="AO412" s="44" t="s">
        <v>125</v>
      </c>
    </row>
    <row r="413" spans="1:41" ht="63" x14ac:dyDescent="0.25">
      <c r="A413" s="44" t="s">
        <v>725</v>
      </c>
      <c r="B413" s="44" t="s">
        <v>776</v>
      </c>
      <c r="C413" s="44" t="s">
        <v>777</v>
      </c>
      <c r="D413" s="44" t="s">
        <v>106</v>
      </c>
      <c r="E413" s="47">
        <v>2023</v>
      </c>
      <c r="F413" s="47" t="s">
        <v>125</v>
      </c>
      <c r="G413" s="47">
        <v>2023</v>
      </c>
      <c r="H413" s="46" t="s">
        <v>125</v>
      </c>
      <c r="I413" s="46" t="s">
        <v>125</v>
      </c>
      <c r="J413" s="46">
        <v>0</v>
      </c>
      <c r="K413" s="46" t="s">
        <v>125</v>
      </c>
      <c r="L413" s="46" t="s">
        <v>125</v>
      </c>
      <c r="M413" s="46" t="s">
        <v>125</v>
      </c>
      <c r="N413" s="46" t="s">
        <v>125</v>
      </c>
      <c r="O413" s="46" t="s">
        <v>125</v>
      </c>
      <c r="P413" s="46">
        <v>5.5362309699999992</v>
      </c>
      <c r="Q413" s="46">
        <v>0.20803639999999998</v>
      </c>
      <c r="R413" s="46">
        <v>2.9941682200000002</v>
      </c>
      <c r="S413" s="46">
        <v>1.8408570500000001</v>
      </c>
      <c r="T413" s="46">
        <v>0.49316930000000003</v>
      </c>
      <c r="U413" s="46" t="s">
        <v>125</v>
      </c>
      <c r="V413" s="46" t="s">
        <v>125</v>
      </c>
      <c r="W413" s="46" t="s">
        <v>125</v>
      </c>
      <c r="X413" s="46" t="s">
        <v>125</v>
      </c>
      <c r="Y413" s="46">
        <v>0</v>
      </c>
      <c r="Z413" s="46">
        <v>5.5362309699999992</v>
      </c>
      <c r="AA413" s="46" t="s">
        <v>125</v>
      </c>
      <c r="AB413" s="46">
        <v>5.5362309699999992</v>
      </c>
      <c r="AC413" s="46" t="s">
        <v>125</v>
      </c>
      <c r="AD413" s="46">
        <v>0</v>
      </c>
      <c r="AE413" s="46" t="s">
        <v>125</v>
      </c>
      <c r="AF413" s="46">
        <v>0</v>
      </c>
      <c r="AG413" s="46" t="s">
        <v>125</v>
      </c>
      <c r="AH413" s="46">
        <v>0</v>
      </c>
      <c r="AI413" s="46" t="s">
        <v>125</v>
      </c>
      <c r="AJ413" s="46">
        <v>0</v>
      </c>
      <c r="AK413" s="46">
        <v>0</v>
      </c>
      <c r="AL413" s="46" t="s">
        <v>125</v>
      </c>
      <c r="AM413" s="46">
        <v>0</v>
      </c>
      <c r="AN413" s="46">
        <v>0</v>
      </c>
      <c r="AO413" s="44" t="s">
        <v>125</v>
      </c>
    </row>
    <row r="414" spans="1:41" ht="78.75" x14ac:dyDescent="0.25">
      <c r="A414" s="44" t="s">
        <v>725</v>
      </c>
      <c r="B414" s="44" t="s">
        <v>778</v>
      </c>
      <c r="C414" s="44" t="s">
        <v>779</v>
      </c>
      <c r="D414" s="44" t="s">
        <v>106</v>
      </c>
      <c r="E414" s="47">
        <v>2023</v>
      </c>
      <c r="F414" s="47" t="s">
        <v>125</v>
      </c>
      <c r="G414" s="47">
        <v>2024</v>
      </c>
      <c r="H414" s="46" t="s">
        <v>125</v>
      </c>
      <c r="I414" s="46" t="s">
        <v>125</v>
      </c>
      <c r="J414" s="46">
        <v>0</v>
      </c>
      <c r="K414" s="46" t="s">
        <v>125</v>
      </c>
      <c r="L414" s="46" t="s">
        <v>125</v>
      </c>
      <c r="M414" s="46" t="s">
        <v>125</v>
      </c>
      <c r="N414" s="46" t="s">
        <v>125</v>
      </c>
      <c r="O414" s="46" t="s">
        <v>125</v>
      </c>
      <c r="P414" s="46">
        <v>18.452480090000002</v>
      </c>
      <c r="Q414" s="46">
        <v>0.95666866000000006</v>
      </c>
      <c r="R414" s="46">
        <v>8.4691701500000001</v>
      </c>
      <c r="S414" s="46">
        <v>7.4272166999999998</v>
      </c>
      <c r="T414" s="46">
        <v>1.5994245800000002</v>
      </c>
      <c r="U414" s="46" t="s">
        <v>125</v>
      </c>
      <c r="V414" s="46" t="s">
        <v>125</v>
      </c>
      <c r="W414" s="46" t="s">
        <v>125</v>
      </c>
      <c r="X414" s="46" t="s">
        <v>125</v>
      </c>
      <c r="Y414" s="46">
        <v>0</v>
      </c>
      <c r="Z414" s="46">
        <v>18.452480090000002</v>
      </c>
      <c r="AA414" s="46" t="s">
        <v>125</v>
      </c>
      <c r="AB414" s="46">
        <v>12.91673606</v>
      </c>
      <c r="AC414" s="46" t="s">
        <v>125</v>
      </c>
      <c r="AD414" s="46">
        <v>5.53574403</v>
      </c>
      <c r="AE414" s="46" t="s">
        <v>125</v>
      </c>
      <c r="AF414" s="46">
        <v>0</v>
      </c>
      <c r="AG414" s="46" t="s">
        <v>125</v>
      </c>
      <c r="AH414" s="46">
        <v>0</v>
      </c>
      <c r="AI414" s="46" t="s">
        <v>125</v>
      </c>
      <c r="AJ414" s="46">
        <v>0</v>
      </c>
      <c r="AK414" s="46">
        <v>0</v>
      </c>
      <c r="AL414" s="46" t="s">
        <v>125</v>
      </c>
      <c r="AM414" s="46">
        <v>0</v>
      </c>
      <c r="AN414" s="46">
        <v>5.53574403</v>
      </c>
      <c r="AO414" s="44" t="s">
        <v>125</v>
      </c>
    </row>
    <row r="415" spans="1:41" ht="63" x14ac:dyDescent="0.25">
      <c r="A415" s="44" t="s">
        <v>725</v>
      </c>
      <c r="B415" s="44" t="s">
        <v>780</v>
      </c>
      <c r="C415" s="44" t="s">
        <v>781</v>
      </c>
      <c r="D415" s="44" t="s">
        <v>106</v>
      </c>
      <c r="E415" s="47">
        <v>2023</v>
      </c>
      <c r="F415" s="47" t="s">
        <v>125</v>
      </c>
      <c r="G415" s="47">
        <v>2023</v>
      </c>
      <c r="H415" s="46" t="s">
        <v>125</v>
      </c>
      <c r="I415" s="46" t="s">
        <v>125</v>
      </c>
      <c r="J415" s="46">
        <v>0</v>
      </c>
      <c r="K415" s="46" t="s">
        <v>125</v>
      </c>
      <c r="L415" s="46" t="s">
        <v>125</v>
      </c>
      <c r="M415" s="46" t="s">
        <v>125</v>
      </c>
      <c r="N415" s="46" t="s">
        <v>125</v>
      </c>
      <c r="O415" s="46" t="s">
        <v>125</v>
      </c>
      <c r="P415" s="46">
        <v>8.3590287100000005</v>
      </c>
      <c r="Q415" s="46">
        <v>0.13274799999999998</v>
      </c>
      <c r="R415" s="46">
        <v>6.2025275799999999</v>
      </c>
      <c r="S415" s="46">
        <v>1.1449019499999999</v>
      </c>
      <c r="T415" s="46">
        <v>0.87885117999999995</v>
      </c>
      <c r="U415" s="46" t="s">
        <v>125</v>
      </c>
      <c r="V415" s="46" t="s">
        <v>125</v>
      </c>
      <c r="W415" s="46" t="s">
        <v>125</v>
      </c>
      <c r="X415" s="46" t="s">
        <v>125</v>
      </c>
      <c r="Y415" s="46">
        <v>0</v>
      </c>
      <c r="Z415" s="46">
        <v>8.3590287100000005</v>
      </c>
      <c r="AA415" s="46" t="s">
        <v>125</v>
      </c>
      <c r="AB415" s="46">
        <v>8.3590287100000005</v>
      </c>
      <c r="AC415" s="46" t="s">
        <v>125</v>
      </c>
      <c r="AD415" s="46">
        <v>0</v>
      </c>
      <c r="AE415" s="46" t="s">
        <v>125</v>
      </c>
      <c r="AF415" s="46">
        <v>0</v>
      </c>
      <c r="AG415" s="46" t="s">
        <v>125</v>
      </c>
      <c r="AH415" s="46">
        <v>0</v>
      </c>
      <c r="AI415" s="46" t="s">
        <v>125</v>
      </c>
      <c r="AJ415" s="46">
        <v>0</v>
      </c>
      <c r="AK415" s="46">
        <v>0</v>
      </c>
      <c r="AL415" s="46" t="s">
        <v>125</v>
      </c>
      <c r="AM415" s="46">
        <v>0</v>
      </c>
      <c r="AN415" s="46">
        <v>0</v>
      </c>
      <c r="AO415" s="44" t="s">
        <v>125</v>
      </c>
    </row>
    <row r="416" spans="1:41" ht="78.75" x14ac:dyDescent="0.25">
      <c r="A416" s="44" t="s">
        <v>725</v>
      </c>
      <c r="B416" s="44" t="s">
        <v>782</v>
      </c>
      <c r="C416" s="44" t="s">
        <v>783</v>
      </c>
      <c r="D416" s="44" t="s">
        <v>106</v>
      </c>
      <c r="E416" s="47">
        <v>2023</v>
      </c>
      <c r="F416" s="47" t="s">
        <v>125</v>
      </c>
      <c r="G416" s="47">
        <v>2024</v>
      </c>
      <c r="H416" s="46" t="s">
        <v>125</v>
      </c>
      <c r="I416" s="46" t="s">
        <v>125</v>
      </c>
      <c r="J416" s="46">
        <v>0</v>
      </c>
      <c r="K416" s="46" t="s">
        <v>125</v>
      </c>
      <c r="L416" s="46" t="s">
        <v>125</v>
      </c>
      <c r="M416" s="46" t="s">
        <v>125</v>
      </c>
      <c r="N416" s="46" t="s">
        <v>125</v>
      </c>
      <c r="O416" s="46" t="s">
        <v>125</v>
      </c>
      <c r="P416" s="46">
        <v>12.21338014</v>
      </c>
      <c r="Q416" s="46">
        <v>0.64634510999999994</v>
      </c>
      <c r="R416" s="46">
        <v>6.8916049700000004</v>
      </c>
      <c r="S416" s="46">
        <v>3.8489555000000002</v>
      </c>
      <c r="T416" s="46">
        <v>0.82647455999999997</v>
      </c>
      <c r="U416" s="46" t="s">
        <v>125</v>
      </c>
      <c r="V416" s="46" t="s">
        <v>125</v>
      </c>
      <c r="W416" s="46" t="s">
        <v>125</v>
      </c>
      <c r="X416" s="46" t="s">
        <v>125</v>
      </c>
      <c r="Y416" s="46">
        <v>0</v>
      </c>
      <c r="Z416" s="46">
        <v>12.21338014</v>
      </c>
      <c r="AA416" s="46" t="s">
        <v>125</v>
      </c>
      <c r="AB416" s="46">
        <v>0.64634510999999994</v>
      </c>
      <c r="AC416" s="46" t="s">
        <v>125</v>
      </c>
      <c r="AD416" s="46">
        <v>11.56703503</v>
      </c>
      <c r="AE416" s="46" t="s">
        <v>125</v>
      </c>
      <c r="AF416" s="46">
        <v>0</v>
      </c>
      <c r="AG416" s="46" t="s">
        <v>125</v>
      </c>
      <c r="AH416" s="46">
        <v>0</v>
      </c>
      <c r="AI416" s="46" t="s">
        <v>125</v>
      </c>
      <c r="AJ416" s="46">
        <v>0</v>
      </c>
      <c r="AK416" s="46">
        <v>0</v>
      </c>
      <c r="AL416" s="46" t="s">
        <v>125</v>
      </c>
      <c r="AM416" s="46">
        <v>0</v>
      </c>
      <c r="AN416" s="46">
        <v>11.56703503</v>
      </c>
      <c r="AO416" s="44" t="s">
        <v>125</v>
      </c>
    </row>
    <row r="417" spans="1:41" ht="31.5" x14ac:dyDescent="0.25">
      <c r="A417" s="40" t="s">
        <v>784</v>
      </c>
      <c r="B417" s="40" t="s">
        <v>145</v>
      </c>
      <c r="C417" s="40" t="s">
        <v>56</v>
      </c>
      <c r="D417" s="40" t="s">
        <v>125</v>
      </c>
      <c r="E417" s="43" t="s">
        <v>125</v>
      </c>
      <c r="F417" s="43" t="s">
        <v>125</v>
      </c>
      <c r="G417" s="43" t="s">
        <v>125</v>
      </c>
      <c r="H417" s="42" t="s">
        <v>125</v>
      </c>
      <c r="I417" s="42" t="s">
        <v>125</v>
      </c>
      <c r="J417" s="42">
        <f ca="1">IF(MID($A417,3,10)="1.1.3",SUMIFS(J418:J$6000,$A418:$A$6000,$A417&amp;".1",$B418:$B$6000,"Наименование объекта по производству электрической энергии всего, в том числе:")+SUMIFS(J418:J$6000,$A418:$A$6000,$A417&amp;".2",$B418:$B$6000,"Наименование объекта по производству электрической энергии всего, в том числе:"),IF(AND($C418&lt;&gt;"Г",$C418&lt;&gt;""),SUMIFS(INDIRECT(ADDRESS(ROW($A417),COLUMN(J$1),3,1)&amp;":"&amp;ADDRESS(ROW($A417)+MATCH("Г",$C418:$C$6000,0),COLUMN(J$1),3,1)),INDIRECT(ADDRESS(ROW($A417),COLUMN($A$1),3,1)&amp;":"&amp;ADDRESS(ROW($A417)+MATCH("Г",$C418:$C$6000,0),COLUMN($A$1),3,1)),$A417&amp;"*",INDIRECT(ADDRESS(ROW($A417),COLUMN($C$1),3,1)&amp;":"&amp;ADDRESS(ROW($A417)+MATCH("Г",$C418:$C$6000,0),COLUMN($C$1),3,1)),"&lt;&gt;Г"),SUMIFS(J418:J$6000,$A418:$A$6000,IF(AND($A417=$A418,$C417=$C418),$A417&amp;"*",IF(OR(MID($A417,1,1)="0",MID($A417,1,1)=0),"?"&amp;MID($A417,2,LEN($A417)-1),$A417&amp;".?")),$C418:$C$6000,"Г")))</f>
        <v>0</v>
      </c>
      <c r="K417" s="42">
        <f ca="1">IF(MID($A417,3,10)="1.1.3",SUMIFS(K418:K$6000,$A418:$A$6000,$A417&amp;".1",$B418:$B$6000,"Наименование объекта по производству электрической энергии всего, в том числе:")+SUMIFS(K418:K$6000,$A418:$A$6000,$A417&amp;".2",$B418:$B$6000,"Наименование объекта по производству электрической энергии всего, в том числе:"),IF(AND($C418&lt;&gt;"Г",$C418&lt;&gt;""),SUMIFS(INDIRECT(ADDRESS(ROW($A417),COLUMN(K$1),3,1)&amp;":"&amp;ADDRESS(ROW($A417)+MATCH("Г",$C418:$C$6000,0),COLUMN(K$1),3,1)),INDIRECT(ADDRESS(ROW($A417),COLUMN($A$1),3,1)&amp;":"&amp;ADDRESS(ROW($A417)+MATCH("Г",$C418:$C$6000,0),COLUMN($A$1),3,1)),$A417&amp;"*",INDIRECT(ADDRESS(ROW($A417),COLUMN($C$1),3,1)&amp;":"&amp;ADDRESS(ROW($A417)+MATCH("Г",$C418:$C$6000,0),COLUMN($C$1),3,1)),"&lt;&gt;Г"),SUMIFS(K418:K$6000,$A418:$A$6000,IF(AND($A417=$A418,$C417=$C418),$A417&amp;"*",IF(OR(MID($A417,1,1)="0",MID($A417,1,1)=0),"?"&amp;MID($A417,2,LEN($A417)-1),$A417&amp;".?")),$C418:$C$6000,"Г")))</f>
        <v>0</v>
      </c>
      <c r="L417" s="42">
        <f ca="1">IF(MID($A417,3,10)="1.1.3",SUMIFS(L418:L$6000,$A418:$A$6000,$A417&amp;".1",$B418:$B$6000,"Наименование объекта по производству электрической энергии всего, в том числе:")+SUMIFS(L418:L$6000,$A418:$A$6000,$A417&amp;".2",$B418:$B$6000,"Наименование объекта по производству электрической энергии всего, в том числе:"),IF(AND($C418&lt;&gt;"Г",$C418&lt;&gt;""),SUMIFS(INDIRECT(ADDRESS(ROW($A417),COLUMN(L$1),3,1)&amp;":"&amp;ADDRESS(ROW($A417)+MATCH("Г",$C418:$C$6000,0),COLUMN(L$1),3,1)),INDIRECT(ADDRESS(ROW($A417),COLUMN($A$1),3,1)&amp;":"&amp;ADDRESS(ROW($A417)+MATCH("Г",$C418:$C$6000,0),COLUMN($A$1),3,1)),$A417&amp;"*",INDIRECT(ADDRESS(ROW($A417),COLUMN($C$1),3,1)&amp;":"&amp;ADDRESS(ROW($A417)+MATCH("Г",$C418:$C$6000,0),COLUMN($C$1),3,1)),"&lt;&gt;Г"),SUMIFS(L418:L$6000,$A418:$A$6000,IF(AND($A417=$A418,$C417=$C418),$A417&amp;"*",IF(OR(MID($A417,1,1)="0",MID($A417,1,1)=0),"?"&amp;MID($A417,2,LEN($A417)-1),$A417&amp;".?")),$C418:$C$6000,"Г")))</f>
        <v>0</v>
      </c>
      <c r="M417" s="42">
        <f ca="1">IF(MID($A417,3,10)="1.1.3",SUMIFS(M418:M$6000,$A418:$A$6000,$A417&amp;".1",$B418:$B$6000,"Наименование объекта по производству электрической энергии всего, в том числе:")+SUMIFS(M418:M$6000,$A418:$A$6000,$A417&amp;".2",$B418:$B$6000,"Наименование объекта по производству электрической энергии всего, в том числе:"),IF(AND($C418&lt;&gt;"Г",$C418&lt;&gt;""),SUMIFS(INDIRECT(ADDRESS(ROW($A417),COLUMN(M$1),3,1)&amp;":"&amp;ADDRESS(ROW($A417)+MATCH("Г",$C418:$C$6000,0),COLUMN(M$1),3,1)),INDIRECT(ADDRESS(ROW($A417),COLUMN($A$1),3,1)&amp;":"&amp;ADDRESS(ROW($A417)+MATCH("Г",$C418:$C$6000,0),COLUMN($A$1),3,1)),$A417&amp;"*",INDIRECT(ADDRESS(ROW($A417),COLUMN($C$1),3,1)&amp;":"&amp;ADDRESS(ROW($A417)+MATCH("Г",$C418:$C$6000,0),COLUMN($C$1),3,1)),"&lt;&gt;Г"),SUMIFS(M418:M$6000,$A418:$A$6000,IF(AND($A417=$A418,$C417=$C418),$A417&amp;"*",IF(OR(MID($A417,1,1)="0",MID($A417,1,1)=0),"?"&amp;MID($A417,2,LEN($A417)-1),$A417&amp;".?")),$C418:$C$6000,"Г")))</f>
        <v>0</v>
      </c>
      <c r="N417" s="42">
        <f ca="1">IF(MID($A417,3,10)="1.1.3",SUMIFS(N418:N$6000,$A418:$A$6000,$A417&amp;".1",$B418:$B$6000,"Наименование объекта по производству электрической энергии всего, в том числе:")+SUMIFS(N418:N$6000,$A418:$A$6000,$A417&amp;".2",$B418:$B$6000,"Наименование объекта по производству электрической энергии всего, в том числе:"),IF(AND($C418&lt;&gt;"Г",$C418&lt;&gt;""),SUMIFS(INDIRECT(ADDRESS(ROW($A417),COLUMN(N$1),3,1)&amp;":"&amp;ADDRESS(ROW($A417)+MATCH("Г",$C418:$C$6000,0),COLUMN(N$1),3,1)),INDIRECT(ADDRESS(ROW($A417),COLUMN($A$1),3,1)&amp;":"&amp;ADDRESS(ROW($A417)+MATCH("Г",$C418:$C$6000,0),COLUMN($A$1),3,1)),$A417&amp;"*",INDIRECT(ADDRESS(ROW($A417),COLUMN($C$1),3,1)&amp;":"&amp;ADDRESS(ROW($A417)+MATCH("Г",$C418:$C$6000,0),COLUMN($C$1),3,1)),"&lt;&gt;Г"),SUMIFS(N418:N$6000,$A418:$A$6000,IF(AND($A417=$A418,$C417=$C418),$A417&amp;"*",IF(OR(MID($A417,1,1)="0",MID($A417,1,1)=0),"?"&amp;MID($A417,2,LEN($A417)-1),$A417&amp;".?")),$C418:$C$6000,"Г")))</f>
        <v>0</v>
      </c>
      <c r="O417" s="42">
        <f ca="1">IF(MID($A417,3,10)="1.1.3",SUMIFS(O418:O$6000,$A418:$A$6000,$A417&amp;".1",$B418:$B$6000,"Наименование объекта по производству электрической энергии всего, в том числе:")+SUMIFS(O418:O$6000,$A418:$A$6000,$A417&amp;".2",$B418:$B$6000,"Наименование объекта по производству электрической энергии всего, в том числе:"),IF(AND($C418&lt;&gt;"Г",$C418&lt;&gt;""),SUMIFS(INDIRECT(ADDRESS(ROW($A417),COLUMN(O$1),3,1)&amp;":"&amp;ADDRESS(ROW($A417)+MATCH("Г",$C418:$C$6000,0),COLUMN(O$1),3,1)),INDIRECT(ADDRESS(ROW($A417),COLUMN($A$1),3,1)&amp;":"&amp;ADDRESS(ROW($A417)+MATCH("Г",$C418:$C$6000,0),COLUMN($A$1),3,1)),$A417&amp;"*",INDIRECT(ADDRESS(ROW($A417),COLUMN($C$1),3,1)&amp;":"&amp;ADDRESS(ROW($A417)+MATCH("Г",$C418:$C$6000,0),COLUMN($C$1),3,1)),"&lt;&gt;Г"),SUMIFS(O418:O$6000,$A418:$A$6000,IF(AND($A417=$A418,$C417=$C418),$A417&amp;"*",IF(OR(MID($A417,1,1)="0",MID($A417,1,1)=0),"?"&amp;MID($A417,2,LEN($A417)-1),$A417&amp;".?")),$C418:$C$6000,"Г")))</f>
        <v>0</v>
      </c>
      <c r="P417" s="42">
        <f ca="1">IF(MID($A417,3,10)="1.1.3",SUMIFS(P418:P$6000,$A418:$A$6000,$A417&amp;".1",$B418:$B$6000,"Наименование объекта по производству электрической энергии всего, в том числе:")+SUMIFS(P418:P$6000,$A418:$A$6000,$A417&amp;".2",$B418:$B$6000,"Наименование объекта по производству электрической энергии всего, в том числе:"),IF(AND($C418&lt;&gt;"Г",$C418&lt;&gt;""),SUMIFS(INDIRECT(ADDRESS(ROW($A417),COLUMN(P$1),3,1)&amp;":"&amp;ADDRESS(ROW($A417)+MATCH("Г",$C418:$C$6000,0),COLUMN(P$1),3,1)),INDIRECT(ADDRESS(ROW($A417),COLUMN($A$1),3,1)&amp;":"&amp;ADDRESS(ROW($A417)+MATCH("Г",$C418:$C$6000,0),COLUMN($A$1),3,1)),$A417&amp;"*",INDIRECT(ADDRESS(ROW($A417),COLUMN($C$1),3,1)&amp;":"&amp;ADDRESS(ROW($A417)+MATCH("Г",$C418:$C$6000,0),COLUMN($C$1),3,1)),"&lt;&gt;Г"),SUMIFS(P418:P$6000,$A418:$A$6000,IF(AND($A417=$A418,$C417=$C418),$A417&amp;"*",IF(OR(MID($A417,1,1)="0",MID($A417,1,1)=0),"?"&amp;MID($A417,2,LEN($A417)-1),$A417&amp;".?")),$C418:$C$6000,"Г")))</f>
        <v>0</v>
      </c>
      <c r="Q417" s="42">
        <f ca="1">IF(MID($A417,3,10)="1.1.3",SUMIFS(Q418:Q$6000,$A418:$A$6000,$A417&amp;".1",$B418:$B$6000,"Наименование объекта по производству электрической энергии всего, в том числе:")+SUMIFS(Q418:Q$6000,$A418:$A$6000,$A417&amp;".2",$B418:$B$6000,"Наименование объекта по производству электрической энергии всего, в том числе:"),IF(AND($C418&lt;&gt;"Г",$C418&lt;&gt;""),SUMIFS(INDIRECT(ADDRESS(ROW($A417),COLUMN(Q$1),3,1)&amp;":"&amp;ADDRESS(ROW($A417)+MATCH("Г",$C418:$C$6000,0),COLUMN(Q$1),3,1)),INDIRECT(ADDRESS(ROW($A417),COLUMN($A$1),3,1)&amp;":"&amp;ADDRESS(ROW($A417)+MATCH("Г",$C418:$C$6000,0),COLUMN($A$1),3,1)),$A417&amp;"*",INDIRECT(ADDRESS(ROW($A417),COLUMN($C$1),3,1)&amp;":"&amp;ADDRESS(ROW($A417)+MATCH("Г",$C418:$C$6000,0),COLUMN($C$1),3,1)),"&lt;&gt;Г"),SUMIFS(Q418:Q$6000,$A418:$A$6000,IF(AND($A417=$A418,$C417=$C418),$A417&amp;"*",IF(OR(MID($A417,1,1)="0",MID($A417,1,1)=0),"?"&amp;MID($A417,2,LEN($A417)-1),$A417&amp;".?")),$C418:$C$6000,"Г")))</f>
        <v>0</v>
      </c>
      <c r="R417" s="42">
        <f ca="1">IF(MID($A417,3,10)="1.1.3",SUMIFS(R418:R$6000,$A418:$A$6000,$A417&amp;".1",$B418:$B$6000,"Наименование объекта по производству электрической энергии всего, в том числе:")+SUMIFS(R418:R$6000,$A418:$A$6000,$A417&amp;".2",$B418:$B$6000,"Наименование объекта по производству электрической энергии всего, в том числе:"),IF(AND($C418&lt;&gt;"Г",$C418&lt;&gt;""),SUMIFS(INDIRECT(ADDRESS(ROW($A417),COLUMN(R$1),3,1)&amp;":"&amp;ADDRESS(ROW($A417)+MATCH("Г",$C418:$C$6000,0),COLUMN(R$1),3,1)),INDIRECT(ADDRESS(ROW($A417),COLUMN($A$1),3,1)&amp;":"&amp;ADDRESS(ROW($A417)+MATCH("Г",$C418:$C$6000,0),COLUMN($A$1),3,1)),$A417&amp;"*",INDIRECT(ADDRESS(ROW($A417),COLUMN($C$1),3,1)&amp;":"&amp;ADDRESS(ROW($A417)+MATCH("Г",$C418:$C$6000,0),COLUMN($C$1),3,1)),"&lt;&gt;Г"),SUMIFS(R418:R$6000,$A418:$A$6000,IF(AND($A417=$A418,$C417=$C418),$A417&amp;"*",IF(OR(MID($A417,1,1)="0",MID($A417,1,1)=0),"?"&amp;MID($A417,2,LEN($A417)-1),$A417&amp;".?")),$C418:$C$6000,"Г")))</f>
        <v>0</v>
      </c>
      <c r="S417" s="42">
        <f ca="1">IF(MID($A417,3,10)="1.1.3",SUMIFS(S418:S$6000,$A418:$A$6000,$A417&amp;".1",$B418:$B$6000,"Наименование объекта по производству электрической энергии всего, в том числе:")+SUMIFS(S418:S$6000,$A418:$A$6000,$A417&amp;".2",$B418:$B$6000,"Наименование объекта по производству электрической энергии всего, в том числе:"),IF(AND($C418&lt;&gt;"Г",$C418&lt;&gt;""),SUMIFS(INDIRECT(ADDRESS(ROW($A417),COLUMN(S$1),3,1)&amp;":"&amp;ADDRESS(ROW($A417)+MATCH("Г",$C418:$C$6000,0),COLUMN(S$1),3,1)),INDIRECT(ADDRESS(ROW($A417),COLUMN($A$1),3,1)&amp;":"&amp;ADDRESS(ROW($A417)+MATCH("Г",$C418:$C$6000,0),COLUMN($A$1),3,1)),$A417&amp;"*",INDIRECT(ADDRESS(ROW($A417),COLUMN($C$1),3,1)&amp;":"&amp;ADDRESS(ROW($A417)+MATCH("Г",$C418:$C$6000,0),COLUMN($C$1),3,1)),"&lt;&gt;Г"),SUMIFS(S418:S$6000,$A418:$A$6000,IF(AND($A417=$A418,$C417=$C418),$A417&amp;"*",IF(OR(MID($A417,1,1)="0",MID($A417,1,1)=0),"?"&amp;MID($A417,2,LEN($A417)-1),$A417&amp;".?")),$C418:$C$6000,"Г")))</f>
        <v>0</v>
      </c>
      <c r="T417" s="42">
        <f ca="1">IF(MID($A417,3,10)="1.1.3",SUMIFS(T418:T$6000,$A418:$A$6000,$A417&amp;".1",$B418:$B$6000,"Наименование объекта по производству электрической энергии всего, в том числе:")+SUMIFS(T418:T$6000,$A418:$A$6000,$A417&amp;".2",$B418:$B$6000,"Наименование объекта по производству электрической энергии всего, в том числе:"),IF(AND($C418&lt;&gt;"Г",$C418&lt;&gt;""),SUMIFS(INDIRECT(ADDRESS(ROW($A417),COLUMN(T$1),3,1)&amp;":"&amp;ADDRESS(ROW($A417)+MATCH("Г",$C418:$C$6000,0),COLUMN(T$1),3,1)),INDIRECT(ADDRESS(ROW($A417),COLUMN($A$1),3,1)&amp;":"&amp;ADDRESS(ROW($A417)+MATCH("Г",$C418:$C$6000,0),COLUMN($A$1),3,1)),$A417&amp;"*",INDIRECT(ADDRESS(ROW($A417),COLUMN($C$1),3,1)&amp;":"&amp;ADDRESS(ROW($A417)+MATCH("Г",$C418:$C$6000,0),COLUMN($C$1),3,1)),"&lt;&gt;Г"),SUMIFS(T418:T$6000,$A418:$A$6000,IF(AND($A417=$A418,$C417=$C418),$A417&amp;"*",IF(OR(MID($A417,1,1)="0",MID($A417,1,1)=0),"?"&amp;MID($A417,2,LEN($A417)-1),$A417&amp;".?")),$C418:$C$6000,"Г")))</f>
        <v>0</v>
      </c>
      <c r="U417" s="42">
        <f ca="1">IF(MID($A417,3,10)="1.1.3",SUMIFS(U418:U$6000,$A418:$A$6000,$A417&amp;".1",$B418:$B$6000,"Наименование объекта по производству электрической энергии всего, в том числе:")+SUMIFS(U418:U$6000,$A418:$A$6000,$A417&amp;".2",$B418:$B$6000,"Наименование объекта по производству электрической энергии всего, в том числе:"),IF(AND($C418&lt;&gt;"Г",$C418&lt;&gt;""),SUMIFS(INDIRECT(ADDRESS(ROW($A417),COLUMN(U$1),3,1)&amp;":"&amp;ADDRESS(ROW($A417)+MATCH("Г",$C418:$C$6000,0),COLUMN(U$1),3,1)),INDIRECT(ADDRESS(ROW($A417),COLUMN($A$1),3,1)&amp;":"&amp;ADDRESS(ROW($A417)+MATCH("Г",$C418:$C$6000,0),COLUMN($A$1),3,1)),$A417&amp;"*",INDIRECT(ADDRESS(ROW($A417),COLUMN($C$1),3,1)&amp;":"&amp;ADDRESS(ROW($A417)+MATCH("Г",$C418:$C$6000,0),COLUMN($C$1),3,1)),"&lt;&gt;Г"),SUMIFS(U418:U$6000,$A418:$A$6000,IF(AND($A417=$A418,$C417=$C418),$A417&amp;"*",IF(OR(MID($A417,1,1)="0",MID($A417,1,1)=0),"?"&amp;MID($A417,2,LEN($A417)-1),$A417&amp;".?")),$C418:$C$6000,"Г")))</f>
        <v>0</v>
      </c>
      <c r="V417" s="42">
        <f ca="1">IF(MID($A417,3,10)="1.1.3",SUMIFS(V418:V$6000,$A418:$A$6000,$A417&amp;".1",$B418:$B$6000,"Наименование объекта по производству электрической энергии всего, в том числе:")+SUMIFS(V418:V$6000,$A418:$A$6000,$A417&amp;".2",$B418:$B$6000,"Наименование объекта по производству электрической энергии всего, в том числе:"),IF(AND($C418&lt;&gt;"Г",$C418&lt;&gt;""),SUMIFS(INDIRECT(ADDRESS(ROW($A417),COLUMN(V$1),3,1)&amp;":"&amp;ADDRESS(ROW($A417)+MATCH("Г",$C418:$C$6000,0),COLUMN(V$1),3,1)),INDIRECT(ADDRESS(ROW($A417),COLUMN($A$1),3,1)&amp;":"&amp;ADDRESS(ROW($A417)+MATCH("Г",$C418:$C$6000,0),COLUMN($A$1),3,1)),$A417&amp;"*",INDIRECT(ADDRESS(ROW($A417),COLUMN($C$1),3,1)&amp;":"&amp;ADDRESS(ROW($A417)+MATCH("Г",$C418:$C$6000,0),COLUMN($C$1),3,1)),"&lt;&gt;Г"),SUMIFS(V418:V$6000,$A418:$A$6000,IF(AND($A417=$A418,$C417=$C418),$A417&amp;"*",IF(OR(MID($A417,1,1)="0",MID($A417,1,1)=0),"?"&amp;MID($A417,2,LEN($A417)-1),$A417&amp;".?")),$C418:$C$6000,"Г")))</f>
        <v>0</v>
      </c>
      <c r="W417" s="42">
        <f ca="1">IF(MID($A417,3,10)="1.1.3",SUMIFS(W418:W$6000,$A418:$A$6000,$A417&amp;".1",$B418:$B$6000,"Наименование объекта по производству электрической энергии всего, в том числе:")+SUMIFS(W418:W$6000,$A418:$A$6000,$A417&amp;".2",$B418:$B$6000,"Наименование объекта по производству электрической энергии всего, в том числе:"),IF(AND($C418&lt;&gt;"Г",$C418&lt;&gt;""),SUMIFS(INDIRECT(ADDRESS(ROW($A417),COLUMN(W$1),3,1)&amp;":"&amp;ADDRESS(ROW($A417)+MATCH("Г",$C418:$C$6000,0),COLUMN(W$1),3,1)),INDIRECT(ADDRESS(ROW($A417),COLUMN($A$1),3,1)&amp;":"&amp;ADDRESS(ROW($A417)+MATCH("Г",$C418:$C$6000,0),COLUMN($A$1),3,1)),$A417&amp;"*",INDIRECT(ADDRESS(ROW($A417),COLUMN($C$1),3,1)&amp;":"&amp;ADDRESS(ROW($A417)+MATCH("Г",$C418:$C$6000,0),COLUMN($C$1),3,1)),"&lt;&gt;Г"),SUMIFS(W418:W$6000,$A418:$A$6000,IF(AND($A417=$A418,$C417=$C418),$A417&amp;"*",IF(OR(MID($A417,1,1)="0",MID($A417,1,1)=0),"?"&amp;MID($A417,2,LEN($A417)-1),$A417&amp;".?")),$C418:$C$6000,"Г")))</f>
        <v>0</v>
      </c>
      <c r="X417" s="42">
        <f ca="1">IF(MID($A417,3,10)="1.1.3",SUMIFS(X418:X$6000,$A418:$A$6000,$A417&amp;".1",$B418:$B$6000,"Наименование объекта по производству электрической энергии всего, в том числе:")+SUMIFS(X418:X$6000,$A418:$A$6000,$A417&amp;".2",$B418:$B$6000,"Наименование объекта по производству электрической энергии всего, в том числе:"),IF(AND($C418&lt;&gt;"Г",$C418&lt;&gt;""),SUMIFS(INDIRECT(ADDRESS(ROW($A417),COLUMN(X$1),3,1)&amp;":"&amp;ADDRESS(ROW($A417)+MATCH("Г",$C418:$C$6000,0),COLUMN(X$1),3,1)),INDIRECT(ADDRESS(ROW($A417),COLUMN($A$1),3,1)&amp;":"&amp;ADDRESS(ROW($A417)+MATCH("Г",$C418:$C$6000,0),COLUMN($A$1),3,1)),$A417&amp;"*",INDIRECT(ADDRESS(ROW($A417),COLUMN($C$1),3,1)&amp;":"&amp;ADDRESS(ROW($A417)+MATCH("Г",$C418:$C$6000,0),COLUMN($C$1),3,1)),"&lt;&gt;Г"),SUMIFS(X418:X$6000,$A418:$A$6000,IF(AND($A417=$A418,$C417=$C418),$A417&amp;"*",IF(OR(MID($A417,1,1)="0",MID($A417,1,1)=0),"?"&amp;MID($A417,2,LEN($A417)-1),$A417&amp;".?")),$C418:$C$6000,"Г")))</f>
        <v>0</v>
      </c>
      <c r="Y417" s="42">
        <f ca="1">IF(MID($A417,3,10)="1.1.3",SUMIFS(Y418:Y$6000,$A418:$A$6000,$A417&amp;".1",$B418:$B$6000,"Наименование объекта по производству электрической энергии всего, в том числе:")+SUMIFS(Y418:Y$6000,$A418:$A$6000,$A417&amp;".2",$B418:$B$6000,"Наименование объекта по производству электрической энергии всего, в том числе:"),IF(AND($C418&lt;&gt;"Г",$C418&lt;&gt;""),SUMIFS(INDIRECT(ADDRESS(ROW($A417),COLUMN(Y$1),3,1)&amp;":"&amp;ADDRESS(ROW($A417)+MATCH("Г",$C418:$C$6000,0),COLUMN(Y$1),3,1)),INDIRECT(ADDRESS(ROW($A417),COLUMN($A$1),3,1)&amp;":"&amp;ADDRESS(ROW($A417)+MATCH("Г",$C418:$C$6000,0),COLUMN($A$1),3,1)),$A417&amp;"*",INDIRECT(ADDRESS(ROW($A417),COLUMN($C$1),3,1)&amp;":"&amp;ADDRESS(ROW($A417)+MATCH("Г",$C418:$C$6000,0),COLUMN($C$1),3,1)),"&lt;&gt;Г"),SUMIFS(Y418:Y$6000,$A418:$A$6000,IF(AND($A417=$A418,$C417=$C418),$A417&amp;"*",IF(OR(MID($A417,1,1)="0",MID($A417,1,1)=0),"?"&amp;MID($A417,2,LEN($A417)-1),$A417&amp;".?")),$C418:$C$6000,"Г")))</f>
        <v>0</v>
      </c>
      <c r="Z417" s="42">
        <f ca="1">IF(MID($A417,3,10)="1.1.3",SUMIFS(Z418:Z$6000,$A418:$A$6000,$A417&amp;".1",$B418:$B$6000,"Наименование объекта по производству электрической энергии всего, в том числе:")+SUMIFS(Z418:Z$6000,$A418:$A$6000,$A417&amp;".2",$B418:$B$6000,"Наименование объекта по производству электрической энергии всего, в том числе:"),IF(AND($C418&lt;&gt;"Г",$C418&lt;&gt;""),SUMIFS(INDIRECT(ADDRESS(ROW($A417),COLUMN(Z$1),3,1)&amp;":"&amp;ADDRESS(ROW($A417)+MATCH("Г",$C418:$C$6000,0),COLUMN(Z$1),3,1)),INDIRECT(ADDRESS(ROW($A417),COLUMN($A$1),3,1)&amp;":"&amp;ADDRESS(ROW($A417)+MATCH("Г",$C418:$C$6000,0),COLUMN($A$1),3,1)),$A417&amp;"*",INDIRECT(ADDRESS(ROW($A417),COLUMN($C$1),3,1)&amp;":"&amp;ADDRESS(ROW($A417)+MATCH("Г",$C418:$C$6000,0),COLUMN($C$1),3,1)),"&lt;&gt;Г"),SUMIFS(Z418:Z$6000,$A418:$A$6000,IF(AND($A417=$A418,$C417=$C418),$A417&amp;"*",IF(OR(MID($A417,1,1)="0",MID($A417,1,1)=0),"?"&amp;MID($A417,2,LEN($A417)-1),$A417&amp;".?")),$C418:$C$6000,"Г")))</f>
        <v>0</v>
      </c>
      <c r="AA417" s="42">
        <f ca="1">IF(MID($A417,3,10)="1.1.3",SUMIFS(AA418:AA$6000,$A418:$A$6000,$A417&amp;".1",$B418:$B$6000,"Наименование объекта по производству электрической энергии всего, в том числе:")+SUMIFS(AA418:AA$6000,$A418:$A$6000,$A417&amp;".2",$B418:$B$6000,"Наименование объекта по производству электрической энергии всего, в том числе:"),IF(AND($C418&lt;&gt;"Г",$C418&lt;&gt;""),SUMIFS(INDIRECT(ADDRESS(ROW($A417),COLUMN(AA$1),3,1)&amp;":"&amp;ADDRESS(ROW($A417)+MATCH("Г",$C418:$C$6000,0),COLUMN(AA$1),3,1)),INDIRECT(ADDRESS(ROW($A417),COLUMN($A$1),3,1)&amp;":"&amp;ADDRESS(ROW($A417)+MATCH("Г",$C418:$C$6000,0),COLUMN($A$1),3,1)),$A417&amp;"*",INDIRECT(ADDRESS(ROW($A417),COLUMN($C$1),3,1)&amp;":"&amp;ADDRESS(ROW($A417)+MATCH("Г",$C418:$C$6000,0),COLUMN($C$1),3,1)),"&lt;&gt;Г"),SUMIFS(AA418:AA$6000,$A418:$A$6000,IF(AND($A417=$A418,$C417=$C418),$A417&amp;"*",IF(OR(MID($A417,1,1)="0",MID($A417,1,1)=0),"?"&amp;MID($A417,2,LEN($A417)-1),$A417&amp;".?")),$C418:$C$6000,"Г")))</f>
        <v>0</v>
      </c>
      <c r="AB417" s="42">
        <f ca="1">IF(MID($A417,3,10)="1.1.3",SUMIFS(AB418:AB$6000,$A418:$A$6000,$A417&amp;".1",$B418:$B$6000,"Наименование объекта по производству электрической энергии всего, в том числе:")+SUMIFS(AB418:AB$6000,$A418:$A$6000,$A417&amp;".2",$B418:$B$6000,"Наименование объекта по производству электрической энергии всего, в том числе:"),IF(AND($C418&lt;&gt;"Г",$C418&lt;&gt;""),SUMIFS(INDIRECT(ADDRESS(ROW($A417),COLUMN(AB$1),3,1)&amp;":"&amp;ADDRESS(ROW($A417)+MATCH("Г",$C418:$C$6000,0),COLUMN(AB$1),3,1)),INDIRECT(ADDRESS(ROW($A417),COLUMN($A$1),3,1)&amp;":"&amp;ADDRESS(ROW($A417)+MATCH("Г",$C418:$C$6000,0),COLUMN($A$1),3,1)),$A417&amp;"*",INDIRECT(ADDRESS(ROW($A417),COLUMN($C$1),3,1)&amp;":"&amp;ADDRESS(ROW($A417)+MATCH("Г",$C418:$C$6000,0),COLUMN($C$1),3,1)),"&lt;&gt;Г"),SUMIFS(AB418:AB$6000,$A418:$A$6000,IF(AND($A417=$A418,$C417=$C418),$A417&amp;"*",IF(OR(MID($A417,1,1)="0",MID($A417,1,1)=0),"?"&amp;MID($A417,2,LEN($A417)-1),$A417&amp;".?")),$C418:$C$6000,"Г")))</f>
        <v>0</v>
      </c>
      <c r="AC417" s="42">
        <f ca="1">IF(MID($A417,3,10)="1.1.3",SUMIFS(AC418:AC$6000,$A418:$A$6000,$A417&amp;".1",$B418:$B$6000,"Наименование объекта по производству электрической энергии всего, в том числе:")+SUMIFS(AC418:AC$6000,$A418:$A$6000,$A417&amp;".2",$B418:$B$6000,"Наименование объекта по производству электрической энергии всего, в том числе:"),IF(AND($C418&lt;&gt;"Г",$C418&lt;&gt;""),SUMIFS(INDIRECT(ADDRESS(ROW($A417),COLUMN(AC$1),3,1)&amp;":"&amp;ADDRESS(ROW($A417)+MATCH("Г",$C418:$C$6000,0),COLUMN(AC$1),3,1)),INDIRECT(ADDRESS(ROW($A417),COLUMN($A$1),3,1)&amp;":"&amp;ADDRESS(ROW($A417)+MATCH("Г",$C418:$C$6000,0),COLUMN($A$1),3,1)),$A417&amp;"*",INDIRECT(ADDRESS(ROW($A417),COLUMN($C$1),3,1)&amp;":"&amp;ADDRESS(ROW($A417)+MATCH("Г",$C418:$C$6000,0),COLUMN($C$1),3,1)),"&lt;&gt;Г"),SUMIFS(AC418:AC$6000,$A418:$A$6000,IF(AND($A417=$A418,$C417=$C418),$A417&amp;"*",IF(OR(MID($A417,1,1)="0",MID($A417,1,1)=0),"?"&amp;MID($A417,2,LEN($A417)-1),$A417&amp;".?")),$C418:$C$6000,"Г")))</f>
        <v>0</v>
      </c>
      <c r="AD417" s="42">
        <f ca="1">IF(MID($A417,3,10)="1.1.3",SUMIFS(AD418:AD$6000,$A418:$A$6000,$A417&amp;".1",$B418:$B$6000,"Наименование объекта по производству электрической энергии всего, в том числе:")+SUMIFS(AD418:AD$6000,$A418:$A$6000,$A417&amp;".2",$B418:$B$6000,"Наименование объекта по производству электрической энергии всего, в том числе:"),IF(AND($C418&lt;&gt;"Г",$C418&lt;&gt;""),SUMIFS(INDIRECT(ADDRESS(ROW($A417),COLUMN(AD$1),3,1)&amp;":"&amp;ADDRESS(ROW($A417)+MATCH("Г",$C418:$C$6000,0),COLUMN(AD$1),3,1)),INDIRECT(ADDRESS(ROW($A417),COLUMN($A$1),3,1)&amp;":"&amp;ADDRESS(ROW($A417)+MATCH("Г",$C418:$C$6000,0),COLUMN($A$1),3,1)),$A417&amp;"*",INDIRECT(ADDRESS(ROW($A417),COLUMN($C$1),3,1)&amp;":"&amp;ADDRESS(ROW($A417)+MATCH("Г",$C418:$C$6000,0),COLUMN($C$1),3,1)),"&lt;&gt;Г"),SUMIFS(AD418:AD$6000,$A418:$A$6000,IF(AND($A417=$A418,$C417=$C418),$A417&amp;"*",IF(OR(MID($A417,1,1)="0",MID($A417,1,1)=0),"?"&amp;MID($A417,2,LEN($A417)-1),$A417&amp;".?")),$C418:$C$6000,"Г")))</f>
        <v>0</v>
      </c>
      <c r="AE417" s="42">
        <f ca="1">IF(MID($A417,3,10)="1.1.3",SUMIFS(AE418:AE$6000,$A418:$A$6000,$A417&amp;".1",$B418:$B$6000,"Наименование объекта по производству электрической энергии всего, в том числе:")+SUMIFS(AE418:AE$6000,$A418:$A$6000,$A417&amp;".2",$B418:$B$6000,"Наименование объекта по производству электрической энергии всего, в том числе:"),IF(AND($C418&lt;&gt;"Г",$C418&lt;&gt;""),SUMIFS(INDIRECT(ADDRESS(ROW($A417),COLUMN(AE$1),3,1)&amp;":"&amp;ADDRESS(ROW($A417)+MATCH("Г",$C418:$C$6000,0),COLUMN(AE$1),3,1)),INDIRECT(ADDRESS(ROW($A417),COLUMN($A$1),3,1)&amp;":"&amp;ADDRESS(ROW($A417)+MATCH("Г",$C418:$C$6000,0),COLUMN($A$1),3,1)),$A417&amp;"*",INDIRECT(ADDRESS(ROW($A417),COLUMN($C$1),3,1)&amp;":"&amp;ADDRESS(ROW($A417)+MATCH("Г",$C418:$C$6000,0),COLUMN($C$1),3,1)),"&lt;&gt;Г"),SUMIFS(AE418:AE$6000,$A418:$A$6000,IF(AND($A417=$A418,$C417=$C418),$A417&amp;"*",IF(OR(MID($A417,1,1)="0",MID($A417,1,1)=0),"?"&amp;MID($A417,2,LEN($A417)-1),$A417&amp;".?")),$C418:$C$6000,"Г")))</f>
        <v>0</v>
      </c>
      <c r="AF417" s="42">
        <f ca="1">IF(MID($A417,3,10)="1.1.3",SUMIFS(AF418:AF$6000,$A418:$A$6000,$A417&amp;".1",$B418:$B$6000,"Наименование объекта по производству электрической энергии всего, в том числе:")+SUMIFS(AF418:AF$6000,$A418:$A$6000,$A417&amp;".2",$B418:$B$6000,"Наименование объекта по производству электрической энергии всего, в том числе:"),IF(AND($C418&lt;&gt;"Г",$C418&lt;&gt;""),SUMIFS(INDIRECT(ADDRESS(ROW($A417),COLUMN(AF$1),3,1)&amp;":"&amp;ADDRESS(ROW($A417)+MATCH("Г",$C418:$C$6000,0),COLUMN(AF$1),3,1)),INDIRECT(ADDRESS(ROW($A417),COLUMN($A$1),3,1)&amp;":"&amp;ADDRESS(ROW($A417)+MATCH("Г",$C418:$C$6000,0),COLUMN($A$1),3,1)),$A417&amp;"*",INDIRECT(ADDRESS(ROW($A417),COLUMN($C$1),3,1)&amp;":"&amp;ADDRESS(ROW($A417)+MATCH("Г",$C418:$C$6000,0),COLUMN($C$1),3,1)),"&lt;&gt;Г"),SUMIFS(AF418:AF$6000,$A418:$A$6000,IF(AND($A417=$A418,$C417=$C418),$A417&amp;"*",IF(OR(MID($A417,1,1)="0",MID($A417,1,1)=0),"?"&amp;MID($A417,2,LEN($A417)-1),$A417&amp;".?")),$C418:$C$6000,"Г")))</f>
        <v>0</v>
      </c>
      <c r="AG417" s="42">
        <f ca="1">IF(MID($A417,3,10)="1.1.3",SUMIFS(AG418:AG$6000,$A418:$A$6000,$A417&amp;".1",$B418:$B$6000,"Наименование объекта по производству электрической энергии всего, в том числе:")+SUMIFS(AG418:AG$6000,$A418:$A$6000,$A417&amp;".2",$B418:$B$6000,"Наименование объекта по производству электрической энергии всего, в том числе:"),IF(AND($C418&lt;&gt;"Г",$C418&lt;&gt;""),SUMIFS(INDIRECT(ADDRESS(ROW($A417),COLUMN(AG$1),3,1)&amp;":"&amp;ADDRESS(ROW($A417)+MATCH("Г",$C418:$C$6000,0),COLUMN(AG$1),3,1)),INDIRECT(ADDRESS(ROW($A417),COLUMN($A$1),3,1)&amp;":"&amp;ADDRESS(ROW($A417)+MATCH("Г",$C418:$C$6000,0),COLUMN($A$1),3,1)),$A417&amp;"*",INDIRECT(ADDRESS(ROW($A417),COLUMN($C$1),3,1)&amp;":"&amp;ADDRESS(ROW($A417)+MATCH("Г",$C418:$C$6000,0),COLUMN($C$1),3,1)),"&lt;&gt;Г"),SUMIFS(AG418:AG$6000,$A418:$A$6000,IF(AND($A417=$A418,$C417=$C418),$A417&amp;"*",IF(OR(MID($A417,1,1)="0",MID($A417,1,1)=0),"?"&amp;MID($A417,2,LEN($A417)-1),$A417&amp;".?")),$C418:$C$6000,"Г")))</f>
        <v>0</v>
      </c>
      <c r="AH417" s="42">
        <f ca="1">IF(MID($A417,3,10)="1.1.3",SUMIFS(AH418:AH$6000,$A418:$A$6000,$A417&amp;".1",$B418:$B$6000,"Наименование объекта по производству электрической энергии всего, в том числе:")+SUMIFS(AH418:AH$6000,$A418:$A$6000,$A417&amp;".2",$B418:$B$6000,"Наименование объекта по производству электрической энергии всего, в том числе:"),IF(AND($C418&lt;&gt;"Г",$C418&lt;&gt;""),SUMIFS(INDIRECT(ADDRESS(ROW($A417),COLUMN(AH$1),3,1)&amp;":"&amp;ADDRESS(ROW($A417)+MATCH("Г",$C418:$C$6000,0),COLUMN(AH$1),3,1)),INDIRECT(ADDRESS(ROW($A417),COLUMN($A$1),3,1)&amp;":"&amp;ADDRESS(ROW($A417)+MATCH("Г",$C418:$C$6000,0),COLUMN($A$1),3,1)),$A417&amp;"*",INDIRECT(ADDRESS(ROW($A417),COLUMN($C$1),3,1)&amp;":"&amp;ADDRESS(ROW($A417)+MATCH("Г",$C418:$C$6000,0),COLUMN($C$1),3,1)),"&lt;&gt;Г"),SUMIFS(AH418:AH$6000,$A418:$A$6000,IF(AND($A417=$A418,$C417=$C418),$A417&amp;"*",IF(OR(MID($A417,1,1)="0",MID($A417,1,1)=0),"?"&amp;MID($A417,2,LEN($A417)-1),$A417&amp;".?")),$C418:$C$6000,"Г")))</f>
        <v>0</v>
      </c>
      <c r="AI417" s="42">
        <f ca="1">IF(MID($A417,3,10)="1.1.3",SUMIFS(AI418:AI$6000,$A418:$A$6000,$A417&amp;".1",$B418:$B$6000,"Наименование объекта по производству электрической энергии всего, в том числе:")+SUMIFS(AI418:AI$6000,$A418:$A$6000,$A417&amp;".2",$B418:$B$6000,"Наименование объекта по производству электрической энергии всего, в том числе:"),IF(AND($C418&lt;&gt;"Г",$C418&lt;&gt;""),SUMIFS(INDIRECT(ADDRESS(ROW($A417),COLUMN(AI$1),3,1)&amp;":"&amp;ADDRESS(ROW($A417)+MATCH("Г",$C418:$C$6000,0),COLUMN(AI$1),3,1)),INDIRECT(ADDRESS(ROW($A417),COLUMN($A$1),3,1)&amp;":"&amp;ADDRESS(ROW($A417)+MATCH("Г",$C418:$C$6000,0),COLUMN($A$1),3,1)),$A417&amp;"*",INDIRECT(ADDRESS(ROW($A417),COLUMN($C$1),3,1)&amp;":"&amp;ADDRESS(ROW($A417)+MATCH("Г",$C418:$C$6000,0),COLUMN($C$1),3,1)),"&lt;&gt;Г"),SUMIFS(AI418:AI$6000,$A418:$A$6000,IF(AND($A417=$A418,$C417=$C418),$A417&amp;"*",IF(OR(MID($A417,1,1)="0",MID($A417,1,1)=0),"?"&amp;MID($A417,2,LEN($A417)-1),$A417&amp;".?")),$C418:$C$6000,"Г")))</f>
        <v>0</v>
      </c>
      <c r="AJ417" s="42">
        <f ca="1">IF(MID($A417,3,10)="1.1.3",SUMIFS(AJ418:AJ$6000,$A418:$A$6000,$A417&amp;".1",$B418:$B$6000,"Наименование объекта по производству электрической энергии всего, в том числе:")+SUMIFS(AJ418:AJ$6000,$A418:$A$6000,$A417&amp;".2",$B418:$B$6000,"Наименование объекта по производству электрической энергии всего, в том числе:"),IF(AND($C418&lt;&gt;"Г",$C418&lt;&gt;""),SUMIFS(INDIRECT(ADDRESS(ROW($A417),COLUMN(AJ$1),3,1)&amp;":"&amp;ADDRESS(ROW($A417)+MATCH("Г",$C418:$C$6000,0),COLUMN(AJ$1),3,1)),INDIRECT(ADDRESS(ROW($A417),COLUMN($A$1),3,1)&amp;":"&amp;ADDRESS(ROW($A417)+MATCH("Г",$C418:$C$6000,0),COLUMN($A$1),3,1)),$A417&amp;"*",INDIRECT(ADDRESS(ROW($A417),COLUMN($C$1),3,1)&amp;":"&amp;ADDRESS(ROW($A417)+MATCH("Г",$C418:$C$6000,0),COLUMN($C$1),3,1)),"&lt;&gt;Г"),SUMIFS(AJ418:AJ$6000,$A418:$A$6000,IF(AND($A417=$A418,$C417=$C418),$A417&amp;"*",IF(OR(MID($A417,1,1)="0",MID($A417,1,1)=0),"?"&amp;MID($A417,2,LEN($A417)-1),$A417&amp;".?")),$C418:$C$6000,"Г")))</f>
        <v>0</v>
      </c>
      <c r="AK417" s="42">
        <f ca="1">IF(MID($A417,3,10)="1.1.3",SUMIFS(AK418:AK$6000,$A418:$A$6000,$A417&amp;".1",$B418:$B$6000,"Наименование объекта по производству электрической энергии всего, в том числе:")+SUMIFS(AK418:AK$6000,$A418:$A$6000,$A417&amp;".2",$B418:$B$6000,"Наименование объекта по производству электрической энергии всего, в том числе:"),IF(AND($C418&lt;&gt;"Г",$C418&lt;&gt;""),SUMIFS(INDIRECT(ADDRESS(ROW($A417),COLUMN(AK$1),3,1)&amp;":"&amp;ADDRESS(ROW($A417)+MATCH("Г",$C418:$C$6000,0),COLUMN(AK$1),3,1)),INDIRECT(ADDRESS(ROW($A417),COLUMN($A$1),3,1)&amp;":"&amp;ADDRESS(ROW($A417)+MATCH("Г",$C418:$C$6000,0),COLUMN($A$1),3,1)),$A417&amp;"*",INDIRECT(ADDRESS(ROW($A417),COLUMN($C$1),3,1)&amp;":"&amp;ADDRESS(ROW($A417)+MATCH("Г",$C418:$C$6000,0),COLUMN($C$1),3,1)),"&lt;&gt;Г"),SUMIFS(AK418:AK$6000,$A418:$A$6000,IF(AND($A417=$A418,$C417=$C418),$A417&amp;"*",IF(OR(MID($A417,1,1)="0",MID($A417,1,1)=0),"?"&amp;MID($A417,2,LEN($A417)-1),$A417&amp;".?")),$C418:$C$6000,"Г")))</f>
        <v>0</v>
      </c>
      <c r="AL417" s="42" t="s">
        <v>125</v>
      </c>
      <c r="AM417" s="42">
        <f ca="1">IF(MID($A417,3,10)="1.1.3",SUMIFS(AM418:AM$6000,$A418:$A$6000,$A417&amp;".1",$B418:$B$6000,"Наименование объекта по производству электрической энергии всего, в том числе:")+SUMIFS(AM418:AM$6000,$A418:$A$6000,$A417&amp;".2",$B418:$B$6000,"Наименование объекта по производству электрической энергии всего, в том числе:"),IF(AND($C418&lt;&gt;"Г",$C418&lt;&gt;""),SUMIFS(INDIRECT(ADDRESS(ROW($A417),COLUMN(AM$1),3,1)&amp;":"&amp;ADDRESS(ROW($A417)+MATCH("Г",$C418:$C$6000,0),COLUMN(AM$1),3,1)),INDIRECT(ADDRESS(ROW($A417),COLUMN($A$1),3,1)&amp;":"&amp;ADDRESS(ROW($A417)+MATCH("Г",$C418:$C$6000,0),COLUMN($A$1),3,1)),$A417&amp;"*",INDIRECT(ADDRESS(ROW($A417),COLUMN($C$1),3,1)&amp;":"&amp;ADDRESS(ROW($A417)+MATCH("Г",$C418:$C$6000,0),COLUMN($C$1),3,1)),"&lt;&gt;Г"),SUMIFS(AM418:AM$6000,$A418:$A$6000,IF(AND($A417=$A418,$C417=$C418),$A417&amp;"*",IF(OR(MID($A417,1,1)="0",MID($A417,1,1)=0),"?"&amp;MID($A417,2,LEN($A417)-1),$A417&amp;".?")),$C418:$C$6000,"Г")))</f>
        <v>0</v>
      </c>
      <c r="AN417" s="42">
        <f ca="1">IF(MID($A417,3,10)="1.1.3",SUMIFS(AN418:AN$6000,$A418:$A$6000,$A417&amp;".1",$B418:$B$6000,"Наименование объекта по производству электрической энергии всего, в том числе:")+SUMIFS(AN418:AN$6000,$A418:$A$6000,$A417&amp;".2",$B418:$B$6000,"Наименование объекта по производству электрической энергии всего, в том числе:"),IF(AND($C418&lt;&gt;"Г",$C418&lt;&gt;""),SUMIFS(INDIRECT(ADDRESS(ROW($A417),COLUMN(AN$1),3,1)&amp;":"&amp;ADDRESS(ROW($A417)+MATCH("Г",$C418:$C$6000,0),COLUMN(AN$1),3,1)),INDIRECT(ADDRESS(ROW($A417),COLUMN($A$1),3,1)&amp;":"&amp;ADDRESS(ROW($A417)+MATCH("Г",$C418:$C$6000,0),COLUMN($A$1),3,1)),$A417&amp;"*",INDIRECT(ADDRESS(ROW($A417),COLUMN($C$1),3,1)&amp;":"&amp;ADDRESS(ROW($A417)+MATCH("Г",$C418:$C$6000,0),COLUMN($C$1),3,1)),"&lt;&gt;Г"),SUMIFS(AN418:AN$6000,$A418:$A$6000,IF(AND($A417=$A418,$C417=$C418),$A417&amp;"*",IF(OR(MID($A417,1,1)="0",MID($A417,1,1)=0),"?"&amp;MID($A417,2,LEN($A417)-1),$A417&amp;".?")),$C418:$C$6000,"Г")))</f>
        <v>0</v>
      </c>
      <c r="AO417" s="40" t="s">
        <v>125</v>
      </c>
    </row>
    <row r="418" spans="1:41" ht="31.5" x14ac:dyDescent="0.25">
      <c r="A418" s="40" t="s">
        <v>785</v>
      </c>
      <c r="B418" s="40" t="s">
        <v>147</v>
      </c>
      <c r="C418" s="40" t="s">
        <v>56</v>
      </c>
      <c r="D418" s="40" t="s">
        <v>125</v>
      </c>
      <c r="E418" s="43" t="s">
        <v>125</v>
      </c>
      <c r="F418" s="43" t="s">
        <v>125</v>
      </c>
      <c r="G418" s="43" t="s">
        <v>125</v>
      </c>
      <c r="H418" s="42" t="s">
        <v>125</v>
      </c>
      <c r="I418" s="42" t="s">
        <v>125</v>
      </c>
      <c r="J418" s="42">
        <f ca="1">IF(MID($A418,3,10)="1.1.3",SUMIFS(J419:J$6000,$A419:$A$6000,$A418&amp;".1",$B419:$B$6000,"Наименование объекта по производству электрической энергии всего, в том числе:")+SUMIFS(J419:J$6000,$A419:$A$6000,$A418&amp;".2",$B419:$B$6000,"Наименование объекта по производству электрической энергии всего, в том числе:"),IF(AND($C419&lt;&gt;"Г",$C419&lt;&gt;""),SUMIFS(INDIRECT(ADDRESS(ROW($A418),COLUMN(J$1),3,1)&amp;":"&amp;ADDRESS(ROW($A418)+MATCH("Г",$C419:$C$6000,0),COLUMN(J$1),3,1)),INDIRECT(ADDRESS(ROW($A418),COLUMN($A$1),3,1)&amp;":"&amp;ADDRESS(ROW($A418)+MATCH("Г",$C419:$C$6000,0),COLUMN($A$1),3,1)),$A418&amp;"*",INDIRECT(ADDRESS(ROW($A418),COLUMN($C$1),3,1)&amp;":"&amp;ADDRESS(ROW($A418)+MATCH("Г",$C419:$C$6000,0),COLUMN($C$1),3,1)),"&lt;&gt;Г"),SUMIFS(J419:J$6000,$A419:$A$6000,IF(AND($A418=$A419,$C418=$C419),$A418&amp;"*",IF(OR(MID($A418,1,1)="0",MID($A418,1,1)=0),"?"&amp;MID($A418,2,LEN($A418)-1),$A418&amp;".?")),$C419:$C$6000,"Г")))</f>
        <v>0</v>
      </c>
      <c r="K418" s="42">
        <f ca="1">IF(MID($A418,3,10)="1.1.3",SUMIFS(K419:K$6000,$A419:$A$6000,$A418&amp;".1",$B419:$B$6000,"Наименование объекта по производству электрической энергии всего, в том числе:")+SUMIFS(K419:K$6000,$A419:$A$6000,$A418&amp;".2",$B419:$B$6000,"Наименование объекта по производству электрической энергии всего, в том числе:"),IF(AND($C419&lt;&gt;"Г",$C419&lt;&gt;""),SUMIFS(INDIRECT(ADDRESS(ROW($A418),COLUMN(K$1),3,1)&amp;":"&amp;ADDRESS(ROW($A418)+MATCH("Г",$C419:$C$6000,0),COLUMN(K$1),3,1)),INDIRECT(ADDRESS(ROW($A418),COLUMN($A$1),3,1)&amp;":"&amp;ADDRESS(ROW($A418)+MATCH("Г",$C419:$C$6000,0),COLUMN($A$1),3,1)),$A418&amp;"*",INDIRECT(ADDRESS(ROW($A418),COLUMN($C$1),3,1)&amp;":"&amp;ADDRESS(ROW($A418)+MATCH("Г",$C419:$C$6000,0),COLUMN($C$1),3,1)),"&lt;&gt;Г"),SUMIFS(K419:K$6000,$A419:$A$6000,IF(AND($A418=$A419,$C418=$C419),$A418&amp;"*",IF(OR(MID($A418,1,1)="0",MID($A418,1,1)=0),"?"&amp;MID($A418,2,LEN($A418)-1),$A418&amp;".?")),$C419:$C$6000,"Г")))</f>
        <v>0</v>
      </c>
      <c r="L418" s="42">
        <f ca="1">IF(MID($A418,3,10)="1.1.3",SUMIFS(L419:L$6000,$A419:$A$6000,$A418&amp;".1",$B419:$B$6000,"Наименование объекта по производству электрической энергии всего, в том числе:")+SUMIFS(L419:L$6000,$A419:$A$6000,$A418&amp;".2",$B419:$B$6000,"Наименование объекта по производству электрической энергии всего, в том числе:"),IF(AND($C419&lt;&gt;"Г",$C419&lt;&gt;""),SUMIFS(INDIRECT(ADDRESS(ROW($A418),COLUMN(L$1),3,1)&amp;":"&amp;ADDRESS(ROW($A418)+MATCH("Г",$C419:$C$6000,0),COLUMN(L$1),3,1)),INDIRECT(ADDRESS(ROW($A418),COLUMN($A$1),3,1)&amp;":"&amp;ADDRESS(ROW($A418)+MATCH("Г",$C419:$C$6000,0),COLUMN($A$1),3,1)),$A418&amp;"*",INDIRECT(ADDRESS(ROW($A418),COLUMN($C$1),3,1)&amp;":"&amp;ADDRESS(ROW($A418)+MATCH("Г",$C419:$C$6000,0),COLUMN($C$1),3,1)),"&lt;&gt;Г"),SUMIFS(L419:L$6000,$A419:$A$6000,IF(AND($A418=$A419,$C418=$C419),$A418&amp;"*",IF(OR(MID($A418,1,1)="0",MID($A418,1,1)=0),"?"&amp;MID($A418,2,LEN($A418)-1),$A418&amp;".?")),$C419:$C$6000,"Г")))</f>
        <v>0</v>
      </c>
      <c r="M418" s="42">
        <f ca="1">IF(MID($A418,3,10)="1.1.3",SUMIFS(M419:M$6000,$A419:$A$6000,$A418&amp;".1",$B419:$B$6000,"Наименование объекта по производству электрической энергии всего, в том числе:")+SUMIFS(M419:M$6000,$A419:$A$6000,$A418&amp;".2",$B419:$B$6000,"Наименование объекта по производству электрической энергии всего, в том числе:"),IF(AND($C419&lt;&gt;"Г",$C419&lt;&gt;""),SUMIFS(INDIRECT(ADDRESS(ROW($A418),COLUMN(M$1),3,1)&amp;":"&amp;ADDRESS(ROW($A418)+MATCH("Г",$C419:$C$6000,0),COLUMN(M$1),3,1)),INDIRECT(ADDRESS(ROW($A418),COLUMN($A$1),3,1)&amp;":"&amp;ADDRESS(ROW($A418)+MATCH("Г",$C419:$C$6000,0),COLUMN($A$1),3,1)),$A418&amp;"*",INDIRECT(ADDRESS(ROW($A418),COLUMN($C$1),3,1)&amp;":"&amp;ADDRESS(ROW($A418)+MATCH("Г",$C419:$C$6000,0),COLUMN($C$1),3,1)),"&lt;&gt;Г"),SUMIFS(M419:M$6000,$A419:$A$6000,IF(AND($A418=$A419,$C418=$C419),$A418&amp;"*",IF(OR(MID($A418,1,1)="0",MID($A418,1,1)=0),"?"&amp;MID($A418,2,LEN($A418)-1),$A418&amp;".?")),$C419:$C$6000,"Г")))</f>
        <v>0</v>
      </c>
      <c r="N418" s="42">
        <f ca="1">IF(MID($A418,3,10)="1.1.3",SUMIFS(N419:N$6000,$A419:$A$6000,$A418&amp;".1",$B419:$B$6000,"Наименование объекта по производству электрической энергии всего, в том числе:")+SUMIFS(N419:N$6000,$A419:$A$6000,$A418&amp;".2",$B419:$B$6000,"Наименование объекта по производству электрической энергии всего, в том числе:"),IF(AND($C419&lt;&gt;"Г",$C419&lt;&gt;""),SUMIFS(INDIRECT(ADDRESS(ROW($A418),COLUMN(N$1),3,1)&amp;":"&amp;ADDRESS(ROW($A418)+MATCH("Г",$C419:$C$6000,0),COLUMN(N$1),3,1)),INDIRECT(ADDRESS(ROW($A418),COLUMN($A$1),3,1)&amp;":"&amp;ADDRESS(ROW($A418)+MATCH("Г",$C419:$C$6000,0),COLUMN($A$1),3,1)),$A418&amp;"*",INDIRECT(ADDRESS(ROW($A418),COLUMN($C$1),3,1)&amp;":"&amp;ADDRESS(ROW($A418)+MATCH("Г",$C419:$C$6000,0),COLUMN($C$1),3,1)),"&lt;&gt;Г"),SUMIFS(N419:N$6000,$A419:$A$6000,IF(AND($A418=$A419,$C418=$C419),$A418&amp;"*",IF(OR(MID($A418,1,1)="0",MID($A418,1,1)=0),"?"&amp;MID($A418,2,LEN($A418)-1),$A418&amp;".?")),$C419:$C$6000,"Г")))</f>
        <v>0</v>
      </c>
      <c r="O418" s="42">
        <f ca="1">IF(MID($A418,3,10)="1.1.3",SUMIFS(O419:O$6000,$A419:$A$6000,$A418&amp;".1",$B419:$B$6000,"Наименование объекта по производству электрической энергии всего, в том числе:")+SUMIFS(O419:O$6000,$A419:$A$6000,$A418&amp;".2",$B419:$B$6000,"Наименование объекта по производству электрической энергии всего, в том числе:"),IF(AND($C419&lt;&gt;"Г",$C419&lt;&gt;""),SUMIFS(INDIRECT(ADDRESS(ROW($A418),COLUMN(O$1),3,1)&amp;":"&amp;ADDRESS(ROW($A418)+MATCH("Г",$C419:$C$6000,0),COLUMN(O$1),3,1)),INDIRECT(ADDRESS(ROW($A418),COLUMN($A$1),3,1)&amp;":"&amp;ADDRESS(ROW($A418)+MATCH("Г",$C419:$C$6000,0),COLUMN($A$1),3,1)),$A418&amp;"*",INDIRECT(ADDRESS(ROW($A418),COLUMN($C$1),3,1)&amp;":"&amp;ADDRESS(ROW($A418)+MATCH("Г",$C419:$C$6000,0),COLUMN($C$1),3,1)),"&lt;&gt;Г"),SUMIFS(O419:O$6000,$A419:$A$6000,IF(AND($A418=$A419,$C418=$C419),$A418&amp;"*",IF(OR(MID($A418,1,1)="0",MID($A418,1,1)=0),"?"&amp;MID($A418,2,LEN($A418)-1),$A418&amp;".?")),$C419:$C$6000,"Г")))</f>
        <v>0</v>
      </c>
      <c r="P418" s="42">
        <f ca="1">IF(MID($A418,3,10)="1.1.3",SUMIFS(P419:P$6000,$A419:$A$6000,$A418&amp;".1",$B419:$B$6000,"Наименование объекта по производству электрической энергии всего, в том числе:")+SUMIFS(P419:P$6000,$A419:$A$6000,$A418&amp;".2",$B419:$B$6000,"Наименование объекта по производству электрической энергии всего, в том числе:"),IF(AND($C419&lt;&gt;"Г",$C419&lt;&gt;""),SUMIFS(INDIRECT(ADDRESS(ROW($A418),COLUMN(P$1),3,1)&amp;":"&amp;ADDRESS(ROW($A418)+MATCH("Г",$C419:$C$6000,0),COLUMN(P$1),3,1)),INDIRECT(ADDRESS(ROW($A418),COLUMN($A$1),3,1)&amp;":"&amp;ADDRESS(ROW($A418)+MATCH("Г",$C419:$C$6000,0),COLUMN($A$1),3,1)),$A418&amp;"*",INDIRECT(ADDRESS(ROW($A418),COLUMN($C$1),3,1)&amp;":"&amp;ADDRESS(ROW($A418)+MATCH("Г",$C419:$C$6000,0),COLUMN($C$1),3,1)),"&lt;&gt;Г"),SUMIFS(P419:P$6000,$A419:$A$6000,IF(AND($A418=$A419,$C418=$C419),$A418&amp;"*",IF(OR(MID($A418,1,1)="0",MID($A418,1,1)=0),"?"&amp;MID($A418,2,LEN($A418)-1),$A418&amp;".?")),$C419:$C$6000,"Г")))</f>
        <v>0</v>
      </c>
      <c r="Q418" s="42">
        <f ca="1">IF(MID($A418,3,10)="1.1.3",SUMIFS(Q419:Q$6000,$A419:$A$6000,$A418&amp;".1",$B419:$B$6000,"Наименование объекта по производству электрической энергии всего, в том числе:")+SUMIFS(Q419:Q$6000,$A419:$A$6000,$A418&amp;".2",$B419:$B$6000,"Наименование объекта по производству электрической энергии всего, в том числе:"),IF(AND($C419&lt;&gt;"Г",$C419&lt;&gt;""),SUMIFS(INDIRECT(ADDRESS(ROW($A418),COLUMN(Q$1),3,1)&amp;":"&amp;ADDRESS(ROW($A418)+MATCH("Г",$C419:$C$6000,0),COLUMN(Q$1),3,1)),INDIRECT(ADDRESS(ROW($A418),COLUMN($A$1),3,1)&amp;":"&amp;ADDRESS(ROW($A418)+MATCH("Г",$C419:$C$6000,0),COLUMN($A$1),3,1)),$A418&amp;"*",INDIRECT(ADDRESS(ROW($A418),COLUMN($C$1),3,1)&amp;":"&amp;ADDRESS(ROW($A418)+MATCH("Г",$C419:$C$6000,0),COLUMN($C$1),3,1)),"&lt;&gt;Г"),SUMIFS(Q419:Q$6000,$A419:$A$6000,IF(AND($A418=$A419,$C418=$C419),$A418&amp;"*",IF(OR(MID($A418,1,1)="0",MID($A418,1,1)=0),"?"&amp;MID($A418,2,LEN($A418)-1),$A418&amp;".?")),$C419:$C$6000,"Г")))</f>
        <v>0</v>
      </c>
      <c r="R418" s="42">
        <f ca="1">IF(MID($A418,3,10)="1.1.3",SUMIFS(R419:R$6000,$A419:$A$6000,$A418&amp;".1",$B419:$B$6000,"Наименование объекта по производству электрической энергии всего, в том числе:")+SUMIFS(R419:R$6000,$A419:$A$6000,$A418&amp;".2",$B419:$B$6000,"Наименование объекта по производству электрической энергии всего, в том числе:"),IF(AND($C419&lt;&gt;"Г",$C419&lt;&gt;""),SUMIFS(INDIRECT(ADDRESS(ROW($A418),COLUMN(R$1),3,1)&amp;":"&amp;ADDRESS(ROW($A418)+MATCH("Г",$C419:$C$6000,0),COLUMN(R$1),3,1)),INDIRECT(ADDRESS(ROW($A418),COLUMN($A$1),3,1)&amp;":"&amp;ADDRESS(ROW($A418)+MATCH("Г",$C419:$C$6000,0),COLUMN($A$1),3,1)),$A418&amp;"*",INDIRECT(ADDRESS(ROW($A418),COLUMN($C$1),3,1)&amp;":"&amp;ADDRESS(ROW($A418)+MATCH("Г",$C419:$C$6000,0),COLUMN($C$1),3,1)),"&lt;&gt;Г"),SUMIFS(R419:R$6000,$A419:$A$6000,IF(AND($A418=$A419,$C418=$C419),$A418&amp;"*",IF(OR(MID($A418,1,1)="0",MID($A418,1,1)=0),"?"&amp;MID($A418,2,LEN($A418)-1),$A418&amp;".?")),$C419:$C$6000,"Г")))</f>
        <v>0</v>
      </c>
      <c r="S418" s="42">
        <f ca="1">IF(MID($A418,3,10)="1.1.3",SUMIFS(S419:S$6000,$A419:$A$6000,$A418&amp;".1",$B419:$B$6000,"Наименование объекта по производству электрической энергии всего, в том числе:")+SUMIFS(S419:S$6000,$A419:$A$6000,$A418&amp;".2",$B419:$B$6000,"Наименование объекта по производству электрической энергии всего, в том числе:"),IF(AND($C419&lt;&gt;"Г",$C419&lt;&gt;""),SUMIFS(INDIRECT(ADDRESS(ROW($A418),COLUMN(S$1),3,1)&amp;":"&amp;ADDRESS(ROW($A418)+MATCH("Г",$C419:$C$6000,0),COLUMN(S$1),3,1)),INDIRECT(ADDRESS(ROW($A418),COLUMN($A$1),3,1)&amp;":"&amp;ADDRESS(ROW($A418)+MATCH("Г",$C419:$C$6000,0),COLUMN($A$1),3,1)),$A418&amp;"*",INDIRECT(ADDRESS(ROW($A418),COLUMN($C$1),3,1)&amp;":"&amp;ADDRESS(ROW($A418)+MATCH("Г",$C419:$C$6000,0),COLUMN($C$1),3,1)),"&lt;&gt;Г"),SUMIFS(S419:S$6000,$A419:$A$6000,IF(AND($A418=$A419,$C418=$C419),$A418&amp;"*",IF(OR(MID($A418,1,1)="0",MID($A418,1,1)=0),"?"&amp;MID($A418,2,LEN($A418)-1),$A418&amp;".?")),$C419:$C$6000,"Г")))</f>
        <v>0</v>
      </c>
      <c r="T418" s="42">
        <f ca="1">IF(MID($A418,3,10)="1.1.3",SUMIFS(T419:T$6000,$A419:$A$6000,$A418&amp;".1",$B419:$B$6000,"Наименование объекта по производству электрической энергии всего, в том числе:")+SUMIFS(T419:T$6000,$A419:$A$6000,$A418&amp;".2",$B419:$B$6000,"Наименование объекта по производству электрической энергии всего, в том числе:"),IF(AND($C419&lt;&gt;"Г",$C419&lt;&gt;""),SUMIFS(INDIRECT(ADDRESS(ROW($A418),COLUMN(T$1),3,1)&amp;":"&amp;ADDRESS(ROW($A418)+MATCH("Г",$C419:$C$6000,0),COLUMN(T$1),3,1)),INDIRECT(ADDRESS(ROW($A418),COLUMN($A$1),3,1)&amp;":"&amp;ADDRESS(ROW($A418)+MATCH("Г",$C419:$C$6000,0),COLUMN($A$1),3,1)),$A418&amp;"*",INDIRECT(ADDRESS(ROW($A418),COLUMN($C$1),3,1)&amp;":"&amp;ADDRESS(ROW($A418)+MATCH("Г",$C419:$C$6000,0),COLUMN($C$1),3,1)),"&lt;&gt;Г"),SUMIFS(T419:T$6000,$A419:$A$6000,IF(AND($A418=$A419,$C418=$C419),$A418&amp;"*",IF(OR(MID($A418,1,1)="0",MID($A418,1,1)=0),"?"&amp;MID($A418,2,LEN($A418)-1),$A418&amp;".?")),$C419:$C$6000,"Г")))</f>
        <v>0</v>
      </c>
      <c r="U418" s="42">
        <f ca="1">IF(MID($A418,3,10)="1.1.3",SUMIFS(U419:U$6000,$A419:$A$6000,$A418&amp;".1",$B419:$B$6000,"Наименование объекта по производству электрической энергии всего, в том числе:")+SUMIFS(U419:U$6000,$A419:$A$6000,$A418&amp;".2",$B419:$B$6000,"Наименование объекта по производству электрической энергии всего, в том числе:"),IF(AND($C419&lt;&gt;"Г",$C419&lt;&gt;""),SUMIFS(INDIRECT(ADDRESS(ROW($A418),COLUMN(U$1),3,1)&amp;":"&amp;ADDRESS(ROW($A418)+MATCH("Г",$C419:$C$6000,0),COLUMN(U$1),3,1)),INDIRECT(ADDRESS(ROW($A418),COLUMN($A$1),3,1)&amp;":"&amp;ADDRESS(ROW($A418)+MATCH("Г",$C419:$C$6000,0),COLUMN($A$1),3,1)),$A418&amp;"*",INDIRECT(ADDRESS(ROW($A418),COLUMN($C$1),3,1)&amp;":"&amp;ADDRESS(ROW($A418)+MATCH("Г",$C419:$C$6000,0),COLUMN($C$1),3,1)),"&lt;&gt;Г"),SUMIFS(U419:U$6000,$A419:$A$6000,IF(AND($A418=$A419,$C418=$C419),$A418&amp;"*",IF(OR(MID($A418,1,1)="0",MID($A418,1,1)=0),"?"&amp;MID($A418,2,LEN($A418)-1),$A418&amp;".?")),$C419:$C$6000,"Г")))</f>
        <v>0</v>
      </c>
      <c r="V418" s="42">
        <f ca="1">IF(MID($A418,3,10)="1.1.3",SUMIFS(V419:V$6000,$A419:$A$6000,$A418&amp;".1",$B419:$B$6000,"Наименование объекта по производству электрической энергии всего, в том числе:")+SUMIFS(V419:V$6000,$A419:$A$6000,$A418&amp;".2",$B419:$B$6000,"Наименование объекта по производству электрической энергии всего, в том числе:"),IF(AND($C419&lt;&gt;"Г",$C419&lt;&gt;""),SUMIFS(INDIRECT(ADDRESS(ROW($A418),COLUMN(V$1),3,1)&amp;":"&amp;ADDRESS(ROW($A418)+MATCH("Г",$C419:$C$6000,0),COLUMN(V$1),3,1)),INDIRECT(ADDRESS(ROW($A418),COLUMN($A$1),3,1)&amp;":"&amp;ADDRESS(ROW($A418)+MATCH("Г",$C419:$C$6000,0),COLUMN($A$1),3,1)),$A418&amp;"*",INDIRECT(ADDRESS(ROW($A418),COLUMN($C$1),3,1)&amp;":"&amp;ADDRESS(ROW($A418)+MATCH("Г",$C419:$C$6000,0),COLUMN($C$1),3,1)),"&lt;&gt;Г"),SUMIFS(V419:V$6000,$A419:$A$6000,IF(AND($A418=$A419,$C418=$C419),$A418&amp;"*",IF(OR(MID($A418,1,1)="0",MID($A418,1,1)=0),"?"&amp;MID($A418,2,LEN($A418)-1),$A418&amp;".?")),$C419:$C$6000,"Г")))</f>
        <v>0</v>
      </c>
      <c r="W418" s="42">
        <f ca="1">IF(MID($A418,3,10)="1.1.3",SUMIFS(W419:W$6000,$A419:$A$6000,$A418&amp;".1",$B419:$B$6000,"Наименование объекта по производству электрической энергии всего, в том числе:")+SUMIFS(W419:W$6000,$A419:$A$6000,$A418&amp;".2",$B419:$B$6000,"Наименование объекта по производству электрической энергии всего, в том числе:"),IF(AND($C419&lt;&gt;"Г",$C419&lt;&gt;""),SUMIFS(INDIRECT(ADDRESS(ROW($A418),COLUMN(W$1),3,1)&amp;":"&amp;ADDRESS(ROW($A418)+MATCH("Г",$C419:$C$6000,0),COLUMN(W$1),3,1)),INDIRECT(ADDRESS(ROW($A418),COLUMN($A$1),3,1)&amp;":"&amp;ADDRESS(ROW($A418)+MATCH("Г",$C419:$C$6000,0),COLUMN($A$1),3,1)),$A418&amp;"*",INDIRECT(ADDRESS(ROW($A418),COLUMN($C$1),3,1)&amp;":"&amp;ADDRESS(ROW($A418)+MATCH("Г",$C419:$C$6000,0),COLUMN($C$1),3,1)),"&lt;&gt;Г"),SUMIFS(W419:W$6000,$A419:$A$6000,IF(AND($A418=$A419,$C418=$C419),$A418&amp;"*",IF(OR(MID($A418,1,1)="0",MID($A418,1,1)=0),"?"&amp;MID($A418,2,LEN($A418)-1),$A418&amp;".?")),$C419:$C$6000,"Г")))</f>
        <v>0</v>
      </c>
      <c r="X418" s="42">
        <f ca="1">IF(MID($A418,3,10)="1.1.3",SUMIFS(X419:X$6000,$A419:$A$6000,$A418&amp;".1",$B419:$B$6000,"Наименование объекта по производству электрической энергии всего, в том числе:")+SUMIFS(X419:X$6000,$A419:$A$6000,$A418&amp;".2",$B419:$B$6000,"Наименование объекта по производству электрической энергии всего, в том числе:"),IF(AND($C419&lt;&gt;"Г",$C419&lt;&gt;""),SUMIFS(INDIRECT(ADDRESS(ROW($A418),COLUMN(X$1),3,1)&amp;":"&amp;ADDRESS(ROW($A418)+MATCH("Г",$C419:$C$6000,0),COLUMN(X$1),3,1)),INDIRECT(ADDRESS(ROW($A418),COLUMN($A$1),3,1)&amp;":"&amp;ADDRESS(ROW($A418)+MATCH("Г",$C419:$C$6000,0),COLUMN($A$1),3,1)),$A418&amp;"*",INDIRECT(ADDRESS(ROW($A418),COLUMN($C$1),3,1)&amp;":"&amp;ADDRESS(ROW($A418)+MATCH("Г",$C419:$C$6000,0),COLUMN($C$1),3,1)),"&lt;&gt;Г"),SUMIFS(X419:X$6000,$A419:$A$6000,IF(AND($A418=$A419,$C418=$C419),$A418&amp;"*",IF(OR(MID($A418,1,1)="0",MID($A418,1,1)=0),"?"&amp;MID($A418,2,LEN($A418)-1),$A418&amp;".?")),$C419:$C$6000,"Г")))</f>
        <v>0</v>
      </c>
      <c r="Y418" s="42">
        <f ca="1">IF(MID($A418,3,10)="1.1.3",SUMIFS(Y419:Y$6000,$A419:$A$6000,$A418&amp;".1",$B419:$B$6000,"Наименование объекта по производству электрической энергии всего, в том числе:")+SUMIFS(Y419:Y$6000,$A419:$A$6000,$A418&amp;".2",$B419:$B$6000,"Наименование объекта по производству электрической энергии всего, в том числе:"),IF(AND($C419&lt;&gt;"Г",$C419&lt;&gt;""),SUMIFS(INDIRECT(ADDRESS(ROW($A418),COLUMN(Y$1),3,1)&amp;":"&amp;ADDRESS(ROW($A418)+MATCH("Г",$C419:$C$6000,0),COLUMN(Y$1),3,1)),INDIRECT(ADDRESS(ROW($A418),COLUMN($A$1),3,1)&amp;":"&amp;ADDRESS(ROW($A418)+MATCH("Г",$C419:$C$6000,0),COLUMN($A$1),3,1)),$A418&amp;"*",INDIRECT(ADDRESS(ROW($A418),COLUMN($C$1),3,1)&amp;":"&amp;ADDRESS(ROW($A418)+MATCH("Г",$C419:$C$6000,0),COLUMN($C$1),3,1)),"&lt;&gt;Г"),SUMIFS(Y419:Y$6000,$A419:$A$6000,IF(AND($A418=$A419,$C418=$C419),$A418&amp;"*",IF(OR(MID($A418,1,1)="0",MID($A418,1,1)=0),"?"&amp;MID($A418,2,LEN($A418)-1),$A418&amp;".?")),$C419:$C$6000,"Г")))</f>
        <v>0</v>
      </c>
      <c r="Z418" s="42">
        <f ca="1">IF(MID($A418,3,10)="1.1.3",SUMIFS(Z419:Z$6000,$A419:$A$6000,$A418&amp;".1",$B419:$B$6000,"Наименование объекта по производству электрической энергии всего, в том числе:")+SUMIFS(Z419:Z$6000,$A419:$A$6000,$A418&amp;".2",$B419:$B$6000,"Наименование объекта по производству электрической энергии всего, в том числе:"),IF(AND($C419&lt;&gt;"Г",$C419&lt;&gt;""),SUMIFS(INDIRECT(ADDRESS(ROW($A418),COLUMN(Z$1),3,1)&amp;":"&amp;ADDRESS(ROW($A418)+MATCH("Г",$C419:$C$6000,0),COLUMN(Z$1),3,1)),INDIRECT(ADDRESS(ROW($A418),COLUMN($A$1),3,1)&amp;":"&amp;ADDRESS(ROW($A418)+MATCH("Г",$C419:$C$6000,0),COLUMN($A$1),3,1)),$A418&amp;"*",INDIRECT(ADDRESS(ROW($A418),COLUMN($C$1),3,1)&amp;":"&amp;ADDRESS(ROW($A418)+MATCH("Г",$C419:$C$6000,0),COLUMN($C$1),3,1)),"&lt;&gt;Г"),SUMIFS(Z419:Z$6000,$A419:$A$6000,IF(AND($A418=$A419,$C418=$C419),$A418&amp;"*",IF(OR(MID($A418,1,1)="0",MID($A418,1,1)=0),"?"&amp;MID($A418,2,LEN($A418)-1),$A418&amp;".?")),$C419:$C$6000,"Г")))</f>
        <v>0</v>
      </c>
      <c r="AA418" s="42">
        <f ca="1">IF(MID($A418,3,10)="1.1.3",SUMIFS(AA419:AA$6000,$A419:$A$6000,$A418&amp;".1",$B419:$B$6000,"Наименование объекта по производству электрической энергии всего, в том числе:")+SUMIFS(AA419:AA$6000,$A419:$A$6000,$A418&amp;".2",$B419:$B$6000,"Наименование объекта по производству электрической энергии всего, в том числе:"),IF(AND($C419&lt;&gt;"Г",$C419&lt;&gt;""),SUMIFS(INDIRECT(ADDRESS(ROW($A418),COLUMN(AA$1),3,1)&amp;":"&amp;ADDRESS(ROW($A418)+MATCH("Г",$C419:$C$6000,0),COLUMN(AA$1),3,1)),INDIRECT(ADDRESS(ROW($A418),COLUMN($A$1),3,1)&amp;":"&amp;ADDRESS(ROW($A418)+MATCH("Г",$C419:$C$6000,0),COLUMN($A$1),3,1)),$A418&amp;"*",INDIRECT(ADDRESS(ROW($A418),COLUMN($C$1),3,1)&amp;":"&amp;ADDRESS(ROW($A418)+MATCH("Г",$C419:$C$6000,0),COLUMN($C$1),3,1)),"&lt;&gt;Г"),SUMIFS(AA419:AA$6000,$A419:$A$6000,IF(AND($A418=$A419,$C418=$C419),$A418&amp;"*",IF(OR(MID($A418,1,1)="0",MID($A418,1,1)=0),"?"&amp;MID($A418,2,LEN($A418)-1),$A418&amp;".?")),$C419:$C$6000,"Г")))</f>
        <v>0</v>
      </c>
      <c r="AB418" s="42">
        <f ca="1">IF(MID($A418,3,10)="1.1.3",SUMIFS(AB419:AB$6000,$A419:$A$6000,$A418&amp;".1",$B419:$B$6000,"Наименование объекта по производству электрической энергии всего, в том числе:")+SUMIFS(AB419:AB$6000,$A419:$A$6000,$A418&amp;".2",$B419:$B$6000,"Наименование объекта по производству электрической энергии всего, в том числе:"),IF(AND($C419&lt;&gt;"Г",$C419&lt;&gt;""),SUMIFS(INDIRECT(ADDRESS(ROW($A418),COLUMN(AB$1),3,1)&amp;":"&amp;ADDRESS(ROW($A418)+MATCH("Г",$C419:$C$6000,0),COLUMN(AB$1),3,1)),INDIRECT(ADDRESS(ROW($A418),COLUMN($A$1),3,1)&amp;":"&amp;ADDRESS(ROW($A418)+MATCH("Г",$C419:$C$6000,0),COLUMN($A$1),3,1)),$A418&amp;"*",INDIRECT(ADDRESS(ROW($A418),COLUMN($C$1),3,1)&amp;":"&amp;ADDRESS(ROW($A418)+MATCH("Г",$C419:$C$6000,0),COLUMN($C$1),3,1)),"&lt;&gt;Г"),SUMIFS(AB419:AB$6000,$A419:$A$6000,IF(AND($A418=$A419,$C418=$C419),$A418&amp;"*",IF(OR(MID($A418,1,1)="0",MID($A418,1,1)=0),"?"&amp;MID($A418,2,LEN($A418)-1),$A418&amp;".?")),$C419:$C$6000,"Г")))</f>
        <v>0</v>
      </c>
      <c r="AC418" s="42">
        <f ca="1">IF(MID($A418,3,10)="1.1.3",SUMIFS(AC419:AC$6000,$A419:$A$6000,$A418&amp;".1",$B419:$B$6000,"Наименование объекта по производству электрической энергии всего, в том числе:")+SUMIFS(AC419:AC$6000,$A419:$A$6000,$A418&amp;".2",$B419:$B$6000,"Наименование объекта по производству электрической энергии всего, в том числе:"),IF(AND($C419&lt;&gt;"Г",$C419&lt;&gt;""),SUMIFS(INDIRECT(ADDRESS(ROW($A418),COLUMN(AC$1),3,1)&amp;":"&amp;ADDRESS(ROW($A418)+MATCH("Г",$C419:$C$6000,0),COLUMN(AC$1),3,1)),INDIRECT(ADDRESS(ROW($A418),COLUMN($A$1),3,1)&amp;":"&amp;ADDRESS(ROW($A418)+MATCH("Г",$C419:$C$6000,0),COLUMN($A$1),3,1)),$A418&amp;"*",INDIRECT(ADDRESS(ROW($A418),COLUMN($C$1),3,1)&amp;":"&amp;ADDRESS(ROW($A418)+MATCH("Г",$C419:$C$6000,0),COLUMN($C$1),3,1)),"&lt;&gt;Г"),SUMIFS(AC419:AC$6000,$A419:$A$6000,IF(AND($A418=$A419,$C418=$C419),$A418&amp;"*",IF(OR(MID($A418,1,1)="0",MID($A418,1,1)=0),"?"&amp;MID($A418,2,LEN($A418)-1),$A418&amp;".?")),$C419:$C$6000,"Г")))</f>
        <v>0</v>
      </c>
      <c r="AD418" s="42">
        <f ca="1">IF(MID($A418,3,10)="1.1.3",SUMIFS(AD419:AD$6000,$A419:$A$6000,$A418&amp;".1",$B419:$B$6000,"Наименование объекта по производству электрической энергии всего, в том числе:")+SUMIFS(AD419:AD$6000,$A419:$A$6000,$A418&amp;".2",$B419:$B$6000,"Наименование объекта по производству электрической энергии всего, в том числе:"),IF(AND($C419&lt;&gt;"Г",$C419&lt;&gt;""),SUMIFS(INDIRECT(ADDRESS(ROW($A418),COLUMN(AD$1),3,1)&amp;":"&amp;ADDRESS(ROW($A418)+MATCH("Г",$C419:$C$6000,0),COLUMN(AD$1),3,1)),INDIRECT(ADDRESS(ROW($A418),COLUMN($A$1),3,1)&amp;":"&amp;ADDRESS(ROW($A418)+MATCH("Г",$C419:$C$6000,0),COLUMN($A$1),3,1)),$A418&amp;"*",INDIRECT(ADDRESS(ROW($A418),COLUMN($C$1),3,1)&amp;":"&amp;ADDRESS(ROW($A418)+MATCH("Г",$C419:$C$6000,0),COLUMN($C$1),3,1)),"&lt;&gt;Г"),SUMIFS(AD419:AD$6000,$A419:$A$6000,IF(AND($A418=$A419,$C418=$C419),$A418&amp;"*",IF(OR(MID($A418,1,1)="0",MID($A418,1,1)=0),"?"&amp;MID($A418,2,LEN($A418)-1),$A418&amp;".?")),$C419:$C$6000,"Г")))</f>
        <v>0</v>
      </c>
      <c r="AE418" s="42">
        <f ca="1">IF(MID($A418,3,10)="1.1.3",SUMIFS(AE419:AE$6000,$A419:$A$6000,$A418&amp;".1",$B419:$B$6000,"Наименование объекта по производству электрической энергии всего, в том числе:")+SUMIFS(AE419:AE$6000,$A419:$A$6000,$A418&amp;".2",$B419:$B$6000,"Наименование объекта по производству электрической энергии всего, в том числе:"),IF(AND($C419&lt;&gt;"Г",$C419&lt;&gt;""),SUMIFS(INDIRECT(ADDRESS(ROW($A418),COLUMN(AE$1),3,1)&amp;":"&amp;ADDRESS(ROW($A418)+MATCH("Г",$C419:$C$6000,0),COLUMN(AE$1),3,1)),INDIRECT(ADDRESS(ROW($A418),COLUMN($A$1),3,1)&amp;":"&amp;ADDRESS(ROW($A418)+MATCH("Г",$C419:$C$6000,0),COLUMN($A$1),3,1)),$A418&amp;"*",INDIRECT(ADDRESS(ROW($A418),COLUMN($C$1),3,1)&amp;":"&amp;ADDRESS(ROW($A418)+MATCH("Г",$C419:$C$6000,0),COLUMN($C$1),3,1)),"&lt;&gt;Г"),SUMIFS(AE419:AE$6000,$A419:$A$6000,IF(AND($A418=$A419,$C418=$C419),$A418&amp;"*",IF(OR(MID($A418,1,1)="0",MID($A418,1,1)=0),"?"&amp;MID($A418,2,LEN($A418)-1),$A418&amp;".?")),$C419:$C$6000,"Г")))</f>
        <v>0</v>
      </c>
      <c r="AF418" s="42">
        <f ca="1">IF(MID($A418,3,10)="1.1.3",SUMIFS(AF419:AF$6000,$A419:$A$6000,$A418&amp;".1",$B419:$B$6000,"Наименование объекта по производству электрической энергии всего, в том числе:")+SUMIFS(AF419:AF$6000,$A419:$A$6000,$A418&amp;".2",$B419:$B$6000,"Наименование объекта по производству электрической энергии всего, в том числе:"),IF(AND($C419&lt;&gt;"Г",$C419&lt;&gt;""),SUMIFS(INDIRECT(ADDRESS(ROW($A418),COLUMN(AF$1),3,1)&amp;":"&amp;ADDRESS(ROW($A418)+MATCH("Г",$C419:$C$6000,0),COLUMN(AF$1),3,1)),INDIRECT(ADDRESS(ROW($A418),COLUMN($A$1),3,1)&amp;":"&amp;ADDRESS(ROW($A418)+MATCH("Г",$C419:$C$6000,0),COLUMN($A$1),3,1)),$A418&amp;"*",INDIRECT(ADDRESS(ROW($A418),COLUMN($C$1),3,1)&amp;":"&amp;ADDRESS(ROW($A418)+MATCH("Г",$C419:$C$6000,0),COLUMN($C$1),3,1)),"&lt;&gt;Г"),SUMIFS(AF419:AF$6000,$A419:$A$6000,IF(AND($A418=$A419,$C418=$C419),$A418&amp;"*",IF(OR(MID($A418,1,1)="0",MID($A418,1,1)=0),"?"&amp;MID($A418,2,LEN($A418)-1),$A418&amp;".?")),$C419:$C$6000,"Г")))</f>
        <v>0</v>
      </c>
      <c r="AG418" s="42">
        <f ca="1">IF(MID($A418,3,10)="1.1.3",SUMIFS(AG419:AG$6000,$A419:$A$6000,$A418&amp;".1",$B419:$B$6000,"Наименование объекта по производству электрической энергии всего, в том числе:")+SUMIFS(AG419:AG$6000,$A419:$A$6000,$A418&amp;".2",$B419:$B$6000,"Наименование объекта по производству электрической энергии всего, в том числе:"),IF(AND($C419&lt;&gt;"Г",$C419&lt;&gt;""),SUMIFS(INDIRECT(ADDRESS(ROW($A418),COLUMN(AG$1),3,1)&amp;":"&amp;ADDRESS(ROW($A418)+MATCH("Г",$C419:$C$6000,0),COLUMN(AG$1),3,1)),INDIRECT(ADDRESS(ROW($A418),COLUMN($A$1),3,1)&amp;":"&amp;ADDRESS(ROW($A418)+MATCH("Г",$C419:$C$6000,0),COLUMN($A$1),3,1)),$A418&amp;"*",INDIRECT(ADDRESS(ROW($A418),COLUMN($C$1),3,1)&amp;":"&amp;ADDRESS(ROW($A418)+MATCH("Г",$C419:$C$6000,0),COLUMN($C$1),3,1)),"&lt;&gt;Г"),SUMIFS(AG419:AG$6000,$A419:$A$6000,IF(AND($A418=$A419,$C418=$C419),$A418&amp;"*",IF(OR(MID($A418,1,1)="0",MID($A418,1,1)=0),"?"&amp;MID($A418,2,LEN($A418)-1),$A418&amp;".?")),$C419:$C$6000,"Г")))</f>
        <v>0</v>
      </c>
      <c r="AH418" s="42">
        <f ca="1">IF(MID($A418,3,10)="1.1.3",SUMIFS(AH419:AH$6000,$A419:$A$6000,$A418&amp;".1",$B419:$B$6000,"Наименование объекта по производству электрической энергии всего, в том числе:")+SUMIFS(AH419:AH$6000,$A419:$A$6000,$A418&amp;".2",$B419:$B$6000,"Наименование объекта по производству электрической энергии всего, в том числе:"),IF(AND($C419&lt;&gt;"Г",$C419&lt;&gt;""),SUMIFS(INDIRECT(ADDRESS(ROW($A418),COLUMN(AH$1),3,1)&amp;":"&amp;ADDRESS(ROW($A418)+MATCH("Г",$C419:$C$6000,0),COLUMN(AH$1),3,1)),INDIRECT(ADDRESS(ROW($A418),COLUMN($A$1),3,1)&amp;":"&amp;ADDRESS(ROW($A418)+MATCH("Г",$C419:$C$6000,0),COLUMN($A$1),3,1)),$A418&amp;"*",INDIRECT(ADDRESS(ROW($A418),COLUMN($C$1),3,1)&amp;":"&amp;ADDRESS(ROW($A418)+MATCH("Г",$C419:$C$6000,0),COLUMN($C$1),3,1)),"&lt;&gt;Г"),SUMIFS(AH419:AH$6000,$A419:$A$6000,IF(AND($A418=$A419,$C418=$C419),$A418&amp;"*",IF(OR(MID($A418,1,1)="0",MID($A418,1,1)=0),"?"&amp;MID($A418,2,LEN($A418)-1),$A418&amp;".?")),$C419:$C$6000,"Г")))</f>
        <v>0</v>
      </c>
      <c r="AI418" s="42">
        <f ca="1">IF(MID($A418,3,10)="1.1.3",SUMIFS(AI419:AI$6000,$A419:$A$6000,$A418&amp;".1",$B419:$B$6000,"Наименование объекта по производству электрической энергии всего, в том числе:")+SUMIFS(AI419:AI$6000,$A419:$A$6000,$A418&amp;".2",$B419:$B$6000,"Наименование объекта по производству электрической энергии всего, в том числе:"),IF(AND($C419&lt;&gt;"Г",$C419&lt;&gt;""),SUMIFS(INDIRECT(ADDRESS(ROW($A418),COLUMN(AI$1),3,1)&amp;":"&amp;ADDRESS(ROW($A418)+MATCH("Г",$C419:$C$6000,0),COLUMN(AI$1),3,1)),INDIRECT(ADDRESS(ROW($A418),COLUMN($A$1),3,1)&amp;":"&amp;ADDRESS(ROW($A418)+MATCH("Г",$C419:$C$6000,0),COLUMN($A$1),3,1)),$A418&amp;"*",INDIRECT(ADDRESS(ROW($A418),COLUMN($C$1),3,1)&amp;":"&amp;ADDRESS(ROW($A418)+MATCH("Г",$C419:$C$6000,0),COLUMN($C$1),3,1)),"&lt;&gt;Г"),SUMIFS(AI419:AI$6000,$A419:$A$6000,IF(AND($A418=$A419,$C418=$C419),$A418&amp;"*",IF(OR(MID($A418,1,1)="0",MID($A418,1,1)=0),"?"&amp;MID($A418,2,LEN($A418)-1),$A418&amp;".?")),$C419:$C$6000,"Г")))</f>
        <v>0</v>
      </c>
      <c r="AJ418" s="42">
        <f ca="1">IF(MID($A418,3,10)="1.1.3",SUMIFS(AJ419:AJ$6000,$A419:$A$6000,$A418&amp;".1",$B419:$B$6000,"Наименование объекта по производству электрической энергии всего, в том числе:")+SUMIFS(AJ419:AJ$6000,$A419:$A$6000,$A418&amp;".2",$B419:$B$6000,"Наименование объекта по производству электрической энергии всего, в том числе:"),IF(AND($C419&lt;&gt;"Г",$C419&lt;&gt;""),SUMIFS(INDIRECT(ADDRESS(ROW($A418),COLUMN(AJ$1),3,1)&amp;":"&amp;ADDRESS(ROW($A418)+MATCH("Г",$C419:$C$6000,0),COLUMN(AJ$1),3,1)),INDIRECT(ADDRESS(ROW($A418),COLUMN($A$1),3,1)&amp;":"&amp;ADDRESS(ROW($A418)+MATCH("Г",$C419:$C$6000,0),COLUMN($A$1),3,1)),$A418&amp;"*",INDIRECT(ADDRESS(ROW($A418),COLUMN($C$1),3,1)&amp;":"&amp;ADDRESS(ROW($A418)+MATCH("Г",$C419:$C$6000,0),COLUMN($C$1),3,1)),"&lt;&gt;Г"),SUMIFS(AJ419:AJ$6000,$A419:$A$6000,IF(AND($A418=$A419,$C418=$C419),$A418&amp;"*",IF(OR(MID($A418,1,1)="0",MID($A418,1,1)=0),"?"&amp;MID($A418,2,LEN($A418)-1),$A418&amp;".?")),$C419:$C$6000,"Г")))</f>
        <v>0</v>
      </c>
      <c r="AK418" s="42">
        <f ca="1">IF(MID($A418,3,10)="1.1.3",SUMIFS(AK419:AK$6000,$A419:$A$6000,$A418&amp;".1",$B419:$B$6000,"Наименование объекта по производству электрической энергии всего, в том числе:")+SUMIFS(AK419:AK$6000,$A419:$A$6000,$A418&amp;".2",$B419:$B$6000,"Наименование объекта по производству электрической энергии всего, в том числе:"),IF(AND($C419&lt;&gt;"Г",$C419&lt;&gt;""),SUMIFS(INDIRECT(ADDRESS(ROW($A418),COLUMN(AK$1),3,1)&amp;":"&amp;ADDRESS(ROW($A418)+MATCH("Г",$C419:$C$6000,0),COLUMN(AK$1),3,1)),INDIRECT(ADDRESS(ROW($A418),COLUMN($A$1),3,1)&amp;":"&amp;ADDRESS(ROW($A418)+MATCH("Г",$C419:$C$6000,0),COLUMN($A$1),3,1)),$A418&amp;"*",INDIRECT(ADDRESS(ROW($A418),COLUMN($C$1),3,1)&amp;":"&amp;ADDRESS(ROW($A418)+MATCH("Г",$C419:$C$6000,0),COLUMN($C$1),3,1)),"&lt;&gt;Г"),SUMIFS(AK419:AK$6000,$A419:$A$6000,IF(AND($A418=$A419,$C418=$C419),$A418&amp;"*",IF(OR(MID($A418,1,1)="0",MID($A418,1,1)=0),"?"&amp;MID($A418,2,LEN($A418)-1),$A418&amp;".?")),$C419:$C$6000,"Г")))</f>
        <v>0</v>
      </c>
      <c r="AL418" s="42" t="s">
        <v>125</v>
      </c>
      <c r="AM418" s="42">
        <f ca="1">IF(MID($A418,3,10)="1.1.3",SUMIFS(AM419:AM$6000,$A419:$A$6000,$A418&amp;".1",$B419:$B$6000,"Наименование объекта по производству электрической энергии всего, в том числе:")+SUMIFS(AM419:AM$6000,$A419:$A$6000,$A418&amp;".2",$B419:$B$6000,"Наименование объекта по производству электрической энергии всего, в том числе:"),IF(AND($C419&lt;&gt;"Г",$C419&lt;&gt;""),SUMIFS(INDIRECT(ADDRESS(ROW($A418),COLUMN(AM$1),3,1)&amp;":"&amp;ADDRESS(ROW($A418)+MATCH("Г",$C419:$C$6000,0),COLUMN(AM$1),3,1)),INDIRECT(ADDRESS(ROW($A418),COLUMN($A$1),3,1)&amp;":"&amp;ADDRESS(ROW($A418)+MATCH("Г",$C419:$C$6000,0),COLUMN($A$1),3,1)),$A418&amp;"*",INDIRECT(ADDRESS(ROW($A418),COLUMN($C$1),3,1)&amp;":"&amp;ADDRESS(ROW($A418)+MATCH("Г",$C419:$C$6000,0),COLUMN($C$1),3,1)),"&lt;&gt;Г"),SUMIFS(AM419:AM$6000,$A419:$A$6000,IF(AND($A418=$A419,$C418=$C419),$A418&amp;"*",IF(OR(MID($A418,1,1)="0",MID($A418,1,1)=0),"?"&amp;MID($A418,2,LEN($A418)-1),$A418&amp;".?")),$C419:$C$6000,"Г")))</f>
        <v>0</v>
      </c>
      <c r="AN418" s="42">
        <f ca="1">IF(MID($A418,3,10)="1.1.3",SUMIFS(AN419:AN$6000,$A419:$A$6000,$A418&amp;".1",$B419:$B$6000,"Наименование объекта по производству электрической энергии всего, в том числе:")+SUMIFS(AN419:AN$6000,$A419:$A$6000,$A418&amp;".2",$B419:$B$6000,"Наименование объекта по производству электрической энергии всего, в том числе:"),IF(AND($C419&lt;&gt;"Г",$C419&lt;&gt;""),SUMIFS(INDIRECT(ADDRESS(ROW($A418),COLUMN(AN$1),3,1)&amp;":"&amp;ADDRESS(ROW($A418)+MATCH("Г",$C419:$C$6000,0),COLUMN(AN$1),3,1)),INDIRECT(ADDRESS(ROW($A418),COLUMN($A$1),3,1)&amp;":"&amp;ADDRESS(ROW($A418)+MATCH("Г",$C419:$C$6000,0),COLUMN($A$1),3,1)),$A418&amp;"*",INDIRECT(ADDRESS(ROW($A418),COLUMN($C$1),3,1)&amp;":"&amp;ADDRESS(ROW($A418)+MATCH("Г",$C419:$C$6000,0),COLUMN($C$1),3,1)),"&lt;&gt;Г"),SUMIFS(AN419:AN$6000,$A419:$A$6000,IF(AND($A418=$A419,$C418=$C419),$A418&amp;"*",IF(OR(MID($A418,1,1)="0",MID($A418,1,1)=0),"?"&amp;MID($A418,2,LEN($A418)-1),$A418&amp;".?")),$C419:$C$6000,"Г")))</f>
        <v>0</v>
      </c>
      <c r="AO418" s="40" t="s">
        <v>125</v>
      </c>
    </row>
    <row r="419" spans="1:41" ht="31.5" x14ac:dyDescent="0.25">
      <c r="A419" s="40" t="s">
        <v>786</v>
      </c>
      <c r="B419" s="40" t="s">
        <v>149</v>
      </c>
      <c r="C419" s="40" t="s">
        <v>56</v>
      </c>
      <c r="D419" s="40" t="s">
        <v>125</v>
      </c>
      <c r="E419" s="43" t="s">
        <v>125</v>
      </c>
      <c r="F419" s="43" t="s">
        <v>125</v>
      </c>
      <c r="G419" s="43" t="s">
        <v>125</v>
      </c>
      <c r="H419" s="42" t="s">
        <v>125</v>
      </c>
      <c r="I419" s="42" t="s">
        <v>125</v>
      </c>
      <c r="J419" s="42">
        <f ca="1">IF(MID($A419,3,10)="1.1.3",SUMIFS(J420:J$6000,$A420:$A$6000,$A419&amp;".1",$B420:$B$6000,"Наименование объекта по производству электрической энергии всего, в том числе:")+SUMIFS(J420:J$6000,$A420:$A$6000,$A419&amp;".2",$B420:$B$6000,"Наименование объекта по производству электрической энергии всего, в том числе:"),IF(AND($C420&lt;&gt;"Г",$C420&lt;&gt;""),SUMIFS(INDIRECT(ADDRESS(ROW($A419),COLUMN(J$1),3,1)&amp;":"&amp;ADDRESS(ROW($A419)+MATCH("Г",$C420:$C$6000,0),COLUMN(J$1),3,1)),INDIRECT(ADDRESS(ROW($A419),COLUMN($A$1),3,1)&amp;":"&amp;ADDRESS(ROW($A419)+MATCH("Г",$C420:$C$6000,0),COLUMN($A$1),3,1)),$A419&amp;"*",INDIRECT(ADDRESS(ROW($A419),COLUMN($C$1),3,1)&amp;":"&amp;ADDRESS(ROW($A419)+MATCH("Г",$C420:$C$6000,0),COLUMN($C$1),3,1)),"&lt;&gt;Г"),SUMIFS(J420:J$6000,$A420:$A$6000,IF(AND($A419=$A420,$C419=$C420),$A419&amp;"*",IF(OR(MID($A419,1,1)="0",MID($A419,1,1)=0),"?"&amp;MID($A419,2,LEN($A419)-1),$A419&amp;".?")),$C420:$C$6000,"Г")))</f>
        <v>0</v>
      </c>
      <c r="K419" s="42">
        <f ca="1">IF(MID($A419,3,10)="1.1.3",SUMIFS(K420:K$6000,$A420:$A$6000,$A419&amp;".1",$B420:$B$6000,"Наименование объекта по производству электрической энергии всего, в том числе:")+SUMIFS(K420:K$6000,$A420:$A$6000,$A419&amp;".2",$B420:$B$6000,"Наименование объекта по производству электрической энергии всего, в том числе:"),IF(AND($C420&lt;&gt;"Г",$C420&lt;&gt;""),SUMIFS(INDIRECT(ADDRESS(ROW($A419),COLUMN(K$1),3,1)&amp;":"&amp;ADDRESS(ROW($A419)+MATCH("Г",$C420:$C$6000,0),COLUMN(K$1),3,1)),INDIRECT(ADDRESS(ROW($A419),COLUMN($A$1),3,1)&amp;":"&amp;ADDRESS(ROW($A419)+MATCH("Г",$C420:$C$6000,0),COLUMN($A$1),3,1)),$A419&amp;"*",INDIRECT(ADDRESS(ROW($A419),COLUMN($C$1),3,1)&amp;":"&amp;ADDRESS(ROW($A419)+MATCH("Г",$C420:$C$6000,0),COLUMN($C$1),3,1)),"&lt;&gt;Г"),SUMIFS(K420:K$6000,$A420:$A$6000,IF(AND($A419=$A420,$C419=$C420),$A419&amp;"*",IF(OR(MID($A419,1,1)="0",MID($A419,1,1)=0),"?"&amp;MID($A419,2,LEN($A419)-1),$A419&amp;".?")),$C420:$C$6000,"Г")))</f>
        <v>0</v>
      </c>
      <c r="L419" s="42">
        <f ca="1">IF(MID($A419,3,10)="1.1.3",SUMIFS(L420:L$6000,$A420:$A$6000,$A419&amp;".1",$B420:$B$6000,"Наименование объекта по производству электрической энергии всего, в том числе:")+SUMIFS(L420:L$6000,$A420:$A$6000,$A419&amp;".2",$B420:$B$6000,"Наименование объекта по производству электрической энергии всего, в том числе:"),IF(AND($C420&lt;&gt;"Г",$C420&lt;&gt;""),SUMIFS(INDIRECT(ADDRESS(ROW($A419),COLUMN(L$1),3,1)&amp;":"&amp;ADDRESS(ROW($A419)+MATCH("Г",$C420:$C$6000,0),COLUMN(L$1),3,1)),INDIRECT(ADDRESS(ROW($A419),COLUMN($A$1),3,1)&amp;":"&amp;ADDRESS(ROW($A419)+MATCH("Г",$C420:$C$6000,0),COLUMN($A$1),3,1)),$A419&amp;"*",INDIRECT(ADDRESS(ROW($A419),COLUMN($C$1),3,1)&amp;":"&amp;ADDRESS(ROW($A419)+MATCH("Г",$C420:$C$6000,0),COLUMN($C$1),3,1)),"&lt;&gt;Г"),SUMIFS(L420:L$6000,$A420:$A$6000,IF(AND($A419=$A420,$C419=$C420),$A419&amp;"*",IF(OR(MID($A419,1,1)="0",MID($A419,1,1)=0),"?"&amp;MID($A419,2,LEN($A419)-1),$A419&amp;".?")),$C420:$C$6000,"Г")))</f>
        <v>0</v>
      </c>
      <c r="M419" s="42">
        <f ca="1">IF(MID($A419,3,10)="1.1.3",SUMIFS(M420:M$6000,$A420:$A$6000,$A419&amp;".1",$B420:$B$6000,"Наименование объекта по производству электрической энергии всего, в том числе:")+SUMIFS(M420:M$6000,$A420:$A$6000,$A419&amp;".2",$B420:$B$6000,"Наименование объекта по производству электрической энергии всего, в том числе:"),IF(AND($C420&lt;&gt;"Г",$C420&lt;&gt;""),SUMIFS(INDIRECT(ADDRESS(ROW($A419),COLUMN(M$1),3,1)&amp;":"&amp;ADDRESS(ROW($A419)+MATCH("Г",$C420:$C$6000,0),COLUMN(M$1),3,1)),INDIRECT(ADDRESS(ROW($A419),COLUMN($A$1),3,1)&amp;":"&amp;ADDRESS(ROW($A419)+MATCH("Г",$C420:$C$6000,0),COLUMN($A$1),3,1)),$A419&amp;"*",INDIRECT(ADDRESS(ROW($A419),COLUMN($C$1),3,1)&amp;":"&amp;ADDRESS(ROW($A419)+MATCH("Г",$C420:$C$6000,0),COLUMN($C$1),3,1)),"&lt;&gt;Г"),SUMIFS(M420:M$6000,$A420:$A$6000,IF(AND($A419=$A420,$C419=$C420),$A419&amp;"*",IF(OR(MID($A419,1,1)="0",MID($A419,1,1)=0),"?"&amp;MID($A419,2,LEN($A419)-1),$A419&amp;".?")),$C420:$C$6000,"Г")))</f>
        <v>0</v>
      </c>
      <c r="N419" s="42">
        <f ca="1">IF(MID($A419,3,10)="1.1.3",SUMIFS(N420:N$6000,$A420:$A$6000,$A419&amp;".1",$B420:$B$6000,"Наименование объекта по производству электрической энергии всего, в том числе:")+SUMIFS(N420:N$6000,$A420:$A$6000,$A419&amp;".2",$B420:$B$6000,"Наименование объекта по производству электрической энергии всего, в том числе:"),IF(AND($C420&lt;&gt;"Г",$C420&lt;&gt;""),SUMIFS(INDIRECT(ADDRESS(ROW($A419),COLUMN(N$1),3,1)&amp;":"&amp;ADDRESS(ROW($A419)+MATCH("Г",$C420:$C$6000,0),COLUMN(N$1),3,1)),INDIRECT(ADDRESS(ROW($A419),COLUMN($A$1),3,1)&amp;":"&amp;ADDRESS(ROW($A419)+MATCH("Г",$C420:$C$6000,0),COLUMN($A$1),3,1)),$A419&amp;"*",INDIRECT(ADDRESS(ROW($A419),COLUMN($C$1),3,1)&amp;":"&amp;ADDRESS(ROW($A419)+MATCH("Г",$C420:$C$6000,0),COLUMN($C$1),3,1)),"&lt;&gt;Г"),SUMIFS(N420:N$6000,$A420:$A$6000,IF(AND($A419=$A420,$C419=$C420),$A419&amp;"*",IF(OR(MID($A419,1,1)="0",MID($A419,1,1)=0),"?"&amp;MID($A419,2,LEN($A419)-1),$A419&amp;".?")),$C420:$C$6000,"Г")))</f>
        <v>0</v>
      </c>
      <c r="O419" s="42">
        <f ca="1">IF(MID($A419,3,10)="1.1.3",SUMIFS(O420:O$6000,$A420:$A$6000,$A419&amp;".1",$B420:$B$6000,"Наименование объекта по производству электрической энергии всего, в том числе:")+SUMIFS(O420:O$6000,$A420:$A$6000,$A419&amp;".2",$B420:$B$6000,"Наименование объекта по производству электрической энергии всего, в том числе:"),IF(AND($C420&lt;&gt;"Г",$C420&lt;&gt;""),SUMIFS(INDIRECT(ADDRESS(ROW($A419),COLUMN(O$1),3,1)&amp;":"&amp;ADDRESS(ROW($A419)+MATCH("Г",$C420:$C$6000,0),COLUMN(O$1),3,1)),INDIRECT(ADDRESS(ROW($A419),COLUMN($A$1),3,1)&amp;":"&amp;ADDRESS(ROW($A419)+MATCH("Г",$C420:$C$6000,0),COLUMN($A$1),3,1)),$A419&amp;"*",INDIRECT(ADDRESS(ROW($A419),COLUMN($C$1),3,1)&amp;":"&amp;ADDRESS(ROW($A419)+MATCH("Г",$C420:$C$6000,0),COLUMN($C$1),3,1)),"&lt;&gt;Г"),SUMIFS(O420:O$6000,$A420:$A$6000,IF(AND($A419=$A420,$C419=$C420),$A419&amp;"*",IF(OR(MID($A419,1,1)="0",MID($A419,1,1)=0),"?"&amp;MID($A419,2,LEN($A419)-1),$A419&amp;".?")),$C420:$C$6000,"Г")))</f>
        <v>0</v>
      </c>
      <c r="P419" s="42">
        <f ca="1">IF(MID($A419,3,10)="1.1.3",SUMIFS(P420:P$6000,$A420:$A$6000,$A419&amp;".1",$B420:$B$6000,"Наименование объекта по производству электрической энергии всего, в том числе:")+SUMIFS(P420:P$6000,$A420:$A$6000,$A419&amp;".2",$B420:$B$6000,"Наименование объекта по производству электрической энергии всего, в том числе:"),IF(AND($C420&lt;&gt;"Г",$C420&lt;&gt;""),SUMIFS(INDIRECT(ADDRESS(ROW($A419),COLUMN(P$1),3,1)&amp;":"&amp;ADDRESS(ROW($A419)+MATCH("Г",$C420:$C$6000,0),COLUMN(P$1),3,1)),INDIRECT(ADDRESS(ROW($A419),COLUMN($A$1),3,1)&amp;":"&amp;ADDRESS(ROW($A419)+MATCH("Г",$C420:$C$6000,0),COLUMN($A$1),3,1)),$A419&amp;"*",INDIRECT(ADDRESS(ROW($A419),COLUMN($C$1),3,1)&amp;":"&amp;ADDRESS(ROW($A419)+MATCH("Г",$C420:$C$6000,0),COLUMN($C$1),3,1)),"&lt;&gt;Г"),SUMIFS(P420:P$6000,$A420:$A$6000,IF(AND($A419=$A420,$C419=$C420),$A419&amp;"*",IF(OR(MID($A419,1,1)="0",MID($A419,1,1)=0),"?"&amp;MID($A419,2,LEN($A419)-1),$A419&amp;".?")),$C420:$C$6000,"Г")))</f>
        <v>0</v>
      </c>
      <c r="Q419" s="42">
        <f ca="1">IF(MID($A419,3,10)="1.1.3",SUMIFS(Q420:Q$6000,$A420:$A$6000,$A419&amp;".1",$B420:$B$6000,"Наименование объекта по производству электрической энергии всего, в том числе:")+SUMIFS(Q420:Q$6000,$A420:$A$6000,$A419&amp;".2",$B420:$B$6000,"Наименование объекта по производству электрической энергии всего, в том числе:"),IF(AND($C420&lt;&gt;"Г",$C420&lt;&gt;""),SUMIFS(INDIRECT(ADDRESS(ROW($A419),COLUMN(Q$1),3,1)&amp;":"&amp;ADDRESS(ROW($A419)+MATCH("Г",$C420:$C$6000,0),COLUMN(Q$1),3,1)),INDIRECT(ADDRESS(ROW($A419),COLUMN($A$1),3,1)&amp;":"&amp;ADDRESS(ROW($A419)+MATCH("Г",$C420:$C$6000,0),COLUMN($A$1),3,1)),$A419&amp;"*",INDIRECT(ADDRESS(ROW($A419),COLUMN($C$1),3,1)&amp;":"&amp;ADDRESS(ROW($A419)+MATCH("Г",$C420:$C$6000,0),COLUMN($C$1),3,1)),"&lt;&gt;Г"),SUMIFS(Q420:Q$6000,$A420:$A$6000,IF(AND($A419=$A420,$C419=$C420),$A419&amp;"*",IF(OR(MID($A419,1,1)="0",MID($A419,1,1)=0),"?"&amp;MID($A419,2,LEN($A419)-1),$A419&amp;".?")),$C420:$C$6000,"Г")))</f>
        <v>0</v>
      </c>
      <c r="R419" s="42">
        <f ca="1">IF(MID($A419,3,10)="1.1.3",SUMIFS(R420:R$6000,$A420:$A$6000,$A419&amp;".1",$B420:$B$6000,"Наименование объекта по производству электрической энергии всего, в том числе:")+SUMIFS(R420:R$6000,$A420:$A$6000,$A419&amp;".2",$B420:$B$6000,"Наименование объекта по производству электрической энергии всего, в том числе:"),IF(AND($C420&lt;&gt;"Г",$C420&lt;&gt;""),SUMIFS(INDIRECT(ADDRESS(ROW($A419),COLUMN(R$1),3,1)&amp;":"&amp;ADDRESS(ROW($A419)+MATCH("Г",$C420:$C$6000,0),COLUMN(R$1),3,1)),INDIRECT(ADDRESS(ROW($A419),COLUMN($A$1),3,1)&amp;":"&amp;ADDRESS(ROW($A419)+MATCH("Г",$C420:$C$6000,0),COLUMN($A$1),3,1)),$A419&amp;"*",INDIRECT(ADDRESS(ROW($A419),COLUMN($C$1),3,1)&amp;":"&amp;ADDRESS(ROW($A419)+MATCH("Г",$C420:$C$6000,0),COLUMN($C$1),3,1)),"&lt;&gt;Г"),SUMIFS(R420:R$6000,$A420:$A$6000,IF(AND($A419=$A420,$C419=$C420),$A419&amp;"*",IF(OR(MID($A419,1,1)="0",MID($A419,1,1)=0),"?"&amp;MID($A419,2,LEN($A419)-1),$A419&amp;".?")),$C420:$C$6000,"Г")))</f>
        <v>0</v>
      </c>
      <c r="S419" s="42">
        <f ca="1">IF(MID($A419,3,10)="1.1.3",SUMIFS(S420:S$6000,$A420:$A$6000,$A419&amp;".1",$B420:$B$6000,"Наименование объекта по производству электрической энергии всего, в том числе:")+SUMIFS(S420:S$6000,$A420:$A$6000,$A419&amp;".2",$B420:$B$6000,"Наименование объекта по производству электрической энергии всего, в том числе:"),IF(AND($C420&lt;&gt;"Г",$C420&lt;&gt;""),SUMIFS(INDIRECT(ADDRESS(ROW($A419),COLUMN(S$1),3,1)&amp;":"&amp;ADDRESS(ROW($A419)+MATCH("Г",$C420:$C$6000,0),COLUMN(S$1),3,1)),INDIRECT(ADDRESS(ROW($A419),COLUMN($A$1),3,1)&amp;":"&amp;ADDRESS(ROW($A419)+MATCH("Г",$C420:$C$6000,0),COLUMN($A$1),3,1)),$A419&amp;"*",INDIRECT(ADDRESS(ROW($A419),COLUMN($C$1),3,1)&amp;":"&amp;ADDRESS(ROW($A419)+MATCH("Г",$C420:$C$6000,0),COLUMN($C$1),3,1)),"&lt;&gt;Г"),SUMIFS(S420:S$6000,$A420:$A$6000,IF(AND($A419=$A420,$C419=$C420),$A419&amp;"*",IF(OR(MID($A419,1,1)="0",MID($A419,1,1)=0),"?"&amp;MID($A419,2,LEN($A419)-1),$A419&amp;".?")),$C420:$C$6000,"Г")))</f>
        <v>0</v>
      </c>
      <c r="T419" s="42">
        <f ca="1">IF(MID($A419,3,10)="1.1.3",SUMIFS(T420:T$6000,$A420:$A$6000,$A419&amp;".1",$B420:$B$6000,"Наименование объекта по производству электрической энергии всего, в том числе:")+SUMIFS(T420:T$6000,$A420:$A$6000,$A419&amp;".2",$B420:$B$6000,"Наименование объекта по производству электрической энергии всего, в том числе:"),IF(AND($C420&lt;&gt;"Г",$C420&lt;&gt;""),SUMIFS(INDIRECT(ADDRESS(ROW($A419),COLUMN(T$1),3,1)&amp;":"&amp;ADDRESS(ROW($A419)+MATCH("Г",$C420:$C$6000,0),COLUMN(T$1),3,1)),INDIRECT(ADDRESS(ROW($A419),COLUMN($A$1),3,1)&amp;":"&amp;ADDRESS(ROW($A419)+MATCH("Г",$C420:$C$6000,0),COLUMN($A$1),3,1)),$A419&amp;"*",INDIRECT(ADDRESS(ROW($A419),COLUMN($C$1),3,1)&amp;":"&amp;ADDRESS(ROW($A419)+MATCH("Г",$C420:$C$6000,0),COLUMN($C$1),3,1)),"&lt;&gt;Г"),SUMIFS(T420:T$6000,$A420:$A$6000,IF(AND($A419=$A420,$C419=$C420),$A419&amp;"*",IF(OR(MID($A419,1,1)="0",MID($A419,1,1)=0),"?"&amp;MID($A419,2,LEN($A419)-1),$A419&amp;".?")),$C420:$C$6000,"Г")))</f>
        <v>0</v>
      </c>
      <c r="U419" s="42">
        <f ca="1">IF(MID($A419,3,10)="1.1.3",SUMIFS(U420:U$6000,$A420:$A$6000,$A419&amp;".1",$B420:$B$6000,"Наименование объекта по производству электрической энергии всего, в том числе:")+SUMIFS(U420:U$6000,$A420:$A$6000,$A419&amp;".2",$B420:$B$6000,"Наименование объекта по производству электрической энергии всего, в том числе:"),IF(AND($C420&lt;&gt;"Г",$C420&lt;&gt;""),SUMIFS(INDIRECT(ADDRESS(ROW($A419),COLUMN(U$1),3,1)&amp;":"&amp;ADDRESS(ROW($A419)+MATCH("Г",$C420:$C$6000,0),COLUMN(U$1),3,1)),INDIRECT(ADDRESS(ROW($A419),COLUMN($A$1),3,1)&amp;":"&amp;ADDRESS(ROW($A419)+MATCH("Г",$C420:$C$6000,0),COLUMN($A$1),3,1)),$A419&amp;"*",INDIRECT(ADDRESS(ROW($A419),COLUMN($C$1),3,1)&amp;":"&amp;ADDRESS(ROW($A419)+MATCH("Г",$C420:$C$6000,0),COLUMN($C$1),3,1)),"&lt;&gt;Г"),SUMIFS(U420:U$6000,$A420:$A$6000,IF(AND($A419=$A420,$C419=$C420),$A419&amp;"*",IF(OR(MID($A419,1,1)="0",MID($A419,1,1)=0),"?"&amp;MID($A419,2,LEN($A419)-1),$A419&amp;".?")),$C420:$C$6000,"Г")))</f>
        <v>0</v>
      </c>
      <c r="V419" s="42">
        <f ca="1">IF(MID($A419,3,10)="1.1.3",SUMIFS(V420:V$6000,$A420:$A$6000,$A419&amp;".1",$B420:$B$6000,"Наименование объекта по производству электрической энергии всего, в том числе:")+SUMIFS(V420:V$6000,$A420:$A$6000,$A419&amp;".2",$B420:$B$6000,"Наименование объекта по производству электрической энергии всего, в том числе:"),IF(AND($C420&lt;&gt;"Г",$C420&lt;&gt;""),SUMIFS(INDIRECT(ADDRESS(ROW($A419),COLUMN(V$1),3,1)&amp;":"&amp;ADDRESS(ROW($A419)+MATCH("Г",$C420:$C$6000,0),COLUMN(V$1),3,1)),INDIRECT(ADDRESS(ROW($A419),COLUMN($A$1),3,1)&amp;":"&amp;ADDRESS(ROW($A419)+MATCH("Г",$C420:$C$6000,0),COLUMN($A$1),3,1)),$A419&amp;"*",INDIRECT(ADDRESS(ROW($A419),COLUMN($C$1),3,1)&amp;":"&amp;ADDRESS(ROW($A419)+MATCH("Г",$C420:$C$6000,0),COLUMN($C$1),3,1)),"&lt;&gt;Г"),SUMIFS(V420:V$6000,$A420:$A$6000,IF(AND($A419=$A420,$C419=$C420),$A419&amp;"*",IF(OR(MID($A419,1,1)="0",MID($A419,1,1)=0),"?"&amp;MID($A419,2,LEN($A419)-1),$A419&amp;".?")),$C420:$C$6000,"Г")))</f>
        <v>0</v>
      </c>
      <c r="W419" s="42">
        <f ca="1">IF(MID($A419,3,10)="1.1.3",SUMIFS(W420:W$6000,$A420:$A$6000,$A419&amp;".1",$B420:$B$6000,"Наименование объекта по производству электрической энергии всего, в том числе:")+SUMIFS(W420:W$6000,$A420:$A$6000,$A419&amp;".2",$B420:$B$6000,"Наименование объекта по производству электрической энергии всего, в том числе:"),IF(AND($C420&lt;&gt;"Г",$C420&lt;&gt;""),SUMIFS(INDIRECT(ADDRESS(ROW($A419),COLUMN(W$1),3,1)&amp;":"&amp;ADDRESS(ROW($A419)+MATCH("Г",$C420:$C$6000,0),COLUMN(W$1),3,1)),INDIRECT(ADDRESS(ROW($A419),COLUMN($A$1),3,1)&amp;":"&amp;ADDRESS(ROW($A419)+MATCH("Г",$C420:$C$6000,0),COLUMN($A$1),3,1)),$A419&amp;"*",INDIRECT(ADDRESS(ROW($A419),COLUMN($C$1),3,1)&amp;":"&amp;ADDRESS(ROW($A419)+MATCH("Г",$C420:$C$6000,0),COLUMN($C$1),3,1)),"&lt;&gt;Г"),SUMIFS(W420:W$6000,$A420:$A$6000,IF(AND($A419=$A420,$C419=$C420),$A419&amp;"*",IF(OR(MID($A419,1,1)="0",MID($A419,1,1)=0),"?"&amp;MID($A419,2,LEN($A419)-1),$A419&amp;".?")),$C420:$C$6000,"Г")))</f>
        <v>0</v>
      </c>
      <c r="X419" s="42">
        <f ca="1">IF(MID($A419,3,10)="1.1.3",SUMIFS(X420:X$6000,$A420:$A$6000,$A419&amp;".1",$B420:$B$6000,"Наименование объекта по производству электрической энергии всего, в том числе:")+SUMIFS(X420:X$6000,$A420:$A$6000,$A419&amp;".2",$B420:$B$6000,"Наименование объекта по производству электрической энергии всего, в том числе:"),IF(AND($C420&lt;&gt;"Г",$C420&lt;&gt;""),SUMIFS(INDIRECT(ADDRESS(ROW($A419),COLUMN(X$1),3,1)&amp;":"&amp;ADDRESS(ROW($A419)+MATCH("Г",$C420:$C$6000,0),COLUMN(X$1),3,1)),INDIRECT(ADDRESS(ROW($A419),COLUMN($A$1),3,1)&amp;":"&amp;ADDRESS(ROW($A419)+MATCH("Г",$C420:$C$6000,0),COLUMN($A$1),3,1)),$A419&amp;"*",INDIRECT(ADDRESS(ROW($A419),COLUMN($C$1),3,1)&amp;":"&amp;ADDRESS(ROW($A419)+MATCH("Г",$C420:$C$6000,0),COLUMN($C$1),3,1)),"&lt;&gt;Г"),SUMIFS(X420:X$6000,$A420:$A$6000,IF(AND($A419=$A420,$C419=$C420),$A419&amp;"*",IF(OR(MID($A419,1,1)="0",MID($A419,1,1)=0),"?"&amp;MID($A419,2,LEN($A419)-1),$A419&amp;".?")),$C420:$C$6000,"Г")))</f>
        <v>0</v>
      </c>
      <c r="Y419" s="42">
        <f ca="1">IF(MID($A419,3,10)="1.1.3",SUMIFS(Y420:Y$6000,$A420:$A$6000,$A419&amp;".1",$B420:$B$6000,"Наименование объекта по производству электрической энергии всего, в том числе:")+SUMIFS(Y420:Y$6000,$A420:$A$6000,$A419&amp;".2",$B420:$B$6000,"Наименование объекта по производству электрической энергии всего, в том числе:"),IF(AND($C420&lt;&gt;"Г",$C420&lt;&gt;""),SUMIFS(INDIRECT(ADDRESS(ROW($A419),COLUMN(Y$1),3,1)&amp;":"&amp;ADDRESS(ROW($A419)+MATCH("Г",$C420:$C$6000,0),COLUMN(Y$1),3,1)),INDIRECT(ADDRESS(ROW($A419),COLUMN($A$1),3,1)&amp;":"&amp;ADDRESS(ROW($A419)+MATCH("Г",$C420:$C$6000,0),COLUMN($A$1),3,1)),$A419&amp;"*",INDIRECT(ADDRESS(ROW($A419),COLUMN($C$1),3,1)&amp;":"&amp;ADDRESS(ROW($A419)+MATCH("Г",$C420:$C$6000,0),COLUMN($C$1),3,1)),"&lt;&gt;Г"),SUMIFS(Y420:Y$6000,$A420:$A$6000,IF(AND($A419=$A420,$C419=$C420),$A419&amp;"*",IF(OR(MID($A419,1,1)="0",MID($A419,1,1)=0),"?"&amp;MID($A419,2,LEN($A419)-1),$A419&amp;".?")),$C420:$C$6000,"Г")))</f>
        <v>0</v>
      </c>
      <c r="Z419" s="42">
        <f ca="1">IF(MID($A419,3,10)="1.1.3",SUMIFS(Z420:Z$6000,$A420:$A$6000,$A419&amp;".1",$B420:$B$6000,"Наименование объекта по производству электрической энергии всего, в том числе:")+SUMIFS(Z420:Z$6000,$A420:$A$6000,$A419&amp;".2",$B420:$B$6000,"Наименование объекта по производству электрической энергии всего, в том числе:"),IF(AND($C420&lt;&gt;"Г",$C420&lt;&gt;""),SUMIFS(INDIRECT(ADDRESS(ROW($A419),COLUMN(Z$1),3,1)&amp;":"&amp;ADDRESS(ROW($A419)+MATCH("Г",$C420:$C$6000,0),COLUMN(Z$1),3,1)),INDIRECT(ADDRESS(ROW($A419),COLUMN($A$1),3,1)&amp;":"&amp;ADDRESS(ROW($A419)+MATCH("Г",$C420:$C$6000,0),COLUMN($A$1),3,1)),$A419&amp;"*",INDIRECT(ADDRESS(ROW($A419),COLUMN($C$1),3,1)&amp;":"&amp;ADDRESS(ROW($A419)+MATCH("Г",$C420:$C$6000,0),COLUMN($C$1),3,1)),"&lt;&gt;Г"),SUMIFS(Z420:Z$6000,$A420:$A$6000,IF(AND($A419=$A420,$C419=$C420),$A419&amp;"*",IF(OR(MID($A419,1,1)="0",MID($A419,1,1)=0),"?"&amp;MID($A419,2,LEN($A419)-1),$A419&amp;".?")),$C420:$C$6000,"Г")))</f>
        <v>0</v>
      </c>
      <c r="AA419" s="42">
        <f ca="1">IF(MID($A419,3,10)="1.1.3",SUMIFS(AA420:AA$6000,$A420:$A$6000,$A419&amp;".1",$B420:$B$6000,"Наименование объекта по производству электрической энергии всего, в том числе:")+SUMIFS(AA420:AA$6000,$A420:$A$6000,$A419&amp;".2",$B420:$B$6000,"Наименование объекта по производству электрической энергии всего, в том числе:"),IF(AND($C420&lt;&gt;"Г",$C420&lt;&gt;""),SUMIFS(INDIRECT(ADDRESS(ROW($A419),COLUMN(AA$1),3,1)&amp;":"&amp;ADDRESS(ROW($A419)+MATCH("Г",$C420:$C$6000,0),COLUMN(AA$1),3,1)),INDIRECT(ADDRESS(ROW($A419),COLUMN($A$1),3,1)&amp;":"&amp;ADDRESS(ROW($A419)+MATCH("Г",$C420:$C$6000,0),COLUMN($A$1),3,1)),$A419&amp;"*",INDIRECT(ADDRESS(ROW($A419),COLUMN($C$1),3,1)&amp;":"&amp;ADDRESS(ROW($A419)+MATCH("Г",$C420:$C$6000,0),COLUMN($C$1),3,1)),"&lt;&gt;Г"),SUMIFS(AA420:AA$6000,$A420:$A$6000,IF(AND($A419=$A420,$C419=$C420),$A419&amp;"*",IF(OR(MID($A419,1,1)="0",MID($A419,1,1)=0),"?"&amp;MID($A419,2,LEN($A419)-1),$A419&amp;".?")),$C420:$C$6000,"Г")))</f>
        <v>0</v>
      </c>
      <c r="AB419" s="42">
        <f ca="1">IF(MID($A419,3,10)="1.1.3",SUMIFS(AB420:AB$6000,$A420:$A$6000,$A419&amp;".1",$B420:$B$6000,"Наименование объекта по производству электрической энергии всего, в том числе:")+SUMIFS(AB420:AB$6000,$A420:$A$6000,$A419&amp;".2",$B420:$B$6000,"Наименование объекта по производству электрической энергии всего, в том числе:"),IF(AND($C420&lt;&gt;"Г",$C420&lt;&gt;""),SUMIFS(INDIRECT(ADDRESS(ROW($A419),COLUMN(AB$1),3,1)&amp;":"&amp;ADDRESS(ROW($A419)+MATCH("Г",$C420:$C$6000,0),COLUMN(AB$1),3,1)),INDIRECT(ADDRESS(ROW($A419),COLUMN($A$1),3,1)&amp;":"&amp;ADDRESS(ROW($A419)+MATCH("Г",$C420:$C$6000,0),COLUMN($A$1),3,1)),$A419&amp;"*",INDIRECT(ADDRESS(ROW($A419),COLUMN($C$1),3,1)&amp;":"&amp;ADDRESS(ROW($A419)+MATCH("Г",$C420:$C$6000,0),COLUMN($C$1),3,1)),"&lt;&gt;Г"),SUMIFS(AB420:AB$6000,$A420:$A$6000,IF(AND($A419=$A420,$C419=$C420),$A419&amp;"*",IF(OR(MID($A419,1,1)="0",MID($A419,1,1)=0),"?"&amp;MID($A419,2,LEN($A419)-1),$A419&amp;".?")),$C420:$C$6000,"Г")))</f>
        <v>0</v>
      </c>
      <c r="AC419" s="42">
        <f ca="1">IF(MID($A419,3,10)="1.1.3",SUMIFS(AC420:AC$6000,$A420:$A$6000,$A419&amp;".1",$B420:$B$6000,"Наименование объекта по производству электрической энергии всего, в том числе:")+SUMIFS(AC420:AC$6000,$A420:$A$6000,$A419&amp;".2",$B420:$B$6000,"Наименование объекта по производству электрической энергии всего, в том числе:"),IF(AND($C420&lt;&gt;"Г",$C420&lt;&gt;""),SUMIFS(INDIRECT(ADDRESS(ROW($A419),COLUMN(AC$1),3,1)&amp;":"&amp;ADDRESS(ROW($A419)+MATCH("Г",$C420:$C$6000,0),COLUMN(AC$1),3,1)),INDIRECT(ADDRESS(ROW($A419),COLUMN($A$1),3,1)&amp;":"&amp;ADDRESS(ROW($A419)+MATCH("Г",$C420:$C$6000,0),COLUMN($A$1),3,1)),$A419&amp;"*",INDIRECT(ADDRESS(ROW($A419),COLUMN($C$1),3,1)&amp;":"&amp;ADDRESS(ROW($A419)+MATCH("Г",$C420:$C$6000,0),COLUMN($C$1),3,1)),"&lt;&gt;Г"),SUMIFS(AC420:AC$6000,$A420:$A$6000,IF(AND($A419=$A420,$C419=$C420),$A419&amp;"*",IF(OR(MID($A419,1,1)="0",MID($A419,1,1)=0),"?"&amp;MID($A419,2,LEN($A419)-1),$A419&amp;".?")),$C420:$C$6000,"Г")))</f>
        <v>0</v>
      </c>
      <c r="AD419" s="42">
        <f ca="1">IF(MID($A419,3,10)="1.1.3",SUMIFS(AD420:AD$6000,$A420:$A$6000,$A419&amp;".1",$B420:$B$6000,"Наименование объекта по производству электрической энергии всего, в том числе:")+SUMIFS(AD420:AD$6000,$A420:$A$6000,$A419&amp;".2",$B420:$B$6000,"Наименование объекта по производству электрической энергии всего, в том числе:"),IF(AND($C420&lt;&gt;"Г",$C420&lt;&gt;""),SUMIFS(INDIRECT(ADDRESS(ROW($A419),COLUMN(AD$1),3,1)&amp;":"&amp;ADDRESS(ROW($A419)+MATCH("Г",$C420:$C$6000,0),COLUMN(AD$1),3,1)),INDIRECT(ADDRESS(ROW($A419),COLUMN($A$1),3,1)&amp;":"&amp;ADDRESS(ROW($A419)+MATCH("Г",$C420:$C$6000,0),COLUMN($A$1),3,1)),$A419&amp;"*",INDIRECT(ADDRESS(ROW($A419),COLUMN($C$1),3,1)&amp;":"&amp;ADDRESS(ROW($A419)+MATCH("Г",$C420:$C$6000,0),COLUMN($C$1),3,1)),"&lt;&gt;Г"),SUMIFS(AD420:AD$6000,$A420:$A$6000,IF(AND($A419=$A420,$C419=$C420),$A419&amp;"*",IF(OR(MID($A419,1,1)="0",MID($A419,1,1)=0),"?"&amp;MID($A419,2,LEN($A419)-1),$A419&amp;".?")),$C420:$C$6000,"Г")))</f>
        <v>0</v>
      </c>
      <c r="AE419" s="42">
        <f ca="1">IF(MID($A419,3,10)="1.1.3",SUMIFS(AE420:AE$6000,$A420:$A$6000,$A419&amp;".1",$B420:$B$6000,"Наименование объекта по производству электрической энергии всего, в том числе:")+SUMIFS(AE420:AE$6000,$A420:$A$6000,$A419&amp;".2",$B420:$B$6000,"Наименование объекта по производству электрической энергии всего, в том числе:"),IF(AND($C420&lt;&gt;"Г",$C420&lt;&gt;""),SUMIFS(INDIRECT(ADDRESS(ROW($A419),COLUMN(AE$1),3,1)&amp;":"&amp;ADDRESS(ROW($A419)+MATCH("Г",$C420:$C$6000,0),COLUMN(AE$1),3,1)),INDIRECT(ADDRESS(ROW($A419),COLUMN($A$1),3,1)&amp;":"&amp;ADDRESS(ROW($A419)+MATCH("Г",$C420:$C$6000,0),COLUMN($A$1),3,1)),$A419&amp;"*",INDIRECT(ADDRESS(ROW($A419),COLUMN($C$1),3,1)&amp;":"&amp;ADDRESS(ROW($A419)+MATCH("Г",$C420:$C$6000,0),COLUMN($C$1),3,1)),"&lt;&gt;Г"),SUMIFS(AE420:AE$6000,$A420:$A$6000,IF(AND($A419=$A420,$C419=$C420),$A419&amp;"*",IF(OR(MID($A419,1,1)="0",MID($A419,1,1)=0),"?"&amp;MID($A419,2,LEN($A419)-1),$A419&amp;".?")),$C420:$C$6000,"Г")))</f>
        <v>0</v>
      </c>
      <c r="AF419" s="42">
        <f ca="1">IF(MID($A419,3,10)="1.1.3",SUMIFS(AF420:AF$6000,$A420:$A$6000,$A419&amp;".1",$B420:$B$6000,"Наименование объекта по производству электрической энергии всего, в том числе:")+SUMIFS(AF420:AF$6000,$A420:$A$6000,$A419&amp;".2",$B420:$B$6000,"Наименование объекта по производству электрической энергии всего, в том числе:"),IF(AND($C420&lt;&gt;"Г",$C420&lt;&gt;""),SUMIFS(INDIRECT(ADDRESS(ROW($A419),COLUMN(AF$1),3,1)&amp;":"&amp;ADDRESS(ROW($A419)+MATCH("Г",$C420:$C$6000,0),COLUMN(AF$1),3,1)),INDIRECT(ADDRESS(ROW($A419),COLUMN($A$1),3,1)&amp;":"&amp;ADDRESS(ROW($A419)+MATCH("Г",$C420:$C$6000,0),COLUMN($A$1),3,1)),$A419&amp;"*",INDIRECT(ADDRESS(ROW($A419),COLUMN($C$1),3,1)&amp;":"&amp;ADDRESS(ROW($A419)+MATCH("Г",$C420:$C$6000,0),COLUMN($C$1),3,1)),"&lt;&gt;Г"),SUMIFS(AF420:AF$6000,$A420:$A$6000,IF(AND($A419=$A420,$C419=$C420),$A419&amp;"*",IF(OR(MID($A419,1,1)="0",MID($A419,1,1)=0),"?"&amp;MID($A419,2,LEN($A419)-1),$A419&amp;".?")),$C420:$C$6000,"Г")))</f>
        <v>0</v>
      </c>
      <c r="AG419" s="42">
        <f ca="1">IF(MID($A419,3,10)="1.1.3",SUMIFS(AG420:AG$6000,$A420:$A$6000,$A419&amp;".1",$B420:$B$6000,"Наименование объекта по производству электрической энергии всего, в том числе:")+SUMIFS(AG420:AG$6000,$A420:$A$6000,$A419&amp;".2",$B420:$B$6000,"Наименование объекта по производству электрической энергии всего, в том числе:"),IF(AND($C420&lt;&gt;"Г",$C420&lt;&gt;""),SUMIFS(INDIRECT(ADDRESS(ROW($A419),COLUMN(AG$1),3,1)&amp;":"&amp;ADDRESS(ROW($A419)+MATCH("Г",$C420:$C$6000,0),COLUMN(AG$1),3,1)),INDIRECT(ADDRESS(ROW($A419),COLUMN($A$1),3,1)&amp;":"&amp;ADDRESS(ROW($A419)+MATCH("Г",$C420:$C$6000,0),COLUMN($A$1),3,1)),$A419&amp;"*",INDIRECT(ADDRESS(ROW($A419),COLUMN($C$1),3,1)&amp;":"&amp;ADDRESS(ROW($A419)+MATCH("Г",$C420:$C$6000,0),COLUMN($C$1),3,1)),"&lt;&gt;Г"),SUMIFS(AG420:AG$6000,$A420:$A$6000,IF(AND($A419=$A420,$C419=$C420),$A419&amp;"*",IF(OR(MID($A419,1,1)="0",MID($A419,1,1)=0),"?"&amp;MID($A419,2,LEN($A419)-1),$A419&amp;".?")),$C420:$C$6000,"Г")))</f>
        <v>0</v>
      </c>
      <c r="AH419" s="42">
        <f ca="1">IF(MID($A419,3,10)="1.1.3",SUMIFS(AH420:AH$6000,$A420:$A$6000,$A419&amp;".1",$B420:$B$6000,"Наименование объекта по производству электрической энергии всего, в том числе:")+SUMIFS(AH420:AH$6000,$A420:$A$6000,$A419&amp;".2",$B420:$B$6000,"Наименование объекта по производству электрической энергии всего, в том числе:"),IF(AND($C420&lt;&gt;"Г",$C420&lt;&gt;""),SUMIFS(INDIRECT(ADDRESS(ROW($A419),COLUMN(AH$1),3,1)&amp;":"&amp;ADDRESS(ROW($A419)+MATCH("Г",$C420:$C$6000,0),COLUMN(AH$1),3,1)),INDIRECT(ADDRESS(ROW($A419),COLUMN($A$1),3,1)&amp;":"&amp;ADDRESS(ROW($A419)+MATCH("Г",$C420:$C$6000,0),COLUMN($A$1),3,1)),$A419&amp;"*",INDIRECT(ADDRESS(ROW($A419),COLUMN($C$1),3,1)&amp;":"&amp;ADDRESS(ROW($A419)+MATCH("Г",$C420:$C$6000,0),COLUMN($C$1),3,1)),"&lt;&gt;Г"),SUMIFS(AH420:AH$6000,$A420:$A$6000,IF(AND($A419=$A420,$C419=$C420),$A419&amp;"*",IF(OR(MID($A419,1,1)="0",MID($A419,1,1)=0),"?"&amp;MID($A419,2,LEN($A419)-1),$A419&amp;".?")),$C420:$C$6000,"Г")))</f>
        <v>0</v>
      </c>
      <c r="AI419" s="42">
        <f ca="1">IF(MID($A419,3,10)="1.1.3",SUMIFS(AI420:AI$6000,$A420:$A$6000,$A419&amp;".1",$B420:$B$6000,"Наименование объекта по производству электрической энергии всего, в том числе:")+SUMIFS(AI420:AI$6000,$A420:$A$6000,$A419&amp;".2",$B420:$B$6000,"Наименование объекта по производству электрической энергии всего, в том числе:"),IF(AND($C420&lt;&gt;"Г",$C420&lt;&gt;""),SUMIFS(INDIRECT(ADDRESS(ROW($A419),COLUMN(AI$1),3,1)&amp;":"&amp;ADDRESS(ROW($A419)+MATCH("Г",$C420:$C$6000,0),COLUMN(AI$1),3,1)),INDIRECT(ADDRESS(ROW($A419),COLUMN($A$1),3,1)&amp;":"&amp;ADDRESS(ROW($A419)+MATCH("Г",$C420:$C$6000,0),COLUMN($A$1),3,1)),$A419&amp;"*",INDIRECT(ADDRESS(ROW($A419),COLUMN($C$1),3,1)&amp;":"&amp;ADDRESS(ROW($A419)+MATCH("Г",$C420:$C$6000,0),COLUMN($C$1),3,1)),"&lt;&gt;Г"),SUMIFS(AI420:AI$6000,$A420:$A$6000,IF(AND($A419=$A420,$C419=$C420),$A419&amp;"*",IF(OR(MID($A419,1,1)="0",MID($A419,1,1)=0),"?"&amp;MID($A419,2,LEN($A419)-1),$A419&amp;".?")),$C420:$C$6000,"Г")))</f>
        <v>0</v>
      </c>
      <c r="AJ419" s="42">
        <f ca="1">IF(MID($A419,3,10)="1.1.3",SUMIFS(AJ420:AJ$6000,$A420:$A$6000,$A419&amp;".1",$B420:$B$6000,"Наименование объекта по производству электрической энергии всего, в том числе:")+SUMIFS(AJ420:AJ$6000,$A420:$A$6000,$A419&amp;".2",$B420:$B$6000,"Наименование объекта по производству электрической энергии всего, в том числе:"),IF(AND($C420&lt;&gt;"Г",$C420&lt;&gt;""),SUMIFS(INDIRECT(ADDRESS(ROW($A419),COLUMN(AJ$1),3,1)&amp;":"&amp;ADDRESS(ROW($A419)+MATCH("Г",$C420:$C$6000,0),COLUMN(AJ$1),3,1)),INDIRECT(ADDRESS(ROW($A419),COLUMN($A$1),3,1)&amp;":"&amp;ADDRESS(ROW($A419)+MATCH("Г",$C420:$C$6000,0),COLUMN($A$1),3,1)),$A419&amp;"*",INDIRECT(ADDRESS(ROW($A419),COLUMN($C$1),3,1)&amp;":"&amp;ADDRESS(ROW($A419)+MATCH("Г",$C420:$C$6000,0),COLUMN($C$1),3,1)),"&lt;&gt;Г"),SUMIFS(AJ420:AJ$6000,$A420:$A$6000,IF(AND($A419=$A420,$C419=$C420),$A419&amp;"*",IF(OR(MID($A419,1,1)="0",MID($A419,1,1)=0),"?"&amp;MID($A419,2,LEN($A419)-1),$A419&amp;".?")),$C420:$C$6000,"Г")))</f>
        <v>0</v>
      </c>
      <c r="AK419" s="42">
        <f ca="1">IF(MID($A419,3,10)="1.1.3",SUMIFS(AK420:AK$6000,$A420:$A$6000,$A419&amp;".1",$B420:$B$6000,"Наименование объекта по производству электрической энергии всего, в том числе:")+SUMIFS(AK420:AK$6000,$A420:$A$6000,$A419&amp;".2",$B420:$B$6000,"Наименование объекта по производству электрической энергии всего, в том числе:"),IF(AND($C420&lt;&gt;"Г",$C420&lt;&gt;""),SUMIFS(INDIRECT(ADDRESS(ROW($A419),COLUMN(AK$1),3,1)&amp;":"&amp;ADDRESS(ROW($A419)+MATCH("Г",$C420:$C$6000,0),COLUMN(AK$1),3,1)),INDIRECT(ADDRESS(ROW($A419),COLUMN($A$1),3,1)&amp;":"&amp;ADDRESS(ROW($A419)+MATCH("Г",$C420:$C$6000,0),COLUMN($A$1),3,1)),$A419&amp;"*",INDIRECT(ADDRESS(ROW($A419),COLUMN($C$1),3,1)&amp;":"&amp;ADDRESS(ROW($A419)+MATCH("Г",$C420:$C$6000,0),COLUMN($C$1),3,1)),"&lt;&gt;Г"),SUMIFS(AK420:AK$6000,$A420:$A$6000,IF(AND($A419=$A420,$C419=$C420),$A419&amp;"*",IF(OR(MID($A419,1,1)="0",MID($A419,1,1)=0),"?"&amp;MID($A419,2,LEN($A419)-1),$A419&amp;".?")),$C420:$C$6000,"Г")))</f>
        <v>0</v>
      </c>
      <c r="AL419" s="42" t="s">
        <v>125</v>
      </c>
      <c r="AM419" s="42">
        <f ca="1">IF(MID($A419,3,10)="1.1.3",SUMIFS(AM420:AM$6000,$A420:$A$6000,$A419&amp;".1",$B420:$B$6000,"Наименование объекта по производству электрической энергии всего, в том числе:")+SUMIFS(AM420:AM$6000,$A420:$A$6000,$A419&amp;".2",$B420:$B$6000,"Наименование объекта по производству электрической энергии всего, в том числе:"),IF(AND($C420&lt;&gt;"Г",$C420&lt;&gt;""),SUMIFS(INDIRECT(ADDRESS(ROW($A419),COLUMN(AM$1),3,1)&amp;":"&amp;ADDRESS(ROW($A419)+MATCH("Г",$C420:$C$6000,0),COLUMN(AM$1),3,1)),INDIRECT(ADDRESS(ROW($A419),COLUMN($A$1),3,1)&amp;":"&amp;ADDRESS(ROW($A419)+MATCH("Г",$C420:$C$6000,0),COLUMN($A$1),3,1)),$A419&amp;"*",INDIRECT(ADDRESS(ROW($A419),COLUMN($C$1),3,1)&amp;":"&amp;ADDRESS(ROW($A419)+MATCH("Г",$C420:$C$6000,0),COLUMN($C$1),3,1)),"&lt;&gt;Г"),SUMIFS(AM420:AM$6000,$A420:$A$6000,IF(AND($A419=$A420,$C419=$C420),$A419&amp;"*",IF(OR(MID($A419,1,1)="0",MID($A419,1,1)=0),"?"&amp;MID($A419,2,LEN($A419)-1),$A419&amp;".?")),$C420:$C$6000,"Г")))</f>
        <v>0</v>
      </c>
      <c r="AN419" s="42">
        <f ca="1">IF(MID($A419,3,10)="1.1.3",SUMIFS(AN420:AN$6000,$A420:$A$6000,$A419&amp;".1",$B420:$B$6000,"Наименование объекта по производству электрической энергии всего, в том числе:")+SUMIFS(AN420:AN$6000,$A420:$A$6000,$A419&amp;".2",$B420:$B$6000,"Наименование объекта по производству электрической энергии всего, в том числе:"),IF(AND($C420&lt;&gt;"Г",$C420&lt;&gt;""),SUMIFS(INDIRECT(ADDRESS(ROW($A419),COLUMN(AN$1),3,1)&amp;":"&amp;ADDRESS(ROW($A419)+MATCH("Г",$C420:$C$6000,0),COLUMN(AN$1),3,1)),INDIRECT(ADDRESS(ROW($A419),COLUMN($A$1),3,1)&amp;":"&amp;ADDRESS(ROW($A419)+MATCH("Г",$C420:$C$6000,0),COLUMN($A$1),3,1)),$A419&amp;"*",INDIRECT(ADDRESS(ROW($A419),COLUMN($C$1),3,1)&amp;":"&amp;ADDRESS(ROW($A419)+MATCH("Г",$C420:$C$6000,0),COLUMN($C$1),3,1)),"&lt;&gt;Г"),SUMIFS(AN420:AN$6000,$A420:$A$6000,IF(AND($A419=$A420,$C419=$C420),$A419&amp;"*",IF(OR(MID($A419,1,1)="0",MID($A419,1,1)=0),"?"&amp;MID($A419,2,LEN($A419)-1),$A419&amp;".?")),$C420:$C$6000,"Г")))</f>
        <v>0</v>
      </c>
      <c r="AO419" s="40" t="s">
        <v>125</v>
      </c>
    </row>
    <row r="420" spans="1:41" ht="31.5" x14ac:dyDescent="0.25">
      <c r="A420" s="40" t="s">
        <v>787</v>
      </c>
      <c r="B420" s="40" t="s">
        <v>151</v>
      </c>
      <c r="C420" s="40" t="s">
        <v>56</v>
      </c>
      <c r="D420" s="40" t="s">
        <v>125</v>
      </c>
      <c r="E420" s="43" t="s">
        <v>125</v>
      </c>
      <c r="F420" s="43" t="s">
        <v>125</v>
      </c>
      <c r="G420" s="43" t="s">
        <v>125</v>
      </c>
      <c r="H420" s="42" t="s">
        <v>125</v>
      </c>
      <c r="I420" s="42" t="s">
        <v>125</v>
      </c>
      <c r="J420" s="42">
        <f ca="1">IF(MID($A420,3,10)="1.1.3",SUMIFS(J421:J$6000,$A421:$A$6000,$A420&amp;".1",$B421:$B$6000,"Наименование объекта по производству электрической энергии всего, в том числе:")+SUMIFS(J421:J$6000,$A421:$A$6000,$A420&amp;".2",$B421:$B$6000,"Наименование объекта по производству электрической энергии всего, в том числе:"),IF(AND($C421&lt;&gt;"Г",$C421&lt;&gt;""),SUMIFS(INDIRECT(ADDRESS(ROW($A420),COLUMN(J$1),3,1)&amp;":"&amp;ADDRESS(ROW($A420)+MATCH("Г",$C421:$C$6000,0),COLUMN(J$1),3,1)),INDIRECT(ADDRESS(ROW($A420),COLUMN($A$1),3,1)&amp;":"&amp;ADDRESS(ROW($A420)+MATCH("Г",$C421:$C$6000,0),COLUMN($A$1),3,1)),$A420&amp;"*",INDIRECT(ADDRESS(ROW($A420),COLUMN($C$1),3,1)&amp;":"&amp;ADDRESS(ROW($A420)+MATCH("Г",$C421:$C$6000,0),COLUMN($C$1),3,1)),"&lt;&gt;Г"),SUMIFS(J421:J$6000,$A421:$A$6000,IF(AND($A420=$A421,$C420=$C421),$A420&amp;"*",IF(OR(MID($A420,1,1)="0",MID($A420,1,1)=0),"?"&amp;MID($A420,2,LEN($A420)-1),$A420&amp;".?")),$C421:$C$6000,"Г")))</f>
        <v>0</v>
      </c>
      <c r="K420" s="42">
        <f ca="1">IF(MID($A420,3,10)="1.1.3",SUMIFS(K421:K$6000,$A421:$A$6000,$A420&amp;".1",$B421:$B$6000,"Наименование объекта по производству электрической энергии всего, в том числе:")+SUMIFS(K421:K$6000,$A421:$A$6000,$A420&amp;".2",$B421:$B$6000,"Наименование объекта по производству электрической энергии всего, в том числе:"),IF(AND($C421&lt;&gt;"Г",$C421&lt;&gt;""),SUMIFS(INDIRECT(ADDRESS(ROW($A420),COLUMN(K$1),3,1)&amp;":"&amp;ADDRESS(ROW($A420)+MATCH("Г",$C421:$C$6000,0),COLUMN(K$1),3,1)),INDIRECT(ADDRESS(ROW($A420),COLUMN($A$1),3,1)&amp;":"&amp;ADDRESS(ROW($A420)+MATCH("Г",$C421:$C$6000,0),COLUMN($A$1),3,1)),$A420&amp;"*",INDIRECT(ADDRESS(ROW($A420),COLUMN($C$1),3,1)&amp;":"&amp;ADDRESS(ROW($A420)+MATCH("Г",$C421:$C$6000,0),COLUMN($C$1),3,1)),"&lt;&gt;Г"),SUMIFS(K421:K$6000,$A421:$A$6000,IF(AND($A420=$A421,$C420=$C421),$A420&amp;"*",IF(OR(MID($A420,1,1)="0",MID($A420,1,1)=0),"?"&amp;MID($A420,2,LEN($A420)-1),$A420&amp;".?")),$C421:$C$6000,"Г")))</f>
        <v>0</v>
      </c>
      <c r="L420" s="42">
        <f ca="1">IF(MID($A420,3,10)="1.1.3",SUMIFS(L421:L$6000,$A421:$A$6000,$A420&amp;".1",$B421:$B$6000,"Наименование объекта по производству электрической энергии всего, в том числе:")+SUMIFS(L421:L$6000,$A421:$A$6000,$A420&amp;".2",$B421:$B$6000,"Наименование объекта по производству электрической энергии всего, в том числе:"),IF(AND($C421&lt;&gt;"Г",$C421&lt;&gt;""),SUMIFS(INDIRECT(ADDRESS(ROW($A420),COLUMN(L$1),3,1)&amp;":"&amp;ADDRESS(ROW($A420)+MATCH("Г",$C421:$C$6000,0),COLUMN(L$1),3,1)),INDIRECT(ADDRESS(ROW($A420),COLUMN($A$1),3,1)&amp;":"&amp;ADDRESS(ROW($A420)+MATCH("Г",$C421:$C$6000,0),COLUMN($A$1),3,1)),$A420&amp;"*",INDIRECT(ADDRESS(ROW($A420),COLUMN($C$1),3,1)&amp;":"&amp;ADDRESS(ROW($A420)+MATCH("Г",$C421:$C$6000,0),COLUMN($C$1),3,1)),"&lt;&gt;Г"),SUMIFS(L421:L$6000,$A421:$A$6000,IF(AND($A420=$A421,$C420=$C421),$A420&amp;"*",IF(OR(MID($A420,1,1)="0",MID($A420,1,1)=0),"?"&amp;MID($A420,2,LEN($A420)-1),$A420&amp;".?")),$C421:$C$6000,"Г")))</f>
        <v>0</v>
      </c>
      <c r="M420" s="42">
        <f ca="1">IF(MID($A420,3,10)="1.1.3",SUMIFS(M421:M$6000,$A421:$A$6000,$A420&amp;".1",$B421:$B$6000,"Наименование объекта по производству электрической энергии всего, в том числе:")+SUMIFS(M421:M$6000,$A421:$A$6000,$A420&amp;".2",$B421:$B$6000,"Наименование объекта по производству электрической энергии всего, в том числе:"),IF(AND($C421&lt;&gt;"Г",$C421&lt;&gt;""),SUMIFS(INDIRECT(ADDRESS(ROW($A420),COLUMN(M$1),3,1)&amp;":"&amp;ADDRESS(ROW($A420)+MATCH("Г",$C421:$C$6000,0),COLUMN(M$1),3,1)),INDIRECT(ADDRESS(ROW($A420),COLUMN($A$1),3,1)&amp;":"&amp;ADDRESS(ROW($A420)+MATCH("Г",$C421:$C$6000,0),COLUMN($A$1),3,1)),$A420&amp;"*",INDIRECT(ADDRESS(ROW($A420),COLUMN($C$1),3,1)&amp;":"&amp;ADDRESS(ROW($A420)+MATCH("Г",$C421:$C$6000,0),COLUMN($C$1),3,1)),"&lt;&gt;Г"),SUMIFS(M421:M$6000,$A421:$A$6000,IF(AND($A420=$A421,$C420=$C421),$A420&amp;"*",IF(OR(MID($A420,1,1)="0",MID($A420,1,1)=0),"?"&amp;MID($A420,2,LEN($A420)-1),$A420&amp;".?")),$C421:$C$6000,"Г")))</f>
        <v>0</v>
      </c>
      <c r="N420" s="42">
        <f ca="1">IF(MID($A420,3,10)="1.1.3",SUMIFS(N421:N$6000,$A421:$A$6000,$A420&amp;".1",$B421:$B$6000,"Наименование объекта по производству электрической энергии всего, в том числе:")+SUMIFS(N421:N$6000,$A421:$A$6000,$A420&amp;".2",$B421:$B$6000,"Наименование объекта по производству электрической энергии всего, в том числе:"),IF(AND($C421&lt;&gt;"Г",$C421&lt;&gt;""),SUMIFS(INDIRECT(ADDRESS(ROW($A420),COLUMN(N$1),3,1)&amp;":"&amp;ADDRESS(ROW($A420)+MATCH("Г",$C421:$C$6000,0),COLUMN(N$1),3,1)),INDIRECT(ADDRESS(ROW($A420),COLUMN($A$1),3,1)&amp;":"&amp;ADDRESS(ROW($A420)+MATCH("Г",$C421:$C$6000,0),COLUMN($A$1),3,1)),$A420&amp;"*",INDIRECT(ADDRESS(ROW($A420),COLUMN($C$1),3,1)&amp;":"&amp;ADDRESS(ROW($A420)+MATCH("Г",$C421:$C$6000,0),COLUMN($C$1),3,1)),"&lt;&gt;Г"),SUMIFS(N421:N$6000,$A421:$A$6000,IF(AND($A420=$A421,$C420=$C421),$A420&amp;"*",IF(OR(MID($A420,1,1)="0",MID($A420,1,1)=0),"?"&amp;MID($A420,2,LEN($A420)-1),$A420&amp;".?")),$C421:$C$6000,"Г")))</f>
        <v>0</v>
      </c>
      <c r="O420" s="42">
        <f ca="1">IF(MID($A420,3,10)="1.1.3",SUMIFS(O421:O$6000,$A421:$A$6000,$A420&amp;".1",$B421:$B$6000,"Наименование объекта по производству электрической энергии всего, в том числе:")+SUMIFS(O421:O$6000,$A421:$A$6000,$A420&amp;".2",$B421:$B$6000,"Наименование объекта по производству электрической энергии всего, в том числе:"),IF(AND($C421&lt;&gt;"Г",$C421&lt;&gt;""),SUMIFS(INDIRECT(ADDRESS(ROW($A420),COLUMN(O$1),3,1)&amp;":"&amp;ADDRESS(ROW($A420)+MATCH("Г",$C421:$C$6000,0),COLUMN(O$1),3,1)),INDIRECT(ADDRESS(ROW($A420),COLUMN($A$1),3,1)&amp;":"&amp;ADDRESS(ROW($A420)+MATCH("Г",$C421:$C$6000,0),COLUMN($A$1),3,1)),$A420&amp;"*",INDIRECT(ADDRESS(ROW($A420),COLUMN($C$1),3,1)&amp;":"&amp;ADDRESS(ROW($A420)+MATCH("Г",$C421:$C$6000,0),COLUMN($C$1),3,1)),"&lt;&gt;Г"),SUMIFS(O421:O$6000,$A421:$A$6000,IF(AND($A420=$A421,$C420=$C421),$A420&amp;"*",IF(OR(MID($A420,1,1)="0",MID($A420,1,1)=0),"?"&amp;MID($A420,2,LEN($A420)-1),$A420&amp;".?")),$C421:$C$6000,"Г")))</f>
        <v>0</v>
      </c>
      <c r="P420" s="42">
        <f ca="1">IF(MID($A420,3,10)="1.1.3",SUMIFS(P421:P$6000,$A421:$A$6000,$A420&amp;".1",$B421:$B$6000,"Наименование объекта по производству электрической энергии всего, в том числе:")+SUMIFS(P421:P$6000,$A421:$A$6000,$A420&amp;".2",$B421:$B$6000,"Наименование объекта по производству электрической энергии всего, в том числе:"),IF(AND($C421&lt;&gt;"Г",$C421&lt;&gt;""),SUMIFS(INDIRECT(ADDRESS(ROW($A420),COLUMN(P$1),3,1)&amp;":"&amp;ADDRESS(ROW($A420)+MATCH("Г",$C421:$C$6000,0),COLUMN(P$1),3,1)),INDIRECT(ADDRESS(ROW($A420),COLUMN($A$1),3,1)&amp;":"&amp;ADDRESS(ROW($A420)+MATCH("Г",$C421:$C$6000,0),COLUMN($A$1),3,1)),$A420&amp;"*",INDIRECT(ADDRESS(ROW($A420),COLUMN($C$1),3,1)&amp;":"&amp;ADDRESS(ROW($A420)+MATCH("Г",$C421:$C$6000,0),COLUMN($C$1),3,1)),"&lt;&gt;Г"),SUMIFS(P421:P$6000,$A421:$A$6000,IF(AND($A420=$A421,$C420=$C421),$A420&amp;"*",IF(OR(MID($A420,1,1)="0",MID($A420,1,1)=0),"?"&amp;MID($A420,2,LEN($A420)-1),$A420&amp;".?")),$C421:$C$6000,"Г")))</f>
        <v>0</v>
      </c>
      <c r="Q420" s="42">
        <f ca="1">IF(MID($A420,3,10)="1.1.3",SUMIFS(Q421:Q$6000,$A421:$A$6000,$A420&amp;".1",$B421:$B$6000,"Наименование объекта по производству электрической энергии всего, в том числе:")+SUMIFS(Q421:Q$6000,$A421:$A$6000,$A420&amp;".2",$B421:$B$6000,"Наименование объекта по производству электрической энергии всего, в том числе:"),IF(AND($C421&lt;&gt;"Г",$C421&lt;&gt;""),SUMIFS(INDIRECT(ADDRESS(ROW($A420),COLUMN(Q$1),3,1)&amp;":"&amp;ADDRESS(ROW($A420)+MATCH("Г",$C421:$C$6000,0),COLUMN(Q$1),3,1)),INDIRECT(ADDRESS(ROW($A420),COLUMN($A$1),3,1)&amp;":"&amp;ADDRESS(ROW($A420)+MATCH("Г",$C421:$C$6000,0),COLUMN($A$1),3,1)),$A420&amp;"*",INDIRECT(ADDRESS(ROW($A420),COLUMN($C$1),3,1)&amp;":"&amp;ADDRESS(ROW($A420)+MATCH("Г",$C421:$C$6000,0),COLUMN($C$1),3,1)),"&lt;&gt;Г"),SUMIFS(Q421:Q$6000,$A421:$A$6000,IF(AND($A420=$A421,$C420=$C421),$A420&amp;"*",IF(OR(MID($A420,1,1)="0",MID($A420,1,1)=0),"?"&amp;MID($A420,2,LEN($A420)-1),$A420&amp;".?")),$C421:$C$6000,"Г")))</f>
        <v>0</v>
      </c>
      <c r="R420" s="42">
        <f ca="1">IF(MID($A420,3,10)="1.1.3",SUMIFS(R421:R$6000,$A421:$A$6000,$A420&amp;".1",$B421:$B$6000,"Наименование объекта по производству электрической энергии всего, в том числе:")+SUMIFS(R421:R$6000,$A421:$A$6000,$A420&amp;".2",$B421:$B$6000,"Наименование объекта по производству электрической энергии всего, в том числе:"),IF(AND($C421&lt;&gt;"Г",$C421&lt;&gt;""),SUMIFS(INDIRECT(ADDRESS(ROW($A420),COLUMN(R$1),3,1)&amp;":"&amp;ADDRESS(ROW($A420)+MATCH("Г",$C421:$C$6000,0),COLUMN(R$1),3,1)),INDIRECT(ADDRESS(ROW($A420),COLUMN($A$1),3,1)&amp;":"&amp;ADDRESS(ROW($A420)+MATCH("Г",$C421:$C$6000,0),COLUMN($A$1),3,1)),$A420&amp;"*",INDIRECT(ADDRESS(ROW($A420),COLUMN($C$1),3,1)&amp;":"&amp;ADDRESS(ROW($A420)+MATCH("Г",$C421:$C$6000,0),COLUMN($C$1),3,1)),"&lt;&gt;Г"),SUMIFS(R421:R$6000,$A421:$A$6000,IF(AND($A420=$A421,$C420=$C421),$A420&amp;"*",IF(OR(MID($A420,1,1)="0",MID($A420,1,1)=0),"?"&amp;MID($A420,2,LEN($A420)-1),$A420&amp;".?")),$C421:$C$6000,"Г")))</f>
        <v>0</v>
      </c>
      <c r="S420" s="42">
        <f ca="1">IF(MID($A420,3,10)="1.1.3",SUMIFS(S421:S$6000,$A421:$A$6000,$A420&amp;".1",$B421:$B$6000,"Наименование объекта по производству электрической энергии всего, в том числе:")+SUMIFS(S421:S$6000,$A421:$A$6000,$A420&amp;".2",$B421:$B$6000,"Наименование объекта по производству электрической энергии всего, в том числе:"),IF(AND($C421&lt;&gt;"Г",$C421&lt;&gt;""),SUMIFS(INDIRECT(ADDRESS(ROW($A420),COLUMN(S$1),3,1)&amp;":"&amp;ADDRESS(ROW($A420)+MATCH("Г",$C421:$C$6000,0),COLUMN(S$1),3,1)),INDIRECT(ADDRESS(ROW($A420),COLUMN($A$1),3,1)&amp;":"&amp;ADDRESS(ROW($A420)+MATCH("Г",$C421:$C$6000,0),COLUMN($A$1),3,1)),$A420&amp;"*",INDIRECT(ADDRESS(ROW($A420),COLUMN($C$1),3,1)&amp;":"&amp;ADDRESS(ROW($A420)+MATCH("Г",$C421:$C$6000,0),COLUMN($C$1),3,1)),"&lt;&gt;Г"),SUMIFS(S421:S$6000,$A421:$A$6000,IF(AND($A420=$A421,$C420=$C421),$A420&amp;"*",IF(OR(MID($A420,1,1)="0",MID($A420,1,1)=0),"?"&amp;MID($A420,2,LEN($A420)-1),$A420&amp;".?")),$C421:$C$6000,"Г")))</f>
        <v>0</v>
      </c>
      <c r="T420" s="42">
        <f ca="1">IF(MID($A420,3,10)="1.1.3",SUMIFS(T421:T$6000,$A421:$A$6000,$A420&amp;".1",$B421:$B$6000,"Наименование объекта по производству электрической энергии всего, в том числе:")+SUMIFS(T421:T$6000,$A421:$A$6000,$A420&amp;".2",$B421:$B$6000,"Наименование объекта по производству электрической энергии всего, в том числе:"),IF(AND($C421&lt;&gt;"Г",$C421&lt;&gt;""),SUMIFS(INDIRECT(ADDRESS(ROW($A420),COLUMN(T$1),3,1)&amp;":"&amp;ADDRESS(ROW($A420)+MATCH("Г",$C421:$C$6000,0),COLUMN(T$1),3,1)),INDIRECT(ADDRESS(ROW($A420),COLUMN($A$1),3,1)&amp;":"&amp;ADDRESS(ROW($A420)+MATCH("Г",$C421:$C$6000,0),COLUMN($A$1),3,1)),$A420&amp;"*",INDIRECT(ADDRESS(ROW($A420),COLUMN($C$1),3,1)&amp;":"&amp;ADDRESS(ROW($A420)+MATCH("Г",$C421:$C$6000,0),COLUMN($C$1),3,1)),"&lt;&gt;Г"),SUMIFS(T421:T$6000,$A421:$A$6000,IF(AND($A420=$A421,$C420=$C421),$A420&amp;"*",IF(OR(MID($A420,1,1)="0",MID($A420,1,1)=0),"?"&amp;MID($A420,2,LEN($A420)-1),$A420&amp;".?")),$C421:$C$6000,"Г")))</f>
        <v>0</v>
      </c>
      <c r="U420" s="42">
        <f ca="1">IF(MID($A420,3,10)="1.1.3",SUMIFS(U421:U$6000,$A421:$A$6000,$A420&amp;".1",$B421:$B$6000,"Наименование объекта по производству электрической энергии всего, в том числе:")+SUMIFS(U421:U$6000,$A421:$A$6000,$A420&amp;".2",$B421:$B$6000,"Наименование объекта по производству электрической энергии всего, в том числе:"),IF(AND($C421&lt;&gt;"Г",$C421&lt;&gt;""),SUMIFS(INDIRECT(ADDRESS(ROW($A420),COLUMN(U$1),3,1)&amp;":"&amp;ADDRESS(ROW($A420)+MATCH("Г",$C421:$C$6000,0),COLUMN(U$1),3,1)),INDIRECT(ADDRESS(ROW($A420),COLUMN($A$1),3,1)&amp;":"&amp;ADDRESS(ROW($A420)+MATCH("Г",$C421:$C$6000,0),COLUMN($A$1),3,1)),$A420&amp;"*",INDIRECT(ADDRESS(ROW($A420),COLUMN($C$1),3,1)&amp;":"&amp;ADDRESS(ROW($A420)+MATCH("Г",$C421:$C$6000,0),COLUMN($C$1),3,1)),"&lt;&gt;Г"),SUMIFS(U421:U$6000,$A421:$A$6000,IF(AND($A420=$A421,$C420=$C421),$A420&amp;"*",IF(OR(MID($A420,1,1)="0",MID($A420,1,1)=0),"?"&amp;MID($A420,2,LEN($A420)-1),$A420&amp;".?")),$C421:$C$6000,"Г")))</f>
        <v>0</v>
      </c>
      <c r="V420" s="42">
        <f ca="1">IF(MID($A420,3,10)="1.1.3",SUMIFS(V421:V$6000,$A421:$A$6000,$A420&amp;".1",$B421:$B$6000,"Наименование объекта по производству электрической энергии всего, в том числе:")+SUMIFS(V421:V$6000,$A421:$A$6000,$A420&amp;".2",$B421:$B$6000,"Наименование объекта по производству электрической энергии всего, в том числе:"),IF(AND($C421&lt;&gt;"Г",$C421&lt;&gt;""),SUMIFS(INDIRECT(ADDRESS(ROW($A420),COLUMN(V$1),3,1)&amp;":"&amp;ADDRESS(ROW($A420)+MATCH("Г",$C421:$C$6000,0),COLUMN(V$1),3,1)),INDIRECT(ADDRESS(ROW($A420),COLUMN($A$1),3,1)&amp;":"&amp;ADDRESS(ROW($A420)+MATCH("Г",$C421:$C$6000,0),COLUMN($A$1),3,1)),$A420&amp;"*",INDIRECT(ADDRESS(ROW($A420),COLUMN($C$1),3,1)&amp;":"&amp;ADDRESS(ROW($A420)+MATCH("Г",$C421:$C$6000,0),COLUMN($C$1),3,1)),"&lt;&gt;Г"),SUMIFS(V421:V$6000,$A421:$A$6000,IF(AND($A420=$A421,$C420=$C421),$A420&amp;"*",IF(OR(MID($A420,1,1)="0",MID($A420,1,1)=0),"?"&amp;MID($A420,2,LEN($A420)-1),$A420&amp;".?")),$C421:$C$6000,"Г")))</f>
        <v>0</v>
      </c>
      <c r="W420" s="42">
        <f ca="1">IF(MID($A420,3,10)="1.1.3",SUMIFS(W421:W$6000,$A421:$A$6000,$A420&amp;".1",$B421:$B$6000,"Наименование объекта по производству электрической энергии всего, в том числе:")+SUMIFS(W421:W$6000,$A421:$A$6000,$A420&amp;".2",$B421:$B$6000,"Наименование объекта по производству электрической энергии всего, в том числе:"),IF(AND($C421&lt;&gt;"Г",$C421&lt;&gt;""),SUMIFS(INDIRECT(ADDRESS(ROW($A420),COLUMN(W$1),3,1)&amp;":"&amp;ADDRESS(ROW($A420)+MATCH("Г",$C421:$C$6000,0),COLUMN(W$1),3,1)),INDIRECT(ADDRESS(ROW($A420),COLUMN($A$1),3,1)&amp;":"&amp;ADDRESS(ROW($A420)+MATCH("Г",$C421:$C$6000,0),COLUMN($A$1),3,1)),$A420&amp;"*",INDIRECT(ADDRESS(ROW($A420),COLUMN($C$1),3,1)&amp;":"&amp;ADDRESS(ROW($A420)+MATCH("Г",$C421:$C$6000,0),COLUMN($C$1),3,1)),"&lt;&gt;Г"),SUMIFS(W421:W$6000,$A421:$A$6000,IF(AND($A420=$A421,$C420=$C421),$A420&amp;"*",IF(OR(MID($A420,1,1)="0",MID($A420,1,1)=0),"?"&amp;MID($A420,2,LEN($A420)-1),$A420&amp;".?")),$C421:$C$6000,"Г")))</f>
        <v>0</v>
      </c>
      <c r="X420" s="42">
        <f ca="1">IF(MID($A420,3,10)="1.1.3",SUMIFS(X421:X$6000,$A421:$A$6000,$A420&amp;".1",$B421:$B$6000,"Наименование объекта по производству электрической энергии всего, в том числе:")+SUMIFS(X421:X$6000,$A421:$A$6000,$A420&amp;".2",$B421:$B$6000,"Наименование объекта по производству электрической энергии всего, в том числе:"),IF(AND($C421&lt;&gt;"Г",$C421&lt;&gt;""),SUMIFS(INDIRECT(ADDRESS(ROW($A420),COLUMN(X$1),3,1)&amp;":"&amp;ADDRESS(ROW($A420)+MATCH("Г",$C421:$C$6000,0),COLUMN(X$1),3,1)),INDIRECT(ADDRESS(ROW($A420),COLUMN($A$1),3,1)&amp;":"&amp;ADDRESS(ROW($A420)+MATCH("Г",$C421:$C$6000,0),COLUMN($A$1),3,1)),$A420&amp;"*",INDIRECT(ADDRESS(ROW($A420),COLUMN($C$1),3,1)&amp;":"&amp;ADDRESS(ROW($A420)+MATCH("Г",$C421:$C$6000,0),COLUMN($C$1),3,1)),"&lt;&gt;Г"),SUMIFS(X421:X$6000,$A421:$A$6000,IF(AND($A420=$A421,$C420=$C421),$A420&amp;"*",IF(OR(MID($A420,1,1)="0",MID($A420,1,1)=0),"?"&amp;MID($A420,2,LEN($A420)-1),$A420&amp;".?")),$C421:$C$6000,"Г")))</f>
        <v>0</v>
      </c>
      <c r="Y420" s="42">
        <f ca="1">IF(MID($A420,3,10)="1.1.3",SUMIFS(Y421:Y$6000,$A421:$A$6000,$A420&amp;".1",$B421:$B$6000,"Наименование объекта по производству электрической энергии всего, в том числе:")+SUMIFS(Y421:Y$6000,$A421:$A$6000,$A420&amp;".2",$B421:$B$6000,"Наименование объекта по производству электрической энергии всего, в том числе:"),IF(AND($C421&lt;&gt;"Г",$C421&lt;&gt;""),SUMIFS(INDIRECT(ADDRESS(ROW($A420),COLUMN(Y$1),3,1)&amp;":"&amp;ADDRESS(ROW($A420)+MATCH("Г",$C421:$C$6000,0),COLUMN(Y$1),3,1)),INDIRECT(ADDRESS(ROW($A420),COLUMN($A$1),3,1)&amp;":"&amp;ADDRESS(ROW($A420)+MATCH("Г",$C421:$C$6000,0),COLUMN($A$1),3,1)),$A420&amp;"*",INDIRECT(ADDRESS(ROW($A420),COLUMN($C$1),3,1)&amp;":"&amp;ADDRESS(ROW($A420)+MATCH("Г",$C421:$C$6000,0),COLUMN($C$1),3,1)),"&lt;&gt;Г"),SUMIFS(Y421:Y$6000,$A421:$A$6000,IF(AND($A420=$A421,$C420=$C421),$A420&amp;"*",IF(OR(MID($A420,1,1)="0",MID($A420,1,1)=0),"?"&amp;MID($A420,2,LEN($A420)-1),$A420&amp;".?")),$C421:$C$6000,"Г")))</f>
        <v>0</v>
      </c>
      <c r="Z420" s="42">
        <f ca="1">IF(MID($A420,3,10)="1.1.3",SUMIFS(Z421:Z$6000,$A421:$A$6000,$A420&amp;".1",$B421:$B$6000,"Наименование объекта по производству электрической энергии всего, в том числе:")+SUMIFS(Z421:Z$6000,$A421:$A$6000,$A420&amp;".2",$B421:$B$6000,"Наименование объекта по производству электрической энергии всего, в том числе:"),IF(AND($C421&lt;&gt;"Г",$C421&lt;&gt;""),SUMIFS(INDIRECT(ADDRESS(ROW($A420),COLUMN(Z$1),3,1)&amp;":"&amp;ADDRESS(ROW($A420)+MATCH("Г",$C421:$C$6000,0),COLUMN(Z$1),3,1)),INDIRECT(ADDRESS(ROW($A420),COLUMN($A$1),3,1)&amp;":"&amp;ADDRESS(ROW($A420)+MATCH("Г",$C421:$C$6000,0),COLUMN($A$1),3,1)),$A420&amp;"*",INDIRECT(ADDRESS(ROW($A420),COLUMN($C$1),3,1)&amp;":"&amp;ADDRESS(ROW($A420)+MATCH("Г",$C421:$C$6000,0),COLUMN($C$1),3,1)),"&lt;&gt;Г"),SUMIFS(Z421:Z$6000,$A421:$A$6000,IF(AND($A420=$A421,$C420=$C421),$A420&amp;"*",IF(OR(MID($A420,1,1)="0",MID($A420,1,1)=0),"?"&amp;MID($A420,2,LEN($A420)-1),$A420&amp;".?")),$C421:$C$6000,"Г")))</f>
        <v>0</v>
      </c>
      <c r="AA420" s="42">
        <f ca="1">IF(MID($A420,3,10)="1.1.3",SUMIFS(AA421:AA$6000,$A421:$A$6000,$A420&amp;".1",$B421:$B$6000,"Наименование объекта по производству электрической энергии всего, в том числе:")+SUMIFS(AA421:AA$6000,$A421:$A$6000,$A420&amp;".2",$B421:$B$6000,"Наименование объекта по производству электрической энергии всего, в том числе:"),IF(AND($C421&lt;&gt;"Г",$C421&lt;&gt;""),SUMIFS(INDIRECT(ADDRESS(ROW($A420),COLUMN(AA$1),3,1)&amp;":"&amp;ADDRESS(ROW($A420)+MATCH("Г",$C421:$C$6000,0),COLUMN(AA$1),3,1)),INDIRECT(ADDRESS(ROW($A420),COLUMN($A$1),3,1)&amp;":"&amp;ADDRESS(ROW($A420)+MATCH("Г",$C421:$C$6000,0),COLUMN($A$1),3,1)),$A420&amp;"*",INDIRECT(ADDRESS(ROW($A420),COLUMN($C$1),3,1)&amp;":"&amp;ADDRESS(ROW($A420)+MATCH("Г",$C421:$C$6000,0),COLUMN($C$1),3,1)),"&lt;&gt;Г"),SUMIFS(AA421:AA$6000,$A421:$A$6000,IF(AND($A420=$A421,$C420=$C421),$A420&amp;"*",IF(OR(MID($A420,1,1)="0",MID($A420,1,1)=0),"?"&amp;MID($A420,2,LEN($A420)-1),$A420&amp;".?")),$C421:$C$6000,"Г")))</f>
        <v>0</v>
      </c>
      <c r="AB420" s="42">
        <f ca="1">IF(MID($A420,3,10)="1.1.3",SUMIFS(AB421:AB$6000,$A421:$A$6000,$A420&amp;".1",$B421:$B$6000,"Наименование объекта по производству электрической энергии всего, в том числе:")+SUMIFS(AB421:AB$6000,$A421:$A$6000,$A420&amp;".2",$B421:$B$6000,"Наименование объекта по производству электрической энергии всего, в том числе:"),IF(AND($C421&lt;&gt;"Г",$C421&lt;&gt;""),SUMIFS(INDIRECT(ADDRESS(ROW($A420),COLUMN(AB$1),3,1)&amp;":"&amp;ADDRESS(ROW($A420)+MATCH("Г",$C421:$C$6000,0),COLUMN(AB$1),3,1)),INDIRECT(ADDRESS(ROW($A420),COLUMN($A$1),3,1)&amp;":"&amp;ADDRESS(ROW($A420)+MATCH("Г",$C421:$C$6000,0),COLUMN($A$1),3,1)),$A420&amp;"*",INDIRECT(ADDRESS(ROW($A420),COLUMN($C$1),3,1)&amp;":"&amp;ADDRESS(ROW($A420)+MATCH("Г",$C421:$C$6000,0),COLUMN($C$1),3,1)),"&lt;&gt;Г"),SUMIFS(AB421:AB$6000,$A421:$A$6000,IF(AND($A420=$A421,$C420=$C421),$A420&amp;"*",IF(OR(MID($A420,1,1)="0",MID($A420,1,1)=0),"?"&amp;MID($A420,2,LEN($A420)-1),$A420&amp;".?")),$C421:$C$6000,"Г")))</f>
        <v>0</v>
      </c>
      <c r="AC420" s="42">
        <f ca="1">IF(MID($A420,3,10)="1.1.3",SUMIFS(AC421:AC$6000,$A421:$A$6000,$A420&amp;".1",$B421:$B$6000,"Наименование объекта по производству электрической энергии всего, в том числе:")+SUMIFS(AC421:AC$6000,$A421:$A$6000,$A420&amp;".2",$B421:$B$6000,"Наименование объекта по производству электрической энергии всего, в том числе:"),IF(AND($C421&lt;&gt;"Г",$C421&lt;&gt;""),SUMIFS(INDIRECT(ADDRESS(ROW($A420),COLUMN(AC$1),3,1)&amp;":"&amp;ADDRESS(ROW($A420)+MATCH("Г",$C421:$C$6000,0),COLUMN(AC$1),3,1)),INDIRECT(ADDRESS(ROW($A420),COLUMN($A$1),3,1)&amp;":"&amp;ADDRESS(ROW($A420)+MATCH("Г",$C421:$C$6000,0),COLUMN($A$1),3,1)),$A420&amp;"*",INDIRECT(ADDRESS(ROW($A420),COLUMN($C$1),3,1)&amp;":"&amp;ADDRESS(ROW($A420)+MATCH("Г",$C421:$C$6000,0),COLUMN($C$1),3,1)),"&lt;&gt;Г"),SUMIFS(AC421:AC$6000,$A421:$A$6000,IF(AND($A420=$A421,$C420=$C421),$A420&amp;"*",IF(OR(MID($A420,1,1)="0",MID($A420,1,1)=0),"?"&amp;MID($A420,2,LEN($A420)-1),$A420&amp;".?")),$C421:$C$6000,"Г")))</f>
        <v>0</v>
      </c>
      <c r="AD420" s="42">
        <f ca="1">IF(MID($A420,3,10)="1.1.3",SUMIFS(AD421:AD$6000,$A421:$A$6000,$A420&amp;".1",$B421:$B$6000,"Наименование объекта по производству электрической энергии всего, в том числе:")+SUMIFS(AD421:AD$6000,$A421:$A$6000,$A420&amp;".2",$B421:$B$6000,"Наименование объекта по производству электрической энергии всего, в том числе:"),IF(AND($C421&lt;&gt;"Г",$C421&lt;&gt;""),SUMIFS(INDIRECT(ADDRESS(ROW($A420),COLUMN(AD$1),3,1)&amp;":"&amp;ADDRESS(ROW($A420)+MATCH("Г",$C421:$C$6000,0),COLUMN(AD$1),3,1)),INDIRECT(ADDRESS(ROW($A420),COLUMN($A$1),3,1)&amp;":"&amp;ADDRESS(ROW($A420)+MATCH("Г",$C421:$C$6000,0),COLUMN($A$1),3,1)),$A420&amp;"*",INDIRECT(ADDRESS(ROW($A420),COLUMN($C$1),3,1)&amp;":"&amp;ADDRESS(ROW($A420)+MATCH("Г",$C421:$C$6000,0),COLUMN($C$1),3,1)),"&lt;&gt;Г"),SUMIFS(AD421:AD$6000,$A421:$A$6000,IF(AND($A420=$A421,$C420=$C421),$A420&amp;"*",IF(OR(MID($A420,1,1)="0",MID($A420,1,1)=0),"?"&amp;MID($A420,2,LEN($A420)-1),$A420&amp;".?")),$C421:$C$6000,"Г")))</f>
        <v>0</v>
      </c>
      <c r="AE420" s="42">
        <f ca="1">IF(MID($A420,3,10)="1.1.3",SUMIFS(AE421:AE$6000,$A421:$A$6000,$A420&amp;".1",$B421:$B$6000,"Наименование объекта по производству электрической энергии всего, в том числе:")+SUMIFS(AE421:AE$6000,$A421:$A$6000,$A420&amp;".2",$B421:$B$6000,"Наименование объекта по производству электрической энергии всего, в том числе:"),IF(AND($C421&lt;&gt;"Г",$C421&lt;&gt;""),SUMIFS(INDIRECT(ADDRESS(ROW($A420),COLUMN(AE$1),3,1)&amp;":"&amp;ADDRESS(ROW($A420)+MATCH("Г",$C421:$C$6000,0),COLUMN(AE$1),3,1)),INDIRECT(ADDRESS(ROW($A420),COLUMN($A$1),3,1)&amp;":"&amp;ADDRESS(ROW($A420)+MATCH("Г",$C421:$C$6000,0),COLUMN($A$1),3,1)),$A420&amp;"*",INDIRECT(ADDRESS(ROW($A420),COLUMN($C$1),3,1)&amp;":"&amp;ADDRESS(ROW($A420)+MATCH("Г",$C421:$C$6000,0),COLUMN($C$1),3,1)),"&lt;&gt;Г"),SUMIFS(AE421:AE$6000,$A421:$A$6000,IF(AND($A420=$A421,$C420=$C421),$A420&amp;"*",IF(OR(MID($A420,1,1)="0",MID($A420,1,1)=0),"?"&amp;MID($A420,2,LEN($A420)-1),$A420&amp;".?")),$C421:$C$6000,"Г")))</f>
        <v>0</v>
      </c>
      <c r="AF420" s="42">
        <f ca="1">IF(MID($A420,3,10)="1.1.3",SUMIFS(AF421:AF$6000,$A421:$A$6000,$A420&amp;".1",$B421:$B$6000,"Наименование объекта по производству электрической энергии всего, в том числе:")+SUMIFS(AF421:AF$6000,$A421:$A$6000,$A420&amp;".2",$B421:$B$6000,"Наименование объекта по производству электрической энергии всего, в том числе:"),IF(AND($C421&lt;&gt;"Г",$C421&lt;&gt;""),SUMIFS(INDIRECT(ADDRESS(ROW($A420),COLUMN(AF$1),3,1)&amp;":"&amp;ADDRESS(ROW($A420)+MATCH("Г",$C421:$C$6000,0),COLUMN(AF$1),3,1)),INDIRECT(ADDRESS(ROW($A420),COLUMN($A$1),3,1)&amp;":"&amp;ADDRESS(ROW($A420)+MATCH("Г",$C421:$C$6000,0),COLUMN($A$1),3,1)),$A420&amp;"*",INDIRECT(ADDRESS(ROW($A420),COLUMN($C$1),3,1)&amp;":"&amp;ADDRESS(ROW($A420)+MATCH("Г",$C421:$C$6000,0),COLUMN($C$1),3,1)),"&lt;&gt;Г"),SUMIFS(AF421:AF$6000,$A421:$A$6000,IF(AND($A420=$A421,$C420=$C421),$A420&amp;"*",IF(OR(MID($A420,1,1)="0",MID($A420,1,1)=0),"?"&amp;MID($A420,2,LEN($A420)-1),$A420&amp;".?")),$C421:$C$6000,"Г")))</f>
        <v>0</v>
      </c>
      <c r="AG420" s="42">
        <f ca="1">IF(MID($A420,3,10)="1.1.3",SUMIFS(AG421:AG$6000,$A421:$A$6000,$A420&amp;".1",$B421:$B$6000,"Наименование объекта по производству электрической энергии всего, в том числе:")+SUMIFS(AG421:AG$6000,$A421:$A$6000,$A420&amp;".2",$B421:$B$6000,"Наименование объекта по производству электрической энергии всего, в том числе:"),IF(AND($C421&lt;&gt;"Г",$C421&lt;&gt;""),SUMIFS(INDIRECT(ADDRESS(ROW($A420),COLUMN(AG$1),3,1)&amp;":"&amp;ADDRESS(ROW($A420)+MATCH("Г",$C421:$C$6000,0),COLUMN(AG$1),3,1)),INDIRECT(ADDRESS(ROW($A420),COLUMN($A$1),3,1)&amp;":"&amp;ADDRESS(ROW($A420)+MATCH("Г",$C421:$C$6000,0),COLUMN($A$1),3,1)),$A420&amp;"*",INDIRECT(ADDRESS(ROW($A420),COLUMN($C$1),3,1)&amp;":"&amp;ADDRESS(ROW($A420)+MATCH("Г",$C421:$C$6000,0),COLUMN($C$1),3,1)),"&lt;&gt;Г"),SUMIFS(AG421:AG$6000,$A421:$A$6000,IF(AND($A420=$A421,$C420=$C421),$A420&amp;"*",IF(OR(MID($A420,1,1)="0",MID($A420,1,1)=0),"?"&amp;MID($A420,2,LEN($A420)-1),$A420&amp;".?")),$C421:$C$6000,"Г")))</f>
        <v>0</v>
      </c>
      <c r="AH420" s="42">
        <f ca="1">IF(MID($A420,3,10)="1.1.3",SUMIFS(AH421:AH$6000,$A421:$A$6000,$A420&amp;".1",$B421:$B$6000,"Наименование объекта по производству электрической энергии всего, в том числе:")+SUMIFS(AH421:AH$6000,$A421:$A$6000,$A420&amp;".2",$B421:$B$6000,"Наименование объекта по производству электрической энергии всего, в том числе:"),IF(AND($C421&lt;&gt;"Г",$C421&lt;&gt;""),SUMIFS(INDIRECT(ADDRESS(ROW($A420),COLUMN(AH$1),3,1)&amp;":"&amp;ADDRESS(ROW($A420)+MATCH("Г",$C421:$C$6000,0),COLUMN(AH$1),3,1)),INDIRECT(ADDRESS(ROW($A420),COLUMN($A$1),3,1)&amp;":"&amp;ADDRESS(ROW($A420)+MATCH("Г",$C421:$C$6000,0),COLUMN($A$1),3,1)),$A420&amp;"*",INDIRECT(ADDRESS(ROW($A420),COLUMN($C$1),3,1)&amp;":"&amp;ADDRESS(ROW($A420)+MATCH("Г",$C421:$C$6000,0),COLUMN($C$1),3,1)),"&lt;&gt;Г"),SUMIFS(AH421:AH$6000,$A421:$A$6000,IF(AND($A420=$A421,$C420=$C421),$A420&amp;"*",IF(OR(MID($A420,1,1)="0",MID($A420,1,1)=0),"?"&amp;MID($A420,2,LEN($A420)-1),$A420&amp;".?")),$C421:$C$6000,"Г")))</f>
        <v>0</v>
      </c>
      <c r="AI420" s="42">
        <f ca="1">IF(MID($A420,3,10)="1.1.3",SUMIFS(AI421:AI$6000,$A421:$A$6000,$A420&amp;".1",$B421:$B$6000,"Наименование объекта по производству электрической энергии всего, в том числе:")+SUMIFS(AI421:AI$6000,$A421:$A$6000,$A420&amp;".2",$B421:$B$6000,"Наименование объекта по производству электрической энергии всего, в том числе:"),IF(AND($C421&lt;&gt;"Г",$C421&lt;&gt;""),SUMIFS(INDIRECT(ADDRESS(ROW($A420),COLUMN(AI$1),3,1)&amp;":"&amp;ADDRESS(ROW($A420)+MATCH("Г",$C421:$C$6000,0),COLUMN(AI$1),3,1)),INDIRECT(ADDRESS(ROW($A420),COLUMN($A$1),3,1)&amp;":"&amp;ADDRESS(ROW($A420)+MATCH("Г",$C421:$C$6000,0),COLUMN($A$1),3,1)),$A420&amp;"*",INDIRECT(ADDRESS(ROW($A420),COLUMN($C$1),3,1)&amp;":"&amp;ADDRESS(ROW($A420)+MATCH("Г",$C421:$C$6000,0),COLUMN($C$1),3,1)),"&lt;&gt;Г"),SUMIFS(AI421:AI$6000,$A421:$A$6000,IF(AND($A420=$A421,$C420=$C421),$A420&amp;"*",IF(OR(MID($A420,1,1)="0",MID($A420,1,1)=0),"?"&amp;MID($A420,2,LEN($A420)-1),$A420&amp;".?")),$C421:$C$6000,"Г")))</f>
        <v>0</v>
      </c>
      <c r="AJ420" s="42">
        <f ca="1">IF(MID($A420,3,10)="1.1.3",SUMIFS(AJ421:AJ$6000,$A421:$A$6000,$A420&amp;".1",$B421:$B$6000,"Наименование объекта по производству электрической энергии всего, в том числе:")+SUMIFS(AJ421:AJ$6000,$A421:$A$6000,$A420&amp;".2",$B421:$B$6000,"Наименование объекта по производству электрической энергии всего, в том числе:"),IF(AND($C421&lt;&gt;"Г",$C421&lt;&gt;""),SUMIFS(INDIRECT(ADDRESS(ROW($A420),COLUMN(AJ$1),3,1)&amp;":"&amp;ADDRESS(ROW($A420)+MATCH("Г",$C421:$C$6000,0),COLUMN(AJ$1),3,1)),INDIRECT(ADDRESS(ROW($A420),COLUMN($A$1),3,1)&amp;":"&amp;ADDRESS(ROW($A420)+MATCH("Г",$C421:$C$6000,0),COLUMN($A$1),3,1)),$A420&amp;"*",INDIRECT(ADDRESS(ROW($A420),COLUMN($C$1),3,1)&amp;":"&amp;ADDRESS(ROW($A420)+MATCH("Г",$C421:$C$6000,0),COLUMN($C$1),3,1)),"&lt;&gt;Г"),SUMIFS(AJ421:AJ$6000,$A421:$A$6000,IF(AND($A420=$A421,$C420=$C421),$A420&amp;"*",IF(OR(MID($A420,1,1)="0",MID($A420,1,1)=0),"?"&amp;MID($A420,2,LEN($A420)-1),$A420&amp;".?")),$C421:$C$6000,"Г")))</f>
        <v>0</v>
      </c>
      <c r="AK420" s="42">
        <f ca="1">IF(MID($A420,3,10)="1.1.3",SUMIFS(AK421:AK$6000,$A421:$A$6000,$A420&amp;".1",$B421:$B$6000,"Наименование объекта по производству электрической энергии всего, в том числе:")+SUMIFS(AK421:AK$6000,$A421:$A$6000,$A420&amp;".2",$B421:$B$6000,"Наименование объекта по производству электрической энергии всего, в том числе:"),IF(AND($C421&lt;&gt;"Г",$C421&lt;&gt;""),SUMIFS(INDIRECT(ADDRESS(ROW($A420),COLUMN(AK$1),3,1)&amp;":"&amp;ADDRESS(ROW($A420)+MATCH("Г",$C421:$C$6000,0),COLUMN(AK$1),3,1)),INDIRECT(ADDRESS(ROW($A420),COLUMN($A$1),3,1)&amp;":"&amp;ADDRESS(ROW($A420)+MATCH("Г",$C421:$C$6000,0),COLUMN($A$1),3,1)),$A420&amp;"*",INDIRECT(ADDRESS(ROW($A420),COLUMN($C$1),3,1)&amp;":"&amp;ADDRESS(ROW($A420)+MATCH("Г",$C421:$C$6000,0),COLUMN($C$1),3,1)),"&lt;&gt;Г"),SUMIFS(AK421:AK$6000,$A421:$A$6000,IF(AND($A420=$A421,$C420=$C421),$A420&amp;"*",IF(OR(MID($A420,1,1)="0",MID($A420,1,1)=0),"?"&amp;MID($A420,2,LEN($A420)-1),$A420&amp;".?")),$C421:$C$6000,"Г")))</f>
        <v>0</v>
      </c>
      <c r="AL420" s="42" t="s">
        <v>125</v>
      </c>
      <c r="AM420" s="42">
        <f ca="1">IF(MID($A420,3,10)="1.1.3",SUMIFS(AM421:AM$6000,$A421:$A$6000,$A420&amp;".1",$B421:$B$6000,"Наименование объекта по производству электрической энергии всего, в том числе:")+SUMIFS(AM421:AM$6000,$A421:$A$6000,$A420&amp;".2",$B421:$B$6000,"Наименование объекта по производству электрической энергии всего, в том числе:"),IF(AND($C421&lt;&gt;"Г",$C421&lt;&gt;""),SUMIFS(INDIRECT(ADDRESS(ROW($A420),COLUMN(AM$1),3,1)&amp;":"&amp;ADDRESS(ROW($A420)+MATCH("Г",$C421:$C$6000,0),COLUMN(AM$1),3,1)),INDIRECT(ADDRESS(ROW($A420),COLUMN($A$1),3,1)&amp;":"&amp;ADDRESS(ROW($A420)+MATCH("Г",$C421:$C$6000,0),COLUMN($A$1),3,1)),$A420&amp;"*",INDIRECT(ADDRESS(ROW($A420),COLUMN($C$1),3,1)&amp;":"&amp;ADDRESS(ROW($A420)+MATCH("Г",$C421:$C$6000,0),COLUMN($C$1),3,1)),"&lt;&gt;Г"),SUMIFS(AM421:AM$6000,$A421:$A$6000,IF(AND($A420=$A421,$C420=$C421),$A420&amp;"*",IF(OR(MID($A420,1,1)="0",MID($A420,1,1)=0),"?"&amp;MID($A420,2,LEN($A420)-1),$A420&amp;".?")),$C421:$C$6000,"Г")))</f>
        <v>0</v>
      </c>
      <c r="AN420" s="42">
        <f ca="1">IF(MID($A420,3,10)="1.1.3",SUMIFS(AN421:AN$6000,$A421:$A$6000,$A420&amp;".1",$B421:$B$6000,"Наименование объекта по производству электрической энергии всего, в том числе:")+SUMIFS(AN421:AN$6000,$A421:$A$6000,$A420&amp;".2",$B421:$B$6000,"Наименование объекта по производству электрической энергии всего, в том числе:"),IF(AND($C421&lt;&gt;"Г",$C421&lt;&gt;""),SUMIFS(INDIRECT(ADDRESS(ROW($A420),COLUMN(AN$1),3,1)&amp;":"&amp;ADDRESS(ROW($A420)+MATCH("Г",$C421:$C$6000,0),COLUMN(AN$1),3,1)),INDIRECT(ADDRESS(ROW($A420),COLUMN($A$1),3,1)&amp;":"&amp;ADDRESS(ROW($A420)+MATCH("Г",$C421:$C$6000,0),COLUMN($A$1),3,1)),$A420&amp;"*",INDIRECT(ADDRESS(ROW($A420),COLUMN($C$1),3,1)&amp;":"&amp;ADDRESS(ROW($A420)+MATCH("Г",$C421:$C$6000,0),COLUMN($C$1),3,1)),"&lt;&gt;Г"),SUMIFS(AN421:AN$6000,$A421:$A$6000,IF(AND($A420=$A421,$C420=$C421),$A420&amp;"*",IF(OR(MID($A420,1,1)="0",MID($A420,1,1)=0),"?"&amp;MID($A420,2,LEN($A420)-1),$A420&amp;".?")),$C421:$C$6000,"Г")))</f>
        <v>0</v>
      </c>
      <c r="AO420" s="40" t="s">
        <v>125</v>
      </c>
    </row>
    <row r="421" spans="1:41" ht="15.75" x14ac:dyDescent="0.25">
      <c r="A421" s="40" t="s">
        <v>788</v>
      </c>
      <c r="B421" s="40" t="s">
        <v>153</v>
      </c>
      <c r="C421" s="40" t="s">
        <v>56</v>
      </c>
      <c r="D421" s="40" t="s">
        <v>125</v>
      </c>
      <c r="E421" s="43" t="s">
        <v>125</v>
      </c>
      <c r="F421" s="43" t="s">
        <v>125</v>
      </c>
      <c r="G421" s="43" t="s">
        <v>125</v>
      </c>
      <c r="H421" s="42" t="s">
        <v>125</v>
      </c>
      <c r="I421" s="42" t="s">
        <v>125</v>
      </c>
      <c r="J421" s="42">
        <f ca="1">IF(MID($A421,3,10)="1.1.3",SUMIFS(J422:J$6000,$A422:$A$6000,$A421&amp;".1",$B422:$B$6000,"Наименование объекта по производству электрической энергии всего, в том числе:")+SUMIFS(J422:J$6000,$A422:$A$6000,$A421&amp;".2",$B422:$B$6000,"Наименование объекта по производству электрической энергии всего, в том числе:"),IF(AND($C422&lt;&gt;"Г",$C422&lt;&gt;""),SUMIFS(INDIRECT(ADDRESS(ROW($A421),COLUMN(J$1),3,1)&amp;":"&amp;ADDRESS(ROW($A421)+MATCH("Г",$C422:$C$6000,0),COLUMN(J$1),3,1)),INDIRECT(ADDRESS(ROW($A421),COLUMN($A$1),3,1)&amp;":"&amp;ADDRESS(ROW($A421)+MATCH("Г",$C422:$C$6000,0),COLUMN($A$1),3,1)),$A421&amp;"*",INDIRECT(ADDRESS(ROW($A421),COLUMN($C$1),3,1)&amp;":"&amp;ADDRESS(ROW($A421)+MATCH("Г",$C422:$C$6000,0),COLUMN($C$1),3,1)),"&lt;&gt;Г"),SUMIFS(J422:J$6000,$A422:$A$6000,IF(AND($A421=$A422,$C421=$C422),$A421&amp;"*",IF(OR(MID($A421,1,1)="0",MID($A421,1,1)=0),"?"&amp;MID($A421,2,LEN($A421)-1),$A421&amp;".?")),$C422:$C$6000,"Г")))</f>
        <v>0</v>
      </c>
      <c r="K421" s="42">
        <f ca="1">IF(MID($A421,3,10)="1.1.3",SUMIFS(K422:K$6000,$A422:$A$6000,$A421&amp;".1",$B422:$B$6000,"Наименование объекта по производству электрической энергии всего, в том числе:")+SUMIFS(K422:K$6000,$A422:$A$6000,$A421&amp;".2",$B422:$B$6000,"Наименование объекта по производству электрической энергии всего, в том числе:"),IF(AND($C422&lt;&gt;"Г",$C422&lt;&gt;""),SUMIFS(INDIRECT(ADDRESS(ROW($A421),COLUMN(K$1),3,1)&amp;":"&amp;ADDRESS(ROW($A421)+MATCH("Г",$C422:$C$6000,0),COLUMN(K$1),3,1)),INDIRECT(ADDRESS(ROW($A421),COLUMN($A$1),3,1)&amp;":"&amp;ADDRESS(ROW($A421)+MATCH("Г",$C422:$C$6000,0),COLUMN($A$1),3,1)),$A421&amp;"*",INDIRECT(ADDRESS(ROW($A421),COLUMN($C$1),3,1)&amp;":"&amp;ADDRESS(ROW($A421)+MATCH("Г",$C422:$C$6000,0),COLUMN($C$1),3,1)),"&lt;&gt;Г"),SUMIFS(K422:K$6000,$A422:$A$6000,IF(AND($A421=$A422,$C421=$C422),$A421&amp;"*",IF(OR(MID($A421,1,1)="0",MID($A421,1,1)=0),"?"&amp;MID($A421,2,LEN($A421)-1),$A421&amp;".?")),$C422:$C$6000,"Г")))</f>
        <v>0</v>
      </c>
      <c r="L421" s="42">
        <f ca="1">IF(MID($A421,3,10)="1.1.3",SUMIFS(L422:L$6000,$A422:$A$6000,$A421&amp;".1",$B422:$B$6000,"Наименование объекта по производству электрической энергии всего, в том числе:")+SUMIFS(L422:L$6000,$A422:$A$6000,$A421&amp;".2",$B422:$B$6000,"Наименование объекта по производству электрической энергии всего, в том числе:"),IF(AND($C422&lt;&gt;"Г",$C422&lt;&gt;""),SUMIFS(INDIRECT(ADDRESS(ROW($A421),COLUMN(L$1),3,1)&amp;":"&amp;ADDRESS(ROW($A421)+MATCH("Г",$C422:$C$6000,0),COLUMN(L$1),3,1)),INDIRECT(ADDRESS(ROW($A421),COLUMN($A$1),3,1)&amp;":"&amp;ADDRESS(ROW($A421)+MATCH("Г",$C422:$C$6000,0),COLUMN($A$1),3,1)),$A421&amp;"*",INDIRECT(ADDRESS(ROW($A421),COLUMN($C$1),3,1)&amp;":"&amp;ADDRESS(ROW($A421)+MATCH("Г",$C422:$C$6000,0),COLUMN($C$1),3,1)),"&lt;&gt;Г"),SUMIFS(L422:L$6000,$A422:$A$6000,IF(AND($A421=$A422,$C421=$C422),$A421&amp;"*",IF(OR(MID($A421,1,1)="0",MID($A421,1,1)=0),"?"&amp;MID($A421,2,LEN($A421)-1),$A421&amp;".?")),$C422:$C$6000,"Г")))</f>
        <v>0</v>
      </c>
      <c r="M421" s="42">
        <f ca="1">IF(MID($A421,3,10)="1.1.3",SUMIFS(M422:M$6000,$A422:$A$6000,$A421&amp;".1",$B422:$B$6000,"Наименование объекта по производству электрической энергии всего, в том числе:")+SUMIFS(M422:M$6000,$A422:$A$6000,$A421&amp;".2",$B422:$B$6000,"Наименование объекта по производству электрической энергии всего, в том числе:"),IF(AND($C422&lt;&gt;"Г",$C422&lt;&gt;""),SUMIFS(INDIRECT(ADDRESS(ROW($A421),COLUMN(M$1),3,1)&amp;":"&amp;ADDRESS(ROW($A421)+MATCH("Г",$C422:$C$6000,0),COLUMN(M$1),3,1)),INDIRECT(ADDRESS(ROW($A421),COLUMN($A$1),3,1)&amp;":"&amp;ADDRESS(ROW($A421)+MATCH("Г",$C422:$C$6000,0),COLUMN($A$1),3,1)),$A421&amp;"*",INDIRECT(ADDRESS(ROW($A421),COLUMN($C$1),3,1)&amp;":"&amp;ADDRESS(ROW($A421)+MATCH("Г",$C422:$C$6000,0),COLUMN($C$1),3,1)),"&lt;&gt;Г"),SUMIFS(M422:M$6000,$A422:$A$6000,IF(AND($A421=$A422,$C421=$C422),$A421&amp;"*",IF(OR(MID($A421,1,1)="0",MID($A421,1,1)=0),"?"&amp;MID($A421,2,LEN($A421)-1),$A421&amp;".?")),$C422:$C$6000,"Г")))</f>
        <v>0</v>
      </c>
      <c r="N421" s="42">
        <f ca="1">IF(MID($A421,3,10)="1.1.3",SUMIFS(N422:N$6000,$A422:$A$6000,$A421&amp;".1",$B422:$B$6000,"Наименование объекта по производству электрической энергии всего, в том числе:")+SUMIFS(N422:N$6000,$A422:$A$6000,$A421&amp;".2",$B422:$B$6000,"Наименование объекта по производству электрической энергии всего, в том числе:"),IF(AND($C422&lt;&gt;"Г",$C422&lt;&gt;""),SUMIFS(INDIRECT(ADDRESS(ROW($A421),COLUMN(N$1),3,1)&amp;":"&amp;ADDRESS(ROW($A421)+MATCH("Г",$C422:$C$6000,0),COLUMN(N$1),3,1)),INDIRECT(ADDRESS(ROW($A421),COLUMN($A$1),3,1)&amp;":"&amp;ADDRESS(ROW($A421)+MATCH("Г",$C422:$C$6000,0),COLUMN($A$1),3,1)),$A421&amp;"*",INDIRECT(ADDRESS(ROW($A421),COLUMN($C$1),3,1)&amp;":"&amp;ADDRESS(ROW($A421)+MATCH("Г",$C422:$C$6000,0),COLUMN($C$1),3,1)),"&lt;&gt;Г"),SUMIFS(N422:N$6000,$A422:$A$6000,IF(AND($A421=$A422,$C421=$C422),$A421&amp;"*",IF(OR(MID($A421,1,1)="0",MID($A421,1,1)=0),"?"&amp;MID($A421,2,LEN($A421)-1),$A421&amp;".?")),$C422:$C$6000,"Г")))</f>
        <v>0</v>
      </c>
      <c r="O421" s="42">
        <f ca="1">IF(MID($A421,3,10)="1.1.3",SUMIFS(O422:O$6000,$A422:$A$6000,$A421&amp;".1",$B422:$B$6000,"Наименование объекта по производству электрической энергии всего, в том числе:")+SUMIFS(O422:O$6000,$A422:$A$6000,$A421&amp;".2",$B422:$B$6000,"Наименование объекта по производству электрической энергии всего, в том числе:"),IF(AND($C422&lt;&gt;"Г",$C422&lt;&gt;""),SUMIFS(INDIRECT(ADDRESS(ROW($A421),COLUMN(O$1),3,1)&amp;":"&amp;ADDRESS(ROW($A421)+MATCH("Г",$C422:$C$6000,0),COLUMN(O$1),3,1)),INDIRECT(ADDRESS(ROW($A421),COLUMN($A$1),3,1)&amp;":"&amp;ADDRESS(ROW($A421)+MATCH("Г",$C422:$C$6000,0),COLUMN($A$1),3,1)),$A421&amp;"*",INDIRECT(ADDRESS(ROW($A421),COLUMN($C$1),3,1)&amp;":"&amp;ADDRESS(ROW($A421)+MATCH("Г",$C422:$C$6000,0),COLUMN($C$1),3,1)),"&lt;&gt;Г"),SUMIFS(O422:O$6000,$A422:$A$6000,IF(AND($A421=$A422,$C421=$C422),$A421&amp;"*",IF(OR(MID($A421,1,1)="0",MID($A421,1,1)=0),"?"&amp;MID($A421,2,LEN($A421)-1),$A421&amp;".?")),$C422:$C$6000,"Г")))</f>
        <v>0</v>
      </c>
      <c r="P421" s="42">
        <f ca="1">IF(MID($A421,3,10)="1.1.3",SUMIFS(P422:P$6000,$A422:$A$6000,$A421&amp;".1",$B422:$B$6000,"Наименование объекта по производству электрической энергии всего, в том числе:")+SUMIFS(P422:P$6000,$A422:$A$6000,$A421&amp;".2",$B422:$B$6000,"Наименование объекта по производству электрической энергии всего, в том числе:"),IF(AND($C422&lt;&gt;"Г",$C422&lt;&gt;""),SUMIFS(INDIRECT(ADDRESS(ROW($A421),COLUMN(P$1),3,1)&amp;":"&amp;ADDRESS(ROW($A421)+MATCH("Г",$C422:$C$6000,0),COLUMN(P$1),3,1)),INDIRECT(ADDRESS(ROW($A421),COLUMN($A$1),3,1)&amp;":"&amp;ADDRESS(ROW($A421)+MATCH("Г",$C422:$C$6000,0),COLUMN($A$1),3,1)),$A421&amp;"*",INDIRECT(ADDRESS(ROW($A421),COLUMN($C$1),3,1)&amp;":"&amp;ADDRESS(ROW($A421)+MATCH("Г",$C422:$C$6000,0),COLUMN($C$1),3,1)),"&lt;&gt;Г"),SUMIFS(P422:P$6000,$A422:$A$6000,IF(AND($A421=$A422,$C421=$C422),$A421&amp;"*",IF(OR(MID($A421,1,1)="0",MID($A421,1,1)=0),"?"&amp;MID($A421,2,LEN($A421)-1),$A421&amp;".?")),$C422:$C$6000,"Г")))</f>
        <v>0</v>
      </c>
      <c r="Q421" s="42">
        <f ca="1">IF(MID($A421,3,10)="1.1.3",SUMIFS(Q422:Q$6000,$A422:$A$6000,$A421&amp;".1",$B422:$B$6000,"Наименование объекта по производству электрической энергии всего, в том числе:")+SUMIFS(Q422:Q$6000,$A422:$A$6000,$A421&amp;".2",$B422:$B$6000,"Наименование объекта по производству электрической энергии всего, в том числе:"),IF(AND($C422&lt;&gt;"Г",$C422&lt;&gt;""),SUMIFS(INDIRECT(ADDRESS(ROW($A421),COLUMN(Q$1),3,1)&amp;":"&amp;ADDRESS(ROW($A421)+MATCH("Г",$C422:$C$6000,0),COLUMN(Q$1),3,1)),INDIRECT(ADDRESS(ROW($A421),COLUMN($A$1),3,1)&amp;":"&amp;ADDRESS(ROW($A421)+MATCH("Г",$C422:$C$6000,0),COLUMN($A$1),3,1)),$A421&amp;"*",INDIRECT(ADDRESS(ROW($A421),COLUMN($C$1),3,1)&amp;":"&amp;ADDRESS(ROW($A421)+MATCH("Г",$C422:$C$6000,0),COLUMN($C$1),3,1)),"&lt;&gt;Г"),SUMIFS(Q422:Q$6000,$A422:$A$6000,IF(AND($A421=$A422,$C421=$C422),$A421&amp;"*",IF(OR(MID($A421,1,1)="0",MID($A421,1,1)=0),"?"&amp;MID($A421,2,LEN($A421)-1),$A421&amp;".?")),$C422:$C$6000,"Г")))</f>
        <v>0</v>
      </c>
      <c r="R421" s="42">
        <f ca="1">IF(MID($A421,3,10)="1.1.3",SUMIFS(R422:R$6000,$A422:$A$6000,$A421&amp;".1",$B422:$B$6000,"Наименование объекта по производству электрической энергии всего, в том числе:")+SUMIFS(R422:R$6000,$A422:$A$6000,$A421&amp;".2",$B422:$B$6000,"Наименование объекта по производству электрической энергии всего, в том числе:"),IF(AND($C422&lt;&gt;"Г",$C422&lt;&gt;""),SUMIFS(INDIRECT(ADDRESS(ROW($A421),COLUMN(R$1),3,1)&amp;":"&amp;ADDRESS(ROW($A421)+MATCH("Г",$C422:$C$6000,0),COLUMN(R$1),3,1)),INDIRECT(ADDRESS(ROW($A421),COLUMN($A$1),3,1)&amp;":"&amp;ADDRESS(ROW($A421)+MATCH("Г",$C422:$C$6000,0),COLUMN($A$1),3,1)),$A421&amp;"*",INDIRECT(ADDRESS(ROW($A421),COLUMN($C$1),3,1)&amp;":"&amp;ADDRESS(ROW($A421)+MATCH("Г",$C422:$C$6000,0),COLUMN($C$1),3,1)),"&lt;&gt;Г"),SUMIFS(R422:R$6000,$A422:$A$6000,IF(AND($A421=$A422,$C421=$C422),$A421&amp;"*",IF(OR(MID($A421,1,1)="0",MID($A421,1,1)=0),"?"&amp;MID($A421,2,LEN($A421)-1),$A421&amp;".?")),$C422:$C$6000,"Г")))</f>
        <v>0</v>
      </c>
      <c r="S421" s="42">
        <f ca="1">IF(MID($A421,3,10)="1.1.3",SUMIFS(S422:S$6000,$A422:$A$6000,$A421&amp;".1",$B422:$B$6000,"Наименование объекта по производству электрической энергии всего, в том числе:")+SUMIFS(S422:S$6000,$A422:$A$6000,$A421&amp;".2",$B422:$B$6000,"Наименование объекта по производству электрической энергии всего, в том числе:"),IF(AND($C422&lt;&gt;"Г",$C422&lt;&gt;""),SUMIFS(INDIRECT(ADDRESS(ROW($A421),COLUMN(S$1),3,1)&amp;":"&amp;ADDRESS(ROW($A421)+MATCH("Г",$C422:$C$6000,0),COLUMN(S$1),3,1)),INDIRECT(ADDRESS(ROW($A421),COLUMN($A$1),3,1)&amp;":"&amp;ADDRESS(ROW($A421)+MATCH("Г",$C422:$C$6000,0),COLUMN($A$1),3,1)),$A421&amp;"*",INDIRECT(ADDRESS(ROW($A421),COLUMN($C$1),3,1)&amp;":"&amp;ADDRESS(ROW($A421)+MATCH("Г",$C422:$C$6000,0),COLUMN($C$1),3,1)),"&lt;&gt;Г"),SUMIFS(S422:S$6000,$A422:$A$6000,IF(AND($A421=$A422,$C421=$C422),$A421&amp;"*",IF(OR(MID($A421,1,1)="0",MID($A421,1,1)=0),"?"&amp;MID($A421,2,LEN($A421)-1),$A421&amp;".?")),$C422:$C$6000,"Г")))</f>
        <v>0</v>
      </c>
      <c r="T421" s="42">
        <f ca="1">IF(MID($A421,3,10)="1.1.3",SUMIFS(T422:T$6000,$A422:$A$6000,$A421&amp;".1",$B422:$B$6000,"Наименование объекта по производству электрической энергии всего, в том числе:")+SUMIFS(T422:T$6000,$A422:$A$6000,$A421&amp;".2",$B422:$B$6000,"Наименование объекта по производству электрической энергии всего, в том числе:"),IF(AND($C422&lt;&gt;"Г",$C422&lt;&gt;""),SUMIFS(INDIRECT(ADDRESS(ROW($A421),COLUMN(T$1),3,1)&amp;":"&amp;ADDRESS(ROW($A421)+MATCH("Г",$C422:$C$6000,0),COLUMN(T$1),3,1)),INDIRECT(ADDRESS(ROW($A421),COLUMN($A$1),3,1)&amp;":"&amp;ADDRESS(ROW($A421)+MATCH("Г",$C422:$C$6000,0),COLUMN($A$1),3,1)),$A421&amp;"*",INDIRECT(ADDRESS(ROW($A421),COLUMN($C$1),3,1)&amp;":"&amp;ADDRESS(ROW($A421)+MATCH("Г",$C422:$C$6000,0),COLUMN($C$1),3,1)),"&lt;&gt;Г"),SUMIFS(T422:T$6000,$A422:$A$6000,IF(AND($A421=$A422,$C421=$C422),$A421&amp;"*",IF(OR(MID($A421,1,1)="0",MID($A421,1,1)=0),"?"&amp;MID($A421,2,LEN($A421)-1),$A421&amp;".?")),$C422:$C$6000,"Г")))</f>
        <v>0</v>
      </c>
      <c r="U421" s="42">
        <f ca="1">IF(MID($A421,3,10)="1.1.3",SUMIFS(U422:U$6000,$A422:$A$6000,$A421&amp;".1",$B422:$B$6000,"Наименование объекта по производству электрической энергии всего, в том числе:")+SUMIFS(U422:U$6000,$A422:$A$6000,$A421&amp;".2",$B422:$B$6000,"Наименование объекта по производству электрической энергии всего, в том числе:"),IF(AND($C422&lt;&gt;"Г",$C422&lt;&gt;""),SUMIFS(INDIRECT(ADDRESS(ROW($A421),COLUMN(U$1),3,1)&amp;":"&amp;ADDRESS(ROW($A421)+MATCH("Г",$C422:$C$6000,0),COLUMN(U$1),3,1)),INDIRECT(ADDRESS(ROW($A421),COLUMN($A$1),3,1)&amp;":"&amp;ADDRESS(ROW($A421)+MATCH("Г",$C422:$C$6000,0),COLUMN($A$1),3,1)),$A421&amp;"*",INDIRECT(ADDRESS(ROW($A421),COLUMN($C$1),3,1)&amp;":"&amp;ADDRESS(ROW($A421)+MATCH("Г",$C422:$C$6000,0),COLUMN($C$1),3,1)),"&lt;&gt;Г"),SUMIFS(U422:U$6000,$A422:$A$6000,IF(AND($A421=$A422,$C421=$C422),$A421&amp;"*",IF(OR(MID($A421,1,1)="0",MID($A421,1,1)=0),"?"&amp;MID($A421,2,LEN($A421)-1),$A421&amp;".?")),$C422:$C$6000,"Г")))</f>
        <v>0</v>
      </c>
      <c r="V421" s="42">
        <f ca="1">IF(MID($A421,3,10)="1.1.3",SUMIFS(V422:V$6000,$A422:$A$6000,$A421&amp;".1",$B422:$B$6000,"Наименование объекта по производству электрической энергии всего, в том числе:")+SUMIFS(V422:V$6000,$A422:$A$6000,$A421&amp;".2",$B422:$B$6000,"Наименование объекта по производству электрической энергии всего, в том числе:"),IF(AND($C422&lt;&gt;"Г",$C422&lt;&gt;""),SUMIFS(INDIRECT(ADDRESS(ROW($A421),COLUMN(V$1),3,1)&amp;":"&amp;ADDRESS(ROW($A421)+MATCH("Г",$C422:$C$6000,0),COLUMN(V$1),3,1)),INDIRECT(ADDRESS(ROW($A421),COLUMN($A$1),3,1)&amp;":"&amp;ADDRESS(ROW($A421)+MATCH("Г",$C422:$C$6000,0),COLUMN($A$1),3,1)),$A421&amp;"*",INDIRECT(ADDRESS(ROW($A421),COLUMN($C$1),3,1)&amp;":"&amp;ADDRESS(ROW($A421)+MATCH("Г",$C422:$C$6000,0),COLUMN($C$1),3,1)),"&lt;&gt;Г"),SUMIFS(V422:V$6000,$A422:$A$6000,IF(AND($A421=$A422,$C421=$C422),$A421&amp;"*",IF(OR(MID($A421,1,1)="0",MID($A421,1,1)=0),"?"&amp;MID($A421,2,LEN($A421)-1),$A421&amp;".?")),$C422:$C$6000,"Г")))</f>
        <v>0</v>
      </c>
      <c r="W421" s="42">
        <f ca="1">IF(MID($A421,3,10)="1.1.3",SUMIFS(W422:W$6000,$A422:$A$6000,$A421&amp;".1",$B422:$B$6000,"Наименование объекта по производству электрической энергии всего, в том числе:")+SUMIFS(W422:W$6000,$A422:$A$6000,$A421&amp;".2",$B422:$B$6000,"Наименование объекта по производству электрической энергии всего, в том числе:"),IF(AND($C422&lt;&gt;"Г",$C422&lt;&gt;""),SUMIFS(INDIRECT(ADDRESS(ROW($A421),COLUMN(W$1),3,1)&amp;":"&amp;ADDRESS(ROW($A421)+MATCH("Г",$C422:$C$6000,0),COLUMN(W$1),3,1)),INDIRECT(ADDRESS(ROW($A421),COLUMN($A$1),3,1)&amp;":"&amp;ADDRESS(ROW($A421)+MATCH("Г",$C422:$C$6000,0),COLUMN($A$1),3,1)),$A421&amp;"*",INDIRECT(ADDRESS(ROW($A421),COLUMN($C$1),3,1)&amp;":"&amp;ADDRESS(ROW($A421)+MATCH("Г",$C422:$C$6000,0),COLUMN($C$1),3,1)),"&lt;&gt;Г"),SUMIFS(W422:W$6000,$A422:$A$6000,IF(AND($A421=$A422,$C421=$C422),$A421&amp;"*",IF(OR(MID($A421,1,1)="0",MID($A421,1,1)=0),"?"&amp;MID($A421,2,LEN($A421)-1),$A421&amp;".?")),$C422:$C$6000,"Г")))</f>
        <v>0</v>
      </c>
      <c r="X421" s="42">
        <f ca="1">IF(MID($A421,3,10)="1.1.3",SUMIFS(X422:X$6000,$A422:$A$6000,$A421&amp;".1",$B422:$B$6000,"Наименование объекта по производству электрической энергии всего, в том числе:")+SUMIFS(X422:X$6000,$A422:$A$6000,$A421&amp;".2",$B422:$B$6000,"Наименование объекта по производству электрической энергии всего, в том числе:"),IF(AND($C422&lt;&gt;"Г",$C422&lt;&gt;""),SUMIFS(INDIRECT(ADDRESS(ROW($A421),COLUMN(X$1),3,1)&amp;":"&amp;ADDRESS(ROW($A421)+MATCH("Г",$C422:$C$6000,0),COLUMN(X$1),3,1)),INDIRECT(ADDRESS(ROW($A421),COLUMN($A$1),3,1)&amp;":"&amp;ADDRESS(ROW($A421)+MATCH("Г",$C422:$C$6000,0),COLUMN($A$1),3,1)),$A421&amp;"*",INDIRECT(ADDRESS(ROW($A421),COLUMN($C$1),3,1)&amp;":"&amp;ADDRESS(ROW($A421)+MATCH("Г",$C422:$C$6000,0),COLUMN($C$1),3,1)),"&lt;&gt;Г"),SUMIFS(X422:X$6000,$A422:$A$6000,IF(AND($A421=$A422,$C421=$C422),$A421&amp;"*",IF(OR(MID($A421,1,1)="0",MID($A421,1,1)=0),"?"&amp;MID($A421,2,LEN($A421)-1),$A421&amp;".?")),$C422:$C$6000,"Г")))</f>
        <v>0</v>
      </c>
      <c r="Y421" s="42">
        <f ca="1">IF(MID($A421,3,10)="1.1.3",SUMIFS(Y422:Y$6000,$A422:$A$6000,$A421&amp;".1",$B422:$B$6000,"Наименование объекта по производству электрической энергии всего, в том числе:")+SUMIFS(Y422:Y$6000,$A422:$A$6000,$A421&amp;".2",$B422:$B$6000,"Наименование объекта по производству электрической энергии всего, в том числе:"),IF(AND($C422&lt;&gt;"Г",$C422&lt;&gt;""),SUMIFS(INDIRECT(ADDRESS(ROW($A421),COLUMN(Y$1),3,1)&amp;":"&amp;ADDRESS(ROW($A421)+MATCH("Г",$C422:$C$6000,0),COLUMN(Y$1),3,1)),INDIRECT(ADDRESS(ROW($A421),COLUMN($A$1),3,1)&amp;":"&amp;ADDRESS(ROW($A421)+MATCH("Г",$C422:$C$6000,0),COLUMN($A$1),3,1)),$A421&amp;"*",INDIRECT(ADDRESS(ROW($A421),COLUMN($C$1),3,1)&amp;":"&amp;ADDRESS(ROW($A421)+MATCH("Г",$C422:$C$6000,0),COLUMN($C$1),3,1)),"&lt;&gt;Г"),SUMIFS(Y422:Y$6000,$A422:$A$6000,IF(AND($A421=$A422,$C421=$C422),$A421&amp;"*",IF(OR(MID($A421,1,1)="0",MID($A421,1,1)=0),"?"&amp;MID($A421,2,LEN($A421)-1),$A421&amp;".?")),$C422:$C$6000,"Г")))</f>
        <v>0</v>
      </c>
      <c r="Z421" s="42">
        <f ca="1">IF(MID($A421,3,10)="1.1.3",SUMIFS(Z422:Z$6000,$A422:$A$6000,$A421&amp;".1",$B422:$B$6000,"Наименование объекта по производству электрической энергии всего, в том числе:")+SUMIFS(Z422:Z$6000,$A422:$A$6000,$A421&amp;".2",$B422:$B$6000,"Наименование объекта по производству электрической энергии всего, в том числе:"),IF(AND($C422&lt;&gt;"Г",$C422&lt;&gt;""),SUMIFS(INDIRECT(ADDRESS(ROW($A421),COLUMN(Z$1),3,1)&amp;":"&amp;ADDRESS(ROW($A421)+MATCH("Г",$C422:$C$6000,0),COLUMN(Z$1),3,1)),INDIRECT(ADDRESS(ROW($A421),COLUMN($A$1),3,1)&amp;":"&amp;ADDRESS(ROW($A421)+MATCH("Г",$C422:$C$6000,0),COLUMN($A$1),3,1)),$A421&amp;"*",INDIRECT(ADDRESS(ROW($A421),COLUMN($C$1),3,1)&amp;":"&amp;ADDRESS(ROW($A421)+MATCH("Г",$C422:$C$6000,0),COLUMN($C$1),3,1)),"&lt;&gt;Г"),SUMIFS(Z422:Z$6000,$A422:$A$6000,IF(AND($A421=$A422,$C421=$C422),$A421&amp;"*",IF(OR(MID($A421,1,1)="0",MID($A421,1,1)=0),"?"&amp;MID($A421,2,LEN($A421)-1),$A421&amp;".?")),$C422:$C$6000,"Г")))</f>
        <v>0</v>
      </c>
      <c r="AA421" s="42">
        <f ca="1">IF(MID($A421,3,10)="1.1.3",SUMIFS(AA422:AA$6000,$A422:$A$6000,$A421&amp;".1",$B422:$B$6000,"Наименование объекта по производству электрической энергии всего, в том числе:")+SUMIFS(AA422:AA$6000,$A422:$A$6000,$A421&amp;".2",$B422:$B$6000,"Наименование объекта по производству электрической энергии всего, в том числе:"),IF(AND($C422&lt;&gt;"Г",$C422&lt;&gt;""),SUMIFS(INDIRECT(ADDRESS(ROW($A421),COLUMN(AA$1),3,1)&amp;":"&amp;ADDRESS(ROW($A421)+MATCH("Г",$C422:$C$6000,0),COLUMN(AA$1),3,1)),INDIRECT(ADDRESS(ROW($A421),COLUMN($A$1),3,1)&amp;":"&amp;ADDRESS(ROW($A421)+MATCH("Г",$C422:$C$6000,0),COLUMN($A$1),3,1)),$A421&amp;"*",INDIRECT(ADDRESS(ROW($A421),COLUMN($C$1),3,1)&amp;":"&amp;ADDRESS(ROW($A421)+MATCH("Г",$C422:$C$6000,0),COLUMN($C$1),3,1)),"&lt;&gt;Г"),SUMIFS(AA422:AA$6000,$A422:$A$6000,IF(AND($A421=$A422,$C421=$C422),$A421&amp;"*",IF(OR(MID($A421,1,1)="0",MID($A421,1,1)=0),"?"&amp;MID($A421,2,LEN($A421)-1),$A421&amp;".?")),$C422:$C$6000,"Г")))</f>
        <v>0</v>
      </c>
      <c r="AB421" s="42">
        <f ca="1">IF(MID($A421,3,10)="1.1.3",SUMIFS(AB422:AB$6000,$A422:$A$6000,$A421&amp;".1",$B422:$B$6000,"Наименование объекта по производству электрической энергии всего, в том числе:")+SUMIFS(AB422:AB$6000,$A422:$A$6000,$A421&amp;".2",$B422:$B$6000,"Наименование объекта по производству электрической энергии всего, в том числе:"),IF(AND($C422&lt;&gt;"Г",$C422&lt;&gt;""),SUMIFS(INDIRECT(ADDRESS(ROW($A421),COLUMN(AB$1),3,1)&amp;":"&amp;ADDRESS(ROW($A421)+MATCH("Г",$C422:$C$6000,0),COLUMN(AB$1),3,1)),INDIRECT(ADDRESS(ROW($A421),COLUMN($A$1),3,1)&amp;":"&amp;ADDRESS(ROW($A421)+MATCH("Г",$C422:$C$6000,0),COLUMN($A$1),3,1)),$A421&amp;"*",INDIRECT(ADDRESS(ROW($A421),COLUMN($C$1),3,1)&amp;":"&amp;ADDRESS(ROW($A421)+MATCH("Г",$C422:$C$6000,0),COLUMN($C$1),3,1)),"&lt;&gt;Г"),SUMIFS(AB422:AB$6000,$A422:$A$6000,IF(AND($A421=$A422,$C421=$C422),$A421&amp;"*",IF(OR(MID($A421,1,1)="0",MID($A421,1,1)=0),"?"&amp;MID($A421,2,LEN($A421)-1),$A421&amp;".?")),$C422:$C$6000,"Г")))</f>
        <v>0</v>
      </c>
      <c r="AC421" s="42">
        <f ca="1">IF(MID($A421,3,10)="1.1.3",SUMIFS(AC422:AC$6000,$A422:$A$6000,$A421&amp;".1",$B422:$B$6000,"Наименование объекта по производству электрической энергии всего, в том числе:")+SUMIFS(AC422:AC$6000,$A422:$A$6000,$A421&amp;".2",$B422:$B$6000,"Наименование объекта по производству электрической энергии всего, в том числе:"),IF(AND($C422&lt;&gt;"Г",$C422&lt;&gt;""),SUMIFS(INDIRECT(ADDRESS(ROW($A421),COLUMN(AC$1),3,1)&amp;":"&amp;ADDRESS(ROW($A421)+MATCH("Г",$C422:$C$6000,0),COLUMN(AC$1),3,1)),INDIRECT(ADDRESS(ROW($A421),COLUMN($A$1),3,1)&amp;":"&amp;ADDRESS(ROW($A421)+MATCH("Г",$C422:$C$6000,0),COLUMN($A$1),3,1)),$A421&amp;"*",INDIRECT(ADDRESS(ROW($A421),COLUMN($C$1),3,1)&amp;":"&amp;ADDRESS(ROW($A421)+MATCH("Г",$C422:$C$6000,0),COLUMN($C$1),3,1)),"&lt;&gt;Г"),SUMIFS(AC422:AC$6000,$A422:$A$6000,IF(AND($A421=$A422,$C421=$C422),$A421&amp;"*",IF(OR(MID($A421,1,1)="0",MID($A421,1,1)=0),"?"&amp;MID($A421,2,LEN($A421)-1),$A421&amp;".?")),$C422:$C$6000,"Г")))</f>
        <v>0</v>
      </c>
      <c r="AD421" s="42">
        <f ca="1">IF(MID($A421,3,10)="1.1.3",SUMIFS(AD422:AD$6000,$A422:$A$6000,$A421&amp;".1",$B422:$B$6000,"Наименование объекта по производству электрической энергии всего, в том числе:")+SUMIFS(AD422:AD$6000,$A422:$A$6000,$A421&amp;".2",$B422:$B$6000,"Наименование объекта по производству электрической энергии всего, в том числе:"),IF(AND($C422&lt;&gt;"Г",$C422&lt;&gt;""),SUMIFS(INDIRECT(ADDRESS(ROW($A421),COLUMN(AD$1),3,1)&amp;":"&amp;ADDRESS(ROW($A421)+MATCH("Г",$C422:$C$6000,0),COLUMN(AD$1),3,1)),INDIRECT(ADDRESS(ROW($A421),COLUMN($A$1),3,1)&amp;":"&amp;ADDRESS(ROW($A421)+MATCH("Г",$C422:$C$6000,0),COLUMN($A$1),3,1)),$A421&amp;"*",INDIRECT(ADDRESS(ROW($A421),COLUMN($C$1),3,1)&amp;":"&amp;ADDRESS(ROW($A421)+MATCH("Г",$C422:$C$6000,0),COLUMN($C$1),3,1)),"&lt;&gt;Г"),SUMIFS(AD422:AD$6000,$A422:$A$6000,IF(AND($A421=$A422,$C421=$C422),$A421&amp;"*",IF(OR(MID($A421,1,1)="0",MID($A421,1,1)=0),"?"&amp;MID($A421,2,LEN($A421)-1),$A421&amp;".?")),$C422:$C$6000,"Г")))</f>
        <v>0</v>
      </c>
      <c r="AE421" s="42">
        <f ca="1">IF(MID($A421,3,10)="1.1.3",SUMIFS(AE422:AE$6000,$A422:$A$6000,$A421&amp;".1",$B422:$B$6000,"Наименование объекта по производству электрической энергии всего, в том числе:")+SUMIFS(AE422:AE$6000,$A422:$A$6000,$A421&amp;".2",$B422:$B$6000,"Наименование объекта по производству электрической энергии всего, в том числе:"),IF(AND($C422&lt;&gt;"Г",$C422&lt;&gt;""),SUMIFS(INDIRECT(ADDRESS(ROW($A421),COLUMN(AE$1),3,1)&amp;":"&amp;ADDRESS(ROW($A421)+MATCH("Г",$C422:$C$6000,0),COLUMN(AE$1),3,1)),INDIRECT(ADDRESS(ROW($A421),COLUMN($A$1),3,1)&amp;":"&amp;ADDRESS(ROW($A421)+MATCH("Г",$C422:$C$6000,0),COLUMN($A$1),3,1)),$A421&amp;"*",INDIRECT(ADDRESS(ROW($A421),COLUMN($C$1),3,1)&amp;":"&amp;ADDRESS(ROW($A421)+MATCH("Г",$C422:$C$6000,0),COLUMN($C$1),3,1)),"&lt;&gt;Г"),SUMIFS(AE422:AE$6000,$A422:$A$6000,IF(AND($A421=$A422,$C421=$C422),$A421&amp;"*",IF(OR(MID($A421,1,1)="0",MID($A421,1,1)=0),"?"&amp;MID($A421,2,LEN($A421)-1),$A421&amp;".?")),$C422:$C$6000,"Г")))</f>
        <v>0</v>
      </c>
      <c r="AF421" s="42">
        <f ca="1">IF(MID($A421,3,10)="1.1.3",SUMIFS(AF422:AF$6000,$A422:$A$6000,$A421&amp;".1",$B422:$B$6000,"Наименование объекта по производству электрической энергии всего, в том числе:")+SUMIFS(AF422:AF$6000,$A422:$A$6000,$A421&amp;".2",$B422:$B$6000,"Наименование объекта по производству электрической энергии всего, в том числе:"),IF(AND($C422&lt;&gt;"Г",$C422&lt;&gt;""),SUMIFS(INDIRECT(ADDRESS(ROW($A421),COLUMN(AF$1),3,1)&amp;":"&amp;ADDRESS(ROW($A421)+MATCH("Г",$C422:$C$6000,0),COLUMN(AF$1),3,1)),INDIRECT(ADDRESS(ROW($A421),COLUMN($A$1),3,1)&amp;":"&amp;ADDRESS(ROW($A421)+MATCH("Г",$C422:$C$6000,0),COLUMN($A$1),3,1)),$A421&amp;"*",INDIRECT(ADDRESS(ROW($A421),COLUMN($C$1),3,1)&amp;":"&amp;ADDRESS(ROW($A421)+MATCH("Г",$C422:$C$6000,0),COLUMN($C$1),3,1)),"&lt;&gt;Г"),SUMIFS(AF422:AF$6000,$A422:$A$6000,IF(AND($A421=$A422,$C421=$C422),$A421&amp;"*",IF(OR(MID($A421,1,1)="0",MID($A421,1,1)=0),"?"&amp;MID($A421,2,LEN($A421)-1),$A421&amp;".?")),$C422:$C$6000,"Г")))</f>
        <v>0</v>
      </c>
      <c r="AG421" s="42">
        <f ca="1">IF(MID($A421,3,10)="1.1.3",SUMIFS(AG422:AG$6000,$A422:$A$6000,$A421&amp;".1",$B422:$B$6000,"Наименование объекта по производству электрической энергии всего, в том числе:")+SUMIFS(AG422:AG$6000,$A422:$A$6000,$A421&amp;".2",$B422:$B$6000,"Наименование объекта по производству электрической энергии всего, в том числе:"),IF(AND($C422&lt;&gt;"Г",$C422&lt;&gt;""),SUMIFS(INDIRECT(ADDRESS(ROW($A421),COLUMN(AG$1),3,1)&amp;":"&amp;ADDRESS(ROW($A421)+MATCH("Г",$C422:$C$6000,0),COLUMN(AG$1),3,1)),INDIRECT(ADDRESS(ROW($A421),COLUMN($A$1),3,1)&amp;":"&amp;ADDRESS(ROW($A421)+MATCH("Г",$C422:$C$6000,0),COLUMN($A$1),3,1)),$A421&amp;"*",INDIRECT(ADDRESS(ROW($A421),COLUMN($C$1),3,1)&amp;":"&amp;ADDRESS(ROW($A421)+MATCH("Г",$C422:$C$6000,0),COLUMN($C$1),3,1)),"&lt;&gt;Г"),SUMIFS(AG422:AG$6000,$A422:$A$6000,IF(AND($A421=$A422,$C421=$C422),$A421&amp;"*",IF(OR(MID($A421,1,1)="0",MID($A421,1,1)=0),"?"&amp;MID($A421,2,LEN($A421)-1),$A421&amp;".?")),$C422:$C$6000,"Г")))</f>
        <v>0</v>
      </c>
      <c r="AH421" s="42">
        <f ca="1">IF(MID($A421,3,10)="1.1.3",SUMIFS(AH422:AH$6000,$A422:$A$6000,$A421&amp;".1",$B422:$B$6000,"Наименование объекта по производству электрической энергии всего, в том числе:")+SUMIFS(AH422:AH$6000,$A422:$A$6000,$A421&amp;".2",$B422:$B$6000,"Наименование объекта по производству электрической энергии всего, в том числе:"),IF(AND($C422&lt;&gt;"Г",$C422&lt;&gt;""),SUMIFS(INDIRECT(ADDRESS(ROW($A421),COLUMN(AH$1),3,1)&amp;":"&amp;ADDRESS(ROW($A421)+MATCH("Г",$C422:$C$6000,0),COLUMN(AH$1),3,1)),INDIRECT(ADDRESS(ROW($A421),COLUMN($A$1),3,1)&amp;":"&amp;ADDRESS(ROW($A421)+MATCH("Г",$C422:$C$6000,0),COLUMN($A$1),3,1)),$A421&amp;"*",INDIRECT(ADDRESS(ROW($A421),COLUMN($C$1),3,1)&amp;":"&amp;ADDRESS(ROW($A421)+MATCH("Г",$C422:$C$6000,0),COLUMN($C$1),3,1)),"&lt;&gt;Г"),SUMIFS(AH422:AH$6000,$A422:$A$6000,IF(AND($A421=$A422,$C421=$C422),$A421&amp;"*",IF(OR(MID($A421,1,1)="0",MID($A421,1,1)=0),"?"&amp;MID($A421,2,LEN($A421)-1),$A421&amp;".?")),$C422:$C$6000,"Г")))</f>
        <v>0</v>
      </c>
      <c r="AI421" s="42">
        <f ca="1">IF(MID($A421,3,10)="1.1.3",SUMIFS(AI422:AI$6000,$A422:$A$6000,$A421&amp;".1",$B422:$B$6000,"Наименование объекта по производству электрической энергии всего, в том числе:")+SUMIFS(AI422:AI$6000,$A422:$A$6000,$A421&amp;".2",$B422:$B$6000,"Наименование объекта по производству электрической энергии всего, в том числе:"),IF(AND($C422&lt;&gt;"Г",$C422&lt;&gt;""),SUMIFS(INDIRECT(ADDRESS(ROW($A421),COLUMN(AI$1),3,1)&amp;":"&amp;ADDRESS(ROW($A421)+MATCH("Г",$C422:$C$6000,0),COLUMN(AI$1),3,1)),INDIRECT(ADDRESS(ROW($A421),COLUMN($A$1),3,1)&amp;":"&amp;ADDRESS(ROW($A421)+MATCH("Г",$C422:$C$6000,0),COLUMN($A$1),3,1)),$A421&amp;"*",INDIRECT(ADDRESS(ROW($A421),COLUMN($C$1),3,1)&amp;":"&amp;ADDRESS(ROW($A421)+MATCH("Г",$C422:$C$6000,0),COLUMN($C$1),3,1)),"&lt;&gt;Г"),SUMIFS(AI422:AI$6000,$A422:$A$6000,IF(AND($A421=$A422,$C421=$C422),$A421&amp;"*",IF(OR(MID($A421,1,1)="0",MID($A421,1,1)=0),"?"&amp;MID($A421,2,LEN($A421)-1),$A421&amp;".?")),$C422:$C$6000,"Г")))</f>
        <v>0</v>
      </c>
      <c r="AJ421" s="42">
        <f ca="1">IF(MID($A421,3,10)="1.1.3",SUMIFS(AJ422:AJ$6000,$A422:$A$6000,$A421&amp;".1",$B422:$B$6000,"Наименование объекта по производству электрической энергии всего, в том числе:")+SUMIFS(AJ422:AJ$6000,$A422:$A$6000,$A421&amp;".2",$B422:$B$6000,"Наименование объекта по производству электрической энергии всего, в том числе:"),IF(AND($C422&lt;&gt;"Г",$C422&lt;&gt;""),SUMIFS(INDIRECT(ADDRESS(ROW($A421),COLUMN(AJ$1),3,1)&amp;":"&amp;ADDRESS(ROW($A421)+MATCH("Г",$C422:$C$6000,0),COLUMN(AJ$1),3,1)),INDIRECT(ADDRESS(ROW($A421),COLUMN($A$1),3,1)&amp;":"&amp;ADDRESS(ROW($A421)+MATCH("Г",$C422:$C$6000,0),COLUMN($A$1),3,1)),$A421&amp;"*",INDIRECT(ADDRESS(ROW($A421),COLUMN($C$1),3,1)&amp;":"&amp;ADDRESS(ROW($A421)+MATCH("Г",$C422:$C$6000,0),COLUMN($C$1),3,1)),"&lt;&gt;Г"),SUMIFS(AJ422:AJ$6000,$A422:$A$6000,IF(AND($A421=$A422,$C421=$C422),$A421&amp;"*",IF(OR(MID($A421,1,1)="0",MID($A421,1,1)=0),"?"&amp;MID($A421,2,LEN($A421)-1),$A421&amp;".?")),$C422:$C$6000,"Г")))</f>
        <v>0</v>
      </c>
      <c r="AK421" s="42">
        <f ca="1">IF(MID($A421,3,10)="1.1.3",SUMIFS(AK422:AK$6000,$A422:$A$6000,$A421&amp;".1",$B422:$B$6000,"Наименование объекта по производству электрической энергии всего, в том числе:")+SUMIFS(AK422:AK$6000,$A422:$A$6000,$A421&amp;".2",$B422:$B$6000,"Наименование объекта по производству электрической энергии всего, в том числе:"),IF(AND($C422&lt;&gt;"Г",$C422&lt;&gt;""),SUMIFS(INDIRECT(ADDRESS(ROW($A421),COLUMN(AK$1),3,1)&amp;":"&amp;ADDRESS(ROW($A421)+MATCH("Г",$C422:$C$6000,0),COLUMN(AK$1),3,1)),INDIRECT(ADDRESS(ROW($A421),COLUMN($A$1),3,1)&amp;":"&amp;ADDRESS(ROW($A421)+MATCH("Г",$C422:$C$6000,0),COLUMN($A$1),3,1)),$A421&amp;"*",INDIRECT(ADDRESS(ROW($A421),COLUMN($C$1),3,1)&amp;":"&amp;ADDRESS(ROW($A421)+MATCH("Г",$C422:$C$6000,0),COLUMN($C$1),3,1)),"&lt;&gt;Г"),SUMIFS(AK422:AK$6000,$A422:$A$6000,IF(AND($A421=$A422,$C421=$C422),$A421&amp;"*",IF(OR(MID($A421,1,1)="0",MID($A421,1,1)=0),"?"&amp;MID($A421,2,LEN($A421)-1),$A421&amp;".?")),$C422:$C$6000,"Г")))</f>
        <v>0</v>
      </c>
      <c r="AL421" s="42" t="s">
        <v>125</v>
      </c>
      <c r="AM421" s="42">
        <f ca="1">IF(MID($A421,3,10)="1.1.3",SUMIFS(AM422:AM$6000,$A422:$A$6000,$A421&amp;".1",$B422:$B$6000,"Наименование объекта по производству электрической энергии всего, в том числе:")+SUMIFS(AM422:AM$6000,$A422:$A$6000,$A421&amp;".2",$B422:$B$6000,"Наименование объекта по производству электрической энергии всего, в том числе:"),IF(AND($C422&lt;&gt;"Г",$C422&lt;&gt;""),SUMIFS(INDIRECT(ADDRESS(ROW($A421),COLUMN(AM$1),3,1)&amp;":"&amp;ADDRESS(ROW($A421)+MATCH("Г",$C422:$C$6000,0),COLUMN(AM$1),3,1)),INDIRECT(ADDRESS(ROW($A421),COLUMN($A$1),3,1)&amp;":"&amp;ADDRESS(ROW($A421)+MATCH("Г",$C422:$C$6000,0),COLUMN($A$1),3,1)),$A421&amp;"*",INDIRECT(ADDRESS(ROW($A421),COLUMN($C$1),3,1)&amp;":"&amp;ADDRESS(ROW($A421)+MATCH("Г",$C422:$C$6000,0),COLUMN($C$1),3,1)),"&lt;&gt;Г"),SUMIFS(AM422:AM$6000,$A422:$A$6000,IF(AND($A421=$A422,$C421=$C422),$A421&amp;"*",IF(OR(MID($A421,1,1)="0",MID($A421,1,1)=0),"?"&amp;MID($A421,2,LEN($A421)-1),$A421&amp;".?")),$C422:$C$6000,"Г")))</f>
        <v>0</v>
      </c>
      <c r="AN421" s="42">
        <f ca="1">IF(MID($A421,3,10)="1.1.3",SUMIFS(AN422:AN$6000,$A422:$A$6000,$A421&amp;".1",$B422:$B$6000,"Наименование объекта по производству электрической энергии всего, в том числе:")+SUMIFS(AN422:AN$6000,$A422:$A$6000,$A421&amp;".2",$B422:$B$6000,"Наименование объекта по производству электрической энергии всего, в том числе:"),IF(AND($C422&lt;&gt;"Г",$C422&lt;&gt;""),SUMIFS(INDIRECT(ADDRESS(ROW($A421),COLUMN(AN$1),3,1)&amp;":"&amp;ADDRESS(ROW($A421)+MATCH("Г",$C422:$C$6000,0),COLUMN(AN$1),3,1)),INDIRECT(ADDRESS(ROW($A421),COLUMN($A$1),3,1)&amp;":"&amp;ADDRESS(ROW($A421)+MATCH("Г",$C422:$C$6000,0),COLUMN($A$1),3,1)),$A421&amp;"*",INDIRECT(ADDRESS(ROW($A421),COLUMN($C$1),3,1)&amp;":"&amp;ADDRESS(ROW($A421)+MATCH("Г",$C422:$C$6000,0),COLUMN($C$1),3,1)),"&lt;&gt;Г"),SUMIFS(AN422:AN$6000,$A422:$A$6000,IF(AND($A421=$A422,$C421=$C422),$A421&amp;"*",IF(OR(MID($A421,1,1)="0",MID($A421,1,1)=0),"?"&amp;MID($A421,2,LEN($A421)-1),$A421&amp;".?")),$C422:$C$6000,"Г")))</f>
        <v>0</v>
      </c>
      <c r="AO421" s="40" t="s">
        <v>125</v>
      </c>
    </row>
    <row r="422" spans="1:41" ht="63" x14ac:dyDescent="0.25">
      <c r="A422" s="40" t="s">
        <v>788</v>
      </c>
      <c r="B422" s="40" t="s">
        <v>154</v>
      </c>
      <c r="C422" s="40" t="s">
        <v>56</v>
      </c>
      <c r="D422" s="40" t="s">
        <v>125</v>
      </c>
      <c r="E422" s="43" t="s">
        <v>125</v>
      </c>
      <c r="F422" s="43" t="s">
        <v>125</v>
      </c>
      <c r="G422" s="43" t="s">
        <v>125</v>
      </c>
      <c r="H422" s="42" t="s">
        <v>125</v>
      </c>
      <c r="I422" s="42" t="s">
        <v>125</v>
      </c>
      <c r="J422" s="42">
        <f ca="1">IF(MID($A422,3,10)="1.1.3",SUMIFS(J423:J$6000,$A423:$A$6000,$A422&amp;".1",$B423:$B$6000,"Наименование объекта по производству электрической энергии всего, в том числе:")+SUMIFS(J423:J$6000,$A423:$A$6000,$A422&amp;".2",$B423:$B$6000,"Наименование объекта по производству электрической энергии всего, в том числе:"),IF(AND($C423&lt;&gt;"Г",$C423&lt;&gt;""),SUMIFS(INDIRECT(ADDRESS(ROW($A422),COLUMN(J$1),3,1)&amp;":"&amp;ADDRESS(ROW($A422)+MATCH("Г",$C423:$C$6000,0),COLUMN(J$1),3,1)),INDIRECT(ADDRESS(ROW($A422),COLUMN($A$1),3,1)&amp;":"&amp;ADDRESS(ROW($A422)+MATCH("Г",$C423:$C$6000,0),COLUMN($A$1),3,1)),$A422&amp;"*",INDIRECT(ADDRESS(ROW($A422),COLUMN($C$1),3,1)&amp;":"&amp;ADDRESS(ROW($A422)+MATCH("Г",$C423:$C$6000,0),COLUMN($C$1),3,1)),"&lt;&gt;Г"),SUMIFS(J423:J$6000,$A423:$A$6000,IF(AND($A422=$A423,$C422=$C423),$A422&amp;"*",IF(OR(MID($A422,1,1)="0",MID($A422,1,1)=0),"?"&amp;MID($A422,2,LEN($A422)-1),$A422&amp;".?")),$C423:$C$6000,"Г")))</f>
        <v>0</v>
      </c>
      <c r="K422" s="42">
        <f ca="1">IF(MID($A422,3,10)="1.1.3",SUMIFS(K423:K$6000,$A423:$A$6000,$A422&amp;".1",$B423:$B$6000,"Наименование объекта по производству электрической энергии всего, в том числе:")+SUMIFS(K423:K$6000,$A423:$A$6000,$A422&amp;".2",$B423:$B$6000,"Наименование объекта по производству электрической энергии всего, в том числе:"),IF(AND($C423&lt;&gt;"Г",$C423&lt;&gt;""),SUMIFS(INDIRECT(ADDRESS(ROW($A422),COLUMN(K$1),3,1)&amp;":"&amp;ADDRESS(ROW($A422)+MATCH("Г",$C423:$C$6000,0),COLUMN(K$1),3,1)),INDIRECT(ADDRESS(ROW($A422),COLUMN($A$1),3,1)&amp;":"&amp;ADDRESS(ROW($A422)+MATCH("Г",$C423:$C$6000,0),COLUMN($A$1),3,1)),$A422&amp;"*",INDIRECT(ADDRESS(ROW($A422),COLUMN($C$1),3,1)&amp;":"&amp;ADDRESS(ROW($A422)+MATCH("Г",$C423:$C$6000,0),COLUMN($C$1),3,1)),"&lt;&gt;Г"),SUMIFS(K423:K$6000,$A423:$A$6000,IF(AND($A422=$A423,$C422=$C423),$A422&amp;"*",IF(OR(MID($A422,1,1)="0",MID($A422,1,1)=0),"?"&amp;MID($A422,2,LEN($A422)-1),$A422&amp;".?")),$C423:$C$6000,"Г")))</f>
        <v>0</v>
      </c>
      <c r="L422" s="42">
        <f ca="1">IF(MID($A422,3,10)="1.1.3",SUMIFS(L423:L$6000,$A423:$A$6000,$A422&amp;".1",$B423:$B$6000,"Наименование объекта по производству электрической энергии всего, в том числе:")+SUMIFS(L423:L$6000,$A423:$A$6000,$A422&amp;".2",$B423:$B$6000,"Наименование объекта по производству электрической энергии всего, в том числе:"),IF(AND($C423&lt;&gt;"Г",$C423&lt;&gt;""),SUMIFS(INDIRECT(ADDRESS(ROW($A422),COLUMN(L$1),3,1)&amp;":"&amp;ADDRESS(ROW($A422)+MATCH("Г",$C423:$C$6000,0),COLUMN(L$1),3,1)),INDIRECT(ADDRESS(ROW($A422),COLUMN($A$1),3,1)&amp;":"&amp;ADDRESS(ROW($A422)+MATCH("Г",$C423:$C$6000,0),COLUMN($A$1),3,1)),$A422&amp;"*",INDIRECT(ADDRESS(ROW($A422),COLUMN($C$1),3,1)&amp;":"&amp;ADDRESS(ROW($A422)+MATCH("Г",$C423:$C$6000,0),COLUMN($C$1),3,1)),"&lt;&gt;Г"),SUMIFS(L423:L$6000,$A423:$A$6000,IF(AND($A422=$A423,$C422=$C423),$A422&amp;"*",IF(OR(MID($A422,1,1)="0",MID($A422,1,1)=0),"?"&amp;MID($A422,2,LEN($A422)-1),$A422&amp;".?")),$C423:$C$6000,"Г")))</f>
        <v>0</v>
      </c>
      <c r="M422" s="42">
        <f ca="1">IF(MID($A422,3,10)="1.1.3",SUMIFS(M423:M$6000,$A423:$A$6000,$A422&amp;".1",$B423:$B$6000,"Наименование объекта по производству электрической энергии всего, в том числе:")+SUMIFS(M423:M$6000,$A423:$A$6000,$A422&amp;".2",$B423:$B$6000,"Наименование объекта по производству электрической энергии всего, в том числе:"),IF(AND($C423&lt;&gt;"Г",$C423&lt;&gt;""),SUMIFS(INDIRECT(ADDRESS(ROW($A422),COLUMN(M$1),3,1)&amp;":"&amp;ADDRESS(ROW($A422)+MATCH("Г",$C423:$C$6000,0),COLUMN(M$1),3,1)),INDIRECT(ADDRESS(ROW($A422),COLUMN($A$1),3,1)&amp;":"&amp;ADDRESS(ROW($A422)+MATCH("Г",$C423:$C$6000,0),COLUMN($A$1),3,1)),$A422&amp;"*",INDIRECT(ADDRESS(ROW($A422),COLUMN($C$1),3,1)&amp;":"&amp;ADDRESS(ROW($A422)+MATCH("Г",$C423:$C$6000,0),COLUMN($C$1),3,1)),"&lt;&gt;Г"),SUMIFS(M423:M$6000,$A423:$A$6000,IF(AND($A422=$A423,$C422=$C423),$A422&amp;"*",IF(OR(MID($A422,1,1)="0",MID($A422,1,1)=0),"?"&amp;MID($A422,2,LEN($A422)-1),$A422&amp;".?")),$C423:$C$6000,"Г")))</f>
        <v>0</v>
      </c>
      <c r="N422" s="42">
        <f ca="1">IF(MID($A422,3,10)="1.1.3",SUMIFS(N423:N$6000,$A423:$A$6000,$A422&amp;".1",$B423:$B$6000,"Наименование объекта по производству электрической энергии всего, в том числе:")+SUMIFS(N423:N$6000,$A423:$A$6000,$A422&amp;".2",$B423:$B$6000,"Наименование объекта по производству электрической энергии всего, в том числе:"),IF(AND($C423&lt;&gt;"Г",$C423&lt;&gt;""),SUMIFS(INDIRECT(ADDRESS(ROW($A422),COLUMN(N$1),3,1)&amp;":"&amp;ADDRESS(ROW($A422)+MATCH("Г",$C423:$C$6000,0),COLUMN(N$1),3,1)),INDIRECT(ADDRESS(ROW($A422),COLUMN($A$1),3,1)&amp;":"&amp;ADDRESS(ROW($A422)+MATCH("Г",$C423:$C$6000,0),COLUMN($A$1),3,1)),$A422&amp;"*",INDIRECT(ADDRESS(ROW($A422),COLUMN($C$1),3,1)&amp;":"&amp;ADDRESS(ROW($A422)+MATCH("Г",$C423:$C$6000,0),COLUMN($C$1),3,1)),"&lt;&gt;Г"),SUMIFS(N423:N$6000,$A423:$A$6000,IF(AND($A422=$A423,$C422=$C423),$A422&amp;"*",IF(OR(MID($A422,1,1)="0",MID($A422,1,1)=0),"?"&amp;MID($A422,2,LEN($A422)-1),$A422&amp;".?")),$C423:$C$6000,"Г")))</f>
        <v>0</v>
      </c>
      <c r="O422" s="42">
        <f ca="1">IF(MID($A422,3,10)="1.1.3",SUMIFS(O423:O$6000,$A423:$A$6000,$A422&amp;".1",$B423:$B$6000,"Наименование объекта по производству электрической энергии всего, в том числе:")+SUMIFS(O423:O$6000,$A423:$A$6000,$A422&amp;".2",$B423:$B$6000,"Наименование объекта по производству электрической энергии всего, в том числе:"),IF(AND($C423&lt;&gt;"Г",$C423&lt;&gt;""),SUMIFS(INDIRECT(ADDRESS(ROW($A422),COLUMN(O$1),3,1)&amp;":"&amp;ADDRESS(ROW($A422)+MATCH("Г",$C423:$C$6000,0),COLUMN(O$1),3,1)),INDIRECT(ADDRESS(ROW($A422),COLUMN($A$1),3,1)&amp;":"&amp;ADDRESS(ROW($A422)+MATCH("Г",$C423:$C$6000,0),COLUMN($A$1),3,1)),$A422&amp;"*",INDIRECT(ADDRESS(ROW($A422),COLUMN($C$1),3,1)&amp;":"&amp;ADDRESS(ROW($A422)+MATCH("Г",$C423:$C$6000,0),COLUMN($C$1),3,1)),"&lt;&gt;Г"),SUMIFS(O423:O$6000,$A423:$A$6000,IF(AND($A422=$A423,$C422=$C423),$A422&amp;"*",IF(OR(MID($A422,1,1)="0",MID($A422,1,1)=0),"?"&amp;MID($A422,2,LEN($A422)-1),$A422&amp;".?")),$C423:$C$6000,"Г")))</f>
        <v>0</v>
      </c>
      <c r="P422" s="42">
        <f ca="1">IF(MID($A422,3,10)="1.1.3",SUMIFS(P423:P$6000,$A423:$A$6000,$A422&amp;".1",$B423:$B$6000,"Наименование объекта по производству электрической энергии всего, в том числе:")+SUMIFS(P423:P$6000,$A423:$A$6000,$A422&amp;".2",$B423:$B$6000,"Наименование объекта по производству электрической энергии всего, в том числе:"),IF(AND($C423&lt;&gt;"Г",$C423&lt;&gt;""),SUMIFS(INDIRECT(ADDRESS(ROW($A422),COLUMN(P$1),3,1)&amp;":"&amp;ADDRESS(ROW($A422)+MATCH("Г",$C423:$C$6000,0),COLUMN(P$1),3,1)),INDIRECT(ADDRESS(ROW($A422),COLUMN($A$1),3,1)&amp;":"&amp;ADDRESS(ROW($A422)+MATCH("Г",$C423:$C$6000,0),COLUMN($A$1),3,1)),$A422&amp;"*",INDIRECT(ADDRESS(ROW($A422),COLUMN($C$1),3,1)&amp;":"&amp;ADDRESS(ROW($A422)+MATCH("Г",$C423:$C$6000,0),COLUMN($C$1),3,1)),"&lt;&gt;Г"),SUMIFS(P423:P$6000,$A423:$A$6000,IF(AND($A422=$A423,$C422=$C423),$A422&amp;"*",IF(OR(MID($A422,1,1)="0",MID($A422,1,1)=0),"?"&amp;MID($A422,2,LEN($A422)-1),$A422&amp;".?")),$C423:$C$6000,"Г")))</f>
        <v>0</v>
      </c>
      <c r="Q422" s="42">
        <f ca="1">IF(MID($A422,3,10)="1.1.3",SUMIFS(Q423:Q$6000,$A423:$A$6000,$A422&amp;".1",$B423:$B$6000,"Наименование объекта по производству электрической энергии всего, в том числе:")+SUMIFS(Q423:Q$6000,$A423:$A$6000,$A422&amp;".2",$B423:$B$6000,"Наименование объекта по производству электрической энергии всего, в том числе:"),IF(AND($C423&lt;&gt;"Г",$C423&lt;&gt;""),SUMIFS(INDIRECT(ADDRESS(ROW($A422),COLUMN(Q$1),3,1)&amp;":"&amp;ADDRESS(ROW($A422)+MATCH("Г",$C423:$C$6000,0),COLUMN(Q$1),3,1)),INDIRECT(ADDRESS(ROW($A422),COLUMN($A$1),3,1)&amp;":"&amp;ADDRESS(ROW($A422)+MATCH("Г",$C423:$C$6000,0),COLUMN($A$1),3,1)),$A422&amp;"*",INDIRECT(ADDRESS(ROW($A422),COLUMN($C$1),3,1)&amp;":"&amp;ADDRESS(ROW($A422)+MATCH("Г",$C423:$C$6000,0),COLUMN($C$1),3,1)),"&lt;&gt;Г"),SUMIFS(Q423:Q$6000,$A423:$A$6000,IF(AND($A422=$A423,$C422=$C423),$A422&amp;"*",IF(OR(MID($A422,1,1)="0",MID($A422,1,1)=0),"?"&amp;MID($A422,2,LEN($A422)-1),$A422&amp;".?")),$C423:$C$6000,"Г")))</f>
        <v>0</v>
      </c>
      <c r="R422" s="42">
        <f ca="1">IF(MID($A422,3,10)="1.1.3",SUMIFS(R423:R$6000,$A423:$A$6000,$A422&amp;".1",$B423:$B$6000,"Наименование объекта по производству электрической энергии всего, в том числе:")+SUMIFS(R423:R$6000,$A423:$A$6000,$A422&amp;".2",$B423:$B$6000,"Наименование объекта по производству электрической энергии всего, в том числе:"),IF(AND($C423&lt;&gt;"Г",$C423&lt;&gt;""),SUMIFS(INDIRECT(ADDRESS(ROW($A422),COLUMN(R$1),3,1)&amp;":"&amp;ADDRESS(ROW($A422)+MATCH("Г",$C423:$C$6000,0),COLUMN(R$1),3,1)),INDIRECT(ADDRESS(ROW($A422),COLUMN($A$1),3,1)&amp;":"&amp;ADDRESS(ROW($A422)+MATCH("Г",$C423:$C$6000,0),COLUMN($A$1),3,1)),$A422&amp;"*",INDIRECT(ADDRESS(ROW($A422),COLUMN($C$1),3,1)&amp;":"&amp;ADDRESS(ROW($A422)+MATCH("Г",$C423:$C$6000,0),COLUMN($C$1),3,1)),"&lt;&gt;Г"),SUMIFS(R423:R$6000,$A423:$A$6000,IF(AND($A422=$A423,$C422=$C423),$A422&amp;"*",IF(OR(MID($A422,1,1)="0",MID($A422,1,1)=0),"?"&amp;MID($A422,2,LEN($A422)-1),$A422&amp;".?")),$C423:$C$6000,"Г")))</f>
        <v>0</v>
      </c>
      <c r="S422" s="42">
        <f ca="1">IF(MID($A422,3,10)="1.1.3",SUMIFS(S423:S$6000,$A423:$A$6000,$A422&amp;".1",$B423:$B$6000,"Наименование объекта по производству электрической энергии всего, в том числе:")+SUMIFS(S423:S$6000,$A423:$A$6000,$A422&amp;".2",$B423:$B$6000,"Наименование объекта по производству электрической энергии всего, в том числе:"),IF(AND($C423&lt;&gt;"Г",$C423&lt;&gt;""),SUMIFS(INDIRECT(ADDRESS(ROW($A422),COLUMN(S$1),3,1)&amp;":"&amp;ADDRESS(ROW($A422)+MATCH("Г",$C423:$C$6000,0),COLUMN(S$1),3,1)),INDIRECT(ADDRESS(ROW($A422),COLUMN($A$1),3,1)&amp;":"&amp;ADDRESS(ROW($A422)+MATCH("Г",$C423:$C$6000,0),COLUMN($A$1),3,1)),$A422&amp;"*",INDIRECT(ADDRESS(ROW($A422),COLUMN($C$1),3,1)&amp;":"&amp;ADDRESS(ROW($A422)+MATCH("Г",$C423:$C$6000,0),COLUMN($C$1),3,1)),"&lt;&gt;Г"),SUMIFS(S423:S$6000,$A423:$A$6000,IF(AND($A422=$A423,$C422=$C423),$A422&amp;"*",IF(OR(MID($A422,1,1)="0",MID($A422,1,1)=0),"?"&amp;MID($A422,2,LEN($A422)-1),$A422&amp;".?")),$C423:$C$6000,"Г")))</f>
        <v>0</v>
      </c>
      <c r="T422" s="42">
        <f ca="1">IF(MID($A422,3,10)="1.1.3",SUMIFS(T423:T$6000,$A423:$A$6000,$A422&amp;".1",$B423:$B$6000,"Наименование объекта по производству электрической энергии всего, в том числе:")+SUMIFS(T423:T$6000,$A423:$A$6000,$A422&amp;".2",$B423:$B$6000,"Наименование объекта по производству электрической энергии всего, в том числе:"),IF(AND($C423&lt;&gt;"Г",$C423&lt;&gt;""),SUMIFS(INDIRECT(ADDRESS(ROW($A422),COLUMN(T$1),3,1)&amp;":"&amp;ADDRESS(ROW($A422)+MATCH("Г",$C423:$C$6000,0),COLUMN(T$1),3,1)),INDIRECT(ADDRESS(ROW($A422),COLUMN($A$1),3,1)&amp;":"&amp;ADDRESS(ROW($A422)+MATCH("Г",$C423:$C$6000,0),COLUMN($A$1),3,1)),$A422&amp;"*",INDIRECT(ADDRESS(ROW($A422),COLUMN($C$1),3,1)&amp;":"&amp;ADDRESS(ROW($A422)+MATCH("Г",$C423:$C$6000,0),COLUMN($C$1),3,1)),"&lt;&gt;Г"),SUMIFS(T423:T$6000,$A423:$A$6000,IF(AND($A422=$A423,$C422=$C423),$A422&amp;"*",IF(OR(MID($A422,1,1)="0",MID($A422,1,1)=0),"?"&amp;MID($A422,2,LEN($A422)-1),$A422&amp;".?")),$C423:$C$6000,"Г")))</f>
        <v>0</v>
      </c>
      <c r="U422" s="42">
        <f ca="1">IF(MID($A422,3,10)="1.1.3",SUMIFS(U423:U$6000,$A423:$A$6000,$A422&amp;".1",$B423:$B$6000,"Наименование объекта по производству электрической энергии всего, в том числе:")+SUMIFS(U423:U$6000,$A423:$A$6000,$A422&amp;".2",$B423:$B$6000,"Наименование объекта по производству электрической энергии всего, в том числе:"),IF(AND($C423&lt;&gt;"Г",$C423&lt;&gt;""),SUMIFS(INDIRECT(ADDRESS(ROW($A422),COLUMN(U$1),3,1)&amp;":"&amp;ADDRESS(ROW($A422)+MATCH("Г",$C423:$C$6000,0),COLUMN(U$1),3,1)),INDIRECT(ADDRESS(ROW($A422),COLUMN($A$1),3,1)&amp;":"&amp;ADDRESS(ROW($A422)+MATCH("Г",$C423:$C$6000,0),COLUMN($A$1),3,1)),$A422&amp;"*",INDIRECT(ADDRESS(ROW($A422),COLUMN($C$1),3,1)&amp;":"&amp;ADDRESS(ROW($A422)+MATCH("Г",$C423:$C$6000,0),COLUMN($C$1),3,1)),"&lt;&gt;Г"),SUMIFS(U423:U$6000,$A423:$A$6000,IF(AND($A422=$A423,$C422=$C423),$A422&amp;"*",IF(OR(MID($A422,1,1)="0",MID($A422,1,1)=0),"?"&amp;MID($A422,2,LEN($A422)-1),$A422&amp;".?")),$C423:$C$6000,"Г")))</f>
        <v>0</v>
      </c>
      <c r="V422" s="42">
        <f ca="1">IF(MID($A422,3,10)="1.1.3",SUMIFS(V423:V$6000,$A423:$A$6000,$A422&amp;".1",$B423:$B$6000,"Наименование объекта по производству электрической энергии всего, в том числе:")+SUMIFS(V423:V$6000,$A423:$A$6000,$A422&amp;".2",$B423:$B$6000,"Наименование объекта по производству электрической энергии всего, в том числе:"),IF(AND($C423&lt;&gt;"Г",$C423&lt;&gt;""),SUMIFS(INDIRECT(ADDRESS(ROW($A422),COLUMN(V$1),3,1)&amp;":"&amp;ADDRESS(ROW($A422)+MATCH("Г",$C423:$C$6000,0),COLUMN(V$1),3,1)),INDIRECT(ADDRESS(ROW($A422),COLUMN($A$1),3,1)&amp;":"&amp;ADDRESS(ROW($A422)+MATCH("Г",$C423:$C$6000,0),COLUMN($A$1),3,1)),$A422&amp;"*",INDIRECT(ADDRESS(ROW($A422),COLUMN($C$1),3,1)&amp;":"&amp;ADDRESS(ROW($A422)+MATCH("Г",$C423:$C$6000,0),COLUMN($C$1),3,1)),"&lt;&gt;Г"),SUMIFS(V423:V$6000,$A423:$A$6000,IF(AND($A422=$A423,$C422=$C423),$A422&amp;"*",IF(OR(MID($A422,1,1)="0",MID($A422,1,1)=0),"?"&amp;MID($A422,2,LEN($A422)-1),$A422&amp;".?")),$C423:$C$6000,"Г")))</f>
        <v>0</v>
      </c>
      <c r="W422" s="42">
        <f ca="1">IF(MID($A422,3,10)="1.1.3",SUMIFS(W423:W$6000,$A423:$A$6000,$A422&amp;".1",$B423:$B$6000,"Наименование объекта по производству электрической энергии всего, в том числе:")+SUMIFS(W423:W$6000,$A423:$A$6000,$A422&amp;".2",$B423:$B$6000,"Наименование объекта по производству электрической энергии всего, в том числе:"),IF(AND($C423&lt;&gt;"Г",$C423&lt;&gt;""),SUMIFS(INDIRECT(ADDRESS(ROW($A422),COLUMN(W$1),3,1)&amp;":"&amp;ADDRESS(ROW($A422)+MATCH("Г",$C423:$C$6000,0),COLUMN(W$1),3,1)),INDIRECT(ADDRESS(ROW($A422),COLUMN($A$1),3,1)&amp;":"&amp;ADDRESS(ROW($A422)+MATCH("Г",$C423:$C$6000,0),COLUMN($A$1),3,1)),$A422&amp;"*",INDIRECT(ADDRESS(ROW($A422),COLUMN($C$1),3,1)&amp;":"&amp;ADDRESS(ROW($A422)+MATCH("Г",$C423:$C$6000,0),COLUMN($C$1),3,1)),"&lt;&gt;Г"),SUMIFS(W423:W$6000,$A423:$A$6000,IF(AND($A422=$A423,$C422=$C423),$A422&amp;"*",IF(OR(MID($A422,1,1)="0",MID($A422,1,1)=0),"?"&amp;MID($A422,2,LEN($A422)-1),$A422&amp;".?")),$C423:$C$6000,"Г")))</f>
        <v>0</v>
      </c>
      <c r="X422" s="42">
        <f ca="1">IF(MID($A422,3,10)="1.1.3",SUMIFS(X423:X$6000,$A423:$A$6000,$A422&amp;".1",$B423:$B$6000,"Наименование объекта по производству электрической энергии всего, в том числе:")+SUMIFS(X423:X$6000,$A423:$A$6000,$A422&amp;".2",$B423:$B$6000,"Наименование объекта по производству электрической энергии всего, в том числе:"),IF(AND($C423&lt;&gt;"Г",$C423&lt;&gt;""),SUMIFS(INDIRECT(ADDRESS(ROW($A422),COLUMN(X$1),3,1)&amp;":"&amp;ADDRESS(ROW($A422)+MATCH("Г",$C423:$C$6000,0),COLUMN(X$1),3,1)),INDIRECT(ADDRESS(ROW($A422),COLUMN($A$1),3,1)&amp;":"&amp;ADDRESS(ROW($A422)+MATCH("Г",$C423:$C$6000,0),COLUMN($A$1),3,1)),$A422&amp;"*",INDIRECT(ADDRESS(ROW($A422),COLUMN($C$1),3,1)&amp;":"&amp;ADDRESS(ROW($A422)+MATCH("Г",$C423:$C$6000,0),COLUMN($C$1),3,1)),"&lt;&gt;Г"),SUMIFS(X423:X$6000,$A423:$A$6000,IF(AND($A422=$A423,$C422=$C423),$A422&amp;"*",IF(OR(MID($A422,1,1)="0",MID($A422,1,1)=0),"?"&amp;MID($A422,2,LEN($A422)-1),$A422&amp;".?")),$C423:$C$6000,"Г")))</f>
        <v>0</v>
      </c>
      <c r="Y422" s="42">
        <f ca="1">IF(MID($A422,3,10)="1.1.3",SUMIFS(Y423:Y$6000,$A423:$A$6000,$A422&amp;".1",$B423:$B$6000,"Наименование объекта по производству электрической энергии всего, в том числе:")+SUMIFS(Y423:Y$6000,$A423:$A$6000,$A422&amp;".2",$B423:$B$6000,"Наименование объекта по производству электрической энергии всего, в том числе:"),IF(AND($C423&lt;&gt;"Г",$C423&lt;&gt;""),SUMIFS(INDIRECT(ADDRESS(ROW($A422),COLUMN(Y$1),3,1)&amp;":"&amp;ADDRESS(ROW($A422)+MATCH("Г",$C423:$C$6000,0),COLUMN(Y$1),3,1)),INDIRECT(ADDRESS(ROW($A422),COLUMN($A$1),3,1)&amp;":"&amp;ADDRESS(ROW($A422)+MATCH("Г",$C423:$C$6000,0),COLUMN($A$1),3,1)),$A422&amp;"*",INDIRECT(ADDRESS(ROW($A422),COLUMN($C$1),3,1)&amp;":"&amp;ADDRESS(ROW($A422)+MATCH("Г",$C423:$C$6000,0),COLUMN($C$1),3,1)),"&lt;&gt;Г"),SUMIFS(Y423:Y$6000,$A423:$A$6000,IF(AND($A422=$A423,$C422=$C423),$A422&amp;"*",IF(OR(MID($A422,1,1)="0",MID($A422,1,1)=0),"?"&amp;MID($A422,2,LEN($A422)-1),$A422&amp;".?")),$C423:$C$6000,"Г")))</f>
        <v>0</v>
      </c>
      <c r="Z422" s="42">
        <f ca="1">IF(MID($A422,3,10)="1.1.3",SUMIFS(Z423:Z$6000,$A423:$A$6000,$A422&amp;".1",$B423:$B$6000,"Наименование объекта по производству электрической энергии всего, в том числе:")+SUMIFS(Z423:Z$6000,$A423:$A$6000,$A422&amp;".2",$B423:$B$6000,"Наименование объекта по производству электрической энергии всего, в том числе:"),IF(AND($C423&lt;&gt;"Г",$C423&lt;&gt;""),SUMIFS(INDIRECT(ADDRESS(ROW($A422),COLUMN(Z$1),3,1)&amp;":"&amp;ADDRESS(ROW($A422)+MATCH("Г",$C423:$C$6000,0),COLUMN(Z$1),3,1)),INDIRECT(ADDRESS(ROW($A422),COLUMN($A$1),3,1)&amp;":"&amp;ADDRESS(ROW($A422)+MATCH("Г",$C423:$C$6000,0),COLUMN($A$1),3,1)),$A422&amp;"*",INDIRECT(ADDRESS(ROW($A422),COLUMN($C$1),3,1)&amp;":"&amp;ADDRESS(ROW($A422)+MATCH("Г",$C423:$C$6000,0),COLUMN($C$1),3,1)),"&lt;&gt;Г"),SUMIFS(Z423:Z$6000,$A423:$A$6000,IF(AND($A422=$A423,$C422=$C423),$A422&amp;"*",IF(OR(MID($A422,1,1)="0",MID($A422,1,1)=0),"?"&amp;MID($A422,2,LEN($A422)-1),$A422&amp;".?")),$C423:$C$6000,"Г")))</f>
        <v>0</v>
      </c>
      <c r="AA422" s="42">
        <f ca="1">IF(MID($A422,3,10)="1.1.3",SUMIFS(AA423:AA$6000,$A423:$A$6000,$A422&amp;".1",$B423:$B$6000,"Наименование объекта по производству электрической энергии всего, в том числе:")+SUMIFS(AA423:AA$6000,$A423:$A$6000,$A422&amp;".2",$B423:$B$6000,"Наименование объекта по производству электрической энергии всего, в том числе:"),IF(AND($C423&lt;&gt;"Г",$C423&lt;&gt;""),SUMIFS(INDIRECT(ADDRESS(ROW($A422),COLUMN(AA$1),3,1)&amp;":"&amp;ADDRESS(ROW($A422)+MATCH("Г",$C423:$C$6000,0),COLUMN(AA$1),3,1)),INDIRECT(ADDRESS(ROW($A422),COLUMN($A$1),3,1)&amp;":"&amp;ADDRESS(ROW($A422)+MATCH("Г",$C423:$C$6000,0),COLUMN($A$1),3,1)),$A422&amp;"*",INDIRECT(ADDRESS(ROW($A422),COLUMN($C$1),3,1)&amp;":"&amp;ADDRESS(ROW($A422)+MATCH("Г",$C423:$C$6000,0),COLUMN($C$1),3,1)),"&lt;&gt;Г"),SUMIFS(AA423:AA$6000,$A423:$A$6000,IF(AND($A422=$A423,$C422=$C423),$A422&amp;"*",IF(OR(MID($A422,1,1)="0",MID($A422,1,1)=0),"?"&amp;MID($A422,2,LEN($A422)-1),$A422&amp;".?")),$C423:$C$6000,"Г")))</f>
        <v>0</v>
      </c>
      <c r="AB422" s="42">
        <f ca="1">IF(MID($A422,3,10)="1.1.3",SUMIFS(AB423:AB$6000,$A423:$A$6000,$A422&amp;".1",$B423:$B$6000,"Наименование объекта по производству электрической энергии всего, в том числе:")+SUMIFS(AB423:AB$6000,$A423:$A$6000,$A422&amp;".2",$B423:$B$6000,"Наименование объекта по производству электрической энергии всего, в том числе:"),IF(AND($C423&lt;&gt;"Г",$C423&lt;&gt;""),SUMIFS(INDIRECT(ADDRESS(ROW($A422),COLUMN(AB$1),3,1)&amp;":"&amp;ADDRESS(ROW($A422)+MATCH("Г",$C423:$C$6000,0),COLUMN(AB$1),3,1)),INDIRECT(ADDRESS(ROW($A422),COLUMN($A$1),3,1)&amp;":"&amp;ADDRESS(ROW($A422)+MATCH("Г",$C423:$C$6000,0),COLUMN($A$1),3,1)),$A422&amp;"*",INDIRECT(ADDRESS(ROW($A422),COLUMN($C$1),3,1)&amp;":"&amp;ADDRESS(ROW($A422)+MATCH("Г",$C423:$C$6000,0),COLUMN($C$1),3,1)),"&lt;&gt;Г"),SUMIFS(AB423:AB$6000,$A423:$A$6000,IF(AND($A422=$A423,$C422=$C423),$A422&amp;"*",IF(OR(MID($A422,1,1)="0",MID($A422,1,1)=0),"?"&amp;MID($A422,2,LEN($A422)-1),$A422&amp;".?")),$C423:$C$6000,"Г")))</f>
        <v>0</v>
      </c>
      <c r="AC422" s="42">
        <f ca="1">IF(MID($A422,3,10)="1.1.3",SUMIFS(AC423:AC$6000,$A423:$A$6000,$A422&amp;".1",$B423:$B$6000,"Наименование объекта по производству электрической энергии всего, в том числе:")+SUMIFS(AC423:AC$6000,$A423:$A$6000,$A422&amp;".2",$B423:$B$6000,"Наименование объекта по производству электрической энергии всего, в том числе:"),IF(AND($C423&lt;&gt;"Г",$C423&lt;&gt;""),SUMIFS(INDIRECT(ADDRESS(ROW($A422),COLUMN(AC$1),3,1)&amp;":"&amp;ADDRESS(ROW($A422)+MATCH("Г",$C423:$C$6000,0),COLUMN(AC$1),3,1)),INDIRECT(ADDRESS(ROW($A422),COLUMN($A$1),3,1)&amp;":"&amp;ADDRESS(ROW($A422)+MATCH("Г",$C423:$C$6000,0),COLUMN($A$1),3,1)),$A422&amp;"*",INDIRECT(ADDRESS(ROW($A422),COLUMN($C$1),3,1)&amp;":"&amp;ADDRESS(ROW($A422)+MATCH("Г",$C423:$C$6000,0),COLUMN($C$1),3,1)),"&lt;&gt;Г"),SUMIFS(AC423:AC$6000,$A423:$A$6000,IF(AND($A422=$A423,$C422=$C423),$A422&amp;"*",IF(OR(MID($A422,1,1)="0",MID($A422,1,1)=0),"?"&amp;MID($A422,2,LEN($A422)-1),$A422&amp;".?")),$C423:$C$6000,"Г")))</f>
        <v>0</v>
      </c>
      <c r="AD422" s="42">
        <f ca="1">IF(MID($A422,3,10)="1.1.3",SUMIFS(AD423:AD$6000,$A423:$A$6000,$A422&amp;".1",$B423:$B$6000,"Наименование объекта по производству электрической энергии всего, в том числе:")+SUMIFS(AD423:AD$6000,$A423:$A$6000,$A422&amp;".2",$B423:$B$6000,"Наименование объекта по производству электрической энергии всего, в том числе:"),IF(AND($C423&lt;&gt;"Г",$C423&lt;&gt;""),SUMIFS(INDIRECT(ADDRESS(ROW($A422),COLUMN(AD$1),3,1)&amp;":"&amp;ADDRESS(ROW($A422)+MATCH("Г",$C423:$C$6000,0),COLUMN(AD$1),3,1)),INDIRECT(ADDRESS(ROW($A422),COLUMN($A$1),3,1)&amp;":"&amp;ADDRESS(ROW($A422)+MATCH("Г",$C423:$C$6000,0),COLUMN($A$1),3,1)),$A422&amp;"*",INDIRECT(ADDRESS(ROW($A422),COLUMN($C$1),3,1)&amp;":"&amp;ADDRESS(ROW($A422)+MATCH("Г",$C423:$C$6000,0),COLUMN($C$1),3,1)),"&lt;&gt;Г"),SUMIFS(AD423:AD$6000,$A423:$A$6000,IF(AND($A422=$A423,$C422=$C423),$A422&amp;"*",IF(OR(MID($A422,1,1)="0",MID($A422,1,1)=0),"?"&amp;MID($A422,2,LEN($A422)-1),$A422&amp;".?")),$C423:$C$6000,"Г")))</f>
        <v>0</v>
      </c>
      <c r="AE422" s="42">
        <f ca="1">IF(MID($A422,3,10)="1.1.3",SUMIFS(AE423:AE$6000,$A423:$A$6000,$A422&amp;".1",$B423:$B$6000,"Наименование объекта по производству электрической энергии всего, в том числе:")+SUMIFS(AE423:AE$6000,$A423:$A$6000,$A422&amp;".2",$B423:$B$6000,"Наименование объекта по производству электрической энергии всего, в том числе:"),IF(AND($C423&lt;&gt;"Г",$C423&lt;&gt;""),SUMIFS(INDIRECT(ADDRESS(ROW($A422),COLUMN(AE$1),3,1)&amp;":"&amp;ADDRESS(ROW($A422)+MATCH("Г",$C423:$C$6000,0),COLUMN(AE$1),3,1)),INDIRECT(ADDRESS(ROW($A422),COLUMN($A$1),3,1)&amp;":"&amp;ADDRESS(ROW($A422)+MATCH("Г",$C423:$C$6000,0),COLUMN($A$1),3,1)),$A422&amp;"*",INDIRECT(ADDRESS(ROW($A422),COLUMN($C$1),3,1)&amp;":"&amp;ADDRESS(ROW($A422)+MATCH("Г",$C423:$C$6000,0),COLUMN($C$1),3,1)),"&lt;&gt;Г"),SUMIFS(AE423:AE$6000,$A423:$A$6000,IF(AND($A422=$A423,$C422=$C423),$A422&amp;"*",IF(OR(MID($A422,1,1)="0",MID($A422,1,1)=0),"?"&amp;MID($A422,2,LEN($A422)-1),$A422&amp;".?")),$C423:$C$6000,"Г")))</f>
        <v>0</v>
      </c>
      <c r="AF422" s="42">
        <f ca="1">IF(MID($A422,3,10)="1.1.3",SUMIFS(AF423:AF$6000,$A423:$A$6000,$A422&amp;".1",$B423:$B$6000,"Наименование объекта по производству электрической энергии всего, в том числе:")+SUMIFS(AF423:AF$6000,$A423:$A$6000,$A422&amp;".2",$B423:$B$6000,"Наименование объекта по производству электрической энергии всего, в том числе:"),IF(AND($C423&lt;&gt;"Г",$C423&lt;&gt;""),SUMIFS(INDIRECT(ADDRESS(ROW($A422),COLUMN(AF$1),3,1)&amp;":"&amp;ADDRESS(ROW($A422)+MATCH("Г",$C423:$C$6000,0),COLUMN(AF$1),3,1)),INDIRECT(ADDRESS(ROW($A422),COLUMN($A$1),3,1)&amp;":"&amp;ADDRESS(ROW($A422)+MATCH("Г",$C423:$C$6000,0),COLUMN($A$1),3,1)),$A422&amp;"*",INDIRECT(ADDRESS(ROW($A422),COLUMN($C$1),3,1)&amp;":"&amp;ADDRESS(ROW($A422)+MATCH("Г",$C423:$C$6000,0),COLUMN($C$1),3,1)),"&lt;&gt;Г"),SUMIFS(AF423:AF$6000,$A423:$A$6000,IF(AND($A422=$A423,$C422=$C423),$A422&amp;"*",IF(OR(MID($A422,1,1)="0",MID($A422,1,1)=0),"?"&amp;MID($A422,2,LEN($A422)-1),$A422&amp;".?")),$C423:$C$6000,"Г")))</f>
        <v>0</v>
      </c>
      <c r="AG422" s="42">
        <f ca="1">IF(MID($A422,3,10)="1.1.3",SUMIFS(AG423:AG$6000,$A423:$A$6000,$A422&amp;".1",$B423:$B$6000,"Наименование объекта по производству электрической энергии всего, в том числе:")+SUMIFS(AG423:AG$6000,$A423:$A$6000,$A422&amp;".2",$B423:$B$6000,"Наименование объекта по производству электрической энергии всего, в том числе:"),IF(AND($C423&lt;&gt;"Г",$C423&lt;&gt;""),SUMIFS(INDIRECT(ADDRESS(ROW($A422),COLUMN(AG$1),3,1)&amp;":"&amp;ADDRESS(ROW($A422)+MATCH("Г",$C423:$C$6000,0),COLUMN(AG$1),3,1)),INDIRECT(ADDRESS(ROW($A422),COLUMN($A$1),3,1)&amp;":"&amp;ADDRESS(ROW($A422)+MATCH("Г",$C423:$C$6000,0),COLUMN($A$1),3,1)),$A422&amp;"*",INDIRECT(ADDRESS(ROW($A422),COLUMN($C$1),3,1)&amp;":"&amp;ADDRESS(ROW($A422)+MATCH("Г",$C423:$C$6000,0),COLUMN($C$1),3,1)),"&lt;&gt;Г"),SUMIFS(AG423:AG$6000,$A423:$A$6000,IF(AND($A422=$A423,$C422=$C423),$A422&amp;"*",IF(OR(MID($A422,1,1)="0",MID($A422,1,1)=0),"?"&amp;MID($A422,2,LEN($A422)-1),$A422&amp;".?")),$C423:$C$6000,"Г")))</f>
        <v>0</v>
      </c>
      <c r="AH422" s="42">
        <f ca="1">IF(MID($A422,3,10)="1.1.3",SUMIFS(AH423:AH$6000,$A423:$A$6000,$A422&amp;".1",$B423:$B$6000,"Наименование объекта по производству электрической энергии всего, в том числе:")+SUMIFS(AH423:AH$6000,$A423:$A$6000,$A422&amp;".2",$B423:$B$6000,"Наименование объекта по производству электрической энергии всего, в том числе:"),IF(AND($C423&lt;&gt;"Г",$C423&lt;&gt;""),SUMIFS(INDIRECT(ADDRESS(ROW($A422),COLUMN(AH$1),3,1)&amp;":"&amp;ADDRESS(ROW($A422)+MATCH("Г",$C423:$C$6000,0),COLUMN(AH$1),3,1)),INDIRECT(ADDRESS(ROW($A422),COLUMN($A$1),3,1)&amp;":"&amp;ADDRESS(ROW($A422)+MATCH("Г",$C423:$C$6000,0),COLUMN($A$1),3,1)),$A422&amp;"*",INDIRECT(ADDRESS(ROW($A422),COLUMN($C$1),3,1)&amp;":"&amp;ADDRESS(ROW($A422)+MATCH("Г",$C423:$C$6000,0),COLUMN($C$1),3,1)),"&lt;&gt;Г"),SUMIFS(AH423:AH$6000,$A423:$A$6000,IF(AND($A422=$A423,$C422=$C423),$A422&amp;"*",IF(OR(MID($A422,1,1)="0",MID($A422,1,1)=0),"?"&amp;MID($A422,2,LEN($A422)-1),$A422&amp;".?")),$C423:$C$6000,"Г")))</f>
        <v>0</v>
      </c>
      <c r="AI422" s="42">
        <f ca="1">IF(MID($A422,3,10)="1.1.3",SUMIFS(AI423:AI$6000,$A423:$A$6000,$A422&amp;".1",$B423:$B$6000,"Наименование объекта по производству электрической энергии всего, в том числе:")+SUMIFS(AI423:AI$6000,$A423:$A$6000,$A422&amp;".2",$B423:$B$6000,"Наименование объекта по производству электрической энергии всего, в том числе:"),IF(AND($C423&lt;&gt;"Г",$C423&lt;&gt;""),SUMIFS(INDIRECT(ADDRESS(ROW($A422),COLUMN(AI$1),3,1)&amp;":"&amp;ADDRESS(ROW($A422)+MATCH("Г",$C423:$C$6000,0),COLUMN(AI$1),3,1)),INDIRECT(ADDRESS(ROW($A422),COLUMN($A$1),3,1)&amp;":"&amp;ADDRESS(ROW($A422)+MATCH("Г",$C423:$C$6000,0),COLUMN($A$1),3,1)),$A422&amp;"*",INDIRECT(ADDRESS(ROW($A422),COLUMN($C$1),3,1)&amp;":"&amp;ADDRESS(ROW($A422)+MATCH("Г",$C423:$C$6000,0),COLUMN($C$1),3,1)),"&lt;&gt;Г"),SUMIFS(AI423:AI$6000,$A423:$A$6000,IF(AND($A422=$A423,$C422=$C423),$A422&amp;"*",IF(OR(MID($A422,1,1)="0",MID($A422,1,1)=0),"?"&amp;MID($A422,2,LEN($A422)-1),$A422&amp;".?")),$C423:$C$6000,"Г")))</f>
        <v>0</v>
      </c>
      <c r="AJ422" s="42">
        <f ca="1">IF(MID($A422,3,10)="1.1.3",SUMIFS(AJ423:AJ$6000,$A423:$A$6000,$A422&amp;".1",$B423:$B$6000,"Наименование объекта по производству электрической энергии всего, в том числе:")+SUMIFS(AJ423:AJ$6000,$A423:$A$6000,$A422&amp;".2",$B423:$B$6000,"Наименование объекта по производству электрической энергии всего, в том числе:"),IF(AND($C423&lt;&gt;"Г",$C423&lt;&gt;""),SUMIFS(INDIRECT(ADDRESS(ROW($A422),COLUMN(AJ$1),3,1)&amp;":"&amp;ADDRESS(ROW($A422)+MATCH("Г",$C423:$C$6000,0),COLUMN(AJ$1),3,1)),INDIRECT(ADDRESS(ROW($A422),COLUMN($A$1),3,1)&amp;":"&amp;ADDRESS(ROW($A422)+MATCH("Г",$C423:$C$6000,0),COLUMN($A$1),3,1)),$A422&amp;"*",INDIRECT(ADDRESS(ROW($A422),COLUMN($C$1),3,1)&amp;":"&amp;ADDRESS(ROW($A422)+MATCH("Г",$C423:$C$6000,0),COLUMN($C$1),3,1)),"&lt;&gt;Г"),SUMIFS(AJ423:AJ$6000,$A423:$A$6000,IF(AND($A422=$A423,$C422=$C423),$A422&amp;"*",IF(OR(MID($A422,1,1)="0",MID($A422,1,1)=0),"?"&amp;MID($A422,2,LEN($A422)-1),$A422&amp;".?")),$C423:$C$6000,"Г")))</f>
        <v>0</v>
      </c>
      <c r="AK422" s="42">
        <f ca="1">IF(MID($A422,3,10)="1.1.3",SUMIFS(AK423:AK$6000,$A423:$A$6000,$A422&amp;".1",$B423:$B$6000,"Наименование объекта по производству электрической энергии всего, в том числе:")+SUMIFS(AK423:AK$6000,$A423:$A$6000,$A422&amp;".2",$B423:$B$6000,"Наименование объекта по производству электрической энергии всего, в том числе:"),IF(AND($C423&lt;&gt;"Г",$C423&lt;&gt;""),SUMIFS(INDIRECT(ADDRESS(ROW($A422),COLUMN(AK$1),3,1)&amp;":"&amp;ADDRESS(ROW($A422)+MATCH("Г",$C423:$C$6000,0),COLUMN(AK$1),3,1)),INDIRECT(ADDRESS(ROW($A422),COLUMN($A$1),3,1)&amp;":"&amp;ADDRESS(ROW($A422)+MATCH("Г",$C423:$C$6000,0),COLUMN($A$1),3,1)),$A422&amp;"*",INDIRECT(ADDRESS(ROW($A422),COLUMN($C$1),3,1)&amp;":"&amp;ADDRESS(ROW($A422)+MATCH("Г",$C423:$C$6000,0),COLUMN($C$1),3,1)),"&lt;&gt;Г"),SUMIFS(AK423:AK$6000,$A423:$A$6000,IF(AND($A422=$A423,$C422=$C423),$A422&amp;"*",IF(OR(MID($A422,1,1)="0",MID($A422,1,1)=0),"?"&amp;MID($A422,2,LEN($A422)-1),$A422&amp;".?")),$C423:$C$6000,"Г")))</f>
        <v>0</v>
      </c>
      <c r="AL422" s="42" t="s">
        <v>125</v>
      </c>
      <c r="AM422" s="42">
        <f ca="1">IF(MID($A422,3,10)="1.1.3",SUMIFS(AM423:AM$6000,$A423:$A$6000,$A422&amp;".1",$B423:$B$6000,"Наименование объекта по производству электрической энергии всего, в том числе:")+SUMIFS(AM423:AM$6000,$A423:$A$6000,$A422&amp;".2",$B423:$B$6000,"Наименование объекта по производству электрической энергии всего, в том числе:"),IF(AND($C423&lt;&gt;"Г",$C423&lt;&gt;""),SUMIFS(INDIRECT(ADDRESS(ROW($A422),COLUMN(AM$1),3,1)&amp;":"&amp;ADDRESS(ROW($A422)+MATCH("Г",$C423:$C$6000,0),COLUMN(AM$1),3,1)),INDIRECT(ADDRESS(ROW($A422),COLUMN($A$1),3,1)&amp;":"&amp;ADDRESS(ROW($A422)+MATCH("Г",$C423:$C$6000,0),COLUMN($A$1),3,1)),$A422&amp;"*",INDIRECT(ADDRESS(ROW($A422),COLUMN($C$1),3,1)&amp;":"&amp;ADDRESS(ROW($A422)+MATCH("Г",$C423:$C$6000,0),COLUMN($C$1),3,1)),"&lt;&gt;Г"),SUMIFS(AM423:AM$6000,$A423:$A$6000,IF(AND($A422=$A423,$C422=$C423),$A422&amp;"*",IF(OR(MID($A422,1,1)="0",MID($A422,1,1)=0),"?"&amp;MID($A422,2,LEN($A422)-1),$A422&amp;".?")),$C423:$C$6000,"Г")))</f>
        <v>0</v>
      </c>
      <c r="AN422" s="42">
        <f ca="1">IF(MID($A422,3,10)="1.1.3",SUMIFS(AN423:AN$6000,$A423:$A$6000,$A422&amp;".1",$B423:$B$6000,"Наименование объекта по производству электрической энергии всего, в том числе:")+SUMIFS(AN423:AN$6000,$A423:$A$6000,$A422&amp;".2",$B423:$B$6000,"Наименование объекта по производству электрической энергии всего, в том числе:"),IF(AND($C423&lt;&gt;"Г",$C423&lt;&gt;""),SUMIFS(INDIRECT(ADDRESS(ROW($A422),COLUMN(AN$1),3,1)&amp;":"&amp;ADDRESS(ROW($A422)+MATCH("Г",$C423:$C$6000,0),COLUMN(AN$1),3,1)),INDIRECT(ADDRESS(ROW($A422),COLUMN($A$1),3,1)&amp;":"&amp;ADDRESS(ROW($A422)+MATCH("Г",$C423:$C$6000,0),COLUMN($A$1),3,1)),$A422&amp;"*",INDIRECT(ADDRESS(ROW($A422),COLUMN($C$1),3,1)&amp;":"&amp;ADDRESS(ROW($A422)+MATCH("Г",$C423:$C$6000,0),COLUMN($C$1),3,1)),"&lt;&gt;Г"),SUMIFS(AN423:AN$6000,$A423:$A$6000,IF(AND($A422=$A423,$C422=$C423),$A422&amp;"*",IF(OR(MID($A422,1,1)="0",MID($A422,1,1)=0),"?"&amp;MID($A422,2,LEN($A422)-1),$A422&amp;".?")),$C423:$C$6000,"Г")))</f>
        <v>0</v>
      </c>
      <c r="AO422" s="40" t="s">
        <v>125</v>
      </c>
    </row>
    <row r="423" spans="1:41" ht="47.25" x14ac:dyDescent="0.25">
      <c r="A423" s="40" t="s">
        <v>788</v>
      </c>
      <c r="B423" s="40" t="s">
        <v>155</v>
      </c>
      <c r="C423" s="40" t="s">
        <v>56</v>
      </c>
      <c r="D423" s="40" t="s">
        <v>125</v>
      </c>
      <c r="E423" s="43" t="s">
        <v>125</v>
      </c>
      <c r="F423" s="43" t="s">
        <v>125</v>
      </c>
      <c r="G423" s="43" t="s">
        <v>125</v>
      </c>
      <c r="H423" s="42" t="s">
        <v>125</v>
      </c>
      <c r="I423" s="42" t="s">
        <v>125</v>
      </c>
      <c r="J423" s="42">
        <f ca="1">IF(MID($A423,3,10)="1.1.3",SUMIFS(J424:J$6000,$A424:$A$6000,$A423&amp;".1",$B424:$B$6000,"Наименование объекта по производству электрической энергии всего, в том числе:")+SUMIFS(J424:J$6000,$A424:$A$6000,$A423&amp;".2",$B424:$B$6000,"Наименование объекта по производству электрической энергии всего, в том числе:"),IF(AND($C424&lt;&gt;"Г",$C424&lt;&gt;""),SUMIFS(INDIRECT(ADDRESS(ROW($A423),COLUMN(J$1),3,1)&amp;":"&amp;ADDRESS(ROW($A423)+MATCH("Г",$C424:$C$6000,0),COLUMN(J$1),3,1)),INDIRECT(ADDRESS(ROW($A423),COLUMN($A$1),3,1)&amp;":"&amp;ADDRESS(ROW($A423)+MATCH("Г",$C424:$C$6000,0),COLUMN($A$1),3,1)),$A423&amp;"*",INDIRECT(ADDRESS(ROW($A423),COLUMN($C$1),3,1)&amp;":"&amp;ADDRESS(ROW($A423)+MATCH("Г",$C424:$C$6000,0),COLUMN($C$1),3,1)),"&lt;&gt;Г"),SUMIFS(J424:J$6000,$A424:$A$6000,IF(AND($A423=$A424,$C423=$C424),$A423&amp;"*",IF(OR(MID($A423,1,1)="0",MID($A423,1,1)=0),"?"&amp;MID($A423,2,LEN($A423)-1),$A423&amp;".?")),$C424:$C$6000,"Г")))</f>
        <v>0</v>
      </c>
      <c r="K423" s="42">
        <f ca="1">IF(MID($A423,3,10)="1.1.3",SUMIFS(K424:K$6000,$A424:$A$6000,$A423&amp;".1",$B424:$B$6000,"Наименование объекта по производству электрической энергии всего, в том числе:")+SUMIFS(K424:K$6000,$A424:$A$6000,$A423&amp;".2",$B424:$B$6000,"Наименование объекта по производству электрической энергии всего, в том числе:"),IF(AND($C424&lt;&gt;"Г",$C424&lt;&gt;""),SUMIFS(INDIRECT(ADDRESS(ROW($A423),COLUMN(K$1),3,1)&amp;":"&amp;ADDRESS(ROW($A423)+MATCH("Г",$C424:$C$6000,0),COLUMN(K$1),3,1)),INDIRECT(ADDRESS(ROW($A423),COLUMN($A$1),3,1)&amp;":"&amp;ADDRESS(ROW($A423)+MATCH("Г",$C424:$C$6000,0),COLUMN($A$1),3,1)),$A423&amp;"*",INDIRECT(ADDRESS(ROW($A423),COLUMN($C$1),3,1)&amp;":"&amp;ADDRESS(ROW($A423)+MATCH("Г",$C424:$C$6000,0),COLUMN($C$1),3,1)),"&lt;&gt;Г"),SUMIFS(K424:K$6000,$A424:$A$6000,IF(AND($A423=$A424,$C423=$C424),$A423&amp;"*",IF(OR(MID($A423,1,1)="0",MID($A423,1,1)=0),"?"&amp;MID($A423,2,LEN($A423)-1),$A423&amp;".?")),$C424:$C$6000,"Г")))</f>
        <v>0</v>
      </c>
      <c r="L423" s="42">
        <f ca="1">IF(MID($A423,3,10)="1.1.3",SUMIFS(L424:L$6000,$A424:$A$6000,$A423&amp;".1",$B424:$B$6000,"Наименование объекта по производству электрической энергии всего, в том числе:")+SUMIFS(L424:L$6000,$A424:$A$6000,$A423&amp;".2",$B424:$B$6000,"Наименование объекта по производству электрической энергии всего, в том числе:"),IF(AND($C424&lt;&gt;"Г",$C424&lt;&gt;""),SUMIFS(INDIRECT(ADDRESS(ROW($A423),COLUMN(L$1),3,1)&amp;":"&amp;ADDRESS(ROW($A423)+MATCH("Г",$C424:$C$6000,0),COLUMN(L$1),3,1)),INDIRECT(ADDRESS(ROW($A423),COLUMN($A$1),3,1)&amp;":"&amp;ADDRESS(ROW($A423)+MATCH("Г",$C424:$C$6000,0),COLUMN($A$1),3,1)),$A423&amp;"*",INDIRECT(ADDRESS(ROW($A423),COLUMN($C$1),3,1)&amp;":"&amp;ADDRESS(ROW($A423)+MATCH("Г",$C424:$C$6000,0),COLUMN($C$1),3,1)),"&lt;&gt;Г"),SUMIFS(L424:L$6000,$A424:$A$6000,IF(AND($A423=$A424,$C423=$C424),$A423&amp;"*",IF(OR(MID($A423,1,1)="0",MID($A423,1,1)=0),"?"&amp;MID($A423,2,LEN($A423)-1),$A423&amp;".?")),$C424:$C$6000,"Г")))</f>
        <v>0</v>
      </c>
      <c r="M423" s="42">
        <f ca="1">IF(MID($A423,3,10)="1.1.3",SUMIFS(M424:M$6000,$A424:$A$6000,$A423&amp;".1",$B424:$B$6000,"Наименование объекта по производству электрической энергии всего, в том числе:")+SUMIFS(M424:M$6000,$A424:$A$6000,$A423&amp;".2",$B424:$B$6000,"Наименование объекта по производству электрической энергии всего, в том числе:"),IF(AND($C424&lt;&gt;"Г",$C424&lt;&gt;""),SUMIFS(INDIRECT(ADDRESS(ROW($A423),COLUMN(M$1),3,1)&amp;":"&amp;ADDRESS(ROW($A423)+MATCH("Г",$C424:$C$6000,0),COLUMN(M$1),3,1)),INDIRECT(ADDRESS(ROW($A423),COLUMN($A$1),3,1)&amp;":"&amp;ADDRESS(ROW($A423)+MATCH("Г",$C424:$C$6000,0),COLUMN($A$1),3,1)),$A423&amp;"*",INDIRECT(ADDRESS(ROW($A423),COLUMN($C$1),3,1)&amp;":"&amp;ADDRESS(ROW($A423)+MATCH("Г",$C424:$C$6000,0),COLUMN($C$1),3,1)),"&lt;&gt;Г"),SUMIFS(M424:M$6000,$A424:$A$6000,IF(AND($A423=$A424,$C423=$C424),$A423&amp;"*",IF(OR(MID($A423,1,1)="0",MID($A423,1,1)=0),"?"&amp;MID($A423,2,LEN($A423)-1),$A423&amp;".?")),$C424:$C$6000,"Г")))</f>
        <v>0</v>
      </c>
      <c r="N423" s="42">
        <f ca="1">IF(MID($A423,3,10)="1.1.3",SUMIFS(N424:N$6000,$A424:$A$6000,$A423&amp;".1",$B424:$B$6000,"Наименование объекта по производству электрической энергии всего, в том числе:")+SUMIFS(N424:N$6000,$A424:$A$6000,$A423&amp;".2",$B424:$B$6000,"Наименование объекта по производству электрической энергии всего, в том числе:"),IF(AND($C424&lt;&gt;"Г",$C424&lt;&gt;""),SUMIFS(INDIRECT(ADDRESS(ROW($A423),COLUMN(N$1),3,1)&amp;":"&amp;ADDRESS(ROW($A423)+MATCH("Г",$C424:$C$6000,0),COLUMN(N$1),3,1)),INDIRECT(ADDRESS(ROW($A423),COLUMN($A$1),3,1)&amp;":"&amp;ADDRESS(ROW($A423)+MATCH("Г",$C424:$C$6000,0),COLUMN($A$1),3,1)),$A423&amp;"*",INDIRECT(ADDRESS(ROW($A423),COLUMN($C$1),3,1)&amp;":"&amp;ADDRESS(ROW($A423)+MATCH("Г",$C424:$C$6000,0),COLUMN($C$1),3,1)),"&lt;&gt;Г"),SUMIFS(N424:N$6000,$A424:$A$6000,IF(AND($A423=$A424,$C423=$C424),$A423&amp;"*",IF(OR(MID($A423,1,1)="0",MID($A423,1,1)=0),"?"&amp;MID($A423,2,LEN($A423)-1),$A423&amp;".?")),$C424:$C$6000,"Г")))</f>
        <v>0</v>
      </c>
      <c r="O423" s="42">
        <f ca="1">IF(MID($A423,3,10)="1.1.3",SUMIFS(O424:O$6000,$A424:$A$6000,$A423&amp;".1",$B424:$B$6000,"Наименование объекта по производству электрической энергии всего, в том числе:")+SUMIFS(O424:O$6000,$A424:$A$6000,$A423&amp;".2",$B424:$B$6000,"Наименование объекта по производству электрической энергии всего, в том числе:"),IF(AND($C424&lt;&gt;"Г",$C424&lt;&gt;""),SUMIFS(INDIRECT(ADDRESS(ROW($A423),COLUMN(O$1),3,1)&amp;":"&amp;ADDRESS(ROW($A423)+MATCH("Г",$C424:$C$6000,0),COLUMN(O$1),3,1)),INDIRECT(ADDRESS(ROW($A423),COLUMN($A$1),3,1)&amp;":"&amp;ADDRESS(ROW($A423)+MATCH("Г",$C424:$C$6000,0),COLUMN($A$1),3,1)),$A423&amp;"*",INDIRECT(ADDRESS(ROW($A423),COLUMN($C$1),3,1)&amp;":"&amp;ADDRESS(ROW($A423)+MATCH("Г",$C424:$C$6000,0),COLUMN($C$1),3,1)),"&lt;&gt;Г"),SUMIFS(O424:O$6000,$A424:$A$6000,IF(AND($A423=$A424,$C423=$C424),$A423&amp;"*",IF(OR(MID($A423,1,1)="0",MID($A423,1,1)=0),"?"&amp;MID($A423,2,LEN($A423)-1),$A423&amp;".?")),$C424:$C$6000,"Г")))</f>
        <v>0</v>
      </c>
      <c r="P423" s="42">
        <f ca="1">IF(MID($A423,3,10)="1.1.3",SUMIFS(P424:P$6000,$A424:$A$6000,$A423&amp;".1",$B424:$B$6000,"Наименование объекта по производству электрической энергии всего, в том числе:")+SUMIFS(P424:P$6000,$A424:$A$6000,$A423&amp;".2",$B424:$B$6000,"Наименование объекта по производству электрической энергии всего, в том числе:"),IF(AND($C424&lt;&gt;"Г",$C424&lt;&gt;""),SUMIFS(INDIRECT(ADDRESS(ROW($A423),COLUMN(P$1),3,1)&amp;":"&amp;ADDRESS(ROW($A423)+MATCH("Г",$C424:$C$6000,0),COLUMN(P$1),3,1)),INDIRECT(ADDRESS(ROW($A423),COLUMN($A$1),3,1)&amp;":"&amp;ADDRESS(ROW($A423)+MATCH("Г",$C424:$C$6000,0),COLUMN($A$1),3,1)),$A423&amp;"*",INDIRECT(ADDRESS(ROW($A423),COLUMN($C$1),3,1)&amp;":"&amp;ADDRESS(ROW($A423)+MATCH("Г",$C424:$C$6000,0),COLUMN($C$1),3,1)),"&lt;&gt;Г"),SUMIFS(P424:P$6000,$A424:$A$6000,IF(AND($A423=$A424,$C423=$C424),$A423&amp;"*",IF(OR(MID($A423,1,1)="0",MID($A423,1,1)=0),"?"&amp;MID($A423,2,LEN($A423)-1),$A423&amp;".?")),$C424:$C$6000,"Г")))</f>
        <v>0</v>
      </c>
      <c r="Q423" s="42">
        <f ca="1">IF(MID($A423,3,10)="1.1.3",SUMIFS(Q424:Q$6000,$A424:$A$6000,$A423&amp;".1",$B424:$B$6000,"Наименование объекта по производству электрической энергии всего, в том числе:")+SUMIFS(Q424:Q$6000,$A424:$A$6000,$A423&amp;".2",$B424:$B$6000,"Наименование объекта по производству электрической энергии всего, в том числе:"),IF(AND($C424&lt;&gt;"Г",$C424&lt;&gt;""),SUMIFS(INDIRECT(ADDRESS(ROW($A423),COLUMN(Q$1),3,1)&amp;":"&amp;ADDRESS(ROW($A423)+MATCH("Г",$C424:$C$6000,0),COLUMN(Q$1),3,1)),INDIRECT(ADDRESS(ROW($A423),COLUMN($A$1),3,1)&amp;":"&amp;ADDRESS(ROW($A423)+MATCH("Г",$C424:$C$6000,0),COLUMN($A$1),3,1)),$A423&amp;"*",INDIRECT(ADDRESS(ROW($A423),COLUMN($C$1),3,1)&amp;":"&amp;ADDRESS(ROW($A423)+MATCH("Г",$C424:$C$6000,0),COLUMN($C$1),3,1)),"&lt;&gt;Г"),SUMIFS(Q424:Q$6000,$A424:$A$6000,IF(AND($A423=$A424,$C423=$C424),$A423&amp;"*",IF(OR(MID($A423,1,1)="0",MID($A423,1,1)=0),"?"&amp;MID($A423,2,LEN($A423)-1),$A423&amp;".?")),$C424:$C$6000,"Г")))</f>
        <v>0</v>
      </c>
      <c r="R423" s="42">
        <f ca="1">IF(MID($A423,3,10)="1.1.3",SUMIFS(R424:R$6000,$A424:$A$6000,$A423&amp;".1",$B424:$B$6000,"Наименование объекта по производству электрической энергии всего, в том числе:")+SUMIFS(R424:R$6000,$A424:$A$6000,$A423&amp;".2",$B424:$B$6000,"Наименование объекта по производству электрической энергии всего, в том числе:"),IF(AND($C424&lt;&gt;"Г",$C424&lt;&gt;""),SUMIFS(INDIRECT(ADDRESS(ROW($A423),COLUMN(R$1),3,1)&amp;":"&amp;ADDRESS(ROW($A423)+MATCH("Г",$C424:$C$6000,0),COLUMN(R$1),3,1)),INDIRECT(ADDRESS(ROW($A423),COLUMN($A$1),3,1)&amp;":"&amp;ADDRESS(ROW($A423)+MATCH("Г",$C424:$C$6000,0),COLUMN($A$1),3,1)),$A423&amp;"*",INDIRECT(ADDRESS(ROW($A423),COLUMN($C$1),3,1)&amp;":"&amp;ADDRESS(ROW($A423)+MATCH("Г",$C424:$C$6000,0),COLUMN($C$1),3,1)),"&lt;&gt;Г"),SUMIFS(R424:R$6000,$A424:$A$6000,IF(AND($A423=$A424,$C423=$C424),$A423&amp;"*",IF(OR(MID($A423,1,1)="0",MID($A423,1,1)=0),"?"&amp;MID($A423,2,LEN($A423)-1),$A423&amp;".?")),$C424:$C$6000,"Г")))</f>
        <v>0</v>
      </c>
      <c r="S423" s="42">
        <f ca="1">IF(MID($A423,3,10)="1.1.3",SUMIFS(S424:S$6000,$A424:$A$6000,$A423&amp;".1",$B424:$B$6000,"Наименование объекта по производству электрической энергии всего, в том числе:")+SUMIFS(S424:S$6000,$A424:$A$6000,$A423&amp;".2",$B424:$B$6000,"Наименование объекта по производству электрической энергии всего, в том числе:"),IF(AND($C424&lt;&gt;"Г",$C424&lt;&gt;""),SUMIFS(INDIRECT(ADDRESS(ROW($A423),COLUMN(S$1),3,1)&amp;":"&amp;ADDRESS(ROW($A423)+MATCH("Г",$C424:$C$6000,0),COLUMN(S$1),3,1)),INDIRECT(ADDRESS(ROW($A423),COLUMN($A$1),3,1)&amp;":"&amp;ADDRESS(ROW($A423)+MATCH("Г",$C424:$C$6000,0),COLUMN($A$1),3,1)),$A423&amp;"*",INDIRECT(ADDRESS(ROW($A423),COLUMN($C$1),3,1)&amp;":"&amp;ADDRESS(ROW($A423)+MATCH("Г",$C424:$C$6000,0),COLUMN($C$1),3,1)),"&lt;&gt;Г"),SUMIFS(S424:S$6000,$A424:$A$6000,IF(AND($A423=$A424,$C423=$C424),$A423&amp;"*",IF(OR(MID($A423,1,1)="0",MID($A423,1,1)=0),"?"&amp;MID($A423,2,LEN($A423)-1),$A423&amp;".?")),$C424:$C$6000,"Г")))</f>
        <v>0</v>
      </c>
      <c r="T423" s="42">
        <f ca="1">IF(MID($A423,3,10)="1.1.3",SUMIFS(T424:T$6000,$A424:$A$6000,$A423&amp;".1",$B424:$B$6000,"Наименование объекта по производству электрической энергии всего, в том числе:")+SUMIFS(T424:T$6000,$A424:$A$6000,$A423&amp;".2",$B424:$B$6000,"Наименование объекта по производству электрической энергии всего, в том числе:"),IF(AND($C424&lt;&gt;"Г",$C424&lt;&gt;""),SUMIFS(INDIRECT(ADDRESS(ROW($A423),COLUMN(T$1),3,1)&amp;":"&amp;ADDRESS(ROW($A423)+MATCH("Г",$C424:$C$6000,0),COLUMN(T$1),3,1)),INDIRECT(ADDRESS(ROW($A423),COLUMN($A$1),3,1)&amp;":"&amp;ADDRESS(ROW($A423)+MATCH("Г",$C424:$C$6000,0),COLUMN($A$1),3,1)),$A423&amp;"*",INDIRECT(ADDRESS(ROW($A423),COLUMN($C$1),3,1)&amp;":"&amp;ADDRESS(ROW($A423)+MATCH("Г",$C424:$C$6000,0),COLUMN($C$1),3,1)),"&lt;&gt;Г"),SUMIFS(T424:T$6000,$A424:$A$6000,IF(AND($A423=$A424,$C423=$C424),$A423&amp;"*",IF(OR(MID($A423,1,1)="0",MID($A423,1,1)=0),"?"&amp;MID($A423,2,LEN($A423)-1),$A423&amp;".?")),$C424:$C$6000,"Г")))</f>
        <v>0</v>
      </c>
      <c r="U423" s="42">
        <f ca="1">IF(MID($A423,3,10)="1.1.3",SUMIFS(U424:U$6000,$A424:$A$6000,$A423&amp;".1",$B424:$B$6000,"Наименование объекта по производству электрической энергии всего, в том числе:")+SUMIFS(U424:U$6000,$A424:$A$6000,$A423&amp;".2",$B424:$B$6000,"Наименование объекта по производству электрической энергии всего, в том числе:"),IF(AND($C424&lt;&gt;"Г",$C424&lt;&gt;""),SUMIFS(INDIRECT(ADDRESS(ROW($A423),COLUMN(U$1),3,1)&amp;":"&amp;ADDRESS(ROW($A423)+MATCH("Г",$C424:$C$6000,0),COLUMN(U$1),3,1)),INDIRECT(ADDRESS(ROW($A423),COLUMN($A$1),3,1)&amp;":"&amp;ADDRESS(ROW($A423)+MATCH("Г",$C424:$C$6000,0),COLUMN($A$1),3,1)),$A423&amp;"*",INDIRECT(ADDRESS(ROW($A423),COLUMN($C$1),3,1)&amp;":"&amp;ADDRESS(ROW($A423)+MATCH("Г",$C424:$C$6000,0),COLUMN($C$1),3,1)),"&lt;&gt;Г"),SUMIFS(U424:U$6000,$A424:$A$6000,IF(AND($A423=$A424,$C423=$C424),$A423&amp;"*",IF(OR(MID($A423,1,1)="0",MID($A423,1,1)=0),"?"&amp;MID($A423,2,LEN($A423)-1),$A423&amp;".?")),$C424:$C$6000,"Г")))</f>
        <v>0</v>
      </c>
      <c r="V423" s="42">
        <f ca="1">IF(MID($A423,3,10)="1.1.3",SUMIFS(V424:V$6000,$A424:$A$6000,$A423&amp;".1",$B424:$B$6000,"Наименование объекта по производству электрической энергии всего, в том числе:")+SUMIFS(V424:V$6000,$A424:$A$6000,$A423&amp;".2",$B424:$B$6000,"Наименование объекта по производству электрической энергии всего, в том числе:"),IF(AND($C424&lt;&gt;"Г",$C424&lt;&gt;""),SUMIFS(INDIRECT(ADDRESS(ROW($A423),COLUMN(V$1),3,1)&amp;":"&amp;ADDRESS(ROW($A423)+MATCH("Г",$C424:$C$6000,0),COLUMN(V$1),3,1)),INDIRECT(ADDRESS(ROW($A423),COLUMN($A$1),3,1)&amp;":"&amp;ADDRESS(ROW($A423)+MATCH("Г",$C424:$C$6000,0),COLUMN($A$1),3,1)),$A423&amp;"*",INDIRECT(ADDRESS(ROW($A423),COLUMN($C$1),3,1)&amp;":"&amp;ADDRESS(ROW($A423)+MATCH("Г",$C424:$C$6000,0),COLUMN($C$1),3,1)),"&lt;&gt;Г"),SUMIFS(V424:V$6000,$A424:$A$6000,IF(AND($A423=$A424,$C423=$C424),$A423&amp;"*",IF(OR(MID($A423,1,1)="0",MID($A423,1,1)=0),"?"&amp;MID($A423,2,LEN($A423)-1),$A423&amp;".?")),$C424:$C$6000,"Г")))</f>
        <v>0</v>
      </c>
      <c r="W423" s="42">
        <f ca="1">IF(MID($A423,3,10)="1.1.3",SUMIFS(W424:W$6000,$A424:$A$6000,$A423&amp;".1",$B424:$B$6000,"Наименование объекта по производству электрической энергии всего, в том числе:")+SUMIFS(W424:W$6000,$A424:$A$6000,$A423&amp;".2",$B424:$B$6000,"Наименование объекта по производству электрической энергии всего, в том числе:"),IF(AND($C424&lt;&gt;"Г",$C424&lt;&gt;""),SUMIFS(INDIRECT(ADDRESS(ROW($A423),COLUMN(W$1),3,1)&amp;":"&amp;ADDRESS(ROW($A423)+MATCH("Г",$C424:$C$6000,0),COLUMN(W$1),3,1)),INDIRECT(ADDRESS(ROW($A423),COLUMN($A$1),3,1)&amp;":"&amp;ADDRESS(ROW($A423)+MATCH("Г",$C424:$C$6000,0),COLUMN($A$1),3,1)),$A423&amp;"*",INDIRECT(ADDRESS(ROW($A423),COLUMN($C$1),3,1)&amp;":"&amp;ADDRESS(ROW($A423)+MATCH("Г",$C424:$C$6000,0),COLUMN($C$1),3,1)),"&lt;&gt;Г"),SUMIFS(W424:W$6000,$A424:$A$6000,IF(AND($A423=$A424,$C423=$C424),$A423&amp;"*",IF(OR(MID($A423,1,1)="0",MID($A423,1,1)=0),"?"&amp;MID($A423,2,LEN($A423)-1),$A423&amp;".?")),$C424:$C$6000,"Г")))</f>
        <v>0</v>
      </c>
      <c r="X423" s="42">
        <f ca="1">IF(MID($A423,3,10)="1.1.3",SUMIFS(X424:X$6000,$A424:$A$6000,$A423&amp;".1",$B424:$B$6000,"Наименование объекта по производству электрической энергии всего, в том числе:")+SUMIFS(X424:X$6000,$A424:$A$6000,$A423&amp;".2",$B424:$B$6000,"Наименование объекта по производству электрической энергии всего, в том числе:"),IF(AND($C424&lt;&gt;"Г",$C424&lt;&gt;""),SUMIFS(INDIRECT(ADDRESS(ROW($A423),COLUMN(X$1),3,1)&amp;":"&amp;ADDRESS(ROW($A423)+MATCH("Г",$C424:$C$6000,0),COLUMN(X$1),3,1)),INDIRECT(ADDRESS(ROW($A423),COLUMN($A$1),3,1)&amp;":"&amp;ADDRESS(ROW($A423)+MATCH("Г",$C424:$C$6000,0),COLUMN($A$1),3,1)),$A423&amp;"*",INDIRECT(ADDRESS(ROW($A423),COLUMN($C$1),3,1)&amp;":"&amp;ADDRESS(ROW($A423)+MATCH("Г",$C424:$C$6000,0),COLUMN($C$1),3,1)),"&lt;&gt;Г"),SUMIFS(X424:X$6000,$A424:$A$6000,IF(AND($A423=$A424,$C423=$C424),$A423&amp;"*",IF(OR(MID($A423,1,1)="0",MID($A423,1,1)=0),"?"&amp;MID($A423,2,LEN($A423)-1),$A423&amp;".?")),$C424:$C$6000,"Г")))</f>
        <v>0</v>
      </c>
      <c r="Y423" s="42">
        <f ca="1">IF(MID($A423,3,10)="1.1.3",SUMIFS(Y424:Y$6000,$A424:$A$6000,$A423&amp;".1",$B424:$B$6000,"Наименование объекта по производству электрической энергии всего, в том числе:")+SUMIFS(Y424:Y$6000,$A424:$A$6000,$A423&amp;".2",$B424:$B$6000,"Наименование объекта по производству электрической энергии всего, в том числе:"),IF(AND($C424&lt;&gt;"Г",$C424&lt;&gt;""),SUMIFS(INDIRECT(ADDRESS(ROW($A423),COLUMN(Y$1),3,1)&amp;":"&amp;ADDRESS(ROW($A423)+MATCH("Г",$C424:$C$6000,0),COLUMN(Y$1),3,1)),INDIRECT(ADDRESS(ROW($A423),COLUMN($A$1),3,1)&amp;":"&amp;ADDRESS(ROW($A423)+MATCH("Г",$C424:$C$6000,0),COLUMN($A$1),3,1)),$A423&amp;"*",INDIRECT(ADDRESS(ROW($A423),COLUMN($C$1),3,1)&amp;":"&amp;ADDRESS(ROW($A423)+MATCH("Г",$C424:$C$6000,0),COLUMN($C$1),3,1)),"&lt;&gt;Г"),SUMIFS(Y424:Y$6000,$A424:$A$6000,IF(AND($A423=$A424,$C423=$C424),$A423&amp;"*",IF(OR(MID($A423,1,1)="0",MID($A423,1,1)=0),"?"&amp;MID($A423,2,LEN($A423)-1),$A423&amp;".?")),$C424:$C$6000,"Г")))</f>
        <v>0</v>
      </c>
      <c r="Z423" s="42">
        <f ca="1">IF(MID($A423,3,10)="1.1.3",SUMIFS(Z424:Z$6000,$A424:$A$6000,$A423&amp;".1",$B424:$B$6000,"Наименование объекта по производству электрической энергии всего, в том числе:")+SUMIFS(Z424:Z$6000,$A424:$A$6000,$A423&amp;".2",$B424:$B$6000,"Наименование объекта по производству электрической энергии всего, в том числе:"),IF(AND($C424&lt;&gt;"Г",$C424&lt;&gt;""),SUMIFS(INDIRECT(ADDRESS(ROW($A423),COLUMN(Z$1),3,1)&amp;":"&amp;ADDRESS(ROW($A423)+MATCH("Г",$C424:$C$6000,0),COLUMN(Z$1),3,1)),INDIRECT(ADDRESS(ROW($A423),COLUMN($A$1),3,1)&amp;":"&amp;ADDRESS(ROW($A423)+MATCH("Г",$C424:$C$6000,0),COLUMN($A$1),3,1)),$A423&amp;"*",INDIRECT(ADDRESS(ROW($A423),COLUMN($C$1),3,1)&amp;":"&amp;ADDRESS(ROW($A423)+MATCH("Г",$C424:$C$6000,0),COLUMN($C$1),3,1)),"&lt;&gt;Г"),SUMIFS(Z424:Z$6000,$A424:$A$6000,IF(AND($A423=$A424,$C423=$C424),$A423&amp;"*",IF(OR(MID($A423,1,1)="0",MID($A423,1,1)=0),"?"&amp;MID($A423,2,LEN($A423)-1),$A423&amp;".?")),$C424:$C$6000,"Г")))</f>
        <v>0</v>
      </c>
      <c r="AA423" s="42">
        <f ca="1">IF(MID($A423,3,10)="1.1.3",SUMIFS(AA424:AA$6000,$A424:$A$6000,$A423&amp;".1",$B424:$B$6000,"Наименование объекта по производству электрической энергии всего, в том числе:")+SUMIFS(AA424:AA$6000,$A424:$A$6000,$A423&amp;".2",$B424:$B$6000,"Наименование объекта по производству электрической энергии всего, в том числе:"),IF(AND($C424&lt;&gt;"Г",$C424&lt;&gt;""),SUMIFS(INDIRECT(ADDRESS(ROW($A423),COLUMN(AA$1),3,1)&amp;":"&amp;ADDRESS(ROW($A423)+MATCH("Г",$C424:$C$6000,0),COLUMN(AA$1),3,1)),INDIRECT(ADDRESS(ROW($A423),COLUMN($A$1),3,1)&amp;":"&amp;ADDRESS(ROW($A423)+MATCH("Г",$C424:$C$6000,0),COLUMN($A$1),3,1)),$A423&amp;"*",INDIRECT(ADDRESS(ROW($A423),COLUMN($C$1),3,1)&amp;":"&amp;ADDRESS(ROW($A423)+MATCH("Г",$C424:$C$6000,0),COLUMN($C$1),3,1)),"&lt;&gt;Г"),SUMIFS(AA424:AA$6000,$A424:$A$6000,IF(AND($A423=$A424,$C423=$C424),$A423&amp;"*",IF(OR(MID($A423,1,1)="0",MID($A423,1,1)=0),"?"&amp;MID($A423,2,LEN($A423)-1),$A423&amp;".?")),$C424:$C$6000,"Г")))</f>
        <v>0</v>
      </c>
      <c r="AB423" s="42">
        <f ca="1">IF(MID($A423,3,10)="1.1.3",SUMIFS(AB424:AB$6000,$A424:$A$6000,$A423&amp;".1",$B424:$B$6000,"Наименование объекта по производству электрической энергии всего, в том числе:")+SUMIFS(AB424:AB$6000,$A424:$A$6000,$A423&amp;".2",$B424:$B$6000,"Наименование объекта по производству электрической энергии всего, в том числе:"),IF(AND($C424&lt;&gt;"Г",$C424&lt;&gt;""),SUMIFS(INDIRECT(ADDRESS(ROW($A423),COLUMN(AB$1),3,1)&amp;":"&amp;ADDRESS(ROW($A423)+MATCH("Г",$C424:$C$6000,0),COLUMN(AB$1),3,1)),INDIRECT(ADDRESS(ROW($A423),COLUMN($A$1),3,1)&amp;":"&amp;ADDRESS(ROW($A423)+MATCH("Г",$C424:$C$6000,0),COLUMN($A$1),3,1)),$A423&amp;"*",INDIRECT(ADDRESS(ROW($A423),COLUMN($C$1),3,1)&amp;":"&amp;ADDRESS(ROW($A423)+MATCH("Г",$C424:$C$6000,0),COLUMN($C$1),3,1)),"&lt;&gt;Г"),SUMIFS(AB424:AB$6000,$A424:$A$6000,IF(AND($A423=$A424,$C423=$C424),$A423&amp;"*",IF(OR(MID($A423,1,1)="0",MID($A423,1,1)=0),"?"&amp;MID($A423,2,LEN($A423)-1),$A423&amp;".?")),$C424:$C$6000,"Г")))</f>
        <v>0</v>
      </c>
      <c r="AC423" s="42">
        <f ca="1">IF(MID($A423,3,10)="1.1.3",SUMIFS(AC424:AC$6000,$A424:$A$6000,$A423&amp;".1",$B424:$B$6000,"Наименование объекта по производству электрической энергии всего, в том числе:")+SUMIFS(AC424:AC$6000,$A424:$A$6000,$A423&amp;".2",$B424:$B$6000,"Наименование объекта по производству электрической энергии всего, в том числе:"),IF(AND($C424&lt;&gt;"Г",$C424&lt;&gt;""),SUMIFS(INDIRECT(ADDRESS(ROW($A423),COLUMN(AC$1),3,1)&amp;":"&amp;ADDRESS(ROW($A423)+MATCH("Г",$C424:$C$6000,0),COLUMN(AC$1),3,1)),INDIRECT(ADDRESS(ROW($A423),COLUMN($A$1),3,1)&amp;":"&amp;ADDRESS(ROW($A423)+MATCH("Г",$C424:$C$6000,0),COLUMN($A$1),3,1)),$A423&amp;"*",INDIRECT(ADDRESS(ROW($A423),COLUMN($C$1),3,1)&amp;":"&amp;ADDRESS(ROW($A423)+MATCH("Г",$C424:$C$6000,0),COLUMN($C$1),3,1)),"&lt;&gt;Г"),SUMIFS(AC424:AC$6000,$A424:$A$6000,IF(AND($A423=$A424,$C423=$C424),$A423&amp;"*",IF(OR(MID($A423,1,1)="0",MID($A423,1,1)=0),"?"&amp;MID($A423,2,LEN($A423)-1),$A423&amp;".?")),$C424:$C$6000,"Г")))</f>
        <v>0</v>
      </c>
      <c r="AD423" s="42">
        <f ca="1">IF(MID($A423,3,10)="1.1.3",SUMIFS(AD424:AD$6000,$A424:$A$6000,$A423&amp;".1",$B424:$B$6000,"Наименование объекта по производству электрической энергии всего, в том числе:")+SUMIFS(AD424:AD$6000,$A424:$A$6000,$A423&amp;".2",$B424:$B$6000,"Наименование объекта по производству электрической энергии всего, в том числе:"),IF(AND($C424&lt;&gt;"Г",$C424&lt;&gt;""),SUMIFS(INDIRECT(ADDRESS(ROW($A423),COLUMN(AD$1),3,1)&amp;":"&amp;ADDRESS(ROW($A423)+MATCH("Г",$C424:$C$6000,0),COLUMN(AD$1),3,1)),INDIRECT(ADDRESS(ROW($A423),COLUMN($A$1),3,1)&amp;":"&amp;ADDRESS(ROW($A423)+MATCH("Г",$C424:$C$6000,0),COLUMN($A$1),3,1)),$A423&amp;"*",INDIRECT(ADDRESS(ROW($A423),COLUMN($C$1),3,1)&amp;":"&amp;ADDRESS(ROW($A423)+MATCH("Г",$C424:$C$6000,0),COLUMN($C$1),3,1)),"&lt;&gt;Г"),SUMIFS(AD424:AD$6000,$A424:$A$6000,IF(AND($A423=$A424,$C423=$C424),$A423&amp;"*",IF(OR(MID($A423,1,1)="0",MID($A423,1,1)=0),"?"&amp;MID($A423,2,LEN($A423)-1),$A423&amp;".?")),$C424:$C$6000,"Г")))</f>
        <v>0</v>
      </c>
      <c r="AE423" s="42">
        <f ca="1">IF(MID($A423,3,10)="1.1.3",SUMIFS(AE424:AE$6000,$A424:$A$6000,$A423&amp;".1",$B424:$B$6000,"Наименование объекта по производству электрической энергии всего, в том числе:")+SUMIFS(AE424:AE$6000,$A424:$A$6000,$A423&amp;".2",$B424:$B$6000,"Наименование объекта по производству электрической энергии всего, в том числе:"),IF(AND($C424&lt;&gt;"Г",$C424&lt;&gt;""),SUMIFS(INDIRECT(ADDRESS(ROW($A423),COLUMN(AE$1),3,1)&amp;":"&amp;ADDRESS(ROW($A423)+MATCH("Г",$C424:$C$6000,0),COLUMN(AE$1),3,1)),INDIRECT(ADDRESS(ROW($A423),COLUMN($A$1),3,1)&amp;":"&amp;ADDRESS(ROW($A423)+MATCH("Г",$C424:$C$6000,0),COLUMN($A$1),3,1)),$A423&amp;"*",INDIRECT(ADDRESS(ROW($A423),COLUMN($C$1),3,1)&amp;":"&amp;ADDRESS(ROW($A423)+MATCH("Г",$C424:$C$6000,0),COLUMN($C$1),3,1)),"&lt;&gt;Г"),SUMIFS(AE424:AE$6000,$A424:$A$6000,IF(AND($A423=$A424,$C423=$C424),$A423&amp;"*",IF(OR(MID($A423,1,1)="0",MID($A423,1,1)=0),"?"&amp;MID($A423,2,LEN($A423)-1),$A423&amp;".?")),$C424:$C$6000,"Г")))</f>
        <v>0</v>
      </c>
      <c r="AF423" s="42">
        <f ca="1">IF(MID($A423,3,10)="1.1.3",SUMIFS(AF424:AF$6000,$A424:$A$6000,$A423&amp;".1",$B424:$B$6000,"Наименование объекта по производству электрической энергии всего, в том числе:")+SUMIFS(AF424:AF$6000,$A424:$A$6000,$A423&amp;".2",$B424:$B$6000,"Наименование объекта по производству электрической энергии всего, в том числе:"),IF(AND($C424&lt;&gt;"Г",$C424&lt;&gt;""),SUMIFS(INDIRECT(ADDRESS(ROW($A423),COLUMN(AF$1),3,1)&amp;":"&amp;ADDRESS(ROW($A423)+MATCH("Г",$C424:$C$6000,0),COLUMN(AF$1),3,1)),INDIRECT(ADDRESS(ROW($A423),COLUMN($A$1),3,1)&amp;":"&amp;ADDRESS(ROW($A423)+MATCH("Г",$C424:$C$6000,0),COLUMN($A$1),3,1)),$A423&amp;"*",INDIRECT(ADDRESS(ROW($A423),COLUMN($C$1),3,1)&amp;":"&amp;ADDRESS(ROW($A423)+MATCH("Г",$C424:$C$6000,0),COLUMN($C$1),3,1)),"&lt;&gt;Г"),SUMIFS(AF424:AF$6000,$A424:$A$6000,IF(AND($A423=$A424,$C423=$C424),$A423&amp;"*",IF(OR(MID($A423,1,1)="0",MID($A423,1,1)=0),"?"&amp;MID($A423,2,LEN($A423)-1),$A423&amp;".?")),$C424:$C$6000,"Г")))</f>
        <v>0</v>
      </c>
      <c r="AG423" s="42">
        <f ca="1">IF(MID($A423,3,10)="1.1.3",SUMIFS(AG424:AG$6000,$A424:$A$6000,$A423&amp;".1",$B424:$B$6000,"Наименование объекта по производству электрической энергии всего, в том числе:")+SUMIFS(AG424:AG$6000,$A424:$A$6000,$A423&amp;".2",$B424:$B$6000,"Наименование объекта по производству электрической энергии всего, в том числе:"),IF(AND($C424&lt;&gt;"Г",$C424&lt;&gt;""),SUMIFS(INDIRECT(ADDRESS(ROW($A423),COLUMN(AG$1),3,1)&amp;":"&amp;ADDRESS(ROW($A423)+MATCH("Г",$C424:$C$6000,0),COLUMN(AG$1),3,1)),INDIRECT(ADDRESS(ROW($A423),COLUMN($A$1),3,1)&amp;":"&amp;ADDRESS(ROW($A423)+MATCH("Г",$C424:$C$6000,0),COLUMN($A$1),3,1)),$A423&amp;"*",INDIRECT(ADDRESS(ROW($A423),COLUMN($C$1),3,1)&amp;":"&amp;ADDRESS(ROW($A423)+MATCH("Г",$C424:$C$6000,0),COLUMN($C$1),3,1)),"&lt;&gt;Г"),SUMIFS(AG424:AG$6000,$A424:$A$6000,IF(AND($A423=$A424,$C423=$C424),$A423&amp;"*",IF(OR(MID($A423,1,1)="0",MID($A423,1,1)=0),"?"&amp;MID($A423,2,LEN($A423)-1),$A423&amp;".?")),$C424:$C$6000,"Г")))</f>
        <v>0</v>
      </c>
      <c r="AH423" s="42">
        <f ca="1">IF(MID($A423,3,10)="1.1.3",SUMIFS(AH424:AH$6000,$A424:$A$6000,$A423&amp;".1",$B424:$B$6000,"Наименование объекта по производству электрической энергии всего, в том числе:")+SUMIFS(AH424:AH$6000,$A424:$A$6000,$A423&amp;".2",$B424:$B$6000,"Наименование объекта по производству электрической энергии всего, в том числе:"),IF(AND($C424&lt;&gt;"Г",$C424&lt;&gt;""),SUMIFS(INDIRECT(ADDRESS(ROW($A423),COLUMN(AH$1),3,1)&amp;":"&amp;ADDRESS(ROW($A423)+MATCH("Г",$C424:$C$6000,0),COLUMN(AH$1),3,1)),INDIRECT(ADDRESS(ROW($A423),COLUMN($A$1),3,1)&amp;":"&amp;ADDRESS(ROW($A423)+MATCH("Г",$C424:$C$6000,0),COLUMN($A$1),3,1)),$A423&amp;"*",INDIRECT(ADDRESS(ROW($A423),COLUMN($C$1),3,1)&amp;":"&amp;ADDRESS(ROW($A423)+MATCH("Г",$C424:$C$6000,0),COLUMN($C$1),3,1)),"&lt;&gt;Г"),SUMIFS(AH424:AH$6000,$A424:$A$6000,IF(AND($A423=$A424,$C423=$C424),$A423&amp;"*",IF(OR(MID($A423,1,1)="0",MID($A423,1,1)=0),"?"&amp;MID($A423,2,LEN($A423)-1),$A423&amp;".?")),$C424:$C$6000,"Г")))</f>
        <v>0</v>
      </c>
      <c r="AI423" s="42">
        <f ca="1">IF(MID($A423,3,10)="1.1.3",SUMIFS(AI424:AI$6000,$A424:$A$6000,$A423&amp;".1",$B424:$B$6000,"Наименование объекта по производству электрической энергии всего, в том числе:")+SUMIFS(AI424:AI$6000,$A424:$A$6000,$A423&amp;".2",$B424:$B$6000,"Наименование объекта по производству электрической энергии всего, в том числе:"),IF(AND($C424&lt;&gt;"Г",$C424&lt;&gt;""),SUMIFS(INDIRECT(ADDRESS(ROW($A423),COLUMN(AI$1),3,1)&amp;":"&amp;ADDRESS(ROW($A423)+MATCH("Г",$C424:$C$6000,0),COLUMN(AI$1),3,1)),INDIRECT(ADDRESS(ROW($A423),COLUMN($A$1),3,1)&amp;":"&amp;ADDRESS(ROW($A423)+MATCH("Г",$C424:$C$6000,0),COLUMN($A$1),3,1)),$A423&amp;"*",INDIRECT(ADDRESS(ROW($A423),COLUMN($C$1),3,1)&amp;":"&amp;ADDRESS(ROW($A423)+MATCH("Г",$C424:$C$6000,0),COLUMN($C$1),3,1)),"&lt;&gt;Г"),SUMIFS(AI424:AI$6000,$A424:$A$6000,IF(AND($A423=$A424,$C423=$C424),$A423&amp;"*",IF(OR(MID($A423,1,1)="0",MID($A423,1,1)=0),"?"&amp;MID($A423,2,LEN($A423)-1),$A423&amp;".?")),$C424:$C$6000,"Г")))</f>
        <v>0</v>
      </c>
      <c r="AJ423" s="42">
        <f ca="1">IF(MID($A423,3,10)="1.1.3",SUMIFS(AJ424:AJ$6000,$A424:$A$6000,$A423&amp;".1",$B424:$B$6000,"Наименование объекта по производству электрической энергии всего, в том числе:")+SUMIFS(AJ424:AJ$6000,$A424:$A$6000,$A423&amp;".2",$B424:$B$6000,"Наименование объекта по производству электрической энергии всего, в том числе:"),IF(AND($C424&lt;&gt;"Г",$C424&lt;&gt;""),SUMIFS(INDIRECT(ADDRESS(ROW($A423),COLUMN(AJ$1),3,1)&amp;":"&amp;ADDRESS(ROW($A423)+MATCH("Г",$C424:$C$6000,0),COLUMN(AJ$1),3,1)),INDIRECT(ADDRESS(ROW($A423),COLUMN($A$1),3,1)&amp;":"&amp;ADDRESS(ROW($A423)+MATCH("Г",$C424:$C$6000,0),COLUMN($A$1),3,1)),$A423&amp;"*",INDIRECT(ADDRESS(ROW($A423),COLUMN($C$1),3,1)&amp;":"&amp;ADDRESS(ROW($A423)+MATCH("Г",$C424:$C$6000,0),COLUMN($C$1),3,1)),"&lt;&gt;Г"),SUMIFS(AJ424:AJ$6000,$A424:$A$6000,IF(AND($A423=$A424,$C423=$C424),$A423&amp;"*",IF(OR(MID($A423,1,1)="0",MID($A423,1,1)=0),"?"&amp;MID($A423,2,LEN($A423)-1),$A423&amp;".?")),$C424:$C$6000,"Г")))</f>
        <v>0</v>
      </c>
      <c r="AK423" s="42">
        <f ca="1">IF(MID($A423,3,10)="1.1.3",SUMIFS(AK424:AK$6000,$A424:$A$6000,$A423&amp;".1",$B424:$B$6000,"Наименование объекта по производству электрической энергии всего, в том числе:")+SUMIFS(AK424:AK$6000,$A424:$A$6000,$A423&amp;".2",$B424:$B$6000,"Наименование объекта по производству электрической энергии всего, в том числе:"),IF(AND($C424&lt;&gt;"Г",$C424&lt;&gt;""),SUMIFS(INDIRECT(ADDRESS(ROW($A423),COLUMN(AK$1),3,1)&amp;":"&amp;ADDRESS(ROW($A423)+MATCH("Г",$C424:$C$6000,0),COLUMN(AK$1),3,1)),INDIRECT(ADDRESS(ROW($A423),COLUMN($A$1),3,1)&amp;":"&amp;ADDRESS(ROW($A423)+MATCH("Г",$C424:$C$6000,0),COLUMN($A$1),3,1)),$A423&amp;"*",INDIRECT(ADDRESS(ROW($A423),COLUMN($C$1),3,1)&amp;":"&amp;ADDRESS(ROW($A423)+MATCH("Г",$C424:$C$6000,0),COLUMN($C$1),3,1)),"&lt;&gt;Г"),SUMIFS(AK424:AK$6000,$A424:$A$6000,IF(AND($A423=$A424,$C423=$C424),$A423&amp;"*",IF(OR(MID($A423,1,1)="0",MID($A423,1,1)=0),"?"&amp;MID($A423,2,LEN($A423)-1),$A423&amp;".?")),$C424:$C$6000,"Г")))</f>
        <v>0</v>
      </c>
      <c r="AL423" s="42" t="s">
        <v>125</v>
      </c>
      <c r="AM423" s="42">
        <f ca="1">IF(MID($A423,3,10)="1.1.3",SUMIFS(AM424:AM$6000,$A424:$A$6000,$A423&amp;".1",$B424:$B$6000,"Наименование объекта по производству электрической энергии всего, в том числе:")+SUMIFS(AM424:AM$6000,$A424:$A$6000,$A423&amp;".2",$B424:$B$6000,"Наименование объекта по производству электрической энергии всего, в том числе:"),IF(AND($C424&lt;&gt;"Г",$C424&lt;&gt;""),SUMIFS(INDIRECT(ADDRESS(ROW($A423),COLUMN(AM$1),3,1)&amp;":"&amp;ADDRESS(ROW($A423)+MATCH("Г",$C424:$C$6000,0),COLUMN(AM$1),3,1)),INDIRECT(ADDRESS(ROW($A423),COLUMN($A$1),3,1)&amp;":"&amp;ADDRESS(ROW($A423)+MATCH("Г",$C424:$C$6000,0),COLUMN($A$1),3,1)),$A423&amp;"*",INDIRECT(ADDRESS(ROW($A423),COLUMN($C$1),3,1)&amp;":"&amp;ADDRESS(ROW($A423)+MATCH("Г",$C424:$C$6000,0),COLUMN($C$1),3,1)),"&lt;&gt;Г"),SUMIFS(AM424:AM$6000,$A424:$A$6000,IF(AND($A423=$A424,$C423=$C424),$A423&amp;"*",IF(OR(MID($A423,1,1)="0",MID($A423,1,1)=0),"?"&amp;MID($A423,2,LEN($A423)-1),$A423&amp;".?")),$C424:$C$6000,"Г")))</f>
        <v>0</v>
      </c>
      <c r="AN423" s="42">
        <f ca="1">IF(MID($A423,3,10)="1.1.3",SUMIFS(AN424:AN$6000,$A424:$A$6000,$A423&amp;".1",$B424:$B$6000,"Наименование объекта по производству электрической энергии всего, в том числе:")+SUMIFS(AN424:AN$6000,$A424:$A$6000,$A423&amp;".2",$B424:$B$6000,"Наименование объекта по производству электрической энергии всего, в том числе:"),IF(AND($C424&lt;&gt;"Г",$C424&lt;&gt;""),SUMIFS(INDIRECT(ADDRESS(ROW($A423),COLUMN(AN$1),3,1)&amp;":"&amp;ADDRESS(ROW($A423)+MATCH("Г",$C424:$C$6000,0),COLUMN(AN$1),3,1)),INDIRECT(ADDRESS(ROW($A423),COLUMN($A$1),3,1)&amp;":"&amp;ADDRESS(ROW($A423)+MATCH("Г",$C424:$C$6000,0),COLUMN($A$1),3,1)),$A423&amp;"*",INDIRECT(ADDRESS(ROW($A423),COLUMN($C$1),3,1)&amp;":"&amp;ADDRESS(ROW($A423)+MATCH("Г",$C424:$C$6000,0),COLUMN($C$1),3,1)),"&lt;&gt;Г"),SUMIFS(AN424:AN$6000,$A424:$A$6000,IF(AND($A423=$A424,$C423=$C424),$A423&amp;"*",IF(OR(MID($A423,1,1)="0",MID($A423,1,1)=0),"?"&amp;MID($A423,2,LEN($A423)-1),$A423&amp;".?")),$C424:$C$6000,"Г")))</f>
        <v>0</v>
      </c>
      <c r="AO423" s="40" t="s">
        <v>125</v>
      </c>
    </row>
    <row r="424" spans="1:41" ht="47.25" x14ac:dyDescent="0.25">
      <c r="A424" s="40" t="s">
        <v>788</v>
      </c>
      <c r="B424" s="40" t="s">
        <v>156</v>
      </c>
      <c r="C424" s="40" t="s">
        <v>56</v>
      </c>
      <c r="D424" s="40" t="s">
        <v>125</v>
      </c>
      <c r="E424" s="43" t="s">
        <v>125</v>
      </c>
      <c r="F424" s="43" t="s">
        <v>125</v>
      </c>
      <c r="G424" s="43" t="s">
        <v>125</v>
      </c>
      <c r="H424" s="42" t="s">
        <v>125</v>
      </c>
      <c r="I424" s="42" t="s">
        <v>125</v>
      </c>
      <c r="J424" s="42">
        <f ca="1">IF(MID($A424,3,10)="1.1.3",SUMIFS(J425:J$6000,$A425:$A$6000,$A424&amp;".1",$B425:$B$6000,"Наименование объекта по производству электрической энергии всего, в том числе:")+SUMIFS(J425:J$6000,$A425:$A$6000,$A424&amp;".2",$B425:$B$6000,"Наименование объекта по производству электрической энергии всего, в том числе:"),IF(AND($C425&lt;&gt;"Г",$C425&lt;&gt;""),SUMIFS(INDIRECT(ADDRESS(ROW($A424),COLUMN(J$1),3,1)&amp;":"&amp;ADDRESS(ROW($A424)+MATCH("Г",$C425:$C$6000,0),COLUMN(J$1),3,1)),INDIRECT(ADDRESS(ROW($A424),COLUMN($A$1),3,1)&amp;":"&amp;ADDRESS(ROW($A424)+MATCH("Г",$C425:$C$6000,0),COLUMN($A$1),3,1)),$A424&amp;"*",INDIRECT(ADDRESS(ROW($A424),COLUMN($C$1),3,1)&amp;":"&amp;ADDRESS(ROW($A424)+MATCH("Г",$C425:$C$6000,0),COLUMN($C$1),3,1)),"&lt;&gt;Г"),SUMIFS(J425:J$6000,$A425:$A$6000,IF(AND($A424=$A425,$C424=$C425),$A424&amp;"*",IF(OR(MID($A424,1,1)="0",MID($A424,1,1)=0),"?"&amp;MID($A424,2,LEN($A424)-1),$A424&amp;".?")),$C425:$C$6000,"Г")))</f>
        <v>0</v>
      </c>
      <c r="K424" s="42">
        <f ca="1">IF(MID($A424,3,10)="1.1.3",SUMIFS(K425:K$6000,$A425:$A$6000,$A424&amp;".1",$B425:$B$6000,"Наименование объекта по производству электрической энергии всего, в том числе:")+SUMIFS(K425:K$6000,$A425:$A$6000,$A424&amp;".2",$B425:$B$6000,"Наименование объекта по производству электрической энергии всего, в том числе:"),IF(AND($C425&lt;&gt;"Г",$C425&lt;&gt;""),SUMIFS(INDIRECT(ADDRESS(ROW($A424),COLUMN(K$1),3,1)&amp;":"&amp;ADDRESS(ROW($A424)+MATCH("Г",$C425:$C$6000,0),COLUMN(K$1),3,1)),INDIRECT(ADDRESS(ROW($A424),COLUMN($A$1),3,1)&amp;":"&amp;ADDRESS(ROW($A424)+MATCH("Г",$C425:$C$6000,0),COLUMN($A$1),3,1)),$A424&amp;"*",INDIRECT(ADDRESS(ROW($A424),COLUMN($C$1),3,1)&amp;":"&amp;ADDRESS(ROW($A424)+MATCH("Г",$C425:$C$6000,0),COLUMN($C$1),3,1)),"&lt;&gt;Г"),SUMIFS(K425:K$6000,$A425:$A$6000,IF(AND($A424=$A425,$C424=$C425),$A424&amp;"*",IF(OR(MID($A424,1,1)="0",MID($A424,1,1)=0),"?"&amp;MID($A424,2,LEN($A424)-1),$A424&amp;".?")),$C425:$C$6000,"Г")))</f>
        <v>0</v>
      </c>
      <c r="L424" s="42">
        <f ca="1">IF(MID($A424,3,10)="1.1.3",SUMIFS(L425:L$6000,$A425:$A$6000,$A424&amp;".1",$B425:$B$6000,"Наименование объекта по производству электрической энергии всего, в том числе:")+SUMIFS(L425:L$6000,$A425:$A$6000,$A424&amp;".2",$B425:$B$6000,"Наименование объекта по производству электрической энергии всего, в том числе:"),IF(AND($C425&lt;&gt;"Г",$C425&lt;&gt;""),SUMIFS(INDIRECT(ADDRESS(ROW($A424),COLUMN(L$1),3,1)&amp;":"&amp;ADDRESS(ROW($A424)+MATCH("Г",$C425:$C$6000,0),COLUMN(L$1),3,1)),INDIRECT(ADDRESS(ROW($A424),COLUMN($A$1),3,1)&amp;":"&amp;ADDRESS(ROW($A424)+MATCH("Г",$C425:$C$6000,0),COLUMN($A$1),3,1)),$A424&amp;"*",INDIRECT(ADDRESS(ROW($A424),COLUMN($C$1),3,1)&amp;":"&amp;ADDRESS(ROW($A424)+MATCH("Г",$C425:$C$6000,0),COLUMN($C$1),3,1)),"&lt;&gt;Г"),SUMIFS(L425:L$6000,$A425:$A$6000,IF(AND($A424=$A425,$C424=$C425),$A424&amp;"*",IF(OR(MID($A424,1,1)="0",MID($A424,1,1)=0),"?"&amp;MID($A424,2,LEN($A424)-1),$A424&amp;".?")),$C425:$C$6000,"Г")))</f>
        <v>0</v>
      </c>
      <c r="M424" s="42">
        <f ca="1">IF(MID($A424,3,10)="1.1.3",SUMIFS(M425:M$6000,$A425:$A$6000,$A424&amp;".1",$B425:$B$6000,"Наименование объекта по производству электрической энергии всего, в том числе:")+SUMIFS(M425:M$6000,$A425:$A$6000,$A424&amp;".2",$B425:$B$6000,"Наименование объекта по производству электрической энергии всего, в том числе:"),IF(AND($C425&lt;&gt;"Г",$C425&lt;&gt;""),SUMIFS(INDIRECT(ADDRESS(ROW($A424),COLUMN(M$1),3,1)&amp;":"&amp;ADDRESS(ROW($A424)+MATCH("Г",$C425:$C$6000,0),COLUMN(M$1),3,1)),INDIRECT(ADDRESS(ROW($A424),COLUMN($A$1),3,1)&amp;":"&amp;ADDRESS(ROW($A424)+MATCH("Г",$C425:$C$6000,0),COLUMN($A$1),3,1)),$A424&amp;"*",INDIRECT(ADDRESS(ROW($A424),COLUMN($C$1),3,1)&amp;":"&amp;ADDRESS(ROW($A424)+MATCH("Г",$C425:$C$6000,0),COLUMN($C$1),3,1)),"&lt;&gt;Г"),SUMIFS(M425:M$6000,$A425:$A$6000,IF(AND($A424=$A425,$C424=$C425),$A424&amp;"*",IF(OR(MID($A424,1,1)="0",MID($A424,1,1)=0),"?"&amp;MID($A424,2,LEN($A424)-1),$A424&amp;".?")),$C425:$C$6000,"Г")))</f>
        <v>0</v>
      </c>
      <c r="N424" s="42">
        <f ca="1">IF(MID($A424,3,10)="1.1.3",SUMIFS(N425:N$6000,$A425:$A$6000,$A424&amp;".1",$B425:$B$6000,"Наименование объекта по производству электрической энергии всего, в том числе:")+SUMIFS(N425:N$6000,$A425:$A$6000,$A424&amp;".2",$B425:$B$6000,"Наименование объекта по производству электрической энергии всего, в том числе:"),IF(AND($C425&lt;&gt;"Г",$C425&lt;&gt;""),SUMIFS(INDIRECT(ADDRESS(ROW($A424),COLUMN(N$1),3,1)&amp;":"&amp;ADDRESS(ROW($A424)+MATCH("Г",$C425:$C$6000,0),COLUMN(N$1),3,1)),INDIRECT(ADDRESS(ROW($A424),COLUMN($A$1),3,1)&amp;":"&amp;ADDRESS(ROW($A424)+MATCH("Г",$C425:$C$6000,0),COLUMN($A$1),3,1)),$A424&amp;"*",INDIRECT(ADDRESS(ROW($A424),COLUMN($C$1),3,1)&amp;":"&amp;ADDRESS(ROW($A424)+MATCH("Г",$C425:$C$6000,0),COLUMN($C$1),3,1)),"&lt;&gt;Г"),SUMIFS(N425:N$6000,$A425:$A$6000,IF(AND($A424=$A425,$C424=$C425),$A424&amp;"*",IF(OR(MID($A424,1,1)="0",MID($A424,1,1)=0),"?"&amp;MID($A424,2,LEN($A424)-1),$A424&amp;".?")),$C425:$C$6000,"Г")))</f>
        <v>0</v>
      </c>
      <c r="O424" s="42">
        <f ca="1">IF(MID($A424,3,10)="1.1.3",SUMIFS(O425:O$6000,$A425:$A$6000,$A424&amp;".1",$B425:$B$6000,"Наименование объекта по производству электрической энергии всего, в том числе:")+SUMIFS(O425:O$6000,$A425:$A$6000,$A424&amp;".2",$B425:$B$6000,"Наименование объекта по производству электрической энергии всего, в том числе:"),IF(AND($C425&lt;&gt;"Г",$C425&lt;&gt;""),SUMIFS(INDIRECT(ADDRESS(ROW($A424),COLUMN(O$1),3,1)&amp;":"&amp;ADDRESS(ROW($A424)+MATCH("Г",$C425:$C$6000,0),COLUMN(O$1),3,1)),INDIRECT(ADDRESS(ROW($A424),COLUMN($A$1),3,1)&amp;":"&amp;ADDRESS(ROW($A424)+MATCH("Г",$C425:$C$6000,0),COLUMN($A$1),3,1)),$A424&amp;"*",INDIRECT(ADDRESS(ROW($A424),COLUMN($C$1),3,1)&amp;":"&amp;ADDRESS(ROW($A424)+MATCH("Г",$C425:$C$6000,0),COLUMN($C$1),3,1)),"&lt;&gt;Г"),SUMIFS(O425:O$6000,$A425:$A$6000,IF(AND($A424=$A425,$C424=$C425),$A424&amp;"*",IF(OR(MID($A424,1,1)="0",MID($A424,1,1)=0),"?"&amp;MID($A424,2,LEN($A424)-1),$A424&amp;".?")),$C425:$C$6000,"Г")))</f>
        <v>0</v>
      </c>
      <c r="P424" s="42">
        <f ca="1">IF(MID($A424,3,10)="1.1.3",SUMIFS(P425:P$6000,$A425:$A$6000,$A424&amp;".1",$B425:$B$6000,"Наименование объекта по производству электрической энергии всего, в том числе:")+SUMIFS(P425:P$6000,$A425:$A$6000,$A424&amp;".2",$B425:$B$6000,"Наименование объекта по производству электрической энергии всего, в том числе:"),IF(AND($C425&lt;&gt;"Г",$C425&lt;&gt;""),SUMIFS(INDIRECT(ADDRESS(ROW($A424),COLUMN(P$1),3,1)&amp;":"&amp;ADDRESS(ROW($A424)+MATCH("Г",$C425:$C$6000,0),COLUMN(P$1),3,1)),INDIRECT(ADDRESS(ROW($A424),COLUMN($A$1),3,1)&amp;":"&amp;ADDRESS(ROW($A424)+MATCH("Г",$C425:$C$6000,0),COLUMN($A$1),3,1)),$A424&amp;"*",INDIRECT(ADDRESS(ROW($A424),COLUMN($C$1),3,1)&amp;":"&amp;ADDRESS(ROW($A424)+MATCH("Г",$C425:$C$6000,0),COLUMN($C$1),3,1)),"&lt;&gt;Г"),SUMIFS(P425:P$6000,$A425:$A$6000,IF(AND($A424=$A425,$C424=$C425),$A424&amp;"*",IF(OR(MID($A424,1,1)="0",MID($A424,1,1)=0),"?"&amp;MID($A424,2,LEN($A424)-1),$A424&amp;".?")),$C425:$C$6000,"Г")))</f>
        <v>0</v>
      </c>
      <c r="Q424" s="42">
        <f ca="1">IF(MID($A424,3,10)="1.1.3",SUMIFS(Q425:Q$6000,$A425:$A$6000,$A424&amp;".1",$B425:$B$6000,"Наименование объекта по производству электрической энергии всего, в том числе:")+SUMIFS(Q425:Q$6000,$A425:$A$6000,$A424&amp;".2",$B425:$B$6000,"Наименование объекта по производству электрической энергии всего, в том числе:"),IF(AND($C425&lt;&gt;"Г",$C425&lt;&gt;""),SUMIFS(INDIRECT(ADDRESS(ROW($A424),COLUMN(Q$1),3,1)&amp;":"&amp;ADDRESS(ROW($A424)+MATCH("Г",$C425:$C$6000,0),COLUMN(Q$1),3,1)),INDIRECT(ADDRESS(ROW($A424),COLUMN($A$1),3,1)&amp;":"&amp;ADDRESS(ROW($A424)+MATCH("Г",$C425:$C$6000,0),COLUMN($A$1),3,1)),$A424&amp;"*",INDIRECT(ADDRESS(ROW($A424),COLUMN($C$1),3,1)&amp;":"&amp;ADDRESS(ROW($A424)+MATCH("Г",$C425:$C$6000,0),COLUMN($C$1),3,1)),"&lt;&gt;Г"),SUMIFS(Q425:Q$6000,$A425:$A$6000,IF(AND($A424=$A425,$C424=$C425),$A424&amp;"*",IF(OR(MID($A424,1,1)="0",MID($A424,1,1)=0),"?"&amp;MID($A424,2,LEN($A424)-1),$A424&amp;".?")),$C425:$C$6000,"Г")))</f>
        <v>0</v>
      </c>
      <c r="R424" s="42">
        <f ca="1">IF(MID($A424,3,10)="1.1.3",SUMIFS(R425:R$6000,$A425:$A$6000,$A424&amp;".1",$B425:$B$6000,"Наименование объекта по производству электрической энергии всего, в том числе:")+SUMIFS(R425:R$6000,$A425:$A$6000,$A424&amp;".2",$B425:$B$6000,"Наименование объекта по производству электрической энергии всего, в том числе:"),IF(AND($C425&lt;&gt;"Г",$C425&lt;&gt;""),SUMIFS(INDIRECT(ADDRESS(ROW($A424),COLUMN(R$1),3,1)&amp;":"&amp;ADDRESS(ROW($A424)+MATCH("Г",$C425:$C$6000,0),COLUMN(R$1),3,1)),INDIRECT(ADDRESS(ROW($A424),COLUMN($A$1),3,1)&amp;":"&amp;ADDRESS(ROW($A424)+MATCH("Г",$C425:$C$6000,0),COLUMN($A$1),3,1)),$A424&amp;"*",INDIRECT(ADDRESS(ROW($A424),COLUMN($C$1),3,1)&amp;":"&amp;ADDRESS(ROW($A424)+MATCH("Г",$C425:$C$6000,0),COLUMN($C$1),3,1)),"&lt;&gt;Г"),SUMIFS(R425:R$6000,$A425:$A$6000,IF(AND($A424=$A425,$C424=$C425),$A424&amp;"*",IF(OR(MID($A424,1,1)="0",MID($A424,1,1)=0),"?"&amp;MID($A424,2,LEN($A424)-1),$A424&amp;".?")),$C425:$C$6000,"Г")))</f>
        <v>0</v>
      </c>
      <c r="S424" s="42">
        <f ca="1">IF(MID($A424,3,10)="1.1.3",SUMIFS(S425:S$6000,$A425:$A$6000,$A424&amp;".1",$B425:$B$6000,"Наименование объекта по производству электрической энергии всего, в том числе:")+SUMIFS(S425:S$6000,$A425:$A$6000,$A424&amp;".2",$B425:$B$6000,"Наименование объекта по производству электрической энергии всего, в том числе:"),IF(AND($C425&lt;&gt;"Г",$C425&lt;&gt;""),SUMIFS(INDIRECT(ADDRESS(ROW($A424),COLUMN(S$1),3,1)&amp;":"&amp;ADDRESS(ROW($A424)+MATCH("Г",$C425:$C$6000,0),COLUMN(S$1),3,1)),INDIRECT(ADDRESS(ROW($A424),COLUMN($A$1),3,1)&amp;":"&amp;ADDRESS(ROW($A424)+MATCH("Г",$C425:$C$6000,0),COLUMN($A$1),3,1)),$A424&amp;"*",INDIRECT(ADDRESS(ROW($A424),COLUMN($C$1),3,1)&amp;":"&amp;ADDRESS(ROW($A424)+MATCH("Г",$C425:$C$6000,0),COLUMN($C$1),3,1)),"&lt;&gt;Г"),SUMIFS(S425:S$6000,$A425:$A$6000,IF(AND($A424=$A425,$C424=$C425),$A424&amp;"*",IF(OR(MID($A424,1,1)="0",MID($A424,1,1)=0),"?"&amp;MID($A424,2,LEN($A424)-1),$A424&amp;".?")),$C425:$C$6000,"Г")))</f>
        <v>0</v>
      </c>
      <c r="T424" s="42">
        <f ca="1">IF(MID($A424,3,10)="1.1.3",SUMIFS(T425:T$6000,$A425:$A$6000,$A424&amp;".1",$B425:$B$6000,"Наименование объекта по производству электрической энергии всего, в том числе:")+SUMIFS(T425:T$6000,$A425:$A$6000,$A424&amp;".2",$B425:$B$6000,"Наименование объекта по производству электрической энергии всего, в том числе:"),IF(AND($C425&lt;&gt;"Г",$C425&lt;&gt;""),SUMIFS(INDIRECT(ADDRESS(ROW($A424),COLUMN(T$1),3,1)&amp;":"&amp;ADDRESS(ROW($A424)+MATCH("Г",$C425:$C$6000,0),COLUMN(T$1),3,1)),INDIRECT(ADDRESS(ROW($A424),COLUMN($A$1),3,1)&amp;":"&amp;ADDRESS(ROW($A424)+MATCH("Г",$C425:$C$6000,0),COLUMN($A$1),3,1)),$A424&amp;"*",INDIRECT(ADDRESS(ROW($A424),COLUMN($C$1),3,1)&amp;":"&amp;ADDRESS(ROW($A424)+MATCH("Г",$C425:$C$6000,0),COLUMN($C$1),3,1)),"&lt;&gt;Г"),SUMIFS(T425:T$6000,$A425:$A$6000,IF(AND($A424=$A425,$C424=$C425),$A424&amp;"*",IF(OR(MID($A424,1,1)="0",MID($A424,1,1)=0),"?"&amp;MID($A424,2,LEN($A424)-1),$A424&amp;".?")),$C425:$C$6000,"Г")))</f>
        <v>0</v>
      </c>
      <c r="U424" s="42">
        <f ca="1">IF(MID($A424,3,10)="1.1.3",SUMIFS(U425:U$6000,$A425:$A$6000,$A424&amp;".1",$B425:$B$6000,"Наименование объекта по производству электрической энергии всего, в том числе:")+SUMIFS(U425:U$6000,$A425:$A$6000,$A424&amp;".2",$B425:$B$6000,"Наименование объекта по производству электрической энергии всего, в том числе:"),IF(AND($C425&lt;&gt;"Г",$C425&lt;&gt;""),SUMIFS(INDIRECT(ADDRESS(ROW($A424),COLUMN(U$1),3,1)&amp;":"&amp;ADDRESS(ROW($A424)+MATCH("Г",$C425:$C$6000,0),COLUMN(U$1),3,1)),INDIRECT(ADDRESS(ROW($A424),COLUMN($A$1),3,1)&amp;":"&amp;ADDRESS(ROW($A424)+MATCH("Г",$C425:$C$6000,0),COLUMN($A$1),3,1)),$A424&amp;"*",INDIRECT(ADDRESS(ROW($A424),COLUMN($C$1),3,1)&amp;":"&amp;ADDRESS(ROW($A424)+MATCH("Г",$C425:$C$6000,0),COLUMN($C$1),3,1)),"&lt;&gt;Г"),SUMIFS(U425:U$6000,$A425:$A$6000,IF(AND($A424=$A425,$C424=$C425),$A424&amp;"*",IF(OR(MID($A424,1,1)="0",MID($A424,1,1)=0),"?"&amp;MID($A424,2,LEN($A424)-1),$A424&amp;".?")),$C425:$C$6000,"Г")))</f>
        <v>0</v>
      </c>
      <c r="V424" s="42">
        <f ca="1">IF(MID($A424,3,10)="1.1.3",SUMIFS(V425:V$6000,$A425:$A$6000,$A424&amp;".1",$B425:$B$6000,"Наименование объекта по производству электрической энергии всего, в том числе:")+SUMIFS(V425:V$6000,$A425:$A$6000,$A424&amp;".2",$B425:$B$6000,"Наименование объекта по производству электрической энергии всего, в том числе:"),IF(AND($C425&lt;&gt;"Г",$C425&lt;&gt;""),SUMIFS(INDIRECT(ADDRESS(ROW($A424),COLUMN(V$1),3,1)&amp;":"&amp;ADDRESS(ROW($A424)+MATCH("Г",$C425:$C$6000,0),COLUMN(V$1),3,1)),INDIRECT(ADDRESS(ROW($A424),COLUMN($A$1),3,1)&amp;":"&amp;ADDRESS(ROW($A424)+MATCH("Г",$C425:$C$6000,0),COLUMN($A$1),3,1)),$A424&amp;"*",INDIRECT(ADDRESS(ROW($A424),COLUMN($C$1),3,1)&amp;":"&amp;ADDRESS(ROW($A424)+MATCH("Г",$C425:$C$6000,0),COLUMN($C$1),3,1)),"&lt;&gt;Г"),SUMIFS(V425:V$6000,$A425:$A$6000,IF(AND($A424=$A425,$C424=$C425),$A424&amp;"*",IF(OR(MID($A424,1,1)="0",MID($A424,1,1)=0),"?"&amp;MID($A424,2,LEN($A424)-1),$A424&amp;".?")),$C425:$C$6000,"Г")))</f>
        <v>0</v>
      </c>
      <c r="W424" s="42">
        <f ca="1">IF(MID($A424,3,10)="1.1.3",SUMIFS(W425:W$6000,$A425:$A$6000,$A424&amp;".1",$B425:$B$6000,"Наименование объекта по производству электрической энергии всего, в том числе:")+SUMIFS(W425:W$6000,$A425:$A$6000,$A424&amp;".2",$B425:$B$6000,"Наименование объекта по производству электрической энергии всего, в том числе:"),IF(AND($C425&lt;&gt;"Г",$C425&lt;&gt;""),SUMIFS(INDIRECT(ADDRESS(ROW($A424),COLUMN(W$1),3,1)&amp;":"&amp;ADDRESS(ROW($A424)+MATCH("Г",$C425:$C$6000,0),COLUMN(W$1),3,1)),INDIRECT(ADDRESS(ROW($A424),COLUMN($A$1),3,1)&amp;":"&amp;ADDRESS(ROW($A424)+MATCH("Г",$C425:$C$6000,0),COLUMN($A$1),3,1)),$A424&amp;"*",INDIRECT(ADDRESS(ROW($A424),COLUMN($C$1),3,1)&amp;":"&amp;ADDRESS(ROW($A424)+MATCH("Г",$C425:$C$6000,0),COLUMN($C$1),3,1)),"&lt;&gt;Г"),SUMIFS(W425:W$6000,$A425:$A$6000,IF(AND($A424=$A425,$C424=$C425),$A424&amp;"*",IF(OR(MID($A424,1,1)="0",MID($A424,1,1)=0),"?"&amp;MID($A424,2,LEN($A424)-1),$A424&amp;".?")),$C425:$C$6000,"Г")))</f>
        <v>0</v>
      </c>
      <c r="X424" s="42">
        <f ca="1">IF(MID($A424,3,10)="1.1.3",SUMIFS(X425:X$6000,$A425:$A$6000,$A424&amp;".1",$B425:$B$6000,"Наименование объекта по производству электрической энергии всего, в том числе:")+SUMIFS(X425:X$6000,$A425:$A$6000,$A424&amp;".2",$B425:$B$6000,"Наименование объекта по производству электрической энергии всего, в том числе:"),IF(AND($C425&lt;&gt;"Г",$C425&lt;&gt;""),SUMIFS(INDIRECT(ADDRESS(ROW($A424),COLUMN(X$1),3,1)&amp;":"&amp;ADDRESS(ROW($A424)+MATCH("Г",$C425:$C$6000,0),COLUMN(X$1),3,1)),INDIRECT(ADDRESS(ROW($A424),COLUMN($A$1),3,1)&amp;":"&amp;ADDRESS(ROW($A424)+MATCH("Г",$C425:$C$6000,0),COLUMN($A$1),3,1)),$A424&amp;"*",INDIRECT(ADDRESS(ROW($A424),COLUMN($C$1),3,1)&amp;":"&amp;ADDRESS(ROW($A424)+MATCH("Г",$C425:$C$6000,0),COLUMN($C$1),3,1)),"&lt;&gt;Г"),SUMIFS(X425:X$6000,$A425:$A$6000,IF(AND($A424=$A425,$C424=$C425),$A424&amp;"*",IF(OR(MID($A424,1,1)="0",MID($A424,1,1)=0),"?"&amp;MID($A424,2,LEN($A424)-1),$A424&amp;".?")),$C425:$C$6000,"Г")))</f>
        <v>0</v>
      </c>
      <c r="Y424" s="42">
        <f ca="1">IF(MID($A424,3,10)="1.1.3",SUMIFS(Y425:Y$6000,$A425:$A$6000,$A424&amp;".1",$B425:$B$6000,"Наименование объекта по производству электрической энергии всего, в том числе:")+SUMIFS(Y425:Y$6000,$A425:$A$6000,$A424&amp;".2",$B425:$B$6000,"Наименование объекта по производству электрической энергии всего, в том числе:"),IF(AND($C425&lt;&gt;"Г",$C425&lt;&gt;""),SUMIFS(INDIRECT(ADDRESS(ROW($A424),COLUMN(Y$1),3,1)&amp;":"&amp;ADDRESS(ROW($A424)+MATCH("Г",$C425:$C$6000,0),COLUMN(Y$1),3,1)),INDIRECT(ADDRESS(ROW($A424),COLUMN($A$1),3,1)&amp;":"&amp;ADDRESS(ROW($A424)+MATCH("Г",$C425:$C$6000,0),COLUMN($A$1),3,1)),$A424&amp;"*",INDIRECT(ADDRESS(ROW($A424),COLUMN($C$1),3,1)&amp;":"&amp;ADDRESS(ROW($A424)+MATCH("Г",$C425:$C$6000,0),COLUMN($C$1),3,1)),"&lt;&gt;Г"),SUMIFS(Y425:Y$6000,$A425:$A$6000,IF(AND($A424=$A425,$C424=$C425),$A424&amp;"*",IF(OR(MID($A424,1,1)="0",MID($A424,1,1)=0),"?"&amp;MID($A424,2,LEN($A424)-1),$A424&amp;".?")),$C425:$C$6000,"Г")))</f>
        <v>0</v>
      </c>
      <c r="Z424" s="42">
        <f ca="1">IF(MID($A424,3,10)="1.1.3",SUMIFS(Z425:Z$6000,$A425:$A$6000,$A424&amp;".1",$B425:$B$6000,"Наименование объекта по производству электрической энергии всего, в том числе:")+SUMIFS(Z425:Z$6000,$A425:$A$6000,$A424&amp;".2",$B425:$B$6000,"Наименование объекта по производству электрической энергии всего, в том числе:"),IF(AND($C425&lt;&gt;"Г",$C425&lt;&gt;""),SUMIFS(INDIRECT(ADDRESS(ROW($A424),COLUMN(Z$1),3,1)&amp;":"&amp;ADDRESS(ROW($A424)+MATCH("Г",$C425:$C$6000,0),COLUMN(Z$1),3,1)),INDIRECT(ADDRESS(ROW($A424),COLUMN($A$1),3,1)&amp;":"&amp;ADDRESS(ROW($A424)+MATCH("Г",$C425:$C$6000,0),COLUMN($A$1),3,1)),$A424&amp;"*",INDIRECT(ADDRESS(ROW($A424),COLUMN($C$1),3,1)&amp;":"&amp;ADDRESS(ROW($A424)+MATCH("Г",$C425:$C$6000,0),COLUMN($C$1),3,1)),"&lt;&gt;Г"),SUMIFS(Z425:Z$6000,$A425:$A$6000,IF(AND($A424=$A425,$C424=$C425),$A424&amp;"*",IF(OR(MID($A424,1,1)="0",MID($A424,1,1)=0),"?"&amp;MID($A424,2,LEN($A424)-1),$A424&amp;".?")),$C425:$C$6000,"Г")))</f>
        <v>0</v>
      </c>
      <c r="AA424" s="42">
        <f ca="1">IF(MID($A424,3,10)="1.1.3",SUMIFS(AA425:AA$6000,$A425:$A$6000,$A424&amp;".1",$B425:$B$6000,"Наименование объекта по производству электрической энергии всего, в том числе:")+SUMIFS(AA425:AA$6000,$A425:$A$6000,$A424&amp;".2",$B425:$B$6000,"Наименование объекта по производству электрической энергии всего, в том числе:"),IF(AND($C425&lt;&gt;"Г",$C425&lt;&gt;""),SUMIFS(INDIRECT(ADDRESS(ROW($A424),COLUMN(AA$1),3,1)&amp;":"&amp;ADDRESS(ROW($A424)+MATCH("Г",$C425:$C$6000,0),COLUMN(AA$1),3,1)),INDIRECT(ADDRESS(ROW($A424),COLUMN($A$1),3,1)&amp;":"&amp;ADDRESS(ROW($A424)+MATCH("Г",$C425:$C$6000,0),COLUMN($A$1),3,1)),$A424&amp;"*",INDIRECT(ADDRESS(ROW($A424),COLUMN($C$1),3,1)&amp;":"&amp;ADDRESS(ROW($A424)+MATCH("Г",$C425:$C$6000,0),COLUMN($C$1),3,1)),"&lt;&gt;Г"),SUMIFS(AA425:AA$6000,$A425:$A$6000,IF(AND($A424=$A425,$C424=$C425),$A424&amp;"*",IF(OR(MID($A424,1,1)="0",MID($A424,1,1)=0),"?"&amp;MID($A424,2,LEN($A424)-1),$A424&amp;".?")),$C425:$C$6000,"Г")))</f>
        <v>0</v>
      </c>
      <c r="AB424" s="42">
        <f ca="1">IF(MID($A424,3,10)="1.1.3",SUMIFS(AB425:AB$6000,$A425:$A$6000,$A424&amp;".1",$B425:$B$6000,"Наименование объекта по производству электрической энергии всего, в том числе:")+SUMIFS(AB425:AB$6000,$A425:$A$6000,$A424&amp;".2",$B425:$B$6000,"Наименование объекта по производству электрической энергии всего, в том числе:"),IF(AND($C425&lt;&gt;"Г",$C425&lt;&gt;""),SUMIFS(INDIRECT(ADDRESS(ROW($A424),COLUMN(AB$1),3,1)&amp;":"&amp;ADDRESS(ROW($A424)+MATCH("Г",$C425:$C$6000,0),COLUMN(AB$1),3,1)),INDIRECT(ADDRESS(ROW($A424),COLUMN($A$1),3,1)&amp;":"&amp;ADDRESS(ROW($A424)+MATCH("Г",$C425:$C$6000,0),COLUMN($A$1),3,1)),$A424&amp;"*",INDIRECT(ADDRESS(ROW($A424),COLUMN($C$1),3,1)&amp;":"&amp;ADDRESS(ROW($A424)+MATCH("Г",$C425:$C$6000,0),COLUMN($C$1),3,1)),"&lt;&gt;Г"),SUMIFS(AB425:AB$6000,$A425:$A$6000,IF(AND($A424=$A425,$C424=$C425),$A424&amp;"*",IF(OR(MID($A424,1,1)="0",MID($A424,1,1)=0),"?"&amp;MID($A424,2,LEN($A424)-1),$A424&amp;".?")),$C425:$C$6000,"Г")))</f>
        <v>0</v>
      </c>
      <c r="AC424" s="42">
        <f ca="1">IF(MID($A424,3,10)="1.1.3",SUMIFS(AC425:AC$6000,$A425:$A$6000,$A424&amp;".1",$B425:$B$6000,"Наименование объекта по производству электрической энергии всего, в том числе:")+SUMIFS(AC425:AC$6000,$A425:$A$6000,$A424&amp;".2",$B425:$B$6000,"Наименование объекта по производству электрической энергии всего, в том числе:"),IF(AND($C425&lt;&gt;"Г",$C425&lt;&gt;""),SUMIFS(INDIRECT(ADDRESS(ROW($A424),COLUMN(AC$1),3,1)&amp;":"&amp;ADDRESS(ROW($A424)+MATCH("Г",$C425:$C$6000,0),COLUMN(AC$1),3,1)),INDIRECT(ADDRESS(ROW($A424),COLUMN($A$1),3,1)&amp;":"&amp;ADDRESS(ROW($A424)+MATCH("Г",$C425:$C$6000,0),COLUMN($A$1),3,1)),$A424&amp;"*",INDIRECT(ADDRESS(ROW($A424),COLUMN($C$1),3,1)&amp;":"&amp;ADDRESS(ROW($A424)+MATCH("Г",$C425:$C$6000,0),COLUMN($C$1),3,1)),"&lt;&gt;Г"),SUMIFS(AC425:AC$6000,$A425:$A$6000,IF(AND($A424=$A425,$C424=$C425),$A424&amp;"*",IF(OR(MID($A424,1,1)="0",MID($A424,1,1)=0),"?"&amp;MID($A424,2,LEN($A424)-1),$A424&amp;".?")),$C425:$C$6000,"Г")))</f>
        <v>0</v>
      </c>
      <c r="AD424" s="42">
        <f ca="1">IF(MID($A424,3,10)="1.1.3",SUMIFS(AD425:AD$6000,$A425:$A$6000,$A424&amp;".1",$B425:$B$6000,"Наименование объекта по производству электрической энергии всего, в том числе:")+SUMIFS(AD425:AD$6000,$A425:$A$6000,$A424&amp;".2",$B425:$B$6000,"Наименование объекта по производству электрической энергии всего, в том числе:"),IF(AND($C425&lt;&gt;"Г",$C425&lt;&gt;""),SUMIFS(INDIRECT(ADDRESS(ROW($A424),COLUMN(AD$1),3,1)&amp;":"&amp;ADDRESS(ROW($A424)+MATCH("Г",$C425:$C$6000,0),COLUMN(AD$1),3,1)),INDIRECT(ADDRESS(ROW($A424),COLUMN($A$1),3,1)&amp;":"&amp;ADDRESS(ROW($A424)+MATCH("Г",$C425:$C$6000,0),COLUMN($A$1),3,1)),$A424&amp;"*",INDIRECT(ADDRESS(ROW($A424),COLUMN($C$1),3,1)&amp;":"&amp;ADDRESS(ROW($A424)+MATCH("Г",$C425:$C$6000,0),COLUMN($C$1),3,1)),"&lt;&gt;Г"),SUMIFS(AD425:AD$6000,$A425:$A$6000,IF(AND($A424=$A425,$C424=$C425),$A424&amp;"*",IF(OR(MID($A424,1,1)="0",MID($A424,1,1)=0),"?"&amp;MID($A424,2,LEN($A424)-1),$A424&amp;".?")),$C425:$C$6000,"Г")))</f>
        <v>0</v>
      </c>
      <c r="AE424" s="42">
        <f ca="1">IF(MID($A424,3,10)="1.1.3",SUMIFS(AE425:AE$6000,$A425:$A$6000,$A424&amp;".1",$B425:$B$6000,"Наименование объекта по производству электрической энергии всего, в том числе:")+SUMIFS(AE425:AE$6000,$A425:$A$6000,$A424&amp;".2",$B425:$B$6000,"Наименование объекта по производству электрической энергии всего, в том числе:"),IF(AND($C425&lt;&gt;"Г",$C425&lt;&gt;""),SUMIFS(INDIRECT(ADDRESS(ROW($A424),COLUMN(AE$1),3,1)&amp;":"&amp;ADDRESS(ROW($A424)+MATCH("Г",$C425:$C$6000,0),COLUMN(AE$1),3,1)),INDIRECT(ADDRESS(ROW($A424),COLUMN($A$1),3,1)&amp;":"&amp;ADDRESS(ROW($A424)+MATCH("Г",$C425:$C$6000,0),COLUMN($A$1),3,1)),$A424&amp;"*",INDIRECT(ADDRESS(ROW($A424),COLUMN($C$1),3,1)&amp;":"&amp;ADDRESS(ROW($A424)+MATCH("Г",$C425:$C$6000,0),COLUMN($C$1),3,1)),"&lt;&gt;Г"),SUMIFS(AE425:AE$6000,$A425:$A$6000,IF(AND($A424=$A425,$C424=$C425),$A424&amp;"*",IF(OR(MID($A424,1,1)="0",MID($A424,1,1)=0),"?"&amp;MID($A424,2,LEN($A424)-1),$A424&amp;".?")),$C425:$C$6000,"Г")))</f>
        <v>0</v>
      </c>
      <c r="AF424" s="42">
        <f ca="1">IF(MID($A424,3,10)="1.1.3",SUMIFS(AF425:AF$6000,$A425:$A$6000,$A424&amp;".1",$B425:$B$6000,"Наименование объекта по производству электрической энергии всего, в том числе:")+SUMIFS(AF425:AF$6000,$A425:$A$6000,$A424&amp;".2",$B425:$B$6000,"Наименование объекта по производству электрической энергии всего, в том числе:"),IF(AND($C425&lt;&gt;"Г",$C425&lt;&gt;""),SUMIFS(INDIRECT(ADDRESS(ROW($A424),COLUMN(AF$1),3,1)&amp;":"&amp;ADDRESS(ROW($A424)+MATCH("Г",$C425:$C$6000,0),COLUMN(AF$1),3,1)),INDIRECT(ADDRESS(ROW($A424),COLUMN($A$1),3,1)&amp;":"&amp;ADDRESS(ROW($A424)+MATCH("Г",$C425:$C$6000,0),COLUMN($A$1),3,1)),$A424&amp;"*",INDIRECT(ADDRESS(ROW($A424),COLUMN($C$1),3,1)&amp;":"&amp;ADDRESS(ROW($A424)+MATCH("Г",$C425:$C$6000,0),COLUMN($C$1),3,1)),"&lt;&gt;Г"),SUMIFS(AF425:AF$6000,$A425:$A$6000,IF(AND($A424=$A425,$C424=$C425),$A424&amp;"*",IF(OR(MID($A424,1,1)="0",MID($A424,1,1)=0),"?"&amp;MID($A424,2,LEN($A424)-1),$A424&amp;".?")),$C425:$C$6000,"Г")))</f>
        <v>0</v>
      </c>
      <c r="AG424" s="42">
        <f ca="1">IF(MID($A424,3,10)="1.1.3",SUMIFS(AG425:AG$6000,$A425:$A$6000,$A424&amp;".1",$B425:$B$6000,"Наименование объекта по производству электрической энергии всего, в том числе:")+SUMIFS(AG425:AG$6000,$A425:$A$6000,$A424&amp;".2",$B425:$B$6000,"Наименование объекта по производству электрической энергии всего, в том числе:"),IF(AND($C425&lt;&gt;"Г",$C425&lt;&gt;""),SUMIFS(INDIRECT(ADDRESS(ROW($A424),COLUMN(AG$1),3,1)&amp;":"&amp;ADDRESS(ROW($A424)+MATCH("Г",$C425:$C$6000,0),COLUMN(AG$1),3,1)),INDIRECT(ADDRESS(ROW($A424),COLUMN($A$1),3,1)&amp;":"&amp;ADDRESS(ROW($A424)+MATCH("Г",$C425:$C$6000,0),COLUMN($A$1),3,1)),$A424&amp;"*",INDIRECT(ADDRESS(ROW($A424),COLUMN($C$1),3,1)&amp;":"&amp;ADDRESS(ROW($A424)+MATCH("Г",$C425:$C$6000,0),COLUMN($C$1),3,1)),"&lt;&gt;Г"),SUMIFS(AG425:AG$6000,$A425:$A$6000,IF(AND($A424=$A425,$C424=$C425),$A424&amp;"*",IF(OR(MID($A424,1,1)="0",MID($A424,1,1)=0),"?"&amp;MID($A424,2,LEN($A424)-1),$A424&amp;".?")),$C425:$C$6000,"Г")))</f>
        <v>0</v>
      </c>
      <c r="AH424" s="42">
        <f ca="1">IF(MID($A424,3,10)="1.1.3",SUMIFS(AH425:AH$6000,$A425:$A$6000,$A424&amp;".1",$B425:$B$6000,"Наименование объекта по производству электрической энергии всего, в том числе:")+SUMIFS(AH425:AH$6000,$A425:$A$6000,$A424&amp;".2",$B425:$B$6000,"Наименование объекта по производству электрической энергии всего, в том числе:"),IF(AND($C425&lt;&gt;"Г",$C425&lt;&gt;""),SUMIFS(INDIRECT(ADDRESS(ROW($A424),COLUMN(AH$1),3,1)&amp;":"&amp;ADDRESS(ROW($A424)+MATCH("Г",$C425:$C$6000,0),COLUMN(AH$1),3,1)),INDIRECT(ADDRESS(ROW($A424),COLUMN($A$1),3,1)&amp;":"&amp;ADDRESS(ROW($A424)+MATCH("Г",$C425:$C$6000,0),COLUMN($A$1),3,1)),$A424&amp;"*",INDIRECT(ADDRESS(ROW($A424),COLUMN($C$1),3,1)&amp;":"&amp;ADDRESS(ROW($A424)+MATCH("Г",$C425:$C$6000,0),COLUMN($C$1),3,1)),"&lt;&gt;Г"),SUMIFS(AH425:AH$6000,$A425:$A$6000,IF(AND($A424=$A425,$C424=$C425),$A424&amp;"*",IF(OR(MID($A424,1,1)="0",MID($A424,1,1)=0),"?"&amp;MID($A424,2,LEN($A424)-1),$A424&amp;".?")),$C425:$C$6000,"Г")))</f>
        <v>0</v>
      </c>
      <c r="AI424" s="42">
        <f ca="1">IF(MID($A424,3,10)="1.1.3",SUMIFS(AI425:AI$6000,$A425:$A$6000,$A424&amp;".1",$B425:$B$6000,"Наименование объекта по производству электрической энергии всего, в том числе:")+SUMIFS(AI425:AI$6000,$A425:$A$6000,$A424&amp;".2",$B425:$B$6000,"Наименование объекта по производству электрической энергии всего, в том числе:"),IF(AND($C425&lt;&gt;"Г",$C425&lt;&gt;""),SUMIFS(INDIRECT(ADDRESS(ROW($A424),COLUMN(AI$1),3,1)&amp;":"&amp;ADDRESS(ROW($A424)+MATCH("Г",$C425:$C$6000,0),COLUMN(AI$1),3,1)),INDIRECT(ADDRESS(ROW($A424),COLUMN($A$1),3,1)&amp;":"&amp;ADDRESS(ROW($A424)+MATCH("Г",$C425:$C$6000,0),COLUMN($A$1),3,1)),$A424&amp;"*",INDIRECT(ADDRESS(ROW($A424),COLUMN($C$1),3,1)&amp;":"&amp;ADDRESS(ROW($A424)+MATCH("Г",$C425:$C$6000,0),COLUMN($C$1),3,1)),"&lt;&gt;Г"),SUMIFS(AI425:AI$6000,$A425:$A$6000,IF(AND($A424=$A425,$C424=$C425),$A424&amp;"*",IF(OR(MID($A424,1,1)="0",MID($A424,1,1)=0),"?"&amp;MID($A424,2,LEN($A424)-1),$A424&amp;".?")),$C425:$C$6000,"Г")))</f>
        <v>0</v>
      </c>
      <c r="AJ424" s="42">
        <f ca="1">IF(MID($A424,3,10)="1.1.3",SUMIFS(AJ425:AJ$6000,$A425:$A$6000,$A424&amp;".1",$B425:$B$6000,"Наименование объекта по производству электрической энергии всего, в том числе:")+SUMIFS(AJ425:AJ$6000,$A425:$A$6000,$A424&amp;".2",$B425:$B$6000,"Наименование объекта по производству электрической энергии всего, в том числе:"),IF(AND($C425&lt;&gt;"Г",$C425&lt;&gt;""),SUMIFS(INDIRECT(ADDRESS(ROW($A424),COLUMN(AJ$1),3,1)&amp;":"&amp;ADDRESS(ROW($A424)+MATCH("Г",$C425:$C$6000,0),COLUMN(AJ$1),3,1)),INDIRECT(ADDRESS(ROW($A424),COLUMN($A$1),3,1)&amp;":"&amp;ADDRESS(ROW($A424)+MATCH("Г",$C425:$C$6000,0),COLUMN($A$1),3,1)),$A424&amp;"*",INDIRECT(ADDRESS(ROW($A424),COLUMN($C$1),3,1)&amp;":"&amp;ADDRESS(ROW($A424)+MATCH("Г",$C425:$C$6000,0),COLUMN($C$1),3,1)),"&lt;&gt;Г"),SUMIFS(AJ425:AJ$6000,$A425:$A$6000,IF(AND($A424=$A425,$C424=$C425),$A424&amp;"*",IF(OR(MID($A424,1,1)="0",MID($A424,1,1)=0),"?"&amp;MID($A424,2,LEN($A424)-1),$A424&amp;".?")),$C425:$C$6000,"Г")))</f>
        <v>0</v>
      </c>
      <c r="AK424" s="42">
        <f ca="1">IF(MID($A424,3,10)="1.1.3",SUMIFS(AK425:AK$6000,$A425:$A$6000,$A424&amp;".1",$B425:$B$6000,"Наименование объекта по производству электрической энергии всего, в том числе:")+SUMIFS(AK425:AK$6000,$A425:$A$6000,$A424&amp;".2",$B425:$B$6000,"Наименование объекта по производству электрической энергии всего, в том числе:"),IF(AND($C425&lt;&gt;"Г",$C425&lt;&gt;""),SUMIFS(INDIRECT(ADDRESS(ROW($A424),COLUMN(AK$1),3,1)&amp;":"&amp;ADDRESS(ROW($A424)+MATCH("Г",$C425:$C$6000,0),COLUMN(AK$1),3,1)),INDIRECT(ADDRESS(ROW($A424),COLUMN($A$1),3,1)&amp;":"&amp;ADDRESS(ROW($A424)+MATCH("Г",$C425:$C$6000,0),COLUMN($A$1),3,1)),$A424&amp;"*",INDIRECT(ADDRESS(ROW($A424),COLUMN($C$1),3,1)&amp;":"&amp;ADDRESS(ROW($A424)+MATCH("Г",$C425:$C$6000,0),COLUMN($C$1),3,1)),"&lt;&gt;Г"),SUMIFS(AK425:AK$6000,$A425:$A$6000,IF(AND($A424=$A425,$C424=$C425),$A424&amp;"*",IF(OR(MID($A424,1,1)="0",MID($A424,1,1)=0),"?"&amp;MID($A424,2,LEN($A424)-1),$A424&amp;".?")),$C425:$C$6000,"Г")))</f>
        <v>0</v>
      </c>
      <c r="AL424" s="42" t="s">
        <v>125</v>
      </c>
      <c r="AM424" s="42">
        <f ca="1">IF(MID($A424,3,10)="1.1.3",SUMIFS(AM425:AM$6000,$A425:$A$6000,$A424&amp;".1",$B425:$B$6000,"Наименование объекта по производству электрической энергии всего, в том числе:")+SUMIFS(AM425:AM$6000,$A425:$A$6000,$A424&amp;".2",$B425:$B$6000,"Наименование объекта по производству электрической энергии всего, в том числе:"),IF(AND($C425&lt;&gt;"Г",$C425&lt;&gt;""),SUMIFS(INDIRECT(ADDRESS(ROW($A424),COLUMN(AM$1),3,1)&amp;":"&amp;ADDRESS(ROW($A424)+MATCH("Г",$C425:$C$6000,0),COLUMN(AM$1),3,1)),INDIRECT(ADDRESS(ROW($A424),COLUMN($A$1),3,1)&amp;":"&amp;ADDRESS(ROW($A424)+MATCH("Г",$C425:$C$6000,0),COLUMN($A$1),3,1)),$A424&amp;"*",INDIRECT(ADDRESS(ROW($A424),COLUMN($C$1),3,1)&amp;":"&amp;ADDRESS(ROW($A424)+MATCH("Г",$C425:$C$6000,0),COLUMN($C$1),3,1)),"&lt;&gt;Г"),SUMIFS(AM425:AM$6000,$A425:$A$6000,IF(AND($A424=$A425,$C424=$C425),$A424&amp;"*",IF(OR(MID($A424,1,1)="0",MID($A424,1,1)=0),"?"&amp;MID($A424,2,LEN($A424)-1),$A424&amp;".?")),$C425:$C$6000,"Г")))</f>
        <v>0</v>
      </c>
      <c r="AN424" s="42">
        <f ca="1">IF(MID($A424,3,10)="1.1.3",SUMIFS(AN425:AN$6000,$A425:$A$6000,$A424&amp;".1",$B425:$B$6000,"Наименование объекта по производству электрической энергии всего, в том числе:")+SUMIFS(AN425:AN$6000,$A425:$A$6000,$A424&amp;".2",$B425:$B$6000,"Наименование объекта по производству электрической энергии всего, в том числе:"),IF(AND($C425&lt;&gt;"Г",$C425&lt;&gt;""),SUMIFS(INDIRECT(ADDRESS(ROW($A424),COLUMN(AN$1),3,1)&amp;":"&amp;ADDRESS(ROW($A424)+MATCH("Г",$C425:$C$6000,0),COLUMN(AN$1),3,1)),INDIRECT(ADDRESS(ROW($A424),COLUMN($A$1),3,1)&amp;":"&amp;ADDRESS(ROW($A424)+MATCH("Г",$C425:$C$6000,0),COLUMN($A$1),3,1)),$A424&amp;"*",INDIRECT(ADDRESS(ROW($A424),COLUMN($C$1),3,1)&amp;":"&amp;ADDRESS(ROW($A424)+MATCH("Г",$C425:$C$6000,0),COLUMN($C$1),3,1)),"&lt;&gt;Г"),SUMIFS(AN425:AN$6000,$A425:$A$6000,IF(AND($A424=$A425,$C424=$C425),$A424&amp;"*",IF(OR(MID($A424,1,1)="0",MID($A424,1,1)=0),"?"&amp;MID($A424,2,LEN($A424)-1),$A424&amp;".?")),$C425:$C$6000,"Г")))</f>
        <v>0</v>
      </c>
      <c r="AO424" s="40" t="s">
        <v>125</v>
      </c>
    </row>
    <row r="425" spans="1:41" ht="15.75" x14ac:dyDescent="0.25">
      <c r="A425" s="40" t="s">
        <v>789</v>
      </c>
      <c r="B425" s="40" t="s">
        <v>153</v>
      </c>
      <c r="C425" s="40" t="s">
        <v>56</v>
      </c>
      <c r="D425" s="40" t="s">
        <v>125</v>
      </c>
      <c r="E425" s="43" t="s">
        <v>125</v>
      </c>
      <c r="F425" s="43" t="s">
        <v>125</v>
      </c>
      <c r="G425" s="43" t="s">
        <v>125</v>
      </c>
      <c r="H425" s="42" t="s">
        <v>125</v>
      </c>
      <c r="I425" s="42" t="s">
        <v>125</v>
      </c>
      <c r="J425" s="42">
        <f ca="1">IF(MID($A425,3,10)="1.1.3",SUMIFS(J426:J$6000,$A426:$A$6000,$A425&amp;".1",$B426:$B$6000,"Наименование объекта по производству электрической энергии всего, в том числе:")+SUMIFS(J426:J$6000,$A426:$A$6000,$A425&amp;".2",$B426:$B$6000,"Наименование объекта по производству электрической энергии всего, в том числе:"),IF(AND($C426&lt;&gt;"Г",$C426&lt;&gt;""),SUMIFS(INDIRECT(ADDRESS(ROW($A425),COLUMN(J$1),3,1)&amp;":"&amp;ADDRESS(ROW($A425)+MATCH("Г",$C426:$C$6000,0),COLUMN(J$1),3,1)),INDIRECT(ADDRESS(ROW($A425),COLUMN($A$1),3,1)&amp;":"&amp;ADDRESS(ROW($A425)+MATCH("Г",$C426:$C$6000,0),COLUMN($A$1),3,1)),$A425&amp;"*",INDIRECT(ADDRESS(ROW($A425),COLUMN($C$1),3,1)&amp;":"&amp;ADDRESS(ROW($A425)+MATCH("Г",$C426:$C$6000,0),COLUMN($C$1),3,1)),"&lt;&gt;Г"),SUMIFS(J426:J$6000,$A426:$A$6000,IF(AND($A425=$A426,$C425=$C426),$A425&amp;"*",IF(OR(MID($A425,1,1)="0",MID($A425,1,1)=0),"?"&amp;MID($A425,2,LEN($A425)-1),$A425&amp;".?")),$C426:$C$6000,"Г")))</f>
        <v>0</v>
      </c>
      <c r="K425" s="42">
        <f ca="1">IF(MID($A425,3,10)="1.1.3",SUMIFS(K426:K$6000,$A426:$A$6000,$A425&amp;".1",$B426:$B$6000,"Наименование объекта по производству электрической энергии всего, в том числе:")+SUMIFS(K426:K$6000,$A426:$A$6000,$A425&amp;".2",$B426:$B$6000,"Наименование объекта по производству электрической энергии всего, в том числе:"),IF(AND($C426&lt;&gt;"Г",$C426&lt;&gt;""),SUMIFS(INDIRECT(ADDRESS(ROW($A425),COLUMN(K$1),3,1)&amp;":"&amp;ADDRESS(ROW($A425)+MATCH("Г",$C426:$C$6000,0),COLUMN(K$1),3,1)),INDIRECT(ADDRESS(ROW($A425),COLUMN($A$1),3,1)&amp;":"&amp;ADDRESS(ROW($A425)+MATCH("Г",$C426:$C$6000,0),COLUMN($A$1),3,1)),$A425&amp;"*",INDIRECT(ADDRESS(ROW($A425),COLUMN($C$1),3,1)&amp;":"&amp;ADDRESS(ROW($A425)+MATCH("Г",$C426:$C$6000,0),COLUMN($C$1),3,1)),"&lt;&gt;Г"),SUMIFS(K426:K$6000,$A426:$A$6000,IF(AND($A425=$A426,$C425=$C426),$A425&amp;"*",IF(OR(MID($A425,1,1)="0",MID($A425,1,1)=0),"?"&amp;MID($A425,2,LEN($A425)-1),$A425&amp;".?")),$C426:$C$6000,"Г")))</f>
        <v>0</v>
      </c>
      <c r="L425" s="42">
        <f ca="1">IF(MID($A425,3,10)="1.1.3",SUMIFS(L426:L$6000,$A426:$A$6000,$A425&amp;".1",$B426:$B$6000,"Наименование объекта по производству электрической энергии всего, в том числе:")+SUMIFS(L426:L$6000,$A426:$A$6000,$A425&amp;".2",$B426:$B$6000,"Наименование объекта по производству электрической энергии всего, в том числе:"),IF(AND($C426&lt;&gt;"Г",$C426&lt;&gt;""),SUMIFS(INDIRECT(ADDRESS(ROW($A425),COLUMN(L$1),3,1)&amp;":"&amp;ADDRESS(ROW($A425)+MATCH("Г",$C426:$C$6000,0),COLUMN(L$1),3,1)),INDIRECT(ADDRESS(ROW($A425),COLUMN($A$1),3,1)&amp;":"&amp;ADDRESS(ROW($A425)+MATCH("Г",$C426:$C$6000,0),COLUMN($A$1),3,1)),$A425&amp;"*",INDIRECT(ADDRESS(ROW($A425),COLUMN($C$1),3,1)&amp;":"&amp;ADDRESS(ROW($A425)+MATCH("Г",$C426:$C$6000,0),COLUMN($C$1),3,1)),"&lt;&gt;Г"),SUMIFS(L426:L$6000,$A426:$A$6000,IF(AND($A425=$A426,$C425=$C426),$A425&amp;"*",IF(OR(MID($A425,1,1)="0",MID($A425,1,1)=0),"?"&amp;MID($A425,2,LEN($A425)-1),$A425&amp;".?")),$C426:$C$6000,"Г")))</f>
        <v>0</v>
      </c>
      <c r="M425" s="42">
        <f ca="1">IF(MID($A425,3,10)="1.1.3",SUMIFS(M426:M$6000,$A426:$A$6000,$A425&amp;".1",$B426:$B$6000,"Наименование объекта по производству электрической энергии всего, в том числе:")+SUMIFS(M426:M$6000,$A426:$A$6000,$A425&amp;".2",$B426:$B$6000,"Наименование объекта по производству электрической энергии всего, в том числе:"),IF(AND($C426&lt;&gt;"Г",$C426&lt;&gt;""),SUMIFS(INDIRECT(ADDRESS(ROW($A425),COLUMN(M$1),3,1)&amp;":"&amp;ADDRESS(ROW($A425)+MATCH("Г",$C426:$C$6000,0),COLUMN(M$1),3,1)),INDIRECT(ADDRESS(ROW($A425),COLUMN($A$1),3,1)&amp;":"&amp;ADDRESS(ROW($A425)+MATCH("Г",$C426:$C$6000,0),COLUMN($A$1),3,1)),$A425&amp;"*",INDIRECT(ADDRESS(ROW($A425),COLUMN($C$1),3,1)&amp;":"&amp;ADDRESS(ROW($A425)+MATCH("Г",$C426:$C$6000,0),COLUMN($C$1),3,1)),"&lt;&gt;Г"),SUMIFS(M426:M$6000,$A426:$A$6000,IF(AND($A425=$A426,$C425=$C426),$A425&amp;"*",IF(OR(MID($A425,1,1)="0",MID($A425,1,1)=0),"?"&amp;MID($A425,2,LEN($A425)-1),$A425&amp;".?")),$C426:$C$6000,"Г")))</f>
        <v>0</v>
      </c>
      <c r="N425" s="42">
        <f ca="1">IF(MID($A425,3,10)="1.1.3",SUMIFS(N426:N$6000,$A426:$A$6000,$A425&amp;".1",$B426:$B$6000,"Наименование объекта по производству электрической энергии всего, в том числе:")+SUMIFS(N426:N$6000,$A426:$A$6000,$A425&amp;".2",$B426:$B$6000,"Наименование объекта по производству электрической энергии всего, в том числе:"),IF(AND($C426&lt;&gt;"Г",$C426&lt;&gt;""),SUMIFS(INDIRECT(ADDRESS(ROW($A425),COLUMN(N$1),3,1)&amp;":"&amp;ADDRESS(ROW($A425)+MATCH("Г",$C426:$C$6000,0),COLUMN(N$1),3,1)),INDIRECT(ADDRESS(ROW($A425),COLUMN($A$1),3,1)&amp;":"&amp;ADDRESS(ROW($A425)+MATCH("Г",$C426:$C$6000,0),COLUMN($A$1),3,1)),$A425&amp;"*",INDIRECT(ADDRESS(ROW($A425),COLUMN($C$1),3,1)&amp;":"&amp;ADDRESS(ROW($A425)+MATCH("Г",$C426:$C$6000,0),COLUMN($C$1),3,1)),"&lt;&gt;Г"),SUMIFS(N426:N$6000,$A426:$A$6000,IF(AND($A425=$A426,$C425=$C426),$A425&amp;"*",IF(OR(MID($A425,1,1)="0",MID($A425,1,1)=0),"?"&amp;MID($A425,2,LEN($A425)-1),$A425&amp;".?")),$C426:$C$6000,"Г")))</f>
        <v>0</v>
      </c>
      <c r="O425" s="42">
        <f ca="1">IF(MID($A425,3,10)="1.1.3",SUMIFS(O426:O$6000,$A426:$A$6000,$A425&amp;".1",$B426:$B$6000,"Наименование объекта по производству электрической энергии всего, в том числе:")+SUMIFS(O426:O$6000,$A426:$A$6000,$A425&amp;".2",$B426:$B$6000,"Наименование объекта по производству электрической энергии всего, в том числе:"),IF(AND($C426&lt;&gt;"Г",$C426&lt;&gt;""),SUMIFS(INDIRECT(ADDRESS(ROW($A425),COLUMN(O$1),3,1)&amp;":"&amp;ADDRESS(ROW($A425)+MATCH("Г",$C426:$C$6000,0),COLUMN(O$1),3,1)),INDIRECT(ADDRESS(ROW($A425),COLUMN($A$1),3,1)&amp;":"&amp;ADDRESS(ROW($A425)+MATCH("Г",$C426:$C$6000,0),COLUMN($A$1),3,1)),$A425&amp;"*",INDIRECT(ADDRESS(ROW($A425),COLUMN($C$1),3,1)&amp;":"&amp;ADDRESS(ROW($A425)+MATCH("Г",$C426:$C$6000,0),COLUMN($C$1),3,1)),"&lt;&gt;Г"),SUMIFS(O426:O$6000,$A426:$A$6000,IF(AND($A425=$A426,$C425=$C426),$A425&amp;"*",IF(OR(MID($A425,1,1)="0",MID($A425,1,1)=0),"?"&amp;MID($A425,2,LEN($A425)-1),$A425&amp;".?")),$C426:$C$6000,"Г")))</f>
        <v>0</v>
      </c>
      <c r="P425" s="42">
        <f ca="1">IF(MID($A425,3,10)="1.1.3",SUMIFS(P426:P$6000,$A426:$A$6000,$A425&amp;".1",$B426:$B$6000,"Наименование объекта по производству электрической энергии всего, в том числе:")+SUMIFS(P426:P$6000,$A426:$A$6000,$A425&amp;".2",$B426:$B$6000,"Наименование объекта по производству электрической энергии всего, в том числе:"),IF(AND($C426&lt;&gt;"Г",$C426&lt;&gt;""),SUMIFS(INDIRECT(ADDRESS(ROW($A425),COLUMN(P$1),3,1)&amp;":"&amp;ADDRESS(ROW($A425)+MATCH("Г",$C426:$C$6000,0),COLUMN(P$1),3,1)),INDIRECT(ADDRESS(ROW($A425),COLUMN($A$1),3,1)&amp;":"&amp;ADDRESS(ROW($A425)+MATCH("Г",$C426:$C$6000,0),COLUMN($A$1),3,1)),$A425&amp;"*",INDIRECT(ADDRESS(ROW($A425),COLUMN($C$1),3,1)&amp;":"&amp;ADDRESS(ROW($A425)+MATCH("Г",$C426:$C$6000,0),COLUMN($C$1),3,1)),"&lt;&gt;Г"),SUMIFS(P426:P$6000,$A426:$A$6000,IF(AND($A425=$A426,$C425=$C426),$A425&amp;"*",IF(OR(MID($A425,1,1)="0",MID($A425,1,1)=0),"?"&amp;MID($A425,2,LEN($A425)-1),$A425&amp;".?")),$C426:$C$6000,"Г")))</f>
        <v>0</v>
      </c>
      <c r="Q425" s="42">
        <f ca="1">IF(MID($A425,3,10)="1.1.3",SUMIFS(Q426:Q$6000,$A426:$A$6000,$A425&amp;".1",$B426:$B$6000,"Наименование объекта по производству электрической энергии всего, в том числе:")+SUMIFS(Q426:Q$6000,$A426:$A$6000,$A425&amp;".2",$B426:$B$6000,"Наименование объекта по производству электрической энергии всего, в том числе:"),IF(AND($C426&lt;&gt;"Г",$C426&lt;&gt;""),SUMIFS(INDIRECT(ADDRESS(ROW($A425),COLUMN(Q$1),3,1)&amp;":"&amp;ADDRESS(ROW($A425)+MATCH("Г",$C426:$C$6000,0),COLUMN(Q$1),3,1)),INDIRECT(ADDRESS(ROW($A425),COLUMN($A$1),3,1)&amp;":"&amp;ADDRESS(ROW($A425)+MATCH("Г",$C426:$C$6000,0),COLUMN($A$1),3,1)),$A425&amp;"*",INDIRECT(ADDRESS(ROW($A425),COLUMN($C$1),3,1)&amp;":"&amp;ADDRESS(ROW($A425)+MATCH("Г",$C426:$C$6000,0),COLUMN($C$1),3,1)),"&lt;&gt;Г"),SUMIFS(Q426:Q$6000,$A426:$A$6000,IF(AND($A425=$A426,$C425=$C426),$A425&amp;"*",IF(OR(MID($A425,1,1)="0",MID($A425,1,1)=0),"?"&amp;MID($A425,2,LEN($A425)-1),$A425&amp;".?")),$C426:$C$6000,"Г")))</f>
        <v>0</v>
      </c>
      <c r="R425" s="42">
        <f ca="1">IF(MID($A425,3,10)="1.1.3",SUMIFS(R426:R$6000,$A426:$A$6000,$A425&amp;".1",$B426:$B$6000,"Наименование объекта по производству электрической энергии всего, в том числе:")+SUMIFS(R426:R$6000,$A426:$A$6000,$A425&amp;".2",$B426:$B$6000,"Наименование объекта по производству электрической энергии всего, в том числе:"),IF(AND($C426&lt;&gt;"Г",$C426&lt;&gt;""),SUMIFS(INDIRECT(ADDRESS(ROW($A425),COLUMN(R$1),3,1)&amp;":"&amp;ADDRESS(ROW($A425)+MATCH("Г",$C426:$C$6000,0),COLUMN(R$1),3,1)),INDIRECT(ADDRESS(ROW($A425),COLUMN($A$1),3,1)&amp;":"&amp;ADDRESS(ROW($A425)+MATCH("Г",$C426:$C$6000,0),COLUMN($A$1),3,1)),$A425&amp;"*",INDIRECT(ADDRESS(ROW($A425),COLUMN($C$1),3,1)&amp;":"&amp;ADDRESS(ROW($A425)+MATCH("Г",$C426:$C$6000,0),COLUMN($C$1),3,1)),"&lt;&gt;Г"),SUMIFS(R426:R$6000,$A426:$A$6000,IF(AND($A425=$A426,$C425=$C426),$A425&amp;"*",IF(OR(MID($A425,1,1)="0",MID($A425,1,1)=0),"?"&amp;MID($A425,2,LEN($A425)-1),$A425&amp;".?")),$C426:$C$6000,"Г")))</f>
        <v>0</v>
      </c>
      <c r="S425" s="42">
        <f ca="1">IF(MID($A425,3,10)="1.1.3",SUMIFS(S426:S$6000,$A426:$A$6000,$A425&amp;".1",$B426:$B$6000,"Наименование объекта по производству электрической энергии всего, в том числе:")+SUMIFS(S426:S$6000,$A426:$A$6000,$A425&amp;".2",$B426:$B$6000,"Наименование объекта по производству электрической энергии всего, в том числе:"),IF(AND($C426&lt;&gt;"Г",$C426&lt;&gt;""),SUMIFS(INDIRECT(ADDRESS(ROW($A425),COLUMN(S$1),3,1)&amp;":"&amp;ADDRESS(ROW($A425)+MATCH("Г",$C426:$C$6000,0),COLUMN(S$1),3,1)),INDIRECT(ADDRESS(ROW($A425),COLUMN($A$1),3,1)&amp;":"&amp;ADDRESS(ROW($A425)+MATCH("Г",$C426:$C$6000,0),COLUMN($A$1),3,1)),$A425&amp;"*",INDIRECT(ADDRESS(ROW($A425),COLUMN($C$1),3,1)&amp;":"&amp;ADDRESS(ROW($A425)+MATCH("Г",$C426:$C$6000,0),COLUMN($C$1),3,1)),"&lt;&gt;Г"),SUMIFS(S426:S$6000,$A426:$A$6000,IF(AND($A425=$A426,$C425=$C426),$A425&amp;"*",IF(OR(MID($A425,1,1)="0",MID($A425,1,1)=0),"?"&amp;MID($A425,2,LEN($A425)-1),$A425&amp;".?")),$C426:$C$6000,"Г")))</f>
        <v>0</v>
      </c>
      <c r="T425" s="42">
        <f ca="1">IF(MID($A425,3,10)="1.1.3",SUMIFS(T426:T$6000,$A426:$A$6000,$A425&amp;".1",$B426:$B$6000,"Наименование объекта по производству электрической энергии всего, в том числе:")+SUMIFS(T426:T$6000,$A426:$A$6000,$A425&amp;".2",$B426:$B$6000,"Наименование объекта по производству электрической энергии всего, в том числе:"),IF(AND($C426&lt;&gt;"Г",$C426&lt;&gt;""),SUMIFS(INDIRECT(ADDRESS(ROW($A425),COLUMN(T$1),3,1)&amp;":"&amp;ADDRESS(ROW($A425)+MATCH("Г",$C426:$C$6000,0),COLUMN(T$1),3,1)),INDIRECT(ADDRESS(ROW($A425),COLUMN($A$1),3,1)&amp;":"&amp;ADDRESS(ROW($A425)+MATCH("Г",$C426:$C$6000,0),COLUMN($A$1),3,1)),$A425&amp;"*",INDIRECT(ADDRESS(ROW($A425),COLUMN($C$1),3,1)&amp;":"&amp;ADDRESS(ROW($A425)+MATCH("Г",$C426:$C$6000,0),COLUMN($C$1),3,1)),"&lt;&gt;Г"),SUMIFS(T426:T$6000,$A426:$A$6000,IF(AND($A425=$A426,$C425=$C426),$A425&amp;"*",IF(OR(MID($A425,1,1)="0",MID($A425,1,1)=0),"?"&amp;MID($A425,2,LEN($A425)-1),$A425&amp;".?")),$C426:$C$6000,"Г")))</f>
        <v>0</v>
      </c>
      <c r="U425" s="42">
        <f ca="1">IF(MID($A425,3,10)="1.1.3",SUMIFS(U426:U$6000,$A426:$A$6000,$A425&amp;".1",$B426:$B$6000,"Наименование объекта по производству электрической энергии всего, в том числе:")+SUMIFS(U426:U$6000,$A426:$A$6000,$A425&amp;".2",$B426:$B$6000,"Наименование объекта по производству электрической энергии всего, в том числе:"),IF(AND($C426&lt;&gt;"Г",$C426&lt;&gt;""),SUMIFS(INDIRECT(ADDRESS(ROW($A425),COLUMN(U$1),3,1)&amp;":"&amp;ADDRESS(ROW($A425)+MATCH("Г",$C426:$C$6000,0),COLUMN(U$1),3,1)),INDIRECT(ADDRESS(ROW($A425),COLUMN($A$1),3,1)&amp;":"&amp;ADDRESS(ROW($A425)+MATCH("Г",$C426:$C$6000,0),COLUMN($A$1),3,1)),$A425&amp;"*",INDIRECT(ADDRESS(ROW($A425),COLUMN($C$1),3,1)&amp;":"&amp;ADDRESS(ROW($A425)+MATCH("Г",$C426:$C$6000,0),COLUMN($C$1),3,1)),"&lt;&gt;Г"),SUMIFS(U426:U$6000,$A426:$A$6000,IF(AND($A425=$A426,$C425=$C426),$A425&amp;"*",IF(OR(MID($A425,1,1)="0",MID($A425,1,1)=0),"?"&amp;MID($A425,2,LEN($A425)-1),$A425&amp;".?")),$C426:$C$6000,"Г")))</f>
        <v>0</v>
      </c>
      <c r="V425" s="42">
        <f ca="1">IF(MID($A425,3,10)="1.1.3",SUMIFS(V426:V$6000,$A426:$A$6000,$A425&amp;".1",$B426:$B$6000,"Наименование объекта по производству электрической энергии всего, в том числе:")+SUMIFS(V426:V$6000,$A426:$A$6000,$A425&amp;".2",$B426:$B$6000,"Наименование объекта по производству электрической энергии всего, в том числе:"),IF(AND($C426&lt;&gt;"Г",$C426&lt;&gt;""),SUMIFS(INDIRECT(ADDRESS(ROW($A425),COLUMN(V$1),3,1)&amp;":"&amp;ADDRESS(ROW($A425)+MATCH("Г",$C426:$C$6000,0),COLUMN(V$1),3,1)),INDIRECT(ADDRESS(ROW($A425),COLUMN($A$1),3,1)&amp;":"&amp;ADDRESS(ROW($A425)+MATCH("Г",$C426:$C$6000,0),COLUMN($A$1),3,1)),$A425&amp;"*",INDIRECT(ADDRESS(ROW($A425),COLUMN($C$1),3,1)&amp;":"&amp;ADDRESS(ROW($A425)+MATCH("Г",$C426:$C$6000,0),COLUMN($C$1),3,1)),"&lt;&gt;Г"),SUMIFS(V426:V$6000,$A426:$A$6000,IF(AND($A425=$A426,$C425=$C426),$A425&amp;"*",IF(OR(MID($A425,1,1)="0",MID($A425,1,1)=0),"?"&amp;MID($A425,2,LEN($A425)-1),$A425&amp;".?")),$C426:$C$6000,"Г")))</f>
        <v>0</v>
      </c>
      <c r="W425" s="42">
        <f ca="1">IF(MID($A425,3,10)="1.1.3",SUMIFS(W426:W$6000,$A426:$A$6000,$A425&amp;".1",$B426:$B$6000,"Наименование объекта по производству электрической энергии всего, в том числе:")+SUMIFS(W426:W$6000,$A426:$A$6000,$A425&amp;".2",$B426:$B$6000,"Наименование объекта по производству электрической энергии всего, в том числе:"),IF(AND($C426&lt;&gt;"Г",$C426&lt;&gt;""),SUMIFS(INDIRECT(ADDRESS(ROW($A425),COLUMN(W$1),3,1)&amp;":"&amp;ADDRESS(ROW($A425)+MATCH("Г",$C426:$C$6000,0),COLUMN(W$1),3,1)),INDIRECT(ADDRESS(ROW($A425),COLUMN($A$1),3,1)&amp;":"&amp;ADDRESS(ROW($A425)+MATCH("Г",$C426:$C$6000,0),COLUMN($A$1),3,1)),$A425&amp;"*",INDIRECT(ADDRESS(ROW($A425),COLUMN($C$1),3,1)&amp;":"&amp;ADDRESS(ROW($A425)+MATCH("Г",$C426:$C$6000,0),COLUMN($C$1),3,1)),"&lt;&gt;Г"),SUMIFS(W426:W$6000,$A426:$A$6000,IF(AND($A425=$A426,$C425=$C426),$A425&amp;"*",IF(OR(MID($A425,1,1)="0",MID($A425,1,1)=0),"?"&amp;MID($A425,2,LEN($A425)-1),$A425&amp;".?")),$C426:$C$6000,"Г")))</f>
        <v>0</v>
      </c>
      <c r="X425" s="42">
        <f ca="1">IF(MID($A425,3,10)="1.1.3",SUMIFS(X426:X$6000,$A426:$A$6000,$A425&amp;".1",$B426:$B$6000,"Наименование объекта по производству электрической энергии всего, в том числе:")+SUMIFS(X426:X$6000,$A426:$A$6000,$A425&amp;".2",$B426:$B$6000,"Наименование объекта по производству электрической энергии всего, в том числе:"),IF(AND($C426&lt;&gt;"Г",$C426&lt;&gt;""),SUMIFS(INDIRECT(ADDRESS(ROW($A425),COLUMN(X$1),3,1)&amp;":"&amp;ADDRESS(ROW($A425)+MATCH("Г",$C426:$C$6000,0),COLUMN(X$1),3,1)),INDIRECT(ADDRESS(ROW($A425),COLUMN($A$1),3,1)&amp;":"&amp;ADDRESS(ROW($A425)+MATCH("Г",$C426:$C$6000,0),COLUMN($A$1),3,1)),$A425&amp;"*",INDIRECT(ADDRESS(ROW($A425),COLUMN($C$1),3,1)&amp;":"&amp;ADDRESS(ROW($A425)+MATCH("Г",$C426:$C$6000,0),COLUMN($C$1),3,1)),"&lt;&gt;Г"),SUMIFS(X426:X$6000,$A426:$A$6000,IF(AND($A425=$A426,$C425=$C426),$A425&amp;"*",IF(OR(MID($A425,1,1)="0",MID($A425,1,1)=0),"?"&amp;MID($A425,2,LEN($A425)-1),$A425&amp;".?")),$C426:$C$6000,"Г")))</f>
        <v>0</v>
      </c>
      <c r="Y425" s="42">
        <f ca="1">IF(MID($A425,3,10)="1.1.3",SUMIFS(Y426:Y$6000,$A426:$A$6000,$A425&amp;".1",$B426:$B$6000,"Наименование объекта по производству электрической энергии всего, в том числе:")+SUMIFS(Y426:Y$6000,$A426:$A$6000,$A425&amp;".2",$B426:$B$6000,"Наименование объекта по производству электрической энергии всего, в том числе:"),IF(AND($C426&lt;&gt;"Г",$C426&lt;&gt;""),SUMIFS(INDIRECT(ADDRESS(ROW($A425),COLUMN(Y$1),3,1)&amp;":"&amp;ADDRESS(ROW($A425)+MATCH("Г",$C426:$C$6000,0),COLUMN(Y$1),3,1)),INDIRECT(ADDRESS(ROW($A425),COLUMN($A$1),3,1)&amp;":"&amp;ADDRESS(ROW($A425)+MATCH("Г",$C426:$C$6000,0),COLUMN($A$1),3,1)),$A425&amp;"*",INDIRECT(ADDRESS(ROW($A425),COLUMN($C$1),3,1)&amp;":"&amp;ADDRESS(ROW($A425)+MATCH("Г",$C426:$C$6000,0),COLUMN($C$1),3,1)),"&lt;&gt;Г"),SUMIFS(Y426:Y$6000,$A426:$A$6000,IF(AND($A425=$A426,$C425=$C426),$A425&amp;"*",IF(OR(MID($A425,1,1)="0",MID($A425,1,1)=0),"?"&amp;MID($A425,2,LEN($A425)-1),$A425&amp;".?")),$C426:$C$6000,"Г")))</f>
        <v>0</v>
      </c>
      <c r="Z425" s="42">
        <f ca="1">IF(MID($A425,3,10)="1.1.3",SUMIFS(Z426:Z$6000,$A426:$A$6000,$A425&amp;".1",$B426:$B$6000,"Наименование объекта по производству электрической энергии всего, в том числе:")+SUMIFS(Z426:Z$6000,$A426:$A$6000,$A425&amp;".2",$B426:$B$6000,"Наименование объекта по производству электрической энергии всего, в том числе:"),IF(AND($C426&lt;&gt;"Г",$C426&lt;&gt;""),SUMIFS(INDIRECT(ADDRESS(ROW($A425),COLUMN(Z$1),3,1)&amp;":"&amp;ADDRESS(ROW($A425)+MATCH("Г",$C426:$C$6000,0),COLUMN(Z$1),3,1)),INDIRECT(ADDRESS(ROW($A425),COLUMN($A$1),3,1)&amp;":"&amp;ADDRESS(ROW($A425)+MATCH("Г",$C426:$C$6000,0),COLUMN($A$1),3,1)),$A425&amp;"*",INDIRECT(ADDRESS(ROW($A425),COLUMN($C$1),3,1)&amp;":"&amp;ADDRESS(ROW($A425)+MATCH("Г",$C426:$C$6000,0),COLUMN($C$1),3,1)),"&lt;&gt;Г"),SUMIFS(Z426:Z$6000,$A426:$A$6000,IF(AND($A425=$A426,$C425=$C426),$A425&amp;"*",IF(OR(MID($A425,1,1)="0",MID($A425,1,1)=0),"?"&amp;MID($A425,2,LEN($A425)-1),$A425&amp;".?")),$C426:$C$6000,"Г")))</f>
        <v>0</v>
      </c>
      <c r="AA425" s="42">
        <f ca="1">IF(MID($A425,3,10)="1.1.3",SUMIFS(AA426:AA$6000,$A426:$A$6000,$A425&amp;".1",$B426:$B$6000,"Наименование объекта по производству электрической энергии всего, в том числе:")+SUMIFS(AA426:AA$6000,$A426:$A$6000,$A425&amp;".2",$B426:$B$6000,"Наименование объекта по производству электрической энергии всего, в том числе:"),IF(AND($C426&lt;&gt;"Г",$C426&lt;&gt;""),SUMIFS(INDIRECT(ADDRESS(ROW($A425),COLUMN(AA$1),3,1)&amp;":"&amp;ADDRESS(ROW($A425)+MATCH("Г",$C426:$C$6000,0),COLUMN(AA$1),3,1)),INDIRECT(ADDRESS(ROW($A425),COLUMN($A$1),3,1)&amp;":"&amp;ADDRESS(ROW($A425)+MATCH("Г",$C426:$C$6000,0),COLUMN($A$1),3,1)),$A425&amp;"*",INDIRECT(ADDRESS(ROW($A425),COLUMN($C$1),3,1)&amp;":"&amp;ADDRESS(ROW($A425)+MATCH("Г",$C426:$C$6000,0),COLUMN($C$1),3,1)),"&lt;&gt;Г"),SUMIFS(AA426:AA$6000,$A426:$A$6000,IF(AND($A425=$A426,$C425=$C426),$A425&amp;"*",IF(OR(MID($A425,1,1)="0",MID($A425,1,1)=0),"?"&amp;MID($A425,2,LEN($A425)-1),$A425&amp;".?")),$C426:$C$6000,"Г")))</f>
        <v>0</v>
      </c>
      <c r="AB425" s="42">
        <f ca="1">IF(MID($A425,3,10)="1.1.3",SUMIFS(AB426:AB$6000,$A426:$A$6000,$A425&amp;".1",$B426:$B$6000,"Наименование объекта по производству электрической энергии всего, в том числе:")+SUMIFS(AB426:AB$6000,$A426:$A$6000,$A425&amp;".2",$B426:$B$6000,"Наименование объекта по производству электрической энергии всего, в том числе:"),IF(AND($C426&lt;&gt;"Г",$C426&lt;&gt;""),SUMIFS(INDIRECT(ADDRESS(ROW($A425),COLUMN(AB$1),3,1)&amp;":"&amp;ADDRESS(ROW($A425)+MATCH("Г",$C426:$C$6000,0),COLUMN(AB$1),3,1)),INDIRECT(ADDRESS(ROW($A425),COLUMN($A$1),3,1)&amp;":"&amp;ADDRESS(ROW($A425)+MATCH("Г",$C426:$C$6000,0),COLUMN($A$1),3,1)),$A425&amp;"*",INDIRECT(ADDRESS(ROW($A425),COLUMN($C$1),3,1)&amp;":"&amp;ADDRESS(ROW($A425)+MATCH("Г",$C426:$C$6000,0),COLUMN($C$1),3,1)),"&lt;&gt;Г"),SUMIFS(AB426:AB$6000,$A426:$A$6000,IF(AND($A425=$A426,$C425=$C426),$A425&amp;"*",IF(OR(MID($A425,1,1)="0",MID($A425,1,1)=0),"?"&amp;MID($A425,2,LEN($A425)-1),$A425&amp;".?")),$C426:$C$6000,"Г")))</f>
        <v>0</v>
      </c>
      <c r="AC425" s="42">
        <f ca="1">IF(MID($A425,3,10)="1.1.3",SUMIFS(AC426:AC$6000,$A426:$A$6000,$A425&amp;".1",$B426:$B$6000,"Наименование объекта по производству электрической энергии всего, в том числе:")+SUMIFS(AC426:AC$6000,$A426:$A$6000,$A425&amp;".2",$B426:$B$6000,"Наименование объекта по производству электрической энергии всего, в том числе:"),IF(AND($C426&lt;&gt;"Г",$C426&lt;&gt;""),SUMIFS(INDIRECT(ADDRESS(ROW($A425),COLUMN(AC$1),3,1)&amp;":"&amp;ADDRESS(ROW($A425)+MATCH("Г",$C426:$C$6000,0),COLUMN(AC$1),3,1)),INDIRECT(ADDRESS(ROW($A425),COLUMN($A$1),3,1)&amp;":"&amp;ADDRESS(ROW($A425)+MATCH("Г",$C426:$C$6000,0),COLUMN($A$1),3,1)),$A425&amp;"*",INDIRECT(ADDRESS(ROW($A425),COLUMN($C$1),3,1)&amp;":"&amp;ADDRESS(ROW($A425)+MATCH("Г",$C426:$C$6000,0),COLUMN($C$1),3,1)),"&lt;&gt;Г"),SUMIFS(AC426:AC$6000,$A426:$A$6000,IF(AND($A425=$A426,$C425=$C426),$A425&amp;"*",IF(OR(MID($A425,1,1)="0",MID($A425,1,1)=0),"?"&amp;MID($A425,2,LEN($A425)-1),$A425&amp;".?")),$C426:$C$6000,"Г")))</f>
        <v>0</v>
      </c>
      <c r="AD425" s="42">
        <f ca="1">IF(MID($A425,3,10)="1.1.3",SUMIFS(AD426:AD$6000,$A426:$A$6000,$A425&amp;".1",$B426:$B$6000,"Наименование объекта по производству электрической энергии всего, в том числе:")+SUMIFS(AD426:AD$6000,$A426:$A$6000,$A425&amp;".2",$B426:$B$6000,"Наименование объекта по производству электрической энергии всего, в том числе:"),IF(AND($C426&lt;&gt;"Г",$C426&lt;&gt;""),SUMIFS(INDIRECT(ADDRESS(ROW($A425),COLUMN(AD$1),3,1)&amp;":"&amp;ADDRESS(ROW($A425)+MATCH("Г",$C426:$C$6000,0),COLUMN(AD$1),3,1)),INDIRECT(ADDRESS(ROW($A425),COLUMN($A$1),3,1)&amp;":"&amp;ADDRESS(ROW($A425)+MATCH("Г",$C426:$C$6000,0),COLUMN($A$1),3,1)),$A425&amp;"*",INDIRECT(ADDRESS(ROW($A425),COLUMN($C$1),3,1)&amp;":"&amp;ADDRESS(ROW($A425)+MATCH("Г",$C426:$C$6000,0),COLUMN($C$1),3,1)),"&lt;&gt;Г"),SUMIFS(AD426:AD$6000,$A426:$A$6000,IF(AND($A425=$A426,$C425=$C426),$A425&amp;"*",IF(OR(MID($A425,1,1)="0",MID($A425,1,1)=0),"?"&amp;MID($A425,2,LEN($A425)-1),$A425&amp;".?")),$C426:$C$6000,"Г")))</f>
        <v>0</v>
      </c>
      <c r="AE425" s="42">
        <f ca="1">IF(MID($A425,3,10)="1.1.3",SUMIFS(AE426:AE$6000,$A426:$A$6000,$A425&amp;".1",$B426:$B$6000,"Наименование объекта по производству электрической энергии всего, в том числе:")+SUMIFS(AE426:AE$6000,$A426:$A$6000,$A425&amp;".2",$B426:$B$6000,"Наименование объекта по производству электрической энергии всего, в том числе:"),IF(AND($C426&lt;&gt;"Г",$C426&lt;&gt;""),SUMIFS(INDIRECT(ADDRESS(ROW($A425),COLUMN(AE$1),3,1)&amp;":"&amp;ADDRESS(ROW($A425)+MATCH("Г",$C426:$C$6000,0),COLUMN(AE$1),3,1)),INDIRECT(ADDRESS(ROW($A425),COLUMN($A$1),3,1)&amp;":"&amp;ADDRESS(ROW($A425)+MATCH("Г",$C426:$C$6000,0),COLUMN($A$1),3,1)),$A425&amp;"*",INDIRECT(ADDRESS(ROW($A425),COLUMN($C$1),3,1)&amp;":"&amp;ADDRESS(ROW($A425)+MATCH("Г",$C426:$C$6000,0),COLUMN($C$1),3,1)),"&lt;&gt;Г"),SUMIFS(AE426:AE$6000,$A426:$A$6000,IF(AND($A425=$A426,$C425=$C426),$A425&amp;"*",IF(OR(MID($A425,1,1)="0",MID($A425,1,1)=0),"?"&amp;MID($A425,2,LEN($A425)-1),$A425&amp;".?")),$C426:$C$6000,"Г")))</f>
        <v>0</v>
      </c>
      <c r="AF425" s="42">
        <f ca="1">IF(MID($A425,3,10)="1.1.3",SUMIFS(AF426:AF$6000,$A426:$A$6000,$A425&amp;".1",$B426:$B$6000,"Наименование объекта по производству электрической энергии всего, в том числе:")+SUMIFS(AF426:AF$6000,$A426:$A$6000,$A425&amp;".2",$B426:$B$6000,"Наименование объекта по производству электрической энергии всего, в том числе:"),IF(AND($C426&lt;&gt;"Г",$C426&lt;&gt;""),SUMIFS(INDIRECT(ADDRESS(ROW($A425),COLUMN(AF$1),3,1)&amp;":"&amp;ADDRESS(ROW($A425)+MATCH("Г",$C426:$C$6000,0),COLUMN(AF$1),3,1)),INDIRECT(ADDRESS(ROW($A425),COLUMN($A$1),3,1)&amp;":"&amp;ADDRESS(ROW($A425)+MATCH("Г",$C426:$C$6000,0),COLUMN($A$1),3,1)),$A425&amp;"*",INDIRECT(ADDRESS(ROW($A425),COLUMN($C$1),3,1)&amp;":"&amp;ADDRESS(ROW($A425)+MATCH("Г",$C426:$C$6000,0),COLUMN($C$1),3,1)),"&lt;&gt;Г"),SUMIFS(AF426:AF$6000,$A426:$A$6000,IF(AND($A425=$A426,$C425=$C426),$A425&amp;"*",IF(OR(MID($A425,1,1)="0",MID($A425,1,1)=0),"?"&amp;MID($A425,2,LEN($A425)-1),$A425&amp;".?")),$C426:$C$6000,"Г")))</f>
        <v>0</v>
      </c>
      <c r="AG425" s="42">
        <f ca="1">IF(MID($A425,3,10)="1.1.3",SUMIFS(AG426:AG$6000,$A426:$A$6000,$A425&amp;".1",$B426:$B$6000,"Наименование объекта по производству электрической энергии всего, в том числе:")+SUMIFS(AG426:AG$6000,$A426:$A$6000,$A425&amp;".2",$B426:$B$6000,"Наименование объекта по производству электрической энергии всего, в том числе:"),IF(AND($C426&lt;&gt;"Г",$C426&lt;&gt;""),SUMIFS(INDIRECT(ADDRESS(ROW($A425),COLUMN(AG$1),3,1)&amp;":"&amp;ADDRESS(ROW($A425)+MATCH("Г",$C426:$C$6000,0),COLUMN(AG$1),3,1)),INDIRECT(ADDRESS(ROW($A425),COLUMN($A$1),3,1)&amp;":"&amp;ADDRESS(ROW($A425)+MATCH("Г",$C426:$C$6000,0),COLUMN($A$1),3,1)),$A425&amp;"*",INDIRECT(ADDRESS(ROW($A425),COLUMN($C$1),3,1)&amp;":"&amp;ADDRESS(ROW($A425)+MATCH("Г",$C426:$C$6000,0),COLUMN($C$1),3,1)),"&lt;&gt;Г"),SUMIFS(AG426:AG$6000,$A426:$A$6000,IF(AND($A425=$A426,$C425=$C426),$A425&amp;"*",IF(OR(MID($A425,1,1)="0",MID($A425,1,1)=0),"?"&amp;MID($A425,2,LEN($A425)-1),$A425&amp;".?")),$C426:$C$6000,"Г")))</f>
        <v>0</v>
      </c>
      <c r="AH425" s="42">
        <f ca="1">IF(MID($A425,3,10)="1.1.3",SUMIFS(AH426:AH$6000,$A426:$A$6000,$A425&amp;".1",$B426:$B$6000,"Наименование объекта по производству электрической энергии всего, в том числе:")+SUMIFS(AH426:AH$6000,$A426:$A$6000,$A425&amp;".2",$B426:$B$6000,"Наименование объекта по производству электрической энергии всего, в том числе:"),IF(AND($C426&lt;&gt;"Г",$C426&lt;&gt;""),SUMIFS(INDIRECT(ADDRESS(ROW($A425),COLUMN(AH$1),3,1)&amp;":"&amp;ADDRESS(ROW($A425)+MATCH("Г",$C426:$C$6000,0),COLUMN(AH$1),3,1)),INDIRECT(ADDRESS(ROW($A425),COLUMN($A$1),3,1)&amp;":"&amp;ADDRESS(ROW($A425)+MATCH("Г",$C426:$C$6000,0),COLUMN($A$1),3,1)),$A425&amp;"*",INDIRECT(ADDRESS(ROW($A425),COLUMN($C$1),3,1)&amp;":"&amp;ADDRESS(ROW($A425)+MATCH("Г",$C426:$C$6000,0),COLUMN($C$1),3,1)),"&lt;&gt;Г"),SUMIFS(AH426:AH$6000,$A426:$A$6000,IF(AND($A425=$A426,$C425=$C426),$A425&amp;"*",IF(OR(MID($A425,1,1)="0",MID($A425,1,1)=0),"?"&amp;MID($A425,2,LEN($A425)-1),$A425&amp;".?")),$C426:$C$6000,"Г")))</f>
        <v>0</v>
      </c>
      <c r="AI425" s="42">
        <f ca="1">IF(MID($A425,3,10)="1.1.3",SUMIFS(AI426:AI$6000,$A426:$A$6000,$A425&amp;".1",$B426:$B$6000,"Наименование объекта по производству электрической энергии всего, в том числе:")+SUMIFS(AI426:AI$6000,$A426:$A$6000,$A425&amp;".2",$B426:$B$6000,"Наименование объекта по производству электрической энергии всего, в том числе:"),IF(AND($C426&lt;&gt;"Г",$C426&lt;&gt;""),SUMIFS(INDIRECT(ADDRESS(ROW($A425),COLUMN(AI$1),3,1)&amp;":"&amp;ADDRESS(ROW($A425)+MATCH("Г",$C426:$C$6000,0),COLUMN(AI$1),3,1)),INDIRECT(ADDRESS(ROW($A425),COLUMN($A$1),3,1)&amp;":"&amp;ADDRESS(ROW($A425)+MATCH("Г",$C426:$C$6000,0),COLUMN($A$1),3,1)),$A425&amp;"*",INDIRECT(ADDRESS(ROW($A425),COLUMN($C$1),3,1)&amp;":"&amp;ADDRESS(ROW($A425)+MATCH("Г",$C426:$C$6000,0),COLUMN($C$1),3,1)),"&lt;&gt;Г"),SUMIFS(AI426:AI$6000,$A426:$A$6000,IF(AND($A425=$A426,$C425=$C426),$A425&amp;"*",IF(OR(MID($A425,1,1)="0",MID($A425,1,1)=0),"?"&amp;MID($A425,2,LEN($A425)-1),$A425&amp;".?")),$C426:$C$6000,"Г")))</f>
        <v>0</v>
      </c>
      <c r="AJ425" s="42">
        <f ca="1">IF(MID($A425,3,10)="1.1.3",SUMIFS(AJ426:AJ$6000,$A426:$A$6000,$A425&amp;".1",$B426:$B$6000,"Наименование объекта по производству электрической энергии всего, в том числе:")+SUMIFS(AJ426:AJ$6000,$A426:$A$6000,$A425&amp;".2",$B426:$B$6000,"Наименование объекта по производству электрической энергии всего, в том числе:"),IF(AND($C426&lt;&gt;"Г",$C426&lt;&gt;""),SUMIFS(INDIRECT(ADDRESS(ROW($A425),COLUMN(AJ$1),3,1)&amp;":"&amp;ADDRESS(ROW($A425)+MATCH("Г",$C426:$C$6000,0),COLUMN(AJ$1),3,1)),INDIRECT(ADDRESS(ROW($A425),COLUMN($A$1),3,1)&amp;":"&amp;ADDRESS(ROW($A425)+MATCH("Г",$C426:$C$6000,0),COLUMN($A$1),3,1)),$A425&amp;"*",INDIRECT(ADDRESS(ROW($A425),COLUMN($C$1),3,1)&amp;":"&amp;ADDRESS(ROW($A425)+MATCH("Г",$C426:$C$6000,0),COLUMN($C$1),3,1)),"&lt;&gt;Г"),SUMIFS(AJ426:AJ$6000,$A426:$A$6000,IF(AND($A425=$A426,$C425=$C426),$A425&amp;"*",IF(OR(MID($A425,1,1)="0",MID($A425,1,1)=0),"?"&amp;MID($A425,2,LEN($A425)-1),$A425&amp;".?")),$C426:$C$6000,"Г")))</f>
        <v>0</v>
      </c>
      <c r="AK425" s="42">
        <f ca="1">IF(MID($A425,3,10)="1.1.3",SUMIFS(AK426:AK$6000,$A426:$A$6000,$A425&amp;".1",$B426:$B$6000,"Наименование объекта по производству электрической энергии всего, в том числе:")+SUMIFS(AK426:AK$6000,$A426:$A$6000,$A425&amp;".2",$B426:$B$6000,"Наименование объекта по производству электрической энергии всего, в том числе:"),IF(AND($C426&lt;&gt;"Г",$C426&lt;&gt;""),SUMIFS(INDIRECT(ADDRESS(ROW($A425),COLUMN(AK$1),3,1)&amp;":"&amp;ADDRESS(ROW($A425)+MATCH("Г",$C426:$C$6000,0),COLUMN(AK$1),3,1)),INDIRECT(ADDRESS(ROW($A425),COLUMN($A$1),3,1)&amp;":"&amp;ADDRESS(ROW($A425)+MATCH("Г",$C426:$C$6000,0),COLUMN($A$1),3,1)),$A425&amp;"*",INDIRECT(ADDRESS(ROW($A425),COLUMN($C$1),3,1)&amp;":"&amp;ADDRESS(ROW($A425)+MATCH("Г",$C426:$C$6000,0),COLUMN($C$1),3,1)),"&lt;&gt;Г"),SUMIFS(AK426:AK$6000,$A426:$A$6000,IF(AND($A425=$A426,$C425=$C426),$A425&amp;"*",IF(OR(MID($A425,1,1)="0",MID($A425,1,1)=0),"?"&amp;MID($A425,2,LEN($A425)-1),$A425&amp;".?")),$C426:$C$6000,"Г")))</f>
        <v>0</v>
      </c>
      <c r="AL425" s="42" t="s">
        <v>125</v>
      </c>
      <c r="AM425" s="42">
        <f ca="1">IF(MID($A425,3,10)="1.1.3",SUMIFS(AM426:AM$6000,$A426:$A$6000,$A425&amp;".1",$B426:$B$6000,"Наименование объекта по производству электрической энергии всего, в том числе:")+SUMIFS(AM426:AM$6000,$A426:$A$6000,$A425&amp;".2",$B426:$B$6000,"Наименование объекта по производству электрической энергии всего, в том числе:"),IF(AND($C426&lt;&gt;"Г",$C426&lt;&gt;""),SUMIFS(INDIRECT(ADDRESS(ROW($A425),COLUMN(AM$1),3,1)&amp;":"&amp;ADDRESS(ROW($A425)+MATCH("Г",$C426:$C$6000,0),COLUMN(AM$1),3,1)),INDIRECT(ADDRESS(ROW($A425),COLUMN($A$1),3,1)&amp;":"&amp;ADDRESS(ROW($A425)+MATCH("Г",$C426:$C$6000,0),COLUMN($A$1),3,1)),$A425&amp;"*",INDIRECT(ADDRESS(ROW($A425),COLUMN($C$1),3,1)&amp;":"&amp;ADDRESS(ROW($A425)+MATCH("Г",$C426:$C$6000,0),COLUMN($C$1),3,1)),"&lt;&gt;Г"),SUMIFS(AM426:AM$6000,$A426:$A$6000,IF(AND($A425=$A426,$C425=$C426),$A425&amp;"*",IF(OR(MID($A425,1,1)="0",MID($A425,1,1)=0),"?"&amp;MID($A425,2,LEN($A425)-1),$A425&amp;".?")),$C426:$C$6000,"Г")))</f>
        <v>0</v>
      </c>
      <c r="AN425" s="42">
        <f ca="1">IF(MID($A425,3,10)="1.1.3",SUMIFS(AN426:AN$6000,$A426:$A$6000,$A425&amp;".1",$B426:$B$6000,"Наименование объекта по производству электрической энергии всего, в том числе:")+SUMIFS(AN426:AN$6000,$A426:$A$6000,$A425&amp;".2",$B426:$B$6000,"Наименование объекта по производству электрической энергии всего, в том числе:"),IF(AND($C426&lt;&gt;"Г",$C426&lt;&gt;""),SUMIFS(INDIRECT(ADDRESS(ROW($A425),COLUMN(AN$1),3,1)&amp;":"&amp;ADDRESS(ROW($A425)+MATCH("Г",$C426:$C$6000,0),COLUMN(AN$1),3,1)),INDIRECT(ADDRESS(ROW($A425),COLUMN($A$1),3,1)&amp;":"&amp;ADDRESS(ROW($A425)+MATCH("Г",$C426:$C$6000,0),COLUMN($A$1),3,1)),$A425&amp;"*",INDIRECT(ADDRESS(ROW($A425),COLUMN($C$1),3,1)&amp;":"&amp;ADDRESS(ROW($A425)+MATCH("Г",$C426:$C$6000,0),COLUMN($C$1),3,1)),"&lt;&gt;Г"),SUMIFS(AN426:AN$6000,$A426:$A$6000,IF(AND($A425=$A426,$C425=$C426),$A425&amp;"*",IF(OR(MID($A425,1,1)="0",MID($A425,1,1)=0),"?"&amp;MID($A425,2,LEN($A425)-1),$A425&amp;".?")),$C426:$C$6000,"Г")))</f>
        <v>0</v>
      </c>
      <c r="AO425" s="40" t="s">
        <v>125</v>
      </c>
    </row>
    <row r="426" spans="1:41" ht="63" x14ac:dyDescent="0.25">
      <c r="A426" s="40" t="s">
        <v>789</v>
      </c>
      <c r="B426" s="40" t="s">
        <v>154</v>
      </c>
      <c r="C426" s="40" t="s">
        <v>56</v>
      </c>
      <c r="D426" s="40" t="s">
        <v>125</v>
      </c>
      <c r="E426" s="43" t="s">
        <v>125</v>
      </c>
      <c r="F426" s="43" t="s">
        <v>125</v>
      </c>
      <c r="G426" s="43" t="s">
        <v>125</v>
      </c>
      <c r="H426" s="42" t="s">
        <v>125</v>
      </c>
      <c r="I426" s="42" t="s">
        <v>125</v>
      </c>
      <c r="J426" s="42">
        <f ca="1">IF(MID($A426,3,10)="1.1.3",SUMIFS(J427:J$6000,$A427:$A$6000,$A426&amp;".1",$B427:$B$6000,"Наименование объекта по производству электрической энергии всего, в том числе:")+SUMIFS(J427:J$6000,$A427:$A$6000,$A426&amp;".2",$B427:$B$6000,"Наименование объекта по производству электрической энергии всего, в том числе:"),IF(AND($C427&lt;&gt;"Г",$C427&lt;&gt;""),SUMIFS(INDIRECT(ADDRESS(ROW($A426),COLUMN(J$1),3,1)&amp;":"&amp;ADDRESS(ROW($A426)+MATCH("Г",$C427:$C$6000,0),COLUMN(J$1),3,1)),INDIRECT(ADDRESS(ROW($A426),COLUMN($A$1),3,1)&amp;":"&amp;ADDRESS(ROW($A426)+MATCH("Г",$C427:$C$6000,0),COLUMN($A$1),3,1)),$A426&amp;"*",INDIRECT(ADDRESS(ROW($A426),COLUMN($C$1),3,1)&amp;":"&amp;ADDRESS(ROW($A426)+MATCH("Г",$C427:$C$6000,0),COLUMN($C$1),3,1)),"&lt;&gt;Г"),SUMIFS(J427:J$6000,$A427:$A$6000,IF(AND($A426=$A427,$C426=$C427),$A426&amp;"*",IF(OR(MID($A426,1,1)="0",MID($A426,1,1)=0),"?"&amp;MID($A426,2,LEN($A426)-1),$A426&amp;".?")),$C427:$C$6000,"Г")))</f>
        <v>0</v>
      </c>
      <c r="K426" s="42">
        <f ca="1">IF(MID($A426,3,10)="1.1.3",SUMIFS(K427:K$6000,$A427:$A$6000,$A426&amp;".1",$B427:$B$6000,"Наименование объекта по производству электрической энергии всего, в том числе:")+SUMIFS(K427:K$6000,$A427:$A$6000,$A426&amp;".2",$B427:$B$6000,"Наименование объекта по производству электрической энергии всего, в том числе:"),IF(AND($C427&lt;&gt;"Г",$C427&lt;&gt;""),SUMIFS(INDIRECT(ADDRESS(ROW($A426),COLUMN(K$1),3,1)&amp;":"&amp;ADDRESS(ROW($A426)+MATCH("Г",$C427:$C$6000,0),COLUMN(K$1),3,1)),INDIRECT(ADDRESS(ROW($A426),COLUMN($A$1),3,1)&amp;":"&amp;ADDRESS(ROW($A426)+MATCH("Г",$C427:$C$6000,0),COLUMN($A$1),3,1)),$A426&amp;"*",INDIRECT(ADDRESS(ROW($A426),COLUMN($C$1),3,1)&amp;":"&amp;ADDRESS(ROW($A426)+MATCH("Г",$C427:$C$6000,0),COLUMN($C$1),3,1)),"&lt;&gt;Г"),SUMIFS(K427:K$6000,$A427:$A$6000,IF(AND($A426=$A427,$C426=$C427),$A426&amp;"*",IF(OR(MID($A426,1,1)="0",MID($A426,1,1)=0),"?"&amp;MID($A426,2,LEN($A426)-1),$A426&amp;".?")),$C427:$C$6000,"Г")))</f>
        <v>0</v>
      </c>
      <c r="L426" s="42">
        <f ca="1">IF(MID($A426,3,10)="1.1.3",SUMIFS(L427:L$6000,$A427:$A$6000,$A426&amp;".1",$B427:$B$6000,"Наименование объекта по производству электрической энергии всего, в том числе:")+SUMIFS(L427:L$6000,$A427:$A$6000,$A426&amp;".2",$B427:$B$6000,"Наименование объекта по производству электрической энергии всего, в том числе:"),IF(AND($C427&lt;&gt;"Г",$C427&lt;&gt;""),SUMIFS(INDIRECT(ADDRESS(ROW($A426),COLUMN(L$1),3,1)&amp;":"&amp;ADDRESS(ROW($A426)+MATCH("Г",$C427:$C$6000,0),COLUMN(L$1),3,1)),INDIRECT(ADDRESS(ROW($A426),COLUMN($A$1),3,1)&amp;":"&amp;ADDRESS(ROW($A426)+MATCH("Г",$C427:$C$6000,0),COLUMN($A$1),3,1)),$A426&amp;"*",INDIRECT(ADDRESS(ROW($A426),COLUMN($C$1),3,1)&amp;":"&amp;ADDRESS(ROW($A426)+MATCH("Г",$C427:$C$6000,0),COLUMN($C$1),3,1)),"&lt;&gt;Г"),SUMIFS(L427:L$6000,$A427:$A$6000,IF(AND($A426=$A427,$C426=$C427),$A426&amp;"*",IF(OR(MID($A426,1,1)="0",MID($A426,1,1)=0),"?"&amp;MID($A426,2,LEN($A426)-1),$A426&amp;".?")),$C427:$C$6000,"Г")))</f>
        <v>0</v>
      </c>
      <c r="M426" s="42">
        <f ca="1">IF(MID($A426,3,10)="1.1.3",SUMIFS(M427:M$6000,$A427:$A$6000,$A426&amp;".1",$B427:$B$6000,"Наименование объекта по производству электрической энергии всего, в том числе:")+SUMIFS(M427:M$6000,$A427:$A$6000,$A426&amp;".2",$B427:$B$6000,"Наименование объекта по производству электрической энергии всего, в том числе:"),IF(AND($C427&lt;&gt;"Г",$C427&lt;&gt;""),SUMIFS(INDIRECT(ADDRESS(ROW($A426),COLUMN(M$1),3,1)&amp;":"&amp;ADDRESS(ROW($A426)+MATCH("Г",$C427:$C$6000,0),COLUMN(M$1),3,1)),INDIRECT(ADDRESS(ROW($A426),COLUMN($A$1),3,1)&amp;":"&amp;ADDRESS(ROW($A426)+MATCH("Г",$C427:$C$6000,0),COLUMN($A$1),3,1)),$A426&amp;"*",INDIRECT(ADDRESS(ROW($A426),COLUMN($C$1),3,1)&amp;":"&amp;ADDRESS(ROW($A426)+MATCH("Г",$C427:$C$6000,0),COLUMN($C$1),3,1)),"&lt;&gt;Г"),SUMIFS(M427:M$6000,$A427:$A$6000,IF(AND($A426=$A427,$C426=$C427),$A426&amp;"*",IF(OR(MID($A426,1,1)="0",MID($A426,1,1)=0),"?"&amp;MID($A426,2,LEN($A426)-1),$A426&amp;".?")),$C427:$C$6000,"Г")))</f>
        <v>0</v>
      </c>
      <c r="N426" s="42">
        <f ca="1">IF(MID($A426,3,10)="1.1.3",SUMIFS(N427:N$6000,$A427:$A$6000,$A426&amp;".1",$B427:$B$6000,"Наименование объекта по производству электрической энергии всего, в том числе:")+SUMIFS(N427:N$6000,$A427:$A$6000,$A426&amp;".2",$B427:$B$6000,"Наименование объекта по производству электрической энергии всего, в том числе:"),IF(AND($C427&lt;&gt;"Г",$C427&lt;&gt;""),SUMIFS(INDIRECT(ADDRESS(ROW($A426),COLUMN(N$1),3,1)&amp;":"&amp;ADDRESS(ROW($A426)+MATCH("Г",$C427:$C$6000,0),COLUMN(N$1),3,1)),INDIRECT(ADDRESS(ROW($A426),COLUMN($A$1),3,1)&amp;":"&amp;ADDRESS(ROW($A426)+MATCH("Г",$C427:$C$6000,0),COLUMN($A$1),3,1)),$A426&amp;"*",INDIRECT(ADDRESS(ROW($A426),COLUMN($C$1),3,1)&amp;":"&amp;ADDRESS(ROW($A426)+MATCH("Г",$C427:$C$6000,0),COLUMN($C$1),3,1)),"&lt;&gt;Г"),SUMIFS(N427:N$6000,$A427:$A$6000,IF(AND($A426=$A427,$C426=$C427),$A426&amp;"*",IF(OR(MID($A426,1,1)="0",MID($A426,1,1)=0),"?"&amp;MID($A426,2,LEN($A426)-1),$A426&amp;".?")),$C427:$C$6000,"Г")))</f>
        <v>0</v>
      </c>
      <c r="O426" s="42">
        <f ca="1">IF(MID($A426,3,10)="1.1.3",SUMIFS(O427:O$6000,$A427:$A$6000,$A426&amp;".1",$B427:$B$6000,"Наименование объекта по производству электрической энергии всего, в том числе:")+SUMIFS(O427:O$6000,$A427:$A$6000,$A426&amp;".2",$B427:$B$6000,"Наименование объекта по производству электрической энергии всего, в том числе:"),IF(AND($C427&lt;&gt;"Г",$C427&lt;&gt;""),SUMIFS(INDIRECT(ADDRESS(ROW($A426),COLUMN(O$1),3,1)&amp;":"&amp;ADDRESS(ROW($A426)+MATCH("Г",$C427:$C$6000,0),COLUMN(O$1),3,1)),INDIRECT(ADDRESS(ROW($A426),COLUMN($A$1),3,1)&amp;":"&amp;ADDRESS(ROW($A426)+MATCH("Г",$C427:$C$6000,0),COLUMN($A$1),3,1)),$A426&amp;"*",INDIRECT(ADDRESS(ROW($A426),COLUMN($C$1),3,1)&amp;":"&amp;ADDRESS(ROW($A426)+MATCH("Г",$C427:$C$6000,0),COLUMN($C$1),3,1)),"&lt;&gt;Г"),SUMIFS(O427:O$6000,$A427:$A$6000,IF(AND($A426=$A427,$C426=$C427),$A426&amp;"*",IF(OR(MID($A426,1,1)="0",MID($A426,1,1)=0),"?"&amp;MID($A426,2,LEN($A426)-1),$A426&amp;".?")),$C427:$C$6000,"Г")))</f>
        <v>0</v>
      </c>
      <c r="P426" s="42">
        <f ca="1">IF(MID($A426,3,10)="1.1.3",SUMIFS(P427:P$6000,$A427:$A$6000,$A426&amp;".1",$B427:$B$6000,"Наименование объекта по производству электрической энергии всего, в том числе:")+SUMIFS(P427:P$6000,$A427:$A$6000,$A426&amp;".2",$B427:$B$6000,"Наименование объекта по производству электрической энергии всего, в том числе:"),IF(AND($C427&lt;&gt;"Г",$C427&lt;&gt;""),SUMIFS(INDIRECT(ADDRESS(ROW($A426),COLUMN(P$1),3,1)&amp;":"&amp;ADDRESS(ROW($A426)+MATCH("Г",$C427:$C$6000,0),COLUMN(P$1),3,1)),INDIRECT(ADDRESS(ROW($A426),COLUMN($A$1),3,1)&amp;":"&amp;ADDRESS(ROW($A426)+MATCH("Г",$C427:$C$6000,0),COLUMN($A$1),3,1)),$A426&amp;"*",INDIRECT(ADDRESS(ROW($A426),COLUMN($C$1),3,1)&amp;":"&amp;ADDRESS(ROW($A426)+MATCH("Г",$C427:$C$6000,0),COLUMN($C$1),3,1)),"&lt;&gt;Г"),SUMIFS(P427:P$6000,$A427:$A$6000,IF(AND($A426=$A427,$C426=$C427),$A426&amp;"*",IF(OR(MID($A426,1,1)="0",MID($A426,1,1)=0),"?"&amp;MID($A426,2,LEN($A426)-1),$A426&amp;".?")),$C427:$C$6000,"Г")))</f>
        <v>0</v>
      </c>
      <c r="Q426" s="42">
        <f ca="1">IF(MID($A426,3,10)="1.1.3",SUMIFS(Q427:Q$6000,$A427:$A$6000,$A426&amp;".1",$B427:$B$6000,"Наименование объекта по производству электрической энергии всего, в том числе:")+SUMIFS(Q427:Q$6000,$A427:$A$6000,$A426&amp;".2",$B427:$B$6000,"Наименование объекта по производству электрической энергии всего, в том числе:"),IF(AND($C427&lt;&gt;"Г",$C427&lt;&gt;""),SUMIFS(INDIRECT(ADDRESS(ROW($A426),COLUMN(Q$1),3,1)&amp;":"&amp;ADDRESS(ROW($A426)+MATCH("Г",$C427:$C$6000,0),COLUMN(Q$1),3,1)),INDIRECT(ADDRESS(ROW($A426),COLUMN($A$1),3,1)&amp;":"&amp;ADDRESS(ROW($A426)+MATCH("Г",$C427:$C$6000,0),COLUMN($A$1),3,1)),$A426&amp;"*",INDIRECT(ADDRESS(ROW($A426),COLUMN($C$1),3,1)&amp;":"&amp;ADDRESS(ROW($A426)+MATCH("Г",$C427:$C$6000,0),COLUMN($C$1),3,1)),"&lt;&gt;Г"),SUMIFS(Q427:Q$6000,$A427:$A$6000,IF(AND($A426=$A427,$C426=$C427),$A426&amp;"*",IF(OR(MID($A426,1,1)="0",MID($A426,1,1)=0),"?"&amp;MID($A426,2,LEN($A426)-1),$A426&amp;".?")),$C427:$C$6000,"Г")))</f>
        <v>0</v>
      </c>
      <c r="R426" s="42">
        <f ca="1">IF(MID($A426,3,10)="1.1.3",SUMIFS(R427:R$6000,$A427:$A$6000,$A426&amp;".1",$B427:$B$6000,"Наименование объекта по производству электрической энергии всего, в том числе:")+SUMIFS(R427:R$6000,$A427:$A$6000,$A426&amp;".2",$B427:$B$6000,"Наименование объекта по производству электрической энергии всего, в том числе:"),IF(AND($C427&lt;&gt;"Г",$C427&lt;&gt;""),SUMIFS(INDIRECT(ADDRESS(ROW($A426),COLUMN(R$1),3,1)&amp;":"&amp;ADDRESS(ROW($A426)+MATCH("Г",$C427:$C$6000,0),COLUMN(R$1),3,1)),INDIRECT(ADDRESS(ROW($A426),COLUMN($A$1),3,1)&amp;":"&amp;ADDRESS(ROW($A426)+MATCH("Г",$C427:$C$6000,0),COLUMN($A$1),3,1)),$A426&amp;"*",INDIRECT(ADDRESS(ROW($A426),COLUMN($C$1),3,1)&amp;":"&amp;ADDRESS(ROW($A426)+MATCH("Г",$C427:$C$6000,0),COLUMN($C$1),3,1)),"&lt;&gt;Г"),SUMIFS(R427:R$6000,$A427:$A$6000,IF(AND($A426=$A427,$C426=$C427),$A426&amp;"*",IF(OR(MID($A426,1,1)="0",MID($A426,1,1)=0),"?"&amp;MID($A426,2,LEN($A426)-1),$A426&amp;".?")),$C427:$C$6000,"Г")))</f>
        <v>0</v>
      </c>
      <c r="S426" s="42">
        <f ca="1">IF(MID($A426,3,10)="1.1.3",SUMIFS(S427:S$6000,$A427:$A$6000,$A426&amp;".1",$B427:$B$6000,"Наименование объекта по производству электрической энергии всего, в том числе:")+SUMIFS(S427:S$6000,$A427:$A$6000,$A426&amp;".2",$B427:$B$6000,"Наименование объекта по производству электрической энергии всего, в том числе:"),IF(AND($C427&lt;&gt;"Г",$C427&lt;&gt;""),SUMIFS(INDIRECT(ADDRESS(ROW($A426),COLUMN(S$1),3,1)&amp;":"&amp;ADDRESS(ROW($A426)+MATCH("Г",$C427:$C$6000,0),COLUMN(S$1),3,1)),INDIRECT(ADDRESS(ROW($A426),COLUMN($A$1),3,1)&amp;":"&amp;ADDRESS(ROW($A426)+MATCH("Г",$C427:$C$6000,0),COLUMN($A$1),3,1)),$A426&amp;"*",INDIRECT(ADDRESS(ROW($A426),COLUMN($C$1),3,1)&amp;":"&amp;ADDRESS(ROW($A426)+MATCH("Г",$C427:$C$6000,0),COLUMN($C$1),3,1)),"&lt;&gt;Г"),SUMIFS(S427:S$6000,$A427:$A$6000,IF(AND($A426=$A427,$C426=$C427),$A426&amp;"*",IF(OR(MID($A426,1,1)="0",MID($A426,1,1)=0),"?"&amp;MID($A426,2,LEN($A426)-1),$A426&amp;".?")),$C427:$C$6000,"Г")))</f>
        <v>0</v>
      </c>
      <c r="T426" s="42">
        <f ca="1">IF(MID($A426,3,10)="1.1.3",SUMIFS(T427:T$6000,$A427:$A$6000,$A426&amp;".1",$B427:$B$6000,"Наименование объекта по производству электрической энергии всего, в том числе:")+SUMIFS(T427:T$6000,$A427:$A$6000,$A426&amp;".2",$B427:$B$6000,"Наименование объекта по производству электрической энергии всего, в том числе:"),IF(AND($C427&lt;&gt;"Г",$C427&lt;&gt;""),SUMIFS(INDIRECT(ADDRESS(ROW($A426),COLUMN(T$1),3,1)&amp;":"&amp;ADDRESS(ROW($A426)+MATCH("Г",$C427:$C$6000,0),COLUMN(T$1),3,1)),INDIRECT(ADDRESS(ROW($A426),COLUMN($A$1),3,1)&amp;":"&amp;ADDRESS(ROW($A426)+MATCH("Г",$C427:$C$6000,0),COLUMN($A$1),3,1)),$A426&amp;"*",INDIRECT(ADDRESS(ROW($A426),COLUMN($C$1),3,1)&amp;":"&amp;ADDRESS(ROW($A426)+MATCH("Г",$C427:$C$6000,0),COLUMN($C$1),3,1)),"&lt;&gt;Г"),SUMIFS(T427:T$6000,$A427:$A$6000,IF(AND($A426=$A427,$C426=$C427),$A426&amp;"*",IF(OR(MID($A426,1,1)="0",MID($A426,1,1)=0),"?"&amp;MID($A426,2,LEN($A426)-1),$A426&amp;".?")),$C427:$C$6000,"Г")))</f>
        <v>0</v>
      </c>
      <c r="U426" s="42">
        <f ca="1">IF(MID($A426,3,10)="1.1.3",SUMIFS(U427:U$6000,$A427:$A$6000,$A426&amp;".1",$B427:$B$6000,"Наименование объекта по производству электрической энергии всего, в том числе:")+SUMIFS(U427:U$6000,$A427:$A$6000,$A426&amp;".2",$B427:$B$6000,"Наименование объекта по производству электрической энергии всего, в том числе:"),IF(AND($C427&lt;&gt;"Г",$C427&lt;&gt;""),SUMIFS(INDIRECT(ADDRESS(ROW($A426),COLUMN(U$1),3,1)&amp;":"&amp;ADDRESS(ROW($A426)+MATCH("Г",$C427:$C$6000,0),COLUMN(U$1),3,1)),INDIRECT(ADDRESS(ROW($A426),COLUMN($A$1),3,1)&amp;":"&amp;ADDRESS(ROW($A426)+MATCH("Г",$C427:$C$6000,0),COLUMN($A$1),3,1)),$A426&amp;"*",INDIRECT(ADDRESS(ROW($A426),COLUMN($C$1),3,1)&amp;":"&amp;ADDRESS(ROW($A426)+MATCH("Г",$C427:$C$6000,0),COLUMN($C$1),3,1)),"&lt;&gt;Г"),SUMIFS(U427:U$6000,$A427:$A$6000,IF(AND($A426=$A427,$C426=$C427),$A426&amp;"*",IF(OR(MID($A426,1,1)="0",MID($A426,1,1)=0),"?"&amp;MID($A426,2,LEN($A426)-1),$A426&amp;".?")),$C427:$C$6000,"Г")))</f>
        <v>0</v>
      </c>
      <c r="V426" s="42">
        <f ca="1">IF(MID($A426,3,10)="1.1.3",SUMIFS(V427:V$6000,$A427:$A$6000,$A426&amp;".1",$B427:$B$6000,"Наименование объекта по производству электрической энергии всего, в том числе:")+SUMIFS(V427:V$6000,$A427:$A$6000,$A426&amp;".2",$B427:$B$6000,"Наименование объекта по производству электрической энергии всего, в том числе:"),IF(AND($C427&lt;&gt;"Г",$C427&lt;&gt;""),SUMIFS(INDIRECT(ADDRESS(ROW($A426),COLUMN(V$1),3,1)&amp;":"&amp;ADDRESS(ROW($A426)+MATCH("Г",$C427:$C$6000,0),COLUMN(V$1),3,1)),INDIRECT(ADDRESS(ROW($A426),COLUMN($A$1),3,1)&amp;":"&amp;ADDRESS(ROW($A426)+MATCH("Г",$C427:$C$6000,0),COLUMN($A$1),3,1)),$A426&amp;"*",INDIRECT(ADDRESS(ROW($A426),COLUMN($C$1),3,1)&amp;":"&amp;ADDRESS(ROW($A426)+MATCH("Г",$C427:$C$6000,0),COLUMN($C$1),3,1)),"&lt;&gt;Г"),SUMIFS(V427:V$6000,$A427:$A$6000,IF(AND($A426=$A427,$C426=$C427),$A426&amp;"*",IF(OR(MID($A426,1,1)="0",MID($A426,1,1)=0),"?"&amp;MID($A426,2,LEN($A426)-1),$A426&amp;".?")),$C427:$C$6000,"Г")))</f>
        <v>0</v>
      </c>
      <c r="W426" s="42">
        <f ca="1">IF(MID($A426,3,10)="1.1.3",SUMIFS(W427:W$6000,$A427:$A$6000,$A426&amp;".1",$B427:$B$6000,"Наименование объекта по производству электрической энергии всего, в том числе:")+SUMIFS(W427:W$6000,$A427:$A$6000,$A426&amp;".2",$B427:$B$6000,"Наименование объекта по производству электрической энергии всего, в том числе:"),IF(AND($C427&lt;&gt;"Г",$C427&lt;&gt;""),SUMIFS(INDIRECT(ADDRESS(ROW($A426),COLUMN(W$1),3,1)&amp;":"&amp;ADDRESS(ROW($A426)+MATCH("Г",$C427:$C$6000,0),COLUMN(W$1),3,1)),INDIRECT(ADDRESS(ROW($A426),COLUMN($A$1),3,1)&amp;":"&amp;ADDRESS(ROW($A426)+MATCH("Г",$C427:$C$6000,0),COLUMN($A$1),3,1)),$A426&amp;"*",INDIRECT(ADDRESS(ROW($A426),COLUMN($C$1),3,1)&amp;":"&amp;ADDRESS(ROW($A426)+MATCH("Г",$C427:$C$6000,0),COLUMN($C$1),3,1)),"&lt;&gt;Г"),SUMIFS(W427:W$6000,$A427:$A$6000,IF(AND($A426=$A427,$C426=$C427),$A426&amp;"*",IF(OR(MID($A426,1,1)="0",MID($A426,1,1)=0),"?"&amp;MID($A426,2,LEN($A426)-1),$A426&amp;".?")),$C427:$C$6000,"Г")))</f>
        <v>0</v>
      </c>
      <c r="X426" s="42">
        <f ca="1">IF(MID($A426,3,10)="1.1.3",SUMIFS(X427:X$6000,$A427:$A$6000,$A426&amp;".1",$B427:$B$6000,"Наименование объекта по производству электрической энергии всего, в том числе:")+SUMIFS(X427:X$6000,$A427:$A$6000,$A426&amp;".2",$B427:$B$6000,"Наименование объекта по производству электрической энергии всего, в том числе:"),IF(AND($C427&lt;&gt;"Г",$C427&lt;&gt;""),SUMIFS(INDIRECT(ADDRESS(ROW($A426),COLUMN(X$1),3,1)&amp;":"&amp;ADDRESS(ROW($A426)+MATCH("Г",$C427:$C$6000,0),COLUMN(X$1),3,1)),INDIRECT(ADDRESS(ROW($A426),COLUMN($A$1),3,1)&amp;":"&amp;ADDRESS(ROW($A426)+MATCH("Г",$C427:$C$6000,0),COLUMN($A$1),3,1)),$A426&amp;"*",INDIRECT(ADDRESS(ROW($A426),COLUMN($C$1),3,1)&amp;":"&amp;ADDRESS(ROW($A426)+MATCH("Г",$C427:$C$6000,0),COLUMN($C$1),3,1)),"&lt;&gt;Г"),SUMIFS(X427:X$6000,$A427:$A$6000,IF(AND($A426=$A427,$C426=$C427),$A426&amp;"*",IF(OR(MID($A426,1,1)="0",MID($A426,1,1)=0),"?"&amp;MID($A426,2,LEN($A426)-1),$A426&amp;".?")),$C427:$C$6000,"Г")))</f>
        <v>0</v>
      </c>
      <c r="Y426" s="42">
        <f ca="1">IF(MID($A426,3,10)="1.1.3",SUMIFS(Y427:Y$6000,$A427:$A$6000,$A426&amp;".1",$B427:$B$6000,"Наименование объекта по производству электрической энергии всего, в том числе:")+SUMIFS(Y427:Y$6000,$A427:$A$6000,$A426&amp;".2",$B427:$B$6000,"Наименование объекта по производству электрической энергии всего, в том числе:"),IF(AND($C427&lt;&gt;"Г",$C427&lt;&gt;""),SUMIFS(INDIRECT(ADDRESS(ROW($A426),COLUMN(Y$1),3,1)&amp;":"&amp;ADDRESS(ROW($A426)+MATCH("Г",$C427:$C$6000,0),COLUMN(Y$1),3,1)),INDIRECT(ADDRESS(ROW($A426),COLUMN($A$1),3,1)&amp;":"&amp;ADDRESS(ROW($A426)+MATCH("Г",$C427:$C$6000,0),COLUMN($A$1),3,1)),$A426&amp;"*",INDIRECT(ADDRESS(ROW($A426),COLUMN($C$1),3,1)&amp;":"&amp;ADDRESS(ROW($A426)+MATCH("Г",$C427:$C$6000,0),COLUMN($C$1),3,1)),"&lt;&gt;Г"),SUMIFS(Y427:Y$6000,$A427:$A$6000,IF(AND($A426=$A427,$C426=$C427),$A426&amp;"*",IF(OR(MID($A426,1,1)="0",MID($A426,1,1)=0),"?"&amp;MID($A426,2,LEN($A426)-1),$A426&amp;".?")),$C427:$C$6000,"Г")))</f>
        <v>0</v>
      </c>
      <c r="Z426" s="42">
        <f ca="1">IF(MID($A426,3,10)="1.1.3",SUMIFS(Z427:Z$6000,$A427:$A$6000,$A426&amp;".1",$B427:$B$6000,"Наименование объекта по производству электрической энергии всего, в том числе:")+SUMIFS(Z427:Z$6000,$A427:$A$6000,$A426&amp;".2",$B427:$B$6000,"Наименование объекта по производству электрической энергии всего, в том числе:"),IF(AND($C427&lt;&gt;"Г",$C427&lt;&gt;""),SUMIFS(INDIRECT(ADDRESS(ROW($A426),COLUMN(Z$1),3,1)&amp;":"&amp;ADDRESS(ROW($A426)+MATCH("Г",$C427:$C$6000,0),COLUMN(Z$1),3,1)),INDIRECT(ADDRESS(ROW($A426),COLUMN($A$1),3,1)&amp;":"&amp;ADDRESS(ROW($A426)+MATCH("Г",$C427:$C$6000,0),COLUMN($A$1),3,1)),$A426&amp;"*",INDIRECT(ADDRESS(ROW($A426),COLUMN($C$1),3,1)&amp;":"&amp;ADDRESS(ROW($A426)+MATCH("Г",$C427:$C$6000,0),COLUMN($C$1),3,1)),"&lt;&gt;Г"),SUMIFS(Z427:Z$6000,$A427:$A$6000,IF(AND($A426=$A427,$C426=$C427),$A426&amp;"*",IF(OR(MID($A426,1,1)="0",MID($A426,1,1)=0),"?"&amp;MID($A426,2,LEN($A426)-1),$A426&amp;".?")),$C427:$C$6000,"Г")))</f>
        <v>0</v>
      </c>
      <c r="AA426" s="42">
        <f ca="1">IF(MID($A426,3,10)="1.1.3",SUMIFS(AA427:AA$6000,$A427:$A$6000,$A426&amp;".1",$B427:$B$6000,"Наименование объекта по производству электрической энергии всего, в том числе:")+SUMIFS(AA427:AA$6000,$A427:$A$6000,$A426&amp;".2",$B427:$B$6000,"Наименование объекта по производству электрической энергии всего, в том числе:"),IF(AND($C427&lt;&gt;"Г",$C427&lt;&gt;""),SUMIFS(INDIRECT(ADDRESS(ROW($A426),COLUMN(AA$1),3,1)&amp;":"&amp;ADDRESS(ROW($A426)+MATCH("Г",$C427:$C$6000,0),COLUMN(AA$1),3,1)),INDIRECT(ADDRESS(ROW($A426),COLUMN($A$1),3,1)&amp;":"&amp;ADDRESS(ROW($A426)+MATCH("Г",$C427:$C$6000,0),COLUMN($A$1),3,1)),$A426&amp;"*",INDIRECT(ADDRESS(ROW($A426),COLUMN($C$1),3,1)&amp;":"&amp;ADDRESS(ROW($A426)+MATCH("Г",$C427:$C$6000,0),COLUMN($C$1),3,1)),"&lt;&gt;Г"),SUMIFS(AA427:AA$6000,$A427:$A$6000,IF(AND($A426=$A427,$C426=$C427),$A426&amp;"*",IF(OR(MID($A426,1,1)="0",MID($A426,1,1)=0),"?"&amp;MID($A426,2,LEN($A426)-1),$A426&amp;".?")),$C427:$C$6000,"Г")))</f>
        <v>0</v>
      </c>
      <c r="AB426" s="42">
        <f ca="1">IF(MID($A426,3,10)="1.1.3",SUMIFS(AB427:AB$6000,$A427:$A$6000,$A426&amp;".1",$B427:$B$6000,"Наименование объекта по производству электрической энергии всего, в том числе:")+SUMIFS(AB427:AB$6000,$A427:$A$6000,$A426&amp;".2",$B427:$B$6000,"Наименование объекта по производству электрической энергии всего, в том числе:"),IF(AND($C427&lt;&gt;"Г",$C427&lt;&gt;""),SUMIFS(INDIRECT(ADDRESS(ROW($A426),COLUMN(AB$1),3,1)&amp;":"&amp;ADDRESS(ROW($A426)+MATCH("Г",$C427:$C$6000,0),COLUMN(AB$1),3,1)),INDIRECT(ADDRESS(ROW($A426),COLUMN($A$1),3,1)&amp;":"&amp;ADDRESS(ROW($A426)+MATCH("Г",$C427:$C$6000,0),COLUMN($A$1),3,1)),$A426&amp;"*",INDIRECT(ADDRESS(ROW($A426),COLUMN($C$1),3,1)&amp;":"&amp;ADDRESS(ROW($A426)+MATCH("Г",$C427:$C$6000,0),COLUMN($C$1),3,1)),"&lt;&gt;Г"),SUMIFS(AB427:AB$6000,$A427:$A$6000,IF(AND($A426=$A427,$C426=$C427),$A426&amp;"*",IF(OR(MID($A426,1,1)="0",MID($A426,1,1)=0),"?"&amp;MID($A426,2,LEN($A426)-1),$A426&amp;".?")),$C427:$C$6000,"Г")))</f>
        <v>0</v>
      </c>
      <c r="AC426" s="42">
        <f ca="1">IF(MID($A426,3,10)="1.1.3",SUMIFS(AC427:AC$6000,$A427:$A$6000,$A426&amp;".1",$B427:$B$6000,"Наименование объекта по производству электрической энергии всего, в том числе:")+SUMIFS(AC427:AC$6000,$A427:$A$6000,$A426&amp;".2",$B427:$B$6000,"Наименование объекта по производству электрической энергии всего, в том числе:"),IF(AND($C427&lt;&gt;"Г",$C427&lt;&gt;""),SUMIFS(INDIRECT(ADDRESS(ROW($A426),COLUMN(AC$1),3,1)&amp;":"&amp;ADDRESS(ROW($A426)+MATCH("Г",$C427:$C$6000,0),COLUMN(AC$1),3,1)),INDIRECT(ADDRESS(ROW($A426),COLUMN($A$1),3,1)&amp;":"&amp;ADDRESS(ROW($A426)+MATCH("Г",$C427:$C$6000,0),COLUMN($A$1),3,1)),$A426&amp;"*",INDIRECT(ADDRESS(ROW($A426),COLUMN($C$1),3,1)&amp;":"&amp;ADDRESS(ROW($A426)+MATCH("Г",$C427:$C$6000,0),COLUMN($C$1),3,1)),"&lt;&gt;Г"),SUMIFS(AC427:AC$6000,$A427:$A$6000,IF(AND($A426=$A427,$C426=$C427),$A426&amp;"*",IF(OR(MID($A426,1,1)="0",MID($A426,1,1)=0),"?"&amp;MID($A426,2,LEN($A426)-1),$A426&amp;".?")),$C427:$C$6000,"Г")))</f>
        <v>0</v>
      </c>
      <c r="AD426" s="42">
        <f ca="1">IF(MID($A426,3,10)="1.1.3",SUMIFS(AD427:AD$6000,$A427:$A$6000,$A426&amp;".1",$B427:$B$6000,"Наименование объекта по производству электрической энергии всего, в том числе:")+SUMIFS(AD427:AD$6000,$A427:$A$6000,$A426&amp;".2",$B427:$B$6000,"Наименование объекта по производству электрической энергии всего, в том числе:"),IF(AND($C427&lt;&gt;"Г",$C427&lt;&gt;""),SUMIFS(INDIRECT(ADDRESS(ROW($A426),COLUMN(AD$1),3,1)&amp;":"&amp;ADDRESS(ROW($A426)+MATCH("Г",$C427:$C$6000,0),COLUMN(AD$1),3,1)),INDIRECT(ADDRESS(ROW($A426),COLUMN($A$1),3,1)&amp;":"&amp;ADDRESS(ROW($A426)+MATCH("Г",$C427:$C$6000,0),COLUMN($A$1),3,1)),$A426&amp;"*",INDIRECT(ADDRESS(ROW($A426),COLUMN($C$1),3,1)&amp;":"&amp;ADDRESS(ROW($A426)+MATCH("Г",$C427:$C$6000,0),COLUMN($C$1),3,1)),"&lt;&gt;Г"),SUMIFS(AD427:AD$6000,$A427:$A$6000,IF(AND($A426=$A427,$C426=$C427),$A426&amp;"*",IF(OR(MID($A426,1,1)="0",MID($A426,1,1)=0),"?"&amp;MID($A426,2,LEN($A426)-1),$A426&amp;".?")),$C427:$C$6000,"Г")))</f>
        <v>0</v>
      </c>
      <c r="AE426" s="42">
        <f ca="1">IF(MID($A426,3,10)="1.1.3",SUMIFS(AE427:AE$6000,$A427:$A$6000,$A426&amp;".1",$B427:$B$6000,"Наименование объекта по производству электрической энергии всего, в том числе:")+SUMIFS(AE427:AE$6000,$A427:$A$6000,$A426&amp;".2",$B427:$B$6000,"Наименование объекта по производству электрической энергии всего, в том числе:"),IF(AND($C427&lt;&gt;"Г",$C427&lt;&gt;""),SUMIFS(INDIRECT(ADDRESS(ROW($A426),COLUMN(AE$1),3,1)&amp;":"&amp;ADDRESS(ROW($A426)+MATCH("Г",$C427:$C$6000,0),COLUMN(AE$1),3,1)),INDIRECT(ADDRESS(ROW($A426),COLUMN($A$1),3,1)&amp;":"&amp;ADDRESS(ROW($A426)+MATCH("Г",$C427:$C$6000,0),COLUMN($A$1),3,1)),$A426&amp;"*",INDIRECT(ADDRESS(ROW($A426),COLUMN($C$1),3,1)&amp;":"&amp;ADDRESS(ROW($A426)+MATCH("Г",$C427:$C$6000,0),COLUMN($C$1),3,1)),"&lt;&gt;Г"),SUMIFS(AE427:AE$6000,$A427:$A$6000,IF(AND($A426=$A427,$C426=$C427),$A426&amp;"*",IF(OR(MID($A426,1,1)="0",MID($A426,1,1)=0),"?"&amp;MID($A426,2,LEN($A426)-1),$A426&amp;".?")),$C427:$C$6000,"Г")))</f>
        <v>0</v>
      </c>
      <c r="AF426" s="42">
        <f ca="1">IF(MID($A426,3,10)="1.1.3",SUMIFS(AF427:AF$6000,$A427:$A$6000,$A426&amp;".1",$B427:$B$6000,"Наименование объекта по производству электрической энергии всего, в том числе:")+SUMIFS(AF427:AF$6000,$A427:$A$6000,$A426&amp;".2",$B427:$B$6000,"Наименование объекта по производству электрической энергии всего, в том числе:"),IF(AND($C427&lt;&gt;"Г",$C427&lt;&gt;""),SUMIFS(INDIRECT(ADDRESS(ROW($A426),COLUMN(AF$1),3,1)&amp;":"&amp;ADDRESS(ROW($A426)+MATCH("Г",$C427:$C$6000,0),COLUMN(AF$1),3,1)),INDIRECT(ADDRESS(ROW($A426),COLUMN($A$1),3,1)&amp;":"&amp;ADDRESS(ROW($A426)+MATCH("Г",$C427:$C$6000,0),COLUMN($A$1),3,1)),$A426&amp;"*",INDIRECT(ADDRESS(ROW($A426),COLUMN($C$1),3,1)&amp;":"&amp;ADDRESS(ROW($A426)+MATCH("Г",$C427:$C$6000,0),COLUMN($C$1),3,1)),"&lt;&gt;Г"),SUMIFS(AF427:AF$6000,$A427:$A$6000,IF(AND($A426=$A427,$C426=$C427),$A426&amp;"*",IF(OR(MID($A426,1,1)="0",MID($A426,1,1)=0),"?"&amp;MID($A426,2,LEN($A426)-1),$A426&amp;".?")),$C427:$C$6000,"Г")))</f>
        <v>0</v>
      </c>
      <c r="AG426" s="42">
        <f ca="1">IF(MID($A426,3,10)="1.1.3",SUMIFS(AG427:AG$6000,$A427:$A$6000,$A426&amp;".1",$B427:$B$6000,"Наименование объекта по производству электрической энергии всего, в том числе:")+SUMIFS(AG427:AG$6000,$A427:$A$6000,$A426&amp;".2",$B427:$B$6000,"Наименование объекта по производству электрической энергии всего, в том числе:"),IF(AND($C427&lt;&gt;"Г",$C427&lt;&gt;""),SUMIFS(INDIRECT(ADDRESS(ROW($A426),COLUMN(AG$1),3,1)&amp;":"&amp;ADDRESS(ROW($A426)+MATCH("Г",$C427:$C$6000,0),COLUMN(AG$1),3,1)),INDIRECT(ADDRESS(ROW($A426),COLUMN($A$1),3,1)&amp;":"&amp;ADDRESS(ROW($A426)+MATCH("Г",$C427:$C$6000,0),COLUMN($A$1),3,1)),$A426&amp;"*",INDIRECT(ADDRESS(ROW($A426),COLUMN($C$1),3,1)&amp;":"&amp;ADDRESS(ROW($A426)+MATCH("Г",$C427:$C$6000,0),COLUMN($C$1),3,1)),"&lt;&gt;Г"),SUMIFS(AG427:AG$6000,$A427:$A$6000,IF(AND($A426=$A427,$C426=$C427),$A426&amp;"*",IF(OR(MID($A426,1,1)="0",MID($A426,1,1)=0),"?"&amp;MID($A426,2,LEN($A426)-1),$A426&amp;".?")),$C427:$C$6000,"Г")))</f>
        <v>0</v>
      </c>
      <c r="AH426" s="42">
        <f ca="1">IF(MID($A426,3,10)="1.1.3",SUMIFS(AH427:AH$6000,$A427:$A$6000,$A426&amp;".1",$B427:$B$6000,"Наименование объекта по производству электрической энергии всего, в том числе:")+SUMIFS(AH427:AH$6000,$A427:$A$6000,$A426&amp;".2",$B427:$B$6000,"Наименование объекта по производству электрической энергии всего, в том числе:"),IF(AND($C427&lt;&gt;"Г",$C427&lt;&gt;""),SUMIFS(INDIRECT(ADDRESS(ROW($A426),COLUMN(AH$1),3,1)&amp;":"&amp;ADDRESS(ROW($A426)+MATCH("Г",$C427:$C$6000,0),COLUMN(AH$1),3,1)),INDIRECT(ADDRESS(ROW($A426),COLUMN($A$1),3,1)&amp;":"&amp;ADDRESS(ROW($A426)+MATCH("Г",$C427:$C$6000,0),COLUMN($A$1),3,1)),$A426&amp;"*",INDIRECT(ADDRESS(ROW($A426),COLUMN($C$1),3,1)&amp;":"&amp;ADDRESS(ROW($A426)+MATCH("Г",$C427:$C$6000,0),COLUMN($C$1),3,1)),"&lt;&gt;Г"),SUMIFS(AH427:AH$6000,$A427:$A$6000,IF(AND($A426=$A427,$C426=$C427),$A426&amp;"*",IF(OR(MID($A426,1,1)="0",MID($A426,1,1)=0),"?"&amp;MID($A426,2,LEN($A426)-1),$A426&amp;".?")),$C427:$C$6000,"Г")))</f>
        <v>0</v>
      </c>
      <c r="AI426" s="42">
        <f ca="1">IF(MID($A426,3,10)="1.1.3",SUMIFS(AI427:AI$6000,$A427:$A$6000,$A426&amp;".1",$B427:$B$6000,"Наименование объекта по производству электрической энергии всего, в том числе:")+SUMIFS(AI427:AI$6000,$A427:$A$6000,$A426&amp;".2",$B427:$B$6000,"Наименование объекта по производству электрической энергии всего, в том числе:"),IF(AND($C427&lt;&gt;"Г",$C427&lt;&gt;""),SUMIFS(INDIRECT(ADDRESS(ROW($A426),COLUMN(AI$1),3,1)&amp;":"&amp;ADDRESS(ROW($A426)+MATCH("Г",$C427:$C$6000,0),COLUMN(AI$1),3,1)),INDIRECT(ADDRESS(ROW($A426),COLUMN($A$1),3,1)&amp;":"&amp;ADDRESS(ROW($A426)+MATCH("Г",$C427:$C$6000,0),COLUMN($A$1),3,1)),$A426&amp;"*",INDIRECT(ADDRESS(ROW($A426),COLUMN($C$1),3,1)&amp;":"&amp;ADDRESS(ROW($A426)+MATCH("Г",$C427:$C$6000,0),COLUMN($C$1),3,1)),"&lt;&gt;Г"),SUMIFS(AI427:AI$6000,$A427:$A$6000,IF(AND($A426=$A427,$C426=$C427),$A426&amp;"*",IF(OR(MID($A426,1,1)="0",MID($A426,1,1)=0),"?"&amp;MID($A426,2,LEN($A426)-1),$A426&amp;".?")),$C427:$C$6000,"Г")))</f>
        <v>0</v>
      </c>
      <c r="AJ426" s="42">
        <f ca="1">IF(MID($A426,3,10)="1.1.3",SUMIFS(AJ427:AJ$6000,$A427:$A$6000,$A426&amp;".1",$B427:$B$6000,"Наименование объекта по производству электрической энергии всего, в том числе:")+SUMIFS(AJ427:AJ$6000,$A427:$A$6000,$A426&amp;".2",$B427:$B$6000,"Наименование объекта по производству электрической энергии всего, в том числе:"),IF(AND($C427&lt;&gt;"Г",$C427&lt;&gt;""),SUMIFS(INDIRECT(ADDRESS(ROW($A426),COLUMN(AJ$1),3,1)&amp;":"&amp;ADDRESS(ROW($A426)+MATCH("Г",$C427:$C$6000,0),COLUMN(AJ$1),3,1)),INDIRECT(ADDRESS(ROW($A426),COLUMN($A$1),3,1)&amp;":"&amp;ADDRESS(ROW($A426)+MATCH("Г",$C427:$C$6000,0),COLUMN($A$1),3,1)),$A426&amp;"*",INDIRECT(ADDRESS(ROW($A426),COLUMN($C$1),3,1)&amp;":"&amp;ADDRESS(ROW($A426)+MATCH("Г",$C427:$C$6000,0),COLUMN($C$1),3,1)),"&lt;&gt;Г"),SUMIFS(AJ427:AJ$6000,$A427:$A$6000,IF(AND($A426=$A427,$C426=$C427),$A426&amp;"*",IF(OR(MID($A426,1,1)="0",MID($A426,1,1)=0),"?"&amp;MID($A426,2,LEN($A426)-1),$A426&amp;".?")),$C427:$C$6000,"Г")))</f>
        <v>0</v>
      </c>
      <c r="AK426" s="42">
        <f ca="1">IF(MID($A426,3,10)="1.1.3",SUMIFS(AK427:AK$6000,$A427:$A$6000,$A426&amp;".1",$B427:$B$6000,"Наименование объекта по производству электрической энергии всего, в том числе:")+SUMIFS(AK427:AK$6000,$A427:$A$6000,$A426&amp;".2",$B427:$B$6000,"Наименование объекта по производству электрической энергии всего, в том числе:"),IF(AND($C427&lt;&gt;"Г",$C427&lt;&gt;""),SUMIFS(INDIRECT(ADDRESS(ROW($A426),COLUMN(AK$1),3,1)&amp;":"&amp;ADDRESS(ROW($A426)+MATCH("Г",$C427:$C$6000,0),COLUMN(AK$1),3,1)),INDIRECT(ADDRESS(ROW($A426),COLUMN($A$1),3,1)&amp;":"&amp;ADDRESS(ROW($A426)+MATCH("Г",$C427:$C$6000,0),COLUMN($A$1),3,1)),$A426&amp;"*",INDIRECT(ADDRESS(ROW($A426),COLUMN($C$1),3,1)&amp;":"&amp;ADDRESS(ROW($A426)+MATCH("Г",$C427:$C$6000,0),COLUMN($C$1),3,1)),"&lt;&gt;Г"),SUMIFS(AK427:AK$6000,$A427:$A$6000,IF(AND($A426=$A427,$C426=$C427),$A426&amp;"*",IF(OR(MID($A426,1,1)="0",MID($A426,1,1)=0),"?"&amp;MID($A426,2,LEN($A426)-1),$A426&amp;".?")),$C427:$C$6000,"Г")))</f>
        <v>0</v>
      </c>
      <c r="AL426" s="42" t="s">
        <v>125</v>
      </c>
      <c r="AM426" s="42">
        <f ca="1">IF(MID($A426,3,10)="1.1.3",SUMIFS(AM427:AM$6000,$A427:$A$6000,$A426&amp;".1",$B427:$B$6000,"Наименование объекта по производству электрической энергии всего, в том числе:")+SUMIFS(AM427:AM$6000,$A427:$A$6000,$A426&amp;".2",$B427:$B$6000,"Наименование объекта по производству электрической энергии всего, в том числе:"),IF(AND($C427&lt;&gt;"Г",$C427&lt;&gt;""),SUMIFS(INDIRECT(ADDRESS(ROW($A426),COLUMN(AM$1),3,1)&amp;":"&amp;ADDRESS(ROW($A426)+MATCH("Г",$C427:$C$6000,0),COLUMN(AM$1),3,1)),INDIRECT(ADDRESS(ROW($A426),COLUMN($A$1),3,1)&amp;":"&amp;ADDRESS(ROW($A426)+MATCH("Г",$C427:$C$6000,0),COLUMN($A$1),3,1)),$A426&amp;"*",INDIRECT(ADDRESS(ROW($A426),COLUMN($C$1),3,1)&amp;":"&amp;ADDRESS(ROW($A426)+MATCH("Г",$C427:$C$6000,0),COLUMN($C$1),3,1)),"&lt;&gt;Г"),SUMIFS(AM427:AM$6000,$A427:$A$6000,IF(AND($A426=$A427,$C426=$C427),$A426&amp;"*",IF(OR(MID($A426,1,1)="0",MID($A426,1,1)=0),"?"&amp;MID($A426,2,LEN($A426)-1),$A426&amp;".?")),$C427:$C$6000,"Г")))</f>
        <v>0</v>
      </c>
      <c r="AN426" s="42">
        <f ca="1">IF(MID($A426,3,10)="1.1.3",SUMIFS(AN427:AN$6000,$A427:$A$6000,$A426&amp;".1",$B427:$B$6000,"Наименование объекта по производству электрической энергии всего, в том числе:")+SUMIFS(AN427:AN$6000,$A427:$A$6000,$A426&amp;".2",$B427:$B$6000,"Наименование объекта по производству электрической энергии всего, в том числе:"),IF(AND($C427&lt;&gt;"Г",$C427&lt;&gt;""),SUMIFS(INDIRECT(ADDRESS(ROW($A426),COLUMN(AN$1),3,1)&amp;":"&amp;ADDRESS(ROW($A426)+MATCH("Г",$C427:$C$6000,0),COLUMN(AN$1),3,1)),INDIRECT(ADDRESS(ROW($A426),COLUMN($A$1),3,1)&amp;":"&amp;ADDRESS(ROW($A426)+MATCH("Г",$C427:$C$6000,0),COLUMN($A$1),3,1)),$A426&amp;"*",INDIRECT(ADDRESS(ROW($A426),COLUMN($C$1),3,1)&amp;":"&amp;ADDRESS(ROW($A426)+MATCH("Г",$C427:$C$6000,0),COLUMN($C$1),3,1)),"&lt;&gt;Г"),SUMIFS(AN427:AN$6000,$A427:$A$6000,IF(AND($A426=$A427,$C426=$C427),$A426&amp;"*",IF(OR(MID($A426,1,1)="0",MID($A426,1,1)=0),"?"&amp;MID($A426,2,LEN($A426)-1),$A426&amp;".?")),$C427:$C$6000,"Г")))</f>
        <v>0</v>
      </c>
      <c r="AO426" s="40" t="s">
        <v>125</v>
      </c>
    </row>
    <row r="427" spans="1:41" ht="47.25" x14ac:dyDescent="0.25">
      <c r="A427" s="40" t="s">
        <v>789</v>
      </c>
      <c r="B427" s="40" t="s">
        <v>155</v>
      </c>
      <c r="C427" s="40" t="s">
        <v>56</v>
      </c>
      <c r="D427" s="40" t="s">
        <v>125</v>
      </c>
      <c r="E427" s="43" t="s">
        <v>125</v>
      </c>
      <c r="F427" s="43" t="s">
        <v>125</v>
      </c>
      <c r="G427" s="43" t="s">
        <v>125</v>
      </c>
      <c r="H427" s="42" t="s">
        <v>125</v>
      </c>
      <c r="I427" s="42" t="s">
        <v>125</v>
      </c>
      <c r="J427" s="42">
        <f ca="1">IF(MID($A427,3,10)="1.1.3",SUMIFS(J428:J$6000,$A428:$A$6000,$A427&amp;".1",$B428:$B$6000,"Наименование объекта по производству электрической энергии всего, в том числе:")+SUMIFS(J428:J$6000,$A428:$A$6000,$A427&amp;".2",$B428:$B$6000,"Наименование объекта по производству электрической энергии всего, в том числе:"),IF(AND($C428&lt;&gt;"Г",$C428&lt;&gt;""),SUMIFS(INDIRECT(ADDRESS(ROW($A427),COLUMN(J$1),3,1)&amp;":"&amp;ADDRESS(ROW($A427)+MATCH("Г",$C428:$C$6000,0),COLUMN(J$1),3,1)),INDIRECT(ADDRESS(ROW($A427),COLUMN($A$1),3,1)&amp;":"&amp;ADDRESS(ROW($A427)+MATCH("Г",$C428:$C$6000,0),COLUMN($A$1),3,1)),$A427&amp;"*",INDIRECT(ADDRESS(ROW($A427),COLUMN($C$1),3,1)&amp;":"&amp;ADDRESS(ROW($A427)+MATCH("Г",$C428:$C$6000,0),COLUMN($C$1),3,1)),"&lt;&gt;Г"),SUMIFS(J428:J$6000,$A428:$A$6000,IF(AND($A427=$A428,$C427=$C428),$A427&amp;"*",IF(OR(MID($A427,1,1)="0",MID($A427,1,1)=0),"?"&amp;MID($A427,2,LEN($A427)-1),$A427&amp;".?")),$C428:$C$6000,"Г")))</f>
        <v>0</v>
      </c>
      <c r="K427" s="42">
        <f ca="1">IF(MID($A427,3,10)="1.1.3",SUMIFS(K428:K$6000,$A428:$A$6000,$A427&amp;".1",$B428:$B$6000,"Наименование объекта по производству электрической энергии всего, в том числе:")+SUMIFS(K428:K$6000,$A428:$A$6000,$A427&amp;".2",$B428:$B$6000,"Наименование объекта по производству электрической энергии всего, в том числе:"),IF(AND($C428&lt;&gt;"Г",$C428&lt;&gt;""),SUMIFS(INDIRECT(ADDRESS(ROW($A427),COLUMN(K$1),3,1)&amp;":"&amp;ADDRESS(ROW($A427)+MATCH("Г",$C428:$C$6000,0),COLUMN(K$1),3,1)),INDIRECT(ADDRESS(ROW($A427),COLUMN($A$1),3,1)&amp;":"&amp;ADDRESS(ROW($A427)+MATCH("Г",$C428:$C$6000,0),COLUMN($A$1),3,1)),$A427&amp;"*",INDIRECT(ADDRESS(ROW($A427),COLUMN($C$1),3,1)&amp;":"&amp;ADDRESS(ROW($A427)+MATCH("Г",$C428:$C$6000,0),COLUMN($C$1),3,1)),"&lt;&gt;Г"),SUMIFS(K428:K$6000,$A428:$A$6000,IF(AND($A427=$A428,$C427=$C428),$A427&amp;"*",IF(OR(MID($A427,1,1)="0",MID($A427,1,1)=0),"?"&amp;MID($A427,2,LEN($A427)-1),$A427&amp;".?")),$C428:$C$6000,"Г")))</f>
        <v>0</v>
      </c>
      <c r="L427" s="42">
        <f ca="1">IF(MID($A427,3,10)="1.1.3",SUMIFS(L428:L$6000,$A428:$A$6000,$A427&amp;".1",$B428:$B$6000,"Наименование объекта по производству электрической энергии всего, в том числе:")+SUMIFS(L428:L$6000,$A428:$A$6000,$A427&amp;".2",$B428:$B$6000,"Наименование объекта по производству электрической энергии всего, в том числе:"),IF(AND($C428&lt;&gt;"Г",$C428&lt;&gt;""),SUMIFS(INDIRECT(ADDRESS(ROW($A427),COLUMN(L$1),3,1)&amp;":"&amp;ADDRESS(ROW($A427)+MATCH("Г",$C428:$C$6000,0),COLUMN(L$1),3,1)),INDIRECT(ADDRESS(ROW($A427),COLUMN($A$1),3,1)&amp;":"&amp;ADDRESS(ROW($A427)+MATCH("Г",$C428:$C$6000,0),COLUMN($A$1),3,1)),$A427&amp;"*",INDIRECT(ADDRESS(ROW($A427),COLUMN($C$1),3,1)&amp;":"&amp;ADDRESS(ROW($A427)+MATCH("Г",$C428:$C$6000,0),COLUMN($C$1),3,1)),"&lt;&gt;Г"),SUMIFS(L428:L$6000,$A428:$A$6000,IF(AND($A427=$A428,$C427=$C428),$A427&amp;"*",IF(OR(MID($A427,1,1)="0",MID($A427,1,1)=0),"?"&amp;MID($A427,2,LEN($A427)-1),$A427&amp;".?")),$C428:$C$6000,"Г")))</f>
        <v>0</v>
      </c>
      <c r="M427" s="42">
        <f ca="1">IF(MID($A427,3,10)="1.1.3",SUMIFS(M428:M$6000,$A428:$A$6000,$A427&amp;".1",$B428:$B$6000,"Наименование объекта по производству электрической энергии всего, в том числе:")+SUMIFS(M428:M$6000,$A428:$A$6000,$A427&amp;".2",$B428:$B$6000,"Наименование объекта по производству электрической энергии всего, в том числе:"),IF(AND($C428&lt;&gt;"Г",$C428&lt;&gt;""),SUMIFS(INDIRECT(ADDRESS(ROW($A427),COLUMN(M$1),3,1)&amp;":"&amp;ADDRESS(ROW($A427)+MATCH("Г",$C428:$C$6000,0),COLUMN(M$1),3,1)),INDIRECT(ADDRESS(ROW($A427),COLUMN($A$1),3,1)&amp;":"&amp;ADDRESS(ROW($A427)+MATCH("Г",$C428:$C$6000,0),COLUMN($A$1),3,1)),$A427&amp;"*",INDIRECT(ADDRESS(ROW($A427),COLUMN($C$1),3,1)&amp;":"&amp;ADDRESS(ROW($A427)+MATCH("Г",$C428:$C$6000,0),COLUMN($C$1),3,1)),"&lt;&gt;Г"),SUMIFS(M428:M$6000,$A428:$A$6000,IF(AND($A427=$A428,$C427=$C428),$A427&amp;"*",IF(OR(MID($A427,1,1)="0",MID($A427,1,1)=0),"?"&amp;MID($A427,2,LEN($A427)-1),$A427&amp;".?")),$C428:$C$6000,"Г")))</f>
        <v>0</v>
      </c>
      <c r="N427" s="42">
        <f ca="1">IF(MID($A427,3,10)="1.1.3",SUMIFS(N428:N$6000,$A428:$A$6000,$A427&amp;".1",$B428:$B$6000,"Наименование объекта по производству электрической энергии всего, в том числе:")+SUMIFS(N428:N$6000,$A428:$A$6000,$A427&amp;".2",$B428:$B$6000,"Наименование объекта по производству электрической энергии всего, в том числе:"),IF(AND($C428&lt;&gt;"Г",$C428&lt;&gt;""),SUMIFS(INDIRECT(ADDRESS(ROW($A427),COLUMN(N$1),3,1)&amp;":"&amp;ADDRESS(ROW($A427)+MATCH("Г",$C428:$C$6000,0),COLUMN(N$1),3,1)),INDIRECT(ADDRESS(ROW($A427),COLUMN($A$1),3,1)&amp;":"&amp;ADDRESS(ROW($A427)+MATCH("Г",$C428:$C$6000,0),COLUMN($A$1),3,1)),$A427&amp;"*",INDIRECT(ADDRESS(ROW($A427),COLUMN($C$1),3,1)&amp;":"&amp;ADDRESS(ROW($A427)+MATCH("Г",$C428:$C$6000,0),COLUMN($C$1),3,1)),"&lt;&gt;Г"),SUMIFS(N428:N$6000,$A428:$A$6000,IF(AND($A427=$A428,$C427=$C428),$A427&amp;"*",IF(OR(MID($A427,1,1)="0",MID($A427,1,1)=0),"?"&amp;MID($A427,2,LEN($A427)-1),$A427&amp;".?")),$C428:$C$6000,"Г")))</f>
        <v>0</v>
      </c>
      <c r="O427" s="42">
        <f ca="1">IF(MID($A427,3,10)="1.1.3",SUMIFS(O428:O$6000,$A428:$A$6000,$A427&amp;".1",$B428:$B$6000,"Наименование объекта по производству электрической энергии всего, в том числе:")+SUMIFS(O428:O$6000,$A428:$A$6000,$A427&amp;".2",$B428:$B$6000,"Наименование объекта по производству электрической энергии всего, в том числе:"),IF(AND($C428&lt;&gt;"Г",$C428&lt;&gt;""),SUMIFS(INDIRECT(ADDRESS(ROW($A427),COLUMN(O$1),3,1)&amp;":"&amp;ADDRESS(ROW($A427)+MATCH("Г",$C428:$C$6000,0),COLUMN(O$1),3,1)),INDIRECT(ADDRESS(ROW($A427),COLUMN($A$1),3,1)&amp;":"&amp;ADDRESS(ROW($A427)+MATCH("Г",$C428:$C$6000,0),COLUMN($A$1),3,1)),$A427&amp;"*",INDIRECT(ADDRESS(ROW($A427),COLUMN($C$1),3,1)&amp;":"&amp;ADDRESS(ROW($A427)+MATCH("Г",$C428:$C$6000,0),COLUMN($C$1),3,1)),"&lt;&gt;Г"),SUMIFS(O428:O$6000,$A428:$A$6000,IF(AND($A427=$A428,$C427=$C428),$A427&amp;"*",IF(OR(MID($A427,1,1)="0",MID($A427,1,1)=0),"?"&amp;MID($A427,2,LEN($A427)-1),$A427&amp;".?")),$C428:$C$6000,"Г")))</f>
        <v>0</v>
      </c>
      <c r="P427" s="42">
        <f ca="1">IF(MID($A427,3,10)="1.1.3",SUMIFS(P428:P$6000,$A428:$A$6000,$A427&amp;".1",$B428:$B$6000,"Наименование объекта по производству электрической энергии всего, в том числе:")+SUMIFS(P428:P$6000,$A428:$A$6000,$A427&amp;".2",$B428:$B$6000,"Наименование объекта по производству электрической энергии всего, в том числе:"),IF(AND($C428&lt;&gt;"Г",$C428&lt;&gt;""),SUMIFS(INDIRECT(ADDRESS(ROW($A427),COLUMN(P$1),3,1)&amp;":"&amp;ADDRESS(ROW($A427)+MATCH("Г",$C428:$C$6000,0),COLUMN(P$1),3,1)),INDIRECT(ADDRESS(ROW($A427),COLUMN($A$1),3,1)&amp;":"&amp;ADDRESS(ROW($A427)+MATCH("Г",$C428:$C$6000,0),COLUMN($A$1),3,1)),$A427&amp;"*",INDIRECT(ADDRESS(ROW($A427),COLUMN($C$1),3,1)&amp;":"&amp;ADDRESS(ROW($A427)+MATCH("Г",$C428:$C$6000,0),COLUMN($C$1),3,1)),"&lt;&gt;Г"),SUMIFS(P428:P$6000,$A428:$A$6000,IF(AND($A427=$A428,$C427=$C428),$A427&amp;"*",IF(OR(MID($A427,1,1)="0",MID($A427,1,1)=0),"?"&amp;MID($A427,2,LEN($A427)-1),$A427&amp;".?")),$C428:$C$6000,"Г")))</f>
        <v>0</v>
      </c>
      <c r="Q427" s="42">
        <f ca="1">IF(MID($A427,3,10)="1.1.3",SUMIFS(Q428:Q$6000,$A428:$A$6000,$A427&amp;".1",$B428:$B$6000,"Наименование объекта по производству электрической энергии всего, в том числе:")+SUMIFS(Q428:Q$6000,$A428:$A$6000,$A427&amp;".2",$B428:$B$6000,"Наименование объекта по производству электрической энергии всего, в том числе:"),IF(AND($C428&lt;&gt;"Г",$C428&lt;&gt;""),SUMIFS(INDIRECT(ADDRESS(ROW($A427),COLUMN(Q$1),3,1)&amp;":"&amp;ADDRESS(ROW($A427)+MATCH("Г",$C428:$C$6000,0),COLUMN(Q$1),3,1)),INDIRECT(ADDRESS(ROW($A427),COLUMN($A$1),3,1)&amp;":"&amp;ADDRESS(ROW($A427)+MATCH("Г",$C428:$C$6000,0),COLUMN($A$1),3,1)),$A427&amp;"*",INDIRECT(ADDRESS(ROW($A427),COLUMN($C$1),3,1)&amp;":"&amp;ADDRESS(ROW($A427)+MATCH("Г",$C428:$C$6000,0),COLUMN($C$1),3,1)),"&lt;&gt;Г"),SUMIFS(Q428:Q$6000,$A428:$A$6000,IF(AND($A427=$A428,$C427=$C428),$A427&amp;"*",IF(OR(MID($A427,1,1)="0",MID($A427,1,1)=0),"?"&amp;MID($A427,2,LEN($A427)-1),$A427&amp;".?")),$C428:$C$6000,"Г")))</f>
        <v>0</v>
      </c>
      <c r="R427" s="42">
        <f ca="1">IF(MID($A427,3,10)="1.1.3",SUMIFS(R428:R$6000,$A428:$A$6000,$A427&amp;".1",$B428:$B$6000,"Наименование объекта по производству электрической энергии всего, в том числе:")+SUMIFS(R428:R$6000,$A428:$A$6000,$A427&amp;".2",$B428:$B$6000,"Наименование объекта по производству электрической энергии всего, в том числе:"),IF(AND($C428&lt;&gt;"Г",$C428&lt;&gt;""),SUMIFS(INDIRECT(ADDRESS(ROW($A427),COLUMN(R$1),3,1)&amp;":"&amp;ADDRESS(ROW($A427)+MATCH("Г",$C428:$C$6000,0),COLUMN(R$1),3,1)),INDIRECT(ADDRESS(ROW($A427),COLUMN($A$1),3,1)&amp;":"&amp;ADDRESS(ROW($A427)+MATCH("Г",$C428:$C$6000,0),COLUMN($A$1),3,1)),$A427&amp;"*",INDIRECT(ADDRESS(ROW($A427),COLUMN($C$1),3,1)&amp;":"&amp;ADDRESS(ROW($A427)+MATCH("Г",$C428:$C$6000,0),COLUMN($C$1),3,1)),"&lt;&gt;Г"),SUMIFS(R428:R$6000,$A428:$A$6000,IF(AND($A427=$A428,$C427=$C428),$A427&amp;"*",IF(OR(MID($A427,1,1)="0",MID($A427,1,1)=0),"?"&amp;MID($A427,2,LEN($A427)-1),$A427&amp;".?")),$C428:$C$6000,"Г")))</f>
        <v>0</v>
      </c>
      <c r="S427" s="42">
        <f ca="1">IF(MID($A427,3,10)="1.1.3",SUMIFS(S428:S$6000,$A428:$A$6000,$A427&amp;".1",$B428:$B$6000,"Наименование объекта по производству электрической энергии всего, в том числе:")+SUMIFS(S428:S$6000,$A428:$A$6000,$A427&amp;".2",$B428:$B$6000,"Наименование объекта по производству электрической энергии всего, в том числе:"),IF(AND($C428&lt;&gt;"Г",$C428&lt;&gt;""),SUMIFS(INDIRECT(ADDRESS(ROW($A427),COLUMN(S$1),3,1)&amp;":"&amp;ADDRESS(ROW($A427)+MATCH("Г",$C428:$C$6000,0),COLUMN(S$1),3,1)),INDIRECT(ADDRESS(ROW($A427),COLUMN($A$1),3,1)&amp;":"&amp;ADDRESS(ROW($A427)+MATCH("Г",$C428:$C$6000,0),COLUMN($A$1),3,1)),$A427&amp;"*",INDIRECT(ADDRESS(ROW($A427),COLUMN($C$1),3,1)&amp;":"&amp;ADDRESS(ROW($A427)+MATCH("Г",$C428:$C$6000,0),COLUMN($C$1),3,1)),"&lt;&gt;Г"),SUMIFS(S428:S$6000,$A428:$A$6000,IF(AND($A427=$A428,$C427=$C428),$A427&amp;"*",IF(OR(MID($A427,1,1)="0",MID($A427,1,1)=0),"?"&amp;MID($A427,2,LEN($A427)-1),$A427&amp;".?")),$C428:$C$6000,"Г")))</f>
        <v>0</v>
      </c>
      <c r="T427" s="42">
        <f ca="1">IF(MID($A427,3,10)="1.1.3",SUMIFS(T428:T$6000,$A428:$A$6000,$A427&amp;".1",$B428:$B$6000,"Наименование объекта по производству электрической энергии всего, в том числе:")+SUMIFS(T428:T$6000,$A428:$A$6000,$A427&amp;".2",$B428:$B$6000,"Наименование объекта по производству электрической энергии всего, в том числе:"),IF(AND($C428&lt;&gt;"Г",$C428&lt;&gt;""),SUMIFS(INDIRECT(ADDRESS(ROW($A427),COLUMN(T$1),3,1)&amp;":"&amp;ADDRESS(ROW($A427)+MATCH("Г",$C428:$C$6000,0),COLUMN(T$1),3,1)),INDIRECT(ADDRESS(ROW($A427),COLUMN($A$1),3,1)&amp;":"&amp;ADDRESS(ROW($A427)+MATCH("Г",$C428:$C$6000,0),COLUMN($A$1),3,1)),$A427&amp;"*",INDIRECT(ADDRESS(ROW($A427),COLUMN($C$1),3,1)&amp;":"&amp;ADDRESS(ROW($A427)+MATCH("Г",$C428:$C$6000,0),COLUMN($C$1),3,1)),"&lt;&gt;Г"),SUMIFS(T428:T$6000,$A428:$A$6000,IF(AND($A427=$A428,$C427=$C428),$A427&amp;"*",IF(OR(MID($A427,1,1)="0",MID($A427,1,1)=0),"?"&amp;MID($A427,2,LEN($A427)-1),$A427&amp;".?")),$C428:$C$6000,"Г")))</f>
        <v>0</v>
      </c>
      <c r="U427" s="42">
        <f ca="1">IF(MID($A427,3,10)="1.1.3",SUMIFS(U428:U$6000,$A428:$A$6000,$A427&amp;".1",$B428:$B$6000,"Наименование объекта по производству электрической энергии всего, в том числе:")+SUMIFS(U428:U$6000,$A428:$A$6000,$A427&amp;".2",$B428:$B$6000,"Наименование объекта по производству электрической энергии всего, в том числе:"),IF(AND($C428&lt;&gt;"Г",$C428&lt;&gt;""),SUMIFS(INDIRECT(ADDRESS(ROW($A427),COLUMN(U$1),3,1)&amp;":"&amp;ADDRESS(ROW($A427)+MATCH("Г",$C428:$C$6000,0),COLUMN(U$1),3,1)),INDIRECT(ADDRESS(ROW($A427),COLUMN($A$1),3,1)&amp;":"&amp;ADDRESS(ROW($A427)+MATCH("Г",$C428:$C$6000,0),COLUMN($A$1),3,1)),$A427&amp;"*",INDIRECT(ADDRESS(ROW($A427),COLUMN($C$1),3,1)&amp;":"&amp;ADDRESS(ROW($A427)+MATCH("Г",$C428:$C$6000,0),COLUMN($C$1),3,1)),"&lt;&gt;Г"),SUMIFS(U428:U$6000,$A428:$A$6000,IF(AND($A427=$A428,$C427=$C428),$A427&amp;"*",IF(OR(MID($A427,1,1)="0",MID($A427,1,1)=0),"?"&amp;MID($A427,2,LEN($A427)-1),$A427&amp;".?")),$C428:$C$6000,"Г")))</f>
        <v>0</v>
      </c>
      <c r="V427" s="42">
        <f ca="1">IF(MID($A427,3,10)="1.1.3",SUMIFS(V428:V$6000,$A428:$A$6000,$A427&amp;".1",$B428:$B$6000,"Наименование объекта по производству электрической энергии всего, в том числе:")+SUMIFS(V428:V$6000,$A428:$A$6000,$A427&amp;".2",$B428:$B$6000,"Наименование объекта по производству электрической энергии всего, в том числе:"),IF(AND($C428&lt;&gt;"Г",$C428&lt;&gt;""),SUMIFS(INDIRECT(ADDRESS(ROW($A427),COLUMN(V$1),3,1)&amp;":"&amp;ADDRESS(ROW($A427)+MATCH("Г",$C428:$C$6000,0),COLUMN(V$1),3,1)),INDIRECT(ADDRESS(ROW($A427),COLUMN($A$1),3,1)&amp;":"&amp;ADDRESS(ROW($A427)+MATCH("Г",$C428:$C$6000,0),COLUMN($A$1),3,1)),$A427&amp;"*",INDIRECT(ADDRESS(ROW($A427),COLUMN($C$1),3,1)&amp;":"&amp;ADDRESS(ROW($A427)+MATCH("Г",$C428:$C$6000,0),COLUMN($C$1),3,1)),"&lt;&gt;Г"),SUMIFS(V428:V$6000,$A428:$A$6000,IF(AND($A427=$A428,$C427=$C428),$A427&amp;"*",IF(OR(MID($A427,1,1)="0",MID($A427,1,1)=0),"?"&amp;MID($A427,2,LEN($A427)-1),$A427&amp;".?")),$C428:$C$6000,"Г")))</f>
        <v>0</v>
      </c>
      <c r="W427" s="42">
        <f ca="1">IF(MID($A427,3,10)="1.1.3",SUMIFS(W428:W$6000,$A428:$A$6000,$A427&amp;".1",$B428:$B$6000,"Наименование объекта по производству электрической энергии всего, в том числе:")+SUMIFS(W428:W$6000,$A428:$A$6000,$A427&amp;".2",$B428:$B$6000,"Наименование объекта по производству электрической энергии всего, в том числе:"),IF(AND($C428&lt;&gt;"Г",$C428&lt;&gt;""),SUMIFS(INDIRECT(ADDRESS(ROW($A427),COLUMN(W$1),3,1)&amp;":"&amp;ADDRESS(ROW($A427)+MATCH("Г",$C428:$C$6000,0),COLUMN(W$1),3,1)),INDIRECT(ADDRESS(ROW($A427),COLUMN($A$1),3,1)&amp;":"&amp;ADDRESS(ROW($A427)+MATCH("Г",$C428:$C$6000,0),COLUMN($A$1),3,1)),$A427&amp;"*",INDIRECT(ADDRESS(ROW($A427),COLUMN($C$1),3,1)&amp;":"&amp;ADDRESS(ROW($A427)+MATCH("Г",$C428:$C$6000,0),COLUMN($C$1),3,1)),"&lt;&gt;Г"),SUMIFS(W428:W$6000,$A428:$A$6000,IF(AND($A427=$A428,$C427=$C428),$A427&amp;"*",IF(OR(MID($A427,1,1)="0",MID($A427,1,1)=0),"?"&amp;MID($A427,2,LEN($A427)-1),$A427&amp;".?")),$C428:$C$6000,"Г")))</f>
        <v>0</v>
      </c>
      <c r="X427" s="42">
        <f ca="1">IF(MID($A427,3,10)="1.1.3",SUMIFS(X428:X$6000,$A428:$A$6000,$A427&amp;".1",$B428:$B$6000,"Наименование объекта по производству электрической энергии всего, в том числе:")+SUMIFS(X428:X$6000,$A428:$A$6000,$A427&amp;".2",$B428:$B$6000,"Наименование объекта по производству электрической энергии всего, в том числе:"),IF(AND($C428&lt;&gt;"Г",$C428&lt;&gt;""),SUMIFS(INDIRECT(ADDRESS(ROW($A427),COLUMN(X$1),3,1)&amp;":"&amp;ADDRESS(ROW($A427)+MATCH("Г",$C428:$C$6000,0),COLUMN(X$1),3,1)),INDIRECT(ADDRESS(ROW($A427),COLUMN($A$1),3,1)&amp;":"&amp;ADDRESS(ROW($A427)+MATCH("Г",$C428:$C$6000,0),COLUMN($A$1),3,1)),$A427&amp;"*",INDIRECT(ADDRESS(ROW($A427),COLUMN($C$1),3,1)&amp;":"&amp;ADDRESS(ROW($A427)+MATCH("Г",$C428:$C$6000,0),COLUMN($C$1),3,1)),"&lt;&gt;Г"),SUMIFS(X428:X$6000,$A428:$A$6000,IF(AND($A427=$A428,$C427=$C428),$A427&amp;"*",IF(OR(MID($A427,1,1)="0",MID($A427,1,1)=0),"?"&amp;MID($A427,2,LEN($A427)-1),$A427&amp;".?")),$C428:$C$6000,"Г")))</f>
        <v>0</v>
      </c>
      <c r="Y427" s="42">
        <f ca="1">IF(MID($A427,3,10)="1.1.3",SUMIFS(Y428:Y$6000,$A428:$A$6000,$A427&amp;".1",$B428:$B$6000,"Наименование объекта по производству электрической энергии всего, в том числе:")+SUMIFS(Y428:Y$6000,$A428:$A$6000,$A427&amp;".2",$B428:$B$6000,"Наименование объекта по производству электрической энергии всего, в том числе:"),IF(AND($C428&lt;&gt;"Г",$C428&lt;&gt;""),SUMIFS(INDIRECT(ADDRESS(ROW($A427),COLUMN(Y$1),3,1)&amp;":"&amp;ADDRESS(ROW($A427)+MATCH("Г",$C428:$C$6000,0),COLUMN(Y$1),3,1)),INDIRECT(ADDRESS(ROW($A427),COLUMN($A$1),3,1)&amp;":"&amp;ADDRESS(ROW($A427)+MATCH("Г",$C428:$C$6000,0),COLUMN($A$1),3,1)),$A427&amp;"*",INDIRECT(ADDRESS(ROW($A427),COLUMN($C$1),3,1)&amp;":"&amp;ADDRESS(ROW($A427)+MATCH("Г",$C428:$C$6000,0),COLUMN($C$1),3,1)),"&lt;&gt;Г"),SUMIFS(Y428:Y$6000,$A428:$A$6000,IF(AND($A427=$A428,$C427=$C428),$A427&amp;"*",IF(OR(MID($A427,1,1)="0",MID($A427,1,1)=0),"?"&amp;MID($A427,2,LEN($A427)-1),$A427&amp;".?")),$C428:$C$6000,"Г")))</f>
        <v>0</v>
      </c>
      <c r="Z427" s="42">
        <f ca="1">IF(MID($A427,3,10)="1.1.3",SUMIFS(Z428:Z$6000,$A428:$A$6000,$A427&amp;".1",$B428:$B$6000,"Наименование объекта по производству электрической энергии всего, в том числе:")+SUMIFS(Z428:Z$6000,$A428:$A$6000,$A427&amp;".2",$B428:$B$6000,"Наименование объекта по производству электрической энергии всего, в том числе:"),IF(AND($C428&lt;&gt;"Г",$C428&lt;&gt;""),SUMIFS(INDIRECT(ADDRESS(ROW($A427),COLUMN(Z$1),3,1)&amp;":"&amp;ADDRESS(ROW($A427)+MATCH("Г",$C428:$C$6000,0),COLUMN(Z$1),3,1)),INDIRECT(ADDRESS(ROW($A427),COLUMN($A$1),3,1)&amp;":"&amp;ADDRESS(ROW($A427)+MATCH("Г",$C428:$C$6000,0),COLUMN($A$1),3,1)),$A427&amp;"*",INDIRECT(ADDRESS(ROW($A427),COLUMN($C$1),3,1)&amp;":"&amp;ADDRESS(ROW($A427)+MATCH("Г",$C428:$C$6000,0),COLUMN($C$1),3,1)),"&lt;&gt;Г"),SUMIFS(Z428:Z$6000,$A428:$A$6000,IF(AND($A427=$A428,$C427=$C428),$A427&amp;"*",IF(OR(MID($A427,1,1)="0",MID($A427,1,1)=0),"?"&amp;MID($A427,2,LEN($A427)-1),$A427&amp;".?")),$C428:$C$6000,"Г")))</f>
        <v>0</v>
      </c>
      <c r="AA427" s="42">
        <f ca="1">IF(MID($A427,3,10)="1.1.3",SUMIFS(AA428:AA$6000,$A428:$A$6000,$A427&amp;".1",$B428:$B$6000,"Наименование объекта по производству электрической энергии всего, в том числе:")+SUMIFS(AA428:AA$6000,$A428:$A$6000,$A427&amp;".2",$B428:$B$6000,"Наименование объекта по производству электрической энергии всего, в том числе:"),IF(AND($C428&lt;&gt;"Г",$C428&lt;&gt;""),SUMIFS(INDIRECT(ADDRESS(ROW($A427),COLUMN(AA$1),3,1)&amp;":"&amp;ADDRESS(ROW($A427)+MATCH("Г",$C428:$C$6000,0),COLUMN(AA$1),3,1)),INDIRECT(ADDRESS(ROW($A427),COLUMN($A$1),3,1)&amp;":"&amp;ADDRESS(ROW($A427)+MATCH("Г",$C428:$C$6000,0),COLUMN($A$1),3,1)),$A427&amp;"*",INDIRECT(ADDRESS(ROW($A427),COLUMN($C$1),3,1)&amp;":"&amp;ADDRESS(ROW($A427)+MATCH("Г",$C428:$C$6000,0),COLUMN($C$1),3,1)),"&lt;&gt;Г"),SUMIFS(AA428:AA$6000,$A428:$A$6000,IF(AND($A427=$A428,$C427=$C428),$A427&amp;"*",IF(OR(MID($A427,1,1)="0",MID($A427,1,1)=0),"?"&amp;MID($A427,2,LEN($A427)-1),$A427&amp;".?")),$C428:$C$6000,"Г")))</f>
        <v>0</v>
      </c>
      <c r="AB427" s="42">
        <f ca="1">IF(MID($A427,3,10)="1.1.3",SUMIFS(AB428:AB$6000,$A428:$A$6000,$A427&amp;".1",$B428:$B$6000,"Наименование объекта по производству электрической энергии всего, в том числе:")+SUMIFS(AB428:AB$6000,$A428:$A$6000,$A427&amp;".2",$B428:$B$6000,"Наименование объекта по производству электрической энергии всего, в том числе:"),IF(AND($C428&lt;&gt;"Г",$C428&lt;&gt;""),SUMIFS(INDIRECT(ADDRESS(ROW($A427),COLUMN(AB$1),3,1)&amp;":"&amp;ADDRESS(ROW($A427)+MATCH("Г",$C428:$C$6000,0),COLUMN(AB$1),3,1)),INDIRECT(ADDRESS(ROW($A427),COLUMN($A$1),3,1)&amp;":"&amp;ADDRESS(ROW($A427)+MATCH("Г",$C428:$C$6000,0),COLUMN($A$1),3,1)),$A427&amp;"*",INDIRECT(ADDRESS(ROW($A427),COLUMN($C$1),3,1)&amp;":"&amp;ADDRESS(ROW($A427)+MATCH("Г",$C428:$C$6000,0),COLUMN($C$1),3,1)),"&lt;&gt;Г"),SUMIFS(AB428:AB$6000,$A428:$A$6000,IF(AND($A427=$A428,$C427=$C428),$A427&amp;"*",IF(OR(MID($A427,1,1)="0",MID($A427,1,1)=0),"?"&amp;MID($A427,2,LEN($A427)-1),$A427&amp;".?")),$C428:$C$6000,"Г")))</f>
        <v>0</v>
      </c>
      <c r="AC427" s="42">
        <f ca="1">IF(MID($A427,3,10)="1.1.3",SUMIFS(AC428:AC$6000,$A428:$A$6000,$A427&amp;".1",$B428:$B$6000,"Наименование объекта по производству электрической энергии всего, в том числе:")+SUMIFS(AC428:AC$6000,$A428:$A$6000,$A427&amp;".2",$B428:$B$6000,"Наименование объекта по производству электрической энергии всего, в том числе:"),IF(AND($C428&lt;&gt;"Г",$C428&lt;&gt;""),SUMIFS(INDIRECT(ADDRESS(ROW($A427),COLUMN(AC$1),3,1)&amp;":"&amp;ADDRESS(ROW($A427)+MATCH("Г",$C428:$C$6000,0),COLUMN(AC$1),3,1)),INDIRECT(ADDRESS(ROW($A427),COLUMN($A$1),3,1)&amp;":"&amp;ADDRESS(ROW($A427)+MATCH("Г",$C428:$C$6000,0),COLUMN($A$1),3,1)),$A427&amp;"*",INDIRECT(ADDRESS(ROW($A427),COLUMN($C$1),3,1)&amp;":"&amp;ADDRESS(ROW($A427)+MATCH("Г",$C428:$C$6000,0),COLUMN($C$1),3,1)),"&lt;&gt;Г"),SUMIFS(AC428:AC$6000,$A428:$A$6000,IF(AND($A427=$A428,$C427=$C428),$A427&amp;"*",IF(OR(MID($A427,1,1)="0",MID($A427,1,1)=0),"?"&amp;MID($A427,2,LEN($A427)-1),$A427&amp;".?")),$C428:$C$6000,"Г")))</f>
        <v>0</v>
      </c>
      <c r="AD427" s="42">
        <f ca="1">IF(MID($A427,3,10)="1.1.3",SUMIFS(AD428:AD$6000,$A428:$A$6000,$A427&amp;".1",$B428:$B$6000,"Наименование объекта по производству электрической энергии всего, в том числе:")+SUMIFS(AD428:AD$6000,$A428:$A$6000,$A427&amp;".2",$B428:$B$6000,"Наименование объекта по производству электрической энергии всего, в том числе:"),IF(AND($C428&lt;&gt;"Г",$C428&lt;&gt;""),SUMIFS(INDIRECT(ADDRESS(ROW($A427),COLUMN(AD$1),3,1)&amp;":"&amp;ADDRESS(ROW($A427)+MATCH("Г",$C428:$C$6000,0),COLUMN(AD$1),3,1)),INDIRECT(ADDRESS(ROW($A427),COLUMN($A$1),3,1)&amp;":"&amp;ADDRESS(ROW($A427)+MATCH("Г",$C428:$C$6000,0),COLUMN($A$1),3,1)),$A427&amp;"*",INDIRECT(ADDRESS(ROW($A427),COLUMN($C$1),3,1)&amp;":"&amp;ADDRESS(ROW($A427)+MATCH("Г",$C428:$C$6000,0),COLUMN($C$1),3,1)),"&lt;&gt;Г"),SUMIFS(AD428:AD$6000,$A428:$A$6000,IF(AND($A427=$A428,$C427=$C428),$A427&amp;"*",IF(OR(MID($A427,1,1)="0",MID($A427,1,1)=0),"?"&amp;MID($A427,2,LEN($A427)-1),$A427&amp;".?")),$C428:$C$6000,"Г")))</f>
        <v>0</v>
      </c>
      <c r="AE427" s="42">
        <f ca="1">IF(MID($A427,3,10)="1.1.3",SUMIFS(AE428:AE$6000,$A428:$A$6000,$A427&amp;".1",$B428:$B$6000,"Наименование объекта по производству электрической энергии всего, в том числе:")+SUMIFS(AE428:AE$6000,$A428:$A$6000,$A427&amp;".2",$B428:$B$6000,"Наименование объекта по производству электрической энергии всего, в том числе:"),IF(AND($C428&lt;&gt;"Г",$C428&lt;&gt;""),SUMIFS(INDIRECT(ADDRESS(ROW($A427),COLUMN(AE$1),3,1)&amp;":"&amp;ADDRESS(ROW($A427)+MATCH("Г",$C428:$C$6000,0),COLUMN(AE$1),3,1)),INDIRECT(ADDRESS(ROW($A427),COLUMN($A$1),3,1)&amp;":"&amp;ADDRESS(ROW($A427)+MATCH("Г",$C428:$C$6000,0),COLUMN($A$1),3,1)),$A427&amp;"*",INDIRECT(ADDRESS(ROW($A427),COLUMN($C$1),3,1)&amp;":"&amp;ADDRESS(ROW($A427)+MATCH("Г",$C428:$C$6000,0),COLUMN($C$1),3,1)),"&lt;&gt;Г"),SUMIFS(AE428:AE$6000,$A428:$A$6000,IF(AND($A427=$A428,$C427=$C428),$A427&amp;"*",IF(OR(MID($A427,1,1)="0",MID($A427,1,1)=0),"?"&amp;MID($A427,2,LEN($A427)-1),$A427&amp;".?")),$C428:$C$6000,"Г")))</f>
        <v>0</v>
      </c>
      <c r="AF427" s="42">
        <f ca="1">IF(MID($A427,3,10)="1.1.3",SUMIFS(AF428:AF$6000,$A428:$A$6000,$A427&amp;".1",$B428:$B$6000,"Наименование объекта по производству электрической энергии всего, в том числе:")+SUMIFS(AF428:AF$6000,$A428:$A$6000,$A427&amp;".2",$B428:$B$6000,"Наименование объекта по производству электрической энергии всего, в том числе:"),IF(AND($C428&lt;&gt;"Г",$C428&lt;&gt;""),SUMIFS(INDIRECT(ADDRESS(ROW($A427),COLUMN(AF$1),3,1)&amp;":"&amp;ADDRESS(ROW($A427)+MATCH("Г",$C428:$C$6000,0),COLUMN(AF$1),3,1)),INDIRECT(ADDRESS(ROW($A427),COLUMN($A$1),3,1)&amp;":"&amp;ADDRESS(ROW($A427)+MATCH("Г",$C428:$C$6000,0),COLUMN($A$1),3,1)),$A427&amp;"*",INDIRECT(ADDRESS(ROW($A427),COLUMN($C$1),3,1)&amp;":"&amp;ADDRESS(ROW($A427)+MATCH("Г",$C428:$C$6000,0),COLUMN($C$1),3,1)),"&lt;&gt;Г"),SUMIFS(AF428:AF$6000,$A428:$A$6000,IF(AND($A427=$A428,$C427=$C428),$A427&amp;"*",IF(OR(MID($A427,1,1)="0",MID($A427,1,1)=0),"?"&amp;MID($A427,2,LEN($A427)-1),$A427&amp;".?")),$C428:$C$6000,"Г")))</f>
        <v>0</v>
      </c>
      <c r="AG427" s="42">
        <f ca="1">IF(MID($A427,3,10)="1.1.3",SUMIFS(AG428:AG$6000,$A428:$A$6000,$A427&amp;".1",$B428:$B$6000,"Наименование объекта по производству электрической энергии всего, в том числе:")+SUMIFS(AG428:AG$6000,$A428:$A$6000,$A427&amp;".2",$B428:$B$6000,"Наименование объекта по производству электрической энергии всего, в том числе:"),IF(AND($C428&lt;&gt;"Г",$C428&lt;&gt;""),SUMIFS(INDIRECT(ADDRESS(ROW($A427),COLUMN(AG$1),3,1)&amp;":"&amp;ADDRESS(ROW($A427)+MATCH("Г",$C428:$C$6000,0),COLUMN(AG$1),3,1)),INDIRECT(ADDRESS(ROW($A427),COLUMN($A$1),3,1)&amp;":"&amp;ADDRESS(ROW($A427)+MATCH("Г",$C428:$C$6000,0),COLUMN($A$1),3,1)),$A427&amp;"*",INDIRECT(ADDRESS(ROW($A427),COLUMN($C$1),3,1)&amp;":"&amp;ADDRESS(ROW($A427)+MATCH("Г",$C428:$C$6000,0),COLUMN($C$1),3,1)),"&lt;&gt;Г"),SUMIFS(AG428:AG$6000,$A428:$A$6000,IF(AND($A427=$A428,$C427=$C428),$A427&amp;"*",IF(OR(MID($A427,1,1)="0",MID($A427,1,1)=0),"?"&amp;MID($A427,2,LEN($A427)-1),$A427&amp;".?")),$C428:$C$6000,"Г")))</f>
        <v>0</v>
      </c>
      <c r="AH427" s="42">
        <f ca="1">IF(MID($A427,3,10)="1.1.3",SUMIFS(AH428:AH$6000,$A428:$A$6000,$A427&amp;".1",$B428:$B$6000,"Наименование объекта по производству электрической энергии всего, в том числе:")+SUMIFS(AH428:AH$6000,$A428:$A$6000,$A427&amp;".2",$B428:$B$6000,"Наименование объекта по производству электрической энергии всего, в том числе:"),IF(AND($C428&lt;&gt;"Г",$C428&lt;&gt;""),SUMIFS(INDIRECT(ADDRESS(ROW($A427),COLUMN(AH$1),3,1)&amp;":"&amp;ADDRESS(ROW($A427)+MATCH("Г",$C428:$C$6000,0),COLUMN(AH$1),3,1)),INDIRECT(ADDRESS(ROW($A427),COLUMN($A$1),3,1)&amp;":"&amp;ADDRESS(ROW($A427)+MATCH("Г",$C428:$C$6000,0),COLUMN($A$1),3,1)),$A427&amp;"*",INDIRECT(ADDRESS(ROW($A427),COLUMN($C$1),3,1)&amp;":"&amp;ADDRESS(ROW($A427)+MATCH("Г",$C428:$C$6000,0),COLUMN($C$1),3,1)),"&lt;&gt;Г"),SUMIFS(AH428:AH$6000,$A428:$A$6000,IF(AND($A427=$A428,$C427=$C428),$A427&amp;"*",IF(OR(MID($A427,1,1)="0",MID($A427,1,1)=0),"?"&amp;MID($A427,2,LEN($A427)-1),$A427&amp;".?")),$C428:$C$6000,"Г")))</f>
        <v>0</v>
      </c>
      <c r="AI427" s="42">
        <f ca="1">IF(MID($A427,3,10)="1.1.3",SUMIFS(AI428:AI$6000,$A428:$A$6000,$A427&amp;".1",$B428:$B$6000,"Наименование объекта по производству электрической энергии всего, в том числе:")+SUMIFS(AI428:AI$6000,$A428:$A$6000,$A427&amp;".2",$B428:$B$6000,"Наименование объекта по производству электрической энергии всего, в том числе:"),IF(AND($C428&lt;&gt;"Г",$C428&lt;&gt;""),SUMIFS(INDIRECT(ADDRESS(ROW($A427),COLUMN(AI$1),3,1)&amp;":"&amp;ADDRESS(ROW($A427)+MATCH("Г",$C428:$C$6000,0),COLUMN(AI$1),3,1)),INDIRECT(ADDRESS(ROW($A427),COLUMN($A$1),3,1)&amp;":"&amp;ADDRESS(ROW($A427)+MATCH("Г",$C428:$C$6000,0),COLUMN($A$1),3,1)),$A427&amp;"*",INDIRECT(ADDRESS(ROW($A427),COLUMN($C$1),3,1)&amp;":"&amp;ADDRESS(ROW($A427)+MATCH("Г",$C428:$C$6000,0),COLUMN($C$1),3,1)),"&lt;&gt;Г"),SUMIFS(AI428:AI$6000,$A428:$A$6000,IF(AND($A427=$A428,$C427=$C428),$A427&amp;"*",IF(OR(MID($A427,1,1)="0",MID($A427,1,1)=0),"?"&amp;MID($A427,2,LEN($A427)-1),$A427&amp;".?")),$C428:$C$6000,"Г")))</f>
        <v>0</v>
      </c>
      <c r="AJ427" s="42">
        <f ca="1">IF(MID($A427,3,10)="1.1.3",SUMIFS(AJ428:AJ$6000,$A428:$A$6000,$A427&amp;".1",$B428:$B$6000,"Наименование объекта по производству электрической энергии всего, в том числе:")+SUMIFS(AJ428:AJ$6000,$A428:$A$6000,$A427&amp;".2",$B428:$B$6000,"Наименование объекта по производству электрической энергии всего, в том числе:"),IF(AND($C428&lt;&gt;"Г",$C428&lt;&gt;""),SUMIFS(INDIRECT(ADDRESS(ROW($A427),COLUMN(AJ$1),3,1)&amp;":"&amp;ADDRESS(ROW($A427)+MATCH("Г",$C428:$C$6000,0),COLUMN(AJ$1),3,1)),INDIRECT(ADDRESS(ROW($A427),COLUMN($A$1),3,1)&amp;":"&amp;ADDRESS(ROW($A427)+MATCH("Г",$C428:$C$6000,0),COLUMN($A$1),3,1)),$A427&amp;"*",INDIRECT(ADDRESS(ROW($A427),COLUMN($C$1),3,1)&amp;":"&amp;ADDRESS(ROW($A427)+MATCH("Г",$C428:$C$6000,0),COLUMN($C$1),3,1)),"&lt;&gt;Г"),SUMIFS(AJ428:AJ$6000,$A428:$A$6000,IF(AND($A427=$A428,$C427=$C428),$A427&amp;"*",IF(OR(MID($A427,1,1)="0",MID($A427,1,1)=0),"?"&amp;MID($A427,2,LEN($A427)-1),$A427&amp;".?")),$C428:$C$6000,"Г")))</f>
        <v>0</v>
      </c>
      <c r="AK427" s="42">
        <f ca="1">IF(MID($A427,3,10)="1.1.3",SUMIFS(AK428:AK$6000,$A428:$A$6000,$A427&amp;".1",$B428:$B$6000,"Наименование объекта по производству электрической энергии всего, в том числе:")+SUMIFS(AK428:AK$6000,$A428:$A$6000,$A427&amp;".2",$B428:$B$6000,"Наименование объекта по производству электрической энергии всего, в том числе:"),IF(AND($C428&lt;&gt;"Г",$C428&lt;&gt;""),SUMIFS(INDIRECT(ADDRESS(ROW($A427),COLUMN(AK$1),3,1)&amp;":"&amp;ADDRESS(ROW($A427)+MATCH("Г",$C428:$C$6000,0),COLUMN(AK$1),3,1)),INDIRECT(ADDRESS(ROW($A427),COLUMN($A$1),3,1)&amp;":"&amp;ADDRESS(ROW($A427)+MATCH("Г",$C428:$C$6000,0),COLUMN($A$1),3,1)),$A427&amp;"*",INDIRECT(ADDRESS(ROW($A427),COLUMN($C$1),3,1)&amp;":"&amp;ADDRESS(ROW($A427)+MATCH("Г",$C428:$C$6000,0),COLUMN($C$1),3,1)),"&lt;&gt;Г"),SUMIFS(AK428:AK$6000,$A428:$A$6000,IF(AND($A427=$A428,$C427=$C428),$A427&amp;"*",IF(OR(MID($A427,1,1)="0",MID($A427,1,1)=0),"?"&amp;MID($A427,2,LEN($A427)-1),$A427&amp;".?")),$C428:$C$6000,"Г")))</f>
        <v>0</v>
      </c>
      <c r="AL427" s="42" t="s">
        <v>125</v>
      </c>
      <c r="AM427" s="42">
        <f ca="1">IF(MID($A427,3,10)="1.1.3",SUMIFS(AM428:AM$6000,$A428:$A$6000,$A427&amp;".1",$B428:$B$6000,"Наименование объекта по производству электрической энергии всего, в том числе:")+SUMIFS(AM428:AM$6000,$A428:$A$6000,$A427&amp;".2",$B428:$B$6000,"Наименование объекта по производству электрической энергии всего, в том числе:"),IF(AND($C428&lt;&gt;"Г",$C428&lt;&gt;""),SUMIFS(INDIRECT(ADDRESS(ROW($A427),COLUMN(AM$1),3,1)&amp;":"&amp;ADDRESS(ROW($A427)+MATCH("Г",$C428:$C$6000,0),COLUMN(AM$1),3,1)),INDIRECT(ADDRESS(ROW($A427),COLUMN($A$1),3,1)&amp;":"&amp;ADDRESS(ROW($A427)+MATCH("Г",$C428:$C$6000,0),COLUMN($A$1),3,1)),$A427&amp;"*",INDIRECT(ADDRESS(ROW($A427),COLUMN($C$1),3,1)&amp;":"&amp;ADDRESS(ROW($A427)+MATCH("Г",$C428:$C$6000,0),COLUMN($C$1),3,1)),"&lt;&gt;Г"),SUMIFS(AM428:AM$6000,$A428:$A$6000,IF(AND($A427=$A428,$C427=$C428),$A427&amp;"*",IF(OR(MID($A427,1,1)="0",MID($A427,1,1)=0),"?"&amp;MID($A427,2,LEN($A427)-1),$A427&amp;".?")),$C428:$C$6000,"Г")))</f>
        <v>0</v>
      </c>
      <c r="AN427" s="42">
        <f ca="1">IF(MID($A427,3,10)="1.1.3",SUMIFS(AN428:AN$6000,$A428:$A$6000,$A427&amp;".1",$B428:$B$6000,"Наименование объекта по производству электрической энергии всего, в том числе:")+SUMIFS(AN428:AN$6000,$A428:$A$6000,$A427&amp;".2",$B428:$B$6000,"Наименование объекта по производству электрической энергии всего, в том числе:"),IF(AND($C428&lt;&gt;"Г",$C428&lt;&gt;""),SUMIFS(INDIRECT(ADDRESS(ROW($A427),COLUMN(AN$1),3,1)&amp;":"&amp;ADDRESS(ROW($A427)+MATCH("Г",$C428:$C$6000,0),COLUMN(AN$1),3,1)),INDIRECT(ADDRESS(ROW($A427),COLUMN($A$1),3,1)&amp;":"&amp;ADDRESS(ROW($A427)+MATCH("Г",$C428:$C$6000,0),COLUMN($A$1),3,1)),$A427&amp;"*",INDIRECT(ADDRESS(ROW($A427),COLUMN($C$1),3,1)&amp;":"&amp;ADDRESS(ROW($A427)+MATCH("Г",$C428:$C$6000,0),COLUMN($C$1),3,1)),"&lt;&gt;Г"),SUMIFS(AN428:AN$6000,$A428:$A$6000,IF(AND($A427=$A428,$C427=$C428),$A427&amp;"*",IF(OR(MID($A427,1,1)="0",MID($A427,1,1)=0),"?"&amp;MID($A427,2,LEN($A427)-1),$A427&amp;".?")),$C428:$C$6000,"Г")))</f>
        <v>0</v>
      </c>
      <c r="AO427" s="40" t="s">
        <v>125</v>
      </c>
    </row>
    <row r="428" spans="1:41" ht="47.25" x14ac:dyDescent="0.25">
      <c r="A428" s="40" t="s">
        <v>789</v>
      </c>
      <c r="B428" s="40" t="s">
        <v>156</v>
      </c>
      <c r="C428" s="40" t="s">
        <v>56</v>
      </c>
      <c r="D428" s="40" t="s">
        <v>125</v>
      </c>
      <c r="E428" s="43" t="s">
        <v>125</v>
      </c>
      <c r="F428" s="43" t="s">
        <v>125</v>
      </c>
      <c r="G428" s="43" t="s">
        <v>125</v>
      </c>
      <c r="H428" s="42" t="s">
        <v>125</v>
      </c>
      <c r="I428" s="42" t="s">
        <v>125</v>
      </c>
      <c r="J428" s="42">
        <f ca="1">IF(MID($A428,3,10)="1.1.3",SUMIFS(J429:J$6000,$A429:$A$6000,$A428&amp;".1",$B429:$B$6000,"Наименование объекта по производству электрической энергии всего, в том числе:")+SUMIFS(J429:J$6000,$A429:$A$6000,$A428&amp;".2",$B429:$B$6000,"Наименование объекта по производству электрической энергии всего, в том числе:"),IF(AND($C429&lt;&gt;"Г",$C429&lt;&gt;""),SUMIFS(INDIRECT(ADDRESS(ROW($A428),COLUMN(J$1),3,1)&amp;":"&amp;ADDRESS(ROW($A428)+MATCH("Г",$C429:$C$6000,0),COLUMN(J$1),3,1)),INDIRECT(ADDRESS(ROW($A428),COLUMN($A$1),3,1)&amp;":"&amp;ADDRESS(ROW($A428)+MATCH("Г",$C429:$C$6000,0),COLUMN($A$1),3,1)),$A428&amp;"*",INDIRECT(ADDRESS(ROW($A428),COLUMN($C$1),3,1)&amp;":"&amp;ADDRESS(ROW($A428)+MATCH("Г",$C429:$C$6000,0),COLUMN($C$1),3,1)),"&lt;&gt;Г"),SUMIFS(J429:J$6000,$A429:$A$6000,IF(AND($A428=$A429,$C428=$C429),$A428&amp;"*",IF(OR(MID($A428,1,1)="0",MID($A428,1,1)=0),"?"&amp;MID($A428,2,LEN($A428)-1),$A428&amp;".?")),$C429:$C$6000,"Г")))</f>
        <v>0</v>
      </c>
      <c r="K428" s="42">
        <f ca="1">IF(MID($A428,3,10)="1.1.3",SUMIFS(K429:K$6000,$A429:$A$6000,$A428&amp;".1",$B429:$B$6000,"Наименование объекта по производству электрической энергии всего, в том числе:")+SUMIFS(K429:K$6000,$A429:$A$6000,$A428&amp;".2",$B429:$B$6000,"Наименование объекта по производству электрической энергии всего, в том числе:"),IF(AND($C429&lt;&gt;"Г",$C429&lt;&gt;""),SUMIFS(INDIRECT(ADDRESS(ROW($A428),COLUMN(K$1),3,1)&amp;":"&amp;ADDRESS(ROW($A428)+MATCH("Г",$C429:$C$6000,0),COLUMN(K$1),3,1)),INDIRECT(ADDRESS(ROW($A428),COLUMN($A$1),3,1)&amp;":"&amp;ADDRESS(ROW($A428)+MATCH("Г",$C429:$C$6000,0),COLUMN($A$1),3,1)),$A428&amp;"*",INDIRECT(ADDRESS(ROW($A428),COLUMN($C$1),3,1)&amp;":"&amp;ADDRESS(ROW($A428)+MATCH("Г",$C429:$C$6000,0),COLUMN($C$1),3,1)),"&lt;&gt;Г"),SUMIFS(K429:K$6000,$A429:$A$6000,IF(AND($A428=$A429,$C428=$C429),$A428&amp;"*",IF(OR(MID($A428,1,1)="0",MID($A428,1,1)=0),"?"&amp;MID($A428,2,LEN($A428)-1),$A428&amp;".?")),$C429:$C$6000,"Г")))</f>
        <v>0</v>
      </c>
      <c r="L428" s="42">
        <f ca="1">IF(MID($A428,3,10)="1.1.3",SUMIFS(L429:L$6000,$A429:$A$6000,$A428&amp;".1",$B429:$B$6000,"Наименование объекта по производству электрической энергии всего, в том числе:")+SUMIFS(L429:L$6000,$A429:$A$6000,$A428&amp;".2",$B429:$B$6000,"Наименование объекта по производству электрической энергии всего, в том числе:"),IF(AND($C429&lt;&gt;"Г",$C429&lt;&gt;""),SUMIFS(INDIRECT(ADDRESS(ROW($A428),COLUMN(L$1),3,1)&amp;":"&amp;ADDRESS(ROW($A428)+MATCH("Г",$C429:$C$6000,0),COLUMN(L$1),3,1)),INDIRECT(ADDRESS(ROW($A428),COLUMN($A$1),3,1)&amp;":"&amp;ADDRESS(ROW($A428)+MATCH("Г",$C429:$C$6000,0),COLUMN($A$1),3,1)),$A428&amp;"*",INDIRECT(ADDRESS(ROW($A428),COLUMN($C$1),3,1)&amp;":"&amp;ADDRESS(ROW($A428)+MATCH("Г",$C429:$C$6000,0),COLUMN($C$1),3,1)),"&lt;&gt;Г"),SUMIFS(L429:L$6000,$A429:$A$6000,IF(AND($A428=$A429,$C428=$C429),$A428&amp;"*",IF(OR(MID($A428,1,1)="0",MID($A428,1,1)=0),"?"&amp;MID($A428,2,LEN($A428)-1),$A428&amp;".?")),$C429:$C$6000,"Г")))</f>
        <v>0</v>
      </c>
      <c r="M428" s="42">
        <f ca="1">IF(MID($A428,3,10)="1.1.3",SUMIFS(M429:M$6000,$A429:$A$6000,$A428&amp;".1",$B429:$B$6000,"Наименование объекта по производству электрической энергии всего, в том числе:")+SUMIFS(M429:M$6000,$A429:$A$6000,$A428&amp;".2",$B429:$B$6000,"Наименование объекта по производству электрической энергии всего, в том числе:"),IF(AND($C429&lt;&gt;"Г",$C429&lt;&gt;""),SUMIFS(INDIRECT(ADDRESS(ROW($A428),COLUMN(M$1),3,1)&amp;":"&amp;ADDRESS(ROW($A428)+MATCH("Г",$C429:$C$6000,0),COLUMN(M$1),3,1)),INDIRECT(ADDRESS(ROW($A428),COLUMN($A$1),3,1)&amp;":"&amp;ADDRESS(ROW($A428)+MATCH("Г",$C429:$C$6000,0),COLUMN($A$1),3,1)),$A428&amp;"*",INDIRECT(ADDRESS(ROW($A428),COLUMN($C$1),3,1)&amp;":"&amp;ADDRESS(ROW($A428)+MATCH("Г",$C429:$C$6000,0),COLUMN($C$1),3,1)),"&lt;&gt;Г"),SUMIFS(M429:M$6000,$A429:$A$6000,IF(AND($A428=$A429,$C428=$C429),$A428&amp;"*",IF(OR(MID($A428,1,1)="0",MID($A428,1,1)=0),"?"&amp;MID($A428,2,LEN($A428)-1),$A428&amp;".?")),$C429:$C$6000,"Г")))</f>
        <v>0</v>
      </c>
      <c r="N428" s="42">
        <f ca="1">IF(MID($A428,3,10)="1.1.3",SUMIFS(N429:N$6000,$A429:$A$6000,$A428&amp;".1",$B429:$B$6000,"Наименование объекта по производству электрической энергии всего, в том числе:")+SUMIFS(N429:N$6000,$A429:$A$6000,$A428&amp;".2",$B429:$B$6000,"Наименование объекта по производству электрической энергии всего, в том числе:"),IF(AND($C429&lt;&gt;"Г",$C429&lt;&gt;""),SUMIFS(INDIRECT(ADDRESS(ROW($A428),COLUMN(N$1),3,1)&amp;":"&amp;ADDRESS(ROW($A428)+MATCH("Г",$C429:$C$6000,0),COLUMN(N$1),3,1)),INDIRECT(ADDRESS(ROW($A428),COLUMN($A$1),3,1)&amp;":"&amp;ADDRESS(ROW($A428)+MATCH("Г",$C429:$C$6000,0),COLUMN($A$1),3,1)),$A428&amp;"*",INDIRECT(ADDRESS(ROW($A428),COLUMN($C$1),3,1)&amp;":"&amp;ADDRESS(ROW($A428)+MATCH("Г",$C429:$C$6000,0),COLUMN($C$1),3,1)),"&lt;&gt;Г"),SUMIFS(N429:N$6000,$A429:$A$6000,IF(AND($A428=$A429,$C428=$C429),$A428&amp;"*",IF(OR(MID($A428,1,1)="0",MID($A428,1,1)=0),"?"&amp;MID($A428,2,LEN($A428)-1),$A428&amp;".?")),$C429:$C$6000,"Г")))</f>
        <v>0</v>
      </c>
      <c r="O428" s="42">
        <f ca="1">IF(MID($A428,3,10)="1.1.3",SUMIFS(O429:O$6000,$A429:$A$6000,$A428&amp;".1",$B429:$B$6000,"Наименование объекта по производству электрической энергии всего, в том числе:")+SUMIFS(O429:O$6000,$A429:$A$6000,$A428&amp;".2",$B429:$B$6000,"Наименование объекта по производству электрической энергии всего, в том числе:"),IF(AND($C429&lt;&gt;"Г",$C429&lt;&gt;""),SUMIFS(INDIRECT(ADDRESS(ROW($A428),COLUMN(O$1),3,1)&amp;":"&amp;ADDRESS(ROW($A428)+MATCH("Г",$C429:$C$6000,0),COLUMN(O$1),3,1)),INDIRECT(ADDRESS(ROW($A428),COLUMN($A$1),3,1)&amp;":"&amp;ADDRESS(ROW($A428)+MATCH("Г",$C429:$C$6000,0),COLUMN($A$1),3,1)),$A428&amp;"*",INDIRECT(ADDRESS(ROW($A428),COLUMN($C$1),3,1)&amp;":"&amp;ADDRESS(ROW($A428)+MATCH("Г",$C429:$C$6000,0),COLUMN($C$1),3,1)),"&lt;&gt;Г"),SUMIFS(O429:O$6000,$A429:$A$6000,IF(AND($A428=$A429,$C428=$C429),$A428&amp;"*",IF(OR(MID($A428,1,1)="0",MID($A428,1,1)=0),"?"&amp;MID($A428,2,LEN($A428)-1),$A428&amp;".?")),$C429:$C$6000,"Г")))</f>
        <v>0</v>
      </c>
      <c r="P428" s="42">
        <f ca="1">IF(MID($A428,3,10)="1.1.3",SUMIFS(P429:P$6000,$A429:$A$6000,$A428&amp;".1",$B429:$B$6000,"Наименование объекта по производству электрической энергии всего, в том числе:")+SUMIFS(P429:P$6000,$A429:$A$6000,$A428&amp;".2",$B429:$B$6000,"Наименование объекта по производству электрической энергии всего, в том числе:"),IF(AND($C429&lt;&gt;"Г",$C429&lt;&gt;""),SUMIFS(INDIRECT(ADDRESS(ROW($A428),COLUMN(P$1),3,1)&amp;":"&amp;ADDRESS(ROW($A428)+MATCH("Г",$C429:$C$6000,0),COLUMN(P$1),3,1)),INDIRECT(ADDRESS(ROW($A428),COLUMN($A$1),3,1)&amp;":"&amp;ADDRESS(ROW($A428)+MATCH("Г",$C429:$C$6000,0),COLUMN($A$1),3,1)),$A428&amp;"*",INDIRECT(ADDRESS(ROW($A428),COLUMN($C$1),3,1)&amp;":"&amp;ADDRESS(ROW($A428)+MATCH("Г",$C429:$C$6000,0),COLUMN($C$1),3,1)),"&lt;&gt;Г"),SUMIFS(P429:P$6000,$A429:$A$6000,IF(AND($A428=$A429,$C428=$C429),$A428&amp;"*",IF(OR(MID($A428,1,1)="0",MID($A428,1,1)=0),"?"&amp;MID($A428,2,LEN($A428)-1),$A428&amp;".?")),$C429:$C$6000,"Г")))</f>
        <v>0</v>
      </c>
      <c r="Q428" s="42">
        <f ca="1">IF(MID($A428,3,10)="1.1.3",SUMIFS(Q429:Q$6000,$A429:$A$6000,$A428&amp;".1",$B429:$B$6000,"Наименование объекта по производству электрической энергии всего, в том числе:")+SUMIFS(Q429:Q$6000,$A429:$A$6000,$A428&amp;".2",$B429:$B$6000,"Наименование объекта по производству электрической энергии всего, в том числе:"),IF(AND($C429&lt;&gt;"Г",$C429&lt;&gt;""),SUMIFS(INDIRECT(ADDRESS(ROW($A428),COLUMN(Q$1),3,1)&amp;":"&amp;ADDRESS(ROW($A428)+MATCH("Г",$C429:$C$6000,0),COLUMN(Q$1),3,1)),INDIRECT(ADDRESS(ROW($A428),COLUMN($A$1),3,1)&amp;":"&amp;ADDRESS(ROW($A428)+MATCH("Г",$C429:$C$6000,0),COLUMN($A$1),3,1)),$A428&amp;"*",INDIRECT(ADDRESS(ROW($A428),COLUMN($C$1),3,1)&amp;":"&amp;ADDRESS(ROW($A428)+MATCH("Г",$C429:$C$6000,0),COLUMN($C$1),3,1)),"&lt;&gt;Г"),SUMIFS(Q429:Q$6000,$A429:$A$6000,IF(AND($A428=$A429,$C428=$C429),$A428&amp;"*",IF(OR(MID($A428,1,1)="0",MID($A428,1,1)=0),"?"&amp;MID($A428,2,LEN($A428)-1),$A428&amp;".?")),$C429:$C$6000,"Г")))</f>
        <v>0</v>
      </c>
      <c r="R428" s="42">
        <f ca="1">IF(MID($A428,3,10)="1.1.3",SUMIFS(R429:R$6000,$A429:$A$6000,$A428&amp;".1",$B429:$B$6000,"Наименование объекта по производству электрической энергии всего, в том числе:")+SUMIFS(R429:R$6000,$A429:$A$6000,$A428&amp;".2",$B429:$B$6000,"Наименование объекта по производству электрической энергии всего, в том числе:"),IF(AND($C429&lt;&gt;"Г",$C429&lt;&gt;""),SUMIFS(INDIRECT(ADDRESS(ROW($A428),COLUMN(R$1),3,1)&amp;":"&amp;ADDRESS(ROW($A428)+MATCH("Г",$C429:$C$6000,0),COLUMN(R$1),3,1)),INDIRECT(ADDRESS(ROW($A428),COLUMN($A$1),3,1)&amp;":"&amp;ADDRESS(ROW($A428)+MATCH("Г",$C429:$C$6000,0),COLUMN($A$1),3,1)),$A428&amp;"*",INDIRECT(ADDRESS(ROW($A428),COLUMN($C$1),3,1)&amp;":"&amp;ADDRESS(ROW($A428)+MATCH("Г",$C429:$C$6000,0),COLUMN($C$1),3,1)),"&lt;&gt;Г"),SUMIFS(R429:R$6000,$A429:$A$6000,IF(AND($A428=$A429,$C428=$C429),$A428&amp;"*",IF(OR(MID($A428,1,1)="0",MID($A428,1,1)=0),"?"&amp;MID($A428,2,LEN($A428)-1),$A428&amp;".?")),$C429:$C$6000,"Г")))</f>
        <v>0</v>
      </c>
      <c r="S428" s="42">
        <f ca="1">IF(MID($A428,3,10)="1.1.3",SUMIFS(S429:S$6000,$A429:$A$6000,$A428&amp;".1",$B429:$B$6000,"Наименование объекта по производству электрической энергии всего, в том числе:")+SUMIFS(S429:S$6000,$A429:$A$6000,$A428&amp;".2",$B429:$B$6000,"Наименование объекта по производству электрической энергии всего, в том числе:"),IF(AND($C429&lt;&gt;"Г",$C429&lt;&gt;""),SUMIFS(INDIRECT(ADDRESS(ROW($A428),COLUMN(S$1),3,1)&amp;":"&amp;ADDRESS(ROW($A428)+MATCH("Г",$C429:$C$6000,0),COLUMN(S$1),3,1)),INDIRECT(ADDRESS(ROW($A428),COLUMN($A$1),3,1)&amp;":"&amp;ADDRESS(ROW($A428)+MATCH("Г",$C429:$C$6000,0),COLUMN($A$1),3,1)),$A428&amp;"*",INDIRECT(ADDRESS(ROW($A428),COLUMN($C$1),3,1)&amp;":"&amp;ADDRESS(ROW($A428)+MATCH("Г",$C429:$C$6000,0),COLUMN($C$1),3,1)),"&lt;&gt;Г"),SUMIFS(S429:S$6000,$A429:$A$6000,IF(AND($A428=$A429,$C428=$C429),$A428&amp;"*",IF(OR(MID($A428,1,1)="0",MID($A428,1,1)=0),"?"&amp;MID($A428,2,LEN($A428)-1),$A428&amp;".?")),$C429:$C$6000,"Г")))</f>
        <v>0</v>
      </c>
      <c r="T428" s="42">
        <f ca="1">IF(MID($A428,3,10)="1.1.3",SUMIFS(T429:T$6000,$A429:$A$6000,$A428&amp;".1",$B429:$B$6000,"Наименование объекта по производству электрической энергии всего, в том числе:")+SUMIFS(T429:T$6000,$A429:$A$6000,$A428&amp;".2",$B429:$B$6000,"Наименование объекта по производству электрической энергии всего, в том числе:"),IF(AND($C429&lt;&gt;"Г",$C429&lt;&gt;""),SUMIFS(INDIRECT(ADDRESS(ROW($A428),COLUMN(T$1),3,1)&amp;":"&amp;ADDRESS(ROW($A428)+MATCH("Г",$C429:$C$6000,0),COLUMN(T$1),3,1)),INDIRECT(ADDRESS(ROW($A428),COLUMN($A$1),3,1)&amp;":"&amp;ADDRESS(ROW($A428)+MATCH("Г",$C429:$C$6000,0),COLUMN($A$1),3,1)),$A428&amp;"*",INDIRECT(ADDRESS(ROW($A428),COLUMN($C$1),3,1)&amp;":"&amp;ADDRESS(ROW($A428)+MATCH("Г",$C429:$C$6000,0),COLUMN($C$1),3,1)),"&lt;&gt;Г"),SUMIFS(T429:T$6000,$A429:$A$6000,IF(AND($A428=$A429,$C428=$C429),$A428&amp;"*",IF(OR(MID($A428,1,1)="0",MID($A428,1,1)=0),"?"&amp;MID($A428,2,LEN($A428)-1),$A428&amp;".?")),$C429:$C$6000,"Г")))</f>
        <v>0</v>
      </c>
      <c r="U428" s="42">
        <f ca="1">IF(MID($A428,3,10)="1.1.3",SUMIFS(U429:U$6000,$A429:$A$6000,$A428&amp;".1",$B429:$B$6000,"Наименование объекта по производству электрической энергии всего, в том числе:")+SUMIFS(U429:U$6000,$A429:$A$6000,$A428&amp;".2",$B429:$B$6000,"Наименование объекта по производству электрической энергии всего, в том числе:"),IF(AND($C429&lt;&gt;"Г",$C429&lt;&gt;""),SUMIFS(INDIRECT(ADDRESS(ROW($A428),COLUMN(U$1),3,1)&amp;":"&amp;ADDRESS(ROW($A428)+MATCH("Г",$C429:$C$6000,0),COLUMN(U$1),3,1)),INDIRECT(ADDRESS(ROW($A428),COLUMN($A$1),3,1)&amp;":"&amp;ADDRESS(ROW($A428)+MATCH("Г",$C429:$C$6000,0),COLUMN($A$1),3,1)),$A428&amp;"*",INDIRECT(ADDRESS(ROW($A428),COLUMN($C$1),3,1)&amp;":"&amp;ADDRESS(ROW($A428)+MATCH("Г",$C429:$C$6000,0),COLUMN($C$1),3,1)),"&lt;&gt;Г"),SUMIFS(U429:U$6000,$A429:$A$6000,IF(AND($A428=$A429,$C428=$C429),$A428&amp;"*",IF(OR(MID($A428,1,1)="0",MID($A428,1,1)=0),"?"&amp;MID($A428,2,LEN($A428)-1),$A428&amp;".?")),$C429:$C$6000,"Г")))</f>
        <v>0</v>
      </c>
      <c r="V428" s="42">
        <f ca="1">IF(MID($A428,3,10)="1.1.3",SUMIFS(V429:V$6000,$A429:$A$6000,$A428&amp;".1",$B429:$B$6000,"Наименование объекта по производству электрической энергии всего, в том числе:")+SUMIFS(V429:V$6000,$A429:$A$6000,$A428&amp;".2",$B429:$B$6000,"Наименование объекта по производству электрической энергии всего, в том числе:"),IF(AND($C429&lt;&gt;"Г",$C429&lt;&gt;""),SUMIFS(INDIRECT(ADDRESS(ROW($A428),COLUMN(V$1),3,1)&amp;":"&amp;ADDRESS(ROW($A428)+MATCH("Г",$C429:$C$6000,0),COLUMN(V$1),3,1)),INDIRECT(ADDRESS(ROW($A428),COLUMN($A$1),3,1)&amp;":"&amp;ADDRESS(ROW($A428)+MATCH("Г",$C429:$C$6000,0),COLUMN($A$1),3,1)),$A428&amp;"*",INDIRECT(ADDRESS(ROW($A428),COLUMN($C$1),3,1)&amp;":"&amp;ADDRESS(ROW($A428)+MATCH("Г",$C429:$C$6000,0),COLUMN($C$1),3,1)),"&lt;&gt;Г"),SUMIFS(V429:V$6000,$A429:$A$6000,IF(AND($A428=$A429,$C428=$C429),$A428&amp;"*",IF(OR(MID($A428,1,1)="0",MID($A428,1,1)=0),"?"&amp;MID($A428,2,LEN($A428)-1),$A428&amp;".?")),$C429:$C$6000,"Г")))</f>
        <v>0</v>
      </c>
      <c r="W428" s="42">
        <f ca="1">IF(MID($A428,3,10)="1.1.3",SUMIFS(W429:W$6000,$A429:$A$6000,$A428&amp;".1",$B429:$B$6000,"Наименование объекта по производству электрической энергии всего, в том числе:")+SUMIFS(W429:W$6000,$A429:$A$6000,$A428&amp;".2",$B429:$B$6000,"Наименование объекта по производству электрической энергии всего, в том числе:"),IF(AND($C429&lt;&gt;"Г",$C429&lt;&gt;""),SUMIFS(INDIRECT(ADDRESS(ROW($A428),COLUMN(W$1),3,1)&amp;":"&amp;ADDRESS(ROW($A428)+MATCH("Г",$C429:$C$6000,0),COLUMN(W$1),3,1)),INDIRECT(ADDRESS(ROW($A428),COLUMN($A$1),3,1)&amp;":"&amp;ADDRESS(ROW($A428)+MATCH("Г",$C429:$C$6000,0),COLUMN($A$1),3,1)),$A428&amp;"*",INDIRECT(ADDRESS(ROW($A428),COLUMN($C$1),3,1)&amp;":"&amp;ADDRESS(ROW($A428)+MATCH("Г",$C429:$C$6000,0),COLUMN($C$1),3,1)),"&lt;&gt;Г"),SUMIFS(W429:W$6000,$A429:$A$6000,IF(AND($A428=$A429,$C428=$C429),$A428&amp;"*",IF(OR(MID($A428,1,1)="0",MID($A428,1,1)=0),"?"&amp;MID($A428,2,LEN($A428)-1),$A428&amp;".?")),$C429:$C$6000,"Г")))</f>
        <v>0</v>
      </c>
      <c r="X428" s="42">
        <f ca="1">IF(MID($A428,3,10)="1.1.3",SUMIFS(X429:X$6000,$A429:$A$6000,$A428&amp;".1",$B429:$B$6000,"Наименование объекта по производству электрической энергии всего, в том числе:")+SUMIFS(X429:X$6000,$A429:$A$6000,$A428&amp;".2",$B429:$B$6000,"Наименование объекта по производству электрической энергии всего, в том числе:"),IF(AND($C429&lt;&gt;"Г",$C429&lt;&gt;""),SUMIFS(INDIRECT(ADDRESS(ROW($A428),COLUMN(X$1),3,1)&amp;":"&amp;ADDRESS(ROW($A428)+MATCH("Г",$C429:$C$6000,0),COLUMN(X$1),3,1)),INDIRECT(ADDRESS(ROW($A428),COLUMN($A$1),3,1)&amp;":"&amp;ADDRESS(ROW($A428)+MATCH("Г",$C429:$C$6000,0),COLUMN($A$1),3,1)),$A428&amp;"*",INDIRECT(ADDRESS(ROW($A428),COLUMN($C$1),3,1)&amp;":"&amp;ADDRESS(ROW($A428)+MATCH("Г",$C429:$C$6000,0),COLUMN($C$1),3,1)),"&lt;&gt;Г"),SUMIFS(X429:X$6000,$A429:$A$6000,IF(AND($A428=$A429,$C428=$C429),$A428&amp;"*",IF(OR(MID($A428,1,1)="0",MID($A428,1,1)=0),"?"&amp;MID($A428,2,LEN($A428)-1),$A428&amp;".?")),$C429:$C$6000,"Г")))</f>
        <v>0</v>
      </c>
      <c r="Y428" s="42">
        <f ca="1">IF(MID($A428,3,10)="1.1.3",SUMIFS(Y429:Y$6000,$A429:$A$6000,$A428&amp;".1",$B429:$B$6000,"Наименование объекта по производству электрической энергии всего, в том числе:")+SUMIFS(Y429:Y$6000,$A429:$A$6000,$A428&amp;".2",$B429:$B$6000,"Наименование объекта по производству электрической энергии всего, в том числе:"),IF(AND($C429&lt;&gt;"Г",$C429&lt;&gt;""),SUMIFS(INDIRECT(ADDRESS(ROW($A428),COLUMN(Y$1),3,1)&amp;":"&amp;ADDRESS(ROW($A428)+MATCH("Г",$C429:$C$6000,0),COLUMN(Y$1),3,1)),INDIRECT(ADDRESS(ROW($A428),COLUMN($A$1),3,1)&amp;":"&amp;ADDRESS(ROW($A428)+MATCH("Г",$C429:$C$6000,0),COLUMN($A$1),3,1)),$A428&amp;"*",INDIRECT(ADDRESS(ROW($A428),COLUMN($C$1),3,1)&amp;":"&amp;ADDRESS(ROW($A428)+MATCH("Г",$C429:$C$6000,0),COLUMN($C$1),3,1)),"&lt;&gt;Г"),SUMIFS(Y429:Y$6000,$A429:$A$6000,IF(AND($A428=$A429,$C428=$C429),$A428&amp;"*",IF(OR(MID($A428,1,1)="0",MID($A428,1,1)=0),"?"&amp;MID($A428,2,LEN($A428)-1),$A428&amp;".?")),$C429:$C$6000,"Г")))</f>
        <v>0</v>
      </c>
      <c r="Z428" s="42">
        <f ca="1">IF(MID($A428,3,10)="1.1.3",SUMIFS(Z429:Z$6000,$A429:$A$6000,$A428&amp;".1",$B429:$B$6000,"Наименование объекта по производству электрической энергии всего, в том числе:")+SUMIFS(Z429:Z$6000,$A429:$A$6000,$A428&amp;".2",$B429:$B$6000,"Наименование объекта по производству электрической энергии всего, в том числе:"),IF(AND($C429&lt;&gt;"Г",$C429&lt;&gt;""),SUMIFS(INDIRECT(ADDRESS(ROW($A428),COLUMN(Z$1),3,1)&amp;":"&amp;ADDRESS(ROW($A428)+MATCH("Г",$C429:$C$6000,0),COLUMN(Z$1),3,1)),INDIRECT(ADDRESS(ROW($A428),COLUMN($A$1),3,1)&amp;":"&amp;ADDRESS(ROW($A428)+MATCH("Г",$C429:$C$6000,0),COLUMN($A$1),3,1)),$A428&amp;"*",INDIRECT(ADDRESS(ROW($A428),COLUMN($C$1),3,1)&amp;":"&amp;ADDRESS(ROW($A428)+MATCH("Г",$C429:$C$6000,0),COLUMN($C$1),3,1)),"&lt;&gt;Г"),SUMIFS(Z429:Z$6000,$A429:$A$6000,IF(AND($A428=$A429,$C428=$C429),$A428&amp;"*",IF(OR(MID($A428,1,1)="0",MID($A428,1,1)=0),"?"&amp;MID($A428,2,LEN($A428)-1),$A428&amp;".?")),$C429:$C$6000,"Г")))</f>
        <v>0</v>
      </c>
      <c r="AA428" s="42">
        <f ca="1">IF(MID($A428,3,10)="1.1.3",SUMIFS(AA429:AA$6000,$A429:$A$6000,$A428&amp;".1",$B429:$B$6000,"Наименование объекта по производству электрической энергии всего, в том числе:")+SUMIFS(AA429:AA$6000,$A429:$A$6000,$A428&amp;".2",$B429:$B$6000,"Наименование объекта по производству электрической энергии всего, в том числе:"),IF(AND($C429&lt;&gt;"Г",$C429&lt;&gt;""),SUMIFS(INDIRECT(ADDRESS(ROW($A428),COLUMN(AA$1),3,1)&amp;":"&amp;ADDRESS(ROW($A428)+MATCH("Г",$C429:$C$6000,0),COLUMN(AA$1),3,1)),INDIRECT(ADDRESS(ROW($A428),COLUMN($A$1),3,1)&amp;":"&amp;ADDRESS(ROW($A428)+MATCH("Г",$C429:$C$6000,0),COLUMN($A$1),3,1)),$A428&amp;"*",INDIRECT(ADDRESS(ROW($A428),COLUMN($C$1),3,1)&amp;":"&amp;ADDRESS(ROW($A428)+MATCH("Г",$C429:$C$6000,0),COLUMN($C$1),3,1)),"&lt;&gt;Г"),SUMIFS(AA429:AA$6000,$A429:$A$6000,IF(AND($A428=$A429,$C428=$C429),$A428&amp;"*",IF(OR(MID($A428,1,1)="0",MID($A428,1,1)=0),"?"&amp;MID($A428,2,LEN($A428)-1),$A428&amp;".?")),$C429:$C$6000,"Г")))</f>
        <v>0</v>
      </c>
      <c r="AB428" s="42">
        <f ca="1">IF(MID($A428,3,10)="1.1.3",SUMIFS(AB429:AB$6000,$A429:$A$6000,$A428&amp;".1",$B429:$B$6000,"Наименование объекта по производству электрической энергии всего, в том числе:")+SUMIFS(AB429:AB$6000,$A429:$A$6000,$A428&amp;".2",$B429:$B$6000,"Наименование объекта по производству электрической энергии всего, в том числе:"),IF(AND($C429&lt;&gt;"Г",$C429&lt;&gt;""),SUMIFS(INDIRECT(ADDRESS(ROW($A428),COLUMN(AB$1),3,1)&amp;":"&amp;ADDRESS(ROW($A428)+MATCH("Г",$C429:$C$6000,0),COLUMN(AB$1),3,1)),INDIRECT(ADDRESS(ROW($A428),COLUMN($A$1),3,1)&amp;":"&amp;ADDRESS(ROW($A428)+MATCH("Г",$C429:$C$6000,0),COLUMN($A$1),3,1)),$A428&amp;"*",INDIRECT(ADDRESS(ROW($A428),COLUMN($C$1),3,1)&amp;":"&amp;ADDRESS(ROW($A428)+MATCH("Г",$C429:$C$6000,0),COLUMN($C$1),3,1)),"&lt;&gt;Г"),SUMIFS(AB429:AB$6000,$A429:$A$6000,IF(AND($A428=$A429,$C428=$C429),$A428&amp;"*",IF(OR(MID($A428,1,1)="0",MID($A428,1,1)=0),"?"&amp;MID($A428,2,LEN($A428)-1),$A428&amp;".?")),$C429:$C$6000,"Г")))</f>
        <v>0</v>
      </c>
      <c r="AC428" s="42">
        <f ca="1">IF(MID($A428,3,10)="1.1.3",SUMIFS(AC429:AC$6000,$A429:$A$6000,$A428&amp;".1",$B429:$B$6000,"Наименование объекта по производству электрической энергии всего, в том числе:")+SUMIFS(AC429:AC$6000,$A429:$A$6000,$A428&amp;".2",$B429:$B$6000,"Наименование объекта по производству электрической энергии всего, в том числе:"),IF(AND($C429&lt;&gt;"Г",$C429&lt;&gt;""),SUMIFS(INDIRECT(ADDRESS(ROW($A428),COLUMN(AC$1),3,1)&amp;":"&amp;ADDRESS(ROW($A428)+MATCH("Г",$C429:$C$6000,0),COLUMN(AC$1),3,1)),INDIRECT(ADDRESS(ROW($A428),COLUMN($A$1),3,1)&amp;":"&amp;ADDRESS(ROW($A428)+MATCH("Г",$C429:$C$6000,0),COLUMN($A$1),3,1)),$A428&amp;"*",INDIRECT(ADDRESS(ROW($A428),COLUMN($C$1),3,1)&amp;":"&amp;ADDRESS(ROW($A428)+MATCH("Г",$C429:$C$6000,0),COLUMN($C$1),3,1)),"&lt;&gt;Г"),SUMIFS(AC429:AC$6000,$A429:$A$6000,IF(AND($A428=$A429,$C428=$C429),$A428&amp;"*",IF(OR(MID($A428,1,1)="0",MID($A428,1,1)=0),"?"&amp;MID($A428,2,LEN($A428)-1),$A428&amp;".?")),$C429:$C$6000,"Г")))</f>
        <v>0</v>
      </c>
      <c r="AD428" s="42">
        <f ca="1">IF(MID($A428,3,10)="1.1.3",SUMIFS(AD429:AD$6000,$A429:$A$6000,$A428&amp;".1",$B429:$B$6000,"Наименование объекта по производству электрической энергии всего, в том числе:")+SUMIFS(AD429:AD$6000,$A429:$A$6000,$A428&amp;".2",$B429:$B$6000,"Наименование объекта по производству электрической энергии всего, в том числе:"),IF(AND($C429&lt;&gt;"Г",$C429&lt;&gt;""),SUMIFS(INDIRECT(ADDRESS(ROW($A428),COLUMN(AD$1),3,1)&amp;":"&amp;ADDRESS(ROW($A428)+MATCH("Г",$C429:$C$6000,0),COLUMN(AD$1),3,1)),INDIRECT(ADDRESS(ROW($A428),COLUMN($A$1),3,1)&amp;":"&amp;ADDRESS(ROW($A428)+MATCH("Г",$C429:$C$6000,0),COLUMN($A$1),3,1)),$A428&amp;"*",INDIRECT(ADDRESS(ROW($A428),COLUMN($C$1),3,1)&amp;":"&amp;ADDRESS(ROW($A428)+MATCH("Г",$C429:$C$6000,0),COLUMN($C$1),3,1)),"&lt;&gt;Г"),SUMIFS(AD429:AD$6000,$A429:$A$6000,IF(AND($A428=$A429,$C428=$C429),$A428&amp;"*",IF(OR(MID($A428,1,1)="0",MID($A428,1,1)=0),"?"&amp;MID($A428,2,LEN($A428)-1),$A428&amp;".?")),$C429:$C$6000,"Г")))</f>
        <v>0</v>
      </c>
      <c r="AE428" s="42">
        <f ca="1">IF(MID($A428,3,10)="1.1.3",SUMIFS(AE429:AE$6000,$A429:$A$6000,$A428&amp;".1",$B429:$B$6000,"Наименование объекта по производству электрической энергии всего, в том числе:")+SUMIFS(AE429:AE$6000,$A429:$A$6000,$A428&amp;".2",$B429:$B$6000,"Наименование объекта по производству электрической энергии всего, в том числе:"),IF(AND($C429&lt;&gt;"Г",$C429&lt;&gt;""),SUMIFS(INDIRECT(ADDRESS(ROW($A428),COLUMN(AE$1),3,1)&amp;":"&amp;ADDRESS(ROW($A428)+MATCH("Г",$C429:$C$6000,0),COLUMN(AE$1),3,1)),INDIRECT(ADDRESS(ROW($A428),COLUMN($A$1),3,1)&amp;":"&amp;ADDRESS(ROW($A428)+MATCH("Г",$C429:$C$6000,0),COLUMN($A$1),3,1)),$A428&amp;"*",INDIRECT(ADDRESS(ROW($A428),COLUMN($C$1),3,1)&amp;":"&amp;ADDRESS(ROW($A428)+MATCH("Г",$C429:$C$6000,0),COLUMN($C$1),3,1)),"&lt;&gt;Г"),SUMIFS(AE429:AE$6000,$A429:$A$6000,IF(AND($A428=$A429,$C428=$C429),$A428&amp;"*",IF(OR(MID($A428,1,1)="0",MID($A428,1,1)=0),"?"&amp;MID($A428,2,LEN($A428)-1),$A428&amp;".?")),$C429:$C$6000,"Г")))</f>
        <v>0</v>
      </c>
      <c r="AF428" s="42">
        <f ca="1">IF(MID($A428,3,10)="1.1.3",SUMIFS(AF429:AF$6000,$A429:$A$6000,$A428&amp;".1",$B429:$B$6000,"Наименование объекта по производству электрической энергии всего, в том числе:")+SUMIFS(AF429:AF$6000,$A429:$A$6000,$A428&amp;".2",$B429:$B$6000,"Наименование объекта по производству электрической энергии всего, в том числе:"),IF(AND($C429&lt;&gt;"Г",$C429&lt;&gt;""),SUMIFS(INDIRECT(ADDRESS(ROW($A428),COLUMN(AF$1),3,1)&amp;":"&amp;ADDRESS(ROW($A428)+MATCH("Г",$C429:$C$6000,0),COLUMN(AF$1),3,1)),INDIRECT(ADDRESS(ROW($A428),COLUMN($A$1),3,1)&amp;":"&amp;ADDRESS(ROW($A428)+MATCH("Г",$C429:$C$6000,0),COLUMN($A$1),3,1)),$A428&amp;"*",INDIRECT(ADDRESS(ROW($A428),COLUMN($C$1),3,1)&amp;":"&amp;ADDRESS(ROW($A428)+MATCH("Г",$C429:$C$6000,0),COLUMN($C$1),3,1)),"&lt;&gt;Г"),SUMIFS(AF429:AF$6000,$A429:$A$6000,IF(AND($A428=$A429,$C428=$C429),$A428&amp;"*",IF(OR(MID($A428,1,1)="0",MID($A428,1,1)=0),"?"&amp;MID($A428,2,LEN($A428)-1),$A428&amp;".?")),$C429:$C$6000,"Г")))</f>
        <v>0</v>
      </c>
      <c r="AG428" s="42">
        <f ca="1">IF(MID($A428,3,10)="1.1.3",SUMIFS(AG429:AG$6000,$A429:$A$6000,$A428&amp;".1",$B429:$B$6000,"Наименование объекта по производству электрической энергии всего, в том числе:")+SUMIFS(AG429:AG$6000,$A429:$A$6000,$A428&amp;".2",$B429:$B$6000,"Наименование объекта по производству электрической энергии всего, в том числе:"),IF(AND($C429&lt;&gt;"Г",$C429&lt;&gt;""),SUMIFS(INDIRECT(ADDRESS(ROW($A428),COLUMN(AG$1),3,1)&amp;":"&amp;ADDRESS(ROW($A428)+MATCH("Г",$C429:$C$6000,0),COLUMN(AG$1),3,1)),INDIRECT(ADDRESS(ROW($A428),COLUMN($A$1),3,1)&amp;":"&amp;ADDRESS(ROW($A428)+MATCH("Г",$C429:$C$6000,0),COLUMN($A$1),3,1)),$A428&amp;"*",INDIRECT(ADDRESS(ROW($A428),COLUMN($C$1),3,1)&amp;":"&amp;ADDRESS(ROW($A428)+MATCH("Г",$C429:$C$6000,0),COLUMN($C$1),3,1)),"&lt;&gt;Г"),SUMIFS(AG429:AG$6000,$A429:$A$6000,IF(AND($A428=$A429,$C428=$C429),$A428&amp;"*",IF(OR(MID($A428,1,1)="0",MID($A428,1,1)=0),"?"&amp;MID($A428,2,LEN($A428)-1),$A428&amp;".?")),$C429:$C$6000,"Г")))</f>
        <v>0</v>
      </c>
      <c r="AH428" s="42">
        <f ca="1">IF(MID($A428,3,10)="1.1.3",SUMIFS(AH429:AH$6000,$A429:$A$6000,$A428&amp;".1",$B429:$B$6000,"Наименование объекта по производству электрической энергии всего, в том числе:")+SUMIFS(AH429:AH$6000,$A429:$A$6000,$A428&amp;".2",$B429:$B$6000,"Наименование объекта по производству электрической энергии всего, в том числе:"),IF(AND($C429&lt;&gt;"Г",$C429&lt;&gt;""),SUMIFS(INDIRECT(ADDRESS(ROW($A428),COLUMN(AH$1),3,1)&amp;":"&amp;ADDRESS(ROW($A428)+MATCH("Г",$C429:$C$6000,0),COLUMN(AH$1),3,1)),INDIRECT(ADDRESS(ROW($A428),COLUMN($A$1),3,1)&amp;":"&amp;ADDRESS(ROW($A428)+MATCH("Г",$C429:$C$6000,0),COLUMN($A$1),3,1)),$A428&amp;"*",INDIRECT(ADDRESS(ROW($A428),COLUMN($C$1),3,1)&amp;":"&amp;ADDRESS(ROW($A428)+MATCH("Г",$C429:$C$6000,0),COLUMN($C$1),3,1)),"&lt;&gt;Г"),SUMIFS(AH429:AH$6000,$A429:$A$6000,IF(AND($A428=$A429,$C428=$C429),$A428&amp;"*",IF(OR(MID($A428,1,1)="0",MID($A428,1,1)=0),"?"&amp;MID($A428,2,LEN($A428)-1),$A428&amp;".?")),$C429:$C$6000,"Г")))</f>
        <v>0</v>
      </c>
      <c r="AI428" s="42">
        <f ca="1">IF(MID($A428,3,10)="1.1.3",SUMIFS(AI429:AI$6000,$A429:$A$6000,$A428&amp;".1",$B429:$B$6000,"Наименование объекта по производству электрической энергии всего, в том числе:")+SUMIFS(AI429:AI$6000,$A429:$A$6000,$A428&amp;".2",$B429:$B$6000,"Наименование объекта по производству электрической энергии всего, в том числе:"),IF(AND($C429&lt;&gt;"Г",$C429&lt;&gt;""),SUMIFS(INDIRECT(ADDRESS(ROW($A428),COLUMN(AI$1),3,1)&amp;":"&amp;ADDRESS(ROW($A428)+MATCH("Г",$C429:$C$6000,0),COLUMN(AI$1),3,1)),INDIRECT(ADDRESS(ROW($A428),COLUMN($A$1),3,1)&amp;":"&amp;ADDRESS(ROW($A428)+MATCH("Г",$C429:$C$6000,0),COLUMN($A$1),3,1)),$A428&amp;"*",INDIRECT(ADDRESS(ROW($A428),COLUMN($C$1),3,1)&amp;":"&amp;ADDRESS(ROW($A428)+MATCH("Г",$C429:$C$6000,0),COLUMN($C$1),3,1)),"&lt;&gt;Г"),SUMIFS(AI429:AI$6000,$A429:$A$6000,IF(AND($A428=$A429,$C428=$C429),$A428&amp;"*",IF(OR(MID($A428,1,1)="0",MID($A428,1,1)=0),"?"&amp;MID($A428,2,LEN($A428)-1),$A428&amp;".?")),$C429:$C$6000,"Г")))</f>
        <v>0</v>
      </c>
      <c r="AJ428" s="42">
        <f ca="1">IF(MID($A428,3,10)="1.1.3",SUMIFS(AJ429:AJ$6000,$A429:$A$6000,$A428&amp;".1",$B429:$B$6000,"Наименование объекта по производству электрической энергии всего, в том числе:")+SUMIFS(AJ429:AJ$6000,$A429:$A$6000,$A428&amp;".2",$B429:$B$6000,"Наименование объекта по производству электрической энергии всего, в том числе:"),IF(AND($C429&lt;&gt;"Г",$C429&lt;&gt;""),SUMIFS(INDIRECT(ADDRESS(ROW($A428),COLUMN(AJ$1),3,1)&amp;":"&amp;ADDRESS(ROW($A428)+MATCH("Г",$C429:$C$6000,0),COLUMN(AJ$1),3,1)),INDIRECT(ADDRESS(ROW($A428),COLUMN($A$1),3,1)&amp;":"&amp;ADDRESS(ROW($A428)+MATCH("Г",$C429:$C$6000,0),COLUMN($A$1),3,1)),$A428&amp;"*",INDIRECT(ADDRESS(ROW($A428),COLUMN($C$1),3,1)&amp;":"&amp;ADDRESS(ROW($A428)+MATCH("Г",$C429:$C$6000,0),COLUMN($C$1),3,1)),"&lt;&gt;Г"),SUMIFS(AJ429:AJ$6000,$A429:$A$6000,IF(AND($A428=$A429,$C428=$C429),$A428&amp;"*",IF(OR(MID($A428,1,1)="0",MID($A428,1,1)=0),"?"&amp;MID($A428,2,LEN($A428)-1),$A428&amp;".?")),$C429:$C$6000,"Г")))</f>
        <v>0</v>
      </c>
      <c r="AK428" s="42">
        <f ca="1">IF(MID($A428,3,10)="1.1.3",SUMIFS(AK429:AK$6000,$A429:$A$6000,$A428&amp;".1",$B429:$B$6000,"Наименование объекта по производству электрической энергии всего, в том числе:")+SUMIFS(AK429:AK$6000,$A429:$A$6000,$A428&amp;".2",$B429:$B$6000,"Наименование объекта по производству электрической энергии всего, в том числе:"),IF(AND($C429&lt;&gt;"Г",$C429&lt;&gt;""),SUMIFS(INDIRECT(ADDRESS(ROW($A428),COLUMN(AK$1),3,1)&amp;":"&amp;ADDRESS(ROW($A428)+MATCH("Г",$C429:$C$6000,0),COLUMN(AK$1),3,1)),INDIRECT(ADDRESS(ROW($A428),COLUMN($A$1),3,1)&amp;":"&amp;ADDRESS(ROW($A428)+MATCH("Г",$C429:$C$6000,0),COLUMN($A$1),3,1)),$A428&amp;"*",INDIRECT(ADDRESS(ROW($A428),COLUMN($C$1),3,1)&amp;":"&amp;ADDRESS(ROW($A428)+MATCH("Г",$C429:$C$6000,0),COLUMN($C$1),3,1)),"&lt;&gt;Г"),SUMIFS(AK429:AK$6000,$A429:$A$6000,IF(AND($A428=$A429,$C428=$C429),$A428&amp;"*",IF(OR(MID($A428,1,1)="0",MID($A428,1,1)=0),"?"&amp;MID($A428,2,LEN($A428)-1),$A428&amp;".?")),$C429:$C$6000,"Г")))</f>
        <v>0</v>
      </c>
      <c r="AL428" s="42" t="s">
        <v>125</v>
      </c>
      <c r="AM428" s="42">
        <f ca="1">IF(MID($A428,3,10)="1.1.3",SUMIFS(AM429:AM$6000,$A429:$A$6000,$A428&amp;".1",$B429:$B$6000,"Наименование объекта по производству электрической энергии всего, в том числе:")+SUMIFS(AM429:AM$6000,$A429:$A$6000,$A428&amp;".2",$B429:$B$6000,"Наименование объекта по производству электрической энергии всего, в том числе:"),IF(AND($C429&lt;&gt;"Г",$C429&lt;&gt;""),SUMIFS(INDIRECT(ADDRESS(ROW($A428),COLUMN(AM$1),3,1)&amp;":"&amp;ADDRESS(ROW($A428)+MATCH("Г",$C429:$C$6000,0),COLUMN(AM$1),3,1)),INDIRECT(ADDRESS(ROW($A428),COLUMN($A$1),3,1)&amp;":"&amp;ADDRESS(ROW($A428)+MATCH("Г",$C429:$C$6000,0),COLUMN($A$1),3,1)),$A428&amp;"*",INDIRECT(ADDRESS(ROW($A428),COLUMN($C$1),3,1)&amp;":"&amp;ADDRESS(ROW($A428)+MATCH("Г",$C429:$C$6000,0),COLUMN($C$1),3,1)),"&lt;&gt;Г"),SUMIFS(AM429:AM$6000,$A429:$A$6000,IF(AND($A428=$A429,$C428=$C429),$A428&amp;"*",IF(OR(MID($A428,1,1)="0",MID($A428,1,1)=0),"?"&amp;MID($A428,2,LEN($A428)-1),$A428&amp;".?")),$C429:$C$6000,"Г")))</f>
        <v>0</v>
      </c>
      <c r="AN428" s="42">
        <f ca="1">IF(MID($A428,3,10)="1.1.3",SUMIFS(AN429:AN$6000,$A429:$A$6000,$A428&amp;".1",$B429:$B$6000,"Наименование объекта по производству электрической энергии всего, в том числе:")+SUMIFS(AN429:AN$6000,$A429:$A$6000,$A428&amp;".2",$B429:$B$6000,"Наименование объекта по производству электрической энергии всего, в том числе:"),IF(AND($C429&lt;&gt;"Г",$C429&lt;&gt;""),SUMIFS(INDIRECT(ADDRESS(ROW($A428),COLUMN(AN$1),3,1)&amp;":"&amp;ADDRESS(ROW($A428)+MATCH("Г",$C429:$C$6000,0),COLUMN(AN$1),3,1)),INDIRECT(ADDRESS(ROW($A428),COLUMN($A$1),3,1)&amp;":"&amp;ADDRESS(ROW($A428)+MATCH("Г",$C429:$C$6000,0),COLUMN($A$1),3,1)),$A428&amp;"*",INDIRECT(ADDRESS(ROW($A428),COLUMN($C$1),3,1)&amp;":"&amp;ADDRESS(ROW($A428)+MATCH("Г",$C429:$C$6000,0),COLUMN($C$1),3,1)),"&lt;&gt;Г"),SUMIFS(AN429:AN$6000,$A429:$A$6000,IF(AND($A428=$A429,$C428=$C429),$A428&amp;"*",IF(OR(MID($A428,1,1)="0",MID($A428,1,1)=0),"?"&amp;MID($A428,2,LEN($A428)-1),$A428&amp;".?")),$C429:$C$6000,"Г")))</f>
        <v>0</v>
      </c>
      <c r="AO428" s="40" t="s">
        <v>125</v>
      </c>
    </row>
    <row r="429" spans="1:41" ht="47.25" x14ac:dyDescent="0.25">
      <c r="A429" s="40" t="s">
        <v>790</v>
      </c>
      <c r="B429" s="40" t="s">
        <v>159</v>
      </c>
      <c r="C429" s="40" t="s">
        <v>56</v>
      </c>
      <c r="D429" s="40" t="s">
        <v>125</v>
      </c>
      <c r="E429" s="43" t="s">
        <v>125</v>
      </c>
      <c r="F429" s="43" t="s">
        <v>125</v>
      </c>
      <c r="G429" s="43" t="s">
        <v>125</v>
      </c>
      <c r="H429" s="42" t="s">
        <v>125</v>
      </c>
      <c r="I429" s="42" t="s">
        <v>125</v>
      </c>
      <c r="J429" s="42">
        <f ca="1">IF(MID($A429,3,10)="1.1.3",SUMIFS(J430:J$6000,$A430:$A$6000,$A429&amp;".1",$B430:$B$6000,"Наименование объекта по производству электрической энергии всего, в том числе:")+SUMIFS(J430:J$6000,$A430:$A$6000,$A429&amp;".2",$B430:$B$6000,"Наименование объекта по производству электрической энергии всего, в том числе:"),IF(AND($C430&lt;&gt;"Г",$C430&lt;&gt;""),SUMIFS(INDIRECT(ADDRESS(ROW($A429),COLUMN(J$1),3,1)&amp;":"&amp;ADDRESS(ROW($A429)+MATCH("Г",$C430:$C$6000,0),COLUMN(J$1),3,1)),INDIRECT(ADDRESS(ROW($A429),COLUMN($A$1),3,1)&amp;":"&amp;ADDRESS(ROW($A429)+MATCH("Г",$C430:$C$6000,0),COLUMN($A$1),3,1)),$A429&amp;"*",INDIRECT(ADDRESS(ROW($A429),COLUMN($C$1),3,1)&amp;":"&amp;ADDRESS(ROW($A429)+MATCH("Г",$C430:$C$6000,0),COLUMN($C$1),3,1)),"&lt;&gt;Г"),SUMIFS(J430:J$6000,$A430:$A$6000,IF(AND($A429=$A430,$C429=$C430),$A429&amp;"*",IF(OR(MID($A429,1,1)="0",MID($A429,1,1)=0),"?"&amp;MID($A429,2,LEN($A429)-1),$A429&amp;".?")),$C430:$C$6000,"Г")))</f>
        <v>0.24199999999999999</v>
      </c>
      <c r="K429" s="42">
        <f ca="1">IF(MID($A429,3,10)="1.1.3",SUMIFS(K430:K$6000,$A430:$A$6000,$A429&amp;".1",$B430:$B$6000,"Наименование объекта по производству электрической энергии всего, в том числе:")+SUMIFS(K430:K$6000,$A430:$A$6000,$A429&amp;".2",$B430:$B$6000,"Наименование объекта по производству электрической энергии всего, в том числе:"),IF(AND($C430&lt;&gt;"Г",$C430&lt;&gt;""),SUMIFS(INDIRECT(ADDRESS(ROW($A429),COLUMN(K$1),3,1)&amp;":"&amp;ADDRESS(ROW($A429)+MATCH("Г",$C430:$C$6000,0),COLUMN(K$1),3,1)),INDIRECT(ADDRESS(ROW($A429),COLUMN($A$1),3,1)&amp;":"&amp;ADDRESS(ROW($A429)+MATCH("Г",$C430:$C$6000,0),COLUMN($A$1),3,1)),$A429&amp;"*",INDIRECT(ADDRESS(ROW($A429),COLUMN($C$1),3,1)&amp;":"&amp;ADDRESS(ROW($A429)+MATCH("Г",$C430:$C$6000,0),COLUMN($C$1),3,1)),"&lt;&gt;Г"),SUMIFS(K430:K$6000,$A430:$A$6000,IF(AND($A429=$A430,$C429=$C430),$A429&amp;"*",IF(OR(MID($A429,1,1)="0",MID($A429,1,1)=0),"?"&amp;MID($A429,2,LEN($A429)-1),$A429&amp;".?")),$C430:$C$6000,"Г")))</f>
        <v>5.7362781199999997</v>
      </c>
      <c r="L429" s="42">
        <f ca="1">IF(MID($A429,3,10)="1.1.3",SUMIFS(L430:L$6000,$A430:$A$6000,$A429&amp;".1",$B430:$B$6000,"Наименование объекта по производству электрической энергии всего, в том числе:")+SUMIFS(L430:L$6000,$A430:$A$6000,$A429&amp;".2",$B430:$B$6000,"Наименование объекта по производству электрической энергии всего, в том числе:"),IF(AND($C430&lt;&gt;"Г",$C430&lt;&gt;""),SUMIFS(INDIRECT(ADDRESS(ROW($A429),COLUMN(L$1),3,1)&amp;":"&amp;ADDRESS(ROW($A429)+MATCH("Г",$C430:$C$6000,0),COLUMN(L$1),3,1)),INDIRECT(ADDRESS(ROW($A429),COLUMN($A$1),3,1)&amp;":"&amp;ADDRESS(ROW($A429)+MATCH("Г",$C430:$C$6000,0),COLUMN($A$1),3,1)),$A429&amp;"*",INDIRECT(ADDRESS(ROW($A429),COLUMN($C$1),3,1)&amp;":"&amp;ADDRESS(ROW($A429)+MATCH("Г",$C430:$C$6000,0),COLUMN($C$1),3,1)),"&lt;&gt;Г"),SUMIFS(L430:L$6000,$A430:$A$6000,IF(AND($A429=$A430,$C429=$C430),$A429&amp;"*",IF(OR(MID($A429,1,1)="0",MID($A429,1,1)=0),"?"&amp;MID($A429,2,LEN($A429)-1),$A429&amp;".?")),$C430:$C$6000,"Г")))</f>
        <v>0.24099983</v>
      </c>
      <c r="M429" s="42">
        <f ca="1">IF(MID($A429,3,10)="1.1.3",SUMIFS(M430:M$6000,$A430:$A$6000,$A429&amp;".1",$B430:$B$6000,"Наименование объекта по производству электрической энергии всего, в том числе:")+SUMIFS(M430:M$6000,$A430:$A$6000,$A429&amp;".2",$B430:$B$6000,"Наименование объекта по производству электрической энергии всего, в том числе:"),IF(AND($C430&lt;&gt;"Г",$C430&lt;&gt;""),SUMIFS(INDIRECT(ADDRESS(ROW($A429),COLUMN(M$1),3,1)&amp;":"&amp;ADDRESS(ROW($A429)+MATCH("Г",$C430:$C$6000,0),COLUMN(M$1),3,1)),INDIRECT(ADDRESS(ROW($A429),COLUMN($A$1),3,1)&amp;":"&amp;ADDRESS(ROW($A429)+MATCH("Г",$C430:$C$6000,0),COLUMN($A$1),3,1)),$A429&amp;"*",INDIRECT(ADDRESS(ROW($A429),COLUMN($C$1),3,1)&amp;":"&amp;ADDRESS(ROW($A429)+MATCH("Г",$C430:$C$6000,0),COLUMN($C$1),3,1)),"&lt;&gt;Г"),SUMIFS(M430:M$6000,$A430:$A$6000,IF(AND($A429=$A430,$C429=$C430),$A429&amp;"*",IF(OR(MID($A429,1,1)="0",MID($A429,1,1)=0),"?"&amp;MID($A429,2,LEN($A429)-1),$A429&amp;".?")),$C430:$C$6000,"Г")))</f>
        <v>0.43134165000000002</v>
      </c>
      <c r="N429" s="42">
        <f ca="1">IF(MID($A429,3,10)="1.1.3",SUMIFS(N430:N$6000,$A430:$A$6000,$A429&amp;".1",$B430:$B$6000,"Наименование объекта по производству электрической энергии всего, в том числе:")+SUMIFS(N430:N$6000,$A430:$A$6000,$A429&amp;".2",$B430:$B$6000,"Наименование объекта по производству электрической энергии всего, в том числе:"),IF(AND($C430&lt;&gt;"Г",$C430&lt;&gt;""),SUMIFS(INDIRECT(ADDRESS(ROW($A429),COLUMN(N$1),3,1)&amp;":"&amp;ADDRESS(ROW($A429)+MATCH("Г",$C430:$C$6000,0),COLUMN(N$1),3,1)),INDIRECT(ADDRESS(ROW($A429),COLUMN($A$1),3,1)&amp;":"&amp;ADDRESS(ROW($A429)+MATCH("Г",$C430:$C$6000,0),COLUMN($A$1),3,1)),$A429&amp;"*",INDIRECT(ADDRESS(ROW($A429),COLUMN($C$1),3,1)&amp;":"&amp;ADDRESS(ROW($A429)+MATCH("Г",$C430:$C$6000,0),COLUMN($C$1),3,1)),"&lt;&gt;Г"),SUMIFS(N430:N$6000,$A430:$A$6000,IF(AND($A429=$A430,$C429=$C430),$A429&amp;"*",IF(OR(MID($A429,1,1)="0",MID($A429,1,1)=0),"?"&amp;MID($A429,2,LEN($A429)-1),$A429&amp;".?")),$C430:$C$6000,"Г")))</f>
        <v>4.0017128700000004</v>
      </c>
      <c r="O429" s="42">
        <f ca="1">IF(MID($A429,3,10)="1.1.3",SUMIFS(O430:O$6000,$A430:$A$6000,$A429&amp;".1",$B430:$B$6000,"Наименование объекта по производству электрической энергии всего, в том числе:")+SUMIFS(O430:O$6000,$A430:$A$6000,$A429&amp;".2",$B430:$B$6000,"Наименование объекта по производству электрической энергии всего, в том числе:"),IF(AND($C430&lt;&gt;"Г",$C430&lt;&gt;""),SUMIFS(INDIRECT(ADDRESS(ROW($A429),COLUMN(O$1),3,1)&amp;":"&amp;ADDRESS(ROW($A429)+MATCH("Г",$C430:$C$6000,0),COLUMN(O$1),3,1)),INDIRECT(ADDRESS(ROW($A429),COLUMN($A$1),3,1)&amp;":"&amp;ADDRESS(ROW($A429)+MATCH("Г",$C430:$C$6000,0),COLUMN($A$1),3,1)),$A429&amp;"*",INDIRECT(ADDRESS(ROW($A429),COLUMN($C$1),3,1)&amp;":"&amp;ADDRESS(ROW($A429)+MATCH("Г",$C430:$C$6000,0),COLUMN($C$1),3,1)),"&lt;&gt;Г"),SUMIFS(O430:O$6000,$A430:$A$6000,IF(AND($A429=$A430,$C429=$C430),$A429&amp;"*",IF(OR(MID($A429,1,1)="0",MID($A429,1,1)=0),"?"&amp;MID($A429,2,LEN($A429)-1),$A429&amp;".?")),$C430:$C$6000,"Г")))</f>
        <v>1.0622237700000001</v>
      </c>
      <c r="P429" s="42">
        <f ca="1">IF(MID($A429,3,10)="1.1.3",SUMIFS(P430:P$6000,$A430:$A$6000,$A429&amp;".1",$B430:$B$6000,"Наименование объекта по производству электрической энергии всего, в том числе:")+SUMIFS(P430:P$6000,$A430:$A$6000,$A429&amp;".2",$B430:$B$6000,"Наименование объекта по производству электрической энергии всего, в том числе:"),IF(AND($C430&lt;&gt;"Г",$C430&lt;&gt;""),SUMIFS(INDIRECT(ADDRESS(ROW($A429),COLUMN(P$1),3,1)&amp;":"&amp;ADDRESS(ROW($A429)+MATCH("Г",$C430:$C$6000,0),COLUMN(P$1),3,1)),INDIRECT(ADDRESS(ROW($A429),COLUMN($A$1),3,1)&amp;":"&amp;ADDRESS(ROW($A429)+MATCH("Г",$C430:$C$6000,0),COLUMN($A$1),3,1)),$A429&amp;"*",INDIRECT(ADDRESS(ROW($A429),COLUMN($C$1),3,1)&amp;":"&amp;ADDRESS(ROW($A429)+MATCH("Г",$C430:$C$6000,0),COLUMN($C$1),3,1)),"&lt;&gt;Г"),SUMIFS(P430:P$6000,$A430:$A$6000,IF(AND($A429=$A430,$C429=$C430),$A429&amp;"*",IF(OR(MID($A429,1,1)="0",MID($A429,1,1)=0),"?"&amp;MID($A429,2,LEN($A429)-1),$A429&amp;".?")),$C430:$C$6000,"Г")))</f>
        <v>9.0744724100000003</v>
      </c>
      <c r="Q429" s="42">
        <f ca="1">IF(MID($A429,3,10)="1.1.3",SUMIFS(Q430:Q$6000,$A430:$A$6000,$A429&amp;".1",$B430:$B$6000,"Наименование объекта по производству электрической энергии всего, в том числе:")+SUMIFS(Q430:Q$6000,$A430:$A$6000,$A429&amp;".2",$B430:$B$6000,"Наименование объекта по производству электрической энергии всего, в том числе:"),IF(AND($C430&lt;&gt;"Г",$C430&lt;&gt;""),SUMIFS(INDIRECT(ADDRESS(ROW($A429),COLUMN(Q$1),3,1)&amp;":"&amp;ADDRESS(ROW($A429)+MATCH("Г",$C430:$C$6000,0),COLUMN(Q$1),3,1)),INDIRECT(ADDRESS(ROW($A429),COLUMN($A$1),3,1)&amp;":"&amp;ADDRESS(ROW($A429)+MATCH("Г",$C430:$C$6000,0),COLUMN($A$1),3,1)),$A429&amp;"*",INDIRECT(ADDRESS(ROW($A429),COLUMN($C$1),3,1)&amp;":"&amp;ADDRESS(ROW($A429)+MATCH("Г",$C430:$C$6000,0),COLUMN($C$1),3,1)),"&lt;&gt;Г"),SUMIFS(Q430:Q$6000,$A430:$A$6000,IF(AND($A429=$A430,$C429=$C430),$A429&amp;"*",IF(OR(MID($A429,1,1)="0",MID($A429,1,1)=0),"?"&amp;MID($A429,2,LEN($A429)-1),$A429&amp;".?")),$C430:$C$6000,"Г")))</f>
        <v>0.58265366000000007</v>
      </c>
      <c r="R429" s="42">
        <f ca="1">IF(MID($A429,3,10)="1.1.3",SUMIFS(R430:R$6000,$A430:$A$6000,$A429&amp;".1",$B430:$B$6000,"Наименование объекта по производству электрической энергии всего, в том числе:")+SUMIFS(R430:R$6000,$A430:$A$6000,$A429&amp;".2",$B430:$B$6000,"Наименование объекта по производству электрической энергии всего, в том числе:"),IF(AND($C430&lt;&gt;"Г",$C430&lt;&gt;""),SUMIFS(INDIRECT(ADDRESS(ROW($A429),COLUMN(R$1),3,1)&amp;":"&amp;ADDRESS(ROW($A429)+MATCH("Г",$C430:$C$6000,0),COLUMN(R$1),3,1)),INDIRECT(ADDRESS(ROW($A429),COLUMN($A$1),3,1)&amp;":"&amp;ADDRESS(ROW($A429)+MATCH("Г",$C430:$C$6000,0),COLUMN($A$1),3,1)),$A429&amp;"*",INDIRECT(ADDRESS(ROW($A429),COLUMN($C$1),3,1)&amp;":"&amp;ADDRESS(ROW($A429)+MATCH("Г",$C430:$C$6000,0),COLUMN($C$1),3,1)),"&lt;&gt;Г"),SUMIFS(R430:R$6000,$A430:$A$6000,IF(AND($A429=$A430,$C429=$C430),$A429&amp;"*",IF(OR(MID($A429,1,1)="0",MID($A429,1,1)=0),"?"&amp;MID($A429,2,LEN($A429)-1),$A429&amp;".?")),$C430:$C$6000,"Г")))</f>
        <v>0.59637095000000007</v>
      </c>
      <c r="S429" s="42">
        <f ca="1">IF(MID($A429,3,10)="1.1.3",SUMIFS(S430:S$6000,$A430:$A$6000,$A429&amp;".1",$B430:$B$6000,"Наименование объекта по производству электрической энергии всего, в том числе:")+SUMIFS(S430:S$6000,$A430:$A$6000,$A429&amp;".2",$B430:$B$6000,"Наименование объекта по производству электрической энергии всего, в том числе:"),IF(AND($C430&lt;&gt;"Г",$C430&lt;&gt;""),SUMIFS(INDIRECT(ADDRESS(ROW($A429),COLUMN(S$1),3,1)&amp;":"&amp;ADDRESS(ROW($A429)+MATCH("Г",$C430:$C$6000,0),COLUMN(S$1),3,1)),INDIRECT(ADDRESS(ROW($A429),COLUMN($A$1),3,1)&amp;":"&amp;ADDRESS(ROW($A429)+MATCH("Г",$C430:$C$6000,0),COLUMN($A$1),3,1)),$A429&amp;"*",INDIRECT(ADDRESS(ROW($A429),COLUMN($C$1),3,1)&amp;":"&amp;ADDRESS(ROW($A429)+MATCH("Г",$C430:$C$6000,0),COLUMN($C$1),3,1)),"&lt;&gt;Г"),SUMIFS(S430:S$6000,$A430:$A$6000,IF(AND($A429=$A430,$C429=$C430),$A429&amp;"*",IF(OR(MID($A429,1,1)="0",MID($A429,1,1)=0),"?"&amp;MID($A429,2,LEN($A429)-1),$A429&amp;".?")),$C430:$C$6000,"Г")))</f>
        <v>6.5342128900000001</v>
      </c>
      <c r="T429" s="42">
        <f ca="1">IF(MID($A429,3,10)="1.1.3",SUMIFS(T430:T$6000,$A430:$A$6000,$A429&amp;".1",$B430:$B$6000,"Наименование объекта по производству электрической энергии всего, в том числе:")+SUMIFS(T430:T$6000,$A430:$A$6000,$A429&amp;".2",$B430:$B$6000,"Наименование объекта по производству электрической энергии всего, в том числе:"),IF(AND($C430&lt;&gt;"Г",$C430&lt;&gt;""),SUMIFS(INDIRECT(ADDRESS(ROW($A429),COLUMN(T$1),3,1)&amp;":"&amp;ADDRESS(ROW($A429)+MATCH("Г",$C430:$C$6000,0),COLUMN(T$1),3,1)),INDIRECT(ADDRESS(ROW($A429),COLUMN($A$1),3,1)&amp;":"&amp;ADDRESS(ROW($A429)+MATCH("Г",$C430:$C$6000,0),COLUMN($A$1),3,1)),$A429&amp;"*",INDIRECT(ADDRESS(ROW($A429),COLUMN($C$1),3,1)&amp;":"&amp;ADDRESS(ROW($A429)+MATCH("Г",$C430:$C$6000,0),COLUMN($C$1),3,1)),"&lt;&gt;Г"),SUMIFS(T430:T$6000,$A430:$A$6000,IF(AND($A429=$A430,$C429=$C430),$A429&amp;"*",IF(OR(MID($A429,1,1)="0",MID($A429,1,1)=0),"?"&amp;MID($A429,2,LEN($A429)-1),$A429&amp;".?")),$C430:$C$6000,"Г")))</f>
        <v>1.3612349100000001</v>
      </c>
      <c r="U429" s="42">
        <f ca="1">IF(MID($A429,3,10)="1.1.3",SUMIFS(U430:U$6000,$A430:$A$6000,$A429&amp;".1",$B430:$B$6000,"Наименование объекта по производству электрической энергии всего, в том числе:")+SUMIFS(U430:U$6000,$A430:$A$6000,$A429&amp;".2",$B430:$B$6000,"Наименование объекта по производству электрической энергии всего, в том числе:"),IF(AND($C430&lt;&gt;"Г",$C430&lt;&gt;""),SUMIFS(INDIRECT(ADDRESS(ROW($A429),COLUMN(U$1),3,1)&amp;":"&amp;ADDRESS(ROW($A429)+MATCH("Г",$C430:$C$6000,0),COLUMN(U$1),3,1)),INDIRECT(ADDRESS(ROW($A429),COLUMN($A$1),3,1)&amp;":"&amp;ADDRESS(ROW($A429)+MATCH("Г",$C430:$C$6000,0),COLUMN($A$1),3,1)),$A429&amp;"*",INDIRECT(ADDRESS(ROW($A429),COLUMN($C$1),3,1)&amp;":"&amp;ADDRESS(ROW($A429)+MATCH("Г",$C430:$C$6000,0),COLUMN($C$1),3,1)),"&lt;&gt;Г"),SUMIFS(U430:U$6000,$A430:$A$6000,IF(AND($A429=$A430,$C429=$C430),$A429&amp;"*",IF(OR(MID($A429,1,1)="0",MID($A429,1,1)=0),"?"&amp;MID($A429,2,LEN($A429)-1),$A429&amp;".?")),$C430:$C$6000,"Г")))</f>
        <v>0</v>
      </c>
      <c r="V429" s="42">
        <f ca="1">IF(MID($A429,3,10)="1.1.3",SUMIFS(V430:V$6000,$A430:$A$6000,$A429&amp;".1",$B430:$B$6000,"Наименование объекта по производству электрической энергии всего, в том числе:")+SUMIFS(V430:V$6000,$A430:$A$6000,$A429&amp;".2",$B430:$B$6000,"Наименование объекта по производству электрической энергии всего, в том числе:"),IF(AND($C430&lt;&gt;"Г",$C430&lt;&gt;""),SUMIFS(INDIRECT(ADDRESS(ROW($A429),COLUMN(V$1),3,1)&amp;":"&amp;ADDRESS(ROW($A429)+MATCH("Г",$C430:$C$6000,0),COLUMN(V$1),3,1)),INDIRECT(ADDRESS(ROW($A429),COLUMN($A$1),3,1)&amp;":"&amp;ADDRESS(ROW($A429)+MATCH("Г",$C430:$C$6000,0),COLUMN($A$1),3,1)),$A429&amp;"*",INDIRECT(ADDRESS(ROW($A429),COLUMN($C$1),3,1)&amp;":"&amp;ADDRESS(ROW($A429)+MATCH("Г",$C430:$C$6000,0),COLUMN($C$1),3,1)),"&lt;&gt;Г"),SUMIFS(V430:V$6000,$A430:$A$6000,IF(AND($A429=$A430,$C429=$C430),$A429&amp;"*",IF(OR(MID($A429,1,1)="0",MID($A429,1,1)=0),"?"&amp;MID($A429,2,LEN($A429)-1),$A429&amp;".?")),$C430:$C$6000,"Г")))</f>
        <v>1.77293905</v>
      </c>
      <c r="W429" s="42">
        <f ca="1">IF(MID($A429,3,10)="1.1.3",SUMIFS(W430:W$6000,$A430:$A$6000,$A429&amp;".1",$B430:$B$6000,"Наименование объекта по производству электрической энергии всего, в том числе:")+SUMIFS(W430:W$6000,$A430:$A$6000,$A429&amp;".2",$B430:$B$6000,"Наименование объекта по производству электрической энергии всего, в том числе:"),IF(AND($C430&lt;&gt;"Г",$C430&lt;&gt;""),SUMIFS(INDIRECT(ADDRESS(ROW($A429),COLUMN(W$1),3,1)&amp;":"&amp;ADDRESS(ROW($A429)+MATCH("Г",$C430:$C$6000,0),COLUMN(W$1),3,1)),INDIRECT(ADDRESS(ROW($A429),COLUMN($A$1),3,1)&amp;":"&amp;ADDRESS(ROW($A429)+MATCH("Г",$C430:$C$6000,0),COLUMN($A$1),3,1)),$A429&amp;"*",INDIRECT(ADDRESS(ROW($A429),COLUMN($C$1),3,1)&amp;":"&amp;ADDRESS(ROW($A429)+MATCH("Г",$C430:$C$6000,0),COLUMN($C$1),3,1)),"&lt;&gt;Г"),SUMIFS(W430:W$6000,$A430:$A$6000,IF(AND($A429=$A430,$C429=$C430),$A429&amp;"*",IF(OR(MID($A429,1,1)="0",MID($A429,1,1)=0),"?"&amp;MID($A429,2,LEN($A429)-1),$A429&amp;".?")),$C430:$C$6000,"Г")))</f>
        <v>0</v>
      </c>
      <c r="X429" s="42">
        <f ca="1">IF(MID($A429,3,10)="1.1.3",SUMIFS(X430:X$6000,$A430:$A$6000,$A429&amp;".1",$B430:$B$6000,"Наименование объекта по производству электрической энергии всего, в том числе:")+SUMIFS(X430:X$6000,$A430:$A$6000,$A429&amp;".2",$B430:$B$6000,"Наименование объекта по производству электрической энергии всего, в том числе:"),IF(AND($C430&lt;&gt;"Г",$C430&lt;&gt;""),SUMIFS(INDIRECT(ADDRESS(ROW($A429),COLUMN(X$1),3,1)&amp;":"&amp;ADDRESS(ROW($A429)+MATCH("Г",$C430:$C$6000,0),COLUMN(X$1),3,1)),INDIRECT(ADDRESS(ROW($A429),COLUMN($A$1),3,1)&amp;":"&amp;ADDRESS(ROW($A429)+MATCH("Г",$C430:$C$6000,0),COLUMN($A$1),3,1)),$A429&amp;"*",INDIRECT(ADDRESS(ROW($A429),COLUMN($C$1),3,1)&amp;":"&amp;ADDRESS(ROW($A429)+MATCH("Г",$C430:$C$6000,0),COLUMN($C$1),3,1)),"&lt;&gt;Г"),SUMIFS(X430:X$6000,$A430:$A$6000,IF(AND($A429=$A430,$C429=$C430),$A429&amp;"*",IF(OR(MID($A429,1,1)="0",MID($A429,1,1)=0),"?"&amp;MID($A429,2,LEN($A429)-1),$A429&amp;".?")),$C430:$C$6000,"Г")))</f>
        <v>1.77293905</v>
      </c>
      <c r="Y429" s="42">
        <f ca="1">IF(MID($A429,3,10)="1.1.3",SUMIFS(Y430:Y$6000,$A430:$A$6000,$A429&amp;".1",$B430:$B$6000,"Наименование объекта по производству электрической энергии всего, в том числе:")+SUMIFS(Y430:Y$6000,$A430:$A$6000,$A429&amp;".2",$B430:$B$6000,"Наименование объекта по производству электрической энергии всего, в том числе:"),IF(AND($C430&lt;&gt;"Г",$C430&lt;&gt;""),SUMIFS(INDIRECT(ADDRESS(ROW($A429),COLUMN(Y$1),3,1)&amp;":"&amp;ADDRESS(ROW($A429)+MATCH("Г",$C430:$C$6000,0),COLUMN(Y$1),3,1)),INDIRECT(ADDRESS(ROW($A429),COLUMN($A$1),3,1)&amp;":"&amp;ADDRESS(ROW($A429)+MATCH("Г",$C430:$C$6000,0),COLUMN($A$1),3,1)),$A429&amp;"*",INDIRECT(ADDRESS(ROW($A429),COLUMN($C$1),3,1)&amp;":"&amp;ADDRESS(ROW($A429)+MATCH("Г",$C430:$C$6000,0),COLUMN($C$1),3,1)),"&lt;&gt;Г"),SUMIFS(Y430:Y$6000,$A430:$A$6000,IF(AND($A429=$A430,$C429=$C430),$A429&amp;"*",IF(OR(MID($A429,1,1)="0",MID($A429,1,1)=0),"?"&amp;MID($A429,2,LEN($A429)-1),$A429&amp;".?")),$C430:$C$6000,"Г")))</f>
        <v>0</v>
      </c>
      <c r="Z429" s="42">
        <f ca="1">IF(MID($A429,3,10)="1.1.3",SUMIFS(Z430:Z$6000,$A430:$A$6000,$A429&amp;".1",$B430:$B$6000,"Наименование объекта по производству электрической энергии всего, в том числе:")+SUMIFS(Z430:Z$6000,$A430:$A$6000,$A429&amp;".2",$B430:$B$6000,"Наименование объекта по производству электрической энергии всего, в том числе:"),IF(AND($C430&lt;&gt;"Г",$C430&lt;&gt;""),SUMIFS(INDIRECT(ADDRESS(ROW($A429),COLUMN(Z$1),3,1)&amp;":"&amp;ADDRESS(ROW($A429)+MATCH("Г",$C430:$C$6000,0),COLUMN(Z$1),3,1)),INDIRECT(ADDRESS(ROW($A429),COLUMN($A$1),3,1)&amp;":"&amp;ADDRESS(ROW($A429)+MATCH("Г",$C430:$C$6000,0),COLUMN($A$1),3,1)),$A429&amp;"*",INDIRECT(ADDRESS(ROW($A429),COLUMN($C$1),3,1)&amp;":"&amp;ADDRESS(ROW($A429)+MATCH("Г",$C430:$C$6000,0),COLUMN($C$1),3,1)),"&lt;&gt;Г"),SUMIFS(Z430:Z$6000,$A430:$A$6000,IF(AND($A429=$A430,$C429=$C430),$A429&amp;"*",IF(OR(MID($A429,1,1)="0",MID($A429,1,1)=0),"?"&amp;MID($A429,2,LEN($A429)-1),$A429&amp;".?")),$C430:$C$6000,"Г")))</f>
        <v>8.8324724099999994</v>
      </c>
      <c r="AA429" s="42">
        <f ca="1">IF(MID($A429,3,10)="1.1.3",SUMIFS(AA430:AA$6000,$A430:$A$6000,$A429&amp;".1",$B430:$B$6000,"Наименование объекта по производству электрической энергии всего, в том числе:")+SUMIFS(AA430:AA$6000,$A430:$A$6000,$A429&amp;".2",$B430:$B$6000,"Наименование объекта по производству электрической энергии всего, в том числе:"),IF(AND($C430&lt;&gt;"Г",$C430&lt;&gt;""),SUMIFS(INDIRECT(ADDRESS(ROW($A429),COLUMN(AA$1),3,1)&amp;":"&amp;ADDRESS(ROW($A429)+MATCH("Г",$C430:$C$6000,0),COLUMN(AA$1),3,1)),INDIRECT(ADDRESS(ROW($A429),COLUMN($A$1),3,1)&amp;":"&amp;ADDRESS(ROW($A429)+MATCH("Г",$C430:$C$6000,0),COLUMN($A$1),3,1)),$A429&amp;"*",INDIRECT(ADDRESS(ROW($A429),COLUMN($C$1),3,1)&amp;":"&amp;ADDRESS(ROW($A429)+MATCH("Г",$C430:$C$6000,0),COLUMN($C$1),3,1)),"&lt;&gt;Г"),SUMIFS(AA430:AA$6000,$A430:$A$6000,IF(AND($A429=$A430,$C429=$C430),$A429&amp;"*",IF(OR(MID($A429,1,1)="0",MID($A429,1,1)=0),"?"&amp;MID($A429,2,LEN($A429)-1),$A429&amp;".?")),$C430:$C$6000,"Г")))</f>
        <v>1.77293905</v>
      </c>
      <c r="AB429" s="42">
        <f ca="1">IF(MID($A429,3,10)="1.1.3",SUMIFS(AB430:AB$6000,$A430:$A$6000,$A429&amp;".1",$B430:$B$6000,"Наименование объекта по производству электрической энергии всего, в том числе:")+SUMIFS(AB430:AB$6000,$A430:$A$6000,$A429&amp;".2",$B430:$B$6000,"Наименование объекта по производству электрической энергии всего, в том числе:"),IF(AND($C430&lt;&gt;"Г",$C430&lt;&gt;""),SUMIFS(INDIRECT(ADDRESS(ROW($A429),COLUMN(AB$1),3,1)&amp;":"&amp;ADDRESS(ROW($A429)+MATCH("Г",$C430:$C$6000,0),COLUMN(AB$1),3,1)),INDIRECT(ADDRESS(ROW($A429),COLUMN($A$1),3,1)&amp;":"&amp;ADDRESS(ROW($A429)+MATCH("Г",$C430:$C$6000,0),COLUMN($A$1),3,1)),$A429&amp;"*",INDIRECT(ADDRESS(ROW($A429),COLUMN($C$1),3,1)&amp;":"&amp;ADDRESS(ROW($A429)+MATCH("Г",$C430:$C$6000,0),COLUMN($C$1),3,1)),"&lt;&gt;Г"),SUMIFS(AB430:AB$6000,$A430:$A$6000,IF(AND($A429=$A430,$C429=$C430),$A429&amp;"*",IF(OR(MID($A429,1,1)="0",MID($A429,1,1)=0),"?"&amp;MID($A429,2,LEN($A429)-1),$A429&amp;".?")),$C430:$C$6000,"Г")))</f>
        <v>6.9117450799999993</v>
      </c>
      <c r="AC429" s="42">
        <f ca="1">IF(MID($A429,3,10)="1.1.3",SUMIFS(AC430:AC$6000,$A430:$A$6000,$A429&amp;".1",$B430:$B$6000,"Наименование объекта по производству электрической энергии всего, в том числе:")+SUMIFS(AC430:AC$6000,$A430:$A$6000,$A429&amp;".2",$B430:$B$6000,"Наименование объекта по производству электрической энергии всего, в том числе:"),IF(AND($C430&lt;&gt;"Г",$C430&lt;&gt;""),SUMIFS(INDIRECT(ADDRESS(ROW($A429),COLUMN(AC$1),3,1)&amp;":"&amp;ADDRESS(ROW($A429)+MATCH("Г",$C430:$C$6000,0),COLUMN(AC$1),3,1)),INDIRECT(ADDRESS(ROW($A429),COLUMN($A$1),3,1)&amp;":"&amp;ADDRESS(ROW($A429)+MATCH("Г",$C430:$C$6000,0),COLUMN($A$1),3,1)),$A429&amp;"*",INDIRECT(ADDRESS(ROW($A429),COLUMN($C$1),3,1)&amp;":"&amp;ADDRESS(ROW($A429)+MATCH("Г",$C430:$C$6000,0),COLUMN($C$1),3,1)),"&lt;&gt;Г"),SUMIFS(AC430:AC$6000,$A430:$A$6000,IF(AND($A429=$A430,$C429=$C430),$A429&amp;"*",IF(OR(MID($A429,1,1)="0",MID($A429,1,1)=0),"?"&amp;MID($A429,2,LEN($A429)-1),$A429&amp;".?")),$C430:$C$6000,"Г")))</f>
        <v>0</v>
      </c>
      <c r="AD429" s="42">
        <f ca="1">IF(MID($A429,3,10)="1.1.3",SUMIFS(AD430:AD$6000,$A430:$A$6000,$A429&amp;".1",$B430:$B$6000,"Наименование объекта по производству электрической энергии всего, в том числе:")+SUMIFS(AD430:AD$6000,$A430:$A$6000,$A429&amp;".2",$B430:$B$6000,"Наименование объекта по производству электрической энергии всего, в том числе:"),IF(AND($C430&lt;&gt;"Г",$C430&lt;&gt;""),SUMIFS(INDIRECT(ADDRESS(ROW($A429),COLUMN(AD$1),3,1)&amp;":"&amp;ADDRESS(ROW($A429)+MATCH("Г",$C430:$C$6000,0),COLUMN(AD$1),3,1)),INDIRECT(ADDRESS(ROW($A429),COLUMN($A$1),3,1)&amp;":"&amp;ADDRESS(ROW($A429)+MATCH("Г",$C430:$C$6000,0),COLUMN($A$1),3,1)),$A429&amp;"*",INDIRECT(ADDRESS(ROW($A429),COLUMN($C$1),3,1)&amp;":"&amp;ADDRESS(ROW($A429)+MATCH("Г",$C430:$C$6000,0),COLUMN($C$1),3,1)),"&lt;&gt;Г"),SUMIFS(AD430:AD$6000,$A430:$A$6000,IF(AND($A429=$A430,$C429=$C430),$A429&amp;"*",IF(OR(MID($A429,1,1)="0",MID($A429,1,1)=0),"?"&amp;MID($A429,2,LEN($A429)-1),$A429&amp;".?")),$C430:$C$6000,"Г")))</f>
        <v>1.9207273299999998</v>
      </c>
      <c r="AE429" s="42">
        <f ca="1">IF(MID($A429,3,10)="1.1.3",SUMIFS(AE430:AE$6000,$A430:$A$6000,$A429&amp;".1",$B430:$B$6000,"Наименование объекта по производству электрической энергии всего, в том числе:")+SUMIFS(AE430:AE$6000,$A430:$A$6000,$A429&amp;".2",$B430:$B$6000,"Наименование объекта по производству электрической энергии всего, в том числе:"),IF(AND($C430&lt;&gt;"Г",$C430&lt;&gt;""),SUMIFS(INDIRECT(ADDRESS(ROW($A429),COLUMN(AE$1),3,1)&amp;":"&amp;ADDRESS(ROW($A429)+MATCH("Г",$C430:$C$6000,0),COLUMN(AE$1),3,1)),INDIRECT(ADDRESS(ROW($A429),COLUMN($A$1),3,1)&amp;":"&amp;ADDRESS(ROW($A429)+MATCH("Г",$C430:$C$6000,0),COLUMN($A$1),3,1)),$A429&amp;"*",INDIRECT(ADDRESS(ROW($A429),COLUMN($C$1),3,1)&amp;":"&amp;ADDRESS(ROW($A429)+MATCH("Г",$C430:$C$6000,0),COLUMN($C$1),3,1)),"&lt;&gt;Г"),SUMIFS(AE430:AE$6000,$A430:$A$6000,IF(AND($A429=$A430,$C429=$C430),$A429&amp;"*",IF(OR(MID($A429,1,1)="0",MID($A429,1,1)=0),"?"&amp;MID($A429,2,LEN($A429)-1),$A429&amp;".?")),$C430:$C$6000,"Г")))</f>
        <v>0</v>
      </c>
      <c r="AF429" s="42">
        <f ca="1">IF(MID($A429,3,10)="1.1.3",SUMIFS(AF430:AF$6000,$A430:$A$6000,$A429&amp;".1",$B430:$B$6000,"Наименование объекта по производству электрической энергии всего, в том числе:")+SUMIFS(AF430:AF$6000,$A430:$A$6000,$A429&amp;".2",$B430:$B$6000,"Наименование объекта по производству электрической энергии всего, в том числе:"),IF(AND($C430&lt;&gt;"Г",$C430&lt;&gt;""),SUMIFS(INDIRECT(ADDRESS(ROW($A429),COLUMN(AF$1),3,1)&amp;":"&amp;ADDRESS(ROW($A429)+MATCH("Г",$C430:$C$6000,0),COLUMN(AF$1),3,1)),INDIRECT(ADDRESS(ROW($A429),COLUMN($A$1),3,1)&amp;":"&amp;ADDRESS(ROW($A429)+MATCH("Г",$C430:$C$6000,0),COLUMN($A$1),3,1)),$A429&amp;"*",INDIRECT(ADDRESS(ROW($A429),COLUMN($C$1),3,1)&amp;":"&amp;ADDRESS(ROW($A429)+MATCH("Г",$C430:$C$6000,0),COLUMN($C$1),3,1)),"&lt;&gt;Г"),SUMIFS(AF430:AF$6000,$A430:$A$6000,IF(AND($A429=$A430,$C429=$C430),$A429&amp;"*",IF(OR(MID($A429,1,1)="0",MID($A429,1,1)=0),"?"&amp;MID($A429,2,LEN($A429)-1),$A429&amp;".?")),$C430:$C$6000,"Г")))</f>
        <v>0</v>
      </c>
      <c r="AG429" s="42">
        <f ca="1">IF(MID($A429,3,10)="1.1.3",SUMIFS(AG430:AG$6000,$A430:$A$6000,$A429&amp;".1",$B430:$B$6000,"Наименование объекта по производству электрической энергии всего, в том числе:")+SUMIFS(AG430:AG$6000,$A430:$A$6000,$A429&amp;".2",$B430:$B$6000,"Наименование объекта по производству электрической энергии всего, в том числе:"),IF(AND($C430&lt;&gt;"Г",$C430&lt;&gt;""),SUMIFS(INDIRECT(ADDRESS(ROW($A429),COLUMN(AG$1),3,1)&amp;":"&amp;ADDRESS(ROW($A429)+MATCH("Г",$C430:$C$6000,0),COLUMN(AG$1),3,1)),INDIRECT(ADDRESS(ROW($A429),COLUMN($A$1),3,1)&amp;":"&amp;ADDRESS(ROW($A429)+MATCH("Г",$C430:$C$6000,0),COLUMN($A$1),3,1)),$A429&amp;"*",INDIRECT(ADDRESS(ROW($A429),COLUMN($C$1),3,1)&amp;":"&amp;ADDRESS(ROW($A429)+MATCH("Г",$C430:$C$6000,0),COLUMN($C$1),3,1)),"&lt;&gt;Г"),SUMIFS(AG430:AG$6000,$A430:$A$6000,IF(AND($A429=$A430,$C429=$C430),$A429&amp;"*",IF(OR(MID($A429,1,1)="0",MID($A429,1,1)=0),"?"&amp;MID($A429,2,LEN($A429)-1),$A429&amp;".?")),$C430:$C$6000,"Г")))</f>
        <v>0</v>
      </c>
      <c r="AH429" s="42">
        <f ca="1">IF(MID($A429,3,10)="1.1.3",SUMIFS(AH430:AH$6000,$A430:$A$6000,$A429&amp;".1",$B430:$B$6000,"Наименование объекта по производству электрической энергии всего, в том числе:")+SUMIFS(AH430:AH$6000,$A430:$A$6000,$A429&amp;".2",$B430:$B$6000,"Наименование объекта по производству электрической энергии всего, в том числе:"),IF(AND($C430&lt;&gt;"Г",$C430&lt;&gt;""),SUMIFS(INDIRECT(ADDRESS(ROW($A429),COLUMN(AH$1),3,1)&amp;":"&amp;ADDRESS(ROW($A429)+MATCH("Г",$C430:$C$6000,0),COLUMN(AH$1),3,1)),INDIRECT(ADDRESS(ROW($A429),COLUMN($A$1),3,1)&amp;":"&amp;ADDRESS(ROW($A429)+MATCH("Г",$C430:$C$6000,0),COLUMN($A$1),3,1)),$A429&amp;"*",INDIRECT(ADDRESS(ROW($A429),COLUMN($C$1),3,1)&amp;":"&amp;ADDRESS(ROW($A429)+MATCH("Г",$C430:$C$6000,0),COLUMN($C$1),3,1)),"&lt;&gt;Г"),SUMIFS(AH430:AH$6000,$A430:$A$6000,IF(AND($A429=$A430,$C429=$C430),$A429&amp;"*",IF(OR(MID($A429,1,1)="0",MID($A429,1,1)=0),"?"&amp;MID($A429,2,LEN($A429)-1),$A429&amp;".?")),$C430:$C$6000,"Г")))</f>
        <v>0</v>
      </c>
      <c r="AI429" s="42">
        <f ca="1">IF(MID($A429,3,10)="1.1.3",SUMIFS(AI430:AI$6000,$A430:$A$6000,$A429&amp;".1",$B430:$B$6000,"Наименование объекта по производству электрической энергии всего, в том числе:")+SUMIFS(AI430:AI$6000,$A430:$A$6000,$A429&amp;".2",$B430:$B$6000,"Наименование объекта по производству электрической энергии всего, в том числе:"),IF(AND($C430&lt;&gt;"Г",$C430&lt;&gt;""),SUMIFS(INDIRECT(ADDRESS(ROW($A429),COLUMN(AI$1),3,1)&amp;":"&amp;ADDRESS(ROW($A429)+MATCH("Г",$C430:$C$6000,0),COLUMN(AI$1),3,1)),INDIRECT(ADDRESS(ROW($A429),COLUMN($A$1),3,1)&amp;":"&amp;ADDRESS(ROW($A429)+MATCH("Г",$C430:$C$6000,0),COLUMN($A$1),3,1)),$A429&amp;"*",INDIRECT(ADDRESS(ROW($A429),COLUMN($C$1),3,1)&amp;":"&amp;ADDRESS(ROW($A429)+MATCH("Г",$C430:$C$6000,0),COLUMN($C$1),3,1)),"&lt;&gt;Г"),SUMIFS(AI430:AI$6000,$A430:$A$6000,IF(AND($A429=$A430,$C429=$C430),$A429&amp;"*",IF(OR(MID($A429,1,1)="0",MID($A429,1,1)=0),"?"&amp;MID($A429,2,LEN($A429)-1),$A429&amp;".?")),$C430:$C$6000,"Г")))</f>
        <v>0</v>
      </c>
      <c r="AJ429" s="42">
        <f ca="1">IF(MID($A429,3,10)="1.1.3",SUMIFS(AJ430:AJ$6000,$A430:$A$6000,$A429&amp;".1",$B430:$B$6000,"Наименование объекта по производству электрической энергии всего, в том числе:")+SUMIFS(AJ430:AJ$6000,$A430:$A$6000,$A429&amp;".2",$B430:$B$6000,"Наименование объекта по производству электрической энергии всего, в том числе:"),IF(AND($C430&lt;&gt;"Г",$C430&lt;&gt;""),SUMIFS(INDIRECT(ADDRESS(ROW($A429),COLUMN(AJ$1),3,1)&amp;":"&amp;ADDRESS(ROW($A429)+MATCH("Г",$C430:$C$6000,0),COLUMN(AJ$1),3,1)),INDIRECT(ADDRESS(ROW($A429),COLUMN($A$1),3,1)&amp;":"&amp;ADDRESS(ROW($A429)+MATCH("Г",$C430:$C$6000,0),COLUMN($A$1),3,1)),$A429&amp;"*",INDIRECT(ADDRESS(ROW($A429),COLUMN($C$1),3,1)&amp;":"&amp;ADDRESS(ROW($A429)+MATCH("Г",$C430:$C$6000,0),COLUMN($C$1),3,1)),"&lt;&gt;Г"),SUMIFS(AJ430:AJ$6000,$A430:$A$6000,IF(AND($A429=$A430,$C429=$C430),$A429&amp;"*",IF(OR(MID($A429,1,1)="0",MID($A429,1,1)=0),"?"&amp;MID($A429,2,LEN($A429)-1),$A429&amp;".?")),$C430:$C$6000,"Г")))</f>
        <v>0</v>
      </c>
      <c r="AK429" s="42">
        <f ca="1">IF(MID($A429,3,10)="1.1.3",SUMIFS(AK430:AK$6000,$A430:$A$6000,$A429&amp;".1",$B430:$B$6000,"Наименование объекта по производству электрической энергии всего, в том числе:")+SUMIFS(AK430:AK$6000,$A430:$A$6000,$A429&amp;".2",$B430:$B$6000,"Наименование объекта по производству электрической энергии всего, в том числе:"),IF(AND($C430&lt;&gt;"Г",$C430&lt;&gt;""),SUMIFS(INDIRECT(ADDRESS(ROW($A429),COLUMN(AK$1),3,1)&amp;":"&amp;ADDRESS(ROW($A429)+MATCH("Г",$C430:$C$6000,0),COLUMN(AK$1),3,1)),INDIRECT(ADDRESS(ROW($A429),COLUMN($A$1),3,1)&amp;":"&amp;ADDRESS(ROW($A429)+MATCH("Г",$C430:$C$6000,0),COLUMN($A$1),3,1)),$A429&amp;"*",INDIRECT(ADDRESS(ROW($A429),COLUMN($C$1),3,1)&amp;":"&amp;ADDRESS(ROW($A429)+MATCH("Г",$C430:$C$6000,0),COLUMN($C$1),3,1)),"&lt;&gt;Г"),SUMIFS(AK430:AK$6000,$A430:$A$6000,IF(AND($A429=$A430,$C429=$C430),$A429&amp;"*",IF(OR(MID($A429,1,1)="0",MID($A429,1,1)=0),"?"&amp;MID($A429,2,LEN($A429)-1),$A429&amp;".?")),$C430:$C$6000,"Г")))</f>
        <v>0</v>
      </c>
      <c r="AL429" s="42" t="s">
        <v>125</v>
      </c>
      <c r="AM429" s="42">
        <f ca="1">IF(MID($A429,3,10)="1.1.3",SUMIFS(AM430:AM$6000,$A430:$A$6000,$A429&amp;".1",$B430:$B$6000,"Наименование объекта по производству электрической энергии всего, в том числе:")+SUMIFS(AM430:AM$6000,$A430:$A$6000,$A429&amp;".2",$B430:$B$6000,"Наименование объекта по производству электрической энергии всего, в том числе:"),IF(AND($C430&lt;&gt;"Г",$C430&lt;&gt;""),SUMIFS(INDIRECT(ADDRESS(ROW($A429),COLUMN(AM$1),3,1)&amp;":"&amp;ADDRESS(ROW($A429)+MATCH("Г",$C430:$C$6000,0),COLUMN(AM$1),3,1)),INDIRECT(ADDRESS(ROW($A429),COLUMN($A$1),3,1)&amp;":"&amp;ADDRESS(ROW($A429)+MATCH("Г",$C430:$C$6000,0),COLUMN($A$1),3,1)),$A429&amp;"*",INDIRECT(ADDRESS(ROW($A429),COLUMN($C$1),3,1)&amp;":"&amp;ADDRESS(ROW($A429)+MATCH("Г",$C430:$C$6000,0),COLUMN($C$1),3,1)),"&lt;&gt;Г"),SUMIFS(AM430:AM$6000,$A430:$A$6000,IF(AND($A429=$A430,$C429=$C430),$A429&amp;"*",IF(OR(MID($A429,1,1)="0",MID($A429,1,1)=0),"?"&amp;MID($A429,2,LEN($A429)-1),$A429&amp;".?")),$C430:$C$6000,"Г")))</f>
        <v>0</v>
      </c>
      <c r="AN429" s="42">
        <f ca="1">IF(MID($A429,3,10)="1.1.3",SUMIFS(AN430:AN$6000,$A430:$A$6000,$A429&amp;".1",$B430:$B$6000,"Наименование объекта по производству электрической энергии всего, в том числе:")+SUMIFS(AN430:AN$6000,$A430:$A$6000,$A429&amp;".2",$B430:$B$6000,"Наименование объекта по производству электрической энергии всего, в том числе:"),IF(AND($C430&lt;&gt;"Г",$C430&lt;&gt;""),SUMIFS(INDIRECT(ADDRESS(ROW($A429),COLUMN(AN$1),3,1)&amp;":"&amp;ADDRESS(ROW($A429)+MATCH("Г",$C430:$C$6000,0),COLUMN(AN$1),3,1)),INDIRECT(ADDRESS(ROW($A429),COLUMN($A$1),3,1)&amp;":"&amp;ADDRESS(ROW($A429)+MATCH("Г",$C430:$C$6000,0),COLUMN($A$1),3,1)),$A429&amp;"*",INDIRECT(ADDRESS(ROW($A429),COLUMN($C$1),3,1)&amp;":"&amp;ADDRESS(ROW($A429)+MATCH("Г",$C430:$C$6000,0),COLUMN($C$1),3,1)),"&lt;&gt;Г"),SUMIFS(AN430:AN$6000,$A430:$A$6000,IF(AND($A429=$A430,$C429=$C430),$A429&amp;"*",IF(OR(MID($A429,1,1)="0",MID($A429,1,1)=0),"?"&amp;MID($A429,2,LEN($A429)-1),$A429&amp;".?")),$C430:$C$6000,"Г")))</f>
        <v>1.9207273299999998</v>
      </c>
      <c r="AO429" s="40" t="s">
        <v>125</v>
      </c>
    </row>
    <row r="430" spans="1:41" ht="47.25" x14ac:dyDescent="0.25">
      <c r="A430" s="40" t="s">
        <v>791</v>
      </c>
      <c r="B430" s="40" t="s">
        <v>161</v>
      </c>
      <c r="C430" s="40" t="s">
        <v>56</v>
      </c>
      <c r="D430" s="40" t="s">
        <v>125</v>
      </c>
      <c r="E430" s="43" t="s">
        <v>125</v>
      </c>
      <c r="F430" s="43" t="s">
        <v>125</v>
      </c>
      <c r="G430" s="43" t="s">
        <v>125</v>
      </c>
      <c r="H430" s="42" t="s">
        <v>125</v>
      </c>
      <c r="I430" s="42" t="s">
        <v>125</v>
      </c>
      <c r="J430" s="42">
        <f ca="1">IF(MID($A430,3,10)="1.1.3",SUMIFS(J431:J$6000,$A431:$A$6000,$A430&amp;".1",$B431:$B$6000,"Наименование объекта по производству электрической энергии всего, в том числе:")+SUMIFS(J431:J$6000,$A431:$A$6000,$A430&amp;".2",$B431:$B$6000,"Наименование объекта по производству электрической энергии всего, в том числе:"),IF(AND($C431&lt;&gt;"Г",$C431&lt;&gt;""),SUMIFS(INDIRECT(ADDRESS(ROW($A430),COLUMN(J$1),3,1)&amp;":"&amp;ADDRESS(ROW($A430)+MATCH("Г",$C431:$C$6000,0),COLUMN(J$1),3,1)),INDIRECT(ADDRESS(ROW($A430),COLUMN($A$1),3,1)&amp;":"&amp;ADDRESS(ROW($A430)+MATCH("Г",$C431:$C$6000,0),COLUMN($A$1),3,1)),$A430&amp;"*",INDIRECT(ADDRESS(ROW($A430),COLUMN($C$1),3,1)&amp;":"&amp;ADDRESS(ROW($A430)+MATCH("Г",$C431:$C$6000,0),COLUMN($C$1),3,1)),"&lt;&gt;Г"),SUMIFS(J431:J$6000,$A431:$A$6000,IF(AND($A430=$A431,$C430=$C431),$A430&amp;"*",IF(OR(MID($A430,1,1)="0",MID($A430,1,1)=0),"?"&amp;MID($A430,2,LEN($A430)-1),$A430&amp;".?")),$C431:$C$6000,"Г")))</f>
        <v>0</v>
      </c>
      <c r="K430" s="42">
        <f ca="1">IF(MID($A430,3,10)="1.1.3",SUMIFS(K431:K$6000,$A431:$A$6000,$A430&amp;".1",$B431:$B$6000,"Наименование объекта по производству электрической энергии всего, в том числе:")+SUMIFS(K431:K$6000,$A431:$A$6000,$A430&amp;".2",$B431:$B$6000,"Наименование объекта по производству электрической энергии всего, в том числе:"),IF(AND($C431&lt;&gt;"Г",$C431&lt;&gt;""),SUMIFS(INDIRECT(ADDRESS(ROW($A430),COLUMN(K$1),3,1)&amp;":"&amp;ADDRESS(ROW($A430)+MATCH("Г",$C431:$C$6000,0),COLUMN(K$1),3,1)),INDIRECT(ADDRESS(ROW($A430),COLUMN($A$1),3,1)&amp;":"&amp;ADDRESS(ROW($A430)+MATCH("Г",$C431:$C$6000,0),COLUMN($A$1),3,1)),$A430&amp;"*",INDIRECT(ADDRESS(ROW($A430),COLUMN($C$1),3,1)&amp;":"&amp;ADDRESS(ROW($A430)+MATCH("Г",$C431:$C$6000,0),COLUMN($C$1),3,1)),"&lt;&gt;Г"),SUMIFS(K431:K$6000,$A431:$A$6000,IF(AND($A430=$A431,$C430=$C431),$A430&amp;"*",IF(OR(MID($A430,1,1)="0",MID($A430,1,1)=0),"?"&amp;MID($A430,2,LEN($A430)-1),$A430&amp;".?")),$C431:$C$6000,"Г")))</f>
        <v>0</v>
      </c>
      <c r="L430" s="42">
        <f ca="1">IF(MID($A430,3,10)="1.1.3",SUMIFS(L431:L$6000,$A431:$A$6000,$A430&amp;".1",$B431:$B$6000,"Наименование объекта по производству электрической энергии всего, в том числе:")+SUMIFS(L431:L$6000,$A431:$A$6000,$A430&amp;".2",$B431:$B$6000,"Наименование объекта по производству электрической энергии всего, в том числе:"),IF(AND($C431&lt;&gt;"Г",$C431&lt;&gt;""),SUMIFS(INDIRECT(ADDRESS(ROW($A430),COLUMN(L$1),3,1)&amp;":"&amp;ADDRESS(ROW($A430)+MATCH("Г",$C431:$C$6000,0),COLUMN(L$1),3,1)),INDIRECT(ADDRESS(ROW($A430),COLUMN($A$1),3,1)&amp;":"&amp;ADDRESS(ROW($A430)+MATCH("Г",$C431:$C$6000,0),COLUMN($A$1),3,1)),$A430&amp;"*",INDIRECT(ADDRESS(ROW($A430),COLUMN($C$1),3,1)&amp;":"&amp;ADDRESS(ROW($A430)+MATCH("Г",$C431:$C$6000,0),COLUMN($C$1),3,1)),"&lt;&gt;Г"),SUMIFS(L431:L$6000,$A431:$A$6000,IF(AND($A430=$A431,$C430=$C431),$A430&amp;"*",IF(OR(MID($A430,1,1)="0",MID($A430,1,1)=0),"?"&amp;MID($A430,2,LEN($A430)-1),$A430&amp;".?")),$C431:$C$6000,"Г")))</f>
        <v>0</v>
      </c>
      <c r="M430" s="42">
        <f ca="1">IF(MID($A430,3,10)="1.1.3",SUMIFS(M431:M$6000,$A431:$A$6000,$A430&amp;".1",$B431:$B$6000,"Наименование объекта по производству электрической энергии всего, в том числе:")+SUMIFS(M431:M$6000,$A431:$A$6000,$A430&amp;".2",$B431:$B$6000,"Наименование объекта по производству электрической энергии всего, в том числе:"),IF(AND($C431&lt;&gt;"Г",$C431&lt;&gt;""),SUMIFS(INDIRECT(ADDRESS(ROW($A430),COLUMN(M$1),3,1)&amp;":"&amp;ADDRESS(ROW($A430)+MATCH("Г",$C431:$C$6000,0),COLUMN(M$1),3,1)),INDIRECT(ADDRESS(ROW($A430),COLUMN($A$1),3,1)&amp;":"&amp;ADDRESS(ROW($A430)+MATCH("Г",$C431:$C$6000,0),COLUMN($A$1),3,1)),$A430&amp;"*",INDIRECT(ADDRESS(ROW($A430),COLUMN($C$1),3,1)&amp;":"&amp;ADDRESS(ROW($A430)+MATCH("Г",$C431:$C$6000,0),COLUMN($C$1),3,1)),"&lt;&gt;Г"),SUMIFS(M431:M$6000,$A431:$A$6000,IF(AND($A430=$A431,$C430=$C431),$A430&amp;"*",IF(OR(MID($A430,1,1)="0",MID($A430,1,1)=0),"?"&amp;MID($A430,2,LEN($A430)-1),$A430&amp;".?")),$C431:$C$6000,"Г")))</f>
        <v>0</v>
      </c>
      <c r="N430" s="42">
        <f ca="1">IF(MID($A430,3,10)="1.1.3",SUMIFS(N431:N$6000,$A431:$A$6000,$A430&amp;".1",$B431:$B$6000,"Наименование объекта по производству электрической энергии всего, в том числе:")+SUMIFS(N431:N$6000,$A431:$A$6000,$A430&amp;".2",$B431:$B$6000,"Наименование объекта по производству электрической энергии всего, в том числе:"),IF(AND($C431&lt;&gt;"Г",$C431&lt;&gt;""),SUMIFS(INDIRECT(ADDRESS(ROW($A430),COLUMN(N$1),3,1)&amp;":"&amp;ADDRESS(ROW($A430)+MATCH("Г",$C431:$C$6000,0),COLUMN(N$1),3,1)),INDIRECT(ADDRESS(ROW($A430),COLUMN($A$1),3,1)&amp;":"&amp;ADDRESS(ROW($A430)+MATCH("Г",$C431:$C$6000,0),COLUMN($A$1),3,1)),$A430&amp;"*",INDIRECT(ADDRESS(ROW($A430),COLUMN($C$1),3,1)&amp;":"&amp;ADDRESS(ROW($A430)+MATCH("Г",$C431:$C$6000,0),COLUMN($C$1),3,1)),"&lt;&gt;Г"),SUMIFS(N431:N$6000,$A431:$A$6000,IF(AND($A430=$A431,$C430=$C431),$A430&amp;"*",IF(OR(MID($A430,1,1)="0",MID($A430,1,1)=0),"?"&amp;MID($A430,2,LEN($A430)-1),$A430&amp;".?")),$C431:$C$6000,"Г")))</f>
        <v>0</v>
      </c>
      <c r="O430" s="42">
        <f ca="1">IF(MID($A430,3,10)="1.1.3",SUMIFS(O431:O$6000,$A431:$A$6000,$A430&amp;".1",$B431:$B$6000,"Наименование объекта по производству электрической энергии всего, в том числе:")+SUMIFS(O431:O$6000,$A431:$A$6000,$A430&amp;".2",$B431:$B$6000,"Наименование объекта по производству электрической энергии всего, в том числе:"),IF(AND($C431&lt;&gt;"Г",$C431&lt;&gt;""),SUMIFS(INDIRECT(ADDRESS(ROW($A430),COLUMN(O$1),3,1)&amp;":"&amp;ADDRESS(ROW($A430)+MATCH("Г",$C431:$C$6000,0),COLUMN(O$1),3,1)),INDIRECT(ADDRESS(ROW($A430),COLUMN($A$1),3,1)&amp;":"&amp;ADDRESS(ROW($A430)+MATCH("Г",$C431:$C$6000,0),COLUMN($A$1),3,1)),$A430&amp;"*",INDIRECT(ADDRESS(ROW($A430),COLUMN($C$1),3,1)&amp;":"&amp;ADDRESS(ROW($A430)+MATCH("Г",$C431:$C$6000,0),COLUMN($C$1),3,1)),"&lt;&gt;Г"),SUMIFS(O431:O$6000,$A431:$A$6000,IF(AND($A430=$A431,$C430=$C431),$A430&amp;"*",IF(OR(MID($A430,1,1)="0",MID($A430,1,1)=0),"?"&amp;MID($A430,2,LEN($A430)-1),$A430&amp;".?")),$C431:$C$6000,"Г")))</f>
        <v>0</v>
      </c>
      <c r="P430" s="42">
        <f ca="1">IF(MID($A430,3,10)="1.1.3",SUMIFS(P431:P$6000,$A431:$A$6000,$A430&amp;".1",$B431:$B$6000,"Наименование объекта по производству электрической энергии всего, в том числе:")+SUMIFS(P431:P$6000,$A431:$A$6000,$A430&amp;".2",$B431:$B$6000,"Наименование объекта по производству электрической энергии всего, в том числе:"),IF(AND($C431&lt;&gt;"Г",$C431&lt;&gt;""),SUMIFS(INDIRECT(ADDRESS(ROW($A430),COLUMN(P$1),3,1)&amp;":"&amp;ADDRESS(ROW($A430)+MATCH("Г",$C431:$C$6000,0),COLUMN(P$1),3,1)),INDIRECT(ADDRESS(ROW($A430),COLUMN($A$1),3,1)&amp;":"&amp;ADDRESS(ROW($A430)+MATCH("Г",$C431:$C$6000,0),COLUMN($A$1),3,1)),$A430&amp;"*",INDIRECT(ADDRESS(ROW($A430),COLUMN($C$1),3,1)&amp;":"&amp;ADDRESS(ROW($A430)+MATCH("Г",$C431:$C$6000,0),COLUMN($C$1),3,1)),"&lt;&gt;Г"),SUMIFS(P431:P$6000,$A431:$A$6000,IF(AND($A430=$A431,$C430=$C431),$A430&amp;"*",IF(OR(MID($A430,1,1)="0",MID($A430,1,1)=0),"?"&amp;MID($A430,2,LEN($A430)-1),$A430&amp;".?")),$C431:$C$6000,"Г")))</f>
        <v>0</v>
      </c>
      <c r="Q430" s="42">
        <f ca="1">IF(MID($A430,3,10)="1.1.3",SUMIFS(Q431:Q$6000,$A431:$A$6000,$A430&amp;".1",$B431:$B$6000,"Наименование объекта по производству электрической энергии всего, в том числе:")+SUMIFS(Q431:Q$6000,$A431:$A$6000,$A430&amp;".2",$B431:$B$6000,"Наименование объекта по производству электрической энергии всего, в том числе:"),IF(AND($C431&lt;&gt;"Г",$C431&lt;&gt;""),SUMIFS(INDIRECT(ADDRESS(ROW($A430),COLUMN(Q$1),3,1)&amp;":"&amp;ADDRESS(ROW($A430)+MATCH("Г",$C431:$C$6000,0),COLUMN(Q$1),3,1)),INDIRECT(ADDRESS(ROW($A430),COLUMN($A$1),3,1)&amp;":"&amp;ADDRESS(ROW($A430)+MATCH("Г",$C431:$C$6000,0),COLUMN($A$1),3,1)),$A430&amp;"*",INDIRECT(ADDRESS(ROW($A430),COLUMN($C$1),3,1)&amp;":"&amp;ADDRESS(ROW($A430)+MATCH("Г",$C431:$C$6000,0),COLUMN($C$1),3,1)),"&lt;&gt;Г"),SUMIFS(Q431:Q$6000,$A431:$A$6000,IF(AND($A430=$A431,$C430=$C431),$A430&amp;"*",IF(OR(MID($A430,1,1)="0",MID($A430,1,1)=0),"?"&amp;MID($A430,2,LEN($A430)-1),$A430&amp;".?")),$C431:$C$6000,"Г")))</f>
        <v>0</v>
      </c>
      <c r="R430" s="42">
        <f ca="1">IF(MID($A430,3,10)="1.1.3",SUMIFS(R431:R$6000,$A431:$A$6000,$A430&amp;".1",$B431:$B$6000,"Наименование объекта по производству электрической энергии всего, в том числе:")+SUMIFS(R431:R$6000,$A431:$A$6000,$A430&amp;".2",$B431:$B$6000,"Наименование объекта по производству электрической энергии всего, в том числе:"),IF(AND($C431&lt;&gt;"Г",$C431&lt;&gt;""),SUMIFS(INDIRECT(ADDRESS(ROW($A430),COLUMN(R$1),3,1)&amp;":"&amp;ADDRESS(ROW($A430)+MATCH("Г",$C431:$C$6000,0),COLUMN(R$1),3,1)),INDIRECT(ADDRESS(ROW($A430),COLUMN($A$1),3,1)&amp;":"&amp;ADDRESS(ROW($A430)+MATCH("Г",$C431:$C$6000,0),COLUMN($A$1),3,1)),$A430&amp;"*",INDIRECT(ADDRESS(ROW($A430),COLUMN($C$1),3,1)&amp;":"&amp;ADDRESS(ROW($A430)+MATCH("Г",$C431:$C$6000,0),COLUMN($C$1),3,1)),"&lt;&gt;Г"),SUMIFS(R431:R$6000,$A431:$A$6000,IF(AND($A430=$A431,$C430=$C431),$A430&amp;"*",IF(OR(MID($A430,1,1)="0",MID($A430,1,1)=0),"?"&amp;MID($A430,2,LEN($A430)-1),$A430&amp;".?")),$C431:$C$6000,"Г")))</f>
        <v>0</v>
      </c>
      <c r="S430" s="42">
        <f ca="1">IF(MID($A430,3,10)="1.1.3",SUMIFS(S431:S$6000,$A431:$A$6000,$A430&amp;".1",$B431:$B$6000,"Наименование объекта по производству электрической энергии всего, в том числе:")+SUMIFS(S431:S$6000,$A431:$A$6000,$A430&amp;".2",$B431:$B$6000,"Наименование объекта по производству электрической энергии всего, в том числе:"),IF(AND($C431&lt;&gt;"Г",$C431&lt;&gt;""),SUMIFS(INDIRECT(ADDRESS(ROW($A430),COLUMN(S$1),3,1)&amp;":"&amp;ADDRESS(ROW($A430)+MATCH("Г",$C431:$C$6000,0),COLUMN(S$1),3,1)),INDIRECT(ADDRESS(ROW($A430),COLUMN($A$1),3,1)&amp;":"&amp;ADDRESS(ROW($A430)+MATCH("Г",$C431:$C$6000,0),COLUMN($A$1),3,1)),$A430&amp;"*",INDIRECT(ADDRESS(ROW($A430),COLUMN($C$1),3,1)&amp;":"&amp;ADDRESS(ROW($A430)+MATCH("Г",$C431:$C$6000,0),COLUMN($C$1),3,1)),"&lt;&gt;Г"),SUMIFS(S431:S$6000,$A431:$A$6000,IF(AND($A430=$A431,$C430=$C431),$A430&amp;"*",IF(OR(MID($A430,1,1)="0",MID($A430,1,1)=0),"?"&amp;MID($A430,2,LEN($A430)-1),$A430&amp;".?")),$C431:$C$6000,"Г")))</f>
        <v>0</v>
      </c>
      <c r="T430" s="42">
        <f ca="1">IF(MID($A430,3,10)="1.1.3",SUMIFS(T431:T$6000,$A431:$A$6000,$A430&amp;".1",$B431:$B$6000,"Наименование объекта по производству электрической энергии всего, в том числе:")+SUMIFS(T431:T$6000,$A431:$A$6000,$A430&amp;".2",$B431:$B$6000,"Наименование объекта по производству электрической энергии всего, в том числе:"),IF(AND($C431&lt;&gt;"Г",$C431&lt;&gt;""),SUMIFS(INDIRECT(ADDRESS(ROW($A430),COLUMN(T$1),3,1)&amp;":"&amp;ADDRESS(ROW($A430)+MATCH("Г",$C431:$C$6000,0),COLUMN(T$1),3,1)),INDIRECT(ADDRESS(ROW($A430),COLUMN($A$1),3,1)&amp;":"&amp;ADDRESS(ROW($A430)+MATCH("Г",$C431:$C$6000,0),COLUMN($A$1),3,1)),$A430&amp;"*",INDIRECT(ADDRESS(ROW($A430),COLUMN($C$1),3,1)&amp;":"&amp;ADDRESS(ROW($A430)+MATCH("Г",$C431:$C$6000,0),COLUMN($C$1),3,1)),"&lt;&gt;Г"),SUMIFS(T431:T$6000,$A431:$A$6000,IF(AND($A430=$A431,$C430=$C431),$A430&amp;"*",IF(OR(MID($A430,1,1)="0",MID($A430,1,1)=0),"?"&amp;MID($A430,2,LEN($A430)-1),$A430&amp;".?")),$C431:$C$6000,"Г")))</f>
        <v>0</v>
      </c>
      <c r="U430" s="42">
        <f ca="1">IF(MID($A430,3,10)="1.1.3",SUMIFS(U431:U$6000,$A431:$A$6000,$A430&amp;".1",$B431:$B$6000,"Наименование объекта по производству электрической энергии всего, в том числе:")+SUMIFS(U431:U$6000,$A431:$A$6000,$A430&amp;".2",$B431:$B$6000,"Наименование объекта по производству электрической энергии всего, в том числе:"),IF(AND($C431&lt;&gt;"Г",$C431&lt;&gt;""),SUMIFS(INDIRECT(ADDRESS(ROW($A430),COLUMN(U$1),3,1)&amp;":"&amp;ADDRESS(ROW($A430)+MATCH("Г",$C431:$C$6000,0),COLUMN(U$1),3,1)),INDIRECT(ADDRESS(ROW($A430),COLUMN($A$1),3,1)&amp;":"&amp;ADDRESS(ROW($A430)+MATCH("Г",$C431:$C$6000,0),COLUMN($A$1),3,1)),$A430&amp;"*",INDIRECT(ADDRESS(ROW($A430),COLUMN($C$1),3,1)&amp;":"&amp;ADDRESS(ROW($A430)+MATCH("Г",$C431:$C$6000,0),COLUMN($C$1),3,1)),"&lt;&gt;Г"),SUMIFS(U431:U$6000,$A431:$A$6000,IF(AND($A430=$A431,$C430=$C431),$A430&amp;"*",IF(OR(MID($A430,1,1)="0",MID($A430,1,1)=0),"?"&amp;MID($A430,2,LEN($A430)-1),$A430&amp;".?")),$C431:$C$6000,"Г")))</f>
        <v>0</v>
      </c>
      <c r="V430" s="42">
        <f ca="1">IF(MID($A430,3,10)="1.1.3",SUMIFS(V431:V$6000,$A431:$A$6000,$A430&amp;".1",$B431:$B$6000,"Наименование объекта по производству электрической энергии всего, в том числе:")+SUMIFS(V431:V$6000,$A431:$A$6000,$A430&amp;".2",$B431:$B$6000,"Наименование объекта по производству электрической энергии всего, в том числе:"),IF(AND($C431&lt;&gt;"Г",$C431&lt;&gt;""),SUMIFS(INDIRECT(ADDRESS(ROW($A430),COLUMN(V$1),3,1)&amp;":"&amp;ADDRESS(ROW($A430)+MATCH("Г",$C431:$C$6000,0),COLUMN(V$1),3,1)),INDIRECT(ADDRESS(ROW($A430),COLUMN($A$1),3,1)&amp;":"&amp;ADDRESS(ROW($A430)+MATCH("Г",$C431:$C$6000,0),COLUMN($A$1),3,1)),$A430&amp;"*",INDIRECT(ADDRESS(ROW($A430),COLUMN($C$1),3,1)&amp;":"&amp;ADDRESS(ROW($A430)+MATCH("Г",$C431:$C$6000,0),COLUMN($C$1),3,1)),"&lt;&gt;Г"),SUMIFS(V431:V$6000,$A431:$A$6000,IF(AND($A430=$A431,$C430=$C431),$A430&amp;"*",IF(OR(MID($A430,1,1)="0",MID($A430,1,1)=0),"?"&amp;MID($A430,2,LEN($A430)-1),$A430&amp;".?")),$C431:$C$6000,"Г")))</f>
        <v>0</v>
      </c>
      <c r="W430" s="42">
        <f ca="1">IF(MID($A430,3,10)="1.1.3",SUMIFS(W431:W$6000,$A431:$A$6000,$A430&amp;".1",$B431:$B$6000,"Наименование объекта по производству электрической энергии всего, в том числе:")+SUMIFS(W431:W$6000,$A431:$A$6000,$A430&amp;".2",$B431:$B$6000,"Наименование объекта по производству электрической энергии всего, в том числе:"),IF(AND($C431&lt;&gt;"Г",$C431&lt;&gt;""),SUMIFS(INDIRECT(ADDRESS(ROW($A430),COLUMN(W$1),3,1)&amp;":"&amp;ADDRESS(ROW($A430)+MATCH("Г",$C431:$C$6000,0),COLUMN(W$1),3,1)),INDIRECT(ADDRESS(ROW($A430),COLUMN($A$1),3,1)&amp;":"&amp;ADDRESS(ROW($A430)+MATCH("Г",$C431:$C$6000,0),COLUMN($A$1),3,1)),$A430&amp;"*",INDIRECT(ADDRESS(ROW($A430),COLUMN($C$1),3,1)&amp;":"&amp;ADDRESS(ROW($A430)+MATCH("Г",$C431:$C$6000,0),COLUMN($C$1),3,1)),"&lt;&gt;Г"),SUMIFS(W431:W$6000,$A431:$A$6000,IF(AND($A430=$A431,$C430=$C431),$A430&amp;"*",IF(OR(MID($A430,1,1)="0",MID($A430,1,1)=0),"?"&amp;MID($A430,2,LEN($A430)-1),$A430&amp;".?")),$C431:$C$6000,"Г")))</f>
        <v>0</v>
      </c>
      <c r="X430" s="42">
        <f ca="1">IF(MID($A430,3,10)="1.1.3",SUMIFS(X431:X$6000,$A431:$A$6000,$A430&amp;".1",$B431:$B$6000,"Наименование объекта по производству электрической энергии всего, в том числе:")+SUMIFS(X431:X$6000,$A431:$A$6000,$A430&amp;".2",$B431:$B$6000,"Наименование объекта по производству электрической энергии всего, в том числе:"),IF(AND($C431&lt;&gt;"Г",$C431&lt;&gt;""),SUMIFS(INDIRECT(ADDRESS(ROW($A430),COLUMN(X$1),3,1)&amp;":"&amp;ADDRESS(ROW($A430)+MATCH("Г",$C431:$C$6000,0),COLUMN(X$1),3,1)),INDIRECT(ADDRESS(ROW($A430),COLUMN($A$1),3,1)&amp;":"&amp;ADDRESS(ROW($A430)+MATCH("Г",$C431:$C$6000,0),COLUMN($A$1),3,1)),$A430&amp;"*",INDIRECT(ADDRESS(ROW($A430),COLUMN($C$1),3,1)&amp;":"&amp;ADDRESS(ROW($A430)+MATCH("Г",$C431:$C$6000,0),COLUMN($C$1),3,1)),"&lt;&gt;Г"),SUMIFS(X431:X$6000,$A431:$A$6000,IF(AND($A430=$A431,$C430=$C431),$A430&amp;"*",IF(OR(MID($A430,1,1)="0",MID($A430,1,1)=0),"?"&amp;MID($A430,2,LEN($A430)-1),$A430&amp;".?")),$C431:$C$6000,"Г")))</f>
        <v>0</v>
      </c>
      <c r="Y430" s="42">
        <f ca="1">IF(MID($A430,3,10)="1.1.3",SUMIFS(Y431:Y$6000,$A431:$A$6000,$A430&amp;".1",$B431:$B$6000,"Наименование объекта по производству электрической энергии всего, в том числе:")+SUMIFS(Y431:Y$6000,$A431:$A$6000,$A430&amp;".2",$B431:$B$6000,"Наименование объекта по производству электрической энергии всего, в том числе:"),IF(AND($C431&lt;&gt;"Г",$C431&lt;&gt;""),SUMIFS(INDIRECT(ADDRESS(ROW($A430),COLUMN(Y$1),3,1)&amp;":"&amp;ADDRESS(ROW($A430)+MATCH("Г",$C431:$C$6000,0),COLUMN(Y$1),3,1)),INDIRECT(ADDRESS(ROW($A430),COLUMN($A$1),3,1)&amp;":"&amp;ADDRESS(ROW($A430)+MATCH("Г",$C431:$C$6000,0),COLUMN($A$1),3,1)),$A430&amp;"*",INDIRECT(ADDRESS(ROW($A430),COLUMN($C$1),3,1)&amp;":"&amp;ADDRESS(ROW($A430)+MATCH("Г",$C431:$C$6000,0),COLUMN($C$1),3,1)),"&lt;&gt;Г"),SUMIFS(Y431:Y$6000,$A431:$A$6000,IF(AND($A430=$A431,$C430=$C431),$A430&amp;"*",IF(OR(MID($A430,1,1)="0",MID($A430,1,1)=0),"?"&amp;MID($A430,2,LEN($A430)-1),$A430&amp;".?")),$C431:$C$6000,"Г")))</f>
        <v>0</v>
      </c>
      <c r="Z430" s="42">
        <f ca="1">IF(MID($A430,3,10)="1.1.3",SUMIFS(Z431:Z$6000,$A431:$A$6000,$A430&amp;".1",$B431:$B$6000,"Наименование объекта по производству электрической энергии всего, в том числе:")+SUMIFS(Z431:Z$6000,$A431:$A$6000,$A430&amp;".2",$B431:$B$6000,"Наименование объекта по производству электрической энергии всего, в том числе:"),IF(AND($C431&lt;&gt;"Г",$C431&lt;&gt;""),SUMIFS(INDIRECT(ADDRESS(ROW($A430),COLUMN(Z$1),3,1)&amp;":"&amp;ADDRESS(ROW($A430)+MATCH("Г",$C431:$C$6000,0),COLUMN(Z$1),3,1)),INDIRECT(ADDRESS(ROW($A430),COLUMN($A$1),3,1)&amp;":"&amp;ADDRESS(ROW($A430)+MATCH("Г",$C431:$C$6000,0),COLUMN($A$1),3,1)),$A430&amp;"*",INDIRECT(ADDRESS(ROW($A430),COLUMN($C$1),3,1)&amp;":"&amp;ADDRESS(ROW($A430)+MATCH("Г",$C431:$C$6000,0),COLUMN($C$1),3,1)),"&lt;&gt;Г"),SUMIFS(Z431:Z$6000,$A431:$A$6000,IF(AND($A430=$A431,$C430=$C431),$A430&amp;"*",IF(OR(MID($A430,1,1)="0",MID($A430,1,1)=0),"?"&amp;MID($A430,2,LEN($A430)-1),$A430&amp;".?")),$C431:$C$6000,"Г")))</f>
        <v>0</v>
      </c>
      <c r="AA430" s="42">
        <f ca="1">IF(MID($A430,3,10)="1.1.3",SUMIFS(AA431:AA$6000,$A431:$A$6000,$A430&amp;".1",$B431:$B$6000,"Наименование объекта по производству электрической энергии всего, в том числе:")+SUMIFS(AA431:AA$6000,$A431:$A$6000,$A430&amp;".2",$B431:$B$6000,"Наименование объекта по производству электрической энергии всего, в том числе:"),IF(AND($C431&lt;&gt;"Г",$C431&lt;&gt;""),SUMIFS(INDIRECT(ADDRESS(ROW($A430),COLUMN(AA$1),3,1)&amp;":"&amp;ADDRESS(ROW($A430)+MATCH("Г",$C431:$C$6000,0),COLUMN(AA$1),3,1)),INDIRECT(ADDRESS(ROW($A430),COLUMN($A$1),3,1)&amp;":"&amp;ADDRESS(ROW($A430)+MATCH("Г",$C431:$C$6000,0),COLUMN($A$1),3,1)),$A430&amp;"*",INDIRECT(ADDRESS(ROW($A430),COLUMN($C$1),3,1)&amp;":"&amp;ADDRESS(ROW($A430)+MATCH("Г",$C431:$C$6000,0),COLUMN($C$1),3,1)),"&lt;&gt;Г"),SUMIFS(AA431:AA$6000,$A431:$A$6000,IF(AND($A430=$A431,$C430=$C431),$A430&amp;"*",IF(OR(MID($A430,1,1)="0",MID($A430,1,1)=0),"?"&amp;MID($A430,2,LEN($A430)-1),$A430&amp;".?")),$C431:$C$6000,"Г")))</f>
        <v>0</v>
      </c>
      <c r="AB430" s="42">
        <f ca="1">IF(MID($A430,3,10)="1.1.3",SUMIFS(AB431:AB$6000,$A431:$A$6000,$A430&amp;".1",$B431:$B$6000,"Наименование объекта по производству электрической энергии всего, в том числе:")+SUMIFS(AB431:AB$6000,$A431:$A$6000,$A430&amp;".2",$B431:$B$6000,"Наименование объекта по производству электрической энергии всего, в том числе:"),IF(AND($C431&lt;&gt;"Г",$C431&lt;&gt;""),SUMIFS(INDIRECT(ADDRESS(ROW($A430),COLUMN(AB$1),3,1)&amp;":"&amp;ADDRESS(ROW($A430)+MATCH("Г",$C431:$C$6000,0),COLUMN(AB$1),3,1)),INDIRECT(ADDRESS(ROW($A430),COLUMN($A$1),3,1)&amp;":"&amp;ADDRESS(ROW($A430)+MATCH("Г",$C431:$C$6000,0),COLUMN($A$1),3,1)),$A430&amp;"*",INDIRECT(ADDRESS(ROW($A430),COLUMN($C$1),3,1)&amp;":"&amp;ADDRESS(ROW($A430)+MATCH("Г",$C431:$C$6000,0),COLUMN($C$1),3,1)),"&lt;&gt;Г"),SUMIFS(AB431:AB$6000,$A431:$A$6000,IF(AND($A430=$A431,$C430=$C431),$A430&amp;"*",IF(OR(MID($A430,1,1)="0",MID($A430,1,1)=0),"?"&amp;MID($A430,2,LEN($A430)-1),$A430&amp;".?")),$C431:$C$6000,"Г")))</f>
        <v>0</v>
      </c>
      <c r="AC430" s="42">
        <f ca="1">IF(MID($A430,3,10)="1.1.3",SUMIFS(AC431:AC$6000,$A431:$A$6000,$A430&amp;".1",$B431:$B$6000,"Наименование объекта по производству электрической энергии всего, в том числе:")+SUMIFS(AC431:AC$6000,$A431:$A$6000,$A430&amp;".2",$B431:$B$6000,"Наименование объекта по производству электрической энергии всего, в том числе:"),IF(AND($C431&lt;&gt;"Г",$C431&lt;&gt;""),SUMIFS(INDIRECT(ADDRESS(ROW($A430),COLUMN(AC$1),3,1)&amp;":"&amp;ADDRESS(ROW($A430)+MATCH("Г",$C431:$C$6000,0),COLUMN(AC$1),3,1)),INDIRECT(ADDRESS(ROW($A430),COLUMN($A$1),3,1)&amp;":"&amp;ADDRESS(ROW($A430)+MATCH("Г",$C431:$C$6000,0),COLUMN($A$1),3,1)),$A430&amp;"*",INDIRECT(ADDRESS(ROW($A430),COLUMN($C$1),3,1)&amp;":"&amp;ADDRESS(ROW($A430)+MATCH("Г",$C431:$C$6000,0),COLUMN($C$1),3,1)),"&lt;&gt;Г"),SUMIFS(AC431:AC$6000,$A431:$A$6000,IF(AND($A430=$A431,$C430=$C431),$A430&amp;"*",IF(OR(MID($A430,1,1)="0",MID($A430,1,1)=0),"?"&amp;MID($A430,2,LEN($A430)-1),$A430&amp;".?")),$C431:$C$6000,"Г")))</f>
        <v>0</v>
      </c>
      <c r="AD430" s="42">
        <f ca="1">IF(MID($A430,3,10)="1.1.3",SUMIFS(AD431:AD$6000,$A431:$A$6000,$A430&amp;".1",$B431:$B$6000,"Наименование объекта по производству электрической энергии всего, в том числе:")+SUMIFS(AD431:AD$6000,$A431:$A$6000,$A430&amp;".2",$B431:$B$6000,"Наименование объекта по производству электрической энергии всего, в том числе:"),IF(AND($C431&lt;&gt;"Г",$C431&lt;&gt;""),SUMIFS(INDIRECT(ADDRESS(ROW($A430),COLUMN(AD$1),3,1)&amp;":"&amp;ADDRESS(ROW($A430)+MATCH("Г",$C431:$C$6000,0),COLUMN(AD$1),3,1)),INDIRECT(ADDRESS(ROW($A430),COLUMN($A$1),3,1)&amp;":"&amp;ADDRESS(ROW($A430)+MATCH("Г",$C431:$C$6000,0),COLUMN($A$1),3,1)),$A430&amp;"*",INDIRECT(ADDRESS(ROW($A430),COLUMN($C$1),3,1)&amp;":"&amp;ADDRESS(ROW($A430)+MATCH("Г",$C431:$C$6000,0),COLUMN($C$1),3,1)),"&lt;&gt;Г"),SUMIFS(AD431:AD$6000,$A431:$A$6000,IF(AND($A430=$A431,$C430=$C431),$A430&amp;"*",IF(OR(MID($A430,1,1)="0",MID($A430,1,1)=0),"?"&amp;MID($A430,2,LEN($A430)-1),$A430&amp;".?")),$C431:$C$6000,"Г")))</f>
        <v>0</v>
      </c>
      <c r="AE430" s="42">
        <f ca="1">IF(MID($A430,3,10)="1.1.3",SUMIFS(AE431:AE$6000,$A431:$A$6000,$A430&amp;".1",$B431:$B$6000,"Наименование объекта по производству электрической энергии всего, в том числе:")+SUMIFS(AE431:AE$6000,$A431:$A$6000,$A430&amp;".2",$B431:$B$6000,"Наименование объекта по производству электрической энергии всего, в том числе:"),IF(AND($C431&lt;&gt;"Г",$C431&lt;&gt;""),SUMIFS(INDIRECT(ADDRESS(ROW($A430),COLUMN(AE$1),3,1)&amp;":"&amp;ADDRESS(ROW($A430)+MATCH("Г",$C431:$C$6000,0),COLUMN(AE$1),3,1)),INDIRECT(ADDRESS(ROW($A430),COLUMN($A$1),3,1)&amp;":"&amp;ADDRESS(ROW($A430)+MATCH("Г",$C431:$C$6000,0),COLUMN($A$1),3,1)),$A430&amp;"*",INDIRECT(ADDRESS(ROW($A430),COLUMN($C$1),3,1)&amp;":"&amp;ADDRESS(ROW($A430)+MATCH("Г",$C431:$C$6000,0),COLUMN($C$1),3,1)),"&lt;&gt;Г"),SUMIFS(AE431:AE$6000,$A431:$A$6000,IF(AND($A430=$A431,$C430=$C431),$A430&amp;"*",IF(OR(MID($A430,1,1)="0",MID($A430,1,1)=0),"?"&amp;MID($A430,2,LEN($A430)-1),$A430&amp;".?")),$C431:$C$6000,"Г")))</f>
        <v>0</v>
      </c>
      <c r="AF430" s="42">
        <f ca="1">IF(MID($A430,3,10)="1.1.3",SUMIFS(AF431:AF$6000,$A431:$A$6000,$A430&amp;".1",$B431:$B$6000,"Наименование объекта по производству электрической энергии всего, в том числе:")+SUMIFS(AF431:AF$6000,$A431:$A$6000,$A430&amp;".2",$B431:$B$6000,"Наименование объекта по производству электрической энергии всего, в том числе:"),IF(AND($C431&lt;&gt;"Г",$C431&lt;&gt;""),SUMIFS(INDIRECT(ADDRESS(ROW($A430),COLUMN(AF$1),3,1)&amp;":"&amp;ADDRESS(ROW($A430)+MATCH("Г",$C431:$C$6000,0),COLUMN(AF$1),3,1)),INDIRECT(ADDRESS(ROW($A430),COLUMN($A$1),3,1)&amp;":"&amp;ADDRESS(ROW($A430)+MATCH("Г",$C431:$C$6000,0),COLUMN($A$1),3,1)),$A430&amp;"*",INDIRECT(ADDRESS(ROW($A430),COLUMN($C$1),3,1)&amp;":"&amp;ADDRESS(ROW($A430)+MATCH("Г",$C431:$C$6000,0),COLUMN($C$1),3,1)),"&lt;&gt;Г"),SUMIFS(AF431:AF$6000,$A431:$A$6000,IF(AND($A430=$A431,$C430=$C431),$A430&amp;"*",IF(OR(MID($A430,1,1)="0",MID($A430,1,1)=0),"?"&amp;MID($A430,2,LEN($A430)-1),$A430&amp;".?")),$C431:$C$6000,"Г")))</f>
        <v>0</v>
      </c>
      <c r="AG430" s="42">
        <f ca="1">IF(MID($A430,3,10)="1.1.3",SUMIFS(AG431:AG$6000,$A431:$A$6000,$A430&amp;".1",$B431:$B$6000,"Наименование объекта по производству электрической энергии всего, в том числе:")+SUMIFS(AG431:AG$6000,$A431:$A$6000,$A430&amp;".2",$B431:$B$6000,"Наименование объекта по производству электрической энергии всего, в том числе:"),IF(AND($C431&lt;&gt;"Г",$C431&lt;&gt;""),SUMIFS(INDIRECT(ADDRESS(ROW($A430),COLUMN(AG$1),3,1)&amp;":"&amp;ADDRESS(ROW($A430)+MATCH("Г",$C431:$C$6000,0),COLUMN(AG$1),3,1)),INDIRECT(ADDRESS(ROW($A430),COLUMN($A$1),3,1)&amp;":"&amp;ADDRESS(ROW($A430)+MATCH("Г",$C431:$C$6000,0),COLUMN($A$1),3,1)),$A430&amp;"*",INDIRECT(ADDRESS(ROW($A430),COLUMN($C$1),3,1)&amp;":"&amp;ADDRESS(ROW($A430)+MATCH("Г",$C431:$C$6000,0),COLUMN($C$1),3,1)),"&lt;&gt;Г"),SUMIFS(AG431:AG$6000,$A431:$A$6000,IF(AND($A430=$A431,$C430=$C431),$A430&amp;"*",IF(OR(MID($A430,1,1)="0",MID($A430,1,1)=0),"?"&amp;MID($A430,2,LEN($A430)-1),$A430&amp;".?")),$C431:$C$6000,"Г")))</f>
        <v>0</v>
      </c>
      <c r="AH430" s="42">
        <f ca="1">IF(MID($A430,3,10)="1.1.3",SUMIFS(AH431:AH$6000,$A431:$A$6000,$A430&amp;".1",$B431:$B$6000,"Наименование объекта по производству электрической энергии всего, в том числе:")+SUMIFS(AH431:AH$6000,$A431:$A$6000,$A430&amp;".2",$B431:$B$6000,"Наименование объекта по производству электрической энергии всего, в том числе:"),IF(AND($C431&lt;&gt;"Г",$C431&lt;&gt;""),SUMIFS(INDIRECT(ADDRESS(ROW($A430),COLUMN(AH$1),3,1)&amp;":"&amp;ADDRESS(ROW($A430)+MATCH("Г",$C431:$C$6000,0),COLUMN(AH$1),3,1)),INDIRECT(ADDRESS(ROW($A430),COLUMN($A$1),3,1)&amp;":"&amp;ADDRESS(ROW($A430)+MATCH("Г",$C431:$C$6000,0),COLUMN($A$1),3,1)),$A430&amp;"*",INDIRECT(ADDRESS(ROW($A430),COLUMN($C$1),3,1)&amp;":"&amp;ADDRESS(ROW($A430)+MATCH("Г",$C431:$C$6000,0),COLUMN($C$1),3,1)),"&lt;&gt;Г"),SUMIFS(AH431:AH$6000,$A431:$A$6000,IF(AND($A430=$A431,$C430=$C431),$A430&amp;"*",IF(OR(MID($A430,1,1)="0",MID($A430,1,1)=0),"?"&amp;MID($A430,2,LEN($A430)-1),$A430&amp;".?")),$C431:$C$6000,"Г")))</f>
        <v>0</v>
      </c>
      <c r="AI430" s="42">
        <f ca="1">IF(MID($A430,3,10)="1.1.3",SUMIFS(AI431:AI$6000,$A431:$A$6000,$A430&amp;".1",$B431:$B$6000,"Наименование объекта по производству электрической энергии всего, в том числе:")+SUMIFS(AI431:AI$6000,$A431:$A$6000,$A430&amp;".2",$B431:$B$6000,"Наименование объекта по производству электрической энергии всего, в том числе:"),IF(AND($C431&lt;&gt;"Г",$C431&lt;&gt;""),SUMIFS(INDIRECT(ADDRESS(ROW($A430),COLUMN(AI$1),3,1)&amp;":"&amp;ADDRESS(ROW($A430)+MATCH("Г",$C431:$C$6000,0),COLUMN(AI$1),3,1)),INDIRECT(ADDRESS(ROW($A430),COLUMN($A$1),3,1)&amp;":"&amp;ADDRESS(ROW($A430)+MATCH("Г",$C431:$C$6000,0),COLUMN($A$1),3,1)),$A430&amp;"*",INDIRECT(ADDRESS(ROW($A430),COLUMN($C$1),3,1)&amp;":"&amp;ADDRESS(ROW($A430)+MATCH("Г",$C431:$C$6000,0),COLUMN($C$1),3,1)),"&lt;&gt;Г"),SUMIFS(AI431:AI$6000,$A431:$A$6000,IF(AND($A430=$A431,$C430=$C431),$A430&amp;"*",IF(OR(MID($A430,1,1)="0",MID($A430,1,1)=0),"?"&amp;MID($A430,2,LEN($A430)-1),$A430&amp;".?")),$C431:$C$6000,"Г")))</f>
        <v>0</v>
      </c>
      <c r="AJ430" s="42">
        <f ca="1">IF(MID($A430,3,10)="1.1.3",SUMIFS(AJ431:AJ$6000,$A431:$A$6000,$A430&amp;".1",$B431:$B$6000,"Наименование объекта по производству электрической энергии всего, в том числе:")+SUMIFS(AJ431:AJ$6000,$A431:$A$6000,$A430&amp;".2",$B431:$B$6000,"Наименование объекта по производству электрической энергии всего, в том числе:"),IF(AND($C431&lt;&gt;"Г",$C431&lt;&gt;""),SUMIFS(INDIRECT(ADDRESS(ROW($A430),COLUMN(AJ$1),3,1)&amp;":"&amp;ADDRESS(ROW($A430)+MATCH("Г",$C431:$C$6000,0),COLUMN(AJ$1),3,1)),INDIRECT(ADDRESS(ROW($A430),COLUMN($A$1),3,1)&amp;":"&amp;ADDRESS(ROW($A430)+MATCH("Г",$C431:$C$6000,0),COLUMN($A$1),3,1)),$A430&amp;"*",INDIRECT(ADDRESS(ROW($A430),COLUMN($C$1),3,1)&amp;":"&amp;ADDRESS(ROW($A430)+MATCH("Г",$C431:$C$6000,0),COLUMN($C$1),3,1)),"&lt;&gt;Г"),SUMIFS(AJ431:AJ$6000,$A431:$A$6000,IF(AND($A430=$A431,$C430=$C431),$A430&amp;"*",IF(OR(MID($A430,1,1)="0",MID($A430,1,1)=0),"?"&amp;MID($A430,2,LEN($A430)-1),$A430&amp;".?")),$C431:$C$6000,"Г")))</f>
        <v>0</v>
      </c>
      <c r="AK430" s="42">
        <f ca="1">IF(MID($A430,3,10)="1.1.3",SUMIFS(AK431:AK$6000,$A431:$A$6000,$A430&amp;".1",$B431:$B$6000,"Наименование объекта по производству электрической энергии всего, в том числе:")+SUMIFS(AK431:AK$6000,$A431:$A$6000,$A430&amp;".2",$B431:$B$6000,"Наименование объекта по производству электрической энергии всего, в том числе:"),IF(AND($C431&lt;&gt;"Г",$C431&lt;&gt;""),SUMIFS(INDIRECT(ADDRESS(ROW($A430),COLUMN(AK$1),3,1)&amp;":"&amp;ADDRESS(ROW($A430)+MATCH("Г",$C431:$C$6000,0),COLUMN(AK$1),3,1)),INDIRECT(ADDRESS(ROW($A430),COLUMN($A$1),3,1)&amp;":"&amp;ADDRESS(ROW($A430)+MATCH("Г",$C431:$C$6000,0),COLUMN($A$1),3,1)),$A430&amp;"*",INDIRECT(ADDRESS(ROW($A430),COLUMN($C$1),3,1)&amp;":"&amp;ADDRESS(ROW($A430)+MATCH("Г",$C431:$C$6000,0),COLUMN($C$1),3,1)),"&lt;&gt;Г"),SUMIFS(AK431:AK$6000,$A431:$A$6000,IF(AND($A430=$A431,$C430=$C431),$A430&amp;"*",IF(OR(MID($A430,1,1)="0",MID($A430,1,1)=0),"?"&amp;MID($A430,2,LEN($A430)-1),$A430&amp;".?")),$C431:$C$6000,"Г")))</f>
        <v>0</v>
      </c>
      <c r="AL430" s="42" t="s">
        <v>125</v>
      </c>
      <c r="AM430" s="42">
        <f ca="1">IF(MID($A430,3,10)="1.1.3",SUMIFS(AM431:AM$6000,$A431:$A$6000,$A430&amp;".1",$B431:$B$6000,"Наименование объекта по производству электрической энергии всего, в том числе:")+SUMIFS(AM431:AM$6000,$A431:$A$6000,$A430&amp;".2",$B431:$B$6000,"Наименование объекта по производству электрической энергии всего, в том числе:"),IF(AND($C431&lt;&gt;"Г",$C431&lt;&gt;""),SUMIFS(INDIRECT(ADDRESS(ROW($A430),COLUMN(AM$1),3,1)&amp;":"&amp;ADDRESS(ROW($A430)+MATCH("Г",$C431:$C$6000,0),COLUMN(AM$1),3,1)),INDIRECT(ADDRESS(ROW($A430),COLUMN($A$1),3,1)&amp;":"&amp;ADDRESS(ROW($A430)+MATCH("Г",$C431:$C$6000,0),COLUMN($A$1),3,1)),$A430&amp;"*",INDIRECT(ADDRESS(ROW($A430),COLUMN($C$1),3,1)&amp;":"&amp;ADDRESS(ROW($A430)+MATCH("Г",$C431:$C$6000,0),COLUMN($C$1),3,1)),"&lt;&gt;Г"),SUMIFS(AM431:AM$6000,$A431:$A$6000,IF(AND($A430=$A431,$C430=$C431),$A430&amp;"*",IF(OR(MID($A430,1,1)="0",MID($A430,1,1)=0),"?"&amp;MID($A430,2,LEN($A430)-1),$A430&amp;".?")),$C431:$C$6000,"Г")))</f>
        <v>0</v>
      </c>
      <c r="AN430" s="42">
        <f ca="1">IF(MID($A430,3,10)="1.1.3",SUMIFS(AN431:AN$6000,$A431:$A$6000,$A430&amp;".1",$B431:$B$6000,"Наименование объекта по производству электрической энергии всего, в том числе:")+SUMIFS(AN431:AN$6000,$A431:$A$6000,$A430&amp;".2",$B431:$B$6000,"Наименование объекта по производству электрической энергии всего, в том числе:"),IF(AND($C431&lt;&gt;"Г",$C431&lt;&gt;""),SUMIFS(INDIRECT(ADDRESS(ROW($A430),COLUMN(AN$1),3,1)&amp;":"&amp;ADDRESS(ROW($A430)+MATCH("Г",$C431:$C$6000,0),COLUMN(AN$1),3,1)),INDIRECT(ADDRESS(ROW($A430),COLUMN($A$1),3,1)&amp;":"&amp;ADDRESS(ROW($A430)+MATCH("Г",$C431:$C$6000,0),COLUMN($A$1),3,1)),$A430&amp;"*",INDIRECT(ADDRESS(ROW($A430),COLUMN($C$1),3,1)&amp;":"&amp;ADDRESS(ROW($A430)+MATCH("Г",$C431:$C$6000,0),COLUMN($C$1),3,1)),"&lt;&gt;Г"),SUMIFS(AN431:AN$6000,$A431:$A$6000,IF(AND($A430=$A431,$C430=$C431),$A430&amp;"*",IF(OR(MID($A430,1,1)="0",MID($A430,1,1)=0),"?"&amp;MID($A430,2,LEN($A430)-1),$A430&amp;".?")),$C431:$C$6000,"Г")))</f>
        <v>0</v>
      </c>
      <c r="AO430" s="40" t="s">
        <v>125</v>
      </c>
    </row>
    <row r="431" spans="1:41" ht="47.25" x14ac:dyDescent="0.25">
      <c r="A431" s="40" t="s">
        <v>792</v>
      </c>
      <c r="B431" s="40" t="s">
        <v>163</v>
      </c>
      <c r="C431" s="40" t="s">
        <v>56</v>
      </c>
      <c r="D431" s="40" t="s">
        <v>125</v>
      </c>
      <c r="E431" s="43" t="s">
        <v>125</v>
      </c>
      <c r="F431" s="43" t="s">
        <v>125</v>
      </c>
      <c r="G431" s="43" t="s">
        <v>125</v>
      </c>
      <c r="H431" s="42" t="s">
        <v>125</v>
      </c>
      <c r="I431" s="42" t="s">
        <v>125</v>
      </c>
      <c r="J431" s="42">
        <f ca="1">IF(MID($A431,3,10)="1.1.3",SUMIFS(J432:J$6000,$A432:$A$6000,$A431&amp;".1",$B432:$B$6000,"Наименование объекта по производству электрической энергии всего, в том числе:")+SUMIFS(J432:J$6000,$A432:$A$6000,$A431&amp;".2",$B432:$B$6000,"Наименование объекта по производству электрической энергии всего, в том числе:"),IF(AND($C432&lt;&gt;"Г",$C432&lt;&gt;""),SUMIFS(INDIRECT(ADDRESS(ROW($A431),COLUMN(J$1),3,1)&amp;":"&amp;ADDRESS(ROW($A431)+MATCH("Г",$C432:$C$6000,0),COLUMN(J$1),3,1)),INDIRECT(ADDRESS(ROW($A431),COLUMN($A$1),3,1)&amp;":"&amp;ADDRESS(ROW($A431)+MATCH("Г",$C432:$C$6000,0),COLUMN($A$1),3,1)),$A431&amp;"*",INDIRECT(ADDRESS(ROW($A431),COLUMN($C$1),3,1)&amp;":"&amp;ADDRESS(ROW($A431)+MATCH("Г",$C432:$C$6000,0),COLUMN($C$1),3,1)),"&lt;&gt;Г"),SUMIFS(J432:J$6000,$A432:$A$6000,IF(AND($A431=$A432,$C431=$C432),$A431&amp;"*",IF(OR(MID($A431,1,1)="0",MID($A431,1,1)=0),"?"&amp;MID($A431,2,LEN($A431)-1),$A431&amp;".?")),$C432:$C$6000,"Г")))</f>
        <v>0.24199999999999999</v>
      </c>
      <c r="K431" s="42">
        <f ca="1">IF(MID($A431,3,10)="1.1.3",SUMIFS(K432:K$6000,$A432:$A$6000,$A431&amp;".1",$B432:$B$6000,"Наименование объекта по производству электрической энергии всего, в том числе:")+SUMIFS(K432:K$6000,$A432:$A$6000,$A431&amp;".2",$B432:$B$6000,"Наименование объекта по производству электрической энергии всего, в том числе:"),IF(AND($C432&lt;&gt;"Г",$C432&lt;&gt;""),SUMIFS(INDIRECT(ADDRESS(ROW($A431),COLUMN(K$1),3,1)&amp;":"&amp;ADDRESS(ROW($A431)+MATCH("Г",$C432:$C$6000,0),COLUMN(K$1),3,1)),INDIRECT(ADDRESS(ROW($A431),COLUMN($A$1),3,1)&amp;":"&amp;ADDRESS(ROW($A431)+MATCH("Г",$C432:$C$6000,0),COLUMN($A$1),3,1)),$A431&amp;"*",INDIRECT(ADDRESS(ROW($A431),COLUMN($C$1),3,1)&amp;":"&amp;ADDRESS(ROW($A431)+MATCH("Г",$C432:$C$6000,0),COLUMN($C$1),3,1)),"&lt;&gt;Г"),SUMIFS(K432:K$6000,$A432:$A$6000,IF(AND($A431=$A432,$C431=$C432),$A431&amp;"*",IF(OR(MID($A431,1,1)="0",MID($A431,1,1)=0),"?"&amp;MID($A431,2,LEN($A431)-1),$A431&amp;".?")),$C432:$C$6000,"Г")))</f>
        <v>5.7362781199999997</v>
      </c>
      <c r="L431" s="42">
        <f ca="1">IF(MID($A431,3,10)="1.1.3",SUMIFS(L432:L$6000,$A432:$A$6000,$A431&amp;".1",$B432:$B$6000,"Наименование объекта по производству электрической энергии всего, в том числе:")+SUMIFS(L432:L$6000,$A432:$A$6000,$A431&amp;".2",$B432:$B$6000,"Наименование объекта по производству электрической энергии всего, в том числе:"),IF(AND($C432&lt;&gt;"Г",$C432&lt;&gt;""),SUMIFS(INDIRECT(ADDRESS(ROW($A431),COLUMN(L$1),3,1)&amp;":"&amp;ADDRESS(ROW($A431)+MATCH("Г",$C432:$C$6000,0),COLUMN(L$1),3,1)),INDIRECT(ADDRESS(ROW($A431),COLUMN($A$1),3,1)&amp;":"&amp;ADDRESS(ROW($A431)+MATCH("Г",$C432:$C$6000,0),COLUMN($A$1),3,1)),$A431&amp;"*",INDIRECT(ADDRESS(ROW($A431),COLUMN($C$1),3,1)&amp;":"&amp;ADDRESS(ROW($A431)+MATCH("Г",$C432:$C$6000,0),COLUMN($C$1),3,1)),"&lt;&gt;Г"),SUMIFS(L432:L$6000,$A432:$A$6000,IF(AND($A431=$A432,$C431=$C432),$A431&amp;"*",IF(OR(MID($A431,1,1)="0",MID($A431,1,1)=0),"?"&amp;MID($A431,2,LEN($A431)-1),$A431&amp;".?")),$C432:$C$6000,"Г")))</f>
        <v>0.24099983</v>
      </c>
      <c r="M431" s="42">
        <f ca="1">IF(MID($A431,3,10)="1.1.3",SUMIFS(M432:M$6000,$A432:$A$6000,$A431&amp;".1",$B432:$B$6000,"Наименование объекта по производству электрической энергии всего, в том числе:")+SUMIFS(M432:M$6000,$A432:$A$6000,$A431&amp;".2",$B432:$B$6000,"Наименование объекта по производству электрической энергии всего, в том числе:"),IF(AND($C432&lt;&gt;"Г",$C432&lt;&gt;""),SUMIFS(INDIRECT(ADDRESS(ROW($A431),COLUMN(M$1),3,1)&amp;":"&amp;ADDRESS(ROW($A431)+MATCH("Г",$C432:$C$6000,0),COLUMN(M$1),3,1)),INDIRECT(ADDRESS(ROW($A431),COLUMN($A$1),3,1)&amp;":"&amp;ADDRESS(ROW($A431)+MATCH("Г",$C432:$C$6000,0),COLUMN($A$1),3,1)),$A431&amp;"*",INDIRECT(ADDRESS(ROW($A431),COLUMN($C$1),3,1)&amp;":"&amp;ADDRESS(ROW($A431)+MATCH("Г",$C432:$C$6000,0),COLUMN($C$1),3,1)),"&lt;&gt;Г"),SUMIFS(M432:M$6000,$A432:$A$6000,IF(AND($A431=$A432,$C431=$C432),$A431&amp;"*",IF(OR(MID($A431,1,1)="0",MID($A431,1,1)=0),"?"&amp;MID($A431,2,LEN($A431)-1),$A431&amp;".?")),$C432:$C$6000,"Г")))</f>
        <v>0.43134165000000002</v>
      </c>
      <c r="N431" s="42">
        <f ca="1">IF(MID($A431,3,10)="1.1.3",SUMIFS(N432:N$6000,$A432:$A$6000,$A431&amp;".1",$B432:$B$6000,"Наименование объекта по производству электрической энергии всего, в том числе:")+SUMIFS(N432:N$6000,$A432:$A$6000,$A431&amp;".2",$B432:$B$6000,"Наименование объекта по производству электрической энергии всего, в том числе:"),IF(AND($C432&lt;&gt;"Г",$C432&lt;&gt;""),SUMIFS(INDIRECT(ADDRESS(ROW($A431),COLUMN(N$1),3,1)&amp;":"&amp;ADDRESS(ROW($A431)+MATCH("Г",$C432:$C$6000,0),COLUMN(N$1),3,1)),INDIRECT(ADDRESS(ROW($A431),COLUMN($A$1),3,1)&amp;":"&amp;ADDRESS(ROW($A431)+MATCH("Г",$C432:$C$6000,0),COLUMN($A$1),3,1)),$A431&amp;"*",INDIRECT(ADDRESS(ROW($A431),COLUMN($C$1),3,1)&amp;":"&amp;ADDRESS(ROW($A431)+MATCH("Г",$C432:$C$6000,0),COLUMN($C$1),3,1)),"&lt;&gt;Г"),SUMIFS(N432:N$6000,$A432:$A$6000,IF(AND($A431=$A432,$C431=$C432),$A431&amp;"*",IF(OR(MID($A431,1,1)="0",MID($A431,1,1)=0),"?"&amp;MID($A431,2,LEN($A431)-1),$A431&amp;".?")),$C432:$C$6000,"Г")))</f>
        <v>4.0017128700000004</v>
      </c>
      <c r="O431" s="42">
        <f ca="1">IF(MID($A431,3,10)="1.1.3",SUMIFS(O432:O$6000,$A432:$A$6000,$A431&amp;".1",$B432:$B$6000,"Наименование объекта по производству электрической энергии всего, в том числе:")+SUMIFS(O432:O$6000,$A432:$A$6000,$A431&amp;".2",$B432:$B$6000,"Наименование объекта по производству электрической энергии всего, в том числе:"),IF(AND($C432&lt;&gt;"Г",$C432&lt;&gt;""),SUMIFS(INDIRECT(ADDRESS(ROW($A431),COLUMN(O$1),3,1)&amp;":"&amp;ADDRESS(ROW($A431)+MATCH("Г",$C432:$C$6000,0),COLUMN(O$1),3,1)),INDIRECT(ADDRESS(ROW($A431),COLUMN($A$1),3,1)&amp;":"&amp;ADDRESS(ROW($A431)+MATCH("Г",$C432:$C$6000,0),COLUMN($A$1),3,1)),$A431&amp;"*",INDIRECT(ADDRESS(ROW($A431),COLUMN($C$1),3,1)&amp;":"&amp;ADDRESS(ROW($A431)+MATCH("Г",$C432:$C$6000,0),COLUMN($C$1),3,1)),"&lt;&gt;Г"),SUMIFS(O432:O$6000,$A432:$A$6000,IF(AND($A431=$A432,$C431=$C432),$A431&amp;"*",IF(OR(MID($A431,1,1)="0",MID($A431,1,1)=0),"?"&amp;MID($A431,2,LEN($A431)-1),$A431&amp;".?")),$C432:$C$6000,"Г")))</f>
        <v>1.0622237700000001</v>
      </c>
      <c r="P431" s="42">
        <f ca="1">IF(MID($A431,3,10)="1.1.3",SUMIFS(P432:P$6000,$A432:$A$6000,$A431&amp;".1",$B432:$B$6000,"Наименование объекта по производству электрической энергии всего, в том числе:")+SUMIFS(P432:P$6000,$A432:$A$6000,$A431&amp;".2",$B432:$B$6000,"Наименование объекта по производству электрической энергии всего, в том числе:"),IF(AND($C432&lt;&gt;"Г",$C432&lt;&gt;""),SUMIFS(INDIRECT(ADDRESS(ROW($A431),COLUMN(P$1),3,1)&amp;":"&amp;ADDRESS(ROW($A431)+MATCH("Г",$C432:$C$6000,0),COLUMN(P$1),3,1)),INDIRECT(ADDRESS(ROW($A431),COLUMN($A$1),3,1)&amp;":"&amp;ADDRESS(ROW($A431)+MATCH("Г",$C432:$C$6000,0),COLUMN($A$1),3,1)),$A431&amp;"*",INDIRECT(ADDRESS(ROW($A431),COLUMN($C$1),3,1)&amp;":"&amp;ADDRESS(ROW($A431)+MATCH("Г",$C432:$C$6000,0),COLUMN($C$1),3,1)),"&lt;&gt;Г"),SUMIFS(P432:P$6000,$A432:$A$6000,IF(AND($A431=$A432,$C431=$C432),$A431&amp;"*",IF(OR(MID($A431,1,1)="0",MID($A431,1,1)=0),"?"&amp;MID($A431,2,LEN($A431)-1),$A431&amp;".?")),$C432:$C$6000,"Г")))</f>
        <v>9.0744724100000003</v>
      </c>
      <c r="Q431" s="42">
        <f ca="1">IF(MID($A431,3,10)="1.1.3",SUMIFS(Q432:Q$6000,$A432:$A$6000,$A431&amp;".1",$B432:$B$6000,"Наименование объекта по производству электрической энергии всего, в том числе:")+SUMIFS(Q432:Q$6000,$A432:$A$6000,$A431&amp;".2",$B432:$B$6000,"Наименование объекта по производству электрической энергии всего, в том числе:"),IF(AND($C432&lt;&gt;"Г",$C432&lt;&gt;""),SUMIFS(INDIRECT(ADDRESS(ROW($A431),COLUMN(Q$1),3,1)&amp;":"&amp;ADDRESS(ROW($A431)+MATCH("Г",$C432:$C$6000,0),COLUMN(Q$1),3,1)),INDIRECT(ADDRESS(ROW($A431),COLUMN($A$1),3,1)&amp;":"&amp;ADDRESS(ROW($A431)+MATCH("Г",$C432:$C$6000,0),COLUMN($A$1),3,1)),$A431&amp;"*",INDIRECT(ADDRESS(ROW($A431),COLUMN($C$1),3,1)&amp;":"&amp;ADDRESS(ROW($A431)+MATCH("Г",$C432:$C$6000,0),COLUMN($C$1),3,1)),"&lt;&gt;Г"),SUMIFS(Q432:Q$6000,$A432:$A$6000,IF(AND($A431=$A432,$C431=$C432),$A431&amp;"*",IF(OR(MID($A431,1,1)="0",MID($A431,1,1)=0),"?"&amp;MID($A431,2,LEN($A431)-1),$A431&amp;".?")),$C432:$C$6000,"Г")))</f>
        <v>0.58265366000000007</v>
      </c>
      <c r="R431" s="42">
        <f ca="1">IF(MID($A431,3,10)="1.1.3",SUMIFS(R432:R$6000,$A432:$A$6000,$A431&amp;".1",$B432:$B$6000,"Наименование объекта по производству электрической энергии всего, в том числе:")+SUMIFS(R432:R$6000,$A432:$A$6000,$A431&amp;".2",$B432:$B$6000,"Наименование объекта по производству электрической энергии всего, в том числе:"),IF(AND($C432&lt;&gt;"Г",$C432&lt;&gt;""),SUMIFS(INDIRECT(ADDRESS(ROW($A431),COLUMN(R$1),3,1)&amp;":"&amp;ADDRESS(ROW($A431)+MATCH("Г",$C432:$C$6000,0),COLUMN(R$1),3,1)),INDIRECT(ADDRESS(ROW($A431),COLUMN($A$1),3,1)&amp;":"&amp;ADDRESS(ROW($A431)+MATCH("Г",$C432:$C$6000,0),COLUMN($A$1),3,1)),$A431&amp;"*",INDIRECT(ADDRESS(ROW($A431),COLUMN($C$1),3,1)&amp;":"&amp;ADDRESS(ROW($A431)+MATCH("Г",$C432:$C$6000,0),COLUMN($C$1),3,1)),"&lt;&gt;Г"),SUMIFS(R432:R$6000,$A432:$A$6000,IF(AND($A431=$A432,$C431=$C432),$A431&amp;"*",IF(OR(MID($A431,1,1)="0",MID($A431,1,1)=0),"?"&amp;MID($A431,2,LEN($A431)-1),$A431&amp;".?")),$C432:$C$6000,"Г")))</f>
        <v>0.59637095000000007</v>
      </c>
      <c r="S431" s="42">
        <f ca="1">IF(MID($A431,3,10)="1.1.3",SUMIFS(S432:S$6000,$A432:$A$6000,$A431&amp;".1",$B432:$B$6000,"Наименование объекта по производству электрической энергии всего, в том числе:")+SUMIFS(S432:S$6000,$A432:$A$6000,$A431&amp;".2",$B432:$B$6000,"Наименование объекта по производству электрической энергии всего, в том числе:"),IF(AND($C432&lt;&gt;"Г",$C432&lt;&gt;""),SUMIFS(INDIRECT(ADDRESS(ROW($A431),COLUMN(S$1),3,1)&amp;":"&amp;ADDRESS(ROW($A431)+MATCH("Г",$C432:$C$6000,0),COLUMN(S$1),3,1)),INDIRECT(ADDRESS(ROW($A431),COLUMN($A$1),3,1)&amp;":"&amp;ADDRESS(ROW($A431)+MATCH("Г",$C432:$C$6000,0),COLUMN($A$1),3,1)),$A431&amp;"*",INDIRECT(ADDRESS(ROW($A431),COLUMN($C$1),3,1)&amp;":"&amp;ADDRESS(ROW($A431)+MATCH("Г",$C432:$C$6000,0),COLUMN($C$1),3,1)),"&lt;&gt;Г"),SUMIFS(S432:S$6000,$A432:$A$6000,IF(AND($A431=$A432,$C431=$C432),$A431&amp;"*",IF(OR(MID($A431,1,1)="0",MID($A431,1,1)=0),"?"&amp;MID($A431,2,LEN($A431)-1),$A431&amp;".?")),$C432:$C$6000,"Г")))</f>
        <v>6.5342128900000001</v>
      </c>
      <c r="T431" s="42">
        <f ca="1">IF(MID($A431,3,10)="1.1.3",SUMIFS(T432:T$6000,$A432:$A$6000,$A431&amp;".1",$B432:$B$6000,"Наименование объекта по производству электрической энергии всего, в том числе:")+SUMIFS(T432:T$6000,$A432:$A$6000,$A431&amp;".2",$B432:$B$6000,"Наименование объекта по производству электрической энергии всего, в том числе:"),IF(AND($C432&lt;&gt;"Г",$C432&lt;&gt;""),SUMIFS(INDIRECT(ADDRESS(ROW($A431),COLUMN(T$1),3,1)&amp;":"&amp;ADDRESS(ROW($A431)+MATCH("Г",$C432:$C$6000,0),COLUMN(T$1),3,1)),INDIRECT(ADDRESS(ROW($A431),COLUMN($A$1),3,1)&amp;":"&amp;ADDRESS(ROW($A431)+MATCH("Г",$C432:$C$6000,0),COLUMN($A$1),3,1)),$A431&amp;"*",INDIRECT(ADDRESS(ROW($A431),COLUMN($C$1),3,1)&amp;":"&amp;ADDRESS(ROW($A431)+MATCH("Г",$C432:$C$6000,0),COLUMN($C$1),3,1)),"&lt;&gt;Г"),SUMIFS(T432:T$6000,$A432:$A$6000,IF(AND($A431=$A432,$C431=$C432),$A431&amp;"*",IF(OR(MID($A431,1,1)="0",MID($A431,1,1)=0),"?"&amp;MID($A431,2,LEN($A431)-1),$A431&amp;".?")),$C432:$C$6000,"Г")))</f>
        <v>1.3612349100000001</v>
      </c>
      <c r="U431" s="42">
        <f ca="1">IF(MID($A431,3,10)="1.1.3",SUMIFS(U432:U$6000,$A432:$A$6000,$A431&amp;".1",$B432:$B$6000,"Наименование объекта по производству электрической энергии всего, в том числе:")+SUMIFS(U432:U$6000,$A432:$A$6000,$A431&amp;".2",$B432:$B$6000,"Наименование объекта по производству электрической энергии всего, в том числе:"),IF(AND($C432&lt;&gt;"Г",$C432&lt;&gt;""),SUMIFS(INDIRECT(ADDRESS(ROW($A431),COLUMN(U$1),3,1)&amp;":"&amp;ADDRESS(ROW($A431)+MATCH("Г",$C432:$C$6000,0),COLUMN(U$1),3,1)),INDIRECT(ADDRESS(ROW($A431),COLUMN($A$1),3,1)&amp;":"&amp;ADDRESS(ROW($A431)+MATCH("Г",$C432:$C$6000,0),COLUMN($A$1),3,1)),$A431&amp;"*",INDIRECT(ADDRESS(ROW($A431),COLUMN($C$1),3,1)&amp;":"&amp;ADDRESS(ROW($A431)+MATCH("Г",$C432:$C$6000,0),COLUMN($C$1),3,1)),"&lt;&gt;Г"),SUMIFS(U432:U$6000,$A432:$A$6000,IF(AND($A431=$A432,$C431=$C432),$A431&amp;"*",IF(OR(MID($A431,1,1)="0",MID($A431,1,1)=0),"?"&amp;MID($A431,2,LEN($A431)-1),$A431&amp;".?")),$C432:$C$6000,"Г")))</f>
        <v>0</v>
      </c>
      <c r="V431" s="42">
        <f ca="1">IF(MID($A431,3,10)="1.1.3",SUMIFS(V432:V$6000,$A432:$A$6000,$A431&amp;".1",$B432:$B$6000,"Наименование объекта по производству электрической энергии всего, в том числе:")+SUMIFS(V432:V$6000,$A432:$A$6000,$A431&amp;".2",$B432:$B$6000,"Наименование объекта по производству электрической энергии всего, в том числе:"),IF(AND($C432&lt;&gt;"Г",$C432&lt;&gt;""),SUMIFS(INDIRECT(ADDRESS(ROW($A431),COLUMN(V$1),3,1)&amp;":"&amp;ADDRESS(ROW($A431)+MATCH("Г",$C432:$C$6000,0),COLUMN(V$1),3,1)),INDIRECT(ADDRESS(ROW($A431),COLUMN($A$1),3,1)&amp;":"&amp;ADDRESS(ROW($A431)+MATCH("Г",$C432:$C$6000,0),COLUMN($A$1),3,1)),$A431&amp;"*",INDIRECT(ADDRESS(ROW($A431),COLUMN($C$1),3,1)&amp;":"&amp;ADDRESS(ROW($A431)+MATCH("Г",$C432:$C$6000,0),COLUMN($C$1),3,1)),"&lt;&gt;Г"),SUMIFS(V432:V$6000,$A432:$A$6000,IF(AND($A431=$A432,$C431=$C432),$A431&amp;"*",IF(OR(MID($A431,1,1)="0",MID($A431,1,1)=0),"?"&amp;MID($A431,2,LEN($A431)-1),$A431&amp;".?")),$C432:$C$6000,"Г")))</f>
        <v>1.77293905</v>
      </c>
      <c r="W431" s="42">
        <f ca="1">IF(MID($A431,3,10)="1.1.3",SUMIFS(W432:W$6000,$A432:$A$6000,$A431&amp;".1",$B432:$B$6000,"Наименование объекта по производству электрической энергии всего, в том числе:")+SUMIFS(W432:W$6000,$A432:$A$6000,$A431&amp;".2",$B432:$B$6000,"Наименование объекта по производству электрической энергии всего, в том числе:"),IF(AND($C432&lt;&gt;"Г",$C432&lt;&gt;""),SUMIFS(INDIRECT(ADDRESS(ROW($A431),COLUMN(W$1),3,1)&amp;":"&amp;ADDRESS(ROW($A431)+MATCH("Г",$C432:$C$6000,0),COLUMN(W$1),3,1)),INDIRECT(ADDRESS(ROW($A431),COLUMN($A$1),3,1)&amp;":"&amp;ADDRESS(ROW($A431)+MATCH("Г",$C432:$C$6000,0),COLUMN($A$1),3,1)),$A431&amp;"*",INDIRECT(ADDRESS(ROW($A431),COLUMN($C$1),3,1)&amp;":"&amp;ADDRESS(ROW($A431)+MATCH("Г",$C432:$C$6000,0),COLUMN($C$1),3,1)),"&lt;&gt;Г"),SUMIFS(W432:W$6000,$A432:$A$6000,IF(AND($A431=$A432,$C431=$C432),$A431&amp;"*",IF(OR(MID($A431,1,1)="0",MID($A431,1,1)=0),"?"&amp;MID($A431,2,LEN($A431)-1),$A431&amp;".?")),$C432:$C$6000,"Г")))</f>
        <v>0</v>
      </c>
      <c r="X431" s="42">
        <f ca="1">IF(MID($A431,3,10)="1.1.3",SUMIFS(X432:X$6000,$A432:$A$6000,$A431&amp;".1",$B432:$B$6000,"Наименование объекта по производству электрической энергии всего, в том числе:")+SUMIFS(X432:X$6000,$A432:$A$6000,$A431&amp;".2",$B432:$B$6000,"Наименование объекта по производству электрической энергии всего, в том числе:"),IF(AND($C432&lt;&gt;"Г",$C432&lt;&gt;""),SUMIFS(INDIRECT(ADDRESS(ROW($A431),COLUMN(X$1),3,1)&amp;":"&amp;ADDRESS(ROW($A431)+MATCH("Г",$C432:$C$6000,0),COLUMN(X$1),3,1)),INDIRECT(ADDRESS(ROW($A431),COLUMN($A$1),3,1)&amp;":"&amp;ADDRESS(ROW($A431)+MATCH("Г",$C432:$C$6000,0),COLUMN($A$1),3,1)),$A431&amp;"*",INDIRECT(ADDRESS(ROW($A431),COLUMN($C$1),3,1)&amp;":"&amp;ADDRESS(ROW($A431)+MATCH("Г",$C432:$C$6000,0),COLUMN($C$1),3,1)),"&lt;&gt;Г"),SUMIFS(X432:X$6000,$A432:$A$6000,IF(AND($A431=$A432,$C431=$C432),$A431&amp;"*",IF(OR(MID($A431,1,1)="0",MID($A431,1,1)=0),"?"&amp;MID($A431,2,LEN($A431)-1),$A431&amp;".?")),$C432:$C$6000,"Г")))</f>
        <v>1.77293905</v>
      </c>
      <c r="Y431" s="42">
        <f ca="1">IF(MID($A431,3,10)="1.1.3",SUMIFS(Y432:Y$6000,$A432:$A$6000,$A431&amp;".1",$B432:$B$6000,"Наименование объекта по производству электрической энергии всего, в том числе:")+SUMIFS(Y432:Y$6000,$A432:$A$6000,$A431&amp;".2",$B432:$B$6000,"Наименование объекта по производству электрической энергии всего, в том числе:"),IF(AND($C432&lt;&gt;"Г",$C432&lt;&gt;""),SUMIFS(INDIRECT(ADDRESS(ROW($A431),COLUMN(Y$1),3,1)&amp;":"&amp;ADDRESS(ROW($A431)+MATCH("Г",$C432:$C$6000,0),COLUMN(Y$1),3,1)),INDIRECT(ADDRESS(ROW($A431),COLUMN($A$1),3,1)&amp;":"&amp;ADDRESS(ROW($A431)+MATCH("Г",$C432:$C$6000,0),COLUMN($A$1),3,1)),$A431&amp;"*",INDIRECT(ADDRESS(ROW($A431),COLUMN($C$1),3,1)&amp;":"&amp;ADDRESS(ROW($A431)+MATCH("Г",$C432:$C$6000,0),COLUMN($C$1),3,1)),"&lt;&gt;Г"),SUMIFS(Y432:Y$6000,$A432:$A$6000,IF(AND($A431=$A432,$C431=$C432),$A431&amp;"*",IF(OR(MID($A431,1,1)="0",MID($A431,1,1)=0),"?"&amp;MID($A431,2,LEN($A431)-1),$A431&amp;".?")),$C432:$C$6000,"Г")))</f>
        <v>0</v>
      </c>
      <c r="Z431" s="42">
        <f ca="1">IF(MID($A431,3,10)="1.1.3",SUMIFS(Z432:Z$6000,$A432:$A$6000,$A431&amp;".1",$B432:$B$6000,"Наименование объекта по производству электрической энергии всего, в том числе:")+SUMIFS(Z432:Z$6000,$A432:$A$6000,$A431&amp;".2",$B432:$B$6000,"Наименование объекта по производству электрической энергии всего, в том числе:"),IF(AND($C432&lt;&gt;"Г",$C432&lt;&gt;""),SUMIFS(INDIRECT(ADDRESS(ROW($A431),COLUMN(Z$1),3,1)&amp;":"&amp;ADDRESS(ROW($A431)+MATCH("Г",$C432:$C$6000,0),COLUMN(Z$1),3,1)),INDIRECT(ADDRESS(ROW($A431),COLUMN($A$1),3,1)&amp;":"&amp;ADDRESS(ROW($A431)+MATCH("Г",$C432:$C$6000,0),COLUMN($A$1),3,1)),$A431&amp;"*",INDIRECT(ADDRESS(ROW($A431),COLUMN($C$1),3,1)&amp;":"&amp;ADDRESS(ROW($A431)+MATCH("Г",$C432:$C$6000,0),COLUMN($C$1),3,1)),"&lt;&gt;Г"),SUMIFS(Z432:Z$6000,$A432:$A$6000,IF(AND($A431=$A432,$C431=$C432),$A431&amp;"*",IF(OR(MID($A431,1,1)="0",MID($A431,1,1)=0),"?"&amp;MID($A431,2,LEN($A431)-1),$A431&amp;".?")),$C432:$C$6000,"Г")))</f>
        <v>8.8324724099999994</v>
      </c>
      <c r="AA431" s="42">
        <f ca="1">IF(MID($A431,3,10)="1.1.3",SUMIFS(AA432:AA$6000,$A432:$A$6000,$A431&amp;".1",$B432:$B$6000,"Наименование объекта по производству электрической энергии всего, в том числе:")+SUMIFS(AA432:AA$6000,$A432:$A$6000,$A431&amp;".2",$B432:$B$6000,"Наименование объекта по производству электрической энергии всего, в том числе:"),IF(AND($C432&lt;&gt;"Г",$C432&lt;&gt;""),SUMIFS(INDIRECT(ADDRESS(ROW($A431),COLUMN(AA$1),3,1)&amp;":"&amp;ADDRESS(ROW($A431)+MATCH("Г",$C432:$C$6000,0),COLUMN(AA$1),3,1)),INDIRECT(ADDRESS(ROW($A431),COLUMN($A$1),3,1)&amp;":"&amp;ADDRESS(ROW($A431)+MATCH("Г",$C432:$C$6000,0),COLUMN($A$1),3,1)),$A431&amp;"*",INDIRECT(ADDRESS(ROW($A431),COLUMN($C$1),3,1)&amp;":"&amp;ADDRESS(ROW($A431)+MATCH("Г",$C432:$C$6000,0),COLUMN($C$1),3,1)),"&lt;&gt;Г"),SUMIFS(AA432:AA$6000,$A432:$A$6000,IF(AND($A431=$A432,$C431=$C432),$A431&amp;"*",IF(OR(MID($A431,1,1)="0",MID($A431,1,1)=0),"?"&amp;MID($A431,2,LEN($A431)-1),$A431&amp;".?")),$C432:$C$6000,"Г")))</f>
        <v>1.77293905</v>
      </c>
      <c r="AB431" s="42">
        <f ca="1">IF(MID($A431,3,10)="1.1.3",SUMIFS(AB432:AB$6000,$A432:$A$6000,$A431&amp;".1",$B432:$B$6000,"Наименование объекта по производству электрической энергии всего, в том числе:")+SUMIFS(AB432:AB$6000,$A432:$A$6000,$A431&amp;".2",$B432:$B$6000,"Наименование объекта по производству электрической энергии всего, в том числе:"),IF(AND($C432&lt;&gt;"Г",$C432&lt;&gt;""),SUMIFS(INDIRECT(ADDRESS(ROW($A431),COLUMN(AB$1),3,1)&amp;":"&amp;ADDRESS(ROW($A431)+MATCH("Г",$C432:$C$6000,0),COLUMN(AB$1),3,1)),INDIRECT(ADDRESS(ROW($A431),COLUMN($A$1),3,1)&amp;":"&amp;ADDRESS(ROW($A431)+MATCH("Г",$C432:$C$6000,0),COLUMN($A$1),3,1)),$A431&amp;"*",INDIRECT(ADDRESS(ROW($A431),COLUMN($C$1),3,1)&amp;":"&amp;ADDRESS(ROW($A431)+MATCH("Г",$C432:$C$6000,0),COLUMN($C$1),3,1)),"&lt;&gt;Г"),SUMIFS(AB432:AB$6000,$A432:$A$6000,IF(AND($A431=$A432,$C431=$C432),$A431&amp;"*",IF(OR(MID($A431,1,1)="0",MID($A431,1,1)=0),"?"&amp;MID($A431,2,LEN($A431)-1),$A431&amp;".?")),$C432:$C$6000,"Г")))</f>
        <v>6.9117450799999993</v>
      </c>
      <c r="AC431" s="42">
        <f ca="1">IF(MID($A431,3,10)="1.1.3",SUMIFS(AC432:AC$6000,$A432:$A$6000,$A431&amp;".1",$B432:$B$6000,"Наименование объекта по производству электрической энергии всего, в том числе:")+SUMIFS(AC432:AC$6000,$A432:$A$6000,$A431&amp;".2",$B432:$B$6000,"Наименование объекта по производству электрической энергии всего, в том числе:"),IF(AND($C432&lt;&gt;"Г",$C432&lt;&gt;""),SUMIFS(INDIRECT(ADDRESS(ROW($A431),COLUMN(AC$1),3,1)&amp;":"&amp;ADDRESS(ROW($A431)+MATCH("Г",$C432:$C$6000,0),COLUMN(AC$1),3,1)),INDIRECT(ADDRESS(ROW($A431),COLUMN($A$1),3,1)&amp;":"&amp;ADDRESS(ROW($A431)+MATCH("Г",$C432:$C$6000,0),COLUMN($A$1),3,1)),$A431&amp;"*",INDIRECT(ADDRESS(ROW($A431),COLUMN($C$1),3,1)&amp;":"&amp;ADDRESS(ROW($A431)+MATCH("Г",$C432:$C$6000,0),COLUMN($C$1),3,1)),"&lt;&gt;Г"),SUMIFS(AC432:AC$6000,$A432:$A$6000,IF(AND($A431=$A432,$C431=$C432),$A431&amp;"*",IF(OR(MID($A431,1,1)="0",MID($A431,1,1)=0),"?"&amp;MID($A431,2,LEN($A431)-1),$A431&amp;".?")),$C432:$C$6000,"Г")))</f>
        <v>0</v>
      </c>
      <c r="AD431" s="42">
        <f ca="1">IF(MID($A431,3,10)="1.1.3",SUMIFS(AD432:AD$6000,$A432:$A$6000,$A431&amp;".1",$B432:$B$6000,"Наименование объекта по производству электрической энергии всего, в том числе:")+SUMIFS(AD432:AD$6000,$A432:$A$6000,$A431&amp;".2",$B432:$B$6000,"Наименование объекта по производству электрической энергии всего, в том числе:"),IF(AND($C432&lt;&gt;"Г",$C432&lt;&gt;""),SUMIFS(INDIRECT(ADDRESS(ROW($A431),COLUMN(AD$1),3,1)&amp;":"&amp;ADDRESS(ROW($A431)+MATCH("Г",$C432:$C$6000,0),COLUMN(AD$1),3,1)),INDIRECT(ADDRESS(ROW($A431),COLUMN($A$1),3,1)&amp;":"&amp;ADDRESS(ROW($A431)+MATCH("Г",$C432:$C$6000,0),COLUMN($A$1),3,1)),$A431&amp;"*",INDIRECT(ADDRESS(ROW($A431),COLUMN($C$1),3,1)&amp;":"&amp;ADDRESS(ROW($A431)+MATCH("Г",$C432:$C$6000,0),COLUMN($C$1),3,1)),"&lt;&gt;Г"),SUMIFS(AD432:AD$6000,$A432:$A$6000,IF(AND($A431=$A432,$C431=$C432),$A431&amp;"*",IF(OR(MID($A431,1,1)="0",MID($A431,1,1)=0),"?"&amp;MID($A431,2,LEN($A431)-1),$A431&amp;".?")),$C432:$C$6000,"Г")))</f>
        <v>1.9207273299999998</v>
      </c>
      <c r="AE431" s="42">
        <f ca="1">IF(MID($A431,3,10)="1.1.3",SUMIFS(AE432:AE$6000,$A432:$A$6000,$A431&amp;".1",$B432:$B$6000,"Наименование объекта по производству электрической энергии всего, в том числе:")+SUMIFS(AE432:AE$6000,$A432:$A$6000,$A431&amp;".2",$B432:$B$6000,"Наименование объекта по производству электрической энергии всего, в том числе:"),IF(AND($C432&lt;&gt;"Г",$C432&lt;&gt;""),SUMIFS(INDIRECT(ADDRESS(ROW($A431),COLUMN(AE$1),3,1)&amp;":"&amp;ADDRESS(ROW($A431)+MATCH("Г",$C432:$C$6000,0),COLUMN(AE$1),3,1)),INDIRECT(ADDRESS(ROW($A431),COLUMN($A$1),3,1)&amp;":"&amp;ADDRESS(ROW($A431)+MATCH("Г",$C432:$C$6000,0),COLUMN($A$1),3,1)),$A431&amp;"*",INDIRECT(ADDRESS(ROW($A431),COLUMN($C$1),3,1)&amp;":"&amp;ADDRESS(ROW($A431)+MATCH("Г",$C432:$C$6000,0),COLUMN($C$1),3,1)),"&lt;&gt;Г"),SUMIFS(AE432:AE$6000,$A432:$A$6000,IF(AND($A431=$A432,$C431=$C432),$A431&amp;"*",IF(OR(MID($A431,1,1)="0",MID($A431,1,1)=0),"?"&amp;MID($A431,2,LEN($A431)-1),$A431&amp;".?")),$C432:$C$6000,"Г")))</f>
        <v>0</v>
      </c>
      <c r="AF431" s="42">
        <f ca="1">IF(MID($A431,3,10)="1.1.3",SUMIFS(AF432:AF$6000,$A432:$A$6000,$A431&amp;".1",$B432:$B$6000,"Наименование объекта по производству электрической энергии всего, в том числе:")+SUMIFS(AF432:AF$6000,$A432:$A$6000,$A431&amp;".2",$B432:$B$6000,"Наименование объекта по производству электрической энергии всего, в том числе:"),IF(AND($C432&lt;&gt;"Г",$C432&lt;&gt;""),SUMIFS(INDIRECT(ADDRESS(ROW($A431),COLUMN(AF$1),3,1)&amp;":"&amp;ADDRESS(ROW($A431)+MATCH("Г",$C432:$C$6000,0),COLUMN(AF$1),3,1)),INDIRECT(ADDRESS(ROW($A431),COLUMN($A$1),3,1)&amp;":"&amp;ADDRESS(ROW($A431)+MATCH("Г",$C432:$C$6000,0),COLUMN($A$1),3,1)),$A431&amp;"*",INDIRECT(ADDRESS(ROW($A431),COLUMN($C$1),3,1)&amp;":"&amp;ADDRESS(ROW($A431)+MATCH("Г",$C432:$C$6000,0),COLUMN($C$1),3,1)),"&lt;&gt;Г"),SUMIFS(AF432:AF$6000,$A432:$A$6000,IF(AND($A431=$A432,$C431=$C432),$A431&amp;"*",IF(OR(MID($A431,1,1)="0",MID($A431,1,1)=0),"?"&amp;MID($A431,2,LEN($A431)-1),$A431&amp;".?")),$C432:$C$6000,"Г")))</f>
        <v>0</v>
      </c>
      <c r="AG431" s="42">
        <f ca="1">IF(MID($A431,3,10)="1.1.3",SUMIFS(AG432:AG$6000,$A432:$A$6000,$A431&amp;".1",$B432:$B$6000,"Наименование объекта по производству электрической энергии всего, в том числе:")+SUMIFS(AG432:AG$6000,$A432:$A$6000,$A431&amp;".2",$B432:$B$6000,"Наименование объекта по производству электрической энергии всего, в том числе:"),IF(AND($C432&lt;&gt;"Г",$C432&lt;&gt;""),SUMIFS(INDIRECT(ADDRESS(ROW($A431),COLUMN(AG$1),3,1)&amp;":"&amp;ADDRESS(ROW($A431)+MATCH("Г",$C432:$C$6000,0),COLUMN(AG$1),3,1)),INDIRECT(ADDRESS(ROW($A431),COLUMN($A$1),3,1)&amp;":"&amp;ADDRESS(ROW($A431)+MATCH("Г",$C432:$C$6000,0),COLUMN($A$1),3,1)),$A431&amp;"*",INDIRECT(ADDRESS(ROW($A431),COLUMN($C$1),3,1)&amp;":"&amp;ADDRESS(ROW($A431)+MATCH("Г",$C432:$C$6000,0),COLUMN($C$1),3,1)),"&lt;&gt;Г"),SUMIFS(AG432:AG$6000,$A432:$A$6000,IF(AND($A431=$A432,$C431=$C432),$A431&amp;"*",IF(OR(MID($A431,1,1)="0",MID($A431,1,1)=0),"?"&amp;MID($A431,2,LEN($A431)-1),$A431&amp;".?")),$C432:$C$6000,"Г")))</f>
        <v>0</v>
      </c>
      <c r="AH431" s="42">
        <f ca="1">IF(MID($A431,3,10)="1.1.3",SUMIFS(AH432:AH$6000,$A432:$A$6000,$A431&amp;".1",$B432:$B$6000,"Наименование объекта по производству электрической энергии всего, в том числе:")+SUMIFS(AH432:AH$6000,$A432:$A$6000,$A431&amp;".2",$B432:$B$6000,"Наименование объекта по производству электрической энергии всего, в том числе:"),IF(AND($C432&lt;&gt;"Г",$C432&lt;&gt;""),SUMIFS(INDIRECT(ADDRESS(ROW($A431),COLUMN(AH$1),3,1)&amp;":"&amp;ADDRESS(ROW($A431)+MATCH("Г",$C432:$C$6000,0),COLUMN(AH$1),3,1)),INDIRECT(ADDRESS(ROW($A431),COLUMN($A$1),3,1)&amp;":"&amp;ADDRESS(ROW($A431)+MATCH("Г",$C432:$C$6000,0),COLUMN($A$1),3,1)),$A431&amp;"*",INDIRECT(ADDRESS(ROW($A431),COLUMN($C$1),3,1)&amp;":"&amp;ADDRESS(ROW($A431)+MATCH("Г",$C432:$C$6000,0),COLUMN($C$1),3,1)),"&lt;&gt;Г"),SUMIFS(AH432:AH$6000,$A432:$A$6000,IF(AND($A431=$A432,$C431=$C432),$A431&amp;"*",IF(OR(MID($A431,1,1)="0",MID($A431,1,1)=0),"?"&amp;MID($A431,2,LEN($A431)-1),$A431&amp;".?")),$C432:$C$6000,"Г")))</f>
        <v>0</v>
      </c>
      <c r="AI431" s="42">
        <f ca="1">IF(MID($A431,3,10)="1.1.3",SUMIFS(AI432:AI$6000,$A432:$A$6000,$A431&amp;".1",$B432:$B$6000,"Наименование объекта по производству электрической энергии всего, в том числе:")+SUMIFS(AI432:AI$6000,$A432:$A$6000,$A431&amp;".2",$B432:$B$6000,"Наименование объекта по производству электрической энергии всего, в том числе:"),IF(AND($C432&lt;&gt;"Г",$C432&lt;&gt;""),SUMIFS(INDIRECT(ADDRESS(ROW($A431),COLUMN(AI$1),3,1)&amp;":"&amp;ADDRESS(ROW($A431)+MATCH("Г",$C432:$C$6000,0),COLUMN(AI$1),3,1)),INDIRECT(ADDRESS(ROW($A431),COLUMN($A$1),3,1)&amp;":"&amp;ADDRESS(ROW($A431)+MATCH("Г",$C432:$C$6000,0),COLUMN($A$1),3,1)),$A431&amp;"*",INDIRECT(ADDRESS(ROW($A431),COLUMN($C$1),3,1)&amp;":"&amp;ADDRESS(ROW($A431)+MATCH("Г",$C432:$C$6000,0),COLUMN($C$1),3,1)),"&lt;&gt;Г"),SUMIFS(AI432:AI$6000,$A432:$A$6000,IF(AND($A431=$A432,$C431=$C432),$A431&amp;"*",IF(OR(MID($A431,1,1)="0",MID($A431,1,1)=0),"?"&amp;MID($A431,2,LEN($A431)-1),$A431&amp;".?")),$C432:$C$6000,"Г")))</f>
        <v>0</v>
      </c>
      <c r="AJ431" s="42">
        <f ca="1">IF(MID($A431,3,10)="1.1.3",SUMIFS(AJ432:AJ$6000,$A432:$A$6000,$A431&amp;".1",$B432:$B$6000,"Наименование объекта по производству электрической энергии всего, в том числе:")+SUMIFS(AJ432:AJ$6000,$A432:$A$6000,$A431&amp;".2",$B432:$B$6000,"Наименование объекта по производству электрической энергии всего, в том числе:"),IF(AND($C432&lt;&gt;"Г",$C432&lt;&gt;""),SUMIFS(INDIRECT(ADDRESS(ROW($A431),COLUMN(AJ$1),3,1)&amp;":"&amp;ADDRESS(ROW($A431)+MATCH("Г",$C432:$C$6000,0),COLUMN(AJ$1),3,1)),INDIRECT(ADDRESS(ROW($A431),COLUMN($A$1),3,1)&amp;":"&amp;ADDRESS(ROW($A431)+MATCH("Г",$C432:$C$6000,0),COLUMN($A$1),3,1)),$A431&amp;"*",INDIRECT(ADDRESS(ROW($A431),COLUMN($C$1),3,1)&amp;":"&amp;ADDRESS(ROW($A431)+MATCH("Г",$C432:$C$6000,0),COLUMN($C$1),3,1)),"&lt;&gt;Г"),SUMIFS(AJ432:AJ$6000,$A432:$A$6000,IF(AND($A431=$A432,$C431=$C432),$A431&amp;"*",IF(OR(MID($A431,1,1)="0",MID($A431,1,1)=0),"?"&amp;MID($A431,2,LEN($A431)-1),$A431&amp;".?")),$C432:$C$6000,"Г")))</f>
        <v>0</v>
      </c>
      <c r="AK431" s="42">
        <f ca="1">IF(MID($A431,3,10)="1.1.3",SUMIFS(AK432:AK$6000,$A432:$A$6000,$A431&amp;".1",$B432:$B$6000,"Наименование объекта по производству электрической энергии всего, в том числе:")+SUMIFS(AK432:AK$6000,$A432:$A$6000,$A431&amp;".2",$B432:$B$6000,"Наименование объекта по производству электрической энергии всего, в том числе:"),IF(AND($C432&lt;&gt;"Г",$C432&lt;&gt;""),SUMIFS(INDIRECT(ADDRESS(ROW($A431),COLUMN(AK$1),3,1)&amp;":"&amp;ADDRESS(ROW($A431)+MATCH("Г",$C432:$C$6000,0),COLUMN(AK$1),3,1)),INDIRECT(ADDRESS(ROW($A431),COLUMN($A$1),3,1)&amp;":"&amp;ADDRESS(ROW($A431)+MATCH("Г",$C432:$C$6000,0),COLUMN($A$1),3,1)),$A431&amp;"*",INDIRECT(ADDRESS(ROW($A431),COLUMN($C$1),3,1)&amp;":"&amp;ADDRESS(ROW($A431)+MATCH("Г",$C432:$C$6000,0),COLUMN($C$1),3,1)),"&lt;&gt;Г"),SUMIFS(AK432:AK$6000,$A432:$A$6000,IF(AND($A431=$A432,$C431=$C432),$A431&amp;"*",IF(OR(MID($A431,1,1)="0",MID($A431,1,1)=0),"?"&amp;MID($A431,2,LEN($A431)-1),$A431&amp;".?")),$C432:$C$6000,"Г")))</f>
        <v>0</v>
      </c>
      <c r="AL431" s="42" t="s">
        <v>125</v>
      </c>
      <c r="AM431" s="42">
        <f ca="1">IF(MID($A431,3,10)="1.1.3",SUMIFS(AM432:AM$6000,$A432:$A$6000,$A431&amp;".1",$B432:$B$6000,"Наименование объекта по производству электрической энергии всего, в том числе:")+SUMIFS(AM432:AM$6000,$A432:$A$6000,$A431&amp;".2",$B432:$B$6000,"Наименование объекта по производству электрической энергии всего, в том числе:"),IF(AND($C432&lt;&gt;"Г",$C432&lt;&gt;""),SUMIFS(INDIRECT(ADDRESS(ROW($A431),COLUMN(AM$1),3,1)&amp;":"&amp;ADDRESS(ROW($A431)+MATCH("Г",$C432:$C$6000,0),COLUMN(AM$1),3,1)),INDIRECT(ADDRESS(ROW($A431),COLUMN($A$1),3,1)&amp;":"&amp;ADDRESS(ROW($A431)+MATCH("Г",$C432:$C$6000,0),COLUMN($A$1),3,1)),$A431&amp;"*",INDIRECT(ADDRESS(ROW($A431),COLUMN($C$1),3,1)&amp;":"&amp;ADDRESS(ROW($A431)+MATCH("Г",$C432:$C$6000,0),COLUMN($C$1),3,1)),"&lt;&gt;Г"),SUMIFS(AM432:AM$6000,$A432:$A$6000,IF(AND($A431=$A432,$C431=$C432),$A431&amp;"*",IF(OR(MID($A431,1,1)="0",MID($A431,1,1)=0),"?"&amp;MID($A431,2,LEN($A431)-1),$A431&amp;".?")),$C432:$C$6000,"Г")))</f>
        <v>0</v>
      </c>
      <c r="AN431" s="42">
        <f ca="1">IF(MID($A431,3,10)="1.1.3",SUMIFS(AN432:AN$6000,$A432:$A$6000,$A431&amp;".1",$B432:$B$6000,"Наименование объекта по производству электрической энергии всего, в том числе:")+SUMIFS(AN432:AN$6000,$A432:$A$6000,$A431&amp;".2",$B432:$B$6000,"Наименование объекта по производству электрической энергии всего, в том числе:"),IF(AND($C432&lt;&gt;"Г",$C432&lt;&gt;""),SUMIFS(INDIRECT(ADDRESS(ROW($A431),COLUMN(AN$1),3,1)&amp;":"&amp;ADDRESS(ROW($A431)+MATCH("Г",$C432:$C$6000,0),COLUMN(AN$1),3,1)),INDIRECT(ADDRESS(ROW($A431),COLUMN($A$1),3,1)&amp;":"&amp;ADDRESS(ROW($A431)+MATCH("Г",$C432:$C$6000,0),COLUMN($A$1),3,1)),$A431&amp;"*",INDIRECT(ADDRESS(ROW($A431),COLUMN($C$1),3,1)&amp;":"&amp;ADDRESS(ROW($A431)+MATCH("Г",$C432:$C$6000,0),COLUMN($C$1),3,1)),"&lt;&gt;Г"),SUMIFS(AN432:AN$6000,$A432:$A$6000,IF(AND($A431=$A432,$C431=$C432),$A431&amp;"*",IF(OR(MID($A431,1,1)="0",MID($A431,1,1)=0),"?"&amp;MID($A431,2,LEN($A431)-1),$A431&amp;".?")),$C432:$C$6000,"Г")))</f>
        <v>1.9207273299999998</v>
      </c>
      <c r="AO431" s="40" t="s">
        <v>125</v>
      </c>
    </row>
    <row r="432" spans="1:41" ht="78.75" x14ac:dyDescent="0.25">
      <c r="A432" s="44" t="s">
        <v>792</v>
      </c>
      <c r="B432" s="44" t="s">
        <v>793</v>
      </c>
      <c r="C432" s="44" t="s">
        <v>794</v>
      </c>
      <c r="D432" s="44" t="s">
        <v>181</v>
      </c>
      <c r="E432" s="47">
        <v>2022</v>
      </c>
      <c r="F432" s="47">
        <v>2023</v>
      </c>
      <c r="G432" s="47">
        <v>2023</v>
      </c>
      <c r="H432" s="46" t="s">
        <v>125</v>
      </c>
      <c r="I432" s="46" t="s">
        <v>125</v>
      </c>
      <c r="J432" s="46">
        <v>7.6999999999999999E-2</v>
      </c>
      <c r="K432" s="46">
        <v>1.8506927100000001</v>
      </c>
      <c r="L432" s="46">
        <v>7.7753660000000002E-2</v>
      </c>
      <c r="M432" s="46">
        <v>0.14378055000000001</v>
      </c>
      <c r="N432" s="46">
        <v>1.33390429</v>
      </c>
      <c r="O432" s="46">
        <v>0.29525421000000002</v>
      </c>
      <c r="P432" s="46">
        <v>1.8506927100000001</v>
      </c>
      <c r="Q432" s="46">
        <v>7.7753660000000002E-2</v>
      </c>
      <c r="R432" s="46">
        <v>0.14378055000000001</v>
      </c>
      <c r="S432" s="46">
        <v>1.33390429</v>
      </c>
      <c r="T432" s="46">
        <v>0.29525421000000002</v>
      </c>
      <c r="U432" s="46">
        <v>0</v>
      </c>
      <c r="V432" s="46">
        <v>1.77293905</v>
      </c>
      <c r="W432" s="46">
        <v>0</v>
      </c>
      <c r="X432" s="46">
        <v>1.77293905</v>
      </c>
      <c r="Y432" s="46">
        <v>0</v>
      </c>
      <c r="Z432" s="46">
        <v>1.77369271</v>
      </c>
      <c r="AA432" s="46">
        <v>1.77293905</v>
      </c>
      <c r="AB432" s="46">
        <v>1.77369271</v>
      </c>
      <c r="AC432" s="46">
        <v>0</v>
      </c>
      <c r="AD432" s="46">
        <v>0</v>
      </c>
      <c r="AE432" s="46">
        <v>0</v>
      </c>
      <c r="AF432" s="46">
        <v>0</v>
      </c>
      <c r="AG432" s="46">
        <v>0</v>
      </c>
      <c r="AH432" s="46">
        <v>0</v>
      </c>
      <c r="AI432" s="46">
        <v>0</v>
      </c>
      <c r="AJ432" s="46">
        <v>0</v>
      </c>
      <c r="AK432" s="46">
        <v>0</v>
      </c>
      <c r="AL432" s="46" t="s">
        <v>125</v>
      </c>
      <c r="AM432" s="46">
        <v>0</v>
      </c>
      <c r="AN432" s="46">
        <v>0</v>
      </c>
      <c r="AO432" s="44" t="s">
        <v>795</v>
      </c>
    </row>
    <row r="433" spans="1:41" ht="110.25" x14ac:dyDescent="0.25">
      <c r="A433" s="44" t="s">
        <v>792</v>
      </c>
      <c r="B433" s="44" t="s">
        <v>796</v>
      </c>
      <c r="C433" s="44" t="s">
        <v>797</v>
      </c>
      <c r="D433" s="44" t="s">
        <v>181</v>
      </c>
      <c r="E433" s="47">
        <v>2022</v>
      </c>
      <c r="F433" s="47">
        <v>2022</v>
      </c>
      <c r="G433" s="47">
        <v>2023</v>
      </c>
      <c r="H433" s="46" t="s">
        <v>125</v>
      </c>
      <c r="I433" s="46" t="s">
        <v>125</v>
      </c>
      <c r="J433" s="46">
        <v>0.16500000000000001</v>
      </c>
      <c r="K433" s="46">
        <v>3.88558541</v>
      </c>
      <c r="L433" s="46">
        <v>0.16324617</v>
      </c>
      <c r="M433" s="46">
        <v>0.28756110000000001</v>
      </c>
      <c r="N433" s="46">
        <v>2.66780858</v>
      </c>
      <c r="O433" s="46">
        <v>0.76696956000000005</v>
      </c>
      <c r="P433" s="46">
        <v>3.9958606199999998</v>
      </c>
      <c r="Q433" s="46">
        <v>0.16500000000000001</v>
      </c>
      <c r="R433" s="46">
        <v>0.25862307000000001</v>
      </c>
      <c r="S433" s="46">
        <v>2.9716049099999999</v>
      </c>
      <c r="T433" s="46">
        <v>0.60063264000000005</v>
      </c>
      <c r="U433" s="46">
        <v>0</v>
      </c>
      <c r="V433" s="46">
        <v>0</v>
      </c>
      <c r="W433" s="46">
        <v>0</v>
      </c>
      <c r="X433" s="46">
        <v>0</v>
      </c>
      <c r="Y433" s="46">
        <v>0</v>
      </c>
      <c r="Z433" s="46">
        <v>3.8308606199999997</v>
      </c>
      <c r="AA433" s="46">
        <v>0</v>
      </c>
      <c r="AB433" s="46">
        <v>3.8308606199999997</v>
      </c>
      <c r="AC433" s="46">
        <v>0</v>
      </c>
      <c r="AD433" s="46">
        <v>0</v>
      </c>
      <c r="AE433" s="46">
        <v>0</v>
      </c>
      <c r="AF433" s="46">
        <v>0</v>
      </c>
      <c r="AG433" s="46">
        <v>0</v>
      </c>
      <c r="AH433" s="46">
        <v>0</v>
      </c>
      <c r="AI433" s="46">
        <v>0</v>
      </c>
      <c r="AJ433" s="46">
        <v>0</v>
      </c>
      <c r="AK433" s="46">
        <v>0</v>
      </c>
      <c r="AL433" s="46" t="s">
        <v>125</v>
      </c>
      <c r="AM433" s="46">
        <v>0</v>
      </c>
      <c r="AN433" s="46">
        <v>0</v>
      </c>
      <c r="AO433" s="44" t="s">
        <v>798</v>
      </c>
    </row>
    <row r="434" spans="1:41" ht="47.25" x14ac:dyDescent="0.25">
      <c r="A434" s="44" t="s">
        <v>792</v>
      </c>
      <c r="B434" s="44" t="s">
        <v>799</v>
      </c>
      <c r="C434" s="44" t="s">
        <v>800</v>
      </c>
      <c r="D434" s="44" t="s">
        <v>178</v>
      </c>
      <c r="E434" s="47">
        <v>2023</v>
      </c>
      <c r="F434" s="47" t="s">
        <v>125</v>
      </c>
      <c r="G434" s="47">
        <v>2023</v>
      </c>
      <c r="H434" s="46" t="s">
        <v>125</v>
      </c>
      <c r="I434" s="46" t="s">
        <v>125</v>
      </c>
      <c r="J434" s="46">
        <v>0</v>
      </c>
      <c r="K434" s="46" t="s">
        <v>125</v>
      </c>
      <c r="L434" s="46" t="s">
        <v>125</v>
      </c>
      <c r="M434" s="46" t="s">
        <v>125</v>
      </c>
      <c r="N434" s="46" t="s">
        <v>125</v>
      </c>
      <c r="O434" s="46" t="s">
        <v>125</v>
      </c>
      <c r="P434" s="46">
        <v>1.1372417499999998</v>
      </c>
      <c r="Q434" s="46">
        <v>0.16994999999999999</v>
      </c>
      <c r="R434" s="46">
        <v>6.4655770000000001E-2</v>
      </c>
      <c r="S434" s="46">
        <v>0.74290123000000008</v>
      </c>
      <c r="T434" s="46">
        <v>0.15973474999999998</v>
      </c>
      <c r="U434" s="46" t="s">
        <v>125</v>
      </c>
      <c r="V434" s="46" t="s">
        <v>125</v>
      </c>
      <c r="W434" s="46" t="s">
        <v>125</v>
      </c>
      <c r="X434" s="46" t="s">
        <v>125</v>
      </c>
      <c r="Y434" s="46">
        <v>0</v>
      </c>
      <c r="Z434" s="46">
        <v>1.1372417499999998</v>
      </c>
      <c r="AA434" s="46" t="s">
        <v>125</v>
      </c>
      <c r="AB434" s="46">
        <v>1.1372417499999998</v>
      </c>
      <c r="AC434" s="46" t="s">
        <v>125</v>
      </c>
      <c r="AD434" s="46">
        <v>0</v>
      </c>
      <c r="AE434" s="46" t="s">
        <v>125</v>
      </c>
      <c r="AF434" s="46">
        <v>0</v>
      </c>
      <c r="AG434" s="46" t="s">
        <v>125</v>
      </c>
      <c r="AH434" s="46">
        <v>0</v>
      </c>
      <c r="AI434" s="46" t="s">
        <v>125</v>
      </c>
      <c r="AJ434" s="46">
        <v>0</v>
      </c>
      <c r="AK434" s="46">
        <v>0</v>
      </c>
      <c r="AL434" s="46" t="s">
        <v>125</v>
      </c>
      <c r="AM434" s="46">
        <v>0</v>
      </c>
      <c r="AN434" s="46">
        <v>0</v>
      </c>
      <c r="AO434" s="44" t="s">
        <v>125</v>
      </c>
    </row>
    <row r="435" spans="1:41" ht="63" x14ac:dyDescent="0.25">
      <c r="A435" s="44" t="s">
        <v>792</v>
      </c>
      <c r="B435" s="44" t="s">
        <v>801</v>
      </c>
      <c r="C435" s="44" t="s">
        <v>802</v>
      </c>
      <c r="D435" s="44" t="s">
        <v>178</v>
      </c>
      <c r="E435" s="47">
        <v>2023</v>
      </c>
      <c r="F435" s="47" t="s">
        <v>125</v>
      </c>
      <c r="G435" s="47">
        <v>2024</v>
      </c>
      <c r="H435" s="46" t="s">
        <v>125</v>
      </c>
      <c r="I435" s="46" t="s">
        <v>125</v>
      </c>
      <c r="J435" s="46">
        <v>0</v>
      </c>
      <c r="K435" s="46" t="s">
        <v>125</v>
      </c>
      <c r="L435" s="46" t="s">
        <v>125</v>
      </c>
      <c r="M435" s="46" t="s">
        <v>125</v>
      </c>
      <c r="N435" s="46" t="s">
        <v>125</v>
      </c>
      <c r="O435" s="46" t="s">
        <v>125</v>
      </c>
      <c r="P435" s="46">
        <v>2.0906773300000001</v>
      </c>
      <c r="Q435" s="46">
        <v>0.16994999999999999</v>
      </c>
      <c r="R435" s="46">
        <v>0.12931155999999999</v>
      </c>
      <c r="S435" s="46">
        <v>1.4858024600000002</v>
      </c>
      <c r="T435" s="46">
        <v>0.30561331000000003</v>
      </c>
      <c r="U435" s="46" t="s">
        <v>125</v>
      </c>
      <c r="V435" s="46" t="s">
        <v>125</v>
      </c>
      <c r="W435" s="46" t="s">
        <v>125</v>
      </c>
      <c r="X435" s="46" t="s">
        <v>125</v>
      </c>
      <c r="Y435" s="46">
        <v>0</v>
      </c>
      <c r="Z435" s="46">
        <v>2.0906773300000001</v>
      </c>
      <c r="AA435" s="46" t="s">
        <v>125</v>
      </c>
      <c r="AB435" s="46">
        <v>0.16994999999999999</v>
      </c>
      <c r="AC435" s="46" t="s">
        <v>125</v>
      </c>
      <c r="AD435" s="46">
        <v>1.9207273299999998</v>
      </c>
      <c r="AE435" s="46" t="s">
        <v>125</v>
      </c>
      <c r="AF435" s="46">
        <v>0</v>
      </c>
      <c r="AG435" s="46" t="s">
        <v>125</v>
      </c>
      <c r="AH435" s="46">
        <v>0</v>
      </c>
      <c r="AI435" s="46" t="s">
        <v>125</v>
      </c>
      <c r="AJ435" s="46">
        <v>0</v>
      </c>
      <c r="AK435" s="46">
        <v>0</v>
      </c>
      <c r="AL435" s="46" t="s">
        <v>125</v>
      </c>
      <c r="AM435" s="46">
        <v>0</v>
      </c>
      <c r="AN435" s="46">
        <v>1.9207273299999998</v>
      </c>
      <c r="AO435" s="44" t="s">
        <v>125</v>
      </c>
    </row>
    <row r="436" spans="1:41" ht="15.75" x14ac:dyDescent="0.25">
      <c r="A436" s="40" t="s">
        <v>803</v>
      </c>
      <c r="B436" s="40" t="s">
        <v>207</v>
      </c>
      <c r="C436" s="40" t="s">
        <v>56</v>
      </c>
      <c r="D436" s="40" t="s">
        <v>125</v>
      </c>
      <c r="E436" s="43" t="s">
        <v>125</v>
      </c>
      <c r="F436" s="43" t="s">
        <v>125</v>
      </c>
      <c r="G436" s="43" t="s">
        <v>125</v>
      </c>
      <c r="H436" s="42">
        <f ca="1">IF(MID($A436,3,10)="1.1.3",SUMIFS(H437:H$6000,$A437:$A$6000,$A436&amp;".1",$B437:$B$6000,"Наименование объекта по производству электрической энергии всего, в том числе:")+SUMIFS(H437:H$6000,$A437:$A$6000,$A436&amp;".2",$B437:$B$6000,"Наименование объекта по производству электрической энергии всего, в том числе:"),IF(AND($C437&lt;&gt;"Г",$C437&lt;&gt;""),SUMIFS(INDIRECT(ADDRESS(ROW($A436),COLUMN(H$1),3,1)&amp;":"&amp;ADDRESS(ROW($A436)+MATCH("Г",$C437:$C$6000,0),COLUMN(H$1),3,1)),INDIRECT(ADDRESS(ROW($A436),COLUMN($A$1),3,1)&amp;":"&amp;ADDRESS(ROW($A436)+MATCH("Г",$C437:$C$6000,0),COLUMN($A$1),3,1)),$A436&amp;"*",INDIRECT(ADDRESS(ROW($A436),COLUMN($C$1),3,1)&amp;":"&amp;ADDRESS(ROW($A436)+MATCH("Г",$C437:$C$6000,0),COLUMN($C$1),3,1)),"&lt;&gt;Г"),SUMIFS(H437:H$6000,$A437:$A$6000,IF(AND($A436=$A437,$C436=$C437),$A436&amp;"*",IF(OR(MID($A436,1,1)="0",MID($A436,1,1)=0),"?"&amp;MID($A436,2,LEN($A436)-1),$A436&amp;".?")),$C437:$C$6000,"Г")))</f>
        <v>3.9291379500000003</v>
      </c>
      <c r="I436" s="42">
        <f ca="1">IF(MID($A436,3,10)="1.1.3",SUMIFS(I437:I$6000,$A437:$A$6000,$A436&amp;".1",$B437:$B$6000,"Наименование объекта по производству электрической энергии всего, в том числе:")+SUMIFS(I437:I$6000,$A437:$A$6000,$A436&amp;".2",$B437:$B$6000,"Наименование объекта по производству электрической энергии всего, в том числе:"),IF(AND($C437&lt;&gt;"Г",$C437&lt;&gt;""),SUMIFS(INDIRECT(ADDRESS(ROW($A436),COLUMN(I$1),3,1)&amp;":"&amp;ADDRESS(ROW($A436)+MATCH("Г",$C437:$C$6000,0),COLUMN(I$1),3,1)),INDIRECT(ADDRESS(ROW($A436),COLUMN($A$1),3,1)&amp;":"&amp;ADDRESS(ROW($A436)+MATCH("Г",$C437:$C$6000,0),COLUMN($A$1),3,1)),$A436&amp;"*",INDIRECT(ADDRESS(ROW($A436),COLUMN($C$1),3,1)&amp;":"&amp;ADDRESS(ROW($A436)+MATCH("Г",$C437:$C$6000,0),COLUMN($C$1),3,1)),"&lt;&gt;Г"),SUMIFS(I437:I$6000,$A437:$A$6000,IF(AND($A436=$A437,$C436=$C437),$A436&amp;"*",IF(OR(MID($A436,1,1)="0",MID($A436,1,1)=0),"?"&amp;MID($A436,2,LEN($A436)-1),$A436&amp;".?")),$C437:$C$6000,"Г")))</f>
        <v>9.7492537799999983</v>
      </c>
      <c r="J436" s="42">
        <f ca="1">IF(MID($A436,3,10)="1.1.3",SUMIFS(J437:J$6000,$A437:$A$6000,$A436&amp;".1",$B437:$B$6000,"Наименование объекта по производству электрической энергии всего, в том числе:")+SUMIFS(J437:J$6000,$A437:$A$6000,$A436&amp;".2",$B437:$B$6000,"Наименование объекта по производству электрической энергии всего, в том числе:"),IF(AND($C437&lt;&gt;"Г",$C437&lt;&gt;""),SUMIFS(INDIRECT(ADDRESS(ROW($A436),COLUMN(J$1),3,1)&amp;":"&amp;ADDRESS(ROW($A436)+MATCH("Г",$C437:$C$6000,0),COLUMN(J$1),3,1)),INDIRECT(ADDRESS(ROW($A436),COLUMN($A$1),3,1)&amp;":"&amp;ADDRESS(ROW($A436)+MATCH("Г",$C437:$C$6000,0),COLUMN($A$1),3,1)),$A436&amp;"*",INDIRECT(ADDRESS(ROW($A436),COLUMN($C$1),3,1)&amp;":"&amp;ADDRESS(ROW($A436)+MATCH("Г",$C437:$C$6000,0),COLUMN($C$1),3,1)),"&lt;&gt;Г"),SUMIFS(J437:J$6000,$A437:$A$6000,IF(AND($A436=$A437,$C436=$C437),$A436&amp;"*",IF(OR(MID($A436,1,1)="0",MID($A436,1,1)=0),"?"&amp;MID($A436,2,LEN($A436)-1),$A436&amp;".?")),$C437:$C$6000,"Г")))</f>
        <v>419.15422414</v>
      </c>
      <c r="K436" s="42">
        <f ca="1">IF(MID($A436,3,10)="1.1.3",SUMIFS(K437:K$6000,$A437:$A$6000,$A436&amp;".1",$B437:$B$6000,"Наименование объекта по производству электрической энергии всего, в том числе:")+SUMIFS(K437:K$6000,$A437:$A$6000,$A436&amp;".2",$B437:$B$6000,"Наименование объекта по производству электрической энергии всего, в том числе:"),IF(AND($C437&lt;&gt;"Г",$C437&lt;&gt;""),SUMIFS(INDIRECT(ADDRESS(ROW($A436),COLUMN(K$1),3,1)&amp;":"&amp;ADDRESS(ROW($A436)+MATCH("Г",$C437:$C$6000,0),COLUMN(K$1),3,1)),INDIRECT(ADDRESS(ROW($A436),COLUMN($A$1),3,1)&amp;":"&amp;ADDRESS(ROW($A436)+MATCH("Г",$C437:$C$6000,0),COLUMN($A$1),3,1)),$A436&amp;"*",INDIRECT(ADDRESS(ROW($A436),COLUMN($C$1),3,1)&amp;":"&amp;ADDRESS(ROW($A436)+MATCH("Г",$C437:$C$6000,0),COLUMN($C$1),3,1)),"&lt;&gt;Г"),SUMIFS(K437:K$6000,$A437:$A$6000,IF(AND($A436=$A437,$C436=$C437),$A436&amp;"*",IF(OR(MID($A436,1,1)="0",MID($A436,1,1)=0),"?"&amp;MID($A436,2,LEN($A436)-1),$A436&amp;".?")),$C437:$C$6000,"Г")))</f>
        <v>3911.6099884700002</v>
      </c>
      <c r="L436" s="42">
        <f ca="1">IF(MID($A436,3,10)="1.1.3",SUMIFS(L437:L$6000,$A437:$A$6000,$A436&amp;".1",$B437:$B$6000,"Наименование объекта по производству электрической энергии всего, в том числе:")+SUMIFS(L437:L$6000,$A437:$A$6000,$A436&amp;".2",$B437:$B$6000,"Наименование объекта по производству электрической энергии всего, в том числе:"),IF(AND($C437&lt;&gt;"Г",$C437&lt;&gt;""),SUMIFS(INDIRECT(ADDRESS(ROW($A436),COLUMN(L$1),3,1)&amp;":"&amp;ADDRESS(ROW($A436)+MATCH("Г",$C437:$C$6000,0),COLUMN(L$1),3,1)),INDIRECT(ADDRESS(ROW($A436),COLUMN($A$1),3,1)&amp;":"&amp;ADDRESS(ROW($A436)+MATCH("Г",$C437:$C$6000,0),COLUMN($A$1),3,1)),$A436&amp;"*",INDIRECT(ADDRESS(ROW($A436),COLUMN($C$1),3,1)&amp;":"&amp;ADDRESS(ROW($A436)+MATCH("Г",$C437:$C$6000,0),COLUMN($C$1),3,1)),"&lt;&gt;Г"),SUMIFS(L437:L$6000,$A437:$A$6000,IF(AND($A436=$A437,$C436=$C437),$A436&amp;"*",IF(OR(MID($A436,1,1)="0",MID($A436,1,1)=0),"?"&amp;MID($A436,2,LEN($A436)-1),$A436&amp;".?")),$C437:$C$6000,"Г")))</f>
        <v>201.08377437000001</v>
      </c>
      <c r="M436" s="42">
        <f ca="1">IF(MID($A436,3,10)="1.1.3",SUMIFS(M437:M$6000,$A437:$A$6000,$A436&amp;".1",$B437:$B$6000,"Наименование объекта по производству электрической энергии всего, в том числе:")+SUMIFS(M437:M$6000,$A437:$A$6000,$A436&amp;".2",$B437:$B$6000,"Наименование объекта по производству электрической энергии всего, в том числе:"),IF(AND($C437&lt;&gt;"Г",$C437&lt;&gt;""),SUMIFS(INDIRECT(ADDRESS(ROW($A436),COLUMN(M$1),3,1)&amp;":"&amp;ADDRESS(ROW($A436)+MATCH("Г",$C437:$C$6000,0),COLUMN(M$1),3,1)),INDIRECT(ADDRESS(ROW($A436),COLUMN($A$1),3,1)&amp;":"&amp;ADDRESS(ROW($A436)+MATCH("Г",$C437:$C$6000,0),COLUMN($A$1),3,1)),$A436&amp;"*",INDIRECT(ADDRESS(ROW($A436),COLUMN($C$1),3,1)&amp;":"&amp;ADDRESS(ROW($A436)+MATCH("Г",$C437:$C$6000,0),COLUMN($C$1),3,1)),"&lt;&gt;Г"),SUMIFS(M437:M$6000,$A437:$A$6000,IF(AND($A436=$A437,$C436=$C437),$A436&amp;"*",IF(OR(MID($A436,1,1)="0",MID($A436,1,1)=0),"?"&amp;MID($A436,2,LEN($A436)-1),$A436&amp;".?")),$C437:$C$6000,"Г")))</f>
        <v>1441.6323616700004</v>
      </c>
      <c r="N436" s="42">
        <f ca="1">IF(MID($A436,3,10)="1.1.3",SUMIFS(N437:N$6000,$A437:$A$6000,$A436&amp;".1",$B437:$B$6000,"Наименование объекта по производству электрической энергии всего, в том числе:")+SUMIFS(N437:N$6000,$A437:$A$6000,$A436&amp;".2",$B437:$B$6000,"Наименование объекта по производству электрической энергии всего, в том числе:"),IF(AND($C437&lt;&gt;"Г",$C437&lt;&gt;""),SUMIFS(INDIRECT(ADDRESS(ROW($A436),COLUMN(N$1),3,1)&amp;":"&amp;ADDRESS(ROW($A436)+MATCH("Г",$C437:$C$6000,0),COLUMN(N$1),3,1)),INDIRECT(ADDRESS(ROW($A436),COLUMN($A$1),3,1)&amp;":"&amp;ADDRESS(ROW($A436)+MATCH("Г",$C437:$C$6000,0),COLUMN($A$1),3,1)),$A436&amp;"*",INDIRECT(ADDRESS(ROW($A436),COLUMN($C$1),3,1)&amp;":"&amp;ADDRESS(ROW($A436)+MATCH("Г",$C437:$C$6000,0),COLUMN($C$1),3,1)),"&lt;&gt;Г"),SUMIFS(N437:N$6000,$A437:$A$6000,IF(AND($A436=$A437,$C436=$C437),$A436&amp;"*",IF(OR(MID($A436,1,1)="0",MID($A436,1,1)=0),"?"&amp;MID($A436,2,LEN($A436)-1),$A436&amp;".?")),$C437:$C$6000,"Г")))</f>
        <v>1719.1106822700001</v>
      </c>
      <c r="O436" s="42">
        <f ca="1">IF(MID($A436,3,10)="1.1.3",SUMIFS(O437:O$6000,$A437:$A$6000,$A436&amp;".1",$B437:$B$6000,"Наименование объекта по производству электрической энергии всего, в том числе:")+SUMIFS(O437:O$6000,$A437:$A$6000,$A436&amp;".2",$B437:$B$6000,"Наименование объекта по производству электрической энергии всего, в том числе:"),IF(AND($C437&lt;&gt;"Г",$C437&lt;&gt;""),SUMIFS(INDIRECT(ADDRESS(ROW($A436),COLUMN(O$1),3,1)&amp;":"&amp;ADDRESS(ROW($A436)+MATCH("Г",$C437:$C$6000,0),COLUMN(O$1),3,1)),INDIRECT(ADDRESS(ROW($A436),COLUMN($A$1),3,1)&amp;":"&amp;ADDRESS(ROW($A436)+MATCH("Г",$C437:$C$6000,0),COLUMN($A$1),3,1)),$A436&amp;"*",INDIRECT(ADDRESS(ROW($A436),COLUMN($C$1),3,1)&amp;":"&amp;ADDRESS(ROW($A436)+MATCH("Г",$C437:$C$6000,0),COLUMN($C$1),3,1)),"&lt;&gt;Г"),SUMIFS(O437:O$6000,$A437:$A$6000,IF(AND($A436=$A437,$C436=$C437),$A436&amp;"*",IF(OR(MID($A436,1,1)="0",MID($A436,1,1)=0),"?"&amp;MID($A436,2,LEN($A436)-1),$A436&amp;".?")),$C437:$C$6000,"Г")))</f>
        <v>549.78317016000005</v>
      </c>
      <c r="P436" s="42">
        <f ca="1">IF(MID($A436,3,10)="1.1.3",SUMIFS(P437:P$6000,$A437:$A$6000,$A436&amp;".1",$B437:$B$6000,"Наименование объекта по производству электрической энергии всего, в том числе:")+SUMIFS(P437:P$6000,$A437:$A$6000,$A436&amp;".2",$B437:$B$6000,"Наименование объекта по производству электрической энергии всего, в том числе:"),IF(AND($C437&lt;&gt;"Г",$C437&lt;&gt;""),SUMIFS(INDIRECT(ADDRESS(ROW($A436),COLUMN(P$1),3,1)&amp;":"&amp;ADDRESS(ROW($A436)+MATCH("Г",$C437:$C$6000,0),COLUMN(P$1),3,1)),INDIRECT(ADDRESS(ROW($A436),COLUMN($A$1),3,1)&amp;":"&amp;ADDRESS(ROW($A436)+MATCH("Г",$C437:$C$6000,0),COLUMN($A$1),3,1)),$A436&amp;"*",INDIRECT(ADDRESS(ROW($A436),COLUMN($C$1),3,1)&amp;":"&amp;ADDRESS(ROW($A436)+MATCH("Г",$C437:$C$6000,0),COLUMN($C$1),3,1)),"&lt;&gt;Г"),SUMIFS(P437:P$6000,$A437:$A$6000,IF(AND($A436=$A437,$C436=$C437),$A436&amp;"*",IF(OR(MID($A436,1,1)="0",MID($A436,1,1)=0),"?"&amp;MID($A436,2,LEN($A436)-1),$A436&amp;".?")),$C437:$C$6000,"Г")))</f>
        <v>2405.23752995</v>
      </c>
      <c r="Q436" s="42">
        <f ca="1">IF(MID($A436,3,10)="1.1.3",SUMIFS(Q437:Q$6000,$A437:$A$6000,$A436&amp;".1",$B437:$B$6000,"Наименование объекта по производству электрической энергии всего, в том числе:")+SUMIFS(Q437:Q$6000,$A437:$A$6000,$A436&amp;".2",$B437:$B$6000,"Наименование объекта по производству электрической энергии всего, в том числе:"),IF(AND($C437&lt;&gt;"Г",$C437&lt;&gt;""),SUMIFS(INDIRECT(ADDRESS(ROW($A436),COLUMN(Q$1),3,1)&amp;":"&amp;ADDRESS(ROW($A436)+MATCH("Г",$C437:$C$6000,0),COLUMN(Q$1),3,1)),INDIRECT(ADDRESS(ROW($A436),COLUMN($A$1),3,1)&amp;":"&amp;ADDRESS(ROW($A436)+MATCH("Г",$C437:$C$6000,0),COLUMN($A$1),3,1)),$A436&amp;"*",INDIRECT(ADDRESS(ROW($A436),COLUMN($C$1),3,1)&amp;":"&amp;ADDRESS(ROW($A436)+MATCH("Г",$C437:$C$6000,0),COLUMN($C$1),3,1)),"&lt;&gt;Г"),SUMIFS(Q437:Q$6000,$A437:$A$6000,IF(AND($A436=$A437,$C436=$C437),$A436&amp;"*",IF(OR(MID($A436,1,1)="0",MID($A436,1,1)=0),"?"&amp;MID($A436,2,LEN($A436)-1),$A436&amp;".?")),$C437:$C$6000,"Г")))</f>
        <v>48.88719857000001</v>
      </c>
      <c r="R436" s="42">
        <f ca="1">IF(MID($A436,3,10)="1.1.3",SUMIFS(R437:R$6000,$A437:$A$6000,$A436&amp;".1",$B437:$B$6000,"Наименование объекта по производству электрической энергии всего, в том числе:")+SUMIFS(R437:R$6000,$A437:$A$6000,$A436&amp;".2",$B437:$B$6000,"Наименование объекта по производству электрической энергии всего, в том числе:"),IF(AND($C437&lt;&gt;"Г",$C437&lt;&gt;""),SUMIFS(INDIRECT(ADDRESS(ROW($A436),COLUMN(R$1),3,1)&amp;":"&amp;ADDRESS(ROW($A436)+MATCH("Г",$C437:$C$6000,0),COLUMN(R$1),3,1)),INDIRECT(ADDRESS(ROW($A436),COLUMN($A$1),3,1)&amp;":"&amp;ADDRESS(ROW($A436)+MATCH("Г",$C437:$C$6000,0),COLUMN($A$1),3,1)),$A436&amp;"*",INDIRECT(ADDRESS(ROW($A436),COLUMN($C$1),3,1)&amp;":"&amp;ADDRESS(ROW($A436)+MATCH("Г",$C437:$C$6000,0),COLUMN($C$1),3,1)),"&lt;&gt;Г"),SUMIFS(R437:R$6000,$A437:$A$6000,IF(AND($A436=$A437,$C436=$C437),$A436&amp;"*",IF(OR(MID($A436,1,1)="0",MID($A436,1,1)=0),"?"&amp;MID($A436,2,LEN($A436)-1),$A436&amp;".?")),$C437:$C$6000,"Г")))</f>
        <v>511.68895013999992</v>
      </c>
      <c r="S436" s="42">
        <f ca="1">IF(MID($A436,3,10)="1.1.3",SUMIFS(S437:S$6000,$A437:$A$6000,$A436&amp;".1",$B437:$B$6000,"Наименование объекта по производству электрической энергии всего, в том числе:")+SUMIFS(S437:S$6000,$A437:$A$6000,$A436&amp;".2",$B437:$B$6000,"Наименование объекта по производству электрической энергии всего, в том числе:"),IF(AND($C437&lt;&gt;"Г",$C437&lt;&gt;""),SUMIFS(INDIRECT(ADDRESS(ROW($A436),COLUMN(S$1),3,1)&amp;":"&amp;ADDRESS(ROW($A436)+MATCH("Г",$C437:$C$6000,0),COLUMN(S$1),3,1)),INDIRECT(ADDRESS(ROW($A436),COLUMN($A$1),3,1)&amp;":"&amp;ADDRESS(ROW($A436)+MATCH("Г",$C437:$C$6000,0),COLUMN($A$1),3,1)),$A436&amp;"*",INDIRECT(ADDRESS(ROW($A436),COLUMN($C$1),3,1)&amp;":"&amp;ADDRESS(ROW($A436)+MATCH("Г",$C437:$C$6000,0),COLUMN($C$1),3,1)),"&lt;&gt;Г"),SUMIFS(S437:S$6000,$A437:$A$6000,IF(AND($A436=$A437,$C436=$C437),$A436&amp;"*",IF(OR(MID($A436,1,1)="0",MID($A436,1,1)=0),"?"&amp;MID($A436,2,LEN($A436)-1),$A436&amp;".?")),$C437:$C$6000,"Г")))</f>
        <v>1357.1098850800001</v>
      </c>
      <c r="T436" s="42">
        <f ca="1">IF(MID($A436,3,10)="1.1.3",SUMIFS(T437:T$6000,$A437:$A$6000,$A436&amp;".1",$B437:$B$6000,"Наименование объекта по производству электрической энергии всего, в том числе:")+SUMIFS(T437:T$6000,$A437:$A$6000,$A436&amp;".2",$B437:$B$6000,"Наименование объекта по производству электрической энергии всего, в том числе:"),IF(AND($C437&lt;&gt;"Г",$C437&lt;&gt;""),SUMIFS(INDIRECT(ADDRESS(ROW($A436),COLUMN(T$1),3,1)&amp;":"&amp;ADDRESS(ROW($A436)+MATCH("Г",$C437:$C$6000,0),COLUMN(T$1),3,1)),INDIRECT(ADDRESS(ROW($A436),COLUMN($A$1),3,1)&amp;":"&amp;ADDRESS(ROW($A436)+MATCH("Г",$C437:$C$6000,0),COLUMN($A$1),3,1)),$A436&amp;"*",INDIRECT(ADDRESS(ROW($A436),COLUMN($C$1),3,1)&amp;":"&amp;ADDRESS(ROW($A436)+MATCH("Г",$C437:$C$6000,0),COLUMN($C$1),3,1)),"&lt;&gt;Г"),SUMIFS(T437:T$6000,$A437:$A$6000,IF(AND($A436=$A437,$C436=$C437),$A436&amp;"*",IF(OR(MID($A436,1,1)="0",MID($A436,1,1)=0),"?"&amp;MID($A436,2,LEN($A436)-1),$A436&amp;".?")),$C437:$C$6000,"Г")))</f>
        <v>487.55149616</v>
      </c>
      <c r="U436" s="42">
        <f ca="1">IF(MID($A436,3,10)="1.1.3",SUMIFS(U437:U$6000,$A437:$A$6000,$A436&amp;".1",$B437:$B$6000,"Наименование объекта по производству электрической энергии всего, в том числе:")+SUMIFS(U437:U$6000,$A437:$A$6000,$A436&amp;".2",$B437:$B$6000,"Наименование объекта по производству электрической энергии всего, в том числе:"),IF(AND($C437&lt;&gt;"Г",$C437&lt;&gt;""),SUMIFS(INDIRECT(ADDRESS(ROW($A436),COLUMN(U$1),3,1)&amp;":"&amp;ADDRESS(ROW($A436)+MATCH("Г",$C437:$C$6000,0),COLUMN(U$1),3,1)),INDIRECT(ADDRESS(ROW($A436),COLUMN($A$1),3,1)&amp;":"&amp;ADDRESS(ROW($A436)+MATCH("Г",$C437:$C$6000,0),COLUMN($A$1),3,1)),$A436&amp;"*",INDIRECT(ADDRESS(ROW($A436),COLUMN($C$1),3,1)&amp;":"&amp;ADDRESS(ROW($A436)+MATCH("Г",$C437:$C$6000,0),COLUMN($C$1),3,1)),"&lt;&gt;Г"),SUMIFS(U437:U$6000,$A437:$A$6000,IF(AND($A436=$A437,$C436=$C437),$A436&amp;"*",IF(OR(MID($A436,1,1)="0",MID($A436,1,1)=0),"?"&amp;MID($A436,2,LEN($A436)-1),$A436&amp;".?")),$C437:$C$6000,"Г")))</f>
        <v>4.427836815457268</v>
      </c>
      <c r="V436" s="42">
        <f ca="1">IF(MID($A436,3,10)="1.1.3",SUMIFS(V437:V$6000,$A437:$A$6000,$A436&amp;".1",$B437:$B$6000,"Наименование объекта по производству электрической энергии всего, в том числе:")+SUMIFS(V437:V$6000,$A437:$A$6000,$A436&amp;".2",$B437:$B$6000,"Наименование объекта по производству электрической энергии всего, в том числе:"),IF(AND($C437&lt;&gt;"Г",$C437&lt;&gt;""),SUMIFS(INDIRECT(ADDRESS(ROW($A436),COLUMN(V$1),3,1)&amp;":"&amp;ADDRESS(ROW($A436)+MATCH("Г",$C437:$C$6000,0),COLUMN(V$1),3,1)),INDIRECT(ADDRESS(ROW($A436),COLUMN($A$1),3,1)&amp;":"&amp;ADDRESS(ROW($A436)+MATCH("Г",$C437:$C$6000,0),COLUMN($A$1),3,1)),$A436&amp;"*",INDIRECT(ADDRESS(ROW($A436),COLUMN($C$1),3,1)&amp;":"&amp;ADDRESS(ROW($A436)+MATCH("Г",$C437:$C$6000,0),COLUMN($C$1),3,1)),"&lt;&gt;Г"),SUMIFS(V437:V$6000,$A437:$A$6000,IF(AND($A436=$A437,$C436=$C437),$A436&amp;"*",IF(OR(MID($A436,1,1)="0",MID($A436,1,1)=0),"?"&amp;MID($A436,2,LEN($A436)-1),$A436&amp;".?")),$C437:$C$6000,"Г")))</f>
        <v>3457.3484804200002</v>
      </c>
      <c r="W436" s="42">
        <f ca="1">IF(MID($A436,3,10)="1.1.3",SUMIFS(W437:W$6000,$A437:$A$6000,$A436&amp;".1",$B437:$B$6000,"Наименование объекта по производству электрической энергии всего, в том числе:")+SUMIFS(W437:W$6000,$A437:$A$6000,$A436&amp;".2",$B437:$B$6000,"Наименование объекта по производству электрической энергии всего, в том числе:"),IF(AND($C437&lt;&gt;"Г",$C437&lt;&gt;""),SUMIFS(INDIRECT(ADDRESS(ROW($A436),COLUMN(W$1),3,1)&amp;":"&amp;ADDRESS(ROW($A436)+MATCH("Г",$C437:$C$6000,0),COLUMN(W$1),3,1)),INDIRECT(ADDRESS(ROW($A436),COLUMN($A$1),3,1)&amp;":"&amp;ADDRESS(ROW($A436)+MATCH("Г",$C437:$C$6000,0),COLUMN($A$1),3,1)),$A436&amp;"*",INDIRECT(ADDRESS(ROW($A436),COLUMN($C$1),3,1)&amp;":"&amp;ADDRESS(ROW($A436)+MATCH("Г",$C437:$C$6000,0),COLUMN($C$1),3,1)),"&lt;&gt;Г"),SUMIFS(W437:W$6000,$A437:$A$6000,IF(AND($A436=$A437,$C436=$C437),$A436&amp;"*",IF(OR(MID($A436,1,1)="0",MID($A436,1,1)=0),"?"&amp;MID($A436,2,LEN($A436)-1),$A436&amp;".?")),$C437:$C$6000,"Г")))</f>
        <v>4.427836815457268</v>
      </c>
      <c r="X436" s="42">
        <f ca="1">IF(MID($A436,3,10)="1.1.3",SUMIFS(X437:X$6000,$A437:$A$6000,$A436&amp;".1",$B437:$B$6000,"Наименование объекта по производству электрической энергии всего, в том числе:")+SUMIFS(X437:X$6000,$A437:$A$6000,$A436&amp;".2",$B437:$B$6000,"Наименование объекта по производству электрической энергии всего, в том числе:"),IF(AND($C437&lt;&gt;"Г",$C437&lt;&gt;""),SUMIFS(INDIRECT(ADDRESS(ROW($A436),COLUMN(X$1),3,1)&amp;":"&amp;ADDRESS(ROW($A436)+MATCH("Г",$C437:$C$6000,0),COLUMN(X$1),3,1)),INDIRECT(ADDRESS(ROW($A436),COLUMN($A$1),3,1)&amp;":"&amp;ADDRESS(ROW($A436)+MATCH("Г",$C437:$C$6000,0),COLUMN($A$1),3,1)),$A436&amp;"*",INDIRECT(ADDRESS(ROW($A436),COLUMN($C$1),3,1)&amp;":"&amp;ADDRESS(ROW($A436)+MATCH("Г",$C437:$C$6000,0),COLUMN($C$1),3,1)),"&lt;&gt;Г"),SUMIFS(X437:X$6000,$A437:$A$6000,IF(AND($A436=$A437,$C436=$C437),$A436&amp;"*",IF(OR(MID($A436,1,1)="0",MID($A436,1,1)=0),"?"&amp;MID($A436,2,LEN($A436)-1),$A436&amp;".?")),$C437:$C$6000,"Г")))</f>
        <v>3457.3484804200002</v>
      </c>
      <c r="Y436" s="42">
        <f ca="1">IF(MID($A436,3,10)="1.1.3",SUMIFS(Y437:Y$6000,$A437:$A$6000,$A436&amp;".1",$B437:$B$6000,"Наименование объекта по производству электрической энергии всего, в том числе:")+SUMIFS(Y437:Y$6000,$A437:$A$6000,$A436&amp;".2",$B437:$B$6000,"Наименование объекта по производству электрической энергии всего, в том числе:"),IF(AND($C437&lt;&gt;"Г",$C437&lt;&gt;""),SUMIFS(INDIRECT(ADDRESS(ROW($A436),COLUMN(Y$1),3,1)&amp;":"&amp;ADDRESS(ROW($A436)+MATCH("Г",$C437:$C$6000,0),COLUMN(Y$1),3,1)),INDIRECT(ADDRESS(ROW($A436),COLUMN($A$1),3,1)&amp;":"&amp;ADDRESS(ROW($A436)+MATCH("Г",$C437:$C$6000,0),COLUMN($A$1),3,1)),$A436&amp;"*",INDIRECT(ADDRESS(ROW($A436),COLUMN($C$1),3,1)&amp;":"&amp;ADDRESS(ROW($A436)+MATCH("Г",$C437:$C$6000,0),COLUMN($C$1),3,1)),"&lt;&gt;Г"),SUMIFS(Y437:Y$6000,$A437:$A$6000,IF(AND($A436=$A437,$C436=$C437),$A436&amp;"*",IF(OR(MID($A436,1,1)="0",MID($A436,1,1)=0),"?"&amp;MID($A436,2,LEN($A436)-1),$A436&amp;".?")),$C437:$C$6000,"Г")))</f>
        <v>0</v>
      </c>
      <c r="Z436" s="42">
        <f ca="1">IF(MID($A436,3,10)="1.1.3",SUMIFS(Z437:Z$6000,$A437:$A$6000,$A436&amp;".1",$B437:$B$6000,"Наименование объекта по производству электрической энергии всего, в том числе:")+SUMIFS(Z437:Z$6000,$A437:$A$6000,$A436&amp;".2",$B437:$B$6000,"Наименование объекта по производству электрической энергии всего, в том числе:"),IF(AND($C437&lt;&gt;"Г",$C437&lt;&gt;""),SUMIFS(INDIRECT(ADDRESS(ROW($A436),COLUMN(Z$1),3,1)&amp;":"&amp;ADDRESS(ROW($A436)+MATCH("Г",$C437:$C$6000,0),COLUMN(Z$1),3,1)),INDIRECT(ADDRESS(ROW($A436),COLUMN($A$1),3,1)&amp;":"&amp;ADDRESS(ROW($A436)+MATCH("Г",$C437:$C$6000,0),COLUMN($A$1),3,1)),$A436&amp;"*",INDIRECT(ADDRESS(ROW($A436),COLUMN($C$1),3,1)&amp;":"&amp;ADDRESS(ROW($A436)+MATCH("Г",$C437:$C$6000,0),COLUMN($C$1),3,1)),"&lt;&gt;Г"),SUMIFS(Z437:Z$6000,$A437:$A$6000,IF(AND($A436=$A437,$C436=$C437),$A436&amp;"*",IF(OR(MID($A436,1,1)="0",MID($A436,1,1)=0),"?"&amp;MID($A436,2,LEN($A436)-1),$A436&amp;".?")),$C437:$C$6000,"Г")))</f>
        <v>1986.0833058100002</v>
      </c>
      <c r="AA436" s="42">
        <f ca="1">IF(MID($A436,3,10)="1.1.3",SUMIFS(AA437:AA$6000,$A437:$A$6000,$A436&amp;".1",$B437:$B$6000,"Наименование объекта по производству электрической энергии всего, в том числе:")+SUMIFS(AA437:AA$6000,$A437:$A$6000,$A436&amp;".2",$B437:$B$6000,"Наименование объекта по производству электрической энергии всего, в том числе:"),IF(AND($C437&lt;&gt;"Г",$C437&lt;&gt;""),SUMIFS(INDIRECT(ADDRESS(ROW($A436),COLUMN(AA$1),3,1)&amp;":"&amp;ADDRESS(ROW($A436)+MATCH("Г",$C437:$C$6000,0),COLUMN(AA$1),3,1)),INDIRECT(ADDRESS(ROW($A436),COLUMN($A$1),3,1)&amp;":"&amp;ADDRESS(ROW($A436)+MATCH("Г",$C437:$C$6000,0),COLUMN($A$1),3,1)),$A436&amp;"*",INDIRECT(ADDRESS(ROW($A436),COLUMN($C$1),3,1)&amp;":"&amp;ADDRESS(ROW($A436)+MATCH("Г",$C437:$C$6000,0),COLUMN($C$1),3,1)),"&lt;&gt;Г"),SUMIFS(AA437:AA$6000,$A437:$A$6000,IF(AND($A436=$A437,$C436=$C437),$A436&amp;"*",IF(OR(MID($A436,1,1)="0",MID($A436,1,1)=0),"?"&amp;MID($A436,2,LEN($A436)-1),$A436&amp;".?")),$C437:$C$6000,"Г")))</f>
        <v>613.35139318000006</v>
      </c>
      <c r="AB436" s="42">
        <f ca="1">IF(MID($A436,3,10)="1.1.3",SUMIFS(AB437:AB$6000,$A437:$A$6000,$A436&amp;".1",$B437:$B$6000,"Наименование объекта по производству электрической энергии всего, в том числе:")+SUMIFS(AB437:AB$6000,$A437:$A$6000,$A436&amp;".2",$B437:$B$6000,"Наименование объекта по производству электрической энергии всего, в том числе:"),IF(AND($C437&lt;&gt;"Г",$C437&lt;&gt;""),SUMIFS(INDIRECT(ADDRESS(ROW($A436),COLUMN(AB$1),3,1)&amp;":"&amp;ADDRESS(ROW($A436)+MATCH("Г",$C437:$C$6000,0),COLUMN(AB$1),3,1)),INDIRECT(ADDRESS(ROW($A436),COLUMN($A$1),3,1)&amp;":"&amp;ADDRESS(ROW($A436)+MATCH("Г",$C437:$C$6000,0),COLUMN($A$1),3,1)),$A436&amp;"*",INDIRECT(ADDRESS(ROW($A436),COLUMN($C$1),3,1)&amp;":"&amp;ADDRESS(ROW($A436)+MATCH("Г",$C437:$C$6000,0),COLUMN($C$1),3,1)),"&lt;&gt;Г"),SUMIFS(AB437:AB$6000,$A437:$A$6000,IF(AND($A436=$A437,$C436=$C437),$A436&amp;"*",IF(OR(MID($A436,1,1)="0",MID($A436,1,1)=0),"?"&amp;MID($A436,2,LEN($A436)-1),$A436&amp;".?")),$C437:$C$6000,"Г")))</f>
        <v>315.73461643999997</v>
      </c>
      <c r="AC436" s="42">
        <f ca="1">IF(MID($A436,3,10)="1.1.3",SUMIFS(AC437:AC$6000,$A437:$A$6000,$A436&amp;".1",$B437:$B$6000,"Наименование объекта по производству электрической энергии всего, в том числе:")+SUMIFS(AC437:AC$6000,$A437:$A$6000,$A436&amp;".2",$B437:$B$6000,"Наименование объекта по производству электрической энергии всего, в том числе:"),IF(AND($C437&lt;&gt;"Г",$C437&lt;&gt;""),SUMIFS(INDIRECT(ADDRESS(ROW($A436),COLUMN(AC$1),3,1)&amp;":"&amp;ADDRESS(ROW($A436)+MATCH("Г",$C437:$C$6000,0),COLUMN(AC$1),3,1)),INDIRECT(ADDRESS(ROW($A436),COLUMN($A$1),3,1)&amp;":"&amp;ADDRESS(ROW($A436)+MATCH("Г",$C437:$C$6000,0),COLUMN($A$1),3,1)),$A436&amp;"*",INDIRECT(ADDRESS(ROW($A436),COLUMN($C$1),3,1)&amp;":"&amp;ADDRESS(ROW($A436)+MATCH("Г",$C437:$C$6000,0),COLUMN($C$1),3,1)),"&lt;&gt;Г"),SUMIFS(AC437:AC$6000,$A437:$A$6000,IF(AND($A436=$A437,$C436=$C437),$A436&amp;"*",IF(OR(MID($A436,1,1)="0",MID($A436,1,1)=0),"?"&amp;MID($A436,2,LEN($A436)-1),$A436&amp;".?")),$C437:$C$6000,"Г")))</f>
        <v>810.78213696</v>
      </c>
      <c r="AD436" s="42">
        <f ca="1">IF(MID($A436,3,10)="1.1.3",SUMIFS(AD437:AD$6000,$A437:$A$6000,$A436&amp;".1",$B437:$B$6000,"Наименование объекта по производству электрической энергии всего, в том числе:")+SUMIFS(AD437:AD$6000,$A437:$A$6000,$A436&amp;".2",$B437:$B$6000,"Наименование объекта по производству электрической энергии всего, в том числе:"),IF(AND($C437&lt;&gt;"Г",$C437&lt;&gt;""),SUMIFS(INDIRECT(ADDRESS(ROW($A436),COLUMN(AD$1),3,1)&amp;":"&amp;ADDRESS(ROW($A436)+MATCH("Г",$C437:$C$6000,0),COLUMN(AD$1),3,1)),INDIRECT(ADDRESS(ROW($A436),COLUMN($A$1),3,1)&amp;":"&amp;ADDRESS(ROW($A436)+MATCH("Г",$C437:$C$6000,0),COLUMN($A$1),3,1)),$A436&amp;"*",INDIRECT(ADDRESS(ROW($A436),COLUMN($C$1),3,1)&amp;":"&amp;ADDRESS(ROW($A436)+MATCH("Г",$C437:$C$6000,0),COLUMN($C$1),3,1)),"&lt;&gt;Г"),SUMIFS(AD437:AD$6000,$A437:$A$6000,IF(AND($A436=$A437,$C436=$C437),$A436&amp;"*",IF(OR(MID($A436,1,1)="0",MID($A436,1,1)=0),"?"&amp;MID($A436,2,LEN($A436)-1),$A436&amp;".?")),$C437:$C$6000,"Г")))</f>
        <v>503.07635254999997</v>
      </c>
      <c r="AE436" s="42">
        <f ca="1">IF(MID($A436,3,10)="1.1.3",SUMIFS(AE437:AE$6000,$A437:$A$6000,$A436&amp;".1",$B437:$B$6000,"Наименование объекта по производству электрической энергии всего, в том числе:")+SUMIFS(AE437:AE$6000,$A437:$A$6000,$A436&amp;".2",$B437:$B$6000,"Наименование объекта по производству электрической энергии всего, в том числе:"),IF(AND($C437&lt;&gt;"Г",$C437&lt;&gt;""),SUMIFS(INDIRECT(ADDRESS(ROW($A436),COLUMN(AE$1),3,1)&amp;":"&amp;ADDRESS(ROW($A436)+MATCH("Г",$C437:$C$6000,0),COLUMN(AE$1),3,1)),INDIRECT(ADDRESS(ROW($A436),COLUMN($A$1),3,1)&amp;":"&amp;ADDRESS(ROW($A436)+MATCH("Г",$C437:$C$6000,0),COLUMN($A$1),3,1)),$A436&amp;"*",INDIRECT(ADDRESS(ROW($A436),COLUMN($C$1),3,1)&amp;":"&amp;ADDRESS(ROW($A436)+MATCH("Г",$C437:$C$6000,0),COLUMN($C$1),3,1)),"&lt;&gt;Г"),SUMIFS(AE437:AE$6000,$A437:$A$6000,IF(AND($A436=$A437,$C436=$C437),$A436&amp;"*",IF(OR(MID($A436,1,1)="0",MID($A436,1,1)=0),"?"&amp;MID($A436,2,LEN($A436)-1),$A436&amp;".?")),$C437:$C$6000,"Г")))</f>
        <v>923.1827622400001</v>
      </c>
      <c r="AF436" s="42">
        <f ca="1">IF(MID($A436,3,10)="1.1.3",SUMIFS(AF437:AF$6000,$A437:$A$6000,$A436&amp;".1",$B437:$B$6000,"Наименование объекта по производству электрической энергии всего, в том числе:")+SUMIFS(AF437:AF$6000,$A437:$A$6000,$A436&amp;".2",$B437:$B$6000,"Наименование объекта по производству электрической энергии всего, в том числе:"),IF(AND($C437&lt;&gt;"Г",$C437&lt;&gt;""),SUMIFS(INDIRECT(ADDRESS(ROW($A436),COLUMN(AF$1),3,1)&amp;":"&amp;ADDRESS(ROW($A436)+MATCH("Г",$C437:$C$6000,0),COLUMN(AF$1),3,1)),INDIRECT(ADDRESS(ROW($A436),COLUMN($A$1),3,1)&amp;":"&amp;ADDRESS(ROW($A436)+MATCH("Г",$C437:$C$6000,0),COLUMN($A$1),3,1)),$A436&amp;"*",INDIRECT(ADDRESS(ROW($A436),COLUMN($C$1),3,1)&amp;":"&amp;ADDRESS(ROW($A436)+MATCH("Г",$C437:$C$6000,0),COLUMN($C$1),3,1)),"&lt;&gt;Г"),SUMIFS(AF437:AF$6000,$A437:$A$6000,IF(AND($A436=$A437,$C436=$C437),$A436&amp;"*",IF(OR(MID($A436,1,1)="0",MID($A436,1,1)=0),"?"&amp;MID($A436,2,LEN($A436)-1),$A436&amp;".?")),$C437:$C$6000,"Г")))</f>
        <v>393.22524701999998</v>
      </c>
      <c r="AG436" s="42">
        <f ca="1">IF(MID($A436,3,10)="1.1.3",SUMIFS(AG437:AG$6000,$A437:$A$6000,$A436&amp;".1",$B437:$B$6000,"Наименование объекта по производству электрической энергии всего, в том числе:")+SUMIFS(AG437:AG$6000,$A437:$A$6000,$A436&amp;".2",$B437:$B$6000,"Наименование объекта по производству электрической энергии всего, в том числе:"),IF(AND($C437&lt;&gt;"Г",$C437&lt;&gt;""),SUMIFS(INDIRECT(ADDRESS(ROW($A436),COLUMN(AG$1),3,1)&amp;":"&amp;ADDRESS(ROW($A436)+MATCH("Г",$C437:$C$6000,0),COLUMN(AG$1),3,1)),INDIRECT(ADDRESS(ROW($A436),COLUMN($A$1),3,1)&amp;":"&amp;ADDRESS(ROW($A436)+MATCH("Г",$C437:$C$6000,0),COLUMN($A$1),3,1)),$A436&amp;"*",INDIRECT(ADDRESS(ROW($A436),COLUMN($C$1),3,1)&amp;":"&amp;ADDRESS(ROW($A436)+MATCH("Г",$C437:$C$6000,0),COLUMN($C$1),3,1)),"&lt;&gt;Г"),SUMIFS(AG437:AG$6000,$A437:$A$6000,IF(AND($A436=$A437,$C436=$C437),$A436&amp;"*",IF(OR(MID($A436,1,1)="0",MID($A436,1,1)=0),"?"&amp;MID($A436,2,LEN($A436)-1),$A436&amp;".?")),$C437:$C$6000,"Г")))</f>
        <v>633.63678241999992</v>
      </c>
      <c r="AH436" s="42">
        <f ca="1">IF(MID($A436,3,10)="1.1.3",SUMIFS(AH437:AH$6000,$A437:$A$6000,$A436&amp;".1",$B437:$B$6000,"Наименование объекта по производству электрической энергии всего, в том числе:")+SUMIFS(AH437:AH$6000,$A437:$A$6000,$A436&amp;".2",$B437:$B$6000,"Наименование объекта по производству электрической энергии всего, в том числе:"),IF(AND($C437&lt;&gt;"Г",$C437&lt;&gt;""),SUMIFS(INDIRECT(ADDRESS(ROW($A436),COLUMN(AH$1),3,1)&amp;":"&amp;ADDRESS(ROW($A436)+MATCH("Г",$C437:$C$6000,0),COLUMN(AH$1),3,1)),INDIRECT(ADDRESS(ROW($A436),COLUMN($A$1),3,1)&amp;":"&amp;ADDRESS(ROW($A436)+MATCH("Г",$C437:$C$6000,0),COLUMN($A$1),3,1)),$A436&amp;"*",INDIRECT(ADDRESS(ROW($A436),COLUMN($C$1),3,1)&amp;":"&amp;ADDRESS(ROW($A436)+MATCH("Г",$C437:$C$6000,0),COLUMN($C$1),3,1)),"&lt;&gt;Г"),SUMIFS(AH437:AH$6000,$A437:$A$6000,IF(AND($A436=$A437,$C436=$C437),$A436&amp;"*",IF(OR(MID($A436,1,1)="0",MID($A436,1,1)=0),"?"&amp;MID($A436,2,LEN($A436)-1),$A436&amp;".?")),$C437:$C$6000,"Г")))</f>
        <v>322.17385342</v>
      </c>
      <c r="AI436" s="42">
        <f ca="1">IF(MID($A436,3,10)="1.1.3",SUMIFS(AI437:AI$6000,$A437:$A$6000,$A436&amp;".1",$B437:$B$6000,"Наименование объекта по производству электрической энергии всего, в том числе:")+SUMIFS(AI437:AI$6000,$A437:$A$6000,$A436&amp;".2",$B437:$B$6000,"Наименование объекта по производству электрической энергии всего, в том числе:"),IF(AND($C437&lt;&gt;"Г",$C437&lt;&gt;""),SUMIFS(INDIRECT(ADDRESS(ROW($A436),COLUMN(AI$1),3,1)&amp;":"&amp;ADDRESS(ROW($A436)+MATCH("Г",$C437:$C$6000,0),COLUMN(AI$1),3,1)),INDIRECT(ADDRESS(ROW($A436),COLUMN($A$1),3,1)&amp;":"&amp;ADDRESS(ROW($A436)+MATCH("Г",$C437:$C$6000,0),COLUMN($A$1),3,1)),$A436&amp;"*",INDIRECT(ADDRESS(ROW($A436),COLUMN($C$1),3,1)&amp;":"&amp;ADDRESS(ROW($A436)+MATCH("Г",$C437:$C$6000,0),COLUMN($C$1),3,1)),"&lt;&gt;Г"),SUMIFS(AI437:AI$6000,$A437:$A$6000,IF(AND($A436=$A437,$C436=$C437),$A436&amp;"*",IF(OR(MID($A436,1,1)="0",MID($A436,1,1)=0),"?"&amp;MID($A436,2,LEN($A436)-1),$A436&amp;".?")),$C437:$C$6000,"Г")))</f>
        <v>476.39540562000002</v>
      </c>
      <c r="AJ436" s="42">
        <f ca="1">IF(MID($A436,3,10)="1.1.3",SUMIFS(AJ437:AJ$6000,$A437:$A$6000,$A436&amp;".1",$B437:$B$6000,"Наименование объекта по производству электрической энергии всего, в том числе:")+SUMIFS(AJ437:AJ$6000,$A437:$A$6000,$A436&amp;".2",$B437:$B$6000,"Наименование объекта по производству электрической энергии всего, в том числе:"),IF(AND($C437&lt;&gt;"Г",$C437&lt;&gt;""),SUMIFS(INDIRECT(ADDRESS(ROW($A436),COLUMN(AJ$1),3,1)&amp;":"&amp;ADDRESS(ROW($A436)+MATCH("Г",$C437:$C$6000,0),COLUMN(AJ$1),3,1)),INDIRECT(ADDRESS(ROW($A436),COLUMN($A$1),3,1)&amp;":"&amp;ADDRESS(ROW($A436)+MATCH("Г",$C437:$C$6000,0),COLUMN($A$1),3,1)),$A436&amp;"*",INDIRECT(ADDRESS(ROW($A436),COLUMN($C$1),3,1)&amp;":"&amp;ADDRESS(ROW($A436)+MATCH("Г",$C437:$C$6000,0),COLUMN($C$1),3,1)),"&lt;&gt;Г"),SUMIFS(AJ437:AJ$6000,$A437:$A$6000,IF(AND($A436=$A437,$C436=$C437),$A436&amp;"*",IF(OR(MID($A436,1,1)="0",MID($A436,1,1)=0),"?"&amp;MID($A436,2,LEN($A436)-1),$A436&amp;".?")),$C437:$C$6000,"Г")))</f>
        <v>275.27766638000003</v>
      </c>
      <c r="AK436" s="42">
        <f ca="1">IF(MID($A436,3,10)="1.1.3",SUMIFS(AK437:AK$6000,$A437:$A$6000,$A436&amp;".1",$B437:$B$6000,"Наименование объекта по производству электрической энергии всего, в том числе:")+SUMIFS(AK437:AK$6000,$A437:$A$6000,$A436&amp;".2",$B437:$B$6000,"Наименование объекта по производству электрической энергии всего, в том числе:"),IF(AND($C437&lt;&gt;"Г",$C437&lt;&gt;""),SUMIFS(INDIRECT(ADDRESS(ROW($A436),COLUMN(AK$1),3,1)&amp;":"&amp;ADDRESS(ROW($A436)+MATCH("Г",$C437:$C$6000,0),COLUMN(AK$1),3,1)),INDIRECT(ADDRESS(ROW($A436),COLUMN($A$1),3,1)&amp;":"&amp;ADDRESS(ROW($A436)+MATCH("Г",$C437:$C$6000,0),COLUMN($A$1),3,1)),$A436&amp;"*",INDIRECT(ADDRESS(ROW($A436),COLUMN($C$1),3,1)&amp;":"&amp;ADDRESS(ROW($A436)+MATCH("Г",$C437:$C$6000,0),COLUMN($C$1),3,1)),"&lt;&gt;Г"),SUMIFS(AK437:AK$6000,$A437:$A$6000,IF(AND($A436=$A437,$C436=$C437),$A436&amp;"*",IF(OR(MID($A436,1,1)="0",MID($A436,1,1)=0),"?"&amp;MID($A436,2,LEN($A436)-1),$A436&amp;".?")),$C437:$C$6000,"Г")))</f>
        <v>176.59557000000001</v>
      </c>
      <c r="AL436" s="42" t="s">
        <v>125</v>
      </c>
      <c r="AM436" s="42">
        <f ca="1">IF(MID($A436,3,10)="1.1.3",SUMIFS(AM437:AM$6000,$A437:$A$6000,$A436&amp;".1",$B437:$B$6000,"Наименование объекта по производству электрической энергии всего, в том числе:")+SUMIFS(AM437:AM$6000,$A437:$A$6000,$A436&amp;".2",$B437:$B$6000,"Наименование объекта по производству электрической энергии всего, в том числе:"),IF(AND($C437&lt;&gt;"Г",$C437&lt;&gt;""),SUMIFS(INDIRECT(ADDRESS(ROW($A436),COLUMN(AM$1),3,1)&amp;":"&amp;ADDRESS(ROW($A436)+MATCH("Г",$C437:$C$6000,0),COLUMN(AM$1),3,1)),INDIRECT(ADDRESS(ROW($A436),COLUMN($A$1),3,1)&amp;":"&amp;ADDRESS(ROW($A436)+MATCH("Г",$C437:$C$6000,0),COLUMN($A$1),3,1)),$A436&amp;"*",INDIRECT(ADDRESS(ROW($A436),COLUMN($C$1),3,1)&amp;":"&amp;ADDRESS(ROW($A436)+MATCH("Г",$C437:$C$6000,0),COLUMN($C$1),3,1)),"&lt;&gt;Г"),SUMIFS(AM437:AM$6000,$A437:$A$6000,IF(AND($A436=$A437,$C436=$C437),$A436&amp;"*",IF(OR(MID($A436,1,1)="0",MID($A436,1,1)=0),"?"&amp;MID($A436,2,LEN($A436)-1),$A436&amp;".?")),$C437:$C$6000,"Г")))</f>
        <v>2843.9970872399999</v>
      </c>
      <c r="AN436" s="42">
        <f ca="1">IF(MID($A436,3,10)="1.1.3",SUMIFS(AN437:AN$6000,$A437:$A$6000,$A436&amp;".1",$B437:$B$6000,"Наименование объекта по производству электрической энергии всего, в том числе:")+SUMIFS(AN437:AN$6000,$A437:$A$6000,$A436&amp;".2",$B437:$B$6000,"Наименование объекта по производству электрической энергии всего, в том числе:"),IF(AND($C437&lt;&gt;"Г",$C437&lt;&gt;""),SUMIFS(INDIRECT(ADDRESS(ROW($A436),COLUMN(AN$1),3,1)&amp;":"&amp;ADDRESS(ROW($A436)+MATCH("Г",$C437:$C$6000,0),COLUMN(AN$1),3,1)),INDIRECT(ADDRESS(ROW($A436),COLUMN($A$1),3,1)&amp;":"&amp;ADDRESS(ROW($A436)+MATCH("Г",$C437:$C$6000,0),COLUMN($A$1),3,1)),$A436&amp;"*",INDIRECT(ADDRESS(ROW($A436),COLUMN($C$1),3,1)&amp;":"&amp;ADDRESS(ROW($A436)+MATCH("Г",$C437:$C$6000,0),COLUMN($C$1),3,1)),"&lt;&gt;Г"),SUMIFS(AN437:AN$6000,$A437:$A$6000,IF(AND($A436=$A437,$C436=$C437),$A436&amp;"*",IF(OR(MID($A436,1,1)="0",MID($A436,1,1)=0),"?"&amp;MID($A436,2,LEN($A436)-1),$A436&amp;".?")),$C437:$C$6000,"Г")))</f>
        <v>1670.3486893700001</v>
      </c>
      <c r="AO436" s="40" t="s">
        <v>125</v>
      </c>
    </row>
    <row r="437" spans="1:41" ht="31.5" x14ac:dyDescent="0.25">
      <c r="A437" s="40" t="s">
        <v>804</v>
      </c>
      <c r="B437" s="40" t="s">
        <v>209</v>
      </c>
      <c r="C437" s="40" t="s">
        <v>56</v>
      </c>
      <c r="D437" s="40" t="s">
        <v>125</v>
      </c>
      <c r="E437" s="43" t="s">
        <v>125</v>
      </c>
      <c r="F437" s="43" t="s">
        <v>125</v>
      </c>
      <c r="G437" s="43" t="s">
        <v>125</v>
      </c>
      <c r="H437" s="42" t="s">
        <v>125</v>
      </c>
      <c r="I437" s="42" t="s">
        <v>125</v>
      </c>
      <c r="J437" s="42">
        <f ca="1">IF(MID($A437,3,10)="1.1.3",SUMIFS(J438:J$6000,$A438:$A$6000,$A437&amp;".1",$B438:$B$6000,"Наименование объекта по производству электрической энергии всего, в том числе:")+SUMIFS(J438:J$6000,$A438:$A$6000,$A437&amp;".2",$B438:$B$6000,"Наименование объекта по производству электрической энергии всего, в том числе:"),IF(AND($C438&lt;&gt;"Г",$C438&lt;&gt;""),SUMIFS(INDIRECT(ADDRESS(ROW($A437),COLUMN(J$1),3,1)&amp;":"&amp;ADDRESS(ROW($A437)+MATCH("Г",$C438:$C$6000,0),COLUMN(J$1),3,1)),INDIRECT(ADDRESS(ROW($A437),COLUMN($A$1),3,1)&amp;":"&amp;ADDRESS(ROW($A437)+MATCH("Г",$C438:$C$6000,0),COLUMN($A$1),3,1)),$A437&amp;"*",INDIRECT(ADDRESS(ROW($A437),COLUMN($C$1),3,1)&amp;":"&amp;ADDRESS(ROW($A437)+MATCH("Г",$C438:$C$6000,0),COLUMN($C$1),3,1)),"&lt;&gt;Г"),SUMIFS(J438:J$6000,$A438:$A$6000,IF(AND($A437=$A438,$C437=$C438),$A437&amp;"*",IF(OR(MID($A437,1,1)="0",MID($A437,1,1)=0),"?"&amp;MID($A437,2,LEN($A437)-1),$A437&amp;".?")),$C438:$C$6000,"Г")))</f>
        <v>7.3857128599999999</v>
      </c>
      <c r="K437" s="42">
        <f ca="1">IF(MID($A437,3,10)="1.1.3",SUMIFS(K438:K$6000,$A438:$A$6000,$A437&amp;".1",$B438:$B$6000,"Наименование объекта по производству электрической энергии всего, в том числе:")+SUMIFS(K438:K$6000,$A438:$A$6000,$A437&amp;".2",$B438:$B$6000,"Наименование объекта по производству электрической энергии всего, в том числе:"),IF(AND($C438&lt;&gt;"Г",$C438&lt;&gt;""),SUMIFS(INDIRECT(ADDRESS(ROW($A437),COLUMN(K$1),3,1)&amp;":"&amp;ADDRESS(ROW($A437)+MATCH("Г",$C438:$C$6000,0),COLUMN(K$1),3,1)),INDIRECT(ADDRESS(ROW($A437),COLUMN($A$1),3,1)&amp;":"&amp;ADDRESS(ROW($A437)+MATCH("Г",$C438:$C$6000,0),COLUMN($A$1),3,1)),$A437&amp;"*",INDIRECT(ADDRESS(ROW($A437),COLUMN($C$1),3,1)&amp;":"&amp;ADDRESS(ROW($A437)+MATCH("Г",$C438:$C$6000,0),COLUMN($C$1),3,1)),"&lt;&gt;Г"),SUMIFS(K438:K$6000,$A438:$A$6000,IF(AND($A437=$A438,$C437=$C438),$A437&amp;"*",IF(OR(MID($A437,1,1)="0",MID($A437,1,1)=0),"?"&amp;MID($A437,2,LEN($A437)-1),$A437&amp;".?")),$C438:$C$6000,"Г")))</f>
        <v>53.816439750000001</v>
      </c>
      <c r="L437" s="42">
        <f ca="1">IF(MID($A437,3,10)="1.1.3",SUMIFS(L438:L$6000,$A438:$A$6000,$A437&amp;".1",$B438:$B$6000,"Наименование объекта по производству электрической энергии всего, в том числе:")+SUMIFS(L438:L$6000,$A438:$A$6000,$A437&amp;".2",$B438:$B$6000,"Наименование объекта по производству электрической энергии всего, в том числе:"),IF(AND($C438&lt;&gt;"Г",$C438&lt;&gt;""),SUMIFS(INDIRECT(ADDRESS(ROW($A437),COLUMN(L$1),3,1)&amp;":"&amp;ADDRESS(ROW($A437)+MATCH("Г",$C438:$C$6000,0),COLUMN(L$1),3,1)),INDIRECT(ADDRESS(ROW($A437),COLUMN($A$1),3,1)&amp;":"&amp;ADDRESS(ROW($A437)+MATCH("Г",$C438:$C$6000,0),COLUMN($A$1),3,1)),$A437&amp;"*",INDIRECT(ADDRESS(ROW($A437),COLUMN($C$1),3,1)&amp;":"&amp;ADDRESS(ROW($A437)+MATCH("Г",$C438:$C$6000,0),COLUMN($C$1),3,1)),"&lt;&gt;Г"),SUMIFS(L438:L$6000,$A438:$A$6000,IF(AND($A437=$A438,$C437=$C438),$A437&amp;"*",IF(OR(MID($A437,1,1)="0",MID($A437,1,1)=0),"?"&amp;MID($A437,2,LEN($A437)-1),$A437&amp;".?")),$C438:$C$6000,"Г")))</f>
        <v>2.1854907299999997</v>
      </c>
      <c r="M437" s="42">
        <f ca="1">IF(MID($A437,3,10)="1.1.3",SUMIFS(M438:M$6000,$A438:$A$6000,$A437&amp;".1",$B438:$B$6000,"Наименование объекта по производству электрической энергии всего, в том числе:")+SUMIFS(M438:M$6000,$A438:$A$6000,$A437&amp;".2",$B438:$B$6000,"Наименование объекта по производству электрической энергии всего, в том числе:"),IF(AND($C438&lt;&gt;"Г",$C438&lt;&gt;""),SUMIFS(INDIRECT(ADDRESS(ROW($A437),COLUMN(M$1),3,1)&amp;":"&amp;ADDRESS(ROW($A437)+MATCH("Г",$C438:$C$6000,0),COLUMN(M$1),3,1)),INDIRECT(ADDRESS(ROW($A437),COLUMN($A$1),3,1)&amp;":"&amp;ADDRESS(ROW($A437)+MATCH("Г",$C438:$C$6000,0),COLUMN($A$1),3,1)),$A437&amp;"*",INDIRECT(ADDRESS(ROW($A437),COLUMN($C$1),3,1)&amp;":"&amp;ADDRESS(ROW($A437)+MATCH("Г",$C438:$C$6000,0),COLUMN($C$1),3,1)),"&lt;&gt;Г"),SUMIFS(M438:M$6000,$A438:$A$6000,IF(AND($A437=$A438,$C437=$C438),$A437&amp;"*",IF(OR(MID($A437,1,1)="0",MID($A437,1,1)=0),"?"&amp;MID($A437,2,LEN($A437)-1),$A437&amp;".?")),$C438:$C$6000,"Г")))</f>
        <v>5.7444090499999998</v>
      </c>
      <c r="N437" s="42">
        <f ca="1">IF(MID($A437,3,10)="1.1.3",SUMIFS(N438:N$6000,$A438:$A$6000,$A437&amp;".1",$B438:$B$6000,"Наименование объекта по производству электрической энергии всего, в том числе:")+SUMIFS(N438:N$6000,$A438:$A$6000,$A437&amp;".2",$B438:$B$6000,"Наименование объекта по производству электрической энергии всего, в том числе:"),IF(AND($C438&lt;&gt;"Г",$C438&lt;&gt;""),SUMIFS(INDIRECT(ADDRESS(ROW($A437),COLUMN(N$1),3,1)&amp;":"&amp;ADDRESS(ROW($A437)+MATCH("Г",$C438:$C$6000,0),COLUMN(N$1),3,1)),INDIRECT(ADDRESS(ROW($A437),COLUMN($A$1),3,1)&amp;":"&amp;ADDRESS(ROW($A437)+MATCH("Г",$C438:$C$6000,0),COLUMN($A$1),3,1)),$A437&amp;"*",INDIRECT(ADDRESS(ROW($A437),COLUMN($C$1),3,1)&amp;":"&amp;ADDRESS(ROW($A437)+MATCH("Г",$C438:$C$6000,0),COLUMN($C$1),3,1)),"&lt;&gt;Г"),SUMIFS(N438:N$6000,$A438:$A$6000,IF(AND($A437=$A438,$C437=$C438),$A437&amp;"*",IF(OR(MID($A437,1,1)="0",MID($A437,1,1)=0),"?"&amp;MID($A437,2,LEN($A437)-1),$A437&amp;".?")),$C438:$C$6000,"Г")))</f>
        <v>34.539074689999993</v>
      </c>
      <c r="O437" s="42">
        <f ca="1">IF(MID($A437,3,10)="1.1.3",SUMIFS(O438:O$6000,$A438:$A$6000,$A437&amp;".1",$B438:$B$6000,"Наименование объекта по производству электрической энергии всего, в том числе:")+SUMIFS(O438:O$6000,$A438:$A$6000,$A437&amp;".2",$B438:$B$6000,"Наименование объекта по производству электрической энергии всего, в том числе:"),IF(AND($C438&lt;&gt;"Г",$C438&lt;&gt;""),SUMIFS(INDIRECT(ADDRESS(ROW($A437),COLUMN(O$1),3,1)&amp;":"&amp;ADDRESS(ROW($A437)+MATCH("Г",$C438:$C$6000,0),COLUMN(O$1),3,1)),INDIRECT(ADDRESS(ROW($A437),COLUMN($A$1),3,1)&amp;":"&amp;ADDRESS(ROW($A437)+MATCH("Г",$C438:$C$6000,0),COLUMN($A$1),3,1)),$A437&amp;"*",INDIRECT(ADDRESS(ROW($A437),COLUMN($C$1),3,1)&amp;":"&amp;ADDRESS(ROW($A437)+MATCH("Г",$C438:$C$6000,0),COLUMN($C$1),3,1)),"&lt;&gt;Г"),SUMIFS(O438:O$6000,$A438:$A$6000,IF(AND($A437=$A438,$C437=$C438),$A437&amp;"*",IF(OR(MID($A437,1,1)="0",MID($A437,1,1)=0),"?"&amp;MID($A437,2,LEN($A437)-1),$A437&amp;".?")),$C438:$C$6000,"Г")))</f>
        <v>11.347465279999998</v>
      </c>
      <c r="P437" s="42">
        <f ca="1">IF(MID($A437,3,10)="1.1.3",SUMIFS(P438:P$6000,$A438:$A$6000,$A437&amp;".1",$B438:$B$6000,"Наименование объекта по производству электрической энергии всего, в том числе:")+SUMIFS(P438:P$6000,$A438:$A$6000,$A437&amp;".2",$B438:$B$6000,"Наименование объекта по производству электрической энергии всего, в том числе:"),IF(AND($C438&lt;&gt;"Г",$C438&lt;&gt;""),SUMIFS(INDIRECT(ADDRESS(ROW($A437),COLUMN(P$1),3,1)&amp;":"&amp;ADDRESS(ROW($A437)+MATCH("Г",$C438:$C$6000,0),COLUMN(P$1),3,1)),INDIRECT(ADDRESS(ROW($A437),COLUMN($A$1),3,1)&amp;":"&amp;ADDRESS(ROW($A437)+MATCH("Г",$C438:$C$6000,0),COLUMN($A$1),3,1)),$A437&amp;"*",INDIRECT(ADDRESS(ROW($A437),COLUMN($C$1),3,1)&amp;":"&amp;ADDRESS(ROW($A437)+MATCH("Г",$C438:$C$6000,0),COLUMN($C$1),3,1)),"&lt;&gt;Г"),SUMIFS(P438:P$6000,$A438:$A$6000,IF(AND($A437=$A438,$C437=$C438),$A437&amp;"*",IF(OR(MID($A437,1,1)="0",MID($A437,1,1)=0),"?"&amp;MID($A437,2,LEN($A437)-1),$A437&amp;".?")),$C438:$C$6000,"Г")))</f>
        <v>105.50634787</v>
      </c>
      <c r="Q437" s="42">
        <f ca="1">IF(MID($A437,3,10)="1.1.3",SUMIFS(Q438:Q$6000,$A438:$A$6000,$A437&amp;".1",$B438:$B$6000,"Наименование объекта по производству электрической энергии всего, в том числе:")+SUMIFS(Q438:Q$6000,$A438:$A$6000,$A437&amp;".2",$B438:$B$6000,"Наименование объекта по производству электрической энергии всего, в том числе:"),IF(AND($C438&lt;&gt;"Г",$C438&lt;&gt;""),SUMIFS(INDIRECT(ADDRESS(ROW($A437),COLUMN(Q$1),3,1)&amp;":"&amp;ADDRESS(ROW($A437)+MATCH("Г",$C438:$C$6000,0),COLUMN(Q$1),3,1)),INDIRECT(ADDRESS(ROW($A437),COLUMN($A$1),3,1)&amp;":"&amp;ADDRESS(ROW($A437)+MATCH("Г",$C438:$C$6000,0),COLUMN($A$1),3,1)),$A437&amp;"*",INDIRECT(ADDRESS(ROW($A437),COLUMN($C$1),3,1)&amp;":"&amp;ADDRESS(ROW($A437)+MATCH("Г",$C438:$C$6000,0),COLUMN($C$1),3,1)),"&lt;&gt;Г"),SUMIFS(Q438:Q$6000,$A438:$A$6000,IF(AND($A437=$A438,$C437=$C438),$A437&amp;"*",IF(OR(MID($A437,1,1)="0",MID($A437,1,1)=0),"?"&amp;MID($A437,2,LEN($A437)-1),$A437&amp;".?")),$C438:$C$6000,"Г")))</f>
        <v>3.2843274099999995</v>
      </c>
      <c r="R437" s="42">
        <f ca="1">IF(MID($A437,3,10)="1.1.3",SUMIFS(R438:R$6000,$A438:$A$6000,$A437&amp;".1",$B438:$B$6000,"Наименование объекта по производству электрической энергии всего, в том числе:")+SUMIFS(R438:R$6000,$A438:$A$6000,$A437&amp;".2",$B438:$B$6000,"Наименование объекта по производству электрической энергии всего, в том числе:"),IF(AND($C438&lt;&gt;"Г",$C438&lt;&gt;""),SUMIFS(INDIRECT(ADDRESS(ROW($A437),COLUMN(R$1),3,1)&amp;":"&amp;ADDRESS(ROW($A437)+MATCH("Г",$C438:$C$6000,0),COLUMN(R$1),3,1)),INDIRECT(ADDRESS(ROW($A437),COLUMN($A$1),3,1)&amp;":"&amp;ADDRESS(ROW($A437)+MATCH("Г",$C438:$C$6000,0),COLUMN($A$1),3,1)),$A437&amp;"*",INDIRECT(ADDRESS(ROW($A437),COLUMN($C$1),3,1)&amp;":"&amp;ADDRESS(ROW($A437)+MATCH("Г",$C438:$C$6000,0),COLUMN($C$1),3,1)),"&lt;&gt;Г"),SUMIFS(R438:R$6000,$A438:$A$6000,IF(AND($A437=$A438,$C437=$C438),$A437&amp;"*",IF(OR(MID($A437,1,1)="0",MID($A437,1,1)=0),"?"&amp;MID($A437,2,LEN($A437)-1),$A437&amp;".?")),$C438:$C$6000,"Г")))</f>
        <v>9.4555269599999985</v>
      </c>
      <c r="S437" s="42">
        <f ca="1">IF(MID($A437,3,10)="1.1.3",SUMIFS(S438:S$6000,$A438:$A$6000,$A437&amp;".1",$B438:$B$6000,"Наименование объекта по производству электрической энергии всего, в том числе:")+SUMIFS(S438:S$6000,$A438:$A$6000,$A437&amp;".2",$B438:$B$6000,"Наименование объекта по производству электрической энергии всего, в том числе:"),IF(AND($C438&lt;&gt;"Г",$C438&lt;&gt;""),SUMIFS(INDIRECT(ADDRESS(ROW($A437),COLUMN(S$1),3,1)&amp;":"&amp;ADDRESS(ROW($A437)+MATCH("Г",$C438:$C$6000,0),COLUMN(S$1),3,1)),INDIRECT(ADDRESS(ROW($A437),COLUMN($A$1),3,1)&amp;":"&amp;ADDRESS(ROW($A437)+MATCH("Г",$C438:$C$6000,0),COLUMN($A$1),3,1)),$A437&amp;"*",INDIRECT(ADDRESS(ROW($A437),COLUMN($C$1),3,1)&amp;":"&amp;ADDRESS(ROW($A437)+MATCH("Г",$C438:$C$6000,0),COLUMN($C$1),3,1)),"&lt;&gt;Г"),SUMIFS(S438:S$6000,$A438:$A$6000,IF(AND($A437=$A438,$C437=$C438),$A437&amp;"*",IF(OR(MID($A437,1,1)="0",MID($A437,1,1)=0),"?"&amp;MID($A437,2,LEN($A437)-1),$A437&amp;".?")),$C438:$C$6000,"Г")))</f>
        <v>74.996203569999992</v>
      </c>
      <c r="T437" s="42">
        <f ca="1">IF(MID($A437,3,10)="1.1.3",SUMIFS(T438:T$6000,$A438:$A$6000,$A437&amp;".1",$B438:$B$6000,"Наименование объекта по производству электрической энергии всего, в том числе:")+SUMIFS(T438:T$6000,$A438:$A$6000,$A437&amp;".2",$B438:$B$6000,"Наименование объекта по производству электрической энергии всего, в том числе:"),IF(AND($C438&lt;&gt;"Г",$C438&lt;&gt;""),SUMIFS(INDIRECT(ADDRESS(ROW($A437),COLUMN(T$1),3,1)&amp;":"&amp;ADDRESS(ROW($A437)+MATCH("Г",$C438:$C$6000,0),COLUMN(T$1),3,1)),INDIRECT(ADDRESS(ROW($A437),COLUMN($A$1),3,1)&amp;":"&amp;ADDRESS(ROW($A437)+MATCH("Г",$C438:$C$6000,0),COLUMN($A$1),3,1)),$A437&amp;"*",INDIRECT(ADDRESS(ROW($A437),COLUMN($C$1),3,1)&amp;":"&amp;ADDRESS(ROW($A437)+MATCH("Г",$C438:$C$6000,0),COLUMN($C$1),3,1)),"&lt;&gt;Г"),SUMIFS(T438:T$6000,$A438:$A$6000,IF(AND($A437=$A438,$C437=$C438),$A437&amp;"*",IF(OR(MID($A437,1,1)="0",MID($A437,1,1)=0),"?"&amp;MID($A437,2,LEN($A437)-1),$A437&amp;".?")),$C438:$C$6000,"Г")))</f>
        <v>17.770289929999997</v>
      </c>
      <c r="U437" s="42">
        <f ca="1">IF(MID($A437,3,10)="1.1.3",SUMIFS(U438:U$6000,$A438:$A$6000,$A437&amp;".1",$B438:$B$6000,"Наименование объекта по производству электрической энергии всего, в том числе:")+SUMIFS(U438:U$6000,$A438:$A$6000,$A437&amp;".2",$B438:$B$6000,"Наименование объекта по производству электрической энергии всего, в том числе:"),IF(AND($C438&lt;&gt;"Г",$C438&lt;&gt;""),SUMIFS(INDIRECT(ADDRESS(ROW($A437),COLUMN(U$1),3,1)&amp;":"&amp;ADDRESS(ROW($A437)+MATCH("Г",$C438:$C$6000,0),COLUMN(U$1),3,1)),INDIRECT(ADDRESS(ROW($A437),COLUMN($A$1),3,1)&amp;":"&amp;ADDRESS(ROW($A437)+MATCH("Г",$C438:$C$6000,0),COLUMN($A$1),3,1)),$A437&amp;"*",INDIRECT(ADDRESS(ROW($A437),COLUMN($C$1),3,1)&amp;":"&amp;ADDRESS(ROW($A437)+MATCH("Г",$C438:$C$6000,0),COLUMN($C$1),3,1)),"&lt;&gt;Г"),SUMIFS(U438:U$6000,$A438:$A$6000,IF(AND($A437=$A438,$C437=$C438),$A437&amp;"*",IF(OR(MID($A437,1,1)="0",MID($A437,1,1)=0),"?"&amp;MID($A437,2,LEN($A437)-1),$A437&amp;".?")),$C438:$C$6000,"Г")))</f>
        <v>0</v>
      </c>
      <c r="V437" s="42">
        <f ca="1">IF(MID($A437,3,10)="1.1.3",SUMIFS(V438:V$6000,$A438:$A$6000,$A437&amp;".1",$B438:$B$6000,"Наименование объекта по производству электрической энергии всего, в том числе:")+SUMIFS(V438:V$6000,$A438:$A$6000,$A437&amp;".2",$B438:$B$6000,"Наименование объекта по производству электрической энергии всего, в том числе:"),IF(AND($C438&lt;&gt;"Г",$C438&lt;&gt;""),SUMIFS(INDIRECT(ADDRESS(ROW($A437),COLUMN(V$1),3,1)&amp;":"&amp;ADDRESS(ROW($A437)+MATCH("Г",$C438:$C$6000,0),COLUMN(V$1),3,1)),INDIRECT(ADDRESS(ROW($A437),COLUMN($A$1),3,1)&amp;":"&amp;ADDRESS(ROW($A437)+MATCH("Г",$C438:$C$6000,0),COLUMN($A$1),3,1)),$A437&amp;"*",INDIRECT(ADDRESS(ROW($A437),COLUMN($C$1),3,1)&amp;":"&amp;ADDRESS(ROW($A437)+MATCH("Г",$C438:$C$6000,0),COLUMN($C$1),3,1)),"&lt;&gt;Г"),SUMIFS(V438:V$6000,$A438:$A$6000,IF(AND($A437=$A438,$C437=$C438),$A437&amp;"*",IF(OR(MID($A437,1,1)="0",MID($A437,1,1)=0),"?"&amp;MID($A437,2,LEN($A437)-1),$A437&amp;".?")),$C438:$C$6000,"Г")))</f>
        <v>44.323169759999999</v>
      </c>
      <c r="W437" s="42">
        <f ca="1">IF(MID($A437,3,10)="1.1.3",SUMIFS(W438:W$6000,$A438:$A$6000,$A437&amp;".1",$B438:$B$6000,"Наименование объекта по производству электрической энергии всего, в том числе:")+SUMIFS(W438:W$6000,$A438:$A$6000,$A437&amp;".2",$B438:$B$6000,"Наименование объекта по производству электрической энергии всего, в том числе:"),IF(AND($C438&lt;&gt;"Г",$C438&lt;&gt;""),SUMIFS(INDIRECT(ADDRESS(ROW($A437),COLUMN(W$1),3,1)&amp;":"&amp;ADDRESS(ROW($A437)+MATCH("Г",$C438:$C$6000,0),COLUMN(W$1),3,1)),INDIRECT(ADDRESS(ROW($A437),COLUMN($A$1),3,1)&amp;":"&amp;ADDRESS(ROW($A437)+MATCH("Г",$C438:$C$6000,0),COLUMN($A$1),3,1)),$A437&amp;"*",INDIRECT(ADDRESS(ROW($A437),COLUMN($C$1),3,1)&amp;":"&amp;ADDRESS(ROW($A437)+MATCH("Г",$C438:$C$6000,0),COLUMN($C$1),3,1)),"&lt;&gt;Г"),SUMIFS(W438:W$6000,$A438:$A$6000,IF(AND($A437=$A438,$C437=$C438),$A437&amp;"*",IF(OR(MID($A437,1,1)="0",MID($A437,1,1)=0),"?"&amp;MID($A437,2,LEN($A437)-1),$A437&amp;".?")),$C438:$C$6000,"Г")))</f>
        <v>0</v>
      </c>
      <c r="X437" s="42">
        <f ca="1">IF(MID($A437,3,10)="1.1.3",SUMIFS(X438:X$6000,$A438:$A$6000,$A437&amp;".1",$B438:$B$6000,"Наименование объекта по производству электрической энергии всего, в том числе:")+SUMIFS(X438:X$6000,$A438:$A$6000,$A437&amp;".2",$B438:$B$6000,"Наименование объекта по производству электрической энергии всего, в том числе:"),IF(AND($C438&lt;&gt;"Г",$C438&lt;&gt;""),SUMIFS(INDIRECT(ADDRESS(ROW($A437),COLUMN(X$1),3,1)&amp;":"&amp;ADDRESS(ROW($A437)+MATCH("Г",$C438:$C$6000,0),COLUMN(X$1),3,1)),INDIRECT(ADDRESS(ROW($A437),COLUMN($A$1),3,1)&amp;":"&amp;ADDRESS(ROW($A437)+MATCH("Г",$C438:$C$6000,0),COLUMN($A$1),3,1)),$A437&amp;"*",INDIRECT(ADDRESS(ROW($A437),COLUMN($C$1),3,1)&amp;":"&amp;ADDRESS(ROW($A437)+MATCH("Г",$C438:$C$6000,0),COLUMN($C$1),3,1)),"&lt;&gt;Г"),SUMIFS(X438:X$6000,$A438:$A$6000,IF(AND($A437=$A438,$C437=$C438),$A437&amp;"*",IF(OR(MID($A437,1,1)="0",MID($A437,1,1)=0),"?"&amp;MID($A437,2,LEN($A437)-1),$A437&amp;".?")),$C438:$C$6000,"Г")))</f>
        <v>44.323169759999999</v>
      </c>
      <c r="Y437" s="42">
        <f ca="1">IF(MID($A437,3,10)="1.1.3",SUMIFS(Y438:Y$6000,$A438:$A$6000,$A437&amp;".1",$B438:$B$6000,"Наименование объекта по производству электрической энергии всего, в том числе:")+SUMIFS(Y438:Y$6000,$A438:$A$6000,$A437&amp;".2",$B438:$B$6000,"Наименование объекта по производству электрической энергии всего, в том числе:"),IF(AND($C438&lt;&gt;"Г",$C438&lt;&gt;""),SUMIFS(INDIRECT(ADDRESS(ROW($A437),COLUMN(Y$1),3,1)&amp;":"&amp;ADDRESS(ROW($A437)+MATCH("Г",$C438:$C$6000,0),COLUMN(Y$1),3,1)),INDIRECT(ADDRESS(ROW($A437),COLUMN($A$1),3,1)&amp;":"&amp;ADDRESS(ROW($A437)+MATCH("Г",$C438:$C$6000,0),COLUMN($A$1),3,1)),$A437&amp;"*",INDIRECT(ADDRESS(ROW($A437),COLUMN($C$1),3,1)&amp;":"&amp;ADDRESS(ROW($A437)+MATCH("Г",$C438:$C$6000,0),COLUMN($C$1),3,1)),"&lt;&gt;Г"),SUMIFS(Y438:Y$6000,$A438:$A$6000,IF(AND($A437=$A438,$C437=$C438),$A437&amp;"*",IF(OR(MID($A437,1,1)="0",MID($A437,1,1)=0),"?"&amp;MID($A437,2,LEN($A437)-1),$A437&amp;".?")),$C438:$C$6000,"Г")))</f>
        <v>0</v>
      </c>
      <c r="Z437" s="42">
        <f ca="1">IF(MID($A437,3,10)="1.1.3",SUMIFS(Z438:Z$6000,$A438:$A$6000,$A437&amp;".1",$B438:$B$6000,"Наименование объекта по производству электрической энергии всего, в том числе:")+SUMIFS(Z438:Z$6000,$A438:$A$6000,$A437&amp;".2",$B438:$B$6000,"Наименование объекта по производству электрической энергии всего, в том числе:"),IF(AND($C438&lt;&gt;"Г",$C438&lt;&gt;""),SUMIFS(INDIRECT(ADDRESS(ROW($A437),COLUMN(Z$1),3,1)&amp;":"&amp;ADDRESS(ROW($A437)+MATCH("Г",$C438:$C$6000,0),COLUMN(Z$1),3,1)),INDIRECT(ADDRESS(ROW($A437),COLUMN($A$1),3,1)&amp;":"&amp;ADDRESS(ROW($A437)+MATCH("Г",$C438:$C$6000,0),COLUMN($A$1),3,1)),$A437&amp;"*",INDIRECT(ADDRESS(ROW($A437),COLUMN($C$1),3,1)&amp;":"&amp;ADDRESS(ROW($A437)+MATCH("Г",$C438:$C$6000,0),COLUMN($C$1),3,1)),"&lt;&gt;Г"),SUMIFS(Z438:Z$6000,$A438:$A$6000,IF(AND($A437=$A438,$C437=$C438),$A437&amp;"*",IF(OR(MID($A437,1,1)="0",MID($A437,1,1)=0),"?"&amp;MID($A437,2,LEN($A437)-1),$A437&amp;".?")),$C438:$C$6000,"Г")))</f>
        <v>98.120635010000001</v>
      </c>
      <c r="AA437" s="42">
        <f ca="1">IF(MID($A437,3,10)="1.1.3",SUMIFS(AA438:AA$6000,$A438:$A$6000,$A437&amp;".1",$B438:$B$6000,"Наименование объекта по производству электрической энергии всего, в том числе:")+SUMIFS(AA438:AA$6000,$A438:$A$6000,$A437&amp;".2",$B438:$B$6000,"Наименование объекта по производству электрической энергии всего, в том числе:"),IF(AND($C438&lt;&gt;"Г",$C438&lt;&gt;""),SUMIFS(INDIRECT(ADDRESS(ROW($A437),COLUMN(AA$1),3,1)&amp;":"&amp;ADDRESS(ROW($A437)+MATCH("Г",$C438:$C$6000,0),COLUMN(AA$1),3,1)),INDIRECT(ADDRESS(ROW($A437),COLUMN($A$1),3,1)&amp;":"&amp;ADDRESS(ROW($A437)+MATCH("Г",$C438:$C$6000,0),COLUMN($A$1),3,1)),$A437&amp;"*",INDIRECT(ADDRESS(ROW($A437),COLUMN($C$1),3,1)&amp;":"&amp;ADDRESS(ROW($A437)+MATCH("Г",$C438:$C$6000,0),COLUMN($C$1),3,1)),"&lt;&gt;Г"),SUMIFS(AA438:AA$6000,$A438:$A$6000,IF(AND($A437=$A438,$C437=$C438),$A437&amp;"*",IF(OR(MID($A437,1,1)="0",MID($A437,1,1)=0),"?"&amp;MID($A437,2,LEN($A437)-1),$A437&amp;".?")),$C438:$C$6000,"Г")))</f>
        <v>12.66150942</v>
      </c>
      <c r="AB437" s="42">
        <f ca="1">IF(MID($A437,3,10)="1.1.3",SUMIFS(AB438:AB$6000,$A438:$A$6000,$A437&amp;".1",$B438:$B$6000,"Наименование объекта по производству электрической энергии всего, в том числе:")+SUMIFS(AB438:AB$6000,$A438:$A$6000,$A437&amp;".2",$B438:$B$6000,"Наименование объекта по производству электрической энергии всего, в том числе:"),IF(AND($C438&lt;&gt;"Г",$C438&lt;&gt;""),SUMIFS(INDIRECT(ADDRESS(ROW($A437),COLUMN(AB$1),3,1)&amp;":"&amp;ADDRESS(ROW($A437)+MATCH("Г",$C438:$C$6000,0),COLUMN(AB$1),3,1)),INDIRECT(ADDRESS(ROW($A437),COLUMN($A$1),3,1)&amp;":"&amp;ADDRESS(ROW($A437)+MATCH("Г",$C438:$C$6000,0),COLUMN($A$1),3,1)),$A437&amp;"*",INDIRECT(ADDRESS(ROW($A437),COLUMN($C$1),3,1)&amp;":"&amp;ADDRESS(ROW($A437)+MATCH("Г",$C438:$C$6000,0),COLUMN($C$1),3,1)),"&lt;&gt;Г"),SUMIFS(AB438:AB$6000,$A438:$A$6000,IF(AND($A437=$A438,$C437=$C438),$A437&amp;"*",IF(OR(MID($A437,1,1)="0",MID($A437,1,1)=0),"?"&amp;MID($A437,2,LEN($A437)-1),$A437&amp;".?")),$C438:$C$6000,"Г")))</f>
        <v>12.448201860000001</v>
      </c>
      <c r="AC437" s="42">
        <f ca="1">IF(MID($A437,3,10)="1.1.3",SUMIFS(AC438:AC$6000,$A438:$A$6000,$A437&amp;".1",$B438:$B$6000,"Наименование объекта по производству электрической энергии всего, в том числе:")+SUMIFS(AC438:AC$6000,$A438:$A$6000,$A437&amp;".2",$B438:$B$6000,"Наименование объекта по производству электрической энергии всего, в том числе:"),IF(AND($C438&lt;&gt;"Г",$C438&lt;&gt;""),SUMIFS(INDIRECT(ADDRESS(ROW($A437),COLUMN(AC$1),3,1)&amp;":"&amp;ADDRESS(ROW($A437)+MATCH("Г",$C438:$C$6000,0),COLUMN(AC$1),3,1)),INDIRECT(ADDRESS(ROW($A437),COLUMN($A$1),3,1)&amp;":"&amp;ADDRESS(ROW($A437)+MATCH("Г",$C438:$C$6000,0),COLUMN($A$1),3,1)),$A437&amp;"*",INDIRECT(ADDRESS(ROW($A437),COLUMN($C$1),3,1)&amp;":"&amp;ADDRESS(ROW($A437)+MATCH("Г",$C438:$C$6000,0),COLUMN($C$1),3,1)),"&lt;&gt;Г"),SUMIFS(AC438:AC$6000,$A438:$A$6000,IF(AND($A437=$A438,$C437=$C438),$A437&amp;"*",IF(OR(MID($A437,1,1)="0",MID($A437,1,1)=0),"?"&amp;MID($A437,2,LEN($A437)-1),$A437&amp;".?")),$C438:$C$6000,"Г")))</f>
        <v>0</v>
      </c>
      <c r="AD437" s="42">
        <f ca="1">IF(MID($A437,3,10)="1.1.3",SUMIFS(AD438:AD$6000,$A438:$A$6000,$A437&amp;".1",$B438:$B$6000,"Наименование объекта по производству электрической энергии всего, в том числе:")+SUMIFS(AD438:AD$6000,$A438:$A$6000,$A437&amp;".2",$B438:$B$6000,"Наименование объекта по производству электрической энергии всего, в том числе:"),IF(AND($C438&lt;&gt;"Г",$C438&lt;&gt;""),SUMIFS(INDIRECT(ADDRESS(ROW($A437),COLUMN(AD$1),3,1)&amp;":"&amp;ADDRESS(ROW($A437)+MATCH("Г",$C438:$C$6000,0),COLUMN(AD$1),3,1)),INDIRECT(ADDRESS(ROW($A437),COLUMN($A$1),3,1)&amp;":"&amp;ADDRESS(ROW($A437)+MATCH("Г",$C438:$C$6000,0),COLUMN($A$1),3,1)),$A437&amp;"*",INDIRECT(ADDRESS(ROW($A437),COLUMN($C$1),3,1)&amp;":"&amp;ADDRESS(ROW($A437)+MATCH("Г",$C438:$C$6000,0),COLUMN($C$1),3,1)),"&lt;&gt;Г"),SUMIFS(AD438:AD$6000,$A438:$A$6000,IF(AND($A437=$A438,$C437=$C438),$A437&amp;"*",IF(OR(MID($A437,1,1)="0",MID($A437,1,1)=0),"?"&amp;MID($A437,2,LEN($A437)-1),$A437&amp;".?")),$C438:$C$6000,"Г")))</f>
        <v>21.198599219999998</v>
      </c>
      <c r="AE437" s="42">
        <f ca="1">IF(MID($A437,3,10)="1.1.3",SUMIFS(AE438:AE$6000,$A438:$A$6000,$A437&amp;".1",$B438:$B$6000,"Наименование объекта по производству электрической энергии всего, в том числе:")+SUMIFS(AE438:AE$6000,$A438:$A$6000,$A437&amp;".2",$B438:$B$6000,"Наименование объекта по производству электрической энергии всего, в том числе:"),IF(AND($C438&lt;&gt;"Г",$C438&lt;&gt;""),SUMIFS(INDIRECT(ADDRESS(ROW($A437),COLUMN(AE$1),3,1)&amp;":"&amp;ADDRESS(ROW($A437)+MATCH("Г",$C438:$C$6000,0),COLUMN(AE$1),3,1)),INDIRECT(ADDRESS(ROW($A437),COLUMN($A$1),3,1)&amp;":"&amp;ADDRESS(ROW($A437)+MATCH("Г",$C438:$C$6000,0),COLUMN($A$1),3,1)),$A437&amp;"*",INDIRECT(ADDRESS(ROW($A437),COLUMN($C$1),3,1)&amp;":"&amp;ADDRESS(ROW($A437)+MATCH("Г",$C438:$C$6000,0),COLUMN($C$1),3,1)),"&lt;&gt;Г"),SUMIFS(AE438:AE$6000,$A438:$A$6000,IF(AND($A437=$A438,$C437=$C438),$A437&amp;"*",IF(OR(MID($A437,1,1)="0",MID($A437,1,1)=0),"?"&amp;MID($A437,2,LEN($A437)-1),$A437&amp;".?")),$C438:$C$6000,"Г")))</f>
        <v>0</v>
      </c>
      <c r="AF437" s="42">
        <f ca="1">IF(MID($A437,3,10)="1.1.3",SUMIFS(AF438:AF$6000,$A438:$A$6000,$A437&amp;".1",$B438:$B$6000,"Наименование объекта по производству электрической энергии всего, в том числе:")+SUMIFS(AF438:AF$6000,$A438:$A$6000,$A437&amp;".2",$B438:$B$6000,"Наименование объекта по производству электрической энергии всего, в том числе:"),IF(AND($C438&lt;&gt;"Г",$C438&lt;&gt;""),SUMIFS(INDIRECT(ADDRESS(ROW($A437),COLUMN(AF$1),3,1)&amp;":"&amp;ADDRESS(ROW($A437)+MATCH("Г",$C438:$C$6000,0),COLUMN(AF$1),3,1)),INDIRECT(ADDRESS(ROW($A437),COLUMN($A$1),3,1)&amp;":"&amp;ADDRESS(ROW($A437)+MATCH("Г",$C438:$C$6000,0),COLUMN($A$1),3,1)),$A437&amp;"*",INDIRECT(ADDRESS(ROW($A437),COLUMN($C$1),3,1)&amp;":"&amp;ADDRESS(ROW($A437)+MATCH("Г",$C438:$C$6000,0),COLUMN($C$1),3,1)),"&lt;&gt;Г"),SUMIFS(AF438:AF$6000,$A438:$A$6000,IF(AND($A437=$A438,$C437=$C438),$A437&amp;"*",IF(OR(MID($A437,1,1)="0",MID($A437,1,1)=0),"?"&amp;MID($A437,2,LEN($A437)-1),$A437&amp;".?")),$C438:$C$6000,"Г")))</f>
        <v>0.21542492999999999</v>
      </c>
      <c r="AG437" s="42">
        <f ca="1">IF(MID($A437,3,10)="1.1.3",SUMIFS(AG438:AG$6000,$A438:$A$6000,$A437&amp;".1",$B438:$B$6000,"Наименование объекта по производству электрической энергии всего, в том числе:")+SUMIFS(AG438:AG$6000,$A438:$A$6000,$A437&amp;".2",$B438:$B$6000,"Наименование объекта по производству электрической энергии всего, в том числе:"),IF(AND($C438&lt;&gt;"Г",$C438&lt;&gt;""),SUMIFS(INDIRECT(ADDRESS(ROW($A437),COLUMN(AG$1),3,1)&amp;":"&amp;ADDRESS(ROW($A437)+MATCH("Г",$C438:$C$6000,0),COLUMN(AG$1),3,1)),INDIRECT(ADDRESS(ROW($A437),COLUMN($A$1),3,1)&amp;":"&amp;ADDRESS(ROW($A437)+MATCH("Г",$C438:$C$6000,0),COLUMN($A$1),3,1)),$A437&amp;"*",INDIRECT(ADDRESS(ROW($A437),COLUMN($C$1),3,1)&amp;":"&amp;ADDRESS(ROW($A437)+MATCH("Г",$C438:$C$6000,0),COLUMN($C$1),3,1)),"&lt;&gt;Г"),SUMIFS(AG438:AG$6000,$A438:$A$6000,IF(AND($A437=$A438,$C437=$C438),$A437&amp;"*",IF(OR(MID($A437,1,1)="0",MID($A437,1,1)=0),"?"&amp;MID($A437,2,LEN($A437)-1),$A437&amp;".?")),$C438:$C$6000,"Г")))</f>
        <v>1.3302100799999999</v>
      </c>
      <c r="AH437" s="42">
        <f ca="1">IF(MID($A437,3,10)="1.1.3",SUMIFS(AH438:AH$6000,$A438:$A$6000,$A437&amp;".1",$B438:$B$6000,"Наименование объекта по производству электрической энергии всего, в том числе:")+SUMIFS(AH438:AH$6000,$A438:$A$6000,$A437&amp;".2",$B438:$B$6000,"Наименование объекта по производству электрической энергии всего, в том числе:"),IF(AND($C438&lt;&gt;"Г",$C438&lt;&gt;""),SUMIFS(INDIRECT(ADDRESS(ROW($A437),COLUMN(AH$1),3,1)&amp;":"&amp;ADDRESS(ROW($A437)+MATCH("Г",$C438:$C$6000,0),COLUMN(AH$1),3,1)),INDIRECT(ADDRESS(ROW($A437),COLUMN($A$1),3,1)&amp;":"&amp;ADDRESS(ROW($A437)+MATCH("Г",$C438:$C$6000,0),COLUMN($A$1),3,1)),$A437&amp;"*",INDIRECT(ADDRESS(ROW($A437),COLUMN($C$1),3,1)&amp;":"&amp;ADDRESS(ROW($A437)+MATCH("Г",$C438:$C$6000,0),COLUMN($C$1),3,1)),"&lt;&gt;Г"),SUMIFS(AH438:AH$6000,$A438:$A$6000,IF(AND($A437=$A438,$C437=$C438),$A437&amp;"*",IF(OR(MID($A437,1,1)="0",MID($A437,1,1)=0),"?"&amp;MID($A437,2,LEN($A437)-1),$A437&amp;".?")),$C438:$C$6000,"Г")))</f>
        <v>33.926958740000003</v>
      </c>
      <c r="AI437" s="42">
        <f ca="1">IF(MID($A437,3,10)="1.1.3",SUMIFS(AI438:AI$6000,$A438:$A$6000,$A437&amp;".1",$B438:$B$6000,"Наименование объекта по производству электрической энергии всего, в том числе:")+SUMIFS(AI438:AI$6000,$A438:$A$6000,$A437&amp;".2",$B438:$B$6000,"Наименование объекта по производству электрической энергии всего, в том числе:"),IF(AND($C438&lt;&gt;"Г",$C438&lt;&gt;""),SUMIFS(INDIRECT(ADDRESS(ROW($A437),COLUMN(AI$1),3,1)&amp;":"&amp;ADDRESS(ROW($A437)+MATCH("Г",$C438:$C$6000,0),COLUMN(AI$1),3,1)),INDIRECT(ADDRESS(ROW($A437),COLUMN($A$1),3,1)&amp;":"&amp;ADDRESS(ROW($A437)+MATCH("Г",$C438:$C$6000,0),COLUMN($A$1),3,1)),$A437&amp;"*",INDIRECT(ADDRESS(ROW($A437),COLUMN($C$1),3,1)&amp;":"&amp;ADDRESS(ROW($A437)+MATCH("Г",$C438:$C$6000,0),COLUMN($C$1),3,1)),"&lt;&gt;Г"),SUMIFS(AI438:AI$6000,$A438:$A$6000,IF(AND($A437=$A438,$C437=$C438),$A437&amp;"*",IF(OR(MID($A437,1,1)="0",MID($A437,1,1)=0),"?"&amp;MID($A437,2,LEN($A437)-1),$A437&amp;".?")),$C438:$C$6000,"Г")))</f>
        <v>30.33145026</v>
      </c>
      <c r="AJ437" s="42">
        <f ca="1">IF(MID($A437,3,10)="1.1.3",SUMIFS(AJ438:AJ$6000,$A438:$A$6000,$A437&amp;".1",$B438:$B$6000,"Наименование объекта по производству электрической энергии всего, в том числе:")+SUMIFS(AJ438:AJ$6000,$A438:$A$6000,$A437&amp;".2",$B438:$B$6000,"Наименование объекта по производству электрической энергии всего, в том числе:"),IF(AND($C438&lt;&gt;"Г",$C438&lt;&gt;""),SUMIFS(INDIRECT(ADDRESS(ROW($A437),COLUMN(AJ$1),3,1)&amp;":"&amp;ADDRESS(ROW($A437)+MATCH("Г",$C438:$C$6000,0),COLUMN(AJ$1),3,1)),INDIRECT(ADDRESS(ROW($A437),COLUMN($A$1),3,1)&amp;":"&amp;ADDRESS(ROW($A437)+MATCH("Г",$C438:$C$6000,0),COLUMN($A$1),3,1)),$A437&amp;"*",INDIRECT(ADDRESS(ROW($A437),COLUMN($C$1),3,1)&amp;":"&amp;ADDRESS(ROW($A437)+MATCH("Г",$C438:$C$6000,0),COLUMN($C$1),3,1)),"&lt;&gt;Г"),SUMIFS(AJ438:AJ$6000,$A438:$A$6000,IF(AND($A437=$A438,$C437=$C438),$A437&amp;"*",IF(OR(MID($A437,1,1)="0",MID($A437,1,1)=0),"?"&amp;MID($A437,2,LEN($A437)-1),$A437&amp;".?")),$C438:$C$6000,"Г")))</f>
        <v>30.33145026</v>
      </c>
      <c r="AK437" s="42">
        <f ca="1">IF(MID($A437,3,10)="1.1.3",SUMIFS(AK438:AK$6000,$A438:$A$6000,$A437&amp;".1",$B438:$B$6000,"Наименование объекта по производству электрической энергии всего, в том числе:")+SUMIFS(AK438:AK$6000,$A438:$A$6000,$A437&amp;".2",$B438:$B$6000,"Наименование объекта по производству электрической энергии всего, в том числе:"),IF(AND($C438&lt;&gt;"Г",$C438&lt;&gt;""),SUMIFS(INDIRECT(ADDRESS(ROW($A437),COLUMN(AK$1),3,1)&amp;":"&amp;ADDRESS(ROW($A437)+MATCH("Г",$C438:$C$6000,0),COLUMN(AK$1),3,1)),INDIRECT(ADDRESS(ROW($A437),COLUMN($A$1),3,1)&amp;":"&amp;ADDRESS(ROW($A437)+MATCH("Г",$C438:$C$6000,0),COLUMN($A$1),3,1)),$A437&amp;"*",INDIRECT(ADDRESS(ROW($A437),COLUMN($C$1),3,1)&amp;":"&amp;ADDRESS(ROW($A437)+MATCH("Г",$C438:$C$6000,0),COLUMN($C$1),3,1)),"&lt;&gt;Г"),SUMIFS(AK438:AK$6000,$A438:$A$6000,IF(AND($A437=$A438,$C437=$C438),$A437&amp;"*",IF(OR(MID($A437,1,1)="0",MID($A437,1,1)=0),"?"&amp;MID($A437,2,LEN($A437)-1),$A437&amp;".?")),$C438:$C$6000,"Г")))</f>
        <v>0</v>
      </c>
      <c r="AL437" s="42" t="s">
        <v>125</v>
      </c>
      <c r="AM437" s="42">
        <f ca="1">IF(MID($A437,3,10)="1.1.3",SUMIFS(AM438:AM$6000,$A438:$A$6000,$A437&amp;".1",$B438:$B$6000,"Наименование объекта по производству электрической энергии всего, в том числе:")+SUMIFS(AM438:AM$6000,$A438:$A$6000,$A437&amp;".2",$B438:$B$6000,"Наименование объекта по производству электрической энергии всего, в том числе:"),IF(AND($C438&lt;&gt;"Г",$C438&lt;&gt;""),SUMIFS(INDIRECT(ADDRESS(ROW($A437),COLUMN(AM$1),3,1)&amp;":"&amp;ADDRESS(ROW($A437)+MATCH("Г",$C438:$C$6000,0),COLUMN(AM$1),3,1)),INDIRECT(ADDRESS(ROW($A437),COLUMN($A$1),3,1)&amp;":"&amp;ADDRESS(ROW($A437)+MATCH("Г",$C438:$C$6000,0),COLUMN($A$1),3,1)),$A437&amp;"*",INDIRECT(ADDRESS(ROW($A437),COLUMN($C$1),3,1)&amp;":"&amp;ADDRESS(ROW($A437)+MATCH("Г",$C438:$C$6000,0),COLUMN($C$1),3,1)),"&lt;&gt;Г"),SUMIFS(AM438:AM$6000,$A438:$A$6000,IF(AND($A437=$A438,$C437=$C438),$A437&amp;"*",IF(OR(MID($A437,1,1)="0",MID($A437,1,1)=0),"?"&amp;MID($A437,2,LEN($A437)-1),$A437&amp;".?")),$C438:$C$6000,"Г")))</f>
        <v>31.661660339999997</v>
      </c>
      <c r="AN437" s="42">
        <f ca="1">IF(MID($A437,3,10)="1.1.3",SUMIFS(AN438:AN$6000,$A438:$A$6000,$A437&amp;".1",$B438:$B$6000,"Наименование объекта по производству электрической энергии всего, в том числе:")+SUMIFS(AN438:AN$6000,$A438:$A$6000,$A437&amp;".2",$B438:$B$6000,"Наименование объекта по производству электрической энергии всего, в том числе:"),IF(AND($C438&lt;&gt;"Г",$C438&lt;&gt;""),SUMIFS(INDIRECT(ADDRESS(ROW($A437),COLUMN(AN$1),3,1)&amp;":"&amp;ADDRESS(ROW($A437)+MATCH("Г",$C438:$C$6000,0),COLUMN(AN$1),3,1)),INDIRECT(ADDRESS(ROW($A437),COLUMN($A$1),3,1)&amp;":"&amp;ADDRESS(ROW($A437)+MATCH("Г",$C438:$C$6000,0),COLUMN($A$1),3,1)),$A437&amp;"*",INDIRECT(ADDRESS(ROW($A437),COLUMN($C$1),3,1)&amp;":"&amp;ADDRESS(ROW($A437)+MATCH("Г",$C438:$C$6000,0),COLUMN($C$1),3,1)),"&lt;&gt;Г"),SUMIFS(AN438:AN$6000,$A438:$A$6000,IF(AND($A437=$A438,$C437=$C438),$A437&amp;"*",IF(OR(MID($A437,1,1)="0",MID($A437,1,1)=0),"?"&amp;MID($A437,2,LEN($A437)-1),$A437&amp;".?")),$C438:$C$6000,"Г")))</f>
        <v>85.672433150000003</v>
      </c>
      <c r="AO437" s="40" t="s">
        <v>125</v>
      </c>
    </row>
    <row r="438" spans="1:41" ht="15.75" x14ac:dyDescent="0.25">
      <c r="A438" s="40" t="s">
        <v>805</v>
      </c>
      <c r="B438" s="40" t="s">
        <v>211</v>
      </c>
      <c r="C438" s="40" t="s">
        <v>56</v>
      </c>
      <c r="D438" s="40" t="s">
        <v>125</v>
      </c>
      <c r="E438" s="43" t="s">
        <v>125</v>
      </c>
      <c r="F438" s="43" t="s">
        <v>125</v>
      </c>
      <c r="G438" s="43" t="s">
        <v>125</v>
      </c>
      <c r="H438" s="42" t="s">
        <v>125</v>
      </c>
      <c r="I438" s="42" t="s">
        <v>125</v>
      </c>
      <c r="J438" s="42">
        <f ca="1">IF(MID($A438,3,10)="1.1.3",SUMIFS(J439:J$6000,$A439:$A$6000,$A438&amp;".1",$B439:$B$6000,"Наименование объекта по производству электрической энергии всего, в том числе:")+SUMIFS(J439:J$6000,$A439:$A$6000,$A438&amp;".2",$B439:$B$6000,"Наименование объекта по производству электрической энергии всего, в том числе:"),IF(AND($C439&lt;&gt;"Г",$C439&lt;&gt;""),SUMIFS(INDIRECT(ADDRESS(ROW($A438),COLUMN(J$1),3,1)&amp;":"&amp;ADDRESS(ROW($A438)+MATCH("Г",$C439:$C$6000,0),COLUMN(J$1),3,1)),INDIRECT(ADDRESS(ROW($A438),COLUMN($A$1),3,1)&amp;":"&amp;ADDRESS(ROW($A438)+MATCH("Г",$C439:$C$6000,0),COLUMN($A$1),3,1)),$A438&amp;"*",INDIRECT(ADDRESS(ROW($A438),COLUMN($C$1),3,1)&amp;":"&amp;ADDRESS(ROW($A438)+MATCH("Г",$C439:$C$6000,0),COLUMN($C$1),3,1)),"&lt;&gt;Г"),SUMIFS(J439:J$6000,$A439:$A$6000,IF(AND($A438=$A439,$C438=$C439),$A438&amp;"*",IF(OR(MID($A438,1,1)="0",MID($A438,1,1)=0),"?"&amp;MID($A438,2,LEN($A438)-1),$A438&amp;".?")),$C439:$C$6000,"Г")))</f>
        <v>6.9807128599999997</v>
      </c>
      <c r="K438" s="42">
        <f ca="1">IF(MID($A438,3,10)="1.1.3",SUMIFS(K439:K$6000,$A439:$A$6000,$A438&amp;".1",$B439:$B$6000,"Наименование объекта по производству электрической энергии всего, в том числе:")+SUMIFS(K439:K$6000,$A439:$A$6000,$A438&amp;".2",$B439:$B$6000,"Наименование объекта по производству электрической энергии всего, в том числе:"),IF(AND($C439&lt;&gt;"Г",$C439&lt;&gt;""),SUMIFS(INDIRECT(ADDRESS(ROW($A438),COLUMN(K$1),3,1)&amp;":"&amp;ADDRESS(ROW($A438)+MATCH("Г",$C439:$C$6000,0),COLUMN(K$1),3,1)),INDIRECT(ADDRESS(ROW($A438),COLUMN($A$1),3,1)&amp;":"&amp;ADDRESS(ROW($A438)+MATCH("Г",$C439:$C$6000,0),COLUMN($A$1),3,1)),$A438&amp;"*",INDIRECT(ADDRESS(ROW($A438),COLUMN($C$1),3,1)&amp;":"&amp;ADDRESS(ROW($A438)+MATCH("Г",$C439:$C$6000,0),COLUMN($C$1),3,1)),"&lt;&gt;Г"),SUMIFS(K439:K$6000,$A439:$A$6000,IF(AND($A438=$A439,$C438=$C439),$A438&amp;"*",IF(OR(MID($A438,1,1)="0",MID($A438,1,1)=0),"?"&amp;MID($A438,2,LEN($A438)-1),$A438&amp;".?")),$C439:$C$6000,"Г")))</f>
        <v>8.9379893399999997</v>
      </c>
      <c r="L438" s="42">
        <f ca="1">IF(MID($A438,3,10)="1.1.3",SUMIFS(L439:L$6000,$A439:$A$6000,$A438&amp;".1",$B439:$B$6000,"Наименование объекта по производству электрической энергии всего, в том числе:")+SUMIFS(L439:L$6000,$A439:$A$6000,$A438&amp;".2",$B439:$B$6000,"Наименование объекта по производству электрической энергии всего, в том числе:"),IF(AND($C439&lt;&gt;"Г",$C439&lt;&gt;""),SUMIFS(INDIRECT(ADDRESS(ROW($A438),COLUMN(L$1),3,1)&amp;":"&amp;ADDRESS(ROW($A438)+MATCH("Г",$C439:$C$6000,0),COLUMN(L$1),3,1)),INDIRECT(ADDRESS(ROW($A438),COLUMN($A$1),3,1)&amp;":"&amp;ADDRESS(ROW($A438)+MATCH("Г",$C439:$C$6000,0),COLUMN($A$1),3,1)),$A438&amp;"*",INDIRECT(ADDRESS(ROW($A438),COLUMN($C$1),3,1)&amp;":"&amp;ADDRESS(ROW($A438)+MATCH("Г",$C439:$C$6000,0),COLUMN($C$1),3,1)),"&lt;&gt;Г"),SUMIFS(L439:L$6000,$A439:$A$6000,IF(AND($A438=$A439,$C438=$C439),$A438&amp;"*",IF(OR(MID($A438,1,1)="0",MID($A438,1,1)=0),"?"&amp;MID($A438,2,LEN($A438)-1),$A438&amp;".?")),$C439:$C$6000,"Г")))</f>
        <v>0.3</v>
      </c>
      <c r="M438" s="42">
        <f ca="1">IF(MID($A438,3,10)="1.1.3",SUMIFS(M439:M$6000,$A439:$A$6000,$A438&amp;".1",$B439:$B$6000,"Наименование объекта по производству электрической энергии всего, в том числе:")+SUMIFS(M439:M$6000,$A439:$A$6000,$A438&amp;".2",$B439:$B$6000,"Наименование объекта по производству электрической энергии всего, в том числе:"),IF(AND($C439&lt;&gt;"Г",$C439&lt;&gt;""),SUMIFS(INDIRECT(ADDRESS(ROW($A438),COLUMN(M$1),3,1)&amp;":"&amp;ADDRESS(ROW($A438)+MATCH("Г",$C439:$C$6000,0),COLUMN(M$1),3,1)),INDIRECT(ADDRESS(ROW($A438),COLUMN($A$1),3,1)&amp;":"&amp;ADDRESS(ROW($A438)+MATCH("Г",$C439:$C$6000,0),COLUMN($A$1),3,1)),$A438&amp;"*",INDIRECT(ADDRESS(ROW($A438),COLUMN($C$1),3,1)&amp;":"&amp;ADDRESS(ROW($A438)+MATCH("Г",$C439:$C$6000,0),COLUMN($C$1),3,1)),"&lt;&gt;Г"),SUMIFS(M439:M$6000,$A439:$A$6000,IF(AND($A438=$A439,$C438=$C439),$A438&amp;"*",IF(OR(MID($A438,1,1)="0",MID($A438,1,1)=0),"?"&amp;MID($A438,2,LEN($A438)-1),$A438&amp;".?")),$C439:$C$6000,"Г")))</f>
        <v>0.65097400000000005</v>
      </c>
      <c r="N438" s="42">
        <f ca="1">IF(MID($A438,3,10)="1.1.3",SUMIFS(N439:N$6000,$A439:$A$6000,$A438&amp;".1",$B439:$B$6000,"Наименование объекта по производству электрической энергии всего, в том числе:")+SUMIFS(N439:N$6000,$A439:$A$6000,$A438&amp;".2",$B439:$B$6000,"Наименование объекта по производству электрической энергии всего, в том числе:"),IF(AND($C439&lt;&gt;"Г",$C439&lt;&gt;""),SUMIFS(INDIRECT(ADDRESS(ROW($A438),COLUMN(N$1),3,1)&amp;":"&amp;ADDRESS(ROW($A438)+MATCH("Г",$C439:$C$6000,0),COLUMN(N$1),3,1)),INDIRECT(ADDRESS(ROW($A438),COLUMN($A$1),3,1)&amp;":"&amp;ADDRESS(ROW($A438)+MATCH("Г",$C439:$C$6000,0),COLUMN($A$1),3,1)),$A438&amp;"*",INDIRECT(ADDRESS(ROW($A438),COLUMN($C$1),3,1)&amp;":"&amp;ADDRESS(ROW($A438)+MATCH("Г",$C439:$C$6000,0),COLUMN($C$1),3,1)),"&lt;&gt;Г"),SUMIFS(N439:N$6000,$A439:$A$6000,IF(AND($A438=$A439,$C438=$C439),$A438&amp;"*",IF(OR(MID($A438,1,1)="0",MID($A438,1,1)=0),"?"&amp;MID($A438,2,LEN($A438)-1),$A438&amp;".?")),$C439:$C$6000,"Г")))</f>
        <v>5.7769849999999998</v>
      </c>
      <c r="O438" s="42">
        <f ca="1">IF(MID($A438,3,10)="1.1.3",SUMIFS(O439:O$6000,$A439:$A$6000,$A438&amp;".1",$B439:$B$6000,"Наименование объекта по производству электрической энергии всего, в том числе:")+SUMIFS(O439:O$6000,$A439:$A$6000,$A438&amp;".2",$B439:$B$6000,"Наименование объекта по производству электрической энергии всего, в том числе:"),IF(AND($C439&lt;&gt;"Г",$C439&lt;&gt;""),SUMIFS(INDIRECT(ADDRESS(ROW($A438),COLUMN(O$1),3,1)&amp;":"&amp;ADDRESS(ROW($A438)+MATCH("Г",$C439:$C$6000,0),COLUMN(O$1),3,1)),INDIRECT(ADDRESS(ROW($A438),COLUMN($A$1),3,1)&amp;":"&amp;ADDRESS(ROW($A438)+MATCH("Г",$C439:$C$6000,0),COLUMN($A$1),3,1)),$A438&amp;"*",INDIRECT(ADDRESS(ROW($A438),COLUMN($C$1),3,1)&amp;":"&amp;ADDRESS(ROW($A438)+MATCH("Г",$C439:$C$6000,0),COLUMN($C$1),3,1)),"&lt;&gt;Г"),SUMIFS(O439:O$6000,$A439:$A$6000,IF(AND($A438=$A439,$C438=$C439),$A438&amp;"*",IF(OR(MID($A438,1,1)="0",MID($A438,1,1)=0),"?"&amp;MID($A438,2,LEN($A438)-1),$A438&amp;".?")),$C439:$C$6000,"Г")))</f>
        <v>2.2100303399999999</v>
      </c>
      <c r="P438" s="42">
        <f ca="1">IF(MID($A438,3,10)="1.1.3",SUMIFS(P439:P$6000,$A439:$A$6000,$A438&amp;".1",$B439:$B$6000,"Наименование объекта по производству электрической энергии всего, в том числе:")+SUMIFS(P439:P$6000,$A439:$A$6000,$A438&amp;".2",$B439:$B$6000,"Наименование объекта по производству электрической энергии всего, в том числе:"),IF(AND($C439&lt;&gt;"Г",$C439&lt;&gt;""),SUMIFS(INDIRECT(ADDRESS(ROW($A438),COLUMN(P$1),3,1)&amp;":"&amp;ADDRESS(ROW($A438)+MATCH("Г",$C439:$C$6000,0),COLUMN(P$1),3,1)),INDIRECT(ADDRESS(ROW($A438),COLUMN($A$1),3,1)&amp;":"&amp;ADDRESS(ROW($A438)+MATCH("Г",$C439:$C$6000,0),COLUMN($A$1),3,1)),$A438&amp;"*",INDIRECT(ADDRESS(ROW($A438),COLUMN($C$1),3,1)&amp;":"&amp;ADDRESS(ROW($A438)+MATCH("Г",$C439:$C$6000,0),COLUMN($C$1),3,1)),"&lt;&gt;Г"),SUMIFS(P439:P$6000,$A439:$A$6000,IF(AND($A438=$A439,$C438=$C439),$A438&amp;"*",IF(OR(MID($A438,1,1)="0",MID($A438,1,1)=0),"?"&amp;MID($A438,2,LEN($A438)-1),$A438&amp;".?")),$C439:$C$6000,"Г")))</f>
        <v>8.9379893399999997</v>
      </c>
      <c r="Q438" s="42">
        <f ca="1">IF(MID($A438,3,10)="1.1.3",SUMIFS(Q439:Q$6000,$A439:$A$6000,$A438&amp;".1",$B439:$B$6000,"Наименование объекта по производству электрической энергии всего, в том числе:")+SUMIFS(Q439:Q$6000,$A439:$A$6000,$A438&amp;".2",$B439:$B$6000,"Наименование объекта по производству электрической энергии всего, в том числе:"),IF(AND($C439&lt;&gt;"Г",$C439&lt;&gt;""),SUMIFS(INDIRECT(ADDRESS(ROW($A438),COLUMN(Q$1),3,1)&amp;":"&amp;ADDRESS(ROW($A438)+MATCH("Г",$C439:$C$6000,0),COLUMN(Q$1),3,1)),INDIRECT(ADDRESS(ROW($A438),COLUMN($A$1),3,1)&amp;":"&amp;ADDRESS(ROW($A438)+MATCH("Г",$C439:$C$6000,0),COLUMN($A$1),3,1)),$A438&amp;"*",INDIRECT(ADDRESS(ROW($A438),COLUMN($C$1),3,1)&amp;":"&amp;ADDRESS(ROW($A438)+MATCH("Г",$C439:$C$6000,0),COLUMN($C$1),3,1)),"&lt;&gt;Г"),SUMIFS(Q439:Q$6000,$A439:$A$6000,IF(AND($A438=$A439,$C438=$C439),$A438&amp;"*",IF(OR(MID($A438,1,1)="0",MID($A438,1,1)=0),"?"&amp;MID($A438,2,LEN($A438)-1),$A438&amp;".?")),$C439:$C$6000,"Г")))</f>
        <v>0.3</v>
      </c>
      <c r="R438" s="42">
        <f ca="1">IF(MID($A438,3,10)="1.1.3",SUMIFS(R439:R$6000,$A439:$A$6000,$A438&amp;".1",$B439:$B$6000,"Наименование объекта по производству электрической энергии всего, в том числе:")+SUMIFS(R439:R$6000,$A439:$A$6000,$A438&amp;".2",$B439:$B$6000,"Наименование объекта по производству электрической энергии всего, в том числе:"),IF(AND($C439&lt;&gt;"Г",$C439&lt;&gt;""),SUMIFS(INDIRECT(ADDRESS(ROW($A438),COLUMN(R$1),3,1)&amp;":"&amp;ADDRESS(ROW($A438)+MATCH("Г",$C439:$C$6000,0),COLUMN(R$1),3,1)),INDIRECT(ADDRESS(ROW($A438),COLUMN($A$1),3,1)&amp;":"&amp;ADDRESS(ROW($A438)+MATCH("Г",$C439:$C$6000,0),COLUMN($A$1),3,1)),$A438&amp;"*",INDIRECT(ADDRESS(ROW($A438),COLUMN($C$1),3,1)&amp;":"&amp;ADDRESS(ROW($A438)+MATCH("Г",$C439:$C$6000,0),COLUMN($C$1),3,1)),"&lt;&gt;Г"),SUMIFS(R439:R$6000,$A439:$A$6000,IF(AND($A438=$A439,$C438=$C439),$A438&amp;"*",IF(OR(MID($A438,1,1)="0",MID($A438,1,1)=0),"?"&amp;MID($A438,2,LEN($A438)-1),$A438&amp;".?")),$C439:$C$6000,"Г")))</f>
        <v>0.65097400000000005</v>
      </c>
      <c r="S438" s="42">
        <f ca="1">IF(MID($A438,3,10)="1.1.3",SUMIFS(S439:S$6000,$A439:$A$6000,$A438&amp;".1",$B439:$B$6000,"Наименование объекта по производству электрической энергии всего, в том числе:")+SUMIFS(S439:S$6000,$A439:$A$6000,$A438&amp;".2",$B439:$B$6000,"Наименование объекта по производству электрической энергии всего, в том числе:"),IF(AND($C439&lt;&gt;"Г",$C439&lt;&gt;""),SUMIFS(INDIRECT(ADDRESS(ROW($A438),COLUMN(S$1),3,1)&amp;":"&amp;ADDRESS(ROW($A438)+MATCH("Г",$C439:$C$6000,0),COLUMN(S$1),3,1)),INDIRECT(ADDRESS(ROW($A438),COLUMN($A$1),3,1)&amp;":"&amp;ADDRESS(ROW($A438)+MATCH("Г",$C439:$C$6000,0),COLUMN($A$1),3,1)),$A438&amp;"*",INDIRECT(ADDRESS(ROW($A438),COLUMN($C$1),3,1)&amp;":"&amp;ADDRESS(ROW($A438)+MATCH("Г",$C439:$C$6000,0),COLUMN($C$1),3,1)),"&lt;&gt;Г"),SUMIFS(S439:S$6000,$A439:$A$6000,IF(AND($A438=$A439,$C438=$C439),$A438&amp;"*",IF(OR(MID($A438,1,1)="0",MID($A438,1,1)=0),"?"&amp;MID($A438,2,LEN($A438)-1),$A438&amp;".?")),$C439:$C$6000,"Г")))</f>
        <v>5.7769849999999998</v>
      </c>
      <c r="T438" s="42">
        <f ca="1">IF(MID($A438,3,10)="1.1.3",SUMIFS(T439:T$6000,$A439:$A$6000,$A438&amp;".1",$B439:$B$6000,"Наименование объекта по производству электрической энергии всего, в том числе:")+SUMIFS(T439:T$6000,$A439:$A$6000,$A438&amp;".2",$B439:$B$6000,"Наименование объекта по производству электрической энергии всего, в том числе:"),IF(AND($C439&lt;&gt;"Г",$C439&lt;&gt;""),SUMIFS(INDIRECT(ADDRESS(ROW($A438),COLUMN(T$1),3,1)&amp;":"&amp;ADDRESS(ROW($A438)+MATCH("Г",$C439:$C$6000,0),COLUMN(T$1),3,1)),INDIRECT(ADDRESS(ROW($A438),COLUMN($A$1),3,1)&amp;":"&amp;ADDRESS(ROW($A438)+MATCH("Г",$C439:$C$6000,0),COLUMN($A$1),3,1)),$A438&amp;"*",INDIRECT(ADDRESS(ROW($A438),COLUMN($C$1),3,1)&amp;":"&amp;ADDRESS(ROW($A438)+MATCH("Г",$C439:$C$6000,0),COLUMN($C$1),3,1)),"&lt;&gt;Г"),SUMIFS(T439:T$6000,$A439:$A$6000,IF(AND($A438=$A439,$C438=$C439),$A438&amp;"*",IF(OR(MID($A438,1,1)="0",MID($A438,1,1)=0),"?"&amp;MID($A438,2,LEN($A438)-1),$A438&amp;".?")),$C439:$C$6000,"Г")))</f>
        <v>2.2100303399999999</v>
      </c>
      <c r="U438" s="42">
        <f ca="1">IF(MID($A438,3,10)="1.1.3",SUMIFS(U439:U$6000,$A439:$A$6000,$A438&amp;".1",$B439:$B$6000,"Наименование объекта по производству электрической энергии всего, в том числе:")+SUMIFS(U439:U$6000,$A439:$A$6000,$A438&amp;".2",$B439:$B$6000,"Наименование объекта по производству электрической энергии всего, в том числе:"),IF(AND($C439&lt;&gt;"Г",$C439&lt;&gt;""),SUMIFS(INDIRECT(ADDRESS(ROW($A438),COLUMN(U$1),3,1)&amp;":"&amp;ADDRESS(ROW($A438)+MATCH("Г",$C439:$C$6000,0),COLUMN(U$1),3,1)),INDIRECT(ADDRESS(ROW($A438),COLUMN($A$1),3,1)&amp;":"&amp;ADDRESS(ROW($A438)+MATCH("Г",$C439:$C$6000,0),COLUMN($A$1),3,1)),$A438&amp;"*",INDIRECT(ADDRESS(ROW($A438),COLUMN($C$1),3,1)&amp;":"&amp;ADDRESS(ROW($A438)+MATCH("Г",$C439:$C$6000,0),COLUMN($C$1),3,1)),"&lt;&gt;Г"),SUMIFS(U439:U$6000,$A439:$A$6000,IF(AND($A438=$A439,$C438=$C439),$A438&amp;"*",IF(OR(MID($A438,1,1)="0",MID($A438,1,1)=0),"?"&amp;MID($A438,2,LEN($A438)-1),$A438&amp;".?")),$C439:$C$6000,"Г")))</f>
        <v>0</v>
      </c>
      <c r="V438" s="42">
        <f ca="1">IF(MID($A438,3,10)="1.1.3",SUMIFS(V439:V$6000,$A439:$A$6000,$A438&amp;".1",$B439:$B$6000,"Наименование объекта по производству электрической энергии всего, в том числе:")+SUMIFS(V439:V$6000,$A439:$A$6000,$A438&amp;".2",$B439:$B$6000,"Наименование объекта по производству электрической энергии всего, в том числе:"),IF(AND($C439&lt;&gt;"Г",$C439&lt;&gt;""),SUMIFS(INDIRECT(ADDRESS(ROW($A438),COLUMN(V$1),3,1)&amp;":"&amp;ADDRESS(ROW($A438)+MATCH("Г",$C439:$C$6000,0),COLUMN(V$1),3,1)),INDIRECT(ADDRESS(ROW($A438),COLUMN($A$1),3,1)&amp;":"&amp;ADDRESS(ROW($A438)+MATCH("Г",$C439:$C$6000,0),COLUMN($A$1),3,1)),$A438&amp;"*",INDIRECT(ADDRESS(ROW($A438),COLUMN($C$1),3,1)&amp;":"&amp;ADDRESS(ROW($A438)+MATCH("Г",$C439:$C$6000,0),COLUMN($C$1),3,1)),"&lt;&gt;Г"),SUMIFS(V439:V$6000,$A439:$A$6000,IF(AND($A438=$A439,$C438=$C439),$A438&amp;"*",IF(OR(MID($A438,1,1)="0",MID($A438,1,1)=0),"?"&amp;MID($A438,2,LEN($A438)-1),$A438&amp;".?")),$C439:$C$6000,"Г")))</f>
        <v>0</v>
      </c>
      <c r="W438" s="42">
        <f ca="1">IF(MID($A438,3,10)="1.1.3",SUMIFS(W439:W$6000,$A439:$A$6000,$A438&amp;".1",$B439:$B$6000,"Наименование объекта по производству электрической энергии всего, в том числе:")+SUMIFS(W439:W$6000,$A439:$A$6000,$A438&amp;".2",$B439:$B$6000,"Наименование объекта по производству электрической энергии всего, в том числе:"),IF(AND($C439&lt;&gt;"Г",$C439&lt;&gt;""),SUMIFS(INDIRECT(ADDRESS(ROW($A438),COLUMN(W$1),3,1)&amp;":"&amp;ADDRESS(ROW($A438)+MATCH("Г",$C439:$C$6000,0),COLUMN(W$1),3,1)),INDIRECT(ADDRESS(ROW($A438),COLUMN($A$1),3,1)&amp;":"&amp;ADDRESS(ROW($A438)+MATCH("Г",$C439:$C$6000,0),COLUMN($A$1),3,1)),$A438&amp;"*",INDIRECT(ADDRESS(ROW($A438),COLUMN($C$1),3,1)&amp;":"&amp;ADDRESS(ROW($A438)+MATCH("Г",$C439:$C$6000,0),COLUMN($C$1),3,1)),"&lt;&gt;Г"),SUMIFS(W439:W$6000,$A439:$A$6000,IF(AND($A438=$A439,$C438=$C439),$A438&amp;"*",IF(OR(MID($A438,1,1)="0",MID($A438,1,1)=0),"?"&amp;MID($A438,2,LEN($A438)-1),$A438&amp;".?")),$C439:$C$6000,"Г")))</f>
        <v>0</v>
      </c>
      <c r="X438" s="42">
        <f ca="1">IF(MID($A438,3,10)="1.1.3",SUMIFS(X439:X$6000,$A439:$A$6000,$A438&amp;".1",$B439:$B$6000,"Наименование объекта по производству электрической энергии всего, в том числе:")+SUMIFS(X439:X$6000,$A439:$A$6000,$A438&amp;".2",$B439:$B$6000,"Наименование объекта по производству электрической энергии всего, в том числе:"),IF(AND($C439&lt;&gt;"Г",$C439&lt;&gt;""),SUMIFS(INDIRECT(ADDRESS(ROW($A438),COLUMN(X$1),3,1)&amp;":"&amp;ADDRESS(ROW($A438)+MATCH("Г",$C439:$C$6000,0),COLUMN(X$1),3,1)),INDIRECT(ADDRESS(ROW($A438),COLUMN($A$1),3,1)&amp;":"&amp;ADDRESS(ROW($A438)+MATCH("Г",$C439:$C$6000,0),COLUMN($A$1),3,1)),$A438&amp;"*",INDIRECT(ADDRESS(ROW($A438),COLUMN($C$1),3,1)&amp;":"&amp;ADDRESS(ROW($A438)+MATCH("Г",$C439:$C$6000,0),COLUMN($C$1),3,1)),"&lt;&gt;Г"),SUMIFS(X439:X$6000,$A439:$A$6000,IF(AND($A438=$A439,$C438=$C439),$A438&amp;"*",IF(OR(MID($A438,1,1)="0",MID($A438,1,1)=0),"?"&amp;MID($A438,2,LEN($A438)-1),$A438&amp;".?")),$C439:$C$6000,"Г")))</f>
        <v>0</v>
      </c>
      <c r="Y438" s="42">
        <f ca="1">IF(MID($A438,3,10)="1.1.3",SUMIFS(Y439:Y$6000,$A439:$A$6000,$A438&amp;".1",$B439:$B$6000,"Наименование объекта по производству электрической энергии всего, в том числе:")+SUMIFS(Y439:Y$6000,$A439:$A$6000,$A438&amp;".2",$B439:$B$6000,"Наименование объекта по производству электрической энергии всего, в том числе:"),IF(AND($C439&lt;&gt;"Г",$C439&lt;&gt;""),SUMIFS(INDIRECT(ADDRESS(ROW($A438),COLUMN(Y$1),3,1)&amp;":"&amp;ADDRESS(ROW($A438)+MATCH("Г",$C439:$C$6000,0),COLUMN(Y$1),3,1)),INDIRECT(ADDRESS(ROW($A438),COLUMN($A$1),3,1)&amp;":"&amp;ADDRESS(ROW($A438)+MATCH("Г",$C439:$C$6000,0),COLUMN($A$1),3,1)),$A438&amp;"*",INDIRECT(ADDRESS(ROW($A438),COLUMN($C$1),3,1)&amp;":"&amp;ADDRESS(ROW($A438)+MATCH("Г",$C439:$C$6000,0),COLUMN($C$1),3,1)),"&lt;&gt;Г"),SUMIFS(Y439:Y$6000,$A439:$A$6000,IF(AND($A438=$A439,$C438=$C439),$A438&amp;"*",IF(OR(MID($A438,1,1)="0",MID($A438,1,1)=0),"?"&amp;MID($A438,2,LEN($A438)-1),$A438&amp;".?")),$C439:$C$6000,"Г")))</f>
        <v>0</v>
      </c>
      <c r="Z438" s="42">
        <f ca="1">IF(MID($A438,3,10)="1.1.3",SUMIFS(Z439:Z$6000,$A439:$A$6000,$A438&amp;".1",$B439:$B$6000,"Наименование объекта по производству электрической энергии всего, в том числе:")+SUMIFS(Z439:Z$6000,$A439:$A$6000,$A438&amp;".2",$B439:$B$6000,"Наименование объекта по производству электрической энергии всего, в том числе:"),IF(AND($C439&lt;&gt;"Г",$C439&lt;&gt;""),SUMIFS(INDIRECT(ADDRESS(ROW($A438),COLUMN(Z$1),3,1)&amp;":"&amp;ADDRESS(ROW($A438)+MATCH("Г",$C439:$C$6000,0),COLUMN(Z$1),3,1)),INDIRECT(ADDRESS(ROW($A438),COLUMN($A$1),3,1)&amp;":"&amp;ADDRESS(ROW($A438)+MATCH("Г",$C439:$C$6000,0),COLUMN($A$1),3,1)),$A438&amp;"*",INDIRECT(ADDRESS(ROW($A438),COLUMN($C$1),3,1)&amp;":"&amp;ADDRESS(ROW($A438)+MATCH("Г",$C439:$C$6000,0),COLUMN($C$1),3,1)),"&lt;&gt;Г"),SUMIFS(Z439:Z$6000,$A439:$A$6000,IF(AND($A438=$A439,$C438=$C439),$A438&amp;"*",IF(OR(MID($A438,1,1)="0",MID($A438,1,1)=0),"?"&amp;MID($A438,2,LEN($A438)-1),$A438&amp;".?")),$C439:$C$6000,"Г")))</f>
        <v>1.95727648</v>
      </c>
      <c r="AA438" s="42">
        <f ca="1">IF(MID($A438,3,10)="1.1.3",SUMIFS(AA439:AA$6000,$A439:$A$6000,$A438&amp;".1",$B439:$B$6000,"Наименование объекта по производству электрической энергии всего, в том числе:")+SUMIFS(AA439:AA$6000,$A439:$A$6000,$A438&amp;".2",$B439:$B$6000,"Наименование объекта по производству электрической энергии всего, в том числе:"),IF(AND($C439&lt;&gt;"Г",$C439&lt;&gt;""),SUMIFS(INDIRECT(ADDRESS(ROW($A438),COLUMN(AA$1),3,1)&amp;":"&amp;ADDRESS(ROW($A438)+MATCH("Г",$C439:$C$6000,0),COLUMN(AA$1),3,1)),INDIRECT(ADDRESS(ROW($A438),COLUMN($A$1),3,1)&amp;":"&amp;ADDRESS(ROW($A438)+MATCH("Г",$C439:$C$6000,0),COLUMN($A$1),3,1)),$A438&amp;"*",INDIRECT(ADDRESS(ROW($A438),COLUMN($C$1),3,1)&amp;":"&amp;ADDRESS(ROW($A438)+MATCH("Г",$C439:$C$6000,0),COLUMN($C$1),3,1)),"&lt;&gt;Г"),SUMIFS(AA439:AA$6000,$A439:$A$6000,IF(AND($A438=$A439,$C438=$C439),$A438&amp;"*",IF(OR(MID($A438,1,1)="0",MID($A438,1,1)=0),"?"&amp;MID($A438,2,LEN($A438)-1),$A438&amp;".?")),$C439:$C$6000,"Г")))</f>
        <v>0</v>
      </c>
      <c r="AB438" s="42">
        <f ca="1">IF(MID($A438,3,10)="1.1.3",SUMIFS(AB439:AB$6000,$A439:$A$6000,$A438&amp;".1",$B439:$B$6000,"Наименование объекта по производству электрической энергии всего, в том числе:")+SUMIFS(AB439:AB$6000,$A439:$A$6000,$A438&amp;".2",$B439:$B$6000,"Наименование объекта по производству электрической энергии всего, в том числе:"),IF(AND($C439&lt;&gt;"Г",$C439&lt;&gt;""),SUMIFS(INDIRECT(ADDRESS(ROW($A438),COLUMN(AB$1),3,1)&amp;":"&amp;ADDRESS(ROW($A438)+MATCH("Г",$C439:$C$6000,0),COLUMN(AB$1),3,1)),INDIRECT(ADDRESS(ROW($A438),COLUMN($A$1),3,1)&amp;":"&amp;ADDRESS(ROW($A438)+MATCH("Г",$C439:$C$6000,0),COLUMN($A$1),3,1)),$A438&amp;"*",INDIRECT(ADDRESS(ROW($A438),COLUMN($C$1),3,1)&amp;":"&amp;ADDRESS(ROW($A438)+MATCH("Г",$C439:$C$6000,0),COLUMN($C$1),3,1)),"&lt;&gt;Г"),SUMIFS(AB439:AB$6000,$A439:$A$6000,IF(AND($A438=$A439,$C438=$C439),$A438&amp;"*",IF(OR(MID($A438,1,1)="0",MID($A438,1,1)=0),"?"&amp;MID($A438,2,LEN($A438)-1),$A438&amp;".?")),$C439:$C$6000,"Г")))</f>
        <v>1.95727648</v>
      </c>
      <c r="AC438" s="42">
        <f ca="1">IF(MID($A438,3,10)="1.1.3",SUMIFS(AC439:AC$6000,$A439:$A$6000,$A438&amp;".1",$B439:$B$6000,"Наименование объекта по производству электрической энергии всего, в том числе:")+SUMIFS(AC439:AC$6000,$A439:$A$6000,$A438&amp;".2",$B439:$B$6000,"Наименование объекта по производству электрической энергии всего, в том числе:"),IF(AND($C439&lt;&gt;"Г",$C439&lt;&gt;""),SUMIFS(INDIRECT(ADDRESS(ROW($A438),COLUMN(AC$1),3,1)&amp;":"&amp;ADDRESS(ROW($A438)+MATCH("Г",$C439:$C$6000,0),COLUMN(AC$1),3,1)),INDIRECT(ADDRESS(ROW($A438),COLUMN($A$1),3,1)&amp;":"&amp;ADDRESS(ROW($A438)+MATCH("Г",$C439:$C$6000,0),COLUMN($A$1),3,1)),$A438&amp;"*",INDIRECT(ADDRESS(ROW($A438),COLUMN($C$1),3,1)&amp;":"&amp;ADDRESS(ROW($A438)+MATCH("Г",$C439:$C$6000,0),COLUMN($C$1),3,1)),"&lt;&gt;Г"),SUMIFS(AC439:AC$6000,$A439:$A$6000,IF(AND($A438=$A439,$C438=$C439),$A438&amp;"*",IF(OR(MID($A438,1,1)="0",MID($A438,1,1)=0),"?"&amp;MID($A438,2,LEN($A438)-1),$A438&amp;".?")),$C439:$C$6000,"Г")))</f>
        <v>0</v>
      </c>
      <c r="AD438" s="42">
        <f ca="1">IF(MID($A438,3,10)="1.1.3",SUMIFS(AD439:AD$6000,$A439:$A$6000,$A438&amp;".1",$B439:$B$6000,"Наименование объекта по производству электрической энергии всего, в том числе:")+SUMIFS(AD439:AD$6000,$A439:$A$6000,$A438&amp;".2",$B439:$B$6000,"Наименование объекта по производству электрической энергии всего, в том числе:"),IF(AND($C439&lt;&gt;"Г",$C439&lt;&gt;""),SUMIFS(INDIRECT(ADDRESS(ROW($A438),COLUMN(AD$1),3,1)&amp;":"&amp;ADDRESS(ROW($A438)+MATCH("Г",$C439:$C$6000,0),COLUMN(AD$1),3,1)),INDIRECT(ADDRESS(ROW($A438),COLUMN($A$1),3,1)&amp;":"&amp;ADDRESS(ROW($A438)+MATCH("Г",$C439:$C$6000,0),COLUMN($A$1),3,1)),$A438&amp;"*",INDIRECT(ADDRESS(ROW($A438),COLUMN($C$1),3,1)&amp;":"&amp;ADDRESS(ROW($A438)+MATCH("Г",$C439:$C$6000,0),COLUMN($C$1),3,1)),"&lt;&gt;Г"),SUMIFS(AD439:AD$6000,$A439:$A$6000,IF(AND($A438=$A439,$C438=$C439),$A438&amp;"*",IF(OR(MID($A438,1,1)="0",MID($A438,1,1)=0),"?"&amp;MID($A438,2,LEN($A438)-1),$A438&amp;".?")),$C439:$C$6000,"Г")))</f>
        <v>0</v>
      </c>
      <c r="AE438" s="42">
        <f ca="1">IF(MID($A438,3,10)="1.1.3",SUMIFS(AE439:AE$6000,$A439:$A$6000,$A438&amp;".1",$B439:$B$6000,"Наименование объекта по производству электрической энергии всего, в том числе:")+SUMIFS(AE439:AE$6000,$A439:$A$6000,$A438&amp;".2",$B439:$B$6000,"Наименование объекта по производству электрической энергии всего, в том числе:"),IF(AND($C439&lt;&gt;"Г",$C439&lt;&gt;""),SUMIFS(INDIRECT(ADDRESS(ROW($A438),COLUMN(AE$1),3,1)&amp;":"&amp;ADDRESS(ROW($A438)+MATCH("Г",$C439:$C$6000,0),COLUMN(AE$1),3,1)),INDIRECT(ADDRESS(ROW($A438),COLUMN($A$1),3,1)&amp;":"&amp;ADDRESS(ROW($A438)+MATCH("Г",$C439:$C$6000,0),COLUMN($A$1),3,1)),$A438&amp;"*",INDIRECT(ADDRESS(ROW($A438),COLUMN($C$1),3,1)&amp;":"&amp;ADDRESS(ROW($A438)+MATCH("Г",$C439:$C$6000,0),COLUMN($C$1),3,1)),"&lt;&gt;Г"),SUMIFS(AE439:AE$6000,$A439:$A$6000,IF(AND($A438=$A439,$C438=$C439),$A438&amp;"*",IF(OR(MID($A438,1,1)="0",MID($A438,1,1)=0),"?"&amp;MID($A438,2,LEN($A438)-1),$A438&amp;".?")),$C439:$C$6000,"Г")))</f>
        <v>0</v>
      </c>
      <c r="AF438" s="42">
        <f ca="1">IF(MID($A438,3,10)="1.1.3",SUMIFS(AF439:AF$6000,$A439:$A$6000,$A438&amp;".1",$B439:$B$6000,"Наименование объекта по производству электрической энергии всего, в том числе:")+SUMIFS(AF439:AF$6000,$A439:$A$6000,$A438&amp;".2",$B439:$B$6000,"Наименование объекта по производству электрической энергии всего, в том числе:"),IF(AND($C439&lt;&gt;"Г",$C439&lt;&gt;""),SUMIFS(INDIRECT(ADDRESS(ROW($A438),COLUMN(AF$1),3,1)&amp;":"&amp;ADDRESS(ROW($A438)+MATCH("Г",$C439:$C$6000,0),COLUMN(AF$1),3,1)),INDIRECT(ADDRESS(ROW($A438),COLUMN($A$1),3,1)&amp;":"&amp;ADDRESS(ROW($A438)+MATCH("Г",$C439:$C$6000,0),COLUMN($A$1),3,1)),$A438&amp;"*",INDIRECT(ADDRESS(ROW($A438),COLUMN($C$1),3,1)&amp;":"&amp;ADDRESS(ROW($A438)+MATCH("Г",$C439:$C$6000,0),COLUMN($C$1),3,1)),"&lt;&gt;Г"),SUMIFS(AF439:AF$6000,$A439:$A$6000,IF(AND($A438=$A439,$C438=$C439),$A438&amp;"*",IF(OR(MID($A438,1,1)="0",MID($A438,1,1)=0),"?"&amp;MID($A438,2,LEN($A438)-1),$A438&amp;".?")),$C439:$C$6000,"Г")))</f>
        <v>0</v>
      </c>
      <c r="AG438" s="42">
        <f ca="1">IF(MID($A438,3,10)="1.1.3",SUMIFS(AG439:AG$6000,$A439:$A$6000,$A438&amp;".1",$B439:$B$6000,"Наименование объекта по производству электрической энергии всего, в том числе:")+SUMIFS(AG439:AG$6000,$A439:$A$6000,$A438&amp;".2",$B439:$B$6000,"Наименование объекта по производству электрической энергии всего, в том числе:"),IF(AND($C439&lt;&gt;"Г",$C439&lt;&gt;""),SUMIFS(INDIRECT(ADDRESS(ROW($A438),COLUMN(AG$1),3,1)&amp;":"&amp;ADDRESS(ROW($A438)+MATCH("Г",$C439:$C$6000,0),COLUMN(AG$1),3,1)),INDIRECT(ADDRESS(ROW($A438),COLUMN($A$1),3,1)&amp;":"&amp;ADDRESS(ROW($A438)+MATCH("Г",$C439:$C$6000,0),COLUMN($A$1),3,1)),$A438&amp;"*",INDIRECT(ADDRESS(ROW($A438),COLUMN($C$1),3,1)&amp;":"&amp;ADDRESS(ROW($A438)+MATCH("Г",$C439:$C$6000,0),COLUMN($C$1),3,1)),"&lt;&gt;Г"),SUMIFS(AG439:AG$6000,$A439:$A$6000,IF(AND($A438=$A439,$C438=$C439),$A438&amp;"*",IF(OR(MID($A438,1,1)="0",MID($A438,1,1)=0),"?"&amp;MID($A438,2,LEN($A438)-1),$A438&amp;".?")),$C439:$C$6000,"Г")))</f>
        <v>0</v>
      </c>
      <c r="AH438" s="42">
        <f ca="1">IF(MID($A438,3,10)="1.1.3",SUMIFS(AH439:AH$6000,$A439:$A$6000,$A438&amp;".1",$B439:$B$6000,"Наименование объекта по производству электрической энергии всего, в том числе:")+SUMIFS(AH439:AH$6000,$A439:$A$6000,$A438&amp;".2",$B439:$B$6000,"Наименование объекта по производству электрической энергии всего, в том числе:"),IF(AND($C439&lt;&gt;"Г",$C439&lt;&gt;""),SUMIFS(INDIRECT(ADDRESS(ROW($A438),COLUMN(AH$1),3,1)&amp;":"&amp;ADDRESS(ROW($A438)+MATCH("Г",$C439:$C$6000,0),COLUMN(AH$1),3,1)),INDIRECT(ADDRESS(ROW($A438),COLUMN($A$1),3,1)&amp;":"&amp;ADDRESS(ROW($A438)+MATCH("Г",$C439:$C$6000,0),COLUMN($A$1),3,1)),$A438&amp;"*",INDIRECT(ADDRESS(ROW($A438),COLUMN($C$1),3,1)&amp;":"&amp;ADDRESS(ROW($A438)+MATCH("Г",$C439:$C$6000,0),COLUMN($C$1),3,1)),"&lt;&gt;Г"),SUMIFS(AH439:AH$6000,$A439:$A$6000,IF(AND($A438=$A439,$C438=$C439),$A438&amp;"*",IF(OR(MID($A438,1,1)="0",MID($A438,1,1)=0),"?"&amp;MID($A438,2,LEN($A438)-1),$A438&amp;".?")),$C439:$C$6000,"Г")))</f>
        <v>0</v>
      </c>
      <c r="AI438" s="42">
        <f ca="1">IF(MID($A438,3,10)="1.1.3",SUMIFS(AI439:AI$6000,$A439:$A$6000,$A438&amp;".1",$B439:$B$6000,"Наименование объекта по производству электрической энергии всего, в том числе:")+SUMIFS(AI439:AI$6000,$A439:$A$6000,$A438&amp;".2",$B439:$B$6000,"Наименование объекта по производству электрической энергии всего, в том числе:"),IF(AND($C439&lt;&gt;"Г",$C439&lt;&gt;""),SUMIFS(INDIRECT(ADDRESS(ROW($A438),COLUMN(AI$1),3,1)&amp;":"&amp;ADDRESS(ROW($A438)+MATCH("Г",$C439:$C$6000,0),COLUMN(AI$1),3,1)),INDIRECT(ADDRESS(ROW($A438),COLUMN($A$1),3,1)&amp;":"&amp;ADDRESS(ROW($A438)+MATCH("Г",$C439:$C$6000,0),COLUMN($A$1),3,1)),$A438&amp;"*",INDIRECT(ADDRESS(ROW($A438),COLUMN($C$1),3,1)&amp;":"&amp;ADDRESS(ROW($A438)+MATCH("Г",$C439:$C$6000,0),COLUMN($C$1),3,1)),"&lt;&gt;Г"),SUMIFS(AI439:AI$6000,$A439:$A$6000,IF(AND($A438=$A439,$C438=$C439),$A438&amp;"*",IF(OR(MID($A438,1,1)="0",MID($A438,1,1)=0),"?"&amp;MID($A438,2,LEN($A438)-1),$A438&amp;".?")),$C439:$C$6000,"Г")))</f>
        <v>0</v>
      </c>
      <c r="AJ438" s="42">
        <f ca="1">IF(MID($A438,3,10)="1.1.3",SUMIFS(AJ439:AJ$6000,$A439:$A$6000,$A438&amp;".1",$B439:$B$6000,"Наименование объекта по производству электрической энергии всего, в том числе:")+SUMIFS(AJ439:AJ$6000,$A439:$A$6000,$A438&amp;".2",$B439:$B$6000,"Наименование объекта по производству электрической энергии всего, в том числе:"),IF(AND($C439&lt;&gt;"Г",$C439&lt;&gt;""),SUMIFS(INDIRECT(ADDRESS(ROW($A438),COLUMN(AJ$1),3,1)&amp;":"&amp;ADDRESS(ROW($A438)+MATCH("Г",$C439:$C$6000,0),COLUMN(AJ$1),3,1)),INDIRECT(ADDRESS(ROW($A438),COLUMN($A$1),3,1)&amp;":"&amp;ADDRESS(ROW($A438)+MATCH("Г",$C439:$C$6000,0),COLUMN($A$1),3,1)),$A438&amp;"*",INDIRECT(ADDRESS(ROW($A438),COLUMN($C$1),3,1)&amp;":"&amp;ADDRESS(ROW($A438)+MATCH("Г",$C439:$C$6000,0),COLUMN($C$1),3,1)),"&lt;&gt;Г"),SUMIFS(AJ439:AJ$6000,$A439:$A$6000,IF(AND($A438=$A439,$C438=$C439),$A438&amp;"*",IF(OR(MID($A438,1,1)="0",MID($A438,1,1)=0),"?"&amp;MID($A438,2,LEN($A438)-1),$A438&amp;".?")),$C439:$C$6000,"Г")))</f>
        <v>0</v>
      </c>
      <c r="AK438" s="42">
        <f ca="1">IF(MID($A438,3,10)="1.1.3",SUMIFS(AK439:AK$6000,$A439:$A$6000,$A438&amp;".1",$B439:$B$6000,"Наименование объекта по производству электрической энергии всего, в том числе:")+SUMIFS(AK439:AK$6000,$A439:$A$6000,$A438&amp;".2",$B439:$B$6000,"Наименование объекта по производству электрической энергии всего, в том числе:"),IF(AND($C439&lt;&gt;"Г",$C439&lt;&gt;""),SUMIFS(INDIRECT(ADDRESS(ROW($A438),COLUMN(AK$1),3,1)&amp;":"&amp;ADDRESS(ROW($A438)+MATCH("Г",$C439:$C$6000,0),COLUMN(AK$1),3,1)),INDIRECT(ADDRESS(ROW($A438),COLUMN($A$1),3,1)&amp;":"&amp;ADDRESS(ROW($A438)+MATCH("Г",$C439:$C$6000,0),COLUMN($A$1),3,1)),$A438&amp;"*",INDIRECT(ADDRESS(ROW($A438),COLUMN($C$1),3,1)&amp;":"&amp;ADDRESS(ROW($A438)+MATCH("Г",$C439:$C$6000,0),COLUMN($C$1),3,1)),"&lt;&gt;Г"),SUMIFS(AK439:AK$6000,$A439:$A$6000,IF(AND($A438=$A439,$C438=$C439),$A438&amp;"*",IF(OR(MID($A438,1,1)="0",MID($A438,1,1)=0),"?"&amp;MID($A438,2,LEN($A438)-1),$A438&amp;".?")),$C439:$C$6000,"Г")))</f>
        <v>0</v>
      </c>
      <c r="AL438" s="42" t="s">
        <v>125</v>
      </c>
      <c r="AM438" s="42">
        <f ca="1">IF(MID($A438,3,10)="1.1.3",SUMIFS(AM439:AM$6000,$A439:$A$6000,$A438&amp;".1",$B439:$B$6000,"Наименование объекта по производству электрической энергии всего, в том числе:")+SUMIFS(AM439:AM$6000,$A439:$A$6000,$A438&amp;".2",$B439:$B$6000,"Наименование объекта по производству электрической энергии всего, в том числе:"),IF(AND($C439&lt;&gt;"Г",$C439&lt;&gt;""),SUMIFS(INDIRECT(ADDRESS(ROW($A438),COLUMN(AM$1),3,1)&amp;":"&amp;ADDRESS(ROW($A438)+MATCH("Г",$C439:$C$6000,0),COLUMN(AM$1),3,1)),INDIRECT(ADDRESS(ROW($A438),COLUMN($A$1),3,1)&amp;":"&amp;ADDRESS(ROW($A438)+MATCH("Г",$C439:$C$6000,0),COLUMN($A$1),3,1)),$A438&amp;"*",INDIRECT(ADDRESS(ROW($A438),COLUMN($C$1),3,1)&amp;":"&amp;ADDRESS(ROW($A438)+MATCH("Г",$C439:$C$6000,0),COLUMN($C$1),3,1)),"&lt;&gt;Г"),SUMIFS(AM439:AM$6000,$A439:$A$6000,IF(AND($A438=$A439,$C438=$C439),$A438&amp;"*",IF(OR(MID($A438,1,1)="0",MID($A438,1,1)=0),"?"&amp;MID($A438,2,LEN($A438)-1),$A438&amp;".?")),$C439:$C$6000,"Г")))</f>
        <v>0</v>
      </c>
      <c r="AN438" s="42">
        <f ca="1">IF(MID($A438,3,10)="1.1.3",SUMIFS(AN439:AN$6000,$A439:$A$6000,$A438&amp;".1",$B439:$B$6000,"Наименование объекта по производству электрической энергии всего, в том числе:")+SUMIFS(AN439:AN$6000,$A439:$A$6000,$A438&amp;".2",$B439:$B$6000,"Наименование объекта по производству электрической энергии всего, в том числе:"),IF(AND($C439&lt;&gt;"Г",$C439&lt;&gt;""),SUMIFS(INDIRECT(ADDRESS(ROW($A438),COLUMN(AN$1),3,1)&amp;":"&amp;ADDRESS(ROW($A438)+MATCH("Г",$C439:$C$6000,0),COLUMN(AN$1),3,1)),INDIRECT(ADDRESS(ROW($A438),COLUMN($A$1),3,1)&amp;":"&amp;ADDRESS(ROW($A438)+MATCH("Г",$C439:$C$6000,0),COLUMN($A$1),3,1)),$A438&amp;"*",INDIRECT(ADDRESS(ROW($A438),COLUMN($C$1),3,1)&amp;":"&amp;ADDRESS(ROW($A438)+MATCH("Г",$C439:$C$6000,0),COLUMN($C$1),3,1)),"&lt;&gt;Г"),SUMIFS(AN439:AN$6000,$A439:$A$6000,IF(AND($A438=$A439,$C438=$C439),$A438&amp;"*",IF(OR(MID($A438,1,1)="0",MID($A438,1,1)=0),"?"&amp;MID($A438,2,LEN($A438)-1),$A438&amp;".?")),$C439:$C$6000,"Г")))</f>
        <v>0</v>
      </c>
      <c r="AO438" s="40" t="s">
        <v>125</v>
      </c>
    </row>
    <row r="439" spans="1:41" ht="141.75" x14ac:dyDescent="0.25">
      <c r="A439" s="44" t="s">
        <v>805</v>
      </c>
      <c r="B439" s="44" t="s">
        <v>806</v>
      </c>
      <c r="C439" s="44" t="s">
        <v>807</v>
      </c>
      <c r="D439" s="44" t="s">
        <v>181</v>
      </c>
      <c r="E439" s="47">
        <v>2020</v>
      </c>
      <c r="F439" s="47">
        <v>2022</v>
      </c>
      <c r="G439" s="47">
        <v>2023</v>
      </c>
      <c r="H439" s="46" t="s">
        <v>125</v>
      </c>
      <c r="I439" s="46" t="s">
        <v>125</v>
      </c>
      <c r="J439" s="46">
        <v>6.9807128599999997</v>
      </c>
      <c r="K439" s="46">
        <v>8.9379893399999997</v>
      </c>
      <c r="L439" s="46">
        <v>0.3</v>
      </c>
      <c r="M439" s="46">
        <v>0.65097400000000005</v>
      </c>
      <c r="N439" s="46">
        <v>5.7769849999999998</v>
      </c>
      <c r="O439" s="46">
        <v>2.2100303399999999</v>
      </c>
      <c r="P439" s="46">
        <v>8.9379893399999997</v>
      </c>
      <c r="Q439" s="46">
        <v>0.3</v>
      </c>
      <c r="R439" s="46">
        <v>0.65097400000000005</v>
      </c>
      <c r="S439" s="46">
        <v>5.7769849999999998</v>
      </c>
      <c r="T439" s="46">
        <v>2.2100303399999999</v>
      </c>
      <c r="U439" s="46">
        <v>0</v>
      </c>
      <c r="V439" s="46">
        <v>0</v>
      </c>
      <c r="W439" s="46">
        <v>0</v>
      </c>
      <c r="X439" s="46">
        <v>0</v>
      </c>
      <c r="Y439" s="46">
        <v>0</v>
      </c>
      <c r="Z439" s="46">
        <v>1.95727648</v>
      </c>
      <c r="AA439" s="46">
        <v>0</v>
      </c>
      <c r="AB439" s="46">
        <v>1.95727648</v>
      </c>
      <c r="AC439" s="46">
        <v>0</v>
      </c>
      <c r="AD439" s="46">
        <v>0</v>
      </c>
      <c r="AE439" s="46">
        <v>0</v>
      </c>
      <c r="AF439" s="46">
        <v>0</v>
      </c>
      <c r="AG439" s="46">
        <v>0</v>
      </c>
      <c r="AH439" s="46">
        <v>0</v>
      </c>
      <c r="AI439" s="46">
        <v>0</v>
      </c>
      <c r="AJ439" s="46">
        <v>0</v>
      </c>
      <c r="AK439" s="46">
        <v>0</v>
      </c>
      <c r="AL439" s="46" t="s">
        <v>125</v>
      </c>
      <c r="AM439" s="46">
        <v>0</v>
      </c>
      <c r="AN439" s="46">
        <v>0</v>
      </c>
      <c r="AO439" s="44" t="s">
        <v>808</v>
      </c>
    </row>
    <row r="440" spans="1:41" ht="31.5" x14ac:dyDescent="0.25">
      <c r="A440" s="40" t="s">
        <v>809</v>
      </c>
      <c r="B440" s="40" t="s">
        <v>215</v>
      </c>
      <c r="C440" s="40" t="s">
        <v>56</v>
      </c>
      <c r="D440" s="40" t="s">
        <v>125</v>
      </c>
      <c r="E440" s="43" t="s">
        <v>125</v>
      </c>
      <c r="F440" s="43" t="s">
        <v>125</v>
      </c>
      <c r="G440" s="43" t="s">
        <v>125</v>
      </c>
      <c r="H440" s="42" t="s">
        <v>125</v>
      </c>
      <c r="I440" s="42" t="s">
        <v>125</v>
      </c>
      <c r="J440" s="42">
        <f ca="1">IF(MID($A440,3,10)="1.1.3",SUMIFS(J441:J$6000,$A441:$A$6000,$A440&amp;".1",$B441:$B$6000,"Наименование объекта по производству электрической энергии всего, в том числе:")+SUMIFS(J441:J$6000,$A441:$A$6000,$A440&amp;".2",$B441:$B$6000,"Наименование объекта по производству электрической энергии всего, в том числе:"),IF(AND($C441&lt;&gt;"Г",$C441&lt;&gt;""),SUMIFS(INDIRECT(ADDRESS(ROW($A440),COLUMN(J$1),3,1)&amp;":"&amp;ADDRESS(ROW($A440)+MATCH("Г",$C441:$C$6000,0),COLUMN(J$1),3,1)),INDIRECT(ADDRESS(ROW($A440),COLUMN($A$1),3,1)&amp;":"&amp;ADDRESS(ROW($A440)+MATCH("Г",$C441:$C$6000,0),COLUMN($A$1),3,1)),$A440&amp;"*",INDIRECT(ADDRESS(ROW($A440),COLUMN($C$1),3,1)&amp;":"&amp;ADDRESS(ROW($A440)+MATCH("Г",$C441:$C$6000,0),COLUMN($C$1),3,1)),"&lt;&gt;Г"),SUMIFS(J441:J$6000,$A441:$A$6000,IF(AND($A440=$A441,$C440=$C441),$A440&amp;"*",IF(OR(MID($A440,1,1)="0",MID($A440,1,1)=0),"?"&amp;MID($A440,2,LEN($A440)-1),$A440&amp;".?")),$C441:$C$6000,"Г")))</f>
        <v>0.40500000000000003</v>
      </c>
      <c r="K440" s="42">
        <f ca="1">IF(MID($A440,3,10)="1.1.3",SUMIFS(K441:K$6000,$A441:$A$6000,$A440&amp;".1",$B441:$B$6000,"Наименование объекта по производству электрической энергии всего, в том числе:")+SUMIFS(K441:K$6000,$A441:$A$6000,$A440&amp;".2",$B441:$B$6000,"Наименование объекта по производству электрической энергии всего, в том числе:"),IF(AND($C441&lt;&gt;"Г",$C441&lt;&gt;""),SUMIFS(INDIRECT(ADDRESS(ROW($A440),COLUMN(K$1),3,1)&amp;":"&amp;ADDRESS(ROW($A440)+MATCH("Г",$C441:$C$6000,0),COLUMN(K$1),3,1)),INDIRECT(ADDRESS(ROW($A440),COLUMN($A$1),3,1)&amp;":"&amp;ADDRESS(ROW($A440)+MATCH("Г",$C441:$C$6000,0),COLUMN($A$1),3,1)),$A440&amp;"*",INDIRECT(ADDRESS(ROW($A440),COLUMN($C$1),3,1)&amp;":"&amp;ADDRESS(ROW($A440)+MATCH("Г",$C441:$C$6000,0),COLUMN($C$1),3,1)),"&lt;&gt;Г"),SUMIFS(K441:K$6000,$A441:$A$6000,IF(AND($A440=$A441,$C440=$C441),$A440&amp;"*",IF(OR(MID($A440,1,1)="0",MID($A440,1,1)=0),"?"&amp;MID($A440,2,LEN($A440)-1),$A440&amp;".?")),$C441:$C$6000,"Г")))</f>
        <v>44.878450409999999</v>
      </c>
      <c r="L440" s="42">
        <f ca="1">IF(MID($A440,3,10)="1.1.3",SUMIFS(L441:L$6000,$A441:$A$6000,$A440&amp;".1",$B441:$B$6000,"Наименование объекта по производству электрической энергии всего, в том числе:")+SUMIFS(L441:L$6000,$A441:$A$6000,$A440&amp;".2",$B441:$B$6000,"Наименование объекта по производству электрической энергии всего, в том числе:"),IF(AND($C441&lt;&gt;"Г",$C441&lt;&gt;""),SUMIFS(INDIRECT(ADDRESS(ROW($A440),COLUMN(L$1),3,1)&amp;":"&amp;ADDRESS(ROW($A440)+MATCH("Г",$C441:$C$6000,0),COLUMN(L$1),3,1)),INDIRECT(ADDRESS(ROW($A440),COLUMN($A$1),3,1)&amp;":"&amp;ADDRESS(ROW($A440)+MATCH("Г",$C441:$C$6000,0),COLUMN($A$1),3,1)),$A440&amp;"*",INDIRECT(ADDRESS(ROW($A440),COLUMN($C$1),3,1)&amp;":"&amp;ADDRESS(ROW($A440)+MATCH("Г",$C441:$C$6000,0),COLUMN($C$1),3,1)),"&lt;&gt;Г"),SUMIFS(L441:L$6000,$A441:$A$6000,IF(AND($A440=$A441,$C440=$C441),$A440&amp;"*",IF(OR(MID($A440,1,1)="0",MID($A440,1,1)=0),"?"&amp;MID($A440,2,LEN($A440)-1),$A440&amp;".?")),$C441:$C$6000,"Г")))</f>
        <v>1.8854907299999999</v>
      </c>
      <c r="M440" s="42">
        <f ca="1">IF(MID($A440,3,10)="1.1.3",SUMIFS(M441:M$6000,$A441:$A$6000,$A440&amp;".1",$B441:$B$6000,"Наименование объекта по производству электрической энергии всего, в том числе:")+SUMIFS(M441:M$6000,$A441:$A$6000,$A440&amp;".2",$B441:$B$6000,"Наименование объекта по производству электрической энергии всего, в том числе:"),IF(AND($C441&lt;&gt;"Г",$C441&lt;&gt;""),SUMIFS(INDIRECT(ADDRESS(ROW($A440),COLUMN(M$1),3,1)&amp;":"&amp;ADDRESS(ROW($A440)+MATCH("Г",$C441:$C$6000,0),COLUMN(M$1),3,1)),INDIRECT(ADDRESS(ROW($A440),COLUMN($A$1),3,1)&amp;":"&amp;ADDRESS(ROW($A440)+MATCH("Г",$C441:$C$6000,0),COLUMN($A$1),3,1)),$A440&amp;"*",INDIRECT(ADDRESS(ROW($A440),COLUMN($C$1),3,1)&amp;":"&amp;ADDRESS(ROW($A440)+MATCH("Г",$C441:$C$6000,0),COLUMN($C$1),3,1)),"&lt;&gt;Г"),SUMIFS(M441:M$6000,$A441:$A$6000,IF(AND($A440=$A441,$C440=$C441),$A440&amp;"*",IF(OR(MID($A440,1,1)="0",MID($A440,1,1)=0),"?"&amp;MID($A440,2,LEN($A440)-1),$A440&amp;".?")),$C441:$C$6000,"Г")))</f>
        <v>5.0934350500000001</v>
      </c>
      <c r="N440" s="42">
        <f ca="1">IF(MID($A440,3,10)="1.1.3",SUMIFS(N441:N$6000,$A441:$A$6000,$A440&amp;".1",$B441:$B$6000,"Наименование объекта по производству электрической энергии всего, в том числе:")+SUMIFS(N441:N$6000,$A441:$A$6000,$A440&amp;".2",$B441:$B$6000,"Наименование объекта по производству электрической энергии всего, в том числе:"),IF(AND($C441&lt;&gt;"Г",$C441&lt;&gt;""),SUMIFS(INDIRECT(ADDRESS(ROW($A440),COLUMN(N$1),3,1)&amp;":"&amp;ADDRESS(ROW($A440)+MATCH("Г",$C441:$C$6000,0),COLUMN(N$1),3,1)),INDIRECT(ADDRESS(ROW($A440),COLUMN($A$1),3,1)&amp;":"&amp;ADDRESS(ROW($A440)+MATCH("Г",$C441:$C$6000,0),COLUMN($A$1),3,1)),$A440&amp;"*",INDIRECT(ADDRESS(ROW($A440),COLUMN($C$1),3,1)&amp;":"&amp;ADDRESS(ROW($A440)+MATCH("Г",$C441:$C$6000,0),COLUMN($C$1),3,1)),"&lt;&gt;Г"),SUMIFS(N441:N$6000,$A441:$A$6000,IF(AND($A440=$A441,$C440=$C441),$A440&amp;"*",IF(OR(MID($A440,1,1)="0",MID($A440,1,1)=0),"?"&amp;MID($A440,2,LEN($A440)-1),$A440&amp;".?")),$C441:$C$6000,"Г")))</f>
        <v>28.762089689999996</v>
      </c>
      <c r="O440" s="42">
        <f ca="1">IF(MID($A440,3,10)="1.1.3",SUMIFS(O441:O$6000,$A441:$A$6000,$A440&amp;".1",$B441:$B$6000,"Наименование объекта по производству электрической энергии всего, в том числе:")+SUMIFS(O441:O$6000,$A441:$A$6000,$A440&amp;".2",$B441:$B$6000,"Наименование объекта по производству электрической энергии всего, в том числе:"),IF(AND($C441&lt;&gt;"Г",$C441&lt;&gt;""),SUMIFS(INDIRECT(ADDRESS(ROW($A440),COLUMN(O$1),3,1)&amp;":"&amp;ADDRESS(ROW($A440)+MATCH("Г",$C441:$C$6000,0),COLUMN(O$1),3,1)),INDIRECT(ADDRESS(ROW($A440),COLUMN($A$1),3,1)&amp;":"&amp;ADDRESS(ROW($A440)+MATCH("Г",$C441:$C$6000,0),COLUMN($A$1),3,1)),$A440&amp;"*",INDIRECT(ADDRESS(ROW($A440),COLUMN($C$1),3,1)&amp;":"&amp;ADDRESS(ROW($A440)+MATCH("Г",$C441:$C$6000,0),COLUMN($C$1),3,1)),"&lt;&gt;Г"),SUMIFS(O441:O$6000,$A441:$A$6000,IF(AND($A440=$A441,$C440=$C441),$A440&amp;"*",IF(OR(MID($A440,1,1)="0",MID($A440,1,1)=0),"?"&amp;MID($A440,2,LEN($A440)-1),$A440&amp;".?")),$C441:$C$6000,"Г")))</f>
        <v>9.1374349399999986</v>
      </c>
      <c r="P440" s="42">
        <f ca="1">IF(MID($A440,3,10)="1.1.3",SUMIFS(P441:P$6000,$A441:$A$6000,$A440&amp;".1",$B441:$B$6000,"Наименование объекта по производству электрической энергии всего, в том числе:")+SUMIFS(P441:P$6000,$A441:$A$6000,$A440&amp;".2",$B441:$B$6000,"Наименование объекта по производству электрической энергии всего, в том числе:"),IF(AND($C441&lt;&gt;"Г",$C441&lt;&gt;""),SUMIFS(INDIRECT(ADDRESS(ROW($A440),COLUMN(P$1),3,1)&amp;":"&amp;ADDRESS(ROW($A440)+MATCH("Г",$C441:$C$6000,0),COLUMN(P$1),3,1)),INDIRECT(ADDRESS(ROW($A440),COLUMN($A$1),3,1)&amp;":"&amp;ADDRESS(ROW($A440)+MATCH("Г",$C441:$C$6000,0),COLUMN($A$1),3,1)),$A440&amp;"*",INDIRECT(ADDRESS(ROW($A440),COLUMN($C$1),3,1)&amp;":"&amp;ADDRESS(ROW($A440)+MATCH("Г",$C441:$C$6000,0),COLUMN($C$1),3,1)),"&lt;&gt;Г"),SUMIFS(P441:P$6000,$A441:$A$6000,IF(AND($A440=$A441,$C440=$C441),$A440&amp;"*",IF(OR(MID($A440,1,1)="0",MID($A440,1,1)=0),"?"&amp;MID($A440,2,LEN($A440)-1),$A440&amp;".?")),$C441:$C$6000,"Г")))</f>
        <v>96.568358529999998</v>
      </c>
      <c r="Q440" s="42">
        <f ca="1">IF(MID($A440,3,10)="1.1.3",SUMIFS(Q441:Q$6000,$A441:$A$6000,$A440&amp;".1",$B441:$B$6000,"Наименование объекта по производству электрической энергии всего, в том числе:")+SUMIFS(Q441:Q$6000,$A441:$A$6000,$A440&amp;".2",$B441:$B$6000,"Наименование объекта по производству электрической энергии всего, в том числе:"),IF(AND($C441&lt;&gt;"Г",$C441&lt;&gt;""),SUMIFS(INDIRECT(ADDRESS(ROW($A440),COLUMN(Q$1),3,1)&amp;":"&amp;ADDRESS(ROW($A440)+MATCH("Г",$C441:$C$6000,0),COLUMN(Q$1),3,1)),INDIRECT(ADDRESS(ROW($A440),COLUMN($A$1),3,1)&amp;":"&amp;ADDRESS(ROW($A440)+MATCH("Г",$C441:$C$6000,0),COLUMN($A$1),3,1)),$A440&amp;"*",INDIRECT(ADDRESS(ROW($A440),COLUMN($C$1),3,1)&amp;":"&amp;ADDRESS(ROW($A440)+MATCH("Г",$C441:$C$6000,0),COLUMN($C$1),3,1)),"&lt;&gt;Г"),SUMIFS(Q441:Q$6000,$A441:$A$6000,IF(AND($A440=$A441,$C440=$C441),$A440&amp;"*",IF(OR(MID($A440,1,1)="0",MID($A440,1,1)=0),"?"&amp;MID($A440,2,LEN($A440)-1),$A440&amp;".?")),$C441:$C$6000,"Г")))</f>
        <v>2.9843274099999997</v>
      </c>
      <c r="R440" s="42">
        <f ca="1">IF(MID($A440,3,10)="1.1.3",SUMIFS(R441:R$6000,$A441:$A$6000,$A440&amp;".1",$B441:$B$6000,"Наименование объекта по производству электрической энергии всего, в том числе:")+SUMIFS(R441:R$6000,$A441:$A$6000,$A440&amp;".2",$B441:$B$6000,"Наименование объекта по производству электрической энергии всего, в том числе:"),IF(AND($C441&lt;&gt;"Г",$C441&lt;&gt;""),SUMIFS(INDIRECT(ADDRESS(ROW($A440),COLUMN(R$1),3,1)&amp;":"&amp;ADDRESS(ROW($A440)+MATCH("Г",$C441:$C$6000,0),COLUMN(R$1),3,1)),INDIRECT(ADDRESS(ROW($A440),COLUMN($A$1),3,1)&amp;":"&amp;ADDRESS(ROW($A440)+MATCH("Г",$C441:$C$6000,0),COLUMN($A$1),3,1)),$A440&amp;"*",INDIRECT(ADDRESS(ROW($A440),COLUMN($C$1),3,1)&amp;":"&amp;ADDRESS(ROW($A440)+MATCH("Г",$C441:$C$6000,0),COLUMN($C$1),3,1)),"&lt;&gt;Г"),SUMIFS(R441:R$6000,$A441:$A$6000,IF(AND($A440=$A441,$C440=$C441),$A440&amp;"*",IF(OR(MID($A440,1,1)="0",MID($A440,1,1)=0),"?"&amp;MID($A440,2,LEN($A440)-1),$A440&amp;".?")),$C441:$C$6000,"Г")))</f>
        <v>8.8045529599999988</v>
      </c>
      <c r="S440" s="42">
        <f ca="1">IF(MID($A440,3,10)="1.1.3",SUMIFS(S441:S$6000,$A441:$A$6000,$A440&amp;".1",$B441:$B$6000,"Наименование объекта по производству электрической энергии всего, в том числе:")+SUMIFS(S441:S$6000,$A441:$A$6000,$A440&amp;".2",$B441:$B$6000,"Наименование объекта по производству электрической энергии всего, в том числе:"),IF(AND($C441&lt;&gt;"Г",$C441&lt;&gt;""),SUMIFS(INDIRECT(ADDRESS(ROW($A440),COLUMN(S$1),3,1)&amp;":"&amp;ADDRESS(ROW($A440)+MATCH("Г",$C441:$C$6000,0),COLUMN(S$1),3,1)),INDIRECT(ADDRESS(ROW($A440),COLUMN($A$1),3,1)&amp;":"&amp;ADDRESS(ROW($A440)+MATCH("Г",$C441:$C$6000,0),COLUMN($A$1),3,1)),$A440&amp;"*",INDIRECT(ADDRESS(ROW($A440),COLUMN($C$1),3,1)&amp;":"&amp;ADDRESS(ROW($A440)+MATCH("Г",$C441:$C$6000,0),COLUMN($C$1),3,1)),"&lt;&gt;Г"),SUMIFS(S441:S$6000,$A441:$A$6000,IF(AND($A440=$A441,$C440=$C441),$A440&amp;"*",IF(OR(MID($A440,1,1)="0",MID($A440,1,1)=0),"?"&amp;MID($A440,2,LEN($A440)-1),$A440&amp;".?")),$C441:$C$6000,"Г")))</f>
        <v>69.219218569999995</v>
      </c>
      <c r="T440" s="42">
        <f ca="1">IF(MID($A440,3,10)="1.1.3",SUMIFS(T441:T$6000,$A441:$A$6000,$A440&amp;".1",$B441:$B$6000,"Наименование объекта по производству электрической энергии всего, в том числе:")+SUMIFS(T441:T$6000,$A441:$A$6000,$A440&amp;".2",$B441:$B$6000,"Наименование объекта по производству электрической энергии всего, в том числе:"),IF(AND($C441&lt;&gt;"Г",$C441&lt;&gt;""),SUMIFS(INDIRECT(ADDRESS(ROW($A440),COLUMN(T$1),3,1)&amp;":"&amp;ADDRESS(ROW($A440)+MATCH("Г",$C441:$C$6000,0),COLUMN(T$1),3,1)),INDIRECT(ADDRESS(ROW($A440),COLUMN($A$1),3,1)&amp;":"&amp;ADDRESS(ROW($A440)+MATCH("Г",$C441:$C$6000,0),COLUMN($A$1),3,1)),$A440&amp;"*",INDIRECT(ADDRESS(ROW($A440),COLUMN($C$1),3,1)&amp;":"&amp;ADDRESS(ROW($A440)+MATCH("Г",$C441:$C$6000,0),COLUMN($C$1),3,1)),"&lt;&gt;Г"),SUMIFS(T441:T$6000,$A441:$A$6000,IF(AND($A440=$A441,$C440=$C441),$A440&amp;"*",IF(OR(MID($A440,1,1)="0",MID($A440,1,1)=0),"?"&amp;MID($A440,2,LEN($A440)-1),$A440&amp;".?")),$C441:$C$6000,"Г")))</f>
        <v>15.560259589999998</v>
      </c>
      <c r="U440" s="42">
        <f ca="1">IF(MID($A440,3,10)="1.1.3",SUMIFS(U441:U$6000,$A441:$A$6000,$A440&amp;".1",$B441:$B$6000,"Наименование объекта по производству электрической энергии всего, в том числе:")+SUMIFS(U441:U$6000,$A441:$A$6000,$A440&amp;".2",$B441:$B$6000,"Наименование объекта по производству электрической энергии всего, в том числе:"),IF(AND($C441&lt;&gt;"Г",$C441&lt;&gt;""),SUMIFS(INDIRECT(ADDRESS(ROW($A440),COLUMN(U$1),3,1)&amp;":"&amp;ADDRESS(ROW($A440)+MATCH("Г",$C441:$C$6000,0),COLUMN(U$1),3,1)),INDIRECT(ADDRESS(ROW($A440),COLUMN($A$1),3,1)&amp;":"&amp;ADDRESS(ROW($A440)+MATCH("Г",$C441:$C$6000,0),COLUMN($A$1),3,1)),$A440&amp;"*",INDIRECT(ADDRESS(ROW($A440),COLUMN($C$1),3,1)&amp;":"&amp;ADDRESS(ROW($A440)+MATCH("Г",$C441:$C$6000,0),COLUMN($C$1),3,1)),"&lt;&gt;Г"),SUMIFS(U441:U$6000,$A441:$A$6000,IF(AND($A440=$A441,$C440=$C441),$A440&amp;"*",IF(OR(MID($A440,1,1)="0",MID($A440,1,1)=0),"?"&amp;MID($A440,2,LEN($A440)-1),$A440&amp;".?")),$C441:$C$6000,"Г")))</f>
        <v>0</v>
      </c>
      <c r="V440" s="42">
        <f ca="1">IF(MID($A440,3,10)="1.1.3",SUMIFS(V441:V$6000,$A441:$A$6000,$A440&amp;".1",$B441:$B$6000,"Наименование объекта по производству электрической энергии всего, в том числе:")+SUMIFS(V441:V$6000,$A441:$A$6000,$A440&amp;".2",$B441:$B$6000,"Наименование объекта по производству электрической энергии всего, в том числе:"),IF(AND($C441&lt;&gt;"Г",$C441&lt;&gt;""),SUMIFS(INDIRECT(ADDRESS(ROW($A440),COLUMN(V$1),3,1)&amp;":"&amp;ADDRESS(ROW($A440)+MATCH("Г",$C441:$C$6000,0),COLUMN(V$1),3,1)),INDIRECT(ADDRESS(ROW($A440),COLUMN($A$1),3,1)&amp;":"&amp;ADDRESS(ROW($A440)+MATCH("Г",$C441:$C$6000,0),COLUMN($A$1),3,1)),$A440&amp;"*",INDIRECT(ADDRESS(ROW($A440),COLUMN($C$1),3,1)&amp;":"&amp;ADDRESS(ROW($A440)+MATCH("Г",$C441:$C$6000,0),COLUMN($C$1),3,1)),"&lt;&gt;Г"),SUMIFS(V441:V$6000,$A441:$A$6000,IF(AND($A440=$A441,$C440=$C441),$A440&amp;"*",IF(OR(MID($A440,1,1)="0",MID($A440,1,1)=0),"?"&amp;MID($A440,2,LEN($A440)-1),$A440&amp;".?")),$C441:$C$6000,"Г")))</f>
        <v>44.323169759999999</v>
      </c>
      <c r="W440" s="42">
        <f ca="1">IF(MID($A440,3,10)="1.1.3",SUMIFS(W441:W$6000,$A441:$A$6000,$A440&amp;".1",$B441:$B$6000,"Наименование объекта по производству электрической энергии всего, в том числе:")+SUMIFS(W441:W$6000,$A441:$A$6000,$A440&amp;".2",$B441:$B$6000,"Наименование объекта по производству электрической энергии всего, в том числе:"),IF(AND($C441&lt;&gt;"Г",$C441&lt;&gt;""),SUMIFS(INDIRECT(ADDRESS(ROW($A440),COLUMN(W$1),3,1)&amp;":"&amp;ADDRESS(ROW($A440)+MATCH("Г",$C441:$C$6000,0),COLUMN(W$1),3,1)),INDIRECT(ADDRESS(ROW($A440),COLUMN($A$1),3,1)&amp;":"&amp;ADDRESS(ROW($A440)+MATCH("Г",$C441:$C$6000,0),COLUMN($A$1),3,1)),$A440&amp;"*",INDIRECT(ADDRESS(ROW($A440),COLUMN($C$1),3,1)&amp;":"&amp;ADDRESS(ROW($A440)+MATCH("Г",$C441:$C$6000,0),COLUMN($C$1),3,1)),"&lt;&gt;Г"),SUMIFS(W441:W$6000,$A441:$A$6000,IF(AND($A440=$A441,$C440=$C441),$A440&amp;"*",IF(OR(MID($A440,1,1)="0",MID($A440,1,1)=0),"?"&amp;MID($A440,2,LEN($A440)-1),$A440&amp;".?")),$C441:$C$6000,"Г")))</f>
        <v>0</v>
      </c>
      <c r="X440" s="42">
        <f ca="1">IF(MID($A440,3,10)="1.1.3",SUMIFS(X441:X$6000,$A441:$A$6000,$A440&amp;".1",$B441:$B$6000,"Наименование объекта по производству электрической энергии всего, в том числе:")+SUMIFS(X441:X$6000,$A441:$A$6000,$A440&amp;".2",$B441:$B$6000,"Наименование объекта по производству электрической энергии всего, в том числе:"),IF(AND($C441&lt;&gt;"Г",$C441&lt;&gt;""),SUMIFS(INDIRECT(ADDRESS(ROW($A440),COLUMN(X$1),3,1)&amp;":"&amp;ADDRESS(ROW($A440)+MATCH("Г",$C441:$C$6000,0),COLUMN(X$1),3,1)),INDIRECT(ADDRESS(ROW($A440),COLUMN($A$1),3,1)&amp;":"&amp;ADDRESS(ROW($A440)+MATCH("Г",$C441:$C$6000,0),COLUMN($A$1),3,1)),$A440&amp;"*",INDIRECT(ADDRESS(ROW($A440),COLUMN($C$1),3,1)&amp;":"&amp;ADDRESS(ROW($A440)+MATCH("Г",$C441:$C$6000,0),COLUMN($C$1),3,1)),"&lt;&gt;Г"),SUMIFS(X441:X$6000,$A441:$A$6000,IF(AND($A440=$A441,$C440=$C441),$A440&amp;"*",IF(OR(MID($A440,1,1)="0",MID($A440,1,1)=0),"?"&amp;MID($A440,2,LEN($A440)-1),$A440&amp;".?")),$C441:$C$6000,"Г")))</f>
        <v>44.323169759999999</v>
      </c>
      <c r="Y440" s="42">
        <f ca="1">IF(MID($A440,3,10)="1.1.3",SUMIFS(Y441:Y$6000,$A441:$A$6000,$A440&amp;".1",$B441:$B$6000,"Наименование объекта по производству электрической энергии всего, в том числе:")+SUMIFS(Y441:Y$6000,$A441:$A$6000,$A440&amp;".2",$B441:$B$6000,"Наименование объекта по производству электрической энергии всего, в том числе:"),IF(AND($C441&lt;&gt;"Г",$C441&lt;&gt;""),SUMIFS(INDIRECT(ADDRESS(ROW($A440),COLUMN(Y$1),3,1)&amp;":"&amp;ADDRESS(ROW($A440)+MATCH("Г",$C441:$C$6000,0),COLUMN(Y$1),3,1)),INDIRECT(ADDRESS(ROW($A440),COLUMN($A$1),3,1)&amp;":"&amp;ADDRESS(ROW($A440)+MATCH("Г",$C441:$C$6000,0),COLUMN($A$1),3,1)),$A440&amp;"*",INDIRECT(ADDRESS(ROW($A440),COLUMN($C$1),3,1)&amp;":"&amp;ADDRESS(ROW($A440)+MATCH("Г",$C441:$C$6000,0),COLUMN($C$1),3,1)),"&lt;&gt;Г"),SUMIFS(Y441:Y$6000,$A441:$A$6000,IF(AND($A440=$A441,$C440=$C441),$A440&amp;"*",IF(OR(MID($A440,1,1)="0",MID($A440,1,1)=0),"?"&amp;MID($A440,2,LEN($A440)-1),$A440&amp;".?")),$C441:$C$6000,"Г")))</f>
        <v>0</v>
      </c>
      <c r="Z440" s="42">
        <f ca="1">IF(MID($A440,3,10)="1.1.3",SUMIFS(Z441:Z$6000,$A441:$A$6000,$A440&amp;".1",$B441:$B$6000,"Наименование объекта по производству электрической энергии всего, в том числе:")+SUMIFS(Z441:Z$6000,$A441:$A$6000,$A440&amp;".2",$B441:$B$6000,"Наименование объекта по производству электрической энергии всего, в том числе:"),IF(AND($C441&lt;&gt;"Г",$C441&lt;&gt;""),SUMIFS(INDIRECT(ADDRESS(ROW($A440),COLUMN(Z$1),3,1)&amp;":"&amp;ADDRESS(ROW($A440)+MATCH("Г",$C441:$C$6000,0),COLUMN(Z$1),3,1)),INDIRECT(ADDRESS(ROW($A440),COLUMN($A$1),3,1)&amp;":"&amp;ADDRESS(ROW($A440)+MATCH("Г",$C441:$C$6000,0),COLUMN($A$1),3,1)),$A440&amp;"*",INDIRECT(ADDRESS(ROW($A440),COLUMN($C$1),3,1)&amp;":"&amp;ADDRESS(ROW($A440)+MATCH("Г",$C441:$C$6000,0),COLUMN($C$1),3,1)),"&lt;&gt;Г"),SUMIFS(Z441:Z$6000,$A441:$A$6000,IF(AND($A440=$A441,$C440=$C441),$A440&amp;"*",IF(OR(MID($A440,1,1)="0",MID($A440,1,1)=0),"?"&amp;MID($A440,2,LEN($A440)-1),$A440&amp;".?")),$C441:$C$6000,"Г")))</f>
        <v>96.163358529999996</v>
      </c>
      <c r="AA440" s="42">
        <f ca="1">IF(MID($A440,3,10)="1.1.3",SUMIFS(AA441:AA$6000,$A441:$A$6000,$A440&amp;".1",$B441:$B$6000,"Наименование объекта по производству электрической энергии всего, в том числе:")+SUMIFS(AA441:AA$6000,$A441:$A$6000,$A440&amp;".2",$B441:$B$6000,"Наименование объекта по производству электрической энергии всего, в том числе:"),IF(AND($C441&lt;&gt;"Г",$C441&lt;&gt;""),SUMIFS(INDIRECT(ADDRESS(ROW($A440),COLUMN(AA$1),3,1)&amp;":"&amp;ADDRESS(ROW($A440)+MATCH("Г",$C441:$C$6000,0),COLUMN(AA$1),3,1)),INDIRECT(ADDRESS(ROW($A440),COLUMN($A$1),3,1)&amp;":"&amp;ADDRESS(ROW($A440)+MATCH("Г",$C441:$C$6000,0),COLUMN($A$1),3,1)),$A440&amp;"*",INDIRECT(ADDRESS(ROW($A440),COLUMN($C$1),3,1)&amp;":"&amp;ADDRESS(ROW($A440)+MATCH("Г",$C441:$C$6000,0),COLUMN($C$1),3,1)),"&lt;&gt;Г"),SUMIFS(AA441:AA$6000,$A441:$A$6000,IF(AND($A440=$A441,$C440=$C441),$A440&amp;"*",IF(OR(MID($A440,1,1)="0",MID($A440,1,1)=0),"?"&amp;MID($A440,2,LEN($A440)-1),$A440&amp;".?")),$C441:$C$6000,"Г")))</f>
        <v>12.66150942</v>
      </c>
      <c r="AB440" s="42">
        <f ca="1">IF(MID($A440,3,10)="1.1.3",SUMIFS(AB441:AB$6000,$A441:$A$6000,$A440&amp;".1",$B441:$B$6000,"Наименование объекта по производству электрической энергии всего, в том числе:")+SUMIFS(AB441:AB$6000,$A441:$A$6000,$A440&amp;".2",$B441:$B$6000,"Наименование объекта по производству электрической энергии всего, в том числе:"),IF(AND($C441&lt;&gt;"Г",$C441&lt;&gt;""),SUMIFS(INDIRECT(ADDRESS(ROW($A440),COLUMN(AB$1),3,1)&amp;":"&amp;ADDRESS(ROW($A440)+MATCH("Г",$C441:$C$6000,0),COLUMN(AB$1),3,1)),INDIRECT(ADDRESS(ROW($A440),COLUMN($A$1),3,1)&amp;":"&amp;ADDRESS(ROW($A440)+MATCH("Г",$C441:$C$6000,0),COLUMN($A$1),3,1)),$A440&amp;"*",INDIRECT(ADDRESS(ROW($A440),COLUMN($C$1),3,1)&amp;":"&amp;ADDRESS(ROW($A440)+MATCH("Г",$C441:$C$6000,0),COLUMN($C$1),3,1)),"&lt;&gt;Г"),SUMIFS(AB441:AB$6000,$A441:$A$6000,IF(AND($A440=$A441,$C440=$C441),$A440&amp;"*",IF(OR(MID($A440,1,1)="0",MID($A440,1,1)=0),"?"&amp;MID($A440,2,LEN($A440)-1),$A440&amp;".?")),$C441:$C$6000,"Г")))</f>
        <v>10.49092538</v>
      </c>
      <c r="AC440" s="42">
        <f ca="1">IF(MID($A440,3,10)="1.1.3",SUMIFS(AC441:AC$6000,$A441:$A$6000,$A440&amp;".1",$B441:$B$6000,"Наименование объекта по производству электрической энергии всего, в том числе:")+SUMIFS(AC441:AC$6000,$A441:$A$6000,$A440&amp;".2",$B441:$B$6000,"Наименование объекта по производству электрической энергии всего, в том числе:"),IF(AND($C441&lt;&gt;"Г",$C441&lt;&gt;""),SUMIFS(INDIRECT(ADDRESS(ROW($A440),COLUMN(AC$1),3,1)&amp;":"&amp;ADDRESS(ROW($A440)+MATCH("Г",$C441:$C$6000,0),COLUMN(AC$1),3,1)),INDIRECT(ADDRESS(ROW($A440),COLUMN($A$1),3,1)&amp;":"&amp;ADDRESS(ROW($A440)+MATCH("Г",$C441:$C$6000,0),COLUMN($A$1),3,1)),$A440&amp;"*",INDIRECT(ADDRESS(ROW($A440),COLUMN($C$1),3,1)&amp;":"&amp;ADDRESS(ROW($A440)+MATCH("Г",$C441:$C$6000,0),COLUMN($C$1),3,1)),"&lt;&gt;Г"),SUMIFS(AC441:AC$6000,$A441:$A$6000,IF(AND($A440=$A441,$C440=$C441),$A440&amp;"*",IF(OR(MID($A440,1,1)="0",MID($A440,1,1)=0),"?"&amp;MID($A440,2,LEN($A440)-1),$A440&amp;".?")),$C441:$C$6000,"Г")))</f>
        <v>0</v>
      </c>
      <c r="AD440" s="42">
        <f ca="1">IF(MID($A440,3,10)="1.1.3",SUMIFS(AD441:AD$6000,$A441:$A$6000,$A440&amp;".1",$B441:$B$6000,"Наименование объекта по производству электрической энергии всего, в том числе:")+SUMIFS(AD441:AD$6000,$A441:$A$6000,$A440&amp;".2",$B441:$B$6000,"Наименование объекта по производству электрической энергии всего, в том числе:"),IF(AND($C441&lt;&gt;"Г",$C441&lt;&gt;""),SUMIFS(INDIRECT(ADDRESS(ROW($A440),COLUMN(AD$1),3,1)&amp;":"&amp;ADDRESS(ROW($A440)+MATCH("Г",$C441:$C$6000,0),COLUMN(AD$1),3,1)),INDIRECT(ADDRESS(ROW($A440),COLUMN($A$1),3,1)&amp;":"&amp;ADDRESS(ROW($A440)+MATCH("Г",$C441:$C$6000,0),COLUMN($A$1),3,1)),$A440&amp;"*",INDIRECT(ADDRESS(ROW($A440),COLUMN($C$1),3,1)&amp;":"&amp;ADDRESS(ROW($A440)+MATCH("Г",$C441:$C$6000,0),COLUMN($C$1),3,1)),"&lt;&gt;Г"),SUMIFS(AD441:AD$6000,$A441:$A$6000,IF(AND($A440=$A441,$C440=$C441),$A440&amp;"*",IF(OR(MID($A440,1,1)="0",MID($A440,1,1)=0),"?"&amp;MID($A440,2,LEN($A440)-1),$A440&amp;".?")),$C441:$C$6000,"Г")))</f>
        <v>21.198599219999998</v>
      </c>
      <c r="AE440" s="42">
        <f ca="1">IF(MID($A440,3,10)="1.1.3",SUMIFS(AE441:AE$6000,$A441:$A$6000,$A440&amp;".1",$B441:$B$6000,"Наименование объекта по производству электрической энергии всего, в том числе:")+SUMIFS(AE441:AE$6000,$A441:$A$6000,$A440&amp;".2",$B441:$B$6000,"Наименование объекта по производству электрической энергии всего, в том числе:"),IF(AND($C441&lt;&gt;"Г",$C441&lt;&gt;""),SUMIFS(INDIRECT(ADDRESS(ROW($A440),COLUMN(AE$1),3,1)&amp;":"&amp;ADDRESS(ROW($A440)+MATCH("Г",$C441:$C$6000,0),COLUMN(AE$1),3,1)),INDIRECT(ADDRESS(ROW($A440),COLUMN($A$1),3,1)&amp;":"&amp;ADDRESS(ROW($A440)+MATCH("Г",$C441:$C$6000,0),COLUMN($A$1),3,1)),$A440&amp;"*",INDIRECT(ADDRESS(ROW($A440),COLUMN($C$1),3,1)&amp;":"&amp;ADDRESS(ROW($A440)+MATCH("Г",$C441:$C$6000,0),COLUMN($C$1),3,1)),"&lt;&gt;Г"),SUMIFS(AE441:AE$6000,$A441:$A$6000,IF(AND($A440=$A441,$C440=$C441),$A440&amp;"*",IF(OR(MID($A440,1,1)="0",MID($A440,1,1)=0),"?"&amp;MID($A440,2,LEN($A440)-1),$A440&amp;".?")),$C441:$C$6000,"Г")))</f>
        <v>0</v>
      </c>
      <c r="AF440" s="42">
        <f ca="1">IF(MID($A440,3,10)="1.1.3",SUMIFS(AF441:AF$6000,$A441:$A$6000,$A440&amp;".1",$B441:$B$6000,"Наименование объекта по производству электрической энергии всего, в том числе:")+SUMIFS(AF441:AF$6000,$A441:$A$6000,$A440&amp;".2",$B441:$B$6000,"Наименование объекта по производству электрической энергии всего, в том числе:"),IF(AND($C441&lt;&gt;"Г",$C441&lt;&gt;""),SUMIFS(INDIRECT(ADDRESS(ROW($A440),COLUMN(AF$1),3,1)&amp;":"&amp;ADDRESS(ROW($A440)+MATCH("Г",$C441:$C$6000,0),COLUMN(AF$1),3,1)),INDIRECT(ADDRESS(ROW($A440),COLUMN($A$1),3,1)&amp;":"&amp;ADDRESS(ROW($A440)+MATCH("Г",$C441:$C$6000,0),COLUMN($A$1),3,1)),$A440&amp;"*",INDIRECT(ADDRESS(ROW($A440),COLUMN($C$1),3,1)&amp;":"&amp;ADDRESS(ROW($A440)+MATCH("Г",$C441:$C$6000,0),COLUMN($C$1),3,1)),"&lt;&gt;Г"),SUMIFS(AF441:AF$6000,$A441:$A$6000,IF(AND($A440=$A441,$C440=$C441),$A440&amp;"*",IF(OR(MID($A440,1,1)="0",MID($A440,1,1)=0),"?"&amp;MID($A440,2,LEN($A440)-1),$A440&amp;".?")),$C441:$C$6000,"Г")))</f>
        <v>0.21542492999999999</v>
      </c>
      <c r="AG440" s="42">
        <f ca="1">IF(MID($A440,3,10)="1.1.3",SUMIFS(AG441:AG$6000,$A441:$A$6000,$A440&amp;".1",$B441:$B$6000,"Наименование объекта по производству электрической энергии всего, в том числе:")+SUMIFS(AG441:AG$6000,$A441:$A$6000,$A440&amp;".2",$B441:$B$6000,"Наименование объекта по производству электрической энергии всего, в том числе:"),IF(AND($C441&lt;&gt;"Г",$C441&lt;&gt;""),SUMIFS(INDIRECT(ADDRESS(ROW($A440),COLUMN(AG$1),3,1)&amp;":"&amp;ADDRESS(ROW($A440)+MATCH("Г",$C441:$C$6000,0),COLUMN(AG$1),3,1)),INDIRECT(ADDRESS(ROW($A440),COLUMN($A$1),3,1)&amp;":"&amp;ADDRESS(ROW($A440)+MATCH("Г",$C441:$C$6000,0),COLUMN($A$1),3,1)),$A440&amp;"*",INDIRECT(ADDRESS(ROW($A440),COLUMN($C$1),3,1)&amp;":"&amp;ADDRESS(ROW($A440)+MATCH("Г",$C441:$C$6000,0),COLUMN($C$1),3,1)),"&lt;&gt;Г"),SUMIFS(AG441:AG$6000,$A441:$A$6000,IF(AND($A440=$A441,$C440=$C441),$A440&amp;"*",IF(OR(MID($A440,1,1)="0",MID($A440,1,1)=0),"?"&amp;MID($A440,2,LEN($A440)-1),$A440&amp;".?")),$C441:$C$6000,"Г")))</f>
        <v>1.3302100799999999</v>
      </c>
      <c r="AH440" s="42">
        <f ca="1">IF(MID($A440,3,10)="1.1.3",SUMIFS(AH441:AH$6000,$A441:$A$6000,$A440&amp;".1",$B441:$B$6000,"Наименование объекта по производству электрической энергии всего, в том числе:")+SUMIFS(AH441:AH$6000,$A441:$A$6000,$A440&amp;".2",$B441:$B$6000,"Наименование объекта по производству электрической энергии всего, в том числе:"),IF(AND($C441&lt;&gt;"Г",$C441&lt;&gt;""),SUMIFS(INDIRECT(ADDRESS(ROW($A440),COLUMN(AH$1),3,1)&amp;":"&amp;ADDRESS(ROW($A440)+MATCH("Г",$C441:$C$6000,0),COLUMN(AH$1),3,1)),INDIRECT(ADDRESS(ROW($A440),COLUMN($A$1),3,1)&amp;":"&amp;ADDRESS(ROW($A440)+MATCH("Г",$C441:$C$6000,0),COLUMN($A$1),3,1)),$A440&amp;"*",INDIRECT(ADDRESS(ROW($A440),COLUMN($C$1),3,1)&amp;":"&amp;ADDRESS(ROW($A440)+MATCH("Г",$C441:$C$6000,0),COLUMN($C$1),3,1)),"&lt;&gt;Г"),SUMIFS(AH441:AH$6000,$A441:$A$6000,IF(AND($A440=$A441,$C440=$C441),$A440&amp;"*",IF(OR(MID($A440,1,1)="0",MID($A440,1,1)=0),"?"&amp;MID($A440,2,LEN($A440)-1),$A440&amp;".?")),$C441:$C$6000,"Г")))</f>
        <v>33.926958740000003</v>
      </c>
      <c r="AI440" s="42">
        <f ca="1">IF(MID($A440,3,10)="1.1.3",SUMIFS(AI441:AI$6000,$A441:$A$6000,$A440&amp;".1",$B441:$B$6000,"Наименование объекта по производству электрической энергии всего, в том числе:")+SUMIFS(AI441:AI$6000,$A441:$A$6000,$A440&amp;".2",$B441:$B$6000,"Наименование объекта по производству электрической энергии всего, в том числе:"),IF(AND($C441&lt;&gt;"Г",$C441&lt;&gt;""),SUMIFS(INDIRECT(ADDRESS(ROW($A440),COLUMN(AI$1),3,1)&amp;":"&amp;ADDRESS(ROW($A440)+MATCH("Г",$C441:$C$6000,0),COLUMN(AI$1),3,1)),INDIRECT(ADDRESS(ROW($A440),COLUMN($A$1),3,1)&amp;":"&amp;ADDRESS(ROW($A440)+MATCH("Г",$C441:$C$6000,0),COLUMN($A$1),3,1)),$A440&amp;"*",INDIRECT(ADDRESS(ROW($A440),COLUMN($C$1),3,1)&amp;":"&amp;ADDRESS(ROW($A440)+MATCH("Г",$C441:$C$6000,0),COLUMN($C$1),3,1)),"&lt;&gt;Г"),SUMIFS(AI441:AI$6000,$A441:$A$6000,IF(AND($A440=$A441,$C440=$C441),$A440&amp;"*",IF(OR(MID($A440,1,1)="0",MID($A440,1,1)=0),"?"&amp;MID($A440,2,LEN($A440)-1),$A440&amp;".?")),$C441:$C$6000,"Г")))</f>
        <v>30.33145026</v>
      </c>
      <c r="AJ440" s="42">
        <f ca="1">IF(MID($A440,3,10)="1.1.3",SUMIFS(AJ441:AJ$6000,$A441:$A$6000,$A440&amp;".1",$B441:$B$6000,"Наименование объекта по производству электрической энергии всего, в том числе:")+SUMIFS(AJ441:AJ$6000,$A441:$A$6000,$A440&amp;".2",$B441:$B$6000,"Наименование объекта по производству электрической энергии всего, в том числе:"),IF(AND($C441&lt;&gt;"Г",$C441&lt;&gt;""),SUMIFS(INDIRECT(ADDRESS(ROW($A440),COLUMN(AJ$1),3,1)&amp;":"&amp;ADDRESS(ROW($A440)+MATCH("Г",$C441:$C$6000,0),COLUMN(AJ$1),3,1)),INDIRECT(ADDRESS(ROW($A440),COLUMN($A$1),3,1)&amp;":"&amp;ADDRESS(ROW($A440)+MATCH("Г",$C441:$C$6000,0),COLUMN($A$1),3,1)),$A440&amp;"*",INDIRECT(ADDRESS(ROW($A440),COLUMN($C$1),3,1)&amp;":"&amp;ADDRESS(ROW($A440)+MATCH("Г",$C441:$C$6000,0),COLUMN($C$1),3,1)),"&lt;&gt;Г"),SUMIFS(AJ441:AJ$6000,$A441:$A$6000,IF(AND($A440=$A441,$C440=$C441),$A440&amp;"*",IF(OR(MID($A440,1,1)="0",MID($A440,1,1)=0),"?"&amp;MID($A440,2,LEN($A440)-1),$A440&amp;".?")),$C441:$C$6000,"Г")))</f>
        <v>30.33145026</v>
      </c>
      <c r="AK440" s="42">
        <f ca="1">IF(MID($A440,3,10)="1.1.3",SUMIFS(AK441:AK$6000,$A441:$A$6000,$A440&amp;".1",$B441:$B$6000,"Наименование объекта по производству электрической энергии всего, в том числе:")+SUMIFS(AK441:AK$6000,$A441:$A$6000,$A440&amp;".2",$B441:$B$6000,"Наименование объекта по производству электрической энергии всего, в том числе:"),IF(AND($C441&lt;&gt;"Г",$C441&lt;&gt;""),SUMIFS(INDIRECT(ADDRESS(ROW($A440),COLUMN(AK$1),3,1)&amp;":"&amp;ADDRESS(ROW($A440)+MATCH("Г",$C441:$C$6000,0),COLUMN(AK$1),3,1)),INDIRECT(ADDRESS(ROW($A440),COLUMN($A$1),3,1)&amp;":"&amp;ADDRESS(ROW($A440)+MATCH("Г",$C441:$C$6000,0),COLUMN($A$1),3,1)),$A440&amp;"*",INDIRECT(ADDRESS(ROW($A440),COLUMN($C$1),3,1)&amp;":"&amp;ADDRESS(ROW($A440)+MATCH("Г",$C441:$C$6000,0),COLUMN($C$1),3,1)),"&lt;&gt;Г"),SUMIFS(AK441:AK$6000,$A441:$A$6000,IF(AND($A440=$A441,$C440=$C441),$A440&amp;"*",IF(OR(MID($A440,1,1)="0",MID($A440,1,1)=0),"?"&amp;MID($A440,2,LEN($A440)-1),$A440&amp;".?")),$C441:$C$6000,"Г")))</f>
        <v>0</v>
      </c>
      <c r="AL440" s="42" t="s">
        <v>125</v>
      </c>
      <c r="AM440" s="42">
        <f ca="1">IF(MID($A440,3,10)="1.1.3",SUMIFS(AM441:AM$6000,$A441:$A$6000,$A440&amp;".1",$B441:$B$6000,"Наименование объекта по производству электрической энергии всего, в том числе:")+SUMIFS(AM441:AM$6000,$A441:$A$6000,$A440&amp;".2",$B441:$B$6000,"Наименование объекта по производству электрической энергии всего, в том числе:"),IF(AND($C441&lt;&gt;"Г",$C441&lt;&gt;""),SUMIFS(INDIRECT(ADDRESS(ROW($A440),COLUMN(AM$1),3,1)&amp;":"&amp;ADDRESS(ROW($A440)+MATCH("Г",$C441:$C$6000,0),COLUMN(AM$1),3,1)),INDIRECT(ADDRESS(ROW($A440),COLUMN($A$1),3,1)&amp;":"&amp;ADDRESS(ROW($A440)+MATCH("Г",$C441:$C$6000,0),COLUMN($A$1),3,1)),$A440&amp;"*",INDIRECT(ADDRESS(ROW($A440),COLUMN($C$1),3,1)&amp;":"&amp;ADDRESS(ROW($A440)+MATCH("Г",$C441:$C$6000,0),COLUMN($C$1),3,1)),"&lt;&gt;Г"),SUMIFS(AM441:AM$6000,$A441:$A$6000,IF(AND($A440=$A441,$C440=$C441),$A440&amp;"*",IF(OR(MID($A440,1,1)="0",MID($A440,1,1)=0),"?"&amp;MID($A440,2,LEN($A440)-1),$A440&amp;".?")),$C441:$C$6000,"Г")))</f>
        <v>31.661660339999997</v>
      </c>
      <c r="AN440" s="42">
        <f ca="1">IF(MID($A440,3,10)="1.1.3",SUMIFS(AN441:AN$6000,$A441:$A$6000,$A440&amp;".1",$B441:$B$6000,"Наименование объекта по производству электрической энергии всего, в том числе:")+SUMIFS(AN441:AN$6000,$A441:$A$6000,$A440&amp;".2",$B441:$B$6000,"Наименование объекта по производству электрической энергии всего, в том числе:"),IF(AND($C441&lt;&gt;"Г",$C441&lt;&gt;""),SUMIFS(INDIRECT(ADDRESS(ROW($A440),COLUMN(AN$1),3,1)&amp;":"&amp;ADDRESS(ROW($A440)+MATCH("Г",$C441:$C$6000,0),COLUMN(AN$1),3,1)),INDIRECT(ADDRESS(ROW($A440),COLUMN($A$1),3,1)&amp;":"&amp;ADDRESS(ROW($A440)+MATCH("Г",$C441:$C$6000,0),COLUMN($A$1),3,1)),$A440&amp;"*",INDIRECT(ADDRESS(ROW($A440),COLUMN($C$1),3,1)&amp;":"&amp;ADDRESS(ROW($A440)+MATCH("Г",$C441:$C$6000,0),COLUMN($C$1),3,1)),"&lt;&gt;Г"),SUMIFS(AN441:AN$6000,$A441:$A$6000,IF(AND($A440=$A441,$C440=$C441),$A440&amp;"*",IF(OR(MID($A440,1,1)="0",MID($A440,1,1)=0),"?"&amp;MID($A440,2,LEN($A440)-1),$A440&amp;".?")),$C441:$C$6000,"Г")))</f>
        <v>85.672433150000003</v>
      </c>
      <c r="AO440" s="40" t="s">
        <v>125</v>
      </c>
    </row>
    <row r="441" spans="1:41" ht="94.5" x14ac:dyDescent="0.25">
      <c r="A441" s="44" t="s">
        <v>809</v>
      </c>
      <c r="B441" s="44" t="s">
        <v>810</v>
      </c>
      <c r="C441" s="44" t="s">
        <v>811</v>
      </c>
      <c r="D441" s="44" t="s">
        <v>181</v>
      </c>
      <c r="E441" s="47">
        <v>2022</v>
      </c>
      <c r="F441" s="47">
        <v>2023</v>
      </c>
      <c r="G441" s="47">
        <v>2023</v>
      </c>
      <c r="H441" s="46" t="s">
        <v>125</v>
      </c>
      <c r="I441" s="46" t="s">
        <v>125</v>
      </c>
      <c r="J441" s="46">
        <v>0.40500000000000003</v>
      </c>
      <c r="K441" s="46">
        <v>13.216790069999998</v>
      </c>
      <c r="L441" s="46">
        <v>0.55528065000000004</v>
      </c>
      <c r="M441" s="46">
        <v>1.3766753</v>
      </c>
      <c r="N441" s="46">
        <v>9.532561320000001</v>
      </c>
      <c r="O441" s="46">
        <v>1.7522727999999999</v>
      </c>
      <c r="P441" s="46">
        <v>9.8622329799999999</v>
      </c>
      <c r="Q441" s="46">
        <v>0.40500000000000003</v>
      </c>
      <c r="R441" s="46">
        <v>0.85074872000000001</v>
      </c>
      <c r="S441" s="46">
        <v>7.0367563799999999</v>
      </c>
      <c r="T441" s="46">
        <v>1.5697278799999999</v>
      </c>
      <c r="U441" s="46">
        <v>0</v>
      </c>
      <c r="V441" s="46">
        <v>12.66150942</v>
      </c>
      <c r="W441" s="46">
        <v>0</v>
      </c>
      <c r="X441" s="46">
        <v>12.66150942</v>
      </c>
      <c r="Y441" s="46">
        <v>0</v>
      </c>
      <c r="Z441" s="46">
        <v>9.4572329800000006</v>
      </c>
      <c r="AA441" s="46">
        <v>12.66150942</v>
      </c>
      <c r="AB441" s="46">
        <v>9.4572329800000006</v>
      </c>
      <c r="AC441" s="46">
        <v>0</v>
      </c>
      <c r="AD441" s="46">
        <v>0</v>
      </c>
      <c r="AE441" s="46">
        <v>0</v>
      </c>
      <c r="AF441" s="46">
        <v>0</v>
      </c>
      <c r="AG441" s="46">
        <v>0</v>
      </c>
      <c r="AH441" s="46">
        <v>0</v>
      </c>
      <c r="AI441" s="46">
        <v>0</v>
      </c>
      <c r="AJ441" s="46">
        <v>0</v>
      </c>
      <c r="AK441" s="46">
        <v>0</v>
      </c>
      <c r="AL441" s="46" t="s">
        <v>125</v>
      </c>
      <c r="AM441" s="46">
        <v>0</v>
      </c>
      <c r="AN441" s="46">
        <v>0</v>
      </c>
      <c r="AO441" s="44" t="s">
        <v>812</v>
      </c>
    </row>
    <row r="442" spans="1:41" ht="31.5" x14ac:dyDescent="0.25">
      <c r="A442" s="44" t="s">
        <v>809</v>
      </c>
      <c r="B442" s="44" t="s">
        <v>813</v>
      </c>
      <c r="C442" s="44" t="s">
        <v>814</v>
      </c>
      <c r="D442" s="44" t="s">
        <v>178</v>
      </c>
      <c r="E442" s="47">
        <v>2026</v>
      </c>
      <c r="F442" s="47">
        <v>2027</v>
      </c>
      <c r="G442" s="47">
        <v>2027</v>
      </c>
      <c r="H442" s="46" t="s">
        <v>125</v>
      </c>
      <c r="I442" s="46" t="s">
        <v>125</v>
      </c>
      <c r="J442" s="46">
        <v>0</v>
      </c>
      <c r="K442" s="46">
        <v>26.830250329999998</v>
      </c>
      <c r="L442" s="46">
        <v>1.1272267199999999</v>
      </c>
      <c r="M442" s="46">
        <v>3.08527028</v>
      </c>
      <c r="N442" s="46">
        <v>16.849094919999999</v>
      </c>
      <c r="O442" s="46">
        <v>5.7686584099999996</v>
      </c>
      <c r="P442" s="46">
        <v>26.830250329999998</v>
      </c>
      <c r="Q442" s="46">
        <v>1.1272267199999999</v>
      </c>
      <c r="R442" s="46">
        <v>3.08527028</v>
      </c>
      <c r="S442" s="46">
        <v>16.849094919999999</v>
      </c>
      <c r="T442" s="46">
        <v>5.7686584099999996</v>
      </c>
      <c r="U442" s="46">
        <v>0</v>
      </c>
      <c r="V442" s="46">
        <v>26.830250329999998</v>
      </c>
      <c r="W442" s="46">
        <v>0</v>
      </c>
      <c r="X442" s="46">
        <v>26.830250329999998</v>
      </c>
      <c r="Y442" s="46">
        <v>0</v>
      </c>
      <c r="Z442" s="46">
        <v>26.830250329999998</v>
      </c>
      <c r="AA442" s="46">
        <v>0</v>
      </c>
      <c r="AB442" s="46">
        <v>0</v>
      </c>
      <c r="AC442" s="46">
        <v>0</v>
      </c>
      <c r="AD442" s="46">
        <v>0</v>
      </c>
      <c r="AE442" s="46">
        <v>0</v>
      </c>
      <c r="AF442" s="46">
        <v>0</v>
      </c>
      <c r="AG442" s="46">
        <v>1.1272267199999999</v>
      </c>
      <c r="AH442" s="46">
        <v>1.1272267199999999</v>
      </c>
      <c r="AI442" s="46">
        <v>25.703023609999999</v>
      </c>
      <c r="AJ442" s="46">
        <v>25.703023609999999</v>
      </c>
      <c r="AK442" s="46">
        <v>0</v>
      </c>
      <c r="AL442" s="46" t="s">
        <v>125</v>
      </c>
      <c r="AM442" s="46">
        <v>26.830250329999998</v>
      </c>
      <c r="AN442" s="46">
        <v>26.830250329999998</v>
      </c>
      <c r="AO442" s="44" t="s">
        <v>166</v>
      </c>
    </row>
    <row r="443" spans="1:41" ht="31.5" x14ac:dyDescent="0.25">
      <c r="A443" s="44" t="s">
        <v>809</v>
      </c>
      <c r="B443" s="44" t="s">
        <v>815</v>
      </c>
      <c r="C443" s="44" t="s">
        <v>816</v>
      </c>
      <c r="D443" s="44" t="s">
        <v>178</v>
      </c>
      <c r="E443" s="45">
        <v>2026</v>
      </c>
      <c r="F443" s="45">
        <v>2027</v>
      </c>
      <c r="G443" s="45">
        <v>2027</v>
      </c>
      <c r="H443" s="46" t="s">
        <v>125</v>
      </c>
      <c r="I443" s="46" t="s">
        <v>125</v>
      </c>
      <c r="J443" s="46">
        <v>0</v>
      </c>
      <c r="K443" s="46">
        <v>4.8314100099999999</v>
      </c>
      <c r="L443" s="46">
        <v>0.20298336</v>
      </c>
      <c r="M443" s="46">
        <v>0.63148947</v>
      </c>
      <c r="N443" s="46">
        <v>2.38043345</v>
      </c>
      <c r="O443" s="46">
        <v>1.6165037299999998</v>
      </c>
      <c r="P443" s="46">
        <v>4.8314100099999999</v>
      </c>
      <c r="Q443" s="46">
        <v>0.20298336</v>
      </c>
      <c r="R443" s="46">
        <v>0.63148947</v>
      </c>
      <c r="S443" s="46">
        <v>2.38043345</v>
      </c>
      <c r="T443" s="46">
        <v>1.6165037299999998</v>
      </c>
      <c r="U443" s="46">
        <v>0</v>
      </c>
      <c r="V443" s="46">
        <v>4.8314100099999999</v>
      </c>
      <c r="W443" s="46">
        <v>0</v>
      </c>
      <c r="X443" s="46">
        <v>4.8314100099999999</v>
      </c>
      <c r="Y443" s="46">
        <v>0</v>
      </c>
      <c r="Z443" s="46">
        <v>4.8314100099999999</v>
      </c>
      <c r="AA443" s="46">
        <v>0</v>
      </c>
      <c r="AB443" s="46">
        <v>0</v>
      </c>
      <c r="AC443" s="46">
        <v>0</v>
      </c>
      <c r="AD443" s="46">
        <v>0</v>
      </c>
      <c r="AE443" s="46">
        <v>0</v>
      </c>
      <c r="AF443" s="46">
        <v>0</v>
      </c>
      <c r="AG443" s="46">
        <v>0.20298336</v>
      </c>
      <c r="AH443" s="46">
        <v>0.20298336</v>
      </c>
      <c r="AI443" s="46">
        <v>4.6284266500000006</v>
      </c>
      <c r="AJ443" s="46">
        <v>4.6284266500000006</v>
      </c>
      <c r="AK443" s="46">
        <v>0</v>
      </c>
      <c r="AL443" s="46" t="s">
        <v>125</v>
      </c>
      <c r="AM443" s="46">
        <v>4.8314100099999999</v>
      </c>
      <c r="AN443" s="46">
        <v>4.8314100099999999</v>
      </c>
      <c r="AO443" s="44" t="s">
        <v>166</v>
      </c>
    </row>
    <row r="444" spans="1:41" ht="31.5" x14ac:dyDescent="0.25">
      <c r="A444" s="44" t="s">
        <v>809</v>
      </c>
      <c r="B444" s="44" t="s">
        <v>817</v>
      </c>
      <c r="C444" s="44" t="s">
        <v>818</v>
      </c>
      <c r="D444" s="44" t="s">
        <v>178</v>
      </c>
      <c r="E444" s="47">
        <v>2023</v>
      </c>
      <c r="F444" s="47" t="s">
        <v>125</v>
      </c>
      <c r="G444" s="47">
        <v>2024</v>
      </c>
      <c r="H444" s="46" t="s">
        <v>125</v>
      </c>
      <c r="I444" s="46" t="s">
        <v>125</v>
      </c>
      <c r="J444" s="46">
        <v>0</v>
      </c>
      <c r="K444" s="46" t="s">
        <v>125</v>
      </c>
      <c r="L444" s="46" t="s">
        <v>125</v>
      </c>
      <c r="M444" s="46" t="s">
        <v>125</v>
      </c>
      <c r="N444" s="46" t="s">
        <v>125</v>
      </c>
      <c r="O444" s="46" t="s">
        <v>125</v>
      </c>
      <c r="P444" s="46">
        <v>11.116145810000001</v>
      </c>
      <c r="Q444" s="46">
        <v>0.51684619999999992</v>
      </c>
      <c r="R444" s="46">
        <v>0.94863906999999992</v>
      </c>
      <c r="S444" s="46">
        <v>7.8464320299999999</v>
      </c>
      <c r="T444" s="46">
        <v>1.80422851</v>
      </c>
      <c r="U444" s="46" t="s">
        <v>125</v>
      </c>
      <c r="V444" s="46" t="s">
        <v>125</v>
      </c>
      <c r="W444" s="46" t="s">
        <v>125</v>
      </c>
      <c r="X444" s="46" t="s">
        <v>125</v>
      </c>
      <c r="Y444" s="46">
        <v>0</v>
      </c>
      <c r="Z444" s="46">
        <v>11.116145810000001</v>
      </c>
      <c r="AA444" s="46" t="s">
        <v>125</v>
      </c>
      <c r="AB444" s="46">
        <v>0.51684619999999992</v>
      </c>
      <c r="AC444" s="46" t="s">
        <v>125</v>
      </c>
      <c r="AD444" s="46">
        <v>10.599299609999999</v>
      </c>
      <c r="AE444" s="46" t="s">
        <v>125</v>
      </c>
      <c r="AF444" s="46">
        <v>0</v>
      </c>
      <c r="AG444" s="46" t="s">
        <v>125</v>
      </c>
      <c r="AH444" s="46">
        <v>0</v>
      </c>
      <c r="AI444" s="46" t="s">
        <v>125</v>
      </c>
      <c r="AJ444" s="46">
        <v>0</v>
      </c>
      <c r="AK444" s="46">
        <v>0</v>
      </c>
      <c r="AL444" s="46" t="s">
        <v>125</v>
      </c>
      <c r="AM444" s="46">
        <v>0</v>
      </c>
      <c r="AN444" s="46">
        <v>10.599299609999999</v>
      </c>
      <c r="AO444" s="44" t="s">
        <v>125</v>
      </c>
    </row>
    <row r="445" spans="1:41" ht="31.5" x14ac:dyDescent="0.25">
      <c r="A445" s="44" t="s">
        <v>809</v>
      </c>
      <c r="B445" s="44" t="s">
        <v>819</v>
      </c>
      <c r="C445" s="44" t="s">
        <v>820</v>
      </c>
      <c r="D445" s="44" t="s">
        <v>178</v>
      </c>
      <c r="E445" s="47">
        <v>2023</v>
      </c>
      <c r="F445" s="47" t="s">
        <v>125</v>
      </c>
      <c r="G445" s="47">
        <v>2024</v>
      </c>
      <c r="H445" s="46" t="s">
        <v>125</v>
      </c>
      <c r="I445" s="46" t="s">
        <v>125</v>
      </c>
      <c r="J445" s="46">
        <v>0</v>
      </c>
      <c r="K445" s="46" t="s">
        <v>125</v>
      </c>
      <c r="L445" s="46" t="s">
        <v>125</v>
      </c>
      <c r="M445" s="46" t="s">
        <v>125</v>
      </c>
      <c r="N445" s="46" t="s">
        <v>125</v>
      </c>
      <c r="O445" s="46" t="s">
        <v>125</v>
      </c>
      <c r="P445" s="46">
        <v>11.116145810000001</v>
      </c>
      <c r="Q445" s="46">
        <v>0.51684619999999992</v>
      </c>
      <c r="R445" s="46">
        <v>0.94863906999999992</v>
      </c>
      <c r="S445" s="46">
        <v>7.8464320299999999</v>
      </c>
      <c r="T445" s="46">
        <v>1.80422851</v>
      </c>
      <c r="U445" s="46" t="s">
        <v>125</v>
      </c>
      <c r="V445" s="46" t="s">
        <v>125</v>
      </c>
      <c r="W445" s="46" t="s">
        <v>125</v>
      </c>
      <c r="X445" s="46" t="s">
        <v>125</v>
      </c>
      <c r="Y445" s="46">
        <v>0</v>
      </c>
      <c r="Z445" s="46">
        <v>11.116145810000001</v>
      </c>
      <c r="AA445" s="46" t="s">
        <v>125</v>
      </c>
      <c r="AB445" s="46">
        <v>0.51684619999999992</v>
      </c>
      <c r="AC445" s="46" t="s">
        <v>125</v>
      </c>
      <c r="AD445" s="46">
        <v>10.599299609999999</v>
      </c>
      <c r="AE445" s="46" t="s">
        <v>125</v>
      </c>
      <c r="AF445" s="46">
        <v>0</v>
      </c>
      <c r="AG445" s="46" t="s">
        <v>125</v>
      </c>
      <c r="AH445" s="46">
        <v>0</v>
      </c>
      <c r="AI445" s="46" t="s">
        <v>125</v>
      </c>
      <c r="AJ445" s="46">
        <v>0</v>
      </c>
      <c r="AK445" s="46">
        <v>0</v>
      </c>
      <c r="AL445" s="46" t="s">
        <v>125</v>
      </c>
      <c r="AM445" s="46">
        <v>0</v>
      </c>
      <c r="AN445" s="46">
        <v>10.599299609999999</v>
      </c>
      <c r="AO445" s="44" t="s">
        <v>125</v>
      </c>
    </row>
    <row r="446" spans="1:41" ht="31.5" x14ac:dyDescent="0.25">
      <c r="A446" s="44" t="s">
        <v>809</v>
      </c>
      <c r="B446" s="44" t="s">
        <v>821</v>
      </c>
      <c r="C446" s="44" t="s">
        <v>822</v>
      </c>
      <c r="D446" s="44" t="s">
        <v>178</v>
      </c>
      <c r="E446" s="47">
        <v>2025</v>
      </c>
      <c r="F446" s="47" t="s">
        <v>125</v>
      </c>
      <c r="G446" s="47">
        <v>2027</v>
      </c>
      <c r="H446" s="46" t="s">
        <v>125</v>
      </c>
      <c r="I446" s="46" t="s">
        <v>125</v>
      </c>
      <c r="J446" s="46">
        <v>0</v>
      </c>
      <c r="K446" s="46" t="s">
        <v>125</v>
      </c>
      <c r="L446" s="46" t="s">
        <v>125</v>
      </c>
      <c r="M446" s="46" t="s">
        <v>125</v>
      </c>
      <c r="N446" s="46" t="s">
        <v>125</v>
      </c>
      <c r="O446" s="46" t="s">
        <v>125</v>
      </c>
      <c r="P446" s="46">
        <v>32.81217359</v>
      </c>
      <c r="Q446" s="46">
        <v>0.21542492999999999</v>
      </c>
      <c r="R446" s="46">
        <v>2.3397663499999997</v>
      </c>
      <c r="S446" s="46">
        <v>27.260069759999997</v>
      </c>
      <c r="T446" s="46">
        <v>2.9969125500000002</v>
      </c>
      <c r="U446" s="46" t="s">
        <v>125</v>
      </c>
      <c r="V446" s="46" t="s">
        <v>125</v>
      </c>
      <c r="W446" s="46" t="s">
        <v>125</v>
      </c>
      <c r="X446" s="46" t="s">
        <v>125</v>
      </c>
      <c r="Y446" s="46">
        <v>0</v>
      </c>
      <c r="Z446" s="46">
        <v>32.81217359</v>
      </c>
      <c r="AA446" s="46" t="s">
        <v>125</v>
      </c>
      <c r="AB446" s="46">
        <v>0</v>
      </c>
      <c r="AC446" s="46" t="s">
        <v>125</v>
      </c>
      <c r="AD446" s="46">
        <v>0</v>
      </c>
      <c r="AE446" s="46" t="s">
        <v>125</v>
      </c>
      <c r="AF446" s="46">
        <v>0.21542492999999999</v>
      </c>
      <c r="AG446" s="46" t="s">
        <v>125</v>
      </c>
      <c r="AH446" s="46">
        <v>32.596748660000003</v>
      </c>
      <c r="AI446" s="46" t="s">
        <v>125</v>
      </c>
      <c r="AJ446" s="46">
        <v>0</v>
      </c>
      <c r="AK446" s="46">
        <v>0</v>
      </c>
      <c r="AL446" s="46" t="s">
        <v>125</v>
      </c>
      <c r="AM446" s="46">
        <v>0</v>
      </c>
      <c r="AN446" s="46">
        <v>32.81217359</v>
      </c>
      <c r="AO446" s="44" t="s">
        <v>125</v>
      </c>
    </row>
    <row r="447" spans="1:41" ht="31.5" x14ac:dyDescent="0.25">
      <c r="A447" s="40" t="s">
        <v>823</v>
      </c>
      <c r="B447" s="40" t="s">
        <v>368</v>
      </c>
      <c r="C447" s="40" t="s">
        <v>56</v>
      </c>
      <c r="D447" s="40" t="s">
        <v>125</v>
      </c>
      <c r="E447" s="43" t="s">
        <v>125</v>
      </c>
      <c r="F447" s="43" t="s">
        <v>125</v>
      </c>
      <c r="G447" s="43" t="s">
        <v>125</v>
      </c>
      <c r="H447" s="42">
        <f ca="1">IF(MID($A447,3,10)="1.1.3",SUMIFS(H448:H$6000,$A448:$A$6000,$A447&amp;".1",$B448:$B$6000,"Наименование объекта по производству электрической энергии всего, в том числе:")+SUMIFS(H448:H$6000,$A448:$A$6000,$A447&amp;".2",$B448:$B$6000,"Наименование объекта по производству электрической энергии всего, в том числе:"),IF(AND($C448&lt;&gt;"Г",$C448&lt;&gt;""),SUMIFS(INDIRECT(ADDRESS(ROW($A447),COLUMN(H$1),3,1)&amp;":"&amp;ADDRESS(ROW($A447)+MATCH("Г",$C448:$C$6000,0),COLUMN(H$1),3,1)),INDIRECT(ADDRESS(ROW($A447),COLUMN($A$1),3,1)&amp;":"&amp;ADDRESS(ROW($A447)+MATCH("Г",$C448:$C$6000,0),COLUMN($A$1),3,1)),$A447&amp;"*",INDIRECT(ADDRESS(ROW($A447),COLUMN($C$1),3,1)&amp;":"&amp;ADDRESS(ROW($A447)+MATCH("Г",$C448:$C$6000,0),COLUMN($C$1),3,1)),"&lt;&gt;Г"),SUMIFS(H448:H$6000,$A448:$A$6000,IF(AND($A447=$A448,$C447=$C448),$A447&amp;"*",IF(OR(MID($A447,1,1)="0",MID($A447,1,1)=0),"?"&amp;MID($A447,2,LEN($A447)-1),$A447&amp;".?")),$C448:$C$6000,"Г")))</f>
        <v>3.9291379500000003</v>
      </c>
      <c r="I447" s="42">
        <f ca="1">IF(MID($A447,3,10)="1.1.3",SUMIFS(I448:I$6000,$A448:$A$6000,$A447&amp;".1",$B448:$B$6000,"Наименование объекта по производству электрической энергии всего, в том числе:")+SUMIFS(I448:I$6000,$A448:$A$6000,$A447&amp;".2",$B448:$B$6000,"Наименование объекта по производству электрической энергии всего, в том числе:"),IF(AND($C448&lt;&gt;"Г",$C448&lt;&gt;""),SUMIFS(INDIRECT(ADDRESS(ROW($A447),COLUMN(I$1),3,1)&amp;":"&amp;ADDRESS(ROW($A447)+MATCH("Г",$C448:$C$6000,0),COLUMN(I$1),3,1)),INDIRECT(ADDRESS(ROW($A447),COLUMN($A$1),3,1)&amp;":"&amp;ADDRESS(ROW($A447)+MATCH("Г",$C448:$C$6000,0),COLUMN($A$1),3,1)),$A447&amp;"*",INDIRECT(ADDRESS(ROW($A447),COLUMN($C$1),3,1)&amp;":"&amp;ADDRESS(ROW($A447)+MATCH("Г",$C448:$C$6000,0),COLUMN($C$1),3,1)),"&lt;&gt;Г"),SUMIFS(I448:I$6000,$A448:$A$6000,IF(AND($A447=$A448,$C447=$C448),$A447&amp;"*",IF(OR(MID($A447,1,1)="0",MID($A447,1,1)=0),"?"&amp;MID($A447,2,LEN($A447)-1),$A447&amp;".?")),$C448:$C$6000,"Г")))</f>
        <v>9.7492537799999983</v>
      </c>
      <c r="J447" s="42">
        <f ca="1">IF(MID($A447,3,10)="1.1.3",SUMIFS(J448:J$6000,$A448:$A$6000,$A447&amp;".1",$B448:$B$6000,"Наименование объекта по производству электрической энергии всего, в том числе:")+SUMIFS(J448:J$6000,$A448:$A$6000,$A447&amp;".2",$B448:$B$6000,"Наименование объекта по производству электрической энергии всего, в том числе:"),IF(AND($C448&lt;&gt;"Г",$C448&lt;&gt;""),SUMIFS(INDIRECT(ADDRESS(ROW($A447),COLUMN(J$1),3,1)&amp;":"&amp;ADDRESS(ROW($A447)+MATCH("Г",$C448:$C$6000,0),COLUMN(J$1),3,1)),INDIRECT(ADDRESS(ROW($A447),COLUMN($A$1),3,1)&amp;":"&amp;ADDRESS(ROW($A447)+MATCH("Г",$C448:$C$6000,0),COLUMN($A$1),3,1)),$A447&amp;"*",INDIRECT(ADDRESS(ROW($A447),COLUMN($C$1),3,1)&amp;":"&amp;ADDRESS(ROW($A447)+MATCH("Г",$C448:$C$6000,0),COLUMN($C$1),3,1)),"&lt;&gt;Г"),SUMIFS(J448:J$6000,$A448:$A$6000,IF(AND($A447=$A448,$C447=$C448),$A447&amp;"*",IF(OR(MID($A447,1,1)="0",MID($A447,1,1)=0),"?"&amp;MID($A447,2,LEN($A447)-1),$A447&amp;".?")),$C448:$C$6000,"Г")))</f>
        <v>50.529032920000006</v>
      </c>
      <c r="K447" s="42">
        <f ca="1">IF(MID($A447,3,10)="1.1.3",SUMIFS(K448:K$6000,$A448:$A$6000,$A447&amp;".1",$B448:$B$6000,"Наименование объекта по производству электрической энергии всего, в том числе:")+SUMIFS(K448:K$6000,$A448:$A$6000,$A447&amp;".2",$B448:$B$6000,"Наименование объекта по производству электрической энергии всего, в том числе:"),IF(AND($C448&lt;&gt;"Г",$C448&lt;&gt;""),SUMIFS(INDIRECT(ADDRESS(ROW($A447),COLUMN(K$1),3,1)&amp;":"&amp;ADDRESS(ROW($A447)+MATCH("Г",$C448:$C$6000,0),COLUMN(K$1),3,1)),INDIRECT(ADDRESS(ROW($A447),COLUMN($A$1),3,1)&amp;":"&amp;ADDRESS(ROW($A447)+MATCH("Г",$C448:$C$6000,0),COLUMN($A$1),3,1)),$A447&amp;"*",INDIRECT(ADDRESS(ROW($A447),COLUMN($C$1),3,1)&amp;":"&amp;ADDRESS(ROW($A447)+MATCH("Г",$C448:$C$6000,0),COLUMN($C$1),3,1)),"&lt;&gt;Г"),SUMIFS(K448:K$6000,$A448:$A$6000,IF(AND($A447=$A448,$C447=$C448),$A447&amp;"*",IF(OR(MID($A447,1,1)="0",MID($A447,1,1)=0),"?"&amp;MID($A447,2,LEN($A447)-1),$A447&amp;".?")),$C448:$C$6000,"Г")))</f>
        <v>1099.85911616</v>
      </c>
      <c r="L447" s="42">
        <f ca="1">IF(MID($A447,3,10)="1.1.3",SUMIFS(L448:L$6000,$A448:$A$6000,$A447&amp;".1",$B448:$B$6000,"Наименование объекта по производству электрической энергии всего, в том числе:")+SUMIFS(L448:L$6000,$A448:$A$6000,$A447&amp;".2",$B448:$B$6000,"Наименование объекта по производству электрической энергии всего, в том числе:"),IF(AND($C448&lt;&gt;"Г",$C448&lt;&gt;""),SUMIFS(INDIRECT(ADDRESS(ROW($A447),COLUMN(L$1),3,1)&amp;":"&amp;ADDRESS(ROW($A447)+MATCH("Г",$C448:$C$6000,0),COLUMN(L$1),3,1)),INDIRECT(ADDRESS(ROW($A447),COLUMN($A$1),3,1)&amp;":"&amp;ADDRESS(ROW($A447)+MATCH("Г",$C448:$C$6000,0),COLUMN($A$1),3,1)),$A447&amp;"*",INDIRECT(ADDRESS(ROW($A447),COLUMN($C$1),3,1)&amp;":"&amp;ADDRESS(ROW($A447)+MATCH("Г",$C448:$C$6000,0),COLUMN($C$1),3,1)),"&lt;&gt;Г"),SUMIFS(L448:L$6000,$A448:$A$6000,IF(AND($A447=$A448,$C447=$C448),$A447&amp;"*",IF(OR(MID($A447,1,1)="0",MID($A447,1,1)=0),"?"&amp;MID($A447,2,LEN($A447)-1),$A447&amp;".?")),$C448:$C$6000,"Г")))</f>
        <v>46.61961190000001</v>
      </c>
      <c r="M447" s="42">
        <f ca="1">IF(MID($A447,3,10)="1.1.3",SUMIFS(M448:M$6000,$A448:$A$6000,$A447&amp;".1",$B448:$B$6000,"Наименование объекта по производству электрической энергии всего, в том числе:")+SUMIFS(M448:M$6000,$A448:$A$6000,$A447&amp;".2",$B448:$B$6000,"Наименование объекта по производству электрической энергии всего, в том числе:"),IF(AND($C448&lt;&gt;"Г",$C448&lt;&gt;""),SUMIFS(INDIRECT(ADDRESS(ROW($A447),COLUMN(M$1),3,1)&amp;":"&amp;ADDRESS(ROW($A447)+MATCH("Г",$C448:$C$6000,0),COLUMN(M$1),3,1)),INDIRECT(ADDRESS(ROW($A447),COLUMN($A$1),3,1)&amp;":"&amp;ADDRESS(ROW($A447)+MATCH("Г",$C448:$C$6000,0),COLUMN($A$1),3,1)),$A447&amp;"*",INDIRECT(ADDRESS(ROW($A447),COLUMN($C$1),3,1)&amp;":"&amp;ADDRESS(ROW($A447)+MATCH("Г",$C448:$C$6000,0),COLUMN($C$1),3,1)),"&lt;&gt;Г"),SUMIFS(M448:M$6000,$A448:$A$6000,IF(AND($A447=$A448,$C447=$C448),$A447&amp;"*",IF(OR(MID($A447,1,1)="0",MID($A447,1,1)=0),"?"&amp;MID($A447,2,LEN($A447)-1),$A447&amp;".?")),$C448:$C$6000,"Г")))</f>
        <v>897.28037622000033</v>
      </c>
      <c r="N447" s="42">
        <f ca="1">IF(MID($A447,3,10)="1.1.3",SUMIFS(N448:N$6000,$A448:$A$6000,$A447&amp;".1",$B448:$B$6000,"Наименование объекта по производству электрической энергии всего, в том числе:")+SUMIFS(N448:N$6000,$A448:$A$6000,$A447&amp;".2",$B448:$B$6000,"Наименование объекта по производству электрической энергии всего, в том числе:"),IF(AND($C448&lt;&gt;"Г",$C448&lt;&gt;""),SUMIFS(INDIRECT(ADDRESS(ROW($A447),COLUMN(N$1),3,1)&amp;":"&amp;ADDRESS(ROW($A447)+MATCH("Г",$C448:$C$6000,0),COLUMN(N$1),3,1)),INDIRECT(ADDRESS(ROW($A447),COLUMN($A$1),3,1)&amp;":"&amp;ADDRESS(ROW($A447)+MATCH("Г",$C448:$C$6000,0),COLUMN($A$1),3,1)),$A447&amp;"*",INDIRECT(ADDRESS(ROW($A447),COLUMN($C$1),3,1)&amp;":"&amp;ADDRESS(ROW($A447)+MATCH("Г",$C448:$C$6000,0),COLUMN($C$1),3,1)),"&lt;&gt;Г"),SUMIFS(N448:N$6000,$A448:$A$6000,IF(AND($A447=$A448,$C447=$C448),$A447&amp;"*",IF(OR(MID($A447,1,1)="0",MID($A447,1,1)=0),"?"&amp;MID($A447,2,LEN($A447)-1),$A447&amp;".?")),$C448:$C$6000,"Г")))</f>
        <v>9.7644020799999982</v>
      </c>
      <c r="O447" s="42">
        <f ca="1">IF(MID($A447,3,10)="1.1.3",SUMIFS(O448:O$6000,$A448:$A$6000,$A447&amp;".1",$B448:$B$6000,"Наименование объекта по производству электрической энергии всего, в том числе:")+SUMIFS(O448:O$6000,$A448:$A$6000,$A447&amp;".2",$B448:$B$6000,"Наименование объекта по производству электрической энергии всего, в том числе:"),IF(AND($C448&lt;&gt;"Г",$C448&lt;&gt;""),SUMIFS(INDIRECT(ADDRESS(ROW($A447),COLUMN(O$1),3,1)&amp;":"&amp;ADDRESS(ROW($A447)+MATCH("Г",$C448:$C$6000,0),COLUMN(O$1),3,1)),INDIRECT(ADDRESS(ROW($A447),COLUMN($A$1),3,1)&amp;":"&amp;ADDRESS(ROW($A447)+MATCH("Г",$C448:$C$6000,0),COLUMN($A$1),3,1)),$A447&amp;"*",INDIRECT(ADDRESS(ROW($A447),COLUMN($C$1),3,1)&amp;":"&amp;ADDRESS(ROW($A447)+MATCH("Г",$C448:$C$6000,0),COLUMN($C$1),3,1)),"&lt;&gt;Г"),SUMIFS(O448:O$6000,$A448:$A$6000,IF(AND($A447=$A448,$C447=$C448),$A447&amp;"*",IF(OR(MID($A447,1,1)="0",MID($A447,1,1)=0),"?"&amp;MID($A447,2,LEN($A447)-1),$A447&amp;".?")),$C448:$C$6000,"Г")))</f>
        <v>146.19472596</v>
      </c>
      <c r="P447" s="42">
        <f ca="1">IF(MID($A447,3,10)="1.1.3",SUMIFS(P448:P$6000,$A448:$A$6000,$A447&amp;".1",$B448:$B$6000,"Наименование объекта по производству электрической энергии всего, в том числе:")+SUMIFS(P448:P$6000,$A448:$A$6000,$A447&amp;".2",$B448:$B$6000,"Наименование объекта по производству электрической энергии всего, в том числе:"),IF(AND($C448&lt;&gt;"Г",$C448&lt;&gt;""),SUMIFS(INDIRECT(ADDRESS(ROW($A447),COLUMN(P$1),3,1)&amp;":"&amp;ADDRESS(ROW($A447)+MATCH("Г",$C448:$C$6000,0),COLUMN(P$1),3,1)),INDIRECT(ADDRESS(ROW($A447),COLUMN($A$1),3,1)&amp;":"&amp;ADDRESS(ROW($A447)+MATCH("Г",$C448:$C$6000,0),COLUMN($A$1),3,1)),$A447&amp;"*",INDIRECT(ADDRESS(ROW($A447),COLUMN($C$1),3,1)&amp;":"&amp;ADDRESS(ROW($A447)+MATCH("Г",$C448:$C$6000,0),COLUMN($C$1),3,1)),"&lt;&gt;Г"),SUMIFS(P448:P$6000,$A448:$A$6000,IF(AND($A447=$A448,$C447=$C448),$A447&amp;"*",IF(OR(MID($A447,1,1)="0",MID($A447,1,1)=0),"?"&amp;MID($A447,2,LEN($A447)-1),$A447&amp;".?")),$C448:$C$6000,"Г")))</f>
        <v>408.79789169000014</v>
      </c>
      <c r="Q447" s="42">
        <f ca="1">IF(MID($A447,3,10)="1.1.3",SUMIFS(Q448:Q$6000,$A448:$A$6000,$A447&amp;".1",$B448:$B$6000,"Наименование объекта по производству электрической энергии всего, в том числе:")+SUMIFS(Q448:Q$6000,$A448:$A$6000,$A447&amp;".2",$B448:$B$6000,"Наименование объекта по производству электрической энергии всего, в том числе:"),IF(AND($C448&lt;&gt;"Г",$C448&lt;&gt;""),SUMIFS(INDIRECT(ADDRESS(ROW($A447),COLUMN(Q$1),3,1)&amp;":"&amp;ADDRESS(ROW($A447)+MATCH("Г",$C448:$C$6000,0),COLUMN(Q$1),3,1)),INDIRECT(ADDRESS(ROW($A447),COLUMN($A$1),3,1)&amp;":"&amp;ADDRESS(ROW($A447)+MATCH("Г",$C448:$C$6000,0),COLUMN($A$1),3,1)),$A447&amp;"*",INDIRECT(ADDRESS(ROW($A447),COLUMN($C$1),3,1)&amp;":"&amp;ADDRESS(ROW($A447)+MATCH("Г",$C448:$C$6000,0),COLUMN($C$1),3,1)),"&lt;&gt;Г"),SUMIFS(Q448:Q$6000,$A448:$A$6000,IF(AND($A447=$A448,$C447=$C448),$A447&amp;"*",IF(OR(MID($A447,1,1)="0",MID($A447,1,1)=0),"?"&amp;MID($A447,2,LEN($A447)-1),$A447&amp;".?")),$C448:$C$6000,"Г")))</f>
        <v>20.188721860000001</v>
      </c>
      <c r="R447" s="42">
        <f ca="1">IF(MID($A447,3,10)="1.1.3",SUMIFS(R448:R$6000,$A448:$A$6000,$A447&amp;".1",$B448:$B$6000,"Наименование объекта по производству электрической энергии всего, в том числе:")+SUMIFS(R448:R$6000,$A448:$A$6000,$A447&amp;".2",$B448:$B$6000,"Наименование объекта по производству электрической энергии всего, в том числе:"),IF(AND($C448&lt;&gt;"Г",$C448&lt;&gt;""),SUMIFS(INDIRECT(ADDRESS(ROW($A447),COLUMN(R$1),3,1)&amp;":"&amp;ADDRESS(ROW($A447)+MATCH("Г",$C448:$C$6000,0),COLUMN(R$1),3,1)),INDIRECT(ADDRESS(ROW($A447),COLUMN($A$1),3,1)&amp;":"&amp;ADDRESS(ROW($A447)+MATCH("Г",$C448:$C$6000,0),COLUMN($A$1),3,1)),$A447&amp;"*",INDIRECT(ADDRESS(ROW($A447),COLUMN($C$1),3,1)&amp;":"&amp;ADDRESS(ROW($A447)+MATCH("Г",$C448:$C$6000,0),COLUMN($C$1),3,1)),"&lt;&gt;Г"),SUMIFS(R448:R$6000,$A448:$A$6000,IF(AND($A447=$A448,$C447=$C448),$A447&amp;"*",IF(OR(MID($A447,1,1)="0",MID($A447,1,1)=0),"?"&amp;MID($A447,2,LEN($A447)-1),$A447&amp;".?")),$C448:$C$6000,"Г")))</f>
        <v>329.55551392999996</v>
      </c>
      <c r="S447" s="42">
        <f ca="1">IF(MID($A447,3,10)="1.1.3",SUMIFS(S448:S$6000,$A448:$A$6000,$A447&amp;".1",$B448:$B$6000,"Наименование объекта по производству электрической энергии всего, в том числе:")+SUMIFS(S448:S$6000,$A448:$A$6000,$A447&amp;".2",$B448:$B$6000,"Наименование объекта по производству электрической энергии всего, в том числе:"),IF(AND($C448&lt;&gt;"Г",$C448&lt;&gt;""),SUMIFS(INDIRECT(ADDRESS(ROW($A447),COLUMN(S$1),3,1)&amp;":"&amp;ADDRESS(ROW($A447)+MATCH("Г",$C448:$C$6000,0),COLUMN(S$1),3,1)),INDIRECT(ADDRESS(ROW($A447),COLUMN($A$1),3,1)&amp;":"&amp;ADDRESS(ROW($A447)+MATCH("Г",$C448:$C$6000,0),COLUMN($A$1),3,1)),$A447&amp;"*",INDIRECT(ADDRESS(ROW($A447),COLUMN($C$1),3,1)&amp;":"&amp;ADDRESS(ROW($A447)+MATCH("Г",$C448:$C$6000,0),COLUMN($C$1),3,1)),"&lt;&gt;Г"),SUMIFS(S448:S$6000,$A448:$A$6000,IF(AND($A447=$A448,$C447=$C448),$A447&amp;"*",IF(OR(MID($A447,1,1)="0",MID($A447,1,1)=0),"?"&amp;MID($A447,2,LEN($A447)-1),$A447&amp;".?")),$C448:$C$6000,"Г")))</f>
        <v>5.67561275</v>
      </c>
      <c r="T447" s="42">
        <f ca="1">IF(MID($A447,3,10)="1.1.3",SUMIFS(T448:T$6000,$A448:$A$6000,$A447&amp;".1",$B448:$B$6000,"Наименование объекта по производству электрической энергии всего, в том числе:")+SUMIFS(T448:T$6000,$A448:$A$6000,$A447&amp;".2",$B448:$B$6000,"Наименование объекта по производству электрической энергии всего, в том числе:"),IF(AND($C448&lt;&gt;"Г",$C448&lt;&gt;""),SUMIFS(INDIRECT(ADDRESS(ROW($A447),COLUMN(T$1),3,1)&amp;":"&amp;ADDRESS(ROW($A447)+MATCH("Г",$C448:$C$6000,0),COLUMN(T$1),3,1)),INDIRECT(ADDRESS(ROW($A447),COLUMN($A$1),3,1)&amp;":"&amp;ADDRESS(ROW($A447)+MATCH("Г",$C448:$C$6000,0),COLUMN($A$1),3,1)),$A447&amp;"*",INDIRECT(ADDRESS(ROW($A447),COLUMN($C$1),3,1)&amp;":"&amp;ADDRESS(ROW($A447)+MATCH("Г",$C448:$C$6000,0),COLUMN($C$1),3,1)),"&lt;&gt;Г"),SUMIFS(T448:T$6000,$A448:$A$6000,IF(AND($A447=$A448,$C447=$C448),$A447&amp;"*",IF(OR(MID($A447,1,1)="0",MID($A447,1,1)=0),"?"&amp;MID($A447,2,LEN($A447)-1),$A447&amp;".?")),$C448:$C$6000,"Г")))</f>
        <v>53.378043149999989</v>
      </c>
      <c r="U447" s="42">
        <f ca="1">IF(MID($A447,3,10)="1.1.3",SUMIFS(U448:U$6000,$A448:$A$6000,$A447&amp;".1",$B448:$B$6000,"Наименование объекта по производству электрической энергии всего, в том числе:")+SUMIFS(U448:U$6000,$A448:$A$6000,$A447&amp;".2",$B448:$B$6000,"Наименование объекта по производству электрической энергии всего, в том числе:"),IF(AND($C448&lt;&gt;"Г",$C448&lt;&gt;""),SUMIFS(INDIRECT(ADDRESS(ROW($A447),COLUMN(U$1),3,1)&amp;":"&amp;ADDRESS(ROW($A447)+MATCH("Г",$C448:$C$6000,0),COLUMN(U$1),3,1)),INDIRECT(ADDRESS(ROW($A447),COLUMN($A$1),3,1)&amp;":"&amp;ADDRESS(ROW($A447)+MATCH("Г",$C448:$C$6000,0),COLUMN($A$1),3,1)),$A447&amp;"*",INDIRECT(ADDRESS(ROW($A447),COLUMN($C$1),3,1)&amp;":"&amp;ADDRESS(ROW($A447)+MATCH("Г",$C448:$C$6000,0),COLUMN($C$1),3,1)),"&lt;&gt;Г"),SUMIFS(U448:U$6000,$A448:$A$6000,IF(AND($A447=$A448,$C447=$C448),$A447&amp;"*",IF(OR(MID($A447,1,1)="0",MID($A447,1,1)=0),"?"&amp;MID($A447,2,LEN($A447)-1),$A447&amp;".?")),$C448:$C$6000,"Г")))</f>
        <v>4.427836815457268</v>
      </c>
      <c r="V447" s="42">
        <f ca="1">IF(MID($A447,3,10)="1.1.3",SUMIFS(V448:V$6000,$A448:$A$6000,$A447&amp;".1",$B448:$B$6000,"Наименование объекта по производству электрической энергии всего, в том числе:")+SUMIFS(V448:V$6000,$A448:$A$6000,$A447&amp;".2",$B448:$B$6000,"Наименование объекта по производству электрической энергии всего, в том числе:"),IF(AND($C448&lt;&gt;"Г",$C448&lt;&gt;""),SUMIFS(INDIRECT(ADDRESS(ROW($A447),COLUMN(V$1),3,1)&amp;":"&amp;ADDRESS(ROW($A447)+MATCH("Г",$C448:$C$6000,0),COLUMN(V$1),3,1)),INDIRECT(ADDRESS(ROW($A447),COLUMN($A$1),3,1)&amp;":"&amp;ADDRESS(ROW($A447)+MATCH("Г",$C448:$C$6000,0),COLUMN($A$1),3,1)),$A447&amp;"*",INDIRECT(ADDRESS(ROW($A447),COLUMN($C$1),3,1)&amp;":"&amp;ADDRESS(ROW($A447)+MATCH("Г",$C448:$C$6000,0),COLUMN($C$1),3,1)),"&lt;&gt;Г"),SUMIFS(V448:V$6000,$A448:$A$6000,IF(AND($A447=$A448,$C447=$C448),$A447&amp;"*",IF(OR(MID($A447,1,1)="0",MID($A447,1,1)=0),"?"&amp;MID($A447,2,LEN($A447)-1),$A447&amp;".?")),$C448:$C$6000,"Г")))</f>
        <v>1036.4880232300002</v>
      </c>
      <c r="W447" s="42">
        <f ca="1">IF(MID($A447,3,10)="1.1.3",SUMIFS(W448:W$6000,$A448:$A$6000,$A447&amp;".1",$B448:$B$6000,"Наименование объекта по производству электрической энергии всего, в том числе:")+SUMIFS(W448:W$6000,$A448:$A$6000,$A447&amp;".2",$B448:$B$6000,"Наименование объекта по производству электрической энергии всего, в том числе:"),IF(AND($C448&lt;&gt;"Г",$C448&lt;&gt;""),SUMIFS(INDIRECT(ADDRESS(ROW($A447),COLUMN(W$1),3,1)&amp;":"&amp;ADDRESS(ROW($A447)+MATCH("Г",$C448:$C$6000,0),COLUMN(W$1),3,1)),INDIRECT(ADDRESS(ROW($A447),COLUMN($A$1),3,1)&amp;":"&amp;ADDRESS(ROW($A447)+MATCH("Г",$C448:$C$6000,0),COLUMN($A$1),3,1)),$A447&amp;"*",INDIRECT(ADDRESS(ROW($A447),COLUMN($C$1),3,1)&amp;":"&amp;ADDRESS(ROW($A447)+MATCH("Г",$C448:$C$6000,0),COLUMN($C$1),3,1)),"&lt;&gt;Г"),SUMIFS(W448:W$6000,$A448:$A$6000,IF(AND($A447=$A448,$C447=$C448),$A447&amp;"*",IF(OR(MID($A447,1,1)="0",MID($A447,1,1)=0),"?"&amp;MID($A447,2,LEN($A447)-1),$A447&amp;".?")),$C448:$C$6000,"Г")))</f>
        <v>4.427836815457268</v>
      </c>
      <c r="X447" s="42">
        <f ca="1">IF(MID($A447,3,10)="1.1.3",SUMIFS(X448:X$6000,$A448:$A$6000,$A447&amp;".1",$B448:$B$6000,"Наименование объекта по производству электрической энергии всего, в том числе:")+SUMIFS(X448:X$6000,$A448:$A$6000,$A447&amp;".2",$B448:$B$6000,"Наименование объекта по производству электрической энергии всего, в том числе:"),IF(AND($C448&lt;&gt;"Г",$C448&lt;&gt;""),SUMIFS(INDIRECT(ADDRESS(ROW($A447),COLUMN(X$1),3,1)&amp;":"&amp;ADDRESS(ROW($A447)+MATCH("Г",$C448:$C$6000,0),COLUMN(X$1),3,1)),INDIRECT(ADDRESS(ROW($A447),COLUMN($A$1),3,1)&amp;":"&amp;ADDRESS(ROW($A447)+MATCH("Г",$C448:$C$6000,0),COLUMN($A$1),3,1)),$A447&amp;"*",INDIRECT(ADDRESS(ROW($A447),COLUMN($C$1),3,1)&amp;":"&amp;ADDRESS(ROW($A447)+MATCH("Г",$C448:$C$6000,0),COLUMN($C$1),3,1)),"&lt;&gt;Г"),SUMIFS(X448:X$6000,$A448:$A$6000,IF(AND($A447=$A448,$C447=$C448),$A447&amp;"*",IF(OR(MID($A447,1,1)="0",MID($A447,1,1)=0),"?"&amp;MID($A447,2,LEN($A447)-1),$A447&amp;".?")),$C448:$C$6000,"Г")))</f>
        <v>1036.4880232300002</v>
      </c>
      <c r="Y447" s="42">
        <f ca="1">IF(MID($A447,3,10)="1.1.3",SUMIFS(Y448:Y$6000,$A448:$A$6000,$A447&amp;".1",$B448:$B$6000,"Наименование объекта по производству электрической энергии всего, в том числе:")+SUMIFS(Y448:Y$6000,$A448:$A$6000,$A447&amp;".2",$B448:$B$6000,"Наименование объекта по производству электрической энергии всего, в том числе:"),IF(AND($C448&lt;&gt;"Г",$C448&lt;&gt;""),SUMIFS(INDIRECT(ADDRESS(ROW($A447),COLUMN(Y$1),3,1)&amp;":"&amp;ADDRESS(ROW($A447)+MATCH("Г",$C448:$C$6000,0),COLUMN(Y$1),3,1)),INDIRECT(ADDRESS(ROW($A447),COLUMN($A$1),3,1)&amp;":"&amp;ADDRESS(ROW($A447)+MATCH("Г",$C448:$C$6000,0),COLUMN($A$1),3,1)),$A447&amp;"*",INDIRECT(ADDRESS(ROW($A447),COLUMN($C$1),3,1)&amp;":"&amp;ADDRESS(ROW($A447)+MATCH("Г",$C448:$C$6000,0),COLUMN($C$1),3,1)),"&lt;&gt;Г"),SUMIFS(Y448:Y$6000,$A448:$A$6000,IF(AND($A447=$A448,$C447=$C448),$A447&amp;"*",IF(OR(MID($A447,1,1)="0",MID($A447,1,1)=0),"?"&amp;MID($A447,2,LEN($A447)-1),$A447&amp;".?")),$C448:$C$6000,"Г")))</f>
        <v>0</v>
      </c>
      <c r="Z447" s="42">
        <f ca="1">IF(MID($A447,3,10)="1.1.3",SUMIFS(Z448:Z$6000,$A448:$A$6000,$A447&amp;".1",$B448:$B$6000,"Наименование объекта по производству электрической энергии всего, в том числе:")+SUMIFS(Z448:Z$6000,$A448:$A$6000,$A447&amp;".2",$B448:$B$6000,"Наименование объекта по производству электрической энергии всего, в том числе:"),IF(AND($C448&lt;&gt;"Г",$C448&lt;&gt;""),SUMIFS(INDIRECT(ADDRESS(ROW($A447),COLUMN(Z$1),3,1)&amp;":"&amp;ADDRESS(ROW($A447)+MATCH("Г",$C448:$C$6000,0),COLUMN(Z$1),3,1)),INDIRECT(ADDRESS(ROW($A447),COLUMN($A$1),3,1)&amp;":"&amp;ADDRESS(ROW($A447)+MATCH("Г",$C448:$C$6000,0),COLUMN($A$1),3,1)),$A447&amp;"*",INDIRECT(ADDRESS(ROW($A447),COLUMN($C$1),3,1)&amp;":"&amp;ADDRESS(ROW($A447)+MATCH("Г",$C448:$C$6000,0),COLUMN($C$1),3,1)),"&lt;&gt;Г"),SUMIFS(Z448:Z$6000,$A448:$A$6000,IF(AND($A447=$A448,$C447=$C448),$A447&amp;"*",IF(OR(MID($A447,1,1)="0",MID($A447,1,1)=0),"?"&amp;MID($A447,2,LEN($A447)-1),$A447&amp;".?")),$C448:$C$6000,"Г")))</f>
        <v>358.26885877000001</v>
      </c>
      <c r="AA447" s="42">
        <f ca="1">IF(MID($A447,3,10)="1.1.3",SUMIFS(AA448:AA$6000,$A448:$A$6000,$A447&amp;".1",$B448:$B$6000,"Наименование объекта по производству электрической энергии всего, в том числе:")+SUMIFS(AA448:AA$6000,$A448:$A$6000,$A447&amp;".2",$B448:$B$6000,"Наименование объекта по производству электрической энергии всего, в том числе:"),IF(AND($C448&lt;&gt;"Г",$C448&lt;&gt;""),SUMIFS(INDIRECT(ADDRESS(ROW($A447),COLUMN(AA$1),3,1)&amp;":"&amp;ADDRESS(ROW($A447)+MATCH("Г",$C448:$C$6000,0),COLUMN(AA$1),3,1)),INDIRECT(ADDRESS(ROW($A447),COLUMN($A$1),3,1)&amp;":"&amp;ADDRESS(ROW($A447)+MATCH("Г",$C448:$C$6000,0),COLUMN($A$1),3,1)),$A447&amp;"*",INDIRECT(ADDRESS(ROW($A447),COLUMN($C$1),3,1)&amp;":"&amp;ADDRESS(ROW($A447)+MATCH("Г",$C448:$C$6000,0),COLUMN($C$1),3,1)),"&lt;&gt;Г"),SUMIFS(AA448:AA$6000,$A448:$A$6000,IF(AND($A447=$A448,$C447=$C448),$A447&amp;"*",IF(OR(MID($A447,1,1)="0",MID($A447,1,1)=0),"?"&amp;MID($A447,2,LEN($A447)-1),$A447&amp;".?")),$C448:$C$6000,"Г")))</f>
        <v>27.319900959999995</v>
      </c>
      <c r="AB447" s="42">
        <f ca="1">IF(MID($A447,3,10)="1.1.3",SUMIFS(AB448:AB$6000,$A448:$A$6000,$A447&amp;".1",$B448:$B$6000,"Наименование объекта по производству электрической энергии всего, в том числе:")+SUMIFS(AB448:AB$6000,$A448:$A$6000,$A447&amp;".2",$B448:$B$6000,"Наименование объекта по производству электрической энергии всего, в том числе:"),IF(AND($C448&lt;&gt;"Г",$C448&lt;&gt;""),SUMIFS(INDIRECT(ADDRESS(ROW($A447),COLUMN(AB$1),3,1)&amp;":"&amp;ADDRESS(ROW($A447)+MATCH("Г",$C448:$C$6000,0),COLUMN(AB$1),3,1)),INDIRECT(ADDRESS(ROW($A447),COLUMN($A$1),3,1)&amp;":"&amp;ADDRESS(ROW($A447)+MATCH("Г",$C448:$C$6000,0),COLUMN($A$1),3,1)),$A447&amp;"*",INDIRECT(ADDRESS(ROW($A447),COLUMN($C$1),3,1)&amp;":"&amp;ADDRESS(ROW($A447)+MATCH("Г",$C448:$C$6000,0),COLUMN($C$1),3,1)),"&lt;&gt;Г"),SUMIFS(AB448:AB$6000,$A448:$A$6000,IF(AND($A447=$A448,$C447=$C448),$A447&amp;"*",IF(OR(MID($A447,1,1)="0",MID($A447,1,1)=0),"?"&amp;MID($A447,2,LEN($A447)-1),$A447&amp;".?")),$C448:$C$6000,"Г")))</f>
        <v>29.99027671</v>
      </c>
      <c r="AC447" s="42">
        <f ca="1">IF(MID($A447,3,10)="1.1.3",SUMIFS(AC448:AC$6000,$A448:$A$6000,$A447&amp;".1",$B448:$B$6000,"Наименование объекта по производству электрической энергии всего, в том числе:")+SUMIFS(AC448:AC$6000,$A448:$A$6000,$A447&amp;".2",$B448:$B$6000,"Наименование объекта по производству электрической энергии всего, в том числе:"),IF(AND($C448&lt;&gt;"Г",$C448&lt;&gt;""),SUMIFS(INDIRECT(ADDRESS(ROW($A447),COLUMN(AC$1),3,1)&amp;":"&amp;ADDRESS(ROW($A447)+MATCH("Г",$C448:$C$6000,0),COLUMN(AC$1),3,1)),INDIRECT(ADDRESS(ROW($A447),COLUMN($A$1),3,1)&amp;":"&amp;ADDRESS(ROW($A447)+MATCH("Г",$C448:$C$6000,0),COLUMN($A$1),3,1)),$A447&amp;"*",INDIRECT(ADDRESS(ROW($A447),COLUMN($C$1),3,1)&amp;":"&amp;ADDRESS(ROW($A447)+MATCH("Г",$C448:$C$6000,0),COLUMN($C$1),3,1)),"&lt;&gt;Г"),SUMIFS(AC448:AC$6000,$A448:$A$6000,IF(AND($A447=$A448,$C447=$C448),$A447&amp;"*",IF(OR(MID($A447,1,1)="0",MID($A447,1,1)=0),"?"&amp;MID($A447,2,LEN($A447)-1),$A447&amp;".?")),$C448:$C$6000,"Г")))</f>
        <v>434.45923387000005</v>
      </c>
      <c r="AD447" s="42">
        <f ca="1">IF(MID($A447,3,10)="1.1.3",SUMIFS(AD448:AD$6000,$A448:$A$6000,$A447&amp;".1",$B448:$B$6000,"Наименование объекта по производству электрической энергии всего, в том числе:")+SUMIFS(AD448:AD$6000,$A448:$A$6000,$A447&amp;".2",$B448:$B$6000,"Наименование объекта по производству электрической энергии всего, в том числе:"),IF(AND($C448&lt;&gt;"Г",$C448&lt;&gt;""),SUMIFS(INDIRECT(ADDRESS(ROW($A447),COLUMN(AD$1),3,1)&amp;":"&amp;ADDRESS(ROW($A447)+MATCH("Г",$C448:$C$6000,0),COLUMN(AD$1),3,1)),INDIRECT(ADDRESS(ROW($A447),COLUMN($A$1),3,1)&amp;":"&amp;ADDRESS(ROW($A447)+MATCH("Г",$C448:$C$6000,0),COLUMN($A$1),3,1)),$A447&amp;"*",INDIRECT(ADDRESS(ROW($A447),COLUMN($C$1),3,1)&amp;":"&amp;ADDRESS(ROW($A447)+MATCH("Г",$C448:$C$6000,0),COLUMN($C$1),3,1)),"&lt;&gt;Г"),SUMIFS(AD448:AD$6000,$A448:$A$6000,IF(AND($A447=$A448,$C447=$C448),$A447&amp;"*",IF(OR(MID($A447,1,1)="0",MID($A447,1,1)=0),"?"&amp;MID($A447,2,LEN($A447)-1),$A447&amp;".?")),$C448:$C$6000,"Г")))</f>
        <v>229.10638431999999</v>
      </c>
      <c r="AE447" s="42">
        <f ca="1">IF(MID($A447,3,10)="1.1.3",SUMIFS(AE448:AE$6000,$A448:$A$6000,$A447&amp;".1",$B448:$B$6000,"Наименование объекта по производству электрической энергии всего, в том числе:")+SUMIFS(AE448:AE$6000,$A448:$A$6000,$A447&amp;".2",$B448:$B$6000,"Наименование объекта по производству электрической энергии всего, в том числе:"),IF(AND($C448&lt;&gt;"Г",$C448&lt;&gt;""),SUMIFS(INDIRECT(ADDRESS(ROW($A447),COLUMN(AE$1),3,1)&amp;":"&amp;ADDRESS(ROW($A447)+MATCH("Г",$C448:$C$6000,0),COLUMN(AE$1),3,1)),INDIRECT(ADDRESS(ROW($A447),COLUMN($A$1),3,1)&amp;":"&amp;ADDRESS(ROW($A447)+MATCH("Г",$C448:$C$6000,0),COLUMN($A$1),3,1)),$A447&amp;"*",INDIRECT(ADDRESS(ROW($A447),COLUMN($C$1),3,1)&amp;":"&amp;ADDRESS(ROW($A447)+MATCH("Г",$C448:$C$6000,0),COLUMN($C$1),3,1)),"&lt;&gt;Г"),SUMIFS(AE448:AE$6000,$A448:$A$6000,IF(AND($A447=$A448,$C447=$C448),$A447&amp;"*",IF(OR(MID($A447,1,1)="0",MID($A447,1,1)=0),"?"&amp;MID($A447,2,LEN($A447)-1),$A447&amp;".?")),$C448:$C$6000,"Г")))</f>
        <v>225.78983070000001</v>
      </c>
      <c r="AF447" s="42">
        <f ca="1">IF(MID($A447,3,10)="1.1.3",SUMIFS(AF448:AF$6000,$A448:$A$6000,$A447&amp;".1",$B448:$B$6000,"Наименование объекта по производству электрической энергии всего, в том числе:")+SUMIFS(AF448:AF$6000,$A448:$A$6000,$A447&amp;".2",$B448:$B$6000,"Наименование объекта по производству электрической энергии всего, в том числе:"),IF(AND($C448&lt;&gt;"Г",$C448&lt;&gt;""),SUMIFS(INDIRECT(ADDRESS(ROW($A447),COLUMN(AF$1),3,1)&amp;":"&amp;ADDRESS(ROW($A447)+MATCH("Г",$C448:$C$6000,0),COLUMN(AF$1),3,1)),INDIRECT(ADDRESS(ROW($A447),COLUMN($A$1),3,1)&amp;":"&amp;ADDRESS(ROW($A447)+MATCH("Г",$C448:$C$6000,0),COLUMN($A$1),3,1)),$A447&amp;"*",INDIRECT(ADDRESS(ROW($A447),COLUMN($C$1),3,1)&amp;":"&amp;ADDRESS(ROW($A447)+MATCH("Г",$C448:$C$6000,0),COLUMN($C$1),3,1)),"&lt;&gt;Г"),SUMIFS(AF448:AF$6000,$A448:$A$6000,IF(AND($A447=$A448,$C447=$C448),$A447&amp;"*",IF(OR(MID($A447,1,1)="0",MID($A447,1,1)=0),"?"&amp;MID($A447,2,LEN($A447)-1),$A447&amp;".?")),$C448:$C$6000,"Г")))</f>
        <v>22.9714806</v>
      </c>
      <c r="AG447" s="42">
        <f ca="1">IF(MID($A447,3,10)="1.1.3",SUMIFS(AG448:AG$6000,$A448:$A$6000,$A447&amp;".1",$B448:$B$6000,"Наименование объекта по производству электрической энергии всего, в том числе:")+SUMIFS(AG448:AG$6000,$A448:$A$6000,$A447&amp;".2",$B448:$B$6000,"Наименование объекта по производству электрической энергии всего, в том числе:"),IF(AND($C448&lt;&gt;"Г",$C448&lt;&gt;""),SUMIFS(INDIRECT(ADDRESS(ROW($A447),COLUMN(AG$1),3,1)&amp;":"&amp;ADDRESS(ROW($A447)+MATCH("Г",$C448:$C$6000,0),COLUMN(AG$1),3,1)),INDIRECT(ADDRESS(ROW($A447),COLUMN($A$1),3,1)&amp;":"&amp;ADDRESS(ROW($A447)+MATCH("Г",$C448:$C$6000,0),COLUMN($A$1),3,1)),$A447&amp;"*",INDIRECT(ADDRESS(ROW($A447),COLUMN($C$1),3,1)&amp;":"&amp;ADDRESS(ROW($A447)+MATCH("Г",$C448:$C$6000,0),COLUMN($C$1),3,1)),"&lt;&gt;Г"),SUMIFS(AG448:AG$6000,$A448:$A$6000,IF(AND($A447=$A448,$C447=$C448),$A447&amp;"*",IF(OR(MID($A447,1,1)="0",MID($A447,1,1)=0),"?"&amp;MID($A447,2,LEN($A447)-1),$A447&amp;".?")),$C448:$C$6000,"Г")))</f>
        <v>275.91978233999998</v>
      </c>
      <c r="AH447" s="42">
        <f ca="1">IF(MID($A447,3,10)="1.1.3",SUMIFS(AH448:AH$6000,$A448:$A$6000,$A447&amp;".1",$B448:$B$6000,"Наименование объекта по производству электрической энергии всего, в том числе:")+SUMIFS(AH448:AH$6000,$A448:$A$6000,$A447&amp;".2",$B448:$B$6000,"Наименование объекта по производству электрической энергии всего, в том числе:"),IF(AND($C448&lt;&gt;"Г",$C448&lt;&gt;""),SUMIFS(INDIRECT(ADDRESS(ROW($A447),COLUMN(AH$1),3,1)&amp;":"&amp;ADDRESS(ROW($A447)+MATCH("Г",$C448:$C$6000,0),COLUMN(AH$1),3,1)),INDIRECT(ADDRESS(ROW($A447),COLUMN($A$1),3,1)&amp;":"&amp;ADDRESS(ROW($A447)+MATCH("Г",$C448:$C$6000,0),COLUMN($A$1),3,1)),$A447&amp;"*",INDIRECT(ADDRESS(ROW($A447),COLUMN($C$1),3,1)&amp;":"&amp;ADDRESS(ROW($A447)+MATCH("Г",$C448:$C$6000,0),COLUMN($C$1),3,1)),"&lt;&gt;Г"),SUMIFS(AH448:AH$6000,$A448:$A$6000,IF(AND($A447=$A448,$C447=$C448),$A447&amp;"*",IF(OR(MID($A447,1,1)="0",MID($A447,1,1)=0),"?"&amp;MID($A447,2,LEN($A447)-1),$A447&amp;".?")),$C448:$C$6000,"Г")))</f>
        <v>3.2014417800000001</v>
      </c>
      <c r="AI447" s="42">
        <f ca="1">IF(MID($A447,3,10)="1.1.3",SUMIFS(AI448:AI$6000,$A448:$A$6000,$A447&amp;".1",$B448:$B$6000,"Наименование объекта по производству электрической энергии всего, в том числе:")+SUMIFS(AI448:AI$6000,$A448:$A$6000,$A447&amp;".2",$B448:$B$6000,"Наименование объекта по производству электрической энергии всего, в том числе:"),IF(AND($C448&lt;&gt;"Г",$C448&lt;&gt;""),SUMIFS(INDIRECT(ADDRESS(ROW($A447),COLUMN(AI$1),3,1)&amp;":"&amp;ADDRESS(ROW($A447)+MATCH("Г",$C448:$C$6000,0),COLUMN(AI$1),3,1)),INDIRECT(ADDRESS(ROW($A447),COLUMN($A$1),3,1)&amp;":"&amp;ADDRESS(ROW($A447)+MATCH("Г",$C448:$C$6000,0),COLUMN($A$1),3,1)),$A447&amp;"*",INDIRECT(ADDRESS(ROW($A447),COLUMN($C$1),3,1)&amp;":"&amp;ADDRESS(ROW($A447)+MATCH("Г",$C448:$C$6000,0),COLUMN($C$1),3,1)),"&lt;&gt;Г"),SUMIFS(AI448:AI$6000,$A448:$A$6000,IF(AND($A447=$A448,$C447=$C448),$A447&amp;"*",IF(OR(MID($A447,1,1)="0",MID($A447,1,1)=0),"?"&amp;MID($A447,2,LEN($A447)-1),$A447&amp;".?")),$C448:$C$6000,"Г")))</f>
        <v>72.999275359999999</v>
      </c>
      <c r="AJ447" s="42">
        <f ca="1">IF(MID($A447,3,10)="1.1.3",SUMIFS(AJ448:AJ$6000,$A448:$A$6000,$A447&amp;".1",$B448:$B$6000,"Наименование объекта по производству электрической энергии всего, в том числе:")+SUMIFS(AJ448:AJ$6000,$A448:$A$6000,$A447&amp;".2",$B448:$B$6000,"Наименование объекта по производству электрической энергии всего, в том числе:"),IF(AND($C448&lt;&gt;"Г",$C448&lt;&gt;""),SUMIFS(INDIRECT(ADDRESS(ROW($A447),COLUMN(AJ$1),3,1)&amp;":"&amp;ADDRESS(ROW($A447)+MATCH("Г",$C448:$C$6000,0),COLUMN(AJ$1),3,1)),INDIRECT(ADDRESS(ROW($A447),COLUMN($A$1),3,1)&amp;":"&amp;ADDRESS(ROW($A447)+MATCH("Г",$C448:$C$6000,0),COLUMN($A$1),3,1)),$A447&amp;"*",INDIRECT(ADDRESS(ROW($A447),COLUMN($C$1),3,1)&amp;":"&amp;ADDRESS(ROW($A447)+MATCH("Г",$C448:$C$6000,0),COLUMN($C$1),3,1)),"&lt;&gt;Г"),SUMIFS(AJ448:AJ$6000,$A448:$A$6000,IF(AND($A447=$A448,$C447=$C448),$A447&amp;"*",IF(OR(MID($A447,1,1)="0",MID($A447,1,1)=0),"?"&amp;MID($A447,2,LEN($A447)-1),$A447&amp;".?")),$C448:$C$6000,"Г")))</f>
        <v>72.999275359999999</v>
      </c>
      <c r="AK447" s="42">
        <f ca="1">IF(MID($A447,3,10)="1.1.3",SUMIFS(AK448:AK$6000,$A448:$A$6000,$A447&amp;".1",$B448:$B$6000,"Наименование объекта по производству электрической энергии всего, в том числе:")+SUMIFS(AK448:AK$6000,$A448:$A$6000,$A447&amp;".2",$B448:$B$6000,"Наименование объекта по производству электрической энергии всего, в том числе:"),IF(AND($C448&lt;&gt;"Г",$C448&lt;&gt;""),SUMIFS(INDIRECT(ADDRESS(ROW($A447),COLUMN(AK$1),3,1)&amp;":"&amp;ADDRESS(ROW($A447)+MATCH("Г",$C448:$C$6000,0),COLUMN(AK$1),3,1)),INDIRECT(ADDRESS(ROW($A447),COLUMN($A$1),3,1)&amp;":"&amp;ADDRESS(ROW($A447)+MATCH("Г",$C448:$C$6000,0),COLUMN($A$1),3,1)),$A447&amp;"*",INDIRECT(ADDRESS(ROW($A447),COLUMN($C$1),3,1)&amp;":"&amp;ADDRESS(ROW($A447)+MATCH("Г",$C448:$C$6000,0),COLUMN($C$1),3,1)),"&lt;&gt;Г"),SUMIFS(AK448:AK$6000,$A448:$A$6000,IF(AND($A447=$A448,$C447=$C448),$A447&amp;"*",IF(OR(MID($A447,1,1)="0",MID($A447,1,1)=0),"?"&amp;MID($A447,2,LEN($A447)-1),$A447&amp;".?")),$C448:$C$6000,"Г")))</f>
        <v>0</v>
      </c>
      <c r="AL447" s="42" t="s">
        <v>125</v>
      </c>
      <c r="AM447" s="42">
        <f ca="1">IF(MID($A447,3,10)="1.1.3",SUMIFS(AM448:AM$6000,$A448:$A$6000,$A447&amp;".1",$B448:$B$6000,"Наименование объекта по производству электрической энергии всего, в том числе:")+SUMIFS(AM448:AM$6000,$A448:$A$6000,$A447&amp;".2",$B448:$B$6000,"Наименование объекта по производству электрической энергии всего, в том числе:"),IF(AND($C448&lt;&gt;"Г",$C448&lt;&gt;""),SUMIFS(INDIRECT(ADDRESS(ROW($A447),COLUMN(AM$1),3,1)&amp;":"&amp;ADDRESS(ROW($A447)+MATCH("Г",$C448:$C$6000,0),COLUMN(AM$1),3,1)),INDIRECT(ADDRESS(ROW($A447),COLUMN($A$1),3,1)&amp;":"&amp;ADDRESS(ROW($A447)+MATCH("Г",$C448:$C$6000,0),COLUMN($A$1),3,1)),$A447&amp;"*",INDIRECT(ADDRESS(ROW($A447),COLUMN($C$1),3,1)&amp;":"&amp;ADDRESS(ROW($A447)+MATCH("Г",$C448:$C$6000,0),COLUMN($C$1),3,1)),"&lt;&gt;Г"),SUMIFS(AM448:AM$6000,$A448:$A$6000,IF(AND($A447=$A448,$C447=$C448),$A447&amp;"*",IF(OR(MID($A447,1,1)="0",MID($A447,1,1)=0),"?"&amp;MID($A447,2,LEN($A447)-1),$A447&amp;".?")),$C448:$C$6000,"Г")))</f>
        <v>1009.1681222700003</v>
      </c>
      <c r="AN447" s="42">
        <f ca="1">IF(MID($A447,3,10)="1.1.3",SUMIFS(AN448:AN$6000,$A448:$A$6000,$A447&amp;".1",$B448:$B$6000,"Наименование объекта по производству электрической энергии всего, в том числе:")+SUMIFS(AN448:AN$6000,$A448:$A$6000,$A447&amp;".2",$B448:$B$6000,"Наименование объекта по производству электрической энергии всего, в том числе:"),IF(AND($C448&lt;&gt;"Г",$C448&lt;&gt;""),SUMIFS(INDIRECT(ADDRESS(ROW($A447),COLUMN(AN$1),3,1)&amp;":"&amp;ADDRESS(ROW($A447)+MATCH("Г",$C448:$C$6000,0),COLUMN(AN$1),3,1)),INDIRECT(ADDRESS(ROW($A447),COLUMN($A$1),3,1)&amp;":"&amp;ADDRESS(ROW($A447)+MATCH("Г",$C448:$C$6000,0),COLUMN($A$1),3,1)),$A447&amp;"*",INDIRECT(ADDRESS(ROW($A447),COLUMN($C$1),3,1)&amp;":"&amp;ADDRESS(ROW($A447)+MATCH("Г",$C448:$C$6000,0),COLUMN($C$1),3,1)),"&lt;&gt;Г"),SUMIFS(AN448:AN$6000,$A448:$A$6000,IF(AND($A447=$A448,$C447=$C448),$A447&amp;"*",IF(OR(MID($A447,1,1)="0",MID($A447,1,1)=0),"?"&amp;MID($A447,2,LEN($A447)-1),$A447&amp;".?")),$C448:$C$6000,"Г")))</f>
        <v>328.27858206000002</v>
      </c>
      <c r="AO447" s="40" t="s">
        <v>125</v>
      </c>
    </row>
    <row r="448" spans="1:41" ht="15.75" x14ac:dyDescent="0.25">
      <c r="A448" s="40" t="s">
        <v>824</v>
      </c>
      <c r="B448" s="40" t="s">
        <v>370</v>
      </c>
      <c r="C448" s="40" t="s">
        <v>56</v>
      </c>
      <c r="D448" s="40" t="s">
        <v>125</v>
      </c>
      <c r="E448" s="43" t="s">
        <v>125</v>
      </c>
      <c r="F448" s="43" t="s">
        <v>125</v>
      </c>
      <c r="G448" s="43" t="s">
        <v>125</v>
      </c>
      <c r="H448" s="42">
        <f ca="1">IF(MID($A448,3,10)="1.1.3",SUMIFS(H449:H$6000,$A449:$A$6000,$A448&amp;".1",$B449:$B$6000,"Наименование объекта по производству электрической энергии всего, в том числе:")+SUMIFS(H449:H$6000,$A449:$A$6000,$A448&amp;".2",$B449:$B$6000,"Наименование объекта по производству электрической энергии всего, в том числе:"),IF(AND($C449&lt;&gt;"Г",$C449&lt;&gt;""),SUMIFS(INDIRECT(ADDRESS(ROW($A448),COLUMN(H$1),3,1)&amp;":"&amp;ADDRESS(ROW($A448)+MATCH("Г",$C449:$C$6000,0),COLUMN(H$1),3,1)),INDIRECT(ADDRESS(ROW($A448),COLUMN($A$1),3,1)&amp;":"&amp;ADDRESS(ROW($A448)+MATCH("Г",$C449:$C$6000,0),COLUMN($A$1),3,1)),$A448&amp;"*",INDIRECT(ADDRESS(ROW($A448),COLUMN($C$1),3,1)&amp;":"&amp;ADDRESS(ROW($A448)+MATCH("Г",$C449:$C$6000,0),COLUMN($C$1),3,1)),"&lt;&gt;Г"),SUMIFS(H449:H$6000,$A449:$A$6000,IF(AND($A448=$A449,$C448=$C449),$A448&amp;"*",IF(OR(MID($A448,1,1)="0",MID($A448,1,1)=0),"?"&amp;MID($A448,2,LEN($A448)-1),$A448&amp;".?")),$C449:$C$6000,"Г")))</f>
        <v>3.9291379500000003</v>
      </c>
      <c r="I448" s="42">
        <f ca="1">IF(MID($A448,3,10)="1.1.3",SUMIFS(I449:I$6000,$A449:$A$6000,$A448&amp;".1",$B449:$B$6000,"Наименование объекта по производству электрической энергии всего, в том числе:")+SUMIFS(I449:I$6000,$A449:$A$6000,$A448&amp;".2",$B449:$B$6000,"Наименование объекта по производству электрической энергии всего, в том числе:"),IF(AND($C449&lt;&gt;"Г",$C449&lt;&gt;""),SUMIFS(INDIRECT(ADDRESS(ROW($A448),COLUMN(I$1),3,1)&amp;":"&amp;ADDRESS(ROW($A448)+MATCH("Г",$C449:$C$6000,0),COLUMN(I$1),3,1)),INDIRECT(ADDRESS(ROW($A448),COLUMN($A$1),3,1)&amp;":"&amp;ADDRESS(ROW($A448)+MATCH("Г",$C449:$C$6000,0),COLUMN($A$1),3,1)),$A448&amp;"*",INDIRECT(ADDRESS(ROW($A448),COLUMN($C$1),3,1)&amp;":"&amp;ADDRESS(ROW($A448)+MATCH("Г",$C449:$C$6000,0),COLUMN($C$1),3,1)),"&lt;&gt;Г"),SUMIFS(I449:I$6000,$A449:$A$6000,IF(AND($A448=$A449,$C448=$C449),$A448&amp;"*",IF(OR(MID($A448,1,1)="0",MID($A448,1,1)=0),"?"&amp;MID($A448,2,LEN($A448)-1),$A448&amp;".?")),$C449:$C$6000,"Г")))</f>
        <v>9.7492537799999983</v>
      </c>
      <c r="J448" s="42">
        <f ca="1">IF(MID($A448,3,10)="1.1.3",SUMIFS(J449:J$6000,$A449:$A$6000,$A448&amp;".1",$B449:$B$6000,"Наименование объекта по производству электрической энергии всего, в том числе:")+SUMIFS(J449:J$6000,$A449:$A$6000,$A448&amp;".2",$B449:$B$6000,"Наименование объекта по производству электрической энергии всего, в том числе:"),IF(AND($C449&lt;&gt;"Г",$C449&lt;&gt;""),SUMIFS(INDIRECT(ADDRESS(ROW($A448),COLUMN(J$1),3,1)&amp;":"&amp;ADDRESS(ROW($A448)+MATCH("Г",$C449:$C$6000,0),COLUMN(J$1),3,1)),INDIRECT(ADDRESS(ROW($A448),COLUMN($A$1),3,1)&amp;":"&amp;ADDRESS(ROW($A448)+MATCH("Г",$C449:$C$6000,0),COLUMN($A$1),3,1)),$A448&amp;"*",INDIRECT(ADDRESS(ROW($A448),COLUMN($C$1),3,1)&amp;":"&amp;ADDRESS(ROW($A448)+MATCH("Г",$C449:$C$6000,0),COLUMN($C$1),3,1)),"&lt;&gt;Г"),SUMIFS(J449:J$6000,$A449:$A$6000,IF(AND($A448=$A449,$C448=$C449),$A448&amp;"*",IF(OR(MID($A448,1,1)="0",MID($A448,1,1)=0),"?"&amp;MID($A448,2,LEN($A448)-1),$A448&amp;".?")),$C449:$C$6000,"Г")))</f>
        <v>50.297990100000007</v>
      </c>
      <c r="K448" s="42">
        <f ca="1">IF(MID($A448,3,10)="1.1.3",SUMIFS(K449:K$6000,$A449:$A$6000,$A448&amp;".1",$B449:$B$6000,"Наименование объекта по производству электрической энергии всего, в том числе:")+SUMIFS(K449:K$6000,$A449:$A$6000,$A448&amp;".2",$B449:$B$6000,"Наименование объекта по производству электрической энергии всего, в том числе:"),IF(AND($C449&lt;&gt;"Г",$C449&lt;&gt;""),SUMIFS(INDIRECT(ADDRESS(ROW($A448),COLUMN(K$1),3,1)&amp;":"&amp;ADDRESS(ROW($A448)+MATCH("Г",$C449:$C$6000,0),COLUMN(K$1),3,1)),INDIRECT(ADDRESS(ROW($A448),COLUMN($A$1),3,1)&amp;":"&amp;ADDRESS(ROW($A448)+MATCH("Г",$C449:$C$6000,0),COLUMN($A$1),3,1)),$A448&amp;"*",INDIRECT(ADDRESS(ROW($A448),COLUMN($C$1),3,1)&amp;":"&amp;ADDRESS(ROW($A448)+MATCH("Г",$C449:$C$6000,0),COLUMN($C$1),3,1)),"&lt;&gt;Г"),SUMIFS(K449:K$6000,$A449:$A$6000,IF(AND($A448=$A449,$C448=$C449),$A448&amp;"*",IF(OR(MID($A448,1,1)="0",MID($A448,1,1)=0),"?"&amp;MID($A448,2,LEN($A448)-1),$A448&amp;".?")),$C449:$C$6000,"Г")))</f>
        <v>1099.85911616</v>
      </c>
      <c r="L448" s="42">
        <f ca="1">IF(MID($A448,3,10)="1.1.3",SUMIFS(L449:L$6000,$A449:$A$6000,$A448&amp;".1",$B449:$B$6000,"Наименование объекта по производству электрической энергии всего, в том числе:")+SUMIFS(L449:L$6000,$A449:$A$6000,$A448&amp;".2",$B449:$B$6000,"Наименование объекта по производству электрической энергии всего, в том числе:"),IF(AND($C449&lt;&gt;"Г",$C449&lt;&gt;""),SUMIFS(INDIRECT(ADDRESS(ROW($A448),COLUMN(L$1),3,1)&amp;":"&amp;ADDRESS(ROW($A448)+MATCH("Г",$C449:$C$6000,0),COLUMN(L$1),3,1)),INDIRECT(ADDRESS(ROW($A448),COLUMN($A$1),3,1)&amp;":"&amp;ADDRESS(ROW($A448)+MATCH("Г",$C449:$C$6000,0),COLUMN($A$1),3,1)),$A448&amp;"*",INDIRECT(ADDRESS(ROW($A448),COLUMN($C$1),3,1)&amp;":"&amp;ADDRESS(ROW($A448)+MATCH("Г",$C449:$C$6000,0),COLUMN($C$1),3,1)),"&lt;&gt;Г"),SUMIFS(L449:L$6000,$A449:$A$6000,IF(AND($A448=$A449,$C448=$C449),$A448&amp;"*",IF(OR(MID($A448,1,1)="0",MID($A448,1,1)=0),"?"&amp;MID($A448,2,LEN($A448)-1),$A448&amp;".?")),$C449:$C$6000,"Г")))</f>
        <v>46.61961190000001</v>
      </c>
      <c r="M448" s="42">
        <f ca="1">IF(MID($A448,3,10)="1.1.3",SUMIFS(M449:M$6000,$A449:$A$6000,$A448&amp;".1",$B449:$B$6000,"Наименование объекта по производству электрической энергии всего, в том числе:")+SUMIFS(M449:M$6000,$A449:$A$6000,$A448&amp;".2",$B449:$B$6000,"Наименование объекта по производству электрической энергии всего, в том числе:"),IF(AND($C449&lt;&gt;"Г",$C449&lt;&gt;""),SUMIFS(INDIRECT(ADDRESS(ROW($A448),COLUMN(M$1),3,1)&amp;":"&amp;ADDRESS(ROW($A448)+MATCH("Г",$C449:$C$6000,0),COLUMN(M$1),3,1)),INDIRECT(ADDRESS(ROW($A448),COLUMN($A$1),3,1)&amp;":"&amp;ADDRESS(ROW($A448)+MATCH("Г",$C449:$C$6000,0),COLUMN($A$1),3,1)),$A448&amp;"*",INDIRECT(ADDRESS(ROW($A448),COLUMN($C$1),3,1)&amp;":"&amp;ADDRESS(ROW($A448)+MATCH("Г",$C449:$C$6000,0),COLUMN($C$1),3,1)),"&lt;&gt;Г"),SUMIFS(M449:M$6000,$A449:$A$6000,IF(AND($A448=$A449,$C448=$C449),$A448&amp;"*",IF(OR(MID($A448,1,1)="0",MID($A448,1,1)=0),"?"&amp;MID($A448,2,LEN($A448)-1),$A448&amp;".?")),$C449:$C$6000,"Г")))</f>
        <v>897.28037622000033</v>
      </c>
      <c r="N448" s="42">
        <f ca="1">IF(MID($A448,3,10)="1.1.3",SUMIFS(N449:N$6000,$A449:$A$6000,$A448&amp;".1",$B449:$B$6000,"Наименование объекта по производству электрической энергии всего, в том числе:")+SUMIFS(N449:N$6000,$A449:$A$6000,$A448&amp;".2",$B449:$B$6000,"Наименование объекта по производству электрической энергии всего, в том числе:"),IF(AND($C449&lt;&gt;"Г",$C449&lt;&gt;""),SUMIFS(INDIRECT(ADDRESS(ROW($A448),COLUMN(N$1),3,1)&amp;":"&amp;ADDRESS(ROW($A448)+MATCH("Г",$C449:$C$6000,0),COLUMN(N$1),3,1)),INDIRECT(ADDRESS(ROW($A448),COLUMN($A$1),3,1)&amp;":"&amp;ADDRESS(ROW($A448)+MATCH("Г",$C449:$C$6000,0),COLUMN($A$1),3,1)),$A448&amp;"*",INDIRECT(ADDRESS(ROW($A448),COLUMN($C$1),3,1)&amp;":"&amp;ADDRESS(ROW($A448)+MATCH("Г",$C449:$C$6000,0),COLUMN($C$1),3,1)),"&lt;&gt;Г"),SUMIFS(N449:N$6000,$A449:$A$6000,IF(AND($A448=$A449,$C448=$C449),$A448&amp;"*",IF(OR(MID($A448,1,1)="0",MID($A448,1,1)=0),"?"&amp;MID($A448,2,LEN($A448)-1),$A448&amp;".?")),$C449:$C$6000,"Г")))</f>
        <v>9.7644020799999982</v>
      </c>
      <c r="O448" s="42">
        <f ca="1">IF(MID($A448,3,10)="1.1.3",SUMIFS(O449:O$6000,$A449:$A$6000,$A448&amp;".1",$B449:$B$6000,"Наименование объекта по производству электрической энергии всего, в том числе:")+SUMIFS(O449:O$6000,$A449:$A$6000,$A448&amp;".2",$B449:$B$6000,"Наименование объекта по производству электрической энергии всего, в том числе:"),IF(AND($C449&lt;&gt;"Г",$C449&lt;&gt;""),SUMIFS(INDIRECT(ADDRESS(ROW($A448),COLUMN(O$1),3,1)&amp;":"&amp;ADDRESS(ROW($A448)+MATCH("Г",$C449:$C$6000,0),COLUMN(O$1),3,1)),INDIRECT(ADDRESS(ROW($A448),COLUMN($A$1),3,1)&amp;":"&amp;ADDRESS(ROW($A448)+MATCH("Г",$C449:$C$6000,0),COLUMN($A$1),3,1)),$A448&amp;"*",INDIRECT(ADDRESS(ROW($A448),COLUMN($C$1),3,1)&amp;":"&amp;ADDRESS(ROW($A448)+MATCH("Г",$C449:$C$6000,0),COLUMN($C$1),3,1)),"&lt;&gt;Г"),SUMIFS(O449:O$6000,$A449:$A$6000,IF(AND($A448=$A449,$C448=$C449),$A448&amp;"*",IF(OR(MID($A448,1,1)="0",MID($A448,1,1)=0),"?"&amp;MID($A448,2,LEN($A448)-1),$A448&amp;".?")),$C449:$C$6000,"Г")))</f>
        <v>146.19472596</v>
      </c>
      <c r="P448" s="42">
        <f ca="1">IF(MID($A448,3,10)="1.1.3",SUMIFS(P449:P$6000,$A449:$A$6000,$A448&amp;".1",$B449:$B$6000,"Наименование объекта по производству электрической энергии всего, в том числе:")+SUMIFS(P449:P$6000,$A449:$A$6000,$A448&amp;".2",$B449:$B$6000,"Наименование объекта по производству электрической энергии всего, в том числе:"),IF(AND($C449&lt;&gt;"Г",$C449&lt;&gt;""),SUMIFS(INDIRECT(ADDRESS(ROW($A448),COLUMN(P$1),3,1)&amp;":"&amp;ADDRESS(ROW($A448)+MATCH("Г",$C449:$C$6000,0),COLUMN(P$1),3,1)),INDIRECT(ADDRESS(ROW($A448),COLUMN($A$1),3,1)&amp;":"&amp;ADDRESS(ROW($A448)+MATCH("Г",$C449:$C$6000,0),COLUMN($A$1),3,1)),$A448&amp;"*",INDIRECT(ADDRESS(ROW($A448),COLUMN($C$1),3,1)&amp;":"&amp;ADDRESS(ROW($A448)+MATCH("Г",$C449:$C$6000,0),COLUMN($C$1),3,1)),"&lt;&gt;Г"),SUMIFS(P449:P$6000,$A449:$A$6000,IF(AND($A448=$A449,$C448=$C449),$A448&amp;"*",IF(OR(MID($A448,1,1)="0",MID($A448,1,1)=0),"?"&amp;MID($A448,2,LEN($A448)-1),$A448&amp;".?")),$C449:$C$6000,"Г")))</f>
        <v>396.02921863000012</v>
      </c>
      <c r="Q448" s="42">
        <f ca="1">IF(MID($A448,3,10)="1.1.3",SUMIFS(Q449:Q$6000,$A449:$A$6000,$A448&amp;".1",$B449:$B$6000,"Наименование объекта по производству электрической энергии всего, в том числе:")+SUMIFS(Q449:Q$6000,$A449:$A$6000,$A448&amp;".2",$B449:$B$6000,"Наименование объекта по производству электрической энергии всего, в том числе:"),IF(AND($C449&lt;&gt;"Г",$C449&lt;&gt;""),SUMIFS(INDIRECT(ADDRESS(ROW($A448),COLUMN(Q$1),3,1)&amp;":"&amp;ADDRESS(ROW($A448)+MATCH("Г",$C449:$C$6000,0),COLUMN(Q$1),3,1)),INDIRECT(ADDRESS(ROW($A448),COLUMN($A$1),3,1)&amp;":"&amp;ADDRESS(ROW($A448)+MATCH("Г",$C449:$C$6000,0),COLUMN($A$1),3,1)),$A448&amp;"*",INDIRECT(ADDRESS(ROW($A448),COLUMN($C$1),3,1)&amp;":"&amp;ADDRESS(ROW($A448)+MATCH("Г",$C449:$C$6000,0),COLUMN($C$1),3,1)),"&lt;&gt;Г"),SUMIFS(Q449:Q$6000,$A449:$A$6000,IF(AND($A448=$A449,$C448=$C449),$A448&amp;"*",IF(OR(MID($A448,1,1)="0",MID($A448,1,1)=0),"?"&amp;MID($A448,2,LEN($A448)-1),$A448&amp;".?")),$C449:$C$6000,"Г")))</f>
        <v>19.78273085</v>
      </c>
      <c r="R448" s="42">
        <f ca="1">IF(MID($A448,3,10)="1.1.3",SUMIFS(R449:R$6000,$A449:$A$6000,$A448&amp;".1",$B449:$B$6000,"Наименование объекта по производству электрической энергии всего, в том числе:")+SUMIFS(R449:R$6000,$A449:$A$6000,$A448&amp;".2",$B449:$B$6000,"Наименование объекта по производству электрической энергии всего, в том числе:"),IF(AND($C449&lt;&gt;"Г",$C449&lt;&gt;""),SUMIFS(INDIRECT(ADDRESS(ROW($A448),COLUMN(R$1),3,1)&amp;":"&amp;ADDRESS(ROW($A448)+MATCH("Г",$C449:$C$6000,0),COLUMN(R$1),3,1)),INDIRECT(ADDRESS(ROW($A448),COLUMN($A$1),3,1)&amp;":"&amp;ADDRESS(ROW($A448)+MATCH("Г",$C449:$C$6000,0),COLUMN($A$1),3,1)),$A448&amp;"*",INDIRECT(ADDRESS(ROW($A448),COLUMN($C$1),3,1)&amp;":"&amp;ADDRESS(ROW($A448)+MATCH("Г",$C449:$C$6000,0),COLUMN($C$1),3,1)),"&lt;&gt;Г"),SUMIFS(R449:R$6000,$A449:$A$6000,IF(AND($A448=$A449,$C448=$C449),$A448&amp;"*",IF(OR(MID($A448,1,1)="0",MID($A448,1,1)=0),"?"&amp;MID($A448,2,LEN($A448)-1),$A448&amp;".?")),$C449:$C$6000,"Г")))</f>
        <v>318.55334684999997</v>
      </c>
      <c r="S448" s="42">
        <f ca="1">IF(MID($A448,3,10)="1.1.3",SUMIFS(S449:S$6000,$A449:$A$6000,$A448&amp;".1",$B449:$B$6000,"Наименование объекта по производству электрической энергии всего, в том числе:")+SUMIFS(S449:S$6000,$A449:$A$6000,$A448&amp;".2",$B449:$B$6000,"Наименование объекта по производству электрической энергии всего, в том числе:"),IF(AND($C449&lt;&gt;"Г",$C449&lt;&gt;""),SUMIFS(INDIRECT(ADDRESS(ROW($A448),COLUMN(S$1),3,1)&amp;":"&amp;ADDRESS(ROW($A448)+MATCH("Г",$C449:$C$6000,0),COLUMN(S$1),3,1)),INDIRECT(ADDRESS(ROW($A448),COLUMN($A$1),3,1)&amp;":"&amp;ADDRESS(ROW($A448)+MATCH("Г",$C449:$C$6000,0),COLUMN($A$1),3,1)),$A448&amp;"*",INDIRECT(ADDRESS(ROW($A448),COLUMN($C$1),3,1)&amp;":"&amp;ADDRESS(ROW($A448)+MATCH("Г",$C449:$C$6000,0),COLUMN($C$1),3,1)),"&lt;&gt;Г"),SUMIFS(S449:S$6000,$A449:$A$6000,IF(AND($A448=$A449,$C448=$C449),$A448&amp;"*",IF(OR(MID($A448,1,1)="0",MID($A448,1,1)=0),"?"&amp;MID($A448,2,LEN($A448)-1),$A448&amp;".?")),$C449:$C$6000,"Г")))</f>
        <v>5.5559664299999998</v>
      </c>
      <c r="T448" s="42">
        <f ca="1">IF(MID($A448,3,10)="1.1.3",SUMIFS(T449:T$6000,$A449:$A$6000,$A448&amp;".1",$B449:$B$6000,"Наименование объекта по производству электрической энергии всего, в том числе:")+SUMIFS(T449:T$6000,$A449:$A$6000,$A448&amp;".2",$B449:$B$6000,"Наименование объекта по производству электрической энергии всего, в том числе:"),IF(AND($C449&lt;&gt;"Г",$C449&lt;&gt;""),SUMIFS(INDIRECT(ADDRESS(ROW($A448),COLUMN(T$1),3,1)&amp;":"&amp;ADDRESS(ROW($A448)+MATCH("Г",$C449:$C$6000,0),COLUMN(T$1),3,1)),INDIRECT(ADDRESS(ROW($A448),COLUMN($A$1),3,1)&amp;":"&amp;ADDRESS(ROW($A448)+MATCH("Г",$C449:$C$6000,0),COLUMN($A$1),3,1)),$A448&amp;"*",INDIRECT(ADDRESS(ROW($A448),COLUMN($C$1),3,1)&amp;":"&amp;ADDRESS(ROW($A448)+MATCH("Г",$C449:$C$6000,0),COLUMN($C$1),3,1)),"&lt;&gt;Г"),SUMIFS(T449:T$6000,$A449:$A$6000,IF(AND($A448=$A449,$C448=$C449),$A448&amp;"*",IF(OR(MID($A448,1,1)="0",MID($A448,1,1)=0),"?"&amp;MID($A448,2,LEN($A448)-1),$A448&amp;".?")),$C449:$C$6000,"Г")))</f>
        <v>52.137174499999986</v>
      </c>
      <c r="U448" s="42">
        <f ca="1">IF(MID($A448,3,10)="1.1.3",SUMIFS(U449:U$6000,$A449:$A$6000,$A448&amp;".1",$B449:$B$6000,"Наименование объекта по производству электрической энергии всего, в том числе:")+SUMIFS(U449:U$6000,$A449:$A$6000,$A448&amp;".2",$B449:$B$6000,"Наименование объекта по производству электрической энергии всего, в том числе:"),IF(AND($C449&lt;&gt;"Г",$C449&lt;&gt;""),SUMIFS(INDIRECT(ADDRESS(ROW($A448),COLUMN(U$1),3,1)&amp;":"&amp;ADDRESS(ROW($A448)+MATCH("Г",$C449:$C$6000,0),COLUMN(U$1),3,1)),INDIRECT(ADDRESS(ROW($A448),COLUMN($A$1),3,1)&amp;":"&amp;ADDRESS(ROW($A448)+MATCH("Г",$C449:$C$6000,0),COLUMN($A$1),3,1)),$A448&amp;"*",INDIRECT(ADDRESS(ROW($A448),COLUMN($C$1),3,1)&amp;":"&amp;ADDRESS(ROW($A448)+MATCH("Г",$C449:$C$6000,0),COLUMN($C$1),3,1)),"&lt;&gt;Г"),SUMIFS(U449:U$6000,$A449:$A$6000,IF(AND($A448=$A449,$C448=$C449),$A448&amp;"*",IF(OR(MID($A448,1,1)="0",MID($A448,1,1)=0),"?"&amp;MID($A448,2,LEN($A448)-1),$A448&amp;".?")),$C449:$C$6000,"Г")))</f>
        <v>4.427836815457268</v>
      </c>
      <c r="V448" s="42">
        <f ca="1">IF(MID($A448,3,10)="1.1.3",SUMIFS(V449:V$6000,$A449:$A$6000,$A448&amp;".1",$B449:$B$6000,"Наименование объекта по производству электрической энергии всего, в том числе:")+SUMIFS(V449:V$6000,$A449:$A$6000,$A448&amp;".2",$B449:$B$6000,"Наименование объекта по производству электрической энергии всего, в том числе:"),IF(AND($C449&lt;&gt;"Г",$C449&lt;&gt;""),SUMIFS(INDIRECT(ADDRESS(ROW($A448),COLUMN(V$1),3,1)&amp;":"&amp;ADDRESS(ROW($A448)+MATCH("Г",$C449:$C$6000,0),COLUMN(V$1),3,1)),INDIRECT(ADDRESS(ROW($A448),COLUMN($A$1),3,1)&amp;":"&amp;ADDRESS(ROW($A448)+MATCH("Г",$C449:$C$6000,0),COLUMN($A$1),3,1)),$A448&amp;"*",INDIRECT(ADDRESS(ROW($A448),COLUMN($C$1),3,1)&amp;":"&amp;ADDRESS(ROW($A448)+MATCH("Г",$C449:$C$6000,0),COLUMN($C$1),3,1)),"&lt;&gt;Г"),SUMIFS(V449:V$6000,$A449:$A$6000,IF(AND($A448=$A449,$C448=$C449),$A448&amp;"*",IF(OR(MID($A448,1,1)="0",MID($A448,1,1)=0),"?"&amp;MID($A448,2,LEN($A448)-1),$A448&amp;".?")),$C449:$C$6000,"Г")))</f>
        <v>1036.4880232300002</v>
      </c>
      <c r="W448" s="42">
        <f ca="1">IF(MID($A448,3,10)="1.1.3",SUMIFS(W449:W$6000,$A449:$A$6000,$A448&amp;".1",$B449:$B$6000,"Наименование объекта по производству электрической энергии всего, в том числе:")+SUMIFS(W449:W$6000,$A449:$A$6000,$A448&amp;".2",$B449:$B$6000,"Наименование объекта по производству электрической энергии всего, в том числе:"),IF(AND($C449&lt;&gt;"Г",$C449&lt;&gt;""),SUMIFS(INDIRECT(ADDRESS(ROW($A448),COLUMN(W$1),3,1)&amp;":"&amp;ADDRESS(ROW($A448)+MATCH("Г",$C449:$C$6000,0),COLUMN(W$1),3,1)),INDIRECT(ADDRESS(ROW($A448),COLUMN($A$1),3,1)&amp;":"&amp;ADDRESS(ROW($A448)+MATCH("Г",$C449:$C$6000,0),COLUMN($A$1),3,1)),$A448&amp;"*",INDIRECT(ADDRESS(ROW($A448),COLUMN($C$1),3,1)&amp;":"&amp;ADDRESS(ROW($A448)+MATCH("Г",$C449:$C$6000,0),COLUMN($C$1),3,1)),"&lt;&gt;Г"),SUMIFS(W449:W$6000,$A449:$A$6000,IF(AND($A448=$A449,$C448=$C449),$A448&amp;"*",IF(OR(MID($A448,1,1)="0",MID($A448,1,1)=0),"?"&amp;MID($A448,2,LEN($A448)-1),$A448&amp;".?")),$C449:$C$6000,"Г")))</f>
        <v>4.427836815457268</v>
      </c>
      <c r="X448" s="42">
        <f ca="1">IF(MID($A448,3,10)="1.1.3",SUMIFS(X449:X$6000,$A449:$A$6000,$A448&amp;".1",$B449:$B$6000,"Наименование объекта по производству электрической энергии всего, в том числе:")+SUMIFS(X449:X$6000,$A449:$A$6000,$A448&amp;".2",$B449:$B$6000,"Наименование объекта по производству электрической энергии всего, в том числе:"),IF(AND($C449&lt;&gt;"Г",$C449&lt;&gt;""),SUMIFS(INDIRECT(ADDRESS(ROW($A448),COLUMN(X$1),3,1)&amp;":"&amp;ADDRESS(ROW($A448)+MATCH("Г",$C449:$C$6000,0),COLUMN(X$1),3,1)),INDIRECT(ADDRESS(ROW($A448),COLUMN($A$1),3,1)&amp;":"&amp;ADDRESS(ROW($A448)+MATCH("Г",$C449:$C$6000,0),COLUMN($A$1),3,1)),$A448&amp;"*",INDIRECT(ADDRESS(ROW($A448),COLUMN($C$1),3,1)&amp;":"&amp;ADDRESS(ROW($A448)+MATCH("Г",$C449:$C$6000,0),COLUMN($C$1),3,1)),"&lt;&gt;Г"),SUMIFS(X449:X$6000,$A449:$A$6000,IF(AND($A448=$A449,$C448=$C449),$A448&amp;"*",IF(OR(MID($A448,1,1)="0",MID($A448,1,1)=0),"?"&amp;MID($A448,2,LEN($A448)-1),$A448&amp;".?")),$C449:$C$6000,"Г")))</f>
        <v>1036.4880232300002</v>
      </c>
      <c r="Y448" s="42">
        <f ca="1">IF(MID($A448,3,10)="1.1.3",SUMIFS(Y449:Y$6000,$A449:$A$6000,$A448&amp;".1",$B449:$B$6000,"Наименование объекта по производству электрической энергии всего, в том числе:")+SUMIFS(Y449:Y$6000,$A449:$A$6000,$A448&amp;".2",$B449:$B$6000,"Наименование объекта по производству электрической энергии всего, в том числе:"),IF(AND($C449&lt;&gt;"Г",$C449&lt;&gt;""),SUMIFS(INDIRECT(ADDRESS(ROW($A448),COLUMN(Y$1),3,1)&amp;":"&amp;ADDRESS(ROW($A448)+MATCH("Г",$C449:$C$6000,0),COLUMN(Y$1),3,1)),INDIRECT(ADDRESS(ROW($A448),COLUMN($A$1),3,1)&amp;":"&amp;ADDRESS(ROW($A448)+MATCH("Г",$C449:$C$6000,0),COLUMN($A$1),3,1)),$A448&amp;"*",INDIRECT(ADDRESS(ROW($A448),COLUMN($C$1),3,1)&amp;":"&amp;ADDRESS(ROW($A448)+MATCH("Г",$C449:$C$6000,0),COLUMN($C$1),3,1)),"&lt;&gt;Г"),SUMIFS(Y449:Y$6000,$A449:$A$6000,IF(AND($A448=$A449,$C448=$C449),$A448&amp;"*",IF(OR(MID($A448,1,1)="0",MID($A448,1,1)=0),"?"&amp;MID($A448,2,LEN($A448)-1),$A448&amp;".?")),$C449:$C$6000,"Г")))</f>
        <v>0</v>
      </c>
      <c r="Z448" s="42">
        <f ca="1">IF(MID($A448,3,10)="1.1.3",SUMIFS(Z449:Z$6000,$A449:$A$6000,$A448&amp;".1",$B449:$B$6000,"Наименование объекта по производству электрической энергии всего, в том числе:")+SUMIFS(Z449:Z$6000,$A449:$A$6000,$A448&amp;".2",$B449:$B$6000,"Наименование объекта по производству электрической энергии всего, в том числе:"),IF(AND($C449&lt;&gt;"Г",$C449&lt;&gt;""),SUMIFS(INDIRECT(ADDRESS(ROW($A448),COLUMN(Z$1),3,1)&amp;":"&amp;ADDRESS(ROW($A448)+MATCH("Г",$C449:$C$6000,0),COLUMN(Z$1),3,1)),INDIRECT(ADDRESS(ROW($A448),COLUMN($A$1),3,1)&amp;":"&amp;ADDRESS(ROW($A448)+MATCH("Г",$C449:$C$6000,0),COLUMN($A$1),3,1)),$A448&amp;"*",INDIRECT(ADDRESS(ROW($A448),COLUMN($C$1),3,1)&amp;":"&amp;ADDRESS(ROW($A448)+MATCH("Г",$C449:$C$6000,0),COLUMN($C$1),3,1)),"&lt;&gt;Г"),SUMIFS(Z449:Z$6000,$A449:$A$6000,IF(AND($A448=$A449,$C448=$C449),$A448&amp;"*",IF(OR(MID($A448,1,1)="0",MID($A448,1,1)=0),"?"&amp;MID($A448,2,LEN($A448)-1),$A448&amp;".?")),$C449:$C$6000,"Г")))</f>
        <v>345.73122853000001</v>
      </c>
      <c r="AA448" s="42">
        <f ca="1">IF(MID($A448,3,10)="1.1.3",SUMIFS(AA449:AA$6000,$A449:$A$6000,$A448&amp;".1",$B449:$B$6000,"Наименование объекта по производству электрической энергии всего, в том числе:")+SUMIFS(AA449:AA$6000,$A449:$A$6000,$A448&amp;".2",$B449:$B$6000,"Наименование объекта по производству электрической энергии всего, в том числе:"),IF(AND($C449&lt;&gt;"Г",$C449&lt;&gt;""),SUMIFS(INDIRECT(ADDRESS(ROW($A448),COLUMN(AA$1),3,1)&amp;":"&amp;ADDRESS(ROW($A448)+MATCH("Г",$C449:$C$6000,0),COLUMN(AA$1),3,1)),INDIRECT(ADDRESS(ROW($A448),COLUMN($A$1),3,1)&amp;":"&amp;ADDRESS(ROW($A448)+MATCH("Г",$C449:$C$6000,0),COLUMN($A$1),3,1)),$A448&amp;"*",INDIRECT(ADDRESS(ROW($A448),COLUMN($C$1),3,1)&amp;":"&amp;ADDRESS(ROW($A448)+MATCH("Г",$C449:$C$6000,0),COLUMN($C$1),3,1)),"&lt;&gt;Г"),SUMIFS(AA449:AA$6000,$A449:$A$6000,IF(AND($A448=$A449,$C448=$C449),$A448&amp;"*",IF(OR(MID($A448,1,1)="0",MID($A448,1,1)=0),"?"&amp;MID($A448,2,LEN($A448)-1),$A448&amp;".?")),$C449:$C$6000,"Г")))</f>
        <v>27.319900959999995</v>
      </c>
      <c r="AB448" s="42">
        <f ca="1">IF(MID($A448,3,10)="1.1.3",SUMIFS(AB449:AB$6000,$A449:$A$6000,$A448&amp;".1",$B449:$B$6000,"Наименование объекта по производству электрической энергии всего, в том числе:")+SUMIFS(AB449:AB$6000,$A449:$A$6000,$A448&amp;".2",$B449:$B$6000,"Наименование объекта по производству электрической энергии всего, в том числе:"),IF(AND($C449&lt;&gt;"Г",$C449&lt;&gt;""),SUMIFS(INDIRECT(ADDRESS(ROW($A448),COLUMN(AB$1),3,1)&amp;":"&amp;ADDRESS(ROW($A448)+MATCH("Г",$C449:$C$6000,0),COLUMN(AB$1),3,1)),INDIRECT(ADDRESS(ROW($A448),COLUMN($A$1),3,1)&amp;":"&amp;ADDRESS(ROW($A448)+MATCH("Г",$C449:$C$6000,0),COLUMN($A$1),3,1)),$A448&amp;"*",INDIRECT(ADDRESS(ROW($A448),COLUMN($C$1),3,1)&amp;":"&amp;ADDRESS(ROW($A448)+MATCH("Г",$C449:$C$6000,0),COLUMN($C$1),3,1)),"&lt;&gt;Г"),SUMIFS(AB449:AB$6000,$A449:$A$6000,IF(AND($A448=$A449,$C448=$C449),$A448&amp;"*",IF(OR(MID($A448,1,1)="0",MID($A448,1,1)=0),"?"&amp;MID($A448,2,LEN($A448)-1),$A448&amp;".?")),$C449:$C$6000,"Г")))</f>
        <v>23.306592699999999</v>
      </c>
      <c r="AC448" s="42">
        <f ca="1">IF(MID($A448,3,10)="1.1.3",SUMIFS(AC449:AC$6000,$A449:$A$6000,$A448&amp;".1",$B449:$B$6000,"Наименование объекта по производству электрической энергии всего, в том числе:")+SUMIFS(AC449:AC$6000,$A449:$A$6000,$A448&amp;".2",$B449:$B$6000,"Наименование объекта по производству электрической энергии всего, в том числе:"),IF(AND($C449&lt;&gt;"Г",$C449&lt;&gt;""),SUMIFS(INDIRECT(ADDRESS(ROW($A448),COLUMN(AC$1),3,1)&amp;":"&amp;ADDRESS(ROW($A448)+MATCH("Г",$C449:$C$6000,0),COLUMN(AC$1),3,1)),INDIRECT(ADDRESS(ROW($A448),COLUMN($A$1),3,1)&amp;":"&amp;ADDRESS(ROW($A448)+MATCH("Г",$C449:$C$6000,0),COLUMN($A$1),3,1)),$A448&amp;"*",INDIRECT(ADDRESS(ROW($A448),COLUMN($C$1),3,1)&amp;":"&amp;ADDRESS(ROW($A448)+MATCH("Г",$C449:$C$6000,0),COLUMN($C$1),3,1)),"&lt;&gt;Г"),SUMIFS(AC449:AC$6000,$A449:$A$6000,IF(AND($A448=$A449,$C448=$C449),$A448&amp;"*",IF(OR(MID($A448,1,1)="0",MID($A448,1,1)=0),"?"&amp;MID($A448,2,LEN($A448)-1),$A448&amp;".?")),$C449:$C$6000,"Г")))</f>
        <v>434.45923387000005</v>
      </c>
      <c r="AD448" s="42">
        <f ca="1">IF(MID($A448,3,10)="1.1.3",SUMIFS(AD449:AD$6000,$A449:$A$6000,$A448&amp;".1",$B449:$B$6000,"Наименование объекта по производству электрической энергии всего, в том числе:")+SUMIFS(AD449:AD$6000,$A449:$A$6000,$A448&amp;".2",$B449:$B$6000,"Наименование объекта по производству электрической энергии всего, в том числе:"),IF(AND($C449&lt;&gt;"Г",$C449&lt;&gt;""),SUMIFS(INDIRECT(ADDRESS(ROW($A448),COLUMN(AD$1),3,1)&amp;":"&amp;ADDRESS(ROW($A448)+MATCH("Г",$C449:$C$6000,0),COLUMN(AD$1),3,1)),INDIRECT(ADDRESS(ROW($A448),COLUMN($A$1),3,1)&amp;":"&amp;ADDRESS(ROW($A448)+MATCH("Г",$C449:$C$6000,0),COLUMN($A$1),3,1)),$A448&amp;"*",INDIRECT(ADDRESS(ROW($A448),COLUMN($C$1),3,1)&amp;":"&amp;ADDRESS(ROW($A448)+MATCH("Г",$C449:$C$6000,0),COLUMN($C$1),3,1)),"&lt;&gt;Г"),SUMIFS(AD449:AD$6000,$A449:$A$6000,IF(AND($A448=$A449,$C448=$C449),$A448&amp;"*",IF(OR(MID($A448,1,1)="0",MID($A448,1,1)=0),"?"&amp;MID($A448,2,LEN($A448)-1),$A448&amp;".?")),$C449:$C$6000,"Г")))</f>
        <v>228.93266072</v>
      </c>
      <c r="AE448" s="42">
        <f ca="1">IF(MID($A448,3,10)="1.1.3",SUMIFS(AE449:AE$6000,$A449:$A$6000,$A448&amp;".1",$B449:$B$6000,"Наименование объекта по производству электрической энергии всего, в том числе:")+SUMIFS(AE449:AE$6000,$A449:$A$6000,$A448&amp;".2",$B449:$B$6000,"Наименование объекта по производству электрической энергии всего, в том числе:"),IF(AND($C449&lt;&gt;"Г",$C449&lt;&gt;""),SUMIFS(INDIRECT(ADDRESS(ROW($A448),COLUMN(AE$1),3,1)&amp;":"&amp;ADDRESS(ROW($A448)+MATCH("Г",$C449:$C$6000,0),COLUMN(AE$1),3,1)),INDIRECT(ADDRESS(ROW($A448),COLUMN($A$1),3,1)&amp;":"&amp;ADDRESS(ROW($A448)+MATCH("Г",$C449:$C$6000,0),COLUMN($A$1),3,1)),$A448&amp;"*",INDIRECT(ADDRESS(ROW($A448),COLUMN($C$1),3,1)&amp;":"&amp;ADDRESS(ROW($A448)+MATCH("Г",$C449:$C$6000,0),COLUMN($C$1),3,1)),"&lt;&gt;Г"),SUMIFS(AE449:AE$6000,$A449:$A$6000,IF(AND($A448=$A449,$C448=$C449),$A448&amp;"*",IF(OR(MID($A448,1,1)="0",MID($A448,1,1)=0),"?"&amp;MID($A448,2,LEN($A448)-1),$A448&amp;".?")),$C449:$C$6000,"Г")))</f>
        <v>225.78983070000001</v>
      </c>
      <c r="AF448" s="42">
        <f ca="1">IF(MID($A448,3,10)="1.1.3",SUMIFS(AF449:AF$6000,$A449:$A$6000,$A448&amp;".1",$B449:$B$6000,"Наименование объекта по производству электрической энергии всего, в том числе:")+SUMIFS(AF449:AF$6000,$A449:$A$6000,$A448&amp;".2",$B449:$B$6000,"Наименование объекта по производству электрической энергии всего, в том числе:"),IF(AND($C449&lt;&gt;"Г",$C449&lt;&gt;""),SUMIFS(INDIRECT(ADDRESS(ROW($A448),COLUMN(AF$1),3,1)&amp;":"&amp;ADDRESS(ROW($A448)+MATCH("Г",$C449:$C$6000,0),COLUMN(AF$1),3,1)),INDIRECT(ADDRESS(ROW($A448),COLUMN($A$1),3,1)&amp;":"&amp;ADDRESS(ROW($A448)+MATCH("Г",$C449:$C$6000,0),COLUMN($A$1),3,1)),$A448&amp;"*",INDIRECT(ADDRESS(ROW($A448),COLUMN($C$1),3,1)&amp;":"&amp;ADDRESS(ROW($A448)+MATCH("Г",$C449:$C$6000,0),COLUMN($C$1),3,1)),"&lt;&gt;Г"),SUMIFS(AF449:AF$6000,$A449:$A$6000,IF(AND($A448=$A449,$C448=$C449),$A448&amp;"*",IF(OR(MID($A448,1,1)="0",MID($A448,1,1)=0),"?"&amp;MID($A448,2,LEN($A448)-1),$A448&amp;".?")),$C449:$C$6000,"Г")))</f>
        <v>17.29125797</v>
      </c>
      <c r="AG448" s="42">
        <f ca="1">IF(MID($A448,3,10)="1.1.3",SUMIFS(AG449:AG$6000,$A449:$A$6000,$A448&amp;".1",$B449:$B$6000,"Наименование объекта по производству электрической энергии всего, в том числе:")+SUMIFS(AG449:AG$6000,$A449:$A$6000,$A448&amp;".2",$B449:$B$6000,"Наименование объекта по производству электрической энергии всего, в том числе:"),IF(AND($C449&lt;&gt;"Г",$C449&lt;&gt;""),SUMIFS(INDIRECT(ADDRESS(ROW($A448),COLUMN(AG$1),3,1)&amp;":"&amp;ADDRESS(ROW($A448)+MATCH("Г",$C449:$C$6000,0),COLUMN(AG$1),3,1)),INDIRECT(ADDRESS(ROW($A448),COLUMN($A$1),3,1)&amp;":"&amp;ADDRESS(ROW($A448)+MATCH("Г",$C449:$C$6000,0),COLUMN($A$1),3,1)),$A448&amp;"*",INDIRECT(ADDRESS(ROW($A448),COLUMN($C$1),3,1)&amp;":"&amp;ADDRESS(ROW($A448)+MATCH("Г",$C449:$C$6000,0),COLUMN($C$1),3,1)),"&lt;&gt;Г"),SUMIFS(AG449:AG$6000,$A449:$A$6000,IF(AND($A448=$A449,$C448=$C449),$A448&amp;"*",IF(OR(MID($A448,1,1)="0",MID($A448,1,1)=0),"?"&amp;MID($A448,2,LEN($A448)-1),$A448&amp;".?")),$C449:$C$6000,"Г")))</f>
        <v>275.91978233999998</v>
      </c>
      <c r="AH448" s="42">
        <f ca="1">IF(MID($A448,3,10)="1.1.3",SUMIFS(AH449:AH$6000,$A449:$A$6000,$A448&amp;".1",$B449:$B$6000,"Наименование объекта по производству электрической энергии всего, в том числе:")+SUMIFS(AH449:AH$6000,$A449:$A$6000,$A448&amp;".2",$B449:$B$6000,"Наименование объекта по производству электрической энергии всего, в том числе:"),IF(AND($C449&lt;&gt;"Г",$C449&lt;&gt;""),SUMIFS(INDIRECT(ADDRESS(ROW($A448),COLUMN(AH$1),3,1)&amp;":"&amp;ADDRESS(ROW($A448)+MATCH("Г",$C449:$C$6000,0),COLUMN(AH$1),3,1)),INDIRECT(ADDRESS(ROW($A448),COLUMN($A$1),3,1)&amp;":"&amp;ADDRESS(ROW($A448)+MATCH("Г",$C449:$C$6000,0),COLUMN($A$1),3,1)),$A448&amp;"*",INDIRECT(ADDRESS(ROW($A448),COLUMN($C$1),3,1)&amp;":"&amp;ADDRESS(ROW($A448)+MATCH("Г",$C449:$C$6000,0),COLUMN($C$1),3,1)),"&lt;&gt;Г"),SUMIFS(AH449:AH$6000,$A449:$A$6000,IF(AND($A448=$A449,$C448=$C449),$A448&amp;"*",IF(OR(MID($A448,1,1)="0",MID($A448,1,1)=0),"?"&amp;MID($A448,2,LEN($A448)-1),$A448&amp;".?")),$C449:$C$6000,"Г")))</f>
        <v>3.2014417800000001</v>
      </c>
      <c r="AI448" s="42">
        <f ca="1">IF(MID($A448,3,10)="1.1.3",SUMIFS(AI449:AI$6000,$A449:$A$6000,$A448&amp;".1",$B449:$B$6000,"Наименование объекта по производству электрической энергии всего, в том числе:")+SUMIFS(AI449:AI$6000,$A449:$A$6000,$A448&amp;".2",$B449:$B$6000,"Наименование объекта по производству электрической энергии всего, в том числе:"),IF(AND($C449&lt;&gt;"Г",$C449&lt;&gt;""),SUMIFS(INDIRECT(ADDRESS(ROW($A448),COLUMN(AI$1),3,1)&amp;":"&amp;ADDRESS(ROW($A448)+MATCH("Г",$C449:$C$6000,0),COLUMN(AI$1),3,1)),INDIRECT(ADDRESS(ROW($A448),COLUMN($A$1),3,1)&amp;":"&amp;ADDRESS(ROW($A448)+MATCH("Г",$C449:$C$6000,0),COLUMN($A$1),3,1)),$A448&amp;"*",INDIRECT(ADDRESS(ROW($A448),COLUMN($C$1),3,1)&amp;":"&amp;ADDRESS(ROW($A448)+MATCH("Г",$C449:$C$6000,0),COLUMN($C$1),3,1)),"&lt;&gt;Г"),SUMIFS(AI449:AI$6000,$A449:$A$6000,IF(AND($A448=$A449,$C448=$C449),$A448&amp;"*",IF(OR(MID($A448,1,1)="0",MID($A448,1,1)=0),"?"&amp;MID($A448,2,LEN($A448)-1),$A448&amp;".?")),$C449:$C$6000,"Г")))</f>
        <v>72.999275359999999</v>
      </c>
      <c r="AJ448" s="42">
        <f ca="1">IF(MID($A448,3,10)="1.1.3",SUMIFS(AJ449:AJ$6000,$A449:$A$6000,$A448&amp;".1",$B449:$B$6000,"Наименование объекта по производству электрической энергии всего, в том числе:")+SUMIFS(AJ449:AJ$6000,$A449:$A$6000,$A448&amp;".2",$B449:$B$6000,"Наименование объекта по производству электрической энергии всего, в том числе:"),IF(AND($C449&lt;&gt;"Г",$C449&lt;&gt;""),SUMIFS(INDIRECT(ADDRESS(ROW($A448),COLUMN(AJ$1),3,1)&amp;":"&amp;ADDRESS(ROW($A448)+MATCH("Г",$C449:$C$6000,0),COLUMN(AJ$1),3,1)),INDIRECT(ADDRESS(ROW($A448),COLUMN($A$1),3,1)&amp;":"&amp;ADDRESS(ROW($A448)+MATCH("Г",$C449:$C$6000,0),COLUMN($A$1),3,1)),$A448&amp;"*",INDIRECT(ADDRESS(ROW($A448),COLUMN($C$1),3,1)&amp;":"&amp;ADDRESS(ROW($A448)+MATCH("Г",$C449:$C$6000,0),COLUMN($C$1),3,1)),"&lt;&gt;Г"),SUMIFS(AJ449:AJ$6000,$A449:$A$6000,IF(AND($A448=$A449,$C448=$C449),$A448&amp;"*",IF(OR(MID($A448,1,1)="0",MID($A448,1,1)=0),"?"&amp;MID($A448,2,LEN($A448)-1),$A448&amp;".?")),$C449:$C$6000,"Г")))</f>
        <v>72.999275359999999</v>
      </c>
      <c r="AK448" s="42">
        <f ca="1">IF(MID($A448,3,10)="1.1.3",SUMIFS(AK449:AK$6000,$A449:$A$6000,$A448&amp;".1",$B449:$B$6000,"Наименование объекта по производству электрической энергии всего, в том числе:")+SUMIFS(AK449:AK$6000,$A449:$A$6000,$A448&amp;".2",$B449:$B$6000,"Наименование объекта по производству электрической энергии всего, в том числе:"),IF(AND($C449&lt;&gt;"Г",$C449&lt;&gt;""),SUMIFS(INDIRECT(ADDRESS(ROW($A448),COLUMN(AK$1),3,1)&amp;":"&amp;ADDRESS(ROW($A448)+MATCH("Г",$C449:$C$6000,0),COLUMN(AK$1),3,1)),INDIRECT(ADDRESS(ROW($A448),COLUMN($A$1),3,1)&amp;":"&amp;ADDRESS(ROW($A448)+MATCH("Г",$C449:$C$6000,0),COLUMN($A$1),3,1)),$A448&amp;"*",INDIRECT(ADDRESS(ROW($A448),COLUMN($C$1),3,1)&amp;":"&amp;ADDRESS(ROW($A448)+MATCH("Г",$C449:$C$6000,0),COLUMN($C$1),3,1)),"&lt;&gt;Г"),SUMIFS(AK449:AK$6000,$A449:$A$6000,IF(AND($A448=$A449,$C448=$C449),$A448&amp;"*",IF(OR(MID($A448,1,1)="0",MID($A448,1,1)=0),"?"&amp;MID($A448,2,LEN($A448)-1),$A448&amp;".?")),$C449:$C$6000,"Г")))</f>
        <v>0</v>
      </c>
      <c r="AL448" s="42" t="s">
        <v>125</v>
      </c>
      <c r="AM448" s="42">
        <f ca="1">IF(MID($A448,3,10)="1.1.3",SUMIFS(AM449:AM$6000,$A449:$A$6000,$A448&amp;".1",$B449:$B$6000,"Наименование объекта по производству электрической энергии всего, в том числе:")+SUMIFS(AM449:AM$6000,$A449:$A$6000,$A448&amp;".2",$B449:$B$6000,"Наименование объекта по производству электрической энергии всего, в том числе:"),IF(AND($C449&lt;&gt;"Г",$C449&lt;&gt;""),SUMIFS(INDIRECT(ADDRESS(ROW($A448),COLUMN(AM$1),3,1)&amp;":"&amp;ADDRESS(ROW($A448)+MATCH("Г",$C449:$C$6000,0),COLUMN(AM$1),3,1)),INDIRECT(ADDRESS(ROW($A448),COLUMN($A$1),3,1)&amp;":"&amp;ADDRESS(ROW($A448)+MATCH("Г",$C449:$C$6000,0),COLUMN($A$1),3,1)),$A448&amp;"*",INDIRECT(ADDRESS(ROW($A448),COLUMN($C$1),3,1)&amp;":"&amp;ADDRESS(ROW($A448)+MATCH("Г",$C449:$C$6000,0),COLUMN($C$1),3,1)),"&lt;&gt;Г"),SUMIFS(AM449:AM$6000,$A449:$A$6000,IF(AND($A448=$A449,$C448=$C449),$A448&amp;"*",IF(OR(MID($A448,1,1)="0",MID($A448,1,1)=0),"?"&amp;MID($A448,2,LEN($A448)-1),$A448&amp;".?")),$C449:$C$6000,"Г")))</f>
        <v>1009.1681222700003</v>
      </c>
      <c r="AN448" s="42">
        <f ca="1">IF(MID($A448,3,10)="1.1.3",SUMIFS(AN449:AN$6000,$A449:$A$6000,$A448&amp;".1",$B449:$B$6000,"Наименование объекта по производству электрической энергии всего, в том числе:")+SUMIFS(AN449:AN$6000,$A449:$A$6000,$A448&amp;".2",$B449:$B$6000,"Наименование объекта по производству электрической энергии всего, в том числе:"),IF(AND($C449&lt;&gt;"Г",$C449&lt;&gt;""),SUMIFS(INDIRECT(ADDRESS(ROW($A448),COLUMN(AN$1),3,1)&amp;":"&amp;ADDRESS(ROW($A448)+MATCH("Г",$C449:$C$6000,0),COLUMN(AN$1),3,1)),INDIRECT(ADDRESS(ROW($A448),COLUMN($A$1),3,1)&amp;":"&amp;ADDRESS(ROW($A448)+MATCH("Г",$C449:$C$6000,0),COLUMN($A$1),3,1)),$A448&amp;"*",INDIRECT(ADDRESS(ROW($A448),COLUMN($C$1),3,1)&amp;":"&amp;ADDRESS(ROW($A448)+MATCH("Г",$C449:$C$6000,0),COLUMN($C$1),3,1)),"&lt;&gt;Г"),SUMIFS(AN449:AN$6000,$A449:$A$6000,IF(AND($A448=$A449,$C448=$C449),$A448&amp;"*",IF(OR(MID($A448,1,1)="0",MID($A448,1,1)=0),"?"&amp;MID($A448,2,LEN($A448)-1),$A448&amp;".?")),$C449:$C$6000,"Г")))</f>
        <v>322.42463583</v>
      </c>
      <c r="AO448" s="40" t="s">
        <v>125</v>
      </c>
    </row>
    <row r="449" spans="1:41" ht="15.75" x14ac:dyDescent="0.25">
      <c r="A449" s="44" t="s">
        <v>824</v>
      </c>
      <c r="B449" s="44" t="s">
        <v>825</v>
      </c>
      <c r="C449" s="44" t="s">
        <v>826</v>
      </c>
      <c r="D449" s="44" t="s">
        <v>178</v>
      </c>
      <c r="E449" s="47">
        <v>2023</v>
      </c>
      <c r="F449" s="47">
        <v>2024</v>
      </c>
      <c r="G449" s="47">
        <v>2024</v>
      </c>
      <c r="H449" s="46" t="s">
        <v>125</v>
      </c>
      <c r="I449" s="46" t="s">
        <v>125</v>
      </c>
      <c r="J449" s="46">
        <v>0</v>
      </c>
      <c r="K449" s="46">
        <v>1.2352556300000002</v>
      </c>
      <c r="L449" s="46">
        <v>5.1897140000000001E-2</v>
      </c>
      <c r="M449" s="46">
        <v>1.03794272</v>
      </c>
      <c r="N449" s="46">
        <v>0</v>
      </c>
      <c r="O449" s="46">
        <v>0.14541577</v>
      </c>
      <c r="P449" s="46">
        <v>1.2352556300000002</v>
      </c>
      <c r="Q449" s="46">
        <v>5.1897140000000001E-2</v>
      </c>
      <c r="R449" s="46">
        <v>1.03794272</v>
      </c>
      <c r="S449" s="46">
        <v>0</v>
      </c>
      <c r="T449" s="46">
        <v>0.14541577</v>
      </c>
      <c r="U449" s="46">
        <v>0</v>
      </c>
      <c r="V449" s="46">
        <v>1.2352556300000002</v>
      </c>
      <c r="W449" s="46">
        <v>0</v>
      </c>
      <c r="X449" s="46">
        <v>1.2352556300000002</v>
      </c>
      <c r="Y449" s="46">
        <v>0</v>
      </c>
      <c r="Z449" s="46">
        <v>1.2352556300000002</v>
      </c>
      <c r="AA449" s="46">
        <v>5.1897140000000001E-2</v>
      </c>
      <c r="AB449" s="46">
        <v>5.1897140000000001E-2</v>
      </c>
      <c r="AC449" s="46">
        <v>1.18335849</v>
      </c>
      <c r="AD449" s="46">
        <v>1.18335849</v>
      </c>
      <c r="AE449" s="46">
        <v>0</v>
      </c>
      <c r="AF449" s="46">
        <v>0</v>
      </c>
      <c r="AG449" s="46">
        <v>0</v>
      </c>
      <c r="AH449" s="46">
        <v>0</v>
      </c>
      <c r="AI449" s="46">
        <v>0</v>
      </c>
      <c r="AJ449" s="46">
        <v>0</v>
      </c>
      <c r="AK449" s="46">
        <v>0</v>
      </c>
      <c r="AL449" s="46" t="s">
        <v>125</v>
      </c>
      <c r="AM449" s="46">
        <v>1.18335849</v>
      </c>
      <c r="AN449" s="46">
        <v>1.18335849</v>
      </c>
      <c r="AO449" s="44" t="s">
        <v>166</v>
      </c>
    </row>
    <row r="450" spans="1:41" ht="15.75" x14ac:dyDescent="0.25">
      <c r="A450" s="44" t="s">
        <v>824</v>
      </c>
      <c r="B450" s="44" t="s">
        <v>827</v>
      </c>
      <c r="C450" s="44" t="s">
        <v>828</v>
      </c>
      <c r="D450" s="44" t="s">
        <v>178</v>
      </c>
      <c r="E450" s="45">
        <v>2023</v>
      </c>
      <c r="F450" s="45">
        <v>2024</v>
      </c>
      <c r="G450" s="45">
        <v>2024</v>
      </c>
      <c r="H450" s="46" t="s">
        <v>125</v>
      </c>
      <c r="I450" s="46" t="s">
        <v>125</v>
      </c>
      <c r="J450" s="46">
        <v>0</v>
      </c>
      <c r="K450" s="46">
        <v>2.1616973499999999</v>
      </c>
      <c r="L450" s="46">
        <v>9.0819990000000003E-2</v>
      </c>
      <c r="M450" s="46">
        <v>1.81639975</v>
      </c>
      <c r="N450" s="46">
        <v>0</v>
      </c>
      <c r="O450" s="46">
        <v>0.25447761000000002</v>
      </c>
      <c r="P450" s="46">
        <v>2.1616973499999999</v>
      </c>
      <c r="Q450" s="46">
        <v>9.0819990000000003E-2</v>
      </c>
      <c r="R450" s="46">
        <v>1.81639975</v>
      </c>
      <c r="S450" s="46">
        <v>0</v>
      </c>
      <c r="T450" s="46">
        <v>0.25447761000000002</v>
      </c>
      <c r="U450" s="46">
        <v>0</v>
      </c>
      <c r="V450" s="46">
        <v>2.1616973499999999</v>
      </c>
      <c r="W450" s="46">
        <v>0</v>
      </c>
      <c r="X450" s="46">
        <v>2.1616973499999999</v>
      </c>
      <c r="Y450" s="46">
        <v>0</v>
      </c>
      <c r="Z450" s="46">
        <v>2.1616973499999999</v>
      </c>
      <c r="AA450" s="46">
        <v>9.0819990000000003E-2</v>
      </c>
      <c r="AB450" s="46">
        <v>9.0819990000000003E-2</v>
      </c>
      <c r="AC450" s="46">
        <v>2.0708773599999999</v>
      </c>
      <c r="AD450" s="46">
        <v>2.0708773599999999</v>
      </c>
      <c r="AE450" s="46">
        <v>0</v>
      </c>
      <c r="AF450" s="46">
        <v>0</v>
      </c>
      <c r="AG450" s="46">
        <v>0</v>
      </c>
      <c r="AH450" s="46">
        <v>0</v>
      </c>
      <c r="AI450" s="46">
        <v>0</v>
      </c>
      <c r="AJ450" s="46">
        <v>0</v>
      </c>
      <c r="AK450" s="46">
        <v>0</v>
      </c>
      <c r="AL450" s="46" t="s">
        <v>125</v>
      </c>
      <c r="AM450" s="46">
        <v>2.0708773599999999</v>
      </c>
      <c r="AN450" s="46">
        <v>2.0708773599999999</v>
      </c>
      <c r="AO450" s="44" t="s">
        <v>166</v>
      </c>
    </row>
    <row r="451" spans="1:41" ht="15.75" x14ac:dyDescent="0.25">
      <c r="A451" s="44" t="s">
        <v>824</v>
      </c>
      <c r="B451" s="44" t="s">
        <v>829</v>
      </c>
      <c r="C451" s="44" t="s">
        <v>830</v>
      </c>
      <c r="D451" s="44" t="s">
        <v>178</v>
      </c>
      <c r="E451" s="47">
        <v>2023</v>
      </c>
      <c r="F451" s="47">
        <v>2024</v>
      </c>
      <c r="G451" s="47">
        <v>2024</v>
      </c>
      <c r="H451" s="46" t="s">
        <v>125</v>
      </c>
      <c r="I451" s="46" t="s">
        <v>125</v>
      </c>
      <c r="J451" s="46">
        <v>0</v>
      </c>
      <c r="K451" s="46">
        <v>0.92644172000000002</v>
      </c>
      <c r="L451" s="46">
        <v>3.8922849999999995E-2</v>
      </c>
      <c r="M451" s="46">
        <v>0.77845704000000004</v>
      </c>
      <c r="N451" s="46">
        <v>0</v>
      </c>
      <c r="O451" s="46">
        <v>0.10906183</v>
      </c>
      <c r="P451" s="46">
        <v>0.92644172000000002</v>
      </c>
      <c r="Q451" s="46">
        <v>3.8922849999999995E-2</v>
      </c>
      <c r="R451" s="46">
        <v>0.77845704000000004</v>
      </c>
      <c r="S451" s="46">
        <v>0</v>
      </c>
      <c r="T451" s="46">
        <v>0.10906183</v>
      </c>
      <c r="U451" s="46">
        <v>0</v>
      </c>
      <c r="V451" s="46">
        <v>0.92644172000000002</v>
      </c>
      <c r="W451" s="46">
        <v>0</v>
      </c>
      <c r="X451" s="46">
        <v>0.92644172000000002</v>
      </c>
      <c r="Y451" s="46">
        <v>0</v>
      </c>
      <c r="Z451" s="46">
        <v>0.92644172000000002</v>
      </c>
      <c r="AA451" s="46">
        <v>3.8922849999999995E-2</v>
      </c>
      <c r="AB451" s="46">
        <v>3.8922849999999995E-2</v>
      </c>
      <c r="AC451" s="46">
        <v>0.88751886999999996</v>
      </c>
      <c r="AD451" s="46">
        <v>0.88751886999999996</v>
      </c>
      <c r="AE451" s="46">
        <v>0</v>
      </c>
      <c r="AF451" s="46">
        <v>0</v>
      </c>
      <c r="AG451" s="46">
        <v>0</v>
      </c>
      <c r="AH451" s="46">
        <v>0</v>
      </c>
      <c r="AI451" s="46">
        <v>0</v>
      </c>
      <c r="AJ451" s="46">
        <v>0</v>
      </c>
      <c r="AK451" s="46">
        <v>0</v>
      </c>
      <c r="AL451" s="46" t="s">
        <v>125</v>
      </c>
      <c r="AM451" s="46">
        <v>0.88751886999999996</v>
      </c>
      <c r="AN451" s="46">
        <v>0.88751886999999996</v>
      </c>
      <c r="AO451" s="44" t="s">
        <v>166</v>
      </c>
    </row>
    <row r="452" spans="1:41" ht="15.75" x14ac:dyDescent="0.25">
      <c r="A452" s="44" t="s">
        <v>824</v>
      </c>
      <c r="B452" s="44" t="s">
        <v>831</v>
      </c>
      <c r="C452" s="44" t="s">
        <v>832</v>
      </c>
      <c r="D452" s="44" t="s">
        <v>178</v>
      </c>
      <c r="E452" s="47">
        <v>2023</v>
      </c>
      <c r="F452" s="47">
        <v>2024</v>
      </c>
      <c r="G452" s="47">
        <v>2024</v>
      </c>
      <c r="H452" s="46" t="s">
        <v>125</v>
      </c>
      <c r="I452" s="46" t="s">
        <v>125</v>
      </c>
      <c r="J452" s="46">
        <v>0</v>
      </c>
      <c r="K452" s="46">
        <v>2.6249182000000002</v>
      </c>
      <c r="L452" s="46">
        <v>0.11028141</v>
      </c>
      <c r="M452" s="46">
        <v>2.2056282700000001</v>
      </c>
      <c r="N452" s="46">
        <v>0</v>
      </c>
      <c r="O452" s="46">
        <v>0.30900851999999995</v>
      </c>
      <c r="P452" s="46">
        <v>2.6249182000000002</v>
      </c>
      <c r="Q452" s="46">
        <v>0.11028141</v>
      </c>
      <c r="R452" s="46">
        <v>2.2056282700000001</v>
      </c>
      <c r="S452" s="46">
        <v>0</v>
      </c>
      <c r="T452" s="46">
        <v>0.30900851999999995</v>
      </c>
      <c r="U452" s="46">
        <v>0</v>
      </c>
      <c r="V452" s="46">
        <v>2.6249182000000002</v>
      </c>
      <c r="W452" s="46">
        <v>0</v>
      </c>
      <c r="X452" s="46">
        <v>2.6249182000000002</v>
      </c>
      <c r="Y452" s="46">
        <v>0</v>
      </c>
      <c r="Z452" s="46">
        <v>2.6249182000000002</v>
      </c>
      <c r="AA452" s="46">
        <v>0.11028141</v>
      </c>
      <c r="AB452" s="46">
        <v>0.11028141</v>
      </c>
      <c r="AC452" s="46">
        <v>2.51463679</v>
      </c>
      <c r="AD452" s="46">
        <v>2.51463679</v>
      </c>
      <c r="AE452" s="46">
        <v>0</v>
      </c>
      <c r="AF452" s="46">
        <v>0</v>
      </c>
      <c r="AG452" s="46">
        <v>0</v>
      </c>
      <c r="AH452" s="46">
        <v>0</v>
      </c>
      <c r="AI452" s="46">
        <v>0</v>
      </c>
      <c r="AJ452" s="46">
        <v>0</v>
      </c>
      <c r="AK452" s="46">
        <v>0</v>
      </c>
      <c r="AL452" s="46" t="s">
        <v>125</v>
      </c>
      <c r="AM452" s="46">
        <v>2.51463679</v>
      </c>
      <c r="AN452" s="46">
        <v>2.51463679</v>
      </c>
      <c r="AO452" s="44" t="s">
        <v>166</v>
      </c>
    </row>
    <row r="453" spans="1:41" ht="15.75" x14ac:dyDescent="0.25">
      <c r="A453" s="44" t="s">
        <v>824</v>
      </c>
      <c r="B453" s="44" t="s">
        <v>833</v>
      </c>
      <c r="C453" s="44" t="s">
        <v>834</v>
      </c>
      <c r="D453" s="44" t="s">
        <v>178</v>
      </c>
      <c r="E453" s="47">
        <v>2023</v>
      </c>
      <c r="F453" s="47">
        <v>2024</v>
      </c>
      <c r="G453" s="47">
        <v>2024</v>
      </c>
      <c r="H453" s="46" t="s">
        <v>125</v>
      </c>
      <c r="I453" s="46" t="s">
        <v>125</v>
      </c>
      <c r="J453" s="46">
        <v>0</v>
      </c>
      <c r="K453" s="46">
        <v>4.6322086000000002</v>
      </c>
      <c r="L453" s="46">
        <v>0.19461426000000001</v>
      </c>
      <c r="M453" s="46">
        <v>3.89228519</v>
      </c>
      <c r="N453" s="46">
        <v>0</v>
      </c>
      <c r="O453" s="46">
        <v>0.54530915000000002</v>
      </c>
      <c r="P453" s="46">
        <v>4.6322086000000002</v>
      </c>
      <c r="Q453" s="46">
        <v>0.19461426000000001</v>
      </c>
      <c r="R453" s="46">
        <v>3.89228519</v>
      </c>
      <c r="S453" s="46">
        <v>0</v>
      </c>
      <c r="T453" s="46">
        <v>0.54530915000000002</v>
      </c>
      <c r="U453" s="46">
        <v>0</v>
      </c>
      <c r="V453" s="46">
        <v>4.6322086000000002</v>
      </c>
      <c r="W453" s="46">
        <v>0</v>
      </c>
      <c r="X453" s="46">
        <v>4.6322086000000002</v>
      </c>
      <c r="Y453" s="46">
        <v>0</v>
      </c>
      <c r="Z453" s="46">
        <v>4.6322086000000002</v>
      </c>
      <c r="AA453" s="46">
        <v>0.19461426000000001</v>
      </c>
      <c r="AB453" s="46">
        <v>0.19461426000000001</v>
      </c>
      <c r="AC453" s="46">
        <v>4.4375943399999995</v>
      </c>
      <c r="AD453" s="46">
        <v>4.4375943399999995</v>
      </c>
      <c r="AE453" s="46">
        <v>0</v>
      </c>
      <c r="AF453" s="46">
        <v>0</v>
      </c>
      <c r="AG453" s="46">
        <v>0</v>
      </c>
      <c r="AH453" s="46">
        <v>0</v>
      </c>
      <c r="AI453" s="46">
        <v>0</v>
      </c>
      <c r="AJ453" s="46">
        <v>0</v>
      </c>
      <c r="AK453" s="46">
        <v>0</v>
      </c>
      <c r="AL453" s="46" t="s">
        <v>125</v>
      </c>
      <c r="AM453" s="46">
        <v>4.4375943399999995</v>
      </c>
      <c r="AN453" s="46">
        <v>4.4375943399999995</v>
      </c>
      <c r="AO453" s="44" t="s">
        <v>166</v>
      </c>
    </row>
    <row r="454" spans="1:41" ht="15.75" x14ac:dyDescent="0.25">
      <c r="A454" s="44" t="s">
        <v>824</v>
      </c>
      <c r="B454" s="44" t="s">
        <v>835</v>
      </c>
      <c r="C454" s="44" t="s">
        <v>836</v>
      </c>
      <c r="D454" s="44" t="s">
        <v>178</v>
      </c>
      <c r="E454" s="47">
        <v>2023</v>
      </c>
      <c r="F454" s="47">
        <v>2024</v>
      </c>
      <c r="G454" s="47">
        <v>2024</v>
      </c>
      <c r="H454" s="46" t="s">
        <v>125</v>
      </c>
      <c r="I454" s="46" t="s">
        <v>125</v>
      </c>
      <c r="J454" s="46">
        <v>0</v>
      </c>
      <c r="K454" s="46">
        <v>2.3161043000000001</v>
      </c>
      <c r="L454" s="46">
        <v>9.7307130000000006E-2</v>
      </c>
      <c r="M454" s="46">
        <v>1.94614259</v>
      </c>
      <c r="N454" s="46">
        <v>0</v>
      </c>
      <c r="O454" s="46">
        <v>0.27265458000000004</v>
      </c>
      <c r="P454" s="46">
        <v>2.3161043000000001</v>
      </c>
      <c r="Q454" s="46">
        <v>9.7307130000000006E-2</v>
      </c>
      <c r="R454" s="46">
        <v>1.94614259</v>
      </c>
      <c r="S454" s="46">
        <v>0</v>
      </c>
      <c r="T454" s="46">
        <v>0.27265458000000004</v>
      </c>
      <c r="U454" s="46">
        <v>0</v>
      </c>
      <c r="V454" s="46">
        <v>2.3161043000000001</v>
      </c>
      <c r="W454" s="46">
        <v>0</v>
      </c>
      <c r="X454" s="46">
        <v>2.3161043000000001</v>
      </c>
      <c r="Y454" s="46">
        <v>0</v>
      </c>
      <c r="Z454" s="46">
        <v>2.3161043000000001</v>
      </c>
      <c r="AA454" s="46">
        <v>9.7307130000000006E-2</v>
      </c>
      <c r="AB454" s="46">
        <v>9.7307130000000006E-2</v>
      </c>
      <c r="AC454" s="46">
        <v>2.2187971699999998</v>
      </c>
      <c r="AD454" s="46">
        <v>2.2187971699999998</v>
      </c>
      <c r="AE454" s="46">
        <v>0</v>
      </c>
      <c r="AF454" s="46">
        <v>0</v>
      </c>
      <c r="AG454" s="46">
        <v>0</v>
      </c>
      <c r="AH454" s="46">
        <v>0</v>
      </c>
      <c r="AI454" s="46">
        <v>0</v>
      </c>
      <c r="AJ454" s="46">
        <v>0</v>
      </c>
      <c r="AK454" s="46">
        <v>0</v>
      </c>
      <c r="AL454" s="46" t="s">
        <v>125</v>
      </c>
      <c r="AM454" s="46">
        <v>2.2187971699999998</v>
      </c>
      <c r="AN454" s="46">
        <v>2.2187971699999998</v>
      </c>
      <c r="AO454" s="44" t="s">
        <v>166</v>
      </c>
    </row>
    <row r="455" spans="1:41" ht="15.75" x14ac:dyDescent="0.25">
      <c r="A455" s="44" t="s">
        <v>824</v>
      </c>
      <c r="B455" s="44" t="s">
        <v>837</v>
      </c>
      <c r="C455" s="44" t="s">
        <v>838</v>
      </c>
      <c r="D455" s="44" t="s">
        <v>178</v>
      </c>
      <c r="E455" s="47">
        <v>2023</v>
      </c>
      <c r="F455" s="47">
        <v>2024</v>
      </c>
      <c r="G455" s="47">
        <v>2024</v>
      </c>
      <c r="H455" s="46" t="s">
        <v>125</v>
      </c>
      <c r="I455" s="46" t="s">
        <v>125</v>
      </c>
      <c r="J455" s="46">
        <v>0</v>
      </c>
      <c r="K455" s="46">
        <v>0.92644172000000002</v>
      </c>
      <c r="L455" s="46">
        <v>3.8922849999999995E-2</v>
      </c>
      <c r="M455" s="46">
        <v>0.77845704000000004</v>
      </c>
      <c r="N455" s="46">
        <v>0</v>
      </c>
      <c r="O455" s="46">
        <v>0.10906183</v>
      </c>
      <c r="P455" s="46">
        <v>0.92644172000000002</v>
      </c>
      <c r="Q455" s="46">
        <v>3.8922849999999995E-2</v>
      </c>
      <c r="R455" s="46">
        <v>0.77845704000000004</v>
      </c>
      <c r="S455" s="46">
        <v>0</v>
      </c>
      <c r="T455" s="46">
        <v>0.10906183</v>
      </c>
      <c r="U455" s="46">
        <v>0</v>
      </c>
      <c r="V455" s="46">
        <v>0.92644172000000002</v>
      </c>
      <c r="W455" s="46">
        <v>0</v>
      </c>
      <c r="X455" s="46">
        <v>0.92644172000000002</v>
      </c>
      <c r="Y455" s="46">
        <v>0</v>
      </c>
      <c r="Z455" s="46">
        <v>0.92644172000000002</v>
      </c>
      <c r="AA455" s="46">
        <v>3.8922849999999995E-2</v>
      </c>
      <c r="AB455" s="46">
        <v>3.8922849999999995E-2</v>
      </c>
      <c r="AC455" s="46">
        <v>0.88751886999999996</v>
      </c>
      <c r="AD455" s="46">
        <v>0.88751886999999996</v>
      </c>
      <c r="AE455" s="46">
        <v>0</v>
      </c>
      <c r="AF455" s="46">
        <v>0</v>
      </c>
      <c r="AG455" s="46">
        <v>0</v>
      </c>
      <c r="AH455" s="46">
        <v>0</v>
      </c>
      <c r="AI455" s="46">
        <v>0</v>
      </c>
      <c r="AJ455" s="46">
        <v>0</v>
      </c>
      <c r="AK455" s="46">
        <v>0</v>
      </c>
      <c r="AL455" s="46" t="s">
        <v>125</v>
      </c>
      <c r="AM455" s="46">
        <v>0.88751886999999996</v>
      </c>
      <c r="AN455" s="46">
        <v>0.88751886999999996</v>
      </c>
      <c r="AO455" s="44" t="s">
        <v>166</v>
      </c>
    </row>
    <row r="456" spans="1:41" ht="15.75" x14ac:dyDescent="0.25">
      <c r="A456" s="44" t="s">
        <v>824</v>
      </c>
      <c r="B456" s="44" t="s">
        <v>839</v>
      </c>
      <c r="C456" s="44" t="s">
        <v>840</v>
      </c>
      <c r="D456" s="44" t="s">
        <v>178</v>
      </c>
      <c r="E456" s="47">
        <v>2023</v>
      </c>
      <c r="F456" s="47">
        <v>2024</v>
      </c>
      <c r="G456" s="47">
        <v>2024</v>
      </c>
      <c r="H456" s="46" t="s">
        <v>125</v>
      </c>
      <c r="I456" s="46" t="s">
        <v>125</v>
      </c>
      <c r="J456" s="46">
        <v>0</v>
      </c>
      <c r="K456" s="46">
        <v>3.0881389999999998E-2</v>
      </c>
      <c r="L456" s="46">
        <v>1.29743E-3</v>
      </c>
      <c r="M456" s="46">
        <v>2.5948570000000001E-2</v>
      </c>
      <c r="N456" s="46">
        <v>0</v>
      </c>
      <c r="O456" s="46">
        <v>3.6353900000000001E-3</v>
      </c>
      <c r="P456" s="46">
        <v>3.0881389999999998E-2</v>
      </c>
      <c r="Q456" s="46">
        <v>1.29743E-3</v>
      </c>
      <c r="R456" s="46">
        <v>2.5948570000000001E-2</v>
      </c>
      <c r="S456" s="46">
        <v>0</v>
      </c>
      <c r="T456" s="46">
        <v>3.6353900000000001E-3</v>
      </c>
      <c r="U456" s="46">
        <v>0</v>
      </c>
      <c r="V456" s="46">
        <v>3.0881389999999998E-2</v>
      </c>
      <c r="W456" s="46">
        <v>0</v>
      </c>
      <c r="X456" s="46">
        <v>3.0881389999999998E-2</v>
      </c>
      <c r="Y456" s="46">
        <v>0</v>
      </c>
      <c r="Z456" s="46">
        <v>3.0881389999999998E-2</v>
      </c>
      <c r="AA456" s="46">
        <v>1.29743E-3</v>
      </c>
      <c r="AB456" s="46">
        <v>1.29743E-3</v>
      </c>
      <c r="AC456" s="46">
        <v>2.9583959999999999E-2</v>
      </c>
      <c r="AD456" s="46">
        <v>2.9583959999999999E-2</v>
      </c>
      <c r="AE456" s="46">
        <v>0</v>
      </c>
      <c r="AF456" s="46">
        <v>0</v>
      </c>
      <c r="AG456" s="46">
        <v>0</v>
      </c>
      <c r="AH456" s="46">
        <v>0</v>
      </c>
      <c r="AI456" s="46">
        <v>0</v>
      </c>
      <c r="AJ456" s="46">
        <v>0</v>
      </c>
      <c r="AK456" s="46">
        <v>0</v>
      </c>
      <c r="AL456" s="46" t="s">
        <v>125</v>
      </c>
      <c r="AM456" s="46">
        <v>2.9583959999999999E-2</v>
      </c>
      <c r="AN456" s="46">
        <v>2.9583959999999999E-2</v>
      </c>
      <c r="AO456" s="44" t="s">
        <v>166</v>
      </c>
    </row>
    <row r="457" spans="1:41" ht="15.75" x14ac:dyDescent="0.25">
      <c r="A457" s="44" t="s">
        <v>824</v>
      </c>
      <c r="B457" s="44" t="s">
        <v>841</v>
      </c>
      <c r="C457" s="44" t="s">
        <v>842</v>
      </c>
      <c r="D457" s="44" t="s">
        <v>178</v>
      </c>
      <c r="E457" s="47">
        <v>2023</v>
      </c>
      <c r="F457" s="47">
        <v>2024</v>
      </c>
      <c r="G457" s="47">
        <v>2024</v>
      </c>
      <c r="H457" s="46" t="s">
        <v>125</v>
      </c>
      <c r="I457" s="46" t="s">
        <v>125</v>
      </c>
      <c r="J457" s="46">
        <v>0</v>
      </c>
      <c r="K457" s="46">
        <v>0.75659407000000001</v>
      </c>
      <c r="L457" s="46">
        <v>3.1786999999999996E-2</v>
      </c>
      <c r="M457" s="46">
        <v>0.63573990999999996</v>
      </c>
      <c r="N457" s="46">
        <v>0</v>
      </c>
      <c r="O457" s="46">
        <v>8.9067160000000006E-2</v>
      </c>
      <c r="P457" s="46">
        <v>0.75659407000000001</v>
      </c>
      <c r="Q457" s="46">
        <v>3.1786999999999996E-2</v>
      </c>
      <c r="R457" s="46">
        <v>0.63573990999999996</v>
      </c>
      <c r="S457" s="46">
        <v>0</v>
      </c>
      <c r="T457" s="46">
        <v>8.9067160000000006E-2</v>
      </c>
      <c r="U457" s="46">
        <v>0</v>
      </c>
      <c r="V457" s="46">
        <v>0.75659407000000001</v>
      </c>
      <c r="W457" s="46">
        <v>0</v>
      </c>
      <c r="X457" s="46">
        <v>0.75659407000000001</v>
      </c>
      <c r="Y457" s="46">
        <v>0</v>
      </c>
      <c r="Z457" s="46">
        <v>0.75659407000000001</v>
      </c>
      <c r="AA457" s="46">
        <v>3.1786999999999996E-2</v>
      </c>
      <c r="AB457" s="46">
        <v>3.1786999999999996E-2</v>
      </c>
      <c r="AC457" s="46">
        <v>0.72480707</v>
      </c>
      <c r="AD457" s="46">
        <v>0.72480707</v>
      </c>
      <c r="AE457" s="46">
        <v>0</v>
      </c>
      <c r="AF457" s="46">
        <v>0</v>
      </c>
      <c r="AG457" s="46">
        <v>0</v>
      </c>
      <c r="AH457" s="46">
        <v>0</v>
      </c>
      <c r="AI457" s="46">
        <v>0</v>
      </c>
      <c r="AJ457" s="46">
        <v>0</v>
      </c>
      <c r="AK457" s="46">
        <v>0</v>
      </c>
      <c r="AL457" s="46" t="s">
        <v>125</v>
      </c>
      <c r="AM457" s="46">
        <v>0.72480707</v>
      </c>
      <c r="AN457" s="46">
        <v>0.72480707</v>
      </c>
      <c r="AO457" s="44" t="s">
        <v>166</v>
      </c>
    </row>
    <row r="458" spans="1:41" ht="15.75" x14ac:dyDescent="0.25">
      <c r="A458" s="44" t="s">
        <v>824</v>
      </c>
      <c r="B458" s="44" t="s">
        <v>843</v>
      </c>
      <c r="C458" s="44" t="s">
        <v>844</v>
      </c>
      <c r="D458" s="44" t="s">
        <v>178</v>
      </c>
      <c r="E458" s="47">
        <v>2023</v>
      </c>
      <c r="F458" s="47">
        <v>2024</v>
      </c>
      <c r="G458" s="47">
        <v>2024</v>
      </c>
      <c r="H458" s="46" t="s">
        <v>125</v>
      </c>
      <c r="I458" s="46" t="s">
        <v>125</v>
      </c>
      <c r="J458" s="46">
        <v>0</v>
      </c>
      <c r="K458" s="46">
        <v>0.75659407000000001</v>
      </c>
      <c r="L458" s="46">
        <v>3.1786999999999996E-2</v>
      </c>
      <c r="M458" s="46">
        <v>0.63573990999999996</v>
      </c>
      <c r="N458" s="46">
        <v>0</v>
      </c>
      <c r="O458" s="46">
        <v>8.9067160000000006E-2</v>
      </c>
      <c r="P458" s="46">
        <v>0.75659407000000001</v>
      </c>
      <c r="Q458" s="46">
        <v>3.1786999999999996E-2</v>
      </c>
      <c r="R458" s="46">
        <v>0.63573990999999996</v>
      </c>
      <c r="S458" s="46">
        <v>0</v>
      </c>
      <c r="T458" s="46">
        <v>8.9067160000000006E-2</v>
      </c>
      <c r="U458" s="46">
        <v>0</v>
      </c>
      <c r="V458" s="46">
        <v>0.75659407000000001</v>
      </c>
      <c r="W458" s="46">
        <v>0</v>
      </c>
      <c r="X458" s="46">
        <v>0.75659407000000001</v>
      </c>
      <c r="Y458" s="46">
        <v>0</v>
      </c>
      <c r="Z458" s="46">
        <v>0.75659407000000001</v>
      </c>
      <c r="AA458" s="46">
        <v>3.1786999999999996E-2</v>
      </c>
      <c r="AB458" s="46">
        <v>3.1786999999999996E-2</v>
      </c>
      <c r="AC458" s="46">
        <v>0.72480707</v>
      </c>
      <c r="AD458" s="46">
        <v>0.72480707</v>
      </c>
      <c r="AE458" s="46">
        <v>0</v>
      </c>
      <c r="AF458" s="46">
        <v>0</v>
      </c>
      <c r="AG458" s="46">
        <v>0</v>
      </c>
      <c r="AH458" s="46">
        <v>0</v>
      </c>
      <c r="AI458" s="46">
        <v>0</v>
      </c>
      <c r="AJ458" s="46">
        <v>0</v>
      </c>
      <c r="AK458" s="46">
        <v>0</v>
      </c>
      <c r="AL458" s="46" t="s">
        <v>125</v>
      </c>
      <c r="AM458" s="46">
        <v>0.72480707</v>
      </c>
      <c r="AN458" s="46">
        <v>0.72480707</v>
      </c>
      <c r="AO458" s="44" t="s">
        <v>166</v>
      </c>
    </row>
    <row r="459" spans="1:41" ht="15.75" x14ac:dyDescent="0.25">
      <c r="A459" s="44" t="s">
        <v>824</v>
      </c>
      <c r="B459" s="44" t="s">
        <v>845</v>
      </c>
      <c r="C459" s="44" t="s">
        <v>846</v>
      </c>
      <c r="D459" s="44" t="s">
        <v>178</v>
      </c>
      <c r="E459" s="45">
        <v>2023</v>
      </c>
      <c r="F459" s="45">
        <v>2024</v>
      </c>
      <c r="G459" s="45">
        <v>2024</v>
      </c>
      <c r="H459" s="46" t="s">
        <v>125</v>
      </c>
      <c r="I459" s="46" t="s">
        <v>125</v>
      </c>
      <c r="J459" s="46">
        <v>0</v>
      </c>
      <c r="K459" s="46">
        <v>1.6984764800000001</v>
      </c>
      <c r="L459" s="46">
        <v>7.1358560000000001E-2</v>
      </c>
      <c r="M459" s="46">
        <v>1.4271712299999999</v>
      </c>
      <c r="N459" s="46">
        <v>0</v>
      </c>
      <c r="O459" s="46">
        <v>0.19994668999999998</v>
      </c>
      <c r="P459" s="46">
        <v>1.6984764800000001</v>
      </c>
      <c r="Q459" s="46">
        <v>7.1358560000000001E-2</v>
      </c>
      <c r="R459" s="46">
        <v>1.4271712299999999</v>
      </c>
      <c r="S459" s="46">
        <v>0</v>
      </c>
      <c r="T459" s="46">
        <v>0.19994668999999998</v>
      </c>
      <c r="U459" s="46">
        <v>0</v>
      </c>
      <c r="V459" s="46">
        <v>1.6984764800000001</v>
      </c>
      <c r="W459" s="46">
        <v>0</v>
      </c>
      <c r="X459" s="46">
        <v>1.6984764800000001</v>
      </c>
      <c r="Y459" s="46">
        <v>0</v>
      </c>
      <c r="Z459" s="46">
        <v>1.6984764800000001</v>
      </c>
      <c r="AA459" s="46">
        <v>7.1358560000000001E-2</v>
      </c>
      <c r="AB459" s="46">
        <v>7.1358560000000001E-2</v>
      </c>
      <c r="AC459" s="46">
        <v>1.6271179199999999</v>
      </c>
      <c r="AD459" s="46">
        <v>1.6271179199999999</v>
      </c>
      <c r="AE459" s="46">
        <v>0</v>
      </c>
      <c r="AF459" s="46">
        <v>0</v>
      </c>
      <c r="AG459" s="46">
        <v>0</v>
      </c>
      <c r="AH459" s="46">
        <v>0</v>
      </c>
      <c r="AI459" s="46">
        <v>0</v>
      </c>
      <c r="AJ459" s="46">
        <v>0</v>
      </c>
      <c r="AK459" s="46">
        <v>0</v>
      </c>
      <c r="AL459" s="46" t="s">
        <v>125</v>
      </c>
      <c r="AM459" s="46">
        <v>1.6271179199999999</v>
      </c>
      <c r="AN459" s="46">
        <v>1.6271179199999999</v>
      </c>
      <c r="AO459" s="44" t="s">
        <v>166</v>
      </c>
    </row>
    <row r="460" spans="1:41" ht="15.75" x14ac:dyDescent="0.25">
      <c r="A460" s="44" t="s">
        <v>824</v>
      </c>
      <c r="B460" s="44" t="s">
        <v>847</v>
      </c>
      <c r="C460" s="44" t="s">
        <v>848</v>
      </c>
      <c r="D460" s="44" t="s">
        <v>178</v>
      </c>
      <c r="E460" s="45">
        <v>2023</v>
      </c>
      <c r="F460" s="45">
        <v>2024</v>
      </c>
      <c r="G460" s="45">
        <v>2024</v>
      </c>
      <c r="H460" s="46" t="s">
        <v>125</v>
      </c>
      <c r="I460" s="46" t="s">
        <v>125</v>
      </c>
      <c r="J460" s="46">
        <v>0</v>
      </c>
      <c r="K460" s="46">
        <v>1.1117300600000002</v>
      </c>
      <c r="L460" s="46">
        <v>4.6707419999999999E-2</v>
      </c>
      <c r="M460" s="46">
        <v>0.93414844000000008</v>
      </c>
      <c r="N460" s="46">
        <v>0</v>
      </c>
      <c r="O460" s="46">
        <v>0.1308742</v>
      </c>
      <c r="P460" s="46">
        <v>1.1117300600000002</v>
      </c>
      <c r="Q460" s="46">
        <v>4.6707419999999999E-2</v>
      </c>
      <c r="R460" s="46">
        <v>0.93414844000000008</v>
      </c>
      <c r="S460" s="46">
        <v>0</v>
      </c>
      <c r="T460" s="46">
        <v>0.1308742</v>
      </c>
      <c r="U460" s="46">
        <v>0</v>
      </c>
      <c r="V460" s="46">
        <v>1.1117300600000002</v>
      </c>
      <c r="W460" s="46">
        <v>0</v>
      </c>
      <c r="X460" s="46">
        <v>1.1117300600000002</v>
      </c>
      <c r="Y460" s="46">
        <v>0</v>
      </c>
      <c r="Z460" s="46">
        <v>1.1117300600000002</v>
      </c>
      <c r="AA460" s="46">
        <v>4.6707419999999999E-2</v>
      </c>
      <c r="AB460" s="46">
        <v>4.6707419999999999E-2</v>
      </c>
      <c r="AC460" s="46">
        <v>1.06502264</v>
      </c>
      <c r="AD460" s="46">
        <v>1.06502264</v>
      </c>
      <c r="AE460" s="46">
        <v>0</v>
      </c>
      <c r="AF460" s="46">
        <v>0</v>
      </c>
      <c r="AG460" s="46">
        <v>0</v>
      </c>
      <c r="AH460" s="46">
        <v>0</v>
      </c>
      <c r="AI460" s="46">
        <v>0</v>
      </c>
      <c r="AJ460" s="46">
        <v>0</v>
      </c>
      <c r="AK460" s="46">
        <v>0</v>
      </c>
      <c r="AL460" s="46" t="s">
        <v>125</v>
      </c>
      <c r="AM460" s="46">
        <v>1.06502264</v>
      </c>
      <c r="AN460" s="46">
        <v>1.06502264</v>
      </c>
      <c r="AO460" s="44" t="s">
        <v>166</v>
      </c>
    </row>
    <row r="461" spans="1:41" ht="15.75" x14ac:dyDescent="0.25">
      <c r="A461" s="44" t="s">
        <v>824</v>
      </c>
      <c r="B461" s="44" t="s">
        <v>849</v>
      </c>
      <c r="C461" s="44" t="s">
        <v>850</v>
      </c>
      <c r="D461" s="44" t="s">
        <v>178</v>
      </c>
      <c r="E461" s="47">
        <v>2023</v>
      </c>
      <c r="F461" s="47">
        <v>2024</v>
      </c>
      <c r="G461" s="47">
        <v>2024</v>
      </c>
      <c r="H461" s="46" t="s">
        <v>125</v>
      </c>
      <c r="I461" s="46" t="s">
        <v>125</v>
      </c>
      <c r="J461" s="46">
        <v>0</v>
      </c>
      <c r="K461" s="46">
        <v>1.2352556300000002</v>
      </c>
      <c r="L461" s="46">
        <v>5.1897140000000001E-2</v>
      </c>
      <c r="M461" s="46">
        <v>1.03794272</v>
      </c>
      <c r="N461" s="46">
        <v>0</v>
      </c>
      <c r="O461" s="46">
        <v>0.14541577</v>
      </c>
      <c r="P461" s="46">
        <v>1.2352556300000002</v>
      </c>
      <c r="Q461" s="46">
        <v>5.1897140000000001E-2</v>
      </c>
      <c r="R461" s="46">
        <v>1.03794272</v>
      </c>
      <c r="S461" s="46">
        <v>0</v>
      </c>
      <c r="T461" s="46">
        <v>0.14541577</v>
      </c>
      <c r="U461" s="46">
        <v>0</v>
      </c>
      <c r="V461" s="46">
        <v>1.2352556300000002</v>
      </c>
      <c r="W461" s="46">
        <v>0</v>
      </c>
      <c r="X461" s="46">
        <v>1.2352556300000002</v>
      </c>
      <c r="Y461" s="46">
        <v>0</v>
      </c>
      <c r="Z461" s="46">
        <v>1.2352556300000002</v>
      </c>
      <c r="AA461" s="46">
        <v>5.1897140000000001E-2</v>
      </c>
      <c r="AB461" s="46">
        <v>5.1897140000000001E-2</v>
      </c>
      <c r="AC461" s="46">
        <v>1.18335849</v>
      </c>
      <c r="AD461" s="46">
        <v>1.18335849</v>
      </c>
      <c r="AE461" s="46">
        <v>0</v>
      </c>
      <c r="AF461" s="46">
        <v>0</v>
      </c>
      <c r="AG461" s="46">
        <v>0</v>
      </c>
      <c r="AH461" s="46">
        <v>0</v>
      </c>
      <c r="AI461" s="46">
        <v>0</v>
      </c>
      <c r="AJ461" s="46">
        <v>0</v>
      </c>
      <c r="AK461" s="46">
        <v>0</v>
      </c>
      <c r="AL461" s="46" t="s">
        <v>125</v>
      </c>
      <c r="AM461" s="46">
        <v>1.18335849</v>
      </c>
      <c r="AN461" s="46">
        <v>1.18335849</v>
      </c>
      <c r="AO461" s="44" t="s">
        <v>166</v>
      </c>
    </row>
    <row r="462" spans="1:41" ht="15.75" x14ac:dyDescent="0.25">
      <c r="A462" s="44" t="s">
        <v>824</v>
      </c>
      <c r="B462" s="44" t="s">
        <v>851</v>
      </c>
      <c r="C462" s="44" t="s">
        <v>852</v>
      </c>
      <c r="D462" s="44" t="s">
        <v>178</v>
      </c>
      <c r="E462" s="47">
        <v>2023</v>
      </c>
      <c r="F462" s="47">
        <v>2024</v>
      </c>
      <c r="G462" s="47">
        <v>2024</v>
      </c>
      <c r="H462" s="46" t="s">
        <v>125</v>
      </c>
      <c r="I462" s="46" t="s">
        <v>125</v>
      </c>
      <c r="J462" s="46">
        <v>0</v>
      </c>
      <c r="K462" s="46">
        <v>2.77932516</v>
      </c>
      <c r="L462" s="46">
        <v>0.11676855999999999</v>
      </c>
      <c r="M462" s="46">
        <v>2.3353711100000001</v>
      </c>
      <c r="N462" s="46">
        <v>0</v>
      </c>
      <c r="O462" s="46">
        <v>0.32718549000000002</v>
      </c>
      <c r="P462" s="46">
        <v>2.77932516</v>
      </c>
      <c r="Q462" s="46">
        <v>0.11676855999999999</v>
      </c>
      <c r="R462" s="46">
        <v>2.3353711100000001</v>
      </c>
      <c r="S462" s="46">
        <v>0</v>
      </c>
      <c r="T462" s="46">
        <v>0.32718549000000002</v>
      </c>
      <c r="U462" s="46">
        <v>0</v>
      </c>
      <c r="V462" s="46">
        <v>2.77932516</v>
      </c>
      <c r="W462" s="46">
        <v>0</v>
      </c>
      <c r="X462" s="46">
        <v>2.77932516</v>
      </c>
      <c r="Y462" s="46">
        <v>0</v>
      </c>
      <c r="Z462" s="46">
        <v>2.77932516</v>
      </c>
      <c r="AA462" s="46">
        <v>0.11676855999999999</v>
      </c>
      <c r="AB462" s="46">
        <v>0.11676855999999999</v>
      </c>
      <c r="AC462" s="46">
        <v>2.6625565999999998</v>
      </c>
      <c r="AD462" s="46">
        <v>2.6625565999999998</v>
      </c>
      <c r="AE462" s="46">
        <v>0</v>
      </c>
      <c r="AF462" s="46">
        <v>0</v>
      </c>
      <c r="AG462" s="46">
        <v>0</v>
      </c>
      <c r="AH462" s="46">
        <v>0</v>
      </c>
      <c r="AI462" s="46">
        <v>0</v>
      </c>
      <c r="AJ462" s="46">
        <v>0</v>
      </c>
      <c r="AK462" s="46">
        <v>0</v>
      </c>
      <c r="AL462" s="46" t="s">
        <v>125</v>
      </c>
      <c r="AM462" s="46">
        <v>2.6625565999999998</v>
      </c>
      <c r="AN462" s="46">
        <v>2.6625565999999998</v>
      </c>
      <c r="AO462" s="44" t="s">
        <v>166</v>
      </c>
    </row>
    <row r="463" spans="1:41" ht="15.75" x14ac:dyDescent="0.25">
      <c r="A463" s="44" t="s">
        <v>824</v>
      </c>
      <c r="B463" s="44" t="s">
        <v>853</v>
      </c>
      <c r="C463" s="44" t="s">
        <v>854</v>
      </c>
      <c r="D463" s="44" t="s">
        <v>178</v>
      </c>
      <c r="E463" s="47">
        <v>2023</v>
      </c>
      <c r="F463" s="47">
        <v>2024</v>
      </c>
      <c r="G463" s="47">
        <v>2024</v>
      </c>
      <c r="H463" s="46" t="s">
        <v>125</v>
      </c>
      <c r="I463" s="46" t="s">
        <v>125</v>
      </c>
      <c r="J463" s="46">
        <v>0</v>
      </c>
      <c r="K463" s="46">
        <v>0.77203476999999998</v>
      </c>
      <c r="L463" s="46">
        <v>3.243571E-2</v>
      </c>
      <c r="M463" s="46">
        <v>0.64871420000000002</v>
      </c>
      <c r="N463" s="46">
        <v>0</v>
      </c>
      <c r="O463" s="46">
        <v>9.0884859999999998E-2</v>
      </c>
      <c r="P463" s="46">
        <v>0.77203476999999998</v>
      </c>
      <c r="Q463" s="46">
        <v>3.243571E-2</v>
      </c>
      <c r="R463" s="46">
        <v>0.64871420000000002</v>
      </c>
      <c r="S463" s="46">
        <v>0</v>
      </c>
      <c r="T463" s="46">
        <v>9.0884859999999998E-2</v>
      </c>
      <c r="U463" s="46">
        <v>0</v>
      </c>
      <c r="V463" s="46">
        <v>0.77203476999999998</v>
      </c>
      <c r="W463" s="46">
        <v>0</v>
      </c>
      <c r="X463" s="46">
        <v>0.77203476999999998</v>
      </c>
      <c r="Y463" s="46">
        <v>0</v>
      </c>
      <c r="Z463" s="46">
        <v>0.77203476999999998</v>
      </c>
      <c r="AA463" s="46">
        <v>3.243571E-2</v>
      </c>
      <c r="AB463" s="46">
        <v>3.243571E-2</v>
      </c>
      <c r="AC463" s="46">
        <v>0.73959905999999997</v>
      </c>
      <c r="AD463" s="46">
        <v>0.73959905999999997</v>
      </c>
      <c r="AE463" s="46">
        <v>0</v>
      </c>
      <c r="AF463" s="46">
        <v>0</v>
      </c>
      <c r="AG463" s="46">
        <v>0</v>
      </c>
      <c r="AH463" s="46">
        <v>0</v>
      </c>
      <c r="AI463" s="46">
        <v>0</v>
      </c>
      <c r="AJ463" s="46">
        <v>0</v>
      </c>
      <c r="AK463" s="46">
        <v>0</v>
      </c>
      <c r="AL463" s="46" t="s">
        <v>125</v>
      </c>
      <c r="AM463" s="46">
        <v>0.73959905999999997</v>
      </c>
      <c r="AN463" s="46">
        <v>0.73959905999999997</v>
      </c>
      <c r="AO463" s="44" t="s">
        <v>166</v>
      </c>
    </row>
    <row r="464" spans="1:41" ht="15.75" x14ac:dyDescent="0.25">
      <c r="A464" s="44" t="s">
        <v>824</v>
      </c>
      <c r="B464" s="44" t="s">
        <v>855</v>
      </c>
      <c r="C464" s="44" t="s">
        <v>856</v>
      </c>
      <c r="D464" s="44" t="s">
        <v>178</v>
      </c>
      <c r="E464" s="47">
        <v>2023</v>
      </c>
      <c r="F464" s="47">
        <v>2024</v>
      </c>
      <c r="G464" s="47">
        <v>2024</v>
      </c>
      <c r="H464" s="46" t="s">
        <v>125</v>
      </c>
      <c r="I464" s="46" t="s">
        <v>125</v>
      </c>
      <c r="J464" s="46">
        <v>0</v>
      </c>
      <c r="K464" s="46">
        <v>0.43233947</v>
      </c>
      <c r="L464" s="46">
        <v>1.8164000000000003E-2</v>
      </c>
      <c r="M464" s="46">
        <v>0.36327994999999996</v>
      </c>
      <c r="N464" s="46">
        <v>0</v>
      </c>
      <c r="O464" s="46">
        <v>5.089552E-2</v>
      </c>
      <c r="P464" s="46">
        <v>0.43233947</v>
      </c>
      <c r="Q464" s="46">
        <v>1.8164000000000003E-2</v>
      </c>
      <c r="R464" s="46">
        <v>0.36327994999999996</v>
      </c>
      <c r="S464" s="46">
        <v>0</v>
      </c>
      <c r="T464" s="46">
        <v>5.089552E-2</v>
      </c>
      <c r="U464" s="46">
        <v>0</v>
      </c>
      <c r="V464" s="46">
        <v>0.43233947</v>
      </c>
      <c r="W464" s="46">
        <v>0</v>
      </c>
      <c r="X464" s="46">
        <v>0.43233947</v>
      </c>
      <c r="Y464" s="46">
        <v>0</v>
      </c>
      <c r="Z464" s="46">
        <v>0.43233947</v>
      </c>
      <c r="AA464" s="46">
        <v>1.8164000000000003E-2</v>
      </c>
      <c r="AB464" s="46">
        <v>1.8164000000000003E-2</v>
      </c>
      <c r="AC464" s="46">
        <v>0.41417547000000005</v>
      </c>
      <c r="AD464" s="46">
        <v>0.41417547000000005</v>
      </c>
      <c r="AE464" s="46">
        <v>0</v>
      </c>
      <c r="AF464" s="46">
        <v>0</v>
      </c>
      <c r="AG464" s="46">
        <v>0</v>
      </c>
      <c r="AH464" s="46">
        <v>0</v>
      </c>
      <c r="AI464" s="46">
        <v>0</v>
      </c>
      <c r="AJ464" s="46">
        <v>0</v>
      </c>
      <c r="AK464" s="46">
        <v>0</v>
      </c>
      <c r="AL464" s="46" t="s">
        <v>125</v>
      </c>
      <c r="AM464" s="46">
        <v>0.41417547000000005</v>
      </c>
      <c r="AN464" s="46">
        <v>0.41417547000000005</v>
      </c>
      <c r="AO464" s="44" t="s">
        <v>166</v>
      </c>
    </row>
    <row r="465" spans="1:41" ht="15.75" x14ac:dyDescent="0.25">
      <c r="A465" s="44" t="s">
        <v>824</v>
      </c>
      <c r="B465" s="44" t="s">
        <v>857</v>
      </c>
      <c r="C465" s="44" t="s">
        <v>858</v>
      </c>
      <c r="D465" s="44" t="s">
        <v>178</v>
      </c>
      <c r="E465" s="47">
        <v>2023</v>
      </c>
      <c r="F465" s="47">
        <v>2024</v>
      </c>
      <c r="G465" s="47">
        <v>2024</v>
      </c>
      <c r="H465" s="46" t="s">
        <v>125</v>
      </c>
      <c r="I465" s="46" t="s">
        <v>125</v>
      </c>
      <c r="J465" s="46">
        <v>0</v>
      </c>
      <c r="K465" s="46">
        <v>0.80291615999999999</v>
      </c>
      <c r="L465" s="46">
        <v>3.3733140000000002E-2</v>
      </c>
      <c r="M465" s="46">
        <v>0.67466277000000008</v>
      </c>
      <c r="N465" s="46">
        <v>0</v>
      </c>
      <c r="O465" s="46">
        <v>9.452025E-2</v>
      </c>
      <c r="P465" s="46">
        <v>0.80291615999999999</v>
      </c>
      <c r="Q465" s="46">
        <v>3.3733140000000002E-2</v>
      </c>
      <c r="R465" s="46">
        <v>0.67466277000000008</v>
      </c>
      <c r="S465" s="46">
        <v>0</v>
      </c>
      <c r="T465" s="46">
        <v>9.452025E-2</v>
      </c>
      <c r="U465" s="46">
        <v>0</v>
      </c>
      <c r="V465" s="46">
        <v>0.80291615999999999</v>
      </c>
      <c r="W465" s="46">
        <v>0</v>
      </c>
      <c r="X465" s="46">
        <v>0.80291615999999999</v>
      </c>
      <c r="Y465" s="46">
        <v>0</v>
      </c>
      <c r="Z465" s="46">
        <v>0.80291615999999999</v>
      </c>
      <c r="AA465" s="46">
        <v>3.3733140000000002E-2</v>
      </c>
      <c r="AB465" s="46">
        <v>3.3733140000000002E-2</v>
      </c>
      <c r="AC465" s="46">
        <v>0.76918302000000005</v>
      </c>
      <c r="AD465" s="46">
        <v>0.76918302000000005</v>
      </c>
      <c r="AE465" s="46">
        <v>0</v>
      </c>
      <c r="AF465" s="46">
        <v>0</v>
      </c>
      <c r="AG465" s="46">
        <v>0</v>
      </c>
      <c r="AH465" s="46">
        <v>0</v>
      </c>
      <c r="AI465" s="46">
        <v>0</v>
      </c>
      <c r="AJ465" s="46">
        <v>0</v>
      </c>
      <c r="AK465" s="46">
        <v>0</v>
      </c>
      <c r="AL465" s="46" t="s">
        <v>125</v>
      </c>
      <c r="AM465" s="46">
        <v>0.76918302000000005</v>
      </c>
      <c r="AN465" s="46">
        <v>0.76918302000000005</v>
      </c>
      <c r="AO465" s="44" t="s">
        <v>166</v>
      </c>
    </row>
    <row r="466" spans="1:41" ht="15.75" x14ac:dyDescent="0.25">
      <c r="A466" s="44" t="s">
        <v>824</v>
      </c>
      <c r="B466" s="44" t="s">
        <v>859</v>
      </c>
      <c r="C466" s="44" t="s">
        <v>860</v>
      </c>
      <c r="D466" s="44" t="s">
        <v>178</v>
      </c>
      <c r="E466" s="47">
        <v>2023</v>
      </c>
      <c r="F466" s="47">
        <v>2024</v>
      </c>
      <c r="G466" s="47">
        <v>2024</v>
      </c>
      <c r="H466" s="46" t="s">
        <v>125</v>
      </c>
      <c r="I466" s="46" t="s">
        <v>125</v>
      </c>
      <c r="J466" s="46">
        <v>0</v>
      </c>
      <c r="K466" s="46">
        <v>0.30881389999999997</v>
      </c>
      <c r="L466" s="46">
        <v>1.2974279999999999E-2</v>
      </c>
      <c r="M466" s="46">
        <v>0.25948568</v>
      </c>
      <c r="N466" s="46">
        <v>0</v>
      </c>
      <c r="O466" s="46">
        <v>3.6353940000000001E-2</v>
      </c>
      <c r="P466" s="46">
        <v>0.30881389999999997</v>
      </c>
      <c r="Q466" s="46">
        <v>1.2974279999999999E-2</v>
      </c>
      <c r="R466" s="46">
        <v>0.25948568</v>
      </c>
      <c r="S466" s="46">
        <v>0</v>
      </c>
      <c r="T466" s="46">
        <v>3.6353940000000001E-2</v>
      </c>
      <c r="U466" s="46">
        <v>0</v>
      </c>
      <c r="V466" s="46">
        <v>0.30881389999999997</v>
      </c>
      <c r="W466" s="46">
        <v>0</v>
      </c>
      <c r="X466" s="46">
        <v>0.30881389999999997</v>
      </c>
      <c r="Y466" s="46">
        <v>0</v>
      </c>
      <c r="Z466" s="46">
        <v>0.30881389999999997</v>
      </c>
      <c r="AA466" s="46">
        <v>1.2974279999999999E-2</v>
      </c>
      <c r="AB466" s="46">
        <v>1.2974279999999999E-2</v>
      </c>
      <c r="AC466" s="46">
        <v>0.29583962000000003</v>
      </c>
      <c r="AD466" s="46">
        <v>0.29583962000000003</v>
      </c>
      <c r="AE466" s="46">
        <v>0</v>
      </c>
      <c r="AF466" s="46">
        <v>0</v>
      </c>
      <c r="AG466" s="46">
        <v>0</v>
      </c>
      <c r="AH466" s="46">
        <v>0</v>
      </c>
      <c r="AI466" s="46">
        <v>0</v>
      </c>
      <c r="AJ466" s="46">
        <v>0</v>
      </c>
      <c r="AK466" s="46">
        <v>0</v>
      </c>
      <c r="AL466" s="46" t="s">
        <v>125</v>
      </c>
      <c r="AM466" s="46">
        <v>0.29583962000000003</v>
      </c>
      <c r="AN466" s="46">
        <v>0.29583962000000003</v>
      </c>
      <c r="AO466" s="44" t="s">
        <v>166</v>
      </c>
    </row>
    <row r="467" spans="1:41" ht="15.75" x14ac:dyDescent="0.25">
      <c r="A467" s="44" t="s">
        <v>824</v>
      </c>
      <c r="B467" s="44" t="s">
        <v>861</v>
      </c>
      <c r="C467" s="44" t="s">
        <v>862</v>
      </c>
      <c r="D467" s="44" t="s">
        <v>178</v>
      </c>
      <c r="E467" s="47">
        <v>2023</v>
      </c>
      <c r="F467" s="47">
        <v>2024</v>
      </c>
      <c r="G467" s="47">
        <v>2024</v>
      </c>
      <c r="H467" s="46" t="s">
        <v>125</v>
      </c>
      <c r="I467" s="46" t="s">
        <v>125</v>
      </c>
      <c r="J467" s="46">
        <v>0</v>
      </c>
      <c r="K467" s="46">
        <v>0.52498362999999992</v>
      </c>
      <c r="L467" s="46">
        <v>2.2056280000000001E-2</v>
      </c>
      <c r="M467" s="46">
        <v>0.44112564999999998</v>
      </c>
      <c r="N467" s="46">
        <v>0</v>
      </c>
      <c r="O467" s="46">
        <v>6.1801699999999994E-2</v>
      </c>
      <c r="P467" s="46">
        <v>0.52498362999999992</v>
      </c>
      <c r="Q467" s="46">
        <v>2.2056280000000001E-2</v>
      </c>
      <c r="R467" s="46">
        <v>0.44112564999999998</v>
      </c>
      <c r="S467" s="46">
        <v>0</v>
      </c>
      <c r="T467" s="46">
        <v>6.1801699999999994E-2</v>
      </c>
      <c r="U467" s="46">
        <v>0</v>
      </c>
      <c r="V467" s="46">
        <v>0.52498362999999992</v>
      </c>
      <c r="W467" s="46">
        <v>0</v>
      </c>
      <c r="X467" s="46">
        <v>0.52498362999999992</v>
      </c>
      <c r="Y467" s="46">
        <v>0</v>
      </c>
      <c r="Z467" s="46">
        <v>0.52498362999999992</v>
      </c>
      <c r="AA467" s="46">
        <v>2.2056280000000001E-2</v>
      </c>
      <c r="AB467" s="46">
        <v>2.2056280000000001E-2</v>
      </c>
      <c r="AC467" s="46">
        <v>0.50292735</v>
      </c>
      <c r="AD467" s="46">
        <v>0.50292735</v>
      </c>
      <c r="AE467" s="46">
        <v>0</v>
      </c>
      <c r="AF467" s="46">
        <v>0</v>
      </c>
      <c r="AG467" s="46">
        <v>0</v>
      </c>
      <c r="AH467" s="46">
        <v>0</v>
      </c>
      <c r="AI467" s="46">
        <v>0</v>
      </c>
      <c r="AJ467" s="46">
        <v>0</v>
      </c>
      <c r="AK467" s="46">
        <v>0</v>
      </c>
      <c r="AL467" s="46" t="s">
        <v>125</v>
      </c>
      <c r="AM467" s="46">
        <v>0.50292735</v>
      </c>
      <c r="AN467" s="46">
        <v>0.50292735</v>
      </c>
      <c r="AO467" s="44" t="s">
        <v>166</v>
      </c>
    </row>
    <row r="468" spans="1:41" ht="15.75" x14ac:dyDescent="0.25">
      <c r="A468" s="44" t="s">
        <v>824</v>
      </c>
      <c r="B468" s="44" t="s">
        <v>863</v>
      </c>
      <c r="C468" s="44" t="s">
        <v>864</v>
      </c>
      <c r="D468" s="44" t="s">
        <v>178</v>
      </c>
      <c r="E468" s="47">
        <v>2023</v>
      </c>
      <c r="F468" s="47">
        <v>2024</v>
      </c>
      <c r="G468" s="47">
        <v>2024</v>
      </c>
      <c r="H468" s="46" t="s">
        <v>125</v>
      </c>
      <c r="I468" s="46" t="s">
        <v>125</v>
      </c>
      <c r="J468" s="46">
        <v>0</v>
      </c>
      <c r="K468" s="46">
        <v>0.27793252000000002</v>
      </c>
      <c r="L468" s="46">
        <v>1.1676859999999999E-2</v>
      </c>
      <c r="M468" s="46">
        <v>0.23353711000000002</v>
      </c>
      <c r="N468" s="46">
        <v>0</v>
      </c>
      <c r="O468" s="46">
        <v>3.2718549999999999E-2</v>
      </c>
      <c r="P468" s="46">
        <v>0.27793252000000002</v>
      </c>
      <c r="Q468" s="46">
        <v>1.1676859999999999E-2</v>
      </c>
      <c r="R468" s="46">
        <v>0.23353711000000002</v>
      </c>
      <c r="S468" s="46">
        <v>0</v>
      </c>
      <c r="T468" s="46">
        <v>3.2718549999999999E-2</v>
      </c>
      <c r="U468" s="46">
        <v>0</v>
      </c>
      <c r="V468" s="46">
        <v>0.27793252000000002</v>
      </c>
      <c r="W468" s="46">
        <v>0</v>
      </c>
      <c r="X468" s="46">
        <v>0.27793252000000002</v>
      </c>
      <c r="Y468" s="46">
        <v>0</v>
      </c>
      <c r="Z468" s="46">
        <v>0.27793252000000002</v>
      </c>
      <c r="AA468" s="46">
        <v>1.1676859999999999E-2</v>
      </c>
      <c r="AB468" s="46">
        <v>1.1676859999999999E-2</v>
      </c>
      <c r="AC468" s="46">
        <v>0.26625566000000001</v>
      </c>
      <c r="AD468" s="46">
        <v>0.26625566000000001</v>
      </c>
      <c r="AE468" s="46">
        <v>0</v>
      </c>
      <c r="AF468" s="46">
        <v>0</v>
      </c>
      <c r="AG468" s="46">
        <v>0</v>
      </c>
      <c r="AH468" s="46">
        <v>0</v>
      </c>
      <c r="AI468" s="46">
        <v>0</v>
      </c>
      <c r="AJ468" s="46">
        <v>0</v>
      </c>
      <c r="AK468" s="46">
        <v>0</v>
      </c>
      <c r="AL468" s="46" t="s">
        <v>125</v>
      </c>
      <c r="AM468" s="46">
        <v>0.26625566000000001</v>
      </c>
      <c r="AN468" s="46">
        <v>0.26625566000000001</v>
      </c>
      <c r="AO468" s="44" t="s">
        <v>166</v>
      </c>
    </row>
    <row r="469" spans="1:41" ht="15.75" x14ac:dyDescent="0.25">
      <c r="A469" s="44" t="s">
        <v>824</v>
      </c>
      <c r="B469" s="44" t="s">
        <v>865</v>
      </c>
      <c r="C469" s="44" t="s">
        <v>866</v>
      </c>
      <c r="D469" s="44" t="s">
        <v>178</v>
      </c>
      <c r="E469" s="47">
        <v>2024</v>
      </c>
      <c r="F469" s="47" t="s">
        <v>125</v>
      </c>
      <c r="G469" s="47">
        <v>2025</v>
      </c>
      <c r="H469" s="46" t="s">
        <v>125</v>
      </c>
      <c r="I469" s="46" t="s">
        <v>125</v>
      </c>
      <c r="J469" s="46">
        <v>0</v>
      </c>
      <c r="K469" s="46" t="s">
        <v>125</v>
      </c>
      <c r="L469" s="46" t="s">
        <v>125</v>
      </c>
      <c r="M469" s="46" t="s">
        <v>125</v>
      </c>
      <c r="N469" s="46" t="s">
        <v>125</v>
      </c>
      <c r="O469" s="46" t="s">
        <v>125</v>
      </c>
      <c r="P469" s="46">
        <v>5.8291409199999995</v>
      </c>
      <c r="Q469" s="46">
        <v>0.30221175</v>
      </c>
      <c r="R469" s="46">
        <v>5.0368625800000002</v>
      </c>
      <c r="S469" s="46">
        <v>0</v>
      </c>
      <c r="T469" s="46">
        <v>0.49006659000000002</v>
      </c>
      <c r="U469" s="46" t="s">
        <v>125</v>
      </c>
      <c r="V469" s="46" t="s">
        <v>125</v>
      </c>
      <c r="W469" s="46" t="s">
        <v>125</v>
      </c>
      <c r="X469" s="46" t="s">
        <v>125</v>
      </c>
      <c r="Y469" s="46">
        <v>0</v>
      </c>
      <c r="Z469" s="46">
        <v>5.8291409199999995</v>
      </c>
      <c r="AA469" s="46" t="s">
        <v>125</v>
      </c>
      <c r="AB469" s="46">
        <v>0</v>
      </c>
      <c r="AC469" s="46" t="s">
        <v>125</v>
      </c>
      <c r="AD469" s="46">
        <v>0.30221175</v>
      </c>
      <c r="AE469" s="46" t="s">
        <v>125</v>
      </c>
      <c r="AF469" s="46">
        <v>5.5269291700000007</v>
      </c>
      <c r="AG469" s="46" t="s">
        <v>125</v>
      </c>
      <c r="AH469" s="46">
        <v>0</v>
      </c>
      <c r="AI469" s="46" t="s">
        <v>125</v>
      </c>
      <c r="AJ469" s="46">
        <v>0</v>
      </c>
      <c r="AK469" s="46">
        <v>0</v>
      </c>
      <c r="AL469" s="46" t="s">
        <v>125</v>
      </c>
      <c r="AM469" s="46">
        <v>0</v>
      </c>
      <c r="AN469" s="46">
        <v>5.8291409199999995</v>
      </c>
      <c r="AO469" s="44" t="s">
        <v>125</v>
      </c>
    </row>
    <row r="470" spans="1:41" ht="15.75" x14ac:dyDescent="0.25">
      <c r="A470" s="44" t="s">
        <v>824</v>
      </c>
      <c r="B470" s="44" t="s">
        <v>867</v>
      </c>
      <c r="C470" s="44" t="s">
        <v>868</v>
      </c>
      <c r="D470" s="44" t="s">
        <v>178</v>
      </c>
      <c r="E470" s="47">
        <v>2024</v>
      </c>
      <c r="F470" s="47" t="s">
        <v>125</v>
      </c>
      <c r="G470" s="47">
        <v>2025</v>
      </c>
      <c r="H470" s="46" t="s">
        <v>125</v>
      </c>
      <c r="I470" s="46" t="s">
        <v>125</v>
      </c>
      <c r="J470" s="46">
        <v>0</v>
      </c>
      <c r="K470" s="46" t="s">
        <v>125</v>
      </c>
      <c r="L470" s="46" t="s">
        <v>125</v>
      </c>
      <c r="M470" s="46" t="s">
        <v>125</v>
      </c>
      <c r="N470" s="46" t="s">
        <v>125</v>
      </c>
      <c r="O470" s="46" t="s">
        <v>125</v>
      </c>
      <c r="P470" s="46">
        <v>0.22855474000000001</v>
      </c>
      <c r="Q470" s="46">
        <v>1.1849420000000001E-2</v>
      </c>
      <c r="R470" s="46">
        <v>0.19749029999999998</v>
      </c>
      <c r="S470" s="46">
        <v>0</v>
      </c>
      <c r="T470" s="46">
        <v>1.9215019999999999E-2</v>
      </c>
      <c r="U470" s="46" t="s">
        <v>125</v>
      </c>
      <c r="V470" s="46" t="s">
        <v>125</v>
      </c>
      <c r="W470" s="46" t="s">
        <v>125</v>
      </c>
      <c r="X470" s="46" t="s">
        <v>125</v>
      </c>
      <c r="Y470" s="46">
        <v>0</v>
      </c>
      <c r="Z470" s="46">
        <v>0.22855474000000001</v>
      </c>
      <c r="AA470" s="46" t="s">
        <v>125</v>
      </c>
      <c r="AB470" s="46">
        <v>0</v>
      </c>
      <c r="AC470" s="46" t="s">
        <v>125</v>
      </c>
      <c r="AD470" s="46">
        <v>1.1849420000000001E-2</v>
      </c>
      <c r="AE470" s="46" t="s">
        <v>125</v>
      </c>
      <c r="AF470" s="46">
        <v>0.21670532000000001</v>
      </c>
      <c r="AG470" s="46" t="s">
        <v>125</v>
      </c>
      <c r="AH470" s="46">
        <v>0</v>
      </c>
      <c r="AI470" s="46" t="s">
        <v>125</v>
      </c>
      <c r="AJ470" s="46">
        <v>0</v>
      </c>
      <c r="AK470" s="46">
        <v>0</v>
      </c>
      <c r="AL470" s="46" t="s">
        <v>125</v>
      </c>
      <c r="AM470" s="46">
        <v>0</v>
      </c>
      <c r="AN470" s="46">
        <v>0.22855474000000001</v>
      </c>
      <c r="AO470" s="44" t="s">
        <v>125</v>
      </c>
    </row>
    <row r="471" spans="1:41" ht="63" x14ac:dyDescent="0.25">
      <c r="A471" s="44" t="s">
        <v>824</v>
      </c>
      <c r="B471" s="44" t="s">
        <v>869</v>
      </c>
      <c r="C471" s="44" t="s">
        <v>870</v>
      </c>
      <c r="D471" s="44" t="s">
        <v>106</v>
      </c>
      <c r="E471" s="47">
        <v>2023</v>
      </c>
      <c r="F471" s="47">
        <v>2024</v>
      </c>
      <c r="G471" s="47">
        <v>2024</v>
      </c>
      <c r="H471" s="46" t="s">
        <v>125</v>
      </c>
      <c r="I471" s="46" t="s">
        <v>125</v>
      </c>
      <c r="J471" s="46">
        <v>0</v>
      </c>
      <c r="K471" s="46">
        <v>23.517455440000003</v>
      </c>
      <c r="L471" s="46">
        <v>0.98804534999999993</v>
      </c>
      <c r="M471" s="46">
        <v>19.760907019999998</v>
      </c>
      <c r="N471" s="46">
        <v>0</v>
      </c>
      <c r="O471" s="46">
        <v>2.7685030700000004</v>
      </c>
      <c r="P471" s="46">
        <v>23.517455440000003</v>
      </c>
      <c r="Q471" s="46">
        <v>0.98804534999999993</v>
      </c>
      <c r="R471" s="46">
        <v>19.760907019999998</v>
      </c>
      <c r="S471" s="46">
        <v>0</v>
      </c>
      <c r="T471" s="46">
        <v>2.7685030700000004</v>
      </c>
      <c r="U471" s="46">
        <v>0</v>
      </c>
      <c r="V471" s="46">
        <v>23.517455440000003</v>
      </c>
      <c r="W471" s="46">
        <v>0</v>
      </c>
      <c r="X471" s="46">
        <v>23.517455440000003</v>
      </c>
      <c r="Y471" s="46">
        <v>0</v>
      </c>
      <c r="Z471" s="46">
        <v>23.517455440000003</v>
      </c>
      <c r="AA471" s="46">
        <v>0.98804534999999993</v>
      </c>
      <c r="AB471" s="46">
        <v>0.98804534999999993</v>
      </c>
      <c r="AC471" s="46">
        <v>22.529410090000002</v>
      </c>
      <c r="AD471" s="46">
        <v>22.529410090000002</v>
      </c>
      <c r="AE471" s="46">
        <v>0</v>
      </c>
      <c r="AF471" s="46">
        <v>0</v>
      </c>
      <c r="AG471" s="46">
        <v>0</v>
      </c>
      <c r="AH471" s="46">
        <v>0</v>
      </c>
      <c r="AI471" s="46">
        <v>0</v>
      </c>
      <c r="AJ471" s="46">
        <v>0</v>
      </c>
      <c r="AK471" s="46">
        <v>0</v>
      </c>
      <c r="AL471" s="46" t="s">
        <v>125</v>
      </c>
      <c r="AM471" s="46">
        <v>22.529410090000002</v>
      </c>
      <c r="AN471" s="46">
        <v>22.529410090000002</v>
      </c>
      <c r="AO471" s="44" t="s">
        <v>166</v>
      </c>
    </row>
    <row r="472" spans="1:41" ht="94.5" x14ac:dyDescent="0.25">
      <c r="A472" s="44" t="s">
        <v>824</v>
      </c>
      <c r="B472" s="44" t="s">
        <v>871</v>
      </c>
      <c r="C472" s="44" t="s">
        <v>872</v>
      </c>
      <c r="D472" s="44" t="s">
        <v>115</v>
      </c>
      <c r="E472" s="47">
        <v>2022</v>
      </c>
      <c r="F472" s="47">
        <v>2022</v>
      </c>
      <c r="G472" s="47">
        <v>2023</v>
      </c>
      <c r="H472" s="46" t="s">
        <v>125</v>
      </c>
      <c r="I472" s="46">
        <v>3.0649750500000001</v>
      </c>
      <c r="J472" s="46">
        <v>26.201410880000001</v>
      </c>
      <c r="K472" s="46">
        <v>28.967714100000002</v>
      </c>
      <c r="L472" s="46">
        <v>1.2170285699999999</v>
      </c>
      <c r="M472" s="46">
        <v>23.600326669999998</v>
      </c>
      <c r="N472" s="46">
        <v>0.26927220999999996</v>
      </c>
      <c r="O472" s="46">
        <v>3.8810866500000003</v>
      </c>
      <c r="P472" s="46">
        <v>26.201410880000001</v>
      </c>
      <c r="Q472" s="46">
        <v>2.06666667</v>
      </c>
      <c r="R472" s="46">
        <v>21.575649679999998</v>
      </c>
      <c r="S472" s="46">
        <v>1.4710091700000001</v>
      </c>
      <c r="T472" s="46">
        <v>1.08808536</v>
      </c>
      <c r="U472" s="46">
        <v>0</v>
      </c>
      <c r="V472" s="46">
        <v>0</v>
      </c>
      <c r="W472" s="46">
        <v>0</v>
      </c>
      <c r="X472" s="46">
        <v>0</v>
      </c>
      <c r="Y472" s="46">
        <v>0</v>
      </c>
      <c r="Z472" s="46">
        <v>0</v>
      </c>
      <c r="AA472" s="46">
        <v>0</v>
      </c>
      <c r="AB472" s="46">
        <v>0</v>
      </c>
      <c r="AC472" s="46">
        <v>0</v>
      </c>
      <c r="AD472" s="46">
        <v>0</v>
      </c>
      <c r="AE472" s="46">
        <v>0</v>
      </c>
      <c r="AF472" s="46">
        <v>0</v>
      </c>
      <c r="AG472" s="46">
        <v>0</v>
      </c>
      <c r="AH472" s="46">
        <v>0</v>
      </c>
      <c r="AI472" s="46">
        <v>0</v>
      </c>
      <c r="AJ472" s="46">
        <v>0</v>
      </c>
      <c r="AK472" s="46">
        <v>0</v>
      </c>
      <c r="AL472" s="46" t="s">
        <v>125</v>
      </c>
      <c r="AM472" s="46">
        <v>0</v>
      </c>
      <c r="AN472" s="46">
        <v>0</v>
      </c>
      <c r="AO472" s="44" t="s">
        <v>873</v>
      </c>
    </row>
    <row r="473" spans="1:41" ht="94.5" x14ac:dyDescent="0.25">
      <c r="A473" s="44" t="s">
        <v>824</v>
      </c>
      <c r="B473" s="44" t="s">
        <v>874</v>
      </c>
      <c r="C473" s="44" t="s">
        <v>875</v>
      </c>
      <c r="D473" s="44" t="s">
        <v>115</v>
      </c>
      <c r="E473" s="47">
        <v>2022</v>
      </c>
      <c r="F473" s="47">
        <v>2022</v>
      </c>
      <c r="G473" s="47">
        <v>2023</v>
      </c>
      <c r="H473" s="46" t="s">
        <v>125</v>
      </c>
      <c r="I473" s="46">
        <v>0.56439869999999992</v>
      </c>
      <c r="J473" s="46">
        <v>5.16707831</v>
      </c>
      <c r="K473" s="46">
        <v>6.9739634299999995</v>
      </c>
      <c r="L473" s="46">
        <v>0.29299905000000004</v>
      </c>
      <c r="M473" s="46">
        <v>5.6817674500000006</v>
      </c>
      <c r="N473" s="46">
        <v>6.4827160000000009E-2</v>
      </c>
      <c r="O473" s="46">
        <v>0.93436976999999999</v>
      </c>
      <c r="P473" s="46">
        <v>5.16707831</v>
      </c>
      <c r="Q473" s="46">
        <v>0.31301450999999997</v>
      </c>
      <c r="R473" s="46">
        <v>3.8591547500000001</v>
      </c>
      <c r="S473" s="46">
        <v>0.33800249999999998</v>
      </c>
      <c r="T473" s="46">
        <v>0.65690655000000009</v>
      </c>
      <c r="U473" s="46">
        <v>0</v>
      </c>
      <c r="V473" s="46">
        <v>0</v>
      </c>
      <c r="W473" s="46">
        <v>0</v>
      </c>
      <c r="X473" s="46">
        <v>0</v>
      </c>
      <c r="Y473" s="46">
        <v>0</v>
      </c>
      <c r="Z473" s="46">
        <v>0</v>
      </c>
      <c r="AA473" s="46">
        <v>0</v>
      </c>
      <c r="AB473" s="46">
        <v>0</v>
      </c>
      <c r="AC473" s="46">
        <v>0</v>
      </c>
      <c r="AD473" s="46">
        <v>0</v>
      </c>
      <c r="AE473" s="46">
        <v>0</v>
      </c>
      <c r="AF473" s="46">
        <v>0</v>
      </c>
      <c r="AG473" s="46">
        <v>0</v>
      </c>
      <c r="AH473" s="46">
        <v>0</v>
      </c>
      <c r="AI473" s="46">
        <v>0</v>
      </c>
      <c r="AJ473" s="46">
        <v>0</v>
      </c>
      <c r="AK473" s="46">
        <v>0</v>
      </c>
      <c r="AL473" s="46" t="s">
        <v>125</v>
      </c>
      <c r="AM473" s="46">
        <v>0</v>
      </c>
      <c r="AN473" s="46">
        <v>0</v>
      </c>
      <c r="AO473" s="44" t="s">
        <v>876</v>
      </c>
    </row>
    <row r="474" spans="1:41" ht="157.5" x14ac:dyDescent="0.25">
      <c r="A474" s="44" t="s">
        <v>824</v>
      </c>
      <c r="B474" s="44" t="s">
        <v>877</v>
      </c>
      <c r="C474" s="44" t="s">
        <v>878</v>
      </c>
      <c r="D474" s="44" t="s">
        <v>122</v>
      </c>
      <c r="E474" s="47">
        <v>2022</v>
      </c>
      <c r="F474" s="47">
        <v>2022</v>
      </c>
      <c r="G474" s="47">
        <v>2023</v>
      </c>
      <c r="H474" s="46" t="s">
        <v>125</v>
      </c>
      <c r="I474" s="46">
        <v>2.0150504699999998</v>
      </c>
      <c r="J474" s="46">
        <v>11.31893947</v>
      </c>
      <c r="K474" s="46">
        <v>18.597235809999997</v>
      </c>
      <c r="L474" s="46">
        <v>0.78133079999999999</v>
      </c>
      <c r="M474" s="46">
        <v>15.151379870000001</v>
      </c>
      <c r="N474" s="46">
        <v>0.17287242</v>
      </c>
      <c r="O474" s="46">
        <v>2.4916527200000003</v>
      </c>
      <c r="P474" s="46">
        <v>18.597235809999997</v>
      </c>
      <c r="Q474" s="46">
        <v>1.1066666700000001</v>
      </c>
      <c r="R474" s="46">
        <v>10.495801009999999</v>
      </c>
      <c r="S474" s="46">
        <v>1.1763935400000001</v>
      </c>
      <c r="T474" s="46">
        <v>5.8183745900000003</v>
      </c>
      <c r="U474" s="46">
        <v>0</v>
      </c>
      <c r="V474" s="46">
        <v>0</v>
      </c>
      <c r="W474" s="46">
        <v>0</v>
      </c>
      <c r="X474" s="46">
        <v>0</v>
      </c>
      <c r="Y474" s="46">
        <v>0</v>
      </c>
      <c r="Z474" s="46">
        <v>7.2782963399999998</v>
      </c>
      <c r="AA474" s="46">
        <v>0</v>
      </c>
      <c r="AB474" s="46">
        <v>7.2782963399999998</v>
      </c>
      <c r="AC474" s="46">
        <v>0</v>
      </c>
      <c r="AD474" s="46">
        <v>0</v>
      </c>
      <c r="AE474" s="46">
        <v>0</v>
      </c>
      <c r="AF474" s="46">
        <v>0</v>
      </c>
      <c r="AG474" s="46">
        <v>0</v>
      </c>
      <c r="AH474" s="46">
        <v>0</v>
      </c>
      <c r="AI474" s="46">
        <v>0</v>
      </c>
      <c r="AJ474" s="46">
        <v>0</v>
      </c>
      <c r="AK474" s="46">
        <v>0</v>
      </c>
      <c r="AL474" s="46" t="s">
        <v>125</v>
      </c>
      <c r="AM474" s="46">
        <v>0</v>
      </c>
      <c r="AN474" s="46">
        <v>0</v>
      </c>
      <c r="AO474" s="44" t="s">
        <v>879</v>
      </c>
    </row>
    <row r="475" spans="1:41" ht="126" x14ac:dyDescent="0.25">
      <c r="A475" s="44" t="s">
        <v>824</v>
      </c>
      <c r="B475" s="44" t="s">
        <v>880</v>
      </c>
      <c r="C475" s="44" t="s">
        <v>881</v>
      </c>
      <c r="D475" s="44" t="s">
        <v>106</v>
      </c>
      <c r="E475" s="47" t="s">
        <v>125</v>
      </c>
      <c r="F475" s="47">
        <v>2024</v>
      </c>
      <c r="G475" s="47" t="s">
        <v>125</v>
      </c>
      <c r="H475" s="46" t="s">
        <v>125</v>
      </c>
      <c r="I475" s="46" t="s">
        <v>125</v>
      </c>
      <c r="J475" s="46">
        <v>0</v>
      </c>
      <c r="K475" s="46">
        <v>16.681058159999999</v>
      </c>
      <c r="L475" s="46">
        <v>0.7008259</v>
      </c>
      <c r="M475" s="46">
        <v>13.590248110000001</v>
      </c>
      <c r="N475" s="46">
        <v>0.15506039999999999</v>
      </c>
      <c r="O475" s="46">
        <v>2.2349237500000001</v>
      </c>
      <c r="P475" s="46">
        <v>0</v>
      </c>
      <c r="Q475" s="46">
        <v>0</v>
      </c>
      <c r="R475" s="46">
        <v>0</v>
      </c>
      <c r="S475" s="46">
        <v>0</v>
      </c>
      <c r="T475" s="46">
        <v>0</v>
      </c>
      <c r="U475" s="46">
        <v>0</v>
      </c>
      <c r="V475" s="46">
        <v>16.681058159999999</v>
      </c>
      <c r="W475" s="46">
        <v>0</v>
      </c>
      <c r="X475" s="46">
        <v>16.681058159999999</v>
      </c>
      <c r="Y475" s="46">
        <v>0</v>
      </c>
      <c r="Z475" s="46">
        <v>0</v>
      </c>
      <c r="AA475" s="46">
        <v>0.7008259</v>
      </c>
      <c r="AB475" s="46">
        <v>0</v>
      </c>
      <c r="AC475" s="46">
        <v>15.980232260000001</v>
      </c>
      <c r="AD475" s="46">
        <v>0</v>
      </c>
      <c r="AE475" s="46">
        <v>0</v>
      </c>
      <c r="AF475" s="46">
        <v>0</v>
      </c>
      <c r="AG475" s="46">
        <v>0</v>
      </c>
      <c r="AH475" s="46">
        <v>0</v>
      </c>
      <c r="AI475" s="46">
        <v>0</v>
      </c>
      <c r="AJ475" s="46">
        <v>0</v>
      </c>
      <c r="AK475" s="46">
        <v>0</v>
      </c>
      <c r="AL475" s="46" t="s">
        <v>125</v>
      </c>
      <c r="AM475" s="46">
        <v>15.980232260000001</v>
      </c>
      <c r="AN475" s="46">
        <v>0</v>
      </c>
      <c r="AO475" s="44" t="s">
        <v>882</v>
      </c>
    </row>
    <row r="476" spans="1:41" ht="15.75" x14ac:dyDescent="0.25">
      <c r="A476" s="44" t="s">
        <v>824</v>
      </c>
      <c r="B476" s="44" t="s">
        <v>883</v>
      </c>
      <c r="C476" s="44" t="s">
        <v>884</v>
      </c>
      <c r="D476" s="44" t="s">
        <v>106</v>
      </c>
      <c r="E476" s="47">
        <v>2023</v>
      </c>
      <c r="F476" s="47">
        <v>2024</v>
      </c>
      <c r="G476" s="47">
        <v>2024</v>
      </c>
      <c r="H476" s="46" t="s">
        <v>125</v>
      </c>
      <c r="I476" s="46" t="s">
        <v>125</v>
      </c>
      <c r="J476" s="46">
        <v>0</v>
      </c>
      <c r="K476" s="46">
        <v>5.0043174399999995</v>
      </c>
      <c r="L476" s="46">
        <v>0.21024777</v>
      </c>
      <c r="M476" s="46">
        <v>4.0770744299999997</v>
      </c>
      <c r="N476" s="46">
        <v>4.6518120000000003E-2</v>
      </c>
      <c r="O476" s="46">
        <v>0.67047712000000004</v>
      </c>
      <c r="P476" s="46">
        <v>5.0043174399999995</v>
      </c>
      <c r="Q476" s="46">
        <v>0.21024777</v>
      </c>
      <c r="R476" s="46">
        <v>4.0770744299999997</v>
      </c>
      <c r="S476" s="46">
        <v>4.6518120000000003E-2</v>
      </c>
      <c r="T476" s="46">
        <v>0.67047712000000004</v>
      </c>
      <c r="U476" s="46">
        <v>0</v>
      </c>
      <c r="V476" s="46">
        <v>5.0043174399999995</v>
      </c>
      <c r="W476" s="46">
        <v>0</v>
      </c>
      <c r="X476" s="46">
        <v>5.0043174399999995</v>
      </c>
      <c r="Y476" s="46">
        <v>0</v>
      </c>
      <c r="Z476" s="46">
        <v>5.0043174399999995</v>
      </c>
      <c r="AA476" s="46">
        <v>0.21024777</v>
      </c>
      <c r="AB476" s="46">
        <v>0.21024777</v>
      </c>
      <c r="AC476" s="46">
        <v>4.7940696699999998</v>
      </c>
      <c r="AD476" s="46">
        <v>4.7940696699999998</v>
      </c>
      <c r="AE476" s="46">
        <v>0</v>
      </c>
      <c r="AF476" s="46">
        <v>0</v>
      </c>
      <c r="AG476" s="46">
        <v>0</v>
      </c>
      <c r="AH476" s="46">
        <v>0</v>
      </c>
      <c r="AI476" s="46">
        <v>0</v>
      </c>
      <c r="AJ476" s="46">
        <v>0</v>
      </c>
      <c r="AK476" s="46">
        <v>0</v>
      </c>
      <c r="AL476" s="46" t="s">
        <v>125</v>
      </c>
      <c r="AM476" s="46">
        <v>4.7940696699999998</v>
      </c>
      <c r="AN476" s="46">
        <v>4.7940696699999998</v>
      </c>
      <c r="AO476" s="44" t="s">
        <v>166</v>
      </c>
    </row>
    <row r="477" spans="1:41" ht="15.75" x14ac:dyDescent="0.25">
      <c r="A477" s="44" t="s">
        <v>824</v>
      </c>
      <c r="B477" s="44" t="s">
        <v>885</v>
      </c>
      <c r="C477" s="44" t="s">
        <v>886</v>
      </c>
      <c r="D477" s="44" t="s">
        <v>106</v>
      </c>
      <c r="E477" s="47">
        <v>2023</v>
      </c>
      <c r="F477" s="47">
        <v>2024</v>
      </c>
      <c r="G477" s="47">
        <v>2024</v>
      </c>
      <c r="H477" s="46" t="s">
        <v>125</v>
      </c>
      <c r="I477" s="46" t="s">
        <v>125</v>
      </c>
      <c r="J477" s="46">
        <v>0</v>
      </c>
      <c r="K477" s="46">
        <v>11.22180277</v>
      </c>
      <c r="L477" s="46">
        <v>0.47146470000000001</v>
      </c>
      <c r="M477" s="46">
        <v>9.14253055</v>
      </c>
      <c r="N477" s="46">
        <v>0.10431336000000001</v>
      </c>
      <c r="O477" s="46">
        <v>1.50349416</v>
      </c>
      <c r="P477" s="46">
        <v>11.22180277</v>
      </c>
      <c r="Q477" s="46">
        <v>0.47146470000000001</v>
      </c>
      <c r="R477" s="46">
        <v>9.14253055</v>
      </c>
      <c r="S477" s="46">
        <v>0.10431336000000001</v>
      </c>
      <c r="T477" s="46">
        <v>1.50349416</v>
      </c>
      <c r="U477" s="46">
        <v>0</v>
      </c>
      <c r="V477" s="46">
        <v>11.22180277</v>
      </c>
      <c r="W477" s="46">
        <v>0</v>
      </c>
      <c r="X477" s="46">
        <v>11.22180277</v>
      </c>
      <c r="Y477" s="46">
        <v>0</v>
      </c>
      <c r="Z477" s="46">
        <v>11.22180277</v>
      </c>
      <c r="AA477" s="46">
        <v>0.47146470000000001</v>
      </c>
      <c r="AB477" s="46">
        <v>0.47146470000000001</v>
      </c>
      <c r="AC477" s="46">
        <v>10.75033807</v>
      </c>
      <c r="AD477" s="46">
        <v>10.75033807</v>
      </c>
      <c r="AE477" s="46">
        <v>0</v>
      </c>
      <c r="AF477" s="46">
        <v>0</v>
      </c>
      <c r="AG477" s="46">
        <v>0</v>
      </c>
      <c r="AH477" s="46">
        <v>0</v>
      </c>
      <c r="AI477" s="46">
        <v>0</v>
      </c>
      <c r="AJ477" s="46">
        <v>0</v>
      </c>
      <c r="AK477" s="46">
        <v>0</v>
      </c>
      <c r="AL477" s="46" t="s">
        <v>125</v>
      </c>
      <c r="AM477" s="46">
        <v>10.75033807</v>
      </c>
      <c r="AN477" s="46">
        <v>10.75033807</v>
      </c>
      <c r="AO477" s="44" t="s">
        <v>166</v>
      </c>
    </row>
    <row r="478" spans="1:41" ht="126" x14ac:dyDescent="0.25">
      <c r="A478" s="44" t="s">
        <v>824</v>
      </c>
      <c r="B478" s="44" t="s">
        <v>887</v>
      </c>
      <c r="C478" s="44" t="s">
        <v>888</v>
      </c>
      <c r="D478" s="44" t="s">
        <v>106</v>
      </c>
      <c r="E478" s="47" t="s">
        <v>125</v>
      </c>
      <c r="F478" s="47">
        <v>2024</v>
      </c>
      <c r="G478" s="47" t="s">
        <v>125</v>
      </c>
      <c r="H478" s="46" t="s">
        <v>125</v>
      </c>
      <c r="I478" s="46" t="s">
        <v>125</v>
      </c>
      <c r="J478" s="46">
        <v>0</v>
      </c>
      <c r="K478" s="46">
        <v>40.312557240000004</v>
      </c>
      <c r="L478" s="46">
        <v>1.6936626000000001</v>
      </c>
      <c r="M478" s="46">
        <v>32.843099609999996</v>
      </c>
      <c r="N478" s="46">
        <v>0.37472930000000004</v>
      </c>
      <c r="O478" s="46">
        <v>5.40106573</v>
      </c>
      <c r="P478" s="46">
        <v>0</v>
      </c>
      <c r="Q478" s="46">
        <v>0</v>
      </c>
      <c r="R478" s="46">
        <v>0</v>
      </c>
      <c r="S478" s="46">
        <v>0</v>
      </c>
      <c r="T478" s="46">
        <v>0</v>
      </c>
      <c r="U478" s="46">
        <v>0</v>
      </c>
      <c r="V478" s="46">
        <v>40.312557240000004</v>
      </c>
      <c r="W478" s="46">
        <v>0</v>
      </c>
      <c r="X478" s="46">
        <v>40.312557240000004</v>
      </c>
      <c r="Y478" s="46">
        <v>0</v>
      </c>
      <c r="Z478" s="46">
        <v>0</v>
      </c>
      <c r="AA478" s="46">
        <v>1.6936626000000001</v>
      </c>
      <c r="AB478" s="46">
        <v>0</v>
      </c>
      <c r="AC478" s="46">
        <v>38.618894640000001</v>
      </c>
      <c r="AD478" s="46">
        <v>0</v>
      </c>
      <c r="AE478" s="46">
        <v>0</v>
      </c>
      <c r="AF478" s="46">
        <v>0</v>
      </c>
      <c r="AG478" s="46">
        <v>0</v>
      </c>
      <c r="AH478" s="46">
        <v>0</v>
      </c>
      <c r="AI478" s="46">
        <v>0</v>
      </c>
      <c r="AJ478" s="46">
        <v>0</v>
      </c>
      <c r="AK478" s="46">
        <v>0</v>
      </c>
      <c r="AL478" s="46" t="s">
        <v>125</v>
      </c>
      <c r="AM478" s="46">
        <v>38.618894640000001</v>
      </c>
      <c r="AN478" s="46">
        <v>0</v>
      </c>
      <c r="AO478" s="44" t="s">
        <v>882</v>
      </c>
    </row>
    <row r="479" spans="1:41" ht="37.5" customHeight="1" x14ac:dyDescent="0.25">
      <c r="A479" s="44" t="s">
        <v>824</v>
      </c>
      <c r="B479" s="44" t="s">
        <v>889</v>
      </c>
      <c r="C479" s="44" t="s">
        <v>890</v>
      </c>
      <c r="D479" s="44" t="s">
        <v>106</v>
      </c>
      <c r="E479" s="47" t="s">
        <v>125</v>
      </c>
      <c r="F479" s="47">
        <v>2025</v>
      </c>
      <c r="G479" s="47" t="s">
        <v>125</v>
      </c>
      <c r="H479" s="46" t="s">
        <v>125</v>
      </c>
      <c r="I479" s="46" t="s">
        <v>125</v>
      </c>
      <c r="J479" s="46">
        <v>0</v>
      </c>
      <c r="K479" s="46">
        <v>37.04711373</v>
      </c>
      <c r="L479" s="46">
        <v>1.55647062</v>
      </c>
      <c r="M479" s="46">
        <v>30.18270558</v>
      </c>
      <c r="N479" s="46">
        <v>0.34437506000000001</v>
      </c>
      <c r="O479" s="46">
        <v>4.9635624700000003</v>
      </c>
      <c r="P479" s="46">
        <v>0</v>
      </c>
      <c r="Q479" s="46">
        <v>0</v>
      </c>
      <c r="R479" s="46">
        <v>0</v>
      </c>
      <c r="S479" s="46">
        <v>0</v>
      </c>
      <c r="T479" s="46">
        <v>0</v>
      </c>
      <c r="U479" s="46">
        <v>0</v>
      </c>
      <c r="V479" s="46">
        <v>37.04711373</v>
      </c>
      <c r="W479" s="46">
        <v>0</v>
      </c>
      <c r="X479" s="46">
        <v>37.04711373</v>
      </c>
      <c r="Y479" s="46">
        <v>0</v>
      </c>
      <c r="Z479" s="46">
        <v>0</v>
      </c>
      <c r="AA479" s="46">
        <v>0</v>
      </c>
      <c r="AB479" s="46">
        <v>0</v>
      </c>
      <c r="AC479" s="46">
        <v>1.55647062</v>
      </c>
      <c r="AD479" s="46">
        <v>0</v>
      </c>
      <c r="AE479" s="46">
        <v>35.490643110000001</v>
      </c>
      <c r="AF479" s="46">
        <v>0</v>
      </c>
      <c r="AG479" s="46">
        <v>0</v>
      </c>
      <c r="AH479" s="46">
        <v>0</v>
      </c>
      <c r="AI479" s="46">
        <v>0</v>
      </c>
      <c r="AJ479" s="46">
        <v>0</v>
      </c>
      <c r="AK479" s="46">
        <v>0</v>
      </c>
      <c r="AL479" s="46" t="s">
        <v>125</v>
      </c>
      <c r="AM479" s="46">
        <v>37.04711373</v>
      </c>
      <c r="AN479" s="46">
        <v>0</v>
      </c>
      <c r="AO479" s="44" t="s">
        <v>882</v>
      </c>
    </row>
    <row r="480" spans="1:41" ht="18.75" customHeight="1" x14ac:dyDescent="0.25">
      <c r="A480" s="44" t="s">
        <v>824</v>
      </c>
      <c r="B480" s="44" t="s">
        <v>891</v>
      </c>
      <c r="C480" s="44" t="s">
        <v>892</v>
      </c>
      <c r="D480" s="44" t="s">
        <v>106</v>
      </c>
      <c r="E480" s="47">
        <v>2023</v>
      </c>
      <c r="F480" s="47">
        <v>2024</v>
      </c>
      <c r="G480" s="47">
        <v>2024</v>
      </c>
      <c r="H480" s="46" t="s">
        <v>125</v>
      </c>
      <c r="I480" s="46" t="s">
        <v>125</v>
      </c>
      <c r="J480" s="46">
        <v>0</v>
      </c>
      <c r="K480" s="46">
        <v>21.735924279999999</v>
      </c>
      <c r="L480" s="46">
        <v>0.91319739</v>
      </c>
      <c r="M480" s="46">
        <v>17.708505120000002</v>
      </c>
      <c r="N480" s="46">
        <v>0.20204839999999999</v>
      </c>
      <c r="O480" s="46">
        <v>2.9121733700000001</v>
      </c>
      <c r="P480" s="46">
        <v>21.735924279999999</v>
      </c>
      <c r="Q480" s="46">
        <v>0.91319739</v>
      </c>
      <c r="R480" s="46">
        <v>17.708505120000002</v>
      </c>
      <c r="S480" s="46">
        <v>0.20204839999999999</v>
      </c>
      <c r="T480" s="46">
        <v>2.9121733700000001</v>
      </c>
      <c r="U480" s="46">
        <v>0</v>
      </c>
      <c r="V480" s="46">
        <v>21.735924279999999</v>
      </c>
      <c r="W480" s="46">
        <v>0</v>
      </c>
      <c r="X480" s="46">
        <v>21.735924279999999</v>
      </c>
      <c r="Y480" s="46">
        <v>0</v>
      </c>
      <c r="Z480" s="46">
        <v>21.735924279999999</v>
      </c>
      <c r="AA480" s="46">
        <v>0.91319739</v>
      </c>
      <c r="AB480" s="46">
        <v>0.91319739</v>
      </c>
      <c r="AC480" s="46">
        <v>20.822726890000002</v>
      </c>
      <c r="AD480" s="46">
        <v>20.822726890000002</v>
      </c>
      <c r="AE480" s="46">
        <v>0</v>
      </c>
      <c r="AF480" s="46">
        <v>0</v>
      </c>
      <c r="AG480" s="46">
        <v>0</v>
      </c>
      <c r="AH480" s="46">
        <v>0</v>
      </c>
      <c r="AI480" s="46">
        <v>0</v>
      </c>
      <c r="AJ480" s="46">
        <v>0</v>
      </c>
      <c r="AK480" s="46">
        <v>0</v>
      </c>
      <c r="AL480" s="46" t="s">
        <v>125</v>
      </c>
      <c r="AM480" s="46">
        <v>20.822726890000002</v>
      </c>
      <c r="AN480" s="46">
        <v>20.822726890000002</v>
      </c>
      <c r="AO480" s="44" t="s">
        <v>166</v>
      </c>
    </row>
    <row r="481" spans="1:41" ht="126" x14ac:dyDescent="0.25">
      <c r="A481" s="44" t="s">
        <v>824</v>
      </c>
      <c r="B481" s="44" t="s">
        <v>893</v>
      </c>
      <c r="C481" s="44" t="s">
        <v>894</v>
      </c>
      <c r="D481" s="44" t="s">
        <v>106</v>
      </c>
      <c r="E481" s="47" t="s">
        <v>125</v>
      </c>
      <c r="F481" s="47">
        <v>2024</v>
      </c>
      <c r="G481" s="47" t="s">
        <v>125</v>
      </c>
      <c r="H481" s="46" t="s">
        <v>125</v>
      </c>
      <c r="I481" s="46" t="s">
        <v>125</v>
      </c>
      <c r="J481" s="46">
        <v>0</v>
      </c>
      <c r="K481" s="46">
        <v>6.4702286199999994</v>
      </c>
      <c r="L481" s="46">
        <v>0.27183550000000001</v>
      </c>
      <c r="M481" s="46">
        <v>5.2713689700000002</v>
      </c>
      <c r="N481" s="46">
        <v>6.0144639999999999E-2</v>
      </c>
      <c r="O481" s="46">
        <v>0.86687950999999996</v>
      </c>
      <c r="P481" s="46">
        <v>0</v>
      </c>
      <c r="Q481" s="46">
        <v>0</v>
      </c>
      <c r="R481" s="46">
        <v>0</v>
      </c>
      <c r="S481" s="46">
        <v>0</v>
      </c>
      <c r="T481" s="46">
        <v>0</v>
      </c>
      <c r="U481" s="46">
        <v>0</v>
      </c>
      <c r="V481" s="46">
        <v>6.4702286199999994</v>
      </c>
      <c r="W481" s="46">
        <v>0</v>
      </c>
      <c r="X481" s="46">
        <v>6.4702286199999994</v>
      </c>
      <c r="Y481" s="46">
        <v>0</v>
      </c>
      <c r="Z481" s="46">
        <v>0</v>
      </c>
      <c r="AA481" s="46">
        <v>0.27183550000000001</v>
      </c>
      <c r="AB481" s="46">
        <v>0</v>
      </c>
      <c r="AC481" s="46">
        <v>6.1983931199999995</v>
      </c>
      <c r="AD481" s="46">
        <v>0</v>
      </c>
      <c r="AE481" s="46">
        <v>0</v>
      </c>
      <c r="AF481" s="46">
        <v>0</v>
      </c>
      <c r="AG481" s="46">
        <v>0</v>
      </c>
      <c r="AH481" s="46">
        <v>0</v>
      </c>
      <c r="AI481" s="46">
        <v>0</v>
      </c>
      <c r="AJ481" s="46">
        <v>0</v>
      </c>
      <c r="AK481" s="46">
        <v>0</v>
      </c>
      <c r="AL481" s="46" t="s">
        <v>125</v>
      </c>
      <c r="AM481" s="46">
        <v>6.1983931199999995</v>
      </c>
      <c r="AN481" s="46">
        <v>0</v>
      </c>
      <c r="AO481" s="44" t="s">
        <v>882</v>
      </c>
    </row>
    <row r="482" spans="1:41" ht="126" x14ac:dyDescent="0.25">
      <c r="A482" s="44" t="s">
        <v>824</v>
      </c>
      <c r="B482" s="44" t="s">
        <v>895</v>
      </c>
      <c r="C482" s="44" t="s">
        <v>896</v>
      </c>
      <c r="D482" s="44" t="s">
        <v>106</v>
      </c>
      <c r="E482" s="47" t="s">
        <v>125</v>
      </c>
      <c r="F482" s="47">
        <v>2025</v>
      </c>
      <c r="G482" s="47" t="s">
        <v>125</v>
      </c>
      <c r="H482" s="46" t="s">
        <v>125</v>
      </c>
      <c r="I482" s="46" t="s">
        <v>125</v>
      </c>
      <c r="J482" s="46">
        <v>0</v>
      </c>
      <c r="K482" s="46">
        <v>36.253247010000003</v>
      </c>
      <c r="L482" s="46">
        <v>1.5231176800000001</v>
      </c>
      <c r="M482" s="46">
        <v>29.535933320000002</v>
      </c>
      <c r="N482" s="46">
        <v>0.33699559000000001</v>
      </c>
      <c r="O482" s="46">
        <v>4.8572004199999999</v>
      </c>
      <c r="P482" s="46">
        <v>0</v>
      </c>
      <c r="Q482" s="46">
        <v>0</v>
      </c>
      <c r="R482" s="46">
        <v>0</v>
      </c>
      <c r="S482" s="46">
        <v>0</v>
      </c>
      <c r="T482" s="46">
        <v>0</v>
      </c>
      <c r="U482" s="46">
        <v>0</v>
      </c>
      <c r="V482" s="46">
        <v>36.253247010000003</v>
      </c>
      <c r="W482" s="46">
        <v>0</v>
      </c>
      <c r="X482" s="46">
        <v>36.253247010000003</v>
      </c>
      <c r="Y482" s="46">
        <v>0</v>
      </c>
      <c r="Z482" s="46">
        <v>0</v>
      </c>
      <c r="AA482" s="46">
        <v>0</v>
      </c>
      <c r="AB482" s="46">
        <v>0</v>
      </c>
      <c r="AC482" s="46">
        <v>1.5231176800000001</v>
      </c>
      <c r="AD482" s="46">
        <v>0</v>
      </c>
      <c r="AE482" s="46">
        <v>34.730129330000004</v>
      </c>
      <c r="AF482" s="46">
        <v>0</v>
      </c>
      <c r="AG482" s="46">
        <v>0</v>
      </c>
      <c r="AH482" s="46">
        <v>0</v>
      </c>
      <c r="AI482" s="46">
        <v>0</v>
      </c>
      <c r="AJ482" s="46">
        <v>0</v>
      </c>
      <c r="AK482" s="46">
        <v>0</v>
      </c>
      <c r="AL482" s="46" t="s">
        <v>125</v>
      </c>
      <c r="AM482" s="46">
        <v>36.253247010000003</v>
      </c>
      <c r="AN482" s="46">
        <v>0</v>
      </c>
      <c r="AO482" s="44" t="s">
        <v>882</v>
      </c>
    </row>
    <row r="483" spans="1:41" ht="126" x14ac:dyDescent="0.25">
      <c r="A483" s="44" t="s">
        <v>824</v>
      </c>
      <c r="B483" s="44" t="s">
        <v>897</v>
      </c>
      <c r="C483" s="44" t="s">
        <v>898</v>
      </c>
      <c r="D483" s="44" t="s">
        <v>106</v>
      </c>
      <c r="E483" s="47" t="s">
        <v>125</v>
      </c>
      <c r="F483" s="47">
        <v>2024</v>
      </c>
      <c r="G483" s="47" t="s">
        <v>125</v>
      </c>
      <c r="H483" s="46" t="s">
        <v>125</v>
      </c>
      <c r="I483" s="46" t="s">
        <v>125</v>
      </c>
      <c r="J483" s="46">
        <v>0</v>
      </c>
      <c r="K483" s="46">
        <v>12.333873310000001</v>
      </c>
      <c r="L483" s="46">
        <v>0.51818642999999998</v>
      </c>
      <c r="M483" s="46">
        <v>10.04854709</v>
      </c>
      <c r="N483" s="46">
        <v>0.11465072000000001</v>
      </c>
      <c r="O483" s="46">
        <v>1.6524890700000001</v>
      </c>
      <c r="P483" s="46">
        <v>0</v>
      </c>
      <c r="Q483" s="46">
        <v>0</v>
      </c>
      <c r="R483" s="46">
        <v>0</v>
      </c>
      <c r="S483" s="46">
        <v>0</v>
      </c>
      <c r="T483" s="46">
        <v>0</v>
      </c>
      <c r="U483" s="46">
        <v>0</v>
      </c>
      <c r="V483" s="46">
        <v>12.333873310000001</v>
      </c>
      <c r="W483" s="46">
        <v>0</v>
      </c>
      <c r="X483" s="46">
        <v>12.333873310000001</v>
      </c>
      <c r="Y483" s="46">
        <v>0</v>
      </c>
      <c r="Z483" s="46">
        <v>0</v>
      </c>
      <c r="AA483" s="46">
        <v>0.51818642999999998</v>
      </c>
      <c r="AB483" s="46">
        <v>0</v>
      </c>
      <c r="AC483" s="46">
        <v>11.815686879999999</v>
      </c>
      <c r="AD483" s="46">
        <v>0</v>
      </c>
      <c r="AE483" s="46">
        <v>0</v>
      </c>
      <c r="AF483" s="46">
        <v>0</v>
      </c>
      <c r="AG483" s="46">
        <v>0</v>
      </c>
      <c r="AH483" s="46">
        <v>0</v>
      </c>
      <c r="AI483" s="46">
        <v>0</v>
      </c>
      <c r="AJ483" s="46">
        <v>0</v>
      </c>
      <c r="AK483" s="46">
        <v>0</v>
      </c>
      <c r="AL483" s="46" t="s">
        <v>125</v>
      </c>
      <c r="AM483" s="46">
        <v>11.815686879999999</v>
      </c>
      <c r="AN483" s="46">
        <v>0</v>
      </c>
      <c r="AO483" s="44" t="s">
        <v>882</v>
      </c>
    </row>
    <row r="484" spans="1:41" ht="126" x14ac:dyDescent="0.25">
      <c r="A484" s="44" t="s">
        <v>824</v>
      </c>
      <c r="B484" s="44" t="s">
        <v>899</v>
      </c>
      <c r="C484" s="44" t="s">
        <v>900</v>
      </c>
      <c r="D484" s="44" t="s">
        <v>106</v>
      </c>
      <c r="E484" s="47" t="s">
        <v>125</v>
      </c>
      <c r="F484" s="47">
        <v>2024</v>
      </c>
      <c r="G484" s="47" t="s">
        <v>125</v>
      </c>
      <c r="H484" s="46" t="s">
        <v>125</v>
      </c>
      <c r="I484" s="46" t="s">
        <v>125</v>
      </c>
      <c r="J484" s="46">
        <v>0</v>
      </c>
      <c r="K484" s="46">
        <v>8.3910777500000009</v>
      </c>
      <c r="L484" s="46">
        <v>0.35253667</v>
      </c>
      <c r="M484" s="46">
        <v>6.8363066300000002</v>
      </c>
      <c r="N484" s="46">
        <v>7.8000079999999999E-2</v>
      </c>
      <c r="O484" s="46">
        <v>1.1242343699999999</v>
      </c>
      <c r="P484" s="46">
        <v>0</v>
      </c>
      <c r="Q484" s="46">
        <v>0</v>
      </c>
      <c r="R484" s="46">
        <v>0</v>
      </c>
      <c r="S484" s="46">
        <v>0</v>
      </c>
      <c r="T484" s="46">
        <v>0</v>
      </c>
      <c r="U484" s="46">
        <v>0</v>
      </c>
      <c r="V484" s="46">
        <v>8.3910777500000009</v>
      </c>
      <c r="W484" s="46">
        <v>0</v>
      </c>
      <c r="X484" s="46">
        <v>8.3910777500000009</v>
      </c>
      <c r="Y484" s="46">
        <v>0</v>
      </c>
      <c r="Z484" s="46">
        <v>0</v>
      </c>
      <c r="AA484" s="46">
        <v>0.35253667</v>
      </c>
      <c r="AB484" s="46">
        <v>0</v>
      </c>
      <c r="AC484" s="46">
        <v>8.0385410799999999</v>
      </c>
      <c r="AD484" s="46">
        <v>0</v>
      </c>
      <c r="AE484" s="46">
        <v>0</v>
      </c>
      <c r="AF484" s="46">
        <v>0</v>
      </c>
      <c r="AG484" s="46">
        <v>0</v>
      </c>
      <c r="AH484" s="46">
        <v>0</v>
      </c>
      <c r="AI484" s="46">
        <v>0</v>
      </c>
      <c r="AJ484" s="46">
        <v>0</v>
      </c>
      <c r="AK484" s="46">
        <v>0</v>
      </c>
      <c r="AL484" s="46" t="s">
        <v>125</v>
      </c>
      <c r="AM484" s="46">
        <v>8.0385410799999999</v>
      </c>
      <c r="AN484" s="46">
        <v>0</v>
      </c>
      <c r="AO484" s="44" t="s">
        <v>882</v>
      </c>
    </row>
    <row r="485" spans="1:41" ht="126" x14ac:dyDescent="0.25">
      <c r="A485" s="44" t="s">
        <v>824</v>
      </c>
      <c r="B485" s="44" t="s">
        <v>901</v>
      </c>
      <c r="C485" s="44" t="s">
        <v>902</v>
      </c>
      <c r="D485" s="44" t="s">
        <v>106</v>
      </c>
      <c r="E485" s="47" t="s">
        <v>125</v>
      </c>
      <c r="F485" s="47">
        <v>2024</v>
      </c>
      <c r="G485" s="47" t="s">
        <v>125</v>
      </c>
      <c r="H485" s="46" t="s">
        <v>125</v>
      </c>
      <c r="I485" s="46" t="s">
        <v>125</v>
      </c>
      <c r="J485" s="46">
        <v>0</v>
      </c>
      <c r="K485" s="46">
        <v>14.406368420000002</v>
      </c>
      <c r="L485" s="46">
        <v>0.60525874000000002</v>
      </c>
      <c r="M485" s="46">
        <v>11.73703246</v>
      </c>
      <c r="N485" s="46">
        <v>0.1339158</v>
      </c>
      <c r="O485" s="46">
        <v>1.9301614199999999</v>
      </c>
      <c r="P485" s="46">
        <v>0</v>
      </c>
      <c r="Q485" s="46">
        <v>0</v>
      </c>
      <c r="R485" s="46">
        <v>0</v>
      </c>
      <c r="S485" s="46">
        <v>0</v>
      </c>
      <c r="T485" s="46">
        <v>0</v>
      </c>
      <c r="U485" s="46">
        <v>0</v>
      </c>
      <c r="V485" s="46">
        <v>14.406368420000002</v>
      </c>
      <c r="W485" s="46">
        <v>0</v>
      </c>
      <c r="X485" s="46">
        <v>14.406368420000002</v>
      </c>
      <c r="Y485" s="46">
        <v>0</v>
      </c>
      <c r="Z485" s="46">
        <v>0</v>
      </c>
      <c r="AA485" s="46">
        <v>0.60525874000000002</v>
      </c>
      <c r="AB485" s="46">
        <v>0</v>
      </c>
      <c r="AC485" s="46">
        <v>13.80110968</v>
      </c>
      <c r="AD485" s="46">
        <v>0</v>
      </c>
      <c r="AE485" s="46">
        <v>0</v>
      </c>
      <c r="AF485" s="46">
        <v>0</v>
      </c>
      <c r="AG485" s="46">
        <v>0</v>
      </c>
      <c r="AH485" s="46">
        <v>0</v>
      </c>
      <c r="AI485" s="46">
        <v>0</v>
      </c>
      <c r="AJ485" s="46">
        <v>0</v>
      </c>
      <c r="AK485" s="46">
        <v>0</v>
      </c>
      <c r="AL485" s="46" t="s">
        <v>125</v>
      </c>
      <c r="AM485" s="46">
        <v>13.80110968</v>
      </c>
      <c r="AN485" s="46">
        <v>0</v>
      </c>
      <c r="AO485" s="44" t="s">
        <v>882</v>
      </c>
    </row>
    <row r="486" spans="1:41" ht="126" x14ac:dyDescent="0.25">
      <c r="A486" s="44" t="s">
        <v>824</v>
      </c>
      <c r="B486" s="44" t="s">
        <v>903</v>
      </c>
      <c r="C486" s="44" t="s">
        <v>904</v>
      </c>
      <c r="D486" s="44" t="s">
        <v>106</v>
      </c>
      <c r="E486" s="47" t="s">
        <v>125</v>
      </c>
      <c r="F486" s="47">
        <v>2024</v>
      </c>
      <c r="G486" s="47" t="s">
        <v>125</v>
      </c>
      <c r="H486" s="46" t="s">
        <v>125</v>
      </c>
      <c r="I486" s="46" t="s">
        <v>125</v>
      </c>
      <c r="J486" s="46">
        <v>0</v>
      </c>
      <c r="K486" s="46">
        <v>7.12736123</v>
      </c>
      <c r="L486" s="46">
        <v>0.29944380000000004</v>
      </c>
      <c r="M486" s="46">
        <v>5.8067423799999993</v>
      </c>
      <c r="N486" s="46">
        <v>6.6253079999999992E-2</v>
      </c>
      <c r="O486" s="46">
        <v>0.95492197000000001</v>
      </c>
      <c r="P486" s="46">
        <v>0</v>
      </c>
      <c r="Q486" s="46">
        <v>0</v>
      </c>
      <c r="R486" s="46">
        <v>0</v>
      </c>
      <c r="S486" s="46">
        <v>0</v>
      </c>
      <c r="T486" s="46">
        <v>0</v>
      </c>
      <c r="U486" s="46">
        <v>0</v>
      </c>
      <c r="V486" s="46">
        <v>7.12736123</v>
      </c>
      <c r="W486" s="46">
        <v>0</v>
      </c>
      <c r="X486" s="46">
        <v>7.12736123</v>
      </c>
      <c r="Y486" s="46">
        <v>0</v>
      </c>
      <c r="Z486" s="46">
        <v>0</v>
      </c>
      <c r="AA486" s="46">
        <v>0.29944380000000004</v>
      </c>
      <c r="AB486" s="46">
        <v>0</v>
      </c>
      <c r="AC486" s="46">
        <v>6.8279174300000003</v>
      </c>
      <c r="AD486" s="46">
        <v>0</v>
      </c>
      <c r="AE486" s="46">
        <v>0</v>
      </c>
      <c r="AF486" s="46">
        <v>0</v>
      </c>
      <c r="AG486" s="46">
        <v>0</v>
      </c>
      <c r="AH486" s="46">
        <v>0</v>
      </c>
      <c r="AI486" s="46">
        <v>0</v>
      </c>
      <c r="AJ486" s="46">
        <v>0</v>
      </c>
      <c r="AK486" s="46">
        <v>0</v>
      </c>
      <c r="AL486" s="46" t="s">
        <v>125</v>
      </c>
      <c r="AM486" s="46">
        <v>6.8279174300000003</v>
      </c>
      <c r="AN486" s="46">
        <v>0</v>
      </c>
      <c r="AO486" s="44" t="s">
        <v>882</v>
      </c>
    </row>
    <row r="487" spans="1:41" ht="126" x14ac:dyDescent="0.25">
      <c r="A487" s="44" t="s">
        <v>824</v>
      </c>
      <c r="B487" s="44" t="s">
        <v>905</v>
      </c>
      <c r="C487" s="44" t="s">
        <v>906</v>
      </c>
      <c r="D487" s="44" t="s">
        <v>106</v>
      </c>
      <c r="E487" s="47" t="s">
        <v>125</v>
      </c>
      <c r="F487" s="47">
        <v>2024</v>
      </c>
      <c r="G487" s="47" t="s">
        <v>125</v>
      </c>
      <c r="H487" s="46" t="s">
        <v>125</v>
      </c>
      <c r="I487" s="46" t="s">
        <v>125</v>
      </c>
      <c r="J487" s="46">
        <v>0</v>
      </c>
      <c r="K487" s="46">
        <v>14.65911172</v>
      </c>
      <c r="L487" s="46">
        <v>0.61587731000000001</v>
      </c>
      <c r="M487" s="46">
        <v>11.942945309999999</v>
      </c>
      <c r="N487" s="46">
        <v>0.1362652</v>
      </c>
      <c r="O487" s="46">
        <v>1.9640238999999999</v>
      </c>
      <c r="P487" s="46">
        <v>0</v>
      </c>
      <c r="Q487" s="46">
        <v>0</v>
      </c>
      <c r="R487" s="46">
        <v>0</v>
      </c>
      <c r="S487" s="46">
        <v>0</v>
      </c>
      <c r="T487" s="46">
        <v>0</v>
      </c>
      <c r="U487" s="46">
        <v>0</v>
      </c>
      <c r="V487" s="46">
        <v>14.65911172</v>
      </c>
      <c r="W487" s="46">
        <v>0</v>
      </c>
      <c r="X487" s="46">
        <v>14.65911172</v>
      </c>
      <c r="Y487" s="46">
        <v>0</v>
      </c>
      <c r="Z487" s="46">
        <v>0</v>
      </c>
      <c r="AA487" s="46">
        <v>0.61587731000000001</v>
      </c>
      <c r="AB487" s="46">
        <v>0</v>
      </c>
      <c r="AC487" s="46">
        <v>14.043234409999998</v>
      </c>
      <c r="AD487" s="46">
        <v>0</v>
      </c>
      <c r="AE487" s="46">
        <v>0</v>
      </c>
      <c r="AF487" s="46">
        <v>0</v>
      </c>
      <c r="AG487" s="46">
        <v>0</v>
      </c>
      <c r="AH487" s="46">
        <v>0</v>
      </c>
      <c r="AI487" s="46">
        <v>0</v>
      </c>
      <c r="AJ487" s="46">
        <v>0</v>
      </c>
      <c r="AK487" s="46">
        <v>0</v>
      </c>
      <c r="AL487" s="46" t="s">
        <v>125</v>
      </c>
      <c r="AM487" s="46">
        <v>14.043234409999998</v>
      </c>
      <c r="AN487" s="46">
        <v>0</v>
      </c>
      <c r="AO487" s="44" t="s">
        <v>882</v>
      </c>
    </row>
    <row r="488" spans="1:41" ht="15.75" x14ac:dyDescent="0.25">
      <c r="A488" s="44" t="s">
        <v>824</v>
      </c>
      <c r="B488" s="44" t="s">
        <v>907</v>
      </c>
      <c r="C488" s="44" t="s">
        <v>908</v>
      </c>
      <c r="D488" s="44" t="s">
        <v>106</v>
      </c>
      <c r="E488" s="47">
        <v>2023</v>
      </c>
      <c r="F488" s="47">
        <v>2024</v>
      </c>
      <c r="G488" s="47">
        <v>2024</v>
      </c>
      <c r="H488" s="46" t="s">
        <v>125</v>
      </c>
      <c r="I488" s="46" t="s">
        <v>125</v>
      </c>
      <c r="J488" s="46">
        <v>0</v>
      </c>
      <c r="K488" s="46">
        <v>35.914823729999995</v>
      </c>
      <c r="L488" s="46">
        <v>1.5088994099999999</v>
      </c>
      <c r="M488" s="46">
        <v>29.260216020000001</v>
      </c>
      <c r="N488" s="46">
        <v>0.33384974000000001</v>
      </c>
      <c r="O488" s="46">
        <v>4.8118585599999992</v>
      </c>
      <c r="P488" s="46">
        <v>35.914823729999995</v>
      </c>
      <c r="Q488" s="46">
        <v>1.5088994099999999</v>
      </c>
      <c r="R488" s="46">
        <v>29.260216020000001</v>
      </c>
      <c r="S488" s="46">
        <v>0.33384974000000001</v>
      </c>
      <c r="T488" s="46">
        <v>4.8118585599999992</v>
      </c>
      <c r="U488" s="46">
        <v>0</v>
      </c>
      <c r="V488" s="46">
        <v>35.914823729999995</v>
      </c>
      <c r="W488" s="46">
        <v>0</v>
      </c>
      <c r="X488" s="46">
        <v>35.914823729999995</v>
      </c>
      <c r="Y488" s="46">
        <v>0</v>
      </c>
      <c r="Z488" s="46">
        <v>35.914823729999995</v>
      </c>
      <c r="AA488" s="46">
        <v>1.5088994099999999</v>
      </c>
      <c r="AB488" s="46">
        <v>1.5088994099999999</v>
      </c>
      <c r="AC488" s="46">
        <v>34.405924319999997</v>
      </c>
      <c r="AD488" s="46">
        <v>34.405924319999997</v>
      </c>
      <c r="AE488" s="46">
        <v>0</v>
      </c>
      <c r="AF488" s="46">
        <v>0</v>
      </c>
      <c r="AG488" s="46">
        <v>0</v>
      </c>
      <c r="AH488" s="46">
        <v>0</v>
      </c>
      <c r="AI488" s="46">
        <v>0</v>
      </c>
      <c r="AJ488" s="46">
        <v>0</v>
      </c>
      <c r="AK488" s="46">
        <v>0</v>
      </c>
      <c r="AL488" s="46" t="s">
        <v>125</v>
      </c>
      <c r="AM488" s="46">
        <v>34.405924319999997</v>
      </c>
      <c r="AN488" s="46">
        <v>34.405924319999997</v>
      </c>
      <c r="AO488" s="44" t="s">
        <v>166</v>
      </c>
    </row>
    <row r="489" spans="1:41" ht="15.75" x14ac:dyDescent="0.25">
      <c r="A489" s="44" t="s">
        <v>824</v>
      </c>
      <c r="B489" s="44" t="s">
        <v>909</v>
      </c>
      <c r="C489" s="44" t="s">
        <v>910</v>
      </c>
      <c r="D489" s="44" t="s">
        <v>106</v>
      </c>
      <c r="E489" s="47">
        <v>2023</v>
      </c>
      <c r="F489" s="47">
        <v>2024</v>
      </c>
      <c r="G489" s="47">
        <v>2024</v>
      </c>
      <c r="H489" s="46" t="s">
        <v>125</v>
      </c>
      <c r="I489" s="46" t="s">
        <v>125</v>
      </c>
      <c r="J489" s="46">
        <v>0</v>
      </c>
      <c r="K489" s="46">
        <v>11.60091772</v>
      </c>
      <c r="L489" s="46">
        <v>0.48739256000000003</v>
      </c>
      <c r="M489" s="46">
        <v>9.4513998200000007</v>
      </c>
      <c r="N489" s="46">
        <v>0.10783746</v>
      </c>
      <c r="O489" s="46">
        <v>1.5542878800000002</v>
      </c>
      <c r="P489" s="46">
        <v>11.60091772</v>
      </c>
      <c r="Q489" s="46">
        <v>0.48739256000000003</v>
      </c>
      <c r="R489" s="46">
        <v>9.4513998200000007</v>
      </c>
      <c r="S489" s="46">
        <v>0.10783746</v>
      </c>
      <c r="T489" s="46">
        <v>1.5542878800000002</v>
      </c>
      <c r="U489" s="46">
        <v>0</v>
      </c>
      <c r="V489" s="46">
        <v>11.60091772</v>
      </c>
      <c r="W489" s="46">
        <v>0</v>
      </c>
      <c r="X489" s="46">
        <v>11.60091772</v>
      </c>
      <c r="Y489" s="46">
        <v>0</v>
      </c>
      <c r="Z489" s="46">
        <v>11.60091772</v>
      </c>
      <c r="AA489" s="46">
        <v>0.48739256000000003</v>
      </c>
      <c r="AB489" s="46">
        <v>0.48739256000000003</v>
      </c>
      <c r="AC489" s="46">
        <v>11.11352516</v>
      </c>
      <c r="AD489" s="46">
        <v>11.11352516</v>
      </c>
      <c r="AE489" s="46">
        <v>0</v>
      </c>
      <c r="AF489" s="46">
        <v>0</v>
      </c>
      <c r="AG489" s="46">
        <v>0</v>
      </c>
      <c r="AH489" s="46">
        <v>0</v>
      </c>
      <c r="AI489" s="46">
        <v>0</v>
      </c>
      <c r="AJ489" s="46">
        <v>0</v>
      </c>
      <c r="AK489" s="46">
        <v>0</v>
      </c>
      <c r="AL489" s="46" t="s">
        <v>125</v>
      </c>
      <c r="AM489" s="46">
        <v>11.11352516</v>
      </c>
      <c r="AN489" s="46">
        <v>11.11352516</v>
      </c>
      <c r="AO489" s="44" t="s">
        <v>166</v>
      </c>
    </row>
    <row r="490" spans="1:41" ht="15.75" x14ac:dyDescent="0.25">
      <c r="A490" s="44" t="s">
        <v>824</v>
      </c>
      <c r="B490" s="44" t="s">
        <v>911</v>
      </c>
      <c r="C490" s="44" t="s">
        <v>912</v>
      </c>
      <c r="D490" s="44" t="s">
        <v>106</v>
      </c>
      <c r="E490" s="47">
        <v>2023</v>
      </c>
      <c r="F490" s="47">
        <v>2024</v>
      </c>
      <c r="G490" s="47">
        <v>2024</v>
      </c>
      <c r="H490" s="46" t="s">
        <v>125</v>
      </c>
      <c r="I490" s="46" t="s">
        <v>125</v>
      </c>
      <c r="J490" s="46">
        <v>0</v>
      </c>
      <c r="K490" s="46">
        <v>4.8021228000000002</v>
      </c>
      <c r="L490" s="46">
        <v>0.20175291000000001</v>
      </c>
      <c r="M490" s="46">
        <v>3.91234415</v>
      </c>
      <c r="N490" s="46">
        <v>4.4638599999999994E-2</v>
      </c>
      <c r="O490" s="46">
        <v>0.64338714000000008</v>
      </c>
      <c r="P490" s="46">
        <v>4.8021228000000002</v>
      </c>
      <c r="Q490" s="46">
        <v>0.20175291000000001</v>
      </c>
      <c r="R490" s="46">
        <v>3.91234415</v>
      </c>
      <c r="S490" s="46">
        <v>4.4638599999999994E-2</v>
      </c>
      <c r="T490" s="46">
        <v>0.64338714000000008</v>
      </c>
      <c r="U490" s="46">
        <v>0</v>
      </c>
      <c r="V490" s="46">
        <v>4.8021228000000002</v>
      </c>
      <c r="W490" s="46">
        <v>0</v>
      </c>
      <c r="X490" s="46">
        <v>4.8021228000000002</v>
      </c>
      <c r="Y490" s="46">
        <v>0</v>
      </c>
      <c r="Z490" s="46">
        <v>4.8021228000000002</v>
      </c>
      <c r="AA490" s="46">
        <v>0.20175291000000001</v>
      </c>
      <c r="AB490" s="46">
        <v>0.20175291000000001</v>
      </c>
      <c r="AC490" s="46">
        <v>4.6003698899999996</v>
      </c>
      <c r="AD490" s="46">
        <v>4.6003698899999996</v>
      </c>
      <c r="AE490" s="46">
        <v>0</v>
      </c>
      <c r="AF490" s="46">
        <v>0</v>
      </c>
      <c r="AG490" s="46">
        <v>0</v>
      </c>
      <c r="AH490" s="46">
        <v>0</v>
      </c>
      <c r="AI490" s="46">
        <v>0</v>
      </c>
      <c r="AJ490" s="46">
        <v>0</v>
      </c>
      <c r="AK490" s="46">
        <v>0</v>
      </c>
      <c r="AL490" s="46" t="s">
        <v>125</v>
      </c>
      <c r="AM490" s="46">
        <v>4.6003698899999996</v>
      </c>
      <c r="AN490" s="46">
        <v>4.6003698899999996</v>
      </c>
      <c r="AO490" s="44" t="s">
        <v>166</v>
      </c>
    </row>
    <row r="491" spans="1:41" ht="126" x14ac:dyDescent="0.25">
      <c r="A491" s="44" t="s">
        <v>824</v>
      </c>
      <c r="B491" s="44" t="s">
        <v>913</v>
      </c>
      <c r="C491" s="44" t="s">
        <v>914</v>
      </c>
      <c r="D491" s="44" t="s">
        <v>106</v>
      </c>
      <c r="E491" s="47" t="s">
        <v>125</v>
      </c>
      <c r="F491" s="47">
        <v>2024</v>
      </c>
      <c r="G491" s="47" t="s">
        <v>125</v>
      </c>
      <c r="H491" s="46" t="s">
        <v>125</v>
      </c>
      <c r="I491" s="46" t="s">
        <v>125</v>
      </c>
      <c r="J491" s="46">
        <v>0</v>
      </c>
      <c r="K491" s="46">
        <v>21.660101279999999</v>
      </c>
      <c r="L491" s="46">
        <v>0.91001181999999992</v>
      </c>
      <c r="M491" s="46">
        <v>17.646731259999999</v>
      </c>
      <c r="N491" s="46">
        <v>0.20134357999999999</v>
      </c>
      <c r="O491" s="46">
        <v>2.9020146200000001</v>
      </c>
      <c r="P491" s="46">
        <v>0</v>
      </c>
      <c r="Q491" s="46">
        <v>0</v>
      </c>
      <c r="R491" s="46">
        <v>0</v>
      </c>
      <c r="S491" s="46">
        <v>0</v>
      </c>
      <c r="T491" s="46">
        <v>0</v>
      </c>
      <c r="U491" s="46">
        <v>0</v>
      </c>
      <c r="V491" s="46">
        <v>21.660101279999999</v>
      </c>
      <c r="W491" s="46">
        <v>0</v>
      </c>
      <c r="X491" s="46">
        <v>21.660101279999999</v>
      </c>
      <c r="Y491" s="46">
        <v>0</v>
      </c>
      <c r="Z491" s="46">
        <v>0</v>
      </c>
      <c r="AA491" s="46">
        <v>0.91001181999999992</v>
      </c>
      <c r="AB491" s="46">
        <v>0</v>
      </c>
      <c r="AC491" s="46">
        <v>20.750089459999998</v>
      </c>
      <c r="AD491" s="46">
        <v>0</v>
      </c>
      <c r="AE491" s="46">
        <v>0</v>
      </c>
      <c r="AF491" s="46">
        <v>0</v>
      </c>
      <c r="AG491" s="46">
        <v>0</v>
      </c>
      <c r="AH491" s="46">
        <v>0</v>
      </c>
      <c r="AI491" s="46">
        <v>0</v>
      </c>
      <c r="AJ491" s="46">
        <v>0</v>
      </c>
      <c r="AK491" s="46">
        <v>0</v>
      </c>
      <c r="AL491" s="46" t="s">
        <v>125</v>
      </c>
      <c r="AM491" s="46">
        <v>20.750089459999998</v>
      </c>
      <c r="AN491" s="46">
        <v>0</v>
      </c>
      <c r="AO491" s="44" t="s">
        <v>882</v>
      </c>
    </row>
    <row r="492" spans="1:41" ht="126" x14ac:dyDescent="0.25">
      <c r="A492" s="44" t="s">
        <v>824</v>
      </c>
      <c r="B492" s="44" t="s">
        <v>915</v>
      </c>
      <c r="C492" s="44" t="s">
        <v>916</v>
      </c>
      <c r="D492" s="44" t="s">
        <v>106</v>
      </c>
      <c r="E492" s="47" t="s">
        <v>125</v>
      </c>
      <c r="F492" s="47">
        <v>2024</v>
      </c>
      <c r="G492" s="47" t="s">
        <v>125</v>
      </c>
      <c r="H492" s="46" t="s">
        <v>125</v>
      </c>
      <c r="I492" s="46" t="s">
        <v>125</v>
      </c>
      <c r="J492" s="46">
        <v>0</v>
      </c>
      <c r="K492" s="46">
        <v>14.15362511</v>
      </c>
      <c r="L492" s="46">
        <v>0.59464016000000008</v>
      </c>
      <c r="M492" s="46">
        <v>11.531119609999999</v>
      </c>
      <c r="N492" s="46">
        <v>0.1315664</v>
      </c>
      <c r="O492" s="46">
        <v>1.8962989399999999</v>
      </c>
      <c r="P492" s="46">
        <v>0</v>
      </c>
      <c r="Q492" s="46">
        <v>0</v>
      </c>
      <c r="R492" s="46">
        <v>0</v>
      </c>
      <c r="S492" s="46">
        <v>0</v>
      </c>
      <c r="T492" s="46">
        <v>0</v>
      </c>
      <c r="U492" s="46">
        <v>0</v>
      </c>
      <c r="V492" s="46">
        <v>14.15362511</v>
      </c>
      <c r="W492" s="46">
        <v>0</v>
      </c>
      <c r="X492" s="46">
        <v>14.15362511</v>
      </c>
      <c r="Y492" s="46">
        <v>0</v>
      </c>
      <c r="Z492" s="46">
        <v>0</v>
      </c>
      <c r="AA492" s="46">
        <v>0.59464016000000008</v>
      </c>
      <c r="AB492" s="46">
        <v>0</v>
      </c>
      <c r="AC492" s="46">
        <v>13.558984949999999</v>
      </c>
      <c r="AD492" s="46">
        <v>0</v>
      </c>
      <c r="AE492" s="46">
        <v>0</v>
      </c>
      <c r="AF492" s="46">
        <v>0</v>
      </c>
      <c r="AG492" s="46">
        <v>0</v>
      </c>
      <c r="AH492" s="46">
        <v>0</v>
      </c>
      <c r="AI492" s="46">
        <v>0</v>
      </c>
      <c r="AJ492" s="46">
        <v>0</v>
      </c>
      <c r="AK492" s="46">
        <v>0</v>
      </c>
      <c r="AL492" s="46" t="s">
        <v>125</v>
      </c>
      <c r="AM492" s="46">
        <v>13.558984949999999</v>
      </c>
      <c r="AN492" s="46">
        <v>0</v>
      </c>
      <c r="AO492" s="44" t="s">
        <v>882</v>
      </c>
    </row>
    <row r="493" spans="1:41" ht="126" x14ac:dyDescent="0.25">
      <c r="A493" s="44" t="s">
        <v>824</v>
      </c>
      <c r="B493" s="44" t="s">
        <v>917</v>
      </c>
      <c r="C493" s="44" t="s">
        <v>918</v>
      </c>
      <c r="D493" s="44" t="s">
        <v>106</v>
      </c>
      <c r="E493" s="45" t="s">
        <v>125</v>
      </c>
      <c r="F493" s="45">
        <v>2024</v>
      </c>
      <c r="G493" s="45" t="s">
        <v>125</v>
      </c>
      <c r="H493" s="46" t="s">
        <v>125</v>
      </c>
      <c r="I493" s="46" t="s">
        <v>125</v>
      </c>
      <c r="J493" s="46">
        <v>0</v>
      </c>
      <c r="K493" s="46">
        <v>11.37344875</v>
      </c>
      <c r="L493" s="46">
        <v>0.47783584000000001</v>
      </c>
      <c r="M493" s="46">
        <v>9.2660782600000005</v>
      </c>
      <c r="N493" s="46">
        <v>0.105723</v>
      </c>
      <c r="O493" s="46">
        <v>1.5238116500000001</v>
      </c>
      <c r="P493" s="46">
        <v>0</v>
      </c>
      <c r="Q493" s="46">
        <v>0</v>
      </c>
      <c r="R493" s="46">
        <v>0</v>
      </c>
      <c r="S493" s="46">
        <v>0</v>
      </c>
      <c r="T493" s="46">
        <v>0</v>
      </c>
      <c r="U493" s="46">
        <v>0</v>
      </c>
      <c r="V493" s="46">
        <v>11.37344875</v>
      </c>
      <c r="W493" s="46">
        <v>0</v>
      </c>
      <c r="X493" s="46">
        <v>11.37344875</v>
      </c>
      <c r="Y493" s="46">
        <v>0</v>
      </c>
      <c r="Z493" s="46">
        <v>0</v>
      </c>
      <c r="AA493" s="46">
        <v>0.47783584000000001</v>
      </c>
      <c r="AB493" s="46">
        <v>0</v>
      </c>
      <c r="AC493" s="46">
        <v>10.895612910000001</v>
      </c>
      <c r="AD493" s="46">
        <v>0</v>
      </c>
      <c r="AE493" s="46">
        <v>0</v>
      </c>
      <c r="AF493" s="46">
        <v>0</v>
      </c>
      <c r="AG493" s="46">
        <v>0</v>
      </c>
      <c r="AH493" s="46">
        <v>0</v>
      </c>
      <c r="AI493" s="46">
        <v>0</v>
      </c>
      <c r="AJ493" s="46">
        <v>0</v>
      </c>
      <c r="AK493" s="46">
        <v>0</v>
      </c>
      <c r="AL493" s="46" t="s">
        <v>125</v>
      </c>
      <c r="AM493" s="46">
        <v>10.895612910000001</v>
      </c>
      <c r="AN493" s="46">
        <v>0</v>
      </c>
      <c r="AO493" s="44" t="s">
        <v>882</v>
      </c>
    </row>
    <row r="494" spans="1:41" ht="15.75" x14ac:dyDescent="0.25">
      <c r="A494" s="44" t="s">
        <v>824</v>
      </c>
      <c r="B494" s="44" t="s">
        <v>919</v>
      </c>
      <c r="C494" s="44" t="s">
        <v>920</v>
      </c>
      <c r="D494" s="44" t="s">
        <v>106</v>
      </c>
      <c r="E494" s="47">
        <v>2023</v>
      </c>
      <c r="F494" s="47">
        <v>2024</v>
      </c>
      <c r="G494" s="47">
        <v>2024</v>
      </c>
      <c r="H494" s="46" t="s">
        <v>125</v>
      </c>
      <c r="I494" s="46" t="s">
        <v>125</v>
      </c>
      <c r="J494" s="46">
        <v>0</v>
      </c>
      <c r="K494" s="46">
        <v>29.318223440000001</v>
      </c>
      <c r="L494" s="46">
        <v>1.23175462</v>
      </c>
      <c r="M494" s="46">
        <v>23.885890619999998</v>
      </c>
      <c r="N494" s="46">
        <v>0.27253040000000001</v>
      </c>
      <c r="O494" s="46">
        <v>3.9280477999999999</v>
      </c>
      <c r="P494" s="46">
        <v>29.318223440000001</v>
      </c>
      <c r="Q494" s="46">
        <v>1.23175462</v>
      </c>
      <c r="R494" s="46">
        <v>23.885890619999998</v>
      </c>
      <c r="S494" s="46">
        <v>0.27253040000000001</v>
      </c>
      <c r="T494" s="46">
        <v>3.9280477999999999</v>
      </c>
      <c r="U494" s="46">
        <v>0</v>
      </c>
      <c r="V494" s="46">
        <v>29.318223440000001</v>
      </c>
      <c r="W494" s="46">
        <v>0</v>
      </c>
      <c r="X494" s="46">
        <v>29.318223440000001</v>
      </c>
      <c r="Y494" s="46">
        <v>0</v>
      </c>
      <c r="Z494" s="46">
        <v>29.318223440000001</v>
      </c>
      <c r="AA494" s="46">
        <v>1.23175462</v>
      </c>
      <c r="AB494" s="46">
        <v>1.23175462</v>
      </c>
      <c r="AC494" s="46">
        <v>28.086468819999997</v>
      </c>
      <c r="AD494" s="46">
        <v>28.086468819999997</v>
      </c>
      <c r="AE494" s="46">
        <v>0</v>
      </c>
      <c r="AF494" s="46">
        <v>0</v>
      </c>
      <c r="AG494" s="46">
        <v>0</v>
      </c>
      <c r="AH494" s="46">
        <v>0</v>
      </c>
      <c r="AI494" s="46">
        <v>0</v>
      </c>
      <c r="AJ494" s="46">
        <v>0</v>
      </c>
      <c r="AK494" s="46">
        <v>0</v>
      </c>
      <c r="AL494" s="46" t="s">
        <v>125</v>
      </c>
      <c r="AM494" s="46">
        <v>28.086468819999997</v>
      </c>
      <c r="AN494" s="46">
        <v>28.086468819999997</v>
      </c>
      <c r="AO494" s="44" t="s">
        <v>166</v>
      </c>
    </row>
    <row r="495" spans="1:41" ht="15.75" x14ac:dyDescent="0.25">
      <c r="A495" s="44" t="s">
        <v>824</v>
      </c>
      <c r="B495" s="44" t="s">
        <v>921</v>
      </c>
      <c r="C495" s="44" t="s">
        <v>922</v>
      </c>
      <c r="D495" s="44" t="s">
        <v>106</v>
      </c>
      <c r="E495" s="47">
        <v>2023</v>
      </c>
      <c r="F495" s="47">
        <v>2024</v>
      </c>
      <c r="G495" s="47">
        <v>2024</v>
      </c>
      <c r="H495" s="46" t="s">
        <v>125</v>
      </c>
      <c r="I495" s="46" t="s">
        <v>125</v>
      </c>
      <c r="J495" s="46">
        <v>0</v>
      </c>
      <c r="K495" s="46">
        <v>16.049199909999999</v>
      </c>
      <c r="L495" s="46">
        <v>0.67427946999999999</v>
      </c>
      <c r="M495" s="46">
        <v>13.075465990000001</v>
      </c>
      <c r="N495" s="46">
        <v>0.14918690000000001</v>
      </c>
      <c r="O495" s="46">
        <v>2.1502675500000001</v>
      </c>
      <c r="P495" s="46">
        <v>16.049199909999999</v>
      </c>
      <c r="Q495" s="46">
        <v>0.67427946999999999</v>
      </c>
      <c r="R495" s="46">
        <v>13.075465990000001</v>
      </c>
      <c r="S495" s="46">
        <v>0.14918690000000001</v>
      </c>
      <c r="T495" s="46">
        <v>2.1502675500000001</v>
      </c>
      <c r="U495" s="46">
        <v>0</v>
      </c>
      <c r="V495" s="46">
        <v>16.049199909999999</v>
      </c>
      <c r="W495" s="46">
        <v>0</v>
      </c>
      <c r="X495" s="46">
        <v>16.049199909999999</v>
      </c>
      <c r="Y495" s="46">
        <v>0</v>
      </c>
      <c r="Z495" s="46">
        <v>16.049199909999999</v>
      </c>
      <c r="AA495" s="46">
        <v>0.67427946999999999</v>
      </c>
      <c r="AB495" s="46">
        <v>0.67427946999999999</v>
      </c>
      <c r="AC495" s="46">
        <v>15.37492044</v>
      </c>
      <c r="AD495" s="46">
        <v>15.37492044</v>
      </c>
      <c r="AE495" s="46">
        <v>0</v>
      </c>
      <c r="AF495" s="46">
        <v>0</v>
      </c>
      <c r="AG495" s="46">
        <v>0</v>
      </c>
      <c r="AH495" s="46">
        <v>0</v>
      </c>
      <c r="AI495" s="46">
        <v>0</v>
      </c>
      <c r="AJ495" s="46">
        <v>0</v>
      </c>
      <c r="AK495" s="46">
        <v>0</v>
      </c>
      <c r="AL495" s="46" t="s">
        <v>125</v>
      </c>
      <c r="AM495" s="46">
        <v>15.37492044</v>
      </c>
      <c r="AN495" s="46">
        <v>15.37492044</v>
      </c>
      <c r="AO495" s="44" t="s">
        <v>166</v>
      </c>
    </row>
    <row r="496" spans="1:41" ht="126" x14ac:dyDescent="0.25">
      <c r="A496" s="44" t="s">
        <v>824</v>
      </c>
      <c r="B496" s="44" t="s">
        <v>923</v>
      </c>
      <c r="C496" s="44" t="s">
        <v>924</v>
      </c>
      <c r="D496" s="44" t="s">
        <v>106</v>
      </c>
      <c r="E496" s="47" t="s">
        <v>125</v>
      </c>
      <c r="F496" s="47">
        <v>2024</v>
      </c>
      <c r="G496" s="47" t="s">
        <v>125</v>
      </c>
      <c r="H496" s="46" t="s">
        <v>125</v>
      </c>
      <c r="I496" s="46" t="s">
        <v>125</v>
      </c>
      <c r="J496" s="46">
        <v>0</v>
      </c>
      <c r="K496" s="46">
        <v>5.7625473599999992</v>
      </c>
      <c r="L496" s="46">
        <v>0.24210349</v>
      </c>
      <c r="M496" s="46">
        <v>4.69481298</v>
      </c>
      <c r="N496" s="46">
        <v>5.3566320000000001E-2</v>
      </c>
      <c r="O496" s="46">
        <v>0.77206456999999995</v>
      </c>
      <c r="P496" s="46">
        <v>0</v>
      </c>
      <c r="Q496" s="46">
        <v>0</v>
      </c>
      <c r="R496" s="46">
        <v>0</v>
      </c>
      <c r="S496" s="46">
        <v>0</v>
      </c>
      <c r="T496" s="46">
        <v>0</v>
      </c>
      <c r="U496" s="46">
        <v>0</v>
      </c>
      <c r="V496" s="46">
        <v>5.7625473599999992</v>
      </c>
      <c r="W496" s="46">
        <v>0</v>
      </c>
      <c r="X496" s="46">
        <v>5.7625473599999992</v>
      </c>
      <c r="Y496" s="46">
        <v>0</v>
      </c>
      <c r="Z496" s="46">
        <v>0</v>
      </c>
      <c r="AA496" s="46">
        <v>0.24210349</v>
      </c>
      <c r="AB496" s="46">
        <v>0</v>
      </c>
      <c r="AC496" s="46">
        <v>5.5204438700000003</v>
      </c>
      <c r="AD496" s="46">
        <v>0</v>
      </c>
      <c r="AE496" s="46">
        <v>0</v>
      </c>
      <c r="AF496" s="46">
        <v>0</v>
      </c>
      <c r="AG496" s="46">
        <v>0</v>
      </c>
      <c r="AH496" s="46">
        <v>0</v>
      </c>
      <c r="AI496" s="46">
        <v>0</v>
      </c>
      <c r="AJ496" s="46">
        <v>0</v>
      </c>
      <c r="AK496" s="46">
        <v>0</v>
      </c>
      <c r="AL496" s="46" t="s">
        <v>125</v>
      </c>
      <c r="AM496" s="46">
        <v>5.5204438700000003</v>
      </c>
      <c r="AN496" s="46">
        <v>0</v>
      </c>
      <c r="AO496" s="44" t="s">
        <v>882</v>
      </c>
    </row>
    <row r="497" spans="1:41" ht="126" x14ac:dyDescent="0.25">
      <c r="A497" s="44" t="s">
        <v>824</v>
      </c>
      <c r="B497" s="44" t="s">
        <v>925</v>
      </c>
      <c r="C497" s="44" t="s">
        <v>926</v>
      </c>
      <c r="D497" s="44" t="s">
        <v>106</v>
      </c>
      <c r="E497" s="47" t="s">
        <v>125</v>
      </c>
      <c r="F497" s="47">
        <v>2026</v>
      </c>
      <c r="G497" s="47" t="s">
        <v>125</v>
      </c>
      <c r="H497" s="46" t="s">
        <v>125</v>
      </c>
      <c r="I497" s="46" t="s">
        <v>125</v>
      </c>
      <c r="J497" s="46">
        <v>0</v>
      </c>
      <c r="K497" s="46">
        <v>15.665636660000001</v>
      </c>
      <c r="L497" s="46">
        <v>0.65816472000000004</v>
      </c>
      <c r="M497" s="46">
        <v>12.76297265</v>
      </c>
      <c r="N497" s="46">
        <v>0.14562145000000001</v>
      </c>
      <c r="O497" s="46">
        <v>2.0988778400000001</v>
      </c>
      <c r="P497" s="46">
        <v>0</v>
      </c>
      <c r="Q497" s="46">
        <v>0</v>
      </c>
      <c r="R497" s="46">
        <v>0</v>
      </c>
      <c r="S497" s="46">
        <v>0</v>
      </c>
      <c r="T497" s="46">
        <v>0</v>
      </c>
      <c r="U497" s="46">
        <v>0</v>
      </c>
      <c r="V497" s="46">
        <v>15.665636660000001</v>
      </c>
      <c r="W497" s="46">
        <v>0</v>
      </c>
      <c r="X497" s="46">
        <v>15.665636660000001</v>
      </c>
      <c r="Y497" s="46">
        <v>0</v>
      </c>
      <c r="Z497" s="46">
        <v>0</v>
      </c>
      <c r="AA497" s="46">
        <v>0</v>
      </c>
      <c r="AB497" s="46">
        <v>0</v>
      </c>
      <c r="AC497" s="46">
        <v>0.65816472000000004</v>
      </c>
      <c r="AD497" s="46">
        <v>0</v>
      </c>
      <c r="AE497" s="46">
        <v>15.00747194</v>
      </c>
      <c r="AF497" s="46">
        <v>0</v>
      </c>
      <c r="AG497" s="46">
        <v>0</v>
      </c>
      <c r="AH497" s="46">
        <v>0</v>
      </c>
      <c r="AI497" s="46">
        <v>0</v>
      </c>
      <c r="AJ497" s="46">
        <v>0</v>
      </c>
      <c r="AK497" s="46">
        <v>0</v>
      </c>
      <c r="AL497" s="46" t="s">
        <v>125</v>
      </c>
      <c r="AM497" s="46">
        <v>15.665636660000001</v>
      </c>
      <c r="AN497" s="46">
        <v>0</v>
      </c>
      <c r="AO497" s="44" t="s">
        <v>882</v>
      </c>
    </row>
    <row r="498" spans="1:41" ht="126" x14ac:dyDescent="0.25">
      <c r="A498" s="44" t="s">
        <v>824</v>
      </c>
      <c r="B498" s="44" t="s">
        <v>927</v>
      </c>
      <c r="C498" s="44" t="s">
        <v>928</v>
      </c>
      <c r="D498" s="44" t="s">
        <v>106</v>
      </c>
      <c r="E498" s="47" t="s">
        <v>125</v>
      </c>
      <c r="F498" s="47">
        <v>2025</v>
      </c>
      <c r="G498" s="47" t="s">
        <v>125</v>
      </c>
      <c r="H498" s="46" t="s">
        <v>125</v>
      </c>
      <c r="I498" s="46" t="s">
        <v>125</v>
      </c>
      <c r="J498" s="46">
        <v>0</v>
      </c>
      <c r="K498" s="46">
        <v>25.668357370000003</v>
      </c>
      <c r="L498" s="46">
        <v>1.0784117900000001</v>
      </c>
      <c r="M498" s="46">
        <v>20.91230315</v>
      </c>
      <c r="N498" s="46">
        <v>0.23860272000000002</v>
      </c>
      <c r="O498" s="46">
        <v>3.4390397099999999</v>
      </c>
      <c r="P498" s="46">
        <v>0</v>
      </c>
      <c r="Q498" s="46">
        <v>0</v>
      </c>
      <c r="R498" s="46">
        <v>0</v>
      </c>
      <c r="S498" s="46">
        <v>0</v>
      </c>
      <c r="T498" s="46">
        <v>0</v>
      </c>
      <c r="U498" s="46">
        <v>0</v>
      </c>
      <c r="V498" s="46">
        <v>25.668357370000003</v>
      </c>
      <c r="W498" s="46">
        <v>0</v>
      </c>
      <c r="X498" s="46">
        <v>25.668357370000003</v>
      </c>
      <c r="Y498" s="46">
        <v>0</v>
      </c>
      <c r="Z498" s="46">
        <v>0</v>
      </c>
      <c r="AA498" s="46">
        <v>0</v>
      </c>
      <c r="AB498" s="46">
        <v>0</v>
      </c>
      <c r="AC498" s="46">
        <v>1.0784117900000001</v>
      </c>
      <c r="AD498" s="46">
        <v>0</v>
      </c>
      <c r="AE498" s="46">
        <v>24.589945579999998</v>
      </c>
      <c r="AF498" s="46">
        <v>0</v>
      </c>
      <c r="AG498" s="46">
        <v>0</v>
      </c>
      <c r="AH498" s="46">
        <v>0</v>
      </c>
      <c r="AI498" s="46">
        <v>0</v>
      </c>
      <c r="AJ498" s="46">
        <v>0</v>
      </c>
      <c r="AK498" s="46">
        <v>0</v>
      </c>
      <c r="AL498" s="46" t="s">
        <v>125</v>
      </c>
      <c r="AM498" s="46">
        <v>25.668357370000003</v>
      </c>
      <c r="AN498" s="46">
        <v>0</v>
      </c>
      <c r="AO498" s="44" t="s">
        <v>882</v>
      </c>
    </row>
    <row r="499" spans="1:41" ht="126" x14ac:dyDescent="0.25">
      <c r="A499" s="44" t="s">
        <v>824</v>
      </c>
      <c r="B499" s="44" t="s">
        <v>929</v>
      </c>
      <c r="C499" s="44" t="s">
        <v>930</v>
      </c>
      <c r="D499" s="44" t="s">
        <v>106</v>
      </c>
      <c r="E499" s="47" t="s">
        <v>125</v>
      </c>
      <c r="F499" s="47">
        <v>2024</v>
      </c>
      <c r="G499" s="47" t="s">
        <v>125</v>
      </c>
      <c r="H499" s="46" t="s">
        <v>125</v>
      </c>
      <c r="I499" s="46" t="s">
        <v>125</v>
      </c>
      <c r="J499" s="46">
        <v>0</v>
      </c>
      <c r="K499" s="46">
        <v>6.6724232700000004</v>
      </c>
      <c r="L499" s="46">
        <v>0.28033036</v>
      </c>
      <c r="M499" s="46">
        <v>5.4360992499999998</v>
      </c>
      <c r="N499" s="46">
        <v>6.2024160000000002E-2</v>
      </c>
      <c r="O499" s="46">
        <v>0.89396950000000008</v>
      </c>
      <c r="P499" s="46">
        <v>0</v>
      </c>
      <c r="Q499" s="46">
        <v>0</v>
      </c>
      <c r="R499" s="46">
        <v>0</v>
      </c>
      <c r="S499" s="46">
        <v>0</v>
      </c>
      <c r="T499" s="46">
        <v>0</v>
      </c>
      <c r="U499" s="46">
        <v>0</v>
      </c>
      <c r="V499" s="46">
        <v>6.6724232700000004</v>
      </c>
      <c r="W499" s="46">
        <v>0</v>
      </c>
      <c r="X499" s="46">
        <v>6.6724232700000004</v>
      </c>
      <c r="Y499" s="46">
        <v>0</v>
      </c>
      <c r="Z499" s="46">
        <v>0</v>
      </c>
      <c r="AA499" s="46">
        <v>0.28033036</v>
      </c>
      <c r="AB499" s="46">
        <v>0</v>
      </c>
      <c r="AC499" s="46">
        <v>6.3920929100000006</v>
      </c>
      <c r="AD499" s="46">
        <v>0</v>
      </c>
      <c r="AE499" s="46">
        <v>0</v>
      </c>
      <c r="AF499" s="46">
        <v>0</v>
      </c>
      <c r="AG499" s="46">
        <v>0</v>
      </c>
      <c r="AH499" s="46">
        <v>0</v>
      </c>
      <c r="AI499" s="46">
        <v>0</v>
      </c>
      <c r="AJ499" s="46">
        <v>0</v>
      </c>
      <c r="AK499" s="46">
        <v>0</v>
      </c>
      <c r="AL499" s="46" t="s">
        <v>125</v>
      </c>
      <c r="AM499" s="46">
        <v>6.3920929100000006</v>
      </c>
      <c r="AN499" s="46">
        <v>0</v>
      </c>
      <c r="AO499" s="44" t="s">
        <v>882</v>
      </c>
    </row>
    <row r="500" spans="1:41" ht="126" x14ac:dyDescent="0.25">
      <c r="A500" s="44" t="s">
        <v>824</v>
      </c>
      <c r="B500" s="44" t="s">
        <v>931</v>
      </c>
      <c r="C500" s="44" t="s">
        <v>932</v>
      </c>
      <c r="D500" s="44" t="s">
        <v>106</v>
      </c>
      <c r="E500" s="47" t="s">
        <v>125</v>
      </c>
      <c r="F500" s="47">
        <v>2025</v>
      </c>
      <c r="G500" s="47" t="s">
        <v>125</v>
      </c>
      <c r="H500" s="46" t="s">
        <v>125</v>
      </c>
      <c r="I500" s="46" t="s">
        <v>125</v>
      </c>
      <c r="J500" s="46">
        <v>0</v>
      </c>
      <c r="K500" s="46">
        <v>42.762954129999997</v>
      </c>
      <c r="L500" s="46">
        <v>1.7966118</v>
      </c>
      <c r="M500" s="46">
        <v>34.839465869999998</v>
      </c>
      <c r="N500" s="46">
        <v>0.39750721</v>
      </c>
      <c r="O500" s="46">
        <v>5.7293692499999995</v>
      </c>
      <c r="P500" s="46">
        <v>0</v>
      </c>
      <c r="Q500" s="46">
        <v>0</v>
      </c>
      <c r="R500" s="46">
        <v>0</v>
      </c>
      <c r="S500" s="46">
        <v>0</v>
      </c>
      <c r="T500" s="46">
        <v>0</v>
      </c>
      <c r="U500" s="46">
        <v>0</v>
      </c>
      <c r="V500" s="46">
        <v>42.762954129999997</v>
      </c>
      <c r="W500" s="46">
        <v>0</v>
      </c>
      <c r="X500" s="46">
        <v>42.762954129999997</v>
      </c>
      <c r="Y500" s="46">
        <v>0</v>
      </c>
      <c r="Z500" s="46">
        <v>0</v>
      </c>
      <c r="AA500" s="46">
        <v>0</v>
      </c>
      <c r="AB500" s="46">
        <v>0</v>
      </c>
      <c r="AC500" s="46">
        <v>1.7966118</v>
      </c>
      <c r="AD500" s="46">
        <v>0</v>
      </c>
      <c r="AE500" s="46">
        <v>40.966342329999996</v>
      </c>
      <c r="AF500" s="46">
        <v>0</v>
      </c>
      <c r="AG500" s="46">
        <v>0</v>
      </c>
      <c r="AH500" s="46">
        <v>0</v>
      </c>
      <c r="AI500" s="46">
        <v>0</v>
      </c>
      <c r="AJ500" s="46">
        <v>0</v>
      </c>
      <c r="AK500" s="46">
        <v>0</v>
      </c>
      <c r="AL500" s="46" t="s">
        <v>125</v>
      </c>
      <c r="AM500" s="46">
        <v>42.762954129999997</v>
      </c>
      <c r="AN500" s="46">
        <v>0</v>
      </c>
      <c r="AO500" s="44" t="s">
        <v>882</v>
      </c>
    </row>
    <row r="501" spans="1:41" ht="15.75" x14ac:dyDescent="0.25">
      <c r="A501" s="44" t="s">
        <v>824</v>
      </c>
      <c r="B501" s="44" t="s">
        <v>933</v>
      </c>
      <c r="C501" s="44" t="s">
        <v>934</v>
      </c>
      <c r="D501" s="44" t="s">
        <v>106</v>
      </c>
      <c r="E501" s="47">
        <v>2023</v>
      </c>
      <c r="F501" s="47">
        <v>2024</v>
      </c>
      <c r="G501" s="47">
        <v>2024</v>
      </c>
      <c r="H501" s="46" t="s">
        <v>125</v>
      </c>
      <c r="I501" s="46" t="s">
        <v>125</v>
      </c>
      <c r="J501" s="46">
        <v>0</v>
      </c>
      <c r="K501" s="46">
        <v>42.334503680000005</v>
      </c>
      <c r="L501" s="46">
        <v>1.7786112000000001</v>
      </c>
      <c r="M501" s="46">
        <v>34.490402410000002</v>
      </c>
      <c r="N501" s="46">
        <v>0.3935245</v>
      </c>
      <c r="O501" s="46">
        <v>5.6719655700000002</v>
      </c>
      <c r="P501" s="46">
        <v>42.334503680000005</v>
      </c>
      <c r="Q501" s="46">
        <v>1.7786112000000001</v>
      </c>
      <c r="R501" s="46">
        <v>34.490402410000002</v>
      </c>
      <c r="S501" s="46">
        <v>0.3935245</v>
      </c>
      <c r="T501" s="46">
        <v>5.6719655700000002</v>
      </c>
      <c r="U501" s="46">
        <v>0</v>
      </c>
      <c r="V501" s="46">
        <v>42.334503680000005</v>
      </c>
      <c r="W501" s="46">
        <v>0</v>
      </c>
      <c r="X501" s="46">
        <v>42.334503680000005</v>
      </c>
      <c r="Y501" s="46">
        <v>0</v>
      </c>
      <c r="Z501" s="46">
        <v>42.334503680000005</v>
      </c>
      <c r="AA501" s="46">
        <v>1.7786112000000001</v>
      </c>
      <c r="AB501" s="46">
        <v>1.7786112000000001</v>
      </c>
      <c r="AC501" s="46">
        <v>40.555892480000004</v>
      </c>
      <c r="AD501" s="46">
        <v>40.555892480000004</v>
      </c>
      <c r="AE501" s="46">
        <v>0</v>
      </c>
      <c r="AF501" s="46">
        <v>0</v>
      </c>
      <c r="AG501" s="46">
        <v>0</v>
      </c>
      <c r="AH501" s="46">
        <v>0</v>
      </c>
      <c r="AI501" s="46">
        <v>0</v>
      </c>
      <c r="AJ501" s="46">
        <v>0</v>
      </c>
      <c r="AK501" s="46">
        <v>0</v>
      </c>
      <c r="AL501" s="46" t="s">
        <v>125</v>
      </c>
      <c r="AM501" s="46">
        <v>40.555892480000004</v>
      </c>
      <c r="AN501" s="46">
        <v>40.555892480000004</v>
      </c>
      <c r="AO501" s="44" t="s">
        <v>166</v>
      </c>
    </row>
    <row r="502" spans="1:41" ht="15.75" x14ac:dyDescent="0.25">
      <c r="A502" s="44" t="s">
        <v>824</v>
      </c>
      <c r="B502" s="44" t="s">
        <v>935</v>
      </c>
      <c r="C502" s="44" t="s">
        <v>936</v>
      </c>
      <c r="D502" s="44" t="s">
        <v>106</v>
      </c>
      <c r="E502" s="47">
        <v>2023</v>
      </c>
      <c r="F502" s="47">
        <v>2024</v>
      </c>
      <c r="G502" s="47">
        <v>2024</v>
      </c>
      <c r="H502" s="46" t="s">
        <v>125</v>
      </c>
      <c r="I502" s="46" t="s">
        <v>125</v>
      </c>
      <c r="J502" s="46">
        <v>0</v>
      </c>
      <c r="K502" s="46">
        <v>10.236103870000001</v>
      </c>
      <c r="L502" s="46">
        <v>0.43005225999999996</v>
      </c>
      <c r="M502" s="46">
        <v>8.3394704299999987</v>
      </c>
      <c r="N502" s="46">
        <v>9.5150700000000005E-2</v>
      </c>
      <c r="O502" s="46">
        <v>1.3714304799999999</v>
      </c>
      <c r="P502" s="46">
        <v>10.236103870000001</v>
      </c>
      <c r="Q502" s="46">
        <v>0.43005225999999996</v>
      </c>
      <c r="R502" s="46">
        <v>8.3394704299999987</v>
      </c>
      <c r="S502" s="46">
        <v>9.5150700000000005E-2</v>
      </c>
      <c r="T502" s="46">
        <v>1.3714304799999999</v>
      </c>
      <c r="U502" s="46">
        <v>0</v>
      </c>
      <c r="V502" s="46">
        <v>10.236103870000001</v>
      </c>
      <c r="W502" s="46">
        <v>0</v>
      </c>
      <c r="X502" s="46">
        <v>10.236103870000001</v>
      </c>
      <c r="Y502" s="46">
        <v>0</v>
      </c>
      <c r="Z502" s="46">
        <v>10.236103870000001</v>
      </c>
      <c r="AA502" s="46">
        <v>0.43005225999999996</v>
      </c>
      <c r="AB502" s="46">
        <v>0.43005225999999996</v>
      </c>
      <c r="AC502" s="46">
        <v>9.8060516100000008</v>
      </c>
      <c r="AD502" s="46">
        <v>9.8060516100000008</v>
      </c>
      <c r="AE502" s="46">
        <v>0</v>
      </c>
      <c r="AF502" s="46">
        <v>0</v>
      </c>
      <c r="AG502" s="46">
        <v>0</v>
      </c>
      <c r="AH502" s="46">
        <v>0</v>
      </c>
      <c r="AI502" s="46">
        <v>0</v>
      </c>
      <c r="AJ502" s="46">
        <v>0</v>
      </c>
      <c r="AK502" s="46">
        <v>0</v>
      </c>
      <c r="AL502" s="46" t="s">
        <v>125</v>
      </c>
      <c r="AM502" s="46">
        <v>9.8060516100000008</v>
      </c>
      <c r="AN502" s="46">
        <v>9.8060516100000008</v>
      </c>
      <c r="AO502" s="44" t="s">
        <v>166</v>
      </c>
    </row>
    <row r="503" spans="1:41" ht="126" x14ac:dyDescent="0.25">
      <c r="A503" s="44" t="s">
        <v>824</v>
      </c>
      <c r="B503" s="44" t="s">
        <v>937</v>
      </c>
      <c r="C503" s="44" t="s">
        <v>938</v>
      </c>
      <c r="D503" s="44" t="s">
        <v>106</v>
      </c>
      <c r="E503" s="47" t="s">
        <v>125</v>
      </c>
      <c r="F503" s="47">
        <v>2024</v>
      </c>
      <c r="G503" s="47" t="s">
        <v>125</v>
      </c>
      <c r="H503" s="46" t="s">
        <v>125</v>
      </c>
      <c r="I503" s="46" t="s">
        <v>125</v>
      </c>
      <c r="J503" s="46">
        <v>0</v>
      </c>
      <c r="K503" s="46">
        <v>14.709660379999999</v>
      </c>
      <c r="L503" s="46">
        <v>0.61800102000000001</v>
      </c>
      <c r="M503" s="46">
        <v>11.984127880000001</v>
      </c>
      <c r="N503" s="46">
        <v>0.13673508000000001</v>
      </c>
      <c r="O503" s="46">
        <v>1.9707964</v>
      </c>
      <c r="P503" s="46">
        <v>0</v>
      </c>
      <c r="Q503" s="46">
        <v>0</v>
      </c>
      <c r="R503" s="46">
        <v>0</v>
      </c>
      <c r="S503" s="46">
        <v>0</v>
      </c>
      <c r="T503" s="46">
        <v>0</v>
      </c>
      <c r="U503" s="46">
        <v>0</v>
      </c>
      <c r="V503" s="46">
        <v>14.709660379999999</v>
      </c>
      <c r="W503" s="46">
        <v>0</v>
      </c>
      <c r="X503" s="46">
        <v>14.709660379999999</v>
      </c>
      <c r="Y503" s="46">
        <v>0</v>
      </c>
      <c r="Z503" s="46">
        <v>0</v>
      </c>
      <c r="AA503" s="46">
        <v>0.61800102000000001</v>
      </c>
      <c r="AB503" s="46">
        <v>0</v>
      </c>
      <c r="AC503" s="46">
        <v>14.09165936</v>
      </c>
      <c r="AD503" s="46">
        <v>0</v>
      </c>
      <c r="AE503" s="46">
        <v>0</v>
      </c>
      <c r="AF503" s="46">
        <v>0</v>
      </c>
      <c r="AG503" s="46">
        <v>0</v>
      </c>
      <c r="AH503" s="46">
        <v>0</v>
      </c>
      <c r="AI503" s="46">
        <v>0</v>
      </c>
      <c r="AJ503" s="46">
        <v>0</v>
      </c>
      <c r="AK503" s="46">
        <v>0</v>
      </c>
      <c r="AL503" s="46" t="s">
        <v>125</v>
      </c>
      <c r="AM503" s="46">
        <v>14.09165936</v>
      </c>
      <c r="AN503" s="46">
        <v>0</v>
      </c>
      <c r="AO503" s="44" t="s">
        <v>882</v>
      </c>
    </row>
    <row r="504" spans="1:41" ht="126" x14ac:dyDescent="0.25">
      <c r="A504" s="44" t="s">
        <v>824</v>
      </c>
      <c r="B504" s="44" t="s">
        <v>939</v>
      </c>
      <c r="C504" s="44" t="s">
        <v>940</v>
      </c>
      <c r="D504" s="44" t="s">
        <v>106</v>
      </c>
      <c r="E504" s="47" t="s">
        <v>125</v>
      </c>
      <c r="F504" s="47">
        <v>2024</v>
      </c>
      <c r="G504" s="47" t="s">
        <v>125</v>
      </c>
      <c r="H504" s="46" t="s">
        <v>125</v>
      </c>
      <c r="I504" s="46" t="s">
        <v>125</v>
      </c>
      <c r="J504" s="46">
        <v>0</v>
      </c>
      <c r="K504" s="46">
        <v>3.7153265900000001</v>
      </c>
      <c r="L504" s="46">
        <v>0.15609303999999999</v>
      </c>
      <c r="M504" s="46">
        <v>3.0269189000000001</v>
      </c>
      <c r="N504" s="46">
        <v>3.453618E-2</v>
      </c>
      <c r="O504" s="46">
        <v>0.49777847000000003</v>
      </c>
      <c r="P504" s="46">
        <v>0</v>
      </c>
      <c r="Q504" s="46">
        <v>0</v>
      </c>
      <c r="R504" s="46">
        <v>0</v>
      </c>
      <c r="S504" s="46">
        <v>0</v>
      </c>
      <c r="T504" s="46">
        <v>0</v>
      </c>
      <c r="U504" s="46">
        <v>0</v>
      </c>
      <c r="V504" s="46">
        <v>3.7153265900000001</v>
      </c>
      <c r="W504" s="46">
        <v>0</v>
      </c>
      <c r="X504" s="46">
        <v>3.7153265900000001</v>
      </c>
      <c r="Y504" s="46">
        <v>0</v>
      </c>
      <c r="Z504" s="46">
        <v>0</v>
      </c>
      <c r="AA504" s="46">
        <v>0.15609303999999999</v>
      </c>
      <c r="AB504" s="46">
        <v>0</v>
      </c>
      <c r="AC504" s="46">
        <v>3.5592335500000001</v>
      </c>
      <c r="AD504" s="46">
        <v>0</v>
      </c>
      <c r="AE504" s="46">
        <v>0</v>
      </c>
      <c r="AF504" s="46">
        <v>0</v>
      </c>
      <c r="AG504" s="46">
        <v>0</v>
      </c>
      <c r="AH504" s="46">
        <v>0</v>
      </c>
      <c r="AI504" s="46">
        <v>0</v>
      </c>
      <c r="AJ504" s="46">
        <v>0</v>
      </c>
      <c r="AK504" s="46">
        <v>0</v>
      </c>
      <c r="AL504" s="46" t="s">
        <v>125</v>
      </c>
      <c r="AM504" s="46">
        <v>3.5592335500000001</v>
      </c>
      <c r="AN504" s="46">
        <v>0</v>
      </c>
      <c r="AO504" s="44" t="s">
        <v>882</v>
      </c>
    </row>
    <row r="505" spans="1:41" ht="126" x14ac:dyDescent="0.25">
      <c r="A505" s="44" t="s">
        <v>824</v>
      </c>
      <c r="B505" s="44" t="s">
        <v>941</v>
      </c>
      <c r="C505" s="44" t="s">
        <v>942</v>
      </c>
      <c r="D505" s="44" t="s">
        <v>106</v>
      </c>
      <c r="E505" s="47" t="s">
        <v>125</v>
      </c>
      <c r="F505" s="47">
        <v>2025</v>
      </c>
      <c r="G505" s="47" t="s">
        <v>125</v>
      </c>
      <c r="H505" s="46" t="s">
        <v>125</v>
      </c>
      <c r="I505" s="46" t="s">
        <v>125</v>
      </c>
      <c r="J505" s="46">
        <v>0</v>
      </c>
      <c r="K505" s="46">
        <v>31.75466892</v>
      </c>
      <c r="L505" s="46">
        <v>1.3341176800000001</v>
      </c>
      <c r="M505" s="46">
        <v>25.870890500000002</v>
      </c>
      <c r="N505" s="46">
        <v>0.29517862</v>
      </c>
      <c r="O505" s="46">
        <v>4.2544821199999996</v>
      </c>
      <c r="P505" s="46">
        <v>0</v>
      </c>
      <c r="Q505" s="46">
        <v>0</v>
      </c>
      <c r="R505" s="46">
        <v>0</v>
      </c>
      <c r="S505" s="46">
        <v>0</v>
      </c>
      <c r="T505" s="46">
        <v>0</v>
      </c>
      <c r="U505" s="46">
        <v>0</v>
      </c>
      <c r="V505" s="46">
        <v>31.75466892</v>
      </c>
      <c r="W505" s="46">
        <v>0</v>
      </c>
      <c r="X505" s="46">
        <v>31.75466892</v>
      </c>
      <c r="Y505" s="46">
        <v>0</v>
      </c>
      <c r="Z505" s="46">
        <v>0</v>
      </c>
      <c r="AA505" s="46">
        <v>0</v>
      </c>
      <c r="AB505" s="46">
        <v>0</v>
      </c>
      <c r="AC505" s="46">
        <v>1.3341176800000001</v>
      </c>
      <c r="AD505" s="46">
        <v>0</v>
      </c>
      <c r="AE505" s="46">
        <v>30.420551240000002</v>
      </c>
      <c r="AF505" s="46">
        <v>0</v>
      </c>
      <c r="AG505" s="46">
        <v>0</v>
      </c>
      <c r="AH505" s="46">
        <v>0</v>
      </c>
      <c r="AI505" s="46">
        <v>0</v>
      </c>
      <c r="AJ505" s="46">
        <v>0</v>
      </c>
      <c r="AK505" s="46">
        <v>0</v>
      </c>
      <c r="AL505" s="46" t="s">
        <v>125</v>
      </c>
      <c r="AM505" s="46">
        <v>31.75466892</v>
      </c>
      <c r="AN505" s="46">
        <v>0</v>
      </c>
      <c r="AO505" s="44" t="s">
        <v>882</v>
      </c>
    </row>
    <row r="506" spans="1:41" ht="126" x14ac:dyDescent="0.25">
      <c r="A506" s="44" t="s">
        <v>824</v>
      </c>
      <c r="B506" s="44" t="s">
        <v>943</v>
      </c>
      <c r="C506" s="44" t="s">
        <v>944</v>
      </c>
      <c r="D506" s="44" t="s">
        <v>122</v>
      </c>
      <c r="E506" s="47">
        <v>2012</v>
      </c>
      <c r="F506" s="47">
        <v>2025</v>
      </c>
      <c r="G506" s="47" t="s">
        <v>125</v>
      </c>
      <c r="H506" s="46">
        <v>2.5292800000000004</v>
      </c>
      <c r="I506" s="46">
        <v>2.5292800000000004</v>
      </c>
      <c r="J506" s="46">
        <v>1.39766594</v>
      </c>
      <c r="K506" s="46">
        <v>26.065290740000002</v>
      </c>
      <c r="L506" s="46">
        <v>1.09508826</v>
      </c>
      <c r="M506" s="46">
        <v>21.23568929</v>
      </c>
      <c r="N506" s="46">
        <v>0.24229244999999999</v>
      </c>
      <c r="O506" s="46">
        <v>3.49222074</v>
      </c>
      <c r="P506" s="46">
        <v>1.39766594</v>
      </c>
      <c r="Q506" s="46">
        <v>1.1458273699999999</v>
      </c>
      <c r="R506" s="46">
        <v>0</v>
      </c>
      <c r="S506" s="46">
        <v>0</v>
      </c>
      <c r="T506" s="46">
        <v>0.25183856999999998</v>
      </c>
      <c r="U506" s="46">
        <v>4.2258037460551305</v>
      </c>
      <c r="V506" s="46">
        <v>24.667624800000002</v>
      </c>
      <c r="W506" s="46">
        <v>4.2258037460551305</v>
      </c>
      <c r="X506" s="46">
        <v>24.667624800000002</v>
      </c>
      <c r="Y506" s="46">
        <v>0</v>
      </c>
      <c r="Z506" s="46">
        <v>0</v>
      </c>
      <c r="AA506" s="46">
        <v>0</v>
      </c>
      <c r="AB506" s="46">
        <v>0</v>
      </c>
      <c r="AC506" s="46">
        <v>0.91582000000000008</v>
      </c>
      <c r="AD506" s="46">
        <v>0</v>
      </c>
      <c r="AE506" s="46">
        <v>23.751804800000002</v>
      </c>
      <c r="AF506" s="46">
        <v>0</v>
      </c>
      <c r="AG506" s="46">
        <v>0</v>
      </c>
      <c r="AH506" s="46">
        <v>0</v>
      </c>
      <c r="AI506" s="46">
        <v>0</v>
      </c>
      <c r="AJ506" s="46">
        <v>0</v>
      </c>
      <c r="AK506" s="46">
        <v>0</v>
      </c>
      <c r="AL506" s="46" t="s">
        <v>125</v>
      </c>
      <c r="AM506" s="46">
        <v>24.667624800000002</v>
      </c>
      <c r="AN506" s="46">
        <v>0</v>
      </c>
      <c r="AO506" s="44" t="s">
        <v>882</v>
      </c>
    </row>
    <row r="507" spans="1:41" ht="126" x14ac:dyDescent="0.25">
      <c r="A507" s="44" t="s">
        <v>824</v>
      </c>
      <c r="B507" s="44" t="s">
        <v>945</v>
      </c>
      <c r="C507" s="44" t="s">
        <v>946</v>
      </c>
      <c r="D507" s="44" t="s">
        <v>106</v>
      </c>
      <c r="E507" s="47" t="s">
        <v>125</v>
      </c>
      <c r="F507" s="47">
        <v>2025</v>
      </c>
      <c r="G507" s="47" t="s">
        <v>125</v>
      </c>
      <c r="H507" s="46" t="s">
        <v>125</v>
      </c>
      <c r="I507" s="46" t="s">
        <v>125</v>
      </c>
      <c r="J507" s="46">
        <v>0</v>
      </c>
      <c r="K507" s="46">
        <v>9.2617784400000005</v>
      </c>
      <c r="L507" s="46">
        <v>0.38911765999999998</v>
      </c>
      <c r="M507" s="46">
        <v>7.5456764000000005</v>
      </c>
      <c r="N507" s="46">
        <v>8.6093760000000005E-2</v>
      </c>
      <c r="O507" s="46">
        <v>1.2408906199999998</v>
      </c>
      <c r="P507" s="46">
        <v>0</v>
      </c>
      <c r="Q507" s="46">
        <v>0</v>
      </c>
      <c r="R507" s="46">
        <v>0</v>
      </c>
      <c r="S507" s="46">
        <v>0</v>
      </c>
      <c r="T507" s="46">
        <v>0</v>
      </c>
      <c r="U507" s="46">
        <v>0</v>
      </c>
      <c r="V507" s="46">
        <v>9.2617784400000005</v>
      </c>
      <c r="W507" s="46">
        <v>0</v>
      </c>
      <c r="X507" s="46">
        <v>9.2617784400000005</v>
      </c>
      <c r="Y507" s="46">
        <v>0</v>
      </c>
      <c r="Z507" s="46">
        <v>0</v>
      </c>
      <c r="AA507" s="46">
        <v>0</v>
      </c>
      <c r="AB507" s="46">
        <v>0</v>
      </c>
      <c r="AC507" s="46">
        <v>0.38911765999999998</v>
      </c>
      <c r="AD507" s="46">
        <v>0</v>
      </c>
      <c r="AE507" s="46">
        <v>8.8726607800000004</v>
      </c>
      <c r="AF507" s="46">
        <v>0</v>
      </c>
      <c r="AG507" s="46">
        <v>0</v>
      </c>
      <c r="AH507" s="46">
        <v>0</v>
      </c>
      <c r="AI507" s="46">
        <v>0</v>
      </c>
      <c r="AJ507" s="46">
        <v>0</v>
      </c>
      <c r="AK507" s="46">
        <v>0</v>
      </c>
      <c r="AL507" s="46" t="s">
        <v>125</v>
      </c>
      <c r="AM507" s="46">
        <v>9.2617784400000005</v>
      </c>
      <c r="AN507" s="46">
        <v>0</v>
      </c>
      <c r="AO507" s="44" t="s">
        <v>882</v>
      </c>
    </row>
    <row r="508" spans="1:41" ht="47.25" x14ac:dyDescent="0.25">
      <c r="A508" s="44" t="s">
        <v>824</v>
      </c>
      <c r="B508" s="44" t="s">
        <v>947</v>
      </c>
      <c r="C508" s="44" t="s">
        <v>948</v>
      </c>
      <c r="D508" s="44" t="s">
        <v>106</v>
      </c>
      <c r="E508" s="47">
        <v>2026</v>
      </c>
      <c r="F508" s="47">
        <v>2028</v>
      </c>
      <c r="G508" s="47">
        <v>2027</v>
      </c>
      <c r="H508" s="46" t="s">
        <v>125</v>
      </c>
      <c r="I508" s="46" t="s">
        <v>125</v>
      </c>
      <c r="J508" s="46">
        <v>0</v>
      </c>
      <c r="K508" s="46">
        <v>76.200717139999995</v>
      </c>
      <c r="L508" s="46">
        <v>3.2014417800000001</v>
      </c>
      <c r="M508" s="46">
        <v>62.067671410000003</v>
      </c>
      <c r="N508" s="46">
        <v>0.71339507000000002</v>
      </c>
      <c r="O508" s="46">
        <v>10.218208880000001</v>
      </c>
      <c r="P508" s="46">
        <v>76.200717139999995</v>
      </c>
      <c r="Q508" s="46">
        <v>3.2014417800000001</v>
      </c>
      <c r="R508" s="46">
        <v>62.067671410000003</v>
      </c>
      <c r="S508" s="46">
        <v>0.71339507000000002</v>
      </c>
      <c r="T508" s="46">
        <v>10.218208880000001</v>
      </c>
      <c r="U508" s="46">
        <v>0</v>
      </c>
      <c r="V508" s="46">
        <v>76.200717139999995</v>
      </c>
      <c r="W508" s="46">
        <v>0</v>
      </c>
      <c r="X508" s="46">
        <v>76.200717139999995</v>
      </c>
      <c r="Y508" s="46">
        <v>0</v>
      </c>
      <c r="Z508" s="46">
        <v>76.200717139999995</v>
      </c>
      <c r="AA508" s="46">
        <v>0</v>
      </c>
      <c r="AB508" s="46">
        <v>0</v>
      </c>
      <c r="AC508" s="46">
        <v>0</v>
      </c>
      <c r="AD508" s="46">
        <v>0</v>
      </c>
      <c r="AE508" s="46">
        <v>0</v>
      </c>
      <c r="AF508" s="46">
        <v>0</v>
      </c>
      <c r="AG508" s="46">
        <v>3.2014417800000001</v>
      </c>
      <c r="AH508" s="46">
        <v>3.2014417800000001</v>
      </c>
      <c r="AI508" s="46">
        <v>72.999275359999999</v>
      </c>
      <c r="AJ508" s="46">
        <v>72.999275359999999</v>
      </c>
      <c r="AK508" s="46">
        <v>0</v>
      </c>
      <c r="AL508" s="46" t="s">
        <v>125</v>
      </c>
      <c r="AM508" s="46">
        <v>76.200717139999995</v>
      </c>
      <c r="AN508" s="46">
        <v>76.200717139999995</v>
      </c>
      <c r="AO508" s="44" t="s">
        <v>949</v>
      </c>
    </row>
    <row r="509" spans="1:41" ht="126" x14ac:dyDescent="0.25">
      <c r="A509" s="44" t="s">
        <v>824</v>
      </c>
      <c r="B509" s="44" t="s">
        <v>950</v>
      </c>
      <c r="C509" s="44" t="s">
        <v>951</v>
      </c>
      <c r="D509" s="44" t="s">
        <v>106</v>
      </c>
      <c r="E509" s="47" t="s">
        <v>125</v>
      </c>
      <c r="F509" s="47">
        <v>2026</v>
      </c>
      <c r="G509" s="47" t="s">
        <v>125</v>
      </c>
      <c r="H509" s="46" t="s">
        <v>125</v>
      </c>
      <c r="I509" s="46" t="s">
        <v>125</v>
      </c>
      <c r="J509" s="46">
        <v>0</v>
      </c>
      <c r="K509" s="46">
        <v>131.07684296000002</v>
      </c>
      <c r="L509" s="46">
        <v>5.5069676099999993</v>
      </c>
      <c r="M509" s="46">
        <v>106.78979713000001</v>
      </c>
      <c r="N509" s="46">
        <v>1.2184375700000001</v>
      </c>
      <c r="O509" s="46">
        <v>17.561640650000001</v>
      </c>
      <c r="P509" s="46">
        <v>0</v>
      </c>
      <c r="Q509" s="46">
        <v>0</v>
      </c>
      <c r="R509" s="46">
        <v>0</v>
      </c>
      <c r="S509" s="46">
        <v>0</v>
      </c>
      <c r="T509" s="46">
        <v>0</v>
      </c>
      <c r="U509" s="46">
        <v>0</v>
      </c>
      <c r="V509" s="46">
        <v>131.07684296000002</v>
      </c>
      <c r="W509" s="46">
        <v>0</v>
      </c>
      <c r="X509" s="46">
        <v>131.07684296000002</v>
      </c>
      <c r="Y509" s="46">
        <v>0</v>
      </c>
      <c r="Z509" s="46">
        <v>0</v>
      </c>
      <c r="AA509" s="46">
        <v>0</v>
      </c>
      <c r="AB509" s="46">
        <v>0</v>
      </c>
      <c r="AC509" s="46">
        <v>0</v>
      </c>
      <c r="AD509" s="46">
        <v>0</v>
      </c>
      <c r="AE509" s="46">
        <v>5.5069676099999993</v>
      </c>
      <c r="AF509" s="46">
        <v>0</v>
      </c>
      <c r="AG509" s="46">
        <v>125.56987535</v>
      </c>
      <c r="AH509" s="46">
        <v>0</v>
      </c>
      <c r="AI509" s="46">
        <v>0</v>
      </c>
      <c r="AJ509" s="46">
        <v>0</v>
      </c>
      <c r="AK509" s="46">
        <v>0</v>
      </c>
      <c r="AL509" s="46" t="s">
        <v>125</v>
      </c>
      <c r="AM509" s="46">
        <v>131.07684296000002</v>
      </c>
      <c r="AN509" s="46">
        <v>0</v>
      </c>
      <c r="AO509" s="44" t="s">
        <v>882</v>
      </c>
    </row>
    <row r="510" spans="1:41" ht="126" x14ac:dyDescent="0.25">
      <c r="A510" s="44" t="s">
        <v>824</v>
      </c>
      <c r="B510" s="44" t="s">
        <v>952</v>
      </c>
      <c r="C510" s="44" t="s">
        <v>953</v>
      </c>
      <c r="D510" s="44" t="s">
        <v>106</v>
      </c>
      <c r="E510" s="47" t="s">
        <v>125</v>
      </c>
      <c r="F510" s="47">
        <v>2027</v>
      </c>
      <c r="G510" s="47" t="s">
        <v>125</v>
      </c>
      <c r="H510" s="46" t="s">
        <v>125</v>
      </c>
      <c r="I510" s="46" t="s">
        <v>125</v>
      </c>
      <c r="J510" s="46">
        <v>0</v>
      </c>
      <c r="K510" s="46">
        <v>93.09198739</v>
      </c>
      <c r="L510" s="46">
        <v>3.91109938</v>
      </c>
      <c r="M510" s="46">
        <v>75.843102590000001</v>
      </c>
      <c r="N510" s="46">
        <v>0.86534564000000003</v>
      </c>
      <c r="O510" s="46">
        <v>12.47243978</v>
      </c>
      <c r="P510" s="46">
        <v>0</v>
      </c>
      <c r="Q510" s="46">
        <v>0</v>
      </c>
      <c r="R510" s="46">
        <v>0</v>
      </c>
      <c r="S510" s="46">
        <v>0</v>
      </c>
      <c r="T510" s="46">
        <v>0</v>
      </c>
      <c r="U510" s="46">
        <v>0</v>
      </c>
      <c r="V510" s="46">
        <v>93.09198739</v>
      </c>
      <c r="W510" s="46">
        <v>0</v>
      </c>
      <c r="X510" s="46">
        <v>93.09198739</v>
      </c>
      <c r="Y510" s="46">
        <v>0</v>
      </c>
      <c r="Z510" s="46">
        <v>0</v>
      </c>
      <c r="AA510" s="46">
        <v>0</v>
      </c>
      <c r="AB510" s="46">
        <v>0</v>
      </c>
      <c r="AC510" s="46">
        <v>0</v>
      </c>
      <c r="AD510" s="46">
        <v>0</v>
      </c>
      <c r="AE510" s="46">
        <v>3.91109938</v>
      </c>
      <c r="AF510" s="46">
        <v>0</v>
      </c>
      <c r="AG510" s="46">
        <v>89.18088800999999</v>
      </c>
      <c r="AH510" s="46">
        <v>0</v>
      </c>
      <c r="AI510" s="46">
        <v>0</v>
      </c>
      <c r="AJ510" s="46">
        <v>0</v>
      </c>
      <c r="AK510" s="46">
        <v>0</v>
      </c>
      <c r="AL510" s="46" t="s">
        <v>125</v>
      </c>
      <c r="AM510" s="46">
        <v>93.09198739</v>
      </c>
      <c r="AN510" s="46">
        <v>0</v>
      </c>
      <c r="AO510" s="44" t="s">
        <v>882</v>
      </c>
    </row>
    <row r="511" spans="1:41" ht="126" x14ac:dyDescent="0.25">
      <c r="A511" s="44" t="s">
        <v>824</v>
      </c>
      <c r="B511" s="44" t="s">
        <v>954</v>
      </c>
      <c r="C511" s="44" t="s">
        <v>955</v>
      </c>
      <c r="D511" s="44" t="s">
        <v>106</v>
      </c>
      <c r="E511" s="47" t="s">
        <v>125</v>
      </c>
      <c r="F511" s="47">
        <v>2027</v>
      </c>
      <c r="G511" s="47" t="s">
        <v>125</v>
      </c>
      <c r="H511" s="46" t="s">
        <v>125</v>
      </c>
      <c r="I511" s="46" t="s">
        <v>125</v>
      </c>
      <c r="J511" s="46">
        <v>0</v>
      </c>
      <c r="K511" s="46">
        <v>60.509791800000002</v>
      </c>
      <c r="L511" s="46">
        <v>2.5422145999999999</v>
      </c>
      <c r="M511" s="46">
        <v>49.298016680000003</v>
      </c>
      <c r="N511" s="46">
        <v>0.56247466999999995</v>
      </c>
      <c r="O511" s="46">
        <v>8.1070858500000007</v>
      </c>
      <c r="P511" s="46">
        <v>0</v>
      </c>
      <c r="Q511" s="46">
        <v>0</v>
      </c>
      <c r="R511" s="46">
        <v>0</v>
      </c>
      <c r="S511" s="46">
        <v>0</v>
      </c>
      <c r="T511" s="46">
        <v>0</v>
      </c>
      <c r="U511" s="46">
        <v>0</v>
      </c>
      <c r="V511" s="46">
        <v>60.509791800000002</v>
      </c>
      <c r="W511" s="46">
        <v>0</v>
      </c>
      <c r="X511" s="46">
        <v>60.509791800000002</v>
      </c>
      <c r="Y511" s="46">
        <v>0</v>
      </c>
      <c r="Z511" s="46">
        <v>0</v>
      </c>
      <c r="AA511" s="46">
        <v>0</v>
      </c>
      <c r="AB511" s="46">
        <v>0</v>
      </c>
      <c r="AC511" s="46">
        <v>0</v>
      </c>
      <c r="AD511" s="46">
        <v>0</v>
      </c>
      <c r="AE511" s="46">
        <v>2.5422145999999999</v>
      </c>
      <c r="AF511" s="46">
        <v>0</v>
      </c>
      <c r="AG511" s="46">
        <v>57.967577200000001</v>
      </c>
      <c r="AH511" s="46">
        <v>0</v>
      </c>
      <c r="AI511" s="46">
        <v>0</v>
      </c>
      <c r="AJ511" s="46">
        <v>0</v>
      </c>
      <c r="AK511" s="46">
        <v>0</v>
      </c>
      <c r="AL511" s="46" t="s">
        <v>125</v>
      </c>
      <c r="AM511" s="46">
        <v>60.509791800000002</v>
      </c>
      <c r="AN511" s="46">
        <v>0</v>
      </c>
      <c r="AO511" s="44" t="s">
        <v>882</v>
      </c>
    </row>
    <row r="512" spans="1:41" ht="110.25" x14ac:dyDescent="0.25">
      <c r="A512" s="44" t="s">
        <v>824</v>
      </c>
      <c r="B512" s="44" t="s">
        <v>956</v>
      </c>
      <c r="C512" s="44" t="s">
        <v>957</v>
      </c>
      <c r="D512" s="44" t="s">
        <v>115</v>
      </c>
      <c r="E512" s="47">
        <v>2020</v>
      </c>
      <c r="F512" s="47">
        <v>2023</v>
      </c>
      <c r="G512" s="47">
        <v>2022</v>
      </c>
      <c r="H512" s="46">
        <v>1.3998579500000001</v>
      </c>
      <c r="I512" s="46">
        <v>1.3998579500000001</v>
      </c>
      <c r="J512" s="46">
        <v>6.1368954999999996</v>
      </c>
      <c r="K512" s="46">
        <v>7.05419222</v>
      </c>
      <c r="L512" s="46">
        <v>0.70729677000000002</v>
      </c>
      <c r="M512" s="46">
        <v>5.7003552399999995</v>
      </c>
      <c r="N512" s="46">
        <v>6.4248299999999994E-2</v>
      </c>
      <c r="O512" s="46">
        <v>0.58229191000000002</v>
      </c>
      <c r="P512" s="46">
        <v>6.1368954999999996</v>
      </c>
      <c r="Q512" s="46">
        <v>0.70729677000000002</v>
      </c>
      <c r="R512" s="46">
        <v>4.8083588600000002</v>
      </c>
      <c r="S512" s="46">
        <v>4.0108699999999997E-2</v>
      </c>
      <c r="T512" s="46">
        <v>0.58113117000000003</v>
      </c>
      <c r="U512" s="46">
        <v>0</v>
      </c>
      <c r="V512" s="46">
        <v>0</v>
      </c>
      <c r="W512" s="46">
        <v>0</v>
      </c>
      <c r="X512" s="46">
        <v>0</v>
      </c>
      <c r="Y512" s="46">
        <v>0</v>
      </c>
      <c r="Z512" s="46">
        <v>0</v>
      </c>
      <c r="AA512" s="46">
        <v>0</v>
      </c>
      <c r="AB512" s="46">
        <v>0</v>
      </c>
      <c r="AC512" s="46">
        <v>0</v>
      </c>
      <c r="AD512" s="46">
        <v>0</v>
      </c>
      <c r="AE512" s="46">
        <v>0</v>
      </c>
      <c r="AF512" s="46">
        <v>0</v>
      </c>
      <c r="AG512" s="46">
        <v>0</v>
      </c>
      <c r="AH512" s="46">
        <v>0</v>
      </c>
      <c r="AI512" s="46">
        <v>0</v>
      </c>
      <c r="AJ512" s="46">
        <v>0</v>
      </c>
      <c r="AK512" s="46">
        <v>0</v>
      </c>
      <c r="AL512" s="46" t="s">
        <v>125</v>
      </c>
      <c r="AM512" s="46">
        <v>0</v>
      </c>
      <c r="AN512" s="46">
        <v>0</v>
      </c>
      <c r="AO512" s="44" t="s">
        <v>958</v>
      </c>
    </row>
    <row r="513" spans="1:41" ht="189" x14ac:dyDescent="0.25">
      <c r="A513" s="44" t="s">
        <v>824</v>
      </c>
      <c r="B513" s="44" t="s">
        <v>959</v>
      </c>
      <c r="C513" s="44" t="s">
        <v>960</v>
      </c>
      <c r="D513" s="44" t="s">
        <v>122</v>
      </c>
      <c r="E513" s="47">
        <v>2022</v>
      </c>
      <c r="F513" s="47">
        <v>2023</v>
      </c>
      <c r="G513" s="47">
        <v>2025</v>
      </c>
      <c r="H513" s="46" t="s">
        <v>125</v>
      </c>
      <c r="I513" s="46">
        <v>8.1015389999999993E-2</v>
      </c>
      <c r="J513" s="46">
        <v>0.03</v>
      </c>
      <c r="K513" s="46">
        <v>0.72419286000000005</v>
      </c>
      <c r="L513" s="46">
        <v>3.0425709999999998E-2</v>
      </c>
      <c r="M513" s="46">
        <v>0.59000816999999994</v>
      </c>
      <c r="N513" s="46">
        <v>6.7318100000000004E-3</v>
      </c>
      <c r="O513" s="46">
        <v>9.7027169999999996E-2</v>
      </c>
      <c r="P513" s="46">
        <v>0.70380476000000003</v>
      </c>
      <c r="Q513" s="46">
        <v>0.03</v>
      </c>
      <c r="R513" s="46">
        <v>0.57679575999999999</v>
      </c>
      <c r="S513" s="46">
        <v>2.9981899999999999E-2</v>
      </c>
      <c r="T513" s="46">
        <v>6.7027100000000006E-2</v>
      </c>
      <c r="U513" s="46">
        <v>7.9859956496766304E-2</v>
      </c>
      <c r="V513" s="46">
        <v>0.69376715</v>
      </c>
      <c r="W513" s="46">
        <v>7.9859956496766304E-2</v>
      </c>
      <c r="X513" s="46">
        <v>0.69376715</v>
      </c>
      <c r="Y513" s="46">
        <v>0</v>
      </c>
      <c r="Z513" s="46">
        <v>0.67380476</v>
      </c>
      <c r="AA513" s="46">
        <v>0.69376715</v>
      </c>
      <c r="AB513" s="46">
        <v>0</v>
      </c>
      <c r="AC513" s="46">
        <v>0</v>
      </c>
      <c r="AD513" s="46">
        <v>0</v>
      </c>
      <c r="AE513" s="46">
        <v>0</v>
      </c>
      <c r="AF513" s="46">
        <v>0.67380476</v>
      </c>
      <c r="AG513" s="46">
        <v>0</v>
      </c>
      <c r="AH513" s="46">
        <v>0</v>
      </c>
      <c r="AI513" s="46">
        <v>0</v>
      </c>
      <c r="AJ513" s="46">
        <v>0</v>
      </c>
      <c r="AK513" s="46">
        <v>0</v>
      </c>
      <c r="AL513" s="46" t="s">
        <v>125</v>
      </c>
      <c r="AM513" s="46">
        <v>0</v>
      </c>
      <c r="AN513" s="46">
        <v>0.67380476</v>
      </c>
      <c r="AO513" s="44" t="s">
        <v>961</v>
      </c>
    </row>
    <row r="514" spans="1:41" ht="189" x14ac:dyDescent="0.25">
      <c r="A514" s="44" t="s">
        <v>824</v>
      </c>
      <c r="B514" s="44" t="s">
        <v>962</v>
      </c>
      <c r="C514" s="44" t="s">
        <v>963</v>
      </c>
      <c r="D514" s="44" t="s">
        <v>122</v>
      </c>
      <c r="E514" s="47">
        <v>2022</v>
      </c>
      <c r="F514" s="47">
        <v>2023</v>
      </c>
      <c r="G514" s="47">
        <v>2025</v>
      </c>
      <c r="H514" s="46" t="s">
        <v>125</v>
      </c>
      <c r="I514" s="46">
        <v>4.7818150000000004E-2</v>
      </c>
      <c r="J514" s="46">
        <v>1.6E-2</v>
      </c>
      <c r="K514" s="46">
        <v>0.38623619000000003</v>
      </c>
      <c r="L514" s="46">
        <v>1.622705E-2</v>
      </c>
      <c r="M514" s="46">
        <v>0.31467102000000002</v>
      </c>
      <c r="N514" s="46">
        <v>3.5903000000000003E-3</v>
      </c>
      <c r="O514" s="46">
        <v>5.174782E-2</v>
      </c>
      <c r="P514" s="46">
        <v>0.40394321</v>
      </c>
      <c r="Q514" s="46">
        <v>1.6E-2</v>
      </c>
      <c r="R514" s="46">
        <v>0.31019166999999997</v>
      </c>
      <c r="S514" s="46">
        <v>3.7477370000000003E-2</v>
      </c>
      <c r="T514" s="46">
        <v>4.0274169999999998E-2</v>
      </c>
      <c r="U514" s="46">
        <v>4.3801089343457E-2</v>
      </c>
      <c r="V514" s="46">
        <v>0.37000914000000001</v>
      </c>
      <c r="W514" s="46">
        <v>4.3801089343457E-2</v>
      </c>
      <c r="X514" s="46">
        <v>0.37000914000000001</v>
      </c>
      <c r="Y514" s="46">
        <v>0</v>
      </c>
      <c r="Z514" s="46">
        <v>0.38794321000000004</v>
      </c>
      <c r="AA514" s="46">
        <v>0.37000914000000001</v>
      </c>
      <c r="AB514" s="46">
        <v>0</v>
      </c>
      <c r="AC514" s="46">
        <v>0</v>
      </c>
      <c r="AD514" s="46">
        <v>0</v>
      </c>
      <c r="AE514" s="46">
        <v>0</v>
      </c>
      <c r="AF514" s="46">
        <v>0.38794321000000004</v>
      </c>
      <c r="AG514" s="46">
        <v>0</v>
      </c>
      <c r="AH514" s="46">
        <v>0</v>
      </c>
      <c r="AI514" s="46">
        <v>0</v>
      </c>
      <c r="AJ514" s="46">
        <v>0</v>
      </c>
      <c r="AK514" s="46">
        <v>0</v>
      </c>
      <c r="AL514" s="46" t="s">
        <v>125</v>
      </c>
      <c r="AM514" s="46">
        <v>0</v>
      </c>
      <c r="AN514" s="46">
        <v>0.38794321000000004</v>
      </c>
      <c r="AO514" s="44" t="s">
        <v>964</v>
      </c>
    </row>
    <row r="515" spans="1:41" ht="126" x14ac:dyDescent="0.25">
      <c r="A515" s="44" t="s">
        <v>824</v>
      </c>
      <c r="B515" s="44" t="s">
        <v>965</v>
      </c>
      <c r="C515" s="44" t="s">
        <v>966</v>
      </c>
      <c r="D515" s="44" t="s">
        <v>106</v>
      </c>
      <c r="E515" s="47" t="s">
        <v>125</v>
      </c>
      <c r="F515" s="47">
        <v>2024</v>
      </c>
      <c r="G515" s="47" t="s">
        <v>125</v>
      </c>
      <c r="H515" s="46" t="s">
        <v>125</v>
      </c>
      <c r="I515" s="46" t="s">
        <v>125</v>
      </c>
      <c r="J515" s="46">
        <v>0</v>
      </c>
      <c r="K515" s="46">
        <v>2.3757870699999999</v>
      </c>
      <c r="L515" s="46">
        <v>9.9814600000000003E-2</v>
      </c>
      <c r="M515" s="46">
        <v>1.9355807899999999</v>
      </c>
      <c r="N515" s="46">
        <v>2.2084360000000001E-2</v>
      </c>
      <c r="O515" s="46">
        <v>0.31830732</v>
      </c>
      <c r="P515" s="46">
        <v>0</v>
      </c>
      <c r="Q515" s="46">
        <v>0</v>
      </c>
      <c r="R515" s="46">
        <v>0</v>
      </c>
      <c r="S515" s="46">
        <v>0</v>
      </c>
      <c r="T515" s="46">
        <v>0</v>
      </c>
      <c r="U515" s="46">
        <v>0</v>
      </c>
      <c r="V515" s="46">
        <v>2.3757870699999999</v>
      </c>
      <c r="W515" s="46">
        <v>0</v>
      </c>
      <c r="X515" s="46">
        <v>2.3757870699999999</v>
      </c>
      <c r="Y515" s="46">
        <v>0</v>
      </c>
      <c r="Z515" s="46">
        <v>0</v>
      </c>
      <c r="AA515" s="46">
        <v>9.9814600000000003E-2</v>
      </c>
      <c r="AB515" s="46">
        <v>0</v>
      </c>
      <c r="AC515" s="46">
        <v>2.2759724700000001</v>
      </c>
      <c r="AD515" s="46">
        <v>0</v>
      </c>
      <c r="AE515" s="46">
        <v>0</v>
      </c>
      <c r="AF515" s="46">
        <v>0</v>
      </c>
      <c r="AG515" s="46">
        <v>0</v>
      </c>
      <c r="AH515" s="46">
        <v>0</v>
      </c>
      <c r="AI515" s="46">
        <v>0</v>
      </c>
      <c r="AJ515" s="46">
        <v>0</v>
      </c>
      <c r="AK515" s="46">
        <v>0</v>
      </c>
      <c r="AL515" s="46" t="s">
        <v>125</v>
      </c>
      <c r="AM515" s="46">
        <v>2.2759724700000001</v>
      </c>
      <c r="AN515" s="46">
        <v>0</v>
      </c>
      <c r="AO515" s="44" t="s">
        <v>967</v>
      </c>
    </row>
    <row r="516" spans="1:41" ht="126" x14ac:dyDescent="0.25">
      <c r="A516" s="44" t="s">
        <v>824</v>
      </c>
      <c r="B516" s="44" t="s">
        <v>968</v>
      </c>
      <c r="C516" s="44" t="s">
        <v>969</v>
      </c>
      <c r="D516" s="44" t="s">
        <v>106</v>
      </c>
      <c r="E516" s="47" t="s">
        <v>125</v>
      </c>
      <c r="F516" s="47">
        <v>2023</v>
      </c>
      <c r="G516" s="47" t="s">
        <v>125</v>
      </c>
      <c r="H516" s="46" t="s">
        <v>125</v>
      </c>
      <c r="I516" s="46" t="s">
        <v>125</v>
      </c>
      <c r="J516" s="46">
        <v>0</v>
      </c>
      <c r="K516" s="46">
        <v>0.77247236999999991</v>
      </c>
      <c r="L516" s="46">
        <v>3.24541E-2</v>
      </c>
      <c r="M516" s="46">
        <v>0.62934204000000005</v>
      </c>
      <c r="N516" s="46">
        <v>7.1805899999999997E-3</v>
      </c>
      <c r="O516" s="46">
        <v>0.10349564</v>
      </c>
      <c r="P516" s="46">
        <v>0</v>
      </c>
      <c r="Q516" s="46">
        <v>0</v>
      </c>
      <c r="R516" s="46">
        <v>0</v>
      </c>
      <c r="S516" s="46">
        <v>0</v>
      </c>
      <c r="T516" s="46">
        <v>0</v>
      </c>
      <c r="U516" s="46">
        <v>0</v>
      </c>
      <c r="V516" s="46">
        <v>0.74001826999999998</v>
      </c>
      <c r="W516" s="46">
        <v>0</v>
      </c>
      <c r="X516" s="46">
        <v>0.74001826999999998</v>
      </c>
      <c r="Y516" s="46">
        <v>0</v>
      </c>
      <c r="Z516" s="46">
        <v>0</v>
      </c>
      <c r="AA516" s="46">
        <v>0.74001826999999998</v>
      </c>
      <c r="AB516" s="46">
        <v>0</v>
      </c>
      <c r="AC516" s="46">
        <v>0</v>
      </c>
      <c r="AD516" s="46">
        <v>0</v>
      </c>
      <c r="AE516" s="46">
        <v>0</v>
      </c>
      <c r="AF516" s="46">
        <v>0</v>
      </c>
      <c r="AG516" s="46">
        <v>0</v>
      </c>
      <c r="AH516" s="46">
        <v>0</v>
      </c>
      <c r="AI516" s="46">
        <v>0</v>
      </c>
      <c r="AJ516" s="46">
        <v>0</v>
      </c>
      <c r="AK516" s="46">
        <v>0</v>
      </c>
      <c r="AL516" s="46" t="s">
        <v>125</v>
      </c>
      <c r="AM516" s="46">
        <v>0</v>
      </c>
      <c r="AN516" s="46">
        <v>0</v>
      </c>
      <c r="AO516" s="44" t="s">
        <v>967</v>
      </c>
    </row>
    <row r="517" spans="1:41" ht="78.75" x14ac:dyDescent="0.25">
      <c r="A517" s="44" t="s">
        <v>824</v>
      </c>
      <c r="B517" s="44" t="s">
        <v>970</v>
      </c>
      <c r="C517" s="44" t="s">
        <v>971</v>
      </c>
      <c r="D517" s="44" t="s">
        <v>122</v>
      </c>
      <c r="E517" s="47">
        <v>2022</v>
      </c>
      <c r="F517" s="47">
        <v>2023</v>
      </c>
      <c r="G517" s="47">
        <v>2023</v>
      </c>
      <c r="H517" s="46" t="s">
        <v>125</v>
      </c>
      <c r="I517" s="46">
        <v>4.6858069999999995E-2</v>
      </c>
      <c r="J517" s="46">
        <v>0.03</v>
      </c>
      <c r="K517" s="46">
        <v>0.72419286000000005</v>
      </c>
      <c r="L517" s="46">
        <v>3.0425709999999998E-2</v>
      </c>
      <c r="M517" s="46">
        <v>0.59000816999999994</v>
      </c>
      <c r="N517" s="46">
        <v>6.7318100000000004E-3</v>
      </c>
      <c r="O517" s="46">
        <v>9.7027169999999996E-2</v>
      </c>
      <c r="P517" s="46">
        <v>0.41479836999999997</v>
      </c>
      <c r="Q517" s="46">
        <v>0.03</v>
      </c>
      <c r="R517" s="46">
        <v>0.33850984999999995</v>
      </c>
      <c r="S517" s="46">
        <v>0</v>
      </c>
      <c r="T517" s="46">
        <v>4.628852E-2</v>
      </c>
      <c r="U517" s="46">
        <v>7.8372023561913695E-2</v>
      </c>
      <c r="V517" s="46">
        <v>0.69376715</v>
      </c>
      <c r="W517" s="46">
        <v>7.8372023561913695E-2</v>
      </c>
      <c r="X517" s="46">
        <v>0.69376715</v>
      </c>
      <c r="Y517" s="46">
        <v>0</v>
      </c>
      <c r="Z517" s="46">
        <v>0.38479837</v>
      </c>
      <c r="AA517" s="46">
        <v>0.69376715</v>
      </c>
      <c r="AB517" s="46">
        <v>0.38479837</v>
      </c>
      <c r="AC517" s="46">
        <v>0</v>
      </c>
      <c r="AD517" s="46">
        <v>0</v>
      </c>
      <c r="AE517" s="46">
        <v>0</v>
      </c>
      <c r="AF517" s="46">
        <v>0</v>
      </c>
      <c r="AG517" s="46">
        <v>0</v>
      </c>
      <c r="AH517" s="46">
        <v>0</v>
      </c>
      <c r="AI517" s="46">
        <v>0</v>
      </c>
      <c r="AJ517" s="46">
        <v>0</v>
      </c>
      <c r="AK517" s="46">
        <v>0</v>
      </c>
      <c r="AL517" s="46" t="s">
        <v>125</v>
      </c>
      <c r="AM517" s="46">
        <v>0</v>
      </c>
      <c r="AN517" s="46">
        <v>0</v>
      </c>
      <c r="AO517" s="44" t="s">
        <v>972</v>
      </c>
    </row>
    <row r="518" spans="1:41" ht="126" x14ac:dyDescent="0.25">
      <c r="A518" s="44" t="s">
        <v>824</v>
      </c>
      <c r="B518" s="44" t="s">
        <v>973</v>
      </c>
      <c r="C518" s="44" t="s">
        <v>974</v>
      </c>
      <c r="D518" s="44" t="s">
        <v>106</v>
      </c>
      <c r="E518" s="47" t="s">
        <v>125</v>
      </c>
      <c r="F518" s="47">
        <v>2023</v>
      </c>
      <c r="G518" s="47" t="s">
        <v>125</v>
      </c>
      <c r="H518" s="46" t="s">
        <v>125</v>
      </c>
      <c r="I518" s="46" t="s">
        <v>125</v>
      </c>
      <c r="J518" s="46">
        <v>0</v>
      </c>
      <c r="K518" s="46">
        <v>2.4139761800000001</v>
      </c>
      <c r="L518" s="46">
        <v>0.10141905</v>
      </c>
      <c r="M518" s="46">
        <v>1.9666938899999999</v>
      </c>
      <c r="N518" s="46">
        <v>2.243935E-2</v>
      </c>
      <c r="O518" s="46">
        <v>0.32342388999999999</v>
      </c>
      <c r="P518" s="46">
        <v>0</v>
      </c>
      <c r="Q518" s="46">
        <v>0</v>
      </c>
      <c r="R518" s="46">
        <v>0</v>
      </c>
      <c r="S518" s="46">
        <v>0</v>
      </c>
      <c r="T518" s="46">
        <v>0</v>
      </c>
      <c r="U518" s="46">
        <v>0</v>
      </c>
      <c r="V518" s="46">
        <v>2.3125571300000001</v>
      </c>
      <c r="W518" s="46">
        <v>0</v>
      </c>
      <c r="X518" s="46">
        <v>2.3125571300000001</v>
      </c>
      <c r="Y518" s="46">
        <v>0</v>
      </c>
      <c r="Z518" s="46">
        <v>0</v>
      </c>
      <c r="AA518" s="46">
        <v>2.3125571300000001</v>
      </c>
      <c r="AB518" s="46">
        <v>0</v>
      </c>
      <c r="AC518" s="46">
        <v>0</v>
      </c>
      <c r="AD518" s="46">
        <v>0</v>
      </c>
      <c r="AE518" s="46">
        <v>0</v>
      </c>
      <c r="AF518" s="46">
        <v>0</v>
      </c>
      <c r="AG518" s="46">
        <v>0</v>
      </c>
      <c r="AH518" s="46">
        <v>0</v>
      </c>
      <c r="AI518" s="46">
        <v>0</v>
      </c>
      <c r="AJ518" s="46">
        <v>0</v>
      </c>
      <c r="AK518" s="46">
        <v>0</v>
      </c>
      <c r="AL518" s="46" t="s">
        <v>125</v>
      </c>
      <c r="AM518" s="46">
        <v>0</v>
      </c>
      <c r="AN518" s="46">
        <v>0</v>
      </c>
      <c r="AO518" s="44" t="s">
        <v>967</v>
      </c>
    </row>
    <row r="519" spans="1:41" ht="126" x14ac:dyDescent="0.25">
      <c r="A519" s="44" t="s">
        <v>824</v>
      </c>
      <c r="B519" s="44" t="s">
        <v>975</v>
      </c>
      <c r="C519" s="44" t="s">
        <v>976</v>
      </c>
      <c r="D519" s="44" t="s">
        <v>106</v>
      </c>
      <c r="E519" s="47" t="s">
        <v>125</v>
      </c>
      <c r="F519" s="47">
        <v>2024</v>
      </c>
      <c r="G519" s="47" t="s">
        <v>125</v>
      </c>
      <c r="H519" s="46" t="s">
        <v>125</v>
      </c>
      <c r="I519" s="46" t="s">
        <v>125</v>
      </c>
      <c r="J519" s="46">
        <v>0</v>
      </c>
      <c r="K519" s="46">
        <v>1.2637165299999999</v>
      </c>
      <c r="L519" s="46">
        <v>5.309287E-2</v>
      </c>
      <c r="M519" s="46">
        <v>1.02956425</v>
      </c>
      <c r="N519" s="46">
        <v>1.1747E-2</v>
      </c>
      <c r="O519" s="46">
        <v>0.16931241</v>
      </c>
      <c r="P519" s="46">
        <v>0</v>
      </c>
      <c r="Q519" s="46">
        <v>0</v>
      </c>
      <c r="R519" s="46">
        <v>0</v>
      </c>
      <c r="S519" s="46">
        <v>0</v>
      </c>
      <c r="T519" s="46">
        <v>0</v>
      </c>
      <c r="U519" s="46">
        <v>0</v>
      </c>
      <c r="V519" s="46">
        <v>1.2637165299999999</v>
      </c>
      <c r="W519" s="46">
        <v>0</v>
      </c>
      <c r="X519" s="46">
        <v>1.2637165299999999</v>
      </c>
      <c r="Y519" s="46">
        <v>0</v>
      </c>
      <c r="Z519" s="46">
        <v>0</v>
      </c>
      <c r="AA519" s="46">
        <v>5.309287E-2</v>
      </c>
      <c r="AB519" s="46">
        <v>0</v>
      </c>
      <c r="AC519" s="46">
        <v>1.21062366</v>
      </c>
      <c r="AD519" s="46">
        <v>0</v>
      </c>
      <c r="AE519" s="46">
        <v>0</v>
      </c>
      <c r="AF519" s="46">
        <v>0</v>
      </c>
      <c r="AG519" s="46">
        <v>0</v>
      </c>
      <c r="AH519" s="46">
        <v>0</v>
      </c>
      <c r="AI519" s="46">
        <v>0</v>
      </c>
      <c r="AJ519" s="46">
        <v>0</v>
      </c>
      <c r="AK519" s="46">
        <v>0</v>
      </c>
      <c r="AL519" s="46" t="s">
        <v>125</v>
      </c>
      <c r="AM519" s="46">
        <v>1.21062366</v>
      </c>
      <c r="AN519" s="46">
        <v>0</v>
      </c>
      <c r="AO519" s="44" t="s">
        <v>967</v>
      </c>
    </row>
    <row r="520" spans="1:41" ht="126" x14ac:dyDescent="0.25">
      <c r="A520" s="44" t="s">
        <v>824</v>
      </c>
      <c r="B520" s="44" t="s">
        <v>977</v>
      </c>
      <c r="C520" s="44" t="s">
        <v>978</v>
      </c>
      <c r="D520" s="44" t="s">
        <v>106</v>
      </c>
      <c r="E520" s="47" t="s">
        <v>125</v>
      </c>
      <c r="F520" s="47">
        <v>2024</v>
      </c>
      <c r="G520" s="47" t="s">
        <v>125</v>
      </c>
      <c r="H520" s="46" t="s">
        <v>125</v>
      </c>
      <c r="I520" s="46" t="s">
        <v>125</v>
      </c>
      <c r="J520" s="46">
        <v>0</v>
      </c>
      <c r="K520" s="46">
        <v>0.70768125999999998</v>
      </c>
      <c r="L520" s="46">
        <v>2.973201E-2</v>
      </c>
      <c r="M520" s="46">
        <v>0.57655597999999997</v>
      </c>
      <c r="N520" s="46">
        <v>6.5783199999999995E-3</v>
      </c>
      <c r="O520" s="46">
        <v>9.4814949999999995E-2</v>
      </c>
      <c r="P520" s="46">
        <v>0</v>
      </c>
      <c r="Q520" s="46">
        <v>0</v>
      </c>
      <c r="R520" s="46">
        <v>0</v>
      </c>
      <c r="S520" s="46">
        <v>0</v>
      </c>
      <c r="T520" s="46">
        <v>0</v>
      </c>
      <c r="U520" s="46">
        <v>0</v>
      </c>
      <c r="V520" s="46">
        <v>0.70768125999999998</v>
      </c>
      <c r="W520" s="46">
        <v>0</v>
      </c>
      <c r="X520" s="46">
        <v>0.70768125999999998</v>
      </c>
      <c r="Y520" s="46">
        <v>0</v>
      </c>
      <c r="Z520" s="46">
        <v>0</v>
      </c>
      <c r="AA520" s="46">
        <v>2.973201E-2</v>
      </c>
      <c r="AB520" s="46">
        <v>0</v>
      </c>
      <c r="AC520" s="46">
        <v>0.67794925000000006</v>
      </c>
      <c r="AD520" s="46">
        <v>0</v>
      </c>
      <c r="AE520" s="46">
        <v>0</v>
      </c>
      <c r="AF520" s="46">
        <v>0</v>
      </c>
      <c r="AG520" s="46">
        <v>0</v>
      </c>
      <c r="AH520" s="46">
        <v>0</v>
      </c>
      <c r="AI520" s="46">
        <v>0</v>
      </c>
      <c r="AJ520" s="46">
        <v>0</v>
      </c>
      <c r="AK520" s="46">
        <v>0</v>
      </c>
      <c r="AL520" s="46" t="s">
        <v>125</v>
      </c>
      <c r="AM520" s="46">
        <v>0.67794925000000006</v>
      </c>
      <c r="AN520" s="46">
        <v>0</v>
      </c>
      <c r="AO520" s="44" t="s">
        <v>967</v>
      </c>
    </row>
    <row r="521" spans="1:41" ht="126" x14ac:dyDescent="0.25">
      <c r="A521" s="44" t="s">
        <v>824</v>
      </c>
      <c r="B521" s="44" t="s">
        <v>979</v>
      </c>
      <c r="C521" s="44" t="s">
        <v>980</v>
      </c>
      <c r="D521" s="44" t="s">
        <v>106</v>
      </c>
      <c r="E521" s="47" t="s">
        <v>125</v>
      </c>
      <c r="F521" s="47">
        <v>2024</v>
      </c>
      <c r="G521" s="47" t="s">
        <v>125</v>
      </c>
      <c r="H521" s="46" t="s">
        <v>125</v>
      </c>
      <c r="I521" s="46" t="s">
        <v>125</v>
      </c>
      <c r="J521" s="46">
        <v>0</v>
      </c>
      <c r="K521" s="46">
        <v>1.0109732199999999</v>
      </c>
      <c r="L521" s="46">
        <v>4.24743E-2</v>
      </c>
      <c r="M521" s="46">
        <v>0.82365139999999992</v>
      </c>
      <c r="N521" s="46">
        <v>9.3976000000000007E-3</v>
      </c>
      <c r="O521" s="46">
        <v>0.13544992</v>
      </c>
      <c r="P521" s="46">
        <v>0</v>
      </c>
      <c r="Q521" s="46">
        <v>0</v>
      </c>
      <c r="R521" s="46">
        <v>0</v>
      </c>
      <c r="S521" s="46">
        <v>0</v>
      </c>
      <c r="T521" s="46">
        <v>0</v>
      </c>
      <c r="U521" s="46">
        <v>0</v>
      </c>
      <c r="V521" s="46">
        <v>1.0109732199999999</v>
      </c>
      <c r="W521" s="46">
        <v>0</v>
      </c>
      <c r="X521" s="46">
        <v>1.0109732199999999</v>
      </c>
      <c r="Y521" s="46">
        <v>0</v>
      </c>
      <c r="Z521" s="46">
        <v>0</v>
      </c>
      <c r="AA521" s="46">
        <v>4.24743E-2</v>
      </c>
      <c r="AB521" s="46">
        <v>0</v>
      </c>
      <c r="AC521" s="46">
        <v>0.96849892000000004</v>
      </c>
      <c r="AD521" s="46">
        <v>0</v>
      </c>
      <c r="AE521" s="46">
        <v>0</v>
      </c>
      <c r="AF521" s="46">
        <v>0</v>
      </c>
      <c r="AG521" s="46">
        <v>0</v>
      </c>
      <c r="AH521" s="46">
        <v>0</v>
      </c>
      <c r="AI521" s="46">
        <v>0</v>
      </c>
      <c r="AJ521" s="46">
        <v>0</v>
      </c>
      <c r="AK521" s="46">
        <v>0</v>
      </c>
      <c r="AL521" s="46" t="s">
        <v>125</v>
      </c>
      <c r="AM521" s="46">
        <v>0.96849892000000004</v>
      </c>
      <c r="AN521" s="46">
        <v>0</v>
      </c>
      <c r="AO521" s="44" t="s">
        <v>967</v>
      </c>
    </row>
    <row r="522" spans="1:41" ht="126" x14ac:dyDescent="0.25">
      <c r="A522" s="44" t="s">
        <v>824</v>
      </c>
      <c r="B522" s="44" t="s">
        <v>981</v>
      </c>
      <c r="C522" s="44" t="s">
        <v>982</v>
      </c>
      <c r="D522" s="44" t="s">
        <v>106</v>
      </c>
      <c r="E522" s="47" t="s">
        <v>125</v>
      </c>
      <c r="F522" s="47">
        <v>2023</v>
      </c>
      <c r="G522" s="47" t="s">
        <v>125</v>
      </c>
      <c r="H522" s="46" t="s">
        <v>125</v>
      </c>
      <c r="I522" s="46" t="s">
        <v>125</v>
      </c>
      <c r="J522" s="46">
        <v>0</v>
      </c>
      <c r="K522" s="46">
        <v>1.6897833200000001</v>
      </c>
      <c r="L522" s="46">
        <v>7.0993329999999993E-2</v>
      </c>
      <c r="M522" s="46">
        <v>1.37668572</v>
      </c>
      <c r="N522" s="46">
        <v>1.5707550000000001E-2</v>
      </c>
      <c r="O522" s="46">
        <v>0.22639672</v>
      </c>
      <c r="P522" s="46">
        <v>0</v>
      </c>
      <c r="Q522" s="46">
        <v>0</v>
      </c>
      <c r="R522" s="46">
        <v>0</v>
      </c>
      <c r="S522" s="46">
        <v>0</v>
      </c>
      <c r="T522" s="46">
        <v>0</v>
      </c>
      <c r="U522" s="46">
        <v>0</v>
      </c>
      <c r="V522" s="46">
        <v>1.61878999</v>
      </c>
      <c r="W522" s="46">
        <v>0</v>
      </c>
      <c r="X522" s="46">
        <v>1.61878999</v>
      </c>
      <c r="Y522" s="46">
        <v>0</v>
      </c>
      <c r="Z522" s="46">
        <v>0</v>
      </c>
      <c r="AA522" s="46">
        <v>1.61878999</v>
      </c>
      <c r="AB522" s="46">
        <v>0</v>
      </c>
      <c r="AC522" s="46">
        <v>0</v>
      </c>
      <c r="AD522" s="46">
        <v>0</v>
      </c>
      <c r="AE522" s="46">
        <v>0</v>
      </c>
      <c r="AF522" s="46">
        <v>0</v>
      </c>
      <c r="AG522" s="46">
        <v>0</v>
      </c>
      <c r="AH522" s="46">
        <v>0</v>
      </c>
      <c r="AI522" s="46">
        <v>0</v>
      </c>
      <c r="AJ522" s="46">
        <v>0</v>
      </c>
      <c r="AK522" s="46">
        <v>0</v>
      </c>
      <c r="AL522" s="46" t="s">
        <v>125</v>
      </c>
      <c r="AM522" s="46">
        <v>0</v>
      </c>
      <c r="AN522" s="46">
        <v>0</v>
      </c>
      <c r="AO522" s="44" t="s">
        <v>967</v>
      </c>
    </row>
    <row r="523" spans="1:41" ht="126" x14ac:dyDescent="0.25">
      <c r="A523" s="44" t="s">
        <v>824</v>
      </c>
      <c r="B523" s="44" t="s">
        <v>983</v>
      </c>
      <c r="C523" s="44" t="s">
        <v>984</v>
      </c>
      <c r="D523" s="44" t="s">
        <v>106</v>
      </c>
      <c r="E523" s="47" t="s">
        <v>125</v>
      </c>
      <c r="F523" s="47">
        <v>2023</v>
      </c>
      <c r="G523" s="47" t="s">
        <v>125</v>
      </c>
      <c r="H523" s="46" t="s">
        <v>125</v>
      </c>
      <c r="I523" s="46" t="s">
        <v>125</v>
      </c>
      <c r="J523" s="46">
        <v>0</v>
      </c>
      <c r="K523" s="46">
        <v>1.81048214</v>
      </c>
      <c r="L523" s="46">
        <v>7.6064290000000007E-2</v>
      </c>
      <c r="M523" s="46">
        <v>1.4750204200000001</v>
      </c>
      <c r="N523" s="46">
        <v>1.6829509999999999E-2</v>
      </c>
      <c r="O523" s="46">
        <v>0.24256791999999999</v>
      </c>
      <c r="P523" s="46">
        <v>0</v>
      </c>
      <c r="Q523" s="46">
        <v>0</v>
      </c>
      <c r="R523" s="46">
        <v>0</v>
      </c>
      <c r="S523" s="46">
        <v>0</v>
      </c>
      <c r="T523" s="46">
        <v>0</v>
      </c>
      <c r="U523" s="46">
        <v>0</v>
      </c>
      <c r="V523" s="46">
        <v>1.73441785</v>
      </c>
      <c r="W523" s="46">
        <v>0</v>
      </c>
      <c r="X523" s="46">
        <v>1.73441785</v>
      </c>
      <c r="Y523" s="46">
        <v>0</v>
      </c>
      <c r="Z523" s="46">
        <v>0</v>
      </c>
      <c r="AA523" s="46">
        <v>1.73441785</v>
      </c>
      <c r="AB523" s="46">
        <v>0</v>
      </c>
      <c r="AC523" s="46">
        <v>0</v>
      </c>
      <c r="AD523" s="46">
        <v>0</v>
      </c>
      <c r="AE523" s="46">
        <v>0</v>
      </c>
      <c r="AF523" s="46">
        <v>0</v>
      </c>
      <c r="AG523" s="46">
        <v>0</v>
      </c>
      <c r="AH523" s="46">
        <v>0</v>
      </c>
      <c r="AI523" s="46">
        <v>0</v>
      </c>
      <c r="AJ523" s="46">
        <v>0</v>
      </c>
      <c r="AK523" s="46">
        <v>0</v>
      </c>
      <c r="AL523" s="46" t="s">
        <v>125</v>
      </c>
      <c r="AM523" s="46">
        <v>0</v>
      </c>
      <c r="AN523" s="46">
        <v>0</v>
      </c>
      <c r="AO523" s="44" t="s">
        <v>967</v>
      </c>
    </row>
    <row r="524" spans="1:41" ht="126" x14ac:dyDescent="0.25">
      <c r="A524" s="44" t="s">
        <v>824</v>
      </c>
      <c r="B524" s="44" t="s">
        <v>985</v>
      </c>
      <c r="C524" s="44" t="s">
        <v>986</v>
      </c>
      <c r="D524" s="44" t="s">
        <v>106</v>
      </c>
      <c r="E524" s="47" t="s">
        <v>125</v>
      </c>
      <c r="F524" s="47">
        <v>2023</v>
      </c>
      <c r="G524" s="47" t="s">
        <v>125</v>
      </c>
      <c r="H524" s="46" t="s">
        <v>125</v>
      </c>
      <c r="I524" s="46" t="s">
        <v>125</v>
      </c>
      <c r="J524" s="46">
        <v>0</v>
      </c>
      <c r="K524" s="46">
        <v>0.53107476999999992</v>
      </c>
      <c r="L524" s="46">
        <v>2.2312190000000003E-2</v>
      </c>
      <c r="M524" s="46">
        <v>0.43267265999999999</v>
      </c>
      <c r="N524" s="46">
        <v>4.9366599999999998E-3</v>
      </c>
      <c r="O524" s="46">
        <v>7.115326000000001E-2</v>
      </c>
      <c r="P524" s="46">
        <v>0</v>
      </c>
      <c r="Q524" s="46">
        <v>0</v>
      </c>
      <c r="R524" s="46">
        <v>0</v>
      </c>
      <c r="S524" s="46">
        <v>0</v>
      </c>
      <c r="T524" s="46">
        <v>0</v>
      </c>
      <c r="U524" s="46">
        <v>0</v>
      </c>
      <c r="V524" s="46">
        <v>0.50876257999999996</v>
      </c>
      <c r="W524" s="46">
        <v>0</v>
      </c>
      <c r="X524" s="46">
        <v>0.50876257999999996</v>
      </c>
      <c r="Y524" s="46">
        <v>0</v>
      </c>
      <c r="Z524" s="46">
        <v>0</v>
      </c>
      <c r="AA524" s="46">
        <v>0.50876257999999996</v>
      </c>
      <c r="AB524" s="46">
        <v>0</v>
      </c>
      <c r="AC524" s="46">
        <v>0</v>
      </c>
      <c r="AD524" s="46">
        <v>0</v>
      </c>
      <c r="AE524" s="46">
        <v>0</v>
      </c>
      <c r="AF524" s="46">
        <v>0</v>
      </c>
      <c r="AG524" s="46">
        <v>0</v>
      </c>
      <c r="AH524" s="46">
        <v>0</v>
      </c>
      <c r="AI524" s="46">
        <v>0</v>
      </c>
      <c r="AJ524" s="46">
        <v>0</v>
      </c>
      <c r="AK524" s="46">
        <v>0</v>
      </c>
      <c r="AL524" s="46" t="s">
        <v>125</v>
      </c>
      <c r="AM524" s="46">
        <v>0</v>
      </c>
      <c r="AN524" s="46">
        <v>0</v>
      </c>
      <c r="AO524" s="44" t="s">
        <v>967</v>
      </c>
    </row>
    <row r="525" spans="1:41" ht="126" x14ac:dyDescent="0.25">
      <c r="A525" s="44" t="s">
        <v>824</v>
      </c>
      <c r="B525" s="44" t="s">
        <v>987</v>
      </c>
      <c r="C525" s="44" t="s">
        <v>988</v>
      </c>
      <c r="D525" s="44" t="s">
        <v>106</v>
      </c>
      <c r="E525" s="47" t="s">
        <v>125</v>
      </c>
      <c r="F525" s="47">
        <v>2024</v>
      </c>
      <c r="G525" s="47" t="s">
        <v>125</v>
      </c>
      <c r="H525" s="46" t="s">
        <v>125</v>
      </c>
      <c r="I525" s="46" t="s">
        <v>125</v>
      </c>
      <c r="J525" s="46">
        <v>0</v>
      </c>
      <c r="K525" s="46">
        <v>2.0219464399999998</v>
      </c>
      <c r="L525" s="46">
        <v>8.494858999999999E-2</v>
      </c>
      <c r="M525" s="46">
        <v>1.6473027999999998</v>
      </c>
      <c r="N525" s="46">
        <v>1.8795200000000001E-2</v>
      </c>
      <c r="O525" s="46">
        <v>0.27089985</v>
      </c>
      <c r="P525" s="46">
        <v>0</v>
      </c>
      <c r="Q525" s="46">
        <v>0</v>
      </c>
      <c r="R525" s="46">
        <v>0</v>
      </c>
      <c r="S525" s="46">
        <v>0</v>
      </c>
      <c r="T525" s="46">
        <v>0</v>
      </c>
      <c r="U525" s="46">
        <v>0</v>
      </c>
      <c r="V525" s="46">
        <v>2.0219464399999998</v>
      </c>
      <c r="W525" s="46">
        <v>0</v>
      </c>
      <c r="X525" s="46">
        <v>2.0219464399999998</v>
      </c>
      <c r="Y525" s="46">
        <v>0</v>
      </c>
      <c r="Z525" s="46">
        <v>0</v>
      </c>
      <c r="AA525" s="46">
        <v>8.494858999999999E-2</v>
      </c>
      <c r="AB525" s="46">
        <v>0</v>
      </c>
      <c r="AC525" s="46">
        <v>1.93699785</v>
      </c>
      <c r="AD525" s="46">
        <v>0</v>
      </c>
      <c r="AE525" s="46">
        <v>0</v>
      </c>
      <c r="AF525" s="46">
        <v>0</v>
      </c>
      <c r="AG525" s="46">
        <v>0</v>
      </c>
      <c r="AH525" s="46">
        <v>0</v>
      </c>
      <c r="AI525" s="46">
        <v>0</v>
      </c>
      <c r="AJ525" s="46">
        <v>0</v>
      </c>
      <c r="AK525" s="46">
        <v>0</v>
      </c>
      <c r="AL525" s="46" t="s">
        <v>125</v>
      </c>
      <c r="AM525" s="46">
        <v>1.93699785</v>
      </c>
      <c r="AN525" s="46">
        <v>0</v>
      </c>
      <c r="AO525" s="44" t="s">
        <v>967</v>
      </c>
    </row>
    <row r="526" spans="1:41" ht="31.5" x14ac:dyDescent="0.25">
      <c r="A526" s="44" t="s">
        <v>824</v>
      </c>
      <c r="B526" s="44" t="s">
        <v>989</v>
      </c>
      <c r="C526" s="44" t="s">
        <v>990</v>
      </c>
      <c r="D526" s="44" t="s">
        <v>106</v>
      </c>
      <c r="E526" s="47">
        <v>2024</v>
      </c>
      <c r="F526" s="47" t="s">
        <v>125</v>
      </c>
      <c r="G526" s="47">
        <v>2025</v>
      </c>
      <c r="H526" s="46" t="s">
        <v>125</v>
      </c>
      <c r="I526" s="46" t="s">
        <v>125</v>
      </c>
      <c r="J526" s="46">
        <v>0</v>
      </c>
      <c r="K526" s="46" t="s">
        <v>125</v>
      </c>
      <c r="L526" s="46" t="s">
        <v>125</v>
      </c>
      <c r="M526" s="46" t="s">
        <v>125</v>
      </c>
      <c r="N526" s="46" t="s">
        <v>125</v>
      </c>
      <c r="O526" s="46" t="s">
        <v>125</v>
      </c>
      <c r="P526" s="46">
        <v>11.059241800000001</v>
      </c>
      <c r="Q526" s="46">
        <v>0.57336629000000006</v>
      </c>
      <c r="R526" s="46">
        <v>9.1872934199999996</v>
      </c>
      <c r="S526" s="46">
        <v>0</v>
      </c>
      <c r="T526" s="46">
        <v>1.29858209</v>
      </c>
      <c r="U526" s="46" t="s">
        <v>125</v>
      </c>
      <c r="V526" s="46" t="s">
        <v>125</v>
      </c>
      <c r="W526" s="46" t="s">
        <v>125</v>
      </c>
      <c r="X526" s="46" t="s">
        <v>125</v>
      </c>
      <c r="Y526" s="46">
        <v>0</v>
      </c>
      <c r="Z526" s="46">
        <v>11.059241800000001</v>
      </c>
      <c r="AA526" s="46" t="s">
        <v>125</v>
      </c>
      <c r="AB526" s="46">
        <v>0</v>
      </c>
      <c r="AC526" s="46" t="s">
        <v>125</v>
      </c>
      <c r="AD526" s="46">
        <v>0.57336629000000006</v>
      </c>
      <c r="AE526" s="46" t="s">
        <v>125</v>
      </c>
      <c r="AF526" s="46">
        <v>10.48587551</v>
      </c>
      <c r="AG526" s="46" t="s">
        <v>125</v>
      </c>
      <c r="AH526" s="46">
        <v>0</v>
      </c>
      <c r="AI526" s="46" t="s">
        <v>125</v>
      </c>
      <c r="AJ526" s="46">
        <v>0</v>
      </c>
      <c r="AK526" s="46">
        <v>0</v>
      </c>
      <c r="AL526" s="46" t="s">
        <v>125</v>
      </c>
      <c r="AM526" s="46">
        <v>0</v>
      </c>
      <c r="AN526" s="46">
        <v>11.059241800000001</v>
      </c>
      <c r="AO526" s="44" t="s">
        <v>125</v>
      </c>
    </row>
    <row r="527" spans="1:41" ht="47.25" x14ac:dyDescent="0.25">
      <c r="A527" s="44" t="s">
        <v>824</v>
      </c>
      <c r="B527" s="44" t="s">
        <v>991</v>
      </c>
      <c r="C527" s="44" t="s">
        <v>992</v>
      </c>
      <c r="D527" s="44" t="s">
        <v>106</v>
      </c>
      <c r="E527" s="47">
        <v>2023</v>
      </c>
      <c r="F527" s="47" t="s">
        <v>125</v>
      </c>
      <c r="G527" s="47">
        <v>2023</v>
      </c>
      <c r="H527" s="46" t="s">
        <v>125</v>
      </c>
      <c r="I527" s="46" t="s">
        <v>125</v>
      </c>
      <c r="J527" s="46">
        <v>0</v>
      </c>
      <c r="K527" s="46" t="s">
        <v>125</v>
      </c>
      <c r="L527" s="46" t="s">
        <v>125</v>
      </c>
      <c r="M527" s="46" t="s">
        <v>125</v>
      </c>
      <c r="N527" s="46" t="s">
        <v>125</v>
      </c>
      <c r="O527" s="46" t="s">
        <v>125</v>
      </c>
      <c r="P527" s="46">
        <v>5.6423913400000005</v>
      </c>
      <c r="Q527" s="46">
        <v>0.27728296999999996</v>
      </c>
      <c r="R527" s="46">
        <v>4.88718115</v>
      </c>
      <c r="S527" s="46">
        <v>0</v>
      </c>
      <c r="T527" s="46">
        <v>0.47792721999999999</v>
      </c>
      <c r="U527" s="46" t="s">
        <v>125</v>
      </c>
      <c r="V527" s="46" t="s">
        <v>125</v>
      </c>
      <c r="W527" s="46" t="s">
        <v>125</v>
      </c>
      <c r="X527" s="46" t="s">
        <v>125</v>
      </c>
      <c r="Y527" s="46">
        <v>0</v>
      </c>
      <c r="Z527" s="46">
        <v>5.6423913400000005</v>
      </c>
      <c r="AA527" s="46" t="s">
        <v>125</v>
      </c>
      <c r="AB527" s="46">
        <v>5.6423913400000005</v>
      </c>
      <c r="AC527" s="46" t="s">
        <v>125</v>
      </c>
      <c r="AD527" s="46">
        <v>0</v>
      </c>
      <c r="AE527" s="46" t="s">
        <v>125</v>
      </c>
      <c r="AF527" s="46">
        <v>0</v>
      </c>
      <c r="AG527" s="46" t="s">
        <v>125</v>
      </c>
      <c r="AH527" s="46">
        <v>0</v>
      </c>
      <c r="AI527" s="46" t="s">
        <v>125</v>
      </c>
      <c r="AJ527" s="46">
        <v>0</v>
      </c>
      <c r="AK527" s="46">
        <v>0</v>
      </c>
      <c r="AL527" s="46" t="s">
        <v>125</v>
      </c>
      <c r="AM527" s="46">
        <v>0</v>
      </c>
      <c r="AN527" s="46">
        <v>0</v>
      </c>
      <c r="AO527" s="44" t="s">
        <v>125</v>
      </c>
    </row>
    <row r="528" spans="1:41" ht="31.5" x14ac:dyDescent="0.25">
      <c r="A528" s="40" t="s">
        <v>993</v>
      </c>
      <c r="B528" s="40" t="s">
        <v>399</v>
      </c>
      <c r="C528" s="40" t="s">
        <v>56</v>
      </c>
      <c r="D528" s="40" t="s">
        <v>125</v>
      </c>
      <c r="E528" s="43" t="s">
        <v>125</v>
      </c>
      <c r="F528" s="43" t="s">
        <v>125</v>
      </c>
      <c r="G528" s="43" t="s">
        <v>125</v>
      </c>
      <c r="H528" s="42" t="s">
        <v>125</v>
      </c>
      <c r="I528" s="42" t="s">
        <v>125</v>
      </c>
      <c r="J528" s="42">
        <f ca="1">IF(MID($A528,3,10)="1.1.3",SUMIFS(J529:J$6000,$A529:$A$6000,$A528&amp;".1",$B529:$B$6000,"Наименование объекта по производству электрической энергии всего, в том числе:")+SUMIFS(J529:J$6000,$A529:$A$6000,$A528&amp;".2",$B529:$B$6000,"Наименование объекта по производству электрической энергии всего, в том числе:"),IF(AND($C529&lt;&gt;"Г",$C529&lt;&gt;""),SUMIFS(INDIRECT(ADDRESS(ROW($A528),COLUMN(J$1),3,1)&amp;":"&amp;ADDRESS(ROW($A528)+MATCH("Г",$C529:$C$6000,0),COLUMN(J$1),3,1)),INDIRECT(ADDRESS(ROW($A528),COLUMN($A$1),3,1)&amp;":"&amp;ADDRESS(ROW($A528)+MATCH("Г",$C529:$C$6000,0),COLUMN($A$1),3,1)),$A528&amp;"*",INDIRECT(ADDRESS(ROW($A528),COLUMN($C$1),3,1)&amp;":"&amp;ADDRESS(ROW($A528)+MATCH("Г",$C529:$C$6000,0),COLUMN($C$1),3,1)),"&lt;&gt;Г"),SUMIFS(J529:J$6000,$A529:$A$6000,IF(AND($A528=$A529,$C528=$C529),$A528&amp;"*",IF(OR(MID($A528,1,1)="0",MID($A528,1,1)=0),"?"&amp;MID($A528,2,LEN($A528)-1),$A528&amp;".?")),$C529:$C$6000,"Г")))</f>
        <v>0.23104282000000001</v>
      </c>
      <c r="K528" s="42">
        <f ca="1">IF(MID($A528,3,10)="1.1.3",SUMIFS(K529:K$6000,$A529:$A$6000,$A528&amp;".1",$B529:$B$6000,"Наименование объекта по производству электрической энергии всего, в том числе:")+SUMIFS(K529:K$6000,$A529:$A$6000,$A528&amp;".2",$B529:$B$6000,"Наименование объекта по производству электрической энергии всего, в том числе:"),IF(AND($C529&lt;&gt;"Г",$C529&lt;&gt;""),SUMIFS(INDIRECT(ADDRESS(ROW($A528),COLUMN(K$1),3,1)&amp;":"&amp;ADDRESS(ROW($A528)+MATCH("Г",$C529:$C$6000,0),COLUMN(K$1),3,1)),INDIRECT(ADDRESS(ROW($A528),COLUMN($A$1),3,1)&amp;":"&amp;ADDRESS(ROW($A528)+MATCH("Г",$C529:$C$6000,0),COLUMN($A$1),3,1)),$A528&amp;"*",INDIRECT(ADDRESS(ROW($A528),COLUMN($C$1),3,1)&amp;":"&amp;ADDRESS(ROW($A528)+MATCH("Г",$C529:$C$6000,0),COLUMN($C$1),3,1)),"&lt;&gt;Г"),SUMIFS(K529:K$6000,$A529:$A$6000,IF(AND($A528=$A529,$C528=$C529),$A528&amp;"*",IF(OR(MID($A528,1,1)="0",MID($A528,1,1)=0),"?"&amp;MID($A528,2,LEN($A528)-1),$A528&amp;".?")),$C529:$C$6000,"Г")))</f>
        <v>0</v>
      </c>
      <c r="L528" s="42">
        <f ca="1">IF(MID($A528,3,10)="1.1.3",SUMIFS(L529:L$6000,$A529:$A$6000,$A528&amp;".1",$B529:$B$6000,"Наименование объекта по производству электрической энергии всего, в том числе:")+SUMIFS(L529:L$6000,$A529:$A$6000,$A528&amp;".2",$B529:$B$6000,"Наименование объекта по производству электрической энергии всего, в том числе:"),IF(AND($C529&lt;&gt;"Г",$C529&lt;&gt;""),SUMIFS(INDIRECT(ADDRESS(ROW($A528),COLUMN(L$1),3,1)&amp;":"&amp;ADDRESS(ROW($A528)+MATCH("Г",$C529:$C$6000,0),COLUMN(L$1),3,1)),INDIRECT(ADDRESS(ROW($A528),COLUMN($A$1),3,1)&amp;":"&amp;ADDRESS(ROW($A528)+MATCH("Г",$C529:$C$6000,0),COLUMN($A$1),3,1)),$A528&amp;"*",INDIRECT(ADDRESS(ROW($A528),COLUMN($C$1),3,1)&amp;":"&amp;ADDRESS(ROW($A528)+MATCH("Г",$C529:$C$6000,0),COLUMN($C$1),3,1)),"&lt;&gt;Г"),SUMIFS(L529:L$6000,$A529:$A$6000,IF(AND($A528=$A529,$C528=$C529),$A528&amp;"*",IF(OR(MID($A528,1,1)="0",MID($A528,1,1)=0),"?"&amp;MID($A528,2,LEN($A528)-1),$A528&amp;".?")),$C529:$C$6000,"Г")))</f>
        <v>0</v>
      </c>
      <c r="M528" s="42">
        <f ca="1">IF(MID($A528,3,10)="1.1.3",SUMIFS(M529:M$6000,$A529:$A$6000,$A528&amp;".1",$B529:$B$6000,"Наименование объекта по производству электрической энергии всего, в том числе:")+SUMIFS(M529:M$6000,$A529:$A$6000,$A528&amp;".2",$B529:$B$6000,"Наименование объекта по производству электрической энергии всего, в том числе:"),IF(AND($C529&lt;&gt;"Г",$C529&lt;&gt;""),SUMIFS(INDIRECT(ADDRESS(ROW($A528),COLUMN(M$1),3,1)&amp;":"&amp;ADDRESS(ROW($A528)+MATCH("Г",$C529:$C$6000,0),COLUMN(M$1),3,1)),INDIRECT(ADDRESS(ROW($A528),COLUMN($A$1),3,1)&amp;":"&amp;ADDRESS(ROW($A528)+MATCH("Г",$C529:$C$6000,0),COLUMN($A$1),3,1)),$A528&amp;"*",INDIRECT(ADDRESS(ROW($A528),COLUMN($C$1),3,1)&amp;":"&amp;ADDRESS(ROW($A528)+MATCH("Г",$C529:$C$6000,0),COLUMN($C$1),3,1)),"&lt;&gt;Г"),SUMIFS(M529:M$6000,$A529:$A$6000,IF(AND($A528=$A529,$C528=$C529),$A528&amp;"*",IF(OR(MID($A528,1,1)="0",MID($A528,1,1)=0),"?"&amp;MID($A528,2,LEN($A528)-1),$A528&amp;".?")),$C529:$C$6000,"Г")))</f>
        <v>0</v>
      </c>
      <c r="N528" s="42">
        <f ca="1">IF(MID($A528,3,10)="1.1.3",SUMIFS(N529:N$6000,$A529:$A$6000,$A528&amp;".1",$B529:$B$6000,"Наименование объекта по производству электрической энергии всего, в том числе:")+SUMIFS(N529:N$6000,$A529:$A$6000,$A528&amp;".2",$B529:$B$6000,"Наименование объекта по производству электрической энергии всего, в том числе:"),IF(AND($C529&lt;&gt;"Г",$C529&lt;&gt;""),SUMIFS(INDIRECT(ADDRESS(ROW($A528),COLUMN(N$1),3,1)&amp;":"&amp;ADDRESS(ROW($A528)+MATCH("Г",$C529:$C$6000,0),COLUMN(N$1),3,1)),INDIRECT(ADDRESS(ROW($A528),COLUMN($A$1),3,1)&amp;":"&amp;ADDRESS(ROW($A528)+MATCH("Г",$C529:$C$6000,0),COLUMN($A$1),3,1)),$A528&amp;"*",INDIRECT(ADDRESS(ROW($A528),COLUMN($C$1),3,1)&amp;":"&amp;ADDRESS(ROW($A528)+MATCH("Г",$C529:$C$6000,0),COLUMN($C$1),3,1)),"&lt;&gt;Г"),SUMIFS(N529:N$6000,$A529:$A$6000,IF(AND($A528=$A529,$C528=$C529),$A528&amp;"*",IF(OR(MID($A528,1,1)="0",MID($A528,1,1)=0),"?"&amp;MID($A528,2,LEN($A528)-1),$A528&amp;".?")),$C529:$C$6000,"Г")))</f>
        <v>0</v>
      </c>
      <c r="O528" s="42">
        <f ca="1">IF(MID($A528,3,10)="1.1.3",SUMIFS(O529:O$6000,$A529:$A$6000,$A528&amp;".1",$B529:$B$6000,"Наименование объекта по производству электрической энергии всего, в том числе:")+SUMIFS(O529:O$6000,$A529:$A$6000,$A528&amp;".2",$B529:$B$6000,"Наименование объекта по производству электрической энергии всего, в том числе:"),IF(AND($C529&lt;&gt;"Г",$C529&lt;&gt;""),SUMIFS(INDIRECT(ADDRESS(ROW($A528),COLUMN(O$1),3,1)&amp;":"&amp;ADDRESS(ROW($A528)+MATCH("Г",$C529:$C$6000,0),COLUMN(O$1),3,1)),INDIRECT(ADDRESS(ROW($A528),COLUMN($A$1),3,1)&amp;":"&amp;ADDRESS(ROW($A528)+MATCH("Г",$C529:$C$6000,0),COLUMN($A$1),3,1)),$A528&amp;"*",INDIRECT(ADDRESS(ROW($A528),COLUMN($C$1),3,1)&amp;":"&amp;ADDRESS(ROW($A528)+MATCH("Г",$C529:$C$6000,0),COLUMN($C$1),3,1)),"&lt;&gt;Г"),SUMIFS(O529:O$6000,$A529:$A$6000,IF(AND($A528=$A529,$C528=$C529),$A528&amp;"*",IF(OR(MID($A528,1,1)="0",MID($A528,1,1)=0),"?"&amp;MID($A528,2,LEN($A528)-1),$A528&amp;".?")),$C529:$C$6000,"Г")))</f>
        <v>0</v>
      </c>
      <c r="P528" s="42">
        <f ca="1">IF(MID($A528,3,10)="1.1.3",SUMIFS(P529:P$6000,$A529:$A$6000,$A528&amp;".1",$B529:$B$6000,"Наименование объекта по производству электрической энергии всего, в том числе:")+SUMIFS(P529:P$6000,$A529:$A$6000,$A528&amp;".2",$B529:$B$6000,"Наименование объекта по производству электрической энергии всего, в том числе:"),IF(AND($C529&lt;&gt;"Г",$C529&lt;&gt;""),SUMIFS(INDIRECT(ADDRESS(ROW($A528),COLUMN(P$1),3,1)&amp;":"&amp;ADDRESS(ROW($A528)+MATCH("Г",$C529:$C$6000,0),COLUMN(P$1),3,1)),INDIRECT(ADDRESS(ROW($A528),COLUMN($A$1),3,1)&amp;":"&amp;ADDRESS(ROW($A528)+MATCH("Г",$C529:$C$6000,0),COLUMN($A$1),3,1)),$A528&amp;"*",INDIRECT(ADDRESS(ROW($A528),COLUMN($C$1),3,1)&amp;":"&amp;ADDRESS(ROW($A528)+MATCH("Г",$C529:$C$6000,0),COLUMN($C$1),3,1)),"&lt;&gt;Г"),SUMIFS(P529:P$6000,$A529:$A$6000,IF(AND($A528=$A529,$C528=$C529),$A528&amp;"*",IF(OR(MID($A528,1,1)="0",MID($A528,1,1)=0),"?"&amp;MID($A528,2,LEN($A528)-1),$A528&amp;".?")),$C529:$C$6000,"Г")))</f>
        <v>12.768673059999999</v>
      </c>
      <c r="Q528" s="42">
        <f ca="1">IF(MID($A528,3,10)="1.1.3",SUMIFS(Q529:Q$6000,$A529:$A$6000,$A528&amp;".1",$B529:$B$6000,"Наименование объекта по производству электрической энергии всего, в том числе:")+SUMIFS(Q529:Q$6000,$A529:$A$6000,$A528&amp;".2",$B529:$B$6000,"Наименование объекта по производству электрической энергии всего, в том числе:"),IF(AND($C529&lt;&gt;"Г",$C529&lt;&gt;""),SUMIFS(INDIRECT(ADDRESS(ROW($A528),COLUMN(Q$1),3,1)&amp;":"&amp;ADDRESS(ROW($A528)+MATCH("Г",$C529:$C$6000,0),COLUMN(Q$1),3,1)),INDIRECT(ADDRESS(ROW($A528),COLUMN($A$1),3,1)&amp;":"&amp;ADDRESS(ROW($A528)+MATCH("Г",$C529:$C$6000,0),COLUMN($A$1),3,1)),$A528&amp;"*",INDIRECT(ADDRESS(ROW($A528),COLUMN($C$1),3,1)&amp;":"&amp;ADDRESS(ROW($A528)+MATCH("Г",$C529:$C$6000,0),COLUMN($C$1),3,1)),"&lt;&gt;Г"),SUMIFS(Q529:Q$6000,$A529:$A$6000,IF(AND($A528=$A529,$C528=$C529),$A528&amp;"*",IF(OR(MID($A528,1,1)="0",MID($A528,1,1)=0),"?"&amp;MID($A528,2,LEN($A528)-1),$A528&amp;".?")),$C529:$C$6000,"Г")))</f>
        <v>0.40599100999999999</v>
      </c>
      <c r="R528" s="42">
        <f ca="1">IF(MID($A528,3,10)="1.1.3",SUMIFS(R529:R$6000,$A529:$A$6000,$A528&amp;".1",$B529:$B$6000,"Наименование объекта по производству электрической энергии всего, в том числе:")+SUMIFS(R529:R$6000,$A529:$A$6000,$A528&amp;".2",$B529:$B$6000,"Наименование объекта по производству электрической энергии всего, в том числе:"),IF(AND($C529&lt;&gt;"Г",$C529&lt;&gt;""),SUMIFS(INDIRECT(ADDRESS(ROW($A528),COLUMN(R$1),3,1)&amp;":"&amp;ADDRESS(ROW($A528)+MATCH("Г",$C529:$C$6000,0),COLUMN(R$1),3,1)),INDIRECT(ADDRESS(ROW($A528),COLUMN($A$1),3,1)&amp;":"&amp;ADDRESS(ROW($A528)+MATCH("Г",$C529:$C$6000,0),COLUMN($A$1),3,1)),$A528&amp;"*",INDIRECT(ADDRESS(ROW($A528),COLUMN($C$1),3,1)&amp;":"&amp;ADDRESS(ROW($A528)+MATCH("Г",$C529:$C$6000,0),COLUMN($C$1),3,1)),"&lt;&gt;Г"),SUMIFS(R529:R$6000,$A529:$A$6000,IF(AND($A528=$A529,$C528=$C529),$A528&amp;"*",IF(OR(MID($A528,1,1)="0",MID($A528,1,1)=0),"?"&amp;MID($A528,2,LEN($A528)-1),$A528&amp;".?")),$C529:$C$6000,"Г")))</f>
        <v>11.002167080000001</v>
      </c>
      <c r="S528" s="42">
        <f ca="1">IF(MID($A528,3,10)="1.1.3",SUMIFS(S529:S$6000,$A529:$A$6000,$A528&amp;".1",$B529:$B$6000,"Наименование объекта по производству электрической энергии всего, в том числе:")+SUMIFS(S529:S$6000,$A529:$A$6000,$A528&amp;".2",$B529:$B$6000,"Наименование объекта по производству электрической энергии всего, в том числе:"),IF(AND($C529&lt;&gt;"Г",$C529&lt;&gt;""),SUMIFS(INDIRECT(ADDRESS(ROW($A528),COLUMN(S$1),3,1)&amp;":"&amp;ADDRESS(ROW($A528)+MATCH("Г",$C529:$C$6000,0),COLUMN(S$1),3,1)),INDIRECT(ADDRESS(ROW($A528),COLUMN($A$1),3,1)&amp;":"&amp;ADDRESS(ROW($A528)+MATCH("Г",$C529:$C$6000,0),COLUMN($A$1),3,1)),$A528&amp;"*",INDIRECT(ADDRESS(ROW($A528),COLUMN($C$1),3,1)&amp;":"&amp;ADDRESS(ROW($A528)+MATCH("Г",$C529:$C$6000,0),COLUMN($C$1),3,1)),"&lt;&gt;Г"),SUMIFS(S529:S$6000,$A529:$A$6000,IF(AND($A528=$A529,$C528=$C529),$A528&amp;"*",IF(OR(MID($A528,1,1)="0",MID($A528,1,1)=0),"?"&amp;MID($A528,2,LEN($A528)-1),$A528&amp;".?")),$C529:$C$6000,"Г")))</f>
        <v>0.11964632</v>
      </c>
      <c r="T528" s="42">
        <f ca="1">IF(MID($A528,3,10)="1.1.3",SUMIFS(T529:T$6000,$A529:$A$6000,$A528&amp;".1",$B529:$B$6000,"Наименование объекта по производству электрической энергии всего, в том числе:")+SUMIFS(T529:T$6000,$A529:$A$6000,$A528&amp;".2",$B529:$B$6000,"Наименование объекта по производству электрической энергии всего, в том числе:"),IF(AND($C529&lt;&gt;"Г",$C529&lt;&gt;""),SUMIFS(INDIRECT(ADDRESS(ROW($A528),COLUMN(T$1),3,1)&amp;":"&amp;ADDRESS(ROW($A528)+MATCH("Г",$C529:$C$6000,0),COLUMN(T$1),3,1)),INDIRECT(ADDRESS(ROW($A528),COLUMN($A$1),3,1)&amp;":"&amp;ADDRESS(ROW($A528)+MATCH("Г",$C529:$C$6000,0),COLUMN($A$1),3,1)),$A528&amp;"*",INDIRECT(ADDRESS(ROW($A528),COLUMN($C$1),3,1)&amp;":"&amp;ADDRESS(ROW($A528)+MATCH("Г",$C529:$C$6000,0),COLUMN($C$1),3,1)),"&lt;&gt;Г"),SUMIFS(T529:T$6000,$A529:$A$6000,IF(AND($A528=$A529,$C528=$C529),$A528&amp;"*",IF(OR(MID($A528,1,1)="0",MID($A528,1,1)=0),"?"&amp;MID($A528,2,LEN($A528)-1),$A528&amp;".?")),$C529:$C$6000,"Г")))</f>
        <v>1.2408686500000001</v>
      </c>
      <c r="U528" s="42">
        <f ca="1">IF(MID($A528,3,10)="1.1.3",SUMIFS(U529:U$6000,$A529:$A$6000,$A528&amp;".1",$B529:$B$6000,"Наименование объекта по производству электрической энергии всего, в том числе:")+SUMIFS(U529:U$6000,$A529:$A$6000,$A528&amp;".2",$B529:$B$6000,"Наименование объекта по производству электрической энергии всего, в том числе:"),IF(AND($C529&lt;&gt;"Г",$C529&lt;&gt;""),SUMIFS(INDIRECT(ADDRESS(ROW($A528),COLUMN(U$1),3,1)&amp;":"&amp;ADDRESS(ROW($A528)+MATCH("Г",$C529:$C$6000,0),COLUMN(U$1),3,1)),INDIRECT(ADDRESS(ROW($A528),COLUMN($A$1),3,1)&amp;":"&amp;ADDRESS(ROW($A528)+MATCH("Г",$C529:$C$6000,0),COLUMN($A$1),3,1)),$A528&amp;"*",INDIRECT(ADDRESS(ROW($A528),COLUMN($C$1),3,1)&amp;":"&amp;ADDRESS(ROW($A528)+MATCH("Г",$C529:$C$6000,0),COLUMN($C$1),3,1)),"&lt;&gt;Г"),SUMIFS(U529:U$6000,$A529:$A$6000,IF(AND($A528=$A529,$C528=$C529),$A528&amp;"*",IF(OR(MID($A528,1,1)="0",MID($A528,1,1)=0),"?"&amp;MID($A528,2,LEN($A528)-1),$A528&amp;".?")),$C529:$C$6000,"Г")))</f>
        <v>0</v>
      </c>
      <c r="V528" s="42">
        <f ca="1">IF(MID($A528,3,10)="1.1.3",SUMIFS(V529:V$6000,$A529:$A$6000,$A528&amp;".1",$B529:$B$6000,"Наименование объекта по производству электрической энергии всего, в том числе:")+SUMIFS(V529:V$6000,$A529:$A$6000,$A528&amp;".2",$B529:$B$6000,"Наименование объекта по производству электрической энергии всего, в том числе:"),IF(AND($C529&lt;&gt;"Г",$C529&lt;&gt;""),SUMIFS(INDIRECT(ADDRESS(ROW($A528),COLUMN(V$1),3,1)&amp;":"&amp;ADDRESS(ROW($A528)+MATCH("Г",$C529:$C$6000,0),COLUMN(V$1),3,1)),INDIRECT(ADDRESS(ROW($A528),COLUMN($A$1),3,1)&amp;":"&amp;ADDRESS(ROW($A528)+MATCH("Г",$C529:$C$6000,0),COLUMN($A$1),3,1)),$A528&amp;"*",INDIRECT(ADDRESS(ROW($A528),COLUMN($C$1),3,1)&amp;":"&amp;ADDRESS(ROW($A528)+MATCH("Г",$C529:$C$6000,0),COLUMN($C$1),3,1)),"&lt;&gt;Г"),SUMIFS(V529:V$6000,$A529:$A$6000,IF(AND($A528=$A529,$C528=$C529),$A528&amp;"*",IF(OR(MID($A528,1,1)="0",MID($A528,1,1)=0),"?"&amp;MID($A528,2,LEN($A528)-1),$A528&amp;".?")),$C529:$C$6000,"Г")))</f>
        <v>0</v>
      </c>
      <c r="W528" s="42">
        <f ca="1">IF(MID($A528,3,10)="1.1.3",SUMIFS(W529:W$6000,$A529:$A$6000,$A528&amp;".1",$B529:$B$6000,"Наименование объекта по производству электрической энергии всего, в том числе:")+SUMIFS(W529:W$6000,$A529:$A$6000,$A528&amp;".2",$B529:$B$6000,"Наименование объекта по производству электрической энергии всего, в том числе:"),IF(AND($C529&lt;&gt;"Г",$C529&lt;&gt;""),SUMIFS(INDIRECT(ADDRESS(ROW($A528),COLUMN(W$1),3,1)&amp;":"&amp;ADDRESS(ROW($A528)+MATCH("Г",$C529:$C$6000,0),COLUMN(W$1),3,1)),INDIRECT(ADDRESS(ROW($A528),COLUMN($A$1),3,1)&amp;":"&amp;ADDRESS(ROW($A528)+MATCH("Г",$C529:$C$6000,0),COLUMN($A$1),3,1)),$A528&amp;"*",INDIRECT(ADDRESS(ROW($A528),COLUMN($C$1),3,1)&amp;":"&amp;ADDRESS(ROW($A528)+MATCH("Г",$C529:$C$6000,0),COLUMN($C$1),3,1)),"&lt;&gt;Г"),SUMIFS(W529:W$6000,$A529:$A$6000,IF(AND($A528=$A529,$C528=$C529),$A528&amp;"*",IF(OR(MID($A528,1,1)="0",MID($A528,1,1)=0),"?"&amp;MID($A528,2,LEN($A528)-1),$A528&amp;".?")),$C529:$C$6000,"Г")))</f>
        <v>0</v>
      </c>
      <c r="X528" s="42">
        <f ca="1">IF(MID($A528,3,10)="1.1.3",SUMIFS(X529:X$6000,$A529:$A$6000,$A528&amp;".1",$B529:$B$6000,"Наименование объекта по производству электрической энергии всего, в том числе:")+SUMIFS(X529:X$6000,$A529:$A$6000,$A528&amp;".2",$B529:$B$6000,"Наименование объекта по производству электрической энергии всего, в том числе:"),IF(AND($C529&lt;&gt;"Г",$C529&lt;&gt;""),SUMIFS(INDIRECT(ADDRESS(ROW($A528),COLUMN(X$1),3,1)&amp;":"&amp;ADDRESS(ROW($A528)+MATCH("Г",$C529:$C$6000,0),COLUMN(X$1),3,1)),INDIRECT(ADDRESS(ROW($A528),COLUMN($A$1),3,1)&amp;":"&amp;ADDRESS(ROW($A528)+MATCH("Г",$C529:$C$6000,0),COLUMN($A$1),3,1)),$A528&amp;"*",INDIRECT(ADDRESS(ROW($A528),COLUMN($C$1),3,1)&amp;":"&amp;ADDRESS(ROW($A528)+MATCH("Г",$C529:$C$6000,0),COLUMN($C$1),3,1)),"&lt;&gt;Г"),SUMIFS(X529:X$6000,$A529:$A$6000,IF(AND($A528=$A529,$C528=$C529),$A528&amp;"*",IF(OR(MID($A528,1,1)="0",MID($A528,1,1)=0),"?"&amp;MID($A528,2,LEN($A528)-1),$A528&amp;".?")),$C529:$C$6000,"Г")))</f>
        <v>0</v>
      </c>
      <c r="Y528" s="42">
        <f ca="1">IF(MID($A528,3,10)="1.1.3",SUMIFS(Y529:Y$6000,$A529:$A$6000,$A528&amp;".1",$B529:$B$6000,"Наименование объекта по производству электрической энергии всего, в том числе:")+SUMIFS(Y529:Y$6000,$A529:$A$6000,$A528&amp;".2",$B529:$B$6000,"Наименование объекта по производству электрической энергии всего, в том числе:"),IF(AND($C529&lt;&gt;"Г",$C529&lt;&gt;""),SUMIFS(INDIRECT(ADDRESS(ROW($A528),COLUMN(Y$1),3,1)&amp;":"&amp;ADDRESS(ROW($A528)+MATCH("Г",$C529:$C$6000,0),COLUMN(Y$1),3,1)),INDIRECT(ADDRESS(ROW($A528),COLUMN($A$1),3,1)&amp;":"&amp;ADDRESS(ROW($A528)+MATCH("Г",$C529:$C$6000,0),COLUMN($A$1),3,1)),$A528&amp;"*",INDIRECT(ADDRESS(ROW($A528),COLUMN($C$1),3,1)&amp;":"&amp;ADDRESS(ROW($A528)+MATCH("Г",$C529:$C$6000,0),COLUMN($C$1),3,1)),"&lt;&gt;Г"),SUMIFS(Y529:Y$6000,$A529:$A$6000,IF(AND($A528=$A529,$C528=$C529),$A528&amp;"*",IF(OR(MID($A528,1,1)="0",MID($A528,1,1)=0),"?"&amp;MID($A528,2,LEN($A528)-1),$A528&amp;".?")),$C529:$C$6000,"Г")))</f>
        <v>0</v>
      </c>
      <c r="Z528" s="42">
        <f ca="1">IF(MID($A528,3,10)="1.1.3",SUMIFS(Z529:Z$6000,$A529:$A$6000,$A528&amp;".1",$B529:$B$6000,"Наименование объекта по производству электрической энергии всего, в том числе:")+SUMIFS(Z529:Z$6000,$A529:$A$6000,$A528&amp;".2",$B529:$B$6000,"Наименование объекта по производству электрической энергии всего, в том числе:"),IF(AND($C529&lt;&gt;"Г",$C529&lt;&gt;""),SUMIFS(INDIRECT(ADDRESS(ROW($A528),COLUMN(Z$1),3,1)&amp;":"&amp;ADDRESS(ROW($A528)+MATCH("Г",$C529:$C$6000,0),COLUMN(Z$1),3,1)),INDIRECT(ADDRESS(ROW($A528),COLUMN($A$1),3,1)&amp;":"&amp;ADDRESS(ROW($A528)+MATCH("Г",$C529:$C$6000,0),COLUMN($A$1),3,1)),$A528&amp;"*",INDIRECT(ADDRESS(ROW($A528),COLUMN($C$1),3,1)&amp;":"&amp;ADDRESS(ROW($A528)+MATCH("Г",$C529:$C$6000,0),COLUMN($C$1),3,1)),"&lt;&gt;Г"),SUMIFS(Z529:Z$6000,$A529:$A$6000,IF(AND($A528=$A529,$C528=$C529),$A528&amp;"*",IF(OR(MID($A528,1,1)="0",MID($A528,1,1)=0),"?"&amp;MID($A528,2,LEN($A528)-1),$A528&amp;".?")),$C529:$C$6000,"Г")))</f>
        <v>12.53763024</v>
      </c>
      <c r="AA528" s="42">
        <f ca="1">IF(MID($A528,3,10)="1.1.3",SUMIFS(AA529:AA$6000,$A529:$A$6000,$A528&amp;".1",$B529:$B$6000,"Наименование объекта по производству электрической энергии всего, в том числе:")+SUMIFS(AA529:AA$6000,$A529:$A$6000,$A528&amp;".2",$B529:$B$6000,"Наименование объекта по производству электрической энергии всего, в том числе:"),IF(AND($C529&lt;&gt;"Г",$C529&lt;&gt;""),SUMIFS(INDIRECT(ADDRESS(ROW($A528),COLUMN(AA$1),3,1)&amp;":"&amp;ADDRESS(ROW($A528)+MATCH("Г",$C529:$C$6000,0),COLUMN(AA$1),3,1)),INDIRECT(ADDRESS(ROW($A528),COLUMN($A$1),3,1)&amp;":"&amp;ADDRESS(ROW($A528)+MATCH("Г",$C529:$C$6000,0),COLUMN($A$1),3,1)),$A528&amp;"*",INDIRECT(ADDRESS(ROW($A528),COLUMN($C$1),3,1)&amp;":"&amp;ADDRESS(ROW($A528)+MATCH("Г",$C529:$C$6000,0),COLUMN($C$1),3,1)),"&lt;&gt;Г"),SUMIFS(AA529:AA$6000,$A529:$A$6000,IF(AND($A528=$A529,$C528=$C529),$A528&amp;"*",IF(OR(MID($A528,1,1)="0",MID($A528,1,1)=0),"?"&amp;MID($A528,2,LEN($A528)-1),$A528&amp;".?")),$C529:$C$6000,"Г")))</f>
        <v>0</v>
      </c>
      <c r="AB528" s="42">
        <f ca="1">IF(MID($A528,3,10)="1.1.3",SUMIFS(AB529:AB$6000,$A529:$A$6000,$A528&amp;".1",$B529:$B$6000,"Наименование объекта по производству электрической энергии всего, в том числе:")+SUMIFS(AB529:AB$6000,$A529:$A$6000,$A528&amp;".2",$B529:$B$6000,"Наименование объекта по производству электрической энергии всего, в том числе:"),IF(AND($C529&lt;&gt;"Г",$C529&lt;&gt;""),SUMIFS(INDIRECT(ADDRESS(ROW($A528),COLUMN(AB$1),3,1)&amp;":"&amp;ADDRESS(ROW($A528)+MATCH("Г",$C529:$C$6000,0),COLUMN(AB$1),3,1)),INDIRECT(ADDRESS(ROW($A528),COLUMN($A$1),3,1)&amp;":"&amp;ADDRESS(ROW($A528)+MATCH("Г",$C529:$C$6000,0),COLUMN($A$1),3,1)),$A528&amp;"*",INDIRECT(ADDRESS(ROW($A528),COLUMN($C$1),3,1)&amp;":"&amp;ADDRESS(ROW($A528)+MATCH("Г",$C529:$C$6000,0),COLUMN($C$1),3,1)),"&lt;&gt;Г"),SUMIFS(AB529:AB$6000,$A529:$A$6000,IF(AND($A528=$A529,$C528=$C529),$A528&amp;"*",IF(OR(MID($A528,1,1)="0",MID($A528,1,1)=0),"?"&amp;MID($A528,2,LEN($A528)-1),$A528&amp;".?")),$C529:$C$6000,"Г")))</f>
        <v>6.6836840099999995</v>
      </c>
      <c r="AC528" s="42">
        <f ca="1">IF(MID($A528,3,10)="1.1.3",SUMIFS(AC529:AC$6000,$A529:$A$6000,$A528&amp;".1",$B529:$B$6000,"Наименование объекта по производству электрической энергии всего, в том числе:")+SUMIFS(AC529:AC$6000,$A529:$A$6000,$A528&amp;".2",$B529:$B$6000,"Наименование объекта по производству электрической энергии всего, в том числе:"),IF(AND($C529&lt;&gt;"Г",$C529&lt;&gt;""),SUMIFS(INDIRECT(ADDRESS(ROW($A528),COLUMN(AC$1),3,1)&amp;":"&amp;ADDRESS(ROW($A528)+MATCH("Г",$C529:$C$6000,0),COLUMN(AC$1),3,1)),INDIRECT(ADDRESS(ROW($A528),COLUMN($A$1),3,1)&amp;":"&amp;ADDRESS(ROW($A528)+MATCH("Г",$C529:$C$6000,0),COLUMN($A$1),3,1)),$A528&amp;"*",INDIRECT(ADDRESS(ROW($A528),COLUMN($C$1),3,1)&amp;":"&amp;ADDRESS(ROW($A528)+MATCH("Г",$C529:$C$6000,0),COLUMN($C$1),3,1)),"&lt;&gt;Г"),SUMIFS(AC529:AC$6000,$A529:$A$6000,IF(AND($A528=$A529,$C528=$C529),$A528&amp;"*",IF(OR(MID($A528,1,1)="0",MID($A528,1,1)=0),"?"&amp;MID($A528,2,LEN($A528)-1),$A528&amp;".?")),$C529:$C$6000,"Г")))</f>
        <v>0</v>
      </c>
      <c r="AD528" s="42">
        <f ca="1">IF(MID($A528,3,10)="1.1.3",SUMIFS(AD529:AD$6000,$A529:$A$6000,$A528&amp;".1",$B529:$B$6000,"Наименование объекта по производству электрической энергии всего, в том числе:")+SUMIFS(AD529:AD$6000,$A529:$A$6000,$A528&amp;".2",$B529:$B$6000,"Наименование объекта по производству электрической энергии всего, в том числе:"),IF(AND($C529&lt;&gt;"Г",$C529&lt;&gt;""),SUMIFS(INDIRECT(ADDRESS(ROW($A528),COLUMN(AD$1),3,1)&amp;":"&amp;ADDRESS(ROW($A528)+MATCH("Г",$C529:$C$6000,0),COLUMN(AD$1),3,1)),INDIRECT(ADDRESS(ROW($A528),COLUMN($A$1),3,1)&amp;":"&amp;ADDRESS(ROW($A528)+MATCH("Г",$C529:$C$6000,0),COLUMN($A$1),3,1)),$A528&amp;"*",INDIRECT(ADDRESS(ROW($A528),COLUMN($C$1),3,1)&amp;":"&amp;ADDRESS(ROW($A528)+MATCH("Г",$C529:$C$6000,0),COLUMN($C$1),3,1)),"&lt;&gt;Г"),SUMIFS(AD529:AD$6000,$A529:$A$6000,IF(AND($A528=$A529,$C528=$C529),$A528&amp;"*",IF(OR(MID($A528,1,1)="0",MID($A528,1,1)=0),"?"&amp;MID($A528,2,LEN($A528)-1),$A528&amp;".?")),$C529:$C$6000,"Г")))</f>
        <v>0.17372360000000001</v>
      </c>
      <c r="AE528" s="42">
        <f ca="1">IF(MID($A528,3,10)="1.1.3",SUMIFS(AE529:AE$6000,$A529:$A$6000,$A528&amp;".1",$B529:$B$6000,"Наименование объекта по производству электрической энергии всего, в том числе:")+SUMIFS(AE529:AE$6000,$A529:$A$6000,$A528&amp;".2",$B529:$B$6000,"Наименование объекта по производству электрической энергии всего, в том числе:"),IF(AND($C529&lt;&gt;"Г",$C529&lt;&gt;""),SUMIFS(INDIRECT(ADDRESS(ROW($A528),COLUMN(AE$1),3,1)&amp;":"&amp;ADDRESS(ROW($A528)+MATCH("Г",$C529:$C$6000,0),COLUMN(AE$1),3,1)),INDIRECT(ADDRESS(ROW($A528),COLUMN($A$1),3,1)&amp;":"&amp;ADDRESS(ROW($A528)+MATCH("Г",$C529:$C$6000,0),COLUMN($A$1),3,1)),$A528&amp;"*",INDIRECT(ADDRESS(ROW($A528),COLUMN($C$1),3,1)&amp;":"&amp;ADDRESS(ROW($A528)+MATCH("Г",$C529:$C$6000,0),COLUMN($C$1),3,1)),"&lt;&gt;Г"),SUMIFS(AE529:AE$6000,$A529:$A$6000,IF(AND($A528=$A529,$C528=$C529),$A528&amp;"*",IF(OR(MID($A528,1,1)="0",MID($A528,1,1)=0),"?"&amp;MID($A528,2,LEN($A528)-1),$A528&amp;".?")),$C529:$C$6000,"Г")))</f>
        <v>0</v>
      </c>
      <c r="AF528" s="42">
        <f ca="1">IF(MID($A528,3,10)="1.1.3",SUMIFS(AF529:AF$6000,$A529:$A$6000,$A528&amp;".1",$B529:$B$6000,"Наименование объекта по производству электрической энергии всего, в том числе:")+SUMIFS(AF529:AF$6000,$A529:$A$6000,$A528&amp;".2",$B529:$B$6000,"Наименование объекта по производству электрической энергии всего, в том числе:"),IF(AND($C529&lt;&gt;"Г",$C529&lt;&gt;""),SUMIFS(INDIRECT(ADDRESS(ROW($A528),COLUMN(AF$1),3,1)&amp;":"&amp;ADDRESS(ROW($A528)+MATCH("Г",$C529:$C$6000,0),COLUMN(AF$1),3,1)),INDIRECT(ADDRESS(ROW($A528),COLUMN($A$1),3,1)&amp;":"&amp;ADDRESS(ROW($A528)+MATCH("Г",$C529:$C$6000,0),COLUMN($A$1),3,1)),$A528&amp;"*",INDIRECT(ADDRESS(ROW($A528),COLUMN($C$1),3,1)&amp;":"&amp;ADDRESS(ROW($A528)+MATCH("Г",$C529:$C$6000,0),COLUMN($C$1),3,1)),"&lt;&gt;Г"),SUMIFS(AF529:AF$6000,$A529:$A$6000,IF(AND($A528=$A529,$C528=$C529),$A528&amp;"*",IF(OR(MID($A528,1,1)="0",MID($A528,1,1)=0),"?"&amp;MID($A528,2,LEN($A528)-1),$A528&amp;".?")),$C529:$C$6000,"Г")))</f>
        <v>5.6802226300000003</v>
      </c>
      <c r="AG528" s="42">
        <f ca="1">IF(MID($A528,3,10)="1.1.3",SUMIFS(AG529:AG$6000,$A529:$A$6000,$A528&amp;".1",$B529:$B$6000,"Наименование объекта по производству электрической энергии всего, в том числе:")+SUMIFS(AG529:AG$6000,$A529:$A$6000,$A528&amp;".2",$B529:$B$6000,"Наименование объекта по производству электрической энергии всего, в том числе:"),IF(AND($C529&lt;&gt;"Г",$C529&lt;&gt;""),SUMIFS(INDIRECT(ADDRESS(ROW($A528),COLUMN(AG$1),3,1)&amp;":"&amp;ADDRESS(ROW($A528)+MATCH("Г",$C529:$C$6000,0),COLUMN(AG$1),3,1)),INDIRECT(ADDRESS(ROW($A528),COLUMN($A$1),3,1)&amp;":"&amp;ADDRESS(ROW($A528)+MATCH("Г",$C529:$C$6000,0),COLUMN($A$1),3,1)),$A528&amp;"*",INDIRECT(ADDRESS(ROW($A528),COLUMN($C$1),3,1)&amp;":"&amp;ADDRESS(ROW($A528)+MATCH("Г",$C529:$C$6000,0),COLUMN($C$1),3,1)),"&lt;&gt;Г"),SUMIFS(AG529:AG$6000,$A529:$A$6000,IF(AND($A528=$A529,$C528=$C529),$A528&amp;"*",IF(OR(MID($A528,1,1)="0",MID($A528,1,1)=0),"?"&amp;MID($A528,2,LEN($A528)-1),$A528&amp;".?")),$C529:$C$6000,"Г")))</f>
        <v>0</v>
      </c>
      <c r="AH528" s="42">
        <f ca="1">IF(MID($A528,3,10)="1.1.3",SUMIFS(AH529:AH$6000,$A529:$A$6000,$A528&amp;".1",$B529:$B$6000,"Наименование объекта по производству электрической энергии всего, в том числе:")+SUMIFS(AH529:AH$6000,$A529:$A$6000,$A528&amp;".2",$B529:$B$6000,"Наименование объекта по производству электрической энергии всего, в том числе:"),IF(AND($C529&lt;&gt;"Г",$C529&lt;&gt;""),SUMIFS(INDIRECT(ADDRESS(ROW($A528),COLUMN(AH$1),3,1)&amp;":"&amp;ADDRESS(ROW($A528)+MATCH("Г",$C529:$C$6000,0),COLUMN(AH$1),3,1)),INDIRECT(ADDRESS(ROW($A528),COLUMN($A$1),3,1)&amp;":"&amp;ADDRESS(ROW($A528)+MATCH("Г",$C529:$C$6000,0),COLUMN($A$1),3,1)),$A528&amp;"*",INDIRECT(ADDRESS(ROW($A528),COLUMN($C$1),3,1)&amp;":"&amp;ADDRESS(ROW($A528)+MATCH("Г",$C529:$C$6000,0),COLUMN($C$1),3,1)),"&lt;&gt;Г"),SUMIFS(AH529:AH$6000,$A529:$A$6000,IF(AND($A528=$A529,$C528=$C529),$A528&amp;"*",IF(OR(MID($A528,1,1)="0",MID($A528,1,1)=0),"?"&amp;MID($A528,2,LEN($A528)-1),$A528&amp;".?")),$C529:$C$6000,"Г")))</f>
        <v>0</v>
      </c>
      <c r="AI528" s="42">
        <f ca="1">IF(MID($A528,3,10)="1.1.3",SUMIFS(AI529:AI$6000,$A529:$A$6000,$A528&amp;".1",$B529:$B$6000,"Наименование объекта по производству электрической энергии всего, в том числе:")+SUMIFS(AI529:AI$6000,$A529:$A$6000,$A528&amp;".2",$B529:$B$6000,"Наименование объекта по производству электрической энергии всего, в том числе:"),IF(AND($C529&lt;&gt;"Г",$C529&lt;&gt;""),SUMIFS(INDIRECT(ADDRESS(ROW($A528),COLUMN(AI$1),3,1)&amp;":"&amp;ADDRESS(ROW($A528)+MATCH("Г",$C529:$C$6000,0),COLUMN(AI$1),3,1)),INDIRECT(ADDRESS(ROW($A528),COLUMN($A$1),3,1)&amp;":"&amp;ADDRESS(ROW($A528)+MATCH("Г",$C529:$C$6000,0),COLUMN($A$1),3,1)),$A528&amp;"*",INDIRECT(ADDRESS(ROW($A528),COLUMN($C$1),3,1)&amp;":"&amp;ADDRESS(ROW($A528)+MATCH("Г",$C529:$C$6000,0),COLUMN($C$1),3,1)),"&lt;&gt;Г"),SUMIFS(AI529:AI$6000,$A529:$A$6000,IF(AND($A528=$A529,$C528=$C529),$A528&amp;"*",IF(OR(MID($A528,1,1)="0",MID($A528,1,1)=0),"?"&amp;MID($A528,2,LEN($A528)-1),$A528&amp;".?")),$C529:$C$6000,"Г")))</f>
        <v>0</v>
      </c>
      <c r="AJ528" s="42">
        <f ca="1">IF(MID($A528,3,10)="1.1.3",SUMIFS(AJ529:AJ$6000,$A529:$A$6000,$A528&amp;".1",$B529:$B$6000,"Наименование объекта по производству электрической энергии всего, в том числе:")+SUMIFS(AJ529:AJ$6000,$A529:$A$6000,$A528&amp;".2",$B529:$B$6000,"Наименование объекта по производству электрической энергии всего, в том числе:"),IF(AND($C529&lt;&gt;"Г",$C529&lt;&gt;""),SUMIFS(INDIRECT(ADDRESS(ROW($A528),COLUMN(AJ$1),3,1)&amp;":"&amp;ADDRESS(ROW($A528)+MATCH("Г",$C529:$C$6000,0),COLUMN(AJ$1),3,1)),INDIRECT(ADDRESS(ROW($A528),COLUMN($A$1),3,1)&amp;":"&amp;ADDRESS(ROW($A528)+MATCH("Г",$C529:$C$6000,0),COLUMN($A$1),3,1)),$A528&amp;"*",INDIRECT(ADDRESS(ROW($A528),COLUMN($C$1),3,1)&amp;":"&amp;ADDRESS(ROW($A528)+MATCH("Г",$C529:$C$6000,0),COLUMN($C$1),3,1)),"&lt;&gt;Г"),SUMIFS(AJ529:AJ$6000,$A529:$A$6000,IF(AND($A528=$A529,$C528=$C529),$A528&amp;"*",IF(OR(MID($A528,1,1)="0",MID($A528,1,1)=0),"?"&amp;MID($A528,2,LEN($A528)-1),$A528&amp;".?")),$C529:$C$6000,"Г")))</f>
        <v>0</v>
      </c>
      <c r="AK528" s="42">
        <f ca="1">IF(MID($A528,3,10)="1.1.3",SUMIFS(AK529:AK$6000,$A529:$A$6000,$A528&amp;".1",$B529:$B$6000,"Наименование объекта по производству электрической энергии всего, в том числе:")+SUMIFS(AK529:AK$6000,$A529:$A$6000,$A528&amp;".2",$B529:$B$6000,"Наименование объекта по производству электрической энергии всего, в том числе:"),IF(AND($C529&lt;&gt;"Г",$C529&lt;&gt;""),SUMIFS(INDIRECT(ADDRESS(ROW($A528),COLUMN(AK$1),3,1)&amp;":"&amp;ADDRESS(ROW($A528)+MATCH("Г",$C529:$C$6000,0),COLUMN(AK$1),3,1)),INDIRECT(ADDRESS(ROW($A528),COLUMN($A$1),3,1)&amp;":"&amp;ADDRESS(ROW($A528)+MATCH("Г",$C529:$C$6000,0),COLUMN($A$1),3,1)),$A528&amp;"*",INDIRECT(ADDRESS(ROW($A528),COLUMN($C$1),3,1)&amp;":"&amp;ADDRESS(ROW($A528)+MATCH("Г",$C529:$C$6000,0),COLUMN($C$1),3,1)),"&lt;&gt;Г"),SUMIFS(AK529:AK$6000,$A529:$A$6000,IF(AND($A528=$A529,$C528=$C529),$A528&amp;"*",IF(OR(MID($A528,1,1)="0",MID($A528,1,1)=0),"?"&amp;MID($A528,2,LEN($A528)-1),$A528&amp;".?")),$C529:$C$6000,"Г")))</f>
        <v>0</v>
      </c>
      <c r="AL528" s="42" t="s">
        <v>125</v>
      </c>
      <c r="AM528" s="42">
        <f ca="1">IF(MID($A528,3,10)="1.1.3",SUMIFS(AM529:AM$6000,$A529:$A$6000,$A528&amp;".1",$B529:$B$6000,"Наименование объекта по производству электрической энергии всего, в том числе:")+SUMIFS(AM529:AM$6000,$A529:$A$6000,$A528&amp;".2",$B529:$B$6000,"Наименование объекта по производству электрической энергии всего, в том числе:"),IF(AND($C529&lt;&gt;"Г",$C529&lt;&gt;""),SUMIFS(INDIRECT(ADDRESS(ROW($A528),COLUMN(AM$1),3,1)&amp;":"&amp;ADDRESS(ROW($A528)+MATCH("Г",$C529:$C$6000,0),COLUMN(AM$1),3,1)),INDIRECT(ADDRESS(ROW($A528),COLUMN($A$1),3,1)&amp;":"&amp;ADDRESS(ROW($A528)+MATCH("Г",$C529:$C$6000,0),COLUMN($A$1),3,1)),$A528&amp;"*",INDIRECT(ADDRESS(ROW($A528),COLUMN($C$1),3,1)&amp;":"&amp;ADDRESS(ROW($A528)+MATCH("Г",$C529:$C$6000,0),COLUMN($C$1),3,1)),"&lt;&gt;Г"),SUMIFS(AM529:AM$6000,$A529:$A$6000,IF(AND($A528=$A529,$C528=$C529),$A528&amp;"*",IF(OR(MID($A528,1,1)="0",MID($A528,1,1)=0),"?"&amp;MID($A528,2,LEN($A528)-1),$A528&amp;".?")),$C529:$C$6000,"Г")))</f>
        <v>0</v>
      </c>
      <c r="AN528" s="42">
        <f ca="1">IF(MID($A528,3,10)="1.1.3",SUMIFS(AN529:AN$6000,$A529:$A$6000,$A528&amp;".1",$B529:$B$6000,"Наименование объекта по производству электрической энергии всего, в том числе:")+SUMIFS(AN529:AN$6000,$A529:$A$6000,$A528&amp;".2",$B529:$B$6000,"Наименование объекта по производству электрической энергии всего, в том числе:"),IF(AND($C529&lt;&gt;"Г",$C529&lt;&gt;""),SUMIFS(INDIRECT(ADDRESS(ROW($A528),COLUMN(AN$1),3,1)&amp;":"&amp;ADDRESS(ROW($A528)+MATCH("Г",$C529:$C$6000,0),COLUMN(AN$1),3,1)),INDIRECT(ADDRESS(ROW($A528),COLUMN($A$1),3,1)&amp;":"&amp;ADDRESS(ROW($A528)+MATCH("Г",$C529:$C$6000,0),COLUMN($A$1),3,1)),$A528&amp;"*",INDIRECT(ADDRESS(ROW($A528),COLUMN($C$1),3,1)&amp;":"&amp;ADDRESS(ROW($A528)+MATCH("Г",$C529:$C$6000,0),COLUMN($C$1),3,1)),"&lt;&gt;Г"),SUMIFS(AN529:AN$6000,$A529:$A$6000,IF(AND($A528=$A529,$C528=$C529),$A528&amp;"*",IF(OR(MID($A528,1,1)="0",MID($A528,1,1)=0),"?"&amp;MID($A528,2,LEN($A528)-1),$A528&amp;".?")),$C529:$C$6000,"Г")))</f>
        <v>5.85394623</v>
      </c>
      <c r="AO528" s="40" t="s">
        <v>125</v>
      </c>
    </row>
    <row r="529" spans="1:41" ht="47.25" x14ac:dyDescent="0.25">
      <c r="A529" s="44" t="s">
        <v>993</v>
      </c>
      <c r="B529" s="44" t="s">
        <v>994</v>
      </c>
      <c r="C529" s="44" t="s">
        <v>995</v>
      </c>
      <c r="D529" s="44" t="s">
        <v>178</v>
      </c>
      <c r="E529" s="47">
        <v>2023</v>
      </c>
      <c r="F529" s="47" t="s">
        <v>125</v>
      </c>
      <c r="G529" s="47">
        <v>2023</v>
      </c>
      <c r="H529" s="46" t="s">
        <v>125</v>
      </c>
      <c r="I529" s="46" t="s">
        <v>125</v>
      </c>
      <c r="J529" s="46">
        <v>0</v>
      </c>
      <c r="K529" s="46" t="s">
        <v>125</v>
      </c>
      <c r="L529" s="46" t="s">
        <v>125</v>
      </c>
      <c r="M529" s="46" t="s">
        <v>125</v>
      </c>
      <c r="N529" s="46" t="s">
        <v>125</v>
      </c>
      <c r="O529" s="46" t="s">
        <v>125</v>
      </c>
      <c r="P529" s="46">
        <v>1.55908998</v>
      </c>
      <c r="Q529" s="46">
        <v>2.6342800000000001E-3</v>
      </c>
      <c r="R529" s="46">
        <v>1.34095758</v>
      </c>
      <c r="S529" s="46">
        <v>5.3176839999999996E-2</v>
      </c>
      <c r="T529" s="46">
        <v>0.16232128000000001</v>
      </c>
      <c r="U529" s="46" t="s">
        <v>125</v>
      </c>
      <c r="V529" s="46" t="s">
        <v>125</v>
      </c>
      <c r="W529" s="46" t="s">
        <v>125</v>
      </c>
      <c r="X529" s="46" t="s">
        <v>125</v>
      </c>
      <c r="Y529" s="46">
        <v>0</v>
      </c>
      <c r="Z529" s="46">
        <v>1.55908998</v>
      </c>
      <c r="AA529" s="46" t="s">
        <v>125</v>
      </c>
      <c r="AB529" s="46">
        <v>1.55908998</v>
      </c>
      <c r="AC529" s="46" t="s">
        <v>125</v>
      </c>
      <c r="AD529" s="46">
        <v>0</v>
      </c>
      <c r="AE529" s="46" t="s">
        <v>125</v>
      </c>
      <c r="AF529" s="46">
        <v>0</v>
      </c>
      <c r="AG529" s="46" t="s">
        <v>125</v>
      </c>
      <c r="AH529" s="46">
        <v>0</v>
      </c>
      <c r="AI529" s="46" t="s">
        <v>125</v>
      </c>
      <c r="AJ529" s="46">
        <v>0</v>
      </c>
      <c r="AK529" s="46">
        <v>0</v>
      </c>
      <c r="AL529" s="46" t="s">
        <v>125</v>
      </c>
      <c r="AM529" s="46">
        <v>0</v>
      </c>
      <c r="AN529" s="46">
        <v>0</v>
      </c>
      <c r="AO529" s="44" t="s">
        <v>125</v>
      </c>
    </row>
    <row r="530" spans="1:41" ht="47.25" x14ac:dyDescent="0.25">
      <c r="A530" s="44" t="s">
        <v>993</v>
      </c>
      <c r="B530" s="44" t="s">
        <v>996</v>
      </c>
      <c r="C530" s="44" t="s">
        <v>997</v>
      </c>
      <c r="D530" s="44" t="s">
        <v>181</v>
      </c>
      <c r="E530" s="47">
        <v>2022</v>
      </c>
      <c r="F530" s="47" t="s">
        <v>125</v>
      </c>
      <c r="G530" s="47">
        <v>2023</v>
      </c>
      <c r="H530" s="46" t="s">
        <v>125</v>
      </c>
      <c r="I530" s="46" t="s">
        <v>125</v>
      </c>
      <c r="J530" s="46">
        <v>6.8089999999999998E-2</v>
      </c>
      <c r="K530" s="46" t="s">
        <v>125</v>
      </c>
      <c r="L530" s="46" t="s">
        <v>125</v>
      </c>
      <c r="M530" s="46" t="s">
        <v>125</v>
      </c>
      <c r="N530" s="46" t="s">
        <v>125</v>
      </c>
      <c r="O530" s="46" t="s">
        <v>125</v>
      </c>
      <c r="P530" s="46">
        <v>3.2090944399999999</v>
      </c>
      <c r="Q530" s="46">
        <v>6.9153790000000007E-2</v>
      </c>
      <c r="R530" s="46">
        <v>2.9094058700000001</v>
      </c>
      <c r="S530" s="46">
        <v>0</v>
      </c>
      <c r="T530" s="46">
        <v>0.23053478000000002</v>
      </c>
      <c r="U530" s="46" t="s">
        <v>125</v>
      </c>
      <c r="V530" s="46" t="s">
        <v>125</v>
      </c>
      <c r="W530" s="46" t="s">
        <v>125</v>
      </c>
      <c r="X530" s="46" t="s">
        <v>125</v>
      </c>
      <c r="Y530" s="46">
        <v>0</v>
      </c>
      <c r="Z530" s="46">
        <v>3.1410044400000001</v>
      </c>
      <c r="AA530" s="46" t="s">
        <v>125</v>
      </c>
      <c r="AB530" s="46">
        <v>3.1410044400000001</v>
      </c>
      <c r="AC530" s="46" t="s">
        <v>125</v>
      </c>
      <c r="AD530" s="46">
        <v>0</v>
      </c>
      <c r="AE530" s="46" t="s">
        <v>125</v>
      </c>
      <c r="AF530" s="46">
        <v>0</v>
      </c>
      <c r="AG530" s="46" t="s">
        <v>125</v>
      </c>
      <c r="AH530" s="46">
        <v>0</v>
      </c>
      <c r="AI530" s="46" t="s">
        <v>125</v>
      </c>
      <c r="AJ530" s="46">
        <v>0</v>
      </c>
      <c r="AK530" s="46">
        <v>0</v>
      </c>
      <c r="AL530" s="46" t="s">
        <v>125</v>
      </c>
      <c r="AM530" s="46">
        <v>0</v>
      </c>
      <c r="AN530" s="46">
        <v>0</v>
      </c>
      <c r="AO530" s="44" t="s">
        <v>125</v>
      </c>
    </row>
    <row r="531" spans="1:41" ht="31.5" x14ac:dyDescent="0.25">
      <c r="A531" s="44" t="s">
        <v>993</v>
      </c>
      <c r="B531" s="44" t="s">
        <v>998</v>
      </c>
      <c r="C531" s="44" t="s">
        <v>999</v>
      </c>
      <c r="D531" s="44" t="s">
        <v>181</v>
      </c>
      <c r="E531" s="47">
        <v>2022</v>
      </c>
      <c r="F531" s="47" t="s">
        <v>125</v>
      </c>
      <c r="G531" s="47">
        <v>2023</v>
      </c>
      <c r="H531" s="46" t="s">
        <v>125</v>
      </c>
      <c r="I531" s="46" t="s">
        <v>125</v>
      </c>
      <c r="J531" s="46">
        <v>2.6342819999999999E-2</v>
      </c>
      <c r="K531" s="46" t="s">
        <v>125</v>
      </c>
      <c r="L531" s="46" t="s">
        <v>125</v>
      </c>
      <c r="M531" s="46" t="s">
        <v>125</v>
      </c>
      <c r="N531" s="46" t="s">
        <v>125</v>
      </c>
      <c r="O531" s="46" t="s">
        <v>125</v>
      </c>
      <c r="P531" s="46">
        <v>0.61659115999999992</v>
      </c>
      <c r="Q531" s="46">
        <v>2.6342819999999999E-2</v>
      </c>
      <c r="R531" s="46">
        <v>0.50968077000000001</v>
      </c>
      <c r="S531" s="46">
        <v>2.248642E-2</v>
      </c>
      <c r="T531" s="46">
        <v>5.8081149999999998E-2</v>
      </c>
      <c r="U531" s="46" t="s">
        <v>125</v>
      </c>
      <c r="V531" s="46" t="s">
        <v>125</v>
      </c>
      <c r="W531" s="46" t="s">
        <v>125</v>
      </c>
      <c r="X531" s="46" t="s">
        <v>125</v>
      </c>
      <c r="Y531" s="46">
        <v>0</v>
      </c>
      <c r="Z531" s="46">
        <v>0.59024834000000004</v>
      </c>
      <c r="AA531" s="46" t="s">
        <v>125</v>
      </c>
      <c r="AB531" s="46">
        <v>0.59024834000000004</v>
      </c>
      <c r="AC531" s="46" t="s">
        <v>125</v>
      </c>
      <c r="AD531" s="46">
        <v>0</v>
      </c>
      <c r="AE531" s="46" t="s">
        <v>125</v>
      </c>
      <c r="AF531" s="46">
        <v>0</v>
      </c>
      <c r="AG531" s="46" t="s">
        <v>125</v>
      </c>
      <c r="AH531" s="46">
        <v>0</v>
      </c>
      <c r="AI531" s="46" t="s">
        <v>125</v>
      </c>
      <c r="AJ531" s="46">
        <v>0</v>
      </c>
      <c r="AK531" s="46">
        <v>0</v>
      </c>
      <c r="AL531" s="46" t="s">
        <v>125</v>
      </c>
      <c r="AM531" s="46">
        <v>0</v>
      </c>
      <c r="AN531" s="46">
        <v>0</v>
      </c>
      <c r="AO531" s="44" t="s">
        <v>125</v>
      </c>
    </row>
    <row r="532" spans="1:41" ht="47.25" x14ac:dyDescent="0.25">
      <c r="A532" s="44" t="s">
        <v>993</v>
      </c>
      <c r="B532" s="44" t="s">
        <v>1000</v>
      </c>
      <c r="C532" s="44" t="s">
        <v>1001</v>
      </c>
      <c r="D532" s="44" t="s">
        <v>178</v>
      </c>
      <c r="E532" s="47">
        <v>2023</v>
      </c>
      <c r="F532" s="47" t="s">
        <v>125</v>
      </c>
      <c r="G532" s="47">
        <v>2023</v>
      </c>
      <c r="H532" s="46" t="s">
        <v>125</v>
      </c>
      <c r="I532" s="46" t="s">
        <v>125</v>
      </c>
      <c r="J532" s="46">
        <v>0</v>
      </c>
      <c r="K532" s="46" t="s">
        <v>125</v>
      </c>
      <c r="L532" s="46" t="s">
        <v>125</v>
      </c>
      <c r="M532" s="46" t="s">
        <v>125</v>
      </c>
      <c r="N532" s="46" t="s">
        <v>125</v>
      </c>
      <c r="O532" s="46" t="s">
        <v>125</v>
      </c>
      <c r="P532" s="46">
        <v>0.56674900000000006</v>
      </c>
      <c r="Q532" s="46">
        <v>3.4000000000000002E-2</v>
      </c>
      <c r="R532" s="46">
        <v>0.46492209000000001</v>
      </c>
      <c r="S532" s="46">
        <v>0</v>
      </c>
      <c r="T532" s="46">
        <v>6.7826910000000004E-2</v>
      </c>
      <c r="U532" s="46" t="s">
        <v>125</v>
      </c>
      <c r="V532" s="46" t="s">
        <v>125</v>
      </c>
      <c r="W532" s="46" t="s">
        <v>125</v>
      </c>
      <c r="X532" s="46" t="s">
        <v>125</v>
      </c>
      <c r="Y532" s="46">
        <v>0</v>
      </c>
      <c r="Z532" s="46">
        <v>0.56674900000000006</v>
      </c>
      <c r="AA532" s="46" t="s">
        <v>125</v>
      </c>
      <c r="AB532" s="46">
        <v>0.56674900000000006</v>
      </c>
      <c r="AC532" s="46" t="s">
        <v>125</v>
      </c>
      <c r="AD532" s="46">
        <v>0</v>
      </c>
      <c r="AE532" s="46" t="s">
        <v>125</v>
      </c>
      <c r="AF532" s="46">
        <v>0</v>
      </c>
      <c r="AG532" s="46" t="s">
        <v>125</v>
      </c>
      <c r="AH532" s="46">
        <v>0</v>
      </c>
      <c r="AI532" s="46" t="s">
        <v>125</v>
      </c>
      <c r="AJ532" s="46">
        <v>0</v>
      </c>
      <c r="AK532" s="46">
        <v>0</v>
      </c>
      <c r="AL532" s="46" t="s">
        <v>125</v>
      </c>
      <c r="AM532" s="46">
        <v>0</v>
      </c>
      <c r="AN532" s="46">
        <v>0</v>
      </c>
      <c r="AO532" s="44" t="s">
        <v>125</v>
      </c>
    </row>
    <row r="533" spans="1:41" ht="63" x14ac:dyDescent="0.25">
      <c r="A533" s="44" t="s">
        <v>993</v>
      </c>
      <c r="B533" s="44" t="s">
        <v>1002</v>
      </c>
      <c r="C533" s="44" t="s">
        <v>1003</v>
      </c>
      <c r="D533" s="44" t="s">
        <v>181</v>
      </c>
      <c r="E533" s="47">
        <v>2022</v>
      </c>
      <c r="F533" s="47" t="s">
        <v>125</v>
      </c>
      <c r="G533" s="47">
        <v>2023</v>
      </c>
      <c r="H533" s="46" t="s">
        <v>125</v>
      </c>
      <c r="I533" s="46" t="s">
        <v>125</v>
      </c>
      <c r="J533" s="46">
        <v>2.3850000000000003E-2</v>
      </c>
      <c r="K533" s="46" t="s">
        <v>125</v>
      </c>
      <c r="L533" s="46" t="s">
        <v>125</v>
      </c>
      <c r="M533" s="46" t="s">
        <v>125</v>
      </c>
      <c r="N533" s="46" t="s">
        <v>125</v>
      </c>
      <c r="O533" s="46" t="s">
        <v>125</v>
      </c>
      <c r="P533" s="46">
        <v>0.12827526</v>
      </c>
      <c r="Q533" s="46">
        <v>2.3850000000000003E-2</v>
      </c>
      <c r="R533" s="46">
        <v>9.0460170000000006E-2</v>
      </c>
      <c r="S533" s="46">
        <v>0</v>
      </c>
      <c r="T533" s="46">
        <v>1.3965089999999999E-2</v>
      </c>
      <c r="U533" s="46" t="s">
        <v>125</v>
      </c>
      <c r="V533" s="46" t="s">
        <v>125</v>
      </c>
      <c r="W533" s="46" t="s">
        <v>125</v>
      </c>
      <c r="X533" s="46" t="s">
        <v>125</v>
      </c>
      <c r="Y533" s="46">
        <v>0</v>
      </c>
      <c r="Z533" s="46">
        <v>0.10442525999999999</v>
      </c>
      <c r="AA533" s="46" t="s">
        <v>125</v>
      </c>
      <c r="AB533" s="46">
        <v>0.10442525999999999</v>
      </c>
      <c r="AC533" s="46" t="s">
        <v>125</v>
      </c>
      <c r="AD533" s="46">
        <v>0</v>
      </c>
      <c r="AE533" s="46" t="s">
        <v>125</v>
      </c>
      <c r="AF533" s="46">
        <v>0</v>
      </c>
      <c r="AG533" s="46" t="s">
        <v>125</v>
      </c>
      <c r="AH533" s="46">
        <v>0</v>
      </c>
      <c r="AI533" s="46" t="s">
        <v>125</v>
      </c>
      <c r="AJ533" s="46">
        <v>0</v>
      </c>
      <c r="AK533" s="46">
        <v>0</v>
      </c>
      <c r="AL533" s="46" t="s">
        <v>125</v>
      </c>
      <c r="AM533" s="46">
        <v>0</v>
      </c>
      <c r="AN533" s="46">
        <v>0</v>
      </c>
      <c r="AO533" s="44" t="s">
        <v>125</v>
      </c>
    </row>
    <row r="534" spans="1:41" ht="31.5" x14ac:dyDescent="0.25">
      <c r="A534" s="44" t="s">
        <v>993</v>
      </c>
      <c r="B534" s="44" t="s">
        <v>1004</v>
      </c>
      <c r="C534" s="44" t="s">
        <v>1005</v>
      </c>
      <c r="D534" s="44" t="s">
        <v>181</v>
      </c>
      <c r="E534" s="47">
        <v>2022</v>
      </c>
      <c r="F534" s="47" t="s">
        <v>125</v>
      </c>
      <c r="G534" s="47">
        <v>2023</v>
      </c>
      <c r="H534" s="46" t="s">
        <v>125</v>
      </c>
      <c r="I534" s="46" t="s">
        <v>125</v>
      </c>
      <c r="J534" s="46">
        <v>0.11276</v>
      </c>
      <c r="K534" s="46" t="s">
        <v>125</v>
      </c>
      <c r="L534" s="46" t="s">
        <v>125</v>
      </c>
      <c r="M534" s="46" t="s">
        <v>125</v>
      </c>
      <c r="N534" s="46" t="s">
        <v>125</v>
      </c>
      <c r="O534" s="46" t="s">
        <v>125</v>
      </c>
      <c r="P534" s="46">
        <v>0.77277419999999997</v>
      </c>
      <c r="Q534" s="46">
        <v>0.11276</v>
      </c>
      <c r="R534" s="46">
        <v>0.54698882999999998</v>
      </c>
      <c r="S534" s="46">
        <v>4.3983060000000004E-2</v>
      </c>
      <c r="T534" s="46">
        <v>6.9042309999999996E-2</v>
      </c>
      <c r="U534" s="46" t="s">
        <v>125</v>
      </c>
      <c r="V534" s="46" t="s">
        <v>125</v>
      </c>
      <c r="W534" s="46" t="s">
        <v>125</v>
      </c>
      <c r="X534" s="46" t="s">
        <v>125</v>
      </c>
      <c r="Y534" s="46">
        <v>0</v>
      </c>
      <c r="Z534" s="46">
        <v>0.6600142</v>
      </c>
      <c r="AA534" s="46" t="s">
        <v>125</v>
      </c>
      <c r="AB534" s="46">
        <v>0.6600142</v>
      </c>
      <c r="AC534" s="46" t="s">
        <v>125</v>
      </c>
      <c r="AD534" s="46">
        <v>0</v>
      </c>
      <c r="AE534" s="46" t="s">
        <v>125</v>
      </c>
      <c r="AF534" s="46">
        <v>0</v>
      </c>
      <c r="AG534" s="46" t="s">
        <v>125</v>
      </c>
      <c r="AH534" s="46">
        <v>0</v>
      </c>
      <c r="AI534" s="46" t="s">
        <v>125</v>
      </c>
      <c r="AJ534" s="46">
        <v>0</v>
      </c>
      <c r="AK534" s="46">
        <v>0</v>
      </c>
      <c r="AL534" s="46" t="s">
        <v>125</v>
      </c>
      <c r="AM534" s="46">
        <v>0</v>
      </c>
      <c r="AN534" s="46">
        <v>0</v>
      </c>
      <c r="AO534" s="44" t="s">
        <v>125</v>
      </c>
    </row>
    <row r="535" spans="1:41" ht="47.25" x14ac:dyDescent="0.25">
      <c r="A535" s="44" t="s">
        <v>993</v>
      </c>
      <c r="B535" s="44" t="s">
        <v>1006</v>
      </c>
      <c r="C535" s="44" t="s">
        <v>1007</v>
      </c>
      <c r="D535" s="44" t="s">
        <v>178</v>
      </c>
      <c r="E535" s="47">
        <v>2023</v>
      </c>
      <c r="F535" s="47" t="s">
        <v>125</v>
      </c>
      <c r="G535" s="47">
        <v>2024</v>
      </c>
      <c r="H535" s="46" t="s">
        <v>125</v>
      </c>
      <c r="I535" s="46" t="s">
        <v>125</v>
      </c>
      <c r="J535" s="46">
        <v>0</v>
      </c>
      <c r="K535" s="46" t="s">
        <v>125</v>
      </c>
      <c r="L535" s="46" t="s">
        <v>125</v>
      </c>
      <c r="M535" s="46" t="s">
        <v>125</v>
      </c>
      <c r="N535" s="46" t="s">
        <v>125</v>
      </c>
      <c r="O535" s="46" t="s">
        <v>125</v>
      </c>
      <c r="P535" s="46">
        <v>3.9990000000000005E-2</v>
      </c>
      <c r="Q535" s="46">
        <v>2.3690000000000001E-4</v>
      </c>
      <c r="R535" s="46">
        <v>3.5499999999999997E-2</v>
      </c>
      <c r="S535" s="46">
        <v>0</v>
      </c>
      <c r="T535" s="46">
        <v>4.2531000000000001E-3</v>
      </c>
      <c r="U535" s="46" t="s">
        <v>125</v>
      </c>
      <c r="V535" s="46" t="s">
        <v>125</v>
      </c>
      <c r="W535" s="46" t="s">
        <v>125</v>
      </c>
      <c r="X535" s="46" t="s">
        <v>125</v>
      </c>
      <c r="Y535" s="46">
        <v>0</v>
      </c>
      <c r="Z535" s="46">
        <v>3.9990000000000005E-2</v>
      </c>
      <c r="AA535" s="46" t="s">
        <v>125</v>
      </c>
      <c r="AB535" s="46">
        <v>2.3690000000000001E-4</v>
      </c>
      <c r="AC535" s="46" t="s">
        <v>125</v>
      </c>
      <c r="AD535" s="46">
        <v>3.9753100000000006E-2</v>
      </c>
      <c r="AE535" s="46" t="s">
        <v>125</v>
      </c>
      <c r="AF535" s="46">
        <v>0</v>
      </c>
      <c r="AG535" s="46" t="s">
        <v>125</v>
      </c>
      <c r="AH535" s="46">
        <v>0</v>
      </c>
      <c r="AI535" s="46" t="s">
        <v>125</v>
      </c>
      <c r="AJ535" s="46">
        <v>0</v>
      </c>
      <c r="AK535" s="46">
        <v>0</v>
      </c>
      <c r="AL535" s="46" t="s">
        <v>125</v>
      </c>
      <c r="AM535" s="46">
        <v>0</v>
      </c>
      <c r="AN535" s="46">
        <v>3.9753100000000006E-2</v>
      </c>
      <c r="AO535" s="44" t="s">
        <v>125</v>
      </c>
    </row>
    <row r="536" spans="1:41" ht="47.25" x14ac:dyDescent="0.25">
      <c r="A536" s="44" t="s">
        <v>993</v>
      </c>
      <c r="B536" s="44" t="s">
        <v>1008</v>
      </c>
      <c r="C536" s="44" t="s">
        <v>1009</v>
      </c>
      <c r="D536" s="44" t="s">
        <v>178</v>
      </c>
      <c r="E536" s="47">
        <v>2024</v>
      </c>
      <c r="F536" s="47" t="s">
        <v>125</v>
      </c>
      <c r="G536" s="47">
        <v>2025</v>
      </c>
      <c r="H536" s="46" t="s">
        <v>125</v>
      </c>
      <c r="I536" s="46" t="s">
        <v>125</v>
      </c>
      <c r="J536" s="46">
        <v>0</v>
      </c>
      <c r="K536" s="46" t="s">
        <v>125</v>
      </c>
      <c r="L536" s="46" t="s">
        <v>125</v>
      </c>
      <c r="M536" s="46" t="s">
        <v>125</v>
      </c>
      <c r="N536" s="46" t="s">
        <v>125</v>
      </c>
      <c r="O536" s="46" t="s">
        <v>125</v>
      </c>
      <c r="P536" s="46">
        <v>5.8141931299999996</v>
      </c>
      <c r="Q536" s="46">
        <v>0.13397049999999999</v>
      </c>
      <c r="R536" s="46">
        <v>5.0522861400000005</v>
      </c>
      <c r="S536" s="46">
        <v>0</v>
      </c>
      <c r="T536" s="46">
        <v>0.62793649000000007</v>
      </c>
      <c r="U536" s="46" t="s">
        <v>125</v>
      </c>
      <c r="V536" s="46" t="s">
        <v>125</v>
      </c>
      <c r="W536" s="46" t="s">
        <v>125</v>
      </c>
      <c r="X536" s="46" t="s">
        <v>125</v>
      </c>
      <c r="Y536" s="46">
        <v>0</v>
      </c>
      <c r="Z536" s="46">
        <v>5.8141931299999996</v>
      </c>
      <c r="AA536" s="46" t="s">
        <v>125</v>
      </c>
      <c r="AB536" s="46">
        <v>0</v>
      </c>
      <c r="AC536" s="46" t="s">
        <v>125</v>
      </c>
      <c r="AD536" s="46">
        <v>0.13397049999999999</v>
      </c>
      <c r="AE536" s="46" t="s">
        <v>125</v>
      </c>
      <c r="AF536" s="46">
        <v>5.6802226300000003</v>
      </c>
      <c r="AG536" s="46" t="s">
        <v>125</v>
      </c>
      <c r="AH536" s="46">
        <v>0</v>
      </c>
      <c r="AI536" s="46" t="s">
        <v>125</v>
      </c>
      <c r="AJ536" s="46">
        <v>0</v>
      </c>
      <c r="AK536" s="46">
        <v>0</v>
      </c>
      <c r="AL536" s="46" t="s">
        <v>125</v>
      </c>
      <c r="AM536" s="46">
        <v>0</v>
      </c>
      <c r="AN536" s="46">
        <v>5.8141931299999996</v>
      </c>
      <c r="AO536" s="44" t="s">
        <v>125</v>
      </c>
    </row>
    <row r="537" spans="1:41" ht="47.25" x14ac:dyDescent="0.25">
      <c r="A537" s="44" t="s">
        <v>993</v>
      </c>
      <c r="B537" s="44" t="s">
        <v>1010</v>
      </c>
      <c r="C537" s="44" t="s">
        <v>1011</v>
      </c>
      <c r="D537" s="44" t="s">
        <v>178</v>
      </c>
      <c r="E537" s="47">
        <v>2023</v>
      </c>
      <c r="F537" s="47" t="s">
        <v>125</v>
      </c>
      <c r="G537" s="47">
        <v>2023</v>
      </c>
      <c r="H537" s="46" t="s">
        <v>125</v>
      </c>
      <c r="I537" s="46" t="s">
        <v>125</v>
      </c>
      <c r="J537" s="46">
        <v>0</v>
      </c>
      <c r="K537" s="46" t="s">
        <v>125</v>
      </c>
      <c r="L537" s="46" t="s">
        <v>125</v>
      </c>
      <c r="M537" s="46" t="s">
        <v>125</v>
      </c>
      <c r="N537" s="46" t="s">
        <v>125</v>
      </c>
      <c r="O537" s="46" t="s">
        <v>125</v>
      </c>
      <c r="P537" s="46">
        <v>6.1915889999999994E-2</v>
      </c>
      <c r="Q537" s="46">
        <v>3.0427200000000001E-3</v>
      </c>
      <c r="R537" s="46">
        <v>5.1965629999999999E-2</v>
      </c>
      <c r="S537" s="46">
        <v>0</v>
      </c>
      <c r="T537" s="46">
        <v>6.9075400000000002E-3</v>
      </c>
      <c r="U537" s="46" t="s">
        <v>125</v>
      </c>
      <c r="V537" s="46" t="s">
        <v>125</v>
      </c>
      <c r="W537" s="46" t="s">
        <v>125</v>
      </c>
      <c r="X537" s="46" t="s">
        <v>125</v>
      </c>
      <c r="Y537" s="46">
        <v>0</v>
      </c>
      <c r="Z537" s="46">
        <v>6.1915889999999994E-2</v>
      </c>
      <c r="AA537" s="46" t="s">
        <v>125</v>
      </c>
      <c r="AB537" s="46">
        <v>6.1915889999999994E-2</v>
      </c>
      <c r="AC537" s="46" t="s">
        <v>125</v>
      </c>
      <c r="AD537" s="46">
        <v>0</v>
      </c>
      <c r="AE537" s="46" t="s">
        <v>125</v>
      </c>
      <c r="AF537" s="46">
        <v>0</v>
      </c>
      <c r="AG537" s="46" t="s">
        <v>125</v>
      </c>
      <c r="AH537" s="46">
        <v>0</v>
      </c>
      <c r="AI537" s="46" t="s">
        <v>125</v>
      </c>
      <c r="AJ537" s="46">
        <v>0</v>
      </c>
      <c r="AK537" s="46">
        <v>0</v>
      </c>
      <c r="AL537" s="46" t="s">
        <v>125</v>
      </c>
      <c r="AM537" s="46">
        <v>0</v>
      </c>
      <c r="AN537" s="46">
        <v>0</v>
      </c>
      <c r="AO537" s="44" t="s">
        <v>125</v>
      </c>
    </row>
    <row r="538" spans="1:41" ht="31.5" x14ac:dyDescent="0.25">
      <c r="A538" s="40" t="s">
        <v>1012</v>
      </c>
      <c r="B538" s="40" t="s">
        <v>403</v>
      </c>
      <c r="C538" s="40" t="s">
        <v>56</v>
      </c>
      <c r="D538" s="40" t="s">
        <v>125</v>
      </c>
      <c r="E538" s="43" t="s">
        <v>125</v>
      </c>
      <c r="F538" s="43" t="s">
        <v>125</v>
      </c>
      <c r="G538" s="43" t="s">
        <v>125</v>
      </c>
      <c r="H538" s="42" t="s">
        <v>125</v>
      </c>
      <c r="I538" s="42" t="s">
        <v>125</v>
      </c>
      <c r="J538" s="42">
        <f ca="1">IF(MID($A538,3,10)="1.1.3",SUMIFS(J539:J$6000,$A539:$A$6000,$A538&amp;".1",$B539:$B$6000,"Наименование объекта по производству электрической энергии всего, в том числе:")+SUMIFS(J539:J$6000,$A539:$A$6000,$A538&amp;".2",$B539:$B$6000,"Наименование объекта по производству электрической энергии всего, в том числе:"),IF(AND($C539&lt;&gt;"Г",$C539&lt;&gt;""),SUMIFS(INDIRECT(ADDRESS(ROW($A538),COLUMN(J$1),3,1)&amp;":"&amp;ADDRESS(ROW($A538)+MATCH("Г",$C539:$C$6000,0),COLUMN(J$1),3,1)),INDIRECT(ADDRESS(ROW($A538),COLUMN($A$1),3,1)&amp;":"&amp;ADDRESS(ROW($A538)+MATCH("Г",$C539:$C$6000,0),COLUMN($A$1),3,1)),$A538&amp;"*",INDIRECT(ADDRESS(ROW($A538),COLUMN($C$1),3,1)&amp;":"&amp;ADDRESS(ROW($A538)+MATCH("Г",$C539:$C$6000,0),COLUMN($C$1),3,1)),"&lt;&gt;Г"),SUMIFS(J539:J$6000,$A539:$A$6000,IF(AND($A538=$A539,$C538=$C539),$A538&amp;"*",IF(OR(MID($A538,1,1)="0",MID($A538,1,1)=0),"?"&amp;MID($A538,2,LEN($A538)-1),$A538&amp;".?")),$C539:$C$6000,"Г")))</f>
        <v>214.48786303</v>
      </c>
      <c r="K538" s="42">
        <f ca="1">IF(MID($A538,3,10)="1.1.3",SUMIFS(K539:K$6000,$A539:$A$6000,$A538&amp;".1",$B539:$B$6000,"Наименование объекта по производству электрической энергии всего, в том числе:")+SUMIFS(K539:K$6000,$A539:$A$6000,$A538&amp;".2",$B539:$B$6000,"Наименование объекта по производству электрической энергии всего, в том числе:"),IF(AND($C539&lt;&gt;"Г",$C539&lt;&gt;""),SUMIFS(INDIRECT(ADDRESS(ROW($A538),COLUMN(K$1),3,1)&amp;":"&amp;ADDRESS(ROW($A538)+MATCH("Г",$C539:$C$6000,0),COLUMN(K$1),3,1)),INDIRECT(ADDRESS(ROW($A538),COLUMN($A$1),3,1)&amp;":"&amp;ADDRESS(ROW($A538)+MATCH("Г",$C539:$C$6000,0),COLUMN($A$1),3,1)),$A538&amp;"*",INDIRECT(ADDRESS(ROW($A538),COLUMN($C$1),3,1)&amp;":"&amp;ADDRESS(ROW($A538)+MATCH("Г",$C539:$C$6000,0),COLUMN($C$1),3,1)),"&lt;&gt;Г"),SUMIFS(K539:K$6000,$A539:$A$6000,IF(AND($A538=$A539,$C538=$C539),$A538&amp;"*",IF(OR(MID($A538,1,1)="0",MID($A538,1,1)=0),"?"&amp;MID($A538,2,LEN($A538)-1),$A538&amp;".?")),$C539:$C$6000,"Г")))</f>
        <v>2454.65327978</v>
      </c>
      <c r="L538" s="42">
        <f ca="1">IF(MID($A538,3,10)="1.1.3",SUMIFS(L539:L$6000,$A539:$A$6000,$A538&amp;".1",$B539:$B$6000,"Наименование объекта по производству электрической энергии всего, в том числе:")+SUMIFS(L539:L$6000,$A539:$A$6000,$A538&amp;".2",$B539:$B$6000,"Наименование объекта по производству электрической энергии всего, в том числе:"),IF(AND($C539&lt;&gt;"Г",$C539&lt;&gt;""),SUMIFS(INDIRECT(ADDRESS(ROW($A538),COLUMN(L$1),3,1)&amp;":"&amp;ADDRESS(ROW($A538)+MATCH("Г",$C539:$C$6000,0),COLUMN(L$1),3,1)),INDIRECT(ADDRESS(ROW($A538),COLUMN($A$1),3,1)&amp;":"&amp;ADDRESS(ROW($A538)+MATCH("Г",$C539:$C$6000,0),COLUMN($A$1),3,1)),$A538&amp;"*",INDIRECT(ADDRESS(ROW($A538),COLUMN($C$1),3,1)&amp;":"&amp;ADDRESS(ROW($A538)+MATCH("Г",$C539:$C$6000,0),COLUMN($C$1),3,1)),"&lt;&gt;Г"),SUMIFS(L539:L$6000,$A539:$A$6000,IF(AND($A538=$A539,$C538=$C539),$A538&amp;"*",IF(OR(MID($A538,1,1)="0",MID($A538,1,1)=0),"?"&amp;MID($A538,2,LEN($A538)-1),$A538&amp;".?")),$C539:$C$6000,"Г")))</f>
        <v>137.30391448</v>
      </c>
      <c r="M538" s="42">
        <f ca="1">IF(MID($A538,3,10)="1.1.3",SUMIFS(M539:M$6000,$A539:$A$6000,$A538&amp;".1",$B539:$B$6000,"Наименование объекта по производству электрической энергии всего, в том числе:")+SUMIFS(M539:M$6000,$A539:$A$6000,$A538&amp;".2",$B539:$B$6000,"Наименование объекта по производству электрической энергии всего, в том числе:"),IF(AND($C539&lt;&gt;"Г",$C539&lt;&gt;""),SUMIFS(INDIRECT(ADDRESS(ROW($A538),COLUMN(M$1),3,1)&amp;":"&amp;ADDRESS(ROW($A538)+MATCH("Г",$C539:$C$6000,0),COLUMN(M$1),3,1)),INDIRECT(ADDRESS(ROW($A538),COLUMN($A$1),3,1)&amp;":"&amp;ADDRESS(ROW($A538)+MATCH("Г",$C539:$C$6000,0),COLUMN($A$1),3,1)),$A538&amp;"*",INDIRECT(ADDRESS(ROW($A538),COLUMN($C$1),3,1)&amp;":"&amp;ADDRESS(ROW($A538)+MATCH("Г",$C539:$C$6000,0),COLUMN($C$1),3,1)),"&lt;&gt;Г"),SUMIFS(M539:M$6000,$A539:$A$6000,IF(AND($A538=$A539,$C538=$C539),$A538&amp;"*",IF(OR(MID($A538,1,1)="0",MID($A538,1,1)=0),"?"&amp;MID($A538,2,LEN($A538)-1),$A538&amp;".?")),$C539:$C$6000,"Г")))</f>
        <v>484.42795574000002</v>
      </c>
      <c r="N538" s="42">
        <f ca="1">IF(MID($A538,3,10)="1.1.3",SUMIFS(N539:N$6000,$A539:$A$6000,$A538&amp;".1",$B539:$B$6000,"Наименование объекта по производству электрической энергии всего, в том числе:")+SUMIFS(N539:N$6000,$A539:$A$6000,$A538&amp;".2",$B539:$B$6000,"Наименование объекта по производству электрической энергии всего, в том числе:"),IF(AND($C539&lt;&gt;"Г",$C539&lt;&gt;""),SUMIFS(INDIRECT(ADDRESS(ROW($A538),COLUMN(N$1),3,1)&amp;":"&amp;ADDRESS(ROW($A538)+MATCH("Г",$C539:$C$6000,0),COLUMN(N$1),3,1)),INDIRECT(ADDRESS(ROW($A538),COLUMN($A$1),3,1)&amp;":"&amp;ADDRESS(ROW($A538)+MATCH("Г",$C539:$C$6000,0),COLUMN($A$1),3,1)),$A538&amp;"*",INDIRECT(ADDRESS(ROW($A538),COLUMN($C$1),3,1)&amp;":"&amp;ADDRESS(ROW($A538)+MATCH("Г",$C539:$C$6000,0),COLUMN($C$1),3,1)),"&lt;&gt;Г"),SUMIFS(N539:N$6000,$A539:$A$6000,IF(AND($A538=$A539,$C538=$C539),$A538&amp;"*",IF(OR(MID($A538,1,1)="0",MID($A538,1,1)=0),"?"&amp;MID($A538,2,LEN($A538)-1),$A538&amp;".?")),$C539:$C$6000,"Г")))</f>
        <v>1519.0116926200001</v>
      </c>
      <c r="O538" s="42">
        <f ca="1">IF(MID($A538,3,10)="1.1.3",SUMIFS(O539:O$6000,$A539:$A$6000,$A538&amp;".1",$B539:$B$6000,"Наименование объекта по производству электрической энергии всего, в том числе:")+SUMIFS(O539:O$6000,$A539:$A$6000,$A538&amp;".2",$B539:$B$6000,"Наименование объекта по производству электрической энергии всего, в том числе:"),IF(AND($C539&lt;&gt;"Г",$C539&lt;&gt;""),SUMIFS(INDIRECT(ADDRESS(ROW($A538),COLUMN(O$1),3,1)&amp;":"&amp;ADDRESS(ROW($A538)+MATCH("Г",$C539:$C$6000,0),COLUMN(O$1),3,1)),INDIRECT(ADDRESS(ROW($A538),COLUMN($A$1),3,1)&amp;":"&amp;ADDRESS(ROW($A538)+MATCH("Г",$C539:$C$6000,0),COLUMN($A$1),3,1)),$A538&amp;"*",INDIRECT(ADDRESS(ROW($A538),COLUMN($C$1),3,1)&amp;":"&amp;ADDRESS(ROW($A538)+MATCH("Г",$C539:$C$6000,0),COLUMN($C$1),3,1)),"&lt;&gt;Г"),SUMIFS(O539:O$6000,$A539:$A$6000,IF(AND($A538=$A539,$C538=$C539),$A538&amp;"*",IF(OR(MID($A538,1,1)="0",MID($A538,1,1)=0),"?"&amp;MID($A538,2,LEN($A538)-1),$A538&amp;".?")),$C539:$C$6000,"Г")))</f>
        <v>313.90971694000001</v>
      </c>
      <c r="P538" s="42">
        <f ca="1">IF(MID($A538,3,10)="1.1.3",SUMIFS(P539:P$6000,$A539:$A$6000,$A538&amp;".1",$B539:$B$6000,"Наименование объекта по производству электрической энергии всего, в том числе:")+SUMIFS(P539:P$6000,$A539:$A$6000,$A538&amp;".2",$B539:$B$6000,"Наименование объекта по производству электрической энергии всего, в том числе:"),IF(AND($C539&lt;&gt;"Г",$C539&lt;&gt;""),SUMIFS(INDIRECT(ADDRESS(ROW($A538),COLUMN(P$1),3,1)&amp;":"&amp;ADDRESS(ROW($A538)+MATCH("Г",$C539:$C$6000,0),COLUMN(P$1),3,1)),INDIRECT(ADDRESS(ROW($A538),COLUMN($A$1),3,1)&amp;":"&amp;ADDRESS(ROW($A538)+MATCH("Г",$C539:$C$6000,0),COLUMN($A$1),3,1)),$A538&amp;"*",INDIRECT(ADDRESS(ROW($A538),COLUMN($C$1),3,1)&amp;":"&amp;ADDRESS(ROW($A538)+MATCH("Г",$C539:$C$6000,0),COLUMN($C$1),3,1)),"&lt;&gt;Г"),SUMIFS(P539:P$6000,$A539:$A$6000,IF(AND($A538=$A539,$C538=$C539),$A538&amp;"*",IF(OR(MID($A538,1,1)="0",MID($A538,1,1)=0),"?"&amp;MID($A538,2,LEN($A538)-1),$A538&amp;".?")),$C539:$C$6000,"Г")))</f>
        <v>1474.2690930299998</v>
      </c>
      <c r="Q538" s="42">
        <f ca="1">IF(MID($A538,3,10)="1.1.3",SUMIFS(Q539:Q$6000,$A539:$A$6000,$A538&amp;".1",$B539:$B$6000,"Наименование объекта по производству электрической энергии всего, в том числе:")+SUMIFS(Q539:Q$6000,$A539:$A$6000,$A538&amp;".2",$B539:$B$6000,"Наименование объекта по производству электрической энергии всего, в том числе:"),IF(AND($C539&lt;&gt;"Г",$C539&lt;&gt;""),SUMIFS(INDIRECT(ADDRESS(ROW($A538),COLUMN(Q$1),3,1)&amp;":"&amp;ADDRESS(ROW($A538)+MATCH("Г",$C539:$C$6000,0),COLUMN(Q$1),3,1)),INDIRECT(ADDRESS(ROW($A538),COLUMN($A$1),3,1)&amp;":"&amp;ADDRESS(ROW($A538)+MATCH("Г",$C539:$C$6000,0),COLUMN($A$1),3,1)),$A538&amp;"*",INDIRECT(ADDRESS(ROW($A538),COLUMN($C$1),3,1)&amp;":"&amp;ADDRESS(ROW($A538)+MATCH("Г",$C539:$C$6000,0),COLUMN($C$1),3,1)),"&lt;&gt;Г"),SUMIFS(Q539:Q$6000,$A539:$A$6000,IF(AND($A538=$A539,$C538=$C539),$A538&amp;"*",IF(OR(MID($A538,1,1)="0",MID($A538,1,1)=0),"?"&amp;MID($A538,2,LEN($A538)-1),$A538&amp;".?")),$C539:$C$6000,"Г")))</f>
        <v>5.8960336899999994</v>
      </c>
      <c r="R538" s="42">
        <f ca="1">IF(MID($A538,3,10)="1.1.3",SUMIFS(R539:R$6000,$A539:$A$6000,$A538&amp;".1",$B539:$B$6000,"Наименование объекта по производству электрической энергии всего, в том числе:")+SUMIFS(R539:R$6000,$A539:$A$6000,$A538&amp;".2",$B539:$B$6000,"Наименование объекта по производству электрической энергии всего, в том числе:"),IF(AND($C539&lt;&gt;"Г",$C539&lt;&gt;""),SUMIFS(INDIRECT(ADDRESS(ROW($A538),COLUMN(R$1),3,1)&amp;":"&amp;ADDRESS(ROW($A538)+MATCH("Г",$C539:$C$6000,0),COLUMN(R$1),3,1)),INDIRECT(ADDRESS(ROW($A538),COLUMN($A$1),3,1)&amp;":"&amp;ADDRESS(ROW($A538)+MATCH("Г",$C539:$C$6000,0),COLUMN($A$1),3,1)),$A538&amp;"*",INDIRECT(ADDRESS(ROW($A538),COLUMN($C$1),3,1)&amp;":"&amp;ADDRESS(ROW($A538)+MATCH("Г",$C539:$C$6000,0),COLUMN($C$1),3,1)),"&lt;&gt;Г"),SUMIFS(R539:R$6000,$A539:$A$6000,IF(AND($A538=$A539,$C538=$C539),$A538&amp;"*",IF(OR(MID($A538,1,1)="0",MID($A538,1,1)=0),"?"&amp;MID($A538,2,LEN($A538)-1),$A538&amp;".?")),$C539:$C$6000,"Г")))</f>
        <v>114.03849216999998</v>
      </c>
      <c r="S538" s="42">
        <f ca="1">IF(MID($A538,3,10)="1.1.3",SUMIFS(S539:S$6000,$A539:$A$6000,$A538&amp;".1",$B539:$B$6000,"Наименование объекта по производству электрической энергии всего, в том числе:")+SUMIFS(S539:S$6000,$A539:$A$6000,$A538&amp;".2",$B539:$B$6000,"Наименование объекта по производству электрической энергии всего, в том числе:"),IF(AND($C539&lt;&gt;"Г",$C539&lt;&gt;""),SUMIFS(INDIRECT(ADDRESS(ROW($A538),COLUMN(S$1),3,1)&amp;":"&amp;ADDRESS(ROW($A538)+MATCH("Г",$C539:$C$6000,0),COLUMN(S$1),3,1)),INDIRECT(ADDRESS(ROW($A538),COLUMN($A$1),3,1)&amp;":"&amp;ADDRESS(ROW($A538)+MATCH("Г",$C539:$C$6000,0),COLUMN($A$1),3,1)),$A538&amp;"*",INDIRECT(ADDRESS(ROW($A538),COLUMN($C$1),3,1)&amp;":"&amp;ADDRESS(ROW($A538)+MATCH("Г",$C539:$C$6000,0),COLUMN($C$1),3,1)),"&lt;&gt;Г"),SUMIFS(S539:S$6000,$A539:$A$6000,IF(AND($A538=$A539,$C538=$C539),$A538&amp;"*",IF(OR(MID($A538,1,1)="0",MID($A538,1,1)=0),"?"&amp;MID($A538,2,LEN($A538)-1),$A538&amp;".?")),$C539:$C$6000,"Г")))</f>
        <v>1055.7547426200001</v>
      </c>
      <c r="T538" s="42">
        <f ca="1">IF(MID($A538,3,10)="1.1.3",SUMIFS(T539:T$6000,$A539:$A$6000,$A538&amp;".1",$B539:$B$6000,"Наименование объекта по производству электрической энергии всего, в том числе:")+SUMIFS(T539:T$6000,$A539:$A$6000,$A538&amp;".2",$B539:$B$6000,"Наименование объекта по производству электрической энергии всего, в том числе:"),IF(AND($C539&lt;&gt;"Г",$C539&lt;&gt;""),SUMIFS(INDIRECT(ADDRESS(ROW($A538),COLUMN(T$1),3,1)&amp;":"&amp;ADDRESS(ROW($A538)+MATCH("Г",$C539:$C$6000,0),COLUMN(T$1),3,1)),INDIRECT(ADDRESS(ROW($A538),COLUMN($A$1),3,1)&amp;":"&amp;ADDRESS(ROW($A538)+MATCH("Г",$C539:$C$6000,0),COLUMN($A$1),3,1)),$A538&amp;"*",INDIRECT(ADDRESS(ROW($A538),COLUMN($C$1),3,1)&amp;":"&amp;ADDRESS(ROW($A538)+MATCH("Г",$C539:$C$6000,0),COLUMN($C$1),3,1)),"&lt;&gt;Г"),SUMIFS(T539:T$6000,$A539:$A$6000,IF(AND($A538=$A539,$C538=$C539),$A538&amp;"*",IF(OR(MID($A538,1,1)="0",MID($A538,1,1)=0),"?"&amp;MID($A538,2,LEN($A538)-1),$A538&amp;".?")),$C539:$C$6000,"Г")))</f>
        <v>298.57982455000001</v>
      </c>
      <c r="U538" s="42">
        <f ca="1">IF(MID($A538,3,10)="1.1.3",SUMIFS(U539:U$6000,$A539:$A$6000,$A538&amp;".1",$B539:$B$6000,"Наименование объекта по производству электрической энергии всего, в том числе:")+SUMIFS(U539:U$6000,$A539:$A$6000,$A538&amp;".2",$B539:$B$6000,"Наименование объекта по производству электрической энергии всего, в том числе:"),IF(AND($C539&lt;&gt;"Г",$C539&lt;&gt;""),SUMIFS(INDIRECT(ADDRESS(ROW($A538),COLUMN(U$1),3,1)&amp;":"&amp;ADDRESS(ROW($A538)+MATCH("Г",$C539:$C$6000,0),COLUMN(U$1),3,1)),INDIRECT(ADDRESS(ROW($A538),COLUMN($A$1),3,1)&amp;":"&amp;ADDRESS(ROW($A538)+MATCH("Г",$C539:$C$6000,0),COLUMN($A$1),3,1)),$A538&amp;"*",INDIRECT(ADDRESS(ROW($A538),COLUMN($C$1),3,1)&amp;":"&amp;ADDRESS(ROW($A538)+MATCH("Г",$C539:$C$6000,0),COLUMN($C$1),3,1)),"&lt;&gt;Г"),SUMIFS(U539:U$6000,$A539:$A$6000,IF(AND($A538=$A539,$C538=$C539),$A538&amp;"*",IF(OR(MID($A538,1,1)="0",MID($A538,1,1)=0),"?"&amp;MID($A538,2,LEN($A538)-1),$A538&amp;".?")),$C539:$C$6000,"Г")))</f>
        <v>0</v>
      </c>
      <c r="V538" s="42">
        <f ca="1">IF(MID($A538,3,10)="1.1.3",SUMIFS(V539:V$6000,$A539:$A$6000,$A538&amp;".1",$B539:$B$6000,"Наименование объекта по производству электрической энергии всего, в том числе:")+SUMIFS(V539:V$6000,$A539:$A$6000,$A538&amp;".2",$B539:$B$6000,"Наименование объекта по производству электрической энергии всего, в том числе:"),IF(AND($C539&lt;&gt;"Г",$C539&lt;&gt;""),SUMIFS(INDIRECT(ADDRESS(ROW($A538),COLUMN(V$1),3,1)&amp;":"&amp;ADDRESS(ROW($A538)+MATCH("Г",$C539:$C$6000,0),COLUMN(V$1),3,1)),INDIRECT(ADDRESS(ROW($A538),COLUMN($A$1),3,1)&amp;":"&amp;ADDRESS(ROW($A538)+MATCH("Г",$C539:$C$6000,0),COLUMN($A$1),3,1)),$A538&amp;"*",INDIRECT(ADDRESS(ROW($A538),COLUMN($C$1),3,1)&amp;":"&amp;ADDRESS(ROW($A538)+MATCH("Г",$C539:$C$6000,0),COLUMN($C$1),3,1)),"&lt;&gt;Г"),SUMIFS(V539:V$6000,$A539:$A$6000,IF(AND($A538=$A539,$C538=$C539),$A538&amp;"*",IF(OR(MID($A538,1,1)="0",MID($A538,1,1)=0),"?"&amp;MID($A538,2,LEN($A538)-1),$A538&amp;".?")),$C539:$C$6000,"Г")))</f>
        <v>2239.4070449999999</v>
      </c>
      <c r="W538" s="42">
        <f ca="1">IF(MID($A538,3,10)="1.1.3",SUMIFS(W539:W$6000,$A539:$A$6000,$A538&amp;".1",$B539:$B$6000,"Наименование объекта по производству электрической энергии всего, в том числе:")+SUMIFS(W539:W$6000,$A539:$A$6000,$A538&amp;".2",$B539:$B$6000,"Наименование объекта по производству электрической энергии всего, в том числе:"),IF(AND($C539&lt;&gt;"Г",$C539&lt;&gt;""),SUMIFS(INDIRECT(ADDRESS(ROW($A538),COLUMN(W$1),3,1)&amp;":"&amp;ADDRESS(ROW($A538)+MATCH("Г",$C539:$C$6000,0),COLUMN(W$1),3,1)),INDIRECT(ADDRESS(ROW($A538),COLUMN($A$1),3,1)&amp;":"&amp;ADDRESS(ROW($A538)+MATCH("Г",$C539:$C$6000,0),COLUMN($A$1),3,1)),$A538&amp;"*",INDIRECT(ADDRESS(ROW($A538),COLUMN($C$1),3,1)&amp;":"&amp;ADDRESS(ROW($A538)+MATCH("Г",$C539:$C$6000,0),COLUMN($C$1),3,1)),"&lt;&gt;Г"),SUMIFS(W539:W$6000,$A539:$A$6000,IF(AND($A538=$A539,$C538=$C539),$A538&amp;"*",IF(OR(MID($A538,1,1)="0",MID($A538,1,1)=0),"?"&amp;MID($A538,2,LEN($A538)-1),$A538&amp;".?")),$C539:$C$6000,"Г")))</f>
        <v>0</v>
      </c>
      <c r="X538" s="42">
        <f ca="1">IF(MID($A538,3,10)="1.1.3",SUMIFS(X539:X$6000,$A539:$A$6000,$A538&amp;".1",$B539:$B$6000,"Наименование объекта по производству электрической энергии всего, в том числе:")+SUMIFS(X539:X$6000,$A539:$A$6000,$A538&amp;".2",$B539:$B$6000,"Наименование объекта по производству электрической энергии всего, в том числе:"),IF(AND($C539&lt;&gt;"Г",$C539&lt;&gt;""),SUMIFS(INDIRECT(ADDRESS(ROW($A538),COLUMN(X$1),3,1)&amp;":"&amp;ADDRESS(ROW($A538)+MATCH("Г",$C539:$C$6000,0),COLUMN(X$1),3,1)),INDIRECT(ADDRESS(ROW($A538),COLUMN($A$1),3,1)&amp;":"&amp;ADDRESS(ROW($A538)+MATCH("Г",$C539:$C$6000,0),COLUMN($A$1),3,1)),$A538&amp;"*",INDIRECT(ADDRESS(ROW($A538),COLUMN($C$1),3,1)&amp;":"&amp;ADDRESS(ROW($A538)+MATCH("Г",$C539:$C$6000,0),COLUMN($C$1),3,1)),"&lt;&gt;Г"),SUMIFS(X539:X$6000,$A539:$A$6000,IF(AND($A538=$A539,$C538=$C539),$A538&amp;"*",IF(OR(MID($A538,1,1)="0",MID($A538,1,1)=0),"?"&amp;MID($A538,2,LEN($A538)-1),$A538&amp;".?")),$C539:$C$6000,"Г")))</f>
        <v>2239.4070449999999</v>
      </c>
      <c r="Y538" s="42">
        <f ca="1">IF(MID($A538,3,10)="1.1.3",SUMIFS(Y539:Y$6000,$A539:$A$6000,$A538&amp;".1",$B539:$B$6000,"Наименование объекта по производству электрической энергии всего, в том числе:")+SUMIFS(Y539:Y$6000,$A539:$A$6000,$A538&amp;".2",$B539:$B$6000,"Наименование объекта по производству электрической энергии всего, в том числе:"),IF(AND($C539&lt;&gt;"Г",$C539&lt;&gt;""),SUMIFS(INDIRECT(ADDRESS(ROW($A538),COLUMN(Y$1),3,1)&amp;":"&amp;ADDRESS(ROW($A538)+MATCH("Г",$C539:$C$6000,0),COLUMN(Y$1),3,1)),INDIRECT(ADDRESS(ROW($A538),COLUMN($A$1),3,1)&amp;":"&amp;ADDRESS(ROW($A538)+MATCH("Г",$C539:$C$6000,0),COLUMN($A$1),3,1)),$A538&amp;"*",INDIRECT(ADDRESS(ROW($A538),COLUMN($C$1),3,1)&amp;":"&amp;ADDRESS(ROW($A538)+MATCH("Г",$C539:$C$6000,0),COLUMN($C$1),3,1)),"&lt;&gt;Г"),SUMIFS(Y539:Y$6000,$A539:$A$6000,IF(AND($A538=$A539,$C538=$C539),$A538&amp;"*",IF(OR(MID($A538,1,1)="0",MID($A538,1,1)=0),"?"&amp;MID($A538,2,LEN($A538)-1),$A538&amp;".?")),$C539:$C$6000,"Г")))</f>
        <v>0</v>
      </c>
      <c r="Z538" s="42">
        <f ca="1">IF(MID($A538,3,10)="1.1.3",SUMIFS(Z539:Z$6000,$A539:$A$6000,$A538&amp;".1",$B539:$B$6000,"Наименование объекта по производству электрической энергии всего, в том числе:")+SUMIFS(Z539:Z$6000,$A539:$A$6000,$A538&amp;".2",$B539:$B$6000,"Наименование объекта по производству электрической энергии всего, в том числе:"),IF(AND($C539&lt;&gt;"Г",$C539&lt;&gt;""),SUMIFS(INDIRECT(ADDRESS(ROW($A538),COLUMN(Z$1),3,1)&amp;":"&amp;ADDRESS(ROW($A538)+MATCH("Г",$C539:$C$6000,0),COLUMN(Z$1),3,1)),INDIRECT(ADDRESS(ROW($A538),COLUMN($A$1),3,1)&amp;":"&amp;ADDRESS(ROW($A538)+MATCH("Г",$C539:$C$6000,0),COLUMN($A$1),3,1)),$A538&amp;"*",INDIRECT(ADDRESS(ROW($A538),COLUMN($C$1),3,1)&amp;":"&amp;ADDRESS(ROW($A538)+MATCH("Г",$C539:$C$6000,0),COLUMN($C$1),3,1)),"&lt;&gt;Г"),SUMIFS(Z539:Z$6000,$A539:$A$6000,IF(AND($A538=$A539,$C538=$C539),$A538&amp;"*",IF(OR(MID($A538,1,1)="0",MID($A538,1,1)=0),"?"&amp;MID($A538,2,LEN($A538)-1),$A538&amp;".?")),$C539:$C$6000,"Г")))</f>
        <v>1259.7812300000001</v>
      </c>
      <c r="AA538" s="42">
        <f ca="1">IF(MID($A538,3,10)="1.1.3",SUMIFS(AA539:AA$6000,$A539:$A$6000,$A538&amp;".1",$B539:$B$6000,"Наименование объекта по производству электрической энергии всего, в том числе:")+SUMIFS(AA539:AA$6000,$A539:$A$6000,$A538&amp;".2",$B539:$B$6000,"Наименование объекта по производству электрической энергии всего, в том числе:"),IF(AND($C539&lt;&gt;"Г",$C539&lt;&gt;""),SUMIFS(INDIRECT(ADDRESS(ROW($A538),COLUMN(AA$1),3,1)&amp;":"&amp;ADDRESS(ROW($A538)+MATCH("Г",$C539:$C$6000,0),COLUMN(AA$1),3,1)),INDIRECT(ADDRESS(ROW($A538),COLUMN($A$1),3,1)&amp;":"&amp;ADDRESS(ROW($A538)+MATCH("Г",$C539:$C$6000,0),COLUMN($A$1),3,1)),$A538&amp;"*",INDIRECT(ADDRESS(ROW($A538),COLUMN($C$1),3,1)&amp;":"&amp;ADDRESS(ROW($A538)+MATCH("Г",$C539:$C$6000,0),COLUMN($C$1),3,1)),"&lt;&gt;Г"),SUMIFS(AA539:AA$6000,$A539:$A$6000,IF(AND($A538=$A539,$C538=$C539),$A538&amp;"*",IF(OR(MID($A538,1,1)="0",MID($A538,1,1)=0),"?"&amp;MID($A538,2,LEN($A538)-1),$A538&amp;".?")),$C539:$C$6000,"Г")))</f>
        <v>452.78036500000007</v>
      </c>
      <c r="AB538" s="42">
        <f ca="1">IF(MID($A538,3,10)="1.1.3",SUMIFS(AB539:AB$6000,$A539:$A$6000,$A538&amp;".1",$B539:$B$6000,"Наименование объекта по производству электрической энергии всего, в том числе:")+SUMIFS(AB539:AB$6000,$A539:$A$6000,$A538&amp;".2",$B539:$B$6000,"Наименование объекта по производству электрической энергии всего, в том числе:"),IF(AND($C539&lt;&gt;"Г",$C539&lt;&gt;""),SUMIFS(INDIRECT(ADDRESS(ROW($A538),COLUMN(AB$1),3,1)&amp;":"&amp;ADDRESS(ROW($A538)+MATCH("Г",$C539:$C$6000,0),COLUMN(AB$1),3,1)),INDIRECT(ADDRESS(ROW($A538),COLUMN($A$1),3,1)&amp;":"&amp;ADDRESS(ROW($A538)+MATCH("Г",$C539:$C$6000,0),COLUMN($A$1),3,1)),$A538&amp;"*",INDIRECT(ADDRESS(ROW($A538),COLUMN($C$1),3,1)&amp;":"&amp;ADDRESS(ROW($A538)+MATCH("Г",$C539:$C$6000,0),COLUMN($C$1),3,1)),"&lt;&gt;Г"),SUMIFS(AB539:AB$6000,$A539:$A$6000,IF(AND($A538=$A539,$C538=$C539),$A538&amp;"*",IF(OR(MID($A538,1,1)="0",MID($A538,1,1)=0),"?"&amp;MID($A538,2,LEN($A538)-1),$A538&amp;".?")),$C539:$C$6000,"Г")))</f>
        <v>222.14451</v>
      </c>
      <c r="AC538" s="42">
        <f ca="1">IF(MID($A538,3,10)="1.1.3",SUMIFS(AC539:AC$6000,$A539:$A$6000,$A538&amp;".1",$B539:$B$6000,"Наименование объекта по производству электрической энергии всего, в том числе:")+SUMIFS(AC539:AC$6000,$A539:$A$6000,$A538&amp;".2",$B539:$B$6000,"Наименование объекта по производству электрической энергии всего, в том числе:"),IF(AND($C539&lt;&gt;"Г",$C539&lt;&gt;""),SUMIFS(INDIRECT(ADDRESS(ROW($A538),COLUMN(AC$1),3,1)&amp;":"&amp;ADDRESS(ROW($A538)+MATCH("Г",$C539:$C$6000,0),COLUMN(AC$1),3,1)),INDIRECT(ADDRESS(ROW($A538),COLUMN($A$1),3,1)&amp;":"&amp;ADDRESS(ROW($A538)+MATCH("Г",$C539:$C$6000,0),COLUMN($A$1),3,1)),$A538&amp;"*",INDIRECT(ADDRESS(ROW($A538),COLUMN($C$1),3,1)&amp;":"&amp;ADDRESS(ROW($A538)+MATCH("Г",$C539:$C$6000,0),COLUMN($C$1),3,1)),"&lt;&gt;Г"),SUMIFS(AC539:AC$6000,$A539:$A$6000,IF(AND($A538=$A539,$C538=$C539),$A538&amp;"*",IF(OR(MID($A538,1,1)="0",MID($A538,1,1)=0),"?"&amp;MID($A538,2,LEN($A538)-1),$A538&amp;".?")),$C539:$C$6000,"Г")))</f>
        <v>364.1037</v>
      </c>
      <c r="AD538" s="42">
        <f ca="1">IF(MID($A538,3,10)="1.1.3",SUMIFS(AD539:AD$6000,$A539:$A$6000,$A538&amp;".1",$B539:$B$6000,"Наименование объекта по производству электрической энергии всего, в том числе:")+SUMIFS(AD539:AD$6000,$A539:$A$6000,$A538&amp;".2",$B539:$B$6000,"Наименование объекта по производству электрической энергии всего, в том числе:"),IF(AND($C539&lt;&gt;"Г",$C539&lt;&gt;""),SUMIFS(INDIRECT(ADDRESS(ROW($A538),COLUMN(AD$1),3,1)&amp;":"&amp;ADDRESS(ROW($A538)+MATCH("Г",$C539:$C$6000,0),COLUMN(AD$1),3,1)),INDIRECT(ADDRESS(ROW($A538),COLUMN($A$1),3,1)&amp;":"&amp;ADDRESS(ROW($A538)+MATCH("Г",$C539:$C$6000,0),COLUMN($A$1),3,1)),$A538&amp;"*",INDIRECT(ADDRESS(ROW($A538),COLUMN($C$1),3,1)&amp;":"&amp;ADDRESS(ROW($A538)+MATCH("Г",$C539:$C$6000,0),COLUMN($C$1),3,1)),"&lt;&gt;Г"),SUMIFS(AD539:AD$6000,$A539:$A$6000,IF(AND($A538=$A539,$C538=$C539),$A538&amp;"*",IF(OR(MID($A538,1,1)="0",MID($A538,1,1)=0),"?"&amp;MID($A538,2,LEN($A538)-1),$A538&amp;".?")),$C539:$C$6000,"Г")))</f>
        <v>179.75922999999997</v>
      </c>
      <c r="AE538" s="42">
        <f ca="1">IF(MID($A538,3,10)="1.1.3",SUMIFS(AE539:AE$6000,$A539:$A$6000,$A538&amp;".1",$B539:$B$6000,"Наименование объекта по производству электрической энергии всего, в том числе:")+SUMIFS(AE539:AE$6000,$A539:$A$6000,$A538&amp;".2",$B539:$B$6000,"Наименование объекта по производству электрической энергии всего, в том числе:"),IF(AND($C539&lt;&gt;"Г",$C539&lt;&gt;""),SUMIFS(INDIRECT(ADDRESS(ROW($A538),COLUMN(AE$1),3,1)&amp;":"&amp;ADDRESS(ROW($A538)+MATCH("Г",$C539:$C$6000,0),COLUMN(AE$1),3,1)),INDIRECT(ADDRESS(ROW($A538),COLUMN($A$1),3,1)&amp;":"&amp;ADDRESS(ROW($A538)+MATCH("Г",$C539:$C$6000,0),COLUMN($A$1),3,1)),$A538&amp;"*",INDIRECT(ADDRESS(ROW($A538),COLUMN($C$1),3,1)&amp;":"&amp;ADDRESS(ROW($A538)+MATCH("Г",$C539:$C$6000,0),COLUMN($C$1),3,1)),"&lt;&gt;Г"),SUMIFS(AE539:AE$6000,$A539:$A$6000,IF(AND($A538=$A539,$C538=$C539),$A538&amp;"*",IF(OR(MID($A538,1,1)="0",MID($A538,1,1)=0),"?"&amp;MID($A538,2,LEN($A538)-1),$A538&amp;".?")),$C539:$C$6000,"Г")))</f>
        <v>693.0715100000001</v>
      </c>
      <c r="AF538" s="42">
        <f ca="1">IF(MID($A538,3,10)="1.1.3",SUMIFS(AF539:AF$6000,$A539:$A$6000,$A538&amp;".1",$B539:$B$6000,"Наименование объекта по производству электрической энергии всего, в том числе:")+SUMIFS(AF539:AF$6000,$A539:$A$6000,$A538&amp;".2",$B539:$B$6000,"Наименование объекта по производству электрической энергии всего, в том числе:"),IF(AND($C539&lt;&gt;"Г",$C539&lt;&gt;""),SUMIFS(INDIRECT(ADDRESS(ROW($A538),COLUMN(AF$1),3,1)&amp;":"&amp;ADDRESS(ROW($A538)+MATCH("Г",$C539:$C$6000,0),COLUMN(AF$1),3,1)),INDIRECT(ADDRESS(ROW($A538),COLUMN($A$1),3,1)&amp;":"&amp;ADDRESS(ROW($A538)+MATCH("Г",$C539:$C$6000,0),COLUMN($A$1),3,1)),$A538&amp;"*",INDIRECT(ADDRESS(ROW($A538),COLUMN($C$1),3,1)&amp;":"&amp;ADDRESS(ROW($A538)+MATCH("Г",$C539:$C$6000,0),COLUMN($C$1),3,1)),"&lt;&gt;Г"),SUMIFS(AF539:AF$6000,$A539:$A$6000,IF(AND($A538=$A539,$C538=$C539),$A538&amp;"*",IF(OR(MID($A538,1,1)="0",MID($A538,1,1)=0),"?"&amp;MID($A538,2,LEN($A538)-1),$A538&amp;".?")),$C539:$C$6000,"Г")))</f>
        <v>320.03685000000002</v>
      </c>
      <c r="AG538" s="42">
        <f ca="1">IF(MID($A538,3,10)="1.1.3",SUMIFS(AG539:AG$6000,$A539:$A$6000,$A538&amp;".1",$B539:$B$6000,"Наименование объекта по производству электрической энергии всего, в том числе:")+SUMIFS(AG539:AG$6000,$A539:$A$6000,$A538&amp;".2",$B539:$B$6000,"Наименование объекта по производству электрической энергии всего, в том числе:"),IF(AND($C539&lt;&gt;"Г",$C539&lt;&gt;""),SUMIFS(INDIRECT(ADDRESS(ROW($A538),COLUMN(AG$1),3,1)&amp;":"&amp;ADDRESS(ROW($A538)+MATCH("Г",$C539:$C$6000,0),COLUMN(AG$1),3,1)),INDIRECT(ADDRESS(ROW($A538),COLUMN($A$1),3,1)&amp;":"&amp;ADDRESS(ROW($A538)+MATCH("Г",$C539:$C$6000,0),COLUMN($A$1),3,1)),$A538&amp;"*",INDIRECT(ADDRESS(ROW($A538),COLUMN($C$1),3,1)&amp;":"&amp;ADDRESS(ROW($A538)+MATCH("Г",$C539:$C$6000,0),COLUMN($C$1),3,1)),"&lt;&gt;Г"),SUMIFS(AG539:AG$6000,$A539:$A$6000,IF(AND($A538=$A539,$C538=$C539),$A538&amp;"*",IF(OR(MID($A538,1,1)="0",MID($A538,1,1)=0),"?"&amp;MID($A538,2,LEN($A538)-1),$A538&amp;".?")),$C539:$C$6000,"Г")))</f>
        <v>356.38678999999996</v>
      </c>
      <c r="AH538" s="42">
        <f ca="1">IF(MID($A538,3,10)="1.1.3",SUMIFS(AH539:AH$6000,$A539:$A$6000,$A538&amp;".1",$B539:$B$6000,"Наименование объекта по производству электрической энергии всего, в том числе:")+SUMIFS(AH539:AH$6000,$A539:$A$6000,$A538&amp;".2",$B539:$B$6000,"Наименование объекта по производству электрической энергии всего, в том числе:"),IF(AND($C539&lt;&gt;"Г",$C539&lt;&gt;""),SUMIFS(INDIRECT(ADDRESS(ROW($A538),COLUMN(AH$1),3,1)&amp;":"&amp;ADDRESS(ROW($A538)+MATCH("Г",$C539:$C$6000,0),COLUMN(AH$1),3,1)),INDIRECT(ADDRESS(ROW($A538),COLUMN($A$1),3,1)&amp;":"&amp;ADDRESS(ROW($A538)+MATCH("Г",$C539:$C$6000,0),COLUMN($A$1),3,1)),$A538&amp;"*",INDIRECT(ADDRESS(ROW($A538),COLUMN($C$1),3,1)&amp;":"&amp;ADDRESS(ROW($A538)+MATCH("Г",$C539:$C$6000,0),COLUMN($C$1),3,1)),"&lt;&gt;Г"),SUMIFS(AH539:AH$6000,$A539:$A$6000,IF(AND($A538=$A539,$C538=$C539),$A538&amp;"*",IF(OR(MID($A538,1,1)="0",MID($A538,1,1)=0),"?"&amp;MID($A538,2,LEN($A538)-1),$A538&amp;".?")),$C539:$C$6000,"Г")))</f>
        <v>237.25503999999998</v>
      </c>
      <c r="AI538" s="42">
        <f ca="1">IF(MID($A538,3,10)="1.1.3",SUMIFS(AI539:AI$6000,$A539:$A$6000,$A538&amp;".1",$B539:$B$6000,"Наименование объекта по производству электрической энергии всего, в том числе:")+SUMIFS(AI539:AI$6000,$A539:$A$6000,$A538&amp;".2",$B539:$B$6000,"Наименование объекта по производству электрической энергии всего, в том числе:"),IF(AND($C539&lt;&gt;"Г",$C539&lt;&gt;""),SUMIFS(INDIRECT(ADDRESS(ROW($A538),COLUMN(AI$1),3,1)&amp;":"&amp;ADDRESS(ROW($A538)+MATCH("Г",$C539:$C$6000,0),COLUMN(AI$1),3,1)),INDIRECT(ADDRESS(ROW($A538),COLUMN($A$1),3,1)&amp;":"&amp;ADDRESS(ROW($A538)+MATCH("Г",$C539:$C$6000,0),COLUMN($A$1),3,1)),$A538&amp;"*",INDIRECT(ADDRESS(ROW($A538),COLUMN($C$1),3,1)&amp;":"&amp;ADDRESS(ROW($A538)+MATCH("Г",$C539:$C$6000,0),COLUMN($C$1),3,1)),"&lt;&gt;Г"),SUMIFS(AI539:AI$6000,$A539:$A$6000,IF(AND($A538=$A539,$C538=$C539),$A538&amp;"*",IF(OR(MID($A538,1,1)="0",MID($A538,1,1)=0),"?"&amp;MID($A538,2,LEN($A538)-1),$A538&amp;".?")),$C539:$C$6000,"Г")))</f>
        <v>373.06468000000001</v>
      </c>
      <c r="AJ538" s="42">
        <f ca="1">IF(MID($A538,3,10)="1.1.3",SUMIFS(AJ539:AJ$6000,$A539:$A$6000,$A538&amp;".1",$B539:$B$6000,"Наименование объекта по производству электрической энергии всего, в том числе:")+SUMIFS(AJ539:AJ$6000,$A539:$A$6000,$A538&amp;".2",$B539:$B$6000,"Наименование объекта по производству электрической энергии всего, в том числе:"),IF(AND($C539&lt;&gt;"Г",$C539&lt;&gt;""),SUMIFS(INDIRECT(ADDRESS(ROW($A538),COLUMN(AJ$1),3,1)&amp;":"&amp;ADDRESS(ROW($A538)+MATCH("Г",$C539:$C$6000,0),COLUMN(AJ$1),3,1)),INDIRECT(ADDRESS(ROW($A538),COLUMN($A$1),3,1)&amp;":"&amp;ADDRESS(ROW($A538)+MATCH("Г",$C539:$C$6000,0),COLUMN($A$1),3,1)),$A538&amp;"*",INDIRECT(ADDRESS(ROW($A538),COLUMN($C$1),3,1)&amp;":"&amp;ADDRESS(ROW($A538)+MATCH("Г",$C539:$C$6000,0),COLUMN($C$1),3,1)),"&lt;&gt;Г"),SUMIFS(AJ539:AJ$6000,$A539:$A$6000,IF(AND($A538=$A539,$C538=$C539),$A538&amp;"*",IF(OR(MID($A538,1,1)="0",MID($A538,1,1)=0),"?"&amp;MID($A538,2,LEN($A538)-1),$A538&amp;".?")),$C539:$C$6000,"Г")))</f>
        <v>123.99003</v>
      </c>
      <c r="AK538" s="42">
        <f ca="1">IF(MID($A538,3,10)="1.1.3",SUMIFS(AK539:AK$6000,$A539:$A$6000,$A538&amp;".1",$B539:$B$6000,"Наименование объекта по производству электрической энергии всего, в том числе:")+SUMIFS(AK539:AK$6000,$A539:$A$6000,$A538&amp;".2",$B539:$B$6000,"Наименование объекта по производству электрической энергии всего, в том числе:"),IF(AND($C539&lt;&gt;"Г",$C539&lt;&gt;""),SUMIFS(INDIRECT(ADDRESS(ROW($A538),COLUMN(AK$1),3,1)&amp;":"&amp;ADDRESS(ROW($A538)+MATCH("Г",$C539:$C$6000,0),COLUMN(AK$1),3,1)),INDIRECT(ADDRESS(ROW($A538),COLUMN($A$1),3,1)&amp;":"&amp;ADDRESS(ROW($A538)+MATCH("Г",$C539:$C$6000,0),COLUMN($A$1),3,1)),$A538&amp;"*",INDIRECT(ADDRESS(ROW($A538),COLUMN($C$1),3,1)&amp;":"&amp;ADDRESS(ROW($A538)+MATCH("Г",$C539:$C$6000,0),COLUMN($C$1),3,1)),"&lt;&gt;Г"),SUMIFS(AK539:AK$6000,$A539:$A$6000,IF(AND($A538=$A539,$C538=$C539),$A538&amp;"*",IF(OR(MID($A538,1,1)="0",MID($A538,1,1)=0),"?"&amp;MID($A538,2,LEN($A538)-1),$A538&amp;".?")),$C539:$C$6000,"Г")))</f>
        <v>176.59557000000001</v>
      </c>
      <c r="AL538" s="42" t="s">
        <v>125</v>
      </c>
      <c r="AM538" s="42">
        <f ca="1">IF(MID($A538,3,10)="1.1.3",SUMIFS(AM539:AM$6000,$A539:$A$6000,$A538&amp;".1",$B539:$B$6000,"Наименование объекта по производству электрической энергии всего, в том числе:")+SUMIFS(AM539:AM$6000,$A539:$A$6000,$A538&amp;".2",$B539:$B$6000,"Наименование объекта по производству электрической энергии всего, в том числе:"),IF(AND($C539&lt;&gt;"Г",$C539&lt;&gt;""),SUMIFS(INDIRECT(ADDRESS(ROW($A538),COLUMN(AM$1),3,1)&amp;":"&amp;ADDRESS(ROW($A538)+MATCH("Г",$C539:$C$6000,0),COLUMN(AM$1),3,1)),INDIRECT(ADDRESS(ROW($A538),COLUMN($A$1),3,1)&amp;":"&amp;ADDRESS(ROW($A538)+MATCH("Г",$C539:$C$6000,0),COLUMN($A$1),3,1)),$A538&amp;"*",INDIRECT(ADDRESS(ROW($A538),COLUMN($C$1),3,1)&amp;":"&amp;ADDRESS(ROW($A538)+MATCH("Г",$C539:$C$6000,0),COLUMN($C$1),3,1)),"&lt;&gt;Г"),SUMIFS(AM539:AM$6000,$A539:$A$6000,IF(AND($A538=$A539,$C538=$C539),$A538&amp;"*",IF(OR(MID($A538,1,1)="0",MID($A538,1,1)=0),"?"&amp;MID($A538,2,LEN($A538)-1),$A538&amp;".?")),$C539:$C$6000,"Г")))</f>
        <v>1786.6266799999996</v>
      </c>
      <c r="AN538" s="42">
        <f ca="1">IF(MID($A538,3,10)="1.1.3",SUMIFS(AN539:AN$6000,$A539:$A$6000,$A538&amp;".1",$B539:$B$6000,"Наименование объекта по производству электрической энергии всего, в том числе:")+SUMIFS(AN539:AN$6000,$A539:$A$6000,$A538&amp;".2",$B539:$B$6000,"Наименование объекта по производству электрической энергии всего, в том числе:"),IF(AND($C539&lt;&gt;"Г",$C539&lt;&gt;""),SUMIFS(INDIRECT(ADDRESS(ROW($A538),COLUMN(AN$1),3,1)&amp;":"&amp;ADDRESS(ROW($A538)+MATCH("Г",$C539:$C$6000,0),COLUMN(AN$1),3,1)),INDIRECT(ADDRESS(ROW($A538),COLUMN($A$1),3,1)&amp;":"&amp;ADDRESS(ROW($A538)+MATCH("Г",$C539:$C$6000,0),COLUMN($A$1),3,1)),$A538&amp;"*",INDIRECT(ADDRESS(ROW($A538),COLUMN($C$1),3,1)&amp;":"&amp;ADDRESS(ROW($A538)+MATCH("Г",$C539:$C$6000,0),COLUMN($C$1),3,1)),"&lt;&gt;Г"),SUMIFS(AN539:AN$6000,$A539:$A$6000,IF(AND($A538=$A539,$C538=$C539),$A538&amp;"*",IF(OR(MID($A538,1,1)="0",MID($A538,1,1)=0),"?"&amp;MID($A538,2,LEN($A538)-1),$A538&amp;".?")),$C539:$C$6000,"Г")))</f>
        <v>1037.6367200000002</v>
      </c>
      <c r="AO538" s="40" t="s">
        <v>125</v>
      </c>
    </row>
    <row r="539" spans="1:41" ht="409.5" x14ac:dyDescent="0.25">
      <c r="A539" s="44" t="s">
        <v>1012</v>
      </c>
      <c r="B539" s="44" t="s">
        <v>1013</v>
      </c>
      <c r="C539" s="44" t="s">
        <v>1014</v>
      </c>
      <c r="D539" s="44" t="s">
        <v>181</v>
      </c>
      <c r="E539" s="47">
        <v>2021</v>
      </c>
      <c r="F539" s="47">
        <v>2028</v>
      </c>
      <c r="G539" s="47">
        <v>2028</v>
      </c>
      <c r="H539" s="46" t="s">
        <v>125</v>
      </c>
      <c r="I539" s="46" t="s">
        <v>125</v>
      </c>
      <c r="J539" s="46">
        <v>31.982897659999999</v>
      </c>
      <c r="K539" s="46">
        <v>1532.57008056</v>
      </c>
      <c r="L539" s="46">
        <v>87.794037400000008</v>
      </c>
      <c r="M539" s="46">
        <v>272.03982671</v>
      </c>
      <c r="N539" s="46">
        <v>990.47137246999989</v>
      </c>
      <c r="O539" s="46">
        <v>182.26484397999999</v>
      </c>
      <c r="P539" s="46">
        <v>835.30282765999993</v>
      </c>
      <c r="Q539" s="46">
        <v>0</v>
      </c>
      <c r="R539" s="46">
        <v>22.32046381</v>
      </c>
      <c r="S539" s="46">
        <v>624.16968247</v>
      </c>
      <c r="T539" s="46">
        <v>188.81268137999999</v>
      </c>
      <c r="U539" s="46">
        <v>0</v>
      </c>
      <c r="V539" s="46">
        <v>1501.29</v>
      </c>
      <c r="W539" s="46">
        <v>0</v>
      </c>
      <c r="X539" s="46">
        <v>1501.29</v>
      </c>
      <c r="Y539" s="46">
        <v>0</v>
      </c>
      <c r="Z539" s="46">
        <v>803.31993</v>
      </c>
      <c r="AA539" s="46">
        <v>204.79685000000001</v>
      </c>
      <c r="AB539" s="46">
        <v>150.01743999999999</v>
      </c>
      <c r="AC539" s="46">
        <v>175.63254999999998</v>
      </c>
      <c r="AD539" s="46">
        <v>100.09701</v>
      </c>
      <c r="AE539" s="46">
        <v>541.00102000000004</v>
      </c>
      <c r="AF539" s="46">
        <v>236.32389000000001</v>
      </c>
      <c r="AG539" s="46">
        <v>283.33042</v>
      </c>
      <c r="AH539" s="46">
        <v>165.61742999999998</v>
      </c>
      <c r="AI539" s="46">
        <v>296.52915999999999</v>
      </c>
      <c r="AJ539" s="46">
        <v>49.330169999999995</v>
      </c>
      <c r="AK539" s="46">
        <v>101.93399000000001</v>
      </c>
      <c r="AL539" s="46" t="s">
        <v>125</v>
      </c>
      <c r="AM539" s="46">
        <v>1296.49315</v>
      </c>
      <c r="AN539" s="46">
        <v>653.30249000000003</v>
      </c>
      <c r="AO539" s="44" t="s">
        <v>1015</v>
      </c>
    </row>
    <row r="540" spans="1:41" ht="409.5" x14ac:dyDescent="0.25">
      <c r="A540" s="44" t="s">
        <v>1012</v>
      </c>
      <c r="B540" s="44" t="s">
        <v>1016</v>
      </c>
      <c r="C540" s="44" t="s">
        <v>1017</v>
      </c>
      <c r="D540" s="44" t="s">
        <v>181</v>
      </c>
      <c r="E540" s="47">
        <v>2020</v>
      </c>
      <c r="F540" s="47">
        <v>2028</v>
      </c>
      <c r="G540" s="47">
        <v>2028</v>
      </c>
      <c r="H540" s="46" t="s">
        <v>125</v>
      </c>
      <c r="I540" s="46" t="s">
        <v>125</v>
      </c>
      <c r="J540" s="46">
        <v>144.71659782</v>
      </c>
      <c r="K540" s="46">
        <v>680.44231389999993</v>
      </c>
      <c r="L540" s="46">
        <v>35.641013310000005</v>
      </c>
      <c r="M540" s="46">
        <v>134.84829336000001</v>
      </c>
      <c r="N540" s="46">
        <v>437.09382839</v>
      </c>
      <c r="O540" s="46">
        <v>72.859178839999998</v>
      </c>
      <c r="P540" s="46">
        <v>260.22719782000001</v>
      </c>
      <c r="Q540" s="46">
        <v>4.4012753599999996</v>
      </c>
      <c r="R540" s="46">
        <v>42.774053780000003</v>
      </c>
      <c r="S540" s="46">
        <v>178.05530838999999</v>
      </c>
      <c r="T540" s="46">
        <v>34.996560289999998</v>
      </c>
      <c r="U540" s="46">
        <v>0</v>
      </c>
      <c r="V540" s="46">
        <v>534.20686000000001</v>
      </c>
      <c r="W540" s="46">
        <v>0</v>
      </c>
      <c r="X540" s="46">
        <v>534.20686000000001</v>
      </c>
      <c r="Y540" s="46">
        <v>0</v>
      </c>
      <c r="Z540" s="46">
        <v>115.51060000000001</v>
      </c>
      <c r="AA540" s="46">
        <v>130.13198</v>
      </c>
      <c r="AB540" s="46">
        <v>17.241349999999997</v>
      </c>
      <c r="AC540" s="46">
        <v>133.69907000000001</v>
      </c>
      <c r="AD540" s="46">
        <v>18.01904</v>
      </c>
      <c r="AE540" s="46">
        <v>130.45405</v>
      </c>
      <c r="AF540" s="46">
        <v>18.90089</v>
      </c>
      <c r="AG540" s="46">
        <v>68.332619999999991</v>
      </c>
      <c r="AH540" s="46">
        <v>19.807740000000003</v>
      </c>
      <c r="AI540" s="46">
        <v>71.58914</v>
      </c>
      <c r="AJ540" s="46">
        <v>20.639479999999999</v>
      </c>
      <c r="AK540" s="46">
        <v>20.902099999999997</v>
      </c>
      <c r="AL540" s="46" t="s">
        <v>125</v>
      </c>
      <c r="AM540" s="46">
        <v>404.07488000000001</v>
      </c>
      <c r="AN540" s="46">
        <v>98.26925</v>
      </c>
      <c r="AO540" s="44" t="s">
        <v>1018</v>
      </c>
    </row>
    <row r="541" spans="1:41" ht="330.75" x14ac:dyDescent="0.25">
      <c r="A541" s="44" t="s">
        <v>1012</v>
      </c>
      <c r="B541" s="44" t="s">
        <v>1019</v>
      </c>
      <c r="C541" s="44" t="s">
        <v>1020</v>
      </c>
      <c r="D541" s="44" t="s">
        <v>178</v>
      </c>
      <c r="E541" s="47">
        <v>2024</v>
      </c>
      <c r="F541" s="47">
        <v>2023</v>
      </c>
      <c r="G541" s="47">
        <v>2025</v>
      </c>
      <c r="H541" s="46" t="s">
        <v>125</v>
      </c>
      <c r="I541" s="46" t="s">
        <v>125</v>
      </c>
      <c r="J541" s="46">
        <v>0</v>
      </c>
      <c r="K541" s="46">
        <v>4.0204849999999999</v>
      </c>
      <c r="L541" s="46">
        <v>0.23209083</v>
      </c>
      <c r="M541" s="46">
        <v>0.649285</v>
      </c>
      <c r="N541" s="46">
        <v>2.4090599999999998</v>
      </c>
      <c r="O541" s="46">
        <v>0.73004917000000003</v>
      </c>
      <c r="P541" s="46">
        <v>7.5975600000000005</v>
      </c>
      <c r="Q541" s="46">
        <v>0</v>
      </c>
      <c r="R541" s="46">
        <v>0.1168</v>
      </c>
      <c r="S541" s="46">
        <v>5.8055900000000005</v>
      </c>
      <c r="T541" s="46">
        <v>1.67517</v>
      </c>
      <c r="U541" s="46">
        <v>0</v>
      </c>
      <c r="V541" s="46">
        <v>4.0204849999999999</v>
      </c>
      <c r="W541" s="46">
        <v>0</v>
      </c>
      <c r="X541" s="46">
        <v>4.0204849999999999</v>
      </c>
      <c r="Y541" s="46">
        <v>0</v>
      </c>
      <c r="Z541" s="46">
        <v>7.5975600000000005</v>
      </c>
      <c r="AA541" s="46">
        <v>4.0204849999999999</v>
      </c>
      <c r="AB541" s="46">
        <v>0</v>
      </c>
      <c r="AC541" s="46">
        <v>0</v>
      </c>
      <c r="AD541" s="46">
        <v>0.34438000000000002</v>
      </c>
      <c r="AE541" s="46">
        <v>0</v>
      </c>
      <c r="AF541" s="46">
        <v>7.2531800000000004</v>
      </c>
      <c r="AG541" s="46">
        <v>0</v>
      </c>
      <c r="AH541" s="46">
        <v>0</v>
      </c>
      <c r="AI541" s="46">
        <v>0</v>
      </c>
      <c r="AJ541" s="46">
        <v>0</v>
      </c>
      <c r="AK541" s="46">
        <v>0</v>
      </c>
      <c r="AL541" s="46" t="s">
        <v>125</v>
      </c>
      <c r="AM541" s="46">
        <v>0</v>
      </c>
      <c r="AN541" s="46">
        <v>7.5975600000000005</v>
      </c>
      <c r="AO541" s="44" t="s">
        <v>1021</v>
      </c>
    </row>
    <row r="542" spans="1:41" ht="409.5" x14ac:dyDescent="0.25">
      <c r="A542" s="44" t="s">
        <v>1012</v>
      </c>
      <c r="B542" s="44" t="s">
        <v>1022</v>
      </c>
      <c r="C542" s="44" t="s">
        <v>1023</v>
      </c>
      <c r="D542" s="44" t="s">
        <v>178</v>
      </c>
      <c r="E542" s="47">
        <v>2023</v>
      </c>
      <c r="F542" s="47">
        <v>2027</v>
      </c>
      <c r="G542" s="47">
        <v>2029</v>
      </c>
      <c r="H542" s="46" t="s">
        <v>125</v>
      </c>
      <c r="I542" s="46" t="s">
        <v>125</v>
      </c>
      <c r="J542" s="46">
        <v>0</v>
      </c>
      <c r="K542" s="46">
        <v>0.99242999999999992</v>
      </c>
      <c r="L542" s="46">
        <v>5.8190949999999998E-2</v>
      </c>
      <c r="M542" s="46">
        <v>0.15403</v>
      </c>
      <c r="N542" s="46">
        <v>0.59504000000000001</v>
      </c>
      <c r="O542" s="46">
        <v>0.18516905</v>
      </c>
      <c r="P542" s="46">
        <v>267.58790999999997</v>
      </c>
      <c r="Q542" s="46">
        <v>0</v>
      </c>
      <c r="R542" s="46">
        <v>4.0889199999999999</v>
      </c>
      <c r="S542" s="46">
        <v>204.44529</v>
      </c>
      <c r="T542" s="46">
        <v>59.053699999999999</v>
      </c>
      <c r="U542" s="46">
        <v>0</v>
      </c>
      <c r="V542" s="46">
        <v>0.99242999999999992</v>
      </c>
      <c r="W542" s="46">
        <v>0</v>
      </c>
      <c r="X542" s="46">
        <v>0.99242999999999992</v>
      </c>
      <c r="Y542" s="46">
        <v>0</v>
      </c>
      <c r="Z542" s="46">
        <v>267.58790999999997</v>
      </c>
      <c r="AA542" s="46">
        <v>0</v>
      </c>
      <c r="AB542" s="46">
        <v>29.71105</v>
      </c>
      <c r="AC542" s="46">
        <v>0.18006</v>
      </c>
      <c r="AD542" s="46">
        <v>43.323929999999997</v>
      </c>
      <c r="AE542" s="46">
        <v>0.40838999999999998</v>
      </c>
      <c r="AF542" s="46">
        <v>46.013400000000004</v>
      </c>
      <c r="AG542" s="46">
        <v>0.19728000000000001</v>
      </c>
      <c r="AH542" s="46">
        <v>48.238190000000003</v>
      </c>
      <c r="AI542" s="46">
        <v>0.20669999999999999</v>
      </c>
      <c r="AJ542" s="46">
        <v>50.257660000000001</v>
      </c>
      <c r="AK542" s="46">
        <v>50.043680000000002</v>
      </c>
      <c r="AL542" s="46" t="s">
        <v>125</v>
      </c>
      <c r="AM542" s="46">
        <v>0.99242999999999992</v>
      </c>
      <c r="AN542" s="46">
        <v>237.87685999999999</v>
      </c>
      <c r="AO542" s="44" t="s">
        <v>1024</v>
      </c>
    </row>
    <row r="543" spans="1:41" ht="409.5" x14ac:dyDescent="0.25">
      <c r="A543" s="44" t="s">
        <v>1012</v>
      </c>
      <c r="B543" s="44" t="s">
        <v>1025</v>
      </c>
      <c r="C543" s="44" t="s">
        <v>1026</v>
      </c>
      <c r="D543" s="44" t="s">
        <v>181</v>
      </c>
      <c r="E543" s="47">
        <v>2020</v>
      </c>
      <c r="F543" s="47">
        <v>2027</v>
      </c>
      <c r="G543" s="47">
        <v>2028</v>
      </c>
      <c r="H543" s="46" t="s">
        <v>125</v>
      </c>
      <c r="I543" s="46" t="s">
        <v>125</v>
      </c>
      <c r="J543" s="46">
        <v>4.8238202499999998</v>
      </c>
      <c r="K543" s="46">
        <v>16.707550250000001</v>
      </c>
      <c r="L543" s="46">
        <v>1.0023771000000001</v>
      </c>
      <c r="M543" s="46">
        <v>3.0638683200000001</v>
      </c>
      <c r="N543" s="46">
        <v>10.115106610000002</v>
      </c>
      <c r="O543" s="46">
        <v>2.5261982200000004</v>
      </c>
      <c r="P543" s="46">
        <v>12.53184025</v>
      </c>
      <c r="Q543" s="46">
        <v>0.30732965000000001</v>
      </c>
      <c r="R543" s="46">
        <v>1.34429832</v>
      </c>
      <c r="S543" s="46">
        <v>9.1744066100000001</v>
      </c>
      <c r="T543" s="46">
        <v>1.7058056699999999</v>
      </c>
      <c r="U543" s="46">
        <v>0</v>
      </c>
      <c r="V543" s="46">
        <v>11.88373</v>
      </c>
      <c r="W543" s="46">
        <v>0</v>
      </c>
      <c r="X543" s="46">
        <v>11.88373</v>
      </c>
      <c r="Y543" s="46">
        <v>0</v>
      </c>
      <c r="Z543" s="46">
        <v>7.7080200000000003</v>
      </c>
      <c r="AA543" s="46">
        <v>2.8647</v>
      </c>
      <c r="AB543" s="46">
        <v>0.82033</v>
      </c>
      <c r="AC543" s="46">
        <v>3.0004899999999997</v>
      </c>
      <c r="AD543" s="46">
        <v>1.2515999999999998</v>
      </c>
      <c r="AE543" s="46">
        <v>2.9215</v>
      </c>
      <c r="AF543" s="46">
        <v>1.3241099999999999</v>
      </c>
      <c r="AG543" s="46">
        <v>1.51248</v>
      </c>
      <c r="AH543" s="46">
        <v>1.3881300000000001</v>
      </c>
      <c r="AI543" s="46">
        <v>1.58456</v>
      </c>
      <c r="AJ543" s="46">
        <v>1.4542299999999999</v>
      </c>
      <c r="AK543" s="46">
        <v>1.4696199999999999</v>
      </c>
      <c r="AL543" s="46" t="s">
        <v>125</v>
      </c>
      <c r="AM543" s="46">
        <v>9.0190300000000008</v>
      </c>
      <c r="AN543" s="46">
        <v>6.8876899999999992</v>
      </c>
      <c r="AO543" s="44" t="s">
        <v>1027</v>
      </c>
    </row>
    <row r="544" spans="1:41" ht="299.25" x14ac:dyDescent="0.25">
      <c r="A544" s="44" t="s">
        <v>1012</v>
      </c>
      <c r="B544" s="44" t="s">
        <v>1028</v>
      </c>
      <c r="C544" s="44" t="s">
        <v>1029</v>
      </c>
      <c r="D544" s="44" t="s">
        <v>181</v>
      </c>
      <c r="E544" s="47">
        <v>2022</v>
      </c>
      <c r="F544" s="47">
        <v>2025</v>
      </c>
      <c r="G544" s="47">
        <v>2025</v>
      </c>
      <c r="H544" s="46" t="s">
        <v>125</v>
      </c>
      <c r="I544" s="46" t="s">
        <v>125</v>
      </c>
      <c r="J544" s="46">
        <v>10.651443390000001</v>
      </c>
      <c r="K544" s="46">
        <v>105.20156338999999</v>
      </c>
      <c r="L544" s="46">
        <v>5.5292770300000003</v>
      </c>
      <c r="M544" s="46">
        <v>54.321282350000004</v>
      </c>
      <c r="N544" s="46">
        <v>30.447005150000003</v>
      </c>
      <c r="O544" s="46">
        <v>14.90399886</v>
      </c>
      <c r="P544" s="46">
        <v>16.80545339</v>
      </c>
      <c r="Q544" s="46">
        <v>0</v>
      </c>
      <c r="R544" s="46">
        <v>6.2817123499999994</v>
      </c>
      <c r="S544" s="46">
        <v>8.5210851500000011</v>
      </c>
      <c r="T544" s="46">
        <v>2.0026558900000002</v>
      </c>
      <c r="U544" s="46">
        <v>0</v>
      </c>
      <c r="V544" s="46">
        <v>94.550119999999993</v>
      </c>
      <c r="W544" s="46">
        <v>0</v>
      </c>
      <c r="X544" s="46">
        <v>94.550119999999993</v>
      </c>
      <c r="Y544" s="46">
        <v>0</v>
      </c>
      <c r="Z544" s="46">
        <v>6.1540100000000004</v>
      </c>
      <c r="AA544" s="46">
        <v>66.018570000000011</v>
      </c>
      <c r="AB544" s="46">
        <v>0</v>
      </c>
      <c r="AC544" s="46">
        <v>23.049330000000001</v>
      </c>
      <c r="AD544" s="46">
        <v>0.28649000000000002</v>
      </c>
      <c r="AE544" s="46">
        <v>5.4822199999999999</v>
      </c>
      <c r="AF544" s="46">
        <v>5.8675200000000007</v>
      </c>
      <c r="AG544" s="46">
        <v>0</v>
      </c>
      <c r="AH544" s="46">
        <v>0</v>
      </c>
      <c r="AI544" s="46">
        <v>0</v>
      </c>
      <c r="AJ544" s="46">
        <v>0</v>
      </c>
      <c r="AK544" s="46">
        <v>0</v>
      </c>
      <c r="AL544" s="46" t="s">
        <v>125</v>
      </c>
      <c r="AM544" s="46">
        <v>28.531549999999999</v>
      </c>
      <c r="AN544" s="46">
        <v>6.1540100000000004</v>
      </c>
      <c r="AO544" s="44" t="s">
        <v>1030</v>
      </c>
    </row>
    <row r="545" spans="1:41" ht="126" x14ac:dyDescent="0.25">
      <c r="A545" s="44" t="s">
        <v>1012</v>
      </c>
      <c r="B545" s="44" t="s">
        <v>1031</v>
      </c>
      <c r="C545" s="44" t="s">
        <v>1032</v>
      </c>
      <c r="D545" s="44" t="s">
        <v>178</v>
      </c>
      <c r="E545" s="47" t="s">
        <v>125</v>
      </c>
      <c r="F545" s="47">
        <v>2025</v>
      </c>
      <c r="G545" s="47" t="s">
        <v>125</v>
      </c>
      <c r="H545" s="46" t="s">
        <v>125</v>
      </c>
      <c r="I545" s="46" t="s">
        <v>125</v>
      </c>
      <c r="J545" s="46">
        <v>0</v>
      </c>
      <c r="K545" s="46">
        <v>13.431139999999999</v>
      </c>
      <c r="L545" s="46">
        <v>0.78534691000000001</v>
      </c>
      <c r="M545" s="46">
        <v>0.63140999999999992</v>
      </c>
      <c r="N545" s="46">
        <v>6.8239300000000007</v>
      </c>
      <c r="O545" s="46">
        <v>5.1904530900000001</v>
      </c>
      <c r="P545" s="46">
        <v>0</v>
      </c>
      <c r="Q545" s="46">
        <v>0</v>
      </c>
      <c r="R545" s="46">
        <v>0</v>
      </c>
      <c r="S545" s="46">
        <v>0</v>
      </c>
      <c r="T545" s="46">
        <v>0</v>
      </c>
      <c r="U545" s="46">
        <v>0</v>
      </c>
      <c r="V545" s="46">
        <v>13.431139999999999</v>
      </c>
      <c r="W545" s="46">
        <v>0</v>
      </c>
      <c r="X545" s="46">
        <v>13.431139999999999</v>
      </c>
      <c r="Y545" s="46">
        <v>0</v>
      </c>
      <c r="Z545" s="46">
        <v>0</v>
      </c>
      <c r="AA545" s="46">
        <v>0</v>
      </c>
      <c r="AB545" s="46">
        <v>0</v>
      </c>
      <c r="AC545" s="46">
        <v>6.5613799999999998</v>
      </c>
      <c r="AD545" s="46">
        <v>0</v>
      </c>
      <c r="AE545" s="46">
        <v>6.8697600000000003</v>
      </c>
      <c r="AF545" s="46">
        <v>0</v>
      </c>
      <c r="AG545" s="46">
        <v>0</v>
      </c>
      <c r="AH545" s="46">
        <v>0</v>
      </c>
      <c r="AI545" s="46">
        <v>0</v>
      </c>
      <c r="AJ545" s="46">
        <v>0</v>
      </c>
      <c r="AK545" s="46">
        <v>0</v>
      </c>
      <c r="AL545" s="46" t="s">
        <v>125</v>
      </c>
      <c r="AM545" s="46">
        <v>13.431139999999999</v>
      </c>
      <c r="AN545" s="46">
        <v>0</v>
      </c>
      <c r="AO545" s="44" t="s">
        <v>1033</v>
      </c>
    </row>
    <row r="546" spans="1:41" ht="409.5" x14ac:dyDescent="0.25">
      <c r="A546" s="44" t="s">
        <v>1012</v>
      </c>
      <c r="B546" s="44" t="s">
        <v>1034</v>
      </c>
      <c r="C546" s="44" t="s">
        <v>1035</v>
      </c>
      <c r="D546" s="44" t="s">
        <v>181</v>
      </c>
      <c r="E546" s="47">
        <v>2022</v>
      </c>
      <c r="F546" s="47">
        <v>2027</v>
      </c>
      <c r="G546" s="47">
        <v>2028</v>
      </c>
      <c r="H546" s="46" t="s">
        <v>125</v>
      </c>
      <c r="I546" s="46" t="s">
        <v>125</v>
      </c>
      <c r="J546" s="46">
        <v>22.313103910000002</v>
      </c>
      <c r="K546" s="46">
        <v>101.28771668</v>
      </c>
      <c r="L546" s="46">
        <v>6.2615809499999999</v>
      </c>
      <c r="M546" s="46">
        <v>18.71996</v>
      </c>
      <c r="N546" s="46">
        <v>41.056350000000002</v>
      </c>
      <c r="O546" s="46">
        <v>35.249825729999998</v>
      </c>
      <c r="P546" s="46">
        <v>74.216303910000008</v>
      </c>
      <c r="Q546" s="46">
        <v>1.18742868</v>
      </c>
      <c r="R546" s="46">
        <v>37.112243909999997</v>
      </c>
      <c r="S546" s="46">
        <v>25.583380000000002</v>
      </c>
      <c r="T546" s="46">
        <v>10.333251319999999</v>
      </c>
      <c r="U546" s="46">
        <v>0</v>
      </c>
      <c r="V546" s="46">
        <v>79.03228</v>
      </c>
      <c r="W546" s="46">
        <v>0</v>
      </c>
      <c r="X546" s="46">
        <v>79.03228</v>
      </c>
      <c r="Y546" s="46">
        <v>0</v>
      </c>
      <c r="Z546" s="46">
        <v>51.903199999999998</v>
      </c>
      <c r="AA546" s="46">
        <v>44.947780000000002</v>
      </c>
      <c r="AB546" s="46">
        <v>24.354340000000001</v>
      </c>
      <c r="AC546" s="46">
        <v>21.980820000000001</v>
      </c>
      <c r="AD546" s="46">
        <v>16.436779999999999</v>
      </c>
      <c r="AE546" s="46">
        <v>5.9345699999999999</v>
      </c>
      <c r="AF546" s="46">
        <v>4.3538600000000001</v>
      </c>
      <c r="AG546" s="46">
        <v>3.0139899999999997</v>
      </c>
      <c r="AH546" s="46">
        <v>2.2035500000000003</v>
      </c>
      <c r="AI546" s="46">
        <v>3.1551199999999997</v>
      </c>
      <c r="AJ546" s="46">
        <v>2.3084899999999999</v>
      </c>
      <c r="AK546" s="46">
        <v>2.2461799999999998</v>
      </c>
      <c r="AL546" s="46" t="s">
        <v>125</v>
      </c>
      <c r="AM546" s="46">
        <v>34.084499999999998</v>
      </c>
      <c r="AN546" s="46">
        <v>27.548860000000001</v>
      </c>
      <c r="AO546" s="44" t="s">
        <v>1036</v>
      </c>
    </row>
    <row r="547" spans="1:41" ht="31.5" x14ac:dyDescent="0.25">
      <c r="A547" s="40" t="s">
        <v>1037</v>
      </c>
      <c r="B547" s="40" t="s">
        <v>417</v>
      </c>
      <c r="C547" s="40" t="s">
        <v>56</v>
      </c>
      <c r="D547" s="40" t="s">
        <v>125</v>
      </c>
      <c r="E547" s="43" t="s">
        <v>125</v>
      </c>
      <c r="F547" s="43" t="s">
        <v>125</v>
      </c>
      <c r="G547" s="43" t="s">
        <v>125</v>
      </c>
      <c r="H547" s="42" t="s">
        <v>125</v>
      </c>
      <c r="I547" s="42" t="s">
        <v>125</v>
      </c>
      <c r="J547" s="42">
        <f ca="1">IF(MID($A547,3,10)="1.1.3",SUMIFS(J548:J$6000,$A548:$A$6000,$A547&amp;".1",$B548:$B$6000,"Наименование объекта по производству электрической энергии всего, в том числе:")+SUMIFS(J548:J$6000,$A548:$A$6000,$A547&amp;".2",$B548:$B$6000,"Наименование объекта по производству электрической энергии всего, в том числе:"),IF(AND($C548&lt;&gt;"Г",$C548&lt;&gt;""),SUMIFS(INDIRECT(ADDRESS(ROW($A547),COLUMN(J$1),3,1)&amp;":"&amp;ADDRESS(ROW($A547)+MATCH("Г",$C548:$C$6000,0),COLUMN(J$1),3,1)),INDIRECT(ADDRESS(ROW($A547),COLUMN($A$1),3,1)&amp;":"&amp;ADDRESS(ROW($A547)+MATCH("Г",$C548:$C$6000,0),COLUMN($A$1),3,1)),$A547&amp;"*",INDIRECT(ADDRESS(ROW($A547),COLUMN($C$1),3,1)&amp;":"&amp;ADDRESS(ROW($A547)+MATCH("Г",$C548:$C$6000,0),COLUMN($C$1),3,1)),"&lt;&gt;Г"),SUMIFS(J548:J$6000,$A548:$A$6000,IF(AND($A547=$A548,$C547=$C548),$A547&amp;"*",IF(OR(MID($A547,1,1)="0",MID($A547,1,1)=0),"?"&amp;MID($A547,2,LEN($A547)-1),$A547&amp;".?")),$C548:$C$6000,"Г")))</f>
        <v>146.75161532999999</v>
      </c>
      <c r="K547" s="42">
        <f ca="1">IF(MID($A547,3,10)="1.1.3",SUMIFS(K548:K$6000,$A548:$A$6000,$A547&amp;".1",$B548:$B$6000,"Наименование объекта по производству электрической энергии всего, в том числе:")+SUMIFS(K548:K$6000,$A548:$A$6000,$A547&amp;".2",$B548:$B$6000,"Наименование объекта по производству электрической энергии всего, в том числе:"),IF(AND($C548&lt;&gt;"Г",$C548&lt;&gt;""),SUMIFS(INDIRECT(ADDRESS(ROW($A547),COLUMN(K$1),3,1)&amp;":"&amp;ADDRESS(ROW($A547)+MATCH("Г",$C548:$C$6000,0),COLUMN(K$1),3,1)),INDIRECT(ADDRESS(ROW($A547),COLUMN($A$1),3,1)&amp;":"&amp;ADDRESS(ROW($A547)+MATCH("Г",$C548:$C$6000,0),COLUMN($A$1),3,1)),$A547&amp;"*",INDIRECT(ADDRESS(ROW($A547),COLUMN($C$1),3,1)&amp;":"&amp;ADDRESS(ROW($A547)+MATCH("Г",$C548:$C$6000,0),COLUMN($C$1),3,1)),"&lt;&gt;Г"),SUMIFS(K548:K$6000,$A548:$A$6000,IF(AND($A547=$A548,$C547=$C548),$A547&amp;"*",IF(OR(MID($A547,1,1)="0",MID($A547,1,1)=0),"?"&amp;MID($A547,2,LEN($A547)-1),$A547&amp;".?")),$C548:$C$6000,"Г")))</f>
        <v>303.28115277999996</v>
      </c>
      <c r="L547" s="42">
        <f ca="1">IF(MID($A547,3,10)="1.1.3",SUMIFS(L548:L$6000,$A548:$A$6000,$A547&amp;".1",$B548:$B$6000,"Наименование объекта по производству электрической энергии всего, в том числе:")+SUMIFS(L548:L$6000,$A548:$A$6000,$A547&amp;".2",$B548:$B$6000,"Наименование объекта по производству электрической энергии всего, в том числе:"),IF(AND($C548&lt;&gt;"Г",$C548&lt;&gt;""),SUMIFS(INDIRECT(ADDRESS(ROW($A547),COLUMN(L$1),3,1)&amp;":"&amp;ADDRESS(ROW($A547)+MATCH("Г",$C548:$C$6000,0),COLUMN(L$1),3,1)),INDIRECT(ADDRESS(ROW($A547),COLUMN($A$1),3,1)&amp;":"&amp;ADDRESS(ROW($A547)+MATCH("Г",$C548:$C$6000,0),COLUMN($A$1),3,1)),$A547&amp;"*",INDIRECT(ADDRESS(ROW($A547),COLUMN($C$1),3,1)&amp;":"&amp;ADDRESS(ROW($A547)+MATCH("Г",$C548:$C$6000,0),COLUMN($C$1),3,1)),"&lt;&gt;Г"),SUMIFS(L548:L$6000,$A548:$A$6000,IF(AND($A547=$A548,$C547=$C548),$A547&amp;"*",IF(OR(MID($A547,1,1)="0",MID($A547,1,1)=0),"?"&amp;MID($A547,2,LEN($A547)-1),$A547&amp;".?")),$C548:$C$6000,"Г")))</f>
        <v>14.974757260000001</v>
      </c>
      <c r="M547" s="42">
        <f ca="1">IF(MID($A547,3,10)="1.1.3",SUMIFS(M548:M$6000,$A548:$A$6000,$A547&amp;".1",$B548:$B$6000,"Наименование объекта по производству электрической энергии всего, в том числе:")+SUMIFS(M548:M$6000,$A548:$A$6000,$A547&amp;".2",$B548:$B$6000,"Наименование объекта по производству электрической энергии всего, в том числе:"),IF(AND($C548&lt;&gt;"Г",$C548&lt;&gt;""),SUMIFS(INDIRECT(ADDRESS(ROW($A547),COLUMN(M$1),3,1)&amp;":"&amp;ADDRESS(ROW($A547)+MATCH("Г",$C548:$C$6000,0),COLUMN(M$1),3,1)),INDIRECT(ADDRESS(ROW($A547),COLUMN($A$1),3,1)&amp;":"&amp;ADDRESS(ROW($A547)+MATCH("Г",$C548:$C$6000,0),COLUMN($A$1),3,1)),$A547&amp;"*",INDIRECT(ADDRESS(ROW($A547),COLUMN($C$1),3,1)&amp;":"&amp;ADDRESS(ROW($A547)+MATCH("Г",$C548:$C$6000,0),COLUMN($C$1),3,1)),"&lt;&gt;Г"),SUMIFS(M548:M$6000,$A548:$A$6000,IF(AND($A547=$A548,$C547=$C548),$A547&amp;"*",IF(OR(MID($A547,1,1)="0",MID($A547,1,1)=0),"?"&amp;MID($A547,2,LEN($A547)-1),$A547&amp;".?")),$C548:$C$6000,"Г")))</f>
        <v>54.179620660000005</v>
      </c>
      <c r="N547" s="42">
        <f ca="1">IF(MID($A547,3,10)="1.1.3",SUMIFS(N548:N$6000,$A548:$A$6000,$A547&amp;".1",$B548:$B$6000,"Наименование объекта по производству электрической энергии всего, в том числе:")+SUMIFS(N548:N$6000,$A548:$A$6000,$A547&amp;".2",$B548:$B$6000,"Наименование объекта по производству электрической энергии всего, в том числе:"),IF(AND($C548&lt;&gt;"Г",$C548&lt;&gt;""),SUMIFS(INDIRECT(ADDRESS(ROW($A547),COLUMN(N$1),3,1)&amp;":"&amp;ADDRESS(ROW($A547)+MATCH("Г",$C548:$C$6000,0),COLUMN(N$1),3,1)),INDIRECT(ADDRESS(ROW($A547),COLUMN($A$1),3,1)&amp;":"&amp;ADDRESS(ROW($A547)+MATCH("Г",$C548:$C$6000,0),COLUMN($A$1),3,1)),$A547&amp;"*",INDIRECT(ADDRESS(ROW($A547),COLUMN($C$1),3,1)&amp;":"&amp;ADDRESS(ROW($A547)+MATCH("Г",$C548:$C$6000,0),COLUMN($C$1),3,1)),"&lt;&gt;Г"),SUMIFS(N548:N$6000,$A548:$A$6000,IF(AND($A547=$A548,$C547=$C548),$A547&amp;"*",IF(OR(MID($A547,1,1)="0",MID($A547,1,1)=0),"?"&amp;MID($A547,2,LEN($A547)-1),$A547&amp;".?")),$C548:$C$6000,"Г")))</f>
        <v>155.79551287999999</v>
      </c>
      <c r="O547" s="42">
        <f ca="1">IF(MID($A547,3,10)="1.1.3",SUMIFS(O548:O$6000,$A548:$A$6000,$A547&amp;".1",$B548:$B$6000,"Наименование объекта по производству электрической энергии всего, в том числе:")+SUMIFS(O548:O$6000,$A548:$A$6000,$A547&amp;".2",$B548:$B$6000,"Наименование объекта по производству электрической энергии всего, в том числе:"),IF(AND($C548&lt;&gt;"Г",$C548&lt;&gt;""),SUMIFS(INDIRECT(ADDRESS(ROW($A547),COLUMN(O$1),3,1)&amp;":"&amp;ADDRESS(ROW($A547)+MATCH("Г",$C548:$C$6000,0),COLUMN(O$1),3,1)),INDIRECT(ADDRESS(ROW($A547),COLUMN($A$1),3,1)&amp;":"&amp;ADDRESS(ROW($A547)+MATCH("Г",$C548:$C$6000,0),COLUMN($A$1),3,1)),$A547&amp;"*",INDIRECT(ADDRESS(ROW($A547),COLUMN($C$1),3,1)&amp;":"&amp;ADDRESS(ROW($A547)+MATCH("Г",$C548:$C$6000,0),COLUMN($C$1),3,1)),"&lt;&gt;Г"),SUMIFS(O548:O$6000,$A548:$A$6000,IF(AND($A547=$A548,$C547=$C548),$A547&amp;"*",IF(OR(MID($A547,1,1)="0",MID($A547,1,1)=0),"?"&amp;MID($A547,2,LEN($A547)-1),$A547&amp;".?")),$C548:$C$6000,"Г")))</f>
        <v>78.331261979999994</v>
      </c>
      <c r="P547" s="42">
        <f ca="1">IF(MID($A547,3,10)="1.1.3",SUMIFS(P548:P$6000,$A548:$A$6000,$A547&amp;".1",$B548:$B$6000,"Наименование объекта по производству электрической энергии всего, в том числе:")+SUMIFS(P548:P$6000,$A548:$A$6000,$A547&amp;".2",$B548:$B$6000,"Наименование объекта по производству электрической энергии всего, в том числе:"),IF(AND($C548&lt;&gt;"Г",$C548&lt;&gt;""),SUMIFS(INDIRECT(ADDRESS(ROW($A547),COLUMN(P$1),3,1)&amp;":"&amp;ADDRESS(ROW($A547)+MATCH("Г",$C548:$C$6000,0),COLUMN(P$1),3,1)),INDIRECT(ADDRESS(ROW($A547),COLUMN($A$1),3,1)&amp;":"&amp;ADDRESS(ROW($A547)+MATCH("Г",$C548:$C$6000,0),COLUMN($A$1),3,1)),$A547&amp;"*",INDIRECT(ADDRESS(ROW($A547),COLUMN($C$1),3,1)&amp;":"&amp;ADDRESS(ROW($A547)+MATCH("Г",$C548:$C$6000,0),COLUMN($C$1),3,1)),"&lt;&gt;Г"),SUMIFS(P548:P$6000,$A548:$A$6000,IF(AND($A547=$A548,$C547=$C548),$A547&amp;"*",IF(OR(MID($A547,1,1)="0",MID($A547,1,1)=0),"?"&amp;MID($A547,2,LEN($A547)-1),$A547&amp;".?")),$C548:$C$6000,"Г")))</f>
        <v>416.66419736000012</v>
      </c>
      <c r="Q547" s="42">
        <f ca="1">IF(MID($A547,3,10)="1.1.3",SUMIFS(Q548:Q$6000,$A548:$A$6000,$A547&amp;".1",$B548:$B$6000,"Наименование объекта по производству электрической энергии всего, в том числе:")+SUMIFS(Q548:Q$6000,$A548:$A$6000,$A547&amp;".2",$B548:$B$6000,"Наименование объекта по производству электрической энергии всего, в том числе:"),IF(AND($C548&lt;&gt;"Г",$C548&lt;&gt;""),SUMIFS(INDIRECT(ADDRESS(ROW($A547),COLUMN(Q$1),3,1)&amp;":"&amp;ADDRESS(ROW($A547)+MATCH("Г",$C548:$C$6000,0),COLUMN(Q$1),3,1)),INDIRECT(ADDRESS(ROW($A547),COLUMN($A$1),3,1)&amp;":"&amp;ADDRESS(ROW($A547)+MATCH("Г",$C548:$C$6000,0),COLUMN($A$1),3,1)),$A547&amp;"*",INDIRECT(ADDRESS(ROW($A547),COLUMN($C$1),3,1)&amp;":"&amp;ADDRESS(ROW($A547)+MATCH("Г",$C548:$C$6000,0),COLUMN($C$1),3,1)),"&lt;&gt;Г"),SUMIFS(Q548:Q$6000,$A548:$A$6000,IF(AND($A547=$A548,$C547=$C548),$A547&amp;"*",IF(OR(MID($A547,1,1)="0",MID($A547,1,1)=0),"?"&amp;MID($A547,2,LEN($A547)-1),$A547&amp;".?")),$C548:$C$6000,"Г")))</f>
        <v>19.518115610000006</v>
      </c>
      <c r="R547" s="42">
        <f ca="1">IF(MID($A547,3,10)="1.1.3",SUMIFS(R548:R$6000,$A548:$A$6000,$A547&amp;".1",$B548:$B$6000,"Наименование объекта по производству электрической энергии всего, в том числе:")+SUMIFS(R548:R$6000,$A548:$A$6000,$A547&amp;".2",$B548:$B$6000,"Наименование объекта по производству электрической энергии всего, в том числе:"),IF(AND($C548&lt;&gt;"Г",$C548&lt;&gt;""),SUMIFS(INDIRECT(ADDRESS(ROW($A547),COLUMN(R$1),3,1)&amp;":"&amp;ADDRESS(ROW($A547)+MATCH("Г",$C548:$C$6000,0),COLUMN(R$1),3,1)),INDIRECT(ADDRESS(ROW($A547),COLUMN($A$1),3,1)&amp;":"&amp;ADDRESS(ROW($A547)+MATCH("Г",$C548:$C$6000,0),COLUMN($A$1),3,1)),$A547&amp;"*",INDIRECT(ADDRESS(ROW($A547),COLUMN($C$1),3,1)&amp;":"&amp;ADDRESS(ROW($A547)+MATCH("Г",$C548:$C$6000,0),COLUMN($C$1),3,1)),"&lt;&gt;Г"),SUMIFS(R548:R$6000,$A548:$A$6000,IF(AND($A547=$A548,$C547=$C548),$A547&amp;"*",IF(OR(MID($A547,1,1)="0",MID($A547,1,1)=0),"?"&amp;MID($A547,2,LEN($A547)-1),$A547&amp;".?")),$C548:$C$6000,"Г")))</f>
        <v>58.639417079999994</v>
      </c>
      <c r="S547" s="42">
        <f ca="1">IF(MID($A547,3,10)="1.1.3",SUMIFS(S548:S$6000,$A548:$A$6000,$A547&amp;".1",$B548:$B$6000,"Наименование объекта по производству электрической энергии всего, в том числе:")+SUMIFS(S548:S$6000,$A548:$A$6000,$A547&amp;".2",$B548:$B$6000,"Наименование объекта по производству электрической энергии всего, в том числе:"),IF(AND($C548&lt;&gt;"Г",$C548&lt;&gt;""),SUMIFS(INDIRECT(ADDRESS(ROW($A547),COLUMN(S$1),3,1)&amp;":"&amp;ADDRESS(ROW($A547)+MATCH("Г",$C548:$C$6000,0),COLUMN(S$1),3,1)),INDIRECT(ADDRESS(ROW($A547),COLUMN($A$1),3,1)&amp;":"&amp;ADDRESS(ROW($A547)+MATCH("Г",$C548:$C$6000,0),COLUMN($A$1),3,1)),$A547&amp;"*",INDIRECT(ADDRESS(ROW($A547),COLUMN($C$1),3,1)&amp;":"&amp;ADDRESS(ROW($A547)+MATCH("Г",$C548:$C$6000,0),COLUMN($C$1),3,1)),"&lt;&gt;Г"),SUMIFS(S548:S$6000,$A548:$A$6000,IF(AND($A547=$A548,$C547=$C548),$A547&amp;"*",IF(OR(MID($A547,1,1)="0",MID($A547,1,1)=0),"?"&amp;MID($A547,2,LEN($A547)-1),$A547&amp;".?")),$C548:$C$6000,"Г")))</f>
        <v>220.68332613999996</v>
      </c>
      <c r="T547" s="42">
        <f ca="1">IF(MID($A547,3,10)="1.1.3",SUMIFS(T548:T$6000,$A548:$A$6000,$A547&amp;".1",$B548:$B$6000,"Наименование объекта по производству электрической энергии всего, в том числе:")+SUMIFS(T548:T$6000,$A548:$A$6000,$A547&amp;".2",$B548:$B$6000,"Наименование объекта по производству электрической энергии всего, в том числе:"),IF(AND($C548&lt;&gt;"Г",$C548&lt;&gt;""),SUMIFS(INDIRECT(ADDRESS(ROW($A547),COLUMN(T$1),3,1)&amp;":"&amp;ADDRESS(ROW($A547)+MATCH("Г",$C548:$C$6000,0),COLUMN(T$1),3,1)),INDIRECT(ADDRESS(ROW($A547),COLUMN($A$1),3,1)&amp;":"&amp;ADDRESS(ROW($A547)+MATCH("Г",$C548:$C$6000,0),COLUMN($A$1),3,1)),$A547&amp;"*",INDIRECT(ADDRESS(ROW($A547),COLUMN($C$1),3,1)&amp;":"&amp;ADDRESS(ROW($A547)+MATCH("Г",$C548:$C$6000,0),COLUMN($C$1),3,1)),"&lt;&gt;Г"),SUMIFS(T548:T$6000,$A548:$A$6000,IF(AND($A547=$A548,$C547=$C548),$A547&amp;"*",IF(OR(MID($A547,1,1)="0",MID($A547,1,1)=0),"?"&amp;MID($A547,2,LEN($A547)-1),$A547&amp;".?")),$C548:$C$6000,"Г")))</f>
        <v>117.82333853</v>
      </c>
      <c r="U547" s="42">
        <f ca="1">IF(MID($A547,3,10)="1.1.3",SUMIFS(U548:U$6000,$A548:$A$6000,$A547&amp;".1",$B548:$B$6000,"Наименование объекта по производству электрической энергии всего, в том числе:")+SUMIFS(U548:U$6000,$A548:$A$6000,$A547&amp;".2",$B548:$B$6000,"Наименование объекта по производству электрической энергии всего, в том числе:"),IF(AND($C548&lt;&gt;"Г",$C548&lt;&gt;""),SUMIFS(INDIRECT(ADDRESS(ROW($A547),COLUMN(U$1),3,1)&amp;":"&amp;ADDRESS(ROW($A547)+MATCH("Г",$C548:$C$6000,0),COLUMN(U$1),3,1)),INDIRECT(ADDRESS(ROW($A547),COLUMN($A$1),3,1)&amp;":"&amp;ADDRESS(ROW($A547)+MATCH("Г",$C548:$C$6000,0),COLUMN($A$1),3,1)),$A547&amp;"*",INDIRECT(ADDRESS(ROW($A547),COLUMN($C$1),3,1)&amp;":"&amp;ADDRESS(ROW($A547)+MATCH("Г",$C548:$C$6000,0),COLUMN($C$1),3,1)),"&lt;&gt;Г"),SUMIFS(U548:U$6000,$A548:$A$6000,IF(AND($A547=$A548,$C547=$C548),$A547&amp;"*",IF(OR(MID($A547,1,1)="0",MID($A547,1,1)=0),"?"&amp;MID($A547,2,LEN($A547)-1),$A547&amp;".?")),$C548:$C$6000,"Г")))</f>
        <v>0</v>
      </c>
      <c r="V547" s="42">
        <f ca="1">IF(MID($A547,3,10)="1.1.3",SUMIFS(V548:V$6000,$A548:$A$6000,$A547&amp;".1",$B548:$B$6000,"Наименование объекта по производству электрической энергии всего, в том числе:")+SUMIFS(V548:V$6000,$A548:$A$6000,$A547&amp;".2",$B548:$B$6000,"Наименование объекта по производству электрической энергии всего, в том числе:"),IF(AND($C548&lt;&gt;"Г",$C548&lt;&gt;""),SUMIFS(INDIRECT(ADDRESS(ROW($A547),COLUMN(V$1),3,1)&amp;":"&amp;ADDRESS(ROW($A547)+MATCH("Г",$C548:$C$6000,0),COLUMN(V$1),3,1)),INDIRECT(ADDRESS(ROW($A547),COLUMN($A$1),3,1)&amp;":"&amp;ADDRESS(ROW($A547)+MATCH("Г",$C548:$C$6000,0),COLUMN($A$1),3,1)),$A547&amp;"*",INDIRECT(ADDRESS(ROW($A547),COLUMN($C$1),3,1)&amp;":"&amp;ADDRESS(ROW($A547)+MATCH("Г",$C548:$C$6000,0),COLUMN($C$1),3,1)),"&lt;&gt;Г"),SUMIFS(V548:V$6000,$A548:$A$6000,IF(AND($A547=$A548,$C547=$C548),$A547&amp;"*",IF(OR(MID($A547,1,1)="0",MID($A547,1,1)=0),"?"&amp;MID($A547,2,LEN($A547)-1),$A547&amp;".?")),$C548:$C$6000,"Г")))</f>
        <v>137.13024243000001</v>
      </c>
      <c r="W547" s="42">
        <f ca="1">IF(MID($A547,3,10)="1.1.3",SUMIFS(W548:W$6000,$A548:$A$6000,$A547&amp;".1",$B548:$B$6000,"Наименование объекта по производству электрической энергии всего, в том числе:")+SUMIFS(W548:W$6000,$A548:$A$6000,$A547&amp;".2",$B548:$B$6000,"Наименование объекта по производству электрической энергии всего, в том числе:"),IF(AND($C548&lt;&gt;"Г",$C548&lt;&gt;""),SUMIFS(INDIRECT(ADDRESS(ROW($A547),COLUMN(W$1),3,1)&amp;":"&amp;ADDRESS(ROW($A547)+MATCH("Г",$C548:$C$6000,0),COLUMN(W$1),3,1)),INDIRECT(ADDRESS(ROW($A547),COLUMN($A$1),3,1)&amp;":"&amp;ADDRESS(ROW($A547)+MATCH("Г",$C548:$C$6000,0),COLUMN($A$1),3,1)),$A547&amp;"*",INDIRECT(ADDRESS(ROW($A547),COLUMN($C$1),3,1)&amp;":"&amp;ADDRESS(ROW($A547)+MATCH("Г",$C548:$C$6000,0),COLUMN($C$1),3,1)),"&lt;&gt;Г"),SUMIFS(W548:W$6000,$A548:$A$6000,IF(AND($A547=$A548,$C547=$C548),$A547&amp;"*",IF(OR(MID($A547,1,1)="0",MID($A547,1,1)=0),"?"&amp;MID($A547,2,LEN($A547)-1),$A547&amp;".?")),$C548:$C$6000,"Г")))</f>
        <v>0</v>
      </c>
      <c r="X547" s="42">
        <f ca="1">IF(MID($A547,3,10)="1.1.3",SUMIFS(X548:X$6000,$A548:$A$6000,$A547&amp;".1",$B548:$B$6000,"Наименование объекта по производству электрической энергии всего, в том числе:")+SUMIFS(X548:X$6000,$A548:$A$6000,$A547&amp;".2",$B548:$B$6000,"Наименование объекта по производству электрической энергии всего, в том числе:"),IF(AND($C548&lt;&gt;"Г",$C548&lt;&gt;""),SUMIFS(INDIRECT(ADDRESS(ROW($A547),COLUMN(X$1),3,1)&amp;":"&amp;ADDRESS(ROW($A547)+MATCH("Г",$C548:$C$6000,0),COLUMN(X$1),3,1)),INDIRECT(ADDRESS(ROW($A547),COLUMN($A$1),3,1)&amp;":"&amp;ADDRESS(ROW($A547)+MATCH("Г",$C548:$C$6000,0),COLUMN($A$1),3,1)),$A547&amp;"*",INDIRECT(ADDRESS(ROW($A547),COLUMN($C$1),3,1)&amp;":"&amp;ADDRESS(ROW($A547)+MATCH("Г",$C548:$C$6000,0),COLUMN($C$1),3,1)),"&lt;&gt;Г"),SUMIFS(X548:X$6000,$A548:$A$6000,IF(AND($A547=$A548,$C547=$C548),$A547&amp;"*",IF(OR(MID($A547,1,1)="0",MID($A547,1,1)=0),"?"&amp;MID($A547,2,LEN($A547)-1),$A547&amp;".?")),$C548:$C$6000,"Г")))</f>
        <v>137.13024243000001</v>
      </c>
      <c r="Y547" s="42">
        <f ca="1">IF(MID($A547,3,10)="1.1.3",SUMIFS(Y548:Y$6000,$A548:$A$6000,$A547&amp;".1",$B548:$B$6000,"Наименование объекта по производству электрической энергии всего, в том числе:")+SUMIFS(Y548:Y$6000,$A548:$A$6000,$A547&amp;".2",$B548:$B$6000,"Наименование объекта по производству электрической энергии всего, в том числе:"),IF(AND($C548&lt;&gt;"Г",$C548&lt;&gt;""),SUMIFS(INDIRECT(ADDRESS(ROW($A547),COLUMN(Y$1),3,1)&amp;":"&amp;ADDRESS(ROW($A547)+MATCH("Г",$C548:$C$6000,0),COLUMN(Y$1),3,1)),INDIRECT(ADDRESS(ROW($A547),COLUMN($A$1),3,1)&amp;":"&amp;ADDRESS(ROW($A547)+MATCH("Г",$C548:$C$6000,0),COLUMN($A$1),3,1)),$A547&amp;"*",INDIRECT(ADDRESS(ROW($A547),COLUMN($C$1),3,1)&amp;":"&amp;ADDRESS(ROW($A547)+MATCH("Г",$C548:$C$6000,0),COLUMN($C$1),3,1)),"&lt;&gt;Г"),SUMIFS(Y548:Y$6000,$A548:$A$6000,IF(AND($A547=$A548,$C547=$C548),$A547&amp;"*",IF(OR(MID($A547,1,1)="0",MID($A547,1,1)=0),"?"&amp;MID($A547,2,LEN($A547)-1),$A547&amp;".?")),$C548:$C$6000,"Г")))</f>
        <v>0</v>
      </c>
      <c r="Z547" s="42">
        <f ca="1">IF(MID($A547,3,10)="1.1.3",SUMIFS(Z548:Z$6000,$A548:$A$6000,$A547&amp;".1",$B548:$B$6000,"Наименование объекта по производству электрической энергии всего, в том числе:")+SUMIFS(Z548:Z$6000,$A548:$A$6000,$A547&amp;".2",$B548:$B$6000,"Наименование объекта по производству электрической энергии всего, в том числе:"),IF(AND($C548&lt;&gt;"Г",$C548&lt;&gt;""),SUMIFS(INDIRECT(ADDRESS(ROW($A547),COLUMN(Z$1),3,1)&amp;":"&amp;ADDRESS(ROW($A547)+MATCH("Г",$C548:$C$6000,0),COLUMN(Z$1),3,1)),INDIRECT(ADDRESS(ROW($A547),COLUMN($A$1),3,1)&amp;":"&amp;ADDRESS(ROW($A547)+MATCH("Г",$C548:$C$6000,0),COLUMN($A$1),3,1)),$A547&amp;"*",INDIRECT(ADDRESS(ROW($A547),COLUMN($C$1),3,1)&amp;":"&amp;ADDRESS(ROW($A547)+MATCH("Г",$C548:$C$6000,0),COLUMN($C$1),3,1)),"&lt;&gt;Г"),SUMIFS(Z548:Z$6000,$A548:$A$6000,IF(AND($A547=$A548,$C547=$C548),$A547&amp;"*",IF(OR(MID($A547,1,1)="0",MID($A547,1,1)=0),"?"&amp;MID($A547,2,LEN($A547)-1),$A547&amp;".?")),$C548:$C$6000,"Г")))</f>
        <v>269.91258203000001</v>
      </c>
      <c r="AA547" s="42">
        <f ca="1">IF(MID($A547,3,10)="1.1.3",SUMIFS(AA548:AA$6000,$A548:$A$6000,$A547&amp;".1",$B548:$B$6000,"Наименование объекта по производству электрической энергии всего, в том числе:")+SUMIFS(AA548:AA$6000,$A548:$A$6000,$A547&amp;".2",$B548:$B$6000,"Наименование объекта по производству электрической энергии всего, в том числе:"),IF(AND($C548&lt;&gt;"Г",$C548&lt;&gt;""),SUMIFS(INDIRECT(ADDRESS(ROW($A547),COLUMN(AA$1),3,1)&amp;":"&amp;ADDRESS(ROW($A547)+MATCH("Г",$C548:$C$6000,0),COLUMN(AA$1),3,1)),INDIRECT(ADDRESS(ROW($A547),COLUMN($A$1),3,1)&amp;":"&amp;ADDRESS(ROW($A547)+MATCH("Г",$C548:$C$6000,0),COLUMN($A$1),3,1)),$A547&amp;"*",INDIRECT(ADDRESS(ROW($A547),COLUMN($C$1),3,1)&amp;":"&amp;ADDRESS(ROW($A547)+MATCH("Г",$C548:$C$6000,0),COLUMN($C$1),3,1)),"&lt;&gt;Г"),SUMIFS(AA548:AA$6000,$A548:$A$6000,IF(AND($A547=$A548,$C547=$C548),$A547&amp;"*",IF(OR(MID($A547,1,1)="0",MID($A547,1,1)=0),"?"&amp;MID($A547,2,LEN($A547)-1),$A547&amp;".?")),$C548:$C$6000,"Г")))</f>
        <v>120.58961780000001</v>
      </c>
      <c r="AB547" s="42">
        <f ca="1">IF(MID($A547,3,10)="1.1.3",SUMIFS(AB548:AB$6000,$A548:$A$6000,$A547&amp;".1",$B548:$B$6000,"Наименование объекта по производству электрической энергии всего, в том числе:")+SUMIFS(AB548:AB$6000,$A548:$A$6000,$A547&amp;".2",$B548:$B$6000,"Наименование объекта по производству электрической энергии всего, в том числе:"),IF(AND($C548&lt;&gt;"Г",$C548&lt;&gt;""),SUMIFS(INDIRECT(ADDRESS(ROW($A547),COLUMN(AB$1),3,1)&amp;":"&amp;ADDRESS(ROW($A547)+MATCH("Г",$C548:$C$6000,0),COLUMN(AB$1),3,1)),INDIRECT(ADDRESS(ROW($A547),COLUMN($A$1),3,1)&amp;":"&amp;ADDRESS(ROW($A547)+MATCH("Г",$C548:$C$6000,0),COLUMN($A$1),3,1)),$A547&amp;"*",INDIRECT(ADDRESS(ROW($A547),COLUMN($C$1),3,1)&amp;":"&amp;ADDRESS(ROW($A547)+MATCH("Г",$C548:$C$6000,0),COLUMN($C$1),3,1)),"&lt;&gt;Г"),SUMIFS(AB548:AB$6000,$A548:$A$6000,IF(AND($A547=$A548,$C547=$C548),$A547&amp;"*",IF(OR(MID($A547,1,1)="0",MID($A547,1,1)=0),"?"&amp;MID($A547,2,LEN($A547)-1),$A547&amp;".?")),$C548:$C$6000,"Г")))</f>
        <v>51.151627869999999</v>
      </c>
      <c r="AC547" s="42">
        <f ca="1">IF(MID($A547,3,10)="1.1.3",SUMIFS(AC548:AC$6000,$A548:$A$6000,$A547&amp;".1",$B548:$B$6000,"Наименование объекта по производству электрической энергии всего, в том числе:")+SUMIFS(AC548:AC$6000,$A548:$A$6000,$A547&amp;".2",$B548:$B$6000,"Наименование объекта по производству электрической энергии всего, в том числе:"),IF(AND($C548&lt;&gt;"Г",$C548&lt;&gt;""),SUMIFS(INDIRECT(ADDRESS(ROW($A547),COLUMN(AC$1),3,1)&amp;":"&amp;ADDRESS(ROW($A547)+MATCH("Г",$C548:$C$6000,0),COLUMN(AC$1),3,1)),INDIRECT(ADDRESS(ROW($A547),COLUMN($A$1),3,1)&amp;":"&amp;ADDRESS(ROW($A547)+MATCH("Г",$C548:$C$6000,0),COLUMN($A$1),3,1)),$A547&amp;"*",INDIRECT(ADDRESS(ROW($A547),COLUMN($C$1),3,1)&amp;":"&amp;ADDRESS(ROW($A547)+MATCH("Г",$C548:$C$6000,0),COLUMN($C$1),3,1)),"&lt;&gt;Г"),SUMIFS(AC548:AC$6000,$A548:$A$6000,IF(AND($A547=$A548,$C547=$C548),$A547&amp;"*",IF(OR(MID($A547,1,1)="0",MID($A547,1,1)=0),"?"&amp;MID($A547,2,LEN($A547)-1),$A547&amp;".?")),$C548:$C$6000,"Г")))</f>
        <v>12.219203090000001</v>
      </c>
      <c r="AD547" s="42">
        <f ca="1">IF(MID($A547,3,10)="1.1.3",SUMIFS(AD548:AD$6000,$A548:$A$6000,$A547&amp;".1",$B548:$B$6000,"Наименование объекта по производству электрической энергии всего, в том числе:")+SUMIFS(AD548:AD$6000,$A548:$A$6000,$A547&amp;".2",$B548:$B$6000,"Наименование объекта по производству электрической энергии всего, в том числе:"),IF(AND($C548&lt;&gt;"Г",$C548&lt;&gt;""),SUMIFS(INDIRECT(ADDRESS(ROW($A547),COLUMN(AD$1),3,1)&amp;":"&amp;ADDRESS(ROW($A547)+MATCH("Г",$C548:$C$6000,0),COLUMN(AD$1),3,1)),INDIRECT(ADDRESS(ROW($A547),COLUMN($A$1),3,1)&amp;":"&amp;ADDRESS(ROW($A547)+MATCH("Г",$C548:$C$6000,0),COLUMN($A$1),3,1)),$A547&amp;"*",INDIRECT(ADDRESS(ROW($A547),COLUMN($C$1),3,1)&amp;":"&amp;ADDRESS(ROW($A547)+MATCH("Г",$C548:$C$6000,0),COLUMN($C$1),3,1)),"&lt;&gt;Г"),SUMIFS(AD548:AD$6000,$A548:$A$6000,IF(AND($A547=$A548,$C547=$C548),$A547&amp;"*",IF(OR(MID($A547,1,1)="0",MID($A547,1,1)=0),"?"&amp;MID($A547,2,LEN($A547)-1),$A547&amp;".?")),$C548:$C$6000,"Г")))</f>
        <v>73.012139009999984</v>
      </c>
      <c r="AE547" s="42">
        <f ca="1">IF(MID($A547,3,10)="1.1.3",SUMIFS(AE548:AE$6000,$A548:$A$6000,$A547&amp;".1",$B548:$B$6000,"Наименование объекта по производству электрической энергии всего, в том числе:")+SUMIFS(AE548:AE$6000,$A548:$A$6000,$A547&amp;".2",$B548:$B$6000,"Наименование объекта по производству электрической энергии всего, в том числе:"),IF(AND($C548&lt;&gt;"Г",$C548&lt;&gt;""),SUMIFS(INDIRECT(ADDRESS(ROW($A547),COLUMN(AE$1),3,1)&amp;":"&amp;ADDRESS(ROW($A547)+MATCH("Г",$C548:$C$6000,0),COLUMN(AE$1),3,1)),INDIRECT(ADDRESS(ROW($A547),COLUMN($A$1),3,1)&amp;":"&amp;ADDRESS(ROW($A547)+MATCH("Г",$C548:$C$6000,0),COLUMN($A$1),3,1)),$A547&amp;"*",INDIRECT(ADDRESS(ROW($A547),COLUMN($C$1),3,1)&amp;":"&amp;ADDRESS(ROW($A547)+MATCH("Г",$C548:$C$6000,0),COLUMN($C$1),3,1)),"&lt;&gt;Г"),SUMIFS(AE548:AE$6000,$A548:$A$6000,IF(AND($A547=$A548,$C547=$C548),$A547&amp;"*",IF(OR(MID($A547,1,1)="0",MID($A547,1,1)=0),"?"&amp;MID($A547,2,LEN($A547)-1),$A547&amp;".?")),$C548:$C$6000,"Г")))</f>
        <v>4.3214215400000002</v>
      </c>
      <c r="AF547" s="42">
        <f ca="1">IF(MID($A547,3,10)="1.1.3",SUMIFS(AF548:AF$6000,$A548:$A$6000,$A547&amp;".1",$B548:$B$6000,"Наименование объекта по производству электрической энергии всего, в том числе:")+SUMIFS(AF548:AF$6000,$A548:$A$6000,$A547&amp;".2",$B548:$B$6000,"Наименование объекта по производству электрической энергии всего, в том числе:"),IF(AND($C548&lt;&gt;"Г",$C548&lt;&gt;""),SUMIFS(INDIRECT(ADDRESS(ROW($A547),COLUMN(AF$1),3,1)&amp;":"&amp;ADDRESS(ROW($A547)+MATCH("Г",$C548:$C$6000,0),COLUMN(AF$1),3,1)),INDIRECT(ADDRESS(ROW($A547),COLUMN($A$1),3,1)&amp;":"&amp;ADDRESS(ROW($A547)+MATCH("Г",$C548:$C$6000,0),COLUMN($A$1),3,1)),$A547&amp;"*",INDIRECT(ADDRESS(ROW($A547),COLUMN($C$1),3,1)&amp;":"&amp;ADDRESS(ROW($A547)+MATCH("Г",$C548:$C$6000,0),COLUMN($C$1),3,1)),"&lt;&gt;Г"),SUMIFS(AF548:AF$6000,$A548:$A$6000,IF(AND($A547=$A548,$C547=$C548),$A547&amp;"*",IF(OR(MID($A547,1,1)="0",MID($A547,1,1)=0),"?"&amp;MID($A547,2,LEN($A547)-1),$A547&amp;".?")),$C548:$C$6000,"Г")))</f>
        <v>50.001491490000006</v>
      </c>
      <c r="AG547" s="42">
        <f ca="1">IF(MID($A547,3,10)="1.1.3",SUMIFS(AG548:AG$6000,$A548:$A$6000,$A547&amp;".1",$B548:$B$6000,"Наименование объекта по производству электрической энергии всего, в том числе:")+SUMIFS(AG548:AG$6000,$A548:$A$6000,$A547&amp;".2",$B548:$B$6000,"Наименование объекта по производству электрической энергии всего, в том числе:"),IF(AND($C548&lt;&gt;"Г",$C548&lt;&gt;""),SUMIFS(INDIRECT(ADDRESS(ROW($A547),COLUMN(AG$1),3,1)&amp;":"&amp;ADDRESS(ROW($A547)+MATCH("Г",$C548:$C$6000,0),COLUMN(AG$1),3,1)),INDIRECT(ADDRESS(ROW($A547),COLUMN($A$1),3,1)&amp;":"&amp;ADDRESS(ROW($A547)+MATCH("Г",$C548:$C$6000,0),COLUMN($A$1),3,1)),$A547&amp;"*",INDIRECT(ADDRESS(ROW($A547),COLUMN($C$1),3,1)&amp;":"&amp;ADDRESS(ROW($A547)+MATCH("Г",$C548:$C$6000,0),COLUMN($C$1),3,1)),"&lt;&gt;Г"),SUMIFS(AG548:AG$6000,$A548:$A$6000,IF(AND($A547=$A548,$C547=$C548),$A547&amp;"*",IF(OR(MID($A547,1,1)="0",MID($A547,1,1)=0),"?"&amp;MID($A547,2,LEN($A547)-1),$A547&amp;".?")),$C548:$C$6000,"Г")))</f>
        <v>0</v>
      </c>
      <c r="AH547" s="42">
        <f ca="1">IF(MID($A547,3,10)="1.1.3",SUMIFS(AH548:AH$6000,$A548:$A$6000,$A547&amp;".1",$B548:$B$6000,"Наименование объекта по производству электрической энергии всего, в том числе:")+SUMIFS(AH548:AH$6000,$A548:$A$6000,$A547&amp;".2",$B548:$B$6000,"Наименование объекта по производству электрической энергии всего, в том числе:"),IF(AND($C548&lt;&gt;"Г",$C548&lt;&gt;""),SUMIFS(INDIRECT(ADDRESS(ROW($A547),COLUMN(AH$1),3,1)&amp;":"&amp;ADDRESS(ROW($A547)+MATCH("Г",$C548:$C$6000,0),COLUMN(AH$1),3,1)),INDIRECT(ADDRESS(ROW($A547),COLUMN($A$1),3,1)&amp;":"&amp;ADDRESS(ROW($A547)+MATCH("Г",$C548:$C$6000,0),COLUMN($A$1),3,1)),$A547&amp;"*",INDIRECT(ADDRESS(ROW($A547),COLUMN($C$1),3,1)&amp;":"&amp;ADDRESS(ROW($A547)+MATCH("Г",$C548:$C$6000,0),COLUMN($C$1),3,1)),"&lt;&gt;Г"),SUMIFS(AH548:AH$6000,$A548:$A$6000,IF(AND($A547=$A548,$C547=$C548),$A547&amp;"*",IF(OR(MID($A547,1,1)="0",MID($A547,1,1)=0),"?"&amp;MID($A547,2,LEN($A547)-1),$A547&amp;".?")),$C548:$C$6000,"Г")))</f>
        <v>47.790412900000007</v>
      </c>
      <c r="AI547" s="42">
        <f ca="1">IF(MID($A547,3,10)="1.1.3",SUMIFS(AI548:AI$6000,$A548:$A$6000,$A547&amp;".1",$B548:$B$6000,"Наименование объекта по производству электрической энергии всего, в том числе:")+SUMIFS(AI548:AI$6000,$A548:$A$6000,$A547&amp;".2",$B548:$B$6000,"Наименование объекта по производству электрической энергии всего, в том числе:"),IF(AND($C548&lt;&gt;"Г",$C548&lt;&gt;""),SUMIFS(INDIRECT(ADDRESS(ROW($A547),COLUMN(AI$1),3,1)&amp;":"&amp;ADDRESS(ROW($A547)+MATCH("Г",$C548:$C$6000,0),COLUMN(AI$1),3,1)),INDIRECT(ADDRESS(ROW($A547),COLUMN($A$1),3,1)&amp;":"&amp;ADDRESS(ROW($A547)+MATCH("Г",$C548:$C$6000,0),COLUMN($A$1),3,1)),$A547&amp;"*",INDIRECT(ADDRESS(ROW($A547),COLUMN($C$1),3,1)&amp;":"&amp;ADDRESS(ROW($A547)+MATCH("Г",$C548:$C$6000,0),COLUMN($C$1),3,1)),"&lt;&gt;Г"),SUMIFS(AI548:AI$6000,$A548:$A$6000,IF(AND($A547=$A548,$C547=$C548),$A547&amp;"*",IF(OR(MID($A547,1,1)="0",MID($A547,1,1)=0),"?"&amp;MID($A547,2,LEN($A547)-1),$A547&amp;".?")),$C548:$C$6000,"Г")))</f>
        <v>0</v>
      </c>
      <c r="AJ547" s="42">
        <f ca="1">IF(MID($A547,3,10)="1.1.3",SUMIFS(AJ548:AJ$6000,$A548:$A$6000,$A547&amp;".1",$B548:$B$6000,"Наименование объекта по производству электрической энергии всего, в том числе:")+SUMIFS(AJ548:AJ$6000,$A548:$A$6000,$A547&amp;".2",$B548:$B$6000,"Наименование объекта по производству электрической энергии всего, в том числе:"),IF(AND($C548&lt;&gt;"Г",$C548&lt;&gt;""),SUMIFS(INDIRECT(ADDRESS(ROW($A547),COLUMN(AJ$1),3,1)&amp;":"&amp;ADDRESS(ROW($A547)+MATCH("Г",$C548:$C$6000,0),COLUMN(AJ$1),3,1)),INDIRECT(ADDRESS(ROW($A547),COLUMN($A$1),3,1)&amp;":"&amp;ADDRESS(ROW($A547)+MATCH("Г",$C548:$C$6000,0),COLUMN($A$1),3,1)),$A547&amp;"*",INDIRECT(ADDRESS(ROW($A547),COLUMN($C$1),3,1)&amp;":"&amp;ADDRESS(ROW($A547)+MATCH("Г",$C548:$C$6000,0),COLUMN($C$1),3,1)),"&lt;&gt;Г"),SUMIFS(AJ548:AJ$6000,$A548:$A$6000,IF(AND($A547=$A548,$C547=$C548),$A547&amp;"*",IF(OR(MID($A547,1,1)="0",MID($A547,1,1)=0),"?"&amp;MID($A547,2,LEN($A547)-1),$A547&amp;".?")),$C548:$C$6000,"Г")))</f>
        <v>47.95691076</v>
      </c>
      <c r="AK547" s="42">
        <f ca="1">IF(MID($A547,3,10)="1.1.3",SUMIFS(AK548:AK$6000,$A548:$A$6000,$A547&amp;".1",$B548:$B$6000,"Наименование объекта по производству электрической энергии всего, в том числе:")+SUMIFS(AK548:AK$6000,$A548:$A$6000,$A547&amp;".2",$B548:$B$6000,"Наименование объекта по производству электрической энергии всего, в том числе:"),IF(AND($C548&lt;&gt;"Г",$C548&lt;&gt;""),SUMIFS(INDIRECT(ADDRESS(ROW($A547),COLUMN(AK$1),3,1)&amp;":"&amp;ADDRESS(ROW($A547)+MATCH("Г",$C548:$C$6000,0),COLUMN(AK$1),3,1)),INDIRECT(ADDRESS(ROW($A547),COLUMN($A$1),3,1)&amp;":"&amp;ADDRESS(ROW($A547)+MATCH("Г",$C548:$C$6000,0),COLUMN($A$1),3,1)),$A547&amp;"*",INDIRECT(ADDRESS(ROW($A547),COLUMN($C$1),3,1)&amp;":"&amp;ADDRESS(ROW($A547)+MATCH("Г",$C548:$C$6000,0),COLUMN($C$1),3,1)),"&lt;&gt;Г"),SUMIFS(AK548:AK$6000,$A548:$A$6000,IF(AND($A547=$A548,$C547=$C548),$A547&amp;"*",IF(OR(MID($A547,1,1)="0",MID($A547,1,1)=0),"?"&amp;MID($A547,2,LEN($A547)-1),$A547&amp;".?")),$C548:$C$6000,"Г")))</f>
        <v>0</v>
      </c>
      <c r="AL547" s="42" t="s">
        <v>125</v>
      </c>
      <c r="AM547" s="42">
        <f ca="1">IF(MID($A547,3,10)="1.1.3",SUMIFS(AM548:AM$6000,$A548:$A$6000,$A547&amp;".1",$B548:$B$6000,"Наименование объекта по производству электрической энергии всего, в том числе:")+SUMIFS(AM548:AM$6000,$A548:$A$6000,$A547&amp;".2",$B548:$B$6000,"Наименование объекта по производству электрической энергии всего, в том числе:"),IF(AND($C548&lt;&gt;"Г",$C548&lt;&gt;""),SUMIFS(INDIRECT(ADDRESS(ROW($A547),COLUMN(AM$1),3,1)&amp;":"&amp;ADDRESS(ROW($A547)+MATCH("Г",$C548:$C$6000,0),COLUMN(AM$1),3,1)),INDIRECT(ADDRESS(ROW($A547),COLUMN($A$1),3,1)&amp;":"&amp;ADDRESS(ROW($A547)+MATCH("Г",$C548:$C$6000,0),COLUMN($A$1),3,1)),$A547&amp;"*",INDIRECT(ADDRESS(ROW($A547),COLUMN($C$1),3,1)&amp;":"&amp;ADDRESS(ROW($A547)+MATCH("Г",$C548:$C$6000,0),COLUMN($C$1),3,1)),"&lt;&gt;Г"),SUMIFS(AM548:AM$6000,$A548:$A$6000,IF(AND($A547=$A548,$C547=$C548),$A547&amp;"*",IF(OR(MID($A547,1,1)="0",MID($A547,1,1)=0),"?"&amp;MID($A547,2,LEN($A547)-1),$A547&amp;".?")),$C548:$C$6000,"Г")))</f>
        <v>16.54062463</v>
      </c>
      <c r="AN547" s="42">
        <f ca="1">IF(MID($A547,3,10)="1.1.3",SUMIFS(AN548:AN$6000,$A548:$A$6000,$A547&amp;".1",$B548:$B$6000,"Наименование объекта по производству электрической энергии всего, в том числе:")+SUMIFS(AN548:AN$6000,$A548:$A$6000,$A547&amp;".2",$B548:$B$6000,"Наименование объекта по производству электрической энергии всего, в том числе:"),IF(AND($C548&lt;&gt;"Г",$C548&lt;&gt;""),SUMIFS(INDIRECT(ADDRESS(ROW($A547),COLUMN(AN$1),3,1)&amp;":"&amp;ADDRESS(ROW($A547)+MATCH("Г",$C548:$C$6000,0),COLUMN(AN$1),3,1)),INDIRECT(ADDRESS(ROW($A547),COLUMN($A$1),3,1)&amp;":"&amp;ADDRESS(ROW($A547)+MATCH("Г",$C548:$C$6000,0),COLUMN($A$1),3,1)),$A547&amp;"*",INDIRECT(ADDRESS(ROW($A547),COLUMN($C$1),3,1)&amp;":"&amp;ADDRESS(ROW($A547)+MATCH("Г",$C548:$C$6000,0),COLUMN($C$1),3,1)),"&lt;&gt;Г"),SUMIFS(AN548:AN$6000,$A548:$A$6000,IF(AND($A547=$A548,$C547=$C548),$A547&amp;"*",IF(OR(MID($A547,1,1)="0",MID($A547,1,1)=0),"?"&amp;MID($A547,2,LEN($A547)-1),$A547&amp;".?")),$C548:$C$6000,"Г")))</f>
        <v>218.76095416000001</v>
      </c>
      <c r="AO547" s="40" t="s">
        <v>125</v>
      </c>
    </row>
    <row r="548" spans="1:41" ht="15.75" x14ac:dyDescent="0.25">
      <c r="A548" s="40" t="s">
        <v>1038</v>
      </c>
      <c r="B548" s="40" t="s">
        <v>419</v>
      </c>
      <c r="C548" s="40" t="s">
        <v>56</v>
      </c>
      <c r="D548" s="40" t="s">
        <v>125</v>
      </c>
      <c r="E548" s="43" t="s">
        <v>125</v>
      </c>
      <c r="F548" s="43" t="s">
        <v>125</v>
      </c>
      <c r="G548" s="43" t="s">
        <v>125</v>
      </c>
      <c r="H548" s="42" t="s">
        <v>125</v>
      </c>
      <c r="I548" s="42" t="s">
        <v>125</v>
      </c>
      <c r="J548" s="42">
        <f ca="1">IF(MID($A548,3,10)="1.1.3",SUMIFS(J549:J$6000,$A549:$A$6000,$A548&amp;".1",$B549:$B$6000,"Наименование объекта по производству электрической энергии всего, в том числе:")+SUMIFS(J549:J$6000,$A549:$A$6000,$A548&amp;".2",$B549:$B$6000,"Наименование объекта по производству электрической энергии всего, в том числе:"),IF(AND($C549&lt;&gt;"Г",$C549&lt;&gt;""),SUMIFS(INDIRECT(ADDRESS(ROW($A548),COLUMN(J$1),3,1)&amp;":"&amp;ADDRESS(ROW($A548)+MATCH("Г",$C549:$C$6000,0),COLUMN(J$1),3,1)),INDIRECT(ADDRESS(ROW($A548),COLUMN($A$1),3,1)&amp;":"&amp;ADDRESS(ROW($A548)+MATCH("Г",$C549:$C$6000,0),COLUMN($A$1),3,1)),$A548&amp;"*",INDIRECT(ADDRESS(ROW($A548),COLUMN($C$1),3,1)&amp;":"&amp;ADDRESS(ROW($A548)+MATCH("Г",$C549:$C$6000,0),COLUMN($C$1),3,1)),"&lt;&gt;Г"),SUMIFS(J549:J$6000,$A549:$A$6000,IF(AND($A548=$A549,$C548=$C549),$A548&amp;"*",IF(OR(MID($A548,1,1)="0",MID($A548,1,1)=0),"?"&amp;MID($A548,2,LEN($A548)-1),$A548&amp;".?")),$C549:$C$6000,"Г")))</f>
        <v>106.69603773999998</v>
      </c>
      <c r="K548" s="42">
        <f ca="1">IF(MID($A548,3,10)="1.1.3",SUMIFS(K549:K$6000,$A549:$A$6000,$A548&amp;".1",$B549:$B$6000,"Наименование объекта по производству электрической энергии всего, в том числе:")+SUMIFS(K549:K$6000,$A549:$A$6000,$A548&amp;".2",$B549:$B$6000,"Наименование объекта по производству электрической энергии всего, в том числе:"),IF(AND($C549&lt;&gt;"Г",$C549&lt;&gt;""),SUMIFS(INDIRECT(ADDRESS(ROW($A548),COLUMN(K$1),3,1)&amp;":"&amp;ADDRESS(ROW($A548)+MATCH("Г",$C549:$C$6000,0),COLUMN(K$1),3,1)),INDIRECT(ADDRESS(ROW($A548),COLUMN($A$1),3,1)&amp;":"&amp;ADDRESS(ROW($A548)+MATCH("Г",$C549:$C$6000,0),COLUMN($A$1),3,1)),$A548&amp;"*",INDIRECT(ADDRESS(ROW($A548),COLUMN($C$1),3,1)&amp;":"&amp;ADDRESS(ROW($A548)+MATCH("Г",$C549:$C$6000,0),COLUMN($C$1),3,1)),"&lt;&gt;Г"),SUMIFS(K549:K$6000,$A549:$A$6000,IF(AND($A548=$A549,$C548=$C549),$A548&amp;"*",IF(OR(MID($A548,1,1)="0",MID($A548,1,1)=0),"?"&amp;MID($A548,2,LEN($A548)-1),$A548&amp;".?")),$C549:$C$6000,"Г")))</f>
        <v>236.14086366999999</v>
      </c>
      <c r="L548" s="42">
        <f ca="1">IF(MID($A548,3,10)="1.1.3",SUMIFS(L549:L$6000,$A549:$A$6000,$A548&amp;".1",$B549:$B$6000,"Наименование объекта по производству электрической энергии всего, в том числе:")+SUMIFS(L549:L$6000,$A549:$A$6000,$A548&amp;".2",$B549:$B$6000,"Наименование объекта по производству электрической энергии всего, в том числе:"),IF(AND($C549&lt;&gt;"Г",$C549&lt;&gt;""),SUMIFS(INDIRECT(ADDRESS(ROW($A548),COLUMN(L$1),3,1)&amp;":"&amp;ADDRESS(ROW($A548)+MATCH("Г",$C549:$C$6000,0),COLUMN(L$1),3,1)),INDIRECT(ADDRESS(ROW($A548),COLUMN($A$1),3,1)&amp;":"&amp;ADDRESS(ROW($A548)+MATCH("Г",$C549:$C$6000,0),COLUMN($A$1),3,1)),$A548&amp;"*",INDIRECT(ADDRESS(ROW($A548),COLUMN($C$1),3,1)&amp;":"&amp;ADDRESS(ROW($A548)+MATCH("Г",$C549:$C$6000,0),COLUMN($C$1),3,1)),"&lt;&gt;Г"),SUMIFS(L549:L$6000,$A549:$A$6000,IF(AND($A548=$A549,$C548=$C549),$A548&amp;"*",IF(OR(MID($A548,1,1)="0",MID($A548,1,1)=0),"?"&amp;MID($A548,2,LEN($A548)-1),$A548&amp;".?")),$C549:$C$6000,"Г")))</f>
        <v>12.263485740000002</v>
      </c>
      <c r="M548" s="42">
        <f ca="1">IF(MID($A548,3,10)="1.1.3",SUMIFS(M549:M$6000,$A549:$A$6000,$A548&amp;".1",$B549:$B$6000,"Наименование объекта по производству электрической энергии всего, в том числе:")+SUMIFS(M549:M$6000,$A549:$A$6000,$A548&amp;".2",$B549:$B$6000,"Наименование объекта по производству электрической энергии всего, в том числе:"),IF(AND($C549&lt;&gt;"Г",$C549&lt;&gt;""),SUMIFS(INDIRECT(ADDRESS(ROW($A548),COLUMN(M$1),3,1)&amp;":"&amp;ADDRESS(ROW($A548)+MATCH("Г",$C549:$C$6000,0),COLUMN(M$1),3,1)),INDIRECT(ADDRESS(ROW($A548),COLUMN($A$1),3,1)&amp;":"&amp;ADDRESS(ROW($A548)+MATCH("Г",$C549:$C$6000,0),COLUMN($A$1),3,1)),$A548&amp;"*",INDIRECT(ADDRESS(ROW($A548),COLUMN($C$1),3,1)&amp;":"&amp;ADDRESS(ROW($A548)+MATCH("Г",$C549:$C$6000,0),COLUMN($C$1),3,1)),"&lt;&gt;Г"),SUMIFS(M549:M$6000,$A549:$A$6000,IF(AND($A548=$A549,$C548=$C549),$A548&amp;"*",IF(OR(MID($A548,1,1)="0",MID($A548,1,1)=0),"?"&amp;MID($A548,2,LEN($A548)-1),$A548&amp;".?")),$C549:$C$6000,"Г")))</f>
        <v>43.324339010000003</v>
      </c>
      <c r="N548" s="42">
        <f ca="1">IF(MID($A548,3,10)="1.1.3",SUMIFS(N549:N$6000,$A549:$A$6000,$A548&amp;".1",$B549:$B$6000,"Наименование объекта по производству электрической энергии всего, в том числе:")+SUMIFS(N549:N$6000,$A549:$A$6000,$A548&amp;".2",$B549:$B$6000,"Наименование объекта по производству электрической энергии всего, в том числе:"),IF(AND($C549&lt;&gt;"Г",$C549&lt;&gt;""),SUMIFS(INDIRECT(ADDRESS(ROW($A548),COLUMN(N$1),3,1)&amp;":"&amp;ADDRESS(ROW($A548)+MATCH("Г",$C549:$C$6000,0),COLUMN(N$1),3,1)),INDIRECT(ADDRESS(ROW($A548),COLUMN($A$1),3,1)&amp;":"&amp;ADDRESS(ROW($A548)+MATCH("Г",$C549:$C$6000,0),COLUMN($A$1),3,1)),$A548&amp;"*",INDIRECT(ADDRESS(ROW($A548),COLUMN($C$1),3,1)&amp;":"&amp;ADDRESS(ROW($A548)+MATCH("Г",$C549:$C$6000,0),COLUMN($C$1),3,1)),"&lt;&gt;Г"),SUMIFS(N549:N$6000,$A549:$A$6000,IF(AND($A548=$A549,$C548=$C549),$A548&amp;"*",IF(OR(MID($A548,1,1)="0",MID($A548,1,1)=0),"?"&amp;MID($A548,2,LEN($A548)-1),$A548&amp;".?")),$C549:$C$6000,"Г")))</f>
        <v>118.02300748</v>
      </c>
      <c r="O548" s="42">
        <f ca="1">IF(MID($A548,3,10)="1.1.3",SUMIFS(O549:O$6000,$A549:$A$6000,$A548&amp;".1",$B549:$B$6000,"Наименование объекта по производству электрической энергии всего, в том числе:")+SUMIFS(O549:O$6000,$A549:$A$6000,$A548&amp;".2",$B549:$B$6000,"Наименование объекта по производству электрической энергии всего, в том числе:"),IF(AND($C549&lt;&gt;"Г",$C549&lt;&gt;""),SUMIFS(INDIRECT(ADDRESS(ROW($A548),COLUMN(O$1),3,1)&amp;":"&amp;ADDRESS(ROW($A548)+MATCH("Г",$C549:$C$6000,0),COLUMN(O$1),3,1)),INDIRECT(ADDRESS(ROW($A548),COLUMN($A$1),3,1)&amp;":"&amp;ADDRESS(ROW($A548)+MATCH("Г",$C549:$C$6000,0),COLUMN($A$1),3,1)),$A548&amp;"*",INDIRECT(ADDRESS(ROW($A548),COLUMN($C$1),3,1)&amp;":"&amp;ADDRESS(ROW($A548)+MATCH("Г",$C549:$C$6000,0),COLUMN($C$1),3,1)),"&lt;&gt;Г"),SUMIFS(O549:O$6000,$A549:$A$6000,IF(AND($A548=$A549,$C548=$C549),$A548&amp;"*",IF(OR(MID($A548,1,1)="0",MID($A548,1,1)=0),"?"&amp;MID($A548,2,LEN($A548)-1),$A548&amp;".?")),$C549:$C$6000,"Г")))</f>
        <v>62.530031440000002</v>
      </c>
      <c r="P548" s="42">
        <f ca="1">IF(MID($A548,3,10)="1.1.3",SUMIFS(P549:P$6000,$A549:$A$6000,$A548&amp;".1",$B549:$B$6000,"Наименование объекта по производству электрической энергии всего, в том числе:")+SUMIFS(P549:P$6000,$A549:$A$6000,$A548&amp;".2",$B549:$B$6000,"Наименование объекта по производству электрической энергии всего, в том числе:"),IF(AND($C549&lt;&gt;"Г",$C549&lt;&gt;""),SUMIFS(INDIRECT(ADDRESS(ROW($A548),COLUMN(P$1),3,1)&amp;":"&amp;ADDRESS(ROW($A548)+MATCH("Г",$C549:$C$6000,0),COLUMN(P$1),3,1)),INDIRECT(ADDRESS(ROW($A548),COLUMN($A$1),3,1)&amp;":"&amp;ADDRESS(ROW($A548)+MATCH("Г",$C549:$C$6000,0),COLUMN($A$1),3,1)),$A548&amp;"*",INDIRECT(ADDRESS(ROW($A548),COLUMN($C$1),3,1)&amp;":"&amp;ADDRESS(ROW($A548)+MATCH("Г",$C549:$C$6000,0),COLUMN($C$1),3,1)),"&lt;&gt;Г"),SUMIFS(P549:P$6000,$A549:$A$6000,IF(AND($A548=$A549,$C548=$C549),$A548&amp;"*",IF(OR(MID($A548,1,1)="0",MID($A548,1,1)=0),"?"&amp;MID($A548,2,LEN($A548)-1),$A548&amp;".?")),$C549:$C$6000,"Г")))</f>
        <v>350.80368048000008</v>
      </c>
      <c r="Q548" s="42">
        <f ca="1">IF(MID($A548,3,10)="1.1.3",SUMIFS(Q549:Q$6000,$A549:$A$6000,$A548&amp;".1",$B549:$B$6000,"Наименование объекта по производству электрической энергии всего, в том числе:")+SUMIFS(Q549:Q$6000,$A549:$A$6000,$A548&amp;".2",$B549:$B$6000,"Наименование объекта по производству электрической энергии всего, в том числе:"),IF(AND($C549&lt;&gt;"Г",$C549&lt;&gt;""),SUMIFS(INDIRECT(ADDRESS(ROW($A548),COLUMN(Q$1),3,1)&amp;":"&amp;ADDRESS(ROW($A548)+MATCH("Г",$C549:$C$6000,0),COLUMN(Q$1),3,1)),INDIRECT(ADDRESS(ROW($A548),COLUMN($A$1),3,1)&amp;":"&amp;ADDRESS(ROW($A548)+MATCH("Г",$C549:$C$6000,0),COLUMN($A$1),3,1)),$A548&amp;"*",INDIRECT(ADDRESS(ROW($A548),COLUMN($C$1),3,1)&amp;":"&amp;ADDRESS(ROW($A548)+MATCH("Г",$C549:$C$6000,0),COLUMN($C$1),3,1)),"&lt;&gt;Г"),SUMIFS(Q549:Q$6000,$A549:$A$6000,IF(AND($A548=$A549,$C548=$C549),$A548&amp;"*",IF(OR(MID($A548,1,1)="0",MID($A548,1,1)=0),"?"&amp;MID($A548,2,LEN($A548)-1),$A548&amp;".?")),$C549:$C$6000,"Г")))</f>
        <v>17.376527380000006</v>
      </c>
      <c r="R548" s="42">
        <f ca="1">IF(MID($A548,3,10)="1.1.3",SUMIFS(R549:R$6000,$A549:$A$6000,$A548&amp;".1",$B549:$B$6000,"Наименование объекта по производству электрической энергии всего, в том числе:")+SUMIFS(R549:R$6000,$A549:$A$6000,$A548&amp;".2",$B549:$B$6000,"Наименование объекта по производству электрической энергии всего, в том числе:"),IF(AND($C549&lt;&gt;"Г",$C549&lt;&gt;""),SUMIFS(INDIRECT(ADDRESS(ROW($A548),COLUMN(R$1),3,1)&amp;":"&amp;ADDRESS(ROW($A548)+MATCH("Г",$C549:$C$6000,0),COLUMN(R$1),3,1)),INDIRECT(ADDRESS(ROW($A548),COLUMN($A$1),3,1)&amp;":"&amp;ADDRESS(ROW($A548)+MATCH("Г",$C549:$C$6000,0),COLUMN($A$1),3,1)),$A548&amp;"*",INDIRECT(ADDRESS(ROW($A548),COLUMN($C$1),3,1)&amp;":"&amp;ADDRESS(ROW($A548)+MATCH("Г",$C549:$C$6000,0),COLUMN($C$1),3,1)),"&lt;&gt;Г"),SUMIFS(R549:R$6000,$A549:$A$6000,IF(AND($A548=$A549,$C548=$C549),$A548&amp;"*",IF(OR(MID($A548,1,1)="0",MID($A548,1,1)=0),"?"&amp;MID($A548,2,LEN($A548)-1),$A548&amp;".?")),$C549:$C$6000,"Г")))</f>
        <v>56.340094589999993</v>
      </c>
      <c r="S548" s="42">
        <f ca="1">IF(MID($A548,3,10)="1.1.3",SUMIFS(S549:S$6000,$A549:$A$6000,$A548&amp;".1",$B549:$B$6000,"Наименование объекта по производству электрической энергии всего, в том числе:")+SUMIFS(S549:S$6000,$A549:$A$6000,$A548&amp;".2",$B549:$B$6000,"Наименование объекта по производству электрической энергии всего, в том числе:"),IF(AND($C549&lt;&gt;"Г",$C549&lt;&gt;""),SUMIFS(INDIRECT(ADDRESS(ROW($A548),COLUMN(S$1),3,1)&amp;":"&amp;ADDRESS(ROW($A548)+MATCH("Г",$C549:$C$6000,0),COLUMN(S$1),3,1)),INDIRECT(ADDRESS(ROW($A548),COLUMN($A$1),3,1)&amp;":"&amp;ADDRESS(ROW($A548)+MATCH("Г",$C549:$C$6000,0),COLUMN($A$1),3,1)),$A548&amp;"*",INDIRECT(ADDRESS(ROW($A548),COLUMN($C$1),3,1)&amp;":"&amp;ADDRESS(ROW($A548)+MATCH("Г",$C549:$C$6000,0),COLUMN($C$1),3,1)),"&lt;&gt;Г"),SUMIFS(S549:S$6000,$A549:$A$6000,IF(AND($A548=$A549,$C548=$C549),$A548&amp;"*",IF(OR(MID($A548,1,1)="0",MID($A548,1,1)=0),"?"&amp;MID($A548,2,LEN($A548)-1),$A548&amp;".?")),$C549:$C$6000,"Г")))</f>
        <v>168.13517558999999</v>
      </c>
      <c r="T548" s="42">
        <f ca="1">IF(MID($A548,3,10)="1.1.3",SUMIFS(T549:T$6000,$A549:$A$6000,$A548&amp;".1",$B549:$B$6000,"Наименование объекта по производству электрической энергии всего, в том числе:")+SUMIFS(T549:T$6000,$A549:$A$6000,$A548&amp;".2",$B549:$B$6000,"Наименование объекта по производству электрической энергии всего, в том числе:"),IF(AND($C549&lt;&gt;"Г",$C549&lt;&gt;""),SUMIFS(INDIRECT(ADDRESS(ROW($A548),COLUMN(T$1),3,1)&amp;":"&amp;ADDRESS(ROW($A548)+MATCH("Г",$C549:$C$6000,0),COLUMN(T$1),3,1)),INDIRECT(ADDRESS(ROW($A548),COLUMN($A$1),3,1)&amp;":"&amp;ADDRESS(ROW($A548)+MATCH("Г",$C549:$C$6000,0),COLUMN($A$1),3,1)),$A548&amp;"*",INDIRECT(ADDRESS(ROW($A548),COLUMN($C$1),3,1)&amp;":"&amp;ADDRESS(ROW($A548)+MATCH("Г",$C549:$C$6000,0),COLUMN($C$1),3,1)),"&lt;&gt;Г"),SUMIFS(T549:T$6000,$A549:$A$6000,IF(AND($A548=$A549,$C548=$C549),$A548&amp;"*",IF(OR(MID($A548,1,1)="0",MID($A548,1,1)=0),"?"&amp;MID($A548,2,LEN($A548)-1),$A548&amp;".?")),$C549:$C$6000,"Г")))</f>
        <v>108.95188292</v>
      </c>
      <c r="U548" s="42">
        <f ca="1">IF(MID($A548,3,10)="1.1.3",SUMIFS(U549:U$6000,$A549:$A$6000,$A548&amp;".1",$B549:$B$6000,"Наименование объекта по производству электрической энергии всего, в том числе:")+SUMIFS(U549:U$6000,$A549:$A$6000,$A548&amp;".2",$B549:$B$6000,"Наименование объекта по производству электрической энергии всего, в том числе:"),IF(AND($C549&lt;&gt;"Г",$C549&lt;&gt;""),SUMIFS(INDIRECT(ADDRESS(ROW($A548),COLUMN(U$1),3,1)&amp;":"&amp;ADDRESS(ROW($A548)+MATCH("Г",$C549:$C$6000,0),COLUMN(U$1),3,1)),INDIRECT(ADDRESS(ROW($A548),COLUMN($A$1),3,1)&amp;":"&amp;ADDRESS(ROW($A548)+MATCH("Г",$C549:$C$6000,0),COLUMN($A$1),3,1)),$A548&amp;"*",INDIRECT(ADDRESS(ROW($A548),COLUMN($C$1),3,1)&amp;":"&amp;ADDRESS(ROW($A548)+MATCH("Г",$C549:$C$6000,0),COLUMN($C$1),3,1)),"&lt;&gt;Г"),SUMIFS(U549:U$6000,$A549:$A$6000,IF(AND($A548=$A549,$C548=$C549),$A548&amp;"*",IF(OR(MID($A548,1,1)="0",MID($A548,1,1)=0),"?"&amp;MID($A548,2,LEN($A548)-1),$A548&amp;".?")),$C549:$C$6000,"Г")))</f>
        <v>0</v>
      </c>
      <c r="V548" s="42">
        <f ca="1">IF(MID($A548,3,10)="1.1.3",SUMIFS(V549:V$6000,$A549:$A$6000,$A548&amp;".1",$B549:$B$6000,"Наименование объекта по производству электрической энергии всего, в том числе:")+SUMIFS(V549:V$6000,$A549:$A$6000,$A548&amp;".2",$B549:$B$6000,"Наименование объекта по производству электрической энергии всего, в том числе:"),IF(AND($C549&lt;&gt;"Г",$C549&lt;&gt;""),SUMIFS(INDIRECT(ADDRESS(ROW($A548),COLUMN(V$1),3,1)&amp;":"&amp;ADDRESS(ROW($A548)+MATCH("Г",$C549:$C$6000,0),COLUMN(V$1),3,1)),INDIRECT(ADDRESS(ROW($A548),COLUMN($A$1),3,1)&amp;":"&amp;ADDRESS(ROW($A548)+MATCH("Г",$C549:$C$6000,0),COLUMN($A$1),3,1)),$A548&amp;"*",INDIRECT(ADDRESS(ROW($A548),COLUMN($C$1),3,1)&amp;":"&amp;ADDRESS(ROW($A548)+MATCH("Г",$C549:$C$6000,0),COLUMN($C$1),3,1)),"&lt;&gt;Г"),SUMIFS(V549:V$6000,$A549:$A$6000,IF(AND($A548=$A549,$C548=$C549),$A548&amp;"*",IF(OR(MID($A548,1,1)="0",MID($A548,1,1)=0),"?"&amp;MID($A548,2,LEN($A548)-1),$A548&amp;".?")),$C549:$C$6000,"Г")))</f>
        <v>128.8814314</v>
      </c>
      <c r="W548" s="42">
        <f ca="1">IF(MID($A548,3,10)="1.1.3",SUMIFS(W549:W$6000,$A549:$A$6000,$A548&amp;".1",$B549:$B$6000,"Наименование объекта по производству электрической энергии всего, в том числе:")+SUMIFS(W549:W$6000,$A549:$A$6000,$A548&amp;".2",$B549:$B$6000,"Наименование объекта по производству электрической энергии всего, в том числе:"),IF(AND($C549&lt;&gt;"Г",$C549&lt;&gt;""),SUMIFS(INDIRECT(ADDRESS(ROW($A548),COLUMN(W$1),3,1)&amp;":"&amp;ADDRESS(ROW($A548)+MATCH("Г",$C549:$C$6000,0),COLUMN(W$1),3,1)),INDIRECT(ADDRESS(ROW($A548),COLUMN($A$1),3,1)&amp;":"&amp;ADDRESS(ROW($A548)+MATCH("Г",$C549:$C$6000,0),COLUMN($A$1),3,1)),$A548&amp;"*",INDIRECT(ADDRESS(ROW($A548),COLUMN($C$1),3,1)&amp;":"&amp;ADDRESS(ROW($A548)+MATCH("Г",$C549:$C$6000,0),COLUMN($C$1),3,1)),"&lt;&gt;Г"),SUMIFS(W549:W$6000,$A549:$A$6000,IF(AND($A548=$A549,$C548=$C549),$A548&amp;"*",IF(OR(MID($A548,1,1)="0",MID($A548,1,1)=0),"?"&amp;MID($A548,2,LEN($A548)-1),$A548&amp;".?")),$C549:$C$6000,"Г")))</f>
        <v>0</v>
      </c>
      <c r="X548" s="42">
        <f ca="1">IF(MID($A548,3,10)="1.1.3",SUMIFS(X549:X$6000,$A549:$A$6000,$A548&amp;".1",$B549:$B$6000,"Наименование объекта по производству электрической энергии всего, в том числе:")+SUMIFS(X549:X$6000,$A549:$A$6000,$A548&amp;".2",$B549:$B$6000,"Наименование объекта по производству электрической энергии всего, в том числе:"),IF(AND($C549&lt;&gt;"Г",$C549&lt;&gt;""),SUMIFS(INDIRECT(ADDRESS(ROW($A548),COLUMN(X$1),3,1)&amp;":"&amp;ADDRESS(ROW($A548)+MATCH("Г",$C549:$C$6000,0),COLUMN(X$1),3,1)),INDIRECT(ADDRESS(ROW($A548),COLUMN($A$1),3,1)&amp;":"&amp;ADDRESS(ROW($A548)+MATCH("Г",$C549:$C$6000,0),COLUMN($A$1),3,1)),$A548&amp;"*",INDIRECT(ADDRESS(ROW($A548),COLUMN($C$1),3,1)&amp;":"&amp;ADDRESS(ROW($A548)+MATCH("Г",$C549:$C$6000,0),COLUMN($C$1),3,1)),"&lt;&gt;Г"),SUMIFS(X549:X$6000,$A549:$A$6000,IF(AND($A548=$A549,$C548=$C549),$A548&amp;"*",IF(OR(MID($A548,1,1)="0",MID($A548,1,1)=0),"?"&amp;MID($A548,2,LEN($A548)-1),$A548&amp;".?")),$C549:$C$6000,"Г")))</f>
        <v>128.8814314</v>
      </c>
      <c r="Y548" s="42">
        <f ca="1">IF(MID($A548,3,10)="1.1.3",SUMIFS(Y549:Y$6000,$A549:$A$6000,$A548&amp;".1",$B549:$B$6000,"Наименование объекта по производству электрической энергии всего, в том числе:")+SUMIFS(Y549:Y$6000,$A549:$A$6000,$A548&amp;".2",$B549:$B$6000,"Наименование объекта по производству электрической энергии всего, в том числе:"),IF(AND($C549&lt;&gt;"Г",$C549&lt;&gt;""),SUMIFS(INDIRECT(ADDRESS(ROW($A548),COLUMN(Y$1),3,1)&amp;":"&amp;ADDRESS(ROW($A548)+MATCH("Г",$C549:$C$6000,0),COLUMN(Y$1),3,1)),INDIRECT(ADDRESS(ROW($A548),COLUMN($A$1),3,1)&amp;":"&amp;ADDRESS(ROW($A548)+MATCH("Г",$C549:$C$6000,0),COLUMN($A$1),3,1)),$A548&amp;"*",INDIRECT(ADDRESS(ROW($A548),COLUMN($C$1),3,1)&amp;":"&amp;ADDRESS(ROW($A548)+MATCH("Г",$C549:$C$6000,0),COLUMN($C$1),3,1)),"&lt;&gt;Г"),SUMIFS(Y549:Y$6000,$A549:$A$6000,IF(AND($A548=$A549,$C548=$C549),$A548&amp;"*",IF(OR(MID($A548,1,1)="0",MID($A548,1,1)=0),"?"&amp;MID($A548,2,LEN($A548)-1),$A548&amp;".?")),$C549:$C$6000,"Г")))</f>
        <v>0</v>
      </c>
      <c r="Z548" s="42">
        <f ca="1">IF(MID($A548,3,10)="1.1.3",SUMIFS(Z549:Z$6000,$A549:$A$6000,$A548&amp;".1",$B549:$B$6000,"Наименование объекта по производству электрической энергии всего, в том числе:")+SUMIFS(Z549:Z$6000,$A549:$A$6000,$A548&amp;".2",$B549:$B$6000,"Наименование объекта по производству электрической энергии всего, в том числе:"),IF(AND($C549&lt;&gt;"Г",$C549&lt;&gt;""),SUMIFS(INDIRECT(ADDRESS(ROW($A548),COLUMN(Z$1),3,1)&amp;":"&amp;ADDRESS(ROW($A548)+MATCH("Г",$C549:$C$6000,0),COLUMN(Z$1),3,1)),INDIRECT(ADDRESS(ROW($A548),COLUMN($A$1),3,1)&amp;":"&amp;ADDRESS(ROW($A548)+MATCH("Г",$C549:$C$6000,0),COLUMN($A$1),3,1)),$A548&amp;"*",INDIRECT(ADDRESS(ROW($A548),COLUMN($C$1),3,1)&amp;":"&amp;ADDRESS(ROW($A548)+MATCH("Г",$C549:$C$6000,0),COLUMN($C$1),3,1)),"&lt;&gt;Г"),SUMIFS(Z549:Z$6000,$A549:$A$6000,IF(AND($A548=$A549,$C548=$C549),$A548&amp;"*",IF(OR(MID($A548,1,1)="0",MID($A548,1,1)=0),"?"&amp;MID($A548,2,LEN($A548)-1),$A548&amp;".?")),$C549:$C$6000,"Г")))</f>
        <v>244.10764274000002</v>
      </c>
      <c r="AA548" s="42">
        <f ca="1">IF(MID($A548,3,10)="1.1.3",SUMIFS(AA549:AA$6000,$A549:$A$6000,$A548&amp;".1",$B549:$B$6000,"Наименование объекта по производству электрической энергии всего, в том числе:")+SUMIFS(AA549:AA$6000,$A549:$A$6000,$A548&amp;".2",$B549:$B$6000,"Наименование объекта по производству электрической энергии всего, в том числе:"),IF(AND($C549&lt;&gt;"Г",$C549&lt;&gt;""),SUMIFS(INDIRECT(ADDRESS(ROW($A548),COLUMN(AA$1),3,1)&amp;":"&amp;ADDRESS(ROW($A548)+MATCH("Г",$C549:$C$6000,0),COLUMN(AA$1),3,1)),INDIRECT(ADDRESS(ROW($A548),COLUMN($A$1),3,1)&amp;":"&amp;ADDRESS(ROW($A548)+MATCH("Г",$C549:$C$6000,0),COLUMN($A$1),3,1)),$A548&amp;"*",INDIRECT(ADDRESS(ROW($A548),COLUMN($C$1),3,1)&amp;":"&amp;ADDRESS(ROW($A548)+MATCH("Г",$C549:$C$6000,0),COLUMN($C$1),3,1)),"&lt;&gt;Г"),SUMIFS(AA549:AA$6000,$A549:$A$6000,IF(AND($A548=$A549,$C548=$C549),$A548&amp;"*",IF(OR(MID($A548,1,1)="0",MID($A548,1,1)=0),"?"&amp;MID($A548,2,LEN($A548)-1),$A548&amp;".?")),$C549:$C$6000,"Г")))</f>
        <v>120.24305822000001</v>
      </c>
      <c r="AB548" s="42">
        <f ca="1">IF(MID($A548,3,10)="1.1.3",SUMIFS(AB549:AB$6000,$A549:$A$6000,$A548&amp;".1",$B549:$B$6000,"Наименование объекта по производству электрической энергии всего, в том числе:")+SUMIFS(AB549:AB$6000,$A549:$A$6000,$A548&amp;".2",$B549:$B$6000,"Наименование объекта по производству электрической энергии всего, в том числе:"),IF(AND($C549&lt;&gt;"Г",$C549&lt;&gt;""),SUMIFS(INDIRECT(ADDRESS(ROW($A548),COLUMN(AB$1),3,1)&amp;":"&amp;ADDRESS(ROW($A548)+MATCH("Г",$C549:$C$6000,0),COLUMN(AB$1),3,1)),INDIRECT(ADDRESS(ROW($A548),COLUMN($A$1),3,1)&amp;":"&amp;ADDRESS(ROW($A548)+MATCH("Г",$C549:$C$6000,0),COLUMN($A$1),3,1)),$A548&amp;"*",INDIRECT(ADDRESS(ROW($A548),COLUMN($C$1),3,1)&amp;":"&amp;ADDRESS(ROW($A548)+MATCH("Г",$C549:$C$6000,0),COLUMN($C$1),3,1)),"&lt;&gt;Г"),SUMIFS(AB549:AB$6000,$A549:$A$6000,IF(AND($A548=$A549,$C548=$C549),$A548&amp;"*",IF(OR(MID($A548,1,1)="0",MID($A548,1,1)=0),"?"&amp;MID($A548,2,LEN($A548)-1),$A548&amp;".?")),$C549:$C$6000,"Г")))</f>
        <v>50.471336649999998</v>
      </c>
      <c r="AC548" s="42">
        <f ca="1">IF(MID($A548,3,10)="1.1.3",SUMIFS(AC549:AC$6000,$A549:$A$6000,$A548&amp;".1",$B549:$B$6000,"Наименование объекта по производству электрической энергии всего, в том числе:")+SUMIFS(AC549:AC$6000,$A549:$A$6000,$A548&amp;".2",$B549:$B$6000,"Наименование объекта по производству электрической энергии всего, в том числе:"),IF(AND($C549&lt;&gt;"Г",$C549&lt;&gt;""),SUMIFS(INDIRECT(ADDRESS(ROW($A548),COLUMN(AC$1),3,1)&amp;":"&amp;ADDRESS(ROW($A548)+MATCH("Г",$C549:$C$6000,0),COLUMN(AC$1),3,1)),INDIRECT(ADDRESS(ROW($A548),COLUMN($A$1),3,1)&amp;":"&amp;ADDRESS(ROW($A548)+MATCH("Г",$C549:$C$6000,0),COLUMN($A$1),3,1)),$A548&amp;"*",INDIRECT(ADDRESS(ROW($A548),COLUMN($C$1),3,1)&amp;":"&amp;ADDRESS(ROW($A548)+MATCH("Г",$C549:$C$6000,0),COLUMN($C$1),3,1)),"&lt;&gt;Г"),SUMIFS(AC549:AC$6000,$A549:$A$6000,IF(AND($A548=$A549,$C548=$C549),$A548&amp;"*",IF(OR(MID($A548,1,1)="0",MID($A548,1,1)=0),"?"&amp;MID($A548,2,LEN($A548)-1),$A548&amp;".?")),$C549:$C$6000,"Г")))</f>
        <v>4.3169516400000001</v>
      </c>
      <c r="AD548" s="42">
        <f ca="1">IF(MID($A548,3,10)="1.1.3",SUMIFS(AD549:AD$6000,$A549:$A$6000,$A548&amp;".1",$B549:$B$6000,"Наименование объекта по производству электрической энергии всего, в том числе:")+SUMIFS(AD549:AD$6000,$A549:$A$6000,$A548&amp;".2",$B549:$B$6000,"Наименование объекта по производству электрической энергии всего, в том числе:"),IF(AND($C549&lt;&gt;"Г",$C549&lt;&gt;""),SUMIFS(INDIRECT(ADDRESS(ROW($A548),COLUMN(AD$1),3,1)&amp;":"&amp;ADDRESS(ROW($A548)+MATCH("Г",$C549:$C$6000,0),COLUMN(AD$1),3,1)),INDIRECT(ADDRESS(ROW($A548),COLUMN($A$1),3,1)&amp;":"&amp;ADDRESS(ROW($A548)+MATCH("Г",$C549:$C$6000,0),COLUMN($A$1),3,1)),$A548&amp;"*",INDIRECT(ADDRESS(ROW($A548),COLUMN($C$1),3,1)&amp;":"&amp;ADDRESS(ROW($A548)+MATCH("Г",$C549:$C$6000,0),COLUMN($C$1),3,1)),"&lt;&gt;Г"),SUMIFS(AD549:AD$6000,$A549:$A$6000,IF(AND($A548=$A549,$C548=$C549),$A548&amp;"*",IF(OR(MID($A548,1,1)="0",MID($A548,1,1)=0),"?"&amp;MID($A548,2,LEN($A548)-1),$A548&amp;".?")),$C549:$C$6000,"Г")))</f>
        <v>47.887490939999999</v>
      </c>
      <c r="AE548" s="42">
        <f ca="1">IF(MID($A548,3,10)="1.1.3",SUMIFS(AE549:AE$6000,$A549:$A$6000,$A548&amp;".1",$B549:$B$6000,"Наименование объекта по производству электрической энергии всего, в том числе:")+SUMIFS(AE549:AE$6000,$A549:$A$6000,$A548&amp;".2",$B549:$B$6000,"Наименование объекта по производству электрической энергии всего, в том числе:"),IF(AND($C549&lt;&gt;"Г",$C549&lt;&gt;""),SUMIFS(INDIRECT(ADDRESS(ROW($A548),COLUMN(AE$1),3,1)&amp;":"&amp;ADDRESS(ROW($A548)+MATCH("Г",$C549:$C$6000,0),COLUMN(AE$1),3,1)),INDIRECT(ADDRESS(ROW($A548),COLUMN($A$1),3,1)&amp;":"&amp;ADDRESS(ROW($A548)+MATCH("Г",$C549:$C$6000,0),COLUMN($A$1),3,1)),$A548&amp;"*",INDIRECT(ADDRESS(ROW($A548),COLUMN($C$1),3,1)&amp;":"&amp;ADDRESS(ROW($A548)+MATCH("Г",$C549:$C$6000,0),COLUMN($C$1),3,1)),"&lt;&gt;Г"),SUMIFS(AE549:AE$6000,$A549:$A$6000,IF(AND($A548=$A549,$C548=$C549),$A548&amp;"*",IF(OR(MID($A548,1,1)="0",MID($A548,1,1)=0),"?"&amp;MID($A548,2,LEN($A548)-1),$A548&amp;".?")),$C549:$C$6000,"Г")))</f>
        <v>4.3214215400000002</v>
      </c>
      <c r="AF548" s="42">
        <f ca="1">IF(MID($A548,3,10)="1.1.3",SUMIFS(AF549:AF$6000,$A549:$A$6000,$A548&amp;".1",$B549:$B$6000,"Наименование объекта по производству электрической энергии всего, в том числе:")+SUMIFS(AF549:AF$6000,$A549:$A$6000,$A548&amp;".2",$B549:$B$6000,"Наименование объекта по производству электрической энергии всего, в том числе:"),IF(AND($C549&lt;&gt;"Г",$C549&lt;&gt;""),SUMIFS(INDIRECT(ADDRESS(ROW($A548),COLUMN(AF$1),3,1)&amp;":"&amp;ADDRESS(ROW($A548)+MATCH("Г",$C549:$C$6000,0),COLUMN(AF$1),3,1)),INDIRECT(ADDRESS(ROW($A548),COLUMN($A$1),3,1)&amp;":"&amp;ADDRESS(ROW($A548)+MATCH("Г",$C549:$C$6000,0),COLUMN($A$1),3,1)),$A548&amp;"*",INDIRECT(ADDRESS(ROW($A548),COLUMN($C$1),3,1)&amp;":"&amp;ADDRESS(ROW($A548)+MATCH("Г",$C549:$C$6000,0),COLUMN($C$1),3,1)),"&lt;&gt;Г"),SUMIFS(AF549:AF$6000,$A549:$A$6000,IF(AND($A548=$A549,$C548=$C549),$A548&amp;"*",IF(OR(MID($A548,1,1)="0",MID($A548,1,1)=0),"?"&amp;MID($A548,2,LEN($A548)-1),$A548&amp;".?")),$C549:$C$6000,"Г")))</f>
        <v>50.001491490000006</v>
      </c>
      <c r="AG548" s="42">
        <f ca="1">IF(MID($A548,3,10)="1.1.3",SUMIFS(AG549:AG$6000,$A549:$A$6000,$A548&amp;".1",$B549:$B$6000,"Наименование объекта по производству электрической энергии всего, в том числе:")+SUMIFS(AG549:AG$6000,$A549:$A$6000,$A548&amp;".2",$B549:$B$6000,"Наименование объекта по производству электрической энергии всего, в том числе:"),IF(AND($C549&lt;&gt;"Г",$C549&lt;&gt;""),SUMIFS(INDIRECT(ADDRESS(ROW($A548),COLUMN(AG$1),3,1)&amp;":"&amp;ADDRESS(ROW($A548)+MATCH("Г",$C549:$C$6000,0),COLUMN(AG$1),3,1)),INDIRECT(ADDRESS(ROW($A548),COLUMN($A$1),3,1)&amp;":"&amp;ADDRESS(ROW($A548)+MATCH("Г",$C549:$C$6000,0),COLUMN($A$1),3,1)),$A548&amp;"*",INDIRECT(ADDRESS(ROW($A548),COLUMN($C$1),3,1)&amp;":"&amp;ADDRESS(ROW($A548)+MATCH("Г",$C549:$C$6000,0),COLUMN($C$1),3,1)),"&lt;&gt;Г"),SUMIFS(AG549:AG$6000,$A549:$A$6000,IF(AND($A548=$A549,$C548=$C549),$A548&amp;"*",IF(OR(MID($A548,1,1)="0",MID($A548,1,1)=0),"?"&amp;MID($A548,2,LEN($A548)-1),$A548&amp;".?")),$C549:$C$6000,"Г")))</f>
        <v>0</v>
      </c>
      <c r="AH548" s="42">
        <f ca="1">IF(MID($A548,3,10)="1.1.3",SUMIFS(AH549:AH$6000,$A549:$A$6000,$A548&amp;".1",$B549:$B$6000,"Наименование объекта по производству электрической энергии всего, в том числе:")+SUMIFS(AH549:AH$6000,$A549:$A$6000,$A548&amp;".2",$B549:$B$6000,"Наименование объекта по производству электрической энергии всего, в том числе:"),IF(AND($C549&lt;&gt;"Г",$C549&lt;&gt;""),SUMIFS(INDIRECT(ADDRESS(ROW($A548),COLUMN(AH$1),3,1)&amp;":"&amp;ADDRESS(ROW($A548)+MATCH("Г",$C549:$C$6000,0),COLUMN(AH$1),3,1)),INDIRECT(ADDRESS(ROW($A548),COLUMN($A$1),3,1)&amp;":"&amp;ADDRESS(ROW($A548)+MATCH("Г",$C549:$C$6000,0),COLUMN($A$1),3,1)),$A548&amp;"*",INDIRECT(ADDRESS(ROW($A548),COLUMN($C$1),3,1)&amp;":"&amp;ADDRESS(ROW($A548)+MATCH("Г",$C549:$C$6000,0),COLUMN($C$1),3,1)),"&lt;&gt;Г"),SUMIFS(AH549:AH$6000,$A549:$A$6000,IF(AND($A548=$A549,$C548=$C549),$A548&amp;"*",IF(OR(MID($A548,1,1)="0",MID($A548,1,1)=0),"?"&amp;MID($A548,2,LEN($A548)-1),$A548&amp;".?")),$C549:$C$6000,"Г")))</f>
        <v>47.790412900000007</v>
      </c>
      <c r="AI548" s="42">
        <f ca="1">IF(MID($A548,3,10)="1.1.3",SUMIFS(AI549:AI$6000,$A549:$A$6000,$A548&amp;".1",$B549:$B$6000,"Наименование объекта по производству электрической энергии всего, в том числе:")+SUMIFS(AI549:AI$6000,$A549:$A$6000,$A548&amp;".2",$B549:$B$6000,"Наименование объекта по производству электрической энергии всего, в том числе:"),IF(AND($C549&lt;&gt;"Г",$C549&lt;&gt;""),SUMIFS(INDIRECT(ADDRESS(ROW($A548),COLUMN(AI$1),3,1)&amp;":"&amp;ADDRESS(ROW($A548)+MATCH("Г",$C549:$C$6000,0),COLUMN(AI$1),3,1)),INDIRECT(ADDRESS(ROW($A548),COLUMN($A$1),3,1)&amp;":"&amp;ADDRESS(ROW($A548)+MATCH("Г",$C549:$C$6000,0),COLUMN($A$1),3,1)),$A548&amp;"*",INDIRECT(ADDRESS(ROW($A548),COLUMN($C$1),3,1)&amp;":"&amp;ADDRESS(ROW($A548)+MATCH("Г",$C549:$C$6000,0),COLUMN($C$1),3,1)),"&lt;&gt;Г"),SUMIFS(AI549:AI$6000,$A549:$A$6000,IF(AND($A548=$A549,$C548=$C549),$A548&amp;"*",IF(OR(MID($A548,1,1)="0",MID($A548,1,1)=0),"?"&amp;MID($A548,2,LEN($A548)-1),$A548&amp;".?")),$C549:$C$6000,"Г")))</f>
        <v>0</v>
      </c>
      <c r="AJ548" s="42">
        <f ca="1">IF(MID($A548,3,10)="1.1.3",SUMIFS(AJ549:AJ$6000,$A549:$A$6000,$A548&amp;".1",$B549:$B$6000,"Наименование объекта по производству электрической энергии всего, в том числе:")+SUMIFS(AJ549:AJ$6000,$A549:$A$6000,$A548&amp;".2",$B549:$B$6000,"Наименование объекта по производству электрической энергии всего, в том числе:"),IF(AND($C549&lt;&gt;"Г",$C549&lt;&gt;""),SUMIFS(INDIRECT(ADDRESS(ROW($A548),COLUMN(AJ$1),3,1)&amp;":"&amp;ADDRESS(ROW($A548)+MATCH("Г",$C549:$C$6000,0),COLUMN(AJ$1),3,1)),INDIRECT(ADDRESS(ROW($A548),COLUMN($A$1),3,1)&amp;":"&amp;ADDRESS(ROW($A548)+MATCH("Г",$C549:$C$6000,0),COLUMN($A$1),3,1)),$A548&amp;"*",INDIRECT(ADDRESS(ROW($A548),COLUMN($C$1),3,1)&amp;":"&amp;ADDRESS(ROW($A548)+MATCH("Г",$C549:$C$6000,0),COLUMN($C$1),3,1)),"&lt;&gt;Г"),SUMIFS(AJ549:AJ$6000,$A549:$A$6000,IF(AND($A548=$A549,$C548=$C549),$A548&amp;"*",IF(OR(MID($A548,1,1)="0",MID($A548,1,1)=0),"?"&amp;MID($A548,2,LEN($A548)-1),$A548&amp;".?")),$C549:$C$6000,"Г")))</f>
        <v>47.95691076</v>
      </c>
      <c r="AK548" s="42">
        <f ca="1">IF(MID($A548,3,10)="1.1.3",SUMIFS(AK549:AK$6000,$A549:$A$6000,$A548&amp;".1",$B549:$B$6000,"Наименование объекта по производству электрической энергии всего, в том числе:")+SUMIFS(AK549:AK$6000,$A549:$A$6000,$A548&amp;".2",$B549:$B$6000,"Наименование объекта по производству электрической энергии всего, в том числе:"),IF(AND($C549&lt;&gt;"Г",$C549&lt;&gt;""),SUMIFS(INDIRECT(ADDRESS(ROW($A548),COLUMN(AK$1),3,1)&amp;":"&amp;ADDRESS(ROW($A548)+MATCH("Г",$C549:$C$6000,0),COLUMN(AK$1),3,1)),INDIRECT(ADDRESS(ROW($A548),COLUMN($A$1),3,1)&amp;":"&amp;ADDRESS(ROW($A548)+MATCH("Г",$C549:$C$6000,0),COLUMN($A$1),3,1)),$A548&amp;"*",INDIRECT(ADDRESS(ROW($A548),COLUMN($C$1),3,1)&amp;":"&amp;ADDRESS(ROW($A548)+MATCH("Г",$C549:$C$6000,0),COLUMN($C$1),3,1)),"&lt;&gt;Г"),SUMIFS(AK549:AK$6000,$A549:$A$6000,IF(AND($A548=$A549,$C548=$C549),$A548&amp;"*",IF(OR(MID($A548,1,1)="0",MID($A548,1,1)=0),"?"&amp;MID($A548,2,LEN($A548)-1),$A548&amp;".?")),$C549:$C$6000,"Г")))</f>
        <v>0</v>
      </c>
      <c r="AL548" s="42" t="s">
        <v>125</v>
      </c>
      <c r="AM548" s="42">
        <f ca="1">IF(MID($A548,3,10)="1.1.3",SUMIFS(AM549:AM$6000,$A549:$A$6000,$A548&amp;".1",$B549:$B$6000,"Наименование объекта по производству электрической энергии всего, в том числе:")+SUMIFS(AM549:AM$6000,$A549:$A$6000,$A548&amp;".2",$B549:$B$6000,"Наименование объекта по производству электрической энергии всего, в том числе:"),IF(AND($C549&lt;&gt;"Г",$C549&lt;&gt;""),SUMIFS(INDIRECT(ADDRESS(ROW($A548),COLUMN(AM$1),3,1)&amp;":"&amp;ADDRESS(ROW($A548)+MATCH("Г",$C549:$C$6000,0),COLUMN(AM$1),3,1)),INDIRECT(ADDRESS(ROW($A548),COLUMN($A$1),3,1)&amp;":"&amp;ADDRESS(ROW($A548)+MATCH("Г",$C549:$C$6000,0),COLUMN($A$1),3,1)),$A548&amp;"*",INDIRECT(ADDRESS(ROW($A548),COLUMN($C$1),3,1)&amp;":"&amp;ADDRESS(ROW($A548)+MATCH("Г",$C549:$C$6000,0),COLUMN($C$1),3,1)),"&lt;&gt;Г"),SUMIFS(AM549:AM$6000,$A549:$A$6000,IF(AND($A548=$A549,$C548=$C549),$A548&amp;"*",IF(OR(MID($A548,1,1)="0",MID($A548,1,1)=0),"?"&amp;MID($A548,2,LEN($A548)-1),$A548&amp;".?")),$C549:$C$6000,"Г")))</f>
        <v>8.6383731800000003</v>
      </c>
      <c r="AN548" s="42">
        <f ca="1">IF(MID($A548,3,10)="1.1.3",SUMIFS(AN549:AN$6000,$A549:$A$6000,$A548&amp;".1",$B549:$B$6000,"Наименование объекта по производству электрической энергии всего, в том числе:")+SUMIFS(AN549:AN$6000,$A549:$A$6000,$A548&amp;".2",$B549:$B$6000,"Наименование объекта по производству электрической энергии всего, в том числе:"),IF(AND($C549&lt;&gt;"Г",$C549&lt;&gt;""),SUMIFS(INDIRECT(ADDRESS(ROW($A548),COLUMN(AN$1),3,1)&amp;":"&amp;ADDRESS(ROW($A548)+MATCH("Г",$C549:$C$6000,0),COLUMN(AN$1),3,1)),INDIRECT(ADDRESS(ROW($A548),COLUMN($A$1),3,1)&amp;":"&amp;ADDRESS(ROW($A548)+MATCH("Г",$C549:$C$6000,0),COLUMN($A$1),3,1)),$A548&amp;"*",INDIRECT(ADDRESS(ROW($A548),COLUMN($C$1),3,1)&amp;":"&amp;ADDRESS(ROW($A548)+MATCH("Г",$C549:$C$6000,0),COLUMN($C$1),3,1)),"&lt;&gt;Г"),SUMIFS(AN549:AN$6000,$A549:$A$6000,IF(AND($A548=$A549,$C548=$C549),$A548&amp;"*",IF(OR(MID($A548,1,1)="0",MID($A548,1,1)=0),"?"&amp;MID($A548,2,LEN($A548)-1),$A548&amp;".?")),$C549:$C$6000,"Г")))</f>
        <v>193.63630609000003</v>
      </c>
      <c r="AO548" s="40" t="s">
        <v>125</v>
      </c>
    </row>
    <row r="549" spans="1:41" ht="47.25" x14ac:dyDescent="0.25">
      <c r="A549" s="44" t="s">
        <v>1038</v>
      </c>
      <c r="B549" s="44" t="s">
        <v>1039</v>
      </c>
      <c r="C549" s="44" t="s">
        <v>1040</v>
      </c>
      <c r="D549" s="44" t="s">
        <v>181</v>
      </c>
      <c r="E549" s="47">
        <v>2021</v>
      </c>
      <c r="F549" s="47">
        <v>2023</v>
      </c>
      <c r="G549" s="47">
        <v>2023</v>
      </c>
      <c r="H549" s="46" t="s">
        <v>125</v>
      </c>
      <c r="I549" s="46" t="s">
        <v>125</v>
      </c>
      <c r="J549" s="46">
        <v>2.9777770000000002E-2</v>
      </c>
      <c r="K549" s="46">
        <v>0.59648232000000001</v>
      </c>
      <c r="L549" s="46">
        <v>2.9777770000000002E-2</v>
      </c>
      <c r="M549" s="46">
        <v>0.42694427000000001</v>
      </c>
      <c r="N549" s="46">
        <v>6.6144540000000002E-2</v>
      </c>
      <c r="O549" s="46">
        <v>7.3615739999999999E-2</v>
      </c>
      <c r="P549" s="46">
        <v>0.59648232000000001</v>
      </c>
      <c r="Q549" s="46">
        <v>2.9777770000000002E-2</v>
      </c>
      <c r="R549" s="46">
        <v>0.42694427000000001</v>
      </c>
      <c r="S549" s="46">
        <v>6.6144540000000002E-2</v>
      </c>
      <c r="T549" s="46">
        <v>7.3615739999999999E-2</v>
      </c>
      <c r="U549" s="46">
        <v>0</v>
      </c>
      <c r="V549" s="46">
        <v>0.56670455000000008</v>
      </c>
      <c r="W549" s="46">
        <v>0</v>
      </c>
      <c r="X549" s="46">
        <v>0.56670455000000008</v>
      </c>
      <c r="Y549" s="46">
        <v>0</v>
      </c>
      <c r="Z549" s="46">
        <v>0.56670455000000008</v>
      </c>
      <c r="AA549" s="46">
        <v>0.56670455000000008</v>
      </c>
      <c r="AB549" s="46">
        <v>0.56670455000000008</v>
      </c>
      <c r="AC549" s="46">
        <v>0</v>
      </c>
      <c r="AD549" s="46">
        <v>0</v>
      </c>
      <c r="AE549" s="46">
        <v>0</v>
      </c>
      <c r="AF549" s="46">
        <v>0</v>
      </c>
      <c r="AG549" s="46">
        <v>0</v>
      </c>
      <c r="AH549" s="46">
        <v>0</v>
      </c>
      <c r="AI549" s="46">
        <v>0</v>
      </c>
      <c r="AJ549" s="46">
        <v>0</v>
      </c>
      <c r="AK549" s="46">
        <v>0</v>
      </c>
      <c r="AL549" s="46" t="s">
        <v>125</v>
      </c>
      <c r="AM549" s="46">
        <v>0</v>
      </c>
      <c r="AN549" s="46">
        <v>0</v>
      </c>
      <c r="AO549" s="44" t="s">
        <v>166</v>
      </c>
    </row>
    <row r="550" spans="1:41" ht="63" x14ac:dyDescent="0.25">
      <c r="A550" s="44" t="s">
        <v>1038</v>
      </c>
      <c r="B550" s="44" t="s">
        <v>1041</v>
      </c>
      <c r="C550" s="44" t="s">
        <v>1042</v>
      </c>
      <c r="D550" s="44" t="s">
        <v>181</v>
      </c>
      <c r="E550" s="47">
        <v>2021</v>
      </c>
      <c r="F550" s="47">
        <v>2023</v>
      </c>
      <c r="G550" s="47">
        <v>2023</v>
      </c>
      <c r="H550" s="46" t="s">
        <v>125</v>
      </c>
      <c r="I550" s="46" t="s">
        <v>125</v>
      </c>
      <c r="J550" s="46">
        <v>2.9777770000000002E-2</v>
      </c>
      <c r="K550" s="46">
        <v>1.47530132</v>
      </c>
      <c r="L550" s="46">
        <v>2.9777770000000002E-2</v>
      </c>
      <c r="M550" s="46">
        <v>0.9883323799999999</v>
      </c>
      <c r="N550" s="46">
        <v>0.27558267999999997</v>
      </c>
      <c r="O550" s="46">
        <v>0.18160848999999998</v>
      </c>
      <c r="P550" s="46">
        <v>1.47530132</v>
      </c>
      <c r="Q550" s="46">
        <v>2.9777770000000002E-2</v>
      </c>
      <c r="R550" s="46">
        <v>0.9883323799999999</v>
      </c>
      <c r="S550" s="46">
        <v>0.27558267999999997</v>
      </c>
      <c r="T550" s="46">
        <v>0.18160848999999998</v>
      </c>
      <c r="U550" s="46">
        <v>0</v>
      </c>
      <c r="V550" s="46">
        <v>1.4455235499999999</v>
      </c>
      <c r="W550" s="46">
        <v>0</v>
      </c>
      <c r="X550" s="46">
        <v>1.4455235499999999</v>
      </c>
      <c r="Y550" s="46">
        <v>0</v>
      </c>
      <c r="Z550" s="46">
        <v>1.4455235499999999</v>
      </c>
      <c r="AA550" s="46">
        <v>1.4455235499999999</v>
      </c>
      <c r="AB550" s="46">
        <v>1.4455235499999999</v>
      </c>
      <c r="AC550" s="46">
        <v>0</v>
      </c>
      <c r="AD550" s="46">
        <v>0</v>
      </c>
      <c r="AE550" s="46">
        <v>0</v>
      </c>
      <c r="AF550" s="46">
        <v>0</v>
      </c>
      <c r="AG550" s="46">
        <v>0</v>
      </c>
      <c r="AH550" s="46">
        <v>0</v>
      </c>
      <c r="AI550" s="46">
        <v>0</v>
      </c>
      <c r="AJ550" s="46">
        <v>0</v>
      </c>
      <c r="AK550" s="46">
        <v>0</v>
      </c>
      <c r="AL550" s="46" t="s">
        <v>125</v>
      </c>
      <c r="AM550" s="46">
        <v>0</v>
      </c>
      <c r="AN550" s="46">
        <v>0</v>
      </c>
      <c r="AO550" s="44" t="s">
        <v>166</v>
      </c>
    </row>
    <row r="551" spans="1:41" ht="47.25" x14ac:dyDescent="0.25">
      <c r="A551" s="44" t="s">
        <v>1038</v>
      </c>
      <c r="B551" s="44" t="s">
        <v>1043</v>
      </c>
      <c r="C551" s="44" t="s">
        <v>1044</v>
      </c>
      <c r="D551" s="44" t="s">
        <v>181</v>
      </c>
      <c r="E551" s="47">
        <v>2021</v>
      </c>
      <c r="F551" s="47">
        <v>2023</v>
      </c>
      <c r="G551" s="47">
        <v>2023</v>
      </c>
      <c r="H551" s="46" t="s">
        <v>125</v>
      </c>
      <c r="I551" s="46" t="s">
        <v>125</v>
      </c>
      <c r="J551" s="46">
        <v>2.9777770000000002E-2</v>
      </c>
      <c r="K551" s="46">
        <v>0.56022569999999994</v>
      </c>
      <c r="L551" s="46">
        <v>2.9777770000000002E-2</v>
      </c>
      <c r="M551" s="46">
        <v>0.40428530000000001</v>
      </c>
      <c r="N551" s="46">
        <v>5.7002259999999999E-2</v>
      </c>
      <c r="O551" s="46">
        <v>6.9160369999999999E-2</v>
      </c>
      <c r="P551" s="46">
        <v>0.56022569999999994</v>
      </c>
      <c r="Q551" s="46">
        <v>2.9777770000000002E-2</v>
      </c>
      <c r="R551" s="46">
        <v>0.40428530000000001</v>
      </c>
      <c r="S551" s="46">
        <v>5.7002259999999999E-2</v>
      </c>
      <c r="T551" s="46">
        <v>6.9160369999999999E-2</v>
      </c>
      <c r="U551" s="46">
        <v>0</v>
      </c>
      <c r="V551" s="46">
        <v>0.53044793000000001</v>
      </c>
      <c r="W551" s="46">
        <v>0</v>
      </c>
      <c r="X551" s="46">
        <v>0.53044793000000001</v>
      </c>
      <c r="Y551" s="46">
        <v>0</v>
      </c>
      <c r="Z551" s="46">
        <v>0.53044793000000001</v>
      </c>
      <c r="AA551" s="46">
        <v>0.53044793000000001</v>
      </c>
      <c r="AB551" s="46">
        <v>0.53044793000000001</v>
      </c>
      <c r="AC551" s="46">
        <v>0</v>
      </c>
      <c r="AD551" s="46">
        <v>0</v>
      </c>
      <c r="AE551" s="46">
        <v>0</v>
      </c>
      <c r="AF551" s="46">
        <v>0</v>
      </c>
      <c r="AG551" s="46">
        <v>0</v>
      </c>
      <c r="AH551" s="46">
        <v>0</v>
      </c>
      <c r="AI551" s="46">
        <v>0</v>
      </c>
      <c r="AJ551" s="46">
        <v>0</v>
      </c>
      <c r="AK551" s="46">
        <v>0</v>
      </c>
      <c r="AL551" s="46" t="s">
        <v>125</v>
      </c>
      <c r="AM551" s="46">
        <v>0</v>
      </c>
      <c r="AN551" s="46">
        <v>0</v>
      </c>
      <c r="AO551" s="44" t="s">
        <v>166</v>
      </c>
    </row>
    <row r="552" spans="1:41" ht="47.25" x14ac:dyDescent="0.25">
      <c r="A552" s="44" t="s">
        <v>1038</v>
      </c>
      <c r="B552" s="44" t="s">
        <v>1045</v>
      </c>
      <c r="C552" s="44" t="s">
        <v>1046</v>
      </c>
      <c r="D552" s="44" t="s">
        <v>181</v>
      </c>
      <c r="E552" s="47">
        <v>2021</v>
      </c>
      <c r="F552" s="47">
        <v>2023</v>
      </c>
      <c r="G552" s="47">
        <v>2023</v>
      </c>
      <c r="H552" s="46" t="s">
        <v>125</v>
      </c>
      <c r="I552" s="46" t="s">
        <v>125</v>
      </c>
      <c r="J552" s="46">
        <v>2.9777770000000002E-2</v>
      </c>
      <c r="K552" s="46">
        <v>0.80768070999999997</v>
      </c>
      <c r="L552" s="46">
        <v>2.9777770000000002E-2</v>
      </c>
      <c r="M552" s="46">
        <v>0.60021292999999998</v>
      </c>
      <c r="N552" s="46">
        <v>7.8121380000000004E-2</v>
      </c>
      <c r="O552" s="46">
        <v>9.9568630000000005E-2</v>
      </c>
      <c r="P552" s="46">
        <v>0.80768070999999997</v>
      </c>
      <c r="Q552" s="46">
        <v>2.9777770000000002E-2</v>
      </c>
      <c r="R552" s="46">
        <v>0.60021292999999998</v>
      </c>
      <c r="S552" s="46">
        <v>7.8121380000000004E-2</v>
      </c>
      <c r="T552" s="46">
        <v>9.9568630000000005E-2</v>
      </c>
      <c r="U552" s="46">
        <v>0</v>
      </c>
      <c r="V552" s="46">
        <v>0.77790293999999993</v>
      </c>
      <c r="W552" s="46">
        <v>0</v>
      </c>
      <c r="X552" s="46">
        <v>0.77790293999999993</v>
      </c>
      <c r="Y552" s="46">
        <v>0</v>
      </c>
      <c r="Z552" s="46">
        <v>0.77790293999999993</v>
      </c>
      <c r="AA552" s="46">
        <v>0.77790293999999993</v>
      </c>
      <c r="AB552" s="46">
        <v>0.77790293999999993</v>
      </c>
      <c r="AC552" s="46">
        <v>0</v>
      </c>
      <c r="AD552" s="46">
        <v>0</v>
      </c>
      <c r="AE552" s="46">
        <v>0</v>
      </c>
      <c r="AF552" s="46">
        <v>0</v>
      </c>
      <c r="AG552" s="46">
        <v>0</v>
      </c>
      <c r="AH552" s="46">
        <v>0</v>
      </c>
      <c r="AI552" s="46">
        <v>0</v>
      </c>
      <c r="AJ552" s="46">
        <v>0</v>
      </c>
      <c r="AK552" s="46">
        <v>0</v>
      </c>
      <c r="AL552" s="46" t="s">
        <v>125</v>
      </c>
      <c r="AM552" s="46">
        <v>0</v>
      </c>
      <c r="AN552" s="46">
        <v>0</v>
      </c>
      <c r="AO552" s="44" t="s">
        <v>166</v>
      </c>
    </row>
    <row r="553" spans="1:41" ht="47.25" x14ac:dyDescent="0.25">
      <c r="A553" s="44" t="s">
        <v>1038</v>
      </c>
      <c r="B553" s="44" t="s">
        <v>1047</v>
      </c>
      <c r="C553" s="44" t="s">
        <v>1048</v>
      </c>
      <c r="D553" s="44" t="s">
        <v>181</v>
      </c>
      <c r="E553" s="47">
        <v>2021</v>
      </c>
      <c r="F553" s="47">
        <v>2023</v>
      </c>
      <c r="G553" s="47">
        <v>2023</v>
      </c>
      <c r="H553" s="46" t="s">
        <v>125</v>
      </c>
      <c r="I553" s="46" t="s">
        <v>125</v>
      </c>
      <c r="J553" s="46">
        <v>2.9777770000000002E-2</v>
      </c>
      <c r="K553" s="46">
        <v>1.57978376</v>
      </c>
      <c r="L553" s="46">
        <v>2.9777770000000002E-2</v>
      </c>
      <c r="M553" s="46">
        <v>1.13468714</v>
      </c>
      <c r="N553" s="46">
        <v>0.22087113999999999</v>
      </c>
      <c r="O553" s="46">
        <v>0.19444771</v>
      </c>
      <c r="P553" s="46">
        <v>1.57978376</v>
      </c>
      <c r="Q553" s="46">
        <v>2.9777770000000002E-2</v>
      </c>
      <c r="R553" s="46">
        <v>1.13468714</v>
      </c>
      <c r="S553" s="46">
        <v>0.22087113999999999</v>
      </c>
      <c r="T553" s="46">
        <v>0.19444771</v>
      </c>
      <c r="U553" s="46">
        <v>0</v>
      </c>
      <c r="V553" s="46">
        <v>1.5500059900000001</v>
      </c>
      <c r="W553" s="46">
        <v>0</v>
      </c>
      <c r="X553" s="46">
        <v>1.5500059900000001</v>
      </c>
      <c r="Y553" s="46">
        <v>0</v>
      </c>
      <c r="Z553" s="46">
        <v>1.5500059900000001</v>
      </c>
      <c r="AA553" s="46">
        <v>1.5500059900000001</v>
      </c>
      <c r="AB553" s="46">
        <v>1.5500059900000001</v>
      </c>
      <c r="AC553" s="46">
        <v>0</v>
      </c>
      <c r="AD553" s="46">
        <v>0</v>
      </c>
      <c r="AE553" s="46">
        <v>0</v>
      </c>
      <c r="AF553" s="46">
        <v>0</v>
      </c>
      <c r="AG553" s="46">
        <v>0</v>
      </c>
      <c r="AH553" s="46">
        <v>0</v>
      </c>
      <c r="AI553" s="46">
        <v>0</v>
      </c>
      <c r="AJ553" s="46">
        <v>0</v>
      </c>
      <c r="AK553" s="46">
        <v>0</v>
      </c>
      <c r="AL553" s="46" t="s">
        <v>125</v>
      </c>
      <c r="AM553" s="46">
        <v>0</v>
      </c>
      <c r="AN553" s="46">
        <v>0</v>
      </c>
      <c r="AO553" s="44" t="s">
        <v>166</v>
      </c>
    </row>
    <row r="554" spans="1:41" ht="47.25" x14ac:dyDescent="0.25">
      <c r="A554" s="44" t="s">
        <v>1038</v>
      </c>
      <c r="B554" s="44" t="s">
        <v>1049</v>
      </c>
      <c r="C554" s="44" t="s">
        <v>1050</v>
      </c>
      <c r="D554" s="44" t="s">
        <v>181</v>
      </c>
      <c r="E554" s="47">
        <v>2021</v>
      </c>
      <c r="F554" s="47">
        <v>2023</v>
      </c>
      <c r="G554" s="47">
        <v>2023</v>
      </c>
      <c r="H554" s="46" t="s">
        <v>125</v>
      </c>
      <c r="I554" s="46" t="s">
        <v>125</v>
      </c>
      <c r="J554" s="46">
        <v>2.9777770000000002E-2</v>
      </c>
      <c r="K554" s="46">
        <v>1.5237953399999999</v>
      </c>
      <c r="L554" s="46">
        <v>2.9777770000000002E-2</v>
      </c>
      <c r="M554" s="46">
        <v>1.11881999</v>
      </c>
      <c r="N554" s="46">
        <v>0.18762995000000002</v>
      </c>
      <c r="O554" s="46">
        <v>0.18756763000000001</v>
      </c>
      <c r="P554" s="46">
        <v>1.5237953399999999</v>
      </c>
      <c r="Q554" s="46">
        <v>2.9777770000000002E-2</v>
      </c>
      <c r="R554" s="46">
        <v>1.11881999</v>
      </c>
      <c r="S554" s="46">
        <v>0.18762995000000002</v>
      </c>
      <c r="T554" s="46">
        <v>0.18756763000000001</v>
      </c>
      <c r="U554" s="46">
        <v>0</v>
      </c>
      <c r="V554" s="46">
        <v>1.49401757</v>
      </c>
      <c r="W554" s="46">
        <v>0</v>
      </c>
      <c r="X554" s="46">
        <v>1.49401757</v>
      </c>
      <c r="Y554" s="46">
        <v>0</v>
      </c>
      <c r="Z554" s="46">
        <v>1.49401757</v>
      </c>
      <c r="AA554" s="46">
        <v>1.49401757</v>
      </c>
      <c r="AB554" s="46">
        <v>1.49401757</v>
      </c>
      <c r="AC554" s="46">
        <v>0</v>
      </c>
      <c r="AD554" s="46">
        <v>0</v>
      </c>
      <c r="AE554" s="46">
        <v>0</v>
      </c>
      <c r="AF554" s="46">
        <v>0</v>
      </c>
      <c r="AG554" s="46">
        <v>0</v>
      </c>
      <c r="AH554" s="46">
        <v>0</v>
      </c>
      <c r="AI554" s="46">
        <v>0</v>
      </c>
      <c r="AJ554" s="46">
        <v>0</v>
      </c>
      <c r="AK554" s="46">
        <v>0</v>
      </c>
      <c r="AL554" s="46" t="s">
        <v>125</v>
      </c>
      <c r="AM554" s="46">
        <v>0</v>
      </c>
      <c r="AN554" s="46">
        <v>0</v>
      </c>
      <c r="AO554" s="44" t="s">
        <v>166</v>
      </c>
    </row>
    <row r="555" spans="1:41" ht="78.75" x14ac:dyDescent="0.25">
      <c r="A555" s="44" t="s">
        <v>1038</v>
      </c>
      <c r="B555" s="44" t="s">
        <v>1051</v>
      </c>
      <c r="C555" s="44" t="s">
        <v>1052</v>
      </c>
      <c r="D555" s="44" t="s">
        <v>115</v>
      </c>
      <c r="E555" s="47">
        <v>2021</v>
      </c>
      <c r="F555" s="47">
        <v>2023</v>
      </c>
      <c r="G555" s="47">
        <v>2023</v>
      </c>
      <c r="H555" s="46" t="s">
        <v>125</v>
      </c>
      <c r="I555" s="46" t="s">
        <v>125</v>
      </c>
      <c r="J555" s="46">
        <v>2.9697634800000001</v>
      </c>
      <c r="K555" s="46">
        <v>3.3053856099999996</v>
      </c>
      <c r="L555" s="46">
        <v>2.9777770000000002E-2</v>
      </c>
      <c r="M555" s="46">
        <v>2.3510882999999998</v>
      </c>
      <c r="N555" s="46">
        <v>0.51802305000000004</v>
      </c>
      <c r="O555" s="46">
        <v>0.40649648999999999</v>
      </c>
      <c r="P555" s="46">
        <v>2.9697634800000001</v>
      </c>
      <c r="Q555" s="46">
        <v>2.9777770000000002E-2</v>
      </c>
      <c r="R555" s="46">
        <v>2.0320903499999998</v>
      </c>
      <c r="S555" s="46">
        <v>0.52624298000000003</v>
      </c>
      <c r="T555" s="46">
        <v>0.38165238000000001</v>
      </c>
      <c r="U555" s="46">
        <v>0</v>
      </c>
      <c r="V555" s="46">
        <v>0</v>
      </c>
      <c r="W555" s="46">
        <v>0</v>
      </c>
      <c r="X555" s="46">
        <v>0</v>
      </c>
      <c r="Y555" s="46">
        <v>0</v>
      </c>
      <c r="Z555" s="46">
        <v>0</v>
      </c>
      <c r="AA555" s="46">
        <v>0</v>
      </c>
      <c r="AB555" s="46">
        <v>0</v>
      </c>
      <c r="AC555" s="46">
        <v>0</v>
      </c>
      <c r="AD555" s="46">
        <v>0</v>
      </c>
      <c r="AE555" s="46">
        <v>0</v>
      </c>
      <c r="AF555" s="46">
        <v>0</v>
      </c>
      <c r="AG555" s="46">
        <v>0</v>
      </c>
      <c r="AH555" s="46">
        <v>0</v>
      </c>
      <c r="AI555" s="46">
        <v>0</v>
      </c>
      <c r="AJ555" s="46">
        <v>0</v>
      </c>
      <c r="AK555" s="46">
        <v>0</v>
      </c>
      <c r="AL555" s="46" t="s">
        <v>125</v>
      </c>
      <c r="AM555" s="46">
        <v>0</v>
      </c>
      <c r="AN555" s="46">
        <v>0</v>
      </c>
      <c r="AO555" s="44" t="s">
        <v>1053</v>
      </c>
    </row>
    <row r="556" spans="1:41" ht="78.75" x14ac:dyDescent="0.25">
      <c r="A556" s="44" t="s">
        <v>1038</v>
      </c>
      <c r="B556" s="44" t="s">
        <v>1054</v>
      </c>
      <c r="C556" s="44" t="s">
        <v>1055</v>
      </c>
      <c r="D556" s="44" t="s">
        <v>181</v>
      </c>
      <c r="E556" s="47">
        <v>2022</v>
      </c>
      <c r="F556" s="47">
        <v>2023</v>
      </c>
      <c r="G556" s="47">
        <v>2023</v>
      </c>
      <c r="H556" s="46" t="s">
        <v>125</v>
      </c>
      <c r="I556" s="46" t="s">
        <v>125</v>
      </c>
      <c r="J556" s="46">
        <v>5.8999999999999997E-2</v>
      </c>
      <c r="K556" s="46">
        <v>4.1150373299999998</v>
      </c>
      <c r="L556" s="46">
        <v>0.17288619999999999</v>
      </c>
      <c r="M556" s="46">
        <v>1.3298787000000001</v>
      </c>
      <c r="N556" s="46">
        <v>2.0766966099999999</v>
      </c>
      <c r="O556" s="46">
        <v>0.53557582000000004</v>
      </c>
      <c r="P556" s="46">
        <v>1.3143653200000001</v>
      </c>
      <c r="Q556" s="46">
        <v>5.8999999999999997E-2</v>
      </c>
      <c r="R556" s="46">
        <v>1.01074084</v>
      </c>
      <c r="S556" s="46">
        <v>0.13220901000000002</v>
      </c>
      <c r="T556" s="46">
        <v>0.11241547</v>
      </c>
      <c r="U556" s="46">
        <v>0</v>
      </c>
      <c r="V556" s="46">
        <v>3.9421511300000001</v>
      </c>
      <c r="W556" s="46">
        <v>0</v>
      </c>
      <c r="X556" s="46">
        <v>3.9421511300000001</v>
      </c>
      <c r="Y556" s="46">
        <v>0</v>
      </c>
      <c r="Z556" s="46">
        <v>1.2553653200000001</v>
      </c>
      <c r="AA556" s="46">
        <v>3.9421511300000001</v>
      </c>
      <c r="AB556" s="46">
        <v>1.2553653200000001</v>
      </c>
      <c r="AC556" s="46">
        <v>0</v>
      </c>
      <c r="AD556" s="46">
        <v>0</v>
      </c>
      <c r="AE556" s="46">
        <v>0</v>
      </c>
      <c r="AF556" s="46">
        <v>0</v>
      </c>
      <c r="AG556" s="46">
        <v>0</v>
      </c>
      <c r="AH556" s="46">
        <v>0</v>
      </c>
      <c r="AI556" s="46">
        <v>0</v>
      </c>
      <c r="AJ556" s="46">
        <v>0</v>
      </c>
      <c r="AK556" s="46">
        <v>0</v>
      </c>
      <c r="AL556" s="46" t="s">
        <v>125</v>
      </c>
      <c r="AM556" s="46">
        <v>0</v>
      </c>
      <c r="AN556" s="46">
        <v>0</v>
      </c>
      <c r="AO556" s="44" t="s">
        <v>1056</v>
      </c>
    </row>
    <row r="557" spans="1:41" ht="78.75" x14ac:dyDescent="0.25">
      <c r="A557" s="44" t="s">
        <v>1038</v>
      </c>
      <c r="B557" s="44" t="s">
        <v>1057</v>
      </c>
      <c r="C557" s="44" t="s">
        <v>1058</v>
      </c>
      <c r="D557" s="44" t="s">
        <v>181</v>
      </c>
      <c r="E557" s="47">
        <v>2022</v>
      </c>
      <c r="F557" s="47">
        <v>2023</v>
      </c>
      <c r="G557" s="47">
        <v>2023</v>
      </c>
      <c r="H557" s="46" t="s">
        <v>125</v>
      </c>
      <c r="I557" s="46" t="s">
        <v>125</v>
      </c>
      <c r="J557" s="46">
        <v>5.8999999999999997E-2</v>
      </c>
      <c r="K557" s="46">
        <v>4.1150373299999998</v>
      </c>
      <c r="L557" s="46">
        <v>0.17288619999999999</v>
      </c>
      <c r="M557" s="46">
        <v>1.3298787000000001</v>
      </c>
      <c r="N557" s="46">
        <v>2.0766966099999999</v>
      </c>
      <c r="O557" s="46">
        <v>0.53557582000000004</v>
      </c>
      <c r="P557" s="46">
        <v>1.10879905</v>
      </c>
      <c r="Q557" s="46">
        <v>5.8999999999999997E-2</v>
      </c>
      <c r="R557" s="46">
        <v>0.84308430999999995</v>
      </c>
      <c r="S557" s="46">
        <v>0.11179027000000001</v>
      </c>
      <c r="T557" s="46">
        <v>9.4924469999999997E-2</v>
      </c>
      <c r="U557" s="46">
        <v>0</v>
      </c>
      <c r="V557" s="46">
        <v>3.9421511300000001</v>
      </c>
      <c r="W557" s="46">
        <v>0</v>
      </c>
      <c r="X557" s="46">
        <v>3.9421511300000001</v>
      </c>
      <c r="Y557" s="46">
        <v>0</v>
      </c>
      <c r="Z557" s="46">
        <v>1.0497990500000001</v>
      </c>
      <c r="AA557" s="46">
        <v>3.9421511300000001</v>
      </c>
      <c r="AB557" s="46">
        <v>1.0497990500000001</v>
      </c>
      <c r="AC557" s="46">
        <v>0</v>
      </c>
      <c r="AD557" s="46">
        <v>0</v>
      </c>
      <c r="AE557" s="46">
        <v>0</v>
      </c>
      <c r="AF557" s="46">
        <v>0</v>
      </c>
      <c r="AG557" s="46">
        <v>0</v>
      </c>
      <c r="AH557" s="46">
        <v>0</v>
      </c>
      <c r="AI557" s="46">
        <v>0</v>
      </c>
      <c r="AJ557" s="46">
        <v>0</v>
      </c>
      <c r="AK557" s="46">
        <v>0</v>
      </c>
      <c r="AL557" s="46" t="s">
        <v>125</v>
      </c>
      <c r="AM557" s="46">
        <v>0</v>
      </c>
      <c r="AN557" s="46">
        <v>0</v>
      </c>
      <c r="AO557" s="44" t="s">
        <v>1059</v>
      </c>
    </row>
    <row r="558" spans="1:41" ht="47.25" x14ac:dyDescent="0.25">
      <c r="A558" s="44" t="s">
        <v>1038</v>
      </c>
      <c r="B558" s="44" t="s">
        <v>1060</v>
      </c>
      <c r="C558" s="44" t="s">
        <v>1061</v>
      </c>
      <c r="D558" s="44" t="s">
        <v>178</v>
      </c>
      <c r="E558" s="47">
        <v>2023</v>
      </c>
      <c r="F558" s="47">
        <v>2024</v>
      </c>
      <c r="G558" s="47">
        <v>2024</v>
      </c>
      <c r="H558" s="46" t="s">
        <v>125</v>
      </c>
      <c r="I558" s="46" t="s">
        <v>125</v>
      </c>
      <c r="J558" s="46">
        <v>0</v>
      </c>
      <c r="K558" s="46">
        <v>4.3084440800000001</v>
      </c>
      <c r="L558" s="46">
        <v>0.18101185</v>
      </c>
      <c r="M558" s="46">
        <v>1.3923830000000001</v>
      </c>
      <c r="N558" s="46">
        <v>2.1743013500000004</v>
      </c>
      <c r="O558" s="46">
        <v>0.56074787999999998</v>
      </c>
      <c r="P558" s="46">
        <v>4.3084440800000001</v>
      </c>
      <c r="Q558" s="46">
        <v>0.18101185</v>
      </c>
      <c r="R558" s="46">
        <v>1.3923830000000001</v>
      </c>
      <c r="S558" s="46">
        <v>2.1743013500000004</v>
      </c>
      <c r="T558" s="46">
        <v>0.56074787999999998</v>
      </c>
      <c r="U558" s="46">
        <v>0</v>
      </c>
      <c r="V558" s="46">
        <v>4.3084440800000001</v>
      </c>
      <c r="W558" s="46">
        <v>0</v>
      </c>
      <c r="X558" s="46">
        <v>4.3084440800000001</v>
      </c>
      <c r="Y558" s="46">
        <v>0</v>
      </c>
      <c r="Z558" s="46">
        <v>4.3084440800000001</v>
      </c>
      <c r="AA558" s="46">
        <v>0.18101185</v>
      </c>
      <c r="AB558" s="46">
        <v>0.18101185</v>
      </c>
      <c r="AC558" s="46">
        <v>4.1274322300000001</v>
      </c>
      <c r="AD558" s="46">
        <v>4.1274322300000001</v>
      </c>
      <c r="AE558" s="46">
        <v>0</v>
      </c>
      <c r="AF558" s="46">
        <v>0</v>
      </c>
      <c r="AG558" s="46">
        <v>0</v>
      </c>
      <c r="AH558" s="46">
        <v>0</v>
      </c>
      <c r="AI558" s="46">
        <v>0</v>
      </c>
      <c r="AJ558" s="46">
        <v>0</v>
      </c>
      <c r="AK558" s="46">
        <v>0</v>
      </c>
      <c r="AL558" s="46" t="s">
        <v>125</v>
      </c>
      <c r="AM558" s="46">
        <v>4.1274322300000001</v>
      </c>
      <c r="AN558" s="46">
        <v>4.1274322300000001</v>
      </c>
      <c r="AO558" s="44" t="s">
        <v>166</v>
      </c>
    </row>
    <row r="559" spans="1:41" ht="31.5" x14ac:dyDescent="0.25">
      <c r="A559" s="44" t="s">
        <v>1038</v>
      </c>
      <c r="B559" s="44" t="s">
        <v>1062</v>
      </c>
      <c r="C559" s="44" t="s">
        <v>1063</v>
      </c>
      <c r="D559" s="44" t="s">
        <v>181</v>
      </c>
      <c r="E559" s="47">
        <v>2021</v>
      </c>
      <c r="F559" s="47">
        <v>2023</v>
      </c>
      <c r="G559" s="47">
        <v>2023</v>
      </c>
      <c r="H559" s="46" t="s">
        <v>125</v>
      </c>
      <c r="I559" s="46" t="s">
        <v>125</v>
      </c>
      <c r="J559" s="46">
        <v>2.9777770000000002E-2</v>
      </c>
      <c r="K559" s="46">
        <v>0.48483310999999996</v>
      </c>
      <c r="L559" s="46">
        <v>2.9777770000000002E-2</v>
      </c>
      <c r="M559" s="46">
        <v>0.33909248000000003</v>
      </c>
      <c r="N559" s="46">
        <v>5.6067020000000002E-2</v>
      </c>
      <c r="O559" s="46">
        <v>5.9895839999999999E-2</v>
      </c>
      <c r="P559" s="46">
        <v>0.48483310999999996</v>
      </c>
      <c r="Q559" s="46">
        <v>2.9777770000000002E-2</v>
      </c>
      <c r="R559" s="46">
        <v>0.33909248000000003</v>
      </c>
      <c r="S559" s="46">
        <v>5.6067020000000002E-2</v>
      </c>
      <c r="T559" s="46">
        <v>5.9895839999999999E-2</v>
      </c>
      <c r="U559" s="46">
        <v>0</v>
      </c>
      <c r="V559" s="46">
        <v>0.45505533999999997</v>
      </c>
      <c r="W559" s="46">
        <v>0</v>
      </c>
      <c r="X559" s="46">
        <v>0.45505533999999997</v>
      </c>
      <c r="Y559" s="46">
        <v>0</v>
      </c>
      <c r="Z559" s="46">
        <v>0.45505533999999997</v>
      </c>
      <c r="AA559" s="46">
        <v>0.45505533999999997</v>
      </c>
      <c r="AB559" s="46">
        <v>0.45505533999999997</v>
      </c>
      <c r="AC559" s="46">
        <v>0</v>
      </c>
      <c r="AD559" s="46">
        <v>0</v>
      </c>
      <c r="AE559" s="46">
        <v>0</v>
      </c>
      <c r="AF559" s="46">
        <v>0</v>
      </c>
      <c r="AG559" s="46">
        <v>0</v>
      </c>
      <c r="AH559" s="46">
        <v>0</v>
      </c>
      <c r="AI559" s="46">
        <v>0</v>
      </c>
      <c r="AJ559" s="46">
        <v>0</v>
      </c>
      <c r="AK559" s="46">
        <v>0</v>
      </c>
      <c r="AL559" s="46" t="s">
        <v>125</v>
      </c>
      <c r="AM559" s="46">
        <v>0</v>
      </c>
      <c r="AN559" s="46">
        <v>0</v>
      </c>
      <c r="AO559" s="44" t="s">
        <v>166</v>
      </c>
    </row>
    <row r="560" spans="1:41" ht="31.5" x14ac:dyDescent="0.25">
      <c r="A560" s="44" t="s">
        <v>1038</v>
      </c>
      <c r="B560" s="44" t="s">
        <v>1064</v>
      </c>
      <c r="C560" s="44" t="s">
        <v>1065</v>
      </c>
      <c r="D560" s="44" t="s">
        <v>181</v>
      </c>
      <c r="E560" s="47">
        <v>2021</v>
      </c>
      <c r="F560" s="47">
        <v>2023</v>
      </c>
      <c r="G560" s="47">
        <v>2023</v>
      </c>
      <c r="H560" s="46" t="s">
        <v>125</v>
      </c>
      <c r="I560" s="46" t="s">
        <v>125</v>
      </c>
      <c r="J560" s="46">
        <v>2.977784E-2</v>
      </c>
      <c r="K560" s="46">
        <v>0.48938362000000002</v>
      </c>
      <c r="L560" s="46">
        <v>2.977784E-2</v>
      </c>
      <c r="M560" s="46">
        <v>0.34293232000000001</v>
      </c>
      <c r="N560" s="46">
        <v>5.621843E-2</v>
      </c>
      <c r="O560" s="46">
        <v>6.045503E-2</v>
      </c>
      <c r="P560" s="46">
        <v>0.48938362000000002</v>
      </c>
      <c r="Q560" s="46">
        <v>2.977784E-2</v>
      </c>
      <c r="R560" s="46">
        <v>0.34293232000000001</v>
      </c>
      <c r="S560" s="46">
        <v>5.621843E-2</v>
      </c>
      <c r="T560" s="46">
        <v>6.045503E-2</v>
      </c>
      <c r="U560" s="46">
        <v>0</v>
      </c>
      <c r="V560" s="46">
        <v>0.45960577999999996</v>
      </c>
      <c r="W560" s="46">
        <v>0</v>
      </c>
      <c r="X560" s="46">
        <v>0.45960577999999996</v>
      </c>
      <c r="Y560" s="46">
        <v>0</v>
      </c>
      <c r="Z560" s="46">
        <v>0.45960577999999996</v>
      </c>
      <c r="AA560" s="46">
        <v>0.45960577999999996</v>
      </c>
      <c r="AB560" s="46">
        <v>0.45960577999999996</v>
      </c>
      <c r="AC560" s="46">
        <v>0</v>
      </c>
      <c r="AD560" s="46">
        <v>0</v>
      </c>
      <c r="AE560" s="46">
        <v>0</v>
      </c>
      <c r="AF560" s="46">
        <v>0</v>
      </c>
      <c r="AG560" s="46">
        <v>0</v>
      </c>
      <c r="AH560" s="46">
        <v>0</v>
      </c>
      <c r="AI560" s="46">
        <v>0</v>
      </c>
      <c r="AJ560" s="46">
        <v>0</v>
      </c>
      <c r="AK560" s="46">
        <v>0</v>
      </c>
      <c r="AL560" s="46" t="s">
        <v>125</v>
      </c>
      <c r="AM560" s="46">
        <v>0</v>
      </c>
      <c r="AN560" s="46">
        <v>0</v>
      </c>
      <c r="AO560" s="44" t="s">
        <v>166</v>
      </c>
    </row>
    <row r="561" spans="1:41" ht="31.5" x14ac:dyDescent="0.25">
      <c r="A561" s="44" t="s">
        <v>1038</v>
      </c>
      <c r="B561" s="44" t="s">
        <v>1066</v>
      </c>
      <c r="C561" s="44" t="s">
        <v>1067</v>
      </c>
      <c r="D561" s="44" t="s">
        <v>178</v>
      </c>
      <c r="E561" s="47">
        <v>2024</v>
      </c>
      <c r="F561" s="47">
        <v>2025</v>
      </c>
      <c r="G561" s="47">
        <v>2025</v>
      </c>
      <c r="H561" s="46" t="s">
        <v>125</v>
      </c>
      <c r="I561" s="46" t="s">
        <v>125</v>
      </c>
      <c r="J561" s="46">
        <v>0</v>
      </c>
      <c r="K561" s="46">
        <v>4.5109409500000002</v>
      </c>
      <c r="L561" s="46">
        <v>0.18951941</v>
      </c>
      <c r="M561" s="46">
        <v>1.4578250000000001</v>
      </c>
      <c r="N561" s="46">
        <v>2.2764935099999999</v>
      </c>
      <c r="O561" s="46">
        <v>0.58710302999999997</v>
      </c>
      <c r="P561" s="46">
        <v>4.5109409500000002</v>
      </c>
      <c r="Q561" s="46">
        <v>0.18951941</v>
      </c>
      <c r="R561" s="46">
        <v>1.4578250000000001</v>
      </c>
      <c r="S561" s="46">
        <v>2.2764935099999999</v>
      </c>
      <c r="T561" s="46">
        <v>0.58710302999999997</v>
      </c>
      <c r="U561" s="46">
        <v>0</v>
      </c>
      <c r="V561" s="46">
        <v>4.5109409500000002</v>
      </c>
      <c r="W561" s="46">
        <v>0</v>
      </c>
      <c r="X561" s="46">
        <v>4.5109409500000002</v>
      </c>
      <c r="Y561" s="46">
        <v>0</v>
      </c>
      <c r="Z561" s="46">
        <v>4.5109409500000002</v>
      </c>
      <c r="AA561" s="46">
        <v>0</v>
      </c>
      <c r="AB561" s="46">
        <v>0</v>
      </c>
      <c r="AC561" s="46">
        <v>0.18951941</v>
      </c>
      <c r="AD561" s="46">
        <v>0.18951941</v>
      </c>
      <c r="AE561" s="46">
        <v>4.3214215400000002</v>
      </c>
      <c r="AF561" s="46">
        <v>4.3214215400000002</v>
      </c>
      <c r="AG561" s="46">
        <v>0</v>
      </c>
      <c r="AH561" s="46">
        <v>0</v>
      </c>
      <c r="AI561" s="46">
        <v>0</v>
      </c>
      <c r="AJ561" s="46">
        <v>0</v>
      </c>
      <c r="AK561" s="46">
        <v>0</v>
      </c>
      <c r="AL561" s="46" t="s">
        <v>125</v>
      </c>
      <c r="AM561" s="46">
        <v>4.5109409500000002</v>
      </c>
      <c r="AN561" s="46">
        <v>4.5109409500000002</v>
      </c>
      <c r="AO561" s="44" t="s">
        <v>166</v>
      </c>
    </row>
    <row r="562" spans="1:41" ht="63" x14ac:dyDescent="0.25">
      <c r="A562" s="44" t="s">
        <v>1038</v>
      </c>
      <c r="B562" s="44" t="s">
        <v>1068</v>
      </c>
      <c r="C562" s="44" t="s">
        <v>1069</v>
      </c>
      <c r="D562" s="44" t="s">
        <v>181</v>
      </c>
      <c r="E562" s="47">
        <v>2021</v>
      </c>
      <c r="F562" s="47">
        <v>2023</v>
      </c>
      <c r="G562" s="47">
        <v>2023</v>
      </c>
      <c r="H562" s="46" t="s">
        <v>125</v>
      </c>
      <c r="I562" s="46" t="s">
        <v>125</v>
      </c>
      <c r="J562" s="46">
        <v>3.4725745000000003</v>
      </c>
      <c r="K562" s="46">
        <v>42.140577200000003</v>
      </c>
      <c r="L562" s="46">
        <v>3.4725745000000003</v>
      </c>
      <c r="M562" s="46">
        <v>5.8587959999999999</v>
      </c>
      <c r="N562" s="46">
        <v>23.663727999999999</v>
      </c>
      <c r="O562" s="46">
        <v>9.1454787</v>
      </c>
      <c r="P562" s="46">
        <v>42.140577200000003</v>
      </c>
      <c r="Q562" s="46">
        <v>3.4725745000000003</v>
      </c>
      <c r="R562" s="46">
        <v>5.8587959999999999</v>
      </c>
      <c r="S562" s="46">
        <v>23.663727999999999</v>
      </c>
      <c r="T562" s="46">
        <v>9.1454787</v>
      </c>
      <c r="U562" s="46">
        <v>0</v>
      </c>
      <c r="V562" s="46">
        <v>38.668002699999995</v>
      </c>
      <c r="W562" s="46">
        <v>0</v>
      </c>
      <c r="X562" s="46">
        <v>38.668002699999995</v>
      </c>
      <c r="Y562" s="46">
        <v>0</v>
      </c>
      <c r="Z562" s="46">
        <v>38.668002699999995</v>
      </c>
      <c r="AA562" s="46">
        <v>38.668002699999995</v>
      </c>
      <c r="AB562" s="46">
        <v>38.668002699999995</v>
      </c>
      <c r="AC562" s="46">
        <v>0</v>
      </c>
      <c r="AD562" s="46">
        <v>0</v>
      </c>
      <c r="AE562" s="46">
        <v>0</v>
      </c>
      <c r="AF562" s="46">
        <v>0</v>
      </c>
      <c r="AG562" s="46">
        <v>0</v>
      </c>
      <c r="AH562" s="46">
        <v>0</v>
      </c>
      <c r="AI562" s="46">
        <v>0</v>
      </c>
      <c r="AJ562" s="46">
        <v>0</v>
      </c>
      <c r="AK562" s="46">
        <v>0</v>
      </c>
      <c r="AL562" s="46" t="s">
        <v>125</v>
      </c>
      <c r="AM562" s="46">
        <v>0</v>
      </c>
      <c r="AN562" s="46">
        <v>0</v>
      </c>
      <c r="AO562" s="44" t="s">
        <v>166</v>
      </c>
    </row>
    <row r="563" spans="1:41" ht="110.25" x14ac:dyDescent="0.25">
      <c r="A563" s="44" t="s">
        <v>1038</v>
      </c>
      <c r="B563" s="44" t="s">
        <v>1070</v>
      </c>
      <c r="C563" s="44" t="s">
        <v>1071</v>
      </c>
      <c r="D563" s="44" t="s">
        <v>115</v>
      </c>
      <c r="E563" s="47">
        <v>2012</v>
      </c>
      <c r="F563" s="47">
        <v>2022</v>
      </c>
      <c r="G563" s="47">
        <v>2023</v>
      </c>
      <c r="H563" s="46" t="s">
        <v>125</v>
      </c>
      <c r="I563" s="46" t="s">
        <v>125</v>
      </c>
      <c r="J563" s="46">
        <v>98.330650630000008</v>
      </c>
      <c r="K563" s="46">
        <v>98.330650630000008</v>
      </c>
      <c r="L563" s="46">
        <v>3.45722131</v>
      </c>
      <c r="M563" s="46">
        <v>16.796058519999999</v>
      </c>
      <c r="N563" s="46">
        <v>55.770716450000002</v>
      </c>
      <c r="O563" s="46">
        <v>22.306654350000002</v>
      </c>
      <c r="P563" s="46">
        <v>98.330650630000008</v>
      </c>
      <c r="Q563" s="46">
        <v>3.45722131</v>
      </c>
      <c r="R563" s="46">
        <v>16.796058519999999</v>
      </c>
      <c r="S563" s="46">
        <v>55.770716450000002</v>
      </c>
      <c r="T563" s="46">
        <v>22.306654350000002</v>
      </c>
      <c r="U563" s="46">
        <v>0</v>
      </c>
      <c r="V563" s="46">
        <v>0</v>
      </c>
      <c r="W563" s="46">
        <v>0</v>
      </c>
      <c r="X563" s="46">
        <v>0</v>
      </c>
      <c r="Y563" s="46">
        <v>0</v>
      </c>
      <c r="Z563" s="46">
        <v>0</v>
      </c>
      <c r="AA563" s="46">
        <v>0</v>
      </c>
      <c r="AB563" s="46">
        <v>0</v>
      </c>
      <c r="AC563" s="46">
        <v>0</v>
      </c>
      <c r="AD563" s="46">
        <v>0</v>
      </c>
      <c r="AE563" s="46">
        <v>0</v>
      </c>
      <c r="AF563" s="46">
        <v>0</v>
      </c>
      <c r="AG563" s="46">
        <v>0</v>
      </c>
      <c r="AH563" s="46">
        <v>0</v>
      </c>
      <c r="AI563" s="46">
        <v>0</v>
      </c>
      <c r="AJ563" s="46">
        <v>0</v>
      </c>
      <c r="AK563" s="46">
        <v>0</v>
      </c>
      <c r="AL563" s="46" t="s">
        <v>125</v>
      </c>
      <c r="AM563" s="46">
        <v>0</v>
      </c>
      <c r="AN563" s="46">
        <v>0</v>
      </c>
      <c r="AO563" s="44" t="s">
        <v>1072</v>
      </c>
    </row>
    <row r="564" spans="1:41" ht="126" x14ac:dyDescent="0.25">
      <c r="A564" s="44" t="s">
        <v>1038</v>
      </c>
      <c r="B564" s="44" t="s">
        <v>1073</v>
      </c>
      <c r="C564" s="44" t="s">
        <v>1074</v>
      </c>
      <c r="D564" s="44" t="s">
        <v>178</v>
      </c>
      <c r="E564" s="47">
        <v>2026</v>
      </c>
      <c r="F564" s="47" t="s">
        <v>125</v>
      </c>
      <c r="G564" s="47">
        <v>2027</v>
      </c>
      <c r="H564" s="46" t="s">
        <v>125</v>
      </c>
      <c r="I564" s="46" t="s">
        <v>125</v>
      </c>
      <c r="J564" s="46">
        <v>0</v>
      </c>
      <c r="K564" s="46">
        <v>0</v>
      </c>
      <c r="L564" s="46">
        <v>0</v>
      </c>
      <c r="M564" s="46">
        <v>0</v>
      </c>
      <c r="N564" s="46">
        <v>0</v>
      </c>
      <c r="O564" s="46">
        <v>0</v>
      </c>
      <c r="P564" s="46">
        <v>24.988001449999999</v>
      </c>
      <c r="Q564" s="46">
        <v>1.0095460700000001</v>
      </c>
      <c r="R564" s="46">
        <v>2.8916815799999998</v>
      </c>
      <c r="S564" s="46">
        <v>11.04538043</v>
      </c>
      <c r="T564" s="46">
        <v>10.04139337</v>
      </c>
      <c r="U564" s="46">
        <v>0</v>
      </c>
      <c r="V564" s="46">
        <v>0</v>
      </c>
      <c r="W564" s="46">
        <v>0</v>
      </c>
      <c r="X564" s="46">
        <v>0</v>
      </c>
      <c r="Y564" s="46">
        <v>0</v>
      </c>
      <c r="Z564" s="46">
        <v>24.988001449999999</v>
      </c>
      <c r="AA564" s="46">
        <v>0</v>
      </c>
      <c r="AB564" s="46">
        <v>0</v>
      </c>
      <c r="AC564" s="46">
        <v>0</v>
      </c>
      <c r="AD564" s="46">
        <v>0</v>
      </c>
      <c r="AE564" s="46">
        <v>0</v>
      </c>
      <c r="AF564" s="46">
        <v>0</v>
      </c>
      <c r="AG564" s="46">
        <v>0</v>
      </c>
      <c r="AH564" s="46">
        <v>1.0095460700000001</v>
      </c>
      <c r="AI564" s="46">
        <v>0</v>
      </c>
      <c r="AJ564" s="46">
        <v>23.97845538</v>
      </c>
      <c r="AK564" s="46">
        <v>0</v>
      </c>
      <c r="AL564" s="46" t="s">
        <v>125</v>
      </c>
      <c r="AM564" s="46">
        <v>0</v>
      </c>
      <c r="AN564" s="46">
        <v>24.988001449999999</v>
      </c>
      <c r="AO564" s="44" t="s">
        <v>1075</v>
      </c>
    </row>
    <row r="565" spans="1:41" ht="126" x14ac:dyDescent="0.25">
      <c r="A565" s="44" t="s">
        <v>1038</v>
      </c>
      <c r="B565" s="44" t="s">
        <v>1076</v>
      </c>
      <c r="C565" s="44" t="s">
        <v>1077</v>
      </c>
      <c r="D565" s="44" t="s">
        <v>178</v>
      </c>
      <c r="E565" s="47">
        <v>2026</v>
      </c>
      <c r="F565" s="47" t="s">
        <v>125</v>
      </c>
      <c r="G565" s="47">
        <v>2027</v>
      </c>
      <c r="H565" s="46" t="s">
        <v>125</v>
      </c>
      <c r="I565" s="46" t="s">
        <v>125</v>
      </c>
      <c r="J565" s="46">
        <v>0</v>
      </c>
      <c r="K565" s="46">
        <v>0</v>
      </c>
      <c r="L565" s="46">
        <v>0</v>
      </c>
      <c r="M565" s="46">
        <v>0</v>
      </c>
      <c r="N565" s="46">
        <v>0</v>
      </c>
      <c r="O565" s="46">
        <v>0</v>
      </c>
      <c r="P565" s="46">
        <v>24.988001449999999</v>
      </c>
      <c r="Q565" s="46">
        <v>1.0095460700000001</v>
      </c>
      <c r="R565" s="46">
        <v>2.8916815799999998</v>
      </c>
      <c r="S565" s="46">
        <v>11.04538043</v>
      </c>
      <c r="T565" s="46">
        <v>10.04139337</v>
      </c>
      <c r="U565" s="46">
        <v>0</v>
      </c>
      <c r="V565" s="46">
        <v>0</v>
      </c>
      <c r="W565" s="46">
        <v>0</v>
      </c>
      <c r="X565" s="46">
        <v>0</v>
      </c>
      <c r="Y565" s="46">
        <v>0</v>
      </c>
      <c r="Z565" s="46">
        <v>24.988001449999999</v>
      </c>
      <c r="AA565" s="46">
        <v>0</v>
      </c>
      <c r="AB565" s="46">
        <v>0</v>
      </c>
      <c r="AC565" s="46">
        <v>0</v>
      </c>
      <c r="AD565" s="46">
        <v>0</v>
      </c>
      <c r="AE565" s="46">
        <v>0</v>
      </c>
      <c r="AF565" s="46">
        <v>0</v>
      </c>
      <c r="AG565" s="46">
        <v>0</v>
      </c>
      <c r="AH565" s="46">
        <v>1.0095460700000001</v>
      </c>
      <c r="AI565" s="46">
        <v>0</v>
      </c>
      <c r="AJ565" s="46">
        <v>23.97845538</v>
      </c>
      <c r="AK565" s="46">
        <v>0</v>
      </c>
      <c r="AL565" s="46" t="s">
        <v>125</v>
      </c>
      <c r="AM565" s="46">
        <v>0</v>
      </c>
      <c r="AN565" s="46">
        <v>24.988001449999999</v>
      </c>
      <c r="AO565" s="44" t="s">
        <v>1075</v>
      </c>
    </row>
    <row r="566" spans="1:41" ht="126" x14ac:dyDescent="0.25">
      <c r="A566" s="44" t="s">
        <v>1038</v>
      </c>
      <c r="B566" s="44" t="s">
        <v>1078</v>
      </c>
      <c r="C566" s="44" t="s">
        <v>1079</v>
      </c>
      <c r="D566" s="44" t="s">
        <v>178</v>
      </c>
      <c r="E566" s="47">
        <v>2025</v>
      </c>
      <c r="F566" s="47" t="s">
        <v>125</v>
      </c>
      <c r="G566" s="47">
        <v>2026</v>
      </c>
      <c r="H566" s="46" t="s">
        <v>125</v>
      </c>
      <c r="I566" s="46" t="s">
        <v>125</v>
      </c>
      <c r="J566" s="46">
        <v>0</v>
      </c>
      <c r="K566" s="46">
        <v>0</v>
      </c>
      <c r="L566" s="46">
        <v>0</v>
      </c>
      <c r="M566" s="46">
        <v>0</v>
      </c>
      <c r="N566" s="46">
        <v>0</v>
      </c>
      <c r="O566" s="46">
        <v>0</v>
      </c>
      <c r="P566" s="46">
        <v>23.844819039999997</v>
      </c>
      <c r="Q566" s="46">
        <v>1.0095460700000001</v>
      </c>
      <c r="R566" s="46">
        <v>2.75938931</v>
      </c>
      <c r="S566" s="46">
        <v>10.540062519999999</v>
      </c>
      <c r="T566" s="46">
        <v>9.5358211399999995</v>
      </c>
      <c r="U566" s="46">
        <v>0</v>
      </c>
      <c r="V566" s="46">
        <v>0</v>
      </c>
      <c r="W566" s="46">
        <v>0</v>
      </c>
      <c r="X566" s="46">
        <v>0</v>
      </c>
      <c r="Y566" s="46">
        <v>0</v>
      </c>
      <c r="Z566" s="46">
        <v>23.844819039999997</v>
      </c>
      <c r="AA566" s="46">
        <v>0</v>
      </c>
      <c r="AB566" s="46">
        <v>0</v>
      </c>
      <c r="AC566" s="46">
        <v>0</v>
      </c>
      <c r="AD566" s="46">
        <v>0</v>
      </c>
      <c r="AE566" s="46">
        <v>0</v>
      </c>
      <c r="AF566" s="46">
        <v>1.0095460700000001</v>
      </c>
      <c r="AG566" s="46">
        <v>0</v>
      </c>
      <c r="AH566" s="46">
        <v>22.835272970000002</v>
      </c>
      <c r="AI566" s="46">
        <v>0</v>
      </c>
      <c r="AJ566" s="46">
        <v>0</v>
      </c>
      <c r="AK566" s="46">
        <v>0</v>
      </c>
      <c r="AL566" s="46" t="s">
        <v>125</v>
      </c>
      <c r="AM566" s="46">
        <v>0</v>
      </c>
      <c r="AN566" s="46">
        <v>23.844819039999997</v>
      </c>
      <c r="AO566" s="44" t="s">
        <v>1075</v>
      </c>
    </row>
    <row r="567" spans="1:41" ht="126" x14ac:dyDescent="0.25">
      <c r="A567" s="44" t="s">
        <v>1038</v>
      </c>
      <c r="B567" s="44" t="s">
        <v>1080</v>
      </c>
      <c r="C567" s="44" t="s">
        <v>1081</v>
      </c>
      <c r="D567" s="44" t="s">
        <v>181</v>
      </c>
      <c r="E567" s="47">
        <v>2021</v>
      </c>
      <c r="F567" s="47" t="s">
        <v>125</v>
      </c>
      <c r="G567" s="47">
        <v>2024</v>
      </c>
      <c r="H567" s="46" t="s">
        <v>125</v>
      </c>
      <c r="I567" s="46" t="s">
        <v>125</v>
      </c>
      <c r="J567" s="46">
        <v>0.31336538000000003</v>
      </c>
      <c r="K567" s="46">
        <v>0.31336538000000003</v>
      </c>
      <c r="L567" s="46">
        <v>0.31336538000000003</v>
      </c>
      <c r="M567" s="46">
        <v>0</v>
      </c>
      <c r="N567" s="46">
        <v>0</v>
      </c>
      <c r="O567" s="46">
        <v>0</v>
      </c>
      <c r="P567" s="46">
        <v>22.098635030000001</v>
      </c>
      <c r="Q567" s="46">
        <v>1.3323124200000001</v>
      </c>
      <c r="R567" s="46">
        <v>2.5126846899999999</v>
      </c>
      <c r="S567" s="46">
        <v>9.5977228300000004</v>
      </c>
      <c r="T567" s="46">
        <v>8.6559150900000006</v>
      </c>
      <c r="U567" s="46">
        <v>0</v>
      </c>
      <c r="V567" s="46">
        <v>0</v>
      </c>
      <c r="W567" s="46">
        <v>0</v>
      </c>
      <c r="X567" s="46">
        <v>0</v>
      </c>
      <c r="Y567" s="46">
        <v>0</v>
      </c>
      <c r="Z567" s="46">
        <v>21.78526965</v>
      </c>
      <c r="AA567" s="46">
        <v>0</v>
      </c>
      <c r="AB567" s="46">
        <v>1.01894704</v>
      </c>
      <c r="AC567" s="46">
        <v>0</v>
      </c>
      <c r="AD567" s="46">
        <v>20.76632261</v>
      </c>
      <c r="AE567" s="46">
        <v>0</v>
      </c>
      <c r="AF567" s="46">
        <v>0</v>
      </c>
      <c r="AG567" s="46">
        <v>0</v>
      </c>
      <c r="AH567" s="46">
        <v>0</v>
      </c>
      <c r="AI567" s="46">
        <v>0</v>
      </c>
      <c r="AJ567" s="46">
        <v>0</v>
      </c>
      <c r="AK567" s="46">
        <v>0</v>
      </c>
      <c r="AL567" s="46" t="s">
        <v>125</v>
      </c>
      <c r="AM567" s="46">
        <v>0</v>
      </c>
      <c r="AN567" s="46">
        <v>20.76632261</v>
      </c>
      <c r="AO567" s="44" t="s">
        <v>1075</v>
      </c>
    </row>
    <row r="568" spans="1:41" ht="126" x14ac:dyDescent="0.25">
      <c r="A568" s="44" t="s">
        <v>1038</v>
      </c>
      <c r="B568" s="44" t="s">
        <v>1082</v>
      </c>
      <c r="C568" s="44" t="s">
        <v>1083</v>
      </c>
      <c r="D568" s="44" t="s">
        <v>181</v>
      </c>
      <c r="E568" s="47">
        <v>2021</v>
      </c>
      <c r="F568" s="47" t="s">
        <v>125</v>
      </c>
      <c r="G568" s="47">
        <v>2026</v>
      </c>
      <c r="H568" s="46" t="s">
        <v>125</v>
      </c>
      <c r="I568" s="46" t="s">
        <v>125</v>
      </c>
      <c r="J568" s="46">
        <v>0.31336538000000003</v>
      </c>
      <c r="K568" s="46">
        <v>0.31336538000000003</v>
      </c>
      <c r="L568" s="46">
        <v>0.31336538000000003</v>
      </c>
      <c r="M568" s="46">
        <v>0</v>
      </c>
      <c r="N568" s="46">
        <v>0</v>
      </c>
      <c r="O568" s="46">
        <v>0</v>
      </c>
      <c r="P568" s="46">
        <v>24.268360209999997</v>
      </c>
      <c r="Q568" s="46">
        <v>1.3323124200000001</v>
      </c>
      <c r="R568" s="46">
        <v>2.75938931</v>
      </c>
      <c r="S568" s="46">
        <v>10.540062519999999</v>
      </c>
      <c r="T568" s="46">
        <v>9.6365959600000011</v>
      </c>
      <c r="U568" s="46">
        <v>0</v>
      </c>
      <c r="V568" s="46">
        <v>0</v>
      </c>
      <c r="W568" s="46">
        <v>0</v>
      </c>
      <c r="X568" s="46">
        <v>0</v>
      </c>
      <c r="Y568" s="46">
        <v>0</v>
      </c>
      <c r="Z568" s="46">
        <v>23.95499483</v>
      </c>
      <c r="AA568" s="46">
        <v>0</v>
      </c>
      <c r="AB568" s="46">
        <v>0</v>
      </c>
      <c r="AC568" s="46">
        <v>0</v>
      </c>
      <c r="AD568" s="46">
        <v>0</v>
      </c>
      <c r="AE568" s="46">
        <v>0</v>
      </c>
      <c r="AF568" s="46">
        <v>1.01894704</v>
      </c>
      <c r="AG568" s="46">
        <v>0</v>
      </c>
      <c r="AH568" s="46">
        <v>22.93604779</v>
      </c>
      <c r="AI568" s="46">
        <v>0</v>
      </c>
      <c r="AJ568" s="46">
        <v>0</v>
      </c>
      <c r="AK568" s="46">
        <v>0</v>
      </c>
      <c r="AL568" s="46" t="s">
        <v>125</v>
      </c>
      <c r="AM568" s="46">
        <v>0</v>
      </c>
      <c r="AN568" s="46">
        <v>23.95499483</v>
      </c>
      <c r="AO568" s="44" t="s">
        <v>1075</v>
      </c>
    </row>
    <row r="569" spans="1:41" ht="126" x14ac:dyDescent="0.25">
      <c r="A569" s="44" t="s">
        <v>1038</v>
      </c>
      <c r="B569" s="44" t="s">
        <v>1084</v>
      </c>
      <c r="C569" s="44" t="s">
        <v>1085</v>
      </c>
      <c r="D569" s="44" t="s">
        <v>181</v>
      </c>
      <c r="E569" s="47">
        <v>2021</v>
      </c>
      <c r="F569" s="47" t="s">
        <v>125</v>
      </c>
      <c r="G569" s="47">
        <v>2025</v>
      </c>
      <c r="H569" s="46" t="s">
        <v>125</v>
      </c>
      <c r="I569" s="46" t="s">
        <v>125</v>
      </c>
      <c r="J569" s="46">
        <v>0.31336538000000003</v>
      </c>
      <c r="K569" s="46">
        <v>0.31336538000000003</v>
      </c>
      <c r="L569" s="46">
        <v>0.31336538000000003</v>
      </c>
      <c r="M569" s="46">
        <v>0</v>
      </c>
      <c r="N569" s="46">
        <v>0</v>
      </c>
      <c r="O569" s="46">
        <v>0</v>
      </c>
      <c r="P569" s="46">
        <v>23.158100839999999</v>
      </c>
      <c r="Q569" s="46">
        <v>1.3323124200000001</v>
      </c>
      <c r="R569" s="46">
        <v>2.6331492999999999</v>
      </c>
      <c r="S569" s="46">
        <v>10.05786253</v>
      </c>
      <c r="T569" s="46">
        <v>9.1347765899999995</v>
      </c>
      <c r="U569" s="46">
        <v>0</v>
      </c>
      <c r="V569" s="46">
        <v>0</v>
      </c>
      <c r="W569" s="46">
        <v>0</v>
      </c>
      <c r="X569" s="46">
        <v>0</v>
      </c>
      <c r="Y569" s="46">
        <v>0</v>
      </c>
      <c r="Z569" s="46">
        <v>22.844735459999999</v>
      </c>
      <c r="AA569" s="46">
        <v>0</v>
      </c>
      <c r="AB569" s="46">
        <v>0</v>
      </c>
      <c r="AC569" s="46">
        <v>0</v>
      </c>
      <c r="AD569" s="46">
        <v>1.01894704</v>
      </c>
      <c r="AE569" s="46">
        <v>0</v>
      </c>
      <c r="AF569" s="46">
        <v>21.825788420000002</v>
      </c>
      <c r="AG569" s="46">
        <v>0</v>
      </c>
      <c r="AH569" s="46">
        <v>0</v>
      </c>
      <c r="AI569" s="46">
        <v>0</v>
      </c>
      <c r="AJ569" s="46">
        <v>0</v>
      </c>
      <c r="AK569" s="46">
        <v>0</v>
      </c>
      <c r="AL569" s="46" t="s">
        <v>125</v>
      </c>
      <c r="AM569" s="46">
        <v>0</v>
      </c>
      <c r="AN569" s="46">
        <v>22.844735459999999</v>
      </c>
      <c r="AO569" s="44" t="s">
        <v>1075</v>
      </c>
    </row>
    <row r="570" spans="1:41" ht="126" x14ac:dyDescent="0.25">
      <c r="A570" s="44" t="s">
        <v>1038</v>
      </c>
      <c r="B570" s="44" t="s">
        <v>1086</v>
      </c>
      <c r="C570" s="44" t="s">
        <v>1087</v>
      </c>
      <c r="D570" s="44" t="s">
        <v>181</v>
      </c>
      <c r="E570" s="47">
        <v>2021</v>
      </c>
      <c r="F570" s="47" t="s">
        <v>125</v>
      </c>
      <c r="G570" s="47">
        <v>2024</v>
      </c>
      <c r="H570" s="46" t="s">
        <v>125</v>
      </c>
      <c r="I570" s="46" t="s">
        <v>125</v>
      </c>
      <c r="J570" s="46">
        <v>0.31336538000000003</v>
      </c>
      <c r="K570" s="46">
        <v>0.31336538000000003</v>
      </c>
      <c r="L570" s="46">
        <v>0.31336538000000003</v>
      </c>
      <c r="M570" s="46">
        <v>0</v>
      </c>
      <c r="N570" s="46">
        <v>0</v>
      </c>
      <c r="O570" s="46">
        <v>0</v>
      </c>
      <c r="P570" s="46">
        <v>22.098635030000001</v>
      </c>
      <c r="Q570" s="46">
        <v>1.3323124200000001</v>
      </c>
      <c r="R570" s="46">
        <v>2.5126846899999999</v>
      </c>
      <c r="S570" s="46">
        <v>9.5977228300000004</v>
      </c>
      <c r="T570" s="46">
        <v>8.6559150900000006</v>
      </c>
      <c r="U570" s="46">
        <v>0</v>
      </c>
      <c r="V570" s="46">
        <v>0</v>
      </c>
      <c r="W570" s="46">
        <v>0</v>
      </c>
      <c r="X570" s="46">
        <v>0</v>
      </c>
      <c r="Y570" s="46">
        <v>0</v>
      </c>
      <c r="Z570" s="46">
        <v>21.78526965</v>
      </c>
      <c r="AA570" s="46">
        <v>0</v>
      </c>
      <c r="AB570" s="46">
        <v>1.01894704</v>
      </c>
      <c r="AC570" s="46">
        <v>0</v>
      </c>
      <c r="AD570" s="46">
        <v>20.76632261</v>
      </c>
      <c r="AE570" s="46">
        <v>0</v>
      </c>
      <c r="AF570" s="46">
        <v>0</v>
      </c>
      <c r="AG570" s="46">
        <v>0</v>
      </c>
      <c r="AH570" s="46">
        <v>0</v>
      </c>
      <c r="AI570" s="46">
        <v>0</v>
      </c>
      <c r="AJ570" s="46">
        <v>0</v>
      </c>
      <c r="AK570" s="46">
        <v>0</v>
      </c>
      <c r="AL570" s="46" t="s">
        <v>125</v>
      </c>
      <c r="AM570" s="46">
        <v>0</v>
      </c>
      <c r="AN570" s="46">
        <v>20.76632261</v>
      </c>
      <c r="AO570" s="44" t="s">
        <v>1075</v>
      </c>
    </row>
    <row r="571" spans="1:41" ht="126" x14ac:dyDescent="0.25">
      <c r="A571" s="44" t="s">
        <v>1038</v>
      </c>
      <c r="B571" s="44" t="s">
        <v>1088</v>
      </c>
      <c r="C571" s="44" t="s">
        <v>1089</v>
      </c>
      <c r="D571" s="44" t="s">
        <v>181</v>
      </c>
      <c r="E571" s="47">
        <v>2021</v>
      </c>
      <c r="F571" s="47" t="s">
        <v>125</v>
      </c>
      <c r="G571" s="47">
        <v>2025</v>
      </c>
      <c r="H571" s="46" t="s">
        <v>125</v>
      </c>
      <c r="I571" s="46" t="s">
        <v>125</v>
      </c>
      <c r="J571" s="46">
        <v>0.31336538000000003</v>
      </c>
      <c r="K571" s="46">
        <v>0.31336538000000003</v>
      </c>
      <c r="L571" s="46">
        <v>0.31336538000000003</v>
      </c>
      <c r="M571" s="46">
        <v>0</v>
      </c>
      <c r="N571" s="46">
        <v>0</v>
      </c>
      <c r="O571" s="46">
        <v>0</v>
      </c>
      <c r="P571" s="46">
        <v>23.158100839999999</v>
      </c>
      <c r="Q571" s="46">
        <v>1.3323124200000001</v>
      </c>
      <c r="R571" s="46">
        <v>2.6331492999999999</v>
      </c>
      <c r="S571" s="46">
        <v>10.05786253</v>
      </c>
      <c r="T571" s="46">
        <v>9.1347765899999995</v>
      </c>
      <c r="U571" s="46">
        <v>0</v>
      </c>
      <c r="V571" s="46">
        <v>0</v>
      </c>
      <c r="W571" s="46">
        <v>0</v>
      </c>
      <c r="X571" s="46">
        <v>0</v>
      </c>
      <c r="Y571" s="46">
        <v>0</v>
      </c>
      <c r="Z571" s="46">
        <v>22.844735459999999</v>
      </c>
      <c r="AA571" s="46">
        <v>0</v>
      </c>
      <c r="AB571" s="46">
        <v>0</v>
      </c>
      <c r="AC571" s="46">
        <v>0</v>
      </c>
      <c r="AD571" s="46">
        <v>1.01894704</v>
      </c>
      <c r="AE571" s="46">
        <v>0</v>
      </c>
      <c r="AF571" s="46">
        <v>21.825788420000002</v>
      </c>
      <c r="AG571" s="46">
        <v>0</v>
      </c>
      <c r="AH571" s="46">
        <v>0</v>
      </c>
      <c r="AI571" s="46">
        <v>0</v>
      </c>
      <c r="AJ571" s="46">
        <v>0</v>
      </c>
      <c r="AK571" s="46">
        <v>0</v>
      </c>
      <c r="AL571" s="46" t="s">
        <v>125</v>
      </c>
      <c r="AM571" s="46">
        <v>0</v>
      </c>
      <c r="AN571" s="46">
        <v>22.844735459999999</v>
      </c>
      <c r="AO571" s="44" t="s">
        <v>1075</v>
      </c>
    </row>
    <row r="572" spans="1:41" ht="126" x14ac:dyDescent="0.25">
      <c r="A572" s="44" t="s">
        <v>1038</v>
      </c>
      <c r="B572" s="44" t="s">
        <v>1090</v>
      </c>
      <c r="C572" s="44" t="s">
        <v>1091</v>
      </c>
      <c r="D572" s="44" t="s">
        <v>178</v>
      </c>
      <c r="E572" s="47" t="s">
        <v>125</v>
      </c>
      <c r="F572" s="47">
        <v>2023</v>
      </c>
      <c r="G572" s="47" t="s">
        <v>125</v>
      </c>
      <c r="H572" s="46" t="s">
        <v>125</v>
      </c>
      <c r="I572" s="46" t="s">
        <v>125</v>
      </c>
      <c r="J572" s="46">
        <v>0</v>
      </c>
      <c r="K572" s="46">
        <v>22.076825920000001</v>
      </c>
      <c r="L572" s="46">
        <v>0.92751978999999996</v>
      </c>
      <c r="M572" s="46">
        <v>2.4843746599999998</v>
      </c>
      <c r="N572" s="46">
        <v>9.4895715000000003</v>
      </c>
      <c r="O572" s="46">
        <v>9.1753599699999988</v>
      </c>
      <c r="P572" s="46">
        <v>0</v>
      </c>
      <c r="Q572" s="46">
        <v>0</v>
      </c>
      <c r="R572" s="46">
        <v>0</v>
      </c>
      <c r="S572" s="46">
        <v>0</v>
      </c>
      <c r="T572" s="46">
        <v>0</v>
      </c>
      <c r="U572" s="46">
        <v>0</v>
      </c>
      <c r="V572" s="46">
        <v>22.076825920000001</v>
      </c>
      <c r="W572" s="46">
        <v>0</v>
      </c>
      <c r="X572" s="46">
        <v>22.076825920000001</v>
      </c>
      <c r="Y572" s="46">
        <v>0</v>
      </c>
      <c r="Z572" s="46">
        <v>0</v>
      </c>
      <c r="AA572" s="46">
        <v>22.076825920000001</v>
      </c>
      <c r="AB572" s="46">
        <v>0</v>
      </c>
      <c r="AC572" s="46">
        <v>0</v>
      </c>
      <c r="AD572" s="46">
        <v>0</v>
      </c>
      <c r="AE572" s="46">
        <v>0</v>
      </c>
      <c r="AF572" s="46">
        <v>0</v>
      </c>
      <c r="AG572" s="46">
        <v>0</v>
      </c>
      <c r="AH572" s="46">
        <v>0</v>
      </c>
      <c r="AI572" s="46">
        <v>0</v>
      </c>
      <c r="AJ572" s="46">
        <v>0</v>
      </c>
      <c r="AK572" s="46">
        <v>0</v>
      </c>
      <c r="AL572" s="46" t="s">
        <v>125</v>
      </c>
      <c r="AM572" s="46">
        <v>0</v>
      </c>
      <c r="AN572" s="46">
        <v>0</v>
      </c>
      <c r="AO572" s="44" t="s">
        <v>1092</v>
      </c>
    </row>
    <row r="573" spans="1:41" ht="126" x14ac:dyDescent="0.25">
      <c r="A573" s="44" t="s">
        <v>1038</v>
      </c>
      <c r="B573" s="44" t="s">
        <v>1093</v>
      </c>
      <c r="C573" s="44" t="s">
        <v>1094</v>
      </c>
      <c r="D573" s="44" t="s">
        <v>178</v>
      </c>
      <c r="E573" s="47" t="s">
        <v>125</v>
      </c>
      <c r="F573" s="47">
        <v>2023</v>
      </c>
      <c r="G573" s="47" t="s">
        <v>125</v>
      </c>
      <c r="H573" s="46" t="s">
        <v>125</v>
      </c>
      <c r="I573" s="46" t="s">
        <v>125</v>
      </c>
      <c r="J573" s="46">
        <v>0</v>
      </c>
      <c r="K573" s="46">
        <v>22.076825920000001</v>
      </c>
      <c r="L573" s="46">
        <v>0.92751978999999996</v>
      </c>
      <c r="M573" s="46">
        <v>2.4843746599999998</v>
      </c>
      <c r="N573" s="46">
        <v>9.4895715000000003</v>
      </c>
      <c r="O573" s="46">
        <v>9.1753599699999988</v>
      </c>
      <c r="P573" s="46">
        <v>0</v>
      </c>
      <c r="Q573" s="46">
        <v>0</v>
      </c>
      <c r="R573" s="46">
        <v>0</v>
      </c>
      <c r="S573" s="46">
        <v>0</v>
      </c>
      <c r="T573" s="46">
        <v>0</v>
      </c>
      <c r="U573" s="46">
        <v>0</v>
      </c>
      <c r="V573" s="46">
        <v>22.076825920000001</v>
      </c>
      <c r="W573" s="46">
        <v>0</v>
      </c>
      <c r="X573" s="46">
        <v>22.076825920000001</v>
      </c>
      <c r="Y573" s="46">
        <v>0</v>
      </c>
      <c r="Z573" s="46">
        <v>0</v>
      </c>
      <c r="AA573" s="46">
        <v>22.076825920000001</v>
      </c>
      <c r="AB573" s="46">
        <v>0</v>
      </c>
      <c r="AC573" s="46">
        <v>0</v>
      </c>
      <c r="AD573" s="46">
        <v>0</v>
      </c>
      <c r="AE573" s="46">
        <v>0</v>
      </c>
      <c r="AF573" s="46">
        <v>0</v>
      </c>
      <c r="AG573" s="46">
        <v>0</v>
      </c>
      <c r="AH573" s="46">
        <v>0</v>
      </c>
      <c r="AI573" s="46">
        <v>0</v>
      </c>
      <c r="AJ573" s="46">
        <v>0</v>
      </c>
      <c r="AK573" s="46">
        <v>0</v>
      </c>
      <c r="AL573" s="46" t="s">
        <v>125</v>
      </c>
      <c r="AM573" s="46">
        <v>0</v>
      </c>
      <c r="AN573" s="46">
        <v>0</v>
      </c>
      <c r="AO573" s="44" t="s">
        <v>1092</v>
      </c>
    </row>
    <row r="574" spans="1:41" ht="126" x14ac:dyDescent="0.25">
      <c r="A574" s="44" t="s">
        <v>1038</v>
      </c>
      <c r="B574" s="44" t="s">
        <v>1095</v>
      </c>
      <c r="C574" s="44" t="s">
        <v>1096</v>
      </c>
      <c r="D574" s="44" t="s">
        <v>178</v>
      </c>
      <c r="E574" s="47" t="s">
        <v>125</v>
      </c>
      <c r="F574" s="47">
        <v>2023</v>
      </c>
      <c r="G574" s="47" t="s">
        <v>125</v>
      </c>
      <c r="H574" s="46" t="s">
        <v>125</v>
      </c>
      <c r="I574" s="46" t="s">
        <v>125</v>
      </c>
      <c r="J574" s="46">
        <v>0</v>
      </c>
      <c r="K574" s="46">
        <v>22.076825920000001</v>
      </c>
      <c r="L574" s="46">
        <v>0.92751978999999996</v>
      </c>
      <c r="M574" s="46">
        <v>2.4843746599999998</v>
      </c>
      <c r="N574" s="46">
        <v>9.4895715000000003</v>
      </c>
      <c r="O574" s="46">
        <v>9.1753599699999988</v>
      </c>
      <c r="P574" s="46">
        <v>0</v>
      </c>
      <c r="Q574" s="46">
        <v>0</v>
      </c>
      <c r="R574" s="46">
        <v>0</v>
      </c>
      <c r="S574" s="46">
        <v>0</v>
      </c>
      <c r="T574" s="46">
        <v>0</v>
      </c>
      <c r="U574" s="46">
        <v>0</v>
      </c>
      <c r="V574" s="46">
        <v>22.076825920000001</v>
      </c>
      <c r="W574" s="46">
        <v>0</v>
      </c>
      <c r="X574" s="46">
        <v>22.076825920000001</v>
      </c>
      <c r="Y574" s="46">
        <v>0</v>
      </c>
      <c r="Z574" s="46">
        <v>0</v>
      </c>
      <c r="AA574" s="46">
        <v>22.076825920000001</v>
      </c>
      <c r="AB574" s="46">
        <v>0</v>
      </c>
      <c r="AC574" s="46">
        <v>0</v>
      </c>
      <c r="AD574" s="46">
        <v>0</v>
      </c>
      <c r="AE574" s="46">
        <v>0</v>
      </c>
      <c r="AF574" s="46">
        <v>0</v>
      </c>
      <c r="AG574" s="46">
        <v>0</v>
      </c>
      <c r="AH574" s="46">
        <v>0</v>
      </c>
      <c r="AI574" s="46">
        <v>0</v>
      </c>
      <c r="AJ574" s="46">
        <v>0</v>
      </c>
      <c r="AK574" s="46">
        <v>0</v>
      </c>
      <c r="AL574" s="46" t="s">
        <v>125</v>
      </c>
      <c r="AM574" s="46">
        <v>0</v>
      </c>
      <c r="AN574" s="46">
        <v>0</v>
      </c>
      <c r="AO574" s="44" t="s">
        <v>1092</v>
      </c>
    </row>
    <row r="575" spans="1:41" ht="31.5" x14ac:dyDescent="0.25">
      <c r="A575" s="40" t="s">
        <v>1097</v>
      </c>
      <c r="B575" s="40" t="s">
        <v>427</v>
      </c>
      <c r="C575" s="40" t="s">
        <v>56</v>
      </c>
      <c r="D575" s="40" t="s">
        <v>125</v>
      </c>
      <c r="E575" s="43" t="s">
        <v>125</v>
      </c>
      <c r="F575" s="43" t="s">
        <v>125</v>
      </c>
      <c r="G575" s="43" t="s">
        <v>125</v>
      </c>
      <c r="H575" s="42" t="s">
        <v>125</v>
      </c>
      <c r="I575" s="42" t="s">
        <v>125</v>
      </c>
      <c r="J575" s="42">
        <f ca="1">IF(MID($A575,3,10)="1.1.3",SUMIFS(J576:J$6000,$A576:$A$6000,$A575&amp;".1",$B576:$B$6000,"Наименование объекта по производству электрической энергии всего, в том числе:")+SUMIFS(J576:J$6000,$A576:$A$6000,$A575&amp;".2",$B576:$B$6000,"Наименование объекта по производству электрической энергии всего, в том числе:"),IF(AND($C576&lt;&gt;"Г",$C576&lt;&gt;""),SUMIFS(INDIRECT(ADDRESS(ROW($A575),COLUMN(J$1),3,1)&amp;":"&amp;ADDRESS(ROW($A575)+MATCH("Г",$C576:$C$6000,0),COLUMN(J$1),3,1)),INDIRECT(ADDRESS(ROW($A575),COLUMN($A$1),3,1)&amp;":"&amp;ADDRESS(ROW($A575)+MATCH("Г",$C576:$C$6000,0),COLUMN($A$1),3,1)),$A575&amp;"*",INDIRECT(ADDRESS(ROW($A575),COLUMN($C$1),3,1)&amp;":"&amp;ADDRESS(ROW($A575)+MATCH("Г",$C576:$C$6000,0),COLUMN($C$1),3,1)),"&lt;&gt;Г"),SUMIFS(J576:J$6000,$A576:$A$6000,IF(AND($A575=$A576,$C575=$C576),$A575&amp;"*",IF(OR(MID($A575,1,1)="0",MID($A575,1,1)=0),"?"&amp;MID($A575,2,LEN($A575)-1),$A575&amp;".?")),$C576:$C$6000,"Г")))</f>
        <v>40.055577589999999</v>
      </c>
      <c r="K575" s="42">
        <f ca="1">IF(MID($A575,3,10)="1.1.3",SUMIFS(K576:K$6000,$A576:$A$6000,$A575&amp;".1",$B576:$B$6000,"Наименование объекта по производству электрической энергии всего, в том числе:")+SUMIFS(K576:K$6000,$A576:$A$6000,$A575&amp;".2",$B576:$B$6000,"Наименование объекта по производству электрической энергии всего, в том числе:"),IF(AND($C576&lt;&gt;"Г",$C576&lt;&gt;""),SUMIFS(INDIRECT(ADDRESS(ROW($A575),COLUMN(K$1),3,1)&amp;":"&amp;ADDRESS(ROW($A575)+MATCH("Г",$C576:$C$6000,0),COLUMN(K$1),3,1)),INDIRECT(ADDRESS(ROW($A575),COLUMN($A$1),3,1)&amp;":"&amp;ADDRESS(ROW($A575)+MATCH("Г",$C576:$C$6000,0),COLUMN($A$1),3,1)),$A575&amp;"*",INDIRECT(ADDRESS(ROW($A575),COLUMN($C$1),3,1)&amp;":"&amp;ADDRESS(ROW($A575)+MATCH("Г",$C576:$C$6000,0),COLUMN($C$1),3,1)),"&lt;&gt;Г"),SUMIFS(K576:K$6000,$A576:$A$6000,IF(AND($A575=$A576,$C575=$C576),$A575&amp;"*",IF(OR(MID($A575,1,1)="0",MID($A575,1,1)=0),"?"&amp;MID($A575,2,LEN($A575)-1),$A575&amp;".?")),$C576:$C$6000,"Г")))</f>
        <v>67.140289109999998</v>
      </c>
      <c r="L575" s="42">
        <f ca="1">IF(MID($A575,3,10)="1.1.3",SUMIFS(L576:L$6000,$A576:$A$6000,$A575&amp;".1",$B576:$B$6000,"Наименование объекта по производству электрической энергии всего, в том числе:")+SUMIFS(L576:L$6000,$A576:$A$6000,$A575&amp;".2",$B576:$B$6000,"Наименование объекта по производству электрической энергии всего, в том числе:"),IF(AND($C576&lt;&gt;"Г",$C576&lt;&gt;""),SUMIFS(INDIRECT(ADDRESS(ROW($A575),COLUMN(L$1),3,1)&amp;":"&amp;ADDRESS(ROW($A575)+MATCH("Г",$C576:$C$6000,0),COLUMN(L$1),3,1)),INDIRECT(ADDRESS(ROW($A575),COLUMN($A$1),3,1)&amp;":"&amp;ADDRESS(ROW($A575)+MATCH("Г",$C576:$C$6000,0),COLUMN($A$1),3,1)),$A575&amp;"*",INDIRECT(ADDRESS(ROW($A575),COLUMN($C$1),3,1)&amp;":"&amp;ADDRESS(ROW($A575)+MATCH("Г",$C576:$C$6000,0),COLUMN($C$1),3,1)),"&lt;&gt;Г"),SUMIFS(L576:L$6000,$A576:$A$6000,IF(AND($A575=$A576,$C575=$C576),$A575&amp;"*",IF(OR(MID($A575,1,1)="0",MID($A575,1,1)=0),"?"&amp;MID($A575,2,LEN($A575)-1),$A575&amp;".?")),$C576:$C$6000,"Г")))</f>
        <v>2.7112715199999995</v>
      </c>
      <c r="M575" s="42">
        <f ca="1">IF(MID($A575,3,10)="1.1.3",SUMIFS(M576:M$6000,$A576:$A$6000,$A575&amp;".1",$B576:$B$6000,"Наименование объекта по производству электрической энергии всего, в том числе:")+SUMIFS(M576:M$6000,$A576:$A$6000,$A575&amp;".2",$B576:$B$6000,"Наименование объекта по производству электрической энергии всего, в том числе:"),IF(AND($C576&lt;&gt;"Г",$C576&lt;&gt;""),SUMIFS(INDIRECT(ADDRESS(ROW($A575),COLUMN(M$1),3,1)&amp;":"&amp;ADDRESS(ROW($A575)+MATCH("Г",$C576:$C$6000,0),COLUMN(M$1),3,1)),INDIRECT(ADDRESS(ROW($A575),COLUMN($A$1),3,1)&amp;":"&amp;ADDRESS(ROW($A575)+MATCH("Г",$C576:$C$6000,0),COLUMN($A$1),3,1)),$A575&amp;"*",INDIRECT(ADDRESS(ROW($A575),COLUMN($C$1),3,1)&amp;":"&amp;ADDRESS(ROW($A575)+MATCH("Г",$C576:$C$6000,0),COLUMN($C$1),3,1)),"&lt;&gt;Г"),SUMIFS(M576:M$6000,$A576:$A$6000,IF(AND($A575=$A576,$C575=$C576),$A575&amp;"*",IF(OR(MID($A575,1,1)="0",MID($A575,1,1)=0),"?"&amp;MID($A575,2,LEN($A575)-1),$A575&amp;".?")),$C576:$C$6000,"Г")))</f>
        <v>10.85528165</v>
      </c>
      <c r="N575" s="42">
        <f ca="1">IF(MID($A575,3,10)="1.1.3",SUMIFS(N576:N$6000,$A576:$A$6000,$A575&amp;".1",$B576:$B$6000,"Наименование объекта по производству электрической энергии всего, в том числе:")+SUMIFS(N576:N$6000,$A576:$A$6000,$A575&amp;".2",$B576:$B$6000,"Наименование объекта по производству электрической энергии всего, в том числе:"),IF(AND($C576&lt;&gt;"Г",$C576&lt;&gt;""),SUMIFS(INDIRECT(ADDRESS(ROW($A575),COLUMN(N$1),3,1)&amp;":"&amp;ADDRESS(ROW($A575)+MATCH("Г",$C576:$C$6000,0),COLUMN(N$1),3,1)),INDIRECT(ADDRESS(ROW($A575),COLUMN($A$1),3,1)&amp;":"&amp;ADDRESS(ROW($A575)+MATCH("Г",$C576:$C$6000,0),COLUMN($A$1),3,1)),$A575&amp;"*",INDIRECT(ADDRESS(ROW($A575),COLUMN($C$1),3,1)&amp;":"&amp;ADDRESS(ROW($A575)+MATCH("Г",$C576:$C$6000,0),COLUMN($C$1),3,1)),"&lt;&gt;Г"),SUMIFS(N576:N$6000,$A576:$A$6000,IF(AND($A575=$A576,$C575=$C576),$A575&amp;"*",IF(OR(MID($A575,1,1)="0",MID($A575,1,1)=0),"?"&amp;MID($A575,2,LEN($A575)-1),$A575&amp;".?")),$C576:$C$6000,"Г")))</f>
        <v>37.7725054</v>
      </c>
      <c r="O575" s="42">
        <f ca="1">IF(MID($A575,3,10)="1.1.3",SUMIFS(O576:O$6000,$A576:$A$6000,$A575&amp;".1",$B576:$B$6000,"Наименование объекта по производству электрической энергии всего, в том числе:")+SUMIFS(O576:O$6000,$A576:$A$6000,$A575&amp;".2",$B576:$B$6000,"Наименование объекта по производству электрической энергии всего, в том числе:"),IF(AND($C576&lt;&gt;"Г",$C576&lt;&gt;""),SUMIFS(INDIRECT(ADDRESS(ROW($A575),COLUMN(O$1),3,1)&amp;":"&amp;ADDRESS(ROW($A575)+MATCH("Г",$C576:$C$6000,0),COLUMN(O$1),3,1)),INDIRECT(ADDRESS(ROW($A575),COLUMN($A$1),3,1)&amp;":"&amp;ADDRESS(ROW($A575)+MATCH("Г",$C576:$C$6000,0),COLUMN($A$1),3,1)),$A575&amp;"*",INDIRECT(ADDRESS(ROW($A575),COLUMN($C$1),3,1)&amp;":"&amp;ADDRESS(ROW($A575)+MATCH("Г",$C576:$C$6000,0),COLUMN($C$1),3,1)),"&lt;&gt;Г"),SUMIFS(O576:O$6000,$A576:$A$6000,IF(AND($A575=$A576,$C575=$C576),$A575&amp;"*",IF(OR(MID($A575,1,1)="0",MID($A575,1,1)=0),"?"&amp;MID($A575,2,LEN($A575)-1),$A575&amp;".?")),$C576:$C$6000,"Г")))</f>
        <v>15.801230539999999</v>
      </c>
      <c r="P575" s="42">
        <f ca="1">IF(MID($A575,3,10)="1.1.3",SUMIFS(P576:P$6000,$A576:$A$6000,$A575&amp;".1",$B576:$B$6000,"Наименование объекта по производству электрической энергии всего, в том числе:")+SUMIFS(P576:P$6000,$A576:$A$6000,$A575&amp;".2",$B576:$B$6000,"Наименование объекта по производству электрической энергии всего, в том числе:"),IF(AND($C576&lt;&gt;"Г",$C576&lt;&gt;""),SUMIFS(INDIRECT(ADDRESS(ROW($A575),COLUMN(P$1),3,1)&amp;":"&amp;ADDRESS(ROW($A575)+MATCH("Г",$C576:$C$6000,0),COLUMN(P$1),3,1)),INDIRECT(ADDRESS(ROW($A575),COLUMN($A$1),3,1)&amp;":"&amp;ADDRESS(ROW($A575)+MATCH("Г",$C576:$C$6000,0),COLUMN($A$1),3,1)),$A575&amp;"*",INDIRECT(ADDRESS(ROW($A575),COLUMN($C$1),3,1)&amp;":"&amp;ADDRESS(ROW($A575)+MATCH("Г",$C576:$C$6000,0),COLUMN($C$1),3,1)),"&lt;&gt;Г"),SUMIFS(P576:P$6000,$A576:$A$6000,IF(AND($A575=$A576,$C575=$C576),$A575&amp;"*",IF(OR(MID($A575,1,1)="0",MID($A575,1,1)=0),"?"&amp;MID($A575,2,LEN($A575)-1),$A575&amp;".?")),$C576:$C$6000,"Г")))</f>
        <v>65.860516880000006</v>
      </c>
      <c r="Q575" s="42">
        <f ca="1">IF(MID($A575,3,10)="1.1.3",SUMIFS(Q576:Q$6000,$A576:$A$6000,$A575&amp;".1",$B576:$B$6000,"Наименование объекта по производству электрической энергии всего, в том числе:")+SUMIFS(Q576:Q$6000,$A576:$A$6000,$A575&amp;".2",$B576:$B$6000,"Наименование объекта по производству электрической энергии всего, в том числе:"),IF(AND($C576&lt;&gt;"Г",$C576&lt;&gt;""),SUMIFS(INDIRECT(ADDRESS(ROW($A575),COLUMN(Q$1),3,1)&amp;":"&amp;ADDRESS(ROW($A575)+MATCH("Г",$C576:$C$6000,0),COLUMN(Q$1),3,1)),INDIRECT(ADDRESS(ROW($A575),COLUMN($A$1),3,1)&amp;":"&amp;ADDRESS(ROW($A575)+MATCH("Г",$C576:$C$6000,0),COLUMN($A$1),3,1)),$A575&amp;"*",INDIRECT(ADDRESS(ROW($A575),COLUMN($C$1),3,1)&amp;":"&amp;ADDRESS(ROW($A575)+MATCH("Г",$C576:$C$6000,0),COLUMN($C$1),3,1)),"&lt;&gt;Г"),SUMIFS(Q576:Q$6000,$A576:$A$6000,IF(AND($A575=$A576,$C575=$C576),$A575&amp;"*",IF(OR(MID($A575,1,1)="0",MID($A575,1,1)=0),"?"&amp;MID($A575,2,LEN($A575)-1),$A575&amp;".?")),$C576:$C$6000,"Г")))</f>
        <v>2.14158823</v>
      </c>
      <c r="R575" s="42">
        <f ca="1">IF(MID($A575,3,10)="1.1.3",SUMIFS(R576:R$6000,$A576:$A$6000,$A575&amp;".1",$B576:$B$6000,"Наименование объекта по производству электрической энергии всего, в том числе:")+SUMIFS(R576:R$6000,$A576:$A$6000,$A575&amp;".2",$B576:$B$6000,"Наименование объекта по производству электрической энергии всего, в том числе:"),IF(AND($C576&lt;&gt;"Г",$C576&lt;&gt;""),SUMIFS(INDIRECT(ADDRESS(ROW($A575),COLUMN(R$1),3,1)&amp;":"&amp;ADDRESS(ROW($A575)+MATCH("Г",$C576:$C$6000,0),COLUMN(R$1),3,1)),INDIRECT(ADDRESS(ROW($A575),COLUMN($A$1),3,1)&amp;":"&amp;ADDRESS(ROW($A575)+MATCH("Г",$C576:$C$6000,0),COLUMN($A$1),3,1)),$A575&amp;"*",INDIRECT(ADDRESS(ROW($A575),COLUMN($C$1),3,1)&amp;":"&amp;ADDRESS(ROW($A575)+MATCH("Г",$C576:$C$6000,0),COLUMN($C$1),3,1)),"&lt;&gt;Г"),SUMIFS(R576:R$6000,$A576:$A$6000,IF(AND($A575=$A576,$C575=$C576),$A575&amp;"*",IF(OR(MID($A575,1,1)="0",MID($A575,1,1)=0),"?"&amp;MID($A575,2,LEN($A575)-1),$A575&amp;".?")),$C576:$C$6000,"Г")))</f>
        <v>2.2993224900000042</v>
      </c>
      <c r="S575" s="42">
        <f ca="1">IF(MID($A575,3,10)="1.1.3",SUMIFS(S576:S$6000,$A576:$A$6000,$A575&amp;".1",$B576:$B$6000,"Наименование объекта по производству электрической энергии всего, в том числе:")+SUMIFS(S576:S$6000,$A576:$A$6000,$A575&amp;".2",$B576:$B$6000,"Наименование объекта по производству электрической энергии всего, в том числе:"),IF(AND($C576&lt;&gt;"Г",$C576&lt;&gt;""),SUMIFS(INDIRECT(ADDRESS(ROW($A575),COLUMN(S$1),3,1)&amp;":"&amp;ADDRESS(ROW($A575)+MATCH("Г",$C576:$C$6000,0),COLUMN(S$1),3,1)),INDIRECT(ADDRESS(ROW($A575),COLUMN($A$1),3,1)&amp;":"&amp;ADDRESS(ROW($A575)+MATCH("Г",$C576:$C$6000,0),COLUMN($A$1),3,1)),$A575&amp;"*",INDIRECT(ADDRESS(ROW($A575),COLUMN($C$1),3,1)&amp;":"&amp;ADDRESS(ROW($A575)+MATCH("Г",$C576:$C$6000,0),COLUMN($C$1),3,1)),"&lt;&gt;Г"),SUMIFS(S576:S$6000,$A576:$A$6000,IF(AND($A575=$A576,$C575=$C576),$A575&amp;"*",IF(OR(MID($A575,1,1)="0",MID($A575,1,1)=0),"?"&amp;MID($A575,2,LEN($A575)-1),$A575&amp;".?")),$C576:$C$6000,"Г")))</f>
        <v>52.548150549999967</v>
      </c>
      <c r="T575" s="42">
        <f ca="1">IF(MID($A575,3,10)="1.1.3",SUMIFS(T576:T$6000,$A576:$A$6000,$A575&amp;".1",$B576:$B$6000,"Наименование объекта по производству электрической энергии всего, в том числе:")+SUMIFS(T576:T$6000,$A576:$A$6000,$A575&amp;".2",$B576:$B$6000,"Наименование объекта по производству электрической энергии всего, в том числе:"),IF(AND($C576&lt;&gt;"Г",$C576&lt;&gt;""),SUMIFS(INDIRECT(ADDRESS(ROW($A575),COLUMN(T$1),3,1)&amp;":"&amp;ADDRESS(ROW($A575)+MATCH("Г",$C576:$C$6000,0),COLUMN(T$1),3,1)),INDIRECT(ADDRESS(ROW($A575),COLUMN($A$1),3,1)&amp;":"&amp;ADDRESS(ROW($A575)+MATCH("Г",$C576:$C$6000,0),COLUMN($A$1),3,1)),$A575&amp;"*",INDIRECT(ADDRESS(ROW($A575),COLUMN($C$1),3,1)&amp;":"&amp;ADDRESS(ROW($A575)+MATCH("Г",$C576:$C$6000,0),COLUMN($C$1),3,1)),"&lt;&gt;Г"),SUMIFS(T576:T$6000,$A576:$A$6000,IF(AND($A575=$A576,$C575=$C576),$A575&amp;"*",IF(OR(MID($A575,1,1)="0",MID($A575,1,1)=0),"?"&amp;MID($A575,2,LEN($A575)-1),$A575&amp;".?")),$C576:$C$6000,"Г")))</f>
        <v>8.8714556099999911</v>
      </c>
      <c r="U575" s="42">
        <f ca="1">IF(MID($A575,3,10)="1.1.3",SUMIFS(U576:U$6000,$A576:$A$6000,$A575&amp;".1",$B576:$B$6000,"Наименование объекта по производству электрической энергии всего, в том числе:")+SUMIFS(U576:U$6000,$A576:$A$6000,$A575&amp;".2",$B576:$B$6000,"Наименование объекта по производству электрической энергии всего, в том числе:"),IF(AND($C576&lt;&gt;"Г",$C576&lt;&gt;""),SUMIFS(INDIRECT(ADDRESS(ROW($A575),COLUMN(U$1),3,1)&amp;":"&amp;ADDRESS(ROW($A575)+MATCH("Г",$C576:$C$6000,0),COLUMN(U$1),3,1)),INDIRECT(ADDRESS(ROW($A575),COLUMN($A$1),3,1)&amp;":"&amp;ADDRESS(ROW($A575)+MATCH("Г",$C576:$C$6000,0),COLUMN($A$1),3,1)),$A575&amp;"*",INDIRECT(ADDRESS(ROW($A575),COLUMN($C$1),3,1)&amp;":"&amp;ADDRESS(ROW($A575)+MATCH("Г",$C576:$C$6000,0),COLUMN($C$1),3,1)),"&lt;&gt;Г"),SUMIFS(U576:U$6000,$A576:$A$6000,IF(AND($A575=$A576,$C575=$C576),$A575&amp;"*",IF(OR(MID($A575,1,1)="0",MID($A575,1,1)=0),"?"&amp;MID($A575,2,LEN($A575)-1),$A575&amp;".?")),$C576:$C$6000,"Г")))</f>
        <v>0</v>
      </c>
      <c r="V575" s="42">
        <f ca="1">IF(MID($A575,3,10)="1.1.3",SUMIFS(V576:V$6000,$A576:$A$6000,$A575&amp;".1",$B576:$B$6000,"Наименование объекта по производству электрической энергии всего, в том числе:")+SUMIFS(V576:V$6000,$A576:$A$6000,$A575&amp;".2",$B576:$B$6000,"Наименование объекта по производству электрической энергии всего, в том числе:"),IF(AND($C576&lt;&gt;"Г",$C576&lt;&gt;""),SUMIFS(INDIRECT(ADDRESS(ROW($A575),COLUMN(V$1),3,1)&amp;":"&amp;ADDRESS(ROW($A575)+MATCH("Г",$C576:$C$6000,0),COLUMN(V$1),3,1)),INDIRECT(ADDRESS(ROW($A575),COLUMN($A$1),3,1)&amp;":"&amp;ADDRESS(ROW($A575)+MATCH("Г",$C576:$C$6000,0),COLUMN($A$1),3,1)),$A575&amp;"*",INDIRECT(ADDRESS(ROW($A575),COLUMN($C$1),3,1)&amp;":"&amp;ADDRESS(ROW($A575)+MATCH("Г",$C576:$C$6000,0),COLUMN($C$1),3,1)),"&lt;&gt;Г"),SUMIFS(V576:V$6000,$A576:$A$6000,IF(AND($A575=$A576,$C575=$C576),$A575&amp;"*",IF(OR(MID($A575,1,1)="0",MID($A575,1,1)=0),"?"&amp;MID($A575,2,LEN($A575)-1),$A575&amp;".?")),$C576:$C$6000,"Г")))</f>
        <v>8.2488110299999988</v>
      </c>
      <c r="W575" s="42">
        <f ca="1">IF(MID($A575,3,10)="1.1.3",SUMIFS(W576:W$6000,$A576:$A$6000,$A575&amp;".1",$B576:$B$6000,"Наименование объекта по производству электрической энергии всего, в том числе:")+SUMIFS(W576:W$6000,$A576:$A$6000,$A575&amp;".2",$B576:$B$6000,"Наименование объекта по производству электрической энергии всего, в том числе:"),IF(AND($C576&lt;&gt;"Г",$C576&lt;&gt;""),SUMIFS(INDIRECT(ADDRESS(ROW($A575),COLUMN(W$1),3,1)&amp;":"&amp;ADDRESS(ROW($A575)+MATCH("Г",$C576:$C$6000,0),COLUMN(W$1),3,1)),INDIRECT(ADDRESS(ROW($A575),COLUMN($A$1),3,1)&amp;":"&amp;ADDRESS(ROW($A575)+MATCH("Г",$C576:$C$6000,0),COLUMN($A$1),3,1)),$A575&amp;"*",INDIRECT(ADDRESS(ROW($A575),COLUMN($C$1),3,1)&amp;":"&amp;ADDRESS(ROW($A575)+MATCH("Г",$C576:$C$6000,0),COLUMN($C$1),3,1)),"&lt;&gt;Г"),SUMIFS(W576:W$6000,$A576:$A$6000,IF(AND($A575=$A576,$C575=$C576),$A575&amp;"*",IF(OR(MID($A575,1,1)="0",MID($A575,1,1)=0),"?"&amp;MID($A575,2,LEN($A575)-1),$A575&amp;".?")),$C576:$C$6000,"Г")))</f>
        <v>0</v>
      </c>
      <c r="X575" s="42">
        <f ca="1">IF(MID($A575,3,10)="1.1.3",SUMIFS(X576:X$6000,$A576:$A$6000,$A575&amp;".1",$B576:$B$6000,"Наименование объекта по производству электрической энергии всего, в том числе:")+SUMIFS(X576:X$6000,$A576:$A$6000,$A575&amp;".2",$B576:$B$6000,"Наименование объекта по производству электрической энергии всего, в том числе:"),IF(AND($C576&lt;&gt;"Г",$C576&lt;&gt;""),SUMIFS(INDIRECT(ADDRESS(ROW($A575),COLUMN(X$1),3,1)&amp;":"&amp;ADDRESS(ROW($A575)+MATCH("Г",$C576:$C$6000,0),COLUMN(X$1),3,1)),INDIRECT(ADDRESS(ROW($A575),COLUMN($A$1),3,1)&amp;":"&amp;ADDRESS(ROW($A575)+MATCH("Г",$C576:$C$6000,0),COLUMN($A$1),3,1)),$A575&amp;"*",INDIRECT(ADDRESS(ROW($A575),COLUMN($C$1),3,1)&amp;":"&amp;ADDRESS(ROW($A575)+MATCH("Г",$C576:$C$6000,0),COLUMN($C$1),3,1)),"&lt;&gt;Г"),SUMIFS(X576:X$6000,$A576:$A$6000,IF(AND($A575=$A576,$C575=$C576),$A575&amp;"*",IF(OR(MID($A575,1,1)="0",MID($A575,1,1)=0),"?"&amp;MID($A575,2,LEN($A575)-1),$A575&amp;".?")),$C576:$C$6000,"Г")))</f>
        <v>8.2488110299999988</v>
      </c>
      <c r="Y575" s="42">
        <f ca="1">IF(MID($A575,3,10)="1.1.3",SUMIFS(Y576:Y$6000,$A576:$A$6000,$A575&amp;".1",$B576:$B$6000,"Наименование объекта по производству электрической энергии всего, в том числе:")+SUMIFS(Y576:Y$6000,$A576:$A$6000,$A575&amp;".2",$B576:$B$6000,"Наименование объекта по производству электрической энергии всего, в том числе:"),IF(AND($C576&lt;&gt;"Г",$C576&lt;&gt;""),SUMIFS(INDIRECT(ADDRESS(ROW($A575),COLUMN(Y$1),3,1)&amp;":"&amp;ADDRESS(ROW($A575)+MATCH("Г",$C576:$C$6000,0),COLUMN(Y$1),3,1)),INDIRECT(ADDRESS(ROW($A575),COLUMN($A$1),3,1)&amp;":"&amp;ADDRESS(ROW($A575)+MATCH("Г",$C576:$C$6000,0),COLUMN($A$1),3,1)),$A575&amp;"*",INDIRECT(ADDRESS(ROW($A575),COLUMN($C$1),3,1)&amp;":"&amp;ADDRESS(ROW($A575)+MATCH("Г",$C576:$C$6000,0),COLUMN($C$1),3,1)),"&lt;&gt;Г"),SUMIFS(Y576:Y$6000,$A576:$A$6000,IF(AND($A575=$A576,$C575=$C576),$A575&amp;"*",IF(OR(MID($A575,1,1)="0",MID($A575,1,1)=0),"?"&amp;MID($A575,2,LEN($A575)-1),$A575&amp;".?")),$C576:$C$6000,"Г")))</f>
        <v>0</v>
      </c>
      <c r="Z575" s="42">
        <f ca="1">IF(MID($A575,3,10)="1.1.3",SUMIFS(Z576:Z$6000,$A576:$A$6000,$A575&amp;".1",$B576:$B$6000,"Наименование объекта по производству электрической энергии всего, в том числе:")+SUMIFS(Z576:Z$6000,$A576:$A$6000,$A575&amp;".2",$B576:$B$6000,"Наименование объекта по производству электрической энергии всего, в том числе:"),IF(AND($C576&lt;&gt;"Г",$C576&lt;&gt;""),SUMIFS(INDIRECT(ADDRESS(ROW($A575),COLUMN(Z$1),3,1)&amp;":"&amp;ADDRESS(ROW($A575)+MATCH("Г",$C576:$C$6000,0),COLUMN(Z$1),3,1)),INDIRECT(ADDRESS(ROW($A575),COLUMN($A$1),3,1)&amp;":"&amp;ADDRESS(ROW($A575)+MATCH("Г",$C576:$C$6000,0),COLUMN($A$1),3,1)),$A575&amp;"*",INDIRECT(ADDRESS(ROW($A575),COLUMN($C$1),3,1)&amp;":"&amp;ADDRESS(ROW($A575)+MATCH("Г",$C576:$C$6000,0),COLUMN($C$1),3,1)),"&lt;&gt;Г"),SUMIFS(Z576:Z$6000,$A576:$A$6000,IF(AND($A575=$A576,$C575=$C576),$A575&amp;"*",IF(OR(MID($A575,1,1)="0",MID($A575,1,1)=0),"?"&amp;MID($A575,2,LEN($A575)-1),$A575&amp;".?")),$C576:$C$6000,"Г")))</f>
        <v>25.804939290000004</v>
      </c>
      <c r="AA575" s="42">
        <f ca="1">IF(MID($A575,3,10)="1.1.3",SUMIFS(AA576:AA$6000,$A576:$A$6000,$A575&amp;".1",$B576:$B$6000,"Наименование объекта по производству электрической энергии всего, в том числе:")+SUMIFS(AA576:AA$6000,$A576:$A$6000,$A575&amp;".2",$B576:$B$6000,"Наименование объекта по производству электрической энергии всего, в том числе:"),IF(AND($C576&lt;&gt;"Г",$C576&lt;&gt;""),SUMIFS(INDIRECT(ADDRESS(ROW($A575),COLUMN(AA$1),3,1)&amp;":"&amp;ADDRESS(ROW($A575)+MATCH("Г",$C576:$C$6000,0),COLUMN(AA$1),3,1)),INDIRECT(ADDRESS(ROW($A575),COLUMN($A$1),3,1)&amp;":"&amp;ADDRESS(ROW($A575)+MATCH("Г",$C576:$C$6000,0),COLUMN($A$1),3,1)),$A575&amp;"*",INDIRECT(ADDRESS(ROW($A575),COLUMN($C$1),3,1)&amp;":"&amp;ADDRESS(ROW($A575)+MATCH("Г",$C576:$C$6000,0),COLUMN($C$1),3,1)),"&lt;&gt;Г"),SUMIFS(AA576:AA$6000,$A576:$A$6000,IF(AND($A575=$A576,$C575=$C576),$A575&amp;"*",IF(OR(MID($A575,1,1)="0",MID($A575,1,1)=0),"?"&amp;MID($A575,2,LEN($A575)-1),$A575&amp;".?")),$C576:$C$6000,"Г")))</f>
        <v>0.34655957999999998</v>
      </c>
      <c r="AB575" s="42">
        <f ca="1">IF(MID($A575,3,10)="1.1.3",SUMIFS(AB576:AB$6000,$A576:$A$6000,$A575&amp;".1",$B576:$B$6000,"Наименование объекта по производству электрической энергии всего, в том числе:")+SUMIFS(AB576:AB$6000,$A576:$A$6000,$A575&amp;".2",$B576:$B$6000,"Наименование объекта по производству электрической энергии всего, в том числе:"),IF(AND($C576&lt;&gt;"Г",$C576&lt;&gt;""),SUMIFS(INDIRECT(ADDRESS(ROW($A575),COLUMN(AB$1),3,1)&amp;":"&amp;ADDRESS(ROW($A575)+MATCH("Г",$C576:$C$6000,0),COLUMN(AB$1),3,1)),INDIRECT(ADDRESS(ROW($A575),COLUMN($A$1),3,1)&amp;":"&amp;ADDRESS(ROW($A575)+MATCH("Г",$C576:$C$6000,0),COLUMN($A$1),3,1)),$A575&amp;"*",INDIRECT(ADDRESS(ROW($A575),COLUMN($C$1),3,1)&amp;":"&amp;ADDRESS(ROW($A575)+MATCH("Г",$C576:$C$6000,0),COLUMN($C$1),3,1)),"&lt;&gt;Г"),SUMIFS(AB576:AB$6000,$A576:$A$6000,IF(AND($A575=$A576,$C575=$C576),$A575&amp;"*",IF(OR(MID($A575,1,1)="0",MID($A575,1,1)=0),"?"&amp;MID($A575,2,LEN($A575)-1),$A575&amp;".?")),$C576:$C$6000,"Г")))</f>
        <v>0.68029121999999986</v>
      </c>
      <c r="AC575" s="42">
        <f ca="1">IF(MID($A575,3,10)="1.1.3",SUMIFS(AC576:AC$6000,$A576:$A$6000,$A575&amp;".1",$B576:$B$6000,"Наименование объекта по производству электрической энергии всего, в том числе:")+SUMIFS(AC576:AC$6000,$A576:$A$6000,$A575&amp;".2",$B576:$B$6000,"Наименование объекта по производству электрической энергии всего, в том числе:"),IF(AND($C576&lt;&gt;"Г",$C576&lt;&gt;""),SUMIFS(INDIRECT(ADDRESS(ROW($A575),COLUMN(AC$1),3,1)&amp;":"&amp;ADDRESS(ROW($A575)+MATCH("Г",$C576:$C$6000,0),COLUMN(AC$1),3,1)),INDIRECT(ADDRESS(ROW($A575),COLUMN($A$1),3,1)&amp;":"&amp;ADDRESS(ROW($A575)+MATCH("Г",$C576:$C$6000,0),COLUMN($A$1),3,1)),$A575&amp;"*",INDIRECT(ADDRESS(ROW($A575),COLUMN($C$1),3,1)&amp;":"&amp;ADDRESS(ROW($A575)+MATCH("Г",$C576:$C$6000,0),COLUMN($C$1),3,1)),"&lt;&gt;Г"),SUMIFS(AC576:AC$6000,$A576:$A$6000,IF(AND($A575=$A576,$C575=$C576),$A575&amp;"*",IF(OR(MID($A575,1,1)="0",MID($A575,1,1)=0),"?"&amp;MID($A575,2,LEN($A575)-1),$A575&amp;".?")),$C576:$C$6000,"Г")))</f>
        <v>7.9022514499999996</v>
      </c>
      <c r="AD575" s="42">
        <f ca="1">IF(MID($A575,3,10)="1.1.3",SUMIFS(AD576:AD$6000,$A576:$A$6000,$A575&amp;".1",$B576:$B$6000,"Наименование объекта по производству электрической энергии всего, в том числе:")+SUMIFS(AD576:AD$6000,$A576:$A$6000,$A575&amp;".2",$B576:$B$6000,"Наименование объекта по производству электрической энергии всего, в том числе:"),IF(AND($C576&lt;&gt;"Г",$C576&lt;&gt;""),SUMIFS(INDIRECT(ADDRESS(ROW($A575),COLUMN(AD$1),3,1)&amp;":"&amp;ADDRESS(ROW($A575)+MATCH("Г",$C576:$C$6000,0),COLUMN(AD$1),3,1)),INDIRECT(ADDRESS(ROW($A575),COLUMN($A$1),3,1)&amp;":"&amp;ADDRESS(ROW($A575)+MATCH("Г",$C576:$C$6000,0),COLUMN($A$1),3,1)),$A575&amp;"*",INDIRECT(ADDRESS(ROW($A575),COLUMN($C$1),3,1)&amp;":"&amp;ADDRESS(ROW($A575)+MATCH("Г",$C576:$C$6000,0),COLUMN($C$1),3,1)),"&lt;&gt;Г"),SUMIFS(AD576:AD$6000,$A576:$A$6000,IF(AND($A575=$A576,$C575=$C576),$A575&amp;"*",IF(OR(MID($A575,1,1)="0",MID($A575,1,1)=0),"?"&amp;MID($A575,2,LEN($A575)-1),$A575&amp;".?")),$C576:$C$6000,"Г")))</f>
        <v>25.124648069999985</v>
      </c>
      <c r="AE575" s="42">
        <f ca="1">IF(MID($A575,3,10)="1.1.3",SUMIFS(AE576:AE$6000,$A576:$A$6000,$A575&amp;".1",$B576:$B$6000,"Наименование объекта по производству электрической энергии всего, в том числе:")+SUMIFS(AE576:AE$6000,$A576:$A$6000,$A575&amp;".2",$B576:$B$6000,"Наименование объекта по производству электрической энергии всего, в том числе:"),IF(AND($C576&lt;&gt;"Г",$C576&lt;&gt;""),SUMIFS(INDIRECT(ADDRESS(ROW($A575),COLUMN(AE$1),3,1)&amp;":"&amp;ADDRESS(ROW($A575)+MATCH("Г",$C576:$C$6000,0),COLUMN(AE$1),3,1)),INDIRECT(ADDRESS(ROW($A575),COLUMN($A$1),3,1)&amp;":"&amp;ADDRESS(ROW($A575)+MATCH("Г",$C576:$C$6000,0),COLUMN($A$1),3,1)),$A575&amp;"*",INDIRECT(ADDRESS(ROW($A575),COLUMN($C$1),3,1)&amp;":"&amp;ADDRESS(ROW($A575)+MATCH("Г",$C576:$C$6000,0),COLUMN($C$1),3,1)),"&lt;&gt;Г"),SUMIFS(AE576:AE$6000,$A576:$A$6000,IF(AND($A575=$A576,$C575=$C576),$A575&amp;"*",IF(OR(MID($A575,1,1)="0",MID($A575,1,1)=0),"?"&amp;MID($A575,2,LEN($A575)-1),$A575&amp;".?")),$C576:$C$6000,"Г")))</f>
        <v>0</v>
      </c>
      <c r="AF575" s="42">
        <f ca="1">IF(MID($A575,3,10)="1.1.3",SUMIFS(AF576:AF$6000,$A576:$A$6000,$A575&amp;".1",$B576:$B$6000,"Наименование объекта по производству электрической энергии всего, в том числе:")+SUMIFS(AF576:AF$6000,$A576:$A$6000,$A575&amp;".2",$B576:$B$6000,"Наименование объекта по производству электрической энергии всего, в том числе:"),IF(AND($C576&lt;&gt;"Г",$C576&lt;&gt;""),SUMIFS(INDIRECT(ADDRESS(ROW($A575),COLUMN(AF$1),3,1)&amp;":"&amp;ADDRESS(ROW($A575)+MATCH("Г",$C576:$C$6000,0),COLUMN(AF$1),3,1)),INDIRECT(ADDRESS(ROW($A575),COLUMN($A$1),3,1)&amp;":"&amp;ADDRESS(ROW($A575)+MATCH("Г",$C576:$C$6000,0),COLUMN($A$1),3,1)),$A575&amp;"*",INDIRECT(ADDRESS(ROW($A575),COLUMN($C$1),3,1)&amp;":"&amp;ADDRESS(ROW($A575)+MATCH("Г",$C576:$C$6000,0),COLUMN($C$1),3,1)),"&lt;&gt;Г"),SUMIFS(AF576:AF$6000,$A576:$A$6000,IF(AND($A575=$A576,$C575=$C576),$A575&amp;"*",IF(OR(MID($A575,1,1)="0",MID($A575,1,1)=0),"?"&amp;MID($A575,2,LEN($A575)-1),$A575&amp;".?")),$C576:$C$6000,"Г")))</f>
        <v>0</v>
      </c>
      <c r="AG575" s="42">
        <f ca="1">IF(MID($A575,3,10)="1.1.3",SUMIFS(AG576:AG$6000,$A576:$A$6000,$A575&amp;".1",$B576:$B$6000,"Наименование объекта по производству электрической энергии всего, в том числе:")+SUMIFS(AG576:AG$6000,$A576:$A$6000,$A575&amp;".2",$B576:$B$6000,"Наименование объекта по производству электрической энергии всего, в том числе:"),IF(AND($C576&lt;&gt;"Г",$C576&lt;&gt;""),SUMIFS(INDIRECT(ADDRESS(ROW($A575),COLUMN(AG$1),3,1)&amp;":"&amp;ADDRESS(ROW($A575)+MATCH("Г",$C576:$C$6000,0),COLUMN(AG$1),3,1)),INDIRECT(ADDRESS(ROW($A575),COLUMN($A$1),3,1)&amp;":"&amp;ADDRESS(ROW($A575)+MATCH("Г",$C576:$C$6000,0),COLUMN($A$1),3,1)),$A575&amp;"*",INDIRECT(ADDRESS(ROW($A575),COLUMN($C$1),3,1)&amp;":"&amp;ADDRESS(ROW($A575)+MATCH("Г",$C576:$C$6000,0),COLUMN($C$1),3,1)),"&lt;&gt;Г"),SUMIFS(AG576:AG$6000,$A576:$A$6000,IF(AND($A575=$A576,$C575=$C576),$A575&amp;"*",IF(OR(MID($A575,1,1)="0",MID($A575,1,1)=0),"?"&amp;MID($A575,2,LEN($A575)-1),$A575&amp;".?")),$C576:$C$6000,"Г")))</f>
        <v>0</v>
      </c>
      <c r="AH575" s="42">
        <f ca="1">IF(MID($A575,3,10)="1.1.3",SUMIFS(AH576:AH$6000,$A576:$A$6000,$A575&amp;".1",$B576:$B$6000,"Наименование объекта по производству электрической энергии всего, в том числе:")+SUMIFS(AH576:AH$6000,$A576:$A$6000,$A575&amp;".2",$B576:$B$6000,"Наименование объекта по производству электрической энергии всего, в том числе:"),IF(AND($C576&lt;&gt;"Г",$C576&lt;&gt;""),SUMIFS(INDIRECT(ADDRESS(ROW($A575),COLUMN(AH$1),3,1)&amp;":"&amp;ADDRESS(ROW($A575)+MATCH("Г",$C576:$C$6000,0),COLUMN(AH$1),3,1)),INDIRECT(ADDRESS(ROW($A575),COLUMN($A$1),3,1)&amp;":"&amp;ADDRESS(ROW($A575)+MATCH("Г",$C576:$C$6000,0),COLUMN($A$1),3,1)),$A575&amp;"*",INDIRECT(ADDRESS(ROW($A575),COLUMN($C$1),3,1)&amp;":"&amp;ADDRESS(ROW($A575)+MATCH("Г",$C576:$C$6000,0),COLUMN($C$1),3,1)),"&lt;&gt;Г"),SUMIFS(AH576:AH$6000,$A576:$A$6000,IF(AND($A575=$A576,$C575=$C576),$A575&amp;"*",IF(OR(MID($A575,1,1)="0",MID($A575,1,1)=0),"?"&amp;MID($A575,2,LEN($A575)-1),$A575&amp;".?")),$C576:$C$6000,"Г")))</f>
        <v>0</v>
      </c>
      <c r="AI575" s="42">
        <f ca="1">IF(MID($A575,3,10)="1.1.3",SUMIFS(AI576:AI$6000,$A576:$A$6000,$A575&amp;".1",$B576:$B$6000,"Наименование объекта по производству электрической энергии всего, в том числе:")+SUMIFS(AI576:AI$6000,$A576:$A$6000,$A575&amp;".2",$B576:$B$6000,"Наименование объекта по производству электрической энергии всего, в том числе:"),IF(AND($C576&lt;&gt;"Г",$C576&lt;&gt;""),SUMIFS(INDIRECT(ADDRESS(ROW($A575),COLUMN(AI$1),3,1)&amp;":"&amp;ADDRESS(ROW($A575)+MATCH("Г",$C576:$C$6000,0),COLUMN(AI$1),3,1)),INDIRECT(ADDRESS(ROW($A575),COLUMN($A$1),3,1)&amp;":"&amp;ADDRESS(ROW($A575)+MATCH("Г",$C576:$C$6000,0),COLUMN($A$1),3,1)),$A575&amp;"*",INDIRECT(ADDRESS(ROW($A575),COLUMN($C$1),3,1)&amp;":"&amp;ADDRESS(ROW($A575)+MATCH("Г",$C576:$C$6000,0),COLUMN($C$1),3,1)),"&lt;&gt;Г"),SUMIFS(AI576:AI$6000,$A576:$A$6000,IF(AND($A575=$A576,$C575=$C576),$A575&amp;"*",IF(OR(MID($A575,1,1)="0",MID($A575,1,1)=0),"?"&amp;MID($A575,2,LEN($A575)-1),$A575&amp;".?")),$C576:$C$6000,"Г")))</f>
        <v>0</v>
      </c>
      <c r="AJ575" s="42">
        <f ca="1">IF(MID($A575,3,10)="1.1.3",SUMIFS(AJ576:AJ$6000,$A576:$A$6000,$A575&amp;".1",$B576:$B$6000,"Наименование объекта по производству электрической энергии всего, в том числе:")+SUMIFS(AJ576:AJ$6000,$A576:$A$6000,$A575&amp;".2",$B576:$B$6000,"Наименование объекта по производству электрической энергии всего, в том числе:"),IF(AND($C576&lt;&gt;"Г",$C576&lt;&gt;""),SUMIFS(INDIRECT(ADDRESS(ROW($A575),COLUMN(AJ$1),3,1)&amp;":"&amp;ADDRESS(ROW($A575)+MATCH("Г",$C576:$C$6000,0),COLUMN(AJ$1),3,1)),INDIRECT(ADDRESS(ROW($A575),COLUMN($A$1),3,1)&amp;":"&amp;ADDRESS(ROW($A575)+MATCH("Г",$C576:$C$6000,0),COLUMN($A$1),3,1)),$A575&amp;"*",INDIRECT(ADDRESS(ROW($A575),COLUMN($C$1),3,1)&amp;":"&amp;ADDRESS(ROW($A575)+MATCH("Г",$C576:$C$6000,0),COLUMN($C$1),3,1)),"&lt;&gt;Г"),SUMIFS(AJ576:AJ$6000,$A576:$A$6000,IF(AND($A575=$A576,$C575=$C576),$A575&amp;"*",IF(OR(MID($A575,1,1)="0",MID($A575,1,1)=0),"?"&amp;MID($A575,2,LEN($A575)-1),$A575&amp;".?")),$C576:$C$6000,"Г")))</f>
        <v>0</v>
      </c>
      <c r="AK575" s="42">
        <f ca="1">IF(MID($A575,3,10)="1.1.3",SUMIFS(AK576:AK$6000,$A576:$A$6000,$A575&amp;".1",$B576:$B$6000,"Наименование объекта по производству электрической энергии всего, в том числе:")+SUMIFS(AK576:AK$6000,$A576:$A$6000,$A575&amp;".2",$B576:$B$6000,"Наименование объекта по производству электрической энергии всего, в том числе:"),IF(AND($C576&lt;&gt;"Г",$C576&lt;&gt;""),SUMIFS(INDIRECT(ADDRESS(ROW($A575),COLUMN(AK$1),3,1)&amp;":"&amp;ADDRESS(ROW($A575)+MATCH("Г",$C576:$C$6000,0),COLUMN(AK$1),3,1)),INDIRECT(ADDRESS(ROW($A575),COLUMN($A$1),3,1)&amp;":"&amp;ADDRESS(ROW($A575)+MATCH("Г",$C576:$C$6000,0),COLUMN($A$1),3,1)),$A575&amp;"*",INDIRECT(ADDRESS(ROW($A575),COLUMN($C$1),3,1)&amp;":"&amp;ADDRESS(ROW($A575)+MATCH("Г",$C576:$C$6000,0),COLUMN($C$1),3,1)),"&lt;&gt;Г"),SUMIFS(AK576:AK$6000,$A576:$A$6000,IF(AND($A575=$A576,$C575=$C576),$A575&amp;"*",IF(OR(MID($A575,1,1)="0",MID($A575,1,1)=0),"?"&amp;MID($A575,2,LEN($A575)-1),$A575&amp;".?")),$C576:$C$6000,"Г")))</f>
        <v>0</v>
      </c>
      <c r="AL575" s="42" t="s">
        <v>125</v>
      </c>
      <c r="AM575" s="42">
        <f ca="1">IF(MID($A575,3,10)="1.1.3",SUMIFS(AM576:AM$6000,$A576:$A$6000,$A575&amp;".1",$B576:$B$6000,"Наименование объекта по производству электрической энергии всего, в том числе:")+SUMIFS(AM576:AM$6000,$A576:$A$6000,$A575&amp;".2",$B576:$B$6000,"Наименование объекта по производству электрической энергии всего, в том числе:"),IF(AND($C576&lt;&gt;"Г",$C576&lt;&gt;""),SUMIFS(INDIRECT(ADDRESS(ROW($A575),COLUMN(AM$1),3,1)&amp;":"&amp;ADDRESS(ROW($A575)+MATCH("Г",$C576:$C$6000,0),COLUMN(AM$1),3,1)),INDIRECT(ADDRESS(ROW($A575),COLUMN($A$1),3,1)&amp;":"&amp;ADDRESS(ROW($A575)+MATCH("Г",$C576:$C$6000,0),COLUMN($A$1),3,1)),$A575&amp;"*",INDIRECT(ADDRESS(ROW($A575),COLUMN($C$1),3,1)&amp;":"&amp;ADDRESS(ROW($A575)+MATCH("Г",$C576:$C$6000,0),COLUMN($C$1),3,1)),"&lt;&gt;Г"),SUMIFS(AM576:AM$6000,$A576:$A$6000,IF(AND($A575=$A576,$C575=$C576),$A575&amp;"*",IF(OR(MID($A575,1,1)="0",MID($A575,1,1)=0),"?"&amp;MID($A575,2,LEN($A575)-1),$A575&amp;".?")),$C576:$C$6000,"Г")))</f>
        <v>7.9022514499999996</v>
      </c>
      <c r="AN575" s="42">
        <f ca="1">IF(MID($A575,3,10)="1.1.3",SUMIFS(AN576:AN$6000,$A576:$A$6000,$A575&amp;".1",$B576:$B$6000,"Наименование объекта по производству электрической энергии всего, в том числе:")+SUMIFS(AN576:AN$6000,$A576:$A$6000,$A575&amp;".2",$B576:$B$6000,"Наименование объекта по производству электрической энергии всего, в том числе:"),IF(AND($C576&lt;&gt;"Г",$C576&lt;&gt;""),SUMIFS(INDIRECT(ADDRESS(ROW($A575),COLUMN(AN$1),3,1)&amp;":"&amp;ADDRESS(ROW($A575)+MATCH("Г",$C576:$C$6000,0),COLUMN(AN$1),3,1)),INDIRECT(ADDRESS(ROW($A575),COLUMN($A$1),3,1)&amp;":"&amp;ADDRESS(ROW($A575)+MATCH("Г",$C576:$C$6000,0),COLUMN($A$1),3,1)),$A575&amp;"*",INDIRECT(ADDRESS(ROW($A575),COLUMN($C$1),3,1)&amp;":"&amp;ADDRESS(ROW($A575)+MATCH("Г",$C576:$C$6000,0),COLUMN($C$1),3,1)),"&lt;&gt;Г"),SUMIFS(AN576:AN$6000,$A576:$A$6000,IF(AND($A575=$A576,$C575=$C576),$A575&amp;"*",IF(OR(MID($A575,1,1)="0",MID($A575,1,1)=0),"?"&amp;MID($A575,2,LEN($A575)-1),$A575&amp;".?")),$C576:$C$6000,"Г")))</f>
        <v>25.124648069999985</v>
      </c>
      <c r="AO575" s="40" t="s">
        <v>125</v>
      </c>
    </row>
    <row r="576" spans="1:41" ht="31.5" x14ac:dyDescent="0.25">
      <c r="A576" s="44" t="s">
        <v>1097</v>
      </c>
      <c r="B576" s="44" t="s">
        <v>1098</v>
      </c>
      <c r="C576" s="44" t="s">
        <v>1099</v>
      </c>
      <c r="D576" s="44" t="s">
        <v>178</v>
      </c>
      <c r="E576" s="47">
        <v>2023</v>
      </c>
      <c r="F576" s="47">
        <v>2024</v>
      </c>
      <c r="G576" s="47">
        <v>2024</v>
      </c>
      <c r="H576" s="46" t="s">
        <v>125</v>
      </c>
      <c r="I576" s="46" t="s">
        <v>125</v>
      </c>
      <c r="J576" s="46">
        <v>0</v>
      </c>
      <c r="K576" s="46">
        <v>2.42612089</v>
      </c>
      <c r="L576" s="46">
        <v>0.10192928999999999</v>
      </c>
      <c r="M576" s="46">
        <v>0.39141111000000001</v>
      </c>
      <c r="N576" s="46">
        <v>1.36299277</v>
      </c>
      <c r="O576" s="46">
        <v>0.56978772</v>
      </c>
      <c r="P576" s="46">
        <v>2.42612089</v>
      </c>
      <c r="Q576" s="46">
        <v>0.10192928999999999</v>
      </c>
      <c r="R576" s="46">
        <v>0.39141111000000001</v>
      </c>
      <c r="S576" s="46">
        <v>1.36299277</v>
      </c>
      <c r="T576" s="46">
        <v>0.56978772</v>
      </c>
      <c r="U576" s="46">
        <v>0</v>
      </c>
      <c r="V576" s="46">
        <v>2.42612089</v>
      </c>
      <c r="W576" s="46">
        <v>0</v>
      </c>
      <c r="X576" s="46">
        <v>2.42612089</v>
      </c>
      <c r="Y576" s="46">
        <v>0</v>
      </c>
      <c r="Z576" s="46">
        <v>2.42612089</v>
      </c>
      <c r="AA576" s="46">
        <v>0.10192928999999999</v>
      </c>
      <c r="AB576" s="46">
        <v>0.10192928999999999</v>
      </c>
      <c r="AC576" s="46">
        <v>2.3241916000000002</v>
      </c>
      <c r="AD576" s="46">
        <v>2.3241916000000002</v>
      </c>
      <c r="AE576" s="46">
        <v>0</v>
      </c>
      <c r="AF576" s="46">
        <v>0</v>
      </c>
      <c r="AG576" s="46">
        <v>0</v>
      </c>
      <c r="AH576" s="46">
        <v>0</v>
      </c>
      <c r="AI576" s="46">
        <v>0</v>
      </c>
      <c r="AJ576" s="46">
        <v>0</v>
      </c>
      <c r="AK576" s="46">
        <v>0</v>
      </c>
      <c r="AL576" s="46" t="s">
        <v>125</v>
      </c>
      <c r="AM576" s="46">
        <v>2.3241916000000002</v>
      </c>
      <c r="AN576" s="46">
        <v>2.3241916000000002</v>
      </c>
      <c r="AO576" s="44" t="s">
        <v>166</v>
      </c>
    </row>
    <row r="577" spans="1:41" ht="31.5" x14ac:dyDescent="0.25">
      <c r="A577" s="44" t="s">
        <v>1097</v>
      </c>
      <c r="B577" s="44" t="s">
        <v>1100</v>
      </c>
      <c r="C577" s="44" t="s">
        <v>1101</v>
      </c>
      <c r="D577" s="44" t="s">
        <v>178</v>
      </c>
      <c r="E577" s="47">
        <v>2023</v>
      </c>
      <c r="F577" s="47">
        <v>2024</v>
      </c>
      <c r="G577" s="47">
        <v>2024</v>
      </c>
      <c r="H577" s="46" t="s">
        <v>125</v>
      </c>
      <c r="I577" s="46" t="s">
        <v>125</v>
      </c>
      <c r="J577" s="46">
        <v>0</v>
      </c>
      <c r="K577" s="46">
        <v>5.8226901399999997</v>
      </c>
      <c r="L577" s="46">
        <v>0.24463029</v>
      </c>
      <c r="M577" s="46">
        <v>0.93938666999999998</v>
      </c>
      <c r="N577" s="46">
        <v>3.2711826500000001</v>
      </c>
      <c r="O577" s="46">
        <v>1.36749053</v>
      </c>
      <c r="P577" s="46">
        <v>5.8226901399999997</v>
      </c>
      <c r="Q577" s="46">
        <v>0.24463029</v>
      </c>
      <c r="R577" s="46">
        <v>0.93938666999999998</v>
      </c>
      <c r="S577" s="46">
        <v>3.2711826500000001</v>
      </c>
      <c r="T577" s="46">
        <v>1.36749053</v>
      </c>
      <c r="U577" s="46">
        <v>0</v>
      </c>
      <c r="V577" s="46">
        <v>5.8226901399999997</v>
      </c>
      <c r="W577" s="46">
        <v>0</v>
      </c>
      <c r="X577" s="46">
        <v>5.8226901399999997</v>
      </c>
      <c r="Y577" s="46">
        <v>0</v>
      </c>
      <c r="Z577" s="46">
        <v>5.8226901399999997</v>
      </c>
      <c r="AA577" s="46">
        <v>0.24463029</v>
      </c>
      <c r="AB577" s="46">
        <v>0.24463029</v>
      </c>
      <c r="AC577" s="46">
        <v>5.5780598499999998</v>
      </c>
      <c r="AD577" s="46">
        <v>5.5780598499999998</v>
      </c>
      <c r="AE577" s="46">
        <v>0</v>
      </c>
      <c r="AF577" s="46">
        <v>0</v>
      </c>
      <c r="AG577" s="46">
        <v>0</v>
      </c>
      <c r="AH577" s="46">
        <v>0</v>
      </c>
      <c r="AI577" s="46">
        <v>0</v>
      </c>
      <c r="AJ577" s="46">
        <v>0</v>
      </c>
      <c r="AK577" s="46">
        <v>0</v>
      </c>
      <c r="AL577" s="46" t="s">
        <v>125</v>
      </c>
      <c r="AM577" s="46">
        <v>5.5780598499999998</v>
      </c>
      <c r="AN577" s="46">
        <v>5.5780598499999998</v>
      </c>
      <c r="AO577" s="44" t="s">
        <v>166</v>
      </c>
    </row>
    <row r="578" spans="1:41" ht="94.5" x14ac:dyDescent="0.25">
      <c r="A578" s="44" t="s">
        <v>1097</v>
      </c>
      <c r="B578" s="44" t="s">
        <v>1102</v>
      </c>
      <c r="C578" s="44" t="s">
        <v>1103</v>
      </c>
      <c r="D578" s="44" t="s">
        <v>115</v>
      </c>
      <c r="E578" s="47">
        <v>2021</v>
      </c>
      <c r="F578" s="47">
        <v>2023</v>
      </c>
      <c r="G578" s="47">
        <v>2023</v>
      </c>
      <c r="H578" s="46" t="s">
        <v>125</v>
      </c>
      <c r="I578" s="46" t="s">
        <v>125</v>
      </c>
      <c r="J578" s="46">
        <v>3.7219200300000002</v>
      </c>
      <c r="K578" s="46">
        <v>4.1089652999999995</v>
      </c>
      <c r="L578" s="46">
        <v>6.3119099999999997E-2</v>
      </c>
      <c r="M578" s="46">
        <v>0.68630754999999999</v>
      </c>
      <c r="N578" s="46">
        <v>2.3615582499999999</v>
      </c>
      <c r="O578" s="46">
        <v>0.99798039999999999</v>
      </c>
      <c r="P578" s="46">
        <v>3.7219200300000002</v>
      </c>
      <c r="Q578" s="46">
        <v>7.5630340000000004E-2</v>
      </c>
      <c r="R578" s="46">
        <v>0.56284599999999996</v>
      </c>
      <c r="S578" s="46">
        <v>1.9599724000000001</v>
      </c>
      <c r="T578" s="46">
        <v>1.1234712899999999</v>
      </c>
      <c r="U578" s="46">
        <v>0</v>
      </c>
      <c r="V578" s="46">
        <v>0</v>
      </c>
      <c r="W578" s="46">
        <v>0</v>
      </c>
      <c r="X578" s="46">
        <v>0</v>
      </c>
      <c r="Y578" s="46">
        <v>0</v>
      </c>
      <c r="Z578" s="46">
        <v>0</v>
      </c>
      <c r="AA578" s="46">
        <v>0</v>
      </c>
      <c r="AB578" s="46">
        <v>0</v>
      </c>
      <c r="AC578" s="46">
        <v>0</v>
      </c>
      <c r="AD578" s="46">
        <v>0</v>
      </c>
      <c r="AE578" s="46">
        <v>0</v>
      </c>
      <c r="AF578" s="46">
        <v>0</v>
      </c>
      <c r="AG578" s="46">
        <v>0</v>
      </c>
      <c r="AH578" s="46">
        <v>0</v>
      </c>
      <c r="AI578" s="46">
        <v>0</v>
      </c>
      <c r="AJ578" s="46">
        <v>0</v>
      </c>
      <c r="AK578" s="46">
        <v>0</v>
      </c>
      <c r="AL578" s="46" t="s">
        <v>125</v>
      </c>
      <c r="AM578" s="46">
        <v>0</v>
      </c>
      <c r="AN578" s="46">
        <v>0</v>
      </c>
      <c r="AO578" s="44" t="s">
        <v>1104</v>
      </c>
    </row>
    <row r="579" spans="1:41" ht="94.5" x14ac:dyDescent="0.25">
      <c r="A579" s="44" t="s">
        <v>1097</v>
      </c>
      <c r="B579" s="44" t="s">
        <v>1105</v>
      </c>
      <c r="C579" s="44" t="s">
        <v>1106</v>
      </c>
      <c r="D579" s="44" t="s">
        <v>115</v>
      </c>
      <c r="E579" s="47">
        <v>2022</v>
      </c>
      <c r="F579" s="47">
        <v>2022</v>
      </c>
      <c r="G579" s="47">
        <v>2023</v>
      </c>
      <c r="H579" s="46" t="s">
        <v>125</v>
      </c>
      <c r="I579" s="46" t="s">
        <v>125</v>
      </c>
      <c r="J579" s="46">
        <v>2.4991309400000001</v>
      </c>
      <c r="K579" s="46">
        <v>3.0925612</v>
      </c>
      <c r="L579" s="46">
        <v>0.12992862999999999</v>
      </c>
      <c r="M579" s="46">
        <v>0.49892930999999996</v>
      </c>
      <c r="N579" s="46">
        <v>1.7373984</v>
      </c>
      <c r="O579" s="46">
        <v>0.72630485999999994</v>
      </c>
      <c r="P579" s="46">
        <v>2.4991309400000001</v>
      </c>
      <c r="Q579" s="46">
        <v>0.1</v>
      </c>
      <c r="R579" s="46">
        <v>0.11797104</v>
      </c>
      <c r="S579" s="46">
        <v>1.57703196</v>
      </c>
      <c r="T579" s="46">
        <v>0.70412794000000001</v>
      </c>
      <c r="U579" s="46">
        <v>0</v>
      </c>
      <c r="V579" s="46">
        <v>0</v>
      </c>
      <c r="W579" s="46">
        <v>0</v>
      </c>
      <c r="X579" s="46">
        <v>0</v>
      </c>
      <c r="Y579" s="46">
        <v>0</v>
      </c>
      <c r="Z579" s="46">
        <v>0</v>
      </c>
      <c r="AA579" s="46">
        <v>0</v>
      </c>
      <c r="AB579" s="46">
        <v>0</v>
      </c>
      <c r="AC579" s="46">
        <v>0</v>
      </c>
      <c r="AD579" s="46">
        <v>0</v>
      </c>
      <c r="AE579" s="46">
        <v>0</v>
      </c>
      <c r="AF579" s="46">
        <v>0</v>
      </c>
      <c r="AG579" s="46">
        <v>0</v>
      </c>
      <c r="AH579" s="46">
        <v>0</v>
      </c>
      <c r="AI579" s="46">
        <v>0</v>
      </c>
      <c r="AJ579" s="46">
        <v>0</v>
      </c>
      <c r="AK579" s="46">
        <v>0</v>
      </c>
      <c r="AL579" s="46" t="s">
        <v>125</v>
      </c>
      <c r="AM579" s="46">
        <v>0</v>
      </c>
      <c r="AN579" s="46">
        <v>0</v>
      </c>
      <c r="AO579" s="44" t="s">
        <v>1107</v>
      </c>
    </row>
    <row r="580" spans="1:41" ht="94.5" x14ac:dyDescent="0.25">
      <c r="A580" s="44" t="s">
        <v>1097</v>
      </c>
      <c r="B580" s="44" t="s">
        <v>1108</v>
      </c>
      <c r="C580" s="44" t="s">
        <v>1109</v>
      </c>
      <c r="D580" s="44" t="s">
        <v>115</v>
      </c>
      <c r="E580" s="47">
        <v>2022</v>
      </c>
      <c r="F580" s="47">
        <v>2022</v>
      </c>
      <c r="G580" s="47">
        <v>2023</v>
      </c>
      <c r="H580" s="46" t="s">
        <v>125</v>
      </c>
      <c r="I580" s="46" t="s">
        <v>125</v>
      </c>
      <c r="J580" s="46">
        <v>16.591487600000001</v>
      </c>
      <c r="K580" s="46">
        <v>24.44596001</v>
      </c>
      <c r="L580" s="46">
        <v>1.02705487</v>
      </c>
      <c r="M580" s="46">
        <v>3.9439173900000002</v>
      </c>
      <c r="N580" s="46">
        <v>13.733720719999999</v>
      </c>
      <c r="O580" s="46">
        <v>5.7412670300000004</v>
      </c>
      <c r="P580" s="46">
        <v>16.591487600000001</v>
      </c>
      <c r="Q580" s="46">
        <v>0.60766666999999996</v>
      </c>
      <c r="R580" s="46">
        <v>0.11931140000000001</v>
      </c>
      <c r="S580" s="46">
        <v>13.510318359999999</v>
      </c>
      <c r="T580" s="46">
        <v>2.35419117</v>
      </c>
      <c r="U580" s="46">
        <v>0</v>
      </c>
      <c r="V580" s="46">
        <v>0</v>
      </c>
      <c r="W580" s="46">
        <v>0</v>
      </c>
      <c r="X580" s="46">
        <v>0</v>
      </c>
      <c r="Y580" s="46">
        <v>0</v>
      </c>
      <c r="Z580" s="46">
        <v>0</v>
      </c>
      <c r="AA580" s="46">
        <v>0</v>
      </c>
      <c r="AB580" s="46">
        <v>0</v>
      </c>
      <c r="AC580" s="46">
        <v>0</v>
      </c>
      <c r="AD580" s="46">
        <v>0</v>
      </c>
      <c r="AE580" s="46">
        <v>0</v>
      </c>
      <c r="AF580" s="46">
        <v>0</v>
      </c>
      <c r="AG580" s="46">
        <v>0</v>
      </c>
      <c r="AH580" s="46">
        <v>0</v>
      </c>
      <c r="AI580" s="46">
        <v>0</v>
      </c>
      <c r="AJ580" s="46">
        <v>0</v>
      </c>
      <c r="AK580" s="46">
        <v>0</v>
      </c>
      <c r="AL580" s="46" t="s">
        <v>125</v>
      </c>
      <c r="AM580" s="46">
        <v>0</v>
      </c>
      <c r="AN580" s="46">
        <v>0</v>
      </c>
      <c r="AO580" s="44" t="s">
        <v>1110</v>
      </c>
    </row>
    <row r="581" spans="1:41" ht="94.5" x14ac:dyDescent="0.25">
      <c r="A581" s="44" t="s">
        <v>1097</v>
      </c>
      <c r="B581" s="44" t="s">
        <v>1111</v>
      </c>
      <c r="C581" s="44" t="s">
        <v>1112</v>
      </c>
      <c r="D581" s="44" t="s">
        <v>115</v>
      </c>
      <c r="E581" s="45">
        <v>2022</v>
      </c>
      <c r="F581" s="45">
        <v>2022</v>
      </c>
      <c r="G581" s="45">
        <v>2023</v>
      </c>
      <c r="H581" s="46" t="s">
        <v>125</v>
      </c>
      <c r="I581" s="46" t="s">
        <v>125</v>
      </c>
      <c r="J581" s="46">
        <v>17.243039020000001</v>
      </c>
      <c r="K581" s="46">
        <v>27.243991569999999</v>
      </c>
      <c r="L581" s="46">
        <v>1.1446093399999999</v>
      </c>
      <c r="M581" s="46">
        <v>4.39532962</v>
      </c>
      <c r="N581" s="46">
        <v>15.305652609999999</v>
      </c>
      <c r="O581" s="46">
        <v>6.3983999999999996</v>
      </c>
      <c r="P581" s="46">
        <v>17.243039020000001</v>
      </c>
      <c r="Q581" s="46">
        <v>0.67800000000000005</v>
      </c>
      <c r="R581" s="46">
        <v>0.10748135</v>
      </c>
      <c r="S581" s="46">
        <v>15.28511303</v>
      </c>
      <c r="T581" s="46">
        <v>1.1724446399999999</v>
      </c>
      <c r="U581" s="46">
        <v>0</v>
      </c>
      <c r="V581" s="46">
        <v>0</v>
      </c>
      <c r="W581" s="46">
        <v>0</v>
      </c>
      <c r="X581" s="46">
        <v>0</v>
      </c>
      <c r="Y581" s="46">
        <v>0</v>
      </c>
      <c r="Z581" s="46">
        <v>0</v>
      </c>
      <c r="AA581" s="46">
        <v>0</v>
      </c>
      <c r="AB581" s="46">
        <v>0</v>
      </c>
      <c r="AC581" s="46">
        <v>0</v>
      </c>
      <c r="AD581" s="46">
        <v>0</v>
      </c>
      <c r="AE581" s="46">
        <v>0</v>
      </c>
      <c r="AF581" s="46">
        <v>0</v>
      </c>
      <c r="AG581" s="46">
        <v>0</v>
      </c>
      <c r="AH581" s="46">
        <v>0</v>
      </c>
      <c r="AI581" s="46">
        <v>0</v>
      </c>
      <c r="AJ581" s="46">
        <v>0</v>
      </c>
      <c r="AK581" s="46">
        <v>0</v>
      </c>
      <c r="AL581" s="46" t="s">
        <v>125</v>
      </c>
      <c r="AM581" s="46">
        <v>0</v>
      </c>
      <c r="AN581" s="46">
        <v>0</v>
      </c>
      <c r="AO581" s="44" t="s">
        <v>1113</v>
      </c>
    </row>
    <row r="582" spans="1:41" ht="31.5" x14ac:dyDescent="0.25">
      <c r="A582" s="44" t="s">
        <v>1097</v>
      </c>
      <c r="B582" s="44" t="s">
        <v>1114</v>
      </c>
      <c r="C582" s="44" t="s">
        <v>1115</v>
      </c>
      <c r="D582" s="44" t="s">
        <v>178</v>
      </c>
      <c r="E582" s="45">
        <v>2023</v>
      </c>
      <c r="F582" s="45" t="s">
        <v>125</v>
      </c>
      <c r="G582" s="45">
        <v>2024</v>
      </c>
      <c r="H582" s="46" t="s">
        <v>125</v>
      </c>
      <c r="I582" s="46" t="s">
        <v>125</v>
      </c>
      <c r="J582" s="46">
        <v>0</v>
      </c>
      <c r="K582" s="46" t="s">
        <v>125</v>
      </c>
      <c r="L582" s="46" t="s">
        <v>125</v>
      </c>
      <c r="M582" s="46" t="s">
        <v>125</v>
      </c>
      <c r="N582" s="46" t="s">
        <v>125</v>
      </c>
      <c r="O582" s="46" t="s">
        <v>125</v>
      </c>
      <c r="P582" s="46">
        <v>0.79800582999999992</v>
      </c>
      <c r="Q582" s="46">
        <v>1.516962E-2</v>
      </c>
      <c r="R582" s="46">
        <v>2.7688600000000002E-3</v>
      </c>
      <c r="S582" s="46">
        <v>0.70825179000000005</v>
      </c>
      <c r="T582" s="46">
        <v>7.1815560000000001E-2</v>
      </c>
      <c r="U582" s="46" t="s">
        <v>125</v>
      </c>
      <c r="V582" s="46" t="s">
        <v>125</v>
      </c>
      <c r="W582" s="46" t="s">
        <v>125</v>
      </c>
      <c r="X582" s="46" t="s">
        <v>125</v>
      </c>
      <c r="Y582" s="46">
        <v>0</v>
      </c>
      <c r="Z582" s="46">
        <v>0.79800582999999992</v>
      </c>
      <c r="AA582" s="46" t="s">
        <v>125</v>
      </c>
      <c r="AB582" s="46">
        <v>1.516962E-2</v>
      </c>
      <c r="AC582" s="46" t="s">
        <v>125</v>
      </c>
      <c r="AD582" s="46">
        <v>0.78283621000000003</v>
      </c>
      <c r="AE582" s="46" t="s">
        <v>125</v>
      </c>
      <c r="AF582" s="46">
        <v>0</v>
      </c>
      <c r="AG582" s="46" t="s">
        <v>125</v>
      </c>
      <c r="AH582" s="46">
        <v>0</v>
      </c>
      <c r="AI582" s="46" t="s">
        <v>125</v>
      </c>
      <c r="AJ582" s="46">
        <v>0</v>
      </c>
      <c r="AK582" s="46">
        <v>0</v>
      </c>
      <c r="AL582" s="46" t="s">
        <v>125</v>
      </c>
      <c r="AM582" s="46">
        <v>0</v>
      </c>
      <c r="AN582" s="46">
        <v>0.78283621000000003</v>
      </c>
      <c r="AO582" s="44" t="s">
        <v>125</v>
      </c>
    </row>
    <row r="583" spans="1:41" ht="31.5" x14ac:dyDescent="0.25">
      <c r="A583" s="44" t="s">
        <v>1097</v>
      </c>
      <c r="B583" s="44" t="s">
        <v>1116</v>
      </c>
      <c r="C583" s="44" t="s">
        <v>1117</v>
      </c>
      <c r="D583" s="44" t="s">
        <v>178</v>
      </c>
      <c r="E583" s="45">
        <v>2023</v>
      </c>
      <c r="F583" s="45" t="s">
        <v>125</v>
      </c>
      <c r="G583" s="45">
        <v>2024</v>
      </c>
      <c r="H583" s="46" t="s">
        <v>125</v>
      </c>
      <c r="I583" s="46" t="s">
        <v>125</v>
      </c>
      <c r="J583" s="46">
        <v>0</v>
      </c>
      <c r="K583" s="46" t="s">
        <v>125</v>
      </c>
      <c r="L583" s="46" t="s">
        <v>125</v>
      </c>
      <c r="M583" s="46" t="s">
        <v>125</v>
      </c>
      <c r="N583" s="46" t="s">
        <v>125</v>
      </c>
      <c r="O583" s="46" t="s">
        <v>125</v>
      </c>
      <c r="P583" s="46">
        <v>0.79800582999999992</v>
      </c>
      <c r="Q583" s="46">
        <v>1.516962E-2</v>
      </c>
      <c r="R583" s="46">
        <v>2.7688600000000002E-3</v>
      </c>
      <c r="S583" s="46">
        <v>0.70825179000000005</v>
      </c>
      <c r="T583" s="46">
        <v>7.1815560000000001E-2</v>
      </c>
      <c r="U583" s="46" t="s">
        <v>125</v>
      </c>
      <c r="V583" s="46" t="s">
        <v>125</v>
      </c>
      <c r="W583" s="46" t="s">
        <v>125</v>
      </c>
      <c r="X583" s="46" t="s">
        <v>125</v>
      </c>
      <c r="Y583" s="46">
        <v>0</v>
      </c>
      <c r="Z583" s="46">
        <v>0.79800582999999992</v>
      </c>
      <c r="AA583" s="46" t="s">
        <v>125</v>
      </c>
      <c r="AB583" s="46">
        <v>1.516962E-2</v>
      </c>
      <c r="AC583" s="46" t="s">
        <v>125</v>
      </c>
      <c r="AD583" s="46">
        <v>0.78283621000000003</v>
      </c>
      <c r="AE583" s="46" t="s">
        <v>125</v>
      </c>
      <c r="AF583" s="46">
        <v>0</v>
      </c>
      <c r="AG583" s="46" t="s">
        <v>125</v>
      </c>
      <c r="AH583" s="46">
        <v>0</v>
      </c>
      <c r="AI583" s="46" t="s">
        <v>125</v>
      </c>
      <c r="AJ583" s="46">
        <v>0</v>
      </c>
      <c r="AK583" s="46">
        <v>0</v>
      </c>
      <c r="AL583" s="46" t="s">
        <v>125</v>
      </c>
      <c r="AM583" s="46">
        <v>0</v>
      </c>
      <c r="AN583" s="46">
        <v>0.78283621000000003</v>
      </c>
      <c r="AO583" s="44" t="s">
        <v>125</v>
      </c>
    </row>
    <row r="584" spans="1:41" ht="31.5" x14ac:dyDescent="0.25">
      <c r="A584" s="44" t="s">
        <v>1097</v>
      </c>
      <c r="B584" s="44" t="s">
        <v>1118</v>
      </c>
      <c r="C584" s="44" t="s">
        <v>1119</v>
      </c>
      <c r="D584" s="44" t="s">
        <v>178</v>
      </c>
      <c r="E584" s="45">
        <v>2023</v>
      </c>
      <c r="F584" s="45" t="s">
        <v>125</v>
      </c>
      <c r="G584" s="45">
        <v>2024</v>
      </c>
      <c r="H584" s="46" t="s">
        <v>125</v>
      </c>
      <c r="I584" s="46" t="s">
        <v>125</v>
      </c>
      <c r="J584" s="46">
        <v>0</v>
      </c>
      <c r="K584" s="46" t="s">
        <v>125</v>
      </c>
      <c r="L584" s="46" t="s">
        <v>125</v>
      </c>
      <c r="M584" s="46" t="s">
        <v>125</v>
      </c>
      <c r="N584" s="46" t="s">
        <v>125</v>
      </c>
      <c r="O584" s="46" t="s">
        <v>125</v>
      </c>
      <c r="P584" s="46">
        <v>0.79800582999999992</v>
      </c>
      <c r="Q584" s="46">
        <v>1.516962E-2</v>
      </c>
      <c r="R584" s="46">
        <v>2.7688600000000002E-3</v>
      </c>
      <c r="S584" s="46">
        <v>0.70825179000000005</v>
      </c>
      <c r="T584" s="46">
        <v>7.1815560000000001E-2</v>
      </c>
      <c r="U584" s="46" t="s">
        <v>125</v>
      </c>
      <c r="V584" s="46" t="s">
        <v>125</v>
      </c>
      <c r="W584" s="46" t="s">
        <v>125</v>
      </c>
      <c r="X584" s="46" t="s">
        <v>125</v>
      </c>
      <c r="Y584" s="46">
        <v>0</v>
      </c>
      <c r="Z584" s="46">
        <v>0.79800582999999992</v>
      </c>
      <c r="AA584" s="46" t="s">
        <v>125</v>
      </c>
      <c r="AB584" s="46">
        <v>1.516962E-2</v>
      </c>
      <c r="AC584" s="46" t="s">
        <v>125</v>
      </c>
      <c r="AD584" s="46">
        <v>0.78283621000000003</v>
      </c>
      <c r="AE584" s="46" t="s">
        <v>125</v>
      </c>
      <c r="AF584" s="46">
        <v>0</v>
      </c>
      <c r="AG584" s="46" t="s">
        <v>125</v>
      </c>
      <c r="AH584" s="46">
        <v>0</v>
      </c>
      <c r="AI584" s="46" t="s">
        <v>125</v>
      </c>
      <c r="AJ584" s="46">
        <v>0</v>
      </c>
      <c r="AK584" s="46">
        <v>0</v>
      </c>
      <c r="AL584" s="46" t="s">
        <v>125</v>
      </c>
      <c r="AM584" s="46">
        <v>0</v>
      </c>
      <c r="AN584" s="46">
        <v>0.78283621000000003</v>
      </c>
      <c r="AO584" s="44" t="s">
        <v>125</v>
      </c>
    </row>
    <row r="585" spans="1:41" ht="31.5" x14ac:dyDescent="0.25">
      <c r="A585" s="44" t="s">
        <v>1097</v>
      </c>
      <c r="B585" s="44" t="s">
        <v>1120</v>
      </c>
      <c r="C585" s="44" t="s">
        <v>1121</v>
      </c>
      <c r="D585" s="44" t="s">
        <v>178</v>
      </c>
      <c r="E585" s="47">
        <v>2023</v>
      </c>
      <c r="F585" s="47" t="s">
        <v>125</v>
      </c>
      <c r="G585" s="47">
        <v>2024</v>
      </c>
      <c r="H585" s="46" t="s">
        <v>125</v>
      </c>
      <c r="I585" s="46" t="s">
        <v>125</v>
      </c>
      <c r="J585" s="46">
        <v>0</v>
      </c>
      <c r="K585" s="46" t="s">
        <v>125</v>
      </c>
      <c r="L585" s="46" t="s">
        <v>125</v>
      </c>
      <c r="M585" s="46" t="s">
        <v>125</v>
      </c>
      <c r="N585" s="46" t="s">
        <v>125</v>
      </c>
      <c r="O585" s="46" t="s">
        <v>125</v>
      </c>
      <c r="P585" s="46">
        <v>0.79800582999999992</v>
      </c>
      <c r="Q585" s="46">
        <v>1.516962E-2</v>
      </c>
      <c r="R585" s="46">
        <v>2.7688600000000002E-3</v>
      </c>
      <c r="S585" s="46">
        <v>0.70825179000000005</v>
      </c>
      <c r="T585" s="46">
        <v>7.1815560000000001E-2</v>
      </c>
      <c r="U585" s="46" t="s">
        <v>125</v>
      </c>
      <c r="V585" s="46" t="s">
        <v>125</v>
      </c>
      <c r="W585" s="46" t="s">
        <v>125</v>
      </c>
      <c r="X585" s="46" t="s">
        <v>125</v>
      </c>
      <c r="Y585" s="46">
        <v>0</v>
      </c>
      <c r="Z585" s="46">
        <v>0.79800582999999992</v>
      </c>
      <c r="AA585" s="46" t="s">
        <v>125</v>
      </c>
      <c r="AB585" s="46">
        <v>1.516962E-2</v>
      </c>
      <c r="AC585" s="46" t="s">
        <v>125</v>
      </c>
      <c r="AD585" s="46">
        <v>0.78283621000000003</v>
      </c>
      <c r="AE585" s="46" t="s">
        <v>125</v>
      </c>
      <c r="AF585" s="46">
        <v>0</v>
      </c>
      <c r="AG585" s="46" t="s">
        <v>125</v>
      </c>
      <c r="AH585" s="46">
        <v>0</v>
      </c>
      <c r="AI585" s="46" t="s">
        <v>125</v>
      </c>
      <c r="AJ585" s="46">
        <v>0</v>
      </c>
      <c r="AK585" s="46">
        <v>0</v>
      </c>
      <c r="AL585" s="46" t="s">
        <v>125</v>
      </c>
      <c r="AM585" s="46">
        <v>0</v>
      </c>
      <c r="AN585" s="46">
        <v>0.78283621000000003</v>
      </c>
      <c r="AO585" s="44" t="s">
        <v>125</v>
      </c>
    </row>
    <row r="586" spans="1:41" ht="31.5" x14ac:dyDescent="0.25">
      <c r="A586" s="44" t="s">
        <v>1097</v>
      </c>
      <c r="B586" s="44" t="s">
        <v>1122</v>
      </c>
      <c r="C586" s="44" t="s">
        <v>1123</v>
      </c>
      <c r="D586" s="44" t="s">
        <v>178</v>
      </c>
      <c r="E586" s="45">
        <v>2023</v>
      </c>
      <c r="F586" s="45" t="s">
        <v>125</v>
      </c>
      <c r="G586" s="45">
        <v>2024</v>
      </c>
      <c r="H586" s="46" t="s">
        <v>125</v>
      </c>
      <c r="I586" s="46" t="s">
        <v>125</v>
      </c>
      <c r="J586" s="46">
        <v>0</v>
      </c>
      <c r="K586" s="46" t="s">
        <v>125</v>
      </c>
      <c r="L586" s="46" t="s">
        <v>125</v>
      </c>
      <c r="M586" s="46" t="s">
        <v>125</v>
      </c>
      <c r="N586" s="46" t="s">
        <v>125</v>
      </c>
      <c r="O586" s="46" t="s">
        <v>125</v>
      </c>
      <c r="P586" s="46">
        <v>0.79800582999999992</v>
      </c>
      <c r="Q586" s="46">
        <v>1.516962E-2</v>
      </c>
      <c r="R586" s="46">
        <v>2.7688600000000002E-3</v>
      </c>
      <c r="S586" s="46">
        <v>0.70825179000000005</v>
      </c>
      <c r="T586" s="46">
        <v>7.1815560000000001E-2</v>
      </c>
      <c r="U586" s="46" t="s">
        <v>125</v>
      </c>
      <c r="V586" s="46" t="s">
        <v>125</v>
      </c>
      <c r="W586" s="46" t="s">
        <v>125</v>
      </c>
      <c r="X586" s="46" t="s">
        <v>125</v>
      </c>
      <c r="Y586" s="46">
        <v>0</v>
      </c>
      <c r="Z586" s="46">
        <v>0.79800582999999992</v>
      </c>
      <c r="AA586" s="46" t="s">
        <v>125</v>
      </c>
      <c r="AB586" s="46">
        <v>1.516962E-2</v>
      </c>
      <c r="AC586" s="46" t="s">
        <v>125</v>
      </c>
      <c r="AD586" s="46">
        <v>0.78283621000000003</v>
      </c>
      <c r="AE586" s="46" t="s">
        <v>125</v>
      </c>
      <c r="AF586" s="46">
        <v>0</v>
      </c>
      <c r="AG586" s="46" t="s">
        <v>125</v>
      </c>
      <c r="AH586" s="46">
        <v>0</v>
      </c>
      <c r="AI586" s="46" t="s">
        <v>125</v>
      </c>
      <c r="AJ586" s="46">
        <v>0</v>
      </c>
      <c r="AK586" s="46">
        <v>0</v>
      </c>
      <c r="AL586" s="46" t="s">
        <v>125</v>
      </c>
      <c r="AM586" s="46">
        <v>0</v>
      </c>
      <c r="AN586" s="46">
        <v>0.78283621000000003</v>
      </c>
      <c r="AO586" s="44" t="s">
        <v>125</v>
      </c>
    </row>
    <row r="587" spans="1:41" ht="31.5" x14ac:dyDescent="0.25">
      <c r="A587" s="44" t="s">
        <v>1097</v>
      </c>
      <c r="B587" s="44" t="s">
        <v>1124</v>
      </c>
      <c r="C587" s="44" t="s">
        <v>1125</v>
      </c>
      <c r="D587" s="44" t="s">
        <v>178</v>
      </c>
      <c r="E587" s="45">
        <v>2023</v>
      </c>
      <c r="F587" s="45" t="s">
        <v>125</v>
      </c>
      <c r="G587" s="45">
        <v>2024</v>
      </c>
      <c r="H587" s="46" t="s">
        <v>125</v>
      </c>
      <c r="I587" s="46" t="s">
        <v>125</v>
      </c>
      <c r="J587" s="46">
        <v>0</v>
      </c>
      <c r="K587" s="46" t="s">
        <v>125</v>
      </c>
      <c r="L587" s="46" t="s">
        <v>125</v>
      </c>
      <c r="M587" s="46" t="s">
        <v>125</v>
      </c>
      <c r="N587" s="46" t="s">
        <v>125</v>
      </c>
      <c r="O587" s="46" t="s">
        <v>125</v>
      </c>
      <c r="P587" s="46">
        <v>0.79800582999999992</v>
      </c>
      <c r="Q587" s="46">
        <v>1.516962E-2</v>
      </c>
      <c r="R587" s="46">
        <v>2.7688600000000002E-3</v>
      </c>
      <c r="S587" s="46">
        <v>0.70825179000000005</v>
      </c>
      <c r="T587" s="46">
        <v>7.1815560000000001E-2</v>
      </c>
      <c r="U587" s="46" t="s">
        <v>125</v>
      </c>
      <c r="V587" s="46" t="s">
        <v>125</v>
      </c>
      <c r="W587" s="46" t="s">
        <v>125</v>
      </c>
      <c r="X587" s="46" t="s">
        <v>125</v>
      </c>
      <c r="Y587" s="46">
        <v>0</v>
      </c>
      <c r="Z587" s="46">
        <v>0.79800582999999992</v>
      </c>
      <c r="AA587" s="46" t="s">
        <v>125</v>
      </c>
      <c r="AB587" s="46">
        <v>1.516962E-2</v>
      </c>
      <c r="AC587" s="46" t="s">
        <v>125</v>
      </c>
      <c r="AD587" s="46">
        <v>0.78283621000000003</v>
      </c>
      <c r="AE587" s="46" t="s">
        <v>125</v>
      </c>
      <c r="AF587" s="46">
        <v>0</v>
      </c>
      <c r="AG587" s="46" t="s">
        <v>125</v>
      </c>
      <c r="AH587" s="46">
        <v>0</v>
      </c>
      <c r="AI587" s="46" t="s">
        <v>125</v>
      </c>
      <c r="AJ587" s="46">
        <v>0</v>
      </c>
      <c r="AK587" s="46">
        <v>0</v>
      </c>
      <c r="AL587" s="46" t="s">
        <v>125</v>
      </c>
      <c r="AM587" s="46">
        <v>0</v>
      </c>
      <c r="AN587" s="46">
        <v>0.78283621000000003</v>
      </c>
      <c r="AO587" s="44" t="s">
        <v>125</v>
      </c>
    </row>
    <row r="588" spans="1:41" ht="31.5" x14ac:dyDescent="0.25">
      <c r="A588" s="44" t="s">
        <v>1097</v>
      </c>
      <c r="B588" s="44" t="s">
        <v>1126</v>
      </c>
      <c r="C588" s="44" t="s">
        <v>1127</v>
      </c>
      <c r="D588" s="44" t="s">
        <v>178</v>
      </c>
      <c r="E588" s="47">
        <v>2023</v>
      </c>
      <c r="F588" s="47" t="s">
        <v>125</v>
      </c>
      <c r="G588" s="47">
        <v>2024</v>
      </c>
      <c r="H588" s="46" t="s">
        <v>125</v>
      </c>
      <c r="I588" s="46" t="s">
        <v>125</v>
      </c>
      <c r="J588" s="46">
        <v>0</v>
      </c>
      <c r="K588" s="46" t="s">
        <v>125</v>
      </c>
      <c r="L588" s="46" t="s">
        <v>125</v>
      </c>
      <c r="M588" s="46" t="s">
        <v>125</v>
      </c>
      <c r="N588" s="46" t="s">
        <v>125</v>
      </c>
      <c r="O588" s="46" t="s">
        <v>125</v>
      </c>
      <c r="P588" s="46">
        <v>0.79800582999999992</v>
      </c>
      <c r="Q588" s="46">
        <v>1.516962E-2</v>
      </c>
      <c r="R588" s="46">
        <v>2.7688600000000002E-3</v>
      </c>
      <c r="S588" s="46">
        <v>0.70825179000000005</v>
      </c>
      <c r="T588" s="46">
        <v>7.1815560000000001E-2</v>
      </c>
      <c r="U588" s="46" t="s">
        <v>125</v>
      </c>
      <c r="V588" s="46" t="s">
        <v>125</v>
      </c>
      <c r="W588" s="46" t="s">
        <v>125</v>
      </c>
      <c r="X588" s="46" t="s">
        <v>125</v>
      </c>
      <c r="Y588" s="46">
        <v>0</v>
      </c>
      <c r="Z588" s="46">
        <v>0.79800582999999992</v>
      </c>
      <c r="AA588" s="46" t="s">
        <v>125</v>
      </c>
      <c r="AB588" s="46">
        <v>1.516962E-2</v>
      </c>
      <c r="AC588" s="46" t="s">
        <v>125</v>
      </c>
      <c r="AD588" s="46">
        <v>0.78283621000000003</v>
      </c>
      <c r="AE588" s="46" t="s">
        <v>125</v>
      </c>
      <c r="AF588" s="46">
        <v>0</v>
      </c>
      <c r="AG588" s="46" t="s">
        <v>125</v>
      </c>
      <c r="AH588" s="46">
        <v>0</v>
      </c>
      <c r="AI588" s="46" t="s">
        <v>125</v>
      </c>
      <c r="AJ588" s="46">
        <v>0</v>
      </c>
      <c r="AK588" s="46">
        <v>0</v>
      </c>
      <c r="AL588" s="46" t="s">
        <v>125</v>
      </c>
      <c r="AM588" s="46">
        <v>0</v>
      </c>
      <c r="AN588" s="46">
        <v>0.78283621000000003</v>
      </c>
      <c r="AO588" s="44" t="s">
        <v>125</v>
      </c>
    </row>
    <row r="589" spans="1:41" ht="31.5" x14ac:dyDescent="0.25">
      <c r="A589" s="44" t="s">
        <v>1097</v>
      </c>
      <c r="B589" s="44" t="s">
        <v>1128</v>
      </c>
      <c r="C589" s="44" t="s">
        <v>1129</v>
      </c>
      <c r="D589" s="44" t="s">
        <v>178</v>
      </c>
      <c r="E589" s="47">
        <v>2023</v>
      </c>
      <c r="F589" s="47" t="s">
        <v>125</v>
      </c>
      <c r="G589" s="47">
        <v>2024</v>
      </c>
      <c r="H589" s="46" t="s">
        <v>125</v>
      </c>
      <c r="I589" s="46" t="s">
        <v>125</v>
      </c>
      <c r="J589" s="46">
        <v>0</v>
      </c>
      <c r="K589" s="46" t="s">
        <v>125</v>
      </c>
      <c r="L589" s="46" t="s">
        <v>125</v>
      </c>
      <c r="M589" s="46" t="s">
        <v>125</v>
      </c>
      <c r="N589" s="46" t="s">
        <v>125</v>
      </c>
      <c r="O589" s="46" t="s">
        <v>125</v>
      </c>
      <c r="P589" s="46">
        <v>0.79800582999999992</v>
      </c>
      <c r="Q589" s="46">
        <v>1.516962E-2</v>
      </c>
      <c r="R589" s="46">
        <v>2.7688600000000002E-3</v>
      </c>
      <c r="S589" s="46">
        <v>0.70825179000000005</v>
      </c>
      <c r="T589" s="46">
        <v>7.1815560000000001E-2</v>
      </c>
      <c r="U589" s="46" t="s">
        <v>125</v>
      </c>
      <c r="V589" s="46" t="s">
        <v>125</v>
      </c>
      <c r="W589" s="46" t="s">
        <v>125</v>
      </c>
      <c r="X589" s="46" t="s">
        <v>125</v>
      </c>
      <c r="Y589" s="46">
        <v>0</v>
      </c>
      <c r="Z589" s="46">
        <v>0.79800582999999992</v>
      </c>
      <c r="AA589" s="46" t="s">
        <v>125</v>
      </c>
      <c r="AB589" s="46">
        <v>1.516962E-2</v>
      </c>
      <c r="AC589" s="46" t="s">
        <v>125</v>
      </c>
      <c r="AD589" s="46">
        <v>0.78283621000000003</v>
      </c>
      <c r="AE589" s="46" t="s">
        <v>125</v>
      </c>
      <c r="AF589" s="46">
        <v>0</v>
      </c>
      <c r="AG589" s="46" t="s">
        <v>125</v>
      </c>
      <c r="AH589" s="46">
        <v>0</v>
      </c>
      <c r="AI589" s="46" t="s">
        <v>125</v>
      </c>
      <c r="AJ589" s="46">
        <v>0</v>
      </c>
      <c r="AK589" s="46">
        <v>0</v>
      </c>
      <c r="AL589" s="46" t="s">
        <v>125</v>
      </c>
      <c r="AM589" s="46">
        <v>0</v>
      </c>
      <c r="AN589" s="46">
        <v>0.78283621000000003</v>
      </c>
      <c r="AO589" s="44" t="s">
        <v>125</v>
      </c>
    </row>
    <row r="590" spans="1:41" ht="31.5" x14ac:dyDescent="0.25">
      <c r="A590" s="44" t="s">
        <v>1097</v>
      </c>
      <c r="B590" s="44" t="s">
        <v>1130</v>
      </c>
      <c r="C590" s="44" t="s">
        <v>1131</v>
      </c>
      <c r="D590" s="44" t="s">
        <v>178</v>
      </c>
      <c r="E590" s="47">
        <v>2023</v>
      </c>
      <c r="F590" s="47" t="s">
        <v>125</v>
      </c>
      <c r="G590" s="47">
        <v>2024</v>
      </c>
      <c r="H590" s="46" t="s">
        <v>125</v>
      </c>
      <c r="I590" s="46" t="s">
        <v>125</v>
      </c>
      <c r="J590" s="46">
        <v>0</v>
      </c>
      <c r="K590" s="46" t="s">
        <v>125</v>
      </c>
      <c r="L590" s="46" t="s">
        <v>125</v>
      </c>
      <c r="M590" s="46" t="s">
        <v>125</v>
      </c>
      <c r="N590" s="46" t="s">
        <v>125</v>
      </c>
      <c r="O590" s="46" t="s">
        <v>125</v>
      </c>
      <c r="P590" s="46">
        <v>0.79800582999999992</v>
      </c>
      <c r="Q590" s="46">
        <v>1.516962E-2</v>
      </c>
      <c r="R590" s="46">
        <v>2.7688600000000002E-3</v>
      </c>
      <c r="S590" s="46">
        <v>0.70825179000000005</v>
      </c>
      <c r="T590" s="46">
        <v>7.1815560000000001E-2</v>
      </c>
      <c r="U590" s="46" t="s">
        <v>125</v>
      </c>
      <c r="V590" s="46" t="s">
        <v>125</v>
      </c>
      <c r="W590" s="46" t="s">
        <v>125</v>
      </c>
      <c r="X590" s="46" t="s">
        <v>125</v>
      </c>
      <c r="Y590" s="46">
        <v>0</v>
      </c>
      <c r="Z590" s="46">
        <v>0.79800582999999992</v>
      </c>
      <c r="AA590" s="46" t="s">
        <v>125</v>
      </c>
      <c r="AB590" s="46">
        <v>1.516962E-2</v>
      </c>
      <c r="AC590" s="46" t="s">
        <v>125</v>
      </c>
      <c r="AD590" s="46">
        <v>0.78283621000000003</v>
      </c>
      <c r="AE590" s="46" t="s">
        <v>125</v>
      </c>
      <c r="AF590" s="46">
        <v>0</v>
      </c>
      <c r="AG590" s="46" t="s">
        <v>125</v>
      </c>
      <c r="AH590" s="46">
        <v>0</v>
      </c>
      <c r="AI590" s="46" t="s">
        <v>125</v>
      </c>
      <c r="AJ590" s="46">
        <v>0</v>
      </c>
      <c r="AK590" s="46">
        <v>0</v>
      </c>
      <c r="AL590" s="46" t="s">
        <v>125</v>
      </c>
      <c r="AM590" s="46">
        <v>0</v>
      </c>
      <c r="AN590" s="46">
        <v>0.78283621000000003</v>
      </c>
      <c r="AO590" s="44" t="s">
        <v>125</v>
      </c>
    </row>
    <row r="591" spans="1:41" ht="31.5" x14ac:dyDescent="0.25">
      <c r="A591" s="44" t="s">
        <v>1097</v>
      </c>
      <c r="B591" s="44" t="s">
        <v>1132</v>
      </c>
      <c r="C591" s="44" t="s">
        <v>1133</v>
      </c>
      <c r="D591" s="44" t="s">
        <v>178</v>
      </c>
      <c r="E591" s="47">
        <v>2023</v>
      </c>
      <c r="F591" s="47" t="s">
        <v>125</v>
      </c>
      <c r="G591" s="47">
        <v>2024</v>
      </c>
      <c r="H591" s="46" t="s">
        <v>125</v>
      </c>
      <c r="I591" s="46" t="s">
        <v>125</v>
      </c>
      <c r="J591" s="46">
        <v>0</v>
      </c>
      <c r="K591" s="46" t="s">
        <v>125</v>
      </c>
      <c r="L591" s="46" t="s">
        <v>125</v>
      </c>
      <c r="M591" s="46" t="s">
        <v>125</v>
      </c>
      <c r="N591" s="46" t="s">
        <v>125</v>
      </c>
      <c r="O591" s="46" t="s">
        <v>125</v>
      </c>
      <c r="P591" s="46">
        <v>0.79800582999999992</v>
      </c>
      <c r="Q591" s="46">
        <v>1.516962E-2</v>
      </c>
      <c r="R591" s="46">
        <v>2.7688600000000002E-3</v>
      </c>
      <c r="S591" s="46">
        <v>0.70825179000000005</v>
      </c>
      <c r="T591" s="46">
        <v>7.1815560000000001E-2</v>
      </c>
      <c r="U591" s="46" t="s">
        <v>125</v>
      </c>
      <c r="V591" s="46" t="s">
        <v>125</v>
      </c>
      <c r="W591" s="46" t="s">
        <v>125</v>
      </c>
      <c r="X591" s="46" t="s">
        <v>125</v>
      </c>
      <c r="Y591" s="46">
        <v>0</v>
      </c>
      <c r="Z591" s="46">
        <v>0.79800582999999992</v>
      </c>
      <c r="AA591" s="46" t="s">
        <v>125</v>
      </c>
      <c r="AB591" s="46">
        <v>1.516962E-2</v>
      </c>
      <c r="AC591" s="46" t="s">
        <v>125</v>
      </c>
      <c r="AD591" s="46">
        <v>0.78283621000000003</v>
      </c>
      <c r="AE591" s="46" t="s">
        <v>125</v>
      </c>
      <c r="AF591" s="46">
        <v>0</v>
      </c>
      <c r="AG591" s="46" t="s">
        <v>125</v>
      </c>
      <c r="AH591" s="46">
        <v>0</v>
      </c>
      <c r="AI591" s="46" t="s">
        <v>125</v>
      </c>
      <c r="AJ591" s="46">
        <v>0</v>
      </c>
      <c r="AK591" s="46">
        <v>0</v>
      </c>
      <c r="AL591" s="46" t="s">
        <v>125</v>
      </c>
      <c r="AM591" s="46">
        <v>0</v>
      </c>
      <c r="AN591" s="46">
        <v>0.78283621000000003</v>
      </c>
      <c r="AO591" s="44" t="s">
        <v>125</v>
      </c>
    </row>
    <row r="592" spans="1:41" ht="31.5" x14ac:dyDescent="0.25">
      <c r="A592" s="44" t="s">
        <v>1097</v>
      </c>
      <c r="B592" s="44" t="s">
        <v>1134</v>
      </c>
      <c r="C592" s="44" t="s">
        <v>1135</v>
      </c>
      <c r="D592" s="44" t="s">
        <v>178</v>
      </c>
      <c r="E592" s="47">
        <v>2023</v>
      </c>
      <c r="F592" s="47" t="s">
        <v>125</v>
      </c>
      <c r="G592" s="47">
        <v>2024</v>
      </c>
      <c r="H592" s="46" t="s">
        <v>125</v>
      </c>
      <c r="I592" s="46" t="s">
        <v>125</v>
      </c>
      <c r="J592" s="46">
        <v>0</v>
      </c>
      <c r="K592" s="46" t="s">
        <v>125</v>
      </c>
      <c r="L592" s="46" t="s">
        <v>125</v>
      </c>
      <c r="M592" s="46" t="s">
        <v>125</v>
      </c>
      <c r="N592" s="46" t="s">
        <v>125</v>
      </c>
      <c r="O592" s="46" t="s">
        <v>125</v>
      </c>
      <c r="P592" s="46">
        <v>0.79800582999999992</v>
      </c>
      <c r="Q592" s="46">
        <v>1.516962E-2</v>
      </c>
      <c r="R592" s="46">
        <v>2.7688600000000002E-3</v>
      </c>
      <c r="S592" s="46">
        <v>0.70825179000000005</v>
      </c>
      <c r="T592" s="46">
        <v>7.1815560000000001E-2</v>
      </c>
      <c r="U592" s="46" t="s">
        <v>125</v>
      </c>
      <c r="V592" s="46" t="s">
        <v>125</v>
      </c>
      <c r="W592" s="46" t="s">
        <v>125</v>
      </c>
      <c r="X592" s="46" t="s">
        <v>125</v>
      </c>
      <c r="Y592" s="46">
        <v>0</v>
      </c>
      <c r="Z592" s="46">
        <v>0.79800582999999992</v>
      </c>
      <c r="AA592" s="46" t="s">
        <v>125</v>
      </c>
      <c r="AB592" s="46">
        <v>1.516962E-2</v>
      </c>
      <c r="AC592" s="46" t="s">
        <v>125</v>
      </c>
      <c r="AD592" s="46">
        <v>0.78283621000000003</v>
      </c>
      <c r="AE592" s="46" t="s">
        <v>125</v>
      </c>
      <c r="AF592" s="46">
        <v>0</v>
      </c>
      <c r="AG592" s="46" t="s">
        <v>125</v>
      </c>
      <c r="AH592" s="46">
        <v>0</v>
      </c>
      <c r="AI592" s="46" t="s">
        <v>125</v>
      </c>
      <c r="AJ592" s="46">
        <v>0</v>
      </c>
      <c r="AK592" s="46">
        <v>0</v>
      </c>
      <c r="AL592" s="46" t="s">
        <v>125</v>
      </c>
      <c r="AM592" s="46">
        <v>0</v>
      </c>
      <c r="AN592" s="46">
        <v>0.78283621000000003</v>
      </c>
      <c r="AO592" s="44" t="s">
        <v>125</v>
      </c>
    </row>
    <row r="593" spans="1:41" ht="31.5" x14ac:dyDescent="0.25">
      <c r="A593" s="44" t="s">
        <v>1097</v>
      </c>
      <c r="B593" s="44" t="s">
        <v>1136</v>
      </c>
      <c r="C593" s="44" t="s">
        <v>1137</v>
      </c>
      <c r="D593" s="44" t="s">
        <v>178</v>
      </c>
      <c r="E593" s="47">
        <v>2023</v>
      </c>
      <c r="F593" s="47" t="s">
        <v>125</v>
      </c>
      <c r="G593" s="47">
        <v>2024</v>
      </c>
      <c r="H593" s="46" t="s">
        <v>125</v>
      </c>
      <c r="I593" s="46" t="s">
        <v>125</v>
      </c>
      <c r="J593" s="46">
        <v>0</v>
      </c>
      <c r="K593" s="46" t="s">
        <v>125</v>
      </c>
      <c r="L593" s="46" t="s">
        <v>125</v>
      </c>
      <c r="M593" s="46" t="s">
        <v>125</v>
      </c>
      <c r="N593" s="46" t="s">
        <v>125</v>
      </c>
      <c r="O593" s="46" t="s">
        <v>125</v>
      </c>
      <c r="P593" s="46">
        <v>0.79800582999999992</v>
      </c>
      <c r="Q593" s="46">
        <v>1.516962E-2</v>
      </c>
      <c r="R593" s="46">
        <v>2.7688600000000002E-3</v>
      </c>
      <c r="S593" s="46">
        <v>0.70825179000000005</v>
      </c>
      <c r="T593" s="46">
        <v>7.1815560000000001E-2</v>
      </c>
      <c r="U593" s="46" t="s">
        <v>125</v>
      </c>
      <c r="V593" s="46" t="s">
        <v>125</v>
      </c>
      <c r="W593" s="46" t="s">
        <v>125</v>
      </c>
      <c r="X593" s="46" t="s">
        <v>125</v>
      </c>
      <c r="Y593" s="46">
        <v>0</v>
      </c>
      <c r="Z593" s="46">
        <v>0.79800582999999992</v>
      </c>
      <c r="AA593" s="46" t="s">
        <v>125</v>
      </c>
      <c r="AB593" s="46">
        <v>1.516962E-2</v>
      </c>
      <c r="AC593" s="46" t="s">
        <v>125</v>
      </c>
      <c r="AD593" s="46">
        <v>0.78283621000000003</v>
      </c>
      <c r="AE593" s="46" t="s">
        <v>125</v>
      </c>
      <c r="AF593" s="46">
        <v>0</v>
      </c>
      <c r="AG593" s="46" t="s">
        <v>125</v>
      </c>
      <c r="AH593" s="46">
        <v>0</v>
      </c>
      <c r="AI593" s="46" t="s">
        <v>125</v>
      </c>
      <c r="AJ593" s="46">
        <v>0</v>
      </c>
      <c r="AK593" s="46">
        <v>0</v>
      </c>
      <c r="AL593" s="46" t="s">
        <v>125</v>
      </c>
      <c r="AM593" s="46">
        <v>0</v>
      </c>
      <c r="AN593" s="46">
        <v>0.78283621000000003</v>
      </c>
      <c r="AO593" s="44" t="s">
        <v>125</v>
      </c>
    </row>
    <row r="594" spans="1:41" ht="31.5" x14ac:dyDescent="0.25">
      <c r="A594" s="44" t="s">
        <v>1097</v>
      </c>
      <c r="B594" s="44" t="s">
        <v>1138</v>
      </c>
      <c r="C594" s="44" t="s">
        <v>1139</v>
      </c>
      <c r="D594" s="44" t="s">
        <v>178</v>
      </c>
      <c r="E594" s="47">
        <v>2023</v>
      </c>
      <c r="F594" s="47" t="s">
        <v>125</v>
      </c>
      <c r="G594" s="47">
        <v>2024</v>
      </c>
      <c r="H594" s="46" t="s">
        <v>125</v>
      </c>
      <c r="I594" s="46" t="s">
        <v>125</v>
      </c>
      <c r="J594" s="46">
        <v>0</v>
      </c>
      <c r="K594" s="46" t="s">
        <v>125</v>
      </c>
      <c r="L594" s="46" t="s">
        <v>125</v>
      </c>
      <c r="M594" s="46" t="s">
        <v>125</v>
      </c>
      <c r="N594" s="46" t="s">
        <v>125</v>
      </c>
      <c r="O594" s="46" t="s">
        <v>125</v>
      </c>
      <c r="P594" s="46">
        <v>0.79800582999999992</v>
      </c>
      <c r="Q594" s="46">
        <v>1.516962E-2</v>
      </c>
      <c r="R594" s="46">
        <v>2.7688600000000002E-3</v>
      </c>
      <c r="S594" s="46">
        <v>0.70825179000000005</v>
      </c>
      <c r="T594" s="46">
        <v>7.1815560000000001E-2</v>
      </c>
      <c r="U594" s="46" t="s">
        <v>125</v>
      </c>
      <c r="V594" s="46" t="s">
        <v>125</v>
      </c>
      <c r="W594" s="46" t="s">
        <v>125</v>
      </c>
      <c r="X594" s="46" t="s">
        <v>125</v>
      </c>
      <c r="Y594" s="46">
        <v>0</v>
      </c>
      <c r="Z594" s="46">
        <v>0.79800582999999992</v>
      </c>
      <c r="AA594" s="46" t="s">
        <v>125</v>
      </c>
      <c r="AB594" s="46">
        <v>1.516962E-2</v>
      </c>
      <c r="AC594" s="46" t="s">
        <v>125</v>
      </c>
      <c r="AD594" s="46">
        <v>0.78283621000000003</v>
      </c>
      <c r="AE594" s="46" t="s">
        <v>125</v>
      </c>
      <c r="AF594" s="46">
        <v>0</v>
      </c>
      <c r="AG594" s="46" t="s">
        <v>125</v>
      </c>
      <c r="AH594" s="46">
        <v>0</v>
      </c>
      <c r="AI594" s="46" t="s">
        <v>125</v>
      </c>
      <c r="AJ594" s="46">
        <v>0</v>
      </c>
      <c r="AK594" s="46">
        <v>0</v>
      </c>
      <c r="AL594" s="46" t="s">
        <v>125</v>
      </c>
      <c r="AM594" s="46">
        <v>0</v>
      </c>
      <c r="AN594" s="46">
        <v>0.78283621000000003</v>
      </c>
      <c r="AO594" s="44" t="s">
        <v>125</v>
      </c>
    </row>
    <row r="595" spans="1:41" ht="31.5" x14ac:dyDescent="0.25">
      <c r="A595" s="44" t="s">
        <v>1097</v>
      </c>
      <c r="B595" s="44" t="s">
        <v>1140</v>
      </c>
      <c r="C595" s="44" t="s">
        <v>1141</v>
      </c>
      <c r="D595" s="44" t="s">
        <v>178</v>
      </c>
      <c r="E595" s="47">
        <v>2023</v>
      </c>
      <c r="F595" s="47" t="s">
        <v>125</v>
      </c>
      <c r="G595" s="47">
        <v>2024</v>
      </c>
      <c r="H595" s="46" t="s">
        <v>125</v>
      </c>
      <c r="I595" s="46" t="s">
        <v>125</v>
      </c>
      <c r="J595" s="46">
        <v>0</v>
      </c>
      <c r="K595" s="46" t="s">
        <v>125</v>
      </c>
      <c r="L595" s="46" t="s">
        <v>125</v>
      </c>
      <c r="M595" s="46" t="s">
        <v>125</v>
      </c>
      <c r="N595" s="46" t="s">
        <v>125</v>
      </c>
      <c r="O595" s="46" t="s">
        <v>125</v>
      </c>
      <c r="P595" s="46">
        <v>0.79800582999999992</v>
      </c>
      <c r="Q595" s="46">
        <v>1.516962E-2</v>
      </c>
      <c r="R595" s="46">
        <v>2.7688600000000002E-3</v>
      </c>
      <c r="S595" s="46">
        <v>0.70825179000000005</v>
      </c>
      <c r="T595" s="46">
        <v>7.1815560000000001E-2</v>
      </c>
      <c r="U595" s="46" t="s">
        <v>125</v>
      </c>
      <c r="V595" s="46" t="s">
        <v>125</v>
      </c>
      <c r="W595" s="46" t="s">
        <v>125</v>
      </c>
      <c r="X595" s="46" t="s">
        <v>125</v>
      </c>
      <c r="Y595" s="46">
        <v>0</v>
      </c>
      <c r="Z595" s="46">
        <v>0.79800582999999992</v>
      </c>
      <c r="AA595" s="46" t="s">
        <v>125</v>
      </c>
      <c r="AB595" s="46">
        <v>1.516962E-2</v>
      </c>
      <c r="AC595" s="46" t="s">
        <v>125</v>
      </c>
      <c r="AD595" s="46">
        <v>0.78283621000000003</v>
      </c>
      <c r="AE595" s="46" t="s">
        <v>125</v>
      </c>
      <c r="AF595" s="46">
        <v>0</v>
      </c>
      <c r="AG595" s="46" t="s">
        <v>125</v>
      </c>
      <c r="AH595" s="46">
        <v>0</v>
      </c>
      <c r="AI595" s="46" t="s">
        <v>125</v>
      </c>
      <c r="AJ595" s="46">
        <v>0</v>
      </c>
      <c r="AK595" s="46">
        <v>0</v>
      </c>
      <c r="AL595" s="46" t="s">
        <v>125</v>
      </c>
      <c r="AM595" s="46">
        <v>0</v>
      </c>
      <c r="AN595" s="46">
        <v>0.78283621000000003</v>
      </c>
      <c r="AO595" s="44" t="s">
        <v>125</v>
      </c>
    </row>
    <row r="596" spans="1:41" ht="31.5" x14ac:dyDescent="0.25">
      <c r="A596" s="44" t="s">
        <v>1097</v>
      </c>
      <c r="B596" s="44" t="s">
        <v>1142</v>
      </c>
      <c r="C596" s="44" t="s">
        <v>1143</v>
      </c>
      <c r="D596" s="44" t="s">
        <v>178</v>
      </c>
      <c r="E596" s="47">
        <v>2023</v>
      </c>
      <c r="F596" s="47" t="s">
        <v>125</v>
      </c>
      <c r="G596" s="47">
        <v>2024</v>
      </c>
      <c r="H596" s="46" t="s">
        <v>125</v>
      </c>
      <c r="I596" s="46" t="s">
        <v>125</v>
      </c>
      <c r="J596" s="46">
        <v>0</v>
      </c>
      <c r="K596" s="46" t="s">
        <v>125</v>
      </c>
      <c r="L596" s="46" t="s">
        <v>125</v>
      </c>
      <c r="M596" s="46" t="s">
        <v>125</v>
      </c>
      <c r="N596" s="46" t="s">
        <v>125</v>
      </c>
      <c r="O596" s="46" t="s">
        <v>125</v>
      </c>
      <c r="P596" s="46">
        <v>0.79800582999999992</v>
      </c>
      <c r="Q596" s="46">
        <v>1.516962E-2</v>
      </c>
      <c r="R596" s="46">
        <v>2.7688600000000002E-3</v>
      </c>
      <c r="S596" s="46">
        <v>0.70825179000000005</v>
      </c>
      <c r="T596" s="46">
        <v>7.1815560000000001E-2</v>
      </c>
      <c r="U596" s="46" t="s">
        <v>125</v>
      </c>
      <c r="V596" s="46" t="s">
        <v>125</v>
      </c>
      <c r="W596" s="46" t="s">
        <v>125</v>
      </c>
      <c r="X596" s="46" t="s">
        <v>125</v>
      </c>
      <c r="Y596" s="46">
        <v>0</v>
      </c>
      <c r="Z596" s="46">
        <v>0.79800582999999992</v>
      </c>
      <c r="AA596" s="46" t="s">
        <v>125</v>
      </c>
      <c r="AB596" s="46">
        <v>1.516962E-2</v>
      </c>
      <c r="AC596" s="46" t="s">
        <v>125</v>
      </c>
      <c r="AD596" s="46">
        <v>0.78283621000000003</v>
      </c>
      <c r="AE596" s="46" t="s">
        <v>125</v>
      </c>
      <c r="AF596" s="46">
        <v>0</v>
      </c>
      <c r="AG596" s="46" t="s">
        <v>125</v>
      </c>
      <c r="AH596" s="46">
        <v>0</v>
      </c>
      <c r="AI596" s="46" t="s">
        <v>125</v>
      </c>
      <c r="AJ596" s="46">
        <v>0</v>
      </c>
      <c r="AK596" s="46">
        <v>0</v>
      </c>
      <c r="AL596" s="46" t="s">
        <v>125</v>
      </c>
      <c r="AM596" s="46">
        <v>0</v>
      </c>
      <c r="AN596" s="46">
        <v>0.78283621000000003</v>
      </c>
      <c r="AO596" s="44" t="s">
        <v>125</v>
      </c>
    </row>
    <row r="597" spans="1:41" ht="31.5" x14ac:dyDescent="0.25">
      <c r="A597" s="44" t="s">
        <v>1097</v>
      </c>
      <c r="B597" s="44" t="s">
        <v>1144</v>
      </c>
      <c r="C597" s="44" t="s">
        <v>1145</v>
      </c>
      <c r="D597" s="44" t="s">
        <v>178</v>
      </c>
      <c r="E597" s="47">
        <v>2023</v>
      </c>
      <c r="F597" s="47" t="s">
        <v>125</v>
      </c>
      <c r="G597" s="47">
        <v>2024</v>
      </c>
      <c r="H597" s="46" t="s">
        <v>125</v>
      </c>
      <c r="I597" s="46" t="s">
        <v>125</v>
      </c>
      <c r="J597" s="46">
        <v>0</v>
      </c>
      <c r="K597" s="46" t="s">
        <v>125</v>
      </c>
      <c r="L597" s="46" t="s">
        <v>125</v>
      </c>
      <c r="M597" s="46" t="s">
        <v>125</v>
      </c>
      <c r="N597" s="46" t="s">
        <v>125</v>
      </c>
      <c r="O597" s="46" t="s">
        <v>125</v>
      </c>
      <c r="P597" s="46">
        <v>0.79800582999999992</v>
      </c>
      <c r="Q597" s="46">
        <v>1.516962E-2</v>
      </c>
      <c r="R597" s="46">
        <v>2.7688600000000002E-3</v>
      </c>
      <c r="S597" s="46">
        <v>0.70825179000000005</v>
      </c>
      <c r="T597" s="46">
        <v>7.1815560000000001E-2</v>
      </c>
      <c r="U597" s="46" t="s">
        <v>125</v>
      </c>
      <c r="V597" s="46" t="s">
        <v>125</v>
      </c>
      <c r="W597" s="46" t="s">
        <v>125</v>
      </c>
      <c r="X597" s="46" t="s">
        <v>125</v>
      </c>
      <c r="Y597" s="46">
        <v>0</v>
      </c>
      <c r="Z597" s="46">
        <v>0.79800582999999992</v>
      </c>
      <c r="AA597" s="46" t="s">
        <v>125</v>
      </c>
      <c r="AB597" s="46">
        <v>1.516962E-2</v>
      </c>
      <c r="AC597" s="46" t="s">
        <v>125</v>
      </c>
      <c r="AD597" s="46">
        <v>0.78283621000000003</v>
      </c>
      <c r="AE597" s="46" t="s">
        <v>125</v>
      </c>
      <c r="AF597" s="46">
        <v>0</v>
      </c>
      <c r="AG597" s="46" t="s">
        <v>125</v>
      </c>
      <c r="AH597" s="46">
        <v>0</v>
      </c>
      <c r="AI597" s="46" t="s">
        <v>125</v>
      </c>
      <c r="AJ597" s="46">
        <v>0</v>
      </c>
      <c r="AK597" s="46">
        <v>0</v>
      </c>
      <c r="AL597" s="46" t="s">
        <v>125</v>
      </c>
      <c r="AM597" s="46">
        <v>0</v>
      </c>
      <c r="AN597" s="46">
        <v>0.78283621000000003</v>
      </c>
      <c r="AO597" s="44" t="s">
        <v>125</v>
      </c>
    </row>
    <row r="598" spans="1:41" ht="31.5" x14ac:dyDescent="0.25">
      <c r="A598" s="44" t="s">
        <v>1097</v>
      </c>
      <c r="B598" s="44" t="s">
        <v>1146</v>
      </c>
      <c r="C598" s="44" t="s">
        <v>1147</v>
      </c>
      <c r="D598" s="44" t="s">
        <v>178</v>
      </c>
      <c r="E598" s="47">
        <v>2023</v>
      </c>
      <c r="F598" s="47" t="s">
        <v>125</v>
      </c>
      <c r="G598" s="47">
        <v>2024</v>
      </c>
      <c r="H598" s="46" t="s">
        <v>125</v>
      </c>
      <c r="I598" s="46" t="s">
        <v>125</v>
      </c>
      <c r="J598" s="46">
        <v>0</v>
      </c>
      <c r="K598" s="46" t="s">
        <v>125</v>
      </c>
      <c r="L598" s="46" t="s">
        <v>125</v>
      </c>
      <c r="M598" s="46" t="s">
        <v>125</v>
      </c>
      <c r="N598" s="46" t="s">
        <v>125</v>
      </c>
      <c r="O598" s="46" t="s">
        <v>125</v>
      </c>
      <c r="P598" s="46">
        <v>0.79800582999999992</v>
      </c>
      <c r="Q598" s="46">
        <v>1.516962E-2</v>
      </c>
      <c r="R598" s="46">
        <v>2.7688600000000002E-3</v>
      </c>
      <c r="S598" s="46">
        <v>0.70825179000000005</v>
      </c>
      <c r="T598" s="46">
        <v>7.1815560000000001E-2</v>
      </c>
      <c r="U598" s="46" t="s">
        <v>125</v>
      </c>
      <c r="V598" s="46" t="s">
        <v>125</v>
      </c>
      <c r="W598" s="46" t="s">
        <v>125</v>
      </c>
      <c r="X598" s="46" t="s">
        <v>125</v>
      </c>
      <c r="Y598" s="46">
        <v>0</v>
      </c>
      <c r="Z598" s="46">
        <v>0.79800582999999992</v>
      </c>
      <c r="AA598" s="46" t="s">
        <v>125</v>
      </c>
      <c r="AB598" s="46">
        <v>1.516962E-2</v>
      </c>
      <c r="AC598" s="46" t="s">
        <v>125</v>
      </c>
      <c r="AD598" s="46">
        <v>0.78283621000000003</v>
      </c>
      <c r="AE598" s="46" t="s">
        <v>125</v>
      </c>
      <c r="AF598" s="46">
        <v>0</v>
      </c>
      <c r="AG598" s="46" t="s">
        <v>125</v>
      </c>
      <c r="AH598" s="46">
        <v>0</v>
      </c>
      <c r="AI598" s="46" t="s">
        <v>125</v>
      </c>
      <c r="AJ598" s="46">
        <v>0</v>
      </c>
      <c r="AK598" s="46">
        <v>0</v>
      </c>
      <c r="AL598" s="46" t="s">
        <v>125</v>
      </c>
      <c r="AM598" s="46">
        <v>0</v>
      </c>
      <c r="AN598" s="46">
        <v>0.78283621000000003</v>
      </c>
      <c r="AO598" s="44" t="s">
        <v>125</v>
      </c>
    </row>
    <row r="599" spans="1:41" ht="31.5" x14ac:dyDescent="0.25">
      <c r="A599" s="44" t="s">
        <v>1097</v>
      </c>
      <c r="B599" s="44" t="s">
        <v>1148</v>
      </c>
      <c r="C599" s="44" t="s">
        <v>1149</v>
      </c>
      <c r="D599" s="44" t="s">
        <v>178</v>
      </c>
      <c r="E599" s="47">
        <v>2023</v>
      </c>
      <c r="F599" s="47" t="s">
        <v>125</v>
      </c>
      <c r="G599" s="47">
        <v>2024</v>
      </c>
      <c r="H599" s="46" t="s">
        <v>125</v>
      </c>
      <c r="I599" s="46" t="s">
        <v>125</v>
      </c>
      <c r="J599" s="46">
        <v>0</v>
      </c>
      <c r="K599" s="46" t="s">
        <v>125</v>
      </c>
      <c r="L599" s="46" t="s">
        <v>125</v>
      </c>
      <c r="M599" s="46" t="s">
        <v>125</v>
      </c>
      <c r="N599" s="46" t="s">
        <v>125</v>
      </c>
      <c r="O599" s="46" t="s">
        <v>125</v>
      </c>
      <c r="P599" s="46">
        <v>0.79800582999999992</v>
      </c>
      <c r="Q599" s="46">
        <v>1.516962E-2</v>
      </c>
      <c r="R599" s="46">
        <v>2.7688600000000002E-3</v>
      </c>
      <c r="S599" s="46">
        <v>0.70825179000000005</v>
      </c>
      <c r="T599" s="46">
        <v>7.1815560000000001E-2</v>
      </c>
      <c r="U599" s="46" t="s">
        <v>125</v>
      </c>
      <c r="V599" s="46" t="s">
        <v>125</v>
      </c>
      <c r="W599" s="46" t="s">
        <v>125</v>
      </c>
      <c r="X599" s="46" t="s">
        <v>125</v>
      </c>
      <c r="Y599" s="46">
        <v>0</v>
      </c>
      <c r="Z599" s="46">
        <v>0.79800582999999992</v>
      </c>
      <c r="AA599" s="46" t="s">
        <v>125</v>
      </c>
      <c r="AB599" s="46">
        <v>1.516962E-2</v>
      </c>
      <c r="AC599" s="46" t="s">
        <v>125</v>
      </c>
      <c r="AD599" s="46">
        <v>0.78283621000000003</v>
      </c>
      <c r="AE599" s="46" t="s">
        <v>125</v>
      </c>
      <c r="AF599" s="46">
        <v>0</v>
      </c>
      <c r="AG599" s="46" t="s">
        <v>125</v>
      </c>
      <c r="AH599" s="46">
        <v>0</v>
      </c>
      <c r="AI599" s="46" t="s">
        <v>125</v>
      </c>
      <c r="AJ599" s="46">
        <v>0</v>
      </c>
      <c r="AK599" s="46">
        <v>0</v>
      </c>
      <c r="AL599" s="46" t="s">
        <v>125</v>
      </c>
      <c r="AM599" s="46">
        <v>0</v>
      </c>
      <c r="AN599" s="46">
        <v>0.78283621000000003</v>
      </c>
      <c r="AO599" s="44" t="s">
        <v>125</v>
      </c>
    </row>
    <row r="600" spans="1:41" ht="31.5" x14ac:dyDescent="0.25">
      <c r="A600" s="44" t="s">
        <v>1097</v>
      </c>
      <c r="B600" s="44" t="s">
        <v>1150</v>
      </c>
      <c r="C600" s="44" t="s">
        <v>1151</v>
      </c>
      <c r="D600" s="44" t="s">
        <v>178</v>
      </c>
      <c r="E600" s="47">
        <v>2023</v>
      </c>
      <c r="F600" s="47" t="s">
        <v>125</v>
      </c>
      <c r="G600" s="47">
        <v>2024</v>
      </c>
      <c r="H600" s="46" t="s">
        <v>125</v>
      </c>
      <c r="I600" s="46" t="s">
        <v>125</v>
      </c>
      <c r="J600" s="46">
        <v>0</v>
      </c>
      <c r="K600" s="46" t="s">
        <v>125</v>
      </c>
      <c r="L600" s="46" t="s">
        <v>125</v>
      </c>
      <c r="M600" s="46" t="s">
        <v>125</v>
      </c>
      <c r="N600" s="46" t="s">
        <v>125</v>
      </c>
      <c r="O600" s="46" t="s">
        <v>125</v>
      </c>
      <c r="P600" s="46">
        <v>0.79800582999999992</v>
      </c>
      <c r="Q600" s="46">
        <v>1.516962E-2</v>
      </c>
      <c r="R600" s="46">
        <v>2.7688600000000002E-3</v>
      </c>
      <c r="S600" s="46">
        <v>0.70825179000000005</v>
      </c>
      <c r="T600" s="46">
        <v>7.1815560000000001E-2</v>
      </c>
      <c r="U600" s="46" t="s">
        <v>125</v>
      </c>
      <c r="V600" s="46" t="s">
        <v>125</v>
      </c>
      <c r="W600" s="46" t="s">
        <v>125</v>
      </c>
      <c r="X600" s="46" t="s">
        <v>125</v>
      </c>
      <c r="Y600" s="46">
        <v>0</v>
      </c>
      <c r="Z600" s="46">
        <v>0.79800582999999992</v>
      </c>
      <c r="AA600" s="46" t="s">
        <v>125</v>
      </c>
      <c r="AB600" s="46">
        <v>1.516962E-2</v>
      </c>
      <c r="AC600" s="46" t="s">
        <v>125</v>
      </c>
      <c r="AD600" s="46">
        <v>0.78283621000000003</v>
      </c>
      <c r="AE600" s="46" t="s">
        <v>125</v>
      </c>
      <c r="AF600" s="46">
        <v>0</v>
      </c>
      <c r="AG600" s="46" t="s">
        <v>125</v>
      </c>
      <c r="AH600" s="46">
        <v>0</v>
      </c>
      <c r="AI600" s="46" t="s">
        <v>125</v>
      </c>
      <c r="AJ600" s="46">
        <v>0</v>
      </c>
      <c r="AK600" s="46">
        <v>0</v>
      </c>
      <c r="AL600" s="46" t="s">
        <v>125</v>
      </c>
      <c r="AM600" s="46">
        <v>0</v>
      </c>
      <c r="AN600" s="46">
        <v>0.78283621000000003</v>
      </c>
      <c r="AO600" s="44" t="s">
        <v>125</v>
      </c>
    </row>
    <row r="601" spans="1:41" ht="31.5" x14ac:dyDescent="0.25">
      <c r="A601" s="44" t="s">
        <v>1097</v>
      </c>
      <c r="B601" s="44" t="s">
        <v>1152</v>
      </c>
      <c r="C601" s="44" t="s">
        <v>1153</v>
      </c>
      <c r="D601" s="44" t="s">
        <v>178</v>
      </c>
      <c r="E601" s="47">
        <v>2023</v>
      </c>
      <c r="F601" s="47" t="s">
        <v>125</v>
      </c>
      <c r="G601" s="47">
        <v>2024</v>
      </c>
      <c r="H601" s="46" t="s">
        <v>125</v>
      </c>
      <c r="I601" s="46" t="s">
        <v>125</v>
      </c>
      <c r="J601" s="46">
        <v>0</v>
      </c>
      <c r="K601" s="46" t="s">
        <v>125</v>
      </c>
      <c r="L601" s="46" t="s">
        <v>125</v>
      </c>
      <c r="M601" s="46" t="s">
        <v>125</v>
      </c>
      <c r="N601" s="46" t="s">
        <v>125</v>
      </c>
      <c r="O601" s="46" t="s">
        <v>125</v>
      </c>
      <c r="P601" s="46">
        <v>0.79800582999999992</v>
      </c>
      <c r="Q601" s="46">
        <v>1.516962E-2</v>
      </c>
      <c r="R601" s="46">
        <v>2.7688600000000002E-3</v>
      </c>
      <c r="S601" s="46">
        <v>0.70825179000000005</v>
      </c>
      <c r="T601" s="46">
        <v>7.1815560000000001E-2</v>
      </c>
      <c r="U601" s="46" t="s">
        <v>125</v>
      </c>
      <c r="V601" s="46" t="s">
        <v>125</v>
      </c>
      <c r="W601" s="46" t="s">
        <v>125</v>
      </c>
      <c r="X601" s="46" t="s">
        <v>125</v>
      </c>
      <c r="Y601" s="46">
        <v>0</v>
      </c>
      <c r="Z601" s="46">
        <v>0.79800582999999992</v>
      </c>
      <c r="AA601" s="46" t="s">
        <v>125</v>
      </c>
      <c r="AB601" s="46">
        <v>1.516962E-2</v>
      </c>
      <c r="AC601" s="46" t="s">
        <v>125</v>
      </c>
      <c r="AD601" s="46">
        <v>0.78283621000000003</v>
      </c>
      <c r="AE601" s="46" t="s">
        <v>125</v>
      </c>
      <c r="AF601" s="46">
        <v>0</v>
      </c>
      <c r="AG601" s="46" t="s">
        <v>125</v>
      </c>
      <c r="AH601" s="46">
        <v>0</v>
      </c>
      <c r="AI601" s="46" t="s">
        <v>125</v>
      </c>
      <c r="AJ601" s="46">
        <v>0</v>
      </c>
      <c r="AK601" s="46">
        <v>0</v>
      </c>
      <c r="AL601" s="46" t="s">
        <v>125</v>
      </c>
      <c r="AM601" s="46">
        <v>0</v>
      </c>
      <c r="AN601" s="46">
        <v>0.78283621000000003</v>
      </c>
      <c r="AO601" s="44" t="s">
        <v>125</v>
      </c>
    </row>
    <row r="602" spans="1:41" ht="31.5" x14ac:dyDescent="0.25">
      <c r="A602" s="44" t="s">
        <v>1097</v>
      </c>
      <c r="B602" s="44" t="s">
        <v>1154</v>
      </c>
      <c r="C602" s="44" t="s">
        <v>1155</v>
      </c>
      <c r="D602" s="44" t="s">
        <v>178</v>
      </c>
      <c r="E602" s="47">
        <v>2023</v>
      </c>
      <c r="F602" s="47" t="s">
        <v>125</v>
      </c>
      <c r="G602" s="47">
        <v>2024</v>
      </c>
      <c r="H602" s="46" t="s">
        <v>125</v>
      </c>
      <c r="I602" s="46" t="s">
        <v>125</v>
      </c>
      <c r="J602" s="46">
        <v>0</v>
      </c>
      <c r="K602" s="46" t="s">
        <v>125</v>
      </c>
      <c r="L602" s="46" t="s">
        <v>125</v>
      </c>
      <c r="M602" s="46" t="s">
        <v>125</v>
      </c>
      <c r="N602" s="46" t="s">
        <v>125</v>
      </c>
      <c r="O602" s="46" t="s">
        <v>125</v>
      </c>
      <c r="P602" s="46">
        <v>0.79800582999999992</v>
      </c>
      <c r="Q602" s="46">
        <v>1.516962E-2</v>
      </c>
      <c r="R602" s="46">
        <v>2.7688600000000002E-3</v>
      </c>
      <c r="S602" s="46">
        <v>0.70825179000000005</v>
      </c>
      <c r="T602" s="46">
        <v>7.1815560000000001E-2</v>
      </c>
      <c r="U602" s="46" t="s">
        <v>125</v>
      </c>
      <c r="V602" s="46" t="s">
        <v>125</v>
      </c>
      <c r="W602" s="46" t="s">
        <v>125</v>
      </c>
      <c r="X602" s="46" t="s">
        <v>125</v>
      </c>
      <c r="Y602" s="46">
        <v>0</v>
      </c>
      <c r="Z602" s="46">
        <v>0.79800582999999992</v>
      </c>
      <c r="AA602" s="46" t="s">
        <v>125</v>
      </c>
      <c r="AB602" s="46">
        <v>1.516962E-2</v>
      </c>
      <c r="AC602" s="46" t="s">
        <v>125</v>
      </c>
      <c r="AD602" s="46">
        <v>0.78283621000000003</v>
      </c>
      <c r="AE602" s="46" t="s">
        <v>125</v>
      </c>
      <c r="AF602" s="46">
        <v>0</v>
      </c>
      <c r="AG602" s="46" t="s">
        <v>125</v>
      </c>
      <c r="AH602" s="46">
        <v>0</v>
      </c>
      <c r="AI602" s="46" t="s">
        <v>125</v>
      </c>
      <c r="AJ602" s="46">
        <v>0</v>
      </c>
      <c r="AK602" s="46">
        <v>0</v>
      </c>
      <c r="AL602" s="46" t="s">
        <v>125</v>
      </c>
      <c r="AM602" s="46">
        <v>0</v>
      </c>
      <c r="AN602" s="46">
        <v>0.78283621000000003</v>
      </c>
      <c r="AO602" s="44" t="s">
        <v>125</v>
      </c>
    </row>
    <row r="603" spans="1:41" ht="31.5" x14ac:dyDescent="0.25">
      <c r="A603" s="44" t="s">
        <v>1097</v>
      </c>
      <c r="B603" s="44" t="s">
        <v>1156</v>
      </c>
      <c r="C603" s="44" t="s">
        <v>1157</v>
      </c>
      <c r="D603" s="44" t="s">
        <v>178</v>
      </c>
      <c r="E603" s="47">
        <v>2023</v>
      </c>
      <c r="F603" s="47" t="s">
        <v>125</v>
      </c>
      <c r="G603" s="47">
        <v>2024</v>
      </c>
      <c r="H603" s="46" t="s">
        <v>125</v>
      </c>
      <c r="I603" s="46" t="s">
        <v>125</v>
      </c>
      <c r="J603" s="46">
        <v>0</v>
      </c>
      <c r="K603" s="46" t="s">
        <v>125</v>
      </c>
      <c r="L603" s="46" t="s">
        <v>125</v>
      </c>
      <c r="M603" s="46" t="s">
        <v>125</v>
      </c>
      <c r="N603" s="46" t="s">
        <v>125</v>
      </c>
      <c r="O603" s="46" t="s">
        <v>125</v>
      </c>
      <c r="P603" s="46">
        <v>0.79800582999999992</v>
      </c>
      <c r="Q603" s="46">
        <v>1.516962E-2</v>
      </c>
      <c r="R603" s="46">
        <v>2.7688600000000002E-3</v>
      </c>
      <c r="S603" s="46">
        <v>0.70825179000000005</v>
      </c>
      <c r="T603" s="46">
        <v>7.1815560000000001E-2</v>
      </c>
      <c r="U603" s="46" t="s">
        <v>125</v>
      </c>
      <c r="V603" s="46" t="s">
        <v>125</v>
      </c>
      <c r="W603" s="46" t="s">
        <v>125</v>
      </c>
      <c r="X603" s="46" t="s">
        <v>125</v>
      </c>
      <c r="Y603" s="46">
        <v>0</v>
      </c>
      <c r="Z603" s="46">
        <v>0.79800582999999992</v>
      </c>
      <c r="AA603" s="46" t="s">
        <v>125</v>
      </c>
      <c r="AB603" s="46">
        <v>1.516962E-2</v>
      </c>
      <c r="AC603" s="46" t="s">
        <v>125</v>
      </c>
      <c r="AD603" s="46">
        <v>0.78283621000000003</v>
      </c>
      <c r="AE603" s="46" t="s">
        <v>125</v>
      </c>
      <c r="AF603" s="46">
        <v>0</v>
      </c>
      <c r="AG603" s="46" t="s">
        <v>125</v>
      </c>
      <c r="AH603" s="46">
        <v>0</v>
      </c>
      <c r="AI603" s="46" t="s">
        <v>125</v>
      </c>
      <c r="AJ603" s="46">
        <v>0</v>
      </c>
      <c r="AK603" s="46">
        <v>0</v>
      </c>
      <c r="AL603" s="46" t="s">
        <v>125</v>
      </c>
      <c r="AM603" s="46">
        <v>0</v>
      </c>
      <c r="AN603" s="46">
        <v>0.78283621000000003</v>
      </c>
      <c r="AO603" s="44" t="s">
        <v>125</v>
      </c>
    </row>
    <row r="604" spans="1:41" ht="31.5" x14ac:dyDescent="0.25">
      <c r="A604" s="40" t="s">
        <v>1158</v>
      </c>
      <c r="B604" s="40" t="s">
        <v>482</v>
      </c>
      <c r="C604" s="40" t="s">
        <v>56</v>
      </c>
      <c r="D604" s="40" t="s">
        <v>125</v>
      </c>
      <c r="E604" s="43" t="s">
        <v>125</v>
      </c>
      <c r="F604" s="43" t="s">
        <v>125</v>
      </c>
      <c r="G604" s="43" t="s">
        <v>125</v>
      </c>
      <c r="H604" s="42" t="s">
        <v>125</v>
      </c>
      <c r="I604" s="42" t="s">
        <v>125</v>
      </c>
      <c r="J604" s="42">
        <f ca="1">IF(MID($A604,3,10)="1.1.3",SUMIFS(J605:J$6000,$A605:$A$6000,$A604&amp;".1",$B605:$B$6000,"Наименование объекта по производству электрической энергии всего, в том числе:")+SUMIFS(J605:J$6000,$A605:$A$6000,$A604&amp;".2",$B605:$B$6000,"Наименование объекта по производству электрической энергии всего, в том числе:"),IF(AND($C605&lt;&gt;"Г",$C605&lt;&gt;""),SUMIFS(INDIRECT(ADDRESS(ROW($A604),COLUMN(J$1),3,1)&amp;":"&amp;ADDRESS(ROW($A604)+MATCH("Г",$C605:$C$6000,0),COLUMN(J$1),3,1)),INDIRECT(ADDRESS(ROW($A604),COLUMN($A$1),3,1)&amp;":"&amp;ADDRESS(ROW($A604)+MATCH("Г",$C605:$C$6000,0),COLUMN($A$1),3,1)),$A604&amp;"*",INDIRECT(ADDRESS(ROW($A604),COLUMN($C$1),3,1)&amp;":"&amp;ADDRESS(ROW($A604)+MATCH("Г",$C605:$C$6000,0),COLUMN($C$1),3,1)),"&lt;&gt;Г"),SUMIFS(J605:J$6000,$A605:$A$6000,IF(AND($A604=$A605,$C604=$C605),$A604&amp;"*",IF(OR(MID($A604,1,1)="0",MID($A604,1,1)=0),"?"&amp;MID($A604,2,LEN($A604)-1),$A604&amp;".?")),$C605:$C$6000,"Г")))</f>
        <v>0</v>
      </c>
      <c r="K604" s="42">
        <f ca="1">IF(MID($A604,3,10)="1.1.3",SUMIFS(K605:K$6000,$A605:$A$6000,$A604&amp;".1",$B605:$B$6000,"Наименование объекта по производству электрической энергии всего, в том числе:")+SUMIFS(K605:K$6000,$A605:$A$6000,$A604&amp;".2",$B605:$B$6000,"Наименование объекта по производству электрической энергии всего, в том числе:"),IF(AND($C605&lt;&gt;"Г",$C605&lt;&gt;""),SUMIFS(INDIRECT(ADDRESS(ROW($A604),COLUMN(K$1),3,1)&amp;":"&amp;ADDRESS(ROW($A604)+MATCH("Г",$C605:$C$6000,0),COLUMN(K$1),3,1)),INDIRECT(ADDRESS(ROW($A604),COLUMN($A$1),3,1)&amp;":"&amp;ADDRESS(ROW($A604)+MATCH("Г",$C605:$C$6000,0),COLUMN($A$1),3,1)),$A604&amp;"*",INDIRECT(ADDRESS(ROW($A604),COLUMN($C$1),3,1)&amp;":"&amp;ADDRESS(ROW($A604)+MATCH("Г",$C605:$C$6000,0),COLUMN($C$1),3,1)),"&lt;&gt;Г"),SUMIFS(K605:K$6000,$A605:$A$6000,IF(AND($A604=$A605,$C604=$C605),$A604&amp;"*",IF(OR(MID($A604,1,1)="0",MID($A604,1,1)=0),"?"&amp;MID($A604,2,LEN($A604)-1),$A604&amp;".?")),$C605:$C$6000,"Г")))</f>
        <v>0</v>
      </c>
      <c r="L604" s="42">
        <f ca="1">IF(MID($A604,3,10)="1.1.3",SUMIFS(L605:L$6000,$A605:$A$6000,$A604&amp;".1",$B605:$B$6000,"Наименование объекта по производству электрической энергии всего, в том числе:")+SUMIFS(L605:L$6000,$A605:$A$6000,$A604&amp;".2",$B605:$B$6000,"Наименование объекта по производству электрической энергии всего, в том числе:"),IF(AND($C605&lt;&gt;"Г",$C605&lt;&gt;""),SUMIFS(INDIRECT(ADDRESS(ROW($A604),COLUMN(L$1),3,1)&amp;":"&amp;ADDRESS(ROW($A604)+MATCH("Г",$C605:$C$6000,0),COLUMN(L$1),3,1)),INDIRECT(ADDRESS(ROW($A604),COLUMN($A$1),3,1)&amp;":"&amp;ADDRESS(ROW($A604)+MATCH("Г",$C605:$C$6000,0),COLUMN($A$1),3,1)),$A604&amp;"*",INDIRECT(ADDRESS(ROW($A604),COLUMN($C$1),3,1)&amp;":"&amp;ADDRESS(ROW($A604)+MATCH("Г",$C605:$C$6000,0),COLUMN($C$1),3,1)),"&lt;&gt;Г"),SUMIFS(L605:L$6000,$A605:$A$6000,IF(AND($A604=$A605,$C604=$C605),$A604&amp;"*",IF(OR(MID($A604,1,1)="0",MID($A604,1,1)=0),"?"&amp;MID($A604,2,LEN($A604)-1),$A604&amp;".?")),$C605:$C$6000,"Г")))</f>
        <v>0</v>
      </c>
      <c r="M604" s="42">
        <f ca="1">IF(MID($A604,3,10)="1.1.3",SUMIFS(M605:M$6000,$A605:$A$6000,$A604&amp;".1",$B605:$B$6000,"Наименование объекта по производству электрической энергии всего, в том числе:")+SUMIFS(M605:M$6000,$A605:$A$6000,$A604&amp;".2",$B605:$B$6000,"Наименование объекта по производству электрической энергии всего, в том числе:"),IF(AND($C605&lt;&gt;"Г",$C605&lt;&gt;""),SUMIFS(INDIRECT(ADDRESS(ROW($A604),COLUMN(M$1),3,1)&amp;":"&amp;ADDRESS(ROW($A604)+MATCH("Г",$C605:$C$6000,0),COLUMN(M$1),3,1)),INDIRECT(ADDRESS(ROW($A604),COLUMN($A$1),3,1)&amp;":"&amp;ADDRESS(ROW($A604)+MATCH("Г",$C605:$C$6000,0),COLUMN($A$1),3,1)),$A604&amp;"*",INDIRECT(ADDRESS(ROW($A604),COLUMN($C$1),3,1)&amp;":"&amp;ADDRESS(ROW($A604)+MATCH("Г",$C605:$C$6000,0),COLUMN($C$1),3,1)),"&lt;&gt;Г"),SUMIFS(M605:M$6000,$A605:$A$6000,IF(AND($A604=$A605,$C604=$C605),$A604&amp;"*",IF(OR(MID($A604,1,1)="0",MID($A604,1,1)=0),"?"&amp;MID($A604,2,LEN($A604)-1),$A604&amp;".?")),$C605:$C$6000,"Г")))</f>
        <v>0</v>
      </c>
      <c r="N604" s="42">
        <f ca="1">IF(MID($A604,3,10)="1.1.3",SUMIFS(N605:N$6000,$A605:$A$6000,$A604&amp;".1",$B605:$B$6000,"Наименование объекта по производству электрической энергии всего, в том числе:")+SUMIFS(N605:N$6000,$A605:$A$6000,$A604&amp;".2",$B605:$B$6000,"Наименование объекта по производству электрической энергии всего, в том числе:"),IF(AND($C605&lt;&gt;"Г",$C605&lt;&gt;""),SUMIFS(INDIRECT(ADDRESS(ROW($A604),COLUMN(N$1),3,1)&amp;":"&amp;ADDRESS(ROW($A604)+MATCH("Г",$C605:$C$6000,0),COLUMN(N$1),3,1)),INDIRECT(ADDRESS(ROW($A604),COLUMN($A$1),3,1)&amp;":"&amp;ADDRESS(ROW($A604)+MATCH("Г",$C605:$C$6000,0),COLUMN($A$1),3,1)),$A604&amp;"*",INDIRECT(ADDRESS(ROW($A604),COLUMN($C$1),3,1)&amp;":"&amp;ADDRESS(ROW($A604)+MATCH("Г",$C605:$C$6000,0),COLUMN($C$1),3,1)),"&lt;&gt;Г"),SUMIFS(N605:N$6000,$A605:$A$6000,IF(AND($A604=$A605,$C604=$C605),$A604&amp;"*",IF(OR(MID($A604,1,1)="0",MID($A604,1,1)=0),"?"&amp;MID($A604,2,LEN($A604)-1),$A604&amp;".?")),$C605:$C$6000,"Г")))</f>
        <v>0</v>
      </c>
      <c r="O604" s="42">
        <f ca="1">IF(MID($A604,3,10)="1.1.3",SUMIFS(O605:O$6000,$A605:$A$6000,$A604&amp;".1",$B605:$B$6000,"Наименование объекта по производству электрической энергии всего, в том числе:")+SUMIFS(O605:O$6000,$A605:$A$6000,$A604&amp;".2",$B605:$B$6000,"Наименование объекта по производству электрической энергии всего, в том числе:"),IF(AND($C605&lt;&gt;"Г",$C605&lt;&gt;""),SUMIFS(INDIRECT(ADDRESS(ROW($A604),COLUMN(O$1),3,1)&amp;":"&amp;ADDRESS(ROW($A604)+MATCH("Г",$C605:$C$6000,0),COLUMN(O$1),3,1)),INDIRECT(ADDRESS(ROW($A604),COLUMN($A$1),3,1)&amp;":"&amp;ADDRESS(ROW($A604)+MATCH("Г",$C605:$C$6000,0),COLUMN($A$1),3,1)),$A604&amp;"*",INDIRECT(ADDRESS(ROW($A604),COLUMN($C$1),3,1)&amp;":"&amp;ADDRESS(ROW($A604)+MATCH("Г",$C605:$C$6000,0),COLUMN($C$1),3,1)),"&lt;&gt;Г"),SUMIFS(O605:O$6000,$A605:$A$6000,IF(AND($A604=$A605,$C604=$C605),$A604&amp;"*",IF(OR(MID($A604,1,1)="0",MID($A604,1,1)=0),"?"&amp;MID($A604,2,LEN($A604)-1),$A604&amp;".?")),$C605:$C$6000,"Г")))</f>
        <v>0</v>
      </c>
      <c r="P604" s="42">
        <f ca="1">IF(MID($A604,3,10)="1.1.3",SUMIFS(P605:P$6000,$A605:$A$6000,$A604&amp;".1",$B605:$B$6000,"Наименование объекта по производству электрической энергии всего, в том числе:")+SUMIFS(P605:P$6000,$A605:$A$6000,$A604&amp;".2",$B605:$B$6000,"Наименование объекта по производству электрической энергии всего, в том числе:"),IF(AND($C605&lt;&gt;"Г",$C605&lt;&gt;""),SUMIFS(INDIRECT(ADDRESS(ROW($A604),COLUMN(P$1),3,1)&amp;":"&amp;ADDRESS(ROW($A604)+MATCH("Г",$C605:$C$6000,0),COLUMN(P$1),3,1)),INDIRECT(ADDRESS(ROW($A604),COLUMN($A$1),3,1)&amp;":"&amp;ADDRESS(ROW($A604)+MATCH("Г",$C605:$C$6000,0),COLUMN($A$1),3,1)),$A604&amp;"*",INDIRECT(ADDRESS(ROW($A604),COLUMN($C$1),3,1)&amp;":"&amp;ADDRESS(ROW($A604)+MATCH("Г",$C605:$C$6000,0),COLUMN($C$1),3,1)),"&lt;&gt;Г"),SUMIFS(P605:P$6000,$A605:$A$6000,IF(AND($A604=$A605,$C604=$C605),$A604&amp;"*",IF(OR(MID($A604,1,1)="0",MID($A604,1,1)=0),"?"&amp;MID($A604,2,LEN($A604)-1),$A604&amp;".?")),$C605:$C$6000,"Г")))</f>
        <v>0</v>
      </c>
      <c r="Q604" s="42">
        <f ca="1">IF(MID($A604,3,10)="1.1.3",SUMIFS(Q605:Q$6000,$A605:$A$6000,$A604&amp;".1",$B605:$B$6000,"Наименование объекта по производству электрической энергии всего, в том числе:")+SUMIFS(Q605:Q$6000,$A605:$A$6000,$A604&amp;".2",$B605:$B$6000,"Наименование объекта по производству электрической энергии всего, в том числе:"),IF(AND($C605&lt;&gt;"Г",$C605&lt;&gt;""),SUMIFS(INDIRECT(ADDRESS(ROW($A604),COLUMN(Q$1),3,1)&amp;":"&amp;ADDRESS(ROW($A604)+MATCH("Г",$C605:$C$6000,0),COLUMN(Q$1),3,1)),INDIRECT(ADDRESS(ROW($A604),COLUMN($A$1),3,1)&amp;":"&amp;ADDRESS(ROW($A604)+MATCH("Г",$C605:$C$6000,0),COLUMN($A$1),3,1)),$A604&amp;"*",INDIRECT(ADDRESS(ROW($A604),COLUMN($C$1),3,1)&amp;":"&amp;ADDRESS(ROW($A604)+MATCH("Г",$C605:$C$6000,0),COLUMN($C$1),3,1)),"&lt;&gt;Г"),SUMIFS(Q605:Q$6000,$A605:$A$6000,IF(AND($A604=$A605,$C604=$C605),$A604&amp;"*",IF(OR(MID($A604,1,1)="0",MID($A604,1,1)=0),"?"&amp;MID($A604,2,LEN($A604)-1),$A604&amp;".?")),$C605:$C$6000,"Г")))</f>
        <v>0</v>
      </c>
      <c r="R604" s="42">
        <f ca="1">IF(MID($A604,3,10)="1.1.3",SUMIFS(R605:R$6000,$A605:$A$6000,$A604&amp;".1",$B605:$B$6000,"Наименование объекта по производству электрической энергии всего, в том числе:")+SUMIFS(R605:R$6000,$A605:$A$6000,$A604&amp;".2",$B605:$B$6000,"Наименование объекта по производству электрической энергии всего, в том числе:"),IF(AND($C605&lt;&gt;"Г",$C605&lt;&gt;""),SUMIFS(INDIRECT(ADDRESS(ROW($A604),COLUMN(R$1),3,1)&amp;":"&amp;ADDRESS(ROW($A604)+MATCH("Г",$C605:$C$6000,0),COLUMN(R$1),3,1)),INDIRECT(ADDRESS(ROW($A604),COLUMN($A$1),3,1)&amp;":"&amp;ADDRESS(ROW($A604)+MATCH("Г",$C605:$C$6000,0),COLUMN($A$1),3,1)),$A604&amp;"*",INDIRECT(ADDRESS(ROW($A604),COLUMN($C$1),3,1)&amp;":"&amp;ADDRESS(ROW($A604)+MATCH("Г",$C605:$C$6000,0),COLUMN($C$1),3,1)),"&lt;&gt;Г"),SUMIFS(R605:R$6000,$A605:$A$6000,IF(AND($A604=$A605,$C604=$C605),$A604&amp;"*",IF(OR(MID($A604,1,1)="0",MID($A604,1,1)=0),"?"&amp;MID($A604,2,LEN($A604)-1),$A604&amp;".?")),$C605:$C$6000,"Г")))</f>
        <v>0</v>
      </c>
      <c r="S604" s="42">
        <f ca="1">IF(MID($A604,3,10)="1.1.3",SUMIFS(S605:S$6000,$A605:$A$6000,$A604&amp;".1",$B605:$B$6000,"Наименование объекта по производству электрической энергии всего, в том числе:")+SUMIFS(S605:S$6000,$A605:$A$6000,$A604&amp;".2",$B605:$B$6000,"Наименование объекта по производству электрической энергии всего, в том числе:"),IF(AND($C605&lt;&gt;"Г",$C605&lt;&gt;""),SUMIFS(INDIRECT(ADDRESS(ROW($A604),COLUMN(S$1),3,1)&amp;":"&amp;ADDRESS(ROW($A604)+MATCH("Г",$C605:$C$6000,0),COLUMN(S$1),3,1)),INDIRECT(ADDRESS(ROW($A604),COLUMN($A$1),3,1)&amp;":"&amp;ADDRESS(ROW($A604)+MATCH("Г",$C605:$C$6000,0),COLUMN($A$1),3,1)),$A604&amp;"*",INDIRECT(ADDRESS(ROW($A604),COLUMN($C$1),3,1)&amp;":"&amp;ADDRESS(ROW($A604)+MATCH("Г",$C605:$C$6000,0),COLUMN($C$1),3,1)),"&lt;&gt;Г"),SUMIFS(S605:S$6000,$A605:$A$6000,IF(AND($A604=$A605,$C604=$C605),$A604&amp;"*",IF(OR(MID($A604,1,1)="0",MID($A604,1,1)=0),"?"&amp;MID($A604,2,LEN($A604)-1),$A604&amp;".?")),$C605:$C$6000,"Г")))</f>
        <v>0</v>
      </c>
      <c r="T604" s="42">
        <f ca="1">IF(MID($A604,3,10)="1.1.3",SUMIFS(T605:T$6000,$A605:$A$6000,$A604&amp;".1",$B605:$B$6000,"Наименование объекта по производству электрической энергии всего, в том числе:")+SUMIFS(T605:T$6000,$A605:$A$6000,$A604&amp;".2",$B605:$B$6000,"Наименование объекта по производству электрической энергии всего, в том числе:"),IF(AND($C605&lt;&gt;"Г",$C605&lt;&gt;""),SUMIFS(INDIRECT(ADDRESS(ROW($A604),COLUMN(T$1),3,1)&amp;":"&amp;ADDRESS(ROW($A604)+MATCH("Г",$C605:$C$6000,0),COLUMN(T$1),3,1)),INDIRECT(ADDRESS(ROW($A604),COLUMN($A$1),3,1)&amp;":"&amp;ADDRESS(ROW($A604)+MATCH("Г",$C605:$C$6000,0),COLUMN($A$1),3,1)),$A604&amp;"*",INDIRECT(ADDRESS(ROW($A604),COLUMN($C$1),3,1)&amp;":"&amp;ADDRESS(ROW($A604)+MATCH("Г",$C605:$C$6000,0),COLUMN($C$1),3,1)),"&lt;&gt;Г"),SUMIFS(T605:T$6000,$A605:$A$6000,IF(AND($A604=$A605,$C604=$C605),$A604&amp;"*",IF(OR(MID($A604,1,1)="0",MID($A604,1,1)=0),"?"&amp;MID($A604,2,LEN($A604)-1),$A604&amp;".?")),$C605:$C$6000,"Г")))</f>
        <v>0</v>
      </c>
      <c r="U604" s="42">
        <f ca="1">IF(MID($A604,3,10)="1.1.3",SUMIFS(U605:U$6000,$A605:$A$6000,$A604&amp;".1",$B605:$B$6000,"Наименование объекта по производству электрической энергии всего, в том числе:")+SUMIFS(U605:U$6000,$A605:$A$6000,$A604&amp;".2",$B605:$B$6000,"Наименование объекта по производству электрической энергии всего, в том числе:"),IF(AND($C605&lt;&gt;"Г",$C605&lt;&gt;""),SUMIFS(INDIRECT(ADDRESS(ROW($A604),COLUMN(U$1),3,1)&amp;":"&amp;ADDRESS(ROW($A604)+MATCH("Г",$C605:$C$6000,0),COLUMN(U$1),3,1)),INDIRECT(ADDRESS(ROW($A604),COLUMN($A$1),3,1)&amp;":"&amp;ADDRESS(ROW($A604)+MATCH("Г",$C605:$C$6000,0),COLUMN($A$1),3,1)),$A604&amp;"*",INDIRECT(ADDRESS(ROW($A604),COLUMN($C$1),3,1)&amp;":"&amp;ADDRESS(ROW($A604)+MATCH("Г",$C605:$C$6000,0),COLUMN($C$1),3,1)),"&lt;&gt;Г"),SUMIFS(U605:U$6000,$A605:$A$6000,IF(AND($A604=$A605,$C604=$C605),$A604&amp;"*",IF(OR(MID($A604,1,1)="0",MID($A604,1,1)=0),"?"&amp;MID($A604,2,LEN($A604)-1),$A604&amp;".?")),$C605:$C$6000,"Г")))</f>
        <v>0</v>
      </c>
      <c r="V604" s="42">
        <f ca="1">IF(MID($A604,3,10)="1.1.3",SUMIFS(V605:V$6000,$A605:$A$6000,$A604&amp;".1",$B605:$B$6000,"Наименование объекта по производству электрической энергии всего, в том числе:")+SUMIFS(V605:V$6000,$A605:$A$6000,$A604&amp;".2",$B605:$B$6000,"Наименование объекта по производству электрической энергии всего, в том числе:"),IF(AND($C605&lt;&gt;"Г",$C605&lt;&gt;""),SUMIFS(INDIRECT(ADDRESS(ROW($A604),COLUMN(V$1),3,1)&amp;":"&amp;ADDRESS(ROW($A604)+MATCH("Г",$C605:$C$6000,0),COLUMN(V$1),3,1)),INDIRECT(ADDRESS(ROW($A604),COLUMN($A$1),3,1)&amp;":"&amp;ADDRESS(ROW($A604)+MATCH("Г",$C605:$C$6000,0),COLUMN($A$1),3,1)),$A604&amp;"*",INDIRECT(ADDRESS(ROW($A604),COLUMN($C$1),3,1)&amp;":"&amp;ADDRESS(ROW($A604)+MATCH("Г",$C605:$C$6000,0),COLUMN($C$1),3,1)),"&lt;&gt;Г"),SUMIFS(V605:V$6000,$A605:$A$6000,IF(AND($A604=$A605,$C604=$C605),$A604&amp;"*",IF(OR(MID($A604,1,1)="0",MID($A604,1,1)=0),"?"&amp;MID($A604,2,LEN($A604)-1),$A604&amp;".?")),$C605:$C$6000,"Г")))</f>
        <v>0</v>
      </c>
      <c r="W604" s="42">
        <f ca="1">IF(MID($A604,3,10)="1.1.3",SUMIFS(W605:W$6000,$A605:$A$6000,$A604&amp;".1",$B605:$B$6000,"Наименование объекта по производству электрической энергии всего, в том числе:")+SUMIFS(W605:W$6000,$A605:$A$6000,$A604&amp;".2",$B605:$B$6000,"Наименование объекта по производству электрической энергии всего, в том числе:"),IF(AND($C605&lt;&gt;"Г",$C605&lt;&gt;""),SUMIFS(INDIRECT(ADDRESS(ROW($A604),COLUMN(W$1),3,1)&amp;":"&amp;ADDRESS(ROW($A604)+MATCH("Г",$C605:$C$6000,0),COLUMN(W$1),3,1)),INDIRECT(ADDRESS(ROW($A604),COLUMN($A$1),3,1)&amp;":"&amp;ADDRESS(ROW($A604)+MATCH("Г",$C605:$C$6000,0),COLUMN($A$1),3,1)),$A604&amp;"*",INDIRECT(ADDRESS(ROW($A604),COLUMN($C$1),3,1)&amp;":"&amp;ADDRESS(ROW($A604)+MATCH("Г",$C605:$C$6000,0),COLUMN($C$1),3,1)),"&lt;&gt;Г"),SUMIFS(W605:W$6000,$A605:$A$6000,IF(AND($A604=$A605,$C604=$C605),$A604&amp;"*",IF(OR(MID($A604,1,1)="0",MID($A604,1,1)=0),"?"&amp;MID($A604,2,LEN($A604)-1),$A604&amp;".?")),$C605:$C$6000,"Г")))</f>
        <v>0</v>
      </c>
      <c r="X604" s="42">
        <f ca="1">IF(MID($A604,3,10)="1.1.3",SUMIFS(X605:X$6000,$A605:$A$6000,$A604&amp;".1",$B605:$B$6000,"Наименование объекта по производству электрической энергии всего, в том числе:")+SUMIFS(X605:X$6000,$A605:$A$6000,$A604&amp;".2",$B605:$B$6000,"Наименование объекта по производству электрической энергии всего, в том числе:"),IF(AND($C605&lt;&gt;"Г",$C605&lt;&gt;""),SUMIFS(INDIRECT(ADDRESS(ROW($A604),COLUMN(X$1),3,1)&amp;":"&amp;ADDRESS(ROW($A604)+MATCH("Г",$C605:$C$6000,0),COLUMN(X$1),3,1)),INDIRECT(ADDRESS(ROW($A604),COLUMN($A$1),3,1)&amp;":"&amp;ADDRESS(ROW($A604)+MATCH("Г",$C605:$C$6000,0),COLUMN($A$1),3,1)),$A604&amp;"*",INDIRECT(ADDRESS(ROW($A604),COLUMN($C$1),3,1)&amp;":"&amp;ADDRESS(ROW($A604)+MATCH("Г",$C605:$C$6000,0),COLUMN($C$1),3,1)),"&lt;&gt;Г"),SUMIFS(X605:X$6000,$A605:$A$6000,IF(AND($A604=$A605,$C604=$C605),$A604&amp;"*",IF(OR(MID($A604,1,1)="0",MID($A604,1,1)=0),"?"&amp;MID($A604,2,LEN($A604)-1),$A604&amp;".?")),$C605:$C$6000,"Г")))</f>
        <v>0</v>
      </c>
      <c r="Y604" s="42">
        <f ca="1">IF(MID($A604,3,10)="1.1.3",SUMIFS(Y605:Y$6000,$A605:$A$6000,$A604&amp;".1",$B605:$B$6000,"Наименование объекта по производству электрической энергии всего, в том числе:")+SUMIFS(Y605:Y$6000,$A605:$A$6000,$A604&amp;".2",$B605:$B$6000,"Наименование объекта по производству электрической энергии всего, в том числе:"),IF(AND($C605&lt;&gt;"Г",$C605&lt;&gt;""),SUMIFS(INDIRECT(ADDRESS(ROW($A604),COLUMN(Y$1),3,1)&amp;":"&amp;ADDRESS(ROW($A604)+MATCH("Г",$C605:$C$6000,0),COLUMN(Y$1),3,1)),INDIRECT(ADDRESS(ROW($A604),COLUMN($A$1),3,1)&amp;":"&amp;ADDRESS(ROW($A604)+MATCH("Г",$C605:$C$6000,0),COLUMN($A$1),3,1)),$A604&amp;"*",INDIRECT(ADDRESS(ROW($A604),COLUMN($C$1),3,1)&amp;":"&amp;ADDRESS(ROW($A604)+MATCH("Г",$C605:$C$6000,0),COLUMN($C$1),3,1)),"&lt;&gt;Г"),SUMIFS(Y605:Y$6000,$A605:$A$6000,IF(AND($A604=$A605,$C604=$C605),$A604&amp;"*",IF(OR(MID($A604,1,1)="0",MID($A604,1,1)=0),"?"&amp;MID($A604,2,LEN($A604)-1),$A604&amp;".?")),$C605:$C$6000,"Г")))</f>
        <v>0</v>
      </c>
      <c r="Z604" s="42">
        <f ca="1">IF(MID($A604,3,10)="1.1.3",SUMIFS(Z605:Z$6000,$A605:$A$6000,$A604&amp;".1",$B605:$B$6000,"Наименование объекта по производству электрической энергии всего, в том числе:")+SUMIFS(Z605:Z$6000,$A605:$A$6000,$A604&amp;".2",$B605:$B$6000,"Наименование объекта по производству электрической энергии всего, в том числе:"),IF(AND($C605&lt;&gt;"Г",$C605&lt;&gt;""),SUMIFS(INDIRECT(ADDRESS(ROW($A604),COLUMN(Z$1),3,1)&amp;":"&amp;ADDRESS(ROW($A604)+MATCH("Г",$C605:$C$6000,0),COLUMN(Z$1),3,1)),INDIRECT(ADDRESS(ROW($A604),COLUMN($A$1),3,1)&amp;":"&amp;ADDRESS(ROW($A604)+MATCH("Г",$C605:$C$6000,0),COLUMN($A$1),3,1)),$A604&amp;"*",INDIRECT(ADDRESS(ROW($A604),COLUMN($C$1),3,1)&amp;":"&amp;ADDRESS(ROW($A604)+MATCH("Г",$C605:$C$6000,0),COLUMN($C$1),3,1)),"&lt;&gt;Г"),SUMIFS(Z605:Z$6000,$A605:$A$6000,IF(AND($A604=$A605,$C604=$C605),$A604&amp;"*",IF(OR(MID($A604,1,1)="0",MID($A604,1,1)=0),"?"&amp;MID($A604,2,LEN($A604)-1),$A604&amp;".?")),$C605:$C$6000,"Г")))</f>
        <v>0</v>
      </c>
      <c r="AA604" s="42">
        <f ca="1">IF(MID($A604,3,10)="1.1.3",SUMIFS(AA605:AA$6000,$A605:$A$6000,$A604&amp;".1",$B605:$B$6000,"Наименование объекта по производству электрической энергии всего, в том числе:")+SUMIFS(AA605:AA$6000,$A605:$A$6000,$A604&amp;".2",$B605:$B$6000,"Наименование объекта по производству электрической энергии всего, в том числе:"),IF(AND($C605&lt;&gt;"Г",$C605&lt;&gt;""),SUMIFS(INDIRECT(ADDRESS(ROW($A604),COLUMN(AA$1),3,1)&amp;":"&amp;ADDRESS(ROW($A604)+MATCH("Г",$C605:$C$6000,0),COLUMN(AA$1),3,1)),INDIRECT(ADDRESS(ROW($A604),COLUMN($A$1),3,1)&amp;":"&amp;ADDRESS(ROW($A604)+MATCH("Г",$C605:$C$6000,0),COLUMN($A$1),3,1)),$A604&amp;"*",INDIRECT(ADDRESS(ROW($A604),COLUMN($C$1),3,1)&amp;":"&amp;ADDRESS(ROW($A604)+MATCH("Г",$C605:$C$6000,0),COLUMN($C$1),3,1)),"&lt;&gt;Г"),SUMIFS(AA605:AA$6000,$A605:$A$6000,IF(AND($A604=$A605,$C604=$C605),$A604&amp;"*",IF(OR(MID($A604,1,1)="0",MID($A604,1,1)=0),"?"&amp;MID($A604,2,LEN($A604)-1),$A604&amp;".?")),$C605:$C$6000,"Г")))</f>
        <v>0</v>
      </c>
      <c r="AB604" s="42">
        <f ca="1">IF(MID($A604,3,10)="1.1.3",SUMIFS(AB605:AB$6000,$A605:$A$6000,$A604&amp;".1",$B605:$B$6000,"Наименование объекта по производству электрической энергии всего, в том числе:")+SUMIFS(AB605:AB$6000,$A605:$A$6000,$A604&amp;".2",$B605:$B$6000,"Наименование объекта по производству электрической энергии всего, в том числе:"),IF(AND($C605&lt;&gt;"Г",$C605&lt;&gt;""),SUMIFS(INDIRECT(ADDRESS(ROW($A604),COLUMN(AB$1),3,1)&amp;":"&amp;ADDRESS(ROW($A604)+MATCH("Г",$C605:$C$6000,0),COLUMN(AB$1),3,1)),INDIRECT(ADDRESS(ROW($A604),COLUMN($A$1),3,1)&amp;":"&amp;ADDRESS(ROW($A604)+MATCH("Г",$C605:$C$6000,0),COLUMN($A$1),3,1)),$A604&amp;"*",INDIRECT(ADDRESS(ROW($A604),COLUMN($C$1),3,1)&amp;":"&amp;ADDRESS(ROW($A604)+MATCH("Г",$C605:$C$6000,0),COLUMN($C$1),3,1)),"&lt;&gt;Г"),SUMIFS(AB605:AB$6000,$A605:$A$6000,IF(AND($A604=$A605,$C604=$C605),$A604&amp;"*",IF(OR(MID($A604,1,1)="0",MID($A604,1,1)=0),"?"&amp;MID($A604,2,LEN($A604)-1),$A604&amp;".?")),$C605:$C$6000,"Г")))</f>
        <v>0</v>
      </c>
      <c r="AC604" s="42">
        <f ca="1">IF(MID($A604,3,10)="1.1.3",SUMIFS(AC605:AC$6000,$A605:$A$6000,$A604&amp;".1",$B605:$B$6000,"Наименование объекта по производству электрической энергии всего, в том числе:")+SUMIFS(AC605:AC$6000,$A605:$A$6000,$A604&amp;".2",$B605:$B$6000,"Наименование объекта по производству электрической энергии всего, в том числе:"),IF(AND($C605&lt;&gt;"Г",$C605&lt;&gt;""),SUMIFS(INDIRECT(ADDRESS(ROW($A604),COLUMN(AC$1),3,1)&amp;":"&amp;ADDRESS(ROW($A604)+MATCH("Г",$C605:$C$6000,0),COLUMN(AC$1),3,1)),INDIRECT(ADDRESS(ROW($A604),COLUMN($A$1),3,1)&amp;":"&amp;ADDRESS(ROW($A604)+MATCH("Г",$C605:$C$6000,0),COLUMN($A$1),3,1)),$A604&amp;"*",INDIRECT(ADDRESS(ROW($A604),COLUMN($C$1),3,1)&amp;":"&amp;ADDRESS(ROW($A604)+MATCH("Г",$C605:$C$6000,0),COLUMN($C$1),3,1)),"&lt;&gt;Г"),SUMIFS(AC605:AC$6000,$A605:$A$6000,IF(AND($A604=$A605,$C604=$C605),$A604&amp;"*",IF(OR(MID($A604,1,1)="0",MID($A604,1,1)=0),"?"&amp;MID($A604,2,LEN($A604)-1),$A604&amp;".?")),$C605:$C$6000,"Г")))</f>
        <v>0</v>
      </c>
      <c r="AD604" s="42">
        <f ca="1">IF(MID($A604,3,10)="1.1.3",SUMIFS(AD605:AD$6000,$A605:$A$6000,$A604&amp;".1",$B605:$B$6000,"Наименование объекта по производству электрической энергии всего, в том числе:")+SUMIFS(AD605:AD$6000,$A605:$A$6000,$A604&amp;".2",$B605:$B$6000,"Наименование объекта по производству электрической энергии всего, в том числе:"),IF(AND($C605&lt;&gt;"Г",$C605&lt;&gt;""),SUMIFS(INDIRECT(ADDRESS(ROW($A604),COLUMN(AD$1),3,1)&amp;":"&amp;ADDRESS(ROW($A604)+MATCH("Г",$C605:$C$6000,0),COLUMN(AD$1),3,1)),INDIRECT(ADDRESS(ROW($A604),COLUMN($A$1),3,1)&amp;":"&amp;ADDRESS(ROW($A604)+MATCH("Г",$C605:$C$6000,0),COLUMN($A$1),3,1)),$A604&amp;"*",INDIRECT(ADDRESS(ROW($A604),COLUMN($C$1),3,1)&amp;":"&amp;ADDRESS(ROW($A604)+MATCH("Г",$C605:$C$6000,0),COLUMN($C$1),3,1)),"&lt;&gt;Г"),SUMIFS(AD605:AD$6000,$A605:$A$6000,IF(AND($A604=$A605,$C604=$C605),$A604&amp;"*",IF(OR(MID($A604,1,1)="0",MID($A604,1,1)=0),"?"&amp;MID($A604,2,LEN($A604)-1),$A604&amp;".?")),$C605:$C$6000,"Г")))</f>
        <v>0</v>
      </c>
      <c r="AE604" s="42">
        <f ca="1">IF(MID($A604,3,10)="1.1.3",SUMIFS(AE605:AE$6000,$A605:$A$6000,$A604&amp;".1",$B605:$B$6000,"Наименование объекта по производству электрической энергии всего, в том числе:")+SUMIFS(AE605:AE$6000,$A605:$A$6000,$A604&amp;".2",$B605:$B$6000,"Наименование объекта по производству электрической энергии всего, в том числе:"),IF(AND($C605&lt;&gt;"Г",$C605&lt;&gt;""),SUMIFS(INDIRECT(ADDRESS(ROW($A604),COLUMN(AE$1),3,1)&amp;":"&amp;ADDRESS(ROW($A604)+MATCH("Г",$C605:$C$6000,0),COLUMN(AE$1),3,1)),INDIRECT(ADDRESS(ROW($A604),COLUMN($A$1),3,1)&amp;":"&amp;ADDRESS(ROW($A604)+MATCH("Г",$C605:$C$6000,0),COLUMN($A$1),3,1)),$A604&amp;"*",INDIRECT(ADDRESS(ROW($A604),COLUMN($C$1),3,1)&amp;":"&amp;ADDRESS(ROW($A604)+MATCH("Г",$C605:$C$6000,0),COLUMN($C$1),3,1)),"&lt;&gt;Г"),SUMIFS(AE605:AE$6000,$A605:$A$6000,IF(AND($A604=$A605,$C604=$C605),$A604&amp;"*",IF(OR(MID($A604,1,1)="0",MID($A604,1,1)=0),"?"&amp;MID($A604,2,LEN($A604)-1),$A604&amp;".?")),$C605:$C$6000,"Г")))</f>
        <v>0</v>
      </c>
      <c r="AF604" s="42">
        <f ca="1">IF(MID($A604,3,10)="1.1.3",SUMIFS(AF605:AF$6000,$A605:$A$6000,$A604&amp;".1",$B605:$B$6000,"Наименование объекта по производству электрической энергии всего, в том числе:")+SUMIFS(AF605:AF$6000,$A605:$A$6000,$A604&amp;".2",$B605:$B$6000,"Наименование объекта по производству электрической энергии всего, в том числе:"),IF(AND($C605&lt;&gt;"Г",$C605&lt;&gt;""),SUMIFS(INDIRECT(ADDRESS(ROW($A604),COLUMN(AF$1),3,1)&amp;":"&amp;ADDRESS(ROW($A604)+MATCH("Г",$C605:$C$6000,0),COLUMN(AF$1),3,1)),INDIRECT(ADDRESS(ROW($A604),COLUMN($A$1),3,1)&amp;":"&amp;ADDRESS(ROW($A604)+MATCH("Г",$C605:$C$6000,0),COLUMN($A$1),3,1)),$A604&amp;"*",INDIRECT(ADDRESS(ROW($A604),COLUMN($C$1),3,1)&amp;":"&amp;ADDRESS(ROW($A604)+MATCH("Г",$C605:$C$6000,0),COLUMN($C$1),3,1)),"&lt;&gt;Г"),SUMIFS(AF605:AF$6000,$A605:$A$6000,IF(AND($A604=$A605,$C604=$C605),$A604&amp;"*",IF(OR(MID($A604,1,1)="0",MID($A604,1,1)=0),"?"&amp;MID($A604,2,LEN($A604)-1),$A604&amp;".?")),$C605:$C$6000,"Г")))</f>
        <v>0</v>
      </c>
      <c r="AG604" s="42">
        <f ca="1">IF(MID($A604,3,10)="1.1.3",SUMIFS(AG605:AG$6000,$A605:$A$6000,$A604&amp;".1",$B605:$B$6000,"Наименование объекта по производству электрической энергии всего, в том числе:")+SUMIFS(AG605:AG$6000,$A605:$A$6000,$A604&amp;".2",$B605:$B$6000,"Наименование объекта по производству электрической энергии всего, в том числе:"),IF(AND($C605&lt;&gt;"Г",$C605&lt;&gt;""),SUMIFS(INDIRECT(ADDRESS(ROW($A604),COLUMN(AG$1),3,1)&amp;":"&amp;ADDRESS(ROW($A604)+MATCH("Г",$C605:$C$6000,0),COLUMN(AG$1),3,1)),INDIRECT(ADDRESS(ROW($A604),COLUMN($A$1),3,1)&amp;":"&amp;ADDRESS(ROW($A604)+MATCH("Г",$C605:$C$6000,0),COLUMN($A$1),3,1)),$A604&amp;"*",INDIRECT(ADDRESS(ROW($A604),COLUMN($C$1),3,1)&amp;":"&amp;ADDRESS(ROW($A604)+MATCH("Г",$C605:$C$6000,0),COLUMN($C$1),3,1)),"&lt;&gt;Г"),SUMIFS(AG605:AG$6000,$A605:$A$6000,IF(AND($A604=$A605,$C604=$C605),$A604&amp;"*",IF(OR(MID($A604,1,1)="0",MID($A604,1,1)=0),"?"&amp;MID($A604,2,LEN($A604)-1),$A604&amp;".?")),$C605:$C$6000,"Г")))</f>
        <v>0</v>
      </c>
      <c r="AH604" s="42">
        <f ca="1">IF(MID($A604,3,10)="1.1.3",SUMIFS(AH605:AH$6000,$A605:$A$6000,$A604&amp;".1",$B605:$B$6000,"Наименование объекта по производству электрической энергии всего, в том числе:")+SUMIFS(AH605:AH$6000,$A605:$A$6000,$A604&amp;".2",$B605:$B$6000,"Наименование объекта по производству электрической энергии всего, в том числе:"),IF(AND($C605&lt;&gt;"Г",$C605&lt;&gt;""),SUMIFS(INDIRECT(ADDRESS(ROW($A604),COLUMN(AH$1),3,1)&amp;":"&amp;ADDRESS(ROW($A604)+MATCH("Г",$C605:$C$6000,0),COLUMN(AH$1),3,1)),INDIRECT(ADDRESS(ROW($A604),COLUMN($A$1),3,1)&amp;":"&amp;ADDRESS(ROW($A604)+MATCH("Г",$C605:$C$6000,0),COLUMN($A$1),3,1)),$A604&amp;"*",INDIRECT(ADDRESS(ROW($A604),COLUMN($C$1),3,1)&amp;":"&amp;ADDRESS(ROW($A604)+MATCH("Г",$C605:$C$6000,0),COLUMN($C$1),3,1)),"&lt;&gt;Г"),SUMIFS(AH605:AH$6000,$A605:$A$6000,IF(AND($A604=$A605,$C604=$C605),$A604&amp;"*",IF(OR(MID($A604,1,1)="0",MID($A604,1,1)=0),"?"&amp;MID($A604,2,LEN($A604)-1),$A604&amp;".?")),$C605:$C$6000,"Г")))</f>
        <v>0</v>
      </c>
      <c r="AI604" s="42">
        <f ca="1">IF(MID($A604,3,10)="1.1.3",SUMIFS(AI605:AI$6000,$A605:$A$6000,$A604&amp;".1",$B605:$B$6000,"Наименование объекта по производству электрической энергии всего, в том числе:")+SUMIFS(AI605:AI$6000,$A605:$A$6000,$A604&amp;".2",$B605:$B$6000,"Наименование объекта по производству электрической энергии всего, в том числе:"),IF(AND($C605&lt;&gt;"Г",$C605&lt;&gt;""),SUMIFS(INDIRECT(ADDRESS(ROW($A604),COLUMN(AI$1),3,1)&amp;":"&amp;ADDRESS(ROW($A604)+MATCH("Г",$C605:$C$6000,0),COLUMN(AI$1),3,1)),INDIRECT(ADDRESS(ROW($A604),COLUMN($A$1),3,1)&amp;":"&amp;ADDRESS(ROW($A604)+MATCH("Г",$C605:$C$6000,0),COLUMN($A$1),3,1)),$A604&amp;"*",INDIRECT(ADDRESS(ROW($A604),COLUMN($C$1),3,1)&amp;":"&amp;ADDRESS(ROW($A604)+MATCH("Г",$C605:$C$6000,0),COLUMN($C$1),3,1)),"&lt;&gt;Г"),SUMIFS(AI605:AI$6000,$A605:$A$6000,IF(AND($A604=$A605,$C604=$C605),$A604&amp;"*",IF(OR(MID($A604,1,1)="0",MID($A604,1,1)=0),"?"&amp;MID($A604,2,LEN($A604)-1),$A604&amp;".?")),$C605:$C$6000,"Г")))</f>
        <v>0</v>
      </c>
      <c r="AJ604" s="42">
        <f ca="1">IF(MID($A604,3,10)="1.1.3",SUMIFS(AJ605:AJ$6000,$A605:$A$6000,$A604&amp;".1",$B605:$B$6000,"Наименование объекта по производству электрической энергии всего, в том числе:")+SUMIFS(AJ605:AJ$6000,$A605:$A$6000,$A604&amp;".2",$B605:$B$6000,"Наименование объекта по производству электрической энергии всего, в том числе:"),IF(AND($C605&lt;&gt;"Г",$C605&lt;&gt;""),SUMIFS(INDIRECT(ADDRESS(ROW($A604),COLUMN(AJ$1),3,1)&amp;":"&amp;ADDRESS(ROW($A604)+MATCH("Г",$C605:$C$6000,0),COLUMN(AJ$1),3,1)),INDIRECT(ADDRESS(ROW($A604),COLUMN($A$1),3,1)&amp;":"&amp;ADDRESS(ROW($A604)+MATCH("Г",$C605:$C$6000,0),COLUMN($A$1),3,1)),$A604&amp;"*",INDIRECT(ADDRESS(ROW($A604),COLUMN($C$1),3,1)&amp;":"&amp;ADDRESS(ROW($A604)+MATCH("Г",$C605:$C$6000,0),COLUMN($C$1),3,1)),"&lt;&gt;Г"),SUMIFS(AJ605:AJ$6000,$A605:$A$6000,IF(AND($A604=$A605,$C604=$C605),$A604&amp;"*",IF(OR(MID($A604,1,1)="0",MID($A604,1,1)=0),"?"&amp;MID($A604,2,LEN($A604)-1),$A604&amp;".?")),$C605:$C$6000,"Г")))</f>
        <v>0</v>
      </c>
      <c r="AK604" s="42">
        <f ca="1">IF(MID($A604,3,10)="1.1.3",SUMIFS(AK605:AK$6000,$A605:$A$6000,$A604&amp;".1",$B605:$B$6000,"Наименование объекта по производству электрической энергии всего, в том числе:")+SUMIFS(AK605:AK$6000,$A605:$A$6000,$A604&amp;".2",$B605:$B$6000,"Наименование объекта по производству электрической энергии всего, в том числе:"),IF(AND($C605&lt;&gt;"Г",$C605&lt;&gt;""),SUMIFS(INDIRECT(ADDRESS(ROW($A604),COLUMN(AK$1),3,1)&amp;":"&amp;ADDRESS(ROW($A604)+MATCH("Г",$C605:$C$6000,0),COLUMN(AK$1),3,1)),INDIRECT(ADDRESS(ROW($A604),COLUMN($A$1),3,1)&amp;":"&amp;ADDRESS(ROW($A604)+MATCH("Г",$C605:$C$6000,0),COLUMN($A$1),3,1)),$A604&amp;"*",INDIRECT(ADDRESS(ROW($A604),COLUMN($C$1),3,1)&amp;":"&amp;ADDRESS(ROW($A604)+MATCH("Г",$C605:$C$6000,0),COLUMN($C$1),3,1)),"&lt;&gt;Г"),SUMIFS(AK605:AK$6000,$A605:$A$6000,IF(AND($A604=$A605,$C604=$C605),$A604&amp;"*",IF(OR(MID($A604,1,1)="0",MID($A604,1,1)=0),"?"&amp;MID($A604,2,LEN($A604)-1),$A604&amp;".?")),$C605:$C$6000,"Г")))</f>
        <v>0</v>
      </c>
      <c r="AL604" s="42" t="s">
        <v>125</v>
      </c>
      <c r="AM604" s="42">
        <f ca="1">IF(MID($A604,3,10)="1.1.3",SUMIFS(AM605:AM$6000,$A605:$A$6000,$A604&amp;".1",$B605:$B$6000,"Наименование объекта по производству электрической энергии всего, в том числе:")+SUMIFS(AM605:AM$6000,$A605:$A$6000,$A604&amp;".2",$B605:$B$6000,"Наименование объекта по производству электрической энергии всего, в том числе:"),IF(AND($C605&lt;&gt;"Г",$C605&lt;&gt;""),SUMIFS(INDIRECT(ADDRESS(ROW($A604),COLUMN(AM$1),3,1)&amp;":"&amp;ADDRESS(ROW($A604)+MATCH("Г",$C605:$C$6000,0),COLUMN(AM$1),3,1)),INDIRECT(ADDRESS(ROW($A604),COLUMN($A$1),3,1)&amp;":"&amp;ADDRESS(ROW($A604)+MATCH("Г",$C605:$C$6000,0),COLUMN($A$1),3,1)),$A604&amp;"*",INDIRECT(ADDRESS(ROW($A604),COLUMN($C$1),3,1)&amp;":"&amp;ADDRESS(ROW($A604)+MATCH("Г",$C605:$C$6000,0),COLUMN($C$1),3,1)),"&lt;&gt;Г"),SUMIFS(AM605:AM$6000,$A605:$A$6000,IF(AND($A604=$A605,$C604=$C605),$A604&amp;"*",IF(OR(MID($A604,1,1)="0",MID($A604,1,1)=0),"?"&amp;MID($A604,2,LEN($A604)-1),$A604&amp;".?")),$C605:$C$6000,"Г")))</f>
        <v>0</v>
      </c>
      <c r="AN604" s="42">
        <f ca="1">IF(MID($A604,3,10)="1.1.3",SUMIFS(AN605:AN$6000,$A605:$A$6000,$A604&amp;".1",$B605:$B$6000,"Наименование объекта по производству электрической энергии всего, в том числе:")+SUMIFS(AN605:AN$6000,$A605:$A$6000,$A604&amp;".2",$B605:$B$6000,"Наименование объекта по производству электрической энергии всего, в том числе:"),IF(AND($C605&lt;&gt;"Г",$C605&lt;&gt;""),SUMIFS(INDIRECT(ADDRESS(ROW($A604),COLUMN(AN$1),3,1)&amp;":"&amp;ADDRESS(ROW($A604)+MATCH("Г",$C605:$C$6000,0),COLUMN(AN$1),3,1)),INDIRECT(ADDRESS(ROW($A604),COLUMN($A$1),3,1)&amp;":"&amp;ADDRESS(ROW($A604)+MATCH("Г",$C605:$C$6000,0),COLUMN($A$1),3,1)),$A604&amp;"*",INDIRECT(ADDRESS(ROW($A604),COLUMN($C$1),3,1)&amp;":"&amp;ADDRESS(ROW($A604)+MATCH("Г",$C605:$C$6000,0),COLUMN($C$1),3,1)),"&lt;&gt;Г"),SUMIFS(AN605:AN$6000,$A605:$A$6000,IF(AND($A604=$A605,$C604=$C605),$A604&amp;"*",IF(OR(MID($A604,1,1)="0",MID($A604,1,1)=0),"?"&amp;MID($A604,2,LEN($A604)-1),$A604&amp;".?")),$C605:$C$6000,"Г")))</f>
        <v>0</v>
      </c>
      <c r="AO604" s="40" t="s">
        <v>125</v>
      </c>
    </row>
    <row r="605" spans="1:41" ht="31.5" x14ac:dyDescent="0.25">
      <c r="A605" s="40" t="s">
        <v>1159</v>
      </c>
      <c r="B605" s="40" t="s">
        <v>484</v>
      </c>
      <c r="C605" s="40" t="s">
        <v>56</v>
      </c>
      <c r="D605" s="40" t="s">
        <v>125</v>
      </c>
      <c r="E605" s="43" t="s">
        <v>125</v>
      </c>
      <c r="F605" s="43" t="s">
        <v>125</v>
      </c>
      <c r="G605" s="43" t="s">
        <v>125</v>
      </c>
      <c r="H605" s="42" t="s">
        <v>125</v>
      </c>
      <c r="I605" s="42" t="s">
        <v>125</v>
      </c>
      <c r="J605" s="42">
        <f ca="1">IF(MID($A605,3,10)="1.1.3",SUMIFS(J606:J$6000,$A606:$A$6000,$A605&amp;".1",$B606:$B$6000,"Наименование объекта по производству электрической энергии всего, в том числе:")+SUMIFS(J606:J$6000,$A606:$A$6000,$A605&amp;".2",$B606:$B$6000,"Наименование объекта по производству электрической энергии всего, в том числе:"),IF(AND($C606&lt;&gt;"Г",$C606&lt;&gt;""),SUMIFS(INDIRECT(ADDRESS(ROW($A605),COLUMN(J$1),3,1)&amp;":"&amp;ADDRESS(ROW($A605)+MATCH("Г",$C606:$C$6000,0),COLUMN(J$1),3,1)),INDIRECT(ADDRESS(ROW($A605),COLUMN($A$1),3,1)&amp;":"&amp;ADDRESS(ROW($A605)+MATCH("Г",$C606:$C$6000,0),COLUMN($A$1),3,1)),$A605&amp;"*",INDIRECT(ADDRESS(ROW($A605),COLUMN($C$1),3,1)&amp;":"&amp;ADDRESS(ROW($A605)+MATCH("Г",$C606:$C$6000,0),COLUMN($C$1),3,1)),"&lt;&gt;Г"),SUMIFS(J606:J$6000,$A606:$A$6000,IF(AND($A605=$A606,$C605=$C606),$A605&amp;"*",IF(OR(MID($A605,1,1)="0",MID($A605,1,1)=0),"?"&amp;MID($A605,2,LEN($A605)-1),$A605&amp;".?")),$C606:$C$6000,"Г")))</f>
        <v>0</v>
      </c>
      <c r="K605" s="42">
        <f ca="1">IF(MID($A605,3,10)="1.1.3",SUMIFS(K606:K$6000,$A606:$A$6000,$A605&amp;".1",$B606:$B$6000,"Наименование объекта по производству электрической энергии всего, в том числе:")+SUMIFS(K606:K$6000,$A606:$A$6000,$A605&amp;".2",$B606:$B$6000,"Наименование объекта по производству электрической энергии всего, в том числе:"),IF(AND($C606&lt;&gt;"Г",$C606&lt;&gt;""),SUMIFS(INDIRECT(ADDRESS(ROW($A605),COLUMN(K$1),3,1)&amp;":"&amp;ADDRESS(ROW($A605)+MATCH("Г",$C606:$C$6000,0),COLUMN(K$1),3,1)),INDIRECT(ADDRESS(ROW($A605),COLUMN($A$1),3,1)&amp;":"&amp;ADDRESS(ROW($A605)+MATCH("Г",$C606:$C$6000,0),COLUMN($A$1),3,1)),$A605&amp;"*",INDIRECT(ADDRESS(ROW($A605),COLUMN($C$1),3,1)&amp;":"&amp;ADDRESS(ROW($A605)+MATCH("Г",$C606:$C$6000,0),COLUMN($C$1),3,1)),"&lt;&gt;Г"),SUMIFS(K606:K$6000,$A606:$A$6000,IF(AND($A605=$A606,$C605=$C606),$A605&amp;"*",IF(OR(MID($A605,1,1)="0",MID($A605,1,1)=0),"?"&amp;MID($A605,2,LEN($A605)-1),$A605&amp;".?")),$C606:$C$6000,"Г")))</f>
        <v>0</v>
      </c>
      <c r="L605" s="42">
        <f ca="1">IF(MID($A605,3,10)="1.1.3",SUMIFS(L606:L$6000,$A606:$A$6000,$A605&amp;".1",$B606:$B$6000,"Наименование объекта по производству электрической энергии всего, в том числе:")+SUMIFS(L606:L$6000,$A606:$A$6000,$A605&amp;".2",$B606:$B$6000,"Наименование объекта по производству электрической энергии всего, в том числе:"),IF(AND($C606&lt;&gt;"Г",$C606&lt;&gt;""),SUMIFS(INDIRECT(ADDRESS(ROW($A605),COLUMN(L$1),3,1)&amp;":"&amp;ADDRESS(ROW($A605)+MATCH("Г",$C606:$C$6000,0),COLUMN(L$1),3,1)),INDIRECT(ADDRESS(ROW($A605),COLUMN($A$1),3,1)&amp;":"&amp;ADDRESS(ROW($A605)+MATCH("Г",$C606:$C$6000,0),COLUMN($A$1),3,1)),$A605&amp;"*",INDIRECT(ADDRESS(ROW($A605),COLUMN($C$1),3,1)&amp;":"&amp;ADDRESS(ROW($A605)+MATCH("Г",$C606:$C$6000,0),COLUMN($C$1),3,1)),"&lt;&gt;Г"),SUMIFS(L606:L$6000,$A606:$A$6000,IF(AND($A605=$A606,$C605=$C606),$A605&amp;"*",IF(OR(MID($A605,1,1)="0",MID($A605,1,1)=0),"?"&amp;MID($A605,2,LEN($A605)-1),$A605&amp;".?")),$C606:$C$6000,"Г")))</f>
        <v>0</v>
      </c>
      <c r="M605" s="42">
        <f ca="1">IF(MID($A605,3,10)="1.1.3",SUMIFS(M606:M$6000,$A606:$A$6000,$A605&amp;".1",$B606:$B$6000,"Наименование объекта по производству электрической энергии всего, в том числе:")+SUMIFS(M606:M$6000,$A606:$A$6000,$A605&amp;".2",$B606:$B$6000,"Наименование объекта по производству электрической энергии всего, в том числе:"),IF(AND($C606&lt;&gt;"Г",$C606&lt;&gt;""),SUMIFS(INDIRECT(ADDRESS(ROW($A605),COLUMN(M$1),3,1)&amp;":"&amp;ADDRESS(ROW($A605)+MATCH("Г",$C606:$C$6000,0),COLUMN(M$1),3,1)),INDIRECT(ADDRESS(ROW($A605),COLUMN($A$1),3,1)&amp;":"&amp;ADDRESS(ROW($A605)+MATCH("Г",$C606:$C$6000,0),COLUMN($A$1),3,1)),$A605&amp;"*",INDIRECT(ADDRESS(ROW($A605),COLUMN($C$1),3,1)&amp;":"&amp;ADDRESS(ROW($A605)+MATCH("Г",$C606:$C$6000,0),COLUMN($C$1),3,1)),"&lt;&gt;Г"),SUMIFS(M606:M$6000,$A606:$A$6000,IF(AND($A605=$A606,$C605=$C606),$A605&amp;"*",IF(OR(MID($A605,1,1)="0",MID($A605,1,1)=0),"?"&amp;MID($A605,2,LEN($A605)-1),$A605&amp;".?")),$C606:$C$6000,"Г")))</f>
        <v>0</v>
      </c>
      <c r="N605" s="42">
        <f ca="1">IF(MID($A605,3,10)="1.1.3",SUMIFS(N606:N$6000,$A606:$A$6000,$A605&amp;".1",$B606:$B$6000,"Наименование объекта по производству электрической энергии всего, в том числе:")+SUMIFS(N606:N$6000,$A606:$A$6000,$A605&amp;".2",$B606:$B$6000,"Наименование объекта по производству электрической энергии всего, в том числе:"),IF(AND($C606&lt;&gt;"Г",$C606&lt;&gt;""),SUMIFS(INDIRECT(ADDRESS(ROW($A605),COLUMN(N$1),3,1)&amp;":"&amp;ADDRESS(ROW($A605)+MATCH("Г",$C606:$C$6000,0),COLUMN(N$1),3,1)),INDIRECT(ADDRESS(ROW($A605),COLUMN($A$1),3,1)&amp;":"&amp;ADDRESS(ROW($A605)+MATCH("Г",$C606:$C$6000,0),COLUMN($A$1),3,1)),$A605&amp;"*",INDIRECT(ADDRESS(ROW($A605),COLUMN($C$1),3,1)&amp;":"&amp;ADDRESS(ROW($A605)+MATCH("Г",$C606:$C$6000,0),COLUMN($C$1),3,1)),"&lt;&gt;Г"),SUMIFS(N606:N$6000,$A606:$A$6000,IF(AND($A605=$A606,$C605=$C606),$A605&amp;"*",IF(OR(MID($A605,1,1)="0",MID($A605,1,1)=0),"?"&amp;MID($A605,2,LEN($A605)-1),$A605&amp;".?")),$C606:$C$6000,"Г")))</f>
        <v>0</v>
      </c>
      <c r="O605" s="42">
        <f ca="1">IF(MID($A605,3,10)="1.1.3",SUMIFS(O606:O$6000,$A606:$A$6000,$A605&amp;".1",$B606:$B$6000,"Наименование объекта по производству электрической энергии всего, в том числе:")+SUMIFS(O606:O$6000,$A606:$A$6000,$A605&amp;".2",$B606:$B$6000,"Наименование объекта по производству электрической энергии всего, в том числе:"),IF(AND($C606&lt;&gt;"Г",$C606&lt;&gt;""),SUMIFS(INDIRECT(ADDRESS(ROW($A605),COLUMN(O$1),3,1)&amp;":"&amp;ADDRESS(ROW($A605)+MATCH("Г",$C606:$C$6000,0),COLUMN(O$1),3,1)),INDIRECT(ADDRESS(ROW($A605),COLUMN($A$1),3,1)&amp;":"&amp;ADDRESS(ROW($A605)+MATCH("Г",$C606:$C$6000,0),COLUMN($A$1),3,1)),$A605&amp;"*",INDIRECT(ADDRESS(ROW($A605),COLUMN($C$1),3,1)&amp;":"&amp;ADDRESS(ROW($A605)+MATCH("Г",$C606:$C$6000,0),COLUMN($C$1),3,1)),"&lt;&gt;Г"),SUMIFS(O606:O$6000,$A606:$A$6000,IF(AND($A605=$A606,$C605=$C606),$A605&amp;"*",IF(OR(MID($A605,1,1)="0",MID($A605,1,1)=0),"?"&amp;MID($A605,2,LEN($A605)-1),$A605&amp;".?")),$C606:$C$6000,"Г")))</f>
        <v>0</v>
      </c>
      <c r="P605" s="42">
        <f ca="1">IF(MID($A605,3,10)="1.1.3",SUMIFS(P606:P$6000,$A606:$A$6000,$A605&amp;".1",$B606:$B$6000,"Наименование объекта по производству электрической энергии всего, в том числе:")+SUMIFS(P606:P$6000,$A606:$A$6000,$A605&amp;".2",$B606:$B$6000,"Наименование объекта по производству электрической энергии всего, в том числе:"),IF(AND($C606&lt;&gt;"Г",$C606&lt;&gt;""),SUMIFS(INDIRECT(ADDRESS(ROW($A605),COLUMN(P$1),3,1)&amp;":"&amp;ADDRESS(ROW($A605)+MATCH("Г",$C606:$C$6000,0),COLUMN(P$1),3,1)),INDIRECT(ADDRESS(ROW($A605),COLUMN($A$1),3,1)&amp;":"&amp;ADDRESS(ROW($A605)+MATCH("Г",$C606:$C$6000,0),COLUMN($A$1),3,1)),$A605&amp;"*",INDIRECT(ADDRESS(ROW($A605),COLUMN($C$1),3,1)&amp;":"&amp;ADDRESS(ROW($A605)+MATCH("Г",$C606:$C$6000,0),COLUMN($C$1),3,1)),"&lt;&gt;Г"),SUMIFS(P606:P$6000,$A606:$A$6000,IF(AND($A605=$A606,$C605=$C606),$A605&amp;"*",IF(OR(MID($A605,1,1)="0",MID($A605,1,1)=0),"?"&amp;MID($A605,2,LEN($A605)-1),$A605&amp;".?")),$C606:$C$6000,"Г")))</f>
        <v>0</v>
      </c>
      <c r="Q605" s="42">
        <f ca="1">IF(MID($A605,3,10)="1.1.3",SUMIFS(Q606:Q$6000,$A606:$A$6000,$A605&amp;".1",$B606:$B$6000,"Наименование объекта по производству электрической энергии всего, в том числе:")+SUMIFS(Q606:Q$6000,$A606:$A$6000,$A605&amp;".2",$B606:$B$6000,"Наименование объекта по производству электрической энергии всего, в том числе:"),IF(AND($C606&lt;&gt;"Г",$C606&lt;&gt;""),SUMIFS(INDIRECT(ADDRESS(ROW($A605),COLUMN(Q$1),3,1)&amp;":"&amp;ADDRESS(ROW($A605)+MATCH("Г",$C606:$C$6000,0),COLUMN(Q$1),3,1)),INDIRECT(ADDRESS(ROW($A605),COLUMN($A$1),3,1)&amp;":"&amp;ADDRESS(ROW($A605)+MATCH("Г",$C606:$C$6000,0),COLUMN($A$1),3,1)),$A605&amp;"*",INDIRECT(ADDRESS(ROW($A605),COLUMN($C$1),3,1)&amp;":"&amp;ADDRESS(ROW($A605)+MATCH("Г",$C606:$C$6000,0),COLUMN($C$1),3,1)),"&lt;&gt;Г"),SUMIFS(Q606:Q$6000,$A606:$A$6000,IF(AND($A605=$A606,$C605=$C606),$A605&amp;"*",IF(OR(MID($A605,1,1)="0",MID($A605,1,1)=0),"?"&amp;MID($A605,2,LEN($A605)-1),$A605&amp;".?")),$C606:$C$6000,"Г")))</f>
        <v>0</v>
      </c>
      <c r="R605" s="42">
        <f ca="1">IF(MID($A605,3,10)="1.1.3",SUMIFS(R606:R$6000,$A606:$A$6000,$A605&amp;".1",$B606:$B$6000,"Наименование объекта по производству электрической энергии всего, в том числе:")+SUMIFS(R606:R$6000,$A606:$A$6000,$A605&amp;".2",$B606:$B$6000,"Наименование объекта по производству электрической энергии всего, в том числе:"),IF(AND($C606&lt;&gt;"Г",$C606&lt;&gt;""),SUMIFS(INDIRECT(ADDRESS(ROW($A605),COLUMN(R$1),3,1)&amp;":"&amp;ADDRESS(ROW($A605)+MATCH("Г",$C606:$C$6000,0),COLUMN(R$1),3,1)),INDIRECT(ADDRESS(ROW($A605),COLUMN($A$1),3,1)&amp;":"&amp;ADDRESS(ROW($A605)+MATCH("Г",$C606:$C$6000,0),COLUMN($A$1),3,1)),$A605&amp;"*",INDIRECT(ADDRESS(ROW($A605),COLUMN($C$1),3,1)&amp;":"&amp;ADDRESS(ROW($A605)+MATCH("Г",$C606:$C$6000,0),COLUMN($C$1),3,1)),"&lt;&gt;Г"),SUMIFS(R606:R$6000,$A606:$A$6000,IF(AND($A605=$A606,$C605=$C606),$A605&amp;"*",IF(OR(MID($A605,1,1)="0",MID($A605,1,1)=0),"?"&amp;MID($A605,2,LEN($A605)-1),$A605&amp;".?")),$C606:$C$6000,"Г")))</f>
        <v>0</v>
      </c>
      <c r="S605" s="42">
        <f ca="1">IF(MID($A605,3,10)="1.1.3",SUMIFS(S606:S$6000,$A606:$A$6000,$A605&amp;".1",$B606:$B$6000,"Наименование объекта по производству электрической энергии всего, в том числе:")+SUMIFS(S606:S$6000,$A606:$A$6000,$A605&amp;".2",$B606:$B$6000,"Наименование объекта по производству электрической энергии всего, в том числе:"),IF(AND($C606&lt;&gt;"Г",$C606&lt;&gt;""),SUMIFS(INDIRECT(ADDRESS(ROW($A605),COLUMN(S$1),3,1)&amp;":"&amp;ADDRESS(ROW($A605)+MATCH("Г",$C606:$C$6000,0),COLUMN(S$1),3,1)),INDIRECT(ADDRESS(ROW($A605),COLUMN($A$1),3,1)&amp;":"&amp;ADDRESS(ROW($A605)+MATCH("Г",$C606:$C$6000,0),COLUMN($A$1),3,1)),$A605&amp;"*",INDIRECT(ADDRESS(ROW($A605),COLUMN($C$1),3,1)&amp;":"&amp;ADDRESS(ROW($A605)+MATCH("Г",$C606:$C$6000,0),COLUMN($C$1),3,1)),"&lt;&gt;Г"),SUMIFS(S606:S$6000,$A606:$A$6000,IF(AND($A605=$A606,$C605=$C606),$A605&amp;"*",IF(OR(MID($A605,1,1)="0",MID($A605,1,1)=0),"?"&amp;MID($A605,2,LEN($A605)-1),$A605&amp;".?")),$C606:$C$6000,"Г")))</f>
        <v>0</v>
      </c>
      <c r="T605" s="42">
        <f ca="1">IF(MID($A605,3,10)="1.1.3",SUMIFS(T606:T$6000,$A606:$A$6000,$A605&amp;".1",$B606:$B$6000,"Наименование объекта по производству электрической энергии всего, в том числе:")+SUMIFS(T606:T$6000,$A606:$A$6000,$A605&amp;".2",$B606:$B$6000,"Наименование объекта по производству электрической энергии всего, в том числе:"),IF(AND($C606&lt;&gt;"Г",$C606&lt;&gt;""),SUMIFS(INDIRECT(ADDRESS(ROW($A605),COLUMN(T$1),3,1)&amp;":"&amp;ADDRESS(ROW($A605)+MATCH("Г",$C606:$C$6000,0),COLUMN(T$1),3,1)),INDIRECT(ADDRESS(ROW($A605),COLUMN($A$1),3,1)&amp;":"&amp;ADDRESS(ROW($A605)+MATCH("Г",$C606:$C$6000,0),COLUMN($A$1),3,1)),$A605&amp;"*",INDIRECT(ADDRESS(ROW($A605),COLUMN($C$1),3,1)&amp;":"&amp;ADDRESS(ROW($A605)+MATCH("Г",$C606:$C$6000,0),COLUMN($C$1),3,1)),"&lt;&gt;Г"),SUMIFS(T606:T$6000,$A606:$A$6000,IF(AND($A605=$A606,$C605=$C606),$A605&amp;"*",IF(OR(MID($A605,1,1)="0",MID($A605,1,1)=0),"?"&amp;MID($A605,2,LEN($A605)-1),$A605&amp;".?")),$C606:$C$6000,"Г")))</f>
        <v>0</v>
      </c>
      <c r="U605" s="42">
        <f ca="1">IF(MID($A605,3,10)="1.1.3",SUMIFS(U606:U$6000,$A606:$A$6000,$A605&amp;".1",$B606:$B$6000,"Наименование объекта по производству электрической энергии всего, в том числе:")+SUMIFS(U606:U$6000,$A606:$A$6000,$A605&amp;".2",$B606:$B$6000,"Наименование объекта по производству электрической энергии всего, в том числе:"),IF(AND($C606&lt;&gt;"Г",$C606&lt;&gt;""),SUMIFS(INDIRECT(ADDRESS(ROW($A605),COLUMN(U$1),3,1)&amp;":"&amp;ADDRESS(ROW($A605)+MATCH("Г",$C606:$C$6000,0),COLUMN(U$1),3,1)),INDIRECT(ADDRESS(ROW($A605),COLUMN($A$1),3,1)&amp;":"&amp;ADDRESS(ROW($A605)+MATCH("Г",$C606:$C$6000,0),COLUMN($A$1),3,1)),$A605&amp;"*",INDIRECT(ADDRESS(ROW($A605),COLUMN($C$1),3,1)&amp;":"&amp;ADDRESS(ROW($A605)+MATCH("Г",$C606:$C$6000,0),COLUMN($C$1),3,1)),"&lt;&gt;Г"),SUMIFS(U606:U$6000,$A606:$A$6000,IF(AND($A605=$A606,$C605=$C606),$A605&amp;"*",IF(OR(MID($A605,1,1)="0",MID($A605,1,1)=0),"?"&amp;MID($A605,2,LEN($A605)-1),$A605&amp;".?")),$C606:$C$6000,"Г")))</f>
        <v>0</v>
      </c>
      <c r="V605" s="42">
        <f ca="1">IF(MID($A605,3,10)="1.1.3",SUMIFS(V606:V$6000,$A606:$A$6000,$A605&amp;".1",$B606:$B$6000,"Наименование объекта по производству электрической энергии всего, в том числе:")+SUMIFS(V606:V$6000,$A606:$A$6000,$A605&amp;".2",$B606:$B$6000,"Наименование объекта по производству электрической энергии всего, в том числе:"),IF(AND($C606&lt;&gt;"Г",$C606&lt;&gt;""),SUMIFS(INDIRECT(ADDRESS(ROW($A605),COLUMN(V$1),3,1)&amp;":"&amp;ADDRESS(ROW($A605)+MATCH("Г",$C606:$C$6000,0),COLUMN(V$1),3,1)),INDIRECT(ADDRESS(ROW($A605),COLUMN($A$1),3,1)&amp;":"&amp;ADDRESS(ROW($A605)+MATCH("Г",$C606:$C$6000,0),COLUMN($A$1),3,1)),$A605&amp;"*",INDIRECT(ADDRESS(ROW($A605),COLUMN($C$1),3,1)&amp;":"&amp;ADDRESS(ROW($A605)+MATCH("Г",$C606:$C$6000,0),COLUMN($C$1),3,1)),"&lt;&gt;Г"),SUMIFS(V606:V$6000,$A606:$A$6000,IF(AND($A605=$A606,$C605=$C606),$A605&amp;"*",IF(OR(MID($A605,1,1)="0",MID($A605,1,1)=0),"?"&amp;MID($A605,2,LEN($A605)-1),$A605&amp;".?")),$C606:$C$6000,"Г")))</f>
        <v>0</v>
      </c>
      <c r="W605" s="42">
        <f ca="1">IF(MID($A605,3,10)="1.1.3",SUMIFS(W606:W$6000,$A606:$A$6000,$A605&amp;".1",$B606:$B$6000,"Наименование объекта по производству электрической энергии всего, в том числе:")+SUMIFS(W606:W$6000,$A606:$A$6000,$A605&amp;".2",$B606:$B$6000,"Наименование объекта по производству электрической энергии всего, в том числе:"),IF(AND($C606&lt;&gt;"Г",$C606&lt;&gt;""),SUMIFS(INDIRECT(ADDRESS(ROW($A605),COLUMN(W$1),3,1)&amp;":"&amp;ADDRESS(ROW($A605)+MATCH("Г",$C606:$C$6000,0),COLUMN(W$1),3,1)),INDIRECT(ADDRESS(ROW($A605),COLUMN($A$1),3,1)&amp;":"&amp;ADDRESS(ROW($A605)+MATCH("Г",$C606:$C$6000,0),COLUMN($A$1),3,1)),$A605&amp;"*",INDIRECT(ADDRESS(ROW($A605),COLUMN($C$1),3,1)&amp;":"&amp;ADDRESS(ROW($A605)+MATCH("Г",$C606:$C$6000,0),COLUMN($C$1),3,1)),"&lt;&gt;Г"),SUMIFS(W606:W$6000,$A606:$A$6000,IF(AND($A605=$A606,$C605=$C606),$A605&amp;"*",IF(OR(MID($A605,1,1)="0",MID($A605,1,1)=0),"?"&amp;MID($A605,2,LEN($A605)-1),$A605&amp;".?")),$C606:$C$6000,"Г")))</f>
        <v>0</v>
      </c>
      <c r="X605" s="42">
        <f ca="1">IF(MID($A605,3,10)="1.1.3",SUMIFS(X606:X$6000,$A606:$A$6000,$A605&amp;".1",$B606:$B$6000,"Наименование объекта по производству электрической энергии всего, в том числе:")+SUMIFS(X606:X$6000,$A606:$A$6000,$A605&amp;".2",$B606:$B$6000,"Наименование объекта по производству электрической энергии всего, в том числе:"),IF(AND($C606&lt;&gt;"Г",$C606&lt;&gt;""),SUMIFS(INDIRECT(ADDRESS(ROW($A605),COLUMN(X$1),3,1)&amp;":"&amp;ADDRESS(ROW($A605)+MATCH("Г",$C606:$C$6000,0),COLUMN(X$1),3,1)),INDIRECT(ADDRESS(ROW($A605),COLUMN($A$1),3,1)&amp;":"&amp;ADDRESS(ROW($A605)+MATCH("Г",$C606:$C$6000,0),COLUMN($A$1),3,1)),$A605&amp;"*",INDIRECT(ADDRESS(ROW($A605),COLUMN($C$1),3,1)&amp;":"&amp;ADDRESS(ROW($A605)+MATCH("Г",$C606:$C$6000,0),COLUMN($C$1),3,1)),"&lt;&gt;Г"),SUMIFS(X606:X$6000,$A606:$A$6000,IF(AND($A605=$A606,$C605=$C606),$A605&amp;"*",IF(OR(MID($A605,1,1)="0",MID($A605,1,1)=0),"?"&amp;MID($A605,2,LEN($A605)-1),$A605&amp;".?")),$C606:$C$6000,"Г")))</f>
        <v>0</v>
      </c>
      <c r="Y605" s="42">
        <f ca="1">IF(MID($A605,3,10)="1.1.3",SUMIFS(Y606:Y$6000,$A606:$A$6000,$A605&amp;".1",$B606:$B$6000,"Наименование объекта по производству электрической энергии всего, в том числе:")+SUMIFS(Y606:Y$6000,$A606:$A$6000,$A605&amp;".2",$B606:$B$6000,"Наименование объекта по производству электрической энергии всего, в том числе:"),IF(AND($C606&lt;&gt;"Г",$C606&lt;&gt;""),SUMIFS(INDIRECT(ADDRESS(ROW($A605),COLUMN(Y$1),3,1)&amp;":"&amp;ADDRESS(ROW($A605)+MATCH("Г",$C606:$C$6000,0),COLUMN(Y$1),3,1)),INDIRECT(ADDRESS(ROW($A605),COLUMN($A$1),3,1)&amp;":"&amp;ADDRESS(ROW($A605)+MATCH("Г",$C606:$C$6000,0),COLUMN($A$1),3,1)),$A605&amp;"*",INDIRECT(ADDRESS(ROW($A605),COLUMN($C$1),3,1)&amp;":"&amp;ADDRESS(ROW($A605)+MATCH("Г",$C606:$C$6000,0),COLUMN($C$1),3,1)),"&lt;&gt;Г"),SUMIFS(Y606:Y$6000,$A606:$A$6000,IF(AND($A605=$A606,$C605=$C606),$A605&amp;"*",IF(OR(MID($A605,1,1)="0",MID($A605,1,1)=0),"?"&amp;MID($A605,2,LEN($A605)-1),$A605&amp;".?")),$C606:$C$6000,"Г")))</f>
        <v>0</v>
      </c>
      <c r="Z605" s="42">
        <f ca="1">IF(MID($A605,3,10)="1.1.3",SUMIFS(Z606:Z$6000,$A606:$A$6000,$A605&amp;".1",$B606:$B$6000,"Наименование объекта по производству электрической энергии всего, в том числе:")+SUMIFS(Z606:Z$6000,$A606:$A$6000,$A605&amp;".2",$B606:$B$6000,"Наименование объекта по производству электрической энергии всего, в том числе:"),IF(AND($C606&lt;&gt;"Г",$C606&lt;&gt;""),SUMIFS(INDIRECT(ADDRESS(ROW($A605),COLUMN(Z$1),3,1)&amp;":"&amp;ADDRESS(ROW($A605)+MATCH("Г",$C606:$C$6000,0),COLUMN(Z$1),3,1)),INDIRECT(ADDRESS(ROW($A605),COLUMN($A$1),3,1)&amp;":"&amp;ADDRESS(ROW($A605)+MATCH("Г",$C606:$C$6000,0),COLUMN($A$1),3,1)),$A605&amp;"*",INDIRECT(ADDRESS(ROW($A605),COLUMN($C$1),3,1)&amp;":"&amp;ADDRESS(ROW($A605)+MATCH("Г",$C606:$C$6000,0),COLUMN($C$1),3,1)),"&lt;&gt;Г"),SUMIFS(Z606:Z$6000,$A606:$A$6000,IF(AND($A605=$A606,$C605=$C606),$A605&amp;"*",IF(OR(MID($A605,1,1)="0",MID($A605,1,1)=0),"?"&amp;MID($A605,2,LEN($A605)-1),$A605&amp;".?")),$C606:$C$6000,"Г")))</f>
        <v>0</v>
      </c>
      <c r="AA605" s="42">
        <f ca="1">IF(MID($A605,3,10)="1.1.3",SUMIFS(AA606:AA$6000,$A606:$A$6000,$A605&amp;".1",$B606:$B$6000,"Наименование объекта по производству электрической энергии всего, в том числе:")+SUMIFS(AA606:AA$6000,$A606:$A$6000,$A605&amp;".2",$B606:$B$6000,"Наименование объекта по производству электрической энергии всего, в том числе:"),IF(AND($C606&lt;&gt;"Г",$C606&lt;&gt;""),SUMIFS(INDIRECT(ADDRESS(ROW($A605),COLUMN(AA$1),3,1)&amp;":"&amp;ADDRESS(ROW($A605)+MATCH("Г",$C606:$C$6000,0),COLUMN(AA$1),3,1)),INDIRECT(ADDRESS(ROW($A605),COLUMN($A$1),3,1)&amp;":"&amp;ADDRESS(ROW($A605)+MATCH("Г",$C606:$C$6000,0),COLUMN($A$1),3,1)),$A605&amp;"*",INDIRECT(ADDRESS(ROW($A605),COLUMN($C$1),3,1)&amp;":"&amp;ADDRESS(ROW($A605)+MATCH("Г",$C606:$C$6000,0),COLUMN($C$1),3,1)),"&lt;&gt;Г"),SUMIFS(AA606:AA$6000,$A606:$A$6000,IF(AND($A605=$A606,$C605=$C606),$A605&amp;"*",IF(OR(MID($A605,1,1)="0",MID($A605,1,1)=0),"?"&amp;MID($A605,2,LEN($A605)-1),$A605&amp;".?")),$C606:$C$6000,"Г")))</f>
        <v>0</v>
      </c>
      <c r="AB605" s="42">
        <f ca="1">IF(MID($A605,3,10)="1.1.3",SUMIFS(AB606:AB$6000,$A606:$A$6000,$A605&amp;".1",$B606:$B$6000,"Наименование объекта по производству электрической энергии всего, в том числе:")+SUMIFS(AB606:AB$6000,$A606:$A$6000,$A605&amp;".2",$B606:$B$6000,"Наименование объекта по производству электрической энергии всего, в том числе:"),IF(AND($C606&lt;&gt;"Г",$C606&lt;&gt;""),SUMIFS(INDIRECT(ADDRESS(ROW($A605),COLUMN(AB$1),3,1)&amp;":"&amp;ADDRESS(ROW($A605)+MATCH("Г",$C606:$C$6000,0),COLUMN(AB$1),3,1)),INDIRECT(ADDRESS(ROW($A605),COLUMN($A$1),3,1)&amp;":"&amp;ADDRESS(ROW($A605)+MATCH("Г",$C606:$C$6000,0),COLUMN($A$1),3,1)),$A605&amp;"*",INDIRECT(ADDRESS(ROW($A605),COLUMN($C$1),3,1)&amp;":"&amp;ADDRESS(ROW($A605)+MATCH("Г",$C606:$C$6000,0),COLUMN($C$1),3,1)),"&lt;&gt;Г"),SUMIFS(AB606:AB$6000,$A606:$A$6000,IF(AND($A605=$A606,$C605=$C606),$A605&amp;"*",IF(OR(MID($A605,1,1)="0",MID($A605,1,1)=0),"?"&amp;MID($A605,2,LEN($A605)-1),$A605&amp;".?")),$C606:$C$6000,"Г")))</f>
        <v>0</v>
      </c>
      <c r="AC605" s="42">
        <f ca="1">IF(MID($A605,3,10)="1.1.3",SUMIFS(AC606:AC$6000,$A606:$A$6000,$A605&amp;".1",$B606:$B$6000,"Наименование объекта по производству электрической энергии всего, в том числе:")+SUMIFS(AC606:AC$6000,$A606:$A$6000,$A605&amp;".2",$B606:$B$6000,"Наименование объекта по производству электрической энергии всего, в том числе:"),IF(AND($C606&lt;&gt;"Г",$C606&lt;&gt;""),SUMIFS(INDIRECT(ADDRESS(ROW($A605),COLUMN(AC$1),3,1)&amp;":"&amp;ADDRESS(ROW($A605)+MATCH("Г",$C606:$C$6000,0),COLUMN(AC$1),3,1)),INDIRECT(ADDRESS(ROW($A605),COLUMN($A$1),3,1)&amp;":"&amp;ADDRESS(ROW($A605)+MATCH("Г",$C606:$C$6000,0),COLUMN($A$1),3,1)),$A605&amp;"*",INDIRECT(ADDRESS(ROW($A605),COLUMN($C$1),3,1)&amp;":"&amp;ADDRESS(ROW($A605)+MATCH("Г",$C606:$C$6000,0),COLUMN($C$1),3,1)),"&lt;&gt;Г"),SUMIFS(AC606:AC$6000,$A606:$A$6000,IF(AND($A605=$A606,$C605=$C606),$A605&amp;"*",IF(OR(MID($A605,1,1)="0",MID($A605,1,1)=0),"?"&amp;MID($A605,2,LEN($A605)-1),$A605&amp;".?")),$C606:$C$6000,"Г")))</f>
        <v>0</v>
      </c>
      <c r="AD605" s="42">
        <f ca="1">IF(MID($A605,3,10)="1.1.3",SUMIFS(AD606:AD$6000,$A606:$A$6000,$A605&amp;".1",$B606:$B$6000,"Наименование объекта по производству электрической энергии всего, в том числе:")+SUMIFS(AD606:AD$6000,$A606:$A$6000,$A605&amp;".2",$B606:$B$6000,"Наименование объекта по производству электрической энергии всего, в том числе:"),IF(AND($C606&lt;&gt;"Г",$C606&lt;&gt;""),SUMIFS(INDIRECT(ADDRESS(ROW($A605),COLUMN(AD$1),3,1)&amp;":"&amp;ADDRESS(ROW($A605)+MATCH("Г",$C606:$C$6000,0),COLUMN(AD$1),3,1)),INDIRECT(ADDRESS(ROW($A605),COLUMN($A$1),3,1)&amp;":"&amp;ADDRESS(ROW($A605)+MATCH("Г",$C606:$C$6000,0),COLUMN($A$1),3,1)),$A605&amp;"*",INDIRECT(ADDRESS(ROW($A605),COLUMN($C$1),3,1)&amp;":"&amp;ADDRESS(ROW($A605)+MATCH("Г",$C606:$C$6000,0),COLUMN($C$1),3,1)),"&lt;&gt;Г"),SUMIFS(AD606:AD$6000,$A606:$A$6000,IF(AND($A605=$A606,$C605=$C606),$A605&amp;"*",IF(OR(MID($A605,1,1)="0",MID($A605,1,1)=0),"?"&amp;MID($A605,2,LEN($A605)-1),$A605&amp;".?")),$C606:$C$6000,"Г")))</f>
        <v>0</v>
      </c>
      <c r="AE605" s="42">
        <f ca="1">IF(MID($A605,3,10)="1.1.3",SUMIFS(AE606:AE$6000,$A606:$A$6000,$A605&amp;".1",$B606:$B$6000,"Наименование объекта по производству электрической энергии всего, в том числе:")+SUMIFS(AE606:AE$6000,$A606:$A$6000,$A605&amp;".2",$B606:$B$6000,"Наименование объекта по производству электрической энергии всего, в том числе:"),IF(AND($C606&lt;&gt;"Г",$C606&lt;&gt;""),SUMIFS(INDIRECT(ADDRESS(ROW($A605),COLUMN(AE$1),3,1)&amp;":"&amp;ADDRESS(ROW($A605)+MATCH("Г",$C606:$C$6000,0),COLUMN(AE$1),3,1)),INDIRECT(ADDRESS(ROW($A605),COLUMN($A$1),3,1)&amp;":"&amp;ADDRESS(ROW($A605)+MATCH("Г",$C606:$C$6000,0),COLUMN($A$1),3,1)),$A605&amp;"*",INDIRECT(ADDRESS(ROW($A605),COLUMN($C$1),3,1)&amp;":"&amp;ADDRESS(ROW($A605)+MATCH("Г",$C606:$C$6000,0),COLUMN($C$1),3,1)),"&lt;&gt;Г"),SUMIFS(AE606:AE$6000,$A606:$A$6000,IF(AND($A605=$A606,$C605=$C606),$A605&amp;"*",IF(OR(MID($A605,1,1)="0",MID($A605,1,1)=0),"?"&amp;MID($A605,2,LEN($A605)-1),$A605&amp;".?")),$C606:$C$6000,"Г")))</f>
        <v>0</v>
      </c>
      <c r="AF605" s="42">
        <f ca="1">IF(MID($A605,3,10)="1.1.3",SUMIFS(AF606:AF$6000,$A606:$A$6000,$A605&amp;".1",$B606:$B$6000,"Наименование объекта по производству электрической энергии всего, в том числе:")+SUMIFS(AF606:AF$6000,$A606:$A$6000,$A605&amp;".2",$B606:$B$6000,"Наименование объекта по производству электрической энергии всего, в том числе:"),IF(AND($C606&lt;&gt;"Г",$C606&lt;&gt;""),SUMIFS(INDIRECT(ADDRESS(ROW($A605),COLUMN(AF$1),3,1)&amp;":"&amp;ADDRESS(ROW($A605)+MATCH("Г",$C606:$C$6000,0),COLUMN(AF$1),3,1)),INDIRECT(ADDRESS(ROW($A605),COLUMN($A$1),3,1)&amp;":"&amp;ADDRESS(ROW($A605)+MATCH("Г",$C606:$C$6000,0),COLUMN($A$1),3,1)),$A605&amp;"*",INDIRECT(ADDRESS(ROW($A605),COLUMN($C$1),3,1)&amp;":"&amp;ADDRESS(ROW($A605)+MATCH("Г",$C606:$C$6000,0),COLUMN($C$1),3,1)),"&lt;&gt;Г"),SUMIFS(AF606:AF$6000,$A606:$A$6000,IF(AND($A605=$A606,$C605=$C606),$A605&amp;"*",IF(OR(MID($A605,1,1)="0",MID($A605,1,1)=0),"?"&amp;MID($A605,2,LEN($A605)-1),$A605&amp;".?")),$C606:$C$6000,"Г")))</f>
        <v>0</v>
      </c>
      <c r="AG605" s="42">
        <f ca="1">IF(MID($A605,3,10)="1.1.3",SUMIFS(AG606:AG$6000,$A606:$A$6000,$A605&amp;".1",$B606:$B$6000,"Наименование объекта по производству электрической энергии всего, в том числе:")+SUMIFS(AG606:AG$6000,$A606:$A$6000,$A605&amp;".2",$B606:$B$6000,"Наименование объекта по производству электрической энергии всего, в том числе:"),IF(AND($C606&lt;&gt;"Г",$C606&lt;&gt;""),SUMIFS(INDIRECT(ADDRESS(ROW($A605),COLUMN(AG$1),3,1)&amp;":"&amp;ADDRESS(ROW($A605)+MATCH("Г",$C606:$C$6000,0),COLUMN(AG$1),3,1)),INDIRECT(ADDRESS(ROW($A605),COLUMN($A$1),3,1)&amp;":"&amp;ADDRESS(ROW($A605)+MATCH("Г",$C606:$C$6000,0),COLUMN($A$1),3,1)),$A605&amp;"*",INDIRECT(ADDRESS(ROW($A605),COLUMN($C$1),3,1)&amp;":"&amp;ADDRESS(ROW($A605)+MATCH("Г",$C606:$C$6000,0),COLUMN($C$1),3,1)),"&lt;&gt;Г"),SUMIFS(AG606:AG$6000,$A606:$A$6000,IF(AND($A605=$A606,$C605=$C606),$A605&amp;"*",IF(OR(MID($A605,1,1)="0",MID($A605,1,1)=0),"?"&amp;MID($A605,2,LEN($A605)-1),$A605&amp;".?")),$C606:$C$6000,"Г")))</f>
        <v>0</v>
      </c>
      <c r="AH605" s="42">
        <f ca="1">IF(MID($A605,3,10)="1.1.3",SUMIFS(AH606:AH$6000,$A606:$A$6000,$A605&amp;".1",$B606:$B$6000,"Наименование объекта по производству электрической энергии всего, в том числе:")+SUMIFS(AH606:AH$6000,$A606:$A$6000,$A605&amp;".2",$B606:$B$6000,"Наименование объекта по производству электрической энергии всего, в том числе:"),IF(AND($C606&lt;&gt;"Г",$C606&lt;&gt;""),SUMIFS(INDIRECT(ADDRESS(ROW($A605),COLUMN(AH$1),3,1)&amp;":"&amp;ADDRESS(ROW($A605)+MATCH("Г",$C606:$C$6000,0),COLUMN(AH$1),3,1)),INDIRECT(ADDRESS(ROW($A605),COLUMN($A$1),3,1)&amp;":"&amp;ADDRESS(ROW($A605)+MATCH("Г",$C606:$C$6000,0),COLUMN($A$1),3,1)),$A605&amp;"*",INDIRECT(ADDRESS(ROW($A605),COLUMN($C$1),3,1)&amp;":"&amp;ADDRESS(ROW($A605)+MATCH("Г",$C606:$C$6000,0),COLUMN($C$1),3,1)),"&lt;&gt;Г"),SUMIFS(AH606:AH$6000,$A606:$A$6000,IF(AND($A605=$A606,$C605=$C606),$A605&amp;"*",IF(OR(MID($A605,1,1)="0",MID($A605,1,1)=0),"?"&amp;MID($A605,2,LEN($A605)-1),$A605&amp;".?")),$C606:$C$6000,"Г")))</f>
        <v>0</v>
      </c>
      <c r="AI605" s="42">
        <f ca="1">IF(MID($A605,3,10)="1.1.3",SUMIFS(AI606:AI$6000,$A606:$A$6000,$A605&amp;".1",$B606:$B$6000,"Наименование объекта по производству электрической энергии всего, в том числе:")+SUMIFS(AI606:AI$6000,$A606:$A$6000,$A605&amp;".2",$B606:$B$6000,"Наименование объекта по производству электрической энергии всего, в том числе:"),IF(AND($C606&lt;&gt;"Г",$C606&lt;&gt;""),SUMIFS(INDIRECT(ADDRESS(ROW($A605),COLUMN(AI$1),3,1)&amp;":"&amp;ADDRESS(ROW($A605)+MATCH("Г",$C606:$C$6000,0),COLUMN(AI$1),3,1)),INDIRECT(ADDRESS(ROW($A605),COLUMN($A$1),3,1)&amp;":"&amp;ADDRESS(ROW($A605)+MATCH("Г",$C606:$C$6000,0),COLUMN($A$1),3,1)),$A605&amp;"*",INDIRECT(ADDRESS(ROW($A605),COLUMN($C$1),3,1)&amp;":"&amp;ADDRESS(ROW($A605)+MATCH("Г",$C606:$C$6000,0),COLUMN($C$1),3,1)),"&lt;&gt;Г"),SUMIFS(AI606:AI$6000,$A606:$A$6000,IF(AND($A605=$A606,$C605=$C606),$A605&amp;"*",IF(OR(MID($A605,1,1)="0",MID($A605,1,1)=0),"?"&amp;MID($A605,2,LEN($A605)-1),$A605&amp;".?")),$C606:$C$6000,"Г")))</f>
        <v>0</v>
      </c>
      <c r="AJ605" s="42">
        <f ca="1">IF(MID($A605,3,10)="1.1.3",SUMIFS(AJ606:AJ$6000,$A606:$A$6000,$A605&amp;".1",$B606:$B$6000,"Наименование объекта по производству электрической энергии всего, в том числе:")+SUMIFS(AJ606:AJ$6000,$A606:$A$6000,$A605&amp;".2",$B606:$B$6000,"Наименование объекта по производству электрической энергии всего, в том числе:"),IF(AND($C606&lt;&gt;"Г",$C606&lt;&gt;""),SUMIFS(INDIRECT(ADDRESS(ROW($A605),COLUMN(AJ$1),3,1)&amp;":"&amp;ADDRESS(ROW($A605)+MATCH("Г",$C606:$C$6000,0),COLUMN(AJ$1),3,1)),INDIRECT(ADDRESS(ROW($A605),COLUMN($A$1),3,1)&amp;":"&amp;ADDRESS(ROW($A605)+MATCH("Г",$C606:$C$6000,0),COLUMN($A$1),3,1)),$A605&amp;"*",INDIRECT(ADDRESS(ROW($A605),COLUMN($C$1),3,1)&amp;":"&amp;ADDRESS(ROW($A605)+MATCH("Г",$C606:$C$6000,0),COLUMN($C$1),3,1)),"&lt;&gt;Г"),SUMIFS(AJ606:AJ$6000,$A606:$A$6000,IF(AND($A605=$A606,$C605=$C606),$A605&amp;"*",IF(OR(MID($A605,1,1)="0",MID($A605,1,1)=0),"?"&amp;MID($A605,2,LEN($A605)-1),$A605&amp;".?")),$C606:$C$6000,"Г")))</f>
        <v>0</v>
      </c>
      <c r="AK605" s="42">
        <f ca="1">IF(MID($A605,3,10)="1.1.3",SUMIFS(AK606:AK$6000,$A606:$A$6000,$A605&amp;".1",$B606:$B$6000,"Наименование объекта по производству электрической энергии всего, в том числе:")+SUMIFS(AK606:AK$6000,$A606:$A$6000,$A605&amp;".2",$B606:$B$6000,"Наименование объекта по производству электрической энергии всего, в том числе:"),IF(AND($C606&lt;&gt;"Г",$C606&lt;&gt;""),SUMIFS(INDIRECT(ADDRESS(ROW($A605),COLUMN(AK$1),3,1)&amp;":"&amp;ADDRESS(ROW($A605)+MATCH("Г",$C606:$C$6000,0),COLUMN(AK$1),3,1)),INDIRECT(ADDRESS(ROW($A605),COLUMN($A$1),3,1)&amp;":"&amp;ADDRESS(ROW($A605)+MATCH("Г",$C606:$C$6000,0),COLUMN($A$1),3,1)),$A605&amp;"*",INDIRECT(ADDRESS(ROW($A605),COLUMN($C$1),3,1)&amp;":"&amp;ADDRESS(ROW($A605)+MATCH("Г",$C606:$C$6000,0),COLUMN($C$1),3,1)),"&lt;&gt;Г"),SUMIFS(AK606:AK$6000,$A606:$A$6000,IF(AND($A605=$A606,$C605=$C606),$A605&amp;"*",IF(OR(MID($A605,1,1)="0",MID($A605,1,1)=0),"?"&amp;MID($A605,2,LEN($A605)-1),$A605&amp;".?")),$C606:$C$6000,"Г")))</f>
        <v>0</v>
      </c>
      <c r="AL605" s="42" t="s">
        <v>125</v>
      </c>
      <c r="AM605" s="42">
        <f ca="1">IF(MID($A605,3,10)="1.1.3",SUMIFS(AM606:AM$6000,$A606:$A$6000,$A605&amp;".1",$B606:$B$6000,"Наименование объекта по производству электрической энергии всего, в том числе:")+SUMIFS(AM606:AM$6000,$A606:$A$6000,$A605&amp;".2",$B606:$B$6000,"Наименование объекта по производству электрической энергии всего, в том числе:"),IF(AND($C606&lt;&gt;"Г",$C606&lt;&gt;""),SUMIFS(INDIRECT(ADDRESS(ROW($A605),COLUMN(AM$1),3,1)&amp;":"&amp;ADDRESS(ROW($A605)+MATCH("Г",$C606:$C$6000,0),COLUMN(AM$1),3,1)),INDIRECT(ADDRESS(ROW($A605),COLUMN($A$1),3,1)&amp;":"&amp;ADDRESS(ROW($A605)+MATCH("Г",$C606:$C$6000,0),COLUMN($A$1),3,1)),$A605&amp;"*",INDIRECT(ADDRESS(ROW($A605),COLUMN($C$1),3,1)&amp;":"&amp;ADDRESS(ROW($A605)+MATCH("Г",$C606:$C$6000,0),COLUMN($C$1),3,1)),"&lt;&gt;Г"),SUMIFS(AM606:AM$6000,$A606:$A$6000,IF(AND($A605=$A606,$C605=$C606),$A605&amp;"*",IF(OR(MID($A605,1,1)="0",MID($A605,1,1)=0),"?"&amp;MID($A605,2,LEN($A605)-1),$A605&amp;".?")),$C606:$C$6000,"Г")))</f>
        <v>0</v>
      </c>
      <c r="AN605" s="42">
        <f ca="1">IF(MID($A605,3,10)="1.1.3",SUMIFS(AN606:AN$6000,$A606:$A$6000,$A605&amp;".1",$B606:$B$6000,"Наименование объекта по производству электрической энергии всего, в том числе:")+SUMIFS(AN606:AN$6000,$A606:$A$6000,$A605&amp;".2",$B606:$B$6000,"Наименование объекта по производству электрической энергии всего, в том числе:"),IF(AND($C606&lt;&gt;"Г",$C606&lt;&gt;""),SUMIFS(INDIRECT(ADDRESS(ROW($A605),COLUMN(AN$1),3,1)&amp;":"&amp;ADDRESS(ROW($A605)+MATCH("Г",$C606:$C$6000,0),COLUMN(AN$1),3,1)),INDIRECT(ADDRESS(ROW($A605),COLUMN($A$1),3,1)&amp;":"&amp;ADDRESS(ROW($A605)+MATCH("Г",$C606:$C$6000,0),COLUMN($A$1),3,1)),$A605&amp;"*",INDIRECT(ADDRESS(ROW($A605),COLUMN($C$1),3,1)&amp;":"&amp;ADDRESS(ROW($A605)+MATCH("Г",$C606:$C$6000,0),COLUMN($C$1),3,1)),"&lt;&gt;Г"),SUMIFS(AN606:AN$6000,$A606:$A$6000,IF(AND($A605=$A606,$C605=$C606),$A605&amp;"*",IF(OR(MID($A605,1,1)="0",MID($A605,1,1)=0),"?"&amp;MID($A605,2,LEN($A605)-1),$A605&amp;".?")),$C606:$C$6000,"Г")))</f>
        <v>0</v>
      </c>
      <c r="AO605" s="40" t="s">
        <v>125</v>
      </c>
    </row>
    <row r="606" spans="1:41" ht="31.5" x14ac:dyDescent="0.25">
      <c r="A606" s="40" t="s">
        <v>1160</v>
      </c>
      <c r="B606" s="40" t="s">
        <v>486</v>
      </c>
      <c r="C606" s="40" t="s">
        <v>56</v>
      </c>
      <c r="D606" s="40" t="s">
        <v>125</v>
      </c>
      <c r="E606" s="43" t="s">
        <v>125</v>
      </c>
      <c r="F606" s="43" t="s">
        <v>125</v>
      </c>
      <c r="G606" s="43" t="s">
        <v>125</v>
      </c>
      <c r="H606" s="42" t="s">
        <v>125</v>
      </c>
      <c r="I606" s="42" t="s">
        <v>125</v>
      </c>
      <c r="J606" s="42">
        <f ca="1">IF(MID($A606,3,10)="1.1.3",SUMIFS(J607:J$6000,$A607:$A$6000,$A606&amp;".1",$B607:$B$6000,"Наименование объекта по производству электрической энергии всего, в том числе:")+SUMIFS(J607:J$6000,$A607:$A$6000,$A606&amp;".2",$B607:$B$6000,"Наименование объекта по производству электрической энергии всего, в том числе:"),IF(AND($C607&lt;&gt;"Г",$C607&lt;&gt;""),SUMIFS(INDIRECT(ADDRESS(ROW($A606),COLUMN(J$1),3,1)&amp;":"&amp;ADDRESS(ROW($A606)+MATCH("Г",$C607:$C$6000,0),COLUMN(J$1),3,1)),INDIRECT(ADDRESS(ROW($A606),COLUMN($A$1),3,1)&amp;":"&amp;ADDRESS(ROW($A606)+MATCH("Г",$C607:$C$6000,0),COLUMN($A$1),3,1)),$A606&amp;"*",INDIRECT(ADDRESS(ROW($A606),COLUMN($C$1),3,1)&amp;":"&amp;ADDRESS(ROW($A606)+MATCH("Г",$C607:$C$6000,0),COLUMN($C$1),3,1)),"&lt;&gt;Г"),SUMIFS(J607:J$6000,$A607:$A$6000,IF(AND($A606=$A607,$C606=$C607),$A606&amp;"*",IF(OR(MID($A606,1,1)="0",MID($A606,1,1)=0),"?"&amp;MID($A606,2,LEN($A606)-1),$A606&amp;".?")),$C607:$C$6000,"Г")))</f>
        <v>0</v>
      </c>
      <c r="K606" s="42">
        <f ca="1">IF(MID($A606,3,10)="1.1.3",SUMIFS(K607:K$6000,$A607:$A$6000,$A606&amp;".1",$B607:$B$6000,"Наименование объекта по производству электрической энергии всего, в том числе:")+SUMIFS(K607:K$6000,$A607:$A$6000,$A606&amp;".2",$B607:$B$6000,"Наименование объекта по производству электрической энергии всего, в том числе:"),IF(AND($C607&lt;&gt;"Г",$C607&lt;&gt;""),SUMIFS(INDIRECT(ADDRESS(ROW($A606),COLUMN(K$1),3,1)&amp;":"&amp;ADDRESS(ROW($A606)+MATCH("Г",$C607:$C$6000,0),COLUMN(K$1),3,1)),INDIRECT(ADDRESS(ROW($A606),COLUMN($A$1),3,1)&amp;":"&amp;ADDRESS(ROW($A606)+MATCH("Г",$C607:$C$6000,0),COLUMN($A$1),3,1)),$A606&amp;"*",INDIRECT(ADDRESS(ROW($A606),COLUMN($C$1),3,1)&amp;":"&amp;ADDRESS(ROW($A606)+MATCH("Г",$C607:$C$6000,0),COLUMN($C$1),3,1)),"&lt;&gt;Г"),SUMIFS(K607:K$6000,$A607:$A$6000,IF(AND($A606=$A607,$C606=$C607),$A606&amp;"*",IF(OR(MID($A606,1,1)="0",MID($A606,1,1)=0),"?"&amp;MID($A606,2,LEN($A606)-1),$A606&amp;".?")),$C607:$C$6000,"Г")))</f>
        <v>0</v>
      </c>
      <c r="L606" s="42">
        <f ca="1">IF(MID($A606,3,10)="1.1.3",SUMIFS(L607:L$6000,$A607:$A$6000,$A606&amp;".1",$B607:$B$6000,"Наименование объекта по производству электрической энергии всего, в том числе:")+SUMIFS(L607:L$6000,$A607:$A$6000,$A606&amp;".2",$B607:$B$6000,"Наименование объекта по производству электрической энергии всего, в том числе:"),IF(AND($C607&lt;&gt;"Г",$C607&lt;&gt;""),SUMIFS(INDIRECT(ADDRESS(ROW($A606),COLUMN(L$1),3,1)&amp;":"&amp;ADDRESS(ROW($A606)+MATCH("Г",$C607:$C$6000,0),COLUMN(L$1),3,1)),INDIRECT(ADDRESS(ROW($A606),COLUMN($A$1),3,1)&amp;":"&amp;ADDRESS(ROW($A606)+MATCH("Г",$C607:$C$6000,0),COLUMN($A$1),3,1)),$A606&amp;"*",INDIRECT(ADDRESS(ROW($A606),COLUMN($C$1),3,1)&amp;":"&amp;ADDRESS(ROW($A606)+MATCH("Г",$C607:$C$6000,0),COLUMN($C$1),3,1)),"&lt;&gt;Г"),SUMIFS(L607:L$6000,$A607:$A$6000,IF(AND($A606=$A607,$C606=$C607),$A606&amp;"*",IF(OR(MID($A606,1,1)="0",MID($A606,1,1)=0),"?"&amp;MID($A606,2,LEN($A606)-1),$A606&amp;".?")),$C607:$C$6000,"Г")))</f>
        <v>0</v>
      </c>
      <c r="M606" s="42">
        <f ca="1">IF(MID($A606,3,10)="1.1.3",SUMIFS(M607:M$6000,$A607:$A$6000,$A606&amp;".1",$B607:$B$6000,"Наименование объекта по производству электрической энергии всего, в том числе:")+SUMIFS(M607:M$6000,$A607:$A$6000,$A606&amp;".2",$B607:$B$6000,"Наименование объекта по производству электрической энергии всего, в том числе:"),IF(AND($C607&lt;&gt;"Г",$C607&lt;&gt;""),SUMIFS(INDIRECT(ADDRESS(ROW($A606),COLUMN(M$1),3,1)&amp;":"&amp;ADDRESS(ROW($A606)+MATCH("Г",$C607:$C$6000,0),COLUMN(M$1),3,1)),INDIRECT(ADDRESS(ROW($A606),COLUMN($A$1),3,1)&amp;":"&amp;ADDRESS(ROW($A606)+MATCH("Г",$C607:$C$6000,0),COLUMN($A$1),3,1)),$A606&amp;"*",INDIRECT(ADDRESS(ROW($A606),COLUMN($C$1),3,1)&amp;":"&amp;ADDRESS(ROW($A606)+MATCH("Г",$C607:$C$6000,0),COLUMN($C$1),3,1)),"&lt;&gt;Г"),SUMIFS(M607:M$6000,$A607:$A$6000,IF(AND($A606=$A607,$C606=$C607),$A606&amp;"*",IF(OR(MID($A606,1,1)="0",MID($A606,1,1)=0),"?"&amp;MID($A606,2,LEN($A606)-1),$A606&amp;".?")),$C607:$C$6000,"Г")))</f>
        <v>0</v>
      </c>
      <c r="N606" s="42">
        <f ca="1">IF(MID($A606,3,10)="1.1.3",SUMIFS(N607:N$6000,$A607:$A$6000,$A606&amp;".1",$B607:$B$6000,"Наименование объекта по производству электрической энергии всего, в том числе:")+SUMIFS(N607:N$6000,$A607:$A$6000,$A606&amp;".2",$B607:$B$6000,"Наименование объекта по производству электрической энергии всего, в том числе:"),IF(AND($C607&lt;&gt;"Г",$C607&lt;&gt;""),SUMIFS(INDIRECT(ADDRESS(ROW($A606),COLUMN(N$1),3,1)&amp;":"&amp;ADDRESS(ROW($A606)+MATCH("Г",$C607:$C$6000,0),COLUMN(N$1),3,1)),INDIRECT(ADDRESS(ROW($A606),COLUMN($A$1),3,1)&amp;":"&amp;ADDRESS(ROW($A606)+MATCH("Г",$C607:$C$6000,0),COLUMN($A$1),3,1)),$A606&amp;"*",INDIRECT(ADDRESS(ROW($A606),COLUMN($C$1),3,1)&amp;":"&amp;ADDRESS(ROW($A606)+MATCH("Г",$C607:$C$6000,0),COLUMN($C$1),3,1)),"&lt;&gt;Г"),SUMIFS(N607:N$6000,$A607:$A$6000,IF(AND($A606=$A607,$C606=$C607),$A606&amp;"*",IF(OR(MID($A606,1,1)="0",MID($A606,1,1)=0),"?"&amp;MID($A606,2,LEN($A606)-1),$A606&amp;".?")),$C607:$C$6000,"Г")))</f>
        <v>0</v>
      </c>
      <c r="O606" s="42">
        <f ca="1">IF(MID($A606,3,10)="1.1.3",SUMIFS(O607:O$6000,$A607:$A$6000,$A606&amp;".1",$B607:$B$6000,"Наименование объекта по производству электрической энергии всего, в том числе:")+SUMIFS(O607:O$6000,$A607:$A$6000,$A606&amp;".2",$B607:$B$6000,"Наименование объекта по производству электрической энергии всего, в том числе:"),IF(AND($C607&lt;&gt;"Г",$C607&lt;&gt;""),SUMIFS(INDIRECT(ADDRESS(ROW($A606),COLUMN(O$1),3,1)&amp;":"&amp;ADDRESS(ROW($A606)+MATCH("Г",$C607:$C$6000,0),COLUMN(O$1),3,1)),INDIRECT(ADDRESS(ROW($A606),COLUMN($A$1),3,1)&amp;":"&amp;ADDRESS(ROW($A606)+MATCH("Г",$C607:$C$6000,0),COLUMN($A$1),3,1)),$A606&amp;"*",INDIRECT(ADDRESS(ROW($A606),COLUMN($C$1),3,1)&amp;":"&amp;ADDRESS(ROW($A606)+MATCH("Г",$C607:$C$6000,0),COLUMN($C$1),3,1)),"&lt;&gt;Г"),SUMIFS(O607:O$6000,$A607:$A$6000,IF(AND($A606=$A607,$C606=$C607),$A606&amp;"*",IF(OR(MID($A606,1,1)="0",MID($A606,1,1)=0),"?"&amp;MID($A606,2,LEN($A606)-1),$A606&amp;".?")),$C607:$C$6000,"Г")))</f>
        <v>0</v>
      </c>
      <c r="P606" s="42">
        <f ca="1">IF(MID($A606,3,10)="1.1.3",SUMIFS(P607:P$6000,$A607:$A$6000,$A606&amp;".1",$B607:$B$6000,"Наименование объекта по производству электрической энергии всего, в том числе:")+SUMIFS(P607:P$6000,$A607:$A$6000,$A606&amp;".2",$B607:$B$6000,"Наименование объекта по производству электрической энергии всего, в том числе:"),IF(AND($C607&lt;&gt;"Г",$C607&lt;&gt;""),SUMIFS(INDIRECT(ADDRESS(ROW($A606),COLUMN(P$1),3,1)&amp;":"&amp;ADDRESS(ROW($A606)+MATCH("Г",$C607:$C$6000,0),COLUMN(P$1),3,1)),INDIRECT(ADDRESS(ROW($A606),COLUMN($A$1),3,1)&amp;":"&amp;ADDRESS(ROW($A606)+MATCH("Г",$C607:$C$6000,0),COLUMN($A$1),3,1)),$A606&amp;"*",INDIRECT(ADDRESS(ROW($A606),COLUMN($C$1),3,1)&amp;":"&amp;ADDRESS(ROW($A606)+MATCH("Г",$C607:$C$6000,0),COLUMN($C$1),3,1)),"&lt;&gt;Г"),SUMIFS(P607:P$6000,$A607:$A$6000,IF(AND($A606=$A607,$C606=$C607),$A606&amp;"*",IF(OR(MID($A606,1,1)="0",MID($A606,1,1)=0),"?"&amp;MID($A606,2,LEN($A606)-1),$A606&amp;".?")),$C607:$C$6000,"Г")))</f>
        <v>0</v>
      </c>
      <c r="Q606" s="42">
        <f ca="1">IF(MID($A606,3,10)="1.1.3",SUMIFS(Q607:Q$6000,$A607:$A$6000,$A606&amp;".1",$B607:$B$6000,"Наименование объекта по производству электрической энергии всего, в том числе:")+SUMIFS(Q607:Q$6000,$A607:$A$6000,$A606&amp;".2",$B607:$B$6000,"Наименование объекта по производству электрической энергии всего, в том числе:"),IF(AND($C607&lt;&gt;"Г",$C607&lt;&gt;""),SUMIFS(INDIRECT(ADDRESS(ROW($A606),COLUMN(Q$1),3,1)&amp;":"&amp;ADDRESS(ROW($A606)+MATCH("Г",$C607:$C$6000,0),COLUMN(Q$1),3,1)),INDIRECT(ADDRESS(ROW($A606),COLUMN($A$1),3,1)&amp;":"&amp;ADDRESS(ROW($A606)+MATCH("Г",$C607:$C$6000,0),COLUMN($A$1),3,1)),$A606&amp;"*",INDIRECT(ADDRESS(ROW($A606),COLUMN($C$1),3,1)&amp;":"&amp;ADDRESS(ROW($A606)+MATCH("Г",$C607:$C$6000,0),COLUMN($C$1),3,1)),"&lt;&gt;Г"),SUMIFS(Q607:Q$6000,$A607:$A$6000,IF(AND($A606=$A607,$C606=$C607),$A606&amp;"*",IF(OR(MID($A606,1,1)="0",MID($A606,1,1)=0),"?"&amp;MID($A606,2,LEN($A606)-1),$A606&amp;".?")),$C607:$C$6000,"Г")))</f>
        <v>0</v>
      </c>
      <c r="R606" s="42">
        <f ca="1">IF(MID($A606,3,10)="1.1.3",SUMIFS(R607:R$6000,$A607:$A$6000,$A606&amp;".1",$B607:$B$6000,"Наименование объекта по производству электрической энергии всего, в том числе:")+SUMIFS(R607:R$6000,$A607:$A$6000,$A606&amp;".2",$B607:$B$6000,"Наименование объекта по производству электрической энергии всего, в том числе:"),IF(AND($C607&lt;&gt;"Г",$C607&lt;&gt;""),SUMIFS(INDIRECT(ADDRESS(ROW($A606),COLUMN(R$1),3,1)&amp;":"&amp;ADDRESS(ROW($A606)+MATCH("Г",$C607:$C$6000,0),COLUMN(R$1),3,1)),INDIRECT(ADDRESS(ROW($A606),COLUMN($A$1),3,1)&amp;":"&amp;ADDRESS(ROW($A606)+MATCH("Г",$C607:$C$6000,0),COLUMN($A$1),3,1)),$A606&amp;"*",INDIRECT(ADDRESS(ROW($A606),COLUMN($C$1),3,1)&amp;":"&amp;ADDRESS(ROW($A606)+MATCH("Г",$C607:$C$6000,0),COLUMN($C$1),3,1)),"&lt;&gt;Г"),SUMIFS(R607:R$6000,$A607:$A$6000,IF(AND($A606=$A607,$C606=$C607),$A606&amp;"*",IF(OR(MID($A606,1,1)="0",MID($A606,1,1)=0),"?"&amp;MID($A606,2,LEN($A606)-1),$A606&amp;".?")),$C607:$C$6000,"Г")))</f>
        <v>0</v>
      </c>
      <c r="S606" s="42">
        <f ca="1">IF(MID($A606,3,10)="1.1.3",SUMIFS(S607:S$6000,$A607:$A$6000,$A606&amp;".1",$B607:$B$6000,"Наименование объекта по производству электрической энергии всего, в том числе:")+SUMIFS(S607:S$6000,$A607:$A$6000,$A606&amp;".2",$B607:$B$6000,"Наименование объекта по производству электрической энергии всего, в том числе:"),IF(AND($C607&lt;&gt;"Г",$C607&lt;&gt;""),SUMIFS(INDIRECT(ADDRESS(ROW($A606),COLUMN(S$1),3,1)&amp;":"&amp;ADDRESS(ROW($A606)+MATCH("Г",$C607:$C$6000,0),COLUMN(S$1),3,1)),INDIRECT(ADDRESS(ROW($A606),COLUMN($A$1),3,1)&amp;":"&amp;ADDRESS(ROW($A606)+MATCH("Г",$C607:$C$6000,0),COLUMN($A$1),3,1)),$A606&amp;"*",INDIRECT(ADDRESS(ROW($A606),COLUMN($C$1),3,1)&amp;":"&amp;ADDRESS(ROW($A606)+MATCH("Г",$C607:$C$6000,0),COLUMN($C$1),3,1)),"&lt;&gt;Г"),SUMIFS(S607:S$6000,$A607:$A$6000,IF(AND($A606=$A607,$C606=$C607),$A606&amp;"*",IF(OR(MID($A606,1,1)="0",MID($A606,1,1)=0),"?"&amp;MID($A606,2,LEN($A606)-1),$A606&amp;".?")),$C607:$C$6000,"Г")))</f>
        <v>0</v>
      </c>
      <c r="T606" s="42">
        <f ca="1">IF(MID($A606,3,10)="1.1.3",SUMIFS(T607:T$6000,$A607:$A$6000,$A606&amp;".1",$B607:$B$6000,"Наименование объекта по производству электрической энергии всего, в том числе:")+SUMIFS(T607:T$6000,$A607:$A$6000,$A606&amp;".2",$B607:$B$6000,"Наименование объекта по производству электрической энергии всего, в том числе:"),IF(AND($C607&lt;&gt;"Г",$C607&lt;&gt;""),SUMIFS(INDIRECT(ADDRESS(ROW($A606),COLUMN(T$1),3,1)&amp;":"&amp;ADDRESS(ROW($A606)+MATCH("Г",$C607:$C$6000,0),COLUMN(T$1),3,1)),INDIRECT(ADDRESS(ROW($A606),COLUMN($A$1),3,1)&amp;":"&amp;ADDRESS(ROW($A606)+MATCH("Г",$C607:$C$6000,0),COLUMN($A$1),3,1)),$A606&amp;"*",INDIRECT(ADDRESS(ROW($A606),COLUMN($C$1),3,1)&amp;":"&amp;ADDRESS(ROW($A606)+MATCH("Г",$C607:$C$6000,0),COLUMN($C$1),3,1)),"&lt;&gt;Г"),SUMIFS(T607:T$6000,$A607:$A$6000,IF(AND($A606=$A607,$C606=$C607),$A606&amp;"*",IF(OR(MID($A606,1,1)="0",MID($A606,1,1)=0),"?"&amp;MID($A606,2,LEN($A606)-1),$A606&amp;".?")),$C607:$C$6000,"Г")))</f>
        <v>0</v>
      </c>
      <c r="U606" s="42">
        <f ca="1">IF(MID($A606,3,10)="1.1.3",SUMIFS(U607:U$6000,$A607:$A$6000,$A606&amp;".1",$B607:$B$6000,"Наименование объекта по производству электрической энергии всего, в том числе:")+SUMIFS(U607:U$6000,$A607:$A$6000,$A606&amp;".2",$B607:$B$6000,"Наименование объекта по производству электрической энергии всего, в том числе:"),IF(AND($C607&lt;&gt;"Г",$C607&lt;&gt;""),SUMIFS(INDIRECT(ADDRESS(ROW($A606),COLUMN(U$1),3,1)&amp;":"&amp;ADDRESS(ROW($A606)+MATCH("Г",$C607:$C$6000,0),COLUMN(U$1),3,1)),INDIRECT(ADDRESS(ROW($A606),COLUMN($A$1),3,1)&amp;":"&amp;ADDRESS(ROW($A606)+MATCH("Г",$C607:$C$6000,0),COLUMN($A$1),3,1)),$A606&amp;"*",INDIRECT(ADDRESS(ROW($A606),COLUMN($C$1),3,1)&amp;":"&amp;ADDRESS(ROW($A606)+MATCH("Г",$C607:$C$6000,0),COLUMN($C$1),3,1)),"&lt;&gt;Г"),SUMIFS(U607:U$6000,$A607:$A$6000,IF(AND($A606=$A607,$C606=$C607),$A606&amp;"*",IF(OR(MID($A606,1,1)="0",MID($A606,1,1)=0),"?"&amp;MID($A606,2,LEN($A606)-1),$A606&amp;".?")),$C607:$C$6000,"Г")))</f>
        <v>0</v>
      </c>
      <c r="V606" s="42">
        <f ca="1">IF(MID($A606,3,10)="1.1.3",SUMIFS(V607:V$6000,$A607:$A$6000,$A606&amp;".1",$B607:$B$6000,"Наименование объекта по производству электрической энергии всего, в том числе:")+SUMIFS(V607:V$6000,$A607:$A$6000,$A606&amp;".2",$B607:$B$6000,"Наименование объекта по производству электрической энергии всего, в том числе:"),IF(AND($C607&lt;&gt;"Г",$C607&lt;&gt;""),SUMIFS(INDIRECT(ADDRESS(ROW($A606),COLUMN(V$1),3,1)&amp;":"&amp;ADDRESS(ROW($A606)+MATCH("Г",$C607:$C$6000,0),COLUMN(V$1),3,1)),INDIRECT(ADDRESS(ROW($A606),COLUMN($A$1),3,1)&amp;":"&amp;ADDRESS(ROW($A606)+MATCH("Г",$C607:$C$6000,0),COLUMN($A$1),3,1)),$A606&amp;"*",INDIRECT(ADDRESS(ROW($A606),COLUMN($C$1),3,1)&amp;":"&amp;ADDRESS(ROW($A606)+MATCH("Г",$C607:$C$6000,0),COLUMN($C$1),3,1)),"&lt;&gt;Г"),SUMIFS(V607:V$6000,$A607:$A$6000,IF(AND($A606=$A607,$C606=$C607),$A606&amp;"*",IF(OR(MID($A606,1,1)="0",MID($A606,1,1)=0),"?"&amp;MID($A606,2,LEN($A606)-1),$A606&amp;".?")),$C607:$C$6000,"Г")))</f>
        <v>0</v>
      </c>
      <c r="W606" s="42">
        <f ca="1">IF(MID($A606,3,10)="1.1.3",SUMIFS(W607:W$6000,$A607:$A$6000,$A606&amp;".1",$B607:$B$6000,"Наименование объекта по производству электрической энергии всего, в том числе:")+SUMIFS(W607:W$6000,$A607:$A$6000,$A606&amp;".2",$B607:$B$6000,"Наименование объекта по производству электрической энергии всего, в том числе:"),IF(AND($C607&lt;&gt;"Г",$C607&lt;&gt;""),SUMIFS(INDIRECT(ADDRESS(ROW($A606),COLUMN(W$1),3,1)&amp;":"&amp;ADDRESS(ROW($A606)+MATCH("Г",$C607:$C$6000,0),COLUMN(W$1),3,1)),INDIRECT(ADDRESS(ROW($A606),COLUMN($A$1),3,1)&amp;":"&amp;ADDRESS(ROW($A606)+MATCH("Г",$C607:$C$6000,0),COLUMN($A$1),3,1)),$A606&amp;"*",INDIRECT(ADDRESS(ROW($A606),COLUMN($C$1),3,1)&amp;":"&amp;ADDRESS(ROW($A606)+MATCH("Г",$C607:$C$6000,0),COLUMN($C$1),3,1)),"&lt;&gt;Г"),SUMIFS(W607:W$6000,$A607:$A$6000,IF(AND($A606=$A607,$C606=$C607),$A606&amp;"*",IF(OR(MID($A606,1,1)="0",MID($A606,1,1)=0),"?"&amp;MID($A606,2,LEN($A606)-1),$A606&amp;".?")),$C607:$C$6000,"Г")))</f>
        <v>0</v>
      </c>
      <c r="X606" s="42">
        <f ca="1">IF(MID($A606,3,10)="1.1.3",SUMIFS(X607:X$6000,$A607:$A$6000,$A606&amp;".1",$B607:$B$6000,"Наименование объекта по производству электрической энергии всего, в том числе:")+SUMIFS(X607:X$6000,$A607:$A$6000,$A606&amp;".2",$B607:$B$6000,"Наименование объекта по производству электрической энергии всего, в том числе:"),IF(AND($C607&lt;&gt;"Г",$C607&lt;&gt;""),SUMIFS(INDIRECT(ADDRESS(ROW($A606),COLUMN(X$1),3,1)&amp;":"&amp;ADDRESS(ROW($A606)+MATCH("Г",$C607:$C$6000,0),COLUMN(X$1),3,1)),INDIRECT(ADDRESS(ROW($A606),COLUMN($A$1),3,1)&amp;":"&amp;ADDRESS(ROW($A606)+MATCH("Г",$C607:$C$6000,0),COLUMN($A$1),3,1)),$A606&amp;"*",INDIRECT(ADDRESS(ROW($A606),COLUMN($C$1),3,1)&amp;":"&amp;ADDRESS(ROW($A606)+MATCH("Г",$C607:$C$6000,0),COLUMN($C$1),3,1)),"&lt;&gt;Г"),SUMIFS(X607:X$6000,$A607:$A$6000,IF(AND($A606=$A607,$C606=$C607),$A606&amp;"*",IF(OR(MID($A606,1,1)="0",MID($A606,1,1)=0),"?"&amp;MID($A606,2,LEN($A606)-1),$A606&amp;".?")),$C607:$C$6000,"Г")))</f>
        <v>0</v>
      </c>
      <c r="Y606" s="42">
        <f ca="1">IF(MID($A606,3,10)="1.1.3",SUMIFS(Y607:Y$6000,$A607:$A$6000,$A606&amp;".1",$B607:$B$6000,"Наименование объекта по производству электрической энергии всего, в том числе:")+SUMIFS(Y607:Y$6000,$A607:$A$6000,$A606&amp;".2",$B607:$B$6000,"Наименование объекта по производству электрической энергии всего, в том числе:"),IF(AND($C607&lt;&gt;"Г",$C607&lt;&gt;""),SUMIFS(INDIRECT(ADDRESS(ROW($A606),COLUMN(Y$1),3,1)&amp;":"&amp;ADDRESS(ROW($A606)+MATCH("Г",$C607:$C$6000,0),COLUMN(Y$1),3,1)),INDIRECT(ADDRESS(ROW($A606),COLUMN($A$1),3,1)&amp;":"&amp;ADDRESS(ROW($A606)+MATCH("Г",$C607:$C$6000,0),COLUMN($A$1),3,1)),$A606&amp;"*",INDIRECT(ADDRESS(ROW($A606),COLUMN($C$1),3,1)&amp;":"&amp;ADDRESS(ROW($A606)+MATCH("Г",$C607:$C$6000,0),COLUMN($C$1),3,1)),"&lt;&gt;Г"),SUMIFS(Y607:Y$6000,$A607:$A$6000,IF(AND($A606=$A607,$C606=$C607),$A606&amp;"*",IF(OR(MID($A606,1,1)="0",MID($A606,1,1)=0),"?"&amp;MID($A606,2,LEN($A606)-1),$A606&amp;".?")),$C607:$C$6000,"Г")))</f>
        <v>0</v>
      </c>
      <c r="Z606" s="42">
        <f ca="1">IF(MID($A606,3,10)="1.1.3",SUMIFS(Z607:Z$6000,$A607:$A$6000,$A606&amp;".1",$B607:$B$6000,"Наименование объекта по производству электрической энергии всего, в том числе:")+SUMIFS(Z607:Z$6000,$A607:$A$6000,$A606&amp;".2",$B607:$B$6000,"Наименование объекта по производству электрической энергии всего, в том числе:"),IF(AND($C607&lt;&gt;"Г",$C607&lt;&gt;""),SUMIFS(INDIRECT(ADDRESS(ROW($A606),COLUMN(Z$1),3,1)&amp;":"&amp;ADDRESS(ROW($A606)+MATCH("Г",$C607:$C$6000,0),COLUMN(Z$1),3,1)),INDIRECT(ADDRESS(ROW($A606),COLUMN($A$1),3,1)&amp;":"&amp;ADDRESS(ROW($A606)+MATCH("Г",$C607:$C$6000,0),COLUMN($A$1),3,1)),$A606&amp;"*",INDIRECT(ADDRESS(ROW($A606),COLUMN($C$1),3,1)&amp;":"&amp;ADDRESS(ROW($A606)+MATCH("Г",$C607:$C$6000,0),COLUMN($C$1),3,1)),"&lt;&gt;Г"),SUMIFS(Z607:Z$6000,$A607:$A$6000,IF(AND($A606=$A607,$C606=$C607),$A606&amp;"*",IF(OR(MID($A606,1,1)="0",MID($A606,1,1)=0),"?"&amp;MID($A606,2,LEN($A606)-1),$A606&amp;".?")),$C607:$C$6000,"Г")))</f>
        <v>0</v>
      </c>
      <c r="AA606" s="42">
        <f ca="1">IF(MID($A606,3,10)="1.1.3",SUMIFS(AA607:AA$6000,$A607:$A$6000,$A606&amp;".1",$B607:$B$6000,"Наименование объекта по производству электрической энергии всего, в том числе:")+SUMIFS(AA607:AA$6000,$A607:$A$6000,$A606&amp;".2",$B607:$B$6000,"Наименование объекта по производству электрической энергии всего, в том числе:"),IF(AND($C607&lt;&gt;"Г",$C607&lt;&gt;""),SUMIFS(INDIRECT(ADDRESS(ROW($A606),COLUMN(AA$1),3,1)&amp;":"&amp;ADDRESS(ROW($A606)+MATCH("Г",$C607:$C$6000,0),COLUMN(AA$1),3,1)),INDIRECT(ADDRESS(ROW($A606),COLUMN($A$1),3,1)&amp;":"&amp;ADDRESS(ROW($A606)+MATCH("Г",$C607:$C$6000,0),COLUMN($A$1),3,1)),$A606&amp;"*",INDIRECT(ADDRESS(ROW($A606),COLUMN($C$1),3,1)&amp;":"&amp;ADDRESS(ROW($A606)+MATCH("Г",$C607:$C$6000,0),COLUMN($C$1),3,1)),"&lt;&gt;Г"),SUMIFS(AA607:AA$6000,$A607:$A$6000,IF(AND($A606=$A607,$C606=$C607),$A606&amp;"*",IF(OR(MID($A606,1,1)="0",MID($A606,1,1)=0),"?"&amp;MID($A606,2,LEN($A606)-1),$A606&amp;".?")),$C607:$C$6000,"Г")))</f>
        <v>0</v>
      </c>
      <c r="AB606" s="42">
        <f ca="1">IF(MID($A606,3,10)="1.1.3",SUMIFS(AB607:AB$6000,$A607:$A$6000,$A606&amp;".1",$B607:$B$6000,"Наименование объекта по производству электрической энергии всего, в том числе:")+SUMIFS(AB607:AB$6000,$A607:$A$6000,$A606&amp;".2",$B607:$B$6000,"Наименование объекта по производству электрической энергии всего, в том числе:"),IF(AND($C607&lt;&gt;"Г",$C607&lt;&gt;""),SUMIFS(INDIRECT(ADDRESS(ROW($A606),COLUMN(AB$1),3,1)&amp;":"&amp;ADDRESS(ROW($A606)+MATCH("Г",$C607:$C$6000,0),COLUMN(AB$1),3,1)),INDIRECT(ADDRESS(ROW($A606),COLUMN($A$1),3,1)&amp;":"&amp;ADDRESS(ROW($A606)+MATCH("Г",$C607:$C$6000,0),COLUMN($A$1),3,1)),$A606&amp;"*",INDIRECT(ADDRESS(ROW($A606),COLUMN($C$1),3,1)&amp;":"&amp;ADDRESS(ROW($A606)+MATCH("Г",$C607:$C$6000,0),COLUMN($C$1),3,1)),"&lt;&gt;Г"),SUMIFS(AB607:AB$6000,$A607:$A$6000,IF(AND($A606=$A607,$C606=$C607),$A606&amp;"*",IF(OR(MID($A606,1,1)="0",MID($A606,1,1)=0),"?"&amp;MID($A606,2,LEN($A606)-1),$A606&amp;".?")),$C607:$C$6000,"Г")))</f>
        <v>0</v>
      </c>
      <c r="AC606" s="42">
        <f ca="1">IF(MID($A606,3,10)="1.1.3",SUMIFS(AC607:AC$6000,$A607:$A$6000,$A606&amp;".1",$B607:$B$6000,"Наименование объекта по производству электрической энергии всего, в том числе:")+SUMIFS(AC607:AC$6000,$A607:$A$6000,$A606&amp;".2",$B607:$B$6000,"Наименование объекта по производству электрической энергии всего, в том числе:"),IF(AND($C607&lt;&gt;"Г",$C607&lt;&gt;""),SUMIFS(INDIRECT(ADDRESS(ROW($A606),COLUMN(AC$1),3,1)&amp;":"&amp;ADDRESS(ROW($A606)+MATCH("Г",$C607:$C$6000,0),COLUMN(AC$1),3,1)),INDIRECT(ADDRESS(ROW($A606),COLUMN($A$1),3,1)&amp;":"&amp;ADDRESS(ROW($A606)+MATCH("Г",$C607:$C$6000,0),COLUMN($A$1),3,1)),$A606&amp;"*",INDIRECT(ADDRESS(ROW($A606),COLUMN($C$1),3,1)&amp;":"&amp;ADDRESS(ROW($A606)+MATCH("Г",$C607:$C$6000,0),COLUMN($C$1),3,1)),"&lt;&gt;Г"),SUMIFS(AC607:AC$6000,$A607:$A$6000,IF(AND($A606=$A607,$C606=$C607),$A606&amp;"*",IF(OR(MID($A606,1,1)="0",MID($A606,1,1)=0),"?"&amp;MID($A606,2,LEN($A606)-1),$A606&amp;".?")),$C607:$C$6000,"Г")))</f>
        <v>0</v>
      </c>
      <c r="AD606" s="42">
        <f ca="1">IF(MID($A606,3,10)="1.1.3",SUMIFS(AD607:AD$6000,$A607:$A$6000,$A606&amp;".1",$B607:$B$6000,"Наименование объекта по производству электрической энергии всего, в том числе:")+SUMIFS(AD607:AD$6000,$A607:$A$6000,$A606&amp;".2",$B607:$B$6000,"Наименование объекта по производству электрической энергии всего, в том числе:"),IF(AND($C607&lt;&gt;"Г",$C607&lt;&gt;""),SUMIFS(INDIRECT(ADDRESS(ROW($A606),COLUMN(AD$1),3,1)&amp;":"&amp;ADDRESS(ROW($A606)+MATCH("Г",$C607:$C$6000,0),COLUMN(AD$1),3,1)),INDIRECT(ADDRESS(ROW($A606),COLUMN($A$1),3,1)&amp;":"&amp;ADDRESS(ROW($A606)+MATCH("Г",$C607:$C$6000,0),COLUMN($A$1),3,1)),$A606&amp;"*",INDIRECT(ADDRESS(ROW($A606),COLUMN($C$1),3,1)&amp;":"&amp;ADDRESS(ROW($A606)+MATCH("Г",$C607:$C$6000,0),COLUMN($C$1),3,1)),"&lt;&gt;Г"),SUMIFS(AD607:AD$6000,$A607:$A$6000,IF(AND($A606=$A607,$C606=$C607),$A606&amp;"*",IF(OR(MID($A606,1,1)="0",MID($A606,1,1)=0),"?"&amp;MID($A606,2,LEN($A606)-1),$A606&amp;".?")),$C607:$C$6000,"Г")))</f>
        <v>0</v>
      </c>
      <c r="AE606" s="42">
        <f ca="1">IF(MID($A606,3,10)="1.1.3",SUMIFS(AE607:AE$6000,$A607:$A$6000,$A606&amp;".1",$B607:$B$6000,"Наименование объекта по производству электрической энергии всего, в том числе:")+SUMIFS(AE607:AE$6000,$A607:$A$6000,$A606&amp;".2",$B607:$B$6000,"Наименование объекта по производству электрической энергии всего, в том числе:"),IF(AND($C607&lt;&gt;"Г",$C607&lt;&gt;""),SUMIFS(INDIRECT(ADDRESS(ROW($A606),COLUMN(AE$1),3,1)&amp;":"&amp;ADDRESS(ROW($A606)+MATCH("Г",$C607:$C$6000,0),COLUMN(AE$1),3,1)),INDIRECT(ADDRESS(ROW($A606),COLUMN($A$1),3,1)&amp;":"&amp;ADDRESS(ROW($A606)+MATCH("Г",$C607:$C$6000,0),COLUMN($A$1),3,1)),$A606&amp;"*",INDIRECT(ADDRESS(ROW($A606),COLUMN($C$1),3,1)&amp;":"&amp;ADDRESS(ROW($A606)+MATCH("Г",$C607:$C$6000,0),COLUMN($C$1),3,1)),"&lt;&gt;Г"),SUMIFS(AE607:AE$6000,$A607:$A$6000,IF(AND($A606=$A607,$C606=$C607),$A606&amp;"*",IF(OR(MID($A606,1,1)="0",MID($A606,1,1)=0),"?"&amp;MID($A606,2,LEN($A606)-1),$A606&amp;".?")),$C607:$C$6000,"Г")))</f>
        <v>0</v>
      </c>
      <c r="AF606" s="42">
        <f ca="1">IF(MID($A606,3,10)="1.1.3",SUMIFS(AF607:AF$6000,$A607:$A$6000,$A606&amp;".1",$B607:$B$6000,"Наименование объекта по производству электрической энергии всего, в том числе:")+SUMIFS(AF607:AF$6000,$A607:$A$6000,$A606&amp;".2",$B607:$B$6000,"Наименование объекта по производству электрической энергии всего, в том числе:"),IF(AND($C607&lt;&gt;"Г",$C607&lt;&gt;""),SUMIFS(INDIRECT(ADDRESS(ROW($A606),COLUMN(AF$1),3,1)&amp;":"&amp;ADDRESS(ROW($A606)+MATCH("Г",$C607:$C$6000,0),COLUMN(AF$1),3,1)),INDIRECT(ADDRESS(ROW($A606),COLUMN($A$1),3,1)&amp;":"&amp;ADDRESS(ROW($A606)+MATCH("Г",$C607:$C$6000,0),COLUMN($A$1),3,1)),$A606&amp;"*",INDIRECT(ADDRESS(ROW($A606),COLUMN($C$1),3,1)&amp;":"&amp;ADDRESS(ROW($A606)+MATCH("Г",$C607:$C$6000,0),COLUMN($C$1),3,1)),"&lt;&gt;Г"),SUMIFS(AF607:AF$6000,$A607:$A$6000,IF(AND($A606=$A607,$C606=$C607),$A606&amp;"*",IF(OR(MID($A606,1,1)="0",MID($A606,1,1)=0),"?"&amp;MID($A606,2,LEN($A606)-1),$A606&amp;".?")),$C607:$C$6000,"Г")))</f>
        <v>0</v>
      </c>
      <c r="AG606" s="42">
        <f ca="1">IF(MID($A606,3,10)="1.1.3",SUMIFS(AG607:AG$6000,$A607:$A$6000,$A606&amp;".1",$B607:$B$6000,"Наименование объекта по производству электрической энергии всего, в том числе:")+SUMIFS(AG607:AG$6000,$A607:$A$6000,$A606&amp;".2",$B607:$B$6000,"Наименование объекта по производству электрической энергии всего, в том числе:"),IF(AND($C607&lt;&gt;"Г",$C607&lt;&gt;""),SUMIFS(INDIRECT(ADDRESS(ROW($A606),COLUMN(AG$1),3,1)&amp;":"&amp;ADDRESS(ROW($A606)+MATCH("Г",$C607:$C$6000,0),COLUMN(AG$1),3,1)),INDIRECT(ADDRESS(ROW($A606),COLUMN($A$1),3,1)&amp;":"&amp;ADDRESS(ROW($A606)+MATCH("Г",$C607:$C$6000,0),COLUMN($A$1),3,1)),$A606&amp;"*",INDIRECT(ADDRESS(ROW($A606),COLUMN($C$1),3,1)&amp;":"&amp;ADDRESS(ROW($A606)+MATCH("Г",$C607:$C$6000,0),COLUMN($C$1),3,1)),"&lt;&gt;Г"),SUMIFS(AG607:AG$6000,$A607:$A$6000,IF(AND($A606=$A607,$C606=$C607),$A606&amp;"*",IF(OR(MID($A606,1,1)="0",MID($A606,1,1)=0),"?"&amp;MID($A606,2,LEN($A606)-1),$A606&amp;".?")),$C607:$C$6000,"Г")))</f>
        <v>0</v>
      </c>
      <c r="AH606" s="42">
        <f ca="1">IF(MID($A606,3,10)="1.1.3",SUMIFS(AH607:AH$6000,$A607:$A$6000,$A606&amp;".1",$B607:$B$6000,"Наименование объекта по производству электрической энергии всего, в том числе:")+SUMIFS(AH607:AH$6000,$A607:$A$6000,$A606&amp;".2",$B607:$B$6000,"Наименование объекта по производству электрической энергии всего, в том числе:"),IF(AND($C607&lt;&gt;"Г",$C607&lt;&gt;""),SUMIFS(INDIRECT(ADDRESS(ROW($A606),COLUMN(AH$1),3,1)&amp;":"&amp;ADDRESS(ROW($A606)+MATCH("Г",$C607:$C$6000,0),COLUMN(AH$1),3,1)),INDIRECT(ADDRESS(ROW($A606),COLUMN($A$1),3,1)&amp;":"&amp;ADDRESS(ROW($A606)+MATCH("Г",$C607:$C$6000,0),COLUMN($A$1),3,1)),$A606&amp;"*",INDIRECT(ADDRESS(ROW($A606),COLUMN($C$1),3,1)&amp;":"&amp;ADDRESS(ROW($A606)+MATCH("Г",$C607:$C$6000,0),COLUMN($C$1),3,1)),"&lt;&gt;Г"),SUMIFS(AH607:AH$6000,$A607:$A$6000,IF(AND($A606=$A607,$C606=$C607),$A606&amp;"*",IF(OR(MID($A606,1,1)="0",MID($A606,1,1)=0),"?"&amp;MID($A606,2,LEN($A606)-1),$A606&amp;".?")),$C607:$C$6000,"Г")))</f>
        <v>0</v>
      </c>
      <c r="AI606" s="42">
        <f ca="1">IF(MID($A606,3,10)="1.1.3",SUMIFS(AI607:AI$6000,$A607:$A$6000,$A606&amp;".1",$B607:$B$6000,"Наименование объекта по производству электрической энергии всего, в том числе:")+SUMIFS(AI607:AI$6000,$A607:$A$6000,$A606&amp;".2",$B607:$B$6000,"Наименование объекта по производству электрической энергии всего, в том числе:"),IF(AND($C607&lt;&gt;"Г",$C607&lt;&gt;""),SUMIFS(INDIRECT(ADDRESS(ROW($A606),COLUMN(AI$1),3,1)&amp;":"&amp;ADDRESS(ROW($A606)+MATCH("Г",$C607:$C$6000,0),COLUMN(AI$1),3,1)),INDIRECT(ADDRESS(ROW($A606),COLUMN($A$1),3,1)&amp;":"&amp;ADDRESS(ROW($A606)+MATCH("Г",$C607:$C$6000,0),COLUMN($A$1),3,1)),$A606&amp;"*",INDIRECT(ADDRESS(ROW($A606),COLUMN($C$1),3,1)&amp;":"&amp;ADDRESS(ROW($A606)+MATCH("Г",$C607:$C$6000,0),COLUMN($C$1),3,1)),"&lt;&gt;Г"),SUMIFS(AI607:AI$6000,$A607:$A$6000,IF(AND($A606=$A607,$C606=$C607),$A606&amp;"*",IF(OR(MID($A606,1,1)="0",MID($A606,1,1)=0),"?"&amp;MID($A606,2,LEN($A606)-1),$A606&amp;".?")),$C607:$C$6000,"Г")))</f>
        <v>0</v>
      </c>
      <c r="AJ606" s="42">
        <f ca="1">IF(MID($A606,3,10)="1.1.3",SUMIFS(AJ607:AJ$6000,$A607:$A$6000,$A606&amp;".1",$B607:$B$6000,"Наименование объекта по производству электрической энергии всего, в том числе:")+SUMIFS(AJ607:AJ$6000,$A607:$A$6000,$A606&amp;".2",$B607:$B$6000,"Наименование объекта по производству электрической энергии всего, в том числе:"),IF(AND($C607&lt;&gt;"Г",$C607&lt;&gt;""),SUMIFS(INDIRECT(ADDRESS(ROW($A606),COLUMN(AJ$1),3,1)&amp;":"&amp;ADDRESS(ROW($A606)+MATCH("Г",$C607:$C$6000,0),COLUMN(AJ$1),3,1)),INDIRECT(ADDRESS(ROW($A606),COLUMN($A$1),3,1)&amp;":"&amp;ADDRESS(ROW($A606)+MATCH("Г",$C607:$C$6000,0),COLUMN($A$1),3,1)),$A606&amp;"*",INDIRECT(ADDRESS(ROW($A606),COLUMN($C$1),3,1)&amp;":"&amp;ADDRESS(ROW($A606)+MATCH("Г",$C607:$C$6000,0),COLUMN($C$1),3,1)),"&lt;&gt;Г"),SUMIFS(AJ607:AJ$6000,$A607:$A$6000,IF(AND($A606=$A607,$C606=$C607),$A606&amp;"*",IF(OR(MID($A606,1,1)="0",MID($A606,1,1)=0),"?"&amp;MID($A606,2,LEN($A606)-1),$A606&amp;".?")),$C607:$C$6000,"Г")))</f>
        <v>0</v>
      </c>
      <c r="AK606" s="42">
        <f ca="1">IF(MID($A606,3,10)="1.1.3",SUMIFS(AK607:AK$6000,$A607:$A$6000,$A606&amp;".1",$B607:$B$6000,"Наименование объекта по производству электрической энергии всего, в том числе:")+SUMIFS(AK607:AK$6000,$A607:$A$6000,$A606&amp;".2",$B607:$B$6000,"Наименование объекта по производству электрической энергии всего, в том числе:"),IF(AND($C607&lt;&gt;"Г",$C607&lt;&gt;""),SUMIFS(INDIRECT(ADDRESS(ROW($A606),COLUMN(AK$1),3,1)&amp;":"&amp;ADDRESS(ROW($A606)+MATCH("Г",$C607:$C$6000,0),COLUMN(AK$1),3,1)),INDIRECT(ADDRESS(ROW($A606),COLUMN($A$1),3,1)&amp;":"&amp;ADDRESS(ROW($A606)+MATCH("Г",$C607:$C$6000,0),COLUMN($A$1),3,1)),$A606&amp;"*",INDIRECT(ADDRESS(ROW($A606),COLUMN($C$1),3,1)&amp;":"&amp;ADDRESS(ROW($A606)+MATCH("Г",$C607:$C$6000,0),COLUMN($C$1),3,1)),"&lt;&gt;Г"),SUMIFS(AK607:AK$6000,$A607:$A$6000,IF(AND($A606=$A607,$C606=$C607),$A606&amp;"*",IF(OR(MID($A606,1,1)="0",MID($A606,1,1)=0),"?"&amp;MID($A606,2,LEN($A606)-1),$A606&amp;".?")),$C607:$C$6000,"Г")))</f>
        <v>0</v>
      </c>
      <c r="AL606" s="42" t="s">
        <v>125</v>
      </c>
      <c r="AM606" s="42">
        <f ca="1">IF(MID($A606,3,10)="1.1.3",SUMIFS(AM607:AM$6000,$A607:$A$6000,$A606&amp;".1",$B607:$B$6000,"Наименование объекта по производству электрической энергии всего, в том числе:")+SUMIFS(AM607:AM$6000,$A607:$A$6000,$A606&amp;".2",$B607:$B$6000,"Наименование объекта по производству электрической энергии всего, в том числе:"),IF(AND($C607&lt;&gt;"Г",$C607&lt;&gt;""),SUMIFS(INDIRECT(ADDRESS(ROW($A606),COLUMN(AM$1),3,1)&amp;":"&amp;ADDRESS(ROW($A606)+MATCH("Г",$C607:$C$6000,0),COLUMN(AM$1),3,1)),INDIRECT(ADDRESS(ROW($A606),COLUMN($A$1),3,1)&amp;":"&amp;ADDRESS(ROW($A606)+MATCH("Г",$C607:$C$6000,0),COLUMN($A$1),3,1)),$A606&amp;"*",INDIRECT(ADDRESS(ROW($A606),COLUMN($C$1),3,1)&amp;":"&amp;ADDRESS(ROW($A606)+MATCH("Г",$C607:$C$6000,0),COLUMN($C$1),3,1)),"&lt;&gt;Г"),SUMIFS(AM607:AM$6000,$A607:$A$6000,IF(AND($A606=$A607,$C606=$C607),$A606&amp;"*",IF(OR(MID($A606,1,1)="0",MID($A606,1,1)=0),"?"&amp;MID($A606,2,LEN($A606)-1),$A606&amp;".?")),$C607:$C$6000,"Г")))</f>
        <v>0</v>
      </c>
      <c r="AN606" s="42">
        <f ca="1">IF(MID($A606,3,10)="1.1.3",SUMIFS(AN607:AN$6000,$A607:$A$6000,$A606&amp;".1",$B607:$B$6000,"Наименование объекта по производству электрической энергии всего, в том числе:")+SUMIFS(AN607:AN$6000,$A607:$A$6000,$A606&amp;".2",$B607:$B$6000,"Наименование объекта по производству электрической энергии всего, в том числе:"),IF(AND($C607&lt;&gt;"Г",$C607&lt;&gt;""),SUMIFS(INDIRECT(ADDRESS(ROW($A606),COLUMN(AN$1),3,1)&amp;":"&amp;ADDRESS(ROW($A606)+MATCH("Г",$C607:$C$6000,0),COLUMN(AN$1),3,1)),INDIRECT(ADDRESS(ROW($A606),COLUMN($A$1),3,1)&amp;":"&amp;ADDRESS(ROW($A606)+MATCH("Г",$C607:$C$6000,0),COLUMN($A$1),3,1)),$A606&amp;"*",INDIRECT(ADDRESS(ROW($A606),COLUMN($C$1),3,1)&amp;":"&amp;ADDRESS(ROW($A606)+MATCH("Г",$C607:$C$6000,0),COLUMN($C$1),3,1)),"&lt;&gt;Г"),SUMIFS(AN607:AN$6000,$A607:$A$6000,IF(AND($A606=$A607,$C606=$C607),$A606&amp;"*",IF(OR(MID($A606,1,1)="0",MID($A606,1,1)=0),"?"&amp;MID($A606,2,LEN($A606)-1),$A606&amp;".?")),$C607:$C$6000,"Г")))</f>
        <v>0</v>
      </c>
      <c r="AO606" s="40" t="s">
        <v>125</v>
      </c>
    </row>
    <row r="607" spans="1:41" ht="31.5" x14ac:dyDescent="0.25">
      <c r="A607" s="40" t="s">
        <v>1161</v>
      </c>
      <c r="B607" s="40" t="s">
        <v>488</v>
      </c>
      <c r="C607" s="40" t="s">
        <v>56</v>
      </c>
      <c r="D607" s="40" t="s">
        <v>125</v>
      </c>
      <c r="E607" s="43" t="s">
        <v>125</v>
      </c>
      <c r="F607" s="43" t="s">
        <v>125</v>
      </c>
      <c r="G607" s="43" t="s">
        <v>125</v>
      </c>
      <c r="H607" s="42" t="s">
        <v>125</v>
      </c>
      <c r="I607" s="42">
        <f ca="1">IF(MID($A607,3,10)="1.1.3",SUMIFS(I608:I$6000,$A608:$A$6000,$A607&amp;".1",$B608:$B$6000,"Наименование объекта по производству электрической энергии всего, в том числе:")+SUMIFS(I608:I$6000,$A608:$A$6000,$A607&amp;".2",$B608:$B$6000,"Наименование объекта по производству электрической энергии всего, в том числе:"),IF(AND($C608&lt;&gt;"Г",$C608&lt;&gt;""),SUMIFS(INDIRECT(ADDRESS(ROW($A607),COLUMN(I$1),3,1)&amp;":"&amp;ADDRESS(ROW($A607)+MATCH("Г",$C608:$C$6000,0),COLUMN(I$1),3,1)),INDIRECT(ADDRESS(ROW($A607),COLUMN($A$1),3,1)&amp;":"&amp;ADDRESS(ROW($A607)+MATCH("Г",$C608:$C$6000,0),COLUMN($A$1),3,1)),$A607&amp;"*",INDIRECT(ADDRESS(ROW($A607),COLUMN($C$1),3,1)&amp;":"&amp;ADDRESS(ROW($A607)+MATCH("Г",$C608:$C$6000,0),COLUMN($C$1),3,1)),"&lt;&gt;Г"),SUMIFS(I608:I$6000,$A608:$A$6000,IF(AND($A607=$A608,$C607=$C608),$A607&amp;"*",IF(OR(MID($A607,1,1)="0",MID($A607,1,1)=0),"?"&amp;MID($A607,2,LEN($A607)-1),$A607&amp;".?")),$C608:$C$6000,"Г")))</f>
        <v>4.6608174</v>
      </c>
      <c r="J607" s="42">
        <f ca="1">IF(MID($A607,3,10)="1.1.3",SUMIFS(J608:J$6000,$A608:$A$6000,$A607&amp;".1",$B608:$B$6000,"Наименование объекта по производству электрической энергии всего, в том числе:")+SUMIFS(J608:J$6000,$A608:$A$6000,$A607&amp;".2",$B608:$B$6000,"Наименование объекта по производству электрической энергии всего, в том числе:"),IF(AND($C608&lt;&gt;"Г",$C608&lt;&gt;""),SUMIFS(INDIRECT(ADDRESS(ROW($A607),COLUMN(J$1),3,1)&amp;":"&amp;ADDRESS(ROW($A607)+MATCH("Г",$C608:$C$6000,0),COLUMN(J$1),3,1)),INDIRECT(ADDRESS(ROW($A607),COLUMN($A$1),3,1)&amp;":"&amp;ADDRESS(ROW($A607)+MATCH("Г",$C608:$C$6000,0),COLUMN($A$1),3,1)),$A607&amp;"*",INDIRECT(ADDRESS(ROW($A607),COLUMN($C$1),3,1)&amp;":"&amp;ADDRESS(ROW($A607)+MATCH("Г",$C608:$C$6000,0),COLUMN($C$1),3,1)),"&lt;&gt;Г"),SUMIFS(J608:J$6000,$A608:$A$6000,IF(AND($A607=$A608,$C607=$C608),$A607&amp;"*",IF(OR(MID($A607,1,1)="0",MID($A607,1,1)=0),"?"&amp;MID($A607,2,LEN($A607)-1),$A607&amp;".?")),$C608:$C$6000,"Г")))</f>
        <v>0.47303197999999996</v>
      </c>
      <c r="K607" s="42">
        <f ca="1">IF(MID($A607,3,10)="1.1.3",SUMIFS(K608:K$6000,$A608:$A$6000,$A607&amp;".1",$B608:$B$6000,"Наименование объекта по производству электрической энергии всего, в том числе:")+SUMIFS(K608:K$6000,$A608:$A$6000,$A607&amp;".2",$B608:$B$6000,"Наименование объекта по производству электрической энергии всего, в том числе:"),IF(AND($C608&lt;&gt;"Г",$C608&lt;&gt;""),SUMIFS(INDIRECT(ADDRESS(ROW($A607),COLUMN(K$1),3,1)&amp;":"&amp;ADDRESS(ROW($A607)+MATCH("Г",$C608:$C$6000,0),COLUMN(K$1),3,1)),INDIRECT(ADDRESS(ROW($A607),COLUMN($A$1),3,1)&amp;":"&amp;ADDRESS(ROW($A607)+MATCH("Г",$C608:$C$6000,0),COLUMN($A$1),3,1)),$A607&amp;"*",INDIRECT(ADDRESS(ROW($A607),COLUMN($C$1),3,1)&amp;":"&amp;ADDRESS(ROW($A607)+MATCH("Г",$C608:$C$6000,0),COLUMN($C$1),3,1)),"&lt;&gt;Г"),SUMIFS(K608:K$6000,$A608:$A$6000,IF(AND($A607=$A608,$C607=$C608),$A607&amp;"*",IF(OR(MID($A607,1,1)="0",MID($A607,1,1)=0),"?"&amp;MID($A607,2,LEN($A607)-1),$A607&amp;".?")),$C608:$C$6000,"Г")))</f>
        <v>15.290887430000002</v>
      </c>
      <c r="L607" s="42">
        <f ca="1">IF(MID($A607,3,10)="1.1.3",SUMIFS(L608:L$6000,$A608:$A$6000,$A607&amp;".1",$B608:$B$6000,"Наименование объекта по производству электрической энергии всего, в том числе:")+SUMIFS(L608:L$6000,$A608:$A$6000,$A607&amp;".2",$B608:$B$6000,"Наименование объекта по производству электрической энергии всего, в том числе:"),IF(AND($C608&lt;&gt;"Г",$C608&lt;&gt;""),SUMIFS(INDIRECT(ADDRESS(ROW($A607),COLUMN(L$1),3,1)&amp;":"&amp;ADDRESS(ROW($A607)+MATCH("Г",$C608:$C$6000,0),COLUMN(L$1),3,1)),INDIRECT(ADDRESS(ROW($A607),COLUMN($A$1),3,1)&amp;":"&amp;ADDRESS(ROW($A607)+MATCH("Г",$C608:$C$6000,0),COLUMN($A$1),3,1)),$A607&amp;"*",INDIRECT(ADDRESS(ROW($A607),COLUMN($C$1),3,1)&amp;":"&amp;ADDRESS(ROW($A607)+MATCH("Г",$C608:$C$6000,0),COLUMN($C$1),3,1)),"&lt;&gt;Г"),SUMIFS(L608:L$6000,$A608:$A$6000,IF(AND($A607=$A608,$C607=$C608),$A607&amp;"*",IF(OR(MID($A607,1,1)="0",MID($A607,1,1)=0),"?"&amp;MID($A607,2,LEN($A607)-1),$A607&amp;".?")),$C608:$C$6000,"Г")))</f>
        <v>0.64242028000000007</v>
      </c>
      <c r="M607" s="42">
        <f ca="1">IF(MID($A607,3,10)="1.1.3",SUMIFS(M608:M$6000,$A608:$A$6000,$A607&amp;".1",$B608:$B$6000,"Наименование объекта по производству электрической энергии всего, в том числе:")+SUMIFS(M608:M$6000,$A608:$A$6000,$A607&amp;".2",$B608:$B$6000,"Наименование объекта по производству электрической энергии всего, в том числе:"),IF(AND($C608&lt;&gt;"Г",$C608&lt;&gt;""),SUMIFS(INDIRECT(ADDRESS(ROW($A607),COLUMN(M$1),3,1)&amp;":"&amp;ADDRESS(ROW($A607)+MATCH("Г",$C608:$C$6000,0),COLUMN(M$1),3,1)),INDIRECT(ADDRESS(ROW($A607),COLUMN($A$1),3,1)&amp;":"&amp;ADDRESS(ROW($A607)+MATCH("Г",$C608:$C$6000,0),COLUMN($A$1),3,1)),$A607&amp;"*",INDIRECT(ADDRESS(ROW($A607),COLUMN($C$1),3,1)&amp;":"&amp;ADDRESS(ROW($A607)+MATCH("Г",$C608:$C$6000,0),COLUMN($C$1),3,1)),"&lt;&gt;Г"),SUMIFS(M608:M$6000,$A608:$A$6000,IF(AND($A607=$A608,$C607=$C608),$A607&amp;"*",IF(OR(MID($A607,1,1)="0",MID($A607,1,1)=0),"?"&amp;MID($A607,2,LEN($A607)-1),$A607&amp;".?")),$C608:$C$6000,"Г")))</f>
        <v>12.5522385</v>
      </c>
      <c r="N607" s="42">
        <f ca="1">IF(MID($A607,3,10)="1.1.3",SUMIFS(N608:N$6000,$A608:$A$6000,$A607&amp;".1",$B608:$B$6000,"Наименование объекта по производству электрической энергии всего, в том числе:")+SUMIFS(N608:N$6000,$A608:$A$6000,$A607&amp;".2",$B608:$B$6000,"Наименование объекта по производству электрической энергии всего, в том числе:"),IF(AND($C608&lt;&gt;"Г",$C608&lt;&gt;""),SUMIFS(INDIRECT(ADDRESS(ROW($A607),COLUMN(N$1),3,1)&amp;":"&amp;ADDRESS(ROW($A607)+MATCH("Г",$C608:$C$6000,0),COLUMN(N$1),3,1)),INDIRECT(ADDRESS(ROW($A607),COLUMN($A$1),3,1)&amp;":"&amp;ADDRESS(ROW($A607)+MATCH("Г",$C608:$C$6000,0),COLUMN($A$1),3,1)),$A607&amp;"*",INDIRECT(ADDRESS(ROW($A607),COLUMN($C$1),3,1)&amp;":"&amp;ADDRESS(ROW($A607)+MATCH("Г",$C608:$C$6000,0),COLUMN($C$1),3,1)),"&lt;&gt;Г"),SUMIFS(N608:N$6000,$A608:$A$6000,IF(AND($A607=$A608,$C607=$C608),$A607&amp;"*",IF(OR(MID($A607,1,1)="0",MID($A607,1,1)=0),"?"&amp;MID($A607,2,LEN($A607)-1),$A607&amp;".?")),$C608:$C$6000,"Г")))</f>
        <v>0.10777800000000001</v>
      </c>
      <c r="O607" s="42">
        <f ca="1">IF(MID($A607,3,10)="1.1.3",SUMIFS(O608:O$6000,$A608:$A$6000,$A607&amp;".1",$B608:$B$6000,"Наименование объекта по производству электрической энергии всего, в том числе:")+SUMIFS(O608:O$6000,$A608:$A$6000,$A607&amp;".2",$B608:$B$6000,"Наименование объекта по производству электрической энергии всего, в том числе:"),IF(AND($C608&lt;&gt;"Г",$C608&lt;&gt;""),SUMIFS(INDIRECT(ADDRESS(ROW($A607),COLUMN(O$1),3,1)&amp;":"&amp;ADDRESS(ROW($A607)+MATCH("Г",$C608:$C$6000,0),COLUMN(O$1),3,1)),INDIRECT(ADDRESS(ROW($A607),COLUMN($A$1),3,1)&amp;":"&amp;ADDRESS(ROW($A607)+MATCH("Г",$C608:$C$6000,0),COLUMN($A$1),3,1)),$A607&amp;"*",INDIRECT(ADDRESS(ROW($A607),COLUMN($C$1),3,1)&amp;":"&amp;ADDRESS(ROW($A607)+MATCH("Г",$C608:$C$6000,0),COLUMN($C$1),3,1)),"&lt;&gt;Г"),SUMIFS(O608:O$6000,$A608:$A$6000,IF(AND($A607=$A608,$C607=$C608),$A607&amp;"*",IF(OR(MID($A607,1,1)="0",MID($A607,1,1)=0),"?"&amp;MID($A607,2,LEN($A607)-1),$A607&amp;".?")),$C608:$C$6000,"Г")))</f>
        <v>1.9884506500000001</v>
      </c>
      <c r="P607" s="42">
        <f ca="1">IF(MID($A607,3,10)="1.1.3",SUMIFS(P608:P$6000,$A608:$A$6000,$A607&amp;".1",$B608:$B$6000,"Наименование объекта по производству электрической энергии всего, в том числе:")+SUMIFS(P608:P$6000,$A608:$A$6000,$A607&amp;".2",$B608:$B$6000,"Наименование объекта по производству электрической энергии всего, в том числе:"),IF(AND($C608&lt;&gt;"Г",$C608&lt;&gt;""),SUMIFS(INDIRECT(ADDRESS(ROW($A607),COLUMN(P$1),3,1)&amp;":"&amp;ADDRESS(ROW($A607)+MATCH("Г",$C608:$C$6000,0),COLUMN(P$1),3,1)),INDIRECT(ADDRESS(ROW($A607),COLUMN($A$1),3,1)&amp;":"&amp;ADDRESS(ROW($A607)+MATCH("Г",$C608:$C$6000,0),COLUMN($A$1),3,1)),$A607&amp;"*",INDIRECT(ADDRESS(ROW($A607),COLUMN($C$1),3,1)&amp;":"&amp;ADDRESS(ROW($A607)+MATCH("Г",$C608:$C$6000,0),COLUMN($C$1),3,1)),"&lt;&gt;Г"),SUMIFS(P608:P$6000,$A608:$A$6000,IF(AND($A607=$A608,$C607=$C608),$A607&amp;"*",IF(OR(MID($A607,1,1)="0",MID($A607,1,1)=0),"?"&amp;MID($A607,2,LEN($A607)-1),$A607&amp;".?")),$C608:$C$6000,"Г")))</f>
        <v>35.827627030000002</v>
      </c>
      <c r="Q607" s="42">
        <f ca="1">IF(MID($A607,3,10)="1.1.3",SUMIFS(Q608:Q$6000,$A608:$A$6000,$A607&amp;".1",$B608:$B$6000,"Наименование объекта по производству электрической энергии всего, в том числе:")+SUMIFS(Q608:Q$6000,$A608:$A$6000,$A607&amp;".2",$B608:$B$6000,"Наименование объекта по производству электрической энергии всего, в том числе:"),IF(AND($C608&lt;&gt;"Г",$C608&lt;&gt;""),SUMIFS(INDIRECT(ADDRESS(ROW($A607),COLUMN(Q$1),3,1)&amp;":"&amp;ADDRESS(ROW($A607)+MATCH("Г",$C608:$C$6000,0),COLUMN(Q$1),3,1)),INDIRECT(ADDRESS(ROW($A607),COLUMN($A$1),3,1)&amp;":"&amp;ADDRESS(ROW($A607)+MATCH("Г",$C608:$C$6000,0),COLUMN($A$1),3,1)),$A607&amp;"*",INDIRECT(ADDRESS(ROW($A607),COLUMN($C$1),3,1)&amp;":"&amp;ADDRESS(ROW($A607)+MATCH("Г",$C608:$C$6000,0),COLUMN($C$1),3,1)),"&lt;&gt;Г"),SUMIFS(Q608:Q$6000,$A608:$A$6000,IF(AND($A607=$A608,$C607=$C608),$A607&amp;"*",IF(OR(MID($A607,1,1)="0",MID($A607,1,1)=0),"?"&amp;MID($A607,2,LEN($A607)-1),$A607&amp;".?")),$C608:$C$6000,"Г")))</f>
        <v>0.47303197999999996</v>
      </c>
      <c r="R607" s="42">
        <f ca="1">IF(MID($A607,3,10)="1.1.3",SUMIFS(R608:R$6000,$A608:$A$6000,$A607&amp;".1",$B608:$B$6000,"Наименование объекта по производству электрической энергии всего, в том числе:")+SUMIFS(R608:R$6000,$A608:$A$6000,$A607&amp;".2",$B608:$B$6000,"Наименование объекта по производству электрической энергии всего, в том числе:"),IF(AND($C608&lt;&gt;"Г",$C608&lt;&gt;""),SUMIFS(INDIRECT(ADDRESS(ROW($A607),COLUMN(R$1),3,1)&amp;":"&amp;ADDRESS(ROW($A607)+MATCH("Г",$C608:$C$6000,0),COLUMN(R$1),3,1)),INDIRECT(ADDRESS(ROW($A607),COLUMN($A$1),3,1)&amp;":"&amp;ADDRESS(ROW($A607)+MATCH("Г",$C608:$C$6000,0),COLUMN($A$1),3,1)),$A607&amp;"*",INDIRECT(ADDRESS(ROW($A607),COLUMN($C$1),3,1)&amp;":"&amp;ADDRESS(ROW($A607)+MATCH("Г",$C608:$C$6000,0),COLUMN($C$1),3,1)),"&lt;&gt;Г"),SUMIFS(R608:R$6000,$A608:$A$6000,IF(AND($A607=$A608,$C607=$C608),$A607&amp;"*",IF(OR(MID($A607,1,1)="0",MID($A607,1,1)=0),"?"&amp;MID($A607,2,LEN($A607)-1),$A607&amp;".?")),$C608:$C$6000,"Г")))</f>
        <v>28.917517220000001</v>
      </c>
      <c r="S607" s="42">
        <f ca="1">IF(MID($A607,3,10)="1.1.3",SUMIFS(S608:S$6000,$A608:$A$6000,$A607&amp;".1",$B608:$B$6000,"Наименование объекта по производству электрической энергии всего, в том числе:")+SUMIFS(S608:S$6000,$A608:$A$6000,$A607&amp;".2",$B608:$B$6000,"Наименование объекта по производству электрической энергии всего, в том числе:"),IF(AND($C608&lt;&gt;"Г",$C608&lt;&gt;""),SUMIFS(INDIRECT(ADDRESS(ROW($A607),COLUMN(S$1),3,1)&amp;":"&amp;ADDRESS(ROW($A607)+MATCH("Г",$C608:$C$6000,0),COLUMN(S$1),3,1)),INDIRECT(ADDRESS(ROW($A607),COLUMN($A$1),3,1)&amp;":"&amp;ADDRESS(ROW($A607)+MATCH("Г",$C608:$C$6000,0),COLUMN($A$1),3,1)),$A607&amp;"*",INDIRECT(ADDRESS(ROW($A607),COLUMN($C$1),3,1)&amp;":"&amp;ADDRESS(ROW($A607)+MATCH("Г",$C608:$C$6000,0),COLUMN($C$1),3,1)),"&lt;&gt;Г"),SUMIFS(S608:S$6000,$A608:$A$6000,IF(AND($A607=$A608,$C607=$C608),$A607&amp;"*",IF(OR(MID($A607,1,1)="0",MID($A607,1,1)=0),"?"&amp;MID($A607,2,LEN($A607)-1),$A607&amp;".?")),$C608:$C$6000,"Г")))</f>
        <v>1.6957797000000001</v>
      </c>
      <c r="T607" s="42">
        <f ca="1">IF(MID($A607,3,10)="1.1.3",SUMIFS(T608:T$6000,$A608:$A$6000,$A607&amp;".1",$B608:$B$6000,"Наименование объекта по производству электрической энергии всего, в том числе:")+SUMIFS(T608:T$6000,$A608:$A$6000,$A607&amp;".2",$B608:$B$6000,"Наименование объекта по производству электрической энергии всего, в том числе:"),IF(AND($C608&lt;&gt;"Г",$C608&lt;&gt;""),SUMIFS(INDIRECT(ADDRESS(ROW($A607),COLUMN(T$1),3,1)&amp;":"&amp;ADDRESS(ROW($A607)+MATCH("Г",$C608:$C$6000,0),COLUMN(T$1),3,1)),INDIRECT(ADDRESS(ROW($A607),COLUMN($A$1),3,1)&amp;":"&amp;ADDRESS(ROW($A607)+MATCH("Г",$C608:$C$6000,0),COLUMN($A$1),3,1)),$A607&amp;"*",INDIRECT(ADDRESS(ROW($A607),COLUMN($C$1),3,1)&amp;":"&amp;ADDRESS(ROW($A607)+MATCH("Г",$C608:$C$6000,0),COLUMN($C$1),3,1)),"&lt;&gt;Г"),SUMIFS(T608:T$6000,$A608:$A$6000,IF(AND($A607=$A608,$C607=$C608),$A607&amp;"*",IF(OR(MID($A607,1,1)="0",MID($A607,1,1)=0),"?"&amp;MID($A607,2,LEN($A607)-1),$A607&amp;".?")),$C608:$C$6000,"Г")))</f>
        <v>4.7412981300000006</v>
      </c>
      <c r="U607" s="42">
        <f ca="1">IF(MID($A607,3,10)="1.1.3",SUMIFS(U608:U$6000,$A608:$A$6000,$A607&amp;".1",$B608:$B$6000,"Наименование объекта по производству электрической энергии всего, в том числе:")+SUMIFS(U608:U$6000,$A608:$A$6000,$A607&amp;".2",$B608:$B$6000,"Наименование объекта по производству электрической энергии всего, в том числе:"),IF(AND($C608&lt;&gt;"Г",$C608&lt;&gt;""),SUMIFS(INDIRECT(ADDRESS(ROW($A607),COLUMN(U$1),3,1)&amp;":"&amp;ADDRESS(ROW($A607)+MATCH("Г",$C608:$C$6000,0),COLUMN(U$1),3,1)),INDIRECT(ADDRESS(ROW($A607),COLUMN($A$1),3,1)&amp;":"&amp;ADDRESS(ROW($A607)+MATCH("Г",$C608:$C$6000,0),COLUMN($A$1),3,1)),$A607&amp;"*",INDIRECT(ADDRESS(ROW($A607),COLUMN($C$1),3,1)&amp;":"&amp;ADDRESS(ROW($A607)+MATCH("Г",$C608:$C$6000,0),COLUMN($C$1),3,1)),"&lt;&gt;Г"),SUMIFS(U608:U$6000,$A608:$A$6000,IF(AND($A607=$A608,$C607=$C608),$A607&amp;"*",IF(OR(MID($A607,1,1)="0",MID($A607,1,1)=0),"?"&amp;MID($A607,2,LEN($A607)-1),$A607&amp;".?")),$C608:$C$6000,"Г")))</f>
        <v>1.9056196636335401</v>
      </c>
      <c r="V607" s="42">
        <f ca="1">IF(MID($A607,3,10)="1.1.3",SUMIFS(V608:V$6000,$A608:$A$6000,$A607&amp;".1",$B608:$B$6000,"Наименование объекта по производству электрической энергии всего, в том числе:")+SUMIFS(V608:V$6000,$A608:$A$6000,$A607&amp;".2",$B608:$B$6000,"Наименование объекта по производству электрической энергии всего, в том числе:"),IF(AND($C608&lt;&gt;"Г",$C608&lt;&gt;""),SUMIFS(INDIRECT(ADDRESS(ROW($A607),COLUMN(V$1),3,1)&amp;":"&amp;ADDRESS(ROW($A607)+MATCH("Г",$C608:$C$6000,0),COLUMN(V$1),3,1)),INDIRECT(ADDRESS(ROW($A607),COLUMN($A$1),3,1)&amp;":"&amp;ADDRESS(ROW($A607)+MATCH("Г",$C608:$C$6000,0),COLUMN($A$1),3,1)),$A607&amp;"*",INDIRECT(ADDRESS(ROW($A607),COLUMN($C$1),3,1)&amp;":"&amp;ADDRESS(ROW($A607)+MATCH("Г",$C608:$C$6000,0),COLUMN($C$1),3,1)),"&lt;&gt;Г"),SUMIFS(V608:V$6000,$A608:$A$6000,IF(AND($A607=$A608,$C607=$C608),$A607&amp;"*",IF(OR(MID($A607,1,1)="0",MID($A607,1,1)=0),"?"&amp;MID($A607,2,LEN($A607)-1),$A607&amp;".?")),$C608:$C$6000,"Г")))</f>
        <v>14.64846715</v>
      </c>
      <c r="W607" s="42">
        <f ca="1">IF(MID($A607,3,10)="1.1.3",SUMIFS(W608:W$6000,$A608:$A$6000,$A607&amp;".1",$B608:$B$6000,"Наименование объекта по производству электрической энергии всего, в том числе:")+SUMIFS(W608:W$6000,$A608:$A$6000,$A607&amp;".2",$B608:$B$6000,"Наименование объекта по производству электрической энергии всего, в том числе:"),IF(AND($C608&lt;&gt;"Г",$C608&lt;&gt;""),SUMIFS(INDIRECT(ADDRESS(ROW($A607),COLUMN(W$1),3,1)&amp;":"&amp;ADDRESS(ROW($A607)+MATCH("Г",$C608:$C$6000,0),COLUMN(W$1),3,1)),INDIRECT(ADDRESS(ROW($A607),COLUMN($A$1),3,1)&amp;":"&amp;ADDRESS(ROW($A607)+MATCH("Г",$C608:$C$6000,0),COLUMN($A$1),3,1)),$A607&amp;"*",INDIRECT(ADDRESS(ROW($A607),COLUMN($C$1),3,1)&amp;":"&amp;ADDRESS(ROW($A607)+MATCH("Г",$C608:$C$6000,0),COLUMN($C$1),3,1)),"&lt;&gt;Г"),SUMIFS(W608:W$6000,$A608:$A$6000,IF(AND($A607=$A608,$C607=$C608),$A607&amp;"*",IF(OR(MID($A607,1,1)="0",MID($A607,1,1)=0),"?"&amp;MID($A607,2,LEN($A607)-1),$A607&amp;".?")),$C608:$C$6000,"Г")))</f>
        <v>1.9056196636335401</v>
      </c>
      <c r="X607" s="42">
        <f ca="1">IF(MID($A607,3,10)="1.1.3",SUMIFS(X608:X$6000,$A608:$A$6000,$A607&amp;".1",$B608:$B$6000,"Наименование объекта по производству электрической энергии всего, в том числе:")+SUMIFS(X608:X$6000,$A608:$A$6000,$A607&amp;".2",$B608:$B$6000,"Наименование объекта по производству электрической энергии всего, в том числе:"),IF(AND($C608&lt;&gt;"Г",$C608&lt;&gt;""),SUMIFS(INDIRECT(ADDRESS(ROW($A607),COLUMN(X$1),3,1)&amp;":"&amp;ADDRESS(ROW($A607)+MATCH("Г",$C608:$C$6000,0),COLUMN(X$1),3,1)),INDIRECT(ADDRESS(ROW($A607),COLUMN($A$1),3,1)&amp;":"&amp;ADDRESS(ROW($A607)+MATCH("Г",$C608:$C$6000,0),COLUMN($A$1),3,1)),$A607&amp;"*",INDIRECT(ADDRESS(ROW($A607),COLUMN($C$1),3,1)&amp;":"&amp;ADDRESS(ROW($A607)+MATCH("Г",$C608:$C$6000,0),COLUMN($C$1),3,1)),"&lt;&gt;Г"),SUMIFS(X608:X$6000,$A608:$A$6000,IF(AND($A607=$A608,$C607=$C608),$A607&amp;"*",IF(OR(MID($A607,1,1)="0",MID($A607,1,1)=0),"?"&amp;MID($A607,2,LEN($A607)-1),$A607&amp;".?")),$C608:$C$6000,"Г")))</f>
        <v>14.64846715</v>
      </c>
      <c r="Y607" s="42">
        <f ca="1">IF(MID($A607,3,10)="1.1.3",SUMIFS(Y608:Y$6000,$A608:$A$6000,$A607&amp;".1",$B608:$B$6000,"Наименование объекта по производству электрической энергии всего, в том числе:")+SUMIFS(Y608:Y$6000,$A608:$A$6000,$A607&amp;".2",$B608:$B$6000,"Наименование объекта по производству электрической энергии всего, в том числе:"),IF(AND($C608&lt;&gt;"Г",$C608&lt;&gt;""),SUMIFS(INDIRECT(ADDRESS(ROW($A607),COLUMN(Y$1),3,1)&amp;":"&amp;ADDRESS(ROW($A607)+MATCH("Г",$C608:$C$6000,0),COLUMN(Y$1),3,1)),INDIRECT(ADDRESS(ROW($A607),COLUMN($A$1),3,1)&amp;":"&amp;ADDRESS(ROW($A607)+MATCH("Г",$C608:$C$6000,0),COLUMN($A$1),3,1)),$A607&amp;"*",INDIRECT(ADDRESS(ROW($A607),COLUMN($C$1),3,1)&amp;":"&amp;ADDRESS(ROW($A607)+MATCH("Г",$C608:$C$6000,0),COLUMN($C$1),3,1)),"&lt;&gt;Г"),SUMIFS(Y608:Y$6000,$A608:$A$6000,IF(AND($A607=$A608,$C607=$C608),$A607&amp;"*",IF(OR(MID($A607,1,1)="0",MID($A607,1,1)=0),"?"&amp;MID($A607,2,LEN($A607)-1),$A607&amp;".?")),$C608:$C$6000,"Г")))</f>
        <v>0</v>
      </c>
      <c r="Z607" s="42">
        <f ca="1">IF(MID($A607,3,10)="1.1.3",SUMIFS(Z608:Z$6000,$A608:$A$6000,$A607&amp;".1",$B608:$B$6000,"Наименование объекта по производству электрической энергии всего, в том числе:")+SUMIFS(Z608:Z$6000,$A608:$A$6000,$A607&amp;".2",$B608:$B$6000,"Наименование объекта по производству электрической энергии всего, в том числе:"),IF(AND($C608&lt;&gt;"Г",$C608&lt;&gt;""),SUMIFS(INDIRECT(ADDRESS(ROW($A607),COLUMN(Z$1),3,1)&amp;":"&amp;ADDRESS(ROW($A607)+MATCH("Г",$C608:$C$6000,0),COLUMN(Z$1),3,1)),INDIRECT(ADDRESS(ROW($A607),COLUMN($A$1),3,1)&amp;":"&amp;ADDRESS(ROW($A607)+MATCH("Г",$C608:$C$6000,0),COLUMN($A$1),3,1)),$A607&amp;"*",INDIRECT(ADDRESS(ROW($A607),COLUMN($C$1),3,1)&amp;":"&amp;ADDRESS(ROW($A607)+MATCH("Г",$C608:$C$6000,0),COLUMN($C$1),3,1)),"&lt;&gt;Г"),SUMIFS(Z608:Z$6000,$A608:$A$6000,IF(AND($A607=$A608,$C607=$C608),$A607&amp;"*",IF(OR(MID($A607,1,1)="0",MID($A607,1,1)=0),"?"&amp;MID($A607,2,LEN($A607)-1),$A607&amp;".?")),$C608:$C$6000,"Г")))</f>
        <v>35.35459505</v>
      </c>
      <c r="AA607" s="42">
        <f ca="1">IF(MID($A607,3,10)="1.1.3",SUMIFS(AA608:AA$6000,$A608:$A$6000,$A607&amp;".1",$B608:$B$6000,"Наименование объекта по производству электрической энергии всего, в том числе:")+SUMIFS(AA608:AA$6000,$A608:$A$6000,$A607&amp;".2",$B608:$B$6000,"Наименование объекта по производству электрической энергии всего, в том числе:"),IF(AND($C608&lt;&gt;"Г",$C608&lt;&gt;""),SUMIFS(INDIRECT(ADDRESS(ROW($A607),COLUMN(AA$1),3,1)&amp;":"&amp;ADDRESS(ROW($A607)+MATCH("Г",$C608:$C$6000,0),COLUMN(AA$1),3,1)),INDIRECT(ADDRESS(ROW($A607),COLUMN($A$1),3,1)&amp;":"&amp;ADDRESS(ROW($A607)+MATCH("Г",$C608:$C$6000,0),COLUMN($A$1),3,1)),$A607&amp;"*",INDIRECT(ADDRESS(ROW($A607),COLUMN($C$1),3,1)&amp;":"&amp;ADDRESS(ROW($A607)+MATCH("Г",$C608:$C$6000,0),COLUMN($C$1),3,1)),"&lt;&gt;Г"),SUMIFS(AA608:AA$6000,$A608:$A$6000,IF(AND($A607=$A608,$C607=$C608),$A607&amp;"*",IF(OR(MID($A607,1,1)="0",MID($A607,1,1)=0),"?"&amp;MID($A607,2,LEN($A607)-1),$A607&amp;".?")),$C608:$C$6000,"Г")))</f>
        <v>14.64846715</v>
      </c>
      <c r="AB607" s="42">
        <f ca="1">IF(MID($A607,3,10)="1.1.3",SUMIFS(AB608:AB$6000,$A608:$A$6000,$A607&amp;".1",$B608:$B$6000,"Наименование объекта по производству электрической энергии всего, в том числе:")+SUMIFS(AB608:AB$6000,$A608:$A$6000,$A607&amp;".2",$B608:$B$6000,"Наименование объекта по производству электрической энергии всего, в том числе:"),IF(AND($C608&lt;&gt;"Г",$C608&lt;&gt;""),SUMIFS(INDIRECT(ADDRESS(ROW($A607),COLUMN(AB$1),3,1)&amp;":"&amp;ADDRESS(ROW($A607)+MATCH("Г",$C608:$C$6000,0),COLUMN(AB$1),3,1)),INDIRECT(ADDRESS(ROW($A607),COLUMN($A$1),3,1)&amp;":"&amp;ADDRESS(ROW($A607)+MATCH("Г",$C608:$C$6000,0),COLUMN($A$1),3,1)),$A607&amp;"*",INDIRECT(ADDRESS(ROW($A607),COLUMN($C$1),3,1)&amp;":"&amp;ADDRESS(ROW($A607)+MATCH("Г",$C608:$C$6000,0),COLUMN($C$1),3,1)),"&lt;&gt;Г"),SUMIFS(AB608:AB$6000,$A608:$A$6000,IF(AND($A607=$A608,$C607=$C608),$A607&amp;"*",IF(OR(MID($A607,1,1)="0",MID($A607,1,1)=0),"?"&amp;MID($A607,2,LEN($A607)-1),$A607&amp;".?")),$C608:$C$6000,"Г")))</f>
        <v>35.35459505</v>
      </c>
      <c r="AC607" s="42">
        <f ca="1">IF(MID($A607,3,10)="1.1.3",SUMIFS(AC608:AC$6000,$A608:$A$6000,$A607&amp;".1",$B608:$B$6000,"Наименование объекта по производству электрической энергии всего, в том числе:")+SUMIFS(AC608:AC$6000,$A608:$A$6000,$A607&amp;".2",$B608:$B$6000,"Наименование объекта по производству электрической энергии всего, в том числе:"),IF(AND($C608&lt;&gt;"Г",$C608&lt;&gt;""),SUMIFS(INDIRECT(ADDRESS(ROW($A607),COLUMN(AC$1),3,1)&amp;":"&amp;ADDRESS(ROW($A607)+MATCH("Г",$C608:$C$6000,0),COLUMN(AC$1),3,1)),INDIRECT(ADDRESS(ROW($A607),COLUMN($A$1),3,1)&amp;":"&amp;ADDRESS(ROW($A607)+MATCH("Г",$C608:$C$6000,0),COLUMN($A$1),3,1)),$A607&amp;"*",INDIRECT(ADDRESS(ROW($A607),COLUMN($C$1),3,1)&amp;":"&amp;ADDRESS(ROW($A607)+MATCH("Г",$C608:$C$6000,0),COLUMN($C$1),3,1)),"&lt;&gt;Г"),SUMIFS(AC608:AC$6000,$A608:$A$6000,IF(AND($A607=$A608,$C607=$C608),$A607&amp;"*",IF(OR(MID($A607,1,1)="0",MID($A607,1,1)=0),"?"&amp;MID($A607,2,LEN($A607)-1),$A607&amp;".?")),$C608:$C$6000,"Г")))</f>
        <v>0</v>
      </c>
      <c r="AD607" s="42">
        <f ca="1">IF(MID($A607,3,10)="1.1.3",SUMIFS(AD608:AD$6000,$A608:$A$6000,$A607&amp;".1",$B608:$B$6000,"Наименование объекта по производству электрической энергии всего, в том числе:")+SUMIFS(AD608:AD$6000,$A608:$A$6000,$A607&amp;".2",$B608:$B$6000,"Наименование объекта по производству электрической энергии всего, в том числе:"),IF(AND($C608&lt;&gt;"Г",$C608&lt;&gt;""),SUMIFS(INDIRECT(ADDRESS(ROW($A607),COLUMN(AD$1),3,1)&amp;":"&amp;ADDRESS(ROW($A607)+MATCH("Г",$C608:$C$6000,0),COLUMN(AD$1),3,1)),INDIRECT(ADDRESS(ROW($A607),COLUMN($A$1),3,1)&amp;":"&amp;ADDRESS(ROW($A607)+MATCH("Г",$C608:$C$6000,0),COLUMN($A$1),3,1)),$A607&amp;"*",INDIRECT(ADDRESS(ROW($A607),COLUMN($C$1),3,1)&amp;":"&amp;ADDRESS(ROW($A607)+MATCH("Г",$C608:$C$6000,0),COLUMN($C$1),3,1)),"&lt;&gt;Г"),SUMIFS(AD608:AD$6000,$A608:$A$6000,IF(AND($A607=$A608,$C607=$C608),$A607&amp;"*",IF(OR(MID($A607,1,1)="0",MID($A607,1,1)=0),"?"&amp;MID($A607,2,LEN($A607)-1),$A607&amp;".?")),$C608:$C$6000,"Г")))</f>
        <v>0</v>
      </c>
      <c r="AE607" s="42">
        <f ca="1">IF(MID($A607,3,10)="1.1.3",SUMIFS(AE608:AE$6000,$A608:$A$6000,$A607&amp;".1",$B608:$B$6000,"Наименование объекта по производству электрической энергии всего, в том числе:")+SUMIFS(AE608:AE$6000,$A608:$A$6000,$A607&amp;".2",$B608:$B$6000,"Наименование объекта по производству электрической энергии всего, в том числе:"),IF(AND($C608&lt;&gt;"Г",$C608&lt;&gt;""),SUMIFS(INDIRECT(ADDRESS(ROW($A607),COLUMN(AE$1),3,1)&amp;":"&amp;ADDRESS(ROW($A607)+MATCH("Г",$C608:$C$6000,0),COLUMN(AE$1),3,1)),INDIRECT(ADDRESS(ROW($A607),COLUMN($A$1),3,1)&amp;":"&amp;ADDRESS(ROW($A607)+MATCH("Г",$C608:$C$6000,0),COLUMN($A$1),3,1)),$A607&amp;"*",INDIRECT(ADDRESS(ROW($A607),COLUMN($C$1),3,1)&amp;":"&amp;ADDRESS(ROW($A607)+MATCH("Г",$C608:$C$6000,0),COLUMN($C$1),3,1)),"&lt;&gt;Г"),SUMIFS(AE608:AE$6000,$A608:$A$6000,IF(AND($A607=$A608,$C607=$C608),$A607&amp;"*",IF(OR(MID($A607,1,1)="0",MID($A607,1,1)=0),"?"&amp;MID($A607,2,LEN($A607)-1),$A607&amp;".?")),$C608:$C$6000,"Г")))</f>
        <v>0</v>
      </c>
      <c r="AF607" s="42">
        <f ca="1">IF(MID($A607,3,10)="1.1.3",SUMIFS(AF608:AF$6000,$A608:$A$6000,$A607&amp;".1",$B608:$B$6000,"Наименование объекта по производству электрической энергии всего, в том числе:")+SUMIFS(AF608:AF$6000,$A608:$A$6000,$A607&amp;".2",$B608:$B$6000,"Наименование объекта по производству электрической энергии всего, в том числе:"),IF(AND($C608&lt;&gt;"Г",$C608&lt;&gt;""),SUMIFS(INDIRECT(ADDRESS(ROW($A607),COLUMN(AF$1),3,1)&amp;":"&amp;ADDRESS(ROW($A607)+MATCH("Г",$C608:$C$6000,0),COLUMN(AF$1),3,1)),INDIRECT(ADDRESS(ROW($A607),COLUMN($A$1),3,1)&amp;":"&amp;ADDRESS(ROW($A607)+MATCH("Г",$C608:$C$6000,0),COLUMN($A$1),3,1)),$A607&amp;"*",INDIRECT(ADDRESS(ROW($A607),COLUMN($C$1),3,1)&amp;":"&amp;ADDRESS(ROW($A607)+MATCH("Г",$C608:$C$6000,0),COLUMN($C$1),3,1)),"&lt;&gt;Г"),SUMIFS(AF608:AF$6000,$A608:$A$6000,IF(AND($A607=$A608,$C607=$C608),$A607&amp;"*",IF(OR(MID($A607,1,1)="0",MID($A607,1,1)=0),"?"&amp;MID($A607,2,LEN($A607)-1),$A607&amp;".?")),$C608:$C$6000,"Г")))</f>
        <v>0</v>
      </c>
      <c r="AG607" s="42">
        <f ca="1">IF(MID($A607,3,10)="1.1.3",SUMIFS(AG608:AG$6000,$A608:$A$6000,$A607&amp;".1",$B608:$B$6000,"Наименование объекта по производству электрической энергии всего, в том числе:")+SUMIFS(AG608:AG$6000,$A608:$A$6000,$A607&amp;".2",$B608:$B$6000,"Наименование объекта по производству электрической энергии всего, в том числе:"),IF(AND($C608&lt;&gt;"Г",$C608&lt;&gt;""),SUMIFS(INDIRECT(ADDRESS(ROW($A607),COLUMN(AG$1),3,1)&amp;":"&amp;ADDRESS(ROW($A607)+MATCH("Г",$C608:$C$6000,0),COLUMN(AG$1),3,1)),INDIRECT(ADDRESS(ROW($A607),COLUMN($A$1),3,1)&amp;":"&amp;ADDRESS(ROW($A607)+MATCH("Г",$C608:$C$6000,0),COLUMN($A$1),3,1)),$A607&amp;"*",INDIRECT(ADDRESS(ROW($A607),COLUMN($C$1),3,1)&amp;":"&amp;ADDRESS(ROW($A607)+MATCH("Г",$C608:$C$6000,0),COLUMN($C$1),3,1)),"&lt;&gt;Г"),SUMIFS(AG608:AG$6000,$A608:$A$6000,IF(AND($A607=$A608,$C607=$C608),$A607&amp;"*",IF(OR(MID($A607,1,1)="0",MID($A607,1,1)=0),"?"&amp;MID($A607,2,LEN($A607)-1),$A607&amp;".?")),$C608:$C$6000,"Г")))</f>
        <v>0</v>
      </c>
      <c r="AH607" s="42">
        <f ca="1">IF(MID($A607,3,10)="1.1.3",SUMIFS(AH608:AH$6000,$A608:$A$6000,$A607&amp;".1",$B608:$B$6000,"Наименование объекта по производству электрической энергии всего, в том числе:")+SUMIFS(AH608:AH$6000,$A608:$A$6000,$A607&amp;".2",$B608:$B$6000,"Наименование объекта по производству электрической энергии всего, в том числе:"),IF(AND($C608&lt;&gt;"Г",$C608&lt;&gt;""),SUMIFS(INDIRECT(ADDRESS(ROW($A607),COLUMN(AH$1),3,1)&amp;":"&amp;ADDRESS(ROW($A607)+MATCH("Г",$C608:$C$6000,0),COLUMN(AH$1),3,1)),INDIRECT(ADDRESS(ROW($A607),COLUMN($A$1),3,1)&amp;":"&amp;ADDRESS(ROW($A607)+MATCH("Г",$C608:$C$6000,0),COLUMN($A$1),3,1)),$A607&amp;"*",INDIRECT(ADDRESS(ROW($A607),COLUMN($C$1),3,1)&amp;":"&amp;ADDRESS(ROW($A607)+MATCH("Г",$C608:$C$6000,0),COLUMN($C$1),3,1)),"&lt;&gt;Г"),SUMIFS(AH608:AH$6000,$A608:$A$6000,IF(AND($A607=$A608,$C607=$C608),$A607&amp;"*",IF(OR(MID($A607,1,1)="0",MID($A607,1,1)=0),"?"&amp;MID($A607,2,LEN($A607)-1),$A607&amp;".?")),$C608:$C$6000,"Г")))</f>
        <v>0</v>
      </c>
      <c r="AI607" s="42">
        <f ca="1">IF(MID($A607,3,10)="1.1.3",SUMIFS(AI608:AI$6000,$A608:$A$6000,$A607&amp;".1",$B608:$B$6000,"Наименование объекта по производству электрической энергии всего, в том числе:")+SUMIFS(AI608:AI$6000,$A608:$A$6000,$A607&amp;".2",$B608:$B$6000,"Наименование объекта по производству электрической энергии всего, в том числе:"),IF(AND($C608&lt;&gt;"Г",$C608&lt;&gt;""),SUMIFS(INDIRECT(ADDRESS(ROW($A607),COLUMN(AI$1),3,1)&amp;":"&amp;ADDRESS(ROW($A607)+MATCH("Г",$C608:$C$6000,0),COLUMN(AI$1),3,1)),INDIRECT(ADDRESS(ROW($A607),COLUMN($A$1),3,1)&amp;":"&amp;ADDRESS(ROW($A607)+MATCH("Г",$C608:$C$6000,0),COLUMN($A$1),3,1)),$A607&amp;"*",INDIRECT(ADDRESS(ROW($A607),COLUMN($C$1),3,1)&amp;":"&amp;ADDRESS(ROW($A607)+MATCH("Г",$C608:$C$6000,0),COLUMN($C$1),3,1)),"&lt;&gt;Г"),SUMIFS(AI608:AI$6000,$A608:$A$6000,IF(AND($A607=$A608,$C607=$C608),$A607&amp;"*",IF(OR(MID($A607,1,1)="0",MID($A607,1,1)=0),"?"&amp;MID($A607,2,LEN($A607)-1),$A607&amp;".?")),$C608:$C$6000,"Г")))</f>
        <v>0</v>
      </c>
      <c r="AJ607" s="42">
        <f ca="1">IF(MID($A607,3,10)="1.1.3",SUMIFS(AJ608:AJ$6000,$A608:$A$6000,$A607&amp;".1",$B608:$B$6000,"Наименование объекта по производству электрической энергии всего, в том числе:")+SUMIFS(AJ608:AJ$6000,$A608:$A$6000,$A607&amp;".2",$B608:$B$6000,"Наименование объекта по производству электрической энергии всего, в том числе:"),IF(AND($C608&lt;&gt;"Г",$C608&lt;&gt;""),SUMIFS(INDIRECT(ADDRESS(ROW($A607),COLUMN(AJ$1),3,1)&amp;":"&amp;ADDRESS(ROW($A607)+MATCH("Г",$C608:$C$6000,0),COLUMN(AJ$1),3,1)),INDIRECT(ADDRESS(ROW($A607),COLUMN($A$1),3,1)&amp;":"&amp;ADDRESS(ROW($A607)+MATCH("Г",$C608:$C$6000,0),COLUMN($A$1),3,1)),$A607&amp;"*",INDIRECT(ADDRESS(ROW($A607),COLUMN($C$1),3,1)&amp;":"&amp;ADDRESS(ROW($A607)+MATCH("Г",$C608:$C$6000,0),COLUMN($C$1),3,1)),"&lt;&gt;Г"),SUMIFS(AJ608:AJ$6000,$A608:$A$6000,IF(AND($A607=$A608,$C607=$C608),$A607&amp;"*",IF(OR(MID($A607,1,1)="0",MID($A607,1,1)=0),"?"&amp;MID($A607,2,LEN($A607)-1),$A607&amp;".?")),$C608:$C$6000,"Г")))</f>
        <v>0</v>
      </c>
      <c r="AK607" s="42">
        <f ca="1">IF(MID($A607,3,10)="1.1.3",SUMIFS(AK608:AK$6000,$A608:$A$6000,$A607&amp;".1",$B608:$B$6000,"Наименование объекта по производству электрической энергии всего, в том числе:")+SUMIFS(AK608:AK$6000,$A608:$A$6000,$A607&amp;".2",$B608:$B$6000,"Наименование объекта по производству электрической энергии всего, в том числе:"),IF(AND($C608&lt;&gt;"Г",$C608&lt;&gt;""),SUMIFS(INDIRECT(ADDRESS(ROW($A607),COLUMN(AK$1),3,1)&amp;":"&amp;ADDRESS(ROW($A607)+MATCH("Г",$C608:$C$6000,0),COLUMN(AK$1),3,1)),INDIRECT(ADDRESS(ROW($A607),COLUMN($A$1),3,1)&amp;":"&amp;ADDRESS(ROW($A607)+MATCH("Г",$C608:$C$6000,0),COLUMN($A$1),3,1)),$A607&amp;"*",INDIRECT(ADDRESS(ROW($A607),COLUMN($C$1),3,1)&amp;":"&amp;ADDRESS(ROW($A607)+MATCH("Г",$C608:$C$6000,0),COLUMN($C$1),3,1)),"&lt;&gt;Г"),SUMIFS(AK608:AK$6000,$A608:$A$6000,IF(AND($A607=$A608,$C607=$C608),$A607&amp;"*",IF(OR(MID($A607,1,1)="0",MID($A607,1,1)=0),"?"&amp;MID($A607,2,LEN($A607)-1),$A607&amp;".?")),$C608:$C$6000,"Г")))</f>
        <v>0</v>
      </c>
      <c r="AL607" s="42" t="s">
        <v>125</v>
      </c>
      <c r="AM607" s="42">
        <f ca="1">IF(MID($A607,3,10)="1.1.3",SUMIFS(AM608:AM$6000,$A608:$A$6000,$A607&amp;".1",$B608:$B$6000,"Наименование объекта по производству электрической энергии всего, в том числе:")+SUMIFS(AM608:AM$6000,$A608:$A$6000,$A607&amp;".2",$B608:$B$6000,"Наименование объекта по производству электрической энергии всего, в том числе:"),IF(AND($C608&lt;&gt;"Г",$C608&lt;&gt;""),SUMIFS(INDIRECT(ADDRESS(ROW($A607),COLUMN(AM$1),3,1)&amp;":"&amp;ADDRESS(ROW($A607)+MATCH("Г",$C608:$C$6000,0),COLUMN(AM$1),3,1)),INDIRECT(ADDRESS(ROW($A607),COLUMN($A$1),3,1)&amp;":"&amp;ADDRESS(ROW($A607)+MATCH("Г",$C608:$C$6000,0),COLUMN($A$1),3,1)),$A607&amp;"*",INDIRECT(ADDRESS(ROW($A607),COLUMN($C$1),3,1)&amp;":"&amp;ADDRESS(ROW($A607)+MATCH("Г",$C608:$C$6000,0),COLUMN($C$1),3,1)),"&lt;&gt;Г"),SUMIFS(AM608:AM$6000,$A608:$A$6000,IF(AND($A607=$A608,$C607=$C608),$A607&amp;"*",IF(OR(MID($A607,1,1)="0",MID($A607,1,1)=0),"?"&amp;MID($A607,2,LEN($A607)-1),$A607&amp;".?")),$C608:$C$6000,"Г")))</f>
        <v>0</v>
      </c>
      <c r="AN607" s="42">
        <f ca="1">IF(MID($A607,3,10)="1.1.3",SUMIFS(AN608:AN$6000,$A608:$A$6000,$A607&amp;".1",$B608:$B$6000,"Наименование объекта по производству электрической энергии всего, в том числе:")+SUMIFS(AN608:AN$6000,$A608:$A$6000,$A607&amp;".2",$B608:$B$6000,"Наименование объекта по производству электрической энергии всего, в том числе:"),IF(AND($C608&lt;&gt;"Г",$C608&lt;&gt;""),SUMIFS(INDIRECT(ADDRESS(ROW($A607),COLUMN(AN$1),3,1)&amp;":"&amp;ADDRESS(ROW($A607)+MATCH("Г",$C608:$C$6000,0),COLUMN(AN$1),3,1)),INDIRECT(ADDRESS(ROW($A607),COLUMN($A$1),3,1)&amp;":"&amp;ADDRESS(ROW($A607)+MATCH("Г",$C608:$C$6000,0),COLUMN($A$1),3,1)),$A607&amp;"*",INDIRECT(ADDRESS(ROW($A607),COLUMN($C$1),3,1)&amp;":"&amp;ADDRESS(ROW($A607)+MATCH("Г",$C608:$C$6000,0),COLUMN($C$1),3,1)),"&lt;&gt;Г"),SUMIFS(AN608:AN$6000,$A608:$A$6000,IF(AND($A607=$A608,$C607=$C608),$A607&amp;"*",IF(OR(MID($A607,1,1)="0",MID($A607,1,1)=0),"?"&amp;MID($A607,2,LEN($A607)-1),$A607&amp;".?")),$C608:$C$6000,"Г")))</f>
        <v>0</v>
      </c>
      <c r="AO607" s="40" t="s">
        <v>125</v>
      </c>
    </row>
    <row r="608" spans="1:41" ht="110.25" x14ac:dyDescent="0.25">
      <c r="A608" s="44" t="s">
        <v>1161</v>
      </c>
      <c r="B608" s="44" t="s">
        <v>1162</v>
      </c>
      <c r="C608" s="44" t="s">
        <v>1163</v>
      </c>
      <c r="D608" s="44" t="s">
        <v>122</v>
      </c>
      <c r="E608" s="47">
        <v>2022</v>
      </c>
      <c r="F608" s="47">
        <v>2023</v>
      </c>
      <c r="G608" s="47">
        <v>2023</v>
      </c>
      <c r="H608" s="46" t="s">
        <v>125</v>
      </c>
      <c r="I608" s="46">
        <v>4.6608174</v>
      </c>
      <c r="J608" s="46">
        <v>0.47303197999999996</v>
      </c>
      <c r="K608" s="46">
        <v>15.290887430000002</v>
      </c>
      <c r="L608" s="46">
        <v>0.64242028000000007</v>
      </c>
      <c r="M608" s="46">
        <v>12.5522385</v>
      </c>
      <c r="N608" s="46">
        <v>0.10777800000000001</v>
      </c>
      <c r="O608" s="46">
        <v>1.9884506500000001</v>
      </c>
      <c r="P608" s="46">
        <v>35.827627030000002</v>
      </c>
      <c r="Q608" s="46">
        <v>0.47303197999999996</v>
      </c>
      <c r="R608" s="46">
        <v>28.917517220000001</v>
      </c>
      <c r="S608" s="46">
        <v>1.6957797000000001</v>
      </c>
      <c r="T608" s="46">
        <v>4.7412981300000006</v>
      </c>
      <c r="U608" s="46">
        <v>1.9056196636335401</v>
      </c>
      <c r="V608" s="46">
        <v>14.64846715</v>
      </c>
      <c r="W608" s="46">
        <v>1.9056196636335401</v>
      </c>
      <c r="X608" s="46">
        <v>14.64846715</v>
      </c>
      <c r="Y608" s="46">
        <v>0</v>
      </c>
      <c r="Z608" s="46">
        <v>35.35459505</v>
      </c>
      <c r="AA608" s="46">
        <v>14.64846715</v>
      </c>
      <c r="AB608" s="46">
        <v>35.35459505</v>
      </c>
      <c r="AC608" s="46">
        <v>0</v>
      </c>
      <c r="AD608" s="46">
        <v>0</v>
      </c>
      <c r="AE608" s="46">
        <v>0</v>
      </c>
      <c r="AF608" s="46">
        <v>0</v>
      </c>
      <c r="AG608" s="46">
        <v>0</v>
      </c>
      <c r="AH608" s="46">
        <v>0</v>
      </c>
      <c r="AI608" s="46">
        <v>0</v>
      </c>
      <c r="AJ608" s="46">
        <v>0</v>
      </c>
      <c r="AK608" s="46">
        <v>0</v>
      </c>
      <c r="AL608" s="46" t="s">
        <v>125</v>
      </c>
      <c r="AM608" s="46">
        <v>0</v>
      </c>
      <c r="AN608" s="46">
        <v>0</v>
      </c>
      <c r="AO608" s="44" t="s">
        <v>1164</v>
      </c>
    </row>
    <row r="609" spans="1:41" ht="31.5" x14ac:dyDescent="0.25">
      <c r="A609" s="40" t="s">
        <v>1165</v>
      </c>
      <c r="B609" s="40" t="s">
        <v>494</v>
      </c>
      <c r="C609" s="40" t="s">
        <v>56</v>
      </c>
      <c r="D609" s="40" t="s">
        <v>125</v>
      </c>
      <c r="E609" s="43" t="s">
        <v>125</v>
      </c>
      <c r="F609" s="43" t="s">
        <v>125</v>
      </c>
      <c r="G609" s="43" t="s">
        <v>125</v>
      </c>
      <c r="H609" s="42" t="s">
        <v>125</v>
      </c>
      <c r="I609" s="42" t="s">
        <v>125</v>
      </c>
      <c r="J609" s="42">
        <f ca="1">IF(MID($A609,3,10)="1.1.3",SUMIFS(J610:J$6000,$A610:$A$6000,$A609&amp;".1",$B610:$B$6000,"Наименование объекта по производству электрической энергии всего, в том числе:")+SUMIFS(J610:J$6000,$A610:$A$6000,$A609&amp;".2",$B610:$B$6000,"Наименование объекта по производству электрической энергии всего, в том числе:"),IF(AND($C610&lt;&gt;"Г",$C610&lt;&gt;""),SUMIFS(INDIRECT(ADDRESS(ROW($A609),COLUMN(J$1),3,1)&amp;":"&amp;ADDRESS(ROW($A609)+MATCH("Г",$C610:$C$6000,0),COLUMN(J$1),3,1)),INDIRECT(ADDRESS(ROW($A609),COLUMN($A$1),3,1)&amp;":"&amp;ADDRESS(ROW($A609)+MATCH("Г",$C610:$C$6000,0),COLUMN($A$1),3,1)),$A609&amp;"*",INDIRECT(ADDRESS(ROW($A609),COLUMN($C$1),3,1)&amp;":"&amp;ADDRESS(ROW($A609)+MATCH("Г",$C610:$C$6000,0),COLUMN($C$1),3,1)),"&lt;&gt;Г"),SUMIFS(J610:J$6000,$A610:$A$6000,IF(AND($A609=$A610,$C609=$C610),$A609&amp;"*",IF(OR(MID($A609,1,1)="0",MID($A609,1,1)=0),"?"&amp;MID($A609,2,LEN($A609)-1),$A609&amp;".?")),$C610:$C$6000,"Г")))</f>
        <v>0</v>
      </c>
      <c r="K609" s="42">
        <f ca="1">IF(MID($A609,3,10)="1.1.3",SUMIFS(K610:K$6000,$A610:$A$6000,$A609&amp;".1",$B610:$B$6000,"Наименование объекта по производству электрической энергии всего, в том числе:")+SUMIFS(K610:K$6000,$A610:$A$6000,$A609&amp;".2",$B610:$B$6000,"Наименование объекта по производству электрической энергии всего, в том числе:"),IF(AND($C610&lt;&gt;"Г",$C610&lt;&gt;""),SUMIFS(INDIRECT(ADDRESS(ROW($A609),COLUMN(K$1),3,1)&amp;":"&amp;ADDRESS(ROW($A609)+MATCH("Г",$C610:$C$6000,0),COLUMN(K$1),3,1)),INDIRECT(ADDRESS(ROW($A609),COLUMN($A$1),3,1)&amp;":"&amp;ADDRESS(ROW($A609)+MATCH("Г",$C610:$C$6000,0),COLUMN($A$1),3,1)),$A609&amp;"*",INDIRECT(ADDRESS(ROW($A609),COLUMN($C$1),3,1)&amp;":"&amp;ADDRESS(ROW($A609)+MATCH("Г",$C610:$C$6000,0),COLUMN($C$1),3,1)),"&lt;&gt;Г"),SUMIFS(K610:K$6000,$A610:$A$6000,IF(AND($A609=$A610,$C609=$C610),$A609&amp;"*",IF(OR(MID($A609,1,1)="0",MID($A609,1,1)=0),"?"&amp;MID($A609,2,LEN($A609)-1),$A609&amp;".?")),$C610:$C$6000,"Г")))</f>
        <v>0</v>
      </c>
      <c r="L609" s="42">
        <f ca="1">IF(MID($A609,3,10)="1.1.3",SUMIFS(L610:L$6000,$A610:$A$6000,$A609&amp;".1",$B610:$B$6000,"Наименование объекта по производству электрической энергии всего, в том числе:")+SUMIFS(L610:L$6000,$A610:$A$6000,$A609&amp;".2",$B610:$B$6000,"Наименование объекта по производству электрической энергии всего, в том числе:"),IF(AND($C610&lt;&gt;"Г",$C610&lt;&gt;""),SUMIFS(INDIRECT(ADDRESS(ROW($A609),COLUMN(L$1),3,1)&amp;":"&amp;ADDRESS(ROW($A609)+MATCH("Г",$C610:$C$6000,0),COLUMN(L$1),3,1)),INDIRECT(ADDRESS(ROW($A609),COLUMN($A$1),3,1)&amp;":"&amp;ADDRESS(ROW($A609)+MATCH("Г",$C610:$C$6000,0),COLUMN($A$1),3,1)),$A609&amp;"*",INDIRECT(ADDRESS(ROW($A609),COLUMN($C$1),3,1)&amp;":"&amp;ADDRESS(ROW($A609)+MATCH("Г",$C610:$C$6000,0),COLUMN($C$1),3,1)),"&lt;&gt;Г"),SUMIFS(L610:L$6000,$A610:$A$6000,IF(AND($A609=$A610,$C609=$C610),$A609&amp;"*",IF(OR(MID($A609,1,1)="0",MID($A609,1,1)=0),"?"&amp;MID($A609,2,LEN($A609)-1),$A609&amp;".?")),$C610:$C$6000,"Г")))</f>
        <v>0</v>
      </c>
      <c r="M609" s="42">
        <f ca="1">IF(MID($A609,3,10)="1.1.3",SUMIFS(M610:M$6000,$A610:$A$6000,$A609&amp;".1",$B610:$B$6000,"Наименование объекта по производству электрической энергии всего, в том числе:")+SUMIFS(M610:M$6000,$A610:$A$6000,$A609&amp;".2",$B610:$B$6000,"Наименование объекта по производству электрической энергии всего, в том числе:"),IF(AND($C610&lt;&gt;"Г",$C610&lt;&gt;""),SUMIFS(INDIRECT(ADDRESS(ROW($A609),COLUMN(M$1),3,1)&amp;":"&amp;ADDRESS(ROW($A609)+MATCH("Г",$C610:$C$6000,0),COLUMN(M$1),3,1)),INDIRECT(ADDRESS(ROW($A609),COLUMN($A$1),3,1)&amp;":"&amp;ADDRESS(ROW($A609)+MATCH("Г",$C610:$C$6000,0),COLUMN($A$1),3,1)),$A609&amp;"*",INDIRECT(ADDRESS(ROW($A609),COLUMN($C$1),3,1)&amp;":"&amp;ADDRESS(ROW($A609)+MATCH("Г",$C610:$C$6000,0),COLUMN($C$1),3,1)),"&lt;&gt;Г"),SUMIFS(M610:M$6000,$A610:$A$6000,IF(AND($A609=$A610,$C609=$C610),$A609&amp;"*",IF(OR(MID($A609,1,1)="0",MID($A609,1,1)=0),"?"&amp;MID($A609,2,LEN($A609)-1),$A609&amp;".?")),$C610:$C$6000,"Г")))</f>
        <v>0</v>
      </c>
      <c r="N609" s="42">
        <f ca="1">IF(MID($A609,3,10)="1.1.3",SUMIFS(N610:N$6000,$A610:$A$6000,$A609&amp;".1",$B610:$B$6000,"Наименование объекта по производству электрической энергии всего, в том числе:")+SUMIFS(N610:N$6000,$A610:$A$6000,$A609&amp;".2",$B610:$B$6000,"Наименование объекта по производству электрической энергии всего, в том числе:"),IF(AND($C610&lt;&gt;"Г",$C610&lt;&gt;""),SUMIFS(INDIRECT(ADDRESS(ROW($A609),COLUMN(N$1),3,1)&amp;":"&amp;ADDRESS(ROW($A609)+MATCH("Г",$C610:$C$6000,0),COLUMN(N$1),3,1)),INDIRECT(ADDRESS(ROW($A609),COLUMN($A$1),3,1)&amp;":"&amp;ADDRESS(ROW($A609)+MATCH("Г",$C610:$C$6000,0),COLUMN($A$1),3,1)),$A609&amp;"*",INDIRECT(ADDRESS(ROW($A609),COLUMN($C$1),3,1)&amp;":"&amp;ADDRESS(ROW($A609)+MATCH("Г",$C610:$C$6000,0),COLUMN($C$1),3,1)),"&lt;&gt;Г"),SUMIFS(N610:N$6000,$A610:$A$6000,IF(AND($A609=$A610,$C609=$C610),$A609&amp;"*",IF(OR(MID($A609,1,1)="0",MID($A609,1,1)=0),"?"&amp;MID($A609,2,LEN($A609)-1),$A609&amp;".?")),$C610:$C$6000,"Г")))</f>
        <v>0</v>
      </c>
      <c r="O609" s="42">
        <f ca="1">IF(MID($A609,3,10)="1.1.3",SUMIFS(O610:O$6000,$A610:$A$6000,$A609&amp;".1",$B610:$B$6000,"Наименование объекта по производству электрической энергии всего, в том числе:")+SUMIFS(O610:O$6000,$A610:$A$6000,$A609&amp;".2",$B610:$B$6000,"Наименование объекта по производству электрической энергии всего, в том числе:"),IF(AND($C610&lt;&gt;"Г",$C610&lt;&gt;""),SUMIFS(INDIRECT(ADDRESS(ROW($A609),COLUMN(O$1),3,1)&amp;":"&amp;ADDRESS(ROW($A609)+MATCH("Г",$C610:$C$6000,0),COLUMN(O$1),3,1)),INDIRECT(ADDRESS(ROW($A609),COLUMN($A$1),3,1)&amp;":"&amp;ADDRESS(ROW($A609)+MATCH("Г",$C610:$C$6000,0),COLUMN($A$1),3,1)),$A609&amp;"*",INDIRECT(ADDRESS(ROW($A609),COLUMN($C$1),3,1)&amp;":"&amp;ADDRESS(ROW($A609)+MATCH("Г",$C610:$C$6000,0),COLUMN($C$1),3,1)),"&lt;&gt;Г"),SUMIFS(O610:O$6000,$A610:$A$6000,IF(AND($A609=$A610,$C609=$C610),$A609&amp;"*",IF(OR(MID($A609,1,1)="0",MID($A609,1,1)=0),"?"&amp;MID($A609,2,LEN($A609)-1),$A609&amp;".?")),$C610:$C$6000,"Г")))</f>
        <v>0</v>
      </c>
      <c r="P609" s="42">
        <f ca="1">IF(MID($A609,3,10)="1.1.3",SUMIFS(P610:P$6000,$A610:$A$6000,$A609&amp;".1",$B610:$B$6000,"Наименование объекта по производству электрической энергии всего, в том числе:")+SUMIFS(P610:P$6000,$A610:$A$6000,$A609&amp;".2",$B610:$B$6000,"Наименование объекта по производству электрической энергии всего, в том числе:"),IF(AND($C610&lt;&gt;"Г",$C610&lt;&gt;""),SUMIFS(INDIRECT(ADDRESS(ROW($A609),COLUMN(P$1),3,1)&amp;":"&amp;ADDRESS(ROW($A609)+MATCH("Г",$C610:$C$6000,0),COLUMN(P$1),3,1)),INDIRECT(ADDRESS(ROW($A609),COLUMN($A$1),3,1)&amp;":"&amp;ADDRESS(ROW($A609)+MATCH("Г",$C610:$C$6000,0),COLUMN($A$1),3,1)),$A609&amp;"*",INDIRECT(ADDRESS(ROW($A609),COLUMN($C$1),3,1)&amp;":"&amp;ADDRESS(ROW($A609)+MATCH("Г",$C610:$C$6000,0),COLUMN($C$1),3,1)),"&lt;&gt;Г"),SUMIFS(P610:P$6000,$A610:$A$6000,IF(AND($A609=$A610,$C609=$C610),$A609&amp;"*",IF(OR(MID($A609,1,1)="0",MID($A609,1,1)=0),"?"&amp;MID($A609,2,LEN($A609)-1),$A609&amp;".?")),$C610:$C$6000,"Г")))</f>
        <v>0</v>
      </c>
      <c r="Q609" s="42">
        <f ca="1">IF(MID($A609,3,10)="1.1.3",SUMIFS(Q610:Q$6000,$A610:$A$6000,$A609&amp;".1",$B610:$B$6000,"Наименование объекта по производству электрической энергии всего, в том числе:")+SUMIFS(Q610:Q$6000,$A610:$A$6000,$A609&amp;".2",$B610:$B$6000,"Наименование объекта по производству электрической энергии всего, в том числе:"),IF(AND($C610&lt;&gt;"Г",$C610&lt;&gt;""),SUMIFS(INDIRECT(ADDRESS(ROW($A609),COLUMN(Q$1),3,1)&amp;":"&amp;ADDRESS(ROW($A609)+MATCH("Г",$C610:$C$6000,0),COLUMN(Q$1),3,1)),INDIRECT(ADDRESS(ROW($A609),COLUMN($A$1),3,1)&amp;":"&amp;ADDRESS(ROW($A609)+MATCH("Г",$C610:$C$6000,0),COLUMN($A$1),3,1)),$A609&amp;"*",INDIRECT(ADDRESS(ROW($A609),COLUMN($C$1),3,1)&amp;":"&amp;ADDRESS(ROW($A609)+MATCH("Г",$C610:$C$6000,0),COLUMN($C$1),3,1)),"&lt;&gt;Г"),SUMIFS(Q610:Q$6000,$A610:$A$6000,IF(AND($A609=$A610,$C609=$C610),$A609&amp;"*",IF(OR(MID($A609,1,1)="0",MID($A609,1,1)=0),"?"&amp;MID($A609,2,LEN($A609)-1),$A609&amp;".?")),$C610:$C$6000,"Г")))</f>
        <v>0</v>
      </c>
      <c r="R609" s="42">
        <f ca="1">IF(MID($A609,3,10)="1.1.3",SUMIFS(R610:R$6000,$A610:$A$6000,$A609&amp;".1",$B610:$B$6000,"Наименование объекта по производству электрической энергии всего, в том числе:")+SUMIFS(R610:R$6000,$A610:$A$6000,$A609&amp;".2",$B610:$B$6000,"Наименование объекта по производству электрической энергии всего, в том числе:"),IF(AND($C610&lt;&gt;"Г",$C610&lt;&gt;""),SUMIFS(INDIRECT(ADDRESS(ROW($A609),COLUMN(R$1),3,1)&amp;":"&amp;ADDRESS(ROW($A609)+MATCH("Г",$C610:$C$6000,0),COLUMN(R$1),3,1)),INDIRECT(ADDRESS(ROW($A609),COLUMN($A$1),3,1)&amp;":"&amp;ADDRESS(ROW($A609)+MATCH("Г",$C610:$C$6000,0),COLUMN($A$1),3,1)),$A609&amp;"*",INDIRECT(ADDRESS(ROW($A609),COLUMN($C$1),3,1)&amp;":"&amp;ADDRESS(ROW($A609)+MATCH("Г",$C610:$C$6000,0),COLUMN($C$1),3,1)),"&lt;&gt;Г"),SUMIFS(R610:R$6000,$A610:$A$6000,IF(AND($A609=$A610,$C609=$C610),$A609&amp;"*",IF(OR(MID($A609,1,1)="0",MID($A609,1,1)=0),"?"&amp;MID($A609,2,LEN($A609)-1),$A609&amp;".?")),$C610:$C$6000,"Г")))</f>
        <v>0</v>
      </c>
      <c r="S609" s="42">
        <f ca="1">IF(MID($A609,3,10)="1.1.3",SUMIFS(S610:S$6000,$A610:$A$6000,$A609&amp;".1",$B610:$B$6000,"Наименование объекта по производству электрической энергии всего, в том числе:")+SUMIFS(S610:S$6000,$A610:$A$6000,$A609&amp;".2",$B610:$B$6000,"Наименование объекта по производству электрической энергии всего, в том числе:"),IF(AND($C610&lt;&gt;"Г",$C610&lt;&gt;""),SUMIFS(INDIRECT(ADDRESS(ROW($A609),COLUMN(S$1),3,1)&amp;":"&amp;ADDRESS(ROW($A609)+MATCH("Г",$C610:$C$6000,0),COLUMN(S$1),3,1)),INDIRECT(ADDRESS(ROW($A609),COLUMN($A$1),3,1)&amp;":"&amp;ADDRESS(ROW($A609)+MATCH("Г",$C610:$C$6000,0),COLUMN($A$1),3,1)),$A609&amp;"*",INDIRECT(ADDRESS(ROW($A609),COLUMN($C$1),3,1)&amp;":"&amp;ADDRESS(ROW($A609)+MATCH("Г",$C610:$C$6000,0),COLUMN($C$1),3,1)),"&lt;&gt;Г"),SUMIFS(S610:S$6000,$A610:$A$6000,IF(AND($A609=$A610,$C609=$C610),$A609&amp;"*",IF(OR(MID($A609,1,1)="0",MID($A609,1,1)=0),"?"&amp;MID($A609,2,LEN($A609)-1),$A609&amp;".?")),$C610:$C$6000,"Г")))</f>
        <v>0</v>
      </c>
      <c r="T609" s="42">
        <f ca="1">IF(MID($A609,3,10)="1.1.3",SUMIFS(T610:T$6000,$A610:$A$6000,$A609&amp;".1",$B610:$B$6000,"Наименование объекта по производству электрической энергии всего, в том числе:")+SUMIFS(T610:T$6000,$A610:$A$6000,$A609&amp;".2",$B610:$B$6000,"Наименование объекта по производству электрической энергии всего, в том числе:"),IF(AND($C610&lt;&gt;"Г",$C610&lt;&gt;""),SUMIFS(INDIRECT(ADDRESS(ROW($A609),COLUMN(T$1),3,1)&amp;":"&amp;ADDRESS(ROW($A609)+MATCH("Г",$C610:$C$6000,0),COLUMN(T$1),3,1)),INDIRECT(ADDRESS(ROW($A609),COLUMN($A$1),3,1)&amp;":"&amp;ADDRESS(ROW($A609)+MATCH("Г",$C610:$C$6000,0),COLUMN($A$1),3,1)),$A609&amp;"*",INDIRECT(ADDRESS(ROW($A609),COLUMN($C$1),3,1)&amp;":"&amp;ADDRESS(ROW($A609)+MATCH("Г",$C610:$C$6000,0),COLUMN($C$1),3,1)),"&lt;&gt;Г"),SUMIFS(T610:T$6000,$A610:$A$6000,IF(AND($A609=$A610,$C609=$C610),$A609&amp;"*",IF(OR(MID($A609,1,1)="0",MID($A609,1,1)=0),"?"&amp;MID($A609,2,LEN($A609)-1),$A609&amp;".?")),$C610:$C$6000,"Г")))</f>
        <v>0</v>
      </c>
      <c r="U609" s="42">
        <f ca="1">IF(MID($A609,3,10)="1.1.3",SUMIFS(U610:U$6000,$A610:$A$6000,$A609&amp;".1",$B610:$B$6000,"Наименование объекта по производству электрической энергии всего, в том числе:")+SUMIFS(U610:U$6000,$A610:$A$6000,$A609&amp;".2",$B610:$B$6000,"Наименование объекта по производству электрической энергии всего, в том числе:"),IF(AND($C610&lt;&gt;"Г",$C610&lt;&gt;""),SUMIFS(INDIRECT(ADDRESS(ROW($A609),COLUMN(U$1),3,1)&amp;":"&amp;ADDRESS(ROW($A609)+MATCH("Г",$C610:$C$6000,0),COLUMN(U$1),3,1)),INDIRECT(ADDRESS(ROW($A609),COLUMN($A$1),3,1)&amp;":"&amp;ADDRESS(ROW($A609)+MATCH("Г",$C610:$C$6000,0),COLUMN($A$1),3,1)),$A609&amp;"*",INDIRECT(ADDRESS(ROW($A609),COLUMN($C$1),3,1)&amp;":"&amp;ADDRESS(ROW($A609)+MATCH("Г",$C610:$C$6000,0),COLUMN($C$1),3,1)),"&lt;&gt;Г"),SUMIFS(U610:U$6000,$A610:$A$6000,IF(AND($A609=$A610,$C609=$C610),$A609&amp;"*",IF(OR(MID($A609,1,1)="0",MID($A609,1,1)=0),"?"&amp;MID($A609,2,LEN($A609)-1),$A609&amp;".?")),$C610:$C$6000,"Г")))</f>
        <v>0</v>
      </c>
      <c r="V609" s="42">
        <f ca="1">IF(MID($A609,3,10)="1.1.3",SUMIFS(V610:V$6000,$A610:$A$6000,$A609&amp;".1",$B610:$B$6000,"Наименование объекта по производству электрической энергии всего, в том числе:")+SUMIFS(V610:V$6000,$A610:$A$6000,$A609&amp;".2",$B610:$B$6000,"Наименование объекта по производству электрической энергии всего, в том числе:"),IF(AND($C610&lt;&gt;"Г",$C610&lt;&gt;""),SUMIFS(INDIRECT(ADDRESS(ROW($A609),COLUMN(V$1),3,1)&amp;":"&amp;ADDRESS(ROW($A609)+MATCH("Г",$C610:$C$6000,0),COLUMN(V$1),3,1)),INDIRECT(ADDRESS(ROW($A609),COLUMN($A$1),3,1)&amp;":"&amp;ADDRESS(ROW($A609)+MATCH("Г",$C610:$C$6000,0),COLUMN($A$1),3,1)),$A609&amp;"*",INDIRECT(ADDRESS(ROW($A609),COLUMN($C$1),3,1)&amp;":"&amp;ADDRESS(ROW($A609)+MATCH("Г",$C610:$C$6000,0),COLUMN($C$1),3,1)),"&lt;&gt;Г"),SUMIFS(V610:V$6000,$A610:$A$6000,IF(AND($A609=$A610,$C609=$C610),$A609&amp;"*",IF(OR(MID($A609,1,1)="0",MID($A609,1,1)=0),"?"&amp;MID($A609,2,LEN($A609)-1),$A609&amp;".?")),$C610:$C$6000,"Г")))</f>
        <v>0</v>
      </c>
      <c r="W609" s="42">
        <f ca="1">IF(MID($A609,3,10)="1.1.3",SUMIFS(W610:W$6000,$A610:$A$6000,$A609&amp;".1",$B610:$B$6000,"Наименование объекта по производству электрической энергии всего, в том числе:")+SUMIFS(W610:W$6000,$A610:$A$6000,$A609&amp;".2",$B610:$B$6000,"Наименование объекта по производству электрической энергии всего, в том числе:"),IF(AND($C610&lt;&gt;"Г",$C610&lt;&gt;""),SUMIFS(INDIRECT(ADDRESS(ROW($A609),COLUMN(W$1),3,1)&amp;":"&amp;ADDRESS(ROW($A609)+MATCH("Г",$C610:$C$6000,0),COLUMN(W$1),3,1)),INDIRECT(ADDRESS(ROW($A609),COLUMN($A$1),3,1)&amp;":"&amp;ADDRESS(ROW($A609)+MATCH("Г",$C610:$C$6000,0),COLUMN($A$1),3,1)),$A609&amp;"*",INDIRECT(ADDRESS(ROW($A609),COLUMN($C$1),3,1)&amp;":"&amp;ADDRESS(ROW($A609)+MATCH("Г",$C610:$C$6000,0),COLUMN($C$1),3,1)),"&lt;&gt;Г"),SUMIFS(W610:W$6000,$A610:$A$6000,IF(AND($A609=$A610,$C609=$C610),$A609&amp;"*",IF(OR(MID($A609,1,1)="0",MID($A609,1,1)=0),"?"&amp;MID($A609,2,LEN($A609)-1),$A609&amp;".?")),$C610:$C$6000,"Г")))</f>
        <v>0</v>
      </c>
      <c r="X609" s="42">
        <f ca="1">IF(MID($A609,3,10)="1.1.3",SUMIFS(X610:X$6000,$A610:$A$6000,$A609&amp;".1",$B610:$B$6000,"Наименование объекта по производству электрической энергии всего, в том числе:")+SUMIFS(X610:X$6000,$A610:$A$6000,$A609&amp;".2",$B610:$B$6000,"Наименование объекта по производству электрической энергии всего, в том числе:"),IF(AND($C610&lt;&gt;"Г",$C610&lt;&gt;""),SUMIFS(INDIRECT(ADDRESS(ROW($A609),COLUMN(X$1),3,1)&amp;":"&amp;ADDRESS(ROW($A609)+MATCH("Г",$C610:$C$6000,0),COLUMN(X$1),3,1)),INDIRECT(ADDRESS(ROW($A609),COLUMN($A$1),3,1)&amp;":"&amp;ADDRESS(ROW($A609)+MATCH("Г",$C610:$C$6000,0),COLUMN($A$1),3,1)),$A609&amp;"*",INDIRECT(ADDRESS(ROW($A609),COLUMN($C$1),3,1)&amp;":"&amp;ADDRESS(ROW($A609)+MATCH("Г",$C610:$C$6000,0),COLUMN($C$1),3,1)),"&lt;&gt;Г"),SUMIFS(X610:X$6000,$A610:$A$6000,IF(AND($A609=$A610,$C609=$C610),$A609&amp;"*",IF(OR(MID($A609,1,1)="0",MID($A609,1,1)=0),"?"&amp;MID($A609,2,LEN($A609)-1),$A609&amp;".?")),$C610:$C$6000,"Г")))</f>
        <v>0</v>
      </c>
      <c r="Y609" s="42">
        <f ca="1">IF(MID($A609,3,10)="1.1.3",SUMIFS(Y610:Y$6000,$A610:$A$6000,$A609&amp;".1",$B610:$B$6000,"Наименование объекта по производству электрической энергии всего, в том числе:")+SUMIFS(Y610:Y$6000,$A610:$A$6000,$A609&amp;".2",$B610:$B$6000,"Наименование объекта по производству электрической энергии всего, в том числе:"),IF(AND($C610&lt;&gt;"Г",$C610&lt;&gt;""),SUMIFS(INDIRECT(ADDRESS(ROW($A609),COLUMN(Y$1),3,1)&amp;":"&amp;ADDRESS(ROW($A609)+MATCH("Г",$C610:$C$6000,0),COLUMN(Y$1),3,1)),INDIRECT(ADDRESS(ROW($A609),COLUMN($A$1),3,1)&amp;":"&amp;ADDRESS(ROW($A609)+MATCH("Г",$C610:$C$6000,0),COLUMN($A$1),3,1)),$A609&amp;"*",INDIRECT(ADDRESS(ROW($A609),COLUMN($C$1),3,1)&amp;":"&amp;ADDRESS(ROW($A609)+MATCH("Г",$C610:$C$6000,0),COLUMN($C$1),3,1)),"&lt;&gt;Г"),SUMIFS(Y610:Y$6000,$A610:$A$6000,IF(AND($A609=$A610,$C609=$C610),$A609&amp;"*",IF(OR(MID($A609,1,1)="0",MID($A609,1,1)=0),"?"&amp;MID($A609,2,LEN($A609)-1),$A609&amp;".?")),$C610:$C$6000,"Г")))</f>
        <v>0</v>
      </c>
      <c r="Z609" s="42">
        <f ca="1">IF(MID($A609,3,10)="1.1.3",SUMIFS(Z610:Z$6000,$A610:$A$6000,$A609&amp;".1",$B610:$B$6000,"Наименование объекта по производству электрической энергии всего, в том числе:")+SUMIFS(Z610:Z$6000,$A610:$A$6000,$A609&amp;".2",$B610:$B$6000,"Наименование объекта по производству электрической энергии всего, в том числе:"),IF(AND($C610&lt;&gt;"Г",$C610&lt;&gt;""),SUMIFS(INDIRECT(ADDRESS(ROW($A609),COLUMN(Z$1),3,1)&amp;":"&amp;ADDRESS(ROW($A609)+MATCH("Г",$C610:$C$6000,0),COLUMN(Z$1),3,1)),INDIRECT(ADDRESS(ROW($A609),COLUMN($A$1),3,1)&amp;":"&amp;ADDRESS(ROW($A609)+MATCH("Г",$C610:$C$6000,0),COLUMN($A$1),3,1)),$A609&amp;"*",INDIRECT(ADDRESS(ROW($A609),COLUMN($C$1),3,1)&amp;":"&amp;ADDRESS(ROW($A609)+MATCH("Г",$C610:$C$6000,0),COLUMN($C$1),3,1)),"&lt;&gt;Г"),SUMIFS(Z610:Z$6000,$A610:$A$6000,IF(AND($A609=$A610,$C609=$C610),$A609&amp;"*",IF(OR(MID($A609,1,1)="0",MID($A609,1,1)=0),"?"&amp;MID($A609,2,LEN($A609)-1),$A609&amp;".?")),$C610:$C$6000,"Г")))</f>
        <v>0</v>
      </c>
      <c r="AA609" s="42">
        <f ca="1">IF(MID($A609,3,10)="1.1.3",SUMIFS(AA610:AA$6000,$A610:$A$6000,$A609&amp;".1",$B610:$B$6000,"Наименование объекта по производству электрической энергии всего, в том числе:")+SUMIFS(AA610:AA$6000,$A610:$A$6000,$A609&amp;".2",$B610:$B$6000,"Наименование объекта по производству электрической энергии всего, в том числе:"),IF(AND($C610&lt;&gt;"Г",$C610&lt;&gt;""),SUMIFS(INDIRECT(ADDRESS(ROW($A609),COLUMN(AA$1),3,1)&amp;":"&amp;ADDRESS(ROW($A609)+MATCH("Г",$C610:$C$6000,0),COLUMN(AA$1),3,1)),INDIRECT(ADDRESS(ROW($A609),COLUMN($A$1),3,1)&amp;":"&amp;ADDRESS(ROW($A609)+MATCH("Г",$C610:$C$6000,0),COLUMN($A$1),3,1)),$A609&amp;"*",INDIRECT(ADDRESS(ROW($A609),COLUMN($C$1),3,1)&amp;":"&amp;ADDRESS(ROW($A609)+MATCH("Г",$C610:$C$6000,0),COLUMN($C$1),3,1)),"&lt;&gt;Г"),SUMIFS(AA610:AA$6000,$A610:$A$6000,IF(AND($A609=$A610,$C609=$C610),$A609&amp;"*",IF(OR(MID($A609,1,1)="0",MID($A609,1,1)=0),"?"&amp;MID($A609,2,LEN($A609)-1),$A609&amp;".?")),$C610:$C$6000,"Г")))</f>
        <v>0</v>
      </c>
      <c r="AB609" s="42">
        <f ca="1">IF(MID($A609,3,10)="1.1.3",SUMIFS(AB610:AB$6000,$A610:$A$6000,$A609&amp;".1",$B610:$B$6000,"Наименование объекта по производству электрической энергии всего, в том числе:")+SUMIFS(AB610:AB$6000,$A610:$A$6000,$A609&amp;".2",$B610:$B$6000,"Наименование объекта по производству электрической энергии всего, в том числе:"),IF(AND($C610&lt;&gt;"Г",$C610&lt;&gt;""),SUMIFS(INDIRECT(ADDRESS(ROW($A609),COLUMN(AB$1),3,1)&amp;":"&amp;ADDRESS(ROW($A609)+MATCH("Г",$C610:$C$6000,0),COLUMN(AB$1),3,1)),INDIRECT(ADDRESS(ROW($A609),COLUMN($A$1),3,1)&amp;":"&amp;ADDRESS(ROW($A609)+MATCH("Г",$C610:$C$6000,0),COLUMN($A$1),3,1)),$A609&amp;"*",INDIRECT(ADDRESS(ROW($A609),COLUMN($C$1),3,1)&amp;":"&amp;ADDRESS(ROW($A609)+MATCH("Г",$C610:$C$6000,0),COLUMN($C$1),3,1)),"&lt;&gt;Г"),SUMIFS(AB610:AB$6000,$A610:$A$6000,IF(AND($A609=$A610,$C609=$C610),$A609&amp;"*",IF(OR(MID($A609,1,1)="0",MID($A609,1,1)=0),"?"&amp;MID($A609,2,LEN($A609)-1),$A609&amp;".?")),$C610:$C$6000,"Г")))</f>
        <v>0</v>
      </c>
      <c r="AC609" s="42">
        <f ca="1">IF(MID($A609,3,10)="1.1.3",SUMIFS(AC610:AC$6000,$A610:$A$6000,$A609&amp;".1",$B610:$B$6000,"Наименование объекта по производству электрической энергии всего, в том числе:")+SUMIFS(AC610:AC$6000,$A610:$A$6000,$A609&amp;".2",$B610:$B$6000,"Наименование объекта по производству электрической энергии всего, в том числе:"),IF(AND($C610&lt;&gt;"Г",$C610&lt;&gt;""),SUMIFS(INDIRECT(ADDRESS(ROW($A609),COLUMN(AC$1),3,1)&amp;":"&amp;ADDRESS(ROW($A609)+MATCH("Г",$C610:$C$6000,0),COLUMN(AC$1),3,1)),INDIRECT(ADDRESS(ROW($A609),COLUMN($A$1),3,1)&amp;":"&amp;ADDRESS(ROW($A609)+MATCH("Г",$C610:$C$6000,0),COLUMN($A$1),3,1)),$A609&amp;"*",INDIRECT(ADDRESS(ROW($A609),COLUMN($C$1),3,1)&amp;":"&amp;ADDRESS(ROW($A609)+MATCH("Г",$C610:$C$6000,0),COLUMN($C$1),3,1)),"&lt;&gt;Г"),SUMIFS(AC610:AC$6000,$A610:$A$6000,IF(AND($A609=$A610,$C609=$C610),$A609&amp;"*",IF(OR(MID($A609,1,1)="0",MID($A609,1,1)=0),"?"&amp;MID($A609,2,LEN($A609)-1),$A609&amp;".?")),$C610:$C$6000,"Г")))</f>
        <v>0</v>
      </c>
      <c r="AD609" s="42">
        <f ca="1">IF(MID($A609,3,10)="1.1.3",SUMIFS(AD610:AD$6000,$A610:$A$6000,$A609&amp;".1",$B610:$B$6000,"Наименование объекта по производству электрической энергии всего, в том числе:")+SUMIFS(AD610:AD$6000,$A610:$A$6000,$A609&amp;".2",$B610:$B$6000,"Наименование объекта по производству электрической энергии всего, в том числе:"),IF(AND($C610&lt;&gt;"Г",$C610&lt;&gt;""),SUMIFS(INDIRECT(ADDRESS(ROW($A609),COLUMN(AD$1),3,1)&amp;":"&amp;ADDRESS(ROW($A609)+MATCH("Г",$C610:$C$6000,0),COLUMN(AD$1),3,1)),INDIRECT(ADDRESS(ROW($A609),COLUMN($A$1),3,1)&amp;":"&amp;ADDRESS(ROW($A609)+MATCH("Г",$C610:$C$6000,0),COLUMN($A$1),3,1)),$A609&amp;"*",INDIRECT(ADDRESS(ROW($A609),COLUMN($C$1),3,1)&amp;":"&amp;ADDRESS(ROW($A609)+MATCH("Г",$C610:$C$6000,0),COLUMN($C$1),3,1)),"&lt;&gt;Г"),SUMIFS(AD610:AD$6000,$A610:$A$6000,IF(AND($A609=$A610,$C609=$C610),$A609&amp;"*",IF(OR(MID($A609,1,1)="0",MID($A609,1,1)=0),"?"&amp;MID($A609,2,LEN($A609)-1),$A609&amp;".?")),$C610:$C$6000,"Г")))</f>
        <v>0</v>
      </c>
      <c r="AE609" s="42">
        <f ca="1">IF(MID($A609,3,10)="1.1.3",SUMIFS(AE610:AE$6000,$A610:$A$6000,$A609&amp;".1",$B610:$B$6000,"Наименование объекта по производству электрической энергии всего, в том числе:")+SUMIFS(AE610:AE$6000,$A610:$A$6000,$A609&amp;".2",$B610:$B$6000,"Наименование объекта по производству электрической энергии всего, в том числе:"),IF(AND($C610&lt;&gt;"Г",$C610&lt;&gt;""),SUMIFS(INDIRECT(ADDRESS(ROW($A609),COLUMN(AE$1),3,1)&amp;":"&amp;ADDRESS(ROW($A609)+MATCH("Г",$C610:$C$6000,0),COLUMN(AE$1),3,1)),INDIRECT(ADDRESS(ROW($A609),COLUMN($A$1),3,1)&amp;":"&amp;ADDRESS(ROW($A609)+MATCH("Г",$C610:$C$6000,0),COLUMN($A$1),3,1)),$A609&amp;"*",INDIRECT(ADDRESS(ROW($A609),COLUMN($C$1),3,1)&amp;":"&amp;ADDRESS(ROW($A609)+MATCH("Г",$C610:$C$6000,0),COLUMN($C$1),3,1)),"&lt;&gt;Г"),SUMIFS(AE610:AE$6000,$A610:$A$6000,IF(AND($A609=$A610,$C609=$C610),$A609&amp;"*",IF(OR(MID($A609,1,1)="0",MID($A609,1,1)=0),"?"&amp;MID($A609,2,LEN($A609)-1),$A609&amp;".?")),$C610:$C$6000,"Г")))</f>
        <v>0</v>
      </c>
      <c r="AF609" s="42">
        <f ca="1">IF(MID($A609,3,10)="1.1.3",SUMIFS(AF610:AF$6000,$A610:$A$6000,$A609&amp;".1",$B610:$B$6000,"Наименование объекта по производству электрической энергии всего, в том числе:")+SUMIFS(AF610:AF$6000,$A610:$A$6000,$A609&amp;".2",$B610:$B$6000,"Наименование объекта по производству электрической энергии всего, в том числе:"),IF(AND($C610&lt;&gt;"Г",$C610&lt;&gt;""),SUMIFS(INDIRECT(ADDRESS(ROW($A609),COLUMN(AF$1),3,1)&amp;":"&amp;ADDRESS(ROW($A609)+MATCH("Г",$C610:$C$6000,0),COLUMN(AF$1),3,1)),INDIRECT(ADDRESS(ROW($A609),COLUMN($A$1),3,1)&amp;":"&amp;ADDRESS(ROW($A609)+MATCH("Г",$C610:$C$6000,0),COLUMN($A$1),3,1)),$A609&amp;"*",INDIRECT(ADDRESS(ROW($A609),COLUMN($C$1),3,1)&amp;":"&amp;ADDRESS(ROW($A609)+MATCH("Г",$C610:$C$6000,0),COLUMN($C$1),3,1)),"&lt;&gt;Г"),SUMIFS(AF610:AF$6000,$A610:$A$6000,IF(AND($A609=$A610,$C609=$C610),$A609&amp;"*",IF(OR(MID($A609,1,1)="0",MID($A609,1,1)=0),"?"&amp;MID($A609,2,LEN($A609)-1),$A609&amp;".?")),$C610:$C$6000,"Г")))</f>
        <v>0</v>
      </c>
      <c r="AG609" s="42">
        <f ca="1">IF(MID($A609,3,10)="1.1.3",SUMIFS(AG610:AG$6000,$A610:$A$6000,$A609&amp;".1",$B610:$B$6000,"Наименование объекта по производству электрической энергии всего, в том числе:")+SUMIFS(AG610:AG$6000,$A610:$A$6000,$A609&amp;".2",$B610:$B$6000,"Наименование объекта по производству электрической энергии всего, в том числе:"),IF(AND($C610&lt;&gt;"Г",$C610&lt;&gt;""),SUMIFS(INDIRECT(ADDRESS(ROW($A609),COLUMN(AG$1),3,1)&amp;":"&amp;ADDRESS(ROW($A609)+MATCH("Г",$C610:$C$6000,0),COLUMN(AG$1),3,1)),INDIRECT(ADDRESS(ROW($A609),COLUMN($A$1),3,1)&amp;":"&amp;ADDRESS(ROW($A609)+MATCH("Г",$C610:$C$6000,0),COLUMN($A$1),3,1)),$A609&amp;"*",INDIRECT(ADDRESS(ROW($A609),COLUMN($C$1),3,1)&amp;":"&amp;ADDRESS(ROW($A609)+MATCH("Г",$C610:$C$6000,0),COLUMN($C$1),3,1)),"&lt;&gt;Г"),SUMIFS(AG610:AG$6000,$A610:$A$6000,IF(AND($A609=$A610,$C609=$C610),$A609&amp;"*",IF(OR(MID($A609,1,1)="0",MID($A609,1,1)=0),"?"&amp;MID($A609,2,LEN($A609)-1),$A609&amp;".?")),$C610:$C$6000,"Г")))</f>
        <v>0</v>
      </c>
      <c r="AH609" s="42">
        <f ca="1">IF(MID($A609,3,10)="1.1.3",SUMIFS(AH610:AH$6000,$A610:$A$6000,$A609&amp;".1",$B610:$B$6000,"Наименование объекта по производству электрической энергии всего, в том числе:")+SUMIFS(AH610:AH$6000,$A610:$A$6000,$A609&amp;".2",$B610:$B$6000,"Наименование объекта по производству электрической энергии всего, в том числе:"),IF(AND($C610&lt;&gt;"Г",$C610&lt;&gt;""),SUMIFS(INDIRECT(ADDRESS(ROW($A609),COLUMN(AH$1),3,1)&amp;":"&amp;ADDRESS(ROW($A609)+MATCH("Г",$C610:$C$6000,0),COLUMN(AH$1),3,1)),INDIRECT(ADDRESS(ROW($A609),COLUMN($A$1),3,1)&amp;":"&amp;ADDRESS(ROW($A609)+MATCH("Г",$C610:$C$6000,0),COLUMN($A$1),3,1)),$A609&amp;"*",INDIRECT(ADDRESS(ROW($A609),COLUMN($C$1),3,1)&amp;":"&amp;ADDRESS(ROW($A609)+MATCH("Г",$C610:$C$6000,0),COLUMN($C$1),3,1)),"&lt;&gt;Г"),SUMIFS(AH610:AH$6000,$A610:$A$6000,IF(AND($A609=$A610,$C609=$C610),$A609&amp;"*",IF(OR(MID($A609,1,1)="0",MID($A609,1,1)=0),"?"&amp;MID($A609,2,LEN($A609)-1),$A609&amp;".?")),$C610:$C$6000,"Г")))</f>
        <v>0</v>
      </c>
      <c r="AI609" s="42">
        <f ca="1">IF(MID($A609,3,10)="1.1.3",SUMIFS(AI610:AI$6000,$A610:$A$6000,$A609&amp;".1",$B610:$B$6000,"Наименование объекта по производству электрической энергии всего, в том числе:")+SUMIFS(AI610:AI$6000,$A610:$A$6000,$A609&amp;".2",$B610:$B$6000,"Наименование объекта по производству электрической энергии всего, в том числе:"),IF(AND($C610&lt;&gt;"Г",$C610&lt;&gt;""),SUMIFS(INDIRECT(ADDRESS(ROW($A609),COLUMN(AI$1),3,1)&amp;":"&amp;ADDRESS(ROW($A609)+MATCH("Г",$C610:$C$6000,0),COLUMN(AI$1),3,1)),INDIRECT(ADDRESS(ROW($A609),COLUMN($A$1),3,1)&amp;":"&amp;ADDRESS(ROW($A609)+MATCH("Г",$C610:$C$6000,0),COLUMN($A$1),3,1)),$A609&amp;"*",INDIRECT(ADDRESS(ROW($A609),COLUMN($C$1),3,1)&amp;":"&amp;ADDRESS(ROW($A609)+MATCH("Г",$C610:$C$6000,0),COLUMN($C$1),3,1)),"&lt;&gt;Г"),SUMIFS(AI610:AI$6000,$A610:$A$6000,IF(AND($A609=$A610,$C609=$C610),$A609&amp;"*",IF(OR(MID($A609,1,1)="0",MID($A609,1,1)=0),"?"&amp;MID($A609,2,LEN($A609)-1),$A609&amp;".?")),$C610:$C$6000,"Г")))</f>
        <v>0</v>
      </c>
      <c r="AJ609" s="42">
        <f ca="1">IF(MID($A609,3,10)="1.1.3",SUMIFS(AJ610:AJ$6000,$A610:$A$6000,$A609&amp;".1",$B610:$B$6000,"Наименование объекта по производству электрической энергии всего, в том числе:")+SUMIFS(AJ610:AJ$6000,$A610:$A$6000,$A609&amp;".2",$B610:$B$6000,"Наименование объекта по производству электрической энергии всего, в том числе:"),IF(AND($C610&lt;&gt;"Г",$C610&lt;&gt;""),SUMIFS(INDIRECT(ADDRESS(ROW($A609),COLUMN(AJ$1),3,1)&amp;":"&amp;ADDRESS(ROW($A609)+MATCH("Г",$C610:$C$6000,0),COLUMN(AJ$1),3,1)),INDIRECT(ADDRESS(ROW($A609),COLUMN($A$1),3,1)&amp;":"&amp;ADDRESS(ROW($A609)+MATCH("Г",$C610:$C$6000,0),COLUMN($A$1),3,1)),$A609&amp;"*",INDIRECT(ADDRESS(ROW($A609),COLUMN($C$1),3,1)&amp;":"&amp;ADDRESS(ROW($A609)+MATCH("Г",$C610:$C$6000,0),COLUMN($C$1),3,1)),"&lt;&gt;Г"),SUMIFS(AJ610:AJ$6000,$A610:$A$6000,IF(AND($A609=$A610,$C609=$C610),$A609&amp;"*",IF(OR(MID($A609,1,1)="0",MID($A609,1,1)=0),"?"&amp;MID($A609,2,LEN($A609)-1),$A609&amp;".?")),$C610:$C$6000,"Г")))</f>
        <v>0</v>
      </c>
      <c r="AK609" s="42">
        <f ca="1">IF(MID($A609,3,10)="1.1.3",SUMIFS(AK610:AK$6000,$A610:$A$6000,$A609&amp;".1",$B610:$B$6000,"Наименование объекта по производству электрической энергии всего, в том числе:")+SUMIFS(AK610:AK$6000,$A610:$A$6000,$A609&amp;".2",$B610:$B$6000,"Наименование объекта по производству электрической энергии всего, в том числе:"),IF(AND($C610&lt;&gt;"Г",$C610&lt;&gt;""),SUMIFS(INDIRECT(ADDRESS(ROW($A609),COLUMN(AK$1),3,1)&amp;":"&amp;ADDRESS(ROW($A609)+MATCH("Г",$C610:$C$6000,0),COLUMN(AK$1),3,1)),INDIRECT(ADDRESS(ROW($A609),COLUMN($A$1),3,1)&amp;":"&amp;ADDRESS(ROW($A609)+MATCH("Г",$C610:$C$6000,0),COLUMN($A$1),3,1)),$A609&amp;"*",INDIRECT(ADDRESS(ROW($A609),COLUMN($C$1),3,1)&amp;":"&amp;ADDRESS(ROW($A609)+MATCH("Г",$C610:$C$6000,0),COLUMN($C$1),3,1)),"&lt;&gt;Г"),SUMIFS(AK610:AK$6000,$A610:$A$6000,IF(AND($A609=$A610,$C609=$C610),$A609&amp;"*",IF(OR(MID($A609,1,1)="0",MID($A609,1,1)=0),"?"&amp;MID($A609,2,LEN($A609)-1),$A609&amp;".?")),$C610:$C$6000,"Г")))</f>
        <v>0</v>
      </c>
      <c r="AL609" s="42" t="s">
        <v>125</v>
      </c>
      <c r="AM609" s="42">
        <f ca="1">IF(MID($A609,3,10)="1.1.3",SUMIFS(AM610:AM$6000,$A610:$A$6000,$A609&amp;".1",$B610:$B$6000,"Наименование объекта по производству электрической энергии всего, в том числе:")+SUMIFS(AM610:AM$6000,$A610:$A$6000,$A609&amp;".2",$B610:$B$6000,"Наименование объекта по производству электрической энергии всего, в том числе:"),IF(AND($C610&lt;&gt;"Г",$C610&lt;&gt;""),SUMIFS(INDIRECT(ADDRESS(ROW($A609),COLUMN(AM$1),3,1)&amp;":"&amp;ADDRESS(ROW($A609)+MATCH("Г",$C610:$C$6000,0),COLUMN(AM$1),3,1)),INDIRECT(ADDRESS(ROW($A609),COLUMN($A$1),3,1)&amp;":"&amp;ADDRESS(ROW($A609)+MATCH("Г",$C610:$C$6000,0),COLUMN($A$1),3,1)),$A609&amp;"*",INDIRECT(ADDRESS(ROW($A609),COLUMN($C$1),3,1)&amp;":"&amp;ADDRESS(ROW($A609)+MATCH("Г",$C610:$C$6000,0),COLUMN($C$1),3,1)),"&lt;&gt;Г"),SUMIFS(AM610:AM$6000,$A610:$A$6000,IF(AND($A609=$A610,$C609=$C610),$A609&amp;"*",IF(OR(MID($A609,1,1)="0",MID($A609,1,1)=0),"?"&amp;MID($A609,2,LEN($A609)-1),$A609&amp;".?")),$C610:$C$6000,"Г")))</f>
        <v>0</v>
      </c>
      <c r="AN609" s="42">
        <f ca="1">IF(MID($A609,3,10)="1.1.3",SUMIFS(AN610:AN$6000,$A610:$A$6000,$A609&amp;".1",$B610:$B$6000,"Наименование объекта по производству электрической энергии всего, в том числе:")+SUMIFS(AN610:AN$6000,$A610:$A$6000,$A609&amp;".2",$B610:$B$6000,"Наименование объекта по производству электрической энергии всего, в том числе:"),IF(AND($C610&lt;&gt;"Г",$C610&lt;&gt;""),SUMIFS(INDIRECT(ADDRESS(ROW($A609),COLUMN(AN$1),3,1)&amp;":"&amp;ADDRESS(ROW($A609)+MATCH("Г",$C610:$C$6000,0),COLUMN(AN$1),3,1)),INDIRECT(ADDRESS(ROW($A609),COLUMN($A$1),3,1)&amp;":"&amp;ADDRESS(ROW($A609)+MATCH("Г",$C610:$C$6000,0),COLUMN($A$1),3,1)),$A609&amp;"*",INDIRECT(ADDRESS(ROW($A609),COLUMN($C$1),3,1)&amp;":"&amp;ADDRESS(ROW($A609)+MATCH("Г",$C610:$C$6000,0),COLUMN($C$1),3,1)),"&lt;&gt;Г"),SUMIFS(AN610:AN$6000,$A610:$A$6000,IF(AND($A609=$A610,$C609=$C610),$A609&amp;"*",IF(OR(MID($A609,1,1)="0",MID($A609,1,1)=0),"?"&amp;MID($A609,2,LEN($A609)-1),$A609&amp;".?")),$C610:$C$6000,"Г")))</f>
        <v>0</v>
      </c>
      <c r="AO609" s="40" t="s">
        <v>125</v>
      </c>
    </row>
    <row r="610" spans="1:41" ht="15.75" x14ac:dyDescent="0.25">
      <c r="A610" s="40" t="s">
        <v>1166</v>
      </c>
      <c r="B610" s="40" t="s">
        <v>496</v>
      </c>
      <c r="C610" s="40" t="s">
        <v>56</v>
      </c>
      <c r="D610" s="40" t="s">
        <v>125</v>
      </c>
      <c r="E610" s="43" t="s">
        <v>125</v>
      </c>
      <c r="F610" s="43" t="s">
        <v>125</v>
      </c>
      <c r="G610" s="43" t="s">
        <v>125</v>
      </c>
      <c r="H610" s="42">
        <f ca="1">IF(MID($A610,3,10)="1.1.3",SUMIFS(H611:H$6000,$A611:$A$6000,$A610&amp;".1",$B611:$B$6000,"Наименование объекта по производству электрической энергии всего, в том числе:")+SUMIFS(H611:H$6000,$A611:$A$6000,$A610&amp;".2",$B611:$B$6000,"Наименование объекта по производству электрической энергии всего, в том числе:"),IF(AND($C611&lt;&gt;"Г",$C611&lt;&gt;""),SUMIFS(INDIRECT(ADDRESS(ROW($A610),COLUMN(H$1),3,1)&amp;":"&amp;ADDRESS(ROW($A610)+MATCH("Г",$C611:$C$6000,0),COLUMN(H$1),3,1)),INDIRECT(ADDRESS(ROW($A610),COLUMN($A$1),3,1)&amp;":"&amp;ADDRESS(ROW($A610)+MATCH("Г",$C611:$C$6000,0),COLUMN($A$1),3,1)),$A610&amp;"*",INDIRECT(ADDRESS(ROW($A610),COLUMN($C$1),3,1)&amp;":"&amp;ADDRESS(ROW($A610)+MATCH("Г",$C611:$C$6000,0),COLUMN($C$1),3,1)),"&lt;&gt;Г"),SUMIFS(H611:H$6000,$A611:$A$6000,IF(AND($A610=$A611,$C610=$C611),$A610&amp;"*",IF(OR(MID($A610,1,1)="0",MID($A610,1,1)=0),"?"&amp;MID($A610,2,LEN($A610)-1),$A610&amp;".?")),$C611:$C$6000,"Г")))</f>
        <v>10.26255413</v>
      </c>
      <c r="I610" s="42">
        <f ca="1">IF(MID($A610,3,10)="1.1.3",SUMIFS(I611:I$6000,$A611:$A$6000,$A610&amp;".1",$B611:$B$6000,"Наименование объекта по производству электрической энергии всего, в том числе:")+SUMIFS(I611:I$6000,$A611:$A$6000,$A610&amp;".2",$B611:$B$6000,"Наименование объекта по производству электрической энергии всего, в том числе:"),IF(AND($C611&lt;&gt;"Г",$C611&lt;&gt;""),SUMIFS(INDIRECT(ADDRESS(ROW($A610),COLUMN(I$1),3,1)&amp;":"&amp;ADDRESS(ROW($A610)+MATCH("Г",$C611:$C$6000,0),COLUMN(I$1),3,1)),INDIRECT(ADDRESS(ROW($A610),COLUMN($A$1),3,1)&amp;":"&amp;ADDRESS(ROW($A610)+MATCH("Г",$C611:$C$6000,0),COLUMN($A$1),3,1)),$A610&amp;"*",INDIRECT(ADDRESS(ROW($A610),COLUMN($C$1),3,1)&amp;":"&amp;ADDRESS(ROW($A610)+MATCH("Г",$C611:$C$6000,0),COLUMN($C$1),3,1)),"&lt;&gt;Г"),SUMIFS(I611:I$6000,$A611:$A$6000,IF(AND($A610=$A611,$C610=$C611),$A610&amp;"*",IF(OR(MID($A610,1,1)="0",MID($A610,1,1)=0),"?"&amp;MID($A610,2,LEN($A610)-1),$A610&amp;".?")),$C611:$C$6000,"Г")))</f>
        <v>13.0037688</v>
      </c>
      <c r="J610" s="42">
        <f ca="1">IF(MID($A610,3,10)="1.1.3",SUMIFS(J611:J$6000,$A611:$A$6000,$A610&amp;".1",$B611:$B$6000,"Наименование объекта по производству электрической энергии всего, в том числе:")+SUMIFS(J611:J$6000,$A611:$A$6000,$A610&amp;".2",$B611:$B$6000,"Наименование объекта по производству электрической энергии всего, в том числе:"),IF(AND($C611&lt;&gt;"Г",$C611&lt;&gt;""),SUMIFS(INDIRECT(ADDRESS(ROW($A610),COLUMN(J$1),3,1)&amp;":"&amp;ADDRESS(ROW($A610)+MATCH("Г",$C611:$C$6000,0),COLUMN(J$1),3,1)),INDIRECT(ADDRESS(ROW($A610),COLUMN($A$1),3,1)&amp;":"&amp;ADDRESS(ROW($A610)+MATCH("Г",$C611:$C$6000,0),COLUMN($A$1),3,1)),$A610&amp;"*",INDIRECT(ADDRESS(ROW($A610),COLUMN($C$1),3,1)&amp;":"&amp;ADDRESS(ROW($A610)+MATCH("Г",$C611:$C$6000,0),COLUMN($C$1),3,1)),"&lt;&gt;Г"),SUMIFS(J611:J$6000,$A611:$A$6000,IF(AND($A610=$A611,$C610=$C611),$A610&amp;"*",IF(OR(MID($A610,1,1)="0",MID($A610,1,1)=0),"?"&amp;MID($A610,2,LEN($A610)-1),$A610&amp;".?")),$C611:$C$6000,"Г")))</f>
        <v>258.84758877000002</v>
      </c>
      <c r="K610" s="42">
        <f ca="1">IF(MID($A610,3,10)="1.1.3",SUMIFS(K611:K$6000,$A611:$A$6000,$A610&amp;".1",$B611:$B$6000,"Наименование объекта по производству электрической энергии всего, в том числе:")+SUMIFS(K611:K$6000,$A611:$A$6000,$A610&amp;".2",$B611:$B$6000,"Наименование объекта по производству электрической энергии всего, в том числе:"),IF(AND($C611&lt;&gt;"Г",$C611&lt;&gt;""),SUMIFS(INDIRECT(ADDRESS(ROW($A610),COLUMN(K$1),3,1)&amp;":"&amp;ADDRESS(ROW($A610)+MATCH("Г",$C611:$C$6000,0),COLUMN(K$1),3,1)),INDIRECT(ADDRESS(ROW($A610),COLUMN($A$1),3,1)&amp;":"&amp;ADDRESS(ROW($A610)+MATCH("Г",$C611:$C$6000,0),COLUMN($A$1),3,1)),$A610&amp;"*",INDIRECT(ADDRESS(ROW($A610),COLUMN($C$1),3,1)&amp;":"&amp;ADDRESS(ROW($A610)+MATCH("Г",$C611:$C$6000,0),COLUMN($C$1),3,1)),"&lt;&gt;Г"),SUMIFS(K611:K$6000,$A611:$A$6000,IF(AND($A610=$A611,$C610=$C611),$A610&amp;"*",IF(OR(MID($A610,1,1)="0",MID($A610,1,1)=0),"?"&amp;MID($A610,2,LEN($A610)-1),$A610&amp;".?")),$C611:$C$6000,"Г")))</f>
        <v>1026.8409145700002</v>
      </c>
      <c r="L610" s="42">
        <f ca="1">IF(MID($A610,3,10)="1.1.3",SUMIFS(L611:L$6000,$A611:$A$6000,$A610&amp;".1",$B611:$B$6000,"Наименование объекта по производству электрической энергии всего, в том числе:")+SUMIFS(L611:L$6000,$A611:$A$6000,$A610&amp;".2",$B611:$B$6000,"Наименование объекта по производству электрической энергии всего, в том числе:"),IF(AND($C611&lt;&gt;"Г",$C611&lt;&gt;""),SUMIFS(INDIRECT(ADDRESS(ROW($A610),COLUMN(L$1),3,1)&amp;":"&amp;ADDRESS(ROW($A610)+MATCH("Г",$C611:$C$6000,0),COLUMN(L$1),3,1)),INDIRECT(ADDRESS(ROW($A610),COLUMN($A$1),3,1)&amp;":"&amp;ADDRESS(ROW($A610)+MATCH("Г",$C611:$C$6000,0),COLUMN($A$1),3,1)),$A610&amp;"*",INDIRECT(ADDRESS(ROW($A610),COLUMN($C$1),3,1)&amp;":"&amp;ADDRESS(ROW($A610)+MATCH("Г",$C611:$C$6000,0),COLUMN($C$1),3,1)),"&lt;&gt;Г"),SUMIFS(L611:L$6000,$A611:$A$6000,IF(AND($A610=$A611,$C610=$C611),$A610&amp;"*",IF(OR(MID($A610,1,1)="0",MID($A610,1,1)=0),"?"&amp;MID($A610,2,LEN($A610)-1),$A610&amp;".?")),$C611:$C$6000,"Г")))</f>
        <v>9.2009644500000007</v>
      </c>
      <c r="M610" s="42">
        <f ca="1">IF(MID($A610,3,10)="1.1.3",SUMIFS(M611:M$6000,$A611:$A$6000,$A610&amp;".1",$B611:$B$6000,"Наименование объекта по производству электрической энергии всего, в том числе:")+SUMIFS(M611:M$6000,$A611:$A$6000,$A610&amp;".2",$B611:$B$6000,"Наименование объекта по производству электрической энергии всего, в том числе:"),IF(AND($C611&lt;&gt;"Г",$C611&lt;&gt;""),SUMIFS(INDIRECT(ADDRESS(ROW($A610),COLUMN(M$1),3,1)&amp;":"&amp;ADDRESS(ROW($A610)+MATCH("Г",$C611:$C$6000,0),COLUMN(M$1),3,1)),INDIRECT(ADDRESS(ROW($A610),COLUMN($A$1),3,1)&amp;":"&amp;ADDRESS(ROW($A610)+MATCH("Г",$C611:$C$6000,0),COLUMN($A$1),3,1)),$A610&amp;"*",INDIRECT(ADDRESS(ROW($A610),COLUMN($C$1),3,1)&amp;":"&amp;ADDRESS(ROW($A610)+MATCH("Г",$C611:$C$6000,0),COLUMN($C$1),3,1)),"&lt;&gt;Г"),SUMIFS(M611:M$6000,$A611:$A$6000,IF(AND($A610=$A611,$C610=$C611),$A610&amp;"*",IF(OR(MID($A610,1,1)="0",MID($A610,1,1)=0),"?"&amp;MID($A610,2,LEN($A610)-1),$A610&amp;".?")),$C611:$C$6000,"Г")))</f>
        <v>91.282243959999988</v>
      </c>
      <c r="N610" s="42">
        <f ca="1">IF(MID($A610,3,10)="1.1.3",SUMIFS(N611:N$6000,$A611:$A$6000,$A610&amp;".1",$B611:$B$6000,"Наименование объекта по производству электрической энергии всего, в том числе:")+SUMIFS(N611:N$6000,$A611:$A$6000,$A610&amp;".2",$B611:$B$6000,"Наименование объекта по производству электрической энергии всего, в том числе:"),IF(AND($C611&lt;&gt;"Г",$C611&lt;&gt;""),SUMIFS(INDIRECT(ADDRESS(ROW($A610),COLUMN(N$1),3,1)&amp;":"&amp;ADDRESS(ROW($A610)+MATCH("Г",$C611:$C$6000,0),COLUMN(N$1),3,1)),INDIRECT(ADDRESS(ROW($A610),COLUMN($A$1),3,1)&amp;":"&amp;ADDRESS(ROW($A610)+MATCH("Г",$C611:$C$6000,0),COLUMN($A$1),3,1)),$A610&amp;"*",INDIRECT(ADDRESS(ROW($A610),COLUMN($C$1),3,1)&amp;":"&amp;ADDRESS(ROW($A610)+MATCH("Г",$C611:$C$6000,0),COLUMN($C$1),3,1)),"&lt;&gt;Г"),SUMIFS(N611:N$6000,$A611:$A$6000,IF(AND($A610=$A611,$C610=$C611),$A610&amp;"*",IF(OR(MID($A610,1,1)="0",MID($A610,1,1)=0),"?"&amp;MID($A610,2,LEN($A610)-1),$A610&amp;".?")),$C611:$C$6000,"Г")))</f>
        <v>919.02153766000026</v>
      </c>
      <c r="O610" s="42">
        <f ca="1">IF(MID($A610,3,10)="1.1.3",SUMIFS(O611:O$6000,$A611:$A$6000,$A610&amp;".1",$B611:$B$6000,"Наименование объекта по производству электрической энергии всего, в том числе:")+SUMIFS(O611:O$6000,$A611:$A$6000,$A610&amp;".2",$B611:$B$6000,"Наименование объекта по производству электрической энергии всего, в том числе:"),IF(AND($C611&lt;&gt;"Г",$C611&lt;&gt;""),SUMIFS(INDIRECT(ADDRESS(ROW($A610),COLUMN(O$1),3,1)&amp;":"&amp;ADDRESS(ROW($A610)+MATCH("Г",$C611:$C$6000,0),COLUMN(O$1),3,1)),INDIRECT(ADDRESS(ROW($A610),COLUMN($A$1),3,1)&amp;":"&amp;ADDRESS(ROW($A610)+MATCH("Г",$C611:$C$6000,0),COLUMN($A$1),3,1)),$A610&amp;"*",INDIRECT(ADDRESS(ROW($A610),COLUMN($C$1),3,1)&amp;":"&amp;ADDRESS(ROW($A610)+MATCH("Г",$C611:$C$6000,0),COLUMN($C$1),3,1)),"&lt;&gt;Г"),SUMIFS(O611:O$6000,$A611:$A$6000,IF(AND($A610=$A611,$C610=$C611),$A610&amp;"*",IF(OR(MID($A610,1,1)="0",MID($A610,1,1)=0),"?"&amp;MID($A610,2,LEN($A610)-1),$A610&amp;".?")),$C611:$C$6000,"Г")))</f>
        <v>7.3361685000000003</v>
      </c>
      <c r="P610" s="42">
        <f ca="1">IF(MID($A610,3,10)="1.1.3",SUMIFS(P611:P$6000,$A611:$A$6000,$A610&amp;".1",$B611:$B$6000,"Наименование объекта по производству электрической энергии всего, в том числе:")+SUMIFS(P611:P$6000,$A611:$A$6000,$A610&amp;".2",$B611:$B$6000,"Наименование объекта по производству электрической энергии всего, в том числе:"),IF(AND($C611&lt;&gt;"Г",$C611&lt;&gt;""),SUMIFS(INDIRECT(ADDRESS(ROW($A610),COLUMN(P$1),3,1)&amp;":"&amp;ADDRESS(ROW($A610)+MATCH("Г",$C611:$C$6000,0),COLUMN(P$1),3,1)),INDIRECT(ADDRESS(ROW($A610),COLUMN($A$1),3,1)&amp;":"&amp;ADDRESS(ROW($A610)+MATCH("Г",$C611:$C$6000,0),COLUMN($A$1),3,1)),$A610&amp;"*",INDIRECT(ADDRESS(ROW($A610),COLUMN($C$1),3,1)&amp;":"&amp;ADDRESS(ROW($A610)+MATCH("Г",$C611:$C$6000,0),COLUMN($C$1),3,1)),"&lt;&gt;Г"),SUMIFS(P611:P$6000,$A611:$A$6000,IF(AND($A610=$A611,$C610=$C611),$A610&amp;"*",IF(OR(MID($A610,1,1)="0",MID($A610,1,1)=0),"?"&amp;MID($A610,2,LEN($A610)-1),$A610&amp;".?")),$C611:$C$6000,"Г")))</f>
        <v>1521.9690300199998</v>
      </c>
      <c r="Q610" s="42">
        <f ca="1">IF(MID($A610,3,10)="1.1.3",SUMIFS(Q611:Q$6000,$A611:$A$6000,$A610&amp;".1",$B611:$B$6000,"Наименование объекта по производству электрической энергии всего, в том числе:")+SUMIFS(Q611:Q$6000,$A611:$A$6000,$A610&amp;".2",$B611:$B$6000,"Наименование объекта по производству электрической энергии всего, в том числе:"),IF(AND($C611&lt;&gt;"Г",$C611&lt;&gt;""),SUMIFS(INDIRECT(ADDRESS(ROW($A610),COLUMN(Q$1),3,1)&amp;":"&amp;ADDRESS(ROW($A610)+MATCH("Г",$C611:$C$6000,0),COLUMN(Q$1),3,1)),INDIRECT(ADDRESS(ROW($A610),COLUMN($A$1),3,1)&amp;":"&amp;ADDRESS(ROW($A610)+MATCH("Г",$C611:$C$6000,0),COLUMN($A$1),3,1)),$A610&amp;"*",INDIRECT(ADDRESS(ROW($A610),COLUMN($C$1),3,1)&amp;":"&amp;ADDRESS(ROW($A610)+MATCH("Г",$C611:$C$6000,0),COLUMN($C$1),3,1)),"&lt;&gt;Г"),SUMIFS(Q611:Q$6000,$A611:$A$6000,IF(AND($A610=$A611,$C610=$C611),$A610&amp;"*",IF(OR(MID($A610,1,1)="0",MID($A610,1,1)=0),"?"&amp;MID($A610,2,LEN($A610)-1),$A610&amp;".?")),$C611:$C$6000,"Г")))</f>
        <v>10.11620222</v>
      </c>
      <c r="R610" s="42">
        <f ca="1">IF(MID($A610,3,10)="1.1.3",SUMIFS(R611:R$6000,$A611:$A$6000,$A610&amp;".1",$B611:$B$6000,"Наименование объекта по производству электрической энергии всего, в том числе:")+SUMIFS(R611:R$6000,$A611:$A$6000,$A610&amp;".2",$B611:$B$6000,"Наименование объекта по производству электрической энергии всего, в том числе:"),IF(AND($C611&lt;&gt;"Г",$C611&lt;&gt;""),SUMIFS(INDIRECT(ADDRESS(ROW($A610),COLUMN(R$1),3,1)&amp;":"&amp;ADDRESS(ROW($A610)+MATCH("Г",$C611:$C$6000,0),COLUMN(R$1),3,1)),INDIRECT(ADDRESS(ROW($A610),COLUMN($A$1),3,1)&amp;":"&amp;ADDRESS(ROW($A610)+MATCH("Г",$C611:$C$6000,0),COLUMN($A$1),3,1)),$A610&amp;"*",INDIRECT(ADDRESS(ROW($A610),COLUMN($C$1),3,1)&amp;":"&amp;ADDRESS(ROW($A610)+MATCH("Г",$C611:$C$6000,0),COLUMN($C$1),3,1)),"&lt;&gt;Г"),SUMIFS(R611:R$6000,$A611:$A$6000,IF(AND($A610=$A611,$C610=$C611),$A610&amp;"*",IF(OR(MID($A610,1,1)="0",MID($A610,1,1)=0),"?"&amp;MID($A610,2,LEN($A610)-1),$A610&amp;".?")),$C611:$C$6000,"Г")))</f>
        <v>88.454072649999986</v>
      </c>
      <c r="S610" s="42">
        <f ca="1">IF(MID($A610,3,10)="1.1.3",SUMIFS(S611:S$6000,$A611:$A$6000,$A610&amp;".1",$B611:$B$6000,"Наименование объекта по производству электрической энергии всего, в том числе:")+SUMIFS(S611:S$6000,$A611:$A$6000,$A610&amp;".2",$B611:$B$6000,"Наименование объекта по производству электрической энергии всего, в том числе:"),IF(AND($C611&lt;&gt;"Г",$C611&lt;&gt;""),SUMIFS(INDIRECT(ADDRESS(ROW($A610),COLUMN(S$1),3,1)&amp;":"&amp;ADDRESS(ROW($A610)+MATCH("Г",$C611:$C$6000,0),COLUMN(S$1),3,1)),INDIRECT(ADDRESS(ROW($A610),COLUMN($A$1),3,1)&amp;":"&amp;ADDRESS(ROW($A610)+MATCH("Г",$C611:$C$6000,0),COLUMN($A$1),3,1)),$A610&amp;"*",INDIRECT(ADDRESS(ROW($A610),COLUMN($C$1),3,1)&amp;":"&amp;ADDRESS(ROW($A610)+MATCH("Г",$C611:$C$6000,0),COLUMN($C$1),3,1)),"&lt;&gt;Г"),SUMIFS(S611:S$6000,$A611:$A$6000,IF(AND($A610=$A611,$C610=$C611),$A610&amp;"*",IF(OR(MID($A610,1,1)="0",MID($A610,1,1)=0),"?"&amp;MID($A610,2,LEN($A610)-1),$A610&amp;".?")),$C611:$C$6000,"Г")))</f>
        <v>1417.1587901214875</v>
      </c>
      <c r="T610" s="42">
        <f ca="1">IF(MID($A610,3,10)="1.1.3",SUMIFS(T611:T$6000,$A611:$A$6000,$A610&amp;".1",$B611:$B$6000,"Наименование объекта по производству электрической энергии всего, в том числе:")+SUMIFS(T611:T$6000,$A611:$A$6000,$A610&amp;".2",$B611:$B$6000,"Наименование объекта по производству электрической энергии всего, в том числе:"),IF(AND($C611&lt;&gt;"Г",$C611&lt;&gt;""),SUMIFS(INDIRECT(ADDRESS(ROW($A610),COLUMN(T$1),3,1)&amp;":"&amp;ADDRESS(ROW($A610)+MATCH("Г",$C611:$C$6000,0),COLUMN(T$1),3,1)),INDIRECT(ADDRESS(ROW($A610),COLUMN($A$1),3,1)&amp;":"&amp;ADDRESS(ROW($A610)+MATCH("Г",$C611:$C$6000,0),COLUMN($A$1),3,1)),$A610&amp;"*",INDIRECT(ADDRESS(ROW($A610),COLUMN($C$1),3,1)&amp;":"&amp;ADDRESS(ROW($A610)+MATCH("Г",$C611:$C$6000,0),COLUMN($C$1),3,1)),"&lt;&gt;Г"),SUMIFS(T611:T$6000,$A611:$A$6000,IF(AND($A610=$A611,$C610=$C611),$A610&amp;"*",IF(OR(MID($A610,1,1)="0",MID($A610,1,1)=0),"?"&amp;MID($A610,2,LEN($A610)-1),$A610&amp;".?")),$C611:$C$6000,"Г")))</f>
        <v>6.2399650300000005</v>
      </c>
      <c r="U610" s="42">
        <f ca="1">IF(MID($A610,3,10)="1.1.3",SUMIFS(U611:U$6000,$A611:$A$6000,$A610&amp;".1",$B611:$B$6000,"Наименование объекта по производству электрической энергии всего, в том числе:")+SUMIFS(U611:U$6000,$A611:$A$6000,$A610&amp;".2",$B611:$B$6000,"Наименование объекта по производству электрической энергии всего, в том числе:"),IF(AND($C611&lt;&gt;"Г",$C611&lt;&gt;""),SUMIFS(INDIRECT(ADDRESS(ROW($A610),COLUMN(U$1),3,1)&amp;":"&amp;ADDRESS(ROW($A610)+MATCH("Г",$C611:$C$6000,0),COLUMN(U$1),3,1)),INDIRECT(ADDRESS(ROW($A610),COLUMN($A$1),3,1)&amp;":"&amp;ADDRESS(ROW($A610)+MATCH("Г",$C611:$C$6000,0),COLUMN($A$1),3,1)),$A610&amp;"*",INDIRECT(ADDRESS(ROW($A610),COLUMN($C$1),3,1)&amp;":"&amp;ADDRESS(ROW($A610)+MATCH("Г",$C611:$C$6000,0),COLUMN($C$1),3,1)),"&lt;&gt;Г"),SUMIFS(U611:U$6000,$A611:$A$6000,IF(AND($A610=$A611,$C610=$C611),$A610&amp;"*",IF(OR(MID($A610,1,1)="0",MID($A610,1,1)=0),"?"&amp;MID($A610,2,LEN($A610)-1),$A610&amp;".?")),$C611:$C$6000,"Г")))</f>
        <v>17.14423814449497</v>
      </c>
      <c r="V610" s="42">
        <f ca="1">IF(MID($A610,3,10)="1.1.3",SUMIFS(V611:V$6000,$A611:$A$6000,$A610&amp;".1",$B611:$B$6000,"Наименование объекта по производству электрической энергии всего, в том числе:")+SUMIFS(V611:V$6000,$A611:$A$6000,$A610&amp;".2",$B611:$B$6000,"Наименование объекта по производству электрической энергии всего, в том числе:"),IF(AND($C611&lt;&gt;"Г",$C611&lt;&gt;""),SUMIFS(INDIRECT(ADDRESS(ROW($A610),COLUMN(V$1),3,1)&amp;":"&amp;ADDRESS(ROW($A610)+MATCH("Г",$C611:$C$6000,0),COLUMN(V$1),3,1)),INDIRECT(ADDRESS(ROW($A610),COLUMN($A$1),3,1)&amp;":"&amp;ADDRESS(ROW($A610)+MATCH("Г",$C611:$C$6000,0),COLUMN($A$1),3,1)),$A610&amp;"*",INDIRECT(ADDRESS(ROW($A610),COLUMN($C$1),3,1)&amp;":"&amp;ADDRESS(ROW($A610)+MATCH("Г",$C611:$C$6000,0),COLUMN($C$1),3,1)),"&lt;&gt;Г"),SUMIFS(V611:V$6000,$A611:$A$6000,IF(AND($A610=$A611,$C610=$C611),$A610&amp;"*",IF(OR(MID($A610,1,1)="0",MID($A610,1,1)=0),"?"&amp;MID($A610,2,LEN($A610)-1),$A610&amp;".?")),$C611:$C$6000,"Г")))</f>
        <v>722.71746313000006</v>
      </c>
      <c r="W610" s="42">
        <f ca="1">IF(MID($A610,3,10)="1.1.3",SUMIFS(W611:W$6000,$A611:$A$6000,$A610&amp;".1",$B611:$B$6000,"Наименование объекта по производству электрической энергии всего, в том числе:")+SUMIFS(W611:W$6000,$A611:$A$6000,$A610&amp;".2",$B611:$B$6000,"Наименование объекта по производству электрической энергии всего, в том числе:"),IF(AND($C611&lt;&gt;"Г",$C611&lt;&gt;""),SUMIFS(INDIRECT(ADDRESS(ROW($A610),COLUMN(W$1),3,1)&amp;":"&amp;ADDRESS(ROW($A610)+MATCH("Г",$C611:$C$6000,0),COLUMN(W$1),3,1)),INDIRECT(ADDRESS(ROW($A610),COLUMN($A$1),3,1)&amp;":"&amp;ADDRESS(ROW($A610)+MATCH("Г",$C611:$C$6000,0),COLUMN($A$1),3,1)),$A610&amp;"*",INDIRECT(ADDRESS(ROW($A610),COLUMN($C$1),3,1)&amp;":"&amp;ADDRESS(ROW($A610)+MATCH("Г",$C611:$C$6000,0),COLUMN($C$1),3,1)),"&lt;&gt;Г"),SUMIFS(W611:W$6000,$A611:$A$6000,IF(AND($A610=$A611,$C610=$C611),$A610&amp;"*",IF(OR(MID($A610,1,1)="0",MID($A610,1,1)=0),"?"&amp;MID($A610,2,LEN($A610)-1),$A610&amp;".?")),$C611:$C$6000,"Г")))</f>
        <v>17.14423814449497</v>
      </c>
      <c r="X610" s="42">
        <f ca="1">IF(MID($A610,3,10)="1.1.3",SUMIFS(X611:X$6000,$A611:$A$6000,$A610&amp;".1",$B611:$B$6000,"Наименование объекта по производству электрической энергии всего, в том числе:")+SUMIFS(X611:X$6000,$A611:$A$6000,$A610&amp;".2",$B611:$B$6000,"Наименование объекта по производству электрической энергии всего, в том числе:"),IF(AND($C611&lt;&gt;"Г",$C611&lt;&gt;""),SUMIFS(INDIRECT(ADDRESS(ROW($A610),COLUMN(X$1),3,1)&amp;":"&amp;ADDRESS(ROW($A610)+MATCH("Г",$C611:$C$6000,0),COLUMN(X$1),3,1)),INDIRECT(ADDRESS(ROW($A610),COLUMN($A$1),3,1)&amp;":"&amp;ADDRESS(ROW($A610)+MATCH("Г",$C611:$C$6000,0),COLUMN($A$1),3,1)),$A610&amp;"*",INDIRECT(ADDRESS(ROW($A610),COLUMN($C$1),3,1)&amp;":"&amp;ADDRESS(ROW($A610)+MATCH("Г",$C611:$C$6000,0),COLUMN($C$1),3,1)),"&lt;&gt;Г"),SUMIFS(X611:X$6000,$A611:$A$6000,IF(AND($A610=$A611,$C610=$C611),$A610&amp;"*",IF(OR(MID($A610,1,1)="0",MID($A610,1,1)=0),"?"&amp;MID($A610,2,LEN($A610)-1),$A610&amp;".?")),$C611:$C$6000,"Г")))</f>
        <v>722.71746313000006</v>
      </c>
      <c r="Y610" s="42">
        <f ca="1">IF(MID($A610,3,10)="1.1.3",SUMIFS(Y611:Y$6000,$A611:$A$6000,$A610&amp;".1",$B611:$B$6000,"Наименование объекта по производству электрической энергии всего, в том числе:")+SUMIFS(Y611:Y$6000,$A611:$A$6000,$A610&amp;".2",$B611:$B$6000,"Наименование объекта по производству электрической энергии всего, в том числе:"),IF(AND($C611&lt;&gt;"Г",$C611&lt;&gt;""),SUMIFS(INDIRECT(ADDRESS(ROW($A610),COLUMN(Y$1),3,1)&amp;":"&amp;ADDRESS(ROW($A610)+MATCH("Г",$C611:$C$6000,0),COLUMN(Y$1),3,1)),INDIRECT(ADDRESS(ROW($A610),COLUMN($A$1),3,1)&amp;":"&amp;ADDRESS(ROW($A610)+MATCH("Г",$C611:$C$6000,0),COLUMN($A$1),3,1)),$A610&amp;"*",INDIRECT(ADDRESS(ROW($A610),COLUMN($C$1),3,1)&amp;":"&amp;ADDRESS(ROW($A610)+MATCH("Г",$C611:$C$6000,0),COLUMN($C$1),3,1)),"&lt;&gt;Г"),SUMIFS(Y611:Y$6000,$A611:$A$6000,IF(AND($A610=$A611,$C610=$C611),$A610&amp;"*",IF(OR(MID($A610,1,1)="0",MID($A610,1,1)=0),"?"&amp;MID($A610,2,LEN($A610)-1),$A610&amp;".?")),$C611:$C$6000,"Г")))</f>
        <v>0</v>
      </c>
      <c r="Z610" s="42">
        <f ca="1">IF(MID($A610,3,10)="1.1.3",SUMIFS(Z611:Z$6000,$A611:$A$6000,$A610&amp;".1",$B611:$B$6000,"Наименование объекта по производству электрической энергии всего, в том числе:")+SUMIFS(Z611:Z$6000,$A611:$A$6000,$A610&amp;".2",$B611:$B$6000,"Наименование объекта по производству электрической энергии всего, в том числе:"),IF(AND($C611&lt;&gt;"Г",$C611&lt;&gt;""),SUMIFS(INDIRECT(ADDRESS(ROW($A610),COLUMN(Z$1),3,1)&amp;":"&amp;ADDRESS(ROW($A610)+MATCH("Г",$C611:$C$6000,0),COLUMN(Z$1),3,1)),INDIRECT(ADDRESS(ROW($A610),COLUMN($A$1),3,1)&amp;":"&amp;ADDRESS(ROW($A610)+MATCH("Г",$C611:$C$6000,0),COLUMN($A$1),3,1)),$A610&amp;"*",INDIRECT(ADDRESS(ROW($A610),COLUMN($C$1),3,1)&amp;":"&amp;ADDRESS(ROW($A610)+MATCH("Г",$C611:$C$6000,0),COLUMN($C$1),3,1)),"&lt;&gt;Г"),SUMIFS(Z611:Z$6000,$A611:$A$6000,IF(AND($A610=$A611,$C610=$C611),$A610&amp;"*",IF(OR(MID($A610,1,1)="0",MID($A610,1,1)=0),"?"&amp;MID($A610,2,LEN($A610)-1),$A610&amp;".?")),$C611:$C$6000,"Г")))</f>
        <v>1263.1214412500001</v>
      </c>
      <c r="AA610" s="42">
        <f ca="1">IF(MID($A610,3,10)="1.1.3",SUMIFS(AA611:AA$6000,$A611:$A$6000,$A610&amp;".1",$B611:$B$6000,"Наименование объекта по производству электрической энергии всего, в том числе:")+SUMIFS(AA611:AA$6000,$A611:$A$6000,$A610&amp;".2",$B611:$B$6000,"Наименование объекта по производству электрической энергии всего, в том числе:"),IF(AND($C611&lt;&gt;"Г",$C611&lt;&gt;""),SUMIFS(INDIRECT(ADDRESS(ROW($A610),COLUMN(AA$1),3,1)&amp;":"&amp;ADDRESS(ROW($A610)+MATCH("Г",$C611:$C$6000,0),COLUMN(AA$1),3,1)),INDIRECT(ADDRESS(ROW($A610),COLUMN($A$1),3,1)&amp;":"&amp;ADDRESS(ROW($A610)+MATCH("Г",$C611:$C$6000,0),COLUMN($A$1),3,1)),$A610&amp;"*",INDIRECT(ADDRESS(ROW($A610),COLUMN($C$1),3,1)&amp;":"&amp;ADDRESS(ROW($A610)+MATCH("Г",$C611:$C$6000,0),COLUMN($C$1),3,1)),"&lt;&gt;Г"),SUMIFS(AA611:AA$6000,$A611:$A$6000,IF(AND($A610=$A611,$C610=$C611),$A610&amp;"*",IF(OR(MID($A610,1,1)="0",MID($A610,1,1)=0),"?"&amp;MID($A610,2,LEN($A610)-1),$A610&amp;".?")),$C611:$C$6000,"Г")))</f>
        <v>246.46712338000003</v>
      </c>
      <c r="AB610" s="42">
        <f ca="1">IF(MID($A610,3,10)="1.1.3",SUMIFS(AB611:AB$6000,$A611:$A$6000,$A610&amp;".1",$B611:$B$6000,"Наименование объекта по производству электрической энергии всего, в том числе:")+SUMIFS(AB611:AB$6000,$A611:$A$6000,$A610&amp;".2",$B611:$B$6000,"Наименование объекта по производству электрической энергии всего, в том числе:"),IF(AND($C611&lt;&gt;"Г",$C611&lt;&gt;""),SUMIFS(INDIRECT(ADDRESS(ROW($A610),COLUMN(AB$1),3,1)&amp;":"&amp;ADDRESS(ROW($A610)+MATCH("Г",$C611:$C$6000,0),COLUMN(AB$1),3,1)),INDIRECT(ADDRESS(ROW($A610),COLUMN($A$1),3,1)&amp;":"&amp;ADDRESS(ROW($A610)+MATCH("Г",$C611:$C$6000,0),COLUMN($A$1),3,1)),$A610&amp;"*",INDIRECT(ADDRESS(ROW($A610),COLUMN($C$1),3,1)&amp;":"&amp;ADDRESS(ROW($A610)+MATCH("Г",$C611:$C$6000,0),COLUMN($C$1),3,1)),"&lt;&gt;Г"),SUMIFS(AB611:AB$6000,$A611:$A$6000,IF(AND($A610=$A611,$C610=$C611),$A610&amp;"*",IF(OR(MID($A610,1,1)="0",MID($A610,1,1)=0),"?"&amp;MID($A610,2,LEN($A610)-1),$A610&amp;".?")),$C611:$C$6000,"Г")))</f>
        <v>277.11966137000002</v>
      </c>
      <c r="AC610" s="42">
        <f ca="1">IF(MID($A610,3,10)="1.1.3",SUMIFS(AC611:AC$6000,$A611:$A$6000,$A610&amp;".1",$B611:$B$6000,"Наименование объекта по производству электрической энергии всего, в том числе:")+SUMIFS(AC611:AC$6000,$A611:$A$6000,$A610&amp;".2",$B611:$B$6000,"Наименование объекта по производству электрической энергии всего, в том числе:"),IF(AND($C611&lt;&gt;"Г",$C611&lt;&gt;""),SUMIFS(INDIRECT(ADDRESS(ROW($A610),COLUMN(AC$1),3,1)&amp;":"&amp;ADDRESS(ROW($A610)+MATCH("Г",$C611:$C$6000,0),COLUMN(AC$1),3,1)),INDIRECT(ADDRESS(ROW($A610),COLUMN($A$1),3,1)&amp;":"&amp;ADDRESS(ROW($A610)+MATCH("Г",$C611:$C$6000,0),COLUMN($A$1),3,1)),$A610&amp;"*",INDIRECT(ADDRESS(ROW($A610),COLUMN($C$1),3,1)&amp;":"&amp;ADDRESS(ROW($A610)+MATCH("Г",$C611:$C$6000,0),COLUMN($C$1),3,1)),"&lt;&gt;Г"),SUMIFS(AC611:AC$6000,$A611:$A$6000,IF(AND($A610=$A611,$C610=$C611),$A610&amp;"*",IF(OR(MID($A610,1,1)="0",MID($A610,1,1)=0),"?"&amp;MID($A610,2,LEN($A610)-1),$A610&amp;".?")),$C611:$C$6000,"Г")))</f>
        <v>158.39469763</v>
      </c>
      <c r="AD610" s="42">
        <f ca="1">IF(MID($A610,3,10)="1.1.3",SUMIFS(AD611:AD$6000,$A611:$A$6000,$A610&amp;".1",$B611:$B$6000,"Наименование объекта по производству электрической энергии всего, в том числе:")+SUMIFS(AD611:AD$6000,$A611:$A$6000,$A610&amp;".2",$B611:$B$6000,"Наименование объекта по производству электрической энергии всего, в том числе:"),IF(AND($C611&lt;&gt;"Г",$C611&lt;&gt;""),SUMIFS(INDIRECT(ADDRESS(ROW($A610),COLUMN(AD$1),3,1)&amp;":"&amp;ADDRESS(ROW($A610)+MATCH("Г",$C611:$C$6000,0),COLUMN(AD$1),3,1)),INDIRECT(ADDRESS(ROW($A610),COLUMN($A$1),3,1)&amp;":"&amp;ADDRESS(ROW($A610)+MATCH("Г",$C611:$C$6000,0),COLUMN($A$1),3,1)),$A610&amp;"*",INDIRECT(ADDRESS(ROW($A610),COLUMN($C$1),3,1)&amp;":"&amp;ADDRESS(ROW($A610)+MATCH("Г",$C611:$C$6000,0),COLUMN($C$1),3,1)),"&lt;&gt;Г"),SUMIFS(AD611:AD$6000,$A611:$A$6000,IF(AND($A610=$A611,$C610=$C611),$A610&amp;"*",IF(OR(MID($A610,1,1)="0",MID($A610,1,1)=0),"?"&amp;MID($A610,2,LEN($A610)-1),$A610&amp;".?")),$C611:$C$6000,"Г")))</f>
        <v>274.30060349000001</v>
      </c>
      <c r="AE610" s="42">
        <f ca="1">IF(MID($A610,3,10)="1.1.3",SUMIFS(AE611:AE$6000,$A611:$A$6000,$A610&amp;".1",$B611:$B$6000,"Наименование объекта по производству электрической энергии всего, в том числе:")+SUMIFS(AE611:AE$6000,$A611:$A$6000,$A610&amp;".2",$B611:$B$6000,"Наименование объекта по производству электрической энергии всего, в том числе:"),IF(AND($C611&lt;&gt;"Г",$C611&lt;&gt;""),SUMIFS(INDIRECT(ADDRESS(ROW($A610),COLUMN(AE$1),3,1)&amp;":"&amp;ADDRESS(ROW($A610)+MATCH("Г",$C611:$C$6000,0),COLUMN(AE$1),3,1)),INDIRECT(ADDRESS(ROW($A610),COLUMN($A$1),3,1)&amp;":"&amp;ADDRESS(ROW($A610)+MATCH("Г",$C611:$C$6000,0),COLUMN($A$1),3,1)),$A610&amp;"*",INDIRECT(ADDRESS(ROW($A610),COLUMN($C$1),3,1)&amp;":"&amp;ADDRESS(ROW($A610)+MATCH("Г",$C611:$C$6000,0),COLUMN($C$1),3,1)),"&lt;&gt;Г"),SUMIFS(AE611:AE$6000,$A611:$A$6000,IF(AND($A610=$A611,$C610=$C611),$A610&amp;"*",IF(OR(MID($A610,1,1)="0",MID($A610,1,1)=0),"?"&amp;MID($A610,2,LEN($A610)-1),$A610&amp;".?")),$C611:$C$6000,"Г")))</f>
        <v>147.23882259999999</v>
      </c>
      <c r="AF610" s="42">
        <f ca="1">IF(MID($A610,3,10)="1.1.3",SUMIFS(AF611:AF$6000,$A611:$A$6000,$A610&amp;".1",$B611:$B$6000,"Наименование объекта по производству электрической энергии всего, в том числе:")+SUMIFS(AF611:AF$6000,$A611:$A$6000,$A610&amp;".2",$B611:$B$6000,"Наименование объекта по производству электрической энергии всего, в том числе:"),IF(AND($C611&lt;&gt;"Г",$C611&lt;&gt;""),SUMIFS(INDIRECT(ADDRESS(ROW($A610),COLUMN(AF$1),3,1)&amp;":"&amp;ADDRESS(ROW($A610)+MATCH("Г",$C611:$C$6000,0),COLUMN(AF$1),3,1)),INDIRECT(ADDRESS(ROW($A610),COLUMN($A$1),3,1)&amp;":"&amp;ADDRESS(ROW($A610)+MATCH("Г",$C611:$C$6000,0),COLUMN($A$1),3,1)),$A610&amp;"*",INDIRECT(ADDRESS(ROW($A610),COLUMN($C$1),3,1)&amp;":"&amp;ADDRESS(ROW($A610)+MATCH("Г",$C611:$C$6000,0),COLUMN($C$1),3,1)),"&lt;&gt;Г"),SUMIFS(AF611:AF$6000,$A611:$A$6000,IF(AND($A610=$A611,$C610=$C611),$A610&amp;"*",IF(OR(MID($A610,1,1)="0",MID($A610,1,1)=0),"?"&amp;MID($A610,2,LEN($A610)-1),$A610&amp;".?")),$C611:$C$6000,"Г")))</f>
        <v>260.73010730999994</v>
      </c>
      <c r="AG610" s="42">
        <f ca="1">IF(MID($A610,3,10)="1.1.3",SUMIFS(AG611:AG$6000,$A611:$A$6000,$A610&amp;".1",$B611:$B$6000,"Наименование объекта по производству электрической энергии всего, в том числе:")+SUMIFS(AG611:AG$6000,$A611:$A$6000,$A610&amp;".2",$B611:$B$6000,"Наименование объекта по производству электрической энергии всего, в том числе:"),IF(AND($C611&lt;&gt;"Г",$C611&lt;&gt;""),SUMIFS(INDIRECT(ADDRESS(ROW($A610),COLUMN(AG$1),3,1)&amp;":"&amp;ADDRESS(ROW($A610)+MATCH("Г",$C611:$C$6000,0),COLUMN(AG$1),3,1)),INDIRECT(ADDRESS(ROW($A610),COLUMN($A$1),3,1)&amp;":"&amp;ADDRESS(ROW($A610)+MATCH("Г",$C611:$C$6000,0),COLUMN($A$1),3,1)),$A610&amp;"*",INDIRECT(ADDRESS(ROW($A610),COLUMN($C$1),3,1)&amp;":"&amp;ADDRESS(ROW($A610)+MATCH("Г",$C611:$C$6000,0),COLUMN($C$1),3,1)),"&lt;&gt;Г"),SUMIFS(AG611:AG$6000,$A611:$A$6000,IF(AND($A610=$A611,$C610=$C611),$A610&amp;"*",IF(OR(MID($A610,1,1)="0",MID($A610,1,1)=0),"?"&amp;MID($A610,2,LEN($A610)-1),$A610&amp;".?")),$C611:$C$6000,"Г")))</f>
        <v>131.58757565000002</v>
      </c>
      <c r="AH610" s="42">
        <f ca="1">IF(MID($A610,3,10)="1.1.3",SUMIFS(AH611:AH$6000,$A611:$A$6000,$A610&amp;".1",$B611:$B$6000,"Наименование объекта по производству электрической энергии всего, в том числе:")+SUMIFS(AH611:AH$6000,$A611:$A$6000,$A610&amp;".2",$B611:$B$6000,"Наименование объекта по производству электрической энергии всего, в том числе:"),IF(AND($C611&lt;&gt;"Г",$C611&lt;&gt;""),SUMIFS(INDIRECT(ADDRESS(ROW($A610),COLUMN(AH$1),3,1)&amp;":"&amp;ADDRESS(ROW($A610)+MATCH("Г",$C611:$C$6000,0),COLUMN(AH$1),3,1)),INDIRECT(ADDRESS(ROW($A610),COLUMN($A$1),3,1)&amp;":"&amp;ADDRESS(ROW($A610)+MATCH("Г",$C611:$C$6000,0),COLUMN($A$1),3,1)),$A610&amp;"*",INDIRECT(ADDRESS(ROW($A610),COLUMN($C$1),3,1)&amp;":"&amp;ADDRESS(ROW($A610)+MATCH("Г",$C611:$C$6000,0),COLUMN($C$1),3,1)),"&lt;&gt;Г"),SUMIFS(AH611:AH$6000,$A611:$A$6000,IF(AND($A610=$A611,$C610=$C611),$A610&amp;"*",IF(OR(MID($A610,1,1)="0",MID($A610,1,1)=0),"?"&amp;MID($A610,2,LEN($A610)-1),$A610&amp;".?")),$C611:$C$6000,"Г")))</f>
        <v>399.60806300999997</v>
      </c>
      <c r="AI610" s="42">
        <f ca="1">IF(MID($A610,3,10)="1.1.3",SUMIFS(AI611:AI$6000,$A611:$A$6000,$A610&amp;".1",$B611:$B$6000,"Наименование объекта по производству электрической энергии всего, в том числе:")+SUMIFS(AI611:AI$6000,$A611:$A$6000,$A610&amp;".2",$B611:$B$6000,"Наименование объекта по производству электрической энергии всего, в том числе:"),IF(AND($C611&lt;&gt;"Г",$C611&lt;&gt;""),SUMIFS(INDIRECT(ADDRESS(ROW($A610),COLUMN(AI$1),3,1)&amp;":"&amp;ADDRESS(ROW($A610)+MATCH("Г",$C611:$C$6000,0),COLUMN(AI$1),3,1)),INDIRECT(ADDRESS(ROW($A610),COLUMN($A$1),3,1)&amp;":"&amp;ADDRESS(ROW($A610)+MATCH("Г",$C611:$C$6000,0),COLUMN($A$1),3,1)),$A610&amp;"*",INDIRECT(ADDRESS(ROW($A610),COLUMN($C$1),3,1)&amp;":"&amp;ADDRESS(ROW($A610)+MATCH("Г",$C611:$C$6000,0),COLUMN($C$1),3,1)),"&lt;&gt;Г"),SUMIFS(AI611:AI$6000,$A611:$A$6000,IF(AND($A610=$A611,$C610=$C611),$A610&amp;"*",IF(OR(MID($A610,1,1)="0",MID($A610,1,1)=0),"?"&amp;MID($A610,2,LEN($A610)-1),$A610&amp;".?")),$C611:$C$6000,"Г")))</f>
        <v>39.029243870000002</v>
      </c>
      <c r="AJ610" s="42">
        <f ca="1">IF(MID($A610,3,10)="1.1.3",SUMIFS(AJ611:AJ$6000,$A611:$A$6000,$A610&amp;".1",$B611:$B$6000,"Наименование объекта по производству электрической энергии всего, в том числе:")+SUMIFS(AJ611:AJ$6000,$A611:$A$6000,$A610&amp;".2",$B611:$B$6000,"Наименование объекта по производству электрической энергии всего, в том числе:"),IF(AND($C611&lt;&gt;"Г",$C611&lt;&gt;""),SUMIFS(INDIRECT(ADDRESS(ROW($A610),COLUMN(AJ$1),3,1)&amp;":"&amp;ADDRESS(ROW($A610)+MATCH("Г",$C611:$C$6000,0),COLUMN(AJ$1),3,1)),INDIRECT(ADDRESS(ROW($A610),COLUMN($A$1),3,1)&amp;":"&amp;ADDRESS(ROW($A610)+MATCH("Г",$C611:$C$6000,0),COLUMN($A$1),3,1)),$A610&amp;"*",INDIRECT(ADDRESS(ROW($A610),COLUMN($C$1),3,1)&amp;":"&amp;ADDRESS(ROW($A610)+MATCH("Г",$C611:$C$6000,0),COLUMN($C$1),3,1)),"&lt;&gt;Г"),SUMIFS(AJ611:AJ$6000,$A611:$A$6000,IF(AND($A610=$A611,$C610=$C611),$A610&amp;"*",IF(OR(MID($A610,1,1)="0",MID($A610,1,1)=0),"?"&amp;MID($A610,2,LEN($A610)-1),$A610&amp;".?")),$C611:$C$6000,"Г")))</f>
        <v>29.39863098</v>
      </c>
      <c r="AK610" s="42">
        <f ca="1">IF(MID($A610,3,10)="1.1.3",SUMIFS(AK611:AK$6000,$A611:$A$6000,$A610&amp;".1",$B611:$B$6000,"Наименование объекта по производству электрической энергии всего, в том числе:")+SUMIFS(AK611:AK$6000,$A611:$A$6000,$A610&amp;".2",$B611:$B$6000,"Наименование объекта по производству электрической энергии всего, в том числе:"),IF(AND($C611&lt;&gt;"Г",$C611&lt;&gt;""),SUMIFS(INDIRECT(ADDRESS(ROW($A610),COLUMN(AK$1),3,1)&amp;":"&amp;ADDRESS(ROW($A610)+MATCH("Г",$C611:$C$6000,0),COLUMN(AK$1),3,1)),INDIRECT(ADDRESS(ROW($A610),COLUMN($A$1),3,1)&amp;":"&amp;ADDRESS(ROW($A610)+MATCH("Г",$C611:$C$6000,0),COLUMN($A$1),3,1)),$A610&amp;"*",INDIRECT(ADDRESS(ROW($A610),COLUMN($C$1),3,1)&amp;":"&amp;ADDRESS(ROW($A610)+MATCH("Г",$C611:$C$6000,0),COLUMN($C$1),3,1)),"&lt;&gt;Г"),SUMIFS(AK611:AK$6000,$A611:$A$6000,IF(AND($A610=$A611,$C610=$C611),$A610&amp;"*",IF(OR(MID($A610,1,1)="0",MID($A610,1,1)=0),"?"&amp;MID($A610,2,LEN($A610)-1),$A610&amp;".?")),$C611:$C$6000,"Г")))</f>
        <v>21.964375090000001</v>
      </c>
      <c r="AL610" s="42" t="s">
        <v>125</v>
      </c>
      <c r="AM610" s="42">
        <f ca="1">IF(MID($A610,3,10)="1.1.3",SUMIFS(AM611:AM$6000,$A611:$A$6000,$A610&amp;".1",$B611:$B$6000,"Наименование объекта по производству электрической энергии всего, в том числе:")+SUMIFS(AM611:AM$6000,$A611:$A$6000,$A610&amp;".2",$B611:$B$6000,"Наименование объекта по производству электрической энергии всего, в том числе:"),IF(AND($C611&lt;&gt;"Г",$C611&lt;&gt;""),SUMIFS(INDIRECT(ADDRESS(ROW($A610),COLUMN(AM$1),3,1)&amp;":"&amp;ADDRESS(ROW($A610)+MATCH("Г",$C611:$C$6000,0),COLUMN(AM$1),3,1)),INDIRECT(ADDRESS(ROW($A610),COLUMN($A$1),3,1)&amp;":"&amp;ADDRESS(ROW($A610)+MATCH("Г",$C611:$C$6000,0),COLUMN($A$1),3,1)),$A610&amp;"*",INDIRECT(ADDRESS(ROW($A610),COLUMN($C$1),3,1)&amp;":"&amp;ADDRESS(ROW($A610)+MATCH("Г",$C611:$C$6000,0),COLUMN($C$1),3,1)),"&lt;&gt;Г"),SUMIFS(AM611:AM$6000,$A611:$A$6000,IF(AND($A610=$A611,$C610=$C611),$A610&amp;"*",IF(OR(MID($A610,1,1)="0",MID($A610,1,1)=0),"?"&amp;MID($A610,2,LEN($A610)-1),$A610&amp;".?")),$C611:$C$6000,"Г")))</f>
        <v>476.25033975000008</v>
      </c>
      <c r="AN610" s="42">
        <f ca="1">IF(MID($A610,3,10)="1.1.3",SUMIFS(AN611:AN$6000,$A611:$A$6000,$A610&amp;".1",$B611:$B$6000,"Наименование объекта по производству электрической энергии всего, в том числе:")+SUMIFS(AN611:AN$6000,$A611:$A$6000,$A610&amp;".2",$B611:$B$6000,"Наименование объекта по производству электрической энергии всего, в том числе:"),IF(AND($C611&lt;&gt;"Г",$C611&lt;&gt;""),SUMIFS(INDIRECT(ADDRESS(ROW($A610),COLUMN(AN$1),3,1)&amp;":"&amp;ADDRESS(ROW($A610)+MATCH("Г",$C611:$C$6000,0),COLUMN(AN$1),3,1)),INDIRECT(ADDRESS(ROW($A610),COLUMN($A$1),3,1)&amp;":"&amp;ADDRESS(ROW($A610)+MATCH("Г",$C611:$C$6000,0),COLUMN($A$1),3,1)),$A610&amp;"*",INDIRECT(ADDRESS(ROW($A610),COLUMN($C$1),3,1)&amp;":"&amp;ADDRESS(ROW($A610)+MATCH("Г",$C611:$C$6000,0),COLUMN($C$1),3,1)),"&lt;&gt;Г"),SUMIFS(AN611:AN$6000,$A611:$A$6000,IF(AND($A610=$A611,$C610=$C611),$A610&amp;"*",IF(OR(MID($A610,1,1)="0",MID($A610,1,1)=0),"?"&amp;MID($A610,2,LEN($A610)-1),$A610&amp;".?")),$C611:$C$6000,"Г")))</f>
        <v>986.00177987999996</v>
      </c>
      <c r="AO610" s="40" t="s">
        <v>125</v>
      </c>
    </row>
    <row r="611" spans="1:41" ht="15.75" x14ac:dyDescent="0.25">
      <c r="A611" s="44" t="s">
        <v>1166</v>
      </c>
      <c r="B611" s="44" t="s">
        <v>1167</v>
      </c>
      <c r="C611" s="44" t="s">
        <v>1168</v>
      </c>
      <c r="D611" s="44" t="s">
        <v>115</v>
      </c>
      <c r="E611" s="47">
        <v>2011</v>
      </c>
      <c r="F611" s="47">
        <v>2038</v>
      </c>
      <c r="G611" s="47">
        <v>2038</v>
      </c>
      <c r="H611" s="46" t="s">
        <v>125</v>
      </c>
      <c r="I611" s="46" t="s">
        <v>125</v>
      </c>
      <c r="J611" s="46">
        <v>5.08823604</v>
      </c>
      <c r="K611" s="46">
        <v>5.08823604</v>
      </c>
      <c r="L611" s="46">
        <v>0</v>
      </c>
      <c r="M611" s="46">
        <v>0</v>
      </c>
      <c r="N611" s="46">
        <v>5.08823604</v>
      </c>
      <c r="O611" s="46">
        <v>0</v>
      </c>
      <c r="P611" s="46">
        <v>5.08823604</v>
      </c>
      <c r="Q611" s="46">
        <v>0</v>
      </c>
      <c r="R611" s="46">
        <v>0</v>
      </c>
      <c r="S611" s="46">
        <v>5.08823604</v>
      </c>
      <c r="T611" s="46">
        <v>0</v>
      </c>
      <c r="U611" s="46">
        <v>0</v>
      </c>
      <c r="V611" s="46">
        <v>0</v>
      </c>
      <c r="W611" s="46">
        <v>0</v>
      </c>
      <c r="X611" s="46">
        <v>0</v>
      </c>
      <c r="Y611" s="46">
        <v>0</v>
      </c>
      <c r="Z611" s="46">
        <v>0</v>
      </c>
      <c r="AA611" s="46">
        <v>0</v>
      </c>
      <c r="AB611" s="46">
        <v>0</v>
      </c>
      <c r="AC611" s="46">
        <v>0</v>
      </c>
      <c r="AD611" s="46">
        <v>0</v>
      </c>
      <c r="AE611" s="46">
        <v>0</v>
      </c>
      <c r="AF611" s="46">
        <v>0</v>
      </c>
      <c r="AG611" s="46">
        <v>0</v>
      </c>
      <c r="AH611" s="46">
        <v>0</v>
      </c>
      <c r="AI611" s="46">
        <v>0</v>
      </c>
      <c r="AJ611" s="46">
        <v>0</v>
      </c>
      <c r="AK611" s="46">
        <v>0</v>
      </c>
      <c r="AL611" s="46" t="s">
        <v>125</v>
      </c>
      <c r="AM611" s="46">
        <v>0</v>
      </c>
      <c r="AN611" s="46">
        <v>0</v>
      </c>
      <c r="AO611" s="44" t="s">
        <v>166</v>
      </c>
    </row>
    <row r="612" spans="1:41" ht="15.75" x14ac:dyDescent="0.25">
      <c r="A612" s="44" t="s">
        <v>1166</v>
      </c>
      <c r="B612" s="44" t="s">
        <v>1169</v>
      </c>
      <c r="C612" s="44" t="s">
        <v>1170</v>
      </c>
      <c r="D612" s="44" t="s">
        <v>115</v>
      </c>
      <c r="E612" s="47">
        <v>2013</v>
      </c>
      <c r="F612" s="47">
        <v>2034</v>
      </c>
      <c r="G612" s="47">
        <v>2034</v>
      </c>
      <c r="H612" s="46" t="s">
        <v>125</v>
      </c>
      <c r="I612" s="46" t="s">
        <v>125</v>
      </c>
      <c r="J612" s="46">
        <v>12.63041039</v>
      </c>
      <c r="K612" s="46">
        <v>12.63041039</v>
      </c>
      <c r="L612" s="46">
        <v>0</v>
      </c>
      <c r="M612" s="46">
        <v>0</v>
      </c>
      <c r="N612" s="46">
        <v>12.63041039</v>
      </c>
      <c r="O612" s="46">
        <v>0</v>
      </c>
      <c r="P612" s="46">
        <v>12.63041039</v>
      </c>
      <c r="Q612" s="46">
        <v>0</v>
      </c>
      <c r="R612" s="46">
        <v>0</v>
      </c>
      <c r="S612" s="46">
        <v>12.63041039</v>
      </c>
      <c r="T612" s="46">
        <v>0</v>
      </c>
      <c r="U612" s="46">
        <v>0</v>
      </c>
      <c r="V612" s="46">
        <v>0</v>
      </c>
      <c r="W612" s="46">
        <v>0</v>
      </c>
      <c r="X612" s="46">
        <v>0</v>
      </c>
      <c r="Y612" s="46">
        <v>0</v>
      </c>
      <c r="Z612" s="46">
        <v>0</v>
      </c>
      <c r="AA612" s="46">
        <v>0</v>
      </c>
      <c r="AB612" s="46">
        <v>0</v>
      </c>
      <c r="AC612" s="46">
        <v>0</v>
      </c>
      <c r="AD612" s="46">
        <v>0</v>
      </c>
      <c r="AE612" s="46">
        <v>0</v>
      </c>
      <c r="AF612" s="46">
        <v>0</v>
      </c>
      <c r="AG612" s="46">
        <v>0</v>
      </c>
      <c r="AH612" s="46">
        <v>0</v>
      </c>
      <c r="AI612" s="46">
        <v>0</v>
      </c>
      <c r="AJ612" s="46">
        <v>0</v>
      </c>
      <c r="AK612" s="46">
        <v>0</v>
      </c>
      <c r="AL612" s="46" t="s">
        <v>125</v>
      </c>
      <c r="AM612" s="46">
        <v>0</v>
      </c>
      <c r="AN612" s="46">
        <v>0</v>
      </c>
      <c r="AO612" s="44" t="s">
        <v>166</v>
      </c>
    </row>
    <row r="613" spans="1:41" ht="31.5" x14ac:dyDescent="0.25">
      <c r="A613" s="44" t="s">
        <v>1166</v>
      </c>
      <c r="B613" s="44" t="s">
        <v>1171</v>
      </c>
      <c r="C613" s="44" t="s">
        <v>1172</v>
      </c>
      <c r="D613" s="44" t="s">
        <v>115</v>
      </c>
      <c r="E613" s="47">
        <v>2022</v>
      </c>
      <c r="F613" s="47" t="s">
        <v>125</v>
      </c>
      <c r="G613" s="47">
        <v>2047</v>
      </c>
      <c r="H613" s="46" t="s">
        <v>125</v>
      </c>
      <c r="I613" s="46" t="s">
        <v>125</v>
      </c>
      <c r="J613" s="46">
        <v>0.53964940000000006</v>
      </c>
      <c r="K613" s="46" t="s">
        <v>125</v>
      </c>
      <c r="L613" s="46" t="s">
        <v>125</v>
      </c>
      <c r="M613" s="46" t="s">
        <v>125</v>
      </c>
      <c r="N613" s="46" t="s">
        <v>125</v>
      </c>
      <c r="O613" s="46" t="s">
        <v>125</v>
      </c>
      <c r="P613" s="46">
        <v>0.53964940000000006</v>
      </c>
      <c r="Q613" s="46">
        <v>0</v>
      </c>
      <c r="R613" s="46">
        <v>0</v>
      </c>
      <c r="S613" s="46">
        <v>0.53964940000000006</v>
      </c>
      <c r="T613" s="46">
        <v>0</v>
      </c>
      <c r="U613" s="46" t="s">
        <v>125</v>
      </c>
      <c r="V613" s="46" t="s">
        <v>125</v>
      </c>
      <c r="W613" s="46" t="s">
        <v>125</v>
      </c>
      <c r="X613" s="46" t="s">
        <v>125</v>
      </c>
      <c r="Y613" s="46">
        <v>0</v>
      </c>
      <c r="Z613" s="46">
        <v>0</v>
      </c>
      <c r="AA613" s="46" t="s">
        <v>125</v>
      </c>
      <c r="AB613" s="46">
        <v>0</v>
      </c>
      <c r="AC613" s="46" t="s">
        <v>125</v>
      </c>
      <c r="AD613" s="46">
        <v>0</v>
      </c>
      <c r="AE613" s="46" t="s">
        <v>125</v>
      </c>
      <c r="AF613" s="46">
        <v>0</v>
      </c>
      <c r="AG613" s="46" t="s">
        <v>125</v>
      </c>
      <c r="AH613" s="46">
        <v>0</v>
      </c>
      <c r="AI613" s="46" t="s">
        <v>125</v>
      </c>
      <c r="AJ613" s="46">
        <v>0</v>
      </c>
      <c r="AK613" s="46">
        <v>0</v>
      </c>
      <c r="AL613" s="46" t="s">
        <v>125</v>
      </c>
      <c r="AM613" s="46">
        <v>0</v>
      </c>
      <c r="AN613" s="46">
        <v>0</v>
      </c>
      <c r="AO613" s="44" t="s">
        <v>125</v>
      </c>
    </row>
    <row r="614" spans="1:41" ht="126" x14ac:dyDescent="0.25">
      <c r="A614" s="44" t="s">
        <v>1166</v>
      </c>
      <c r="B614" s="44" t="s">
        <v>1173</v>
      </c>
      <c r="C614" s="44" t="s">
        <v>1174</v>
      </c>
      <c r="D614" s="44" t="s">
        <v>181</v>
      </c>
      <c r="E614" s="47">
        <v>2020</v>
      </c>
      <c r="F614" s="47">
        <v>2025</v>
      </c>
      <c r="G614" s="47">
        <v>2026</v>
      </c>
      <c r="H614" s="46" t="s">
        <v>125</v>
      </c>
      <c r="I614" s="46" t="s">
        <v>125</v>
      </c>
      <c r="J614" s="46">
        <v>11.405099920000001</v>
      </c>
      <c r="K614" s="46">
        <v>45.763767090000002</v>
      </c>
      <c r="L614" s="46">
        <v>0</v>
      </c>
      <c r="M614" s="46">
        <v>0</v>
      </c>
      <c r="N614" s="46">
        <v>45.763767090000002</v>
      </c>
      <c r="O614" s="46">
        <v>0</v>
      </c>
      <c r="P614" s="46">
        <v>47.819009989999998</v>
      </c>
      <c r="Q614" s="46">
        <v>0</v>
      </c>
      <c r="R614" s="46">
        <v>0</v>
      </c>
      <c r="S614" s="46">
        <v>47.811817589999997</v>
      </c>
      <c r="T614" s="46">
        <v>7.1923999999999998E-3</v>
      </c>
      <c r="U614" s="46">
        <v>0</v>
      </c>
      <c r="V614" s="46">
        <v>37.849469679999999</v>
      </c>
      <c r="W614" s="46">
        <v>0</v>
      </c>
      <c r="X614" s="46">
        <v>37.849469679999999</v>
      </c>
      <c r="Y614" s="46">
        <v>0</v>
      </c>
      <c r="Z614" s="46">
        <v>36.41391007</v>
      </c>
      <c r="AA614" s="46">
        <v>15.18075</v>
      </c>
      <c r="AB614" s="46">
        <v>14.22412875</v>
      </c>
      <c r="AC614" s="46">
        <v>4.0481999999999996</v>
      </c>
      <c r="AD614" s="46">
        <v>6.3074350000000008</v>
      </c>
      <c r="AE614" s="46">
        <v>18.620519680000001</v>
      </c>
      <c r="AF614" s="46">
        <v>0</v>
      </c>
      <c r="AG614" s="46">
        <v>0</v>
      </c>
      <c r="AH614" s="46">
        <v>15.88234632</v>
      </c>
      <c r="AI614" s="46">
        <v>0</v>
      </c>
      <c r="AJ614" s="46">
        <v>0</v>
      </c>
      <c r="AK614" s="46">
        <v>0</v>
      </c>
      <c r="AL614" s="46" t="s">
        <v>125</v>
      </c>
      <c r="AM614" s="46">
        <v>22.668719679999999</v>
      </c>
      <c r="AN614" s="46">
        <v>22.189781319999998</v>
      </c>
      <c r="AO614" s="44" t="s">
        <v>1175</v>
      </c>
    </row>
    <row r="615" spans="1:41" ht="141.75" x14ac:dyDescent="0.25">
      <c r="A615" s="44" t="s">
        <v>1166</v>
      </c>
      <c r="B615" s="44" t="s">
        <v>1176</v>
      </c>
      <c r="C615" s="44" t="s">
        <v>1177</v>
      </c>
      <c r="D615" s="44" t="s">
        <v>115</v>
      </c>
      <c r="E615" s="47">
        <v>2017</v>
      </c>
      <c r="F615" s="47">
        <v>2023</v>
      </c>
      <c r="G615" s="47">
        <v>2023</v>
      </c>
      <c r="H615" s="46" t="s">
        <v>125</v>
      </c>
      <c r="I615" s="46" t="s">
        <v>125</v>
      </c>
      <c r="J615" s="46">
        <v>23.575383179999999</v>
      </c>
      <c r="K615" s="46">
        <v>26.458358019999999</v>
      </c>
      <c r="L615" s="46">
        <v>0</v>
      </c>
      <c r="M615" s="46">
        <v>0</v>
      </c>
      <c r="N615" s="46">
        <v>26.458358019999999</v>
      </c>
      <c r="O615" s="46">
        <v>0</v>
      </c>
      <c r="P615" s="46">
        <v>23.575383179999999</v>
      </c>
      <c r="Q615" s="46">
        <v>0</v>
      </c>
      <c r="R615" s="46">
        <v>0</v>
      </c>
      <c r="S615" s="46">
        <v>23.575383179999999</v>
      </c>
      <c r="T615" s="46">
        <v>0</v>
      </c>
      <c r="U615" s="46">
        <v>0</v>
      </c>
      <c r="V615" s="46">
        <v>0</v>
      </c>
      <c r="W615" s="46">
        <v>0</v>
      </c>
      <c r="X615" s="46">
        <v>0</v>
      </c>
      <c r="Y615" s="46">
        <v>0</v>
      </c>
      <c r="Z615" s="46">
        <v>0</v>
      </c>
      <c r="AA615" s="46">
        <v>0</v>
      </c>
      <c r="AB615" s="46">
        <v>0</v>
      </c>
      <c r="AC615" s="46">
        <v>0</v>
      </c>
      <c r="AD615" s="46">
        <v>0</v>
      </c>
      <c r="AE615" s="46">
        <v>0</v>
      </c>
      <c r="AF615" s="46">
        <v>0</v>
      </c>
      <c r="AG615" s="46">
        <v>0</v>
      </c>
      <c r="AH615" s="46">
        <v>0</v>
      </c>
      <c r="AI615" s="46">
        <v>0</v>
      </c>
      <c r="AJ615" s="46">
        <v>0</v>
      </c>
      <c r="AK615" s="46">
        <v>0</v>
      </c>
      <c r="AL615" s="46" t="s">
        <v>125</v>
      </c>
      <c r="AM615" s="46">
        <v>0</v>
      </c>
      <c r="AN615" s="46">
        <v>0</v>
      </c>
      <c r="AO615" s="44" t="s">
        <v>1178</v>
      </c>
    </row>
    <row r="616" spans="1:41" ht="141.75" x14ac:dyDescent="0.25">
      <c r="A616" s="44" t="s">
        <v>1166</v>
      </c>
      <c r="B616" s="44" t="s">
        <v>1176</v>
      </c>
      <c r="C616" s="44" t="s">
        <v>1179</v>
      </c>
      <c r="D616" s="44" t="s">
        <v>181</v>
      </c>
      <c r="E616" s="47">
        <v>2022</v>
      </c>
      <c r="F616" s="47">
        <v>2025</v>
      </c>
      <c r="G616" s="47">
        <v>2026</v>
      </c>
      <c r="H616" s="46" t="s">
        <v>125</v>
      </c>
      <c r="I616" s="46" t="s">
        <v>125</v>
      </c>
      <c r="J616" s="46">
        <v>16.776655159999997</v>
      </c>
      <c r="K616" s="46">
        <v>40.301755729999996</v>
      </c>
      <c r="L616" s="46">
        <v>0</v>
      </c>
      <c r="M616" s="46">
        <v>0</v>
      </c>
      <c r="N616" s="46">
        <v>40.301755729999996</v>
      </c>
      <c r="O616" s="46">
        <v>0</v>
      </c>
      <c r="P616" s="46">
        <v>36.698943140000004</v>
      </c>
      <c r="Q616" s="46">
        <v>0</v>
      </c>
      <c r="R616" s="46">
        <v>0</v>
      </c>
      <c r="S616" s="46">
        <v>36.698943140000004</v>
      </c>
      <c r="T616" s="46">
        <v>0</v>
      </c>
      <c r="U616" s="46">
        <v>0</v>
      </c>
      <c r="V616" s="46">
        <v>20.64212573</v>
      </c>
      <c r="W616" s="46">
        <v>0</v>
      </c>
      <c r="X616" s="46">
        <v>20.64212573</v>
      </c>
      <c r="Y616" s="46">
        <v>0</v>
      </c>
      <c r="Z616" s="46">
        <v>19.92228798</v>
      </c>
      <c r="AA616" s="46">
        <v>6.55321</v>
      </c>
      <c r="AB616" s="46">
        <v>0</v>
      </c>
      <c r="AC616" s="46">
        <v>6.55321</v>
      </c>
      <c r="AD616" s="46">
        <v>0</v>
      </c>
      <c r="AE616" s="46">
        <v>7.5357057300000001</v>
      </c>
      <c r="AF616" s="46">
        <v>9.7279523700000006</v>
      </c>
      <c r="AG616" s="46">
        <v>0</v>
      </c>
      <c r="AH616" s="46">
        <v>10.19433561</v>
      </c>
      <c r="AI616" s="46">
        <v>0</v>
      </c>
      <c r="AJ616" s="46">
        <v>0</v>
      </c>
      <c r="AK616" s="46">
        <v>0</v>
      </c>
      <c r="AL616" s="46" t="s">
        <v>125</v>
      </c>
      <c r="AM616" s="46">
        <v>14.08891573</v>
      </c>
      <c r="AN616" s="46">
        <v>19.92228798</v>
      </c>
      <c r="AO616" s="44" t="s">
        <v>1180</v>
      </c>
    </row>
    <row r="617" spans="1:41" ht="189" x14ac:dyDescent="0.25">
      <c r="A617" s="44" t="s">
        <v>1166</v>
      </c>
      <c r="B617" s="44" t="s">
        <v>1181</v>
      </c>
      <c r="C617" s="44" t="s">
        <v>1182</v>
      </c>
      <c r="D617" s="44" t="s">
        <v>181</v>
      </c>
      <c r="E617" s="47">
        <v>2022</v>
      </c>
      <c r="F617" s="47">
        <v>2025</v>
      </c>
      <c r="G617" s="47">
        <v>2025</v>
      </c>
      <c r="H617" s="46" t="s">
        <v>125</v>
      </c>
      <c r="I617" s="46" t="s">
        <v>125</v>
      </c>
      <c r="J617" s="46">
        <v>5.6098296699999999</v>
      </c>
      <c r="K617" s="46">
        <v>45.612454280000001</v>
      </c>
      <c r="L617" s="46">
        <v>0</v>
      </c>
      <c r="M617" s="46">
        <v>0</v>
      </c>
      <c r="N617" s="46">
        <v>45.612454280000001</v>
      </c>
      <c r="O617" s="46">
        <v>0</v>
      </c>
      <c r="P617" s="46">
        <v>72.029224110000001</v>
      </c>
      <c r="Q617" s="46">
        <v>0</v>
      </c>
      <c r="R617" s="46">
        <v>0</v>
      </c>
      <c r="S617" s="46">
        <v>72.029224113333299</v>
      </c>
      <c r="T617" s="46">
        <v>0</v>
      </c>
      <c r="U617" s="46">
        <v>0</v>
      </c>
      <c r="V617" s="46">
        <v>40.891644280000001</v>
      </c>
      <c r="W617" s="46">
        <v>0</v>
      </c>
      <c r="X617" s="46">
        <v>40.891644280000001</v>
      </c>
      <c r="Y617" s="46">
        <v>0</v>
      </c>
      <c r="Z617" s="46">
        <v>66.419394440000005</v>
      </c>
      <c r="AA617" s="46">
        <v>9.4416200000000003</v>
      </c>
      <c r="AB617" s="46">
        <v>6.25124966</v>
      </c>
      <c r="AC617" s="46">
        <v>21.541550000000001</v>
      </c>
      <c r="AD617" s="46">
        <v>18.753748989999998</v>
      </c>
      <c r="AE617" s="46">
        <v>9.9084742800000001</v>
      </c>
      <c r="AF617" s="46">
        <v>41.41439579</v>
      </c>
      <c r="AG617" s="46">
        <v>0</v>
      </c>
      <c r="AH617" s="46">
        <v>0</v>
      </c>
      <c r="AI617" s="46">
        <v>0</v>
      </c>
      <c r="AJ617" s="46">
        <v>0</v>
      </c>
      <c r="AK617" s="46">
        <v>0</v>
      </c>
      <c r="AL617" s="46" t="s">
        <v>125</v>
      </c>
      <c r="AM617" s="46">
        <v>31.450024280000001</v>
      </c>
      <c r="AN617" s="46">
        <v>60.168144780000006</v>
      </c>
      <c r="AO617" s="44" t="s">
        <v>1183</v>
      </c>
    </row>
    <row r="618" spans="1:41" ht="110.25" x14ac:dyDescent="0.25">
      <c r="A618" s="44" t="s">
        <v>1166</v>
      </c>
      <c r="B618" s="44" t="s">
        <v>1184</v>
      </c>
      <c r="C618" s="44" t="s">
        <v>1185</v>
      </c>
      <c r="D618" s="44" t="s">
        <v>178</v>
      </c>
      <c r="E618" s="47">
        <v>2023</v>
      </c>
      <c r="F618" s="47">
        <v>2024</v>
      </c>
      <c r="G618" s="47">
        <v>2023</v>
      </c>
      <c r="H618" s="46" t="s">
        <v>125</v>
      </c>
      <c r="I618" s="46" t="s">
        <v>125</v>
      </c>
      <c r="J618" s="46">
        <v>0</v>
      </c>
      <c r="K618" s="46">
        <v>10.94162</v>
      </c>
      <c r="L618" s="46">
        <v>0</v>
      </c>
      <c r="M618" s="46">
        <v>0</v>
      </c>
      <c r="N618" s="46">
        <v>10.94162</v>
      </c>
      <c r="O618" s="46">
        <v>0</v>
      </c>
      <c r="P618" s="46">
        <v>7.9559509099999994</v>
      </c>
      <c r="Q618" s="46">
        <v>0</v>
      </c>
      <c r="R618" s="46">
        <v>0</v>
      </c>
      <c r="S618" s="46">
        <v>7.9559509099999994</v>
      </c>
      <c r="T618" s="46">
        <v>0</v>
      </c>
      <c r="U618" s="46">
        <v>0</v>
      </c>
      <c r="V618" s="46">
        <v>10.94162</v>
      </c>
      <c r="W618" s="46">
        <v>0</v>
      </c>
      <c r="X618" s="46">
        <v>10.94162</v>
      </c>
      <c r="Y618" s="46">
        <v>0</v>
      </c>
      <c r="Z618" s="46">
        <v>7.9559509099999994</v>
      </c>
      <c r="AA618" s="46">
        <v>5.4708100000000002</v>
      </c>
      <c r="AB618" s="46">
        <v>7.9559509099999994</v>
      </c>
      <c r="AC618" s="46">
        <v>5.4708100000000002</v>
      </c>
      <c r="AD618" s="46">
        <v>0</v>
      </c>
      <c r="AE618" s="46">
        <v>0</v>
      </c>
      <c r="AF618" s="46">
        <v>0</v>
      </c>
      <c r="AG618" s="46">
        <v>0</v>
      </c>
      <c r="AH618" s="46">
        <v>0</v>
      </c>
      <c r="AI618" s="46">
        <v>0</v>
      </c>
      <c r="AJ618" s="46">
        <v>0</v>
      </c>
      <c r="AK618" s="46">
        <v>0</v>
      </c>
      <c r="AL618" s="46" t="s">
        <v>125</v>
      </c>
      <c r="AM618" s="46">
        <v>5.4708100000000002</v>
      </c>
      <c r="AN618" s="46">
        <v>0</v>
      </c>
      <c r="AO618" s="44" t="s">
        <v>1186</v>
      </c>
    </row>
    <row r="619" spans="1:41" ht="110.25" x14ac:dyDescent="0.25">
      <c r="A619" s="44" t="s">
        <v>1166</v>
      </c>
      <c r="B619" s="44" t="s">
        <v>1187</v>
      </c>
      <c r="C619" s="44" t="s">
        <v>1188</v>
      </c>
      <c r="D619" s="44" t="s">
        <v>115</v>
      </c>
      <c r="E619" s="47">
        <v>2022</v>
      </c>
      <c r="F619" s="47">
        <v>2022</v>
      </c>
      <c r="G619" s="47">
        <v>2023</v>
      </c>
      <c r="H619" s="46" t="s">
        <v>125</v>
      </c>
      <c r="I619" s="46" t="s">
        <v>125</v>
      </c>
      <c r="J619" s="46">
        <v>15.757</v>
      </c>
      <c r="K619" s="46">
        <v>18.77</v>
      </c>
      <c r="L619" s="46">
        <v>0</v>
      </c>
      <c r="M619" s="46">
        <v>0</v>
      </c>
      <c r="N619" s="46">
        <v>18.77</v>
      </c>
      <c r="O619" s="46">
        <v>0</v>
      </c>
      <c r="P619" s="46">
        <v>15.757</v>
      </c>
      <c r="Q619" s="46">
        <v>0</v>
      </c>
      <c r="R619" s="46">
        <v>0</v>
      </c>
      <c r="S619" s="46">
        <v>15.757</v>
      </c>
      <c r="T619" s="46">
        <v>0</v>
      </c>
      <c r="U619" s="46">
        <v>0</v>
      </c>
      <c r="V619" s="46">
        <v>0</v>
      </c>
      <c r="W619" s="46">
        <v>0</v>
      </c>
      <c r="X619" s="46">
        <v>0</v>
      </c>
      <c r="Y619" s="46">
        <v>0</v>
      </c>
      <c r="Z619" s="46">
        <v>0</v>
      </c>
      <c r="AA619" s="46">
        <v>0</v>
      </c>
      <c r="AB619" s="46">
        <v>0</v>
      </c>
      <c r="AC619" s="46">
        <v>0</v>
      </c>
      <c r="AD619" s="46">
        <v>0</v>
      </c>
      <c r="AE619" s="46">
        <v>0</v>
      </c>
      <c r="AF619" s="46">
        <v>0</v>
      </c>
      <c r="AG619" s="46">
        <v>0</v>
      </c>
      <c r="AH619" s="46">
        <v>0</v>
      </c>
      <c r="AI619" s="46">
        <v>0</v>
      </c>
      <c r="AJ619" s="46">
        <v>0</v>
      </c>
      <c r="AK619" s="46">
        <v>0</v>
      </c>
      <c r="AL619" s="46" t="s">
        <v>125</v>
      </c>
      <c r="AM619" s="46">
        <v>0</v>
      </c>
      <c r="AN619" s="46">
        <v>0</v>
      </c>
      <c r="AO619" s="44" t="s">
        <v>1189</v>
      </c>
    </row>
    <row r="620" spans="1:41" ht="141.75" x14ac:dyDescent="0.25">
      <c r="A620" s="44" t="s">
        <v>1166</v>
      </c>
      <c r="B620" s="44" t="s">
        <v>1190</v>
      </c>
      <c r="C620" s="44" t="s">
        <v>1191</v>
      </c>
      <c r="D620" s="44" t="s">
        <v>181</v>
      </c>
      <c r="E620" s="47">
        <v>2020</v>
      </c>
      <c r="F620" s="47">
        <v>2025</v>
      </c>
      <c r="G620" s="47">
        <v>2026</v>
      </c>
      <c r="H620" s="46" t="s">
        <v>125</v>
      </c>
      <c r="I620" s="46" t="s">
        <v>125</v>
      </c>
      <c r="J620" s="46">
        <v>6.9275000000000002</v>
      </c>
      <c r="K620" s="46">
        <v>15.45359238</v>
      </c>
      <c r="L620" s="46">
        <v>0</v>
      </c>
      <c r="M620" s="46">
        <v>0</v>
      </c>
      <c r="N620" s="46">
        <v>15.45359238</v>
      </c>
      <c r="O620" s="46">
        <v>0</v>
      </c>
      <c r="P620" s="46">
        <v>17.121835609999998</v>
      </c>
      <c r="Q620" s="46">
        <v>0</v>
      </c>
      <c r="R620" s="46">
        <v>0</v>
      </c>
      <c r="S620" s="46">
        <v>17.121835605978902</v>
      </c>
      <c r="T620" s="46">
        <v>0</v>
      </c>
      <c r="U620" s="46">
        <v>0</v>
      </c>
      <c r="V620" s="46">
        <v>8.5260923799999997</v>
      </c>
      <c r="W620" s="46">
        <v>0</v>
      </c>
      <c r="X620" s="46">
        <v>8.5260923799999997</v>
      </c>
      <c r="Y620" s="46">
        <v>0</v>
      </c>
      <c r="Z620" s="46">
        <v>10.19433561</v>
      </c>
      <c r="AA620" s="46">
        <v>0</v>
      </c>
      <c r="AB620" s="46">
        <v>0</v>
      </c>
      <c r="AC620" s="46">
        <v>8.5260923799999997</v>
      </c>
      <c r="AD620" s="46">
        <v>0</v>
      </c>
      <c r="AE620" s="46">
        <v>0</v>
      </c>
      <c r="AF620" s="46">
        <v>0</v>
      </c>
      <c r="AG620" s="46">
        <v>0</v>
      </c>
      <c r="AH620" s="46">
        <v>10.19433561</v>
      </c>
      <c r="AI620" s="46">
        <v>0</v>
      </c>
      <c r="AJ620" s="46">
        <v>0</v>
      </c>
      <c r="AK620" s="46">
        <v>0</v>
      </c>
      <c r="AL620" s="46" t="s">
        <v>125</v>
      </c>
      <c r="AM620" s="46">
        <v>8.5260923799999997</v>
      </c>
      <c r="AN620" s="46">
        <v>10.19433561</v>
      </c>
      <c r="AO620" s="44" t="s">
        <v>1192</v>
      </c>
    </row>
    <row r="621" spans="1:41" ht="78.75" x14ac:dyDescent="0.25">
      <c r="A621" s="44" t="s">
        <v>1166</v>
      </c>
      <c r="B621" s="44" t="s">
        <v>1193</v>
      </c>
      <c r="C621" s="44" t="s">
        <v>1194</v>
      </c>
      <c r="D621" s="44" t="s">
        <v>178</v>
      </c>
      <c r="E621" s="47">
        <v>2023</v>
      </c>
      <c r="F621" s="47">
        <v>2025</v>
      </c>
      <c r="G621" s="47">
        <v>2025</v>
      </c>
      <c r="H621" s="46" t="s">
        <v>125</v>
      </c>
      <c r="I621" s="46" t="s">
        <v>125</v>
      </c>
      <c r="J621" s="46">
        <v>0</v>
      </c>
      <c r="K621" s="46">
        <v>27.531932489999999</v>
      </c>
      <c r="L621" s="46">
        <v>0</v>
      </c>
      <c r="M621" s="46">
        <v>0</v>
      </c>
      <c r="N621" s="46">
        <v>27.531932489999999</v>
      </c>
      <c r="O621" s="46">
        <v>0</v>
      </c>
      <c r="P621" s="46">
        <v>26.86659856</v>
      </c>
      <c r="Q621" s="46">
        <v>0</v>
      </c>
      <c r="R621" s="46">
        <v>0</v>
      </c>
      <c r="S621" s="46">
        <v>26.866598562175099</v>
      </c>
      <c r="T621" s="46">
        <v>0</v>
      </c>
      <c r="U621" s="46">
        <v>0</v>
      </c>
      <c r="V621" s="46">
        <v>27.531932489999999</v>
      </c>
      <c r="W621" s="46">
        <v>0</v>
      </c>
      <c r="X621" s="46">
        <v>27.531932489999999</v>
      </c>
      <c r="Y621" s="46">
        <v>0</v>
      </c>
      <c r="Z621" s="46">
        <v>26.86659856</v>
      </c>
      <c r="AA621" s="46">
        <v>13.13415432</v>
      </c>
      <c r="AB621" s="46">
        <v>11.782916670000001</v>
      </c>
      <c r="AC621" s="46">
        <v>0</v>
      </c>
      <c r="AD621" s="46">
        <v>0</v>
      </c>
      <c r="AE621" s="46">
        <v>14.397778169999999</v>
      </c>
      <c r="AF621" s="46">
        <v>15.083681889999999</v>
      </c>
      <c r="AG621" s="46">
        <v>0</v>
      </c>
      <c r="AH621" s="46">
        <v>0</v>
      </c>
      <c r="AI621" s="46">
        <v>0</v>
      </c>
      <c r="AJ621" s="46">
        <v>0</v>
      </c>
      <c r="AK621" s="46">
        <v>0</v>
      </c>
      <c r="AL621" s="46" t="s">
        <v>125</v>
      </c>
      <c r="AM621" s="46">
        <v>14.397778169999999</v>
      </c>
      <c r="AN621" s="46">
        <v>15.083681889999999</v>
      </c>
      <c r="AO621" s="44" t="s">
        <v>1195</v>
      </c>
    </row>
    <row r="622" spans="1:41" ht="110.25" x14ac:dyDescent="0.25">
      <c r="A622" s="44" t="s">
        <v>1166</v>
      </c>
      <c r="B622" s="44" t="s">
        <v>1196</v>
      </c>
      <c r="C622" s="44" t="s">
        <v>1197</v>
      </c>
      <c r="D622" s="44" t="s">
        <v>178</v>
      </c>
      <c r="E622" s="47">
        <v>2023</v>
      </c>
      <c r="F622" s="47">
        <v>2024</v>
      </c>
      <c r="G622" s="47">
        <v>2023</v>
      </c>
      <c r="H622" s="46" t="s">
        <v>125</v>
      </c>
      <c r="I622" s="46" t="s">
        <v>125</v>
      </c>
      <c r="J622" s="46">
        <v>0</v>
      </c>
      <c r="K622" s="46">
        <v>10.89476455</v>
      </c>
      <c r="L622" s="46">
        <v>0</v>
      </c>
      <c r="M622" s="46">
        <v>0</v>
      </c>
      <c r="N622" s="46">
        <v>10.89476455</v>
      </c>
      <c r="O622" s="46">
        <v>0</v>
      </c>
      <c r="P622" s="46">
        <v>14.141666670000001</v>
      </c>
      <c r="Q622" s="46">
        <v>0</v>
      </c>
      <c r="R622" s="46">
        <v>0</v>
      </c>
      <c r="S622" s="46">
        <v>14.141666670000001</v>
      </c>
      <c r="T622" s="46">
        <v>0</v>
      </c>
      <c r="U622" s="46">
        <v>0</v>
      </c>
      <c r="V622" s="46">
        <v>10.89476455</v>
      </c>
      <c r="W622" s="46">
        <v>0</v>
      </c>
      <c r="X622" s="46">
        <v>10.89476455</v>
      </c>
      <c r="Y622" s="46">
        <v>0</v>
      </c>
      <c r="Z622" s="46">
        <v>14.141666670000001</v>
      </c>
      <c r="AA622" s="46">
        <v>10.89476455</v>
      </c>
      <c r="AB622" s="46">
        <v>14.141666670000001</v>
      </c>
      <c r="AC622" s="46">
        <v>0</v>
      </c>
      <c r="AD622" s="46">
        <v>0</v>
      </c>
      <c r="AE622" s="46">
        <v>0</v>
      </c>
      <c r="AF622" s="46">
        <v>0</v>
      </c>
      <c r="AG622" s="46">
        <v>0</v>
      </c>
      <c r="AH622" s="46">
        <v>0</v>
      </c>
      <c r="AI622" s="46">
        <v>0</v>
      </c>
      <c r="AJ622" s="46">
        <v>0</v>
      </c>
      <c r="AK622" s="46">
        <v>0</v>
      </c>
      <c r="AL622" s="46" t="s">
        <v>125</v>
      </c>
      <c r="AM622" s="46">
        <v>0</v>
      </c>
      <c r="AN622" s="46">
        <v>0</v>
      </c>
      <c r="AO622" s="44" t="s">
        <v>1198</v>
      </c>
    </row>
    <row r="623" spans="1:41" ht="110.25" x14ac:dyDescent="0.25">
      <c r="A623" s="44" t="s">
        <v>1166</v>
      </c>
      <c r="B623" s="44" t="s">
        <v>1199</v>
      </c>
      <c r="C623" s="44" t="s">
        <v>1200</v>
      </c>
      <c r="D623" s="44" t="s">
        <v>178</v>
      </c>
      <c r="E623" s="47">
        <v>2025</v>
      </c>
      <c r="F623" s="47">
        <v>2025</v>
      </c>
      <c r="G623" s="47">
        <v>2025</v>
      </c>
      <c r="H623" s="46" t="s">
        <v>125</v>
      </c>
      <c r="I623" s="46" t="s">
        <v>125</v>
      </c>
      <c r="J623" s="46">
        <v>0</v>
      </c>
      <c r="K623" s="46">
        <v>8.7535664300000011</v>
      </c>
      <c r="L623" s="46">
        <v>0</v>
      </c>
      <c r="M623" s="46">
        <v>0</v>
      </c>
      <c r="N623" s="46">
        <v>8.7535664300000011</v>
      </c>
      <c r="O623" s="46">
        <v>0</v>
      </c>
      <c r="P623" s="46">
        <v>21.851376479999999</v>
      </c>
      <c r="Q623" s="46">
        <v>0</v>
      </c>
      <c r="R623" s="46">
        <v>0</v>
      </c>
      <c r="S623" s="46">
        <v>21.851376479999999</v>
      </c>
      <c r="T623" s="46">
        <v>0</v>
      </c>
      <c r="U623" s="46">
        <v>0</v>
      </c>
      <c r="V623" s="46">
        <v>8.7535664300000011</v>
      </c>
      <c r="W623" s="46">
        <v>0</v>
      </c>
      <c r="X623" s="46">
        <v>8.7535664300000011</v>
      </c>
      <c r="Y623" s="46">
        <v>0</v>
      </c>
      <c r="Z623" s="46">
        <v>21.851376479999999</v>
      </c>
      <c r="AA623" s="46">
        <v>0</v>
      </c>
      <c r="AB623" s="46">
        <v>0</v>
      </c>
      <c r="AC623" s="46">
        <v>8.7535664300000011</v>
      </c>
      <c r="AD623" s="46">
        <v>0</v>
      </c>
      <c r="AE623" s="46">
        <v>0</v>
      </c>
      <c r="AF623" s="46">
        <v>21.851376479999999</v>
      </c>
      <c r="AG623" s="46">
        <v>0</v>
      </c>
      <c r="AH623" s="46">
        <v>0</v>
      </c>
      <c r="AI623" s="46">
        <v>0</v>
      </c>
      <c r="AJ623" s="46">
        <v>0</v>
      </c>
      <c r="AK623" s="46">
        <v>0</v>
      </c>
      <c r="AL623" s="46" t="s">
        <v>125</v>
      </c>
      <c r="AM623" s="46">
        <v>8.7535664300000011</v>
      </c>
      <c r="AN623" s="46">
        <v>21.851376479999999</v>
      </c>
      <c r="AO623" s="44" t="s">
        <v>1201</v>
      </c>
    </row>
    <row r="624" spans="1:41" ht="78.75" x14ac:dyDescent="0.25">
      <c r="A624" s="44" t="s">
        <v>1166</v>
      </c>
      <c r="B624" s="44" t="s">
        <v>1202</v>
      </c>
      <c r="C624" s="44" t="s">
        <v>1203</v>
      </c>
      <c r="D624" s="44" t="s">
        <v>178</v>
      </c>
      <c r="E624" s="47">
        <v>2024</v>
      </c>
      <c r="F624" s="47">
        <v>2025</v>
      </c>
      <c r="G624" s="47">
        <v>2025</v>
      </c>
      <c r="H624" s="46" t="s">
        <v>125</v>
      </c>
      <c r="I624" s="46" t="s">
        <v>125</v>
      </c>
      <c r="J624" s="46">
        <v>0</v>
      </c>
      <c r="K624" s="46">
        <v>1.9430993699999999</v>
      </c>
      <c r="L624" s="46">
        <v>0</v>
      </c>
      <c r="M624" s="46">
        <v>0</v>
      </c>
      <c r="N624" s="46">
        <v>1.9430993699999999</v>
      </c>
      <c r="O624" s="46">
        <v>0</v>
      </c>
      <c r="P624" s="46">
        <v>3.5658333099999999</v>
      </c>
      <c r="Q624" s="46">
        <v>0</v>
      </c>
      <c r="R624" s="46">
        <v>0</v>
      </c>
      <c r="S624" s="46">
        <v>3.5658333099999999</v>
      </c>
      <c r="T624" s="46">
        <v>0</v>
      </c>
      <c r="U624" s="46">
        <v>0</v>
      </c>
      <c r="V624" s="46">
        <v>1.9430993699999999</v>
      </c>
      <c r="W624" s="46">
        <v>0</v>
      </c>
      <c r="X624" s="46">
        <v>1.9430993699999999</v>
      </c>
      <c r="Y624" s="46">
        <v>0</v>
      </c>
      <c r="Z624" s="46">
        <v>3.5658333099999999</v>
      </c>
      <c r="AA624" s="46">
        <v>0</v>
      </c>
      <c r="AB624" s="46">
        <v>0</v>
      </c>
      <c r="AC624" s="46">
        <v>1.9430993699999999</v>
      </c>
      <c r="AD624" s="46">
        <v>3.5658333099999999</v>
      </c>
      <c r="AE624" s="46">
        <v>0</v>
      </c>
      <c r="AF624" s="46">
        <v>0</v>
      </c>
      <c r="AG624" s="46">
        <v>0</v>
      </c>
      <c r="AH624" s="46">
        <v>0</v>
      </c>
      <c r="AI624" s="46">
        <v>0</v>
      </c>
      <c r="AJ624" s="46">
        <v>0</v>
      </c>
      <c r="AK624" s="46">
        <v>0</v>
      </c>
      <c r="AL624" s="46" t="s">
        <v>125</v>
      </c>
      <c r="AM624" s="46">
        <v>1.9430993699999999</v>
      </c>
      <c r="AN624" s="46">
        <v>3.5658333099999999</v>
      </c>
      <c r="AO624" s="44" t="s">
        <v>1204</v>
      </c>
    </row>
    <row r="625" spans="1:41" ht="63" x14ac:dyDescent="0.25">
      <c r="A625" s="44" t="s">
        <v>1166</v>
      </c>
      <c r="B625" s="44" t="s">
        <v>1205</v>
      </c>
      <c r="C625" s="44" t="s">
        <v>1206</v>
      </c>
      <c r="D625" s="44" t="s">
        <v>181</v>
      </c>
      <c r="E625" s="47">
        <v>2019</v>
      </c>
      <c r="F625" s="47">
        <v>2025</v>
      </c>
      <c r="G625" s="47">
        <v>2025</v>
      </c>
      <c r="H625" s="46" t="s">
        <v>125</v>
      </c>
      <c r="I625" s="46" t="s">
        <v>125</v>
      </c>
      <c r="J625" s="46">
        <v>1.6198284000000001</v>
      </c>
      <c r="K625" s="46">
        <v>4.6285034700000001</v>
      </c>
      <c r="L625" s="46">
        <v>0</v>
      </c>
      <c r="M625" s="46">
        <v>0</v>
      </c>
      <c r="N625" s="46">
        <v>4.6285034700000001</v>
      </c>
      <c r="O625" s="46">
        <v>0</v>
      </c>
      <c r="P625" s="46">
        <v>9.6817393900000006</v>
      </c>
      <c r="Q625" s="46">
        <v>0</v>
      </c>
      <c r="R625" s="46">
        <v>0</v>
      </c>
      <c r="S625" s="46">
        <v>9.6817393900000006</v>
      </c>
      <c r="T625" s="46">
        <v>0</v>
      </c>
      <c r="U625" s="46">
        <v>0</v>
      </c>
      <c r="V625" s="46">
        <v>3.0086750699999998</v>
      </c>
      <c r="W625" s="46">
        <v>0</v>
      </c>
      <c r="X625" s="46">
        <v>3.0086750699999998</v>
      </c>
      <c r="Y625" s="46">
        <v>0</v>
      </c>
      <c r="Z625" s="46">
        <v>8.0619109899999994</v>
      </c>
      <c r="AA625" s="46">
        <v>0</v>
      </c>
      <c r="AB625" s="46">
        <v>0</v>
      </c>
      <c r="AC625" s="46">
        <v>3.0086750699999998</v>
      </c>
      <c r="AD625" s="46">
        <v>8.0619109899999994</v>
      </c>
      <c r="AE625" s="46">
        <v>0</v>
      </c>
      <c r="AF625" s="46">
        <v>0</v>
      </c>
      <c r="AG625" s="46">
        <v>0</v>
      </c>
      <c r="AH625" s="46">
        <v>0</v>
      </c>
      <c r="AI625" s="46">
        <v>0</v>
      </c>
      <c r="AJ625" s="46">
        <v>0</v>
      </c>
      <c r="AK625" s="46">
        <v>0</v>
      </c>
      <c r="AL625" s="46" t="s">
        <v>125</v>
      </c>
      <c r="AM625" s="46">
        <v>3.0086750699999998</v>
      </c>
      <c r="AN625" s="46">
        <v>8.0619109899999994</v>
      </c>
      <c r="AO625" s="44" t="s">
        <v>1207</v>
      </c>
    </row>
    <row r="626" spans="1:41" ht="78.75" x14ac:dyDescent="0.25">
      <c r="A626" s="44" t="s">
        <v>1166</v>
      </c>
      <c r="B626" s="44" t="s">
        <v>1208</v>
      </c>
      <c r="C626" s="44" t="s">
        <v>1209</v>
      </c>
      <c r="D626" s="44" t="s">
        <v>178</v>
      </c>
      <c r="E626" s="47">
        <v>2025</v>
      </c>
      <c r="F626" s="47">
        <v>2025</v>
      </c>
      <c r="G626" s="47">
        <v>2025</v>
      </c>
      <c r="H626" s="46" t="s">
        <v>125</v>
      </c>
      <c r="I626" s="46" t="s">
        <v>125</v>
      </c>
      <c r="J626" s="46">
        <v>0</v>
      </c>
      <c r="K626" s="46">
        <v>5.2693622600000003</v>
      </c>
      <c r="L626" s="46">
        <v>0</v>
      </c>
      <c r="M626" s="46">
        <v>0</v>
      </c>
      <c r="N626" s="46">
        <v>5.2693622600000003</v>
      </c>
      <c r="O626" s="46">
        <v>0</v>
      </c>
      <c r="P626" s="46">
        <v>4.2242099500000005</v>
      </c>
      <c r="Q626" s="46">
        <v>0</v>
      </c>
      <c r="R626" s="46">
        <v>0</v>
      </c>
      <c r="S626" s="46">
        <v>4.2242099500000005</v>
      </c>
      <c r="T626" s="46">
        <v>0</v>
      </c>
      <c r="U626" s="46">
        <v>0</v>
      </c>
      <c r="V626" s="46">
        <v>5.2693622600000003</v>
      </c>
      <c r="W626" s="46">
        <v>0</v>
      </c>
      <c r="X626" s="46">
        <v>5.2693622600000003</v>
      </c>
      <c r="Y626" s="46">
        <v>0</v>
      </c>
      <c r="Z626" s="46">
        <v>4.2242099500000005</v>
      </c>
      <c r="AA626" s="46">
        <v>0</v>
      </c>
      <c r="AB626" s="46">
        <v>0</v>
      </c>
      <c r="AC626" s="46">
        <v>0</v>
      </c>
      <c r="AD626" s="46">
        <v>0</v>
      </c>
      <c r="AE626" s="46">
        <v>5.2693622600000003</v>
      </c>
      <c r="AF626" s="46">
        <v>4.2242099500000005</v>
      </c>
      <c r="AG626" s="46">
        <v>0</v>
      </c>
      <c r="AH626" s="46">
        <v>0</v>
      </c>
      <c r="AI626" s="46">
        <v>0</v>
      </c>
      <c r="AJ626" s="46">
        <v>0</v>
      </c>
      <c r="AK626" s="46">
        <v>0</v>
      </c>
      <c r="AL626" s="46" t="s">
        <v>125</v>
      </c>
      <c r="AM626" s="46">
        <v>5.2693622600000003</v>
      </c>
      <c r="AN626" s="46">
        <v>4.2242099500000005</v>
      </c>
      <c r="AO626" s="44" t="s">
        <v>1210</v>
      </c>
    </row>
    <row r="627" spans="1:41" ht="173.25" x14ac:dyDescent="0.25">
      <c r="A627" s="44" t="s">
        <v>1166</v>
      </c>
      <c r="B627" s="44" t="s">
        <v>1211</v>
      </c>
      <c r="C627" s="44" t="s">
        <v>1212</v>
      </c>
      <c r="D627" s="44" t="s">
        <v>115</v>
      </c>
      <c r="E627" s="47">
        <v>2020</v>
      </c>
      <c r="F627" s="47">
        <v>2023</v>
      </c>
      <c r="G627" s="47">
        <v>2020</v>
      </c>
      <c r="H627" s="46" t="s">
        <v>125</v>
      </c>
      <c r="I627" s="46" t="s">
        <v>125</v>
      </c>
      <c r="J627" s="46">
        <v>3.9666666799999999</v>
      </c>
      <c r="K627" s="46">
        <v>4.9787166800000007</v>
      </c>
      <c r="L627" s="46">
        <v>0</v>
      </c>
      <c r="M627" s="46">
        <v>0</v>
      </c>
      <c r="N627" s="46">
        <v>4.9787166800000007</v>
      </c>
      <c r="O627" s="46">
        <v>0</v>
      </c>
      <c r="P627" s="46">
        <v>3.9666666799999999</v>
      </c>
      <c r="Q627" s="46">
        <v>0</v>
      </c>
      <c r="R627" s="46">
        <v>0</v>
      </c>
      <c r="S627" s="46">
        <v>3.9666666799999999</v>
      </c>
      <c r="T627" s="46">
        <v>0</v>
      </c>
      <c r="U627" s="46">
        <v>0</v>
      </c>
      <c r="V627" s="46">
        <v>0</v>
      </c>
      <c r="W627" s="46">
        <v>0</v>
      </c>
      <c r="X627" s="46">
        <v>0</v>
      </c>
      <c r="Y627" s="46">
        <v>0</v>
      </c>
      <c r="Z627" s="46">
        <v>0</v>
      </c>
      <c r="AA627" s="46">
        <v>0</v>
      </c>
      <c r="AB627" s="46">
        <v>0</v>
      </c>
      <c r="AC627" s="46">
        <v>0</v>
      </c>
      <c r="AD627" s="46">
        <v>0</v>
      </c>
      <c r="AE627" s="46">
        <v>0</v>
      </c>
      <c r="AF627" s="46">
        <v>0</v>
      </c>
      <c r="AG627" s="46">
        <v>0</v>
      </c>
      <c r="AH627" s="46">
        <v>0</v>
      </c>
      <c r="AI627" s="46">
        <v>0</v>
      </c>
      <c r="AJ627" s="46">
        <v>0</v>
      </c>
      <c r="AK627" s="46">
        <v>0</v>
      </c>
      <c r="AL627" s="46" t="s">
        <v>125</v>
      </c>
      <c r="AM627" s="46">
        <v>0</v>
      </c>
      <c r="AN627" s="46">
        <v>0</v>
      </c>
      <c r="AO627" s="44" t="s">
        <v>1213</v>
      </c>
    </row>
    <row r="628" spans="1:41" ht="393.75" x14ac:dyDescent="0.25">
      <c r="A628" s="44" t="s">
        <v>1166</v>
      </c>
      <c r="B628" s="44" t="s">
        <v>1214</v>
      </c>
      <c r="C628" s="44" t="s">
        <v>1215</v>
      </c>
      <c r="D628" s="44" t="s">
        <v>115</v>
      </c>
      <c r="E628" s="47">
        <v>2022</v>
      </c>
      <c r="F628" s="47">
        <v>2023</v>
      </c>
      <c r="G628" s="47">
        <v>2023</v>
      </c>
      <c r="H628" s="46" t="s">
        <v>125</v>
      </c>
      <c r="I628" s="46" t="s">
        <v>125</v>
      </c>
      <c r="J628" s="46">
        <v>1.086055</v>
      </c>
      <c r="K628" s="46">
        <v>2.0404559999999998</v>
      </c>
      <c r="L628" s="46">
        <v>0</v>
      </c>
      <c r="M628" s="46">
        <v>0</v>
      </c>
      <c r="N628" s="46">
        <v>2.0404559999999998</v>
      </c>
      <c r="O628" s="46">
        <v>0</v>
      </c>
      <c r="P628" s="46">
        <v>1.086055</v>
      </c>
      <c r="Q628" s="46">
        <v>0</v>
      </c>
      <c r="R628" s="46">
        <v>0</v>
      </c>
      <c r="S628" s="46">
        <v>1.086055</v>
      </c>
      <c r="T628" s="46">
        <v>0</v>
      </c>
      <c r="U628" s="46">
        <v>0</v>
      </c>
      <c r="V628" s="46">
        <v>0</v>
      </c>
      <c r="W628" s="46">
        <v>0</v>
      </c>
      <c r="X628" s="46">
        <v>0</v>
      </c>
      <c r="Y628" s="46">
        <v>0</v>
      </c>
      <c r="Z628" s="46">
        <v>0</v>
      </c>
      <c r="AA628" s="46">
        <v>0</v>
      </c>
      <c r="AB628" s="46">
        <v>0</v>
      </c>
      <c r="AC628" s="46">
        <v>0</v>
      </c>
      <c r="AD628" s="46">
        <v>0</v>
      </c>
      <c r="AE628" s="46">
        <v>0</v>
      </c>
      <c r="AF628" s="46">
        <v>0</v>
      </c>
      <c r="AG628" s="46">
        <v>0</v>
      </c>
      <c r="AH628" s="46">
        <v>0</v>
      </c>
      <c r="AI628" s="46">
        <v>0</v>
      </c>
      <c r="AJ628" s="46">
        <v>0</v>
      </c>
      <c r="AK628" s="46">
        <v>0</v>
      </c>
      <c r="AL628" s="46" t="s">
        <v>125</v>
      </c>
      <c r="AM628" s="46">
        <v>0</v>
      </c>
      <c r="AN628" s="46">
        <v>0</v>
      </c>
      <c r="AO628" s="44" t="s">
        <v>1216</v>
      </c>
    </row>
    <row r="629" spans="1:41" ht="78.75" x14ac:dyDescent="0.25">
      <c r="A629" s="44" t="s">
        <v>1166</v>
      </c>
      <c r="B629" s="44" t="s">
        <v>1217</v>
      </c>
      <c r="C629" s="44" t="s">
        <v>1218</v>
      </c>
      <c r="D629" s="44" t="s">
        <v>115</v>
      </c>
      <c r="E629" s="47">
        <v>2022</v>
      </c>
      <c r="F629" s="47">
        <v>2023</v>
      </c>
      <c r="G629" s="47">
        <v>2022</v>
      </c>
      <c r="H629" s="46" t="s">
        <v>125</v>
      </c>
      <c r="I629" s="46" t="s">
        <v>125</v>
      </c>
      <c r="J629" s="46">
        <v>0.13041667000000001</v>
      </c>
      <c r="K629" s="46">
        <v>0.23979624000000002</v>
      </c>
      <c r="L629" s="46">
        <v>0</v>
      </c>
      <c r="M629" s="46">
        <v>0</v>
      </c>
      <c r="N629" s="46">
        <v>0.23979624000000002</v>
      </c>
      <c r="O629" s="46">
        <v>0</v>
      </c>
      <c r="P629" s="46">
        <v>0.13041667000000001</v>
      </c>
      <c r="Q629" s="46">
        <v>0</v>
      </c>
      <c r="R629" s="46">
        <v>0</v>
      </c>
      <c r="S629" s="46">
        <v>0.13041667000000001</v>
      </c>
      <c r="T629" s="46">
        <v>0</v>
      </c>
      <c r="U629" s="46">
        <v>0</v>
      </c>
      <c r="V629" s="46">
        <v>0</v>
      </c>
      <c r="W629" s="46">
        <v>0</v>
      </c>
      <c r="X629" s="46">
        <v>0</v>
      </c>
      <c r="Y629" s="46">
        <v>0</v>
      </c>
      <c r="Z629" s="46">
        <v>0</v>
      </c>
      <c r="AA629" s="46">
        <v>0</v>
      </c>
      <c r="AB629" s="46">
        <v>0</v>
      </c>
      <c r="AC629" s="46">
        <v>0</v>
      </c>
      <c r="AD629" s="46">
        <v>0</v>
      </c>
      <c r="AE629" s="46">
        <v>0</v>
      </c>
      <c r="AF629" s="46">
        <v>0</v>
      </c>
      <c r="AG629" s="46">
        <v>0</v>
      </c>
      <c r="AH629" s="46">
        <v>0</v>
      </c>
      <c r="AI629" s="46">
        <v>0</v>
      </c>
      <c r="AJ629" s="46">
        <v>0</v>
      </c>
      <c r="AK629" s="46">
        <v>0</v>
      </c>
      <c r="AL629" s="46" t="s">
        <v>125</v>
      </c>
      <c r="AM629" s="46">
        <v>0</v>
      </c>
      <c r="AN629" s="46">
        <v>0</v>
      </c>
      <c r="AO629" s="44" t="s">
        <v>1219</v>
      </c>
    </row>
    <row r="630" spans="1:41" ht="63" x14ac:dyDescent="0.25">
      <c r="A630" s="44" t="s">
        <v>1166</v>
      </c>
      <c r="B630" s="44" t="s">
        <v>1220</v>
      </c>
      <c r="C630" s="44" t="s">
        <v>1221</v>
      </c>
      <c r="D630" s="44" t="s">
        <v>115</v>
      </c>
      <c r="E630" s="47">
        <v>2022</v>
      </c>
      <c r="F630" s="47">
        <v>2023</v>
      </c>
      <c r="G630" s="47">
        <v>2023</v>
      </c>
      <c r="H630" s="46" t="s">
        <v>125</v>
      </c>
      <c r="I630" s="46" t="s">
        <v>125</v>
      </c>
      <c r="J630" s="46">
        <v>0.64600000000000002</v>
      </c>
      <c r="K630" s="46">
        <v>1.0484192000000001</v>
      </c>
      <c r="L630" s="46">
        <v>0</v>
      </c>
      <c r="M630" s="46">
        <v>0</v>
      </c>
      <c r="N630" s="46">
        <v>1.0484192000000001</v>
      </c>
      <c r="O630" s="46">
        <v>0</v>
      </c>
      <c r="P630" s="46">
        <v>0.64600000000000002</v>
      </c>
      <c r="Q630" s="46">
        <v>0</v>
      </c>
      <c r="R630" s="46">
        <v>0</v>
      </c>
      <c r="S630" s="46">
        <v>0.64600000000000002</v>
      </c>
      <c r="T630" s="46">
        <v>0</v>
      </c>
      <c r="U630" s="46">
        <v>0</v>
      </c>
      <c r="V630" s="46">
        <v>0</v>
      </c>
      <c r="W630" s="46">
        <v>0</v>
      </c>
      <c r="X630" s="46">
        <v>0</v>
      </c>
      <c r="Y630" s="46">
        <v>0</v>
      </c>
      <c r="Z630" s="46">
        <v>0</v>
      </c>
      <c r="AA630" s="46">
        <v>0</v>
      </c>
      <c r="AB630" s="46">
        <v>0</v>
      </c>
      <c r="AC630" s="46">
        <v>0</v>
      </c>
      <c r="AD630" s="46">
        <v>0</v>
      </c>
      <c r="AE630" s="46">
        <v>0</v>
      </c>
      <c r="AF630" s="46">
        <v>0</v>
      </c>
      <c r="AG630" s="46">
        <v>0</v>
      </c>
      <c r="AH630" s="46">
        <v>0</v>
      </c>
      <c r="AI630" s="46">
        <v>0</v>
      </c>
      <c r="AJ630" s="46">
        <v>0</v>
      </c>
      <c r="AK630" s="46">
        <v>0</v>
      </c>
      <c r="AL630" s="46" t="s">
        <v>125</v>
      </c>
      <c r="AM630" s="46">
        <v>0</v>
      </c>
      <c r="AN630" s="46">
        <v>0</v>
      </c>
      <c r="AO630" s="44" t="s">
        <v>1222</v>
      </c>
    </row>
    <row r="631" spans="1:41" ht="78.75" x14ac:dyDescent="0.25">
      <c r="A631" s="44" t="s">
        <v>1166</v>
      </c>
      <c r="B631" s="44" t="s">
        <v>1223</v>
      </c>
      <c r="C631" s="44" t="s">
        <v>1224</v>
      </c>
      <c r="D631" s="44" t="s">
        <v>115</v>
      </c>
      <c r="E631" s="47">
        <v>2022</v>
      </c>
      <c r="F631" s="47">
        <v>2023</v>
      </c>
      <c r="G631" s="47">
        <v>2023</v>
      </c>
      <c r="H631" s="46" t="s">
        <v>125</v>
      </c>
      <c r="I631" s="46" t="s">
        <v>125</v>
      </c>
      <c r="J631" s="46">
        <v>0.50727999999999995</v>
      </c>
      <c r="K631" s="46">
        <v>0.58074999999999999</v>
      </c>
      <c r="L631" s="46">
        <v>0</v>
      </c>
      <c r="M631" s="46">
        <v>0</v>
      </c>
      <c r="N631" s="46">
        <v>0.58074999999999999</v>
      </c>
      <c r="O631" s="46">
        <v>0</v>
      </c>
      <c r="P631" s="46">
        <v>0.50727999999999995</v>
      </c>
      <c r="Q631" s="46">
        <v>0</v>
      </c>
      <c r="R631" s="46">
        <v>0</v>
      </c>
      <c r="S631" s="46">
        <v>0.50727999999999995</v>
      </c>
      <c r="T631" s="46">
        <v>0</v>
      </c>
      <c r="U631" s="46">
        <v>0</v>
      </c>
      <c r="V631" s="46">
        <v>0</v>
      </c>
      <c r="W631" s="46">
        <v>0</v>
      </c>
      <c r="X631" s="46">
        <v>0</v>
      </c>
      <c r="Y631" s="46">
        <v>0</v>
      </c>
      <c r="Z631" s="46">
        <v>0</v>
      </c>
      <c r="AA631" s="46">
        <v>0</v>
      </c>
      <c r="AB631" s="46">
        <v>0</v>
      </c>
      <c r="AC631" s="46">
        <v>0</v>
      </c>
      <c r="AD631" s="46">
        <v>0</v>
      </c>
      <c r="AE631" s="46">
        <v>0</v>
      </c>
      <c r="AF631" s="46">
        <v>0</v>
      </c>
      <c r="AG631" s="46">
        <v>0</v>
      </c>
      <c r="AH631" s="46">
        <v>0</v>
      </c>
      <c r="AI631" s="46">
        <v>0</v>
      </c>
      <c r="AJ631" s="46">
        <v>0</v>
      </c>
      <c r="AK631" s="46">
        <v>0</v>
      </c>
      <c r="AL631" s="46" t="s">
        <v>125</v>
      </c>
      <c r="AM631" s="46">
        <v>0</v>
      </c>
      <c r="AN631" s="46">
        <v>0</v>
      </c>
      <c r="AO631" s="44" t="s">
        <v>1225</v>
      </c>
    </row>
    <row r="632" spans="1:41" ht="63" x14ac:dyDescent="0.25">
      <c r="A632" s="44" t="s">
        <v>1166</v>
      </c>
      <c r="B632" s="44" t="s">
        <v>1226</v>
      </c>
      <c r="C632" s="44" t="s">
        <v>1227</v>
      </c>
      <c r="D632" s="44" t="s">
        <v>178</v>
      </c>
      <c r="E632" s="47">
        <v>2026</v>
      </c>
      <c r="F632" s="47">
        <v>2027</v>
      </c>
      <c r="G632" s="47">
        <v>2027</v>
      </c>
      <c r="H632" s="46" t="s">
        <v>125</v>
      </c>
      <c r="I632" s="46" t="s">
        <v>125</v>
      </c>
      <c r="J632" s="46">
        <v>0</v>
      </c>
      <c r="K632" s="46">
        <v>19.09533893</v>
      </c>
      <c r="L632" s="46">
        <v>0</v>
      </c>
      <c r="M632" s="46">
        <v>0</v>
      </c>
      <c r="N632" s="46">
        <v>19.09533893</v>
      </c>
      <c r="O632" s="46">
        <v>0</v>
      </c>
      <c r="P632" s="46">
        <v>26.52874302</v>
      </c>
      <c r="Q632" s="46">
        <v>0</v>
      </c>
      <c r="R632" s="46">
        <v>0</v>
      </c>
      <c r="S632" s="46">
        <v>26.52874302</v>
      </c>
      <c r="T632" s="46">
        <v>0</v>
      </c>
      <c r="U632" s="46">
        <v>0</v>
      </c>
      <c r="V632" s="46">
        <v>19.09533893</v>
      </c>
      <c r="W632" s="46">
        <v>0</v>
      </c>
      <c r="X632" s="46">
        <v>19.09533893</v>
      </c>
      <c r="Y632" s="46">
        <v>0</v>
      </c>
      <c r="Z632" s="46">
        <v>26.52874302</v>
      </c>
      <c r="AA632" s="46">
        <v>0</v>
      </c>
      <c r="AB632" s="46">
        <v>0</v>
      </c>
      <c r="AC632" s="46">
        <v>0</v>
      </c>
      <c r="AD632" s="46">
        <v>0</v>
      </c>
      <c r="AE632" s="46">
        <v>0</v>
      </c>
      <c r="AF632" s="46">
        <v>0</v>
      </c>
      <c r="AG632" s="46">
        <v>19.09533893</v>
      </c>
      <c r="AH632" s="46">
        <v>26.52874302</v>
      </c>
      <c r="AI632" s="46">
        <v>0</v>
      </c>
      <c r="AJ632" s="46">
        <v>0</v>
      </c>
      <c r="AK632" s="46">
        <v>0</v>
      </c>
      <c r="AL632" s="46" t="s">
        <v>125</v>
      </c>
      <c r="AM632" s="46">
        <v>19.09533893</v>
      </c>
      <c r="AN632" s="46">
        <v>26.52874302</v>
      </c>
      <c r="AO632" s="44" t="s">
        <v>1207</v>
      </c>
    </row>
    <row r="633" spans="1:41" ht="63" x14ac:dyDescent="0.25">
      <c r="A633" s="44" t="s">
        <v>1166</v>
      </c>
      <c r="B633" s="44" t="s">
        <v>1184</v>
      </c>
      <c r="C633" s="44" t="s">
        <v>1228</v>
      </c>
      <c r="D633" s="44" t="s">
        <v>178</v>
      </c>
      <c r="E633" s="47">
        <v>2025</v>
      </c>
      <c r="F633" s="47">
        <v>2026</v>
      </c>
      <c r="G633" s="47">
        <v>2026</v>
      </c>
      <c r="H633" s="46" t="s">
        <v>125</v>
      </c>
      <c r="I633" s="46" t="s">
        <v>125</v>
      </c>
      <c r="J633" s="46">
        <v>0</v>
      </c>
      <c r="K633" s="46">
        <v>6.6793598100000002</v>
      </c>
      <c r="L633" s="46">
        <v>0</v>
      </c>
      <c r="M633" s="46">
        <v>0</v>
      </c>
      <c r="N633" s="46">
        <v>6.6793598100000002</v>
      </c>
      <c r="O633" s="46">
        <v>0</v>
      </c>
      <c r="P633" s="46">
        <v>10.224574559999999</v>
      </c>
      <c r="Q633" s="46">
        <v>0</v>
      </c>
      <c r="R633" s="46">
        <v>0</v>
      </c>
      <c r="S633" s="46">
        <v>10.224574559999999</v>
      </c>
      <c r="T633" s="46">
        <v>0</v>
      </c>
      <c r="U633" s="46">
        <v>0</v>
      </c>
      <c r="V633" s="46">
        <v>6.6793598100000002</v>
      </c>
      <c r="W633" s="46">
        <v>0</v>
      </c>
      <c r="X633" s="46">
        <v>6.6793598100000002</v>
      </c>
      <c r="Y633" s="46">
        <v>0</v>
      </c>
      <c r="Z633" s="46">
        <v>10.224574559999999</v>
      </c>
      <c r="AA633" s="46">
        <v>0</v>
      </c>
      <c r="AB633" s="46">
        <v>0</v>
      </c>
      <c r="AC633" s="46">
        <v>0</v>
      </c>
      <c r="AD633" s="46">
        <v>0</v>
      </c>
      <c r="AE633" s="46">
        <v>6.6793598100000002</v>
      </c>
      <c r="AF633" s="46">
        <v>10.224574559999999</v>
      </c>
      <c r="AG633" s="46">
        <v>0</v>
      </c>
      <c r="AH633" s="46">
        <v>0</v>
      </c>
      <c r="AI633" s="46">
        <v>0</v>
      </c>
      <c r="AJ633" s="46">
        <v>0</v>
      </c>
      <c r="AK633" s="46">
        <v>0</v>
      </c>
      <c r="AL633" s="46" t="s">
        <v>125</v>
      </c>
      <c r="AM633" s="46">
        <v>6.6793598100000002</v>
      </c>
      <c r="AN633" s="46">
        <v>10.224574559999999</v>
      </c>
      <c r="AO633" s="44" t="s">
        <v>1207</v>
      </c>
    </row>
    <row r="634" spans="1:41" ht="63" x14ac:dyDescent="0.25">
      <c r="A634" s="44" t="s">
        <v>1166</v>
      </c>
      <c r="B634" s="44" t="s">
        <v>1229</v>
      </c>
      <c r="C634" s="44" t="s">
        <v>1230</v>
      </c>
      <c r="D634" s="44" t="s">
        <v>178</v>
      </c>
      <c r="E634" s="47">
        <v>2025</v>
      </c>
      <c r="F634" s="47">
        <v>2025</v>
      </c>
      <c r="G634" s="47">
        <v>2025</v>
      </c>
      <c r="H634" s="46" t="s">
        <v>125</v>
      </c>
      <c r="I634" s="46" t="s">
        <v>125</v>
      </c>
      <c r="J634" s="46">
        <v>0</v>
      </c>
      <c r="K634" s="46">
        <v>0.55392759999999996</v>
      </c>
      <c r="L634" s="46">
        <v>0</v>
      </c>
      <c r="M634" s="46">
        <v>0</v>
      </c>
      <c r="N634" s="46">
        <v>0.55392759999999996</v>
      </c>
      <c r="O634" s="46">
        <v>0</v>
      </c>
      <c r="P634" s="46">
        <v>0.69332353000000002</v>
      </c>
      <c r="Q634" s="46">
        <v>0</v>
      </c>
      <c r="R634" s="46">
        <v>0</v>
      </c>
      <c r="S634" s="46">
        <v>0.69332353000000002</v>
      </c>
      <c r="T634" s="46">
        <v>0</v>
      </c>
      <c r="U634" s="46">
        <v>0</v>
      </c>
      <c r="V634" s="46">
        <v>0.55392759999999996</v>
      </c>
      <c r="W634" s="46">
        <v>0</v>
      </c>
      <c r="X634" s="46">
        <v>0.55392759999999996</v>
      </c>
      <c r="Y634" s="46">
        <v>0</v>
      </c>
      <c r="Z634" s="46">
        <v>0.69332353000000002</v>
      </c>
      <c r="AA634" s="46">
        <v>0</v>
      </c>
      <c r="AB634" s="46">
        <v>0</v>
      </c>
      <c r="AC634" s="46">
        <v>0</v>
      </c>
      <c r="AD634" s="46">
        <v>0</v>
      </c>
      <c r="AE634" s="46">
        <v>0.55392759999999996</v>
      </c>
      <c r="AF634" s="46">
        <v>0.69332353000000002</v>
      </c>
      <c r="AG634" s="46">
        <v>0</v>
      </c>
      <c r="AH634" s="46">
        <v>0</v>
      </c>
      <c r="AI634" s="46">
        <v>0</v>
      </c>
      <c r="AJ634" s="46">
        <v>0</v>
      </c>
      <c r="AK634" s="46">
        <v>0</v>
      </c>
      <c r="AL634" s="46" t="s">
        <v>125</v>
      </c>
      <c r="AM634" s="46">
        <v>0.55392759999999996</v>
      </c>
      <c r="AN634" s="46">
        <v>0.69332353000000002</v>
      </c>
      <c r="AO634" s="44" t="s">
        <v>1207</v>
      </c>
    </row>
    <row r="635" spans="1:41" ht="63" x14ac:dyDescent="0.25">
      <c r="A635" s="44" t="s">
        <v>1166</v>
      </c>
      <c r="B635" s="44" t="s">
        <v>1231</v>
      </c>
      <c r="C635" s="44" t="s">
        <v>1232</v>
      </c>
      <c r="D635" s="44" t="s">
        <v>178</v>
      </c>
      <c r="E635" s="47">
        <v>2026</v>
      </c>
      <c r="F635" s="47">
        <v>2027</v>
      </c>
      <c r="G635" s="47">
        <v>2027</v>
      </c>
      <c r="H635" s="46" t="s">
        <v>125</v>
      </c>
      <c r="I635" s="46" t="s">
        <v>125</v>
      </c>
      <c r="J635" s="46">
        <v>0</v>
      </c>
      <c r="K635" s="46">
        <v>35.7258809</v>
      </c>
      <c r="L635" s="46">
        <v>0</v>
      </c>
      <c r="M635" s="46">
        <v>0</v>
      </c>
      <c r="N635" s="46">
        <v>35.7258809</v>
      </c>
      <c r="O635" s="46">
        <v>0</v>
      </c>
      <c r="P635" s="46">
        <v>58.235269800000005</v>
      </c>
      <c r="Q635" s="46">
        <v>0</v>
      </c>
      <c r="R635" s="46">
        <v>0</v>
      </c>
      <c r="S635" s="46">
        <v>58.235269800000005</v>
      </c>
      <c r="T635" s="46">
        <v>0</v>
      </c>
      <c r="U635" s="46">
        <v>0</v>
      </c>
      <c r="V635" s="46">
        <v>35.7258809</v>
      </c>
      <c r="W635" s="46">
        <v>0</v>
      </c>
      <c r="X635" s="46">
        <v>35.7258809</v>
      </c>
      <c r="Y635" s="46">
        <v>0</v>
      </c>
      <c r="Z635" s="46">
        <v>58.235269800000005</v>
      </c>
      <c r="AA635" s="46">
        <v>0</v>
      </c>
      <c r="AB635" s="46">
        <v>0</v>
      </c>
      <c r="AC635" s="46">
        <v>0</v>
      </c>
      <c r="AD635" s="46">
        <v>0</v>
      </c>
      <c r="AE635" s="46">
        <v>0</v>
      </c>
      <c r="AF635" s="46">
        <v>0</v>
      </c>
      <c r="AG635" s="46">
        <v>35.7258809</v>
      </c>
      <c r="AH635" s="46">
        <v>58.235269800000005</v>
      </c>
      <c r="AI635" s="46">
        <v>0</v>
      </c>
      <c r="AJ635" s="46">
        <v>0</v>
      </c>
      <c r="AK635" s="46">
        <v>0</v>
      </c>
      <c r="AL635" s="46" t="s">
        <v>125</v>
      </c>
      <c r="AM635" s="46">
        <v>35.7258809</v>
      </c>
      <c r="AN635" s="46">
        <v>58.235269800000005</v>
      </c>
      <c r="AO635" s="44" t="s">
        <v>1207</v>
      </c>
    </row>
    <row r="636" spans="1:41" ht="63" x14ac:dyDescent="0.25">
      <c r="A636" s="44" t="s">
        <v>1166</v>
      </c>
      <c r="B636" s="44" t="s">
        <v>1233</v>
      </c>
      <c r="C636" s="44" t="s">
        <v>1234</v>
      </c>
      <c r="D636" s="44" t="s">
        <v>178</v>
      </c>
      <c r="E636" s="47">
        <v>2024</v>
      </c>
      <c r="F636" s="47">
        <v>2024</v>
      </c>
      <c r="G636" s="47">
        <v>2024</v>
      </c>
      <c r="H636" s="46" t="s">
        <v>125</v>
      </c>
      <c r="I636" s="46" t="s">
        <v>125</v>
      </c>
      <c r="J636" s="46">
        <v>0</v>
      </c>
      <c r="K636" s="46">
        <v>52.257992250000001</v>
      </c>
      <c r="L636" s="46">
        <v>0</v>
      </c>
      <c r="M636" s="46">
        <v>0</v>
      </c>
      <c r="N636" s="46">
        <v>52.257992250000001</v>
      </c>
      <c r="O636" s="46">
        <v>0</v>
      </c>
      <c r="P636" s="46">
        <v>56.481696380000002</v>
      </c>
      <c r="Q636" s="46">
        <v>0</v>
      </c>
      <c r="R636" s="46">
        <v>0</v>
      </c>
      <c r="S636" s="46">
        <v>56.481696380000002</v>
      </c>
      <c r="T636" s="46">
        <v>0</v>
      </c>
      <c r="U636" s="46">
        <v>0</v>
      </c>
      <c r="V636" s="46">
        <v>52.257992250000001</v>
      </c>
      <c r="W636" s="46">
        <v>0</v>
      </c>
      <c r="X636" s="46">
        <v>52.257992250000001</v>
      </c>
      <c r="Y636" s="46">
        <v>0</v>
      </c>
      <c r="Z636" s="46">
        <v>56.481696380000002</v>
      </c>
      <c r="AA636" s="46">
        <v>0</v>
      </c>
      <c r="AB636" s="46">
        <v>0</v>
      </c>
      <c r="AC636" s="46">
        <v>52.257992250000001</v>
      </c>
      <c r="AD636" s="46">
        <v>56.481696380000002</v>
      </c>
      <c r="AE636" s="46">
        <v>0</v>
      </c>
      <c r="AF636" s="46">
        <v>0</v>
      </c>
      <c r="AG636" s="46">
        <v>0</v>
      </c>
      <c r="AH636" s="46">
        <v>0</v>
      </c>
      <c r="AI636" s="46">
        <v>0</v>
      </c>
      <c r="AJ636" s="46">
        <v>0</v>
      </c>
      <c r="AK636" s="46">
        <v>0</v>
      </c>
      <c r="AL636" s="46" t="s">
        <v>125</v>
      </c>
      <c r="AM636" s="46">
        <v>52.257992250000001</v>
      </c>
      <c r="AN636" s="46">
        <v>56.481696380000002</v>
      </c>
      <c r="AO636" s="44" t="s">
        <v>1207</v>
      </c>
    </row>
    <row r="637" spans="1:41" ht="110.25" x14ac:dyDescent="0.25">
      <c r="A637" s="44" t="s">
        <v>1166</v>
      </c>
      <c r="B637" s="44" t="s">
        <v>1235</v>
      </c>
      <c r="C637" s="44" t="s">
        <v>1236</v>
      </c>
      <c r="D637" s="44" t="s">
        <v>178</v>
      </c>
      <c r="E637" s="47">
        <v>2026</v>
      </c>
      <c r="F637" s="47">
        <v>2026</v>
      </c>
      <c r="G637" s="47">
        <v>2026</v>
      </c>
      <c r="H637" s="46" t="s">
        <v>125</v>
      </c>
      <c r="I637" s="46" t="s">
        <v>125</v>
      </c>
      <c r="J637" s="46">
        <v>0</v>
      </c>
      <c r="K637" s="46">
        <v>30.466018330000001</v>
      </c>
      <c r="L637" s="46">
        <v>0</v>
      </c>
      <c r="M637" s="46">
        <v>0</v>
      </c>
      <c r="N637" s="46">
        <v>30.466018330000001</v>
      </c>
      <c r="O637" s="46">
        <v>0</v>
      </c>
      <c r="P637" s="46">
        <v>15.882346310000001</v>
      </c>
      <c r="Q637" s="46">
        <v>0</v>
      </c>
      <c r="R637" s="46">
        <v>0</v>
      </c>
      <c r="S637" s="46">
        <v>15.882346310000001</v>
      </c>
      <c r="T637" s="46">
        <v>0</v>
      </c>
      <c r="U637" s="46">
        <v>0</v>
      </c>
      <c r="V637" s="46">
        <v>30.466018330000001</v>
      </c>
      <c r="W637" s="46">
        <v>0</v>
      </c>
      <c r="X637" s="46">
        <v>30.466018330000001</v>
      </c>
      <c r="Y637" s="46">
        <v>0</v>
      </c>
      <c r="Z637" s="46">
        <v>15.882346310000001</v>
      </c>
      <c r="AA637" s="46">
        <v>0</v>
      </c>
      <c r="AB637" s="46">
        <v>0</v>
      </c>
      <c r="AC637" s="46">
        <v>0</v>
      </c>
      <c r="AD637" s="46">
        <v>0</v>
      </c>
      <c r="AE637" s="46">
        <v>30.466018330000001</v>
      </c>
      <c r="AF637" s="46">
        <v>0</v>
      </c>
      <c r="AG637" s="46">
        <v>0</v>
      </c>
      <c r="AH637" s="46">
        <v>15.882346310000001</v>
      </c>
      <c r="AI637" s="46">
        <v>0</v>
      </c>
      <c r="AJ637" s="46">
        <v>0</v>
      </c>
      <c r="AK637" s="46">
        <v>0</v>
      </c>
      <c r="AL637" s="46" t="s">
        <v>125</v>
      </c>
      <c r="AM637" s="46">
        <v>30.466018330000001</v>
      </c>
      <c r="AN637" s="46">
        <v>15.882346310000001</v>
      </c>
      <c r="AO637" s="44" t="s">
        <v>1237</v>
      </c>
    </row>
    <row r="638" spans="1:41" ht="94.5" x14ac:dyDescent="0.25">
      <c r="A638" s="44" t="s">
        <v>1166</v>
      </c>
      <c r="B638" s="44" t="s">
        <v>1238</v>
      </c>
      <c r="C638" s="44" t="s">
        <v>1239</v>
      </c>
      <c r="D638" s="44" t="s">
        <v>178</v>
      </c>
      <c r="E638" s="47">
        <v>2023</v>
      </c>
      <c r="F638" s="47">
        <v>2024</v>
      </c>
      <c r="G638" s="47">
        <v>2024</v>
      </c>
      <c r="H638" s="46" t="s">
        <v>125</v>
      </c>
      <c r="I638" s="46" t="s">
        <v>125</v>
      </c>
      <c r="J638" s="46">
        <v>0</v>
      </c>
      <c r="K638" s="46">
        <v>9.4416200000000003</v>
      </c>
      <c r="L638" s="46">
        <v>0</v>
      </c>
      <c r="M638" s="46">
        <v>0</v>
      </c>
      <c r="N638" s="46">
        <v>9.4416200000000003</v>
      </c>
      <c r="O638" s="46">
        <v>0</v>
      </c>
      <c r="P638" s="46">
        <v>6.25124966</v>
      </c>
      <c r="Q638" s="46">
        <v>0</v>
      </c>
      <c r="R638" s="46">
        <v>0</v>
      </c>
      <c r="S638" s="46">
        <v>6.25124966</v>
      </c>
      <c r="T638" s="46">
        <v>0</v>
      </c>
      <c r="U638" s="46">
        <v>0</v>
      </c>
      <c r="V638" s="46">
        <v>9.4416200000000003</v>
      </c>
      <c r="W638" s="46">
        <v>0</v>
      </c>
      <c r="X638" s="46">
        <v>9.4416200000000003</v>
      </c>
      <c r="Y638" s="46">
        <v>0</v>
      </c>
      <c r="Z638" s="46">
        <v>6.25124966</v>
      </c>
      <c r="AA638" s="46">
        <v>9.4416200000000003</v>
      </c>
      <c r="AB638" s="46">
        <v>6.25124966</v>
      </c>
      <c r="AC638" s="46">
        <v>0</v>
      </c>
      <c r="AD638" s="46">
        <v>0</v>
      </c>
      <c r="AE638" s="46">
        <v>0</v>
      </c>
      <c r="AF638" s="46">
        <v>0</v>
      </c>
      <c r="AG638" s="46">
        <v>0</v>
      </c>
      <c r="AH638" s="46">
        <v>0</v>
      </c>
      <c r="AI638" s="46">
        <v>0</v>
      </c>
      <c r="AJ638" s="46">
        <v>0</v>
      </c>
      <c r="AK638" s="46">
        <v>0</v>
      </c>
      <c r="AL638" s="46" t="s">
        <v>125</v>
      </c>
      <c r="AM638" s="46">
        <v>0</v>
      </c>
      <c r="AN638" s="46">
        <v>0</v>
      </c>
      <c r="AO638" s="44" t="s">
        <v>1240</v>
      </c>
    </row>
    <row r="639" spans="1:41" ht="110.25" x14ac:dyDescent="0.25">
      <c r="A639" s="44" t="s">
        <v>1166</v>
      </c>
      <c r="B639" s="44" t="s">
        <v>1241</v>
      </c>
      <c r="C639" s="44" t="s">
        <v>1242</v>
      </c>
      <c r="D639" s="44" t="s">
        <v>178</v>
      </c>
      <c r="E639" s="47" t="s">
        <v>125</v>
      </c>
      <c r="F639" s="47">
        <v>2024</v>
      </c>
      <c r="G639" s="47" t="s">
        <v>125</v>
      </c>
      <c r="H639" s="46" t="s">
        <v>125</v>
      </c>
      <c r="I639" s="46" t="s">
        <v>125</v>
      </c>
      <c r="J639" s="46">
        <v>0</v>
      </c>
      <c r="K639" s="46">
        <v>0.95947576000000001</v>
      </c>
      <c r="L639" s="46">
        <v>0</v>
      </c>
      <c r="M639" s="46">
        <v>0</v>
      </c>
      <c r="N639" s="46">
        <v>0.95947576000000001</v>
      </c>
      <c r="O639" s="46">
        <v>0</v>
      </c>
      <c r="P639" s="46">
        <v>0</v>
      </c>
      <c r="Q639" s="46">
        <v>0</v>
      </c>
      <c r="R639" s="46">
        <v>0</v>
      </c>
      <c r="S639" s="46">
        <v>0</v>
      </c>
      <c r="T639" s="46">
        <v>0</v>
      </c>
      <c r="U639" s="46">
        <v>0</v>
      </c>
      <c r="V639" s="46">
        <v>0.95947576000000001</v>
      </c>
      <c r="W639" s="46">
        <v>0</v>
      </c>
      <c r="X639" s="46">
        <v>0.95947576000000001</v>
      </c>
      <c r="Y639" s="46">
        <v>0</v>
      </c>
      <c r="Z639" s="46">
        <v>0</v>
      </c>
      <c r="AA639" s="46">
        <v>0.95947576000000001</v>
      </c>
      <c r="AB639" s="46">
        <v>0</v>
      </c>
      <c r="AC639" s="46">
        <v>0</v>
      </c>
      <c r="AD639" s="46">
        <v>0</v>
      </c>
      <c r="AE639" s="46">
        <v>0</v>
      </c>
      <c r="AF639" s="46">
        <v>0</v>
      </c>
      <c r="AG639" s="46">
        <v>0</v>
      </c>
      <c r="AH639" s="46">
        <v>0</v>
      </c>
      <c r="AI639" s="46">
        <v>0</v>
      </c>
      <c r="AJ639" s="46">
        <v>0</v>
      </c>
      <c r="AK639" s="46">
        <v>0</v>
      </c>
      <c r="AL639" s="46" t="s">
        <v>125</v>
      </c>
      <c r="AM639" s="46">
        <v>0</v>
      </c>
      <c r="AN639" s="46">
        <v>0</v>
      </c>
      <c r="AO639" s="44" t="s">
        <v>1243</v>
      </c>
    </row>
    <row r="640" spans="1:41" ht="78.75" x14ac:dyDescent="0.25">
      <c r="A640" s="44" t="s">
        <v>1166</v>
      </c>
      <c r="B640" s="44" t="s">
        <v>1244</v>
      </c>
      <c r="C640" s="44" t="s">
        <v>1245</v>
      </c>
      <c r="D640" s="44" t="s">
        <v>178</v>
      </c>
      <c r="E640" s="47">
        <v>2023</v>
      </c>
      <c r="F640" s="47">
        <v>2023</v>
      </c>
      <c r="G640" s="47">
        <v>2023</v>
      </c>
      <c r="H640" s="46" t="s">
        <v>125</v>
      </c>
      <c r="I640" s="46" t="s">
        <v>125</v>
      </c>
      <c r="J640" s="46">
        <v>0</v>
      </c>
      <c r="K640" s="46">
        <v>21.122177999999998</v>
      </c>
      <c r="L640" s="46">
        <v>0</v>
      </c>
      <c r="M640" s="46">
        <v>0</v>
      </c>
      <c r="N640" s="46">
        <v>21.122177999999998</v>
      </c>
      <c r="O640" s="46">
        <v>0</v>
      </c>
      <c r="P640" s="46">
        <v>21.658333340000002</v>
      </c>
      <c r="Q640" s="46">
        <v>0</v>
      </c>
      <c r="R640" s="46">
        <v>0</v>
      </c>
      <c r="S640" s="46">
        <v>21.658333340000002</v>
      </c>
      <c r="T640" s="46">
        <v>0</v>
      </c>
      <c r="U640" s="46">
        <v>0</v>
      </c>
      <c r="V640" s="46">
        <v>21.122177999999998</v>
      </c>
      <c r="W640" s="46">
        <v>0</v>
      </c>
      <c r="X640" s="46">
        <v>21.122177999999998</v>
      </c>
      <c r="Y640" s="46">
        <v>0</v>
      </c>
      <c r="Z640" s="46">
        <v>21.658333340000002</v>
      </c>
      <c r="AA640" s="46">
        <v>21.122177999999998</v>
      </c>
      <c r="AB640" s="46">
        <v>21.658333340000002</v>
      </c>
      <c r="AC640" s="46">
        <v>0</v>
      </c>
      <c r="AD640" s="46">
        <v>0</v>
      </c>
      <c r="AE640" s="46">
        <v>0</v>
      </c>
      <c r="AF640" s="46">
        <v>0</v>
      </c>
      <c r="AG640" s="46">
        <v>0</v>
      </c>
      <c r="AH640" s="46">
        <v>0</v>
      </c>
      <c r="AI640" s="46">
        <v>0</v>
      </c>
      <c r="AJ640" s="46">
        <v>0</v>
      </c>
      <c r="AK640" s="46">
        <v>0</v>
      </c>
      <c r="AL640" s="46" t="s">
        <v>125</v>
      </c>
      <c r="AM640" s="46">
        <v>0</v>
      </c>
      <c r="AN640" s="46">
        <v>0</v>
      </c>
      <c r="AO640" s="44" t="s">
        <v>1246</v>
      </c>
    </row>
    <row r="641" spans="1:41" ht="94.5" x14ac:dyDescent="0.25">
      <c r="A641" s="44" t="s">
        <v>1166</v>
      </c>
      <c r="B641" s="44" t="s">
        <v>1247</v>
      </c>
      <c r="C641" s="44" t="s">
        <v>1248</v>
      </c>
      <c r="D641" s="44" t="s">
        <v>178</v>
      </c>
      <c r="E641" s="45">
        <v>2026</v>
      </c>
      <c r="F641" s="45">
        <v>2027</v>
      </c>
      <c r="G641" s="45">
        <v>2027</v>
      </c>
      <c r="H641" s="46" t="s">
        <v>125</v>
      </c>
      <c r="I641" s="46" t="s">
        <v>125</v>
      </c>
      <c r="J641" s="46">
        <v>0</v>
      </c>
      <c r="K641" s="46">
        <v>76.766355820000001</v>
      </c>
      <c r="L641" s="46">
        <v>0</v>
      </c>
      <c r="M641" s="46">
        <v>0</v>
      </c>
      <c r="N641" s="46">
        <v>76.766355820000001</v>
      </c>
      <c r="O641" s="46">
        <v>0</v>
      </c>
      <c r="P641" s="46">
        <v>137.39392853000001</v>
      </c>
      <c r="Q641" s="46">
        <v>0</v>
      </c>
      <c r="R641" s="46">
        <v>0</v>
      </c>
      <c r="S641" s="46">
        <v>137.39392853000001</v>
      </c>
      <c r="T641" s="46">
        <v>0</v>
      </c>
      <c r="U641" s="46">
        <v>0</v>
      </c>
      <c r="V641" s="46">
        <v>76.766355820000001</v>
      </c>
      <c r="W641" s="46">
        <v>0</v>
      </c>
      <c r="X641" s="46">
        <v>76.766355820000001</v>
      </c>
      <c r="Y641" s="46">
        <v>0</v>
      </c>
      <c r="Z641" s="46">
        <v>137.39392853000001</v>
      </c>
      <c r="AA641" s="46">
        <v>0</v>
      </c>
      <c r="AB641" s="46">
        <v>0</v>
      </c>
      <c r="AC641" s="46">
        <v>0</v>
      </c>
      <c r="AD641" s="46">
        <v>0</v>
      </c>
      <c r="AE641" s="46">
        <v>0</v>
      </c>
      <c r="AF641" s="46">
        <v>0</v>
      </c>
      <c r="AG641" s="46">
        <v>76.766355820000001</v>
      </c>
      <c r="AH641" s="46">
        <v>137.39392853000001</v>
      </c>
      <c r="AI641" s="46">
        <v>0</v>
      </c>
      <c r="AJ641" s="46">
        <v>0</v>
      </c>
      <c r="AK641" s="46">
        <v>0</v>
      </c>
      <c r="AL641" s="46" t="s">
        <v>125</v>
      </c>
      <c r="AM641" s="46">
        <v>76.766355820000001</v>
      </c>
      <c r="AN641" s="46">
        <v>137.39392853000001</v>
      </c>
      <c r="AO641" s="44" t="s">
        <v>1249</v>
      </c>
    </row>
    <row r="642" spans="1:41" ht="141.75" x14ac:dyDescent="0.25">
      <c r="A642" s="44" t="s">
        <v>1166</v>
      </c>
      <c r="B642" s="44" t="s">
        <v>1250</v>
      </c>
      <c r="C642" s="44" t="s">
        <v>1251</v>
      </c>
      <c r="D642" s="44" t="s">
        <v>178</v>
      </c>
      <c r="E642" s="45">
        <v>2025</v>
      </c>
      <c r="F642" s="45">
        <v>2026</v>
      </c>
      <c r="G642" s="45">
        <v>2026</v>
      </c>
      <c r="H642" s="46" t="s">
        <v>125</v>
      </c>
      <c r="I642" s="46" t="s">
        <v>125</v>
      </c>
      <c r="J642" s="46">
        <v>0</v>
      </c>
      <c r="K642" s="46">
        <v>21.361462930000002</v>
      </c>
      <c r="L642" s="46">
        <v>0</v>
      </c>
      <c r="M642" s="46">
        <v>0</v>
      </c>
      <c r="N642" s="46">
        <v>21.361462930000002</v>
      </c>
      <c r="O642" s="46">
        <v>0</v>
      </c>
      <c r="P642" s="46">
        <v>15.554939549999999</v>
      </c>
      <c r="Q642" s="46">
        <v>0</v>
      </c>
      <c r="R642" s="46">
        <v>0</v>
      </c>
      <c r="S642" s="46">
        <v>15.554939549999999</v>
      </c>
      <c r="T642" s="46">
        <v>0</v>
      </c>
      <c r="U642" s="46">
        <v>0</v>
      </c>
      <c r="V642" s="46">
        <v>21.361462930000002</v>
      </c>
      <c r="W642" s="46">
        <v>0</v>
      </c>
      <c r="X642" s="46">
        <v>21.361462930000002</v>
      </c>
      <c r="Y642" s="46">
        <v>0</v>
      </c>
      <c r="Z642" s="46">
        <v>15.554939549999999</v>
      </c>
      <c r="AA642" s="46">
        <v>0</v>
      </c>
      <c r="AB642" s="46">
        <v>0</v>
      </c>
      <c r="AC642" s="46">
        <v>0</v>
      </c>
      <c r="AD642" s="46">
        <v>0</v>
      </c>
      <c r="AE642" s="46">
        <v>21.361462930000002</v>
      </c>
      <c r="AF642" s="46">
        <v>7.5953982400000006</v>
      </c>
      <c r="AG642" s="46">
        <v>0</v>
      </c>
      <c r="AH642" s="46">
        <v>7.9595413099999996</v>
      </c>
      <c r="AI642" s="46">
        <v>0</v>
      </c>
      <c r="AJ642" s="46">
        <v>0</v>
      </c>
      <c r="AK642" s="46">
        <v>0</v>
      </c>
      <c r="AL642" s="46" t="s">
        <v>125</v>
      </c>
      <c r="AM642" s="46">
        <v>21.361462930000002</v>
      </c>
      <c r="AN642" s="46">
        <v>15.554939549999999</v>
      </c>
      <c r="AO642" s="44" t="s">
        <v>1252</v>
      </c>
    </row>
    <row r="643" spans="1:41" ht="63" x14ac:dyDescent="0.25">
      <c r="A643" s="44" t="s">
        <v>1166</v>
      </c>
      <c r="B643" s="44" t="s">
        <v>1253</v>
      </c>
      <c r="C643" s="44" t="s">
        <v>1254</v>
      </c>
      <c r="D643" s="44" t="s">
        <v>115</v>
      </c>
      <c r="E643" s="45">
        <v>2022</v>
      </c>
      <c r="F643" s="45">
        <v>2023</v>
      </c>
      <c r="G643" s="45">
        <v>2022</v>
      </c>
      <c r="H643" s="46" t="s">
        <v>125</v>
      </c>
      <c r="I643" s="46" t="s">
        <v>125</v>
      </c>
      <c r="J643" s="46">
        <v>1.5288476700000002</v>
      </c>
      <c r="K643" s="46">
        <v>1.6688352</v>
      </c>
      <c r="L643" s="46">
        <v>0</v>
      </c>
      <c r="M643" s="46">
        <v>0</v>
      </c>
      <c r="N643" s="46">
        <v>1.6688352</v>
      </c>
      <c r="O643" s="46">
        <v>0</v>
      </c>
      <c r="P643" s="46">
        <v>1.5288476700000002</v>
      </c>
      <c r="Q643" s="46">
        <v>0</v>
      </c>
      <c r="R643" s="46">
        <v>0</v>
      </c>
      <c r="S643" s="46">
        <v>1.5288476700000002</v>
      </c>
      <c r="T643" s="46">
        <v>0</v>
      </c>
      <c r="U643" s="46">
        <v>0</v>
      </c>
      <c r="V643" s="46">
        <v>0</v>
      </c>
      <c r="W643" s="46">
        <v>0</v>
      </c>
      <c r="X643" s="46">
        <v>0</v>
      </c>
      <c r="Y643" s="46">
        <v>0</v>
      </c>
      <c r="Z643" s="46">
        <v>0</v>
      </c>
      <c r="AA643" s="46">
        <v>0</v>
      </c>
      <c r="AB643" s="46">
        <v>0</v>
      </c>
      <c r="AC643" s="46">
        <v>0</v>
      </c>
      <c r="AD643" s="46">
        <v>0</v>
      </c>
      <c r="AE643" s="46">
        <v>0</v>
      </c>
      <c r="AF643" s="46">
        <v>0</v>
      </c>
      <c r="AG643" s="46">
        <v>0</v>
      </c>
      <c r="AH643" s="46">
        <v>0</v>
      </c>
      <c r="AI643" s="46">
        <v>0</v>
      </c>
      <c r="AJ643" s="46">
        <v>0</v>
      </c>
      <c r="AK643" s="46">
        <v>0</v>
      </c>
      <c r="AL643" s="46" t="s">
        <v>125</v>
      </c>
      <c r="AM643" s="46">
        <v>0</v>
      </c>
      <c r="AN643" s="46">
        <v>0</v>
      </c>
      <c r="AO643" s="44" t="s">
        <v>1255</v>
      </c>
    </row>
    <row r="644" spans="1:41" ht="78.75" x14ac:dyDescent="0.25">
      <c r="A644" s="44" t="s">
        <v>1166</v>
      </c>
      <c r="B644" s="44" t="s">
        <v>1256</v>
      </c>
      <c r="C644" s="44" t="s">
        <v>1257</v>
      </c>
      <c r="D644" s="44" t="s">
        <v>115</v>
      </c>
      <c r="E644" s="45">
        <v>2022</v>
      </c>
      <c r="F644" s="45">
        <v>2023</v>
      </c>
      <c r="G644" s="45">
        <v>2023</v>
      </c>
      <c r="H644" s="46" t="s">
        <v>125</v>
      </c>
      <c r="I644" s="46" t="s">
        <v>125</v>
      </c>
      <c r="J644" s="46">
        <v>4.5426250000000001</v>
      </c>
      <c r="K644" s="46">
        <v>5.0317100099999994</v>
      </c>
      <c r="L644" s="46">
        <v>0</v>
      </c>
      <c r="M644" s="46">
        <v>0</v>
      </c>
      <c r="N644" s="46">
        <v>5.0317100099999994</v>
      </c>
      <c r="O644" s="46">
        <v>0</v>
      </c>
      <c r="P644" s="46">
        <v>4.5426250000000001</v>
      </c>
      <c r="Q644" s="46">
        <v>0</v>
      </c>
      <c r="R644" s="46">
        <v>0</v>
      </c>
      <c r="S644" s="46">
        <v>4.5426250000000001</v>
      </c>
      <c r="T644" s="46">
        <v>0</v>
      </c>
      <c r="U644" s="46">
        <v>0</v>
      </c>
      <c r="V644" s="46">
        <v>0</v>
      </c>
      <c r="W644" s="46">
        <v>0</v>
      </c>
      <c r="X644" s="46">
        <v>0</v>
      </c>
      <c r="Y644" s="46">
        <v>0</v>
      </c>
      <c r="Z644" s="46">
        <v>0</v>
      </c>
      <c r="AA644" s="46">
        <v>0</v>
      </c>
      <c r="AB644" s="46">
        <v>0</v>
      </c>
      <c r="AC644" s="46">
        <v>0</v>
      </c>
      <c r="AD644" s="46">
        <v>0</v>
      </c>
      <c r="AE644" s="46">
        <v>0</v>
      </c>
      <c r="AF644" s="46">
        <v>0</v>
      </c>
      <c r="AG644" s="46">
        <v>0</v>
      </c>
      <c r="AH644" s="46">
        <v>0</v>
      </c>
      <c r="AI644" s="46">
        <v>0</v>
      </c>
      <c r="AJ644" s="46">
        <v>0</v>
      </c>
      <c r="AK644" s="46">
        <v>0</v>
      </c>
      <c r="AL644" s="46" t="s">
        <v>125</v>
      </c>
      <c r="AM644" s="46">
        <v>0</v>
      </c>
      <c r="AN644" s="46">
        <v>0</v>
      </c>
      <c r="AO644" s="44" t="s">
        <v>1258</v>
      </c>
    </row>
    <row r="645" spans="1:41" ht="110.25" x14ac:dyDescent="0.25">
      <c r="A645" s="44" t="s">
        <v>1166</v>
      </c>
      <c r="B645" s="44" t="s">
        <v>1259</v>
      </c>
      <c r="C645" s="44" t="s">
        <v>1260</v>
      </c>
      <c r="D645" s="44" t="s">
        <v>178</v>
      </c>
      <c r="E645" s="45">
        <v>2023</v>
      </c>
      <c r="F645" s="45">
        <v>2023</v>
      </c>
      <c r="G645" s="45">
        <v>2023</v>
      </c>
      <c r="H645" s="46" t="s">
        <v>125</v>
      </c>
      <c r="I645" s="46" t="s">
        <v>125</v>
      </c>
      <c r="J645" s="46">
        <v>0</v>
      </c>
      <c r="K645" s="46">
        <v>3.44129664</v>
      </c>
      <c r="L645" s="46">
        <v>0</v>
      </c>
      <c r="M645" s="46">
        <v>0</v>
      </c>
      <c r="N645" s="46">
        <v>3.44129664</v>
      </c>
      <c r="O645" s="46">
        <v>0</v>
      </c>
      <c r="P645" s="46">
        <v>3.3555000000000001</v>
      </c>
      <c r="Q645" s="46">
        <v>0</v>
      </c>
      <c r="R645" s="46">
        <v>0</v>
      </c>
      <c r="S645" s="46">
        <v>3.3555000000000001</v>
      </c>
      <c r="T645" s="46">
        <v>0</v>
      </c>
      <c r="U645" s="46">
        <v>0</v>
      </c>
      <c r="V645" s="46">
        <v>0</v>
      </c>
      <c r="W645" s="46">
        <v>0</v>
      </c>
      <c r="X645" s="46">
        <v>0</v>
      </c>
      <c r="Y645" s="46">
        <v>0</v>
      </c>
      <c r="Z645" s="46">
        <v>3.3555000000000001</v>
      </c>
      <c r="AA645" s="46">
        <v>0</v>
      </c>
      <c r="AB645" s="46">
        <v>3.3555000000000001</v>
      </c>
      <c r="AC645" s="46">
        <v>0</v>
      </c>
      <c r="AD645" s="46">
        <v>0</v>
      </c>
      <c r="AE645" s="46">
        <v>0</v>
      </c>
      <c r="AF645" s="46">
        <v>0</v>
      </c>
      <c r="AG645" s="46">
        <v>0</v>
      </c>
      <c r="AH645" s="46">
        <v>0</v>
      </c>
      <c r="AI645" s="46">
        <v>0</v>
      </c>
      <c r="AJ645" s="46">
        <v>0</v>
      </c>
      <c r="AK645" s="46">
        <v>0</v>
      </c>
      <c r="AL645" s="46" t="s">
        <v>125</v>
      </c>
      <c r="AM645" s="46">
        <v>0</v>
      </c>
      <c r="AN645" s="46">
        <v>0</v>
      </c>
      <c r="AO645" s="44" t="s">
        <v>1261</v>
      </c>
    </row>
    <row r="646" spans="1:41" ht="110.25" x14ac:dyDescent="0.25">
      <c r="A646" s="44" t="s">
        <v>1166</v>
      </c>
      <c r="B646" s="44" t="s">
        <v>1262</v>
      </c>
      <c r="C646" s="44" t="s">
        <v>1263</v>
      </c>
      <c r="D646" s="44" t="s">
        <v>181</v>
      </c>
      <c r="E646" s="45">
        <v>2017</v>
      </c>
      <c r="F646" s="45">
        <v>2023</v>
      </c>
      <c r="G646" s="45">
        <v>2023</v>
      </c>
      <c r="H646" s="46" t="s">
        <v>125</v>
      </c>
      <c r="I646" s="46" t="s">
        <v>125</v>
      </c>
      <c r="J646" s="46">
        <v>1.89275762</v>
      </c>
      <c r="K646" s="46">
        <v>5.0018242800000001</v>
      </c>
      <c r="L646" s="46">
        <v>0</v>
      </c>
      <c r="M646" s="46">
        <v>0</v>
      </c>
      <c r="N646" s="46">
        <v>5.0018242800000001</v>
      </c>
      <c r="O646" s="46">
        <v>0</v>
      </c>
      <c r="P646" s="46">
        <v>4.8827576200000005</v>
      </c>
      <c r="Q646" s="46">
        <v>0</v>
      </c>
      <c r="R646" s="46">
        <v>0</v>
      </c>
      <c r="S646" s="46">
        <v>4.8827576200000005</v>
      </c>
      <c r="T646" s="46">
        <v>0</v>
      </c>
      <c r="U646" s="46">
        <v>0</v>
      </c>
      <c r="V646" s="46">
        <v>0</v>
      </c>
      <c r="W646" s="46">
        <v>0</v>
      </c>
      <c r="X646" s="46">
        <v>0</v>
      </c>
      <c r="Y646" s="46">
        <v>0</v>
      </c>
      <c r="Z646" s="46">
        <v>2.99</v>
      </c>
      <c r="AA646" s="46">
        <v>0</v>
      </c>
      <c r="AB646" s="46">
        <v>2.99</v>
      </c>
      <c r="AC646" s="46">
        <v>0</v>
      </c>
      <c r="AD646" s="46">
        <v>0</v>
      </c>
      <c r="AE646" s="46">
        <v>0</v>
      </c>
      <c r="AF646" s="46">
        <v>0</v>
      </c>
      <c r="AG646" s="46">
        <v>0</v>
      </c>
      <c r="AH646" s="46">
        <v>0</v>
      </c>
      <c r="AI646" s="46">
        <v>0</v>
      </c>
      <c r="AJ646" s="46">
        <v>0</v>
      </c>
      <c r="AK646" s="46">
        <v>0</v>
      </c>
      <c r="AL646" s="46" t="s">
        <v>125</v>
      </c>
      <c r="AM646" s="46">
        <v>0</v>
      </c>
      <c r="AN646" s="46">
        <v>0</v>
      </c>
      <c r="AO646" s="44" t="s">
        <v>1264</v>
      </c>
    </row>
    <row r="647" spans="1:41" ht="63" x14ac:dyDescent="0.25">
      <c r="A647" s="44" t="s">
        <v>1166</v>
      </c>
      <c r="B647" s="44" t="s">
        <v>1265</v>
      </c>
      <c r="C647" s="44" t="s">
        <v>1266</v>
      </c>
      <c r="D647" s="44" t="s">
        <v>178</v>
      </c>
      <c r="E647" s="45">
        <v>2023</v>
      </c>
      <c r="F647" s="45">
        <v>2023</v>
      </c>
      <c r="G647" s="45">
        <v>2023</v>
      </c>
      <c r="H647" s="46" t="s">
        <v>125</v>
      </c>
      <c r="I647" s="46" t="s">
        <v>125</v>
      </c>
      <c r="J647" s="46">
        <v>0</v>
      </c>
      <c r="K647" s="46">
        <v>0.69457794000000006</v>
      </c>
      <c r="L647" s="46">
        <v>0</v>
      </c>
      <c r="M647" s="46">
        <v>0</v>
      </c>
      <c r="N647" s="46">
        <v>0.69457794000000006</v>
      </c>
      <c r="O647" s="46">
        <v>0</v>
      </c>
      <c r="P647" s="46">
        <v>0.91349246000000006</v>
      </c>
      <c r="Q647" s="46">
        <v>0</v>
      </c>
      <c r="R647" s="46">
        <v>0</v>
      </c>
      <c r="S647" s="46">
        <v>0.91349246000000006</v>
      </c>
      <c r="T647" s="46">
        <v>0</v>
      </c>
      <c r="U647" s="46">
        <v>0</v>
      </c>
      <c r="V647" s="46">
        <v>0.69457794000000006</v>
      </c>
      <c r="W647" s="46">
        <v>0</v>
      </c>
      <c r="X647" s="46">
        <v>0.69457794000000006</v>
      </c>
      <c r="Y647" s="46">
        <v>0</v>
      </c>
      <c r="Z647" s="46">
        <v>0.91349246000000006</v>
      </c>
      <c r="AA647" s="46">
        <v>0.69457794000000006</v>
      </c>
      <c r="AB647" s="46">
        <v>0.91349246000000006</v>
      </c>
      <c r="AC647" s="46">
        <v>0</v>
      </c>
      <c r="AD647" s="46">
        <v>0</v>
      </c>
      <c r="AE647" s="46">
        <v>0</v>
      </c>
      <c r="AF647" s="46">
        <v>0</v>
      </c>
      <c r="AG647" s="46">
        <v>0</v>
      </c>
      <c r="AH647" s="46">
        <v>0</v>
      </c>
      <c r="AI647" s="46">
        <v>0</v>
      </c>
      <c r="AJ647" s="46">
        <v>0</v>
      </c>
      <c r="AK647" s="46">
        <v>0</v>
      </c>
      <c r="AL647" s="46" t="s">
        <v>125</v>
      </c>
      <c r="AM647" s="46">
        <v>0</v>
      </c>
      <c r="AN647" s="46">
        <v>0</v>
      </c>
      <c r="AO647" s="44" t="s">
        <v>1267</v>
      </c>
    </row>
    <row r="648" spans="1:41" ht="63" x14ac:dyDescent="0.25">
      <c r="A648" s="44" t="s">
        <v>1166</v>
      </c>
      <c r="B648" s="44" t="s">
        <v>1268</v>
      </c>
      <c r="C648" s="44" t="s">
        <v>1269</v>
      </c>
      <c r="D648" s="44" t="s">
        <v>178</v>
      </c>
      <c r="E648" s="45">
        <v>2023</v>
      </c>
      <c r="F648" s="45">
        <v>2023</v>
      </c>
      <c r="G648" s="45">
        <v>2023</v>
      </c>
      <c r="H648" s="46" t="s">
        <v>125</v>
      </c>
      <c r="I648" s="46" t="s">
        <v>125</v>
      </c>
      <c r="J648" s="46">
        <v>0</v>
      </c>
      <c r="K648" s="46">
        <v>0.71706903999999994</v>
      </c>
      <c r="L648" s="46">
        <v>0</v>
      </c>
      <c r="M648" s="46">
        <v>0</v>
      </c>
      <c r="N648" s="46">
        <v>0.71706903999999994</v>
      </c>
      <c r="O648" s="46">
        <v>0</v>
      </c>
      <c r="P648" s="46">
        <v>0.95320185000000002</v>
      </c>
      <c r="Q648" s="46">
        <v>0</v>
      </c>
      <c r="R648" s="46">
        <v>0</v>
      </c>
      <c r="S648" s="46">
        <v>0.95320185000000002</v>
      </c>
      <c r="T648" s="46">
        <v>0</v>
      </c>
      <c r="U648" s="46">
        <v>0</v>
      </c>
      <c r="V648" s="46">
        <v>0.71706903999999994</v>
      </c>
      <c r="W648" s="46">
        <v>0</v>
      </c>
      <c r="X648" s="46">
        <v>0.71706903999999994</v>
      </c>
      <c r="Y648" s="46">
        <v>0</v>
      </c>
      <c r="Z648" s="46">
        <v>0.95320185000000002</v>
      </c>
      <c r="AA648" s="46">
        <v>0.71706903999999994</v>
      </c>
      <c r="AB648" s="46">
        <v>0.95320185000000002</v>
      </c>
      <c r="AC648" s="46">
        <v>0</v>
      </c>
      <c r="AD648" s="46">
        <v>0</v>
      </c>
      <c r="AE648" s="46">
        <v>0</v>
      </c>
      <c r="AF648" s="46">
        <v>0</v>
      </c>
      <c r="AG648" s="46">
        <v>0</v>
      </c>
      <c r="AH648" s="46">
        <v>0</v>
      </c>
      <c r="AI648" s="46">
        <v>0</v>
      </c>
      <c r="AJ648" s="46">
        <v>0</v>
      </c>
      <c r="AK648" s="46">
        <v>0</v>
      </c>
      <c r="AL648" s="46" t="s">
        <v>125</v>
      </c>
      <c r="AM648" s="46">
        <v>0</v>
      </c>
      <c r="AN648" s="46">
        <v>0</v>
      </c>
      <c r="AO648" s="44" t="s">
        <v>1267</v>
      </c>
    </row>
    <row r="649" spans="1:41" ht="94.5" x14ac:dyDescent="0.25">
      <c r="A649" s="44" t="s">
        <v>1166</v>
      </c>
      <c r="B649" s="44" t="s">
        <v>1270</v>
      </c>
      <c r="C649" s="44" t="s">
        <v>1271</v>
      </c>
      <c r="D649" s="44" t="s">
        <v>115</v>
      </c>
      <c r="E649" s="45">
        <v>2022</v>
      </c>
      <c r="F649" s="45">
        <v>2023</v>
      </c>
      <c r="G649" s="45">
        <v>2023</v>
      </c>
      <c r="H649" s="46" t="s">
        <v>125</v>
      </c>
      <c r="I649" s="46" t="s">
        <v>125</v>
      </c>
      <c r="J649" s="46">
        <v>0.63</v>
      </c>
      <c r="K649" s="46">
        <v>0.80171999999999999</v>
      </c>
      <c r="L649" s="46">
        <v>0</v>
      </c>
      <c r="M649" s="46">
        <v>0</v>
      </c>
      <c r="N649" s="46">
        <v>0.80171999999999999</v>
      </c>
      <c r="O649" s="46">
        <v>0</v>
      </c>
      <c r="P649" s="46">
        <v>0.63</v>
      </c>
      <c r="Q649" s="46">
        <v>0</v>
      </c>
      <c r="R649" s="46">
        <v>0</v>
      </c>
      <c r="S649" s="46">
        <v>0.63</v>
      </c>
      <c r="T649" s="46">
        <v>0</v>
      </c>
      <c r="U649" s="46">
        <v>0</v>
      </c>
      <c r="V649" s="46">
        <v>0</v>
      </c>
      <c r="W649" s="46">
        <v>0</v>
      </c>
      <c r="X649" s="46">
        <v>0</v>
      </c>
      <c r="Y649" s="46">
        <v>0</v>
      </c>
      <c r="Z649" s="46">
        <v>0</v>
      </c>
      <c r="AA649" s="46">
        <v>0</v>
      </c>
      <c r="AB649" s="46">
        <v>0</v>
      </c>
      <c r="AC649" s="46">
        <v>0</v>
      </c>
      <c r="AD649" s="46">
        <v>0</v>
      </c>
      <c r="AE649" s="46">
        <v>0</v>
      </c>
      <c r="AF649" s="46">
        <v>0</v>
      </c>
      <c r="AG649" s="46">
        <v>0</v>
      </c>
      <c r="AH649" s="46">
        <v>0</v>
      </c>
      <c r="AI649" s="46">
        <v>0</v>
      </c>
      <c r="AJ649" s="46">
        <v>0</v>
      </c>
      <c r="AK649" s="46">
        <v>0</v>
      </c>
      <c r="AL649" s="46" t="s">
        <v>125</v>
      </c>
      <c r="AM649" s="46">
        <v>0</v>
      </c>
      <c r="AN649" s="46">
        <v>0</v>
      </c>
      <c r="AO649" s="44" t="s">
        <v>1272</v>
      </c>
    </row>
    <row r="650" spans="1:41" ht="63" x14ac:dyDescent="0.25">
      <c r="A650" s="44" t="s">
        <v>1166</v>
      </c>
      <c r="B650" s="44" t="s">
        <v>1273</v>
      </c>
      <c r="C650" s="44" t="s">
        <v>1274</v>
      </c>
      <c r="D650" s="44" t="s">
        <v>115</v>
      </c>
      <c r="E650" s="45">
        <v>2022</v>
      </c>
      <c r="F650" s="45">
        <v>2023</v>
      </c>
      <c r="G650" s="45">
        <v>2023</v>
      </c>
      <c r="H650" s="46" t="s">
        <v>125</v>
      </c>
      <c r="I650" s="46" t="s">
        <v>125</v>
      </c>
      <c r="J650" s="46">
        <v>1.0237499999999999</v>
      </c>
      <c r="K650" s="46">
        <v>0.87298399999999998</v>
      </c>
      <c r="L650" s="46">
        <v>0</v>
      </c>
      <c r="M650" s="46">
        <v>0</v>
      </c>
      <c r="N650" s="46">
        <v>0.87298399999999998</v>
      </c>
      <c r="O650" s="46">
        <v>0</v>
      </c>
      <c r="P650" s="46">
        <v>1.0237499999999999</v>
      </c>
      <c r="Q650" s="46">
        <v>0</v>
      </c>
      <c r="R650" s="46">
        <v>0</v>
      </c>
      <c r="S650" s="46">
        <v>1.0237499999999999</v>
      </c>
      <c r="T650" s="46">
        <v>0</v>
      </c>
      <c r="U650" s="46">
        <v>0</v>
      </c>
      <c r="V650" s="46">
        <v>0</v>
      </c>
      <c r="W650" s="46">
        <v>0</v>
      </c>
      <c r="X650" s="46">
        <v>0</v>
      </c>
      <c r="Y650" s="46">
        <v>0</v>
      </c>
      <c r="Z650" s="46">
        <v>0</v>
      </c>
      <c r="AA650" s="46">
        <v>0</v>
      </c>
      <c r="AB650" s="46">
        <v>0</v>
      </c>
      <c r="AC650" s="46">
        <v>0</v>
      </c>
      <c r="AD650" s="46">
        <v>0</v>
      </c>
      <c r="AE650" s="46">
        <v>0</v>
      </c>
      <c r="AF650" s="46">
        <v>0</v>
      </c>
      <c r="AG650" s="46">
        <v>0</v>
      </c>
      <c r="AH650" s="46">
        <v>0</v>
      </c>
      <c r="AI650" s="46">
        <v>0</v>
      </c>
      <c r="AJ650" s="46">
        <v>0</v>
      </c>
      <c r="AK650" s="46">
        <v>0</v>
      </c>
      <c r="AL650" s="46" t="s">
        <v>125</v>
      </c>
      <c r="AM650" s="46">
        <v>0</v>
      </c>
      <c r="AN650" s="46">
        <v>0</v>
      </c>
      <c r="AO650" s="44" t="s">
        <v>1275</v>
      </c>
    </row>
    <row r="651" spans="1:41" ht="63" x14ac:dyDescent="0.25">
      <c r="A651" s="44" t="s">
        <v>1166</v>
      </c>
      <c r="B651" s="44" t="s">
        <v>1276</v>
      </c>
      <c r="C651" s="44" t="s">
        <v>1277</v>
      </c>
      <c r="D651" s="44" t="s">
        <v>115</v>
      </c>
      <c r="E651" s="45">
        <v>2022</v>
      </c>
      <c r="F651" s="45">
        <v>2023</v>
      </c>
      <c r="G651" s="45">
        <v>2023</v>
      </c>
      <c r="H651" s="46" t="s">
        <v>125</v>
      </c>
      <c r="I651" s="46" t="s">
        <v>125</v>
      </c>
      <c r="J651" s="46">
        <v>0.80008000000000001</v>
      </c>
      <c r="K651" s="46">
        <v>0.82667287999999994</v>
      </c>
      <c r="L651" s="46">
        <v>0</v>
      </c>
      <c r="M651" s="46">
        <v>0</v>
      </c>
      <c r="N651" s="46">
        <v>0.82667287999999994</v>
      </c>
      <c r="O651" s="46">
        <v>0</v>
      </c>
      <c r="P651" s="46">
        <v>0.80008000000000001</v>
      </c>
      <c r="Q651" s="46">
        <v>0</v>
      </c>
      <c r="R651" s="46">
        <v>0</v>
      </c>
      <c r="S651" s="46">
        <v>0.80008000000000001</v>
      </c>
      <c r="T651" s="46">
        <v>0</v>
      </c>
      <c r="U651" s="46">
        <v>0</v>
      </c>
      <c r="V651" s="46">
        <v>0</v>
      </c>
      <c r="W651" s="46">
        <v>0</v>
      </c>
      <c r="X651" s="46">
        <v>0</v>
      </c>
      <c r="Y651" s="46">
        <v>0</v>
      </c>
      <c r="Z651" s="46">
        <v>0</v>
      </c>
      <c r="AA651" s="46">
        <v>0</v>
      </c>
      <c r="AB651" s="46">
        <v>0</v>
      </c>
      <c r="AC651" s="46">
        <v>0</v>
      </c>
      <c r="AD651" s="46">
        <v>0</v>
      </c>
      <c r="AE651" s="46">
        <v>0</v>
      </c>
      <c r="AF651" s="46">
        <v>0</v>
      </c>
      <c r="AG651" s="46">
        <v>0</v>
      </c>
      <c r="AH651" s="46">
        <v>0</v>
      </c>
      <c r="AI651" s="46">
        <v>0</v>
      </c>
      <c r="AJ651" s="46">
        <v>0</v>
      </c>
      <c r="AK651" s="46">
        <v>0</v>
      </c>
      <c r="AL651" s="46" t="s">
        <v>125</v>
      </c>
      <c r="AM651" s="46">
        <v>0</v>
      </c>
      <c r="AN651" s="46">
        <v>0</v>
      </c>
      <c r="AO651" s="44" t="s">
        <v>1278</v>
      </c>
    </row>
    <row r="652" spans="1:41" ht="63" x14ac:dyDescent="0.25">
      <c r="A652" s="44" t="s">
        <v>1166</v>
      </c>
      <c r="B652" s="44" t="s">
        <v>1279</v>
      </c>
      <c r="C652" s="44" t="s">
        <v>1280</v>
      </c>
      <c r="D652" s="44" t="s">
        <v>115</v>
      </c>
      <c r="E652" s="45">
        <v>2022</v>
      </c>
      <c r="F652" s="45">
        <v>2023</v>
      </c>
      <c r="G652" s="45">
        <v>2023</v>
      </c>
      <c r="H652" s="46" t="s">
        <v>125</v>
      </c>
      <c r="I652" s="46" t="s">
        <v>125</v>
      </c>
      <c r="J652" s="46">
        <v>1.6659999999999999</v>
      </c>
      <c r="K652" s="46">
        <v>1.66641667</v>
      </c>
      <c r="L652" s="46">
        <v>0</v>
      </c>
      <c r="M652" s="46">
        <v>0</v>
      </c>
      <c r="N652" s="46">
        <v>1.66641667</v>
      </c>
      <c r="O652" s="46">
        <v>0</v>
      </c>
      <c r="P652" s="46">
        <v>1.6659999999999999</v>
      </c>
      <c r="Q652" s="46">
        <v>0</v>
      </c>
      <c r="R652" s="46">
        <v>0</v>
      </c>
      <c r="S652" s="46">
        <v>1.6659999999999999</v>
      </c>
      <c r="T652" s="46">
        <v>0</v>
      </c>
      <c r="U652" s="46">
        <v>0</v>
      </c>
      <c r="V652" s="46">
        <v>0</v>
      </c>
      <c r="W652" s="46">
        <v>0</v>
      </c>
      <c r="X652" s="46">
        <v>0</v>
      </c>
      <c r="Y652" s="46">
        <v>0</v>
      </c>
      <c r="Z652" s="46">
        <v>0</v>
      </c>
      <c r="AA652" s="46">
        <v>0</v>
      </c>
      <c r="AB652" s="46">
        <v>0</v>
      </c>
      <c r="AC652" s="46">
        <v>0</v>
      </c>
      <c r="AD652" s="46">
        <v>0</v>
      </c>
      <c r="AE652" s="46">
        <v>0</v>
      </c>
      <c r="AF652" s="46">
        <v>0</v>
      </c>
      <c r="AG652" s="46">
        <v>0</v>
      </c>
      <c r="AH652" s="46">
        <v>0</v>
      </c>
      <c r="AI652" s="46">
        <v>0</v>
      </c>
      <c r="AJ652" s="46">
        <v>0</v>
      </c>
      <c r="AK652" s="46">
        <v>0</v>
      </c>
      <c r="AL652" s="46" t="s">
        <v>125</v>
      </c>
      <c r="AM652" s="46">
        <v>0</v>
      </c>
      <c r="AN652" s="46">
        <v>0</v>
      </c>
      <c r="AO652" s="44" t="s">
        <v>1281</v>
      </c>
    </row>
    <row r="653" spans="1:41" ht="63" x14ac:dyDescent="0.25">
      <c r="A653" s="44" t="s">
        <v>1166</v>
      </c>
      <c r="B653" s="44" t="s">
        <v>1282</v>
      </c>
      <c r="C653" s="44" t="s">
        <v>1283</v>
      </c>
      <c r="D653" s="44" t="s">
        <v>115</v>
      </c>
      <c r="E653" s="45">
        <v>2022</v>
      </c>
      <c r="F653" s="45">
        <v>2023</v>
      </c>
      <c r="G653" s="45">
        <v>2023</v>
      </c>
      <c r="H653" s="46" t="s">
        <v>125</v>
      </c>
      <c r="I653" s="46" t="s">
        <v>125</v>
      </c>
      <c r="J653" s="46">
        <v>0.64600000000000002</v>
      </c>
      <c r="K653" s="46">
        <v>0.52420960000000005</v>
      </c>
      <c r="L653" s="46">
        <v>0</v>
      </c>
      <c r="M653" s="46">
        <v>0</v>
      </c>
      <c r="N653" s="46">
        <v>0.52420960000000005</v>
      </c>
      <c r="O653" s="46">
        <v>0</v>
      </c>
      <c r="P653" s="46">
        <v>0.64600000000000002</v>
      </c>
      <c r="Q653" s="46">
        <v>0</v>
      </c>
      <c r="R653" s="46">
        <v>0</v>
      </c>
      <c r="S653" s="46">
        <v>0.64600000000000002</v>
      </c>
      <c r="T653" s="46">
        <v>0</v>
      </c>
      <c r="U653" s="46">
        <v>0</v>
      </c>
      <c r="V653" s="46">
        <v>0</v>
      </c>
      <c r="W653" s="46">
        <v>0</v>
      </c>
      <c r="X653" s="46">
        <v>0</v>
      </c>
      <c r="Y653" s="46">
        <v>0</v>
      </c>
      <c r="Z653" s="46">
        <v>0</v>
      </c>
      <c r="AA653" s="46">
        <v>0</v>
      </c>
      <c r="AB653" s="46">
        <v>0</v>
      </c>
      <c r="AC653" s="46">
        <v>0</v>
      </c>
      <c r="AD653" s="46">
        <v>0</v>
      </c>
      <c r="AE653" s="46">
        <v>0</v>
      </c>
      <c r="AF653" s="46">
        <v>0</v>
      </c>
      <c r="AG653" s="46">
        <v>0</v>
      </c>
      <c r="AH653" s="46">
        <v>0</v>
      </c>
      <c r="AI653" s="46">
        <v>0</v>
      </c>
      <c r="AJ653" s="46">
        <v>0</v>
      </c>
      <c r="AK653" s="46">
        <v>0</v>
      </c>
      <c r="AL653" s="46" t="s">
        <v>125</v>
      </c>
      <c r="AM653" s="46">
        <v>0</v>
      </c>
      <c r="AN653" s="46">
        <v>0</v>
      </c>
      <c r="AO653" s="44" t="s">
        <v>1284</v>
      </c>
    </row>
    <row r="654" spans="1:41" ht="78.75" x14ac:dyDescent="0.25">
      <c r="A654" s="44" t="s">
        <v>1166</v>
      </c>
      <c r="B654" s="44" t="s">
        <v>1285</v>
      </c>
      <c r="C654" s="44" t="s">
        <v>1286</v>
      </c>
      <c r="D654" s="44" t="s">
        <v>115</v>
      </c>
      <c r="E654" s="45">
        <v>2022</v>
      </c>
      <c r="F654" s="45">
        <v>2023</v>
      </c>
      <c r="G654" s="45">
        <v>2022</v>
      </c>
      <c r="H654" s="46" t="s">
        <v>125</v>
      </c>
      <c r="I654" s="46" t="s">
        <v>125</v>
      </c>
      <c r="J654" s="46">
        <v>0.49163000000000001</v>
      </c>
      <c r="K654" s="46">
        <v>0.50216667000000004</v>
      </c>
      <c r="L654" s="46">
        <v>0</v>
      </c>
      <c r="M654" s="46">
        <v>0</v>
      </c>
      <c r="N654" s="46">
        <v>0.50216667000000004</v>
      </c>
      <c r="O654" s="46">
        <v>0</v>
      </c>
      <c r="P654" s="46">
        <v>0.49163000000000001</v>
      </c>
      <c r="Q654" s="46">
        <v>0</v>
      </c>
      <c r="R654" s="46">
        <v>0</v>
      </c>
      <c r="S654" s="46">
        <v>0.49163000000000001</v>
      </c>
      <c r="T654" s="46">
        <v>0</v>
      </c>
      <c r="U654" s="46">
        <v>0</v>
      </c>
      <c r="V654" s="46">
        <v>0</v>
      </c>
      <c r="W654" s="46">
        <v>0</v>
      </c>
      <c r="X654" s="46">
        <v>0</v>
      </c>
      <c r="Y654" s="46">
        <v>0</v>
      </c>
      <c r="Z654" s="46">
        <v>0</v>
      </c>
      <c r="AA654" s="46">
        <v>0</v>
      </c>
      <c r="AB654" s="46">
        <v>0</v>
      </c>
      <c r="AC654" s="46">
        <v>0</v>
      </c>
      <c r="AD654" s="46">
        <v>0</v>
      </c>
      <c r="AE654" s="46">
        <v>0</v>
      </c>
      <c r="AF654" s="46">
        <v>0</v>
      </c>
      <c r="AG654" s="46">
        <v>0</v>
      </c>
      <c r="AH654" s="46">
        <v>0</v>
      </c>
      <c r="AI654" s="46">
        <v>0</v>
      </c>
      <c r="AJ654" s="46">
        <v>0</v>
      </c>
      <c r="AK654" s="46">
        <v>0</v>
      </c>
      <c r="AL654" s="46" t="s">
        <v>125</v>
      </c>
      <c r="AM654" s="46">
        <v>0</v>
      </c>
      <c r="AN654" s="46">
        <v>0</v>
      </c>
      <c r="AO654" s="44" t="s">
        <v>1287</v>
      </c>
    </row>
    <row r="655" spans="1:41" ht="110.25" x14ac:dyDescent="0.25">
      <c r="A655" s="44" t="s">
        <v>1166</v>
      </c>
      <c r="B655" s="44" t="s">
        <v>1288</v>
      </c>
      <c r="C655" s="44" t="s">
        <v>1289</v>
      </c>
      <c r="D655" s="44" t="s">
        <v>178</v>
      </c>
      <c r="E655" s="45">
        <v>2023</v>
      </c>
      <c r="F655" s="45">
        <v>2023</v>
      </c>
      <c r="G655" s="45">
        <v>2023</v>
      </c>
      <c r="H655" s="46" t="s">
        <v>125</v>
      </c>
      <c r="I655" s="46" t="s">
        <v>125</v>
      </c>
      <c r="J655" s="46">
        <v>0</v>
      </c>
      <c r="K655" s="46">
        <v>2.7997407299999999</v>
      </c>
      <c r="L655" s="46">
        <v>0</v>
      </c>
      <c r="M655" s="46">
        <v>0</v>
      </c>
      <c r="N655" s="46">
        <v>2.7997407299999999</v>
      </c>
      <c r="O655" s="46">
        <v>0</v>
      </c>
      <c r="P655" s="46">
        <v>2.799166</v>
      </c>
      <c r="Q655" s="46">
        <v>0</v>
      </c>
      <c r="R655" s="46">
        <v>0</v>
      </c>
      <c r="S655" s="46">
        <v>2.799166</v>
      </c>
      <c r="T655" s="46">
        <v>0</v>
      </c>
      <c r="U655" s="46">
        <v>0</v>
      </c>
      <c r="V655" s="46">
        <v>0</v>
      </c>
      <c r="W655" s="46">
        <v>0</v>
      </c>
      <c r="X655" s="46">
        <v>0</v>
      </c>
      <c r="Y655" s="46">
        <v>0</v>
      </c>
      <c r="Z655" s="46">
        <v>2.799166</v>
      </c>
      <c r="AA655" s="46">
        <v>0</v>
      </c>
      <c r="AB655" s="46">
        <v>2.799166</v>
      </c>
      <c r="AC655" s="46">
        <v>0</v>
      </c>
      <c r="AD655" s="46">
        <v>0</v>
      </c>
      <c r="AE655" s="46">
        <v>0</v>
      </c>
      <c r="AF655" s="46">
        <v>0</v>
      </c>
      <c r="AG655" s="46">
        <v>0</v>
      </c>
      <c r="AH655" s="46">
        <v>0</v>
      </c>
      <c r="AI655" s="46">
        <v>0</v>
      </c>
      <c r="AJ655" s="46">
        <v>0</v>
      </c>
      <c r="AK655" s="46">
        <v>0</v>
      </c>
      <c r="AL655" s="46" t="s">
        <v>125</v>
      </c>
      <c r="AM655" s="46">
        <v>0</v>
      </c>
      <c r="AN655" s="46">
        <v>0</v>
      </c>
      <c r="AO655" s="44" t="s">
        <v>1290</v>
      </c>
    </row>
    <row r="656" spans="1:41" ht="63" x14ac:dyDescent="0.25">
      <c r="A656" s="44" t="s">
        <v>1166</v>
      </c>
      <c r="B656" s="44" t="s">
        <v>1291</v>
      </c>
      <c r="C656" s="44" t="s">
        <v>1292</v>
      </c>
      <c r="D656" s="44" t="s">
        <v>115</v>
      </c>
      <c r="E656" s="45">
        <v>2022</v>
      </c>
      <c r="F656" s="45">
        <v>2023</v>
      </c>
      <c r="G656" s="45">
        <v>2023</v>
      </c>
      <c r="H656" s="46" t="s">
        <v>125</v>
      </c>
      <c r="I656" s="46" t="s">
        <v>125</v>
      </c>
      <c r="J656" s="46">
        <v>0.92</v>
      </c>
      <c r="K656" s="46">
        <v>1.64166667</v>
      </c>
      <c r="L656" s="46">
        <v>0</v>
      </c>
      <c r="M656" s="46">
        <v>0</v>
      </c>
      <c r="N656" s="46">
        <v>1.64166667</v>
      </c>
      <c r="O656" s="46">
        <v>0</v>
      </c>
      <c r="P656" s="46">
        <v>0.92</v>
      </c>
      <c r="Q656" s="46">
        <v>0</v>
      </c>
      <c r="R656" s="46">
        <v>0</v>
      </c>
      <c r="S656" s="46">
        <v>0.92</v>
      </c>
      <c r="T656" s="46">
        <v>0</v>
      </c>
      <c r="U656" s="46">
        <v>0</v>
      </c>
      <c r="V656" s="46">
        <v>0</v>
      </c>
      <c r="W656" s="46">
        <v>0</v>
      </c>
      <c r="X656" s="46">
        <v>0</v>
      </c>
      <c r="Y656" s="46">
        <v>0</v>
      </c>
      <c r="Z656" s="46">
        <v>0</v>
      </c>
      <c r="AA656" s="46">
        <v>0</v>
      </c>
      <c r="AB656" s="46">
        <v>0</v>
      </c>
      <c r="AC656" s="46">
        <v>0</v>
      </c>
      <c r="AD656" s="46">
        <v>0</v>
      </c>
      <c r="AE656" s="46">
        <v>0</v>
      </c>
      <c r="AF656" s="46">
        <v>0</v>
      </c>
      <c r="AG656" s="46">
        <v>0</v>
      </c>
      <c r="AH656" s="46">
        <v>0</v>
      </c>
      <c r="AI656" s="46">
        <v>0</v>
      </c>
      <c r="AJ656" s="46">
        <v>0</v>
      </c>
      <c r="AK656" s="46">
        <v>0</v>
      </c>
      <c r="AL656" s="46" t="s">
        <v>125</v>
      </c>
      <c r="AM656" s="46">
        <v>0</v>
      </c>
      <c r="AN656" s="46">
        <v>0</v>
      </c>
      <c r="AO656" s="44" t="s">
        <v>1293</v>
      </c>
    </row>
    <row r="657" spans="1:41" ht="63" x14ac:dyDescent="0.25">
      <c r="A657" s="44" t="s">
        <v>1166</v>
      </c>
      <c r="B657" s="44" t="s">
        <v>1294</v>
      </c>
      <c r="C657" s="44" t="s">
        <v>1295</v>
      </c>
      <c r="D657" s="44" t="s">
        <v>178</v>
      </c>
      <c r="E657" s="45">
        <v>2025</v>
      </c>
      <c r="F657" s="45">
        <v>2025</v>
      </c>
      <c r="G657" s="45">
        <v>2025</v>
      </c>
      <c r="H657" s="46" t="s">
        <v>125</v>
      </c>
      <c r="I657" s="46" t="s">
        <v>125</v>
      </c>
      <c r="J657" s="46">
        <v>0</v>
      </c>
      <c r="K657" s="46">
        <v>0.25927043999999999</v>
      </c>
      <c r="L657" s="46">
        <v>0</v>
      </c>
      <c r="M657" s="46">
        <v>0</v>
      </c>
      <c r="N657" s="46">
        <v>0.25927043999999999</v>
      </c>
      <c r="O657" s="46">
        <v>0</v>
      </c>
      <c r="P657" s="46">
        <v>0.45660028999999996</v>
      </c>
      <c r="Q657" s="46">
        <v>0</v>
      </c>
      <c r="R657" s="46">
        <v>0</v>
      </c>
      <c r="S657" s="46">
        <v>0.45660028999999996</v>
      </c>
      <c r="T657" s="46">
        <v>0</v>
      </c>
      <c r="U657" s="46">
        <v>0</v>
      </c>
      <c r="V657" s="46">
        <v>0.25927043999999999</v>
      </c>
      <c r="W657" s="46">
        <v>0</v>
      </c>
      <c r="X657" s="46">
        <v>0.25927043999999999</v>
      </c>
      <c r="Y657" s="46">
        <v>0</v>
      </c>
      <c r="Z657" s="46">
        <v>0.45660028999999996</v>
      </c>
      <c r="AA657" s="46">
        <v>0</v>
      </c>
      <c r="AB657" s="46">
        <v>0</v>
      </c>
      <c r="AC657" s="46">
        <v>0</v>
      </c>
      <c r="AD657" s="46">
        <v>0</v>
      </c>
      <c r="AE657" s="46">
        <v>0.25927043999999999</v>
      </c>
      <c r="AF657" s="46">
        <v>0.45660028999999996</v>
      </c>
      <c r="AG657" s="46">
        <v>0</v>
      </c>
      <c r="AH657" s="46">
        <v>0</v>
      </c>
      <c r="AI657" s="46">
        <v>0</v>
      </c>
      <c r="AJ657" s="46">
        <v>0</v>
      </c>
      <c r="AK657" s="46">
        <v>0</v>
      </c>
      <c r="AL657" s="46" t="s">
        <v>125</v>
      </c>
      <c r="AM657" s="46">
        <v>0.25927043999999999</v>
      </c>
      <c r="AN657" s="46">
        <v>0.45660028999999996</v>
      </c>
      <c r="AO657" s="44" t="s">
        <v>1267</v>
      </c>
    </row>
    <row r="658" spans="1:41" ht="78.75" x14ac:dyDescent="0.25">
      <c r="A658" s="44" t="s">
        <v>1166</v>
      </c>
      <c r="B658" s="44" t="s">
        <v>1296</v>
      </c>
      <c r="C658" s="44" t="s">
        <v>1297</v>
      </c>
      <c r="D658" s="44" t="s">
        <v>178</v>
      </c>
      <c r="E658" s="45" t="s">
        <v>125</v>
      </c>
      <c r="F658" s="45">
        <v>2025</v>
      </c>
      <c r="G658" s="45" t="s">
        <v>125</v>
      </c>
      <c r="H658" s="46" t="s">
        <v>125</v>
      </c>
      <c r="I658" s="46" t="s">
        <v>125</v>
      </c>
      <c r="J658" s="46">
        <v>0</v>
      </c>
      <c r="K658" s="46">
        <v>1.8856430900000001</v>
      </c>
      <c r="L658" s="46">
        <v>0</v>
      </c>
      <c r="M658" s="46">
        <v>0</v>
      </c>
      <c r="N658" s="46">
        <v>1.8856430900000001</v>
      </c>
      <c r="O658" s="46">
        <v>0</v>
      </c>
      <c r="P658" s="46">
        <v>0</v>
      </c>
      <c r="Q658" s="46">
        <v>0</v>
      </c>
      <c r="R658" s="46">
        <v>0</v>
      </c>
      <c r="S658" s="46">
        <v>0</v>
      </c>
      <c r="T658" s="46">
        <v>0</v>
      </c>
      <c r="U658" s="46">
        <v>0</v>
      </c>
      <c r="V658" s="46">
        <v>1.8856430900000001</v>
      </c>
      <c r="W658" s="46">
        <v>0</v>
      </c>
      <c r="X658" s="46">
        <v>1.8856430900000001</v>
      </c>
      <c r="Y658" s="46">
        <v>0</v>
      </c>
      <c r="Z658" s="46">
        <v>0</v>
      </c>
      <c r="AA658" s="46">
        <v>0</v>
      </c>
      <c r="AB658" s="46">
        <v>0</v>
      </c>
      <c r="AC658" s="46">
        <v>0</v>
      </c>
      <c r="AD658" s="46">
        <v>0</v>
      </c>
      <c r="AE658" s="46">
        <v>1.8856430900000001</v>
      </c>
      <c r="AF658" s="46">
        <v>0</v>
      </c>
      <c r="AG658" s="46">
        <v>0</v>
      </c>
      <c r="AH658" s="46">
        <v>0</v>
      </c>
      <c r="AI658" s="46">
        <v>0</v>
      </c>
      <c r="AJ658" s="46">
        <v>0</v>
      </c>
      <c r="AK658" s="46">
        <v>0</v>
      </c>
      <c r="AL658" s="46" t="s">
        <v>125</v>
      </c>
      <c r="AM658" s="46">
        <v>1.8856430900000001</v>
      </c>
      <c r="AN658" s="46">
        <v>0</v>
      </c>
      <c r="AO658" s="44" t="s">
        <v>1298</v>
      </c>
    </row>
    <row r="659" spans="1:41" ht="110.25" x14ac:dyDescent="0.25">
      <c r="A659" s="44" t="s">
        <v>1166</v>
      </c>
      <c r="B659" s="44" t="s">
        <v>1299</v>
      </c>
      <c r="C659" s="44" t="s">
        <v>1300</v>
      </c>
      <c r="D659" s="44" t="s">
        <v>115</v>
      </c>
      <c r="E659" s="45">
        <v>2022</v>
      </c>
      <c r="F659" s="45">
        <v>2023</v>
      </c>
      <c r="G659" s="45">
        <v>2023</v>
      </c>
      <c r="H659" s="46" t="s">
        <v>125</v>
      </c>
      <c r="I659" s="46" t="s">
        <v>125</v>
      </c>
      <c r="J659" s="46">
        <v>3.2191666699999999</v>
      </c>
      <c r="K659" s="46">
        <v>4.4092853200000004</v>
      </c>
      <c r="L659" s="46">
        <v>0</v>
      </c>
      <c r="M659" s="46">
        <v>0</v>
      </c>
      <c r="N659" s="46">
        <v>4.4092853200000004</v>
      </c>
      <c r="O659" s="46">
        <v>0</v>
      </c>
      <c r="P659" s="46">
        <v>3.2191666699999999</v>
      </c>
      <c r="Q659" s="46">
        <v>0</v>
      </c>
      <c r="R659" s="46">
        <v>0</v>
      </c>
      <c r="S659" s="46">
        <v>3.2191666699999999</v>
      </c>
      <c r="T659" s="46">
        <v>0</v>
      </c>
      <c r="U659" s="46">
        <v>0</v>
      </c>
      <c r="V659" s="46">
        <v>0</v>
      </c>
      <c r="W659" s="46">
        <v>0</v>
      </c>
      <c r="X659" s="46">
        <v>0</v>
      </c>
      <c r="Y659" s="46">
        <v>0</v>
      </c>
      <c r="Z659" s="46">
        <v>0</v>
      </c>
      <c r="AA659" s="46">
        <v>0</v>
      </c>
      <c r="AB659" s="46">
        <v>0</v>
      </c>
      <c r="AC659" s="46">
        <v>0</v>
      </c>
      <c r="AD659" s="46">
        <v>0</v>
      </c>
      <c r="AE659" s="46">
        <v>0</v>
      </c>
      <c r="AF659" s="46">
        <v>0</v>
      </c>
      <c r="AG659" s="46">
        <v>0</v>
      </c>
      <c r="AH659" s="46">
        <v>0</v>
      </c>
      <c r="AI659" s="46">
        <v>0</v>
      </c>
      <c r="AJ659" s="46">
        <v>0</v>
      </c>
      <c r="AK659" s="46">
        <v>0</v>
      </c>
      <c r="AL659" s="46" t="s">
        <v>125</v>
      </c>
      <c r="AM659" s="46">
        <v>0</v>
      </c>
      <c r="AN659" s="46">
        <v>0</v>
      </c>
      <c r="AO659" s="44" t="s">
        <v>1301</v>
      </c>
    </row>
    <row r="660" spans="1:41" ht="63" x14ac:dyDescent="0.25">
      <c r="A660" s="44" t="s">
        <v>1166</v>
      </c>
      <c r="B660" s="44" t="s">
        <v>1302</v>
      </c>
      <c r="C660" s="44" t="s">
        <v>1303</v>
      </c>
      <c r="D660" s="44" t="s">
        <v>178</v>
      </c>
      <c r="E660" s="45">
        <v>2025</v>
      </c>
      <c r="F660" s="45">
        <v>2025</v>
      </c>
      <c r="G660" s="45">
        <v>2025</v>
      </c>
      <c r="H660" s="46" t="s">
        <v>125</v>
      </c>
      <c r="I660" s="46" t="s">
        <v>125</v>
      </c>
      <c r="J660" s="46">
        <v>0</v>
      </c>
      <c r="K660" s="46">
        <v>1.2693841800000001</v>
      </c>
      <c r="L660" s="46">
        <v>0</v>
      </c>
      <c r="M660" s="46">
        <v>0</v>
      </c>
      <c r="N660" s="46">
        <v>1.2693841800000001</v>
      </c>
      <c r="O660" s="46">
        <v>0</v>
      </c>
      <c r="P660" s="46">
        <v>0.28620046000000005</v>
      </c>
      <c r="Q660" s="46">
        <v>0</v>
      </c>
      <c r="R660" s="46">
        <v>0</v>
      </c>
      <c r="S660" s="46">
        <v>0.28620046000000005</v>
      </c>
      <c r="T660" s="46">
        <v>0</v>
      </c>
      <c r="U660" s="46">
        <v>0</v>
      </c>
      <c r="V660" s="46">
        <v>1.2693841800000001</v>
      </c>
      <c r="W660" s="46">
        <v>0</v>
      </c>
      <c r="X660" s="46">
        <v>1.2693841800000001</v>
      </c>
      <c r="Y660" s="46">
        <v>0</v>
      </c>
      <c r="Z660" s="46">
        <v>0.28620046000000005</v>
      </c>
      <c r="AA660" s="46">
        <v>0</v>
      </c>
      <c r="AB660" s="46">
        <v>0</v>
      </c>
      <c r="AC660" s="46">
        <v>0</v>
      </c>
      <c r="AD660" s="46">
        <v>0</v>
      </c>
      <c r="AE660" s="46">
        <v>1.2693841800000001</v>
      </c>
      <c r="AF660" s="46">
        <v>0.28620046000000005</v>
      </c>
      <c r="AG660" s="46">
        <v>0</v>
      </c>
      <c r="AH660" s="46">
        <v>0</v>
      </c>
      <c r="AI660" s="46">
        <v>0</v>
      </c>
      <c r="AJ660" s="46">
        <v>0</v>
      </c>
      <c r="AK660" s="46">
        <v>0</v>
      </c>
      <c r="AL660" s="46" t="s">
        <v>125</v>
      </c>
      <c r="AM660" s="46">
        <v>1.2693841800000001</v>
      </c>
      <c r="AN660" s="46">
        <v>0.28620046000000005</v>
      </c>
      <c r="AO660" s="44" t="s">
        <v>1304</v>
      </c>
    </row>
    <row r="661" spans="1:41" ht="63" x14ac:dyDescent="0.25">
      <c r="A661" s="44" t="s">
        <v>1166</v>
      </c>
      <c r="B661" s="44" t="s">
        <v>1305</v>
      </c>
      <c r="C661" s="44" t="s">
        <v>1306</v>
      </c>
      <c r="D661" s="44" t="s">
        <v>178</v>
      </c>
      <c r="E661" s="45">
        <v>2024</v>
      </c>
      <c r="F661" s="45">
        <v>2024</v>
      </c>
      <c r="G661" s="45">
        <v>2024</v>
      </c>
      <c r="H661" s="46" t="s">
        <v>125</v>
      </c>
      <c r="I661" s="46" t="s">
        <v>125</v>
      </c>
      <c r="J661" s="46">
        <v>0</v>
      </c>
      <c r="K661" s="46">
        <v>0.16086552000000001</v>
      </c>
      <c r="L661" s="46">
        <v>0</v>
      </c>
      <c r="M661" s="46">
        <v>0</v>
      </c>
      <c r="N661" s="46">
        <v>0.16086552000000001</v>
      </c>
      <c r="O661" s="46">
        <v>0</v>
      </c>
      <c r="P661" s="46">
        <v>0.27597827999999996</v>
      </c>
      <c r="Q661" s="46">
        <v>0</v>
      </c>
      <c r="R661" s="46">
        <v>0</v>
      </c>
      <c r="S661" s="46">
        <v>0.27597827999999996</v>
      </c>
      <c r="T661" s="46">
        <v>0</v>
      </c>
      <c r="U661" s="46">
        <v>0</v>
      </c>
      <c r="V661" s="46">
        <v>0.16086552000000001</v>
      </c>
      <c r="W661" s="46">
        <v>0</v>
      </c>
      <c r="X661" s="46">
        <v>0.16086552000000001</v>
      </c>
      <c r="Y661" s="46">
        <v>0</v>
      </c>
      <c r="Z661" s="46">
        <v>0.27597827999999996</v>
      </c>
      <c r="AA661" s="46">
        <v>0</v>
      </c>
      <c r="AB661" s="46">
        <v>0</v>
      </c>
      <c r="AC661" s="46">
        <v>0.16086552000000001</v>
      </c>
      <c r="AD661" s="46">
        <v>0.27597827999999996</v>
      </c>
      <c r="AE661" s="46">
        <v>0</v>
      </c>
      <c r="AF661" s="46">
        <v>0</v>
      </c>
      <c r="AG661" s="46">
        <v>0</v>
      </c>
      <c r="AH661" s="46">
        <v>0</v>
      </c>
      <c r="AI661" s="46">
        <v>0</v>
      </c>
      <c r="AJ661" s="46">
        <v>0</v>
      </c>
      <c r="AK661" s="46">
        <v>0</v>
      </c>
      <c r="AL661" s="46" t="s">
        <v>125</v>
      </c>
      <c r="AM661" s="46">
        <v>0.16086552000000001</v>
      </c>
      <c r="AN661" s="46">
        <v>0.27597827999999996</v>
      </c>
      <c r="AO661" s="44" t="s">
        <v>1267</v>
      </c>
    </row>
    <row r="662" spans="1:41" ht="63" x14ac:dyDescent="0.25">
      <c r="A662" s="44" t="s">
        <v>1166</v>
      </c>
      <c r="B662" s="44" t="s">
        <v>1307</v>
      </c>
      <c r="C662" s="44" t="s">
        <v>1308</v>
      </c>
      <c r="D662" s="44" t="s">
        <v>178</v>
      </c>
      <c r="E662" s="45">
        <v>2025</v>
      </c>
      <c r="F662" s="45">
        <v>2025</v>
      </c>
      <c r="G662" s="45">
        <v>2025</v>
      </c>
      <c r="H662" s="46" t="s">
        <v>125</v>
      </c>
      <c r="I662" s="46" t="s">
        <v>125</v>
      </c>
      <c r="J662" s="46">
        <v>0</v>
      </c>
      <c r="K662" s="46">
        <v>3.5854223299999997</v>
      </c>
      <c r="L662" s="46">
        <v>0</v>
      </c>
      <c r="M662" s="46">
        <v>0</v>
      </c>
      <c r="N662" s="46">
        <v>3.5854223299999997</v>
      </c>
      <c r="O662" s="46">
        <v>0</v>
      </c>
      <c r="P662" s="46">
        <v>5.2583526300000001</v>
      </c>
      <c r="Q662" s="46">
        <v>0</v>
      </c>
      <c r="R662" s="46">
        <v>0</v>
      </c>
      <c r="S662" s="46">
        <v>5.2583526300000001</v>
      </c>
      <c r="T662" s="46">
        <v>0</v>
      </c>
      <c r="U662" s="46">
        <v>0</v>
      </c>
      <c r="V662" s="46">
        <v>3.5854223299999997</v>
      </c>
      <c r="W662" s="46">
        <v>0</v>
      </c>
      <c r="X662" s="46">
        <v>3.5854223299999997</v>
      </c>
      <c r="Y662" s="46">
        <v>0</v>
      </c>
      <c r="Z662" s="46">
        <v>5.2583526300000001</v>
      </c>
      <c r="AA662" s="46">
        <v>0</v>
      </c>
      <c r="AB662" s="46">
        <v>0</v>
      </c>
      <c r="AC662" s="46">
        <v>0</v>
      </c>
      <c r="AD662" s="46">
        <v>0</v>
      </c>
      <c r="AE662" s="46">
        <v>3.5854223299999997</v>
      </c>
      <c r="AF662" s="46">
        <v>5.2583526300000001</v>
      </c>
      <c r="AG662" s="46">
        <v>0</v>
      </c>
      <c r="AH662" s="46">
        <v>0</v>
      </c>
      <c r="AI662" s="46">
        <v>0</v>
      </c>
      <c r="AJ662" s="46">
        <v>0</v>
      </c>
      <c r="AK662" s="46">
        <v>0</v>
      </c>
      <c r="AL662" s="46" t="s">
        <v>125</v>
      </c>
      <c r="AM662" s="46">
        <v>3.5854223299999997</v>
      </c>
      <c r="AN662" s="46">
        <v>5.2583526300000001</v>
      </c>
      <c r="AO662" s="44" t="s">
        <v>1267</v>
      </c>
    </row>
    <row r="663" spans="1:41" ht="63" x14ac:dyDescent="0.25">
      <c r="A663" s="44" t="s">
        <v>1166</v>
      </c>
      <c r="B663" s="44" t="s">
        <v>1309</v>
      </c>
      <c r="C663" s="44" t="s">
        <v>1310</v>
      </c>
      <c r="D663" s="44" t="s">
        <v>181</v>
      </c>
      <c r="E663" s="45">
        <v>2017</v>
      </c>
      <c r="F663" s="45">
        <v>2025</v>
      </c>
      <c r="G663" s="45">
        <v>2025</v>
      </c>
      <c r="H663" s="46" t="s">
        <v>125</v>
      </c>
      <c r="I663" s="46" t="s">
        <v>125</v>
      </c>
      <c r="J663" s="46">
        <v>1.0847457600000001</v>
      </c>
      <c r="K663" s="46">
        <v>5.8979014100000002</v>
      </c>
      <c r="L663" s="46">
        <v>0</v>
      </c>
      <c r="M663" s="46">
        <v>0</v>
      </c>
      <c r="N663" s="46">
        <v>5.8979014100000002</v>
      </c>
      <c r="O663" s="46">
        <v>0</v>
      </c>
      <c r="P663" s="46">
        <v>6.4489284299999996</v>
      </c>
      <c r="Q663" s="46">
        <v>0</v>
      </c>
      <c r="R663" s="46">
        <v>0</v>
      </c>
      <c r="S663" s="46">
        <v>6.4489284299999996</v>
      </c>
      <c r="T663" s="46">
        <v>0</v>
      </c>
      <c r="U663" s="46">
        <v>0</v>
      </c>
      <c r="V663" s="46">
        <v>4.8131556499999997</v>
      </c>
      <c r="W663" s="46">
        <v>0</v>
      </c>
      <c r="X663" s="46">
        <v>4.8131556499999997</v>
      </c>
      <c r="Y663" s="46">
        <v>0</v>
      </c>
      <c r="Z663" s="46">
        <v>5.3641826699999999</v>
      </c>
      <c r="AA663" s="46">
        <v>3.1090631600000003</v>
      </c>
      <c r="AB663" s="46">
        <v>3.4568518800000003</v>
      </c>
      <c r="AC663" s="46">
        <v>0</v>
      </c>
      <c r="AD663" s="46">
        <v>0</v>
      </c>
      <c r="AE663" s="46">
        <v>1.7040924900000001</v>
      </c>
      <c r="AF663" s="46">
        <v>1.9073307900000001</v>
      </c>
      <c r="AG663" s="46">
        <v>0</v>
      </c>
      <c r="AH663" s="46">
        <v>0</v>
      </c>
      <c r="AI663" s="46">
        <v>0</v>
      </c>
      <c r="AJ663" s="46">
        <v>0</v>
      </c>
      <c r="AK663" s="46">
        <v>0</v>
      </c>
      <c r="AL663" s="46" t="s">
        <v>125</v>
      </c>
      <c r="AM663" s="46">
        <v>1.7040924900000001</v>
      </c>
      <c r="AN663" s="46">
        <v>1.9073307900000001</v>
      </c>
      <c r="AO663" s="44" t="s">
        <v>1267</v>
      </c>
    </row>
    <row r="664" spans="1:41" ht="63" x14ac:dyDescent="0.25">
      <c r="A664" s="44" t="s">
        <v>1166</v>
      </c>
      <c r="B664" s="44" t="s">
        <v>1311</v>
      </c>
      <c r="C664" s="44" t="s">
        <v>1312</v>
      </c>
      <c r="D664" s="44" t="s">
        <v>181</v>
      </c>
      <c r="E664" s="45">
        <v>2018</v>
      </c>
      <c r="F664" s="45">
        <v>2025</v>
      </c>
      <c r="G664" s="45">
        <v>2025</v>
      </c>
      <c r="H664" s="46" t="s">
        <v>125</v>
      </c>
      <c r="I664" s="46" t="s">
        <v>125</v>
      </c>
      <c r="J664" s="46">
        <v>0.46088135999999996</v>
      </c>
      <c r="K664" s="46">
        <v>2.92755184</v>
      </c>
      <c r="L664" s="46">
        <v>0</v>
      </c>
      <c r="M664" s="46">
        <v>0</v>
      </c>
      <c r="N664" s="46">
        <v>2.92755184</v>
      </c>
      <c r="O664" s="46">
        <v>0</v>
      </c>
      <c r="P664" s="46">
        <v>3.08127818</v>
      </c>
      <c r="Q664" s="46">
        <v>0</v>
      </c>
      <c r="R664" s="46">
        <v>0</v>
      </c>
      <c r="S664" s="46">
        <v>3.08127818</v>
      </c>
      <c r="T664" s="46">
        <v>0</v>
      </c>
      <c r="U664" s="46">
        <v>0</v>
      </c>
      <c r="V664" s="46">
        <v>2.4666704800000003</v>
      </c>
      <c r="W664" s="46">
        <v>0</v>
      </c>
      <c r="X664" s="46">
        <v>2.4666704800000003</v>
      </c>
      <c r="Y664" s="46">
        <v>0</v>
      </c>
      <c r="Z664" s="46">
        <v>2.6203968199999998</v>
      </c>
      <c r="AA664" s="46">
        <v>1.1907050400000001</v>
      </c>
      <c r="AB664" s="46">
        <v>1.2608578500000001</v>
      </c>
      <c r="AC664" s="46">
        <v>0.62333426999999997</v>
      </c>
      <c r="AD664" s="46">
        <v>0.663856</v>
      </c>
      <c r="AE664" s="46">
        <v>0.65263117000000004</v>
      </c>
      <c r="AF664" s="46">
        <v>0.6956829699999999</v>
      </c>
      <c r="AG664" s="46">
        <v>0</v>
      </c>
      <c r="AH664" s="46">
        <v>0</v>
      </c>
      <c r="AI664" s="46">
        <v>0</v>
      </c>
      <c r="AJ664" s="46">
        <v>0</v>
      </c>
      <c r="AK664" s="46">
        <v>0</v>
      </c>
      <c r="AL664" s="46" t="s">
        <v>125</v>
      </c>
      <c r="AM664" s="46">
        <v>1.27596544</v>
      </c>
      <c r="AN664" s="46">
        <v>1.35953897</v>
      </c>
      <c r="AO664" s="44" t="s">
        <v>1267</v>
      </c>
    </row>
    <row r="665" spans="1:41" ht="63" x14ac:dyDescent="0.25">
      <c r="A665" s="44" t="s">
        <v>1166</v>
      </c>
      <c r="B665" s="44" t="s">
        <v>1313</v>
      </c>
      <c r="C665" s="44" t="s">
        <v>1314</v>
      </c>
      <c r="D665" s="44" t="s">
        <v>178</v>
      </c>
      <c r="E665" s="45">
        <v>2023</v>
      </c>
      <c r="F665" s="45">
        <v>2023</v>
      </c>
      <c r="G665" s="45">
        <v>2023</v>
      </c>
      <c r="H665" s="46" t="s">
        <v>125</v>
      </c>
      <c r="I665" s="46" t="s">
        <v>125</v>
      </c>
      <c r="J665" s="46">
        <v>0</v>
      </c>
      <c r="K665" s="46">
        <v>1.5435065400000001</v>
      </c>
      <c r="L665" s="46">
        <v>0</v>
      </c>
      <c r="M665" s="46">
        <v>0</v>
      </c>
      <c r="N665" s="46">
        <v>1.5435065400000001</v>
      </c>
      <c r="O665" s="46">
        <v>0</v>
      </c>
      <c r="P665" s="46">
        <v>1.6369093000000001</v>
      </c>
      <c r="Q665" s="46">
        <v>0</v>
      </c>
      <c r="R665" s="46">
        <v>0</v>
      </c>
      <c r="S665" s="46">
        <v>1.6369093000000001</v>
      </c>
      <c r="T665" s="46">
        <v>0</v>
      </c>
      <c r="U665" s="46">
        <v>0</v>
      </c>
      <c r="V665" s="46">
        <v>1.5435065400000001</v>
      </c>
      <c r="W665" s="46">
        <v>0</v>
      </c>
      <c r="X665" s="46">
        <v>1.5435065400000001</v>
      </c>
      <c r="Y665" s="46">
        <v>0</v>
      </c>
      <c r="Z665" s="46">
        <v>1.6369093000000001</v>
      </c>
      <c r="AA665" s="46">
        <v>1.5435065400000001</v>
      </c>
      <c r="AB665" s="46">
        <v>1.6369093000000001</v>
      </c>
      <c r="AC665" s="46">
        <v>0</v>
      </c>
      <c r="AD665" s="46">
        <v>0</v>
      </c>
      <c r="AE665" s="46">
        <v>0</v>
      </c>
      <c r="AF665" s="46">
        <v>0</v>
      </c>
      <c r="AG665" s="46">
        <v>0</v>
      </c>
      <c r="AH665" s="46">
        <v>0</v>
      </c>
      <c r="AI665" s="46">
        <v>0</v>
      </c>
      <c r="AJ665" s="46">
        <v>0</v>
      </c>
      <c r="AK665" s="46">
        <v>0</v>
      </c>
      <c r="AL665" s="46" t="s">
        <v>125</v>
      </c>
      <c r="AM665" s="46">
        <v>0</v>
      </c>
      <c r="AN665" s="46">
        <v>0</v>
      </c>
      <c r="AO665" s="44" t="s">
        <v>1267</v>
      </c>
    </row>
    <row r="666" spans="1:41" ht="63" x14ac:dyDescent="0.25">
      <c r="A666" s="44" t="s">
        <v>1166</v>
      </c>
      <c r="B666" s="44" t="s">
        <v>1315</v>
      </c>
      <c r="C666" s="44" t="s">
        <v>1316</v>
      </c>
      <c r="D666" s="44" t="s">
        <v>178</v>
      </c>
      <c r="E666" s="45">
        <v>2023</v>
      </c>
      <c r="F666" s="45">
        <v>2025</v>
      </c>
      <c r="G666" s="45">
        <v>2025</v>
      </c>
      <c r="H666" s="46" t="s">
        <v>125</v>
      </c>
      <c r="I666" s="46" t="s">
        <v>125</v>
      </c>
      <c r="J666" s="46">
        <v>0</v>
      </c>
      <c r="K666" s="46">
        <v>3.0212539700000001</v>
      </c>
      <c r="L666" s="46">
        <v>0</v>
      </c>
      <c r="M666" s="46">
        <v>0</v>
      </c>
      <c r="N666" s="46">
        <v>3.0212539700000001</v>
      </c>
      <c r="O666" s="46">
        <v>0</v>
      </c>
      <c r="P666" s="46">
        <v>3.26846068</v>
      </c>
      <c r="Q666" s="46">
        <v>0</v>
      </c>
      <c r="R666" s="46">
        <v>0</v>
      </c>
      <c r="S666" s="46">
        <v>3.26846068</v>
      </c>
      <c r="T666" s="46">
        <v>0</v>
      </c>
      <c r="U666" s="46">
        <v>0</v>
      </c>
      <c r="V666" s="46">
        <v>3.0212539700000001</v>
      </c>
      <c r="W666" s="46">
        <v>0</v>
      </c>
      <c r="X666" s="46">
        <v>3.0212539700000001</v>
      </c>
      <c r="Y666" s="46">
        <v>0</v>
      </c>
      <c r="Z666" s="46">
        <v>3.26846068</v>
      </c>
      <c r="AA666" s="46">
        <v>1.01540151</v>
      </c>
      <c r="AB666" s="46">
        <v>1.09421433</v>
      </c>
      <c r="AC666" s="46">
        <v>1.7275792300000001</v>
      </c>
      <c r="AD666" s="46">
        <v>1.87237795</v>
      </c>
      <c r="AE666" s="46">
        <v>0.27827323000000004</v>
      </c>
      <c r="AF666" s="46">
        <v>0.30186839999999998</v>
      </c>
      <c r="AG666" s="46">
        <v>0</v>
      </c>
      <c r="AH666" s="46">
        <v>0</v>
      </c>
      <c r="AI666" s="46">
        <v>0</v>
      </c>
      <c r="AJ666" s="46">
        <v>0</v>
      </c>
      <c r="AK666" s="46">
        <v>0</v>
      </c>
      <c r="AL666" s="46" t="s">
        <v>125</v>
      </c>
      <c r="AM666" s="46">
        <v>2.0058524600000003</v>
      </c>
      <c r="AN666" s="46">
        <v>2.1742463499999998</v>
      </c>
      <c r="AO666" s="44" t="s">
        <v>1267</v>
      </c>
    </row>
    <row r="667" spans="1:41" ht="63" x14ac:dyDescent="0.25">
      <c r="A667" s="44" t="s">
        <v>1166</v>
      </c>
      <c r="B667" s="44" t="s">
        <v>1317</v>
      </c>
      <c r="C667" s="44" t="s">
        <v>1318</v>
      </c>
      <c r="D667" s="44" t="s">
        <v>178</v>
      </c>
      <c r="E667" s="45">
        <v>2023</v>
      </c>
      <c r="F667" s="45">
        <v>2023</v>
      </c>
      <c r="G667" s="45">
        <v>2023</v>
      </c>
      <c r="H667" s="46" t="s">
        <v>125</v>
      </c>
      <c r="I667" s="46" t="s">
        <v>125</v>
      </c>
      <c r="J667" s="46">
        <v>0</v>
      </c>
      <c r="K667" s="46">
        <v>0.25272715000000001</v>
      </c>
      <c r="L667" s="46">
        <v>0</v>
      </c>
      <c r="M667" s="46">
        <v>0</v>
      </c>
      <c r="N667" s="46">
        <v>0.25272715000000001</v>
      </c>
      <c r="O667" s="46">
        <v>0</v>
      </c>
      <c r="P667" s="46">
        <v>0.37062096999999999</v>
      </c>
      <c r="Q667" s="46">
        <v>0</v>
      </c>
      <c r="R667" s="46">
        <v>0</v>
      </c>
      <c r="S667" s="46">
        <v>0.37062096999999999</v>
      </c>
      <c r="T667" s="46">
        <v>0</v>
      </c>
      <c r="U667" s="46">
        <v>0</v>
      </c>
      <c r="V667" s="46">
        <v>0.25272715000000001</v>
      </c>
      <c r="W667" s="46">
        <v>0</v>
      </c>
      <c r="X667" s="46">
        <v>0.25272715000000001</v>
      </c>
      <c r="Y667" s="46">
        <v>0</v>
      </c>
      <c r="Z667" s="46">
        <v>0.37062096999999999</v>
      </c>
      <c r="AA667" s="46">
        <v>0.25272715000000001</v>
      </c>
      <c r="AB667" s="46">
        <v>0.37062096999999999</v>
      </c>
      <c r="AC667" s="46">
        <v>0</v>
      </c>
      <c r="AD667" s="46">
        <v>0</v>
      </c>
      <c r="AE667" s="46">
        <v>0</v>
      </c>
      <c r="AF667" s="46">
        <v>0</v>
      </c>
      <c r="AG667" s="46">
        <v>0</v>
      </c>
      <c r="AH667" s="46">
        <v>0</v>
      </c>
      <c r="AI667" s="46">
        <v>0</v>
      </c>
      <c r="AJ667" s="46">
        <v>0</v>
      </c>
      <c r="AK667" s="46">
        <v>0</v>
      </c>
      <c r="AL667" s="46" t="s">
        <v>125</v>
      </c>
      <c r="AM667" s="46">
        <v>0</v>
      </c>
      <c r="AN667" s="46">
        <v>0</v>
      </c>
      <c r="AO667" s="44" t="s">
        <v>1267</v>
      </c>
    </row>
    <row r="668" spans="1:41" ht="63" x14ac:dyDescent="0.25">
      <c r="A668" s="44" t="s">
        <v>1166</v>
      </c>
      <c r="B668" s="44" t="s">
        <v>1319</v>
      </c>
      <c r="C668" s="44" t="s">
        <v>1320</v>
      </c>
      <c r="D668" s="44" t="s">
        <v>181</v>
      </c>
      <c r="E668" s="45">
        <v>2020</v>
      </c>
      <c r="F668" s="45">
        <v>2025</v>
      </c>
      <c r="G668" s="45">
        <v>2025</v>
      </c>
      <c r="H668" s="46" t="s">
        <v>125</v>
      </c>
      <c r="I668" s="46" t="s">
        <v>125</v>
      </c>
      <c r="J668" s="46">
        <v>9.2999999999999999E-2</v>
      </c>
      <c r="K668" s="46">
        <v>0.44801289999999999</v>
      </c>
      <c r="L668" s="46">
        <v>0</v>
      </c>
      <c r="M668" s="46">
        <v>0</v>
      </c>
      <c r="N668" s="46">
        <v>0.44801289999999999</v>
      </c>
      <c r="O668" s="46">
        <v>0</v>
      </c>
      <c r="P668" s="46">
        <v>0.47640829000000001</v>
      </c>
      <c r="Q668" s="46">
        <v>0</v>
      </c>
      <c r="R668" s="46">
        <v>0</v>
      </c>
      <c r="S668" s="46">
        <v>0.47640829000000001</v>
      </c>
      <c r="T668" s="46">
        <v>0</v>
      </c>
      <c r="U668" s="46">
        <v>0</v>
      </c>
      <c r="V668" s="46">
        <v>0.35501290000000002</v>
      </c>
      <c r="W668" s="46">
        <v>0</v>
      </c>
      <c r="X668" s="46">
        <v>0.35501290000000002</v>
      </c>
      <c r="Y668" s="46">
        <v>0</v>
      </c>
      <c r="Z668" s="46">
        <v>0.38340829000000004</v>
      </c>
      <c r="AA668" s="46">
        <v>0.22932096999999999</v>
      </c>
      <c r="AB668" s="46">
        <v>0.24708063999999999</v>
      </c>
      <c r="AC668" s="46">
        <v>0</v>
      </c>
      <c r="AD668" s="46">
        <v>0</v>
      </c>
      <c r="AE668" s="46">
        <v>0.12569193000000001</v>
      </c>
      <c r="AF668" s="46">
        <v>0.13632764999999999</v>
      </c>
      <c r="AG668" s="46">
        <v>0</v>
      </c>
      <c r="AH668" s="46">
        <v>0</v>
      </c>
      <c r="AI668" s="46">
        <v>0</v>
      </c>
      <c r="AJ668" s="46">
        <v>0</v>
      </c>
      <c r="AK668" s="46">
        <v>0</v>
      </c>
      <c r="AL668" s="46" t="s">
        <v>125</v>
      </c>
      <c r="AM668" s="46">
        <v>0.12569193000000001</v>
      </c>
      <c r="AN668" s="46">
        <v>0.13632764999999999</v>
      </c>
      <c r="AO668" s="44" t="s">
        <v>1267</v>
      </c>
    </row>
    <row r="669" spans="1:41" ht="63" x14ac:dyDescent="0.25">
      <c r="A669" s="44" t="s">
        <v>1166</v>
      </c>
      <c r="B669" s="44" t="s">
        <v>1321</v>
      </c>
      <c r="C669" s="44" t="s">
        <v>1322</v>
      </c>
      <c r="D669" s="44" t="s">
        <v>181</v>
      </c>
      <c r="E669" s="45">
        <v>2017</v>
      </c>
      <c r="F669" s="45">
        <v>2025</v>
      </c>
      <c r="G669" s="45">
        <v>2025</v>
      </c>
      <c r="H669" s="46" t="s">
        <v>125</v>
      </c>
      <c r="I669" s="46" t="s">
        <v>125</v>
      </c>
      <c r="J669" s="46">
        <v>3.61340971</v>
      </c>
      <c r="K669" s="46">
        <v>6.9669007799999996</v>
      </c>
      <c r="L669" s="46">
        <v>0</v>
      </c>
      <c r="M669" s="46">
        <v>0</v>
      </c>
      <c r="N669" s="46">
        <v>6.9669007799999996</v>
      </c>
      <c r="O669" s="46">
        <v>0</v>
      </c>
      <c r="P669" s="46">
        <v>7.3498137999999997</v>
      </c>
      <c r="Q669" s="46">
        <v>0</v>
      </c>
      <c r="R669" s="46">
        <v>0</v>
      </c>
      <c r="S669" s="46">
        <v>7.3498137999999997</v>
      </c>
      <c r="T669" s="46">
        <v>0</v>
      </c>
      <c r="U669" s="46">
        <v>0</v>
      </c>
      <c r="V669" s="46">
        <v>3.35349107</v>
      </c>
      <c r="W669" s="46">
        <v>0</v>
      </c>
      <c r="X669" s="46">
        <v>3.35349107</v>
      </c>
      <c r="Y669" s="46">
        <v>0</v>
      </c>
      <c r="Z669" s="46">
        <v>3.7364040900000002</v>
      </c>
      <c r="AA669" s="46">
        <v>2.30202975</v>
      </c>
      <c r="AB669" s="46">
        <v>2.5595407199999998</v>
      </c>
      <c r="AC669" s="46">
        <v>0</v>
      </c>
      <c r="AD669" s="46">
        <v>0</v>
      </c>
      <c r="AE669" s="46">
        <v>1.0514613199999998</v>
      </c>
      <c r="AF669" s="46">
        <v>1.17686337</v>
      </c>
      <c r="AG669" s="46">
        <v>0</v>
      </c>
      <c r="AH669" s="46">
        <v>0</v>
      </c>
      <c r="AI669" s="46">
        <v>0</v>
      </c>
      <c r="AJ669" s="46">
        <v>0</v>
      </c>
      <c r="AK669" s="46">
        <v>0</v>
      </c>
      <c r="AL669" s="46" t="s">
        <v>125</v>
      </c>
      <c r="AM669" s="46">
        <v>1.0514613199999998</v>
      </c>
      <c r="AN669" s="46">
        <v>1.17686337</v>
      </c>
      <c r="AO669" s="44" t="s">
        <v>1267</v>
      </c>
    </row>
    <row r="670" spans="1:41" ht="267.75" x14ac:dyDescent="0.25">
      <c r="A670" s="44" t="s">
        <v>1166</v>
      </c>
      <c r="B670" s="44" t="s">
        <v>1323</v>
      </c>
      <c r="C670" s="44" t="s">
        <v>1324</v>
      </c>
      <c r="D670" s="44" t="s">
        <v>115</v>
      </c>
      <c r="E670" s="45">
        <v>2017</v>
      </c>
      <c r="F670" s="45">
        <v>2023</v>
      </c>
      <c r="G670" s="45">
        <v>2022</v>
      </c>
      <c r="H670" s="46" t="s">
        <v>125</v>
      </c>
      <c r="I670" s="46" t="s">
        <v>125</v>
      </c>
      <c r="J670" s="46">
        <v>1.09274713</v>
      </c>
      <c r="K670" s="46">
        <v>1.96593083</v>
      </c>
      <c r="L670" s="46">
        <v>0</v>
      </c>
      <c r="M670" s="46">
        <v>0</v>
      </c>
      <c r="N670" s="46">
        <v>1.96593083</v>
      </c>
      <c r="O670" s="46">
        <v>0</v>
      </c>
      <c r="P670" s="46">
        <v>1.09274713</v>
      </c>
      <c r="Q670" s="46">
        <v>0</v>
      </c>
      <c r="R670" s="46">
        <v>0</v>
      </c>
      <c r="S670" s="46">
        <v>1.09274713</v>
      </c>
      <c r="T670" s="46">
        <v>0</v>
      </c>
      <c r="U670" s="46">
        <v>0</v>
      </c>
      <c r="V670" s="46">
        <v>0.87318370000000001</v>
      </c>
      <c r="W670" s="46">
        <v>0</v>
      </c>
      <c r="X670" s="46">
        <v>0.87318370000000001</v>
      </c>
      <c r="Y670" s="46">
        <v>0</v>
      </c>
      <c r="Z670" s="46">
        <v>0</v>
      </c>
      <c r="AA670" s="46">
        <v>0.87318370000000001</v>
      </c>
      <c r="AB670" s="46">
        <v>0</v>
      </c>
      <c r="AC670" s="46">
        <v>0</v>
      </c>
      <c r="AD670" s="46">
        <v>0</v>
      </c>
      <c r="AE670" s="46">
        <v>0</v>
      </c>
      <c r="AF670" s="46">
        <v>0</v>
      </c>
      <c r="AG670" s="46">
        <v>0</v>
      </c>
      <c r="AH670" s="46">
        <v>0</v>
      </c>
      <c r="AI670" s="46">
        <v>0</v>
      </c>
      <c r="AJ670" s="46">
        <v>0</v>
      </c>
      <c r="AK670" s="46">
        <v>0</v>
      </c>
      <c r="AL670" s="46" t="s">
        <v>125</v>
      </c>
      <c r="AM670" s="46">
        <v>0</v>
      </c>
      <c r="AN670" s="46">
        <v>0</v>
      </c>
      <c r="AO670" s="44" t="s">
        <v>1325</v>
      </c>
    </row>
    <row r="671" spans="1:41" ht="204.75" x14ac:dyDescent="0.25">
      <c r="A671" s="44" t="s">
        <v>1166</v>
      </c>
      <c r="B671" s="44" t="s">
        <v>1326</v>
      </c>
      <c r="C671" s="44" t="s">
        <v>1327</v>
      </c>
      <c r="D671" s="44" t="s">
        <v>115</v>
      </c>
      <c r="E671" s="45">
        <v>2020</v>
      </c>
      <c r="F671" s="45">
        <v>2023</v>
      </c>
      <c r="G671" s="45">
        <v>2021</v>
      </c>
      <c r="H671" s="46" t="s">
        <v>125</v>
      </c>
      <c r="I671" s="46" t="s">
        <v>125</v>
      </c>
      <c r="J671" s="46">
        <v>0.13166667000000001</v>
      </c>
      <c r="K671" s="46">
        <v>0.69394404999999992</v>
      </c>
      <c r="L671" s="46">
        <v>0</v>
      </c>
      <c r="M671" s="46">
        <v>0</v>
      </c>
      <c r="N671" s="46">
        <v>0.69394404999999992</v>
      </c>
      <c r="O671" s="46">
        <v>0</v>
      </c>
      <c r="P671" s="46">
        <v>0.13166667000000001</v>
      </c>
      <c r="Q671" s="46">
        <v>0</v>
      </c>
      <c r="R671" s="46">
        <v>0</v>
      </c>
      <c r="S671" s="46">
        <v>0.13166667000000001</v>
      </c>
      <c r="T671" s="46">
        <v>0</v>
      </c>
      <c r="U671" s="46">
        <v>0</v>
      </c>
      <c r="V671" s="46">
        <v>0.56227738000000005</v>
      </c>
      <c r="W671" s="46">
        <v>0</v>
      </c>
      <c r="X671" s="46">
        <v>0.56227738000000005</v>
      </c>
      <c r="Y671" s="46">
        <v>0</v>
      </c>
      <c r="Z671" s="46">
        <v>0</v>
      </c>
      <c r="AA671" s="46">
        <v>0.56227738000000005</v>
      </c>
      <c r="AB671" s="46">
        <v>0</v>
      </c>
      <c r="AC671" s="46">
        <v>0</v>
      </c>
      <c r="AD671" s="46">
        <v>0</v>
      </c>
      <c r="AE671" s="46">
        <v>0</v>
      </c>
      <c r="AF671" s="46">
        <v>0</v>
      </c>
      <c r="AG671" s="46">
        <v>0</v>
      </c>
      <c r="AH671" s="46">
        <v>0</v>
      </c>
      <c r="AI671" s="46">
        <v>0</v>
      </c>
      <c r="AJ671" s="46">
        <v>0</v>
      </c>
      <c r="AK671" s="46">
        <v>0</v>
      </c>
      <c r="AL671" s="46" t="s">
        <v>125</v>
      </c>
      <c r="AM671" s="46">
        <v>0</v>
      </c>
      <c r="AN671" s="46">
        <v>0</v>
      </c>
      <c r="AO671" s="44" t="s">
        <v>1328</v>
      </c>
    </row>
    <row r="672" spans="1:41" ht="63" x14ac:dyDescent="0.25">
      <c r="A672" s="44" t="s">
        <v>1166</v>
      </c>
      <c r="B672" s="44" t="s">
        <v>1329</v>
      </c>
      <c r="C672" s="44" t="s">
        <v>1330</v>
      </c>
      <c r="D672" s="44" t="s">
        <v>181</v>
      </c>
      <c r="E672" s="45">
        <v>2022</v>
      </c>
      <c r="F672" s="45">
        <v>2023</v>
      </c>
      <c r="G672" s="45">
        <v>2023</v>
      </c>
      <c r="H672" s="46" t="s">
        <v>125</v>
      </c>
      <c r="I672" s="46" t="s">
        <v>125</v>
      </c>
      <c r="J672" s="46">
        <v>2.1939546000000001</v>
      </c>
      <c r="K672" s="46">
        <v>3.5890532899999998</v>
      </c>
      <c r="L672" s="46">
        <v>0</v>
      </c>
      <c r="M672" s="46">
        <v>0</v>
      </c>
      <c r="N672" s="46">
        <v>3.5890532899999998</v>
      </c>
      <c r="O672" s="46">
        <v>0</v>
      </c>
      <c r="P672" s="46">
        <v>3.6693790399999999</v>
      </c>
      <c r="Q672" s="46">
        <v>0</v>
      </c>
      <c r="R672" s="46">
        <v>0</v>
      </c>
      <c r="S672" s="46">
        <v>3.6693790399999999</v>
      </c>
      <c r="T672" s="46">
        <v>0</v>
      </c>
      <c r="U672" s="46">
        <v>0</v>
      </c>
      <c r="V672" s="46">
        <v>1.39509869</v>
      </c>
      <c r="W672" s="46">
        <v>0</v>
      </c>
      <c r="X672" s="46">
        <v>1.39509869</v>
      </c>
      <c r="Y672" s="46">
        <v>0</v>
      </c>
      <c r="Z672" s="46">
        <v>1.4754244400000001</v>
      </c>
      <c r="AA672" s="46">
        <v>1.39509869</v>
      </c>
      <c r="AB672" s="46">
        <v>1.4754244400000001</v>
      </c>
      <c r="AC672" s="46">
        <v>0</v>
      </c>
      <c r="AD672" s="46">
        <v>0</v>
      </c>
      <c r="AE672" s="46">
        <v>0</v>
      </c>
      <c r="AF672" s="46">
        <v>0</v>
      </c>
      <c r="AG672" s="46">
        <v>0</v>
      </c>
      <c r="AH672" s="46">
        <v>0</v>
      </c>
      <c r="AI672" s="46">
        <v>0</v>
      </c>
      <c r="AJ672" s="46">
        <v>0</v>
      </c>
      <c r="AK672" s="46">
        <v>0</v>
      </c>
      <c r="AL672" s="46" t="s">
        <v>125</v>
      </c>
      <c r="AM672" s="46">
        <v>0</v>
      </c>
      <c r="AN672" s="46">
        <v>0</v>
      </c>
      <c r="AO672" s="44" t="s">
        <v>1267</v>
      </c>
    </row>
    <row r="673" spans="1:41" ht="63" x14ac:dyDescent="0.25">
      <c r="A673" s="44" t="s">
        <v>1166</v>
      </c>
      <c r="B673" s="44" t="s">
        <v>1331</v>
      </c>
      <c r="C673" s="44" t="s">
        <v>1332</v>
      </c>
      <c r="D673" s="44" t="s">
        <v>181</v>
      </c>
      <c r="E673" s="45">
        <v>2022</v>
      </c>
      <c r="F673" s="45">
        <v>2023</v>
      </c>
      <c r="G673" s="45">
        <v>2023</v>
      </c>
      <c r="H673" s="46" t="s">
        <v>125</v>
      </c>
      <c r="I673" s="46" t="s">
        <v>125</v>
      </c>
      <c r="J673" s="46">
        <v>1.17384</v>
      </c>
      <c r="K673" s="46">
        <v>2.7564905899999999</v>
      </c>
      <c r="L673" s="46">
        <v>0</v>
      </c>
      <c r="M673" s="46">
        <v>0</v>
      </c>
      <c r="N673" s="46">
        <v>2.7564905899999999</v>
      </c>
      <c r="O673" s="46">
        <v>0</v>
      </c>
      <c r="P673" s="46">
        <v>2.8416343799999999</v>
      </c>
      <c r="Q673" s="46">
        <v>0</v>
      </c>
      <c r="R673" s="46">
        <v>0</v>
      </c>
      <c r="S673" s="46">
        <v>2.8416343799999999</v>
      </c>
      <c r="T673" s="46">
        <v>0</v>
      </c>
      <c r="U673" s="46">
        <v>0</v>
      </c>
      <c r="V673" s="46">
        <v>1.5826505899999999</v>
      </c>
      <c r="W673" s="46">
        <v>0</v>
      </c>
      <c r="X673" s="46">
        <v>1.5826505899999999</v>
      </c>
      <c r="Y673" s="46">
        <v>0</v>
      </c>
      <c r="Z673" s="46">
        <v>1.6677943800000001</v>
      </c>
      <c r="AA673" s="46">
        <v>1.5826505899999999</v>
      </c>
      <c r="AB673" s="46">
        <v>1.6677943800000001</v>
      </c>
      <c r="AC673" s="46">
        <v>0</v>
      </c>
      <c r="AD673" s="46">
        <v>0</v>
      </c>
      <c r="AE673" s="46">
        <v>0</v>
      </c>
      <c r="AF673" s="46">
        <v>0</v>
      </c>
      <c r="AG673" s="46">
        <v>0</v>
      </c>
      <c r="AH673" s="46">
        <v>0</v>
      </c>
      <c r="AI673" s="46">
        <v>0</v>
      </c>
      <c r="AJ673" s="46">
        <v>0</v>
      </c>
      <c r="AK673" s="46">
        <v>0</v>
      </c>
      <c r="AL673" s="46" t="s">
        <v>125</v>
      </c>
      <c r="AM673" s="46">
        <v>0</v>
      </c>
      <c r="AN673" s="46">
        <v>0</v>
      </c>
      <c r="AO673" s="44" t="s">
        <v>1267</v>
      </c>
    </row>
    <row r="674" spans="1:41" ht="63" x14ac:dyDescent="0.25">
      <c r="A674" s="44" t="s">
        <v>1166</v>
      </c>
      <c r="B674" s="44" t="s">
        <v>1333</v>
      </c>
      <c r="C674" s="44" t="s">
        <v>1334</v>
      </c>
      <c r="D674" s="44" t="s">
        <v>178</v>
      </c>
      <c r="E674" s="45">
        <v>2023</v>
      </c>
      <c r="F674" s="45">
        <v>2023</v>
      </c>
      <c r="G674" s="45">
        <v>2023</v>
      </c>
      <c r="H674" s="46" t="s">
        <v>125</v>
      </c>
      <c r="I674" s="46" t="s">
        <v>125</v>
      </c>
      <c r="J674" s="46">
        <v>0</v>
      </c>
      <c r="K674" s="46">
        <v>0.13230055999999998</v>
      </c>
      <c r="L674" s="46">
        <v>0</v>
      </c>
      <c r="M674" s="46">
        <v>0</v>
      </c>
      <c r="N674" s="46">
        <v>0.13230055999999998</v>
      </c>
      <c r="O674" s="46">
        <v>0</v>
      </c>
      <c r="P674" s="46">
        <v>0.14118894000000001</v>
      </c>
      <c r="Q674" s="46">
        <v>0</v>
      </c>
      <c r="R674" s="46">
        <v>0</v>
      </c>
      <c r="S674" s="46">
        <v>0.14118894000000001</v>
      </c>
      <c r="T674" s="46">
        <v>0</v>
      </c>
      <c r="U674" s="46">
        <v>0</v>
      </c>
      <c r="V674" s="46">
        <v>0.13230055999999998</v>
      </c>
      <c r="W674" s="46">
        <v>0</v>
      </c>
      <c r="X674" s="46">
        <v>0.13230055999999998</v>
      </c>
      <c r="Y674" s="46">
        <v>0</v>
      </c>
      <c r="Z674" s="46">
        <v>0.14118894000000001</v>
      </c>
      <c r="AA674" s="46">
        <v>0.13230055999999998</v>
      </c>
      <c r="AB674" s="46">
        <v>0.14118894000000001</v>
      </c>
      <c r="AC674" s="46">
        <v>0</v>
      </c>
      <c r="AD674" s="46">
        <v>0</v>
      </c>
      <c r="AE674" s="46">
        <v>0</v>
      </c>
      <c r="AF674" s="46">
        <v>0</v>
      </c>
      <c r="AG674" s="46">
        <v>0</v>
      </c>
      <c r="AH674" s="46">
        <v>0</v>
      </c>
      <c r="AI674" s="46">
        <v>0</v>
      </c>
      <c r="AJ674" s="46">
        <v>0</v>
      </c>
      <c r="AK674" s="46">
        <v>0</v>
      </c>
      <c r="AL674" s="46" t="s">
        <v>125</v>
      </c>
      <c r="AM674" s="46">
        <v>0</v>
      </c>
      <c r="AN674" s="46">
        <v>0</v>
      </c>
      <c r="AO674" s="44" t="s">
        <v>1267</v>
      </c>
    </row>
    <row r="675" spans="1:41" ht="63" x14ac:dyDescent="0.25">
      <c r="A675" s="44" t="s">
        <v>1166</v>
      </c>
      <c r="B675" s="44" t="s">
        <v>1335</v>
      </c>
      <c r="C675" s="44" t="s">
        <v>1336</v>
      </c>
      <c r="D675" s="44" t="s">
        <v>178</v>
      </c>
      <c r="E675" s="45">
        <v>2023</v>
      </c>
      <c r="F675" s="45">
        <v>2023</v>
      </c>
      <c r="G675" s="45">
        <v>2023</v>
      </c>
      <c r="H675" s="46" t="s">
        <v>125</v>
      </c>
      <c r="I675" s="46" t="s">
        <v>125</v>
      </c>
      <c r="J675" s="46">
        <v>0</v>
      </c>
      <c r="K675" s="46">
        <v>0.2234592</v>
      </c>
      <c r="L675" s="46">
        <v>0</v>
      </c>
      <c r="M675" s="46">
        <v>0</v>
      </c>
      <c r="N675" s="46">
        <v>0.2234592</v>
      </c>
      <c r="O675" s="46">
        <v>0</v>
      </c>
      <c r="P675" s="46">
        <v>0.24845578000000001</v>
      </c>
      <c r="Q675" s="46">
        <v>0</v>
      </c>
      <c r="R675" s="46">
        <v>0</v>
      </c>
      <c r="S675" s="46">
        <v>0.24845578000000001</v>
      </c>
      <c r="T675" s="46">
        <v>0</v>
      </c>
      <c r="U675" s="46">
        <v>0</v>
      </c>
      <c r="V675" s="46">
        <v>0.2234592</v>
      </c>
      <c r="W675" s="46">
        <v>0</v>
      </c>
      <c r="X675" s="46">
        <v>0.2234592</v>
      </c>
      <c r="Y675" s="46">
        <v>0</v>
      </c>
      <c r="Z675" s="46">
        <v>0.24845578000000001</v>
      </c>
      <c r="AA675" s="46">
        <v>0.2234592</v>
      </c>
      <c r="AB675" s="46">
        <v>0.24845578000000001</v>
      </c>
      <c r="AC675" s="46">
        <v>0</v>
      </c>
      <c r="AD675" s="46">
        <v>0</v>
      </c>
      <c r="AE675" s="46">
        <v>0</v>
      </c>
      <c r="AF675" s="46">
        <v>0</v>
      </c>
      <c r="AG675" s="46">
        <v>0</v>
      </c>
      <c r="AH675" s="46">
        <v>0</v>
      </c>
      <c r="AI675" s="46">
        <v>0</v>
      </c>
      <c r="AJ675" s="46">
        <v>0</v>
      </c>
      <c r="AK675" s="46">
        <v>0</v>
      </c>
      <c r="AL675" s="46" t="s">
        <v>125</v>
      </c>
      <c r="AM675" s="46">
        <v>0</v>
      </c>
      <c r="AN675" s="46">
        <v>0</v>
      </c>
      <c r="AO675" s="44" t="s">
        <v>1267</v>
      </c>
    </row>
    <row r="676" spans="1:41" ht="63" x14ac:dyDescent="0.25">
      <c r="A676" s="44" t="s">
        <v>1166</v>
      </c>
      <c r="B676" s="44" t="s">
        <v>1337</v>
      </c>
      <c r="C676" s="44" t="s">
        <v>1338</v>
      </c>
      <c r="D676" s="44" t="s">
        <v>178</v>
      </c>
      <c r="E676" s="45">
        <v>2023</v>
      </c>
      <c r="F676" s="45">
        <v>2023</v>
      </c>
      <c r="G676" s="45">
        <v>2023</v>
      </c>
      <c r="H676" s="46" t="s">
        <v>125</v>
      </c>
      <c r="I676" s="46" t="s">
        <v>125</v>
      </c>
      <c r="J676" s="46">
        <v>0</v>
      </c>
      <c r="K676" s="46">
        <v>0.13542982000000001</v>
      </c>
      <c r="L676" s="46">
        <v>0</v>
      </c>
      <c r="M676" s="46">
        <v>0</v>
      </c>
      <c r="N676" s="46">
        <v>0.13542982000000001</v>
      </c>
      <c r="O676" s="46">
        <v>0</v>
      </c>
      <c r="P676" s="46">
        <v>0.14383623000000001</v>
      </c>
      <c r="Q676" s="46">
        <v>0</v>
      </c>
      <c r="R676" s="46">
        <v>0</v>
      </c>
      <c r="S676" s="46">
        <v>0.14383623000000001</v>
      </c>
      <c r="T676" s="46">
        <v>0</v>
      </c>
      <c r="U676" s="46">
        <v>0</v>
      </c>
      <c r="V676" s="46">
        <v>0.13542982000000001</v>
      </c>
      <c r="W676" s="46">
        <v>0</v>
      </c>
      <c r="X676" s="46">
        <v>0.13542982000000001</v>
      </c>
      <c r="Y676" s="46">
        <v>0</v>
      </c>
      <c r="Z676" s="46">
        <v>0.14383623000000001</v>
      </c>
      <c r="AA676" s="46">
        <v>0.13542982000000001</v>
      </c>
      <c r="AB676" s="46">
        <v>0.14383623000000001</v>
      </c>
      <c r="AC676" s="46">
        <v>0</v>
      </c>
      <c r="AD676" s="46">
        <v>0</v>
      </c>
      <c r="AE676" s="46">
        <v>0</v>
      </c>
      <c r="AF676" s="46">
        <v>0</v>
      </c>
      <c r="AG676" s="46">
        <v>0</v>
      </c>
      <c r="AH676" s="46">
        <v>0</v>
      </c>
      <c r="AI676" s="46">
        <v>0</v>
      </c>
      <c r="AJ676" s="46">
        <v>0</v>
      </c>
      <c r="AK676" s="46">
        <v>0</v>
      </c>
      <c r="AL676" s="46" t="s">
        <v>125</v>
      </c>
      <c r="AM676" s="46">
        <v>0</v>
      </c>
      <c r="AN676" s="46">
        <v>0</v>
      </c>
      <c r="AO676" s="44" t="s">
        <v>1267</v>
      </c>
    </row>
    <row r="677" spans="1:41" ht="63" x14ac:dyDescent="0.25">
      <c r="A677" s="44" t="s">
        <v>1166</v>
      </c>
      <c r="B677" s="44" t="s">
        <v>1339</v>
      </c>
      <c r="C677" s="44" t="s">
        <v>1340</v>
      </c>
      <c r="D677" s="44" t="s">
        <v>178</v>
      </c>
      <c r="E677" s="45">
        <v>2023</v>
      </c>
      <c r="F677" s="45">
        <v>2023</v>
      </c>
      <c r="G677" s="45">
        <v>2023</v>
      </c>
      <c r="H677" s="46" t="s">
        <v>125</v>
      </c>
      <c r="I677" s="46" t="s">
        <v>125</v>
      </c>
      <c r="J677" s="46">
        <v>0</v>
      </c>
      <c r="K677" s="46">
        <v>0.7441875</v>
      </c>
      <c r="L677" s="46">
        <v>0</v>
      </c>
      <c r="M677" s="46">
        <v>0</v>
      </c>
      <c r="N677" s="46">
        <v>0.7441875</v>
      </c>
      <c r="O677" s="46">
        <v>0</v>
      </c>
      <c r="P677" s="46">
        <v>0.79859996</v>
      </c>
      <c r="Q677" s="46">
        <v>0</v>
      </c>
      <c r="R677" s="46">
        <v>0</v>
      </c>
      <c r="S677" s="46">
        <v>0.79859996</v>
      </c>
      <c r="T677" s="46">
        <v>0</v>
      </c>
      <c r="U677" s="46">
        <v>0</v>
      </c>
      <c r="V677" s="46">
        <v>0.7441875</v>
      </c>
      <c r="W677" s="46">
        <v>0</v>
      </c>
      <c r="X677" s="46">
        <v>0.7441875</v>
      </c>
      <c r="Y677" s="46">
        <v>0</v>
      </c>
      <c r="Z677" s="46">
        <v>0.79859996</v>
      </c>
      <c r="AA677" s="46">
        <v>0.7441875</v>
      </c>
      <c r="AB677" s="46">
        <v>0.79859996</v>
      </c>
      <c r="AC677" s="46">
        <v>0</v>
      </c>
      <c r="AD677" s="46">
        <v>0</v>
      </c>
      <c r="AE677" s="46">
        <v>0</v>
      </c>
      <c r="AF677" s="46">
        <v>0</v>
      </c>
      <c r="AG677" s="46">
        <v>0</v>
      </c>
      <c r="AH677" s="46">
        <v>0</v>
      </c>
      <c r="AI677" s="46">
        <v>0</v>
      </c>
      <c r="AJ677" s="46">
        <v>0</v>
      </c>
      <c r="AK677" s="46">
        <v>0</v>
      </c>
      <c r="AL677" s="46" t="s">
        <v>125</v>
      </c>
      <c r="AM677" s="46">
        <v>0</v>
      </c>
      <c r="AN677" s="46">
        <v>0</v>
      </c>
      <c r="AO677" s="44" t="s">
        <v>1267</v>
      </c>
    </row>
    <row r="678" spans="1:41" ht="63" x14ac:dyDescent="0.25">
      <c r="A678" s="44" t="s">
        <v>1166</v>
      </c>
      <c r="B678" s="44" t="s">
        <v>1341</v>
      </c>
      <c r="C678" s="44" t="s">
        <v>1342</v>
      </c>
      <c r="D678" s="44" t="s">
        <v>181</v>
      </c>
      <c r="E678" s="45">
        <v>2020</v>
      </c>
      <c r="F678" s="45">
        <v>2025</v>
      </c>
      <c r="G678" s="45">
        <v>2025</v>
      </c>
      <c r="H678" s="46" t="s">
        <v>125</v>
      </c>
      <c r="I678" s="46" t="s">
        <v>125</v>
      </c>
      <c r="J678" s="46">
        <v>1.29925</v>
      </c>
      <c r="K678" s="46">
        <v>20.47399223</v>
      </c>
      <c r="L678" s="46">
        <v>0</v>
      </c>
      <c r="M678" s="46">
        <v>0</v>
      </c>
      <c r="N678" s="46">
        <v>20.47399223</v>
      </c>
      <c r="O678" s="46">
        <v>0</v>
      </c>
      <c r="P678" s="46">
        <v>22.905870149999998</v>
      </c>
      <c r="Q678" s="46">
        <v>0</v>
      </c>
      <c r="R678" s="46">
        <v>0</v>
      </c>
      <c r="S678" s="46">
        <v>22.905870149999998</v>
      </c>
      <c r="T678" s="46">
        <v>0</v>
      </c>
      <c r="U678" s="46">
        <v>0</v>
      </c>
      <c r="V678" s="46">
        <v>19.17474223</v>
      </c>
      <c r="W678" s="46">
        <v>0</v>
      </c>
      <c r="X678" s="46">
        <v>19.17474223</v>
      </c>
      <c r="Y678" s="46">
        <v>0</v>
      </c>
      <c r="Z678" s="46">
        <v>21.606620149999998</v>
      </c>
      <c r="AA678" s="46">
        <v>9.2666619900000011</v>
      </c>
      <c r="AB678" s="46">
        <v>10.40802968</v>
      </c>
      <c r="AC678" s="46">
        <v>3.8808791500000002</v>
      </c>
      <c r="AD678" s="46">
        <v>4.3839568099999999</v>
      </c>
      <c r="AE678" s="46">
        <v>6.0272010899999993</v>
      </c>
      <c r="AF678" s="46">
        <v>6.8146336600000001</v>
      </c>
      <c r="AG678" s="46">
        <v>0</v>
      </c>
      <c r="AH678" s="46">
        <v>0</v>
      </c>
      <c r="AI678" s="46">
        <v>0</v>
      </c>
      <c r="AJ678" s="46">
        <v>0</v>
      </c>
      <c r="AK678" s="46">
        <v>0</v>
      </c>
      <c r="AL678" s="46" t="s">
        <v>125</v>
      </c>
      <c r="AM678" s="46">
        <v>9.9080802399999985</v>
      </c>
      <c r="AN678" s="46">
        <v>11.198590469999999</v>
      </c>
      <c r="AO678" s="44" t="s">
        <v>1267</v>
      </c>
    </row>
    <row r="679" spans="1:41" ht="63" x14ac:dyDescent="0.25">
      <c r="A679" s="44" t="s">
        <v>1166</v>
      </c>
      <c r="B679" s="44" t="s">
        <v>1343</v>
      </c>
      <c r="C679" s="44" t="s">
        <v>1344</v>
      </c>
      <c r="D679" s="44" t="s">
        <v>178</v>
      </c>
      <c r="E679" s="45">
        <v>2023</v>
      </c>
      <c r="F679" s="45">
        <v>2025</v>
      </c>
      <c r="G679" s="45">
        <v>2025</v>
      </c>
      <c r="H679" s="46" t="s">
        <v>125</v>
      </c>
      <c r="I679" s="46" t="s">
        <v>125</v>
      </c>
      <c r="J679" s="46">
        <v>0</v>
      </c>
      <c r="K679" s="46">
        <v>6.2998287899999994</v>
      </c>
      <c r="L679" s="46">
        <v>0</v>
      </c>
      <c r="M679" s="46">
        <v>0</v>
      </c>
      <c r="N679" s="46">
        <v>6.2998287899999994</v>
      </c>
      <c r="O679" s="46">
        <v>0</v>
      </c>
      <c r="P679" s="46">
        <v>8.27756443</v>
      </c>
      <c r="Q679" s="46">
        <v>0</v>
      </c>
      <c r="R679" s="46">
        <v>0</v>
      </c>
      <c r="S679" s="46">
        <v>8.27756443</v>
      </c>
      <c r="T679" s="46">
        <v>0</v>
      </c>
      <c r="U679" s="46">
        <v>0</v>
      </c>
      <c r="V679" s="46">
        <v>6.2998287899999994</v>
      </c>
      <c r="W679" s="46">
        <v>0</v>
      </c>
      <c r="X679" s="46">
        <v>6.2998287899999994</v>
      </c>
      <c r="Y679" s="46">
        <v>0</v>
      </c>
      <c r="Z679" s="46">
        <v>8.27756443</v>
      </c>
      <c r="AA679" s="46">
        <v>3.67464806</v>
      </c>
      <c r="AB679" s="46">
        <v>4.8157758499999996</v>
      </c>
      <c r="AC679" s="46">
        <v>1.28245254</v>
      </c>
      <c r="AD679" s="46">
        <v>1.6903738399999999</v>
      </c>
      <c r="AE679" s="46">
        <v>1.3427281900000001</v>
      </c>
      <c r="AF679" s="46">
        <v>1.77141474</v>
      </c>
      <c r="AG679" s="46">
        <v>0</v>
      </c>
      <c r="AH679" s="46">
        <v>0</v>
      </c>
      <c r="AI679" s="46">
        <v>0</v>
      </c>
      <c r="AJ679" s="46">
        <v>0</v>
      </c>
      <c r="AK679" s="46">
        <v>0</v>
      </c>
      <c r="AL679" s="46" t="s">
        <v>125</v>
      </c>
      <c r="AM679" s="46">
        <v>2.6251807299999999</v>
      </c>
      <c r="AN679" s="46">
        <v>3.4617885799999999</v>
      </c>
      <c r="AO679" s="44" t="s">
        <v>1267</v>
      </c>
    </row>
    <row r="680" spans="1:41" ht="63" x14ac:dyDescent="0.25">
      <c r="A680" s="44" t="s">
        <v>1166</v>
      </c>
      <c r="B680" s="44" t="s">
        <v>1345</v>
      </c>
      <c r="C680" s="44" t="s">
        <v>1346</v>
      </c>
      <c r="D680" s="44" t="s">
        <v>178</v>
      </c>
      <c r="E680" s="45">
        <v>2024</v>
      </c>
      <c r="F680" s="45">
        <v>2025</v>
      </c>
      <c r="G680" s="45">
        <v>2025</v>
      </c>
      <c r="H680" s="46" t="s">
        <v>125</v>
      </c>
      <c r="I680" s="46" t="s">
        <v>125</v>
      </c>
      <c r="J680" s="46">
        <v>0</v>
      </c>
      <c r="K680" s="46">
        <v>0.49212135000000001</v>
      </c>
      <c r="L680" s="46">
        <v>0</v>
      </c>
      <c r="M680" s="46">
        <v>0</v>
      </c>
      <c r="N680" s="46">
        <v>0.49212135000000001</v>
      </c>
      <c r="O680" s="46">
        <v>0</v>
      </c>
      <c r="P680" s="46">
        <v>0.55567268000000003</v>
      </c>
      <c r="Q680" s="46">
        <v>0</v>
      </c>
      <c r="R680" s="46">
        <v>0</v>
      </c>
      <c r="S680" s="46">
        <v>0.55567268000000003</v>
      </c>
      <c r="T680" s="46">
        <v>0</v>
      </c>
      <c r="U680" s="46">
        <v>0</v>
      </c>
      <c r="V680" s="46">
        <v>0.49212135000000001</v>
      </c>
      <c r="W680" s="46">
        <v>0</v>
      </c>
      <c r="X680" s="46">
        <v>0.49212135000000001</v>
      </c>
      <c r="Y680" s="46">
        <v>0</v>
      </c>
      <c r="Z680" s="46">
        <v>0.55567268000000003</v>
      </c>
      <c r="AA680" s="46">
        <v>0</v>
      </c>
      <c r="AB680" s="46">
        <v>0</v>
      </c>
      <c r="AC680" s="46">
        <v>0.24099968000000002</v>
      </c>
      <c r="AD680" s="46">
        <v>0.27133215999999999</v>
      </c>
      <c r="AE680" s="46">
        <v>0.25112167000000002</v>
      </c>
      <c r="AF680" s="46">
        <v>0.28434052000000004</v>
      </c>
      <c r="AG680" s="46">
        <v>0</v>
      </c>
      <c r="AH680" s="46">
        <v>0</v>
      </c>
      <c r="AI680" s="46">
        <v>0</v>
      </c>
      <c r="AJ680" s="46">
        <v>0</v>
      </c>
      <c r="AK680" s="46">
        <v>0</v>
      </c>
      <c r="AL680" s="46" t="s">
        <v>125</v>
      </c>
      <c r="AM680" s="46">
        <v>0.49212135000000001</v>
      </c>
      <c r="AN680" s="46">
        <v>0.55567268000000003</v>
      </c>
      <c r="AO680" s="44" t="s">
        <v>1267</v>
      </c>
    </row>
    <row r="681" spans="1:41" ht="63" x14ac:dyDescent="0.25">
      <c r="A681" s="44" t="s">
        <v>1166</v>
      </c>
      <c r="B681" s="44" t="s">
        <v>1347</v>
      </c>
      <c r="C681" s="44" t="s">
        <v>1348</v>
      </c>
      <c r="D681" s="44" t="s">
        <v>178</v>
      </c>
      <c r="E681" s="45">
        <v>2023</v>
      </c>
      <c r="F681" s="45">
        <v>2023</v>
      </c>
      <c r="G681" s="45">
        <v>2023</v>
      </c>
      <c r="H681" s="46" t="s">
        <v>125</v>
      </c>
      <c r="I681" s="46" t="s">
        <v>125</v>
      </c>
      <c r="J681" s="46">
        <v>0</v>
      </c>
      <c r="K681" s="46">
        <v>1.7397523699999999</v>
      </c>
      <c r="L681" s="46">
        <v>0</v>
      </c>
      <c r="M681" s="46">
        <v>0</v>
      </c>
      <c r="N681" s="46">
        <v>1.7397523699999999</v>
      </c>
      <c r="O681" s="46">
        <v>0</v>
      </c>
      <c r="P681" s="46">
        <v>1.9343657400000001</v>
      </c>
      <c r="Q681" s="46">
        <v>0</v>
      </c>
      <c r="R681" s="46">
        <v>0</v>
      </c>
      <c r="S681" s="46">
        <v>1.9343657400000001</v>
      </c>
      <c r="T681" s="46">
        <v>0</v>
      </c>
      <c r="U681" s="46">
        <v>0</v>
      </c>
      <c r="V681" s="46">
        <v>1.7397523699999999</v>
      </c>
      <c r="W681" s="46">
        <v>0</v>
      </c>
      <c r="X681" s="46">
        <v>1.7397523699999999</v>
      </c>
      <c r="Y681" s="46">
        <v>0</v>
      </c>
      <c r="Z681" s="46">
        <v>1.9343657400000001</v>
      </c>
      <c r="AA681" s="46">
        <v>1.7397523699999999</v>
      </c>
      <c r="AB681" s="46">
        <v>1.9343657400000001</v>
      </c>
      <c r="AC681" s="46">
        <v>0</v>
      </c>
      <c r="AD681" s="46">
        <v>0</v>
      </c>
      <c r="AE681" s="46">
        <v>0</v>
      </c>
      <c r="AF681" s="46">
        <v>0</v>
      </c>
      <c r="AG681" s="46">
        <v>0</v>
      </c>
      <c r="AH681" s="46">
        <v>0</v>
      </c>
      <c r="AI681" s="46">
        <v>0</v>
      </c>
      <c r="AJ681" s="46">
        <v>0</v>
      </c>
      <c r="AK681" s="46">
        <v>0</v>
      </c>
      <c r="AL681" s="46" t="s">
        <v>125</v>
      </c>
      <c r="AM681" s="46">
        <v>0</v>
      </c>
      <c r="AN681" s="46">
        <v>0</v>
      </c>
      <c r="AO681" s="44" t="s">
        <v>1267</v>
      </c>
    </row>
    <row r="682" spans="1:41" ht="63" x14ac:dyDescent="0.25">
      <c r="A682" s="44" t="s">
        <v>1166</v>
      </c>
      <c r="B682" s="44" t="s">
        <v>1349</v>
      </c>
      <c r="C682" s="44" t="s">
        <v>1350</v>
      </c>
      <c r="D682" s="44" t="s">
        <v>178</v>
      </c>
      <c r="E682" s="45">
        <v>2025</v>
      </c>
      <c r="F682" s="45">
        <v>2025</v>
      </c>
      <c r="G682" s="45">
        <v>2026</v>
      </c>
      <c r="H682" s="46" t="s">
        <v>125</v>
      </c>
      <c r="I682" s="46" t="s">
        <v>125</v>
      </c>
      <c r="J682" s="46">
        <v>0</v>
      </c>
      <c r="K682" s="46">
        <v>1.50537085</v>
      </c>
      <c r="L682" s="46">
        <v>0</v>
      </c>
      <c r="M682" s="46">
        <v>0</v>
      </c>
      <c r="N682" s="46">
        <v>1.50537085</v>
      </c>
      <c r="O682" s="46">
        <v>0</v>
      </c>
      <c r="P682" s="46">
        <v>1.7625218999999999</v>
      </c>
      <c r="Q682" s="46">
        <v>0</v>
      </c>
      <c r="R682" s="46">
        <v>0</v>
      </c>
      <c r="S682" s="46">
        <v>1.7625218999999999</v>
      </c>
      <c r="T682" s="46">
        <v>0</v>
      </c>
      <c r="U682" s="46">
        <v>0</v>
      </c>
      <c r="V682" s="46">
        <v>1.50537085</v>
      </c>
      <c r="W682" s="46">
        <v>0</v>
      </c>
      <c r="X682" s="46">
        <v>1.50537085</v>
      </c>
      <c r="Y682" s="46">
        <v>0</v>
      </c>
      <c r="Z682" s="46">
        <v>1.7625218999999999</v>
      </c>
      <c r="AA682" s="46">
        <v>0</v>
      </c>
      <c r="AB682" s="46">
        <v>0</v>
      </c>
      <c r="AC682" s="46">
        <v>0</v>
      </c>
      <c r="AD682" s="46">
        <v>0</v>
      </c>
      <c r="AE682" s="46">
        <v>1.50537085</v>
      </c>
      <c r="AF682" s="46">
        <v>1.7625218999999999</v>
      </c>
      <c r="AG682" s="46">
        <v>0</v>
      </c>
      <c r="AH682" s="46">
        <v>0</v>
      </c>
      <c r="AI682" s="46">
        <v>0</v>
      </c>
      <c r="AJ682" s="46">
        <v>0</v>
      </c>
      <c r="AK682" s="46">
        <v>0</v>
      </c>
      <c r="AL682" s="46" t="s">
        <v>125</v>
      </c>
      <c r="AM682" s="46">
        <v>1.50537085</v>
      </c>
      <c r="AN682" s="46">
        <v>1.7625218999999999</v>
      </c>
      <c r="AO682" s="44" t="s">
        <v>1351</v>
      </c>
    </row>
    <row r="683" spans="1:41" ht="63" x14ac:dyDescent="0.25">
      <c r="A683" s="44" t="s">
        <v>1166</v>
      </c>
      <c r="B683" s="44" t="s">
        <v>1352</v>
      </c>
      <c r="C683" s="44" t="s">
        <v>1353</v>
      </c>
      <c r="D683" s="44" t="s">
        <v>178</v>
      </c>
      <c r="E683" s="45">
        <v>2024</v>
      </c>
      <c r="F683" s="45">
        <v>2025</v>
      </c>
      <c r="G683" s="45">
        <v>2025</v>
      </c>
      <c r="H683" s="46" t="s">
        <v>125</v>
      </c>
      <c r="I683" s="46" t="s">
        <v>125</v>
      </c>
      <c r="J683" s="46">
        <v>0</v>
      </c>
      <c r="K683" s="46">
        <v>4.33902505</v>
      </c>
      <c r="L683" s="46">
        <v>0</v>
      </c>
      <c r="M683" s="46">
        <v>0</v>
      </c>
      <c r="N683" s="46">
        <v>4.33902505</v>
      </c>
      <c r="O683" s="46">
        <v>0</v>
      </c>
      <c r="P683" s="46">
        <v>5.2965528599999994</v>
      </c>
      <c r="Q683" s="46">
        <v>0</v>
      </c>
      <c r="R683" s="46">
        <v>0</v>
      </c>
      <c r="S683" s="46">
        <v>5.2965528599999994</v>
      </c>
      <c r="T683" s="46">
        <v>0</v>
      </c>
      <c r="U683" s="46">
        <v>0</v>
      </c>
      <c r="V683" s="46">
        <v>4.33902505</v>
      </c>
      <c r="W683" s="46">
        <v>0</v>
      </c>
      <c r="X683" s="46">
        <v>4.33902505</v>
      </c>
      <c r="Y683" s="46">
        <v>0</v>
      </c>
      <c r="Z683" s="46">
        <v>5.2965528599999994</v>
      </c>
      <c r="AA683" s="46">
        <v>0</v>
      </c>
      <c r="AB683" s="46">
        <v>0</v>
      </c>
      <c r="AC683" s="46">
        <v>4.33902505</v>
      </c>
      <c r="AD683" s="46">
        <v>5.2965528599999994</v>
      </c>
      <c r="AE683" s="46">
        <v>0</v>
      </c>
      <c r="AF683" s="46">
        <v>0</v>
      </c>
      <c r="AG683" s="46">
        <v>0</v>
      </c>
      <c r="AH683" s="46">
        <v>0</v>
      </c>
      <c r="AI683" s="46">
        <v>0</v>
      </c>
      <c r="AJ683" s="46">
        <v>0</v>
      </c>
      <c r="AK683" s="46">
        <v>0</v>
      </c>
      <c r="AL683" s="46" t="s">
        <v>125</v>
      </c>
      <c r="AM683" s="46">
        <v>4.33902505</v>
      </c>
      <c r="AN683" s="46">
        <v>5.2965528599999994</v>
      </c>
      <c r="AO683" s="44" t="s">
        <v>1267</v>
      </c>
    </row>
    <row r="684" spans="1:41" ht="63" x14ac:dyDescent="0.25">
      <c r="A684" s="44" t="s">
        <v>1166</v>
      </c>
      <c r="B684" s="44" t="s">
        <v>1354</v>
      </c>
      <c r="C684" s="44" t="s">
        <v>1355</v>
      </c>
      <c r="D684" s="44" t="s">
        <v>178</v>
      </c>
      <c r="E684" s="45">
        <v>2025</v>
      </c>
      <c r="F684" s="45">
        <v>2025</v>
      </c>
      <c r="G684" s="45">
        <v>2025</v>
      </c>
      <c r="H684" s="46" t="s">
        <v>125</v>
      </c>
      <c r="I684" s="46" t="s">
        <v>125</v>
      </c>
      <c r="J684" s="46">
        <v>0</v>
      </c>
      <c r="K684" s="46">
        <v>3.6257079800000001</v>
      </c>
      <c r="L684" s="46">
        <v>0</v>
      </c>
      <c r="M684" s="46">
        <v>0</v>
      </c>
      <c r="N684" s="46">
        <v>3.6257079800000001</v>
      </c>
      <c r="O684" s="46">
        <v>0</v>
      </c>
      <c r="P684" s="46">
        <v>4.5572389500000003</v>
      </c>
      <c r="Q684" s="46">
        <v>0</v>
      </c>
      <c r="R684" s="46">
        <v>0</v>
      </c>
      <c r="S684" s="46">
        <v>4.5572389500000003</v>
      </c>
      <c r="T684" s="46">
        <v>0</v>
      </c>
      <c r="U684" s="46">
        <v>0</v>
      </c>
      <c r="V684" s="46">
        <v>3.6257079800000001</v>
      </c>
      <c r="W684" s="46">
        <v>0</v>
      </c>
      <c r="X684" s="46">
        <v>3.6257079800000001</v>
      </c>
      <c r="Y684" s="46">
        <v>0</v>
      </c>
      <c r="Z684" s="46">
        <v>4.5572389500000003</v>
      </c>
      <c r="AA684" s="46">
        <v>0</v>
      </c>
      <c r="AB684" s="46">
        <v>0</v>
      </c>
      <c r="AC684" s="46">
        <v>0</v>
      </c>
      <c r="AD684" s="46">
        <v>0</v>
      </c>
      <c r="AE684" s="46">
        <v>3.6257079800000001</v>
      </c>
      <c r="AF684" s="46">
        <v>4.5572389500000003</v>
      </c>
      <c r="AG684" s="46">
        <v>0</v>
      </c>
      <c r="AH684" s="46">
        <v>0</v>
      </c>
      <c r="AI684" s="46">
        <v>0</v>
      </c>
      <c r="AJ684" s="46">
        <v>0</v>
      </c>
      <c r="AK684" s="46">
        <v>0</v>
      </c>
      <c r="AL684" s="46" t="s">
        <v>125</v>
      </c>
      <c r="AM684" s="46">
        <v>3.6257079800000001</v>
      </c>
      <c r="AN684" s="46">
        <v>4.5572389500000003</v>
      </c>
      <c r="AO684" s="44" t="s">
        <v>1267</v>
      </c>
    </row>
    <row r="685" spans="1:41" ht="63" x14ac:dyDescent="0.25">
      <c r="A685" s="44" t="s">
        <v>1166</v>
      </c>
      <c r="B685" s="44" t="s">
        <v>1356</v>
      </c>
      <c r="C685" s="44" t="s">
        <v>1357</v>
      </c>
      <c r="D685" s="44" t="s">
        <v>181</v>
      </c>
      <c r="E685" s="45">
        <v>2017</v>
      </c>
      <c r="F685" s="45">
        <v>2025</v>
      </c>
      <c r="G685" s="45">
        <v>2025</v>
      </c>
      <c r="H685" s="46" t="s">
        <v>125</v>
      </c>
      <c r="I685" s="46" t="s">
        <v>125</v>
      </c>
      <c r="J685" s="46">
        <v>0.68369491999999998</v>
      </c>
      <c r="K685" s="46">
        <v>3.4518644699999999</v>
      </c>
      <c r="L685" s="46">
        <v>0</v>
      </c>
      <c r="M685" s="46">
        <v>0</v>
      </c>
      <c r="N685" s="46">
        <v>3.4518644699999999</v>
      </c>
      <c r="O685" s="46">
        <v>0</v>
      </c>
      <c r="P685" s="46">
        <v>3.6662539999999999</v>
      </c>
      <c r="Q685" s="46">
        <v>0</v>
      </c>
      <c r="R685" s="46">
        <v>0</v>
      </c>
      <c r="S685" s="46">
        <v>3.6662539999999999</v>
      </c>
      <c r="T685" s="46">
        <v>0</v>
      </c>
      <c r="U685" s="46">
        <v>0</v>
      </c>
      <c r="V685" s="46">
        <v>2.7681695500000001</v>
      </c>
      <c r="W685" s="46">
        <v>0</v>
      </c>
      <c r="X685" s="46">
        <v>2.7681695500000001</v>
      </c>
      <c r="Y685" s="46">
        <v>0</v>
      </c>
      <c r="Z685" s="46">
        <v>2.9825590800000001</v>
      </c>
      <c r="AA685" s="46">
        <v>1.8024254900000001</v>
      </c>
      <c r="AB685" s="46">
        <v>1.93781823</v>
      </c>
      <c r="AC685" s="46">
        <v>0.47178501</v>
      </c>
      <c r="AD685" s="46">
        <v>0.51014166999999999</v>
      </c>
      <c r="AE685" s="46">
        <v>0.49395905000000001</v>
      </c>
      <c r="AF685" s="46">
        <v>0.53459918000000006</v>
      </c>
      <c r="AG685" s="46">
        <v>0</v>
      </c>
      <c r="AH685" s="46">
        <v>0</v>
      </c>
      <c r="AI685" s="46">
        <v>0</v>
      </c>
      <c r="AJ685" s="46">
        <v>0</v>
      </c>
      <c r="AK685" s="46">
        <v>0</v>
      </c>
      <c r="AL685" s="46" t="s">
        <v>125</v>
      </c>
      <c r="AM685" s="46">
        <v>0.96574406000000002</v>
      </c>
      <c r="AN685" s="46">
        <v>1.0447408499999999</v>
      </c>
      <c r="AO685" s="44" t="s">
        <v>1267</v>
      </c>
    </row>
    <row r="686" spans="1:41" ht="63" x14ac:dyDescent="0.25">
      <c r="A686" s="44" t="s">
        <v>1166</v>
      </c>
      <c r="B686" s="44" t="s">
        <v>1358</v>
      </c>
      <c r="C686" s="44" t="s">
        <v>1359</v>
      </c>
      <c r="D686" s="44" t="s">
        <v>181</v>
      </c>
      <c r="E686" s="45">
        <v>2017</v>
      </c>
      <c r="F686" s="45">
        <v>2025</v>
      </c>
      <c r="G686" s="45">
        <v>2025</v>
      </c>
      <c r="H686" s="46" t="s">
        <v>125</v>
      </c>
      <c r="I686" s="46" t="s">
        <v>125</v>
      </c>
      <c r="J686" s="46">
        <v>1.2884899999999999</v>
      </c>
      <c r="K686" s="46">
        <v>6.6096095999999998</v>
      </c>
      <c r="L686" s="46">
        <v>0</v>
      </c>
      <c r="M686" s="46">
        <v>0</v>
      </c>
      <c r="N686" s="46">
        <v>6.6096095999999998</v>
      </c>
      <c r="O686" s="46">
        <v>0</v>
      </c>
      <c r="P686" s="46">
        <v>6.3050565999999995</v>
      </c>
      <c r="Q686" s="46">
        <v>0</v>
      </c>
      <c r="R686" s="46">
        <v>0</v>
      </c>
      <c r="S686" s="46">
        <v>6.3050565999999995</v>
      </c>
      <c r="T686" s="46">
        <v>0</v>
      </c>
      <c r="U686" s="46">
        <v>0</v>
      </c>
      <c r="V686" s="46">
        <v>5.3211196000000003</v>
      </c>
      <c r="W686" s="46">
        <v>0</v>
      </c>
      <c r="X686" s="46">
        <v>5.3211196000000003</v>
      </c>
      <c r="Y686" s="46">
        <v>0</v>
      </c>
      <c r="Z686" s="46">
        <v>5.0165666</v>
      </c>
      <c r="AA686" s="46">
        <v>3.4647161099999999</v>
      </c>
      <c r="AB686" s="46">
        <v>3.2593467399999998</v>
      </c>
      <c r="AC686" s="46">
        <v>0.90688969999999991</v>
      </c>
      <c r="AD686" s="46">
        <v>0.85804155999999998</v>
      </c>
      <c r="AE686" s="46">
        <v>0.94951379000000002</v>
      </c>
      <c r="AF686" s="46">
        <v>0.89917829999999999</v>
      </c>
      <c r="AG686" s="46">
        <v>0</v>
      </c>
      <c r="AH686" s="46">
        <v>0</v>
      </c>
      <c r="AI686" s="46">
        <v>0</v>
      </c>
      <c r="AJ686" s="46">
        <v>0</v>
      </c>
      <c r="AK686" s="46">
        <v>0</v>
      </c>
      <c r="AL686" s="46" t="s">
        <v>125</v>
      </c>
      <c r="AM686" s="46">
        <v>1.8564034899999999</v>
      </c>
      <c r="AN686" s="46">
        <v>1.75721986</v>
      </c>
      <c r="AO686" s="44" t="s">
        <v>1304</v>
      </c>
    </row>
    <row r="687" spans="1:41" ht="63" x14ac:dyDescent="0.25">
      <c r="A687" s="44" t="s">
        <v>1166</v>
      </c>
      <c r="B687" s="44" t="s">
        <v>1360</v>
      </c>
      <c r="C687" s="44" t="s">
        <v>1361</v>
      </c>
      <c r="D687" s="44" t="s">
        <v>181</v>
      </c>
      <c r="E687" s="45">
        <v>2017</v>
      </c>
      <c r="F687" s="45">
        <v>2025</v>
      </c>
      <c r="G687" s="45">
        <v>2025</v>
      </c>
      <c r="H687" s="46" t="s">
        <v>125</v>
      </c>
      <c r="I687" s="46" t="s">
        <v>125</v>
      </c>
      <c r="J687" s="46">
        <v>4.1846559900000004</v>
      </c>
      <c r="K687" s="46">
        <v>26.654775570000002</v>
      </c>
      <c r="L687" s="46">
        <v>0</v>
      </c>
      <c r="M687" s="46">
        <v>0</v>
      </c>
      <c r="N687" s="46">
        <v>26.654775570000002</v>
      </c>
      <c r="O687" s="46">
        <v>0</v>
      </c>
      <c r="P687" s="46">
        <v>23.48165032</v>
      </c>
      <c r="Q687" s="46">
        <v>0</v>
      </c>
      <c r="R687" s="46">
        <v>0</v>
      </c>
      <c r="S687" s="46">
        <v>23.48165032</v>
      </c>
      <c r="T687" s="46">
        <v>0</v>
      </c>
      <c r="U687" s="46">
        <v>0</v>
      </c>
      <c r="V687" s="46">
        <v>22.470119569999998</v>
      </c>
      <c r="W687" s="46">
        <v>0</v>
      </c>
      <c r="X687" s="46">
        <v>22.470119569999998</v>
      </c>
      <c r="Y687" s="46">
        <v>0</v>
      </c>
      <c r="Z687" s="46">
        <v>19.29699433</v>
      </c>
      <c r="AA687" s="46">
        <v>10.84672028</v>
      </c>
      <c r="AB687" s="46">
        <v>12.53757809</v>
      </c>
      <c r="AC687" s="46">
        <v>5.67825969</v>
      </c>
      <c r="AD687" s="46">
        <v>3.3005887299999999</v>
      </c>
      <c r="AE687" s="46">
        <v>5.9451396000000001</v>
      </c>
      <c r="AF687" s="46">
        <v>3.4588275099999999</v>
      </c>
      <c r="AG687" s="46">
        <v>0</v>
      </c>
      <c r="AH687" s="46">
        <v>0</v>
      </c>
      <c r="AI687" s="46">
        <v>0</v>
      </c>
      <c r="AJ687" s="46">
        <v>0</v>
      </c>
      <c r="AK687" s="46">
        <v>0</v>
      </c>
      <c r="AL687" s="46" t="s">
        <v>125</v>
      </c>
      <c r="AM687" s="46">
        <v>11.62339929</v>
      </c>
      <c r="AN687" s="46">
        <v>6.7594162399999993</v>
      </c>
      <c r="AO687" s="44" t="s">
        <v>1304</v>
      </c>
    </row>
    <row r="688" spans="1:41" ht="63" x14ac:dyDescent="0.25">
      <c r="A688" s="44" t="s">
        <v>1166</v>
      </c>
      <c r="B688" s="44" t="s">
        <v>1362</v>
      </c>
      <c r="C688" s="44" t="s">
        <v>1363</v>
      </c>
      <c r="D688" s="44" t="s">
        <v>178</v>
      </c>
      <c r="E688" s="45">
        <v>2023</v>
      </c>
      <c r="F688" s="45">
        <v>2025</v>
      </c>
      <c r="G688" s="45">
        <v>2025</v>
      </c>
      <c r="H688" s="46" t="s">
        <v>125</v>
      </c>
      <c r="I688" s="46" t="s">
        <v>125</v>
      </c>
      <c r="J688" s="46">
        <v>0</v>
      </c>
      <c r="K688" s="46">
        <v>5.6451832299999998</v>
      </c>
      <c r="L688" s="46">
        <v>0</v>
      </c>
      <c r="M688" s="46">
        <v>0</v>
      </c>
      <c r="N688" s="46">
        <v>5.6451832299999998</v>
      </c>
      <c r="O688" s="46">
        <v>0</v>
      </c>
      <c r="P688" s="46">
        <v>6.78552351</v>
      </c>
      <c r="Q688" s="46">
        <v>0</v>
      </c>
      <c r="R688" s="46">
        <v>0</v>
      </c>
      <c r="S688" s="46">
        <v>6.78552351</v>
      </c>
      <c r="T688" s="46">
        <v>0</v>
      </c>
      <c r="U688" s="46">
        <v>0</v>
      </c>
      <c r="V688" s="46">
        <v>5.6451832299999998</v>
      </c>
      <c r="W688" s="46">
        <v>0</v>
      </c>
      <c r="X688" s="46">
        <v>5.6451832299999998</v>
      </c>
      <c r="Y688" s="46">
        <v>0</v>
      </c>
      <c r="Z688" s="46">
        <v>6.78552351</v>
      </c>
      <c r="AA688" s="46">
        <v>2.7250288199999999</v>
      </c>
      <c r="AB688" s="46">
        <v>3.2649942599999999</v>
      </c>
      <c r="AC688" s="46">
        <v>1.4265530000000002</v>
      </c>
      <c r="AD688" s="46">
        <v>1.71905661</v>
      </c>
      <c r="AE688" s="46">
        <v>1.4936014099999999</v>
      </c>
      <c r="AF688" s="46">
        <v>1.8014726399999998</v>
      </c>
      <c r="AG688" s="46">
        <v>0</v>
      </c>
      <c r="AH688" s="46">
        <v>0</v>
      </c>
      <c r="AI688" s="46">
        <v>0</v>
      </c>
      <c r="AJ688" s="46">
        <v>0</v>
      </c>
      <c r="AK688" s="46">
        <v>0</v>
      </c>
      <c r="AL688" s="46" t="s">
        <v>125</v>
      </c>
      <c r="AM688" s="46">
        <v>2.9201544100000003</v>
      </c>
      <c r="AN688" s="46">
        <v>3.5205292500000001</v>
      </c>
      <c r="AO688" s="44" t="s">
        <v>1267</v>
      </c>
    </row>
    <row r="689" spans="1:41" ht="18.75" customHeight="1" x14ac:dyDescent="0.25">
      <c r="A689" s="44" t="s">
        <v>1166</v>
      </c>
      <c r="B689" s="44" t="s">
        <v>1364</v>
      </c>
      <c r="C689" s="44" t="s">
        <v>1365</v>
      </c>
      <c r="D689" s="44" t="s">
        <v>181</v>
      </c>
      <c r="E689" s="45">
        <v>2018</v>
      </c>
      <c r="F689" s="45">
        <v>2023</v>
      </c>
      <c r="G689" s="45">
        <v>2023</v>
      </c>
      <c r="H689" s="46" t="s">
        <v>125</v>
      </c>
      <c r="I689" s="46" t="s">
        <v>125</v>
      </c>
      <c r="J689" s="46">
        <v>5.6735542800000003</v>
      </c>
      <c r="K689" s="46">
        <v>11.228362300000001</v>
      </c>
      <c r="L689" s="46">
        <v>0</v>
      </c>
      <c r="M689" s="46">
        <v>0</v>
      </c>
      <c r="N689" s="46">
        <v>11.228362300000001</v>
      </c>
      <c r="O689" s="46">
        <v>0</v>
      </c>
      <c r="P689" s="46">
        <v>12.10912276</v>
      </c>
      <c r="Q689" s="46">
        <v>0</v>
      </c>
      <c r="R689" s="46">
        <v>0</v>
      </c>
      <c r="S689" s="46">
        <v>12.10912276</v>
      </c>
      <c r="T689" s="46">
        <v>0</v>
      </c>
      <c r="U689" s="46">
        <v>0</v>
      </c>
      <c r="V689" s="46">
        <v>5.5548080200000003</v>
      </c>
      <c r="W689" s="46">
        <v>0</v>
      </c>
      <c r="X689" s="46">
        <v>5.5548080200000003</v>
      </c>
      <c r="Y689" s="46">
        <v>0</v>
      </c>
      <c r="Z689" s="46">
        <v>6.4355684799999997</v>
      </c>
      <c r="AA689" s="46">
        <v>5.5548080200000003</v>
      </c>
      <c r="AB689" s="46">
        <v>6.4355684799999997</v>
      </c>
      <c r="AC689" s="46">
        <v>0</v>
      </c>
      <c r="AD689" s="46">
        <v>0</v>
      </c>
      <c r="AE689" s="46">
        <v>0</v>
      </c>
      <c r="AF689" s="46">
        <v>0</v>
      </c>
      <c r="AG689" s="46">
        <v>0</v>
      </c>
      <c r="AH689" s="46">
        <v>0</v>
      </c>
      <c r="AI689" s="46">
        <v>0</v>
      </c>
      <c r="AJ689" s="46">
        <v>0</v>
      </c>
      <c r="AK689" s="46">
        <v>0</v>
      </c>
      <c r="AL689" s="46" t="s">
        <v>125</v>
      </c>
      <c r="AM689" s="46">
        <v>0</v>
      </c>
      <c r="AN689" s="46">
        <v>0</v>
      </c>
      <c r="AO689" s="44" t="s">
        <v>1267</v>
      </c>
    </row>
    <row r="690" spans="1:41" ht="63" x14ac:dyDescent="0.25">
      <c r="A690" s="44" t="s">
        <v>1166</v>
      </c>
      <c r="B690" s="44" t="s">
        <v>1366</v>
      </c>
      <c r="C690" s="44" t="s">
        <v>1367</v>
      </c>
      <c r="D690" s="44" t="s">
        <v>181</v>
      </c>
      <c r="E690" s="45">
        <v>2018</v>
      </c>
      <c r="F690" s="45">
        <v>2023</v>
      </c>
      <c r="G690" s="45">
        <v>2023</v>
      </c>
      <c r="H690" s="46" t="s">
        <v>125</v>
      </c>
      <c r="I690" s="46" t="s">
        <v>125</v>
      </c>
      <c r="J690" s="46">
        <v>13.30525894</v>
      </c>
      <c r="K690" s="46">
        <v>25.368122889999999</v>
      </c>
      <c r="L690" s="46">
        <v>0</v>
      </c>
      <c r="M690" s="46">
        <v>0</v>
      </c>
      <c r="N690" s="46">
        <v>25.368122889999999</v>
      </c>
      <c r="O690" s="46">
        <v>0</v>
      </c>
      <c r="P690" s="46">
        <v>27.358676810000002</v>
      </c>
      <c r="Q690" s="46">
        <v>0</v>
      </c>
      <c r="R690" s="46">
        <v>0</v>
      </c>
      <c r="S690" s="46">
        <v>27.358676810000002</v>
      </c>
      <c r="T690" s="46">
        <v>0</v>
      </c>
      <c r="U690" s="46">
        <v>0</v>
      </c>
      <c r="V690" s="46">
        <v>12.062863950000001</v>
      </c>
      <c r="W690" s="46">
        <v>0</v>
      </c>
      <c r="X690" s="46">
        <v>12.062863950000001</v>
      </c>
      <c r="Y690" s="46">
        <v>0</v>
      </c>
      <c r="Z690" s="46">
        <v>14.053417869999999</v>
      </c>
      <c r="AA690" s="46">
        <v>12.062863950000001</v>
      </c>
      <c r="AB690" s="46">
        <v>14.053417869999999</v>
      </c>
      <c r="AC690" s="46">
        <v>0</v>
      </c>
      <c r="AD690" s="46">
        <v>0</v>
      </c>
      <c r="AE690" s="46">
        <v>0</v>
      </c>
      <c r="AF690" s="46">
        <v>0</v>
      </c>
      <c r="AG690" s="46">
        <v>0</v>
      </c>
      <c r="AH690" s="46">
        <v>0</v>
      </c>
      <c r="AI690" s="46">
        <v>0</v>
      </c>
      <c r="AJ690" s="46">
        <v>0</v>
      </c>
      <c r="AK690" s="46">
        <v>0</v>
      </c>
      <c r="AL690" s="46" t="s">
        <v>125</v>
      </c>
      <c r="AM690" s="46">
        <v>0</v>
      </c>
      <c r="AN690" s="46">
        <v>0</v>
      </c>
      <c r="AO690" s="44" t="s">
        <v>1267</v>
      </c>
    </row>
    <row r="691" spans="1:41" ht="63" x14ac:dyDescent="0.25">
      <c r="A691" s="44" t="s">
        <v>1166</v>
      </c>
      <c r="B691" s="44" t="s">
        <v>1368</v>
      </c>
      <c r="C691" s="44" t="s">
        <v>1369</v>
      </c>
      <c r="D691" s="44" t="s">
        <v>181</v>
      </c>
      <c r="E691" s="45">
        <v>2020</v>
      </c>
      <c r="F691" s="45">
        <v>2023</v>
      </c>
      <c r="G691" s="45">
        <v>2023</v>
      </c>
      <c r="H691" s="46" t="s">
        <v>125</v>
      </c>
      <c r="I691" s="46" t="s">
        <v>125</v>
      </c>
      <c r="J691" s="46">
        <v>6.2844410000000002</v>
      </c>
      <c r="K691" s="46">
        <v>10.834030370000001</v>
      </c>
      <c r="L691" s="46">
        <v>0</v>
      </c>
      <c r="M691" s="46">
        <v>0</v>
      </c>
      <c r="N691" s="46">
        <v>10.834030370000001</v>
      </c>
      <c r="O691" s="46">
        <v>0</v>
      </c>
      <c r="P691" s="46">
        <v>11.52608049</v>
      </c>
      <c r="Q691" s="46">
        <v>0</v>
      </c>
      <c r="R691" s="46">
        <v>0</v>
      </c>
      <c r="S691" s="46">
        <v>11.52608049</v>
      </c>
      <c r="T691" s="46">
        <v>0</v>
      </c>
      <c r="U691" s="46">
        <v>0</v>
      </c>
      <c r="V691" s="46">
        <v>4.5495893699999996</v>
      </c>
      <c r="W691" s="46">
        <v>0</v>
      </c>
      <c r="X691" s="46">
        <v>4.5495893699999996</v>
      </c>
      <c r="Y691" s="46">
        <v>0</v>
      </c>
      <c r="Z691" s="46">
        <v>5.2416394899999998</v>
      </c>
      <c r="AA691" s="46">
        <v>4.5495893699999996</v>
      </c>
      <c r="AB691" s="46">
        <v>5.2416394899999998</v>
      </c>
      <c r="AC691" s="46">
        <v>0</v>
      </c>
      <c r="AD691" s="46">
        <v>0</v>
      </c>
      <c r="AE691" s="46">
        <v>0</v>
      </c>
      <c r="AF691" s="46">
        <v>0</v>
      </c>
      <c r="AG691" s="46">
        <v>0</v>
      </c>
      <c r="AH691" s="46">
        <v>0</v>
      </c>
      <c r="AI691" s="46">
        <v>0</v>
      </c>
      <c r="AJ691" s="46">
        <v>0</v>
      </c>
      <c r="AK691" s="46">
        <v>0</v>
      </c>
      <c r="AL691" s="46" t="s">
        <v>125</v>
      </c>
      <c r="AM691" s="46">
        <v>0</v>
      </c>
      <c r="AN691" s="46">
        <v>0</v>
      </c>
      <c r="AO691" s="44" t="s">
        <v>1267</v>
      </c>
    </row>
    <row r="692" spans="1:41" ht="63" x14ac:dyDescent="0.25">
      <c r="A692" s="44" t="s">
        <v>1166</v>
      </c>
      <c r="B692" s="44" t="s">
        <v>1370</v>
      </c>
      <c r="C692" s="44" t="s">
        <v>1371</v>
      </c>
      <c r="D692" s="44" t="s">
        <v>181</v>
      </c>
      <c r="E692" s="45">
        <v>2020</v>
      </c>
      <c r="F692" s="45">
        <v>2023</v>
      </c>
      <c r="G692" s="45">
        <v>2023</v>
      </c>
      <c r="H692" s="46" t="s">
        <v>125</v>
      </c>
      <c r="I692" s="46" t="s">
        <v>125</v>
      </c>
      <c r="J692" s="46">
        <v>2.59364968</v>
      </c>
      <c r="K692" s="46">
        <v>4.9265495499999998</v>
      </c>
      <c r="L692" s="46">
        <v>0</v>
      </c>
      <c r="M692" s="46">
        <v>0</v>
      </c>
      <c r="N692" s="46">
        <v>4.9265495499999998</v>
      </c>
      <c r="O692" s="46">
        <v>0</v>
      </c>
      <c r="P692" s="46">
        <v>5.5639120499999999</v>
      </c>
      <c r="Q692" s="46">
        <v>0</v>
      </c>
      <c r="R692" s="46">
        <v>0</v>
      </c>
      <c r="S692" s="46">
        <v>5.5639120499999999</v>
      </c>
      <c r="T692" s="46">
        <v>0</v>
      </c>
      <c r="U692" s="46">
        <v>0</v>
      </c>
      <c r="V692" s="46">
        <v>2.3328998700000003</v>
      </c>
      <c r="W692" s="46">
        <v>0</v>
      </c>
      <c r="X692" s="46">
        <v>2.3328998700000003</v>
      </c>
      <c r="Y692" s="46">
        <v>0</v>
      </c>
      <c r="Z692" s="46">
        <v>2.9702623699999999</v>
      </c>
      <c r="AA692" s="46">
        <v>2.3328998700000003</v>
      </c>
      <c r="AB692" s="46">
        <v>2.9702623699999999</v>
      </c>
      <c r="AC692" s="46">
        <v>0</v>
      </c>
      <c r="AD692" s="46">
        <v>0</v>
      </c>
      <c r="AE692" s="46">
        <v>0</v>
      </c>
      <c r="AF692" s="46">
        <v>0</v>
      </c>
      <c r="AG692" s="46">
        <v>0</v>
      </c>
      <c r="AH692" s="46">
        <v>0</v>
      </c>
      <c r="AI692" s="46">
        <v>0</v>
      </c>
      <c r="AJ692" s="46">
        <v>0</v>
      </c>
      <c r="AK692" s="46">
        <v>0</v>
      </c>
      <c r="AL692" s="46" t="s">
        <v>125</v>
      </c>
      <c r="AM692" s="46">
        <v>0</v>
      </c>
      <c r="AN692" s="46">
        <v>0</v>
      </c>
      <c r="AO692" s="44" t="s">
        <v>1267</v>
      </c>
    </row>
    <row r="693" spans="1:41" ht="63" x14ac:dyDescent="0.25">
      <c r="A693" s="44" t="s">
        <v>1166</v>
      </c>
      <c r="B693" s="44" t="s">
        <v>1372</v>
      </c>
      <c r="C693" s="44" t="s">
        <v>1373</v>
      </c>
      <c r="D693" s="44" t="s">
        <v>178</v>
      </c>
      <c r="E693" s="45">
        <v>2023</v>
      </c>
      <c r="F693" s="45">
        <v>2023</v>
      </c>
      <c r="G693" s="45">
        <v>2023</v>
      </c>
      <c r="H693" s="46" t="s">
        <v>125</v>
      </c>
      <c r="I693" s="46" t="s">
        <v>125</v>
      </c>
      <c r="J693" s="46">
        <v>0</v>
      </c>
      <c r="K693" s="46">
        <v>6.19961261</v>
      </c>
      <c r="L693" s="46">
        <v>0</v>
      </c>
      <c r="M693" s="46">
        <v>0</v>
      </c>
      <c r="N693" s="46">
        <v>6.19961261</v>
      </c>
      <c r="O693" s="46">
        <v>0</v>
      </c>
      <c r="P693" s="46">
        <v>7.3258900700000007</v>
      </c>
      <c r="Q693" s="46">
        <v>0</v>
      </c>
      <c r="R693" s="46">
        <v>0</v>
      </c>
      <c r="S693" s="46">
        <v>7.3258900700000007</v>
      </c>
      <c r="T693" s="46">
        <v>0</v>
      </c>
      <c r="U693" s="46">
        <v>0</v>
      </c>
      <c r="V693" s="46">
        <v>6.19961261</v>
      </c>
      <c r="W693" s="46">
        <v>0</v>
      </c>
      <c r="X693" s="46">
        <v>6.19961261</v>
      </c>
      <c r="Y693" s="46">
        <v>0</v>
      </c>
      <c r="Z693" s="46">
        <v>7.3258900700000007</v>
      </c>
      <c r="AA693" s="46">
        <v>6.19961261</v>
      </c>
      <c r="AB693" s="46">
        <v>7.3258900700000007</v>
      </c>
      <c r="AC693" s="46">
        <v>0</v>
      </c>
      <c r="AD693" s="46">
        <v>0</v>
      </c>
      <c r="AE693" s="46">
        <v>0</v>
      </c>
      <c r="AF693" s="46">
        <v>0</v>
      </c>
      <c r="AG693" s="46">
        <v>0</v>
      </c>
      <c r="AH693" s="46">
        <v>0</v>
      </c>
      <c r="AI693" s="46">
        <v>0</v>
      </c>
      <c r="AJ693" s="46">
        <v>0</v>
      </c>
      <c r="AK693" s="46">
        <v>0</v>
      </c>
      <c r="AL693" s="46" t="s">
        <v>125</v>
      </c>
      <c r="AM693" s="46">
        <v>0</v>
      </c>
      <c r="AN693" s="46">
        <v>0</v>
      </c>
      <c r="AO693" s="44" t="s">
        <v>1267</v>
      </c>
    </row>
    <row r="694" spans="1:41" ht="63" x14ac:dyDescent="0.25">
      <c r="A694" s="44" t="s">
        <v>1166</v>
      </c>
      <c r="B694" s="44" t="s">
        <v>1374</v>
      </c>
      <c r="C694" s="44" t="s">
        <v>1375</v>
      </c>
      <c r="D694" s="44" t="s">
        <v>178</v>
      </c>
      <c r="E694" s="45">
        <v>2023</v>
      </c>
      <c r="F694" s="45">
        <v>2024</v>
      </c>
      <c r="G694" s="45">
        <v>2024</v>
      </c>
      <c r="H694" s="46" t="s">
        <v>125</v>
      </c>
      <c r="I694" s="46" t="s">
        <v>125</v>
      </c>
      <c r="J694" s="46">
        <v>0</v>
      </c>
      <c r="K694" s="46">
        <v>6.75160129</v>
      </c>
      <c r="L694" s="46">
        <v>0</v>
      </c>
      <c r="M694" s="46">
        <v>0</v>
      </c>
      <c r="N694" s="46">
        <v>6.75160129</v>
      </c>
      <c r="O694" s="46">
        <v>0</v>
      </c>
      <c r="P694" s="46">
        <v>7.9629239900000002</v>
      </c>
      <c r="Q694" s="46">
        <v>0</v>
      </c>
      <c r="R694" s="46">
        <v>0</v>
      </c>
      <c r="S694" s="46">
        <v>7.9629239900000002</v>
      </c>
      <c r="T694" s="46">
        <v>0</v>
      </c>
      <c r="U694" s="46">
        <v>0</v>
      </c>
      <c r="V694" s="46">
        <v>6.75160129</v>
      </c>
      <c r="W694" s="46">
        <v>0</v>
      </c>
      <c r="X694" s="46">
        <v>6.75160129</v>
      </c>
      <c r="Y694" s="46">
        <v>0</v>
      </c>
      <c r="Z694" s="46">
        <v>7.9629239900000002</v>
      </c>
      <c r="AA694" s="46">
        <v>6.75160129</v>
      </c>
      <c r="AB694" s="46">
        <v>7.9629239900000002</v>
      </c>
      <c r="AC694" s="46">
        <v>0</v>
      </c>
      <c r="AD694" s="46">
        <v>0</v>
      </c>
      <c r="AE694" s="46">
        <v>0</v>
      </c>
      <c r="AF694" s="46">
        <v>0</v>
      </c>
      <c r="AG694" s="46">
        <v>0</v>
      </c>
      <c r="AH694" s="46">
        <v>0</v>
      </c>
      <c r="AI694" s="46">
        <v>0</v>
      </c>
      <c r="AJ694" s="46">
        <v>0</v>
      </c>
      <c r="AK694" s="46">
        <v>0</v>
      </c>
      <c r="AL694" s="46" t="s">
        <v>125</v>
      </c>
      <c r="AM694" s="46">
        <v>0</v>
      </c>
      <c r="AN694" s="46">
        <v>0</v>
      </c>
      <c r="AO694" s="44" t="s">
        <v>1267</v>
      </c>
    </row>
    <row r="695" spans="1:41" ht="126" x14ac:dyDescent="0.25">
      <c r="A695" s="44" t="s">
        <v>1166</v>
      </c>
      <c r="B695" s="44" t="s">
        <v>1376</v>
      </c>
      <c r="C695" s="44" t="s">
        <v>1377</v>
      </c>
      <c r="D695" s="44" t="s">
        <v>122</v>
      </c>
      <c r="E695" s="45">
        <v>2021</v>
      </c>
      <c r="F695" s="45">
        <v>2027</v>
      </c>
      <c r="G695" s="45">
        <v>2028</v>
      </c>
      <c r="H695" s="46" t="s">
        <v>125</v>
      </c>
      <c r="I695" s="46">
        <v>2.7412146699999997</v>
      </c>
      <c r="J695" s="46">
        <v>1.355</v>
      </c>
      <c r="K695" s="46">
        <v>40.384243869999999</v>
      </c>
      <c r="L695" s="46">
        <v>1.355</v>
      </c>
      <c r="M695" s="46">
        <v>16.304938960000001</v>
      </c>
      <c r="N695" s="46">
        <v>18.76786959</v>
      </c>
      <c r="O695" s="46">
        <v>3.9564353200000002</v>
      </c>
      <c r="P695" s="46">
        <v>21.28396906</v>
      </c>
      <c r="Q695" s="46">
        <v>1.355</v>
      </c>
      <c r="R695" s="46">
        <v>13.476767649999999</v>
      </c>
      <c r="S695" s="46">
        <v>3.59916196</v>
      </c>
      <c r="T695" s="46">
        <v>2.8530394500000003</v>
      </c>
      <c r="U695" s="46">
        <v>5.0266722072434709</v>
      </c>
      <c r="V695" s="46">
        <v>39.029243870000002</v>
      </c>
      <c r="W695" s="46">
        <v>5.0266722072434709</v>
      </c>
      <c r="X695" s="46">
        <v>39.029243870000002</v>
      </c>
      <c r="Y695" s="46">
        <v>0</v>
      </c>
      <c r="Z695" s="46">
        <v>19.92896906</v>
      </c>
      <c r="AA695" s="46">
        <v>0</v>
      </c>
      <c r="AB695" s="46">
        <v>0</v>
      </c>
      <c r="AC695" s="46">
        <v>0</v>
      </c>
      <c r="AD695" s="46">
        <v>0</v>
      </c>
      <c r="AE695" s="46">
        <v>0</v>
      </c>
      <c r="AF695" s="46">
        <v>0</v>
      </c>
      <c r="AG695" s="46">
        <v>0</v>
      </c>
      <c r="AH695" s="46">
        <v>0</v>
      </c>
      <c r="AI695" s="46">
        <v>39.029243870000002</v>
      </c>
      <c r="AJ695" s="46">
        <v>19.92896906</v>
      </c>
      <c r="AK695" s="46">
        <v>0</v>
      </c>
      <c r="AL695" s="46" t="s">
        <v>125</v>
      </c>
      <c r="AM695" s="46">
        <v>39.029243870000002</v>
      </c>
      <c r="AN695" s="46">
        <v>19.92896906</v>
      </c>
      <c r="AO695" s="44" t="s">
        <v>1378</v>
      </c>
    </row>
    <row r="696" spans="1:41" ht="15.75" x14ac:dyDescent="0.25">
      <c r="A696" s="44" t="s">
        <v>1166</v>
      </c>
      <c r="B696" s="44" t="s">
        <v>1379</v>
      </c>
      <c r="C696" s="44" t="s">
        <v>1380</v>
      </c>
      <c r="D696" s="44" t="s">
        <v>122</v>
      </c>
      <c r="E696" s="45">
        <v>2021</v>
      </c>
      <c r="F696" s="45">
        <v>2024</v>
      </c>
      <c r="G696" s="45">
        <v>2024</v>
      </c>
      <c r="H696" s="46">
        <v>10.26255413</v>
      </c>
      <c r="I696" s="46">
        <v>10.26255413</v>
      </c>
      <c r="J696" s="46">
        <v>1.39096445</v>
      </c>
      <c r="K696" s="46">
        <v>86.73368262999999</v>
      </c>
      <c r="L696" s="46">
        <v>1.29596445</v>
      </c>
      <c r="M696" s="46">
        <v>74.977304999999987</v>
      </c>
      <c r="N696" s="46">
        <v>7.0806800000000001</v>
      </c>
      <c r="O696" s="46">
        <v>3.3797331800000001</v>
      </c>
      <c r="P696" s="46">
        <v>86.73368262999999</v>
      </c>
      <c r="Q696" s="46">
        <v>1.29596445</v>
      </c>
      <c r="R696" s="46">
        <v>74.977304999999987</v>
      </c>
      <c r="S696" s="46">
        <v>7.0806800000000001</v>
      </c>
      <c r="T696" s="46">
        <v>3.3797331800000001</v>
      </c>
      <c r="U696" s="46">
        <v>12.1175659372515</v>
      </c>
      <c r="V696" s="46">
        <v>85.342718179999991</v>
      </c>
      <c r="W696" s="46">
        <v>12.1175659372515</v>
      </c>
      <c r="X696" s="46">
        <v>85.342718179999991</v>
      </c>
      <c r="Y696" s="46">
        <v>0</v>
      </c>
      <c r="Z696" s="46">
        <v>85.342718179999991</v>
      </c>
      <c r="AA696" s="46">
        <v>59.789838889999999</v>
      </c>
      <c r="AB696" s="46">
        <v>59.789838889999999</v>
      </c>
      <c r="AC696" s="46">
        <v>25.55287929</v>
      </c>
      <c r="AD696" s="46">
        <v>25.55287929</v>
      </c>
      <c r="AE696" s="46">
        <v>0</v>
      </c>
      <c r="AF696" s="46">
        <v>0</v>
      </c>
      <c r="AG696" s="46">
        <v>0</v>
      </c>
      <c r="AH696" s="46">
        <v>0</v>
      </c>
      <c r="AI696" s="46">
        <v>0</v>
      </c>
      <c r="AJ696" s="46">
        <v>0</v>
      </c>
      <c r="AK696" s="46">
        <v>0</v>
      </c>
      <c r="AL696" s="46" t="s">
        <v>125</v>
      </c>
      <c r="AM696" s="46">
        <v>25.55287929</v>
      </c>
      <c r="AN696" s="46">
        <v>25.55287929</v>
      </c>
      <c r="AO696" s="44" t="s">
        <v>166</v>
      </c>
    </row>
    <row r="697" spans="1:41" ht="63" x14ac:dyDescent="0.25">
      <c r="A697" s="44" t="s">
        <v>1166</v>
      </c>
      <c r="B697" s="44" t="s">
        <v>1381</v>
      </c>
      <c r="C697" s="44" t="s">
        <v>1382</v>
      </c>
      <c r="D697" s="44" t="s">
        <v>178</v>
      </c>
      <c r="E697" s="45">
        <v>2028</v>
      </c>
      <c r="F697" s="45">
        <v>2023</v>
      </c>
      <c r="G697" s="45">
        <v>2028</v>
      </c>
      <c r="H697" s="46" t="s">
        <v>125</v>
      </c>
      <c r="I697" s="46" t="s">
        <v>125</v>
      </c>
      <c r="J697" s="46">
        <v>0</v>
      </c>
      <c r="K697" s="46">
        <v>6.8043850899999994</v>
      </c>
      <c r="L697" s="46">
        <v>0</v>
      </c>
      <c r="M697" s="46">
        <v>0</v>
      </c>
      <c r="N697" s="46">
        <v>6.8043850899999994</v>
      </c>
      <c r="O697" s="46">
        <v>0</v>
      </c>
      <c r="P697" s="46">
        <v>12.04071304</v>
      </c>
      <c r="Q697" s="46">
        <v>0</v>
      </c>
      <c r="R697" s="46">
        <v>0</v>
      </c>
      <c r="S697" s="46">
        <v>12.04071304</v>
      </c>
      <c r="T697" s="46">
        <v>0</v>
      </c>
      <c r="U697" s="46">
        <v>0</v>
      </c>
      <c r="V697" s="46">
        <v>6.8043850899999994</v>
      </c>
      <c r="W697" s="46">
        <v>0</v>
      </c>
      <c r="X697" s="46">
        <v>6.8043850899999994</v>
      </c>
      <c r="Y697" s="46">
        <v>0</v>
      </c>
      <c r="Z697" s="46">
        <v>12.04071304</v>
      </c>
      <c r="AA697" s="46">
        <v>6.8043850899999994</v>
      </c>
      <c r="AB697" s="46">
        <v>0</v>
      </c>
      <c r="AC697" s="46">
        <v>0</v>
      </c>
      <c r="AD697" s="46">
        <v>0</v>
      </c>
      <c r="AE697" s="46">
        <v>0</v>
      </c>
      <c r="AF697" s="46">
        <v>0</v>
      </c>
      <c r="AG697" s="46">
        <v>0</v>
      </c>
      <c r="AH697" s="46">
        <v>0</v>
      </c>
      <c r="AI697" s="46">
        <v>0</v>
      </c>
      <c r="AJ697" s="46">
        <v>0</v>
      </c>
      <c r="AK697" s="46">
        <v>12.04071304</v>
      </c>
      <c r="AL697" s="46" t="s">
        <v>125</v>
      </c>
      <c r="AM697" s="46">
        <v>0</v>
      </c>
      <c r="AN697" s="46">
        <v>12.04071304</v>
      </c>
      <c r="AO697" s="44" t="s">
        <v>1351</v>
      </c>
    </row>
    <row r="698" spans="1:41" ht="299.25" x14ac:dyDescent="0.25">
      <c r="A698" s="44" t="s">
        <v>1166</v>
      </c>
      <c r="B698" s="44" t="s">
        <v>1383</v>
      </c>
      <c r="C698" s="44" t="s">
        <v>1384</v>
      </c>
      <c r="D698" s="44" t="s">
        <v>178</v>
      </c>
      <c r="E698" s="45">
        <v>2023</v>
      </c>
      <c r="F698" s="45">
        <v>2022</v>
      </c>
      <c r="G698" s="45">
        <v>2023</v>
      </c>
      <c r="H698" s="46" t="s">
        <v>125</v>
      </c>
      <c r="I698" s="46" t="s">
        <v>125</v>
      </c>
      <c r="J698" s="46">
        <v>0</v>
      </c>
      <c r="K698" s="46">
        <v>6.55</v>
      </c>
      <c r="L698" s="46">
        <v>6.55</v>
      </c>
      <c r="M698" s="46">
        <v>0</v>
      </c>
      <c r="N698" s="46">
        <v>0</v>
      </c>
      <c r="O698" s="46">
        <v>0</v>
      </c>
      <c r="P698" s="46">
        <v>6.55</v>
      </c>
      <c r="Q698" s="46">
        <v>6.55</v>
      </c>
      <c r="R698" s="46">
        <v>0</v>
      </c>
      <c r="S698" s="46">
        <v>0</v>
      </c>
      <c r="T698" s="46">
        <v>0</v>
      </c>
      <c r="U698" s="46">
        <v>0</v>
      </c>
      <c r="V698" s="46">
        <v>0</v>
      </c>
      <c r="W698" s="46">
        <v>0</v>
      </c>
      <c r="X698" s="46">
        <v>0</v>
      </c>
      <c r="Y698" s="46">
        <v>0</v>
      </c>
      <c r="Z698" s="46">
        <v>6.55</v>
      </c>
      <c r="AA698" s="46">
        <v>0</v>
      </c>
      <c r="AB698" s="46">
        <v>6.55</v>
      </c>
      <c r="AC698" s="46">
        <v>0</v>
      </c>
      <c r="AD698" s="46">
        <v>0</v>
      </c>
      <c r="AE698" s="46">
        <v>0</v>
      </c>
      <c r="AF698" s="46">
        <v>0</v>
      </c>
      <c r="AG698" s="46">
        <v>0</v>
      </c>
      <c r="AH698" s="46">
        <v>0</v>
      </c>
      <c r="AI698" s="46">
        <v>0</v>
      </c>
      <c r="AJ698" s="46">
        <v>0</v>
      </c>
      <c r="AK698" s="46">
        <v>0</v>
      </c>
      <c r="AL698" s="46" t="s">
        <v>125</v>
      </c>
      <c r="AM698" s="46">
        <v>0</v>
      </c>
      <c r="AN698" s="46">
        <v>0</v>
      </c>
      <c r="AO698" s="44" t="s">
        <v>1385</v>
      </c>
    </row>
    <row r="699" spans="1:41" ht="126" x14ac:dyDescent="0.25">
      <c r="A699" s="44" t="s">
        <v>1166</v>
      </c>
      <c r="B699" s="44" t="s">
        <v>1386</v>
      </c>
      <c r="C699" s="44" t="s">
        <v>1387</v>
      </c>
      <c r="D699" s="44" t="s">
        <v>115</v>
      </c>
      <c r="E699" s="45">
        <v>2022</v>
      </c>
      <c r="F699" s="45">
        <v>2022</v>
      </c>
      <c r="G699" s="45">
        <v>2023</v>
      </c>
      <c r="H699" s="46" t="s">
        <v>125</v>
      </c>
      <c r="I699" s="46" t="s">
        <v>125</v>
      </c>
      <c r="J699" s="46">
        <v>3.1877008300000003</v>
      </c>
      <c r="K699" s="46">
        <v>2.7368040000000002</v>
      </c>
      <c r="L699" s="46">
        <v>0</v>
      </c>
      <c r="M699" s="46">
        <v>0</v>
      </c>
      <c r="N699" s="46">
        <v>2.7368040000000002</v>
      </c>
      <c r="O699" s="46">
        <v>0</v>
      </c>
      <c r="P699" s="46">
        <v>3.1877008300000003</v>
      </c>
      <c r="Q699" s="46">
        <v>0</v>
      </c>
      <c r="R699" s="46">
        <v>0</v>
      </c>
      <c r="S699" s="46">
        <v>3.1877008300000003</v>
      </c>
      <c r="T699" s="46">
        <v>0</v>
      </c>
      <c r="U699" s="46">
        <v>0</v>
      </c>
      <c r="V699" s="46">
        <v>0</v>
      </c>
      <c r="W699" s="46">
        <v>0</v>
      </c>
      <c r="X699" s="46">
        <v>0</v>
      </c>
      <c r="Y699" s="46">
        <v>0</v>
      </c>
      <c r="Z699" s="46">
        <v>0</v>
      </c>
      <c r="AA699" s="46">
        <v>0</v>
      </c>
      <c r="AB699" s="46">
        <v>0</v>
      </c>
      <c r="AC699" s="46">
        <v>0</v>
      </c>
      <c r="AD699" s="46">
        <v>0</v>
      </c>
      <c r="AE699" s="46">
        <v>0</v>
      </c>
      <c r="AF699" s="46">
        <v>0</v>
      </c>
      <c r="AG699" s="46">
        <v>0</v>
      </c>
      <c r="AH699" s="46">
        <v>0</v>
      </c>
      <c r="AI699" s="46">
        <v>0</v>
      </c>
      <c r="AJ699" s="46">
        <v>0</v>
      </c>
      <c r="AK699" s="46">
        <v>0</v>
      </c>
      <c r="AL699" s="46" t="s">
        <v>125</v>
      </c>
      <c r="AM699" s="46">
        <v>0</v>
      </c>
      <c r="AN699" s="46">
        <v>0</v>
      </c>
      <c r="AO699" s="44" t="s">
        <v>1388</v>
      </c>
    </row>
    <row r="700" spans="1:41" ht="126" x14ac:dyDescent="0.25">
      <c r="A700" s="44" t="s">
        <v>1166</v>
      </c>
      <c r="B700" s="44" t="s">
        <v>1389</v>
      </c>
      <c r="C700" s="44" t="s">
        <v>1390</v>
      </c>
      <c r="D700" s="44" t="s">
        <v>115</v>
      </c>
      <c r="E700" s="45">
        <v>2022</v>
      </c>
      <c r="F700" s="45">
        <v>2022</v>
      </c>
      <c r="G700" s="45">
        <v>2023</v>
      </c>
      <c r="H700" s="46" t="s">
        <v>125</v>
      </c>
      <c r="I700" s="46" t="s">
        <v>125</v>
      </c>
      <c r="J700" s="46">
        <v>13.46796266</v>
      </c>
      <c r="K700" s="46">
        <v>16.010233339999999</v>
      </c>
      <c r="L700" s="46">
        <v>0</v>
      </c>
      <c r="M700" s="46">
        <v>0</v>
      </c>
      <c r="N700" s="46">
        <v>16.010233339999999</v>
      </c>
      <c r="O700" s="46">
        <v>0</v>
      </c>
      <c r="P700" s="46">
        <v>13.46796266</v>
      </c>
      <c r="Q700" s="46">
        <v>0</v>
      </c>
      <c r="R700" s="46">
        <v>0</v>
      </c>
      <c r="S700" s="46">
        <v>13.46796266</v>
      </c>
      <c r="T700" s="46">
        <v>0</v>
      </c>
      <c r="U700" s="46">
        <v>0</v>
      </c>
      <c r="V700" s="46">
        <v>0</v>
      </c>
      <c r="W700" s="46">
        <v>0</v>
      </c>
      <c r="X700" s="46">
        <v>0</v>
      </c>
      <c r="Y700" s="46">
        <v>0</v>
      </c>
      <c r="Z700" s="46">
        <v>0</v>
      </c>
      <c r="AA700" s="46">
        <v>0</v>
      </c>
      <c r="AB700" s="46">
        <v>0</v>
      </c>
      <c r="AC700" s="46">
        <v>0</v>
      </c>
      <c r="AD700" s="46">
        <v>0</v>
      </c>
      <c r="AE700" s="46">
        <v>0</v>
      </c>
      <c r="AF700" s="46">
        <v>0</v>
      </c>
      <c r="AG700" s="46">
        <v>0</v>
      </c>
      <c r="AH700" s="46">
        <v>0</v>
      </c>
      <c r="AI700" s="46">
        <v>0</v>
      </c>
      <c r="AJ700" s="46">
        <v>0</v>
      </c>
      <c r="AK700" s="46">
        <v>0</v>
      </c>
      <c r="AL700" s="46" t="s">
        <v>125</v>
      </c>
      <c r="AM700" s="46">
        <v>0</v>
      </c>
      <c r="AN700" s="46">
        <v>0</v>
      </c>
      <c r="AO700" s="44" t="s">
        <v>1391</v>
      </c>
    </row>
    <row r="701" spans="1:41" ht="63" x14ac:dyDescent="0.25">
      <c r="A701" s="44" t="s">
        <v>1166</v>
      </c>
      <c r="B701" s="44" t="s">
        <v>1193</v>
      </c>
      <c r="C701" s="44" t="s">
        <v>1392</v>
      </c>
      <c r="D701" s="44" t="s">
        <v>115</v>
      </c>
      <c r="E701" s="45">
        <v>2022</v>
      </c>
      <c r="F701" s="45">
        <v>2023</v>
      </c>
      <c r="G701" s="45">
        <v>2023</v>
      </c>
      <c r="H701" s="46" t="s">
        <v>125</v>
      </c>
      <c r="I701" s="46" t="s">
        <v>125</v>
      </c>
      <c r="J701" s="46">
        <v>15.959200000000001</v>
      </c>
      <c r="K701" s="46">
        <v>25.16102618</v>
      </c>
      <c r="L701" s="46">
        <v>0</v>
      </c>
      <c r="M701" s="46">
        <v>0</v>
      </c>
      <c r="N701" s="46">
        <v>25.16102618</v>
      </c>
      <c r="O701" s="46">
        <v>0</v>
      </c>
      <c r="P701" s="46">
        <v>15.959200000000001</v>
      </c>
      <c r="Q701" s="46">
        <v>0</v>
      </c>
      <c r="R701" s="46">
        <v>0</v>
      </c>
      <c r="S701" s="46">
        <v>15.959200000000001</v>
      </c>
      <c r="T701" s="46">
        <v>0</v>
      </c>
      <c r="U701" s="46">
        <v>0</v>
      </c>
      <c r="V701" s="46">
        <v>0</v>
      </c>
      <c r="W701" s="46">
        <v>0</v>
      </c>
      <c r="X701" s="46">
        <v>0</v>
      </c>
      <c r="Y701" s="46">
        <v>0</v>
      </c>
      <c r="Z701" s="46">
        <v>0</v>
      </c>
      <c r="AA701" s="46">
        <v>0</v>
      </c>
      <c r="AB701" s="46">
        <v>0</v>
      </c>
      <c r="AC701" s="46">
        <v>0</v>
      </c>
      <c r="AD701" s="46">
        <v>0</v>
      </c>
      <c r="AE701" s="46">
        <v>0</v>
      </c>
      <c r="AF701" s="46">
        <v>0</v>
      </c>
      <c r="AG701" s="46">
        <v>0</v>
      </c>
      <c r="AH701" s="46">
        <v>0</v>
      </c>
      <c r="AI701" s="46">
        <v>0</v>
      </c>
      <c r="AJ701" s="46">
        <v>0</v>
      </c>
      <c r="AK701" s="46">
        <v>0</v>
      </c>
      <c r="AL701" s="46" t="s">
        <v>125</v>
      </c>
      <c r="AM701" s="46">
        <v>0</v>
      </c>
      <c r="AN701" s="46">
        <v>0</v>
      </c>
      <c r="AO701" s="44" t="s">
        <v>1393</v>
      </c>
    </row>
    <row r="702" spans="1:41" ht="157.5" x14ac:dyDescent="0.25">
      <c r="A702" s="44" t="s">
        <v>1166</v>
      </c>
      <c r="B702" s="44" t="s">
        <v>1394</v>
      </c>
      <c r="C702" s="44" t="s">
        <v>1395</v>
      </c>
      <c r="D702" s="44" t="s">
        <v>115</v>
      </c>
      <c r="E702" s="45">
        <v>2022</v>
      </c>
      <c r="F702" s="45">
        <v>2023</v>
      </c>
      <c r="G702" s="45">
        <v>2022</v>
      </c>
      <c r="H702" s="46" t="s">
        <v>125</v>
      </c>
      <c r="I702" s="46" t="s">
        <v>125</v>
      </c>
      <c r="J702" s="46">
        <v>42.336800009999997</v>
      </c>
      <c r="K702" s="46">
        <v>47.176758029999995</v>
      </c>
      <c r="L702" s="46">
        <v>0</v>
      </c>
      <c r="M702" s="46">
        <v>0</v>
      </c>
      <c r="N702" s="46">
        <v>47.176758029999995</v>
      </c>
      <c r="O702" s="46">
        <v>0</v>
      </c>
      <c r="P702" s="46">
        <v>42.336800009999997</v>
      </c>
      <c r="Q702" s="46">
        <v>0</v>
      </c>
      <c r="R702" s="46">
        <v>0</v>
      </c>
      <c r="S702" s="46">
        <v>42.336800009999997</v>
      </c>
      <c r="T702" s="46">
        <v>0</v>
      </c>
      <c r="U702" s="46">
        <v>0</v>
      </c>
      <c r="V702" s="46">
        <v>0</v>
      </c>
      <c r="W702" s="46">
        <v>0</v>
      </c>
      <c r="X702" s="46">
        <v>0</v>
      </c>
      <c r="Y702" s="46">
        <v>0</v>
      </c>
      <c r="Z702" s="46">
        <v>0</v>
      </c>
      <c r="AA702" s="46">
        <v>0</v>
      </c>
      <c r="AB702" s="46">
        <v>0</v>
      </c>
      <c r="AC702" s="46">
        <v>0</v>
      </c>
      <c r="AD702" s="46">
        <v>0</v>
      </c>
      <c r="AE702" s="46">
        <v>0</v>
      </c>
      <c r="AF702" s="46">
        <v>0</v>
      </c>
      <c r="AG702" s="46">
        <v>0</v>
      </c>
      <c r="AH702" s="46">
        <v>0</v>
      </c>
      <c r="AI702" s="46">
        <v>0</v>
      </c>
      <c r="AJ702" s="46">
        <v>0</v>
      </c>
      <c r="AK702" s="46">
        <v>0</v>
      </c>
      <c r="AL702" s="46" t="s">
        <v>125</v>
      </c>
      <c r="AM702" s="46">
        <v>0</v>
      </c>
      <c r="AN702" s="46">
        <v>0</v>
      </c>
      <c r="AO702" s="44" t="s">
        <v>1396</v>
      </c>
    </row>
    <row r="703" spans="1:41" ht="126" x14ac:dyDescent="0.25">
      <c r="A703" s="44" t="s">
        <v>1166</v>
      </c>
      <c r="B703" s="44" t="s">
        <v>1397</v>
      </c>
      <c r="C703" s="44" t="s">
        <v>1398</v>
      </c>
      <c r="D703" s="44" t="s">
        <v>115</v>
      </c>
      <c r="E703" s="45">
        <v>2022</v>
      </c>
      <c r="F703" s="45">
        <v>2023</v>
      </c>
      <c r="G703" s="45">
        <v>2023</v>
      </c>
      <c r="H703" s="46" t="s">
        <v>125</v>
      </c>
      <c r="I703" s="46" t="s">
        <v>125</v>
      </c>
      <c r="J703" s="46">
        <v>6.5333333099999997</v>
      </c>
      <c r="K703" s="46">
        <v>7.9613249999999995</v>
      </c>
      <c r="L703" s="46">
        <v>0</v>
      </c>
      <c r="M703" s="46">
        <v>0</v>
      </c>
      <c r="N703" s="46">
        <v>7.9613249999999995</v>
      </c>
      <c r="O703" s="46">
        <v>0</v>
      </c>
      <c r="P703" s="46">
        <v>6.5333333099999997</v>
      </c>
      <c r="Q703" s="46">
        <v>0</v>
      </c>
      <c r="R703" s="46">
        <v>0</v>
      </c>
      <c r="S703" s="46">
        <v>6.5333333099999997</v>
      </c>
      <c r="T703" s="46">
        <v>0</v>
      </c>
      <c r="U703" s="46">
        <v>0</v>
      </c>
      <c r="V703" s="46">
        <v>0</v>
      </c>
      <c r="W703" s="46">
        <v>0</v>
      </c>
      <c r="X703" s="46">
        <v>0</v>
      </c>
      <c r="Y703" s="46">
        <v>0</v>
      </c>
      <c r="Z703" s="46">
        <v>0</v>
      </c>
      <c r="AA703" s="46">
        <v>0</v>
      </c>
      <c r="AB703" s="46">
        <v>0</v>
      </c>
      <c r="AC703" s="46">
        <v>0</v>
      </c>
      <c r="AD703" s="46">
        <v>0</v>
      </c>
      <c r="AE703" s="46">
        <v>0</v>
      </c>
      <c r="AF703" s="46">
        <v>0</v>
      </c>
      <c r="AG703" s="46">
        <v>0</v>
      </c>
      <c r="AH703" s="46">
        <v>0</v>
      </c>
      <c r="AI703" s="46">
        <v>0</v>
      </c>
      <c r="AJ703" s="46">
        <v>0</v>
      </c>
      <c r="AK703" s="46">
        <v>0</v>
      </c>
      <c r="AL703" s="46" t="s">
        <v>125</v>
      </c>
      <c r="AM703" s="46">
        <v>0</v>
      </c>
      <c r="AN703" s="46">
        <v>0</v>
      </c>
      <c r="AO703" s="44" t="s">
        <v>1399</v>
      </c>
    </row>
    <row r="704" spans="1:41" ht="94.5" x14ac:dyDescent="0.25">
      <c r="A704" s="44" t="s">
        <v>1166</v>
      </c>
      <c r="B704" s="44" t="s">
        <v>1400</v>
      </c>
      <c r="C704" s="44" t="s">
        <v>1401</v>
      </c>
      <c r="D704" s="44" t="s">
        <v>115</v>
      </c>
      <c r="E704" s="45">
        <v>2022</v>
      </c>
      <c r="F704" s="45">
        <v>2023</v>
      </c>
      <c r="G704" s="45">
        <v>2023</v>
      </c>
      <c r="H704" s="46" t="s">
        <v>125</v>
      </c>
      <c r="I704" s="46" t="s">
        <v>125</v>
      </c>
      <c r="J704" s="46">
        <v>5.8325200000000006</v>
      </c>
      <c r="K704" s="46">
        <v>8.7583633400000007</v>
      </c>
      <c r="L704" s="46">
        <v>0</v>
      </c>
      <c r="M704" s="46">
        <v>0</v>
      </c>
      <c r="N704" s="46">
        <v>8.7583633400000007</v>
      </c>
      <c r="O704" s="46">
        <v>0</v>
      </c>
      <c r="P704" s="46">
        <v>5.8325200000000006</v>
      </c>
      <c r="Q704" s="46">
        <v>0</v>
      </c>
      <c r="R704" s="46">
        <v>0</v>
      </c>
      <c r="S704" s="46">
        <v>5.8325200000000006</v>
      </c>
      <c r="T704" s="46">
        <v>0</v>
      </c>
      <c r="U704" s="46">
        <v>0</v>
      </c>
      <c r="V704" s="46">
        <v>0</v>
      </c>
      <c r="W704" s="46">
        <v>0</v>
      </c>
      <c r="X704" s="46">
        <v>0</v>
      </c>
      <c r="Y704" s="46">
        <v>0</v>
      </c>
      <c r="Z704" s="46">
        <v>0</v>
      </c>
      <c r="AA704" s="46">
        <v>0</v>
      </c>
      <c r="AB704" s="46">
        <v>0</v>
      </c>
      <c r="AC704" s="46">
        <v>0</v>
      </c>
      <c r="AD704" s="46">
        <v>0</v>
      </c>
      <c r="AE704" s="46">
        <v>0</v>
      </c>
      <c r="AF704" s="46">
        <v>0</v>
      </c>
      <c r="AG704" s="46">
        <v>0</v>
      </c>
      <c r="AH704" s="46">
        <v>0</v>
      </c>
      <c r="AI704" s="46">
        <v>0</v>
      </c>
      <c r="AJ704" s="46">
        <v>0</v>
      </c>
      <c r="AK704" s="46">
        <v>0</v>
      </c>
      <c r="AL704" s="46" t="s">
        <v>125</v>
      </c>
      <c r="AM704" s="46">
        <v>0</v>
      </c>
      <c r="AN704" s="46">
        <v>0</v>
      </c>
      <c r="AO704" s="44" t="s">
        <v>1402</v>
      </c>
    </row>
    <row r="705" spans="1:41" ht="47.25" x14ac:dyDescent="0.25">
      <c r="A705" s="44" t="s">
        <v>1166</v>
      </c>
      <c r="B705" s="44" t="s">
        <v>1403</v>
      </c>
      <c r="C705" s="44" t="s">
        <v>1404</v>
      </c>
      <c r="D705" s="44" t="s">
        <v>178</v>
      </c>
      <c r="E705" s="45">
        <v>2023</v>
      </c>
      <c r="F705" s="45" t="s">
        <v>125</v>
      </c>
      <c r="G705" s="45">
        <v>2023</v>
      </c>
      <c r="H705" s="46" t="s">
        <v>125</v>
      </c>
      <c r="I705" s="46" t="s">
        <v>125</v>
      </c>
      <c r="J705" s="46">
        <v>0</v>
      </c>
      <c r="K705" s="46" t="s">
        <v>125</v>
      </c>
      <c r="L705" s="46" t="s">
        <v>125</v>
      </c>
      <c r="M705" s="46" t="s">
        <v>125</v>
      </c>
      <c r="N705" s="46" t="s">
        <v>125</v>
      </c>
      <c r="O705" s="46" t="s">
        <v>125</v>
      </c>
      <c r="P705" s="46">
        <v>0.91523776999999995</v>
      </c>
      <c r="Q705" s="46">
        <v>0.91523776999999995</v>
      </c>
      <c r="R705" s="46">
        <v>0</v>
      </c>
      <c r="S705" s="46">
        <v>0</v>
      </c>
      <c r="T705" s="46">
        <v>0</v>
      </c>
      <c r="U705" s="46" t="s">
        <v>125</v>
      </c>
      <c r="V705" s="46" t="s">
        <v>125</v>
      </c>
      <c r="W705" s="46" t="s">
        <v>125</v>
      </c>
      <c r="X705" s="46" t="s">
        <v>125</v>
      </c>
      <c r="Y705" s="46">
        <v>0</v>
      </c>
      <c r="Z705" s="46">
        <v>0.91523776999999995</v>
      </c>
      <c r="AA705" s="46" t="s">
        <v>125</v>
      </c>
      <c r="AB705" s="46">
        <v>0.91523776999999995</v>
      </c>
      <c r="AC705" s="46" t="s">
        <v>125</v>
      </c>
      <c r="AD705" s="46">
        <v>0</v>
      </c>
      <c r="AE705" s="46" t="s">
        <v>125</v>
      </c>
      <c r="AF705" s="46">
        <v>0</v>
      </c>
      <c r="AG705" s="46" t="s">
        <v>125</v>
      </c>
      <c r="AH705" s="46">
        <v>0</v>
      </c>
      <c r="AI705" s="46" t="s">
        <v>125</v>
      </c>
      <c r="AJ705" s="46">
        <v>0</v>
      </c>
      <c r="AK705" s="46">
        <v>0</v>
      </c>
      <c r="AL705" s="46" t="s">
        <v>125</v>
      </c>
      <c r="AM705" s="46">
        <v>0</v>
      </c>
      <c r="AN705" s="46">
        <v>0</v>
      </c>
      <c r="AO705" s="44" t="s">
        <v>125</v>
      </c>
    </row>
    <row r="706" spans="1:41" ht="15.75" x14ac:dyDescent="0.25">
      <c r="A706" s="44" t="s">
        <v>1166</v>
      </c>
      <c r="B706" s="44" t="s">
        <v>1405</v>
      </c>
      <c r="C706" s="44" t="s">
        <v>1406</v>
      </c>
      <c r="D706" s="44" t="s">
        <v>178</v>
      </c>
      <c r="E706" s="45">
        <v>2023</v>
      </c>
      <c r="F706" s="45" t="s">
        <v>125</v>
      </c>
      <c r="G706" s="45">
        <v>2029</v>
      </c>
      <c r="H706" s="46" t="s">
        <v>125</v>
      </c>
      <c r="I706" s="46" t="s">
        <v>125</v>
      </c>
      <c r="J706" s="46">
        <v>0</v>
      </c>
      <c r="K706" s="46" t="s">
        <v>125</v>
      </c>
      <c r="L706" s="46" t="s">
        <v>125</v>
      </c>
      <c r="M706" s="46" t="s">
        <v>125</v>
      </c>
      <c r="N706" s="46" t="s">
        <v>125</v>
      </c>
      <c r="O706" s="46" t="s">
        <v>125</v>
      </c>
      <c r="P706" s="46">
        <v>33.124404150000004</v>
      </c>
      <c r="Q706" s="46">
        <v>0</v>
      </c>
      <c r="R706" s="46">
        <v>0</v>
      </c>
      <c r="S706" s="46">
        <v>33.124404150000004</v>
      </c>
      <c r="T706" s="46">
        <v>0</v>
      </c>
      <c r="U706" s="46" t="s">
        <v>125</v>
      </c>
      <c r="V706" s="46" t="s">
        <v>125</v>
      </c>
      <c r="W706" s="46" t="s">
        <v>125</v>
      </c>
      <c r="X706" s="46" t="s">
        <v>125</v>
      </c>
      <c r="Y706" s="46">
        <v>0</v>
      </c>
      <c r="Z706" s="46">
        <v>33.124404150000004</v>
      </c>
      <c r="AA706" s="46" t="s">
        <v>125</v>
      </c>
      <c r="AB706" s="46">
        <v>4.8750000299999998</v>
      </c>
      <c r="AC706" s="46" t="s">
        <v>125</v>
      </c>
      <c r="AD706" s="46">
        <v>5.13348593</v>
      </c>
      <c r="AE706" s="46" t="s">
        <v>125</v>
      </c>
      <c r="AF706" s="46">
        <v>5.3795985399999999</v>
      </c>
      <c r="AG706" s="46" t="s">
        <v>125</v>
      </c>
      <c r="AH706" s="46">
        <v>5.6375104399999998</v>
      </c>
      <c r="AI706" s="46" t="s">
        <v>125</v>
      </c>
      <c r="AJ706" s="46">
        <v>5.9077872899999999</v>
      </c>
      <c r="AK706" s="46">
        <v>6.1910219199999998</v>
      </c>
      <c r="AL706" s="46" t="s">
        <v>125</v>
      </c>
      <c r="AM706" s="46">
        <v>0</v>
      </c>
      <c r="AN706" s="46">
        <v>28.249404119999998</v>
      </c>
      <c r="AO706" s="44" t="s">
        <v>125</v>
      </c>
    </row>
    <row r="707" spans="1:41" ht="15.75" x14ac:dyDescent="0.25">
      <c r="A707" s="44" t="s">
        <v>1166</v>
      </c>
      <c r="B707" s="44" t="s">
        <v>1407</v>
      </c>
      <c r="C707" s="44" t="s">
        <v>1408</v>
      </c>
      <c r="D707" s="44" t="s">
        <v>178</v>
      </c>
      <c r="E707" s="45">
        <v>2023</v>
      </c>
      <c r="F707" s="45" t="s">
        <v>125</v>
      </c>
      <c r="G707" s="45">
        <v>2029</v>
      </c>
      <c r="H707" s="46" t="s">
        <v>125</v>
      </c>
      <c r="I707" s="46" t="s">
        <v>125</v>
      </c>
      <c r="J707" s="46">
        <v>0</v>
      </c>
      <c r="K707" s="46" t="s">
        <v>125</v>
      </c>
      <c r="L707" s="46" t="s">
        <v>125</v>
      </c>
      <c r="M707" s="46" t="s">
        <v>125</v>
      </c>
      <c r="N707" s="46" t="s">
        <v>125</v>
      </c>
      <c r="O707" s="46" t="s">
        <v>125</v>
      </c>
      <c r="P707" s="46">
        <v>19.97109391</v>
      </c>
      <c r="Q707" s="46">
        <v>0</v>
      </c>
      <c r="R707" s="46">
        <v>0</v>
      </c>
      <c r="S707" s="46">
        <v>19.97109391</v>
      </c>
      <c r="T707" s="46">
        <v>0</v>
      </c>
      <c r="U707" s="46" t="s">
        <v>125</v>
      </c>
      <c r="V707" s="46" t="s">
        <v>125</v>
      </c>
      <c r="W707" s="46" t="s">
        <v>125</v>
      </c>
      <c r="X707" s="46" t="s">
        <v>125</v>
      </c>
      <c r="Y707" s="46">
        <v>0</v>
      </c>
      <c r="Z707" s="46">
        <v>19.97109391</v>
      </c>
      <c r="AA707" s="46" t="s">
        <v>125</v>
      </c>
      <c r="AB707" s="46">
        <v>2.9391950099999997</v>
      </c>
      <c r="AC707" s="46" t="s">
        <v>125</v>
      </c>
      <c r="AD707" s="46">
        <v>3.0950392099999999</v>
      </c>
      <c r="AE707" s="46" t="s">
        <v>125</v>
      </c>
      <c r="AF707" s="46">
        <v>3.2434234000000002</v>
      </c>
      <c r="AG707" s="46" t="s">
        <v>125</v>
      </c>
      <c r="AH707" s="46">
        <v>3.39892153</v>
      </c>
      <c r="AI707" s="46" t="s">
        <v>125</v>
      </c>
      <c r="AJ707" s="46">
        <v>3.5618746299999997</v>
      </c>
      <c r="AK707" s="46">
        <v>3.7326401300000001</v>
      </c>
      <c r="AL707" s="46" t="s">
        <v>125</v>
      </c>
      <c r="AM707" s="46">
        <v>0</v>
      </c>
      <c r="AN707" s="46">
        <v>17.031898900000002</v>
      </c>
      <c r="AO707" s="44" t="s">
        <v>125</v>
      </c>
    </row>
    <row r="708" spans="1:41" ht="31.5" x14ac:dyDescent="0.25">
      <c r="A708" s="44" t="s">
        <v>1166</v>
      </c>
      <c r="B708" s="44" t="s">
        <v>1409</v>
      </c>
      <c r="C708" s="44" t="s">
        <v>1410</v>
      </c>
      <c r="D708" s="44" t="s">
        <v>178</v>
      </c>
      <c r="E708" s="45">
        <v>2024</v>
      </c>
      <c r="F708" s="45" t="s">
        <v>125</v>
      </c>
      <c r="G708" s="45">
        <v>2025</v>
      </c>
      <c r="H708" s="46" t="s">
        <v>125</v>
      </c>
      <c r="I708" s="46" t="s">
        <v>125</v>
      </c>
      <c r="J708" s="46">
        <v>0</v>
      </c>
      <c r="K708" s="46" t="s">
        <v>125</v>
      </c>
      <c r="L708" s="46" t="s">
        <v>125</v>
      </c>
      <c r="M708" s="46" t="s">
        <v>125</v>
      </c>
      <c r="N708" s="46" t="s">
        <v>125</v>
      </c>
      <c r="O708" s="46" t="s">
        <v>125</v>
      </c>
      <c r="P708" s="46">
        <v>4.8481113999999996</v>
      </c>
      <c r="Q708" s="46">
        <v>0</v>
      </c>
      <c r="R708" s="46">
        <v>0</v>
      </c>
      <c r="S708" s="46">
        <v>4.8481113999999996</v>
      </c>
      <c r="T708" s="46">
        <v>0</v>
      </c>
      <c r="U708" s="46" t="s">
        <v>125</v>
      </c>
      <c r="V708" s="46" t="s">
        <v>125</v>
      </c>
      <c r="W708" s="46" t="s">
        <v>125</v>
      </c>
      <c r="X708" s="46" t="s">
        <v>125</v>
      </c>
      <c r="Y708" s="46">
        <v>0</v>
      </c>
      <c r="Z708" s="46">
        <v>4.8481113999999996</v>
      </c>
      <c r="AA708" s="46" t="s">
        <v>125</v>
      </c>
      <c r="AB708" s="46">
        <v>0</v>
      </c>
      <c r="AC708" s="46" t="s">
        <v>125</v>
      </c>
      <c r="AD708" s="46">
        <v>4.8481113999999996</v>
      </c>
      <c r="AE708" s="46" t="s">
        <v>125</v>
      </c>
      <c r="AF708" s="46">
        <v>0</v>
      </c>
      <c r="AG708" s="46" t="s">
        <v>125</v>
      </c>
      <c r="AH708" s="46">
        <v>0</v>
      </c>
      <c r="AI708" s="46" t="s">
        <v>125</v>
      </c>
      <c r="AJ708" s="46">
        <v>0</v>
      </c>
      <c r="AK708" s="46">
        <v>0</v>
      </c>
      <c r="AL708" s="46" t="s">
        <v>125</v>
      </c>
      <c r="AM708" s="46">
        <v>0</v>
      </c>
      <c r="AN708" s="46">
        <v>4.8481113999999996</v>
      </c>
      <c r="AO708" s="44" t="s">
        <v>125</v>
      </c>
    </row>
    <row r="709" spans="1:41" ht="15.75" x14ac:dyDescent="0.25">
      <c r="A709" s="44" t="s">
        <v>1166</v>
      </c>
      <c r="B709" s="44" t="s">
        <v>1411</v>
      </c>
      <c r="C709" s="44" t="s">
        <v>1412</v>
      </c>
      <c r="D709" s="44" t="s">
        <v>178</v>
      </c>
      <c r="E709" s="45">
        <v>2024</v>
      </c>
      <c r="F709" s="45" t="s">
        <v>125</v>
      </c>
      <c r="G709" s="45">
        <v>2025</v>
      </c>
      <c r="H709" s="46" t="s">
        <v>125</v>
      </c>
      <c r="I709" s="46" t="s">
        <v>125</v>
      </c>
      <c r="J709" s="46">
        <v>0</v>
      </c>
      <c r="K709" s="46" t="s">
        <v>125</v>
      </c>
      <c r="L709" s="46" t="s">
        <v>125</v>
      </c>
      <c r="M709" s="46" t="s">
        <v>125</v>
      </c>
      <c r="N709" s="46" t="s">
        <v>125</v>
      </c>
      <c r="O709" s="46" t="s">
        <v>125</v>
      </c>
      <c r="P709" s="46">
        <v>2.8805813800000002</v>
      </c>
      <c r="Q709" s="46">
        <v>0</v>
      </c>
      <c r="R709" s="46">
        <v>0</v>
      </c>
      <c r="S709" s="46">
        <v>2.8805813800000002</v>
      </c>
      <c r="T709" s="46">
        <v>0</v>
      </c>
      <c r="U709" s="46" t="s">
        <v>125</v>
      </c>
      <c r="V709" s="46" t="s">
        <v>125</v>
      </c>
      <c r="W709" s="46" t="s">
        <v>125</v>
      </c>
      <c r="X709" s="46" t="s">
        <v>125</v>
      </c>
      <c r="Y709" s="46">
        <v>0</v>
      </c>
      <c r="Z709" s="46">
        <v>2.8805813800000002</v>
      </c>
      <c r="AA709" s="46" t="s">
        <v>125</v>
      </c>
      <c r="AB709" s="46">
        <v>0</v>
      </c>
      <c r="AC709" s="46" t="s">
        <v>125</v>
      </c>
      <c r="AD709" s="46">
        <v>2.8805813800000002</v>
      </c>
      <c r="AE709" s="46" t="s">
        <v>125</v>
      </c>
      <c r="AF709" s="46">
        <v>0</v>
      </c>
      <c r="AG709" s="46" t="s">
        <v>125</v>
      </c>
      <c r="AH709" s="46">
        <v>0</v>
      </c>
      <c r="AI709" s="46" t="s">
        <v>125</v>
      </c>
      <c r="AJ709" s="46">
        <v>0</v>
      </c>
      <c r="AK709" s="46">
        <v>0</v>
      </c>
      <c r="AL709" s="46" t="s">
        <v>125</v>
      </c>
      <c r="AM709" s="46">
        <v>0</v>
      </c>
      <c r="AN709" s="46">
        <v>2.8805813800000002</v>
      </c>
      <c r="AO709" s="44" t="s">
        <v>125</v>
      </c>
    </row>
    <row r="710" spans="1:41" ht="15.75" x14ac:dyDescent="0.25">
      <c r="A710" s="44" t="s">
        <v>1166</v>
      </c>
      <c r="B710" s="44" t="s">
        <v>1413</v>
      </c>
      <c r="C710" s="44" t="s">
        <v>1414</v>
      </c>
      <c r="D710" s="44" t="s">
        <v>178</v>
      </c>
      <c r="E710" s="45">
        <v>2024</v>
      </c>
      <c r="F710" s="45" t="s">
        <v>125</v>
      </c>
      <c r="G710" s="45">
        <v>2024</v>
      </c>
      <c r="H710" s="46" t="s">
        <v>125</v>
      </c>
      <c r="I710" s="46" t="s">
        <v>125</v>
      </c>
      <c r="J710" s="46">
        <v>0</v>
      </c>
      <c r="K710" s="46" t="s">
        <v>125</v>
      </c>
      <c r="L710" s="46" t="s">
        <v>125</v>
      </c>
      <c r="M710" s="46" t="s">
        <v>125</v>
      </c>
      <c r="N710" s="46" t="s">
        <v>125</v>
      </c>
      <c r="O710" s="46" t="s">
        <v>125</v>
      </c>
      <c r="P710" s="46">
        <v>24.156927169999999</v>
      </c>
      <c r="Q710" s="46">
        <v>0</v>
      </c>
      <c r="R710" s="46">
        <v>0</v>
      </c>
      <c r="S710" s="46">
        <v>24.156927169999999</v>
      </c>
      <c r="T710" s="46">
        <v>0</v>
      </c>
      <c r="U710" s="46" t="s">
        <v>125</v>
      </c>
      <c r="V710" s="46" t="s">
        <v>125</v>
      </c>
      <c r="W710" s="46" t="s">
        <v>125</v>
      </c>
      <c r="X710" s="46" t="s">
        <v>125</v>
      </c>
      <c r="Y710" s="46">
        <v>0</v>
      </c>
      <c r="Z710" s="46">
        <v>24.156927169999999</v>
      </c>
      <c r="AA710" s="46" t="s">
        <v>125</v>
      </c>
      <c r="AB710" s="46">
        <v>0</v>
      </c>
      <c r="AC710" s="46" t="s">
        <v>125</v>
      </c>
      <c r="AD710" s="46">
        <v>24.156927169999999</v>
      </c>
      <c r="AE710" s="46" t="s">
        <v>125</v>
      </c>
      <c r="AF710" s="46">
        <v>0</v>
      </c>
      <c r="AG710" s="46" t="s">
        <v>125</v>
      </c>
      <c r="AH710" s="46">
        <v>0</v>
      </c>
      <c r="AI710" s="46" t="s">
        <v>125</v>
      </c>
      <c r="AJ710" s="46">
        <v>0</v>
      </c>
      <c r="AK710" s="46">
        <v>0</v>
      </c>
      <c r="AL710" s="46" t="s">
        <v>125</v>
      </c>
      <c r="AM710" s="46">
        <v>0</v>
      </c>
      <c r="AN710" s="46">
        <v>24.156927169999999</v>
      </c>
      <c r="AO710" s="44" t="s">
        <v>125</v>
      </c>
    </row>
    <row r="711" spans="1:41" ht="15.75" x14ac:dyDescent="0.25">
      <c r="A711" s="44" t="s">
        <v>1166</v>
      </c>
      <c r="B711" s="44" t="s">
        <v>1415</v>
      </c>
      <c r="C711" s="44" t="s">
        <v>1416</v>
      </c>
      <c r="D711" s="44" t="s">
        <v>178</v>
      </c>
      <c r="E711" s="45">
        <v>2024</v>
      </c>
      <c r="F711" s="45" t="s">
        <v>125</v>
      </c>
      <c r="G711" s="45">
        <v>2024</v>
      </c>
      <c r="H711" s="46" t="s">
        <v>125</v>
      </c>
      <c r="I711" s="46" t="s">
        <v>125</v>
      </c>
      <c r="J711" s="46">
        <v>0</v>
      </c>
      <c r="K711" s="46" t="s">
        <v>125</v>
      </c>
      <c r="L711" s="46" t="s">
        <v>125</v>
      </c>
      <c r="M711" s="46" t="s">
        <v>125</v>
      </c>
      <c r="N711" s="46" t="s">
        <v>125</v>
      </c>
      <c r="O711" s="46" t="s">
        <v>125</v>
      </c>
      <c r="P711" s="46">
        <v>1.24515453</v>
      </c>
      <c r="Q711" s="46">
        <v>0</v>
      </c>
      <c r="R711" s="46">
        <v>0</v>
      </c>
      <c r="S711" s="46">
        <v>1.24515453</v>
      </c>
      <c r="T711" s="46">
        <v>0</v>
      </c>
      <c r="U711" s="46" t="s">
        <v>125</v>
      </c>
      <c r="V711" s="46" t="s">
        <v>125</v>
      </c>
      <c r="W711" s="46" t="s">
        <v>125</v>
      </c>
      <c r="X711" s="46" t="s">
        <v>125</v>
      </c>
      <c r="Y711" s="46">
        <v>0</v>
      </c>
      <c r="Z711" s="46">
        <v>1.24515453</v>
      </c>
      <c r="AA711" s="46" t="s">
        <v>125</v>
      </c>
      <c r="AB711" s="46">
        <v>0</v>
      </c>
      <c r="AC711" s="46" t="s">
        <v>125</v>
      </c>
      <c r="AD711" s="46">
        <v>1.24515453</v>
      </c>
      <c r="AE711" s="46" t="s">
        <v>125</v>
      </c>
      <c r="AF711" s="46">
        <v>0</v>
      </c>
      <c r="AG711" s="46" t="s">
        <v>125</v>
      </c>
      <c r="AH711" s="46">
        <v>0</v>
      </c>
      <c r="AI711" s="46" t="s">
        <v>125</v>
      </c>
      <c r="AJ711" s="46">
        <v>0</v>
      </c>
      <c r="AK711" s="46">
        <v>0</v>
      </c>
      <c r="AL711" s="46" t="s">
        <v>125</v>
      </c>
      <c r="AM711" s="46">
        <v>0</v>
      </c>
      <c r="AN711" s="46">
        <v>1.24515453</v>
      </c>
      <c r="AO711" s="44" t="s">
        <v>125</v>
      </c>
    </row>
    <row r="712" spans="1:41" ht="15.75" x14ac:dyDescent="0.25">
      <c r="A712" s="44" t="s">
        <v>1166</v>
      </c>
      <c r="B712" s="44" t="s">
        <v>1417</v>
      </c>
      <c r="C712" s="44" t="s">
        <v>1418</v>
      </c>
      <c r="D712" s="44" t="s">
        <v>178</v>
      </c>
      <c r="E712" s="45">
        <v>2024</v>
      </c>
      <c r="F712" s="45" t="s">
        <v>125</v>
      </c>
      <c r="G712" s="45">
        <v>2025</v>
      </c>
      <c r="H712" s="46" t="s">
        <v>125</v>
      </c>
      <c r="I712" s="46" t="s">
        <v>125</v>
      </c>
      <c r="J712" s="46">
        <v>0</v>
      </c>
      <c r="K712" s="46" t="s">
        <v>125</v>
      </c>
      <c r="L712" s="46" t="s">
        <v>125</v>
      </c>
      <c r="M712" s="46" t="s">
        <v>125</v>
      </c>
      <c r="N712" s="46" t="s">
        <v>125</v>
      </c>
      <c r="O712" s="46" t="s">
        <v>125</v>
      </c>
      <c r="P712" s="46">
        <v>1.0947249999999999</v>
      </c>
      <c r="Q712" s="46">
        <v>0</v>
      </c>
      <c r="R712" s="46">
        <v>0</v>
      </c>
      <c r="S712" s="46">
        <v>1.0947249999999999</v>
      </c>
      <c r="T712" s="46">
        <v>0</v>
      </c>
      <c r="U712" s="46" t="s">
        <v>125</v>
      </c>
      <c r="V712" s="46" t="s">
        <v>125</v>
      </c>
      <c r="W712" s="46" t="s">
        <v>125</v>
      </c>
      <c r="X712" s="46" t="s">
        <v>125</v>
      </c>
      <c r="Y712" s="46">
        <v>0</v>
      </c>
      <c r="Z712" s="46">
        <v>1.0947249999999999</v>
      </c>
      <c r="AA712" s="46" t="s">
        <v>125</v>
      </c>
      <c r="AB712" s="46">
        <v>0</v>
      </c>
      <c r="AC712" s="46" t="s">
        <v>125</v>
      </c>
      <c r="AD712" s="46">
        <v>1.0947249999999999</v>
      </c>
      <c r="AE712" s="46" t="s">
        <v>125</v>
      </c>
      <c r="AF712" s="46">
        <v>0</v>
      </c>
      <c r="AG712" s="46" t="s">
        <v>125</v>
      </c>
      <c r="AH712" s="46">
        <v>0</v>
      </c>
      <c r="AI712" s="46" t="s">
        <v>125</v>
      </c>
      <c r="AJ712" s="46">
        <v>0</v>
      </c>
      <c r="AK712" s="46">
        <v>0</v>
      </c>
      <c r="AL712" s="46" t="s">
        <v>125</v>
      </c>
      <c r="AM712" s="46">
        <v>0</v>
      </c>
      <c r="AN712" s="46">
        <v>1.0947249999999999</v>
      </c>
      <c r="AO712" s="44" t="s">
        <v>125</v>
      </c>
    </row>
    <row r="713" spans="1:41" ht="15.75" x14ac:dyDescent="0.25">
      <c r="A713" s="44" t="s">
        <v>1166</v>
      </c>
      <c r="B713" s="44" t="s">
        <v>1419</v>
      </c>
      <c r="C713" s="44" t="s">
        <v>1420</v>
      </c>
      <c r="D713" s="44" t="s">
        <v>178</v>
      </c>
      <c r="E713" s="45">
        <v>2024</v>
      </c>
      <c r="F713" s="45" t="s">
        <v>125</v>
      </c>
      <c r="G713" s="45">
        <v>2024</v>
      </c>
      <c r="H713" s="46" t="s">
        <v>125</v>
      </c>
      <c r="I713" s="46" t="s">
        <v>125</v>
      </c>
      <c r="J713" s="46">
        <v>0</v>
      </c>
      <c r="K713" s="46" t="s">
        <v>125</v>
      </c>
      <c r="L713" s="46" t="s">
        <v>125</v>
      </c>
      <c r="M713" s="46" t="s">
        <v>125</v>
      </c>
      <c r="N713" s="46" t="s">
        <v>125</v>
      </c>
      <c r="O713" s="46" t="s">
        <v>125</v>
      </c>
      <c r="P713" s="46">
        <v>4.7668975800000002</v>
      </c>
      <c r="Q713" s="46">
        <v>0</v>
      </c>
      <c r="R713" s="46">
        <v>0</v>
      </c>
      <c r="S713" s="46">
        <v>4.7668975800000002</v>
      </c>
      <c r="T713" s="46">
        <v>0</v>
      </c>
      <c r="U713" s="46" t="s">
        <v>125</v>
      </c>
      <c r="V713" s="46" t="s">
        <v>125</v>
      </c>
      <c r="W713" s="46" t="s">
        <v>125</v>
      </c>
      <c r="X713" s="46" t="s">
        <v>125</v>
      </c>
      <c r="Y713" s="46">
        <v>0</v>
      </c>
      <c r="Z713" s="46">
        <v>4.7668975800000002</v>
      </c>
      <c r="AA713" s="46" t="s">
        <v>125</v>
      </c>
      <c r="AB713" s="46">
        <v>0</v>
      </c>
      <c r="AC713" s="46" t="s">
        <v>125</v>
      </c>
      <c r="AD713" s="46">
        <v>4.7668975800000002</v>
      </c>
      <c r="AE713" s="46" t="s">
        <v>125</v>
      </c>
      <c r="AF713" s="46">
        <v>0</v>
      </c>
      <c r="AG713" s="46" t="s">
        <v>125</v>
      </c>
      <c r="AH713" s="46">
        <v>0</v>
      </c>
      <c r="AI713" s="46" t="s">
        <v>125</v>
      </c>
      <c r="AJ713" s="46">
        <v>0</v>
      </c>
      <c r="AK713" s="46">
        <v>0</v>
      </c>
      <c r="AL713" s="46" t="s">
        <v>125</v>
      </c>
      <c r="AM713" s="46">
        <v>0</v>
      </c>
      <c r="AN713" s="46">
        <v>4.7668975800000002</v>
      </c>
      <c r="AO713" s="44" t="s">
        <v>125</v>
      </c>
    </row>
    <row r="714" spans="1:41" ht="15.75" x14ac:dyDescent="0.25">
      <c r="A714" s="44" t="s">
        <v>1166</v>
      </c>
      <c r="B714" s="44" t="s">
        <v>1421</v>
      </c>
      <c r="C714" s="44" t="s">
        <v>1422</v>
      </c>
      <c r="D714" s="44" t="s">
        <v>178</v>
      </c>
      <c r="E714" s="45">
        <v>2023</v>
      </c>
      <c r="F714" s="45" t="s">
        <v>125</v>
      </c>
      <c r="G714" s="45">
        <v>2025</v>
      </c>
      <c r="H714" s="46" t="s">
        <v>125</v>
      </c>
      <c r="I714" s="46" t="s">
        <v>125</v>
      </c>
      <c r="J714" s="46">
        <v>0</v>
      </c>
      <c r="K714" s="46" t="s">
        <v>125</v>
      </c>
      <c r="L714" s="46" t="s">
        <v>125</v>
      </c>
      <c r="M714" s="46" t="s">
        <v>125</v>
      </c>
      <c r="N714" s="46" t="s">
        <v>125</v>
      </c>
      <c r="O714" s="46" t="s">
        <v>125</v>
      </c>
      <c r="P714" s="46">
        <v>24.241970630000001</v>
      </c>
      <c r="Q714" s="46">
        <v>0</v>
      </c>
      <c r="R714" s="46">
        <v>0</v>
      </c>
      <c r="S714" s="46">
        <v>24.241970630000001</v>
      </c>
      <c r="T714" s="46">
        <v>0</v>
      </c>
      <c r="U714" s="46" t="s">
        <v>125</v>
      </c>
      <c r="V714" s="46" t="s">
        <v>125</v>
      </c>
      <c r="W714" s="46" t="s">
        <v>125</v>
      </c>
      <c r="X714" s="46" t="s">
        <v>125</v>
      </c>
      <c r="Y714" s="46">
        <v>0</v>
      </c>
      <c r="Z714" s="46">
        <v>24.241970630000001</v>
      </c>
      <c r="AA714" s="46" t="s">
        <v>125</v>
      </c>
      <c r="AB714" s="46">
        <v>11.524547420000001</v>
      </c>
      <c r="AC714" s="46" t="s">
        <v>125</v>
      </c>
      <c r="AD714" s="46">
        <v>0</v>
      </c>
      <c r="AE714" s="46" t="s">
        <v>125</v>
      </c>
      <c r="AF714" s="46">
        <v>12.717423210000002</v>
      </c>
      <c r="AG714" s="46" t="s">
        <v>125</v>
      </c>
      <c r="AH714" s="46">
        <v>0</v>
      </c>
      <c r="AI714" s="46" t="s">
        <v>125</v>
      </c>
      <c r="AJ714" s="46">
        <v>0</v>
      </c>
      <c r="AK714" s="46">
        <v>0</v>
      </c>
      <c r="AL714" s="46" t="s">
        <v>125</v>
      </c>
      <c r="AM714" s="46">
        <v>0</v>
      </c>
      <c r="AN714" s="46">
        <v>12.717423210000002</v>
      </c>
      <c r="AO714" s="44" t="s">
        <v>125</v>
      </c>
    </row>
    <row r="715" spans="1:41" ht="15.75" x14ac:dyDescent="0.25">
      <c r="A715" s="44" t="s">
        <v>1166</v>
      </c>
      <c r="B715" s="44" t="s">
        <v>1423</v>
      </c>
      <c r="C715" s="44" t="s">
        <v>1424</v>
      </c>
      <c r="D715" s="44" t="s">
        <v>178</v>
      </c>
      <c r="E715" s="45">
        <v>2025</v>
      </c>
      <c r="F715" s="45" t="s">
        <v>125</v>
      </c>
      <c r="G715" s="45">
        <v>2025</v>
      </c>
      <c r="H715" s="46" t="s">
        <v>125</v>
      </c>
      <c r="I715" s="46" t="s">
        <v>125</v>
      </c>
      <c r="J715" s="46">
        <v>0</v>
      </c>
      <c r="K715" s="46" t="s">
        <v>125</v>
      </c>
      <c r="L715" s="46" t="s">
        <v>125</v>
      </c>
      <c r="M715" s="46" t="s">
        <v>125</v>
      </c>
      <c r="N715" s="46" t="s">
        <v>125</v>
      </c>
      <c r="O715" s="46" t="s">
        <v>125</v>
      </c>
      <c r="P715" s="46">
        <v>63.363149189999994</v>
      </c>
      <c r="Q715" s="46">
        <v>0</v>
      </c>
      <c r="R715" s="46">
        <v>0</v>
      </c>
      <c r="S715" s="46">
        <v>63.363149189999994</v>
      </c>
      <c r="T715" s="46">
        <v>0</v>
      </c>
      <c r="U715" s="46" t="s">
        <v>125</v>
      </c>
      <c r="V715" s="46" t="s">
        <v>125</v>
      </c>
      <c r="W715" s="46" t="s">
        <v>125</v>
      </c>
      <c r="X715" s="46" t="s">
        <v>125</v>
      </c>
      <c r="Y715" s="46">
        <v>0</v>
      </c>
      <c r="Z715" s="46">
        <v>63.363149189999994</v>
      </c>
      <c r="AA715" s="46" t="s">
        <v>125</v>
      </c>
      <c r="AB715" s="46">
        <v>0</v>
      </c>
      <c r="AC715" s="46" t="s">
        <v>125</v>
      </c>
      <c r="AD715" s="46">
        <v>0</v>
      </c>
      <c r="AE715" s="46" t="s">
        <v>125</v>
      </c>
      <c r="AF715" s="46">
        <v>63.363149189999994</v>
      </c>
      <c r="AG715" s="46" t="s">
        <v>125</v>
      </c>
      <c r="AH715" s="46">
        <v>0</v>
      </c>
      <c r="AI715" s="46" t="s">
        <v>125</v>
      </c>
      <c r="AJ715" s="46">
        <v>0</v>
      </c>
      <c r="AK715" s="46">
        <v>0</v>
      </c>
      <c r="AL715" s="46" t="s">
        <v>125</v>
      </c>
      <c r="AM715" s="46">
        <v>0</v>
      </c>
      <c r="AN715" s="46">
        <v>63.363149189999994</v>
      </c>
      <c r="AO715" s="44" t="s">
        <v>125</v>
      </c>
    </row>
    <row r="716" spans="1:41" ht="31.5" x14ac:dyDescent="0.25">
      <c r="A716" s="44" t="s">
        <v>1166</v>
      </c>
      <c r="B716" s="44" t="s">
        <v>1244</v>
      </c>
      <c r="C716" s="44" t="s">
        <v>1425</v>
      </c>
      <c r="D716" s="44" t="s">
        <v>178</v>
      </c>
      <c r="E716" s="45">
        <v>2024</v>
      </c>
      <c r="F716" s="45" t="s">
        <v>125</v>
      </c>
      <c r="G716" s="45">
        <v>2024</v>
      </c>
      <c r="H716" s="46" t="s">
        <v>125</v>
      </c>
      <c r="I716" s="46" t="s">
        <v>125</v>
      </c>
      <c r="J716" s="46">
        <v>0</v>
      </c>
      <c r="K716" s="46" t="s">
        <v>125</v>
      </c>
      <c r="L716" s="46" t="s">
        <v>125</v>
      </c>
      <c r="M716" s="46" t="s">
        <v>125</v>
      </c>
      <c r="N716" s="46" t="s">
        <v>125</v>
      </c>
      <c r="O716" s="46" t="s">
        <v>125</v>
      </c>
      <c r="P716" s="46">
        <v>24.156927169999999</v>
      </c>
      <c r="Q716" s="46">
        <v>0</v>
      </c>
      <c r="R716" s="46">
        <v>0</v>
      </c>
      <c r="S716" s="46">
        <v>24.156927169999999</v>
      </c>
      <c r="T716" s="46">
        <v>0</v>
      </c>
      <c r="U716" s="46" t="s">
        <v>125</v>
      </c>
      <c r="V716" s="46" t="s">
        <v>125</v>
      </c>
      <c r="W716" s="46" t="s">
        <v>125</v>
      </c>
      <c r="X716" s="46" t="s">
        <v>125</v>
      </c>
      <c r="Y716" s="46">
        <v>0</v>
      </c>
      <c r="Z716" s="46">
        <v>24.156927169999999</v>
      </c>
      <c r="AA716" s="46" t="s">
        <v>125</v>
      </c>
      <c r="AB716" s="46">
        <v>0</v>
      </c>
      <c r="AC716" s="46" t="s">
        <v>125</v>
      </c>
      <c r="AD716" s="46">
        <v>24.156927169999999</v>
      </c>
      <c r="AE716" s="46" t="s">
        <v>125</v>
      </c>
      <c r="AF716" s="46">
        <v>0</v>
      </c>
      <c r="AG716" s="46" t="s">
        <v>125</v>
      </c>
      <c r="AH716" s="46">
        <v>0</v>
      </c>
      <c r="AI716" s="46" t="s">
        <v>125</v>
      </c>
      <c r="AJ716" s="46">
        <v>0</v>
      </c>
      <c r="AK716" s="46">
        <v>0</v>
      </c>
      <c r="AL716" s="46" t="s">
        <v>125</v>
      </c>
      <c r="AM716" s="46">
        <v>0</v>
      </c>
      <c r="AN716" s="46">
        <v>24.156927169999999</v>
      </c>
      <c r="AO716" s="44" t="s">
        <v>125</v>
      </c>
    </row>
    <row r="717" spans="1:41" ht="15.75" x14ac:dyDescent="0.25">
      <c r="A717" s="44" t="s">
        <v>1166</v>
      </c>
      <c r="B717" s="44" t="s">
        <v>1426</v>
      </c>
      <c r="C717" s="44" t="s">
        <v>1427</v>
      </c>
      <c r="D717" s="44" t="s">
        <v>178</v>
      </c>
      <c r="E717" s="45">
        <v>2026</v>
      </c>
      <c r="F717" s="45" t="s">
        <v>125</v>
      </c>
      <c r="G717" s="45">
        <v>2026</v>
      </c>
      <c r="H717" s="46" t="s">
        <v>125</v>
      </c>
      <c r="I717" s="46" t="s">
        <v>125</v>
      </c>
      <c r="J717" s="46">
        <v>0</v>
      </c>
      <c r="K717" s="46" t="s">
        <v>125</v>
      </c>
      <c r="L717" s="46" t="s">
        <v>125</v>
      </c>
      <c r="M717" s="46" t="s">
        <v>125</v>
      </c>
      <c r="N717" s="46" t="s">
        <v>125</v>
      </c>
      <c r="O717" s="46" t="s">
        <v>125</v>
      </c>
      <c r="P717" s="46">
        <v>43.399909219999998</v>
      </c>
      <c r="Q717" s="46">
        <v>0</v>
      </c>
      <c r="R717" s="46">
        <v>0</v>
      </c>
      <c r="S717" s="46">
        <v>43.399909219999998</v>
      </c>
      <c r="T717" s="46">
        <v>0</v>
      </c>
      <c r="U717" s="46" t="s">
        <v>125</v>
      </c>
      <c r="V717" s="46" t="s">
        <v>125</v>
      </c>
      <c r="W717" s="46" t="s">
        <v>125</v>
      </c>
      <c r="X717" s="46" t="s">
        <v>125</v>
      </c>
      <c r="Y717" s="46">
        <v>0</v>
      </c>
      <c r="Z717" s="46">
        <v>43.399909219999998</v>
      </c>
      <c r="AA717" s="46" t="s">
        <v>125</v>
      </c>
      <c r="AB717" s="46">
        <v>0</v>
      </c>
      <c r="AC717" s="46" t="s">
        <v>125</v>
      </c>
      <c r="AD717" s="46">
        <v>0</v>
      </c>
      <c r="AE717" s="46" t="s">
        <v>125</v>
      </c>
      <c r="AF717" s="46">
        <v>0</v>
      </c>
      <c r="AG717" s="46" t="s">
        <v>125</v>
      </c>
      <c r="AH717" s="46">
        <v>43.399909219999998</v>
      </c>
      <c r="AI717" s="46" t="s">
        <v>125</v>
      </c>
      <c r="AJ717" s="46">
        <v>0</v>
      </c>
      <c r="AK717" s="46">
        <v>0</v>
      </c>
      <c r="AL717" s="46" t="s">
        <v>125</v>
      </c>
      <c r="AM717" s="46">
        <v>0</v>
      </c>
      <c r="AN717" s="46">
        <v>43.399909219999998</v>
      </c>
      <c r="AO717" s="44" t="s">
        <v>125</v>
      </c>
    </row>
    <row r="718" spans="1:41" ht="15.75" x14ac:dyDescent="0.25">
      <c r="A718" s="44" t="s">
        <v>1166</v>
      </c>
      <c r="B718" s="44" t="s">
        <v>1428</v>
      </c>
      <c r="C718" s="44" t="s">
        <v>1429</v>
      </c>
      <c r="D718" s="44" t="s">
        <v>178</v>
      </c>
      <c r="E718" s="45">
        <v>2024</v>
      </c>
      <c r="F718" s="45" t="s">
        <v>125</v>
      </c>
      <c r="G718" s="45">
        <v>2026</v>
      </c>
      <c r="H718" s="46" t="s">
        <v>125</v>
      </c>
      <c r="I718" s="46" t="s">
        <v>125</v>
      </c>
      <c r="J718" s="46">
        <v>0</v>
      </c>
      <c r="K718" s="46" t="s">
        <v>125</v>
      </c>
      <c r="L718" s="46" t="s">
        <v>125</v>
      </c>
      <c r="M718" s="46" t="s">
        <v>125</v>
      </c>
      <c r="N718" s="46" t="s">
        <v>125</v>
      </c>
      <c r="O718" s="46" t="s">
        <v>125</v>
      </c>
      <c r="P718" s="46">
        <v>130.99052917</v>
      </c>
      <c r="Q718" s="46">
        <v>0</v>
      </c>
      <c r="R718" s="46">
        <v>0</v>
      </c>
      <c r="S718" s="46">
        <v>130.99052917</v>
      </c>
      <c r="T718" s="46">
        <v>0</v>
      </c>
      <c r="U718" s="46" t="s">
        <v>125</v>
      </c>
      <c r="V718" s="46" t="s">
        <v>125</v>
      </c>
      <c r="W718" s="46" t="s">
        <v>125</v>
      </c>
      <c r="X718" s="46" t="s">
        <v>125</v>
      </c>
      <c r="Y718" s="46">
        <v>0</v>
      </c>
      <c r="Z718" s="46">
        <v>130.99052917</v>
      </c>
      <c r="AA718" s="46" t="s">
        <v>125</v>
      </c>
      <c r="AB718" s="46">
        <v>0</v>
      </c>
      <c r="AC718" s="46" t="s">
        <v>125</v>
      </c>
      <c r="AD718" s="46">
        <v>63.186946470000002</v>
      </c>
      <c r="AE718" s="46" t="s">
        <v>125</v>
      </c>
      <c r="AF718" s="46">
        <v>33.1081462</v>
      </c>
      <c r="AG718" s="46" t="s">
        <v>125</v>
      </c>
      <c r="AH718" s="46">
        <v>34.695436500000007</v>
      </c>
      <c r="AI718" s="46" t="s">
        <v>125</v>
      </c>
      <c r="AJ718" s="46">
        <v>0</v>
      </c>
      <c r="AK718" s="46">
        <v>0</v>
      </c>
      <c r="AL718" s="46" t="s">
        <v>125</v>
      </c>
      <c r="AM718" s="46">
        <v>0</v>
      </c>
      <c r="AN718" s="46">
        <v>130.99052917</v>
      </c>
      <c r="AO718" s="44" t="s">
        <v>125</v>
      </c>
    </row>
    <row r="719" spans="1:41" ht="15.75" x14ac:dyDescent="0.25">
      <c r="A719" s="44" t="s">
        <v>1166</v>
      </c>
      <c r="B719" s="44" t="s">
        <v>1430</v>
      </c>
      <c r="C719" s="44" t="s">
        <v>1431</v>
      </c>
      <c r="D719" s="44" t="s">
        <v>178</v>
      </c>
      <c r="E719" s="45">
        <v>2026</v>
      </c>
      <c r="F719" s="45" t="s">
        <v>125</v>
      </c>
      <c r="G719" s="45">
        <v>2026</v>
      </c>
      <c r="H719" s="46" t="s">
        <v>125</v>
      </c>
      <c r="I719" s="46" t="s">
        <v>125</v>
      </c>
      <c r="J719" s="46">
        <v>0</v>
      </c>
      <c r="K719" s="46" t="s">
        <v>125</v>
      </c>
      <c r="L719" s="46" t="s">
        <v>125</v>
      </c>
      <c r="M719" s="46" t="s">
        <v>125</v>
      </c>
      <c r="N719" s="46" t="s">
        <v>125</v>
      </c>
      <c r="O719" s="46" t="s">
        <v>125</v>
      </c>
      <c r="P719" s="46">
        <v>30.20543881</v>
      </c>
      <c r="Q719" s="46">
        <v>0</v>
      </c>
      <c r="R719" s="46">
        <v>0</v>
      </c>
      <c r="S719" s="46">
        <v>30.20543881</v>
      </c>
      <c r="T719" s="46">
        <v>0</v>
      </c>
      <c r="U719" s="46" t="s">
        <v>125</v>
      </c>
      <c r="V719" s="46" t="s">
        <v>125</v>
      </c>
      <c r="W719" s="46" t="s">
        <v>125</v>
      </c>
      <c r="X719" s="46" t="s">
        <v>125</v>
      </c>
      <c r="Y719" s="46">
        <v>0</v>
      </c>
      <c r="Z719" s="46">
        <v>30.20543881</v>
      </c>
      <c r="AA719" s="46" t="s">
        <v>125</v>
      </c>
      <c r="AB719" s="46">
        <v>0</v>
      </c>
      <c r="AC719" s="46" t="s">
        <v>125</v>
      </c>
      <c r="AD719" s="46">
        <v>0</v>
      </c>
      <c r="AE719" s="46" t="s">
        <v>125</v>
      </c>
      <c r="AF719" s="46">
        <v>0</v>
      </c>
      <c r="AG719" s="46" t="s">
        <v>125</v>
      </c>
      <c r="AH719" s="46">
        <v>30.20543881</v>
      </c>
      <c r="AI719" s="46" t="s">
        <v>125</v>
      </c>
      <c r="AJ719" s="46">
        <v>0</v>
      </c>
      <c r="AK719" s="46">
        <v>0</v>
      </c>
      <c r="AL719" s="46" t="s">
        <v>125</v>
      </c>
      <c r="AM719" s="46">
        <v>0</v>
      </c>
      <c r="AN719" s="46">
        <v>30.20543881</v>
      </c>
      <c r="AO719" s="44" t="s">
        <v>125</v>
      </c>
    </row>
    <row r="720" spans="1:41" ht="15.75" x14ac:dyDescent="0.25">
      <c r="A720" s="44" t="s">
        <v>1166</v>
      </c>
      <c r="B720" s="44" t="s">
        <v>1432</v>
      </c>
      <c r="C720" s="44" t="s">
        <v>1433</v>
      </c>
      <c r="D720" s="44" t="s">
        <v>178</v>
      </c>
      <c r="E720" s="45">
        <v>2024</v>
      </c>
      <c r="F720" s="45" t="s">
        <v>125</v>
      </c>
      <c r="G720" s="45">
        <v>2024</v>
      </c>
      <c r="H720" s="46" t="s">
        <v>125</v>
      </c>
      <c r="I720" s="46" t="s">
        <v>125</v>
      </c>
      <c r="J720" s="46">
        <v>0</v>
      </c>
      <c r="K720" s="46" t="s">
        <v>125</v>
      </c>
      <c r="L720" s="46" t="s">
        <v>125</v>
      </c>
      <c r="M720" s="46" t="s">
        <v>125</v>
      </c>
      <c r="N720" s="46" t="s">
        <v>125</v>
      </c>
      <c r="O720" s="46" t="s">
        <v>125</v>
      </c>
      <c r="P720" s="46">
        <v>0.17004722</v>
      </c>
      <c r="Q720" s="46">
        <v>0</v>
      </c>
      <c r="R720" s="46">
        <v>0</v>
      </c>
      <c r="S720" s="46">
        <v>0.17004722</v>
      </c>
      <c r="T720" s="46">
        <v>0</v>
      </c>
      <c r="U720" s="46" t="s">
        <v>125</v>
      </c>
      <c r="V720" s="46" t="s">
        <v>125</v>
      </c>
      <c r="W720" s="46" t="s">
        <v>125</v>
      </c>
      <c r="X720" s="46" t="s">
        <v>125</v>
      </c>
      <c r="Y720" s="46">
        <v>0</v>
      </c>
      <c r="Z720" s="46">
        <v>0.17004722</v>
      </c>
      <c r="AA720" s="46" t="s">
        <v>125</v>
      </c>
      <c r="AB720" s="46">
        <v>0</v>
      </c>
      <c r="AC720" s="46" t="s">
        <v>125</v>
      </c>
      <c r="AD720" s="46">
        <v>0.17004722</v>
      </c>
      <c r="AE720" s="46" t="s">
        <v>125</v>
      </c>
      <c r="AF720" s="46">
        <v>0</v>
      </c>
      <c r="AG720" s="46" t="s">
        <v>125</v>
      </c>
      <c r="AH720" s="46">
        <v>0</v>
      </c>
      <c r="AI720" s="46" t="s">
        <v>125</v>
      </c>
      <c r="AJ720" s="46">
        <v>0</v>
      </c>
      <c r="AK720" s="46">
        <v>0</v>
      </c>
      <c r="AL720" s="46" t="s">
        <v>125</v>
      </c>
      <c r="AM720" s="46">
        <v>0</v>
      </c>
      <c r="AN720" s="46">
        <v>0.17004722</v>
      </c>
      <c r="AO720" s="44" t="s">
        <v>125</v>
      </c>
    </row>
    <row r="721" spans="1:41" ht="31.5" x14ac:dyDescent="0.25">
      <c r="A721" s="40" t="s">
        <v>1434</v>
      </c>
      <c r="B721" s="40" t="s">
        <v>605</v>
      </c>
      <c r="C721" s="40" t="s">
        <v>56</v>
      </c>
      <c r="D721" s="40" t="s">
        <v>125</v>
      </c>
      <c r="E721" s="41" t="s">
        <v>125</v>
      </c>
      <c r="F721" s="41" t="s">
        <v>125</v>
      </c>
      <c r="G721" s="41" t="s">
        <v>125</v>
      </c>
      <c r="H721" s="42" t="s">
        <v>125</v>
      </c>
      <c r="I721" s="42" t="s">
        <v>125</v>
      </c>
      <c r="J721" s="42">
        <f ca="1">IF(MID($A721,3,10)="1.1.3",SUMIFS(J722:J$6000,$A722:$A$6000,$A721&amp;".1",$B722:$B$6000,"Наименование объекта по производству электрической энергии всего, в том числе:")+SUMIFS(J722:J$6000,$A722:$A$6000,$A721&amp;".2",$B722:$B$6000,"Наименование объекта по производству электрической энергии всего, в том числе:"),IF(AND($C722&lt;&gt;"Г",$C722&lt;&gt;""),SUMIFS(INDIRECT(ADDRESS(ROW($A721),COLUMN(J$1),3,1)&amp;":"&amp;ADDRESS(ROW($A721)+MATCH("Г",$C722:$C$6000,0),COLUMN(J$1),3,1)),INDIRECT(ADDRESS(ROW($A721),COLUMN($A$1),3,1)&amp;":"&amp;ADDRESS(ROW($A721)+MATCH("Г",$C722:$C$6000,0),COLUMN($A$1),3,1)),$A721&amp;"*",INDIRECT(ADDRESS(ROW($A721),COLUMN($C$1),3,1)&amp;":"&amp;ADDRESS(ROW($A721)+MATCH("Г",$C722:$C$6000,0),COLUMN($C$1),3,1)),"&lt;&gt;Г"),SUMIFS(J722:J$6000,$A722:$A$6000,IF(AND($A721=$A722,$C721=$C722),$A721&amp;"*",IF(OR(MID($A721,1,1)="0",MID($A721,1,1)=0),"?"&amp;MID($A721,2,LEN($A721)-1),$A721&amp;".?")),$C722:$C$6000,"Г")))</f>
        <v>0</v>
      </c>
      <c r="K721" s="42">
        <f ca="1">IF(MID($A721,3,10)="1.1.3",SUMIFS(K722:K$6000,$A722:$A$6000,$A721&amp;".1",$B722:$B$6000,"Наименование объекта по производству электрической энергии всего, в том числе:")+SUMIFS(K722:K$6000,$A722:$A$6000,$A721&amp;".2",$B722:$B$6000,"Наименование объекта по производству электрической энергии всего, в том числе:"),IF(AND($C722&lt;&gt;"Г",$C722&lt;&gt;""),SUMIFS(INDIRECT(ADDRESS(ROW($A721),COLUMN(K$1),3,1)&amp;":"&amp;ADDRESS(ROW($A721)+MATCH("Г",$C722:$C$6000,0),COLUMN(K$1),3,1)),INDIRECT(ADDRESS(ROW($A721),COLUMN($A$1),3,1)&amp;":"&amp;ADDRESS(ROW($A721)+MATCH("Г",$C722:$C$6000,0),COLUMN($A$1),3,1)),$A721&amp;"*",INDIRECT(ADDRESS(ROW($A721),COLUMN($C$1),3,1)&amp;":"&amp;ADDRESS(ROW($A721)+MATCH("Г",$C722:$C$6000,0),COLUMN($C$1),3,1)),"&lt;&gt;Г"),SUMIFS(K722:K$6000,$A722:$A$6000,IF(AND($A721=$A722,$C721=$C722),$A721&amp;"*",IF(OR(MID($A721,1,1)="0",MID($A721,1,1)=0),"?"&amp;MID($A721,2,LEN($A721)-1),$A721&amp;".?")),$C722:$C$6000,"Г")))</f>
        <v>0</v>
      </c>
      <c r="L721" s="42">
        <f ca="1">IF(MID($A721,3,10)="1.1.3",SUMIFS(L722:L$6000,$A722:$A$6000,$A721&amp;".1",$B722:$B$6000,"Наименование объекта по производству электрической энергии всего, в том числе:")+SUMIFS(L722:L$6000,$A722:$A$6000,$A721&amp;".2",$B722:$B$6000,"Наименование объекта по производству электрической энергии всего, в том числе:"),IF(AND($C722&lt;&gt;"Г",$C722&lt;&gt;""),SUMIFS(INDIRECT(ADDRESS(ROW($A721),COLUMN(L$1),3,1)&amp;":"&amp;ADDRESS(ROW($A721)+MATCH("Г",$C722:$C$6000,0),COLUMN(L$1),3,1)),INDIRECT(ADDRESS(ROW($A721),COLUMN($A$1),3,1)&amp;":"&amp;ADDRESS(ROW($A721)+MATCH("Г",$C722:$C$6000,0),COLUMN($A$1),3,1)),$A721&amp;"*",INDIRECT(ADDRESS(ROW($A721),COLUMN($C$1),3,1)&amp;":"&amp;ADDRESS(ROW($A721)+MATCH("Г",$C722:$C$6000,0),COLUMN($C$1),3,1)),"&lt;&gt;Г"),SUMIFS(L722:L$6000,$A722:$A$6000,IF(AND($A721=$A722,$C721=$C722),$A721&amp;"*",IF(OR(MID($A721,1,1)="0",MID($A721,1,1)=0),"?"&amp;MID($A721,2,LEN($A721)-1),$A721&amp;".?")),$C722:$C$6000,"Г")))</f>
        <v>0</v>
      </c>
      <c r="M721" s="42">
        <f ca="1">IF(MID($A721,3,10)="1.1.3",SUMIFS(M722:M$6000,$A722:$A$6000,$A721&amp;".1",$B722:$B$6000,"Наименование объекта по производству электрической энергии всего, в том числе:")+SUMIFS(M722:M$6000,$A722:$A$6000,$A721&amp;".2",$B722:$B$6000,"Наименование объекта по производству электрической энергии всего, в том числе:"),IF(AND($C722&lt;&gt;"Г",$C722&lt;&gt;""),SUMIFS(INDIRECT(ADDRESS(ROW($A721),COLUMN(M$1),3,1)&amp;":"&amp;ADDRESS(ROW($A721)+MATCH("Г",$C722:$C$6000,0),COLUMN(M$1),3,1)),INDIRECT(ADDRESS(ROW($A721),COLUMN($A$1),3,1)&amp;":"&amp;ADDRESS(ROW($A721)+MATCH("Г",$C722:$C$6000,0),COLUMN($A$1),3,1)),$A721&amp;"*",INDIRECT(ADDRESS(ROW($A721),COLUMN($C$1),3,1)&amp;":"&amp;ADDRESS(ROW($A721)+MATCH("Г",$C722:$C$6000,0),COLUMN($C$1),3,1)),"&lt;&gt;Г"),SUMIFS(M722:M$6000,$A722:$A$6000,IF(AND($A721=$A722,$C721=$C722),$A721&amp;"*",IF(OR(MID($A721,1,1)="0",MID($A721,1,1)=0),"?"&amp;MID($A721,2,LEN($A721)-1),$A721&amp;".?")),$C722:$C$6000,"Г")))</f>
        <v>0</v>
      </c>
      <c r="N721" s="42">
        <f ca="1">IF(MID($A721,3,10)="1.1.3",SUMIFS(N722:N$6000,$A722:$A$6000,$A721&amp;".1",$B722:$B$6000,"Наименование объекта по производству электрической энергии всего, в том числе:")+SUMIFS(N722:N$6000,$A722:$A$6000,$A721&amp;".2",$B722:$B$6000,"Наименование объекта по производству электрической энергии всего, в том числе:"),IF(AND($C722&lt;&gt;"Г",$C722&lt;&gt;""),SUMIFS(INDIRECT(ADDRESS(ROW($A721),COLUMN(N$1),3,1)&amp;":"&amp;ADDRESS(ROW($A721)+MATCH("Г",$C722:$C$6000,0),COLUMN(N$1),3,1)),INDIRECT(ADDRESS(ROW($A721),COLUMN($A$1),3,1)&amp;":"&amp;ADDRESS(ROW($A721)+MATCH("Г",$C722:$C$6000,0),COLUMN($A$1),3,1)),$A721&amp;"*",INDIRECT(ADDRESS(ROW($A721),COLUMN($C$1),3,1)&amp;":"&amp;ADDRESS(ROW($A721)+MATCH("Г",$C722:$C$6000,0),COLUMN($C$1),3,1)),"&lt;&gt;Г"),SUMIFS(N722:N$6000,$A722:$A$6000,IF(AND($A721=$A722,$C721=$C722),$A721&amp;"*",IF(OR(MID($A721,1,1)="0",MID($A721,1,1)=0),"?"&amp;MID($A721,2,LEN($A721)-1),$A721&amp;".?")),$C722:$C$6000,"Г")))</f>
        <v>0</v>
      </c>
      <c r="O721" s="42">
        <f ca="1">IF(MID($A721,3,10)="1.1.3",SUMIFS(O722:O$6000,$A722:$A$6000,$A721&amp;".1",$B722:$B$6000,"Наименование объекта по производству электрической энергии всего, в том числе:")+SUMIFS(O722:O$6000,$A722:$A$6000,$A721&amp;".2",$B722:$B$6000,"Наименование объекта по производству электрической энергии всего, в том числе:"),IF(AND($C722&lt;&gt;"Г",$C722&lt;&gt;""),SUMIFS(INDIRECT(ADDRESS(ROW($A721),COLUMN(O$1),3,1)&amp;":"&amp;ADDRESS(ROW($A721)+MATCH("Г",$C722:$C$6000,0),COLUMN(O$1),3,1)),INDIRECT(ADDRESS(ROW($A721),COLUMN($A$1),3,1)&amp;":"&amp;ADDRESS(ROW($A721)+MATCH("Г",$C722:$C$6000,0),COLUMN($A$1),3,1)),$A721&amp;"*",INDIRECT(ADDRESS(ROW($A721),COLUMN($C$1),3,1)&amp;":"&amp;ADDRESS(ROW($A721)+MATCH("Г",$C722:$C$6000,0),COLUMN($C$1),3,1)),"&lt;&gt;Г"),SUMIFS(O722:O$6000,$A722:$A$6000,IF(AND($A721=$A722,$C721=$C722),$A721&amp;"*",IF(OR(MID($A721,1,1)="0",MID($A721,1,1)=0),"?"&amp;MID($A721,2,LEN($A721)-1),$A721&amp;".?")),$C722:$C$6000,"Г")))</f>
        <v>0</v>
      </c>
      <c r="P721" s="42">
        <f ca="1">IF(MID($A721,3,10)="1.1.3",SUMIFS(P722:P$6000,$A722:$A$6000,$A721&amp;".1",$B722:$B$6000,"Наименование объекта по производству электрической энергии всего, в том числе:")+SUMIFS(P722:P$6000,$A722:$A$6000,$A721&amp;".2",$B722:$B$6000,"Наименование объекта по производству электрической энергии всего, в том числе:"),IF(AND($C722&lt;&gt;"Г",$C722&lt;&gt;""),SUMIFS(INDIRECT(ADDRESS(ROW($A721),COLUMN(P$1),3,1)&amp;":"&amp;ADDRESS(ROW($A721)+MATCH("Г",$C722:$C$6000,0),COLUMN(P$1),3,1)),INDIRECT(ADDRESS(ROW($A721),COLUMN($A$1),3,1)&amp;":"&amp;ADDRESS(ROW($A721)+MATCH("Г",$C722:$C$6000,0),COLUMN($A$1),3,1)),$A721&amp;"*",INDIRECT(ADDRESS(ROW($A721),COLUMN($C$1),3,1)&amp;":"&amp;ADDRESS(ROW($A721)+MATCH("Г",$C722:$C$6000,0),COLUMN($C$1),3,1)),"&lt;&gt;Г"),SUMIFS(P722:P$6000,$A722:$A$6000,IF(AND($A721=$A722,$C721=$C722),$A721&amp;"*",IF(OR(MID($A721,1,1)="0",MID($A721,1,1)=0),"?"&amp;MID($A721,2,LEN($A721)-1),$A721&amp;".?")),$C722:$C$6000,"Г")))</f>
        <v>0</v>
      </c>
      <c r="Q721" s="42">
        <f ca="1">IF(MID($A721,3,10)="1.1.3",SUMIFS(Q722:Q$6000,$A722:$A$6000,$A721&amp;".1",$B722:$B$6000,"Наименование объекта по производству электрической энергии всего, в том числе:")+SUMIFS(Q722:Q$6000,$A722:$A$6000,$A721&amp;".2",$B722:$B$6000,"Наименование объекта по производству электрической энергии всего, в том числе:"),IF(AND($C722&lt;&gt;"Г",$C722&lt;&gt;""),SUMIFS(INDIRECT(ADDRESS(ROW($A721),COLUMN(Q$1),3,1)&amp;":"&amp;ADDRESS(ROW($A721)+MATCH("Г",$C722:$C$6000,0),COLUMN(Q$1),3,1)),INDIRECT(ADDRESS(ROW($A721),COLUMN($A$1),3,1)&amp;":"&amp;ADDRESS(ROW($A721)+MATCH("Г",$C722:$C$6000,0),COLUMN($A$1),3,1)),$A721&amp;"*",INDIRECT(ADDRESS(ROW($A721),COLUMN($C$1),3,1)&amp;":"&amp;ADDRESS(ROW($A721)+MATCH("Г",$C722:$C$6000,0),COLUMN($C$1),3,1)),"&lt;&gt;Г"),SUMIFS(Q722:Q$6000,$A722:$A$6000,IF(AND($A721=$A722,$C721=$C722),$A721&amp;"*",IF(OR(MID($A721,1,1)="0",MID($A721,1,1)=0),"?"&amp;MID($A721,2,LEN($A721)-1),$A721&amp;".?")),$C722:$C$6000,"Г")))</f>
        <v>0</v>
      </c>
      <c r="R721" s="42">
        <f ca="1">IF(MID($A721,3,10)="1.1.3",SUMIFS(R722:R$6000,$A722:$A$6000,$A721&amp;".1",$B722:$B$6000,"Наименование объекта по производству электрической энергии всего, в том числе:")+SUMIFS(R722:R$6000,$A722:$A$6000,$A721&amp;".2",$B722:$B$6000,"Наименование объекта по производству электрической энергии всего, в том числе:"),IF(AND($C722&lt;&gt;"Г",$C722&lt;&gt;""),SUMIFS(INDIRECT(ADDRESS(ROW($A721),COLUMN(R$1),3,1)&amp;":"&amp;ADDRESS(ROW($A721)+MATCH("Г",$C722:$C$6000,0),COLUMN(R$1),3,1)),INDIRECT(ADDRESS(ROW($A721),COLUMN($A$1),3,1)&amp;":"&amp;ADDRESS(ROW($A721)+MATCH("Г",$C722:$C$6000,0),COLUMN($A$1),3,1)),$A721&amp;"*",INDIRECT(ADDRESS(ROW($A721),COLUMN($C$1),3,1)&amp;":"&amp;ADDRESS(ROW($A721)+MATCH("Г",$C722:$C$6000,0),COLUMN($C$1),3,1)),"&lt;&gt;Г"),SUMIFS(R722:R$6000,$A722:$A$6000,IF(AND($A721=$A722,$C721=$C722),$A721&amp;"*",IF(OR(MID($A721,1,1)="0",MID($A721,1,1)=0),"?"&amp;MID($A721,2,LEN($A721)-1),$A721&amp;".?")),$C722:$C$6000,"Г")))</f>
        <v>0</v>
      </c>
      <c r="S721" s="42">
        <f ca="1">IF(MID($A721,3,10)="1.1.3",SUMIFS(S722:S$6000,$A722:$A$6000,$A721&amp;".1",$B722:$B$6000,"Наименование объекта по производству электрической энергии всего, в том числе:")+SUMIFS(S722:S$6000,$A722:$A$6000,$A721&amp;".2",$B722:$B$6000,"Наименование объекта по производству электрической энергии всего, в том числе:"),IF(AND($C722&lt;&gt;"Г",$C722&lt;&gt;""),SUMIFS(INDIRECT(ADDRESS(ROW($A721),COLUMN(S$1),3,1)&amp;":"&amp;ADDRESS(ROW($A721)+MATCH("Г",$C722:$C$6000,0),COLUMN(S$1),3,1)),INDIRECT(ADDRESS(ROW($A721),COLUMN($A$1),3,1)&amp;":"&amp;ADDRESS(ROW($A721)+MATCH("Г",$C722:$C$6000,0),COLUMN($A$1),3,1)),$A721&amp;"*",INDIRECT(ADDRESS(ROW($A721),COLUMN($C$1),3,1)&amp;":"&amp;ADDRESS(ROW($A721)+MATCH("Г",$C722:$C$6000,0),COLUMN($C$1),3,1)),"&lt;&gt;Г"),SUMIFS(S722:S$6000,$A722:$A$6000,IF(AND($A721=$A722,$C721=$C722),$A721&amp;"*",IF(OR(MID($A721,1,1)="0",MID($A721,1,1)=0),"?"&amp;MID($A721,2,LEN($A721)-1),$A721&amp;".?")),$C722:$C$6000,"Г")))</f>
        <v>0</v>
      </c>
      <c r="T721" s="42">
        <f ca="1">IF(MID($A721,3,10)="1.1.3",SUMIFS(T722:T$6000,$A722:$A$6000,$A721&amp;".1",$B722:$B$6000,"Наименование объекта по производству электрической энергии всего, в том числе:")+SUMIFS(T722:T$6000,$A722:$A$6000,$A721&amp;".2",$B722:$B$6000,"Наименование объекта по производству электрической энергии всего, в том числе:"),IF(AND($C722&lt;&gt;"Г",$C722&lt;&gt;""),SUMIFS(INDIRECT(ADDRESS(ROW($A721),COLUMN(T$1),3,1)&amp;":"&amp;ADDRESS(ROW($A721)+MATCH("Г",$C722:$C$6000,0),COLUMN(T$1),3,1)),INDIRECT(ADDRESS(ROW($A721),COLUMN($A$1),3,1)&amp;":"&amp;ADDRESS(ROW($A721)+MATCH("Г",$C722:$C$6000,0),COLUMN($A$1),3,1)),$A721&amp;"*",INDIRECT(ADDRESS(ROW($A721),COLUMN($C$1),3,1)&amp;":"&amp;ADDRESS(ROW($A721)+MATCH("Г",$C722:$C$6000,0),COLUMN($C$1),3,1)),"&lt;&gt;Г"),SUMIFS(T722:T$6000,$A722:$A$6000,IF(AND($A721=$A722,$C721=$C722),$A721&amp;"*",IF(OR(MID($A721,1,1)="0",MID($A721,1,1)=0),"?"&amp;MID($A721,2,LEN($A721)-1),$A721&amp;".?")),$C722:$C$6000,"Г")))</f>
        <v>0</v>
      </c>
      <c r="U721" s="42">
        <f ca="1">IF(MID($A721,3,10)="1.1.3",SUMIFS(U722:U$6000,$A722:$A$6000,$A721&amp;".1",$B722:$B$6000,"Наименование объекта по производству электрической энергии всего, в том числе:")+SUMIFS(U722:U$6000,$A722:$A$6000,$A721&amp;".2",$B722:$B$6000,"Наименование объекта по производству электрической энергии всего, в том числе:"),IF(AND($C722&lt;&gt;"Г",$C722&lt;&gt;""),SUMIFS(INDIRECT(ADDRESS(ROW($A721),COLUMN(U$1),3,1)&amp;":"&amp;ADDRESS(ROW($A721)+MATCH("Г",$C722:$C$6000,0),COLUMN(U$1),3,1)),INDIRECT(ADDRESS(ROW($A721),COLUMN($A$1),3,1)&amp;":"&amp;ADDRESS(ROW($A721)+MATCH("Г",$C722:$C$6000,0),COLUMN($A$1),3,1)),$A721&amp;"*",INDIRECT(ADDRESS(ROW($A721),COLUMN($C$1),3,1)&amp;":"&amp;ADDRESS(ROW($A721)+MATCH("Г",$C722:$C$6000,0),COLUMN($C$1),3,1)),"&lt;&gt;Г"),SUMIFS(U722:U$6000,$A722:$A$6000,IF(AND($A721=$A722,$C721=$C722),$A721&amp;"*",IF(OR(MID($A721,1,1)="0",MID($A721,1,1)=0),"?"&amp;MID($A721,2,LEN($A721)-1),$A721&amp;".?")),$C722:$C$6000,"Г")))</f>
        <v>0</v>
      </c>
      <c r="V721" s="42">
        <f ca="1">IF(MID($A721,3,10)="1.1.3",SUMIFS(V722:V$6000,$A722:$A$6000,$A721&amp;".1",$B722:$B$6000,"Наименование объекта по производству электрической энергии всего, в том числе:")+SUMIFS(V722:V$6000,$A722:$A$6000,$A721&amp;".2",$B722:$B$6000,"Наименование объекта по производству электрической энергии всего, в том числе:"),IF(AND($C722&lt;&gt;"Г",$C722&lt;&gt;""),SUMIFS(INDIRECT(ADDRESS(ROW($A721),COLUMN(V$1),3,1)&amp;":"&amp;ADDRESS(ROW($A721)+MATCH("Г",$C722:$C$6000,0),COLUMN(V$1),3,1)),INDIRECT(ADDRESS(ROW($A721),COLUMN($A$1),3,1)&amp;":"&amp;ADDRESS(ROW($A721)+MATCH("Г",$C722:$C$6000,0),COLUMN($A$1),3,1)),$A721&amp;"*",INDIRECT(ADDRESS(ROW($A721),COLUMN($C$1),3,1)&amp;":"&amp;ADDRESS(ROW($A721)+MATCH("Г",$C722:$C$6000,0),COLUMN($C$1),3,1)),"&lt;&gt;Г"),SUMIFS(V722:V$6000,$A722:$A$6000,IF(AND($A721=$A722,$C721=$C722),$A721&amp;"*",IF(OR(MID($A721,1,1)="0",MID($A721,1,1)=0),"?"&amp;MID($A721,2,LEN($A721)-1),$A721&amp;".?")),$C722:$C$6000,"Г")))</f>
        <v>0</v>
      </c>
      <c r="W721" s="42">
        <f ca="1">IF(MID($A721,3,10)="1.1.3",SUMIFS(W722:W$6000,$A722:$A$6000,$A721&amp;".1",$B722:$B$6000,"Наименование объекта по производству электрической энергии всего, в том числе:")+SUMIFS(W722:W$6000,$A722:$A$6000,$A721&amp;".2",$B722:$B$6000,"Наименование объекта по производству электрической энергии всего, в том числе:"),IF(AND($C722&lt;&gt;"Г",$C722&lt;&gt;""),SUMIFS(INDIRECT(ADDRESS(ROW($A721),COLUMN(W$1),3,1)&amp;":"&amp;ADDRESS(ROW($A721)+MATCH("Г",$C722:$C$6000,0),COLUMN(W$1),3,1)),INDIRECT(ADDRESS(ROW($A721),COLUMN($A$1),3,1)&amp;":"&amp;ADDRESS(ROW($A721)+MATCH("Г",$C722:$C$6000,0),COLUMN($A$1),3,1)),$A721&amp;"*",INDIRECT(ADDRESS(ROW($A721),COLUMN($C$1),3,1)&amp;":"&amp;ADDRESS(ROW($A721)+MATCH("Г",$C722:$C$6000,0),COLUMN($C$1),3,1)),"&lt;&gt;Г"),SUMIFS(W722:W$6000,$A722:$A$6000,IF(AND($A721=$A722,$C721=$C722),$A721&amp;"*",IF(OR(MID($A721,1,1)="0",MID($A721,1,1)=0),"?"&amp;MID($A721,2,LEN($A721)-1),$A721&amp;".?")),$C722:$C$6000,"Г")))</f>
        <v>0</v>
      </c>
      <c r="X721" s="42">
        <f ca="1">IF(MID($A721,3,10)="1.1.3",SUMIFS(X722:X$6000,$A722:$A$6000,$A721&amp;".1",$B722:$B$6000,"Наименование объекта по производству электрической энергии всего, в том числе:")+SUMIFS(X722:X$6000,$A722:$A$6000,$A721&amp;".2",$B722:$B$6000,"Наименование объекта по производству электрической энергии всего, в том числе:"),IF(AND($C722&lt;&gt;"Г",$C722&lt;&gt;""),SUMIFS(INDIRECT(ADDRESS(ROW($A721),COLUMN(X$1),3,1)&amp;":"&amp;ADDRESS(ROW($A721)+MATCH("Г",$C722:$C$6000,0),COLUMN(X$1),3,1)),INDIRECT(ADDRESS(ROW($A721),COLUMN($A$1),3,1)&amp;":"&amp;ADDRESS(ROW($A721)+MATCH("Г",$C722:$C$6000,0),COLUMN($A$1),3,1)),$A721&amp;"*",INDIRECT(ADDRESS(ROW($A721),COLUMN($C$1),3,1)&amp;":"&amp;ADDRESS(ROW($A721)+MATCH("Г",$C722:$C$6000,0),COLUMN($C$1),3,1)),"&lt;&gt;Г"),SUMIFS(X722:X$6000,$A722:$A$6000,IF(AND($A721=$A722,$C721=$C722),$A721&amp;"*",IF(OR(MID($A721,1,1)="0",MID($A721,1,1)=0),"?"&amp;MID($A721,2,LEN($A721)-1),$A721&amp;".?")),$C722:$C$6000,"Г")))</f>
        <v>0</v>
      </c>
      <c r="Y721" s="42">
        <f ca="1">IF(MID($A721,3,10)="1.1.3",SUMIFS(Y722:Y$6000,$A722:$A$6000,$A721&amp;".1",$B722:$B$6000,"Наименование объекта по производству электрической энергии всего, в том числе:")+SUMIFS(Y722:Y$6000,$A722:$A$6000,$A721&amp;".2",$B722:$B$6000,"Наименование объекта по производству электрической энергии всего, в том числе:"),IF(AND($C722&lt;&gt;"Г",$C722&lt;&gt;""),SUMIFS(INDIRECT(ADDRESS(ROW($A721),COLUMN(Y$1),3,1)&amp;":"&amp;ADDRESS(ROW($A721)+MATCH("Г",$C722:$C$6000,0),COLUMN(Y$1),3,1)),INDIRECT(ADDRESS(ROW($A721),COLUMN($A$1),3,1)&amp;":"&amp;ADDRESS(ROW($A721)+MATCH("Г",$C722:$C$6000,0),COLUMN($A$1),3,1)),$A721&amp;"*",INDIRECT(ADDRESS(ROW($A721),COLUMN($C$1),3,1)&amp;":"&amp;ADDRESS(ROW($A721)+MATCH("Г",$C722:$C$6000,0),COLUMN($C$1),3,1)),"&lt;&gt;Г"),SUMIFS(Y722:Y$6000,$A722:$A$6000,IF(AND($A721=$A722,$C721=$C722),$A721&amp;"*",IF(OR(MID($A721,1,1)="0",MID($A721,1,1)=0),"?"&amp;MID($A721,2,LEN($A721)-1),$A721&amp;".?")),$C722:$C$6000,"Г")))</f>
        <v>0</v>
      </c>
      <c r="Z721" s="42">
        <f ca="1">IF(MID($A721,3,10)="1.1.3",SUMIFS(Z722:Z$6000,$A722:$A$6000,$A721&amp;".1",$B722:$B$6000,"Наименование объекта по производству электрической энергии всего, в том числе:")+SUMIFS(Z722:Z$6000,$A722:$A$6000,$A721&amp;".2",$B722:$B$6000,"Наименование объекта по производству электрической энергии всего, в том числе:"),IF(AND($C722&lt;&gt;"Г",$C722&lt;&gt;""),SUMIFS(INDIRECT(ADDRESS(ROW($A721),COLUMN(Z$1),3,1)&amp;":"&amp;ADDRESS(ROW($A721)+MATCH("Г",$C722:$C$6000,0),COLUMN(Z$1),3,1)),INDIRECT(ADDRESS(ROW($A721),COLUMN($A$1),3,1)&amp;":"&amp;ADDRESS(ROW($A721)+MATCH("Г",$C722:$C$6000,0),COLUMN($A$1),3,1)),$A721&amp;"*",INDIRECT(ADDRESS(ROW($A721),COLUMN($C$1),3,1)&amp;":"&amp;ADDRESS(ROW($A721)+MATCH("Г",$C722:$C$6000,0),COLUMN($C$1),3,1)),"&lt;&gt;Г"),SUMIFS(Z722:Z$6000,$A722:$A$6000,IF(AND($A721=$A722,$C721=$C722),$A721&amp;"*",IF(OR(MID($A721,1,1)="0",MID($A721,1,1)=0),"?"&amp;MID($A721,2,LEN($A721)-1),$A721&amp;".?")),$C722:$C$6000,"Г")))</f>
        <v>0</v>
      </c>
      <c r="AA721" s="42">
        <f ca="1">IF(MID($A721,3,10)="1.1.3",SUMIFS(AA722:AA$6000,$A722:$A$6000,$A721&amp;".1",$B722:$B$6000,"Наименование объекта по производству электрической энергии всего, в том числе:")+SUMIFS(AA722:AA$6000,$A722:$A$6000,$A721&amp;".2",$B722:$B$6000,"Наименование объекта по производству электрической энергии всего, в том числе:"),IF(AND($C722&lt;&gt;"Г",$C722&lt;&gt;""),SUMIFS(INDIRECT(ADDRESS(ROW($A721),COLUMN(AA$1),3,1)&amp;":"&amp;ADDRESS(ROW($A721)+MATCH("Г",$C722:$C$6000,0),COLUMN(AA$1),3,1)),INDIRECT(ADDRESS(ROW($A721),COLUMN($A$1),3,1)&amp;":"&amp;ADDRESS(ROW($A721)+MATCH("Г",$C722:$C$6000,0),COLUMN($A$1),3,1)),$A721&amp;"*",INDIRECT(ADDRESS(ROW($A721),COLUMN($C$1),3,1)&amp;":"&amp;ADDRESS(ROW($A721)+MATCH("Г",$C722:$C$6000,0),COLUMN($C$1),3,1)),"&lt;&gt;Г"),SUMIFS(AA722:AA$6000,$A722:$A$6000,IF(AND($A721=$A722,$C721=$C722),$A721&amp;"*",IF(OR(MID($A721,1,1)="0",MID($A721,1,1)=0),"?"&amp;MID($A721,2,LEN($A721)-1),$A721&amp;".?")),$C722:$C$6000,"Г")))</f>
        <v>0</v>
      </c>
      <c r="AB721" s="42">
        <f ca="1">IF(MID($A721,3,10)="1.1.3",SUMIFS(AB722:AB$6000,$A722:$A$6000,$A721&amp;".1",$B722:$B$6000,"Наименование объекта по производству электрической энергии всего, в том числе:")+SUMIFS(AB722:AB$6000,$A722:$A$6000,$A721&amp;".2",$B722:$B$6000,"Наименование объекта по производству электрической энергии всего, в том числе:"),IF(AND($C722&lt;&gt;"Г",$C722&lt;&gt;""),SUMIFS(INDIRECT(ADDRESS(ROW($A721),COLUMN(AB$1),3,1)&amp;":"&amp;ADDRESS(ROW($A721)+MATCH("Г",$C722:$C$6000,0),COLUMN(AB$1),3,1)),INDIRECT(ADDRESS(ROW($A721),COLUMN($A$1),3,1)&amp;":"&amp;ADDRESS(ROW($A721)+MATCH("Г",$C722:$C$6000,0),COLUMN($A$1),3,1)),$A721&amp;"*",INDIRECT(ADDRESS(ROW($A721),COLUMN($C$1),3,1)&amp;":"&amp;ADDRESS(ROW($A721)+MATCH("Г",$C722:$C$6000,0),COLUMN($C$1),3,1)),"&lt;&gt;Г"),SUMIFS(AB722:AB$6000,$A722:$A$6000,IF(AND($A721=$A722,$C721=$C722),$A721&amp;"*",IF(OR(MID($A721,1,1)="0",MID($A721,1,1)=0),"?"&amp;MID($A721,2,LEN($A721)-1),$A721&amp;".?")),$C722:$C$6000,"Г")))</f>
        <v>0</v>
      </c>
      <c r="AC721" s="42">
        <f ca="1">IF(MID($A721,3,10)="1.1.3",SUMIFS(AC722:AC$6000,$A722:$A$6000,$A721&amp;".1",$B722:$B$6000,"Наименование объекта по производству электрической энергии всего, в том числе:")+SUMIFS(AC722:AC$6000,$A722:$A$6000,$A721&amp;".2",$B722:$B$6000,"Наименование объекта по производству электрической энергии всего, в том числе:"),IF(AND($C722&lt;&gt;"Г",$C722&lt;&gt;""),SUMIFS(INDIRECT(ADDRESS(ROW($A721),COLUMN(AC$1),3,1)&amp;":"&amp;ADDRESS(ROW($A721)+MATCH("Г",$C722:$C$6000,0),COLUMN(AC$1),3,1)),INDIRECT(ADDRESS(ROW($A721),COLUMN($A$1),3,1)&amp;":"&amp;ADDRESS(ROW($A721)+MATCH("Г",$C722:$C$6000,0),COLUMN($A$1),3,1)),$A721&amp;"*",INDIRECT(ADDRESS(ROW($A721),COLUMN($C$1),3,1)&amp;":"&amp;ADDRESS(ROW($A721)+MATCH("Г",$C722:$C$6000,0),COLUMN($C$1),3,1)),"&lt;&gt;Г"),SUMIFS(AC722:AC$6000,$A722:$A$6000,IF(AND($A721=$A722,$C721=$C722),$A721&amp;"*",IF(OR(MID($A721,1,1)="0",MID($A721,1,1)=0),"?"&amp;MID($A721,2,LEN($A721)-1),$A721&amp;".?")),$C722:$C$6000,"Г")))</f>
        <v>0</v>
      </c>
      <c r="AD721" s="42">
        <f ca="1">IF(MID($A721,3,10)="1.1.3",SUMIFS(AD722:AD$6000,$A722:$A$6000,$A721&amp;".1",$B722:$B$6000,"Наименование объекта по производству электрической энергии всего, в том числе:")+SUMIFS(AD722:AD$6000,$A722:$A$6000,$A721&amp;".2",$B722:$B$6000,"Наименование объекта по производству электрической энергии всего, в том числе:"),IF(AND($C722&lt;&gt;"Г",$C722&lt;&gt;""),SUMIFS(INDIRECT(ADDRESS(ROW($A721),COLUMN(AD$1),3,1)&amp;":"&amp;ADDRESS(ROW($A721)+MATCH("Г",$C722:$C$6000,0),COLUMN(AD$1),3,1)),INDIRECT(ADDRESS(ROW($A721),COLUMN($A$1),3,1)&amp;":"&amp;ADDRESS(ROW($A721)+MATCH("Г",$C722:$C$6000,0),COLUMN($A$1),3,1)),$A721&amp;"*",INDIRECT(ADDRESS(ROW($A721),COLUMN($C$1),3,1)&amp;":"&amp;ADDRESS(ROW($A721)+MATCH("Г",$C722:$C$6000,0),COLUMN($C$1),3,1)),"&lt;&gt;Г"),SUMIFS(AD722:AD$6000,$A722:$A$6000,IF(AND($A721=$A722,$C721=$C722),$A721&amp;"*",IF(OR(MID($A721,1,1)="0",MID($A721,1,1)=0),"?"&amp;MID($A721,2,LEN($A721)-1),$A721&amp;".?")),$C722:$C$6000,"Г")))</f>
        <v>0</v>
      </c>
      <c r="AE721" s="42">
        <f ca="1">IF(MID($A721,3,10)="1.1.3",SUMIFS(AE722:AE$6000,$A722:$A$6000,$A721&amp;".1",$B722:$B$6000,"Наименование объекта по производству электрической энергии всего, в том числе:")+SUMIFS(AE722:AE$6000,$A722:$A$6000,$A721&amp;".2",$B722:$B$6000,"Наименование объекта по производству электрической энергии всего, в том числе:"),IF(AND($C722&lt;&gt;"Г",$C722&lt;&gt;""),SUMIFS(INDIRECT(ADDRESS(ROW($A721),COLUMN(AE$1),3,1)&amp;":"&amp;ADDRESS(ROW($A721)+MATCH("Г",$C722:$C$6000,0),COLUMN(AE$1),3,1)),INDIRECT(ADDRESS(ROW($A721),COLUMN($A$1),3,1)&amp;":"&amp;ADDRESS(ROW($A721)+MATCH("Г",$C722:$C$6000,0),COLUMN($A$1),3,1)),$A721&amp;"*",INDIRECT(ADDRESS(ROW($A721),COLUMN($C$1),3,1)&amp;":"&amp;ADDRESS(ROW($A721)+MATCH("Г",$C722:$C$6000,0),COLUMN($C$1),3,1)),"&lt;&gt;Г"),SUMIFS(AE722:AE$6000,$A722:$A$6000,IF(AND($A721=$A722,$C721=$C722),$A721&amp;"*",IF(OR(MID($A721,1,1)="0",MID($A721,1,1)=0),"?"&amp;MID($A721,2,LEN($A721)-1),$A721&amp;".?")),$C722:$C$6000,"Г")))</f>
        <v>0</v>
      </c>
      <c r="AF721" s="42">
        <f ca="1">IF(MID($A721,3,10)="1.1.3",SUMIFS(AF722:AF$6000,$A722:$A$6000,$A721&amp;".1",$B722:$B$6000,"Наименование объекта по производству электрической энергии всего, в том числе:")+SUMIFS(AF722:AF$6000,$A722:$A$6000,$A721&amp;".2",$B722:$B$6000,"Наименование объекта по производству электрической энергии всего, в том числе:"),IF(AND($C722&lt;&gt;"Г",$C722&lt;&gt;""),SUMIFS(INDIRECT(ADDRESS(ROW($A721),COLUMN(AF$1),3,1)&amp;":"&amp;ADDRESS(ROW($A721)+MATCH("Г",$C722:$C$6000,0),COLUMN(AF$1),3,1)),INDIRECT(ADDRESS(ROW($A721),COLUMN($A$1),3,1)&amp;":"&amp;ADDRESS(ROW($A721)+MATCH("Г",$C722:$C$6000,0),COLUMN($A$1),3,1)),$A721&amp;"*",INDIRECT(ADDRESS(ROW($A721),COLUMN($C$1),3,1)&amp;":"&amp;ADDRESS(ROW($A721)+MATCH("Г",$C722:$C$6000,0),COLUMN($C$1),3,1)),"&lt;&gt;Г"),SUMIFS(AF722:AF$6000,$A722:$A$6000,IF(AND($A721=$A722,$C721=$C722),$A721&amp;"*",IF(OR(MID($A721,1,1)="0",MID($A721,1,1)=0),"?"&amp;MID($A721,2,LEN($A721)-1),$A721&amp;".?")),$C722:$C$6000,"Г")))</f>
        <v>0</v>
      </c>
      <c r="AG721" s="42">
        <f ca="1">IF(MID($A721,3,10)="1.1.3",SUMIFS(AG722:AG$6000,$A722:$A$6000,$A721&amp;".1",$B722:$B$6000,"Наименование объекта по производству электрической энергии всего, в том числе:")+SUMIFS(AG722:AG$6000,$A722:$A$6000,$A721&amp;".2",$B722:$B$6000,"Наименование объекта по производству электрической энергии всего, в том числе:"),IF(AND($C722&lt;&gt;"Г",$C722&lt;&gt;""),SUMIFS(INDIRECT(ADDRESS(ROW($A721),COLUMN(AG$1),3,1)&amp;":"&amp;ADDRESS(ROW($A721)+MATCH("Г",$C722:$C$6000,0),COLUMN(AG$1),3,1)),INDIRECT(ADDRESS(ROW($A721),COLUMN($A$1),3,1)&amp;":"&amp;ADDRESS(ROW($A721)+MATCH("Г",$C722:$C$6000,0),COLUMN($A$1),3,1)),$A721&amp;"*",INDIRECT(ADDRESS(ROW($A721),COLUMN($C$1),3,1)&amp;":"&amp;ADDRESS(ROW($A721)+MATCH("Г",$C722:$C$6000,0),COLUMN($C$1),3,1)),"&lt;&gt;Г"),SUMIFS(AG722:AG$6000,$A722:$A$6000,IF(AND($A721=$A722,$C721=$C722),$A721&amp;"*",IF(OR(MID($A721,1,1)="0",MID($A721,1,1)=0),"?"&amp;MID($A721,2,LEN($A721)-1),$A721&amp;".?")),$C722:$C$6000,"Г")))</f>
        <v>0</v>
      </c>
      <c r="AH721" s="42">
        <f ca="1">IF(MID($A721,3,10)="1.1.3",SUMIFS(AH722:AH$6000,$A722:$A$6000,$A721&amp;".1",$B722:$B$6000,"Наименование объекта по производству электрической энергии всего, в том числе:")+SUMIFS(AH722:AH$6000,$A722:$A$6000,$A721&amp;".2",$B722:$B$6000,"Наименование объекта по производству электрической энергии всего, в том числе:"),IF(AND($C722&lt;&gt;"Г",$C722&lt;&gt;""),SUMIFS(INDIRECT(ADDRESS(ROW($A721),COLUMN(AH$1),3,1)&amp;":"&amp;ADDRESS(ROW($A721)+MATCH("Г",$C722:$C$6000,0),COLUMN(AH$1),3,1)),INDIRECT(ADDRESS(ROW($A721),COLUMN($A$1),3,1)&amp;":"&amp;ADDRESS(ROW($A721)+MATCH("Г",$C722:$C$6000,0),COLUMN($A$1),3,1)),$A721&amp;"*",INDIRECT(ADDRESS(ROW($A721),COLUMN($C$1),3,1)&amp;":"&amp;ADDRESS(ROW($A721)+MATCH("Г",$C722:$C$6000,0),COLUMN($C$1),3,1)),"&lt;&gt;Г"),SUMIFS(AH722:AH$6000,$A722:$A$6000,IF(AND($A721=$A722,$C721=$C722),$A721&amp;"*",IF(OR(MID($A721,1,1)="0",MID($A721,1,1)=0),"?"&amp;MID($A721,2,LEN($A721)-1),$A721&amp;".?")),$C722:$C$6000,"Г")))</f>
        <v>0</v>
      </c>
      <c r="AI721" s="42">
        <f ca="1">IF(MID($A721,3,10)="1.1.3",SUMIFS(AI722:AI$6000,$A722:$A$6000,$A721&amp;".1",$B722:$B$6000,"Наименование объекта по производству электрической энергии всего, в том числе:")+SUMIFS(AI722:AI$6000,$A722:$A$6000,$A721&amp;".2",$B722:$B$6000,"Наименование объекта по производству электрической энергии всего, в том числе:"),IF(AND($C722&lt;&gt;"Г",$C722&lt;&gt;""),SUMIFS(INDIRECT(ADDRESS(ROW($A721),COLUMN(AI$1),3,1)&amp;":"&amp;ADDRESS(ROW($A721)+MATCH("Г",$C722:$C$6000,0),COLUMN(AI$1),3,1)),INDIRECT(ADDRESS(ROW($A721),COLUMN($A$1),3,1)&amp;":"&amp;ADDRESS(ROW($A721)+MATCH("Г",$C722:$C$6000,0),COLUMN($A$1),3,1)),$A721&amp;"*",INDIRECT(ADDRESS(ROW($A721),COLUMN($C$1),3,1)&amp;":"&amp;ADDRESS(ROW($A721)+MATCH("Г",$C722:$C$6000,0),COLUMN($C$1),3,1)),"&lt;&gt;Г"),SUMIFS(AI722:AI$6000,$A722:$A$6000,IF(AND($A721=$A722,$C721=$C722),$A721&amp;"*",IF(OR(MID($A721,1,1)="0",MID($A721,1,1)=0),"?"&amp;MID($A721,2,LEN($A721)-1),$A721&amp;".?")),$C722:$C$6000,"Г")))</f>
        <v>0</v>
      </c>
      <c r="AJ721" s="42">
        <f ca="1">IF(MID($A721,3,10)="1.1.3",SUMIFS(AJ722:AJ$6000,$A722:$A$6000,$A721&amp;".1",$B722:$B$6000,"Наименование объекта по производству электрической энергии всего, в том числе:")+SUMIFS(AJ722:AJ$6000,$A722:$A$6000,$A721&amp;".2",$B722:$B$6000,"Наименование объекта по производству электрической энергии всего, в том числе:"),IF(AND($C722&lt;&gt;"Г",$C722&lt;&gt;""),SUMIFS(INDIRECT(ADDRESS(ROW($A721),COLUMN(AJ$1),3,1)&amp;":"&amp;ADDRESS(ROW($A721)+MATCH("Г",$C722:$C$6000,0),COLUMN(AJ$1),3,1)),INDIRECT(ADDRESS(ROW($A721),COLUMN($A$1),3,1)&amp;":"&amp;ADDRESS(ROW($A721)+MATCH("Г",$C722:$C$6000,0),COLUMN($A$1),3,1)),$A721&amp;"*",INDIRECT(ADDRESS(ROW($A721),COLUMN($C$1),3,1)&amp;":"&amp;ADDRESS(ROW($A721)+MATCH("Г",$C722:$C$6000,0),COLUMN($C$1),3,1)),"&lt;&gt;Г"),SUMIFS(AJ722:AJ$6000,$A722:$A$6000,IF(AND($A721=$A722,$C721=$C722),$A721&amp;"*",IF(OR(MID($A721,1,1)="0",MID($A721,1,1)=0),"?"&amp;MID($A721,2,LEN($A721)-1),$A721&amp;".?")),$C722:$C$6000,"Г")))</f>
        <v>0</v>
      </c>
      <c r="AK721" s="42">
        <f ca="1">IF(MID($A721,3,10)="1.1.3",SUMIFS(AK722:AK$6000,$A722:$A$6000,$A721&amp;".1",$B722:$B$6000,"Наименование объекта по производству электрической энергии всего, в том числе:")+SUMIFS(AK722:AK$6000,$A722:$A$6000,$A721&amp;".2",$B722:$B$6000,"Наименование объекта по производству электрической энергии всего, в том числе:"),IF(AND($C722&lt;&gt;"Г",$C722&lt;&gt;""),SUMIFS(INDIRECT(ADDRESS(ROW($A721),COLUMN(AK$1),3,1)&amp;":"&amp;ADDRESS(ROW($A721)+MATCH("Г",$C722:$C$6000,0),COLUMN(AK$1),3,1)),INDIRECT(ADDRESS(ROW($A721),COLUMN($A$1),3,1)&amp;":"&amp;ADDRESS(ROW($A721)+MATCH("Г",$C722:$C$6000,0),COLUMN($A$1),3,1)),$A721&amp;"*",INDIRECT(ADDRESS(ROW($A721),COLUMN($C$1),3,1)&amp;":"&amp;ADDRESS(ROW($A721)+MATCH("Г",$C722:$C$6000,0),COLUMN($C$1),3,1)),"&lt;&gt;Г"),SUMIFS(AK722:AK$6000,$A722:$A$6000,IF(AND($A721=$A722,$C721=$C722),$A721&amp;"*",IF(OR(MID($A721,1,1)="0",MID($A721,1,1)=0),"?"&amp;MID($A721,2,LEN($A721)-1),$A721&amp;".?")),$C722:$C$6000,"Г")))</f>
        <v>0</v>
      </c>
      <c r="AL721" s="42" t="s">
        <v>125</v>
      </c>
      <c r="AM721" s="42">
        <f ca="1">IF(MID($A721,3,10)="1.1.3",SUMIFS(AM722:AM$6000,$A722:$A$6000,$A721&amp;".1",$B722:$B$6000,"Наименование объекта по производству электрической энергии всего, в том числе:")+SUMIFS(AM722:AM$6000,$A722:$A$6000,$A721&amp;".2",$B722:$B$6000,"Наименование объекта по производству электрической энергии всего, в том числе:"),IF(AND($C722&lt;&gt;"Г",$C722&lt;&gt;""),SUMIFS(INDIRECT(ADDRESS(ROW($A721),COLUMN(AM$1),3,1)&amp;":"&amp;ADDRESS(ROW($A721)+MATCH("Г",$C722:$C$6000,0),COLUMN(AM$1),3,1)),INDIRECT(ADDRESS(ROW($A721),COLUMN($A$1),3,1)&amp;":"&amp;ADDRESS(ROW($A721)+MATCH("Г",$C722:$C$6000,0),COLUMN($A$1),3,1)),$A721&amp;"*",INDIRECT(ADDRESS(ROW($A721),COLUMN($C$1),3,1)&amp;":"&amp;ADDRESS(ROW($A721)+MATCH("Г",$C722:$C$6000,0),COLUMN($C$1),3,1)),"&lt;&gt;Г"),SUMIFS(AM722:AM$6000,$A722:$A$6000,IF(AND($A721=$A722,$C721=$C722),$A721&amp;"*",IF(OR(MID($A721,1,1)="0",MID($A721,1,1)=0),"?"&amp;MID($A721,2,LEN($A721)-1),$A721&amp;".?")),$C722:$C$6000,"Г")))</f>
        <v>0</v>
      </c>
      <c r="AN721" s="42">
        <f ca="1">IF(MID($A721,3,10)="1.1.3",SUMIFS(AN722:AN$6000,$A722:$A$6000,$A721&amp;".1",$B722:$B$6000,"Наименование объекта по производству электрической энергии всего, в том числе:")+SUMIFS(AN722:AN$6000,$A722:$A$6000,$A721&amp;".2",$B722:$B$6000,"Наименование объекта по производству электрической энергии всего, в том числе:"),IF(AND($C722&lt;&gt;"Г",$C722&lt;&gt;""),SUMIFS(INDIRECT(ADDRESS(ROW($A721),COLUMN(AN$1),3,1)&amp;":"&amp;ADDRESS(ROW($A721)+MATCH("Г",$C722:$C$6000,0),COLUMN(AN$1),3,1)),INDIRECT(ADDRESS(ROW($A721),COLUMN($A$1),3,1)&amp;":"&amp;ADDRESS(ROW($A721)+MATCH("Г",$C722:$C$6000,0),COLUMN($A$1),3,1)),$A721&amp;"*",INDIRECT(ADDRESS(ROW($A721),COLUMN($C$1),3,1)&amp;":"&amp;ADDRESS(ROW($A721)+MATCH("Г",$C722:$C$6000,0),COLUMN($C$1),3,1)),"&lt;&gt;Г"),SUMIFS(AN722:AN$6000,$A722:$A$6000,IF(AND($A721=$A722,$C721=$C722),$A721&amp;"*",IF(OR(MID($A721,1,1)="0",MID($A721,1,1)=0),"?"&amp;MID($A721,2,LEN($A721)-1),$A721&amp;".?")),$C722:$C$6000,"Г")))</f>
        <v>0</v>
      </c>
      <c r="AO721" s="40" t="s">
        <v>125</v>
      </c>
    </row>
    <row r="722" spans="1:41" ht="15.75" x14ac:dyDescent="0.25">
      <c r="A722" s="40" t="s">
        <v>1435</v>
      </c>
      <c r="B722" s="40" t="s">
        <v>607</v>
      </c>
      <c r="C722" s="40" t="s">
        <v>56</v>
      </c>
      <c r="D722" s="40" t="s">
        <v>125</v>
      </c>
      <c r="E722" s="41" t="s">
        <v>125</v>
      </c>
      <c r="F722" s="41" t="s">
        <v>125</v>
      </c>
      <c r="G722" s="41" t="s">
        <v>125</v>
      </c>
      <c r="H722" s="42" t="s">
        <v>125</v>
      </c>
      <c r="I722" s="42" t="s">
        <v>125</v>
      </c>
      <c r="J722" s="42">
        <f ca="1">IF(MID($A722,3,10)="1.1.3",SUMIFS(J723:J$6000,$A723:$A$6000,$A722&amp;".1",$B723:$B$6000,"Наименование объекта по производству электрической энергии всего, в том числе:")+SUMIFS(J723:J$6000,$A723:$A$6000,$A722&amp;".2",$B723:$B$6000,"Наименование объекта по производству электрической энергии всего, в том числе:"),IF(AND($C723&lt;&gt;"Г",$C723&lt;&gt;""),SUMIFS(INDIRECT(ADDRESS(ROW($A722),COLUMN(J$1),3,1)&amp;":"&amp;ADDRESS(ROW($A722)+MATCH("Г",$C723:$C$6000,0),COLUMN(J$1),3,1)),INDIRECT(ADDRESS(ROW($A722),COLUMN($A$1),3,1)&amp;":"&amp;ADDRESS(ROW($A722)+MATCH("Г",$C723:$C$6000,0),COLUMN($A$1),3,1)),$A722&amp;"*",INDIRECT(ADDRESS(ROW($A722),COLUMN($C$1),3,1)&amp;":"&amp;ADDRESS(ROW($A722)+MATCH("Г",$C723:$C$6000,0),COLUMN($C$1),3,1)),"&lt;&gt;Г"),SUMIFS(J723:J$6000,$A723:$A$6000,IF(AND($A722=$A723,$C722=$C723),$A722&amp;"*",IF(OR(MID($A722,1,1)="0",MID($A722,1,1)=0),"?"&amp;MID($A722,2,LEN($A722)-1),$A722&amp;".?")),$C723:$C$6000,"Г")))</f>
        <v>0</v>
      </c>
      <c r="K722" s="42">
        <f ca="1">IF(MID($A722,3,10)="1.1.3",SUMIFS(K723:K$6000,$A723:$A$6000,$A722&amp;".1",$B723:$B$6000,"Наименование объекта по производству электрической энергии всего, в том числе:")+SUMIFS(K723:K$6000,$A723:$A$6000,$A722&amp;".2",$B723:$B$6000,"Наименование объекта по производству электрической энергии всего, в том числе:"),IF(AND($C723&lt;&gt;"Г",$C723&lt;&gt;""),SUMIFS(INDIRECT(ADDRESS(ROW($A722),COLUMN(K$1),3,1)&amp;":"&amp;ADDRESS(ROW($A722)+MATCH("Г",$C723:$C$6000,0),COLUMN(K$1),3,1)),INDIRECT(ADDRESS(ROW($A722),COLUMN($A$1),3,1)&amp;":"&amp;ADDRESS(ROW($A722)+MATCH("Г",$C723:$C$6000,0),COLUMN($A$1),3,1)),$A722&amp;"*",INDIRECT(ADDRESS(ROW($A722),COLUMN($C$1),3,1)&amp;":"&amp;ADDRESS(ROW($A722)+MATCH("Г",$C723:$C$6000,0),COLUMN($C$1),3,1)),"&lt;&gt;Г"),SUMIFS(K723:K$6000,$A723:$A$6000,IF(AND($A722=$A723,$C722=$C723),$A722&amp;"*",IF(OR(MID($A722,1,1)="0",MID($A722,1,1)=0),"?"&amp;MID($A722,2,LEN($A722)-1),$A722&amp;".?")),$C723:$C$6000,"Г")))</f>
        <v>0</v>
      </c>
      <c r="L722" s="42">
        <f ca="1">IF(MID($A722,3,10)="1.1.3",SUMIFS(L723:L$6000,$A723:$A$6000,$A722&amp;".1",$B723:$B$6000,"Наименование объекта по производству электрической энергии всего, в том числе:")+SUMIFS(L723:L$6000,$A723:$A$6000,$A722&amp;".2",$B723:$B$6000,"Наименование объекта по производству электрической энергии всего, в том числе:"),IF(AND($C723&lt;&gt;"Г",$C723&lt;&gt;""),SUMIFS(INDIRECT(ADDRESS(ROW($A722),COLUMN(L$1),3,1)&amp;":"&amp;ADDRESS(ROW($A722)+MATCH("Г",$C723:$C$6000,0),COLUMN(L$1),3,1)),INDIRECT(ADDRESS(ROW($A722),COLUMN($A$1),3,1)&amp;":"&amp;ADDRESS(ROW($A722)+MATCH("Г",$C723:$C$6000,0),COLUMN($A$1),3,1)),$A722&amp;"*",INDIRECT(ADDRESS(ROW($A722),COLUMN($C$1),3,1)&amp;":"&amp;ADDRESS(ROW($A722)+MATCH("Г",$C723:$C$6000,0),COLUMN($C$1),3,1)),"&lt;&gt;Г"),SUMIFS(L723:L$6000,$A723:$A$6000,IF(AND($A722=$A723,$C722=$C723),$A722&amp;"*",IF(OR(MID($A722,1,1)="0",MID($A722,1,1)=0),"?"&amp;MID($A722,2,LEN($A722)-1),$A722&amp;".?")),$C723:$C$6000,"Г")))</f>
        <v>0</v>
      </c>
      <c r="M722" s="42">
        <f ca="1">IF(MID($A722,3,10)="1.1.3",SUMIFS(M723:M$6000,$A723:$A$6000,$A722&amp;".1",$B723:$B$6000,"Наименование объекта по производству электрической энергии всего, в том числе:")+SUMIFS(M723:M$6000,$A723:$A$6000,$A722&amp;".2",$B723:$B$6000,"Наименование объекта по производству электрической энергии всего, в том числе:"),IF(AND($C723&lt;&gt;"Г",$C723&lt;&gt;""),SUMIFS(INDIRECT(ADDRESS(ROW($A722),COLUMN(M$1),3,1)&amp;":"&amp;ADDRESS(ROW($A722)+MATCH("Г",$C723:$C$6000,0),COLUMN(M$1),3,1)),INDIRECT(ADDRESS(ROW($A722),COLUMN($A$1),3,1)&amp;":"&amp;ADDRESS(ROW($A722)+MATCH("Г",$C723:$C$6000,0),COLUMN($A$1),3,1)),$A722&amp;"*",INDIRECT(ADDRESS(ROW($A722),COLUMN($C$1),3,1)&amp;":"&amp;ADDRESS(ROW($A722)+MATCH("Г",$C723:$C$6000,0),COLUMN($C$1),3,1)),"&lt;&gt;Г"),SUMIFS(M723:M$6000,$A723:$A$6000,IF(AND($A722=$A723,$C722=$C723),$A722&amp;"*",IF(OR(MID($A722,1,1)="0",MID($A722,1,1)=0),"?"&amp;MID($A722,2,LEN($A722)-1),$A722&amp;".?")),$C723:$C$6000,"Г")))</f>
        <v>0</v>
      </c>
      <c r="N722" s="42">
        <f ca="1">IF(MID($A722,3,10)="1.1.3",SUMIFS(N723:N$6000,$A723:$A$6000,$A722&amp;".1",$B723:$B$6000,"Наименование объекта по производству электрической энергии всего, в том числе:")+SUMIFS(N723:N$6000,$A723:$A$6000,$A722&amp;".2",$B723:$B$6000,"Наименование объекта по производству электрической энергии всего, в том числе:"),IF(AND($C723&lt;&gt;"Г",$C723&lt;&gt;""),SUMIFS(INDIRECT(ADDRESS(ROW($A722),COLUMN(N$1),3,1)&amp;":"&amp;ADDRESS(ROW($A722)+MATCH("Г",$C723:$C$6000,0),COLUMN(N$1),3,1)),INDIRECT(ADDRESS(ROW($A722),COLUMN($A$1),3,1)&amp;":"&amp;ADDRESS(ROW($A722)+MATCH("Г",$C723:$C$6000,0),COLUMN($A$1),3,1)),$A722&amp;"*",INDIRECT(ADDRESS(ROW($A722),COLUMN($C$1),3,1)&amp;":"&amp;ADDRESS(ROW($A722)+MATCH("Г",$C723:$C$6000,0),COLUMN($C$1),3,1)),"&lt;&gt;Г"),SUMIFS(N723:N$6000,$A723:$A$6000,IF(AND($A722=$A723,$C722=$C723),$A722&amp;"*",IF(OR(MID($A722,1,1)="0",MID($A722,1,1)=0),"?"&amp;MID($A722,2,LEN($A722)-1),$A722&amp;".?")),$C723:$C$6000,"Г")))</f>
        <v>0</v>
      </c>
      <c r="O722" s="42">
        <f ca="1">IF(MID($A722,3,10)="1.1.3",SUMIFS(O723:O$6000,$A723:$A$6000,$A722&amp;".1",$B723:$B$6000,"Наименование объекта по производству электрической энергии всего, в том числе:")+SUMIFS(O723:O$6000,$A723:$A$6000,$A722&amp;".2",$B723:$B$6000,"Наименование объекта по производству электрической энергии всего, в том числе:"),IF(AND($C723&lt;&gt;"Г",$C723&lt;&gt;""),SUMIFS(INDIRECT(ADDRESS(ROW($A722),COLUMN(O$1),3,1)&amp;":"&amp;ADDRESS(ROW($A722)+MATCH("Г",$C723:$C$6000,0),COLUMN(O$1),3,1)),INDIRECT(ADDRESS(ROW($A722),COLUMN($A$1),3,1)&amp;":"&amp;ADDRESS(ROW($A722)+MATCH("Г",$C723:$C$6000,0),COLUMN($A$1),3,1)),$A722&amp;"*",INDIRECT(ADDRESS(ROW($A722),COLUMN($C$1),3,1)&amp;":"&amp;ADDRESS(ROW($A722)+MATCH("Г",$C723:$C$6000,0),COLUMN($C$1),3,1)),"&lt;&gt;Г"),SUMIFS(O723:O$6000,$A723:$A$6000,IF(AND($A722=$A723,$C722=$C723),$A722&amp;"*",IF(OR(MID($A722,1,1)="0",MID($A722,1,1)=0),"?"&amp;MID($A722,2,LEN($A722)-1),$A722&amp;".?")),$C723:$C$6000,"Г")))</f>
        <v>0</v>
      </c>
      <c r="P722" s="42">
        <f ca="1">IF(MID($A722,3,10)="1.1.3",SUMIFS(P723:P$6000,$A723:$A$6000,$A722&amp;".1",$B723:$B$6000,"Наименование объекта по производству электрической энергии всего, в том числе:")+SUMIFS(P723:P$6000,$A723:$A$6000,$A722&amp;".2",$B723:$B$6000,"Наименование объекта по производству электрической энергии всего, в том числе:"),IF(AND($C723&lt;&gt;"Г",$C723&lt;&gt;""),SUMIFS(INDIRECT(ADDRESS(ROW($A722),COLUMN(P$1),3,1)&amp;":"&amp;ADDRESS(ROW($A722)+MATCH("Г",$C723:$C$6000,0),COLUMN(P$1),3,1)),INDIRECT(ADDRESS(ROW($A722),COLUMN($A$1),3,1)&amp;":"&amp;ADDRESS(ROW($A722)+MATCH("Г",$C723:$C$6000,0),COLUMN($A$1),3,1)),$A722&amp;"*",INDIRECT(ADDRESS(ROW($A722),COLUMN($C$1),3,1)&amp;":"&amp;ADDRESS(ROW($A722)+MATCH("Г",$C723:$C$6000,0),COLUMN($C$1),3,1)),"&lt;&gt;Г"),SUMIFS(P723:P$6000,$A723:$A$6000,IF(AND($A722=$A723,$C722=$C723),$A722&amp;"*",IF(OR(MID($A722,1,1)="0",MID($A722,1,1)=0),"?"&amp;MID($A722,2,LEN($A722)-1),$A722&amp;".?")),$C723:$C$6000,"Г")))</f>
        <v>0</v>
      </c>
      <c r="Q722" s="42">
        <f ca="1">IF(MID($A722,3,10)="1.1.3",SUMIFS(Q723:Q$6000,$A723:$A$6000,$A722&amp;".1",$B723:$B$6000,"Наименование объекта по производству электрической энергии всего, в том числе:")+SUMIFS(Q723:Q$6000,$A723:$A$6000,$A722&amp;".2",$B723:$B$6000,"Наименование объекта по производству электрической энергии всего, в том числе:"),IF(AND($C723&lt;&gt;"Г",$C723&lt;&gt;""),SUMIFS(INDIRECT(ADDRESS(ROW($A722),COLUMN(Q$1),3,1)&amp;":"&amp;ADDRESS(ROW($A722)+MATCH("Г",$C723:$C$6000,0),COLUMN(Q$1),3,1)),INDIRECT(ADDRESS(ROW($A722),COLUMN($A$1),3,1)&amp;":"&amp;ADDRESS(ROW($A722)+MATCH("Г",$C723:$C$6000,0),COLUMN($A$1),3,1)),$A722&amp;"*",INDIRECT(ADDRESS(ROW($A722),COLUMN($C$1),3,1)&amp;":"&amp;ADDRESS(ROW($A722)+MATCH("Г",$C723:$C$6000,0),COLUMN($C$1),3,1)),"&lt;&gt;Г"),SUMIFS(Q723:Q$6000,$A723:$A$6000,IF(AND($A722=$A723,$C722=$C723),$A722&amp;"*",IF(OR(MID($A722,1,1)="0",MID($A722,1,1)=0),"?"&amp;MID($A722,2,LEN($A722)-1),$A722&amp;".?")),$C723:$C$6000,"Г")))</f>
        <v>0</v>
      </c>
      <c r="R722" s="42">
        <f ca="1">IF(MID($A722,3,10)="1.1.3",SUMIFS(R723:R$6000,$A723:$A$6000,$A722&amp;".1",$B723:$B$6000,"Наименование объекта по производству электрической энергии всего, в том числе:")+SUMIFS(R723:R$6000,$A723:$A$6000,$A722&amp;".2",$B723:$B$6000,"Наименование объекта по производству электрической энергии всего, в том числе:"),IF(AND($C723&lt;&gt;"Г",$C723&lt;&gt;""),SUMIFS(INDIRECT(ADDRESS(ROW($A722),COLUMN(R$1),3,1)&amp;":"&amp;ADDRESS(ROW($A722)+MATCH("Г",$C723:$C$6000,0),COLUMN(R$1),3,1)),INDIRECT(ADDRESS(ROW($A722),COLUMN($A$1),3,1)&amp;":"&amp;ADDRESS(ROW($A722)+MATCH("Г",$C723:$C$6000,0),COLUMN($A$1),3,1)),$A722&amp;"*",INDIRECT(ADDRESS(ROW($A722),COLUMN($C$1),3,1)&amp;":"&amp;ADDRESS(ROW($A722)+MATCH("Г",$C723:$C$6000,0),COLUMN($C$1),3,1)),"&lt;&gt;Г"),SUMIFS(R723:R$6000,$A723:$A$6000,IF(AND($A722=$A723,$C722=$C723),$A722&amp;"*",IF(OR(MID($A722,1,1)="0",MID($A722,1,1)=0),"?"&amp;MID($A722,2,LEN($A722)-1),$A722&amp;".?")),$C723:$C$6000,"Г")))</f>
        <v>0</v>
      </c>
      <c r="S722" s="42">
        <f ca="1">IF(MID($A722,3,10)="1.1.3",SUMIFS(S723:S$6000,$A723:$A$6000,$A722&amp;".1",$B723:$B$6000,"Наименование объекта по производству электрической энергии всего, в том числе:")+SUMIFS(S723:S$6000,$A723:$A$6000,$A722&amp;".2",$B723:$B$6000,"Наименование объекта по производству электрической энергии всего, в том числе:"),IF(AND($C723&lt;&gt;"Г",$C723&lt;&gt;""),SUMIFS(INDIRECT(ADDRESS(ROW($A722),COLUMN(S$1),3,1)&amp;":"&amp;ADDRESS(ROW($A722)+MATCH("Г",$C723:$C$6000,0),COLUMN(S$1),3,1)),INDIRECT(ADDRESS(ROW($A722),COLUMN($A$1),3,1)&amp;":"&amp;ADDRESS(ROW($A722)+MATCH("Г",$C723:$C$6000,0),COLUMN($A$1),3,1)),$A722&amp;"*",INDIRECT(ADDRESS(ROW($A722),COLUMN($C$1),3,1)&amp;":"&amp;ADDRESS(ROW($A722)+MATCH("Г",$C723:$C$6000,0),COLUMN($C$1),3,1)),"&lt;&gt;Г"),SUMIFS(S723:S$6000,$A723:$A$6000,IF(AND($A722=$A723,$C722=$C723),$A722&amp;"*",IF(OR(MID($A722,1,1)="0",MID($A722,1,1)=0),"?"&amp;MID($A722,2,LEN($A722)-1),$A722&amp;".?")),$C723:$C$6000,"Г")))</f>
        <v>0</v>
      </c>
      <c r="T722" s="42">
        <f ca="1">IF(MID($A722,3,10)="1.1.3",SUMIFS(T723:T$6000,$A723:$A$6000,$A722&amp;".1",$B723:$B$6000,"Наименование объекта по производству электрической энергии всего, в том числе:")+SUMIFS(T723:T$6000,$A723:$A$6000,$A722&amp;".2",$B723:$B$6000,"Наименование объекта по производству электрической энергии всего, в том числе:"),IF(AND($C723&lt;&gt;"Г",$C723&lt;&gt;""),SUMIFS(INDIRECT(ADDRESS(ROW($A722),COLUMN(T$1),3,1)&amp;":"&amp;ADDRESS(ROW($A722)+MATCH("Г",$C723:$C$6000,0),COLUMN(T$1),3,1)),INDIRECT(ADDRESS(ROW($A722),COLUMN($A$1),3,1)&amp;":"&amp;ADDRESS(ROW($A722)+MATCH("Г",$C723:$C$6000,0),COLUMN($A$1),3,1)),$A722&amp;"*",INDIRECT(ADDRESS(ROW($A722),COLUMN($C$1),3,1)&amp;":"&amp;ADDRESS(ROW($A722)+MATCH("Г",$C723:$C$6000,0),COLUMN($C$1),3,1)),"&lt;&gt;Г"),SUMIFS(T723:T$6000,$A723:$A$6000,IF(AND($A722=$A723,$C722=$C723),$A722&amp;"*",IF(OR(MID($A722,1,1)="0",MID($A722,1,1)=0),"?"&amp;MID($A722,2,LEN($A722)-1),$A722&amp;".?")),$C723:$C$6000,"Г")))</f>
        <v>0</v>
      </c>
      <c r="U722" s="42">
        <f ca="1">IF(MID($A722,3,10)="1.1.3",SUMIFS(U723:U$6000,$A723:$A$6000,$A722&amp;".1",$B723:$B$6000,"Наименование объекта по производству электрической энергии всего, в том числе:")+SUMIFS(U723:U$6000,$A723:$A$6000,$A722&amp;".2",$B723:$B$6000,"Наименование объекта по производству электрической энергии всего, в том числе:"),IF(AND($C723&lt;&gt;"Г",$C723&lt;&gt;""),SUMIFS(INDIRECT(ADDRESS(ROW($A722),COLUMN(U$1),3,1)&amp;":"&amp;ADDRESS(ROW($A722)+MATCH("Г",$C723:$C$6000,0),COLUMN(U$1),3,1)),INDIRECT(ADDRESS(ROW($A722),COLUMN($A$1),3,1)&amp;":"&amp;ADDRESS(ROW($A722)+MATCH("Г",$C723:$C$6000,0),COLUMN($A$1),3,1)),$A722&amp;"*",INDIRECT(ADDRESS(ROW($A722),COLUMN($C$1),3,1)&amp;":"&amp;ADDRESS(ROW($A722)+MATCH("Г",$C723:$C$6000,0),COLUMN($C$1),3,1)),"&lt;&gt;Г"),SUMIFS(U723:U$6000,$A723:$A$6000,IF(AND($A722=$A723,$C722=$C723),$A722&amp;"*",IF(OR(MID($A722,1,1)="0",MID($A722,1,1)=0),"?"&amp;MID($A722,2,LEN($A722)-1),$A722&amp;".?")),$C723:$C$6000,"Г")))</f>
        <v>0</v>
      </c>
      <c r="V722" s="42">
        <f ca="1">IF(MID($A722,3,10)="1.1.3",SUMIFS(V723:V$6000,$A723:$A$6000,$A722&amp;".1",$B723:$B$6000,"Наименование объекта по производству электрической энергии всего, в том числе:")+SUMIFS(V723:V$6000,$A723:$A$6000,$A722&amp;".2",$B723:$B$6000,"Наименование объекта по производству электрической энергии всего, в том числе:"),IF(AND($C723&lt;&gt;"Г",$C723&lt;&gt;""),SUMIFS(INDIRECT(ADDRESS(ROW($A722),COLUMN(V$1),3,1)&amp;":"&amp;ADDRESS(ROW($A722)+MATCH("Г",$C723:$C$6000,0),COLUMN(V$1),3,1)),INDIRECT(ADDRESS(ROW($A722),COLUMN($A$1),3,1)&amp;":"&amp;ADDRESS(ROW($A722)+MATCH("Г",$C723:$C$6000,0),COLUMN($A$1),3,1)),$A722&amp;"*",INDIRECT(ADDRESS(ROW($A722),COLUMN($C$1),3,1)&amp;":"&amp;ADDRESS(ROW($A722)+MATCH("Г",$C723:$C$6000,0),COLUMN($C$1),3,1)),"&lt;&gt;Г"),SUMIFS(V723:V$6000,$A723:$A$6000,IF(AND($A722=$A723,$C722=$C723),$A722&amp;"*",IF(OR(MID($A722,1,1)="0",MID($A722,1,1)=0),"?"&amp;MID($A722,2,LEN($A722)-1),$A722&amp;".?")),$C723:$C$6000,"Г")))</f>
        <v>0</v>
      </c>
      <c r="W722" s="42">
        <f ca="1">IF(MID($A722,3,10)="1.1.3",SUMIFS(W723:W$6000,$A723:$A$6000,$A722&amp;".1",$B723:$B$6000,"Наименование объекта по производству электрической энергии всего, в том числе:")+SUMIFS(W723:W$6000,$A723:$A$6000,$A722&amp;".2",$B723:$B$6000,"Наименование объекта по производству электрической энергии всего, в том числе:"),IF(AND($C723&lt;&gt;"Г",$C723&lt;&gt;""),SUMIFS(INDIRECT(ADDRESS(ROW($A722),COLUMN(W$1),3,1)&amp;":"&amp;ADDRESS(ROW($A722)+MATCH("Г",$C723:$C$6000,0),COLUMN(W$1),3,1)),INDIRECT(ADDRESS(ROW($A722),COLUMN($A$1),3,1)&amp;":"&amp;ADDRESS(ROW($A722)+MATCH("Г",$C723:$C$6000,0),COLUMN($A$1),3,1)),$A722&amp;"*",INDIRECT(ADDRESS(ROW($A722),COLUMN($C$1),3,1)&amp;":"&amp;ADDRESS(ROW($A722)+MATCH("Г",$C723:$C$6000,0),COLUMN($C$1),3,1)),"&lt;&gt;Г"),SUMIFS(W723:W$6000,$A723:$A$6000,IF(AND($A722=$A723,$C722=$C723),$A722&amp;"*",IF(OR(MID($A722,1,1)="0",MID($A722,1,1)=0),"?"&amp;MID($A722,2,LEN($A722)-1),$A722&amp;".?")),$C723:$C$6000,"Г")))</f>
        <v>0</v>
      </c>
      <c r="X722" s="42">
        <f ca="1">IF(MID($A722,3,10)="1.1.3",SUMIFS(X723:X$6000,$A723:$A$6000,$A722&amp;".1",$B723:$B$6000,"Наименование объекта по производству электрической энергии всего, в том числе:")+SUMIFS(X723:X$6000,$A723:$A$6000,$A722&amp;".2",$B723:$B$6000,"Наименование объекта по производству электрической энергии всего, в том числе:"),IF(AND($C723&lt;&gt;"Г",$C723&lt;&gt;""),SUMIFS(INDIRECT(ADDRESS(ROW($A722),COLUMN(X$1),3,1)&amp;":"&amp;ADDRESS(ROW($A722)+MATCH("Г",$C723:$C$6000,0),COLUMN(X$1),3,1)),INDIRECT(ADDRESS(ROW($A722),COLUMN($A$1),3,1)&amp;":"&amp;ADDRESS(ROW($A722)+MATCH("Г",$C723:$C$6000,0),COLUMN($A$1),3,1)),$A722&amp;"*",INDIRECT(ADDRESS(ROW($A722),COLUMN($C$1),3,1)&amp;":"&amp;ADDRESS(ROW($A722)+MATCH("Г",$C723:$C$6000,0),COLUMN($C$1),3,1)),"&lt;&gt;Г"),SUMIFS(X723:X$6000,$A723:$A$6000,IF(AND($A722=$A723,$C722=$C723),$A722&amp;"*",IF(OR(MID($A722,1,1)="0",MID($A722,1,1)=0),"?"&amp;MID($A722,2,LEN($A722)-1),$A722&amp;".?")),$C723:$C$6000,"Г")))</f>
        <v>0</v>
      </c>
      <c r="Y722" s="42">
        <f ca="1">IF(MID($A722,3,10)="1.1.3",SUMIFS(Y723:Y$6000,$A723:$A$6000,$A722&amp;".1",$B723:$B$6000,"Наименование объекта по производству электрической энергии всего, в том числе:")+SUMIFS(Y723:Y$6000,$A723:$A$6000,$A722&amp;".2",$B723:$B$6000,"Наименование объекта по производству электрической энергии всего, в том числе:"),IF(AND($C723&lt;&gt;"Г",$C723&lt;&gt;""),SUMIFS(INDIRECT(ADDRESS(ROW($A722),COLUMN(Y$1),3,1)&amp;":"&amp;ADDRESS(ROW($A722)+MATCH("Г",$C723:$C$6000,0),COLUMN(Y$1),3,1)),INDIRECT(ADDRESS(ROW($A722),COLUMN($A$1),3,1)&amp;":"&amp;ADDRESS(ROW($A722)+MATCH("Г",$C723:$C$6000,0),COLUMN($A$1),3,1)),$A722&amp;"*",INDIRECT(ADDRESS(ROW($A722),COLUMN($C$1),3,1)&amp;":"&amp;ADDRESS(ROW($A722)+MATCH("Г",$C723:$C$6000,0),COLUMN($C$1),3,1)),"&lt;&gt;Г"),SUMIFS(Y723:Y$6000,$A723:$A$6000,IF(AND($A722=$A723,$C722=$C723),$A722&amp;"*",IF(OR(MID($A722,1,1)="0",MID($A722,1,1)=0),"?"&amp;MID($A722,2,LEN($A722)-1),$A722&amp;".?")),$C723:$C$6000,"Г")))</f>
        <v>0</v>
      </c>
      <c r="Z722" s="42">
        <f ca="1">IF(MID($A722,3,10)="1.1.3",SUMIFS(Z723:Z$6000,$A723:$A$6000,$A722&amp;".1",$B723:$B$6000,"Наименование объекта по производству электрической энергии всего, в том числе:")+SUMIFS(Z723:Z$6000,$A723:$A$6000,$A722&amp;".2",$B723:$B$6000,"Наименование объекта по производству электрической энергии всего, в том числе:"),IF(AND($C723&lt;&gt;"Г",$C723&lt;&gt;""),SUMIFS(INDIRECT(ADDRESS(ROW($A722),COLUMN(Z$1),3,1)&amp;":"&amp;ADDRESS(ROW($A722)+MATCH("Г",$C723:$C$6000,0),COLUMN(Z$1),3,1)),INDIRECT(ADDRESS(ROW($A722),COLUMN($A$1),3,1)&amp;":"&amp;ADDRESS(ROW($A722)+MATCH("Г",$C723:$C$6000,0),COLUMN($A$1),3,1)),$A722&amp;"*",INDIRECT(ADDRESS(ROW($A722),COLUMN($C$1),3,1)&amp;":"&amp;ADDRESS(ROW($A722)+MATCH("Г",$C723:$C$6000,0),COLUMN($C$1),3,1)),"&lt;&gt;Г"),SUMIFS(Z723:Z$6000,$A723:$A$6000,IF(AND($A722=$A723,$C722=$C723),$A722&amp;"*",IF(OR(MID($A722,1,1)="0",MID($A722,1,1)=0),"?"&amp;MID($A722,2,LEN($A722)-1),$A722&amp;".?")),$C723:$C$6000,"Г")))</f>
        <v>0</v>
      </c>
      <c r="AA722" s="42">
        <f ca="1">IF(MID($A722,3,10)="1.1.3",SUMIFS(AA723:AA$6000,$A723:$A$6000,$A722&amp;".1",$B723:$B$6000,"Наименование объекта по производству электрической энергии всего, в том числе:")+SUMIFS(AA723:AA$6000,$A723:$A$6000,$A722&amp;".2",$B723:$B$6000,"Наименование объекта по производству электрической энергии всего, в том числе:"),IF(AND($C723&lt;&gt;"Г",$C723&lt;&gt;""),SUMIFS(INDIRECT(ADDRESS(ROW($A722),COLUMN(AA$1),3,1)&amp;":"&amp;ADDRESS(ROW($A722)+MATCH("Г",$C723:$C$6000,0),COLUMN(AA$1),3,1)),INDIRECT(ADDRESS(ROW($A722),COLUMN($A$1),3,1)&amp;":"&amp;ADDRESS(ROW($A722)+MATCH("Г",$C723:$C$6000,0),COLUMN($A$1),3,1)),$A722&amp;"*",INDIRECT(ADDRESS(ROW($A722),COLUMN($C$1),3,1)&amp;":"&amp;ADDRESS(ROW($A722)+MATCH("Г",$C723:$C$6000,0),COLUMN($C$1),3,1)),"&lt;&gt;Г"),SUMIFS(AA723:AA$6000,$A723:$A$6000,IF(AND($A722=$A723,$C722=$C723),$A722&amp;"*",IF(OR(MID($A722,1,1)="0",MID($A722,1,1)=0),"?"&amp;MID($A722,2,LEN($A722)-1),$A722&amp;".?")),$C723:$C$6000,"Г")))</f>
        <v>0</v>
      </c>
      <c r="AB722" s="42">
        <f ca="1">IF(MID($A722,3,10)="1.1.3",SUMIFS(AB723:AB$6000,$A723:$A$6000,$A722&amp;".1",$B723:$B$6000,"Наименование объекта по производству электрической энергии всего, в том числе:")+SUMIFS(AB723:AB$6000,$A723:$A$6000,$A722&amp;".2",$B723:$B$6000,"Наименование объекта по производству электрической энергии всего, в том числе:"),IF(AND($C723&lt;&gt;"Г",$C723&lt;&gt;""),SUMIFS(INDIRECT(ADDRESS(ROW($A722),COLUMN(AB$1),3,1)&amp;":"&amp;ADDRESS(ROW($A722)+MATCH("Г",$C723:$C$6000,0),COLUMN(AB$1),3,1)),INDIRECT(ADDRESS(ROW($A722),COLUMN($A$1),3,1)&amp;":"&amp;ADDRESS(ROW($A722)+MATCH("Г",$C723:$C$6000,0),COLUMN($A$1),3,1)),$A722&amp;"*",INDIRECT(ADDRESS(ROW($A722),COLUMN($C$1),3,1)&amp;":"&amp;ADDRESS(ROW($A722)+MATCH("Г",$C723:$C$6000,0),COLUMN($C$1),3,1)),"&lt;&gt;Г"),SUMIFS(AB723:AB$6000,$A723:$A$6000,IF(AND($A722=$A723,$C722=$C723),$A722&amp;"*",IF(OR(MID($A722,1,1)="0",MID($A722,1,1)=0),"?"&amp;MID($A722,2,LEN($A722)-1),$A722&amp;".?")),$C723:$C$6000,"Г")))</f>
        <v>0</v>
      </c>
      <c r="AC722" s="42">
        <f ca="1">IF(MID($A722,3,10)="1.1.3",SUMIFS(AC723:AC$6000,$A723:$A$6000,$A722&amp;".1",$B723:$B$6000,"Наименование объекта по производству электрической энергии всего, в том числе:")+SUMIFS(AC723:AC$6000,$A723:$A$6000,$A722&amp;".2",$B723:$B$6000,"Наименование объекта по производству электрической энергии всего, в том числе:"),IF(AND($C723&lt;&gt;"Г",$C723&lt;&gt;""),SUMIFS(INDIRECT(ADDRESS(ROW($A722),COLUMN(AC$1),3,1)&amp;":"&amp;ADDRESS(ROW($A722)+MATCH("Г",$C723:$C$6000,0),COLUMN(AC$1),3,1)),INDIRECT(ADDRESS(ROW($A722),COLUMN($A$1),3,1)&amp;":"&amp;ADDRESS(ROW($A722)+MATCH("Г",$C723:$C$6000,0),COLUMN($A$1),3,1)),$A722&amp;"*",INDIRECT(ADDRESS(ROW($A722),COLUMN($C$1),3,1)&amp;":"&amp;ADDRESS(ROW($A722)+MATCH("Г",$C723:$C$6000,0),COLUMN($C$1),3,1)),"&lt;&gt;Г"),SUMIFS(AC723:AC$6000,$A723:$A$6000,IF(AND($A722=$A723,$C722=$C723),$A722&amp;"*",IF(OR(MID($A722,1,1)="0",MID($A722,1,1)=0),"?"&amp;MID($A722,2,LEN($A722)-1),$A722&amp;".?")),$C723:$C$6000,"Г")))</f>
        <v>0</v>
      </c>
      <c r="AD722" s="42">
        <f ca="1">IF(MID($A722,3,10)="1.1.3",SUMIFS(AD723:AD$6000,$A723:$A$6000,$A722&amp;".1",$B723:$B$6000,"Наименование объекта по производству электрической энергии всего, в том числе:")+SUMIFS(AD723:AD$6000,$A723:$A$6000,$A722&amp;".2",$B723:$B$6000,"Наименование объекта по производству электрической энергии всего, в том числе:"),IF(AND($C723&lt;&gt;"Г",$C723&lt;&gt;""),SUMIFS(INDIRECT(ADDRESS(ROW($A722),COLUMN(AD$1),3,1)&amp;":"&amp;ADDRESS(ROW($A722)+MATCH("Г",$C723:$C$6000,0),COLUMN(AD$1),3,1)),INDIRECT(ADDRESS(ROW($A722),COLUMN($A$1),3,1)&amp;":"&amp;ADDRESS(ROW($A722)+MATCH("Г",$C723:$C$6000,0),COLUMN($A$1),3,1)),$A722&amp;"*",INDIRECT(ADDRESS(ROW($A722),COLUMN($C$1),3,1)&amp;":"&amp;ADDRESS(ROW($A722)+MATCH("Г",$C723:$C$6000,0),COLUMN($C$1),3,1)),"&lt;&gt;Г"),SUMIFS(AD723:AD$6000,$A723:$A$6000,IF(AND($A722=$A723,$C722=$C723),$A722&amp;"*",IF(OR(MID($A722,1,1)="0",MID($A722,1,1)=0),"?"&amp;MID($A722,2,LEN($A722)-1),$A722&amp;".?")),$C723:$C$6000,"Г")))</f>
        <v>0</v>
      </c>
      <c r="AE722" s="42">
        <f ca="1">IF(MID($A722,3,10)="1.1.3",SUMIFS(AE723:AE$6000,$A723:$A$6000,$A722&amp;".1",$B723:$B$6000,"Наименование объекта по производству электрической энергии всего, в том числе:")+SUMIFS(AE723:AE$6000,$A723:$A$6000,$A722&amp;".2",$B723:$B$6000,"Наименование объекта по производству электрической энергии всего, в том числе:"),IF(AND($C723&lt;&gt;"Г",$C723&lt;&gt;""),SUMIFS(INDIRECT(ADDRESS(ROW($A722),COLUMN(AE$1),3,1)&amp;":"&amp;ADDRESS(ROW($A722)+MATCH("Г",$C723:$C$6000,0),COLUMN(AE$1),3,1)),INDIRECT(ADDRESS(ROW($A722),COLUMN($A$1),3,1)&amp;":"&amp;ADDRESS(ROW($A722)+MATCH("Г",$C723:$C$6000,0),COLUMN($A$1),3,1)),$A722&amp;"*",INDIRECT(ADDRESS(ROW($A722),COLUMN($C$1),3,1)&amp;":"&amp;ADDRESS(ROW($A722)+MATCH("Г",$C723:$C$6000,0),COLUMN($C$1),3,1)),"&lt;&gt;Г"),SUMIFS(AE723:AE$6000,$A723:$A$6000,IF(AND($A722=$A723,$C722=$C723),$A722&amp;"*",IF(OR(MID($A722,1,1)="0",MID($A722,1,1)=0),"?"&amp;MID($A722,2,LEN($A722)-1),$A722&amp;".?")),$C723:$C$6000,"Г")))</f>
        <v>0</v>
      </c>
      <c r="AF722" s="42">
        <f ca="1">IF(MID($A722,3,10)="1.1.3",SUMIFS(AF723:AF$6000,$A723:$A$6000,$A722&amp;".1",$B723:$B$6000,"Наименование объекта по производству электрической энергии всего, в том числе:")+SUMIFS(AF723:AF$6000,$A723:$A$6000,$A722&amp;".2",$B723:$B$6000,"Наименование объекта по производству электрической энергии всего, в том числе:"),IF(AND($C723&lt;&gt;"Г",$C723&lt;&gt;""),SUMIFS(INDIRECT(ADDRESS(ROW($A722),COLUMN(AF$1),3,1)&amp;":"&amp;ADDRESS(ROW($A722)+MATCH("Г",$C723:$C$6000,0),COLUMN(AF$1),3,1)),INDIRECT(ADDRESS(ROW($A722),COLUMN($A$1),3,1)&amp;":"&amp;ADDRESS(ROW($A722)+MATCH("Г",$C723:$C$6000,0),COLUMN($A$1),3,1)),$A722&amp;"*",INDIRECT(ADDRESS(ROW($A722),COLUMN($C$1),3,1)&amp;":"&amp;ADDRESS(ROW($A722)+MATCH("Г",$C723:$C$6000,0),COLUMN($C$1),3,1)),"&lt;&gt;Г"),SUMIFS(AF723:AF$6000,$A723:$A$6000,IF(AND($A722=$A723,$C722=$C723),$A722&amp;"*",IF(OR(MID($A722,1,1)="0",MID($A722,1,1)=0),"?"&amp;MID($A722,2,LEN($A722)-1),$A722&amp;".?")),$C723:$C$6000,"Г")))</f>
        <v>0</v>
      </c>
      <c r="AG722" s="42">
        <f ca="1">IF(MID($A722,3,10)="1.1.3",SUMIFS(AG723:AG$6000,$A723:$A$6000,$A722&amp;".1",$B723:$B$6000,"Наименование объекта по производству электрической энергии всего, в том числе:")+SUMIFS(AG723:AG$6000,$A723:$A$6000,$A722&amp;".2",$B723:$B$6000,"Наименование объекта по производству электрической энергии всего, в том числе:"),IF(AND($C723&lt;&gt;"Г",$C723&lt;&gt;""),SUMIFS(INDIRECT(ADDRESS(ROW($A722),COLUMN(AG$1),3,1)&amp;":"&amp;ADDRESS(ROW($A722)+MATCH("Г",$C723:$C$6000,0),COLUMN(AG$1),3,1)),INDIRECT(ADDRESS(ROW($A722),COLUMN($A$1),3,1)&amp;":"&amp;ADDRESS(ROW($A722)+MATCH("Г",$C723:$C$6000,0),COLUMN($A$1),3,1)),$A722&amp;"*",INDIRECT(ADDRESS(ROW($A722),COLUMN($C$1),3,1)&amp;":"&amp;ADDRESS(ROW($A722)+MATCH("Г",$C723:$C$6000,0),COLUMN($C$1),3,1)),"&lt;&gt;Г"),SUMIFS(AG723:AG$6000,$A723:$A$6000,IF(AND($A722=$A723,$C722=$C723),$A722&amp;"*",IF(OR(MID($A722,1,1)="0",MID($A722,1,1)=0),"?"&amp;MID($A722,2,LEN($A722)-1),$A722&amp;".?")),$C723:$C$6000,"Г")))</f>
        <v>0</v>
      </c>
      <c r="AH722" s="42">
        <f ca="1">IF(MID($A722,3,10)="1.1.3",SUMIFS(AH723:AH$6000,$A723:$A$6000,$A722&amp;".1",$B723:$B$6000,"Наименование объекта по производству электрической энергии всего, в том числе:")+SUMIFS(AH723:AH$6000,$A723:$A$6000,$A722&amp;".2",$B723:$B$6000,"Наименование объекта по производству электрической энергии всего, в том числе:"),IF(AND($C723&lt;&gt;"Г",$C723&lt;&gt;""),SUMIFS(INDIRECT(ADDRESS(ROW($A722),COLUMN(AH$1),3,1)&amp;":"&amp;ADDRESS(ROW($A722)+MATCH("Г",$C723:$C$6000,0),COLUMN(AH$1),3,1)),INDIRECT(ADDRESS(ROW($A722),COLUMN($A$1),3,1)&amp;":"&amp;ADDRESS(ROW($A722)+MATCH("Г",$C723:$C$6000,0),COLUMN($A$1),3,1)),$A722&amp;"*",INDIRECT(ADDRESS(ROW($A722),COLUMN($C$1),3,1)&amp;":"&amp;ADDRESS(ROW($A722)+MATCH("Г",$C723:$C$6000,0),COLUMN($C$1),3,1)),"&lt;&gt;Г"),SUMIFS(AH723:AH$6000,$A723:$A$6000,IF(AND($A722=$A723,$C722=$C723),$A722&amp;"*",IF(OR(MID($A722,1,1)="0",MID($A722,1,1)=0),"?"&amp;MID($A722,2,LEN($A722)-1),$A722&amp;".?")),$C723:$C$6000,"Г")))</f>
        <v>0</v>
      </c>
      <c r="AI722" s="42">
        <f ca="1">IF(MID($A722,3,10)="1.1.3",SUMIFS(AI723:AI$6000,$A723:$A$6000,$A722&amp;".1",$B723:$B$6000,"Наименование объекта по производству электрической энергии всего, в том числе:")+SUMIFS(AI723:AI$6000,$A723:$A$6000,$A722&amp;".2",$B723:$B$6000,"Наименование объекта по производству электрической энергии всего, в том числе:"),IF(AND($C723&lt;&gt;"Г",$C723&lt;&gt;""),SUMIFS(INDIRECT(ADDRESS(ROW($A722),COLUMN(AI$1),3,1)&amp;":"&amp;ADDRESS(ROW($A722)+MATCH("Г",$C723:$C$6000,0),COLUMN(AI$1),3,1)),INDIRECT(ADDRESS(ROW($A722),COLUMN($A$1),3,1)&amp;":"&amp;ADDRESS(ROW($A722)+MATCH("Г",$C723:$C$6000,0),COLUMN($A$1),3,1)),$A722&amp;"*",INDIRECT(ADDRESS(ROW($A722),COLUMN($C$1),3,1)&amp;":"&amp;ADDRESS(ROW($A722)+MATCH("Г",$C723:$C$6000,0),COLUMN($C$1),3,1)),"&lt;&gt;Г"),SUMIFS(AI723:AI$6000,$A723:$A$6000,IF(AND($A722=$A723,$C722=$C723),$A722&amp;"*",IF(OR(MID($A722,1,1)="0",MID($A722,1,1)=0),"?"&amp;MID($A722,2,LEN($A722)-1),$A722&amp;".?")),$C723:$C$6000,"Г")))</f>
        <v>0</v>
      </c>
      <c r="AJ722" s="42">
        <f ca="1">IF(MID($A722,3,10)="1.1.3",SUMIFS(AJ723:AJ$6000,$A723:$A$6000,$A722&amp;".1",$B723:$B$6000,"Наименование объекта по производству электрической энергии всего, в том числе:")+SUMIFS(AJ723:AJ$6000,$A723:$A$6000,$A722&amp;".2",$B723:$B$6000,"Наименование объекта по производству электрической энергии всего, в том числе:"),IF(AND($C723&lt;&gt;"Г",$C723&lt;&gt;""),SUMIFS(INDIRECT(ADDRESS(ROW($A722),COLUMN(AJ$1),3,1)&amp;":"&amp;ADDRESS(ROW($A722)+MATCH("Г",$C723:$C$6000,0),COLUMN(AJ$1),3,1)),INDIRECT(ADDRESS(ROW($A722),COLUMN($A$1),3,1)&amp;":"&amp;ADDRESS(ROW($A722)+MATCH("Г",$C723:$C$6000,0),COLUMN($A$1),3,1)),$A722&amp;"*",INDIRECT(ADDRESS(ROW($A722),COLUMN($C$1),3,1)&amp;":"&amp;ADDRESS(ROW($A722)+MATCH("Г",$C723:$C$6000,0),COLUMN($C$1),3,1)),"&lt;&gt;Г"),SUMIFS(AJ723:AJ$6000,$A723:$A$6000,IF(AND($A722=$A723,$C722=$C723),$A722&amp;"*",IF(OR(MID($A722,1,1)="0",MID($A722,1,1)=0),"?"&amp;MID($A722,2,LEN($A722)-1),$A722&amp;".?")),$C723:$C$6000,"Г")))</f>
        <v>0</v>
      </c>
      <c r="AK722" s="42">
        <f ca="1">IF(MID($A722,3,10)="1.1.3",SUMIFS(AK723:AK$6000,$A723:$A$6000,$A722&amp;".1",$B723:$B$6000,"Наименование объекта по производству электрической энергии всего, в том числе:")+SUMIFS(AK723:AK$6000,$A723:$A$6000,$A722&amp;".2",$B723:$B$6000,"Наименование объекта по производству электрической энергии всего, в том числе:"),IF(AND($C723&lt;&gt;"Г",$C723&lt;&gt;""),SUMIFS(INDIRECT(ADDRESS(ROW($A722),COLUMN(AK$1),3,1)&amp;":"&amp;ADDRESS(ROW($A722)+MATCH("Г",$C723:$C$6000,0),COLUMN(AK$1),3,1)),INDIRECT(ADDRESS(ROW($A722),COLUMN($A$1),3,1)&amp;":"&amp;ADDRESS(ROW($A722)+MATCH("Г",$C723:$C$6000,0),COLUMN($A$1),3,1)),$A722&amp;"*",INDIRECT(ADDRESS(ROW($A722),COLUMN($C$1),3,1)&amp;":"&amp;ADDRESS(ROW($A722)+MATCH("Г",$C723:$C$6000,0),COLUMN($C$1),3,1)),"&lt;&gt;Г"),SUMIFS(AK723:AK$6000,$A723:$A$6000,IF(AND($A722=$A723,$C722=$C723),$A722&amp;"*",IF(OR(MID($A722,1,1)="0",MID($A722,1,1)=0),"?"&amp;MID($A722,2,LEN($A722)-1),$A722&amp;".?")),$C723:$C$6000,"Г")))</f>
        <v>0</v>
      </c>
      <c r="AL722" s="42" t="s">
        <v>125</v>
      </c>
      <c r="AM722" s="42">
        <f ca="1">IF(MID($A722,3,10)="1.1.3",SUMIFS(AM723:AM$6000,$A723:$A$6000,$A722&amp;".1",$B723:$B$6000,"Наименование объекта по производству электрической энергии всего, в том числе:")+SUMIFS(AM723:AM$6000,$A723:$A$6000,$A722&amp;".2",$B723:$B$6000,"Наименование объекта по производству электрической энергии всего, в том числе:"),IF(AND($C723&lt;&gt;"Г",$C723&lt;&gt;""),SUMIFS(INDIRECT(ADDRESS(ROW($A722),COLUMN(AM$1),3,1)&amp;":"&amp;ADDRESS(ROW($A722)+MATCH("Г",$C723:$C$6000,0),COLUMN(AM$1),3,1)),INDIRECT(ADDRESS(ROW($A722),COLUMN($A$1),3,1)&amp;":"&amp;ADDRESS(ROW($A722)+MATCH("Г",$C723:$C$6000,0),COLUMN($A$1),3,1)),$A722&amp;"*",INDIRECT(ADDRESS(ROW($A722),COLUMN($C$1),3,1)&amp;":"&amp;ADDRESS(ROW($A722)+MATCH("Г",$C723:$C$6000,0),COLUMN($C$1),3,1)),"&lt;&gt;Г"),SUMIFS(AM723:AM$6000,$A723:$A$6000,IF(AND($A722=$A723,$C722=$C723),$A722&amp;"*",IF(OR(MID($A722,1,1)="0",MID($A722,1,1)=0),"?"&amp;MID($A722,2,LEN($A722)-1),$A722&amp;".?")),$C723:$C$6000,"Г")))</f>
        <v>0</v>
      </c>
      <c r="AN722" s="42">
        <f ca="1">IF(MID($A722,3,10)="1.1.3",SUMIFS(AN723:AN$6000,$A723:$A$6000,$A722&amp;".1",$B723:$B$6000,"Наименование объекта по производству электрической энергии всего, в том числе:")+SUMIFS(AN723:AN$6000,$A723:$A$6000,$A722&amp;".2",$B723:$B$6000,"Наименование объекта по производству электрической энергии всего, в том числе:"),IF(AND($C723&lt;&gt;"Г",$C723&lt;&gt;""),SUMIFS(INDIRECT(ADDRESS(ROW($A722),COLUMN(AN$1),3,1)&amp;":"&amp;ADDRESS(ROW($A722)+MATCH("Г",$C723:$C$6000,0),COLUMN(AN$1),3,1)),INDIRECT(ADDRESS(ROW($A722),COLUMN($A$1),3,1)&amp;":"&amp;ADDRESS(ROW($A722)+MATCH("Г",$C723:$C$6000,0),COLUMN($A$1),3,1)),$A722&amp;"*",INDIRECT(ADDRESS(ROW($A722),COLUMN($C$1),3,1)&amp;":"&amp;ADDRESS(ROW($A722)+MATCH("Г",$C723:$C$6000,0),COLUMN($C$1),3,1)),"&lt;&gt;Г"),SUMIFS(AN723:AN$6000,$A723:$A$6000,IF(AND($A722=$A723,$C722=$C723),$A722&amp;"*",IF(OR(MID($A722,1,1)="0",MID($A722,1,1)=0),"?"&amp;MID($A722,2,LEN($A722)-1),$A722&amp;".?")),$C723:$C$6000,"Г")))</f>
        <v>0</v>
      </c>
      <c r="AO722" s="40" t="s">
        <v>125</v>
      </c>
    </row>
    <row r="723" spans="1:41" ht="47.25" x14ac:dyDescent="0.25">
      <c r="A723" s="40" t="s">
        <v>1436</v>
      </c>
      <c r="B723" s="40" t="s">
        <v>609</v>
      </c>
      <c r="C723" s="40" t="s">
        <v>56</v>
      </c>
      <c r="D723" s="40" t="s">
        <v>125</v>
      </c>
      <c r="E723" s="41" t="s">
        <v>125</v>
      </c>
      <c r="F723" s="41" t="s">
        <v>125</v>
      </c>
      <c r="G723" s="41" t="s">
        <v>125</v>
      </c>
      <c r="H723" s="42" t="s">
        <v>125</v>
      </c>
      <c r="I723" s="42" t="s">
        <v>125</v>
      </c>
      <c r="J723" s="42">
        <f ca="1">IF(MID($A723,3,10)="1.1.3",SUMIFS(J724:J$6000,$A724:$A$6000,$A723&amp;".1",$B724:$B$6000,"Наименование объекта по производству электрической энергии всего, в том числе:")+SUMIFS(J724:J$6000,$A724:$A$6000,$A723&amp;".2",$B724:$B$6000,"Наименование объекта по производству электрической энергии всего, в том числе:"),IF(AND($C724&lt;&gt;"Г",$C724&lt;&gt;""),SUMIFS(INDIRECT(ADDRESS(ROW($A723),COLUMN(J$1),3,1)&amp;":"&amp;ADDRESS(ROW($A723)+MATCH("Г",$C724:$C$6000,0),COLUMN(J$1),3,1)),INDIRECT(ADDRESS(ROW($A723),COLUMN($A$1),3,1)&amp;":"&amp;ADDRESS(ROW($A723)+MATCH("Г",$C724:$C$6000,0),COLUMN($A$1),3,1)),$A723&amp;"*",INDIRECT(ADDRESS(ROW($A723),COLUMN($C$1),3,1)&amp;":"&amp;ADDRESS(ROW($A723)+MATCH("Г",$C724:$C$6000,0),COLUMN($C$1),3,1)),"&lt;&gt;Г"),SUMIFS(J724:J$6000,$A724:$A$6000,IF(AND($A723=$A724,$C723=$C724),$A723&amp;"*",IF(OR(MID($A723,1,1)="0",MID($A723,1,1)=0),"?"&amp;MID($A723,2,LEN($A723)-1),$A723&amp;".?")),$C724:$C$6000,"Г")))</f>
        <v>0</v>
      </c>
      <c r="K723" s="42">
        <f ca="1">IF(MID($A723,3,10)="1.1.3",SUMIFS(K724:K$6000,$A724:$A$6000,$A723&amp;".1",$B724:$B$6000,"Наименование объекта по производству электрической энергии всего, в том числе:")+SUMIFS(K724:K$6000,$A724:$A$6000,$A723&amp;".2",$B724:$B$6000,"Наименование объекта по производству электрической энергии всего, в том числе:"),IF(AND($C724&lt;&gt;"Г",$C724&lt;&gt;""),SUMIFS(INDIRECT(ADDRESS(ROW($A723),COLUMN(K$1),3,1)&amp;":"&amp;ADDRESS(ROW($A723)+MATCH("Г",$C724:$C$6000,0),COLUMN(K$1),3,1)),INDIRECT(ADDRESS(ROW($A723),COLUMN($A$1),3,1)&amp;":"&amp;ADDRESS(ROW($A723)+MATCH("Г",$C724:$C$6000,0),COLUMN($A$1),3,1)),$A723&amp;"*",INDIRECT(ADDRESS(ROW($A723),COLUMN($C$1),3,1)&amp;":"&amp;ADDRESS(ROW($A723)+MATCH("Г",$C724:$C$6000,0),COLUMN($C$1),3,1)),"&lt;&gt;Г"),SUMIFS(K724:K$6000,$A724:$A$6000,IF(AND($A723=$A724,$C723=$C724),$A723&amp;"*",IF(OR(MID($A723,1,1)="0",MID($A723,1,1)=0),"?"&amp;MID($A723,2,LEN($A723)-1),$A723&amp;".?")),$C724:$C$6000,"Г")))</f>
        <v>0</v>
      </c>
      <c r="L723" s="42">
        <f ca="1">IF(MID($A723,3,10)="1.1.3",SUMIFS(L724:L$6000,$A724:$A$6000,$A723&amp;".1",$B724:$B$6000,"Наименование объекта по производству электрической энергии всего, в том числе:")+SUMIFS(L724:L$6000,$A724:$A$6000,$A723&amp;".2",$B724:$B$6000,"Наименование объекта по производству электрической энергии всего, в том числе:"),IF(AND($C724&lt;&gt;"Г",$C724&lt;&gt;""),SUMIFS(INDIRECT(ADDRESS(ROW($A723),COLUMN(L$1),3,1)&amp;":"&amp;ADDRESS(ROW($A723)+MATCH("Г",$C724:$C$6000,0),COLUMN(L$1),3,1)),INDIRECT(ADDRESS(ROW($A723),COLUMN($A$1),3,1)&amp;":"&amp;ADDRESS(ROW($A723)+MATCH("Г",$C724:$C$6000,0),COLUMN($A$1),3,1)),$A723&amp;"*",INDIRECT(ADDRESS(ROW($A723),COLUMN($C$1),3,1)&amp;":"&amp;ADDRESS(ROW($A723)+MATCH("Г",$C724:$C$6000,0),COLUMN($C$1),3,1)),"&lt;&gt;Г"),SUMIFS(L724:L$6000,$A724:$A$6000,IF(AND($A723=$A724,$C723=$C724),$A723&amp;"*",IF(OR(MID($A723,1,1)="0",MID($A723,1,1)=0),"?"&amp;MID($A723,2,LEN($A723)-1),$A723&amp;".?")),$C724:$C$6000,"Г")))</f>
        <v>0</v>
      </c>
      <c r="M723" s="42">
        <f ca="1">IF(MID($A723,3,10)="1.1.3",SUMIFS(M724:M$6000,$A724:$A$6000,$A723&amp;".1",$B724:$B$6000,"Наименование объекта по производству электрической энергии всего, в том числе:")+SUMIFS(M724:M$6000,$A724:$A$6000,$A723&amp;".2",$B724:$B$6000,"Наименование объекта по производству электрической энергии всего, в том числе:"),IF(AND($C724&lt;&gt;"Г",$C724&lt;&gt;""),SUMIFS(INDIRECT(ADDRESS(ROW($A723),COLUMN(M$1),3,1)&amp;":"&amp;ADDRESS(ROW($A723)+MATCH("Г",$C724:$C$6000,0),COLUMN(M$1),3,1)),INDIRECT(ADDRESS(ROW($A723),COLUMN($A$1),3,1)&amp;":"&amp;ADDRESS(ROW($A723)+MATCH("Г",$C724:$C$6000,0),COLUMN($A$1),3,1)),$A723&amp;"*",INDIRECT(ADDRESS(ROW($A723),COLUMN($C$1),3,1)&amp;":"&amp;ADDRESS(ROW($A723)+MATCH("Г",$C724:$C$6000,0),COLUMN($C$1),3,1)),"&lt;&gt;Г"),SUMIFS(M724:M$6000,$A724:$A$6000,IF(AND($A723=$A724,$C723=$C724),$A723&amp;"*",IF(OR(MID($A723,1,1)="0",MID($A723,1,1)=0),"?"&amp;MID($A723,2,LEN($A723)-1),$A723&amp;".?")),$C724:$C$6000,"Г")))</f>
        <v>0</v>
      </c>
      <c r="N723" s="42">
        <f ca="1">IF(MID($A723,3,10)="1.1.3",SUMIFS(N724:N$6000,$A724:$A$6000,$A723&amp;".1",$B724:$B$6000,"Наименование объекта по производству электрической энергии всего, в том числе:")+SUMIFS(N724:N$6000,$A724:$A$6000,$A723&amp;".2",$B724:$B$6000,"Наименование объекта по производству электрической энергии всего, в том числе:"),IF(AND($C724&lt;&gt;"Г",$C724&lt;&gt;""),SUMIFS(INDIRECT(ADDRESS(ROW($A723),COLUMN(N$1),3,1)&amp;":"&amp;ADDRESS(ROW($A723)+MATCH("Г",$C724:$C$6000,0),COLUMN(N$1),3,1)),INDIRECT(ADDRESS(ROW($A723),COLUMN($A$1),3,1)&amp;":"&amp;ADDRESS(ROW($A723)+MATCH("Г",$C724:$C$6000,0),COLUMN($A$1),3,1)),$A723&amp;"*",INDIRECT(ADDRESS(ROW($A723),COLUMN($C$1),3,1)&amp;":"&amp;ADDRESS(ROW($A723)+MATCH("Г",$C724:$C$6000,0),COLUMN($C$1),3,1)),"&lt;&gt;Г"),SUMIFS(N724:N$6000,$A724:$A$6000,IF(AND($A723=$A724,$C723=$C724),$A723&amp;"*",IF(OR(MID($A723,1,1)="0",MID($A723,1,1)=0),"?"&amp;MID($A723,2,LEN($A723)-1),$A723&amp;".?")),$C724:$C$6000,"Г")))</f>
        <v>0</v>
      </c>
      <c r="O723" s="42">
        <f ca="1">IF(MID($A723,3,10)="1.1.3",SUMIFS(O724:O$6000,$A724:$A$6000,$A723&amp;".1",$B724:$B$6000,"Наименование объекта по производству электрической энергии всего, в том числе:")+SUMIFS(O724:O$6000,$A724:$A$6000,$A723&amp;".2",$B724:$B$6000,"Наименование объекта по производству электрической энергии всего, в том числе:"),IF(AND($C724&lt;&gt;"Г",$C724&lt;&gt;""),SUMIFS(INDIRECT(ADDRESS(ROW($A723),COLUMN(O$1),3,1)&amp;":"&amp;ADDRESS(ROW($A723)+MATCH("Г",$C724:$C$6000,0),COLUMN(O$1),3,1)),INDIRECT(ADDRESS(ROW($A723),COLUMN($A$1),3,1)&amp;":"&amp;ADDRESS(ROW($A723)+MATCH("Г",$C724:$C$6000,0),COLUMN($A$1),3,1)),$A723&amp;"*",INDIRECT(ADDRESS(ROW($A723),COLUMN($C$1),3,1)&amp;":"&amp;ADDRESS(ROW($A723)+MATCH("Г",$C724:$C$6000,0),COLUMN($C$1),3,1)),"&lt;&gt;Г"),SUMIFS(O724:O$6000,$A724:$A$6000,IF(AND($A723=$A724,$C723=$C724),$A723&amp;"*",IF(OR(MID($A723,1,1)="0",MID($A723,1,1)=0),"?"&amp;MID($A723,2,LEN($A723)-1),$A723&amp;".?")),$C724:$C$6000,"Г")))</f>
        <v>0</v>
      </c>
      <c r="P723" s="42">
        <f ca="1">IF(MID($A723,3,10)="1.1.3",SUMIFS(P724:P$6000,$A724:$A$6000,$A723&amp;".1",$B724:$B$6000,"Наименование объекта по производству электрической энергии всего, в том числе:")+SUMIFS(P724:P$6000,$A724:$A$6000,$A723&amp;".2",$B724:$B$6000,"Наименование объекта по производству электрической энергии всего, в том числе:"),IF(AND($C724&lt;&gt;"Г",$C724&lt;&gt;""),SUMIFS(INDIRECT(ADDRESS(ROW($A723),COLUMN(P$1),3,1)&amp;":"&amp;ADDRESS(ROW($A723)+MATCH("Г",$C724:$C$6000,0),COLUMN(P$1),3,1)),INDIRECT(ADDRESS(ROW($A723),COLUMN($A$1),3,1)&amp;":"&amp;ADDRESS(ROW($A723)+MATCH("Г",$C724:$C$6000,0),COLUMN($A$1),3,1)),$A723&amp;"*",INDIRECT(ADDRESS(ROW($A723),COLUMN($C$1),3,1)&amp;":"&amp;ADDRESS(ROW($A723)+MATCH("Г",$C724:$C$6000,0),COLUMN($C$1),3,1)),"&lt;&gt;Г"),SUMIFS(P724:P$6000,$A724:$A$6000,IF(AND($A723=$A724,$C723=$C724),$A723&amp;"*",IF(OR(MID($A723,1,1)="0",MID($A723,1,1)=0),"?"&amp;MID($A723,2,LEN($A723)-1),$A723&amp;".?")),$C724:$C$6000,"Г")))</f>
        <v>0</v>
      </c>
      <c r="Q723" s="42">
        <f ca="1">IF(MID($A723,3,10)="1.1.3",SUMIFS(Q724:Q$6000,$A724:$A$6000,$A723&amp;".1",$B724:$B$6000,"Наименование объекта по производству электрической энергии всего, в том числе:")+SUMIFS(Q724:Q$6000,$A724:$A$6000,$A723&amp;".2",$B724:$B$6000,"Наименование объекта по производству электрической энергии всего, в том числе:"),IF(AND($C724&lt;&gt;"Г",$C724&lt;&gt;""),SUMIFS(INDIRECT(ADDRESS(ROW($A723),COLUMN(Q$1),3,1)&amp;":"&amp;ADDRESS(ROW($A723)+MATCH("Г",$C724:$C$6000,0),COLUMN(Q$1),3,1)),INDIRECT(ADDRESS(ROW($A723),COLUMN($A$1),3,1)&amp;":"&amp;ADDRESS(ROW($A723)+MATCH("Г",$C724:$C$6000,0),COLUMN($A$1),3,1)),$A723&amp;"*",INDIRECT(ADDRESS(ROW($A723),COLUMN($C$1),3,1)&amp;":"&amp;ADDRESS(ROW($A723)+MATCH("Г",$C724:$C$6000,0),COLUMN($C$1),3,1)),"&lt;&gt;Г"),SUMIFS(Q724:Q$6000,$A724:$A$6000,IF(AND($A723=$A724,$C723=$C724),$A723&amp;"*",IF(OR(MID($A723,1,1)="0",MID($A723,1,1)=0),"?"&amp;MID($A723,2,LEN($A723)-1),$A723&amp;".?")),$C724:$C$6000,"Г")))</f>
        <v>0</v>
      </c>
      <c r="R723" s="42">
        <f ca="1">IF(MID($A723,3,10)="1.1.3",SUMIFS(R724:R$6000,$A724:$A$6000,$A723&amp;".1",$B724:$B$6000,"Наименование объекта по производству электрической энергии всего, в том числе:")+SUMIFS(R724:R$6000,$A724:$A$6000,$A723&amp;".2",$B724:$B$6000,"Наименование объекта по производству электрической энергии всего, в том числе:"),IF(AND($C724&lt;&gt;"Г",$C724&lt;&gt;""),SUMIFS(INDIRECT(ADDRESS(ROW($A723),COLUMN(R$1),3,1)&amp;":"&amp;ADDRESS(ROW($A723)+MATCH("Г",$C724:$C$6000,0),COLUMN(R$1),3,1)),INDIRECT(ADDRESS(ROW($A723),COLUMN($A$1),3,1)&amp;":"&amp;ADDRESS(ROW($A723)+MATCH("Г",$C724:$C$6000,0),COLUMN($A$1),3,1)),$A723&amp;"*",INDIRECT(ADDRESS(ROW($A723),COLUMN($C$1),3,1)&amp;":"&amp;ADDRESS(ROW($A723)+MATCH("Г",$C724:$C$6000,0),COLUMN($C$1),3,1)),"&lt;&gt;Г"),SUMIFS(R724:R$6000,$A724:$A$6000,IF(AND($A723=$A724,$C723=$C724),$A723&amp;"*",IF(OR(MID($A723,1,1)="0",MID($A723,1,1)=0),"?"&amp;MID($A723,2,LEN($A723)-1),$A723&amp;".?")),$C724:$C$6000,"Г")))</f>
        <v>0</v>
      </c>
      <c r="S723" s="42">
        <f ca="1">IF(MID($A723,3,10)="1.1.3",SUMIFS(S724:S$6000,$A724:$A$6000,$A723&amp;".1",$B724:$B$6000,"Наименование объекта по производству электрической энергии всего, в том числе:")+SUMIFS(S724:S$6000,$A724:$A$6000,$A723&amp;".2",$B724:$B$6000,"Наименование объекта по производству электрической энергии всего, в том числе:"),IF(AND($C724&lt;&gt;"Г",$C724&lt;&gt;""),SUMIFS(INDIRECT(ADDRESS(ROW($A723),COLUMN(S$1),3,1)&amp;":"&amp;ADDRESS(ROW($A723)+MATCH("Г",$C724:$C$6000,0),COLUMN(S$1),3,1)),INDIRECT(ADDRESS(ROW($A723),COLUMN($A$1),3,1)&amp;":"&amp;ADDRESS(ROW($A723)+MATCH("Г",$C724:$C$6000,0),COLUMN($A$1),3,1)),$A723&amp;"*",INDIRECT(ADDRESS(ROW($A723),COLUMN($C$1),3,1)&amp;":"&amp;ADDRESS(ROW($A723)+MATCH("Г",$C724:$C$6000,0),COLUMN($C$1),3,1)),"&lt;&gt;Г"),SUMIFS(S724:S$6000,$A724:$A$6000,IF(AND($A723=$A724,$C723=$C724),$A723&amp;"*",IF(OR(MID($A723,1,1)="0",MID($A723,1,1)=0),"?"&amp;MID($A723,2,LEN($A723)-1),$A723&amp;".?")),$C724:$C$6000,"Г")))</f>
        <v>0</v>
      </c>
      <c r="T723" s="42">
        <f ca="1">IF(MID($A723,3,10)="1.1.3",SUMIFS(T724:T$6000,$A724:$A$6000,$A723&amp;".1",$B724:$B$6000,"Наименование объекта по производству электрической энергии всего, в том числе:")+SUMIFS(T724:T$6000,$A724:$A$6000,$A723&amp;".2",$B724:$B$6000,"Наименование объекта по производству электрической энергии всего, в том числе:"),IF(AND($C724&lt;&gt;"Г",$C724&lt;&gt;""),SUMIFS(INDIRECT(ADDRESS(ROW($A723),COLUMN(T$1),3,1)&amp;":"&amp;ADDRESS(ROW($A723)+MATCH("Г",$C724:$C$6000,0),COLUMN(T$1),3,1)),INDIRECT(ADDRESS(ROW($A723),COLUMN($A$1),3,1)&amp;":"&amp;ADDRESS(ROW($A723)+MATCH("Г",$C724:$C$6000,0),COLUMN($A$1),3,1)),$A723&amp;"*",INDIRECT(ADDRESS(ROW($A723),COLUMN($C$1),3,1)&amp;":"&amp;ADDRESS(ROW($A723)+MATCH("Г",$C724:$C$6000,0),COLUMN($C$1),3,1)),"&lt;&gt;Г"),SUMIFS(T724:T$6000,$A724:$A$6000,IF(AND($A723=$A724,$C723=$C724),$A723&amp;"*",IF(OR(MID($A723,1,1)="0",MID($A723,1,1)=0),"?"&amp;MID($A723,2,LEN($A723)-1),$A723&amp;".?")),$C724:$C$6000,"Г")))</f>
        <v>0</v>
      </c>
      <c r="U723" s="42">
        <f ca="1">IF(MID($A723,3,10)="1.1.3",SUMIFS(U724:U$6000,$A724:$A$6000,$A723&amp;".1",$B724:$B$6000,"Наименование объекта по производству электрической энергии всего, в том числе:")+SUMIFS(U724:U$6000,$A724:$A$6000,$A723&amp;".2",$B724:$B$6000,"Наименование объекта по производству электрической энергии всего, в том числе:"),IF(AND($C724&lt;&gt;"Г",$C724&lt;&gt;""),SUMIFS(INDIRECT(ADDRESS(ROW($A723),COLUMN(U$1),3,1)&amp;":"&amp;ADDRESS(ROW($A723)+MATCH("Г",$C724:$C$6000,0),COLUMN(U$1),3,1)),INDIRECT(ADDRESS(ROW($A723),COLUMN($A$1),3,1)&amp;":"&amp;ADDRESS(ROW($A723)+MATCH("Г",$C724:$C$6000,0),COLUMN($A$1),3,1)),$A723&amp;"*",INDIRECT(ADDRESS(ROW($A723),COLUMN($C$1),3,1)&amp;":"&amp;ADDRESS(ROW($A723)+MATCH("Г",$C724:$C$6000,0),COLUMN($C$1),3,1)),"&lt;&gt;Г"),SUMIFS(U724:U$6000,$A724:$A$6000,IF(AND($A723=$A724,$C723=$C724),$A723&amp;"*",IF(OR(MID($A723,1,1)="0",MID($A723,1,1)=0),"?"&amp;MID($A723,2,LEN($A723)-1),$A723&amp;".?")),$C724:$C$6000,"Г")))</f>
        <v>0</v>
      </c>
      <c r="V723" s="42">
        <f ca="1">IF(MID($A723,3,10)="1.1.3",SUMIFS(V724:V$6000,$A724:$A$6000,$A723&amp;".1",$B724:$B$6000,"Наименование объекта по производству электрической энергии всего, в том числе:")+SUMIFS(V724:V$6000,$A724:$A$6000,$A723&amp;".2",$B724:$B$6000,"Наименование объекта по производству электрической энергии всего, в том числе:"),IF(AND($C724&lt;&gt;"Г",$C724&lt;&gt;""),SUMIFS(INDIRECT(ADDRESS(ROW($A723),COLUMN(V$1),3,1)&amp;":"&amp;ADDRESS(ROW($A723)+MATCH("Г",$C724:$C$6000,0),COLUMN(V$1),3,1)),INDIRECT(ADDRESS(ROW($A723),COLUMN($A$1),3,1)&amp;":"&amp;ADDRESS(ROW($A723)+MATCH("Г",$C724:$C$6000,0),COLUMN($A$1),3,1)),$A723&amp;"*",INDIRECT(ADDRESS(ROW($A723),COLUMN($C$1),3,1)&amp;":"&amp;ADDRESS(ROW($A723)+MATCH("Г",$C724:$C$6000,0),COLUMN($C$1),3,1)),"&lt;&gt;Г"),SUMIFS(V724:V$6000,$A724:$A$6000,IF(AND($A723=$A724,$C723=$C724),$A723&amp;"*",IF(OR(MID($A723,1,1)="0",MID($A723,1,1)=0),"?"&amp;MID($A723,2,LEN($A723)-1),$A723&amp;".?")),$C724:$C$6000,"Г")))</f>
        <v>0</v>
      </c>
      <c r="W723" s="42">
        <f ca="1">IF(MID($A723,3,10)="1.1.3",SUMIFS(W724:W$6000,$A724:$A$6000,$A723&amp;".1",$B724:$B$6000,"Наименование объекта по производству электрической энергии всего, в том числе:")+SUMIFS(W724:W$6000,$A724:$A$6000,$A723&amp;".2",$B724:$B$6000,"Наименование объекта по производству электрической энергии всего, в том числе:"),IF(AND($C724&lt;&gt;"Г",$C724&lt;&gt;""),SUMIFS(INDIRECT(ADDRESS(ROW($A723),COLUMN(W$1),3,1)&amp;":"&amp;ADDRESS(ROW($A723)+MATCH("Г",$C724:$C$6000,0),COLUMN(W$1),3,1)),INDIRECT(ADDRESS(ROW($A723),COLUMN($A$1),3,1)&amp;":"&amp;ADDRESS(ROW($A723)+MATCH("Г",$C724:$C$6000,0),COLUMN($A$1),3,1)),$A723&amp;"*",INDIRECT(ADDRESS(ROW($A723),COLUMN($C$1),3,1)&amp;":"&amp;ADDRESS(ROW($A723)+MATCH("Г",$C724:$C$6000,0),COLUMN($C$1),3,1)),"&lt;&gt;Г"),SUMIFS(W724:W$6000,$A724:$A$6000,IF(AND($A723=$A724,$C723=$C724),$A723&amp;"*",IF(OR(MID($A723,1,1)="0",MID($A723,1,1)=0),"?"&amp;MID($A723,2,LEN($A723)-1),$A723&amp;".?")),$C724:$C$6000,"Г")))</f>
        <v>0</v>
      </c>
      <c r="X723" s="42">
        <f ca="1">IF(MID($A723,3,10)="1.1.3",SUMIFS(X724:X$6000,$A724:$A$6000,$A723&amp;".1",$B724:$B$6000,"Наименование объекта по производству электрической энергии всего, в том числе:")+SUMIFS(X724:X$6000,$A724:$A$6000,$A723&amp;".2",$B724:$B$6000,"Наименование объекта по производству электрической энергии всего, в том числе:"),IF(AND($C724&lt;&gt;"Г",$C724&lt;&gt;""),SUMIFS(INDIRECT(ADDRESS(ROW($A723),COLUMN(X$1),3,1)&amp;":"&amp;ADDRESS(ROW($A723)+MATCH("Г",$C724:$C$6000,0),COLUMN(X$1),3,1)),INDIRECT(ADDRESS(ROW($A723),COLUMN($A$1),3,1)&amp;":"&amp;ADDRESS(ROW($A723)+MATCH("Г",$C724:$C$6000,0),COLUMN($A$1),3,1)),$A723&amp;"*",INDIRECT(ADDRESS(ROW($A723),COLUMN($C$1),3,1)&amp;":"&amp;ADDRESS(ROW($A723)+MATCH("Г",$C724:$C$6000,0),COLUMN($C$1),3,1)),"&lt;&gt;Г"),SUMIFS(X724:X$6000,$A724:$A$6000,IF(AND($A723=$A724,$C723=$C724),$A723&amp;"*",IF(OR(MID($A723,1,1)="0",MID($A723,1,1)=0),"?"&amp;MID($A723,2,LEN($A723)-1),$A723&amp;".?")),$C724:$C$6000,"Г")))</f>
        <v>0</v>
      </c>
      <c r="Y723" s="42">
        <f ca="1">IF(MID($A723,3,10)="1.1.3",SUMIFS(Y724:Y$6000,$A724:$A$6000,$A723&amp;".1",$B724:$B$6000,"Наименование объекта по производству электрической энергии всего, в том числе:")+SUMIFS(Y724:Y$6000,$A724:$A$6000,$A723&amp;".2",$B724:$B$6000,"Наименование объекта по производству электрической энергии всего, в том числе:"),IF(AND($C724&lt;&gt;"Г",$C724&lt;&gt;""),SUMIFS(INDIRECT(ADDRESS(ROW($A723),COLUMN(Y$1),3,1)&amp;":"&amp;ADDRESS(ROW($A723)+MATCH("Г",$C724:$C$6000,0),COLUMN(Y$1),3,1)),INDIRECT(ADDRESS(ROW($A723),COLUMN($A$1),3,1)&amp;":"&amp;ADDRESS(ROW($A723)+MATCH("Г",$C724:$C$6000,0),COLUMN($A$1),3,1)),$A723&amp;"*",INDIRECT(ADDRESS(ROW($A723),COLUMN($C$1),3,1)&amp;":"&amp;ADDRESS(ROW($A723)+MATCH("Г",$C724:$C$6000,0),COLUMN($C$1),3,1)),"&lt;&gt;Г"),SUMIFS(Y724:Y$6000,$A724:$A$6000,IF(AND($A723=$A724,$C723=$C724),$A723&amp;"*",IF(OR(MID($A723,1,1)="0",MID($A723,1,1)=0),"?"&amp;MID($A723,2,LEN($A723)-1),$A723&amp;".?")),$C724:$C$6000,"Г")))</f>
        <v>0</v>
      </c>
      <c r="Z723" s="42">
        <f ca="1">IF(MID($A723,3,10)="1.1.3",SUMIFS(Z724:Z$6000,$A724:$A$6000,$A723&amp;".1",$B724:$B$6000,"Наименование объекта по производству электрической энергии всего, в том числе:")+SUMIFS(Z724:Z$6000,$A724:$A$6000,$A723&amp;".2",$B724:$B$6000,"Наименование объекта по производству электрической энергии всего, в том числе:"),IF(AND($C724&lt;&gt;"Г",$C724&lt;&gt;""),SUMIFS(INDIRECT(ADDRESS(ROW($A723),COLUMN(Z$1),3,1)&amp;":"&amp;ADDRESS(ROW($A723)+MATCH("Г",$C724:$C$6000,0),COLUMN(Z$1),3,1)),INDIRECT(ADDRESS(ROW($A723),COLUMN($A$1),3,1)&amp;":"&amp;ADDRESS(ROW($A723)+MATCH("Г",$C724:$C$6000,0),COLUMN($A$1),3,1)),$A723&amp;"*",INDIRECT(ADDRESS(ROW($A723),COLUMN($C$1),3,1)&amp;":"&amp;ADDRESS(ROW($A723)+MATCH("Г",$C724:$C$6000,0),COLUMN($C$1),3,1)),"&lt;&gt;Г"),SUMIFS(Z724:Z$6000,$A724:$A$6000,IF(AND($A723=$A724,$C723=$C724),$A723&amp;"*",IF(OR(MID($A723,1,1)="0",MID($A723,1,1)=0),"?"&amp;MID($A723,2,LEN($A723)-1),$A723&amp;".?")),$C724:$C$6000,"Г")))</f>
        <v>0</v>
      </c>
      <c r="AA723" s="42">
        <f ca="1">IF(MID($A723,3,10)="1.1.3",SUMIFS(AA724:AA$6000,$A724:$A$6000,$A723&amp;".1",$B724:$B$6000,"Наименование объекта по производству электрической энергии всего, в том числе:")+SUMIFS(AA724:AA$6000,$A724:$A$6000,$A723&amp;".2",$B724:$B$6000,"Наименование объекта по производству электрической энергии всего, в том числе:"),IF(AND($C724&lt;&gt;"Г",$C724&lt;&gt;""),SUMIFS(INDIRECT(ADDRESS(ROW($A723),COLUMN(AA$1),3,1)&amp;":"&amp;ADDRESS(ROW($A723)+MATCH("Г",$C724:$C$6000,0),COLUMN(AA$1),3,1)),INDIRECT(ADDRESS(ROW($A723),COLUMN($A$1),3,1)&amp;":"&amp;ADDRESS(ROW($A723)+MATCH("Г",$C724:$C$6000,0),COLUMN($A$1),3,1)),$A723&amp;"*",INDIRECT(ADDRESS(ROW($A723),COLUMN($C$1),3,1)&amp;":"&amp;ADDRESS(ROW($A723)+MATCH("Г",$C724:$C$6000,0),COLUMN($C$1),3,1)),"&lt;&gt;Г"),SUMIFS(AA724:AA$6000,$A724:$A$6000,IF(AND($A723=$A724,$C723=$C724),$A723&amp;"*",IF(OR(MID($A723,1,1)="0",MID($A723,1,1)=0),"?"&amp;MID($A723,2,LEN($A723)-1),$A723&amp;".?")),$C724:$C$6000,"Г")))</f>
        <v>0</v>
      </c>
      <c r="AB723" s="42">
        <f ca="1">IF(MID($A723,3,10)="1.1.3",SUMIFS(AB724:AB$6000,$A724:$A$6000,$A723&amp;".1",$B724:$B$6000,"Наименование объекта по производству электрической энергии всего, в том числе:")+SUMIFS(AB724:AB$6000,$A724:$A$6000,$A723&amp;".2",$B724:$B$6000,"Наименование объекта по производству электрической энергии всего, в том числе:"),IF(AND($C724&lt;&gt;"Г",$C724&lt;&gt;""),SUMIFS(INDIRECT(ADDRESS(ROW($A723),COLUMN(AB$1),3,1)&amp;":"&amp;ADDRESS(ROW($A723)+MATCH("Г",$C724:$C$6000,0),COLUMN(AB$1),3,1)),INDIRECT(ADDRESS(ROW($A723),COLUMN($A$1),3,1)&amp;":"&amp;ADDRESS(ROW($A723)+MATCH("Г",$C724:$C$6000,0),COLUMN($A$1),3,1)),$A723&amp;"*",INDIRECT(ADDRESS(ROW($A723),COLUMN($C$1),3,1)&amp;":"&amp;ADDRESS(ROW($A723)+MATCH("Г",$C724:$C$6000,0),COLUMN($C$1),3,1)),"&lt;&gt;Г"),SUMIFS(AB724:AB$6000,$A724:$A$6000,IF(AND($A723=$A724,$C723=$C724),$A723&amp;"*",IF(OR(MID($A723,1,1)="0",MID($A723,1,1)=0),"?"&amp;MID($A723,2,LEN($A723)-1),$A723&amp;".?")),$C724:$C$6000,"Г")))</f>
        <v>0</v>
      </c>
      <c r="AC723" s="42">
        <f ca="1">IF(MID($A723,3,10)="1.1.3",SUMIFS(AC724:AC$6000,$A724:$A$6000,$A723&amp;".1",$B724:$B$6000,"Наименование объекта по производству электрической энергии всего, в том числе:")+SUMIFS(AC724:AC$6000,$A724:$A$6000,$A723&amp;".2",$B724:$B$6000,"Наименование объекта по производству электрической энергии всего, в том числе:"),IF(AND($C724&lt;&gt;"Г",$C724&lt;&gt;""),SUMIFS(INDIRECT(ADDRESS(ROW($A723),COLUMN(AC$1),3,1)&amp;":"&amp;ADDRESS(ROW($A723)+MATCH("Г",$C724:$C$6000,0),COLUMN(AC$1),3,1)),INDIRECT(ADDRESS(ROW($A723),COLUMN($A$1),3,1)&amp;":"&amp;ADDRESS(ROW($A723)+MATCH("Г",$C724:$C$6000,0),COLUMN($A$1),3,1)),$A723&amp;"*",INDIRECT(ADDRESS(ROW($A723),COLUMN($C$1),3,1)&amp;":"&amp;ADDRESS(ROW($A723)+MATCH("Г",$C724:$C$6000,0),COLUMN($C$1),3,1)),"&lt;&gt;Г"),SUMIFS(AC724:AC$6000,$A724:$A$6000,IF(AND($A723=$A724,$C723=$C724),$A723&amp;"*",IF(OR(MID($A723,1,1)="0",MID($A723,1,1)=0),"?"&amp;MID($A723,2,LEN($A723)-1),$A723&amp;".?")),$C724:$C$6000,"Г")))</f>
        <v>0</v>
      </c>
      <c r="AD723" s="42">
        <f ca="1">IF(MID($A723,3,10)="1.1.3",SUMIFS(AD724:AD$6000,$A724:$A$6000,$A723&amp;".1",$B724:$B$6000,"Наименование объекта по производству электрической энергии всего, в том числе:")+SUMIFS(AD724:AD$6000,$A724:$A$6000,$A723&amp;".2",$B724:$B$6000,"Наименование объекта по производству электрической энергии всего, в том числе:"),IF(AND($C724&lt;&gt;"Г",$C724&lt;&gt;""),SUMIFS(INDIRECT(ADDRESS(ROW($A723),COLUMN(AD$1),3,1)&amp;":"&amp;ADDRESS(ROW($A723)+MATCH("Г",$C724:$C$6000,0),COLUMN(AD$1),3,1)),INDIRECT(ADDRESS(ROW($A723),COLUMN($A$1),3,1)&amp;":"&amp;ADDRESS(ROW($A723)+MATCH("Г",$C724:$C$6000,0),COLUMN($A$1),3,1)),$A723&amp;"*",INDIRECT(ADDRESS(ROW($A723),COLUMN($C$1),3,1)&amp;":"&amp;ADDRESS(ROW($A723)+MATCH("Г",$C724:$C$6000,0),COLUMN($C$1),3,1)),"&lt;&gt;Г"),SUMIFS(AD724:AD$6000,$A724:$A$6000,IF(AND($A723=$A724,$C723=$C724),$A723&amp;"*",IF(OR(MID($A723,1,1)="0",MID($A723,1,1)=0),"?"&amp;MID($A723,2,LEN($A723)-1),$A723&amp;".?")),$C724:$C$6000,"Г")))</f>
        <v>0</v>
      </c>
      <c r="AE723" s="42">
        <f ca="1">IF(MID($A723,3,10)="1.1.3",SUMIFS(AE724:AE$6000,$A724:$A$6000,$A723&amp;".1",$B724:$B$6000,"Наименование объекта по производству электрической энергии всего, в том числе:")+SUMIFS(AE724:AE$6000,$A724:$A$6000,$A723&amp;".2",$B724:$B$6000,"Наименование объекта по производству электрической энергии всего, в том числе:"),IF(AND($C724&lt;&gt;"Г",$C724&lt;&gt;""),SUMIFS(INDIRECT(ADDRESS(ROW($A723),COLUMN(AE$1),3,1)&amp;":"&amp;ADDRESS(ROW($A723)+MATCH("Г",$C724:$C$6000,0),COLUMN(AE$1),3,1)),INDIRECT(ADDRESS(ROW($A723),COLUMN($A$1),3,1)&amp;":"&amp;ADDRESS(ROW($A723)+MATCH("Г",$C724:$C$6000,0),COLUMN($A$1),3,1)),$A723&amp;"*",INDIRECT(ADDRESS(ROW($A723),COLUMN($C$1),3,1)&amp;":"&amp;ADDRESS(ROW($A723)+MATCH("Г",$C724:$C$6000,0),COLUMN($C$1),3,1)),"&lt;&gt;Г"),SUMIFS(AE724:AE$6000,$A724:$A$6000,IF(AND($A723=$A724,$C723=$C724),$A723&amp;"*",IF(OR(MID($A723,1,1)="0",MID($A723,1,1)=0),"?"&amp;MID($A723,2,LEN($A723)-1),$A723&amp;".?")),$C724:$C$6000,"Г")))</f>
        <v>0</v>
      </c>
      <c r="AF723" s="42">
        <f ca="1">IF(MID($A723,3,10)="1.1.3",SUMIFS(AF724:AF$6000,$A724:$A$6000,$A723&amp;".1",$B724:$B$6000,"Наименование объекта по производству электрической энергии всего, в том числе:")+SUMIFS(AF724:AF$6000,$A724:$A$6000,$A723&amp;".2",$B724:$B$6000,"Наименование объекта по производству электрической энергии всего, в том числе:"),IF(AND($C724&lt;&gt;"Г",$C724&lt;&gt;""),SUMIFS(INDIRECT(ADDRESS(ROW($A723),COLUMN(AF$1),3,1)&amp;":"&amp;ADDRESS(ROW($A723)+MATCH("Г",$C724:$C$6000,0),COLUMN(AF$1),3,1)),INDIRECT(ADDRESS(ROW($A723),COLUMN($A$1),3,1)&amp;":"&amp;ADDRESS(ROW($A723)+MATCH("Г",$C724:$C$6000,0),COLUMN($A$1),3,1)),$A723&amp;"*",INDIRECT(ADDRESS(ROW($A723),COLUMN($C$1),3,1)&amp;":"&amp;ADDRESS(ROW($A723)+MATCH("Г",$C724:$C$6000,0),COLUMN($C$1),3,1)),"&lt;&gt;Г"),SUMIFS(AF724:AF$6000,$A724:$A$6000,IF(AND($A723=$A724,$C723=$C724),$A723&amp;"*",IF(OR(MID($A723,1,1)="0",MID($A723,1,1)=0),"?"&amp;MID($A723,2,LEN($A723)-1),$A723&amp;".?")),$C724:$C$6000,"Г")))</f>
        <v>0</v>
      </c>
      <c r="AG723" s="42">
        <f ca="1">IF(MID($A723,3,10)="1.1.3",SUMIFS(AG724:AG$6000,$A724:$A$6000,$A723&amp;".1",$B724:$B$6000,"Наименование объекта по производству электрической энергии всего, в том числе:")+SUMIFS(AG724:AG$6000,$A724:$A$6000,$A723&amp;".2",$B724:$B$6000,"Наименование объекта по производству электрической энергии всего, в том числе:"),IF(AND($C724&lt;&gt;"Г",$C724&lt;&gt;""),SUMIFS(INDIRECT(ADDRESS(ROW($A723),COLUMN(AG$1),3,1)&amp;":"&amp;ADDRESS(ROW($A723)+MATCH("Г",$C724:$C$6000,0),COLUMN(AG$1),3,1)),INDIRECT(ADDRESS(ROW($A723),COLUMN($A$1),3,1)&amp;":"&amp;ADDRESS(ROW($A723)+MATCH("Г",$C724:$C$6000,0),COLUMN($A$1),3,1)),$A723&amp;"*",INDIRECT(ADDRESS(ROW($A723),COLUMN($C$1),3,1)&amp;":"&amp;ADDRESS(ROW($A723)+MATCH("Г",$C724:$C$6000,0),COLUMN($C$1),3,1)),"&lt;&gt;Г"),SUMIFS(AG724:AG$6000,$A724:$A$6000,IF(AND($A723=$A724,$C723=$C724),$A723&amp;"*",IF(OR(MID($A723,1,1)="0",MID($A723,1,1)=0),"?"&amp;MID($A723,2,LEN($A723)-1),$A723&amp;".?")),$C724:$C$6000,"Г")))</f>
        <v>0</v>
      </c>
      <c r="AH723" s="42">
        <f ca="1">IF(MID($A723,3,10)="1.1.3",SUMIFS(AH724:AH$6000,$A724:$A$6000,$A723&amp;".1",$B724:$B$6000,"Наименование объекта по производству электрической энергии всего, в том числе:")+SUMIFS(AH724:AH$6000,$A724:$A$6000,$A723&amp;".2",$B724:$B$6000,"Наименование объекта по производству электрической энергии всего, в том числе:"),IF(AND($C724&lt;&gt;"Г",$C724&lt;&gt;""),SUMIFS(INDIRECT(ADDRESS(ROW($A723),COLUMN(AH$1),3,1)&amp;":"&amp;ADDRESS(ROW($A723)+MATCH("Г",$C724:$C$6000,0),COLUMN(AH$1),3,1)),INDIRECT(ADDRESS(ROW($A723),COLUMN($A$1),3,1)&amp;":"&amp;ADDRESS(ROW($A723)+MATCH("Г",$C724:$C$6000,0),COLUMN($A$1),3,1)),$A723&amp;"*",INDIRECT(ADDRESS(ROW($A723),COLUMN($C$1),3,1)&amp;":"&amp;ADDRESS(ROW($A723)+MATCH("Г",$C724:$C$6000,0),COLUMN($C$1),3,1)),"&lt;&gt;Г"),SUMIFS(AH724:AH$6000,$A724:$A$6000,IF(AND($A723=$A724,$C723=$C724),$A723&amp;"*",IF(OR(MID($A723,1,1)="0",MID($A723,1,1)=0),"?"&amp;MID($A723,2,LEN($A723)-1),$A723&amp;".?")),$C724:$C$6000,"Г")))</f>
        <v>0</v>
      </c>
      <c r="AI723" s="42">
        <f ca="1">IF(MID($A723,3,10)="1.1.3",SUMIFS(AI724:AI$6000,$A724:$A$6000,$A723&amp;".1",$B724:$B$6000,"Наименование объекта по производству электрической энергии всего, в том числе:")+SUMIFS(AI724:AI$6000,$A724:$A$6000,$A723&amp;".2",$B724:$B$6000,"Наименование объекта по производству электрической энергии всего, в том числе:"),IF(AND($C724&lt;&gt;"Г",$C724&lt;&gt;""),SUMIFS(INDIRECT(ADDRESS(ROW($A723),COLUMN(AI$1),3,1)&amp;":"&amp;ADDRESS(ROW($A723)+MATCH("Г",$C724:$C$6000,0),COLUMN(AI$1),3,1)),INDIRECT(ADDRESS(ROW($A723),COLUMN($A$1),3,1)&amp;":"&amp;ADDRESS(ROW($A723)+MATCH("Г",$C724:$C$6000,0),COLUMN($A$1),3,1)),$A723&amp;"*",INDIRECT(ADDRESS(ROW($A723),COLUMN($C$1),3,1)&amp;":"&amp;ADDRESS(ROW($A723)+MATCH("Г",$C724:$C$6000,0),COLUMN($C$1),3,1)),"&lt;&gt;Г"),SUMIFS(AI724:AI$6000,$A724:$A$6000,IF(AND($A723=$A724,$C723=$C724),$A723&amp;"*",IF(OR(MID($A723,1,1)="0",MID($A723,1,1)=0),"?"&amp;MID($A723,2,LEN($A723)-1),$A723&amp;".?")),$C724:$C$6000,"Г")))</f>
        <v>0</v>
      </c>
      <c r="AJ723" s="42">
        <f ca="1">IF(MID($A723,3,10)="1.1.3",SUMIFS(AJ724:AJ$6000,$A724:$A$6000,$A723&amp;".1",$B724:$B$6000,"Наименование объекта по производству электрической энергии всего, в том числе:")+SUMIFS(AJ724:AJ$6000,$A724:$A$6000,$A723&amp;".2",$B724:$B$6000,"Наименование объекта по производству электрической энергии всего, в том числе:"),IF(AND($C724&lt;&gt;"Г",$C724&lt;&gt;""),SUMIFS(INDIRECT(ADDRESS(ROW($A723),COLUMN(AJ$1),3,1)&amp;":"&amp;ADDRESS(ROW($A723)+MATCH("Г",$C724:$C$6000,0),COLUMN(AJ$1),3,1)),INDIRECT(ADDRESS(ROW($A723),COLUMN($A$1),3,1)&amp;":"&amp;ADDRESS(ROW($A723)+MATCH("Г",$C724:$C$6000,0),COLUMN($A$1),3,1)),$A723&amp;"*",INDIRECT(ADDRESS(ROW($A723),COLUMN($C$1),3,1)&amp;":"&amp;ADDRESS(ROW($A723)+MATCH("Г",$C724:$C$6000,0),COLUMN($C$1),3,1)),"&lt;&gt;Г"),SUMIFS(AJ724:AJ$6000,$A724:$A$6000,IF(AND($A723=$A724,$C723=$C724),$A723&amp;"*",IF(OR(MID($A723,1,1)="0",MID($A723,1,1)=0),"?"&amp;MID($A723,2,LEN($A723)-1),$A723&amp;".?")),$C724:$C$6000,"Г")))</f>
        <v>0</v>
      </c>
      <c r="AK723" s="42">
        <f ca="1">IF(MID($A723,3,10)="1.1.3",SUMIFS(AK724:AK$6000,$A724:$A$6000,$A723&amp;".1",$B724:$B$6000,"Наименование объекта по производству электрической энергии всего, в том числе:")+SUMIFS(AK724:AK$6000,$A724:$A$6000,$A723&amp;".2",$B724:$B$6000,"Наименование объекта по производству электрической энергии всего, в том числе:"),IF(AND($C724&lt;&gt;"Г",$C724&lt;&gt;""),SUMIFS(INDIRECT(ADDRESS(ROW($A723),COLUMN(AK$1),3,1)&amp;":"&amp;ADDRESS(ROW($A723)+MATCH("Г",$C724:$C$6000,0),COLUMN(AK$1),3,1)),INDIRECT(ADDRESS(ROW($A723),COLUMN($A$1),3,1)&amp;":"&amp;ADDRESS(ROW($A723)+MATCH("Г",$C724:$C$6000,0),COLUMN($A$1),3,1)),$A723&amp;"*",INDIRECT(ADDRESS(ROW($A723),COLUMN($C$1),3,1)&amp;":"&amp;ADDRESS(ROW($A723)+MATCH("Г",$C724:$C$6000,0),COLUMN($C$1),3,1)),"&lt;&gt;Г"),SUMIFS(AK724:AK$6000,$A724:$A$6000,IF(AND($A723=$A724,$C723=$C724),$A723&amp;"*",IF(OR(MID($A723,1,1)="0",MID($A723,1,1)=0),"?"&amp;MID($A723,2,LEN($A723)-1),$A723&amp;".?")),$C724:$C$6000,"Г")))</f>
        <v>0</v>
      </c>
      <c r="AL723" s="42" t="s">
        <v>125</v>
      </c>
      <c r="AM723" s="42">
        <f ca="1">IF(MID($A723,3,10)="1.1.3",SUMIFS(AM724:AM$6000,$A724:$A$6000,$A723&amp;".1",$B724:$B$6000,"Наименование объекта по производству электрической энергии всего, в том числе:")+SUMIFS(AM724:AM$6000,$A724:$A$6000,$A723&amp;".2",$B724:$B$6000,"Наименование объекта по производству электрической энергии всего, в том числе:"),IF(AND($C724&lt;&gt;"Г",$C724&lt;&gt;""),SUMIFS(INDIRECT(ADDRESS(ROW($A723),COLUMN(AM$1),3,1)&amp;":"&amp;ADDRESS(ROW($A723)+MATCH("Г",$C724:$C$6000,0),COLUMN(AM$1),3,1)),INDIRECT(ADDRESS(ROW($A723),COLUMN($A$1),3,1)&amp;":"&amp;ADDRESS(ROW($A723)+MATCH("Г",$C724:$C$6000,0),COLUMN($A$1),3,1)),$A723&amp;"*",INDIRECT(ADDRESS(ROW($A723),COLUMN($C$1),3,1)&amp;":"&amp;ADDRESS(ROW($A723)+MATCH("Г",$C724:$C$6000,0),COLUMN($C$1),3,1)),"&lt;&gt;Г"),SUMIFS(AM724:AM$6000,$A724:$A$6000,IF(AND($A723=$A724,$C723=$C724),$A723&amp;"*",IF(OR(MID($A723,1,1)="0",MID($A723,1,1)=0),"?"&amp;MID($A723,2,LEN($A723)-1),$A723&amp;".?")),$C724:$C$6000,"Г")))</f>
        <v>0</v>
      </c>
      <c r="AN723" s="42">
        <f ca="1">IF(MID($A723,3,10)="1.1.3",SUMIFS(AN724:AN$6000,$A724:$A$6000,$A723&amp;".1",$B724:$B$6000,"Наименование объекта по производству электрической энергии всего, в том числе:")+SUMIFS(AN724:AN$6000,$A724:$A$6000,$A723&amp;".2",$B724:$B$6000,"Наименование объекта по производству электрической энергии всего, в том числе:"),IF(AND($C724&lt;&gt;"Г",$C724&lt;&gt;""),SUMIFS(INDIRECT(ADDRESS(ROW($A723),COLUMN(AN$1),3,1)&amp;":"&amp;ADDRESS(ROW($A723)+MATCH("Г",$C724:$C$6000,0),COLUMN(AN$1),3,1)),INDIRECT(ADDRESS(ROW($A723),COLUMN($A$1),3,1)&amp;":"&amp;ADDRESS(ROW($A723)+MATCH("Г",$C724:$C$6000,0),COLUMN($A$1),3,1)),$A723&amp;"*",INDIRECT(ADDRESS(ROW($A723),COLUMN($C$1),3,1)&amp;":"&amp;ADDRESS(ROW($A723)+MATCH("Г",$C724:$C$6000,0),COLUMN($C$1),3,1)),"&lt;&gt;Г"),SUMIFS(AN724:AN$6000,$A724:$A$6000,IF(AND($A723=$A724,$C723=$C724),$A723&amp;"*",IF(OR(MID($A723,1,1)="0",MID($A723,1,1)=0),"?"&amp;MID($A723,2,LEN($A723)-1),$A723&amp;".?")),$C724:$C$6000,"Г")))</f>
        <v>0</v>
      </c>
      <c r="AO723" s="40" t="s">
        <v>125</v>
      </c>
    </row>
    <row r="724" spans="1:41" ht="15.75" x14ac:dyDescent="0.25">
      <c r="A724" s="40" t="s">
        <v>1437</v>
      </c>
      <c r="B724" s="40" t="s">
        <v>611</v>
      </c>
      <c r="C724" s="40" t="s">
        <v>56</v>
      </c>
      <c r="D724" s="40" t="s">
        <v>125</v>
      </c>
      <c r="E724" s="41" t="s">
        <v>125</v>
      </c>
      <c r="F724" s="41" t="s">
        <v>125</v>
      </c>
      <c r="G724" s="41" t="s">
        <v>125</v>
      </c>
      <c r="H724" s="42" t="s">
        <v>125</v>
      </c>
      <c r="I724" s="42" t="s">
        <v>125</v>
      </c>
      <c r="J724" s="42">
        <f ca="1">IF(MID($A724,3,10)="1.1.3",SUMIFS(J725:J$6000,$A725:$A$6000,$A724&amp;".1",$B725:$B$6000,"Наименование объекта по производству электрической энергии всего, в том числе:")+SUMIFS(J725:J$6000,$A725:$A$6000,$A724&amp;".2",$B725:$B$6000,"Наименование объекта по производству электрической энергии всего, в том числе:"),IF(AND($C725&lt;&gt;"Г",$C725&lt;&gt;""),SUMIFS(INDIRECT(ADDRESS(ROW($A724),COLUMN(J$1),3,1)&amp;":"&amp;ADDRESS(ROW($A724)+MATCH("Г",$C725:$C$6000,0),COLUMN(J$1),3,1)),INDIRECT(ADDRESS(ROW($A724),COLUMN($A$1),3,1)&amp;":"&amp;ADDRESS(ROW($A724)+MATCH("Г",$C725:$C$6000,0),COLUMN($A$1),3,1)),$A724&amp;"*",INDIRECT(ADDRESS(ROW($A724),COLUMN($C$1),3,1)&amp;":"&amp;ADDRESS(ROW($A724)+MATCH("Г",$C725:$C$6000,0),COLUMN($C$1),3,1)),"&lt;&gt;Г"),SUMIFS(J725:J$6000,$A725:$A$6000,IF(AND($A724=$A725,$C724=$C725),$A724&amp;"*",IF(OR(MID($A724,1,1)="0",MID($A724,1,1)=0),"?"&amp;MID($A724,2,LEN($A724)-1),$A724&amp;".?")),$C725:$C$6000,"Г")))</f>
        <v>0</v>
      </c>
      <c r="K724" s="42">
        <f ca="1">IF(MID($A724,3,10)="1.1.3",SUMIFS(K725:K$6000,$A725:$A$6000,$A724&amp;".1",$B725:$B$6000,"Наименование объекта по производству электрической энергии всего, в том числе:")+SUMIFS(K725:K$6000,$A725:$A$6000,$A724&amp;".2",$B725:$B$6000,"Наименование объекта по производству электрической энергии всего, в том числе:"),IF(AND($C725&lt;&gt;"Г",$C725&lt;&gt;""),SUMIFS(INDIRECT(ADDRESS(ROW($A724),COLUMN(K$1),3,1)&amp;":"&amp;ADDRESS(ROW($A724)+MATCH("Г",$C725:$C$6000,0),COLUMN(K$1),3,1)),INDIRECT(ADDRESS(ROW($A724),COLUMN($A$1),3,1)&amp;":"&amp;ADDRESS(ROW($A724)+MATCH("Г",$C725:$C$6000,0),COLUMN($A$1),3,1)),$A724&amp;"*",INDIRECT(ADDRESS(ROW($A724),COLUMN($C$1),3,1)&amp;":"&amp;ADDRESS(ROW($A724)+MATCH("Г",$C725:$C$6000,0),COLUMN($C$1),3,1)),"&lt;&gt;Г"),SUMIFS(K725:K$6000,$A725:$A$6000,IF(AND($A724=$A725,$C724=$C725),$A724&amp;"*",IF(OR(MID($A724,1,1)="0",MID($A724,1,1)=0),"?"&amp;MID($A724,2,LEN($A724)-1),$A724&amp;".?")),$C725:$C$6000,"Г")))</f>
        <v>0</v>
      </c>
      <c r="L724" s="42">
        <f ca="1">IF(MID($A724,3,10)="1.1.3",SUMIFS(L725:L$6000,$A725:$A$6000,$A724&amp;".1",$B725:$B$6000,"Наименование объекта по производству электрической энергии всего, в том числе:")+SUMIFS(L725:L$6000,$A725:$A$6000,$A724&amp;".2",$B725:$B$6000,"Наименование объекта по производству электрической энергии всего, в том числе:"),IF(AND($C725&lt;&gt;"Г",$C725&lt;&gt;""),SUMIFS(INDIRECT(ADDRESS(ROW($A724),COLUMN(L$1),3,1)&amp;":"&amp;ADDRESS(ROW($A724)+MATCH("Г",$C725:$C$6000,0),COLUMN(L$1),3,1)),INDIRECT(ADDRESS(ROW($A724),COLUMN($A$1),3,1)&amp;":"&amp;ADDRESS(ROW($A724)+MATCH("Г",$C725:$C$6000,0),COLUMN($A$1),3,1)),$A724&amp;"*",INDIRECT(ADDRESS(ROW($A724),COLUMN($C$1),3,1)&amp;":"&amp;ADDRESS(ROW($A724)+MATCH("Г",$C725:$C$6000,0),COLUMN($C$1),3,1)),"&lt;&gt;Г"),SUMIFS(L725:L$6000,$A725:$A$6000,IF(AND($A724=$A725,$C724=$C725),$A724&amp;"*",IF(OR(MID($A724,1,1)="0",MID($A724,1,1)=0),"?"&amp;MID($A724,2,LEN($A724)-1),$A724&amp;".?")),$C725:$C$6000,"Г")))</f>
        <v>0</v>
      </c>
      <c r="M724" s="42">
        <f ca="1">IF(MID($A724,3,10)="1.1.3",SUMIFS(M725:M$6000,$A725:$A$6000,$A724&amp;".1",$B725:$B$6000,"Наименование объекта по производству электрической энергии всего, в том числе:")+SUMIFS(M725:M$6000,$A725:$A$6000,$A724&amp;".2",$B725:$B$6000,"Наименование объекта по производству электрической энергии всего, в том числе:"),IF(AND($C725&lt;&gt;"Г",$C725&lt;&gt;""),SUMIFS(INDIRECT(ADDRESS(ROW($A724),COLUMN(M$1),3,1)&amp;":"&amp;ADDRESS(ROW($A724)+MATCH("Г",$C725:$C$6000,0),COLUMN(M$1),3,1)),INDIRECT(ADDRESS(ROW($A724),COLUMN($A$1),3,1)&amp;":"&amp;ADDRESS(ROW($A724)+MATCH("Г",$C725:$C$6000,0),COLUMN($A$1),3,1)),$A724&amp;"*",INDIRECT(ADDRESS(ROW($A724),COLUMN($C$1),3,1)&amp;":"&amp;ADDRESS(ROW($A724)+MATCH("Г",$C725:$C$6000,0),COLUMN($C$1),3,1)),"&lt;&gt;Г"),SUMIFS(M725:M$6000,$A725:$A$6000,IF(AND($A724=$A725,$C724=$C725),$A724&amp;"*",IF(OR(MID($A724,1,1)="0",MID($A724,1,1)=0),"?"&amp;MID($A724,2,LEN($A724)-1),$A724&amp;".?")),$C725:$C$6000,"Г")))</f>
        <v>0</v>
      </c>
      <c r="N724" s="42">
        <f ca="1">IF(MID($A724,3,10)="1.1.3",SUMIFS(N725:N$6000,$A725:$A$6000,$A724&amp;".1",$B725:$B$6000,"Наименование объекта по производству электрической энергии всего, в том числе:")+SUMIFS(N725:N$6000,$A725:$A$6000,$A724&amp;".2",$B725:$B$6000,"Наименование объекта по производству электрической энергии всего, в том числе:"),IF(AND($C725&lt;&gt;"Г",$C725&lt;&gt;""),SUMIFS(INDIRECT(ADDRESS(ROW($A724),COLUMN(N$1),3,1)&amp;":"&amp;ADDRESS(ROW($A724)+MATCH("Г",$C725:$C$6000,0),COLUMN(N$1),3,1)),INDIRECT(ADDRESS(ROW($A724),COLUMN($A$1),3,1)&amp;":"&amp;ADDRESS(ROW($A724)+MATCH("Г",$C725:$C$6000,0),COLUMN($A$1),3,1)),$A724&amp;"*",INDIRECT(ADDRESS(ROW($A724),COLUMN($C$1),3,1)&amp;":"&amp;ADDRESS(ROW($A724)+MATCH("Г",$C725:$C$6000,0),COLUMN($C$1),3,1)),"&lt;&gt;Г"),SUMIFS(N725:N$6000,$A725:$A$6000,IF(AND($A724=$A725,$C724=$C725),$A724&amp;"*",IF(OR(MID($A724,1,1)="0",MID($A724,1,1)=0),"?"&amp;MID($A724,2,LEN($A724)-1),$A724&amp;".?")),$C725:$C$6000,"Г")))</f>
        <v>0</v>
      </c>
      <c r="O724" s="42">
        <f ca="1">IF(MID($A724,3,10)="1.1.3",SUMIFS(O725:O$6000,$A725:$A$6000,$A724&amp;".1",$B725:$B$6000,"Наименование объекта по производству электрической энергии всего, в том числе:")+SUMIFS(O725:O$6000,$A725:$A$6000,$A724&amp;".2",$B725:$B$6000,"Наименование объекта по производству электрической энергии всего, в том числе:"),IF(AND($C725&lt;&gt;"Г",$C725&lt;&gt;""),SUMIFS(INDIRECT(ADDRESS(ROW($A724),COLUMN(O$1),3,1)&amp;":"&amp;ADDRESS(ROW($A724)+MATCH("Г",$C725:$C$6000,0),COLUMN(O$1),3,1)),INDIRECT(ADDRESS(ROW($A724),COLUMN($A$1),3,1)&amp;":"&amp;ADDRESS(ROW($A724)+MATCH("Г",$C725:$C$6000,0),COLUMN($A$1),3,1)),$A724&amp;"*",INDIRECT(ADDRESS(ROW($A724),COLUMN($C$1),3,1)&amp;":"&amp;ADDRESS(ROW($A724)+MATCH("Г",$C725:$C$6000,0),COLUMN($C$1),3,1)),"&lt;&gt;Г"),SUMIFS(O725:O$6000,$A725:$A$6000,IF(AND($A724=$A725,$C724=$C725),$A724&amp;"*",IF(OR(MID($A724,1,1)="0",MID($A724,1,1)=0),"?"&amp;MID($A724,2,LEN($A724)-1),$A724&amp;".?")),$C725:$C$6000,"Г")))</f>
        <v>0</v>
      </c>
      <c r="P724" s="42">
        <f ca="1">IF(MID($A724,3,10)="1.1.3",SUMIFS(P725:P$6000,$A725:$A$6000,$A724&amp;".1",$B725:$B$6000,"Наименование объекта по производству электрической энергии всего, в том числе:")+SUMIFS(P725:P$6000,$A725:$A$6000,$A724&amp;".2",$B725:$B$6000,"Наименование объекта по производству электрической энергии всего, в том числе:"),IF(AND($C725&lt;&gt;"Г",$C725&lt;&gt;""),SUMIFS(INDIRECT(ADDRESS(ROW($A724),COLUMN(P$1),3,1)&amp;":"&amp;ADDRESS(ROW($A724)+MATCH("Г",$C725:$C$6000,0),COLUMN(P$1),3,1)),INDIRECT(ADDRESS(ROW($A724),COLUMN($A$1),3,1)&amp;":"&amp;ADDRESS(ROW($A724)+MATCH("Г",$C725:$C$6000,0),COLUMN($A$1),3,1)),$A724&amp;"*",INDIRECT(ADDRESS(ROW($A724),COLUMN($C$1),3,1)&amp;":"&amp;ADDRESS(ROW($A724)+MATCH("Г",$C725:$C$6000,0),COLUMN($C$1),3,1)),"&lt;&gt;Г"),SUMIFS(P725:P$6000,$A725:$A$6000,IF(AND($A724=$A725,$C724=$C725),$A724&amp;"*",IF(OR(MID($A724,1,1)="0",MID($A724,1,1)=0),"?"&amp;MID($A724,2,LEN($A724)-1),$A724&amp;".?")),$C725:$C$6000,"Г")))</f>
        <v>0</v>
      </c>
      <c r="Q724" s="42">
        <f ca="1">IF(MID($A724,3,10)="1.1.3",SUMIFS(Q725:Q$6000,$A725:$A$6000,$A724&amp;".1",$B725:$B$6000,"Наименование объекта по производству электрической энергии всего, в том числе:")+SUMIFS(Q725:Q$6000,$A725:$A$6000,$A724&amp;".2",$B725:$B$6000,"Наименование объекта по производству электрической энергии всего, в том числе:"),IF(AND($C725&lt;&gt;"Г",$C725&lt;&gt;""),SUMIFS(INDIRECT(ADDRESS(ROW($A724),COLUMN(Q$1),3,1)&amp;":"&amp;ADDRESS(ROW($A724)+MATCH("Г",$C725:$C$6000,0),COLUMN(Q$1),3,1)),INDIRECT(ADDRESS(ROW($A724),COLUMN($A$1),3,1)&amp;":"&amp;ADDRESS(ROW($A724)+MATCH("Г",$C725:$C$6000,0),COLUMN($A$1),3,1)),$A724&amp;"*",INDIRECT(ADDRESS(ROW($A724),COLUMN($C$1),3,1)&amp;":"&amp;ADDRESS(ROW($A724)+MATCH("Г",$C725:$C$6000,0),COLUMN($C$1),3,1)),"&lt;&gt;Г"),SUMIFS(Q725:Q$6000,$A725:$A$6000,IF(AND($A724=$A725,$C724=$C725),$A724&amp;"*",IF(OR(MID($A724,1,1)="0",MID($A724,1,1)=0),"?"&amp;MID($A724,2,LEN($A724)-1),$A724&amp;".?")),$C725:$C$6000,"Г")))</f>
        <v>0</v>
      </c>
      <c r="R724" s="42">
        <f ca="1">IF(MID($A724,3,10)="1.1.3",SUMIFS(R725:R$6000,$A725:$A$6000,$A724&amp;".1",$B725:$B$6000,"Наименование объекта по производству электрической энергии всего, в том числе:")+SUMIFS(R725:R$6000,$A725:$A$6000,$A724&amp;".2",$B725:$B$6000,"Наименование объекта по производству электрической энергии всего, в том числе:"),IF(AND($C725&lt;&gt;"Г",$C725&lt;&gt;""),SUMIFS(INDIRECT(ADDRESS(ROW($A724),COLUMN(R$1),3,1)&amp;":"&amp;ADDRESS(ROW($A724)+MATCH("Г",$C725:$C$6000,0),COLUMN(R$1),3,1)),INDIRECT(ADDRESS(ROW($A724),COLUMN($A$1),3,1)&amp;":"&amp;ADDRESS(ROW($A724)+MATCH("Г",$C725:$C$6000,0),COLUMN($A$1),3,1)),$A724&amp;"*",INDIRECT(ADDRESS(ROW($A724),COLUMN($C$1),3,1)&amp;":"&amp;ADDRESS(ROW($A724)+MATCH("Г",$C725:$C$6000,0),COLUMN($C$1),3,1)),"&lt;&gt;Г"),SUMIFS(R725:R$6000,$A725:$A$6000,IF(AND($A724=$A725,$C724=$C725),$A724&amp;"*",IF(OR(MID($A724,1,1)="0",MID($A724,1,1)=0),"?"&amp;MID($A724,2,LEN($A724)-1),$A724&amp;".?")),$C725:$C$6000,"Г")))</f>
        <v>0</v>
      </c>
      <c r="S724" s="42">
        <f ca="1">IF(MID($A724,3,10)="1.1.3",SUMIFS(S725:S$6000,$A725:$A$6000,$A724&amp;".1",$B725:$B$6000,"Наименование объекта по производству электрической энергии всего, в том числе:")+SUMIFS(S725:S$6000,$A725:$A$6000,$A724&amp;".2",$B725:$B$6000,"Наименование объекта по производству электрической энергии всего, в том числе:"),IF(AND($C725&lt;&gt;"Г",$C725&lt;&gt;""),SUMIFS(INDIRECT(ADDRESS(ROW($A724),COLUMN(S$1),3,1)&amp;":"&amp;ADDRESS(ROW($A724)+MATCH("Г",$C725:$C$6000,0),COLUMN(S$1),3,1)),INDIRECT(ADDRESS(ROW($A724),COLUMN($A$1),3,1)&amp;":"&amp;ADDRESS(ROW($A724)+MATCH("Г",$C725:$C$6000,0),COLUMN($A$1),3,1)),$A724&amp;"*",INDIRECT(ADDRESS(ROW($A724),COLUMN($C$1),3,1)&amp;":"&amp;ADDRESS(ROW($A724)+MATCH("Г",$C725:$C$6000,0),COLUMN($C$1),3,1)),"&lt;&gt;Г"),SUMIFS(S725:S$6000,$A725:$A$6000,IF(AND($A724=$A725,$C724=$C725),$A724&amp;"*",IF(OR(MID($A724,1,1)="0",MID($A724,1,1)=0),"?"&amp;MID($A724,2,LEN($A724)-1),$A724&amp;".?")),$C725:$C$6000,"Г")))</f>
        <v>0</v>
      </c>
      <c r="T724" s="42">
        <f ca="1">IF(MID($A724,3,10)="1.1.3",SUMIFS(T725:T$6000,$A725:$A$6000,$A724&amp;".1",$B725:$B$6000,"Наименование объекта по производству электрической энергии всего, в том числе:")+SUMIFS(T725:T$6000,$A725:$A$6000,$A724&amp;".2",$B725:$B$6000,"Наименование объекта по производству электрической энергии всего, в том числе:"),IF(AND($C725&lt;&gt;"Г",$C725&lt;&gt;""),SUMIFS(INDIRECT(ADDRESS(ROW($A724),COLUMN(T$1),3,1)&amp;":"&amp;ADDRESS(ROW($A724)+MATCH("Г",$C725:$C$6000,0),COLUMN(T$1),3,1)),INDIRECT(ADDRESS(ROW($A724),COLUMN($A$1),3,1)&amp;":"&amp;ADDRESS(ROW($A724)+MATCH("Г",$C725:$C$6000,0),COLUMN($A$1),3,1)),$A724&amp;"*",INDIRECT(ADDRESS(ROW($A724),COLUMN($C$1),3,1)&amp;":"&amp;ADDRESS(ROW($A724)+MATCH("Г",$C725:$C$6000,0),COLUMN($C$1),3,1)),"&lt;&gt;Г"),SUMIFS(T725:T$6000,$A725:$A$6000,IF(AND($A724=$A725,$C724=$C725),$A724&amp;"*",IF(OR(MID($A724,1,1)="0",MID($A724,1,1)=0),"?"&amp;MID($A724,2,LEN($A724)-1),$A724&amp;".?")),$C725:$C$6000,"Г")))</f>
        <v>0</v>
      </c>
      <c r="U724" s="42">
        <f ca="1">IF(MID($A724,3,10)="1.1.3",SUMIFS(U725:U$6000,$A725:$A$6000,$A724&amp;".1",$B725:$B$6000,"Наименование объекта по производству электрической энергии всего, в том числе:")+SUMIFS(U725:U$6000,$A725:$A$6000,$A724&amp;".2",$B725:$B$6000,"Наименование объекта по производству электрической энергии всего, в том числе:"),IF(AND($C725&lt;&gt;"Г",$C725&lt;&gt;""),SUMIFS(INDIRECT(ADDRESS(ROW($A724),COLUMN(U$1),3,1)&amp;":"&amp;ADDRESS(ROW($A724)+MATCH("Г",$C725:$C$6000,0),COLUMN(U$1),3,1)),INDIRECT(ADDRESS(ROW($A724),COLUMN($A$1),3,1)&amp;":"&amp;ADDRESS(ROW($A724)+MATCH("Г",$C725:$C$6000,0),COLUMN($A$1),3,1)),$A724&amp;"*",INDIRECT(ADDRESS(ROW($A724),COLUMN($C$1),3,1)&amp;":"&amp;ADDRESS(ROW($A724)+MATCH("Г",$C725:$C$6000,0),COLUMN($C$1),3,1)),"&lt;&gt;Г"),SUMIFS(U725:U$6000,$A725:$A$6000,IF(AND($A724=$A725,$C724=$C725),$A724&amp;"*",IF(OR(MID($A724,1,1)="0",MID($A724,1,1)=0),"?"&amp;MID($A724,2,LEN($A724)-1),$A724&amp;".?")),$C725:$C$6000,"Г")))</f>
        <v>0</v>
      </c>
      <c r="V724" s="42">
        <f ca="1">IF(MID($A724,3,10)="1.1.3",SUMIFS(V725:V$6000,$A725:$A$6000,$A724&amp;".1",$B725:$B$6000,"Наименование объекта по производству электрической энергии всего, в том числе:")+SUMIFS(V725:V$6000,$A725:$A$6000,$A724&amp;".2",$B725:$B$6000,"Наименование объекта по производству электрической энергии всего, в том числе:"),IF(AND($C725&lt;&gt;"Г",$C725&lt;&gt;""),SUMIFS(INDIRECT(ADDRESS(ROW($A724),COLUMN(V$1),3,1)&amp;":"&amp;ADDRESS(ROW($A724)+MATCH("Г",$C725:$C$6000,0),COLUMN(V$1),3,1)),INDIRECT(ADDRESS(ROW($A724),COLUMN($A$1),3,1)&amp;":"&amp;ADDRESS(ROW($A724)+MATCH("Г",$C725:$C$6000,0),COLUMN($A$1),3,1)),$A724&amp;"*",INDIRECT(ADDRESS(ROW($A724),COLUMN($C$1),3,1)&amp;":"&amp;ADDRESS(ROW($A724)+MATCH("Г",$C725:$C$6000,0),COLUMN($C$1),3,1)),"&lt;&gt;Г"),SUMIFS(V725:V$6000,$A725:$A$6000,IF(AND($A724=$A725,$C724=$C725),$A724&amp;"*",IF(OR(MID($A724,1,1)="0",MID($A724,1,1)=0),"?"&amp;MID($A724,2,LEN($A724)-1),$A724&amp;".?")),$C725:$C$6000,"Г")))</f>
        <v>0</v>
      </c>
      <c r="W724" s="42">
        <f ca="1">IF(MID($A724,3,10)="1.1.3",SUMIFS(W725:W$6000,$A725:$A$6000,$A724&amp;".1",$B725:$B$6000,"Наименование объекта по производству электрической энергии всего, в том числе:")+SUMIFS(W725:W$6000,$A725:$A$6000,$A724&amp;".2",$B725:$B$6000,"Наименование объекта по производству электрической энергии всего, в том числе:"),IF(AND($C725&lt;&gt;"Г",$C725&lt;&gt;""),SUMIFS(INDIRECT(ADDRESS(ROW($A724),COLUMN(W$1),3,1)&amp;":"&amp;ADDRESS(ROW($A724)+MATCH("Г",$C725:$C$6000,0),COLUMN(W$1),3,1)),INDIRECT(ADDRESS(ROW($A724),COLUMN($A$1),3,1)&amp;":"&amp;ADDRESS(ROW($A724)+MATCH("Г",$C725:$C$6000,0),COLUMN($A$1),3,1)),$A724&amp;"*",INDIRECT(ADDRESS(ROW($A724),COLUMN($C$1),3,1)&amp;":"&amp;ADDRESS(ROW($A724)+MATCH("Г",$C725:$C$6000,0),COLUMN($C$1),3,1)),"&lt;&gt;Г"),SUMIFS(W725:W$6000,$A725:$A$6000,IF(AND($A724=$A725,$C724=$C725),$A724&amp;"*",IF(OR(MID($A724,1,1)="0",MID($A724,1,1)=0),"?"&amp;MID($A724,2,LEN($A724)-1),$A724&amp;".?")),$C725:$C$6000,"Г")))</f>
        <v>0</v>
      </c>
      <c r="X724" s="42">
        <f ca="1">IF(MID($A724,3,10)="1.1.3",SUMIFS(X725:X$6000,$A725:$A$6000,$A724&amp;".1",$B725:$B$6000,"Наименование объекта по производству электрической энергии всего, в том числе:")+SUMIFS(X725:X$6000,$A725:$A$6000,$A724&amp;".2",$B725:$B$6000,"Наименование объекта по производству электрической энергии всего, в том числе:"),IF(AND($C725&lt;&gt;"Г",$C725&lt;&gt;""),SUMIFS(INDIRECT(ADDRESS(ROW($A724),COLUMN(X$1),3,1)&amp;":"&amp;ADDRESS(ROW($A724)+MATCH("Г",$C725:$C$6000,0),COLUMN(X$1),3,1)),INDIRECT(ADDRESS(ROW($A724),COLUMN($A$1),3,1)&amp;":"&amp;ADDRESS(ROW($A724)+MATCH("Г",$C725:$C$6000,0),COLUMN($A$1),3,1)),$A724&amp;"*",INDIRECT(ADDRESS(ROW($A724),COLUMN($C$1),3,1)&amp;":"&amp;ADDRESS(ROW($A724)+MATCH("Г",$C725:$C$6000,0),COLUMN($C$1),3,1)),"&lt;&gt;Г"),SUMIFS(X725:X$6000,$A725:$A$6000,IF(AND($A724=$A725,$C724=$C725),$A724&amp;"*",IF(OR(MID($A724,1,1)="0",MID($A724,1,1)=0),"?"&amp;MID($A724,2,LEN($A724)-1),$A724&amp;".?")),$C725:$C$6000,"Г")))</f>
        <v>0</v>
      </c>
      <c r="Y724" s="42">
        <f ca="1">IF(MID($A724,3,10)="1.1.3",SUMIFS(Y725:Y$6000,$A725:$A$6000,$A724&amp;".1",$B725:$B$6000,"Наименование объекта по производству электрической энергии всего, в том числе:")+SUMIFS(Y725:Y$6000,$A725:$A$6000,$A724&amp;".2",$B725:$B$6000,"Наименование объекта по производству электрической энергии всего, в том числе:"),IF(AND($C725&lt;&gt;"Г",$C725&lt;&gt;""),SUMIFS(INDIRECT(ADDRESS(ROW($A724),COLUMN(Y$1),3,1)&amp;":"&amp;ADDRESS(ROW($A724)+MATCH("Г",$C725:$C$6000,0),COLUMN(Y$1),3,1)),INDIRECT(ADDRESS(ROW($A724),COLUMN($A$1),3,1)&amp;":"&amp;ADDRESS(ROW($A724)+MATCH("Г",$C725:$C$6000,0),COLUMN($A$1),3,1)),$A724&amp;"*",INDIRECT(ADDRESS(ROW($A724),COLUMN($C$1),3,1)&amp;":"&amp;ADDRESS(ROW($A724)+MATCH("Г",$C725:$C$6000,0),COLUMN($C$1),3,1)),"&lt;&gt;Г"),SUMIFS(Y725:Y$6000,$A725:$A$6000,IF(AND($A724=$A725,$C724=$C725),$A724&amp;"*",IF(OR(MID($A724,1,1)="0",MID($A724,1,1)=0),"?"&amp;MID($A724,2,LEN($A724)-1),$A724&amp;".?")),$C725:$C$6000,"Г")))</f>
        <v>0</v>
      </c>
      <c r="Z724" s="42">
        <f ca="1">IF(MID($A724,3,10)="1.1.3",SUMIFS(Z725:Z$6000,$A725:$A$6000,$A724&amp;".1",$B725:$B$6000,"Наименование объекта по производству электрической энергии всего, в том числе:")+SUMIFS(Z725:Z$6000,$A725:$A$6000,$A724&amp;".2",$B725:$B$6000,"Наименование объекта по производству электрической энергии всего, в том числе:"),IF(AND($C725&lt;&gt;"Г",$C725&lt;&gt;""),SUMIFS(INDIRECT(ADDRESS(ROW($A724),COLUMN(Z$1),3,1)&amp;":"&amp;ADDRESS(ROW($A724)+MATCH("Г",$C725:$C$6000,0),COLUMN(Z$1),3,1)),INDIRECT(ADDRESS(ROW($A724),COLUMN($A$1),3,1)&amp;":"&amp;ADDRESS(ROW($A724)+MATCH("Г",$C725:$C$6000,0),COLUMN($A$1),3,1)),$A724&amp;"*",INDIRECT(ADDRESS(ROW($A724),COLUMN($C$1),3,1)&amp;":"&amp;ADDRESS(ROW($A724)+MATCH("Г",$C725:$C$6000,0),COLUMN($C$1),3,1)),"&lt;&gt;Г"),SUMIFS(Z725:Z$6000,$A725:$A$6000,IF(AND($A724=$A725,$C724=$C725),$A724&amp;"*",IF(OR(MID($A724,1,1)="0",MID($A724,1,1)=0),"?"&amp;MID($A724,2,LEN($A724)-1),$A724&amp;".?")),$C725:$C$6000,"Г")))</f>
        <v>0</v>
      </c>
      <c r="AA724" s="42">
        <f ca="1">IF(MID($A724,3,10)="1.1.3",SUMIFS(AA725:AA$6000,$A725:$A$6000,$A724&amp;".1",$B725:$B$6000,"Наименование объекта по производству электрической энергии всего, в том числе:")+SUMIFS(AA725:AA$6000,$A725:$A$6000,$A724&amp;".2",$B725:$B$6000,"Наименование объекта по производству электрической энергии всего, в том числе:"),IF(AND($C725&lt;&gt;"Г",$C725&lt;&gt;""),SUMIFS(INDIRECT(ADDRESS(ROW($A724),COLUMN(AA$1),3,1)&amp;":"&amp;ADDRESS(ROW($A724)+MATCH("Г",$C725:$C$6000,0),COLUMN(AA$1),3,1)),INDIRECT(ADDRESS(ROW($A724),COLUMN($A$1),3,1)&amp;":"&amp;ADDRESS(ROW($A724)+MATCH("Г",$C725:$C$6000,0),COLUMN($A$1),3,1)),$A724&amp;"*",INDIRECT(ADDRESS(ROW($A724),COLUMN($C$1),3,1)&amp;":"&amp;ADDRESS(ROW($A724)+MATCH("Г",$C725:$C$6000,0),COLUMN($C$1),3,1)),"&lt;&gt;Г"),SUMIFS(AA725:AA$6000,$A725:$A$6000,IF(AND($A724=$A725,$C724=$C725),$A724&amp;"*",IF(OR(MID($A724,1,1)="0",MID($A724,1,1)=0),"?"&amp;MID($A724,2,LEN($A724)-1),$A724&amp;".?")),$C725:$C$6000,"Г")))</f>
        <v>0</v>
      </c>
      <c r="AB724" s="42">
        <f ca="1">IF(MID($A724,3,10)="1.1.3",SUMIFS(AB725:AB$6000,$A725:$A$6000,$A724&amp;".1",$B725:$B$6000,"Наименование объекта по производству электрической энергии всего, в том числе:")+SUMIFS(AB725:AB$6000,$A725:$A$6000,$A724&amp;".2",$B725:$B$6000,"Наименование объекта по производству электрической энергии всего, в том числе:"),IF(AND($C725&lt;&gt;"Г",$C725&lt;&gt;""),SUMIFS(INDIRECT(ADDRESS(ROW($A724),COLUMN(AB$1),3,1)&amp;":"&amp;ADDRESS(ROW($A724)+MATCH("Г",$C725:$C$6000,0),COLUMN(AB$1),3,1)),INDIRECT(ADDRESS(ROW($A724),COLUMN($A$1),3,1)&amp;":"&amp;ADDRESS(ROW($A724)+MATCH("Г",$C725:$C$6000,0),COLUMN($A$1),3,1)),$A724&amp;"*",INDIRECT(ADDRESS(ROW($A724),COLUMN($C$1),3,1)&amp;":"&amp;ADDRESS(ROW($A724)+MATCH("Г",$C725:$C$6000,0),COLUMN($C$1),3,1)),"&lt;&gt;Г"),SUMIFS(AB725:AB$6000,$A725:$A$6000,IF(AND($A724=$A725,$C724=$C725),$A724&amp;"*",IF(OR(MID($A724,1,1)="0",MID($A724,1,1)=0),"?"&amp;MID($A724,2,LEN($A724)-1),$A724&amp;".?")),$C725:$C$6000,"Г")))</f>
        <v>0</v>
      </c>
      <c r="AC724" s="42">
        <f ca="1">IF(MID($A724,3,10)="1.1.3",SUMIFS(AC725:AC$6000,$A725:$A$6000,$A724&amp;".1",$B725:$B$6000,"Наименование объекта по производству электрической энергии всего, в том числе:")+SUMIFS(AC725:AC$6000,$A725:$A$6000,$A724&amp;".2",$B725:$B$6000,"Наименование объекта по производству электрической энергии всего, в том числе:"),IF(AND($C725&lt;&gt;"Г",$C725&lt;&gt;""),SUMIFS(INDIRECT(ADDRESS(ROW($A724),COLUMN(AC$1),3,1)&amp;":"&amp;ADDRESS(ROW($A724)+MATCH("Г",$C725:$C$6000,0),COLUMN(AC$1),3,1)),INDIRECT(ADDRESS(ROW($A724),COLUMN($A$1),3,1)&amp;":"&amp;ADDRESS(ROW($A724)+MATCH("Г",$C725:$C$6000,0),COLUMN($A$1),3,1)),$A724&amp;"*",INDIRECT(ADDRESS(ROW($A724),COLUMN($C$1),3,1)&amp;":"&amp;ADDRESS(ROW($A724)+MATCH("Г",$C725:$C$6000,0),COLUMN($C$1),3,1)),"&lt;&gt;Г"),SUMIFS(AC725:AC$6000,$A725:$A$6000,IF(AND($A724=$A725,$C724=$C725),$A724&amp;"*",IF(OR(MID($A724,1,1)="0",MID($A724,1,1)=0),"?"&amp;MID($A724,2,LEN($A724)-1),$A724&amp;".?")),$C725:$C$6000,"Г")))</f>
        <v>0</v>
      </c>
      <c r="AD724" s="42">
        <f ca="1">IF(MID($A724,3,10)="1.1.3",SUMIFS(AD725:AD$6000,$A725:$A$6000,$A724&amp;".1",$B725:$B$6000,"Наименование объекта по производству электрической энергии всего, в том числе:")+SUMIFS(AD725:AD$6000,$A725:$A$6000,$A724&amp;".2",$B725:$B$6000,"Наименование объекта по производству электрической энергии всего, в том числе:"),IF(AND($C725&lt;&gt;"Г",$C725&lt;&gt;""),SUMIFS(INDIRECT(ADDRESS(ROW($A724),COLUMN(AD$1),3,1)&amp;":"&amp;ADDRESS(ROW($A724)+MATCH("Г",$C725:$C$6000,0),COLUMN(AD$1),3,1)),INDIRECT(ADDRESS(ROW($A724),COLUMN($A$1),3,1)&amp;":"&amp;ADDRESS(ROW($A724)+MATCH("Г",$C725:$C$6000,0),COLUMN($A$1),3,1)),$A724&amp;"*",INDIRECT(ADDRESS(ROW($A724),COLUMN($C$1),3,1)&amp;":"&amp;ADDRESS(ROW($A724)+MATCH("Г",$C725:$C$6000,0),COLUMN($C$1),3,1)),"&lt;&gt;Г"),SUMIFS(AD725:AD$6000,$A725:$A$6000,IF(AND($A724=$A725,$C724=$C725),$A724&amp;"*",IF(OR(MID($A724,1,1)="0",MID($A724,1,1)=0),"?"&amp;MID($A724,2,LEN($A724)-1),$A724&amp;".?")),$C725:$C$6000,"Г")))</f>
        <v>0</v>
      </c>
      <c r="AE724" s="42">
        <f ca="1">IF(MID($A724,3,10)="1.1.3",SUMIFS(AE725:AE$6000,$A725:$A$6000,$A724&amp;".1",$B725:$B$6000,"Наименование объекта по производству электрической энергии всего, в том числе:")+SUMIFS(AE725:AE$6000,$A725:$A$6000,$A724&amp;".2",$B725:$B$6000,"Наименование объекта по производству электрической энергии всего, в том числе:"),IF(AND($C725&lt;&gt;"Г",$C725&lt;&gt;""),SUMIFS(INDIRECT(ADDRESS(ROW($A724),COLUMN(AE$1),3,1)&amp;":"&amp;ADDRESS(ROW($A724)+MATCH("Г",$C725:$C$6000,0),COLUMN(AE$1),3,1)),INDIRECT(ADDRESS(ROW($A724),COLUMN($A$1),3,1)&amp;":"&amp;ADDRESS(ROW($A724)+MATCH("Г",$C725:$C$6000,0),COLUMN($A$1),3,1)),$A724&amp;"*",INDIRECT(ADDRESS(ROW($A724),COLUMN($C$1),3,1)&amp;":"&amp;ADDRESS(ROW($A724)+MATCH("Г",$C725:$C$6000,0),COLUMN($C$1),3,1)),"&lt;&gt;Г"),SUMIFS(AE725:AE$6000,$A725:$A$6000,IF(AND($A724=$A725,$C724=$C725),$A724&amp;"*",IF(OR(MID($A724,1,1)="0",MID($A724,1,1)=0),"?"&amp;MID($A724,2,LEN($A724)-1),$A724&amp;".?")),$C725:$C$6000,"Г")))</f>
        <v>0</v>
      </c>
      <c r="AF724" s="42">
        <f ca="1">IF(MID($A724,3,10)="1.1.3",SUMIFS(AF725:AF$6000,$A725:$A$6000,$A724&amp;".1",$B725:$B$6000,"Наименование объекта по производству электрической энергии всего, в том числе:")+SUMIFS(AF725:AF$6000,$A725:$A$6000,$A724&amp;".2",$B725:$B$6000,"Наименование объекта по производству электрической энергии всего, в том числе:"),IF(AND($C725&lt;&gt;"Г",$C725&lt;&gt;""),SUMIFS(INDIRECT(ADDRESS(ROW($A724),COLUMN(AF$1),3,1)&amp;":"&amp;ADDRESS(ROW($A724)+MATCH("Г",$C725:$C$6000,0),COLUMN(AF$1),3,1)),INDIRECT(ADDRESS(ROW($A724),COLUMN($A$1),3,1)&amp;":"&amp;ADDRESS(ROW($A724)+MATCH("Г",$C725:$C$6000,0),COLUMN($A$1),3,1)),$A724&amp;"*",INDIRECT(ADDRESS(ROW($A724),COLUMN($C$1),3,1)&amp;":"&amp;ADDRESS(ROW($A724)+MATCH("Г",$C725:$C$6000,0),COLUMN($C$1),3,1)),"&lt;&gt;Г"),SUMIFS(AF725:AF$6000,$A725:$A$6000,IF(AND($A724=$A725,$C724=$C725),$A724&amp;"*",IF(OR(MID($A724,1,1)="0",MID($A724,1,1)=0),"?"&amp;MID($A724,2,LEN($A724)-1),$A724&amp;".?")),$C725:$C$6000,"Г")))</f>
        <v>0</v>
      </c>
      <c r="AG724" s="42">
        <f ca="1">IF(MID($A724,3,10)="1.1.3",SUMIFS(AG725:AG$6000,$A725:$A$6000,$A724&amp;".1",$B725:$B$6000,"Наименование объекта по производству электрической энергии всего, в том числе:")+SUMIFS(AG725:AG$6000,$A725:$A$6000,$A724&amp;".2",$B725:$B$6000,"Наименование объекта по производству электрической энергии всего, в том числе:"),IF(AND($C725&lt;&gt;"Г",$C725&lt;&gt;""),SUMIFS(INDIRECT(ADDRESS(ROW($A724),COLUMN(AG$1),3,1)&amp;":"&amp;ADDRESS(ROW($A724)+MATCH("Г",$C725:$C$6000,0),COLUMN(AG$1),3,1)),INDIRECT(ADDRESS(ROW($A724),COLUMN($A$1),3,1)&amp;":"&amp;ADDRESS(ROW($A724)+MATCH("Г",$C725:$C$6000,0),COLUMN($A$1),3,1)),$A724&amp;"*",INDIRECT(ADDRESS(ROW($A724),COLUMN($C$1),3,1)&amp;":"&amp;ADDRESS(ROW($A724)+MATCH("Г",$C725:$C$6000,0),COLUMN($C$1),3,1)),"&lt;&gt;Г"),SUMIFS(AG725:AG$6000,$A725:$A$6000,IF(AND($A724=$A725,$C724=$C725),$A724&amp;"*",IF(OR(MID($A724,1,1)="0",MID($A724,1,1)=0),"?"&amp;MID($A724,2,LEN($A724)-1),$A724&amp;".?")),$C725:$C$6000,"Г")))</f>
        <v>0</v>
      </c>
      <c r="AH724" s="42">
        <f ca="1">IF(MID($A724,3,10)="1.1.3",SUMIFS(AH725:AH$6000,$A725:$A$6000,$A724&amp;".1",$B725:$B$6000,"Наименование объекта по производству электрической энергии всего, в том числе:")+SUMIFS(AH725:AH$6000,$A725:$A$6000,$A724&amp;".2",$B725:$B$6000,"Наименование объекта по производству электрической энергии всего, в том числе:"),IF(AND($C725&lt;&gt;"Г",$C725&lt;&gt;""),SUMIFS(INDIRECT(ADDRESS(ROW($A724),COLUMN(AH$1),3,1)&amp;":"&amp;ADDRESS(ROW($A724)+MATCH("Г",$C725:$C$6000,0),COLUMN(AH$1),3,1)),INDIRECT(ADDRESS(ROW($A724),COLUMN($A$1),3,1)&amp;":"&amp;ADDRESS(ROW($A724)+MATCH("Г",$C725:$C$6000,0),COLUMN($A$1),3,1)),$A724&amp;"*",INDIRECT(ADDRESS(ROW($A724),COLUMN($C$1),3,1)&amp;":"&amp;ADDRESS(ROW($A724)+MATCH("Г",$C725:$C$6000,0),COLUMN($C$1),3,1)),"&lt;&gt;Г"),SUMIFS(AH725:AH$6000,$A725:$A$6000,IF(AND($A724=$A725,$C724=$C725),$A724&amp;"*",IF(OR(MID($A724,1,1)="0",MID($A724,1,1)=0),"?"&amp;MID($A724,2,LEN($A724)-1),$A724&amp;".?")),$C725:$C$6000,"Г")))</f>
        <v>0</v>
      </c>
      <c r="AI724" s="42">
        <f ca="1">IF(MID($A724,3,10)="1.1.3",SUMIFS(AI725:AI$6000,$A725:$A$6000,$A724&amp;".1",$B725:$B$6000,"Наименование объекта по производству электрической энергии всего, в том числе:")+SUMIFS(AI725:AI$6000,$A725:$A$6000,$A724&amp;".2",$B725:$B$6000,"Наименование объекта по производству электрической энергии всего, в том числе:"),IF(AND($C725&lt;&gt;"Г",$C725&lt;&gt;""),SUMIFS(INDIRECT(ADDRESS(ROW($A724),COLUMN(AI$1),3,1)&amp;":"&amp;ADDRESS(ROW($A724)+MATCH("Г",$C725:$C$6000,0),COLUMN(AI$1),3,1)),INDIRECT(ADDRESS(ROW($A724),COLUMN($A$1),3,1)&amp;":"&amp;ADDRESS(ROW($A724)+MATCH("Г",$C725:$C$6000,0),COLUMN($A$1),3,1)),$A724&amp;"*",INDIRECT(ADDRESS(ROW($A724),COLUMN($C$1),3,1)&amp;":"&amp;ADDRESS(ROW($A724)+MATCH("Г",$C725:$C$6000,0),COLUMN($C$1),3,1)),"&lt;&gt;Г"),SUMIFS(AI725:AI$6000,$A725:$A$6000,IF(AND($A724=$A725,$C724=$C725),$A724&amp;"*",IF(OR(MID($A724,1,1)="0",MID($A724,1,1)=0),"?"&amp;MID($A724,2,LEN($A724)-1),$A724&amp;".?")),$C725:$C$6000,"Г")))</f>
        <v>0</v>
      </c>
      <c r="AJ724" s="42">
        <f ca="1">IF(MID($A724,3,10)="1.1.3",SUMIFS(AJ725:AJ$6000,$A725:$A$6000,$A724&amp;".1",$B725:$B$6000,"Наименование объекта по производству электрической энергии всего, в том числе:")+SUMIFS(AJ725:AJ$6000,$A725:$A$6000,$A724&amp;".2",$B725:$B$6000,"Наименование объекта по производству электрической энергии всего, в том числе:"),IF(AND($C725&lt;&gt;"Г",$C725&lt;&gt;""),SUMIFS(INDIRECT(ADDRESS(ROW($A724),COLUMN(AJ$1),3,1)&amp;":"&amp;ADDRESS(ROW($A724)+MATCH("Г",$C725:$C$6000,0),COLUMN(AJ$1),3,1)),INDIRECT(ADDRESS(ROW($A724),COLUMN($A$1),3,1)&amp;":"&amp;ADDRESS(ROW($A724)+MATCH("Г",$C725:$C$6000,0),COLUMN($A$1),3,1)),$A724&amp;"*",INDIRECT(ADDRESS(ROW($A724),COLUMN($C$1),3,1)&amp;":"&amp;ADDRESS(ROW($A724)+MATCH("Г",$C725:$C$6000,0),COLUMN($C$1),3,1)),"&lt;&gt;Г"),SUMIFS(AJ725:AJ$6000,$A725:$A$6000,IF(AND($A724=$A725,$C724=$C725),$A724&amp;"*",IF(OR(MID($A724,1,1)="0",MID($A724,1,1)=0),"?"&amp;MID($A724,2,LEN($A724)-1),$A724&amp;".?")),$C725:$C$6000,"Г")))</f>
        <v>0</v>
      </c>
      <c r="AK724" s="42">
        <f ca="1">IF(MID($A724,3,10)="1.1.3",SUMIFS(AK725:AK$6000,$A725:$A$6000,$A724&amp;".1",$B725:$B$6000,"Наименование объекта по производству электрической энергии всего, в том числе:")+SUMIFS(AK725:AK$6000,$A725:$A$6000,$A724&amp;".2",$B725:$B$6000,"Наименование объекта по производству электрической энергии всего, в том числе:"),IF(AND($C725&lt;&gt;"Г",$C725&lt;&gt;""),SUMIFS(INDIRECT(ADDRESS(ROW($A724),COLUMN(AK$1),3,1)&amp;":"&amp;ADDRESS(ROW($A724)+MATCH("Г",$C725:$C$6000,0),COLUMN(AK$1),3,1)),INDIRECT(ADDRESS(ROW($A724),COLUMN($A$1),3,1)&amp;":"&amp;ADDRESS(ROW($A724)+MATCH("Г",$C725:$C$6000,0),COLUMN($A$1),3,1)),$A724&amp;"*",INDIRECT(ADDRESS(ROW($A724),COLUMN($C$1),3,1)&amp;":"&amp;ADDRESS(ROW($A724)+MATCH("Г",$C725:$C$6000,0),COLUMN($C$1),3,1)),"&lt;&gt;Г"),SUMIFS(AK725:AK$6000,$A725:$A$6000,IF(AND($A724=$A725,$C724=$C725),$A724&amp;"*",IF(OR(MID($A724,1,1)="0",MID($A724,1,1)=0),"?"&amp;MID($A724,2,LEN($A724)-1),$A724&amp;".?")),$C725:$C$6000,"Г")))</f>
        <v>0</v>
      </c>
      <c r="AL724" s="42" t="s">
        <v>125</v>
      </c>
      <c r="AM724" s="42">
        <f ca="1">IF(MID($A724,3,10)="1.1.3",SUMIFS(AM725:AM$6000,$A725:$A$6000,$A724&amp;".1",$B725:$B$6000,"Наименование объекта по производству электрической энергии всего, в том числе:")+SUMIFS(AM725:AM$6000,$A725:$A$6000,$A724&amp;".2",$B725:$B$6000,"Наименование объекта по производству электрической энергии всего, в том числе:"),IF(AND($C725&lt;&gt;"Г",$C725&lt;&gt;""),SUMIFS(INDIRECT(ADDRESS(ROW($A724),COLUMN(AM$1),3,1)&amp;":"&amp;ADDRESS(ROW($A724)+MATCH("Г",$C725:$C$6000,0),COLUMN(AM$1),3,1)),INDIRECT(ADDRESS(ROW($A724),COLUMN($A$1),3,1)&amp;":"&amp;ADDRESS(ROW($A724)+MATCH("Г",$C725:$C$6000,0),COLUMN($A$1),3,1)),$A724&amp;"*",INDIRECT(ADDRESS(ROW($A724),COLUMN($C$1),3,1)&amp;":"&amp;ADDRESS(ROW($A724)+MATCH("Г",$C725:$C$6000,0),COLUMN($C$1),3,1)),"&lt;&gt;Г"),SUMIFS(AM725:AM$6000,$A725:$A$6000,IF(AND($A724=$A725,$C724=$C725),$A724&amp;"*",IF(OR(MID($A724,1,1)="0",MID($A724,1,1)=0),"?"&amp;MID($A724,2,LEN($A724)-1),$A724&amp;".?")),$C725:$C$6000,"Г")))</f>
        <v>0</v>
      </c>
      <c r="AN724" s="42">
        <f ca="1">IF(MID($A724,3,10)="1.1.3",SUMIFS(AN725:AN$6000,$A725:$A$6000,$A724&amp;".1",$B725:$B$6000,"Наименование объекта по производству электрической энергии всего, в том числе:")+SUMIFS(AN725:AN$6000,$A725:$A$6000,$A724&amp;".2",$B725:$B$6000,"Наименование объекта по производству электрической энергии всего, в том числе:"),IF(AND($C725&lt;&gt;"Г",$C725&lt;&gt;""),SUMIFS(INDIRECT(ADDRESS(ROW($A724),COLUMN(AN$1),3,1)&amp;":"&amp;ADDRESS(ROW($A724)+MATCH("Г",$C725:$C$6000,0),COLUMN(AN$1),3,1)),INDIRECT(ADDRESS(ROW($A724),COLUMN($A$1),3,1)&amp;":"&amp;ADDRESS(ROW($A724)+MATCH("Г",$C725:$C$6000,0),COLUMN($A$1),3,1)),$A724&amp;"*",INDIRECT(ADDRESS(ROW($A724),COLUMN($C$1),3,1)&amp;":"&amp;ADDRESS(ROW($A724)+MATCH("Г",$C725:$C$6000,0),COLUMN($C$1),3,1)),"&lt;&gt;Г"),SUMIFS(AN725:AN$6000,$A725:$A$6000,IF(AND($A724=$A725,$C724=$C725),$A724&amp;"*",IF(OR(MID($A724,1,1)="0",MID($A724,1,1)=0),"?"&amp;MID($A724,2,LEN($A724)-1),$A724&amp;".?")),$C725:$C$6000,"Г")))</f>
        <v>0</v>
      </c>
      <c r="AO724" s="40" t="s">
        <v>125</v>
      </c>
    </row>
    <row r="725" spans="1:41" ht="15.75" x14ac:dyDescent="0.25">
      <c r="A725" s="40" t="s">
        <v>1438</v>
      </c>
      <c r="B725" s="40" t="s">
        <v>611</v>
      </c>
      <c r="C725" s="40" t="s">
        <v>56</v>
      </c>
      <c r="D725" s="40" t="s">
        <v>125</v>
      </c>
      <c r="E725" s="41" t="s">
        <v>125</v>
      </c>
      <c r="F725" s="41" t="s">
        <v>125</v>
      </c>
      <c r="G725" s="41" t="s">
        <v>125</v>
      </c>
      <c r="H725" s="42" t="s">
        <v>125</v>
      </c>
      <c r="I725" s="42" t="s">
        <v>125</v>
      </c>
      <c r="J725" s="42">
        <f ca="1">IF(MID($A725,3,10)="1.1.3",SUMIFS(J726:J$6000,$A726:$A$6000,$A725&amp;".1",$B726:$B$6000,"Наименование объекта по производству электрической энергии всего, в том числе:")+SUMIFS(J726:J$6000,$A726:$A$6000,$A725&amp;".2",$B726:$B$6000,"Наименование объекта по производству электрической энергии всего, в том числе:"),IF(AND($C726&lt;&gt;"Г",$C726&lt;&gt;""),SUMIFS(INDIRECT(ADDRESS(ROW($A725),COLUMN(J$1),3,1)&amp;":"&amp;ADDRESS(ROW($A725)+MATCH("Г",$C726:$C$6000,0),COLUMN(J$1),3,1)),INDIRECT(ADDRESS(ROW($A725),COLUMN($A$1),3,1)&amp;":"&amp;ADDRESS(ROW($A725)+MATCH("Г",$C726:$C$6000,0),COLUMN($A$1),3,1)),$A725&amp;"*",INDIRECT(ADDRESS(ROW($A725),COLUMN($C$1),3,1)&amp;":"&amp;ADDRESS(ROW($A725)+MATCH("Г",$C726:$C$6000,0),COLUMN($C$1),3,1)),"&lt;&gt;Г"),SUMIFS(J726:J$6000,$A726:$A$6000,IF(AND($A725=$A726,$C725=$C726),$A725&amp;"*",IF(OR(MID($A725,1,1)="0",MID($A725,1,1)=0),"?"&amp;MID($A725,2,LEN($A725)-1),$A725&amp;".?")),$C726:$C$6000,"Г")))</f>
        <v>0</v>
      </c>
      <c r="K725" s="42">
        <f ca="1">IF(MID($A725,3,10)="1.1.3",SUMIFS(K726:K$6000,$A726:$A$6000,$A725&amp;".1",$B726:$B$6000,"Наименование объекта по производству электрической энергии всего, в том числе:")+SUMIFS(K726:K$6000,$A726:$A$6000,$A725&amp;".2",$B726:$B$6000,"Наименование объекта по производству электрической энергии всего, в том числе:"),IF(AND($C726&lt;&gt;"Г",$C726&lt;&gt;""),SUMIFS(INDIRECT(ADDRESS(ROW($A725),COLUMN(K$1),3,1)&amp;":"&amp;ADDRESS(ROW($A725)+MATCH("Г",$C726:$C$6000,0),COLUMN(K$1),3,1)),INDIRECT(ADDRESS(ROW($A725),COLUMN($A$1),3,1)&amp;":"&amp;ADDRESS(ROW($A725)+MATCH("Г",$C726:$C$6000,0),COLUMN($A$1),3,1)),$A725&amp;"*",INDIRECT(ADDRESS(ROW($A725),COLUMN($C$1),3,1)&amp;":"&amp;ADDRESS(ROW($A725)+MATCH("Г",$C726:$C$6000,0),COLUMN($C$1),3,1)),"&lt;&gt;Г"),SUMIFS(K726:K$6000,$A726:$A$6000,IF(AND($A725=$A726,$C725=$C726),$A725&amp;"*",IF(OR(MID($A725,1,1)="0",MID($A725,1,1)=0),"?"&amp;MID($A725,2,LEN($A725)-1),$A725&amp;".?")),$C726:$C$6000,"Г")))</f>
        <v>0</v>
      </c>
      <c r="L725" s="42">
        <f ca="1">IF(MID($A725,3,10)="1.1.3",SUMIFS(L726:L$6000,$A726:$A$6000,$A725&amp;".1",$B726:$B$6000,"Наименование объекта по производству электрической энергии всего, в том числе:")+SUMIFS(L726:L$6000,$A726:$A$6000,$A725&amp;".2",$B726:$B$6000,"Наименование объекта по производству электрической энергии всего, в том числе:"),IF(AND($C726&lt;&gt;"Г",$C726&lt;&gt;""),SUMIFS(INDIRECT(ADDRESS(ROW($A725),COLUMN(L$1),3,1)&amp;":"&amp;ADDRESS(ROW($A725)+MATCH("Г",$C726:$C$6000,0),COLUMN(L$1),3,1)),INDIRECT(ADDRESS(ROW($A725),COLUMN($A$1),3,1)&amp;":"&amp;ADDRESS(ROW($A725)+MATCH("Г",$C726:$C$6000,0),COLUMN($A$1),3,1)),$A725&amp;"*",INDIRECT(ADDRESS(ROW($A725),COLUMN($C$1),3,1)&amp;":"&amp;ADDRESS(ROW($A725)+MATCH("Г",$C726:$C$6000,0),COLUMN($C$1),3,1)),"&lt;&gt;Г"),SUMIFS(L726:L$6000,$A726:$A$6000,IF(AND($A725=$A726,$C725=$C726),$A725&amp;"*",IF(OR(MID($A725,1,1)="0",MID($A725,1,1)=0),"?"&amp;MID($A725,2,LEN($A725)-1),$A725&amp;".?")),$C726:$C$6000,"Г")))</f>
        <v>0</v>
      </c>
      <c r="M725" s="42">
        <f ca="1">IF(MID($A725,3,10)="1.1.3",SUMIFS(M726:M$6000,$A726:$A$6000,$A725&amp;".1",$B726:$B$6000,"Наименование объекта по производству электрической энергии всего, в том числе:")+SUMIFS(M726:M$6000,$A726:$A$6000,$A725&amp;".2",$B726:$B$6000,"Наименование объекта по производству электрической энергии всего, в том числе:"),IF(AND($C726&lt;&gt;"Г",$C726&lt;&gt;""),SUMIFS(INDIRECT(ADDRESS(ROW($A725),COLUMN(M$1),3,1)&amp;":"&amp;ADDRESS(ROW($A725)+MATCH("Г",$C726:$C$6000,0),COLUMN(M$1),3,1)),INDIRECT(ADDRESS(ROW($A725),COLUMN($A$1),3,1)&amp;":"&amp;ADDRESS(ROW($A725)+MATCH("Г",$C726:$C$6000,0),COLUMN($A$1),3,1)),$A725&amp;"*",INDIRECT(ADDRESS(ROW($A725),COLUMN($C$1),3,1)&amp;":"&amp;ADDRESS(ROW($A725)+MATCH("Г",$C726:$C$6000,0),COLUMN($C$1),3,1)),"&lt;&gt;Г"),SUMIFS(M726:M$6000,$A726:$A$6000,IF(AND($A725=$A726,$C725=$C726),$A725&amp;"*",IF(OR(MID($A725,1,1)="0",MID($A725,1,1)=0),"?"&amp;MID($A725,2,LEN($A725)-1),$A725&amp;".?")),$C726:$C$6000,"Г")))</f>
        <v>0</v>
      </c>
      <c r="N725" s="42">
        <f ca="1">IF(MID($A725,3,10)="1.1.3",SUMIFS(N726:N$6000,$A726:$A$6000,$A725&amp;".1",$B726:$B$6000,"Наименование объекта по производству электрической энергии всего, в том числе:")+SUMIFS(N726:N$6000,$A726:$A$6000,$A725&amp;".2",$B726:$B$6000,"Наименование объекта по производству электрической энергии всего, в том числе:"),IF(AND($C726&lt;&gt;"Г",$C726&lt;&gt;""),SUMIFS(INDIRECT(ADDRESS(ROW($A725),COLUMN(N$1),3,1)&amp;":"&amp;ADDRESS(ROW($A725)+MATCH("Г",$C726:$C$6000,0),COLUMN(N$1),3,1)),INDIRECT(ADDRESS(ROW($A725),COLUMN($A$1),3,1)&amp;":"&amp;ADDRESS(ROW($A725)+MATCH("Г",$C726:$C$6000,0),COLUMN($A$1),3,1)),$A725&amp;"*",INDIRECT(ADDRESS(ROW($A725),COLUMN($C$1),3,1)&amp;":"&amp;ADDRESS(ROW($A725)+MATCH("Г",$C726:$C$6000,0),COLUMN($C$1),3,1)),"&lt;&gt;Г"),SUMIFS(N726:N$6000,$A726:$A$6000,IF(AND($A725=$A726,$C725=$C726),$A725&amp;"*",IF(OR(MID($A725,1,1)="0",MID($A725,1,1)=0),"?"&amp;MID($A725,2,LEN($A725)-1),$A725&amp;".?")),$C726:$C$6000,"Г")))</f>
        <v>0</v>
      </c>
      <c r="O725" s="42">
        <f ca="1">IF(MID($A725,3,10)="1.1.3",SUMIFS(O726:O$6000,$A726:$A$6000,$A725&amp;".1",$B726:$B$6000,"Наименование объекта по производству электрической энергии всего, в том числе:")+SUMIFS(O726:O$6000,$A726:$A$6000,$A725&amp;".2",$B726:$B$6000,"Наименование объекта по производству электрической энергии всего, в том числе:"),IF(AND($C726&lt;&gt;"Г",$C726&lt;&gt;""),SUMIFS(INDIRECT(ADDRESS(ROW($A725),COLUMN(O$1),3,1)&amp;":"&amp;ADDRESS(ROW($A725)+MATCH("Г",$C726:$C$6000,0),COLUMN(O$1),3,1)),INDIRECT(ADDRESS(ROW($A725),COLUMN($A$1),3,1)&amp;":"&amp;ADDRESS(ROW($A725)+MATCH("Г",$C726:$C$6000,0),COLUMN($A$1),3,1)),$A725&amp;"*",INDIRECT(ADDRESS(ROW($A725),COLUMN($C$1),3,1)&amp;":"&amp;ADDRESS(ROW($A725)+MATCH("Г",$C726:$C$6000,0),COLUMN($C$1),3,1)),"&lt;&gt;Г"),SUMIFS(O726:O$6000,$A726:$A$6000,IF(AND($A725=$A726,$C725=$C726),$A725&amp;"*",IF(OR(MID($A725,1,1)="0",MID($A725,1,1)=0),"?"&amp;MID($A725,2,LEN($A725)-1),$A725&amp;".?")),$C726:$C$6000,"Г")))</f>
        <v>0</v>
      </c>
      <c r="P725" s="42">
        <f ca="1">IF(MID($A725,3,10)="1.1.3",SUMIFS(P726:P$6000,$A726:$A$6000,$A725&amp;".1",$B726:$B$6000,"Наименование объекта по производству электрической энергии всего, в том числе:")+SUMIFS(P726:P$6000,$A726:$A$6000,$A725&amp;".2",$B726:$B$6000,"Наименование объекта по производству электрической энергии всего, в том числе:"),IF(AND($C726&lt;&gt;"Г",$C726&lt;&gt;""),SUMIFS(INDIRECT(ADDRESS(ROW($A725),COLUMN(P$1),3,1)&amp;":"&amp;ADDRESS(ROW($A725)+MATCH("Г",$C726:$C$6000,0),COLUMN(P$1),3,1)),INDIRECT(ADDRESS(ROW($A725),COLUMN($A$1),3,1)&amp;":"&amp;ADDRESS(ROW($A725)+MATCH("Г",$C726:$C$6000,0),COLUMN($A$1),3,1)),$A725&amp;"*",INDIRECT(ADDRESS(ROW($A725),COLUMN($C$1),3,1)&amp;":"&amp;ADDRESS(ROW($A725)+MATCH("Г",$C726:$C$6000,0),COLUMN($C$1),3,1)),"&lt;&gt;Г"),SUMIFS(P726:P$6000,$A726:$A$6000,IF(AND($A725=$A726,$C725=$C726),$A725&amp;"*",IF(OR(MID($A725,1,1)="0",MID($A725,1,1)=0),"?"&amp;MID($A725,2,LEN($A725)-1),$A725&amp;".?")),$C726:$C$6000,"Г")))</f>
        <v>0</v>
      </c>
      <c r="Q725" s="42">
        <f ca="1">IF(MID($A725,3,10)="1.1.3",SUMIFS(Q726:Q$6000,$A726:$A$6000,$A725&amp;".1",$B726:$B$6000,"Наименование объекта по производству электрической энергии всего, в том числе:")+SUMIFS(Q726:Q$6000,$A726:$A$6000,$A725&amp;".2",$B726:$B$6000,"Наименование объекта по производству электрической энергии всего, в том числе:"),IF(AND($C726&lt;&gt;"Г",$C726&lt;&gt;""),SUMIFS(INDIRECT(ADDRESS(ROW($A725),COLUMN(Q$1),3,1)&amp;":"&amp;ADDRESS(ROW($A725)+MATCH("Г",$C726:$C$6000,0),COLUMN(Q$1),3,1)),INDIRECT(ADDRESS(ROW($A725),COLUMN($A$1),3,1)&amp;":"&amp;ADDRESS(ROW($A725)+MATCH("Г",$C726:$C$6000,0),COLUMN($A$1),3,1)),$A725&amp;"*",INDIRECT(ADDRESS(ROW($A725),COLUMN($C$1),3,1)&amp;":"&amp;ADDRESS(ROW($A725)+MATCH("Г",$C726:$C$6000,0),COLUMN($C$1),3,1)),"&lt;&gt;Г"),SUMIFS(Q726:Q$6000,$A726:$A$6000,IF(AND($A725=$A726,$C725=$C726),$A725&amp;"*",IF(OR(MID($A725,1,1)="0",MID($A725,1,1)=0),"?"&amp;MID($A725,2,LEN($A725)-1),$A725&amp;".?")),$C726:$C$6000,"Г")))</f>
        <v>0</v>
      </c>
      <c r="R725" s="42">
        <f ca="1">IF(MID($A725,3,10)="1.1.3",SUMIFS(R726:R$6000,$A726:$A$6000,$A725&amp;".1",$B726:$B$6000,"Наименование объекта по производству электрической энергии всего, в том числе:")+SUMIFS(R726:R$6000,$A726:$A$6000,$A725&amp;".2",$B726:$B$6000,"Наименование объекта по производству электрической энергии всего, в том числе:"),IF(AND($C726&lt;&gt;"Г",$C726&lt;&gt;""),SUMIFS(INDIRECT(ADDRESS(ROW($A725),COLUMN(R$1),3,1)&amp;":"&amp;ADDRESS(ROW($A725)+MATCH("Г",$C726:$C$6000,0),COLUMN(R$1),3,1)),INDIRECT(ADDRESS(ROW($A725),COLUMN($A$1),3,1)&amp;":"&amp;ADDRESS(ROW($A725)+MATCH("Г",$C726:$C$6000,0),COLUMN($A$1),3,1)),$A725&amp;"*",INDIRECT(ADDRESS(ROW($A725),COLUMN($C$1),3,1)&amp;":"&amp;ADDRESS(ROW($A725)+MATCH("Г",$C726:$C$6000,0),COLUMN($C$1),3,1)),"&lt;&gt;Г"),SUMIFS(R726:R$6000,$A726:$A$6000,IF(AND($A725=$A726,$C725=$C726),$A725&amp;"*",IF(OR(MID($A725,1,1)="0",MID($A725,1,1)=0),"?"&amp;MID($A725,2,LEN($A725)-1),$A725&amp;".?")),$C726:$C$6000,"Г")))</f>
        <v>0</v>
      </c>
      <c r="S725" s="42">
        <f ca="1">IF(MID($A725,3,10)="1.1.3",SUMIFS(S726:S$6000,$A726:$A$6000,$A725&amp;".1",$B726:$B$6000,"Наименование объекта по производству электрической энергии всего, в том числе:")+SUMIFS(S726:S$6000,$A726:$A$6000,$A725&amp;".2",$B726:$B$6000,"Наименование объекта по производству электрической энергии всего, в том числе:"),IF(AND($C726&lt;&gt;"Г",$C726&lt;&gt;""),SUMIFS(INDIRECT(ADDRESS(ROW($A725),COLUMN(S$1),3,1)&amp;":"&amp;ADDRESS(ROW($A725)+MATCH("Г",$C726:$C$6000,0),COLUMN(S$1),3,1)),INDIRECT(ADDRESS(ROW($A725),COLUMN($A$1),3,1)&amp;":"&amp;ADDRESS(ROW($A725)+MATCH("Г",$C726:$C$6000,0),COLUMN($A$1),3,1)),$A725&amp;"*",INDIRECT(ADDRESS(ROW($A725),COLUMN($C$1),3,1)&amp;":"&amp;ADDRESS(ROW($A725)+MATCH("Г",$C726:$C$6000,0),COLUMN($C$1),3,1)),"&lt;&gt;Г"),SUMIFS(S726:S$6000,$A726:$A$6000,IF(AND($A725=$A726,$C725=$C726),$A725&amp;"*",IF(OR(MID($A725,1,1)="0",MID($A725,1,1)=0),"?"&amp;MID($A725,2,LEN($A725)-1),$A725&amp;".?")),$C726:$C$6000,"Г")))</f>
        <v>0</v>
      </c>
      <c r="T725" s="42">
        <f ca="1">IF(MID($A725,3,10)="1.1.3",SUMIFS(T726:T$6000,$A726:$A$6000,$A725&amp;".1",$B726:$B$6000,"Наименование объекта по производству электрической энергии всего, в том числе:")+SUMIFS(T726:T$6000,$A726:$A$6000,$A725&amp;".2",$B726:$B$6000,"Наименование объекта по производству электрической энергии всего, в том числе:"),IF(AND($C726&lt;&gt;"Г",$C726&lt;&gt;""),SUMIFS(INDIRECT(ADDRESS(ROW($A725),COLUMN(T$1),3,1)&amp;":"&amp;ADDRESS(ROW($A725)+MATCH("Г",$C726:$C$6000,0),COLUMN(T$1),3,1)),INDIRECT(ADDRESS(ROW($A725),COLUMN($A$1),3,1)&amp;":"&amp;ADDRESS(ROW($A725)+MATCH("Г",$C726:$C$6000,0),COLUMN($A$1),3,1)),$A725&amp;"*",INDIRECT(ADDRESS(ROW($A725),COLUMN($C$1),3,1)&amp;":"&amp;ADDRESS(ROW($A725)+MATCH("Г",$C726:$C$6000,0),COLUMN($C$1),3,1)),"&lt;&gt;Г"),SUMIFS(T726:T$6000,$A726:$A$6000,IF(AND($A725=$A726,$C725=$C726),$A725&amp;"*",IF(OR(MID($A725,1,1)="0",MID($A725,1,1)=0),"?"&amp;MID($A725,2,LEN($A725)-1),$A725&amp;".?")),$C726:$C$6000,"Г")))</f>
        <v>0</v>
      </c>
      <c r="U725" s="42">
        <f ca="1">IF(MID($A725,3,10)="1.1.3",SUMIFS(U726:U$6000,$A726:$A$6000,$A725&amp;".1",$B726:$B$6000,"Наименование объекта по производству электрической энергии всего, в том числе:")+SUMIFS(U726:U$6000,$A726:$A$6000,$A725&amp;".2",$B726:$B$6000,"Наименование объекта по производству электрической энергии всего, в том числе:"),IF(AND($C726&lt;&gt;"Г",$C726&lt;&gt;""),SUMIFS(INDIRECT(ADDRESS(ROW($A725),COLUMN(U$1),3,1)&amp;":"&amp;ADDRESS(ROW($A725)+MATCH("Г",$C726:$C$6000,0),COLUMN(U$1),3,1)),INDIRECT(ADDRESS(ROW($A725),COLUMN($A$1),3,1)&amp;":"&amp;ADDRESS(ROW($A725)+MATCH("Г",$C726:$C$6000,0),COLUMN($A$1),3,1)),$A725&amp;"*",INDIRECT(ADDRESS(ROW($A725),COLUMN($C$1),3,1)&amp;":"&amp;ADDRESS(ROW($A725)+MATCH("Г",$C726:$C$6000,0),COLUMN($C$1),3,1)),"&lt;&gt;Г"),SUMIFS(U726:U$6000,$A726:$A$6000,IF(AND($A725=$A726,$C725=$C726),$A725&amp;"*",IF(OR(MID($A725,1,1)="0",MID($A725,1,1)=0),"?"&amp;MID($A725,2,LEN($A725)-1),$A725&amp;".?")),$C726:$C$6000,"Г")))</f>
        <v>0</v>
      </c>
      <c r="V725" s="42">
        <f ca="1">IF(MID($A725,3,10)="1.1.3",SUMIFS(V726:V$6000,$A726:$A$6000,$A725&amp;".1",$B726:$B$6000,"Наименование объекта по производству электрической энергии всего, в том числе:")+SUMIFS(V726:V$6000,$A726:$A$6000,$A725&amp;".2",$B726:$B$6000,"Наименование объекта по производству электрической энергии всего, в том числе:"),IF(AND($C726&lt;&gt;"Г",$C726&lt;&gt;""),SUMIFS(INDIRECT(ADDRESS(ROW($A725),COLUMN(V$1),3,1)&amp;":"&amp;ADDRESS(ROW($A725)+MATCH("Г",$C726:$C$6000,0),COLUMN(V$1),3,1)),INDIRECT(ADDRESS(ROW($A725),COLUMN($A$1),3,1)&amp;":"&amp;ADDRESS(ROW($A725)+MATCH("Г",$C726:$C$6000,0),COLUMN($A$1),3,1)),$A725&amp;"*",INDIRECT(ADDRESS(ROW($A725),COLUMN($C$1),3,1)&amp;":"&amp;ADDRESS(ROW($A725)+MATCH("Г",$C726:$C$6000,0),COLUMN($C$1),3,1)),"&lt;&gt;Г"),SUMIFS(V726:V$6000,$A726:$A$6000,IF(AND($A725=$A726,$C725=$C726),$A725&amp;"*",IF(OR(MID($A725,1,1)="0",MID($A725,1,1)=0),"?"&amp;MID($A725,2,LEN($A725)-1),$A725&amp;".?")),$C726:$C$6000,"Г")))</f>
        <v>0</v>
      </c>
      <c r="W725" s="42">
        <f ca="1">IF(MID($A725,3,10)="1.1.3",SUMIFS(W726:W$6000,$A726:$A$6000,$A725&amp;".1",$B726:$B$6000,"Наименование объекта по производству электрической энергии всего, в том числе:")+SUMIFS(W726:W$6000,$A726:$A$6000,$A725&amp;".2",$B726:$B$6000,"Наименование объекта по производству электрической энергии всего, в том числе:"),IF(AND($C726&lt;&gt;"Г",$C726&lt;&gt;""),SUMIFS(INDIRECT(ADDRESS(ROW($A725),COLUMN(W$1),3,1)&amp;":"&amp;ADDRESS(ROW($A725)+MATCH("Г",$C726:$C$6000,0),COLUMN(W$1),3,1)),INDIRECT(ADDRESS(ROW($A725),COLUMN($A$1),3,1)&amp;":"&amp;ADDRESS(ROW($A725)+MATCH("Г",$C726:$C$6000,0),COLUMN($A$1),3,1)),$A725&amp;"*",INDIRECT(ADDRESS(ROW($A725),COLUMN($C$1),3,1)&amp;":"&amp;ADDRESS(ROW($A725)+MATCH("Г",$C726:$C$6000,0),COLUMN($C$1),3,1)),"&lt;&gt;Г"),SUMIFS(W726:W$6000,$A726:$A$6000,IF(AND($A725=$A726,$C725=$C726),$A725&amp;"*",IF(OR(MID($A725,1,1)="0",MID($A725,1,1)=0),"?"&amp;MID($A725,2,LEN($A725)-1),$A725&amp;".?")),$C726:$C$6000,"Г")))</f>
        <v>0</v>
      </c>
      <c r="X725" s="42">
        <f ca="1">IF(MID($A725,3,10)="1.1.3",SUMIFS(X726:X$6000,$A726:$A$6000,$A725&amp;".1",$B726:$B$6000,"Наименование объекта по производству электрической энергии всего, в том числе:")+SUMIFS(X726:X$6000,$A726:$A$6000,$A725&amp;".2",$B726:$B$6000,"Наименование объекта по производству электрической энергии всего, в том числе:"),IF(AND($C726&lt;&gt;"Г",$C726&lt;&gt;""),SUMIFS(INDIRECT(ADDRESS(ROW($A725),COLUMN(X$1),3,1)&amp;":"&amp;ADDRESS(ROW($A725)+MATCH("Г",$C726:$C$6000,0),COLUMN(X$1),3,1)),INDIRECT(ADDRESS(ROW($A725),COLUMN($A$1),3,1)&amp;":"&amp;ADDRESS(ROW($A725)+MATCH("Г",$C726:$C$6000,0),COLUMN($A$1),3,1)),$A725&amp;"*",INDIRECT(ADDRESS(ROW($A725),COLUMN($C$1),3,1)&amp;":"&amp;ADDRESS(ROW($A725)+MATCH("Г",$C726:$C$6000,0),COLUMN($C$1),3,1)),"&lt;&gt;Г"),SUMIFS(X726:X$6000,$A726:$A$6000,IF(AND($A725=$A726,$C725=$C726),$A725&amp;"*",IF(OR(MID($A725,1,1)="0",MID($A725,1,1)=0),"?"&amp;MID($A725,2,LEN($A725)-1),$A725&amp;".?")),$C726:$C$6000,"Г")))</f>
        <v>0</v>
      </c>
      <c r="Y725" s="42">
        <f ca="1">IF(MID($A725,3,10)="1.1.3",SUMIFS(Y726:Y$6000,$A726:$A$6000,$A725&amp;".1",$B726:$B$6000,"Наименование объекта по производству электрической энергии всего, в том числе:")+SUMIFS(Y726:Y$6000,$A726:$A$6000,$A725&amp;".2",$B726:$B$6000,"Наименование объекта по производству электрической энергии всего, в том числе:"),IF(AND($C726&lt;&gt;"Г",$C726&lt;&gt;""),SUMIFS(INDIRECT(ADDRESS(ROW($A725),COLUMN(Y$1),3,1)&amp;":"&amp;ADDRESS(ROW($A725)+MATCH("Г",$C726:$C$6000,0),COLUMN(Y$1),3,1)),INDIRECT(ADDRESS(ROW($A725),COLUMN($A$1),3,1)&amp;":"&amp;ADDRESS(ROW($A725)+MATCH("Г",$C726:$C$6000,0),COLUMN($A$1),3,1)),$A725&amp;"*",INDIRECT(ADDRESS(ROW($A725),COLUMN($C$1),3,1)&amp;":"&amp;ADDRESS(ROW($A725)+MATCH("Г",$C726:$C$6000,0),COLUMN($C$1),3,1)),"&lt;&gt;Г"),SUMIFS(Y726:Y$6000,$A726:$A$6000,IF(AND($A725=$A726,$C725=$C726),$A725&amp;"*",IF(OR(MID($A725,1,1)="0",MID($A725,1,1)=0),"?"&amp;MID($A725,2,LEN($A725)-1),$A725&amp;".?")),$C726:$C$6000,"Г")))</f>
        <v>0</v>
      </c>
      <c r="Z725" s="42">
        <f ca="1">IF(MID($A725,3,10)="1.1.3",SUMIFS(Z726:Z$6000,$A726:$A$6000,$A725&amp;".1",$B726:$B$6000,"Наименование объекта по производству электрической энергии всего, в том числе:")+SUMIFS(Z726:Z$6000,$A726:$A$6000,$A725&amp;".2",$B726:$B$6000,"Наименование объекта по производству электрической энергии всего, в том числе:"),IF(AND($C726&lt;&gt;"Г",$C726&lt;&gt;""),SUMIFS(INDIRECT(ADDRESS(ROW($A725),COLUMN(Z$1),3,1)&amp;":"&amp;ADDRESS(ROW($A725)+MATCH("Г",$C726:$C$6000,0),COLUMN(Z$1),3,1)),INDIRECT(ADDRESS(ROW($A725),COLUMN($A$1),3,1)&amp;":"&amp;ADDRESS(ROW($A725)+MATCH("Г",$C726:$C$6000,0),COLUMN($A$1),3,1)),$A725&amp;"*",INDIRECT(ADDRESS(ROW($A725),COLUMN($C$1),3,1)&amp;":"&amp;ADDRESS(ROW($A725)+MATCH("Г",$C726:$C$6000,0),COLUMN($C$1),3,1)),"&lt;&gt;Г"),SUMIFS(Z726:Z$6000,$A726:$A$6000,IF(AND($A725=$A726,$C725=$C726),$A725&amp;"*",IF(OR(MID($A725,1,1)="0",MID($A725,1,1)=0),"?"&amp;MID($A725,2,LEN($A725)-1),$A725&amp;".?")),$C726:$C$6000,"Г")))</f>
        <v>0</v>
      </c>
      <c r="AA725" s="42">
        <f ca="1">IF(MID($A725,3,10)="1.1.3",SUMIFS(AA726:AA$6000,$A726:$A$6000,$A725&amp;".1",$B726:$B$6000,"Наименование объекта по производству электрической энергии всего, в том числе:")+SUMIFS(AA726:AA$6000,$A726:$A$6000,$A725&amp;".2",$B726:$B$6000,"Наименование объекта по производству электрической энергии всего, в том числе:"),IF(AND($C726&lt;&gt;"Г",$C726&lt;&gt;""),SUMIFS(INDIRECT(ADDRESS(ROW($A725),COLUMN(AA$1),3,1)&amp;":"&amp;ADDRESS(ROW($A725)+MATCH("Г",$C726:$C$6000,0),COLUMN(AA$1),3,1)),INDIRECT(ADDRESS(ROW($A725),COLUMN($A$1),3,1)&amp;":"&amp;ADDRESS(ROW($A725)+MATCH("Г",$C726:$C$6000,0),COLUMN($A$1),3,1)),$A725&amp;"*",INDIRECT(ADDRESS(ROW($A725),COLUMN($C$1),3,1)&amp;":"&amp;ADDRESS(ROW($A725)+MATCH("Г",$C726:$C$6000,0),COLUMN($C$1),3,1)),"&lt;&gt;Г"),SUMIFS(AA726:AA$6000,$A726:$A$6000,IF(AND($A725=$A726,$C725=$C726),$A725&amp;"*",IF(OR(MID($A725,1,1)="0",MID($A725,1,1)=0),"?"&amp;MID($A725,2,LEN($A725)-1),$A725&amp;".?")),$C726:$C$6000,"Г")))</f>
        <v>0</v>
      </c>
      <c r="AB725" s="42">
        <f ca="1">IF(MID($A725,3,10)="1.1.3",SUMIFS(AB726:AB$6000,$A726:$A$6000,$A725&amp;".1",$B726:$B$6000,"Наименование объекта по производству электрической энергии всего, в том числе:")+SUMIFS(AB726:AB$6000,$A726:$A$6000,$A725&amp;".2",$B726:$B$6000,"Наименование объекта по производству электрической энергии всего, в том числе:"),IF(AND($C726&lt;&gt;"Г",$C726&lt;&gt;""),SUMIFS(INDIRECT(ADDRESS(ROW($A725),COLUMN(AB$1),3,1)&amp;":"&amp;ADDRESS(ROW($A725)+MATCH("Г",$C726:$C$6000,0),COLUMN(AB$1),3,1)),INDIRECT(ADDRESS(ROW($A725),COLUMN($A$1),3,1)&amp;":"&amp;ADDRESS(ROW($A725)+MATCH("Г",$C726:$C$6000,0),COLUMN($A$1),3,1)),$A725&amp;"*",INDIRECT(ADDRESS(ROW($A725),COLUMN($C$1),3,1)&amp;":"&amp;ADDRESS(ROW($A725)+MATCH("Г",$C726:$C$6000,0),COLUMN($C$1),3,1)),"&lt;&gt;Г"),SUMIFS(AB726:AB$6000,$A726:$A$6000,IF(AND($A725=$A726,$C725=$C726),$A725&amp;"*",IF(OR(MID($A725,1,1)="0",MID($A725,1,1)=0),"?"&amp;MID($A725,2,LEN($A725)-1),$A725&amp;".?")),$C726:$C$6000,"Г")))</f>
        <v>0</v>
      </c>
      <c r="AC725" s="42">
        <f ca="1">IF(MID($A725,3,10)="1.1.3",SUMIFS(AC726:AC$6000,$A726:$A$6000,$A725&amp;".1",$B726:$B$6000,"Наименование объекта по производству электрической энергии всего, в том числе:")+SUMIFS(AC726:AC$6000,$A726:$A$6000,$A725&amp;".2",$B726:$B$6000,"Наименование объекта по производству электрической энергии всего, в том числе:"),IF(AND($C726&lt;&gt;"Г",$C726&lt;&gt;""),SUMIFS(INDIRECT(ADDRESS(ROW($A725),COLUMN(AC$1),3,1)&amp;":"&amp;ADDRESS(ROW($A725)+MATCH("Г",$C726:$C$6000,0),COLUMN(AC$1),3,1)),INDIRECT(ADDRESS(ROW($A725),COLUMN($A$1),3,1)&amp;":"&amp;ADDRESS(ROW($A725)+MATCH("Г",$C726:$C$6000,0),COLUMN($A$1),3,1)),$A725&amp;"*",INDIRECT(ADDRESS(ROW($A725),COLUMN($C$1),3,1)&amp;":"&amp;ADDRESS(ROW($A725)+MATCH("Г",$C726:$C$6000,0),COLUMN($C$1),3,1)),"&lt;&gt;Г"),SUMIFS(AC726:AC$6000,$A726:$A$6000,IF(AND($A725=$A726,$C725=$C726),$A725&amp;"*",IF(OR(MID($A725,1,1)="0",MID($A725,1,1)=0),"?"&amp;MID($A725,2,LEN($A725)-1),$A725&amp;".?")),$C726:$C$6000,"Г")))</f>
        <v>0</v>
      </c>
      <c r="AD725" s="42">
        <f ca="1">IF(MID($A725,3,10)="1.1.3",SUMIFS(AD726:AD$6000,$A726:$A$6000,$A725&amp;".1",$B726:$B$6000,"Наименование объекта по производству электрической энергии всего, в том числе:")+SUMIFS(AD726:AD$6000,$A726:$A$6000,$A725&amp;".2",$B726:$B$6000,"Наименование объекта по производству электрической энергии всего, в том числе:"),IF(AND($C726&lt;&gt;"Г",$C726&lt;&gt;""),SUMIFS(INDIRECT(ADDRESS(ROW($A725),COLUMN(AD$1),3,1)&amp;":"&amp;ADDRESS(ROW($A725)+MATCH("Г",$C726:$C$6000,0),COLUMN(AD$1),3,1)),INDIRECT(ADDRESS(ROW($A725),COLUMN($A$1),3,1)&amp;":"&amp;ADDRESS(ROW($A725)+MATCH("Г",$C726:$C$6000,0),COLUMN($A$1),3,1)),$A725&amp;"*",INDIRECT(ADDRESS(ROW($A725),COLUMN($C$1),3,1)&amp;":"&amp;ADDRESS(ROW($A725)+MATCH("Г",$C726:$C$6000,0),COLUMN($C$1),3,1)),"&lt;&gt;Г"),SUMIFS(AD726:AD$6000,$A726:$A$6000,IF(AND($A725=$A726,$C725=$C726),$A725&amp;"*",IF(OR(MID($A725,1,1)="0",MID($A725,1,1)=0),"?"&amp;MID($A725,2,LEN($A725)-1),$A725&amp;".?")),$C726:$C$6000,"Г")))</f>
        <v>0</v>
      </c>
      <c r="AE725" s="42">
        <f ca="1">IF(MID($A725,3,10)="1.1.3",SUMIFS(AE726:AE$6000,$A726:$A$6000,$A725&amp;".1",$B726:$B$6000,"Наименование объекта по производству электрической энергии всего, в том числе:")+SUMIFS(AE726:AE$6000,$A726:$A$6000,$A725&amp;".2",$B726:$B$6000,"Наименование объекта по производству электрической энергии всего, в том числе:"),IF(AND($C726&lt;&gt;"Г",$C726&lt;&gt;""),SUMIFS(INDIRECT(ADDRESS(ROW($A725),COLUMN(AE$1),3,1)&amp;":"&amp;ADDRESS(ROW($A725)+MATCH("Г",$C726:$C$6000,0),COLUMN(AE$1),3,1)),INDIRECT(ADDRESS(ROW($A725),COLUMN($A$1),3,1)&amp;":"&amp;ADDRESS(ROW($A725)+MATCH("Г",$C726:$C$6000,0),COLUMN($A$1),3,1)),$A725&amp;"*",INDIRECT(ADDRESS(ROW($A725),COLUMN($C$1),3,1)&amp;":"&amp;ADDRESS(ROW($A725)+MATCH("Г",$C726:$C$6000,0),COLUMN($C$1),3,1)),"&lt;&gt;Г"),SUMIFS(AE726:AE$6000,$A726:$A$6000,IF(AND($A725=$A726,$C725=$C726),$A725&amp;"*",IF(OR(MID($A725,1,1)="0",MID($A725,1,1)=0),"?"&amp;MID($A725,2,LEN($A725)-1),$A725&amp;".?")),$C726:$C$6000,"Г")))</f>
        <v>0</v>
      </c>
      <c r="AF725" s="42">
        <f ca="1">IF(MID($A725,3,10)="1.1.3",SUMIFS(AF726:AF$6000,$A726:$A$6000,$A725&amp;".1",$B726:$B$6000,"Наименование объекта по производству электрической энергии всего, в том числе:")+SUMIFS(AF726:AF$6000,$A726:$A$6000,$A725&amp;".2",$B726:$B$6000,"Наименование объекта по производству электрической энергии всего, в том числе:"),IF(AND($C726&lt;&gt;"Г",$C726&lt;&gt;""),SUMIFS(INDIRECT(ADDRESS(ROW($A725),COLUMN(AF$1),3,1)&amp;":"&amp;ADDRESS(ROW($A725)+MATCH("Г",$C726:$C$6000,0),COLUMN(AF$1),3,1)),INDIRECT(ADDRESS(ROW($A725),COLUMN($A$1),3,1)&amp;":"&amp;ADDRESS(ROW($A725)+MATCH("Г",$C726:$C$6000,0),COLUMN($A$1),3,1)),$A725&amp;"*",INDIRECT(ADDRESS(ROW($A725),COLUMN($C$1),3,1)&amp;":"&amp;ADDRESS(ROW($A725)+MATCH("Г",$C726:$C$6000,0),COLUMN($C$1),3,1)),"&lt;&gt;Г"),SUMIFS(AF726:AF$6000,$A726:$A$6000,IF(AND($A725=$A726,$C725=$C726),$A725&amp;"*",IF(OR(MID($A725,1,1)="0",MID($A725,1,1)=0),"?"&amp;MID($A725,2,LEN($A725)-1),$A725&amp;".?")),$C726:$C$6000,"Г")))</f>
        <v>0</v>
      </c>
      <c r="AG725" s="42">
        <f ca="1">IF(MID($A725,3,10)="1.1.3",SUMIFS(AG726:AG$6000,$A726:$A$6000,$A725&amp;".1",$B726:$B$6000,"Наименование объекта по производству электрической энергии всего, в том числе:")+SUMIFS(AG726:AG$6000,$A726:$A$6000,$A725&amp;".2",$B726:$B$6000,"Наименование объекта по производству электрической энергии всего, в том числе:"),IF(AND($C726&lt;&gt;"Г",$C726&lt;&gt;""),SUMIFS(INDIRECT(ADDRESS(ROW($A725),COLUMN(AG$1),3,1)&amp;":"&amp;ADDRESS(ROW($A725)+MATCH("Г",$C726:$C$6000,0),COLUMN(AG$1),3,1)),INDIRECT(ADDRESS(ROW($A725),COLUMN($A$1),3,1)&amp;":"&amp;ADDRESS(ROW($A725)+MATCH("Г",$C726:$C$6000,0),COLUMN($A$1),3,1)),$A725&amp;"*",INDIRECT(ADDRESS(ROW($A725),COLUMN($C$1),3,1)&amp;":"&amp;ADDRESS(ROW($A725)+MATCH("Г",$C726:$C$6000,0),COLUMN($C$1),3,1)),"&lt;&gt;Г"),SUMIFS(AG726:AG$6000,$A726:$A$6000,IF(AND($A725=$A726,$C725=$C726),$A725&amp;"*",IF(OR(MID($A725,1,1)="0",MID($A725,1,1)=0),"?"&amp;MID($A725,2,LEN($A725)-1),$A725&amp;".?")),$C726:$C$6000,"Г")))</f>
        <v>0</v>
      </c>
      <c r="AH725" s="42">
        <f ca="1">IF(MID($A725,3,10)="1.1.3",SUMIFS(AH726:AH$6000,$A726:$A$6000,$A725&amp;".1",$B726:$B$6000,"Наименование объекта по производству электрической энергии всего, в том числе:")+SUMIFS(AH726:AH$6000,$A726:$A$6000,$A725&amp;".2",$B726:$B$6000,"Наименование объекта по производству электрической энергии всего, в том числе:"),IF(AND($C726&lt;&gt;"Г",$C726&lt;&gt;""),SUMIFS(INDIRECT(ADDRESS(ROW($A725),COLUMN(AH$1),3,1)&amp;":"&amp;ADDRESS(ROW($A725)+MATCH("Г",$C726:$C$6000,0),COLUMN(AH$1),3,1)),INDIRECT(ADDRESS(ROW($A725),COLUMN($A$1),3,1)&amp;":"&amp;ADDRESS(ROW($A725)+MATCH("Г",$C726:$C$6000,0),COLUMN($A$1),3,1)),$A725&amp;"*",INDIRECT(ADDRESS(ROW($A725),COLUMN($C$1),3,1)&amp;":"&amp;ADDRESS(ROW($A725)+MATCH("Г",$C726:$C$6000,0),COLUMN($C$1),3,1)),"&lt;&gt;Г"),SUMIFS(AH726:AH$6000,$A726:$A$6000,IF(AND($A725=$A726,$C725=$C726),$A725&amp;"*",IF(OR(MID($A725,1,1)="0",MID($A725,1,1)=0),"?"&amp;MID($A725,2,LEN($A725)-1),$A725&amp;".?")),$C726:$C$6000,"Г")))</f>
        <v>0</v>
      </c>
      <c r="AI725" s="42">
        <f ca="1">IF(MID($A725,3,10)="1.1.3",SUMIFS(AI726:AI$6000,$A726:$A$6000,$A725&amp;".1",$B726:$B$6000,"Наименование объекта по производству электрической энергии всего, в том числе:")+SUMIFS(AI726:AI$6000,$A726:$A$6000,$A725&amp;".2",$B726:$B$6000,"Наименование объекта по производству электрической энергии всего, в том числе:"),IF(AND($C726&lt;&gt;"Г",$C726&lt;&gt;""),SUMIFS(INDIRECT(ADDRESS(ROW($A725),COLUMN(AI$1),3,1)&amp;":"&amp;ADDRESS(ROW($A725)+MATCH("Г",$C726:$C$6000,0),COLUMN(AI$1),3,1)),INDIRECT(ADDRESS(ROW($A725),COLUMN($A$1),3,1)&amp;":"&amp;ADDRESS(ROW($A725)+MATCH("Г",$C726:$C$6000,0),COLUMN($A$1),3,1)),$A725&amp;"*",INDIRECT(ADDRESS(ROW($A725),COLUMN($C$1),3,1)&amp;":"&amp;ADDRESS(ROW($A725)+MATCH("Г",$C726:$C$6000,0),COLUMN($C$1),3,1)),"&lt;&gt;Г"),SUMIFS(AI726:AI$6000,$A726:$A$6000,IF(AND($A725=$A726,$C725=$C726),$A725&amp;"*",IF(OR(MID($A725,1,1)="0",MID($A725,1,1)=0),"?"&amp;MID($A725,2,LEN($A725)-1),$A725&amp;".?")),$C726:$C$6000,"Г")))</f>
        <v>0</v>
      </c>
      <c r="AJ725" s="42">
        <f ca="1">IF(MID($A725,3,10)="1.1.3",SUMIFS(AJ726:AJ$6000,$A726:$A$6000,$A725&amp;".1",$B726:$B$6000,"Наименование объекта по производству электрической энергии всего, в том числе:")+SUMIFS(AJ726:AJ$6000,$A726:$A$6000,$A725&amp;".2",$B726:$B$6000,"Наименование объекта по производству электрической энергии всего, в том числе:"),IF(AND($C726&lt;&gt;"Г",$C726&lt;&gt;""),SUMIFS(INDIRECT(ADDRESS(ROW($A725),COLUMN(AJ$1),3,1)&amp;":"&amp;ADDRESS(ROW($A725)+MATCH("Г",$C726:$C$6000,0),COLUMN(AJ$1),3,1)),INDIRECT(ADDRESS(ROW($A725),COLUMN($A$1),3,1)&amp;":"&amp;ADDRESS(ROW($A725)+MATCH("Г",$C726:$C$6000,0),COLUMN($A$1),3,1)),$A725&amp;"*",INDIRECT(ADDRESS(ROW($A725),COLUMN($C$1),3,1)&amp;":"&amp;ADDRESS(ROW($A725)+MATCH("Г",$C726:$C$6000,0),COLUMN($C$1),3,1)),"&lt;&gt;Г"),SUMIFS(AJ726:AJ$6000,$A726:$A$6000,IF(AND($A725=$A726,$C725=$C726),$A725&amp;"*",IF(OR(MID($A725,1,1)="0",MID($A725,1,1)=0),"?"&amp;MID($A725,2,LEN($A725)-1),$A725&amp;".?")),$C726:$C$6000,"Г")))</f>
        <v>0</v>
      </c>
      <c r="AK725" s="42">
        <f ca="1">IF(MID($A725,3,10)="1.1.3",SUMIFS(AK726:AK$6000,$A726:$A$6000,$A725&amp;".1",$B726:$B$6000,"Наименование объекта по производству электрической энергии всего, в том числе:")+SUMIFS(AK726:AK$6000,$A726:$A$6000,$A725&amp;".2",$B726:$B$6000,"Наименование объекта по производству электрической энергии всего, в том числе:"),IF(AND($C726&lt;&gt;"Г",$C726&lt;&gt;""),SUMIFS(INDIRECT(ADDRESS(ROW($A725),COLUMN(AK$1),3,1)&amp;":"&amp;ADDRESS(ROW($A725)+MATCH("Г",$C726:$C$6000,0),COLUMN(AK$1),3,1)),INDIRECT(ADDRESS(ROW($A725),COLUMN($A$1),3,1)&amp;":"&amp;ADDRESS(ROW($A725)+MATCH("Г",$C726:$C$6000,0),COLUMN($A$1),3,1)),$A725&amp;"*",INDIRECT(ADDRESS(ROW($A725),COLUMN($C$1),3,1)&amp;":"&amp;ADDRESS(ROW($A725)+MATCH("Г",$C726:$C$6000,0),COLUMN($C$1),3,1)),"&lt;&gt;Г"),SUMIFS(AK726:AK$6000,$A726:$A$6000,IF(AND($A725=$A726,$C725=$C726),$A725&amp;"*",IF(OR(MID($A725,1,1)="0",MID($A725,1,1)=0),"?"&amp;MID($A725,2,LEN($A725)-1),$A725&amp;".?")),$C726:$C$6000,"Г")))</f>
        <v>0</v>
      </c>
      <c r="AL725" s="42" t="s">
        <v>125</v>
      </c>
      <c r="AM725" s="42">
        <f ca="1">IF(MID($A725,3,10)="1.1.3",SUMIFS(AM726:AM$6000,$A726:$A$6000,$A725&amp;".1",$B726:$B$6000,"Наименование объекта по производству электрической энергии всего, в том числе:")+SUMIFS(AM726:AM$6000,$A726:$A$6000,$A725&amp;".2",$B726:$B$6000,"Наименование объекта по производству электрической энергии всего, в том числе:"),IF(AND($C726&lt;&gt;"Г",$C726&lt;&gt;""),SUMIFS(INDIRECT(ADDRESS(ROW($A725),COLUMN(AM$1),3,1)&amp;":"&amp;ADDRESS(ROW($A725)+MATCH("Г",$C726:$C$6000,0),COLUMN(AM$1),3,1)),INDIRECT(ADDRESS(ROW($A725),COLUMN($A$1),3,1)&amp;":"&amp;ADDRESS(ROW($A725)+MATCH("Г",$C726:$C$6000,0),COLUMN($A$1),3,1)),$A725&amp;"*",INDIRECT(ADDRESS(ROW($A725),COLUMN($C$1),3,1)&amp;":"&amp;ADDRESS(ROW($A725)+MATCH("Г",$C726:$C$6000,0),COLUMN($C$1),3,1)),"&lt;&gt;Г"),SUMIFS(AM726:AM$6000,$A726:$A$6000,IF(AND($A725=$A726,$C725=$C726),$A725&amp;"*",IF(OR(MID($A725,1,1)="0",MID($A725,1,1)=0),"?"&amp;MID($A725,2,LEN($A725)-1),$A725&amp;".?")),$C726:$C$6000,"Г")))</f>
        <v>0</v>
      </c>
      <c r="AN725" s="42">
        <f ca="1">IF(MID($A725,3,10)="1.1.3",SUMIFS(AN726:AN$6000,$A726:$A$6000,$A725&amp;".1",$B726:$B$6000,"Наименование объекта по производству электрической энергии всего, в том числе:")+SUMIFS(AN726:AN$6000,$A726:$A$6000,$A725&amp;".2",$B726:$B$6000,"Наименование объекта по производству электрической энергии всего, в том числе:"),IF(AND($C726&lt;&gt;"Г",$C726&lt;&gt;""),SUMIFS(INDIRECT(ADDRESS(ROW($A725),COLUMN(AN$1),3,1)&amp;":"&amp;ADDRESS(ROW($A725)+MATCH("Г",$C726:$C$6000,0),COLUMN(AN$1),3,1)),INDIRECT(ADDRESS(ROW($A725),COLUMN($A$1),3,1)&amp;":"&amp;ADDRESS(ROW($A725)+MATCH("Г",$C726:$C$6000,0),COLUMN($A$1),3,1)),$A725&amp;"*",INDIRECT(ADDRESS(ROW($A725),COLUMN($C$1),3,1)&amp;":"&amp;ADDRESS(ROW($A725)+MATCH("Г",$C726:$C$6000,0),COLUMN($C$1),3,1)),"&lt;&gt;Г"),SUMIFS(AN726:AN$6000,$A726:$A$6000,IF(AND($A725=$A726,$C725=$C726),$A725&amp;"*",IF(OR(MID($A725,1,1)="0",MID($A725,1,1)=0),"?"&amp;MID($A725,2,LEN($A725)-1),$A725&amp;".?")),$C726:$C$6000,"Г")))</f>
        <v>0</v>
      </c>
      <c r="AO725" s="40" t="s">
        <v>125</v>
      </c>
    </row>
    <row r="726" spans="1:41" ht="31.5" x14ac:dyDescent="0.25">
      <c r="A726" s="40" t="s">
        <v>1439</v>
      </c>
      <c r="B726" s="40" t="s">
        <v>614</v>
      </c>
      <c r="C726" s="40" t="s">
        <v>56</v>
      </c>
      <c r="D726" s="40" t="s">
        <v>125</v>
      </c>
      <c r="E726" s="41" t="s">
        <v>125</v>
      </c>
      <c r="F726" s="41" t="s">
        <v>125</v>
      </c>
      <c r="G726" s="41" t="s">
        <v>125</v>
      </c>
      <c r="H726" s="42" t="s">
        <v>125</v>
      </c>
      <c r="I726" s="42" t="s">
        <v>125</v>
      </c>
      <c r="J726" s="42">
        <f ca="1">IF(MID($A726,3,10)="1.1.3",SUMIFS(J727:J$6000,$A727:$A$6000,$A726&amp;".1",$B727:$B$6000,"Наименование объекта по производству электрической энергии всего, в том числе:")+SUMIFS(J727:J$6000,$A727:$A$6000,$A726&amp;".2",$B727:$B$6000,"Наименование объекта по производству электрической энергии всего, в том числе:"),IF(AND($C727&lt;&gt;"Г",$C727&lt;&gt;""),SUMIFS(INDIRECT(ADDRESS(ROW($A726),COLUMN(J$1),3,1)&amp;":"&amp;ADDRESS(ROW($A726)+MATCH("Г",$C727:$C$6000,0),COLUMN(J$1),3,1)),INDIRECT(ADDRESS(ROW($A726),COLUMN($A$1),3,1)&amp;":"&amp;ADDRESS(ROW($A726)+MATCH("Г",$C727:$C$6000,0),COLUMN($A$1),3,1)),$A726&amp;"*",INDIRECT(ADDRESS(ROW($A726),COLUMN($C$1),3,1)&amp;":"&amp;ADDRESS(ROW($A726)+MATCH("Г",$C727:$C$6000,0),COLUMN($C$1),3,1)),"&lt;&gt;Г"),SUMIFS(J727:J$6000,$A727:$A$6000,IF(AND($A726=$A727,$C726=$C727),$A726&amp;"*",IF(OR(MID($A726,1,1)="0",MID($A726,1,1)=0),"?"&amp;MID($A726,2,LEN($A726)-1),$A726&amp;".?")),$C727:$C$6000,"Г")))</f>
        <v>0</v>
      </c>
      <c r="K726" s="42">
        <f ca="1">IF(MID($A726,3,10)="1.1.3",SUMIFS(K727:K$6000,$A727:$A$6000,$A726&amp;".1",$B727:$B$6000,"Наименование объекта по производству электрической энергии всего, в том числе:")+SUMIFS(K727:K$6000,$A727:$A$6000,$A726&amp;".2",$B727:$B$6000,"Наименование объекта по производству электрической энергии всего, в том числе:"),IF(AND($C727&lt;&gt;"Г",$C727&lt;&gt;""),SUMIFS(INDIRECT(ADDRESS(ROW($A726),COLUMN(K$1),3,1)&amp;":"&amp;ADDRESS(ROW($A726)+MATCH("Г",$C727:$C$6000,0),COLUMN(K$1),3,1)),INDIRECT(ADDRESS(ROW($A726),COLUMN($A$1),3,1)&amp;":"&amp;ADDRESS(ROW($A726)+MATCH("Г",$C727:$C$6000,0),COLUMN($A$1),3,1)),$A726&amp;"*",INDIRECT(ADDRESS(ROW($A726),COLUMN($C$1),3,1)&amp;":"&amp;ADDRESS(ROW($A726)+MATCH("Г",$C727:$C$6000,0),COLUMN($C$1),3,1)),"&lt;&gt;Г"),SUMIFS(K727:K$6000,$A727:$A$6000,IF(AND($A726=$A727,$C726=$C727),$A726&amp;"*",IF(OR(MID($A726,1,1)="0",MID($A726,1,1)=0),"?"&amp;MID($A726,2,LEN($A726)-1),$A726&amp;".?")),$C727:$C$6000,"Г")))</f>
        <v>0</v>
      </c>
      <c r="L726" s="42">
        <f ca="1">IF(MID($A726,3,10)="1.1.3",SUMIFS(L727:L$6000,$A727:$A$6000,$A726&amp;".1",$B727:$B$6000,"Наименование объекта по производству электрической энергии всего, в том числе:")+SUMIFS(L727:L$6000,$A727:$A$6000,$A726&amp;".2",$B727:$B$6000,"Наименование объекта по производству электрической энергии всего, в том числе:"),IF(AND($C727&lt;&gt;"Г",$C727&lt;&gt;""),SUMIFS(INDIRECT(ADDRESS(ROW($A726),COLUMN(L$1),3,1)&amp;":"&amp;ADDRESS(ROW($A726)+MATCH("Г",$C727:$C$6000,0),COLUMN(L$1),3,1)),INDIRECT(ADDRESS(ROW($A726),COLUMN($A$1),3,1)&amp;":"&amp;ADDRESS(ROW($A726)+MATCH("Г",$C727:$C$6000,0),COLUMN($A$1),3,1)),$A726&amp;"*",INDIRECT(ADDRESS(ROW($A726),COLUMN($C$1),3,1)&amp;":"&amp;ADDRESS(ROW($A726)+MATCH("Г",$C727:$C$6000,0),COLUMN($C$1),3,1)),"&lt;&gt;Г"),SUMIFS(L727:L$6000,$A727:$A$6000,IF(AND($A726=$A727,$C726=$C727),$A726&amp;"*",IF(OR(MID($A726,1,1)="0",MID($A726,1,1)=0),"?"&amp;MID($A726,2,LEN($A726)-1),$A726&amp;".?")),$C727:$C$6000,"Г")))</f>
        <v>0</v>
      </c>
      <c r="M726" s="42">
        <f ca="1">IF(MID($A726,3,10)="1.1.3",SUMIFS(M727:M$6000,$A727:$A$6000,$A726&amp;".1",$B727:$B$6000,"Наименование объекта по производству электрической энергии всего, в том числе:")+SUMIFS(M727:M$6000,$A727:$A$6000,$A726&amp;".2",$B727:$B$6000,"Наименование объекта по производству электрической энергии всего, в том числе:"),IF(AND($C727&lt;&gt;"Г",$C727&lt;&gt;""),SUMIFS(INDIRECT(ADDRESS(ROW($A726),COLUMN(M$1),3,1)&amp;":"&amp;ADDRESS(ROW($A726)+MATCH("Г",$C727:$C$6000,0),COLUMN(M$1),3,1)),INDIRECT(ADDRESS(ROW($A726),COLUMN($A$1),3,1)&amp;":"&amp;ADDRESS(ROW($A726)+MATCH("Г",$C727:$C$6000,0),COLUMN($A$1),3,1)),$A726&amp;"*",INDIRECT(ADDRESS(ROW($A726),COLUMN($C$1),3,1)&amp;":"&amp;ADDRESS(ROW($A726)+MATCH("Г",$C727:$C$6000,0),COLUMN($C$1),3,1)),"&lt;&gt;Г"),SUMIFS(M727:M$6000,$A727:$A$6000,IF(AND($A726=$A727,$C726=$C727),$A726&amp;"*",IF(OR(MID($A726,1,1)="0",MID($A726,1,1)=0),"?"&amp;MID($A726,2,LEN($A726)-1),$A726&amp;".?")),$C727:$C$6000,"Г")))</f>
        <v>0</v>
      </c>
      <c r="N726" s="42">
        <f ca="1">IF(MID($A726,3,10)="1.1.3",SUMIFS(N727:N$6000,$A727:$A$6000,$A726&amp;".1",$B727:$B$6000,"Наименование объекта по производству электрической энергии всего, в том числе:")+SUMIFS(N727:N$6000,$A727:$A$6000,$A726&amp;".2",$B727:$B$6000,"Наименование объекта по производству электрической энергии всего, в том числе:"),IF(AND($C727&lt;&gt;"Г",$C727&lt;&gt;""),SUMIFS(INDIRECT(ADDRESS(ROW($A726),COLUMN(N$1),3,1)&amp;":"&amp;ADDRESS(ROW($A726)+MATCH("Г",$C727:$C$6000,0),COLUMN(N$1),3,1)),INDIRECT(ADDRESS(ROW($A726),COLUMN($A$1),3,1)&amp;":"&amp;ADDRESS(ROW($A726)+MATCH("Г",$C727:$C$6000,0),COLUMN($A$1),3,1)),$A726&amp;"*",INDIRECT(ADDRESS(ROW($A726),COLUMN($C$1),3,1)&amp;":"&amp;ADDRESS(ROW($A726)+MATCH("Г",$C727:$C$6000,0),COLUMN($C$1),3,1)),"&lt;&gt;Г"),SUMIFS(N727:N$6000,$A727:$A$6000,IF(AND($A726=$A727,$C726=$C727),$A726&amp;"*",IF(OR(MID($A726,1,1)="0",MID($A726,1,1)=0),"?"&amp;MID($A726,2,LEN($A726)-1),$A726&amp;".?")),$C727:$C$6000,"Г")))</f>
        <v>0</v>
      </c>
      <c r="O726" s="42">
        <f ca="1">IF(MID($A726,3,10)="1.1.3",SUMIFS(O727:O$6000,$A727:$A$6000,$A726&amp;".1",$B727:$B$6000,"Наименование объекта по производству электрической энергии всего, в том числе:")+SUMIFS(O727:O$6000,$A727:$A$6000,$A726&amp;".2",$B727:$B$6000,"Наименование объекта по производству электрической энергии всего, в том числе:"),IF(AND($C727&lt;&gt;"Г",$C727&lt;&gt;""),SUMIFS(INDIRECT(ADDRESS(ROW($A726),COLUMN(O$1),3,1)&amp;":"&amp;ADDRESS(ROW($A726)+MATCH("Г",$C727:$C$6000,0),COLUMN(O$1),3,1)),INDIRECT(ADDRESS(ROW($A726),COLUMN($A$1),3,1)&amp;":"&amp;ADDRESS(ROW($A726)+MATCH("Г",$C727:$C$6000,0),COLUMN($A$1),3,1)),$A726&amp;"*",INDIRECT(ADDRESS(ROW($A726),COLUMN($C$1),3,1)&amp;":"&amp;ADDRESS(ROW($A726)+MATCH("Г",$C727:$C$6000,0),COLUMN($C$1),3,1)),"&lt;&gt;Г"),SUMIFS(O727:O$6000,$A727:$A$6000,IF(AND($A726=$A727,$C726=$C727),$A726&amp;"*",IF(OR(MID($A726,1,1)="0",MID($A726,1,1)=0),"?"&amp;MID($A726,2,LEN($A726)-1),$A726&amp;".?")),$C727:$C$6000,"Г")))</f>
        <v>0</v>
      </c>
      <c r="P726" s="42">
        <f ca="1">IF(MID($A726,3,10)="1.1.3",SUMIFS(P727:P$6000,$A727:$A$6000,$A726&amp;".1",$B727:$B$6000,"Наименование объекта по производству электрической энергии всего, в том числе:")+SUMIFS(P727:P$6000,$A727:$A$6000,$A726&amp;".2",$B727:$B$6000,"Наименование объекта по производству электрической энергии всего, в том числе:"),IF(AND($C727&lt;&gt;"Г",$C727&lt;&gt;""),SUMIFS(INDIRECT(ADDRESS(ROW($A726),COLUMN(P$1),3,1)&amp;":"&amp;ADDRESS(ROW($A726)+MATCH("Г",$C727:$C$6000,0),COLUMN(P$1),3,1)),INDIRECT(ADDRESS(ROW($A726),COLUMN($A$1),3,1)&amp;":"&amp;ADDRESS(ROW($A726)+MATCH("Г",$C727:$C$6000,0),COLUMN($A$1),3,1)),$A726&amp;"*",INDIRECT(ADDRESS(ROW($A726),COLUMN($C$1),3,1)&amp;":"&amp;ADDRESS(ROW($A726)+MATCH("Г",$C727:$C$6000,0),COLUMN($C$1),3,1)),"&lt;&gt;Г"),SUMIFS(P727:P$6000,$A727:$A$6000,IF(AND($A726=$A727,$C726=$C727),$A726&amp;"*",IF(OR(MID($A726,1,1)="0",MID($A726,1,1)=0),"?"&amp;MID($A726,2,LEN($A726)-1),$A726&amp;".?")),$C727:$C$6000,"Г")))</f>
        <v>0</v>
      </c>
      <c r="Q726" s="42">
        <f ca="1">IF(MID($A726,3,10)="1.1.3",SUMIFS(Q727:Q$6000,$A727:$A$6000,$A726&amp;".1",$B727:$B$6000,"Наименование объекта по производству электрической энергии всего, в том числе:")+SUMIFS(Q727:Q$6000,$A727:$A$6000,$A726&amp;".2",$B727:$B$6000,"Наименование объекта по производству электрической энергии всего, в том числе:"),IF(AND($C727&lt;&gt;"Г",$C727&lt;&gt;""),SUMIFS(INDIRECT(ADDRESS(ROW($A726),COLUMN(Q$1),3,1)&amp;":"&amp;ADDRESS(ROW($A726)+MATCH("Г",$C727:$C$6000,0),COLUMN(Q$1),3,1)),INDIRECT(ADDRESS(ROW($A726),COLUMN($A$1),3,1)&amp;":"&amp;ADDRESS(ROW($A726)+MATCH("Г",$C727:$C$6000,0),COLUMN($A$1),3,1)),$A726&amp;"*",INDIRECT(ADDRESS(ROW($A726),COLUMN($C$1),3,1)&amp;":"&amp;ADDRESS(ROW($A726)+MATCH("Г",$C727:$C$6000,0),COLUMN($C$1),3,1)),"&lt;&gt;Г"),SUMIFS(Q727:Q$6000,$A727:$A$6000,IF(AND($A726=$A727,$C726=$C727),$A726&amp;"*",IF(OR(MID($A726,1,1)="0",MID($A726,1,1)=0),"?"&amp;MID($A726,2,LEN($A726)-1),$A726&amp;".?")),$C727:$C$6000,"Г")))</f>
        <v>0</v>
      </c>
      <c r="R726" s="42">
        <f ca="1">IF(MID($A726,3,10)="1.1.3",SUMIFS(R727:R$6000,$A727:$A$6000,$A726&amp;".1",$B727:$B$6000,"Наименование объекта по производству электрической энергии всего, в том числе:")+SUMIFS(R727:R$6000,$A727:$A$6000,$A726&amp;".2",$B727:$B$6000,"Наименование объекта по производству электрической энергии всего, в том числе:"),IF(AND($C727&lt;&gt;"Г",$C727&lt;&gt;""),SUMIFS(INDIRECT(ADDRESS(ROW($A726),COLUMN(R$1),3,1)&amp;":"&amp;ADDRESS(ROW($A726)+MATCH("Г",$C727:$C$6000,0),COLUMN(R$1),3,1)),INDIRECT(ADDRESS(ROW($A726),COLUMN($A$1),3,1)&amp;":"&amp;ADDRESS(ROW($A726)+MATCH("Г",$C727:$C$6000,0),COLUMN($A$1),3,1)),$A726&amp;"*",INDIRECT(ADDRESS(ROW($A726),COLUMN($C$1),3,1)&amp;":"&amp;ADDRESS(ROW($A726)+MATCH("Г",$C727:$C$6000,0),COLUMN($C$1),3,1)),"&lt;&gt;Г"),SUMIFS(R727:R$6000,$A727:$A$6000,IF(AND($A726=$A727,$C726=$C727),$A726&amp;"*",IF(OR(MID($A726,1,1)="0",MID($A726,1,1)=0),"?"&amp;MID($A726,2,LEN($A726)-1),$A726&amp;".?")),$C727:$C$6000,"Г")))</f>
        <v>0</v>
      </c>
      <c r="S726" s="42">
        <f ca="1">IF(MID($A726,3,10)="1.1.3",SUMIFS(S727:S$6000,$A727:$A$6000,$A726&amp;".1",$B727:$B$6000,"Наименование объекта по производству электрической энергии всего, в том числе:")+SUMIFS(S727:S$6000,$A727:$A$6000,$A726&amp;".2",$B727:$B$6000,"Наименование объекта по производству электрической энергии всего, в том числе:"),IF(AND($C727&lt;&gt;"Г",$C727&lt;&gt;""),SUMIFS(INDIRECT(ADDRESS(ROW($A726),COLUMN(S$1),3,1)&amp;":"&amp;ADDRESS(ROW($A726)+MATCH("Г",$C727:$C$6000,0),COLUMN(S$1),3,1)),INDIRECT(ADDRESS(ROW($A726),COLUMN($A$1),3,1)&amp;":"&amp;ADDRESS(ROW($A726)+MATCH("Г",$C727:$C$6000,0),COLUMN($A$1),3,1)),$A726&amp;"*",INDIRECT(ADDRESS(ROW($A726),COLUMN($C$1),3,1)&amp;":"&amp;ADDRESS(ROW($A726)+MATCH("Г",$C727:$C$6000,0),COLUMN($C$1),3,1)),"&lt;&gt;Г"),SUMIFS(S727:S$6000,$A727:$A$6000,IF(AND($A726=$A727,$C726=$C727),$A726&amp;"*",IF(OR(MID($A726,1,1)="0",MID($A726,1,1)=0),"?"&amp;MID($A726,2,LEN($A726)-1),$A726&amp;".?")),$C727:$C$6000,"Г")))</f>
        <v>0</v>
      </c>
      <c r="T726" s="42">
        <f ca="1">IF(MID($A726,3,10)="1.1.3",SUMIFS(T727:T$6000,$A727:$A$6000,$A726&amp;".1",$B727:$B$6000,"Наименование объекта по производству электрической энергии всего, в том числе:")+SUMIFS(T727:T$6000,$A727:$A$6000,$A726&amp;".2",$B727:$B$6000,"Наименование объекта по производству электрической энергии всего, в том числе:"),IF(AND($C727&lt;&gt;"Г",$C727&lt;&gt;""),SUMIFS(INDIRECT(ADDRESS(ROW($A726),COLUMN(T$1),3,1)&amp;":"&amp;ADDRESS(ROW($A726)+MATCH("Г",$C727:$C$6000,0),COLUMN(T$1),3,1)),INDIRECT(ADDRESS(ROW($A726),COLUMN($A$1),3,1)&amp;":"&amp;ADDRESS(ROW($A726)+MATCH("Г",$C727:$C$6000,0),COLUMN($A$1),3,1)),$A726&amp;"*",INDIRECT(ADDRESS(ROW($A726),COLUMN($C$1),3,1)&amp;":"&amp;ADDRESS(ROW($A726)+MATCH("Г",$C727:$C$6000,0),COLUMN($C$1),3,1)),"&lt;&gt;Г"),SUMIFS(T727:T$6000,$A727:$A$6000,IF(AND($A726=$A727,$C726=$C727),$A726&amp;"*",IF(OR(MID($A726,1,1)="0",MID($A726,1,1)=0),"?"&amp;MID($A726,2,LEN($A726)-1),$A726&amp;".?")),$C727:$C$6000,"Г")))</f>
        <v>0</v>
      </c>
      <c r="U726" s="42">
        <f ca="1">IF(MID($A726,3,10)="1.1.3",SUMIFS(U727:U$6000,$A727:$A$6000,$A726&amp;".1",$B727:$B$6000,"Наименование объекта по производству электрической энергии всего, в том числе:")+SUMIFS(U727:U$6000,$A727:$A$6000,$A726&amp;".2",$B727:$B$6000,"Наименование объекта по производству электрической энергии всего, в том числе:"),IF(AND($C727&lt;&gt;"Г",$C727&lt;&gt;""),SUMIFS(INDIRECT(ADDRESS(ROW($A726),COLUMN(U$1),3,1)&amp;":"&amp;ADDRESS(ROW($A726)+MATCH("Г",$C727:$C$6000,0),COLUMN(U$1),3,1)),INDIRECT(ADDRESS(ROW($A726),COLUMN($A$1),3,1)&amp;":"&amp;ADDRESS(ROW($A726)+MATCH("Г",$C727:$C$6000,0),COLUMN($A$1),3,1)),$A726&amp;"*",INDIRECT(ADDRESS(ROW($A726),COLUMN($C$1),3,1)&amp;":"&amp;ADDRESS(ROW($A726)+MATCH("Г",$C727:$C$6000,0),COLUMN($C$1),3,1)),"&lt;&gt;Г"),SUMIFS(U727:U$6000,$A727:$A$6000,IF(AND($A726=$A727,$C726=$C727),$A726&amp;"*",IF(OR(MID($A726,1,1)="0",MID($A726,1,1)=0),"?"&amp;MID($A726,2,LEN($A726)-1),$A726&amp;".?")),$C727:$C$6000,"Г")))</f>
        <v>0</v>
      </c>
      <c r="V726" s="42">
        <f ca="1">IF(MID($A726,3,10)="1.1.3",SUMIFS(V727:V$6000,$A727:$A$6000,$A726&amp;".1",$B727:$B$6000,"Наименование объекта по производству электрической энергии всего, в том числе:")+SUMIFS(V727:V$6000,$A727:$A$6000,$A726&amp;".2",$B727:$B$6000,"Наименование объекта по производству электрической энергии всего, в том числе:"),IF(AND($C727&lt;&gt;"Г",$C727&lt;&gt;""),SUMIFS(INDIRECT(ADDRESS(ROW($A726),COLUMN(V$1),3,1)&amp;":"&amp;ADDRESS(ROW($A726)+MATCH("Г",$C727:$C$6000,0),COLUMN(V$1),3,1)),INDIRECT(ADDRESS(ROW($A726),COLUMN($A$1),3,1)&amp;":"&amp;ADDRESS(ROW($A726)+MATCH("Г",$C727:$C$6000,0),COLUMN($A$1),3,1)),$A726&amp;"*",INDIRECT(ADDRESS(ROW($A726),COLUMN($C$1),3,1)&amp;":"&amp;ADDRESS(ROW($A726)+MATCH("Г",$C727:$C$6000,0),COLUMN($C$1),3,1)),"&lt;&gt;Г"),SUMIFS(V727:V$6000,$A727:$A$6000,IF(AND($A726=$A727,$C726=$C727),$A726&amp;"*",IF(OR(MID($A726,1,1)="0",MID($A726,1,1)=0),"?"&amp;MID($A726,2,LEN($A726)-1),$A726&amp;".?")),$C727:$C$6000,"Г")))</f>
        <v>0</v>
      </c>
      <c r="W726" s="42">
        <f ca="1">IF(MID($A726,3,10)="1.1.3",SUMIFS(W727:W$6000,$A727:$A$6000,$A726&amp;".1",$B727:$B$6000,"Наименование объекта по производству электрической энергии всего, в том числе:")+SUMIFS(W727:W$6000,$A727:$A$6000,$A726&amp;".2",$B727:$B$6000,"Наименование объекта по производству электрической энергии всего, в том числе:"),IF(AND($C727&lt;&gt;"Г",$C727&lt;&gt;""),SUMIFS(INDIRECT(ADDRESS(ROW($A726),COLUMN(W$1),3,1)&amp;":"&amp;ADDRESS(ROW($A726)+MATCH("Г",$C727:$C$6000,0),COLUMN(W$1),3,1)),INDIRECT(ADDRESS(ROW($A726),COLUMN($A$1),3,1)&amp;":"&amp;ADDRESS(ROW($A726)+MATCH("Г",$C727:$C$6000,0),COLUMN($A$1),3,1)),$A726&amp;"*",INDIRECT(ADDRESS(ROW($A726),COLUMN($C$1),3,1)&amp;":"&amp;ADDRESS(ROW($A726)+MATCH("Г",$C727:$C$6000,0),COLUMN($C$1),3,1)),"&lt;&gt;Г"),SUMIFS(W727:W$6000,$A727:$A$6000,IF(AND($A726=$A727,$C726=$C727),$A726&amp;"*",IF(OR(MID($A726,1,1)="0",MID($A726,1,1)=0),"?"&amp;MID($A726,2,LEN($A726)-1),$A726&amp;".?")),$C727:$C$6000,"Г")))</f>
        <v>0</v>
      </c>
      <c r="X726" s="42">
        <f ca="1">IF(MID($A726,3,10)="1.1.3",SUMIFS(X727:X$6000,$A727:$A$6000,$A726&amp;".1",$B727:$B$6000,"Наименование объекта по производству электрической энергии всего, в том числе:")+SUMIFS(X727:X$6000,$A727:$A$6000,$A726&amp;".2",$B727:$B$6000,"Наименование объекта по производству электрической энергии всего, в том числе:"),IF(AND($C727&lt;&gt;"Г",$C727&lt;&gt;""),SUMIFS(INDIRECT(ADDRESS(ROW($A726),COLUMN(X$1),3,1)&amp;":"&amp;ADDRESS(ROW($A726)+MATCH("Г",$C727:$C$6000,0),COLUMN(X$1),3,1)),INDIRECT(ADDRESS(ROW($A726),COLUMN($A$1),3,1)&amp;":"&amp;ADDRESS(ROW($A726)+MATCH("Г",$C727:$C$6000,0),COLUMN($A$1),3,1)),$A726&amp;"*",INDIRECT(ADDRESS(ROW($A726),COLUMN($C$1),3,1)&amp;":"&amp;ADDRESS(ROW($A726)+MATCH("Г",$C727:$C$6000,0),COLUMN($C$1),3,1)),"&lt;&gt;Г"),SUMIFS(X727:X$6000,$A727:$A$6000,IF(AND($A726=$A727,$C726=$C727),$A726&amp;"*",IF(OR(MID($A726,1,1)="0",MID($A726,1,1)=0),"?"&amp;MID($A726,2,LEN($A726)-1),$A726&amp;".?")),$C727:$C$6000,"Г")))</f>
        <v>0</v>
      </c>
      <c r="Y726" s="42">
        <f ca="1">IF(MID($A726,3,10)="1.1.3",SUMIFS(Y727:Y$6000,$A727:$A$6000,$A726&amp;".1",$B727:$B$6000,"Наименование объекта по производству электрической энергии всего, в том числе:")+SUMIFS(Y727:Y$6000,$A727:$A$6000,$A726&amp;".2",$B727:$B$6000,"Наименование объекта по производству электрической энергии всего, в том числе:"),IF(AND($C727&lt;&gt;"Г",$C727&lt;&gt;""),SUMIFS(INDIRECT(ADDRESS(ROW($A726),COLUMN(Y$1),3,1)&amp;":"&amp;ADDRESS(ROW($A726)+MATCH("Г",$C727:$C$6000,0),COLUMN(Y$1),3,1)),INDIRECT(ADDRESS(ROW($A726),COLUMN($A$1),3,1)&amp;":"&amp;ADDRESS(ROW($A726)+MATCH("Г",$C727:$C$6000,0),COLUMN($A$1),3,1)),$A726&amp;"*",INDIRECT(ADDRESS(ROW($A726),COLUMN($C$1),3,1)&amp;":"&amp;ADDRESS(ROW($A726)+MATCH("Г",$C727:$C$6000,0),COLUMN($C$1),3,1)),"&lt;&gt;Г"),SUMIFS(Y727:Y$6000,$A727:$A$6000,IF(AND($A726=$A727,$C726=$C727),$A726&amp;"*",IF(OR(MID($A726,1,1)="0",MID($A726,1,1)=0),"?"&amp;MID($A726,2,LEN($A726)-1),$A726&amp;".?")),$C727:$C$6000,"Г")))</f>
        <v>0</v>
      </c>
      <c r="Z726" s="42">
        <f ca="1">IF(MID($A726,3,10)="1.1.3",SUMIFS(Z727:Z$6000,$A727:$A$6000,$A726&amp;".1",$B727:$B$6000,"Наименование объекта по производству электрической энергии всего, в том числе:")+SUMIFS(Z727:Z$6000,$A727:$A$6000,$A726&amp;".2",$B727:$B$6000,"Наименование объекта по производству электрической энергии всего, в том числе:"),IF(AND($C727&lt;&gt;"Г",$C727&lt;&gt;""),SUMIFS(INDIRECT(ADDRESS(ROW($A726),COLUMN(Z$1),3,1)&amp;":"&amp;ADDRESS(ROW($A726)+MATCH("Г",$C727:$C$6000,0),COLUMN(Z$1),3,1)),INDIRECT(ADDRESS(ROW($A726),COLUMN($A$1),3,1)&amp;":"&amp;ADDRESS(ROW($A726)+MATCH("Г",$C727:$C$6000,0),COLUMN($A$1),3,1)),$A726&amp;"*",INDIRECT(ADDRESS(ROW($A726),COLUMN($C$1),3,1)&amp;":"&amp;ADDRESS(ROW($A726)+MATCH("Г",$C727:$C$6000,0),COLUMN($C$1),3,1)),"&lt;&gt;Г"),SUMIFS(Z727:Z$6000,$A727:$A$6000,IF(AND($A726=$A727,$C726=$C727),$A726&amp;"*",IF(OR(MID($A726,1,1)="0",MID($A726,1,1)=0),"?"&amp;MID($A726,2,LEN($A726)-1),$A726&amp;".?")),$C727:$C$6000,"Г")))</f>
        <v>0</v>
      </c>
      <c r="AA726" s="42">
        <f ca="1">IF(MID($A726,3,10)="1.1.3",SUMIFS(AA727:AA$6000,$A727:$A$6000,$A726&amp;".1",$B727:$B$6000,"Наименование объекта по производству электрической энергии всего, в том числе:")+SUMIFS(AA727:AA$6000,$A727:$A$6000,$A726&amp;".2",$B727:$B$6000,"Наименование объекта по производству электрической энергии всего, в том числе:"),IF(AND($C727&lt;&gt;"Г",$C727&lt;&gt;""),SUMIFS(INDIRECT(ADDRESS(ROW($A726),COLUMN(AA$1),3,1)&amp;":"&amp;ADDRESS(ROW($A726)+MATCH("Г",$C727:$C$6000,0),COLUMN(AA$1),3,1)),INDIRECT(ADDRESS(ROW($A726),COLUMN($A$1),3,1)&amp;":"&amp;ADDRESS(ROW($A726)+MATCH("Г",$C727:$C$6000,0),COLUMN($A$1),3,1)),$A726&amp;"*",INDIRECT(ADDRESS(ROW($A726),COLUMN($C$1),3,1)&amp;":"&amp;ADDRESS(ROW($A726)+MATCH("Г",$C727:$C$6000,0),COLUMN($C$1),3,1)),"&lt;&gt;Г"),SUMIFS(AA727:AA$6000,$A727:$A$6000,IF(AND($A726=$A727,$C726=$C727),$A726&amp;"*",IF(OR(MID($A726,1,1)="0",MID($A726,1,1)=0),"?"&amp;MID($A726,2,LEN($A726)-1),$A726&amp;".?")),$C727:$C$6000,"Г")))</f>
        <v>0</v>
      </c>
      <c r="AB726" s="42">
        <f ca="1">IF(MID($A726,3,10)="1.1.3",SUMIFS(AB727:AB$6000,$A727:$A$6000,$A726&amp;".1",$B727:$B$6000,"Наименование объекта по производству электрической энергии всего, в том числе:")+SUMIFS(AB727:AB$6000,$A727:$A$6000,$A726&amp;".2",$B727:$B$6000,"Наименование объекта по производству электрической энергии всего, в том числе:"),IF(AND($C727&lt;&gt;"Г",$C727&lt;&gt;""),SUMIFS(INDIRECT(ADDRESS(ROW($A726),COLUMN(AB$1),3,1)&amp;":"&amp;ADDRESS(ROW($A726)+MATCH("Г",$C727:$C$6000,0),COLUMN(AB$1),3,1)),INDIRECT(ADDRESS(ROW($A726),COLUMN($A$1),3,1)&amp;":"&amp;ADDRESS(ROW($A726)+MATCH("Г",$C727:$C$6000,0),COLUMN($A$1),3,1)),$A726&amp;"*",INDIRECT(ADDRESS(ROW($A726),COLUMN($C$1),3,1)&amp;":"&amp;ADDRESS(ROW($A726)+MATCH("Г",$C727:$C$6000,0),COLUMN($C$1),3,1)),"&lt;&gt;Г"),SUMIFS(AB727:AB$6000,$A727:$A$6000,IF(AND($A726=$A727,$C726=$C727),$A726&amp;"*",IF(OR(MID($A726,1,1)="0",MID($A726,1,1)=0),"?"&amp;MID($A726,2,LEN($A726)-1),$A726&amp;".?")),$C727:$C$6000,"Г")))</f>
        <v>0</v>
      </c>
      <c r="AC726" s="42">
        <f ca="1">IF(MID($A726,3,10)="1.1.3",SUMIFS(AC727:AC$6000,$A727:$A$6000,$A726&amp;".1",$B727:$B$6000,"Наименование объекта по производству электрической энергии всего, в том числе:")+SUMIFS(AC727:AC$6000,$A727:$A$6000,$A726&amp;".2",$B727:$B$6000,"Наименование объекта по производству электрической энергии всего, в том числе:"),IF(AND($C727&lt;&gt;"Г",$C727&lt;&gt;""),SUMIFS(INDIRECT(ADDRESS(ROW($A726),COLUMN(AC$1),3,1)&amp;":"&amp;ADDRESS(ROW($A726)+MATCH("Г",$C727:$C$6000,0),COLUMN(AC$1),3,1)),INDIRECT(ADDRESS(ROW($A726),COLUMN($A$1),3,1)&amp;":"&amp;ADDRESS(ROW($A726)+MATCH("Г",$C727:$C$6000,0),COLUMN($A$1),3,1)),$A726&amp;"*",INDIRECT(ADDRESS(ROW($A726),COLUMN($C$1),3,1)&amp;":"&amp;ADDRESS(ROW($A726)+MATCH("Г",$C727:$C$6000,0),COLUMN($C$1),3,1)),"&lt;&gt;Г"),SUMIFS(AC727:AC$6000,$A727:$A$6000,IF(AND($A726=$A727,$C726=$C727),$A726&amp;"*",IF(OR(MID($A726,1,1)="0",MID($A726,1,1)=0),"?"&amp;MID($A726,2,LEN($A726)-1),$A726&amp;".?")),$C727:$C$6000,"Г")))</f>
        <v>0</v>
      </c>
      <c r="AD726" s="42">
        <f ca="1">IF(MID($A726,3,10)="1.1.3",SUMIFS(AD727:AD$6000,$A727:$A$6000,$A726&amp;".1",$B727:$B$6000,"Наименование объекта по производству электрической энергии всего, в том числе:")+SUMIFS(AD727:AD$6000,$A727:$A$6000,$A726&amp;".2",$B727:$B$6000,"Наименование объекта по производству электрической энергии всего, в том числе:"),IF(AND($C727&lt;&gt;"Г",$C727&lt;&gt;""),SUMIFS(INDIRECT(ADDRESS(ROW($A726),COLUMN(AD$1),3,1)&amp;":"&amp;ADDRESS(ROW($A726)+MATCH("Г",$C727:$C$6000,0),COLUMN(AD$1),3,1)),INDIRECT(ADDRESS(ROW($A726),COLUMN($A$1),3,1)&amp;":"&amp;ADDRESS(ROW($A726)+MATCH("Г",$C727:$C$6000,0),COLUMN($A$1),3,1)),$A726&amp;"*",INDIRECT(ADDRESS(ROW($A726),COLUMN($C$1),3,1)&amp;":"&amp;ADDRESS(ROW($A726)+MATCH("Г",$C727:$C$6000,0),COLUMN($C$1),3,1)),"&lt;&gt;Г"),SUMIFS(AD727:AD$6000,$A727:$A$6000,IF(AND($A726=$A727,$C726=$C727),$A726&amp;"*",IF(OR(MID($A726,1,1)="0",MID($A726,1,1)=0),"?"&amp;MID($A726,2,LEN($A726)-1),$A726&amp;".?")),$C727:$C$6000,"Г")))</f>
        <v>0</v>
      </c>
      <c r="AE726" s="42">
        <f ca="1">IF(MID($A726,3,10)="1.1.3",SUMIFS(AE727:AE$6000,$A727:$A$6000,$A726&amp;".1",$B727:$B$6000,"Наименование объекта по производству электрической энергии всего, в том числе:")+SUMIFS(AE727:AE$6000,$A727:$A$6000,$A726&amp;".2",$B727:$B$6000,"Наименование объекта по производству электрической энергии всего, в том числе:"),IF(AND($C727&lt;&gt;"Г",$C727&lt;&gt;""),SUMIFS(INDIRECT(ADDRESS(ROW($A726),COLUMN(AE$1),3,1)&amp;":"&amp;ADDRESS(ROW($A726)+MATCH("Г",$C727:$C$6000,0),COLUMN(AE$1),3,1)),INDIRECT(ADDRESS(ROW($A726),COLUMN($A$1),3,1)&amp;":"&amp;ADDRESS(ROW($A726)+MATCH("Г",$C727:$C$6000,0),COLUMN($A$1),3,1)),$A726&amp;"*",INDIRECT(ADDRESS(ROW($A726),COLUMN($C$1),3,1)&amp;":"&amp;ADDRESS(ROW($A726)+MATCH("Г",$C727:$C$6000,0),COLUMN($C$1),3,1)),"&lt;&gt;Г"),SUMIFS(AE727:AE$6000,$A727:$A$6000,IF(AND($A726=$A727,$C726=$C727),$A726&amp;"*",IF(OR(MID($A726,1,1)="0",MID($A726,1,1)=0),"?"&amp;MID($A726,2,LEN($A726)-1),$A726&amp;".?")),$C727:$C$6000,"Г")))</f>
        <v>0</v>
      </c>
      <c r="AF726" s="42">
        <f ca="1">IF(MID($A726,3,10)="1.1.3",SUMIFS(AF727:AF$6000,$A727:$A$6000,$A726&amp;".1",$B727:$B$6000,"Наименование объекта по производству электрической энергии всего, в том числе:")+SUMIFS(AF727:AF$6000,$A727:$A$6000,$A726&amp;".2",$B727:$B$6000,"Наименование объекта по производству электрической энергии всего, в том числе:"),IF(AND($C727&lt;&gt;"Г",$C727&lt;&gt;""),SUMIFS(INDIRECT(ADDRESS(ROW($A726),COLUMN(AF$1),3,1)&amp;":"&amp;ADDRESS(ROW($A726)+MATCH("Г",$C727:$C$6000,0),COLUMN(AF$1),3,1)),INDIRECT(ADDRESS(ROW($A726),COLUMN($A$1),3,1)&amp;":"&amp;ADDRESS(ROW($A726)+MATCH("Г",$C727:$C$6000,0),COLUMN($A$1),3,1)),$A726&amp;"*",INDIRECT(ADDRESS(ROW($A726),COLUMN($C$1),3,1)&amp;":"&amp;ADDRESS(ROW($A726)+MATCH("Г",$C727:$C$6000,0),COLUMN($C$1),3,1)),"&lt;&gt;Г"),SUMIFS(AF727:AF$6000,$A727:$A$6000,IF(AND($A726=$A727,$C726=$C727),$A726&amp;"*",IF(OR(MID($A726,1,1)="0",MID($A726,1,1)=0),"?"&amp;MID($A726,2,LEN($A726)-1),$A726&amp;".?")),$C727:$C$6000,"Г")))</f>
        <v>0</v>
      </c>
      <c r="AG726" s="42">
        <f ca="1">IF(MID($A726,3,10)="1.1.3",SUMIFS(AG727:AG$6000,$A727:$A$6000,$A726&amp;".1",$B727:$B$6000,"Наименование объекта по производству электрической энергии всего, в том числе:")+SUMIFS(AG727:AG$6000,$A727:$A$6000,$A726&amp;".2",$B727:$B$6000,"Наименование объекта по производству электрической энергии всего, в том числе:"),IF(AND($C727&lt;&gt;"Г",$C727&lt;&gt;""),SUMIFS(INDIRECT(ADDRESS(ROW($A726),COLUMN(AG$1),3,1)&amp;":"&amp;ADDRESS(ROW($A726)+MATCH("Г",$C727:$C$6000,0),COLUMN(AG$1),3,1)),INDIRECT(ADDRESS(ROW($A726),COLUMN($A$1),3,1)&amp;":"&amp;ADDRESS(ROW($A726)+MATCH("Г",$C727:$C$6000,0),COLUMN($A$1),3,1)),$A726&amp;"*",INDIRECT(ADDRESS(ROW($A726),COLUMN($C$1),3,1)&amp;":"&amp;ADDRESS(ROW($A726)+MATCH("Г",$C727:$C$6000,0),COLUMN($C$1),3,1)),"&lt;&gt;Г"),SUMIFS(AG727:AG$6000,$A727:$A$6000,IF(AND($A726=$A727,$C726=$C727),$A726&amp;"*",IF(OR(MID($A726,1,1)="0",MID($A726,1,1)=0),"?"&amp;MID($A726,2,LEN($A726)-1),$A726&amp;".?")),$C727:$C$6000,"Г")))</f>
        <v>0</v>
      </c>
      <c r="AH726" s="42">
        <f ca="1">IF(MID($A726,3,10)="1.1.3",SUMIFS(AH727:AH$6000,$A727:$A$6000,$A726&amp;".1",$B727:$B$6000,"Наименование объекта по производству электрической энергии всего, в том числе:")+SUMIFS(AH727:AH$6000,$A727:$A$6000,$A726&amp;".2",$B727:$B$6000,"Наименование объекта по производству электрической энергии всего, в том числе:"),IF(AND($C727&lt;&gt;"Г",$C727&lt;&gt;""),SUMIFS(INDIRECT(ADDRESS(ROW($A726),COLUMN(AH$1),3,1)&amp;":"&amp;ADDRESS(ROW($A726)+MATCH("Г",$C727:$C$6000,0),COLUMN(AH$1),3,1)),INDIRECT(ADDRESS(ROW($A726),COLUMN($A$1),3,1)&amp;":"&amp;ADDRESS(ROW($A726)+MATCH("Г",$C727:$C$6000,0),COLUMN($A$1),3,1)),$A726&amp;"*",INDIRECT(ADDRESS(ROW($A726),COLUMN($C$1),3,1)&amp;":"&amp;ADDRESS(ROW($A726)+MATCH("Г",$C727:$C$6000,0),COLUMN($C$1),3,1)),"&lt;&gt;Г"),SUMIFS(AH727:AH$6000,$A727:$A$6000,IF(AND($A726=$A727,$C726=$C727),$A726&amp;"*",IF(OR(MID($A726,1,1)="0",MID($A726,1,1)=0),"?"&amp;MID($A726,2,LEN($A726)-1),$A726&amp;".?")),$C727:$C$6000,"Г")))</f>
        <v>0</v>
      </c>
      <c r="AI726" s="42">
        <f ca="1">IF(MID($A726,3,10)="1.1.3",SUMIFS(AI727:AI$6000,$A727:$A$6000,$A726&amp;".1",$B727:$B$6000,"Наименование объекта по производству электрической энергии всего, в том числе:")+SUMIFS(AI727:AI$6000,$A727:$A$6000,$A726&amp;".2",$B727:$B$6000,"Наименование объекта по производству электрической энергии всего, в том числе:"),IF(AND($C727&lt;&gt;"Г",$C727&lt;&gt;""),SUMIFS(INDIRECT(ADDRESS(ROW($A726),COLUMN(AI$1),3,1)&amp;":"&amp;ADDRESS(ROW($A726)+MATCH("Г",$C727:$C$6000,0),COLUMN(AI$1),3,1)),INDIRECT(ADDRESS(ROW($A726),COLUMN($A$1),3,1)&amp;":"&amp;ADDRESS(ROW($A726)+MATCH("Г",$C727:$C$6000,0),COLUMN($A$1),3,1)),$A726&amp;"*",INDIRECT(ADDRESS(ROW($A726),COLUMN($C$1),3,1)&amp;":"&amp;ADDRESS(ROW($A726)+MATCH("Г",$C727:$C$6000,0),COLUMN($C$1),3,1)),"&lt;&gt;Г"),SUMIFS(AI727:AI$6000,$A727:$A$6000,IF(AND($A726=$A727,$C726=$C727),$A726&amp;"*",IF(OR(MID($A726,1,1)="0",MID($A726,1,1)=0),"?"&amp;MID($A726,2,LEN($A726)-1),$A726&amp;".?")),$C727:$C$6000,"Г")))</f>
        <v>0</v>
      </c>
      <c r="AJ726" s="42">
        <f ca="1">IF(MID($A726,3,10)="1.1.3",SUMIFS(AJ727:AJ$6000,$A727:$A$6000,$A726&amp;".1",$B727:$B$6000,"Наименование объекта по производству электрической энергии всего, в том числе:")+SUMIFS(AJ727:AJ$6000,$A727:$A$6000,$A726&amp;".2",$B727:$B$6000,"Наименование объекта по производству электрической энергии всего, в том числе:"),IF(AND($C727&lt;&gt;"Г",$C727&lt;&gt;""),SUMIFS(INDIRECT(ADDRESS(ROW($A726),COLUMN(AJ$1),3,1)&amp;":"&amp;ADDRESS(ROW($A726)+MATCH("Г",$C727:$C$6000,0),COLUMN(AJ$1),3,1)),INDIRECT(ADDRESS(ROW($A726),COLUMN($A$1),3,1)&amp;":"&amp;ADDRESS(ROW($A726)+MATCH("Г",$C727:$C$6000,0),COLUMN($A$1),3,1)),$A726&amp;"*",INDIRECT(ADDRESS(ROW($A726),COLUMN($C$1),3,1)&amp;":"&amp;ADDRESS(ROW($A726)+MATCH("Г",$C727:$C$6000,0),COLUMN($C$1),3,1)),"&lt;&gt;Г"),SUMIFS(AJ727:AJ$6000,$A727:$A$6000,IF(AND($A726=$A727,$C726=$C727),$A726&amp;"*",IF(OR(MID($A726,1,1)="0",MID($A726,1,1)=0),"?"&amp;MID($A726,2,LEN($A726)-1),$A726&amp;".?")),$C727:$C$6000,"Г")))</f>
        <v>0</v>
      </c>
      <c r="AK726" s="42">
        <f ca="1">IF(MID($A726,3,10)="1.1.3",SUMIFS(AK727:AK$6000,$A727:$A$6000,$A726&amp;".1",$B727:$B$6000,"Наименование объекта по производству электрической энергии всего, в том числе:")+SUMIFS(AK727:AK$6000,$A727:$A$6000,$A726&amp;".2",$B727:$B$6000,"Наименование объекта по производству электрической энергии всего, в том числе:"),IF(AND($C727&lt;&gt;"Г",$C727&lt;&gt;""),SUMIFS(INDIRECT(ADDRESS(ROW($A726),COLUMN(AK$1),3,1)&amp;":"&amp;ADDRESS(ROW($A726)+MATCH("Г",$C727:$C$6000,0),COLUMN(AK$1),3,1)),INDIRECT(ADDRESS(ROW($A726),COLUMN($A$1),3,1)&amp;":"&amp;ADDRESS(ROW($A726)+MATCH("Г",$C727:$C$6000,0),COLUMN($A$1),3,1)),$A726&amp;"*",INDIRECT(ADDRESS(ROW($A726),COLUMN($C$1),3,1)&amp;":"&amp;ADDRESS(ROW($A726)+MATCH("Г",$C727:$C$6000,0),COLUMN($C$1),3,1)),"&lt;&gt;Г"),SUMIFS(AK727:AK$6000,$A727:$A$6000,IF(AND($A726=$A727,$C726=$C727),$A726&amp;"*",IF(OR(MID($A726,1,1)="0",MID($A726,1,1)=0),"?"&amp;MID($A726,2,LEN($A726)-1),$A726&amp;".?")),$C727:$C$6000,"Г")))</f>
        <v>0</v>
      </c>
      <c r="AL726" s="42" t="s">
        <v>125</v>
      </c>
      <c r="AM726" s="42">
        <f ca="1">IF(MID($A726,3,10)="1.1.3",SUMIFS(AM727:AM$6000,$A727:$A$6000,$A726&amp;".1",$B727:$B$6000,"Наименование объекта по производству электрической энергии всего, в том числе:")+SUMIFS(AM727:AM$6000,$A727:$A$6000,$A726&amp;".2",$B727:$B$6000,"Наименование объекта по производству электрической энергии всего, в том числе:"),IF(AND($C727&lt;&gt;"Г",$C727&lt;&gt;""),SUMIFS(INDIRECT(ADDRESS(ROW($A726),COLUMN(AM$1),3,1)&amp;":"&amp;ADDRESS(ROW($A726)+MATCH("Г",$C727:$C$6000,0),COLUMN(AM$1),3,1)),INDIRECT(ADDRESS(ROW($A726),COLUMN($A$1),3,1)&amp;":"&amp;ADDRESS(ROW($A726)+MATCH("Г",$C727:$C$6000,0),COLUMN($A$1),3,1)),$A726&amp;"*",INDIRECT(ADDRESS(ROW($A726),COLUMN($C$1),3,1)&amp;":"&amp;ADDRESS(ROW($A726)+MATCH("Г",$C727:$C$6000,0),COLUMN($C$1),3,1)),"&lt;&gt;Г"),SUMIFS(AM727:AM$6000,$A727:$A$6000,IF(AND($A726=$A727,$C726=$C727),$A726&amp;"*",IF(OR(MID($A726,1,1)="0",MID($A726,1,1)=0),"?"&amp;MID($A726,2,LEN($A726)-1),$A726&amp;".?")),$C727:$C$6000,"Г")))</f>
        <v>0</v>
      </c>
      <c r="AN726" s="42">
        <f ca="1">IF(MID($A726,3,10)="1.1.3",SUMIFS(AN727:AN$6000,$A727:$A$6000,$A726&amp;".1",$B727:$B$6000,"Наименование объекта по производству электрической энергии всего, в том числе:")+SUMIFS(AN727:AN$6000,$A727:$A$6000,$A726&amp;".2",$B727:$B$6000,"Наименование объекта по производству электрической энергии всего, в том числе:"),IF(AND($C727&lt;&gt;"Г",$C727&lt;&gt;""),SUMIFS(INDIRECT(ADDRESS(ROW($A726),COLUMN(AN$1),3,1)&amp;":"&amp;ADDRESS(ROW($A726)+MATCH("Г",$C727:$C$6000,0),COLUMN(AN$1),3,1)),INDIRECT(ADDRESS(ROW($A726),COLUMN($A$1),3,1)&amp;":"&amp;ADDRESS(ROW($A726)+MATCH("Г",$C727:$C$6000,0),COLUMN($A$1),3,1)),$A726&amp;"*",INDIRECT(ADDRESS(ROW($A726),COLUMN($C$1),3,1)&amp;":"&amp;ADDRESS(ROW($A726)+MATCH("Г",$C727:$C$6000,0),COLUMN($C$1),3,1)),"&lt;&gt;Г"),SUMIFS(AN727:AN$6000,$A727:$A$6000,IF(AND($A726=$A727,$C726=$C727),$A726&amp;"*",IF(OR(MID($A726,1,1)="0",MID($A726,1,1)=0),"?"&amp;MID($A726,2,LEN($A726)-1),$A726&amp;".?")),$C727:$C$6000,"Г")))</f>
        <v>0</v>
      </c>
      <c r="AO726" s="40" t="s">
        <v>125</v>
      </c>
    </row>
    <row r="727" spans="1:41" ht="15.75" x14ac:dyDescent="0.25">
      <c r="A727" s="40" t="s">
        <v>1440</v>
      </c>
      <c r="B727" s="40" t="s">
        <v>616</v>
      </c>
      <c r="C727" s="40" t="s">
        <v>56</v>
      </c>
      <c r="D727" s="40" t="s">
        <v>125</v>
      </c>
      <c r="E727" s="41" t="s">
        <v>125</v>
      </c>
      <c r="F727" s="41" t="s">
        <v>125</v>
      </c>
      <c r="G727" s="41" t="s">
        <v>125</v>
      </c>
      <c r="H727" s="42" t="s">
        <v>125</v>
      </c>
      <c r="I727" s="42" t="s">
        <v>125</v>
      </c>
      <c r="J727" s="42">
        <f ca="1">IF(MID($A727,3,10)="1.1.3",SUMIFS(J728:J$6000,$A728:$A$6000,$A727&amp;".1",$B728:$B$6000,"Наименование объекта по производству электрической энергии всего, в том числе:")+SUMIFS(J728:J$6000,$A728:$A$6000,$A727&amp;".2",$B728:$B$6000,"Наименование объекта по производству электрической энергии всего, в том числе:"),IF(AND($C728&lt;&gt;"Г",$C728&lt;&gt;""),SUMIFS(INDIRECT(ADDRESS(ROW($A727),COLUMN(J$1),3,1)&amp;":"&amp;ADDRESS(ROW($A727)+MATCH("Г",$C728:$C$6000,0),COLUMN(J$1),3,1)),INDIRECT(ADDRESS(ROW($A727),COLUMN($A$1),3,1)&amp;":"&amp;ADDRESS(ROW($A727)+MATCH("Г",$C728:$C$6000,0),COLUMN($A$1),3,1)),$A727&amp;"*",INDIRECT(ADDRESS(ROW($A727),COLUMN($C$1),3,1)&amp;":"&amp;ADDRESS(ROW($A727)+MATCH("Г",$C728:$C$6000,0),COLUMN($C$1),3,1)),"&lt;&gt;Г"),SUMIFS(J728:J$6000,$A728:$A$6000,IF(AND($A727=$A728,$C727=$C728),$A727&amp;"*",IF(OR(MID($A727,1,1)="0",MID($A727,1,1)=0),"?"&amp;MID($A727,2,LEN($A727)-1),$A727&amp;".?")),$C728:$C$6000,"Г")))</f>
        <v>0</v>
      </c>
      <c r="K727" s="42">
        <f ca="1">IF(MID($A727,3,10)="1.1.3",SUMIFS(K728:K$6000,$A728:$A$6000,$A727&amp;".1",$B728:$B$6000,"Наименование объекта по производству электрической энергии всего, в том числе:")+SUMIFS(K728:K$6000,$A728:$A$6000,$A727&amp;".2",$B728:$B$6000,"Наименование объекта по производству электрической энергии всего, в том числе:"),IF(AND($C728&lt;&gt;"Г",$C728&lt;&gt;""),SUMIFS(INDIRECT(ADDRESS(ROW($A727),COLUMN(K$1),3,1)&amp;":"&amp;ADDRESS(ROW($A727)+MATCH("Г",$C728:$C$6000,0),COLUMN(K$1),3,1)),INDIRECT(ADDRESS(ROW($A727),COLUMN($A$1),3,1)&amp;":"&amp;ADDRESS(ROW($A727)+MATCH("Г",$C728:$C$6000,0),COLUMN($A$1),3,1)),$A727&amp;"*",INDIRECT(ADDRESS(ROW($A727),COLUMN($C$1),3,1)&amp;":"&amp;ADDRESS(ROW($A727)+MATCH("Г",$C728:$C$6000,0),COLUMN($C$1),3,1)),"&lt;&gt;Г"),SUMIFS(K728:K$6000,$A728:$A$6000,IF(AND($A727=$A728,$C727=$C728),$A727&amp;"*",IF(OR(MID($A727,1,1)="0",MID($A727,1,1)=0),"?"&amp;MID($A727,2,LEN($A727)-1),$A727&amp;".?")),$C728:$C$6000,"Г")))</f>
        <v>0</v>
      </c>
      <c r="L727" s="42">
        <f ca="1">IF(MID($A727,3,10)="1.1.3",SUMIFS(L728:L$6000,$A728:$A$6000,$A727&amp;".1",$B728:$B$6000,"Наименование объекта по производству электрической энергии всего, в том числе:")+SUMIFS(L728:L$6000,$A728:$A$6000,$A727&amp;".2",$B728:$B$6000,"Наименование объекта по производству электрической энергии всего, в том числе:"),IF(AND($C728&lt;&gt;"Г",$C728&lt;&gt;""),SUMIFS(INDIRECT(ADDRESS(ROW($A727),COLUMN(L$1),3,1)&amp;":"&amp;ADDRESS(ROW($A727)+MATCH("Г",$C728:$C$6000,0),COLUMN(L$1),3,1)),INDIRECT(ADDRESS(ROW($A727),COLUMN($A$1),3,1)&amp;":"&amp;ADDRESS(ROW($A727)+MATCH("Г",$C728:$C$6000,0),COLUMN($A$1),3,1)),$A727&amp;"*",INDIRECT(ADDRESS(ROW($A727),COLUMN($C$1),3,1)&amp;":"&amp;ADDRESS(ROW($A727)+MATCH("Г",$C728:$C$6000,0),COLUMN($C$1),3,1)),"&lt;&gt;Г"),SUMIFS(L728:L$6000,$A728:$A$6000,IF(AND($A727=$A728,$C727=$C728),$A727&amp;"*",IF(OR(MID($A727,1,1)="0",MID($A727,1,1)=0),"?"&amp;MID($A727,2,LEN($A727)-1),$A727&amp;".?")),$C728:$C$6000,"Г")))</f>
        <v>0</v>
      </c>
      <c r="M727" s="42">
        <f ca="1">IF(MID($A727,3,10)="1.1.3",SUMIFS(M728:M$6000,$A728:$A$6000,$A727&amp;".1",$B728:$B$6000,"Наименование объекта по производству электрической энергии всего, в том числе:")+SUMIFS(M728:M$6000,$A728:$A$6000,$A727&amp;".2",$B728:$B$6000,"Наименование объекта по производству электрической энергии всего, в том числе:"),IF(AND($C728&lt;&gt;"Г",$C728&lt;&gt;""),SUMIFS(INDIRECT(ADDRESS(ROW($A727),COLUMN(M$1),3,1)&amp;":"&amp;ADDRESS(ROW($A727)+MATCH("Г",$C728:$C$6000,0),COLUMN(M$1),3,1)),INDIRECT(ADDRESS(ROW($A727),COLUMN($A$1),3,1)&amp;":"&amp;ADDRESS(ROW($A727)+MATCH("Г",$C728:$C$6000,0),COLUMN($A$1),3,1)),$A727&amp;"*",INDIRECT(ADDRESS(ROW($A727),COLUMN($C$1),3,1)&amp;":"&amp;ADDRESS(ROW($A727)+MATCH("Г",$C728:$C$6000,0),COLUMN($C$1),3,1)),"&lt;&gt;Г"),SUMIFS(M728:M$6000,$A728:$A$6000,IF(AND($A727=$A728,$C727=$C728),$A727&amp;"*",IF(OR(MID($A727,1,1)="0",MID($A727,1,1)=0),"?"&amp;MID($A727,2,LEN($A727)-1),$A727&amp;".?")),$C728:$C$6000,"Г")))</f>
        <v>0</v>
      </c>
      <c r="N727" s="42">
        <f ca="1">IF(MID($A727,3,10)="1.1.3",SUMIFS(N728:N$6000,$A728:$A$6000,$A727&amp;".1",$B728:$B$6000,"Наименование объекта по производству электрической энергии всего, в том числе:")+SUMIFS(N728:N$6000,$A728:$A$6000,$A727&amp;".2",$B728:$B$6000,"Наименование объекта по производству электрической энергии всего, в том числе:"),IF(AND($C728&lt;&gt;"Г",$C728&lt;&gt;""),SUMIFS(INDIRECT(ADDRESS(ROW($A727),COLUMN(N$1),3,1)&amp;":"&amp;ADDRESS(ROW($A727)+MATCH("Г",$C728:$C$6000,0),COLUMN(N$1),3,1)),INDIRECT(ADDRESS(ROW($A727),COLUMN($A$1),3,1)&amp;":"&amp;ADDRESS(ROW($A727)+MATCH("Г",$C728:$C$6000,0),COLUMN($A$1),3,1)),$A727&amp;"*",INDIRECT(ADDRESS(ROW($A727),COLUMN($C$1),3,1)&amp;":"&amp;ADDRESS(ROW($A727)+MATCH("Г",$C728:$C$6000,0),COLUMN($C$1),3,1)),"&lt;&gt;Г"),SUMIFS(N728:N$6000,$A728:$A$6000,IF(AND($A727=$A728,$C727=$C728),$A727&amp;"*",IF(OR(MID($A727,1,1)="0",MID($A727,1,1)=0),"?"&amp;MID($A727,2,LEN($A727)-1),$A727&amp;".?")),$C728:$C$6000,"Г")))</f>
        <v>0</v>
      </c>
      <c r="O727" s="42">
        <f ca="1">IF(MID($A727,3,10)="1.1.3",SUMIFS(O728:O$6000,$A728:$A$6000,$A727&amp;".1",$B728:$B$6000,"Наименование объекта по производству электрической энергии всего, в том числе:")+SUMIFS(O728:O$6000,$A728:$A$6000,$A727&amp;".2",$B728:$B$6000,"Наименование объекта по производству электрической энергии всего, в том числе:"),IF(AND($C728&lt;&gt;"Г",$C728&lt;&gt;""),SUMIFS(INDIRECT(ADDRESS(ROW($A727),COLUMN(O$1),3,1)&amp;":"&amp;ADDRESS(ROW($A727)+MATCH("Г",$C728:$C$6000,0),COLUMN(O$1),3,1)),INDIRECT(ADDRESS(ROW($A727),COLUMN($A$1),3,1)&amp;":"&amp;ADDRESS(ROW($A727)+MATCH("Г",$C728:$C$6000,0),COLUMN($A$1),3,1)),$A727&amp;"*",INDIRECT(ADDRESS(ROW($A727),COLUMN($C$1),3,1)&amp;":"&amp;ADDRESS(ROW($A727)+MATCH("Г",$C728:$C$6000,0),COLUMN($C$1),3,1)),"&lt;&gt;Г"),SUMIFS(O728:O$6000,$A728:$A$6000,IF(AND($A727=$A728,$C727=$C728),$A727&amp;"*",IF(OR(MID($A727,1,1)="0",MID($A727,1,1)=0),"?"&amp;MID($A727,2,LEN($A727)-1),$A727&amp;".?")),$C728:$C$6000,"Г")))</f>
        <v>0</v>
      </c>
      <c r="P727" s="42">
        <f ca="1">IF(MID($A727,3,10)="1.1.3",SUMIFS(P728:P$6000,$A728:$A$6000,$A727&amp;".1",$B728:$B$6000,"Наименование объекта по производству электрической энергии всего, в том числе:")+SUMIFS(P728:P$6000,$A728:$A$6000,$A727&amp;".2",$B728:$B$6000,"Наименование объекта по производству электрической энергии всего, в том числе:"),IF(AND($C728&lt;&gt;"Г",$C728&lt;&gt;""),SUMIFS(INDIRECT(ADDRESS(ROW($A727),COLUMN(P$1),3,1)&amp;":"&amp;ADDRESS(ROW($A727)+MATCH("Г",$C728:$C$6000,0),COLUMN(P$1),3,1)),INDIRECT(ADDRESS(ROW($A727),COLUMN($A$1),3,1)&amp;":"&amp;ADDRESS(ROW($A727)+MATCH("Г",$C728:$C$6000,0),COLUMN($A$1),3,1)),$A727&amp;"*",INDIRECT(ADDRESS(ROW($A727),COLUMN($C$1),3,1)&amp;":"&amp;ADDRESS(ROW($A727)+MATCH("Г",$C728:$C$6000,0),COLUMN($C$1),3,1)),"&lt;&gt;Г"),SUMIFS(P728:P$6000,$A728:$A$6000,IF(AND($A727=$A728,$C727=$C728),$A727&amp;"*",IF(OR(MID($A727,1,1)="0",MID($A727,1,1)=0),"?"&amp;MID($A727,2,LEN($A727)-1),$A727&amp;".?")),$C728:$C$6000,"Г")))</f>
        <v>0</v>
      </c>
      <c r="Q727" s="42">
        <f ca="1">IF(MID($A727,3,10)="1.1.3",SUMIFS(Q728:Q$6000,$A728:$A$6000,$A727&amp;".1",$B728:$B$6000,"Наименование объекта по производству электрической энергии всего, в том числе:")+SUMIFS(Q728:Q$6000,$A728:$A$6000,$A727&amp;".2",$B728:$B$6000,"Наименование объекта по производству электрической энергии всего, в том числе:"),IF(AND($C728&lt;&gt;"Г",$C728&lt;&gt;""),SUMIFS(INDIRECT(ADDRESS(ROW($A727),COLUMN(Q$1),3,1)&amp;":"&amp;ADDRESS(ROW($A727)+MATCH("Г",$C728:$C$6000,0),COLUMN(Q$1),3,1)),INDIRECT(ADDRESS(ROW($A727),COLUMN($A$1),3,1)&amp;":"&amp;ADDRESS(ROW($A727)+MATCH("Г",$C728:$C$6000,0),COLUMN($A$1),3,1)),$A727&amp;"*",INDIRECT(ADDRESS(ROW($A727),COLUMN($C$1),3,1)&amp;":"&amp;ADDRESS(ROW($A727)+MATCH("Г",$C728:$C$6000,0),COLUMN($C$1),3,1)),"&lt;&gt;Г"),SUMIFS(Q728:Q$6000,$A728:$A$6000,IF(AND($A727=$A728,$C727=$C728),$A727&amp;"*",IF(OR(MID($A727,1,1)="0",MID($A727,1,1)=0),"?"&amp;MID($A727,2,LEN($A727)-1),$A727&amp;".?")),$C728:$C$6000,"Г")))</f>
        <v>0</v>
      </c>
      <c r="R727" s="42">
        <f ca="1">IF(MID($A727,3,10)="1.1.3",SUMIFS(R728:R$6000,$A728:$A$6000,$A727&amp;".1",$B728:$B$6000,"Наименование объекта по производству электрической энергии всего, в том числе:")+SUMIFS(R728:R$6000,$A728:$A$6000,$A727&amp;".2",$B728:$B$6000,"Наименование объекта по производству электрической энергии всего, в том числе:"),IF(AND($C728&lt;&gt;"Г",$C728&lt;&gt;""),SUMIFS(INDIRECT(ADDRESS(ROW($A727),COLUMN(R$1),3,1)&amp;":"&amp;ADDRESS(ROW($A727)+MATCH("Г",$C728:$C$6000,0),COLUMN(R$1),3,1)),INDIRECT(ADDRESS(ROW($A727),COLUMN($A$1),3,1)&amp;":"&amp;ADDRESS(ROW($A727)+MATCH("Г",$C728:$C$6000,0),COLUMN($A$1),3,1)),$A727&amp;"*",INDIRECT(ADDRESS(ROW($A727),COLUMN($C$1),3,1)&amp;":"&amp;ADDRESS(ROW($A727)+MATCH("Г",$C728:$C$6000,0),COLUMN($C$1),3,1)),"&lt;&gt;Г"),SUMIFS(R728:R$6000,$A728:$A$6000,IF(AND($A727=$A728,$C727=$C728),$A727&amp;"*",IF(OR(MID($A727,1,1)="0",MID($A727,1,1)=0),"?"&amp;MID($A727,2,LEN($A727)-1),$A727&amp;".?")),$C728:$C$6000,"Г")))</f>
        <v>0</v>
      </c>
      <c r="S727" s="42">
        <f ca="1">IF(MID($A727,3,10)="1.1.3",SUMIFS(S728:S$6000,$A728:$A$6000,$A727&amp;".1",$B728:$B$6000,"Наименование объекта по производству электрической энергии всего, в том числе:")+SUMIFS(S728:S$6000,$A728:$A$6000,$A727&amp;".2",$B728:$B$6000,"Наименование объекта по производству электрической энергии всего, в том числе:"),IF(AND($C728&lt;&gt;"Г",$C728&lt;&gt;""),SUMIFS(INDIRECT(ADDRESS(ROW($A727),COLUMN(S$1),3,1)&amp;":"&amp;ADDRESS(ROW($A727)+MATCH("Г",$C728:$C$6000,0),COLUMN(S$1),3,1)),INDIRECT(ADDRESS(ROW($A727),COLUMN($A$1),3,1)&amp;":"&amp;ADDRESS(ROW($A727)+MATCH("Г",$C728:$C$6000,0),COLUMN($A$1),3,1)),$A727&amp;"*",INDIRECT(ADDRESS(ROW($A727),COLUMN($C$1),3,1)&amp;":"&amp;ADDRESS(ROW($A727)+MATCH("Г",$C728:$C$6000,0),COLUMN($C$1),3,1)),"&lt;&gt;Г"),SUMIFS(S728:S$6000,$A728:$A$6000,IF(AND($A727=$A728,$C727=$C728),$A727&amp;"*",IF(OR(MID($A727,1,1)="0",MID($A727,1,1)=0),"?"&amp;MID($A727,2,LEN($A727)-1),$A727&amp;".?")),$C728:$C$6000,"Г")))</f>
        <v>0</v>
      </c>
      <c r="T727" s="42">
        <f ca="1">IF(MID($A727,3,10)="1.1.3",SUMIFS(T728:T$6000,$A728:$A$6000,$A727&amp;".1",$B728:$B$6000,"Наименование объекта по производству электрической энергии всего, в том числе:")+SUMIFS(T728:T$6000,$A728:$A$6000,$A727&amp;".2",$B728:$B$6000,"Наименование объекта по производству электрической энергии всего, в том числе:"),IF(AND($C728&lt;&gt;"Г",$C728&lt;&gt;""),SUMIFS(INDIRECT(ADDRESS(ROW($A727),COLUMN(T$1),3,1)&amp;":"&amp;ADDRESS(ROW($A727)+MATCH("Г",$C728:$C$6000,0),COLUMN(T$1),3,1)),INDIRECT(ADDRESS(ROW($A727),COLUMN($A$1),3,1)&amp;":"&amp;ADDRESS(ROW($A727)+MATCH("Г",$C728:$C$6000,0),COLUMN($A$1),3,1)),$A727&amp;"*",INDIRECT(ADDRESS(ROW($A727),COLUMN($C$1),3,1)&amp;":"&amp;ADDRESS(ROW($A727)+MATCH("Г",$C728:$C$6000,0),COLUMN($C$1),3,1)),"&lt;&gt;Г"),SUMIFS(T728:T$6000,$A728:$A$6000,IF(AND($A727=$A728,$C727=$C728),$A727&amp;"*",IF(OR(MID($A727,1,1)="0",MID($A727,1,1)=0),"?"&amp;MID($A727,2,LEN($A727)-1),$A727&amp;".?")),$C728:$C$6000,"Г")))</f>
        <v>0</v>
      </c>
      <c r="U727" s="42">
        <f ca="1">IF(MID($A727,3,10)="1.1.3",SUMIFS(U728:U$6000,$A728:$A$6000,$A727&amp;".1",$B728:$B$6000,"Наименование объекта по производству электрической энергии всего, в том числе:")+SUMIFS(U728:U$6000,$A728:$A$6000,$A727&amp;".2",$B728:$B$6000,"Наименование объекта по производству электрической энергии всего, в том числе:"),IF(AND($C728&lt;&gt;"Г",$C728&lt;&gt;""),SUMIFS(INDIRECT(ADDRESS(ROW($A727),COLUMN(U$1),3,1)&amp;":"&amp;ADDRESS(ROW($A727)+MATCH("Г",$C728:$C$6000,0),COLUMN(U$1),3,1)),INDIRECT(ADDRESS(ROW($A727),COLUMN($A$1),3,1)&amp;":"&amp;ADDRESS(ROW($A727)+MATCH("Г",$C728:$C$6000,0),COLUMN($A$1),3,1)),$A727&amp;"*",INDIRECT(ADDRESS(ROW($A727),COLUMN($C$1),3,1)&amp;":"&amp;ADDRESS(ROW($A727)+MATCH("Г",$C728:$C$6000,0),COLUMN($C$1),3,1)),"&lt;&gt;Г"),SUMIFS(U728:U$6000,$A728:$A$6000,IF(AND($A727=$A728,$C727=$C728),$A727&amp;"*",IF(OR(MID($A727,1,1)="0",MID($A727,1,1)=0),"?"&amp;MID($A727,2,LEN($A727)-1),$A727&amp;".?")),$C728:$C$6000,"Г")))</f>
        <v>0</v>
      </c>
      <c r="V727" s="42">
        <f ca="1">IF(MID($A727,3,10)="1.1.3",SUMIFS(V728:V$6000,$A728:$A$6000,$A727&amp;".1",$B728:$B$6000,"Наименование объекта по производству электрической энергии всего, в том числе:")+SUMIFS(V728:V$6000,$A728:$A$6000,$A727&amp;".2",$B728:$B$6000,"Наименование объекта по производству электрической энергии всего, в том числе:"),IF(AND($C728&lt;&gt;"Г",$C728&lt;&gt;""),SUMIFS(INDIRECT(ADDRESS(ROW($A727),COLUMN(V$1),3,1)&amp;":"&amp;ADDRESS(ROW($A727)+MATCH("Г",$C728:$C$6000,0),COLUMN(V$1),3,1)),INDIRECT(ADDRESS(ROW($A727),COLUMN($A$1),3,1)&amp;":"&amp;ADDRESS(ROW($A727)+MATCH("Г",$C728:$C$6000,0),COLUMN($A$1),3,1)),$A727&amp;"*",INDIRECT(ADDRESS(ROW($A727),COLUMN($C$1),3,1)&amp;":"&amp;ADDRESS(ROW($A727)+MATCH("Г",$C728:$C$6000,0),COLUMN($C$1),3,1)),"&lt;&gt;Г"),SUMIFS(V728:V$6000,$A728:$A$6000,IF(AND($A727=$A728,$C727=$C728),$A727&amp;"*",IF(OR(MID($A727,1,1)="0",MID($A727,1,1)=0),"?"&amp;MID($A727,2,LEN($A727)-1),$A727&amp;".?")),$C728:$C$6000,"Г")))</f>
        <v>0</v>
      </c>
      <c r="W727" s="42">
        <f ca="1">IF(MID($A727,3,10)="1.1.3",SUMIFS(W728:W$6000,$A728:$A$6000,$A727&amp;".1",$B728:$B$6000,"Наименование объекта по производству электрической энергии всего, в том числе:")+SUMIFS(W728:W$6000,$A728:$A$6000,$A727&amp;".2",$B728:$B$6000,"Наименование объекта по производству электрической энергии всего, в том числе:"),IF(AND($C728&lt;&gt;"Г",$C728&lt;&gt;""),SUMIFS(INDIRECT(ADDRESS(ROW($A727),COLUMN(W$1),3,1)&amp;":"&amp;ADDRESS(ROW($A727)+MATCH("Г",$C728:$C$6000,0),COLUMN(W$1),3,1)),INDIRECT(ADDRESS(ROW($A727),COLUMN($A$1),3,1)&amp;":"&amp;ADDRESS(ROW($A727)+MATCH("Г",$C728:$C$6000,0),COLUMN($A$1),3,1)),$A727&amp;"*",INDIRECT(ADDRESS(ROW($A727),COLUMN($C$1),3,1)&amp;":"&amp;ADDRESS(ROW($A727)+MATCH("Г",$C728:$C$6000,0),COLUMN($C$1),3,1)),"&lt;&gt;Г"),SUMIFS(W728:W$6000,$A728:$A$6000,IF(AND($A727=$A728,$C727=$C728),$A727&amp;"*",IF(OR(MID($A727,1,1)="0",MID($A727,1,1)=0),"?"&amp;MID($A727,2,LEN($A727)-1),$A727&amp;".?")),$C728:$C$6000,"Г")))</f>
        <v>0</v>
      </c>
      <c r="X727" s="42">
        <f ca="1">IF(MID($A727,3,10)="1.1.3",SUMIFS(X728:X$6000,$A728:$A$6000,$A727&amp;".1",$B728:$B$6000,"Наименование объекта по производству электрической энергии всего, в том числе:")+SUMIFS(X728:X$6000,$A728:$A$6000,$A727&amp;".2",$B728:$B$6000,"Наименование объекта по производству электрической энергии всего, в том числе:"),IF(AND($C728&lt;&gt;"Г",$C728&lt;&gt;""),SUMIFS(INDIRECT(ADDRESS(ROW($A727),COLUMN(X$1),3,1)&amp;":"&amp;ADDRESS(ROW($A727)+MATCH("Г",$C728:$C$6000,0),COLUMN(X$1),3,1)),INDIRECT(ADDRESS(ROW($A727),COLUMN($A$1),3,1)&amp;":"&amp;ADDRESS(ROW($A727)+MATCH("Г",$C728:$C$6000,0),COLUMN($A$1),3,1)),$A727&amp;"*",INDIRECT(ADDRESS(ROW($A727),COLUMN($C$1),3,1)&amp;":"&amp;ADDRESS(ROW($A727)+MATCH("Г",$C728:$C$6000,0),COLUMN($C$1),3,1)),"&lt;&gt;Г"),SUMIFS(X728:X$6000,$A728:$A$6000,IF(AND($A727=$A728,$C727=$C728),$A727&amp;"*",IF(OR(MID($A727,1,1)="0",MID($A727,1,1)=0),"?"&amp;MID($A727,2,LEN($A727)-1),$A727&amp;".?")),$C728:$C$6000,"Г")))</f>
        <v>0</v>
      </c>
      <c r="Y727" s="42">
        <f ca="1">IF(MID($A727,3,10)="1.1.3",SUMIFS(Y728:Y$6000,$A728:$A$6000,$A727&amp;".1",$B728:$B$6000,"Наименование объекта по производству электрической энергии всего, в том числе:")+SUMIFS(Y728:Y$6000,$A728:$A$6000,$A727&amp;".2",$B728:$B$6000,"Наименование объекта по производству электрической энергии всего, в том числе:"),IF(AND($C728&lt;&gt;"Г",$C728&lt;&gt;""),SUMIFS(INDIRECT(ADDRESS(ROW($A727),COLUMN(Y$1),3,1)&amp;":"&amp;ADDRESS(ROW($A727)+MATCH("Г",$C728:$C$6000,0),COLUMN(Y$1),3,1)),INDIRECT(ADDRESS(ROW($A727),COLUMN($A$1),3,1)&amp;":"&amp;ADDRESS(ROW($A727)+MATCH("Г",$C728:$C$6000,0),COLUMN($A$1),3,1)),$A727&amp;"*",INDIRECT(ADDRESS(ROW($A727),COLUMN($C$1),3,1)&amp;":"&amp;ADDRESS(ROW($A727)+MATCH("Г",$C728:$C$6000,0),COLUMN($C$1),3,1)),"&lt;&gt;Г"),SUMIFS(Y728:Y$6000,$A728:$A$6000,IF(AND($A727=$A728,$C727=$C728),$A727&amp;"*",IF(OR(MID($A727,1,1)="0",MID($A727,1,1)=0),"?"&amp;MID($A727,2,LEN($A727)-1),$A727&amp;".?")),$C728:$C$6000,"Г")))</f>
        <v>0</v>
      </c>
      <c r="Z727" s="42">
        <f ca="1">IF(MID($A727,3,10)="1.1.3",SUMIFS(Z728:Z$6000,$A728:$A$6000,$A727&amp;".1",$B728:$B$6000,"Наименование объекта по производству электрической энергии всего, в том числе:")+SUMIFS(Z728:Z$6000,$A728:$A$6000,$A727&amp;".2",$B728:$B$6000,"Наименование объекта по производству электрической энергии всего, в том числе:"),IF(AND($C728&lt;&gt;"Г",$C728&lt;&gt;""),SUMIFS(INDIRECT(ADDRESS(ROW($A727),COLUMN(Z$1),3,1)&amp;":"&amp;ADDRESS(ROW($A727)+MATCH("Г",$C728:$C$6000,0),COLUMN(Z$1),3,1)),INDIRECT(ADDRESS(ROW($A727),COLUMN($A$1),3,1)&amp;":"&amp;ADDRESS(ROW($A727)+MATCH("Г",$C728:$C$6000,0),COLUMN($A$1),3,1)),$A727&amp;"*",INDIRECT(ADDRESS(ROW($A727),COLUMN($C$1),3,1)&amp;":"&amp;ADDRESS(ROW($A727)+MATCH("Г",$C728:$C$6000,0),COLUMN($C$1),3,1)),"&lt;&gt;Г"),SUMIFS(Z728:Z$6000,$A728:$A$6000,IF(AND($A727=$A728,$C727=$C728),$A727&amp;"*",IF(OR(MID($A727,1,1)="0",MID($A727,1,1)=0),"?"&amp;MID($A727,2,LEN($A727)-1),$A727&amp;".?")),$C728:$C$6000,"Г")))</f>
        <v>0</v>
      </c>
      <c r="AA727" s="42">
        <f ca="1">IF(MID($A727,3,10)="1.1.3",SUMIFS(AA728:AA$6000,$A728:$A$6000,$A727&amp;".1",$B728:$B$6000,"Наименование объекта по производству электрической энергии всего, в том числе:")+SUMIFS(AA728:AA$6000,$A728:$A$6000,$A727&amp;".2",$B728:$B$6000,"Наименование объекта по производству электрической энергии всего, в том числе:"),IF(AND($C728&lt;&gt;"Г",$C728&lt;&gt;""),SUMIFS(INDIRECT(ADDRESS(ROW($A727),COLUMN(AA$1),3,1)&amp;":"&amp;ADDRESS(ROW($A727)+MATCH("Г",$C728:$C$6000,0),COLUMN(AA$1),3,1)),INDIRECT(ADDRESS(ROW($A727),COLUMN($A$1),3,1)&amp;":"&amp;ADDRESS(ROW($A727)+MATCH("Г",$C728:$C$6000,0),COLUMN($A$1),3,1)),$A727&amp;"*",INDIRECT(ADDRESS(ROW($A727),COLUMN($C$1),3,1)&amp;":"&amp;ADDRESS(ROW($A727)+MATCH("Г",$C728:$C$6000,0),COLUMN($C$1),3,1)),"&lt;&gt;Г"),SUMIFS(AA728:AA$6000,$A728:$A$6000,IF(AND($A727=$A728,$C727=$C728),$A727&amp;"*",IF(OR(MID($A727,1,1)="0",MID($A727,1,1)=0),"?"&amp;MID($A727,2,LEN($A727)-1),$A727&amp;".?")),$C728:$C$6000,"Г")))</f>
        <v>0</v>
      </c>
      <c r="AB727" s="42">
        <f ca="1">IF(MID($A727,3,10)="1.1.3",SUMIFS(AB728:AB$6000,$A728:$A$6000,$A727&amp;".1",$B728:$B$6000,"Наименование объекта по производству электрической энергии всего, в том числе:")+SUMIFS(AB728:AB$6000,$A728:$A$6000,$A727&amp;".2",$B728:$B$6000,"Наименование объекта по производству электрической энергии всего, в том числе:"),IF(AND($C728&lt;&gt;"Г",$C728&lt;&gt;""),SUMIFS(INDIRECT(ADDRESS(ROW($A727),COLUMN(AB$1),3,1)&amp;":"&amp;ADDRESS(ROW($A727)+MATCH("Г",$C728:$C$6000,0),COLUMN(AB$1),3,1)),INDIRECT(ADDRESS(ROW($A727),COLUMN($A$1),3,1)&amp;":"&amp;ADDRESS(ROW($A727)+MATCH("Г",$C728:$C$6000,0),COLUMN($A$1),3,1)),$A727&amp;"*",INDIRECT(ADDRESS(ROW($A727),COLUMN($C$1),3,1)&amp;":"&amp;ADDRESS(ROW($A727)+MATCH("Г",$C728:$C$6000,0),COLUMN($C$1),3,1)),"&lt;&gt;Г"),SUMIFS(AB728:AB$6000,$A728:$A$6000,IF(AND($A727=$A728,$C727=$C728),$A727&amp;"*",IF(OR(MID($A727,1,1)="0",MID($A727,1,1)=0),"?"&amp;MID($A727,2,LEN($A727)-1),$A727&amp;".?")),$C728:$C$6000,"Г")))</f>
        <v>0</v>
      </c>
      <c r="AC727" s="42">
        <f ca="1">IF(MID($A727,3,10)="1.1.3",SUMIFS(AC728:AC$6000,$A728:$A$6000,$A727&amp;".1",$B728:$B$6000,"Наименование объекта по производству электрической энергии всего, в том числе:")+SUMIFS(AC728:AC$6000,$A728:$A$6000,$A727&amp;".2",$B728:$B$6000,"Наименование объекта по производству электрической энергии всего, в том числе:"),IF(AND($C728&lt;&gt;"Г",$C728&lt;&gt;""),SUMIFS(INDIRECT(ADDRESS(ROW($A727),COLUMN(AC$1),3,1)&amp;":"&amp;ADDRESS(ROW($A727)+MATCH("Г",$C728:$C$6000,0),COLUMN(AC$1),3,1)),INDIRECT(ADDRESS(ROW($A727),COLUMN($A$1),3,1)&amp;":"&amp;ADDRESS(ROW($A727)+MATCH("Г",$C728:$C$6000,0),COLUMN($A$1),3,1)),$A727&amp;"*",INDIRECT(ADDRESS(ROW($A727),COLUMN($C$1),3,1)&amp;":"&amp;ADDRESS(ROW($A727)+MATCH("Г",$C728:$C$6000,0),COLUMN($C$1),3,1)),"&lt;&gt;Г"),SUMIFS(AC728:AC$6000,$A728:$A$6000,IF(AND($A727=$A728,$C727=$C728),$A727&amp;"*",IF(OR(MID($A727,1,1)="0",MID($A727,1,1)=0),"?"&amp;MID($A727,2,LEN($A727)-1),$A727&amp;".?")),$C728:$C$6000,"Г")))</f>
        <v>0</v>
      </c>
      <c r="AD727" s="42">
        <f ca="1">IF(MID($A727,3,10)="1.1.3",SUMIFS(AD728:AD$6000,$A728:$A$6000,$A727&amp;".1",$B728:$B$6000,"Наименование объекта по производству электрической энергии всего, в том числе:")+SUMIFS(AD728:AD$6000,$A728:$A$6000,$A727&amp;".2",$B728:$B$6000,"Наименование объекта по производству электрической энергии всего, в том числе:"),IF(AND($C728&lt;&gt;"Г",$C728&lt;&gt;""),SUMIFS(INDIRECT(ADDRESS(ROW($A727),COLUMN(AD$1),3,1)&amp;":"&amp;ADDRESS(ROW($A727)+MATCH("Г",$C728:$C$6000,0),COLUMN(AD$1),3,1)),INDIRECT(ADDRESS(ROW($A727),COLUMN($A$1),3,1)&amp;":"&amp;ADDRESS(ROW($A727)+MATCH("Г",$C728:$C$6000,0),COLUMN($A$1),3,1)),$A727&amp;"*",INDIRECT(ADDRESS(ROW($A727),COLUMN($C$1),3,1)&amp;":"&amp;ADDRESS(ROW($A727)+MATCH("Г",$C728:$C$6000,0),COLUMN($C$1),3,1)),"&lt;&gt;Г"),SUMIFS(AD728:AD$6000,$A728:$A$6000,IF(AND($A727=$A728,$C727=$C728),$A727&amp;"*",IF(OR(MID($A727,1,1)="0",MID($A727,1,1)=0),"?"&amp;MID($A727,2,LEN($A727)-1),$A727&amp;".?")),$C728:$C$6000,"Г")))</f>
        <v>0</v>
      </c>
      <c r="AE727" s="42">
        <f ca="1">IF(MID($A727,3,10)="1.1.3",SUMIFS(AE728:AE$6000,$A728:$A$6000,$A727&amp;".1",$B728:$B$6000,"Наименование объекта по производству электрической энергии всего, в том числе:")+SUMIFS(AE728:AE$6000,$A728:$A$6000,$A727&amp;".2",$B728:$B$6000,"Наименование объекта по производству электрической энергии всего, в том числе:"),IF(AND($C728&lt;&gt;"Г",$C728&lt;&gt;""),SUMIFS(INDIRECT(ADDRESS(ROW($A727),COLUMN(AE$1),3,1)&amp;":"&amp;ADDRESS(ROW($A727)+MATCH("Г",$C728:$C$6000,0),COLUMN(AE$1),3,1)),INDIRECT(ADDRESS(ROW($A727),COLUMN($A$1),3,1)&amp;":"&amp;ADDRESS(ROW($A727)+MATCH("Г",$C728:$C$6000,0),COLUMN($A$1),3,1)),$A727&amp;"*",INDIRECT(ADDRESS(ROW($A727),COLUMN($C$1),3,1)&amp;":"&amp;ADDRESS(ROW($A727)+MATCH("Г",$C728:$C$6000,0),COLUMN($C$1),3,1)),"&lt;&gt;Г"),SUMIFS(AE728:AE$6000,$A728:$A$6000,IF(AND($A727=$A728,$C727=$C728),$A727&amp;"*",IF(OR(MID($A727,1,1)="0",MID($A727,1,1)=0),"?"&amp;MID($A727,2,LEN($A727)-1),$A727&amp;".?")),$C728:$C$6000,"Г")))</f>
        <v>0</v>
      </c>
      <c r="AF727" s="42">
        <f ca="1">IF(MID($A727,3,10)="1.1.3",SUMIFS(AF728:AF$6000,$A728:$A$6000,$A727&amp;".1",$B728:$B$6000,"Наименование объекта по производству электрической энергии всего, в том числе:")+SUMIFS(AF728:AF$6000,$A728:$A$6000,$A727&amp;".2",$B728:$B$6000,"Наименование объекта по производству электрической энергии всего, в том числе:"),IF(AND($C728&lt;&gt;"Г",$C728&lt;&gt;""),SUMIFS(INDIRECT(ADDRESS(ROW($A727),COLUMN(AF$1),3,1)&amp;":"&amp;ADDRESS(ROW($A727)+MATCH("Г",$C728:$C$6000,0),COLUMN(AF$1),3,1)),INDIRECT(ADDRESS(ROW($A727),COLUMN($A$1),3,1)&amp;":"&amp;ADDRESS(ROW($A727)+MATCH("Г",$C728:$C$6000,0),COLUMN($A$1),3,1)),$A727&amp;"*",INDIRECT(ADDRESS(ROW($A727),COLUMN($C$1),3,1)&amp;":"&amp;ADDRESS(ROW($A727)+MATCH("Г",$C728:$C$6000,0),COLUMN($C$1),3,1)),"&lt;&gt;Г"),SUMIFS(AF728:AF$6000,$A728:$A$6000,IF(AND($A727=$A728,$C727=$C728),$A727&amp;"*",IF(OR(MID($A727,1,1)="0",MID($A727,1,1)=0),"?"&amp;MID($A727,2,LEN($A727)-1),$A727&amp;".?")),$C728:$C$6000,"Г")))</f>
        <v>0</v>
      </c>
      <c r="AG727" s="42">
        <f ca="1">IF(MID($A727,3,10)="1.1.3",SUMIFS(AG728:AG$6000,$A728:$A$6000,$A727&amp;".1",$B728:$B$6000,"Наименование объекта по производству электрической энергии всего, в том числе:")+SUMIFS(AG728:AG$6000,$A728:$A$6000,$A727&amp;".2",$B728:$B$6000,"Наименование объекта по производству электрической энергии всего, в том числе:"),IF(AND($C728&lt;&gt;"Г",$C728&lt;&gt;""),SUMIFS(INDIRECT(ADDRESS(ROW($A727),COLUMN(AG$1),3,1)&amp;":"&amp;ADDRESS(ROW($A727)+MATCH("Г",$C728:$C$6000,0),COLUMN(AG$1),3,1)),INDIRECT(ADDRESS(ROW($A727),COLUMN($A$1),3,1)&amp;":"&amp;ADDRESS(ROW($A727)+MATCH("Г",$C728:$C$6000,0),COLUMN($A$1),3,1)),$A727&amp;"*",INDIRECT(ADDRESS(ROW($A727),COLUMN($C$1),3,1)&amp;":"&amp;ADDRESS(ROW($A727)+MATCH("Г",$C728:$C$6000,0),COLUMN($C$1),3,1)),"&lt;&gt;Г"),SUMIFS(AG728:AG$6000,$A728:$A$6000,IF(AND($A727=$A728,$C727=$C728),$A727&amp;"*",IF(OR(MID($A727,1,1)="0",MID($A727,1,1)=0),"?"&amp;MID($A727,2,LEN($A727)-1),$A727&amp;".?")),$C728:$C$6000,"Г")))</f>
        <v>0</v>
      </c>
      <c r="AH727" s="42">
        <f ca="1">IF(MID($A727,3,10)="1.1.3",SUMIFS(AH728:AH$6000,$A728:$A$6000,$A727&amp;".1",$B728:$B$6000,"Наименование объекта по производству электрической энергии всего, в том числе:")+SUMIFS(AH728:AH$6000,$A728:$A$6000,$A727&amp;".2",$B728:$B$6000,"Наименование объекта по производству электрической энергии всего, в том числе:"),IF(AND($C728&lt;&gt;"Г",$C728&lt;&gt;""),SUMIFS(INDIRECT(ADDRESS(ROW($A727),COLUMN(AH$1),3,1)&amp;":"&amp;ADDRESS(ROW($A727)+MATCH("Г",$C728:$C$6000,0),COLUMN(AH$1),3,1)),INDIRECT(ADDRESS(ROW($A727),COLUMN($A$1),3,1)&amp;":"&amp;ADDRESS(ROW($A727)+MATCH("Г",$C728:$C$6000,0),COLUMN($A$1),3,1)),$A727&amp;"*",INDIRECT(ADDRESS(ROW($A727),COLUMN($C$1),3,1)&amp;":"&amp;ADDRESS(ROW($A727)+MATCH("Г",$C728:$C$6000,0),COLUMN($C$1),3,1)),"&lt;&gt;Г"),SUMIFS(AH728:AH$6000,$A728:$A$6000,IF(AND($A727=$A728,$C727=$C728),$A727&amp;"*",IF(OR(MID($A727,1,1)="0",MID($A727,1,1)=0),"?"&amp;MID($A727,2,LEN($A727)-1),$A727&amp;".?")),$C728:$C$6000,"Г")))</f>
        <v>0</v>
      </c>
      <c r="AI727" s="42">
        <f ca="1">IF(MID($A727,3,10)="1.1.3",SUMIFS(AI728:AI$6000,$A728:$A$6000,$A727&amp;".1",$B728:$B$6000,"Наименование объекта по производству электрической энергии всего, в том числе:")+SUMIFS(AI728:AI$6000,$A728:$A$6000,$A727&amp;".2",$B728:$B$6000,"Наименование объекта по производству электрической энергии всего, в том числе:"),IF(AND($C728&lt;&gt;"Г",$C728&lt;&gt;""),SUMIFS(INDIRECT(ADDRESS(ROW($A727),COLUMN(AI$1),3,1)&amp;":"&amp;ADDRESS(ROW($A727)+MATCH("Г",$C728:$C$6000,0),COLUMN(AI$1),3,1)),INDIRECT(ADDRESS(ROW($A727),COLUMN($A$1),3,1)&amp;":"&amp;ADDRESS(ROW($A727)+MATCH("Г",$C728:$C$6000,0),COLUMN($A$1),3,1)),$A727&amp;"*",INDIRECT(ADDRESS(ROW($A727),COLUMN($C$1),3,1)&amp;":"&amp;ADDRESS(ROW($A727)+MATCH("Г",$C728:$C$6000,0),COLUMN($C$1),3,1)),"&lt;&gt;Г"),SUMIFS(AI728:AI$6000,$A728:$A$6000,IF(AND($A727=$A728,$C727=$C728),$A727&amp;"*",IF(OR(MID($A727,1,1)="0",MID($A727,1,1)=0),"?"&amp;MID($A727,2,LEN($A727)-1),$A727&amp;".?")),$C728:$C$6000,"Г")))</f>
        <v>0</v>
      </c>
      <c r="AJ727" s="42">
        <f ca="1">IF(MID($A727,3,10)="1.1.3",SUMIFS(AJ728:AJ$6000,$A728:$A$6000,$A727&amp;".1",$B728:$B$6000,"Наименование объекта по производству электрической энергии всего, в том числе:")+SUMIFS(AJ728:AJ$6000,$A728:$A$6000,$A727&amp;".2",$B728:$B$6000,"Наименование объекта по производству электрической энергии всего, в том числе:"),IF(AND($C728&lt;&gt;"Г",$C728&lt;&gt;""),SUMIFS(INDIRECT(ADDRESS(ROW($A727),COLUMN(AJ$1),3,1)&amp;":"&amp;ADDRESS(ROW($A727)+MATCH("Г",$C728:$C$6000,0),COLUMN(AJ$1),3,1)),INDIRECT(ADDRESS(ROW($A727),COLUMN($A$1),3,1)&amp;":"&amp;ADDRESS(ROW($A727)+MATCH("Г",$C728:$C$6000,0),COLUMN($A$1),3,1)),$A727&amp;"*",INDIRECT(ADDRESS(ROW($A727),COLUMN($C$1),3,1)&amp;":"&amp;ADDRESS(ROW($A727)+MATCH("Г",$C728:$C$6000,0),COLUMN($C$1),3,1)),"&lt;&gt;Г"),SUMIFS(AJ728:AJ$6000,$A728:$A$6000,IF(AND($A727=$A728,$C727=$C728),$A727&amp;"*",IF(OR(MID($A727,1,1)="0",MID($A727,1,1)=0),"?"&amp;MID($A727,2,LEN($A727)-1),$A727&amp;".?")),$C728:$C$6000,"Г")))</f>
        <v>0</v>
      </c>
      <c r="AK727" s="42">
        <f ca="1">IF(MID($A727,3,10)="1.1.3",SUMIFS(AK728:AK$6000,$A728:$A$6000,$A727&amp;".1",$B728:$B$6000,"Наименование объекта по производству электрической энергии всего, в том числе:")+SUMIFS(AK728:AK$6000,$A728:$A$6000,$A727&amp;".2",$B728:$B$6000,"Наименование объекта по производству электрической энергии всего, в том числе:"),IF(AND($C728&lt;&gt;"Г",$C728&lt;&gt;""),SUMIFS(INDIRECT(ADDRESS(ROW($A727),COLUMN(AK$1),3,1)&amp;":"&amp;ADDRESS(ROW($A727)+MATCH("Г",$C728:$C$6000,0),COLUMN(AK$1),3,1)),INDIRECT(ADDRESS(ROW($A727),COLUMN($A$1),3,1)&amp;":"&amp;ADDRESS(ROW($A727)+MATCH("Г",$C728:$C$6000,0),COLUMN($A$1),3,1)),$A727&amp;"*",INDIRECT(ADDRESS(ROW($A727),COLUMN($C$1),3,1)&amp;":"&amp;ADDRESS(ROW($A727)+MATCH("Г",$C728:$C$6000,0),COLUMN($C$1),3,1)),"&lt;&gt;Г"),SUMIFS(AK728:AK$6000,$A728:$A$6000,IF(AND($A727=$A728,$C727=$C728),$A727&amp;"*",IF(OR(MID($A727,1,1)="0",MID($A727,1,1)=0),"?"&amp;MID($A727,2,LEN($A727)-1),$A727&amp;".?")),$C728:$C$6000,"Г")))</f>
        <v>0</v>
      </c>
      <c r="AL727" s="42" t="s">
        <v>125</v>
      </c>
      <c r="AM727" s="42">
        <f ca="1">IF(MID($A727,3,10)="1.1.3",SUMIFS(AM728:AM$6000,$A728:$A$6000,$A727&amp;".1",$B728:$B$6000,"Наименование объекта по производству электрической энергии всего, в том числе:")+SUMIFS(AM728:AM$6000,$A728:$A$6000,$A727&amp;".2",$B728:$B$6000,"Наименование объекта по производству электрической энергии всего, в том числе:"),IF(AND($C728&lt;&gt;"Г",$C728&lt;&gt;""),SUMIFS(INDIRECT(ADDRESS(ROW($A727),COLUMN(AM$1),3,1)&amp;":"&amp;ADDRESS(ROW($A727)+MATCH("Г",$C728:$C$6000,0),COLUMN(AM$1),3,1)),INDIRECT(ADDRESS(ROW($A727),COLUMN($A$1),3,1)&amp;":"&amp;ADDRESS(ROW($A727)+MATCH("Г",$C728:$C$6000,0),COLUMN($A$1),3,1)),$A727&amp;"*",INDIRECT(ADDRESS(ROW($A727),COLUMN($C$1),3,1)&amp;":"&amp;ADDRESS(ROW($A727)+MATCH("Г",$C728:$C$6000,0),COLUMN($C$1),3,1)),"&lt;&gt;Г"),SUMIFS(AM728:AM$6000,$A728:$A$6000,IF(AND($A727=$A728,$C727=$C728),$A727&amp;"*",IF(OR(MID($A727,1,1)="0",MID($A727,1,1)=0),"?"&amp;MID($A727,2,LEN($A727)-1),$A727&amp;".?")),$C728:$C$6000,"Г")))</f>
        <v>0</v>
      </c>
      <c r="AN727" s="42">
        <f ca="1">IF(MID($A727,3,10)="1.1.3",SUMIFS(AN728:AN$6000,$A728:$A$6000,$A727&amp;".1",$B728:$B$6000,"Наименование объекта по производству электрической энергии всего, в том числе:")+SUMIFS(AN728:AN$6000,$A728:$A$6000,$A727&amp;".2",$B728:$B$6000,"Наименование объекта по производству электрической энергии всего, в том числе:"),IF(AND($C728&lt;&gt;"Г",$C728&lt;&gt;""),SUMIFS(INDIRECT(ADDRESS(ROW($A727),COLUMN(AN$1),3,1)&amp;":"&amp;ADDRESS(ROW($A727)+MATCH("Г",$C728:$C$6000,0),COLUMN(AN$1),3,1)),INDIRECT(ADDRESS(ROW($A727),COLUMN($A$1),3,1)&amp;":"&amp;ADDRESS(ROW($A727)+MATCH("Г",$C728:$C$6000,0),COLUMN($A$1),3,1)),$A727&amp;"*",INDIRECT(ADDRESS(ROW($A727),COLUMN($C$1),3,1)&amp;":"&amp;ADDRESS(ROW($A727)+MATCH("Г",$C728:$C$6000,0),COLUMN($C$1),3,1)),"&lt;&gt;Г"),SUMIFS(AN728:AN$6000,$A728:$A$6000,IF(AND($A727=$A728,$C727=$C728),$A727&amp;"*",IF(OR(MID($A727,1,1)="0",MID($A727,1,1)=0),"?"&amp;MID($A727,2,LEN($A727)-1),$A727&amp;".?")),$C728:$C$6000,"Г")))</f>
        <v>0</v>
      </c>
      <c r="AO727" s="40" t="s">
        <v>125</v>
      </c>
    </row>
    <row r="728" spans="1:41" ht="15.75" x14ac:dyDescent="0.25">
      <c r="A728" s="40" t="s">
        <v>1441</v>
      </c>
      <c r="B728" s="40" t="s">
        <v>611</v>
      </c>
      <c r="C728" s="40" t="s">
        <v>56</v>
      </c>
      <c r="D728" s="40" t="s">
        <v>125</v>
      </c>
      <c r="E728" s="41" t="s">
        <v>125</v>
      </c>
      <c r="F728" s="41" t="s">
        <v>125</v>
      </c>
      <c r="G728" s="41" t="s">
        <v>125</v>
      </c>
      <c r="H728" s="42" t="s">
        <v>125</v>
      </c>
      <c r="I728" s="42" t="s">
        <v>125</v>
      </c>
      <c r="J728" s="42">
        <f ca="1">IF(MID($A728,3,10)="1.1.3",SUMIFS(J729:J$6000,$A729:$A$6000,$A728&amp;".1",$B729:$B$6000,"Наименование объекта по производству электрической энергии всего, в том числе:")+SUMIFS(J729:J$6000,$A729:$A$6000,$A728&amp;".2",$B729:$B$6000,"Наименование объекта по производству электрической энергии всего, в том числе:"),IF(AND($C729&lt;&gt;"Г",$C729&lt;&gt;""),SUMIFS(INDIRECT(ADDRESS(ROW($A728),COLUMN(J$1),3,1)&amp;":"&amp;ADDRESS(ROW($A728)+MATCH("Г",$C729:$C$6000,0),COLUMN(J$1),3,1)),INDIRECT(ADDRESS(ROW($A728),COLUMN($A$1),3,1)&amp;":"&amp;ADDRESS(ROW($A728)+MATCH("Г",$C729:$C$6000,0),COLUMN($A$1),3,1)),$A728&amp;"*",INDIRECT(ADDRESS(ROW($A728),COLUMN($C$1),3,1)&amp;":"&amp;ADDRESS(ROW($A728)+MATCH("Г",$C729:$C$6000,0),COLUMN($C$1),3,1)),"&lt;&gt;Г"),SUMIFS(J729:J$6000,$A729:$A$6000,IF(AND($A728=$A729,$C728=$C729),$A728&amp;"*",IF(OR(MID($A728,1,1)="0",MID($A728,1,1)=0),"?"&amp;MID($A728,2,LEN($A728)-1),$A728&amp;".?")),$C729:$C$6000,"Г")))</f>
        <v>0</v>
      </c>
      <c r="K728" s="42">
        <f ca="1">IF(MID($A728,3,10)="1.1.3",SUMIFS(K729:K$6000,$A729:$A$6000,$A728&amp;".1",$B729:$B$6000,"Наименование объекта по производству электрической энергии всего, в том числе:")+SUMIFS(K729:K$6000,$A729:$A$6000,$A728&amp;".2",$B729:$B$6000,"Наименование объекта по производству электрической энергии всего, в том числе:"),IF(AND($C729&lt;&gt;"Г",$C729&lt;&gt;""),SUMIFS(INDIRECT(ADDRESS(ROW($A728),COLUMN(K$1),3,1)&amp;":"&amp;ADDRESS(ROW($A728)+MATCH("Г",$C729:$C$6000,0),COLUMN(K$1),3,1)),INDIRECT(ADDRESS(ROW($A728),COLUMN($A$1),3,1)&amp;":"&amp;ADDRESS(ROW($A728)+MATCH("Г",$C729:$C$6000,0),COLUMN($A$1),3,1)),$A728&amp;"*",INDIRECT(ADDRESS(ROW($A728),COLUMN($C$1),3,1)&amp;":"&amp;ADDRESS(ROW($A728)+MATCH("Г",$C729:$C$6000,0),COLUMN($C$1),3,1)),"&lt;&gt;Г"),SUMIFS(K729:K$6000,$A729:$A$6000,IF(AND($A728=$A729,$C728=$C729),$A728&amp;"*",IF(OR(MID($A728,1,1)="0",MID($A728,1,1)=0),"?"&amp;MID($A728,2,LEN($A728)-1),$A728&amp;".?")),$C729:$C$6000,"Г")))</f>
        <v>0</v>
      </c>
      <c r="L728" s="42">
        <f ca="1">IF(MID($A728,3,10)="1.1.3",SUMIFS(L729:L$6000,$A729:$A$6000,$A728&amp;".1",$B729:$B$6000,"Наименование объекта по производству электрической энергии всего, в том числе:")+SUMIFS(L729:L$6000,$A729:$A$6000,$A728&amp;".2",$B729:$B$6000,"Наименование объекта по производству электрической энергии всего, в том числе:"),IF(AND($C729&lt;&gt;"Г",$C729&lt;&gt;""),SUMIFS(INDIRECT(ADDRESS(ROW($A728),COLUMN(L$1),3,1)&amp;":"&amp;ADDRESS(ROW($A728)+MATCH("Г",$C729:$C$6000,0),COLUMN(L$1),3,1)),INDIRECT(ADDRESS(ROW($A728),COLUMN($A$1),3,1)&amp;":"&amp;ADDRESS(ROW($A728)+MATCH("Г",$C729:$C$6000,0),COLUMN($A$1),3,1)),$A728&amp;"*",INDIRECT(ADDRESS(ROW($A728),COLUMN($C$1),3,1)&amp;":"&amp;ADDRESS(ROW($A728)+MATCH("Г",$C729:$C$6000,0),COLUMN($C$1),3,1)),"&lt;&gt;Г"),SUMIFS(L729:L$6000,$A729:$A$6000,IF(AND($A728=$A729,$C728=$C729),$A728&amp;"*",IF(OR(MID($A728,1,1)="0",MID($A728,1,1)=0),"?"&amp;MID($A728,2,LEN($A728)-1),$A728&amp;".?")),$C729:$C$6000,"Г")))</f>
        <v>0</v>
      </c>
      <c r="M728" s="42">
        <f ca="1">IF(MID($A728,3,10)="1.1.3",SUMIFS(M729:M$6000,$A729:$A$6000,$A728&amp;".1",$B729:$B$6000,"Наименование объекта по производству электрической энергии всего, в том числе:")+SUMIFS(M729:M$6000,$A729:$A$6000,$A728&amp;".2",$B729:$B$6000,"Наименование объекта по производству электрической энергии всего, в том числе:"),IF(AND($C729&lt;&gt;"Г",$C729&lt;&gt;""),SUMIFS(INDIRECT(ADDRESS(ROW($A728),COLUMN(M$1),3,1)&amp;":"&amp;ADDRESS(ROW($A728)+MATCH("Г",$C729:$C$6000,0),COLUMN(M$1),3,1)),INDIRECT(ADDRESS(ROW($A728),COLUMN($A$1),3,1)&amp;":"&amp;ADDRESS(ROW($A728)+MATCH("Г",$C729:$C$6000,0),COLUMN($A$1),3,1)),$A728&amp;"*",INDIRECT(ADDRESS(ROW($A728),COLUMN($C$1),3,1)&amp;":"&amp;ADDRESS(ROW($A728)+MATCH("Г",$C729:$C$6000,0),COLUMN($C$1),3,1)),"&lt;&gt;Г"),SUMIFS(M729:M$6000,$A729:$A$6000,IF(AND($A728=$A729,$C728=$C729),$A728&amp;"*",IF(OR(MID($A728,1,1)="0",MID($A728,1,1)=0),"?"&amp;MID($A728,2,LEN($A728)-1),$A728&amp;".?")),$C729:$C$6000,"Г")))</f>
        <v>0</v>
      </c>
      <c r="N728" s="42">
        <f ca="1">IF(MID($A728,3,10)="1.1.3",SUMIFS(N729:N$6000,$A729:$A$6000,$A728&amp;".1",$B729:$B$6000,"Наименование объекта по производству электрической энергии всего, в том числе:")+SUMIFS(N729:N$6000,$A729:$A$6000,$A728&amp;".2",$B729:$B$6000,"Наименование объекта по производству электрической энергии всего, в том числе:"),IF(AND($C729&lt;&gt;"Г",$C729&lt;&gt;""),SUMIFS(INDIRECT(ADDRESS(ROW($A728),COLUMN(N$1),3,1)&amp;":"&amp;ADDRESS(ROW($A728)+MATCH("Г",$C729:$C$6000,0),COLUMN(N$1),3,1)),INDIRECT(ADDRESS(ROW($A728),COLUMN($A$1),3,1)&amp;":"&amp;ADDRESS(ROW($A728)+MATCH("Г",$C729:$C$6000,0),COLUMN($A$1),3,1)),$A728&amp;"*",INDIRECT(ADDRESS(ROW($A728),COLUMN($C$1),3,1)&amp;":"&amp;ADDRESS(ROW($A728)+MATCH("Г",$C729:$C$6000,0),COLUMN($C$1),3,1)),"&lt;&gt;Г"),SUMIFS(N729:N$6000,$A729:$A$6000,IF(AND($A728=$A729,$C728=$C729),$A728&amp;"*",IF(OR(MID($A728,1,1)="0",MID($A728,1,1)=0),"?"&amp;MID($A728,2,LEN($A728)-1),$A728&amp;".?")),$C729:$C$6000,"Г")))</f>
        <v>0</v>
      </c>
      <c r="O728" s="42">
        <f ca="1">IF(MID($A728,3,10)="1.1.3",SUMIFS(O729:O$6000,$A729:$A$6000,$A728&amp;".1",$B729:$B$6000,"Наименование объекта по производству электрической энергии всего, в том числе:")+SUMIFS(O729:O$6000,$A729:$A$6000,$A728&amp;".2",$B729:$B$6000,"Наименование объекта по производству электрической энергии всего, в том числе:"),IF(AND($C729&lt;&gt;"Г",$C729&lt;&gt;""),SUMIFS(INDIRECT(ADDRESS(ROW($A728),COLUMN(O$1),3,1)&amp;":"&amp;ADDRESS(ROW($A728)+MATCH("Г",$C729:$C$6000,0),COLUMN(O$1),3,1)),INDIRECT(ADDRESS(ROW($A728),COLUMN($A$1),3,1)&amp;":"&amp;ADDRESS(ROW($A728)+MATCH("Г",$C729:$C$6000,0),COLUMN($A$1),3,1)),$A728&amp;"*",INDIRECT(ADDRESS(ROW($A728),COLUMN($C$1),3,1)&amp;":"&amp;ADDRESS(ROW($A728)+MATCH("Г",$C729:$C$6000,0),COLUMN($C$1),3,1)),"&lt;&gt;Г"),SUMIFS(O729:O$6000,$A729:$A$6000,IF(AND($A728=$A729,$C728=$C729),$A728&amp;"*",IF(OR(MID($A728,1,1)="0",MID($A728,1,1)=0),"?"&amp;MID($A728,2,LEN($A728)-1),$A728&amp;".?")),$C729:$C$6000,"Г")))</f>
        <v>0</v>
      </c>
      <c r="P728" s="42">
        <f ca="1">IF(MID($A728,3,10)="1.1.3",SUMIFS(P729:P$6000,$A729:$A$6000,$A728&amp;".1",$B729:$B$6000,"Наименование объекта по производству электрической энергии всего, в том числе:")+SUMIFS(P729:P$6000,$A729:$A$6000,$A728&amp;".2",$B729:$B$6000,"Наименование объекта по производству электрической энергии всего, в том числе:"),IF(AND($C729&lt;&gt;"Г",$C729&lt;&gt;""),SUMIFS(INDIRECT(ADDRESS(ROW($A728),COLUMN(P$1),3,1)&amp;":"&amp;ADDRESS(ROW($A728)+MATCH("Г",$C729:$C$6000,0),COLUMN(P$1),3,1)),INDIRECT(ADDRESS(ROW($A728),COLUMN($A$1),3,1)&amp;":"&amp;ADDRESS(ROW($A728)+MATCH("Г",$C729:$C$6000,0),COLUMN($A$1),3,1)),$A728&amp;"*",INDIRECT(ADDRESS(ROW($A728),COLUMN($C$1),3,1)&amp;":"&amp;ADDRESS(ROW($A728)+MATCH("Г",$C729:$C$6000,0),COLUMN($C$1),3,1)),"&lt;&gt;Г"),SUMIFS(P729:P$6000,$A729:$A$6000,IF(AND($A728=$A729,$C728=$C729),$A728&amp;"*",IF(OR(MID($A728,1,1)="0",MID($A728,1,1)=0),"?"&amp;MID($A728,2,LEN($A728)-1),$A728&amp;".?")),$C729:$C$6000,"Г")))</f>
        <v>0</v>
      </c>
      <c r="Q728" s="42">
        <f ca="1">IF(MID($A728,3,10)="1.1.3",SUMIFS(Q729:Q$6000,$A729:$A$6000,$A728&amp;".1",$B729:$B$6000,"Наименование объекта по производству электрической энергии всего, в том числе:")+SUMIFS(Q729:Q$6000,$A729:$A$6000,$A728&amp;".2",$B729:$B$6000,"Наименование объекта по производству электрической энергии всего, в том числе:"),IF(AND($C729&lt;&gt;"Г",$C729&lt;&gt;""),SUMIFS(INDIRECT(ADDRESS(ROW($A728),COLUMN(Q$1),3,1)&amp;":"&amp;ADDRESS(ROW($A728)+MATCH("Г",$C729:$C$6000,0),COLUMN(Q$1),3,1)),INDIRECT(ADDRESS(ROW($A728),COLUMN($A$1),3,1)&amp;":"&amp;ADDRESS(ROW($A728)+MATCH("Г",$C729:$C$6000,0),COLUMN($A$1),3,1)),$A728&amp;"*",INDIRECT(ADDRESS(ROW($A728),COLUMN($C$1),3,1)&amp;":"&amp;ADDRESS(ROW($A728)+MATCH("Г",$C729:$C$6000,0),COLUMN($C$1),3,1)),"&lt;&gt;Г"),SUMIFS(Q729:Q$6000,$A729:$A$6000,IF(AND($A728=$A729,$C728=$C729),$A728&amp;"*",IF(OR(MID($A728,1,1)="0",MID($A728,1,1)=0),"?"&amp;MID($A728,2,LEN($A728)-1),$A728&amp;".?")),$C729:$C$6000,"Г")))</f>
        <v>0</v>
      </c>
      <c r="R728" s="42">
        <f ca="1">IF(MID($A728,3,10)="1.1.3",SUMIFS(R729:R$6000,$A729:$A$6000,$A728&amp;".1",$B729:$B$6000,"Наименование объекта по производству электрической энергии всего, в том числе:")+SUMIFS(R729:R$6000,$A729:$A$6000,$A728&amp;".2",$B729:$B$6000,"Наименование объекта по производству электрической энергии всего, в том числе:"),IF(AND($C729&lt;&gt;"Г",$C729&lt;&gt;""),SUMIFS(INDIRECT(ADDRESS(ROW($A728),COLUMN(R$1),3,1)&amp;":"&amp;ADDRESS(ROW($A728)+MATCH("Г",$C729:$C$6000,0),COLUMN(R$1),3,1)),INDIRECT(ADDRESS(ROW($A728),COLUMN($A$1),3,1)&amp;":"&amp;ADDRESS(ROW($A728)+MATCH("Г",$C729:$C$6000,0),COLUMN($A$1),3,1)),$A728&amp;"*",INDIRECT(ADDRESS(ROW($A728),COLUMN($C$1),3,1)&amp;":"&amp;ADDRESS(ROW($A728)+MATCH("Г",$C729:$C$6000,0),COLUMN($C$1),3,1)),"&lt;&gt;Г"),SUMIFS(R729:R$6000,$A729:$A$6000,IF(AND($A728=$A729,$C728=$C729),$A728&amp;"*",IF(OR(MID($A728,1,1)="0",MID($A728,1,1)=0),"?"&amp;MID($A728,2,LEN($A728)-1),$A728&amp;".?")),$C729:$C$6000,"Г")))</f>
        <v>0</v>
      </c>
      <c r="S728" s="42">
        <f ca="1">IF(MID($A728,3,10)="1.1.3",SUMIFS(S729:S$6000,$A729:$A$6000,$A728&amp;".1",$B729:$B$6000,"Наименование объекта по производству электрической энергии всего, в том числе:")+SUMIFS(S729:S$6000,$A729:$A$6000,$A728&amp;".2",$B729:$B$6000,"Наименование объекта по производству электрической энергии всего, в том числе:"),IF(AND($C729&lt;&gt;"Г",$C729&lt;&gt;""),SUMIFS(INDIRECT(ADDRESS(ROW($A728),COLUMN(S$1),3,1)&amp;":"&amp;ADDRESS(ROW($A728)+MATCH("Г",$C729:$C$6000,0),COLUMN(S$1),3,1)),INDIRECT(ADDRESS(ROW($A728),COLUMN($A$1),3,1)&amp;":"&amp;ADDRESS(ROW($A728)+MATCH("Г",$C729:$C$6000,0),COLUMN($A$1),3,1)),$A728&amp;"*",INDIRECT(ADDRESS(ROW($A728),COLUMN($C$1),3,1)&amp;":"&amp;ADDRESS(ROW($A728)+MATCH("Г",$C729:$C$6000,0),COLUMN($C$1),3,1)),"&lt;&gt;Г"),SUMIFS(S729:S$6000,$A729:$A$6000,IF(AND($A728=$A729,$C728=$C729),$A728&amp;"*",IF(OR(MID($A728,1,1)="0",MID($A728,1,1)=0),"?"&amp;MID($A728,2,LEN($A728)-1),$A728&amp;".?")),$C729:$C$6000,"Г")))</f>
        <v>0</v>
      </c>
      <c r="T728" s="42">
        <f ca="1">IF(MID($A728,3,10)="1.1.3",SUMIFS(T729:T$6000,$A729:$A$6000,$A728&amp;".1",$B729:$B$6000,"Наименование объекта по производству электрической энергии всего, в том числе:")+SUMIFS(T729:T$6000,$A729:$A$6000,$A728&amp;".2",$B729:$B$6000,"Наименование объекта по производству электрической энергии всего, в том числе:"),IF(AND($C729&lt;&gt;"Г",$C729&lt;&gt;""),SUMIFS(INDIRECT(ADDRESS(ROW($A728),COLUMN(T$1),3,1)&amp;":"&amp;ADDRESS(ROW($A728)+MATCH("Г",$C729:$C$6000,0),COLUMN(T$1),3,1)),INDIRECT(ADDRESS(ROW($A728),COLUMN($A$1),3,1)&amp;":"&amp;ADDRESS(ROW($A728)+MATCH("Г",$C729:$C$6000,0),COLUMN($A$1),3,1)),$A728&amp;"*",INDIRECT(ADDRESS(ROW($A728),COLUMN($C$1),3,1)&amp;":"&amp;ADDRESS(ROW($A728)+MATCH("Г",$C729:$C$6000,0),COLUMN($C$1),3,1)),"&lt;&gt;Г"),SUMIFS(T729:T$6000,$A729:$A$6000,IF(AND($A728=$A729,$C728=$C729),$A728&amp;"*",IF(OR(MID($A728,1,1)="0",MID($A728,1,1)=0),"?"&amp;MID($A728,2,LEN($A728)-1),$A728&amp;".?")),$C729:$C$6000,"Г")))</f>
        <v>0</v>
      </c>
      <c r="U728" s="42">
        <f ca="1">IF(MID($A728,3,10)="1.1.3",SUMIFS(U729:U$6000,$A729:$A$6000,$A728&amp;".1",$B729:$B$6000,"Наименование объекта по производству электрической энергии всего, в том числе:")+SUMIFS(U729:U$6000,$A729:$A$6000,$A728&amp;".2",$B729:$B$6000,"Наименование объекта по производству электрической энергии всего, в том числе:"),IF(AND($C729&lt;&gt;"Г",$C729&lt;&gt;""),SUMIFS(INDIRECT(ADDRESS(ROW($A728),COLUMN(U$1),3,1)&amp;":"&amp;ADDRESS(ROW($A728)+MATCH("Г",$C729:$C$6000,0),COLUMN(U$1),3,1)),INDIRECT(ADDRESS(ROW($A728),COLUMN($A$1),3,1)&amp;":"&amp;ADDRESS(ROW($A728)+MATCH("Г",$C729:$C$6000,0),COLUMN($A$1),3,1)),$A728&amp;"*",INDIRECT(ADDRESS(ROW($A728),COLUMN($C$1),3,1)&amp;":"&amp;ADDRESS(ROW($A728)+MATCH("Г",$C729:$C$6000,0),COLUMN($C$1),3,1)),"&lt;&gt;Г"),SUMIFS(U729:U$6000,$A729:$A$6000,IF(AND($A728=$A729,$C728=$C729),$A728&amp;"*",IF(OR(MID($A728,1,1)="0",MID($A728,1,1)=0),"?"&amp;MID($A728,2,LEN($A728)-1),$A728&amp;".?")),$C729:$C$6000,"Г")))</f>
        <v>0</v>
      </c>
      <c r="V728" s="42">
        <f ca="1">IF(MID($A728,3,10)="1.1.3",SUMIFS(V729:V$6000,$A729:$A$6000,$A728&amp;".1",$B729:$B$6000,"Наименование объекта по производству электрической энергии всего, в том числе:")+SUMIFS(V729:V$6000,$A729:$A$6000,$A728&amp;".2",$B729:$B$6000,"Наименование объекта по производству электрической энергии всего, в том числе:"),IF(AND($C729&lt;&gt;"Г",$C729&lt;&gt;""),SUMIFS(INDIRECT(ADDRESS(ROW($A728),COLUMN(V$1),3,1)&amp;":"&amp;ADDRESS(ROW($A728)+MATCH("Г",$C729:$C$6000,0),COLUMN(V$1),3,1)),INDIRECT(ADDRESS(ROW($A728),COLUMN($A$1),3,1)&amp;":"&amp;ADDRESS(ROW($A728)+MATCH("Г",$C729:$C$6000,0),COLUMN($A$1),3,1)),$A728&amp;"*",INDIRECT(ADDRESS(ROW($A728),COLUMN($C$1),3,1)&amp;":"&amp;ADDRESS(ROW($A728)+MATCH("Г",$C729:$C$6000,0),COLUMN($C$1),3,1)),"&lt;&gt;Г"),SUMIFS(V729:V$6000,$A729:$A$6000,IF(AND($A728=$A729,$C728=$C729),$A728&amp;"*",IF(OR(MID($A728,1,1)="0",MID($A728,1,1)=0),"?"&amp;MID($A728,2,LEN($A728)-1),$A728&amp;".?")),$C729:$C$6000,"Г")))</f>
        <v>0</v>
      </c>
      <c r="W728" s="42">
        <f ca="1">IF(MID($A728,3,10)="1.1.3",SUMIFS(W729:W$6000,$A729:$A$6000,$A728&amp;".1",$B729:$B$6000,"Наименование объекта по производству электрической энергии всего, в том числе:")+SUMIFS(W729:W$6000,$A729:$A$6000,$A728&amp;".2",$B729:$B$6000,"Наименование объекта по производству электрической энергии всего, в том числе:"),IF(AND($C729&lt;&gt;"Г",$C729&lt;&gt;""),SUMIFS(INDIRECT(ADDRESS(ROW($A728),COLUMN(W$1),3,1)&amp;":"&amp;ADDRESS(ROW($A728)+MATCH("Г",$C729:$C$6000,0),COLUMN(W$1),3,1)),INDIRECT(ADDRESS(ROW($A728),COLUMN($A$1),3,1)&amp;":"&amp;ADDRESS(ROW($A728)+MATCH("Г",$C729:$C$6000,0),COLUMN($A$1),3,1)),$A728&amp;"*",INDIRECT(ADDRESS(ROW($A728),COLUMN($C$1),3,1)&amp;":"&amp;ADDRESS(ROW($A728)+MATCH("Г",$C729:$C$6000,0),COLUMN($C$1),3,1)),"&lt;&gt;Г"),SUMIFS(W729:W$6000,$A729:$A$6000,IF(AND($A728=$A729,$C728=$C729),$A728&amp;"*",IF(OR(MID($A728,1,1)="0",MID($A728,1,1)=0),"?"&amp;MID($A728,2,LEN($A728)-1),$A728&amp;".?")),$C729:$C$6000,"Г")))</f>
        <v>0</v>
      </c>
      <c r="X728" s="42">
        <f ca="1">IF(MID($A728,3,10)="1.1.3",SUMIFS(X729:X$6000,$A729:$A$6000,$A728&amp;".1",$B729:$B$6000,"Наименование объекта по производству электрической энергии всего, в том числе:")+SUMIFS(X729:X$6000,$A729:$A$6000,$A728&amp;".2",$B729:$B$6000,"Наименование объекта по производству электрической энергии всего, в том числе:"),IF(AND($C729&lt;&gt;"Г",$C729&lt;&gt;""),SUMIFS(INDIRECT(ADDRESS(ROW($A728),COLUMN(X$1),3,1)&amp;":"&amp;ADDRESS(ROW($A728)+MATCH("Г",$C729:$C$6000,0),COLUMN(X$1),3,1)),INDIRECT(ADDRESS(ROW($A728),COLUMN($A$1),3,1)&amp;":"&amp;ADDRESS(ROW($A728)+MATCH("Г",$C729:$C$6000,0),COLUMN($A$1),3,1)),$A728&amp;"*",INDIRECT(ADDRESS(ROW($A728),COLUMN($C$1),3,1)&amp;":"&amp;ADDRESS(ROW($A728)+MATCH("Г",$C729:$C$6000,0),COLUMN($C$1),3,1)),"&lt;&gt;Г"),SUMIFS(X729:X$6000,$A729:$A$6000,IF(AND($A728=$A729,$C728=$C729),$A728&amp;"*",IF(OR(MID($A728,1,1)="0",MID($A728,1,1)=0),"?"&amp;MID($A728,2,LEN($A728)-1),$A728&amp;".?")),$C729:$C$6000,"Г")))</f>
        <v>0</v>
      </c>
      <c r="Y728" s="42">
        <f ca="1">IF(MID($A728,3,10)="1.1.3",SUMIFS(Y729:Y$6000,$A729:$A$6000,$A728&amp;".1",$B729:$B$6000,"Наименование объекта по производству электрической энергии всего, в том числе:")+SUMIFS(Y729:Y$6000,$A729:$A$6000,$A728&amp;".2",$B729:$B$6000,"Наименование объекта по производству электрической энергии всего, в том числе:"),IF(AND($C729&lt;&gt;"Г",$C729&lt;&gt;""),SUMIFS(INDIRECT(ADDRESS(ROW($A728),COLUMN(Y$1),3,1)&amp;":"&amp;ADDRESS(ROW($A728)+MATCH("Г",$C729:$C$6000,0),COLUMN(Y$1),3,1)),INDIRECT(ADDRESS(ROW($A728),COLUMN($A$1),3,1)&amp;":"&amp;ADDRESS(ROW($A728)+MATCH("Г",$C729:$C$6000,0),COLUMN($A$1),3,1)),$A728&amp;"*",INDIRECT(ADDRESS(ROW($A728),COLUMN($C$1),3,1)&amp;":"&amp;ADDRESS(ROW($A728)+MATCH("Г",$C729:$C$6000,0),COLUMN($C$1),3,1)),"&lt;&gt;Г"),SUMIFS(Y729:Y$6000,$A729:$A$6000,IF(AND($A728=$A729,$C728=$C729),$A728&amp;"*",IF(OR(MID($A728,1,1)="0",MID($A728,1,1)=0),"?"&amp;MID($A728,2,LEN($A728)-1),$A728&amp;".?")),$C729:$C$6000,"Г")))</f>
        <v>0</v>
      </c>
      <c r="Z728" s="42">
        <f ca="1">IF(MID($A728,3,10)="1.1.3",SUMIFS(Z729:Z$6000,$A729:$A$6000,$A728&amp;".1",$B729:$B$6000,"Наименование объекта по производству электрической энергии всего, в том числе:")+SUMIFS(Z729:Z$6000,$A729:$A$6000,$A728&amp;".2",$B729:$B$6000,"Наименование объекта по производству электрической энергии всего, в том числе:"),IF(AND($C729&lt;&gt;"Г",$C729&lt;&gt;""),SUMIFS(INDIRECT(ADDRESS(ROW($A728),COLUMN(Z$1),3,1)&amp;":"&amp;ADDRESS(ROW($A728)+MATCH("Г",$C729:$C$6000,0),COLUMN(Z$1),3,1)),INDIRECT(ADDRESS(ROW($A728),COLUMN($A$1),3,1)&amp;":"&amp;ADDRESS(ROW($A728)+MATCH("Г",$C729:$C$6000,0),COLUMN($A$1),3,1)),$A728&amp;"*",INDIRECT(ADDRESS(ROW($A728),COLUMN($C$1),3,1)&amp;":"&amp;ADDRESS(ROW($A728)+MATCH("Г",$C729:$C$6000,0),COLUMN($C$1),3,1)),"&lt;&gt;Г"),SUMIFS(Z729:Z$6000,$A729:$A$6000,IF(AND($A728=$A729,$C728=$C729),$A728&amp;"*",IF(OR(MID($A728,1,1)="0",MID($A728,1,1)=0),"?"&amp;MID($A728,2,LEN($A728)-1),$A728&amp;".?")),$C729:$C$6000,"Г")))</f>
        <v>0</v>
      </c>
      <c r="AA728" s="42">
        <f ca="1">IF(MID($A728,3,10)="1.1.3",SUMIFS(AA729:AA$6000,$A729:$A$6000,$A728&amp;".1",$B729:$B$6000,"Наименование объекта по производству электрической энергии всего, в том числе:")+SUMIFS(AA729:AA$6000,$A729:$A$6000,$A728&amp;".2",$B729:$B$6000,"Наименование объекта по производству электрической энергии всего, в том числе:"),IF(AND($C729&lt;&gt;"Г",$C729&lt;&gt;""),SUMIFS(INDIRECT(ADDRESS(ROW($A728),COLUMN(AA$1),3,1)&amp;":"&amp;ADDRESS(ROW($A728)+MATCH("Г",$C729:$C$6000,0),COLUMN(AA$1),3,1)),INDIRECT(ADDRESS(ROW($A728),COLUMN($A$1),3,1)&amp;":"&amp;ADDRESS(ROW($A728)+MATCH("Г",$C729:$C$6000,0),COLUMN($A$1),3,1)),$A728&amp;"*",INDIRECT(ADDRESS(ROW($A728),COLUMN($C$1),3,1)&amp;":"&amp;ADDRESS(ROW($A728)+MATCH("Г",$C729:$C$6000,0),COLUMN($C$1),3,1)),"&lt;&gt;Г"),SUMIFS(AA729:AA$6000,$A729:$A$6000,IF(AND($A728=$A729,$C728=$C729),$A728&amp;"*",IF(OR(MID($A728,1,1)="0",MID($A728,1,1)=0),"?"&amp;MID($A728,2,LEN($A728)-1),$A728&amp;".?")),$C729:$C$6000,"Г")))</f>
        <v>0</v>
      </c>
      <c r="AB728" s="42">
        <f ca="1">IF(MID($A728,3,10)="1.1.3",SUMIFS(AB729:AB$6000,$A729:$A$6000,$A728&amp;".1",$B729:$B$6000,"Наименование объекта по производству электрической энергии всего, в том числе:")+SUMIFS(AB729:AB$6000,$A729:$A$6000,$A728&amp;".2",$B729:$B$6000,"Наименование объекта по производству электрической энергии всего, в том числе:"),IF(AND($C729&lt;&gt;"Г",$C729&lt;&gt;""),SUMIFS(INDIRECT(ADDRESS(ROW($A728),COLUMN(AB$1),3,1)&amp;":"&amp;ADDRESS(ROW($A728)+MATCH("Г",$C729:$C$6000,0),COLUMN(AB$1),3,1)),INDIRECT(ADDRESS(ROW($A728),COLUMN($A$1),3,1)&amp;":"&amp;ADDRESS(ROW($A728)+MATCH("Г",$C729:$C$6000,0),COLUMN($A$1),3,1)),$A728&amp;"*",INDIRECT(ADDRESS(ROW($A728),COLUMN($C$1),3,1)&amp;":"&amp;ADDRESS(ROW($A728)+MATCH("Г",$C729:$C$6000,0),COLUMN($C$1),3,1)),"&lt;&gt;Г"),SUMIFS(AB729:AB$6000,$A729:$A$6000,IF(AND($A728=$A729,$C728=$C729),$A728&amp;"*",IF(OR(MID($A728,1,1)="0",MID($A728,1,1)=0),"?"&amp;MID($A728,2,LEN($A728)-1),$A728&amp;".?")),$C729:$C$6000,"Г")))</f>
        <v>0</v>
      </c>
      <c r="AC728" s="42">
        <f ca="1">IF(MID($A728,3,10)="1.1.3",SUMIFS(AC729:AC$6000,$A729:$A$6000,$A728&amp;".1",$B729:$B$6000,"Наименование объекта по производству электрической энергии всего, в том числе:")+SUMIFS(AC729:AC$6000,$A729:$A$6000,$A728&amp;".2",$B729:$B$6000,"Наименование объекта по производству электрической энергии всего, в том числе:"),IF(AND($C729&lt;&gt;"Г",$C729&lt;&gt;""),SUMIFS(INDIRECT(ADDRESS(ROW($A728),COLUMN(AC$1),3,1)&amp;":"&amp;ADDRESS(ROW($A728)+MATCH("Г",$C729:$C$6000,0),COLUMN(AC$1),3,1)),INDIRECT(ADDRESS(ROW($A728),COLUMN($A$1),3,1)&amp;":"&amp;ADDRESS(ROW($A728)+MATCH("Г",$C729:$C$6000,0),COLUMN($A$1),3,1)),$A728&amp;"*",INDIRECT(ADDRESS(ROW($A728),COLUMN($C$1),3,1)&amp;":"&amp;ADDRESS(ROW($A728)+MATCH("Г",$C729:$C$6000,0),COLUMN($C$1),3,1)),"&lt;&gt;Г"),SUMIFS(AC729:AC$6000,$A729:$A$6000,IF(AND($A728=$A729,$C728=$C729),$A728&amp;"*",IF(OR(MID($A728,1,1)="0",MID($A728,1,1)=0),"?"&amp;MID($A728,2,LEN($A728)-1),$A728&amp;".?")),$C729:$C$6000,"Г")))</f>
        <v>0</v>
      </c>
      <c r="AD728" s="42">
        <f ca="1">IF(MID($A728,3,10)="1.1.3",SUMIFS(AD729:AD$6000,$A729:$A$6000,$A728&amp;".1",$B729:$B$6000,"Наименование объекта по производству электрической энергии всего, в том числе:")+SUMIFS(AD729:AD$6000,$A729:$A$6000,$A728&amp;".2",$B729:$B$6000,"Наименование объекта по производству электрической энергии всего, в том числе:"),IF(AND($C729&lt;&gt;"Г",$C729&lt;&gt;""),SUMIFS(INDIRECT(ADDRESS(ROW($A728),COLUMN(AD$1),3,1)&amp;":"&amp;ADDRESS(ROW($A728)+MATCH("Г",$C729:$C$6000,0),COLUMN(AD$1),3,1)),INDIRECT(ADDRESS(ROW($A728),COLUMN($A$1),3,1)&amp;":"&amp;ADDRESS(ROW($A728)+MATCH("Г",$C729:$C$6000,0),COLUMN($A$1),3,1)),$A728&amp;"*",INDIRECT(ADDRESS(ROW($A728),COLUMN($C$1),3,1)&amp;":"&amp;ADDRESS(ROW($A728)+MATCH("Г",$C729:$C$6000,0),COLUMN($C$1),3,1)),"&lt;&gt;Г"),SUMIFS(AD729:AD$6000,$A729:$A$6000,IF(AND($A728=$A729,$C728=$C729),$A728&amp;"*",IF(OR(MID($A728,1,1)="0",MID($A728,1,1)=0),"?"&amp;MID($A728,2,LEN($A728)-1),$A728&amp;".?")),$C729:$C$6000,"Г")))</f>
        <v>0</v>
      </c>
      <c r="AE728" s="42">
        <f ca="1">IF(MID($A728,3,10)="1.1.3",SUMIFS(AE729:AE$6000,$A729:$A$6000,$A728&amp;".1",$B729:$B$6000,"Наименование объекта по производству электрической энергии всего, в том числе:")+SUMIFS(AE729:AE$6000,$A729:$A$6000,$A728&amp;".2",$B729:$B$6000,"Наименование объекта по производству электрической энергии всего, в том числе:"),IF(AND($C729&lt;&gt;"Г",$C729&lt;&gt;""),SUMIFS(INDIRECT(ADDRESS(ROW($A728),COLUMN(AE$1),3,1)&amp;":"&amp;ADDRESS(ROW($A728)+MATCH("Г",$C729:$C$6000,0),COLUMN(AE$1),3,1)),INDIRECT(ADDRESS(ROW($A728),COLUMN($A$1),3,1)&amp;":"&amp;ADDRESS(ROW($A728)+MATCH("Г",$C729:$C$6000,0),COLUMN($A$1),3,1)),$A728&amp;"*",INDIRECT(ADDRESS(ROW($A728),COLUMN($C$1),3,1)&amp;":"&amp;ADDRESS(ROW($A728)+MATCH("Г",$C729:$C$6000,0),COLUMN($C$1),3,1)),"&lt;&gt;Г"),SUMIFS(AE729:AE$6000,$A729:$A$6000,IF(AND($A728=$A729,$C728=$C729),$A728&amp;"*",IF(OR(MID($A728,1,1)="0",MID($A728,1,1)=0),"?"&amp;MID($A728,2,LEN($A728)-1),$A728&amp;".?")),$C729:$C$6000,"Г")))</f>
        <v>0</v>
      </c>
      <c r="AF728" s="42">
        <f ca="1">IF(MID($A728,3,10)="1.1.3",SUMIFS(AF729:AF$6000,$A729:$A$6000,$A728&amp;".1",$B729:$B$6000,"Наименование объекта по производству электрической энергии всего, в том числе:")+SUMIFS(AF729:AF$6000,$A729:$A$6000,$A728&amp;".2",$B729:$B$6000,"Наименование объекта по производству электрической энергии всего, в том числе:"),IF(AND($C729&lt;&gt;"Г",$C729&lt;&gt;""),SUMIFS(INDIRECT(ADDRESS(ROW($A728),COLUMN(AF$1),3,1)&amp;":"&amp;ADDRESS(ROW($A728)+MATCH("Г",$C729:$C$6000,0),COLUMN(AF$1),3,1)),INDIRECT(ADDRESS(ROW($A728),COLUMN($A$1),3,1)&amp;":"&amp;ADDRESS(ROW($A728)+MATCH("Г",$C729:$C$6000,0),COLUMN($A$1),3,1)),$A728&amp;"*",INDIRECT(ADDRESS(ROW($A728),COLUMN($C$1),3,1)&amp;":"&amp;ADDRESS(ROW($A728)+MATCH("Г",$C729:$C$6000,0),COLUMN($C$1),3,1)),"&lt;&gt;Г"),SUMIFS(AF729:AF$6000,$A729:$A$6000,IF(AND($A728=$A729,$C728=$C729),$A728&amp;"*",IF(OR(MID($A728,1,1)="0",MID($A728,1,1)=0),"?"&amp;MID($A728,2,LEN($A728)-1),$A728&amp;".?")),$C729:$C$6000,"Г")))</f>
        <v>0</v>
      </c>
      <c r="AG728" s="42">
        <f ca="1">IF(MID($A728,3,10)="1.1.3",SUMIFS(AG729:AG$6000,$A729:$A$6000,$A728&amp;".1",$B729:$B$6000,"Наименование объекта по производству электрической энергии всего, в том числе:")+SUMIFS(AG729:AG$6000,$A729:$A$6000,$A728&amp;".2",$B729:$B$6000,"Наименование объекта по производству электрической энергии всего, в том числе:"),IF(AND($C729&lt;&gt;"Г",$C729&lt;&gt;""),SUMIFS(INDIRECT(ADDRESS(ROW($A728),COLUMN(AG$1),3,1)&amp;":"&amp;ADDRESS(ROW($A728)+MATCH("Г",$C729:$C$6000,0),COLUMN(AG$1),3,1)),INDIRECT(ADDRESS(ROW($A728),COLUMN($A$1),3,1)&amp;":"&amp;ADDRESS(ROW($A728)+MATCH("Г",$C729:$C$6000,0),COLUMN($A$1),3,1)),$A728&amp;"*",INDIRECT(ADDRESS(ROW($A728),COLUMN($C$1),3,1)&amp;":"&amp;ADDRESS(ROW($A728)+MATCH("Г",$C729:$C$6000,0),COLUMN($C$1),3,1)),"&lt;&gt;Г"),SUMIFS(AG729:AG$6000,$A729:$A$6000,IF(AND($A728=$A729,$C728=$C729),$A728&amp;"*",IF(OR(MID($A728,1,1)="0",MID($A728,1,1)=0),"?"&amp;MID($A728,2,LEN($A728)-1),$A728&amp;".?")),$C729:$C$6000,"Г")))</f>
        <v>0</v>
      </c>
      <c r="AH728" s="42">
        <f ca="1">IF(MID($A728,3,10)="1.1.3",SUMIFS(AH729:AH$6000,$A729:$A$6000,$A728&amp;".1",$B729:$B$6000,"Наименование объекта по производству электрической энергии всего, в том числе:")+SUMIFS(AH729:AH$6000,$A729:$A$6000,$A728&amp;".2",$B729:$B$6000,"Наименование объекта по производству электрической энергии всего, в том числе:"),IF(AND($C729&lt;&gt;"Г",$C729&lt;&gt;""),SUMIFS(INDIRECT(ADDRESS(ROW($A728),COLUMN(AH$1),3,1)&amp;":"&amp;ADDRESS(ROW($A728)+MATCH("Г",$C729:$C$6000,0),COLUMN(AH$1),3,1)),INDIRECT(ADDRESS(ROW($A728),COLUMN($A$1),3,1)&amp;":"&amp;ADDRESS(ROW($A728)+MATCH("Г",$C729:$C$6000,0),COLUMN($A$1),3,1)),$A728&amp;"*",INDIRECT(ADDRESS(ROW($A728),COLUMN($C$1),3,1)&amp;":"&amp;ADDRESS(ROW($A728)+MATCH("Г",$C729:$C$6000,0),COLUMN($C$1),3,1)),"&lt;&gt;Г"),SUMIFS(AH729:AH$6000,$A729:$A$6000,IF(AND($A728=$A729,$C728=$C729),$A728&amp;"*",IF(OR(MID($A728,1,1)="0",MID($A728,1,1)=0),"?"&amp;MID($A728,2,LEN($A728)-1),$A728&amp;".?")),$C729:$C$6000,"Г")))</f>
        <v>0</v>
      </c>
      <c r="AI728" s="42">
        <f ca="1">IF(MID($A728,3,10)="1.1.3",SUMIFS(AI729:AI$6000,$A729:$A$6000,$A728&amp;".1",$B729:$B$6000,"Наименование объекта по производству электрической энергии всего, в том числе:")+SUMIFS(AI729:AI$6000,$A729:$A$6000,$A728&amp;".2",$B729:$B$6000,"Наименование объекта по производству электрической энергии всего, в том числе:"),IF(AND($C729&lt;&gt;"Г",$C729&lt;&gt;""),SUMIFS(INDIRECT(ADDRESS(ROW($A728),COLUMN(AI$1),3,1)&amp;":"&amp;ADDRESS(ROW($A728)+MATCH("Г",$C729:$C$6000,0),COLUMN(AI$1),3,1)),INDIRECT(ADDRESS(ROW($A728),COLUMN($A$1),3,1)&amp;":"&amp;ADDRESS(ROW($A728)+MATCH("Г",$C729:$C$6000,0),COLUMN($A$1),3,1)),$A728&amp;"*",INDIRECT(ADDRESS(ROW($A728),COLUMN($C$1),3,1)&amp;":"&amp;ADDRESS(ROW($A728)+MATCH("Г",$C729:$C$6000,0),COLUMN($C$1),3,1)),"&lt;&gt;Г"),SUMIFS(AI729:AI$6000,$A729:$A$6000,IF(AND($A728=$A729,$C728=$C729),$A728&amp;"*",IF(OR(MID($A728,1,1)="0",MID($A728,1,1)=0),"?"&amp;MID($A728,2,LEN($A728)-1),$A728&amp;".?")),$C729:$C$6000,"Г")))</f>
        <v>0</v>
      </c>
      <c r="AJ728" s="42">
        <f ca="1">IF(MID($A728,3,10)="1.1.3",SUMIFS(AJ729:AJ$6000,$A729:$A$6000,$A728&amp;".1",$B729:$B$6000,"Наименование объекта по производству электрической энергии всего, в том числе:")+SUMIFS(AJ729:AJ$6000,$A729:$A$6000,$A728&amp;".2",$B729:$B$6000,"Наименование объекта по производству электрической энергии всего, в том числе:"),IF(AND($C729&lt;&gt;"Г",$C729&lt;&gt;""),SUMIFS(INDIRECT(ADDRESS(ROW($A728),COLUMN(AJ$1),3,1)&amp;":"&amp;ADDRESS(ROW($A728)+MATCH("Г",$C729:$C$6000,0),COLUMN(AJ$1),3,1)),INDIRECT(ADDRESS(ROW($A728),COLUMN($A$1),3,1)&amp;":"&amp;ADDRESS(ROW($A728)+MATCH("Г",$C729:$C$6000,0),COLUMN($A$1),3,1)),$A728&amp;"*",INDIRECT(ADDRESS(ROW($A728),COLUMN($C$1),3,1)&amp;":"&amp;ADDRESS(ROW($A728)+MATCH("Г",$C729:$C$6000,0),COLUMN($C$1),3,1)),"&lt;&gt;Г"),SUMIFS(AJ729:AJ$6000,$A729:$A$6000,IF(AND($A728=$A729,$C728=$C729),$A728&amp;"*",IF(OR(MID($A728,1,1)="0",MID($A728,1,1)=0),"?"&amp;MID($A728,2,LEN($A728)-1),$A728&amp;".?")),$C729:$C$6000,"Г")))</f>
        <v>0</v>
      </c>
      <c r="AK728" s="42">
        <f ca="1">IF(MID($A728,3,10)="1.1.3",SUMIFS(AK729:AK$6000,$A729:$A$6000,$A728&amp;".1",$B729:$B$6000,"Наименование объекта по производству электрической энергии всего, в том числе:")+SUMIFS(AK729:AK$6000,$A729:$A$6000,$A728&amp;".2",$B729:$B$6000,"Наименование объекта по производству электрической энергии всего, в том числе:"),IF(AND($C729&lt;&gt;"Г",$C729&lt;&gt;""),SUMIFS(INDIRECT(ADDRESS(ROW($A728),COLUMN(AK$1),3,1)&amp;":"&amp;ADDRESS(ROW($A728)+MATCH("Г",$C729:$C$6000,0),COLUMN(AK$1),3,1)),INDIRECT(ADDRESS(ROW($A728),COLUMN($A$1),3,1)&amp;":"&amp;ADDRESS(ROW($A728)+MATCH("Г",$C729:$C$6000,0),COLUMN($A$1),3,1)),$A728&amp;"*",INDIRECT(ADDRESS(ROW($A728),COLUMN($C$1),3,1)&amp;":"&amp;ADDRESS(ROW($A728)+MATCH("Г",$C729:$C$6000,0),COLUMN($C$1),3,1)),"&lt;&gt;Г"),SUMIFS(AK729:AK$6000,$A729:$A$6000,IF(AND($A728=$A729,$C728=$C729),$A728&amp;"*",IF(OR(MID($A728,1,1)="0",MID($A728,1,1)=0),"?"&amp;MID($A728,2,LEN($A728)-1),$A728&amp;".?")),$C729:$C$6000,"Г")))</f>
        <v>0</v>
      </c>
      <c r="AL728" s="42" t="s">
        <v>125</v>
      </c>
      <c r="AM728" s="42">
        <f ca="1">IF(MID($A728,3,10)="1.1.3",SUMIFS(AM729:AM$6000,$A729:$A$6000,$A728&amp;".1",$B729:$B$6000,"Наименование объекта по производству электрической энергии всего, в том числе:")+SUMIFS(AM729:AM$6000,$A729:$A$6000,$A728&amp;".2",$B729:$B$6000,"Наименование объекта по производству электрической энергии всего, в том числе:"),IF(AND($C729&lt;&gt;"Г",$C729&lt;&gt;""),SUMIFS(INDIRECT(ADDRESS(ROW($A728),COLUMN(AM$1),3,1)&amp;":"&amp;ADDRESS(ROW($A728)+MATCH("Г",$C729:$C$6000,0),COLUMN(AM$1),3,1)),INDIRECT(ADDRESS(ROW($A728),COLUMN($A$1),3,1)&amp;":"&amp;ADDRESS(ROW($A728)+MATCH("Г",$C729:$C$6000,0),COLUMN($A$1),3,1)),$A728&amp;"*",INDIRECT(ADDRESS(ROW($A728),COLUMN($C$1),3,1)&amp;":"&amp;ADDRESS(ROW($A728)+MATCH("Г",$C729:$C$6000,0),COLUMN($C$1),3,1)),"&lt;&gt;Г"),SUMIFS(AM729:AM$6000,$A729:$A$6000,IF(AND($A728=$A729,$C728=$C729),$A728&amp;"*",IF(OR(MID($A728,1,1)="0",MID($A728,1,1)=0),"?"&amp;MID($A728,2,LEN($A728)-1),$A728&amp;".?")),$C729:$C$6000,"Г")))</f>
        <v>0</v>
      </c>
      <c r="AN728" s="42">
        <f ca="1">IF(MID($A728,3,10)="1.1.3",SUMIFS(AN729:AN$6000,$A729:$A$6000,$A728&amp;".1",$B729:$B$6000,"Наименование объекта по производству электрической энергии всего, в том числе:")+SUMIFS(AN729:AN$6000,$A729:$A$6000,$A728&amp;".2",$B729:$B$6000,"Наименование объекта по производству электрической энергии всего, в том числе:"),IF(AND($C729&lt;&gt;"Г",$C729&lt;&gt;""),SUMIFS(INDIRECT(ADDRESS(ROW($A728),COLUMN(AN$1),3,1)&amp;":"&amp;ADDRESS(ROW($A728)+MATCH("Г",$C729:$C$6000,0),COLUMN(AN$1),3,1)),INDIRECT(ADDRESS(ROW($A728),COLUMN($A$1),3,1)&amp;":"&amp;ADDRESS(ROW($A728)+MATCH("Г",$C729:$C$6000,0),COLUMN($A$1),3,1)),$A728&amp;"*",INDIRECT(ADDRESS(ROW($A728),COLUMN($C$1),3,1)&amp;":"&amp;ADDRESS(ROW($A728)+MATCH("Г",$C729:$C$6000,0),COLUMN($C$1),3,1)),"&lt;&gt;Г"),SUMIFS(AN729:AN$6000,$A729:$A$6000,IF(AND($A728=$A729,$C728=$C729),$A728&amp;"*",IF(OR(MID($A728,1,1)="0",MID($A728,1,1)=0),"?"&amp;MID($A728,2,LEN($A728)-1),$A728&amp;".?")),$C729:$C$6000,"Г")))</f>
        <v>0</v>
      </c>
      <c r="AO728" s="40" t="s">
        <v>125</v>
      </c>
    </row>
    <row r="729" spans="1:41" ht="31.5" x14ac:dyDescent="0.25">
      <c r="A729" s="40" t="s">
        <v>1442</v>
      </c>
      <c r="B729" s="40" t="s">
        <v>619</v>
      </c>
      <c r="C729" s="40" t="s">
        <v>56</v>
      </c>
      <c r="D729" s="40" t="s">
        <v>125</v>
      </c>
      <c r="E729" s="41" t="s">
        <v>125</v>
      </c>
      <c r="F729" s="41" t="s">
        <v>125</v>
      </c>
      <c r="G729" s="41" t="s">
        <v>125</v>
      </c>
      <c r="H729" s="42" t="s">
        <v>125</v>
      </c>
      <c r="I729" s="42" t="s">
        <v>125</v>
      </c>
      <c r="J729" s="42">
        <f ca="1">IF(MID($A729,3,10)="1.1.3",SUMIFS(J730:J$6000,$A730:$A$6000,$A729&amp;".1",$B730:$B$6000,"Наименование объекта по производству электрической энергии всего, в том числе:")+SUMIFS(J730:J$6000,$A730:$A$6000,$A729&amp;".2",$B730:$B$6000,"Наименование объекта по производству электрической энергии всего, в том числе:"),IF(AND($C730&lt;&gt;"Г",$C730&lt;&gt;""),SUMIFS(INDIRECT(ADDRESS(ROW($A729),COLUMN(J$1),3,1)&amp;":"&amp;ADDRESS(ROW($A729)+MATCH("Г",$C730:$C$6000,0),COLUMN(J$1),3,1)),INDIRECT(ADDRESS(ROW($A729),COLUMN($A$1),3,1)&amp;":"&amp;ADDRESS(ROW($A729)+MATCH("Г",$C730:$C$6000,0),COLUMN($A$1),3,1)),$A729&amp;"*",INDIRECT(ADDRESS(ROW($A729),COLUMN($C$1),3,1)&amp;":"&amp;ADDRESS(ROW($A729)+MATCH("Г",$C730:$C$6000,0),COLUMN($C$1),3,1)),"&lt;&gt;Г"),SUMIFS(J730:J$6000,$A730:$A$6000,IF(AND($A729=$A730,$C729=$C730),$A729&amp;"*",IF(OR(MID($A729,1,1)="0",MID($A729,1,1)=0),"?"&amp;MID($A729,2,LEN($A729)-1),$A729&amp;".?")),$C730:$C$6000,"Г")))</f>
        <v>0</v>
      </c>
      <c r="K729" s="42">
        <f ca="1">IF(MID($A729,3,10)="1.1.3",SUMIFS(K730:K$6000,$A730:$A$6000,$A729&amp;".1",$B730:$B$6000,"Наименование объекта по производству электрической энергии всего, в том числе:")+SUMIFS(K730:K$6000,$A730:$A$6000,$A729&amp;".2",$B730:$B$6000,"Наименование объекта по производству электрической энергии всего, в том числе:"),IF(AND($C730&lt;&gt;"Г",$C730&lt;&gt;""),SUMIFS(INDIRECT(ADDRESS(ROW($A729),COLUMN(K$1),3,1)&amp;":"&amp;ADDRESS(ROW($A729)+MATCH("Г",$C730:$C$6000,0),COLUMN(K$1),3,1)),INDIRECT(ADDRESS(ROW($A729),COLUMN($A$1),3,1)&amp;":"&amp;ADDRESS(ROW($A729)+MATCH("Г",$C730:$C$6000,0),COLUMN($A$1),3,1)),$A729&amp;"*",INDIRECT(ADDRESS(ROW($A729),COLUMN($C$1),3,1)&amp;":"&amp;ADDRESS(ROW($A729)+MATCH("Г",$C730:$C$6000,0),COLUMN($C$1),3,1)),"&lt;&gt;Г"),SUMIFS(K730:K$6000,$A730:$A$6000,IF(AND($A729=$A730,$C729=$C730),$A729&amp;"*",IF(OR(MID($A729,1,1)="0",MID($A729,1,1)=0),"?"&amp;MID($A729,2,LEN($A729)-1),$A729&amp;".?")),$C730:$C$6000,"Г")))</f>
        <v>0</v>
      </c>
      <c r="L729" s="42">
        <f ca="1">IF(MID($A729,3,10)="1.1.3",SUMIFS(L730:L$6000,$A730:$A$6000,$A729&amp;".1",$B730:$B$6000,"Наименование объекта по производству электрической энергии всего, в том числе:")+SUMIFS(L730:L$6000,$A730:$A$6000,$A729&amp;".2",$B730:$B$6000,"Наименование объекта по производству электрической энергии всего, в том числе:"),IF(AND($C730&lt;&gt;"Г",$C730&lt;&gt;""),SUMIFS(INDIRECT(ADDRESS(ROW($A729),COLUMN(L$1),3,1)&amp;":"&amp;ADDRESS(ROW($A729)+MATCH("Г",$C730:$C$6000,0),COLUMN(L$1),3,1)),INDIRECT(ADDRESS(ROW($A729),COLUMN($A$1),3,1)&amp;":"&amp;ADDRESS(ROW($A729)+MATCH("Г",$C730:$C$6000,0),COLUMN($A$1),3,1)),$A729&amp;"*",INDIRECT(ADDRESS(ROW($A729),COLUMN($C$1),3,1)&amp;":"&amp;ADDRESS(ROW($A729)+MATCH("Г",$C730:$C$6000,0),COLUMN($C$1),3,1)),"&lt;&gt;Г"),SUMIFS(L730:L$6000,$A730:$A$6000,IF(AND($A729=$A730,$C729=$C730),$A729&amp;"*",IF(OR(MID($A729,1,1)="0",MID($A729,1,1)=0),"?"&amp;MID($A729,2,LEN($A729)-1),$A729&amp;".?")),$C730:$C$6000,"Г")))</f>
        <v>0</v>
      </c>
      <c r="M729" s="42">
        <f ca="1">IF(MID($A729,3,10)="1.1.3",SUMIFS(M730:M$6000,$A730:$A$6000,$A729&amp;".1",$B730:$B$6000,"Наименование объекта по производству электрической энергии всего, в том числе:")+SUMIFS(M730:M$6000,$A730:$A$6000,$A729&amp;".2",$B730:$B$6000,"Наименование объекта по производству электрической энергии всего, в том числе:"),IF(AND($C730&lt;&gt;"Г",$C730&lt;&gt;""),SUMIFS(INDIRECT(ADDRESS(ROW($A729),COLUMN(M$1),3,1)&amp;":"&amp;ADDRESS(ROW($A729)+MATCH("Г",$C730:$C$6000,0),COLUMN(M$1),3,1)),INDIRECT(ADDRESS(ROW($A729),COLUMN($A$1),3,1)&amp;":"&amp;ADDRESS(ROW($A729)+MATCH("Г",$C730:$C$6000,0),COLUMN($A$1),3,1)),$A729&amp;"*",INDIRECT(ADDRESS(ROW($A729),COLUMN($C$1),3,1)&amp;":"&amp;ADDRESS(ROW($A729)+MATCH("Г",$C730:$C$6000,0),COLUMN($C$1),3,1)),"&lt;&gt;Г"),SUMIFS(M730:M$6000,$A730:$A$6000,IF(AND($A729=$A730,$C729=$C730),$A729&amp;"*",IF(OR(MID($A729,1,1)="0",MID($A729,1,1)=0),"?"&amp;MID($A729,2,LEN($A729)-1),$A729&amp;".?")),$C730:$C$6000,"Г")))</f>
        <v>0</v>
      </c>
      <c r="N729" s="42">
        <f ca="1">IF(MID($A729,3,10)="1.1.3",SUMIFS(N730:N$6000,$A730:$A$6000,$A729&amp;".1",$B730:$B$6000,"Наименование объекта по производству электрической энергии всего, в том числе:")+SUMIFS(N730:N$6000,$A730:$A$6000,$A729&amp;".2",$B730:$B$6000,"Наименование объекта по производству электрической энергии всего, в том числе:"),IF(AND($C730&lt;&gt;"Г",$C730&lt;&gt;""),SUMIFS(INDIRECT(ADDRESS(ROW($A729),COLUMN(N$1),3,1)&amp;":"&amp;ADDRESS(ROW($A729)+MATCH("Г",$C730:$C$6000,0),COLUMN(N$1),3,1)),INDIRECT(ADDRESS(ROW($A729),COLUMN($A$1),3,1)&amp;":"&amp;ADDRESS(ROW($A729)+MATCH("Г",$C730:$C$6000,0),COLUMN($A$1),3,1)),$A729&amp;"*",INDIRECT(ADDRESS(ROW($A729),COLUMN($C$1),3,1)&amp;":"&amp;ADDRESS(ROW($A729)+MATCH("Г",$C730:$C$6000,0),COLUMN($C$1),3,1)),"&lt;&gt;Г"),SUMIFS(N730:N$6000,$A730:$A$6000,IF(AND($A729=$A730,$C729=$C730),$A729&amp;"*",IF(OR(MID($A729,1,1)="0",MID($A729,1,1)=0),"?"&amp;MID($A729,2,LEN($A729)-1),$A729&amp;".?")),$C730:$C$6000,"Г")))</f>
        <v>0</v>
      </c>
      <c r="O729" s="42">
        <f ca="1">IF(MID($A729,3,10)="1.1.3",SUMIFS(O730:O$6000,$A730:$A$6000,$A729&amp;".1",$B730:$B$6000,"Наименование объекта по производству электрической энергии всего, в том числе:")+SUMIFS(O730:O$6000,$A730:$A$6000,$A729&amp;".2",$B730:$B$6000,"Наименование объекта по производству электрической энергии всего, в том числе:"),IF(AND($C730&lt;&gt;"Г",$C730&lt;&gt;""),SUMIFS(INDIRECT(ADDRESS(ROW($A729),COLUMN(O$1),3,1)&amp;":"&amp;ADDRESS(ROW($A729)+MATCH("Г",$C730:$C$6000,0),COLUMN(O$1),3,1)),INDIRECT(ADDRESS(ROW($A729),COLUMN($A$1),3,1)&amp;":"&amp;ADDRESS(ROW($A729)+MATCH("Г",$C730:$C$6000,0),COLUMN($A$1),3,1)),$A729&amp;"*",INDIRECT(ADDRESS(ROW($A729),COLUMN($C$1),3,1)&amp;":"&amp;ADDRESS(ROW($A729)+MATCH("Г",$C730:$C$6000,0),COLUMN($C$1),3,1)),"&lt;&gt;Г"),SUMIFS(O730:O$6000,$A730:$A$6000,IF(AND($A729=$A730,$C729=$C730),$A729&amp;"*",IF(OR(MID($A729,1,1)="0",MID($A729,1,1)=0),"?"&amp;MID($A729,2,LEN($A729)-1),$A729&amp;".?")),$C730:$C$6000,"Г")))</f>
        <v>0</v>
      </c>
      <c r="P729" s="42">
        <f ca="1">IF(MID($A729,3,10)="1.1.3",SUMIFS(P730:P$6000,$A730:$A$6000,$A729&amp;".1",$B730:$B$6000,"Наименование объекта по производству электрической энергии всего, в том числе:")+SUMIFS(P730:P$6000,$A730:$A$6000,$A729&amp;".2",$B730:$B$6000,"Наименование объекта по производству электрической энергии всего, в том числе:"),IF(AND($C730&lt;&gt;"Г",$C730&lt;&gt;""),SUMIFS(INDIRECT(ADDRESS(ROW($A729),COLUMN(P$1),3,1)&amp;":"&amp;ADDRESS(ROW($A729)+MATCH("Г",$C730:$C$6000,0),COLUMN(P$1),3,1)),INDIRECT(ADDRESS(ROW($A729),COLUMN($A$1),3,1)&amp;":"&amp;ADDRESS(ROW($A729)+MATCH("Г",$C730:$C$6000,0),COLUMN($A$1),3,1)),$A729&amp;"*",INDIRECT(ADDRESS(ROW($A729),COLUMN($C$1),3,1)&amp;":"&amp;ADDRESS(ROW($A729)+MATCH("Г",$C730:$C$6000,0),COLUMN($C$1),3,1)),"&lt;&gt;Г"),SUMIFS(P730:P$6000,$A730:$A$6000,IF(AND($A729=$A730,$C729=$C730),$A729&amp;"*",IF(OR(MID($A729,1,1)="0",MID($A729,1,1)=0),"?"&amp;MID($A729,2,LEN($A729)-1),$A729&amp;".?")),$C730:$C$6000,"Г")))</f>
        <v>0</v>
      </c>
      <c r="Q729" s="42">
        <f ca="1">IF(MID($A729,3,10)="1.1.3",SUMIFS(Q730:Q$6000,$A730:$A$6000,$A729&amp;".1",$B730:$B$6000,"Наименование объекта по производству электрической энергии всего, в том числе:")+SUMIFS(Q730:Q$6000,$A730:$A$6000,$A729&amp;".2",$B730:$B$6000,"Наименование объекта по производству электрической энергии всего, в том числе:"),IF(AND($C730&lt;&gt;"Г",$C730&lt;&gt;""),SUMIFS(INDIRECT(ADDRESS(ROW($A729),COLUMN(Q$1),3,1)&amp;":"&amp;ADDRESS(ROW($A729)+MATCH("Г",$C730:$C$6000,0),COLUMN(Q$1),3,1)),INDIRECT(ADDRESS(ROW($A729),COLUMN($A$1),3,1)&amp;":"&amp;ADDRESS(ROW($A729)+MATCH("Г",$C730:$C$6000,0),COLUMN($A$1),3,1)),$A729&amp;"*",INDIRECT(ADDRESS(ROW($A729),COLUMN($C$1),3,1)&amp;":"&amp;ADDRESS(ROW($A729)+MATCH("Г",$C730:$C$6000,0),COLUMN($C$1),3,1)),"&lt;&gt;Г"),SUMIFS(Q730:Q$6000,$A730:$A$6000,IF(AND($A729=$A730,$C729=$C730),$A729&amp;"*",IF(OR(MID($A729,1,1)="0",MID($A729,1,1)=0),"?"&amp;MID($A729,2,LEN($A729)-1),$A729&amp;".?")),$C730:$C$6000,"Г")))</f>
        <v>0</v>
      </c>
      <c r="R729" s="42">
        <f ca="1">IF(MID($A729,3,10)="1.1.3",SUMIFS(R730:R$6000,$A730:$A$6000,$A729&amp;".1",$B730:$B$6000,"Наименование объекта по производству электрической энергии всего, в том числе:")+SUMIFS(R730:R$6000,$A730:$A$6000,$A729&amp;".2",$B730:$B$6000,"Наименование объекта по производству электрической энергии всего, в том числе:"),IF(AND($C730&lt;&gt;"Г",$C730&lt;&gt;""),SUMIFS(INDIRECT(ADDRESS(ROW($A729),COLUMN(R$1),3,1)&amp;":"&amp;ADDRESS(ROW($A729)+MATCH("Г",$C730:$C$6000,0),COLUMN(R$1),3,1)),INDIRECT(ADDRESS(ROW($A729),COLUMN($A$1),3,1)&amp;":"&amp;ADDRESS(ROW($A729)+MATCH("Г",$C730:$C$6000,0),COLUMN($A$1),3,1)),$A729&amp;"*",INDIRECT(ADDRESS(ROW($A729),COLUMN($C$1),3,1)&amp;":"&amp;ADDRESS(ROW($A729)+MATCH("Г",$C730:$C$6000,0),COLUMN($C$1),3,1)),"&lt;&gt;Г"),SUMIFS(R730:R$6000,$A730:$A$6000,IF(AND($A729=$A730,$C729=$C730),$A729&amp;"*",IF(OR(MID($A729,1,1)="0",MID($A729,1,1)=0),"?"&amp;MID($A729,2,LEN($A729)-1),$A729&amp;".?")),$C730:$C$6000,"Г")))</f>
        <v>0</v>
      </c>
      <c r="S729" s="42">
        <f ca="1">IF(MID($A729,3,10)="1.1.3",SUMIFS(S730:S$6000,$A730:$A$6000,$A729&amp;".1",$B730:$B$6000,"Наименование объекта по производству электрической энергии всего, в том числе:")+SUMIFS(S730:S$6000,$A730:$A$6000,$A729&amp;".2",$B730:$B$6000,"Наименование объекта по производству электрической энергии всего, в том числе:"),IF(AND($C730&lt;&gt;"Г",$C730&lt;&gt;""),SUMIFS(INDIRECT(ADDRESS(ROW($A729),COLUMN(S$1),3,1)&amp;":"&amp;ADDRESS(ROW($A729)+MATCH("Г",$C730:$C$6000,0),COLUMN(S$1),3,1)),INDIRECT(ADDRESS(ROW($A729),COLUMN($A$1),3,1)&amp;":"&amp;ADDRESS(ROW($A729)+MATCH("Г",$C730:$C$6000,0),COLUMN($A$1),3,1)),$A729&amp;"*",INDIRECT(ADDRESS(ROW($A729),COLUMN($C$1),3,1)&amp;":"&amp;ADDRESS(ROW($A729)+MATCH("Г",$C730:$C$6000,0),COLUMN($C$1),3,1)),"&lt;&gt;Г"),SUMIFS(S730:S$6000,$A730:$A$6000,IF(AND($A729=$A730,$C729=$C730),$A729&amp;"*",IF(OR(MID($A729,1,1)="0",MID($A729,1,1)=0),"?"&amp;MID($A729,2,LEN($A729)-1),$A729&amp;".?")),$C730:$C$6000,"Г")))</f>
        <v>0</v>
      </c>
      <c r="T729" s="42">
        <f ca="1">IF(MID($A729,3,10)="1.1.3",SUMIFS(T730:T$6000,$A730:$A$6000,$A729&amp;".1",$B730:$B$6000,"Наименование объекта по производству электрической энергии всего, в том числе:")+SUMIFS(T730:T$6000,$A730:$A$6000,$A729&amp;".2",$B730:$B$6000,"Наименование объекта по производству электрической энергии всего, в том числе:"),IF(AND($C730&lt;&gt;"Г",$C730&lt;&gt;""),SUMIFS(INDIRECT(ADDRESS(ROW($A729),COLUMN(T$1),3,1)&amp;":"&amp;ADDRESS(ROW($A729)+MATCH("Г",$C730:$C$6000,0),COLUMN(T$1),3,1)),INDIRECT(ADDRESS(ROW($A729),COLUMN($A$1),3,1)&amp;":"&amp;ADDRESS(ROW($A729)+MATCH("Г",$C730:$C$6000,0),COLUMN($A$1),3,1)),$A729&amp;"*",INDIRECT(ADDRESS(ROW($A729),COLUMN($C$1),3,1)&amp;":"&amp;ADDRESS(ROW($A729)+MATCH("Г",$C730:$C$6000,0),COLUMN($C$1),3,1)),"&lt;&gt;Г"),SUMIFS(T730:T$6000,$A730:$A$6000,IF(AND($A729=$A730,$C729=$C730),$A729&amp;"*",IF(OR(MID($A729,1,1)="0",MID($A729,1,1)=0),"?"&amp;MID($A729,2,LEN($A729)-1),$A729&amp;".?")),$C730:$C$6000,"Г")))</f>
        <v>0</v>
      </c>
      <c r="U729" s="42">
        <f ca="1">IF(MID($A729,3,10)="1.1.3",SUMIFS(U730:U$6000,$A730:$A$6000,$A729&amp;".1",$B730:$B$6000,"Наименование объекта по производству электрической энергии всего, в том числе:")+SUMIFS(U730:U$6000,$A730:$A$6000,$A729&amp;".2",$B730:$B$6000,"Наименование объекта по производству электрической энергии всего, в том числе:"),IF(AND($C730&lt;&gt;"Г",$C730&lt;&gt;""),SUMIFS(INDIRECT(ADDRESS(ROW($A729),COLUMN(U$1),3,1)&amp;":"&amp;ADDRESS(ROW($A729)+MATCH("Г",$C730:$C$6000,0),COLUMN(U$1),3,1)),INDIRECT(ADDRESS(ROW($A729),COLUMN($A$1),3,1)&amp;":"&amp;ADDRESS(ROW($A729)+MATCH("Г",$C730:$C$6000,0),COLUMN($A$1),3,1)),$A729&amp;"*",INDIRECT(ADDRESS(ROW($A729),COLUMN($C$1),3,1)&amp;":"&amp;ADDRESS(ROW($A729)+MATCH("Г",$C730:$C$6000,0),COLUMN($C$1),3,1)),"&lt;&gt;Г"),SUMIFS(U730:U$6000,$A730:$A$6000,IF(AND($A729=$A730,$C729=$C730),$A729&amp;"*",IF(OR(MID($A729,1,1)="0",MID($A729,1,1)=0),"?"&amp;MID($A729,2,LEN($A729)-1),$A729&amp;".?")),$C730:$C$6000,"Г")))</f>
        <v>0</v>
      </c>
      <c r="V729" s="42">
        <f ca="1">IF(MID($A729,3,10)="1.1.3",SUMIFS(V730:V$6000,$A730:$A$6000,$A729&amp;".1",$B730:$B$6000,"Наименование объекта по производству электрической энергии всего, в том числе:")+SUMIFS(V730:V$6000,$A730:$A$6000,$A729&amp;".2",$B730:$B$6000,"Наименование объекта по производству электрической энергии всего, в том числе:"),IF(AND($C730&lt;&gt;"Г",$C730&lt;&gt;""),SUMIFS(INDIRECT(ADDRESS(ROW($A729),COLUMN(V$1),3,1)&amp;":"&amp;ADDRESS(ROW($A729)+MATCH("Г",$C730:$C$6000,0),COLUMN(V$1),3,1)),INDIRECT(ADDRESS(ROW($A729),COLUMN($A$1),3,1)&amp;":"&amp;ADDRESS(ROW($A729)+MATCH("Г",$C730:$C$6000,0),COLUMN($A$1),3,1)),$A729&amp;"*",INDIRECT(ADDRESS(ROW($A729),COLUMN($C$1),3,1)&amp;":"&amp;ADDRESS(ROW($A729)+MATCH("Г",$C730:$C$6000,0),COLUMN($C$1),3,1)),"&lt;&gt;Г"),SUMIFS(V730:V$6000,$A730:$A$6000,IF(AND($A729=$A730,$C729=$C730),$A729&amp;"*",IF(OR(MID($A729,1,1)="0",MID($A729,1,1)=0),"?"&amp;MID($A729,2,LEN($A729)-1),$A729&amp;".?")),$C730:$C$6000,"Г")))</f>
        <v>0</v>
      </c>
      <c r="W729" s="42">
        <f ca="1">IF(MID($A729,3,10)="1.1.3",SUMIFS(W730:W$6000,$A730:$A$6000,$A729&amp;".1",$B730:$B$6000,"Наименование объекта по производству электрической энергии всего, в том числе:")+SUMIFS(W730:W$6000,$A730:$A$6000,$A729&amp;".2",$B730:$B$6000,"Наименование объекта по производству электрической энергии всего, в том числе:"),IF(AND($C730&lt;&gt;"Г",$C730&lt;&gt;""),SUMIFS(INDIRECT(ADDRESS(ROW($A729),COLUMN(W$1),3,1)&amp;":"&amp;ADDRESS(ROW($A729)+MATCH("Г",$C730:$C$6000,0),COLUMN(W$1),3,1)),INDIRECT(ADDRESS(ROW($A729),COLUMN($A$1),3,1)&amp;":"&amp;ADDRESS(ROW($A729)+MATCH("Г",$C730:$C$6000,0),COLUMN($A$1),3,1)),$A729&amp;"*",INDIRECT(ADDRESS(ROW($A729),COLUMN($C$1),3,1)&amp;":"&amp;ADDRESS(ROW($A729)+MATCH("Г",$C730:$C$6000,0),COLUMN($C$1),3,1)),"&lt;&gt;Г"),SUMIFS(W730:W$6000,$A730:$A$6000,IF(AND($A729=$A730,$C729=$C730),$A729&amp;"*",IF(OR(MID($A729,1,1)="0",MID($A729,1,1)=0),"?"&amp;MID($A729,2,LEN($A729)-1),$A729&amp;".?")),$C730:$C$6000,"Г")))</f>
        <v>0</v>
      </c>
      <c r="X729" s="42">
        <f ca="1">IF(MID($A729,3,10)="1.1.3",SUMIFS(X730:X$6000,$A730:$A$6000,$A729&amp;".1",$B730:$B$6000,"Наименование объекта по производству электрической энергии всего, в том числе:")+SUMIFS(X730:X$6000,$A730:$A$6000,$A729&amp;".2",$B730:$B$6000,"Наименование объекта по производству электрической энергии всего, в том числе:"),IF(AND($C730&lt;&gt;"Г",$C730&lt;&gt;""),SUMIFS(INDIRECT(ADDRESS(ROW($A729),COLUMN(X$1),3,1)&amp;":"&amp;ADDRESS(ROW($A729)+MATCH("Г",$C730:$C$6000,0),COLUMN(X$1),3,1)),INDIRECT(ADDRESS(ROW($A729),COLUMN($A$1),3,1)&amp;":"&amp;ADDRESS(ROW($A729)+MATCH("Г",$C730:$C$6000,0),COLUMN($A$1),3,1)),$A729&amp;"*",INDIRECT(ADDRESS(ROW($A729),COLUMN($C$1),3,1)&amp;":"&amp;ADDRESS(ROW($A729)+MATCH("Г",$C730:$C$6000,0),COLUMN($C$1),3,1)),"&lt;&gt;Г"),SUMIFS(X730:X$6000,$A730:$A$6000,IF(AND($A729=$A730,$C729=$C730),$A729&amp;"*",IF(OR(MID($A729,1,1)="0",MID($A729,1,1)=0),"?"&amp;MID($A729,2,LEN($A729)-1),$A729&amp;".?")),$C730:$C$6000,"Г")))</f>
        <v>0</v>
      </c>
      <c r="Y729" s="42">
        <f ca="1">IF(MID($A729,3,10)="1.1.3",SUMIFS(Y730:Y$6000,$A730:$A$6000,$A729&amp;".1",$B730:$B$6000,"Наименование объекта по производству электрической энергии всего, в том числе:")+SUMIFS(Y730:Y$6000,$A730:$A$6000,$A729&amp;".2",$B730:$B$6000,"Наименование объекта по производству электрической энергии всего, в том числе:"),IF(AND($C730&lt;&gt;"Г",$C730&lt;&gt;""),SUMIFS(INDIRECT(ADDRESS(ROW($A729),COLUMN(Y$1),3,1)&amp;":"&amp;ADDRESS(ROW($A729)+MATCH("Г",$C730:$C$6000,0),COLUMN(Y$1),3,1)),INDIRECT(ADDRESS(ROW($A729),COLUMN($A$1),3,1)&amp;":"&amp;ADDRESS(ROW($A729)+MATCH("Г",$C730:$C$6000,0),COLUMN($A$1),3,1)),$A729&amp;"*",INDIRECT(ADDRESS(ROW($A729),COLUMN($C$1),3,1)&amp;":"&amp;ADDRESS(ROW($A729)+MATCH("Г",$C730:$C$6000,0),COLUMN($C$1),3,1)),"&lt;&gt;Г"),SUMIFS(Y730:Y$6000,$A730:$A$6000,IF(AND($A729=$A730,$C729=$C730),$A729&amp;"*",IF(OR(MID($A729,1,1)="0",MID($A729,1,1)=0),"?"&amp;MID($A729,2,LEN($A729)-1),$A729&amp;".?")),$C730:$C$6000,"Г")))</f>
        <v>0</v>
      </c>
      <c r="Z729" s="42">
        <f ca="1">IF(MID($A729,3,10)="1.1.3",SUMIFS(Z730:Z$6000,$A730:$A$6000,$A729&amp;".1",$B730:$B$6000,"Наименование объекта по производству электрической энергии всего, в том числе:")+SUMIFS(Z730:Z$6000,$A730:$A$6000,$A729&amp;".2",$B730:$B$6000,"Наименование объекта по производству электрической энергии всего, в том числе:"),IF(AND($C730&lt;&gt;"Г",$C730&lt;&gt;""),SUMIFS(INDIRECT(ADDRESS(ROW($A729),COLUMN(Z$1),3,1)&amp;":"&amp;ADDRESS(ROW($A729)+MATCH("Г",$C730:$C$6000,0),COLUMN(Z$1),3,1)),INDIRECT(ADDRESS(ROW($A729),COLUMN($A$1),3,1)&amp;":"&amp;ADDRESS(ROW($A729)+MATCH("Г",$C730:$C$6000,0),COLUMN($A$1),3,1)),$A729&amp;"*",INDIRECT(ADDRESS(ROW($A729),COLUMN($C$1),3,1)&amp;":"&amp;ADDRESS(ROW($A729)+MATCH("Г",$C730:$C$6000,0),COLUMN($C$1),3,1)),"&lt;&gt;Г"),SUMIFS(Z730:Z$6000,$A730:$A$6000,IF(AND($A729=$A730,$C729=$C730),$A729&amp;"*",IF(OR(MID($A729,1,1)="0",MID($A729,1,1)=0),"?"&amp;MID($A729,2,LEN($A729)-1),$A729&amp;".?")),$C730:$C$6000,"Г")))</f>
        <v>0</v>
      </c>
      <c r="AA729" s="42">
        <f ca="1">IF(MID($A729,3,10)="1.1.3",SUMIFS(AA730:AA$6000,$A730:$A$6000,$A729&amp;".1",$B730:$B$6000,"Наименование объекта по производству электрической энергии всего, в том числе:")+SUMIFS(AA730:AA$6000,$A730:$A$6000,$A729&amp;".2",$B730:$B$6000,"Наименование объекта по производству электрической энергии всего, в том числе:"),IF(AND($C730&lt;&gt;"Г",$C730&lt;&gt;""),SUMIFS(INDIRECT(ADDRESS(ROW($A729),COLUMN(AA$1),3,1)&amp;":"&amp;ADDRESS(ROW($A729)+MATCH("Г",$C730:$C$6000,0),COLUMN(AA$1),3,1)),INDIRECT(ADDRESS(ROW($A729),COLUMN($A$1),3,1)&amp;":"&amp;ADDRESS(ROW($A729)+MATCH("Г",$C730:$C$6000,0),COLUMN($A$1),3,1)),$A729&amp;"*",INDIRECT(ADDRESS(ROW($A729),COLUMN($C$1),3,1)&amp;":"&amp;ADDRESS(ROW($A729)+MATCH("Г",$C730:$C$6000,0),COLUMN($C$1),3,1)),"&lt;&gt;Г"),SUMIFS(AA730:AA$6000,$A730:$A$6000,IF(AND($A729=$A730,$C729=$C730),$A729&amp;"*",IF(OR(MID($A729,1,1)="0",MID($A729,1,1)=0),"?"&amp;MID($A729,2,LEN($A729)-1),$A729&amp;".?")),$C730:$C$6000,"Г")))</f>
        <v>0</v>
      </c>
      <c r="AB729" s="42">
        <f ca="1">IF(MID($A729,3,10)="1.1.3",SUMIFS(AB730:AB$6000,$A730:$A$6000,$A729&amp;".1",$B730:$B$6000,"Наименование объекта по производству электрической энергии всего, в том числе:")+SUMIFS(AB730:AB$6000,$A730:$A$6000,$A729&amp;".2",$B730:$B$6000,"Наименование объекта по производству электрической энергии всего, в том числе:"),IF(AND($C730&lt;&gt;"Г",$C730&lt;&gt;""),SUMIFS(INDIRECT(ADDRESS(ROW($A729),COLUMN(AB$1),3,1)&amp;":"&amp;ADDRESS(ROW($A729)+MATCH("Г",$C730:$C$6000,0),COLUMN(AB$1),3,1)),INDIRECT(ADDRESS(ROW($A729),COLUMN($A$1),3,1)&amp;":"&amp;ADDRESS(ROW($A729)+MATCH("Г",$C730:$C$6000,0),COLUMN($A$1),3,1)),$A729&amp;"*",INDIRECT(ADDRESS(ROW($A729),COLUMN($C$1),3,1)&amp;":"&amp;ADDRESS(ROW($A729)+MATCH("Г",$C730:$C$6000,0),COLUMN($C$1),3,1)),"&lt;&gt;Г"),SUMIFS(AB730:AB$6000,$A730:$A$6000,IF(AND($A729=$A730,$C729=$C730),$A729&amp;"*",IF(OR(MID($A729,1,1)="0",MID($A729,1,1)=0),"?"&amp;MID($A729,2,LEN($A729)-1),$A729&amp;".?")),$C730:$C$6000,"Г")))</f>
        <v>0</v>
      </c>
      <c r="AC729" s="42">
        <f ca="1">IF(MID($A729,3,10)="1.1.3",SUMIFS(AC730:AC$6000,$A730:$A$6000,$A729&amp;".1",$B730:$B$6000,"Наименование объекта по производству электрической энергии всего, в том числе:")+SUMIFS(AC730:AC$6000,$A730:$A$6000,$A729&amp;".2",$B730:$B$6000,"Наименование объекта по производству электрической энергии всего, в том числе:"),IF(AND($C730&lt;&gt;"Г",$C730&lt;&gt;""),SUMIFS(INDIRECT(ADDRESS(ROW($A729),COLUMN(AC$1),3,1)&amp;":"&amp;ADDRESS(ROW($A729)+MATCH("Г",$C730:$C$6000,0),COLUMN(AC$1),3,1)),INDIRECT(ADDRESS(ROW($A729),COLUMN($A$1),3,1)&amp;":"&amp;ADDRESS(ROW($A729)+MATCH("Г",$C730:$C$6000,0),COLUMN($A$1),3,1)),$A729&amp;"*",INDIRECT(ADDRESS(ROW($A729),COLUMN($C$1),3,1)&amp;":"&amp;ADDRESS(ROW($A729)+MATCH("Г",$C730:$C$6000,0),COLUMN($C$1),3,1)),"&lt;&gt;Г"),SUMIFS(AC730:AC$6000,$A730:$A$6000,IF(AND($A729=$A730,$C729=$C730),$A729&amp;"*",IF(OR(MID($A729,1,1)="0",MID($A729,1,1)=0),"?"&amp;MID($A729,2,LEN($A729)-1),$A729&amp;".?")),$C730:$C$6000,"Г")))</f>
        <v>0</v>
      </c>
      <c r="AD729" s="42">
        <f ca="1">IF(MID($A729,3,10)="1.1.3",SUMIFS(AD730:AD$6000,$A730:$A$6000,$A729&amp;".1",$B730:$B$6000,"Наименование объекта по производству электрической энергии всего, в том числе:")+SUMIFS(AD730:AD$6000,$A730:$A$6000,$A729&amp;".2",$B730:$B$6000,"Наименование объекта по производству электрической энергии всего, в том числе:"),IF(AND($C730&lt;&gt;"Г",$C730&lt;&gt;""),SUMIFS(INDIRECT(ADDRESS(ROW($A729),COLUMN(AD$1),3,1)&amp;":"&amp;ADDRESS(ROW($A729)+MATCH("Г",$C730:$C$6000,0),COLUMN(AD$1),3,1)),INDIRECT(ADDRESS(ROW($A729),COLUMN($A$1),3,1)&amp;":"&amp;ADDRESS(ROW($A729)+MATCH("Г",$C730:$C$6000,0),COLUMN($A$1),3,1)),$A729&amp;"*",INDIRECT(ADDRESS(ROW($A729),COLUMN($C$1),3,1)&amp;":"&amp;ADDRESS(ROW($A729)+MATCH("Г",$C730:$C$6000,0),COLUMN($C$1),3,1)),"&lt;&gt;Г"),SUMIFS(AD730:AD$6000,$A730:$A$6000,IF(AND($A729=$A730,$C729=$C730),$A729&amp;"*",IF(OR(MID($A729,1,1)="0",MID($A729,1,1)=0),"?"&amp;MID($A729,2,LEN($A729)-1),$A729&amp;".?")),$C730:$C$6000,"Г")))</f>
        <v>0</v>
      </c>
      <c r="AE729" s="42">
        <f ca="1">IF(MID($A729,3,10)="1.1.3",SUMIFS(AE730:AE$6000,$A730:$A$6000,$A729&amp;".1",$B730:$B$6000,"Наименование объекта по производству электрической энергии всего, в том числе:")+SUMIFS(AE730:AE$6000,$A730:$A$6000,$A729&amp;".2",$B730:$B$6000,"Наименование объекта по производству электрической энергии всего, в том числе:"),IF(AND($C730&lt;&gt;"Г",$C730&lt;&gt;""),SUMIFS(INDIRECT(ADDRESS(ROW($A729),COLUMN(AE$1),3,1)&amp;":"&amp;ADDRESS(ROW($A729)+MATCH("Г",$C730:$C$6000,0),COLUMN(AE$1),3,1)),INDIRECT(ADDRESS(ROW($A729),COLUMN($A$1),3,1)&amp;":"&amp;ADDRESS(ROW($A729)+MATCH("Г",$C730:$C$6000,0),COLUMN($A$1),3,1)),$A729&amp;"*",INDIRECT(ADDRESS(ROW($A729),COLUMN($C$1),3,1)&amp;":"&amp;ADDRESS(ROW($A729)+MATCH("Г",$C730:$C$6000,0),COLUMN($C$1),3,1)),"&lt;&gt;Г"),SUMIFS(AE730:AE$6000,$A730:$A$6000,IF(AND($A729=$A730,$C729=$C730),$A729&amp;"*",IF(OR(MID($A729,1,1)="0",MID($A729,1,1)=0),"?"&amp;MID($A729,2,LEN($A729)-1),$A729&amp;".?")),$C730:$C$6000,"Г")))</f>
        <v>0</v>
      </c>
      <c r="AF729" s="42">
        <f ca="1">IF(MID($A729,3,10)="1.1.3",SUMIFS(AF730:AF$6000,$A730:$A$6000,$A729&amp;".1",$B730:$B$6000,"Наименование объекта по производству электрической энергии всего, в том числе:")+SUMIFS(AF730:AF$6000,$A730:$A$6000,$A729&amp;".2",$B730:$B$6000,"Наименование объекта по производству электрической энергии всего, в том числе:"),IF(AND($C730&lt;&gt;"Г",$C730&lt;&gt;""),SUMIFS(INDIRECT(ADDRESS(ROW($A729),COLUMN(AF$1),3,1)&amp;":"&amp;ADDRESS(ROW($A729)+MATCH("Г",$C730:$C$6000,0),COLUMN(AF$1),3,1)),INDIRECT(ADDRESS(ROW($A729),COLUMN($A$1),3,1)&amp;":"&amp;ADDRESS(ROW($A729)+MATCH("Г",$C730:$C$6000,0),COLUMN($A$1),3,1)),$A729&amp;"*",INDIRECT(ADDRESS(ROW($A729),COLUMN($C$1),3,1)&amp;":"&amp;ADDRESS(ROW($A729)+MATCH("Г",$C730:$C$6000,0),COLUMN($C$1),3,1)),"&lt;&gt;Г"),SUMIFS(AF730:AF$6000,$A730:$A$6000,IF(AND($A729=$A730,$C729=$C730),$A729&amp;"*",IF(OR(MID($A729,1,1)="0",MID($A729,1,1)=0),"?"&amp;MID($A729,2,LEN($A729)-1),$A729&amp;".?")),$C730:$C$6000,"Г")))</f>
        <v>0</v>
      </c>
      <c r="AG729" s="42">
        <f ca="1">IF(MID($A729,3,10)="1.1.3",SUMIFS(AG730:AG$6000,$A730:$A$6000,$A729&amp;".1",$B730:$B$6000,"Наименование объекта по производству электрической энергии всего, в том числе:")+SUMIFS(AG730:AG$6000,$A730:$A$6000,$A729&amp;".2",$B730:$B$6000,"Наименование объекта по производству электрической энергии всего, в том числе:"),IF(AND($C730&lt;&gt;"Г",$C730&lt;&gt;""),SUMIFS(INDIRECT(ADDRESS(ROW($A729),COLUMN(AG$1),3,1)&amp;":"&amp;ADDRESS(ROW($A729)+MATCH("Г",$C730:$C$6000,0),COLUMN(AG$1),3,1)),INDIRECT(ADDRESS(ROW($A729),COLUMN($A$1),3,1)&amp;":"&amp;ADDRESS(ROW($A729)+MATCH("Г",$C730:$C$6000,0),COLUMN($A$1),3,1)),$A729&amp;"*",INDIRECT(ADDRESS(ROW($A729),COLUMN($C$1),3,1)&amp;":"&amp;ADDRESS(ROW($A729)+MATCH("Г",$C730:$C$6000,0),COLUMN($C$1),3,1)),"&lt;&gt;Г"),SUMIFS(AG730:AG$6000,$A730:$A$6000,IF(AND($A729=$A730,$C729=$C730),$A729&amp;"*",IF(OR(MID($A729,1,1)="0",MID($A729,1,1)=0),"?"&amp;MID($A729,2,LEN($A729)-1),$A729&amp;".?")),$C730:$C$6000,"Г")))</f>
        <v>0</v>
      </c>
      <c r="AH729" s="42">
        <f ca="1">IF(MID($A729,3,10)="1.1.3",SUMIFS(AH730:AH$6000,$A730:$A$6000,$A729&amp;".1",$B730:$B$6000,"Наименование объекта по производству электрической энергии всего, в том числе:")+SUMIFS(AH730:AH$6000,$A730:$A$6000,$A729&amp;".2",$B730:$B$6000,"Наименование объекта по производству электрической энергии всего, в том числе:"),IF(AND($C730&lt;&gt;"Г",$C730&lt;&gt;""),SUMIFS(INDIRECT(ADDRESS(ROW($A729),COLUMN(AH$1),3,1)&amp;":"&amp;ADDRESS(ROW($A729)+MATCH("Г",$C730:$C$6000,0),COLUMN(AH$1),3,1)),INDIRECT(ADDRESS(ROW($A729),COLUMN($A$1),3,1)&amp;":"&amp;ADDRESS(ROW($A729)+MATCH("Г",$C730:$C$6000,0),COLUMN($A$1),3,1)),$A729&amp;"*",INDIRECT(ADDRESS(ROW($A729),COLUMN($C$1),3,1)&amp;":"&amp;ADDRESS(ROW($A729)+MATCH("Г",$C730:$C$6000,0),COLUMN($C$1),3,1)),"&lt;&gt;Г"),SUMIFS(AH730:AH$6000,$A730:$A$6000,IF(AND($A729=$A730,$C729=$C730),$A729&amp;"*",IF(OR(MID($A729,1,1)="0",MID($A729,1,1)=0),"?"&amp;MID($A729,2,LEN($A729)-1),$A729&amp;".?")),$C730:$C$6000,"Г")))</f>
        <v>0</v>
      </c>
      <c r="AI729" s="42">
        <f ca="1">IF(MID($A729,3,10)="1.1.3",SUMIFS(AI730:AI$6000,$A730:$A$6000,$A729&amp;".1",$B730:$B$6000,"Наименование объекта по производству электрической энергии всего, в том числе:")+SUMIFS(AI730:AI$6000,$A730:$A$6000,$A729&amp;".2",$B730:$B$6000,"Наименование объекта по производству электрической энергии всего, в том числе:"),IF(AND($C730&lt;&gt;"Г",$C730&lt;&gt;""),SUMIFS(INDIRECT(ADDRESS(ROW($A729),COLUMN(AI$1),3,1)&amp;":"&amp;ADDRESS(ROW($A729)+MATCH("Г",$C730:$C$6000,0),COLUMN(AI$1),3,1)),INDIRECT(ADDRESS(ROW($A729),COLUMN($A$1),3,1)&amp;":"&amp;ADDRESS(ROW($A729)+MATCH("Г",$C730:$C$6000,0),COLUMN($A$1),3,1)),$A729&amp;"*",INDIRECT(ADDRESS(ROW($A729),COLUMN($C$1),3,1)&amp;":"&amp;ADDRESS(ROW($A729)+MATCH("Г",$C730:$C$6000,0),COLUMN($C$1),3,1)),"&lt;&gt;Г"),SUMIFS(AI730:AI$6000,$A730:$A$6000,IF(AND($A729=$A730,$C729=$C730),$A729&amp;"*",IF(OR(MID($A729,1,1)="0",MID($A729,1,1)=0),"?"&amp;MID($A729,2,LEN($A729)-1),$A729&amp;".?")),$C730:$C$6000,"Г")))</f>
        <v>0</v>
      </c>
      <c r="AJ729" s="42">
        <f ca="1">IF(MID($A729,3,10)="1.1.3",SUMIFS(AJ730:AJ$6000,$A730:$A$6000,$A729&amp;".1",$B730:$B$6000,"Наименование объекта по производству электрической энергии всего, в том числе:")+SUMIFS(AJ730:AJ$6000,$A730:$A$6000,$A729&amp;".2",$B730:$B$6000,"Наименование объекта по производству электрической энергии всего, в том числе:"),IF(AND($C730&lt;&gt;"Г",$C730&lt;&gt;""),SUMIFS(INDIRECT(ADDRESS(ROW($A729),COLUMN(AJ$1),3,1)&amp;":"&amp;ADDRESS(ROW($A729)+MATCH("Г",$C730:$C$6000,0),COLUMN(AJ$1),3,1)),INDIRECT(ADDRESS(ROW($A729),COLUMN($A$1),3,1)&amp;":"&amp;ADDRESS(ROW($A729)+MATCH("Г",$C730:$C$6000,0),COLUMN($A$1),3,1)),$A729&amp;"*",INDIRECT(ADDRESS(ROW($A729),COLUMN($C$1),3,1)&amp;":"&amp;ADDRESS(ROW($A729)+MATCH("Г",$C730:$C$6000,0),COLUMN($C$1),3,1)),"&lt;&gt;Г"),SUMIFS(AJ730:AJ$6000,$A730:$A$6000,IF(AND($A729=$A730,$C729=$C730),$A729&amp;"*",IF(OR(MID($A729,1,1)="0",MID($A729,1,1)=0),"?"&amp;MID($A729,2,LEN($A729)-1),$A729&amp;".?")),$C730:$C$6000,"Г")))</f>
        <v>0</v>
      </c>
      <c r="AK729" s="42">
        <f ca="1">IF(MID($A729,3,10)="1.1.3",SUMIFS(AK730:AK$6000,$A730:$A$6000,$A729&amp;".1",$B730:$B$6000,"Наименование объекта по производству электрической энергии всего, в том числе:")+SUMIFS(AK730:AK$6000,$A730:$A$6000,$A729&amp;".2",$B730:$B$6000,"Наименование объекта по производству электрической энергии всего, в том числе:"),IF(AND($C730&lt;&gt;"Г",$C730&lt;&gt;""),SUMIFS(INDIRECT(ADDRESS(ROW($A729),COLUMN(AK$1),3,1)&amp;":"&amp;ADDRESS(ROW($A729)+MATCH("Г",$C730:$C$6000,0),COLUMN(AK$1),3,1)),INDIRECT(ADDRESS(ROW($A729),COLUMN($A$1),3,1)&amp;":"&amp;ADDRESS(ROW($A729)+MATCH("Г",$C730:$C$6000,0),COLUMN($A$1),3,1)),$A729&amp;"*",INDIRECT(ADDRESS(ROW($A729),COLUMN($C$1),3,1)&amp;":"&amp;ADDRESS(ROW($A729)+MATCH("Г",$C730:$C$6000,0),COLUMN($C$1),3,1)),"&lt;&gt;Г"),SUMIFS(AK730:AK$6000,$A730:$A$6000,IF(AND($A729=$A730,$C729=$C730),$A729&amp;"*",IF(OR(MID($A729,1,1)="0",MID($A729,1,1)=0),"?"&amp;MID($A729,2,LEN($A729)-1),$A729&amp;".?")),$C730:$C$6000,"Г")))</f>
        <v>0</v>
      </c>
      <c r="AL729" s="42" t="s">
        <v>125</v>
      </c>
      <c r="AM729" s="42">
        <f ca="1">IF(MID($A729,3,10)="1.1.3",SUMIFS(AM730:AM$6000,$A730:$A$6000,$A729&amp;".1",$B730:$B$6000,"Наименование объекта по производству электрической энергии всего, в том числе:")+SUMIFS(AM730:AM$6000,$A730:$A$6000,$A729&amp;".2",$B730:$B$6000,"Наименование объекта по производству электрической энергии всего, в том числе:"),IF(AND($C730&lt;&gt;"Г",$C730&lt;&gt;""),SUMIFS(INDIRECT(ADDRESS(ROW($A729),COLUMN(AM$1),3,1)&amp;":"&amp;ADDRESS(ROW($A729)+MATCH("Г",$C730:$C$6000,0),COLUMN(AM$1),3,1)),INDIRECT(ADDRESS(ROW($A729),COLUMN($A$1),3,1)&amp;":"&amp;ADDRESS(ROW($A729)+MATCH("Г",$C730:$C$6000,0),COLUMN($A$1),3,1)),$A729&amp;"*",INDIRECT(ADDRESS(ROW($A729),COLUMN($C$1),3,1)&amp;":"&amp;ADDRESS(ROW($A729)+MATCH("Г",$C730:$C$6000,0),COLUMN($C$1),3,1)),"&lt;&gt;Г"),SUMIFS(AM730:AM$6000,$A730:$A$6000,IF(AND($A729=$A730,$C729=$C730),$A729&amp;"*",IF(OR(MID($A729,1,1)="0",MID($A729,1,1)=0),"?"&amp;MID($A729,2,LEN($A729)-1),$A729&amp;".?")),$C730:$C$6000,"Г")))</f>
        <v>0</v>
      </c>
      <c r="AN729" s="42">
        <f ca="1">IF(MID($A729,3,10)="1.1.3",SUMIFS(AN730:AN$6000,$A730:$A$6000,$A729&amp;".1",$B730:$B$6000,"Наименование объекта по производству электрической энергии всего, в том числе:")+SUMIFS(AN730:AN$6000,$A730:$A$6000,$A729&amp;".2",$B730:$B$6000,"Наименование объекта по производству электрической энергии всего, в том числе:"),IF(AND($C730&lt;&gt;"Г",$C730&lt;&gt;""),SUMIFS(INDIRECT(ADDRESS(ROW($A729),COLUMN(AN$1),3,1)&amp;":"&amp;ADDRESS(ROW($A729)+MATCH("Г",$C730:$C$6000,0),COLUMN(AN$1),3,1)),INDIRECT(ADDRESS(ROW($A729),COLUMN($A$1),3,1)&amp;":"&amp;ADDRESS(ROW($A729)+MATCH("Г",$C730:$C$6000,0),COLUMN($A$1),3,1)),$A729&amp;"*",INDIRECT(ADDRESS(ROW($A729),COLUMN($C$1),3,1)&amp;":"&amp;ADDRESS(ROW($A729)+MATCH("Г",$C730:$C$6000,0),COLUMN($C$1),3,1)),"&lt;&gt;Г"),SUMIFS(AN730:AN$6000,$A730:$A$6000,IF(AND($A729=$A730,$C729=$C730),$A729&amp;"*",IF(OR(MID($A729,1,1)="0",MID($A729,1,1)=0),"?"&amp;MID($A729,2,LEN($A729)-1),$A729&amp;".?")),$C730:$C$6000,"Г")))</f>
        <v>0</v>
      </c>
      <c r="AO729" s="40" t="s">
        <v>125</v>
      </c>
    </row>
    <row r="730" spans="1:41" ht="47.25" x14ac:dyDescent="0.25">
      <c r="A730" s="40" t="s">
        <v>1443</v>
      </c>
      <c r="B730" s="40" t="s">
        <v>621</v>
      </c>
      <c r="C730" s="40" t="s">
        <v>56</v>
      </c>
      <c r="D730" s="40" t="s">
        <v>125</v>
      </c>
      <c r="E730" s="41" t="s">
        <v>125</v>
      </c>
      <c r="F730" s="41" t="s">
        <v>125</v>
      </c>
      <c r="G730" s="41" t="s">
        <v>125</v>
      </c>
      <c r="H730" s="42" t="s">
        <v>125</v>
      </c>
      <c r="I730" s="42" t="s">
        <v>125</v>
      </c>
      <c r="J730" s="42">
        <f ca="1">IF(MID($A730,3,10)="1.1.3",SUMIFS(J731:J$6000,$A731:$A$6000,$A730&amp;".1",$B731:$B$6000,"Наименование объекта по производству электрической энергии всего, в том числе:")+SUMIFS(J731:J$6000,$A731:$A$6000,$A730&amp;".2",$B731:$B$6000,"Наименование объекта по производству электрической энергии всего, в том числе:"),IF(AND($C731&lt;&gt;"Г",$C731&lt;&gt;""),SUMIFS(INDIRECT(ADDRESS(ROW($A730),COLUMN(J$1),3,1)&amp;":"&amp;ADDRESS(ROW($A730)+MATCH("Г",$C731:$C$6000,0),COLUMN(J$1),3,1)),INDIRECT(ADDRESS(ROW($A730),COLUMN($A$1),3,1)&amp;":"&amp;ADDRESS(ROW($A730)+MATCH("Г",$C731:$C$6000,0),COLUMN($A$1),3,1)),$A730&amp;"*",INDIRECT(ADDRESS(ROW($A730),COLUMN($C$1),3,1)&amp;":"&amp;ADDRESS(ROW($A730)+MATCH("Г",$C731:$C$6000,0),COLUMN($C$1),3,1)),"&lt;&gt;Г"),SUMIFS(J731:J$6000,$A731:$A$6000,IF(AND($A730=$A731,$C730=$C731),$A730&amp;"*",IF(OR(MID($A730,1,1)="0",MID($A730,1,1)=0),"?"&amp;MID($A730,2,LEN($A730)-1),$A730&amp;".?")),$C731:$C$6000,"Г")))</f>
        <v>0</v>
      </c>
      <c r="K730" s="42">
        <f ca="1">IF(MID($A730,3,10)="1.1.3",SUMIFS(K731:K$6000,$A731:$A$6000,$A730&amp;".1",$B731:$B$6000,"Наименование объекта по производству электрической энергии всего, в том числе:")+SUMIFS(K731:K$6000,$A731:$A$6000,$A730&amp;".2",$B731:$B$6000,"Наименование объекта по производству электрической энергии всего, в том числе:"),IF(AND($C731&lt;&gt;"Г",$C731&lt;&gt;""),SUMIFS(INDIRECT(ADDRESS(ROW($A730),COLUMN(K$1),3,1)&amp;":"&amp;ADDRESS(ROW($A730)+MATCH("Г",$C731:$C$6000,0),COLUMN(K$1),3,1)),INDIRECT(ADDRESS(ROW($A730),COLUMN($A$1),3,1)&amp;":"&amp;ADDRESS(ROW($A730)+MATCH("Г",$C731:$C$6000,0),COLUMN($A$1),3,1)),$A730&amp;"*",INDIRECT(ADDRESS(ROW($A730),COLUMN($C$1),3,1)&amp;":"&amp;ADDRESS(ROW($A730)+MATCH("Г",$C731:$C$6000,0),COLUMN($C$1),3,1)),"&lt;&gt;Г"),SUMIFS(K731:K$6000,$A731:$A$6000,IF(AND($A730=$A731,$C730=$C731),$A730&amp;"*",IF(OR(MID($A730,1,1)="0",MID($A730,1,1)=0),"?"&amp;MID($A730,2,LEN($A730)-1),$A730&amp;".?")),$C731:$C$6000,"Г")))</f>
        <v>0</v>
      </c>
      <c r="L730" s="42">
        <f ca="1">IF(MID($A730,3,10)="1.1.3",SUMIFS(L731:L$6000,$A731:$A$6000,$A730&amp;".1",$B731:$B$6000,"Наименование объекта по производству электрической энергии всего, в том числе:")+SUMIFS(L731:L$6000,$A731:$A$6000,$A730&amp;".2",$B731:$B$6000,"Наименование объекта по производству электрической энергии всего, в том числе:"),IF(AND($C731&lt;&gt;"Г",$C731&lt;&gt;""),SUMIFS(INDIRECT(ADDRESS(ROW($A730),COLUMN(L$1),3,1)&amp;":"&amp;ADDRESS(ROW($A730)+MATCH("Г",$C731:$C$6000,0),COLUMN(L$1),3,1)),INDIRECT(ADDRESS(ROW($A730),COLUMN($A$1),3,1)&amp;":"&amp;ADDRESS(ROW($A730)+MATCH("Г",$C731:$C$6000,0),COLUMN($A$1),3,1)),$A730&amp;"*",INDIRECT(ADDRESS(ROW($A730),COLUMN($C$1),3,1)&amp;":"&amp;ADDRESS(ROW($A730)+MATCH("Г",$C731:$C$6000,0),COLUMN($C$1),3,1)),"&lt;&gt;Г"),SUMIFS(L731:L$6000,$A731:$A$6000,IF(AND($A730=$A731,$C730=$C731),$A730&amp;"*",IF(OR(MID($A730,1,1)="0",MID($A730,1,1)=0),"?"&amp;MID($A730,2,LEN($A730)-1),$A730&amp;".?")),$C731:$C$6000,"Г")))</f>
        <v>0</v>
      </c>
      <c r="M730" s="42">
        <f ca="1">IF(MID($A730,3,10)="1.1.3",SUMIFS(M731:M$6000,$A731:$A$6000,$A730&amp;".1",$B731:$B$6000,"Наименование объекта по производству электрической энергии всего, в том числе:")+SUMIFS(M731:M$6000,$A731:$A$6000,$A730&amp;".2",$B731:$B$6000,"Наименование объекта по производству электрической энергии всего, в том числе:"),IF(AND($C731&lt;&gt;"Г",$C731&lt;&gt;""),SUMIFS(INDIRECT(ADDRESS(ROW($A730),COLUMN(M$1),3,1)&amp;":"&amp;ADDRESS(ROW($A730)+MATCH("Г",$C731:$C$6000,0),COLUMN(M$1),3,1)),INDIRECT(ADDRESS(ROW($A730),COLUMN($A$1),3,1)&amp;":"&amp;ADDRESS(ROW($A730)+MATCH("Г",$C731:$C$6000,0),COLUMN($A$1),3,1)),$A730&amp;"*",INDIRECT(ADDRESS(ROW($A730),COLUMN($C$1),3,1)&amp;":"&amp;ADDRESS(ROW($A730)+MATCH("Г",$C731:$C$6000,0),COLUMN($C$1),3,1)),"&lt;&gt;Г"),SUMIFS(M731:M$6000,$A731:$A$6000,IF(AND($A730=$A731,$C730=$C731),$A730&amp;"*",IF(OR(MID($A730,1,1)="0",MID($A730,1,1)=0),"?"&amp;MID($A730,2,LEN($A730)-1),$A730&amp;".?")),$C731:$C$6000,"Г")))</f>
        <v>0</v>
      </c>
      <c r="N730" s="42">
        <f ca="1">IF(MID($A730,3,10)="1.1.3",SUMIFS(N731:N$6000,$A731:$A$6000,$A730&amp;".1",$B731:$B$6000,"Наименование объекта по производству электрической энергии всего, в том числе:")+SUMIFS(N731:N$6000,$A731:$A$6000,$A730&amp;".2",$B731:$B$6000,"Наименование объекта по производству электрической энергии всего, в том числе:"),IF(AND($C731&lt;&gt;"Г",$C731&lt;&gt;""),SUMIFS(INDIRECT(ADDRESS(ROW($A730),COLUMN(N$1),3,1)&amp;":"&amp;ADDRESS(ROW($A730)+MATCH("Г",$C731:$C$6000,0),COLUMN(N$1),3,1)),INDIRECT(ADDRESS(ROW($A730),COLUMN($A$1),3,1)&amp;":"&amp;ADDRESS(ROW($A730)+MATCH("Г",$C731:$C$6000,0),COLUMN($A$1),3,1)),$A730&amp;"*",INDIRECT(ADDRESS(ROW($A730),COLUMN($C$1),3,1)&amp;":"&amp;ADDRESS(ROW($A730)+MATCH("Г",$C731:$C$6000,0),COLUMN($C$1),3,1)),"&lt;&gt;Г"),SUMIFS(N731:N$6000,$A731:$A$6000,IF(AND($A730=$A731,$C730=$C731),$A730&amp;"*",IF(OR(MID($A730,1,1)="0",MID($A730,1,1)=0),"?"&amp;MID($A730,2,LEN($A730)-1),$A730&amp;".?")),$C731:$C$6000,"Г")))</f>
        <v>0</v>
      </c>
      <c r="O730" s="42">
        <f ca="1">IF(MID($A730,3,10)="1.1.3",SUMIFS(O731:O$6000,$A731:$A$6000,$A730&amp;".1",$B731:$B$6000,"Наименование объекта по производству электрической энергии всего, в том числе:")+SUMIFS(O731:O$6000,$A731:$A$6000,$A730&amp;".2",$B731:$B$6000,"Наименование объекта по производству электрической энергии всего, в том числе:"),IF(AND($C731&lt;&gt;"Г",$C731&lt;&gt;""),SUMIFS(INDIRECT(ADDRESS(ROW($A730),COLUMN(O$1),3,1)&amp;":"&amp;ADDRESS(ROW($A730)+MATCH("Г",$C731:$C$6000,0),COLUMN(O$1),3,1)),INDIRECT(ADDRESS(ROW($A730),COLUMN($A$1),3,1)&amp;":"&amp;ADDRESS(ROW($A730)+MATCH("Г",$C731:$C$6000,0),COLUMN($A$1),3,1)),$A730&amp;"*",INDIRECT(ADDRESS(ROW($A730),COLUMN($C$1),3,1)&amp;":"&amp;ADDRESS(ROW($A730)+MATCH("Г",$C731:$C$6000,0),COLUMN($C$1),3,1)),"&lt;&gt;Г"),SUMIFS(O731:O$6000,$A731:$A$6000,IF(AND($A730=$A731,$C730=$C731),$A730&amp;"*",IF(OR(MID($A730,1,1)="0",MID($A730,1,1)=0),"?"&amp;MID($A730,2,LEN($A730)-1),$A730&amp;".?")),$C731:$C$6000,"Г")))</f>
        <v>0</v>
      </c>
      <c r="P730" s="42">
        <f ca="1">IF(MID($A730,3,10)="1.1.3",SUMIFS(P731:P$6000,$A731:$A$6000,$A730&amp;".1",$B731:$B$6000,"Наименование объекта по производству электрической энергии всего, в том числе:")+SUMIFS(P731:P$6000,$A731:$A$6000,$A730&amp;".2",$B731:$B$6000,"Наименование объекта по производству электрической энергии всего, в том числе:"),IF(AND($C731&lt;&gt;"Г",$C731&lt;&gt;""),SUMIFS(INDIRECT(ADDRESS(ROW($A730),COLUMN(P$1),3,1)&amp;":"&amp;ADDRESS(ROW($A730)+MATCH("Г",$C731:$C$6000,0),COLUMN(P$1),3,1)),INDIRECT(ADDRESS(ROW($A730),COLUMN($A$1),3,1)&amp;":"&amp;ADDRESS(ROW($A730)+MATCH("Г",$C731:$C$6000,0),COLUMN($A$1),3,1)),$A730&amp;"*",INDIRECT(ADDRESS(ROW($A730),COLUMN($C$1),3,1)&amp;":"&amp;ADDRESS(ROW($A730)+MATCH("Г",$C731:$C$6000,0),COLUMN($C$1),3,1)),"&lt;&gt;Г"),SUMIFS(P731:P$6000,$A731:$A$6000,IF(AND($A730=$A731,$C730=$C731),$A730&amp;"*",IF(OR(MID($A730,1,1)="0",MID($A730,1,1)=0),"?"&amp;MID($A730,2,LEN($A730)-1),$A730&amp;".?")),$C731:$C$6000,"Г")))</f>
        <v>0</v>
      </c>
      <c r="Q730" s="42">
        <f ca="1">IF(MID($A730,3,10)="1.1.3",SUMIFS(Q731:Q$6000,$A731:$A$6000,$A730&amp;".1",$B731:$B$6000,"Наименование объекта по производству электрической энергии всего, в том числе:")+SUMIFS(Q731:Q$6000,$A731:$A$6000,$A730&amp;".2",$B731:$B$6000,"Наименование объекта по производству электрической энергии всего, в том числе:"),IF(AND($C731&lt;&gt;"Г",$C731&lt;&gt;""),SUMIFS(INDIRECT(ADDRESS(ROW($A730),COLUMN(Q$1),3,1)&amp;":"&amp;ADDRESS(ROW($A730)+MATCH("Г",$C731:$C$6000,0),COLUMN(Q$1),3,1)),INDIRECT(ADDRESS(ROW($A730),COLUMN($A$1),3,1)&amp;":"&amp;ADDRESS(ROW($A730)+MATCH("Г",$C731:$C$6000,0),COLUMN($A$1),3,1)),$A730&amp;"*",INDIRECT(ADDRESS(ROW($A730),COLUMN($C$1),3,1)&amp;":"&amp;ADDRESS(ROW($A730)+MATCH("Г",$C731:$C$6000,0),COLUMN($C$1),3,1)),"&lt;&gt;Г"),SUMIFS(Q731:Q$6000,$A731:$A$6000,IF(AND($A730=$A731,$C730=$C731),$A730&amp;"*",IF(OR(MID($A730,1,1)="0",MID($A730,1,1)=0),"?"&amp;MID($A730,2,LEN($A730)-1),$A730&amp;".?")),$C731:$C$6000,"Г")))</f>
        <v>0</v>
      </c>
      <c r="R730" s="42">
        <f ca="1">IF(MID($A730,3,10)="1.1.3",SUMIFS(R731:R$6000,$A731:$A$6000,$A730&amp;".1",$B731:$B$6000,"Наименование объекта по производству электрической энергии всего, в том числе:")+SUMIFS(R731:R$6000,$A731:$A$6000,$A730&amp;".2",$B731:$B$6000,"Наименование объекта по производству электрической энергии всего, в том числе:"),IF(AND($C731&lt;&gt;"Г",$C731&lt;&gt;""),SUMIFS(INDIRECT(ADDRESS(ROW($A730),COLUMN(R$1),3,1)&amp;":"&amp;ADDRESS(ROW($A730)+MATCH("Г",$C731:$C$6000,0),COLUMN(R$1),3,1)),INDIRECT(ADDRESS(ROW($A730),COLUMN($A$1),3,1)&amp;":"&amp;ADDRESS(ROW($A730)+MATCH("Г",$C731:$C$6000,0),COLUMN($A$1),3,1)),$A730&amp;"*",INDIRECT(ADDRESS(ROW($A730),COLUMN($C$1),3,1)&amp;":"&amp;ADDRESS(ROW($A730)+MATCH("Г",$C731:$C$6000,0),COLUMN($C$1),3,1)),"&lt;&gt;Г"),SUMIFS(R731:R$6000,$A731:$A$6000,IF(AND($A730=$A731,$C730=$C731),$A730&amp;"*",IF(OR(MID($A730,1,1)="0",MID($A730,1,1)=0),"?"&amp;MID($A730,2,LEN($A730)-1),$A730&amp;".?")),$C731:$C$6000,"Г")))</f>
        <v>0</v>
      </c>
      <c r="S730" s="42">
        <f ca="1">IF(MID($A730,3,10)="1.1.3",SUMIFS(S731:S$6000,$A731:$A$6000,$A730&amp;".1",$B731:$B$6000,"Наименование объекта по производству электрической энергии всего, в том числе:")+SUMIFS(S731:S$6000,$A731:$A$6000,$A730&amp;".2",$B731:$B$6000,"Наименование объекта по производству электрической энергии всего, в том числе:"),IF(AND($C731&lt;&gt;"Г",$C731&lt;&gt;""),SUMIFS(INDIRECT(ADDRESS(ROW($A730),COLUMN(S$1),3,1)&amp;":"&amp;ADDRESS(ROW($A730)+MATCH("Г",$C731:$C$6000,0),COLUMN(S$1),3,1)),INDIRECT(ADDRESS(ROW($A730),COLUMN($A$1),3,1)&amp;":"&amp;ADDRESS(ROW($A730)+MATCH("Г",$C731:$C$6000,0),COLUMN($A$1),3,1)),$A730&amp;"*",INDIRECT(ADDRESS(ROW($A730),COLUMN($C$1),3,1)&amp;":"&amp;ADDRESS(ROW($A730)+MATCH("Г",$C731:$C$6000,0),COLUMN($C$1),3,1)),"&lt;&gt;Г"),SUMIFS(S731:S$6000,$A731:$A$6000,IF(AND($A730=$A731,$C730=$C731),$A730&amp;"*",IF(OR(MID($A730,1,1)="0",MID($A730,1,1)=0),"?"&amp;MID($A730,2,LEN($A730)-1),$A730&amp;".?")),$C731:$C$6000,"Г")))</f>
        <v>0</v>
      </c>
      <c r="T730" s="42">
        <f ca="1">IF(MID($A730,3,10)="1.1.3",SUMIFS(T731:T$6000,$A731:$A$6000,$A730&amp;".1",$B731:$B$6000,"Наименование объекта по производству электрической энергии всего, в том числе:")+SUMIFS(T731:T$6000,$A731:$A$6000,$A730&amp;".2",$B731:$B$6000,"Наименование объекта по производству электрической энергии всего, в том числе:"),IF(AND($C731&lt;&gt;"Г",$C731&lt;&gt;""),SUMIFS(INDIRECT(ADDRESS(ROW($A730),COLUMN(T$1),3,1)&amp;":"&amp;ADDRESS(ROW($A730)+MATCH("Г",$C731:$C$6000,0),COLUMN(T$1),3,1)),INDIRECT(ADDRESS(ROW($A730),COLUMN($A$1),3,1)&amp;":"&amp;ADDRESS(ROW($A730)+MATCH("Г",$C731:$C$6000,0),COLUMN($A$1),3,1)),$A730&amp;"*",INDIRECT(ADDRESS(ROW($A730),COLUMN($C$1),3,1)&amp;":"&amp;ADDRESS(ROW($A730)+MATCH("Г",$C731:$C$6000,0),COLUMN($C$1),3,1)),"&lt;&gt;Г"),SUMIFS(T731:T$6000,$A731:$A$6000,IF(AND($A730=$A731,$C730=$C731),$A730&amp;"*",IF(OR(MID($A730,1,1)="0",MID($A730,1,1)=0),"?"&amp;MID($A730,2,LEN($A730)-1),$A730&amp;".?")),$C731:$C$6000,"Г")))</f>
        <v>0</v>
      </c>
      <c r="U730" s="42">
        <f ca="1">IF(MID($A730,3,10)="1.1.3",SUMIFS(U731:U$6000,$A731:$A$6000,$A730&amp;".1",$B731:$B$6000,"Наименование объекта по производству электрической энергии всего, в том числе:")+SUMIFS(U731:U$6000,$A731:$A$6000,$A730&amp;".2",$B731:$B$6000,"Наименование объекта по производству электрической энергии всего, в том числе:"),IF(AND($C731&lt;&gt;"Г",$C731&lt;&gt;""),SUMIFS(INDIRECT(ADDRESS(ROW($A730),COLUMN(U$1),3,1)&amp;":"&amp;ADDRESS(ROW($A730)+MATCH("Г",$C731:$C$6000,0),COLUMN(U$1),3,1)),INDIRECT(ADDRESS(ROW($A730),COLUMN($A$1),3,1)&amp;":"&amp;ADDRESS(ROW($A730)+MATCH("Г",$C731:$C$6000,0),COLUMN($A$1),3,1)),$A730&amp;"*",INDIRECT(ADDRESS(ROW($A730),COLUMN($C$1),3,1)&amp;":"&amp;ADDRESS(ROW($A730)+MATCH("Г",$C731:$C$6000,0),COLUMN($C$1),3,1)),"&lt;&gt;Г"),SUMIFS(U731:U$6000,$A731:$A$6000,IF(AND($A730=$A731,$C730=$C731),$A730&amp;"*",IF(OR(MID($A730,1,1)="0",MID($A730,1,1)=0),"?"&amp;MID($A730,2,LEN($A730)-1),$A730&amp;".?")),$C731:$C$6000,"Г")))</f>
        <v>0</v>
      </c>
      <c r="V730" s="42">
        <f ca="1">IF(MID($A730,3,10)="1.1.3",SUMIFS(V731:V$6000,$A731:$A$6000,$A730&amp;".1",$B731:$B$6000,"Наименование объекта по производству электрической энергии всего, в том числе:")+SUMIFS(V731:V$6000,$A731:$A$6000,$A730&amp;".2",$B731:$B$6000,"Наименование объекта по производству электрической энергии всего, в том числе:"),IF(AND($C731&lt;&gt;"Г",$C731&lt;&gt;""),SUMIFS(INDIRECT(ADDRESS(ROW($A730),COLUMN(V$1),3,1)&amp;":"&amp;ADDRESS(ROW($A730)+MATCH("Г",$C731:$C$6000,0),COLUMN(V$1),3,1)),INDIRECT(ADDRESS(ROW($A730),COLUMN($A$1),3,1)&amp;":"&amp;ADDRESS(ROW($A730)+MATCH("Г",$C731:$C$6000,0),COLUMN($A$1),3,1)),$A730&amp;"*",INDIRECT(ADDRESS(ROW($A730),COLUMN($C$1),3,1)&amp;":"&amp;ADDRESS(ROW($A730)+MATCH("Г",$C731:$C$6000,0),COLUMN($C$1),3,1)),"&lt;&gt;Г"),SUMIFS(V731:V$6000,$A731:$A$6000,IF(AND($A730=$A731,$C730=$C731),$A730&amp;"*",IF(OR(MID($A730,1,1)="0",MID($A730,1,1)=0),"?"&amp;MID($A730,2,LEN($A730)-1),$A730&amp;".?")),$C731:$C$6000,"Г")))</f>
        <v>0</v>
      </c>
      <c r="W730" s="42">
        <f ca="1">IF(MID($A730,3,10)="1.1.3",SUMIFS(W731:W$6000,$A731:$A$6000,$A730&amp;".1",$B731:$B$6000,"Наименование объекта по производству электрической энергии всего, в том числе:")+SUMIFS(W731:W$6000,$A731:$A$6000,$A730&amp;".2",$B731:$B$6000,"Наименование объекта по производству электрической энергии всего, в том числе:"),IF(AND($C731&lt;&gt;"Г",$C731&lt;&gt;""),SUMIFS(INDIRECT(ADDRESS(ROW($A730),COLUMN(W$1),3,1)&amp;":"&amp;ADDRESS(ROW($A730)+MATCH("Г",$C731:$C$6000,0),COLUMN(W$1),3,1)),INDIRECT(ADDRESS(ROW($A730),COLUMN($A$1),3,1)&amp;":"&amp;ADDRESS(ROW($A730)+MATCH("Г",$C731:$C$6000,0),COLUMN($A$1),3,1)),$A730&amp;"*",INDIRECT(ADDRESS(ROW($A730),COLUMN($C$1),3,1)&amp;":"&amp;ADDRESS(ROW($A730)+MATCH("Г",$C731:$C$6000,0),COLUMN($C$1),3,1)),"&lt;&gt;Г"),SUMIFS(W731:W$6000,$A731:$A$6000,IF(AND($A730=$A731,$C730=$C731),$A730&amp;"*",IF(OR(MID($A730,1,1)="0",MID($A730,1,1)=0),"?"&amp;MID($A730,2,LEN($A730)-1),$A730&amp;".?")),$C731:$C$6000,"Г")))</f>
        <v>0</v>
      </c>
      <c r="X730" s="42">
        <f ca="1">IF(MID($A730,3,10)="1.1.3",SUMIFS(X731:X$6000,$A731:$A$6000,$A730&amp;".1",$B731:$B$6000,"Наименование объекта по производству электрической энергии всего, в том числе:")+SUMIFS(X731:X$6000,$A731:$A$6000,$A730&amp;".2",$B731:$B$6000,"Наименование объекта по производству электрической энергии всего, в том числе:"),IF(AND($C731&lt;&gt;"Г",$C731&lt;&gt;""),SUMIFS(INDIRECT(ADDRESS(ROW($A730),COLUMN(X$1),3,1)&amp;":"&amp;ADDRESS(ROW($A730)+MATCH("Г",$C731:$C$6000,0),COLUMN(X$1),3,1)),INDIRECT(ADDRESS(ROW($A730),COLUMN($A$1),3,1)&amp;":"&amp;ADDRESS(ROW($A730)+MATCH("Г",$C731:$C$6000,0),COLUMN($A$1),3,1)),$A730&amp;"*",INDIRECT(ADDRESS(ROW($A730),COLUMN($C$1),3,1)&amp;":"&amp;ADDRESS(ROW($A730)+MATCH("Г",$C731:$C$6000,0),COLUMN($C$1),3,1)),"&lt;&gt;Г"),SUMIFS(X731:X$6000,$A731:$A$6000,IF(AND($A730=$A731,$C730=$C731),$A730&amp;"*",IF(OR(MID($A730,1,1)="0",MID($A730,1,1)=0),"?"&amp;MID($A730,2,LEN($A730)-1),$A730&amp;".?")),$C731:$C$6000,"Г")))</f>
        <v>0</v>
      </c>
      <c r="Y730" s="42">
        <f ca="1">IF(MID($A730,3,10)="1.1.3",SUMIFS(Y731:Y$6000,$A731:$A$6000,$A730&amp;".1",$B731:$B$6000,"Наименование объекта по производству электрической энергии всего, в том числе:")+SUMIFS(Y731:Y$6000,$A731:$A$6000,$A730&amp;".2",$B731:$B$6000,"Наименование объекта по производству электрической энергии всего, в том числе:"),IF(AND($C731&lt;&gt;"Г",$C731&lt;&gt;""),SUMIFS(INDIRECT(ADDRESS(ROW($A730),COLUMN(Y$1),3,1)&amp;":"&amp;ADDRESS(ROW($A730)+MATCH("Г",$C731:$C$6000,0),COLUMN(Y$1),3,1)),INDIRECT(ADDRESS(ROW($A730),COLUMN($A$1),3,1)&amp;":"&amp;ADDRESS(ROW($A730)+MATCH("Г",$C731:$C$6000,0),COLUMN($A$1),3,1)),$A730&amp;"*",INDIRECT(ADDRESS(ROW($A730),COLUMN($C$1),3,1)&amp;":"&amp;ADDRESS(ROW($A730)+MATCH("Г",$C731:$C$6000,0),COLUMN($C$1),3,1)),"&lt;&gt;Г"),SUMIFS(Y731:Y$6000,$A731:$A$6000,IF(AND($A730=$A731,$C730=$C731),$A730&amp;"*",IF(OR(MID($A730,1,1)="0",MID($A730,1,1)=0),"?"&amp;MID($A730,2,LEN($A730)-1),$A730&amp;".?")),$C731:$C$6000,"Г")))</f>
        <v>0</v>
      </c>
      <c r="Z730" s="42">
        <f ca="1">IF(MID($A730,3,10)="1.1.3",SUMIFS(Z731:Z$6000,$A731:$A$6000,$A730&amp;".1",$B731:$B$6000,"Наименование объекта по производству электрической энергии всего, в том числе:")+SUMIFS(Z731:Z$6000,$A731:$A$6000,$A730&amp;".2",$B731:$B$6000,"Наименование объекта по производству электрической энергии всего, в том числе:"),IF(AND($C731&lt;&gt;"Г",$C731&lt;&gt;""),SUMIFS(INDIRECT(ADDRESS(ROW($A730),COLUMN(Z$1),3,1)&amp;":"&amp;ADDRESS(ROW($A730)+MATCH("Г",$C731:$C$6000,0),COLUMN(Z$1),3,1)),INDIRECT(ADDRESS(ROW($A730),COLUMN($A$1),3,1)&amp;":"&amp;ADDRESS(ROW($A730)+MATCH("Г",$C731:$C$6000,0),COLUMN($A$1),3,1)),$A730&amp;"*",INDIRECT(ADDRESS(ROW($A730),COLUMN($C$1),3,1)&amp;":"&amp;ADDRESS(ROW($A730)+MATCH("Г",$C731:$C$6000,0),COLUMN($C$1),3,1)),"&lt;&gt;Г"),SUMIFS(Z731:Z$6000,$A731:$A$6000,IF(AND($A730=$A731,$C730=$C731),$A730&amp;"*",IF(OR(MID($A730,1,1)="0",MID($A730,1,1)=0),"?"&amp;MID($A730,2,LEN($A730)-1),$A730&amp;".?")),$C731:$C$6000,"Г")))</f>
        <v>0</v>
      </c>
      <c r="AA730" s="42">
        <f ca="1">IF(MID($A730,3,10)="1.1.3",SUMIFS(AA731:AA$6000,$A731:$A$6000,$A730&amp;".1",$B731:$B$6000,"Наименование объекта по производству электрической энергии всего, в том числе:")+SUMIFS(AA731:AA$6000,$A731:$A$6000,$A730&amp;".2",$B731:$B$6000,"Наименование объекта по производству электрической энергии всего, в том числе:"),IF(AND($C731&lt;&gt;"Г",$C731&lt;&gt;""),SUMIFS(INDIRECT(ADDRESS(ROW($A730),COLUMN(AA$1),3,1)&amp;":"&amp;ADDRESS(ROW($A730)+MATCH("Г",$C731:$C$6000,0),COLUMN(AA$1),3,1)),INDIRECT(ADDRESS(ROW($A730),COLUMN($A$1),3,1)&amp;":"&amp;ADDRESS(ROW($A730)+MATCH("Г",$C731:$C$6000,0),COLUMN($A$1),3,1)),$A730&amp;"*",INDIRECT(ADDRESS(ROW($A730),COLUMN($C$1),3,1)&amp;":"&amp;ADDRESS(ROW($A730)+MATCH("Г",$C731:$C$6000,0),COLUMN($C$1),3,1)),"&lt;&gt;Г"),SUMIFS(AA731:AA$6000,$A731:$A$6000,IF(AND($A730=$A731,$C730=$C731),$A730&amp;"*",IF(OR(MID($A730,1,1)="0",MID($A730,1,1)=0),"?"&amp;MID($A730,2,LEN($A730)-1),$A730&amp;".?")),$C731:$C$6000,"Г")))</f>
        <v>0</v>
      </c>
      <c r="AB730" s="42">
        <f ca="1">IF(MID($A730,3,10)="1.1.3",SUMIFS(AB731:AB$6000,$A731:$A$6000,$A730&amp;".1",$B731:$B$6000,"Наименование объекта по производству электрической энергии всего, в том числе:")+SUMIFS(AB731:AB$6000,$A731:$A$6000,$A730&amp;".2",$B731:$B$6000,"Наименование объекта по производству электрической энергии всего, в том числе:"),IF(AND($C731&lt;&gt;"Г",$C731&lt;&gt;""),SUMIFS(INDIRECT(ADDRESS(ROW($A730),COLUMN(AB$1),3,1)&amp;":"&amp;ADDRESS(ROW($A730)+MATCH("Г",$C731:$C$6000,0),COLUMN(AB$1),3,1)),INDIRECT(ADDRESS(ROW($A730),COLUMN($A$1),3,1)&amp;":"&amp;ADDRESS(ROW($A730)+MATCH("Г",$C731:$C$6000,0),COLUMN($A$1),3,1)),$A730&amp;"*",INDIRECT(ADDRESS(ROW($A730),COLUMN($C$1),3,1)&amp;":"&amp;ADDRESS(ROW($A730)+MATCH("Г",$C731:$C$6000,0),COLUMN($C$1),3,1)),"&lt;&gt;Г"),SUMIFS(AB731:AB$6000,$A731:$A$6000,IF(AND($A730=$A731,$C730=$C731),$A730&amp;"*",IF(OR(MID($A730,1,1)="0",MID($A730,1,1)=0),"?"&amp;MID($A730,2,LEN($A730)-1),$A730&amp;".?")),$C731:$C$6000,"Г")))</f>
        <v>0</v>
      </c>
      <c r="AC730" s="42">
        <f ca="1">IF(MID($A730,3,10)="1.1.3",SUMIFS(AC731:AC$6000,$A731:$A$6000,$A730&amp;".1",$B731:$B$6000,"Наименование объекта по производству электрической энергии всего, в том числе:")+SUMIFS(AC731:AC$6000,$A731:$A$6000,$A730&amp;".2",$B731:$B$6000,"Наименование объекта по производству электрической энергии всего, в том числе:"),IF(AND($C731&lt;&gt;"Г",$C731&lt;&gt;""),SUMIFS(INDIRECT(ADDRESS(ROW($A730),COLUMN(AC$1),3,1)&amp;":"&amp;ADDRESS(ROW($A730)+MATCH("Г",$C731:$C$6000,0),COLUMN(AC$1),3,1)),INDIRECT(ADDRESS(ROW($A730),COLUMN($A$1),3,1)&amp;":"&amp;ADDRESS(ROW($A730)+MATCH("Г",$C731:$C$6000,0),COLUMN($A$1),3,1)),$A730&amp;"*",INDIRECT(ADDRESS(ROW($A730),COLUMN($C$1),3,1)&amp;":"&amp;ADDRESS(ROW($A730)+MATCH("Г",$C731:$C$6000,0),COLUMN($C$1),3,1)),"&lt;&gt;Г"),SUMIFS(AC731:AC$6000,$A731:$A$6000,IF(AND($A730=$A731,$C730=$C731),$A730&amp;"*",IF(OR(MID($A730,1,1)="0",MID($A730,1,1)=0),"?"&amp;MID($A730,2,LEN($A730)-1),$A730&amp;".?")),$C731:$C$6000,"Г")))</f>
        <v>0</v>
      </c>
      <c r="AD730" s="42">
        <f ca="1">IF(MID($A730,3,10)="1.1.3",SUMIFS(AD731:AD$6000,$A731:$A$6000,$A730&amp;".1",$B731:$B$6000,"Наименование объекта по производству электрической энергии всего, в том числе:")+SUMIFS(AD731:AD$6000,$A731:$A$6000,$A730&amp;".2",$B731:$B$6000,"Наименование объекта по производству электрической энергии всего, в том числе:"),IF(AND($C731&lt;&gt;"Г",$C731&lt;&gt;""),SUMIFS(INDIRECT(ADDRESS(ROW($A730),COLUMN(AD$1),3,1)&amp;":"&amp;ADDRESS(ROW($A730)+MATCH("Г",$C731:$C$6000,0),COLUMN(AD$1),3,1)),INDIRECT(ADDRESS(ROW($A730),COLUMN($A$1),3,1)&amp;":"&amp;ADDRESS(ROW($A730)+MATCH("Г",$C731:$C$6000,0),COLUMN($A$1),3,1)),$A730&amp;"*",INDIRECT(ADDRESS(ROW($A730),COLUMN($C$1),3,1)&amp;":"&amp;ADDRESS(ROW($A730)+MATCH("Г",$C731:$C$6000,0),COLUMN($C$1),3,1)),"&lt;&gt;Г"),SUMIFS(AD731:AD$6000,$A731:$A$6000,IF(AND($A730=$A731,$C730=$C731),$A730&amp;"*",IF(OR(MID($A730,1,1)="0",MID($A730,1,1)=0),"?"&amp;MID($A730,2,LEN($A730)-1),$A730&amp;".?")),$C731:$C$6000,"Г")))</f>
        <v>0</v>
      </c>
      <c r="AE730" s="42">
        <f ca="1">IF(MID($A730,3,10)="1.1.3",SUMIFS(AE731:AE$6000,$A731:$A$6000,$A730&amp;".1",$B731:$B$6000,"Наименование объекта по производству электрической энергии всего, в том числе:")+SUMIFS(AE731:AE$6000,$A731:$A$6000,$A730&amp;".2",$B731:$B$6000,"Наименование объекта по производству электрической энергии всего, в том числе:"),IF(AND($C731&lt;&gt;"Г",$C731&lt;&gt;""),SUMIFS(INDIRECT(ADDRESS(ROW($A730),COLUMN(AE$1),3,1)&amp;":"&amp;ADDRESS(ROW($A730)+MATCH("Г",$C731:$C$6000,0),COLUMN(AE$1),3,1)),INDIRECT(ADDRESS(ROW($A730),COLUMN($A$1),3,1)&amp;":"&amp;ADDRESS(ROW($A730)+MATCH("Г",$C731:$C$6000,0),COLUMN($A$1),3,1)),$A730&amp;"*",INDIRECT(ADDRESS(ROW($A730),COLUMN($C$1),3,1)&amp;":"&amp;ADDRESS(ROW($A730)+MATCH("Г",$C731:$C$6000,0),COLUMN($C$1),3,1)),"&lt;&gt;Г"),SUMIFS(AE731:AE$6000,$A731:$A$6000,IF(AND($A730=$A731,$C730=$C731),$A730&amp;"*",IF(OR(MID($A730,1,1)="0",MID($A730,1,1)=0),"?"&amp;MID($A730,2,LEN($A730)-1),$A730&amp;".?")),$C731:$C$6000,"Г")))</f>
        <v>0</v>
      </c>
      <c r="AF730" s="42">
        <f ca="1">IF(MID($A730,3,10)="1.1.3",SUMIFS(AF731:AF$6000,$A731:$A$6000,$A730&amp;".1",$B731:$B$6000,"Наименование объекта по производству электрической энергии всего, в том числе:")+SUMIFS(AF731:AF$6000,$A731:$A$6000,$A730&amp;".2",$B731:$B$6000,"Наименование объекта по производству электрической энергии всего, в том числе:"),IF(AND($C731&lt;&gt;"Г",$C731&lt;&gt;""),SUMIFS(INDIRECT(ADDRESS(ROW($A730),COLUMN(AF$1),3,1)&amp;":"&amp;ADDRESS(ROW($A730)+MATCH("Г",$C731:$C$6000,0),COLUMN(AF$1),3,1)),INDIRECT(ADDRESS(ROW($A730),COLUMN($A$1),3,1)&amp;":"&amp;ADDRESS(ROW($A730)+MATCH("Г",$C731:$C$6000,0),COLUMN($A$1),3,1)),$A730&amp;"*",INDIRECT(ADDRESS(ROW($A730),COLUMN($C$1),3,1)&amp;":"&amp;ADDRESS(ROW($A730)+MATCH("Г",$C731:$C$6000,0),COLUMN($C$1),3,1)),"&lt;&gt;Г"),SUMIFS(AF731:AF$6000,$A731:$A$6000,IF(AND($A730=$A731,$C730=$C731),$A730&amp;"*",IF(OR(MID($A730,1,1)="0",MID($A730,1,1)=0),"?"&amp;MID($A730,2,LEN($A730)-1),$A730&amp;".?")),$C731:$C$6000,"Г")))</f>
        <v>0</v>
      </c>
      <c r="AG730" s="42">
        <f ca="1">IF(MID($A730,3,10)="1.1.3",SUMIFS(AG731:AG$6000,$A731:$A$6000,$A730&amp;".1",$B731:$B$6000,"Наименование объекта по производству электрической энергии всего, в том числе:")+SUMIFS(AG731:AG$6000,$A731:$A$6000,$A730&amp;".2",$B731:$B$6000,"Наименование объекта по производству электрической энергии всего, в том числе:"),IF(AND($C731&lt;&gt;"Г",$C731&lt;&gt;""),SUMIFS(INDIRECT(ADDRESS(ROW($A730),COLUMN(AG$1),3,1)&amp;":"&amp;ADDRESS(ROW($A730)+MATCH("Г",$C731:$C$6000,0),COLUMN(AG$1),3,1)),INDIRECT(ADDRESS(ROW($A730),COLUMN($A$1),3,1)&amp;":"&amp;ADDRESS(ROW($A730)+MATCH("Г",$C731:$C$6000,0),COLUMN($A$1),3,1)),$A730&amp;"*",INDIRECT(ADDRESS(ROW($A730),COLUMN($C$1),3,1)&amp;":"&amp;ADDRESS(ROW($A730)+MATCH("Г",$C731:$C$6000,0),COLUMN($C$1),3,1)),"&lt;&gt;Г"),SUMIFS(AG731:AG$6000,$A731:$A$6000,IF(AND($A730=$A731,$C730=$C731),$A730&amp;"*",IF(OR(MID($A730,1,1)="0",MID($A730,1,1)=0),"?"&amp;MID($A730,2,LEN($A730)-1),$A730&amp;".?")),$C731:$C$6000,"Г")))</f>
        <v>0</v>
      </c>
      <c r="AH730" s="42">
        <f ca="1">IF(MID($A730,3,10)="1.1.3",SUMIFS(AH731:AH$6000,$A731:$A$6000,$A730&amp;".1",$B731:$B$6000,"Наименование объекта по производству электрической энергии всего, в том числе:")+SUMIFS(AH731:AH$6000,$A731:$A$6000,$A730&amp;".2",$B731:$B$6000,"Наименование объекта по производству электрической энергии всего, в том числе:"),IF(AND($C731&lt;&gt;"Г",$C731&lt;&gt;""),SUMIFS(INDIRECT(ADDRESS(ROW($A730),COLUMN(AH$1),3,1)&amp;":"&amp;ADDRESS(ROW($A730)+MATCH("Г",$C731:$C$6000,0),COLUMN(AH$1),3,1)),INDIRECT(ADDRESS(ROW($A730),COLUMN($A$1),3,1)&amp;":"&amp;ADDRESS(ROW($A730)+MATCH("Г",$C731:$C$6000,0),COLUMN($A$1),3,1)),$A730&amp;"*",INDIRECT(ADDRESS(ROW($A730),COLUMN($C$1),3,1)&amp;":"&amp;ADDRESS(ROW($A730)+MATCH("Г",$C731:$C$6000,0),COLUMN($C$1),3,1)),"&lt;&gt;Г"),SUMIFS(AH731:AH$6000,$A731:$A$6000,IF(AND($A730=$A731,$C730=$C731),$A730&amp;"*",IF(OR(MID($A730,1,1)="0",MID($A730,1,1)=0),"?"&amp;MID($A730,2,LEN($A730)-1),$A730&amp;".?")),$C731:$C$6000,"Г")))</f>
        <v>0</v>
      </c>
      <c r="AI730" s="42">
        <f ca="1">IF(MID($A730,3,10)="1.1.3",SUMIFS(AI731:AI$6000,$A731:$A$6000,$A730&amp;".1",$B731:$B$6000,"Наименование объекта по производству электрической энергии всего, в том числе:")+SUMIFS(AI731:AI$6000,$A731:$A$6000,$A730&amp;".2",$B731:$B$6000,"Наименование объекта по производству электрической энергии всего, в том числе:"),IF(AND($C731&lt;&gt;"Г",$C731&lt;&gt;""),SUMIFS(INDIRECT(ADDRESS(ROW($A730),COLUMN(AI$1),3,1)&amp;":"&amp;ADDRESS(ROW($A730)+MATCH("Г",$C731:$C$6000,0),COLUMN(AI$1),3,1)),INDIRECT(ADDRESS(ROW($A730),COLUMN($A$1),3,1)&amp;":"&amp;ADDRESS(ROW($A730)+MATCH("Г",$C731:$C$6000,0),COLUMN($A$1),3,1)),$A730&amp;"*",INDIRECT(ADDRESS(ROW($A730),COLUMN($C$1),3,1)&amp;":"&amp;ADDRESS(ROW($A730)+MATCH("Г",$C731:$C$6000,0),COLUMN($C$1),3,1)),"&lt;&gt;Г"),SUMIFS(AI731:AI$6000,$A731:$A$6000,IF(AND($A730=$A731,$C730=$C731),$A730&amp;"*",IF(OR(MID($A730,1,1)="0",MID($A730,1,1)=0),"?"&amp;MID($A730,2,LEN($A730)-1),$A730&amp;".?")),$C731:$C$6000,"Г")))</f>
        <v>0</v>
      </c>
      <c r="AJ730" s="42">
        <f ca="1">IF(MID($A730,3,10)="1.1.3",SUMIFS(AJ731:AJ$6000,$A731:$A$6000,$A730&amp;".1",$B731:$B$6000,"Наименование объекта по производству электрической энергии всего, в том числе:")+SUMIFS(AJ731:AJ$6000,$A731:$A$6000,$A730&amp;".2",$B731:$B$6000,"Наименование объекта по производству электрической энергии всего, в том числе:"),IF(AND($C731&lt;&gt;"Г",$C731&lt;&gt;""),SUMIFS(INDIRECT(ADDRESS(ROW($A730),COLUMN(AJ$1),3,1)&amp;":"&amp;ADDRESS(ROW($A730)+MATCH("Г",$C731:$C$6000,0),COLUMN(AJ$1),3,1)),INDIRECT(ADDRESS(ROW($A730),COLUMN($A$1),3,1)&amp;":"&amp;ADDRESS(ROW($A730)+MATCH("Г",$C731:$C$6000,0),COLUMN($A$1),3,1)),$A730&amp;"*",INDIRECT(ADDRESS(ROW($A730),COLUMN($C$1),3,1)&amp;":"&amp;ADDRESS(ROW($A730)+MATCH("Г",$C731:$C$6000,0),COLUMN($C$1),3,1)),"&lt;&gt;Г"),SUMIFS(AJ731:AJ$6000,$A731:$A$6000,IF(AND($A730=$A731,$C730=$C731),$A730&amp;"*",IF(OR(MID($A730,1,1)="0",MID($A730,1,1)=0),"?"&amp;MID($A730,2,LEN($A730)-1),$A730&amp;".?")),$C731:$C$6000,"Г")))</f>
        <v>0</v>
      </c>
      <c r="AK730" s="42">
        <f ca="1">IF(MID($A730,3,10)="1.1.3",SUMIFS(AK731:AK$6000,$A731:$A$6000,$A730&amp;".1",$B731:$B$6000,"Наименование объекта по производству электрической энергии всего, в том числе:")+SUMIFS(AK731:AK$6000,$A731:$A$6000,$A730&amp;".2",$B731:$B$6000,"Наименование объекта по производству электрической энергии всего, в том числе:"),IF(AND($C731&lt;&gt;"Г",$C731&lt;&gt;""),SUMIFS(INDIRECT(ADDRESS(ROW($A730),COLUMN(AK$1),3,1)&amp;":"&amp;ADDRESS(ROW($A730)+MATCH("Г",$C731:$C$6000,0),COLUMN(AK$1),3,1)),INDIRECT(ADDRESS(ROW($A730),COLUMN($A$1),3,1)&amp;":"&amp;ADDRESS(ROW($A730)+MATCH("Г",$C731:$C$6000,0),COLUMN($A$1),3,1)),$A730&amp;"*",INDIRECT(ADDRESS(ROW($A730),COLUMN($C$1),3,1)&amp;":"&amp;ADDRESS(ROW($A730)+MATCH("Г",$C731:$C$6000,0),COLUMN($C$1),3,1)),"&lt;&gt;Г"),SUMIFS(AK731:AK$6000,$A731:$A$6000,IF(AND($A730=$A731,$C730=$C731),$A730&amp;"*",IF(OR(MID($A730,1,1)="0",MID($A730,1,1)=0),"?"&amp;MID($A730,2,LEN($A730)-1),$A730&amp;".?")),$C731:$C$6000,"Г")))</f>
        <v>0</v>
      </c>
      <c r="AL730" s="42" t="s">
        <v>125</v>
      </c>
      <c r="AM730" s="42">
        <f ca="1">IF(MID($A730,3,10)="1.1.3",SUMIFS(AM731:AM$6000,$A731:$A$6000,$A730&amp;".1",$B731:$B$6000,"Наименование объекта по производству электрической энергии всего, в том числе:")+SUMIFS(AM731:AM$6000,$A731:$A$6000,$A730&amp;".2",$B731:$B$6000,"Наименование объекта по производству электрической энергии всего, в том числе:"),IF(AND($C731&lt;&gt;"Г",$C731&lt;&gt;""),SUMIFS(INDIRECT(ADDRESS(ROW($A730),COLUMN(AM$1),3,1)&amp;":"&amp;ADDRESS(ROW($A730)+MATCH("Г",$C731:$C$6000,0),COLUMN(AM$1),3,1)),INDIRECT(ADDRESS(ROW($A730),COLUMN($A$1),3,1)&amp;":"&amp;ADDRESS(ROW($A730)+MATCH("Г",$C731:$C$6000,0),COLUMN($A$1),3,1)),$A730&amp;"*",INDIRECT(ADDRESS(ROW($A730),COLUMN($C$1),3,1)&amp;":"&amp;ADDRESS(ROW($A730)+MATCH("Г",$C731:$C$6000,0),COLUMN($C$1),3,1)),"&lt;&gt;Г"),SUMIFS(AM731:AM$6000,$A731:$A$6000,IF(AND($A730=$A731,$C730=$C731),$A730&amp;"*",IF(OR(MID($A730,1,1)="0",MID($A730,1,1)=0),"?"&amp;MID($A730,2,LEN($A730)-1),$A730&amp;".?")),$C731:$C$6000,"Г")))</f>
        <v>0</v>
      </c>
      <c r="AN730" s="42">
        <f ca="1">IF(MID($A730,3,10)="1.1.3",SUMIFS(AN731:AN$6000,$A731:$A$6000,$A730&amp;".1",$B731:$B$6000,"Наименование объекта по производству электрической энергии всего, в том числе:")+SUMIFS(AN731:AN$6000,$A731:$A$6000,$A730&amp;".2",$B731:$B$6000,"Наименование объекта по производству электрической энергии всего, в том числе:"),IF(AND($C731&lt;&gt;"Г",$C731&lt;&gt;""),SUMIFS(INDIRECT(ADDRESS(ROW($A730),COLUMN(AN$1),3,1)&amp;":"&amp;ADDRESS(ROW($A730)+MATCH("Г",$C731:$C$6000,0),COLUMN(AN$1),3,1)),INDIRECT(ADDRESS(ROW($A730),COLUMN($A$1),3,1)&amp;":"&amp;ADDRESS(ROW($A730)+MATCH("Г",$C731:$C$6000,0),COLUMN($A$1),3,1)),$A730&amp;"*",INDIRECT(ADDRESS(ROW($A730),COLUMN($C$1),3,1)&amp;":"&amp;ADDRESS(ROW($A730)+MATCH("Г",$C731:$C$6000,0),COLUMN($C$1),3,1)),"&lt;&gt;Г"),SUMIFS(AN731:AN$6000,$A731:$A$6000,IF(AND($A730=$A731,$C730=$C731),$A730&amp;"*",IF(OR(MID($A730,1,1)="0",MID($A730,1,1)=0),"?"&amp;MID($A730,2,LEN($A730)-1),$A730&amp;".?")),$C731:$C$6000,"Г")))</f>
        <v>0</v>
      </c>
      <c r="AO730" s="40" t="s">
        <v>125</v>
      </c>
    </row>
    <row r="731" spans="1:41" ht="47.25" x14ac:dyDescent="0.25">
      <c r="A731" s="40" t="s">
        <v>1444</v>
      </c>
      <c r="B731" s="40" t="s">
        <v>623</v>
      </c>
      <c r="C731" s="40" t="s">
        <v>56</v>
      </c>
      <c r="D731" s="40" t="s">
        <v>125</v>
      </c>
      <c r="E731" s="41" t="s">
        <v>125</v>
      </c>
      <c r="F731" s="41" t="s">
        <v>125</v>
      </c>
      <c r="G731" s="41" t="s">
        <v>125</v>
      </c>
      <c r="H731" s="42" t="s">
        <v>125</v>
      </c>
      <c r="I731" s="42" t="s">
        <v>125</v>
      </c>
      <c r="J731" s="42">
        <f ca="1">IF(MID($A731,3,10)="1.1.3",SUMIFS(J732:J$6000,$A732:$A$6000,$A731&amp;".1",$B732:$B$6000,"Наименование объекта по производству электрической энергии всего, в том числе:")+SUMIFS(J732:J$6000,$A732:$A$6000,$A731&amp;".2",$B732:$B$6000,"Наименование объекта по производству электрической энергии всего, в том числе:"),IF(AND($C732&lt;&gt;"Г",$C732&lt;&gt;""),SUMIFS(INDIRECT(ADDRESS(ROW($A731),COLUMN(J$1),3,1)&amp;":"&amp;ADDRESS(ROW($A731)+MATCH("Г",$C732:$C$6000,0),COLUMN(J$1),3,1)),INDIRECT(ADDRESS(ROW($A731),COLUMN($A$1),3,1)&amp;":"&amp;ADDRESS(ROW($A731)+MATCH("Г",$C732:$C$6000,0),COLUMN($A$1),3,1)),$A731&amp;"*",INDIRECT(ADDRESS(ROW($A731),COLUMN($C$1),3,1)&amp;":"&amp;ADDRESS(ROW($A731)+MATCH("Г",$C732:$C$6000,0),COLUMN($C$1),3,1)),"&lt;&gt;Г"),SUMIFS(J732:J$6000,$A732:$A$6000,IF(AND($A731=$A732,$C731=$C732),$A731&amp;"*",IF(OR(MID($A731,1,1)="0",MID($A731,1,1)=0),"?"&amp;MID($A731,2,LEN($A731)-1),$A731&amp;".?")),$C732:$C$6000,"Г")))</f>
        <v>0</v>
      </c>
      <c r="K731" s="42">
        <f ca="1">IF(MID($A731,3,10)="1.1.3",SUMIFS(K732:K$6000,$A732:$A$6000,$A731&amp;".1",$B732:$B$6000,"Наименование объекта по производству электрической энергии всего, в том числе:")+SUMIFS(K732:K$6000,$A732:$A$6000,$A731&amp;".2",$B732:$B$6000,"Наименование объекта по производству электрической энергии всего, в том числе:"),IF(AND($C732&lt;&gt;"Г",$C732&lt;&gt;""),SUMIFS(INDIRECT(ADDRESS(ROW($A731),COLUMN(K$1),3,1)&amp;":"&amp;ADDRESS(ROW($A731)+MATCH("Г",$C732:$C$6000,0),COLUMN(K$1),3,1)),INDIRECT(ADDRESS(ROW($A731),COLUMN($A$1),3,1)&amp;":"&amp;ADDRESS(ROW($A731)+MATCH("Г",$C732:$C$6000,0),COLUMN($A$1),3,1)),$A731&amp;"*",INDIRECT(ADDRESS(ROW($A731),COLUMN($C$1),3,1)&amp;":"&amp;ADDRESS(ROW($A731)+MATCH("Г",$C732:$C$6000,0),COLUMN($C$1),3,1)),"&lt;&gt;Г"),SUMIFS(K732:K$6000,$A732:$A$6000,IF(AND($A731=$A732,$C731=$C732),$A731&amp;"*",IF(OR(MID($A731,1,1)="0",MID($A731,1,1)=0),"?"&amp;MID($A731,2,LEN($A731)-1),$A731&amp;".?")),$C732:$C$6000,"Г")))</f>
        <v>0</v>
      </c>
      <c r="L731" s="42">
        <f ca="1">IF(MID($A731,3,10)="1.1.3",SUMIFS(L732:L$6000,$A732:$A$6000,$A731&amp;".1",$B732:$B$6000,"Наименование объекта по производству электрической энергии всего, в том числе:")+SUMIFS(L732:L$6000,$A732:$A$6000,$A731&amp;".2",$B732:$B$6000,"Наименование объекта по производству электрической энергии всего, в том числе:"),IF(AND($C732&lt;&gt;"Г",$C732&lt;&gt;""),SUMIFS(INDIRECT(ADDRESS(ROW($A731),COLUMN(L$1),3,1)&amp;":"&amp;ADDRESS(ROW($A731)+MATCH("Г",$C732:$C$6000,0),COLUMN(L$1),3,1)),INDIRECT(ADDRESS(ROW($A731),COLUMN($A$1),3,1)&amp;":"&amp;ADDRESS(ROW($A731)+MATCH("Г",$C732:$C$6000,0),COLUMN($A$1),3,1)),$A731&amp;"*",INDIRECT(ADDRESS(ROW($A731),COLUMN($C$1),3,1)&amp;":"&amp;ADDRESS(ROW($A731)+MATCH("Г",$C732:$C$6000,0),COLUMN($C$1),3,1)),"&lt;&gt;Г"),SUMIFS(L732:L$6000,$A732:$A$6000,IF(AND($A731=$A732,$C731=$C732),$A731&amp;"*",IF(OR(MID($A731,1,1)="0",MID($A731,1,1)=0),"?"&amp;MID($A731,2,LEN($A731)-1),$A731&amp;".?")),$C732:$C$6000,"Г")))</f>
        <v>0</v>
      </c>
      <c r="M731" s="42">
        <f ca="1">IF(MID($A731,3,10)="1.1.3",SUMIFS(M732:M$6000,$A732:$A$6000,$A731&amp;".1",$B732:$B$6000,"Наименование объекта по производству электрической энергии всего, в том числе:")+SUMIFS(M732:M$6000,$A732:$A$6000,$A731&amp;".2",$B732:$B$6000,"Наименование объекта по производству электрической энергии всего, в том числе:"),IF(AND($C732&lt;&gt;"Г",$C732&lt;&gt;""),SUMIFS(INDIRECT(ADDRESS(ROW($A731),COLUMN(M$1),3,1)&amp;":"&amp;ADDRESS(ROW($A731)+MATCH("Г",$C732:$C$6000,0),COLUMN(M$1),3,1)),INDIRECT(ADDRESS(ROW($A731),COLUMN($A$1),3,1)&amp;":"&amp;ADDRESS(ROW($A731)+MATCH("Г",$C732:$C$6000,0),COLUMN($A$1),3,1)),$A731&amp;"*",INDIRECT(ADDRESS(ROW($A731),COLUMN($C$1),3,1)&amp;":"&amp;ADDRESS(ROW($A731)+MATCH("Г",$C732:$C$6000,0),COLUMN($C$1),3,1)),"&lt;&gt;Г"),SUMIFS(M732:M$6000,$A732:$A$6000,IF(AND($A731=$A732,$C731=$C732),$A731&amp;"*",IF(OR(MID($A731,1,1)="0",MID($A731,1,1)=0),"?"&amp;MID($A731,2,LEN($A731)-1),$A731&amp;".?")),$C732:$C$6000,"Г")))</f>
        <v>0</v>
      </c>
      <c r="N731" s="42">
        <f ca="1">IF(MID($A731,3,10)="1.1.3",SUMIFS(N732:N$6000,$A732:$A$6000,$A731&amp;".1",$B732:$B$6000,"Наименование объекта по производству электрической энергии всего, в том числе:")+SUMIFS(N732:N$6000,$A732:$A$6000,$A731&amp;".2",$B732:$B$6000,"Наименование объекта по производству электрической энергии всего, в том числе:"),IF(AND($C732&lt;&gt;"Г",$C732&lt;&gt;""),SUMIFS(INDIRECT(ADDRESS(ROW($A731),COLUMN(N$1),3,1)&amp;":"&amp;ADDRESS(ROW($A731)+MATCH("Г",$C732:$C$6000,0),COLUMN(N$1),3,1)),INDIRECT(ADDRESS(ROW($A731),COLUMN($A$1),3,1)&amp;":"&amp;ADDRESS(ROW($A731)+MATCH("Г",$C732:$C$6000,0),COLUMN($A$1),3,1)),$A731&amp;"*",INDIRECT(ADDRESS(ROW($A731),COLUMN($C$1),3,1)&amp;":"&amp;ADDRESS(ROW($A731)+MATCH("Г",$C732:$C$6000,0),COLUMN($C$1),3,1)),"&lt;&gt;Г"),SUMIFS(N732:N$6000,$A732:$A$6000,IF(AND($A731=$A732,$C731=$C732),$A731&amp;"*",IF(OR(MID($A731,1,1)="0",MID($A731,1,1)=0),"?"&amp;MID($A731,2,LEN($A731)-1),$A731&amp;".?")),$C732:$C$6000,"Г")))</f>
        <v>0</v>
      </c>
      <c r="O731" s="42">
        <f ca="1">IF(MID($A731,3,10)="1.1.3",SUMIFS(O732:O$6000,$A732:$A$6000,$A731&amp;".1",$B732:$B$6000,"Наименование объекта по производству электрической энергии всего, в том числе:")+SUMIFS(O732:O$6000,$A732:$A$6000,$A731&amp;".2",$B732:$B$6000,"Наименование объекта по производству электрической энергии всего, в том числе:"),IF(AND($C732&lt;&gt;"Г",$C732&lt;&gt;""),SUMIFS(INDIRECT(ADDRESS(ROW($A731),COLUMN(O$1),3,1)&amp;":"&amp;ADDRESS(ROW($A731)+MATCH("Г",$C732:$C$6000,0),COLUMN(O$1),3,1)),INDIRECT(ADDRESS(ROW($A731),COLUMN($A$1),3,1)&amp;":"&amp;ADDRESS(ROW($A731)+MATCH("Г",$C732:$C$6000,0),COLUMN($A$1),3,1)),$A731&amp;"*",INDIRECT(ADDRESS(ROW($A731),COLUMN($C$1),3,1)&amp;":"&amp;ADDRESS(ROW($A731)+MATCH("Г",$C732:$C$6000,0),COLUMN($C$1),3,1)),"&lt;&gt;Г"),SUMIFS(O732:O$6000,$A732:$A$6000,IF(AND($A731=$A732,$C731=$C732),$A731&amp;"*",IF(OR(MID($A731,1,1)="0",MID($A731,1,1)=0),"?"&amp;MID($A731,2,LEN($A731)-1),$A731&amp;".?")),$C732:$C$6000,"Г")))</f>
        <v>0</v>
      </c>
      <c r="P731" s="42">
        <f ca="1">IF(MID($A731,3,10)="1.1.3",SUMIFS(P732:P$6000,$A732:$A$6000,$A731&amp;".1",$B732:$B$6000,"Наименование объекта по производству электрической энергии всего, в том числе:")+SUMIFS(P732:P$6000,$A732:$A$6000,$A731&amp;".2",$B732:$B$6000,"Наименование объекта по производству электрической энергии всего, в том числе:"),IF(AND($C732&lt;&gt;"Г",$C732&lt;&gt;""),SUMIFS(INDIRECT(ADDRESS(ROW($A731),COLUMN(P$1),3,1)&amp;":"&amp;ADDRESS(ROW($A731)+MATCH("Г",$C732:$C$6000,0),COLUMN(P$1),3,1)),INDIRECT(ADDRESS(ROW($A731),COLUMN($A$1),3,1)&amp;":"&amp;ADDRESS(ROW($A731)+MATCH("Г",$C732:$C$6000,0),COLUMN($A$1),3,1)),$A731&amp;"*",INDIRECT(ADDRESS(ROW($A731),COLUMN($C$1),3,1)&amp;":"&amp;ADDRESS(ROW($A731)+MATCH("Г",$C732:$C$6000,0),COLUMN($C$1),3,1)),"&lt;&gt;Г"),SUMIFS(P732:P$6000,$A732:$A$6000,IF(AND($A731=$A732,$C731=$C732),$A731&amp;"*",IF(OR(MID($A731,1,1)="0",MID($A731,1,1)=0),"?"&amp;MID($A731,2,LEN($A731)-1),$A731&amp;".?")),$C732:$C$6000,"Г")))</f>
        <v>0</v>
      </c>
      <c r="Q731" s="42">
        <f ca="1">IF(MID($A731,3,10)="1.1.3",SUMIFS(Q732:Q$6000,$A732:$A$6000,$A731&amp;".1",$B732:$B$6000,"Наименование объекта по производству электрической энергии всего, в том числе:")+SUMIFS(Q732:Q$6000,$A732:$A$6000,$A731&amp;".2",$B732:$B$6000,"Наименование объекта по производству электрической энергии всего, в том числе:"),IF(AND($C732&lt;&gt;"Г",$C732&lt;&gt;""),SUMIFS(INDIRECT(ADDRESS(ROW($A731),COLUMN(Q$1),3,1)&amp;":"&amp;ADDRESS(ROW($A731)+MATCH("Г",$C732:$C$6000,0),COLUMN(Q$1),3,1)),INDIRECT(ADDRESS(ROW($A731),COLUMN($A$1),3,1)&amp;":"&amp;ADDRESS(ROW($A731)+MATCH("Г",$C732:$C$6000,0),COLUMN($A$1),3,1)),$A731&amp;"*",INDIRECT(ADDRESS(ROW($A731),COLUMN($C$1),3,1)&amp;":"&amp;ADDRESS(ROW($A731)+MATCH("Г",$C732:$C$6000,0),COLUMN($C$1),3,1)),"&lt;&gt;Г"),SUMIFS(Q732:Q$6000,$A732:$A$6000,IF(AND($A731=$A732,$C731=$C732),$A731&amp;"*",IF(OR(MID($A731,1,1)="0",MID($A731,1,1)=0),"?"&amp;MID($A731,2,LEN($A731)-1),$A731&amp;".?")),$C732:$C$6000,"Г")))</f>
        <v>0</v>
      </c>
      <c r="R731" s="42">
        <f ca="1">IF(MID($A731,3,10)="1.1.3",SUMIFS(R732:R$6000,$A732:$A$6000,$A731&amp;".1",$B732:$B$6000,"Наименование объекта по производству электрической энергии всего, в том числе:")+SUMIFS(R732:R$6000,$A732:$A$6000,$A731&amp;".2",$B732:$B$6000,"Наименование объекта по производству электрической энергии всего, в том числе:"),IF(AND($C732&lt;&gt;"Г",$C732&lt;&gt;""),SUMIFS(INDIRECT(ADDRESS(ROW($A731),COLUMN(R$1),3,1)&amp;":"&amp;ADDRESS(ROW($A731)+MATCH("Г",$C732:$C$6000,0),COLUMN(R$1),3,1)),INDIRECT(ADDRESS(ROW($A731),COLUMN($A$1),3,1)&amp;":"&amp;ADDRESS(ROW($A731)+MATCH("Г",$C732:$C$6000,0),COLUMN($A$1),3,1)),$A731&amp;"*",INDIRECT(ADDRESS(ROW($A731),COLUMN($C$1),3,1)&amp;":"&amp;ADDRESS(ROW($A731)+MATCH("Г",$C732:$C$6000,0),COLUMN($C$1),3,1)),"&lt;&gt;Г"),SUMIFS(R732:R$6000,$A732:$A$6000,IF(AND($A731=$A732,$C731=$C732),$A731&amp;"*",IF(OR(MID($A731,1,1)="0",MID($A731,1,1)=0),"?"&amp;MID($A731,2,LEN($A731)-1),$A731&amp;".?")),$C732:$C$6000,"Г")))</f>
        <v>0</v>
      </c>
      <c r="S731" s="42">
        <f ca="1">IF(MID($A731,3,10)="1.1.3",SUMIFS(S732:S$6000,$A732:$A$6000,$A731&amp;".1",$B732:$B$6000,"Наименование объекта по производству электрической энергии всего, в том числе:")+SUMIFS(S732:S$6000,$A732:$A$6000,$A731&amp;".2",$B732:$B$6000,"Наименование объекта по производству электрической энергии всего, в том числе:"),IF(AND($C732&lt;&gt;"Г",$C732&lt;&gt;""),SUMIFS(INDIRECT(ADDRESS(ROW($A731),COLUMN(S$1),3,1)&amp;":"&amp;ADDRESS(ROW($A731)+MATCH("Г",$C732:$C$6000,0),COLUMN(S$1),3,1)),INDIRECT(ADDRESS(ROW($A731),COLUMN($A$1),3,1)&amp;":"&amp;ADDRESS(ROW($A731)+MATCH("Г",$C732:$C$6000,0),COLUMN($A$1),3,1)),$A731&amp;"*",INDIRECT(ADDRESS(ROW($A731),COLUMN($C$1),3,1)&amp;":"&amp;ADDRESS(ROW($A731)+MATCH("Г",$C732:$C$6000,0),COLUMN($C$1),3,1)),"&lt;&gt;Г"),SUMIFS(S732:S$6000,$A732:$A$6000,IF(AND($A731=$A732,$C731=$C732),$A731&amp;"*",IF(OR(MID($A731,1,1)="0",MID($A731,1,1)=0),"?"&amp;MID($A731,2,LEN($A731)-1),$A731&amp;".?")),$C732:$C$6000,"Г")))</f>
        <v>0</v>
      </c>
      <c r="T731" s="42">
        <f ca="1">IF(MID($A731,3,10)="1.1.3",SUMIFS(T732:T$6000,$A732:$A$6000,$A731&amp;".1",$B732:$B$6000,"Наименование объекта по производству электрической энергии всего, в том числе:")+SUMIFS(T732:T$6000,$A732:$A$6000,$A731&amp;".2",$B732:$B$6000,"Наименование объекта по производству электрической энергии всего, в том числе:"),IF(AND($C732&lt;&gt;"Г",$C732&lt;&gt;""),SUMIFS(INDIRECT(ADDRESS(ROW($A731),COLUMN(T$1),3,1)&amp;":"&amp;ADDRESS(ROW($A731)+MATCH("Г",$C732:$C$6000,0),COLUMN(T$1),3,1)),INDIRECT(ADDRESS(ROW($A731),COLUMN($A$1),3,1)&amp;":"&amp;ADDRESS(ROW($A731)+MATCH("Г",$C732:$C$6000,0),COLUMN($A$1),3,1)),$A731&amp;"*",INDIRECT(ADDRESS(ROW($A731),COLUMN($C$1),3,1)&amp;":"&amp;ADDRESS(ROW($A731)+MATCH("Г",$C732:$C$6000,0),COLUMN($C$1),3,1)),"&lt;&gt;Г"),SUMIFS(T732:T$6000,$A732:$A$6000,IF(AND($A731=$A732,$C731=$C732),$A731&amp;"*",IF(OR(MID($A731,1,1)="0",MID($A731,1,1)=0),"?"&amp;MID($A731,2,LEN($A731)-1),$A731&amp;".?")),$C732:$C$6000,"Г")))</f>
        <v>0</v>
      </c>
      <c r="U731" s="42">
        <f ca="1">IF(MID($A731,3,10)="1.1.3",SUMIFS(U732:U$6000,$A732:$A$6000,$A731&amp;".1",$B732:$B$6000,"Наименование объекта по производству электрической энергии всего, в том числе:")+SUMIFS(U732:U$6000,$A732:$A$6000,$A731&amp;".2",$B732:$B$6000,"Наименование объекта по производству электрической энергии всего, в том числе:"),IF(AND($C732&lt;&gt;"Г",$C732&lt;&gt;""),SUMIFS(INDIRECT(ADDRESS(ROW($A731),COLUMN(U$1),3,1)&amp;":"&amp;ADDRESS(ROW($A731)+MATCH("Г",$C732:$C$6000,0),COLUMN(U$1),3,1)),INDIRECT(ADDRESS(ROW($A731),COLUMN($A$1),3,1)&amp;":"&amp;ADDRESS(ROW($A731)+MATCH("Г",$C732:$C$6000,0),COLUMN($A$1),3,1)),$A731&amp;"*",INDIRECT(ADDRESS(ROW($A731),COLUMN($C$1),3,1)&amp;":"&amp;ADDRESS(ROW($A731)+MATCH("Г",$C732:$C$6000,0),COLUMN($C$1),3,1)),"&lt;&gt;Г"),SUMIFS(U732:U$6000,$A732:$A$6000,IF(AND($A731=$A732,$C731=$C732),$A731&amp;"*",IF(OR(MID($A731,1,1)="0",MID($A731,1,1)=0),"?"&amp;MID($A731,2,LEN($A731)-1),$A731&amp;".?")),$C732:$C$6000,"Г")))</f>
        <v>0</v>
      </c>
      <c r="V731" s="42">
        <f ca="1">IF(MID($A731,3,10)="1.1.3",SUMIFS(V732:V$6000,$A732:$A$6000,$A731&amp;".1",$B732:$B$6000,"Наименование объекта по производству электрической энергии всего, в том числе:")+SUMIFS(V732:V$6000,$A732:$A$6000,$A731&amp;".2",$B732:$B$6000,"Наименование объекта по производству электрической энергии всего, в том числе:"),IF(AND($C732&lt;&gt;"Г",$C732&lt;&gt;""),SUMIFS(INDIRECT(ADDRESS(ROW($A731),COLUMN(V$1),3,1)&amp;":"&amp;ADDRESS(ROW($A731)+MATCH("Г",$C732:$C$6000,0),COLUMN(V$1),3,1)),INDIRECT(ADDRESS(ROW($A731),COLUMN($A$1),3,1)&amp;":"&amp;ADDRESS(ROW($A731)+MATCH("Г",$C732:$C$6000,0),COLUMN($A$1),3,1)),$A731&amp;"*",INDIRECT(ADDRESS(ROW($A731),COLUMN($C$1),3,1)&amp;":"&amp;ADDRESS(ROW($A731)+MATCH("Г",$C732:$C$6000,0),COLUMN($C$1),3,1)),"&lt;&gt;Г"),SUMIFS(V732:V$6000,$A732:$A$6000,IF(AND($A731=$A732,$C731=$C732),$A731&amp;"*",IF(OR(MID($A731,1,1)="0",MID($A731,1,1)=0),"?"&amp;MID($A731,2,LEN($A731)-1),$A731&amp;".?")),$C732:$C$6000,"Г")))</f>
        <v>0</v>
      </c>
      <c r="W731" s="42">
        <f ca="1">IF(MID($A731,3,10)="1.1.3",SUMIFS(W732:W$6000,$A732:$A$6000,$A731&amp;".1",$B732:$B$6000,"Наименование объекта по производству электрической энергии всего, в том числе:")+SUMIFS(W732:W$6000,$A732:$A$6000,$A731&amp;".2",$B732:$B$6000,"Наименование объекта по производству электрической энергии всего, в том числе:"),IF(AND($C732&lt;&gt;"Г",$C732&lt;&gt;""),SUMIFS(INDIRECT(ADDRESS(ROW($A731),COLUMN(W$1),3,1)&amp;":"&amp;ADDRESS(ROW($A731)+MATCH("Г",$C732:$C$6000,0),COLUMN(W$1),3,1)),INDIRECT(ADDRESS(ROW($A731),COLUMN($A$1),3,1)&amp;":"&amp;ADDRESS(ROW($A731)+MATCH("Г",$C732:$C$6000,0),COLUMN($A$1),3,1)),$A731&amp;"*",INDIRECT(ADDRESS(ROW($A731),COLUMN($C$1),3,1)&amp;":"&amp;ADDRESS(ROW($A731)+MATCH("Г",$C732:$C$6000,0),COLUMN($C$1),3,1)),"&lt;&gt;Г"),SUMIFS(W732:W$6000,$A732:$A$6000,IF(AND($A731=$A732,$C731=$C732),$A731&amp;"*",IF(OR(MID($A731,1,1)="0",MID($A731,1,1)=0),"?"&amp;MID($A731,2,LEN($A731)-1),$A731&amp;".?")),$C732:$C$6000,"Г")))</f>
        <v>0</v>
      </c>
      <c r="X731" s="42">
        <f ca="1">IF(MID($A731,3,10)="1.1.3",SUMIFS(X732:X$6000,$A732:$A$6000,$A731&amp;".1",$B732:$B$6000,"Наименование объекта по производству электрической энергии всего, в том числе:")+SUMIFS(X732:X$6000,$A732:$A$6000,$A731&amp;".2",$B732:$B$6000,"Наименование объекта по производству электрической энергии всего, в том числе:"),IF(AND($C732&lt;&gt;"Г",$C732&lt;&gt;""),SUMIFS(INDIRECT(ADDRESS(ROW($A731),COLUMN(X$1),3,1)&amp;":"&amp;ADDRESS(ROW($A731)+MATCH("Г",$C732:$C$6000,0),COLUMN(X$1),3,1)),INDIRECT(ADDRESS(ROW($A731),COLUMN($A$1),3,1)&amp;":"&amp;ADDRESS(ROW($A731)+MATCH("Г",$C732:$C$6000,0),COLUMN($A$1),3,1)),$A731&amp;"*",INDIRECT(ADDRESS(ROW($A731),COLUMN($C$1),3,1)&amp;":"&amp;ADDRESS(ROW($A731)+MATCH("Г",$C732:$C$6000,0),COLUMN($C$1),3,1)),"&lt;&gt;Г"),SUMIFS(X732:X$6000,$A732:$A$6000,IF(AND($A731=$A732,$C731=$C732),$A731&amp;"*",IF(OR(MID($A731,1,1)="0",MID($A731,1,1)=0),"?"&amp;MID($A731,2,LEN($A731)-1),$A731&amp;".?")),$C732:$C$6000,"Г")))</f>
        <v>0</v>
      </c>
      <c r="Y731" s="42">
        <f ca="1">IF(MID($A731,3,10)="1.1.3",SUMIFS(Y732:Y$6000,$A732:$A$6000,$A731&amp;".1",$B732:$B$6000,"Наименование объекта по производству электрической энергии всего, в том числе:")+SUMIFS(Y732:Y$6000,$A732:$A$6000,$A731&amp;".2",$B732:$B$6000,"Наименование объекта по производству электрической энергии всего, в том числе:"),IF(AND($C732&lt;&gt;"Г",$C732&lt;&gt;""),SUMIFS(INDIRECT(ADDRESS(ROW($A731),COLUMN(Y$1),3,1)&amp;":"&amp;ADDRESS(ROW($A731)+MATCH("Г",$C732:$C$6000,0),COLUMN(Y$1),3,1)),INDIRECT(ADDRESS(ROW($A731),COLUMN($A$1),3,1)&amp;":"&amp;ADDRESS(ROW($A731)+MATCH("Г",$C732:$C$6000,0),COLUMN($A$1),3,1)),$A731&amp;"*",INDIRECT(ADDRESS(ROW($A731),COLUMN($C$1),3,1)&amp;":"&amp;ADDRESS(ROW($A731)+MATCH("Г",$C732:$C$6000,0),COLUMN($C$1),3,1)),"&lt;&gt;Г"),SUMIFS(Y732:Y$6000,$A732:$A$6000,IF(AND($A731=$A732,$C731=$C732),$A731&amp;"*",IF(OR(MID($A731,1,1)="0",MID($A731,1,1)=0),"?"&amp;MID($A731,2,LEN($A731)-1),$A731&amp;".?")),$C732:$C$6000,"Г")))</f>
        <v>0</v>
      </c>
      <c r="Z731" s="42">
        <f ca="1">IF(MID($A731,3,10)="1.1.3",SUMIFS(Z732:Z$6000,$A732:$A$6000,$A731&amp;".1",$B732:$B$6000,"Наименование объекта по производству электрической энергии всего, в том числе:")+SUMIFS(Z732:Z$6000,$A732:$A$6000,$A731&amp;".2",$B732:$B$6000,"Наименование объекта по производству электрической энергии всего, в том числе:"),IF(AND($C732&lt;&gt;"Г",$C732&lt;&gt;""),SUMIFS(INDIRECT(ADDRESS(ROW($A731),COLUMN(Z$1),3,1)&amp;":"&amp;ADDRESS(ROW($A731)+MATCH("Г",$C732:$C$6000,0),COLUMN(Z$1),3,1)),INDIRECT(ADDRESS(ROW($A731),COLUMN($A$1),3,1)&amp;":"&amp;ADDRESS(ROW($A731)+MATCH("Г",$C732:$C$6000,0),COLUMN($A$1),3,1)),$A731&amp;"*",INDIRECT(ADDRESS(ROW($A731),COLUMN($C$1),3,1)&amp;":"&amp;ADDRESS(ROW($A731)+MATCH("Г",$C732:$C$6000,0),COLUMN($C$1),3,1)),"&lt;&gt;Г"),SUMIFS(Z732:Z$6000,$A732:$A$6000,IF(AND($A731=$A732,$C731=$C732),$A731&amp;"*",IF(OR(MID($A731,1,1)="0",MID($A731,1,1)=0),"?"&amp;MID($A731,2,LEN($A731)-1),$A731&amp;".?")),$C732:$C$6000,"Г")))</f>
        <v>0</v>
      </c>
      <c r="AA731" s="42">
        <f ca="1">IF(MID($A731,3,10)="1.1.3",SUMIFS(AA732:AA$6000,$A732:$A$6000,$A731&amp;".1",$B732:$B$6000,"Наименование объекта по производству электрической энергии всего, в том числе:")+SUMIFS(AA732:AA$6000,$A732:$A$6000,$A731&amp;".2",$B732:$B$6000,"Наименование объекта по производству электрической энергии всего, в том числе:"),IF(AND($C732&lt;&gt;"Г",$C732&lt;&gt;""),SUMIFS(INDIRECT(ADDRESS(ROW($A731),COLUMN(AA$1),3,1)&amp;":"&amp;ADDRESS(ROW($A731)+MATCH("Г",$C732:$C$6000,0),COLUMN(AA$1),3,1)),INDIRECT(ADDRESS(ROW($A731),COLUMN($A$1),3,1)&amp;":"&amp;ADDRESS(ROW($A731)+MATCH("Г",$C732:$C$6000,0),COLUMN($A$1),3,1)),$A731&amp;"*",INDIRECT(ADDRESS(ROW($A731),COLUMN($C$1),3,1)&amp;":"&amp;ADDRESS(ROW($A731)+MATCH("Г",$C732:$C$6000,0),COLUMN($C$1),3,1)),"&lt;&gt;Г"),SUMIFS(AA732:AA$6000,$A732:$A$6000,IF(AND($A731=$A732,$C731=$C732),$A731&amp;"*",IF(OR(MID($A731,1,1)="0",MID($A731,1,1)=0),"?"&amp;MID($A731,2,LEN($A731)-1),$A731&amp;".?")),$C732:$C$6000,"Г")))</f>
        <v>0</v>
      </c>
      <c r="AB731" s="42">
        <f ca="1">IF(MID($A731,3,10)="1.1.3",SUMIFS(AB732:AB$6000,$A732:$A$6000,$A731&amp;".1",$B732:$B$6000,"Наименование объекта по производству электрической энергии всего, в том числе:")+SUMIFS(AB732:AB$6000,$A732:$A$6000,$A731&amp;".2",$B732:$B$6000,"Наименование объекта по производству электрической энергии всего, в том числе:"),IF(AND($C732&lt;&gt;"Г",$C732&lt;&gt;""),SUMIFS(INDIRECT(ADDRESS(ROW($A731),COLUMN(AB$1),3,1)&amp;":"&amp;ADDRESS(ROW($A731)+MATCH("Г",$C732:$C$6000,0),COLUMN(AB$1),3,1)),INDIRECT(ADDRESS(ROW($A731),COLUMN($A$1),3,1)&amp;":"&amp;ADDRESS(ROW($A731)+MATCH("Г",$C732:$C$6000,0),COLUMN($A$1),3,1)),$A731&amp;"*",INDIRECT(ADDRESS(ROW($A731),COLUMN($C$1),3,1)&amp;":"&amp;ADDRESS(ROW($A731)+MATCH("Г",$C732:$C$6000,0),COLUMN($C$1),3,1)),"&lt;&gt;Г"),SUMIFS(AB732:AB$6000,$A732:$A$6000,IF(AND($A731=$A732,$C731=$C732),$A731&amp;"*",IF(OR(MID($A731,1,1)="0",MID($A731,1,1)=0),"?"&amp;MID($A731,2,LEN($A731)-1),$A731&amp;".?")),$C732:$C$6000,"Г")))</f>
        <v>0</v>
      </c>
      <c r="AC731" s="42">
        <f ca="1">IF(MID($A731,3,10)="1.1.3",SUMIFS(AC732:AC$6000,$A732:$A$6000,$A731&amp;".1",$B732:$B$6000,"Наименование объекта по производству электрической энергии всего, в том числе:")+SUMIFS(AC732:AC$6000,$A732:$A$6000,$A731&amp;".2",$B732:$B$6000,"Наименование объекта по производству электрической энергии всего, в том числе:"),IF(AND($C732&lt;&gt;"Г",$C732&lt;&gt;""),SUMIFS(INDIRECT(ADDRESS(ROW($A731),COLUMN(AC$1),3,1)&amp;":"&amp;ADDRESS(ROW($A731)+MATCH("Г",$C732:$C$6000,0),COLUMN(AC$1),3,1)),INDIRECT(ADDRESS(ROW($A731),COLUMN($A$1),3,1)&amp;":"&amp;ADDRESS(ROW($A731)+MATCH("Г",$C732:$C$6000,0),COLUMN($A$1),3,1)),$A731&amp;"*",INDIRECT(ADDRESS(ROW($A731),COLUMN($C$1),3,1)&amp;":"&amp;ADDRESS(ROW($A731)+MATCH("Г",$C732:$C$6000,0),COLUMN($C$1),3,1)),"&lt;&gt;Г"),SUMIFS(AC732:AC$6000,$A732:$A$6000,IF(AND($A731=$A732,$C731=$C732),$A731&amp;"*",IF(OR(MID($A731,1,1)="0",MID($A731,1,1)=0),"?"&amp;MID($A731,2,LEN($A731)-1),$A731&amp;".?")),$C732:$C$6000,"Г")))</f>
        <v>0</v>
      </c>
      <c r="AD731" s="42">
        <f ca="1">IF(MID($A731,3,10)="1.1.3",SUMIFS(AD732:AD$6000,$A732:$A$6000,$A731&amp;".1",$B732:$B$6000,"Наименование объекта по производству электрической энергии всего, в том числе:")+SUMIFS(AD732:AD$6000,$A732:$A$6000,$A731&amp;".2",$B732:$B$6000,"Наименование объекта по производству электрической энергии всего, в том числе:"),IF(AND($C732&lt;&gt;"Г",$C732&lt;&gt;""),SUMIFS(INDIRECT(ADDRESS(ROW($A731),COLUMN(AD$1),3,1)&amp;":"&amp;ADDRESS(ROW($A731)+MATCH("Г",$C732:$C$6000,0),COLUMN(AD$1),3,1)),INDIRECT(ADDRESS(ROW($A731),COLUMN($A$1),3,1)&amp;":"&amp;ADDRESS(ROW($A731)+MATCH("Г",$C732:$C$6000,0),COLUMN($A$1),3,1)),$A731&amp;"*",INDIRECT(ADDRESS(ROW($A731),COLUMN($C$1),3,1)&amp;":"&amp;ADDRESS(ROW($A731)+MATCH("Г",$C732:$C$6000,0),COLUMN($C$1),3,1)),"&lt;&gt;Г"),SUMIFS(AD732:AD$6000,$A732:$A$6000,IF(AND($A731=$A732,$C731=$C732),$A731&amp;"*",IF(OR(MID($A731,1,1)="0",MID($A731,1,1)=0),"?"&amp;MID($A731,2,LEN($A731)-1),$A731&amp;".?")),$C732:$C$6000,"Г")))</f>
        <v>0</v>
      </c>
      <c r="AE731" s="42">
        <f ca="1">IF(MID($A731,3,10)="1.1.3",SUMIFS(AE732:AE$6000,$A732:$A$6000,$A731&amp;".1",$B732:$B$6000,"Наименование объекта по производству электрической энергии всего, в том числе:")+SUMIFS(AE732:AE$6000,$A732:$A$6000,$A731&amp;".2",$B732:$B$6000,"Наименование объекта по производству электрической энергии всего, в том числе:"),IF(AND($C732&lt;&gt;"Г",$C732&lt;&gt;""),SUMIFS(INDIRECT(ADDRESS(ROW($A731),COLUMN(AE$1),3,1)&amp;":"&amp;ADDRESS(ROW($A731)+MATCH("Г",$C732:$C$6000,0),COLUMN(AE$1),3,1)),INDIRECT(ADDRESS(ROW($A731),COLUMN($A$1),3,1)&amp;":"&amp;ADDRESS(ROW($A731)+MATCH("Г",$C732:$C$6000,0),COLUMN($A$1),3,1)),$A731&amp;"*",INDIRECT(ADDRESS(ROW($A731),COLUMN($C$1),3,1)&amp;":"&amp;ADDRESS(ROW($A731)+MATCH("Г",$C732:$C$6000,0),COLUMN($C$1),3,1)),"&lt;&gt;Г"),SUMIFS(AE732:AE$6000,$A732:$A$6000,IF(AND($A731=$A732,$C731=$C732),$A731&amp;"*",IF(OR(MID($A731,1,1)="0",MID($A731,1,1)=0),"?"&amp;MID($A731,2,LEN($A731)-1),$A731&amp;".?")),$C732:$C$6000,"Г")))</f>
        <v>0</v>
      </c>
      <c r="AF731" s="42">
        <f ca="1">IF(MID($A731,3,10)="1.1.3",SUMIFS(AF732:AF$6000,$A732:$A$6000,$A731&amp;".1",$B732:$B$6000,"Наименование объекта по производству электрической энергии всего, в том числе:")+SUMIFS(AF732:AF$6000,$A732:$A$6000,$A731&amp;".2",$B732:$B$6000,"Наименование объекта по производству электрической энергии всего, в том числе:"),IF(AND($C732&lt;&gt;"Г",$C732&lt;&gt;""),SUMIFS(INDIRECT(ADDRESS(ROW($A731),COLUMN(AF$1),3,1)&amp;":"&amp;ADDRESS(ROW($A731)+MATCH("Г",$C732:$C$6000,0),COLUMN(AF$1),3,1)),INDIRECT(ADDRESS(ROW($A731),COLUMN($A$1),3,1)&amp;":"&amp;ADDRESS(ROW($A731)+MATCH("Г",$C732:$C$6000,0),COLUMN($A$1),3,1)),$A731&amp;"*",INDIRECT(ADDRESS(ROW($A731),COLUMN($C$1),3,1)&amp;":"&amp;ADDRESS(ROW($A731)+MATCH("Г",$C732:$C$6000,0),COLUMN($C$1),3,1)),"&lt;&gt;Г"),SUMIFS(AF732:AF$6000,$A732:$A$6000,IF(AND($A731=$A732,$C731=$C732),$A731&amp;"*",IF(OR(MID($A731,1,1)="0",MID($A731,1,1)=0),"?"&amp;MID($A731,2,LEN($A731)-1),$A731&amp;".?")),$C732:$C$6000,"Г")))</f>
        <v>0</v>
      </c>
      <c r="AG731" s="42">
        <f ca="1">IF(MID($A731,3,10)="1.1.3",SUMIFS(AG732:AG$6000,$A732:$A$6000,$A731&amp;".1",$B732:$B$6000,"Наименование объекта по производству электрической энергии всего, в том числе:")+SUMIFS(AG732:AG$6000,$A732:$A$6000,$A731&amp;".2",$B732:$B$6000,"Наименование объекта по производству электрической энергии всего, в том числе:"),IF(AND($C732&lt;&gt;"Г",$C732&lt;&gt;""),SUMIFS(INDIRECT(ADDRESS(ROW($A731),COLUMN(AG$1),3,1)&amp;":"&amp;ADDRESS(ROW($A731)+MATCH("Г",$C732:$C$6000,0),COLUMN(AG$1),3,1)),INDIRECT(ADDRESS(ROW($A731),COLUMN($A$1),3,1)&amp;":"&amp;ADDRESS(ROW($A731)+MATCH("Г",$C732:$C$6000,0),COLUMN($A$1),3,1)),$A731&amp;"*",INDIRECT(ADDRESS(ROW($A731),COLUMN($C$1),3,1)&amp;":"&amp;ADDRESS(ROW($A731)+MATCH("Г",$C732:$C$6000,0),COLUMN($C$1),3,1)),"&lt;&gt;Г"),SUMIFS(AG732:AG$6000,$A732:$A$6000,IF(AND($A731=$A732,$C731=$C732),$A731&amp;"*",IF(OR(MID($A731,1,1)="0",MID($A731,1,1)=0),"?"&amp;MID($A731,2,LEN($A731)-1),$A731&amp;".?")),$C732:$C$6000,"Г")))</f>
        <v>0</v>
      </c>
      <c r="AH731" s="42">
        <f ca="1">IF(MID($A731,3,10)="1.1.3",SUMIFS(AH732:AH$6000,$A732:$A$6000,$A731&amp;".1",$B732:$B$6000,"Наименование объекта по производству электрической энергии всего, в том числе:")+SUMIFS(AH732:AH$6000,$A732:$A$6000,$A731&amp;".2",$B732:$B$6000,"Наименование объекта по производству электрической энергии всего, в том числе:"),IF(AND($C732&lt;&gt;"Г",$C732&lt;&gt;""),SUMIFS(INDIRECT(ADDRESS(ROW($A731),COLUMN(AH$1),3,1)&amp;":"&amp;ADDRESS(ROW($A731)+MATCH("Г",$C732:$C$6000,0),COLUMN(AH$1),3,1)),INDIRECT(ADDRESS(ROW($A731),COLUMN($A$1),3,1)&amp;":"&amp;ADDRESS(ROW($A731)+MATCH("Г",$C732:$C$6000,0),COLUMN($A$1),3,1)),$A731&amp;"*",INDIRECT(ADDRESS(ROW($A731),COLUMN($C$1),3,1)&amp;":"&amp;ADDRESS(ROW($A731)+MATCH("Г",$C732:$C$6000,0),COLUMN($C$1),3,1)),"&lt;&gt;Г"),SUMIFS(AH732:AH$6000,$A732:$A$6000,IF(AND($A731=$A732,$C731=$C732),$A731&amp;"*",IF(OR(MID($A731,1,1)="0",MID($A731,1,1)=0),"?"&amp;MID($A731,2,LEN($A731)-1),$A731&amp;".?")),$C732:$C$6000,"Г")))</f>
        <v>0</v>
      </c>
      <c r="AI731" s="42">
        <f ca="1">IF(MID($A731,3,10)="1.1.3",SUMIFS(AI732:AI$6000,$A732:$A$6000,$A731&amp;".1",$B732:$B$6000,"Наименование объекта по производству электрической энергии всего, в том числе:")+SUMIFS(AI732:AI$6000,$A732:$A$6000,$A731&amp;".2",$B732:$B$6000,"Наименование объекта по производству электрической энергии всего, в том числе:"),IF(AND($C732&lt;&gt;"Г",$C732&lt;&gt;""),SUMIFS(INDIRECT(ADDRESS(ROW($A731),COLUMN(AI$1),3,1)&amp;":"&amp;ADDRESS(ROW($A731)+MATCH("Г",$C732:$C$6000,0),COLUMN(AI$1),3,1)),INDIRECT(ADDRESS(ROW($A731),COLUMN($A$1),3,1)&amp;":"&amp;ADDRESS(ROW($A731)+MATCH("Г",$C732:$C$6000,0),COLUMN($A$1),3,1)),$A731&amp;"*",INDIRECT(ADDRESS(ROW($A731),COLUMN($C$1),3,1)&amp;":"&amp;ADDRESS(ROW($A731)+MATCH("Г",$C732:$C$6000,0),COLUMN($C$1),3,1)),"&lt;&gt;Г"),SUMIFS(AI732:AI$6000,$A732:$A$6000,IF(AND($A731=$A732,$C731=$C732),$A731&amp;"*",IF(OR(MID($A731,1,1)="0",MID($A731,1,1)=0),"?"&amp;MID($A731,2,LEN($A731)-1),$A731&amp;".?")),$C732:$C$6000,"Г")))</f>
        <v>0</v>
      </c>
      <c r="AJ731" s="42">
        <f ca="1">IF(MID($A731,3,10)="1.1.3",SUMIFS(AJ732:AJ$6000,$A732:$A$6000,$A731&amp;".1",$B732:$B$6000,"Наименование объекта по производству электрической энергии всего, в том числе:")+SUMIFS(AJ732:AJ$6000,$A732:$A$6000,$A731&amp;".2",$B732:$B$6000,"Наименование объекта по производству электрической энергии всего, в том числе:"),IF(AND($C732&lt;&gt;"Г",$C732&lt;&gt;""),SUMIFS(INDIRECT(ADDRESS(ROW($A731),COLUMN(AJ$1),3,1)&amp;":"&amp;ADDRESS(ROW($A731)+MATCH("Г",$C732:$C$6000,0),COLUMN(AJ$1),3,1)),INDIRECT(ADDRESS(ROW($A731),COLUMN($A$1),3,1)&amp;":"&amp;ADDRESS(ROW($A731)+MATCH("Г",$C732:$C$6000,0),COLUMN($A$1),3,1)),$A731&amp;"*",INDIRECT(ADDRESS(ROW($A731),COLUMN($C$1),3,1)&amp;":"&amp;ADDRESS(ROW($A731)+MATCH("Г",$C732:$C$6000,0),COLUMN($C$1),3,1)),"&lt;&gt;Г"),SUMIFS(AJ732:AJ$6000,$A732:$A$6000,IF(AND($A731=$A732,$C731=$C732),$A731&amp;"*",IF(OR(MID($A731,1,1)="0",MID($A731,1,1)=0),"?"&amp;MID($A731,2,LEN($A731)-1),$A731&amp;".?")),$C732:$C$6000,"Г")))</f>
        <v>0</v>
      </c>
      <c r="AK731" s="42">
        <f ca="1">IF(MID($A731,3,10)="1.1.3",SUMIFS(AK732:AK$6000,$A732:$A$6000,$A731&amp;".1",$B732:$B$6000,"Наименование объекта по производству электрической энергии всего, в том числе:")+SUMIFS(AK732:AK$6000,$A732:$A$6000,$A731&amp;".2",$B732:$B$6000,"Наименование объекта по производству электрической энергии всего, в том числе:"),IF(AND($C732&lt;&gt;"Г",$C732&lt;&gt;""),SUMIFS(INDIRECT(ADDRESS(ROW($A731),COLUMN(AK$1),3,1)&amp;":"&amp;ADDRESS(ROW($A731)+MATCH("Г",$C732:$C$6000,0),COLUMN(AK$1),3,1)),INDIRECT(ADDRESS(ROW($A731),COLUMN($A$1),3,1)&amp;":"&amp;ADDRESS(ROW($A731)+MATCH("Г",$C732:$C$6000,0),COLUMN($A$1),3,1)),$A731&amp;"*",INDIRECT(ADDRESS(ROW($A731),COLUMN($C$1),3,1)&amp;":"&amp;ADDRESS(ROW($A731)+MATCH("Г",$C732:$C$6000,0),COLUMN($C$1),3,1)),"&lt;&gt;Г"),SUMIFS(AK732:AK$6000,$A732:$A$6000,IF(AND($A731=$A732,$C731=$C732),$A731&amp;"*",IF(OR(MID($A731,1,1)="0",MID($A731,1,1)=0),"?"&amp;MID($A731,2,LEN($A731)-1),$A731&amp;".?")),$C732:$C$6000,"Г")))</f>
        <v>0</v>
      </c>
      <c r="AL731" s="42" t="s">
        <v>125</v>
      </c>
      <c r="AM731" s="42">
        <f ca="1">IF(MID($A731,3,10)="1.1.3",SUMIFS(AM732:AM$6000,$A732:$A$6000,$A731&amp;".1",$B732:$B$6000,"Наименование объекта по производству электрической энергии всего, в том числе:")+SUMIFS(AM732:AM$6000,$A732:$A$6000,$A731&amp;".2",$B732:$B$6000,"Наименование объекта по производству электрической энергии всего, в том числе:"),IF(AND($C732&lt;&gt;"Г",$C732&lt;&gt;""),SUMIFS(INDIRECT(ADDRESS(ROW($A731),COLUMN(AM$1),3,1)&amp;":"&amp;ADDRESS(ROW($A731)+MATCH("Г",$C732:$C$6000,0),COLUMN(AM$1),3,1)),INDIRECT(ADDRESS(ROW($A731),COLUMN($A$1),3,1)&amp;":"&amp;ADDRESS(ROW($A731)+MATCH("Г",$C732:$C$6000,0),COLUMN($A$1),3,1)),$A731&amp;"*",INDIRECT(ADDRESS(ROW($A731),COLUMN($C$1),3,1)&amp;":"&amp;ADDRESS(ROW($A731)+MATCH("Г",$C732:$C$6000,0),COLUMN($C$1),3,1)),"&lt;&gt;Г"),SUMIFS(AM732:AM$6000,$A732:$A$6000,IF(AND($A731=$A732,$C731=$C732),$A731&amp;"*",IF(OR(MID($A731,1,1)="0",MID($A731,1,1)=0),"?"&amp;MID($A731,2,LEN($A731)-1),$A731&amp;".?")),$C732:$C$6000,"Г")))</f>
        <v>0</v>
      </c>
      <c r="AN731" s="42">
        <f ca="1">IF(MID($A731,3,10)="1.1.3",SUMIFS(AN732:AN$6000,$A732:$A$6000,$A731&amp;".1",$B732:$B$6000,"Наименование объекта по производству электрической энергии всего, в том числе:")+SUMIFS(AN732:AN$6000,$A732:$A$6000,$A731&amp;".2",$B732:$B$6000,"Наименование объекта по производству электрической энергии всего, в том числе:"),IF(AND($C732&lt;&gt;"Г",$C732&lt;&gt;""),SUMIFS(INDIRECT(ADDRESS(ROW($A731),COLUMN(AN$1),3,1)&amp;":"&amp;ADDRESS(ROW($A731)+MATCH("Г",$C732:$C$6000,0),COLUMN(AN$1),3,1)),INDIRECT(ADDRESS(ROW($A731),COLUMN($A$1),3,1)&amp;":"&amp;ADDRESS(ROW($A731)+MATCH("Г",$C732:$C$6000,0),COLUMN($A$1),3,1)),$A731&amp;"*",INDIRECT(ADDRESS(ROW($A731),COLUMN($C$1),3,1)&amp;":"&amp;ADDRESS(ROW($A731)+MATCH("Г",$C732:$C$6000,0),COLUMN($C$1),3,1)),"&lt;&gt;Г"),SUMIFS(AN732:AN$6000,$A732:$A$6000,IF(AND($A731=$A732,$C731=$C732),$A731&amp;"*",IF(OR(MID($A731,1,1)="0",MID($A731,1,1)=0),"?"&amp;MID($A731,2,LEN($A731)-1),$A731&amp;".?")),$C732:$C$6000,"Г")))</f>
        <v>0</v>
      </c>
      <c r="AO731" s="40" t="s">
        <v>125</v>
      </c>
    </row>
    <row r="732" spans="1:41" ht="47.25" x14ac:dyDescent="0.25">
      <c r="A732" s="40" t="s">
        <v>1445</v>
      </c>
      <c r="B732" s="40" t="s">
        <v>625</v>
      </c>
      <c r="C732" s="40" t="s">
        <v>56</v>
      </c>
      <c r="D732" s="40" t="s">
        <v>125</v>
      </c>
      <c r="E732" s="41" t="s">
        <v>125</v>
      </c>
      <c r="F732" s="41" t="s">
        <v>125</v>
      </c>
      <c r="G732" s="41" t="s">
        <v>125</v>
      </c>
      <c r="H732" s="42" t="s">
        <v>125</v>
      </c>
      <c r="I732" s="42" t="s">
        <v>125</v>
      </c>
      <c r="J732" s="42">
        <f ca="1">IF(MID($A732,3,10)="1.1.3",SUMIFS(J733:J$6000,$A733:$A$6000,$A732&amp;".1",$B733:$B$6000,"Наименование объекта по производству электрической энергии всего, в том числе:")+SUMIFS(J733:J$6000,$A733:$A$6000,$A732&amp;".2",$B733:$B$6000,"Наименование объекта по производству электрической энергии всего, в том числе:"),IF(AND($C733&lt;&gt;"Г",$C733&lt;&gt;""),SUMIFS(INDIRECT(ADDRESS(ROW($A732),COLUMN(J$1),3,1)&amp;":"&amp;ADDRESS(ROW($A732)+MATCH("Г",$C733:$C$6000,0),COLUMN(J$1),3,1)),INDIRECT(ADDRESS(ROW($A732),COLUMN($A$1),3,1)&amp;":"&amp;ADDRESS(ROW($A732)+MATCH("Г",$C733:$C$6000,0),COLUMN($A$1),3,1)),$A732&amp;"*",INDIRECT(ADDRESS(ROW($A732),COLUMN($C$1),3,1)&amp;":"&amp;ADDRESS(ROW($A732)+MATCH("Г",$C733:$C$6000,0),COLUMN($C$1),3,1)),"&lt;&gt;Г"),SUMIFS(J733:J$6000,$A733:$A$6000,IF(AND($A732=$A733,$C732=$C733),$A732&amp;"*",IF(OR(MID($A732,1,1)="0",MID($A732,1,1)=0),"?"&amp;MID($A732,2,LEN($A732)-1),$A732&amp;".?")),$C733:$C$6000,"Г")))</f>
        <v>0</v>
      </c>
      <c r="K732" s="42">
        <f ca="1">IF(MID($A732,3,10)="1.1.3",SUMIFS(K733:K$6000,$A733:$A$6000,$A732&amp;".1",$B733:$B$6000,"Наименование объекта по производству электрической энергии всего, в том числе:")+SUMIFS(K733:K$6000,$A733:$A$6000,$A732&amp;".2",$B733:$B$6000,"Наименование объекта по производству электрической энергии всего, в том числе:"),IF(AND($C733&lt;&gt;"Г",$C733&lt;&gt;""),SUMIFS(INDIRECT(ADDRESS(ROW($A732),COLUMN(K$1),3,1)&amp;":"&amp;ADDRESS(ROW($A732)+MATCH("Г",$C733:$C$6000,0),COLUMN(K$1),3,1)),INDIRECT(ADDRESS(ROW($A732),COLUMN($A$1),3,1)&amp;":"&amp;ADDRESS(ROW($A732)+MATCH("Г",$C733:$C$6000,0),COLUMN($A$1),3,1)),$A732&amp;"*",INDIRECT(ADDRESS(ROW($A732),COLUMN($C$1),3,1)&amp;":"&amp;ADDRESS(ROW($A732)+MATCH("Г",$C733:$C$6000,0),COLUMN($C$1),3,1)),"&lt;&gt;Г"),SUMIFS(K733:K$6000,$A733:$A$6000,IF(AND($A732=$A733,$C732=$C733),$A732&amp;"*",IF(OR(MID($A732,1,1)="0",MID($A732,1,1)=0),"?"&amp;MID($A732,2,LEN($A732)-1),$A732&amp;".?")),$C733:$C$6000,"Г")))</f>
        <v>0</v>
      </c>
      <c r="L732" s="42">
        <f ca="1">IF(MID($A732,3,10)="1.1.3",SUMIFS(L733:L$6000,$A733:$A$6000,$A732&amp;".1",$B733:$B$6000,"Наименование объекта по производству электрической энергии всего, в том числе:")+SUMIFS(L733:L$6000,$A733:$A$6000,$A732&amp;".2",$B733:$B$6000,"Наименование объекта по производству электрической энергии всего, в том числе:"),IF(AND($C733&lt;&gt;"Г",$C733&lt;&gt;""),SUMIFS(INDIRECT(ADDRESS(ROW($A732),COLUMN(L$1),3,1)&amp;":"&amp;ADDRESS(ROW($A732)+MATCH("Г",$C733:$C$6000,0),COLUMN(L$1),3,1)),INDIRECT(ADDRESS(ROW($A732),COLUMN($A$1),3,1)&amp;":"&amp;ADDRESS(ROW($A732)+MATCH("Г",$C733:$C$6000,0),COLUMN($A$1),3,1)),$A732&amp;"*",INDIRECT(ADDRESS(ROW($A732),COLUMN($C$1),3,1)&amp;":"&amp;ADDRESS(ROW($A732)+MATCH("Г",$C733:$C$6000,0),COLUMN($C$1),3,1)),"&lt;&gt;Г"),SUMIFS(L733:L$6000,$A733:$A$6000,IF(AND($A732=$A733,$C732=$C733),$A732&amp;"*",IF(OR(MID($A732,1,1)="0",MID($A732,1,1)=0),"?"&amp;MID($A732,2,LEN($A732)-1),$A732&amp;".?")),$C733:$C$6000,"Г")))</f>
        <v>0</v>
      </c>
      <c r="M732" s="42">
        <f ca="1">IF(MID($A732,3,10)="1.1.3",SUMIFS(M733:M$6000,$A733:$A$6000,$A732&amp;".1",$B733:$B$6000,"Наименование объекта по производству электрической энергии всего, в том числе:")+SUMIFS(M733:M$6000,$A733:$A$6000,$A732&amp;".2",$B733:$B$6000,"Наименование объекта по производству электрической энергии всего, в том числе:"),IF(AND($C733&lt;&gt;"Г",$C733&lt;&gt;""),SUMIFS(INDIRECT(ADDRESS(ROW($A732),COLUMN(M$1),3,1)&amp;":"&amp;ADDRESS(ROW($A732)+MATCH("Г",$C733:$C$6000,0),COLUMN(M$1),3,1)),INDIRECT(ADDRESS(ROW($A732),COLUMN($A$1),3,1)&amp;":"&amp;ADDRESS(ROW($A732)+MATCH("Г",$C733:$C$6000,0),COLUMN($A$1),3,1)),$A732&amp;"*",INDIRECT(ADDRESS(ROW($A732),COLUMN($C$1),3,1)&amp;":"&amp;ADDRESS(ROW($A732)+MATCH("Г",$C733:$C$6000,0),COLUMN($C$1),3,1)),"&lt;&gt;Г"),SUMIFS(M733:M$6000,$A733:$A$6000,IF(AND($A732=$A733,$C732=$C733),$A732&amp;"*",IF(OR(MID($A732,1,1)="0",MID($A732,1,1)=0),"?"&amp;MID($A732,2,LEN($A732)-1),$A732&amp;".?")),$C733:$C$6000,"Г")))</f>
        <v>0</v>
      </c>
      <c r="N732" s="42">
        <f ca="1">IF(MID($A732,3,10)="1.1.3",SUMIFS(N733:N$6000,$A733:$A$6000,$A732&amp;".1",$B733:$B$6000,"Наименование объекта по производству электрической энергии всего, в том числе:")+SUMIFS(N733:N$6000,$A733:$A$6000,$A732&amp;".2",$B733:$B$6000,"Наименование объекта по производству электрической энергии всего, в том числе:"),IF(AND($C733&lt;&gt;"Г",$C733&lt;&gt;""),SUMIFS(INDIRECT(ADDRESS(ROW($A732),COLUMN(N$1),3,1)&amp;":"&amp;ADDRESS(ROW($A732)+MATCH("Г",$C733:$C$6000,0),COLUMN(N$1),3,1)),INDIRECT(ADDRESS(ROW($A732),COLUMN($A$1),3,1)&amp;":"&amp;ADDRESS(ROW($A732)+MATCH("Г",$C733:$C$6000,0),COLUMN($A$1),3,1)),$A732&amp;"*",INDIRECT(ADDRESS(ROW($A732),COLUMN($C$1),3,1)&amp;":"&amp;ADDRESS(ROW($A732)+MATCH("Г",$C733:$C$6000,0),COLUMN($C$1),3,1)),"&lt;&gt;Г"),SUMIFS(N733:N$6000,$A733:$A$6000,IF(AND($A732=$A733,$C732=$C733),$A732&amp;"*",IF(OR(MID($A732,1,1)="0",MID($A732,1,1)=0),"?"&amp;MID($A732,2,LEN($A732)-1),$A732&amp;".?")),$C733:$C$6000,"Г")))</f>
        <v>0</v>
      </c>
      <c r="O732" s="42">
        <f ca="1">IF(MID($A732,3,10)="1.1.3",SUMIFS(O733:O$6000,$A733:$A$6000,$A732&amp;".1",$B733:$B$6000,"Наименование объекта по производству электрической энергии всего, в том числе:")+SUMIFS(O733:O$6000,$A733:$A$6000,$A732&amp;".2",$B733:$B$6000,"Наименование объекта по производству электрической энергии всего, в том числе:"),IF(AND($C733&lt;&gt;"Г",$C733&lt;&gt;""),SUMIFS(INDIRECT(ADDRESS(ROW($A732),COLUMN(O$1),3,1)&amp;":"&amp;ADDRESS(ROW($A732)+MATCH("Г",$C733:$C$6000,0),COLUMN(O$1),3,1)),INDIRECT(ADDRESS(ROW($A732),COLUMN($A$1),3,1)&amp;":"&amp;ADDRESS(ROW($A732)+MATCH("Г",$C733:$C$6000,0),COLUMN($A$1),3,1)),$A732&amp;"*",INDIRECT(ADDRESS(ROW($A732),COLUMN($C$1),3,1)&amp;":"&amp;ADDRESS(ROW($A732)+MATCH("Г",$C733:$C$6000,0),COLUMN($C$1),3,1)),"&lt;&gt;Г"),SUMIFS(O733:O$6000,$A733:$A$6000,IF(AND($A732=$A733,$C732=$C733),$A732&amp;"*",IF(OR(MID($A732,1,1)="0",MID($A732,1,1)=0),"?"&amp;MID($A732,2,LEN($A732)-1),$A732&amp;".?")),$C733:$C$6000,"Г")))</f>
        <v>0</v>
      </c>
      <c r="P732" s="42">
        <f ca="1">IF(MID($A732,3,10)="1.1.3",SUMIFS(P733:P$6000,$A733:$A$6000,$A732&amp;".1",$B733:$B$6000,"Наименование объекта по производству электрической энергии всего, в том числе:")+SUMIFS(P733:P$6000,$A733:$A$6000,$A732&amp;".2",$B733:$B$6000,"Наименование объекта по производству электрической энергии всего, в том числе:"),IF(AND($C733&lt;&gt;"Г",$C733&lt;&gt;""),SUMIFS(INDIRECT(ADDRESS(ROW($A732),COLUMN(P$1),3,1)&amp;":"&amp;ADDRESS(ROW($A732)+MATCH("Г",$C733:$C$6000,0),COLUMN(P$1),3,1)),INDIRECT(ADDRESS(ROW($A732),COLUMN($A$1),3,1)&amp;":"&amp;ADDRESS(ROW($A732)+MATCH("Г",$C733:$C$6000,0),COLUMN($A$1),3,1)),$A732&amp;"*",INDIRECT(ADDRESS(ROW($A732),COLUMN($C$1),3,1)&amp;":"&amp;ADDRESS(ROW($A732)+MATCH("Г",$C733:$C$6000,0),COLUMN($C$1),3,1)),"&lt;&gt;Г"),SUMIFS(P733:P$6000,$A733:$A$6000,IF(AND($A732=$A733,$C732=$C733),$A732&amp;"*",IF(OR(MID($A732,1,1)="0",MID($A732,1,1)=0),"?"&amp;MID($A732,2,LEN($A732)-1),$A732&amp;".?")),$C733:$C$6000,"Г")))</f>
        <v>0</v>
      </c>
      <c r="Q732" s="42">
        <f ca="1">IF(MID($A732,3,10)="1.1.3",SUMIFS(Q733:Q$6000,$A733:$A$6000,$A732&amp;".1",$B733:$B$6000,"Наименование объекта по производству электрической энергии всего, в том числе:")+SUMIFS(Q733:Q$6000,$A733:$A$6000,$A732&amp;".2",$B733:$B$6000,"Наименование объекта по производству электрической энергии всего, в том числе:"),IF(AND($C733&lt;&gt;"Г",$C733&lt;&gt;""),SUMIFS(INDIRECT(ADDRESS(ROW($A732),COLUMN(Q$1),3,1)&amp;":"&amp;ADDRESS(ROW($A732)+MATCH("Г",$C733:$C$6000,0),COLUMN(Q$1),3,1)),INDIRECT(ADDRESS(ROW($A732),COLUMN($A$1),3,1)&amp;":"&amp;ADDRESS(ROW($A732)+MATCH("Г",$C733:$C$6000,0),COLUMN($A$1),3,1)),$A732&amp;"*",INDIRECT(ADDRESS(ROW($A732),COLUMN($C$1),3,1)&amp;":"&amp;ADDRESS(ROW($A732)+MATCH("Г",$C733:$C$6000,0),COLUMN($C$1),3,1)),"&lt;&gt;Г"),SUMIFS(Q733:Q$6000,$A733:$A$6000,IF(AND($A732=$A733,$C732=$C733),$A732&amp;"*",IF(OR(MID($A732,1,1)="0",MID($A732,1,1)=0),"?"&amp;MID($A732,2,LEN($A732)-1),$A732&amp;".?")),$C733:$C$6000,"Г")))</f>
        <v>0</v>
      </c>
      <c r="R732" s="42">
        <f ca="1">IF(MID($A732,3,10)="1.1.3",SUMIFS(R733:R$6000,$A733:$A$6000,$A732&amp;".1",$B733:$B$6000,"Наименование объекта по производству электрической энергии всего, в том числе:")+SUMIFS(R733:R$6000,$A733:$A$6000,$A732&amp;".2",$B733:$B$6000,"Наименование объекта по производству электрической энергии всего, в том числе:"),IF(AND($C733&lt;&gt;"Г",$C733&lt;&gt;""),SUMIFS(INDIRECT(ADDRESS(ROW($A732),COLUMN(R$1),3,1)&amp;":"&amp;ADDRESS(ROW($A732)+MATCH("Г",$C733:$C$6000,0),COLUMN(R$1),3,1)),INDIRECT(ADDRESS(ROW($A732),COLUMN($A$1),3,1)&amp;":"&amp;ADDRESS(ROW($A732)+MATCH("Г",$C733:$C$6000,0),COLUMN($A$1),3,1)),$A732&amp;"*",INDIRECT(ADDRESS(ROW($A732),COLUMN($C$1),3,1)&amp;":"&amp;ADDRESS(ROW($A732)+MATCH("Г",$C733:$C$6000,0),COLUMN($C$1),3,1)),"&lt;&gt;Г"),SUMIFS(R733:R$6000,$A733:$A$6000,IF(AND($A732=$A733,$C732=$C733),$A732&amp;"*",IF(OR(MID($A732,1,1)="0",MID($A732,1,1)=0),"?"&amp;MID($A732,2,LEN($A732)-1),$A732&amp;".?")),$C733:$C$6000,"Г")))</f>
        <v>0</v>
      </c>
      <c r="S732" s="42">
        <f ca="1">IF(MID($A732,3,10)="1.1.3",SUMIFS(S733:S$6000,$A733:$A$6000,$A732&amp;".1",$B733:$B$6000,"Наименование объекта по производству электрической энергии всего, в том числе:")+SUMIFS(S733:S$6000,$A733:$A$6000,$A732&amp;".2",$B733:$B$6000,"Наименование объекта по производству электрической энергии всего, в том числе:"),IF(AND($C733&lt;&gt;"Г",$C733&lt;&gt;""),SUMIFS(INDIRECT(ADDRESS(ROW($A732),COLUMN(S$1),3,1)&amp;":"&amp;ADDRESS(ROW($A732)+MATCH("Г",$C733:$C$6000,0),COLUMN(S$1),3,1)),INDIRECT(ADDRESS(ROW($A732),COLUMN($A$1),3,1)&amp;":"&amp;ADDRESS(ROW($A732)+MATCH("Г",$C733:$C$6000,0),COLUMN($A$1),3,1)),$A732&amp;"*",INDIRECT(ADDRESS(ROW($A732),COLUMN($C$1),3,1)&amp;":"&amp;ADDRESS(ROW($A732)+MATCH("Г",$C733:$C$6000,0),COLUMN($C$1),3,1)),"&lt;&gt;Г"),SUMIFS(S733:S$6000,$A733:$A$6000,IF(AND($A732=$A733,$C732=$C733),$A732&amp;"*",IF(OR(MID($A732,1,1)="0",MID($A732,1,1)=0),"?"&amp;MID($A732,2,LEN($A732)-1),$A732&amp;".?")),$C733:$C$6000,"Г")))</f>
        <v>0</v>
      </c>
      <c r="T732" s="42">
        <f ca="1">IF(MID($A732,3,10)="1.1.3",SUMIFS(T733:T$6000,$A733:$A$6000,$A732&amp;".1",$B733:$B$6000,"Наименование объекта по производству электрической энергии всего, в том числе:")+SUMIFS(T733:T$6000,$A733:$A$6000,$A732&amp;".2",$B733:$B$6000,"Наименование объекта по производству электрической энергии всего, в том числе:"),IF(AND($C733&lt;&gt;"Г",$C733&lt;&gt;""),SUMIFS(INDIRECT(ADDRESS(ROW($A732),COLUMN(T$1),3,1)&amp;":"&amp;ADDRESS(ROW($A732)+MATCH("Г",$C733:$C$6000,0),COLUMN(T$1),3,1)),INDIRECT(ADDRESS(ROW($A732),COLUMN($A$1),3,1)&amp;":"&amp;ADDRESS(ROW($A732)+MATCH("Г",$C733:$C$6000,0),COLUMN($A$1),3,1)),$A732&amp;"*",INDIRECT(ADDRESS(ROW($A732),COLUMN($C$1),3,1)&amp;":"&amp;ADDRESS(ROW($A732)+MATCH("Г",$C733:$C$6000,0),COLUMN($C$1),3,1)),"&lt;&gt;Г"),SUMIFS(T733:T$6000,$A733:$A$6000,IF(AND($A732=$A733,$C732=$C733),$A732&amp;"*",IF(OR(MID($A732,1,1)="0",MID($A732,1,1)=0),"?"&amp;MID($A732,2,LEN($A732)-1),$A732&amp;".?")),$C733:$C$6000,"Г")))</f>
        <v>0</v>
      </c>
      <c r="U732" s="42">
        <f ca="1">IF(MID($A732,3,10)="1.1.3",SUMIFS(U733:U$6000,$A733:$A$6000,$A732&amp;".1",$B733:$B$6000,"Наименование объекта по производству электрической энергии всего, в том числе:")+SUMIFS(U733:U$6000,$A733:$A$6000,$A732&amp;".2",$B733:$B$6000,"Наименование объекта по производству электрической энергии всего, в том числе:"),IF(AND($C733&lt;&gt;"Г",$C733&lt;&gt;""),SUMIFS(INDIRECT(ADDRESS(ROW($A732),COLUMN(U$1),3,1)&amp;":"&amp;ADDRESS(ROW($A732)+MATCH("Г",$C733:$C$6000,0),COLUMN(U$1),3,1)),INDIRECT(ADDRESS(ROW($A732),COLUMN($A$1),3,1)&amp;":"&amp;ADDRESS(ROW($A732)+MATCH("Г",$C733:$C$6000,0),COLUMN($A$1),3,1)),$A732&amp;"*",INDIRECT(ADDRESS(ROW($A732),COLUMN($C$1),3,1)&amp;":"&amp;ADDRESS(ROW($A732)+MATCH("Г",$C733:$C$6000,0),COLUMN($C$1),3,1)),"&lt;&gt;Г"),SUMIFS(U733:U$6000,$A733:$A$6000,IF(AND($A732=$A733,$C732=$C733),$A732&amp;"*",IF(OR(MID($A732,1,1)="0",MID($A732,1,1)=0),"?"&amp;MID($A732,2,LEN($A732)-1),$A732&amp;".?")),$C733:$C$6000,"Г")))</f>
        <v>0</v>
      </c>
      <c r="V732" s="42">
        <f ca="1">IF(MID($A732,3,10)="1.1.3",SUMIFS(V733:V$6000,$A733:$A$6000,$A732&amp;".1",$B733:$B$6000,"Наименование объекта по производству электрической энергии всего, в том числе:")+SUMIFS(V733:V$6000,$A733:$A$6000,$A732&amp;".2",$B733:$B$6000,"Наименование объекта по производству электрической энергии всего, в том числе:"),IF(AND($C733&lt;&gt;"Г",$C733&lt;&gt;""),SUMIFS(INDIRECT(ADDRESS(ROW($A732),COLUMN(V$1),3,1)&amp;":"&amp;ADDRESS(ROW($A732)+MATCH("Г",$C733:$C$6000,0),COLUMN(V$1),3,1)),INDIRECT(ADDRESS(ROW($A732),COLUMN($A$1),3,1)&amp;":"&amp;ADDRESS(ROW($A732)+MATCH("Г",$C733:$C$6000,0),COLUMN($A$1),3,1)),$A732&amp;"*",INDIRECT(ADDRESS(ROW($A732),COLUMN($C$1),3,1)&amp;":"&amp;ADDRESS(ROW($A732)+MATCH("Г",$C733:$C$6000,0),COLUMN($C$1),3,1)),"&lt;&gt;Г"),SUMIFS(V733:V$6000,$A733:$A$6000,IF(AND($A732=$A733,$C732=$C733),$A732&amp;"*",IF(OR(MID($A732,1,1)="0",MID($A732,1,1)=0),"?"&amp;MID($A732,2,LEN($A732)-1),$A732&amp;".?")),$C733:$C$6000,"Г")))</f>
        <v>0</v>
      </c>
      <c r="W732" s="42">
        <f ca="1">IF(MID($A732,3,10)="1.1.3",SUMIFS(W733:W$6000,$A733:$A$6000,$A732&amp;".1",$B733:$B$6000,"Наименование объекта по производству электрической энергии всего, в том числе:")+SUMIFS(W733:W$6000,$A733:$A$6000,$A732&amp;".2",$B733:$B$6000,"Наименование объекта по производству электрической энергии всего, в том числе:"),IF(AND($C733&lt;&gt;"Г",$C733&lt;&gt;""),SUMIFS(INDIRECT(ADDRESS(ROW($A732),COLUMN(W$1),3,1)&amp;":"&amp;ADDRESS(ROW($A732)+MATCH("Г",$C733:$C$6000,0),COLUMN(W$1),3,1)),INDIRECT(ADDRESS(ROW($A732),COLUMN($A$1),3,1)&amp;":"&amp;ADDRESS(ROW($A732)+MATCH("Г",$C733:$C$6000,0),COLUMN($A$1),3,1)),$A732&amp;"*",INDIRECT(ADDRESS(ROW($A732),COLUMN($C$1),3,1)&amp;":"&amp;ADDRESS(ROW($A732)+MATCH("Г",$C733:$C$6000,0),COLUMN($C$1),3,1)),"&lt;&gt;Г"),SUMIFS(W733:W$6000,$A733:$A$6000,IF(AND($A732=$A733,$C732=$C733),$A732&amp;"*",IF(OR(MID($A732,1,1)="0",MID($A732,1,1)=0),"?"&amp;MID($A732,2,LEN($A732)-1),$A732&amp;".?")),$C733:$C$6000,"Г")))</f>
        <v>0</v>
      </c>
      <c r="X732" s="42">
        <f ca="1">IF(MID($A732,3,10)="1.1.3",SUMIFS(X733:X$6000,$A733:$A$6000,$A732&amp;".1",$B733:$B$6000,"Наименование объекта по производству электрической энергии всего, в том числе:")+SUMIFS(X733:X$6000,$A733:$A$6000,$A732&amp;".2",$B733:$B$6000,"Наименование объекта по производству электрической энергии всего, в том числе:"),IF(AND($C733&lt;&gt;"Г",$C733&lt;&gt;""),SUMIFS(INDIRECT(ADDRESS(ROW($A732),COLUMN(X$1),3,1)&amp;":"&amp;ADDRESS(ROW($A732)+MATCH("Г",$C733:$C$6000,0),COLUMN(X$1),3,1)),INDIRECT(ADDRESS(ROW($A732),COLUMN($A$1),3,1)&amp;":"&amp;ADDRESS(ROW($A732)+MATCH("Г",$C733:$C$6000,0),COLUMN($A$1),3,1)),$A732&amp;"*",INDIRECT(ADDRESS(ROW($A732),COLUMN($C$1),3,1)&amp;":"&amp;ADDRESS(ROW($A732)+MATCH("Г",$C733:$C$6000,0),COLUMN($C$1),3,1)),"&lt;&gt;Г"),SUMIFS(X733:X$6000,$A733:$A$6000,IF(AND($A732=$A733,$C732=$C733),$A732&amp;"*",IF(OR(MID($A732,1,1)="0",MID($A732,1,1)=0),"?"&amp;MID($A732,2,LEN($A732)-1),$A732&amp;".?")),$C733:$C$6000,"Г")))</f>
        <v>0</v>
      </c>
      <c r="Y732" s="42">
        <f ca="1">IF(MID($A732,3,10)="1.1.3",SUMIFS(Y733:Y$6000,$A733:$A$6000,$A732&amp;".1",$B733:$B$6000,"Наименование объекта по производству электрической энергии всего, в том числе:")+SUMIFS(Y733:Y$6000,$A733:$A$6000,$A732&amp;".2",$B733:$B$6000,"Наименование объекта по производству электрической энергии всего, в том числе:"),IF(AND($C733&lt;&gt;"Г",$C733&lt;&gt;""),SUMIFS(INDIRECT(ADDRESS(ROW($A732),COLUMN(Y$1),3,1)&amp;":"&amp;ADDRESS(ROW($A732)+MATCH("Г",$C733:$C$6000,0),COLUMN(Y$1),3,1)),INDIRECT(ADDRESS(ROW($A732),COLUMN($A$1),3,1)&amp;":"&amp;ADDRESS(ROW($A732)+MATCH("Г",$C733:$C$6000,0),COLUMN($A$1),3,1)),$A732&amp;"*",INDIRECT(ADDRESS(ROW($A732),COLUMN($C$1),3,1)&amp;":"&amp;ADDRESS(ROW($A732)+MATCH("Г",$C733:$C$6000,0),COLUMN($C$1),3,1)),"&lt;&gt;Г"),SUMIFS(Y733:Y$6000,$A733:$A$6000,IF(AND($A732=$A733,$C732=$C733),$A732&amp;"*",IF(OR(MID($A732,1,1)="0",MID($A732,1,1)=0),"?"&amp;MID($A732,2,LEN($A732)-1),$A732&amp;".?")),$C733:$C$6000,"Г")))</f>
        <v>0</v>
      </c>
      <c r="Z732" s="42">
        <f ca="1">IF(MID($A732,3,10)="1.1.3",SUMIFS(Z733:Z$6000,$A733:$A$6000,$A732&amp;".1",$B733:$B$6000,"Наименование объекта по производству электрической энергии всего, в том числе:")+SUMIFS(Z733:Z$6000,$A733:$A$6000,$A732&amp;".2",$B733:$B$6000,"Наименование объекта по производству электрической энергии всего, в том числе:"),IF(AND($C733&lt;&gt;"Г",$C733&lt;&gt;""),SUMIFS(INDIRECT(ADDRESS(ROW($A732),COLUMN(Z$1),3,1)&amp;":"&amp;ADDRESS(ROW($A732)+MATCH("Г",$C733:$C$6000,0),COLUMN(Z$1),3,1)),INDIRECT(ADDRESS(ROW($A732),COLUMN($A$1),3,1)&amp;":"&amp;ADDRESS(ROW($A732)+MATCH("Г",$C733:$C$6000,0),COLUMN($A$1),3,1)),$A732&amp;"*",INDIRECT(ADDRESS(ROW($A732),COLUMN($C$1),3,1)&amp;":"&amp;ADDRESS(ROW($A732)+MATCH("Г",$C733:$C$6000,0),COLUMN($C$1),3,1)),"&lt;&gt;Г"),SUMIFS(Z733:Z$6000,$A733:$A$6000,IF(AND($A732=$A733,$C732=$C733),$A732&amp;"*",IF(OR(MID($A732,1,1)="0",MID($A732,1,1)=0),"?"&amp;MID($A732,2,LEN($A732)-1),$A732&amp;".?")),$C733:$C$6000,"Г")))</f>
        <v>0</v>
      </c>
      <c r="AA732" s="42">
        <f ca="1">IF(MID($A732,3,10)="1.1.3",SUMIFS(AA733:AA$6000,$A733:$A$6000,$A732&amp;".1",$B733:$B$6000,"Наименование объекта по производству электрической энергии всего, в том числе:")+SUMIFS(AA733:AA$6000,$A733:$A$6000,$A732&amp;".2",$B733:$B$6000,"Наименование объекта по производству электрической энергии всего, в том числе:"),IF(AND($C733&lt;&gt;"Г",$C733&lt;&gt;""),SUMIFS(INDIRECT(ADDRESS(ROW($A732),COLUMN(AA$1),3,1)&amp;":"&amp;ADDRESS(ROW($A732)+MATCH("Г",$C733:$C$6000,0),COLUMN(AA$1),3,1)),INDIRECT(ADDRESS(ROW($A732),COLUMN($A$1),3,1)&amp;":"&amp;ADDRESS(ROW($A732)+MATCH("Г",$C733:$C$6000,0),COLUMN($A$1),3,1)),$A732&amp;"*",INDIRECT(ADDRESS(ROW($A732),COLUMN($C$1),3,1)&amp;":"&amp;ADDRESS(ROW($A732)+MATCH("Г",$C733:$C$6000,0),COLUMN($C$1),3,1)),"&lt;&gt;Г"),SUMIFS(AA733:AA$6000,$A733:$A$6000,IF(AND($A732=$A733,$C732=$C733),$A732&amp;"*",IF(OR(MID($A732,1,1)="0",MID($A732,1,1)=0),"?"&amp;MID($A732,2,LEN($A732)-1),$A732&amp;".?")),$C733:$C$6000,"Г")))</f>
        <v>0</v>
      </c>
      <c r="AB732" s="42">
        <f ca="1">IF(MID($A732,3,10)="1.1.3",SUMIFS(AB733:AB$6000,$A733:$A$6000,$A732&amp;".1",$B733:$B$6000,"Наименование объекта по производству электрической энергии всего, в том числе:")+SUMIFS(AB733:AB$6000,$A733:$A$6000,$A732&amp;".2",$B733:$B$6000,"Наименование объекта по производству электрической энергии всего, в том числе:"),IF(AND($C733&lt;&gt;"Г",$C733&lt;&gt;""),SUMIFS(INDIRECT(ADDRESS(ROW($A732),COLUMN(AB$1),3,1)&amp;":"&amp;ADDRESS(ROW($A732)+MATCH("Г",$C733:$C$6000,0),COLUMN(AB$1),3,1)),INDIRECT(ADDRESS(ROW($A732),COLUMN($A$1),3,1)&amp;":"&amp;ADDRESS(ROW($A732)+MATCH("Г",$C733:$C$6000,0),COLUMN($A$1),3,1)),$A732&amp;"*",INDIRECT(ADDRESS(ROW($A732),COLUMN($C$1),3,1)&amp;":"&amp;ADDRESS(ROW($A732)+MATCH("Г",$C733:$C$6000,0),COLUMN($C$1),3,1)),"&lt;&gt;Г"),SUMIFS(AB733:AB$6000,$A733:$A$6000,IF(AND($A732=$A733,$C732=$C733),$A732&amp;"*",IF(OR(MID($A732,1,1)="0",MID($A732,1,1)=0),"?"&amp;MID($A732,2,LEN($A732)-1),$A732&amp;".?")),$C733:$C$6000,"Г")))</f>
        <v>0</v>
      </c>
      <c r="AC732" s="42">
        <f ca="1">IF(MID($A732,3,10)="1.1.3",SUMIFS(AC733:AC$6000,$A733:$A$6000,$A732&amp;".1",$B733:$B$6000,"Наименование объекта по производству электрической энергии всего, в том числе:")+SUMIFS(AC733:AC$6000,$A733:$A$6000,$A732&amp;".2",$B733:$B$6000,"Наименование объекта по производству электрической энергии всего, в том числе:"),IF(AND($C733&lt;&gt;"Г",$C733&lt;&gt;""),SUMIFS(INDIRECT(ADDRESS(ROW($A732),COLUMN(AC$1),3,1)&amp;":"&amp;ADDRESS(ROW($A732)+MATCH("Г",$C733:$C$6000,0),COLUMN(AC$1),3,1)),INDIRECT(ADDRESS(ROW($A732),COLUMN($A$1),3,1)&amp;":"&amp;ADDRESS(ROW($A732)+MATCH("Г",$C733:$C$6000,0),COLUMN($A$1),3,1)),$A732&amp;"*",INDIRECT(ADDRESS(ROW($A732),COLUMN($C$1),3,1)&amp;":"&amp;ADDRESS(ROW($A732)+MATCH("Г",$C733:$C$6000,0),COLUMN($C$1),3,1)),"&lt;&gt;Г"),SUMIFS(AC733:AC$6000,$A733:$A$6000,IF(AND($A732=$A733,$C732=$C733),$A732&amp;"*",IF(OR(MID($A732,1,1)="0",MID($A732,1,1)=0),"?"&amp;MID($A732,2,LEN($A732)-1),$A732&amp;".?")),$C733:$C$6000,"Г")))</f>
        <v>0</v>
      </c>
      <c r="AD732" s="42">
        <f ca="1">IF(MID($A732,3,10)="1.1.3",SUMIFS(AD733:AD$6000,$A733:$A$6000,$A732&amp;".1",$B733:$B$6000,"Наименование объекта по производству электрической энергии всего, в том числе:")+SUMIFS(AD733:AD$6000,$A733:$A$6000,$A732&amp;".2",$B733:$B$6000,"Наименование объекта по производству электрической энергии всего, в том числе:"),IF(AND($C733&lt;&gt;"Г",$C733&lt;&gt;""),SUMIFS(INDIRECT(ADDRESS(ROW($A732),COLUMN(AD$1),3,1)&amp;":"&amp;ADDRESS(ROW($A732)+MATCH("Г",$C733:$C$6000,0),COLUMN(AD$1),3,1)),INDIRECT(ADDRESS(ROW($A732),COLUMN($A$1),3,1)&amp;":"&amp;ADDRESS(ROW($A732)+MATCH("Г",$C733:$C$6000,0),COLUMN($A$1),3,1)),$A732&amp;"*",INDIRECT(ADDRESS(ROW($A732),COLUMN($C$1),3,1)&amp;":"&amp;ADDRESS(ROW($A732)+MATCH("Г",$C733:$C$6000,0),COLUMN($C$1),3,1)),"&lt;&gt;Г"),SUMIFS(AD733:AD$6000,$A733:$A$6000,IF(AND($A732=$A733,$C732=$C733),$A732&amp;"*",IF(OR(MID($A732,1,1)="0",MID($A732,1,1)=0),"?"&amp;MID($A732,2,LEN($A732)-1),$A732&amp;".?")),$C733:$C$6000,"Г")))</f>
        <v>0</v>
      </c>
      <c r="AE732" s="42">
        <f ca="1">IF(MID($A732,3,10)="1.1.3",SUMIFS(AE733:AE$6000,$A733:$A$6000,$A732&amp;".1",$B733:$B$6000,"Наименование объекта по производству электрической энергии всего, в том числе:")+SUMIFS(AE733:AE$6000,$A733:$A$6000,$A732&amp;".2",$B733:$B$6000,"Наименование объекта по производству электрической энергии всего, в том числе:"),IF(AND($C733&lt;&gt;"Г",$C733&lt;&gt;""),SUMIFS(INDIRECT(ADDRESS(ROW($A732),COLUMN(AE$1),3,1)&amp;":"&amp;ADDRESS(ROW($A732)+MATCH("Г",$C733:$C$6000,0),COLUMN(AE$1),3,1)),INDIRECT(ADDRESS(ROW($A732),COLUMN($A$1),3,1)&amp;":"&amp;ADDRESS(ROW($A732)+MATCH("Г",$C733:$C$6000,0),COLUMN($A$1),3,1)),$A732&amp;"*",INDIRECT(ADDRESS(ROW($A732),COLUMN($C$1),3,1)&amp;":"&amp;ADDRESS(ROW($A732)+MATCH("Г",$C733:$C$6000,0),COLUMN($C$1),3,1)),"&lt;&gt;Г"),SUMIFS(AE733:AE$6000,$A733:$A$6000,IF(AND($A732=$A733,$C732=$C733),$A732&amp;"*",IF(OR(MID($A732,1,1)="0",MID($A732,1,1)=0),"?"&amp;MID($A732,2,LEN($A732)-1),$A732&amp;".?")),$C733:$C$6000,"Г")))</f>
        <v>0</v>
      </c>
      <c r="AF732" s="42">
        <f ca="1">IF(MID($A732,3,10)="1.1.3",SUMIFS(AF733:AF$6000,$A733:$A$6000,$A732&amp;".1",$B733:$B$6000,"Наименование объекта по производству электрической энергии всего, в том числе:")+SUMIFS(AF733:AF$6000,$A733:$A$6000,$A732&amp;".2",$B733:$B$6000,"Наименование объекта по производству электрической энергии всего, в том числе:"),IF(AND($C733&lt;&gt;"Г",$C733&lt;&gt;""),SUMIFS(INDIRECT(ADDRESS(ROW($A732),COLUMN(AF$1),3,1)&amp;":"&amp;ADDRESS(ROW($A732)+MATCH("Г",$C733:$C$6000,0),COLUMN(AF$1),3,1)),INDIRECT(ADDRESS(ROW($A732),COLUMN($A$1),3,1)&amp;":"&amp;ADDRESS(ROW($A732)+MATCH("Г",$C733:$C$6000,0),COLUMN($A$1),3,1)),$A732&amp;"*",INDIRECT(ADDRESS(ROW($A732),COLUMN($C$1),3,1)&amp;":"&amp;ADDRESS(ROW($A732)+MATCH("Г",$C733:$C$6000,0),COLUMN($C$1),3,1)),"&lt;&gt;Г"),SUMIFS(AF733:AF$6000,$A733:$A$6000,IF(AND($A732=$A733,$C732=$C733),$A732&amp;"*",IF(OR(MID($A732,1,1)="0",MID($A732,1,1)=0),"?"&amp;MID($A732,2,LEN($A732)-1),$A732&amp;".?")),$C733:$C$6000,"Г")))</f>
        <v>0</v>
      </c>
      <c r="AG732" s="42">
        <f ca="1">IF(MID($A732,3,10)="1.1.3",SUMIFS(AG733:AG$6000,$A733:$A$6000,$A732&amp;".1",$B733:$B$6000,"Наименование объекта по производству электрической энергии всего, в том числе:")+SUMIFS(AG733:AG$6000,$A733:$A$6000,$A732&amp;".2",$B733:$B$6000,"Наименование объекта по производству электрической энергии всего, в том числе:"),IF(AND($C733&lt;&gt;"Г",$C733&lt;&gt;""),SUMIFS(INDIRECT(ADDRESS(ROW($A732),COLUMN(AG$1),3,1)&amp;":"&amp;ADDRESS(ROW($A732)+MATCH("Г",$C733:$C$6000,0),COLUMN(AG$1),3,1)),INDIRECT(ADDRESS(ROW($A732),COLUMN($A$1),3,1)&amp;":"&amp;ADDRESS(ROW($A732)+MATCH("Г",$C733:$C$6000,0),COLUMN($A$1),3,1)),$A732&amp;"*",INDIRECT(ADDRESS(ROW($A732),COLUMN($C$1),3,1)&amp;":"&amp;ADDRESS(ROW($A732)+MATCH("Г",$C733:$C$6000,0),COLUMN($C$1),3,1)),"&lt;&gt;Г"),SUMIFS(AG733:AG$6000,$A733:$A$6000,IF(AND($A732=$A733,$C732=$C733),$A732&amp;"*",IF(OR(MID($A732,1,1)="0",MID($A732,1,1)=0),"?"&amp;MID($A732,2,LEN($A732)-1),$A732&amp;".?")),$C733:$C$6000,"Г")))</f>
        <v>0</v>
      </c>
      <c r="AH732" s="42">
        <f ca="1">IF(MID($A732,3,10)="1.1.3",SUMIFS(AH733:AH$6000,$A733:$A$6000,$A732&amp;".1",$B733:$B$6000,"Наименование объекта по производству электрической энергии всего, в том числе:")+SUMIFS(AH733:AH$6000,$A733:$A$6000,$A732&amp;".2",$B733:$B$6000,"Наименование объекта по производству электрической энергии всего, в том числе:"),IF(AND($C733&lt;&gt;"Г",$C733&lt;&gt;""),SUMIFS(INDIRECT(ADDRESS(ROW($A732),COLUMN(AH$1),3,1)&amp;":"&amp;ADDRESS(ROW($A732)+MATCH("Г",$C733:$C$6000,0),COLUMN(AH$1),3,1)),INDIRECT(ADDRESS(ROW($A732),COLUMN($A$1),3,1)&amp;":"&amp;ADDRESS(ROW($A732)+MATCH("Г",$C733:$C$6000,0),COLUMN($A$1),3,1)),$A732&amp;"*",INDIRECT(ADDRESS(ROW($A732),COLUMN($C$1),3,1)&amp;":"&amp;ADDRESS(ROW($A732)+MATCH("Г",$C733:$C$6000,0),COLUMN($C$1),3,1)),"&lt;&gt;Г"),SUMIFS(AH733:AH$6000,$A733:$A$6000,IF(AND($A732=$A733,$C732=$C733),$A732&amp;"*",IF(OR(MID($A732,1,1)="0",MID($A732,1,1)=0),"?"&amp;MID($A732,2,LEN($A732)-1),$A732&amp;".?")),$C733:$C$6000,"Г")))</f>
        <v>0</v>
      </c>
      <c r="AI732" s="42">
        <f ca="1">IF(MID($A732,3,10)="1.1.3",SUMIFS(AI733:AI$6000,$A733:$A$6000,$A732&amp;".1",$B733:$B$6000,"Наименование объекта по производству электрической энергии всего, в том числе:")+SUMIFS(AI733:AI$6000,$A733:$A$6000,$A732&amp;".2",$B733:$B$6000,"Наименование объекта по производству электрической энергии всего, в том числе:"),IF(AND($C733&lt;&gt;"Г",$C733&lt;&gt;""),SUMIFS(INDIRECT(ADDRESS(ROW($A732),COLUMN(AI$1),3,1)&amp;":"&amp;ADDRESS(ROW($A732)+MATCH("Г",$C733:$C$6000,0),COLUMN(AI$1),3,1)),INDIRECT(ADDRESS(ROW($A732),COLUMN($A$1),3,1)&amp;":"&amp;ADDRESS(ROW($A732)+MATCH("Г",$C733:$C$6000,0),COLUMN($A$1),3,1)),$A732&amp;"*",INDIRECT(ADDRESS(ROW($A732),COLUMN($C$1),3,1)&amp;":"&amp;ADDRESS(ROW($A732)+MATCH("Г",$C733:$C$6000,0),COLUMN($C$1),3,1)),"&lt;&gt;Г"),SUMIFS(AI733:AI$6000,$A733:$A$6000,IF(AND($A732=$A733,$C732=$C733),$A732&amp;"*",IF(OR(MID($A732,1,1)="0",MID($A732,1,1)=0),"?"&amp;MID($A732,2,LEN($A732)-1),$A732&amp;".?")),$C733:$C$6000,"Г")))</f>
        <v>0</v>
      </c>
      <c r="AJ732" s="42">
        <f ca="1">IF(MID($A732,3,10)="1.1.3",SUMIFS(AJ733:AJ$6000,$A733:$A$6000,$A732&amp;".1",$B733:$B$6000,"Наименование объекта по производству электрической энергии всего, в том числе:")+SUMIFS(AJ733:AJ$6000,$A733:$A$6000,$A732&amp;".2",$B733:$B$6000,"Наименование объекта по производству электрической энергии всего, в том числе:"),IF(AND($C733&lt;&gt;"Г",$C733&lt;&gt;""),SUMIFS(INDIRECT(ADDRESS(ROW($A732),COLUMN(AJ$1),3,1)&amp;":"&amp;ADDRESS(ROW($A732)+MATCH("Г",$C733:$C$6000,0),COLUMN(AJ$1),3,1)),INDIRECT(ADDRESS(ROW($A732),COLUMN($A$1),3,1)&amp;":"&amp;ADDRESS(ROW($A732)+MATCH("Г",$C733:$C$6000,0),COLUMN($A$1),3,1)),$A732&amp;"*",INDIRECT(ADDRESS(ROW($A732),COLUMN($C$1),3,1)&amp;":"&amp;ADDRESS(ROW($A732)+MATCH("Г",$C733:$C$6000,0),COLUMN($C$1),3,1)),"&lt;&gt;Г"),SUMIFS(AJ733:AJ$6000,$A733:$A$6000,IF(AND($A732=$A733,$C732=$C733),$A732&amp;"*",IF(OR(MID($A732,1,1)="0",MID($A732,1,1)=0),"?"&amp;MID($A732,2,LEN($A732)-1),$A732&amp;".?")),$C733:$C$6000,"Г")))</f>
        <v>0</v>
      </c>
      <c r="AK732" s="42">
        <f ca="1">IF(MID($A732,3,10)="1.1.3",SUMIFS(AK733:AK$6000,$A733:$A$6000,$A732&amp;".1",$B733:$B$6000,"Наименование объекта по производству электрической энергии всего, в том числе:")+SUMIFS(AK733:AK$6000,$A733:$A$6000,$A732&amp;".2",$B733:$B$6000,"Наименование объекта по производству электрической энергии всего, в том числе:"),IF(AND($C733&lt;&gt;"Г",$C733&lt;&gt;""),SUMIFS(INDIRECT(ADDRESS(ROW($A732),COLUMN(AK$1),3,1)&amp;":"&amp;ADDRESS(ROW($A732)+MATCH("Г",$C733:$C$6000,0),COLUMN(AK$1),3,1)),INDIRECT(ADDRESS(ROW($A732),COLUMN($A$1),3,1)&amp;":"&amp;ADDRESS(ROW($A732)+MATCH("Г",$C733:$C$6000,0),COLUMN($A$1),3,1)),$A732&amp;"*",INDIRECT(ADDRESS(ROW($A732),COLUMN($C$1),3,1)&amp;":"&amp;ADDRESS(ROW($A732)+MATCH("Г",$C733:$C$6000,0),COLUMN($C$1),3,1)),"&lt;&gt;Г"),SUMIFS(AK733:AK$6000,$A733:$A$6000,IF(AND($A732=$A733,$C732=$C733),$A732&amp;"*",IF(OR(MID($A732,1,1)="0",MID($A732,1,1)=0),"?"&amp;MID($A732,2,LEN($A732)-1),$A732&amp;".?")),$C733:$C$6000,"Г")))</f>
        <v>0</v>
      </c>
      <c r="AL732" s="42" t="s">
        <v>125</v>
      </c>
      <c r="AM732" s="42">
        <f ca="1">IF(MID($A732,3,10)="1.1.3",SUMIFS(AM733:AM$6000,$A733:$A$6000,$A732&amp;".1",$B733:$B$6000,"Наименование объекта по производству электрической энергии всего, в том числе:")+SUMIFS(AM733:AM$6000,$A733:$A$6000,$A732&amp;".2",$B733:$B$6000,"Наименование объекта по производству электрической энергии всего, в том числе:"),IF(AND($C733&lt;&gt;"Г",$C733&lt;&gt;""),SUMIFS(INDIRECT(ADDRESS(ROW($A732),COLUMN(AM$1),3,1)&amp;":"&amp;ADDRESS(ROW($A732)+MATCH("Г",$C733:$C$6000,0),COLUMN(AM$1),3,1)),INDIRECT(ADDRESS(ROW($A732),COLUMN($A$1),3,1)&amp;":"&amp;ADDRESS(ROW($A732)+MATCH("Г",$C733:$C$6000,0),COLUMN($A$1),3,1)),$A732&amp;"*",INDIRECT(ADDRESS(ROW($A732),COLUMN($C$1),3,1)&amp;":"&amp;ADDRESS(ROW($A732)+MATCH("Г",$C733:$C$6000,0),COLUMN($C$1),3,1)),"&lt;&gt;Г"),SUMIFS(AM733:AM$6000,$A733:$A$6000,IF(AND($A732=$A733,$C732=$C733),$A732&amp;"*",IF(OR(MID($A732,1,1)="0",MID($A732,1,1)=0),"?"&amp;MID($A732,2,LEN($A732)-1),$A732&amp;".?")),$C733:$C$6000,"Г")))</f>
        <v>0</v>
      </c>
      <c r="AN732" s="42">
        <f ca="1">IF(MID($A732,3,10)="1.1.3",SUMIFS(AN733:AN$6000,$A733:$A$6000,$A732&amp;".1",$B733:$B$6000,"Наименование объекта по производству электрической энергии всего, в том числе:")+SUMIFS(AN733:AN$6000,$A733:$A$6000,$A732&amp;".2",$B733:$B$6000,"Наименование объекта по производству электрической энергии всего, в том числе:"),IF(AND($C733&lt;&gt;"Г",$C733&lt;&gt;""),SUMIFS(INDIRECT(ADDRESS(ROW($A732),COLUMN(AN$1),3,1)&amp;":"&amp;ADDRESS(ROW($A732)+MATCH("Г",$C733:$C$6000,0),COLUMN(AN$1),3,1)),INDIRECT(ADDRESS(ROW($A732),COLUMN($A$1),3,1)&amp;":"&amp;ADDRESS(ROW($A732)+MATCH("Г",$C733:$C$6000,0),COLUMN($A$1),3,1)),$A732&amp;"*",INDIRECT(ADDRESS(ROW($A732),COLUMN($C$1),3,1)&amp;":"&amp;ADDRESS(ROW($A732)+MATCH("Г",$C733:$C$6000,0),COLUMN($C$1),3,1)),"&lt;&gt;Г"),SUMIFS(AN733:AN$6000,$A733:$A$6000,IF(AND($A732=$A733,$C732=$C733),$A732&amp;"*",IF(OR(MID($A732,1,1)="0",MID($A732,1,1)=0),"?"&amp;MID($A732,2,LEN($A732)-1),$A732&amp;".?")),$C733:$C$6000,"Г")))</f>
        <v>0</v>
      </c>
      <c r="AO732" s="40" t="s">
        <v>125</v>
      </c>
    </row>
    <row r="733" spans="1:41" ht="47.25" x14ac:dyDescent="0.25">
      <c r="A733" s="40" t="s">
        <v>1446</v>
      </c>
      <c r="B733" s="40" t="s">
        <v>627</v>
      </c>
      <c r="C733" s="40" t="s">
        <v>56</v>
      </c>
      <c r="D733" s="40" t="s">
        <v>125</v>
      </c>
      <c r="E733" s="41" t="s">
        <v>125</v>
      </c>
      <c r="F733" s="41" t="s">
        <v>125</v>
      </c>
      <c r="G733" s="41" t="s">
        <v>125</v>
      </c>
      <c r="H733" s="42" t="s">
        <v>125</v>
      </c>
      <c r="I733" s="42" t="s">
        <v>125</v>
      </c>
      <c r="J733" s="42">
        <f ca="1">IF(MID($A733,3,10)="1.1.3",SUMIFS(J734:J$6000,$A734:$A$6000,$A733&amp;".1",$B734:$B$6000,"Наименование объекта по производству электрической энергии всего, в том числе:")+SUMIFS(J734:J$6000,$A734:$A$6000,$A733&amp;".2",$B734:$B$6000,"Наименование объекта по производству электрической энергии всего, в том числе:"),IF(AND($C734&lt;&gt;"Г",$C734&lt;&gt;""),SUMIFS(INDIRECT(ADDRESS(ROW($A733),COLUMN(J$1),3,1)&amp;":"&amp;ADDRESS(ROW($A733)+MATCH("Г",$C734:$C$6000,0),COLUMN(J$1),3,1)),INDIRECT(ADDRESS(ROW($A733),COLUMN($A$1),3,1)&amp;":"&amp;ADDRESS(ROW($A733)+MATCH("Г",$C734:$C$6000,0),COLUMN($A$1),3,1)),$A733&amp;"*",INDIRECT(ADDRESS(ROW($A733),COLUMN($C$1),3,1)&amp;":"&amp;ADDRESS(ROW($A733)+MATCH("Г",$C734:$C$6000,0),COLUMN($C$1),3,1)),"&lt;&gt;Г"),SUMIFS(J734:J$6000,$A734:$A$6000,IF(AND($A733=$A734,$C733=$C734),$A733&amp;"*",IF(OR(MID($A733,1,1)="0",MID($A733,1,1)=0),"?"&amp;MID($A733,2,LEN($A733)-1),$A733&amp;".?")),$C734:$C$6000,"Г")))</f>
        <v>0</v>
      </c>
      <c r="K733" s="42">
        <f ca="1">IF(MID($A733,3,10)="1.1.3",SUMIFS(K734:K$6000,$A734:$A$6000,$A733&amp;".1",$B734:$B$6000,"Наименование объекта по производству электрической энергии всего, в том числе:")+SUMIFS(K734:K$6000,$A734:$A$6000,$A733&amp;".2",$B734:$B$6000,"Наименование объекта по производству электрической энергии всего, в том числе:"),IF(AND($C734&lt;&gt;"Г",$C734&lt;&gt;""),SUMIFS(INDIRECT(ADDRESS(ROW($A733),COLUMN(K$1),3,1)&amp;":"&amp;ADDRESS(ROW($A733)+MATCH("Г",$C734:$C$6000,0),COLUMN(K$1),3,1)),INDIRECT(ADDRESS(ROW($A733),COLUMN($A$1),3,1)&amp;":"&amp;ADDRESS(ROW($A733)+MATCH("Г",$C734:$C$6000,0),COLUMN($A$1),3,1)),$A733&amp;"*",INDIRECT(ADDRESS(ROW($A733),COLUMN($C$1),3,1)&amp;":"&amp;ADDRESS(ROW($A733)+MATCH("Г",$C734:$C$6000,0),COLUMN($C$1),3,1)),"&lt;&gt;Г"),SUMIFS(K734:K$6000,$A734:$A$6000,IF(AND($A733=$A734,$C733=$C734),$A733&amp;"*",IF(OR(MID($A733,1,1)="0",MID($A733,1,1)=0),"?"&amp;MID($A733,2,LEN($A733)-1),$A733&amp;".?")),$C734:$C$6000,"Г")))</f>
        <v>0</v>
      </c>
      <c r="L733" s="42">
        <f ca="1">IF(MID($A733,3,10)="1.1.3",SUMIFS(L734:L$6000,$A734:$A$6000,$A733&amp;".1",$B734:$B$6000,"Наименование объекта по производству электрической энергии всего, в том числе:")+SUMIFS(L734:L$6000,$A734:$A$6000,$A733&amp;".2",$B734:$B$6000,"Наименование объекта по производству электрической энергии всего, в том числе:"),IF(AND($C734&lt;&gt;"Г",$C734&lt;&gt;""),SUMIFS(INDIRECT(ADDRESS(ROW($A733),COLUMN(L$1),3,1)&amp;":"&amp;ADDRESS(ROW($A733)+MATCH("Г",$C734:$C$6000,0),COLUMN(L$1),3,1)),INDIRECT(ADDRESS(ROW($A733),COLUMN($A$1),3,1)&amp;":"&amp;ADDRESS(ROW($A733)+MATCH("Г",$C734:$C$6000,0),COLUMN($A$1),3,1)),$A733&amp;"*",INDIRECT(ADDRESS(ROW($A733),COLUMN($C$1),3,1)&amp;":"&amp;ADDRESS(ROW($A733)+MATCH("Г",$C734:$C$6000,0),COLUMN($C$1),3,1)),"&lt;&gt;Г"),SUMIFS(L734:L$6000,$A734:$A$6000,IF(AND($A733=$A734,$C733=$C734),$A733&amp;"*",IF(OR(MID($A733,1,1)="0",MID($A733,1,1)=0),"?"&amp;MID($A733,2,LEN($A733)-1),$A733&amp;".?")),$C734:$C$6000,"Г")))</f>
        <v>0</v>
      </c>
      <c r="M733" s="42">
        <f ca="1">IF(MID($A733,3,10)="1.1.3",SUMIFS(M734:M$6000,$A734:$A$6000,$A733&amp;".1",$B734:$B$6000,"Наименование объекта по производству электрической энергии всего, в том числе:")+SUMIFS(M734:M$6000,$A734:$A$6000,$A733&amp;".2",$B734:$B$6000,"Наименование объекта по производству электрической энергии всего, в том числе:"),IF(AND($C734&lt;&gt;"Г",$C734&lt;&gt;""),SUMIFS(INDIRECT(ADDRESS(ROW($A733),COLUMN(M$1),3,1)&amp;":"&amp;ADDRESS(ROW($A733)+MATCH("Г",$C734:$C$6000,0),COLUMN(M$1),3,1)),INDIRECT(ADDRESS(ROW($A733),COLUMN($A$1),3,1)&amp;":"&amp;ADDRESS(ROW($A733)+MATCH("Г",$C734:$C$6000,0),COLUMN($A$1),3,1)),$A733&amp;"*",INDIRECT(ADDRESS(ROW($A733),COLUMN($C$1),3,1)&amp;":"&amp;ADDRESS(ROW($A733)+MATCH("Г",$C734:$C$6000,0),COLUMN($C$1),3,1)),"&lt;&gt;Г"),SUMIFS(M734:M$6000,$A734:$A$6000,IF(AND($A733=$A734,$C733=$C734),$A733&amp;"*",IF(OR(MID($A733,1,1)="0",MID($A733,1,1)=0),"?"&amp;MID($A733,2,LEN($A733)-1),$A733&amp;".?")),$C734:$C$6000,"Г")))</f>
        <v>0</v>
      </c>
      <c r="N733" s="42">
        <f ca="1">IF(MID($A733,3,10)="1.1.3",SUMIFS(N734:N$6000,$A734:$A$6000,$A733&amp;".1",$B734:$B$6000,"Наименование объекта по производству электрической энергии всего, в том числе:")+SUMIFS(N734:N$6000,$A734:$A$6000,$A733&amp;".2",$B734:$B$6000,"Наименование объекта по производству электрической энергии всего, в том числе:"),IF(AND($C734&lt;&gt;"Г",$C734&lt;&gt;""),SUMIFS(INDIRECT(ADDRESS(ROW($A733),COLUMN(N$1),3,1)&amp;":"&amp;ADDRESS(ROW($A733)+MATCH("Г",$C734:$C$6000,0),COLUMN(N$1),3,1)),INDIRECT(ADDRESS(ROW($A733),COLUMN($A$1),3,1)&amp;":"&amp;ADDRESS(ROW($A733)+MATCH("Г",$C734:$C$6000,0),COLUMN($A$1),3,1)),$A733&amp;"*",INDIRECT(ADDRESS(ROW($A733),COLUMN($C$1),3,1)&amp;":"&amp;ADDRESS(ROW($A733)+MATCH("Г",$C734:$C$6000,0),COLUMN($C$1),3,1)),"&lt;&gt;Г"),SUMIFS(N734:N$6000,$A734:$A$6000,IF(AND($A733=$A734,$C733=$C734),$A733&amp;"*",IF(OR(MID($A733,1,1)="0",MID($A733,1,1)=0),"?"&amp;MID($A733,2,LEN($A733)-1),$A733&amp;".?")),$C734:$C$6000,"Г")))</f>
        <v>0</v>
      </c>
      <c r="O733" s="42">
        <f ca="1">IF(MID($A733,3,10)="1.1.3",SUMIFS(O734:O$6000,$A734:$A$6000,$A733&amp;".1",$B734:$B$6000,"Наименование объекта по производству электрической энергии всего, в том числе:")+SUMIFS(O734:O$6000,$A734:$A$6000,$A733&amp;".2",$B734:$B$6000,"Наименование объекта по производству электрической энергии всего, в том числе:"),IF(AND($C734&lt;&gt;"Г",$C734&lt;&gt;""),SUMIFS(INDIRECT(ADDRESS(ROW($A733),COLUMN(O$1),3,1)&amp;":"&amp;ADDRESS(ROW($A733)+MATCH("Г",$C734:$C$6000,0),COLUMN(O$1),3,1)),INDIRECT(ADDRESS(ROW($A733),COLUMN($A$1),3,1)&amp;":"&amp;ADDRESS(ROW($A733)+MATCH("Г",$C734:$C$6000,0),COLUMN($A$1),3,1)),$A733&amp;"*",INDIRECT(ADDRESS(ROW($A733),COLUMN($C$1),3,1)&amp;":"&amp;ADDRESS(ROW($A733)+MATCH("Г",$C734:$C$6000,0),COLUMN($C$1),3,1)),"&lt;&gt;Г"),SUMIFS(O734:O$6000,$A734:$A$6000,IF(AND($A733=$A734,$C733=$C734),$A733&amp;"*",IF(OR(MID($A733,1,1)="0",MID($A733,1,1)=0),"?"&amp;MID($A733,2,LEN($A733)-1),$A733&amp;".?")),$C734:$C$6000,"Г")))</f>
        <v>0</v>
      </c>
      <c r="P733" s="42">
        <f ca="1">IF(MID($A733,3,10)="1.1.3",SUMIFS(P734:P$6000,$A734:$A$6000,$A733&amp;".1",$B734:$B$6000,"Наименование объекта по производству электрической энергии всего, в том числе:")+SUMIFS(P734:P$6000,$A734:$A$6000,$A733&amp;".2",$B734:$B$6000,"Наименование объекта по производству электрической энергии всего, в том числе:"),IF(AND($C734&lt;&gt;"Г",$C734&lt;&gt;""),SUMIFS(INDIRECT(ADDRESS(ROW($A733),COLUMN(P$1),3,1)&amp;":"&amp;ADDRESS(ROW($A733)+MATCH("Г",$C734:$C$6000,0),COLUMN(P$1),3,1)),INDIRECT(ADDRESS(ROW($A733),COLUMN($A$1),3,1)&amp;":"&amp;ADDRESS(ROW($A733)+MATCH("Г",$C734:$C$6000,0),COLUMN($A$1),3,1)),$A733&amp;"*",INDIRECT(ADDRESS(ROW($A733),COLUMN($C$1),3,1)&amp;":"&amp;ADDRESS(ROW($A733)+MATCH("Г",$C734:$C$6000,0),COLUMN($C$1),3,1)),"&lt;&gt;Г"),SUMIFS(P734:P$6000,$A734:$A$6000,IF(AND($A733=$A734,$C733=$C734),$A733&amp;"*",IF(OR(MID($A733,1,1)="0",MID($A733,1,1)=0),"?"&amp;MID($A733,2,LEN($A733)-1),$A733&amp;".?")),$C734:$C$6000,"Г")))</f>
        <v>0</v>
      </c>
      <c r="Q733" s="42">
        <f ca="1">IF(MID($A733,3,10)="1.1.3",SUMIFS(Q734:Q$6000,$A734:$A$6000,$A733&amp;".1",$B734:$B$6000,"Наименование объекта по производству электрической энергии всего, в том числе:")+SUMIFS(Q734:Q$6000,$A734:$A$6000,$A733&amp;".2",$B734:$B$6000,"Наименование объекта по производству электрической энергии всего, в том числе:"),IF(AND($C734&lt;&gt;"Г",$C734&lt;&gt;""),SUMIFS(INDIRECT(ADDRESS(ROW($A733),COLUMN(Q$1),3,1)&amp;":"&amp;ADDRESS(ROW($A733)+MATCH("Г",$C734:$C$6000,0),COLUMN(Q$1),3,1)),INDIRECT(ADDRESS(ROW($A733),COLUMN($A$1),3,1)&amp;":"&amp;ADDRESS(ROW($A733)+MATCH("Г",$C734:$C$6000,0),COLUMN($A$1),3,1)),$A733&amp;"*",INDIRECT(ADDRESS(ROW($A733),COLUMN($C$1),3,1)&amp;":"&amp;ADDRESS(ROW($A733)+MATCH("Г",$C734:$C$6000,0),COLUMN($C$1),3,1)),"&lt;&gt;Г"),SUMIFS(Q734:Q$6000,$A734:$A$6000,IF(AND($A733=$A734,$C733=$C734),$A733&amp;"*",IF(OR(MID($A733,1,1)="0",MID($A733,1,1)=0),"?"&amp;MID($A733,2,LEN($A733)-1),$A733&amp;".?")),$C734:$C$6000,"Г")))</f>
        <v>0</v>
      </c>
      <c r="R733" s="42">
        <f ca="1">IF(MID($A733,3,10)="1.1.3",SUMIFS(R734:R$6000,$A734:$A$6000,$A733&amp;".1",$B734:$B$6000,"Наименование объекта по производству электрической энергии всего, в том числе:")+SUMIFS(R734:R$6000,$A734:$A$6000,$A733&amp;".2",$B734:$B$6000,"Наименование объекта по производству электрической энергии всего, в том числе:"),IF(AND($C734&lt;&gt;"Г",$C734&lt;&gt;""),SUMIFS(INDIRECT(ADDRESS(ROW($A733),COLUMN(R$1),3,1)&amp;":"&amp;ADDRESS(ROW($A733)+MATCH("Г",$C734:$C$6000,0),COLUMN(R$1),3,1)),INDIRECT(ADDRESS(ROW($A733),COLUMN($A$1),3,1)&amp;":"&amp;ADDRESS(ROW($A733)+MATCH("Г",$C734:$C$6000,0),COLUMN($A$1),3,1)),$A733&amp;"*",INDIRECT(ADDRESS(ROW($A733),COLUMN($C$1),3,1)&amp;":"&amp;ADDRESS(ROW($A733)+MATCH("Г",$C734:$C$6000,0),COLUMN($C$1),3,1)),"&lt;&gt;Г"),SUMIFS(R734:R$6000,$A734:$A$6000,IF(AND($A733=$A734,$C733=$C734),$A733&amp;"*",IF(OR(MID($A733,1,1)="0",MID($A733,1,1)=0),"?"&amp;MID($A733,2,LEN($A733)-1),$A733&amp;".?")),$C734:$C$6000,"Г")))</f>
        <v>0</v>
      </c>
      <c r="S733" s="42">
        <f ca="1">IF(MID($A733,3,10)="1.1.3",SUMIFS(S734:S$6000,$A734:$A$6000,$A733&amp;".1",$B734:$B$6000,"Наименование объекта по производству электрической энергии всего, в том числе:")+SUMIFS(S734:S$6000,$A734:$A$6000,$A733&amp;".2",$B734:$B$6000,"Наименование объекта по производству электрической энергии всего, в том числе:"),IF(AND($C734&lt;&gt;"Г",$C734&lt;&gt;""),SUMIFS(INDIRECT(ADDRESS(ROW($A733),COLUMN(S$1),3,1)&amp;":"&amp;ADDRESS(ROW($A733)+MATCH("Г",$C734:$C$6000,0),COLUMN(S$1),3,1)),INDIRECT(ADDRESS(ROW($A733),COLUMN($A$1),3,1)&amp;":"&amp;ADDRESS(ROW($A733)+MATCH("Г",$C734:$C$6000,0),COLUMN($A$1),3,1)),$A733&amp;"*",INDIRECT(ADDRESS(ROW($A733),COLUMN($C$1),3,1)&amp;":"&amp;ADDRESS(ROW($A733)+MATCH("Г",$C734:$C$6000,0),COLUMN($C$1),3,1)),"&lt;&gt;Г"),SUMIFS(S734:S$6000,$A734:$A$6000,IF(AND($A733=$A734,$C733=$C734),$A733&amp;"*",IF(OR(MID($A733,1,1)="0",MID($A733,1,1)=0),"?"&amp;MID($A733,2,LEN($A733)-1),$A733&amp;".?")),$C734:$C$6000,"Г")))</f>
        <v>0</v>
      </c>
      <c r="T733" s="42">
        <f ca="1">IF(MID($A733,3,10)="1.1.3",SUMIFS(T734:T$6000,$A734:$A$6000,$A733&amp;".1",$B734:$B$6000,"Наименование объекта по производству электрической энергии всего, в том числе:")+SUMIFS(T734:T$6000,$A734:$A$6000,$A733&amp;".2",$B734:$B$6000,"Наименование объекта по производству электрической энергии всего, в том числе:"),IF(AND($C734&lt;&gt;"Г",$C734&lt;&gt;""),SUMIFS(INDIRECT(ADDRESS(ROW($A733),COLUMN(T$1),3,1)&amp;":"&amp;ADDRESS(ROW($A733)+MATCH("Г",$C734:$C$6000,0),COLUMN(T$1),3,1)),INDIRECT(ADDRESS(ROW($A733),COLUMN($A$1),3,1)&amp;":"&amp;ADDRESS(ROW($A733)+MATCH("Г",$C734:$C$6000,0),COLUMN($A$1),3,1)),$A733&amp;"*",INDIRECT(ADDRESS(ROW($A733),COLUMN($C$1),3,1)&amp;":"&amp;ADDRESS(ROW($A733)+MATCH("Г",$C734:$C$6000,0),COLUMN($C$1),3,1)),"&lt;&gt;Г"),SUMIFS(T734:T$6000,$A734:$A$6000,IF(AND($A733=$A734,$C733=$C734),$A733&amp;"*",IF(OR(MID($A733,1,1)="0",MID($A733,1,1)=0),"?"&amp;MID($A733,2,LEN($A733)-1),$A733&amp;".?")),$C734:$C$6000,"Г")))</f>
        <v>0</v>
      </c>
      <c r="U733" s="42">
        <f ca="1">IF(MID($A733,3,10)="1.1.3",SUMIFS(U734:U$6000,$A734:$A$6000,$A733&amp;".1",$B734:$B$6000,"Наименование объекта по производству электрической энергии всего, в том числе:")+SUMIFS(U734:U$6000,$A734:$A$6000,$A733&amp;".2",$B734:$B$6000,"Наименование объекта по производству электрической энергии всего, в том числе:"),IF(AND($C734&lt;&gt;"Г",$C734&lt;&gt;""),SUMIFS(INDIRECT(ADDRESS(ROW($A733),COLUMN(U$1),3,1)&amp;":"&amp;ADDRESS(ROW($A733)+MATCH("Г",$C734:$C$6000,0),COLUMN(U$1),3,1)),INDIRECT(ADDRESS(ROW($A733),COLUMN($A$1),3,1)&amp;":"&amp;ADDRESS(ROW($A733)+MATCH("Г",$C734:$C$6000,0),COLUMN($A$1),3,1)),$A733&amp;"*",INDIRECT(ADDRESS(ROW($A733),COLUMN($C$1),3,1)&amp;":"&amp;ADDRESS(ROW($A733)+MATCH("Г",$C734:$C$6000,0),COLUMN($C$1),3,1)),"&lt;&gt;Г"),SUMIFS(U734:U$6000,$A734:$A$6000,IF(AND($A733=$A734,$C733=$C734),$A733&amp;"*",IF(OR(MID($A733,1,1)="0",MID($A733,1,1)=0),"?"&amp;MID($A733,2,LEN($A733)-1),$A733&amp;".?")),$C734:$C$6000,"Г")))</f>
        <v>0</v>
      </c>
      <c r="V733" s="42">
        <f ca="1">IF(MID($A733,3,10)="1.1.3",SUMIFS(V734:V$6000,$A734:$A$6000,$A733&amp;".1",$B734:$B$6000,"Наименование объекта по производству электрической энергии всего, в том числе:")+SUMIFS(V734:V$6000,$A734:$A$6000,$A733&amp;".2",$B734:$B$6000,"Наименование объекта по производству электрической энергии всего, в том числе:"),IF(AND($C734&lt;&gt;"Г",$C734&lt;&gt;""),SUMIFS(INDIRECT(ADDRESS(ROW($A733),COLUMN(V$1),3,1)&amp;":"&amp;ADDRESS(ROW($A733)+MATCH("Г",$C734:$C$6000,0),COLUMN(V$1),3,1)),INDIRECT(ADDRESS(ROW($A733),COLUMN($A$1),3,1)&amp;":"&amp;ADDRESS(ROW($A733)+MATCH("Г",$C734:$C$6000,0),COLUMN($A$1),3,1)),$A733&amp;"*",INDIRECT(ADDRESS(ROW($A733),COLUMN($C$1),3,1)&amp;":"&amp;ADDRESS(ROW($A733)+MATCH("Г",$C734:$C$6000,0),COLUMN($C$1),3,1)),"&lt;&gt;Г"),SUMIFS(V734:V$6000,$A734:$A$6000,IF(AND($A733=$A734,$C733=$C734),$A733&amp;"*",IF(OR(MID($A733,1,1)="0",MID($A733,1,1)=0),"?"&amp;MID($A733,2,LEN($A733)-1),$A733&amp;".?")),$C734:$C$6000,"Г")))</f>
        <v>0</v>
      </c>
      <c r="W733" s="42">
        <f ca="1">IF(MID($A733,3,10)="1.1.3",SUMIFS(W734:W$6000,$A734:$A$6000,$A733&amp;".1",$B734:$B$6000,"Наименование объекта по производству электрической энергии всего, в том числе:")+SUMIFS(W734:W$6000,$A734:$A$6000,$A733&amp;".2",$B734:$B$6000,"Наименование объекта по производству электрической энергии всего, в том числе:"),IF(AND($C734&lt;&gt;"Г",$C734&lt;&gt;""),SUMIFS(INDIRECT(ADDRESS(ROW($A733),COLUMN(W$1),3,1)&amp;":"&amp;ADDRESS(ROW($A733)+MATCH("Г",$C734:$C$6000,0),COLUMN(W$1),3,1)),INDIRECT(ADDRESS(ROW($A733),COLUMN($A$1),3,1)&amp;":"&amp;ADDRESS(ROW($A733)+MATCH("Г",$C734:$C$6000,0),COLUMN($A$1),3,1)),$A733&amp;"*",INDIRECT(ADDRESS(ROW($A733),COLUMN($C$1),3,1)&amp;":"&amp;ADDRESS(ROW($A733)+MATCH("Г",$C734:$C$6000,0),COLUMN($C$1),3,1)),"&lt;&gt;Г"),SUMIFS(W734:W$6000,$A734:$A$6000,IF(AND($A733=$A734,$C733=$C734),$A733&amp;"*",IF(OR(MID($A733,1,1)="0",MID($A733,1,1)=0),"?"&amp;MID($A733,2,LEN($A733)-1),$A733&amp;".?")),$C734:$C$6000,"Г")))</f>
        <v>0</v>
      </c>
      <c r="X733" s="42">
        <f ca="1">IF(MID($A733,3,10)="1.1.3",SUMIFS(X734:X$6000,$A734:$A$6000,$A733&amp;".1",$B734:$B$6000,"Наименование объекта по производству электрической энергии всего, в том числе:")+SUMIFS(X734:X$6000,$A734:$A$6000,$A733&amp;".2",$B734:$B$6000,"Наименование объекта по производству электрической энергии всего, в том числе:"),IF(AND($C734&lt;&gt;"Г",$C734&lt;&gt;""),SUMIFS(INDIRECT(ADDRESS(ROW($A733),COLUMN(X$1),3,1)&amp;":"&amp;ADDRESS(ROW($A733)+MATCH("Г",$C734:$C$6000,0),COLUMN(X$1),3,1)),INDIRECT(ADDRESS(ROW($A733),COLUMN($A$1),3,1)&amp;":"&amp;ADDRESS(ROW($A733)+MATCH("Г",$C734:$C$6000,0),COLUMN($A$1),3,1)),$A733&amp;"*",INDIRECT(ADDRESS(ROW($A733),COLUMN($C$1),3,1)&amp;":"&amp;ADDRESS(ROW($A733)+MATCH("Г",$C734:$C$6000,0),COLUMN($C$1),3,1)),"&lt;&gt;Г"),SUMIFS(X734:X$6000,$A734:$A$6000,IF(AND($A733=$A734,$C733=$C734),$A733&amp;"*",IF(OR(MID($A733,1,1)="0",MID($A733,1,1)=0),"?"&amp;MID($A733,2,LEN($A733)-1),$A733&amp;".?")),$C734:$C$6000,"Г")))</f>
        <v>0</v>
      </c>
      <c r="Y733" s="42">
        <f ca="1">IF(MID($A733,3,10)="1.1.3",SUMIFS(Y734:Y$6000,$A734:$A$6000,$A733&amp;".1",$B734:$B$6000,"Наименование объекта по производству электрической энергии всего, в том числе:")+SUMIFS(Y734:Y$6000,$A734:$A$6000,$A733&amp;".2",$B734:$B$6000,"Наименование объекта по производству электрической энергии всего, в том числе:"),IF(AND($C734&lt;&gt;"Г",$C734&lt;&gt;""),SUMIFS(INDIRECT(ADDRESS(ROW($A733),COLUMN(Y$1),3,1)&amp;":"&amp;ADDRESS(ROW($A733)+MATCH("Г",$C734:$C$6000,0),COLUMN(Y$1),3,1)),INDIRECT(ADDRESS(ROW($A733),COLUMN($A$1),3,1)&amp;":"&amp;ADDRESS(ROW($A733)+MATCH("Г",$C734:$C$6000,0),COLUMN($A$1),3,1)),$A733&amp;"*",INDIRECT(ADDRESS(ROW($A733),COLUMN($C$1),3,1)&amp;":"&amp;ADDRESS(ROW($A733)+MATCH("Г",$C734:$C$6000,0),COLUMN($C$1),3,1)),"&lt;&gt;Г"),SUMIFS(Y734:Y$6000,$A734:$A$6000,IF(AND($A733=$A734,$C733=$C734),$A733&amp;"*",IF(OR(MID($A733,1,1)="0",MID($A733,1,1)=0),"?"&amp;MID($A733,2,LEN($A733)-1),$A733&amp;".?")),$C734:$C$6000,"Г")))</f>
        <v>0</v>
      </c>
      <c r="Z733" s="42">
        <f ca="1">IF(MID($A733,3,10)="1.1.3",SUMIFS(Z734:Z$6000,$A734:$A$6000,$A733&amp;".1",$B734:$B$6000,"Наименование объекта по производству электрической энергии всего, в том числе:")+SUMIFS(Z734:Z$6000,$A734:$A$6000,$A733&amp;".2",$B734:$B$6000,"Наименование объекта по производству электрической энергии всего, в том числе:"),IF(AND($C734&lt;&gt;"Г",$C734&lt;&gt;""),SUMIFS(INDIRECT(ADDRESS(ROW($A733),COLUMN(Z$1),3,1)&amp;":"&amp;ADDRESS(ROW($A733)+MATCH("Г",$C734:$C$6000,0),COLUMN(Z$1),3,1)),INDIRECT(ADDRESS(ROW($A733),COLUMN($A$1),3,1)&amp;":"&amp;ADDRESS(ROW($A733)+MATCH("Г",$C734:$C$6000,0),COLUMN($A$1),3,1)),$A733&amp;"*",INDIRECT(ADDRESS(ROW($A733),COLUMN($C$1),3,1)&amp;":"&amp;ADDRESS(ROW($A733)+MATCH("Г",$C734:$C$6000,0),COLUMN($C$1),3,1)),"&lt;&gt;Г"),SUMIFS(Z734:Z$6000,$A734:$A$6000,IF(AND($A733=$A734,$C733=$C734),$A733&amp;"*",IF(OR(MID($A733,1,1)="0",MID($A733,1,1)=0),"?"&amp;MID($A733,2,LEN($A733)-1),$A733&amp;".?")),$C734:$C$6000,"Г")))</f>
        <v>0</v>
      </c>
      <c r="AA733" s="42">
        <f ca="1">IF(MID($A733,3,10)="1.1.3",SUMIFS(AA734:AA$6000,$A734:$A$6000,$A733&amp;".1",$B734:$B$6000,"Наименование объекта по производству электрической энергии всего, в том числе:")+SUMIFS(AA734:AA$6000,$A734:$A$6000,$A733&amp;".2",$B734:$B$6000,"Наименование объекта по производству электрической энергии всего, в том числе:"),IF(AND($C734&lt;&gt;"Г",$C734&lt;&gt;""),SUMIFS(INDIRECT(ADDRESS(ROW($A733),COLUMN(AA$1),3,1)&amp;":"&amp;ADDRESS(ROW($A733)+MATCH("Г",$C734:$C$6000,0),COLUMN(AA$1),3,1)),INDIRECT(ADDRESS(ROW($A733),COLUMN($A$1),3,1)&amp;":"&amp;ADDRESS(ROW($A733)+MATCH("Г",$C734:$C$6000,0),COLUMN($A$1),3,1)),$A733&amp;"*",INDIRECT(ADDRESS(ROW($A733),COLUMN($C$1),3,1)&amp;":"&amp;ADDRESS(ROW($A733)+MATCH("Г",$C734:$C$6000,0),COLUMN($C$1),3,1)),"&lt;&gt;Г"),SUMIFS(AA734:AA$6000,$A734:$A$6000,IF(AND($A733=$A734,$C733=$C734),$A733&amp;"*",IF(OR(MID($A733,1,1)="0",MID($A733,1,1)=0),"?"&amp;MID($A733,2,LEN($A733)-1),$A733&amp;".?")),$C734:$C$6000,"Г")))</f>
        <v>0</v>
      </c>
      <c r="AB733" s="42">
        <f ca="1">IF(MID($A733,3,10)="1.1.3",SUMIFS(AB734:AB$6000,$A734:$A$6000,$A733&amp;".1",$B734:$B$6000,"Наименование объекта по производству электрической энергии всего, в том числе:")+SUMIFS(AB734:AB$6000,$A734:$A$6000,$A733&amp;".2",$B734:$B$6000,"Наименование объекта по производству электрической энергии всего, в том числе:"),IF(AND($C734&lt;&gt;"Г",$C734&lt;&gt;""),SUMIFS(INDIRECT(ADDRESS(ROW($A733),COLUMN(AB$1),3,1)&amp;":"&amp;ADDRESS(ROW($A733)+MATCH("Г",$C734:$C$6000,0),COLUMN(AB$1),3,1)),INDIRECT(ADDRESS(ROW($A733),COLUMN($A$1),3,1)&amp;":"&amp;ADDRESS(ROW($A733)+MATCH("Г",$C734:$C$6000,0),COLUMN($A$1),3,1)),$A733&amp;"*",INDIRECT(ADDRESS(ROW($A733),COLUMN($C$1),3,1)&amp;":"&amp;ADDRESS(ROW($A733)+MATCH("Г",$C734:$C$6000,0),COLUMN($C$1),3,1)),"&lt;&gt;Г"),SUMIFS(AB734:AB$6000,$A734:$A$6000,IF(AND($A733=$A734,$C733=$C734),$A733&amp;"*",IF(OR(MID($A733,1,1)="0",MID($A733,1,1)=0),"?"&amp;MID($A733,2,LEN($A733)-1),$A733&amp;".?")),$C734:$C$6000,"Г")))</f>
        <v>0</v>
      </c>
      <c r="AC733" s="42">
        <f ca="1">IF(MID($A733,3,10)="1.1.3",SUMIFS(AC734:AC$6000,$A734:$A$6000,$A733&amp;".1",$B734:$B$6000,"Наименование объекта по производству электрической энергии всего, в том числе:")+SUMIFS(AC734:AC$6000,$A734:$A$6000,$A733&amp;".2",$B734:$B$6000,"Наименование объекта по производству электрической энергии всего, в том числе:"),IF(AND($C734&lt;&gt;"Г",$C734&lt;&gt;""),SUMIFS(INDIRECT(ADDRESS(ROW($A733),COLUMN(AC$1),3,1)&amp;":"&amp;ADDRESS(ROW($A733)+MATCH("Г",$C734:$C$6000,0),COLUMN(AC$1),3,1)),INDIRECT(ADDRESS(ROW($A733),COLUMN($A$1),3,1)&amp;":"&amp;ADDRESS(ROW($A733)+MATCH("Г",$C734:$C$6000,0),COLUMN($A$1),3,1)),$A733&amp;"*",INDIRECT(ADDRESS(ROW($A733),COLUMN($C$1),3,1)&amp;":"&amp;ADDRESS(ROW($A733)+MATCH("Г",$C734:$C$6000,0),COLUMN($C$1),3,1)),"&lt;&gt;Г"),SUMIFS(AC734:AC$6000,$A734:$A$6000,IF(AND($A733=$A734,$C733=$C734),$A733&amp;"*",IF(OR(MID($A733,1,1)="0",MID($A733,1,1)=0),"?"&amp;MID($A733,2,LEN($A733)-1),$A733&amp;".?")),$C734:$C$6000,"Г")))</f>
        <v>0</v>
      </c>
      <c r="AD733" s="42">
        <f ca="1">IF(MID($A733,3,10)="1.1.3",SUMIFS(AD734:AD$6000,$A734:$A$6000,$A733&amp;".1",$B734:$B$6000,"Наименование объекта по производству электрической энергии всего, в том числе:")+SUMIFS(AD734:AD$6000,$A734:$A$6000,$A733&amp;".2",$B734:$B$6000,"Наименование объекта по производству электрической энергии всего, в том числе:"),IF(AND($C734&lt;&gt;"Г",$C734&lt;&gt;""),SUMIFS(INDIRECT(ADDRESS(ROW($A733),COLUMN(AD$1),3,1)&amp;":"&amp;ADDRESS(ROW($A733)+MATCH("Г",$C734:$C$6000,0),COLUMN(AD$1),3,1)),INDIRECT(ADDRESS(ROW($A733),COLUMN($A$1),3,1)&amp;":"&amp;ADDRESS(ROW($A733)+MATCH("Г",$C734:$C$6000,0),COLUMN($A$1),3,1)),$A733&amp;"*",INDIRECT(ADDRESS(ROW($A733),COLUMN($C$1),3,1)&amp;":"&amp;ADDRESS(ROW($A733)+MATCH("Г",$C734:$C$6000,0),COLUMN($C$1),3,1)),"&lt;&gt;Г"),SUMIFS(AD734:AD$6000,$A734:$A$6000,IF(AND($A733=$A734,$C733=$C734),$A733&amp;"*",IF(OR(MID($A733,1,1)="0",MID($A733,1,1)=0),"?"&amp;MID($A733,2,LEN($A733)-1),$A733&amp;".?")),$C734:$C$6000,"Г")))</f>
        <v>0</v>
      </c>
      <c r="AE733" s="42">
        <f ca="1">IF(MID($A733,3,10)="1.1.3",SUMIFS(AE734:AE$6000,$A734:$A$6000,$A733&amp;".1",$B734:$B$6000,"Наименование объекта по производству электрической энергии всего, в том числе:")+SUMIFS(AE734:AE$6000,$A734:$A$6000,$A733&amp;".2",$B734:$B$6000,"Наименование объекта по производству электрической энергии всего, в том числе:"),IF(AND($C734&lt;&gt;"Г",$C734&lt;&gt;""),SUMIFS(INDIRECT(ADDRESS(ROW($A733),COLUMN(AE$1),3,1)&amp;":"&amp;ADDRESS(ROW($A733)+MATCH("Г",$C734:$C$6000,0),COLUMN(AE$1),3,1)),INDIRECT(ADDRESS(ROW($A733),COLUMN($A$1),3,1)&amp;":"&amp;ADDRESS(ROW($A733)+MATCH("Г",$C734:$C$6000,0),COLUMN($A$1),3,1)),$A733&amp;"*",INDIRECT(ADDRESS(ROW($A733),COLUMN($C$1),3,1)&amp;":"&amp;ADDRESS(ROW($A733)+MATCH("Г",$C734:$C$6000,0),COLUMN($C$1),3,1)),"&lt;&gt;Г"),SUMIFS(AE734:AE$6000,$A734:$A$6000,IF(AND($A733=$A734,$C733=$C734),$A733&amp;"*",IF(OR(MID($A733,1,1)="0",MID($A733,1,1)=0),"?"&amp;MID($A733,2,LEN($A733)-1),$A733&amp;".?")),$C734:$C$6000,"Г")))</f>
        <v>0</v>
      </c>
      <c r="AF733" s="42">
        <f ca="1">IF(MID($A733,3,10)="1.1.3",SUMIFS(AF734:AF$6000,$A734:$A$6000,$A733&amp;".1",$B734:$B$6000,"Наименование объекта по производству электрической энергии всего, в том числе:")+SUMIFS(AF734:AF$6000,$A734:$A$6000,$A733&amp;".2",$B734:$B$6000,"Наименование объекта по производству электрической энергии всего, в том числе:"),IF(AND($C734&lt;&gt;"Г",$C734&lt;&gt;""),SUMIFS(INDIRECT(ADDRESS(ROW($A733),COLUMN(AF$1),3,1)&amp;":"&amp;ADDRESS(ROW($A733)+MATCH("Г",$C734:$C$6000,0),COLUMN(AF$1),3,1)),INDIRECT(ADDRESS(ROW($A733),COLUMN($A$1),3,1)&amp;":"&amp;ADDRESS(ROW($A733)+MATCH("Г",$C734:$C$6000,0),COLUMN($A$1),3,1)),$A733&amp;"*",INDIRECT(ADDRESS(ROW($A733),COLUMN($C$1),3,1)&amp;":"&amp;ADDRESS(ROW($A733)+MATCH("Г",$C734:$C$6000,0),COLUMN($C$1),3,1)),"&lt;&gt;Г"),SUMIFS(AF734:AF$6000,$A734:$A$6000,IF(AND($A733=$A734,$C733=$C734),$A733&amp;"*",IF(OR(MID($A733,1,1)="0",MID($A733,1,1)=0),"?"&amp;MID($A733,2,LEN($A733)-1),$A733&amp;".?")),$C734:$C$6000,"Г")))</f>
        <v>0</v>
      </c>
      <c r="AG733" s="42">
        <f ca="1">IF(MID($A733,3,10)="1.1.3",SUMIFS(AG734:AG$6000,$A734:$A$6000,$A733&amp;".1",$B734:$B$6000,"Наименование объекта по производству электрической энергии всего, в том числе:")+SUMIFS(AG734:AG$6000,$A734:$A$6000,$A733&amp;".2",$B734:$B$6000,"Наименование объекта по производству электрической энергии всего, в том числе:"),IF(AND($C734&lt;&gt;"Г",$C734&lt;&gt;""),SUMIFS(INDIRECT(ADDRESS(ROW($A733),COLUMN(AG$1),3,1)&amp;":"&amp;ADDRESS(ROW($A733)+MATCH("Г",$C734:$C$6000,0),COLUMN(AG$1),3,1)),INDIRECT(ADDRESS(ROW($A733),COLUMN($A$1),3,1)&amp;":"&amp;ADDRESS(ROW($A733)+MATCH("Г",$C734:$C$6000,0),COLUMN($A$1),3,1)),$A733&amp;"*",INDIRECT(ADDRESS(ROW($A733),COLUMN($C$1),3,1)&amp;":"&amp;ADDRESS(ROW($A733)+MATCH("Г",$C734:$C$6000,0),COLUMN($C$1),3,1)),"&lt;&gt;Г"),SUMIFS(AG734:AG$6000,$A734:$A$6000,IF(AND($A733=$A734,$C733=$C734),$A733&amp;"*",IF(OR(MID($A733,1,1)="0",MID($A733,1,1)=0),"?"&amp;MID($A733,2,LEN($A733)-1),$A733&amp;".?")),$C734:$C$6000,"Г")))</f>
        <v>0</v>
      </c>
      <c r="AH733" s="42">
        <f ca="1">IF(MID($A733,3,10)="1.1.3",SUMIFS(AH734:AH$6000,$A734:$A$6000,$A733&amp;".1",$B734:$B$6000,"Наименование объекта по производству электрической энергии всего, в том числе:")+SUMIFS(AH734:AH$6000,$A734:$A$6000,$A733&amp;".2",$B734:$B$6000,"Наименование объекта по производству электрической энергии всего, в том числе:"),IF(AND($C734&lt;&gt;"Г",$C734&lt;&gt;""),SUMIFS(INDIRECT(ADDRESS(ROW($A733),COLUMN(AH$1),3,1)&amp;":"&amp;ADDRESS(ROW($A733)+MATCH("Г",$C734:$C$6000,0),COLUMN(AH$1),3,1)),INDIRECT(ADDRESS(ROW($A733),COLUMN($A$1),3,1)&amp;":"&amp;ADDRESS(ROW($A733)+MATCH("Г",$C734:$C$6000,0),COLUMN($A$1),3,1)),$A733&amp;"*",INDIRECT(ADDRESS(ROW($A733),COLUMN($C$1),3,1)&amp;":"&amp;ADDRESS(ROW($A733)+MATCH("Г",$C734:$C$6000,0),COLUMN($C$1),3,1)),"&lt;&gt;Г"),SUMIFS(AH734:AH$6000,$A734:$A$6000,IF(AND($A733=$A734,$C733=$C734),$A733&amp;"*",IF(OR(MID($A733,1,1)="0",MID($A733,1,1)=0),"?"&amp;MID($A733,2,LEN($A733)-1),$A733&amp;".?")),$C734:$C$6000,"Г")))</f>
        <v>0</v>
      </c>
      <c r="AI733" s="42">
        <f ca="1">IF(MID($A733,3,10)="1.1.3",SUMIFS(AI734:AI$6000,$A734:$A$6000,$A733&amp;".1",$B734:$B$6000,"Наименование объекта по производству электрической энергии всего, в том числе:")+SUMIFS(AI734:AI$6000,$A734:$A$6000,$A733&amp;".2",$B734:$B$6000,"Наименование объекта по производству электрической энергии всего, в том числе:"),IF(AND($C734&lt;&gt;"Г",$C734&lt;&gt;""),SUMIFS(INDIRECT(ADDRESS(ROW($A733),COLUMN(AI$1),3,1)&amp;":"&amp;ADDRESS(ROW($A733)+MATCH("Г",$C734:$C$6000,0),COLUMN(AI$1),3,1)),INDIRECT(ADDRESS(ROW($A733),COLUMN($A$1),3,1)&amp;":"&amp;ADDRESS(ROW($A733)+MATCH("Г",$C734:$C$6000,0),COLUMN($A$1),3,1)),$A733&amp;"*",INDIRECT(ADDRESS(ROW($A733),COLUMN($C$1),3,1)&amp;":"&amp;ADDRESS(ROW($A733)+MATCH("Г",$C734:$C$6000,0),COLUMN($C$1),3,1)),"&lt;&gt;Г"),SUMIFS(AI734:AI$6000,$A734:$A$6000,IF(AND($A733=$A734,$C733=$C734),$A733&amp;"*",IF(OR(MID($A733,1,1)="0",MID($A733,1,1)=0),"?"&amp;MID($A733,2,LEN($A733)-1),$A733&amp;".?")),$C734:$C$6000,"Г")))</f>
        <v>0</v>
      </c>
      <c r="AJ733" s="42">
        <f ca="1">IF(MID($A733,3,10)="1.1.3",SUMIFS(AJ734:AJ$6000,$A734:$A$6000,$A733&amp;".1",$B734:$B$6000,"Наименование объекта по производству электрической энергии всего, в том числе:")+SUMIFS(AJ734:AJ$6000,$A734:$A$6000,$A733&amp;".2",$B734:$B$6000,"Наименование объекта по производству электрической энергии всего, в том числе:"),IF(AND($C734&lt;&gt;"Г",$C734&lt;&gt;""),SUMIFS(INDIRECT(ADDRESS(ROW($A733),COLUMN(AJ$1),3,1)&amp;":"&amp;ADDRESS(ROW($A733)+MATCH("Г",$C734:$C$6000,0),COLUMN(AJ$1),3,1)),INDIRECT(ADDRESS(ROW($A733),COLUMN($A$1),3,1)&amp;":"&amp;ADDRESS(ROW($A733)+MATCH("Г",$C734:$C$6000,0),COLUMN($A$1),3,1)),$A733&amp;"*",INDIRECT(ADDRESS(ROW($A733),COLUMN($C$1),3,1)&amp;":"&amp;ADDRESS(ROW($A733)+MATCH("Г",$C734:$C$6000,0),COLUMN($C$1),3,1)),"&lt;&gt;Г"),SUMIFS(AJ734:AJ$6000,$A734:$A$6000,IF(AND($A733=$A734,$C733=$C734),$A733&amp;"*",IF(OR(MID($A733,1,1)="0",MID($A733,1,1)=0),"?"&amp;MID($A733,2,LEN($A733)-1),$A733&amp;".?")),$C734:$C$6000,"Г")))</f>
        <v>0</v>
      </c>
      <c r="AK733" s="42">
        <f ca="1">IF(MID($A733,3,10)="1.1.3",SUMIFS(AK734:AK$6000,$A734:$A$6000,$A733&amp;".1",$B734:$B$6000,"Наименование объекта по производству электрической энергии всего, в том числе:")+SUMIFS(AK734:AK$6000,$A734:$A$6000,$A733&amp;".2",$B734:$B$6000,"Наименование объекта по производству электрической энергии всего, в том числе:"),IF(AND($C734&lt;&gt;"Г",$C734&lt;&gt;""),SUMIFS(INDIRECT(ADDRESS(ROW($A733),COLUMN(AK$1),3,1)&amp;":"&amp;ADDRESS(ROW($A733)+MATCH("Г",$C734:$C$6000,0),COLUMN(AK$1),3,1)),INDIRECT(ADDRESS(ROW($A733),COLUMN($A$1),3,1)&amp;":"&amp;ADDRESS(ROW($A733)+MATCH("Г",$C734:$C$6000,0),COLUMN($A$1),3,1)),$A733&amp;"*",INDIRECT(ADDRESS(ROW($A733),COLUMN($C$1),3,1)&amp;":"&amp;ADDRESS(ROW($A733)+MATCH("Г",$C734:$C$6000,0),COLUMN($C$1),3,1)),"&lt;&gt;Г"),SUMIFS(AK734:AK$6000,$A734:$A$6000,IF(AND($A733=$A734,$C733=$C734),$A733&amp;"*",IF(OR(MID($A733,1,1)="0",MID($A733,1,1)=0),"?"&amp;MID($A733,2,LEN($A733)-1),$A733&amp;".?")),$C734:$C$6000,"Г")))</f>
        <v>0</v>
      </c>
      <c r="AL733" s="42" t="s">
        <v>125</v>
      </c>
      <c r="AM733" s="42">
        <f ca="1">IF(MID($A733,3,10)="1.1.3",SUMIFS(AM734:AM$6000,$A734:$A$6000,$A733&amp;".1",$B734:$B$6000,"Наименование объекта по производству электрической энергии всего, в том числе:")+SUMIFS(AM734:AM$6000,$A734:$A$6000,$A733&amp;".2",$B734:$B$6000,"Наименование объекта по производству электрической энергии всего, в том числе:"),IF(AND($C734&lt;&gt;"Г",$C734&lt;&gt;""),SUMIFS(INDIRECT(ADDRESS(ROW($A733),COLUMN(AM$1),3,1)&amp;":"&amp;ADDRESS(ROW($A733)+MATCH("Г",$C734:$C$6000,0),COLUMN(AM$1),3,1)),INDIRECT(ADDRESS(ROW($A733),COLUMN($A$1),3,1)&amp;":"&amp;ADDRESS(ROW($A733)+MATCH("Г",$C734:$C$6000,0),COLUMN($A$1),3,1)),$A733&amp;"*",INDIRECT(ADDRESS(ROW($A733),COLUMN($C$1),3,1)&amp;":"&amp;ADDRESS(ROW($A733)+MATCH("Г",$C734:$C$6000,0),COLUMN($C$1),3,1)),"&lt;&gt;Г"),SUMIFS(AM734:AM$6000,$A734:$A$6000,IF(AND($A733=$A734,$C733=$C734),$A733&amp;"*",IF(OR(MID($A733,1,1)="0",MID($A733,1,1)=0),"?"&amp;MID($A733,2,LEN($A733)-1),$A733&amp;".?")),$C734:$C$6000,"Г")))</f>
        <v>0</v>
      </c>
      <c r="AN733" s="42">
        <f ca="1">IF(MID($A733,3,10)="1.1.3",SUMIFS(AN734:AN$6000,$A734:$A$6000,$A733&amp;".1",$B734:$B$6000,"Наименование объекта по производству электрической энергии всего, в том числе:")+SUMIFS(AN734:AN$6000,$A734:$A$6000,$A733&amp;".2",$B734:$B$6000,"Наименование объекта по производству электрической энергии всего, в том числе:"),IF(AND($C734&lt;&gt;"Г",$C734&lt;&gt;""),SUMIFS(INDIRECT(ADDRESS(ROW($A733),COLUMN(AN$1),3,1)&amp;":"&amp;ADDRESS(ROW($A733)+MATCH("Г",$C734:$C$6000,0),COLUMN(AN$1),3,1)),INDIRECT(ADDRESS(ROW($A733),COLUMN($A$1),3,1)&amp;":"&amp;ADDRESS(ROW($A733)+MATCH("Г",$C734:$C$6000,0),COLUMN($A$1),3,1)),$A733&amp;"*",INDIRECT(ADDRESS(ROW($A733),COLUMN($C$1),3,1)&amp;":"&amp;ADDRESS(ROW($A733)+MATCH("Г",$C734:$C$6000,0),COLUMN($C$1),3,1)),"&lt;&gt;Г"),SUMIFS(AN734:AN$6000,$A734:$A$6000,IF(AND($A733=$A734,$C733=$C734),$A733&amp;"*",IF(OR(MID($A733,1,1)="0",MID($A733,1,1)=0),"?"&amp;MID($A733,2,LEN($A733)-1),$A733&amp;".?")),$C734:$C$6000,"Г")))</f>
        <v>0</v>
      </c>
      <c r="AO733" s="40" t="s">
        <v>125</v>
      </c>
    </row>
    <row r="734" spans="1:41" ht="47.25" x14ac:dyDescent="0.25">
      <c r="A734" s="40" t="s">
        <v>1447</v>
      </c>
      <c r="B734" s="40" t="s">
        <v>629</v>
      </c>
      <c r="C734" s="40" t="s">
        <v>56</v>
      </c>
      <c r="D734" s="40" t="s">
        <v>125</v>
      </c>
      <c r="E734" s="41" t="s">
        <v>125</v>
      </c>
      <c r="F734" s="41" t="s">
        <v>125</v>
      </c>
      <c r="G734" s="41" t="s">
        <v>125</v>
      </c>
      <c r="H734" s="42" t="s">
        <v>125</v>
      </c>
      <c r="I734" s="42" t="s">
        <v>125</v>
      </c>
      <c r="J734" s="42">
        <f ca="1">IF(MID($A734,3,10)="1.1.3",SUMIFS(J735:J$6000,$A735:$A$6000,$A734&amp;".1",$B735:$B$6000,"Наименование объекта по производству электрической энергии всего, в том числе:")+SUMIFS(J735:J$6000,$A735:$A$6000,$A734&amp;".2",$B735:$B$6000,"Наименование объекта по производству электрической энергии всего, в том числе:"),IF(AND($C735&lt;&gt;"Г",$C735&lt;&gt;""),SUMIFS(INDIRECT(ADDRESS(ROW($A734),COLUMN(J$1),3,1)&amp;":"&amp;ADDRESS(ROW($A734)+MATCH("Г",$C735:$C$6000,0),COLUMN(J$1),3,1)),INDIRECT(ADDRESS(ROW($A734),COLUMN($A$1),3,1)&amp;":"&amp;ADDRESS(ROW($A734)+MATCH("Г",$C735:$C$6000,0),COLUMN($A$1),3,1)),$A734&amp;"*",INDIRECT(ADDRESS(ROW($A734),COLUMN($C$1),3,1)&amp;":"&amp;ADDRESS(ROW($A734)+MATCH("Г",$C735:$C$6000,0),COLUMN($C$1),3,1)),"&lt;&gt;Г"),SUMIFS(J735:J$6000,$A735:$A$6000,IF(AND($A734=$A735,$C734=$C735),$A734&amp;"*",IF(OR(MID($A734,1,1)="0",MID($A734,1,1)=0),"?"&amp;MID($A734,2,LEN($A734)-1),$A734&amp;".?")),$C735:$C$6000,"Г")))</f>
        <v>0</v>
      </c>
      <c r="K734" s="42">
        <f ca="1">IF(MID($A734,3,10)="1.1.3",SUMIFS(K735:K$6000,$A735:$A$6000,$A734&amp;".1",$B735:$B$6000,"Наименование объекта по производству электрической энергии всего, в том числе:")+SUMIFS(K735:K$6000,$A735:$A$6000,$A734&amp;".2",$B735:$B$6000,"Наименование объекта по производству электрической энергии всего, в том числе:"),IF(AND($C735&lt;&gt;"Г",$C735&lt;&gt;""),SUMIFS(INDIRECT(ADDRESS(ROW($A734),COLUMN(K$1),3,1)&amp;":"&amp;ADDRESS(ROW($A734)+MATCH("Г",$C735:$C$6000,0),COLUMN(K$1),3,1)),INDIRECT(ADDRESS(ROW($A734),COLUMN($A$1),3,1)&amp;":"&amp;ADDRESS(ROW($A734)+MATCH("Г",$C735:$C$6000,0),COLUMN($A$1),3,1)),$A734&amp;"*",INDIRECT(ADDRESS(ROW($A734),COLUMN($C$1),3,1)&amp;":"&amp;ADDRESS(ROW($A734)+MATCH("Г",$C735:$C$6000,0),COLUMN($C$1),3,1)),"&lt;&gt;Г"),SUMIFS(K735:K$6000,$A735:$A$6000,IF(AND($A734=$A735,$C734=$C735),$A734&amp;"*",IF(OR(MID($A734,1,1)="0",MID($A734,1,1)=0),"?"&amp;MID($A734,2,LEN($A734)-1),$A734&amp;".?")),$C735:$C$6000,"Г")))</f>
        <v>0</v>
      </c>
      <c r="L734" s="42">
        <f ca="1">IF(MID($A734,3,10)="1.1.3",SUMIFS(L735:L$6000,$A735:$A$6000,$A734&amp;".1",$B735:$B$6000,"Наименование объекта по производству электрической энергии всего, в том числе:")+SUMIFS(L735:L$6000,$A735:$A$6000,$A734&amp;".2",$B735:$B$6000,"Наименование объекта по производству электрической энергии всего, в том числе:"),IF(AND($C735&lt;&gt;"Г",$C735&lt;&gt;""),SUMIFS(INDIRECT(ADDRESS(ROW($A734),COLUMN(L$1),3,1)&amp;":"&amp;ADDRESS(ROW($A734)+MATCH("Г",$C735:$C$6000,0),COLUMN(L$1),3,1)),INDIRECT(ADDRESS(ROW($A734),COLUMN($A$1),3,1)&amp;":"&amp;ADDRESS(ROW($A734)+MATCH("Г",$C735:$C$6000,0),COLUMN($A$1),3,1)),$A734&amp;"*",INDIRECT(ADDRESS(ROW($A734),COLUMN($C$1),3,1)&amp;":"&amp;ADDRESS(ROW($A734)+MATCH("Г",$C735:$C$6000,0),COLUMN($C$1),3,1)),"&lt;&gt;Г"),SUMIFS(L735:L$6000,$A735:$A$6000,IF(AND($A734=$A735,$C734=$C735),$A734&amp;"*",IF(OR(MID($A734,1,1)="0",MID($A734,1,1)=0),"?"&amp;MID($A734,2,LEN($A734)-1),$A734&amp;".?")),$C735:$C$6000,"Г")))</f>
        <v>0</v>
      </c>
      <c r="M734" s="42">
        <f ca="1">IF(MID($A734,3,10)="1.1.3",SUMIFS(M735:M$6000,$A735:$A$6000,$A734&amp;".1",$B735:$B$6000,"Наименование объекта по производству электрической энергии всего, в том числе:")+SUMIFS(M735:M$6000,$A735:$A$6000,$A734&amp;".2",$B735:$B$6000,"Наименование объекта по производству электрической энергии всего, в том числе:"),IF(AND($C735&lt;&gt;"Г",$C735&lt;&gt;""),SUMIFS(INDIRECT(ADDRESS(ROW($A734),COLUMN(M$1),3,1)&amp;":"&amp;ADDRESS(ROW($A734)+MATCH("Г",$C735:$C$6000,0),COLUMN(M$1),3,1)),INDIRECT(ADDRESS(ROW($A734),COLUMN($A$1),3,1)&amp;":"&amp;ADDRESS(ROW($A734)+MATCH("Г",$C735:$C$6000,0),COLUMN($A$1),3,1)),$A734&amp;"*",INDIRECT(ADDRESS(ROW($A734),COLUMN($C$1),3,1)&amp;":"&amp;ADDRESS(ROW($A734)+MATCH("Г",$C735:$C$6000,0),COLUMN($C$1),3,1)),"&lt;&gt;Г"),SUMIFS(M735:M$6000,$A735:$A$6000,IF(AND($A734=$A735,$C734=$C735),$A734&amp;"*",IF(OR(MID($A734,1,1)="0",MID($A734,1,1)=0),"?"&amp;MID($A734,2,LEN($A734)-1),$A734&amp;".?")),$C735:$C$6000,"Г")))</f>
        <v>0</v>
      </c>
      <c r="N734" s="42">
        <f ca="1">IF(MID($A734,3,10)="1.1.3",SUMIFS(N735:N$6000,$A735:$A$6000,$A734&amp;".1",$B735:$B$6000,"Наименование объекта по производству электрической энергии всего, в том числе:")+SUMIFS(N735:N$6000,$A735:$A$6000,$A734&amp;".2",$B735:$B$6000,"Наименование объекта по производству электрической энергии всего, в том числе:"),IF(AND($C735&lt;&gt;"Г",$C735&lt;&gt;""),SUMIFS(INDIRECT(ADDRESS(ROW($A734),COLUMN(N$1),3,1)&amp;":"&amp;ADDRESS(ROW($A734)+MATCH("Г",$C735:$C$6000,0),COLUMN(N$1),3,1)),INDIRECT(ADDRESS(ROW($A734),COLUMN($A$1),3,1)&amp;":"&amp;ADDRESS(ROW($A734)+MATCH("Г",$C735:$C$6000,0),COLUMN($A$1),3,1)),$A734&amp;"*",INDIRECT(ADDRESS(ROW($A734),COLUMN($C$1),3,1)&amp;":"&amp;ADDRESS(ROW($A734)+MATCH("Г",$C735:$C$6000,0),COLUMN($C$1),3,1)),"&lt;&gt;Г"),SUMIFS(N735:N$6000,$A735:$A$6000,IF(AND($A734=$A735,$C734=$C735),$A734&amp;"*",IF(OR(MID($A734,1,1)="0",MID($A734,1,1)=0),"?"&amp;MID($A734,2,LEN($A734)-1),$A734&amp;".?")),$C735:$C$6000,"Г")))</f>
        <v>0</v>
      </c>
      <c r="O734" s="42">
        <f ca="1">IF(MID($A734,3,10)="1.1.3",SUMIFS(O735:O$6000,$A735:$A$6000,$A734&amp;".1",$B735:$B$6000,"Наименование объекта по производству электрической энергии всего, в том числе:")+SUMIFS(O735:O$6000,$A735:$A$6000,$A734&amp;".2",$B735:$B$6000,"Наименование объекта по производству электрической энергии всего, в том числе:"),IF(AND($C735&lt;&gt;"Г",$C735&lt;&gt;""),SUMIFS(INDIRECT(ADDRESS(ROW($A734),COLUMN(O$1),3,1)&amp;":"&amp;ADDRESS(ROW($A734)+MATCH("Г",$C735:$C$6000,0),COLUMN(O$1),3,1)),INDIRECT(ADDRESS(ROW($A734),COLUMN($A$1),3,1)&amp;":"&amp;ADDRESS(ROW($A734)+MATCH("Г",$C735:$C$6000,0),COLUMN($A$1),3,1)),$A734&amp;"*",INDIRECT(ADDRESS(ROW($A734),COLUMN($C$1),3,1)&amp;":"&amp;ADDRESS(ROW($A734)+MATCH("Г",$C735:$C$6000,0),COLUMN($C$1),3,1)),"&lt;&gt;Г"),SUMIFS(O735:O$6000,$A735:$A$6000,IF(AND($A734=$A735,$C734=$C735),$A734&amp;"*",IF(OR(MID($A734,1,1)="0",MID($A734,1,1)=0),"?"&amp;MID($A734,2,LEN($A734)-1),$A734&amp;".?")),$C735:$C$6000,"Г")))</f>
        <v>0</v>
      </c>
      <c r="P734" s="42">
        <f ca="1">IF(MID($A734,3,10)="1.1.3",SUMIFS(P735:P$6000,$A735:$A$6000,$A734&amp;".1",$B735:$B$6000,"Наименование объекта по производству электрической энергии всего, в том числе:")+SUMIFS(P735:P$6000,$A735:$A$6000,$A734&amp;".2",$B735:$B$6000,"Наименование объекта по производству электрической энергии всего, в том числе:"),IF(AND($C735&lt;&gt;"Г",$C735&lt;&gt;""),SUMIFS(INDIRECT(ADDRESS(ROW($A734),COLUMN(P$1),3,1)&amp;":"&amp;ADDRESS(ROW($A734)+MATCH("Г",$C735:$C$6000,0),COLUMN(P$1),3,1)),INDIRECT(ADDRESS(ROW($A734),COLUMN($A$1),3,1)&amp;":"&amp;ADDRESS(ROW($A734)+MATCH("Г",$C735:$C$6000,0),COLUMN($A$1),3,1)),$A734&amp;"*",INDIRECT(ADDRESS(ROW($A734),COLUMN($C$1),3,1)&amp;":"&amp;ADDRESS(ROW($A734)+MATCH("Г",$C735:$C$6000,0),COLUMN($C$1),3,1)),"&lt;&gt;Г"),SUMIFS(P735:P$6000,$A735:$A$6000,IF(AND($A734=$A735,$C734=$C735),$A734&amp;"*",IF(OR(MID($A734,1,1)="0",MID($A734,1,1)=0),"?"&amp;MID($A734,2,LEN($A734)-1),$A734&amp;".?")),$C735:$C$6000,"Г")))</f>
        <v>0</v>
      </c>
      <c r="Q734" s="42">
        <f ca="1">IF(MID($A734,3,10)="1.1.3",SUMIFS(Q735:Q$6000,$A735:$A$6000,$A734&amp;".1",$B735:$B$6000,"Наименование объекта по производству электрической энергии всего, в том числе:")+SUMIFS(Q735:Q$6000,$A735:$A$6000,$A734&amp;".2",$B735:$B$6000,"Наименование объекта по производству электрической энергии всего, в том числе:"),IF(AND($C735&lt;&gt;"Г",$C735&lt;&gt;""),SUMIFS(INDIRECT(ADDRESS(ROW($A734),COLUMN(Q$1),3,1)&amp;":"&amp;ADDRESS(ROW($A734)+MATCH("Г",$C735:$C$6000,0),COLUMN(Q$1),3,1)),INDIRECT(ADDRESS(ROW($A734),COLUMN($A$1),3,1)&amp;":"&amp;ADDRESS(ROW($A734)+MATCH("Г",$C735:$C$6000,0),COLUMN($A$1),3,1)),$A734&amp;"*",INDIRECT(ADDRESS(ROW($A734),COLUMN($C$1),3,1)&amp;":"&amp;ADDRESS(ROW($A734)+MATCH("Г",$C735:$C$6000,0),COLUMN($C$1),3,1)),"&lt;&gt;Г"),SUMIFS(Q735:Q$6000,$A735:$A$6000,IF(AND($A734=$A735,$C734=$C735),$A734&amp;"*",IF(OR(MID($A734,1,1)="0",MID($A734,1,1)=0),"?"&amp;MID($A734,2,LEN($A734)-1),$A734&amp;".?")),$C735:$C$6000,"Г")))</f>
        <v>0</v>
      </c>
      <c r="R734" s="42">
        <f ca="1">IF(MID($A734,3,10)="1.1.3",SUMIFS(R735:R$6000,$A735:$A$6000,$A734&amp;".1",$B735:$B$6000,"Наименование объекта по производству электрической энергии всего, в том числе:")+SUMIFS(R735:R$6000,$A735:$A$6000,$A734&amp;".2",$B735:$B$6000,"Наименование объекта по производству электрической энергии всего, в том числе:"),IF(AND($C735&lt;&gt;"Г",$C735&lt;&gt;""),SUMIFS(INDIRECT(ADDRESS(ROW($A734),COLUMN(R$1),3,1)&amp;":"&amp;ADDRESS(ROW($A734)+MATCH("Г",$C735:$C$6000,0),COLUMN(R$1),3,1)),INDIRECT(ADDRESS(ROW($A734),COLUMN($A$1),3,1)&amp;":"&amp;ADDRESS(ROW($A734)+MATCH("Г",$C735:$C$6000,0),COLUMN($A$1),3,1)),$A734&amp;"*",INDIRECT(ADDRESS(ROW($A734),COLUMN($C$1),3,1)&amp;":"&amp;ADDRESS(ROW($A734)+MATCH("Г",$C735:$C$6000,0),COLUMN($C$1),3,1)),"&lt;&gt;Г"),SUMIFS(R735:R$6000,$A735:$A$6000,IF(AND($A734=$A735,$C734=$C735),$A734&amp;"*",IF(OR(MID($A734,1,1)="0",MID($A734,1,1)=0),"?"&amp;MID($A734,2,LEN($A734)-1),$A734&amp;".?")),$C735:$C$6000,"Г")))</f>
        <v>0</v>
      </c>
      <c r="S734" s="42">
        <f ca="1">IF(MID($A734,3,10)="1.1.3",SUMIFS(S735:S$6000,$A735:$A$6000,$A734&amp;".1",$B735:$B$6000,"Наименование объекта по производству электрической энергии всего, в том числе:")+SUMIFS(S735:S$6000,$A735:$A$6000,$A734&amp;".2",$B735:$B$6000,"Наименование объекта по производству электрической энергии всего, в том числе:"),IF(AND($C735&lt;&gt;"Г",$C735&lt;&gt;""),SUMIFS(INDIRECT(ADDRESS(ROW($A734),COLUMN(S$1),3,1)&amp;":"&amp;ADDRESS(ROW($A734)+MATCH("Г",$C735:$C$6000,0),COLUMN(S$1),3,1)),INDIRECT(ADDRESS(ROW($A734),COLUMN($A$1),3,1)&amp;":"&amp;ADDRESS(ROW($A734)+MATCH("Г",$C735:$C$6000,0),COLUMN($A$1),3,1)),$A734&amp;"*",INDIRECT(ADDRESS(ROW($A734),COLUMN($C$1),3,1)&amp;":"&amp;ADDRESS(ROW($A734)+MATCH("Г",$C735:$C$6000,0),COLUMN($C$1),3,1)),"&lt;&gt;Г"),SUMIFS(S735:S$6000,$A735:$A$6000,IF(AND($A734=$A735,$C734=$C735),$A734&amp;"*",IF(OR(MID($A734,1,1)="0",MID($A734,1,1)=0),"?"&amp;MID($A734,2,LEN($A734)-1),$A734&amp;".?")),$C735:$C$6000,"Г")))</f>
        <v>0</v>
      </c>
      <c r="T734" s="42">
        <f ca="1">IF(MID($A734,3,10)="1.1.3",SUMIFS(T735:T$6000,$A735:$A$6000,$A734&amp;".1",$B735:$B$6000,"Наименование объекта по производству электрической энергии всего, в том числе:")+SUMIFS(T735:T$6000,$A735:$A$6000,$A734&amp;".2",$B735:$B$6000,"Наименование объекта по производству электрической энергии всего, в том числе:"),IF(AND($C735&lt;&gt;"Г",$C735&lt;&gt;""),SUMIFS(INDIRECT(ADDRESS(ROW($A734),COLUMN(T$1),3,1)&amp;":"&amp;ADDRESS(ROW($A734)+MATCH("Г",$C735:$C$6000,0),COLUMN(T$1),3,1)),INDIRECT(ADDRESS(ROW($A734),COLUMN($A$1),3,1)&amp;":"&amp;ADDRESS(ROW($A734)+MATCH("Г",$C735:$C$6000,0),COLUMN($A$1),3,1)),$A734&amp;"*",INDIRECT(ADDRESS(ROW($A734),COLUMN($C$1),3,1)&amp;":"&amp;ADDRESS(ROW($A734)+MATCH("Г",$C735:$C$6000,0),COLUMN($C$1),3,1)),"&lt;&gt;Г"),SUMIFS(T735:T$6000,$A735:$A$6000,IF(AND($A734=$A735,$C734=$C735),$A734&amp;"*",IF(OR(MID($A734,1,1)="0",MID($A734,1,1)=0),"?"&amp;MID($A734,2,LEN($A734)-1),$A734&amp;".?")),$C735:$C$6000,"Г")))</f>
        <v>0</v>
      </c>
      <c r="U734" s="42">
        <f ca="1">IF(MID($A734,3,10)="1.1.3",SUMIFS(U735:U$6000,$A735:$A$6000,$A734&amp;".1",$B735:$B$6000,"Наименование объекта по производству электрической энергии всего, в том числе:")+SUMIFS(U735:U$6000,$A735:$A$6000,$A734&amp;".2",$B735:$B$6000,"Наименование объекта по производству электрической энергии всего, в том числе:"),IF(AND($C735&lt;&gt;"Г",$C735&lt;&gt;""),SUMIFS(INDIRECT(ADDRESS(ROW($A734),COLUMN(U$1),3,1)&amp;":"&amp;ADDRESS(ROW($A734)+MATCH("Г",$C735:$C$6000,0),COLUMN(U$1),3,1)),INDIRECT(ADDRESS(ROW($A734),COLUMN($A$1),3,1)&amp;":"&amp;ADDRESS(ROW($A734)+MATCH("Г",$C735:$C$6000,0),COLUMN($A$1),3,1)),$A734&amp;"*",INDIRECT(ADDRESS(ROW($A734),COLUMN($C$1),3,1)&amp;":"&amp;ADDRESS(ROW($A734)+MATCH("Г",$C735:$C$6000,0),COLUMN($C$1),3,1)),"&lt;&gt;Г"),SUMIFS(U735:U$6000,$A735:$A$6000,IF(AND($A734=$A735,$C734=$C735),$A734&amp;"*",IF(OR(MID($A734,1,1)="0",MID($A734,1,1)=0),"?"&amp;MID($A734,2,LEN($A734)-1),$A734&amp;".?")),$C735:$C$6000,"Г")))</f>
        <v>0</v>
      </c>
      <c r="V734" s="42">
        <f ca="1">IF(MID($A734,3,10)="1.1.3",SUMIFS(V735:V$6000,$A735:$A$6000,$A734&amp;".1",$B735:$B$6000,"Наименование объекта по производству электрической энергии всего, в том числе:")+SUMIFS(V735:V$6000,$A735:$A$6000,$A734&amp;".2",$B735:$B$6000,"Наименование объекта по производству электрической энергии всего, в том числе:"),IF(AND($C735&lt;&gt;"Г",$C735&lt;&gt;""),SUMIFS(INDIRECT(ADDRESS(ROW($A734),COLUMN(V$1),3,1)&amp;":"&amp;ADDRESS(ROW($A734)+MATCH("Г",$C735:$C$6000,0),COLUMN(V$1),3,1)),INDIRECT(ADDRESS(ROW($A734),COLUMN($A$1),3,1)&amp;":"&amp;ADDRESS(ROW($A734)+MATCH("Г",$C735:$C$6000,0),COLUMN($A$1),3,1)),$A734&amp;"*",INDIRECT(ADDRESS(ROW($A734),COLUMN($C$1),3,1)&amp;":"&amp;ADDRESS(ROW($A734)+MATCH("Г",$C735:$C$6000,0),COLUMN($C$1),3,1)),"&lt;&gt;Г"),SUMIFS(V735:V$6000,$A735:$A$6000,IF(AND($A734=$A735,$C734=$C735),$A734&amp;"*",IF(OR(MID($A734,1,1)="0",MID($A734,1,1)=0),"?"&amp;MID($A734,2,LEN($A734)-1),$A734&amp;".?")),$C735:$C$6000,"Г")))</f>
        <v>0</v>
      </c>
      <c r="W734" s="42">
        <f ca="1">IF(MID($A734,3,10)="1.1.3",SUMIFS(W735:W$6000,$A735:$A$6000,$A734&amp;".1",$B735:$B$6000,"Наименование объекта по производству электрической энергии всего, в том числе:")+SUMIFS(W735:W$6000,$A735:$A$6000,$A734&amp;".2",$B735:$B$6000,"Наименование объекта по производству электрической энергии всего, в том числе:"),IF(AND($C735&lt;&gt;"Г",$C735&lt;&gt;""),SUMIFS(INDIRECT(ADDRESS(ROW($A734),COLUMN(W$1),3,1)&amp;":"&amp;ADDRESS(ROW($A734)+MATCH("Г",$C735:$C$6000,0),COLUMN(W$1),3,1)),INDIRECT(ADDRESS(ROW($A734),COLUMN($A$1),3,1)&amp;":"&amp;ADDRESS(ROW($A734)+MATCH("Г",$C735:$C$6000,0),COLUMN($A$1),3,1)),$A734&amp;"*",INDIRECT(ADDRESS(ROW($A734),COLUMN($C$1),3,1)&amp;":"&amp;ADDRESS(ROW($A734)+MATCH("Г",$C735:$C$6000,0),COLUMN($C$1),3,1)),"&lt;&gt;Г"),SUMIFS(W735:W$6000,$A735:$A$6000,IF(AND($A734=$A735,$C734=$C735),$A734&amp;"*",IF(OR(MID($A734,1,1)="0",MID($A734,1,1)=0),"?"&amp;MID($A734,2,LEN($A734)-1),$A734&amp;".?")),$C735:$C$6000,"Г")))</f>
        <v>0</v>
      </c>
      <c r="X734" s="42">
        <f ca="1">IF(MID($A734,3,10)="1.1.3",SUMIFS(X735:X$6000,$A735:$A$6000,$A734&amp;".1",$B735:$B$6000,"Наименование объекта по производству электрической энергии всего, в том числе:")+SUMIFS(X735:X$6000,$A735:$A$6000,$A734&amp;".2",$B735:$B$6000,"Наименование объекта по производству электрической энергии всего, в том числе:"),IF(AND($C735&lt;&gt;"Г",$C735&lt;&gt;""),SUMIFS(INDIRECT(ADDRESS(ROW($A734),COLUMN(X$1),3,1)&amp;":"&amp;ADDRESS(ROW($A734)+MATCH("Г",$C735:$C$6000,0),COLUMN(X$1),3,1)),INDIRECT(ADDRESS(ROW($A734),COLUMN($A$1),3,1)&amp;":"&amp;ADDRESS(ROW($A734)+MATCH("Г",$C735:$C$6000,0),COLUMN($A$1),3,1)),$A734&amp;"*",INDIRECT(ADDRESS(ROW($A734),COLUMN($C$1),3,1)&amp;":"&amp;ADDRESS(ROW($A734)+MATCH("Г",$C735:$C$6000,0),COLUMN($C$1),3,1)),"&lt;&gt;Г"),SUMIFS(X735:X$6000,$A735:$A$6000,IF(AND($A734=$A735,$C734=$C735),$A734&amp;"*",IF(OR(MID($A734,1,1)="0",MID($A734,1,1)=0),"?"&amp;MID($A734,2,LEN($A734)-1),$A734&amp;".?")),$C735:$C$6000,"Г")))</f>
        <v>0</v>
      </c>
      <c r="Y734" s="42">
        <f ca="1">IF(MID($A734,3,10)="1.1.3",SUMIFS(Y735:Y$6000,$A735:$A$6000,$A734&amp;".1",$B735:$B$6000,"Наименование объекта по производству электрической энергии всего, в том числе:")+SUMIFS(Y735:Y$6000,$A735:$A$6000,$A734&amp;".2",$B735:$B$6000,"Наименование объекта по производству электрической энергии всего, в том числе:"),IF(AND($C735&lt;&gt;"Г",$C735&lt;&gt;""),SUMIFS(INDIRECT(ADDRESS(ROW($A734),COLUMN(Y$1),3,1)&amp;":"&amp;ADDRESS(ROW($A734)+MATCH("Г",$C735:$C$6000,0),COLUMN(Y$1),3,1)),INDIRECT(ADDRESS(ROW($A734),COLUMN($A$1),3,1)&amp;":"&amp;ADDRESS(ROW($A734)+MATCH("Г",$C735:$C$6000,0),COLUMN($A$1),3,1)),$A734&amp;"*",INDIRECT(ADDRESS(ROW($A734),COLUMN($C$1),3,1)&amp;":"&amp;ADDRESS(ROW($A734)+MATCH("Г",$C735:$C$6000,0),COLUMN($C$1),3,1)),"&lt;&gt;Г"),SUMIFS(Y735:Y$6000,$A735:$A$6000,IF(AND($A734=$A735,$C734=$C735),$A734&amp;"*",IF(OR(MID($A734,1,1)="0",MID($A734,1,1)=0),"?"&amp;MID($A734,2,LEN($A734)-1),$A734&amp;".?")),$C735:$C$6000,"Г")))</f>
        <v>0</v>
      </c>
      <c r="Z734" s="42">
        <f ca="1">IF(MID($A734,3,10)="1.1.3",SUMIFS(Z735:Z$6000,$A735:$A$6000,$A734&amp;".1",$B735:$B$6000,"Наименование объекта по производству электрической энергии всего, в том числе:")+SUMIFS(Z735:Z$6000,$A735:$A$6000,$A734&amp;".2",$B735:$B$6000,"Наименование объекта по производству электрической энергии всего, в том числе:"),IF(AND($C735&lt;&gt;"Г",$C735&lt;&gt;""),SUMIFS(INDIRECT(ADDRESS(ROW($A734),COLUMN(Z$1),3,1)&amp;":"&amp;ADDRESS(ROW($A734)+MATCH("Г",$C735:$C$6000,0),COLUMN(Z$1),3,1)),INDIRECT(ADDRESS(ROW($A734),COLUMN($A$1),3,1)&amp;":"&amp;ADDRESS(ROW($A734)+MATCH("Г",$C735:$C$6000,0),COLUMN($A$1),3,1)),$A734&amp;"*",INDIRECT(ADDRESS(ROW($A734),COLUMN($C$1),3,1)&amp;":"&amp;ADDRESS(ROW($A734)+MATCH("Г",$C735:$C$6000,0),COLUMN($C$1),3,1)),"&lt;&gt;Г"),SUMIFS(Z735:Z$6000,$A735:$A$6000,IF(AND($A734=$A735,$C734=$C735),$A734&amp;"*",IF(OR(MID($A734,1,1)="0",MID($A734,1,1)=0),"?"&amp;MID($A734,2,LEN($A734)-1),$A734&amp;".?")),$C735:$C$6000,"Г")))</f>
        <v>0</v>
      </c>
      <c r="AA734" s="42">
        <f ca="1">IF(MID($A734,3,10)="1.1.3",SUMIFS(AA735:AA$6000,$A735:$A$6000,$A734&amp;".1",$B735:$B$6000,"Наименование объекта по производству электрической энергии всего, в том числе:")+SUMIFS(AA735:AA$6000,$A735:$A$6000,$A734&amp;".2",$B735:$B$6000,"Наименование объекта по производству электрической энергии всего, в том числе:"),IF(AND($C735&lt;&gt;"Г",$C735&lt;&gt;""),SUMIFS(INDIRECT(ADDRESS(ROW($A734),COLUMN(AA$1),3,1)&amp;":"&amp;ADDRESS(ROW($A734)+MATCH("Г",$C735:$C$6000,0),COLUMN(AA$1),3,1)),INDIRECT(ADDRESS(ROW($A734),COLUMN($A$1),3,1)&amp;":"&amp;ADDRESS(ROW($A734)+MATCH("Г",$C735:$C$6000,0),COLUMN($A$1),3,1)),$A734&amp;"*",INDIRECT(ADDRESS(ROW($A734),COLUMN($C$1),3,1)&amp;":"&amp;ADDRESS(ROW($A734)+MATCH("Г",$C735:$C$6000,0),COLUMN($C$1),3,1)),"&lt;&gt;Г"),SUMIFS(AA735:AA$6000,$A735:$A$6000,IF(AND($A734=$A735,$C734=$C735),$A734&amp;"*",IF(OR(MID($A734,1,1)="0",MID($A734,1,1)=0),"?"&amp;MID($A734,2,LEN($A734)-1),$A734&amp;".?")),$C735:$C$6000,"Г")))</f>
        <v>0</v>
      </c>
      <c r="AB734" s="42">
        <f ca="1">IF(MID($A734,3,10)="1.1.3",SUMIFS(AB735:AB$6000,$A735:$A$6000,$A734&amp;".1",$B735:$B$6000,"Наименование объекта по производству электрической энергии всего, в том числе:")+SUMIFS(AB735:AB$6000,$A735:$A$6000,$A734&amp;".2",$B735:$B$6000,"Наименование объекта по производству электрической энергии всего, в том числе:"),IF(AND($C735&lt;&gt;"Г",$C735&lt;&gt;""),SUMIFS(INDIRECT(ADDRESS(ROW($A734),COLUMN(AB$1),3,1)&amp;":"&amp;ADDRESS(ROW($A734)+MATCH("Г",$C735:$C$6000,0),COLUMN(AB$1),3,1)),INDIRECT(ADDRESS(ROW($A734),COLUMN($A$1),3,1)&amp;":"&amp;ADDRESS(ROW($A734)+MATCH("Г",$C735:$C$6000,0),COLUMN($A$1),3,1)),$A734&amp;"*",INDIRECT(ADDRESS(ROW($A734),COLUMN($C$1),3,1)&amp;":"&amp;ADDRESS(ROW($A734)+MATCH("Г",$C735:$C$6000,0),COLUMN($C$1),3,1)),"&lt;&gt;Г"),SUMIFS(AB735:AB$6000,$A735:$A$6000,IF(AND($A734=$A735,$C734=$C735),$A734&amp;"*",IF(OR(MID($A734,1,1)="0",MID($A734,1,1)=0),"?"&amp;MID($A734,2,LEN($A734)-1),$A734&amp;".?")),$C735:$C$6000,"Г")))</f>
        <v>0</v>
      </c>
      <c r="AC734" s="42">
        <f ca="1">IF(MID($A734,3,10)="1.1.3",SUMIFS(AC735:AC$6000,$A735:$A$6000,$A734&amp;".1",$B735:$B$6000,"Наименование объекта по производству электрической энергии всего, в том числе:")+SUMIFS(AC735:AC$6000,$A735:$A$6000,$A734&amp;".2",$B735:$B$6000,"Наименование объекта по производству электрической энергии всего, в том числе:"),IF(AND($C735&lt;&gt;"Г",$C735&lt;&gt;""),SUMIFS(INDIRECT(ADDRESS(ROW($A734),COLUMN(AC$1),3,1)&amp;":"&amp;ADDRESS(ROW($A734)+MATCH("Г",$C735:$C$6000,0),COLUMN(AC$1),3,1)),INDIRECT(ADDRESS(ROW($A734),COLUMN($A$1),3,1)&amp;":"&amp;ADDRESS(ROW($A734)+MATCH("Г",$C735:$C$6000,0),COLUMN($A$1),3,1)),$A734&amp;"*",INDIRECT(ADDRESS(ROW($A734),COLUMN($C$1),3,1)&amp;":"&amp;ADDRESS(ROW($A734)+MATCH("Г",$C735:$C$6000,0),COLUMN($C$1),3,1)),"&lt;&gt;Г"),SUMIFS(AC735:AC$6000,$A735:$A$6000,IF(AND($A734=$A735,$C734=$C735),$A734&amp;"*",IF(OR(MID($A734,1,1)="0",MID($A734,1,1)=0),"?"&amp;MID($A734,2,LEN($A734)-1),$A734&amp;".?")),$C735:$C$6000,"Г")))</f>
        <v>0</v>
      </c>
      <c r="AD734" s="42">
        <f ca="1">IF(MID($A734,3,10)="1.1.3",SUMIFS(AD735:AD$6000,$A735:$A$6000,$A734&amp;".1",$B735:$B$6000,"Наименование объекта по производству электрической энергии всего, в том числе:")+SUMIFS(AD735:AD$6000,$A735:$A$6000,$A734&amp;".2",$B735:$B$6000,"Наименование объекта по производству электрической энергии всего, в том числе:"),IF(AND($C735&lt;&gt;"Г",$C735&lt;&gt;""),SUMIFS(INDIRECT(ADDRESS(ROW($A734),COLUMN(AD$1),3,1)&amp;":"&amp;ADDRESS(ROW($A734)+MATCH("Г",$C735:$C$6000,0),COLUMN(AD$1),3,1)),INDIRECT(ADDRESS(ROW($A734),COLUMN($A$1),3,1)&amp;":"&amp;ADDRESS(ROW($A734)+MATCH("Г",$C735:$C$6000,0),COLUMN($A$1),3,1)),$A734&amp;"*",INDIRECT(ADDRESS(ROW($A734),COLUMN($C$1),3,1)&amp;":"&amp;ADDRESS(ROW($A734)+MATCH("Г",$C735:$C$6000,0),COLUMN($C$1),3,1)),"&lt;&gt;Г"),SUMIFS(AD735:AD$6000,$A735:$A$6000,IF(AND($A734=$A735,$C734=$C735),$A734&amp;"*",IF(OR(MID($A734,1,1)="0",MID($A734,1,1)=0),"?"&amp;MID($A734,2,LEN($A734)-1),$A734&amp;".?")),$C735:$C$6000,"Г")))</f>
        <v>0</v>
      </c>
      <c r="AE734" s="42">
        <f ca="1">IF(MID($A734,3,10)="1.1.3",SUMIFS(AE735:AE$6000,$A735:$A$6000,$A734&amp;".1",$B735:$B$6000,"Наименование объекта по производству электрической энергии всего, в том числе:")+SUMIFS(AE735:AE$6000,$A735:$A$6000,$A734&amp;".2",$B735:$B$6000,"Наименование объекта по производству электрической энергии всего, в том числе:"),IF(AND($C735&lt;&gt;"Г",$C735&lt;&gt;""),SUMIFS(INDIRECT(ADDRESS(ROW($A734),COLUMN(AE$1),3,1)&amp;":"&amp;ADDRESS(ROW($A734)+MATCH("Г",$C735:$C$6000,0),COLUMN(AE$1),3,1)),INDIRECT(ADDRESS(ROW($A734),COLUMN($A$1),3,1)&amp;":"&amp;ADDRESS(ROW($A734)+MATCH("Г",$C735:$C$6000,0),COLUMN($A$1),3,1)),$A734&amp;"*",INDIRECT(ADDRESS(ROW($A734),COLUMN($C$1),3,1)&amp;":"&amp;ADDRESS(ROW($A734)+MATCH("Г",$C735:$C$6000,0),COLUMN($C$1),3,1)),"&lt;&gt;Г"),SUMIFS(AE735:AE$6000,$A735:$A$6000,IF(AND($A734=$A735,$C734=$C735),$A734&amp;"*",IF(OR(MID($A734,1,1)="0",MID($A734,1,1)=0),"?"&amp;MID($A734,2,LEN($A734)-1),$A734&amp;".?")),$C735:$C$6000,"Г")))</f>
        <v>0</v>
      </c>
      <c r="AF734" s="42">
        <f ca="1">IF(MID($A734,3,10)="1.1.3",SUMIFS(AF735:AF$6000,$A735:$A$6000,$A734&amp;".1",$B735:$B$6000,"Наименование объекта по производству электрической энергии всего, в том числе:")+SUMIFS(AF735:AF$6000,$A735:$A$6000,$A734&amp;".2",$B735:$B$6000,"Наименование объекта по производству электрической энергии всего, в том числе:"),IF(AND($C735&lt;&gt;"Г",$C735&lt;&gt;""),SUMIFS(INDIRECT(ADDRESS(ROW($A734),COLUMN(AF$1),3,1)&amp;":"&amp;ADDRESS(ROW($A734)+MATCH("Г",$C735:$C$6000,0),COLUMN(AF$1),3,1)),INDIRECT(ADDRESS(ROW($A734),COLUMN($A$1),3,1)&amp;":"&amp;ADDRESS(ROW($A734)+MATCH("Г",$C735:$C$6000,0),COLUMN($A$1),3,1)),$A734&amp;"*",INDIRECT(ADDRESS(ROW($A734),COLUMN($C$1),3,1)&amp;":"&amp;ADDRESS(ROW($A734)+MATCH("Г",$C735:$C$6000,0),COLUMN($C$1),3,1)),"&lt;&gt;Г"),SUMIFS(AF735:AF$6000,$A735:$A$6000,IF(AND($A734=$A735,$C734=$C735),$A734&amp;"*",IF(OR(MID($A734,1,1)="0",MID($A734,1,1)=0),"?"&amp;MID($A734,2,LEN($A734)-1),$A734&amp;".?")),$C735:$C$6000,"Г")))</f>
        <v>0</v>
      </c>
      <c r="AG734" s="42">
        <f ca="1">IF(MID($A734,3,10)="1.1.3",SUMIFS(AG735:AG$6000,$A735:$A$6000,$A734&amp;".1",$B735:$B$6000,"Наименование объекта по производству электрической энергии всего, в том числе:")+SUMIFS(AG735:AG$6000,$A735:$A$6000,$A734&amp;".2",$B735:$B$6000,"Наименование объекта по производству электрической энергии всего, в том числе:"),IF(AND($C735&lt;&gt;"Г",$C735&lt;&gt;""),SUMIFS(INDIRECT(ADDRESS(ROW($A734),COLUMN(AG$1),3,1)&amp;":"&amp;ADDRESS(ROW($A734)+MATCH("Г",$C735:$C$6000,0),COLUMN(AG$1),3,1)),INDIRECT(ADDRESS(ROW($A734),COLUMN($A$1),3,1)&amp;":"&amp;ADDRESS(ROW($A734)+MATCH("Г",$C735:$C$6000,0),COLUMN($A$1),3,1)),$A734&amp;"*",INDIRECT(ADDRESS(ROW($A734),COLUMN($C$1),3,1)&amp;":"&amp;ADDRESS(ROW($A734)+MATCH("Г",$C735:$C$6000,0),COLUMN($C$1),3,1)),"&lt;&gt;Г"),SUMIFS(AG735:AG$6000,$A735:$A$6000,IF(AND($A734=$A735,$C734=$C735),$A734&amp;"*",IF(OR(MID($A734,1,1)="0",MID($A734,1,1)=0),"?"&amp;MID($A734,2,LEN($A734)-1),$A734&amp;".?")),$C735:$C$6000,"Г")))</f>
        <v>0</v>
      </c>
      <c r="AH734" s="42">
        <f ca="1">IF(MID($A734,3,10)="1.1.3",SUMIFS(AH735:AH$6000,$A735:$A$6000,$A734&amp;".1",$B735:$B$6000,"Наименование объекта по производству электрической энергии всего, в том числе:")+SUMIFS(AH735:AH$6000,$A735:$A$6000,$A734&amp;".2",$B735:$B$6000,"Наименование объекта по производству электрической энергии всего, в том числе:"),IF(AND($C735&lt;&gt;"Г",$C735&lt;&gt;""),SUMIFS(INDIRECT(ADDRESS(ROW($A734),COLUMN(AH$1),3,1)&amp;":"&amp;ADDRESS(ROW($A734)+MATCH("Г",$C735:$C$6000,0),COLUMN(AH$1),3,1)),INDIRECT(ADDRESS(ROW($A734),COLUMN($A$1),3,1)&amp;":"&amp;ADDRESS(ROW($A734)+MATCH("Г",$C735:$C$6000,0),COLUMN($A$1),3,1)),$A734&amp;"*",INDIRECT(ADDRESS(ROW($A734),COLUMN($C$1),3,1)&amp;":"&amp;ADDRESS(ROW($A734)+MATCH("Г",$C735:$C$6000,0),COLUMN($C$1),3,1)),"&lt;&gt;Г"),SUMIFS(AH735:AH$6000,$A735:$A$6000,IF(AND($A734=$A735,$C734=$C735),$A734&amp;"*",IF(OR(MID($A734,1,1)="0",MID($A734,1,1)=0),"?"&amp;MID($A734,2,LEN($A734)-1),$A734&amp;".?")),$C735:$C$6000,"Г")))</f>
        <v>0</v>
      </c>
      <c r="AI734" s="42">
        <f ca="1">IF(MID($A734,3,10)="1.1.3",SUMIFS(AI735:AI$6000,$A735:$A$6000,$A734&amp;".1",$B735:$B$6000,"Наименование объекта по производству электрической энергии всего, в том числе:")+SUMIFS(AI735:AI$6000,$A735:$A$6000,$A734&amp;".2",$B735:$B$6000,"Наименование объекта по производству электрической энергии всего, в том числе:"),IF(AND($C735&lt;&gt;"Г",$C735&lt;&gt;""),SUMIFS(INDIRECT(ADDRESS(ROW($A734),COLUMN(AI$1),3,1)&amp;":"&amp;ADDRESS(ROW($A734)+MATCH("Г",$C735:$C$6000,0),COLUMN(AI$1),3,1)),INDIRECT(ADDRESS(ROW($A734),COLUMN($A$1),3,1)&amp;":"&amp;ADDRESS(ROW($A734)+MATCH("Г",$C735:$C$6000,0),COLUMN($A$1),3,1)),$A734&amp;"*",INDIRECT(ADDRESS(ROW($A734),COLUMN($C$1),3,1)&amp;":"&amp;ADDRESS(ROW($A734)+MATCH("Г",$C735:$C$6000,0),COLUMN($C$1),3,1)),"&lt;&gt;Г"),SUMIFS(AI735:AI$6000,$A735:$A$6000,IF(AND($A734=$A735,$C734=$C735),$A734&amp;"*",IF(OR(MID($A734,1,1)="0",MID($A734,1,1)=0),"?"&amp;MID($A734,2,LEN($A734)-1),$A734&amp;".?")),$C735:$C$6000,"Г")))</f>
        <v>0</v>
      </c>
      <c r="AJ734" s="42">
        <f ca="1">IF(MID($A734,3,10)="1.1.3",SUMIFS(AJ735:AJ$6000,$A735:$A$6000,$A734&amp;".1",$B735:$B$6000,"Наименование объекта по производству электрической энергии всего, в том числе:")+SUMIFS(AJ735:AJ$6000,$A735:$A$6000,$A734&amp;".2",$B735:$B$6000,"Наименование объекта по производству электрической энергии всего, в том числе:"),IF(AND($C735&lt;&gt;"Г",$C735&lt;&gt;""),SUMIFS(INDIRECT(ADDRESS(ROW($A734),COLUMN(AJ$1),3,1)&amp;":"&amp;ADDRESS(ROW($A734)+MATCH("Г",$C735:$C$6000,0),COLUMN(AJ$1),3,1)),INDIRECT(ADDRESS(ROW($A734),COLUMN($A$1),3,1)&amp;":"&amp;ADDRESS(ROW($A734)+MATCH("Г",$C735:$C$6000,0),COLUMN($A$1),3,1)),$A734&amp;"*",INDIRECT(ADDRESS(ROW($A734),COLUMN($C$1),3,1)&amp;":"&amp;ADDRESS(ROW($A734)+MATCH("Г",$C735:$C$6000,0),COLUMN($C$1),3,1)),"&lt;&gt;Г"),SUMIFS(AJ735:AJ$6000,$A735:$A$6000,IF(AND($A734=$A735,$C734=$C735),$A734&amp;"*",IF(OR(MID($A734,1,1)="0",MID($A734,1,1)=0),"?"&amp;MID($A734,2,LEN($A734)-1),$A734&amp;".?")),$C735:$C$6000,"Г")))</f>
        <v>0</v>
      </c>
      <c r="AK734" s="42">
        <f ca="1">IF(MID($A734,3,10)="1.1.3",SUMIFS(AK735:AK$6000,$A735:$A$6000,$A734&amp;".1",$B735:$B$6000,"Наименование объекта по производству электрической энергии всего, в том числе:")+SUMIFS(AK735:AK$6000,$A735:$A$6000,$A734&amp;".2",$B735:$B$6000,"Наименование объекта по производству электрической энергии всего, в том числе:"),IF(AND($C735&lt;&gt;"Г",$C735&lt;&gt;""),SUMIFS(INDIRECT(ADDRESS(ROW($A734),COLUMN(AK$1),3,1)&amp;":"&amp;ADDRESS(ROW($A734)+MATCH("Г",$C735:$C$6000,0),COLUMN(AK$1),3,1)),INDIRECT(ADDRESS(ROW($A734),COLUMN($A$1),3,1)&amp;":"&amp;ADDRESS(ROW($A734)+MATCH("Г",$C735:$C$6000,0),COLUMN($A$1),3,1)),$A734&amp;"*",INDIRECT(ADDRESS(ROW($A734),COLUMN($C$1),3,1)&amp;":"&amp;ADDRESS(ROW($A734)+MATCH("Г",$C735:$C$6000,0),COLUMN($C$1),3,1)),"&lt;&gt;Г"),SUMIFS(AK735:AK$6000,$A735:$A$6000,IF(AND($A734=$A735,$C734=$C735),$A734&amp;"*",IF(OR(MID($A734,1,1)="0",MID($A734,1,1)=0),"?"&amp;MID($A734,2,LEN($A734)-1),$A734&amp;".?")),$C735:$C$6000,"Г")))</f>
        <v>0</v>
      </c>
      <c r="AL734" s="42" t="s">
        <v>125</v>
      </c>
      <c r="AM734" s="42">
        <f ca="1">IF(MID($A734,3,10)="1.1.3",SUMIFS(AM735:AM$6000,$A735:$A$6000,$A734&amp;".1",$B735:$B$6000,"Наименование объекта по производству электрической энергии всего, в том числе:")+SUMIFS(AM735:AM$6000,$A735:$A$6000,$A734&amp;".2",$B735:$B$6000,"Наименование объекта по производству электрической энергии всего, в том числе:"),IF(AND($C735&lt;&gt;"Г",$C735&lt;&gt;""),SUMIFS(INDIRECT(ADDRESS(ROW($A734),COLUMN(AM$1),3,1)&amp;":"&amp;ADDRESS(ROW($A734)+MATCH("Г",$C735:$C$6000,0),COLUMN(AM$1),3,1)),INDIRECT(ADDRESS(ROW($A734),COLUMN($A$1),3,1)&amp;":"&amp;ADDRESS(ROW($A734)+MATCH("Г",$C735:$C$6000,0),COLUMN($A$1),3,1)),$A734&amp;"*",INDIRECT(ADDRESS(ROW($A734),COLUMN($C$1),3,1)&amp;":"&amp;ADDRESS(ROW($A734)+MATCH("Г",$C735:$C$6000,0),COLUMN($C$1),3,1)),"&lt;&gt;Г"),SUMIFS(AM735:AM$6000,$A735:$A$6000,IF(AND($A734=$A735,$C734=$C735),$A734&amp;"*",IF(OR(MID($A734,1,1)="0",MID($A734,1,1)=0),"?"&amp;MID($A734,2,LEN($A734)-1),$A734&amp;".?")),$C735:$C$6000,"Г")))</f>
        <v>0</v>
      </c>
      <c r="AN734" s="42">
        <f ca="1">IF(MID($A734,3,10)="1.1.3",SUMIFS(AN735:AN$6000,$A735:$A$6000,$A734&amp;".1",$B735:$B$6000,"Наименование объекта по производству электрической энергии всего, в том числе:")+SUMIFS(AN735:AN$6000,$A735:$A$6000,$A734&amp;".2",$B735:$B$6000,"Наименование объекта по производству электрической энергии всего, в том числе:"),IF(AND($C735&lt;&gt;"Г",$C735&lt;&gt;""),SUMIFS(INDIRECT(ADDRESS(ROW($A734),COLUMN(AN$1),3,1)&amp;":"&amp;ADDRESS(ROW($A734)+MATCH("Г",$C735:$C$6000,0),COLUMN(AN$1),3,1)),INDIRECT(ADDRESS(ROW($A734),COLUMN($A$1),3,1)&amp;":"&amp;ADDRESS(ROW($A734)+MATCH("Г",$C735:$C$6000,0),COLUMN($A$1),3,1)),$A734&amp;"*",INDIRECT(ADDRESS(ROW($A734),COLUMN($C$1),3,1)&amp;":"&amp;ADDRESS(ROW($A734)+MATCH("Г",$C735:$C$6000,0),COLUMN($C$1),3,1)),"&lt;&gt;Г"),SUMIFS(AN735:AN$6000,$A735:$A$6000,IF(AND($A734=$A735,$C734=$C735),$A734&amp;"*",IF(OR(MID($A734,1,1)="0",MID($A734,1,1)=0),"?"&amp;MID($A734,2,LEN($A734)-1),$A734&amp;".?")),$C735:$C$6000,"Г")))</f>
        <v>0</v>
      </c>
      <c r="AO734" s="40" t="s">
        <v>125</v>
      </c>
    </row>
    <row r="735" spans="1:41" ht="31.5" x14ac:dyDescent="0.25">
      <c r="A735" s="40" t="s">
        <v>1448</v>
      </c>
      <c r="B735" s="40" t="s">
        <v>631</v>
      </c>
      <c r="C735" s="40" t="s">
        <v>56</v>
      </c>
      <c r="D735" s="40" t="s">
        <v>125</v>
      </c>
      <c r="E735" s="41" t="s">
        <v>125</v>
      </c>
      <c r="F735" s="41" t="s">
        <v>125</v>
      </c>
      <c r="G735" s="41" t="s">
        <v>125</v>
      </c>
      <c r="H735" s="42" t="s">
        <v>125</v>
      </c>
      <c r="I735" s="42" t="s">
        <v>125</v>
      </c>
      <c r="J735" s="42">
        <f ca="1">IF(MID($A735,3,10)="1.1.3",SUMIFS(J736:J$6000,$A736:$A$6000,$A735&amp;".1",$B736:$B$6000,"Наименование объекта по производству электрической энергии всего, в том числе:")+SUMIFS(J736:J$6000,$A736:$A$6000,$A735&amp;".2",$B736:$B$6000,"Наименование объекта по производству электрической энергии всего, в том числе:"),IF(AND($C736&lt;&gt;"Г",$C736&lt;&gt;""),SUMIFS(INDIRECT(ADDRESS(ROW($A735),COLUMN(J$1),3,1)&amp;":"&amp;ADDRESS(ROW($A735)+MATCH("Г",$C736:$C$6000,0),COLUMN(J$1),3,1)),INDIRECT(ADDRESS(ROW($A735),COLUMN($A$1),3,1)&amp;":"&amp;ADDRESS(ROW($A735)+MATCH("Г",$C736:$C$6000,0),COLUMN($A$1),3,1)),$A735&amp;"*",INDIRECT(ADDRESS(ROW($A735),COLUMN($C$1),3,1)&amp;":"&amp;ADDRESS(ROW($A735)+MATCH("Г",$C736:$C$6000,0),COLUMN($C$1),3,1)),"&lt;&gt;Г"),SUMIFS(J736:J$6000,$A736:$A$6000,IF(AND($A735=$A736,$C735=$C736),$A735&amp;"*",IF(OR(MID($A735,1,1)="0",MID($A735,1,1)=0),"?"&amp;MID($A735,2,LEN($A735)-1),$A735&amp;".?")),$C736:$C$6000,"Г")))</f>
        <v>0</v>
      </c>
      <c r="K735" s="42">
        <f ca="1">IF(MID($A735,3,10)="1.1.3",SUMIFS(K736:K$6000,$A736:$A$6000,$A735&amp;".1",$B736:$B$6000,"Наименование объекта по производству электрической энергии всего, в том числе:")+SUMIFS(K736:K$6000,$A736:$A$6000,$A735&amp;".2",$B736:$B$6000,"Наименование объекта по производству электрической энергии всего, в том числе:"),IF(AND($C736&lt;&gt;"Г",$C736&lt;&gt;""),SUMIFS(INDIRECT(ADDRESS(ROW($A735),COLUMN(K$1),3,1)&amp;":"&amp;ADDRESS(ROW($A735)+MATCH("Г",$C736:$C$6000,0),COLUMN(K$1),3,1)),INDIRECT(ADDRESS(ROW($A735),COLUMN($A$1),3,1)&amp;":"&amp;ADDRESS(ROW($A735)+MATCH("Г",$C736:$C$6000,0),COLUMN($A$1),3,1)),$A735&amp;"*",INDIRECT(ADDRESS(ROW($A735),COLUMN($C$1),3,1)&amp;":"&amp;ADDRESS(ROW($A735)+MATCH("Г",$C736:$C$6000,0),COLUMN($C$1),3,1)),"&lt;&gt;Г"),SUMIFS(K736:K$6000,$A736:$A$6000,IF(AND($A735=$A736,$C735=$C736),$A735&amp;"*",IF(OR(MID($A735,1,1)="0",MID($A735,1,1)=0),"?"&amp;MID($A735,2,LEN($A735)-1),$A735&amp;".?")),$C736:$C$6000,"Г")))</f>
        <v>0</v>
      </c>
      <c r="L735" s="42">
        <f ca="1">IF(MID($A735,3,10)="1.1.3",SUMIFS(L736:L$6000,$A736:$A$6000,$A735&amp;".1",$B736:$B$6000,"Наименование объекта по производству электрической энергии всего, в том числе:")+SUMIFS(L736:L$6000,$A736:$A$6000,$A735&amp;".2",$B736:$B$6000,"Наименование объекта по производству электрической энергии всего, в том числе:"),IF(AND($C736&lt;&gt;"Г",$C736&lt;&gt;""),SUMIFS(INDIRECT(ADDRESS(ROW($A735),COLUMN(L$1),3,1)&amp;":"&amp;ADDRESS(ROW($A735)+MATCH("Г",$C736:$C$6000,0),COLUMN(L$1),3,1)),INDIRECT(ADDRESS(ROW($A735),COLUMN($A$1),3,1)&amp;":"&amp;ADDRESS(ROW($A735)+MATCH("Г",$C736:$C$6000,0),COLUMN($A$1),3,1)),$A735&amp;"*",INDIRECT(ADDRESS(ROW($A735),COLUMN($C$1),3,1)&amp;":"&amp;ADDRESS(ROW($A735)+MATCH("Г",$C736:$C$6000,0),COLUMN($C$1),3,1)),"&lt;&gt;Г"),SUMIFS(L736:L$6000,$A736:$A$6000,IF(AND($A735=$A736,$C735=$C736),$A735&amp;"*",IF(OR(MID($A735,1,1)="0",MID($A735,1,1)=0),"?"&amp;MID($A735,2,LEN($A735)-1),$A735&amp;".?")),$C736:$C$6000,"Г")))</f>
        <v>0</v>
      </c>
      <c r="M735" s="42">
        <f ca="1">IF(MID($A735,3,10)="1.1.3",SUMIFS(M736:M$6000,$A736:$A$6000,$A735&amp;".1",$B736:$B$6000,"Наименование объекта по производству электрической энергии всего, в том числе:")+SUMIFS(M736:M$6000,$A736:$A$6000,$A735&amp;".2",$B736:$B$6000,"Наименование объекта по производству электрической энергии всего, в том числе:"),IF(AND($C736&lt;&gt;"Г",$C736&lt;&gt;""),SUMIFS(INDIRECT(ADDRESS(ROW($A735),COLUMN(M$1),3,1)&amp;":"&amp;ADDRESS(ROW($A735)+MATCH("Г",$C736:$C$6000,0),COLUMN(M$1),3,1)),INDIRECT(ADDRESS(ROW($A735),COLUMN($A$1),3,1)&amp;":"&amp;ADDRESS(ROW($A735)+MATCH("Г",$C736:$C$6000,0),COLUMN($A$1),3,1)),$A735&amp;"*",INDIRECT(ADDRESS(ROW($A735),COLUMN($C$1),3,1)&amp;":"&amp;ADDRESS(ROW($A735)+MATCH("Г",$C736:$C$6000,0),COLUMN($C$1),3,1)),"&lt;&gt;Г"),SUMIFS(M736:M$6000,$A736:$A$6000,IF(AND($A735=$A736,$C735=$C736),$A735&amp;"*",IF(OR(MID($A735,1,1)="0",MID($A735,1,1)=0),"?"&amp;MID($A735,2,LEN($A735)-1),$A735&amp;".?")),$C736:$C$6000,"Г")))</f>
        <v>0</v>
      </c>
      <c r="N735" s="42">
        <f ca="1">IF(MID($A735,3,10)="1.1.3",SUMIFS(N736:N$6000,$A736:$A$6000,$A735&amp;".1",$B736:$B$6000,"Наименование объекта по производству электрической энергии всего, в том числе:")+SUMIFS(N736:N$6000,$A736:$A$6000,$A735&amp;".2",$B736:$B$6000,"Наименование объекта по производству электрической энергии всего, в том числе:"),IF(AND($C736&lt;&gt;"Г",$C736&lt;&gt;""),SUMIFS(INDIRECT(ADDRESS(ROW($A735),COLUMN(N$1),3,1)&amp;":"&amp;ADDRESS(ROW($A735)+MATCH("Г",$C736:$C$6000,0),COLUMN(N$1),3,1)),INDIRECT(ADDRESS(ROW($A735),COLUMN($A$1),3,1)&amp;":"&amp;ADDRESS(ROW($A735)+MATCH("Г",$C736:$C$6000,0),COLUMN($A$1),3,1)),$A735&amp;"*",INDIRECT(ADDRESS(ROW($A735),COLUMN($C$1),3,1)&amp;":"&amp;ADDRESS(ROW($A735)+MATCH("Г",$C736:$C$6000,0),COLUMN($C$1),3,1)),"&lt;&gt;Г"),SUMIFS(N736:N$6000,$A736:$A$6000,IF(AND($A735=$A736,$C735=$C736),$A735&amp;"*",IF(OR(MID($A735,1,1)="0",MID($A735,1,1)=0),"?"&amp;MID($A735,2,LEN($A735)-1),$A735&amp;".?")),$C736:$C$6000,"Г")))</f>
        <v>0</v>
      </c>
      <c r="O735" s="42">
        <f ca="1">IF(MID($A735,3,10)="1.1.3",SUMIFS(O736:O$6000,$A736:$A$6000,$A735&amp;".1",$B736:$B$6000,"Наименование объекта по производству электрической энергии всего, в том числе:")+SUMIFS(O736:O$6000,$A736:$A$6000,$A735&amp;".2",$B736:$B$6000,"Наименование объекта по производству электрической энергии всего, в том числе:"),IF(AND($C736&lt;&gt;"Г",$C736&lt;&gt;""),SUMIFS(INDIRECT(ADDRESS(ROW($A735),COLUMN(O$1),3,1)&amp;":"&amp;ADDRESS(ROW($A735)+MATCH("Г",$C736:$C$6000,0),COLUMN(O$1),3,1)),INDIRECT(ADDRESS(ROW($A735),COLUMN($A$1),3,1)&amp;":"&amp;ADDRESS(ROW($A735)+MATCH("Г",$C736:$C$6000,0),COLUMN($A$1),3,1)),$A735&amp;"*",INDIRECT(ADDRESS(ROW($A735),COLUMN($C$1),3,1)&amp;":"&amp;ADDRESS(ROW($A735)+MATCH("Г",$C736:$C$6000,0),COLUMN($C$1),3,1)),"&lt;&gt;Г"),SUMIFS(O736:O$6000,$A736:$A$6000,IF(AND($A735=$A736,$C735=$C736),$A735&amp;"*",IF(OR(MID($A735,1,1)="0",MID($A735,1,1)=0),"?"&amp;MID($A735,2,LEN($A735)-1),$A735&amp;".?")),$C736:$C$6000,"Г")))</f>
        <v>0</v>
      </c>
      <c r="P735" s="42">
        <f ca="1">IF(MID($A735,3,10)="1.1.3",SUMIFS(P736:P$6000,$A736:$A$6000,$A735&amp;".1",$B736:$B$6000,"Наименование объекта по производству электрической энергии всего, в том числе:")+SUMIFS(P736:P$6000,$A736:$A$6000,$A735&amp;".2",$B736:$B$6000,"Наименование объекта по производству электрической энергии всего, в том числе:"),IF(AND($C736&lt;&gt;"Г",$C736&lt;&gt;""),SUMIFS(INDIRECT(ADDRESS(ROW($A735),COLUMN(P$1),3,1)&amp;":"&amp;ADDRESS(ROW($A735)+MATCH("Г",$C736:$C$6000,0),COLUMN(P$1),3,1)),INDIRECT(ADDRESS(ROW($A735),COLUMN($A$1),3,1)&amp;":"&amp;ADDRESS(ROW($A735)+MATCH("Г",$C736:$C$6000,0),COLUMN($A$1),3,1)),$A735&amp;"*",INDIRECT(ADDRESS(ROW($A735),COLUMN($C$1),3,1)&amp;":"&amp;ADDRESS(ROW($A735)+MATCH("Г",$C736:$C$6000,0),COLUMN($C$1),3,1)),"&lt;&gt;Г"),SUMIFS(P736:P$6000,$A736:$A$6000,IF(AND($A735=$A736,$C735=$C736),$A735&amp;"*",IF(OR(MID($A735,1,1)="0",MID($A735,1,1)=0),"?"&amp;MID($A735,2,LEN($A735)-1),$A735&amp;".?")),$C736:$C$6000,"Г")))</f>
        <v>0</v>
      </c>
      <c r="Q735" s="42">
        <f ca="1">IF(MID($A735,3,10)="1.1.3",SUMIFS(Q736:Q$6000,$A736:$A$6000,$A735&amp;".1",$B736:$B$6000,"Наименование объекта по производству электрической энергии всего, в том числе:")+SUMIFS(Q736:Q$6000,$A736:$A$6000,$A735&amp;".2",$B736:$B$6000,"Наименование объекта по производству электрической энергии всего, в том числе:"),IF(AND($C736&lt;&gt;"Г",$C736&lt;&gt;""),SUMIFS(INDIRECT(ADDRESS(ROW($A735),COLUMN(Q$1),3,1)&amp;":"&amp;ADDRESS(ROW($A735)+MATCH("Г",$C736:$C$6000,0),COLUMN(Q$1),3,1)),INDIRECT(ADDRESS(ROW($A735),COLUMN($A$1),3,1)&amp;":"&amp;ADDRESS(ROW($A735)+MATCH("Г",$C736:$C$6000,0),COLUMN($A$1),3,1)),$A735&amp;"*",INDIRECT(ADDRESS(ROW($A735),COLUMN($C$1),3,1)&amp;":"&amp;ADDRESS(ROW($A735)+MATCH("Г",$C736:$C$6000,0),COLUMN($C$1),3,1)),"&lt;&gt;Г"),SUMIFS(Q736:Q$6000,$A736:$A$6000,IF(AND($A735=$A736,$C735=$C736),$A735&amp;"*",IF(OR(MID($A735,1,1)="0",MID($A735,1,1)=0),"?"&amp;MID($A735,2,LEN($A735)-1),$A735&amp;".?")),$C736:$C$6000,"Г")))</f>
        <v>0</v>
      </c>
      <c r="R735" s="42">
        <f ca="1">IF(MID($A735,3,10)="1.1.3",SUMIFS(R736:R$6000,$A736:$A$6000,$A735&amp;".1",$B736:$B$6000,"Наименование объекта по производству электрической энергии всего, в том числе:")+SUMIFS(R736:R$6000,$A736:$A$6000,$A735&amp;".2",$B736:$B$6000,"Наименование объекта по производству электрической энергии всего, в том числе:"),IF(AND($C736&lt;&gt;"Г",$C736&lt;&gt;""),SUMIFS(INDIRECT(ADDRESS(ROW($A735),COLUMN(R$1),3,1)&amp;":"&amp;ADDRESS(ROW($A735)+MATCH("Г",$C736:$C$6000,0),COLUMN(R$1),3,1)),INDIRECT(ADDRESS(ROW($A735),COLUMN($A$1),3,1)&amp;":"&amp;ADDRESS(ROW($A735)+MATCH("Г",$C736:$C$6000,0),COLUMN($A$1),3,1)),$A735&amp;"*",INDIRECT(ADDRESS(ROW($A735),COLUMN($C$1),3,1)&amp;":"&amp;ADDRESS(ROW($A735)+MATCH("Г",$C736:$C$6000,0),COLUMN($C$1),3,1)),"&lt;&gt;Г"),SUMIFS(R736:R$6000,$A736:$A$6000,IF(AND($A735=$A736,$C735=$C736),$A735&amp;"*",IF(OR(MID($A735,1,1)="0",MID($A735,1,1)=0),"?"&amp;MID($A735,2,LEN($A735)-1),$A735&amp;".?")),$C736:$C$6000,"Г")))</f>
        <v>0</v>
      </c>
      <c r="S735" s="42">
        <f ca="1">IF(MID($A735,3,10)="1.1.3",SUMIFS(S736:S$6000,$A736:$A$6000,$A735&amp;".1",$B736:$B$6000,"Наименование объекта по производству электрической энергии всего, в том числе:")+SUMIFS(S736:S$6000,$A736:$A$6000,$A735&amp;".2",$B736:$B$6000,"Наименование объекта по производству электрической энергии всего, в том числе:"),IF(AND($C736&lt;&gt;"Г",$C736&lt;&gt;""),SUMIFS(INDIRECT(ADDRESS(ROW($A735),COLUMN(S$1),3,1)&amp;":"&amp;ADDRESS(ROW($A735)+MATCH("Г",$C736:$C$6000,0),COLUMN(S$1),3,1)),INDIRECT(ADDRESS(ROW($A735),COLUMN($A$1),3,1)&amp;":"&amp;ADDRESS(ROW($A735)+MATCH("Г",$C736:$C$6000,0),COLUMN($A$1),3,1)),$A735&amp;"*",INDIRECT(ADDRESS(ROW($A735),COLUMN($C$1),3,1)&amp;":"&amp;ADDRESS(ROW($A735)+MATCH("Г",$C736:$C$6000,0),COLUMN($C$1),3,1)),"&lt;&gt;Г"),SUMIFS(S736:S$6000,$A736:$A$6000,IF(AND($A735=$A736,$C735=$C736),$A735&amp;"*",IF(OR(MID($A735,1,1)="0",MID($A735,1,1)=0),"?"&amp;MID($A735,2,LEN($A735)-1),$A735&amp;".?")),$C736:$C$6000,"Г")))</f>
        <v>0</v>
      </c>
      <c r="T735" s="42">
        <f ca="1">IF(MID($A735,3,10)="1.1.3",SUMIFS(T736:T$6000,$A736:$A$6000,$A735&amp;".1",$B736:$B$6000,"Наименование объекта по производству электрической энергии всего, в том числе:")+SUMIFS(T736:T$6000,$A736:$A$6000,$A735&amp;".2",$B736:$B$6000,"Наименование объекта по производству электрической энергии всего, в том числе:"),IF(AND($C736&lt;&gt;"Г",$C736&lt;&gt;""),SUMIFS(INDIRECT(ADDRESS(ROW($A735),COLUMN(T$1),3,1)&amp;":"&amp;ADDRESS(ROW($A735)+MATCH("Г",$C736:$C$6000,0),COLUMN(T$1),3,1)),INDIRECT(ADDRESS(ROW($A735),COLUMN($A$1),3,1)&amp;":"&amp;ADDRESS(ROW($A735)+MATCH("Г",$C736:$C$6000,0),COLUMN($A$1),3,1)),$A735&amp;"*",INDIRECT(ADDRESS(ROW($A735),COLUMN($C$1),3,1)&amp;":"&amp;ADDRESS(ROW($A735)+MATCH("Г",$C736:$C$6000,0),COLUMN($C$1),3,1)),"&lt;&gt;Г"),SUMIFS(T736:T$6000,$A736:$A$6000,IF(AND($A735=$A736,$C735=$C736),$A735&amp;"*",IF(OR(MID($A735,1,1)="0",MID($A735,1,1)=0),"?"&amp;MID($A735,2,LEN($A735)-1),$A735&amp;".?")),$C736:$C$6000,"Г")))</f>
        <v>0</v>
      </c>
      <c r="U735" s="42">
        <f ca="1">IF(MID($A735,3,10)="1.1.3",SUMIFS(U736:U$6000,$A736:$A$6000,$A735&amp;".1",$B736:$B$6000,"Наименование объекта по производству электрической энергии всего, в том числе:")+SUMIFS(U736:U$6000,$A736:$A$6000,$A735&amp;".2",$B736:$B$6000,"Наименование объекта по производству электрической энергии всего, в том числе:"),IF(AND($C736&lt;&gt;"Г",$C736&lt;&gt;""),SUMIFS(INDIRECT(ADDRESS(ROW($A735),COLUMN(U$1),3,1)&amp;":"&amp;ADDRESS(ROW($A735)+MATCH("Г",$C736:$C$6000,0),COLUMN(U$1),3,1)),INDIRECT(ADDRESS(ROW($A735),COLUMN($A$1),3,1)&amp;":"&amp;ADDRESS(ROW($A735)+MATCH("Г",$C736:$C$6000,0),COLUMN($A$1),3,1)),$A735&amp;"*",INDIRECT(ADDRESS(ROW($A735),COLUMN($C$1),3,1)&amp;":"&amp;ADDRESS(ROW($A735)+MATCH("Г",$C736:$C$6000,0),COLUMN($C$1),3,1)),"&lt;&gt;Г"),SUMIFS(U736:U$6000,$A736:$A$6000,IF(AND($A735=$A736,$C735=$C736),$A735&amp;"*",IF(OR(MID($A735,1,1)="0",MID($A735,1,1)=0),"?"&amp;MID($A735,2,LEN($A735)-1),$A735&amp;".?")),$C736:$C$6000,"Г")))</f>
        <v>0</v>
      </c>
      <c r="V735" s="42">
        <f ca="1">IF(MID($A735,3,10)="1.1.3",SUMIFS(V736:V$6000,$A736:$A$6000,$A735&amp;".1",$B736:$B$6000,"Наименование объекта по производству электрической энергии всего, в том числе:")+SUMIFS(V736:V$6000,$A736:$A$6000,$A735&amp;".2",$B736:$B$6000,"Наименование объекта по производству электрической энергии всего, в том числе:"),IF(AND($C736&lt;&gt;"Г",$C736&lt;&gt;""),SUMIFS(INDIRECT(ADDRESS(ROW($A735),COLUMN(V$1),3,1)&amp;":"&amp;ADDRESS(ROW($A735)+MATCH("Г",$C736:$C$6000,0),COLUMN(V$1),3,1)),INDIRECT(ADDRESS(ROW($A735),COLUMN($A$1),3,1)&amp;":"&amp;ADDRESS(ROW($A735)+MATCH("Г",$C736:$C$6000,0),COLUMN($A$1),3,1)),$A735&amp;"*",INDIRECT(ADDRESS(ROW($A735),COLUMN($C$1),3,1)&amp;":"&amp;ADDRESS(ROW($A735)+MATCH("Г",$C736:$C$6000,0),COLUMN($C$1),3,1)),"&lt;&gt;Г"),SUMIFS(V736:V$6000,$A736:$A$6000,IF(AND($A735=$A736,$C735=$C736),$A735&amp;"*",IF(OR(MID($A735,1,1)="0",MID($A735,1,1)=0),"?"&amp;MID($A735,2,LEN($A735)-1),$A735&amp;".?")),$C736:$C$6000,"Г")))</f>
        <v>0</v>
      </c>
      <c r="W735" s="42">
        <f ca="1">IF(MID($A735,3,10)="1.1.3",SUMIFS(W736:W$6000,$A736:$A$6000,$A735&amp;".1",$B736:$B$6000,"Наименование объекта по производству электрической энергии всего, в том числе:")+SUMIFS(W736:W$6000,$A736:$A$6000,$A735&amp;".2",$B736:$B$6000,"Наименование объекта по производству электрической энергии всего, в том числе:"),IF(AND($C736&lt;&gt;"Г",$C736&lt;&gt;""),SUMIFS(INDIRECT(ADDRESS(ROW($A735),COLUMN(W$1),3,1)&amp;":"&amp;ADDRESS(ROW($A735)+MATCH("Г",$C736:$C$6000,0),COLUMN(W$1),3,1)),INDIRECT(ADDRESS(ROW($A735),COLUMN($A$1),3,1)&amp;":"&amp;ADDRESS(ROW($A735)+MATCH("Г",$C736:$C$6000,0),COLUMN($A$1),3,1)),$A735&amp;"*",INDIRECT(ADDRESS(ROW($A735),COLUMN($C$1),3,1)&amp;":"&amp;ADDRESS(ROW($A735)+MATCH("Г",$C736:$C$6000,0),COLUMN($C$1),3,1)),"&lt;&gt;Г"),SUMIFS(W736:W$6000,$A736:$A$6000,IF(AND($A735=$A736,$C735=$C736),$A735&amp;"*",IF(OR(MID($A735,1,1)="0",MID($A735,1,1)=0),"?"&amp;MID($A735,2,LEN($A735)-1),$A735&amp;".?")),$C736:$C$6000,"Г")))</f>
        <v>0</v>
      </c>
      <c r="X735" s="42">
        <f ca="1">IF(MID($A735,3,10)="1.1.3",SUMIFS(X736:X$6000,$A736:$A$6000,$A735&amp;".1",$B736:$B$6000,"Наименование объекта по производству электрической энергии всего, в том числе:")+SUMIFS(X736:X$6000,$A736:$A$6000,$A735&amp;".2",$B736:$B$6000,"Наименование объекта по производству электрической энергии всего, в том числе:"),IF(AND($C736&lt;&gt;"Г",$C736&lt;&gt;""),SUMIFS(INDIRECT(ADDRESS(ROW($A735),COLUMN(X$1),3,1)&amp;":"&amp;ADDRESS(ROW($A735)+MATCH("Г",$C736:$C$6000,0),COLUMN(X$1),3,1)),INDIRECT(ADDRESS(ROW($A735),COLUMN($A$1),3,1)&amp;":"&amp;ADDRESS(ROW($A735)+MATCH("Г",$C736:$C$6000,0),COLUMN($A$1),3,1)),$A735&amp;"*",INDIRECT(ADDRESS(ROW($A735),COLUMN($C$1),3,1)&amp;":"&amp;ADDRESS(ROW($A735)+MATCH("Г",$C736:$C$6000,0),COLUMN($C$1),3,1)),"&lt;&gt;Г"),SUMIFS(X736:X$6000,$A736:$A$6000,IF(AND($A735=$A736,$C735=$C736),$A735&amp;"*",IF(OR(MID($A735,1,1)="0",MID($A735,1,1)=0),"?"&amp;MID($A735,2,LEN($A735)-1),$A735&amp;".?")),$C736:$C$6000,"Г")))</f>
        <v>0</v>
      </c>
      <c r="Y735" s="42">
        <f ca="1">IF(MID($A735,3,10)="1.1.3",SUMIFS(Y736:Y$6000,$A736:$A$6000,$A735&amp;".1",$B736:$B$6000,"Наименование объекта по производству электрической энергии всего, в том числе:")+SUMIFS(Y736:Y$6000,$A736:$A$6000,$A735&amp;".2",$B736:$B$6000,"Наименование объекта по производству электрической энергии всего, в том числе:"),IF(AND($C736&lt;&gt;"Г",$C736&lt;&gt;""),SUMIFS(INDIRECT(ADDRESS(ROW($A735),COLUMN(Y$1),3,1)&amp;":"&amp;ADDRESS(ROW($A735)+MATCH("Г",$C736:$C$6000,0),COLUMN(Y$1),3,1)),INDIRECT(ADDRESS(ROW($A735),COLUMN($A$1),3,1)&amp;":"&amp;ADDRESS(ROW($A735)+MATCH("Г",$C736:$C$6000,0),COLUMN($A$1),3,1)),$A735&amp;"*",INDIRECT(ADDRESS(ROW($A735),COLUMN($C$1),3,1)&amp;":"&amp;ADDRESS(ROW($A735)+MATCH("Г",$C736:$C$6000,0),COLUMN($C$1),3,1)),"&lt;&gt;Г"),SUMIFS(Y736:Y$6000,$A736:$A$6000,IF(AND($A735=$A736,$C735=$C736),$A735&amp;"*",IF(OR(MID($A735,1,1)="0",MID($A735,1,1)=0),"?"&amp;MID($A735,2,LEN($A735)-1),$A735&amp;".?")),$C736:$C$6000,"Г")))</f>
        <v>0</v>
      </c>
      <c r="Z735" s="42">
        <f ca="1">IF(MID($A735,3,10)="1.1.3",SUMIFS(Z736:Z$6000,$A736:$A$6000,$A735&amp;".1",$B736:$B$6000,"Наименование объекта по производству электрической энергии всего, в том числе:")+SUMIFS(Z736:Z$6000,$A736:$A$6000,$A735&amp;".2",$B736:$B$6000,"Наименование объекта по производству электрической энергии всего, в том числе:"),IF(AND($C736&lt;&gt;"Г",$C736&lt;&gt;""),SUMIFS(INDIRECT(ADDRESS(ROW($A735),COLUMN(Z$1),3,1)&amp;":"&amp;ADDRESS(ROW($A735)+MATCH("Г",$C736:$C$6000,0),COLUMN(Z$1),3,1)),INDIRECT(ADDRESS(ROW($A735),COLUMN($A$1),3,1)&amp;":"&amp;ADDRESS(ROW($A735)+MATCH("Г",$C736:$C$6000,0),COLUMN($A$1),3,1)),$A735&amp;"*",INDIRECT(ADDRESS(ROW($A735),COLUMN($C$1),3,1)&amp;":"&amp;ADDRESS(ROW($A735)+MATCH("Г",$C736:$C$6000,0),COLUMN($C$1),3,1)),"&lt;&gt;Г"),SUMIFS(Z736:Z$6000,$A736:$A$6000,IF(AND($A735=$A736,$C735=$C736),$A735&amp;"*",IF(OR(MID($A735,1,1)="0",MID($A735,1,1)=0),"?"&amp;MID($A735,2,LEN($A735)-1),$A735&amp;".?")),$C736:$C$6000,"Г")))</f>
        <v>0</v>
      </c>
      <c r="AA735" s="42">
        <f ca="1">IF(MID($A735,3,10)="1.1.3",SUMIFS(AA736:AA$6000,$A736:$A$6000,$A735&amp;".1",$B736:$B$6000,"Наименование объекта по производству электрической энергии всего, в том числе:")+SUMIFS(AA736:AA$6000,$A736:$A$6000,$A735&amp;".2",$B736:$B$6000,"Наименование объекта по производству электрической энергии всего, в том числе:"),IF(AND($C736&lt;&gt;"Г",$C736&lt;&gt;""),SUMIFS(INDIRECT(ADDRESS(ROW($A735),COLUMN(AA$1),3,1)&amp;":"&amp;ADDRESS(ROW($A735)+MATCH("Г",$C736:$C$6000,0),COLUMN(AA$1),3,1)),INDIRECT(ADDRESS(ROW($A735),COLUMN($A$1),3,1)&amp;":"&amp;ADDRESS(ROW($A735)+MATCH("Г",$C736:$C$6000,0),COLUMN($A$1),3,1)),$A735&amp;"*",INDIRECT(ADDRESS(ROW($A735),COLUMN($C$1),3,1)&amp;":"&amp;ADDRESS(ROW($A735)+MATCH("Г",$C736:$C$6000,0),COLUMN($C$1),3,1)),"&lt;&gt;Г"),SUMIFS(AA736:AA$6000,$A736:$A$6000,IF(AND($A735=$A736,$C735=$C736),$A735&amp;"*",IF(OR(MID($A735,1,1)="0",MID($A735,1,1)=0),"?"&amp;MID($A735,2,LEN($A735)-1),$A735&amp;".?")),$C736:$C$6000,"Г")))</f>
        <v>0</v>
      </c>
      <c r="AB735" s="42">
        <f ca="1">IF(MID($A735,3,10)="1.1.3",SUMIFS(AB736:AB$6000,$A736:$A$6000,$A735&amp;".1",$B736:$B$6000,"Наименование объекта по производству электрической энергии всего, в том числе:")+SUMIFS(AB736:AB$6000,$A736:$A$6000,$A735&amp;".2",$B736:$B$6000,"Наименование объекта по производству электрической энергии всего, в том числе:"),IF(AND($C736&lt;&gt;"Г",$C736&lt;&gt;""),SUMIFS(INDIRECT(ADDRESS(ROW($A735),COLUMN(AB$1),3,1)&amp;":"&amp;ADDRESS(ROW($A735)+MATCH("Г",$C736:$C$6000,0),COLUMN(AB$1),3,1)),INDIRECT(ADDRESS(ROW($A735),COLUMN($A$1),3,1)&amp;":"&amp;ADDRESS(ROW($A735)+MATCH("Г",$C736:$C$6000,0),COLUMN($A$1),3,1)),$A735&amp;"*",INDIRECT(ADDRESS(ROW($A735),COLUMN($C$1),3,1)&amp;":"&amp;ADDRESS(ROW($A735)+MATCH("Г",$C736:$C$6000,0),COLUMN($C$1),3,1)),"&lt;&gt;Г"),SUMIFS(AB736:AB$6000,$A736:$A$6000,IF(AND($A735=$A736,$C735=$C736),$A735&amp;"*",IF(OR(MID($A735,1,1)="0",MID($A735,1,1)=0),"?"&amp;MID($A735,2,LEN($A735)-1),$A735&amp;".?")),$C736:$C$6000,"Г")))</f>
        <v>0</v>
      </c>
      <c r="AC735" s="42">
        <f ca="1">IF(MID($A735,3,10)="1.1.3",SUMIFS(AC736:AC$6000,$A736:$A$6000,$A735&amp;".1",$B736:$B$6000,"Наименование объекта по производству электрической энергии всего, в том числе:")+SUMIFS(AC736:AC$6000,$A736:$A$6000,$A735&amp;".2",$B736:$B$6000,"Наименование объекта по производству электрической энергии всего, в том числе:"),IF(AND($C736&lt;&gt;"Г",$C736&lt;&gt;""),SUMIFS(INDIRECT(ADDRESS(ROW($A735),COLUMN(AC$1),3,1)&amp;":"&amp;ADDRESS(ROW($A735)+MATCH("Г",$C736:$C$6000,0),COLUMN(AC$1),3,1)),INDIRECT(ADDRESS(ROW($A735),COLUMN($A$1),3,1)&amp;":"&amp;ADDRESS(ROW($A735)+MATCH("Г",$C736:$C$6000,0),COLUMN($A$1),3,1)),$A735&amp;"*",INDIRECT(ADDRESS(ROW($A735),COLUMN($C$1),3,1)&amp;":"&amp;ADDRESS(ROW($A735)+MATCH("Г",$C736:$C$6000,0),COLUMN($C$1),3,1)),"&lt;&gt;Г"),SUMIFS(AC736:AC$6000,$A736:$A$6000,IF(AND($A735=$A736,$C735=$C736),$A735&amp;"*",IF(OR(MID($A735,1,1)="0",MID($A735,1,1)=0),"?"&amp;MID($A735,2,LEN($A735)-1),$A735&amp;".?")),$C736:$C$6000,"Г")))</f>
        <v>0</v>
      </c>
      <c r="AD735" s="42">
        <f ca="1">IF(MID($A735,3,10)="1.1.3",SUMIFS(AD736:AD$6000,$A736:$A$6000,$A735&amp;".1",$B736:$B$6000,"Наименование объекта по производству электрической энергии всего, в том числе:")+SUMIFS(AD736:AD$6000,$A736:$A$6000,$A735&amp;".2",$B736:$B$6000,"Наименование объекта по производству электрической энергии всего, в том числе:"),IF(AND($C736&lt;&gt;"Г",$C736&lt;&gt;""),SUMIFS(INDIRECT(ADDRESS(ROW($A735),COLUMN(AD$1),3,1)&amp;":"&amp;ADDRESS(ROW($A735)+MATCH("Г",$C736:$C$6000,0),COLUMN(AD$1),3,1)),INDIRECT(ADDRESS(ROW($A735),COLUMN($A$1),3,1)&amp;":"&amp;ADDRESS(ROW($A735)+MATCH("Г",$C736:$C$6000,0),COLUMN($A$1),3,1)),$A735&amp;"*",INDIRECT(ADDRESS(ROW($A735),COLUMN($C$1),3,1)&amp;":"&amp;ADDRESS(ROW($A735)+MATCH("Г",$C736:$C$6000,0),COLUMN($C$1),3,1)),"&lt;&gt;Г"),SUMIFS(AD736:AD$6000,$A736:$A$6000,IF(AND($A735=$A736,$C735=$C736),$A735&amp;"*",IF(OR(MID($A735,1,1)="0",MID($A735,1,1)=0),"?"&amp;MID($A735,2,LEN($A735)-1),$A735&amp;".?")),$C736:$C$6000,"Г")))</f>
        <v>0</v>
      </c>
      <c r="AE735" s="42">
        <f ca="1">IF(MID($A735,3,10)="1.1.3",SUMIFS(AE736:AE$6000,$A736:$A$6000,$A735&amp;".1",$B736:$B$6000,"Наименование объекта по производству электрической энергии всего, в том числе:")+SUMIFS(AE736:AE$6000,$A736:$A$6000,$A735&amp;".2",$B736:$B$6000,"Наименование объекта по производству электрической энергии всего, в том числе:"),IF(AND($C736&lt;&gt;"Г",$C736&lt;&gt;""),SUMIFS(INDIRECT(ADDRESS(ROW($A735),COLUMN(AE$1),3,1)&amp;":"&amp;ADDRESS(ROW($A735)+MATCH("Г",$C736:$C$6000,0),COLUMN(AE$1),3,1)),INDIRECT(ADDRESS(ROW($A735),COLUMN($A$1),3,1)&amp;":"&amp;ADDRESS(ROW($A735)+MATCH("Г",$C736:$C$6000,0),COLUMN($A$1),3,1)),$A735&amp;"*",INDIRECT(ADDRESS(ROW($A735),COLUMN($C$1),3,1)&amp;":"&amp;ADDRESS(ROW($A735)+MATCH("Г",$C736:$C$6000,0),COLUMN($C$1),3,1)),"&lt;&gt;Г"),SUMIFS(AE736:AE$6000,$A736:$A$6000,IF(AND($A735=$A736,$C735=$C736),$A735&amp;"*",IF(OR(MID($A735,1,1)="0",MID($A735,1,1)=0),"?"&amp;MID($A735,2,LEN($A735)-1),$A735&amp;".?")),$C736:$C$6000,"Г")))</f>
        <v>0</v>
      </c>
      <c r="AF735" s="42">
        <f ca="1">IF(MID($A735,3,10)="1.1.3",SUMIFS(AF736:AF$6000,$A736:$A$6000,$A735&amp;".1",$B736:$B$6000,"Наименование объекта по производству электрической энергии всего, в том числе:")+SUMIFS(AF736:AF$6000,$A736:$A$6000,$A735&amp;".2",$B736:$B$6000,"Наименование объекта по производству электрической энергии всего, в том числе:"),IF(AND($C736&lt;&gt;"Г",$C736&lt;&gt;""),SUMIFS(INDIRECT(ADDRESS(ROW($A735),COLUMN(AF$1),3,1)&amp;":"&amp;ADDRESS(ROW($A735)+MATCH("Г",$C736:$C$6000,0),COLUMN(AF$1),3,1)),INDIRECT(ADDRESS(ROW($A735),COLUMN($A$1),3,1)&amp;":"&amp;ADDRESS(ROW($A735)+MATCH("Г",$C736:$C$6000,0),COLUMN($A$1),3,1)),$A735&amp;"*",INDIRECT(ADDRESS(ROW($A735),COLUMN($C$1),3,1)&amp;":"&amp;ADDRESS(ROW($A735)+MATCH("Г",$C736:$C$6000,0),COLUMN($C$1),3,1)),"&lt;&gt;Г"),SUMIFS(AF736:AF$6000,$A736:$A$6000,IF(AND($A735=$A736,$C735=$C736),$A735&amp;"*",IF(OR(MID($A735,1,1)="0",MID($A735,1,1)=0),"?"&amp;MID($A735,2,LEN($A735)-1),$A735&amp;".?")),$C736:$C$6000,"Г")))</f>
        <v>0</v>
      </c>
      <c r="AG735" s="42">
        <f ca="1">IF(MID($A735,3,10)="1.1.3",SUMIFS(AG736:AG$6000,$A736:$A$6000,$A735&amp;".1",$B736:$B$6000,"Наименование объекта по производству электрической энергии всего, в том числе:")+SUMIFS(AG736:AG$6000,$A736:$A$6000,$A735&amp;".2",$B736:$B$6000,"Наименование объекта по производству электрической энергии всего, в том числе:"),IF(AND($C736&lt;&gt;"Г",$C736&lt;&gt;""),SUMIFS(INDIRECT(ADDRESS(ROW($A735),COLUMN(AG$1),3,1)&amp;":"&amp;ADDRESS(ROW($A735)+MATCH("Г",$C736:$C$6000,0),COLUMN(AG$1),3,1)),INDIRECT(ADDRESS(ROW($A735),COLUMN($A$1),3,1)&amp;":"&amp;ADDRESS(ROW($A735)+MATCH("Г",$C736:$C$6000,0),COLUMN($A$1),3,1)),$A735&amp;"*",INDIRECT(ADDRESS(ROW($A735),COLUMN($C$1),3,1)&amp;":"&amp;ADDRESS(ROW($A735)+MATCH("Г",$C736:$C$6000,0),COLUMN($C$1),3,1)),"&lt;&gt;Г"),SUMIFS(AG736:AG$6000,$A736:$A$6000,IF(AND($A735=$A736,$C735=$C736),$A735&amp;"*",IF(OR(MID($A735,1,1)="0",MID($A735,1,1)=0),"?"&amp;MID($A735,2,LEN($A735)-1),$A735&amp;".?")),$C736:$C$6000,"Г")))</f>
        <v>0</v>
      </c>
      <c r="AH735" s="42">
        <f ca="1">IF(MID($A735,3,10)="1.1.3",SUMIFS(AH736:AH$6000,$A736:$A$6000,$A735&amp;".1",$B736:$B$6000,"Наименование объекта по производству электрической энергии всего, в том числе:")+SUMIFS(AH736:AH$6000,$A736:$A$6000,$A735&amp;".2",$B736:$B$6000,"Наименование объекта по производству электрической энергии всего, в том числе:"),IF(AND($C736&lt;&gt;"Г",$C736&lt;&gt;""),SUMIFS(INDIRECT(ADDRESS(ROW($A735),COLUMN(AH$1),3,1)&amp;":"&amp;ADDRESS(ROW($A735)+MATCH("Г",$C736:$C$6000,0),COLUMN(AH$1),3,1)),INDIRECT(ADDRESS(ROW($A735),COLUMN($A$1),3,1)&amp;":"&amp;ADDRESS(ROW($A735)+MATCH("Г",$C736:$C$6000,0),COLUMN($A$1),3,1)),$A735&amp;"*",INDIRECT(ADDRESS(ROW($A735),COLUMN($C$1),3,1)&amp;":"&amp;ADDRESS(ROW($A735)+MATCH("Г",$C736:$C$6000,0),COLUMN($C$1),3,1)),"&lt;&gt;Г"),SUMIFS(AH736:AH$6000,$A736:$A$6000,IF(AND($A735=$A736,$C735=$C736),$A735&amp;"*",IF(OR(MID($A735,1,1)="0",MID($A735,1,1)=0),"?"&amp;MID($A735,2,LEN($A735)-1),$A735&amp;".?")),$C736:$C$6000,"Г")))</f>
        <v>0</v>
      </c>
      <c r="AI735" s="42">
        <f ca="1">IF(MID($A735,3,10)="1.1.3",SUMIFS(AI736:AI$6000,$A736:$A$6000,$A735&amp;".1",$B736:$B$6000,"Наименование объекта по производству электрической энергии всего, в том числе:")+SUMIFS(AI736:AI$6000,$A736:$A$6000,$A735&amp;".2",$B736:$B$6000,"Наименование объекта по производству электрической энергии всего, в том числе:"),IF(AND($C736&lt;&gt;"Г",$C736&lt;&gt;""),SUMIFS(INDIRECT(ADDRESS(ROW($A735),COLUMN(AI$1),3,1)&amp;":"&amp;ADDRESS(ROW($A735)+MATCH("Г",$C736:$C$6000,0),COLUMN(AI$1),3,1)),INDIRECT(ADDRESS(ROW($A735),COLUMN($A$1),3,1)&amp;":"&amp;ADDRESS(ROW($A735)+MATCH("Г",$C736:$C$6000,0),COLUMN($A$1),3,1)),$A735&amp;"*",INDIRECT(ADDRESS(ROW($A735),COLUMN($C$1),3,1)&amp;":"&amp;ADDRESS(ROW($A735)+MATCH("Г",$C736:$C$6000,0),COLUMN($C$1),3,1)),"&lt;&gt;Г"),SUMIFS(AI736:AI$6000,$A736:$A$6000,IF(AND($A735=$A736,$C735=$C736),$A735&amp;"*",IF(OR(MID($A735,1,1)="0",MID($A735,1,1)=0),"?"&amp;MID($A735,2,LEN($A735)-1),$A735&amp;".?")),$C736:$C$6000,"Г")))</f>
        <v>0</v>
      </c>
      <c r="AJ735" s="42">
        <f ca="1">IF(MID($A735,3,10)="1.1.3",SUMIFS(AJ736:AJ$6000,$A736:$A$6000,$A735&amp;".1",$B736:$B$6000,"Наименование объекта по производству электрической энергии всего, в том числе:")+SUMIFS(AJ736:AJ$6000,$A736:$A$6000,$A735&amp;".2",$B736:$B$6000,"Наименование объекта по производству электрической энергии всего, в том числе:"),IF(AND($C736&lt;&gt;"Г",$C736&lt;&gt;""),SUMIFS(INDIRECT(ADDRESS(ROW($A735),COLUMN(AJ$1),3,1)&amp;":"&amp;ADDRESS(ROW($A735)+MATCH("Г",$C736:$C$6000,0),COLUMN(AJ$1),3,1)),INDIRECT(ADDRESS(ROW($A735),COLUMN($A$1),3,1)&amp;":"&amp;ADDRESS(ROW($A735)+MATCH("Г",$C736:$C$6000,0),COLUMN($A$1),3,1)),$A735&amp;"*",INDIRECT(ADDRESS(ROW($A735),COLUMN($C$1),3,1)&amp;":"&amp;ADDRESS(ROW($A735)+MATCH("Г",$C736:$C$6000,0),COLUMN($C$1),3,1)),"&lt;&gt;Г"),SUMIFS(AJ736:AJ$6000,$A736:$A$6000,IF(AND($A735=$A736,$C735=$C736),$A735&amp;"*",IF(OR(MID($A735,1,1)="0",MID($A735,1,1)=0),"?"&amp;MID($A735,2,LEN($A735)-1),$A735&amp;".?")),$C736:$C$6000,"Г")))</f>
        <v>0</v>
      </c>
      <c r="AK735" s="42">
        <f ca="1">IF(MID($A735,3,10)="1.1.3",SUMIFS(AK736:AK$6000,$A736:$A$6000,$A735&amp;".1",$B736:$B$6000,"Наименование объекта по производству электрической энергии всего, в том числе:")+SUMIFS(AK736:AK$6000,$A736:$A$6000,$A735&amp;".2",$B736:$B$6000,"Наименование объекта по производству электрической энергии всего, в том числе:"),IF(AND($C736&lt;&gt;"Г",$C736&lt;&gt;""),SUMIFS(INDIRECT(ADDRESS(ROW($A735),COLUMN(AK$1),3,1)&amp;":"&amp;ADDRESS(ROW($A735)+MATCH("Г",$C736:$C$6000,0),COLUMN(AK$1),3,1)),INDIRECT(ADDRESS(ROW($A735),COLUMN($A$1),3,1)&amp;":"&amp;ADDRESS(ROW($A735)+MATCH("Г",$C736:$C$6000,0),COLUMN($A$1),3,1)),$A735&amp;"*",INDIRECT(ADDRESS(ROW($A735),COLUMN($C$1),3,1)&amp;":"&amp;ADDRESS(ROW($A735)+MATCH("Г",$C736:$C$6000,0),COLUMN($C$1),3,1)),"&lt;&gt;Г"),SUMIFS(AK736:AK$6000,$A736:$A$6000,IF(AND($A735=$A736,$C735=$C736),$A735&amp;"*",IF(OR(MID($A735,1,1)="0",MID($A735,1,1)=0),"?"&amp;MID($A735,2,LEN($A735)-1),$A735&amp;".?")),$C736:$C$6000,"Г")))</f>
        <v>0</v>
      </c>
      <c r="AL735" s="42" t="s">
        <v>125</v>
      </c>
      <c r="AM735" s="42">
        <f ca="1">IF(MID($A735,3,10)="1.1.3",SUMIFS(AM736:AM$6000,$A736:$A$6000,$A735&amp;".1",$B736:$B$6000,"Наименование объекта по производству электрической энергии всего, в том числе:")+SUMIFS(AM736:AM$6000,$A736:$A$6000,$A735&amp;".2",$B736:$B$6000,"Наименование объекта по производству электрической энергии всего, в том числе:"),IF(AND($C736&lt;&gt;"Г",$C736&lt;&gt;""),SUMIFS(INDIRECT(ADDRESS(ROW($A735),COLUMN(AM$1),3,1)&amp;":"&amp;ADDRESS(ROW($A735)+MATCH("Г",$C736:$C$6000,0),COLUMN(AM$1),3,1)),INDIRECT(ADDRESS(ROW($A735),COLUMN($A$1),3,1)&amp;":"&amp;ADDRESS(ROW($A735)+MATCH("Г",$C736:$C$6000,0),COLUMN($A$1),3,1)),$A735&amp;"*",INDIRECT(ADDRESS(ROW($A735),COLUMN($C$1),3,1)&amp;":"&amp;ADDRESS(ROW($A735)+MATCH("Г",$C736:$C$6000,0),COLUMN($C$1),3,1)),"&lt;&gt;Г"),SUMIFS(AM736:AM$6000,$A736:$A$6000,IF(AND($A735=$A736,$C735=$C736),$A735&amp;"*",IF(OR(MID($A735,1,1)="0",MID($A735,1,1)=0),"?"&amp;MID($A735,2,LEN($A735)-1),$A735&amp;".?")),$C736:$C$6000,"Г")))</f>
        <v>0</v>
      </c>
      <c r="AN735" s="42">
        <f ca="1">IF(MID($A735,3,10)="1.1.3",SUMIFS(AN736:AN$6000,$A736:$A$6000,$A735&amp;".1",$B736:$B$6000,"Наименование объекта по производству электрической энергии всего, в том числе:")+SUMIFS(AN736:AN$6000,$A736:$A$6000,$A735&amp;".2",$B736:$B$6000,"Наименование объекта по производству электрической энергии всего, в том числе:"),IF(AND($C736&lt;&gt;"Г",$C736&lt;&gt;""),SUMIFS(INDIRECT(ADDRESS(ROW($A735),COLUMN(AN$1),3,1)&amp;":"&amp;ADDRESS(ROW($A735)+MATCH("Г",$C736:$C$6000,0),COLUMN(AN$1),3,1)),INDIRECT(ADDRESS(ROW($A735),COLUMN($A$1),3,1)&amp;":"&amp;ADDRESS(ROW($A735)+MATCH("Г",$C736:$C$6000,0),COLUMN($A$1),3,1)),$A735&amp;"*",INDIRECT(ADDRESS(ROW($A735),COLUMN($C$1),3,1)&amp;":"&amp;ADDRESS(ROW($A735)+MATCH("Г",$C736:$C$6000,0),COLUMN($C$1),3,1)),"&lt;&gt;Г"),SUMIFS(AN736:AN$6000,$A736:$A$6000,IF(AND($A735=$A736,$C735=$C736),$A735&amp;"*",IF(OR(MID($A735,1,1)="0",MID($A735,1,1)=0),"?"&amp;MID($A735,2,LEN($A735)-1),$A735&amp;".?")),$C736:$C$6000,"Г")))</f>
        <v>0</v>
      </c>
      <c r="AO735" s="40" t="s">
        <v>125</v>
      </c>
    </row>
    <row r="736" spans="1:41" ht="31.5" x14ac:dyDescent="0.25">
      <c r="A736" s="40" t="s">
        <v>1449</v>
      </c>
      <c r="B736" s="40" t="s">
        <v>633</v>
      </c>
      <c r="C736" s="40" t="s">
        <v>56</v>
      </c>
      <c r="D736" s="40" t="s">
        <v>125</v>
      </c>
      <c r="E736" s="41" t="s">
        <v>125</v>
      </c>
      <c r="F736" s="41" t="s">
        <v>125</v>
      </c>
      <c r="G736" s="41" t="s">
        <v>125</v>
      </c>
      <c r="H736" s="42" t="s">
        <v>125</v>
      </c>
      <c r="I736" s="42" t="s">
        <v>125</v>
      </c>
      <c r="J736" s="42">
        <f ca="1">IF(MID($A736,3,10)="1.1.3",SUMIFS(J737:J$6000,$A737:$A$6000,$A736&amp;".1",$B737:$B$6000,"Наименование объекта по производству электрической энергии всего, в том числе:")+SUMIFS(J737:J$6000,$A737:$A$6000,$A736&amp;".2",$B737:$B$6000,"Наименование объекта по производству электрической энергии всего, в том числе:"),IF(AND($C737&lt;&gt;"Г",$C737&lt;&gt;""),SUMIFS(INDIRECT(ADDRESS(ROW($A736),COLUMN(J$1),3,1)&amp;":"&amp;ADDRESS(ROW($A736)+MATCH("Г",$C737:$C$6000,0),COLUMN(J$1),3,1)),INDIRECT(ADDRESS(ROW($A736),COLUMN($A$1),3,1)&amp;":"&amp;ADDRESS(ROW($A736)+MATCH("Г",$C737:$C$6000,0),COLUMN($A$1),3,1)),$A736&amp;"*",INDIRECT(ADDRESS(ROW($A736),COLUMN($C$1),3,1)&amp;":"&amp;ADDRESS(ROW($A736)+MATCH("Г",$C737:$C$6000,0),COLUMN($C$1),3,1)),"&lt;&gt;Г"),SUMIFS(J737:J$6000,$A737:$A$6000,IF(AND($A736=$A737,$C736=$C737),$A736&amp;"*",IF(OR(MID($A736,1,1)="0",MID($A736,1,1)=0),"?"&amp;MID($A736,2,LEN($A736)-1),$A736&amp;".?")),$C737:$C$6000,"Г")))</f>
        <v>0</v>
      </c>
      <c r="K736" s="42">
        <f ca="1">IF(MID($A736,3,10)="1.1.3",SUMIFS(K737:K$6000,$A737:$A$6000,$A736&amp;".1",$B737:$B$6000,"Наименование объекта по производству электрической энергии всего, в том числе:")+SUMIFS(K737:K$6000,$A737:$A$6000,$A736&amp;".2",$B737:$B$6000,"Наименование объекта по производству электрической энергии всего, в том числе:"),IF(AND($C737&lt;&gt;"Г",$C737&lt;&gt;""),SUMIFS(INDIRECT(ADDRESS(ROW($A736),COLUMN(K$1),3,1)&amp;":"&amp;ADDRESS(ROW($A736)+MATCH("Г",$C737:$C$6000,0),COLUMN(K$1),3,1)),INDIRECT(ADDRESS(ROW($A736),COLUMN($A$1),3,1)&amp;":"&amp;ADDRESS(ROW($A736)+MATCH("Г",$C737:$C$6000,0),COLUMN($A$1),3,1)),$A736&amp;"*",INDIRECT(ADDRESS(ROW($A736),COLUMN($C$1),3,1)&amp;":"&amp;ADDRESS(ROW($A736)+MATCH("Г",$C737:$C$6000,0),COLUMN($C$1),3,1)),"&lt;&gt;Г"),SUMIFS(K737:K$6000,$A737:$A$6000,IF(AND($A736=$A737,$C736=$C737),$A736&amp;"*",IF(OR(MID($A736,1,1)="0",MID($A736,1,1)=0),"?"&amp;MID($A736,2,LEN($A736)-1),$A736&amp;".?")),$C737:$C$6000,"Г")))</f>
        <v>0</v>
      </c>
      <c r="L736" s="42">
        <f ca="1">IF(MID($A736,3,10)="1.1.3",SUMIFS(L737:L$6000,$A737:$A$6000,$A736&amp;".1",$B737:$B$6000,"Наименование объекта по производству электрической энергии всего, в том числе:")+SUMIFS(L737:L$6000,$A737:$A$6000,$A736&amp;".2",$B737:$B$6000,"Наименование объекта по производству электрической энергии всего, в том числе:"),IF(AND($C737&lt;&gt;"Г",$C737&lt;&gt;""),SUMIFS(INDIRECT(ADDRESS(ROW($A736),COLUMN(L$1),3,1)&amp;":"&amp;ADDRESS(ROW($A736)+MATCH("Г",$C737:$C$6000,0),COLUMN(L$1),3,1)),INDIRECT(ADDRESS(ROW($A736),COLUMN($A$1),3,1)&amp;":"&amp;ADDRESS(ROW($A736)+MATCH("Г",$C737:$C$6000,0),COLUMN($A$1),3,1)),$A736&amp;"*",INDIRECT(ADDRESS(ROW($A736),COLUMN($C$1),3,1)&amp;":"&amp;ADDRESS(ROW($A736)+MATCH("Г",$C737:$C$6000,0),COLUMN($C$1),3,1)),"&lt;&gt;Г"),SUMIFS(L737:L$6000,$A737:$A$6000,IF(AND($A736=$A737,$C736=$C737),$A736&amp;"*",IF(OR(MID($A736,1,1)="0",MID($A736,1,1)=0),"?"&amp;MID($A736,2,LEN($A736)-1),$A736&amp;".?")),$C737:$C$6000,"Г")))</f>
        <v>0</v>
      </c>
      <c r="M736" s="42">
        <f ca="1">IF(MID($A736,3,10)="1.1.3",SUMIFS(M737:M$6000,$A737:$A$6000,$A736&amp;".1",$B737:$B$6000,"Наименование объекта по производству электрической энергии всего, в том числе:")+SUMIFS(M737:M$6000,$A737:$A$6000,$A736&amp;".2",$B737:$B$6000,"Наименование объекта по производству электрической энергии всего, в том числе:"),IF(AND($C737&lt;&gt;"Г",$C737&lt;&gt;""),SUMIFS(INDIRECT(ADDRESS(ROW($A736),COLUMN(M$1),3,1)&amp;":"&amp;ADDRESS(ROW($A736)+MATCH("Г",$C737:$C$6000,0),COLUMN(M$1),3,1)),INDIRECT(ADDRESS(ROW($A736),COLUMN($A$1),3,1)&amp;":"&amp;ADDRESS(ROW($A736)+MATCH("Г",$C737:$C$6000,0),COLUMN($A$1),3,1)),$A736&amp;"*",INDIRECT(ADDRESS(ROW($A736),COLUMN($C$1),3,1)&amp;":"&amp;ADDRESS(ROW($A736)+MATCH("Г",$C737:$C$6000,0),COLUMN($C$1),3,1)),"&lt;&gt;Г"),SUMIFS(M737:M$6000,$A737:$A$6000,IF(AND($A736=$A737,$C736=$C737),$A736&amp;"*",IF(OR(MID($A736,1,1)="0",MID($A736,1,1)=0),"?"&amp;MID($A736,2,LEN($A736)-1),$A736&amp;".?")),$C737:$C$6000,"Г")))</f>
        <v>0</v>
      </c>
      <c r="N736" s="42">
        <f ca="1">IF(MID($A736,3,10)="1.1.3",SUMIFS(N737:N$6000,$A737:$A$6000,$A736&amp;".1",$B737:$B$6000,"Наименование объекта по производству электрической энергии всего, в том числе:")+SUMIFS(N737:N$6000,$A737:$A$6000,$A736&amp;".2",$B737:$B$6000,"Наименование объекта по производству электрической энергии всего, в том числе:"),IF(AND($C737&lt;&gt;"Г",$C737&lt;&gt;""),SUMIFS(INDIRECT(ADDRESS(ROW($A736),COLUMN(N$1),3,1)&amp;":"&amp;ADDRESS(ROW($A736)+MATCH("Г",$C737:$C$6000,0),COLUMN(N$1),3,1)),INDIRECT(ADDRESS(ROW($A736),COLUMN($A$1),3,1)&amp;":"&amp;ADDRESS(ROW($A736)+MATCH("Г",$C737:$C$6000,0),COLUMN($A$1),3,1)),$A736&amp;"*",INDIRECT(ADDRESS(ROW($A736),COLUMN($C$1),3,1)&amp;":"&amp;ADDRESS(ROW($A736)+MATCH("Г",$C737:$C$6000,0),COLUMN($C$1),3,1)),"&lt;&gt;Г"),SUMIFS(N737:N$6000,$A737:$A$6000,IF(AND($A736=$A737,$C736=$C737),$A736&amp;"*",IF(OR(MID($A736,1,1)="0",MID($A736,1,1)=0),"?"&amp;MID($A736,2,LEN($A736)-1),$A736&amp;".?")),$C737:$C$6000,"Г")))</f>
        <v>0</v>
      </c>
      <c r="O736" s="42">
        <f ca="1">IF(MID($A736,3,10)="1.1.3",SUMIFS(O737:O$6000,$A737:$A$6000,$A736&amp;".1",$B737:$B$6000,"Наименование объекта по производству электрической энергии всего, в том числе:")+SUMIFS(O737:O$6000,$A737:$A$6000,$A736&amp;".2",$B737:$B$6000,"Наименование объекта по производству электрической энергии всего, в том числе:"),IF(AND($C737&lt;&gt;"Г",$C737&lt;&gt;""),SUMIFS(INDIRECT(ADDRESS(ROW($A736),COLUMN(O$1),3,1)&amp;":"&amp;ADDRESS(ROW($A736)+MATCH("Г",$C737:$C$6000,0),COLUMN(O$1),3,1)),INDIRECT(ADDRESS(ROW($A736),COLUMN($A$1),3,1)&amp;":"&amp;ADDRESS(ROW($A736)+MATCH("Г",$C737:$C$6000,0),COLUMN($A$1),3,1)),$A736&amp;"*",INDIRECT(ADDRESS(ROW($A736),COLUMN($C$1),3,1)&amp;":"&amp;ADDRESS(ROW($A736)+MATCH("Г",$C737:$C$6000,0),COLUMN($C$1),3,1)),"&lt;&gt;Г"),SUMIFS(O737:O$6000,$A737:$A$6000,IF(AND($A736=$A737,$C736=$C737),$A736&amp;"*",IF(OR(MID($A736,1,1)="0",MID($A736,1,1)=0),"?"&amp;MID($A736,2,LEN($A736)-1),$A736&amp;".?")),$C737:$C$6000,"Г")))</f>
        <v>0</v>
      </c>
      <c r="P736" s="42">
        <f ca="1">IF(MID($A736,3,10)="1.1.3",SUMIFS(P737:P$6000,$A737:$A$6000,$A736&amp;".1",$B737:$B$6000,"Наименование объекта по производству электрической энергии всего, в том числе:")+SUMIFS(P737:P$6000,$A737:$A$6000,$A736&amp;".2",$B737:$B$6000,"Наименование объекта по производству электрической энергии всего, в том числе:"),IF(AND($C737&lt;&gt;"Г",$C737&lt;&gt;""),SUMIFS(INDIRECT(ADDRESS(ROW($A736),COLUMN(P$1),3,1)&amp;":"&amp;ADDRESS(ROW($A736)+MATCH("Г",$C737:$C$6000,0),COLUMN(P$1),3,1)),INDIRECT(ADDRESS(ROW($A736),COLUMN($A$1),3,1)&amp;":"&amp;ADDRESS(ROW($A736)+MATCH("Г",$C737:$C$6000,0),COLUMN($A$1),3,1)),$A736&amp;"*",INDIRECT(ADDRESS(ROW($A736),COLUMN($C$1),3,1)&amp;":"&amp;ADDRESS(ROW($A736)+MATCH("Г",$C737:$C$6000,0),COLUMN($C$1),3,1)),"&lt;&gt;Г"),SUMIFS(P737:P$6000,$A737:$A$6000,IF(AND($A736=$A737,$C736=$C737),$A736&amp;"*",IF(OR(MID($A736,1,1)="0",MID($A736,1,1)=0),"?"&amp;MID($A736,2,LEN($A736)-1),$A736&amp;".?")),$C737:$C$6000,"Г")))</f>
        <v>0</v>
      </c>
      <c r="Q736" s="42">
        <f ca="1">IF(MID($A736,3,10)="1.1.3",SUMIFS(Q737:Q$6000,$A737:$A$6000,$A736&amp;".1",$B737:$B$6000,"Наименование объекта по производству электрической энергии всего, в том числе:")+SUMIFS(Q737:Q$6000,$A737:$A$6000,$A736&amp;".2",$B737:$B$6000,"Наименование объекта по производству электрической энергии всего, в том числе:"),IF(AND($C737&lt;&gt;"Г",$C737&lt;&gt;""),SUMIFS(INDIRECT(ADDRESS(ROW($A736),COLUMN(Q$1),3,1)&amp;":"&amp;ADDRESS(ROW($A736)+MATCH("Г",$C737:$C$6000,0),COLUMN(Q$1),3,1)),INDIRECT(ADDRESS(ROW($A736),COLUMN($A$1),3,1)&amp;":"&amp;ADDRESS(ROW($A736)+MATCH("Г",$C737:$C$6000,0),COLUMN($A$1),3,1)),$A736&amp;"*",INDIRECT(ADDRESS(ROW($A736),COLUMN($C$1),3,1)&amp;":"&amp;ADDRESS(ROW($A736)+MATCH("Г",$C737:$C$6000,0),COLUMN($C$1),3,1)),"&lt;&gt;Г"),SUMIFS(Q737:Q$6000,$A737:$A$6000,IF(AND($A736=$A737,$C736=$C737),$A736&amp;"*",IF(OR(MID($A736,1,1)="0",MID($A736,1,1)=0),"?"&amp;MID($A736,2,LEN($A736)-1),$A736&amp;".?")),$C737:$C$6000,"Г")))</f>
        <v>0</v>
      </c>
      <c r="R736" s="42">
        <f ca="1">IF(MID($A736,3,10)="1.1.3",SUMIFS(R737:R$6000,$A737:$A$6000,$A736&amp;".1",$B737:$B$6000,"Наименование объекта по производству электрической энергии всего, в том числе:")+SUMIFS(R737:R$6000,$A737:$A$6000,$A736&amp;".2",$B737:$B$6000,"Наименование объекта по производству электрической энергии всего, в том числе:"),IF(AND($C737&lt;&gt;"Г",$C737&lt;&gt;""),SUMIFS(INDIRECT(ADDRESS(ROW($A736),COLUMN(R$1),3,1)&amp;":"&amp;ADDRESS(ROW($A736)+MATCH("Г",$C737:$C$6000,0),COLUMN(R$1),3,1)),INDIRECT(ADDRESS(ROW($A736),COLUMN($A$1),3,1)&amp;":"&amp;ADDRESS(ROW($A736)+MATCH("Г",$C737:$C$6000,0),COLUMN($A$1),3,1)),$A736&amp;"*",INDIRECT(ADDRESS(ROW($A736),COLUMN($C$1),3,1)&amp;":"&amp;ADDRESS(ROW($A736)+MATCH("Г",$C737:$C$6000,0),COLUMN($C$1),3,1)),"&lt;&gt;Г"),SUMIFS(R737:R$6000,$A737:$A$6000,IF(AND($A736=$A737,$C736=$C737),$A736&amp;"*",IF(OR(MID($A736,1,1)="0",MID($A736,1,1)=0),"?"&amp;MID($A736,2,LEN($A736)-1),$A736&amp;".?")),$C737:$C$6000,"Г")))</f>
        <v>0</v>
      </c>
      <c r="S736" s="42">
        <f ca="1">IF(MID($A736,3,10)="1.1.3",SUMIFS(S737:S$6000,$A737:$A$6000,$A736&amp;".1",$B737:$B$6000,"Наименование объекта по производству электрической энергии всего, в том числе:")+SUMIFS(S737:S$6000,$A737:$A$6000,$A736&amp;".2",$B737:$B$6000,"Наименование объекта по производству электрической энергии всего, в том числе:"),IF(AND($C737&lt;&gt;"Г",$C737&lt;&gt;""),SUMIFS(INDIRECT(ADDRESS(ROW($A736),COLUMN(S$1),3,1)&amp;":"&amp;ADDRESS(ROW($A736)+MATCH("Г",$C737:$C$6000,0),COLUMN(S$1),3,1)),INDIRECT(ADDRESS(ROW($A736),COLUMN($A$1),3,1)&amp;":"&amp;ADDRESS(ROW($A736)+MATCH("Г",$C737:$C$6000,0),COLUMN($A$1),3,1)),$A736&amp;"*",INDIRECT(ADDRESS(ROW($A736),COLUMN($C$1),3,1)&amp;":"&amp;ADDRESS(ROW($A736)+MATCH("Г",$C737:$C$6000,0),COLUMN($C$1),3,1)),"&lt;&gt;Г"),SUMIFS(S737:S$6000,$A737:$A$6000,IF(AND($A736=$A737,$C736=$C737),$A736&amp;"*",IF(OR(MID($A736,1,1)="0",MID($A736,1,1)=0),"?"&amp;MID($A736,2,LEN($A736)-1),$A736&amp;".?")),$C737:$C$6000,"Г")))</f>
        <v>0</v>
      </c>
      <c r="T736" s="42">
        <f ca="1">IF(MID($A736,3,10)="1.1.3",SUMIFS(T737:T$6000,$A737:$A$6000,$A736&amp;".1",$B737:$B$6000,"Наименование объекта по производству электрической энергии всего, в том числе:")+SUMIFS(T737:T$6000,$A737:$A$6000,$A736&amp;".2",$B737:$B$6000,"Наименование объекта по производству электрической энергии всего, в том числе:"),IF(AND($C737&lt;&gt;"Г",$C737&lt;&gt;""),SUMIFS(INDIRECT(ADDRESS(ROW($A736),COLUMN(T$1),3,1)&amp;":"&amp;ADDRESS(ROW($A736)+MATCH("Г",$C737:$C$6000,0),COLUMN(T$1),3,1)),INDIRECT(ADDRESS(ROW($A736),COLUMN($A$1),3,1)&amp;":"&amp;ADDRESS(ROW($A736)+MATCH("Г",$C737:$C$6000,0),COLUMN($A$1),3,1)),$A736&amp;"*",INDIRECT(ADDRESS(ROW($A736),COLUMN($C$1),3,1)&amp;":"&amp;ADDRESS(ROW($A736)+MATCH("Г",$C737:$C$6000,0),COLUMN($C$1),3,1)),"&lt;&gt;Г"),SUMIFS(T737:T$6000,$A737:$A$6000,IF(AND($A736=$A737,$C736=$C737),$A736&amp;"*",IF(OR(MID($A736,1,1)="0",MID($A736,1,1)=0),"?"&amp;MID($A736,2,LEN($A736)-1),$A736&amp;".?")),$C737:$C$6000,"Г")))</f>
        <v>0</v>
      </c>
      <c r="U736" s="42">
        <f ca="1">IF(MID($A736,3,10)="1.1.3",SUMIFS(U737:U$6000,$A737:$A$6000,$A736&amp;".1",$B737:$B$6000,"Наименование объекта по производству электрической энергии всего, в том числе:")+SUMIFS(U737:U$6000,$A737:$A$6000,$A736&amp;".2",$B737:$B$6000,"Наименование объекта по производству электрической энергии всего, в том числе:"),IF(AND($C737&lt;&gt;"Г",$C737&lt;&gt;""),SUMIFS(INDIRECT(ADDRESS(ROW($A736),COLUMN(U$1),3,1)&amp;":"&amp;ADDRESS(ROW($A736)+MATCH("Г",$C737:$C$6000,0),COLUMN(U$1),3,1)),INDIRECT(ADDRESS(ROW($A736),COLUMN($A$1),3,1)&amp;":"&amp;ADDRESS(ROW($A736)+MATCH("Г",$C737:$C$6000,0),COLUMN($A$1),3,1)),$A736&amp;"*",INDIRECT(ADDRESS(ROW($A736),COLUMN($C$1),3,1)&amp;":"&amp;ADDRESS(ROW($A736)+MATCH("Г",$C737:$C$6000,0),COLUMN($C$1),3,1)),"&lt;&gt;Г"),SUMIFS(U737:U$6000,$A737:$A$6000,IF(AND($A736=$A737,$C736=$C737),$A736&amp;"*",IF(OR(MID($A736,1,1)="0",MID($A736,1,1)=0),"?"&amp;MID($A736,2,LEN($A736)-1),$A736&amp;".?")),$C737:$C$6000,"Г")))</f>
        <v>0</v>
      </c>
      <c r="V736" s="42">
        <f ca="1">IF(MID($A736,3,10)="1.1.3",SUMIFS(V737:V$6000,$A737:$A$6000,$A736&amp;".1",$B737:$B$6000,"Наименование объекта по производству электрической энергии всего, в том числе:")+SUMIFS(V737:V$6000,$A737:$A$6000,$A736&amp;".2",$B737:$B$6000,"Наименование объекта по производству электрической энергии всего, в том числе:"),IF(AND($C737&lt;&gt;"Г",$C737&lt;&gt;""),SUMIFS(INDIRECT(ADDRESS(ROW($A736),COLUMN(V$1),3,1)&amp;":"&amp;ADDRESS(ROW($A736)+MATCH("Г",$C737:$C$6000,0),COLUMN(V$1),3,1)),INDIRECT(ADDRESS(ROW($A736),COLUMN($A$1),3,1)&amp;":"&amp;ADDRESS(ROW($A736)+MATCH("Г",$C737:$C$6000,0),COLUMN($A$1),3,1)),$A736&amp;"*",INDIRECT(ADDRESS(ROW($A736),COLUMN($C$1),3,1)&amp;":"&amp;ADDRESS(ROW($A736)+MATCH("Г",$C737:$C$6000,0),COLUMN($C$1),3,1)),"&lt;&gt;Г"),SUMIFS(V737:V$6000,$A737:$A$6000,IF(AND($A736=$A737,$C736=$C737),$A736&amp;"*",IF(OR(MID($A736,1,1)="0",MID($A736,1,1)=0),"?"&amp;MID($A736,2,LEN($A736)-1),$A736&amp;".?")),$C737:$C$6000,"Г")))</f>
        <v>0</v>
      </c>
      <c r="W736" s="42">
        <f ca="1">IF(MID($A736,3,10)="1.1.3",SUMIFS(W737:W$6000,$A737:$A$6000,$A736&amp;".1",$B737:$B$6000,"Наименование объекта по производству электрической энергии всего, в том числе:")+SUMIFS(W737:W$6000,$A737:$A$6000,$A736&amp;".2",$B737:$B$6000,"Наименование объекта по производству электрической энергии всего, в том числе:"),IF(AND($C737&lt;&gt;"Г",$C737&lt;&gt;""),SUMIFS(INDIRECT(ADDRESS(ROW($A736),COLUMN(W$1),3,1)&amp;":"&amp;ADDRESS(ROW($A736)+MATCH("Г",$C737:$C$6000,0),COLUMN(W$1),3,1)),INDIRECT(ADDRESS(ROW($A736),COLUMN($A$1),3,1)&amp;":"&amp;ADDRESS(ROW($A736)+MATCH("Г",$C737:$C$6000,0),COLUMN($A$1),3,1)),$A736&amp;"*",INDIRECT(ADDRESS(ROW($A736),COLUMN($C$1),3,1)&amp;":"&amp;ADDRESS(ROW($A736)+MATCH("Г",$C737:$C$6000,0),COLUMN($C$1),3,1)),"&lt;&gt;Г"),SUMIFS(W737:W$6000,$A737:$A$6000,IF(AND($A736=$A737,$C736=$C737),$A736&amp;"*",IF(OR(MID($A736,1,1)="0",MID($A736,1,1)=0),"?"&amp;MID($A736,2,LEN($A736)-1),$A736&amp;".?")),$C737:$C$6000,"Г")))</f>
        <v>0</v>
      </c>
      <c r="X736" s="42">
        <f ca="1">IF(MID($A736,3,10)="1.1.3",SUMIFS(X737:X$6000,$A737:$A$6000,$A736&amp;".1",$B737:$B$6000,"Наименование объекта по производству электрической энергии всего, в том числе:")+SUMIFS(X737:X$6000,$A737:$A$6000,$A736&amp;".2",$B737:$B$6000,"Наименование объекта по производству электрической энергии всего, в том числе:"),IF(AND($C737&lt;&gt;"Г",$C737&lt;&gt;""),SUMIFS(INDIRECT(ADDRESS(ROW($A736),COLUMN(X$1),3,1)&amp;":"&amp;ADDRESS(ROW($A736)+MATCH("Г",$C737:$C$6000,0),COLUMN(X$1),3,1)),INDIRECT(ADDRESS(ROW($A736),COLUMN($A$1),3,1)&amp;":"&amp;ADDRESS(ROW($A736)+MATCH("Г",$C737:$C$6000,0),COLUMN($A$1),3,1)),$A736&amp;"*",INDIRECT(ADDRESS(ROW($A736),COLUMN($C$1),3,1)&amp;":"&amp;ADDRESS(ROW($A736)+MATCH("Г",$C737:$C$6000,0),COLUMN($C$1),3,1)),"&lt;&gt;Г"),SUMIFS(X737:X$6000,$A737:$A$6000,IF(AND($A736=$A737,$C736=$C737),$A736&amp;"*",IF(OR(MID($A736,1,1)="0",MID($A736,1,1)=0),"?"&amp;MID($A736,2,LEN($A736)-1),$A736&amp;".?")),$C737:$C$6000,"Г")))</f>
        <v>0</v>
      </c>
      <c r="Y736" s="42">
        <f ca="1">IF(MID($A736,3,10)="1.1.3",SUMIFS(Y737:Y$6000,$A737:$A$6000,$A736&amp;".1",$B737:$B$6000,"Наименование объекта по производству электрической энергии всего, в том числе:")+SUMIFS(Y737:Y$6000,$A737:$A$6000,$A736&amp;".2",$B737:$B$6000,"Наименование объекта по производству электрической энергии всего, в том числе:"),IF(AND($C737&lt;&gt;"Г",$C737&lt;&gt;""),SUMIFS(INDIRECT(ADDRESS(ROW($A736),COLUMN(Y$1),3,1)&amp;":"&amp;ADDRESS(ROW($A736)+MATCH("Г",$C737:$C$6000,0),COLUMN(Y$1),3,1)),INDIRECT(ADDRESS(ROW($A736),COLUMN($A$1),3,1)&amp;":"&amp;ADDRESS(ROW($A736)+MATCH("Г",$C737:$C$6000,0),COLUMN($A$1),3,1)),$A736&amp;"*",INDIRECT(ADDRESS(ROW($A736),COLUMN($C$1),3,1)&amp;":"&amp;ADDRESS(ROW($A736)+MATCH("Г",$C737:$C$6000,0),COLUMN($C$1),3,1)),"&lt;&gt;Г"),SUMIFS(Y737:Y$6000,$A737:$A$6000,IF(AND($A736=$A737,$C736=$C737),$A736&amp;"*",IF(OR(MID($A736,1,1)="0",MID($A736,1,1)=0),"?"&amp;MID($A736,2,LEN($A736)-1),$A736&amp;".?")),$C737:$C$6000,"Г")))</f>
        <v>0</v>
      </c>
      <c r="Z736" s="42">
        <f ca="1">IF(MID($A736,3,10)="1.1.3",SUMIFS(Z737:Z$6000,$A737:$A$6000,$A736&amp;".1",$B737:$B$6000,"Наименование объекта по производству электрической энергии всего, в том числе:")+SUMIFS(Z737:Z$6000,$A737:$A$6000,$A736&amp;".2",$B737:$B$6000,"Наименование объекта по производству электрической энергии всего, в том числе:"),IF(AND($C737&lt;&gt;"Г",$C737&lt;&gt;""),SUMIFS(INDIRECT(ADDRESS(ROW($A736),COLUMN(Z$1),3,1)&amp;":"&amp;ADDRESS(ROW($A736)+MATCH("Г",$C737:$C$6000,0),COLUMN(Z$1),3,1)),INDIRECT(ADDRESS(ROW($A736),COLUMN($A$1),3,1)&amp;":"&amp;ADDRESS(ROW($A736)+MATCH("Г",$C737:$C$6000,0),COLUMN($A$1),3,1)),$A736&amp;"*",INDIRECT(ADDRESS(ROW($A736),COLUMN($C$1),3,1)&amp;":"&amp;ADDRESS(ROW($A736)+MATCH("Г",$C737:$C$6000,0),COLUMN($C$1),3,1)),"&lt;&gt;Г"),SUMIFS(Z737:Z$6000,$A737:$A$6000,IF(AND($A736=$A737,$C736=$C737),$A736&amp;"*",IF(OR(MID($A736,1,1)="0",MID($A736,1,1)=0),"?"&amp;MID($A736,2,LEN($A736)-1),$A736&amp;".?")),$C737:$C$6000,"Г")))</f>
        <v>0</v>
      </c>
      <c r="AA736" s="42">
        <f ca="1">IF(MID($A736,3,10)="1.1.3",SUMIFS(AA737:AA$6000,$A737:$A$6000,$A736&amp;".1",$B737:$B$6000,"Наименование объекта по производству электрической энергии всего, в том числе:")+SUMIFS(AA737:AA$6000,$A737:$A$6000,$A736&amp;".2",$B737:$B$6000,"Наименование объекта по производству электрической энергии всего, в том числе:"),IF(AND($C737&lt;&gt;"Г",$C737&lt;&gt;""),SUMIFS(INDIRECT(ADDRESS(ROW($A736),COLUMN(AA$1),3,1)&amp;":"&amp;ADDRESS(ROW($A736)+MATCH("Г",$C737:$C$6000,0),COLUMN(AA$1),3,1)),INDIRECT(ADDRESS(ROW($A736),COLUMN($A$1),3,1)&amp;":"&amp;ADDRESS(ROW($A736)+MATCH("Г",$C737:$C$6000,0),COLUMN($A$1),3,1)),$A736&amp;"*",INDIRECT(ADDRESS(ROW($A736),COLUMN($C$1),3,1)&amp;":"&amp;ADDRESS(ROW($A736)+MATCH("Г",$C737:$C$6000,0),COLUMN($C$1),3,1)),"&lt;&gt;Г"),SUMIFS(AA737:AA$6000,$A737:$A$6000,IF(AND($A736=$A737,$C736=$C737),$A736&amp;"*",IF(OR(MID($A736,1,1)="0",MID($A736,1,1)=0),"?"&amp;MID($A736,2,LEN($A736)-1),$A736&amp;".?")),$C737:$C$6000,"Г")))</f>
        <v>0</v>
      </c>
      <c r="AB736" s="42">
        <f ca="1">IF(MID($A736,3,10)="1.1.3",SUMIFS(AB737:AB$6000,$A737:$A$6000,$A736&amp;".1",$B737:$B$6000,"Наименование объекта по производству электрической энергии всего, в том числе:")+SUMIFS(AB737:AB$6000,$A737:$A$6000,$A736&amp;".2",$B737:$B$6000,"Наименование объекта по производству электрической энергии всего, в том числе:"),IF(AND($C737&lt;&gt;"Г",$C737&lt;&gt;""),SUMIFS(INDIRECT(ADDRESS(ROW($A736),COLUMN(AB$1),3,1)&amp;":"&amp;ADDRESS(ROW($A736)+MATCH("Г",$C737:$C$6000,0),COLUMN(AB$1),3,1)),INDIRECT(ADDRESS(ROW($A736),COLUMN($A$1),3,1)&amp;":"&amp;ADDRESS(ROW($A736)+MATCH("Г",$C737:$C$6000,0),COLUMN($A$1),3,1)),$A736&amp;"*",INDIRECT(ADDRESS(ROW($A736),COLUMN($C$1),3,1)&amp;":"&amp;ADDRESS(ROW($A736)+MATCH("Г",$C737:$C$6000,0),COLUMN($C$1),3,1)),"&lt;&gt;Г"),SUMIFS(AB737:AB$6000,$A737:$A$6000,IF(AND($A736=$A737,$C736=$C737),$A736&amp;"*",IF(OR(MID($A736,1,1)="0",MID($A736,1,1)=0),"?"&amp;MID($A736,2,LEN($A736)-1),$A736&amp;".?")),$C737:$C$6000,"Г")))</f>
        <v>0</v>
      </c>
      <c r="AC736" s="42">
        <f ca="1">IF(MID($A736,3,10)="1.1.3",SUMIFS(AC737:AC$6000,$A737:$A$6000,$A736&amp;".1",$B737:$B$6000,"Наименование объекта по производству электрической энергии всего, в том числе:")+SUMIFS(AC737:AC$6000,$A737:$A$6000,$A736&amp;".2",$B737:$B$6000,"Наименование объекта по производству электрической энергии всего, в том числе:"),IF(AND($C737&lt;&gt;"Г",$C737&lt;&gt;""),SUMIFS(INDIRECT(ADDRESS(ROW($A736),COLUMN(AC$1),3,1)&amp;":"&amp;ADDRESS(ROW($A736)+MATCH("Г",$C737:$C$6000,0),COLUMN(AC$1),3,1)),INDIRECT(ADDRESS(ROW($A736),COLUMN($A$1),3,1)&amp;":"&amp;ADDRESS(ROW($A736)+MATCH("Г",$C737:$C$6000,0),COLUMN($A$1),3,1)),$A736&amp;"*",INDIRECT(ADDRESS(ROW($A736),COLUMN($C$1),3,1)&amp;":"&amp;ADDRESS(ROW($A736)+MATCH("Г",$C737:$C$6000,0),COLUMN($C$1),3,1)),"&lt;&gt;Г"),SUMIFS(AC737:AC$6000,$A737:$A$6000,IF(AND($A736=$A737,$C736=$C737),$A736&amp;"*",IF(OR(MID($A736,1,1)="0",MID($A736,1,1)=0),"?"&amp;MID($A736,2,LEN($A736)-1),$A736&amp;".?")),$C737:$C$6000,"Г")))</f>
        <v>0</v>
      </c>
      <c r="AD736" s="42">
        <f ca="1">IF(MID($A736,3,10)="1.1.3",SUMIFS(AD737:AD$6000,$A737:$A$6000,$A736&amp;".1",$B737:$B$6000,"Наименование объекта по производству электрической энергии всего, в том числе:")+SUMIFS(AD737:AD$6000,$A737:$A$6000,$A736&amp;".2",$B737:$B$6000,"Наименование объекта по производству электрической энергии всего, в том числе:"),IF(AND($C737&lt;&gt;"Г",$C737&lt;&gt;""),SUMIFS(INDIRECT(ADDRESS(ROW($A736),COLUMN(AD$1),3,1)&amp;":"&amp;ADDRESS(ROW($A736)+MATCH("Г",$C737:$C$6000,0),COLUMN(AD$1),3,1)),INDIRECT(ADDRESS(ROW($A736),COLUMN($A$1),3,1)&amp;":"&amp;ADDRESS(ROW($A736)+MATCH("Г",$C737:$C$6000,0),COLUMN($A$1),3,1)),$A736&amp;"*",INDIRECT(ADDRESS(ROW($A736),COLUMN($C$1),3,1)&amp;":"&amp;ADDRESS(ROW($A736)+MATCH("Г",$C737:$C$6000,0),COLUMN($C$1),3,1)),"&lt;&gt;Г"),SUMIFS(AD737:AD$6000,$A737:$A$6000,IF(AND($A736=$A737,$C736=$C737),$A736&amp;"*",IF(OR(MID($A736,1,1)="0",MID($A736,1,1)=0),"?"&amp;MID($A736,2,LEN($A736)-1),$A736&amp;".?")),$C737:$C$6000,"Г")))</f>
        <v>0</v>
      </c>
      <c r="AE736" s="42">
        <f ca="1">IF(MID($A736,3,10)="1.1.3",SUMIFS(AE737:AE$6000,$A737:$A$6000,$A736&amp;".1",$B737:$B$6000,"Наименование объекта по производству электрической энергии всего, в том числе:")+SUMIFS(AE737:AE$6000,$A737:$A$6000,$A736&amp;".2",$B737:$B$6000,"Наименование объекта по производству электрической энергии всего, в том числе:"),IF(AND($C737&lt;&gt;"Г",$C737&lt;&gt;""),SUMIFS(INDIRECT(ADDRESS(ROW($A736),COLUMN(AE$1),3,1)&amp;":"&amp;ADDRESS(ROW($A736)+MATCH("Г",$C737:$C$6000,0),COLUMN(AE$1),3,1)),INDIRECT(ADDRESS(ROW($A736),COLUMN($A$1),3,1)&amp;":"&amp;ADDRESS(ROW($A736)+MATCH("Г",$C737:$C$6000,0),COLUMN($A$1),3,1)),$A736&amp;"*",INDIRECT(ADDRESS(ROW($A736),COLUMN($C$1),3,1)&amp;":"&amp;ADDRESS(ROW($A736)+MATCH("Г",$C737:$C$6000,0),COLUMN($C$1),3,1)),"&lt;&gt;Г"),SUMIFS(AE737:AE$6000,$A737:$A$6000,IF(AND($A736=$A737,$C736=$C737),$A736&amp;"*",IF(OR(MID($A736,1,1)="0",MID($A736,1,1)=0),"?"&amp;MID($A736,2,LEN($A736)-1),$A736&amp;".?")),$C737:$C$6000,"Г")))</f>
        <v>0</v>
      </c>
      <c r="AF736" s="42">
        <f ca="1">IF(MID($A736,3,10)="1.1.3",SUMIFS(AF737:AF$6000,$A737:$A$6000,$A736&amp;".1",$B737:$B$6000,"Наименование объекта по производству электрической энергии всего, в том числе:")+SUMIFS(AF737:AF$6000,$A737:$A$6000,$A736&amp;".2",$B737:$B$6000,"Наименование объекта по производству электрической энергии всего, в том числе:"),IF(AND($C737&lt;&gt;"Г",$C737&lt;&gt;""),SUMIFS(INDIRECT(ADDRESS(ROW($A736),COLUMN(AF$1),3,1)&amp;":"&amp;ADDRESS(ROW($A736)+MATCH("Г",$C737:$C$6000,0),COLUMN(AF$1),3,1)),INDIRECT(ADDRESS(ROW($A736),COLUMN($A$1),3,1)&amp;":"&amp;ADDRESS(ROW($A736)+MATCH("Г",$C737:$C$6000,0),COLUMN($A$1),3,1)),$A736&amp;"*",INDIRECT(ADDRESS(ROW($A736),COLUMN($C$1),3,1)&amp;":"&amp;ADDRESS(ROW($A736)+MATCH("Г",$C737:$C$6000,0),COLUMN($C$1),3,1)),"&lt;&gt;Г"),SUMIFS(AF737:AF$6000,$A737:$A$6000,IF(AND($A736=$A737,$C736=$C737),$A736&amp;"*",IF(OR(MID($A736,1,1)="0",MID($A736,1,1)=0),"?"&amp;MID($A736,2,LEN($A736)-1),$A736&amp;".?")),$C737:$C$6000,"Г")))</f>
        <v>0</v>
      </c>
      <c r="AG736" s="42">
        <f ca="1">IF(MID($A736,3,10)="1.1.3",SUMIFS(AG737:AG$6000,$A737:$A$6000,$A736&amp;".1",$B737:$B$6000,"Наименование объекта по производству электрической энергии всего, в том числе:")+SUMIFS(AG737:AG$6000,$A737:$A$6000,$A736&amp;".2",$B737:$B$6000,"Наименование объекта по производству электрической энергии всего, в том числе:"),IF(AND($C737&lt;&gt;"Г",$C737&lt;&gt;""),SUMIFS(INDIRECT(ADDRESS(ROW($A736),COLUMN(AG$1),3,1)&amp;":"&amp;ADDRESS(ROW($A736)+MATCH("Г",$C737:$C$6000,0),COLUMN(AG$1),3,1)),INDIRECT(ADDRESS(ROW($A736),COLUMN($A$1),3,1)&amp;":"&amp;ADDRESS(ROW($A736)+MATCH("Г",$C737:$C$6000,0),COLUMN($A$1),3,1)),$A736&amp;"*",INDIRECT(ADDRESS(ROW($A736),COLUMN($C$1),3,1)&amp;":"&amp;ADDRESS(ROW($A736)+MATCH("Г",$C737:$C$6000,0),COLUMN($C$1),3,1)),"&lt;&gt;Г"),SUMIFS(AG737:AG$6000,$A737:$A$6000,IF(AND($A736=$A737,$C736=$C737),$A736&amp;"*",IF(OR(MID($A736,1,1)="0",MID($A736,1,1)=0),"?"&amp;MID($A736,2,LEN($A736)-1),$A736&amp;".?")),$C737:$C$6000,"Г")))</f>
        <v>0</v>
      </c>
      <c r="AH736" s="42">
        <f ca="1">IF(MID($A736,3,10)="1.1.3",SUMIFS(AH737:AH$6000,$A737:$A$6000,$A736&amp;".1",$B737:$B$6000,"Наименование объекта по производству электрической энергии всего, в том числе:")+SUMIFS(AH737:AH$6000,$A737:$A$6000,$A736&amp;".2",$B737:$B$6000,"Наименование объекта по производству электрической энергии всего, в том числе:"),IF(AND($C737&lt;&gt;"Г",$C737&lt;&gt;""),SUMIFS(INDIRECT(ADDRESS(ROW($A736),COLUMN(AH$1),3,1)&amp;":"&amp;ADDRESS(ROW($A736)+MATCH("Г",$C737:$C$6000,0),COLUMN(AH$1),3,1)),INDIRECT(ADDRESS(ROW($A736),COLUMN($A$1),3,1)&amp;":"&amp;ADDRESS(ROW($A736)+MATCH("Г",$C737:$C$6000,0),COLUMN($A$1),3,1)),$A736&amp;"*",INDIRECT(ADDRESS(ROW($A736),COLUMN($C$1),3,1)&amp;":"&amp;ADDRESS(ROW($A736)+MATCH("Г",$C737:$C$6000,0),COLUMN($C$1),3,1)),"&lt;&gt;Г"),SUMIFS(AH737:AH$6000,$A737:$A$6000,IF(AND($A736=$A737,$C736=$C737),$A736&amp;"*",IF(OR(MID($A736,1,1)="0",MID($A736,1,1)=0),"?"&amp;MID($A736,2,LEN($A736)-1),$A736&amp;".?")),$C737:$C$6000,"Г")))</f>
        <v>0</v>
      </c>
      <c r="AI736" s="42">
        <f ca="1">IF(MID($A736,3,10)="1.1.3",SUMIFS(AI737:AI$6000,$A737:$A$6000,$A736&amp;".1",$B737:$B$6000,"Наименование объекта по производству электрической энергии всего, в том числе:")+SUMIFS(AI737:AI$6000,$A737:$A$6000,$A736&amp;".2",$B737:$B$6000,"Наименование объекта по производству электрической энергии всего, в том числе:"),IF(AND($C737&lt;&gt;"Г",$C737&lt;&gt;""),SUMIFS(INDIRECT(ADDRESS(ROW($A736),COLUMN(AI$1),3,1)&amp;":"&amp;ADDRESS(ROW($A736)+MATCH("Г",$C737:$C$6000,0),COLUMN(AI$1),3,1)),INDIRECT(ADDRESS(ROW($A736),COLUMN($A$1),3,1)&amp;":"&amp;ADDRESS(ROW($A736)+MATCH("Г",$C737:$C$6000,0),COLUMN($A$1),3,1)),$A736&amp;"*",INDIRECT(ADDRESS(ROW($A736),COLUMN($C$1),3,1)&amp;":"&amp;ADDRESS(ROW($A736)+MATCH("Г",$C737:$C$6000,0),COLUMN($C$1),3,1)),"&lt;&gt;Г"),SUMIFS(AI737:AI$6000,$A737:$A$6000,IF(AND($A736=$A737,$C736=$C737),$A736&amp;"*",IF(OR(MID($A736,1,1)="0",MID($A736,1,1)=0),"?"&amp;MID($A736,2,LEN($A736)-1),$A736&amp;".?")),$C737:$C$6000,"Г")))</f>
        <v>0</v>
      </c>
      <c r="AJ736" s="42">
        <f ca="1">IF(MID($A736,3,10)="1.1.3",SUMIFS(AJ737:AJ$6000,$A737:$A$6000,$A736&amp;".1",$B737:$B$6000,"Наименование объекта по производству электрической энергии всего, в том числе:")+SUMIFS(AJ737:AJ$6000,$A737:$A$6000,$A736&amp;".2",$B737:$B$6000,"Наименование объекта по производству электрической энергии всего, в том числе:"),IF(AND($C737&lt;&gt;"Г",$C737&lt;&gt;""),SUMIFS(INDIRECT(ADDRESS(ROW($A736),COLUMN(AJ$1),3,1)&amp;":"&amp;ADDRESS(ROW($A736)+MATCH("Г",$C737:$C$6000,0),COLUMN(AJ$1),3,1)),INDIRECT(ADDRESS(ROW($A736),COLUMN($A$1),3,1)&amp;":"&amp;ADDRESS(ROW($A736)+MATCH("Г",$C737:$C$6000,0),COLUMN($A$1),3,1)),$A736&amp;"*",INDIRECT(ADDRESS(ROW($A736),COLUMN($C$1),3,1)&amp;":"&amp;ADDRESS(ROW($A736)+MATCH("Г",$C737:$C$6000,0),COLUMN($C$1),3,1)),"&lt;&gt;Г"),SUMIFS(AJ737:AJ$6000,$A737:$A$6000,IF(AND($A736=$A737,$C736=$C737),$A736&amp;"*",IF(OR(MID($A736,1,1)="0",MID($A736,1,1)=0),"?"&amp;MID($A736,2,LEN($A736)-1),$A736&amp;".?")),$C737:$C$6000,"Г")))</f>
        <v>0</v>
      </c>
      <c r="AK736" s="42">
        <f ca="1">IF(MID($A736,3,10)="1.1.3",SUMIFS(AK737:AK$6000,$A737:$A$6000,$A736&amp;".1",$B737:$B$6000,"Наименование объекта по производству электрической энергии всего, в том числе:")+SUMIFS(AK737:AK$6000,$A737:$A$6000,$A736&amp;".2",$B737:$B$6000,"Наименование объекта по производству электрической энергии всего, в том числе:"),IF(AND($C737&lt;&gt;"Г",$C737&lt;&gt;""),SUMIFS(INDIRECT(ADDRESS(ROW($A736),COLUMN(AK$1),3,1)&amp;":"&amp;ADDRESS(ROW($A736)+MATCH("Г",$C737:$C$6000,0),COLUMN(AK$1),3,1)),INDIRECT(ADDRESS(ROW($A736),COLUMN($A$1),3,1)&amp;":"&amp;ADDRESS(ROW($A736)+MATCH("Г",$C737:$C$6000,0),COLUMN($A$1),3,1)),$A736&amp;"*",INDIRECT(ADDRESS(ROW($A736),COLUMN($C$1),3,1)&amp;":"&amp;ADDRESS(ROW($A736)+MATCH("Г",$C737:$C$6000,0),COLUMN($C$1),3,1)),"&lt;&gt;Г"),SUMIFS(AK737:AK$6000,$A737:$A$6000,IF(AND($A736=$A737,$C736=$C737),$A736&amp;"*",IF(OR(MID($A736,1,1)="0",MID($A736,1,1)=0),"?"&amp;MID($A736,2,LEN($A736)-1),$A736&amp;".?")),$C737:$C$6000,"Г")))</f>
        <v>0</v>
      </c>
      <c r="AL736" s="42" t="s">
        <v>125</v>
      </c>
      <c r="AM736" s="42">
        <f ca="1">IF(MID($A736,3,10)="1.1.3",SUMIFS(AM737:AM$6000,$A737:$A$6000,$A736&amp;".1",$B737:$B$6000,"Наименование объекта по производству электрической энергии всего, в том числе:")+SUMIFS(AM737:AM$6000,$A737:$A$6000,$A736&amp;".2",$B737:$B$6000,"Наименование объекта по производству электрической энергии всего, в том числе:"),IF(AND($C737&lt;&gt;"Г",$C737&lt;&gt;""),SUMIFS(INDIRECT(ADDRESS(ROW($A736),COLUMN(AM$1),3,1)&amp;":"&amp;ADDRESS(ROW($A736)+MATCH("Г",$C737:$C$6000,0),COLUMN(AM$1),3,1)),INDIRECT(ADDRESS(ROW($A736),COLUMN($A$1),3,1)&amp;":"&amp;ADDRESS(ROW($A736)+MATCH("Г",$C737:$C$6000,0),COLUMN($A$1),3,1)),$A736&amp;"*",INDIRECT(ADDRESS(ROW($A736),COLUMN($C$1),3,1)&amp;":"&amp;ADDRESS(ROW($A736)+MATCH("Г",$C737:$C$6000,0),COLUMN($C$1),3,1)),"&lt;&gt;Г"),SUMIFS(AM737:AM$6000,$A737:$A$6000,IF(AND($A736=$A737,$C736=$C737),$A736&amp;"*",IF(OR(MID($A736,1,1)="0",MID($A736,1,1)=0),"?"&amp;MID($A736,2,LEN($A736)-1),$A736&amp;".?")),$C737:$C$6000,"Г")))</f>
        <v>0</v>
      </c>
      <c r="AN736" s="42">
        <f ca="1">IF(MID($A736,3,10)="1.1.3",SUMIFS(AN737:AN$6000,$A737:$A$6000,$A736&amp;".1",$B737:$B$6000,"Наименование объекта по производству электрической энергии всего, в том числе:")+SUMIFS(AN737:AN$6000,$A737:$A$6000,$A736&amp;".2",$B737:$B$6000,"Наименование объекта по производству электрической энергии всего, в том числе:"),IF(AND($C737&lt;&gt;"Г",$C737&lt;&gt;""),SUMIFS(INDIRECT(ADDRESS(ROW($A736),COLUMN(AN$1),3,1)&amp;":"&amp;ADDRESS(ROW($A736)+MATCH("Г",$C737:$C$6000,0),COLUMN(AN$1),3,1)),INDIRECT(ADDRESS(ROW($A736),COLUMN($A$1),3,1)&amp;":"&amp;ADDRESS(ROW($A736)+MATCH("Г",$C737:$C$6000,0),COLUMN($A$1),3,1)),$A736&amp;"*",INDIRECT(ADDRESS(ROW($A736),COLUMN($C$1),3,1)&amp;":"&amp;ADDRESS(ROW($A736)+MATCH("Г",$C737:$C$6000,0),COLUMN($C$1),3,1)),"&lt;&gt;Г"),SUMIFS(AN737:AN$6000,$A737:$A$6000,IF(AND($A736=$A737,$C736=$C737),$A736&amp;"*",IF(OR(MID($A736,1,1)="0",MID($A736,1,1)=0),"?"&amp;MID($A736,2,LEN($A736)-1),$A736&amp;".?")),$C737:$C$6000,"Г")))</f>
        <v>0</v>
      </c>
      <c r="AO736" s="40" t="s">
        <v>125</v>
      </c>
    </row>
    <row r="737" spans="1:41" ht="15.75" x14ac:dyDescent="0.25">
      <c r="A737" s="40" t="s">
        <v>1450</v>
      </c>
      <c r="B737" s="40" t="s">
        <v>635</v>
      </c>
      <c r="C737" s="40" t="s">
        <v>56</v>
      </c>
      <c r="D737" s="40" t="s">
        <v>125</v>
      </c>
      <c r="E737" s="41" t="s">
        <v>125</v>
      </c>
      <c r="F737" s="41" t="s">
        <v>125</v>
      </c>
      <c r="G737" s="41" t="s">
        <v>125</v>
      </c>
      <c r="H737" s="42" t="s">
        <v>125</v>
      </c>
      <c r="I737" s="42" t="s">
        <v>125</v>
      </c>
      <c r="J737" s="42">
        <f ca="1">IF(MID($A737,3,10)="1.1.3",SUMIFS(J738:J$6000,$A738:$A$6000,$A737&amp;".1",$B738:$B$6000,"Наименование объекта по производству электрической энергии всего, в том числе:")+SUMIFS(J738:J$6000,$A738:$A$6000,$A737&amp;".2",$B738:$B$6000,"Наименование объекта по производству электрической энергии всего, в том числе:"),IF(AND($C738&lt;&gt;"Г",$C738&lt;&gt;""),SUMIFS(INDIRECT(ADDRESS(ROW($A737),COLUMN(J$1),3,1)&amp;":"&amp;ADDRESS(ROW($A737)+MATCH("Г",$C738:$C$6000,0),COLUMN(J$1),3,1)),INDIRECT(ADDRESS(ROW($A737),COLUMN($A$1),3,1)&amp;":"&amp;ADDRESS(ROW($A737)+MATCH("Г",$C738:$C$6000,0),COLUMN($A$1),3,1)),$A737&amp;"*",INDIRECT(ADDRESS(ROW($A737),COLUMN($C$1),3,1)&amp;":"&amp;ADDRESS(ROW($A737)+MATCH("Г",$C738:$C$6000,0),COLUMN($C$1),3,1)),"&lt;&gt;Г"),SUMIFS(J738:J$6000,$A738:$A$6000,IF(AND($A737=$A738,$C737=$C738),$A737&amp;"*",IF(OR(MID($A737,1,1)="0",MID($A737,1,1)=0),"?"&amp;MID($A737,2,LEN($A737)-1),$A737&amp;".?")),$C738:$C$6000,"Г")))</f>
        <v>0</v>
      </c>
      <c r="K737" s="42">
        <f ca="1">IF(MID($A737,3,10)="1.1.3",SUMIFS(K738:K$6000,$A738:$A$6000,$A737&amp;".1",$B738:$B$6000,"Наименование объекта по производству электрической энергии всего, в том числе:")+SUMIFS(K738:K$6000,$A738:$A$6000,$A737&amp;".2",$B738:$B$6000,"Наименование объекта по производству электрической энергии всего, в том числе:"),IF(AND($C738&lt;&gt;"Г",$C738&lt;&gt;""),SUMIFS(INDIRECT(ADDRESS(ROW($A737),COLUMN(K$1),3,1)&amp;":"&amp;ADDRESS(ROW($A737)+MATCH("Г",$C738:$C$6000,0),COLUMN(K$1),3,1)),INDIRECT(ADDRESS(ROW($A737),COLUMN($A$1),3,1)&amp;":"&amp;ADDRESS(ROW($A737)+MATCH("Г",$C738:$C$6000,0),COLUMN($A$1),3,1)),$A737&amp;"*",INDIRECT(ADDRESS(ROW($A737),COLUMN($C$1),3,1)&amp;":"&amp;ADDRESS(ROW($A737)+MATCH("Г",$C738:$C$6000,0),COLUMN($C$1),3,1)),"&lt;&gt;Г"),SUMIFS(K738:K$6000,$A738:$A$6000,IF(AND($A737=$A738,$C737=$C738),$A737&amp;"*",IF(OR(MID($A737,1,1)="0",MID($A737,1,1)=0),"?"&amp;MID($A737,2,LEN($A737)-1),$A737&amp;".?")),$C738:$C$6000,"Г")))</f>
        <v>0</v>
      </c>
      <c r="L737" s="42">
        <f ca="1">IF(MID($A737,3,10)="1.1.3",SUMIFS(L738:L$6000,$A738:$A$6000,$A737&amp;".1",$B738:$B$6000,"Наименование объекта по производству электрической энергии всего, в том числе:")+SUMIFS(L738:L$6000,$A738:$A$6000,$A737&amp;".2",$B738:$B$6000,"Наименование объекта по производству электрической энергии всего, в том числе:"),IF(AND($C738&lt;&gt;"Г",$C738&lt;&gt;""),SUMIFS(INDIRECT(ADDRESS(ROW($A737),COLUMN(L$1),3,1)&amp;":"&amp;ADDRESS(ROW($A737)+MATCH("Г",$C738:$C$6000,0),COLUMN(L$1),3,1)),INDIRECT(ADDRESS(ROW($A737),COLUMN($A$1),3,1)&amp;":"&amp;ADDRESS(ROW($A737)+MATCH("Г",$C738:$C$6000,0),COLUMN($A$1),3,1)),$A737&amp;"*",INDIRECT(ADDRESS(ROW($A737),COLUMN($C$1),3,1)&amp;":"&amp;ADDRESS(ROW($A737)+MATCH("Г",$C738:$C$6000,0),COLUMN($C$1),3,1)),"&lt;&gt;Г"),SUMIFS(L738:L$6000,$A738:$A$6000,IF(AND($A737=$A738,$C737=$C738),$A737&amp;"*",IF(OR(MID($A737,1,1)="0",MID($A737,1,1)=0),"?"&amp;MID($A737,2,LEN($A737)-1),$A737&amp;".?")),$C738:$C$6000,"Г")))</f>
        <v>0</v>
      </c>
      <c r="M737" s="42">
        <f ca="1">IF(MID($A737,3,10)="1.1.3",SUMIFS(M738:M$6000,$A738:$A$6000,$A737&amp;".1",$B738:$B$6000,"Наименование объекта по производству электрической энергии всего, в том числе:")+SUMIFS(M738:M$6000,$A738:$A$6000,$A737&amp;".2",$B738:$B$6000,"Наименование объекта по производству электрической энергии всего, в том числе:"),IF(AND($C738&lt;&gt;"Г",$C738&lt;&gt;""),SUMIFS(INDIRECT(ADDRESS(ROW($A737),COLUMN(M$1),3,1)&amp;":"&amp;ADDRESS(ROW($A737)+MATCH("Г",$C738:$C$6000,0),COLUMN(M$1),3,1)),INDIRECT(ADDRESS(ROW($A737),COLUMN($A$1),3,1)&amp;":"&amp;ADDRESS(ROW($A737)+MATCH("Г",$C738:$C$6000,0),COLUMN($A$1),3,1)),$A737&amp;"*",INDIRECT(ADDRESS(ROW($A737),COLUMN($C$1),3,1)&amp;":"&amp;ADDRESS(ROW($A737)+MATCH("Г",$C738:$C$6000,0),COLUMN($C$1),3,1)),"&lt;&gt;Г"),SUMIFS(M738:M$6000,$A738:$A$6000,IF(AND($A737=$A738,$C737=$C738),$A737&amp;"*",IF(OR(MID($A737,1,1)="0",MID($A737,1,1)=0),"?"&amp;MID($A737,2,LEN($A737)-1),$A737&amp;".?")),$C738:$C$6000,"Г")))</f>
        <v>0</v>
      </c>
      <c r="N737" s="42">
        <f ca="1">IF(MID($A737,3,10)="1.1.3",SUMIFS(N738:N$6000,$A738:$A$6000,$A737&amp;".1",$B738:$B$6000,"Наименование объекта по производству электрической энергии всего, в том числе:")+SUMIFS(N738:N$6000,$A738:$A$6000,$A737&amp;".2",$B738:$B$6000,"Наименование объекта по производству электрической энергии всего, в том числе:"),IF(AND($C738&lt;&gt;"Г",$C738&lt;&gt;""),SUMIFS(INDIRECT(ADDRESS(ROW($A737),COLUMN(N$1),3,1)&amp;":"&amp;ADDRESS(ROW($A737)+MATCH("Г",$C738:$C$6000,0),COLUMN(N$1),3,1)),INDIRECT(ADDRESS(ROW($A737),COLUMN($A$1),3,1)&amp;":"&amp;ADDRESS(ROW($A737)+MATCH("Г",$C738:$C$6000,0),COLUMN($A$1),3,1)),$A737&amp;"*",INDIRECT(ADDRESS(ROW($A737),COLUMN($C$1),3,1)&amp;":"&amp;ADDRESS(ROW($A737)+MATCH("Г",$C738:$C$6000,0),COLUMN($C$1),3,1)),"&lt;&gt;Г"),SUMIFS(N738:N$6000,$A738:$A$6000,IF(AND($A737=$A738,$C737=$C738),$A737&amp;"*",IF(OR(MID($A737,1,1)="0",MID($A737,1,1)=0),"?"&amp;MID($A737,2,LEN($A737)-1),$A737&amp;".?")),$C738:$C$6000,"Г")))</f>
        <v>0</v>
      </c>
      <c r="O737" s="42">
        <f ca="1">IF(MID($A737,3,10)="1.1.3",SUMIFS(O738:O$6000,$A738:$A$6000,$A737&amp;".1",$B738:$B$6000,"Наименование объекта по производству электрической энергии всего, в том числе:")+SUMIFS(O738:O$6000,$A738:$A$6000,$A737&amp;".2",$B738:$B$6000,"Наименование объекта по производству электрической энергии всего, в том числе:"),IF(AND($C738&lt;&gt;"Г",$C738&lt;&gt;""),SUMIFS(INDIRECT(ADDRESS(ROW($A737),COLUMN(O$1),3,1)&amp;":"&amp;ADDRESS(ROW($A737)+MATCH("Г",$C738:$C$6000,0),COLUMN(O$1),3,1)),INDIRECT(ADDRESS(ROW($A737),COLUMN($A$1),3,1)&amp;":"&amp;ADDRESS(ROW($A737)+MATCH("Г",$C738:$C$6000,0),COLUMN($A$1),3,1)),$A737&amp;"*",INDIRECT(ADDRESS(ROW($A737),COLUMN($C$1),3,1)&amp;":"&amp;ADDRESS(ROW($A737)+MATCH("Г",$C738:$C$6000,0),COLUMN($C$1),3,1)),"&lt;&gt;Г"),SUMIFS(O738:O$6000,$A738:$A$6000,IF(AND($A737=$A738,$C737=$C738),$A737&amp;"*",IF(OR(MID($A737,1,1)="0",MID($A737,1,1)=0),"?"&amp;MID($A737,2,LEN($A737)-1),$A737&amp;".?")),$C738:$C$6000,"Г")))</f>
        <v>0</v>
      </c>
      <c r="P737" s="42">
        <f ca="1">IF(MID($A737,3,10)="1.1.3",SUMIFS(P738:P$6000,$A738:$A$6000,$A737&amp;".1",$B738:$B$6000,"Наименование объекта по производству электрической энергии всего, в том числе:")+SUMIFS(P738:P$6000,$A738:$A$6000,$A737&amp;".2",$B738:$B$6000,"Наименование объекта по производству электрической энергии всего, в том числе:"),IF(AND($C738&lt;&gt;"Г",$C738&lt;&gt;""),SUMIFS(INDIRECT(ADDRESS(ROW($A737),COLUMN(P$1),3,1)&amp;":"&amp;ADDRESS(ROW($A737)+MATCH("Г",$C738:$C$6000,0),COLUMN(P$1),3,1)),INDIRECT(ADDRESS(ROW($A737),COLUMN($A$1),3,1)&amp;":"&amp;ADDRESS(ROW($A737)+MATCH("Г",$C738:$C$6000,0),COLUMN($A$1),3,1)),$A737&amp;"*",INDIRECT(ADDRESS(ROW($A737),COLUMN($C$1),3,1)&amp;":"&amp;ADDRESS(ROW($A737)+MATCH("Г",$C738:$C$6000,0),COLUMN($C$1),3,1)),"&lt;&gt;Г"),SUMIFS(P738:P$6000,$A738:$A$6000,IF(AND($A737=$A738,$C737=$C738),$A737&amp;"*",IF(OR(MID($A737,1,1)="0",MID($A737,1,1)=0),"?"&amp;MID($A737,2,LEN($A737)-1),$A737&amp;".?")),$C738:$C$6000,"Г")))</f>
        <v>0</v>
      </c>
      <c r="Q737" s="42">
        <f ca="1">IF(MID($A737,3,10)="1.1.3",SUMIFS(Q738:Q$6000,$A738:$A$6000,$A737&amp;".1",$B738:$B$6000,"Наименование объекта по производству электрической энергии всего, в том числе:")+SUMIFS(Q738:Q$6000,$A738:$A$6000,$A737&amp;".2",$B738:$B$6000,"Наименование объекта по производству электрической энергии всего, в том числе:"),IF(AND($C738&lt;&gt;"Г",$C738&lt;&gt;""),SUMIFS(INDIRECT(ADDRESS(ROW($A737),COLUMN(Q$1),3,1)&amp;":"&amp;ADDRESS(ROW($A737)+MATCH("Г",$C738:$C$6000,0),COLUMN(Q$1),3,1)),INDIRECT(ADDRESS(ROW($A737),COLUMN($A$1),3,1)&amp;":"&amp;ADDRESS(ROW($A737)+MATCH("Г",$C738:$C$6000,0),COLUMN($A$1),3,1)),$A737&amp;"*",INDIRECT(ADDRESS(ROW($A737),COLUMN($C$1),3,1)&amp;":"&amp;ADDRESS(ROW($A737)+MATCH("Г",$C738:$C$6000,0),COLUMN($C$1),3,1)),"&lt;&gt;Г"),SUMIFS(Q738:Q$6000,$A738:$A$6000,IF(AND($A737=$A738,$C737=$C738),$A737&amp;"*",IF(OR(MID($A737,1,1)="0",MID($A737,1,1)=0),"?"&amp;MID($A737,2,LEN($A737)-1),$A737&amp;".?")),$C738:$C$6000,"Г")))</f>
        <v>0</v>
      </c>
      <c r="R737" s="42">
        <f ca="1">IF(MID($A737,3,10)="1.1.3",SUMIFS(R738:R$6000,$A738:$A$6000,$A737&amp;".1",$B738:$B$6000,"Наименование объекта по производству электрической энергии всего, в том числе:")+SUMIFS(R738:R$6000,$A738:$A$6000,$A737&amp;".2",$B738:$B$6000,"Наименование объекта по производству электрической энергии всего, в том числе:"),IF(AND($C738&lt;&gt;"Г",$C738&lt;&gt;""),SUMIFS(INDIRECT(ADDRESS(ROW($A737),COLUMN(R$1),3,1)&amp;":"&amp;ADDRESS(ROW($A737)+MATCH("Г",$C738:$C$6000,0),COLUMN(R$1),3,1)),INDIRECT(ADDRESS(ROW($A737),COLUMN($A$1),3,1)&amp;":"&amp;ADDRESS(ROW($A737)+MATCH("Г",$C738:$C$6000,0),COLUMN($A$1),3,1)),$A737&amp;"*",INDIRECT(ADDRESS(ROW($A737),COLUMN($C$1),3,1)&amp;":"&amp;ADDRESS(ROW($A737)+MATCH("Г",$C738:$C$6000,0),COLUMN($C$1),3,1)),"&lt;&gt;Г"),SUMIFS(R738:R$6000,$A738:$A$6000,IF(AND($A737=$A738,$C737=$C738),$A737&amp;"*",IF(OR(MID($A737,1,1)="0",MID($A737,1,1)=0),"?"&amp;MID($A737,2,LEN($A737)-1),$A737&amp;".?")),$C738:$C$6000,"Г")))</f>
        <v>0</v>
      </c>
      <c r="S737" s="42">
        <f ca="1">IF(MID($A737,3,10)="1.1.3",SUMIFS(S738:S$6000,$A738:$A$6000,$A737&amp;".1",$B738:$B$6000,"Наименование объекта по производству электрической энергии всего, в том числе:")+SUMIFS(S738:S$6000,$A738:$A$6000,$A737&amp;".2",$B738:$B$6000,"Наименование объекта по производству электрической энергии всего, в том числе:"),IF(AND($C738&lt;&gt;"Г",$C738&lt;&gt;""),SUMIFS(INDIRECT(ADDRESS(ROW($A737),COLUMN(S$1),3,1)&amp;":"&amp;ADDRESS(ROW($A737)+MATCH("Г",$C738:$C$6000,0),COLUMN(S$1),3,1)),INDIRECT(ADDRESS(ROW($A737),COLUMN($A$1),3,1)&amp;":"&amp;ADDRESS(ROW($A737)+MATCH("Г",$C738:$C$6000,0),COLUMN($A$1),3,1)),$A737&amp;"*",INDIRECT(ADDRESS(ROW($A737),COLUMN($C$1),3,1)&amp;":"&amp;ADDRESS(ROW($A737)+MATCH("Г",$C738:$C$6000,0),COLUMN($C$1),3,1)),"&lt;&gt;Г"),SUMIFS(S738:S$6000,$A738:$A$6000,IF(AND($A737=$A738,$C737=$C738),$A737&amp;"*",IF(OR(MID($A737,1,1)="0",MID($A737,1,1)=0),"?"&amp;MID($A737,2,LEN($A737)-1),$A737&amp;".?")),$C738:$C$6000,"Г")))</f>
        <v>0</v>
      </c>
      <c r="T737" s="42">
        <f ca="1">IF(MID($A737,3,10)="1.1.3",SUMIFS(T738:T$6000,$A738:$A$6000,$A737&amp;".1",$B738:$B$6000,"Наименование объекта по производству электрической энергии всего, в том числе:")+SUMIFS(T738:T$6000,$A738:$A$6000,$A737&amp;".2",$B738:$B$6000,"Наименование объекта по производству электрической энергии всего, в том числе:"),IF(AND($C738&lt;&gt;"Г",$C738&lt;&gt;""),SUMIFS(INDIRECT(ADDRESS(ROW($A737),COLUMN(T$1),3,1)&amp;":"&amp;ADDRESS(ROW($A737)+MATCH("Г",$C738:$C$6000,0),COLUMN(T$1),3,1)),INDIRECT(ADDRESS(ROW($A737),COLUMN($A$1),3,1)&amp;":"&amp;ADDRESS(ROW($A737)+MATCH("Г",$C738:$C$6000,0),COLUMN($A$1),3,1)),$A737&amp;"*",INDIRECT(ADDRESS(ROW($A737),COLUMN($C$1),3,1)&amp;":"&amp;ADDRESS(ROW($A737)+MATCH("Г",$C738:$C$6000,0),COLUMN($C$1),3,1)),"&lt;&gt;Г"),SUMIFS(T738:T$6000,$A738:$A$6000,IF(AND($A737=$A738,$C737=$C738),$A737&amp;"*",IF(OR(MID($A737,1,1)="0",MID($A737,1,1)=0),"?"&amp;MID($A737,2,LEN($A737)-1),$A737&amp;".?")),$C738:$C$6000,"Г")))</f>
        <v>0</v>
      </c>
      <c r="U737" s="42">
        <f ca="1">IF(MID($A737,3,10)="1.1.3",SUMIFS(U738:U$6000,$A738:$A$6000,$A737&amp;".1",$B738:$B$6000,"Наименование объекта по производству электрической энергии всего, в том числе:")+SUMIFS(U738:U$6000,$A738:$A$6000,$A737&amp;".2",$B738:$B$6000,"Наименование объекта по производству электрической энергии всего, в том числе:"),IF(AND($C738&lt;&gt;"Г",$C738&lt;&gt;""),SUMIFS(INDIRECT(ADDRESS(ROW($A737),COLUMN(U$1),3,1)&amp;":"&amp;ADDRESS(ROW($A737)+MATCH("Г",$C738:$C$6000,0),COLUMN(U$1),3,1)),INDIRECT(ADDRESS(ROW($A737),COLUMN($A$1),3,1)&amp;":"&amp;ADDRESS(ROW($A737)+MATCH("Г",$C738:$C$6000,0),COLUMN($A$1),3,1)),$A737&amp;"*",INDIRECT(ADDRESS(ROW($A737),COLUMN($C$1),3,1)&amp;":"&amp;ADDRESS(ROW($A737)+MATCH("Г",$C738:$C$6000,0),COLUMN($C$1),3,1)),"&lt;&gt;Г"),SUMIFS(U738:U$6000,$A738:$A$6000,IF(AND($A737=$A738,$C737=$C738),$A737&amp;"*",IF(OR(MID($A737,1,1)="0",MID($A737,1,1)=0),"?"&amp;MID($A737,2,LEN($A737)-1),$A737&amp;".?")),$C738:$C$6000,"Г")))</f>
        <v>0</v>
      </c>
      <c r="V737" s="42">
        <f ca="1">IF(MID($A737,3,10)="1.1.3",SUMIFS(V738:V$6000,$A738:$A$6000,$A737&amp;".1",$B738:$B$6000,"Наименование объекта по производству электрической энергии всего, в том числе:")+SUMIFS(V738:V$6000,$A738:$A$6000,$A737&amp;".2",$B738:$B$6000,"Наименование объекта по производству электрической энергии всего, в том числе:"),IF(AND($C738&lt;&gt;"Г",$C738&lt;&gt;""),SUMIFS(INDIRECT(ADDRESS(ROW($A737),COLUMN(V$1),3,1)&amp;":"&amp;ADDRESS(ROW($A737)+MATCH("Г",$C738:$C$6000,0),COLUMN(V$1),3,1)),INDIRECT(ADDRESS(ROW($A737),COLUMN($A$1),3,1)&amp;":"&amp;ADDRESS(ROW($A737)+MATCH("Г",$C738:$C$6000,0),COLUMN($A$1),3,1)),$A737&amp;"*",INDIRECT(ADDRESS(ROW($A737),COLUMN($C$1),3,1)&amp;":"&amp;ADDRESS(ROW($A737)+MATCH("Г",$C738:$C$6000,0),COLUMN($C$1),3,1)),"&lt;&gt;Г"),SUMIFS(V738:V$6000,$A738:$A$6000,IF(AND($A737=$A738,$C737=$C738),$A737&amp;"*",IF(OR(MID($A737,1,1)="0",MID($A737,1,1)=0),"?"&amp;MID($A737,2,LEN($A737)-1),$A737&amp;".?")),$C738:$C$6000,"Г")))</f>
        <v>0</v>
      </c>
      <c r="W737" s="42">
        <f ca="1">IF(MID($A737,3,10)="1.1.3",SUMIFS(W738:W$6000,$A738:$A$6000,$A737&amp;".1",$B738:$B$6000,"Наименование объекта по производству электрической энергии всего, в том числе:")+SUMIFS(W738:W$6000,$A738:$A$6000,$A737&amp;".2",$B738:$B$6000,"Наименование объекта по производству электрической энергии всего, в том числе:"),IF(AND($C738&lt;&gt;"Г",$C738&lt;&gt;""),SUMIFS(INDIRECT(ADDRESS(ROW($A737),COLUMN(W$1),3,1)&amp;":"&amp;ADDRESS(ROW($A737)+MATCH("Г",$C738:$C$6000,0),COLUMN(W$1),3,1)),INDIRECT(ADDRESS(ROW($A737),COLUMN($A$1),3,1)&amp;":"&amp;ADDRESS(ROW($A737)+MATCH("Г",$C738:$C$6000,0),COLUMN($A$1),3,1)),$A737&amp;"*",INDIRECT(ADDRESS(ROW($A737),COLUMN($C$1),3,1)&amp;":"&amp;ADDRESS(ROW($A737)+MATCH("Г",$C738:$C$6000,0),COLUMN($C$1),3,1)),"&lt;&gt;Г"),SUMIFS(W738:W$6000,$A738:$A$6000,IF(AND($A737=$A738,$C737=$C738),$A737&amp;"*",IF(OR(MID($A737,1,1)="0",MID($A737,1,1)=0),"?"&amp;MID($A737,2,LEN($A737)-1),$A737&amp;".?")),$C738:$C$6000,"Г")))</f>
        <v>0</v>
      </c>
      <c r="X737" s="42">
        <f ca="1">IF(MID($A737,3,10)="1.1.3",SUMIFS(X738:X$6000,$A738:$A$6000,$A737&amp;".1",$B738:$B$6000,"Наименование объекта по производству электрической энергии всего, в том числе:")+SUMIFS(X738:X$6000,$A738:$A$6000,$A737&amp;".2",$B738:$B$6000,"Наименование объекта по производству электрической энергии всего, в том числе:"),IF(AND($C738&lt;&gt;"Г",$C738&lt;&gt;""),SUMIFS(INDIRECT(ADDRESS(ROW($A737),COLUMN(X$1),3,1)&amp;":"&amp;ADDRESS(ROW($A737)+MATCH("Г",$C738:$C$6000,0),COLUMN(X$1),3,1)),INDIRECT(ADDRESS(ROW($A737),COLUMN($A$1),3,1)&amp;":"&amp;ADDRESS(ROW($A737)+MATCH("Г",$C738:$C$6000,0),COLUMN($A$1),3,1)),$A737&amp;"*",INDIRECT(ADDRESS(ROW($A737),COLUMN($C$1),3,1)&amp;":"&amp;ADDRESS(ROW($A737)+MATCH("Г",$C738:$C$6000,0),COLUMN($C$1),3,1)),"&lt;&gt;Г"),SUMIFS(X738:X$6000,$A738:$A$6000,IF(AND($A737=$A738,$C737=$C738),$A737&amp;"*",IF(OR(MID($A737,1,1)="0",MID($A737,1,1)=0),"?"&amp;MID($A737,2,LEN($A737)-1),$A737&amp;".?")),$C738:$C$6000,"Г")))</f>
        <v>0</v>
      </c>
      <c r="Y737" s="42">
        <f ca="1">IF(MID($A737,3,10)="1.1.3",SUMIFS(Y738:Y$6000,$A738:$A$6000,$A737&amp;".1",$B738:$B$6000,"Наименование объекта по производству электрической энергии всего, в том числе:")+SUMIFS(Y738:Y$6000,$A738:$A$6000,$A737&amp;".2",$B738:$B$6000,"Наименование объекта по производству электрической энергии всего, в том числе:"),IF(AND($C738&lt;&gt;"Г",$C738&lt;&gt;""),SUMIFS(INDIRECT(ADDRESS(ROW($A737),COLUMN(Y$1),3,1)&amp;":"&amp;ADDRESS(ROW($A737)+MATCH("Г",$C738:$C$6000,0),COLUMN(Y$1),3,1)),INDIRECT(ADDRESS(ROW($A737),COLUMN($A$1),3,1)&amp;":"&amp;ADDRESS(ROW($A737)+MATCH("Г",$C738:$C$6000,0),COLUMN($A$1),3,1)),$A737&amp;"*",INDIRECT(ADDRESS(ROW($A737),COLUMN($C$1),3,1)&amp;":"&amp;ADDRESS(ROW($A737)+MATCH("Г",$C738:$C$6000,0),COLUMN($C$1),3,1)),"&lt;&gt;Г"),SUMIFS(Y738:Y$6000,$A738:$A$6000,IF(AND($A737=$A738,$C737=$C738),$A737&amp;"*",IF(OR(MID($A737,1,1)="0",MID($A737,1,1)=0),"?"&amp;MID($A737,2,LEN($A737)-1),$A737&amp;".?")),$C738:$C$6000,"Г")))</f>
        <v>0</v>
      </c>
      <c r="Z737" s="42">
        <f ca="1">IF(MID($A737,3,10)="1.1.3",SUMIFS(Z738:Z$6000,$A738:$A$6000,$A737&amp;".1",$B738:$B$6000,"Наименование объекта по производству электрической энергии всего, в том числе:")+SUMIFS(Z738:Z$6000,$A738:$A$6000,$A737&amp;".2",$B738:$B$6000,"Наименование объекта по производству электрической энергии всего, в том числе:"),IF(AND($C738&lt;&gt;"Г",$C738&lt;&gt;""),SUMIFS(INDIRECT(ADDRESS(ROW($A737),COLUMN(Z$1),3,1)&amp;":"&amp;ADDRESS(ROW($A737)+MATCH("Г",$C738:$C$6000,0),COLUMN(Z$1),3,1)),INDIRECT(ADDRESS(ROW($A737),COLUMN($A$1),3,1)&amp;":"&amp;ADDRESS(ROW($A737)+MATCH("Г",$C738:$C$6000,0),COLUMN($A$1),3,1)),$A737&amp;"*",INDIRECT(ADDRESS(ROW($A737),COLUMN($C$1),3,1)&amp;":"&amp;ADDRESS(ROW($A737)+MATCH("Г",$C738:$C$6000,0),COLUMN($C$1),3,1)),"&lt;&gt;Г"),SUMIFS(Z738:Z$6000,$A738:$A$6000,IF(AND($A737=$A738,$C737=$C738),$A737&amp;"*",IF(OR(MID($A737,1,1)="0",MID($A737,1,1)=0),"?"&amp;MID($A737,2,LEN($A737)-1),$A737&amp;".?")),$C738:$C$6000,"Г")))</f>
        <v>0</v>
      </c>
      <c r="AA737" s="42">
        <f ca="1">IF(MID($A737,3,10)="1.1.3",SUMIFS(AA738:AA$6000,$A738:$A$6000,$A737&amp;".1",$B738:$B$6000,"Наименование объекта по производству электрической энергии всего, в том числе:")+SUMIFS(AA738:AA$6000,$A738:$A$6000,$A737&amp;".2",$B738:$B$6000,"Наименование объекта по производству электрической энергии всего, в том числе:"),IF(AND($C738&lt;&gt;"Г",$C738&lt;&gt;""),SUMIFS(INDIRECT(ADDRESS(ROW($A737),COLUMN(AA$1),3,1)&amp;":"&amp;ADDRESS(ROW($A737)+MATCH("Г",$C738:$C$6000,0),COLUMN(AA$1),3,1)),INDIRECT(ADDRESS(ROW($A737),COLUMN($A$1),3,1)&amp;":"&amp;ADDRESS(ROW($A737)+MATCH("Г",$C738:$C$6000,0),COLUMN($A$1),3,1)),$A737&amp;"*",INDIRECT(ADDRESS(ROW($A737),COLUMN($C$1),3,1)&amp;":"&amp;ADDRESS(ROW($A737)+MATCH("Г",$C738:$C$6000,0),COLUMN($C$1),3,1)),"&lt;&gt;Г"),SUMIFS(AA738:AA$6000,$A738:$A$6000,IF(AND($A737=$A738,$C737=$C738),$A737&amp;"*",IF(OR(MID($A737,1,1)="0",MID($A737,1,1)=0),"?"&amp;MID($A737,2,LEN($A737)-1),$A737&amp;".?")),$C738:$C$6000,"Г")))</f>
        <v>0</v>
      </c>
      <c r="AB737" s="42">
        <f ca="1">IF(MID($A737,3,10)="1.1.3",SUMIFS(AB738:AB$6000,$A738:$A$6000,$A737&amp;".1",$B738:$B$6000,"Наименование объекта по производству электрической энергии всего, в том числе:")+SUMIFS(AB738:AB$6000,$A738:$A$6000,$A737&amp;".2",$B738:$B$6000,"Наименование объекта по производству электрической энергии всего, в том числе:"),IF(AND($C738&lt;&gt;"Г",$C738&lt;&gt;""),SUMIFS(INDIRECT(ADDRESS(ROW($A737),COLUMN(AB$1),3,1)&amp;":"&amp;ADDRESS(ROW($A737)+MATCH("Г",$C738:$C$6000,0),COLUMN(AB$1),3,1)),INDIRECT(ADDRESS(ROW($A737),COLUMN($A$1),3,1)&amp;":"&amp;ADDRESS(ROW($A737)+MATCH("Г",$C738:$C$6000,0),COLUMN($A$1),3,1)),$A737&amp;"*",INDIRECT(ADDRESS(ROW($A737),COLUMN($C$1),3,1)&amp;":"&amp;ADDRESS(ROW($A737)+MATCH("Г",$C738:$C$6000,0),COLUMN($C$1),3,1)),"&lt;&gt;Г"),SUMIFS(AB738:AB$6000,$A738:$A$6000,IF(AND($A737=$A738,$C737=$C738),$A737&amp;"*",IF(OR(MID($A737,1,1)="0",MID($A737,1,1)=0),"?"&amp;MID($A737,2,LEN($A737)-1),$A737&amp;".?")),$C738:$C$6000,"Г")))</f>
        <v>0</v>
      </c>
      <c r="AC737" s="42">
        <f ca="1">IF(MID($A737,3,10)="1.1.3",SUMIFS(AC738:AC$6000,$A738:$A$6000,$A737&amp;".1",$B738:$B$6000,"Наименование объекта по производству электрической энергии всего, в том числе:")+SUMIFS(AC738:AC$6000,$A738:$A$6000,$A737&amp;".2",$B738:$B$6000,"Наименование объекта по производству электрической энергии всего, в том числе:"),IF(AND($C738&lt;&gt;"Г",$C738&lt;&gt;""),SUMIFS(INDIRECT(ADDRESS(ROW($A737),COLUMN(AC$1),3,1)&amp;":"&amp;ADDRESS(ROW($A737)+MATCH("Г",$C738:$C$6000,0),COLUMN(AC$1),3,1)),INDIRECT(ADDRESS(ROW($A737),COLUMN($A$1),3,1)&amp;":"&amp;ADDRESS(ROW($A737)+MATCH("Г",$C738:$C$6000,0),COLUMN($A$1),3,1)),$A737&amp;"*",INDIRECT(ADDRESS(ROW($A737),COLUMN($C$1),3,1)&amp;":"&amp;ADDRESS(ROW($A737)+MATCH("Г",$C738:$C$6000,0),COLUMN($C$1),3,1)),"&lt;&gt;Г"),SUMIFS(AC738:AC$6000,$A738:$A$6000,IF(AND($A737=$A738,$C737=$C738),$A737&amp;"*",IF(OR(MID($A737,1,1)="0",MID($A737,1,1)=0),"?"&amp;MID($A737,2,LEN($A737)-1),$A737&amp;".?")),$C738:$C$6000,"Г")))</f>
        <v>0</v>
      </c>
      <c r="AD737" s="42">
        <f ca="1">IF(MID($A737,3,10)="1.1.3",SUMIFS(AD738:AD$6000,$A738:$A$6000,$A737&amp;".1",$B738:$B$6000,"Наименование объекта по производству электрической энергии всего, в том числе:")+SUMIFS(AD738:AD$6000,$A738:$A$6000,$A737&amp;".2",$B738:$B$6000,"Наименование объекта по производству электрической энергии всего, в том числе:"),IF(AND($C738&lt;&gt;"Г",$C738&lt;&gt;""),SUMIFS(INDIRECT(ADDRESS(ROW($A737),COLUMN(AD$1),3,1)&amp;":"&amp;ADDRESS(ROW($A737)+MATCH("Г",$C738:$C$6000,0),COLUMN(AD$1),3,1)),INDIRECT(ADDRESS(ROW($A737),COLUMN($A$1),3,1)&amp;":"&amp;ADDRESS(ROW($A737)+MATCH("Г",$C738:$C$6000,0),COLUMN($A$1),3,1)),$A737&amp;"*",INDIRECT(ADDRESS(ROW($A737),COLUMN($C$1),3,1)&amp;":"&amp;ADDRESS(ROW($A737)+MATCH("Г",$C738:$C$6000,0),COLUMN($C$1),3,1)),"&lt;&gt;Г"),SUMIFS(AD738:AD$6000,$A738:$A$6000,IF(AND($A737=$A738,$C737=$C738),$A737&amp;"*",IF(OR(MID($A737,1,1)="0",MID($A737,1,1)=0),"?"&amp;MID($A737,2,LEN($A737)-1),$A737&amp;".?")),$C738:$C$6000,"Г")))</f>
        <v>0</v>
      </c>
      <c r="AE737" s="42">
        <f ca="1">IF(MID($A737,3,10)="1.1.3",SUMIFS(AE738:AE$6000,$A738:$A$6000,$A737&amp;".1",$B738:$B$6000,"Наименование объекта по производству электрической энергии всего, в том числе:")+SUMIFS(AE738:AE$6000,$A738:$A$6000,$A737&amp;".2",$B738:$B$6000,"Наименование объекта по производству электрической энергии всего, в том числе:"),IF(AND($C738&lt;&gt;"Г",$C738&lt;&gt;""),SUMIFS(INDIRECT(ADDRESS(ROW($A737),COLUMN(AE$1),3,1)&amp;":"&amp;ADDRESS(ROW($A737)+MATCH("Г",$C738:$C$6000,0),COLUMN(AE$1),3,1)),INDIRECT(ADDRESS(ROW($A737),COLUMN($A$1),3,1)&amp;":"&amp;ADDRESS(ROW($A737)+MATCH("Г",$C738:$C$6000,0),COLUMN($A$1),3,1)),$A737&amp;"*",INDIRECT(ADDRESS(ROW($A737),COLUMN($C$1),3,1)&amp;":"&amp;ADDRESS(ROW($A737)+MATCH("Г",$C738:$C$6000,0),COLUMN($C$1),3,1)),"&lt;&gt;Г"),SUMIFS(AE738:AE$6000,$A738:$A$6000,IF(AND($A737=$A738,$C737=$C738),$A737&amp;"*",IF(OR(MID($A737,1,1)="0",MID($A737,1,1)=0),"?"&amp;MID($A737,2,LEN($A737)-1),$A737&amp;".?")),$C738:$C$6000,"Г")))</f>
        <v>0</v>
      </c>
      <c r="AF737" s="42">
        <f ca="1">IF(MID($A737,3,10)="1.1.3",SUMIFS(AF738:AF$6000,$A738:$A$6000,$A737&amp;".1",$B738:$B$6000,"Наименование объекта по производству электрической энергии всего, в том числе:")+SUMIFS(AF738:AF$6000,$A738:$A$6000,$A737&amp;".2",$B738:$B$6000,"Наименование объекта по производству электрической энергии всего, в том числе:"),IF(AND($C738&lt;&gt;"Г",$C738&lt;&gt;""),SUMIFS(INDIRECT(ADDRESS(ROW($A737),COLUMN(AF$1),3,1)&amp;":"&amp;ADDRESS(ROW($A737)+MATCH("Г",$C738:$C$6000,0),COLUMN(AF$1),3,1)),INDIRECT(ADDRESS(ROW($A737),COLUMN($A$1),3,1)&amp;":"&amp;ADDRESS(ROW($A737)+MATCH("Г",$C738:$C$6000,0),COLUMN($A$1),3,1)),$A737&amp;"*",INDIRECT(ADDRESS(ROW($A737),COLUMN($C$1),3,1)&amp;":"&amp;ADDRESS(ROW($A737)+MATCH("Г",$C738:$C$6000,0),COLUMN($C$1),3,1)),"&lt;&gt;Г"),SUMIFS(AF738:AF$6000,$A738:$A$6000,IF(AND($A737=$A738,$C737=$C738),$A737&amp;"*",IF(OR(MID($A737,1,1)="0",MID($A737,1,1)=0),"?"&amp;MID($A737,2,LEN($A737)-1),$A737&amp;".?")),$C738:$C$6000,"Г")))</f>
        <v>0</v>
      </c>
      <c r="AG737" s="42">
        <f ca="1">IF(MID($A737,3,10)="1.1.3",SUMIFS(AG738:AG$6000,$A738:$A$6000,$A737&amp;".1",$B738:$B$6000,"Наименование объекта по производству электрической энергии всего, в том числе:")+SUMIFS(AG738:AG$6000,$A738:$A$6000,$A737&amp;".2",$B738:$B$6000,"Наименование объекта по производству электрической энергии всего, в том числе:"),IF(AND($C738&lt;&gt;"Г",$C738&lt;&gt;""),SUMIFS(INDIRECT(ADDRESS(ROW($A737),COLUMN(AG$1),3,1)&amp;":"&amp;ADDRESS(ROW($A737)+MATCH("Г",$C738:$C$6000,0),COLUMN(AG$1),3,1)),INDIRECT(ADDRESS(ROW($A737),COLUMN($A$1),3,1)&amp;":"&amp;ADDRESS(ROW($A737)+MATCH("Г",$C738:$C$6000,0),COLUMN($A$1),3,1)),$A737&amp;"*",INDIRECT(ADDRESS(ROW($A737),COLUMN($C$1),3,1)&amp;":"&amp;ADDRESS(ROW($A737)+MATCH("Г",$C738:$C$6000,0),COLUMN($C$1),3,1)),"&lt;&gt;Г"),SUMIFS(AG738:AG$6000,$A738:$A$6000,IF(AND($A737=$A738,$C737=$C738),$A737&amp;"*",IF(OR(MID($A737,1,1)="0",MID($A737,1,1)=0),"?"&amp;MID($A737,2,LEN($A737)-1),$A737&amp;".?")),$C738:$C$6000,"Г")))</f>
        <v>0</v>
      </c>
      <c r="AH737" s="42">
        <f ca="1">IF(MID($A737,3,10)="1.1.3",SUMIFS(AH738:AH$6000,$A738:$A$6000,$A737&amp;".1",$B738:$B$6000,"Наименование объекта по производству электрической энергии всего, в том числе:")+SUMIFS(AH738:AH$6000,$A738:$A$6000,$A737&amp;".2",$B738:$B$6000,"Наименование объекта по производству электрической энергии всего, в том числе:"),IF(AND($C738&lt;&gt;"Г",$C738&lt;&gt;""),SUMIFS(INDIRECT(ADDRESS(ROW($A737),COLUMN(AH$1),3,1)&amp;":"&amp;ADDRESS(ROW($A737)+MATCH("Г",$C738:$C$6000,0),COLUMN(AH$1),3,1)),INDIRECT(ADDRESS(ROW($A737),COLUMN($A$1),3,1)&amp;":"&amp;ADDRESS(ROW($A737)+MATCH("Г",$C738:$C$6000,0),COLUMN($A$1),3,1)),$A737&amp;"*",INDIRECT(ADDRESS(ROW($A737),COLUMN($C$1),3,1)&amp;":"&amp;ADDRESS(ROW($A737)+MATCH("Г",$C738:$C$6000,0),COLUMN($C$1),3,1)),"&lt;&gt;Г"),SUMIFS(AH738:AH$6000,$A738:$A$6000,IF(AND($A737=$A738,$C737=$C738),$A737&amp;"*",IF(OR(MID($A737,1,1)="0",MID($A737,1,1)=0),"?"&amp;MID($A737,2,LEN($A737)-1),$A737&amp;".?")),$C738:$C$6000,"Г")))</f>
        <v>0</v>
      </c>
      <c r="AI737" s="42">
        <f ca="1">IF(MID($A737,3,10)="1.1.3",SUMIFS(AI738:AI$6000,$A738:$A$6000,$A737&amp;".1",$B738:$B$6000,"Наименование объекта по производству электрической энергии всего, в том числе:")+SUMIFS(AI738:AI$6000,$A738:$A$6000,$A737&amp;".2",$B738:$B$6000,"Наименование объекта по производству электрической энергии всего, в том числе:"),IF(AND($C738&lt;&gt;"Г",$C738&lt;&gt;""),SUMIFS(INDIRECT(ADDRESS(ROW($A737),COLUMN(AI$1),3,1)&amp;":"&amp;ADDRESS(ROW($A737)+MATCH("Г",$C738:$C$6000,0),COLUMN(AI$1),3,1)),INDIRECT(ADDRESS(ROW($A737),COLUMN($A$1),3,1)&amp;":"&amp;ADDRESS(ROW($A737)+MATCH("Г",$C738:$C$6000,0),COLUMN($A$1),3,1)),$A737&amp;"*",INDIRECT(ADDRESS(ROW($A737),COLUMN($C$1),3,1)&amp;":"&amp;ADDRESS(ROW($A737)+MATCH("Г",$C738:$C$6000,0),COLUMN($C$1),3,1)),"&lt;&gt;Г"),SUMIFS(AI738:AI$6000,$A738:$A$6000,IF(AND($A737=$A738,$C737=$C738),$A737&amp;"*",IF(OR(MID($A737,1,1)="0",MID($A737,1,1)=0),"?"&amp;MID($A737,2,LEN($A737)-1),$A737&amp;".?")),$C738:$C$6000,"Г")))</f>
        <v>0</v>
      </c>
      <c r="AJ737" s="42">
        <f ca="1">IF(MID($A737,3,10)="1.1.3",SUMIFS(AJ738:AJ$6000,$A738:$A$6000,$A737&amp;".1",$B738:$B$6000,"Наименование объекта по производству электрической энергии всего, в том числе:")+SUMIFS(AJ738:AJ$6000,$A738:$A$6000,$A737&amp;".2",$B738:$B$6000,"Наименование объекта по производству электрической энергии всего, в том числе:"),IF(AND($C738&lt;&gt;"Г",$C738&lt;&gt;""),SUMIFS(INDIRECT(ADDRESS(ROW($A737),COLUMN(AJ$1),3,1)&amp;":"&amp;ADDRESS(ROW($A737)+MATCH("Г",$C738:$C$6000,0),COLUMN(AJ$1),3,1)),INDIRECT(ADDRESS(ROW($A737),COLUMN($A$1),3,1)&amp;":"&amp;ADDRESS(ROW($A737)+MATCH("Г",$C738:$C$6000,0),COLUMN($A$1),3,1)),$A737&amp;"*",INDIRECT(ADDRESS(ROW($A737),COLUMN($C$1),3,1)&amp;":"&amp;ADDRESS(ROW($A737)+MATCH("Г",$C738:$C$6000,0),COLUMN($C$1),3,1)),"&lt;&gt;Г"),SUMIFS(AJ738:AJ$6000,$A738:$A$6000,IF(AND($A737=$A738,$C737=$C738),$A737&amp;"*",IF(OR(MID($A737,1,1)="0",MID($A737,1,1)=0),"?"&amp;MID($A737,2,LEN($A737)-1),$A737&amp;".?")),$C738:$C$6000,"Г")))</f>
        <v>0</v>
      </c>
      <c r="AK737" s="42">
        <f ca="1">IF(MID($A737,3,10)="1.1.3",SUMIFS(AK738:AK$6000,$A738:$A$6000,$A737&amp;".1",$B738:$B$6000,"Наименование объекта по производству электрической энергии всего, в том числе:")+SUMIFS(AK738:AK$6000,$A738:$A$6000,$A737&amp;".2",$B738:$B$6000,"Наименование объекта по производству электрической энергии всего, в том числе:"),IF(AND($C738&lt;&gt;"Г",$C738&lt;&gt;""),SUMIFS(INDIRECT(ADDRESS(ROW($A737),COLUMN(AK$1),3,1)&amp;":"&amp;ADDRESS(ROW($A737)+MATCH("Г",$C738:$C$6000,0),COLUMN(AK$1),3,1)),INDIRECT(ADDRESS(ROW($A737),COLUMN($A$1),3,1)&amp;":"&amp;ADDRESS(ROW($A737)+MATCH("Г",$C738:$C$6000,0),COLUMN($A$1),3,1)),$A737&amp;"*",INDIRECT(ADDRESS(ROW($A737),COLUMN($C$1),3,1)&amp;":"&amp;ADDRESS(ROW($A737)+MATCH("Г",$C738:$C$6000,0),COLUMN($C$1),3,1)),"&lt;&gt;Г"),SUMIFS(AK738:AK$6000,$A738:$A$6000,IF(AND($A737=$A738,$C737=$C738),$A737&amp;"*",IF(OR(MID($A737,1,1)="0",MID($A737,1,1)=0),"?"&amp;MID($A737,2,LEN($A737)-1),$A737&amp;".?")),$C738:$C$6000,"Г")))</f>
        <v>0</v>
      </c>
      <c r="AL737" s="42" t="s">
        <v>125</v>
      </c>
      <c r="AM737" s="42">
        <f ca="1">IF(MID($A737,3,10)="1.1.3",SUMIFS(AM738:AM$6000,$A738:$A$6000,$A737&amp;".1",$B738:$B$6000,"Наименование объекта по производству электрической энергии всего, в том числе:")+SUMIFS(AM738:AM$6000,$A738:$A$6000,$A737&amp;".2",$B738:$B$6000,"Наименование объекта по производству электрической энергии всего, в том числе:"),IF(AND($C738&lt;&gt;"Г",$C738&lt;&gt;""),SUMIFS(INDIRECT(ADDRESS(ROW($A737),COLUMN(AM$1),3,1)&amp;":"&amp;ADDRESS(ROW($A737)+MATCH("Г",$C738:$C$6000,0),COLUMN(AM$1),3,1)),INDIRECT(ADDRESS(ROW($A737),COLUMN($A$1),3,1)&amp;":"&amp;ADDRESS(ROW($A737)+MATCH("Г",$C738:$C$6000,0),COLUMN($A$1),3,1)),$A737&amp;"*",INDIRECT(ADDRESS(ROW($A737),COLUMN($C$1),3,1)&amp;":"&amp;ADDRESS(ROW($A737)+MATCH("Г",$C738:$C$6000,0),COLUMN($C$1),3,1)),"&lt;&gt;Г"),SUMIFS(AM738:AM$6000,$A738:$A$6000,IF(AND($A737=$A738,$C737=$C738),$A737&amp;"*",IF(OR(MID($A737,1,1)="0",MID($A737,1,1)=0),"?"&amp;MID($A737,2,LEN($A737)-1),$A737&amp;".?")),$C738:$C$6000,"Г")))</f>
        <v>0</v>
      </c>
      <c r="AN737" s="42">
        <f ca="1">IF(MID($A737,3,10)="1.1.3",SUMIFS(AN738:AN$6000,$A738:$A$6000,$A737&amp;".1",$B738:$B$6000,"Наименование объекта по производству электрической энергии всего, в том числе:")+SUMIFS(AN738:AN$6000,$A738:$A$6000,$A737&amp;".2",$B738:$B$6000,"Наименование объекта по производству электрической энергии всего, в том числе:"),IF(AND($C738&lt;&gt;"Г",$C738&lt;&gt;""),SUMIFS(INDIRECT(ADDRESS(ROW($A737),COLUMN(AN$1),3,1)&amp;":"&amp;ADDRESS(ROW($A737)+MATCH("Г",$C738:$C$6000,0),COLUMN(AN$1),3,1)),INDIRECT(ADDRESS(ROW($A737),COLUMN($A$1),3,1)&amp;":"&amp;ADDRESS(ROW($A737)+MATCH("Г",$C738:$C$6000,0),COLUMN($A$1),3,1)),$A737&amp;"*",INDIRECT(ADDRESS(ROW($A737),COLUMN($C$1),3,1)&amp;":"&amp;ADDRESS(ROW($A737)+MATCH("Г",$C738:$C$6000,0),COLUMN($C$1),3,1)),"&lt;&gt;Г"),SUMIFS(AN738:AN$6000,$A738:$A$6000,IF(AND($A737=$A738,$C737=$C738),$A737&amp;"*",IF(OR(MID($A737,1,1)="0",MID($A737,1,1)=0),"?"&amp;MID($A737,2,LEN($A737)-1),$A737&amp;".?")),$C738:$C$6000,"Г")))</f>
        <v>0</v>
      </c>
      <c r="AO737" s="40" t="s">
        <v>125</v>
      </c>
    </row>
    <row r="738" spans="1:41" ht="15.75" x14ac:dyDescent="0.25">
      <c r="A738" s="40" t="s">
        <v>1451</v>
      </c>
      <c r="B738" s="40" t="s">
        <v>637</v>
      </c>
      <c r="C738" s="40" t="s">
        <v>56</v>
      </c>
      <c r="D738" s="40" t="s">
        <v>125</v>
      </c>
      <c r="E738" s="41" t="s">
        <v>125</v>
      </c>
      <c r="F738" s="41" t="s">
        <v>125</v>
      </c>
      <c r="G738" s="41" t="s">
        <v>125</v>
      </c>
      <c r="H738" s="42" t="s">
        <v>125</v>
      </c>
      <c r="I738" s="42" t="s">
        <v>125</v>
      </c>
      <c r="J738" s="42">
        <f ca="1">IF(MID($A738,3,10)="1.1.3",SUMIFS(J739:J$6000,$A739:$A$6000,$A738&amp;".1",$B739:$B$6000,"Наименование объекта по производству электрической энергии всего, в том числе:")+SUMIFS(J739:J$6000,$A739:$A$6000,$A738&amp;".2",$B739:$B$6000,"Наименование объекта по производству электрической энергии всего, в том числе:"),IF(AND($C739&lt;&gt;"Г",$C739&lt;&gt;""),SUMIFS(INDIRECT(ADDRESS(ROW($A738),COLUMN(J$1),3,1)&amp;":"&amp;ADDRESS(ROW($A738)+MATCH("Г",$C739:$C$6000,0),COLUMN(J$1),3,1)),INDIRECT(ADDRESS(ROW($A738),COLUMN($A$1),3,1)&amp;":"&amp;ADDRESS(ROW($A738)+MATCH("Г",$C739:$C$6000,0),COLUMN($A$1),3,1)),$A738&amp;"*",INDIRECT(ADDRESS(ROW($A738),COLUMN($C$1),3,1)&amp;":"&amp;ADDRESS(ROW($A738)+MATCH("Г",$C739:$C$6000,0),COLUMN($C$1),3,1)),"&lt;&gt;Г"),SUMIFS(J739:J$6000,$A739:$A$6000,IF(AND($A738=$A739,$C738=$C739),$A738&amp;"*",IF(OR(MID($A738,1,1)="0",MID($A738,1,1)=0),"?"&amp;MID($A738,2,LEN($A738)-1),$A738&amp;".?")),$C739:$C$6000,"Г")))</f>
        <v>0</v>
      </c>
      <c r="K738" s="42">
        <f ca="1">IF(MID($A738,3,10)="1.1.3",SUMIFS(K739:K$6000,$A739:$A$6000,$A738&amp;".1",$B739:$B$6000,"Наименование объекта по производству электрической энергии всего, в том числе:")+SUMIFS(K739:K$6000,$A739:$A$6000,$A738&amp;".2",$B739:$B$6000,"Наименование объекта по производству электрической энергии всего, в том числе:"),IF(AND($C739&lt;&gt;"Г",$C739&lt;&gt;""),SUMIFS(INDIRECT(ADDRESS(ROW($A738),COLUMN(K$1),3,1)&amp;":"&amp;ADDRESS(ROW($A738)+MATCH("Г",$C739:$C$6000,0),COLUMN(K$1),3,1)),INDIRECT(ADDRESS(ROW($A738),COLUMN($A$1),3,1)&amp;":"&amp;ADDRESS(ROW($A738)+MATCH("Г",$C739:$C$6000,0),COLUMN($A$1),3,1)),$A738&amp;"*",INDIRECT(ADDRESS(ROW($A738),COLUMN($C$1),3,1)&amp;":"&amp;ADDRESS(ROW($A738)+MATCH("Г",$C739:$C$6000,0),COLUMN($C$1),3,1)),"&lt;&gt;Г"),SUMIFS(K739:K$6000,$A739:$A$6000,IF(AND($A738=$A739,$C738=$C739),$A738&amp;"*",IF(OR(MID($A738,1,1)="0",MID($A738,1,1)=0),"?"&amp;MID($A738,2,LEN($A738)-1),$A738&amp;".?")),$C739:$C$6000,"Г")))</f>
        <v>0</v>
      </c>
      <c r="L738" s="42">
        <f ca="1">IF(MID($A738,3,10)="1.1.3",SUMIFS(L739:L$6000,$A739:$A$6000,$A738&amp;".1",$B739:$B$6000,"Наименование объекта по производству электрической энергии всего, в том числе:")+SUMIFS(L739:L$6000,$A739:$A$6000,$A738&amp;".2",$B739:$B$6000,"Наименование объекта по производству электрической энергии всего, в том числе:"),IF(AND($C739&lt;&gt;"Г",$C739&lt;&gt;""),SUMIFS(INDIRECT(ADDRESS(ROW($A738),COLUMN(L$1),3,1)&amp;":"&amp;ADDRESS(ROW($A738)+MATCH("Г",$C739:$C$6000,0),COLUMN(L$1),3,1)),INDIRECT(ADDRESS(ROW($A738),COLUMN($A$1),3,1)&amp;":"&amp;ADDRESS(ROW($A738)+MATCH("Г",$C739:$C$6000,0),COLUMN($A$1),3,1)),$A738&amp;"*",INDIRECT(ADDRESS(ROW($A738),COLUMN($C$1),3,1)&amp;":"&amp;ADDRESS(ROW($A738)+MATCH("Г",$C739:$C$6000,0),COLUMN($C$1),3,1)),"&lt;&gt;Г"),SUMIFS(L739:L$6000,$A739:$A$6000,IF(AND($A738=$A739,$C738=$C739),$A738&amp;"*",IF(OR(MID($A738,1,1)="0",MID($A738,1,1)=0),"?"&amp;MID($A738,2,LEN($A738)-1),$A738&amp;".?")),$C739:$C$6000,"Г")))</f>
        <v>0</v>
      </c>
      <c r="M738" s="42">
        <f ca="1">IF(MID($A738,3,10)="1.1.3",SUMIFS(M739:M$6000,$A739:$A$6000,$A738&amp;".1",$B739:$B$6000,"Наименование объекта по производству электрической энергии всего, в том числе:")+SUMIFS(M739:M$6000,$A739:$A$6000,$A738&amp;".2",$B739:$B$6000,"Наименование объекта по производству электрической энергии всего, в том числе:"),IF(AND($C739&lt;&gt;"Г",$C739&lt;&gt;""),SUMIFS(INDIRECT(ADDRESS(ROW($A738),COLUMN(M$1),3,1)&amp;":"&amp;ADDRESS(ROW($A738)+MATCH("Г",$C739:$C$6000,0),COLUMN(M$1),3,1)),INDIRECT(ADDRESS(ROW($A738),COLUMN($A$1),3,1)&amp;":"&amp;ADDRESS(ROW($A738)+MATCH("Г",$C739:$C$6000,0),COLUMN($A$1),3,1)),$A738&amp;"*",INDIRECT(ADDRESS(ROW($A738),COLUMN($C$1),3,1)&amp;":"&amp;ADDRESS(ROW($A738)+MATCH("Г",$C739:$C$6000,0),COLUMN($C$1),3,1)),"&lt;&gt;Г"),SUMIFS(M739:M$6000,$A739:$A$6000,IF(AND($A738=$A739,$C738=$C739),$A738&amp;"*",IF(OR(MID($A738,1,1)="0",MID($A738,1,1)=0),"?"&amp;MID($A738,2,LEN($A738)-1),$A738&amp;".?")),$C739:$C$6000,"Г")))</f>
        <v>0</v>
      </c>
      <c r="N738" s="42">
        <f ca="1">IF(MID($A738,3,10)="1.1.3",SUMIFS(N739:N$6000,$A739:$A$6000,$A738&amp;".1",$B739:$B$6000,"Наименование объекта по производству электрической энергии всего, в том числе:")+SUMIFS(N739:N$6000,$A739:$A$6000,$A738&amp;".2",$B739:$B$6000,"Наименование объекта по производству электрической энергии всего, в том числе:"),IF(AND($C739&lt;&gt;"Г",$C739&lt;&gt;""),SUMIFS(INDIRECT(ADDRESS(ROW($A738),COLUMN(N$1),3,1)&amp;":"&amp;ADDRESS(ROW($A738)+MATCH("Г",$C739:$C$6000,0),COLUMN(N$1),3,1)),INDIRECT(ADDRESS(ROW($A738),COLUMN($A$1),3,1)&amp;":"&amp;ADDRESS(ROW($A738)+MATCH("Г",$C739:$C$6000,0),COLUMN($A$1),3,1)),$A738&amp;"*",INDIRECT(ADDRESS(ROW($A738),COLUMN($C$1),3,1)&amp;":"&amp;ADDRESS(ROW($A738)+MATCH("Г",$C739:$C$6000,0),COLUMN($C$1),3,1)),"&lt;&gt;Г"),SUMIFS(N739:N$6000,$A739:$A$6000,IF(AND($A738=$A739,$C738=$C739),$A738&amp;"*",IF(OR(MID($A738,1,1)="0",MID($A738,1,1)=0),"?"&amp;MID($A738,2,LEN($A738)-1),$A738&amp;".?")),$C739:$C$6000,"Г")))</f>
        <v>0</v>
      </c>
      <c r="O738" s="42">
        <f ca="1">IF(MID($A738,3,10)="1.1.3",SUMIFS(O739:O$6000,$A739:$A$6000,$A738&amp;".1",$B739:$B$6000,"Наименование объекта по производству электрической энергии всего, в том числе:")+SUMIFS(O739:O$6000,$A739:$A$6000,$A738&amp;".2",$B739:$B$6000,"Наименование объекта по производству электрической энергии всего, в том числе:"),IF(AND($C739&lt;&gt;"Г",$C739&lt;&gt;""),SUMIFS(INDIRECT(ADDRESS(ROW($A738),COLUMN(O$1),3,1)&amp;":"&amp;ADDRESS(ROW($A738)+MATCH("Г",$C739:$C$6000,0),COLUMN(O$1),3,1)),INDIRECT(ADDRESS(ROW($A738),COLUMN($A$1),3,1)&amp;":"&amp;ADDRESS(ROW($A738)+MATCH("Г",$C739:$C$6000,0),COLUMN($A$1),3,1)),$A738&amp;"*",INDIRECT(ADDRESS(ROW($A738),COLUMN($C$1),3,1)&amp;":"&amp;ADDRESS(ROW($A738)+MATCH("Г",$C739:$C$6000,0),COLUMN($C$1),3,1)),"&lt;&gt;Г"),SUMIFS(O739:O$6000,$A739:$A$6000,IF(AND($A738=$A739,$C738=$C739),$A738&amp;"*",IF(OR(MID($A738,1,1)="0",MID($A738,1,1)=0),"?"&amp;MID($A738,2,LEN($A738)-1),$A738&amp;".?")),$C739:$C$6000,"Г")))</f>
        <v>0</v>
      </c>
      <c r="P738" s="42">
        <f ca="1">IF(MID($A738,3,10)="1.1.3",SUMIFS(P739:P$6000,$A739:$A$6000,$A738&amp;".1",$B739:$B$6000,"Наименование объекта по производству электрической энергии всего, в том числе:")+SUMIFS(P739:P$6000,$A739:$A$6000,$A738&amp;".2",$B739:$B$6000,"Наименование объекта по производству электрической энергии всего, в том числе:"),IF(AND($C739&lt;&gt;"Г",$C739&lt;&gt;""),SUMIFS(INDIRECT(ADDRESS(ROW($A738),COLUMN(P$1),3,1)&amp;":"&amp;ADDRESS(ROW($A738)+MATCH("Г",$C739:$C$6000,0),COLUMN(P$1),3,1)),INDIRECT(ADDRESS(ROW($A738),COLUMN($A$1),3,1)&amp;":"&amp;ADDRESS(ROW($A738)+MATCH("Г",$C739:$C$6000,0),COLUMN($A$1),3,1)),$A738&amp;"*",INDIRECT(ADDRESS(ROW($A738),COLUMN($C$1),3,1)&amp;":"&amp;ADDRESS(ROW($A738)+MATCH("Г",$C739:$C$6000,0),COLUMN($C$1),3,1)),"&lt;&gt;Г"),SUMIFS(P739:P$6000,$A739:$A$6000,IF(AND($A738=$A739,$C738=$C739),$A738&amp;"*",IF(OR(MID($A738,1,1)="0",MID($A738,1,1)=0),"?"&amp;MID($A738,2,LEN($A738)-1),$A738&amp;".?")),$C739:$C$6000,"Г")))</f>
        <v>0</v>
      </c>
      <c r="Q738" s="42">
        <f ca="1">IF(MID($A738,3,10)="1.1.3",SUMIFS(Q739:Q$6000,$A739:$A$6000,$A738&amp;".1",$B739:$B$6000,"Наименование объекта по производству электрической энергии всего, в том числе:")+SUMIFS(Q739:Q$6000,$A739:$A$6000,$A738&amp;".2",$B739:$B$6000,"Наименование объекта по производству электрической энергии всего, в том числе:"),IF(AND($C739&lt;&gt;"Г",$C739&lt;&gt;""),SUMIFS(INDIRECT(ADDRESS(ROW($A738),COLUMN(Q$1),3,1)&amp;":"&amp;ADDRESS(ROW($A738)+MATCH("Г",$C739:$C$6000,0),COLUMN(Q$1),3,1)),INDIRECT(ADDRESS(ROW($A738),COLUMN($A$1),3,1)&amp;":"&amp;ADDRESS(ROW($A738)+MATCH("Г",$C739:$C$6000,0),COLUMN($A$1),3,1)),$A738&amp;"*",INDIRECT(ADDRESS(ROW($A738),COLUMN($C$1),3,1)&amp;":"&amp;ADDRESS(ROW($A738)+MATCH("Г",$C739:$C$6000,0),COLUMN($C$1),3,1)),"&lt;&gt;Г"),SUMIFS(Q739:Q$6000,$A739:$A$6000,IF(AND($A738=$A739,$C738=$C739),$A738&amp;"*",IF(OR(MID($A738,1,1)="0",MID($A738,1,1)=0),"?"&amp;MID($A738,2,LEN($A738)-1),$A738&amp;".?")),$C739:$C$6000,"Г")))</f>
        <v>0</v>
      </c>
      <c r="R738" s="42">
        <f ca="1">IF(MID($A738,3,10)="1.1.3",SUMIFS(R739:R$6000,$A739:$A$6000,$A738&amp;".1",$B739:$B$6000,"Наименование объекта по производству электрической энергии всего, в том числе:")+SUMIFS(R739:R$6000,$A739:$A$6000,$A738&amp;".2",$B739:$B$6000,"Наименование объекта по производству электрической энергии всего, в том числе:"),IF(AND($C739&lt;&gt;"Г",$C739&lt;&gt;""),SUMIFS(INDIRECT(ADDRESS(ROW($A738),COLUMN(R$1),3,1)&amp;":"&amp;ADDRESS(ROW($A738)+MATCH("Г",$C739:$C$6000,0),COLUMN(R$1),3,1)),INDIRECT(ADDRESS(ROW($A738),COLUMN($A$1),3,1)&amp;":"&amp;ADDRESS(ROW($A738)+MATCH("Г",$C739:$C$6000,0),COLUMN($A$1),3,1)),$A738&amp;"*",INDIRECT(ADDRESS(ROW($A738),COLUMN($C$1),3,1)&amp;":"&amp;ADDRESS(ROW($A738)+MATCH("Г",$C739:$C$6000,0),COLUMN($C$1),3,1)),"&lt;&gt;Г"),SUMIFS(R739:R$6000,$A739:$A$6000,IF(AND($A738=$A739,$C738=$C739),$A738&amp;"*",IF(OR(MID($A738,1,1)="0",MID($A738,1,1)=0),"?"&amp;MID($A738,2,LEN($A738)-1),$A738&amp;".?")),$C739:$C$6000,"Г")))</f>
        <v>0</v>
      </c>
      <c r="S738" s="42">
        <f ca="1">IF(MID($A738,3,10)="1.1.3",SUMIFS(S739:S$6000,$A739:$A$6000,$A738&amp;".1",$B739:$B$6000,"Наименование объекта по производству электрической энергии всего, в том числе:")+SUMIFS(S739:S$6000,$A739:$A$6000,$A738&amp;".2",$B739:$B$6000,"Наименование объекта по производству электрической энергии всего, в том числе:"),IF(AND($C739&lt;&gt;"Г",$C739&lt;&gt;""),SUMIFS(INDIRECT(ADDRESS(ROW($A738),COLUMN(S$1),3,1)&amp;":"&amp;ADDRESS(ROW($A738)+MATCH("Г",$C739:$C$6000,0),COLUMN(S$1),3,1)),INDIRECT(ADDRESS(ROW($A738),COLUMN($A$1),3,1)&amp;":"&amp;ADDRESS(ROW($A738)+MATCH("Г",$C739:$C$6000,0),COLUMN($A$1),3,1)),$A738&amp;"*",INDIRECT(ADDRESS(ROW($A738),COLUMN($C$1),3,1)&amp;":"&amp;ADDRESS(ROW($A738)+MATCH("Г",$C739:$C$6000,0),COLUMN($C$1),3,1)),"&lt;&gt;Г"),SUMIFS(S739:S$6000,$A739:$A$6000,IF(AND($A738=$A739,$C738=$C739),$A738&amp;"*",IF(OR(MID($A738,1,1)="0",MID($A738,1,1)=0),"?"&amp;MID($A738,2,LEN($A738)-1),$A738&amp;".?")),$C739:$C$6000,"Г")))</f>
        <v>0</v>
      </c>
      <c r="T738" s="42">
        <f ca="1">IF(MID($A738,3,10)="1.1.3",SUMIFS(T739:T$6000,$A739:$A$6000,$A738&amp;".1",$B739:$B$6000,"Наименование объекта по производству электрической энергии всего, в том числе:")+SUMIFS(T739:T$6000,$A739:$A$6000,$A738&amp;".2",$B739:$B$6000,"Наименование объекта по производству электрической энергии всего, в том числе:"),IF(AND($C739&lt;&gt;"Г",$C739&lt;&gt;""),SUMIFS(INDIRECT(ADDRESS(ROW($A738),COLUMN(T$1),3,1)&amp;":"&amp;ADDRESS(ROW($A738)+MATCH("Г",$C739:$C$6000,0),COLUMN(T$1),3,1)),INDIRECT(ADDRESS(ROW($A738),COLUMN($A$1),3,1)&amp;":"&amp;ADDRESS(ROW($A738)+MATCH("Г",$C739:$C$6000,0),COLUMN($A$1),3,1)),$A738&amp;"*",INDIRECT(ADDRESS(ROW($A738),COLUMN($C$1),3,1)&amp;":"&amp;ADDRESS(ROW($A738)+MATCH("Г",$C739:$C$6000,0),COLUMN($C$1),3,1)),"&lt;&gt;Г"),SUMIFS(T739:T$6000,$A739:$A$6000,IF(AND($A738=$A739,$C738=$C739),$A738&amp;"*",IF(OR(MID($A738,1,1)="0",MID($A738,1,1)=0),"?"&amp;MID($A738,2,LEN($A738)-1),$A738&amp;".?")),$C739:$C$6000,"Г")))</f>
        <v>0</v>
      </c>
      <c r="U738" s="42">
        <f ca="1">IF(MID($A738,3,10)="1.1.3",SUMIFS(U739:U$6000,$A739:$A$6000,$A738&amp;".1",$B739:$B$6000,"Наименование объекта по производству электрической энергии всего, в том числе:")+SUMIFS(U739:U$6000,$A739:$A$6000,$A738&amp;".2",$B739:$B$6000,"Наименование объекта по производству электрической энергии всего, в том числе:"),IF(AND($C739&lt;&gt;"Г",$C739&lt;&gt;""),SUMIFS(INDIRECT(ADDRESS(ROW($A738),COLUMN(U$1),3,1)&amp;":"&amp;ADDRESS(ROW($A738)+MATCH("Г",$C739:$C$6000,0),COLUMN(U$1),3,1)),INDIRECT(ADDRESS(ROW($A738),COLUMN($A$1),3,1)&amp;":"&amp;ADDRESS(ROW($A738)+MATCH("Г",$C739:$C$6000,0),COLUMN($A$1),3,1)),$A738&amp;"*",INDIRECT(ADDRESS(ROW($A738),COLUMN($C$1),3,1)&amp;":"&amp;ADDRESS(ROW($A738)+MATCH("Г",$C739:$C$6000,0),COLUMN($C$1),3,1)),"&lt;&gt;Г"),SUMIFS(U739:U$6000,$A739:$A$6000,IF(AND($A738=$A739,$C738=$C739),$A738&amp;"*",IF(OR(MID($A738,1,1)="0",MID($A738,1,1)=0),"?"&amp;MID($A738,2,LEN($A738)-1),$A738&amp;".?")),$C739:$C$6000,"Г")))</f>
        <v>0</v>
      </c>
      <c r="V738" s="42">
        <f ca="1">IF(MID($A738,3,10)="1.1.3",SUMIFS(V739:V$6000,$A739:$A$6000,$A738&amp;".1",$B739:$B$6000,"Наименование объекта по производству электрической энергии всего, в том числе:")+SUMIFS(V739:V$6000,$A739:$A$6000,$A738&amp;".2",$B739:$B$6000,"Наименование объекта по производству электрической энергии всего, в том числе:"),IF(AND($C739&lt;&gt;"Г",$C739&lt;&gt;""),SUMIFS(INDIRECT(ADDRESS(ROW($A738),COLUMN(V$1),3,1)&amp;":"&amp;ADDRESS(ROW($A738)+MATCH("Г",$C739:$C$6000,0),COLUMN(V$1),3,1)),INDIRECT(ADDRESS(ROW($A738),COLUMN($A$1),3,1)&amp;":"&amp;ADDRESS(ROW($A738)+MATCH("Г",$C739:$C$6000,0),COLUMN($A$1),3,1)),$A738&amp;"*",INDIRECT(ADDRESS(ROW($A738),COLUMN($C$1),3,1)&amp;":"&amp;ADDRESS(ROW($A738)+MATCH("Г",$C739:$C$6000,0),COLUMN($C$1),3,1)),"&lt;&gt;Г"),SUMIFS(V739:V$6000,$A739:$A$6000,IF(AND($A738=$A739,$C738=$C739),$A738&amp;"*",IF(OR(MID($A738,1,1)="0",MID($A738,1,1)=0),"?"&amp;MID($A738,2,LEN($A738)-1),$A738&amp;".?")),$C739:$C$6000,"Г")))</f>
        <v>0</v>
      </c>
      <c r="W738" s="42">
        <f ca="1">IF(MID($A738,3,10)="1.1.3",SUMIFS(W739:W$6000,$A739:$A$6000,$A738&amp;".1",$B739:$B$6000,"Наименование объекта по производству электрической энергии всего, в том числе:")+SUMIFS(W739:W$6000,$A739:$A$6000,$A738&amp;".2",$B739:$B$6000,"Наименование объекта по производству электрической энергии всего, в том числе:"),IF(AND($C739&lt;&gt;"Г",$C739&lt;&gt;""),SUMIFS(INDIRECT(ADDRESS(ROW($A738),COLUMN(W$1),3,1)&amp;":"&amp;ADDRESS(ROW($A738)+MATCH("Г",$C739:$C$6000,0),COLUMN(W$1),3,1)),INDIRECT(ADDRESS(ROW($A738),COLUMN($A$1),3,1)&amp;":"&amp;ADDRESS(ROW($A738)+MATCH("Г",$C739:$C$6000,0),COLUMN($A$1),3,1)),$A738&amp;"*",INDIRECT(ADDRESS(ROW($A738),COLUMN($C$1),3,1)&amp;":"&amp;ADDRESS(ROW($A738)+MATCH("Г",$C739:$C$6000,0),COLUMN($C$1),3,1)),"&lt;&gt;Г"),SUMIFS(W739:W$6000,$A739:$A$6000,IF(AND($A738=$A739,$C738=$C739),$A738&amp;"*",IF(OR(MID($A738,1,1)="0",MID($A738,1,1)=0),"?"&amp;MID($A738,2,LEN($A738)-1),$A738&amp;".?")),$C739:$C$6000,"Г")))</f>
        <v>0</v>
      </c>
      <c r="X738" s="42">
        <f ca="1">IF(MID($A738,3,10)="1.1.3",SUMIFS(X739:X$6000,$A739:$A$6000,$A738&amp;".1",$B739:$B$6000,"Наименование объекта по производству электрической энергии всего, в том числе:")+SUMIFS(X739:X$6000,$A739:$A$6000,$A738&amp;".2",$B739:$B$6000,"Наименование объекта по производству электрической энергии всего, в том числе:"),IF(AND($C739&lt;&gt;"Г",$C739&lt;&gt;""),SUMIFS(INDIRECT(ADDRESS(ROW($A738),COLUMN(X$1),3,1)&amp;":"&amp;ADDRESS(ROW($A738)+MATCH("Г",$C739:$C$6000,0),COLUMN(X$1),3,1)),INDIRECT(ADDRESS(ROW($A738),COLUMN($A$1),3,1)&amp;":"&amp;ADDRESS(ROW($A738)+MATCH("Г",$C739:$C$6000,0),COLUMN($A$1),3,1)),$A738&amp;"*",INDIRECT(ADDRESS(ROW($A738),COLUMN($C$1),3,1)&amp;":"&amp;ADDRESS(ROW($A738)+MATCH("Г",$C739:$C$6000,0),COLUMN($C$1),3,1)),"&lt;&gt;Г"),SUMIFS(X739:X$6000,$A739:$A$6000,IF(AND($A738=$A739,$C738=$C739),$A738&amp;"*",IF(OR(MID($A738,1,1)="0",MID($A738,1,1)=0),"?"&amp;MID($A738,2,LEN($A738)-1),$A738&amp;".?")),$C739:$C$6000,"Г")))</f>
        <v>0</v>
      </c>
      <c r="Y738" s="42">
        <f ca="1">IF(MID($A738,3,10)="1.1.3",SUMIFS(Y739:Y$6000,$A739:$A$6000,$A738&amp;".1",$B739:$B$6000,"Наименование объекта по производству электрической энергии всего, в том числе:")+SUMIFS(Y739:Y$6000,$A739:$A$6000,$A738&amp;".2",$B739:$B$6000,"Наименование объекта по производству электрической энергии всего, в том числе:"),IF(AND($C739&lt;&gt;"Г",$C739&lt;&gt;""),SUMIFS(INDIRECT(ADDRESS(ROW($A738),COLUMN(Y$1),3,1)&amp;":"&amp;ADDRESS(ROW($A738)+MATCH("Г",$C739:$C$6000,0),COLUMN(Y$1),3,1)),INDIRECT(ADDRESS(ROW($A738),COLUMN($A$1),3,1)&amp;":"&amp;ADDRESS(ROW($A738)+MATCH("Г",$C739:$C$6000,0),COLUMN($A$1),3,1)),$A738&amp;"*",INDIRECT(ADDRESS(ROW($A738),COLUMN($C$1),3,1)&amp;":"&amp;ADDRESS(ROW($A738)+MATCH("Г",$C739:$C$6000,0),COLUMN($C$1),3,1)),"&lt;&gt;Г"),SUMIFS(Y739:Y$6000,$A739:$A$6000,IF(AND($A738=$A739,$C738=$C739),$A738&amp;"*",IF(OR(MID($A738,1,1)="0",MID($A738,1,1)=0),"?"&amp;MID($A738,2,LEN($A738)-1),$A738&amp;".?")),$C739:$C$6000,"Г")))</f>
        <v>0</v>
      </c>
      <c r="Z738" s="42">
        <f ca="1">IF(MID($A738,3,10)="1.1.3",SUMIFS(Z739:Z$6000,$A739:$A$6000,$A738&amp;".1",$B739:$B$6000,"Наименование объекта по производству электрической энергии всего, в том числе:")+SUMIFS(Z739:Z$6000,$A739:$A$6000,$A738&amp;".2",$B739:$B$6000,"Наименование объекта по производству электрической энергии всего, в том числе:"),IF(AND($C739&lt;&gt;"Г",$C739&lt;&gt;""),SUMIFS(INDIRECT(ADDRESS(ROW($A738),COLUMN(Z$1),3,1)&amp;":"&amp;ADDRESS(ROW($A738)+MATCH("Г",$C739:$C$6000,0),COLUMN(Z$1),3,1)),INDIRECT(ADDRESS(ROW($A738),COLUMN($A$1),3,1)&amp;":"&amp;ADDRESS(ROW($A738)+MATCH("Г",$C739:$C$6000,0),COLUMN($A$1),3,1)),$A738&amp;"*",INDIRECT(ADDRESS(ROW($A738),COLUMN($C$1),3,1)&amp;":"&amp;ADDRESS(ROW($A738)+MATCH("Г",$C739:$C$6000,0),COLUMN($C$1),3,1)),"&lt;&gt;Г"),SUMIFS(Z739:Z$6000,$A739:$A$6000,IF(AND($A738=$A739,$C738=$C739),$A738&amp;"*",IF(OR(MID($A738,1,1)="0",MID($A738,1,1)=0),"?"&amp;MID($A738,2,LEN($A738)-1),$A738&amp;".?")),$C739:$C$6000,"Г")))</f>
        <v>0</v>
      </c>
      <c r="AA738" s="42">
        <f ca="1">IF(MID($A738,3,10)="1.1.3",SUMIFS(AA739:AA$6000,$A739:$A$6000,$A738&amp;".1",$B739:$B$6000,"Наименование объекта по производству электрической энергии всего, в том числе:")+SUMIFS(AA739:AA$6000,$A739:$A$6000,$A738&amp;".2",$B739:$B$6000,"Наименование объекта по производству электрической энергии всего, в том числе:"),IF(AND($C739&lt;&gt;"Г",$C739&lt;&gt;""),SUMIFS(INDIRECT(ADDRESS(ROW($A738),COLUMN(AA$1),3,1)&amp;":"&amp;ADDRESS(ROW($A738)+MATCH("Г",$C739:$C$6000,0),COLUMN(AA$1),3,1)),INDIRECT(ADDRESS(ROW($A738),COLUMN($A$1),3,1)&amp;":"&amp;ADDRESS(ROW($A738)+MATCH("Г",$C739:$C$6000,0),COLUMN($A$1),3,1)),$A738&amp;"*",INDIRECT(ADDRESS(ROW($A738),COLUMN($C$1),3,1)&amp;":"&amp;ADDRESS(ROW($A738)+MATCH("Г",$C739:$C$6000,0),COLUMN($C$1),3,1)),"&lt;&gt;Г"),SUMIFS(AA739:AA$6000,$A739:$A$6000,IF(AND($A738=$A739,$C738=$C739),$A738&amp;"*",IF(OR(MID($A738,1,1)="0",MID($A738,1,1)=0),"?"&amp;MID($A738,2,LEN($A738)-1),$A738&amp;".?")),$C739:$C$6000,"Г")))</f>
        <v>0</v>
      </c>
      <c r="AB738" s="42">
        <f ca="1">IF(MID($A738,3,10)="1.1.3",SUMIFS(AB739:AB$6000,$A739:$A$6000,$A738&amp;".1",$B739:$B$6000,"Наименование объекта по производству электрической энергии всего, в том числе:")+SUMIFS(AB739:AB$6000,$A739:$A$6000,$A738&amp;".2",$B739:$B$6000,"Наименование объекта по производству электрической энергии всего, в том числе:"),IF(AND($C739&lt;&gt;"Г",$C739&lt;&gt;""),SUMIFS(INDIRECT(ADDRESS(ROW($A738),COLUMN(AB$1),3,1)&amp;":"&amp;ADDRESS(ROW($A738)+MATCH("Г",$C739:$C$6000,0),COLUMN(AB$1),3,1)),INDIRECT(ADDRESS(ROW($A738),COLUMN($A$1),3,1)&amp;":"&amp;ADDRESS(ROW($A738)+MATCH("Г",$C739:$C$6000,0),COLUMN($A$1),3,1)),$A738&amp;"*",INDIRECT(ADDRESS(ROW($A738),COLUMN($C$1),3,1)&amp;":"&amp;ADDRESS(ROW($A738)+MATCH("Г",$C739:$C$6000,0),COLUMN($C$1),3,1)),"&lt;&gt;Г"),SUMIFS(AB739:AB$6000,$A739:$A$6000,IF(AND($A738=$A739,$C738=$C739),$A738&amp;"*",IF(OR(MID($A738,1,1)="0",MID($A738,1,1)=0),"?"&amp;MID($A738,2,LEN($A738)-1),$A738&amp;".?")),$C739:$C$6000,"Г")))</f>
        <v>0</v>
      </c>
      <c r="AC738" s="42">
        <f ca="1">IF(MID($A738,3,10)="1.1.3",SUMIFS(AC739:AC$6000,$A739:$A$6000,$A738&amp;".1",$B739:$B$6000,"Наименование объекта по производству электрической энергии всего, в том числе:")+SUMIFS(AC739:AC$6000,$A739:$A$6000,$A738&amp;".2",$B739:$B$6000,"Наименование объекта по производству электрической энергии всего, в том числе:"),IF(AND($C739&lt;&gt;"Г",$C739&lt;&gt;""),SUMIFS(INDIRECT(ADDRESS(ROW($A738),COLUMN(AC$1),3,1)&amp;":"&amp;ADDRESS(ROW($A738)+MATCH("Г",$C739:$C$6000,0),COLUMN(AC$1),3,1)),INDIRECT(ADDRESS(ROW($A738),COLUMN($A$1),3,1)&amp;":"&amp;ADDRESS(ROW($A738)+MATCH("Г",$C739:$C$6000,0),COLUMN($A$1),3,1)),$A738&amp;"*",INDIRECT(ADDRESS(ROW($A738),COLUMN($C$1),3,1)&amp;":"&amp;ADDRESS(ROW($A738)+MATCH("Г",$C739:$C$6000,0),COLUMN($C$1),3,1)),"&lt;&gt;Г"),SUMIFS(AC739:AC$6000,$A739:$A$6000,IF(AND($A738=$A739,$C738=$C739),$A738&amp;"*",IF(OR(MID($A738,1,1)="0",MID($A738,1,1)=0),"?"&amp;MID($A738,2,LEN($A738)-1),$A738&amp;".?")),$C739:$C$6000,"Г")))</f>
        <v>0</v>
      </c>
      <c r="AD738" s="42">
        <f ca="1">IF(MID($A738,3,10)="1.1.3",SUMIFS(AD739:AD$6000,$A739:$A$6000,$A738&amp;".1",$B739:$B$6000,"Наименование объекта по производству электрической энергии всего, в том числе:")+SUMIFS(AD739:AD$6000,$A739:$A$6000,$A738&amp;".2",$B739:$B$6000,"Наименование объекта по производству электрической энергии всего, в том числе:"),IF(AND($C739&lt;&gt;"Г",$C739&lt;&gt;""),SUMIFS(INDIRECT(ADDRESS(ROW($A738),COLUMN(AD$1),3,1)&amp;":"&amp;ADDRESS(ROW($A738)+MATCH("Г",$C739:$C$6000,0),COLUMN(AD$1),3,1)),INDIRECT(ADDRESS(ROW($A738),COLUMN($A$1),3,1)&amp;":"&amp;ADDRESS(ROW($A738)+MATCH("Г",$C739:$C$6000,0),COLUMN($A$1),3,1)),$A738&amp;"*",INDIRECT(ADDRESS(ROW($A738),COLUMN($C$1),3,1)&amp;":"&amp;ADDRESS(ROW($A738)+MATCH("Г",$C739:$C$6000,0),COLUMN($C$1),3,1)),"&lt;&gt;Г"),SUMIFS(AD739:AD$6000,$A739:$A$6000,IF(AND($A738=$A739,$C738=$C739),$A738&amp;"*",IF(OR(MID($A738,1,1)="0",MID($A738,1,1)=0),"?"&amp;MID($A738,2,LEN($A738)-1),$A738&amp;".?")),$C739:$C$6000,"Г")))</f>
        <v>0</v>
      </c>
      <c r="AE738" s="42">
        <f ca="1">IF(MID($A738,3,10)="1.1.3",SUMIFS(AE739:AE$6000,$A739:$A$6000,$A738&amp;".1",$B739:$B$6000,"Наименование объекта по производству электрической энергии всего, в том числе:")+SUMIFS(AE739:AE$6000,$A739:$A$6000,$A738&amp;".2",$B739:$B$6000,"Наименование объекта по производству электрической энергии всего, в том числе:"),IF(AND($C739&lt;&gt;"Г",$C739&lt;&gt;""),SUMIFS(INDIRECT(ADDRESS(ROW($A738),COLUMN(AE$1),3,1)&amp;":"&amp;ADDRESS(ROW($A738)+MATCH("Г",$C739:$C$6000,0),COLUMN(AE$1),3,1)),INDIRECT(ADDRESS(ROW($A738),COLUMN($A$1),3,1)&amp;":"&amp;ADDRESS(ROW($A738)+MATCH("Г",$C739:$C$6000,0),COLUMN($A$1),3,1)),$A738&amp;"*",INDIRECT(ADDRESS(ROW($A738),COLUMN($C$1),3,1)&amp;":"&amp;ADDRESS(ROW($A738)+MATCH("Г",$C739:$C$6000,0),COLUMN($C$1),3,1)),"&lt;&gt;Г"),SUMIFS(AE739:AE$6000,$A739:$A$6000,IF(AND($A738=$A739,$C738=$C739),$A738&amp;"*",IF(OR(MID($A738,1,1)="0",MID($A738,1,1)=0),"?"&amp;MID($A738,2,LEN($A738)-1),$A738&amp;".?")),$C739:$C$6000,"Г")))</f>
        <v>0</v>
      </c>
      <c r="AF738" s="42">
        <f ca="1">IF(MID($A738,3,10)="1.1.3",SUMIFS(AF739:AF$6000,$A739:$A$6000,$A738&amp;".1",$B739:$B$6000,"Наименование объекта по производству электрической энергии всего, в том числе:")+SUMIFS(AF739:AF$6000,$A739:$A$6000,$A738&amp;".2",$B739:$B$6000,"Наименование объекта по производству электрической энергии всего, в том числе:"),IF(AND($C739&lt;&gt;"Г",$C739&lt;&gt;""),SUMIFS(INDIRECT(ADDRESS(ROW($A738),COLUMN(AF$1),3,1)&amp;":"&amp;ADDRESS(ROW($A738)+MATCH("Г",$C739:$C$6000,0),COLUMN(AF$1),3,1)),INDIRECT(ADDRESS(ROW($A738),COLUMN($A$1),3,1)&amp;":"&amp;ADDRESS(ROW($A738)+MATCH("Г",$C739:$C$6000,0),COLUMN($A$1),3,1)),$A738&amp;"*",INDIRECT(ADDRESS(ROW($A738),COLUMN($C$1),3,1)&amp;":"&amp;ADDRESS(ROW($A738)+MATCH("Г",$C739:$C$6000,0),COLUMN($C$1),3,1)),"&lt;&gt;Г"),SUMIFS(AF739:AF$6000,$A739:$A$6000,IF(AND($A738=$A739,$C738=$C739),$A738&amp;"*",IF(OR(MID($A738,1,1)="0",MID($A738,1,1)=0),"?"&amp;MID($A738,2,LEN($A738)-1),$A738&amp;".?")),$C739:$C$6000,"Г")))</f>
        <v>0</v>
      </c>
      <c r="AG738" s="42">
        <f ca="1">IF(MID($A738,3,10)="1.1.3",SUMIFS(AG739:AG$6000,$A739:$A$6000,$A738&amp;".1",$B739:$B$6000,"Наименование объекта по производству электрической энергии всего, в том числе:")+SUMIFS(AG739:AG$6000,$A739:$A$6000,$A738&amp;".2",$B739:$B$6000,"Наименование объекта по производству электрической энергии всего, в том числе:"),IF(AND($C739&lt;&gt;"Г",$C739&lt;&gt;""),SUMIFS(INDIRECT(ADDRESS(ROW($A738),COLUMN(AG$1),3,1)&amp;":"&amp;ADDRESS(ROW($A738)+MATCH("Г",$C739:$C$6000,0),COLUMN(AG$1),3,1)),INDIRECT(ADDRESS(ROW($A738),COLUMN($A$1),3,1)&amp;":"&amp;ADDRESS(ROW($A738)+MATCH("Г",$C739:$C$6000,0),COLUMN($A$1),3,1)),$A738&amp;"*",INDIRECT(ADDRESS(ROW($A738),COLUMN($C$1),3,1)&amp;":"&amp;ADDRESS(ROW($A738)+MATCH("Г",$C739:$C$6000,0),COLUMN($C$1),3,1)),"&lt;&gt;Г"),SUMIFS(AG739:AG$6000,$A739:$A$6000,IF(AND($A738=$A739,$C738=$C739),$A738&amp;"*",IF(OR(MID($A738,1,1)="0",MID($A738,1,1)=0),"?"&amp;MID($A738,2,LEN($A738)-1),$A738&amp;".?")),$C739:$C$6000,"Г")))</f>
        <v>0</v>
      </c>
      <c r="AH738" s="42">
        <f ca="1">IF(MID($A738,3,10)="1.1.3",SUMIFS(AH739:AH$6000,$A739:$A$6000,$A738&amp;".1",$B739:$B$6000,"Наименование объекта по производству электрической энергии всего, в том числе:")+SUMIFS(AH739:AH$6000,$A739:$A$6000,$A738&amp;".2",$B739:$B$6000,"Наименование объекта по производству электрической энергии всего, в том числе:"),IF(AND($C739&lt;&gt;"Г",$C739&lt;&gt;""),SUMIFS(INDIRECT(ADDRESS(ROW($A738),COLUMN(AH$1),3,1)&amp;":"&amp;ADDRESS(ROW($A738)+MATCH("Г",$C739:$C$6000,0),COLUMN(AH$1),3,1)),INDIRECT(ADDRESS(ROW($A738),COLUMN($A$1),3,1)&amp;":"&amp;ADDRESS(ROW($A738)+MATCH("Г",$C739:$C$6000,0),COLUMN($A$1),3,1)),$A738&amp;"*",INDIRECT(ADDRESS(ROW($A738),COLUMN($C$1),3,1)&amp;":"&amp;ADDRESS(ROW($A738)+MATCH("Г",$C739:$C$6000,0),COLUMN($C$1),3,1)),"&lt;&gt;Г"),SUMIFS(AH739:AH$6000,$A739:$A$6000,IF(AND($A738=$A739,$C738=$C739),$A738&amp;"*",IF(OR(MID($A738,1,1)="0",MID($A738,1,1)=0),"?"&amp;MID($A738,2,LEN($A738)-1),$A738&amp;".?")),$C739:$C$6000,"Г")))</f>
        <v>0</v>
      </c>
      <c r="AI738" s="42">
        <f ca="1">IF(MID($A738,3,10)="1.1.3",SUMIFS(AI739:AI$6000,$A739:$A$6000,$A738&amp;".1",$B739:$B$6000,"Наименование объекта по производству электрической энергии всего, в том числе:")+SUMIFS(AI739:AI$6000,$A739:$A$6000,$A738&amp;".2",$B739:$B$6000,"Наименование объекта по производству электрической энергии всего, в том числе:"),IF(AND($C739&lt;&gt;"Г",$C739&lt;&gt;""),SUMIFS(INDIRECT(ADDRESS(ROW($A738),COLUMN(AI$1),3,1)&amp;":"&amp;ADDRESS(ROW($A738)+MATCH("Г",$C739:$C$6000,0),COLUMN(AI$1),3,1)),INDIRECT(ADDRESS(ROW($A738),COLUMN($A$1),3,1)&amp;":"&amp;ADDRESS(ROW($A738)+MATCH("Г",$C739:$C$6000,0),COLUMN($A$1),3,1)),$A738&amp;"*",INDIRECT(ADDRESS(ROW($A738),COLUMN($C$1),3,1)&amp;":"&amp;ADDRESS(ROW($A738)+MATCH("Г",$C739:$C$6000,0),COLUMN($C$1),3,1)),"&lt;&gt;Г"),SUMIFS(AI739:AI$6000,$A739:$A$6000,IF(AND($A738=$A739,$C738=$C739),$A738&amp;"*",IF(OR(MID($A738,1,1)="0",MID($A738,1,1)=0),"?"&amp;MID($A738,2,LEN($A738)-1),$A738&amp;".?")),$C739:$C$6000,"Г")))</f>
        <v>0</v>
      </c>
      <c r="AJ738" s="42">
        <f ca="1">IF(MID($A738,3,10)="1.1.3",SUMIFS(AJ739:AJ$6000,$A739:$A$6000,$A738&amp;".1",$B739:$B$6000,"Наименование объекта по производству электрической энергии всего, в том числе:")+SUMIFS(AJ739:AJ$6000,$A739:$A$6000,$A738&amp;".2",$B739:$B$6000,"Наименование объекта по производству электрической энергии всего, в том числе:"),IF(AND($C739&lt;&gt;"Г",$C739&lt;&gt;""),SUMIFS(INDIRECT(ADDRESS(ROW($A738),COLUMN(AJ$1),3,1)&amp;":"&amp;ADDRESS(ROW($A738)+MATCH("Г",$C739:$C$6000,0),COLUMN(AJ$1),3,1)),INDIRECT(ADDRESS(ROW($A738),COLUMN($A$1),3,1)&amp;":"&amp;ADDRESS(ROW($A738)+MATCH("Г",$C739:$C$6000,0),COLUMN($A$1),3,1)),$A738&amp;"*",INDIRECT(ADDRESS(ROW($A738),COLUMN($C$1),3,1)&amp;":"&amp;ADDRESS(ROW($A738)+MATCH("Г",$C739:$C$6000,0),COLUMN($C$1),3,1)),"&lt;&gt;Г"),SUMIFS(AJ739:AJ$6000,$A739:$A$6000,IF(AND($A738=$A739,$C738=$C739),$A738&amp;"*",IF(OR(MID($A738,1,1)="0",MID($A738,1,1)=0),"?"&amp;MID($A738,2,LEN($A738)-1),$A738&amp;".?")),$C739:$C$6000,"Г")))</f>
        <v>0</v>
      </c>
      <c r="AK738" s="42">
        <f ca="1">IF(MID($A738,3,10)="1.1.3",SUMIFS(AK739:AK$6000,$A739:$A$6000,$A738&amp;".1",$B739:$B$6000,"Наименование объекта по производству электрической энергии всего, в том числе:")+SUMIFS(AK739:AK$6000,$A739:$A$6000,$A738&amp;".2",$B739:$B$6000,"Наименование объекта по производству электрической энергии всего, в том числе:"),IF(AND($C739&lt;&gt;"Г",$C739&lt;&gt;""),SUMIFS(INDIRECT(ADDRESS(ROW($A738),COLUMN(AK$1),3,1)&amp;":"&amp;ADDRESS(ROW($A738)+MATCH("Г",$C739:$C$6000,0),COLUMN(AK$1),3,1)),INDIRECT(ADDRESS(ROW($A738),COLUMN($A$1),3,1)&amp;":"&amp;ADDRESS(ROW($A738)+MATCH("Г",$C739:$C$6000,0),COLUMN($A$1),3,1)),$A738&amp;"*",INDIRECT(ADDRESS(ROW($A738),COLUMN($C$1),3,1)&amp;":"&amp;ADDRESS(ROW($A738)+MATCH("Г",$C739:$C$6000,0),COLUMN($C$1),3,1)),"&lt;&gt;Г"),SUMIFS(AK739:AK$6000,$A739:$A$6000,IF(AND($A738=$A739,$C738=$C739),$A738&amp;"*",IF(OR(MID($A738,1,1)="0",MID($A738,1,1)=0),"?"&amp;MID($A738,2,LEN($A738)-1),$A738&amp;".?")),$C739:$C$6000,"Г")))</f>
        <v>0</v>
      </c>
      <c r="AL738" s="42" t="s">
        <v>125</v>
      </c>
      <c r="AM738" s="42">
        <f ca="1">IF(MID($A738,3,10)="1.1.3",SUMIFS(AM739:AM$6000,$A739:$A$6000,$A738&amp;".1",$B739:$B$6000,"Наименование объекта по производству электрической энергии всего, в том числе:")+SUMIFS(AM739:AM$6000,$A739:$A$6000,$A738&amp;".2",$B739:$B$6000,"Наименование объекта по производству электрической энергии всего, в том числе:"),IF(AND($C739&lt;&gt;"Г",$C739&lt;&gt;""),SUMIFS(INDIRECT(ADDRESS(ROW($A738),COLUMN(AM$1),3,1)&amp;":"&amp;ADDRESS(ROW($A738)+MATCH("Г",$C739:$C$6000,0),COLUMN(AM$1),3,1)),INDIRECT(ADDRESS(ROW($A738),COLUMN($A$1),3,1)&amp;":"&amp;ADDRESS(ROW($A738)+MATCH("Г",$C739:$C$6000,0),COLUMN($A$1),3,1)),$A738&amp;"*",INDIRECT(ADDRESS(ROW($A738),COLUMN($C$1),3,1)&amp;":"&amp;ADDRESS(ROW($A738)+MATCH("Г",$C739:$C$6000,0),COLUMN($C$1),3,1)),"&lt;&gt;Г"),SUMIFS(AM739:AM$6000,$A739:$A$6000,IF(AND($A738=$A739,$C738=$C739),$A738&amp;"*",IF(OR(MID($A738,1,1)="0",MID($A738,1,1)=0),"?"&amp;MID($A738,2,LEN($A738)-1),$A738&amp;".?")),$C739:$C$6000,"Г")))</f>
        <v>0</v>
      </c>
      <c r="AN738" s="42">
        <f ca="1">IF(MID($A738,3,10)="1.1.3",SUMIFS(AN739:AN$6000,$A739:$A$6000,$A738&amp;".1",$B739:$B$6000,"Наименование объекта по производству электрической энергии всего, в том числе:")+SUMIFS(AN739:AN$6000,$A739:$A$6000,$A738&amp;".2",$B739:$B$6000,"Наименование объекта по производству электрической энергии всего, в том числе:"),IF(AND($C739&lt;&gt;"Г",$C739&lt;&gt;""),SUMIFS(INDIRECT(ADDRESS(ROW($A738),COLUMN(AN$1),3,1)&amp;":"&amp;ADDRESS(ROW($A738)+MATCH("Г",$C739:$C$6000,0),COLUMN(AN$1),3,1)),INDIRECT(ADDRESS(ROW($A738),COLUMN($A$1),3,1)&amp;":"&amp;ADDRESS(ROW($A738)+MATCH("Г",$C739:$C$6000,0),COLUMN($A$1),3,1)),$A738&amp;"*",INDIRECT(ADDRESS(ROW($A738),COLUMN($C$1),3,1)&amp;":"&amp;ADDRESS(ROW($A738)+MATCH("Г",$C739:$C$6000,0),COLUMN($C$1),3,1)),"&lt;&gt;Г"),SUMIFS(AN739:AN$6000,$A739:$A$6000,IF(AND($A738=$A739,$C738=$C739),$A738&amp;"*",IF(OR(MID($A738,1,1)="0",MID($A738,1,1)=0),"?"&amp;MID($A738,2,LEN($A738)-1),$A738&amp;".?")),$C739:$C$6000,"Г")))</f>
        <v>0</v>
      </c>
      <c r="AO738" s="40" t="s">
        <v>125</v>
      </c>
    </row>
    <row r="739" spans="1:41" ht="15.75" x14ac:dyDescent="0.25">
      <c r="A739" s="40" t="s">
        <v>1452</v>
      </c>
      <c r="B739" s="40" t="s">
        <v>639</v>
      </c>
      <c r="C739" s="40" t="s">
        <v>56</v>
      </c>
      <c r="D739" s="40" t="s">
        <v>125</v>
      </c>
      <c r="E739" s="41" t="s">
        <v>125</v>
      </c>
      <c r="F739" s="41" t="s">
        <v>125</v>
      </c>
      <c r="G739" s="41" t="s">
        <v>125</v>
      </c>
      <c r="H739" s="42" t="s">
        <v>125</v>
      </c>
      <c r="I739" s="42" t="s">
        <v>125</v>
      </c>
      <c r="J739" s="42">
        <f ca="1">IF(MID($A739,3,10)="1.1.3",SUMIFS(J740:J$6000,$A740:$A$6000,$A739&amp;".1",$B740:$B$6000,"Наименование объекта по производству электрической энергии всего, в том числе:")+SUMIFS(J740:J$6000,$A740:$A$6000,$A739&amp;".2",$B740:$B$6000,"Наименование объекта по производству электрической энергии всего, в том числе:"),IF(AND($C740&lt;&gt;"Г",$C740&lt;&gt;""),SUMIFS(INDIRECT(ADDRESS(ROW($A739),COLUMN(J$1),3,1)&amp;":"&amp;ADDRESS(ROW($A739)+MATCH("Г",$C740:$C$6000,0),COLUMN(J$1),3,1)),INDIRECT(ADDRESS(ROW($A739),COLUMN($A$1),3,1)&amp;":"&amp;ADDRESS(ROW($A739)+MATCH("Г",$C740:$C$6000,0),COLUMN($A$1),3,1)),$A739&amp;"*",INDIRECT(ADDRESS(ROW($A739),COLUMN($C$1),3,1)&amp;":"&amp;ADDRESS(ROW($A739)+MATCH("Г",$C740:$C$6000,0),COLUMN($C$1),3,1)),"&lt;&gt;Г"),SUMIFS(J740:J$6000,$A740:$A$6000,IF(AND($A739=$A740,$C739=$C740),$A739&amp;"*",IF(OR(MID($A739,1,1)="0",MID($A739,1,1)=0),"?"&amp;MID($A739,2,LEN($A739)-1),$A739&amp;".?")),$C740:$C$6000,"Г")))</f>
        <v>0</v>
      </c>
      <c r="K739" s="42">
        <f ca="1">IF(MID($A739,3,10)="1.1.3",SUMIFS(K740:K$6000,$A740:$A$6000,$A739&amp;".1",$B740:$B$6000,"Наименование объекта по производству электрической энергии всего, в том числе:")+SUMIFS(K740:K$6000,$A740:$A$6000,$A739&amp;".2",$B740:$B$6000,"Наименование объекта по производству электрической энергии всего, в том числе:"),IF(AND($C740&lt;&gt;"Г",$C740&lt;&gt;""),SUMIFS(INDIRECT(ADDRESS(ROW($A739),COLUMN(K$1),3,1)&amp;":"&amp;ADDRESS(ROW($A739)+MATCH("Г",$C740:$C$6000,0),COLUMN(K$1),3,1)),INDIRECT(ADDRESS(ROW($A739),COLUMN($A$1),3,1)&amp;":"&amp;ADDRESS(ROW($A739)+MATCH("Г",$C740:$C$6000,0),COLUMN($A$1),3,1)),$A739&amp;"*",INDIRECT(ADDRESS(ROW($A739),COLUMN($C$1),3,1)&amp;":"&amp;ADDRESS(ROW($A739)+MATCH("Г",$C740:$C$6000,0),COLUMN($C$1),3,1)),"&lt;&gt;Г"),SUMIFS(K740:K$6000,$A740:$A$6000,IF(AND($A739=$A740,$C739=$C740),$A739&amp;"*",IF(OR(MID($A739,1,1)="0",MID($A739,1,1)=0),"?"&amp;MID($A739,2,LEN($A739)-1),$A739&amp;".?")),$C740:$C$6000,"Г")))</f>
        <v>0</v>
      </c>
      <c r="L739" s="42">
        <f ca="1">IF(MID($A739,3,10)="1.1.3",SUMIFS(L740:L$6000,$A740:$A$6000,$A739&amp;".1",$B740:$B$6000,"Наименование объекта по производству электрической энергии всего, в том числе:")+SUMIFS(L740:L$6000,$A740:$A$6000,$A739&amp;".2",$B740:$B$6000,"Наименование объекта по производству электрической энергии всего, в том числе:"),IF(AND($C740&lt;&gt;"Г",$C740&lt;&gt;""),SUMIFS(INDIRECT(ADDRESS(ROW($A739),COLUMN(L$1),3,1)&amp;":"&amp;ADDRESS(ROW($A739)+MATCH("Г",$C740:$C$6000,0),COLUMN(L$1),3,1)),INDIRECT(ADDRESS(ROW($A739),COLUMN($A$1),3,1)&amp;":"&amp;ADDRESS(ROW($A739)+MATCH("Г",$C740:$C$6000,0),COLUMN($A$1),3,1)),$A739&amp;"*",INDIRECT(ADDRESS(ROW($A739),COLUMN($C$1),3,1)&amp;":"&amp;ADDRESS(ROW($A739)+MATCH("Г",$C740:$C$6000,0),COLUMN($C$1),3,1)),"&lt;&gt;Г"),SUMIFS(L740:L$6000,$A740:$A$6000,IF(AND($A739=$A740,$C739=$C740),$A739&amp;"*",IF(OR(MID($A739,1,1)="0",MID($A739,1,1)=0),"?"&amp;MID($A739,2,LEN($A739)-1),$A739&amp;".?")),$C740:$C$6000,"Г")))</f>
        <v>0</v>
      </c>
      <c r="M739" s="42">
        <f ca="1">IF(MID($A739,3,10)="1.1.3",SUMIFS(M740:M$6000,$A740:$A$6000,$A739&amp;".1",$B740:$B$6000,"Наименование объекта по производству электрической энергии всего, в том числе:")+SUMIFS(M740:M$6000,$A740:$A$6000,$A739&amp;".2",$B740:$B$6000,"Наименование объекта по производству электрической энергии всего, в том числе:"),IF(AND($C740&lt;&gt;"Г",$C740&lt;&gt;""),SUMIFS(INDIRECT(ADDRESS(ROW($A739),COLUMN(M$1),3,1)&amp;":"&amp;ADDRESS(ROW($A739)+MATCH("Г",$C740:$C$6000,0),COLUMN(M$1),3,1)),INDIRECT(ADDRESS(ROW($A739),COLUMN($A$1),3,1)&amp;":"&amp;ADDRESS(ROW($A739)+MATCH("Г",$C740:$C$6000,0),COLUMN($A$1),3,1)),$A739&amp;"*",INDIRECT(ADDRESS(ROW($A739),COLUMN($C$1),3,1)&amp;":"&amp;ADDRESS(ROW($A739)+MATCH("Г",$C740:$C$6000,0),COLUMN($C$1),3,1)),"&lt;&gt;Г"),SUMIFS(M740:M$6000,$A740:$A$6000,IF(AND($A739=$A740,$C739=$C740),$A739&amp;"*",IF(OR(MID($A739,1,1)="0",MID($A739,1,1)=0),"?"&amp;MID($A739,2,LEN($A739)-1),$A739&amp;".?")),$C740:$C$6000,"Г")))</f>
        <v>0</v>
      </c>
      <c r="N739" s="42">
        <f ca="1">IF(MID($A739,3,10)="1.1.3",SUMIFS(N740:N$6000,$A740:$A$6000,$A739&amp;".1",$B740:$B$6000,"Наименование объекта по производству электрической энергии всего, в том числе:")+SUMIFS(N740:N$6000,$A740:$A$6000,$A739&amp;".2",$B740:$B$6000,"Наименование объекта по производству электрической энергии всего, в том числе:"),IF(AND($C740&lt;&gt;"Г",$C740&lt;&gt;""),SUMIFS(INDIRECT(ADDRESS(ROW($A739),COLUMN(N$1),3,1)&amp;":"&amp;ADDRESS(ROW($A739)+MATCH("Г",$C740:$C$6000,0),COLUMN(N$1),3,1)),INDIRECT(ADDRESS(ROW($A739),COLUMN($A$1),3,1)&amp;":"&amp;ADDRESS(ROW($A739)+MATCH("Г",$C740:$C$6000,0),COLUMN($A$1),3,1)),$A739&amp;"*",INDIRECT(ADDRESS(ROW($A739),COLUMN($C$1),3,1)&amp;":"&amp;ADDRESS(ROW($A739)+MATCH("Г",$C740:$C$6000,0),COLUMN($C$1),3,1)),"&lt;&gt;Г"),SUMIFS(N740:N$6000,$A740:$A$6000,IF(AND($A739=$A740,$C739=$C740),$A739&amp;"*",IF(OR(MID($A739,1,1)="0",MID($A739,1,1)=0),"?"&amp;MID($A739,2,LEN($A739)-1),$A739&amp;".?")),$C740:$C$6000,"Г")))</f>
        <v>0</v>
      </c>
      <c r="O739" s="42">
        <f ca="1">IF(MID($A739,3,10)="1.1.3",SUMIFS(O740:O$6000,$A740:$A$6000,$A739&amp;".1",$B740:$B$6000,"Наименование объекта по производству электрической энергии всего, в том числе:")+SUMIFS(O740:O$6000,$A740:$A$6000,$A739&amp;".2",$B740:$B$6000,"Наименование объекта по производству электрической энергии всего, в том числе:"),IF(AND($C740&lt;&gt;"Г",$C740&lt;&gt;""),SUMIFS(INDIRECT(ADDRESS(ROW($A739),COLUMN(O$1),3,1)&amp;":"&amp;ADDRESS(ROW($A739)+MATCH("Г",$C740:$C$6000,0),COLUMN(O$1),3,1)),INDIRECT(ADDRESS(ROW($A739),COLUMN($A$1),3,1)&amp;":"&amp;ADDRESS(ROW($A739)+MATCH("Г",$C740:$C$6000,0),COLUMN($A$1),3,1)),$A739&amp;"*",INDIRECT(ADDRESS(ROW($A739),COLUMN($C$1),3,1)&amp;":"&amp;ADDRESS(ROW($A739)+MATCH("Г",$C740:$C$6000,0),COLUMN($C$1),3,1)),"&lt;&gt;Г"),SUMIFS(O740:O$6000,$A740:$A$6000,IF(AND($A739=$A740,$C739=$C740),$A739&amp;"*",IF(OR(MID($A739,1,1)="0",MID($A739,1,1)=0),"?"&amp;MID($A739,2,LEN($A739)-1),$A739&amp;".?")),$C740:$C$6000,"Г")))</f>
        <v>0</v>
      </c>
      <c r="P739" s="42">
        <f ca="1">IF(MID($A739,3,10)="1.1.3",SUMIFS(P740:P$6000,$A740:$A$6000,$A739&amp;".1",$B740:$B$6000,"Наименование объекта по производству электрической энергии всего, в том числе:")+SUMIFS(P740:P$6000,$A740:$A$6000,$A739&amp;".2",$B740:$B$6000,"Наименование объекта по производству электрической энергии всего, в том числе:"),IF(AND($C740&lt;&gt;"Г",$C740&lt;&gt;""),SUMIFS(INDIRECT(ADDRESS(ROW($A739),COLUMN(P$1),3,1)&amp;":"&amp;ADDRESS(ROW($A739)+MATCH("Г",$C740:$C$6000,0),COLUMN(P$1),3,1)),INDIRECT(ADDRESS(ROW($A739),COLUMN($A$1),3,1)&amp;":"&amp;ADDRESS(ROW($A739)+MATCH("Г",$C740:$C$6000,0),COLUMN($A$1),3,1)),$A739&amp;"*",INDIRECT(ADDRESS(ROW($A739),COLUMN($C$1),3,1)&amp;":"&amp;ADDRESS(ROW($A739)+MATCH("Г",$C740:$C$6000,0),COLUMN($C$1),3,1)),"&lt;&gt;Г"),SUMIFS(P740:P$6000,$A740:$A$6000,IF(AND($A739=$A740,$C739=$C740),$A739&amp;"*",IF(OR(MID($A739,1,1)="0",MID($A739,1,1)=0),"?"&amp;MID($A739,2,LEN($A739)-1),$A739&amp;".?")),$C740:$C$6000,"Г")))</f>
        <v>0</v>
      </c>
      <c r="Q739" s="42">
        <f ca="1">IF(MID($A739,3,10)="1.1.3",SUMIFS(Q740:Q$6000,$A740:$A$6000,$A739&amp;".1",$B740:$B$6000,"Наименование объекта по производству электрической энергии всего, в том числе:")+SUMIFS(Q740:Q$6000,$A740:$A$6000,$A739&amp;".2",$B740:$B$6000,"Наименование объекта по производству электрической энергии всего, в том числе:"),IF(AND($C740&lt;&gt;"Г",$C740&lt;&gt;""),SUMIFS(INDIRECT(ADDRESS(ROW($A739),COLUMN(Q$1),3,1)&amp;":"&amp;ADDRESS(ROW($A739)+MATCH("Г",$C740:$C$6000,0),COLUMN(Q$1),3,1)),INDIRECT(ADDRESS(ROW($A739),COLUMN($A$1),3,1)&amp;":"&amp;ADDRESS(ROW($A739)+MATCH("Г",$C740:$C$6000,0),COLUMN($A$1),3,1)),$A739&amp;"*",INDIRECT(ADDRESS(ROW($A739),COLUMN($C$1),3,1)&amp;":"&amp;ADDRESS(ROW($A739)+MATCH("Г",$C740:$C$6000,0),COLUMN($C$1),3,1)),"&lt;&gt;Г"),SUMIFS(Q740:Q$6000,$A740:$A$6000,IF(AND($A739=$A740,$C739=$C740),$A739&amp;"*",IF(OR(MID($A739,1,1)="0",MID($A739,1,1)=0),"?"&amp;MID($A739,2,LEN($A739)-1),$A739&amp;".?")),$C740:$C$6000,"Г")))</f>
        <v>0</v>
      </c>
      <c r="R739" s="42">
        <f ca="1">IF(MID($A739,3,10)="1.1.3",SUMIFS(R740:R$6000,$A740:$A$6000,$A739&amp;".1",$B740:$B$6000,"Наименование объекта по производству электрической энергии всего, в том числе:")+SUMIFS(R740:R$6000,$A740:$A$6000,$A739&amp;".2",$B740:$B$6000,"Наименование объекта по производству электрической энергии всего, в том числе:"),IF(AND($C740&lt;&gt;"Г",$C740&lt;&gt;""),SUMIFS(INDIRECT(ADDRESS(ROW($A739),COLUMN(R$1),3,1)&amp;":"&amp;ADDRESS(ROW($A739)+MATCH("Г",$C740:$C$6000,0),COLUMN(R$1),3,1)),INDIRECT(ADDRESS(ROW($A739),COLUMN($A$1),3,1)&amp;":"&amp;ADDRESS(ROW($A739)+MATCH("Г",$C740:$C$6000,0),COLUMN($A$1),3,1)),$A739&amp;"*",INDIRECT(ADDRESS(ROW($A739),COLUMN($C$1),3,1)&amp;":"&amp;ADDRESS(ROW($A739)+MATCH("Г",$C740:$C$6000,0),COLUMN($C$1),3,1)),"&lt;&gt;Г"),SUMIFS(R740:R$6000,$A740:$A$6000,IF(AND($A739=$A740,$C739=$C740),$A739&amp;"*",IF(OR(MID($A739,1,1)="0",MID($A739,1,1)=0),"?"&amp;MID($A739,2,LEN($A739)-1),$A739&amp;".?")),$C740:$C$6000,"Г")))</f>
        <v>0</v>
      </c>
      <c r="S739" s="42">
        <f ca="1">IF(MID($A739,3,10)="1.1.3",SUMIFS(S740:S$6000,$A740:$A$6000,$A739&amp;".1",$B740:$B$6000,"Наименование объекта по производству электрической энергии всего, в том числе:")+SUMIFS(S740:S$6000,$A740:$A$6000,$A739&amp;".2",$B740:$B$6000,"Наименование объекта по производству электрической энергии всего, в том числе:"),IF(AND($C740&lt;&gt;"Г",$C740&lt;&gt;""),SUMIFS(INDIRECT(ADDRESS(ROW($A739),COLUMN(S$1),3,1)&amp;":"&amp;ADDRESS(ROW($A739)+MATCH("Г",$C740:$C$6000,0),COLUMN(S$1),3,1)),INDIRECT(ADDRESS(ROW($A739),COLUMN($A$1),3,1)&amp;":"&amp;ADDRESS(ROW($A739)+MATCH("Г",$C740:$C$6000,0),COLUMN($A$1),3,1)),$A739&amp;"*",INDIRECT(ADDRESS(ROW($A739),COLUMN($C$1),3,1)&amp;":"&amp;ADDRESS(ROW($A739)+MATCH("Г",$C740:$C$6000,0),COLUMN($C$1),3,1)),"&lt;&gt;Г"),SUMIFS(S740:S$6000,$A740:$A$6000,IF(AND($A739=$A740,$C739=$C740),$A739&amp;"*",IF(OR(MID($A739,1,1)="0",MID($A739,1,1)=0),"?"&amp;MID($A739,2,LEN($A739)-1),$A739&amp;".?")),$C740:$C$6000,"Г")))</f>
        <v>0</v>
      </c>
      <c r="T739" s="42">
        <f ca="1">IF(MID($A739,3,10)="1.1.3",SUMIFS(T740:T$6000,$A740:$A$6000,$A739&amp;".1",$B740:$B$6000,"Наименование объекта по производству электрической энергии всего, в том числе:")+SUMIFS(T740:T$6000,$A740:$A$6000,$A739&amp;".2",$B740:$B$6000,"Наименование объекта по производству электрической энергии всего, в том числе:"),IF(AND($C740&lt;&gt;"Г",$C740&lt;&gt;""),SUMIFS(INDIRECT(ADDRESS(ROW($A739),COLUMN(T$1),3,1)&amp;":"&amp;ADDRESS(ROW($A739)+MATCH("Г",$C740:$C$6000,0),COLUMN(T$1),3,1)),INDIRECT(ADDRESS(ROW($A739),COLUMN($A$1),3,1)&amp;":"&amp;ADDRESS(ROW($A739)+MATCH("Г",$C740:$C$6000,0),COLUMN($A$1),3,1)),$A739&amp;"*",INDIRECT(ADDRESS(ROW($A739),COLUMN($C$1),3,1)&amp;":"&amp;ADDRESS(ROW($A739)+MATCH("Г",$C740:$C$6000,0),COLUMN($C$1),3,1)),"&lt;&gt;Г"),SUMIFS(T740:T$6000,$A740:$A$6000,IF(AND($A739=$A740,$C739=$C740),$A739&amp;"*",IF(OR(MID($A739,1,1)="0",MID($A739,1,1)=0),"?"&amp;MID($A739,2,LEN($A739)-1),$A739&amp;".?")),$C740:$C$6000,"Г")))</f>
        <v>0</v>
      </c>
      <c r="U739" s="42">
        <f ca="1">IF(MID($A739,3,10)="1.1.3",SUMIFS(U740:U$6000,$A740:$A$6000,$A739&amp;".1",$B740:$B$6000,"Наименование объекта по производству электрической энергии всего, в том числе:")+SUMIFS(U740:U$6000,$A740:$A$6000,$A739&amp;".2",$B740:$B$6000,"Наименование объекта по производству электрической энергии всего, в том числе:"),IF(AND($C740&lt;&gt;"Г",$C740&lt;&gt;""),SUMIFS(INDIRECT(ADDRESS(ROW($A739),COLUMN(U$1),3,1)&amp;":"&amp;ADDRESS(ROW($A739)+MATCH("Г",$C740:$C$6000,0),COLUMN(U$1),3,1)),INDIRECT(ADDRESS(ROW($A739),COLUMN($A$1),3,1)&amp;":"&amp;ADDRESS(ROW($A739)+MATCH("Г",$C740:$C$6000,0),COLUMN($A$1),3,1)),$A739&amp;"*",INDIRECT(ADDRESS(ROW($A739),COLUMN($C$1),3,1)&amp;":"&amp;ADDRESS(ROW($A739)+MATCH("Г",$C740:$C$6000,0),COLUMN($C$1),3,1)),"&lt;&gt;Г"),SUMIFS(U740:U$6000,$A740:$A$6000,IF(AND($A739=$A740,$C739=$C740),$A739&amp;"*",IF(OR(MID($A739,1,1)="0",MID($A739,1,1)=0),"?"&amp;MID($A739,2,LEN($A739)-1),$A739&amp;".?")),$C740:$C$6000,"Г")))</f>
        <v>0</v>
      </c>
      <c r="V739" s="42">
        <f ca="1">IF(MID($A739,3,10)="1.1.3",SUMIFS(V740:V$6000,$A740:$A$6000,$A739&amp;".1",$B740:$B$6000,"Наименование объекта по производству электрической энергии всего, в том числе:")+SUMIFS(V740:V$6000,$A740:$A$6000,$A739&amp;".2",$B740:$B$6000,"Наименование объекта по производству электрической энергии всего, в том числе:"),IF(AND($C740&lt;&gt;"Г",$C740&lt;&gt;""),SUMIFS(INDIRECT(ADDRESS(ROW($A739),COLUMN(V$1),3,1)&amp;":"&amp;ADDRESS(ROW($A739)+MATCH("Г",$C740:$C$6000,0),COLUMN(V$1),3,1)),INDIRECT(ADDRESS(ROW($A739),COLUMN($A$1),3,1)&amp;":"&amp;ADDRESS(ROW($A739)+MATCH("Г",$C740:$C$6000,0),COLUMN($A$1),3,1)),$A739&amp;"*",INDIRECT(ADDRESS(ROW($A739),COLUMN($C$1),3,1)&amp;":"&amp;ADDRESS(ROW($A739)+MATCH("Г",$C740:$C$6000,0),COLUMN($C$1),3,1)),"&lt;&gt;Г"),SUMIFS(V740:V$6000,$A740:$A$6000,IF(AND($A739=$A740,$C739=$C740),$A739&amp;"*",IF(OR(MID($A739,1,1)="0",MID($A739,1,1)=0),"?"&amp;MID($A739,2,LEN($A739)-1),$A739&amp;".?")),$C740:$C$6000,"Г")))</f>
        <v>0</v>
      </c>
      <c r="W739" s="42">
        <f ca="1">IF(MID($A739,3,10)="1.1.3",SUMIFS(W740:W$6000,$A740:$A$6000,$A739&amp;".1",$B740:$B$6000,"Наименование объекта по производству электрической энергии всего, в том числе:")+SUMIFS(W740:W$6000,$A740:$A$6000,$A739&amp;".2",$B740:$B$6000,"Наименование объекта по производству электрической энергии всего, в том числе:"),IF(AND($C740&lt;&gt;"Г",$C740&lt;&gt;""),SUMIFS(INDIRECT(ADDRESS(ROW($A739),COLUMN(W$1),3,1)&amp;":"&amp;ADDRESS(ROW($A739)+MATCH("Г",$C740:$C$6000,0),COLUMN(W$1),3,1)),INDIRECT(ADDRESS(ROW($A739),COLUMN($A$1),3,1)&amp;":"&amp;ADDRESS(ROW($A739)+MATCH("Г",$C740:$C$6000,0),COLUMN($A$1),3,1)),$A739&amp;"*",INDIRECT(ADDRESS(ROW($A739),COLUMN($C$1),3,1)&amp;":"&amp;ADDRESS(ROW($A739)+MATCH("Г",$C740:$C$6000,0),COLUMN($C$1),3,1)),"&lt;&gt;Г"),SUMIFS(W740:W$6000,$A740:$A$6000,IF(AND($A739=$A740,$C739=$C740),$A739&amp;"*",IF(OR(MID($A739,1,1)="0",MID($A739,1,1)=0),"?"&amp;MID($A739,2,LEN($A739)-1),$A739&amp;".?")),$C740:$C$6000,"Г")))</f>
        <v>0</v>
      </c>
      <c r="X739" s="42">
        <f ca="1">IF(MID($A739,3,10)="1.1.3",SUMIFS(X740:X$6000,$A740:$A$6000,$A739&amp;".1",$B740:$B$6000,"Наименование объекта по производству электрической энергии всего, в том числе:")+SUMIFS(X740:X$6000,$A740:$A$6000,$A739&amp;".2",$B740:$B$6000,"Наименование объекта по производству электрической энергии всего, в том числе:"),IF(AND($C740&lt;&gt;"Г",$C740&lt;&gt;""),SUMIFS(INDIRECT(ADDRESS(ROW($A739),COLUMN(X$1),3,1)&amp;":"&amp;ADDRESS(ROW($A739)+MATCH("Г",$C740:$C$6000,0),COLUMN(X$1),3,1)),INDIRECT(ADDRESS(ROW($A739),COLUMN($A$1),3,1)&amp;":"&amp;ADDRESS(ROW($A739)+MATCH("Г",$C740:$C$6000,0),COLUMN($A$1),3,1)),$A739&amp;"*",INDIRECT(ADDRESS(ROW($A739),COLUMN($C$1),3,1)&amp;":"&amp;ADDRESS(ROW($A739)+MATCH("Г",$C740:$C$6000,0),COLUMN($C$1),3,1)),"&lt;&gt;Г"),SUMIFS(X740:X$6000,$A740:$A$6000,IF(AND($A739=$A740,$C739=$C740),$A739&amp;"*",IF(OR(MID($A739,1,1)="0",MID($A739,1,1)=0),"?"&amp;MID($A739,2,LEN($A739)-1),$A739&amp;".?")),$C740:$C$6000,"Г")))</f>
        <v>0</v>
      </c>
      <c r="Y739" s="42">
        <f ca="1">IF(MID($A739,3,10)="1.1.3",SUMIFS(Y740:Y$6000,$A740:$A$6000,$A739&amp;".1",$B740:$B$6000,"Наименование объекта по производству электрической энергии всего, в том числе:")+SUMIFS(Y740:Y$6000,$A740:$A$6000,$A739&amp;".2",$B740:$B$6000,"Наименование объекта по производству электрической энергии всего, в том числе:"),IF(AND($C740&lt;&gt;"Г",$C740&lt;&gt;""),SUMIFS(INDIRECT(ADDRESS(ROW($A739),COLUMN(Y$1),3,1)&amp;":"&amp;ADDRESS(ROW($A739)+MATCH("Г",$C740:$C$6000,0),COLUMN(Y$1),3,1)),INDIRECT(ADDRESS(ROW($A739),COLUMN($A$1),3,1)&amp;":"&amp;ADDRESS(ROW($A739)+MATCH("Г",$C740:$C$6000,0),COLUMN($A$1),3,1)),$A739&amp;"*",INDIRECT(ADDRESS(ROW($A739),COLUMN($C$1),3,1)&amp;":"&amp;ADDRESS(ROW($A739)+MATCH("Г",$C740:$C$6000,0),COLUMN($C$1),3,1)),"&lt;&gt;Г"),SUMIFS(Y740:Y$6000,$A740:$A$6000,IF(AND($A739=$A740,$C739=$C740),$A739&amp;"*",IF(OR(MID($A739,1,1)="0",MID($A739,1,1)=0),"?"&amp;MID($A739,2,LEN($A739)-1),$A739&amp;".?")),$C740:$C$6000,"Г")))</f>
        <v>0</v>
      </c>
      <c r="Z739" s="42">
        <f ca="1">IF(MID($A739,3,10)="1.1.3",SUMIFS(Z740:Z$6000,$A740:$A$6000,$A739&amp;".1",$B740:$B$6000,"Наименование объекта по производству электрической энергии всего, в том числе:")+SUMIFS(Z740:Z$6000,$A740:$A$6000,$A739&amp;".2",$B740:$B$6000,"Наименование объекта по производству электрической энергии всего, в том числе:"),IF(AND($C740&lt;&gt;"Г",$C740&lt;&gt;""),SUMIFS(INDIRECT(ADDRESS(ROW($A739),COLUMN(Z$1),3,1)&amp;":"&amp;ADDRESS(ROW($A739)+MATCH("Г",$C740:$C$6000,0),COLUMN(Z$1),3,1)),INDIRECT(ADDRESS(ROW($A739),COLUMN($A$1),3,1)&amp;":"&amp;ADDRESS(ROW($A739)+MATCH("Г",$C740:$C$6000,0),COLUMN($A$1),3,1)),$A739&amp;"*",INDIRECT(ADDRESS(ROW($A739),COLUMN($C$1),3,1)&amp;":"&amp;ADDRESS(ROW($A739)+MATCH("Г",$C740:$C$6000,0),COLUMN($C$1),3,1)),"&lt;&gt;Г"),SUMIFS(Z740:Z$6000,$A740:$A$6000,IF(AND($A739=$A740,$C739=$C740),$A739&amp;"*",IF(OR(MID($A739,1,1)="0",MID($A739,1,1)=0),"?"&amp;MID($A739,2,LEN($A739)-1),$A739&amp;".?")),$C740:$C$6000,"Г")))</f>
        <v>0</v>
      </c>
      <c r="AA739" s="42">
        <f ca="1">IF(MID($A739,3,10)="1.1.3",SUMIFS(AA740:AA$6000,$A740:$A$6000,$A739&amp;".1",$B740:$B$6000,"Наименование объекта по производству электрической энергии всего, в том числе:")+SUMIFS(AA740:AA$6000,$A740:$A$6000,$A739&amp;".2",$B740:$B$6000,"Наименование объекта по производству электрической энергии всего, в том числе:"),IF(AND($C740&lt;&gt;"Г",$C740&lt;&gt;""),SUMIFS(INDIRECT(ADDRESS(ROW($A739),COLUMN(AA$1),3,1)&amp;":"&amp;ADDRESS(ROW($A739)+MATCH("Г",$C740:$C$6000,0),COLUMN(AA$1),3,1)),INDIRECT(ADDRESS(ROW($A739),COLUMN($A$1),3,1)&amp;":"&amp;ADDRESS(ROW($A739)+MATCH("Г",$C740:$C$6000,0),COLUMN($A$1),3,1)),$A739&amp;"*",INDIRECT(ADDRESS(ROW($A739),COLUMN($C$1),3,1)&amp;":"&amp;ADDRESS(ROW($A739)+MATCH("Г",$C740:$C$6000,0),COLUMN($C$1),3,1)),"&lt;&gt;Г"),SUMIFS(AA740:AA$6000,$A740:$A$6000,IF(AND($A739=$A740,$C739=$C740),$A739&amp;"*",IF(OR(MID($A739,1,1)="0",MID($A739,1,1)=0),"?"&amp;MID($A739,2,LEN($A739)-1),$A739&amp;".?")),$C740:$C$6000,"Г")))</f>
        <v>0</v>
      </c>
      <c r="AB739" s="42">
        <f ca="1">IF(MID($A739,3,10)="1.1.3",SUMIFS(AB740:AB$6000,$A740:$A$6000,$A739&amp;".1",$B740:$B$6000,"Наименование объекта по производству электрической энергии всего, в том числе:")+SUMIFS(AB740:AB$6000,$A740:$A$6000,$A739&amp;".2",$B740:$B$6000,"Наименование объекта по производству электрической энергии всего, в том числе:"),IF(AND($C740&lt;&gt;"Г",$C740&lt;&gt;""),SUMIFS(INDIRECT(ADDRESS(ROW($A739),COLUMN(AB$1),3,1)&amp;":"&amp;ADDRESS(ROW($A739)+MATCH("Г",$C740:$C$6000,0),COLUMN(AB$1),3,1)),INDIRECT(ADDRESS(ROW($A739),COLUMN($A$1),3,1)&amp;":"&amp;ADDRESS(ROW($A739)+MATCH("Г",$C740:$C$6000,0),COLUMN($A$1),3,1)),$A739&amp;"*",INDIRECT(ADDRESS(ROW($A739),COLUMN($C$1),3,1)&amp;":"&amp;ADDRESS(ROW($A739)+MATCH("Г",$C740:$C$6000,0),COLUMN($C$1),3,1)),"&lt;&gt;Г"),SUMIFS(AB740:AB$6000,$A740:$A$6000,IF(AND($A739=$A740,$C739=$C740),$A739&amp;"*",IF(OR(MID($A739,1,1)="0",MID($A739,1,1)=0),"?"&amp;MID($A739,2,LEN($A739)-1),$A739&amp;".?")),$C740:$C$6000,"Г")))</f>
        <v>0</v>
      </c>
      <c r="AC739" s="42">
        <f ca="1">IF(MID($A739,3,10)="1.1.3",SUMIFS(AC740:AC$6000,$A740:$A$6000,$A739&amp;".1",$B740:$B$6000,"Наименование объекта по производству электрической энергии всего, в том числе:")+SUMIFS(AC740:AC$6000,$A740:$A$6000,$A739&amp;".2",$B740:$B$6000,"Наименование объекта по производству электрической энергии всего, в том числе:"),IF(AND($C740&lt;&gt;"Г",$C740&lt;&gt;""),SUMIFS(INDIRECT(ADDRESS(ROW($A739),COLUMN(AC$1),3,1)&amp;":"&amp;ADDRESS(ROW($A739)+MATCH("Г",$C740:$C$6000,0),COLUMN(AC$1),3,1)),INDIRECT(ADDRESS(ROW($A739),COLUMN($A$1),3,1)&amp;":"&amp;ADDRESS(ROW($A739)+MATCH("Г",$C740:$C$6000,0),COLUMN($A$1),3,1)),$A739&amp;"*",INDIRECT(ADDRESS(ROW($A739),COLUMN($C$1),3,1)&amp;":"&amp;ADDRESS(ROW($A739)+MATCH("Г",$C740:$C$6000,0),COLUMN($C$1),3,1)),"&lt;&gt;Г"),SUMIFS(AC740:AC$6000,$A740:$A$6000,IF(AND($A739=$A740,$C739=$C740),$A739&amp;"*",IF(OR(MID($A739,1,1)="0",MID($A739,1,1)=0),"?"&amp;MID($A739,2,LEN($A739)-1),$A739&amp;".?")),$C740:$C$6000,"Г")))</f>
        <v>0</v>
      </c>
      <c r="AD739" s="42">
        <f ca="1">IF(MID($A739,3,10)="1.1.3",SUMIFS(AD740:AD$6000,$A740:$A$6000,$A739&amp;".1",$B740:$B$6000,"Наименование объекта по производству электрической энергии всего, в том числе:")+SUMIFS(AD740:AD$6000,$A740:$A$6000,$A739&amp;".2",$B740:$B$6000,"Наименование объекта по производству электрической энергии всего, в том числе:"),IF(AND($C740&lt;&gt;"Г",$C740&lt;&gt;""),SUMIFS(INDIRECT(ADDRESS(ROW($A739),COLUMN(AD$1),3,1)&amp;":"&amp;ADDRESS(ROW($A739)+MATCH("Г",$C740:$C$6000,0),COLUMN(AD$1),3,1)),INDIRECT(ADDRESS(ROW($A739),COLUMN($A$1),3,1)&amp;":"&amp;ADDRESS(ROW($A739)+MATCH("Г",$C740:$C$6000,0),COLUMN($A$1),3,1)),$A739&amp;"*",INDIRECT(ADDRESS(ROW($A739),COLUMN($C$1),3,1)&amp;":"&amp;ADDRESS(ROW($A739)+MATCH("Г",$C740:$C$6000,0),COLUMN($C$1),3,1)),"&lt;&gt;Г"),SUMIFS(AD740:AD$6000,$A740:$A$6000,IF(AND($A739=$A740,$C739=$C740),$A739&amp;"*",IF(OR(MID($A739,1,1)="0",MID($A739,1,1)=0),"?"&amp;MID($A739,2,LEN($A739)-1),$A739&amp;".?")),$C740:$C$6000,"Г")))</f>
        <v>0</v>
      </c>
      <c r="AE739" s="42">
        <f ca="1">IF(MID($A739,3,10)="1.1.3",SUMIFS(AE740:AE$6000,$A740:$A$6000,$A739&amp;".1",$B740:$B$6000,"Наименование объекта по производству электрической энергии всего, в том числе:")+SUMIFS(AE740:AE$6000,$A740:$A$6000,$A739&amp;".2",$B740:$B$6000,"Наименование объекта по производству электрической энергии всего, в том числе:"),IF(AND($C740&lt;&gt;"Г",$C740&lt;&gt;""),SUMIFS(INDIRECT(ADDRESS(ROW($A739),COLUMN(AE$1),3,1)&amp;":"&amp;ADDRESS(ROW($A739)+MATCH("Г",$C740:$C$6000,0),COLUMN(AE$1),3,1)),INDIRECT(ADDRESS(ROW($A739),COLUMN($A$1),3,1)&amp;":"&amp;ADDRESS(ROW($A739)+MATCH("Г",$C740:$C$6000,0),COLUMN($A$1),3,1)),$A739&amp;"*",INDIRECT(ADDRESS(ROW($A739),COLUMN($C$1),3,1)&amp;":"&amp;ADDRESS(ROW($A739)+MATCH("Г",$C740:$C$6000,0),COLUMN($C$1),3,1)),"&lt;&gt;Г"),SUMIFS(AE740:AE$6000,$A740:$A$6000,IF(AND($A739=$A740,$C739=$C740),$A739&amp;"*",IF(OR(MID($A739,1,1)="0",MID($A739,1,1)=0),"?"&amp;MID($A739,2,LEN($A739)-1),$A739&amp;".?")),$C740:$C$6000,"Г")))</f>
        <v>0</v>
      </c>
      <c r="AF739" s="42">
        <f ca="1">IF(MID($A739,3,10)="1.1.3",SUMIFS(AF740:AF$6000,$A740:$A$6000,$A739&amp;".1",$B740:$B$6000,"Наименование объекта по производству электрической энергии всего, в том числе:")+SUMIFS(AF740:AF$6000,$A740:$A$6000,$A739&amp;".2",$B740:$B$6000,"Наименование объекта по производству электрической энергии всего, в том числе:"),IF(AND($C740&lt;&gt;"Г",$C740&lt;&gt;""),SUMIFS(INDIRECT(ADDRESS(ROW($A739),COLUMN(AF$1),3,1)&amp;":"&amp;ADDRESS(ROW($A739)+MATCH("Г",$C740:$C$6000,0),COLUMN(AF$1),3,1)),INDIRECT(ADDRESS(ROW($A739),COLUMN($A$1),3,1)&amp;":"&amp;ADDRESS(ROW($A739)+MATCH("Г",$C740:$C$6000,0),COLUMN($A$1),3,1)),$A739&amp;"*",INDIRECT(ADDRESS(ROW($A739),COLUMN($C$1),3,1)&amp;":"&amp;ADDRESS(ROW($A739)+MATCH("Г",$C740:$C$6000,0),COLUMN($C$1),3,1)),"&lt;&gt;Г"),SUMIFS(AF740:AF$6000,$A740:$A$6000,IF(AND($A739=$A740,$C739=$C740),$A739&amp;"*",IF(OR(MID($A739,1,1)="0",MID($A739,1,1)=0),"?"&amp;MID($A739,2,LEN($A739)-1),$A739&amp;".?")),$C740:$C$6000,"Г")))</f>
        <v>0</v>
      </c>
      <c r="AG739" s="42">
        <f ca="1">IF(MID($A739,3,10)="1.1.3",SUMIFS(AG740:AG$6000,$A740:$A$6000,$A739&amp;".1",$B740:$B$6000,"Наименование объекта по производству электрической энергии всего, в том числе:")+SUMIFS(AG740:AG$6000,$A740:$A$6000,$A739&amp;".2",$B740:$B$6000,"Наименование объекта по производству электрической энергии всего, в том числе:"),IF(AND($C740&lt;&gt;"Г",$C740&lt;&gt;""),SUMIFS(INDIRECT(ADDRESS(ROW($A739),COLUMN(AG$1),3,1)&amp;":"&amp;ADDRESS(ROW($A739)+MATCH("Г",$C740:$C$6000,0),COLUMN(AG$1),3,1)),INDIRECT(ADDRESS(ROW($A739),COLUMN($A$1),3,1)&amp;":"&amp;ADDRESS(ROW($A739)+MATCH("Г",$C740:$C$6000,0),COLUMN($A$1),3,1)),$A739&amp;"*",INDIRECT(ADDRESS(ROW($A739),COLUMN($C$1),3,1)&amp;":"&amp;ADDRESS(ROW($A739)+MATCH("Г",$C740:$C$6000,0),COLUMN($C$1),3,1)),"&lt;&gt;Г"),SUMIFS(AG740:AG$6000,$A740:$A$6000,IF(AND($A739=$A740,$C739=$C740),$A739&amp;"*",IF(OR(MID($A739,1,1)="0",MID($A739,1,1)=0),"?"&amp;MID($A739,2,LEN($A739)-1),$A739&amp;".?")),$C740:$C$6000,"Г")))</f>
        <v>0</v>
      </c>
      <c r="AH739" s="42">
        <f ca="1">IF(MID($A739,3,10)="1.1.3",SUMIFS(AH740:AH$6000,$A740:$A$6000,$A739&amp;".1",$B740:$B$6000,"Наименование объекта по производству электрической энергии всего, в том числе:")+SUMIFS(AH740:AH$6000,$A740:$A$6000,$A739&amp;".2",$B740:$B$6000,"Наименование объекта по производству электрической энергии всего, в том числе:"),IF(AND($C740&lt;&gt;"Г",$C740&lt;&gt;""),SUMIFS(INDIRECT(ADDRESS(ROW($A739),COLUMN(AH$1),3,1)&amp;":"&amp;ADDRESS(ROW($A739)+MATCH("Г",$C740:$C$6000,0),COLUMN(AH$1),3,1)),INDIRECT(ADDRESS(ROW($A739),COLUMN($A$1),3,1)&amp;":"&amp;ADDRESS(ROW($A739)+MATCH("Г",$C740:$C$6000,0),COLUMN($A$1),3,1)),$A739&amp;"*",INDIRECT(ADDRESS(ROW($A739),COLUMN($C$1),3,1)&amp;":"&amp;ADDRESS(ROW($A739)+MATCH("Г",$C740:$C$6000,0),COLUMN($C$1),3,1)),"&lt;&gt;Г"),SUMIFS(AH740:AH$6000,$A740:$A$6000,IF(AND($A739=$A740,$C739=$C740),$A739&amp;"*",IF(OR(MID($A739,1,1)="0",MID($A739,1,1)=0),"?"&amp;MID($A739,2,LEN($A739)-1),$A739&amp;".?")),$C740:$C$6000,"Г")))</f>
        <v>0</v>
      </c>
      <c r="AI739" s="42">
        <f ca="1">IF(MID($A739,3,10)="1.1.3",SUMIFS(AI740:AI$6000,$A740:$A$6000,$A739&amp;".1",$B740:$B$6000,"Наименование объекта по производству электрической энергии всего, в том числе:")+SUMIFS(AI740:AI$6000,$A740:$A$6000,$A739&amp;".2",$B740:$B$6000,"Наименование объекта по производству электрической энергии всего, в том числе:"),IF(AND($C740&lt;&gt;"Г",$C740&lt;&gt;""),SUMIFS(INDIRECT(ADDRESS(ROW($A739),COLUMN(AI$1),3,1)&amp;":"&amp;ADDRESS(ROW($A739)+MATCH("Г",$C740:$C$6000,0),COLUMN(AI$1),3,1)),INDIRECT(ADDRESS(ROW($A739),COLUMN($A$1),3,1)&amp;":"&amp;ADDRESS(ROW($A739)+MATCH("Г",$C740:$C$6000,0),COLUMN($A$1),3,1)),$A739&amp;"*",INDIRECT(ADDRESS(ROW($A739),COLUMN($C$1),3,1)&amp;":"&amp;ADDRESS(ROW($A739)+MATCH("Г",$C740:$C$6000,0),COLUMN($C$1),3,1)),"&lt;&gt;Г"),SUMIFS(AI740:AI$6000,$A740:$A$6000,IF(AND($A739=$A740,$C739=$C740),$A739&amp;"*",IF(OR(MID($A739,1,1)="0",MID($A739,1,1)=0),"?"&amp;MID($A739,2,LEN($A739)-1),$A739&amp;".?")),$C740:$C$6000,"Г")))</f>
        <v>0</v>
      </c>
      <c r="AJ739" s="42">
        <f ca="1">IF(MID($A739,3,10)="1.1.3",SUMIFS(AJ740:AJ$6000,$A740:$A$6000,$A739&amp;".1",$B740:$B$6000,"Наименование объекта по производству электрической энергии всего, в том числе:")+SUMIFS(AJ740:AJ$6000,$A740:$A$6000,$A739&amp;".2",$B740:$B$6000,"Наименование объекта по производству электрической энергии всего, в том числе:"),IF(AND($C740&lt;&gt;"Г",$C740&lt;&gt;""),SUMIFS(INDIRECT(ADDRESS(ROW($A739),COLUMN(AJ$1),3,1)&amp;":"&amp;ADDRESS(ROW($A739)+MATCH("Г",$C740:$C$6000,0),COLUMN(AJ$1),3,1)),INDIRECT(ADDRESS(ROW($A739),COLUMN($A$1),3,1)&amp;":"&amp;ADDRESS(ROW($A739)+MATCH("Г",$C740:$C$6000,0),COLUMN($A$1),3,1)),$A739&amp;"*",INDIRECT(ADDRESS(ROW($A739),COLUMN($C$1),3,1)&amp;":"&amp;ADDRESS(ROW($A739)+MATCH("Г",$C740:$C$6000,0),COLUMN($C$1),3,1)),"&lt;&gt;Г"),SUMIFS(AJ740:AJ$6000,$A740:$A$6000,IF(AND($A739=$A740,$C739=$C740),$A739&amp;"*",IF(OR(MID($A739,1,1)="0",MID($A739,1,1)=0),"?"&amp;MID($A739,2,LEN($A739)-1),$A739&amp;".?")),$C740:$C$6000,"Г")))</f>
        <v>0</v>
      </c>
      <c r="AK739" s="42">
        <f ca="1">IF(MID($A739,3,10)="1.1.3",SUMIFS(AK740:AK$6000,$A740:$A$6000,$A739&amp;".1",$B740:$B$6000,"Наименование объекта по производству электрической энергии всего, в том числе:")+SUMIFS(AK740:AK$6000,$A740:$A$6000,$A739&amp;".2",$B740:$B$6000,"Наименование объекта по производству электрической энергии всего, в том числе:"),IF(AND($C740&lt;&gt;"Г",$C740&lt;&gt;""),SUMIFS(INDIRECT(ADDRESS(ROW($A739),COLUMN(AK$1),3,1)&amp;":"&amp;ADDRESS(ROW($A739)+MATCH("Г",$C740:$C$6000,0),COLUMN(AK$1),3,1)),INDIRECT(ADDRESS(ROW($A739),COLUMN($A$1),3,1)&amp;":"&amp;ADDRESS(ROW($A739)+MATCH("Г",$C740:$C$6000,0),COLUMN($A$1),3,1)),$A739&amp;"*",INDIRECT(ADDRESS(ROW($A739),COLUMN($C$1),3,1)&amp;":"&amp;ADDRESS(ROW($A739)+MATCH("Г",$C740:$C$6000,0),COLUMN($C$1),3,1)),"&lt;&gt;Г"),SUMIFS(AK740:AK$6000,$A740:$A$6000,IF(AND($A739=$A740,$C739=$C740),$A739&amp;"*",IF(OR(MID($A739,1,1)="0",MID($A739,1,1)=0),"?"&amp;MID($A739,2,LEN($A739)-1),$A739&amp;".?")),$C740:$C$6000,"Г")))</f>
        <v>0</v>
      </c>
      <c r="AL739" s="42" t="s">
        <v>125</v>
      </c>
      <c r="AM739" s="42">
        <f ca="1">IF(MID($A739,3,10)="1.1.3",SUMIFS(AM740:AM$6000,$A740:$A$6000,$A739&amp;".1",$B740:$B$6000,"Наименование объекта по производству электрической энергии всего, в том числе:")+SUMIFS(AM740:AM$6000,$A740:$A$6000,$A739&amp;".2",$B740:$B$6000,"Наименование объекта по производству электрической энергии всего, в том числе:"),IF(AND($C740&lt;&gt;"Г",$C740&lt;&gt;""),SUMIFS(INDIRECT(ADDRESS(ROW($A739),COLUMN(AM$1),3,1)&amp;":"&amp;ADDRESS(ROW($A739)+MATCH("Г",$C740:$C$6000,0),COLUMN(AM$1),3,1)),INDIRECT(ADDRESS(ROW($A739),COLUMN($A$1),3,1)&amp;":"&amp;ADDRESS(ROW($A739)+MATCH("Г",$C740:$C$6000,0),COLUMN($A$1),3,1)),$A739&amp;"*",INDIRECT(ADDRESS(ROW($A739),COLUMN($C$1),3,1)&amp;":"&amp;ADDRESS(ROW($A739)+MATCH("Г",$C740:$C$6000,0),COLUMN($C$1),3,1)),"&lt;&gt;Г"),SUMIFS(AM740:AM$6000,$A740:$A$6000,IF(AND($A739=$A740,$C739=$C740),$A739&amp;"*",IF(OR(MID($A739,1,1)="0",MID($A739,1,1)=0),"?"&amp;MID($A739,2,LEN($A739)-1),$A739&amp;".?")),$C740:$C$6000,"Г")))</f>
        <v>0</v>
      </c>
      <c r="AN739" s="42">
        <f ca="1">IF(MID($A739,3,10)="1.1.3",SUMIFS(AN740:AN$6000,$A740:$A$6000,$A739&amp;".1",$B740:$B$6000,"Наименование объекта по производству электрической энергии всего, в том числе:")+SUMIFS(AN740:AN$6000,$A740:$A$6000,$A739&amp;".2",$B740:$B$6000,"Наименование объекта по производству электрической энергии всего, в том числе:"),IF(AND($C740&lt;&gt;"Г",$C740&lt;&gt;""),SUMIFS(INDIRECT(ADDRESS(ROW($A739),COLUMN(AN$1),3,1)&amp;":"&amp;ADDRESS(ROW($A739)+MATCH("Г",$C740:$C$6000,0),COLUMN(AN$1),3,1)),INDIRECT(ADDRESS(ROW($A739),COLUMN($A$1),3,1)&amp;":"&amp;ADDRESS(ROW($A739)+MATCH("Г",$C740:$C$6000,0),COLUMN($A$1),3,1)),$A739&amp;"*",INDIRECT(ADDRESS(ROW($A739),COLUMN($C$1),3,1)&amp;":"&amp;ADDRESS(ROW($A739)+MATCH("Г",$C740:$C$6000,0),COLUMN($C$1),3,1)),"&lt;&gt;Г"),SUMIFS(AN740:AN$6000,$A740:$A$6000,IF(AND($A739=$A740,$C739=$C740),$A739&amp;"*",IF(OR(MID($A739,1,1)="0",MID($A739,1,1)=0),"?"&amp;MID($A739,2,LEN($A739)-1),$A739&amp;".?")),$C740:$C$6000,"Г")))</f>
        <v>0</v>
      </c>
      <c r="AO739" s="40" t="s">
        <v>125</v>
      </c>
    </row>
    <row r="740" spans="1:41" ht="15.75" x14ac:dyDescent="0.25">
      <c r="A740" s="40" t="s">
        <v>1453</v>
      </c>
      <c r="B740" s="40" t="s">
        <v>419</v>
      </c>
      <c r="C740" s="40" t="s">
        <v>56</v>
      </c>
      <c r="D740" s="40" t="s">
        <v>125</v>
      </c>
      <c r="E740" s="41" t="s">
        <v>125</v>
      </c>
      <c r="F740" s="41" t="s">
        <v>125</v>
      </c>
      <c r="G740" s="41" t="s">
        <v>125</v>
      </c>
      <c r="H740" s="42" t="s">
        <v>125</v>
      </c>
      <c r="I740" s="42" t="s">
        <v>125</v>
      </c>
      <c r="J740" s="42">
        <f ca="1">IF(MID($A740,3,10)="1.1.3",SUMIFS(J741:J$6000,$A741:$A$6000,$A740&amp;".1",$B741:$B$6000,"Наименование объекта по производству электрической энергии всего, в том числе:")+SUMIFS(J741:J$6000,$A741:$A$6000,$A740&amp;".2",$B741:$B$6000,"Наименование объекта по производству электрической энергии всего, в том числе:"),IF(AND($C741&lt;&gt;"Г",$C741&lt;&gt;""),SUMIFS(INDIRECT(ADDRESS(ROW($A740),COLUMN(J$1),3,1)&amp;":"&amp;ADDRESS(ROW($A740)+MATCH("Г",$C741:$C$6000,0),COLUMN(J$1),3,1)),INDIRECT(ADDRESS(ROW($A740),COLUMN($A$1),3,1)&amp;":"&amp;ADDRESS(ROW($A740)+MATCH("Г",$C741:$C$6000,0),COLUMN($A$1),3,1)),$A740&amp;"*",INDIRECT(ADDRESS(ROW($A740),COLUMN($C$1),3,1)&amp;":"&amp;ADDRESS(ROW($A740)+MATCH("Г",$C741:$C$6000,0),COLUMN($C$1),3,1)),"&lt;&gt;Г"),SUMIFS(J741:J$6000,$A741:$A$6000,IF(AND($A740=$A741,$C740=$C741),$A740&amp;"*",IF(OR(MID($A740,1,1)="0",MID($A740,1,1)=0),"?"&amp;MID($A740,2,LEN($A740)-1),$A740&amp;".?")),$C741:$C$6000,"Г")))</f>
        <v>0</v>
      </c>
      <c r="K740" s="42">
        <f ca="1">IF(MID($A740,3,10)="1.1.3",SUMIFS(K741:K$6000,$A741:$A$6000,$A740&amp;".1",$B741:$B$6000,"Наименование объекта по производству электрической энергии всего, в том числе:")+SUMIFS(K741:K$6000,$A741:$A$6000,$A740&amp;".2",$B741:$B$6000,"Наименование объекта по производству электрической энергии всего, в том числе:"),IF(AND($C741&lt;&gt;"Г",$C741&lt;&gt;""),SUMIFS(INDIRECT(ADDRESS(ROW($A740),COLUMN(K$1),3,1)&amp;":"&amp;ADDRESS(ROW($A740)+MATCH("Г",$C741:$C$6000,0),COLUMN(K$1),3,1)),INDIRECT(ADDRESS(ROW($A740),COLUMN($A$1),3,1)&amp;":"&amp;ADDRESS(ROW($A740)+MATCH("Г",$C741:$C$6000,0),COLUMN($A$1),3,1)),$A740&amp;"*",INDIRECT(ADDRESS(ROW($A740),COLUMN($C$1),3,1)&amp;":"&amp;ADDRESS(ROW($A740)+MATCH("Г",$C741:$C$6000,0),COLUMN($C$1),3,1)),"&lt;&gt;Г"),SUMIFS(K741:K$6000,$A741:$A$6000,IF(AND($A740=$A741,$C740=$C741),$A740&amp;"*",IF(OR(MID($A740,1,1)="0",MID($A740,1,1)=0),"?"&amp;MID($A740,2,LEN($A740)-1),$A740&amp;".?")),$C741:$C$6000,"Г")))</f>
        <v>0</v>
      </c>
      <c r="L740" s="42">
        <f ca="1">IF(MID($A740,3,10)="1.1.3",SUMIFS(L741:L$6000,$A741:$A$6000,$A740&amp;".1",$B741:$B$6000,"Наименование объекта по производству электрической энергии всего, в том числе:")+SUMIFS(L741:L$6000,$A741:$A$6000,$A740&amp;".2",$B741:$B$6000,"Наименование объекта по производству электрической энергии всего, в том числе:"),IF(AND($C741&lt;&gt;"Г",$C741&lt;&gt;""),SUMIFS(INDIRECT(ADDRESS(ROW($A740),COLUMN(L$1),3,1)&amp;":"&amp;ADDRESS(ROW($A740)+MATCH("Г",$C741:$C$6000,0),COLUMN(L$1),3,1)),INDIRECT(ADDRESS(ROW($A740),COLUMN($A$1),3,1)&amp;":"&amp;ADDRESS(ROW($A740)+MATCH("Г",$C741:$C$6000,0),COLUMN($A$1),3,1)),$A740&amp;"*",INDIRECT(ADDRESS(ROW($A740),COLUMN($C$1),3,1)&amp;":"&amp;ADDRESS(ROW($A740)+MATCH("Г",$C741:$C$6000,0),COLUMN($C$1),3,1)),"&lt;&gt;Г"),SUMIFS(L741:L$6000,$A741:$A$6000,IF(AND($A740=$A741,$C740=$C741),$A740&amp;"*",IF(OR(MID($A740,1,1)="0",MID($A740,1,1)=0),"?"&amp;MID($A740,2,LEN($A740)-1),$A740&amp;".?")),$C741:$C$6000,"Г")))</f>
        <v>0</v>
      </c>
      <c r="M740" s="42">
        <f ca="1">IF(MID($A740,3,10)="1.1.3",SUMIFS(M741:M$6000,$A741:$A$6000,$A740&amp;".1",$B741:$B$6000,"Наименование объекта по производству электрической энергии всего, в том числе:")+SUMIFS(M741:M$6000,$A741:$A$6000,$A740&amp;".2",$B741:$B$6000,"Наименование объекта по производству электрической энергии всего, в том числе:"),IF(AND($C741&lt;&gt;"Г",$C741&lt;&gt;""),SUMIFS(INDIRECT(ADDRESS(ROW($A740),COLUMN(M$1),3,1)&amp;":"&amp;ADDRESS(ROW($A740)+MATCH("Г",$C741:$C$6000,0),COLUMN(M$1),3,1)),INDIRECT(ADDRESS(ROW($A740),COLUMN($A$1),3,1)&amp;":"&amp;ADDRESS(ROW($A740)+MATCH("Г",$C741:$C$6000,0),COLUMN($A$1),3,1)),$A740&amp;"*",INDIRECT(ADDRESS(ROW($A740),COLUMN($C$1),3,1)&amp;":"&amp;ADDRESS(ROW($A740)+MATCH("Г",$C741:$C$6000,0),COLUMN($C$1),3,1)),"&lt;&gt;Г"),SUMIFS(M741:M$6000,$A741:$A$6000,IF(AND($A740=$A741,$C740=$C741),$A740&amp;"*",IF(OR(MID($A740,1,1)="0",MID($A740,1,1)=0),"?"&amp;MID($A740,2,LEN($A740)-1),$A740&amp;".?")),$C741:$C$6000,"Г")))</f>
        <v>0</v>
      </c>
      <c r="N740" s="42">
        <f ca="1">IF(MID($A740,3,10)="1.1.3",SUMIFS(N741:N$6000,$A741:$A$6000,$A740&amp;".1",$B741:$B$6000,"Наименование объекта по производству электрической энергии всего, в том числе:")+SUMIFS(N741:N$6000,$A741:$A$6000,$A740&amp;".2",$B741:$B$6000,"Наименование объекта по производству электрической энергии всего, в том числе:"),IF(AND($C741&lt;&gt;"Г",$C741&lt;&gt;""),SUMIFS(INDIRECT(ADDRESS(ROW($A740),COLUMN(N$1),3,1)&amp;":"&amp;ADDRESS(ROW($A740)+MATCH("Г",$C741:$C$6000,0),COLUMN(N$1),3,1)),INDIRECT(ADDRESS(ROW($A740),COLUMN($A$1),3,1)&amp;":"&amp;ADDRESS(ROW($A740)+MATCH("Г",$C741:$C$6000,0),COLUMN($A$1),3,1)),$A740&amp;"*",INDIRECT(ADDRESS(ROW($A740),COLUMN($C$1),3,1)&amp;":"&amp;ADDRESS(ROW($A740)+MATCH("Г",$C741:$C$6000,0),COLUMN($C$1),3,1)),"&lt;&gt;Г"),SUMIFS(N741:N$6000,$A741:$A$6000,IF(AND($A740=$A741,$C740=$C741),$A740&amp;"*",IF(OR(MID($A740,1,1)="0",MID($A740,1,1)=0),"?"&amp;MID($A740,2,LEN($A740)-1),$A740&amp;".?")),$C741:$C$6000,"Г")))</f>
        <v>0</v>
      </c>
      <c r="O740" s="42">
        <f ca="1">IF(MID($A740,3,10)="1.1.3",SUMIFS(O741:O$6000,$A741:$A$6000,$A740&amp;".1",$B741:$B$6000,"Наименование объекта по производству электрической энергии всего, в том числе:")+SUMIFS(O741:O$6000,$A741:$A$6000,$A740&amp;".2",$B741:$B$6000,"Наименование объекта по производству электрической энергии всего, в том числе:"),IF(AND($C741&lt;&gt;"Г",$C741&lt;&gt;""),SUMIFS(INDIRECT(ADDRESS(ROW($A740),COLUMN(O$1),3,1)&amp;":"&amp;ADDRESS(ROW($A740)+MATCH("Г",$C741:$C$6000,0),COLUMN(O$1),3,1)),INDIRECT(ADDRESS(ROW($A740),COLUMN($A$1),3,1)&amp;":"&amp;ADDRESS(ROW($A740)+MATCH("Г",$C741:$C$6000,0),COLUMN($A$1),3,1)),$A740&amp;"*",INDIRECT(ADDRESS(ROW($A740),COLUMN($C$1),3,1)&amp;":"&amp;ADDRESS(ROW($A740)+MATCH("Г",$C741:$C$6000,0),COLUMN($C$1),3,1)),"&lt;&gt;Г"),SUMIFS(O741:O$6000,$A741:$A$6000,IF(AND($A740=$A741,$C740=$C741),$A740&amp;"*",IF(OR(MID($A740,1,1)="0",MID($A740,1,1)=0),"?"&amp;MID($A740,2,LEN($A740)-1),$A740&amp;".?")),$C741:$C$6000,"Г")))</f>
        <v>0</v>
      </c>
      <c r="P740" s="42">
        <f ca="1">IF(MID($A740,3,10)="1.1.3",SUMIFS(P741:P$6000,$A741:$A$6000,$A740&amp;".1",$B741:$B$6000,"Наименование объекта по производству электрической энергии всего, в том числе:")+SUMIFS(P741:P$6000,$A741:$A$6000,$A740&amp;".2",$B741:$B$6000,"Наименование объекта по производству электрической энергии всего, в том числе:"),IF(AND($C741&lt;&gt;"Г",$C741&lt;&gt;""),SUMIFS(INDIRECT(ADDRESS(ROW($A740),COLUMN(P$1),3,1)&amp;":"&amp;ADDRESS(ROW($A740)+MATCH("Г",$C741:$C$6000,0),COLUMN(P$1),3,1)),INDIRECT(ADDRESS(ROW($A740),COLUMN($A$1),3,1)&amp;":"&amp;ADDRESS(ROW($A740)+MATCH("Г",$C741:$C$6000,0),COLUMN($A$1),3,1)),$A740&amp;"*",INDIRECT(ADDRESS(ROW($A740),COLUMN($C$1),3,1)&amp;":"&amp;ADDRESS(ROW($A740)+MATCH("Г",$C741:$C$6000,0),COLUMN($C$1),3,1)),"&lt;&gt;Г"),SUMIFS(P741:P$6000,$A741:$A$6000,IF(AND($A740=$A741,$C740=$C741),$A740&amp;"*",IF(OR(MID($A740,1,1)="0",MID($A740,1,1)=0),"?"&amp;MID($A740,2,LEN($A740)-1),$A740&amp;".?")),$C741:$C$6000,"Г")))</f>
        <v>0</v>
      </c>
      <c r="Q740" s="42">
        <f ca="1">IF(MID($A740,3,10)="1.1.3",SUMIFS(Q741:Q$6000,$A741:$A$6000,$A740&amp;".1",$B741:$B$6000,"Наименование объекта по производству электрической энергии всего, в том числе:")+SUMIFS(Q741:Q$6000,$A741:$A$6000,$A740&amp;".2",$B741:$B$6000,"Наименование объекта по производству электрической энергии всего, в том числе:"),IF(AND($C741&lt;&gt;"Г",$C741&lt;&gt;""),SUMIFS(INDIRECT(ADDRESS(ROW($A740),COLUMN(Q$1),3,1)&amp;":"&amp;ADDRESS(ROW($A740)+MATCH("Г",$C741:$C$6000,0),COLUMN(Q$1),3,1)),INDIRECT(ADDRESS(ROW($A740),COLUMN($A$1),3,1)&amp;":"&amp;ADDRESS(ROW($A740)+MATCH("Г",$C741:$C$6000,0),COLUMN($A$1),3,1)),$A740&amp;"*",INDIRECT(ADDRESS(ROW($A740),COLUMN($C$1),3,1)&amp;":"&amp;ADDRESS(ROW($A740)+MATCH("Г",$C741:$C$6000,0),COLUMN($C$1),3,1)),"&lt;&gt;Г"),SUMIFS(Q741:Q$6000,$A741:$A$6000,IF(AND($A740=$A741,$C740=$C741),$A740&amp;"*",IF(OR(MID($A740,1,1)="0",MID($A740,1,1)=0),"?"&amp;MID($A740,2,LEN($A740)-1),$A740&amp;".?")),$C741:$C$6000,"Г")))</f>
        <v>0</v>
      </c>
      <c r="R740" s="42">
        <f ca="1">IF(MID($A740,3,10)="1.1.3",SUMIFS(R741:R$6000,$A741:$A$6000,$A740&amp;".1",$B741:$B$6000,"Наименование объекта по производству электрической энергии всего, в том числе:")+SUMIFS(R741:R$6000,$A741:$A$6000,$A740&amp;".2",$B741:$B$6000,"Наименование объекта по производству электрической энергии всего, в том числе:"),IF(AND($C741&lt;&gt;"Г",$C741&lt;&gt;""),SUMIFS(INDIRECT(ADDRESS(ROW($A740),COLUMN(R$1),3,1)&amp;":"&amp;ADDRESS(ROW($A740)+MATCH("Г",$C741:$C$6000,0),COLUMN(R$1),3,1)),INDIRECT(ADDRESS(ROW($A740),COLUMN($A$1),3,1)&amp;":"&amp;ADDRESS(ROW($A740)+MATCH("Г",$C741:$C$6000,0),COLUMN($A$1),3,1)),$A740&amp;"*",INDIRECT(ADDRESS(ROW($A740),COLUMN($C$1),3,1)&amp;":"&amp;ADDRESS(ROW($A740)+MATCH("Г",$C741:$C$6000,0),COLUMN($C$1),3,1)),"&lt;&gt;Г"),SUMIFS(R741:R$6000,$A741:$A$6000,IF(AND($A740=$A741,$C740=$C741),$A740&amp;"*",IF(OR(MID($A740,1,1)="0",MID($A740,1,1)=0),"?"&amp;MID($A740,2,LEN($A740)-1),$A740&amp;".?")),$C741:$C$6000,"Г")))</f>
        <v>0</v>
      </c>
      <c r="S740" s="42">
        <f ca="1">IF(MID($A740,3,10)="1.1.3",SUMIFS(S741:S$6000,$A741:$A$6000,$A740&amp;".1",$B741:$B$6000,"Наименование объекта по производству электрической энергии всего, в том числе:")+SUMIFS(S741:S$6000,$A741:$A$6000,$A740&amp;".2",$B741:$B$6000,"Наименование объекта по производству электрической энергии всего, в том числе:"),IF(AND($C741&lt;&gt;"Г",$C741&lt;&gt;""),SUMIFS(INDIRECT(ADDRESS(ROW($A740),COLUMN(S$1),3,1)&amp;":"&amp;ADDRESS(ROW($A740)+MATCH("Г",$C741:$C$6000,0),COLUMN(S$1),3,1)),INDIRECT(ADDRESS(ROW($A740),COLUMN($A$1),3,1)&amp;":"&amp;ADDRESS(ROW($A740)+MATCH("Г",$C741:$C$6000,0),COLUMN($A$1),3,1)),$A740&amp;"*",INDIRECT(ADDRESS(ROW($A740),COLUMN($C$1),3,1)&amp;":"&amp;ADDRESS(ROW($A740)+MATCH("Г",$C741:$C$6000,0),COLUMN($C$1),3,1)),"&lt;&gt;Г"),SUMIFS(S741:S$6000,$A741:$A$6000,IF(AND($A740=$A741,$C740=$C741),$A740&amp;"*",IF(OR(MID($A740,1,1)="0",MID($A740,1,1)=0),"?"&amp;MID($A740,2,LEN($A740)-1),$A740&amp;".?")),$C741:$C$6000,"Г")))</f>
        <v>0</v>
      </c>
      <c r="T740" s="42">
        <f ca="1">IF(MID($A740,3,10)="1.1.3",SUMIFS(T741:T$6000,$A741:$A$6000,$A740&amp;".1",$B741:$B$6000,"Наименование объекта по производству электрической энергии всего, в том числе:")+SUMIFS(T741:T$6000,$A741:$A$6000,$A740&amp;".2",$B741:$B$6000,"Наименование объекта по производству электрической энергии всего, в том числе:"),IF(AND($C741&lt;&gt;"Г",$C741&lt;&gt;""),SUMIFS(INDIRECT(ADDRESS(ROW($A740),COLUMN(T$1),3,1)&amp;":"&amp;ADDRESS(ROW($A740)+MATCH("Г",$C741:$C$6000,0),COLUMN(T$1),3,1)),INDIRECT(ADDRESS(ROW($A740),COLUMN($A$1),3,1)&amp;":"&amp;ADDRESS(ROW($A740)+MATCH("Г",$C741:$C$6000,0),COLUMN($A$1),3,1)),$A740&amp;"*",INDIRECT(ADDRESS(ROW($A740),COLUMN($C$1),3,1)&amp;":"&amp;ADDRESS(ROW($A740)+MATCH("Г",$C741:$C$6000,0),COLUMN($C$1),3,1)),"&lt;&gt;Г"),SUMIFS(T741:T$6000,$A741:$A$6000,IF(AND($A740=$A741,$C740=$C741),$A740&amp;"*",IF(OR(MID($A740,1,1)="0",MID($A740,1,1)=0),"?"&amp;MID($A740,2,LEN($A740)-1),$A740&amp;".?")),$C741:$C$6000,"Г")))</f>
        <v>0</v>
      </c>
      <c r="U740" s="42">
        <f ca="1">IF(MID($A740,3,10)="1.1.3",SUMIFS(U741:U$6000,$A741:$A$6000,$A740&amp;".1",$B741:$B$6000,"Наименование объекта по производству электрической энергии всего, в том числе:")+SUMIFS(U741:U$6000,$A741:$A$6000,$A740&amp;".2",$B741:$B$6000,"Наименование объекта по производству электрической энергии всего, в том числе:"),IF(AND($C741&lt;&gt;"Г",$C741&lt;&gt;""),SUMIFS(INDIRECT(ADDRESS(ROW($A740),COLUMN(U$1),3,1)&amp;":"&amp;ADDRESS(ROW($A740)+MATCH("Г",$C741:$C$6000,0),COLUMN(U$1),3,1)),INDIRECT(ADDRESS(ROW($A740),COLUMN($A$1),3,1)&amp;":"&amp;ADDRESS(ROW($A740)+MATCH("Г",$C741:$C$6000,0),COLUMN($A$1),3,1)),$A740&amp;"*",INDIRECT(ADDRESS(ROW($A740),COLUMN($C$1),3,1)&amp;":"&amp;ADDRESS(ROW($A740)+MATCH("Г",$C741:$C$6000,0),COLUMN($C$1),3,1)),"&lt;&gt;Г"),SUMIFS(U741:U$6000,$A741:$A$6000,IF(AND($A740=$A741,$C740=$C741),$A740&amp;"*",IF(OR(MID($A740,1,1)="0",MID($A740,1,1)=0),"?"&amp;MID($A740,2,LEN($A740)-1),$A740&amp;".?")),$C741:$C$6000,"Г")))</f>
        <v>0</v>
      </c>
      <c r="V740" s="42">
        <f ca="1">IF(MID($A740,3,10)="1.1.3",SUMIFS(V741:V$6000,$A741:$A$6000,$A740&amp;".1",$B741:$B$6000,"Наименование объекта по производству электрической энергии всего, в том числе:")+SUMIFS(V741:V$6000,$A741:$A$6000,$A740&amp;".2",$B741:$B$6000,"Наименование объекта по производству электрической энергии всего, в том числе:"),IF(AND($C741&lt;&gt;"Г",$C741&lt;&gt;""),SUMIFS(INDIRECT(ADDRESS(ROW($A740),COLUMN(V$1),3,1)&amp;":"&amp;ADDRESS(ROW($A740)+MATCH("Г",$C741:$C$6000,0),COLUMN(V$1),3,1)),INDIRECT(ADDRESS(ROW($A740),COLUMN($A$1),3,1)&amp;":"&amp;ADDRESS(ROW($A740)+MATCH("Г",$C741:$C$6000,0),COLUMN($A$1),3,1)),$A740&amp;"*",INDIRECT(ADDRESS(ROW($A740),COLUMN($C$1),3,1)&amp;":"&amp;ADDRESS(ROW($A740)+MATCH("Г",$C741:$C$6000,0),COLUMN($C$1),3,1)),"&lt;&gt;Г"),SUMIFS(V741:V$6000,$A741:$A$6000,IF(AND($A740=$A741,$C740=$C741),$A740&amp;"*",IF(OR(MID($A740,1,1)="0",MID($A740,1,1)=0),"?"&amp;MID($A740,2,LEN($A740)-1),$A740&amp;".?")),$C741:$C$6000,"Г")))</f>
        <v>0</v>
      </c>
      <c r="W740" s="42">
        <f ca="1">IF(MID($A740,3,10)="1.1.3",SUMIFS(W741:W$6000,$A741:$A$6000,$A740&amp;".1",$B741:$B$6000,"Наименование объекта по производству электрической энергии всего, в том числе:")+SUMIFS(W741:W$6000,$A741:$A$6000,$A740&amp;".2",$B741:$B$6000,"Наименование объекта по производству электрической энергии всего, в том числе:"),IF(AND($C741&lt;&gt;"Г",$C741&lt;&gt;""),SUMIFS(INDIRECT(ADDRESS(ROW($A740),COLUMN(W$1),3,1)&amp;":"&amp;ADDRESS(ROW($A740)+MATCH("Г",$C741:$C$6000,0),COLUMN(W$1),3,1)),INDIRECT(ADDRESS(ROW($A740),COLUMN($A$1),3,1)&amp;":"&amp;ADDRESS(ROW($A740)+MATCH("Г",$C741:$C$6000,0),COLUMN($A$1),3,1)),$A740&amp;"*",INDIRECT(ADDRESS(ROW($A740),COLUMN($C$1),3,1)&amp;":"&amp;ADDRESS(ROW($A740)+MATCH("Г",$C741:$C$6000,0),COLUMN($C$1),3,1)),"&lt;&gt;Г"),SUMIFS(W741:W$6000,$A741:$A$6000,IF(AND($A740=$A741,$C740=$C741),$A740&amp;"*",IF(OR(MID($A740,1,1)="0",MID($A740,1,1)=0),"?"&amp;MID($A740,2,LEN($A740)-1),$A740&amp;".?")),$C741:$C$6000,"Г")))</f>
        <v>0</v>
      </c>
      <c r="X740" s="42">
        <f ca="1">IF(MID($A740,3,10)="1.1.3",SUMIFS(X741:X$6000,$A741:$A$6000,$A740&amp;".1",$B741:$B$6000,"Наименование объекта по производству электрической энергии всего, в том числе:")+SUMIFS(X741:X$6000,$A741:$A$6000,$A740&amp;".2",$B741:$B$6000,"Наименование объекта по производству электрической энергии всего, в том числе:"),IF(AND($C741&lt;&gt;"Г",$C741&lt;&gt;""),SUMIFS(INDIRECT(ADDRESS(ROW($A740),COLUMN(X$1),3,1)&amp;":"&amp;ADDRESS(ROW($A740)+MATCH("Г",$C741:$C$6000,0),COLUMN(X$1),3,1)),INDIRECT(ADDRESS(ROW($A740),COLUMN($A$1),3,1)&amp;":"&amp;ADDRESS(ROW($A740)+MATCH("Г",$C741:$C$6000,0),COLUMN($A$1),3,1)),$A740&amp;"*",INDIRECT(ADDRESS(ROW($A740),COLUMN($C$1),3,1)&amp;":"&amp;ADDRESS(ROW($A740)+MATCH("Г",$C741:$C$6000,0),COLUMN($C$1),3,1)),"&lt;&gt;Г"),SUMIFS(X741:X$6000,$A741:$A$6000,IF(AND($A740=$A741,$C740=$C741),$A740&amp;"*",IF(OR(MID($A740,1,1)="0",MID($A740,1,1)=0),"?"&amp;MID($A740,2,LEN($A740)-1),$A740&amp;".?")),$C741:$C$6000,"Г")))</f>
        <v>0</v>
      </c>
      <c r="Y740" s="42">
        <f ca="1">IF(MID($A740,3,10)="1.1.3",SUMIFS(Y741:Y$6000,$A741:$A$6000,$A740&amp;".1",$B741:$B$6000,"Наименование объекта по производству электрической энергии всего, в том числе:")+SUMIFS(Y741:Y$6000,$A741:$A$6000,$A740&amp;".2",$B741:$B$6000,"Наименование объекта по производству электрической энергии всего, в том числе:"),IF(AND($C741&lt;&gt;"Г",$C741&lt;&gt;""),SUMIFS(INDIRECT(ADDRESS(ROW($A740),COLUMN(Y$1),3,1)&amp;":"&amp;ADDRESS(ROW($A740)+MATCH("Г",$C741:$C$6000,0),COLUMN(Y$1),3,1)),INDIRECT(ADDRESS(ROW($A740),COLUMN($A$1),3,1)&amp;":"&amp;ADDRESS(ROW($A740)+MATCH("Г",$C741:$C$6000,0),COLUMN($A$1),3,1)),$A740&amp;"*",INDIRECT(ADDRESS(ROW($A740),COLUMN($C$1),3,1)&amp;":"&amp;ADDRESS(ROW($A740)+MATCH("Г",$C741:$C$6000,0),COLUMN($C$1),3,1)),"&lt;&gt;Г"),SUMIFS(Y741:Y$6000,$A741:$A$6000,IF(AND($A740=$A741,$C740=$C741),$A740&amp;"*",IF(OR(MID($A740,1,1)="0",MID($A740,1,1)=0),"?"&amp;MID($A740,2,LEN($A740)-1),$A740&amp;".?")),$C741:$C$6000,"Г")))</f>
        <v>0</v>
      </c>
      <c r="Z740" s="42">
        <f ca="1">IF(MID($A740,3,10)="1.1.3",SUMIFS(Z741:Z$6000,$A741:$A$6000,$A740&amp;".1",$B741:$B$6000,"Наименование объекта по производству электрической энергии всего, в том числе:")+SUMIFS(Z741:Z$6000,$A741:$A$6000,$A740&amp;".2",$B741:$B$6000,"Наименование объекта по производству электрической энергии всего, в том числе:"),IF(AND($C741&lt;&gt;"Г",$C741&lt;&gt;""),SUMIFS(INDIRECT(ADDRESS(ROW($A740),COLUMN(Z$1),3,1)&amp;":"&amp;ADDRESS(ROW($A740)+MATCH("Г",$C741:$C$6000,0),COLUMN(Z$1),3,1)),INDIRECT(ADDRESS(ROW($A740),COLUMN($A$1),3,1)&amp;":"&amp;ADDRESS(ROW($A740)+MATCH("Г",$C741:$C$6000,0),COLUMN($A$1),3,1)),$A740&amp;"*",INDIRECT(ADDRESS(ROW($A740),COLUMN($C$1),3,1)&amp;":"&amp;ADDRESS(ROW($A740)+MATCH("Г",$C741:$C$6000,0),COLUMN($C$1),3,1)),"&lt;&gt;Г"),SUMIFS(Z741:Z$6000,$A741:$A$6000,IF(AND($A740=$A741,$C740=$C741),$A740&amp;"*",IF(OR(MID($A740,1,1)="0",MID($A740,1,1)=0),"?"&amp;MID($A740,2,LEN($A740)-1),$A740&amp;".?")),$C741:$C$6000,"Г")))</f>
        <v>0</v>
      </c>
      <c r="AA740" s="42">
        <f ca="1">IF(MID($A740,3,10)="1.1.3",SUMIFS(AA741:AA$6000,$A741:$A$6000,$A740&amp;".1",$B741:$B$6000,"Наименование объекта по производству электрической энергии всего, в том числе:")+SUMIFS(AA741:AA$6000,$A741:$A$6000,$A740&amp;".2",$B741:$B$6000,"Наименование объекта по производству электрической энергии всего, в том числе:"),IF(AND($C741&lt;&gt;"Г",$C741&lt;&gt;""),SUMIFS(INDIRECT(ADDRESS(ROW($A740),COLUMN(AA$1),3,1)&amp;":"&amp;ADDRESS(ROW($A740)+MATCH("Г",$C741:$C$6000,0),COLUMN(AA$1),3,1)),INDIRECT(ADDRESS(ROW($A740),COLUMN($A$1),3,1)&amp;":"&amp;ADDRESS(ROW($A740)+MATCH("Г",$C741:$C$6000,0),COLUMN($A$1),3,1)),$A740&amp;"*",INDIRECT(ADDRESS(ROW($A740),COLUMN($C$1),3,1)&amp;":"&amp;ADDRESS(ROW($A740)+MATCH("Г",$C741:$C$6000,0),COLUMN($C$1),3,1)),"&lt;&gt;Г"),SUMIFS(AA741:AA$6000,$A741:$A$6000,IF(AND($A740=$A741,$C740=$C741),$A740&amp;"*",IF(OR(MID($A740,1,1)="0",MID($A740,1,1)=0),"?"&amp;MID($A740,2,LEN($A740)-1),$A740&amp;".?")),$C741:$C$6000,"Г")))</f>
        <v>0</v>
      </c>
      <c r="AB740" s="42">
        <f ca="1">IF(MID($A740,3,10)="1.1.3",SUMIFS(AB741:AB$6000,$A741:$A$6000,$A740&amp;".1",$B741:$B$6000,"Наименование объекта по производству электрической энергии всего, в том числе:")+SUMIFS(AB741:AB$6000,$A741:$A$6000,$A740&amp;".2",$B741:$B$6000,"Наименование объекта по производству электрической энергии всего, в том числе:"),IF(AND($C741&lt;&gt;"Г",$C741&lt;&gt;""),SUMIFS(INDIRECT(ADDRESS(ROW($A740),COLUMN(AB$1),3,1)&amp;":"&amp;ADDRESS(ROW($A740)+MATCH("Г",$C741:$C$6000,0),COLUMN(AB$1),3,1)),INDIRECT(ADDRESS(ROW($A740),COLUMN($A$1),3,1)&amp;":"&amp;ADDRESS(ROW($A740)+MATCH("Г",$C741:$C$6000,0),COLUMN($A$1),3,1)),$A740&amp;"*",INDIRECT(ADDRESS(ROW($A740),COLUMN($C$1),3,1)&amp;":"&amp;ADDRESS(ROW($A740)+MATCH("Г",$C741:$C$6000,0),COLUMN($C$1),3,1)),"&lt;&gt;Г"),SUMIFS(AB741:AB$6000,$A741:$A$6000,IF(AND($A740=$A741,$C740=$C741),$A740&amp;"*",IF(OR(MID($A740,1,1)="0",MID($A740,1,1)=0),"?"&amp;MID($A740,2,LEN($A740)-1),$A740&amp;".?")),$C741:$C$6000,"Г")))</f>
        <v>0</v>
      </c>
      <c r="AC740" s="42">
        <f ca="1">IF(MID($A740,3,10)="1.1.3",SUMIFS(AC741:AC$6000,$A741:$A$6000,$A740&amp;".1",$B741:$B$6000,"Наименование объекта по производству электрической энергии всего, в том числе:")+SUMIFS(AC741:AC$6000,$A741:$A$6000,$A740&amp;".2",$B741:$B$6000,"Наименование объекта по производству электрической энергии всего, в том числе:"),IF(AND($C741&lt;&gt;"Г",$C741&lt;&gt;""),SUMIFS(INDIRECT(ADDRESS(ROW($A740),COLUMN(AC$1),3,1)&amp;":"&amp;ADDRESS(ROW($A740)+MATCH("Г",$C741:$C$6000,0),COLUMN(AC$1),3,1)),INDIRECT(ADDRESS(ROW($A740),COLUMN($A$1),3,1)&amp;":"&amp;ADDRESS(ROW($A740)+MATCH("Г",$C741:$C$6000,0),COLUMN($A$1),3,1)),$A740&amp;"*",INDIRECT(ADDRESS(ROW($A740),COLUMN($C$1),3,1)&amp;":"&amp;ADDRESS(ROW($A740)+MATCH("Г",$C741:$C$6000,0),COLUMN($C$1),3,1)),"&lt;&gt;Г"),SUMIFS(AC741:AC$6000,$A741:$A$6000,IF(AND($A740=$A741,$C740=$C741),$A740&amp;"*",IF(OR(MID($A740,1,1)="0",MID($A740,1,1)=0),"?"&amp;MID($A740,2,LEN($A740)-1),$A740&amp;".?")),$C741:$C$6000,"Г")))</f>
        <v>0</v>
      </c>
      <c r="AD740" s="42">
        <f ca="1">IF(MID($A740,3,10)="1.1.3",SUMIFS(AD741:AD$6000,$A741:$A$6000,$A740&amp;".1",$B741:$B$6000,"Наименование объекта по производству электрической энергии всего, в том числе:")+SUMIFS(AD741:AD$6000,$A741:$A$6000,$A740&amp;".2",$B741:$B$6000,"Наименование объекта по производству электрической энергии всего, в том числе:"),IF(AND($C741&lt;&gt;"Г",$C741&lt;&gt;""),SUMIFS(INDIRECT(ADDRESS(ROW($A740),COLUMN(AD$1),3,1)&amp;":"&amp;ADDRESS(ROW($A740)+MATCH("Г",$C741:$C$6000,0),COLUMN(AD$1),3,1)),INDIRECT(ADDRESS(ROW($A740),COLUMN($A$1),3,1)&amp;":"&amp;ADDRESS(ROW($A740)+MATCH("Г",$C741:$C$6000,0),COLUMN($A$1),3,1)),$A740&amp;"*",INDIRECT(ADDRESS(ROW($A740),COLUMN($C$1),3,1)&amp;":"&amp;ADDRESS(ROW($A740)+MATCH("Г",$C741:$C$6000,0),COLUMN($C$1),3,1)),"&lt;&gt;Г"),SUMIFS(AD741:AD$6000,$A741:$A$6000,IF(AND($A740=$A741,$C740=$C741),$A740&amp;"*",IF(OR(MID($A740,1,1)="0",MID($A740,1,1)=0),"?"&amp;MID($A740,2,LEN($A740)-1),$A740&amp;".?")),$C741:$C$6000,"Г")))</f>
        <v>0</v>
      </c>
      <c r="AE740" s="42">
        <f ca="1">IF(MID($A740,3,10)="1.1.3",SUMIFS(AE741:AE$6000,$A741:$A$6000,$A740&amp;".1",$B741:$B$6000,"Наименование объекта по производству электрической энергии всего, в том числе:")+SUMIFS(AE741:AE$6000,$A741:$A$6000,$A740&amp;".2",$B741:$B$6000,"Наименование объекта по производству электрической энергии всего, в том числе:"),IF(AND($C741&lt;&gt;"Г",$C741&lt;&gt;""),SUMIFS(INDIRECT(ADDRESS(ROW($A740),COLUMN(AE$1),3,1)&amp;":"&amp;ADDRESS(ROW($A740)+MATCH("Г",$C741:$C$6000,0),COLUMN(AE$1),3,1)),INDIRECT(ADDRESS(ROW($A740),COLUMN($A$1),3,1)&amp;":"&amp;ADDRESS(ROW($A740)+MATCH("Г",$C741:$C$6000,0),COLUMN($A$1),3,1)),$A740&amp;"*",INDIRECT(ADDRESS(ROW($A740),COLUMN($C$1),3,1)&amp;":"&amp;ADDRESS(ROW($A740)+MATCH("Г",$C741:$C$6000,0),COLUMN($C$1),3,1)),"&lt;&gt;Г"),SUMIFS(AE741:AE$6000,$A741:$A$6000,IF(AND($A740=$A741,$C740=$C741),$A740&amp;"*",IF(OR(MID($A740,1,1)="0",MID($A740,1,1)=0),"?"&amp;MID($A740,2,LEN($A740)-1),$A740&amp;".?")),$C741:$C$6000,"Г")))</f>
        <v>0</v>
      </c>
      <c r="AF740" s="42">
        <f ca="1">IF(MID($A740,3,10)="1.1.3",SUMIFS(AF741:AF$6000,$A741:$A$6000,$A740&amp;".1",$B741:$B$6000,"Наименование объекта по производству электрической энергии всего, в том числе:")+SUMIFS(AF741:AF$6000,$A741:$A$6000,$A740&amp;".2",$B741:$B$6000,"Наименование объекта по производству электрической энергии всего, в том числе:"),IF(AND($C741&lt;&gt;"Г",$C741&lt;&gt;""),SUMIFS(INDIRECT(ADDRESS(ROW($A740),COLUMN(AF$1),3,1)&amp;":"&amp;ADDRESS(ROW($A740)+MATCH("Г",$C741:$C$6000,0),COLUMN(AF$1),3,1)),INDIRECT(ADDRESS(ROW($A740),COLUMN($A$1),3,1)&amp;":"&amp;ADDRESS(ROW($A740)+MATCH("Г",$C741:$C$6000,0),COLUMN($A$1),3,1)),$A740&amp;"*",INDIRECT(ADDRESS(ROW($A740),COLUMN($C$1),3,1)&amp;":"&amp;ADDRESS(ROW($A740)+MATCH("Г",$C741:$C$6000,0),COLUMN($C$1),3,1)),"&lt;&gt;Г"),SUMIFS(AF741:AF$6000,$A741:$A$6000,IF(AND($A740=$A741,$C740=$C741),$A740&amp;"*",IF(OR(MID($A740,1,1)="0",MID($A740,1,1)=0),"?"&amp;MID($A740,2,LEN($A740)-1),$A740&amp;".?")),$C741:$C$6000,"Г")))</f>
        <v>0</v>
      </c>
      <c r="AG740" s="42">
        <f ca="1">IF(MID($A740,3,10)="1.1.3",SUMIFS(AG741:AG$6000,$A741:$A$6000,$A740&amp;".1",$B741:$B$6000,"Наименование объекта по производству электрической энергии всего, в том числе:")+SUMIFS(AG741:AG$6000,$A741:$A$6000,$A740&amp;".2",$B741:$B$6000,"Наименование объекта по производству электрической энергии всего, в том числе:"),IF(AND($C741&lt;&gt;"Г",$C741&lt;&gt;""),SUMIFS(INDIRECT(ADDRESS(ROW($A740),COLUMN(AG$1),3,1)&amp;":"&amp;ADDRESS(ROW($A740)+MATCH("Г",$C741:$C$6000,0),COLUMN(AG$1),3,1)),INDIRECT(ADDRESS(ROW($A740),COLUMN($A$1),3,1)&amp;":"&amp;ADDRESS(ROW($A740)+MATCH("Г",$C741:$C$6000,0),COLUMN($A$1),3,1)),$A740&amp;"*",INDIRECT(ADDRESS(ROW($A740),COLUMN($C$1),3,1)&amp;":"&amp;ADDRESS(ROW($A740)+MATCH("Г",$C741:$C$6000,0),COLUMN($C$1),3,1)),"&lt;&gt;Г"),SUMIFS(AG741:AG$6000,$A741:$A$6000,IF(AND($A740=$A741,$C740=$C741),$A740&amp;"*",IF(OR(MID($A740,1,1)="0",MID($A740,1,1)=0),"?"&amp;MID($A740,2,LEN($A740)-1),$A740&amp;".?")),$C741:$C$6000,"Г")))</f>
        <v>0</v>
      </c>
      <c r="AH740" s="42">
        <f ca="1">IF(MID($A740,3,10)="1.1.3",SUMIFS(AH741:AH$6000,$A741:$A$6000,$A740&amp;".1",$B741:$B$6000,"Наименование объекта по производству электрической энергии всего, в том числе:")+SUMIFS(AH741:AH$6000,$A741:$A$6000,$A740&amp;".2",$B741:$B$6000,"Наименование объекта по производству электрической энергии всего, в том числе:"),IF(AND($C741&lt;&gt;"Г",$C741&lt;&gt;""),SUMIFS(INDIRECT(ADDRESS(ROW($A740),COLUMN(AH$1),3,1)&amp;":"&amp;ADDRESS(ROW($A740)+MATCH("Г",$C741:$C$6000,0),COLUMN(AH$1),3,1)),INDIRECT(ADDRESS(ROW($A740),COLUMN($A$1),3,1)&amp;":"&amp;ADDRESS(ROW($A740)+MATCH("Г",$C741:$C$6000,0),COLUMN($A$1),3,1)),$A740&amp;"*",INDIRECT(ADDRESS(ROW($A740),COLUMN($C$1),3,1)&amp;":"&amp;ADDRESS(ROW($A740)+MATCH("Г",$C741:$C$6000,0),COLUMN($C$1),3,1)),"&lt;&gt;Г"),SUMIFS(AH741:AH$6000,$A741:$A$6000,IF(AND($A740=$A741,$C740=$C741),$A740&amp;"*",IF(OR(MID($A740,1,1)="0",MID($A740,1,1)=0),"?"&amp;MID($A740,2,LEN($A740)-1),$A740&amp;".?")),$C741:$C$6000,"Г")))</f>
        <v>0</v>
      </c>
      <c r="AI740" s="42">
        <f ca="1">IF(MID($A740,3,10)="1.1.3",SUMIFS(AI741:AI$6000,$A741:$A$6000,$A740&amp;".1",$B741:$B$6000,"Наименование объекта по производству электрической энергии всего, в том числе:")+SUMIFS(AI741:AI$6000,$A741:$A$6000,$A740&amp;".2",$B741:$B$6000,"Наименование объекта по производству электрической энергии всего, в том числе:"),IF(AND($C741&lt;&gt;"Г",$C741&lt;&gt;""),SUMIFS(INDIRECT(ADDRESS(ROW($A740),COLUMN(AI$1),3,1)&amp;":"&amp;ADDRESS(ROW($A740)+MATCH("Г",$C741:$C$6000,0),COLUMN(AI$1),3,1)),INDIRECT(ADDRESS(ROW($A740),COLUMN($A$1),3,1)&amp;":"&amp;ADDRESS(ROW($A740)+MATCH("Г",$C741:$C$6000,0),COLUMN($A$1),3,1)),$A740&amp;"*",INDIRECT(ADDRESS(ROW($A740),COLUMN($C$1),3,1)&amp;":"&amp;ADDRESS(ROW($A740)+MATCH("Г",$C741:$C$6000,0),COLUMN($C$1),3,1)),"&lt;&gt;Г"),SUMIFS(AI741:AI$6000,$A741:$A$6000,IF(AND($A740=$A741,$C740=$C741),$A740&amp;"*",IF(OR(MID($A740,1,1)="0",MID($A740,1,1)=0),"?"&amp;MID($A740,2,LEN($A740)-1),$A740&amp;".?")),$C741:$C$6000,"Г")))</f>
        <v>0</v>
      </c>
      <c r="AJ740" s="42">
        <f ca="1">IF(MID($A740,3,10)="1.1.3",SUMIFS(AJ741:AJ$6000,$A741:$A$6000,$A740&amp;".1",$B741:$B$6000,"Наименование объекта по производству электрической энергии всего, в том числе:")+SUMIFS(AJ741:AJ$6000,$A741:$A$6000,$A740&amp;".2",$B741:$B$6000,"Наименование объекта по производству электрической энергии всего, в том числе:"),IF(AND($C741&lt;&gt;"Г",$C741&lt;&gt;""),SUMIFS(INDIRECT(ADDRESS(ROW($A740),COLUMN(AJ$1),3,1)&amp;":"&amp;ADDRESS(ROW($A740)+MATCH("Г",$C741:$C$6000,0),COLUMN(AJ$1),3,1)),INDIRECT(ADDRESS(ROW($A740),COLUMN($A$1),3,1)&amp;":"&amp;ADDRESS(ROW($A740)+MATCH("Г",$C741:$C$6000,0),COLUMN($A$1),3,1)),$A740&amp;"*",INDIRECT(ADDRESS(ROW($A740),COLUMN($C$1),3,1)&amp;":"&amp;ADDRESS(ROW($A740)+MATCH("Г",$C741:$C$6000,0),COLUMN($C$1),3,1)),"&lt;&gt;Г"),SUMIFS(AJ741:AJ$6000,$A741:$A$6000,IF(AND($A740=$A741,$C740=$C741),$A740&amp;"*",IF(OR(MID($A740,1,1)="0",MID($A740,1,1)=0),"?"&amp;MID($A740,2,LEN($A740)-1),$A740&amp;".?")),$C741:$C$6000,"Г")))</f>
        <v>0</v>
      </c>
      <c r="AK740" s="42">
        <f ca="1">IF(MID($A740,3,10)="1.1.3",SUMIFS(AK741:AK$6000,$A741:$A$6000,$A740&amp;".1",$B741:$B$6000,"Наименование объекта по производству электрической энергии всего, в том числе:")+SUMIFS(AK741:AK$6000,$A741:$A$6000,$A740&amp;".2",$B741:$B$6000,"Наименование объекта по производству электрической энергии всего, в том числе:"),IF(AND($C741&lt;&gt;"Г",$C741&lt;&gt;""),SUMIFS(INDIRECT(ADDRESS(ROW($A740),COLUMN(AK$1),3,1)&amp;":"&amp;ADDRESS(ROW($A740)+MATCH("Г",$C741:$C$6000,0),COLUMN(AK$1),3,1)),INDIRECT(ADDRESS(ROW($A740),COLUMN($A$1),3,1)&amp;":"&amp;ADDRESS(ROW($A740)+MATCH("Г",$C741:$C$6000,0),COLUMN($A$1),3,1)),$A740&amp;"*",INDIRECT(ADDRESS(ROW($A740),COLUMN($C$1),3,1)&amp;":"&amp;ADDRESS(ROW($A740)+MATCH("Г",$C741:$C$6000,0),COLUMN($C$1),3,1)),"&lt;&gt;Г"),SUMIFS(AK741:AK$6000,$A741:$A$6000,IF(AND($A740=$A741,$C740=$C741),$A740&amp;"*",IF(OR(MID($A740,1,1)="0",MID($A740,1,1)=0),"?"&amp;MID($A740,2,LEN($A740)-1),$A740&amp;".?")),$C741:$C$6000,"Г")))</f>
        <v>0</v>
      </c>
      <c r="AL740" s="42" t="s">
        <v>125</v>
      </c>
      <c r="AM740" s="42">
        <f ca="1">IF(MID($A740,3,10)="1.1.3",SUMIFS(AM741:AM$6000,$A741:$A$6000,$A740&amp;".1",$B741:$B$6000,"Наименование объекта по производству электрической энергии всего, в том числе:")+SUMIFS(AM741:AM$6000,$A741:$A$6000,$A740&amp;".2",$B741:$B$6000,"Наименование объекта по производству электрической энергии всего, в том числе:"),IF(AND($C741&lt;&gt;"Г",$C741&lt;&gt;""),SUMIFS(INDIRECT(ADDRESS(ROW($A740),COLUMN(AM$1),3,1)&amp;":"&amp;ADDRESS(ROW($A740)+MATCH("Г",$C741:$C$6000,0),COLUMN(AM$1),3,1)),INDIRECT(ADDRESS(ROW($A740),COLUMN($A$1),3,1)&amp;":"&amp;ADDRESS(ROW($A740)+MATCH("Г",$C741:$C$6000,0),COLUMN($A$1),3,1)),$A740&amp;"*",INDIRECT(ADDRESS(ROW($A740),COLUMN($C$1),3,1)&amp;":"&amp;ADDRESS(ROW($A740)+MATCH("Г",$C741:$C$6000,0),COLUMN($C$1),3,1)),"&lt;&gt;Г"),SUMIFS(AM741:AM$6000,$A741:$A$6000,IF(AND($A740=$A741,$C740=$C741),$A740&amp;"*",IF(OR(MID($A740,1,1)="0",MID($A740,1,1)=0),"?"&amp;MID($A740,2,LEN($A740)-1),$A740&amp;".?")),$C741:$C$6000,"Г")))</f>
        <v>0</v>
      </c>
      <c r="AN740" s="42">
        <f ca="1">IF(MID($A740,3,10)="1.1.3",SUMIFS(AN741:AN$6000,$A741:$A$6000,$A740&amp;".1",$B741:$B$6000,"Наименование объекта по производству электрической энергии всего, в том числе:")+SUMIFS(AN741:AN$6000,$A741:$A$6000,$A740&amp;".2",$B741:$B$6000,"Наименование объекта по производству электрической энергии всего, в том числе:"),IF(AND($C741&lt;&gt;"Г",$C741&lt;&gt;""),SUMIFS(INDIRECT(ADDRESS(ROW($A740),COLUMN(AN$1),3,1)&amp;":"&amp;ADDRESS(ROW($A740)+MATCH("Г",$C741:$C$6000,0),COLUMN(AN$1),3,1)),INDIRECT(ADDRESS(ROW($A740),COLUMN($A$1),3,1)&amp;":"&amp;ADDRESS(ROW($A740)+MATCH("Г",$C741:$C$6000,0),COLUMN($A$1),3,1)),$A740&amp;"*",INDIRECT(ADDRESS(ROW($A740),COLUMN($C$1),3,1)&amp;":"&amp;ADDRESS(ROW($A740)+MATCH("Г",$C741:$C$6000,0),COLUMN($C$1),3,1)),"&lt;&gt;Г"),SUMIFS(AN741:AN$6000,$A741:$A$6000,IF(AND($A740=$A741,$C740=$C741),$A740&amp;"*",IF(OR(MID($A740,1,1)="0",MID($A740,1,1)=0),"?"&amp;MID($A740,2,LEN($A740)-1),$A740&amp;".?")),$C741:$C$6000,"Г")))</f>
        <v>0</v>
      </c>
      <c r="AO740" s="40" t="s">
        <v>125</v>
      </c>
    </row>
    <row r="741" spans="1:41" ht="15.75" x14ac:dyDescent="0.25">
      <c r="A741" s="40" t="s">
        <v>1454</v>
      </c>
      <c r="B741" s="40" t="s">
        <v>642</v>
      </c>
      <c r="C741" s="40" t="s">
        <v>56</v>
      </c>
      <c r="D741" s="40" t="s">
        <v>125</v>
      </c>
      <c r="E741" s="41" t="s">
        <v>125</v>
      </c>
      <c r="F741" s="41" t="s">
        <v>125</v>
      </c>
      <c r="G741" s="41" t="s">
        <v>125</v>
      </c>
      <c r="H741" s="42" t="s">
        <v>125</v>
      </c>
      <c r="I741" s="42" t="s">
        <v>125</v>
      </c>
      <c r="J741" s="42">
        <f ca="1">IF(MID($A741,3,10)="1.1.3",SUMIFS(J742:J$6000,$A742:$A$6000,$A741&amp;".1",$B742:$B$6000,"Наименование объекта по производству электрической энергии всего, в том числе:")+SUMIFS(J742:J$6000,$A742:$A$6000,$A741&amp;".2",$B742:$B$6000,"Наименование объекта по производству электрической энергии всего, в том числе:"),IF(AND($C742&lt;&gt;"Г",$C742&lt;&gt;""),SUMIFS(INDIRECT(ADDRESS(ROW($A741),COLUMN(J$1),3,1)&amp;":"&amp;ADDRESS(ROW($A741)+MATCH("Г",$C742:$C$6000,0),COLUMN(J$1),3,1)),INDIRECT(ADDRESS(ROW($A741),COLUMN($A$1),3,1)&amp;":"&amp;ADDRESS(ROW($A741)+MATCH("Г",$C742:$C$6000,0),COLUMN($A$1),3,1)),$A741&amp;"*",INDIRECT(ADDRESS(ROW($A741),COLUMN($C$1),3,1)&amp;":"&amp;ADDRESS(ROW($A741)+MATCH("Г",$C742:$C$6000,0),COLUMN($C$1),3,1)),"&lt;&gt;Г"),SUMIFS(J742:J$6000,$A742:$A$6000,IF(AND($A741=$A742,$C741=$C742),$A741&amp;"*",IF(OR(MID($A741,1,1)="0",MID($A741,1,1)=0),"?"&amp;MID($A741,2,LEN($A741)-1),$A741&amp;".?")),$C742:$C$6000,"Г")))</f>
        <v>0</v>
      </c>
      <c r="K741" s="42">
        <f ca="1">IF(MID($A741,3,10)="1.1.3",SUMIFS(K742:K$6000,$A742:$A$6000,$A741&amp;".1",$B742:$B$6000,"Наименование объекта по производству электрической энергии всего, в том числе:")+SUMIFS(K742:K$6000,$A742:$A$6000,$A741&amp;".2",$B742:$B$6000,"Наименование объекта по производству электрической энергии всего, в том числе:"),IF(AND($C742&lt;&gt;"Г",$C742&lt;&gt;""),SUMIFS(INDIRECT(ADDRESS(ROW($A741),COLUMN(K$1),3,1)&amp;":"&amp;ADDRESS(ROW($A741)+MATCH("Г",$C742:$C$6000,0),COLUMN(K$1),3,1)),INDIRECT(ADDRESS(ROW($A741),COLUMN($A$1),3,1)&amp;":"&amp;ADDRESS(ROW($A741)+MATCH("Г",$C742:$C$6000,0),COLUMN($A$1),3,1)),$A741&amp;"*",INDIRECT(ADDRESS(ROW($A741),COLUMN($C$1),3,1)&amp;":"&amp;ADDRESS(ROW($A741)+MATCH("Г",$C742:$C$6000,0),COLUMN($C$1),3,1)),"&lt;&gt;Г"),SUMIFS(K742:K$6000,$A742:$A$6000,IF(AND($A741=$A742,$C741=$C742),$A741&amp;"*",IF(OR(MID($A741,1,1)="0",MID($A741,1,1)=0),"?"&amp;MID($A741,2,LEN($A741)-1),$A741&amp;".?")),$C742:$C$6000,"Г")))</f>
        <v>0</v>
      </c>
      <c r="L741" s="42">
        <f ca="1">IF(MID($A741,3,10)="1.1.3",SUMIFS(L742:L$6000,$A742:$A$6000,$A741&amp;".1",$B742:$B$6000,"Наименование объекта по производству электрической энергии всего, в том числе:")+SUMIFS(L742:L$6000,$A742:$A$6000,$A741&amp;".2",$B742:$B$6000,"Наименование объекта по производству электрической энергии всего, в том числе:"),IF(AND($C742&lt;&gt;"Г",$C742&lt;&gt;""),SUMIFS(INDIRECT(ADDRESS(ROW($A741),COLUMN(L$1),3,1)&amp;":"&amp;ADDRESS(ROW($A741)+MATCH("Г",$C742:$C$6000,0),COLUMN(L$1),3,1)),INDIRECT(ADDRESS(ROW($A741),COLUMN($A$1),3,1)&amp;":"&amp;ADDRESS(ROW($A741)+MATCH("Г",$C742:$C$6000,0),COLUMN($A$1),3,1)),$A741&amp;"*",INDIRECT(ADDRESS(ROW($A741),COLUMN($C$1),3,1)&amp;":"&amp;ADDRESS(ROW($A741)+MATCH("Г",$C742:$C$6000,0),COLUMN($C$1),3,1)),"&lt;&gt;Г"),SUMIFS(L742:L$6000,$A742:$A$6000,IF(AND($A741=$A742,$C741=$C742),$A741&amp;"*",IF(OR(MID($A741,1,1)="0",MID($A741,1,1)=0),"?"&amp;MID($A741,2,LEN($A741)-1),$A741&amp;".?")),$C742:$C$6000,"Г")))</f>
        <v>0</v>
      </c>
      <c r="M741" s="42">
        <f ca="1">IF(MID($A741,3,10)="1.1.3",SUMIFS(M742:M$6000,$A742:$A$6000,$A741&amp;".1",$B742:$B$6000,"Наименование объекта по производству электрической энергии всего, в том числе:")+SUMIFS(M742:M$6000,$A742:$A$6000,$A741&amp;".2",$B742:$B$6000,"Наименование объекта по производству электрической энергии всего, в том числе:"),IF(AND($C742&lt;&gt;"Г",$C742&lt;&gt;""),SUMIFS(INDIRECT(ADDRESS(ROW($A741),COLUMN(M$1),3,1)&amp;":"&amp;ADDRESS(ROW($A741)+MATCH("Г",$C742:$C$6000,0),COLUMN(M$1),3,1)),INDIRECT(ADDRESS(ROW($A741),COLUMN($A$1),3,1)&amp;":"&amp;ADDRESS(ROW($A741)+MATCH("Г",$C742:$C$6000,0),COLUMN($A$1),3,1)),$A741&amp;"*",INDIRECT(ADDRESS(ROW($A741),COLUMN($C$1),3,1)&amp;":"&amp;ADDRESS(ROW($A741)+MATCH("Г",$C742:$C$6000,0),COLUMN($C$1),3,1)),"&lt;&gt;Г"),SUMIFS(M742:M$6000,$A742:$A$6000,IF(AND($A741=$A742,$C741=$C742),$A741&amp;"*",IF(OR(MID($A741,1,1)="0",MID($A741,1,1)=0),"?"&amp;MID($A741,2,LEN($A741)-1),$A741&amp;".?")),$C742:$C$6000,"Г")))</f>
        <v>0</v>
      </c>
      <c r="N741" s="42">
        <f ca="1">IF(MID($A741,3,10)="1.1.3",SUMIFS(N742:N$6000,$A742:$A$6000,$A741&amp;".1",$B742:$B$6000,"Наименование объекта по производству электрической энергии всего, в том числе:")+SUMIFS(N742:N$6000,$A742:$A$6000,$A741&amp;".2",$B742:$B$6000,"Наименование объекта по производству электрической энергии всего, в том числе:"),IF(AND($C742&lt;&gt;"Г",$C742&lt;&gt;""),SUMIFS(INDIRECT(ADDRESS(ROW($A741),COLUMN(N$1),3,1)&amp;":"&amp;ADDRESS(ROW($A741)+MATCH("Г",$C742:$C$6000,0),COLUMN(N$1),3,1)),INDIRECT(ADDRESS(ROW($A741),COLUMN($A$1),3,1)&amp;":"&amp;ADDRESS(ROW($A741)+MATCH("Г",$C742:$C$6000,0),COLUMN($A$1),3,1)),$A741&amp;"*",INDIRECT(ADDRESS(ROW($A741),COLUMN($C$1),3,1)&amp;":"&amp;ADDRESS(ROW($A741)+MATCH("Г",$C742:$C$6000,0),COLUMN($C$1),3,1)),"&lt;&gt;Г"),SUMIFS(N742:N$6000,$A742:$A$6000,IF(AND($A741=$A742,$C741=$C742),$A741&amp;"*",IF(OR(MID($A741,1,1)="0",MID($A741,1,1)=0),"?"&amp;MID($A741,2,LEN($A741)-1),$A741&amp;".?")),$C742:$C$6000,"Г")))</f>
        <v>0</v>
      </c>
      <c r="O741" s="42">
        <f ca="1">IF(MID($A741,3,10)="1.1.3",SUMIFS(O742:O$6000,$A742:$A$6000,$A741&amp;".1",$B742:$B$6000,"Наименование объекта по производству электрической энергии всего, в том числе:")+SUMIFS(O742:O$6000,$A742:$A$6000,$A741&amp;".2",$B742:$B$6000,"Наименование объекта по производству электрической энергии всего, в том числе:"),IF(AND($C742&lt;&gt;"Г",$C742&lt;&gt;""),SUMIFS(INDIRECT(ADDRESS(ROW($A741),COLUMN(O$1),3,1)&amp;":"&amp;ADDRESS(ROW($A741)+MATCH("Г",$C742:$C$6000,0),COLUMN(O$1),3,1)),INDIRECT(ADDRESS(ROW($A741),COLUMN($A$1),3,1)&amp;":"&amp;ADDRESS(ROW($A741)+MATCH("Г",$C742:$C$6000,0),COLUMN($A$1),3,1)),$A741&amp;"*",INDIRECT(ADDRESS(ROW($A741),COLUMN($C$1),3,1)&amp;":"&amp;ADDRESS(ROW($A741)+MATCH("Г",$C742:$C$6000,0),COLUMN($C$1),3,1)),"&lt;&gt;Г"),SUMIFS(O742:O$6000,$A742:$A$6000,IF(AND($A741=$A742,$C741=$C742),$A741&amp;"*",IF(OR(MID($A741,1,1)="0",MID($A741,1,1)=0),"?"&amp;MID($A741,2,LEN($A741)-1),$A741&amp;".?")),$C742:$C$6000,"Г")))</f>
        <v>0</v>
      </c>
      <c r="P741" s="42">
        <f ca="1">IF(MID($A741,3,10)="1.1.3",SUMIFS(P742:P$6000,$A742:$A$6000,$A741&amp;".1",$B742:$B$6000,"Наименование объекта по производству электрической энергии всего, в том числе:")+SUMIFS(P742:P$6000,$A742:$A$6000,$A741&amp;".2",$B742:$B$6000,"Наименование объекта по производству электрической энергии всего, в том числе:"),IF(AND($C742&lt;&gt;"Г",$C742&lt;&gt;""),SUMIFS(INDIRECT(ADDRESS(ROW($A741),COLUMN(P$1),3,1)&amp;":"&amp;ADDRESS(ROW($A741)+MATCH("Г",$C742:$C$6000,0),COLUMN(P$1),3,1)),INDIRECT(ADDRESS(ROW($A741),COLUMN($A$1),3,1)&amp;":"&amp;ADDRESS(ROW($A741)+MATCH("Г",$C742:$C$6000,0),COLUMN($A$1),3,1)),$A741&amp;"*",INDIRECT(ADDRESS(ROW($A741),COLUMN($C$1),3,1)&amp;":"&amp;ADDRESS(ROW($A741)+MATCH("Г",$C742:$C$6000,0),COLUMN($C$1),3,1)),"&lt;&gt;Г"),SUMIFS(P742:P$6000,$A742:$A$6000,IF(AND($A741=$A742,$C741=$C742),$A741&amp;"*",IF(OR(MID($A741,1,1)="0",MID($A741,1,1)=0),"?"&amp;MID($A741,2,LEN($A741)-1),$A741&amp;".?")),$C742:$C$6000,"Г")))</f>
        <v>0</v>
      </c>
      <c r="Q741" s="42">
        <f ca="1">IF(MID($A741,3,10)="1.1.3",SUMIFS(Q742:Q$6000,$A742:$A$6000,$A741&amp;".1",$B742:$B$6000,"Наименование объекта по производству электрической энергии всего, в том числе:")+SUMIFS(Q742:Q$6000,$A742:$A$6000,$A741&amp;".2",$B742:$B$6000,"Наименование объекта по производству электрической энергии всего, в том числе:"),IF(AND($C742&lt;&gt;"Г",$C742&lt;&gt;""),SUMIFS(INDIRECT(ADDRESS(ROW($A741),COLUMN(Q$1),3,1)&amp;":"&amp;ADDRESS(ROW($A741)+MATCH("Г",$C742:$C$6000,0),COLUMN(Q$1),3,1)),INDIRECT(ADDRESS(ROW($A741),COLUMN($A$1),3,1)&amp;":"&amp;ADDRESS(ROW($A741)+MATCH("Г",$C742:$C$6000,0),COLUMN($A$1),3,1)),$A741&amp;"*",INDIRECT(ADDRESS(ROW($A741),COLUMN($C$1),3,1)&amp;":"&amp;ADDRESS(ROW($A741)+MATCH("Г",$C742:$C$6000,0),COLUMN($C$1),3,1)),"&lt;&gt;Г"),SUMIFS(Q742:Q$6000,$A742:$A$6000,IF(AND($A741=$A742,$C741=$C742),$A741&amp;"*",IF(OR(MID($A741,1,1)="0",MID($A741,1,1)=0),"?"&amp;MID($A741,2,LEN($A741)-1),$A741&amp;".?")),$C742:$C$6000,"Г")))</f>
        <v>0</v>
      </c>
      <c r="R741" s="42">
        <f ca="1">IF(MID($A741,3,10)="1.1.3",SUMIFS(R742:R$6000,$A742:$A$6000,$A741&amp;".1",$B742:$B$6000,"Наименование объекта по производству электрической энергии всего, в том числе:")+SUMIFS(R742:R$6000,$A742:$A$6000,$A741&amp;".2",$B742:$B$6000,"Наименование объекта по производству электрической энергии всего, в том числе:"),IF(AND($C742&lt;&gt;"Г",$C742&lt;&gt;""),SUMIFS(INDIRECT(ADDRESS(ROW($A741),COLUMN(R$1),3,1)&amp;":"&amp;ADDRESS(ROW($A741)+MATCH("Г",$C742:$C$6000,0),COLUMN(R$1),3,1)),INDIRECT(ADDRESS(ROW($A741),COLUMN($A$1),3,1)&amp;":"&amp;ADDRESS(ROW($A741)+MATCH("Г",$C742:$C$6000,0),COLUMN($A$1),3,1)),$A741&amp;"*",INDIRECT(ADDRESS(ROW($A741),COLUMN($C$1),3,1)&amp;":"&amp;ADDRESS(ROW($A741)+MATCH("Г",$C742:$C$6000,0),COLUMN($C$1),3,1)),"&lt;&gt;Г"),SUMIFS(R742:R$6000,$A742:$A$6000,IF(AND($A741=$A742,$C741=$C742),$A741&amp;"*",IF(OR(MID($A741,1,1)="0",MID($A741,1,1)=0),"?"&amp;MID($A741,2,LEN($A741)-1),$A741&amp;".?")),$C742:$C$6000,"Г")))</f>
        <v>0</v>
      </c>
      <c r="S741" s="42">
        <f ca="1">IF(MID($A741,3,10)="1.1.3",SUMIFS(S742:S$6000,$A742:$A$6000,$A741&amp;".1",$B742:$B$6000,"Наименование объекта по производству электрической энергии всего, в том числе:")+SUMIFS(S742:S$6000,$A742:$A$6000,$A741&amp;".2",$B742:$B$6000,"Наименование объекта по производству электрической энергии всего, в том числе:"),IF(AND($C742&lt;&gt;"Г",$C742&lt;&gt;""),SUMIFS(INDIRECT(ADDRESS(ROW($A741),COLUMN(S$1),3,1)&amp;":"&amp;ADDRESS(ROW($A741)+MATCH("Г",$C742:$C$6000,0),COLUMN(S$1),3,1)),INDIRECT(ADDRESS(ROW($A741),COLUMN($A$1),3,1)&amp;":"&amp;ADDRESS(ROW($A741)+MATCH("Г",$C742:$C$6000,0),COLUMN($A$1),3,1)),$A741&amp;"*",INDIRECT(ADDRESS(ROW($A741),COLUMN($C$1),3,1)&amp;":"&amp;ADDRESS(ROW($A741)+MATCH("Г",$C742:$C$6000,0),COLUMN($C$1),3,1)),"&lt;&gt;Г"),SUMIFS(S742:S$6000,$A742:$A$6000,IF(AND($A741=$A742,$C741=$C742),$A741&amp;"*",IF(OR(MID($A741,1,1)="0",MID($A741,1,1)=0),"?"&amp;MID($A741,2,LEN($A741)-1),$A741&amp;".?")),$C742:$C$6000,"Г")))</f>
        <v>0</v>
      </c>
      <c r="T741" s="42">
        <f ca="1">IF(MID($A741,3,10)="1.1.3",SUMIFS(T742:T$6000,$A742:$A$6000,$A741&amp;".1",$B742:$B$6000,"Наименование объекта по производству электрической энергии всего, в том числе:")+SUMIFS(T742:T$6000,$A742:$A$6000,$A741&amp;".2",$B742:$B$6000,"Наименование объекта по производству электрической энергии всего, в том числе:"),IF(AND($C742&lt;&gt;"Г",$C742&lt;&gt;""),SUMIFS(INDIRECT(ADDRESS(ROW($A741),COLUMN(T$1),3,1)&amp;":"&amp;ADDRESS(ROW($A741)+MATCH("Г",$C742:$C$6000,0),COLUMN(T$1),3,1)),INDIRECT(ADDRESS(ROW($A741),COLUMN($A$1),3,1)&amp;":"&amp;ADDRESS(ROW($A741)+MATCH("Г",$C742:$C$6000,0),COLUMN($A$1),3,1)),$A741&amp;"*",INDIRECT(ADDRESS(ROW($A741),COLUMN($C$1),3,1)&amp;":"&amp;ADDRESS(ROW($A741)+MATCH("Г",$C742:$C$6000,0),COLUMN($C$1),3,1)),"&lt;&gt;Г"),SUMIFS(T742:T$6000,$A742:$A$6000,IF(AND($A741=$A742,$C741=$C742),$A741&amp;"*",IF(OR(MID($A741,1,1)="0",MID($A741,1,1)=0),"?"&amp;MID($A741,2,LEN($A741)-1),$A741&amp;".?")),$C742:$C$6000,"Г")))</f>
        <v>0</v>
      </c>
      <c r="U741" s="42">
        <f ca="1">IF(MID($A741,3,10)="1.1.3",SUMIFS(U742:U$6000,$A742:$A$6000,$A741&amp;".1",$B742:$B$6000,"Наименование объекта по производству электрической энергии всего, в том числе:")+SUMIFS(U742:U$6000,$A742:$A$6000,$A741&amp;".2",$B742:$B$6000,"Наименование объекта по производству электрической энергии всего, в том числе:"),IF(AND($C742&lt;&gt;"Г",$C742&lt;&gt;""),SUMIFS(INDIRECT(ADDRESS(ROW($A741),COLUMN(U$1),3,1)&amp;":"&amp;ADDRESS(ROW($A741)+MATCH("Г",$C742:$C$6000,0),COLUMN(U$1),3,1)),INDIRECT(ADDRESS(ROW($A741),COLUMN($A$1),3,1)&amp;":"&amp;ADDRESS(ROW($A741)+MATCH("Г",$C742:$C$6000,0),COLUMN($A$1),3,1)),$A741&amp;"*",INDIRECT(ADDRESS(ROW($A741),COLUMN($C$1),3,1)&amp;":"&amp;ADDRESS(ROW($A741)+MATCH("Г",$C742:$C$6000,0),COLUMN($C$1),3,1)),"&lt;&gt;Г"),SUMIFS(U742:U$6000,$A742:$A$6000,IF(AND($A741=$A742,$C741=$C742),$A741&amp;"*",IF(OR(MID($A741,1,1)="0",MID($A741,1,1)=0),"?"&amp;MID($A741,2,LEN($A741)-1),$A741&amp;".?")),$C742:$C$6000,"Г")))</f>
        <v>0</v>
      </c>
      <c r="V741" s="42">
        <f ca="1">IF(MID($A741,3,10)="1.1.3",SUMIFS(V742:V$6000,$A742:$A$6000,$A741&amp;".1",$B742:$B$6000,"Наименование объекта по производству электрической энергии всего, в том числе:")+SUMIFS(V742:V$6000,$A742:$A$6000,$A741&amp;".2",$B742:$B$6000,"Наименование объекта по производству электрической энергии всего, в том числе:"),IF(AND($C742&lt;&gt;"Г",$C742&lt;&gt;""),SUMIFS(INDIRECT(ADDRESS(ROW($A741),COLUMN(V$1),3,1)&amp;":"&amp;ADDRESS(ROW($A741)+MATCH("Г",$C742:$C$6000,0),COLUMN(V$1),3,1)),INDIRECT(ADDRESS(ROW($A741),COLUMN($A$1),3,1)&amp;":"&amp;ADDRESS(ROW($A741)+MATCH("Г",$C742:$C$6000,0),COLUMN($A$1),3,1)),$A741&amp;"*",INDIRECT(ADDRESS(ROW($A741),COLUMN($C$1),3,1)&amp;":"&amp;ADDRESS(ROW($A741)+MATCH("Г",$C742:$C$6000,0),COLUMN($C$1),3,1)),"&lt;&gt;Г"),SUMIFS(V742:V$6000,$A742:$A$6000,IF(AND($A741=$A742,$C741=$C742),$A741&amp;"*",IF(OR(MID($A741,1,1)="0",MID($A741,1,1)=0),"?"&amp;MID($A741,2,LEN($A741)-1),$A741&amp;".?")),$C742:$C$6000,"Г")))</f>
        <v>0</v>
      </c>
      <c r="W741" s="42">
        <f ca="1">IF(MID($A741,3,10)="1.1.3",SUMIFS(W742:W$6000,$A742:$A$6000,$A741&amp;".1",$B742:$B$6000,"Наименование объекта по производству электрической энергии всего, в том числе:")+SUMIFS(W742:W$6000,$A742:$A$6000,$A741&amp;".2",$B742:$B$6000,"Наименование объекта по производству электрической энергии всего, в том числе:"),IF(AND($C742&lt;&gt;"Г",$C742&lt;&gt;""),SUMIFS(INDIRECT(ADDRESS(ROW($A741),COLUMN(W$1),3,1)&amp;":"&amp;ADDRESS(ROW($A741)+MATCH("Г",$C742:$C$6000,0),COLUMN(W$1),3,1)),INDIRECT(ADDRESS(ROW($A741),COLUMN($A$1),3,1)&amp;":"&amp;ADDRESS(ROW($A741)+MATCH("Г",$C742:$C$6000,0),COLUMN($A$1),3,1)),$A741&amp;"*",INDIRECT(ADDRESS(ROW($A741),COLUMN($C$1),3,1)&amp;":"&amp;ADDRESS(ROW($A741)+MATCH("Г",$C742:$C$6000,0),COLUMN($C$1),3,1)),"&lt;&gt;Г"),SUMIFS(W742:W$6000,$A742:$A$6000,IF(AND($A741=$A742,$C741=$C742),$A741&amp;"*",IF(OR(MID($A741,1,1)="0",MID($A741,1,1)=0),"?"&amp;MID($A741,2,LEN($A741)-1),$A741&amp;".?")),$C742:$C$6000,"Г")))</f>
        <v>0</v>
      </c>
      <c r="X741" s="42">
        <f ca="1">IF(MID($A741,3,10)="1.1.3",SUMIFS(X742:X$6000,$A742:$A$6000,$A741&amp;".1",$B742:$B$6000,"Наименование объекта по производству электрической энергии всего, в том числе:")+SUMIFS(X742:X$6000,$A742:$A$6000,$A741&amp;".2",$B742:$B$6000,"Наименование объекта по производству электрической энергии всего, в том числе:"),IF(AND($C742&lt;&gt;"Г",$C742&lt;&gt;""),SUMIFS(INDIRECT(ADDRESS(ROW($A741),COLUMN(X$1),3,1)&amp;":"&amp;ADDRESS(ROW($A741)+MATCH("Г",$C742:$C$6000,0),COLUMN(X$1),3,1)),INDIRECT(ADDRESS(ROW($A741),COLUMN($A$1),3,1)&amp;":"&amp;ADDRESS(ROW($A741)+MATCH("Г",$C742:$C$6000,0),COLUMN($A$1),3,1)),$A741&amp;"*",INDIRECT(ADDRESS(ROW($A741),COLUMN($C$1),3,1)&amp;":"&amp;ADDRESS(ROW($A741)+MATCH("Г",$C742:$C$6000,0),COLUMN($C$1),3,1)),"&lt;&gt;Г"),SUMIFS(X742:X$6000,$A742:$A$6000,IF(AND($A741=$A742,$C741=$C742),$A741&amp;"*",IF(OR(MID($A741,1,1)="0",MID($A741,1,1)=0),"?"&amp;MID($A741,2,LEN($A741)-1),$A741&amp;".?")),$C742:$C$6000,"Г")))</f>
        <v>0</v>
      </c>
      <c r="Y741" s="42">
        <f ca="1">IF(MID($A741,3,10)="1.1.3",SUMIFS(Y742:Y$6000,$A742:$A$6000,$A741&amp;".1",$B742:$B$6000,"Наименование объекта по производству электрической энергии всего, в том числе:")+SUMIFS(Y742:Y$6000,$A742:$A$6000,$A741&amp;".2",$B742:$B$6000,"Наименование объекта по производству электрической энергии всего, в том числе:"),IF(AND($C742&lt;&gt;"Г",$C742&lt;&gt;""),SUMIFS(INDIRECT(ADDRESS(ROW($A741),COLUMN(Y$1),3,1)&amp;":"&amp;ADDRESS(ROW($A741)+MATCH("Г",$C742:$C$6000,0),COLUMN(Y$1),3,1)),INDIRECT(ADDRESS(ROW($A741),COLUMN($A$1),3,1)&amp;":"&amp;ADDRESS(ROW($A741)+MATCH("Г",$C742:$C$6000,0),COLUMN($A$1),3,1)),$A741&amp;"*",INDIRECT(ADDRESS(ROW($A741),COLUMN($C$1),3,1)&amp;":"&amp;ADDRESS(ROW($A741)+MATCH("Г",$C742:$C$6000,0),COLUMN($C$1),3,1)),"&lt;&gt;Г"),SUMIFS(Y742:Y$6000,$A742:$A$6000,IF(AND($A741=$A742,$C741=$C742),$A741&amp;"*",IF(OR(MID($A741,1,1)="0",MID($A741,1,1)=0),"?"&amp;MID($A741,2,LEN($A741)-1),$A741&amp;".?")),$C742:$C$6000,"Г")))</f>
        <v>0</v>
      </c>
      <c r="Z741" s="42">
        <f ca="1">IF(MID($A741,3,10)="1.1.3",SUMIFS(Z742:Z$6000,$A742:$A$6000,$A741&amp;".1",$B742:$B$6000,"Наименование объекта по производству электрической энергии всего, в том числе:")+SUMIFS(Z742:Z$6000,$A742:$A$6000,$A741&amp;".2",$B742:$B$6000,"Наименование объекта по производству электрической энергии всего, в том числе:"),IF(AND($C742&lt;&gt;"Г",$C742&lt;&gt;""),SUMIFS(INDIRECT(ADDRESS(ROW($A741),COLUMN(Z$1),3,1)&amp;":"&amp;ADDRESS(ROW($A741)+MATCH("Г",$C742:$C$6000,0),COLUMN(Z$1),3,1)),INDIRECT(ADDRESS(ROW($A741),COLUMN($A$1),3,1)&amp;":"&amp;ADDRESS(ROW($A741)+MATCH("Г",$C742:$C$6000,0),COLUMN($A$1),3,1)),$A741&amp;"*",INDIRECT(ADDRESS(ROW($A741),COLUMN($C$1),3,1)&amp;":"&amp;ADDRESS(ROW($A741)+MATCH("Г",$C742:$C$6000,0),COLUMN($C$1),3,1)),"&lt;&gt;Г"),SUMIFS(Z742:Z$6000,$A742:$A$6000,IF(AND($A741=$A742,$C741=$C742),$A741&amp;"*",IF(OR(MID($A741,1,1)="0",MID($A741,1,1)=0),"?"&amp;MID($A741,2,LEN($A741)-1),$A741&amp;".?")),$C742:$C$6000,"Г")))</f>
        <v>0</v>
      </c>
      <c r="AA741" s="42">
        <f ca="1">IF(MID($A741,3,10)="1.1.3",SUMIFS(AA742:AA$6000,$A742:$A$6000,$A741&amp;".1",$B742:$B$6000,"Наименование объекта по производству электрической энергии всего, в том числе:")+SUMIFS(AA742:AA$6000,$A742:$A$6000,$A741&amp;".2",$B742:$B$6000,"Наименование объекта по производству электрической энергии всего, в том числе:"),IF(AND($C742&lt;&gt;"Г",$C742&lt;&gt;""),SUMIFS(INDIRECT(ADDRESS(ROW($A741),COLUMN(AA$1),3,1)&amp;":"&amp;ADDRESS(ROW($A741)+MATCH("Г",$C742:$C$6000,0),COLUMN(AA$1),3,1)),INDIRECT(ADDRESS(ROW($A741),COLUMN($A$1),3,1)&amp;":"&amp;ADDRESS(ROW($A741)+MATCH("Г",$C742:$C$6000,0),COLUMN($A$1),3,1)),$A741&amp;"*",INDIRECT(ADDRESS(ROW($A741),COLUMN($C$1),3,1)&amp;":"&amp;ADDRESS(ROW($A741)+MATCH("Г",$C742:$C$6000,0),COLUMN($C$1),3,1)),"&lt;&gt;Г"),SUMIFS(AA742:AA$6000,$A742:$A$6000,IF(AND($A741=$A742,$C741=$C742),$A741&amp;"*",IF(OR(MID($A741,1,1)="0",MID($A741,1,1)=0),"?"&amp;MID($A741,2,LEN($A741)-1),$A741&amp;".?")),$C742:$C$6000,"Г")))</f>
        <v>0</v>
      </c>
      <c r="AB741" s="42">
        <f ca="1">IF(MID($A741,3,10)="1.1.3",SUMIFS(AB742:AB$6000,$A742:$A$6000,$A741&amp;".1",$B742:$B$6000,"Наименование объекта по производству электрической энергии всего, в том числе:")+SUMIFS(AB742:AB$6000,$A742:$A$6000,$A741&amp;".2",$B742:$B$6000,"Наименование объекта по производству электрической энергии всего, в том числе:"),IF(AND($C742&lt;&gt;"Г",$C742&lt;&gt;""),SUMIFS(INDIRECT(ADDRESS(ROW($A741),COLUMN(AB$1),3,1)&amp;":"&amp;ADDRESS(ROW($A741)+MATCH("Г",$C742:$C$6000,0),COLUMN(AB$1),3,1)),INDIRECT(ADDRESS(ROW($A741),COLUMN($A$1),3,1)&amp;":"&amp;ADDRESS(ROW($A741)+MATCH("Г",$C742:$C$6000,0),COLUMN($A$1),3,1)),$A741&amp;"*",INDIRECT(ADDRESS(ROW($A741),COLUMN($C$1),3,1)&amp;":"&amp;ADDRESS(ROW($A741)+MATCH("Г",$C742:$C$6000,0),COLUMN($C$1),3,1)),"&lt;&gt;Г"),SUMIFS(AB742:AB$6000,$A742:$A$6000,IF(AND($A741=$A742,$C741=$C742),$A741&amp;"*",IF(OR(MID($A741,1,1)="0",MID($A741,1,1)=0),"?"&amp;MID($A741,2,LEN($A741)-1),$A741&amp;".?")),$C742:$C$6000,"Г")))</f>
        <v>0</v>
      </c>
      <c r="AC741" s="42">
        <f ca="1">IF(MID($A741,3,10)="1.1.3",SUMIFS(AC742:AC$6000,$A742:$A$6000,$A741&amp;".1",$B742:$B$6000,"Наименование объекта по производству электрической энергии всего, в том числе:")+SUMIFS(AC742:AC$6000,$A742:$A$6000,$A741&amp;".2",$B742:$B$6000,"Наименование объекта по производству электрической энергии всего, в том числе:"),IF(AND($C742&lt;&gt;"Г",$C742&lt;&gt;""),SUMIFS(INDIRECT(ADDRESS(ROW($A741),COLUMN(AC$1),3,1)&amp;":"&amp;ADDRESS(ROW($A741)+MATCH("Г",$C742:$C$6000,0),COLUMN(AC$1),3,1)),INDIRECT(ADDRESS(ROW($A741),COLUMN($A$1),3,1)&amp;":"&amp;ADDRESS(ROW($A741)+MATCH("Г",$C742:$C$6000,0),COLUMN($A$1),3,1)),$A741&amp;"*",INDIRECT(ADDRESS(ROW($A741),COLUMN($C$1),3,1)&amp;":"&amp;ADDRESS(ROW($A741)+MATCH("Г",$C742:$C$6000,0),COLUMN($C$1),3,1)),"&lt;&gt;Г"),SUMIFS(AC742:AC$6000,$A742:$A$6000,IF(AND($A741=$A742,$C741=$C742),$A741&amp;"*",IF(OR(MID($A741,1,1)="0",MID($A741,1,1)=0),"?"&amp;MID($A741,2,LEN($A741)-1),$A741&amp;".?")),$C742:$C$6000,"Г")))</f>
        <v>0</v>
      </c>
      <c r="AD741" s="42">
        <f ca="1">IF(MID($A741,3,10)="1.1.3",SUMIFS(AD742:AD$6000,$A742:$A$6000,$A741&amp;".1",$B742:$B$6000,"Наименование объекта по производству электрической энергии всего, в том числе:")+SUMIFS(AD742:AD$6000,$A742:$A$6000,$A741&amp;".2",$B742:$B$6000,"Наименование объекта по производству электрической энергии всего, в том числе:"),IF(AND($C742&lt;&gt;"Г",$C742&lt;&gt;""),SUMIFS(INDIRECT(ADDRESS(ROW($A741),COLUMN(AD$1),3,1)&amp;":"&amp;ADDRESS(ROW($A741)+MATCH("Г",$C742:$C$6000,0),COLUMN(AD$1),3,1)),INDIRECT(ADDRESS(ROW($A741),COLUMN($A$1),3,1)&amp;":"&amp;ADDRESS(ROW($A741)+MATCH("Г",$C742:$C$6000,0),COLUMN($A$1),3,1)),$A741&amp;"*",INDIRECT(ADDRESS(ROW($A741),COLUMN($C$1),3,1)&amp;":"&amp;ADDRESS(ROW($A741)+MATCH("Г",$C742:$C$6000,0),COLUMN($C$1),3,1)),"&lt;&gt;Г"),SUMIFS(AD742:AD$6000,$A742:$A$6000,IF(AND($A741=$A742,$C741=$C742),$A741&amp;"*",IF(OR(MID($A741,1,1)="0",MID($A741,1,1)=0),"?"&amp;MID($A741,2,LEN($A741)-1),$A741&amp;".?")),$C742:$C$6000,"Г")))</f>
        <v>0</v>
      </c>
      <c r="AE741" s="42">
        <f ca="1">IF(MID($A741,3,10)="1.1.3",SUMIFS(AE742:AE$6000,$A742:$A$6000,$A741&amp;".1",$B742:$B$6000,"Наименование объекта по производству электрической энергии всего, в том числе:")+SUMIFS(AE742:AE$6000,$A742:$A$6000,$A741&amp;".2",$B742:$B$6000,"Наименование объекта по производству электрической энергии всего, в том числе:"),IF(AND($C742&lt;&gt;"Г",$C742&lt;&gt;""),SUMIFS(INDIRECT(ADDRESS(ROW($A741),COLUMN(AE$1),3,1)&amp;":"&amp;ADDRESS(ROW($A741)+MATCH("Г",$C742:$C$6000,0),COLUMN(AE$1),3,1)),INDIRECT(ADDRESS(ROW($A741),COLUMN($A$1),3,1)&amp;":"&amp;ADDRESS(ROW($A741)+MATCH("Г",$C742:$C$6000,0),COLUMN($A$1),3,1)),$A741&amp;"*",INDIRECT(ADDRESS(ROW($A741),COLUMN($C$1),3,1)&amp;":"&amp;ADDRESS(ROW($A741)+MATCH("Г",$C742:$C$6000,0),COLUMN($C$1),3,1)),"&lt;&gt;Г"),SUMIFS(AE742:AE$6000,$A742:$A$6000,IF(AND($A741=$A742,$C741=$C742),$A741&amp;"*",IF(OR(MID($A741,1,1)="0",MID($A741,1,1)=0),"?"&amp;MID($A741,2,LEN($A741)-1),$A741&amp;".?")),$C742:$C$6000,"Г")))</f>
        <v>0</v>
      </c>
      <c r="AF741" s="42">
        <f ca="1">IF(MID($A741,3,10)="1.1.3",SUMIFS(AF742:AF$6000,$A742:$A$6000,$A741&amp;".1",$B742:$B$6000,"Наименование объекта по производству электрической энергии всего, в том числе:")+SUMIFS(AF742:AF$6000,$A742:$A$6000,$A741&amp;".2",$B742:$B$6000,"Наименование объекта по производству электрической энергии всего, в том числе:"),IF(AND($C742&lt;&gt;"Г",$C742&lt;&gt;""),SUMIFS(INDIRECT(ADDRESS(ROW($A741),COLUMN(AF$1),3,1)&amp;":"&amp;ADDRESS(ROW($A741)+MATCH("Г",$C742:$C$6000,0),COLUMN(AF$1),3,1)),INDIRECT(ADDRESS(ROW($A741),COLUMN($A$1),3,1)&amp;":"&amp;ADDRESS(ROW($A741)+MATCH("Г",$C742:$C$6000,0),COLUMN($A$1),3,1)),$A741&amp;"*",INDIRECT(ADDRESS(ROW($A741),COLUMN($C$1),3,1)&amp;":"&amp;ADDRESS(ROW($A741)+MATCH("Г",$C742:$C$6000,0),COLUMN($C$1),3,1)),"&lt;&gt;Г"),SUMIFS(AF742:AF$6000,$A742:$A$6000,IF(AND($A741=$A742,$C741=$C742),$A741&amp;"*",IF(OR(MID($A741,1,1)="0",MID($A741,1,1)=0),"?"&amp;MID($A741,2,LEN($A741)-1),$A741&amp;".?")),$C742:$C$6000,"Г")))</f>
        <v>0</v>
      </c>
      <c r="AG741" s="42">
        <f ca="1">IF(MID($A741,3,10)="1.1.3",SUMIFS(AG742:AG$6000,$A742:$A$6000,$A741&amp;".1",$B742:$B$6000,"Наименование объекта по производству электрической энергии всего, в том числе:")+SUMIFS(AG742:AG$6000,$A742:$A$6000,$A741&amp;".2",$B742:$B$6000,"Наименование объекта по производству электрической энергии всего, в том числе:"),IF(AND($C742&lt;&gt;"Г",$C742&lt;&gt;""),SUMIFS(INDIRECT(ADDRESS(ROW($A741),COLUMN(AG$1),3,1)&amp;":"&amp;ADDRESS(ROW($A741)+MATCH("Г",$C742:$C$6000,0),COLUMN(AG$1),3,1)),INDIRECT(ADDRESS(ROW($A741),COLUMN($A$1),3,1)&amp;":"&amp;ADDRESS(ROW($A741)+MATCH("Г",$C742:$C$6000,0),COLUMN($A$1),3,1)),$A741&amp;"*",INDIRECT(ADDRESS(ROW($A741),COLUMN($C$1),3,1)&amp;":"&amp;ADDRESS(ROW($A741)+MATCH("Г",$C742:$C$6000,0),COLUMN($C$1),3,1)),"&lt;&gt;Г"),SUMIFS(AG742:AG$6000,$A742:$A$6000,IF(AND($A741=$A742,$C741=$C742),$A741&amp;"*",IF(OR(MID($A741,1,1)="0",MID($A741,1,1)=0),"?"&amp;MID($A741,2,LEN($A741)-1),$A741&amp;".?")),$C742:$C$6000,"Г")))</f>
        <v>0</v>
      </c>
      <c r="AH741" s="42">
        <f ca="1">IF(MID($A741,3,10)="1.1.3",SUMIFS(AH742:AH$6000,$A742:$A$6000,$A741&amp;".1",$B742:$B$6000,"Наименование объекта по производству электрической энергии всего, в том числе:")+SUMIFS(AH742:AH$6000,$A742:$A$6000,$A741&amp;".2",$B742:$B$6000,"Наименование объекта по производству электрической энергии всего, в том числе:"),IF(AND($C742&lt;&gt;"Г",$C742&lt;&gt;""),SUMIFS(INDIRECT(ADDRESS(ROW($A741),COLUMN(AH$1),3,1)&amp;":"&amp;ADDRESS(ROW($A741)+MATCH("Г",$C742:$C$6000,0),COLUMN(AH$1),3,1)),INDIRECT(ADDRESS(ROW($A741),COLUMN($A$1),3,1)&amp;":"&amp;ADDRESS(ROW($A741)+MATCH("Г",$C742:$C$6000,0),COLUMN($A$1),3,1)),$A741&amp;"*",INDIRECT(ADDRESS(ROW($A741),COLUMN($C$1),3,1)&amp;":"&amp;ADDRESS(ROW($A741)+MATCH("Г",$C742:$C$6000,0),COLUMN($C$1),3,1)),"&lt;&gt;Г"),SUMIFS(AH742:AH$6000,$A742:$A$6000,IF(AND($A741=$A742,$C741=$C742),$A741&amp;"*",IF(OR(MID($A741,1,1)="0",MID($A741,1,1)=0),"?"&amp;MID($A741,2,LEN($A741)-1),$A741&amp;".?")),$C742:$C$6000,"Г")))</f>
        <v>0</v>
      </c>
      <c r="AI741" s="42">
        <f ca="1">IF(MID($A741,3,10)="1.1.3",SUMIFS(AI742:AI$6000,$A742:$A$6000,$A741&amp;".1",$B742:$B$6000,"Наименование объекта по производству электрической энергии всего, в том числе:")+SUMIFS(AI742:AI$6000,$A742:$A$6000,$A741&amp;".2",$B742:$B$6000,"Наименование объекта по производству электрической энергии всего, в том числе:"),IF(AND($C742&lt;&gt;"Г",$C742&lt;&gt;""),SUMIFS(INDIRECT(ADDRESS(ROW($A741),COLUMN(AI$1),3,1)&amp;":"&amp;ADDRESS(ROW($A741)+MATCH("Г",$C742:$C$6000,0),COLUMN(AI$1),3,1)),INDIRECT(ADDRESS(ROW($A741),COLUMN($A$1),3,1)&amp;":"&amp;ADDRESS(ROW($A741)+MATCH("Г",$C742:$C$6000,0),COLUMN($A$1),3,1)),$A741&amp;"*",INDIRECT(ADDRESS(ROW($A741),COLUMN($C$1),3,1)&amp;":"&amp;ADDRESS(ROW($A741)+MATCH("Г",$C742:$C$6000,0),COLUMN($C$1),3,1)),"&lt;&gt;Г"),SUMIFS(AI742:AI$6000,$A742:$A$6000,IF(AND($A741=$A742,$C741=$C742),$A741&amp;"*",IF(OR(MID($A741,1,1)="0",MID($A741,1,1)=0),"?"&amp;MID($A741,2,LEN($A741)-1),$A741&amp;".?")),$C742:$C$6000,"Г")))</f>
        <v>0</v>
      </c>
      <c r="AJ741" s="42">
        <f ca="1">IF(MID($A741,3,10)="1.1.3",SUMIFS(AJ742:AJ$6000,$A742:$A$6000,$A741&amp;".1",$B742:$B$6000,"Наименование объекта по производству электрической энергии всего, в том числе:")+SUMIFS(AJ742:AJ$6000,$A742:$A$6000,$A741&amp;".2",$B742:$B$6000,"Наименование объекта по производству электрической энергии всего, в том числе:"),IF(AND($C742&lt;&gt;"Г",$C742&lt;&gt;""),SUMIFS(INDIRECT(ADDRESS(ROW($A741),COLUMN(AJ$1),3,1)&amp;":"&amp;ADDRESS(ROW($A741)+MATCH("Г",$C742:$C$6000,0),COLUMN(AJ$1),3,1)),INDIRECT(ADDRESS(ROW($A741),COLUMN($A$1),3,1)&amp;":"&amp;ADDRESS(ROW($A741)+MATCH("Г",$C742:$C$6000,0),COLUMN($A$1),3,1)),$A741&amp;"*",INDIRECT(ADDRESS(ROW($A741),COLUMN($C$1),3,1)&amp;":"&amp;ADDRESS(ROW($A741)+MATCH("Г",$C742:$C$6000,0),COLUMN($C$1),3,1)),"&lt;&gt;Г"),SUMIFS(AJ742:AJ$6000,$A742:$A$6000,IF(AND($A741=$A742,$C741=$C742),$A741&amp;"*",IF(OR(MID($A741,1,1)="0",MID($A741,1,1)=0),"?"&amp;MID($A741,2,LEN($A741)-1),$A741&amp;".?")),$C742:$C$6000,"Г")))</f>
        <v>0</v>
      </c>
      <c r="AK741" s="42">
        <f ca="1">IF(MID($A741,3,10)="1.1.3",SUMIFS(AK742:AK$6000,$A742:$A$6000,$A741&amp;".1",$B742:$B$6000,"Наименование объекта по производству электрической энергии всего, в том числе:")+SUMIFS(AK742:AK$6000,$A742:$A$6000,$A741&amp;".2",$B742:$B$6000,"Наименование объекта по производству электрической энергии всего, в том числе:"),IF(AND($C742&lt;&gt;"Г",$C742&lt;&gt;""),SUMIFS(INDIRECT(ADDRESS(ROW($A741),COLUMN(AK$1),3,1)&amp;":"&amp;ADDRESS(ROW($A741)+MATCH("Г",$C742:$C$6000,0),COLUMN(AK$1),3,1)),INDIRECT(ADDRESS(ROW($A741),COLUMN($A$1),3,1)&amp;":"&amp;ADDRESS(ROW($A741)+MATCH("Г",$C742:$C$6000,0),COLUMN($A$1),3,1)),$A741&amp;"*",INDIRECT(ADDRESS(ROW($A741),COLUMN($C$1),3,1)&amp;":"&amp;ADDRESS(ROW($A741)+MATCH("Г",$C742:$C$6000,0),COLUMN($C$1),3,1)),"&lt;&gt;Г"),SUMIFS(AK742:AK$6000,$A742:$A$6000,IF(AND($A741=$A742,$C741=$C742),$A741&amp;"*",IF(OR(MID($A741,1,1)="0",MID($A741,1,1)=0),"?"&amp;MID($A741,2,LEN($A741)-1),$A741&amp;".?")),$C742:$C$6000,"Г")))</f>
        <v>0</v>
      </c>
      <c r="AL741" s="42" t="s">
        <v>125</v>
      </c>
      <c r="AM741" s="42">
        <f ca="1">IF(MID($A741,3,10)="1.1.3",SUMIFS(AM742:AM$6000,$A742:$A$6000,$A741&amp;".1",$B742:$B$6000,"Наименование объекта по производству электрической энергии всего, в том числе:")+SUMIFS(AM742:AM$6000,$A742:$A$6000,$A741&amp;".2",$B742:$B$6000,"Наименование объекта по производству электрической энергии всего, в том числе:"),IF(AND($C742&lt;&gt;"Г",$C742&lt;&gt;""),SUMIFS(INDIRECT(ADDRESS(ROW($A741),COLUMN(AM$1),3,1)&amp;":"&amp;ADDRESS(ROW($A741)+MATCH("Г",$C742:$C$6000,0),COLUMN(AM$1),3,1)),INDIRECT(ADDRESS(ROW($A741),COLUMN($A$1),3,1)&amp;":"&amp;ADDRESS(ROW($A741)+MATCH("Г",$C742:$C$6000,0),COLUMN($A$1),3,1)),$A741&amp;"*",INDIRECT(ADDRESS(ROW($A741),COLUMN($C$1),3,1)&amp;":"&amp;ADDRESS(ROW($A741)+MATCH("Г",$C742:$C$6000,0),COLUMN($C$1),3,1)),"&lt;&gt;Г"),SUMIFS(AM742:AM$6000,$A742:$A$6000,IF(AND($A741=$A742,$C741=$C742),$A741&amp;"*",IF(OR(MID($A741,1,1)="0",MID($A741,1,1)=0),"?"&amp;MID($A741,2,LEN($A741)-1),$A741&amp;".?")),$C742:$C$6000,"Г")))</f>
        <v>0</v>
      </c>
      <c r="AN741" s="42">
        <f ca="1">IF(MID($A741,3,10)="1.1.3",SUMIFS(AN742:AN$6000,$A742:$A$6000,$A741&amp;".1",$B742:$B$6000,"Наименование объекта по производству электрической энергии всего, в том числе:")+SUMIFS(AN742:AN$6000,$A742:$A$6000,$A741&amp;".2",$B742:$B$6000,"Наименование объекта по производству электрической энергии всего, в том числе:"),IF(AND($C742&lt;&gt;"Г",$C742&lt;&gt;""),SUMIFS(INDIRECT(ADDRESS(ROW($A741),COLUMN(AN$1),3,1)&amp;":"&amp;ADDRESS(ROW($A741)+MATCH("Г",$C742:$C$6000,0),COLUMN(AN$1),3,1)),INDIRECT(ADDRESS(ROW($A741),COLUMN($A$1),3,1)&amp;":"&amp;ADDRESS(ROW($A741)+MATCH("Г",$C742:$C$6000,0),COLUMN($A$1),3,1)),$A741&amp;"*",INDIRECT(ADDRESS(ROW($A741),COLUMN($C$1),3,1)&amp;":"&amp;ADDRESS(ROW($A741)+MATCH("Г",$C742:$C$6000,0),COLUMN($C$1),3,1)),"&lt;&gt;Г"),SUMIFS(AN742:AN$6000,$A742:$A$6000,IF(AND($A741=$A742,$C741=$C742),$A741&amp;"*",IF(OR(MID($A741,1,1)="0",MID($A741,1,1)=0),"?"&amp;MID($A741,2,LEN($A741)-1),$A741&amp;".?")),$C742:$C$6000,"Г")))</f>
        <v>0</v>
      </c>
      <c r="AO741" s="40" t="s">
        <v>125</v>
      </c>
    </row>
    <row r="742" spans="1:41" ht="31.5" x14ac:dyDescent="0.25">
      <c r="A742" s="40" t="s">
        <v>1455</v>
      </c>
      <c r="B742" s="40" t="s">
        <v>644</v>
      </c>
      <c r="C742" s="40" t="s">
        <v>56</v>
      </c>
      <c r="D742" s="40" t="s">
        <v>125</v>
      </c>
      <c r="E742" s="41" t="s">
        <v>125</v>
      </c>
      <c r="F742" s="41" t="s">
        <v>125</v>
      </c>
      <c r="G742" s="41" t="s">
        <v>125</v>
      </c>
      <c r="H742" s="42" t="s">
        <v>125</v>
      </c>
      <c r="I742" s="42" t="s">
        <v>125</v>
      </c>
      <c r="J742" s="42">
        <f ca="1">IF(MID($A742,3,10)="1.1.3",SUMIFS(J743:J$6000,$A743:$A$6000,$A742&amp;".1",$B743:$B$6000,"Наименование объекта по производству электрической энергии всего, в том числе:")+SUMIFS(J743:J$6000,$A743:$A$6000,$A742&amp;".2",$B743:$B$6000,"Наименование объекта по производству электрической энергии всего, в том числе:"),IF(AND($C743&lt;&gt;"Г",$C743&lt;&gt;""),SUMIFS(INDIRECT(ADDRESS(ROW($A742),COLUMN(J$1),3,1)&amp;":"&amp;ADDRESS(ROW($A742)+MATCH("Г",$C743:$C$6000,0),COLUMN(J$1),3,1)),INDIRECT(ADDRESS(ROW($A742),COLUMN($A$1),3,1)&amp;":"&amp;ADDRESS(ROW($A742)+MATCH("Г",$C743:$C$6000,0),COLUMN($A$1),3,1)),$A742&amp;"*",INDIRECT(ADDRESS(ROW($A742),COLUMN($C$1),3,1)&amp;":"&amp;ADDRESS(ROW($A742)+MATCH("Г",$C743:$C$6000,0),COLUMN($C$1),3,1)),"&lt;&gt;Г"),SUMIFS(J743:J$6000,$A743:$A$6000,IF(AND($A742=$A743,$C742=$C743),$A742&amp;"*",IF(OR(MID($A742,1,1)="0",MID($A742,1,1)=0),"?"&amp;MID($A742,2,LEN($A742)-1),$A742&amp;".?")),$C743:$C$6000,"Г")))</f>
        <v>0</v>
      </c>
      <c r="K742" s="42">
        <f ca="1">IF(MID($A742,3,10)="1.1.3",SUMIFS(K743:K$6000,$A743:$A$6000,$A742&amp;".1",$B743:$B$6000,"Наименование объекта по производству электрической энергии всего, в том числе:")+SUMIFS(K743:K$6000,$A743:$A$6000,$A742&amp;".2",$B743:$B$6000,"Наименование объекта по производству электрической энергии всего, в том числе:"),IF(AND($C743&lt;&gt;"Г",$C743&lt;&gt;""),SUMIFS(INDIRECT(ADDRESS(ROW($A742),COLUMN(K$1),3,1)&amp;":"&amp;ADDRESS(ROW($A742)+MATCH("Г",$C743:$C$6000,0),COLUMN(K$1),3,1)),INDIRECT(ADDRESS(ROW($A742),COLUMN($A$1),3,1)&amp;":"&amp;ADDRESS(ROW($A742)+MATCH("Г",$C743:$C$6000,0),COLUMN($A$1),3,1)),$A742&amp;"*",INDIRECT(ADDRESS(ROW($A742),COLUMN($C$1),3,1)&amp;":"&amp;ADDRESS(ROW($A742)+MATCH("Г",$C743:$C$6000,0),COLUMN($C$1),3,1)),"&lt;&gt;Г"),SUMIFS(K743:K$6000,$A743:$A$6000,IF(AND($A742=$A743,$C742=$C743),$A742&amp;"*",IF(OR(MID($A742,1,1)="0",MID($A742,1,1)=0),"?"&amp;MID($A742,2,LEN($A742)-1),$A742&amp;".?")),$C743:$C$6000,"Г")))</f>
        <v>0</v>
      </c>
      <c r="L742" s="42">
        <f ca="1">IF(MID($A742,3,10)="1.1.3",SUMIFS(L743:L$6000,$A743:$A$6000,$A742&amp;".1",$B743:$B$6000,"Наименование объекта по производству электрической энергии всего, в том числе:")+SUMIFS(L743:L$6000,$A743:$A$6000,$A742&amp;".2",$B743:$B$6000,"Наименование объекта по производству электрической энергии всего, в том числе:"),IF(AND($C743&lt;&gt;"Г",$C743&lt;&gt;""),SUMIFS(INDIRECT(ADDRESS(ROW($A742),COLUMN(L$1),3,1)&amp;":"&amp;ADDRESS(ROW($A742)+MATCH("Г",$C743:$C$6000,0),COLUMN(L$1),3,1)),INDIRECT(ADDRESS(ROW($A742),COLUMN($A$1),3,1)&amp;":"&amp;ADDRESS(ROW($A742)+MATCH("Г",$C743:$C$6000,0),COLUMN($A$1),3,1)),$A742&amp;"*",INDIRECT(ADDRESS(ROW($A742),COLUMN($C$1),3,1)&amp;":"&amp;ADDRESS(ROW($A742)+MATCH("Г",$C743:$C$6000,0),COLUMN($C$1),3,1)),"&lt;&gt;Г"),SUMIFS(L743:L$6000,$A743:$A$6000,IF(AND($A742=$A743,$C742=$C743),$A742&amp;"*",IF(OR(MID($A742,1,1)="0",MID($A742,1,1)=0),"?"&amp;MID($A742,2,LEN($A742)-1),$A742&amp;".?")),$C743:$C$6000,"Г")))</f>
        <v>0</v>
      </c>
      <c r="M742" s="42">
        <f ca="1">IF(MID($A742,3,10)="1.1.3",SUMIFS(M743:M$6000,$A743:$A$6000,$A742&amp;".1",$B743:$B$6000,"Наименование объекта по производству электрической энергии всего, в том числе:")+SUMIFS(M743:M$6000,$A743:$A$6000,$A742&amp;".2",$B743:$B$6000,"Наименование объекта по производству электрической энергии всего, в том числе:"),IF(AND($C743&lt;&gt;"Г",$C743&lt;&gt;""),SUMIFS(INDIRECT(ADDRESS(ROW($A742),COLUMN(M$1),3,1)&amp;":"&amp;ADDRESS(ROW($A742)+MATCH("Г",$C743:$C$6000,0),COLUMN(M$1),3,1)),INDIRECT(ADDRESS(ROW($A742),COLUMN($A$1),3,1)&amp;":"&amp;ADDRESS(ROW($A742)+MATCH("Г",$C743:$C$6000,0),COLUMN($A$1),3,1)),$A742&amp;"*",INDIRECT(ADDRESS(ROW($A742),COLUMN($C$1),3,1)&amp;":"&amp;ADDRESS(ROW($A742)+MATCH("Г",$C743:$C$6000,0),COLUMN($C$1),3,1)),"&lt;&gt;Г"),SUMIFS(M743:M$6000,$A743:$A$6000,IF(AND($A742=$A743,$C742=$C743),$A742&amp;"*",IF(OR(MID($A742,1,1)="0",MID($A742,1,1)=0),"?"&amp;MID($A742,2,LEN($A742)-1),$A742&amp;".?")),$C743:$C$6000,"Г")))</f>
        <v>0</v>
      </c>
      <c r="N742" s="42">
        <f ca="1">IF(MID($A742,3,10)="1.1.3",SUMIFS(N743:N$6000,$A743:$A$6000,$A742&amp;".1",$B743:$B$6000,"Наименование объекта по производству электрической энергии всего, в том числе:")+SUMIFS(N743:N$6000,$A743:$A$6000,$A742&amp;".2",$B743:$B$6000,"Наименование объекта по производству электрической энергии всего, в том числе:"),IF(AND($C743&lt;&gt;"Г",$C743&lt;&gt;""),SUMIFS(INDIRECT(ADDRESS(ROW($A742),COLUMN(N$1),3,1)&amp;":"&amp;ADDRESS(ROW($A742)+MATCH("Г",$C743:$C$6000,0),COLUMN(N$1),3,1)),INDIRECT(ADDRESS(ROW($A742),COLUMN($A$1),3,1)&amp;":"&amp;ADDRESS(ROW($A742)+MATCH("Г",$C743:$C$6000,0),COLUMN($A$1),3,1)),$A742&amp;"*",INDIRECT(ADDRESS(ROW($A742),COLUMN($C$1),3,1)&amp;":"&amp;ADDRESS(ROW($A742)+MATCH("Г",$C743:$C$6000,0),COLUMN($C$1),3,1)),"&lt;&gt;Г"),SUMIFS(N743:N$6000,$A743:$A$6000,IF(AND($A742=$A743,$C742=$C743),$A742&amp;"*",IF(OR(MID($A742,1,1)="0",MID($A742,1,1)=0),"?"&amp;MID($A742,2,LEN($A742)-1),$A742&amp;".?")),$C743:$C$6000,"Г")))</f>
        <v>0</v>
      </c>
      <c r="O742" s="42">
        <f ca="1">IF(MID($A742,3,10)="1.1.3",SUMIFS(O743:O$6000,$A743:$A$6000,$A742&amp;".1",$B743:$B$6000,"Наименование объекта по производству электрической энергии всего, в том числе:")+SUMIFS(O743:O$6000,$A743:$A$6000,$A742&amp;".2",$B743:$B$6000,"Наименование объекта по производству электрической энергии всего, в том числе:"),IF(AND($C743&lt;&gt;"Г",$C743&lt;&gt;""),SUMIFS(INDIRECT(ADDRESS(ROW($A742),COLUMN(O$1),3,1)&amp;":"&amp;ADDRESS(ROW($A742)+MATCH("Г",$C743:$C$6000,0),COLUMN(O$1),3,1)),INDIRECT(ADDRESS(ROW($A742),COLUMN($A$1),3,1)&amp;":"&amp;ADDRESS(ROW($A742)+MATCH("Г",$C743:$C$6000,0),COLUMN($A$1),3,1)),$A742&amp;"*",INDIRECT(ADDRESS(ROW($A742),COLUMN($C$1),3,1)&amp;":"&amp;ADDRESS(ROW($A742)+MATCH("Г",$C743:$C$6000,0),COLUMN($C$1),3,1)),"&lt;&gt;Г"),SUMIFS(O743:O$6000,$A743:$A$6000,IF(AND($A742=$A743,$C742=$C743),$A742&amp;"*",IF(OR(MID($A742,1,1)="0",MID($A742,1,1)=0),"?"&amp;MID($A742,2,LEN($A742)-1),$A742&amp;".?")),$C743:$C$6000,"Г")))</f>
        <v>0</v>
      </c>
      <c r="P742" s="42">
        <f ca="1">IF(MID($A742,3,10)="1.1.3",SUMIFS(P743:P$6000,$A743:$A$6000,$A742&amp;".1",$B743:$B$6000,"Наименование объекта по производству электрической энергии всего, в том числе:")+SUMIFS(P743:P$6000,$A743:$A$6000,$A742&amp;".2",$B743:$B$6000,"Наименование объекта по производству электрической энергии всего, в том числе:"),IF(AND($C743&lt;&gt;"Г",$C743&lt;&gt;""),SUMIFS(INDIRECT(ADDRESS(ROW($A742),COLUMN(P$1),3,1)&amp;":"&amp;ADDRESS(ROW($A742)+MATCH("Г",$C743:$C$6000,0),COLUMN(P$1),3,1)),INDIRECT(ADDRESS(ROW($A742),COLUMN($A$1),3,1)&amp;":"&amp;ADDRESS(ROW($A742)+MATCH("Г",$C743:$C$6000,0),COLUMN($A$1),3,1)),$A742&amp;"*",INDIRECT(ADDRESS(ROW($A742),COLUMN($C$1),3,1)&amp;":"&amp;ADDRESS(ROW($A742)+MATCH("Г",$C743:$C$6000,0),COLUMN($C$1),3,1)),"&lt;&gt;Г"),SUMIFS(P743:P$6000,$A743:$A$6000,IF(AND($A742=$A743,$C742=$C743),$A742&amp;"*",IF(OR(MID($A742,1,1)="0",MID($A742,1,1)=0),"?"&amp;MID($A742,2,LEN($A742)-1),$A742&amp;".?")),$C743:$C$6000,"Г")))</f>
        <v>0</v>
      </c>
      <c r="Q742" s="42">
        <f ca="1">IF(MID($A742,3,10)="1.1.3",SUMIFS(Q743:Q$6000,$A743:$A$6000,$A742&amp;".1",$B743:$B$6000,"Наименование объекта по производству электрической энергии всего, в том числе:")+SUMIFS(Q743:Q$6000,$A743:$A$6000,$A742&amp;".2",$B743:$B$6000,"Наименование объекта по производству электрической энергии всего, в том числе:"),IF(AND($C743&lt;&gt;"Г",$C743&lt;&gt;""),SUMIFS(INDIRECT(ADDRESS(ROW($A742),COLUMN(Q$1),3,1)&amp;":"&amp;ADDRESS(ROW($A742)+MATCH("Г",$C743:$C$6000,0),COLUMN(Q$1),3,1)),INDIRECT(ADDRESS(ROW($A742),COLUMN($A$1),3,1)&amp;":"&amp;ADDRESS(ROW($A742)+MATCH("Г",$C743:$C$6000,0),COLUMN($A$1),3,1)),$A742&amp;"*",INDIRECT(ADDRESS(ROW($A742),COLUMN($C$1),3,1)&amp;":"&amp;ADDRESS(ROW($A742)+MATCH("Г",$C743:$C$6000,0),COLUMN($C$1),3,1)),"&lt;&gt;Г"),SUMIFS(Q743:Q$6000,$A743:$A$6000,IF(AND($A742=$A743,$C742=$C743),$A742&amp;"*",IF(OR(MID($A742,1,1)="0",MID($A742,1,1)=0),"?"&amp;MID($A742,2,LEN($A742)-1),$A742&amp;".?")),$C743:$C$6000,"Г")))</f>
        <v>0</v>
      </c>
      <c r="R742" s="42">
        <f ca="1">IF(MID($A742,3,10)="1.1.3",SUMIFS(R743:R$6000,$A743:$A$6000,$A742&amp;".1",$B743:$B$6000,"Наименование объекта по производству электрической энергии всего, в том числе:")+SUMIFS(R743:R$6000,$A743:$A$6000,$A742&amp;".2",$B743:$B$6000,"Наименование объекта по производству электрической энергии всего, в том числе:"),IF(AND($C743&lt;&gt;"Г",$C743&lt;&gt;""),SUMIFS(INDIRECT(ADDRESS(ROW($A742),COLUMN(R$1),3,1)&amp;":"&amp;ADDRESS(ROW($A742)+MATCH("Г",$C743:$C$6000,0),COLUMN(R$1),3,1)),INDIRECT(ADDRESS(ROW($A742),COLUMN($A$1),3,1)&amp;":"&amp;ADDRESS(ROW($A742)+MATCH("Г",$C743:$C$6000,0),COLUMN($A$1),3,1)),$A742&amp;"*",INDIRECT(ADDRESS(ROW($A742),COLUMN($C$1),3,1)&amp;":"&amp;ADDRESS(ROW($A742)+MATCH("Г",$C743:$C$6000,0),COLUMN($C$1),3,1)),"&lt;&gt;Г"),SUMIFS(R743:R$6000,$A743:$A$6000,IF(AND($A742=$A743,$C742=$C743),$A742&amp;"*",IF(OR(MID($A742,1,1)="0",MID($A742,1,1)=0),"?"&amp;MID($A742,2,LEN($A742)-1),$A742&amp;".?")),$C743:$C$6000,"Г")))</f>
        <v>0</v>
      </c>
      <c r="S742" s="42">
        <f ca="1">IF(MID($A742,3,10)="1.1.3",SUMIFS(S743:S$6000,$A743:$A$6000,$A742&amp;".1",$B743:$B$6000,"Наименование объекта по производству электрической энергии всего, в том числе:")+SUMIFS(S743:S$6000,$A743:$A$6000,$A742&amp;".2",$B743:$B$6000,"Наименование объекта по производству электрической энергии всего, в том числе:"),IF(AND($C743&lt;&gt;"Г",$C743&lt;&gt;""),SUMIFS(INDIRECT(ADDRESS(ROW($A742),COLUMN(S$1),3,1)&amp;":"&amp;ADDRESS(ROW($A742)+MATCH("Г",$C743:$C$6000,0),COLUMN(S$1),3,1)),INDIRECT(ADDRESS(ROW($A742),COLUMN($A$1),3,1)&amp;":"&amp;ADDRESS(ROW($A742)+MATCH("Г",$C743:$C$6000,0),COLUMN($A$1),3,1)),$A742&amp;"*",INDIRECT(ADDRESS(ROW($A742),COLUMN($C$1),3,1)&amp;":"&amp;ADDRESS(ROW($A742)+MATCH("Г",$C743:$C$6000,0),COLUMN($C$1),3,1)),"&lt;&gt;Г"),SUMIFS(S743:S$6000,$A743:$A$6000,IF(AND($A742=$A743,$C742=$C743),$A742&amp;"*",IF(OR(MID($A742,1,1)="0",MID($A742,1,1)=0),"?"&amp;MID($A742,2,LEN($A742)-1),$A742&amp;".?")),$C743:$C$6000,"Г")))</f>
        <v>0</v>
      </c>
      <c r="T742" s="42">
        <f ca="1">IF(MID($A742,3,10)="1.1.3",SUMIFS(T743:T$6000,$A743:$A$6000,$A742&amp;".1",$B743:$B$6000,"Наименование объекта по производству электрической энергии всего, в том числе:")+SUMIFS(T743:T$6000,$A743:$A$6000,$A742&amp;".2",$B743:$B$6000,"Наименование объекта по производству электрической энергии всего, в том числе:"),IF(AND($C743&lt;&gt;"Г",$C743&lt;&gt;""),SUMIFS(INDIRECT(ADDRESS(ROW($A742),COLUMN(T$1),3,1)&amp;":"&amp;ADDRESS(ROW($A742)+MATCH("Г",$C743:$C$6000,0),COLUMN(T$1),3,1)),INDIRECT(ADDRESS(ROW($A742),COLUMN($A$1),3,1)&amp;":"&amp;ADDRESS(ROW($A742)+MATCH("Г",$C743:$C$6000,0),COLUMN($A$1),3,1)),$A742&amp;"*",INDIRECT(ADDRESS(ROW($A742),COLUMN($C$1),3,1)&amp;":"&amp;ADDRESS(ROW($A742)+MATCH("Г",$C743:$C$6000,0),COLUMN($C$1),3,1)),"&lt;&gt;Г"),SUMIFS(T743:T$6000,$A743:$A$6000,IF(AND($A742=$A743,$C742=$C743),$A742&amp;"*",IF(OR(MID($A742,1,1)="0",MID($A742,1,1)=0),"?"&amp;MID($A742,2,LEN($A742)-1),$A742&amp;".?")),$C743:$C$6000,"Г")))</f>
        <v>0</v>
      </c>
      <c r="U742" s="42">
        <f ca="1">IF(MID($A742,3,10)="1.1.3",SUMIFS(U743:U$6000,$A743:$A$6000,$A742&amp;".1",$B743:$B$6000,"Наименование объекта по производству электрической энергии всего, в том числе:")+SUMIFS(U743:U$6000,$A743:$A$6000,$A742&amp;".2",$B743:$B$6000,"Наименование объекта по производству электрической энергии всего, в том числе:"),IF(AND($C743&lt;&gt;"Г",$C743&lt;&gt;""),SUMIFS(INDIRECT(ADDRESS(ROW($A742),COLUMN(U$1),3,1)&amp;":"&amp;ADDRESS(ROW($A742)+MATCH("Г",$C743:$C$6000,0),COLUMN(U$1),3,1)),INDIRECT(ADDRESS(ROW($A742),COLUMN($A$1),3,1)&amp;":"&amp;ADDRESS(ROW($A742)+MATCH("Г",$C743:$C$6000,0),COLUMN($A$1),3,1)),$A742&amp;"*",INDIRECT(ADDRESS(ROW($A742),COLUMN($C$1),3,1)&amp;":"&amp;ADDRESS(ROW($A742)+MATCH("Г",$C743:$C$6000,0),COLUMN($C$1),3,1)),"&lt;&gt;Г"),SUMIFS(U743:U$6000,$A743:$A$6000,IF(AND($A742=$A743,$C742=$C743),$A742&amp;"*",IF(OR(MID($A742,1,1)="0",MID($A742,1,1)=0),"?"&amp;MID($A742,2,LEN($A742)-1),$A742&amp;".?")),$C743:$C$6000,"Г")))</f>
        <v>0</v>
      </c>
      <c r="V742" s="42">
        <f ca="1">IF(MID($A742,3,10)="1.1.3",SUMIFS(V743:V$6000,$A743:$A$6000,$A742&amp;".1",$B743:$B$6000,"Наименование объекта по производству электрической энергии всего, в том числе:")+SUMIFS(V743:V$6000,$A743:$A$6000,$A742&amp;".2",$B743:$B$6000,"Наименование объекта по производству электрической энергии всего, в том числе:"),IF(AND($C743&lt;&gt;"Г",$C743&lt;&gt;""),SUMIFS(INDIRECT(ADDRESS(ROW($A742),COLUMN(V$1),3,1)&amp;":"&amp;ADDRESS(ROW($A742)+MATCH("Г",$C743:$C$6000,0),COLUMN(V$1),3,1)),INDIRECT(ADDRESS(ROW($A742),COLUMN($A$1),3,1)&amp;":"&amp;ADDRESS(ROW($A742)+MATCH("Г",$C743:$C$6000,0),COLUMN($A$1),3,1)),$A742&amp;"*",INDIRECT(ADDRESS(ROW($A742),COLUMN($C$1),3,1)&amp;":"&amp;ADDRESS(ROW($A742)+MATCH("Г",$C743:$C$6000,0),COLUMN($C$1),3,1)),"&lt;&gt;Г"),SUMIFS(V743:V$6000,$A743:$A$6000,IF(AND($A742=$A743,$C742=$C743),$A742&amp;"*",IF(OR(MID($A742,1,1)="0",MID($A742,1,1)=0),"?"&amp;MID($A742,2,LEN($A742)-1),$A742&amp;".?")),$C743:$C$6000,"Г")))</f>
        <v>0</v>
      </c>
      <c r="W742" s="42">
        <f ca="1">IF(MID($A742,3,10)="1.1.3",SUMIFS(W743:W$6000,$A743:$A$6000,$A742&amp;".1",$B743:$B$6000,"Наименование объекта по производству электрической энергии всего, в том числе:")+SUMIFS(W743:W$6000,$A743:$A$6000,$A742&amp;".2",$B743:$B$6000,"Наименование объекта по производству электрической энергии всего, в том числе:"),IF(AND($C743&lt;&gt;"Г",$C743&lt;&gt;""),SUMIFS(INDIRECT(ADDRESS(ROW($A742),COLUMN(W$1),3,1)&amp;":"&amp;ADDRESS(ROW($A742)+MATCH("Г",$C743:$C$6000,0),COLUMN(W$1),3,1)),INDIRECT(ADDRESS(ROW($A742),COLUMN($A$1),3,1)&amp;":"&amp;ADDRESS(ROW($A742)+MATCH("Г",$C743:$C$6000,0),COLUMN($A$1),3,1)),$A742&amp;"*",INDIRECT(ADDRESS(ROW($A742),COLUMN($C$1),3,1)&amp;":"&amp;ADDRESS(ROW($A742)+MATCH("Г",$C743:$C$6000,0),COLUMN($C$1),3,1)),"&lt;&gt;Г"),SUMIFS(W743:W$6000,$A743:$A$6000,IF(AND($A742=$A743,$C742=$C743),$A742&amp;"*",IF(OR(MID($A742,1,1)="0",MID($A742,1,1)=0),"?"&amp;MID($A742,2,LEN($A742)-1),$A742&amp;".?")),$C743:$C$6000,"Г")))</f>
        <v>0</v>
      </c>
      <c r="X742" s="42">
        <f ca="1">IF(MID($A742,3,10)="1.1.3",SUMIFS(X743:X$6000,$A743:$A$6000,$A742&amp;".1",$B743:$B$6000,"Наименование объекта по производству электрической энергии всего, в том числе:")+SUMIFS(X743:X$6000,$A743:$A$6000,$A742&amp;".2",$B743:$B$6000,"Наименование объекта по производству электрической энергии всего, в том числе:"),IF(AND($C743&lt;&gt;"Г",$C743&lt;&gt;""),SUMIFS(INDIRECT(ADDRESS(ROW($A742),COLUMN(X$1),3,1)&amp;":"&amp;ADDRESS(ROW($A742)+MATCH("Г",$C743:$C$6000,0),COLUMN(X$1),3,1)),INDIRECT(ADDRESS(ROW($A742),COLUMN($A$1),3,1)&amp;":"&amp;ADDRESS(ROW($A742)+MATCH("Г",$C743:$C$6000,0),COLUMN($A$1),3,1)),$A742&amp;"*",INDIRECT(ADDRESS(ROW($A742),COLUMN($C$1),3,1)&amp;":"&amp;ADDRESS(ROW($A742)+MATCH("Г",$C743:$C$6000,0),COLUMN($C$1),3,1)),"&lt;&gt;Г"),SUMIFS(X743:X$6000,$A743:$A$6000,IF(AND($A742=$A743,$C742=$C743),$A742&amp;"*",IF(OR(MID($A742,1,1)="0",MID($A742,1,1)=0),"?"&amp;MID($A742,2,LEN($A742)-1),$A742&amp;".?")),$C743:$C$6000,"Г")))</f>
        <v>0</v>
      </c>
      <c r="Y742" s="42">
        <f ca="1">IF(MID($A742,3,10)="1.1.3",SUMIFS(Y743:Y$6000,$A743:$A$6000,$A742&amp;".1",$B743:$B$6000,"Наименование объекта по производству электрической энергии всего, в том числе:")+SUMIFS(Y743:Y$6000,$A743:$A$6000,$A742&amp;".2",$B743:$B$6000,"Наименование объекта по производству электрической энергии всего, в том числе:"),IF(AND($C743&lt;&gt;"Г",$C743&lt;&gt;""),SUMIFS(INDIRECT(ADDRESS(ROW($A742),COLUMN(Y$1),3,1)&amp;":"&amp;ADDRESS(ROW($A742)+MATCH("Г",$C743:$C$6000,0),COLUMN(Y$1),3,1)),INDIRECT(ADDRESS(ROW($A742),COLUMN($A$1),3,1)&amp;":"&amp;ADDRESS(ROW($A742)+MATCH("Г",$C743:$C$6000,0),COLUMN($A$1),3,1)),$A742&amp;"*",INDIRECT(ADDRESS(ROW($A742),COLUMN($C$1),3,1)&amp;":"&amp;ADDRESS(ROW($A742)+MATCH("Г",$C743:$C$6000,0),COLUMN($C$1),3,1)),"&lt;&gt;Г"),SUMIFS(Y743:Y$6000,$A743:$A$6000,IF(AND($A742=$A743,$C742=$C743),$A742&amp;"*",IF(OR(MID($A742,1,1)="0",MID($A742,1,1)=0),"?"&amp;MID($A742,2,LEN($A742)-1),$A742&amp;".?")),$C743:$C$6000,"Г")))</f>
        <v>0</v>
      </c>
      <c r="Z742" s="42">
        <f ca="1">IF(MID($A742,3,10)="1.1.3",SUMIFS(Z743:Z$6000,$A743:$A$6000,$A742&amp;".1",$B743:$B$6000,"Наименование объекта по производству электрической энергии всего, в том числе:")+SUMIFS(Z743:Z$6000,$A743:$A$6000,$A742&amp;".2",$B743:$B$6000,"Наименование объекта по производству электрической энергии всего, в том числе:"),IF(AND($C743&lt;&gt;"Г",$C743&lt;&gt;""),SUMIFS(INDIRECT(ADDRESS(ROW($A742),COLUMN(Z$1),3,1)&amp;":"&amp;ADDRESS(ROW($A742)+MATCH("Г",$C743:$C$6000,0),COLUMN(Z$1),3,1)),INDIRECT(ADDRESS(ROW($A742),COLUMN($A$1),3,1)&amp;":"&amp;ADDRESS(ROW($A742)+MATCH("Г",$C743:$C$6000,0),COLUMN($A$1),3,1)),$A742&amp;"*",INDIRECT(ADDRESS(ROW($A742),COLUMN($C$1),3,1)&amp;":"&amp;ADDRESS(ROW($A742)+MATCH("Г",$C743:$C$6000,0),COLUMN($C$1),3,1)),"&lt;&gt;Г"),SUMIFS(Z743:Z$6000,$A743:$A$6000,IF(AND($A742=$A743,$C742=$C743),$A742&amp;"*",IF(OR(MID($A742,1,1)="0",MID($A742,1,1)=0),"?"&amp;MID($A742,2,LEN($A742)-1),$A742&amp;".?")),$C743:$C$6000,"Г")))</f>
        <v>0</v>
      </c>
      <c r="AA742" s="42">
        <f ca="1">IF(MID($A742,3,10)="1.1.3",SUMIFS(AA743:AA$6000,$A743:$A$6000,$A742&amp;".1",$B743:$B$6000,"Наименование объекта по производству электрической энергии всего, в том числе:")+SUMIFS(AA743:AA$6000,$A743:$A$6000,$A742&amp;".2",$B743:$B$6000,"Наименование объекта по производству электрической энергии всего, в том числе:"),IF(AND($C743&lt;&gt;"Г",$C743&lt;&gt;""),SUMIFS(INDIRECT(ADDRESS(ROW($A742),COLUMN(AA$1),3,1)&amp;":"&amp;ADDRESS(ROW($A742)+MATCH("Г",$C743:$C$6000,0),COLUMN(AA$1),3,1)),INDIRECT(ADDRESS(ROW($A742),COLUMN($A$1),3,1)&amp;":"&amp;ADDRESS(ROW($A742)+MATCH("Г",$C743:$C$6000,0),COLUMN($A$1),3,1)),$A742&amp;"*",INDIRECT(ADDRESS(ROW($A742),COLUMN($C$1),3,1)&amp;":"&amp;ADDRESS(ROW($A742)+MATCH("Г",$C743:$C$6000,0),COLUMN($C$1),3,1)),"&lt;&gt;Г"),SUMIFS(AA743:AA$6000,$A743:$A$6000,IF(AND($A742=$A743,$C742=$C743),$A742&amp;"*",IF(OR(MID($A742,1,1)="0",MID($A742,1,1)=0),"?"&amp;MID($A742,2,LEN($A742)-1),$A742&amp;".?")),$C743:$C$6000,"Г")))</f>
        <v>0</v>
      </c>
      <c r="AB742" s="42">
        <f ca="1">IF(MID($A742,3,10)="1.1.3",SUMIFS(AB743:AB$6000,$A743:$A$6000,$A742&amp;".1",$B743:$B$6000,"Наименование объекта по производству электрической энергии всего, в том числе:")+SUMIFS(AB743:AB$6000,$A743:$A$6000,$A742&amp;".2",$B743:$B$6000,"Наименование объекта по производству электрической энергии всего, в том числе:"),IF(AND($C743&lt;&gt;"Г",$C743&lt;&gt;""),SUMIFS(INDIRECT(ADDRESS(ROW($A742),COLUMN(AB$1),3,1)&amp;":"&amp;ADDRESS(ROW($A742)+MATCH("Г",$C743:$C$6000,0),COLUMN(AB$1),3,1)),INDIRECT(ADDRESS(ROW($A742),COLUMN($A$1),3,1)&amp;":"&amp;ADDRESS(ROW($A742)+MATCH("Г",$C743:$C$6000,0),COLUMN($A$1),3,1)),$A742&amp;"*",INDIRECT(ADDRESS(ROW($A742),COLUMN($C$1),3,1)&amp;":"&amp;ADDRESS(ROW($A742)+MATCH("Г",$C743:$C$6000,0),COLUMN($C$1),3,1)),"&lt;&gt;Г"),SUMIFS(AB743:AB$6000,$A743:$A$6000,IF(AND($A742=$A743,$C742=$C743),$A742&amp;"*",IF(OR(MID($A742,1,1)="0",MID($A742,1,1)=0),"?"&amp;MID($A742,2,LEN($A742)-1),$A742&amp;".?")),$C743:$C$6000,"Г")))</f>
        <v>0</v>
      </c>
      <c r="AC742" s="42">
        <f ca="1">IF(MID($A742,3,10)="1.1.3",SUMIFS(AC743:AC$6000,$A743:$A$6000,$A742&amp;".1",$B743:$B$6000,"Наименование объекта по производству электрической энергии всего, в том числе:")+SUMIFS(AC743:AC$6000,$A743:$A$6000,$A742&amp;".2",$B743:$B$6000,"Наименование объекта по производству электрической энергии всего, в том числе:"),IF(AND($C743&lt;&gt;"Г",$C743&lt;&gt;""),SUMIFS(INDIRECT(ADDRESS(ROW($A742),COLUMN(AC$1),3,1)&amp;":"&amp;ADDRESS(ROW($A742)+MATCH("Г",$C743:$C$6000,0),COLUMN(AC$1),3,1)),INDIRECT(ADDRESS(ROW($A742),COLUMN($A$1),3,1)&amp;":"&amp;ADDRESS(ROW($A742)+MATCH("Г",$C743:$C$6000,0),COLUMN($A$1),3,1)),$A742&amp;"*",INDIRECT(ADDRESS(ROW($A742),COLUMN($C$1),3,1)&amp;":"&amp;ADDRESS(ROW($A742)+MATCH("Г",$C743:$C$6000,0),COLUMN($C$1),3,1)),"&lt;&gt;Г"),SUMIFS(AC743:AC$6000,$A743:$A$6000,IF(AND($A742=$A743,$C742=$C743),$A742&amp;"*",IF(OR(MID($A742,1,1)="0",MID($A742,1,1)=0),"?"&amp;MID($A742,2,LEN($A742)-1),$A742&amp;".?")),$C743:$C$6000,"Г")))</f>
        <v>0</v>
      </c>
      <c r="AD742" s="42">
        <f ca="1">IF(MID($A742,3,10)="1.1.3",SUMIFS(AD743:AD$6000,$A743:$A$6000,$A742&amp;".1",$B743:$B$6000,"Наименование объекта по производству электрической энергии всего, в том числе:")+SUMIFS(AD743:AD$6000,$A743:$A$6000,$A742&amp;".2",$B743:$B$6000,"Наименование объекта по производству электрической энергии всего, в том числе:"),IF(AND($C743&lt;&gt;"Г",$C743&lt;&gt;""),SUMIFS(INDIRECT(ADDRESS(ROW($A742),COLUMN(AD$1),3,1)&amp;":"&amp;ADDRESS(ROW($A742)+MATCH("Г",$C743:$C$6000,0),COLUMN(AD$1),3,1)),INDIRECT(ADDRESS(ROW($A742),COLUMN($A$1),3,1)&amp;":"&amp;ADDRESS(ROW($A742)+MATCH("Г",$C743:$C$6000,0),COLUMN($A$1),3,1)),$A742&amp;"*",INDIRECT(ADDRESS(ROW($A742),COLUMN($C$1),3,1)&amp;":"&amp;ADDRESS(ROW($A742)+MATCH("Г",$C743:$C$6000,0),COLUMN($C$1),3,1)),"&lt;&gt;Г"),SUMIFS(AD743:AD$6000,$A743:$A$6000,IF(AND($A742=$A743,$C742=$C743),$A742&amp;"*",IF(OR(MID($A742,1,1)="0",MID($A742,1,1)=0),"?"&amp;MID($A742,2,LEN($A742)-1),$A742&amp;".?")),$C743:$C$6000,"Г")))</f>
        <v>0</v>
      </c>
      <c r="AE742" s="42">
        <f ca="1">IF(MID($A742,3,10)="1.1.3",SUMIFS(AE743:AE$6000,$A743:$A$6000,$A742&amp;".1",$B743:$B$6000,"Наименование объекта по производству электрической энергии всего, в том числе:")+SUMIFS(AE743:AE$6000,$A743:$A$6000,$A742&amp;".2",$B743:$B$6000,"Наименование объекта по производству электрической энергии всего, в том числе:"),IF(AND($C743&lt;&gt;"Г",$C743&lt;&gt;""),SUMIFS(INDIRECT(ADDRESS(ROW($A742),COLUMN(AE$1),3,1)&amp;":"&amp;ADDRESS(ROW($A742)+MATCH("Г",$C743:$C$6000,0),COLUMN(AE$1),3,1)),INDIRECT(ADDRESS(ROW($A742),COLUMN($A$1),3,1)&amp;":"&amp;ADDRESS(ROW($A742)+MATCH("Г",$C743:$C$6000,0),COLUMN($A$1),3,1)),$A742&amp;"*",INDIRECT(ADDRESS(ROW($A742),COLUMN($C$1),3,1)&amp;":"&amp;ADDRESS(ROW($A742)+MATCH("Г",$C743:$C$6000,0),COLUMN($C$1),3,1)),"&lt;&gt;Г"),SUMIFS(AE743:AE$6000,$A743:$A$6000,IF(AND($A742=$A743,$C742=$C743),$A742&amp;"*",IF(OR(MID($A742,1,1)="0",MID($A742,1,1)=0),"?"&amp;MID($A742,2,LEN($A742)-1),$A742&amp;".?")),$C743:$C$6000,"Г")))</f>
        <v>0</v>
      </c>
      <c r="AF742" s="42">
        <f ca="1">IF(MID($A742,3,10)="1.1.3",SUMIFS(AF743:AF$6000,$A743:$A$6000,$A742&amp;".1",$B743:$B$6000,"Наименование объекта по производству электрической энергии всего, в том числе:")+SUMIFS(AF743:AF$6000,$A743:$A$6000,$A742&amp;".2",$B743:$B$6000,"Наименование объекта по производству электрической энергии всего, в том числе:"),IF(AND($C743&lt;&gt;"Г",$C743&lt;&gt;""),SUMIFS(INDIRECT(ADDRESS(ROW($A742),COLUMN(AF$1),3,1)&amp;":"&amp;ADDRESS(ROW($A742)+MATCH("Г",$C743:$C$6000,0),COLUMN(AF$1),3,1)),INDIRECT(ADDRESS(ROW($A742),COLUMN($A$1),3,1)&amp;":"&amp;ADDRESS(ROW($A742)+MATCH("Г",$C743:$C$6000,0),COLUMN($A$1),3,1)),$A742&amp;"*",INDIRECT(ADDRESS(ROW($A742),COLUMN($C$1),3,1)&amp;":"&amp;ADDRESS(ROW($A742)+MATCH("Г",$C743:$C$6000,0),COLUMN($C$1),3,1)),"&lt;&gt;Г"),SUMIFS(AF743:AF$6000,$A743:$A$6000,IF(AND($A742=$A743,$C742=$C743),$A742&amp;"*",IF(OR(MID($A742,1,1)="0",MID($A742,1,1)=0),"?"&amp;MID($A742,2,LEN($A742)-1),$A742&amp;".?")),$C743:$C$6000,"Г")))</f>
        <v>0</v>
      </c>
      <c r="AG742" s="42">
        <f ca="1">IF(MID($A742,3,10)="1.1.3",SUMIFS(AG743:AG$6000,$A743:$A$6000,$A742&amp;".1",$B743:$B$6000,"Наименование объекта по производству электрической энергии всего, в том числе:")+SUMIFS(AG743:AG$6000,$A743:$A$6000,$A742&amp;".2",$B743:$B$6000,"Наименование объекта по производству электрической энергии всего, в том числе:"),IF(AND($C743&lt;&gt;"Г",$C743&lt;&gt;""),SUMIFS(INDIRECT(ADDRESS(ROW($A742),COLUMN(AG$1),3,1)&amp;":"&amp;ADDRESS(ROW($A742)+MATCH("Г",$C743:$C$6000,0),COLUMN(AG$1),3,1)),INDIRECT(ADDRESS(ROW($A742),COLUMN($A$1),3,1)&amp;":"&amp;ADDRESS(ROW($A742)+MATCH("Г",$C743:$C$6000,0),COLUMN($A$1),3,1)),$A742&amp;"*",INDIRECT(ADDRESS(ROW($A742),COLUMN($C$1),3,1)&amp;":"&amp;ADDRESS(ROW($A742)+MATCH("Г",$C743:$C$6000,0),COLUMN($C$1),3,1)),"&lt;&gt;Г"),SUMIFS(AG743:AG$6000,$A743:$A$6000,IF(AND($A742=$A743,$C742=$C743),$A742&amp;"*",IF(OR(MID($A742,1,1)="0",MID($A742,1,1)=0),"?"&amp;MID($A742,2,LEN($A742)-1),$A742&amp;".?")),$C743:$C$6000,"Г")))</f>
        <v>0</v>
      </c>
      <c r="AH742" s="42">
        <f ca="1">IF(MID($A742,3,10)="1.1.3",SUMIFS(AH743:AH$6000,$A743:$A$6000,$A742&amp;".1",$B743:$B$6000,"Наименование объекта по производству электрической энергии всего, в том числе:")+SUMIFS(AH743:AH$6000,$A743:$A$6000,$A742&amp;".2",$B743:$B$6000,"Наименование объекта по производству электрической энергии всего, в том числе:"),IF(AND($C743&lt;&gt;"Г",$C743&lt;&gt;""),SUMIFS(INDIRECT(ADDRESS(ROW($A742),COLUMN(AH$1),3,1)&amp;":"&amp;ADDRESS(ROW($A742)+MATCH("Г",$C743:$C$6000,0),COLUMN(AH$1),3,1)),INDIRECT(ADDRESS(ROW($A742),COLUMN($A$1),3,1)&amp;":"&amp;ADDRESS(ROW($A742)+MATCH("Г",$C743:$C$6000,0),COLUMN($A$1),3,1)),$A742&amp;"*",INDIRECT(ADDRESS(ROW($A742),COLUMN($C$1),3,1)&amp;":"&amp;ADDRESS(ROW($A742)+MATCH("Г",$C743:$C$6000,0),COLUMN($C$1),3,1)),"&lt;&gt;Г"),SUMIFS(AH743:AH$6000,$A743:$A$6000,IF(AND($A742=$A743,$C742=$C743),$A742&amp;"*",IF(OR(MID($A742,1,1)="0",MID($A742,1,1)=0),"?"&amp;MID($A742,2,LEN($A742)-1),$A742&amp;".?")),$C743:$C$6000,"Г")))</f>
        <v>0</v>
      </c>
      <c r="AI742" s="42">
        <f ca="1">IF(MID($A742,3,10)="1.1.3",SUMIFS(AI743:AI$6000,$A743:$A$6000,$A742&amp;".1",$B743:$B$6000,"Наименование объекта по производству электрической энергии всего, в том числе:")+SUMIFS(AI743:AI$6000,$A743:$A$6000,$A742&amp;".2",$B743:$B$6000,"Наименование объекта по производству электрической энергии всего, в том числе:"),IF(AND($C743&lt;&gt;"Г",$C743&lt;&gt;""),SUMIFS(INDIRECT(ADDRESS(ROW($A742),COLUMN(AI$1),3,1)&amp;":"&amp;ADDRESS(ROW($A742)+MATCH("Г",$C743:$C$6000,0),COLUMN(AI$1),3,1)),INDIRECT(ADDRESS(ROW($A742),COLUMN($A$1),3,1)&amp;":"&amp;ADDRESS(ROW($A742)+MATCH("Г",$C743:$C$6000,0),COLUMN($A$1),3,1)),$A742&amp;"*",INDIRECT(ADDRESS(ROW($A742),COLUMN($C$1),3,1)&amp;":"&amp;ADDRESS(ROW($A742)+MATCH("Г",$C743:$C$6000,0),COLUMN($C$1),3,1)),"&lt;&gt;Г"),SUMIFS(AI743:AI$6000,$A743:$A$6000,IF(AND($A742=$A743,$C742=$C743),$A742&amp;"*",IF(OR(MID($A742,1,1)="0",MID($A742,1,1)=0),"?"&amp;MID($A742,2,LEN($A742)-1),$A742&amp;".?")),$C743:$C$6000,"Г")))</f>
        <v>0</v>
      </c>
      <c r="AJ742" s="42">
        <f ca="1">IF(MID($A742,3,10)="1.1.3",SUMIFS(AJ743:AJ$6000,$A743:$A$6000,$A742&amp;".1",$B743:$B$6000,"Наименование объекта по производству электрической энергии всего, в том числе:")+SUMIFS(AJ743:AJ$6000,$A743:$A$6000,$A742&amp;".2",$B743:$B$6000,"Наименование объекта по производству электрической энергии всего, в том числе:"),IF(AND($C743&lt;&gt;"Г",$C743&lt;&gt;""),SUMIFS(INDIRECT(ADDRESS(ROW($A742),COLUMN(AJ$1),3,1)&amp;":"&amp;ADDRESS(ROW($A742)+MATCH("Г",$C743:$C$6000,0),COLUMN(AJ$1),3,1)),INDIRECT(ADDRESS(ROW($A742),COLUMN($A$1),3,1)&amp;":"&amp;ADDRESS(ROW($A742)+MATCH("Г",$C743:$C$6000,0),COLUMN($A$1),3,1)),$A742&amp;"*",INDIRECT(ADDRESS(ROW($A742),COLUMN($C$1),3,1)&amp;":"&amp;ADDRESS(ROW($A742)+MATCH("Г",$C743:$C$6000,0),COLUMN($C$1),3,1)),"&lt;&gt;Г"),SUMIFS(AJ743:AJ$6000,$A743:$A$6000,IF(AND($A742=$A743,$C742=$C743),$A742&amp;"*",IF(OR(MID($A742,1,1)="0",MID($A742,1,1)=0),"?"&amp;MID($A742,2,LEN($A742)-1),$A742&amp;".?")),$C743:$C$6000,"Г")))</f>
        <v>0</v>
      </c>
      <c r="AK742" s="42">
        <f ca="1">IF(MID($A742,3,10)="1.1.3",SUMIFS(AK743:AK$6000,$A743:$A$6000,$A742&amp;".1",$B743:$B$6000,"Наименование объекта по производству электрической энергии всего, в том числе:")+SUMIFS(AK743:AK$6000,$A743:$A$6000,$A742&amp;".2",$B743:$B$6000,"Наименование объекта по производству электрической энергии всего, в том числе:"),IF(AND($C743&lt;&gt;"Г",$C743&lt;&gt;""),SUMIFS(INDIRECT(ADDRESS(ROW($A742),COLUMN(AK$1),3,1)&amp;":"&amp;ADDRESS(ROW($A742)+MATCH("Г",$C743:$C$6000,0),COLUMN(AK$1),3,1)),INDIRECT(ADDRESS(ROW($A742),COLUMN($A$1),3,1)&amp;":"&amp;ADDRESS(ROW($A742)+MATCH("Г",$C743:$C$6000,0),COLUMN($A$1),3,1)),$A742&amp;"*",INDIRECT(ADDRESS(ROW($A742),COLUMN($C$1),3,1)&amp;":"&amp;ADDRESS(ROW($A742)+MATCH("Г",$C743:$C$6000,0),COLUMN($C$1),3,1)),"&lt;&gt;Г"),SUMIFS(AK743:AK$6000,$A743:$A$6000,IF(AND($A742=$A743,$C742=$C743),$A742&amp;"*",IF(OR(MID($A742,1,1)="0",MID($A742,1,1)=0),"?"&amp;MID($A742,2,LEN($A742)-1),$A742&amp;".?")),$C743:$C$6000,"Г")))</f>
        <v>0</v>
      </c>
      <c r="AL742" s="42" t="s">
        <v>125</v>
      </c>
      <c r="AM742" s="42">
        <f ca="1">IF(MID($A742,3,10)="1.1.3",SUMIFS(AM743:AM$6000,$A743:$A$6000,$A742&amp;".1",$B743:$B$6000,"Наименование объекта по производству электрической энергии всего, в том числе:")+SUMIFS(AM743:AM$6000,$A743:$A$6000,$A742&amp;".2",$B743:$B$6000,"Наименование объекта по производству электрической энергии всего, в том числе:"),IF(AND($C743&lt;&gt;"Г",$C743&lt;&gt;""),SUMIFS(INDIRECT(ADDRESS(ROW($A742),COLUMN(AM$1),3,1)&amp;":"&amp;ADDRESS(ROW($A742)+MATCH("Г",$C743:$C$6000,0),COLUMN(AM$1),3,1)),INDIRECT(ADDRESS(ROW($A742),COLUMN($A$1),3,1)&amp;":"&amp;ADDRESS(ROW($A742)+MATCH("Г",$C743:$C$6000,0),COLUMN($A$1),3,1)),$A742&amp;"*",INDIRECT(ADDRESS(ROW($A742),COLUMN($C$1),3,1)&amp;":"&amp;ADDRESS(ROW($A742)+MATCH("Г",$C743:$C$6000,0),COLUMN($C$1),3,1)),"&lt;&gt;Г"),SUMIFS(AM743:AM$6000,$A743:$A$6000,IF(AND($A742=$A743,$C742=$C743),$A742&amp;"*",IF(OR(MID($A742,1,1)="0",MID($A742,1,1)=0),"?"&amp;MID($A742,2,LEN($A742)-1),$A742&amp;".?")),$C743:$C$6000,"Г")))</f>
        <v>0</v>
      </c>
      <c r="AN742" s="42">
        <f ca="1">IF(MID($A742,3,10)="1.1.3",SUMIFS(AN743:AN$6000,$A743:$A$6000,$A742&amp;".1",$B743:$B$6000,"Наименование объекта по производству электрической энергии всего, в том числе:")+SUMIFS(AN743:AN$6000,$A743:$A$6000,$A742&amp;".2",$B743:$B$6000,"Наименование объекта по производству электрической энергии всего, в том числе:"),IF(AND($C743&lt;&gt;"Г",$C743&lt;&gt;""),SUMIFS(INDIRECT(ADDRESS(ROW($A742),COLUMN(AN$1),3,1)&amp;":"&amp;ADDRESS(ROW($A742)+MATCH("Г",$C743:$C$6000,0),COLUMN(AN$1),3,1)),INDIRECT(ADDRESS(ROW($A742),COLUMN($A$1),3,1)&amp;":"&amp;ADDRESS(ROW($A742)+MATCH("Г",$C743:$C$6000,0),COLUMN($A$1),3,1)),$A742&amp;"*",INDIRECT(ADDRESS(ROW($A742),COLUMN($C$1),3,1)&amp;":"&amp;ADDRESS(ROW($A742)+MATCH("Г",$C743:$C$6000,0),COLUMN($C$1),3,1)),"&lt;&gt;Г"),SUMIFS(AN743:AN$6000,$A743:$A$6000,IF(AND($A742=$A743,$C742=$C743),$A742&amp;"*",IF(OR(MID($A742,1,1)="0",MID($A742,1,1)=0),"?"&amp;MID($A742,2,LEN($A742)-1),$A742&amp;".?")),$C743:$C$6000,"Г")))</f>
        <v>0</v>
      </c>
      <c r="AO742" s="40" t="s">
        <v>125</v>
      </c>
    </row>
    <row r="743" spans="1:41" ht="15.75" x14ac:dyDescent="0.25">
      <c r="A743" s="40" t="s">
        <v>1456</v>
      </c>
      <c r="B743" s="40" t="s">
        <v>646</v>
      </c>
      <c r="C743" s="40" t="s">
        <v>56</v>
      </c>
      <c r="D743" s="40" t="s">
        <v>125</v>
      </c>
      <c r="E743" s="41" t="s">
        <v>125</v>
      </c>
      <c r="F743" s="41" t="s">
        <v>125</v>
      </c>
      <c r="G743" s="41" t="s">
        <v>125</v>
      </c>
      <c r="H743" s="42" t="s">
        <v>125</v>
      </c>
      <c r="I743" s="42" t="s">
        <v>125</v>
      </c>
      <c r="J743" s="42">
        <f ca="1">IF(MID($A743,3,10)="1.1.3",SUMIFS(J744:J$6000,$A744:$A$6000,$A743&amp;".1",$B744:$B$6000,"Наименование объекта по производству электрической энергии всего, в том числе:")+SUMIFS(J744:J$6000,$A744:$A$6000,$A743&amp;".2",$B744:$B$6000,"Наименование объекта по производству электрической энергии всего, в том числе:"),IF(AND($C744&lt;&gt;"Г",$C744&lt;&gt;""),SUMIFS(INDIRECT(ADDRESS(ROW($A743),COLUMN(J$1),3,1)&amp;":"&amp;ADDRESS(ROW($A743)+MATCH("Г",$C744:$C$6000,0),COLUMN(J$1),3,1)),INDIRECT(ADDRESS(ROW($A743),COLUMN($A$1),3,1)&amp;":"&amp;ADDRESS(ROW($A743)+MATCH("Г",$C744:$C$6000,0),COLUMN($A$1),3,1)),$A743&amp;"*",INDIRECT(ADDRESS(ROW($A743),COLUMN($C$1),3,1)&amp;":"&amp;ADDRESS(ROW($A743)+MATCH("Г",$C744:$C$6000,0),COLUMN($C$1),3,1)),"&lt;&gt;Г"),SUMIFS(J744:J$6000,$A744:$A$6000,IF(AND($A743=$A744,$C743=$C744),$A743&amp;"*",IF(OR(MID($A743,1,1)="0",MID($A743,1,1)=0),"?"&amp;MID($A743,2,LEN($A743)-1),$A743&amp;".?")),$C744:$C$6000,"Г")))</f>
        <v>0</v>
      </c>
      <c r="K743" s="42">
        <f ca="1">IF(MID($A743,3,10)="1.1.3",SUMIFS(K744:K$6000,$A744:$A$6000,$A743&amp;".1",$B744:$B$6000,"Наименование объекта по производству электрической энергии всего, в том числе:")+SUMIFS(K744:K$6000,$A744:$A$6000,$A743&amp;".2",$B744:$B$6000,"Наименование объекта по производству электрической энергии всего, в том числе:"),IF(AND($C744&lt;&gt;"Г",$C744&lt;&gt;""),SUMIFS(INDIRECT(ADDRESS(ROW($A743),COLUMN(K$1),3,1)&amp;":"&amp;ADDRESS(ROW($A743)+MATCH("Г",$C744:$C$6000,0),COLUMN(K$1),3,1)),INDIRECT(ADDRESS(ROW($A743),COLUMN($A$1),3,1)&amp;":"&amp;ADDRESS(ROW($A743)+MATCH("Г",$C744:$C$6000,0),COLUMN($A$1),3,1)),$A743&amp;"*",INDIRECT(ADDRESS(ROW($A743),COLUMN($C$1),3,1)&amp;":"&amp;ADDRESS(ROW($A743)+MATCH("Г",$C744:$C$6000,0),COLUMN($C$1),3,1)),"&lt;&gt;Г"),SUMIFS(K744:K$6000,$A744:$A$6000,IF(AND($A743=$A744,$C743=$C744),$A743&amp;"*",IF(OR(MID($A743,1,1)="0",MID($A743,1,1)=0),"?"&amp;MID($A743,2,LEN($A743)-1),$A743&amp;".?")),$C744:$C$6000,"Г")))</f>
        <v>0</v>
      </c>
      <c r="L743" s="42">
        <f ca="1">IF(MID($A743,3,10)="1.1.3",SUMIFS(L744:L$6000,$A744:$A$6000,$A743&amp;".1",$B744:$B$6000,"Наименование объекта по производству электрической энергии всего, в том числе:")+SUMIFS(L744:L$6000,$A744:$A$6000,$A743&amp;".2",$B744:$B$6000,"Наименование объекта по производству электрической энергии всего, в том числе:"),IF(AND($C744&lt;&gt;"Г",$C744&lt;&gt;""),SUMIFS(INDIRECT(ADDRESS(ROW($A743),COLUMN(L$1),3,1)&amp;":"&amp;ADDRESS(ROW($A743)+MATCH("Г",$C744:$C$6000,0),COLUMN(L$1),3,1)),INDIRECT(ADDRESS(ROW($A743),COLUMN($A$1),3,1)&amp;":"&amp;ADDRESS(ROW($A743)+MATCH("Г",$C744:$C$6000,0),COLUMN($A$1),3,1)),$A743&amp;"*",INDIRECT(ADDRESS(ROW($A743),COLUMN($C$1),3,1)&amp;":"&amp;ADDRESS(ROW($A743)+MATCH("Г",$C744:$C$6000,0),COLUMN($C$1),3,1)),"&lt;&gt;Г"),SUMIFS(L744:L$6000,$A744:$A$6000,IF(AND($A743=$A744,$C743=$C744),$A743&amp;"*",IF(OR(MID($A743,1,1)="0",MID($A743,1,1)=0),"?"&amp;MID($A743,2,LEN($A743)-1),$A743&amp;".?")),$C744:$C$6000,"Г")))</f>
        <v>0</v>
      </c>
      <c r="M743" s="42">
        <f ca="1">IF(MID($A743,3,10)="1.1.3",SUMIFS(M744:M$6000,$A744:$A$6000,$A743&amp;".1",$B744:$B$6000,"Наименование объекта по производству электрической энергии всего, в том числе:")+SUMIFS(M744:M$6000,$A744:$A$6000,$A743&amp;".2",$B744:$B$6000,"Наименование объекта по производству электрической энергии всего, в том числе:"),IF(AND($C744&lt;&gt;"Г",$C744&lt;&gt;""),SUMIFS(INDIRECT(ADDRESS(ROW($A743),COLUMN(M$1),3,1)&amp;":"&amp;ADDRESS(ROW($A743)+MATCH("Г",$C744:$C$6000,0),COLUMN(M$1),3,1)),INDIRECT(ADDRESS(ROW($A743),COLUMN($A$1),3,1)&amp;":"&amp;ADDRESS(ROW($A743)+MATCH("Г",$C744:$C$6000,0),COLUMN($A$1),3,1)),$A743&amp;"*",INDIRECT(ADDRESS(ROW($A743),COLUMN($C$1),3,1)&amp;":"&amp;ADDRESS(ROW($A743)+MATCH("Г",$C744:$C$6000,0),COLUMN($C$1),3,1)),"&lt;&gt;Г"),SUMIFS(M744:M$6000,$A744:$A$6000,IF(AND($A743=$A744,$C743=$C744),$A743&amp;"*",IF(OR(MID($A743,1,1)="0",MID($A743,1,1)=0),"?"&amp;MID($A743,2,LEN($A743)-1),$A743&amp;".?")),$C744:$C$6000,"Г")))</f>
        <v>0</v>
      </c>
      <c r="N743" s="42">
        <f ca="1">IF(MID($A743,3,10)="1.1.3",SUMIFS(N744:N$6000,$A744:$A$6000,$A743&amp;".1",$B744:$B$6000,"Наименование объекта по производству электрической энергии всего, в том числе:")+SUMIFS(N744:N$6000,$A744:$A$6000,$A743&amp;".2",$B744:$B$6000,"Наименование объекта по производству электрической энергии всего, в том числе:"),IF(AND($C744&lt;&gt;"Г",$C744&lt;&gt;""),SUMIFS(INDIRECT(ADDRESS(ROW($A743),COLUMN(N$1),3,1)&amp;":"&amp;ADDRESS(ROW($A743)+MATCH("Г",$C744:$C$6000,0),COLUMN(N$1),3,1)),INDIRECT(ADDRESS(ROW($A743),COLUMN($A$1),3,1)&amp;":"&amp;ADDRESS(ROW($A743)+MATCH("Г",$C744:$C$6000,0),COLUMN($A$1),3,1)),$A743&amp;"*",INDIRECT(ADDRESS(ROW($A743),COLUMN($C$1),3,1)&amp;":"&amp;ADDRESS(ROW($A743)+MATCH("Г",$C744:$C$6000,0),COLUMN($C$1),3,1)),"&lt;&gt;Г"),SUMIFS(N744:N$6000,$A744:$A$6000,IF(AND($A743=$A744,$C743=$C744),$A743&amp;"*",IF(OR(MID($A743,1,1)="0",MID($A743,1,1)=0),"?"&amp;MID($A743,2,LEN($A743)-1),$A743&amp;".?")),$C744:$C$6000,"Г")))</f>
        <v>0</v>
      </c>
      <c r="O743" s="42">
        <f ca="1">IF(MID($A743,3,10)="1.1.3",SUMIFS(O744:O$6000,$A744:$A$6000,$A743&amp;".1",$B744:$B$6000,"Наименование объекта по производству электрической энергии всего, в том числе:")+SUMIFS(O744:O$6000,$A744:$A$6000,$A743&amp;".2",$B744:$B$6000,"Наименование объекта по производству электрической энергии всего, в том числе:"),IF(AND($C744&lt;&gt;"Г",$C744&lt;&gt;""),SUMIFS(INDIRECT(ADDRESS(ROW($A743),COLUMN(O$1),3,1)&amp;":"&amp;ADDRESS(ROW($A743)+MATCH("Г",$C744:$C$6000,0),COLUMN(O$1),3,1)),INDIRECT(ADDRESS(ROW($A743),COLUMN($A$1),3,1)&amp;":"&amp;ADDRESS(ROW($A743)+MATCH("Г",$C744:$C$6000,0),COLUMN($A$1),3,1)),$A743&amp;"*",INDIRECT(ADDRESS(ROW($A743),COLUMN($C$1),3,1)&amp;":"&amp;ADDRESS(ROW($A743)+MATCH("Г",$C744:$C$6000,0),COLUMN($C$1),3,1)),"&lt;&gt;Г"),SUMIFS(O744:O$6000,$A744:$A$6000,IF(AND($A743=$A744,$C743=$C744),$A743&amp;"*",IF(OR(MID($A743,1,1)="0",MID($A743,1,1)=0),"?"&amp;MID($A743,2,LEN($A743)-1),$A743&amp;".?")),$C744:$C$6000,"Г")))</f>
        <v>0</v>
      </c>
      <c r="P743" s="42">
        <f ca="1">IF(MID($A743,3,10)="1.1.3",SUMIFS(P744:P$6000,$A744:$A$6000,$A743&amp;".1",$B744:$B$6000,"Наименование объекта по производству электрической энергии всего, в том числе:")+SUMIFS(P744:P$6000,$A744:$A$6000,$A743&amp;".2",$B744:$B$6000,"Наименование объекта по производству электрической энергии всего, в том числе:"),IF(AND($C744&lt;&gt;"Г",$C744&lt;&gt;""),SUMIFS(INDIRECT(ADDRESS(ROW($A743),COLUMN(P$1),3,1)&amp;":"&amp;ADDRESS(ROW($A743)+MATCH("Г",$C744:$C$6000,0),COLUMN(P$1),3,1)),INDIRECT(ADDRESS(ROW($A743),COLUMN($A$1),3,1)&amp;":"&amp;ADDRESS(ROW($A743)+MATCH("Г",$C744:$C$6000,0),COLUMN($A$1),3,1)),$A743&amp;"*",INDIRECT(ADDRESS(ROW($A743),COLUMN($C$1),3,1)&amp;":"&amp;ADDRESS(ROW($A743)+MATCH("Г",$C744:$C$6000,0),COLUMN($C$1),3,1)),"&lt;&gt;Г"),SUMIFS(P744:P$6000,$A744:$A$6000,IF(AND($A743=$A744,$C743=$C744),$A743&amp;"*",IF(OR(MID($A743,1,1)="0",MID($A743,1,1)=0),"?"&amp;MID($A743,2,LEN($A743)-1),$A743&amp;".?")),$C744:$C$6000,"Г")))</f>
        <v>0</v>
      </c>
      <c r="Q743" s="42">
        <f ca="1">IF(MID($A743,3,10)="1.1.3",SUMIFS(Q744:Q$6000,$A744:$A$6000,$A743&amp;".1",$B744:$B$6000,"Наименование объекта по производству электрической энергии всего, в том числе:")+SUMIFS(Q744:Q$6000,$A744:$A$6000,$A743&amp;".2",$B744:$B$6000,"Наименование объекта по производству электрической энергии всего, в том числе:"),IF(AND($C744&lt;&gt;"Г",$C744&lt;&gt;""),SUMIFS(INDIRECT(ADDRESS(ROW($A743),COLUMN(Q$1),3,1)&amp;":"&amp;ADDRESS(ROW($A743)+MATCH("Г",$C744:$C$6000,0),COLUMN(Q$1),3,1)),INDIRECT(ADDRESS(ROW($A743),COLUMN($A$1),3,1)&amp;":"&amp;ADDRESS(ROW($A743)+MATCH("Г",$C744:$C$6000,0),COLUMN($A$1),3,1)),$A743&amp;"*",INDIRECT(ADDRESS(ROW($A743),COLUMN($C$1),3,1)&amp;":"&amp;ADDRESS(ROW($A743)+MATCH("Г",$C744:$C$6000,0),COLUMN($C$1),3,1)),"&lt;&gt;Г"),SUMIFS(Q744:Q$6000,$A744:$A$6000,IF(AND($A743=$A744,$C743=$C744),$A743&amp;"*",IF(OR(MID($A743,1,1)="0",MID($A743,1,1)=0),"?"&amp;MID($A743,2,LEN($A743)-1),$A743&amp;".?")),$C744:$C$6000,"Г")))</f>
        <v>0</v>
      </c>
      <c r="R743" s="42">
        <f ca="1">IF(MID($A743,3,10)="1.1.3",SUMIFS(R744:R$6000,$A744:$A$6000,$A743&amp;".1",$B744:$B$6000,"Наименование объекта по производству электрической энергии всего, в том числе:")+SUMIFS(R744:R$6000,$A744:$A$6000,$A743&amp;".2",$B744:$B$6000,"Наименование объекта по производству электрической энергии всего, в том числе:"),IF(AND($C744&lt;&gt;"Г",$C744&lt;&gt;""),SUMIFS(INDIRECT(ADDRESS(ROW($A743),COLUMN(R$1),3,1)&amp;":"&amp;ADDRESS(ROW($A743)+MATCH("Г",$C744:$C$6000,0),COLUMN(R$1),3,1)),INDIRECT(ADDRESS(ROW($A743),COLUMN($A$1),3,1)&amp;":"&amp;ADDRESS(ROW($A743)+MATCH("Г",$C744:$C$6000,0),COLUMN($A$1),3,1)),$A743&amp;"*",INDIRECT(ADDRESS(ROW($A743),COLUMN($C$1),3,1)&amp;":"&amp;ADDRESS(ROW($A743)+MATCH("Г",$C744:$C$6000,0),COLUMN($C$1),3,1)),"&lt;&gt;Г"),SUMIFS(R744:R$6000,$A744:$A$6000,IF(AND($A743=$A744,$C743=$C744),$A743&amp;"*",IF(OR(MID($A743,1,1)="0",MID($A743,1,1)=0),"?"&amp;MID($A743,2,LEN($A743)-1),$A743&amp;".?")),$C744:$C$6000,"Г")))</f>
        <v>0</v>
      </c>
      <c r="S743" s="42">
        <f ca="1">IF(MID($A743,3,10)="1.1.3",SUMIFS(S744:S$6000,$A744:$A$6000,$A743&amp;".1",$B744:$B$6000,"Наименование объекта по производству электрической энергии всего, в том числе:")+SUMIFS(S744:S$6000,$A744:$A$6000,$A743&amp;".2",$B744:$B$6000,"Наименование объекта по производству электрической энергии всего, в том числе:"),IF(AND($C744&lt;&gt;"Г",$C744&lt;&gt;""),SUMIFS(INDIRECT(ADDRESS(ROW($A743),COLUMN(S$1),3,1)&amp;":"&amp;ADDRESS(ROW($A743)+MATCH("Г",$C744:$C$6000,0),COLUMN(S$1),3,1)),INDIRECT(ADDRESS(ROW($A743),COLUMN($A$1),3,1)&amp;":"&amp;ADDRESS(ROW($A743)+MATCH("Г",$C744:$C$6000,0),COLUMN($A$1),3,1)),$A743&amp;"*",INDIRECT(ADDRESS(ROW($A743),COLUMN($C$1),3,1)&amp;":"&amp;ADDRESS(ROW($A743)+MATCH("Г",$C744:$C$6000,0),COLUMN($C$1),3,1)),"&lt;&gt;Г"),SUMIFS(S744:S$6000,$A744:$A$6000,IF(AND($A743=$A744,$C743=$C744),$A743&amp;"*",IF(OR(MID($A743,1,1)="0",MID($A743,1,1)=0),"?"&amp;MID($A743,2,LEN($A743)-1),$A743&amp;".?")),$C744:$C$6000,"Г")))</f>
        <v>0</v>
      </c>
      <c r="T743" s="42">
        <f ca="1">IF(MID($A743,3,10)="1.1.3",SUMIFS(T744:T$6000,$A744:$A$6000,$A743&amp;".1",$B744:$B$6000,"Наименование объекта по производству электрической энергии всего, в том числе:")+SUMIFS(T744:T$6000,$A744:$A$6000,$A743&amp;".2",$B744:$B$6000,"Наименование объекта по производству электрической энергии всего, в том числе:"),IF(AND($C744&lt;&gt;"Г",$C744&lt;&gt;""),SUMIFS(INDIRECT(ADDRESS(ROW($A743),COLUMN(T$1),3,1)&amp;":"&amp;ADDRESS(ROW($A743)+MATCH("Г",$C744:$C$6000,0),COLUMN(T$1),3,1)),INDIRECT(ADDRESS(ROW($A743),COLUMN($A$1),3,1)&amp;":"&amp;ADDRESS(ROW($A743)+MATCH("Г",$C744:$C$6000,0),COLUMN($A$1),3,1)),$A743&amp;"*",INDIRECT(ADDRESS(ROW($A743),COLUMN($C$1),3,1)&amp;":"&amp;ADDRESS(ROW($A743)+MATCH("Г",$C744:$C$6000,0),COLUMN($C$1),3,1)),"&lt;&gt;Г"),SUMIFS(T744:T$6000,$A744:$A$6000,IF(AND($A743=$A744,$C743=$C744),$A743&amp;"*",IF(OR(MID($A743,1,1)="0",MID($A743,1,1)=0),"?"&amp;MID($A743,2,LEN($A743)-1),$A743&amp;".?")),$C744:$C$6000,"Г")))</f>
        <v>0</v>
      </c>
      <c r="U743" s="42">
        <f ca="1">IF(MID($A743,3,10)="1.1.3",SUMIFS(U744:U$6000,$A744:$A$6000,$A743&amp;".1",$B744:$B$6000,"Наименование объекта по производству электрической энергии всего, в том числе:")+SUMIFS(U744:U$6000,$A744:$A$6000,$A743&amp;".2",$B744:$B$6000,"Наименование объекта по производству электрической энергии всего, в том числе:"),IF(AND($C744&lt;&gt;"Г",$C744&lt;&gt;""),SUMIFS(INDIRECT(ADDRESS(ROW($A743),COLUMN(U$1),3,1)&amp;":"&amp;ADDRESS(ROW($A743)+MATCH("Г",$C744:$C$6000,0),COLUMN(U$1),3,1)),INDIRECT(ADDRESS(ROW($A743),COLUMN($A$1),3,1)&amp;":"&amp;ADDRESS(ROW($A743)+MATCH("Г",$C744:$C$6000,0),COLUMN($A$1),3,1)),$A743&amp;"*",INDIRECT(ADDRESS(ROW($A743),COLUMN($C$1),3,1)&amp;":"&amp;ADDRESS(ROW($A743)+MATCH("Г",$C744:$C$6000,0),COLUMN($C$1),3,1)),"&lt;&gt;Г"),SUMIFS(U744:U$6000,$A744:$A$6000,IF(AND($A743=$A744,$C743=$C744),$A743&amp;"*",IF(OR(MID($A743,1,1)="0",MID($A743,1,1)=0),"?"&amp;MID($A743,2,LEN($A743)-1),$A743&amp;".?")),$C744:$C$6000,"Г")))</f>
        <v>0</v>
      </c>
      <c r="V743" s="42">
        <f ca="1">IF(MID($A743,3,10)="1.1.3",SUMIFS(V744:V$6000,$A744:$A$6000,$A743&amp;".1",$B744:$B$6000,"Наименование объекта по производству электрической энергии всего, в том числе:")+SUMIFS(V744:V$6000,$A744:$A$6000,$A743&amp;".2",$B744:$B$6000,"Наименование объекта по производству электрической энергии всего, в том числе:"),IF(AND($C744&lt;&gt;"Г",$C744&lt;&gt;""),SUMIFS(INDIRECT(ADDRESS(ROW($A743),COLUMN(V$1),3,1)&amp;":"&amp;ADDRESS(ROW($A743)+MATCH("Г",$C744:$C$6000,0),COLUMN(V$1),3,1)),INDIRECT(ADDRESS(ROW($A743),COLUMN($A$1),3,1)&amp;":"&amp;ADDRESS(ROW($A743)+MATCH("Г",$C744:$C$6000,0),COLUMN($A$1),3,1)),$A743&amp;"*",INDIRECT(ADDRESS(ROW($A743),COLUMN($C$1),3,1)&amp;":"&amp;ADDRESS(ROW($A743)+MATCH("Г",$C744:$C$6000,0),COLUMN($C$1),3,1)),"&lt;&gt;Г"),SUMIFS(V744:V$6000,$A744:$A$6000,IF(AND($A743=$A744,$C743=$C744),$A743&amp;"*",IF(OR(MID($A743,1,1)="0",MID($A743,1,1)=0),"?"&amp;MID($A743,2,LEN($A743)-1),$A743&amp;".?")),$C744:$C$6000,"Г")))</f>
        <v>0</v>
      </c>
      <c r="W743" s="42">
        <f ca="1">IF(MID($A743,3,10)="1.1.3",SUMIFS(W744:W$6000,$A744:$A$6000,$A743&amp;".1",$B744:$B$6000,"Наименование объекта по производству электрической энергии всего, в том числе:")+SUMIFS(W744:W$6000,$A744:$A$6000,$A743&amp;".2",$B744:$B$6000,"Наименование объекта по производству электрической энергии всего, в том числе:"),IF(AND($C744&lt;&gt;"Г",$C744&lt;&gt;""),SUMIFS(INDIRECT(ADDRESS(ROW($A743),COLUMN(W$1),3,1)&amp;":"&amp;ADDRESS(ROW($A743)+MATCH("Г",$C744:$C$6000,0),COLUMN(W$1),3,1)),INDIRECT(ADDRESS(ROW($A743),COLUMN($A$1),3,1)&amp;":"&amp;ADDRESS(ROW($A743)+MATCH("Г",$C744:$C$6000,0),COLUMN($A$1),3,1)),$A743&amp;"*",INDIRECT(ADDRESS(ROW($A743),COLUMN($C$1),3,1)&amp;":"&amp;ADDRESS(ROW($A743)+MATCH("Г",$C744:$C$6000,0),COLUMN($C$1),3,1)),"&lt;&gt;Г"),SUMIFS(W744:W$6000,$A744:$A$6000,IF(AND($A743=$A744,$C743=$C744),$A743&amp;"*",IF(OR(MID($A743,1,1)="0",MID($A743,1,1)=0),"?"&amp;MID($A743,2,LEN($A743)-1),$A743&amp;".?")),$C744:$C$6000,"Г")))</f>
        <v>0</v>
      </c>
      <c r="X743" s="42">
        <f ca="1">IF(MID($A743,3,10)="1.1.3",SUMIFS(X744:X$6000,$A744:$A$6000,$A743&amp;".1",$B744:$B$6000,"Наименование объекта по производству электрической энергии всего, в том числе:")+SUMIFS(X744:X$6000,$A744:$A$6000,$A743&amp;".2",$B744:$B$6000,"Наименование объекта по производству электрической энергии всего, в том числе:"),IF(AND($C744&lt;&gt;"Г",$C744&lt;&gt;""),SUMIFS(INDIRECT(ADDRESS(ROW($A743),COLUMN(X$1),3,1)&amp;":"&amp;ADDRESS(ROW($A743)+MATCH("Г",$C744:$C$6000,0),COLUMN(X$1),3,1)),INDIRECT(ADDRESS(ROW($A743),COLUMN($A$1),3,1)&amp;":"&amp;ADDRESS(ROW($A743)+MATCH("Г",$C744:$C$6000,0),COLUMN($A$1),3,1)),$A743&amp;"*",INDIRECT(ADDRESS(ROW($A743),COLUMN($C$1),3,1)&amp;":"&amp;ADDRESS(ROW($A743)+MATCH("Г",$C744:$C$6000,0),COLUMN($C$1),3,1)),"&lt;&gt;Г"),SUMIFS(X744:X$6000,$A744:$A$6000,IF(AND($A743=$A744,$C743=$C744),$A743&amp;"*",IF(OR(MID($A743,1,1)="0",MID($A743,1,1)=0),"?"&amp;MID($A743,2,LEN($A743)-1),$A743&amp;".?")),$C744:$C$6000,"Г")))</f>
        <v>0</v>
      </c>
      <c r="Y743" s="42">
        <f ca="1">IF(MID($A743,3,10)="1.1.3",SUMIFS(Y744:Y$6000,$A744:$A$6000,$A743&amp;".1",$B744:$B$6000,"Наименование объекта по производству электрической энергии всего, в том числе:")+SUMIFS(Y744:Y$6000,$A744:$A$6000,$A743&amp;".2",$B744:$B$6000,"Наименование объекта по производству электрической энергии всего, в том числе:"),IF(AND($C744&lt;&gt;"Г",$C744&lt;&gt;""),SUMIFS(INDIRECT(ADDRESS(ROW($A743),COLUMN(Y$1),3,1)&amp;":"&amp;ADDRESS(ROW($A743)+MATCH("Г",$C744:$C$6000,0),COLUMN(Y$1),3,1)),INDIRECT(ADDRESS(ROW($A743),COLUMN($A$1),3,1)&amp;":"&amp;ADDRESS(ROW($A743)+MATCH("Г",$C744:$C$6000,0),COLUMN($A$1),3,1)),$A743&amp;"*",INDIRECT(ADDRESS(ROW($A743),COLUMN($C$1),3,1)&amp;":"&amp;ADDRESS(ROW($A743)+MATCH("Г",$C744:$C$6000,0),COLUMN($C$1),3,1)),"&lt;&gt;Г"),SUMIFS(Y744:Y$6000,$A744:$A$6000,IF(AND($A743=$A744,$C743=$C744),$A743&amp;"*",IF(OR(MID($A743,1,1)="0",MID($A743,1,1)=0),"?"&amp;MID($A743,2,LEN($A743)-1),$A743&amp;".?")),$C744:$C$6000,"Г")))</f>
        <v>0</v>
      </c>
      <c r="Z743" s="42">
        <f ca="1">IF(MID($A743,3,10)="1.1.3",SUMIFS(Z744:Z$6000,$A744:$A$6000,$A743&amp;".1",$B744:$B$6000,"Наименование объекта по производству электрической энергии всего, в том числе:")+SUMIFS(Z744:Z$6000,$A744:$A$6000,$A743&amp;".2",$B744:$B$6000,"Наименование объекта по производству электрической энергии всего, в том числе:"),IF(AND($C744&lt;&gt;"Г",$C744&lt;&gt;""),SUMIFS(INDIRECT(ADDRESS(ROW($A743),COLUMN(Z$1),3,1)&amp;":"&amp;ADDRESS(ROW($A743)+MATCH("Г",$C744:$C$6000,0),COLUMN(Z$1),3,1)),INDIRECT(ADDRESS(ROW($A743),COLUMN($A$1),3,1)&amp;":"&amp;ADDRESS(ROW($A743)+MATCH("Г",$C744:$C$6000,0),COLUMN($A$1),3,1)),$A743&amp;"*",INDIRECT(ADDRESS(ROW($A743),COLUMN($C$1),3,1)&amp;":"&amp;ADDRESS(ROW($A743)+MATCH("Г",$C744:$C$6000,0),COLUMN($C$1),3,1)),"&lt;&gt;Г"),SUMIFS(Z744:Z$6000,$A744:$A$6000,IF(AND($A743=$A744,$C743=$C744),$A743&amp;"*",IF(OR(MID($A743,1,1)="0",MID($A743,1,1)=0),"?"&amp;MID($A743,2,LEN($A743)-1),$A743&amp;".?")),$C744:$C$6000,"Г")))</f>
        <v>0</v>
      </c>
      <c r="AA743" s="42">
        <f ca="1">IF(MID($A743,3,10)="1.1.3",SUMIFS(AA744:AA$6000,$A744:$A$6000,$A743&amp;".1",$B744:$B$6000,"Наименование объекта по производству электрической энергии всего, в том числе:")+SUMIFS(AA744:AA$6000,$A744:$A$6000,$A743&amp;".2",$B744:$B$6000,"Наименование объекта по производству электрической энергии всего, в том числе:"),IF(AND($C744&lt;&gt;"Г",$C744&lt;&gt;""),SUMIFS(INDIRECT(ADDRESS(ROW($A743),COLUMN(AA$1),3,1)&amp;":"&amp;ADDRESS(ROW($A743)+MATCH("Г",$C744:$C$6000,0),COLUMN(AA$1),3,1)),INDIRECT(ADDRESS(ROW($A743),COLUMN($A$1),3,1)&amp;":"&amp;ADDRESS(ROW($A743)+MATCH("Г",$C744:$C$6000,0),COLUMN($A$1),3,1)),$A743&amp;"*",INDIRECT(ADDRESS(ROW($A743),COLUMN($C$1),3,1)&amp;":"&amp;ADDRESS(ROW($A743)+MATCH("Г",$C744:$C$6000,0),COLUMN($C$1),3,1)),"&lt;&gt;Г"),SUMIFS(AA744:AA$6000,$A744:$A$6000,IF(AND($A743=$A744,$C743=$C744),$A743&amp;"*",IF(OR(MID($A743,1,1)="0",MID($A743,1,1)=0),"?"&amp;MID($A743,2,LEN($A743)-1),$A743&amp;".?")),$C744:$C$6000,"Г")))</f>
        <v>0</v>
      </c>
      <c r="AB743" s="42">
        <f ca="1">IF(MID($A743,3,10)="1.1.3",SUMIFS(AB744:AB$6000,$A744:$A$6000,$A743&amp;".1",$B744:$B$6000,"Наименование объекта по производству электрической энергии всего, в том числе:")+SUMIFS(AB744:AB$6000,$A744:$A$6000,$A743&amp;".2",$B744:$B$6000,"Наименование объекта по производству электрической энергии всего, в том числе:"),IF(AND($C744&lt;&gt;"Г",$C744&lt;&gt;""),SUMIFS(INDIRECT(ADDRESS(ROW($A743),COLUMN(AB$1),3,1)&amp;":"&amp;ADDRESS(ROW($A743)+MATCH("Г",$C744:$C$6000,0),COLUMN(AB$1),3,1)),INDIRECT(ADDRESS(ROW($A743),COLUMN($A$1),3,1)&amp;":"&amp;ADDRESS(ROW($A743)+MATCH("Г",$C744:$C$6000,0),COLUMN($A$1),3,1)),$A743&amp;"*",INDIRECT(ADDRESS(ROW($A743),COLUMN($C$1),3,1)&amp;":"&amp;ADDRESS(ROW($A743)+MATCH("Г",$C744:$C$6000,0),COLUMN($C$1),3,1)),"&lt;&gt;Г"),SUMIFS(AB744:AB$6000,$A744:$A$6000,IF(AND($A743=$A744,$C743=$C744),$A743&amp;"*",IF(OR(MID($A743,1,1)="0",MID($A743,1,1)=0),"?"&amp;MID($A743,2,LEN($A743)-1),$A743&amp;".?")),$C744:$C$6000,"Г")))</f>
        <v>0</v>
      </c>
      <c r="AC743" s="42">
        <f ca="1">IF(MID($A743,3,10)="1.1.3",SUMIFS(AC744:AC$6000,$A744:$A$6000,$A743&amp;".1",$B744:$B$6000,"Наименование объекта по производству электрической энергии всего, в том числе:")+SUMIFS(AC744:AC$6000,$A744:$A$6000,$A743&amp;".2",$B744:$B$6000,"Наименование объекта по производству электрической энергии всего, в том числе:"),IF(AND($C744&lt;&gt;"Г",$C744&lt;&gt;""),SUMIFS(INDIRECT(ADDRESS(ROW($A743),COLUMN(AC$1),3,1)&amp;":"&amp;ADDRESS(ROW($A743)+MATCH("Г",$C744:$C$6000,0),COLUMN(AC$1),3,1)),INDIRECT(ADDRESS(ROW($A743),COLUMN($A$1),3,1)&amp;":"&amp;ADDRESS(ROW($A743)+MATCH("Г",$C744:$C$6000,0),COLUMN($A$1),3,1)),$A743&amp;"*",INDIRECT(ADDRESS(ROW($A743),COLUMN($C$1),3,1)&amp;":"&amp;ADDRESS(ROW($A743)+MATCH("Г",$C744:$C$6000,0),COLUMN($C$1),3,1)),"&lt;&gt;Г"),SUMIFS(AC744:AC$6000,$A744:$A$6000,IF(AND($A743=$A744,$C743=$C744),$A743&amp;"*",IF(OR(MID($A743,1,1)="0",MID($A743,1,1)=0),"?"&amp;MID($A743,2,LEN($A743)-1),$A743&amp;".?")),$C744:$C$6000,"Г")))</f>
        <v>0</v>
      </c>
      <c r="AD743" s="42">
        <f ca="1">IF(MID($A743,3,10)="1.1.3",SUMIFS(AD744:AD$6000,$A744:$A$6000,$A743&amp;".1",$B744:$B$6000,"Наименование объекта по производству электрической энергии всего, в том числе:")+SUMIFS(AD744:AD$6000,$A744:$A$6000,$A743&amp;".2",$B744:$B$6000,"Наименование объекта по производству электрической энергии всего, в том числе:"),IF(AND($C744&lt;&gt;"Г",$C744&lt;&gt;""),SUMIFS(INDIRECT(ADDRESS(ROW($A743),COLUMN(AD$1),3,1)&amp;":"&amp;ADDRESS(ROW($A743)+MATCH("Г",$C744:$C$6000,0),COLUMN(AD$1),3,1)),INDIRECT(ADDRESS(ROW($A743),COLUMN($A$1),3,1)&amp;":"&amp;ADDRESS(ROW($A743)+MATCH("Г",$C744:$C$6000,0),COLUMN($A$1),3,1)),$A743&amp;"*",INDIRECT(ADDRESS(ROW($A743),COLUMN($C$1),3,1)&amp;":"&amp;ADDRESS(ROW($A743)+MATCH("Г",$C744:$C$6000,0),COLUMN($C$1),3,1)),"&lt;&gt;Г"),SUMIFS(AD744:AD$6000,$A744:$A$6000,IF(AND($A743=$A744,$C743=$C744),$A743&amp;"*",IF(OR(MID($A743,1,1)="0",MID($A743,1,1)=0),"?"&amp;MID($A743,2,LEN($A743)-1),$A743&amp;".?")),$C744:$C$6000,"Г")))</f>
        <v>0</v>
      </c>
      <c r="AE743" s="42">
        <f ca="1">IF(MID($A743,3,10)="1.1.3",SUMIFS(AE744:AE$6000,$A744:$A$6000,$A743&amp;".1",$B744:$B$6000,"Наименование объекта по производству электрической энергии всего, в том числе:")+SUMIFS(AE744:AE$6000,$A744:$A$6000,$A743&amp;".2",$B744:$B$6000,"Наименование объекта по производству электрической энергии всего, в том числе:"),IF(AND($C744&lt;&gt;"Г",$C744&lt;&gt;""),SUMIFS(INDIRECT(ADDRESS(ROW($A743),COLUMN(AE$1),3,1)&amp;":"&amp;ADDRESS(ROW($A743)+MATCH("Г",$C744:$C$6000,0),COLUMN(AE$1),3,1)),INDIRECT(ADDRESS(ROW($A743),COLUMN($A$1),3,1)&amp;":"&amp;ADDRESS(ROW($A743)+MATCH("Г",$C744:$C$6000,0),COLUMN($A$1),3,1)),$A743&amp;"*",INDIRECT(ADDRESS(ROW($A743),COLUMN($C$1),3,1)&amp;":"&amp;ADDRESS(ROW($A743)+MATCH("Г",$C744:$C$6000,0),COLUMN($C$1),3,1)),"&lt;&gt;Г"),SUMIFS(AE744:AE$6000,$A744:$A$6000,IF(AND($A743=$A744,$C743=$C744),$A743&amp;"*",IF(OR(MID($A743,1,1)="0",MID($A743,1,1)=0),"?"&amp;MID($A743,2,LEN($A743)-1),$A743&amp;".?")),$C744:$C$6000,"Г")))</f>
        <v>0</v>
      </c>
      <c r="AF743" s="42">
        <f ca="1">IF(MID($A743,3,10)="1.1.3",SUMIFS(AF744:AF$6000,$A744:$A$6000,$A743&amp;".1",$B744:$B$6000,"Наименование объекта по производству электрической энергии всего, в том числе:")+SUMIFS(AF744:AF$6000,$A744:$A$6000,$A743&amp;".2",$B744:$B$6000,"Наименование объекта по производству электрической энергии всего, в том числе:"),IF(AND($C744&lt;&gt;"Г",$C744&lt;&gt;""),SUMIFS(INDIRECT(ADDRESS(ROW($A743),COLUMN(AF$1),3,1)&amp;":"&amp;ADDRESS(ROW($A743)+MATCH("Г",$C744:$C$6000,0),COLUMN(AF$1),3,1)),INDIRECT(ADDRESS(ROW($A743),COLUMN($A$1),3,1)&amp;":"&amp;ADDRESS(ROW($A743)+MATCH("Г",$C744:$C$6000,0),COLUMN($A$1),3,1)),$A743&amp;"*",INDIRECT(ADDRESS(ROW($A743),COLUMN($C$1),3,1)&amp;":"&amp;ADDRESS(ROW($A743)+MATCH("Г",$C744:$C$6000,0),COLUMN($C$1),3,1)),"&lt;&gt;Г"),SUMIFS(AF744:AF$6000,$A744:$A$6000,IF(AND($A743=$A744,$C743=$C744),$A743&amp;"*",IF(OR(MID($A743,1,1)="0",MID($A743,1,1)=0),"?"&amp;MID($A743,2,LEN($A743)-1),$A743&amp;".?")),$C744:$C$6000,"Г")))</f>
        <v>0</v>
      </c>
      <c r="AG743" s="42">
        <f ca="1">IF(MID($A743,3,10)="1.1.3",SUMIFS(AG744:AG$6000,$A744:$A$6000,$A743&amp;".1",$B744:$B$6000,"Наименование объекта по производству электрической энергии всего, в том числе:")+SUMIFS(AG744:AG$6000,$A744:$A$6000,$A743&amp;".2",$B744:$B$6000,"Наименование объекта по производству электрической энергии всего, в том числе:"),IF(AND($C744&lt;&gt;"Г",$C744&lt;&gt;""),SUMIFS(INDIRECT(ADDRESS(ROW($A743),COLUMN(AG$1),3,1)&amp;":"&amp;ADDRESS(ROW($A743)+MATCH("Г",$C744:$C$6000,0),COLUMN(AG$1),3,1)),INDIRECT(ADDRESS(ROW($A743),COLUMN($A$1),3,1)&amp;":"&amp;ADDRESS(ROW($A743)+MATCH("Г",$C744:$C$6000,0),COLUMN($A$1),3,1)),$A743&amp;"*",INDIRECT(ADDRESS(ROW($A743),COLUMN($C$1),3,1)&amp;":"&amp;ADDRESS(ROW($A743)+MATCH("Г",$C744:$C$6000,0),COLUMN($C$1),3,1)),"&lt;&gt;Г"),SUMIFS(AG744:AG$6000,$A744:$A$6000,IF(AND($A743=$A744,$C743=$C744),$A743&amp;"*",IF(OR(MID($A743,1,1)="0",MID($A743,1,1)=0),"?"&amp;MID($A743,2,LEN($A743)-1),$A743&amp;".?")),$C744:$C$6000,"Г")))</f>
        <v>0</v>
      </c>
      <c r="AH743" s="42">
        <f ca="1">IF(MID($A743,3,10)="1.1.3",SUMIFS(AH744:AH$6000,$A744:$A$6000,$A743&amp;".1",$B744:$B$6000,"Наименование объекта по производству электрической энергии всего, в том числе:")+SUMIFS(AH744:AH$6000,$A744:$A$6000,$A743&amp;".2",$B744:$B$6000,"Наименование объекта по производству электрической энергии всего, в том числе:"),IF(AND($C744&lt;&gt;"Г",$C744&lt;&gt;""),SUMIFS(INDIRECT(ADDRESS(ROW($A743),COLUMN(AH$1),3,1)&amp;":"&amp;ADDRESS(ROW($A743)+MATCH("Г",$C744:$C$6000,0),COLUMN(AH$1),3,1)),INDIRECT(ADDRESS(ROW($A743),COLUMN($A$1),3,1)&amp;":"&amp;ADDRESS(ROW($A743)+MATCH("Г",$C744:$C$6000,0),COLUMN($A$1),3,1)),$A743&amp;"*",INDIRECT(ADDRESS(ROW($A743),COLUMN($C$1),3,1)&amp;":"&amp;ADDRESS(ROW($A743)+MATCH("Г",$C744:$C$6000,0),COLUMN($C$1),3,1)),"&lt;&gt;Г"),SUMIFS(AH744:AH$6000,$A744:$A$6000,IF(AND($A743=$A744,$C743=$C744),$A743&amp;"*",IF(OR(MID($A743,1,1)="0",MID($A743,1,1)=0),"?"&amp;MID($A743,2,LEN($A743)-1),$A743&amp;".?")),$C744:$C$6000,"Г")))</f>
        <v>0</v>
      </c>
      <c r="AI743" s="42">
        <f ca="1">IF(MID($A743,3,10)="1.1.3",SUMIFS(AI744:AI$6000,$A744:$A$6000,$A743&amp;".1",$B744:$B$6000,"Наименование объекта по производству электрической энергии всего, в том числе:")+SUMIFS(AI744:AI$6000,$A744:$A$6000,$A743&amp;".2",$B744:$B$6000,"Наименование объекта по производству электрической энергии всего, в том числе:"),IF(AND($C744&lt;&gt;"Г",$C744&lt;&gt;""),SUMIFS(INDIRECT(ADDRESS(ROW($A743),COLUMN(AI$1),3,1)&amp;":"&amp;ADDRESS(ROW($A743)+MATCH("Г",$C744:$C$6000,0),COLUMN(AI$1),3,1)),INDIRECT(ADDRESS(ROW($A743),COLUMN($A$1),3,1)&amp;":"&amp;ADDRESS(ROW($A743)+MATCH("Г",$C744:$C$6000,0),COLUMN($A$1),3,1)),$A743&amp;"*",INDIRECT(ADDRESS(ROW($A743),COLUMN($C$1),3,1)&amp;":"&amp;ADDRESS(ROW($A743)+MATCH("Г",$C744:$C$6000,0),COLUMN($C$1),3,1)),"&lt;&gt;Г"),SUMIFS(AI744:AI$6000,$A744:$A$6000,IF(AND($A743=$A744,$C743=$C744),$A743&amp;"*",IF(OR(MID($A743,1,1)="0",MID($A743,1,1)=0),"?"&amp;MID($A743,2,LEN($A743)-1),$A743&amp;".?")),$C744:$C$6000,"Г")))</f>
        <v>0</v>
      </c>
      <c r="AJ743" s="42">
        <f ca="1">IF(MID($A743,3,10)="1.1.3",SUMIFS(AJ744:AJ$6000,$A744:$A$6000,$A743&amp;".1",$B744:$B$6000,"Наименование объекта по производству электрической энергии всего, в том числе:")+SUMIFS(AJ744:AJ$6000,$A744:$A$6000,$A743&amp;".2",$B744:$B$6000,"Наименование объекта по производству электрической энергии всего, в том числе:"),IF(AND($C744&lt;&gt;"Г",$C744&lt;&gt;""),SUMIFS(INDIRECT(ADDRESS(ROW($A743),COLUMN(AJ$1),3,1)&amp;":"&amp;ADDRESS(ROW($A743)+MATCH("Г",$C744:$C$6000,0),COLUMN(AJ$1),3,1)),INDIRECT(ADDRESS(ROW($A743),COLUMN($A$1),3,1)&amp;":"&amp;ADDRESS(ROW($A743)+MATCH("Г",$C744:$C$6000,0),COLUMN($A$1),3,1)),$A743&amp;"*",INDIRECT(ADDRESS(ROW($A743),COLUMN($C$1),3,1)&amp;":"&amp;ADDRESS(ROW($A743)+MATCH("Г",$C744:$C$6000,0),COLUMN($C$1),3,1)),"&lt;&gt;Г"),SUMIFS(AJ744:AJ$6000,$A744:$A$6000,IF(AND($A743=$A744,$C743=$C744),$A743&amp;"*",IF(OR(MID($A743,1,1)="0",MID($A743,1,1)=0),"?"&amp;MID($A743,2,LEN($A743)-1),$A743&amp;".?")),$C744:$C$6000,"Г")))</f>
        <v>0</v>
      </c>
      <c r="AK743" s="42">
        <f ca="1">IF(MID($A743,3,10)="1.1.3",SUMIFS(AK744:AK$6000,$A744:$A$6000,$A743&amp;".1",$B744:$B$6000,"Наименование объекта по производству электрической энергии всего, в том числе:")+SUMIFS(AK744:AK$6000,$A744:$A$6000,$A743&amp;".2",$B744:$B$6000,"Наименование объекта по производству электрической энергии всего, в том числе:"),IF(AND($C744&lt;&gt;"Г",$C744&lt;&gt;""),SUMIFS(INDIRECT(ADDRESS(ROW($A743),COLUMN(AK$1),3,1)&amp;":"&amp;ADDRESS(ROW($A743)+MATCH("Г",$C744:$C$6000,0),COLUMN(AK$1),3,1)),INDIRECT(ADDRESS(ROW($A743),COLUMN($A$1),3,1)&amp;":"&amp;ADDRESS(ROW($A743)+MATCH("Г",$C744:$C$6000,0),COLUMN($A$1),3,1)),$A743&amp;"*",INDIRECT(ADDRESS(ROW($A743),COLUMN($C$1),3,1)&amp;":"&amp;ADDRESS(ROW($A743)+MATCH("Г",$C744:$C$6000,0),COLUMN($C$1),3,1)),"&lt;&gt;Г"),SUMIFS(AK744:AK$6000,$A744:$A$6000,IF(AND($A743=$A744,$C743=$C744),$A743&amp;"*",IF(OR(MID($A743,1,1)="0",MID($A743,1,1)=0),"?"&amp;MID($A743,2,LEN($A743)-1),$A743&amp;".?")),$C744:$C$6000,"Г")))</f>
        <v>0</v>
      </c>
      <c r="AL743" s="42" t="s">
        <v>125</v>
      </c>
      <c r="AM743" s="42">
        <f ca="1">IF(MID($A743,3,10)="1.1.3",SUMIFS(AM744:AM$6000,$A744:$A$6000,$A743&amp;".1",$B744:$B$6000,"Наименование объекта по производству электрической энергии всего, в том числе:")+SUMIFS(AM744:AM$6000,$A744:$A$6000,$A743&amp;".2",$B744:$B$6000,"Наименование объекта по производству электрической энергии всего, в том числе:"),IF(AND($C744&lt;&gt;"Г",$C744&lt;&gt;""),SUMIFS(INDIRECT(ADDRESS(ROW($A743),COLUMN(AM$1),3,1)&amp;":"&amp;ADDRESS(ROW($A743)+MATCH("Г",$C744:$C$6000,0),COLUMN(AM$1),3,1)),INDIRECT(ADDRESS(ROW($A743),COLUMN($A$1),3,1)&amp;":"&amp;ADDRESS(ROW($A743)+MATCH("Г",$C744:$C$6000,0),COLUMN($A$1),3,1)),$A743&amp;"*",INDIRECT(ADDRESS(ROW($A743),COLUMN($C$1),3,1)&amp;":"&amp;ADDRESS(ROW($A743)+MATCH("Г",$C744:$C$6000,0),COLUMN($C$1),3,1)),"&lt;&gt;Г"),SUMIFS(AM744:AM$6000,$A744:$A$6000,IF(AND($A743=$A744,$C743=$C744),$A743&amp;"*",IF(OR(MID($A743,1,1)="0",MID($A743,1,1)=0),"?"&amp;MID($A743,2,LEN($A743)-1),$A743&amp;".?")),$C744:$C$6000,"Г")))</f>
        <v>0</v>
      </c>
      <c r="AN743" s="42">
        <f ca="1">IF(MID($A743,3,10)="1.1.3",SUMIFS(AN744:AN$6000,$A744:$A$6000,$A743&amp;".1",$B744:$B$6000,"Наименование объекта по производству электрической энергии всего, в том числе:")+SUMIFS(AN744:AN$6000,$A744:$A$6000,$A743&amp;".2",$B744:$B$6000,"Наименование объекта по производству электрической энергии всего, в том числе:"),IF(AND($C744&lt;&gt;"Г",$C744&lt;&gt;""),SUMIFS(INDIRECT(ADDRESS(ROW($A743),COLUMN(AN$1),3,1)&amp;":"&amp;ADDRESS(ROW($A743)+MATCH("Г",$C744:$C$6000,0),COLUMN(AN$1),3,1)),INDIRECT(ADDRESS(ROW($A743),COLUMN($A$1),3,1)&amp;":"&amp;ADDRESS(ROW($A743)+MATCH("Г",$C744:$C$6000,0),COLUMN($A$1),3,1)),$A743&amp;"*",INDIRECT(ADDRESS(ROW($A743),COLUMN($C$1),3,1)&amp;":"&amp;ADDRESS(ROW($A743)+MATCH("Г",$C744:$C$6000,0),COLUMN($C$1),3,1)),"&lt;&gt;Г"),SUMIFS(AN744:AN$6000,$A744:$A$6000,IF(AND($A743=$A744,$C743=$C744),$A743&amp;"*",IF(OR(MID($A743,1,1)="0",MID($A743,1,1)=0),"?"&amp;MID($A743,2,LEN($A743)-1),$A743&amp;".?")),$C744:$C$6000,"Г")))</f>
        <v>0</v>
      </c>
      <c r="AO743" s="40" t="s">
        <v>125</v>
      </c>
    </row>
    <row r="744" spans="1:41" ht="15.75" x14ac:dyDescent="0.25">
      <c r="A744" s="40" t="s">
        <v>1457</v>
      </c>
      <c r="B744" s="40" t="s">
        <v>648</v>
      </c>
      <c r="C744" s="40" t="s">
        <v>56</v>
      </c>
      <c r="D744" s="40" t="s">
        <v>125</v>
      </c>
      <c r="E744" s="41" t="s">
        <v>125</v>
      </c>
      <c r="F744" s="41" t="s">
        <v>125</v>
      </c>
      <c r="G744" s="41" t="s">
        <v>125</v>
      </c>
      <c r="H744" s="42" t="s">
        <v>125</v>
      </c>
      <c r="I744" s="42" t="s">
        <v>125</v>
      </c>
      <c r="J744" s="42">
        <f ca="1">IF(MID($A744,3,10)="1.1.3",SUMIFS(J745:J$6000,$A745:$A$6000,$A744&amp;".1",$B745:$B$6000,"Наименование объекта по производству электрической энергии всего, в том числе:")+SUMIFS(J745:J$6000,$A745:$A$6000,$A744&amp;".2",$B745:$B$6000,"Наименование объекта по производству электрической энергии всего, в том числе:"),IF(AND($C745&lt;&gt;"Г",$C745&lt;&gt;""),SUMIFS(INDIRECT(ADDRESS(ROW($A744),COLUMN(J$1),3,1)&amp;":"&amp;ADDRESS(ROW($A744)+MATCH("Г",$C745:$C$6000,0),COLUMN(J$1),3,1)),INDIRECT(ADDRESS(ROW($A744),COLUMN($A$1),3,1)&amp;":"&amp;ADDRESS(ROW($A744)+MATCH("Г",$C745:$C$6000,0),COLUMN($A$1),3,1)),$A744&amp;"*",INDIRECT(ADDRESS(ROW($A744),COLUMN($C$1),3,1)&amp;":"&amp;ADDRESS(ROW($A744)+MATCH("Г",$C745:$C$6000,0),COLUMN($C$1),3,1)),"&lt;&gt;Г"),SUMIFS(J745:J$6000,$A745:$A$6000,IF(AND($A744=$A745,$C744=$C745),$A744&amp;"*",IF(OR(MID($A744,1,1)="0",MID($A744,1,1)=0),"?"&amp;MID($A744,2,LEN($A744)-1),$A744&amp;".?")),$C745:$C$6000,"Г")))</f>
        <v>0</v>
      </c>
      <c r="K744" s="42">
        <f ca="1">IF(MID($A744,3,10)="1.1.3",SUMIFS(K745:K$6000,$A745:$A$6000,$A744&amp;".1",$B745:$B$6000,"Наименование объекта по производству электрической энергии всего, в том числе:")+SUMIFS(K745:K$6000,$A745:$A$6000,$A744&amp;".2",$B745:$B$6000,"Наименование объекта по производству электрической энергии всего, в том числе:"),IF(AND($C745&lt;&gt;"Г",$C745&lt;&gt;""),SUMIFS(INDIRECT(ADDRESS(ROW($A744),COLUMN(K$1),3,1)&amp;":"&amp;ADDRESS(ROW($A744)+MATCH("Г",$C745:$C$6000,0),COLUMN(K$1),3,1)),INDIRECT(ADDRESS(ROW($A744),COLUMN($A$1),3,1)&amp;":"&amp;ADDRESS(ROW($A744)+MATCH("Г",$C745:$C$6000,0),COLUMN($A$1),3,1)),$A744&amp;"*",INDIRECT(ADDRESS(ROW($A744),COLUMN($C$1),3,1)&amp;":"&amp;ADDRESS(ROW($A744)+MATCH("Г",$C745:$C$6000,0),COLUMN($C$1),3,1)),"&lt;&gt;Г"),SUMIFS(K745:K$6000,$A745:$A$6000,IF(AND($A744=$A745,$C744=$C745),$A744&amp;"*",IF(OR(MID($A744,1,1)="0",MID($A744,1,1)=0),"?"&amp;MID($A744,2,LEN($A744)-1),$A744&amp;".?")),$C745:$C$6000,"Г")))</f>
        <v>0</v>
      </c>
      <c r="L744" s="42">
        <f ca="1">IF(MID($A744,3,10)="1.1.3",SUMIFS(L745:L$6000,$A745:$A$6000,$A744&amp;".1",$B745:$B$6000,"Наименование объекта по производству электрической энергии всего, в том числе:")+SUMIFS(L745:L$6000,$A745:$A$6000,$A744&amp;".2",$B745:$B$6000,"Наименование объекта по производству электрической энергии всего, в том числе:"),IF(AND($C745&lt;&gt;"Г",$C745&lt;&gt;""),SUMIFS(INDIRECT(ADDRESS(ROW($A744),COLUMN(L$1),3,1)&amp;":"&amp;ADDRESS(ROW($A744)+MATCH("Г",$C745:$C$6000,0),COLUMN(L$1),3,1)),INDIRECT(ADDRESS(ROW($A744),COLUMN($A$1),3,1)&amp;":"&amp;ADDRESS(ROW($A744)+MATCH("Г",$C745:$C$6000,0),COLUMN($A$1),3,1)),$A744&amp;"*",INDIRECT(ADDRESS(ROW($A744),COLUMN($C$1),3,1)&amp;":"&amp;ADDRESS(ROW($A744)+MATCH("Г",$C745:$C$6000,0),COLUMN($C$1),3,1)),"&lt;&gt;Г"),SUMIFS(L745:L$6000,$A745:$A$6000,IF(AND($A744=$A745,$C744=$C745),$A744&amp;"*",IF(OR(MID($A744,1,1)="0",MID($A744,1,1)=0),"?"&amp;MID($A744,2,LEN($A744)-1),$A744&amp;".?")),$C745:$C$6000,"Г")))</f>
        <v>0</v>
      </c>
      <c r="M744" s="42">
        <f ca="1">IF(MID($A744,3,10)="1.1.3",SUMIFS(M745:M$6000,$A745:$A$6000,$A744&amp;".1",$B745:$B$6000,"Наименование объекта по производству электрической энергии всего, в том числе:")+SUMIFS(M745:M$6000,$A745:$A$6000,$A744&amp;".2",$B745:$B$6000,"Наименование объекта по производству электрической энергии всего, в том числе:"),IF(AND($C745&lt;&gt;"Г",$C745&lt;&gt;""),SUMIFS(INDIRECT(ADDRESS(ROW($A744),COLUMN(M$1),3,1)&amp;":"&amp;ADDRESS(ROW($A744)+MATCH("Г",$C745:$C$6000,0),COLUMN(M$1),3,1)),INDIRECT(ADDRESS(ROW($A744),COLUMN($A$1),3,1)&amp;":"&amp;ADDRESS(ROW($A744)+MATCH("Г",$C745:$C$6000,0),COLUMN($A$1),3,1)),$A744&amp;"*",INDIRECT(ADDRESS(ROW($A744),COLUMN($C$1),3,1)&amp;":"&amp;ADDRESS(ROW($A744)+MATCH("Г",$C745:$C$6000,0),COLUMN($C$1),3,1)),"&lt;&gt;Г"),SUMIFS(M745:M$6000,$A745:$A$6000,IF(AND($A744=$A745,$C744=$C745),$A744&amp;"*",IF(OR(MID($A744,1,1)="0",MID($A744,1,1)=0),"?"&amp;MID($A744,2,LEN($A744)-1),$A744&amp;".?")),$C745:$C$6000,"Г")))</f>
        <v>0</v>
      </c>
      <c r="N744" s="42">
        <f ca="1">IF(MID($A744,3,10)="1.1.3",SUMIFS(N745:N$6000,$A745:$A$6000,$A744&amp;".1",$B745:$B$6000,"Наименование объекта по производству электрической энергии всего, в том числе:")+SUMIFS(N745:N$6000,$A745:$A$6000,$A744&amp;".2",$B745:$B$6000,"Наименование объекта по производству электрической энергии всего, в том числе:"),IF(AND($C745&lt;&gt;"Г",$C745&lt;&gt;""),SUMIFS(INDIRECT(ADDRESS(ROW($A744),COLUMN(N$1),3,1)&amp;":"&amp;ADDRESS(ROW($A744)+MATCH("Г",$C745:$C$6000,0),COLUMN(N$1),3,1)),INDIRECT(ADDRESS(ROW($A744),COLUMN($A$1),3,1)&amp;":"&amp;ADDRESS(ROW($A744)+MATCH("Г",$C745:$C$6000,0),COLUMN($A$1),3,1)),$A744&amp;"*",INDIRECT(ADDRESS(ROW($A744),COLUMN($C$1),3,1)&amp;":"&amp;ADDRESS(ROW($A744)+MATCH("Г",$C745:$C$6000,0),COLUMN($C$1),3,1)),"&lt;&gt;Г"),SUMIFS(N745:N$6000,$A745:$A$6000,IF(AND($A744=$A745,$C744=$C745),$A744&amp;"*",IF(OR(MID($A744,1,1)="0",MID($A744,1,1)=0),"?"&amp;MID($A744,2,LEN($A744)-1),$A744&amp;".?")),$C745:$C$6000,"Г")))</f>
        <v>0</v>
      </c>
      <c r="O744" s="42">
        <f ca="1">IF(MID($A744,3,10)="1.1.3",SUMIFS(O745:O$6000,$A745:$A$6000,$A744&amp;".1",$B745:$B$6000,"Наименование объекта по производству электрической энергии всего, в том числе:")+SUMIFS(O745:O$6000,$A745:$A$6000,$A744&amp;".2",$B745:$B$6000,"Наименование объекта по производству электрической энергии всего, в том числе:"),IF(AND($C745&lt;&gt;"Г",$C745&lt;&gt;""),SUMIFS(INDIRECT(ADDRESS(ROW($A744),COLUMN(O$1),3,1)&amp;":"&amp;ADDRESS(ROW($A744)+MATCH("Г",$C745:$C$6000,0),COLUMN(O$1),3,1)),INDIRECT(ADDRESS(ROW($A744),COLUMN($A$1),3,1)&amp;":"&amp;ADDRESS(ROW($A744)+MATCH("Г",$C745:$C$6000,0),COLUMN($A$1),3,1)),$A744&amp;"*",INDIRECT(ADDRESS(ROW($A744),COLUMN($C$1),3,1)&amp;":"&amp;ADDRESS(ROW($A744)+MATCH("Г",$C745:$C$6000,0),COLUMN($C$1),3,1)),"&lt;&gt;Г"),SUMIFS(O745:O$6000,$A745:$A$6000,IF(AND($A744=$A745,$C744=$C745),$A744&amp;"*",IF(OR(MID($A744,1,1)="0",MID($A744,1,1)=0),"?"&amp;MID($A744,2,LEN($A744)-1),$A744&amp;".?")),$C745:$C$6000,"Г")))</f>
        <v>0</v>
      </c>
      <c r="P744" s="42">
        <f ca="1">IF(MID($A744,3,10)="1.1.3",SUMIFS(P745:P$6000,$A745:$A$6000,$A744&amp;".1",$B745:$B$6000,"Наименование объекта по производству электрической энергии всего, в том числе:")+SUMIFS(P745:P$6000,$A745:$A$6000,$A744&amp;".2",$B745:$B$6000,"Наименование объекта по производству электрической энергии всего, в том числе:"),IF(AND($C745&lt;&gt;"Г",$C745&lt;&gt;""),SUMIFS(INDIRECT(ADDRESS(ROW($A744),COLUMN(P$1),3,1)&amp;":"&amp;ADDRESS(ROW($A744)+MATCH("Г",$C745:$C$6000,0),COLUMN(P$1),3,1)),INDIRECT(ADDRESS(ROW($A744),COLUMN($A$1),3,1)&amp;":"&amp;ADDRESS(ROW($A744)+MATCH("Г",$C745:$C$6000,0),COLUMN($A$1),3,1)),$A744&amp;"*",INDIRECT(ADDRESS(ROW($A744),COLUMN($C$1),3,1)&amp;":"&amp;ADDRESS(ROW($A744)+MATCH("Г",$C745:$C$6000,0),COLUMN($C$1),3,1)),"&lt;&gt;Г"),SUMIFS(P745:P$6000,$A745:$A$6000,IF(AND($A744=$A745,$C744=$C745),$A744&amp;"*",IF(OR(MID($A744,1,1)="0",MID($A744,1,1)=0),"?"&amp;MID($A744,2,LEN($A744)-1),$A744&amp;".?")),$C745:$C$6000,"Г")))</f>
        <v>0</v>
      </c>
      <c r="Q744" s="42">
        <f ca="1">IF(MID($A744,3,10)="1.1.3",SUMIFS(Q745:Q$6000,$A745:$A$6000,$A744&amp;".1",$B745:$B$6000,"Наименование объекта по производству электрической энергии всего, в том числе:")+SUMIFS(Q745:Q$6000,$A745:$A$6000,$A744&amp;".2",$B745:$B$6000,"Наименование объекта по производству электрической энергии всего, в том числе:"),IF(AND($C745&lt;&gt;"Г",$C745&lt;&gt;""),SUMIFS(INDIRECT(ADDRESS(ROW($A744),COLUMN(Q$1),3,1)&amp;":"&amp;ADDRESS(ROW($A744)+MATCH("Г",$C745:$C$6000,0),COLUMN(Q$1),3,1)),INDIRECT(ADDRESS(ROW($A744),COLUMN($A$1),3,1)&amp;":"&amp;ADDRESS(ROW($A744)+MATCH("Г",$C745:$C$6000,0),COLUMN($A$1),3,1)),$A744&amp;"*",INDIRECT(ADDRESS(ROW($A744),COLUMN($C$1),3,1)&amp;":"&amp;ADDRESS(ROW($A744)+MATCH("Г",$C745:$C$6000,0),COLUMN($C$1),3,1)),"&lt;&gt;Г"),SUMIFS(Q745:Q$6000,$A745:$A$6000,IF(AND($A744=$A745,$C744=$C745),$A744&amp;"*",IF(OR(MID($A744,1,1)="0",MID($A744,1,1)=0),"?"&amp;MID($A744,2,LEN($A744)-1),$A744&amp;".?")),$C745:$C$6000,"Г")))</f>
        <v>0</v>
      </c>
      <c r="R744" s="42">
        <f ca="1">IF(MID($A744,3,10)="1.1.3",SUMIFS(R745:R$6000,$A745:$A$6000,$A744&amp;".1",$B745:$B$6000,"Наименование объекта по производству электрической энергии всего, в том числе:")+SUMIFS(R745:R$6000,$A745:$A$6000,$A744&amp;".2",$B745:$B$6000,"Наименование объекта по производству электрической энергии всего, в том числе:"),IF(AND($C745&lt;&gt;"Г",$C745&lt;&gt;""),SUMIFS(INDIRECT(ADDRESS(ROW($A744),COLUMN(R$1),3,1)&amp;":"&amp;ADDRESS(ROW($A744)+MATCH("Г",$C745:$C$6000,0),COLUMN(R$1),3,1)),INDIRECT(ADDRESS(ROW($A744),COLUMN($A$1),3,1)&amp;":"&amp;ADDRESS(ROW($A744)+MATCH("Г",$C745:$C$6000,0),COLUMN($A$1),3,1)),$A744&amp;"*",INDIRECT(ADDRESS(ROW($A744),COLUMN($C$1),3,1)&amp;":"&amp;ADDRESS(ROW($A744)+MATCH("Г",$C745:$C$6000,0),COLUMN($C$1),3,1)),"&lt;&gt;Г"),SUMIFS(R745:R$6000,$A745:$A$6000,IF(AND($A744=$A745,$C744=$C745),$A744&amp;"*",IF(OR(MID($A744,1,1)="0",MID($A744,1,1)=0),"?"&amp;MID($A744,2,LEN($A744)-1),$A744&amp;".?")),$C745:$C$6000,"Г")))</f>
        <v>0</v>
      </c>
      <c r="S744" s="42">
        <f ca="1">IF(MID($A744,3,10)="1.1.3",SUMIFS(S745:S$6000,$A745:$A$6000,$A744&amp;".1",$B745:$B$6000,"Наименование объекта по производству электрической энергии всего, в том числе:")+SUMIFS(S745:S$6000,$A745:$A$6000,$A744&amp;".2",$B745:$B$6000,"Наименование объекта по производству электрической энергии всего, в том числе:"),IF(AND($C745&lt;&gt;"Г",$C745&lt;&gt;""),SUMIFS(INDIRECT(ADDRESS(ROW($A744),COLUMN(S$1),3,1)&amp;":"&amp;ADDRESS(ROW($A744)+MATCH("Г",$C745:$C$6000,0),COLUMN(S$1),3,1)),INDIRECT(ADDRESS(ROW($A744),COLUMN($A$1),3,1)&amp;":"&amp;ADDRESS(ROW($A744)+MATCH("Г",$C745:$C$6000,0),COLUMN($A$1),3,1)),$A744&amp;"*",INDIRECT(ADDRESS(ROW($A744),COLUMN($C$1),3,1)&amp;":"&amp;ADDRESS(ROW($A744)+MATCH("Г",$C745:$C$6000,0),COLUMN($C$1),3,1)),"&lt;&gt;Г"),SUMIFS(S745:S$6000,$A745:$A$6000,IF(AND($A744=$A745,$C744=$C745),$A744&amp;"*",IF(OR(MID($A744,1,1)="0",MID($A744,1,1)=0),"?"&amp;MID($A744,2,LEN($A744)-1),$A744&amp;".?")),$C745:$C$6000,"Г")))</f>
        <v>0</v>
      </c>
      <c r="T744" s="42">
        <f ca="1">IF(MID($A744,3,10)="1.1.3",SUMIFS(T745:T$6000,$A745:$A$6000,$A744&amp;".1",$B745:$B$6000,"Наименование объекта по производству электрической энергии всего, в том числе:")+SUMIFS(T745:T$6000,$A745:$A$6000,$A744&amp;".2",$B745:$B$6000,"Наименование объекта по производству электрической энергии всего, в том числе:"),IF(AND($C745&lt;&gt;"Г",$C745&lt;&gt;""),SUMIFS(INDIRECT(ADDRESS(ROW($A744),COLUMN(T$1),3,1)&amp;":"&amp;ADDRESS(ROW($A744)+MATCH("Г",$C745:$C$6000,0),COLUMN(T$1),3,1)),INDIRECT(ADDRESS(ROW($A744),COLUMN($A$1),3,1)&amp;":"&amp;ADDRESS(ROW($A744)+MATCH("Г",$C745:$C$6000,0),COLUMN($A$1),3,1)),$A744&amp;"*",INDIRECT(ADDRESS(ROW($A744),COLUMN($C$1),3,1)&amp;":"&amp;ADDRESS(ROW($A744)+MATCH("Г",$C745:$C$6000,0),COLUMN($C$1),3,1)),"&lt;&gt;Г"),SUMIFS(T745:T$6000,$A745:$A$6000,IF(AND($A744=$A745,$C744=$C745),$A744&amp;"*",IF(OR(MID($A744,1,1)="0",MID($A744,1,1)=0),"?"&amp;MID($A744,2,LEN($A744)-1),$A744&amp;".?")),$C745:$C$6000,"Г")))</f>
        <v>0</v>
      </c>
      <c r="U744" s="42">
        <f ca="1">IF(MID($A744,3,10)="1.1.3",SUMIFS(U745:U$6000,$A745:$A$6000,$A744&amp;".1",$B745:$B$6000,"Наименование объекта по производству электрической энергии всего, в том числе:")+SUMIFS(U745:U$6000,$A745:$A$6000,$A744&amp;".2",$B745:$B$6000,"Наименование объекта по производству электрической энергии всего, в том числе:"),IF(AND($C745&lt;&gt;"Г",$C745&lt;&gt;""),SUMIFS(INDIRECT(ADDRESS(ROW($A744),COLUMN(U$1),3,1)&amp;":"&amp;ADDRESS(ROW($A744)+MATCH("Г",$C745:$C$6000,0),COLUMN(U$1),3,1)),INDIRECT(ADDRESS(ROW($A744),COLUMN($A$1),3,1)&amp;":"&amp;ADDRESS(ROW($A744)+MATCH("Г",$C745:$C$6000,0),COLUMN($A$1),3,1)),$A744&amp;"*",INDIRECT(ADDRESS(ROW($A744),COLUMN($C$1),3,1)&amp;":"&amp;ADDRESS(ROW($A744)+MATCH("Г",$C745:$C$6000,0),COLUMN($C$1),3,1)),"&lt;&gt;Г"),SUMIFS(U745:U$6000,$A745:$A$6000,IF(AND($A744=$A745,$C744=$C745),$A744&amp;"*",IF(OR(MID($A744,1,1)="0",MID($A744,1,1)=0),"?"&amp;MID($A744,2,LEN($A744)-1),$A744&amp;".?")),$C745:$C$6000,"Г")))</f>
        <v>0</v>
      </c>
      <c r="V744" s="42">
        <f ca="1">IF(MID($A744,3,10)="1.1.3",SUMIFS(V745:V$6000,$A745:$A$6000,$A744&amp;".1",$B745:$B$6000,"Наименование объекта по производству электрической энергии всего, в том числе:")+SUMIFS(V745:V$6000,$A745:$A$6000,$A744&amp;".2",$B745:$B$6000,"Наименование объекта по производству электрической энергии всего, в том числе:"),IF(AND($C745&lt;&gt;"Г",$C745&lt;&gt;""),SUMIFS(INDIRECT(ADDRESS(ROW($A744),COLUMN(V$1),3,1)&amp;":"&amp;ADDRESS(ROW($A744)+MATCH("Г",$C745:$C$6000,0),COLUMN(V$1),3,1)),INDIRECT(ADDRESS(ROW($A744),COLUMN($A$1),3,1)&amp;":"&amp;ADDRESS(ROW($A744)+MATCH("Г",$C745:$C$6000,0),COLUMN($A$1),3,1)),$A744&amp;"*",INDIRECT(ADDRESS(ROW($A744),COLUMN($C$1),3,1)&amp;":"&amp;ADDRESS(ROW($A744)+MATCH("Г",$C745:$C$6000,0),COLUMN($C$1),3,1)),"&lt;&gt;Г"),SUMIFS(V745:V$6000,$A745:$A$6000,IF(AND($A744=$A745,$C744=$C745),$A744&amp;"*",IF(OR(MID($A744,1,1)="0",MID($A744,1,1)=0),"?"&amp;MID($A744,2,LEN($A744)-1),$A744&amp;".?")),$C745:$C$6000,"Г")))</f>
        <v>0</v>
      </c>
      <c r="W744" s="42">
        <f ca="1">IF(MID($A744,3,10)="1.1.3",SUMIFS(W745:W$6000,$A745:$A$6000,$A744&amp;".1",$B745:$B$6000,"Наименование объекта по производству электрической энергии всего, в том числе:")+SUMIFS(W745:W$6000,$A745:$A$6000,$A744&amp;".2",$B745:$B$6000,"Наименование объекта по производству электрической энергии всего, в том числе:"),IF(AND($C745&lt;&gt;"Г",$C745&lt;&gt;""),SUMIFS(INDIRECT(ADDRESS(ROW($A744),COLUMN(W$1),3,1)&amp;":"&amp;ADDRESS(ROW($A744)+MATCH("Г",$C745:$C$6000,0),COLUMN(W$1),3,1)),INDIRECT(ADDRESS(ROW($A744),COLUMN($A$1),3,1)&amp;":"&amp;ADDRESS(ROW($A744)+MATCH("Г",$C745:$C$6000,0),COLUMN($A$1),3,1)),$A744&amp;"*",INDIRECT(ADDRESS(ROW($A744),COLUMN($C$1),3,1)&amp;":"&amp;ADDRESS(ROW($A744)+MATCH("Г",$C745:$C$6000,0),COLUMN($C$1),3,1)),"&lt;&gt;Г"),SUMIFS(W745:W$6000,$A745:$A$6000,IF(AND($A744=$A745,$C744=$C745),$A744&amp;"*",IF(OR(MID($A744,1,1)="0",MID($A744,1,1)=0),"?"&amp;MID($A744,2,LEN($A744)-1),$A744&amp;".?")),$C745:$C$6000,"Г")))</f>
        <v>0</v>
      </c>
      <c r="X744" s="42">
        <f ca="1">IF(MID($A744,3,10)="1.1.3",SUMIFS(X745:X$6000,$A745:$A$6000,$A744&amp;".1",$B745:$B$6000,"Наименование объекта по производству электрической энергии всего, в том числе:")+SUMIFS(X745:X$6000,$A745:$A$6000,$A744&amp;".2",$B745:$B$6000,"Наименование объекта по производству электрической энергии всего, в том числе:"),IF(AND($C745&lt;&gt;"Г",$C745&lt;&gt;""),SUMIFS(INDIRECT(ADDRESS(ROW($A744),COLUMN(X$1),3,1)&amp;":"&amp;ADDRESS(ROW($A744)+MATCH("Г",$C745:$C$6000,0),COLUMN(X$1),3,1)),INDIRECT(ADDRESS(ROW($A744),COLUMN($A$1),3,1)&amp;":"&amp;ADDRESS(ROW($A744)+MATCH("Г",$C745:$C$6000,0),COLUMN($A$1),3,1)),$A744&amp;"*",INDIRECT(ADDRESS(ROW($A744),COLUMN($C$1),3,1)&amp;":"&amp;ADDRESS(ROW($A744)+MATCH("Г",$C745:$C$6000,0),COLUMN($C$1),3,1)),"&lt;&gt;Г"),SUMIFS(X745:X$6000,$A745:$A$6000,IF(AND($A744=$A745,$C744=$C745),$A744&amp;"*",IF(OR(MID($A744,1,1)="0",MID($A744,1,1)=0),"?"&amp;MID($A744,2,LEN($A744)-1),$A744&amp;".?")),$C745:$C$6000,"Г")))</f>
        <v>0</v>
      </c>
      <c r="Y744" s="42">
        <f ca="1">IF(MID($A744,3,10)="1.1.3",SUMIFS(Y745:Y$6000,$A745:$A$6000,$A744&amp;".1",$B745:$B$6000,"Наименование объекта по производству электрической энергии всего, в том числе:")+SUMIFS(Y745:Y$6000,$A745:$A$6000,$A744&amp;".2",$B745:$B$6000,"Наименование объекта по производству электрической энергии всего, в том числе:"),IF(AND($C745&lt;&gt;"Г",$C745&lt;&gt;""),SUMIFS(INDIRECT(ADDRESS(ROW($A744),COLUMN(Y$1),3,1)&amp;":"&amp;ADDRESS(ROW($A744)+MATCH("Г",$C745:$C$6000,0),COLUMN(Y$1),3,1)),INDIRECT(ADDRESS(ROW($A744),COLUMN($A$1),3,1)&amp;":"&amp;ADDRESS(ROW($A744)+MATCH("Г",$C745:$C$6000,0),COLUMN($A$1),3,1)),$A744&amp;"*",INDIRECT(ADDRESS(ROW($A744),COLUMN($C$1),3,1)&amp;":"&amp;ADDRESS(ROW($A744)+MATCH("Г",$C745:$C$6000,0),COLUMN($C$1),3,1)),"&lt;&gt;Г"),SUMIFS(Y745:Y$6000,$A745:$A$6000,IF(AND($A744=$A745,$C744=$C745),$A744&amp;"*",IF(OR(MID($A744,1,1)="0",MID($A744,1,1)=0),"?"&amp;MID($A744,2,LEN($A744)-1),$A744&amp;".?")),$C745:$C$6000,"Г")))</f>
        <v>0</v>
      </c>
      <c r="Z744" s="42">
        <f ca="1">IF(MID($A744,3,10)="1.1.3",SUMIFS(Z745:Z$6000,$A745:$A$6000,$A744&amp;".1",$B745:$B$6000,"Наименование объекта по производству электрической энергии всего, в том числе:")+SUMIFS(Z745:Z$6000,$A745:$A$6000,$A744&amp;".2",$B745:$B$6000,"Наименование объекта по производству электрической энергии всего, в том числе:"),IF(AND($C745&lt;&gt;"Г",$C745&lt;&gt;""),SUMIFS(INDIRECT(ADDRESS(ROW($A744),COLUMN(Z$1),3,1)&amp;":"&amp;ADDRESS(ROW($A744)+MATCH("Г",$C745:$C$6000,0),COLUMN(Z$1),3,1)),INDIRECT(ADDRESS(ROW($A744),COLUMN($A$1),3,1)&amp;":"&amp;ADDRESS(ROW($A744)+MATCH("Г",$C745:$C$6000,0),COLUMN($A$1),3,1)),$A744&amp;"*",INDIRECT(ADDRESS(ROW($A744),COLUMN($C$1),3,1)&amp;":"&amp;ADDRESS(ROW($A744)+MATCH("Г",$C745:$C$6000,0),COLUMN($C$1),3,1)),"&lt;&gt;Г"),SUMIFS(Z745:Z$6000,$A745:$A$6000,IF(AND($A744=$A745,$C744=$C745),$A744&amp;"*",IF(OR(MID($A744,1,1)="0",MID($A744,1,1)=0),"?"&amp;MID($A744,2,LEN($A744)-1),$A744&amp;".?")),$C745:$C$6000,"Г")))</f>
        <v>0</v>
      </c>
      <c r="AA744" s="42">
        <f ca="1">IF(MID($A744,3,10)="1.1.3",SUMIFS(AA745:AA$6000,$A745:$A$6000,$A744&amp;".1",$B745:$B$6000,"Наименование объекта по производству электрической энергии всего, в том числе:")+SUMIFS(AA745:AA$6000,$A745:$A$6000,$A744&amp;".2",$B745:$B$6000,"Наименование объекта по производству электрической энергии всего, в том числе:"),IF(AND($C745&lt;&gt;"Г",$C745&lt;&gt;""),SUMIFS(INDIRECT(ADDRESS(ROW($A744),COLUMN(AA$1),3,1)&amp;":"&amp;ADDRESS(ROW($A744)+MATCH("Г",$C745:$C$6000,0),COLUMN(AA$1),3,1)),INDIRECT(ADDRESS(ROW($A744),COLUMN($A$1),3,1)&amp;":"&amp;ADDRESS(ROW($A744)+MATCH("Г",$C745:$C$6000,0),COLUMN($A$1),3,1)),$A744&amp;"*",INDIRECT(ADDRESS(ROW($A744),COLUMN($C$1),3,1)&amp;":"&amp;ADDRESS(ROW($A744)+MATCH("Г",$C745:$C$6000,0),COLUMN($C$1),3,1)),"&lt;&gt;Г"),SUMIFS(AA745:AA$6000,$A745:$A$6000,IF(AND($A744=$A745,$C744=$C745),$A744&amp;"*",IF(OR(MID($A744,1,1)="0",MID($A744,1,1)=0),"?"&amp;MID($A744,2,LEN($A744)-1),$A744&amp;".?")),$C745:$C$6000,"Г")))</f>
        <v>0</v>
      </c>
      <c r="AB744" s="42">
        <f ca="1">IF(MID($A744,3,10)="1.1.3",SUMIFS(AB745:AB$6000,$A745:$A$6000,$A744&amp;".1",$B745:$B$6000,"Наименование объекта по производству электрической энергии всего, в том числе:")+SUMIFS(AB745:AB$6000,$A745:$A$6000,$A744&amp;".2",$B745:$B$6000,"Наименование объекта по производству электрической энергии всего, в том числе:"),IF(AND($C745&lt;&gt;"Г",$C745&lt;&gt;""),SUMIFS(INDIRECT(ADDRESS(ROW($A744),COLUMN(AB$1),3,1)&amp;":"&amp;ADDRESS(ROW($A744)+MATCH("Г",$C745:$C$6000,0),COLUMN(AB$1),3,1)),INDIRECT(ADDRESS(ROW($A744),COLUMN($A$1),3,1)&amp;":"&amp;ADDRESS(ROW($A744)+MATCH("Г",$C745:$C$6000,0),COLUMN($A$1),3,1)),$A744&amp;"*",INDIRECT(ADDRESS(ROW($A744),COLUMN($C$1),3,1)&amp;":"&amp;ADDRESS(ROW($A744)+MATCH("Г",$C745:$C$6000,0),COLUMN($C$1),3,1)),"&lt;&gt;Г"),SUMIFS(AB745:AB$6000,$A745:$A$6000,IF(AND($A744=$A745,$C744=$C745),$A744&amp;"*",IF(OR(MID($A744,1,1)="0",MID($A744,1,1)=0),"?"&amp;MID($A744,2,LEN($A744)-1),$A744&amp;".?")),$C745:$C$6000,"Г")))</f>
        <v>0</v>
      </c>
      <c r="AC744" s="42">
        <f ca="1">IF(MID($A744,3,10)="1.1.3",SUMIFS(AC745:AC$6000,$A745:$A$6000,$A744&amp;".1",$B745:$B$6000,"Наименование объекта по производству электрической энергии всего, в том числе:")+SUMIFS(AC745:AC$6000,$A745:$A$6000,$A744&amp;".2",$B745:$B$6000,"Наименование объекта по производству электрической энергии всего, в том числе:"),IF(AND($C745&lt;&gt;"Г",$C745&lt;&gt;""),SUMIFS(INDIRECT(ADDRESS(ROW($A744),COLUMN(AC$1),3,1)&amp;":"&amp;ADDRESS(ROW($A744)+MATCH("Г",$C745:$C$6000,0),COLUMN(AC$1),3,1)),INDIRECT(ADDRESS(ROW($A744),COLUMN($A$1),3,1)&amp;":"&amp;ADDRESS(ROW($A744)+MATCH("Г",$C745:$C$6000,0),COLUMN($A$1),3,1)),$A744&amp;"*",INDIRECT(ADDRESS(ROW($A744),COLUMN($C$1),3,1)&amp;":"&amp;ADDRESS(ROW($A744)+MATCH("Г",$C745:$C$6000,0),COLUMN($C$1),3,1)),"&lt;&gt;Г"),SUMIFS(AC745:AC$6000,$A745:$A$6000,IF(AND($A744=$A745,$C744=$C745),$A744&amp;"*",IF(OR(MID($A744,1,1)="0",MID($A744,1,1)=0),"?"&amp;MID($A744,2,LEN($A744)-1),$A744&amp;".?")),$C745:$C$6000,"Г")))</f>
        <v>0</v>
      </c>
      <c r="AD744" s="42">
        <f ca="1">IF(MID($A744,3,10)="1.1.3",SUMIFS(AD745:AD$6000,$A745:$A$6000,$A744&amp;".1",$B745:$B$6000,"Наименование объекта по производству электрической энергии всего, в том числе:")+SUMIFS(AD745:AD$6000,$A745:$A$6000,$A744&amp;".2",$B745:$B$6000,"Наименование объекта по производству электрической энергии всего, в том числе:"),IF(AND($C745&lt;&gt;"Г",$C745&lt;&gt;""),SUMIFS(INDIRECT(ADDRESS(ROW($A744),COLUMN(AD$1),3,1)&amp;":"&amp;ADDRESS(ROW($A744)+MATCH("Г",$C745:$C$6000,0),COLUMN(AD$1),3,1)),INDIRECT(ADDRESS(ROW($A744),COLUMN($A$1),3,1)&amp;":"&amp;ADDRESS(ROW($A744)+MATCH("Г",$C745:$C$6000,0),COLUMN($A$1),3,1)),$A744&amp;"*",INDIRECT(ADDRESS(ROW($A744),COLUMN($C$1),3,1)&amp;":"&amp;ADDRESS(ROW($A744)+MATCH("Г",$C745:$C$6000,0),COLUMN($C$1),3,1)),"&lt;&gt;Г"),SUMIFS(AD745:AD$6000,$A745:$A$6000,IF(AND($A744=$A745,$C744=$C745),$A744&amp;"*",IF(OR(MID($A744,1,1)="0",MID($A744,1,1)=0),"?"&amp;MID($A744,2,LEN($A744)-1),$A744&amp;".?")),$C745:$C$6000,"Г")))</f>
        <v>0</v>
      </c>
      <c r="AE744" s="42">
        <f ca="1">IF(MID($A744,3,10)="1.1.3",SUMIFS(AE745:AE$6000,$A745:$A$6000,$A744&amp;".1",$B745:$B$6000,"Наименование объекта по производству электрической энергии всего, в том числе:")+SUMIFS(AE745:AE$6000,$A745:$A$6000,$A744&amp;".2",$B745:$B$6000,"Наименование объекта по производству электрической энергии всего, в том числе:"),IF(AND($C745&lt;&gt;"Г",$C745&lt;&gt;""),SUMIFS(INDIRECT(ADDRESS(ROW($A744),COLUMN(AE$1),3,1)&amp;":"&amp;ADDRESS(ROW($A744)+MATCH("Г",$C745:$C$6000,0),COLUMN(AE$1),3,1)),INDIRECT(ADDRESS(ROW($A744),COLUMN($A$1),3,1)&amp;":"&amp;ADDRESS(ROW($A744)+MATCH("Г",$C745:$C$6000,0),COLUMN($A$1),3,1)),$A744&amp;"*",INDIRECT(ADDRESS(ROW($A744),COLUMN($C$1),3,1)&amp;":"&amp;ADDRESS(ROW($A744)+MATCH("Г",$C745:$C$6000,0),COLUMN($C$1),3,1)),"&lt;&gt;Г"),SUMIFS(AE745:AE$6000,$A745:$A$6000,IF(AND($A744=$A745,$C744=$C745),$A744&amp;"*",IF(OR(MID($A744,1,1)="0",MID($A744,1,1)=0),"?"&amp;MID($A744,2,LEN($A744)-1),$A744&amp;".?")),$C745:$C$6000,"Г")))</f>
        <v>0</v>
      </c>
      <c r="AF744" s="42">
        <f ca="1">IF(MID($A744,3,10)="1.1.3",SUMIFS(AF745:AF$6000,$A745:$A$6000,$A744&amp;".1",$B745:$B$6000,"Наименование объекта по производству электрической энергии всего, в том числе:")+SUMIFS(AF745:AF$6000,$A745:$A$6000,$A744&amp;".2",$B745:$B$6000,"Наименование объекта по производству электрической энергии всего, в том числе:"),IF(AND($C745&lt;&gt;"Г",$C745&lt;&gt;""),SUMIFS(INDIRECT(ADDRESS(ROW($A744),COLUMN(AF$1),3,1)&amp;":"&amp;ADDRESS(ROW($A744)+MATCH("Г",$C745:$C$6000,0),COLUMN(AF$1),3,1)),INDIRECT(ADDRESS(ROW($A744),COLUMN($A$1),3,1)&amp;":"&amp;ADDRESS(ROW($A744)+MATCH("Г",$C745:$C$6000,0),COLUMN($A$1),3,1)),$A744&amp;"*",INDIRECT(ADDRESS(ROW($A744),COLUMN($C$1),3,1)&amp;":"&amp;ADDRESS(ROW($A744)+MATCH("Г",$C745:$C$6000,0),COLUMN($C$1),3,1)),"&lt;&gt;Г"),SUMIFS(AF745:AF$6000,$A745:$A$6000,IF(AND($A744=$A745,$C744=$C745),$A744&amp;"*",IF(OR(MID($A744,1,1)="0",MID($A744,1,1)=0),"?"&amp;MID($A744,2,LEN($A744)-1),$A744&amp;".?")),$C745:$C$6000,"Г")))</f>
        <v>0</v>
      </c>
      <c r="AG744" s="42">
        <f ca="1">IF(MID($A744,3,10)="1.1.3",SUMIFS(AG745:AG$6000,$A745:$A$6000,$A744&amp;".1",$B745:$B$6000,"Наименование объекта по производству электрической энергии всего, в том числе:")+SUMIFS(AG745:AG$6000,$A745:$A$6000,$A744&amp;".2",$B745:$B$6000,"Наименование объекта по производству электрической энергии всего, в том числе:"),IF(AND($C745&lt;&gt;"Г",$C745&lt;&gt;""),SUMIFS(INDIRECT(ADDRESS(ROW($A744),COLUMN(AG$1),3,1)&amp;":"&amp;ADDRESS(ROW($A744)+MATCH("Г",$C745:$C$6000,0),COLUMN(AG$1),3,1)),INDIRECT(ADDRESS(ROW($A744),COLUMN($A$1),3,1)&amp;":"&amp;ADDRESS(ROW($A744)+MATCH("Г",$C745:$C$6000,0),COLUMN($A$1),3,1)),$A744&amp;"*",INDIRECT(ADDRESS(ROW($A744),COLUMN($C$1),3,1)&amp;":"&amp;ADDRESS(ROW($A744)+MATCH("Г",$C745:$C$6000,0),COLUMN($C$1),3,1)),"&lt;&gt;Г"),SUMIFS(AG745:AG$6000,$A745:$A$6000,IF(AND($A744=$A745,$C744=$C745),$A744&amp;"*",IF(OR(MID($A744,1,1)="0",MID($A744,1,1)=0),"?"&amp;MID($A744,2,LEN($A744)-1),$A744&amp;".?")),$C745:$C$6000,"Г")))</f>
        <v>0</v>
      </c>
      <c r="AH744" s="42">
        <f ca="1">IF(MID($A744,3,10)="1.1.3",SUMIFS(AH745:AH$6000,$A745:$A$6000,$A744&amp;".1",$B745:$B$6000,"Наименование объекта по производству электрической энергии всего, в том числе:")+SUMIFS(AH745:AH$6000,$A745:$A$6000,$A744&amp;".2",$B745:$B$6000,"Наименование объекта по производству электрической энергии всего, в том числе:"),IF(AND($C745&lt;&gt;"Г",$C745&lt;&gt;""),SUMIFS(INDIRECT(ADDRESS(ROW($A744),COLUMN(AH$1),3,1)&amp;":"&amp;ADDRESS(ROW($A744)+MATCH("Г",$C745:$C$6000,0),COLUMN(AH$1),3,1)),INDIRECT(ADDRESS(ROW($A744),COLUMN($A$1),3,1)&amp;":"&amp;ADDRESS(ROW($A744)+MATCH("Г",$C745:$C$6000,0),COLUMN($A$1),3,1)),$A744&amp;"*",INDIRECT(ADDRESS(ROW($A744),COLUMN($C$1),3,1)&amp;":"&amp;ADDRESS(ROW($A744)+MATCH("Г",$C745:$C$6000,0),COLUMN($C$1),3,1)),"&lt;&gt;Г"),SUMIFS(AH745:AH$6000,$A745:$A$6000,IF(AND($A744=$A745,$C744=$C745),$A744&amp;"*",IF(OR(MID($A744,1,1)="0",MID($A744,1,1)=0),"?"&amp;MID($A744,2,LEN($A744)-1),$A744&amp;".?")),$C745:$C$6000,"Г")))</f>
        <v>0</v>
      </c>
      <c r="AI744" s="42">
        <f ca="1">IF(MID($A744,3,10)="1.1.3",SUMIFS(AI745:AI$6000,$A745:$A$6000,$A744&amp;".1",$B745:$B$6000,"Наименование объекта по производству электрической энергии всего, в том числе:")+SUMIFS(AI745:AI$6000,$A745:$A$6000,$A744&amp;".2",$B745:$B$6000,"Наименование объекта по производству электрической энергии всего, в том числе:"),IF(AND($C745&lt;&gt;"Г",$C745&lt;&gt;""),SUMIFS(INDIRECT(ADDRESS(ROW($A744),COLUMN(AI$1),3,1)&amp;":"&amp;ADDRESS(ROW($A744)+MATCH("Г",$C745:$C$6000,0),COLUMN(AI$1),3,1)),INDIRECT(ADDRESS(ROW($A744),COLUMN($A$1),3,1)&amp;":"&amp;ADDRESS(ROW($A744)+MATCH("Г",$C745:$C$6000,0),COLUMN($A$1),3,1)),$A744&amp;"*",INDIRECT(ADDRESS(ROW($A744),COLUMN($C$1),3,1)&amp;":"&amp;ADDRESS(ROW($A744)+MATCH("Г",$C745:$C$6000,0),COLUMN($C$1),3,1)),"&lt;&gt;Г"),SUMIFS(AI745:AI$6000,$A745:$A$6000,IF(AND($A744=$A745,$C744=$C745),$A744&amp;"*",IF(OR(MID($A744,1,1)="0",MID($A744,1,1)=0),"?"&amp;MID($A744,2,LEN($A744)-1),$A744&amp;".?")),$C745:$C$6000,"Г")))</f>
        <v>0</v>
      </c>
      <c r="AJ744" s="42">
        <f ca="1">IF(MID($A744,3,10)="1.1.3",SUMIFS(AJ745:AJ$6000,$A745:$A$6000,$A744&amp;".1",$B745:$B$6000,"Наименование объекта по производству электрической энергии всего, в том числе:")+SUMIFS(AJ745:AJ$6000,$A745:$A$6000,$A744&amp;".2",$B745:$B$6000,"Наименование объекта по производству электрической энергии всего, в том числе:"),IF(AND($C745&lt;&gt;"Г",$C745&lt;&gt;""),SUMIFS(INDIRECT(ADDRESS(ROW($A744),COLUMN(AJ$1),3,1)&amp;":"&amp;ADDRESS(ROW($A744)+MATCH("Г",$C745:$C$6000,0),COLUMN(AJ$1),3,1)),INDIRECT(ADDRESS(ROW($A744),COLUMN($A$1),3,1)&amp;":"&amp;ADDRESS(ROW($A744)+MATCH("Г",$C745:$C$6000,0),COLUMN($A$1),3,1)),$A744&amp;"*",INDIRECT(ADDRESS(ROW($A744),COLUMN($C$1),3,1)&amp;":"&amp;ADDRESS(ROW($A744)+MATCH("Г",$C745:$C$6000,0),COLUMN($C$1),3,1)),"&lt;&gt;Г"),SUMIFS(AJ745:AJ$6000,$A745:$A$6000,IF(AND($A744=$A745,$C744=$C745),$A744&amp;"*",IF(OR(MID($A744,1,1)="0",MID($A744,1,1)=0),"?"&amp;MID($A744,2,LEN($A744)-1),$A744&amp;".?")),$C745:$C$6000,"Г")))</f>
        <v>0</v>
      </c>
      <c r="AK744" s="42">
        <f ca="1">IF(MID($A744,3,10)="1.1.3",SUMIFS(AK745:AK$6000,$A745:$A$6000,$A744&amp;".1",$B745:$B$6000,"Наименование объекта по производству электрической энергии всего, в том числе:")+SUMIFS(AK745:AK$6000,$A745:$A$6000,$A744&amp;".2",$B745:$B$6000,"Наименование объекта по производству электрической энергии всего, в том числе:"),IF(AND($C745&lt;&gt;"Г",$C745&lt;&gt;""),SUMIFS(INDIRECT(ADDRESS(ROW($A744),COLUMN(AK$1),3,1)&amp;":"&amp;ADDRESS(ROW($A744)+MATCH("Г",$C745:$C$6000,0),COLUMN(AK$1),3,1)),INDIRECT(ADDRESS(ROW($A744),COLUMN($A$1),3,1)&amp;":"&amp;ADDRESS(ROW($A744)+MATCH("Г",$C745:$C$6000,0),COLUMN($A$1),3,1)),$A744&amp;"*",INDIRECT(ADDRESS(ROW($A744),COLUMN($C$1),3,1)&amp;":"&amp;ADDRESS(ROW($A744)+MATCH("Г",$C745:$C$6000,0),COLUMN($C$1),3,1)),"&lt;&gt;Г"),SUMIFS(AK745:AK$6000,$A745:$A$6000,IF(AND($A744=$A745,$C744=$C745),$A744&amp;"*",IF(OR(MID($A744,1,1)="0",MID($A744,1,1)=0),"?"&amp;MID($A744,2,LEN($A744)-1),$A744&amp;".?")),$C745:$C$6000,"Г")))</f>
        <v>0</v>
      </c>
      <c r="AL744" s="42" t="s">
        <v>125</v>
      </c>
      <c r="AM744" s="42">
        <f ca="1">IF(MID($A744,3,10)="1.1.3",SUMIFS(AM745:AM$6000,$A745:$A$6000,$A744&amp;".1",$B745:$B$6000,"Наименование объекта по производству электрической энергии всего, в том числе:")+SUMIFS(AM745:AM$6000,$A745:$A$6000,$A744&amp;".2",$B745:$B$6000,"Наименование объекта по производству электрической энергии всего, в том числе:"),IF(AND($C745&lt;&gt;"Г",$C745&lt;&gt;""),SUMIFS(INDIRECT(ADDRESS(ROW($A744),COLUMN(AM$1),3,1)&amp;":"&amp;ADDRESS(ROW($A744)+MATCH("Г",$C745:$C$6000,0),COLUMN(AM$1),3,1)),INDIRECT(ADDRESS(ROW($A744),COLUMN($A$1),3,1)&amp;":"&amp;ADDRESS(ROW($A744)+MATCH("Г",$C745:$C$6000,0),COLUMN($A$1),3,1)),$A744&amp;"*",INDIRECT(ADDRESS(ROW($A744),COLUMN($C$1),3,1)&amp;":"&amp;ADDRESS(ROW($A744)+MATCH("Г",$C745:$C$6000,0),COLUMN($C$1),3,1)),"&lt;&gt;Г"),SUMIFS(AM745:AM$6000,$A745:$A$6000,IF(AND($A744=$A745,$C744=$C745),$A744&amp;"*",IF(OR(MID($A744,1,1)="0",MID($A744,1,1)=0),"?"&amp;MID($A744,2,LEN($A744)-1),$A744&amp;".?")),$C745:$C$6000,"Г")))</f>
        <v>0</v>
      </c>
      <c r="AN744" s="42">
        <f ca="1">IF(MID($A744,3,10)="1.1.3",SUMIFS(AN745:AN$6000,$A745:$A$6000,$A744&amp;".1",$B745:$B$6000,"Наименование объекта по производству электрической энергии всего, в том числе:")+SUMIFS(AN745:AN$6000,$A745:$A$6000,$A744&amp;".2",$B745:$B$6000,"Наименование объекта по производству электрической энергии всего, в том числе:"),IF(AND($C745&lt;&gt;"Г",$C745&lt;&gt;""),SUMIFS(INDIRECT(ADDRESS(ROW($A744),COLUMN(AN$1),3,1)&amp;":"&amp;ADDRESS(ROW($A744)+MATCH("Г",$C745:$C$6000,0),COLUMN(AN$1),3,1)),INDIRECT(ADDRESS(ROW($A744),COLUMN($A$1),3,1)&amp;":"&amp;ADDRESS(ROW($A744)+MATCH("Г",$C745:$C$6000,0),COLUMN($A$1),3,1)),$A744&amp;"*",INDIRECT(ADDRESS(ROW($A744),COLUMN($C$1),3,1)&amp;":"&amp;ADDRESS(ROW($A744)+MATCH("Г",$C745:$C$6000,0),COLUMN($C$1),3,1)),"&lt;&gt;Г"),SUMIFS(AN745:AN$6000,$A745:$A$6000,IF(AND($A744=$A745,$C744=$C745),$A744&amp;"*",IF(OR(MID($A744,1,1)="0",MID($A744,1,1)=0),"?"&amp;MID($A744,2,LEN($A744)-1),$A744&amp;".?")),$C745:$C$6000,"Г")))</f>
        <v>0</v>
      </c>
      <c r="AO744" s="40" t="s">
        <v>125</v>
      </c>
    </row>
    <row r="745" spans="1:41" ht="31.5" x14ac:dyDescent="0.25">
      <c r="A745" s="40" t="s">
        <v>1458</v>
      </c>
      <c r="B745" s="40" t="s">
        <v>427</v>
      </c>
      <c r="C745" s="40" t="s">
        <v>56</v>
      </c>
      <c r="D745" s="40" t="s">
        <v>125</v>
      </c>
      <c r="E745" s="41" t="s">
        <v>125</v>
      </c>
      <c r="F745" s="41" t="s">
        <v>125</v>
      </c>
      <c r="G745" s="41" t="s">
        <v>125</v>
      </c>
      <c r="H745" s="42" t="s">
        <v>125</v>
      </c>
      <c r="I745" s="42" t="s">
        <v>125</v>
      </c>
      <c r="J745" s="42">
        <f ca="1">IF(MID($A745,3,10)="1.1.3",SUMIFS(J746:J$6000,$A746:$A$6000,$A745&amp;".1",$B746:$B$6000,"Наименование объекта по производству электрической энергии всего, в том числе:")+SUMIFS(J746:J$6000,$A746:$A$6000,$A745&amp;".2",$B746:$B$6000,"Наименование объекта по производству электрической энергии всего, в том числе:"),IF(AND($C746&lt;&gt;"Г",$C746&lt;&gt;""),SUMIFS(INDIRECT(ADDRESS(ROW($A745),COLUMN(J$1),3,1)&amp;":"&amp;ADDRESS(ROW($A745)+MATCH("Г",$C746:$C$6000,0),COLUMN(J$1),3,1)),INDIRECT(ADDRESS(ROW($A745),COLUMN($A$1),3,1)&amp;":"&amp;ADDRESS(ROW($A745)+MATCH("Г",$C746:$C$6000,0),COLUMN($A$1),3,1)),$A745&amp;"*",INDIRECT(ADDRESS(ROW($A745),COLUMN($C$1),3,1)&amp;":"&amp;ADDRESS(ROW($A745)+MATCH("Г",$C746:$C$6000,0),COLUMN($C$1),3,1)),"&lt;&gt;Г"),SUMIFS(J746:J$6000,$A746:$A$6000,IF(AND($A745=$A746,$C745=$C746),$A745&amp;"*",IF(OR(MID($A745,1,1)="0",MID($A745,1,1)=0),"?"&amp;MID($A745,2,LEN($A745)-1),$A745&amp;".?")),$C746:$C$6000,"Г")))</f>
        <v>0</v>
      </c>
      <c r="K745" s="42">
        <f ca="1">IF(MID($A745,3,10)="1.1.3",SUMIFS(K746:K$6000,$A746:$A$6000,$A745&amp;".1",$B746:$B$6000,"Наименование объекта по производству электрической энергии всего, в том числе:")+SUMIFS(K746:K$6000,$A746:$A$6000,$A745&amp;".2",$B746:$B$6000,"Наименование объекта по производству электрической энергии всего, в том числе:"),IF(AND($C746&lt;&gt;"Г",$C746&lt;&gt;""),SUMIFS(INDIRECT(ADDRESS(ROW($A745),COLUMN(K$1),3,1)&amp;":"&amp;ADDRESS(ROW($A745)+MATCH("Г",$C746:$C$6000,0),COLUMN(K$1),3,1)),INDIRECT(ADDRESS(ROW($A745),COLUMN($A$1),3,1)&amp;":"&amp;ADDRESS(ROW($A745)+MATCH("Г",$C746:$C$6000,0),COLUMN($A$1),3,1)),$A745&amp;"*",INDIRECT(ADDRESS(ROW($A745),COLUMN($C$1),3,1)&amp;":"&amp;ADDRESS(ROW($A745)+MATCH("Г",$C746:$C$6000,0),COLUMN($C$1),3,1)),"&lt;&gt;Г"),SUMIFS(K746:K$6000,$A746:$A$6000,IF(AND($A745=$A746,$C745=$C746),$A745&amp;"*",IF(OR(MID($A745,1,1)="0",MID($A745,1,1)=0),"?"&amp;MID($A745,2,LEN($A745)-1),$A745&amp;".?")),$C746:$C$6000,"Г")))</f>
        <v>0</v>
      </c>
      <c r="L745" s="42">
        <f ca="1">IF(MID($A745,3,10)="1.1.3",SUMIFS(L746:L$6000,$A746:$A$6000,$A745&amp;".1",$B746:$B$6000,"Наименование объекта по производству электрической энергии всего, в том числе:")+SUMIFS(L746:L$6000,$A746:$A$6000,$A745&amp;".2",$B746:$B$6000,"Наименование объекта по производству электрической энергии всего, в том числе:"),IF(AND($C746&lt;&gt;"Г",$C746&lt;&gt;""),SUMIFS(INDIRECT(ADDRESS(ROW($A745),COLUMN(L$1),3,1)&amp;":"&amp;ADDRESS(ROW($A745)+MATCH("Г",$C746:$C$6000,0),COLUMN(L$1),3,1)),INDIRECT(ADDRESS(ROW($A745),COLUMN($A$1),3,1)&amp;":"&amp;ADDRESS(ROW($A745)+MATCH("Г",$C746:$C$6000,0),COLUMN($A$1),3,1)),$A745&amp;"*",INDIRECT(ADDRESS(ROW($A745),COLUMN($C$1),3,1)&amp;":"&amp;ADDRESS(ROW($A745)+MATCH("Г",$C746:$C$6000,0),COLUMN($C$1),3,1)),"&lt;&gt;Г"),SUMIFS(L746:L$6000,$A746:$A$6000,IF(AND($A745=$A746,$C745=$C746),$A745&amp;"*",IF(OR(MID($A745,1,1)="0",MID($A745,1,1)=0),"?"&amp;MID($A745,2,LEN($A745)-1),$A745&amp;".?")),$C746:$C$6000,"Г")))</f>
        <v>0</v>
      </c>
      <c r="M745" s="42">
        <f ca="1">IF(MID($A745,3,10)="1.1.3",SUMIFS(M746:M$6000,$A746:$A$6000,$A745&amp;".1",$B746:$B$6000,"Наименование объекта по производству электрической энергии всего, в том числе:")+SUMIFS(M746:M$6000,$A746:$A$6000,$A745&amp;".2",$B746:$B$6000,"Наименование объекта по производству электрической энергии всего, в том числе:"),IF(AND($C746&lt;&gt;"Г",$C746&lt;&gt;""),SUMIFS(INDIRECT(ADDRESS(ROW($A745),COLUMN(M$1),3,1)&amp;":"&amp;ADDRESS(ROW($A745)+MATCH("Г",$C746:$C$6000,0),COLUMN(M$1),3,1)),INDIRECT(ADDRESS(ROW($A745),COLUMN($A$1),3,1)&amp;":"&amp;ADDRESS(ROW($A745)+MATCH("Г",$C746:$C$6000,0),COLUMN($A$1),3,1)),$A745&amp;"*",INDIRECT(ADDRESS(ROW($A745),COLUMN($C$1),3,1)&amp;":"&amp;ADDRESS(ROW($A745)+MATCH("Г",$C746:$C$6000,0),COLUMN($C$1),3,1)),"&lt;&gt;Г"),SUMIFS(M746:M$6000,$A746:$A$6000,IF(AND($A745=$A746,$C745=$C746),$A745&amp;"*",IF(OR(MID($A745,1,1)="0",MID($A745,1,1)=0),"?"&amp;MID($A745,2,LEN($A745)-1),$A745&amp;".?")),$C746:$C$6000,"Г")))</f>
        <v>0</v>
      </c>
      <c r="N745" s="42">
        <f ca="1">IF(MID($A745,3,10)="1.1.3",SUMIFS(N746:N$6000,$A746:$A$6000,$A745&amp;".1",$B746:$B$6000,"Наименование объекта по производству электрической энергии всего, в том числе:")+SUMIFS(N746:N$6000,$A746:$A$6000,$A745&amp;".2",$B746:$B$6000,"Наименование объекта по производству электрической энергии всего, в том числе:"),IF(AND($C746&lt;&gt;"Г",$C746&lt;&gt;""),SUMIFS(INDIRECT(ADDRESS(ROW($A745),COLUMN(N$1),3,1)&amp;":"&amp;ADDRESS(ROW($A745)+MATCH("Г",$C746:$C$6000,0),COLUMN(N$1),3,1)),INDIRECT(ADDRESS(ROW($A745),COLUMN($A$1),3,1)&amp;":"&amp;ADDRESS(ROW($A745)+MATCH("Г",$C746:$C$6000,0),COLUMN($A$1),3,1)),$A745&amp;"*",INDIRECT(ADDRESS(ROW($A745),COLUMN($C$1),3,1)&amp;":"&amp;ADDRESS(ROW($A745)+MATCH("Г",$C746:$C$6000,0),COLUMN($C$1),3,1)),"&lt;&gt;Г"),SUMIFS(N746:N$6000,$A746:$A$6000,IF(AND($A745=$A746,$C745=$C746),$A745&amp;"*",IF(OR(MID($A745,1,1)="0",MID($A745,1,1)=0),"?"&amp;MID($A745,2,LEN($A745)-1),$A745&amp;".?")),$C746:$C$6000,"Г")))</f>
        <v>0</v>
      </c>
      <c r="O745" s="42">
        <f ca="1">IF(MID($A745,3,10)="1.1.3",SUMIFS(O746:O$6000,$A746:$A$6000,$A745&amp;".1",$B746:$B$6000,"Наименование объекта по производству электрической энергии всего, в том числе:")+SUMIFS(O746:O$6000,$A746:$A$6000,$A745&amp;".2",$B746:$B$6000,"Наименование объекта по производству электрической энергии всего, в том числе:"),IF(AND($C746&lt;&gt;"Г",$C746&lt;&gt;""),SUMIFS(INDIRECT(ADDRESS(ROW($A745),COLUMN(O$1),3,1)&amp;":"&amp;ADDRESS(ROW($A745)+MATCH("Г",$C746:$C$6000,0),COLUMN(O$1),3,1)),INDIRECT(ADDRESS(ROW($A745),COLUMN($A$1),3,1)&amp;":"&amp;ADDRESS(ROW($A745)+MATCH("Г",$C746:$C$6000,0),COLUMN($A$1),3,1)),$A745&amp;"*",INDIRECT(ADDRESS(ROW($A745),COLUMN($C$1),3,1)&amp;":"&amp;ADDRESS(ROW($A745)+MATCH("Г",$C746:$C$6000,0),COLUMN($C$1),3,1)),"&lt;&gt;Г"),SUMIFS(O746:O$6000,$A746:$A$6000,IF(AND($A745=$A746,$C745=$C746),$A745&amp;"*",IF(OR(MID($A745,1,1)="0",MID($A745,1,1)=0),"?"&amp;MID($A745,2,LEN($A745)-1),$A745&amp;".?")),$C746:$C$6000,"Г")))</f>
        <v>0</v>
      </c>
      <c r="P745" s="42">
        <f ca="1">IF(MID($A745,3,10)="1.1.3",SUMIFS(P746:P$6000,$A746:$A$6000,$A745&amp;".1",$B746:$B$6000,"Наименование объекта по производству электрической энергии всего, в том числе:")+SUMIFS(P746:P$6000,$A746:$A$6000,$A745&amp;".2",$B746:$B$6000,"Наименование объекта по производству электрической энергии всего, в том числе:"),IF(AND($C746&lt;&gt;"Г",$C746&lt;&gt;""),SUMIFS(INDIRECT(ADDRESS(ROW($A745),COLUMN(P$1),3,1)&amp;":"&amp;ADDRESS(ROW($A745)+MATCH("Г",$C746:$C$6000,0),COLUMN(P$1),3,1)),INDIRECT(ADDRESS(ROW($A745),COLUMN($A$1),3,1)&amp;":"&amp;ADDRESS(ROW($A745)+MATCH("Г",$C746:$C$6000,0),COLUMN($A$1),3,1)),$A745&amp;"*",INDIRECT(ADDRESS(ROW($A745),COLUMN($C$1),3,1)&amp;":"&amp;ADDRESS(ROW($A745)+MATCH("Г",$C746:$C$6000,0),COLUMN($C$1),3,1)),"&lt;&gt;Г"),SUMIFS(P746:P$6000,$A746:$A$6000,IF(AND($A745=$A746,$C745=$C746),$A745&amp;"*",IF(OR(MID($A745,1,1)="0",MID($A745,1,1)=0),"?"&amp;MID($A745,2,LEN($A745)-1),$A745&amp;".?")),$C746:$C$6000,"Г")))</f>
        <v>0</v>
      </c>
      <c r="Q745" s="42">
        <f ca="1">IF(MID($A745,3,10)="1.1.3",SUMIFS(Q746:Q$6000,$A746:$A$6000,$A745&amp;".1",$B746:$B$6000,"Наименование объекта по производству электрической энергии всего, в том числе:")+SUMIFS(Q746:Q$6000,$A746:$A$6000,$A745&amp;".2",$B746:$B$6000,"Наименование объекта по производству электрической энергии всего, в том числе:"),IF(AND($C746&lt;&gt;"Г",$C746&lt;&gt;""),SUMIFS(INDIRECT(ADDRESS(ROW($A745),COLUMN(Q$1),3,1)&amp;":"&amp;ADDRESS(ROW($A745)+MATCH("Г",$C746:$C$6000,0),COLUMN(Q$1),3,1)),INDIRECT(ADDRESS(ROW($A745),COLUMN($A$1),3,1)&amp;":"&amp;ADDRESS(ROW($A745)+MATCH("Г",$C746:$C$6000,0),COLUMN($A$1),3,1)),$A745&amp;"*",INDIRECT(ADDRESS(ROW($A745),COLUMN($C$1),3,1)&amp;":"&amp;ADDRESS(ROW($A745)+MATCH("Г",$C746:$C$6000,0),COLUMN($C$1),3,1)),"&lt;&gt;Г"),SUMIFS(Q746:Q$6000,$A746:$A$6000,IF(AND($A745=$A746,$C745=$C746),$A745&amp;"*",IF(OR(MID($A745,1,1)="0",MID($A745,1,1)=0),"?"&amp;MID($A745,2,LEN($A745)-1),$A745&amp;".?")),$C746:$C$6000,"Г")))</f>
        <v>0</v>
      </c>
      <c r="R745" s="42">
        <f ca="1">IF(MID($A745,3,10)="1.1.3",SUMIFS(R746:R$6000,$A746:$A$6000,$A745&amp;".1",$B746:$B$6000,"Наименование объекта по производству электрической энергии всего, в том числе:")+SUMIFS(R746:R$6000,$A746:$A$6000,$A745&amp;".2",$B746:$B$6000,"Наименование объекта по производству электрической энергии всего, в том числе:"),IF(AND($C746&lt;&gt;"Г",$C746&lt;&gt;""),SUMIFS(INDIRECT(ADDRESS(ROW($A745),COLUMN(R$1),3,1)&amp;":"&amp;ADDRESS(ROW($A745)+MATCH("Г",$C746:$C$6000,0),COLUMN(R$1),3,1)),INDIRECT(ADDRESS(ROW($A745),COLUMN($A$1),3,1)&amp;":"&amp;ADDRESS(ROW($A745)+MATCH("Г",$C746:$C$6000,0),COLUMN($A$1),3,1)),$A745&amp;"*",INDIRECT(ADDRESS(ROW($A745),COLUMN($C$1),3,1)&amp;":"&amp;ADDRESS(ROW($A745)+MATCH("Г",$C746:$C$6000,0),COLUMN($C$1),3,1)),"&lt;&gt;Г"),SUMIFS(R746:R$6000,$A746:$A$6000,IF(AND($A745=$A746,$C745=$C746),$A745&amp;"*",IF(OR(MID($A745,1,1)="0",MID($A745,1,1)=0),"?"&amp;MID($A745,2,LEN($A745)-1),$A745&amp;".?")),$C746:$C$6000,"Г")))</f>
        <v>0</v>
      </c>
      <c r="S745" s="42">
        <f ca="1">IF(MID($A745,3,10)="1.1.3",SUMIFS(S746:S$6000,$A746:$A$6000,$A745&amp;".1",$B746:$B$6000,"Наименование объекта по производству электрической энергии всего, в том числе:")+SUMIFS(S746:S$6000,$A746:$A$6000,$A745&amp;".2",$B746:$B$6000,"Наименование объекта по производству электрической энергии всего, в том числе:"),IF(AND($C746&lt;&gt;"Г",$C746&lt;&gt;""),SUMIFS(INDIRECT(ADDRESS(ROW($A745),COLUMN(S$1),3,1)&amp;":"&amp;ADDRESS(ROW($A745)+MATCH("Г",$C746:$C$6000,0),COLUMN(S$1),3,1)),INDIRECT(ADDRESS(ROW($A745),COLUMN($A$1),3,1)&amp;":"&amp;ADDRESS(ROW($A745)+MATCH("Г",$C746:$C$6000,0),COLUMN($A$1),3,1)),$A745&amp;"*",INDIRECT(ADDRESS(ROW($A745),COLUMN($C$1),3,1)&amp;":"&amp;ADDRESS(ROW($A745)+MATCH("Г",$C746:$C$6000,0),COLUMN($C$1),3,1)),"&lt;&gt;Г"),SUMIFS(S746:S$6000,$A746:$A$6000,IF(AND($A745=$A746,$C745=$C746),$A745&amp;"*",IF(OR(MID($A745,1,1)="0",MID($A745,1,1)=0),"?"&amp;MID($A745,2,LEN($A745)-1),$A745&amp;".?")),$C746:$C$6000,"Г")))</f>
        <v>0</v>
      </c>
      <c r="T745" s="42">
        <f ca="1">IF(MID($A745,3,10)="1.1.3",SUMIFS(T746:T$6000,$A746:$A$6000,$A745&amp;".1",$B746:$B$6000,"Наименование объекта по производству электрической энергии всего, в том числе:")+SUMIFS(T746:T$6000,$A746:$A$6000,$A745&amp;".2",$B746:$B$6000,"Наименование объекта по производству электрической энергии всего, в том числе:"),IF(AND($C746&lt;&gt;"Г",$C746&lt;&gt;""),SUMIFS(INDIRECT(ADDRESS(ROW($A745),COLUMN(T$1),3,1)&amp;":"&amp;ADDRESS(ROW($A745)+MATCH("Г",$C746:$C$6000,0),COLUMN(T$1),3,1)),INDIRECT(ADDRESS(ROW($A745),COLUMN($A$1),3,1)&amp;":"&amp;ADDRESS(ROW($A745)+MATCH("Г",$C746:$C$6000,0),COLUMN($A$1),3,1)),$A745&amp;"*",INDIRECT(ADDRESS(ROW($A745),COLUMN($C$1),3,1)&amp;":"&amp;ADDRESS(ROW($A745)+MATCH("Г",$C746:$C$6000,0),COLUMN($C$1),3,1)),"&lt;&gt;Г"),SUMIFS(T746:T$6000,$A746:$A$6000,IF(AND($A745=$A746,$C745=$C746),$A745&amp;"*",IF(OR(MID($A745,1,1)="0",MID($A745,1,1)=0),"?"&amp;MID($A745,2,LEN($A745)-1),$A745&amp;".?")),$C746:$C$6000,"Г")))</f>
        <v>0</v>
      </c>
      <c r="U745" s="42">
        <f ca="1">IF(MID($A745,3,10)="1.1.3",SUMIFS(U746:U$6000,$A746:$A$6000,$A745&amp;".1",$B746:$B$6000,"Наименование объекта по производству электрической энергии всего, в том числе:")+SUMIFS(U746:U$6000,$A746:$A$6000,$A745&amp;".2",$B746:$B$6000,"Наименование объекта по производству электрической энергии всего, в том числе:"),IF(AND($C746&lt;&gt;"Г",$C746&lt;&gt;""),SUMIFS(INDIRECT(ADDRESS(ROW($A745),COLUMN(U$1),3,1)&amp;":"&amp;ADDRESS(ROW($A745)+MATCH("Г",$C746:$C$6000,0),COLUMN(U$1),3,1)),INDIRECT(ADDRESS(ROW($A745),COLUMN($A$1),3,1)&amp;":"&amp;ADDRESS(ROW($A745)+MATCH("Г",$C746:$C$6000,0),COLUMN($A$1),3,1)),$A745&amp;"*",INDIRECT(ADDRESS(ROW($A745),COLUMN($C$1),3,1)&amp;":"&amp;ADDRESS(ROW($A745)+MATCH("Г",$C746:$C$6000,0),COLUMN($C$1),3,1)),"&lt;&gt;Г"),SUMIFS(U746:U$6000,$A746:$A$6000,IF(AND($A745=$A746,$C745=$C746),$A745&amp;"*",IF(OR(MID($A745,1,1)="0",MID($A745,1,1)=0),"?"&amp;MID($A745,2,LEN($A745)-1),$A745&amp;".?")),$C746:$C$6000,"Г")))</f>
        <v>0</v>
      </c>
      <c r="V745" s="42">
        <f ca="1">IF(MID($A745,3,10)="1.1.3",SUMIFS(V746:V$6000,$A746:$A$6000,$A745&amp;".1",$B746:$B$6000,"Наименование объекта по производству электрической энергии всего, в том числе:")+SUMIFS(V746:V$6000,$A746:$A$6000,$A745&amp;".2",$B746:$B$6000,"Наименование объекта по производству электрической энергии всего, в том числе:"),IF(AND($C746&lt;&gt;"Г",$C746&lt;&gt;""),SUMIFS(INDIRECT(ADDRESS(ROW($A745),COLUMN(V$1),3,1)&amp;":"&amp;ADDRESS(ROW($A745)+MATCH("Г",$C746:$C$6000,0),COLUMN(V$1),3,1)),INDIRECT(ADDRESS(ROW($A745),COLUMN($A$1),3,1)&amp;":"&amp;ADDRESS(ROW($A745)+MATCH("Г",$C746:$C$6000,0),COLUMN($A$1),3,1)),$A745&amp;"*",INDIRECT(ADDRESS(ROW($A745),COLUMN($C$1),3,1)&amp;":"&amp;ADDRESS(ROW($A745)+MATCH("Г",$C746:$C$6000,0),COLUMN($C$1),3,1)),"&lt;&gt;Г"),SUMIFS(V746:V$6000,$A746:$A$6000,IF(AND($A745=$A746,$C745=$C746),$A745&amp;"*",IF(OR(MID($A745,1,1)="0",MID($A745,1,1)=0),"?"&amp;MID($A745,2,LEN($A745)-1),$A745&amp;".?")),$C746:$C$6000,"Г")))</f>
        <v>0</v>
      </c>
      <c r="W745" s="42">
        <f ca="1">IF(MID($A745,3,10)="1.1.3",SUMIFS(W746:W$6000,$A746:$A$6000,$A745&amp;".1",$B746:$B$6000,"Наименование объекта по производству электрической энергии всего, в том числе:")+SUMIFS(W746:W$6000,$A746:$A$6000,$A745&amp;".2",$B746:$B$6000,"Наименование объекта по производству электрической энергии всего, в том числе:"),IF(AND($C746&lt;&gt;"Г",$C746&lt;&gt;""),SUMIFS(INDIRECT(ADDRESS(ROW($A745),COLUMN(W$1),3,1)&amp;":"&amp;ADDRESS(ROW($A745)+MATCH("Г",$C746:$C$6000,0),COLUMN(W$1),3,1)),INDIRECT(ADDRESS(ROW($A745),COLUMN($A$1),3,1)&amp;":"&amp;ADDRESS(ROW($A745)+MATCH("Г",$C746:$C$6000,0),COLUMN($A$1),3,1)),$A745&amp;"*",INDIRECT(ADDRESS(ROW($A745),COLUMN($C$1),3,1)&amp;":"&amp;ADDRESS(ROW($A745)+MATCH("Г",$C746:$C$6000,0),COLUMN($C$1),3,1)),"&lt;&gt;Г"),SUMIFS(W746:W$6000,$A746:$A$6000,IF(AND($A745=$A746,$C745=$C746),$A745&amp;"*",IF(OR(MID($A745,1,1)="0",MID($A745,1,1)=0),"?"&amp;MID($A745,2,LEN($A745)-1),$A745&amp;".?")),$C746:$C$6000,"Г")))</f>
        <v>0</v>
      </c>
      <c r="X745" s="42">
        <f ca="1">IF(MID($A745,3,10)="1.1.3",SUMIFS(X746:X$6000,$A746:$A$6000,$A745&amp;".1",$B746:$B$6000,"Наименование объекта по производству электрической энергии всего, в том числе:")+SUMIFS(X746:X$6000,$A746:$A$6000,$A745&amp;".2",$B746:$B$6000,"Наименование объекта по производству электрической энергии всего, в том числе:"),IF(AND($C746&lt;&gt;"Г",$C746&lt;&gt;""),SUMIFS(INDIRECT(ADDRESS(ROW($A745),COLUMN(X$1),3,1)&amp;":"&amp;ADDRESS(ROW($A745)+MATCH("Г",$C746:$C$6000,0),COLUMN(X$1),3,1)),INDIRECT(ADDRESS(ROW($A745),COLUMN($A$1),3,1)&amp;":"&amp;ADDRESS(ROW($A745)+MATCH("Г",$C746:$C$6000,0),COLUMN($A$1),3,1)),$A745&amp;"*",INDIRECT(ADDRESS(ROW($A745),COLUMN($C$1),3,1)&amp;":"&amp;ADDRESS(ROW($A745)+MATCH("Г",$C746:$C$6000,0),COLUMN($C$1),3,1)),"&lt;&gt;Г"),SUMIFS(X746:X$6000,$A746:$A$6000,IF(AND($A745=$A746,$C745=$C746),$A745&amp;"*",IF(OR(MID($A745,1,1)="0",MID($A745,1,1)=0),"?"&amp;MID($A745,2,LEN($A745)-1),$A745&amp;".?")),$C746:$C$6000,"Г")))</f>
        <v>0</v>
      </c>
      <c r="Y745" s="42">
        <f ca="1">IF(MID($A745,3,10)="1.1.3",SUMIFS(Y746:Y$6000,$A746:$A$6000,$A745&amp;".1",$B746:$B$6000,"Наименование объекта по производству электрической энергии всего, в том числе:")+SUMIFS(Y746:Y$6000,$A746:$A$6000,$A745&amp;".2",$B746:$B$6000,"Наименование объекта по производству электрической энергии всего, в том числе:"),IF(AND($C746&lt;&gt;"Г",$C746&lt;&gt;""),SUMIFS(INDIRECT(ADDRESS(ROW($A745),COLUMN(Y$1),3,1)&amp;":"&amp;ADDRESS(ROW($A745)+MATCH("Г",$C746:$C$6000,0),COLUMN(Y$1),3,1)),INDIRECT(ADDRESS(ROW($A745),COLUMN($A$1),3,1)&amp;":"&amp;ADDRESS(ROW($A745)+MATCH("Г",$C746:$C$6000,0),COLUMN($A$1),3,1)),$A745&amp;"*",INDIRECT(ADDRESS(ROW($A745),COLUMN($C$1),3,1)&amp;":"&amp;ADDRESS(ROW($A745)+MATCH("Г",$C746:$C$6000,0),COLUMN($C$1),3,1)),"&lt;&gt;Г"),SUMIFS(Y746:Y$6000,$A746:$A$6000,IF(AND($A745=$A746,$C745=$C746),$A745&amp;"*",IF(OR(MID($A745,1,1)="0",MID($A745,1,1)=0),"?"&amp;MID($A745,2,LEN($A745)-1),$A745&amp;".?")),$C746:$C$6000,"Г")))</f>
        <v>0</v>
      </c>
      <c r="Z745" s="42">
        <f ca="1">IF(MID($A745,3,10)="1.1.3",SUMIFS(Z746:Z$6000,$A746:$A$6000,$A745&amp;".1",$B746:$B$6000,"Наименование объекта по производству электрической энергии всего, в том числе:")+SUMIFS(Z746:Z$6000,$A746:$A$6000,$A745&amp;".2",$B746:$B$6000,"Наименование объекта по производству электрической энергии всего, в том числе:"),IF(AND($C746&lt;&gt;"Г",$C746&lt;&gt;""),SUMIFS(INDIRECT(ADDRESS(ROW($A745),COLUMN(Z$1),3,1)&amp;":"&amp;ADDRESS(ROW($A745)+MATCH("Г",$C746:$C$6000,0),COLUMN(Z$1),3,1)),INDIRECT(ADDRESS(ROW($A745),COLUMN($A$1),3,1)&amp;":"&amp;ADDRESS(ROW($A745)+MATCH("Г",$C746:$C$6000,0),COLUMN($A$1),3,1)),$A745&amp;"*",INDIRECT(ADDRESS(ROW($A745),COLUMN($C$1),3,1)&amp;":"&amp;ADDRESS(ROW($A745)+MATCH("Г",$C746:$C$6000,0),COLUMN($C$1),3,1)),"&lt;&gt;Г"),SUMIFS(Z746:Z$6000,$A746:$A$6000,IF(AND($A745=$A746,$C745=$C746),$A745&amp;"*",IF(OR(MID($A745,1,1)="0",MID($A745,1,1)=0),"?"&amp;MID($A745,2,LEN($A745)-1),$A745&amp;".?")),$C746:$C$6000,"Г")))</f>
        <v>0</v>
      </c>
      <c r="AA745" s="42">
        <f ca="1">IF(MID($A745,3,10)="1.1.3",SUMIFS(AA746:AA$6000,$A746:$A$6000,$A745&amp;".1",$B746:$B$6000,"Наименование объекта по производству электрической энергии всего, в том числе:")+SUMIFS(AA746:AA$6000,$A746:$A$6000,$A745&amp;".2",$B746:$B$6000,"Наименование объекта по производству электрической энергии всего, в том числе:"),IF(AND($C746&lt;&gt;"Г",$C746&lt;&gt;""),SUMIFS(INDIRECT(ADDRESS(ROW($A745),COLUMN(AA$1),3,1)&amp;":"&amp;ADDRESS(ROW($A745)+MATCH("Г",$C746:$C$6000,0),COLUMN(AA$1),3,1)),INDIRECT(ADDRESS(ROW($A745),COLUMN($A$1),3,1)&amp;":"&amp;ADDRESS(ROW($A745)+MATCH("Г",$C746:$C$6000,0),COLUMN($A$1),3,1)),$A745&amp;"*",INDIRECT(ADDRESS(ROW($A745),COLUMN($C$1),3,1)&amp;":"&amp;ADDRESS(ROW($A745)+MATCH("Г",$C746:$C$6000,0),COLUMN($C$1),3,1)),"&lt;&gt;Г"),SUMIFS(AA746:AA$6000,$A746:$A$6000,IF(AND($A745=$A746,$C745=$C746),$A745&amp;"*",IF(OR(MID($A745,1,1)="0",MID($A745,1,1)=0),"?"&amp;MID($A745,2,LEN($A745)-1),$A745&amp;".?")),$C746:$C$6000,"Г")))</f>
        <v>0</v>
      </c>
      <c r="AB745" s="42">
        <f ca="1">IF(MID($A745,3,10)="1.1.3",SUMIFS(AB746:AB$6000,$A746:$A$6000,$A745&amp;".1",$B746:$B$6000,"Наименование объекта по производству электрической энергии всего, в том числе:")+SUMIFS(AB746:AB$6000,$A746:$A$6000,$A745&amp;".2",$B746:$B$6000,"Наименование объекта по производству электрической энергии всего, в том числе:"),IF(AND($C746&lt;&gt;"Г",$C746&lt;&gt;""),SUMIFS(INDIRECT(ADDRESS(ROW($A745),COLUMN(AB$1),3,1)&amp;":"&amp;ADDRESS(ROW($A745)+MATCH("Г",$C746:$C$6000,0),COLUMN(AB$1),3,1)),INDIRECT(ADDRESS(ROW($A745),COLUMN($A$1),3,1)&amp;":"&amp;ADDRESS(ROW($A745)+MATCH("Г",$C746:$C$6000,0),COLUMN($A$1),3,1)),$A745&amp;"*",INDIRECT(ADDRESS(ROW($A745),COLUMN($C$1),3,1)&amp;":"&amp;ADDRESS(ROW($A745)+MATCH("Г",$C746:$C$6000,0),COLUMN($C$1),3,1)),"&lt;&gt;Г"),SUMIFS(AB746:AB$6000,$A746:$A$6000,IF(AND($A745=$A746,$C745=$C746),$A745&amp;"*",IF(OR(MID($A745,1,1)="0",MID($A745,1,1)=0),"?"&amp;MID($A745,2,LEN($A745)-1),$A745&amp;".?")),$C746:$C$6000,"Г")))</f>
        <v>0</v>
      </c>
      <c r="AC745" s="42">
        <f ca="1">IF(MID($A745,3,10)="1.1.3",SUMIFS(AC746:AC$6000,$A746:$A$6000,$A745&amp;".1",$B746:$B$6000,"Наименование объекта по производству электрической энергии всего, в том числе:")+SUMIFS(AC746:AC$6000,$A746:$A$6000,$A745&amp;".2",$B746:$B$6000,"Наименование объекта по производству электрической энергии всего, в том числе:"),IF(AND($C746&lt;&gt;"Г",$C746&lt;&gt;""),SUMIFS(INDIRECT(ADDRESS(ROW($A745),COLUMN(AC$1),3,1)&amp;":"&amp;ADDRESS(ROW($A745)+MATCH("Г",$C746:$C$6000,0),COLUMN(AC$1),3,1)),INDIRECT(ADDRESS(ROW($A745),COLUMN($A$1),3,1)&amp;":"&amp;ADDRESS(ROW($A745)+MATCH("Г",$C746:$C$6000,0),COLUMN($A$1),3,1)),$A745&amp;"*",INDIRECT(ADDRESS(ROW($A745),COLUMN($C$1),3,1)&amp;":"&amp;ADDRESS(ROW($A745)+MATCH("Г",$C746:$C$6000,0),COLUMN($C$1),3,1)),"&lt;&gt;Г"),SUMIFS(AC746:AC$6000,$A746:$A$6000,IF(AND($A745=$A746,$C745=$C746),$A745&amp;"*",IF(OR(MID($A745,1,1)="0",MID($A745,1,1)=0),"?"&amp;MID($A745,2,LEN($A745)-1),$A745&amp;".?")),$C746:$C$6000,"Г")))</f>
        <v>0</v>
      </c>
      <c r="AD745" s="42">
        <f ca="1">IF(MID($A745,3,10)="1.1.3",SUMIFS(AD746:AD$6000,$A746:$A$6000,$A745&amp;".1",$B746:$B$6000,"Наименование объекта по производству электрической энергии всего, в том числе:")+SUMIFS(AD746:AD$6000,$A746:$A$6000,$A745&amp;".2",$B746:$B$6000,"Наименование объекта по производству электрической энергии всего, в том числе:"),IF(AND($C746&lt;&gt;"Г",$C746&lt;&gt;""),SUMIFS(INDIRECT(ADDRESS(ROW($A745),COLUMN(AD$1),3,1)&amp;":"&amp;ADDRESS(ROW($A745)+MATCH("Г",$C746:$C$6000,0),COLUMN(AD$1),3,1)),INDIRECT(ADDRESS(ROW($A745),COLUMN($A$1),3,1)&amp;":"&amp;ADDRESS(ROW($A745)+MATCH("Г",$C746:$C$6000,0),COLUMN($A$1),3,1)),$A745&amp;"*",INDIRECT(ADDRESS(ROW($A745),COLUMN($C$1),3,1)&amp;":"&amp;ADDRESS(ROW($A745)+MATCH("Г",$C746:$C$6000,0),COLUMN($C$1),3,1)),"&lt;&gt;Г"),SUMIFS(AD746:AD$6000,$A746:$A$6000,IF(AND($A745=$A746,$C745=$C746),$A745&amp;"*",IF(OR(MID($A745,1,1)="0",MID($A745,1,1)=0),"?"&amp;MID($A745,2,LEN($A745)-1),$A745&amp;".?")),$C746:$C$6000,"Г")))</f>
        <v>0</v>
      </c>
      <c r="AE745" s="42">
        <f ca="1">IF(MID($A745,3,10)="1.1.3",SUMIFS(AE746:AE$6000,$A746:$A$6000,$A745&amp;".1",$B746:$B$6000,"Наименование объекта по производству электрической энергии всего, в том числе:")+SUMIFS(AE746:AE$6000,$A746:$A$6000,$A745&amp;".2",$B746:$B$6000,"Наименование объекта по производству электрической энергии всего, в том числе:"),IF(AND($C746&lt;&gt;"Г",$C746&lt;&gt;""),SUMIFS(INDIRECT(ADDRESS(ROW($A745),COLUMN(AE$1),3,1)&amp;":"&amp;ADDRESS(ROW($A745)+MATCH("Г",$C746:$C$6000,0),COLUMN(AE$1),3,1)),INDIRECT(ADDRESS(ROW($A745),COLUMN($A$1),3,1)&amp;":"&amp;ADDRESS(ROW($A745)+MATCH("Г",$C746:$C$6000,0),COLUMN($A$1),3,1)),$A745&amp;"*",INDIRECT(ADDRESS(ROW($A745),COLUMN($C$1),3,1)&amp;":"&amp;ADDRESS(ROW($A745)+MATCH("Г",$C746:$C$6000,0),COLUMN($C$1),3,1)),"&lt;&gt;Г"),SUMIFS(AE746:AE$6000,$A746:$A$6000,IF(AND($A745=$A746,$C745=$C746),$A745&amp;"*",IF(OR(MID($A745,1,1)="0",MID($A745,1,1)=0),"?"&amp;MID($A745,2,LEN($A745)-1),$A745&amp;".?")),$C746:$C$6000,"Г")))</f>
        <v>0</v>
      </c>
      <c r="AF745" s="42">
        <f ca="1">IF(MID($A745,3,10)="1.1.3",SUMIFS(AF746:AF$6000,$A746:$A$6000,$A745&amp;".1",$B746:$B$6000,"Наименование объекта по производству электрической энергии всего, в том числе:")+SUMIFS(AF746:AF$6000,$A746:$A$6000,$A745&amp;".2",$B746:$B$6000,"Наименование объекта по производству электрической энергии всего, в том числе:"),IF(AND($C746&lt;&gt;"Г",$C746&lt;&gt;""),SUMIFS(INDIRECT(ADDRESS(ROW($A745),COLUMN(AF$1),3,1)&amp;":"&amp;ADDRESS(ROW($A745)+MATCH("Г",$C746:$C$6000,0),COLUMN(AF$1),3,1)),INDIRECT(ADDRESS(ROW($A745),COLUMN($A$1),3,1)&amp;":"&amp;ADDRESS(ROW($A745)+MATCH("Г",$C746:$C$6000,0),COLUMN($A$1),3,1)),$A745&amp;"*",INDIRECT(ADDRESS(ROW($A745),COLUMN($C$1),3,1)&amp;":"&amp;ADDRESS(ROW($A745)+MATCH("Г",$C746:$C$6000,0),COLUMN($C$1),3,1)),"&lt;&gt;Г"),SUMIFS(AF746:AF$6000,$A746:$A$6000,IF(AND($A745=$A746,$C745=$C746),$A745&amp;"*",IF(OR(MID($A745,1,1)="0",MID($A745,1,1)=0),"?"&amp;MID($A745,2,LEN($A745)-1),$A745&amp;".?")),$C746:$C$6000,"Г")))</f>
        <v>0</v>
      </c>
      <c r="AG745" s="42">
        <f ca="1">IF(MID($A745,3,10)="1.1.3",SUMIFS(AG746:AG$6000,$A746:$A$6000,$A745&amp;".1",$B746:$B$6000,"Наименование объекта по производству электрической энергии всего, в том числе:")+SUMIFS(AG746:AG$6000,$A746:$A$6000,$A745&amp;".2",$B746:$B$6000,"Наименование объекта по производству электрической энергии всего, в том числе:"),IF(AND($C746&lt;&gt;"Г",$C746&lt;&gt;""),SUMIFS(INDIRECT(ADDRESS(ROW($A745),COLUMN(AG$1),3,1)&amp;":"&amp;ADDRESS(ROW($A745)+MATCH("Г",$C746:$C$6000,0),COLUMN(AG$1),3,1)),INDIRECT(ADDRESS(ROW($A745),COLUMN($A$1),3,1)&amp;":"&amp;ADDRESS(ROW($A745)+MATCH("Г",$C746:$C$6000,0),COLUMN($A$1),3,1)),$A745&amp;"*",INDIRECT(ADDRESS(ROW($A745),COLUMN($C$1),3,1)&amp;":"&amp;ADDRESS(ROW($A745)+MATCH("Г",$C746:$C$6000,0),COLUMN($C$1),3,1)),"&lt;&gt;Г"),SUMIFS(AG746:AG$6000,$A746:$A$6000,IF(AND($A745=$A746,$C745=$C746),$A745&amp;"*",IF(OR(MID($A745,1,1)="0",MID($A745,1,1)=0),"?"&amp;MID($A745,2,LEN($A745)-1),$A745&amp;".?")),$C746:$C$6000,"Г")))</f>
        <v>0</v>
      </c>
      <c r="AH745" s="42">
        <f ca="1">IF(MID($A745,3,10)="1.1.3",SUMIFS(AH746:AH$6000,$A746:$A$6000,$A745&amp;".1",$B746:$B$6000,"Наименование объекта по производству электрической энергии всего, в том числе:")+SUMIFS(AH746:AH$6000,$A746:$A$6000,$A745&amp;".2",$B746:$B$6000,"Наименование объекта по производству электрической энергии всего, в том числе:"),IF(AND($C746&lt;&gt;"Г",$C746&lt;&gt;""),SUMIFS(INDIRECT(ADDRESS(ROW($A745),COLUMN(AH$1),3,1)&amp;":"&amp;ADDRESS(ROW($A745)+MATCH("Г",$C746:$C$6000,0),COLUMN(AH$1),3,1)),INDIRECT(ADDRESS(ROW($A745),COLUMN($A$1),3,1)&amp;":"&amp;ADDRESS(ROW($A745)+MATCH("Г",$C746:$C$6000,0),COLUMN($A$1),3,1)),$A745&amp;"*",INDIRECT(ADDRESS(ROW($A745),COLUMN($C$1),3,1)&amp;":"&amp;ADDRESS(ROW($A745)+MATCH("Г",$C746:$C$6000,0),COLUMN($C$1),3,1)),"&lt;&gt;Г"),SUMIFS(AH746:AH$6000,$A746:$A$6000,IF(AND($A745=$A746,$C745=$C746),$A745&amp;"*",IF(OR(MID($A745,1,1)="0",MID($A745,1,1)=0),"?"&amp;MID($A745,2,LEN($A745)-1),$A745&amp;".?")),$C746:$C$6000,"Г")))</f>
        <v>0</v>
      </c>
      <c r="AI745" s="42">
        <f ca="1">IF(MID($A745,3,10)="1.1.3",SUMIFS(AI746:AI$6000,$A746:$A$6000,$A745&amp;".1",$B746:$B$6000,"Наименование объекта по производству электрической энергии всего, в том числе:")+SUMIFS(AI746:AI$6000,$A746:$A$6000,$A745&amp;".2",$B746:$B$6000,"Наименование объекта по производству электрической энергии всего, в том числе:"),IF(AND($C746&lt;&gt;"Г",$C746&lt;&gt;""),SUMIFS(INDIRECT(ADDRESS(ROW($A745),COLUMN(AI$1),3,1)&amp;":"&amp;ADDRESS(ROW($A745)+MATCH("Г",$C746:$C$6000,0),COLUMN(AI$1),3,1)),INDIRECT(ADDRESS(ROW($A745),COLUMN($A$1),3,1)&amp;":"&amp;ADDRESS(ROW($A745)+MATCH("Г",$C746:$C$6000,0),COLUMN($A$1),3,1)),$A745&amp;"*",INDIRECT(ADDRESS(ROW($A745),COLUMN($C$1),3,1)&amp;":"&amp;ADDRESS(ROW($A745)+MATCH("Г",$C746:$C$6000,0),COLUMN($C$1),3,1)),"&lt;&gt;Г"),SUMIFS(AI746:AI$6000,$A746:$A$6000,IF(AND($A745=$A746,$C745=$C746),$A745&amp;"*",IF(OR(MID($A745,1,1)="0",MID($A745,1,1)=0),"?"&amp;MID($A745,2,LEN($A745)-1),$A745&amp;".?")),$C746:$C$6000,"Г")))</f>
        <v>0</v>
      </c>
      <c r="AJ745" s="42">
        <f ca="1">IF(MID($A745,3,10)="1.1.3",SUMIFS(AJ746:AJ$6000,$A746:$A$6000,$A745&amp;".1",$B746:$B$6000,"Наименование объекта по производству электрической энергии всего, в том числе:")+SUMIFS(AJ746:AJ$6000,$A746:$A$6000,$A745&amp;".2",$B746:$B$6000,"Наименование объекта по производству электрической энергии всего, в том числе:"),IF(AND($C746&lt;&gt;"Г",$C746&lt;&gt;""),SUMIFS(INDIRECT(ADDRESS(ROW($A745),COLUMN(AJ$1),3,1)&amp;":"&amp;ADDRESS(ROW($A745)+MATCH("Г",$C746:$C$6000,0),COLUMN(AJ$1),3,1)),INDIRECT(ADDRESS(ROW($A745),COLUMN($A$1),3,1)&amp;":"&amp;ADDRESS(ROW($A745)+MATCH("Г",$C746:$C$6000,0),COLUMN($A$1),3,1)),$A745&amp;"*",INDIRECT(ADDRESS(ROW($A745),COLUMN($C$1),3,1)&amp;":"&amp;ADDRESS(ROW($A745)+MATCH("Г",$C746:$C$6000,0),COLUMN($C$1),3,1)),"&lt;&gt;Г"),SUMIFS(AJ746:AJ$6000,$A746:$A$6000,IF(AND($A745=$A746,$C745=$C746),$A745&amp;"*",IF(OR(MID($A745,1,1)="0",MID($A745,1,1)=0),"?"&amp;MID($A745,2,LEN($A745)-1),$A745&amp;".?")),$C746:$C$6000,"Г")))</f>
        <v>0</v>
      </c>
      <c r="AK745" s="42">
        <f ca="1">IF(MID($A745,3,10)="1.1.3",SUMIFS(AK746:AK$6000,$A746:$A$6000,$A745&amp;".1",$B746:$B$6000,"Наименование объекта по производству электрической энергии всего, в том числе:")+SUMIFS(AK746:AK$6000,$A746:$A$6000,$A745&amp;".2",$B746:$B$6000,"Наименование объекта по производству электрической энергии всего, в том числе:"),IF(AND($C746&lt;&gt;"Г",$C746&lt;&gt;""),SUMIFS(INDIRECT(ADDRESS(ROW($A745),COLUMN(AK$1),3,1)&amp;":"&amp;ADDRESS(ROW($A745)+MATCH("Г",$C746:$C$6000,0),COLUMN(AK$1),3,1)),INDIRECT(ADDRESS(ROW($A745),COLUMN($A$1),3,1)&amp;":"&amp;ADDRESS(ROW($A745)+MATCH("Г",$C746:$C$6000,0),COLUMN($A$1),3,1)),$A745&amp;"*",INDIRECT(ADDRESS(ROW($A745),COLUMN($C$1),3,1)&amp;":"&amp;ADDRESS(ROW($A745)+MATCH("Г",$C746:$C$6000,0),COLUMN($C$1),3,1)),"&lt;&gt;Г"),SUMIFS(AK746:AK$6000,$A746:$A$6000,IF(AND($A745=$A746,$C745=$C746),$A745&amp;"*",IF(OR(MID($A745,1,1)="0",MID($A745,1,1)=0),"?"&amp;MID($A745,2,LEN($A745)-1),$A745&amp;".?")),$C746:$C$6000,"Г")))</f>
        <v>0</v>
      </c>
      <c r="AL745" s="42" t="s">
        <v>125</v>
      </c>
      <c r="AM745" s="42">
        <f ca="1">IF(MID($A745,3,10)="1.1.3",SUMIFS(AM746:AM$6000,$A746:$A$6000,$A745&amp;".1",$B746:$B$6000,"Наименование объекта по производству электрической энергии всего, в том числе:")+SUMIFS(AM746:AM$6000,$A746:$A$6000,$A745&amp;".2",$B746:$B$6000,"Наименование объекта по производству электрической энергии всего, в том числе:"),IF(AND($C746&lt;&gt;"Г",$C746&lt;&gt;""),SUMIFS(INDIRECT(ADDRESS(ROW($A745),COLUMN(AM$1),3,1)&amp;":"&amp;ADDRESS(ROW($A745)+MATCH("Г",$C746:$C$6000,0),COLUMN(AM$1),3,1)),INDIRECT(ADDRESS(ROW($A745),COLUMN($A$1),3,1)&amp;":"&amp;ADDRESS(ROW($A745)+MATCH("Г",$C746:$C$6000,0),COLUMN($A$1),3,1)),$A745&amp;"*",INDIRECT(ADDRESS(ROW($A745),COLUMN($C$1),3,1)&amp;":"&amp;ADDRESS(ROW($A745)+MATCH("Г",$C746:$C$6000,0),COLUMN($C$1),3,1)),"&lt;&gt;Г"),SUMIFS(AM746:AM$6000,$A746:$A$6000,IF(AND($A745=$A746,$C745=$C746),$A745&amp;"*",IF(OR(MID($A745,1,1)="0",MID($A745,1,1)=0),"?"&amp;MID($A745,2,LEN($A745)-1),$A745&amp;".?")),$C746:$C$6000,"Г")))</f>
        <v>0</v>
      </c>
      <c r="AN745" s="42">
        <f ca="1">IF(MID($A745,3,10)="1.1.3",SUMIFS(AN746:AN$6000,$A746:$A$6000,$A745&amp;".1",$B746:$B$6000,"Наименование объекта по производству электрической энергии всего, в том числе:")+SUMIFS(AN746:AN$6000,$A746:$A$6000,$A745&amp;".2",$B746:$B$6000,"Наименование объекта по производству электрической энергии всего, в том числе:"),IF(AND($C746&lt;&gt;"Г",$C746&lt;&gt;""),SUMIFS(INDIRECT(ADDRESS(ROW($A745),COLUMN(AN$1),3,1)&amp;":"&amp;ADDRESS(ROW($A745)+MATCH("Г",$C746:$C$6000,0),COLUMN(AN$1),3,1)),INDIRECT(ADDRESS(ROW($A745),COLUMN($A$1),3,1)&amp;":"&amp;ADDRESS(ROW($A745)+MATCH("Г",$C746:$C$6000,0),COLUMN($A$1),3,1)),$A745&amp;"*",INDIRECT(ADDRESS(ROW($A745),COLUMN($C$1),3,1)&amp;":"&amp;ADDRESS(ROW($A745)+MATCH("Г",$C746:$C$6000,0),COLUMN($C$1),3,1)),"&lt;&gt;Г"),SUMIFS(AN746:AN$6000,$A746:$A$6000,IF(AND($A745=$A746,$C745=$C746),$A745&amp;"*",IF(OR(MID($A745,1,1)="0",MID($A745,1,1)=0),"?"&amp;MID($A745,2,LEN($A745)-1),$A745&amp;".?")),$C746:$C$6000,"Г")))</f>
        <v>0</v>
      </c>
      <c r="AO745" s="40" t="s">
        <v>125</v>
      </c>
    </row>
    <row r="746" spans="1:41" ht="31.5" x14ac:dyDescent="0.25">
      <c r="A746" s="40" t="s">
        <v>1459</v>
      </c>
      <c r="B746" s="40" t="s">
        <v>651</v>
      </c>
      <c r="C746" s="40" t="s">
        <v>56</v>
      </c>
      <c r="D746" s="40" t="s">
        <v>125</v>
      </c>
      <c r="E746" s="41" t="s">
        <v>125</v>
      </c>
      <c r="F746" s="41" t="s">
        <v>125</v>
      </c>
      <c r="G746" s="41" t="s">
        <v>125</v>
      </c>
      <c r="H746" s="42" t="s">
        <v>125</v>
      </c>
      <c r="I746" s="42" t="s">
        <v>125</v>
      </c>
      <c r="J746" s="42">
        <f ca="1">IF(MID($A746,3,10)="1.1.3",SUMIFS(J747:J$6000,$A747:$A$6000,$A746&amp;".1",$B747:$B$6000,"Наименование объекта по производству электрической энергии всего, в том числе:")+SUMIFS(J747:J$6000,$A747:$A$6000,$A746&amp;".2",$B747:$B$6000,"Наименование объекта по производству электрической энергии всего, в том числе:"),IF(AND($C747&lt;&gt;"Г",$C747&lt;&gt;""),SUMIFS(INDIRECT(ADDRESS(ROW($A746),COLUMN(J$1),3,1)&amp;":"&amp;ADDRESS(ROW($A746)+MATCH("Г",$C747:$C$6000,0),COLUMN(J$1),3,1)),INDIRECT(ADDRESS(ROW($A746),COLUMN($A$1),3,1)&amp;":"&amp;ADDRESS(ROW($A746)+MATCH("Г",$C747:$C$6000,0),COLUMN($A$1),3,1)),$A746&amp;"*",INDIRECT(ADDRESS(ROW($A746),COLUMN($C$1),3,1)&amp;":"&amp;ADDRESS(ROW($A746)+MATCH("Г",$C747:$C$6000,0),COLUMN($C$1),3,1)),"&lt;&gt;Г"),SUMIFS(J747:J$6000,$A747:$A$6000,IF(AND($A746=$A747,$C746=$C747),$A746&amp;"*",IF(OR(MID($A746,1,1)="0",MID($A746,1,1)=0),"?"&amp;MID($A746,2,LEN($A746)-1),$A746&amp;".?")),$C747:$C$6000,"Г")))</f>
        <v>0</v>
      </c>
      <c r="K746" s="42">
        <f ca="1">IF(MID($A746,3,10)="1.1.3",SUMIFS(K747:K$6000,$A747:$A$6000,$A746&amp;".1",$B747:$B$6000,"Наименование объекта по производству электрической энергии всего, в том числе:")+SUMIFS(K747:K$6000,$A747:$A$6000,$A746&amp;".2",$B747:$B$6000,"Наименование объекта по производству электрической энергии всего, в том числе:"),IF(AND($C747&lt;&gt;"Г",$C747&lt;&gt;""),SUMIFS(INDIRECT(ADDRESS(ROW($A746),COLUMN(K$1),3,1)&amp;":"&amp;ADDRESS(ROW($A746)+MATCH("Г",$C747:$C$6000,0),COLUMN(K$1),3,1)),INDIRECT(ADDRESS(ROW($A746),COLUMN($A$1),3,1)&amp;":"&amp;ADDRESS(ROW($A746)+MATCH("Г",$C747:$C$6000,0),COLUMN($A$1),3,1)),$A746&amp;"*",INDIRECT(ADDRESS(ROW($A746),COLUMN($C$1),3,1)&amp;":"&amp;ADDRESS(ROW($A746)+MATCH("Г",$C747:$C$6000,0),COLUMN($C$1),3,1)),"&lt;&gt;Г"),SUMIFS(K747:K$6000,$A747:$A$6000,IF(AND($A746=$A747,$C746=$C747),$A746&amp;"*",IF(OR(MID($A746,1,1)="0",MID($A746,1,1)=0),"?"&amp;MID($A746,2,LEN($A746)-1),$A746&amp;".?")),$C747:$C$6000,"Г")))</f>
        <v>0</v>
      </c>
      <c r="L746" s="42">
        <f ca="1">IF(MID($A746,3,10)="1.1.3",SUMIFS(L747:L$6000,$A747:$A$6000,$A746&amp;".1",$B747:$B$6000,"Наименование объекта по производству электрической энергии всего, в том числе:")+SUMIFS(L747:L$6000,$A747:$A$6000,$A746&amp;".2",$B747:$B$6000,"Наименование объекта по производству электрической энергии всего, в том числе:"),IF(AND($C747&lt;&gt;"Г",$C747&lt;&gt;""),SUMIFS(INDIRECT(ADDRESS(ROW($A746),COLUMN(L$1),3,1)&amp;":"&amp;ADDRESS(ROW($A746)+MATCH("Г",$C747:$C$6000,0),COLUMN(L$1),3,1)),INDIRECT(ADDRESS(ROW($A746),COLUMN($A$1),3,1)&amp;":"&amp;ADDRESS(ROW($A746)+MATCH("Г",$C747:$C$6000,0),COLUMN($A$1),3,1)),$A746&amp;"*",INDIRECT(ADDRESS(ROW($A746),COLUMN($C$1),3,1)&amp;":"&amp;ADDRESS(ROW($A746)+MATCH("Г",$C747:$C$6000,0),COLUMN($C$1),3,1)),"&lt;&gt;Г"),SUMIFS(L747:L$6000,$A747:$A$6000,IF(AND($A746=$A747,$C746=$C747),$A746&amp;"*",IF(OR(MID($A746,1,1)="0",MID($A746,1,1)=0),"?"&amp;MID($A746,2,LEN($A746)-1),$A746&amp;".?")),$C747:$C$6000,"Г")))</f>
        <v>0</v>
      </c>
      <c r="M746" s="42">
        <f ca="1">IF(MID($A746,3,10)="1.1.3",SUMIFS(M747:M$6000,$A747:$A$6000,$A746&amp;".1",$B747:$B$6000,"Наименование объекта по производству электрической энергии всего, в том числе:")+SUMIFS(M747:M$6000,$A747:$A$6000,$A746&amp;".2",$B747:$B$6000,"Наименование объекта по производству электрической энергии всего, в том числе:"),IF(AND($C747&lt;&gt;"Г",$C747&lt;&gt;""),SUMIFS(INDIRECT(ADDRESS(ROW($A746),COLUMN(M$1),3,1)&amp;":"&amp;ADDRESS(ROW($A746)+MATCH("Г",$C747:$C$6000,0),COLUMN(M$1),3,1)),INDIRECT(ADDRESS(ROW($A746),COLUMN($A$1),3,1)&amp;":"&amp;ADDRESS(ROW($A746)+MATCH("Г",$C747:$C$6000,0),COLUMN($A$1),3,1)),$A746&amp;"*",INDIRECT(ADDRESS(ROW($A746),COLUMN($C$1),3,1)&amp;":"&amp;ADDRESS(ROW($A746)+MATCH("Г",$C747:$C$6000,0),COLUMN($C$1),3,1)),"&lt;&gt;Г"),SUMIFS(M747:M$6000,$A747:$A$6000,IF(AND($A746=$A747,$C746=$C747),$A746&amp;"*",IF(OR(MID($A746,1,1)="0",MID($A746,1,1)=0),"?"&amp;MID($A746,2,LEN($A746)-1),$A746&amp;".?")),$C747:$C$6000,"Г")))</f>
        <v>0</v>
      </c>
      <c r="N746" s="42">
        <f ca="1">IF(MID($A746,3,10)="1.1.3",SUMIFS(N747:N$6000,$A747:$A$6000,$A746&amp;".1",$B747:$B$6000,"Наименование объекта по производству электрической энергии всего, в том числе:")+SUMIFS(N747:N$6000,$A747:$A$6000,$A746&amp;".2",$B747:$B$6000,"Наименование объекта по производству электрической энергии всего, в том числе:"),IF(AND($C747&lt;&gt;"Г",$C747&lt;&gt;""),SUMIFS(INDIRECT(ADDRESS(ROW($A746),COLUMN(N$1),3,1)&amp;":"&amp;ADDRESS(ROW($A746)+MATCH("Г",$C747:$C$6000,0),COLUMN(N$1),3,1)),INDIRECT(ADDRESS(ROW($A746),COLUMN($A$1),3,1)&amp;":"&amp;ADDRESS(ROW($A746)+MATCH("Г",$C747:$C$6000,0),COLUMN($A$1),3,1)),$A746&amp;"*",INDIRECT(ADDRESS(ROW($A746),COLUMN($C$1),3,1)&amp;":"&amp;ADDRESS(ROW($A746)+MATCH("Г",$C747:$C$6000,0),COLUMN($C$1),3,1)),"&lt;&gt;Г"),SUMIFS(N747:N$6000,$A747:$A$6000,IF(AND($A746=$A747,$C746=$C747),$A746&amp;"*",IF(OR(MID($A746,1,1)="0",MID($A746,1,1)=0),"?"&amp;MID($A746,2,LEN($A746)-1),$A746&amp;".?")),$C747:$C$6000,"Г")))</f>
        <v>0</v>
      </c>
      <c r="O746" s="42">
        <f ca="1">IF(MID($A746,3,10)="1.1.3",SUMIFS(O747:O$6000,$A747:$A$6000,$A746&amp;".1",$B747:$B$6000,"Наименование объекта по производству электрической энергии всего, в том числе:")+SUMIFS(O747:O$6000,$A747:$A$6000,$A746&amp;".2",$B747:$B$6000,"Наименование объекта по производству электрической энергии всего, в том числе:"),IF(AND($C747&lt;&gt;"Г",$C747&lt;&gt;""),SUMIFS(INDIRECT(ADDRESS(ROW($A746),COLUMN(O$1),3,1)&amp;":"&amp;ADDRESS(ROW($A746)+MATCH("Г",$C747:$C$6000,0),COLUMN(O$1),3,1)),INDIRECT(ADDRESS(ROW($A746),COLUMN($A$1),3,1)&amp;":"&amp;ADDRESS(ROW($A746)+MATCH("Г",$C747:$C$6000,0),COLUMN($A$1),3,1)),$A746&amp;"*",INDIRECT(ADDRESS(ROW($A746),COLUMN($C$1),3,1)&amp;":"&amp;ADDRESS(ROW($A746)+MATCH("Г",$C747:$C$6000,0),COLUMN($C$1),3,1)),"&lt;&gt;Г"),SUMIFS(O747:O$6000,$A747:$A$6000,IF(AND($A746=$A747,$C746=$C747),$A746&amp;"*",IF(OR(MID($A746,1,1)="0",MID($A746,1,1)=0),"?"&amp;MID($A746,2,LEN($A746)-1),$A746&amp;".?")),$C747:$C$6000,"Г")))</f>
        <v>0</v>
      </c>
      <c r="P746" s="42">
        <f ca="1">IF(MID($A746,3,10)="1.1.3",SUMIFS(P747:P$6000,$A747:$A$6000,$A746&amp;".1",$B747:$B$6000,"Наименование объекта по производству электрической энергии всего, в том числе:")+SUMIFS(P747:P$6000,$A747:$A$6000,$A746&amp;".2",$B747:$B$6000,"Наименование объекта по производству электрической энергии всего, в том числе:"),IF(AND($C747&lt;&gt;"Г",$C747&lt;&gt;""),SUMIFS(INDIRECT(ADDRESS(ROW($A746),COLUMN(P$1),3,1)&amp;":"&amp;ADDRESS(ROW($A746)+MATCH("Г",$C747:$C$6000,0),COLUMN(P$1),3,1)),INDIRECT(ADDRESS(ROW($A746),COLUMN($A$1),3,1)&amp;":"&amp;ADDRESS(ROW($A746)+MATCH("Г",$C747:$C$6000,0),COLUMN($A$1),3,1)),$A746&amp;"*",INDIRECT(ADDRESS(ROW($A746),COLUMN($C$1),3,1)&amp;":"&amp;ADDRESS(ROW($A746)+MATCH("Г",$C747:$C$6000,0),COLUMN($C$1),3,1)),"&lt;&gt;Г"),SUMIFS(P747:P$6000,$A747:$A$6000,IF(AND($A746=$A747,$C746=$C747),$A746&amp;"*",IF(OR(MID($A746,1,1)="0",MID($A746,1,1)=0),"?"&amp;MID($A746,2,LEN($A746)-1),$A746&amp;".?")),$C747:$C$6000,"Г")))</f>
        <v>0</v>
      </c>
      <c r="Q746" s="42">
        <f ca="1">IF(MID($A746,3,10)="1.1.3",SUMIFS(Q747:Q$6000,$A747:$A$6000,$A746&amp;".1",$B747:$B$6000,"Наименование объекта по производству электрической энергии всего, в том числе:")+SUMIFS(Q747:Q$6000,$A747:$A$6000,$A746&amp;".2",$B747:$B$6000,"Наименование объекта по производству электрической энергии всего, в том числе:"),IF(AND($C747&lt;&gt;"Г",$C747&lt;&gt;""),SUMIFS(INDIRECT(ADDRESS(ROW($A746),COLUMN(Q$1),3,1)&amp;":"&amp;ADDRESS(ROW($A746)+MATCH("Г",$C747:$C$6000,0),COLUMN(Q$1),3,1)),INDIRECT(ADDRESS(ROW($A746),COLUMN($A$1),3,1)&amp;":"&amp;ADDRESS(ROW($A746)+MATCH("Г",$C747:$C$6000,0),COLUMN($A$1),3,1)),$A746&amp;"*",INDIRECT(ADDRESS(ROW($A746),COLUMN($C$1),3,1)&amp;":"&amp;ADDRESS(ROW($A746)+MATCH("Г",$C747:$C$6000,0),COLUMN($C$1),3,1)),"&lt;&gt;Г"),SUMIFS(Q747:Q$6000,$A747:$A$6000,IF(AND($A746=$A747,$C746=$C747),$A746&amp;"*",IF(OR(MID($A746,1,1)="0",MID($A746,1,1)=0),"?"&amp;MID($A746,2,LEN($A746)-1),$A746&amp;".?")),$C747:$C$6000,"Г")))</f>
        <v>0</v>
      </c>
      <c r="R746" s="42">
        <f ca="1">IF(MID($A746,3,10)="1.1.3",SUMIFS(R747:R$6000,$A747:$A$6000,$A746&amp;".1",$B747:$B$6000,"Наименование объекта по производству электрической энергии всего, в том числе:")+SUMIFS(R747:R$6000,$A747:$A$6000,$A746&amp;".2",$B747:$B$6000,"Наименование объекта по производству электрической энергии всего, в том числе:"),IF(AND($C747&lt;&gt;"Г",$C747&lt;&gt;""),SUMIFS(INDIRECT(ADDRESS(ROW($A746),COLUMN(R$1),3,1)&amp;":"&amp;ADDRESS(ROW($A746)+MATCH("Г",$C747:$C$6000,0),COLUMN(R$1),3,1)),INDIRECT(ADDRESS(ROW($A746),COLUMN($A$1),3,1)&amp;":"&amp;ADDRESS(ROW($A746)+MATCH("Г",$C747:$C$6000,0),COLUMN($A$1),3,1)),$A746&amp;"*",INDIRECT(ADDRESS(ROW($A746),COLUMN($C$1),3,1)&amp;":"&amp;ADDRESS(ROW($A746)+MATCH("Г",$C747:$C$6000,0),COLUMN($C$1),3,1)),"&lt;&gt;Г"),SUMIFS(R747:R$6000,$A747:$A$6000,IF(AND($A746=$A747,$C746=$C747),$A746&amp;"*",IF(OR(MID($A746,1,1)="0",MID($A746,1,1)=0),"?"&amp;MID($A746,2,LEN($A746)-1),$A746&amp;".?")),$C747:$C$6000,"Г")))</f>
        <v>0</v>
      </c>
      <c r="S746" s="42">
        <f ca="1">IF(MID($A746,3,10)="1.1.3",SUMIFS(S747:S$6000,$A747:$A$6000,$A746&amp;".1",$B747:$B$6000,"Наименование объекта по производству электрической энергии всего, в том числе:")+SUMIFS(S747:S$6000,$A747:$A$6000,$A746&amp;".2",$B747:$B$6000,"Наименование объекта по производству электрической энергии всего, в том числе:"),IF(AND($C747&lt;&gt;"Г",$C747&lt;&gt;""),SUMIFS(INDIRECT(ADDRESS(ROW($A746),COLUMN(S$1),3,1)&amp;":"&amp;ADDRESS(ROW($A746)+MATCH("Г",$C747:$C$6000,0),COLUMN(S$1),3,1)),INDIRECT(ADDRESS(ROW($A746),COLUMN($A$1),3,1)&amp;":"&amp;ADDRESS(ROW($A746)+MATCH("Г",$C747:$C$6000,0),COLUMN($A$1),3,1)),$A746&amp;"*",INDIRECT(ADDRESS(ROW($A746),COLUMN($C$1),3,1)&amp;":"&amp;ADDRESS(ROW($A746)+MATCH("Г",$C747:$C$6000,0),COLUMN($C$1),3,1)),"&lt;&gt;Г"),SUMIFS(S747:S$6000,$A747:$A$6000,IF(AND($A746=$A747,$C746=$C747),$A746&amp;"*",IF(OR(MID($A746,1,1)="0",MID($A746,1,1)=0),"?"&amp;MID($A746,2,LEN($A746)-1),$A746&amp;".?")),$C747:$C$6000,"Г")))</f>
        <v>0</v>
      </c>
      <c r="T746" s="42">
        <f ca="1">IF(MID($A746,3,10)="1.1.3",SUMIFS(T747:T$6000,$A747:$A$6000,$A746&amp;".1",$B747:$B$6000,"Наименование объекта по производству электрической энергии всего, в том числе:")+SUMIFS(T747:T$6000,$A747:$A$6000,$A746&amp;".2",$B747:$B$6000,"Наименование объекта по производству электрической энергии всего, в том числе:"),IF(AND($C747&lt;&gt;"Г",$C747&lt;&gt;""),SUMIFS(INDIRECT(ADDRESS(ROW($A746),COLUMN(T$1),3,1)&amp;":"&amp;ADDRESS(ROW($A746)+MATCH("Г",$C747:$C$6000,0),COLUMN(T$1),3,1)),INDIRECT(ADDRESS(ROW($A746),COLUMN($A$1),3,1)&amp;":"&amp;ADDRESS(ROW($A746)+MATCH("Г",$C747:$C$6000,0),COLUMN($A$1),3,1)),$A746&amp;"*",INDIRECT(ADDRESS(ROW($A746),COLUMN($C$1),3,1)&amp;":"&amp;ADDRESS(ROW($A746)+MATCH("Г",$C747:$C$6000,0),COLUMN($C$1),3,1)),"&lt;&gt;Г"),SUMIFS(T747:T$6000,$A747:$A$6000,IF(AND($A746=$A747,$C746=$C747),$A746&amp;"*",IF(OR(MID($A746,1,1)="0",MID($A746,1,1)=0),"?"&amp;MID($A746,2,LEN($A746)-1),$A746&amp;".?")),$C747:$C$6000,"Г")))</f>
        <v>0</v>
      </c>
      <c r="U746" s="42">
        <f ca="1">IF(MID($A746,3,10)="1.1.3",SUMIFS(U747:U$6000,$A747:$A$6000,$A746&amp;".1",$B747:$B$6000,"Наименование объекта по производству электрической энергии всего, в том числе:")+SUMIFS(U747:U$6000,$A747:$A$6000,$A746&amp;".2",$B747:$B$6000,"Наименование объекта по производству электрической энергии всего, в том числе:"),IF(AND($C747&lt;&gt;"Г",$C747&lt;&gt;""),SUMIFS(INDIRECT(ADDRESS(ROW($A746),COLUMN(U$1),3,1)&amp;":"&amp;ADDRESS(ROW($A746)+MATCH("Г",$C747:$C$6000,0),COLUMN(U$1),3,1)),INDIRECT(ADDRESS(ROW($A746),COLUMN($A$1),3,1)&amp;":"&amp;ADDRESS(ROW($A746)+MATCH("Г",$C747:$C$6000,0),COLUMN($A$1),3,1)),$A746&amp;"*",INDIRECT(ADDRESS(ROW($A746),COLUMN($C$1),3,1)&amp;":"&amp;ADDRESS(ROW($A746)+MATCH("Г",$C747:$C$6000,0),COLUMN($C$1),3,1)),"&lt;&gt;Г"),SUMIFS(U747:U$6000,$A747:$A$6000,IF(AND($A746=$A747,$C746=$C747),$A746&amp;"*",IF(OR(MID($A746,1,1)="0",MID($A746,1,1)=0),"?"&amp;MID($A746,2,LEN($A746)-1),$A746&amp;".?")),$C747:$C$6000,"Г")))</f>
        <v>0</v>
      </c>
      <c r="V746" s="42">
        <f ca="1">IF(MID($A746,3,10)="1.1.3",SUMIFS(V747:V$6000,$A747:$A$6000,$A746&amp;".1",$B747:$B$6000,"Наименование объекта по производству электрической энергии всего, в том числе:")+SUMIFS(V747:V$6000,$A747:$A$6000,$A746&amp;".2",$B747:$B$6000,"Наименование объекта по производству электрической энергии всего, в том числе:"),IF(AND($C747&lt;&gt;"Г",$C747&lt;&gt;""),SUMIFS(INDIRECT(ADDRESS(ROW($A746),COLUMN(V$1),3,1)&amp;":"&amp;ADDRESS(ROW($A746)+MATCH("Г",$C747:$C$6000,0),COLUMN(V$1),3,1)),INDIRECT(ADDRESS(ROW($A746),COLUMN($A$1),3,1)&amp;":"&amp;ADDRESS(ROW($A746)+MATCH("Г",$C747:$C$6000,0),COLUMN($A$1),3,1)),$A746&amp;"*",INDIRECT(ADDRESS(ROW($A746),COLUMN($C$1),3,1)&amp;":"&amp;ADDRESS(ROW($A746)+MATCH("Г",$C747:$C$6000,0),COLUMN($C$1),3,1)),"&lt;&gt;Г"),SUMIFS(V747:V$6000,$A747:$A$6000,IF(AND($A746=$A747,$C746=$C747),$A746&amp;"*",IF(OR(MID($A746,1,1)="0",MID($A746,1,1)=0),"?"&amp;MID($A746,2,LEN($A746)-1),$A746&amp;".?")),$C747:$C$6000,"Г")))</f>
        <v>0</v>
      </c>
      <c r="W746" s="42">
        <f ca="1">IF(MID($A746,3,10)="1.1.3",SUMIFS(W747:W$6000,$A747:$A$6000,$A746&amp;".1",$B747:$B$6000,"Наименование объекта по производству электрической энергии всего, в том числе:")+SUMIFS(W747:W$6000,$A747:$A$6000,$A746&amp;".2",$B747:$B$6000,"Наименование объекта по производству электрической энергии всего, в том числе:"),IF(AND($C747&lt;&gt;"Г",$C747&lt;&gt;""),SUMIFS(INDIRECT(ADDRESS(ROW($A746),COLUMN(W$1),3,1)&amp;":"&amp;ADDRESS(ROW($A746)+MATCH("Г",$C747:$C$6000,0),COLUMN(W$1),3,1)),INDIRECT(ADDRESS(ROW($A746),COLUMN($A$1),3,1)&amp;":"&amp;ADDRESS(ROW($A746)+MATCH("Г",$C747:$C$6000,0),COLUMN($A$1),3,1)),$A746&amp;"*",INDIRECT(ADDRESS(ROW($A746),COLUMN($C$1),3,1)&amp;":"&amp;ADDRESS(ROW($A746)+MATCH("Г",$C747:$C$6000,0),COLUMN($C$1),3,1)),"&lt;&gt;Г"),SUMIFS(W747:W$6000,$A747:$A$6000,IF(AND($A746=$A747,$C746=$C747),$A746&amp;"*",IF(OR(MID($A746,1,1)="0",MID($A746,1,1)=0),"?"&amp;MID($A746,2,LEN($A746)-1),$A746&amp;".?")),$C747:$C$6000,"Г")))</f>
        <v>0</v>
      </c>
      <c r="X746" s="42">
        <f ca="1">IF(MID($A746,3,10)="1.1.3",SUMIFS(X747:X$6000,$A747:$A$6000,$A746&amp;".1",$B747:$B$6000,"Наименование объекта по производству электрической энергии всего, в том числе:")+SUMIFS(X747:X$6000,$A747:$A$6000,$A746&amp;".2",$B747:$B$6000,"Наименование объекта по производству электрической энергии всего, в том числе:"),IF(AND($C747&lt;&gt;"Г",$C747&lt;&gt;""),SUMIFS(INDIRECT(ADDRESS(ROW($A746),COLUMN(X$1),3,1)&amp;":"&amp;ADDRESS(ROW($A746)+MATCH("Г",$C747:$C$6000,0),COLUMN(X$1),3,1)),INDIRECT(ADDRESS(ROW($A746),COLUMN($A$1),3,1)&amp;":"&amp;ADDRESS(ROW($A746)+MATCH("Г",$C747:$C$6000,0),COLUMN($A$1),3,1)),$A746&amp;"*",INDIRECT(ADDRESS(ROW($A746),COLUMN($C$1),3,1)&amp;":"&amp;ADDRESS(ROW($A746)+MATCH("Г",$C747:$C$6000,0),COLUMN($C$1),3,1)),"&lt;&gt;Г"),SUMIFS(X747:X$6000,$A747:$A$6000,IF(AND($A746=$A747,$C746=$C747),$A746&amp;"*",IF(OR(MID($A746,1,1)="0",MID($A746,1,1)=0),"?"&amp;MID($A746,2,LEN($A746)-1),$A746&amp;".?")),$C747:$C$6000,"Г")))</f>
        <v>0</v>
      </c>
      <c r="Y746" s="42">
        <f ca="1">IF(MID($A746,3,10)="1.1.3",SUMIFS(Y747:Y$6000,$A747:$A$6000,$A746&amp;".1",$B747:$B$6000,"Наименование объекта по производству электрической энергии всего, в том числе:")+SUMIFS(Y747:Y$6000,$A747:$A$6000,$A746&amp;".2",$B747:$B$6000,"Наименование объекта по производству электрической энергии всего, в том числе:"),IF(AND($C747&lt;&gt;"Г",$C747&lt;&gt;""),SUMIFS(INDIRECT(ADDRESS(ROW($A746),COLUMN(Y$1),3,1)&amp;":"&amp;ADDRESS(ROW($A746)+MATCH("Г",$C747:$C$6000,0),COLUMN(Y$1),3,1)),INDIRECT(ADDRESS(ROW($A746),COLUMN($A$1),3,1)&amp;":"&amp;ADDRESS(ROW($A746)+MATCH("Г",$C747:$C$6000,0),COLUMN($A$1),3,1)),$A746&amp;"*",INDIRECT(ADDRESS(ROW($A746),COLUMN($C$1),3,1)&amp;":"&amp;ADDRESS(ROW($A746)+MATCH("Г",$C747:$C$6000,0),COLUMN($C$1),3,1)),"&lt;&gt;Г"),SUMIFS(Y747:Y$6000,$A747:$A$6000,IF(AND($A746=$A747,$C746=$C747),$A746&amp;"*",IF(OR(MID($A746,1,1)="0",MID($A746,1,1)=0),"?"&amp;MID($A746,2,LEN($A746)-1),$A746&amp;".?")),$C747:$C$6000,"Г")))</f>
        <v>0</v>
      </c>
      <c r="Z746" s="42">
        <f ca="1">IF(MID($A746,3,10)="1.1.3",SUMIFS(Z747:Z$6000,$A747:$A$6000,$A746&amp;".1",$B747:$B$6000,"Наименование объекта по производству электрической энергии всего, в том числе:")+SUMIFS(Z747:Z$6000,$A747:$A$6000,$A746&amp;".2",$B747:$B$6000,"Наименование объекта по производству электрической энергии всего, в том числе:"),IF(AND($C747&lt;&gt;"Г",$C747&lt;&gt;""),SUMIFS(INDIRECT(ADDRESS(ROW($A746),COLUMN(Z$1),3,1)&amp;":"&amp;ADDRESS(ROW($A746)+MATCH("Г",$C747:$C$6000,0),COLUMN(Z$1),3,1)),INDIRECT(ADDRESS(ROW($A746),COLUMN($A$1),3,1)&amp;":"&amp;ADDRESS(ROW($A746)+MATCH("Г",$C747:$C$6000,0),COLUMN($A$1),3,1)),$A746&amp;"*",INDIRECT(ADDRESS(ROW($A746),COLUMN($C$1),3,1)&amp;":"&amp;ADDRESS(ROW($A746)+MATCH("Г",$C747:$C$6000,0),COLUMN($C$1),3,1)),"&lt;&gt;Г"),SUMIFS(Z747:Z$6000,$A747:$A$6000,IF(AND($A746=$A747,$C746=$C747),$A746&amp;"*",IF(OR(MID($A746,1,1)="0",MID($A746,1,1)=0),"?"&amp;MID($A746,2,LEN($A746)-1),$A746&amp;".?")),$C747:$C$6000,"Г")))</f>
        <v>0</v>
      </c>
      <c r="AA746" s="42">
        <f ca="1">IF(MID($A746,3,10)="1.1.3",SUMIFS(AA747:AA$6000,$A747:$A$6000,$A746&amp;".1",$B747:$B$6000,"Наименование объекта по производству электрической энергии всего, в том числе:")+SUMIFS(AA747:AA$6000,$A747:$A$6000,$A746&amp;".2",$B747:$B$6000,"Наименование объекта по производству электрической энергии всего, в том числе:"),IF(AND($C747&lt;&gt;"Г",$C747&lt;&gt;""),SUMIFS(INDIRECT(ADDRESS(ROW($A746),COLUMN(AA$1),3,1)&amp;":"&amp;ADDRESS(ROW($A746)+MATCH("Г",$C747:$C$6000,0),COLUMN(AA$1),3,1)),INDIRECT(ADDRESS(ROW($A746),COLUMN($A$1),3,1)&amp;":"&amp;ADDRESS(ROW($A746)+MATCH("Г",$C747:$C$6000,0),COLUMN($A$1),3,1)),$A746&amp;"*",INDIRECT(ADDRESS(ROW($A746),COLUMN($C$1),3,1)&amp;":"&amp;ADDRESS(ROW($A746)+MATCH("Г",$C747:$C$6000,0),COLUMN($C$1),3,1)),"&lt;&gt;Г"),SUMIFS(AA747:AA$6000,$A747:$A$6000,IF(AND($A746=$A747,$C746=$C747),$A746&amp;"*",IF(OR(MID($A746,1,1)="0",MID($A746,1,1)=0),"?"&amp;MID($A746,2,LEN($A746)-1),$A746&amp;".?")),$C747:$C$6000,"Г")))</f>
        <v>0</v>
      </c>
      <c r="AB746" s="42">
        <f ca="1">IF(MID($A746,3,10)="1.1.3",SUMIFS(AB747:AB$6000,$A747:$A$6000,$A746&amp;".1",$B747:$B$6000,"Наименование объекта по производству электрической энергии всего, в том числе:")+SUMIFS(AB747:AB$6000,$A747:$A$6000,$A746&amp;".2",$B747:$B$6000,"Наименование объекта по производству электрической энергии всего, в том числе:"),IF(AND($C747&lt;&gt;"Г",$C747&lt;&gt;""),SUMIFS(INDIRECT(ADDRESS(ROW($A746),COLUMN(AB$1),3,1)&amp;":"&amp;ADDRESS(ROW($A746)+MATCH("Г",$C747:$C$6000,0),COLUMN(AB$1),3,1)),INDIRECT(ADDRESS(ROW($A746),COLUMN($A$1),3,1)&amp;":"&amp;ADDRESS(ROW($A746)+MATCH("Г",$C747:$C$6000,0),COLUMN($A$1),3,1)),$A746&amp;"*",INDIRECT(ADDRESS(ROW($A746),COLUMN($C$1),3,1)&amp;":"&amp;ADDRESS(ROW($A746)+MATCH("Г",$C747:$C$6000,0),COLUMN($C$1),3,1)),"&lt;&gt;Г"),SUMIFS(AB747:AB$6000,$A747:$A$6000,IF(AND($A746=$A747,$C746=$C747),$A746&amp;"*",IF(OR(MID($A746,1,1)="0",MID($A746,1,1)=0),"?"&amp;MID($A746,2,LEN($A746)-1),$A746&amp;".?")),$C747:$C$6000,"Г")))</f>
        <v>0</v>
      </c>
      <c r="AC746" s="42">
        <f ca="1">IF(MID($A746,3,10)="1.1.3",SUMIFS(AC747:AC$6000,$A747:$A$6000,$A746&amp;".1",$B747:$B$6000,"Наименование объекта по производству электрической энергии всего, в том числе:")+SUMIFS(AC747:AC$6000,$A747:$A$6000,$A746&amp;".2",$B747:$B$6000,"Наименование объекта по производству электрической энергии всего, в том числе:"),IF(AND($C747&lt;&gt;"Г",$C747&lt;&gt;""),SUMIFS(INDIRECT(ADDRESS(ROW($A746),COLUMN(AC$1),3,1)&amp;":"&amp;ADDRESS(ROW($A746)+MATCH("Г",$C747:$C$6000,0),COLUMN(AC$1),3,1)),INDIRECT(ADDRESS(ROW($A746),COLUMN($A$1),3,1)&amp;":"&amp;ADDRESS(ROW($A746)+MATCH("Г",$C747:$C$6000,0),COLUMN($A$1),3,1)),$A746&amp;"*",INDIRECT(ADDRESS(ROW($A746),COLUMN($C$1),3,1)&amp;":"&amp;ADDRESS(ROW($A746)+MATCH("Г",$C747:$C$6000,0),COLUMN($C$1),3,1)),"&lt;&gt;Г"),SUMIFS(AC747:AC$6000,$A747:$A$6000,IF(AND($A746=$A747,$C746=$C747),$A746&amp;"*",IF(OR(MID($A746,1,1)="0",MID($A746,1,1)=0),"?"&amp;MID($A746,2,LEN($A746)-1),$A746&amp;".?")),$C747:$C$6000,"Г")))</f>
        <v>0</v>
      </c>
      <c r="AD746" s="42">
        <f ca="1">IF(MID($A746,3,10)="1.1.3",SUMIFS(AD747:AD$6000,$A747:$A$6000,$A746&amp;".1",$B747:$B$6000,"Наименование объекта по производству электрической энергии всего, в том числе:")+SUMIFS(AD747:AD$6000,$A747:$A$6000,$A746&amp;".2",$B747:$B$6000,"Наименование объекта по производству электрической энергии всего, в том числе:"),IF(AND($C747&lt;&gt;"Г",$C747&lt;&gt;""),SUMIFS(INDIRECT(ADDRESS(ROW($A746),COLUMN(AD$1),3,1)&amp;":"&amp;ADDRESS(ROW($A746)+MATCH("Г",$C747:$C$6000,0),COLUMN(AD$1),3,1)),INDIRECT(ADDRESS(ROW($A746),COLUMN($A$1),3,1)&amp;":"&amp;ADDRESS(ROW($A746)+MATCH("Г",$C747:$C$6000,0),COLUMN($A$1),3,1)),$A746&amp;"*",INDIRECT(ADDRESS(ROW($A746),COLUMN($C$1),3,1)&amp;":"&amp;ADDRESS(ROW($A746)+MATCH("Г",$C747:$C$6000,0),COLUMN($C$1),3,1)),"&lt;&gt;Г"),SUMIFS(AD747:AD$6000,$A747:$A$6000,IF(AND($A746=$A747,$C746=$C747),$A746&amp;"*",IF(OR(MID($A746,1,1)="0",MID($A746,1,1)=0),"?"&amp;MID($A746,2,LEN($A746)-1),$A746&amp;".?")),$C747:$C$6000,"Г")))</f>
        <v>0</v>
      </c>
      <c r="AE746" s="42">
        <f ca="1">IF(MID($A746,3,10)="1.1.3",SUMIFS(AE747:AE$6000,$A747:$A$6000,$A746&amp;".1",$B747:$B$6000,"Наименование объекта по производству электрической энергии всего, в том числе:")+SUMIFS(AE747:AE$6000,$A747:$A$6000,$A746&amp;".2",$B747:$B$6000,"Наименование объекта по производству электрической энергии всего, в том числе:"),IF(AND($C747&lt;&gt;"Г",$C747&lt;&gt;""),SUMIFS(INDIRECT(ADDRESS(ROW($A746),COLUMN(AE$1),3,1)&amp;":"&amp;ADDRESS(ROW($A746)+MATCH("Г",$C747:$C$6000,0),COLUMN(AE$1),3,1)),INDIRECT(ADDRESS(ROW($A746),COLUMN($A$1),3,1)&amp;":"&amp;ADDRESS(ROW($A746)+MATCH("Г",$C747:$C$6000,0),COLUMN($A$1),3,1)),$A746&amp;"*",INDIRECT(ADDRESS(ROW($A746),COLUMN($C$1),3,1)&amp;":"&amp;ADDRESS(ROW($A746)+MATCH("Г",$C747:$C$6000,0),COLUMN($C$1),3,1)),"&lt;&gt;Г"),SUMIFS(AE747:AE$6000,$A747:$A$6000,IF(AND($A746=$A747,$C746=$C747),$A746&amp;"*",IF(OR(MID($A746,1,1)="0",MID($A746,1,1)=0),"?"&amp;MID($A746,2,LEN($A746)-1),$A746&amp;".?")),$C747:$C$6000,"Г")))</f>
        <v>0</v>
      </c>
      <c r="AF746" s="42">
        <f ca="1">IF(MID($A746,3,10)="1.1.3",SUMIFS(AF747:AF$6000,$A747:$A$6000,$A746&amp;".1",$B747:$B$6000,"Наименование объекта по производству электрической энергии всего, в том числе:")+SUMIFS(AF747:AF$6000,$A747:$A$6000,$A746&amp;".2",$B747:$B$6000,"Наименование объекта по производству электрической энергии всего, в том числе:"),IF(AND($C747&lt;&gt;"Г",$C747&lt;&gt;""),SUMIFS(INDIRECT(ADDRESS(ROW($A746),COLUMN(AF$1),3,1)&amp;":"&amp;ADDRESS(ROW($A746)+MATCH("Г",$C747:$C$6000,0),COLUMN(AF$1),3,1)),INDIRECT(ADDRESS(ROW($A746),COLUMN($A$1),3,1)&amp;":"&amp;ADDRESS(ROW($A746)+MATCH("Г",$C747:$C$6000,0),COLUMN($A$1),3,1)),$A746&amp;"*",INDIRECT(ADDRESS(ROW($A746),COLUMN($C$1),3,1)&amp;":"&amp;ADDRESS(ROW($A746)+MATCH("Г",$C747:$C$6000,0),COLUMN($C$1),3,1)),"&lt;&gt;Г"),SUMIFS(AF747:AF$6000,$A747:$A$6000,IF(AND($A746=$A747,$C746=$C747),$A746&amp;"*",IF(OR(MID($A746,1,1)="0",MID($A746,1,1)=0),"?"&amp;MID($A746,2,LEN($A746)-1),$A746&amp;".?")),$C747:$C$6000,"Г")))</f>
        <v>0</v>
      </c>
      <c r="AG746" s="42">
        <f ca="1">IF(MID($A746,3,10)="1.1.3",SUMIFS(AG747:AG$6000,$A747:$A$6000,$A746&amp;".1",$B747:$B$6000,"Наименование объекта по производству электрической энергии всего, в том числе:")+SUMIFS(AG747:AG$6000,$A747:$A$6000,$A746&amp;".2",$B747:$B$6000,"Наименование объекта по производству электрической энергии всего, в том числе:"),IF(AND($C747&lt;&gt;"Г",$C747&lt;&gt;""),SUMIFS(INDIRECT(ADDRESS(ROW($A746),COLUMN(AG$1),3,1)&amp;":"&amp;ADDRESS(ROW($A746)+MATCH("Г",$C747:$C$6000,0),COLUMN(AG$1),3,1)),INDIRECT(ADDRESS(ROW($A746),COLUMN($A$1),3,1)&amp;":"&amp;ADDRESS(ROW($A746)+MATCH("Г",$C747:$C$6000,0),COLUMN($A$1),3,1)),$A746&amp;"*",INDIRECT(ADDRESS(ROW($A746),COLUMN($C$1),3,1)&amp;":"&amp;ADDRESS(ROW($A746)+MATCH("Г",$C747:$C$6000,0),COLUMN($C$1),3,1)),"&lt;&gt;Г"),SUMIFS(AG747:AG$6000,$A747:$A$6000,IF(AND($A746=$A747,$C746=$C747),$A746&amp;"*",IF(OR(MID($A746,1,1)="0",MID($A746,1,1)=0),"?"&amp;MID($A746,2,LEN($A746)-1),$A746&amp;".?")),$C747:$C$6000,"Г")))</f>
        <v>0</v>
      </c>
      <c r="AH746" s="42">
        <f ca="1">IF(MID($A746,3,10)="1.1.3",SUMIFS(AH747:AH$6000,$A747:$A$6000,$A746&amp;".1",$B747:$B$6000,"Наименование объекта по производству электрической энергии всего, в том числе:")+SUMIFS(AH747:AH$6000,$A747:$A$6000,$A746&amp;".2",$B747:$B$6000,"Наименование объекта по производству электрической энергии всего, в том числе:"),IF(AND($C747&lt;&gt;"Г",$C747&lt;&gt;""),SUMIFS(INDIRECT(ADDRESS(ROW($A746),COLUMN(AH$1),3,1)&amp;":"&amp;ADDRESS(ROW($A746)+MATCH("Г",$C747:$C$6000,0),COLUMN(AH$1),3,1)),INDIRECT(ADDRESS(ROW($A746),COLUMN($A$1),3,1)&amp;":"&amp;ADDRESS(ROW($A746)+MATCH("Г",$C747:$C$6000,0),COLUMN($A$1),3,1)),$A746&amp;"*",INDIRECT(ADDRESS(ROW($A746),COLUMN($C$1),3,1)&amp;":"&amp;ADDRESS(ROW($A746)+MATCH("Г",$C747:$C$6000,0),COLUMN($C$1),3,1)),"&lt;&gt;Г"),SUMIFS(AH747:AH$6000,$A747:$A$6000,IF(AND($A746=$A747,$C746=$C747),$A746&amp;"*",IF(OR(MID($A746,1,1)="0",MID($A746,1,1)=0),"?"&amp;MID($A746,2,LEN($A746)-1),$A746&amp;".?")),$C747:$C$6000,"Г")))</f>
        <v>0</v>
      </c>
      <c r="AI746" s="42">
        <f ca="1">IF(MID($A746,3,10)="1.1.3",SUMIFS(AI747:AI$6000,$A747:$A$6000,$A746&amp;".1",$B747:$B$6000,"Наименование объекта по производству электрической энергии всего, в том числе:")+SUMIFS(AI747:AI$6000,$A747:$A$6000,$A746&amp;".2",$B747:$B$6000,"Наименование объекта по производству электрической энергии всего, в том числе:"),IF(AND($C747&lt;&gt;"Г",$C747&lt;&gt;""),SUMIFS(INDIRECT(ADDRESS(ROW($A746),COLUMN(AI$1),3,1)&amp;":"&amp;ADDRESS(ROW($A746)+MATCH("Г",$C747:$C$6000,0),COLUMN(AI$1),3,1)),INDIRECT(ADDRESS(ROW($A746),COLUMN($A$1),3,1)&amp;":"&amp;ADDRESS(ROW($A746)+MATCH("Г",$C747:$C$6000,0),COLUMN($A$1),3,1)),$A746&amp;"*",INDIRECT(ADDRESS(ROW($A746),COLUMN($C$1),3,1)&amp;":"&amp;ADDRESS(ROW($A746)+MATCH("Г",$C747:$C$6000,0),COLUMN($C$1),3,1)),"&lt;&gt;Г"),SUMIFS(AI747:AI$6000,$A747:$A$6000,IF(AND($A746=$A747,$C746=$C747),$A746&amp;"*",IF(OR(MID($A746,1,1)="0",MID($A746,1,1)=0),"?"&amp;MID($A746,2,LEN($A746)-1),$A746&amp;".?")),$C747:$C$6000,"Г")))</f>
        <v>0</v>
      </c>
      <c r="AJ746" s="42">
        <f ca="1">IF(MID($A746,3,10)="1.1.3",SUMIFS(AJ747:AJ$6000,$A747:$A$6000,$A746&amp;".1",$B747:$B$6000,"Наименование объекта по производству электрической энергии всего, в том числе:")+SUMIFS(AJ747:AJ$6000,$A747:$A$6000,$A746&amp;".2",$B747:$B$6000,"Наименование объекта по производству электрической энергии всего, в том числе:"),IF(AND($C747&lt;&gt;"Г",$C747&lt;&gt;""),SUMIFS(INDIRECT(ADDRESS(ROW($A746),COLUMN(AJ$1),3,1)&amp;":"&amp;ADDRESS(ROW($A746)+MATCH("Г",$C747:$C$6000,0),COLUMN(AJ$1),3,1)),INDIRECT(ADDRESS(ROW($A746),COLUMN($A$1),3,1)&amp;":"&amp;ADDRESS(ROW($A746)+MATCH("Г",$C747:$C$6000,0),COLUMN($A$1),3,1)),$A746&amp;"*",INDIRECT(ADDRESS(ROW($A746),COLUMN($C$1),3,1)&amp;":"&amp;ADDRESS(ROW($A746)+MATCH("Г",$C747:$C$6000,0),COLUMN($C$1),3,1)),"&lt;&gt;Г"),SUMIFS(AJ747:AJ$6000,$A747:$A$6000,IF(AND($A746=$A747,$C746=$C747),$A746&amp;"*",IF(OR(MID($A746,1,1)="0",MID($A746,1,1)=0),"?"&amp;MID($A746,2,LEN($A746)-1),$A746&amp;".?")),$C747:$C$6000,"Г")))</f>
        <v>0</v>
      </c>
      <c r="AK746" s="42">
        <f ca="1">IF(MID($A746,3,10)="1.1.3",SUMIFS(AK747:AK$6000,$A747:$A$6000,$A746&amp;".1",$B747:$B$6000,"Наименование объекта по производству электрической энергии всего, в том числе:")+SUMIFS(AK747:AK$6000,$A747:$A$6000,$A746&amp;".2",$B747:$B$6000,"Наименование объекта по производству электрической энергии всего, в том числе:"),IF(AND($C747&lt;&gt;"Г",$C747&lt;&gt;""),SUMIFS(INDIRECT(ADDRESS(ROW($A746),COLUMN(AK$1),3,1)&amp;":"&amp;ADDRESS(ROW($A746)+MATCH("Г",$C747:$C$6000,0),COLUMN(AK$1),3,1)),INDIRECT(ADDRESS(ROW($A746),COLUMN($A$1),3,1)&amp;":"&amp;ADDRESS(ROW($A746)+MATCH("Г",$C747:$C$6000,0),COLUMN($A$1),3,1)),$A746&amp;"*",INDIRECT(ADDRESS(ROW($A746),COLUMN($C$1),3,1)&amp;":"&amp;ADDRESS(ROW($A746)+MATCH("Г",$C747:$C$6000,0),COLUMN($C$1),3,1)),"&lt;&gt;Г"),SUMIFS(AK747:AK$6000,$A747:$A$6000,IF(AND($A746=$A747,$C746=$C747),$A746&amp;"*",IF(OR(MID($A746,1,1)="0",MID($A746,1,1)=0),"?"&amp;MID($A746,2,LEN($A746)-1),$A746&amp;".?")),$C747:$C$6000,"Г")))</f>
        <v>0</v>
      </c>
      <c r="AL746" s="42" t="s">
        <v>125</v>
      </c>
      <c r="AM746" s="42">
        <f ca="1">IF(MID($A746,3,10)="1.1.3",SUMIFS(AM747:AM$6000,$A747:$A$6000,$A746&amp;".1",$B747:$B$6000,"Наименование объекта по производству электрической энергии всего, в том числе:")+SUMIFS(AM747:AM$6000,$A747:$A$6000,$A746&amp;".2",$B747:$B$6000,"Наименование объекта по производству электрической энергии всего, в том числе:"),IF(AND($C747&lt;&gt;"Г",$C747&lt;&gt;""),SUMIFS(INDIRECT(ADDRESS(ROW($A746),COLUMN(AM$1),3,1)&amp;":"&amp;ADDRESS(ROW($A746)+MATCH("Г",$C747:$C$6000,0),COLUMN(AM$1),3,1)),INDIRECT(ADDRESS(ROW($A746),COLUMN($A$1),3,1)&amp;":"&amp;ADDRESS(ROW($A746)+MATCH("Г",$C747:$C$6000,0),COLUMN($A$1),3,1)),$A746&amp;"*",INDIRECT(ADDRESS(ROW($A746),COLUMN($C$1),3,1)&amp;":"&amp;ADDRESS(ROW($A746)+MATCH("Г",$C747:$C$6000,0),COLUMN($C$1),3,1)),"&lt;&gt;Г"),SUMIFS(AM747:AM$6000,$A747:$A$6000,IF(AND($A746=$A747,$C746=$C747),$A746&amp;"*",IF(OR(MID($A746,1,1)="0",MID($A746,1,1)=0),"?"&amp;MID($A746,2,LEN($A746)-1),$A746&amp;".?")),$C747:$C$6000,"Г")))</f>
        <v>0</v>
      </c>
      <c r="AN746" s="42">
        <f ca="1">IF(MID($A746,3,10)="1.1.3",SUMIFS(AN747:AN$6000,$A747:$A$6000,$A746&amp;".1",$B747:$B$6000,"Наименование объекта по производству электрической энергии всего, в том числе:")+SUMIFS(AN747:AN$6000,$A747:$A$6000,$A746&amp;".2",$B747:$B$6000,"Наименование объекта по производству электрической энергии всего, в том числе:"),IF(AND($C747&lt;&gt;"Г",$C747&lt;&gt;""),SUMIFS(INDIRECT(ADDRESS(ROW($A746),COLUMN(AN$1),3,1)&amp;":"&amp;ADDRESS(ROW($A746)+MATCH("Г",$C747:$C$6000,0),COLUMN(AN$1),3,1)),INDIRECT(ADDRESS(ROW($A746),COLUMN($A$1),3,1)&amp;":"&amp;ADDRESS(ROW($A746)+MATCH("Г",$C747:$C$6000,0),COLUMN($A$1),3,1)),$A746&amp;"*",INDIRECT(ADDRESS(ROW($A746),COLUMN($C$1),3,1)&amp;":"&amp;ADDRESS(ROW($A746)+MATCH("Г",$C747:$C$6000,0),COLUMN($C$1),3,1)),"&lt;&gt;Г"),SUMIFS(AN747:AN$6000,$A747:$A$6000,IF(AND($A746=$A747,$C746=$C747),$A746&amp;"*",IF(OR(MID($A746,1,1)="0",MID($A746,1,1)=0),"?"&amp;MID($A746,2,LEN($A746)-1),$A746&amp;".?")),$C747:$C$6000,"Г")))</f>
        <v>0</v>
      </c>
      <c r="AO746" s="40" t="s">
        <v>125</v>
      </c>
    </row>
    <row r="747" spans="1:41" ht="15.75" x14ac:dyDescent="0.25">
      <c r="A747" s="40" t="s">
        <v>1460</v>
      </c>
      <c r="B747" s="40" t="s">
        <v>653</v>
      </c>
      <c r="C747" s="40" t="s">
        <v>56</v>
      </c>
      <c r="D747" s="40" t="s">
        <v>125</v>
      </c>
      <c r="E747" s="41" t="s">
        <v>125</v>
      </c>
      <c r="F747" s="41" t="s">
        <v>125</v>
      </c>
      <c r="G747" s="41" t="s">
        <v>125</v>
      </c>
      <c r="H747" s="42" t="s">
        <v>125</v>
      </c>
      <c r="I747" s="42" t="s">
        <v>125</v>
      </c>
      <c r="J747" s="42">
        <f ca="1">IF(MID($A747,3,10)="1.1.3",SUMIFS(J748:J$6000,$A748:$A$6000,$A747&amp;".1",$B748:$B$6000,"Наименование объекта по производству электрической энергии всего, в том числе:")+SUMIFS(J748:J$6000,$A748:$A$6000,$A747&amp;".2",$B748:$B$6000,"Наименование объекта по производству электрической энергии всего, в том числе:"),IF(AND($C748&lt;&gt;"Г",$C748&lt;&gt;""),SUMIFS(INDIRECT(ADDRESS(ROW($A747),COLUMN(J$1),3,1)&amp;":"&amp;ADDRESS(ROW($A747)+MATCH("Г",$C748:$C$6000,0),COLUMN(J$1),3,1)),INDIRECT(ADDRESS(ROW($A747),COLUMN($A$1),3,1)&amp;":"&amp;ADDRESS(ROW($A747)+MATCH("Г",$C748:$C$6000,0),COLUMN($A$1),3,1)),$A747&amp;"*",INDIRECT(ADDRESS(ROW($A747),COLUMN($C$1),3,1)&amp;":"&amp;ADDRESS(ROW($A747)+MATCH("Г",$C748:$C$6000,0),COLUMN($C$1),3,1)),"&lt;&gt;Г"),SUMIFS(J748:J$6000,$A748:$A$6000,IF(AND($A747=$A748,$C747=$C748),$A747&amp;"*",IF(OR(MID($A747,1,1)="0",MID($A747,1,1)=0),"?"&amp;MID($A747,2,LEN($A747)-1),$A747&amp;".?")),$C748:$C$6000,"Г")))</f>
        <v>0</v>
      </c>
      <c r="K747" s="42">
        <f ca="1">IF(MID($A747,3,10)="1.1.3",SUMIFS(K748:K$6000,$A748:$A$6000,$A747&amp;".1",$B748:$B$6000,"Наименование объекта по производству электрической энергии всего, в том числе:")+SUMIFS(K748:K$6000,$A748:$A$6000,$A747&amp;".2",$B748:$B$6000,"Наименование объекта по производству электрической энергии всего, в том числе:"),IF(AND($C748&lt;&gt;"Г",$C748&lt;&gt;""),SUMIFS(INDIRECT(ADDRESS(ROW($A747),COLUMN(K$1),3,1)&amp;":"&amp;ADDRESS(ROW($A747)+MATCH("Г",$C748:$C$6000,0),COLUMN(K$1),3,1)),INDIRECT(ADDRESS(ROW($A747),COLUMN($A$1),3,1)&amp;":"&amp;ADDRESS(ROW($A747)+MATCH("Г",$C748:$C$6000,0),COLUMN($A$1),3,1)),$A747&amp;"*",INDIRECT(ADDRESS(ROW($A747),COLUMN($C$1),3,1)&amp;":"&amp;ADDRESS(ROW($A747)+MATCH("Г",$C748:$C$6000,0),COLUMN($C$1),3,1)),"&lt;&gt;Г"),SUMIFS(K748:K$6000,$A748:$A$6000,IF(AND($A747=$A748,$C747=$C748),$A747&amp;"*",IF(OR(MID($A747,1,1)="0",MID($A747,1,1)=0),"?"&amp;MID($A747,2,LEN($A747)-1),$A747&amp;".?")),$C748:$C$6000,"Г")))</f>
        <v>0</v>
      </c>
      <c r="L747" s="42">
        <f ca="1">IF(MID($A747,3,10)="1.1.3",SUMIFS(L748:L$6000,$A748:$A$6000,$A747&amp;".1",$B748:$B$6000,"Наименование объекта по производству электрической энергии всего, в том числе:")+SUMIFS(L748:L$6000,$A748:$A$6000,$A747&amp;".2",$B748:$B$6000,"Наименование объекта по производству электрической энергии всего, в том числе:"),IF(AND($C748&lt;&gt;"Г",$C748&lt;&gt;""),SUMIFS(INDIRECT(ADDRESS(ROW($A747),COLUMN(L$1),3,1)&amp;":"&amp;ADDRESS(ROW($A747)+MATCH("Г",$C748:$C$6000,0),COLUMN(L$1),3,1)),INDIRECT(ADDRESS(ROW($A747),COLUMN($A$1),3,1)&amp;":"&amp;ADDRESS(ROW($A747)+MATCH("Г",$C748:$C$6000,0),COLUMN($A$1),3,1)),$A747&amp;"*",INDIRECT(ADDRESS(ROW($A747),COLUMN($C$1),3,1)&amp;":"&amp;ADDRESS(ROW($A747)+MATCH("Г",$C748:$C$6000,0),COLUMN($C$1),3,1)),"&lt;&gt;Г"),SUMIFS(L748:L$6000,$A748:$A$6000,IF(AND($A747=$A748,$C747=$C748),$A747&amp;"*",IF(OR(MID($A747,1,1)="0",MID($A747,1,1)=0),"?"&amp;MID($A747,2,LEN($A747)-1),$A747&amp;".?")),$C748:$C$6000,"Г")))</f>
        <v>0</v>
      </c>
      <c r="M747" s="42">
        <f ca="1">IF(MID($A747,3,10)="1.1.3",SUMIFS(M748:M$6000,$A748:$A$6000,$A747&amp;".1",$B748:$B$6000,"Наименование объекта по производству электрической энергии всего, в том числе:")+SUMIFS(M748:M$6000,$A748:$A$6000,$A747&amp;".2",$B748:$B$6000,"Наименование объекта по производству электрической энергии всего, в том числе:"),IF(AND($C748&lt;&gt;"Г",$C748&lt;&gt;""),SUMIFS(INDIRECT(ADDRESS(ROW($A747),COLUMN(M$1),3,1)&amp;":"&amp;ADDRESS(ROW($A747)+MATCH("Г",$C748:$C$6000,0),COLUMN(M$1),3,1)),INDIRECT(ADDRESS(ROW($A747),COLUMN($A$1),3,1)&amp;":"&amp;ADDRESS(ROW($A747)+MATCH("Г",$C748:$C$6000,0),COLUMN($A$1),3,1)),$A747&amp;"*",INDIRECT(ADDRESS(ROW($A747),COLUMN($C$1),3,1)&amp;":"&amp;ADDRESS(ROW($A747)+MATCH("Г",$C748:$C$6000,0),COLUMN($C$1),3,1)),"&lt;&gt;Г"),SUMIFS(M748:M$6000,$A748:$A$6000,IF(AND($A747=$A748,$C747=$C748),$A747&amp;"*",IF(OR(MID($A747,1,1)="0",MID($A747,1,1)=0),"?"&amp;MID($A747,2,LEN($A747)-1),$A747&amp;".?")),$C748:$C$6000,"Г")))</f>
        <v>0</v>
      </c>
      <c r="N747" s="42">
        <f ca="1">IF(MID($A747,3,10)="1.1.3",SUMIFS(N748:N$6000,$A748:$A$6000,$A747&amp;".1",$B748:$B$6000,"Наименование объекта по производству электрической энергии всего, в том числе:")+SUMIFS(N748:N$6000,$A748:$A$6000,$A747&amp;".2",$B748:$B$6000,"Наименование объекта по производству электрической энергии всего, в том числе:"),IF(AND($C748&lt;&gt;"Г",$C748&lt;&gt;""),SUMIFS(INDIRECT(ADDRESS(ROW($A747),COLUMN(N$1),3,1)&amp;":"&amp;ADDRESS(ROW($A747)+MATCH("Г",$C748:$C$6000,0),COLUMN(N$1),3,1)),INDIRECT(ADDRESS(ROW($A747),COLUMN($A$1),3,1)&amp;":"&amp;ADDRESS(ROW($A747)+MATCH("Г",$C748:$C$6000,0),COLUMN($A$1),3,1)),$A747&amp;"*",INDIRECT(ADDRESS(ROW($A747),COLUMN($C$1),3,1)&amp;":"&amp;ADDRESS(ROW($A747)+MATCH("Г",$C748:$C$6000,0),COLUMN($C$1),3,1)),"&lt;&gt;Г"),SUMIFS(N748:N$6000,$A748:$A$6000,IF(AND($A747=$A748,$C747=$C748),$A747&amp;"*",IF(OR(MID($A747,1,1)="0",MID($A747,1,1)=0),"?"&amp;MID($A747,2,LEN($A747)-1),$A747&amp;".?")),$C748:$C$6000,"Г")))</f>
        <v>0</v>
      </c>
      <c r="O747" s="42">
        <f ca="1">IF(MID($A747,3,10)="1.1.3",SUMIFS(O748:O$6000,$A748:$A$6000,$A747&amp;".1",$B748:$B$6000,"Наименование объекта по производству электрической энергии всего, в том числе:")+SUMIFS(O748:O$6000,$A748:$A$6000,$A747&amp;".2",$B748:$B$6000,"Наименование объекта по производству электрической энергии всего, в том числе:"),IF(AND($C748&lt;&gt;"Г",$C748&lt;&gt;""),SUMIFS(INDIRECT(ADDRESS(ROW($A747),COLUMN(O$1),3,1)&amp;":"&amp;ADDRESS(ROW($A747)+MATCH("Г",$C748:$C$6000,0),COLUMN(O$1),3,1)),INDIRECT(ADDRESS(ROW($A747),COLUMN($A$1),3,1)&amp;":"&amp;ADDRESS(ROW($A747)+MATCH("Г",$C748:$C$6000,0),COLUMN($A$1),3,1)),$A747&amp;"*",INDIRECT(ADDRESS(ROW($A747),COLUMN($C$1),3,1)&amp;":"&amp;ADDRESS(ROW($A747)+MATCH("Г",$C748:$C$6000,0),COLUMN($C$1),3,1)),"&lt;&gt;Г"),SUMIFS(O748:O$6000,$A748:$A$6000,IF(AND($A747=$A748,$C747=$C748),$A747&amp;"*",IF(OR(MID($A747,1,1)="0",MID($A747,1,1)=0),"?"&amp;MID($A747,2,LEN($A747)-1),$A747&amp;".?")),$C748:$C$6000,"Г")))</f>
        <v>0</v>
      </c>
      <c r="P747" s="42">
        <f ca="1">IF(MID($A747,3,10)="1.1.3",SUMIFS(P748:P$6000,$A748:$A$6000,$A747&amp;".1",$B748:$B$6000,"Наименование объекта по производству электрической энергии всего, в том числе:")+SUMIFS(P748:P$6000,$A748:$A$6000,$A747&amp;".2",$B748:$B$6000,"Наименование объекта по производству электрической энергии всего, в том числе:"),IF(AND($C748&lt;&gt;"Г",$C748&lt;&gt;""),SUMIFS(INDIRECT(ADDRESS(ROW($A747),COLUMN(P$1),3,1)&amp;":"&amp;ADDRESS(ROW($A747)+MATCH("Г",$C748:$C$6000,0),COLUMN(P$1),3,1)),INDIRECT(ADDRESS(ROW($A747),COLUMN($A$1),3,1)&amp;":"&amp;ADDRESS(ROW($A747)+MATCH("Г",$C748:$C$6000,0),COLUMN($A$1),3,1)),$A747&amp;"*",INDIRECT(ADDRESS(ROW($A747),COLUMN($C$1),3,1)&amp;":"&amp;ADDRESS(ROW($A747)+MATCH("Г",$C748:$C$6000,0),COLUMN($C$1),3,1)),"&lt;&gt;Г"),SUMIFS(P748:P$6000,$A748:$A$6000,IF(AND($A747=$A748,$C747=$C748),$A747&amp;"*",IF(OR(MID($A747,1,1)="0",MID($A747,1,1)=0),"?"&amp;MID($A747,2,LEN($A747)-1),$A747&amp;".?")),$C748:$C$6000,"Г")))</f>
        <v>0</v>
      </c>
      <c r="Q747" s="42">
        <f ca="1">IF(MID($A747,3,10)="1.1.3",SUMIFS(Q748:Q$6000,$A748:$A$6000,$A747&amp;".1",$B748:$B$6000,"Наименование объекта по производству электрической энергии всего, в том числе:")+SUMIFS(Q748:Q$6000,$A748:$A$6000,$A747&amp;".2",$B748:$B$6000,"Наименование объекта по производству электрической энергии всего, в том числе:"),IF(AND($C748&lt;&gt;"Г",$C748&lt;&gt;""),SUMIFS(INDIRECT(ADDRESS(ROW($A747),COLUMN(Q$1),3,1)&amp;":"&amp;ADDRESS(ROW($A747)+MATCH("Г",$C748:$C$6000,0),COLUMN(Q$1),3,1)),INDIRECT(ADDRESS(ROW($A747),COLUMN($A$1),3,1)&amp;":"&amp;ADDRESS(ROW($A747)+MATCH("Г",$C748:$C$6000,0),COLUMN($A$1),3,1)),$A747&amp;"*",INDIRECT(ADDRESS(ROW($A747),COLUMN($C$1),3,1)&amp;":"&amp;ADDRESS(ROW($A747)+MATCH("Г",$C748:$C$6000,0),COLUMN($C$1),3,1)),"&lt;&gt;Г"),SUMIFS(Q748:Q$6000,$A748:$A$6000,IF(AND($A747=$A748,$C747=$C748),$A747&amp;"*",IF(OR(MID($A747,1,1)="0",MID($A747,1,1)=0),"?"&amp;MID($A747,2,LEN($A747)-1),$A747&amp;".?")),$C748:$C$6000,"Г")))</f>
        <v>0</v>
      </c>
      <c r="R747" s="42">
        <f ca="1">IF(MID($A747,3,10)="1.1.3",SUMIFS(R748:R$6000,$A748:$A$6000,$A747&amp;".1",$B748:$B$6000,"Наименование объекта по производству электрической энергии всего, в том числе:")+SUMIFS(R748:R$6000,$A748:$A$6000,$A747&amp;".2",$B748:$B$6000,"Наименование объекта по производству электрической энергии всего, в том числе:"),IF(AND($C748&lt;&gt;"Г",$C748&lt;&gt;""),SUMIFS(INDIRECT(ADDRESS(ROW($A747),COLUMN(R$1),3,1)&amp;":"&amp;ADDRESS(ROW($A747)+MATCH("Г",$C748:$C$6000,0),COLUMN(R$1),3,1)),INDIRECT(ADDRESS(ROW($A747),COLUMN($A$1),3,1)&amp;":"&amp;ADDRESS(ROW($A747)+MATCH("Г",$C748:$C$6000,0),COLUMN($A$1),3,1)),$A747&amp;"*",INDIRECT(ADDRESS(ROW($A747),COLUMN($C$1),3,1)&amp;":"&amp;ADDRESS(ROW($A747)+MATCH("Г",$C748:$C$6000,0),COLUMN($C$1),3,1)),"&lt;&gt;Г"),SUMIFS(R748:R$6000,$A748:$A$6000,IF(AND($A747=$A748,$C747=$C748),$A747&amp;"*",IF(OR(MID($A747,1,1)="0",MID($A747,1,1)=0),"?"&amp;MID($A747,2,LEN($A747)-1),$A747&amp;".?")),$C748:$C$6000,"Г")))</f>
        <v>0</v>
      </c>
      <c r="S747" s="42">
        <f ca="1">IF(MID($A747,3,10)="1.1.3",SUMIFS(S748:S$6000,$A748:$A$6000,$A747&amp;".1",$B748:$B$6000,"Наименование объекта по производству электрической энергии всего, в том числе:")+SUMIFS(S748:S$6000,$A748:$A$6000,$A747&amp;".2",$B748:$B$6000,"Наименование объекта по производству электрической энергии всего, в том числе:"),IF(AND($C748&lt;&gt;"Г",$C748&lt;&gt;""),SUMIFS(INDIRECT(ADDRESS(ROW($A747),COLUMN(S$1),3,1)&amp;":"&amp;ADDRESS(ROW($A747)+MATCH("Г",$C748:$C$6000,0),COLUMN(S$1),3,1)),INDIRECT(ADDRESS(ROW($A747),COLUMN($A$1),3,1)&amp;":"&amp;ADDRESS(ROW($A747)+MATCH("Г",$C748:$C$6000,0),COLUMN($A$1),3,1)),$A747&amp;"*",INDIRECT(ADDRESS(ROW($A747),COLUMN($C$1),3,1)&amp;":"&amp;ADDRESS(ROW($A747)+MATCH("Г",$C748:$C$6000,0),COLUMN($C$1),3,1)),"&lt;&gt;Г"),SUMIFS(S748:S$6000,$A748:$A$6000,IF(AND($A747=$A748,$C747=$C748),$A747&amp;"*",IF(OR(MID($A747,1,1)="0",MID($A747,1,1)=0),"?"&amp;MID($A747,2,LEN($A747)-1),$A747&amp;".?")),$C748:$C$6000,"Г")))</f>
        <v>0</v>
      </c>
      <c r="T747" s="42">
        <f ca="1">IF(MID($A747,3,10)="1.1.3",SUMIFS(T748:T$6000,$A748:$A$6000,$A747&amp;".1",$B748:$B$6000,"Наименование объекта по производству электрической энергии всего, в том числе:")+SUMIFS(T748:T$6000,$A748:$A$6000,$A747&amp;".2",$B748:$B$6000,"Наименование объекта по производству электрической энергии всего, в том числе:"),IF(AND($C748&lt;&gt;"Г",$C748&lt;&gt;""),SUMIFS(INDIRECT(ADDRESS(ROW($A747),COLUMN(T$1),3,1)&amp;":"&amp;ADDRESS(ROW($A747)+MATCH("Г",$C748:$C$6000,0),COLUMN(T$1),3,1)),INDIRECT(ADDRESS(ROW($A747),COLUMN($A$1),3,1)&amp;":"&amp;ADDRESS(ROW($A747)+MATCH("Г",$C748:$C$6000,0),COLUMN($A$1),3,1)),$A747&amp;"*",INDIRECT(ADDRESS(ROW($A747),COLUMN($C$1),3,1)&amp;":"&amp;ADDRESS(ROW($A747)+MATCH("Г",$C748:$C$6000,0),COLUMN($C$1),3,1)),"&lt;&gt;Г"),SUMIFS(T748:T$6000,$A748:$A$6000,IF(AND($A747=$A748,$C747=$C748),$A747&amp;"*",IF(OR(MID($A747,1,1)="0",MID($A747,1,1)=0),"?"&amp;MID($A747,2,LEN($A747)-1),$A747&amp;".?")),$C748:$C$6000,"Г")))</f>
        <v>0</v>
      </c>
      <c r="U747" s="42">
        <f ca="1">IF(MID($A747,3,10)="1.1.3",SUMIFS(U748:U$6000,$A748:$A$6000,$A747&amp;".1",$B748:$B$6000,"Наименование объекта по производству электрической энергии всего, в том числе:")+SUMIFS(U748:U$6000,$A748:$A$6000,$A747&amp;".2",$B748:$B$6000,"Наименование объекта по производству электрической энергии всего, в том числе:"),IF(AND($C748&lt;&gt;"Г",$C748&lt;&gt;""),SUMIFS(INDIRECT(ADDRESS(ROW($A747),COLUMN(U$1),3,1)&amp;":"&amp;ADDRESS(ROW($A747)+MATCH("Г",$C748:$C$6000,0),COLUMN(U$1),3,1)),INDIRECT(ADDRESS(ROW($A747),COLUMN($A$1),3,1)&amp;":"&amp;ADDRESS(ROW($A747)+MATCH("Г",$C748:$C$6000,0),COLUMN($A$1),3,1)),$A747&amp;"*",INDIRECT(ADDRESS(ROW($A747),COLUMN($C$1),3,1)&amp;":"&amp;ADDRESS(ROW($A747)+MATCH("Г",$C748:$C$6000,0),COLUMN($C$1),3,1)),"&lt;&gt;Г"),SUMIFS(U748:U$6000,$A748:$A$6000,IF(AND($A747=$A748,$C747=$C748),$A747&amp;"*",IF(OR(MID($A747,1,1)="0",MID($A747,1,1)=0),"?"&amp;MID($A747,2,LEN($A747)-1),$A747&amp;".?")),$C748:$C$6000,"Г")))</f>
        <v>0</v>
      </c>
      <c r="V747" s="42">
        <f ca="1">IF(MID($A747,3,10)="1.1.3",SUMIFS(V748:V$6000,$A748:$A$6000,$A747&amp;".1",$B748:$B$6000,"Наименование объекта по производству электрической энергии всего, в том числе:")+SUMIFS(V748:V$6000,$A748:$A$6000,$A747&amp;".2",$B748:$B$6000,"Наименование объекта по производству электрической энергии всего, в том числе:"),IF(AND($C748&lt;&gt;"Г",$C748&lt;&gt;""),SUMIFS(INDIRECT(ADDRESS(ROW($A747),COLUMN(V$1),3,1)&amp;":"&amp;ADDRESS(ROW($A747)+MATCH("Г",$C748:$C$6000,0),COLUMN(V$1),3,1)),INDIRECT(ADDRESS(ROW($A747),COLUMN($A$1),3,1)&amp;":"&amp;ADDRESS(ROW($A747)+MATCH("Г",$C748:$C$6000,0),COLUMN($A$1),3,1)),$A747&amp;"*",INDIRECT(ADDRESS(ROW($A747),COLUMN($C$1),3,1)&amp;":"&amp;ADDRESS(ROW($A747)+MATCH("Г",$C748:$C$6000,0),COLUMN($C$1),3,1)),"&lt;&gt;Г"),SUMIFS(V748:V$6000,$A748:$A$6000,IF(AND($A747=$A748,$C747=$C748),$A747&amp;"*",IF(OR(MID($A747,1,1)="0",MID($A747,1,1)=0),"?"&amp;MID($A747,2,LEN($A747)-1),$A747&amp;".?")),$C748:$C$6000,"Г")))</f>
        <v>0</v>
      </c>
      <c r="W747" s="42">
        <f ca="1">IF(MID($A747,3,10)="1.1.3",SUMIFS(W748:W$6000,$A748:$A$6000,$A747&amp;".1",$B748:$B$6000,"Наименование объекта по производству электрической энергии всего, в том числе:")+SUMIFS(W748:W$6000,$A748:$A$6000,$A747&amp;".2",$B748:$B$6000,"Наименование объекта по производству электрической энергии всего, в том числе:"),IF(AND($C748&lt;&gt;"Г",$C748&lt;&gt;""),SUMIFS(INDIRECT(ADDRESS(ROW($A747),COLUMN(W$1),3,1)&amp;":"&amp;ADDRESS(ROW($A747)+MATCH("Г",$C748:$C$6000,0),COLUMN(W$1),3,1)),INDIRECT(ADDRESS(ROW($A747),COLUMN($A$1),3,1)&amp;":"&amp;ADDRESS(ROW($A747)+MATCH("Г",$C748:$C$6000,0),COLUMN($A$1),3,1)),$A747&amp;"*",INDIRECT(ADDRESS(ROW($A747),COLUMN($C$1),3,1)&amp;":"&amp;ADDRESS(ROW($A747)+MATCH("Г",$C748:$C$6000,0),COLUMN($C$1),3,1)),"&lt;&gt;Г"),SUMIFS(W748:W$6000,$A748:$A$6000,IF(AND($A747=$A748,$C747=$C748),$A747&amp;"*",IF(OR(MID($A747,1,1)="0",MID($A747,1,1)=0),"?"&amp;MID($A747,2,LEN($A747)-1),$A747&amp;".?")),$C748:$C$6000,"Г")))</f>
        <v>0</v>
      </c>
      <c r="X747" s="42">
        <f ca="1">IF(MID($A747,3,10)="1.1.3",SUMIFS(X748:X$6000,$A748:$A$6000,$A747&amp;".1",$B748:$B$6000,"Наименование объекта по производству электрической энергии всего, в том числе:")+SUMIFS(X748:X$6000,$A748:$A$6000,$A747&amp;".2",$B748:$B$6000,"Наименование объекта по производству электрической энергии всего, в том числе:"),IF(AND($C748&lt;&gt;"Г",$C748&lt;&gt;""),SUMIFS(INDIRECT(ADDRESS(ROW($A747),COLUMN(X$1),3,1)&amp;":"&amp;ADDRESS(ROW($A747)+MATCH("Г",$C748:$C$6000,0),COLUMN(X$1),3,1)),INDIRECT(ADDRESS(ROW($A747),COLUMN($A$1),3,1)&amp;":"&amp;ADDRESS(ROW($A747)+MATCH("Г",$C748:$C$6000,0),COLUMN($A$1),3,1)),$A747&amp;"*",INDIRECT(ADDRESS(ROW($A747),COLUMN($C$1),3,1)&amp;":"&amp;ADDRESS(ROW($A747)+MATCH("Г",$C748:$C$6000,0),COLUMN($C$1),3,1)),"&lt;&gt;Г"),SUMIFS(X748:X$6000,$A748:$A$6000,IF(AND($A747=$A748,$C747=$C748),$A747&amp;"*",IF(OR(MID($A747,1,1)="0",MID($A747,1,1)=0),"?"&amp;MID($A747,2,LEN($A747)-1),$A747&amp;".?")),$C748:$C$6000,"Г")))</f>
        <v>0</v>
      </c>
      <c r="Y747" s="42">
        <f ca="1">IF(MID($A747,3,10)="1.1.3",SUMIFS(Y748:Y$6000,$A748:$A$6000,$A747&amp;".1",$B748:$B$6000,"Наименование объекта по производству электрической энергии всего, в том числе:")+SUMIFS(Y748:Y$6000,$A748:$A$6000,$A747&amp;".2",$B748:$B$6000,"Наименование объекта по производству электрической энергии всего, в том числе:"),IF(AND($C748&lt;&gt;"Г",$C748&lt;&gt;""),SUMIFS(INDIRECT(ADDRESS(ROW($A747),COLUMN(Y$1),3,1)&amp;":"&amp;ADDRESS(ROW($A747)+MATCH("Г",$C748:$C$6000,0),COLUMN(Y$1),3,1)),INDIRECT(ADDRESS(ROW($A747),COLUMN($A$1),3,1)&amp;":"&amp;ADDRESS(ROW($A747)+MATCH("Г",$C748:$C$6000,0),COLUMN($A$1),3,1)),$A747&amp;"*",INDIRECT(ADDRESS(ROW($A747),COLUMN($C$1),3,1)&amp;":"&amp;ADDRESS(ROW($A747)+MATCH("Г",$C748:$C$6000,0),COLUMN($C$1),3,1)),"&lt;&gt;Г"),SUMIFS(Y748:Y$6000,$A748:$A$6000,IF(AND($A747=$A748,$C747=$C748),$A747&amp;"*",IF(OR(MID($A747,1,1)="0",MID($A747,1,1)=0),"?"&amp;MID($A747,2,LEN($A747)-1),$A747&amp;".?")),$C748:$C$6000,"Г")))</f>
        <v>0</v>
      </c>
      <c r="Z747" s="42">
        <f ca="1">IF(MID($A747,3,10)="1.1.3",SUMIFS(Z748:Z$6000,$A748:$A$6000,$A747&amp;".1",$B748:$B$6000,"Наименование объекта по производству электрической энергии всего, в том числе:")+SUMIFS(Z748:Z$6000,$A748:$A$6000,$A747&amp;".2",$B748:$B$6000,"Наименование объекта по производству электрической энергии всего, в том числе:"),IF(AND($C748&lt;&gt;"Г",$C748&lt;&gt;""),SUMIFS(INDIRECT(ADDRESS(ROW($A747),COLUMN(Z$1),3,1)&amp;":"&amp;ADDRESS(ROW($A747)+MATCH("Г",$C748:$C$6000,0),COLUMN(Z$1),3,1)),INDIRECT(ADDRESS(ROW($A747),COLUMN($A$1),3,1)&amp;":"&amp;ADDRESS(ROW($A747)+MATCH("Г",$C748:$C$6000,0),COLUMN($A$1),3,1)),$A747&amp;"*",INDIRECT(ADDRESS(ROW($A747),COLUMN($C$1),3,1)&amp;":"&amp;ADDRESS(ROW($A747)+MATCH("Г",$C748:$C$6000,0),COLUMN($C$1),3,1)),"&lt;&gt;Г"),SUMIFS(Z748:Z$6000,$A748:$A$6000,IF(AND($A747=$A748,$C747=$C748),$A747&amp;"*",IF(OR(MID($A747,1,1)="0",MID($A747,1,1)=0),"?"&amp;MID($A747,2,LEN($A747)-1),$A747&amp;".?")),$C748:$C$6000,"Г")))</f>
        <v>0</v>
      </c>
      <c r="AA747" s="42">
        <f ca="1">IF(MID($A747,3,10)="1.1.3",SUMIFS(AA748:AA$6000,$A748:$A$6000,$A747&amp;".1",$B748:$B$6000,"Наименование объекта по производству электрической энергии всего, в том числе:")+SUMIFS(AA748:AA$6000,$A748:$A$6000,$A747&amp;".2",$B748:$B$6000,"Наименование объекта по производству электрической энергии всего, в том числе:"),IF(AND($C748&lt;&gt;"Г",$C748&lt;&gt;""),SUMIFS(INDIRECT(ADDRESS(ROW($A747),COLUMN(AA$1),3,1)&amp;":"&amp;ADDRESS(ROW($A747)+MATCH("Г",$C748:$C$6000,0),COLUMN(AA$1),3,1)),INDIRECT(ADDRESS(ROW($A747),COLUMN($A$1),3,1)&amp;":"&amp;ADDRESS(ROW($A747)+MATCH("Г",$C748:$C$6000,0),COLUMN($A$1),3,1)),$A747&amp;"*",INDIRECT(ADDRESS(ROW($A747),COLUMN($C$1),3,1)&amp;":"&amp;ADDRESS(ROW($A747)+MATCH("Г",$C748:$C$6000,0),COLUMN($C$1),3,1)),"&lt;&gt;Г"),SUMIFS(AA748:AA$6000,$A748:$A$6000,IF(AND($A747=$A748,$C747=$C748),$A747&amp;"*",IF(OR(MID($A747,1,1)="0",MID($A747,1,1)=0),"?"&amp;MID($A747,2,LEN($A747)-1),$A747&amp;".?")),$C748:$C$6000,"Г")))</f>
        <v>0</v>
      </c>
      <c r="AB747" s="42">
        <f ca="1">IF(MID($A747,3,10)="1.1.3",SUMIFS(AB748:AB$6000,$A748:$A$6000,$A747&amp;".1",$B748:$B$6000,"Наименование объекта по производству электрической энергии всего, в том числе:")+SUMIFS(AB748:AB$6000,$A748:$A$6000,$A747&amp;".2",$B748:$B$6000,"Наименование объекта по производству электрической энергии всего, в том числе:"),IF(AND($C748&lt;&gt;"Г",$C748&lt;&gt;""),SUMIFS(INDIRECT(ADDRESS(ROW($A747),COLUMN(AB$1),3,1)&amp;":"&amp;ADDRESS(ROW($A747)+MATCH("Г",$C748:$C$6000,0),COLUMN(AB$1),3,1)),INDIRECT(ADDRESS(ROW($A747),COLUMN($A$1),3,1)&amp;":"&amp;ADDRESS(ROW($A747)+MATCH("Г",$C748:$C$6000,0),COLUMN($A$1),3,1)),$A747&amp;"*",INDIRECT(ADDRESS(ROW($A747),COLUMN($C$1),3,1)&amp;":"&amp;ADDRESS(ROW($A747)+MATCH("Г",$C748:$C$6000,0),COLUMN($C$1),3,1)),"&lt;&gt;Г"),SUMIFS(AB748:AB$6000,$A748:$A$6000,IF(AND($A747=$A748,$C747=$C748),$A747&amp;"*",IF(OR(MID($A747,1,1)="0",MID($A747,1,1)=0),"?"&amp;MID($A747,2,LEN($A747)-1),$A747&amp;".?")),$C748:$C$6000,"Г")))</f>
        <v>0</v>
      </c>
      <c r="AC747" s="42">
        <f ca="1">IF(MID($A747,3,10)="1.1.3",SUMIFS(AC748:AC$6000,$A748:$A$6000,$A747&amp;".1",$B748:$B$6000,"Наименование объекта по производству электрической энергии всего, в том числе:")+SUMIFS(AC748:AC$6000,$A748:$A$6000,$A747&amp;".2",$B748:$B$6000,"Наименование объекта по производству электрической энергии всего, в том числе:"),IF(AND($C748&lt;&gt;"Г",$C748&lt;&gt;""),SUMIFS(INDIRECT(ADDRESS(ROW($A747),COLUMN(AC$1),3,1)&amp;":"&amp;ADDRESS(ROW($A747)+MATCH("Г",$C748:$C$6000,0),COLUMN(AC$1),3,1)),INDIRECT(ADDRESS(ROW($A747),COLUMN($A$1),3,1)&amp;":"&amp;ADDRESS(ROW($A747)+MATCH("Г",$C748:$C$6000,0),COLUMN($A$1),3,1)),$A747&amp;"*",INDIRECT(ADDRESS(ROW($A747),COLUMN($C$1),3,1)&amp;":"&amp;ADDRESS(ROW($A747)+MATCH("Г",$C748:$C$6000,0),COLUMN($C$1),3,1)),"&lt;&gt;Г"),SUMIFS(AC748:AC$6000,$A748:$A$6000,IF(AND($A747=$A748,$C747=$C748),$A747&amp;"*",IF(OR(MID($A747,1,1)="0",MID($A747,1,1)=0),"?"&amp;MID($A747,2,LEN($A747)-1),$A747&amp;".?")),$C748:$C$6000,"Г")))</f>
        <v>0</v>
      </c>
      <c r="AD747" s="42">
        <f ca="1">IF(MID($A747,3,10)="1.1.3",SUMIFS(AD748:AD$6000,$A748:$A$6000,$A747&amp;".1",$B748:$B$6000,"Наименование объекта по производству электрической энергии всего, в том числе:")+SUMIFS(AD748:AD$6000,$A748:$A$6000,$A747&amp;".2",$B748:$B$6000,"Наименование объекта по производству электрической энергии всего, в том числе:"),IF(AND($C748&lt;&gt;"Г",$C748&lt;&gt;""),SUMIFS(INDIRECT(ADDRESS(ROW($A747),COLUMN(AD$1),3,1)&amp;":"&amp;ADDRESS(ROW($A747)+MATCH("Г",$C748:$C$6000,0),COLUMN(AD$1),3,1)),INDIRECT(ADDRESS(ROW($A747),COLUMN($A$1),3,1)&amp;":"&amp;ADDRESS(ROW($A747)+MATCH("Г",$C748:$C$6000,0),COLUMN($A$1),3,1)),$A747&amp;"*",INDIRECT(ADDRESS(ROW($A747),COLUMN($C$1),3,1)&amp;":"&amp;ADDRESS(ROW($A747)+MATCH("Г",$C748:$C$6000,0),COLUMN($C$1),3,1)),"&lt;&gt;Г"),SUMIFS(AD748:AD$6000,$A748:$A$6000,IF(AND($A747=$A748,$C747=$C748),$A747&amp;"*",IF(OR(MID($A747,1,1)="0",MID($A747,1,1)=0),"?"&amp;MID($A747,2,LEN($A747)-1),$A747&amp;".?")),$C748:$C$6000,"Г")))</f>
        <v>0</v>
      </c>
      <c r="AE747" s="42">
        <f ca="1">IF(MID($A747,3,10)="1.1.3",SUMIFS(AE748:AE$6000,$A748:$A$6000,$A747&amp;".1",$B748:$B$6000,"Наименование объекта по производству электрической энергии всего, в том числе:")+SUMIFS(AE748:AE$6000,$A748:$A$6000,$A747&amp;".2",$B748:$B$6000,"Наименование объекта по производству электрической энергии всего, в том числе:"),IF(AND($C748&lt;&gt;"Г",$C748&lt;&gt;""),SUMIFS(INDIRECT(ADDRESS(ROW($A747),COLUMN(AE$1),3,1)&amp;":"&amp;ADDRESS(ROW($A747)+MATCH("Г",$C748:$C$6000,0),COLUMN(AE$1),3,1)),INDIRECT(ADDRESS(ROW($A747),COLUMN($A$1),3,1)&amp;":"&amp;ADDRESS(ROW($A747)+MATCH("Г",$C748:$C$6000,0),COLUMN($A$1),3,1)),$A747&amp;"*",INDIRECT(ADDRESS(ROW($A747),COLUMN($C$1),3,1)&amp;":"&amp;ADDRESS(ROW($A747)+MATCH("Г",$C748:$C$6000,0),COLUMN($C$1),3,1)),"&lt;&gt;Г"),SUMIFS(AE748:AE$6000,$A748:$A$6000,IF(AND($A747=$A748,$C747=$C748),$A747&amp;"*",IF(OR(MID($A747,1,1)="0",MID($A747,1,1)=0),"?"&amp;MID($A747,2,LEN($A747)-1),$A747&amp;".?")),$C748:$C$6000,"Г")))</f>
        <v>0</v>
      </c>
      <c r="AF747" s="42">
        <f ca="1">IF(MID($A747,3,10)="1.1.3",SUMIFS(AF748:AF$6000,$A748:$A$6000,$A747&amp;".1",$B748:$B$6000,"Наименование объекта по производству электрической энергии всего, в том числе:")+SUMIFS(AF748:AF$6000,$A748:$A$6000,$A747&amp;".2",$B748:$B$6000,"Наименование объекта по производству электрической энергии всего, в том числе:"),IF(AND($C748&lt;&gt;"Г",$C748&lt;&gt;""),SUMIFS(INDIRECT(ADDRESS(ROW($A747),COLUMN(AF$1),3,1)&amp;":"&amp;ADDRESS(ROW($A747)+MATCH("Г",$C748:$C$6000,0),COLUMN(AF$1),3,1)),INDIRECT(ADDRESS(ROW($A747),COLUMN($A$1),3,1)&amp;":"&amp;ADDRESS(ROW($A747)+MATCH("Г",$C748:$C$6000,0),COLUMN($A$1),3,1)),$A747&amp;"*",INDIRECT(ADDRESS(ROW($A747),COLUMN($C$1),3,1)&amp;":"&amp;ADDRESS(ROW($A747)+MATCH("Г",$C748:$C$6000,0),COLUMN($C$1),3,1)),"&lt;&gt;Г"),SUMIFS(AF748:AF$6000,$A748:$A$6000,IF(AND($A747=$A748,$C747=$C748),$A747&amp;"*",IF(OR(MID($A747,1,1)="0",MID($A747,1,1)=0),"?"&amp;MID($A747,2,LEN($A747)-1),$A747&amp;".?")),$C748:$C$6000,"Г")))</f>
        <v>0</v>
      </c>
      <c r="AG747" s="42">
        <f ca="1">IF(MID($A747,3,10)="1.1.3",SUMIFS(AG748:AG$6000,$A748:$A$6000,$A747&amp;".1",$B748:$B$6000,"Наименование объекта по производству электрической энергии всего, в том числе:")+SUMIFS(AG748:AG$6000,$A748:$A$6000,$A747&amp;".2",$B748:$B$6000,"Наименование объекта по производству электрической энергии всего, в том числе:"),IF(AND($C748&lt;&gt;"Г",$C748&lt;&gt;""),SUMIFS(INDIRECT(ADDRESS(ROW($A747),COLUMN(AG$1),3,1)&amp;":"&amp;ADDRESS(ROW($A747)+MATCH("Г",$C748:$C$6000,0),COLUMN(AG$1),3,1)),INDIRECT(ADDRESS(ROW($A747),COLUMN($A$1),3,1)&amp;":"&amp;ADDRESS(ROW($A747)+MATCH("Г",$C748:$C$6000,0),COLUMN($A$1),3,1)),$A747&amp;"*",INDIRECT(ADDRESS(ROW($A747),COLUMN($C$1),3,1)&amp;":"&amp;ADDRESS(ROW($A747)+MATCH("Г",$C748:$C$6000,0),COLUMN($C$1),3,1)),"&lt;&gt;Г"),SUMIFS(AG748:AG$6000,$A748:$A$6000,IF(AND($A747=$A748,$C747=$C748),$A747&amp;"*",IF(OR(MID($A747,1,1)="0",MID($A747,1,1)=0),"?"&amp;MID($A747,2,LEN($A747)-1),$A747&amp;".?")),$C748:$C$6000,"Г")))</f>
        <v>0</v>
      </c>
      <c r="AH747" s="42">
        <f ca="1">IF(MID($A747,3,10)="1.1.3",SUMIFS(AH748:AH$6000,$A748:$A$6000,$A747&amp;".1",$B748:$B$6000,"Наименование объекта по производству электрической энергии всего, в том числе:")+SUMIFS(AH748:AH$6000,$A748:$A$6000,$A747&amp;".2",$B748:$B$6000,"Наименование объекта по производству электрической энергии всего, в том числе:"),IF(AND($C748&lt;&gt;"Г",$C748&lt;&gt;""),SUMIFS(INDIRECT(ADDRESS(ROW($A747),COLUMN(AH$1),3,1)&amp;":"&amp;ADDRESS(ROW($A747)+MATCH("Г",$C748:$C$6000,0),COLUMN(AH$1),3,1)),INDIRECT(ADDRESS(ROW($A747),COLUMN($A$1),3,1)&amp;":"&amp;ADDRESS(ROW($A747)+MATCH("Г",$C748:$C$6000,0),COLUMN($A$1),3,1)),$A747&amp;"*",INDIRECT(ADDRESS(ROW($A747),COLUMN($C$1),3,1)&amp;":"&amp;ADDRESS(ROW($A747)+MATCH("Г",$C748:$C$6000,0),COLUMN($C$1),3,1)),"&lt;&gt;Г"),SUMIFS(AH748:AH$6000,$A748:$A$6000,IF(AND($A747=$A748,$C747=$C748),$A747&amp;"*",IF(OR(MID($A747,1,1)="0",MID($A747,1,1)=0),"?"&amp;MID($A747,2,LEN($A747)-1),$A747&amp;".?")),$C748:$C$6000,"Г")))</f>
        <v>0</v>
      </c>
      <c r="AI747" s="42">
        <f ca="1">IF(MID($A747,3,10)="1.1.3",SUMIFS(AI748:AI$6000,$A748:$A$6000,$A747&amp;".1",$B748:$B$6000,"Наименование объекта по производству электрической энергии всего, в том числе:")+SUMIFS(AI748:AI$6000,$A748:$A$6000,$A747&amp;".2",$B748:$B$6000,"Наименование объекта по производству электрической энергии всего, в том числе:"),IF(AND($C748&lt;&gt;"Г",$C748&lt;&gt;""),SUMIFS(INDIRECT(ADDRESS(ROW($A747),COLUMN(AI$1),3,1)&amp;":"&amp;ADDRESS(ROW($A747)+MATCH("Г",$C748:$C$6000,0),COLUMN(AI$1),3,1)),INDIRECT(ADDRESS(ROW($A747),COLUMN($A$1),3,1)&amp;":"&amp;ADDRESS(ROW($A747)+MATCH("Г",$C748:$C$6000,0),COLUMN($A$1),3,1)),$A747&amp;"*",INDIRECT(ADDRESS(ROW($A747),COLUMN($C$1),3,1)&amp;":"&amp;ADDRESS(ROW($A747)+MATCH("Г",$C748:$C$6000,0),COLUMN($C$1),3,1)),"&lt;&gt;Г"),SUMIFS(AI748:AI$6000,$A748:$A$6000,IF(AND($A747=$A748,$C747=$C748),$A747&amp;"*",IF(OR(MID($A747,1,1)="0",MID($A747,1,1)=0),"?"&amp;MID($A747,2,LEN($A747)-1),$A747&amp;".?")),$C748:$C$6000,"Г")))</f>
        <v>0</v>
      </c>
      <c r="AJ747" s="42">
        <f ca="1">IF(MID($A747,3,10)="1.1.3",SUMIFS(AJ748:AJ$6000,$A748:$A$6000,$A747&amp;".1",$B748:$B$6000,"Наименование объекта по производству электрической энергии всего, в том числе:")+SUMIFS(AJ748:AJ$6000,$A748:$A$6000,$A747&amp;".2",$B748:$B$6000,"Наименование объекта по производству электрической энергии всего, в том числе:"),IF(AND($C748&lt;&gt;"Г",$C748&lt;&gt;""),SUMIFS(INDIRECT(ADDRESS(ROW($A747),COLUMN(AJ$1),3,1)&amp;":"&amp;ADDRESS(ROW($A747)+MATCH("Г",$C748:$C$6000,0),COLUMN(AJ$1),3,1)),INDIRECT(ADDRESS(ROW($A747),COLUMN($A$1),3,1)&amp;":"&amp;ADDRESS(ROW($A747)+MATCH("Г",$C748:$C$6000,0),COLUMN($A$1),3,1)),$A747&amp;"*",INDIRECT(ADDRESS(ROW($A747),COLUMN($C$1),3,1)&amp;":"&amp;ADDRESS(ROW($A747)+MATCH("Г",$C748:$C$6000,0),COLUMN($C$1),3,1)),"&lt;&gt;Г"),SUMIFS(AJ748:AJ$6000,$A748:$A$6000,IF(AND($A747=$A748,$C747=$C748),$A747&amp;"*",IF(OR(MID($A747,1,1)="0",MID($A747,1,1)=0),"?"&amp;MID($A747,2,LEN($A747)-1),$A747&amp;".?")),$C748:$C$6000,"Г")))</f>
        <v>0</v>
      </c>
      <c r="AK747" s="42">
        <f ca="1">IF(MID($A747,3,10)="1.1.3",SUMIFS(AK748:AK$6000,$A748:$A$6000,$A747&amp;".1",$B748:$B$6000,"Наименование объекта по производству электрической энергии всего, в том числе:")+SUMIFS(AK748:AK$6000,$A748:$A$6000,$A747&amp;".2",$B748:$B$6000,"Наименование объекта по производству электрической энергии всего, в том числе:"),IF(AND($C748&lt;&gt;"Г",$C748&lt;&gt;""),SUMIFS(INDIRECT(ADDRESS(ROW($A747),COLUMN(AK$1),3,1)&amp;":"&amp;ADDRESS(ROW($A747)+MATCH("Г",$C748:$C$6000,0),COLUMN(AK$1),3,1)),INDIRECT(ADDRESS(ROW($A747),COLUMN($A$1),3,1)&amp;":"&amp;ADDRESS(ROW($A747)+MATCH("Г",$C748:$C$6000,0),COLUMN($A$1),3,1)),$A747&amp;"*",INDIRECT(ADDRESS(ROW($A747),COLUMN($C$1),3,1)&amp;":"&amp;ADDRESS(ROW($A747)+MATCH("Г",$C748:$C$6000,0),COLUMN($C$1),3,1)),"&lt;&gt;Г"),SUMIFS(AK748:AK$6000,$A748:$A$6000,IF(AND($A747=$A748,$C747=$C748),$A747&amp;"*",IF(OR(MID($A747,1,1)="0",MID($A747,1,1)=0),"?"&amp;MID($A747,2,LEN($A747)-1),$A747&amp;".?")),$C748:$C$6000,"Г")))</f>
        <v>0</v>
      </c>
      <c r="AL747" s="42" t="s">
        <v>125</v>
      </c>
      <c r="AM747" s="42">
        <f ca="1">IF(MID($A747,3,10)="1.1.3",SUMIFS(AM748:AM$6000,$A748:$A$6000,$A747&amp;".1",$B748:$B$6000,"Наименование объекта по производству электрической энергии всего, в том числе:")+SUMIFS(AM748:AM$6000,$A748:$A$6000,$A747&amp;".2",$B748:$B$6000,"Наименование объекта по производству электрической энергии всего, в том числе:"),IF(AND($C748&lt;&gt;"Г",$C748&lt;&gt;""),SUMIFS(INDIRECT(ADDRESS(ROW($A747),COLUMN(AM$1),3,1)&amp;":"&amp;ADDRESS(ROW($A747)+MATCH("Г",$C748:$C$6000,0),COLUMN(AM$1),3,1)),INDIRECT(ADDRESS(ROW($A747),COLUMN($A$1),3,1)&amp;":"&amp;ADDRESS(ROW($A747)+MATCH("Г",$C748:$C$6000,0),COLUMN($A$1),3,1)),$A747&amp;"*",INDIRECT(ADDRESS(ROW($A747),COLUMN($C$1),3,1)&amp;":"&amp;ADDRESS(ROW($A747)+MATCH("Г",$C748:$C$6000,0),COLUMN($C$1),3,1)),"&lt;&gt;Г"),SUMIFS(AM748:AM$6000,$A748:$A$6000,IF(AND($A747=$A748,$C747=$C748),$A747&amp;"*",IF(OR(MID($A747,1,1)="0",MID($A747,1,1)=0),"?"&amp;MID($A747,2,LEN($A747)-1),$A747&amp;".?")),$C748:$C$6000,"Г")))</f>
        <v>0</v>
      </c>
      <c r="AN747" s="42">
        <f ca="1">IF(MID($A747,3,10)="1.1.3",SUMIFS(AN748:AN$6000,$A748:$A$6000,$A747&amp;".1",$B748:$B$6000,"Наименование объекта по производству электрической энергии всего, в том числе:")+SUMIFS(AN748:AN$6000,$A748:$A$6000,$A747&amp;".2",$B748:$B$6000,"Наименование объекта по производству электрической энергии всего, в том числе:"),IF(AND($C748&lt;&gt;"Г",$C748&lt;&gt;""),SUMIFS(INDIRECT(ADDRESS(ROW($A747),COLUMN(AN$1),3,1)&amp;":"&amp;ADDRESS(ROW($A747)+MATCH("Г",$C748:$C$6000,0),COLUMN(AN$1),3,1)),INDIRECT(ADDRESS(ROW($A747),COLUMN($A$1),3,1)&amp;":"&amp;ADDRESS(ROW($A747)+MATCH("Г",$C748:$C$6000,0),COLUMN($A$1),3,1)),$A747&amp;"*",INDIRECT(ADDRESS(ROW($A747),COLUMN($C$1),3,1)&amp;":"&amp;ADDRESS(ROW($A747)+MATCH("Г",$C748:$C$6000,0),COLUMN($C$1),3,1)),"&lt;&gt;Г"),SUMIFS(AN748:AN$6000,$A748:$A$6000,IF(AND($A747=$A748,$C747=$C748),$A747&amp;"*",IF(OR(MID($A747,1,1)="0",MID($A747,1,1)=0),"?"&amp;MID($A747,2,LEN($A747)-1),$A747&amp;".?")),$C748:$C$6000,"Г")))</f>
        <v>0</v>
      </c>
      <c r="AO747" s="40" t="s">
        <v>125</v>
      </c>
    </row>
    <row r="748" spans="1:41" ht="31.5" x14ac:dyDescent="0.25">
      <c r="A748" s="40" t="s">
        <v>1461</v>
      </c>
      <c r="B748" s="40" t="s">
        <v>655</v>
      </c>
      <c r="C748" s="40" t="s">
        <v>56</v>
      </c>
      <c r="D748" s="40" t="s">
        <v>125</v>
      </c>
      <c r="E748" s="41" t="s">
        <v>125</v>
      </c>
      <c r="F748" s="41" t="s">
        <v>125</v>
      </c>
      <c r="G748" s="41" t="s">
        <v>125</v>
      </c>
      <c r="H748" s="42" t="s">
        <v>125</v>
      </c>
      <c r="I748" s="42" t="s">
        <v>125</v>
      </c>
      <c r="J748" s="42">
        <f ca="1">IF(MID($A748,3,10)="1.1.3",SUMIFS(J749:J$6000,$A749:$A$6000,$A748&amp;".1",$B749:$B$6000,"Наименование объекта по производству электрической энергии всего, в том числе:")+SUMIFS(J749:J$6000,$A749:$A$6000,$A748&amp;".2",$B749:$B$6000,"Наименование объекта по производству электрической энергии всего, в том числе:"),IF(AND($C749&lt;&gt;"Г",$C749&lt;&gt;""),SUMIFS(INDIRECT(ADDRESS(ROW($A748),COLUMN(J$1),3,1)&amp;":"&amp;ADDRESS(ROW($A748)+MATCH("Г",$C749:$C$6000,0),COLUMN(J$1),3,1)),INDIRECT(ADDRESS(ROW($A748),COLUMN($A$1),3,1)&amp;":"&amp;ADDRESS(ROW($A748)+MATCH("Г",$C749:$C$6000,0),COLUMN($A$1),3,1)),$A748&amp;"*",INDIRECT(ADDRESS(ROW($A748),COLUMN($C$1),3,1)&amp;":"&amp;ADDRESS(ROW($A748)+MATCH("Г",$C749:$C$6000,0),COLUMN($C$1),3,1)),"&lt;&gt;Г"),SUMIFS(J749:J$6000,$A749:$A$6000,IF(AND($A748=$A749,$C748=$C749),$A748&amp;"*",IF(OR(MID($A748,1,1)="0",MID($A748,1,1)=0),"?"&amp;MID($A748,2,LEN($A748)-1),$A748&amp;".?")),$C749:$C$6000,"Г")))</f>
        <v>0</v>
      </c>
      <c r="K748" s="42">
        <f ca="1">IF(MID($A748,3,10)="1.1.3",SUMIFS(K749:K$6000,$A749:$A$6000,$A748&amp;".1",$B749:$B$6000,"Наименование объекта по производству электрической энергии всего, в том числе:")+SUMIFS(K749:K$6000,$A749:$A$6000,$A748&amp;".2",$B749:$B$6000,"Наименование объекта по производству электрической энергии всего, в том числе:"),IF(AND($C749&lt;&gt;"Г",$C749&lt;&gt;""),SUMIFS(INDIRECT(ADDRESS(ROW($A748),COLUMN(K$1),3,1)&amp;":"&amp;ADDRESS(ROW($A748)+MATCH("Г",$C749:$C$6000,0),COLUMN(K$1),3,1)),INDIRECT(ADDRESS(ROW($A748),COLUMN($A$1),3,1)&amp;":"&amp;ADDRESS(ROW($A748)+MATCH("Г",$C749:$C$6000,0),COLUMN($A$1),3,1)),$A748&amp;"*",INDIRECT(ADDRESS(ROW($A748),COLUMN($C$1),3,1)&amp;":"&amp;ADDRESS(ROW($A748)+MATCH("Г",$C749:$C$6000,0),COLUMN($C$1),3,1)),"&lt;&gt;Г"),SUMIFS(K749:K$6000,$A749:$A$6000,IF(AND($A748=$A749,$C748=$C749),$A748&amp;"*",IF(OR(MID($A748,1,1)="0",MID($A748,1,1)=0),"?"&amp;MID($A748,2,LEN($A748)-1),$A748&amp;".?")),$C749:$C$6000,"Г")))</f>
        <v>0</v>
      </c>
      <c r="L748" s="42">
        <f ca="1">IF(MID($A748,3,10)="1.1.3",SUMIFS(L749:L$6000,$A749:$A$6000,$A748&amp;".1",$B749:$B$6000,"Наименование объекта по производству электрической энергии всего, в том числе:")+SUMIFS(L749:L$6000,$A749:$A$6000,$A748&amp;".2",$B749:$B$6000,"Наименование объекта по производству электрической энергии всего, в том числе:"),IF(AND($C749&lt;&gt;"Г",$C749&lt;&gt;""),SUMIFS(INDIRECT(ADDRESS(ROW($A748),COLUMN(L$1),3,1)&amp;":"&amp;ADDRESS(ROW($A748)+MATCH("Г",$C749:$C$6000,0),COLUMN(L$1),3,1)),INDIRECT(ADDRESS(ROW($A748),COLUMN($A$1),3,1)&amp;":"&amp;ADDRESS(ROW($A748)+MATCH("Г",$C749:$C$6000,0),COLUMN($A$1),3,1)),$A748&amp;"*",INDIRECT(ADDRESS(ROW($A748),COLUMN($C$1),3,1)&amp;":"&amp;ADDRESS(ROW($A748)+MATCH("Г",$C749:$C$6000,0),COLUMN($C$1),3,1)),"&lt;&gt;Г"),SUMIFS(L749:L$6000,$A749:$A$6000,IF(AND($A748=$A749,$C748=$C749),$A748&amp;"*",IF(OR(MID($A748,1,1)="0",MID($A748,1,1)=0),"?"&amp;MID($A748,2,LEN($A748)-1),$A748&amp;".?")),$C749:$C$6000,"Г")))</f>
        <v>0</v>
      </c>
      <c r="M748" s="42">
        <f ca="1">IF(MID($A748,3,10)="1.1.3",SUMIFS(M749:M$6000,$A749:$A$6000,$A748&amp;".1",$B749:$B$6000,"Наименование объекта по производству электрической энергии всего, в том числе:")+SUMIFS(M749:M$6000,$A749:$A$6000,$A748&amp;".2",$B749:$B$6000,"Наименование объекта по производству электрической энергии всего, в том числе:"),IF(AND($C749&lt;&gt;"Г",$C749&lt;&gt;""),SUMIFS(INDIRECT(ADDRESS(ROW($A748),COLUMN(M$1),3,1)&amp;":"&amp;ADDRESS(ROW($A748)+MATCH("Г",$C749:$C$6000,0),COLUMN(M$1),3,1)),INDIRECT(ADDRESS(ROW($A748),COLUMN($A$1),3,1)&amp;":"&amp;ADDRESS(ROW($A748)+MATCH("Г",$C749:$C$6000,0),COLUMN($A$1),3,1)),$A748&amp;"*",INDIRECT(ADDRESS(ROW($A748),COLUMN($C$1),3,1)&amp;":"&amp;ADDRESS(ROW($A748)+MATCH("Г",$C749:$C$6000,0),COLUMN($C$1),3,1)),"&lt;&gt;Г"),SUMIFS(M749:M$6000,$A749:$A$6000,IF(AND($A748=$A749,$C748=$C749),$A748&amp;"*",IF(OR(MID($A748,1,1)="0",MID($A748,1,1)=0),"?"&amp;MID($A748,2,LEN($A748)-1),$A748&amp;".?")),$C749:$C$6000,"Г")))</f>
        <v>0</v>
      </c>
      <c r="N748" s="42">
        <f ca="1">IF(MID($A748,3,10)="1.1.3",SUMIFS(N749:N$6000,$A749:$A$6000,$A748&amp;".1",$B749:$B$6000,"Наименование объекта по производству электрической энергии всего, в том числе:")+SUMIFS(N749:N$6000,$A749:$A$6000,$A748&amp;".2",$B749:$B$6000,"Наименование объекта по производству электрической энергии всего, в том числе:"),IF(AND($C749&lt;&gt;"Г",$C749&lt;&gt;""),SUMIFS(INDIRECT(ADDRESS(ROW($A748),COLUMN(N$1),3,1)&amp;":"&amp;ADDRESS(ROW($A748)+MATCH("Г",$C749:$C$6000,0),COLUMN(N$1),3,1)),INDIRECT(ADDRESS(ROW($A748),COLUMN($A$1),3,1)&amp;":"&amp;ADDRESS(ROW($A748)+MATCH("Г",$C749:$C$6000,0),COLUMN($A$1),3,1)),$A748&amp;"*",INDIRECT(ADDRESS(ROW($A748),COLUMN($C$1),3,1)&amp;":"&amp;ADDRESS(ROW($A748)+MATCH("Г",$C749:$C$6000,0),COLUMN($C$1),3,1)),"&lt;&gt;Г"),SUMIFS(N749:N$6000,$A749:$A$6000,IF(AND($A748=$A749,$C748=$C749),$A748&amp;"*",IF(OR(MID($A748,1,1)="0",MID($A748,1,1)=0),"?"&amp;MID($A748,2,LEN($A748)-1),$A748&amp;".?")),$C749:$C$6000,"Г")))</f>
        <v>0</v>
      </c>
      <c r="O748" s="42">
        <f ca="1">IF(MID($A748,3,10)="1.1.3",SUMIFS(O749:O$6000,$A749:$A$6000,$A748&amp;".1",$B749:$B$6000,"Наименование объекта по производству электрической энергии всего, в том числе:")+SUMIFS(O749:O$6000,$A749:$A$6000,$A748&amp;".2",$B749:$B$6000,"Наименование объекта по производству электрической энергии всего, в том числе:"),IF(AND($C749&lt;&gt;"Г",$C749&lt;&gt;""),SUMIFS(INDIRECT(ADDRESS(ROW($A748),COLUMN(O$1),3,1)&amp;":"&amp;ADDRESS(ROW($A748)+MATCH("Г",$C749:$C$6000,0),COLUMN(O$1),3,1)),INDIRECT(ADDRESS(ROW($A748),COLUMN($A$1),3,1)&amp;":"&amp;ADDRESS(ROW($A748)+MATCH("Г",$C749:$C$6000,0),COLUMN($A$1),3,1)),$A748&amp;"*",INDIRECT(ADDRESS(ROW($A748),COLUMN($C$1),3,1)&amp;":"&amp;ADDRESS(ROW($A748)+MATCH("Г",$C749:$C$6000,0),COLUMN($C$1),3,1)),"&lt;&gt;Г"),SUMIFS(O749:O$6000,$A749:$A$6000,IF(AND($A748=$A749,$C748=$C749),$A748&amp;"*",IF(OR(MID($A748,1,1)="0",MID($A748,1,1)=0),"?"&amp;MID($A748,2,LEN($A748)-1),$A748&amp;".?")),$C749:$C$6000,"Г")))</f>
        <v>0</v>
      </c>
      <c r="P748" s="42">
        <f ca="1">IF(MID($A748,3,10)="1.1.3",SUMIFS(P749:P$6000,$A749:$A$6000,$A748&amp;".1",$B749:$B$6000,"Наименование объекта по производству электрической энергии всего, в том числе:")+SUMIFS(P749:P$6000,$A749:$A$6000,$A748&amp;".2",$B749:$B$6000,"Наименование объекта по производству электрической энергии всего, в том числе:"),IF(AND($C749&lt;&gt;"Г",$C749&lt;&gt;""),SUMIFS(INDIRECT(ADDRESS(ROW($A748),COLUMN(P$1),3,1)&amp;":"&amp;ADDRESS(ROW($A748)+MATCH("Г",$C749:$C$6000,0),COLUMN(P$1),3,1)),INDIRECT(ADDRESS(ROW($A748),COLUMN($A$1),3,1)&amp;":"&amp;ADDRESS(ROW($A748)+MATCH("Г",$C749:$C$6000,0),COLUMN($A$1),3,1)),$A748&amp;"*",INDIRECT(ADDRESS(ROW($A748),COLUMN($C$1),3,1)&amp;":"&amp;ADDRESS(ROW($A748)+MATCH("Г",$C749:$C$6000,0),COLUMN($C$1),3,1)),"&lt;&gt;Г"),SUMIFS(P749:P$6000,$A749:$A$6000,IF(AND($A748=$A749,$C748=$C749),$A748&amp;"*",IF(OR(MID($A748,1,1)="0",MID($A748,1,1)=0),"?"&amp;MID($A748,2,LEN($A748)-1),$A748&amp;".?")),$C749:$C$6000,"Г")))</f>
        <v>0</v>
      </c>
      <c r="Q748" s="42">
        <f ca="1">IF(MID($A748,3,10)="1.1.3",SUMIFS(Q749:Q$6000,$A749:$A$6000,$A748&amp;".1",$B749:$B$6000,"Наименование объекта по производству электрической энергии всего, в том числе:")+SUMIFS(Q749:Q$6000,$A749:$A$6000,$A748&amp;".2",$B749:$B$6000,"Наименование объекта по производству электрической энергии всего, в том числе:"),IF(AND($C749&lt;&gt;"Г",$C749&lt;&gt;""),SUMIFS(INDIRECT(ADDRESS(ROW($A748),COLUMN(Q$1),3,1)&amp;":"&amp;ADDRESS(ROW($A748)+MATCH("Г",$C749:$C$6000,0),COLUMN(Q$1),3,1)),INDIRECT(ADDRESS(ROW($A748),COLUMN($A$1),3,1)&amp;":"&amp;ADDRESS(ROW($A748)+MATCH("Г",$C749:$C$6000,0),COLUMN($A$1),3,1)),$A748&amp;"*",INDIRECT(ADDRESS(ROW($A748),COLUMN($C$1),3,1)&amp;":"&amp;ADDRESS(ROW($A748)+MATCH("Г",$C749:$C$6000,0),COLUMN($C$1),3,1)),"&lt;&gt;Г"),SUMIFS(Q749:Q$6000,$A749:$A$6000,IF(AND($A748=$A749,$C748=$C749),$A748&amp;"*",IF(OR(MID($A748,1,1)="0",MID($A748,1,1)=0),"?"&amp;MID($A748,2,LEN($A748)-1),$A748&amp;".?")),$C749:$C$6000,"Г")))</f>
        <v>0</v>
      </c>
      <c r="R748" s="42">
        <f ca="1">IF(MID($A748,3,10)="1.1.3",SUMIFS(R749:R$6000,$A749:$A$6000,$A748&amp;".1",$B749:$B$6000,"Наименование объекта по производству электрической энергии всего, в том числе:")+SUMIFS(R749:R$6000,$A749:$A$6000,$A748&amp;".2",$B749:$B$6000,"Наименование объекта по производству электрической энергии всего, в том числе:"),IF(AND($C749&lt;&gt;"Г",$C749&lt;&gt;""),SUMIFS(INDIRECT(ADDRESS(ROW($A748),COLUMN(R$1),3,1)&amp;":"&amp;ADDRESS(ROW($A748)+MATCH("Г",$C749:$C$6000,0),COLUMN(R$1),3,1)),INDIRECT(ADDRESS(ROW($A748),COLUMN($A$1),3,1)&amp;":"&amp;ADDRESS(ROW($A748)+MATCH("Г",$C749:$C$6000,0),COLUMN($A$1),3,1)),$A748&amp;"*",INDIRECT(ADDRESS(ROW($A748),COLUMN($C$1),3,1)&amp;":"&amp;ADDRESS(ROW($A748)+MATCH("Г",$C749:$C$6000,0),COLUMN($C$1),3,1)),"&lt;&gt;Г"),SUMIFS(R749:R$6000,$A749:$A$6000,IF(AND($A748=$A749,$C748=$C749),$A748&amp;"*",IF(OR(MID($A748,1,1)="0",MID($A748,1,1)=0),"?"&amp;MID($A748,2,LEN($A748)-1),$A748&amp;".?")),$C749:$C$6000,"Г")))</f>
        <v>0</v>
      </c>
      <c r="S748" s="42">
        <f ca="1">IF(MID($A748,3,10)="1.1.3",SUMIFS(S749:S$6000,$A749:$A$6000,$A748&amp;".1",$B749:$B$6000,"Наименование объекта по производству электрической энергии всего, в том числе:")+SUMIFS(S749:S$6000,$A749:$A$6000,$A748&amp;".2",$B749:$B$6000,"Наименование объекта по производству электрической энергии всего, в том числе:"),IF(AND($C749&lt;&gt;"Г",$C749&lt;&gt;""),SUMIFS(INDIRECT(ADDRESS(ROW($A748),COLUMN(S$1),3,1)&amp;":"&amp;ADDRESS(ROW($A748)+MATCH("Г",$C749:$C$6000,0),COLUMN(S$1),3,1)),INDIRECT(ADDRESS(ROW($A748),COLUMN($A$1),3,1)&amp;":"&amp;ADDRESS(ROW($A748)+MATCH("Г",$C749:$C$6000,0),COLUMN($A$1),3,1)),$A748&amp;"*",INDIRECT(ADDRESS(ROW($A748),COLUMN($C$1),3,1)&amp;":"&amp;ADDRESS(ROW($A748)+MATCH("Г",$C749:$C$6000,0),COLUMN($C$1),3,1)),"&lt;&gt;Г"),SUMIFS(S749:S$6000,$A749:$A$6000,IF(AND($A748=$A749,$C748=$C749),$A748&amp;"*",IF(OR(MID($A748,1,1)="0",MID($A748,1,1)=0),"?"&amp;MID($A748,2,LEN($A748)-1),$A748&amp;".?")),$C749:$C$6000,"Г")))</f>
        <v>0</v>
      </c>
      <c r="T748" s="42">
        <f ca="1">IF(MID($A748,3,10)="1.1.3",SUMIFS(T749:T$6000,$A749:$A$6000,$A748&amp;".1",$B749:$B$6000,"Наименование объекта по производству электрической энергии всего, в том числе:")+SUMIFS(T749:T$6000,$A749:$A$6000,$A748&amp;".2",$B749:$B$6000,"Наименование объекта по производству электрической энергии всего, в том числе:"),IF(AND($C749&lt;&gt;"Г",$C749&lt;&gt;""),SUMIFS(INDIRECT(ADDRESS(ROW($A748),COLUMN(T$1),3,1)&amp;":"&amp;ADDRESS(ROW($A748)+MATCH("Г",$C749:$C$6000,0),COLUMN(T$1),3,1)),INDIRECT(ADDRESS(ROW($A748),COLUMN($A$1),3,1)&amp;":"&amp;ADDRESS(ROW($A748)+MATCH("Г",$C749:$C$6000,0),COLUMN($A$1),3,1)),$A748&amp;"*",INDIRECT(ADDRESS(ROW($A748),COLUMN($C$1),3,1)&amp;":"&amp;ADDRESS(ROW($A748)+MATCH("Г",$C749:$C$6000,0),COLUMN($C$1),3,1)),"&lt;&gt;Г"),SUMIFS(T749:T$6000,$A749:$A$6000,IF(AND($A748=$A749,$C748=$C749),$A748&amp;"*",IF(OR(MID($A748,1,1)="0",MID($A748,1,1)=0),"?"&amp;MID($A748,2,LEN($A748)-1),$A748&amp;".?")),$C749:$C$6000,"Г")))</f>
        <v>0</v>
      </c>
      <c r="U748" s="42">
        <f ca="1">IF(MID($A748,3,10)="1.1.3",SUMIFS(U749:U$6000,$A749:$A$6000,$A748&amp;".1",$B749:$B$6000,"Наименование объекта по производству электрической энергии всего, в том числе:")+SUMIFS(U749:U$6000,$A749:$A$6000,$A748&amp;".2",$B749:$B$6000,"Наименование объекта по производству электрической энергии всего, в том числе:"),IF(AND($C749&lt;&gt;"Г",$C749&lt;&gt;""),SUMIFS(INDIRECT(ADDRESS(ROW($A748),COLUMN(U$1),3,1)&amp;":"&amp;ADDRESS(ROW($A748)+MATCH("Г",$C749:$C$6000,0),COLUMN(U$1),3,1)),INDIRECT(ADDRESS(ROW($A748),COLUMN($A$1),3,1)&amp;":"&amp;ADDRESS(ROW($A748)+MATCH("Г",$C749:$C$6000,0),COLUMN($A$1),3,1)),$A748&amp;"*",INDIRECT(ADDRESS(ROW($A748),COLUMN($C$1),3,1)&amp;":"&amp;ADDRESS(ROW($A748)+MATCH("Г",$C749:$C$6000,0),COLUMN($C$1),3,1)),"&lt;&gt;Г"),SUMIFS(U749:U$6000,$A749:$A$6000,IF(AND($A748=$A749,$C748=$C749),$A748&amp;"*",IF(OR(MID($A748,1,1)="0",MID($A748,1,1)=0),"?"&amp;MID($A748,2,LEN($A748)-1),$A748&amp;".?")),$C749:$C$6000,"Г")))</f>
        <v>0</v>
      </c>
      <c r="V748" s="42">
        <f ca="1">IF(MID($A748,3,10)="1.1.3",SUMIFS(V749:V$6000,$A749:$A$6000,$A748&amp;".1",$B749:$B$6000,"Наименование объекта по производству электрической энергии всего, в том числе:")+SUMIFS(V749:V$6000,$A749:$A$6000,$A748&amp;".2",$B749:$B$6000,"Наименование объекта по производству электрической энергии всего, в том числе:"),IF(AND($C749&lt;&gt;"Г",$C749&lt;&gt;""),SUMIFS(INDIRECT(ADDRESS(ROW($A748),COLUMN(V$1),3,1)&amp;":"&amp;ADDRESS(ROW($A748)+MATCH("Г",$C749:$C$6000,0),COLUMN(V$1),3,1)),INDIRECT(ADDRESS(ROW($A748),COLUMN($A$1),3,1)&amp;":"&amp;ADDRESS(ROW($A748)+MATCH("Г",$C749:$C$6000,0),COLUMN($A$1),3,1)),$A748&amp;"*",INDIRECT(ADDRESS(ROW($A748),COLUMN($C$1),3,1)&amp;":"&amp;ADDRESS(ROW($A748)+MATCH("Г",$C749:$C$6000,0),COLUMN($C$1),3,1)),"&lt;&gt;Г"),SUMIFS(V749:V$6000,$A749:$A$6000,IF(AND($A748=$A749,$C748=$C749),$A748&amp;"*",IF(OR(MID($A748,1,1)="0",MID($A748,1,1)=0),"?"&amp;MID($A748,2,LEN($A748)-1),$A748&amp;".?")),$C749:$C$6000,"Г")))</f>
        <v>0</v>
      </c>
      <c r="W748" s="42">
        <f ca="1">IF(MID($A748,3,10)="1.1.3",SUMIFS(W749:W$6000,$A749:$A$6000,$A748&amp;".1",$B749:$B$6000,"Наименование объекта по производству электрической энергии всего, в том числе:")+SUMIFS(W749:W$6000,$A749:$A$6000,$A748&amp;".2",$B749:$B$6000,"Наименование объекта по производству электрической энергии всего, в том числе:"),IF(AND($C749&lt;&gt;"Г",$C749&lt;&gt;""),SUMIFS(INDIRECT(ADDRESS(ROW($A748),COLUMN(W$1),3,1)&amp;":"&amp;ADDRESS(ROW($A748)+MATCH("Г",$C749:$C$6000,0),COLUMN(W$1),3,1)),INDIRECT(ADDRESS(ROW($A748),COLUMN($A$1),3,1)&amp;":"&amp;ADDRESS(ROW($A748)+MATCH("Г",$C749:$C$6000,0),COLUMN($A$1),3,1)),$A748&amp;"*",INDIRECT(ADDRESS(ROW($A748),COLUMN($C$1),3,1)&amp;":"&amp;ADDRESS(ROW($A748)+MATCH("Г",$C749:$C$6000,0),COLUMN($C$1),3,1)),"&lt;&gt;Г"),SUMIFS(W749:W$6000,$A749:$A$6000,IF(AND($A748=$A749,$C748=$C749),$A748&amp;"*",IF(OR(MID($A748,1,1)="0",MID($A748,1,1)=0),"?"&amp;MID($A748,2,LEN($A748)-1),$A748&amp;".?")),$C749:$C$6000,"Г")))</f>
        <v>0</v>
      </c>
      <c r="X748" s="42">
        <f ca="1">IF(MID($A748,3,10)="1.1.3",SUMIFS(X749:X$6000,$A749:$A$6000,$A748&amp;".1",$B749:$B$6000,"Наименование объекта по производству электрической энергии всего, в том числе:")+SUMIFS(X749:X$6000,$A749:$A$6000,$A748&amp;".2",$B749:$B$6000,"Наименование объекта по производству электрической энергии всего, в том числе:"),IF(AND($C749&lt;&gt;"Г",$C749&lt;&gt;""),SUMIFS(INDIRECT(ADDRESS(ROW($A748),COLUMN(X$1),3,1)&amp;":"&amp;ADDRESS(ROW($A748)+MATCH("Г",$C749:$C$6000,0),COLUMN(X$1),3,1)),INDIRECT(ADDRESS(ROW($A748),COLUMN($A$1),3,1)&amp;":"&amp;ADDRESS(ROW($A748)+MATCH("Г",$C749:$C$6000,0),COLUMN($A$1),3,1)),$A748&amp;"*",INDIRECT(ADDRESS(ROW($A748),COLUMN($C$1),3,1)&amp;":"&amp;ADDRESS(ROW($A748)+MATCH("Г",$C749:$C$6000,0),COLUMN($C$1),3,1)),"&lt;&gt;Г"),SUMIFS(X749:X$6000,$A749:$A$6000,IF(AND($A748=$A749,$C748=$C749),$A748&amp;"*",IF(OR(MID($A748,1,1)="0",MID($A748,1,1)=0),"?"&amp;MID($A748,2,LEN($A748)-1),$A748&amp;".?")),$C749:$C$6000,"Г")))</f>
        <v>0</v>
      </c>
      <c r="Y748" s="42">
        <f ca="1">IF(MID($A748,3,10)="1.1.3",SUMIFS(Y749:Y$6000,$A749:$A$6000,$A748&amp;".1",$B749:$B$6000,"Наименование объекта по производству электрической энергии всего, в том числе:")+SUMIFS(Y749:Y$6000,$A749:$A$6000,$A748&amp;".2",$B749:$B$6000,"Наименование объекта по производству электрической энергии всего, в том числе:"),IF(AND($C749&lt;&gt;"Г",$C749&lt;&gt;""),SUMIFS(INDIRECT(ADDRESS(ROW($A748),COLUMN(Y$1),3,1)&amp;":"&amp;ADDRESS(ROW($A748)+MATCH("Г",$C749:$C$6000,0),COLUMN(Y$1),3,1)),INDIRECT(ADDRESS(ROW($A748),COLUMN($A$1),3,1)&amp;":"&amp;ADDRESS(ROW($A748)+MATCH("Г",$C749:$C$6000,0),COLUMN($A$1),3,1)),$A748&amp;"*",INDIRECT(ADDRESS(ROW($A748),COLUMN($C$1),3,1)&amp;":"&amp;ADDRESS(ROW($A748)+MATCH("Г",$C749:$C$6000,0),COLUMN($C$1),3,1)),"&lt;&gt;Г"),SUMIFS(Y749:Y$6000,$A749:$A$6000,IF(AND($A748=$A749,$C748=$C749),$A748&amp;"*",IF(OR(MID($A748,1,1)="0",MID($A748,1,1)=0),"?"&amp;MID($A748,2,LEN($A748)-1),$A748&amp;".?")),$C749:$C$6000,"Г")))</f>
        <v>0</v>
      </c>
      <c r="Z748" s="42">
        <f ca="1">IF(MID($A748,3,10)="1.1.3",SUMIFS(Z749:Z$6000,$A749:$A$6000,$A748&amp;".1",$B749:$B$6000,"Наименование объекта по производству электрической энергии всего, в том числе:")+SUMIFS(Z749:Z$6000,$A749:$A$6000,$A748&amp;".2",$B749:$B$6000,"Наименование объекта по производству электрической энергии всего, в том числе:"),IF(AND($C749&lt;&gt;"Г",$C749&lt;&gt;""),SUMIFS(INDIRECT(ADDRESS(ROW($A748),COLUMN(Z$1),3,1)&amp;":"&amp;ADDRESS(ROW($A748)+MATCH("Г",$C749:$C$6000,0),COLUMN(Z$1),3,1)),INDIRECT(ADDRESS(ROW($A748),COLUMN($A$1),3,1)&amp;":"&amp;ADDRESS(ROW($A748)+MATCH("Г",$C749:$C$6000,0),COLUMN($A$1),3,1)),$A748&amp;"*",INDIRECT(ADDRESS(ROW($A748),COLUMN($C$1),3,1)&amp;":"&amp;ADDRESS(ROW($A748)+MATCH("Г",$C749:$C$6000,0),COLUMN($C$1),3,1)),"&lt;&gt;Г"),SUMIFS(Z749:Z$6000,$A749:$A$6000,IF(AND($A748=$A749,$C748=$C749),$A748&amp;"*",IF(OR(MID($A748,1,1)="0",MID($A748,1,1)=0),"?"&amp;MID($A748,2,LEN($A748)-1),$A748&amp;".?")),$C749:$C$6000,"Г")))</f>
        <v>0</v>
      </c>
      <c r="AA748" s="42">
        <f ca="1">IF(MID($A748,3,10)="1.1.3",SUMIFS(AA749:AA$6000,$A749:$A$6000,$A748&amp;".1",$B749:$B$6000,"Наименование объекта по производству электрической энергии всего, в том числе:")+SUMIFS(AA749:AA$6000,$A749:$A$6000,$A748&amp;".2",$B749:$B$6000,"Наименование объекта по производству электрической энергии всего, в том числе:"),IF(AND($C749&lt;&gt;"Г",$C749&lt;&gt;""),SUMIFS(INDIRECT(ADDRESS(ROW($A748),COLUMN(AA$1),3,1)&amp;":"&amp;ADDRESS(ROW($A748)+MATCH("Г",$C749:$C$6000,0),COLUMN(AA$1),3,1)),INDIRECT(ADDRESS(ROW($A748),COLUMN($A$1),3,1)&amp;":"&amp;ADDRESS(ROW($A748)+MATCH("Г",$C749:$C$6000,0),COLUMN($A$1),3,1)),$A748&amp;"*",INDIRECT(ADDRESS(ROW($A748),COLUMN($C$1),3,1)&amp;":"&amp;ADDRESS(ROW($A748)+MATCH("Г",$C749:$C$6000,0),COLUMN($C$1),3,1)),"&lt;&gt;Г"),SUMIFS(AA749:AA$6000,$A749:$A$6000,IF(AND($A748=$A749,$C748=$C749),$A748&amp;"*",IF(OR(MID($A748,1,1)="0",MID($A748,1,1)=0),"?"&amp;MID($A748,2,LEN($A748)-1),$A748&amp;".?")),$C749:$C$6000,"Г")))</f>
        <v>0</v>
      </c>
      <c r="AB748" s="42">
        <f ca="1">IF(MID($A748,3,10)="1.1.3",SUMIFS(AB749:AB$6000,$A749:$A$6000,$A748&amp;".1",$B749:$B$6000,"Наименование объекта по производству электрической энергии всего, в том числе:")+SUMIFS(AB749:AB$6000,$A749:$A$6000,$A748&amp;".2",$B749:$B$6000,"Наименование объекта по производству электрической энергии всего, в том числе:"),IF(AND($C749&lt;&gt;"Г",$C749&lt;&gt;""),SUMIFS(INDIRECT(ADDRESS(ROW($A748),COLUMN(AB$1),3,1)&amp;":"&amp;ADDRESS(ROW($A748)+MATCH("Г",$C749:$C$6000,0),COLUMN(AB$1),3,1)),INDIRECT(ADDRESS(ROW($A748),COLUMN($A$1),3,1)&amp;":"&amp;ADDRESS(ROW($A748)+MATCH("Г",$C749:$C$6000,0),COLUMN($A$1),3,1)),$A748&amp;"*",INDIRECT(ADDRESS(ROW($A748),COLUMN($C$1),3,1)&amp;":"&amp;ADDRESS(ROW($A748)+MATCH("Г",$C749:$C$6000,0),COLUMN($C$1),3,1)),"&lt;&gt;Г"),SUMIFS(AB749:AB$6000,$A749:$A$6000,IF(AND($A748=$A749,$C748=$C749),$A748&amp;"*",IF(OR(MID($A748,1,1)="0",MID($A748,1,1)=0),"?"&amp;MID($A748,2,LEN($A748)-1),$A748&amp;".?")),$C749:$C$6000,"Г")))</f>
        <v>0</v>
      </c>
      <c r="AC748" s="42">
        <f ca="1">IF(MID($A748,3,10)="1.1.3",SUMIFS(AC749:AC$6000,$A749:$A$6000,$A748&amp;".1",$B749:$B$6000,"Наименование объекта по производству электрической энергии всего, в том числе:")+SUMIFS(AC749:AC$6000,$A749:$A$6000,$A748&amp;".2",$B749:$B$6000,"Наименование объекта по производству электрической энергии всего, в том числе:"),IF(AND($C749&lt;&gt;"Г",$C749&lt;&gt;""),SUMIFS(INDIRECT(ADDRESS(ROW($A748),COLUMN(AC$1),3,1)&amp;":"&amp;ADDRESS(ROW($A748)+MATCH("Г",$C749:$C$6000,0),COLUMN(AC$1),3,1)),INDIRECT(ADDRESS(ROW($A748),COLUMN($A$1),3,1)&amp;":"&amp;ADDRESS(ROW($A748)+MATCH("Г",$C749:$C$6000,0),COLUMN($A$1),3,1)),$A748&amp;"*",INDIRECT(ADDRESS(ROW($A748),COLUMN($C$1),3,1)&amp;":"&amp;ADDRESS(ROW($A748)+MATCH("Г",$C749:$C$6000,0),COLUMN($C$1),3,1)),"&lt;&gt;Г"),SUMIFS(AC749:AC$6000,$A749:$A$6000,IF(AND($A748=$A749,$C748=$C749),$A748&amp;"*",IF(OR(MID($A748,1,1)="0",MID($A748,1,1)=0),"?"&amp;MID($A748,2,LEN($A748)-1),$A748&amp;".?")),$C749:$C$6000,"Г")))</f>
        <v>0</v>
      </c>
      <c r="AD748" s="42">
        <f ca="1">IF(MID($A748,3,10)="1.1.3",SUMIFS(AD749:AD$6000,$A749:$A$6000,$A748&amp;".1",$B749:$B$6000,"Наименование объекта по производству электрической энергии всего, в том числе:")+SUMIFS(AD749:AD$6000,$A749:$A$6000,$A748&amp;".2",$B749:$B$6000,"Наименование объекта по производству электрической энергии всего, в том числе:"),IF(AND($C749&lt;&gt;"Г",$C749&lt;&gt;""),SUMIFS(INDIRECT(ADDRESS(ROW($A748),COLUMN(AD$1),3,1)&amp;":"&amp;ADDRESS(ROW($A748)+MATCH("Г",$C749:$C$6000,0),COLUMN(AD$1),3,1)),INDIRECT(ADDRESS(ROW($A748),COLUMN($A$1),3,1)&amp;":"&amp;ADDRESS(ROW($A748)+MATCH("Г",$C749:$C$6000,0),COLUMN($A$1),3,1)),$A748&amp;"*",INDIRECT(ADDRESS(ROW($A748),COLUMN($C$1),3,1)&amp;":"&amp;ADDRESS(ROW($A748)+MATCH("Г",$C749:$C$6000,0),COLUMN($C$1),3,1)),"&lt;&gt;Г"),SUMIFS(AD749:AD$6000,$A749:$A$6000,IF(AND($A748=$A749,$C748=$C749),$A748&amp;"*",IF(OR(MID($A748,1,1)="0",MID($A748,1,1)=0),"?"&amp;MID($A748,2,LEN($A748)-1),$A748&amp;".?")),$C749:$C$6000,"Г")))</f>
        <v>0</v>
      </c>
      <c r="AE748" s="42">
        <f ca="1">IF(MID($A748,3,10)="1.1.3",SUMIFS(AE749:AE$6000,$A749:$A$6000,$A748&amp;".1",$B749:$B$6000,"Наименование объекта по производству электрической энергии всего, в том числе:")+SUMIFS(AE749:AE$6000,$A749:$A$6000,$A748&amp;".2",$B749:$B$6000,"Наименование объекта по производству электрической энергии всего, в том числе:"),IF(AND($C749&lt;&gt;"Г",$C749&lt;&gt;""),SUMIFS(INDIRECT(ADDRESS(ROW($A748),COLUMN(AE$1),3,1)&amp;":"&amp;ADDRESS(ROW($A748)+MATCH("Г",$C749:$C$6000,0),COLUMN(AE$1),3,1)),INDIRECT(ADDRESS(ROW($A748),COLUMN($A$1),3,1)&amp;":"&amp;ADDRESS(ROW($A748)+MATCH("Г",$C749:$C$6000,0),COLUMN($A$1),3,1)),$A748&amp;"*",INDIRECT(ADDRESS(ROW($A748),COLUMN($C$1),3,1)&amp;":"&amp;ADDRESS(ROW($A748)+MATCH("Г",$C749:$C$6000,0),COLUMN($C$1),3,1)),"&lt;&gt;Г"),SUMIFS(AE749:AE$6000,$A749:$A$6000,IF(AND($A748=$A749,$C748=$C749),$A748&amp;"*",IF(OR(MID($A748,1,1)="0",MID($A748,1,1)=0),"?"&amp;MID($A748,2,LEN($A748)-1),$A748&amp;".?")),$C749:$C$6000,"Г")))</f>
        <v>0</v>
      </c>
      <c r="AF748" s="42">
        <f ca="1">IF(MID($A748,3,10)="1.1.3",SUMIFS(AF749:AF$6000,$A749:$A$6000,$A748&amp;".1",$B749:$B$6000,"Наименование объекта по производству электрической энергии всего, в том числе:")+SUMIFS(AF749:AF$6000,$A749:$A$6000,$A748&amp;".2",$B749:$B$6000,"Наименование объекта по производству электрической энергии всего, в том числе:"),IF(AND($C749&lt;&gt;"Г",$C749&lt;&gt;""),SUMIFS(INDIRECT(ADDRESS(ROW($A748),COLUMN(AF$1),3,1)&amp;":"&amp;ADDRESS(ROW($A748)+MATCH("Г",$C749:$C$6000,0),COLUMN(AF$1),3,1)),INDIRECT(ADDRESS(ROW($A748),COLUMN($A$1),3,1)&amp;":"&amp;ADDRESS(ROW($A748)+MATCH("Г",$C749:$C$6000,0),COLUMN($A$1),3,1)),$A748&amp;"*",INDIRECT(ADDRESS(ROW($A748),COLUMN($C$1),3,1)&amp;":"&amp;ADDRESS(ROW($A748)+MATCH("Г",$C749:$C$6000,0),COLUMN($C$1),3,1)),"&lt;&gt;Г"),SUMIFS(AF749:AF$6000,$A749:$A$6000,IF(AND($A748=$A749,$C748=$C749),$A748&amp;"*",IF(OR(MID($A748,1,1)="0",MID($A748,1,1)=0),"?"&amp;MID($A748,2,LEN($A748)-1),$A748&amp;".?")),$C749:$C$6000,"Г")))</f>
        <v>0</v>
      </c>
      <c r="AG748" s="42">
        <f ca="1">IF(MID($A748,3,10)="1.1.3",SUMIFS(AG749:AG$6000,$A749:$A$6000,$A748&amp;".1",$B749:$B$6000,"Наименование объекта по производству электрической энергии всего, в том числе:")+SUMIFS(AG749:AG$6000,$A749:$A$6000,$A748&amp;".2",$B749:$B$6000,"Наименование объекта по производству электрической энергии всего, в том числе:"),IF(AND($C749&lt;&gt;"Г",$C749&lt;&gt;""),SUMIFS(INDIRECT(ADDRESS(ROW($A748),COLUMN(AG$1),3,1)&amp;":"&amp;ADDRESS(ROW($A748)+MATCH("Г",$C749:$C$6000,0),COLUMN(AG$1),3,1)),INDIRECT(ADDRESS(ROW($A748),COLUMN($A$1),3,1)&amp;":"&amp;ADDRESS(ROW($A748)+MATCH("Г",$C749:$C$6000,0),COLUMN($A$1),3,1)),$A748&amp;"*",INDIRECT(ADDRESS(ROW($A748),COLUMN($C$1),3,1)&amp;":"&amp;ADDRESS(ROW($A748)+MATCH("Г",$C749:$C$6000,0),COLUMN($C$1),3,1)),"&lt;&gt;Г"),SUMIFS(AG749:AG$6000,$A749:$A$6000,IF(AND($A748=$A749,$C748=$C749),$A748&amp;"*",IF(OR(MID($A748,1,1)="0",MID($A748,1,1)=0),"?"&amp;MID($A748,2,LEN($A748)-1),$A748&amp;".?")),$C749:$C$6000,"Г")))</f>
        <v>0</v>
      </c>
      <c r="AH748" s="42">
        <f ca="1">IF(MID($A748,3,10)="1.1.3",SUMIFS(AH749:AH$6000,$A749:$A$6000,$A748&amp;".1",$B749:$B$6000,"Наименование объекта по производству электрической энергии всего, в том числе:")+SUMIFS(AH749:AH$6000,$A749:$A$6000,$A748&amp;".2",$B749:$B$6000,"Наименование объекта по производству электрической энергии всего, в том числе:"),IF(AND($C749&lt;&gt;"Г",$C749&lt;&gt;""),SUMIFS(INDIRECT(ADDRESS(ROW($A748),COLUMN(AH$1),3,1)&amp;":"&amp;ADDRESS(ROW($A748)+MATCH("Г",$C749:$C$6000,0),COLUMN(AH$1),3,1)),INDIRECT(ADDRESS(ROW($A748),COLUMN($A$1),3,1)&amp;":"&amp;ADDRESS(ROW($A748)+MATCH("Г",$C749:$C$6000,0),COLUMN($A$1),3,1)),$A748&amp;"*",INDIRECT(ADDRESS(ROW($A748),COLUMN($C$1),3,1)&amp;":"&amp;ADDRESS(ROW($A748)+MATCH("Г",$C749:$C$6000,0),COLUMN($C$1),3,1)),"&lt;&gt;Г"),SUMIFS(AH749:AH$6000,$A749:$A$6000,IF(AND($A748=$A749,$C748=$C749),$A748&amp;"*",IF(OR(MID($A748,1,1)="0",MID($A748,1,1)=0),"?"&amp;MID($A748,2,LEN($A748)-1),$A748&amp;".?")),$C749:$C$6000,"Г")))</f>
        <v>0</v>
      </c>
      <c r="AI748" s="42">
        <f ca="1">IF(MID($A748,3,10)="1.1.3",SUMIFS(AI749:AI$6000,$A749:$A$6000,$A748&amp;".1",$B749:$B$6000,"Наименование объекта по производству электрической энергии всего, в том числе:")+SUMIFS(AI749:AI$6000,$A749:$A$6000,$A748&amp;".2",$B749:$B$6000,"Наименование объекта по производству электрической энергии всего, в том числе:"),IF(AND($C749&lt;&gt;"Г",$C749&lt;&gt;""),SUMIFS(INDIRECT(ADDRESS(ROW($A748),COLUMN(AI$1),3,1)&amp;":"&amp;ADDRESS(ROW($A748)+MATCH("Г",$C749:$C$6000,0),COLUMN(AI$1),3,1)),INDIRECT(ADDRESS(ROW($A748),COLUMN($A$1),3,1)&amp;":"&amp;ADDRESS(ROW($A748)+MATCH("Г",$C749:$C$6000,0),COLUMN($A$1),3,1)),$A748&amp;"*",INDIRECT(ADDRESS(ROW($A748),COLUMN($C$1),3,1)&amp;":"&amp;ADDRESS(ROW($A748)+MATCH("Г",$C749:$C$6000,0),COLUMN($C$1),3,1)),"&lt;&gt;Г"),SUMIFS(AI749:AI$6000,$A749:$A$6000,IF(AND($A748=$A749,$C748=$C749),$A748&amp;"*",IF(OR(MID($A748,1,1)="0",MID($A748,1,1)=0),"?"&amp;MID($A748,2,LEN($A748)-1),$A748&amp;".?")),$C749:$C$6000,"Г")))</f>
        <v>0</v>
      </c>
      <c r="AJ748" s="42">
        <f ca="1">IF(MID($A748,3,10)="1.1.3",SUMIFS(AJ749:AJ$6000,$A749:$A$6000,$A748&amp;".1",$B749:$B$6000,"Наименование объекта по производству электрической энергии всего, в том числе:")+SUMIFS(AJ749:AJ$6000,$A749:$A$6000,$A748&amp;".2",$B749:$B$6000,"Наименование объекта по производству электрической энергии всего, в том числе:"),IF(AND($C749&lt;&gt;"Г",$C749&lt;&gt;""),SUMIFS(INDIRECT(ADDRESS(ROW($A748),COLUMN(AJ$1),3,1)&amp;":"&amp;ADDRESS(ROW($A748)+MATCH("Г",$C749:$C$6000,0),COLUMN(AJ$1),3,1)),INDIRECT(ADDRESS(ROW($A748),COLUMN($A$1),3,1)&amp;":"&amp;ADDRESS(ROW($A748)+MATCH("Г",$C749:$C$6000,0),COLUMN($A$1),3,1)),$A748&amp;"*",INDIRECT(ADDRESS(ROW($A748),COLUMN($C$1),3,1)&amp;":"&amp;ADDRESS(ROW($A748)+MATCH("Г",$C749:$C$6000,0),COLUMN($C$1),3,1)),"&lt;&gt;Г"),SUMIFS(AJ749:AJ$6000,$A749:$A$6000,IF(AND($A748=$A749,$C748=$C749),$A748&amp;"*",IF(OR(MID($A748,1,1)="0",MID($A748,1,1)=0),"?"&amp;MID($A748,2,LEN($A748)-1),$A748&amp;".?")),$C749:$C$6000,"Г")))</f>
        <v>0</v>
      </c>
      <c r="AK748" s="42">
        <f ca="1">IF(MID($A748,3,10)="1.1.3",SUMIFS(AK749:AK$6000,$A749:$A$6000,$A748&amp;".1",$B749:$B$6000,"Наименование объекта по производству электрической энергии всего, в том числе:")+SUMIFS(AK749:AK$6000,$A749:$A$6000,$A748&amp;".2",$B749:$B$6000,"Наименование объекта по производству электрической энергии всего, в том числе:"),IF(AND($C749&lt;&gt;"Г",$C749&lt;&gt;""),SUMIFS(INDIRECT(ADDRESS(ROW($A748),COLUMN(AK$1),3,1)&amp;":"&amp;ADDRESS(ROW($A748)+MATCH("Г",$C749:$C$6000,0),COLUMN(AK$1),3,1)),INDIRECT(ADDRESS(ROW($A748),COLUMN($A$1),3,1)&amp;":"&amp;ADDRESS(ROW($A748)+MATCH("Г",$C749:$C$6000,0),COLUMN($A$1),3,1)),$A748&amp;"*",INDIRECT(ADDRESS(ROW($A748),COLUMN($C$1),3,1)&amp;":"&amp;ADDRESS(ROW($A748)+MATCH("Г",$C749:$C$6000,0),COLUMN($C$1),3,1)),"&lt;&gt;Г"),SUMIFS(AK749:AK$6000,$A749:$A$6000,IF(AND($A748=$A749,$C748=$C749),$A748&amp;"*",IF(OR(MID($A748,1,1)="0",MID($A748,1,1)=0),"?"&amp;MID($A748,2,LEN($A748)-1),$A748&amp;".?")),$C749:$C$6000,"Г")))</f>
        <v>0</v>
      </c>
      <c r="AL748" s="42" t="s">
        <v>125</v>
      </c>
      <c r="AM748" s="42">
        <f ca="1">IF(MID($A748,3,10)="1.1.3",SUMIFS(AM749:AM$6000,$A749:$A$6000,$A748&amp;".1",$B749:$B$6000,"Наименование объекта по производству электрической энергии всего, в том числе:")+SUMIFS(AM749:AM$6000,$A749:$A$6000,$A748&amp;".2",$B749:$B$6000,"Наименование объекта по производству электрической энергии всего, в том числе:"),IF(AND($C749&lt;&gt;"Г",$C749&lt;&gt;""),SUMIFS(INDIRECT(ADDRESS(ROW($A748),COLUMN(AM$1),3,1)&amp;":"&amp;ADDRESS(ROW($A748)+MATCH("Г",$C749:$C$6000,0),COLUMN(AM$1),3,1)),INDIRECT(ADDRESS(ROW($A748),COLUMN($A$1),3,1)&amp;":"&amp;ADDRESS(ROW($A748)+MATCH("Г",$C749:$C$6000,0),COLUMN($A$1),3,1)),$A748&amp;"*",INDIRECT(ADDRESS(ROW($A748),COLUMN($C$1),3,1)&amp;":"&amp;ADDRESS(ROW($A748)+MATCH("Г",$C749:$C$6000,0),COLUMN($C$1),3,1)),"&lt;&gt;Г"),SUMIFS(AM749:AM$6000,$A749:$A$6000,IF(AND($A748=$A749,$C748=$C749),$A748&amp;"*",IF(OR(MID($A748,1,1)="0",MID($A748,1,1)=0),"?"&amp;MID($A748,2,LEN($A748)-1),$A748&amp;".?")),$C749:$C$6000,"Г")))</f>
        <v>0</v>
      </c>
      <c r="AN748" s="42">
        <f ca="1">IF(MID($A748,3,10)="1.1.3",SUMIFS(AN749:AN$6000,$A749:$A$6000,$A748&amp;".1",$B749:$B$6000,"Наименование объекта по производству электрической энергии всего, в том числе:")+SUMIFS(AN749:AN$6000,$A749:$A$6000,$A748&amp;".2",$B749:$B$6000,"Наименование объекта по производству электрической энергии всего, в том числе:"),IF(AND($C749&lt;&gt;"Г",$C749&lt;&gt;""),SUMIFS(INDIRECT(ADDRESS(ROW($A748),COLUMN(AN$1),3,1)&amp;":"&amp;ADDRESS(ROW($A748)+MATCH("Г",$C749:$C$6000,0),COLUMN(AN$1),3,1)),INDIRECT(ADDRESS(ROW($A748),COLUMN($A$1),3,1)&amp;":"&amp;ADDRESS(ROW($A748)+MATCH("Г",$C749:$C$6000,0),COLUMN($A$1),3,1)),$A748&amp;"*",INDIRECT(ADDRESS(ROW($A748),COLUMN($C$1),3,1)&amp;":"&amp;ADDRESS(ROW($A748)+MATCH("Г",$C749:$C$6000,0),COLUMN($C$1),3,1)),"&lt;&gt;Г"),SUMIFS(AN749:AN$6000,$A749:$A$6000,IF(AND($A748=$A749,$C748=$C749),$A748&amp;"*",IF(OR(MID($A748,1,1)="0",MID($A748,1,1)=0),"?"&amp;MID($A748,2,LEN($A748)-1),$A748&amp;".?")),$C749:$C$6000,"Г")))</f>
        <v>0</v>
      </c>
      <c r="AO748" s="40" t="s">
        <v>125</v>
      </c>
    </row>
    <row r="749" spans="1:41" ht="31.5" x14ac:dyDescent="0.25">
      <c r="A749" s="40" t="s">
        <v>1462</v>
      </c>
      <c r="B749" s="40" t="s">
        <v>657</v>
      </c>
      <c r="C749" s="40" t="s">
        <v>56</v>
      </c>
      <c r="D749" s="40" t="s">
        <v>125</v>
      </c>
      <c r="E749" s="41" t="s">
        <v>125</v>
      </c>
      <c r="F749" s="41" t="s">
        <v>125</v>
      </c>
      <c r="G749" s="41" t="s">
        <v>125</v>
      </c>
      <c r="H749" s="42" t="s">
        <v>125</v>
      </c>
      <c r="I749" s="42" t="s">
        <v>125</v>
      </c>
      <c r="J749" s="42">
        <f ca="1">IF(MID($A749,3,10)="1.1.3",SUMIFS(J750:J$6000,$A750:$A$6000,$A749&amp;".1",$B750:$B$6000,"Наименование объекта по производству электрической энергии всего, в том числе:")+SUMIFS(J750:J$6000,$A750:$A$6000,$A749&amp;".2",$B750:$B$6000,"Наименование объекта по производству электрической энергии всего, в том числе:"),IF(AND($C750&lt;&gt;"Г",$C750&lt;&gt;""),SUMIFS(INDIRECT(ADDRESS(ROW($A749),COLUMN(J$1),3,1)&amp;":"&amp;ADDRESS(ROW($A749)+MATCH("Г",$C750:$C$6000,0),COLUMN(J$1),3,1)),INDIRECT(ADDRESS(ROW($A749),COLUMN($A$1),3,1)&amp;":"&amp;ADDRESS(ROW($A749)+MATCH("Г",$C750:$C$6000,0),COLUMN($A$1),3,1)),$A749&amp;"*",INDIRECT(ADDRESS(ROW($A749),COLUMN($C$1),3,1)&amp;":"&amp;ADDRESS(ROW($A749)+MATCH("Г",$C750:$C$6000,0),COLUMN($C$1),3,1)),"&lt;&gt;Г"),SUMIFS(J750:J$6000,$A750:$A$6000,IF(AND($A749=$A750,$C749=$C750),$A749&amp;"*",IF(OR(MID($A749,1,1)="0",MID($A749,1,1)=0),"?"&amp;MID($A749,2,LEN($A749)-1),$A749&amp;".?")),$C750:$C$6000,"Г")))</f>
        <v>0</v>
      </c>
      <c r="K749" s="42">
        <f ca="1">IF(MID($A749,3,10)="1.1.3",SUMIFS(K750:K$6000,$A750:$A$6000,$A749&amp;".1",$B750:$B$6000,"Наименование объекта по производству электрической энергии всего, в том числе:")+SUMIFS(K750:K$6000,$A750:$A$6000,$A749&amp;".2",$B750:$B$6000,"Наименование объекта по производству электрической энергии всего, в том числе:"),IF(AND($C750&lt;&gt;"Г",$C750&lt;&gt;""),SUMIFS(INDIRECT(ADDRESS(ROW($A749),COLUMN(K$1),3,1)&amp;":"&amp;ADDRESS(ROW($A749)+MATCH("Г",$C750:$C$6000,0),COLUMN(K$1),3,1)),INDIRECT(ADDRESS(ROW($A749),COLUMN($A$1),3,1)&amp;":"&amp;ADDRESS(ROW($A749)+MATCH("Г",$C750:$C$6000,0),COLUMN($A$1),3,1)),$A749&amp;"*",INDIRECT(ADDRESS(ROW($A749),COLUMN($C$1),3,1)&amp;":"&amp;ADDRESS(ROW($A749)+MATCH("Г",$C750:$C$6000,0),COLUMN($C$1),3,1)),"&lt;&gt;Г"),SUMIFS(K750:K$6000,$A750:$A$6000,IF(AND($A749=$A750,$C749=$C750),$A749&amp;"*",IF(OR(MID($A749,1,1)="0",MID($A749,1,1)=0),"?"&amp;MID($A749,2,LEN($A749)-1),$A749&amp;".?")),$C750:$C$6000,"Г")))</f>
        <v>0</v>
      </c>
      <c r="L749" s="42">
        <f ca="1">IF(MID($A749,3,10)="1.1.3",SUMIFS(L750:L$6000,$A750:$A$6000,$A749&amp;".1",$B750:$B$6000,"Наименование объекта по производству электрической энергии всего, в том числе:")+SUMIFS(L750:L$6000,$A750:$A$6000,$A749&amp;".2",$B750:$B$6000,"Наименование объекта по производству электрической энергии всего, в том числе:"),IF(AND($C750&lt;&gt;"Г",$C750&lt;&gt;""),SUMIFS(INDIRECT(ADDRESS(ROW($A749),COLUMN(L$1),3,1)&amp;":"&amp;ADDRESS(ROW($A749)+MATCH("Г",$C750:$C$6000,0),COLUMN(L$1),3,1)),INDIRECT(ADDRESS(ROW($A749),COLUMN($A$1),3,1)&amp;":"&amp;ADDRESS(ROW($A749)+MATCH("Г",$C750:$C$6000,0),COLUMN($A$1),3,1)),$A749&amp;"*",INDIRECT(ADDRESS(ROW($A749),COLUMN($C$1),3,1)&amp;":"&amp;ADDRESS(ROW($A749)+MATCH("Г",$C750:$C$6000,0),COLUMN($C$1),3,1)),"&lt;&gt;Г"),SUMIFS(L750:L$6000,$A750:$A$6000,IF(AND($A749=$A750,$C749=$C750),$A749&amp;"*",IF(OR(MID($A749,1,1)="0",MID($A749,1,1)=0),"?"&amp;MID($A749,2,LEN($A749)-1),$A749&amp;".?")),$C750:$C$6000,"Г")))</f>
        <v>0</v>
      </c>
      <c r="M749" s="42">
        <f ca="1">IF(MID($A749,3,10)="1.1.3",SUMIFS(M750:M$6000,$A750:$A$6000,$A749&amp;".1",$B750:$B$6000,"Наименование объекта по производству электрической энергии всего, в том числе:")+SUMIFS(M750:M$6000,$A750:$A$6000,$A749&amp;".2",$B750:$B$6000,"Наименование объекта по производству электрической энергии всего, в том числе:"),IF(AND($C750&lt;&gt;"Г",$C750&lt;&gt;""),SUMIFS(INDIRECT(ADDRESS(ROW($A749),COLUMN(M$1),3,1)&amp;":"&amp;ADDRESS(ROW($A749)+MATCH("Г",$C750:$C$6000,0),COLUMN(M$1),3,1)),INDIRECT(ADDRESS(ROW($A749),COLUMN($A$1),3,1)&amp;":"&amp;ADDRESS(ROW($A749)+MATCH("Г",$C750:$C$6000,0),COLUMN($A$1),3,1)),$A749&amp;"*",INDIRECT(ADDRESS(ROW($A749),COLUMN($C$1),3,1)&amp;":"&amp;ADDRESS(ROW($A749)+MATCH("Г",$C750:$C$6000,0),COLUMN($C$1),3,1)),"&lt;&gt;Г"),SUMIFS(M750:M$6000,$A750:$A$6000,IF(AND($A749=$A750,$C749=$C750),$A749&amp;"*",IF(OR(MID($A749,1,1)="0",MID($A749,1,1)=0),"?"&amp;MID($A749,2,LEN($A749)-1),$A749&amp;".?")),$C750:$C$6000,"Г")))</f>
        <v>0</v>
      </c>
      <c r="N749" s="42">
        <f ca="1">IF(MID($A749,3,10)="1.1.3",SUMIFS(N750:N$6000,$A750:$A$6000,$A749&amp;".1",$B750:$B$6000,"Наименование объекта по производству электрической энергии всего, в том числе:")+SUMIFS(N750:N$6000,$A750:$A$6000,$A749&amp;".2",$B750:$B$6000,"Наименование объекта по производству электрической энергии всего, в том числе:"),IF(AND($C750&lt;&gt;"Г",$C750&lt;&gt;""),SUMIFS(INDIRECT(ADDRESS(ROW($A749),COLUMN(N$1),3,1)&amp;":"&amp;ADDRESS(ROW($A749)+MATCH("Г",$C750:$C$6000,0),COLUMN(N$1),3,1)),INDIRECT(ADDRESS(ROW($A749),COLUMN($A$1),3,1)&amp;":"&amp;ADDRESS(ROW($A749)+MATCH("Г",$C750:$C$6000,0),COLUMN($A$1),3,1)),$A749&amp;"*",INDIRECT(ADDRESS(ROW($A749),COLUMN($C$1),3,1)&amp;":"&amp;ADDRESS(ROW($A749)+MATCH("Г",$C750:$C$6000,0),COLUMN($C$1),3,1)),"&lt;&gt;Г"),SUMIFS(N750:N$6000,$A750:$A$6000,IF(AND($A749=$A750,$C749=$C750),$A749&amp;"*",IF(OR(MID($A749,1,1)="0",MID($A749,1,1)=0),"?"&amp;MID($A749,2,LEN($A749)-1),$A749&amp;".?")),$C750:$C$6000,"Г")))</f>
        <v>0</v>
      </c>
      <c r="O749" s="42">
        <f ca="1">IF(MID($A749,3,10)="1.1.3",SUMIFS(O750:O$6000,$A750:$A$6000,$A749&amp;".1",$B750:$B$6000,"Наименование объекта по производству электрической энергии всего, в том числе:")+SUMIFS(O750:O$6000,$A750:$A$6000,$A749&amp;".2",$B750:$B$6000,"Наименование объекта по производству электрической энергии всего, в том числе:"),IF(AND($C750&lt;&gt;"Г",$C750&lt;&gt;""),SUMIFS(INDIRECT(ADDRESS(ROW($A749),COLUMN(O$1),3,1)&amp;":"&amp;ADDRESS(ROW($A749)+MATCH("Г",$C750:$C$6000,0),COLUMN(O$1),3,1)),INDIRECT(ADDRESS(ROW($A749),COLUMN($A$1),3,1)&amp;":"&amp;ADDRESS(ROW($A749)+MATCH("Г",$C750:$C$6000,0),COLUMN($A$1),3,1)),$A749&amp;"*",INDIRECT(ADDRESS(ROW($A749),COLUMN($C$1),3,1)&amp;":"&amp;ADDRESS(ROW($A749)+MATCH("Г",$C750:$C$6000,0),COLUMN($C$1),3,1)),"&lt;&gt;Г"),SUMIFS(O750:O$6000,$A750:$A$6000,IF(AND($A749=$A750,$C749=$C750),$A749&amp;"*",IF(OR(MID($A749,1,1)="0",MID($A749,1,1)=0),"?"&amp;MID($A749,2,LEN($A749)-1),$A749&amp;".?")),$C750:$C$6000,"Г")))</f>
        <v>0</v>
      </c>
      <c r="P749" s="42">
        <f ca="1">IF(MID($A749,3,10)="1.1.3",SUMIFS(P750:P$6000,$A750:$A$6000,$A749&amp;".1",$B750:$B$6000,"Наименование объекта по производству электрической энергии всего, в том числе:")+SUMIFS(P750:P$6000,$A750:$A$6000,$A749&amp;".2",$B750:$B$6000,"Наименование объекта по производству электрической энергии всего, в том числе:"),IF(AND($C750&lt;&gt;"Г",$C750&lt;&gt;""),SUMIFS(INDIRECT(ADDRESS(ROW($A749),COLUMN(P$1),3,1)&amp;":"&amp;ADDRESS(ROW($A749)+MATCH("Г",$C750:$C$6000,0),COLUMN(P$1),3,1)),INDIRECT(ADDRESS(ROW($A749),COLUMN($A$1),3,1)&amp;":"&amp;ADDRESS(ROW($A749)+MATCH("Г",$C750:$C$6000,0),COLUMN($A$1),3,1)),$A749&amp;"*",INDIRECT(ADDRESS(ROW($A749),COLUMN($C$1),3,1)&amp;":"&amp;ADDRESS(ROW($A749)+MATCH("Г",$C750:$C$6000,0),COLUMN($C$1),3,1)),"&lt;&gt;Г"),SUMIFS(P750:P$6000,$A750:$A$6000,IF(AND($A749=$A750,$C749=$C750),$A749&amp;"*",IF(OR(MID($A749,1,1)="0",MID($A749,1,1)=0),"?"&amp;MID($A749,2,LEN($A749)-1),$A749&amp;".?")),$C750:$C$6000,"Г")))</f>
        <v>0</v>
      </c>
      <c r="Q749" s="42">
        <f ca="1">IF(MID($A749,3,10)="1.1.3",SUMIFS(Q750:Q$6000,$A750:$A$6000,$A749&amp;".1",$B750:$B$6000,"Наименование объекта по производству электрической энергии всего, в том числе:")+SUMIFS(Q750:Q$6000,$A750:$A$6000,$A749&amp;".2",$B750:$B$6000,"Наименование объекта по производству электрической энергии всего, в том числе:"),IF(AND($C750&lt;&gt;"Г",$C750&lt;&gt;""),SUMIFS(INDIRECT(ADDRESS(ROW($A749),COLUMN(Q$1),3,1)&amp;":"&amp;ADDRESS(ROW($A749)+MATCH("Г",$C750:$C$6000,0),COLUMN(Q$1),3,1)),INDIRECT(ADDRESS(ROW($A749),COLUMN($A$1),3,1)&amp;":"&amp;ADDRESS(ROW($A749)+MATCH("Г",$C750:$C$6000,0),COLUMN($A$1),3,1)),$A749&amp;"*",INDIRECT(ADDRESS(ROW($A749),COLUMN($C$1),3,1)&amp;":"&amp;ADDRESS(ROW($A749)+MATCH("Г",$C750:$C$6000,0),COLUMN($C$1),3,1)),"&lt;&gt;Г"),SUMIFS(Q750:Q$6000,$A750:$A$6000,IF(AND($A749=$A750,$C749=$C750),$A749&amp;"*",IF(OR(MID($A749,1,1)="0",MID($A749,1,1)=0),"?"&amp;MID($A749,2,LEN($A749)-1),$A749&amp;".?")),$C750:$C$6000,"Г")))</f>
        <v>0</v>
      </c>
      <c r="R749" s="42">
        <f ca="1">IF(MID($A749,3,10)="1.1.3",SUMIFS(R750:R$6000,$A750:$A$6000,$A749&amp;".1",$B750:$B$6000,"Наименование объекта по производству электрической энергии всего, в том числе:")+SUMIFS(R750:R$6000,$A750:$A$6000,$A749&amp;".2",$B750:$B$6000,"Наименование объекта по производству электрической энергии всего, в том числе:"),IF(AND($C750&lt;&gt;"Г",$C750&lt;&gt;""),SUMIFS(INDIRECT(ADDRESS(ROW($A749),COLUMN(R$1),3,1)&amp;":"&amp;ADDRESS(ROW($A749)+MATCH("Г",$C750:$C$6000,0),COLUMN(R$1),3,1)),INDIRECT(ADDRESS(ROW($A749),COLUMN($A$1),3,1)&amp;":"&amp;ADDRESS(ROW($A749)+MATCH("Г",$C750:$C$6000,0),COLUMN($A$1),3,1)),$A749&amp;"*",INDIRECT(ADDRESS(ROW($A749),COLUMN($C$1),3,1)&amp;":"&amp;ADDRESS(ROW($A749)+MATCH("Г",$C750:$C$6000,0),COLUMN($C$1),3,1)),"&lt;&gt;Г"),SUMIFS(R750:R$6000,$A750:$A$6000,IF(AND($A749=$A750,$C749=$C750),$A749&amp;"*",IF(OR(MID($A749,1,1)="0",MID($A749,1,1)=0),"?"&amp;MID($A749,2,LEN($A749)-1),$A749&amp;".?")),$C750:$C$6000,"Г")))</f>
        <v>0</v>
      </c>
      <c r="S749" s="42">
        <f ca="1">IF(MID($A749,3,10)="1.1.3",SUMIFS(S750:S$6000,$A750:$A$6000,$A749&amp;".1",$B750:$B$6000,"Наименование объекта по производству электрической энергии всего, в том числе:")+SUMIFS(S750:S$6000,$A750:$A$6000,$A749&amp;".2",$B750:$B$6000,"Наименование объекта по производству электрической энергии всего, в том числе:"),IF(AND($C750&lt;&gt;"Г",$C750&lt;&gt;""),SUMIFS(INDIRECT(ADDRESS(ROW($A749),COLUMN(S$1),3,1)&amp;":"&amp;ADDRESS(ROW($A749)+MATCH("Г",$C750:$C$6000,0),COLUMN(S$1),3,1)),INDIRECT(ADDRESS(ROW($A749),COLUMN($A$1),3,1)&amp;":"&amp;ADDRESS(ROW($A749)+MATCH("Г",$C750:$C$6000,0),COLUMN($A$1),3,1)),$A749&amp;"*",INDIRECT(ADDRESS(ROW($A749),COLUMN($C$1),3,1)&amp;":"&amp;ADDRESS(ROW($A749)+MATCH("Г",$C750:$C$6000,0),COLUMN($C$1),3,1)),"&lt;&gt;Г"),SUMIFS(S750:S$6000,$A750:$A$6000,IF(AND($A749=$A750,$C749=$C750),$A749&amp;"*",IF(OR(MID($A749,1,1)="0",MID($A749,1,1)=0),"?"&amp;MID($A749,2,LEN($A749)-1),$A749&amp;".?")),$C750:$C$6000,"Г")))</f>
        <v>0</v>
      </c>
      <c r="T749" s="42">
        <f ca="1">IF(MID($A749,3,10)="1.1.3",SUMIFS(T750:T$6000,$A750:$A$6000,$A749&amp;".1",$B750:$B$6000,"Наименование объекта по производству электрической энергии всего, в том числе:")+SUMIFS(T750:T$6000,$A750:$A$6000,$A749&amp;".2",$B750:$B$6000,"Наименование объекта по производству электрической энергии всего, в том числе:"),IF(AND($C750&lt;&gt;"Г",$C750&lt;&gt;""),SUMIFS(INDIRECT(ADDRESS(ROW($A749),COLUMN(T$1),3,1)&amp;":"&amp;ADDRESS(ROW($A749)+MATCH("Г",$C750:$C$6000,0),COLUMN(T$1),3,1)),INDIRECT(ADDRESS(ROW($A749),COLUMN($A$1),3,1)&amp;":"&amp;ADDRESS(ROW($A749)+MATCH("Г",$C750:$C$6000,0),COLUMN($A$1),3,1)),$A749&amp;"*",INDIRECT(ADDRESS(ROW($A749),COLUMN($C$1),3,1)&amp;":"&amp;ADDRESS(ROW($A749)+MATCH("Г",$C750:$C$6000,0),COLUMN($C$1),3,1)),"&lt;&gt;Г"),SUMIFS(T750:T$6000,$A750:$A$6000,IF(AND($A749=$A750,$C749=$C750),$A749&amp;"*",IF(OR(MID($A749,1,1)="0",MID($A749,1,1)=0),"?"&amp;MID($A749,2,LEN($A749)-1),$A749&amp;".?")),$C750:$C$6000,"Г")))</f>
        <v>0</v>
      </c>
      <c r="U749" s="42">
        <f ca="1">IF(MID($A749,3,10)="1.1.3",SUMIFS(U750:U$6000,$A750:$A$6000,$A749&amp;".1",$B750:$B$6000,"Наименование объекта по производству электрической энергии всего, в том числе:")+SUMIFS(U750:U$6000,$A750:$A$6000,$A749&amp;".2",$B750:$B$6000,"Наименование объекта по производству электрической энергии всего, в том числе:"),IF(AND($C750&lt;&gt;"Г",$C750&lt;&gt;""),SUMIFS(INDIRECT(ADDRESS(ROW($A749),COLUMN(U$1),3,1)&amp;":"&amp;ADDRESS(ROW($A749)+MATCH("Г",$C750:$C$6000,0),COLUMN(U$1),3,1)),INDIRECT(ADDRESS(ROW($A749),COLUMN($A$1),3,1)&amp;":"&amp;ADDRESS(ROW($A749)+MATCH("Г",$C750:$C$6000,0),COLUMN($A$1),3,1)),$A749&amp;"*",INDIRECT(ADDRESS(ROW($A749),COLUMN($C$1),3,1)&amp;":"&amp;ADDRESS(ROW($A749)+MATCH("Г",$C750:$C$6000,0),COLUMN($C$1),3,1)),"&lt;&gt;Г"),SUMIFS(U750:U$6000,$A750:$A$6000,IF(AND($A749=$A750,$C749=$C750),$A749&amp;"*",IF(OR(MID($A749,1,1)="0",MID($A749,1,1)=0),"?"&amp;MID($A749,2,LEN($A749)-1),$A749&amp;".?")),$C750:$C$6000,"Г")))</f>
        <v>0</v>
      </c>
      <c r="V749" s="42">
        <f ca="1">IF(MID($A749,3,10)="1.1.3",SUMIFS(V750:V$6000,$A750:$A$6000,$A749&amp;".1",$B750:$B$6000,"Наименование объекта по производству электрической энергии всего, в том числе:")+SUMIFS(V750:V$6000,$A750:$A$6000,$A749&amp;".2",$B750:$B$6000,"Наименование объекта по производству электрической энергии всего, в том числе:"),IF(AND($C750&lt;&gt;"Г",$C750&lt;&gt;""),SUMIFS(INDIRECT(ADDRESS(ROW($A749),COLUMN(V$1),3,1)&amp;":"&amp;ADDRESS(ROW($A749)+MATCH("Г",$C750:$C$6000,0),COLUMN(V$1),3,1)),INDIRECT(ADDRESS(ROW($A749),COLUMN($A$1),3,1)&amp;":"&amp;ADDRESS(ROW($A749)+MATCH("Г",$C750:$C$6000,0),COLUMN($A$1),3,1)),$A749&amp;"*",INDIRECT(ADDRESS(ROW($A749),COLUMN($C$1),3,1)&amp;":"&amp;ADDRESS(ROW($A749)+MATCH("Г",$C750:$C$6000,0),COLUMN($C$1),3,1)),"&lt;&gt;Г"),SUMIFS(V750:V$6000,$A750:$A$6000,IF(AND($A749=$A750,$C749=$C750),$A749&amp;"*",IF(OR(MID($A749,1,1)="0",MID($A749,1,1)=0),"?"&amp;MID($A749,2,LEN($A749)-1),$A749&amp;".?")),$C750:$C$6000,"Г")))</f>
        <v>0</v>
      </c>
      <c r="W749" s="42">
        <f ca="1">IF(MID($A749,3,10)="1.1.3",SUMIFS(W750:W$6000,$A750:$A$6000,$A749&amp;".1",$B750:$B$6000,"Наименование объекта по производству электрической энергии всего, в том числе:")+SUMIFS(W750:W$6000,$A750:$A$6000,$A749&amp;".2",$B750:$B$6000,"Наименование объекта по производству электрической энергии всего, в том числе:"),IF(AND($C750&lt;&gt;"Г",$C750&lt;&gt;""),SUMIFS(INDIRECT(ADDRESS(ROW($A749),COLUMN(W$1),3,1)&amp;":"&amp;ADDRESS(ROW($A749)+MATCH("Г",$C750:$C$6000,0),COLUMN(W$1),3,1)),INDIRECT(ADDRESS(ROW($A749),COLUMN($A$1),3,1)&amp;":"&amp;ADDRESS(ROW($A749)+MATCH("Г",$C750:$C$6000,0),COLUMN($A$1),3,1)),$A749&amp;"*",INDIRECT(ADDRESS(ROW($A749),COLUMN($C$1),3,1)&amp;":"&amp;ADDRESS(ROW($A749)+MATCH("Г",$C750:$C$6000,0),COLUMN($C$1),3,1)),"&lt;&gt;Г"),SUMIFS(W750:W$6000,$A750:$A$6000,IF(AND($A749=$A750,$C749=$C750),$A749&amp;"*",IF(OR(MID($A749,1,1)="0",MID($A749,1,1)=0),"?"&amp;MID($A749,2,LEN($A749)-1),$A749&amp;".?")),$C750:$C$6000,"Г")))</f>
        <v>0</v>
      </c>
      <c r="X749" s="42">
        <f ca="1">IF(MID($A749,3,10)="1.1.3",SUMIFS(X750:X$6000,$A750:$A$6000,$A749&amp;".1",$B750:$B$6000,"Наименование объекта по производству электрической энергии всего, в том числе:")+SUMIFS(X750:X$6000,$A750:$A$6000,$A749&amp;".2",$B750:$B$6000,"Наименование объекта по производству электрической энергии всего, в том числе:"),IF(AND($C750&lt;&gt;"Г",$C750&lt;&gt;""),SUMIFS(INDIRECT(ADDRESS(ROW($A749),COLUMN(X$1),3,1)&amp;":"&amp;ADDRESS(ROW($A749)+MATCH("Г",$C750:$C$6000,0),COLUMN(X$1),3,1)),INDIRECT(ADDRESS(ROW($A749),COLUMN($A$1),3,1)&amp;":"&amp;ADDRESS(ROW($A749)+MATCH("Г",$C750:$C$6000,0),COLUMN($A$1),3,1)),$A749&amp;"*",INDIRECT(ADDRESS(ROW($A749),COLUMN($C$1),3,1)&amp;":"&amp;ADDRESS(ROW($A749)+MATCH("Г",$C750:$C$6000,0),COLUMN($C$1),3,1)),"&lt;&gt;Г"),SUMIFS(X750:X$6000,$A750:$A$6000,IF(AND($A749=$A750,$C749=$C750),$A749&amp;"*",IF(OR(MID($A749,1,1)="0",MID($A749,1,1)=0),"?"&amp;MID($A749,2,LEN($A749)-1),$A749&amp;".?")),$C750:$C$6000,"Г")))</f>
        <v>0</v>
      </c>
      <c r="Y749" s="42">
        <f ca="1">IF(MID($A749,3,10)="1.1.3",SUMIFS(Y750:Y$6000,$A750:$A$6000,$A749&amp;".1",$B750:$B$6000,"Наименование объекта по производству электрической энергии всего, в том числе:")+SUMIFS(Y750:Y$6000,$A750:$A$6000,$A749&amp;".2",$B750:$B$6000,"Наименование объекта по производству электрической энергии всего, в том числе:"),IF(AND($C750&lt;&gt;"Г",$C750&lt;&gt;""),SUMIFS(INDIRECT(ADDRESS(ROW($A749),COLUMN(Y$1),3,1)&amp;":"&amp;ADDRESS(ROW($A749)+MATCH("Г",$C750:$C$6000,0),COLUMN(Y$1),3,1)),INDIRECT(ADDRESS(ROW($A749),COLUMN($A$1),3,1)&amp;":"&amp;ADDRESS(ROW($A749)+MATCH("Г",$C750:$C$6000,0),COLUMN($A$1),3,1)),$A749&amp;"*",INDIRECT(ADDRESS(ROW($A749),COLUMN($C$1),3,1)&amp;":"&amp;ADDRESS(ROW($A749)+MATCH("Г",$C750:$C$6000,0),COLUMN($C$1),3,1)),"&lt;&gt;Г"),SUMIFS(Y750:Y$6000,$A750:$A$6000,IF(AND($A749=$A750,$C749=$C750),$A749&amp;"*",IF(OR(MID($A749,1,1)="0",MID($A749,1,1)=0),"?"&amp;MID($A749,2,LEN($A749)-1),$A749&amp;".?")),$C750:$C$6000,"Г")))</f>
        <v>0</v>
      </c>
      <c r="Z749" s="42">
        <f ca="1">IF(MID($A749,3,10)="1.1.3",SUMIFS(Z750:Z$6000,$A750:$A$6000,$A749&amp;".1",$B750:$B$6000,"Наименование объекта по производству электрической энергии всего, в том числе:")+SUMIFS(Z750:Z$6000,$A750:$A$6000,$A749&amp;".2",$B750:$B$6000,"Наименование объекта по производству электрической энергии всего, в том числе:"),IF(AND($C750&lt;&gt;"Г",$C750&lt;&gt;""),SUMIFS(INDIRECT(ADDRESS(ROW($A749),COLUMN(Z$1),3,1)&amp;":"&amp;ADDRESS(ROW($A749)+MATCH("Г",$C750:$C$6000,0),COLUMN(Z$1),3,1)),INDIRECT(ADDRESS(ROW($A749),COLUMN($A$1),3,1)&amp;":"&amp;ADDRESS(ROW($A749)+MATCH("Г",$C750:$C$6000,0),COLUMN($A$1),3,1)),$A749&amp;"*",INDIRECT(ADDRESS(ROW($A749),COLUMN($C$1),3,1)&amp;":"&amp;ADDRESS(ROW($A749)+MATCH("Г",$C750:$C$6000,0),COLUMN($C$1),3,1)),"&lt;&gt;Г"),SUMIFS(Z750:Z$6000,$A750:$A$6000,IF(AND($A749=$A750,$C749=$C750),$A749&amp;"*",IF(OR(MID($A749,1,1)="0",MID($A749,1,1)=0),"?"&amp;MID($A749,2,LEN($A749)-1),$A749&amp;".?")),$C750:$C$6000,"Г")))</f>
        <v>0</v>
      </c>
      <c r="AA749" s="42">
        <f ca="1">IF(MID($A749,3,10)="1.1.3",SUMIFS(AA750:AA$6000,$A750:$A$6000,$A749&amp;".1",$B750:$B$6000,"Наименование объекта по производству электрической энергии всего, в том числе:")+SUMIFS(AA750:AA$6000,$A750:$A$6000,$A749&amp;".2",$B750:$B$6000,"Наименование объекта по производству электрической энергии всего, в том числе:"),IF(AND($C750&lt;&gt;"Г",$C750&lt;&gt;""),SUMIFS(INDIRECT(ADDRESS(ROW($A749),COLUMN(AA$1),3,1)&amp;":"&amp;ADDRESS(ROW($A749)+MATCH("Г",$C750:$C$6000,0),COLUMN(AA$1),3,1)),INDIRECT(ADDRESS(ROW($A749),COLUMN($A$1),3,1)&amp;":"&amp;ADDRESS(ROW($A749)+MATCH("Г",$C750:$C$6000,0),COLUMN($A$1),3,1)),$A749&amp;"*",INDIRECT(ADDRESS(ROW($A749),COLUMN($C$1),3,1)&amp;":"&amp;ADDRESS(ROW($A749)+MATCH("Г",$C750:$C$6000,0),COLUMN($C$1),3,1)),"&lt;&gt;Г"),SUMIFS(AA750:AA$6000,$A750:$A$6000,IF(AND($A749=$A750,$C749=$C750),$A749&amp;"*",IF(OR(MID($A749,1,1)="0",MID($A749,1,1)=0),"?"&amp;MID($A749,2,LEN($A749)-1),$A749&amp;".?")),$C750:$C$6000,"Г")))</f>
        <v>0</v>
      </c>
      <c r="AB749" s="42">
        <f ca="1">IF(MID($A749,3,10)="1.1.3",SUMIFS(AB750:AB$6000,$A750:$A$6000,$A749&amp;".1",$B750:$B$6000,"Наименование объекта по производству электрической энергии всего, в том числе:")+SUMIFS(AB750:AB$6000,$A750:$A$6000,$A749&amp;".2",$B750:$B$6000,"Наименование объекта по производству электрической энергии всего, в том числе:"),IF(AND($C750&lt;&gt;"Г",$C750&lt;&gt;""),SUMIFS(INDIRECT(ADDRESS(ROW($A749),COLUMN(AB$1),3,1)&amp;":"&amp;ADDRESS(ROW($A749)+MATCH("Г",$C750:$C$6000,0),COLUMN(AB$1),3,1)),INDIRECT(ADDRESS(ROW($A749),COLUMN($A$1),3,1)&amp;":"&amp;ADDRESS(ROW($A749)+MATCH("Г",$C750:$C$6000,0),COLUMN($A$1),3,1)),$A749&amp;"*",INDIRECT(ADDRESS(ROW($A749),COLUMN($C$1),3,1)&amp;":"&amp;ADDRESS(ROW($A749)+MATCH("Г",$C750:$C$6000,0),COLUMN($C$1),3,1)),"&lt;&gt;Г"),SUMIFS(AB750:AB$6000,$A750:$A$6000,IF(AND($A749=$A750,$C749=$C750),$A749&amp;"*",IF(OR(MID($A749,1,1)="0",MID($A749,1,1)=0),"?"&amp;MID($A749,2,LEN($A749)-1),$A749&amp;".?")),$C750:$C$6000,"Г")))</f>
        <v>0</v>
      </c>
      <c r="AC749" s="42">
        <f ca="1">IF(MID($A749,3,10)="1.1.3",SUMIFS(AC750:AC$6000,$A750:$A$6000,$A749&amp;".1",$B750:$B$6000,"Наименование объекта по производству электрической энергии всего, в том числе:")+SUMIFS(AC750:AC$6000,$A750:$A$6000,$A749&amp;".2",$B750:$B$6000,"Наименование объекта по производству электрической энергии всего, в том числе:"),IF(AND($C750&lt;&gt;"Г",$C750&lt;&gt;""),SUMIFS(INDIRECT(ADDRESS(ROW($A749),COLUMN(AC$1),3,1)&amp;":"&amp;ADDRESS(ROW($A749)+MATCH("Г",$C750:$C$6000,0),COLUMN(AC$1),3,1)),INDIRECT(ADDRESS(ROW($A749),COLUMN($A$1),3,1)&amp;":"&amp;ADDRESS(ROW($A749)+MATCH("Г",$C750:$C$6000,0),COLUMN($A$1),3,1)),$A749&amp;"*",INDIRECT(ADDRESS(ROW($A749),COLUMN($C$1),3,1)&amp;":"&amp;ADDRESS(ROW($A749)+MATCH("Г",$C750:$C$6000,0),COLUMN($C$1),3,1)),"&lt;&gt;Г"),SUMIFS(AC750:AC$6000,$A750:$A$6000,IF(AND($A749=$A750,$C749=$C750),$A749&amp;"*",IF(OR(MID($A749,1,1)="0",MID($A749,1,1)=0),"?"&amp;MID($A749,2,LEN($A749)-1),$A749&amp;".?")),$C750:$C$6000,"Г")))</f>
        <v>0</v>
      </c>
      <c r="AD749" s="42">
        <f ca="1">IF(MID($A749,3,10)="1.1.3",SUMIFS(AD750:AD$6000,$A750:$A$6000,$A749&amp;".1",$B750:$B$6000,"Наименование объекта по производству электрической энергии всего, в том числе:")+SUMIFS(AD750:AD$6000,$A750:$A$6000,$A749&amp;".2",$B750:$B$6000,"Наименование объекта по производству электрической энергии всего, в том числе:"),IF(AND($C750&lt;&gt;"Г",$C750&lt;&gt;""),SUMIFS(INDIRECT(ADDRESS(ROW($A749),COLUMN(AD$1),3,1)&amp;":"&amp;ADDRESS(ROW($A749)+MATCH("Г",$C750:$C$6000,0),COLUMN(AD$1),3,1)),INDIRECT(ADDRESS(ROW($A749),COLUMN($A$1),3,1)&amp;":"&amp;ADDRESS(ROW($A749)+MATCH("Г",$C750:$C$6000,0),COLUMN($A$1),3,1)),$A749&amp;"*",INDIRECT(ADDRESS(ROW($A749),COLUMN($C$1),3,1)&amp;":"&amp;ADDRESS(ROW($A749)+MATCH("Г",$C750:$C$6000,0),COLUMN($C$1),3,1)),"&lt;&gt;Г"),SUMIFS(AD750:AD$6000,$A750:$A$6000,IF(AND($A749=$A750,$C749=$C750),$A749&amp;"*",IF(OR(MID($A749,1,1)="0",MID($A749,1,1)=0),"?"&amp;MID($A749,2,LEN($A749)-1),$A749&amp;".?")),$C750:$C$6000,"Г")))</f>
        <v>0</v>
      </c>
      <c r="AE749" s="42">
        <f ca="1">IF(MID($A749,3,10)="1.1.3",SUMIFS(AE750:AE$6000,$A750:$A$6000,$A749&amp;".1",$B750:$B$6000,"Наименование объекта по производству электрической энергии всего, в том числе:")+SUMIFS(AE750:AE$6000,$A750:$A$6000,$A749&amp;".2",$B750:$B$6000,"Наименование объекта по производству электрической энергии всего, в том числе:"),IF(AND($C750&lt;&gt;"Г",$C750&lt;&gt;""),SUMIFS(INDIRECT(ADDRESS(ROW($A749),COLUMN(AE$1),3,1)&amp;":"&amp;ADDRESS(ROW($A749)+MATCH("Г",$C750:$C$6000,0),COLUMN(AE$1),3,1)),INDIRECT(ADDRESS(ROW($A749),COLUMN($A$1),3,1)&amp;":"&amp;ADDRESS(ROW($A749)+MATCH("Г",$C750:$C$6000,0),COLUMN($A$1),3,1)),$A749&amp;"*",INDIRECT(ADDRESS(ROW($A749),COLUMN($C$1),3,1)&amp;":"&amp;ADDRESS(ROW($A749)+MATCH("Г",$C750:$C$6000,0),COLUMN($C$1),3,1)),"&lt;&gt;Г"),SUMIFS(AE750:AE$6000,$A750:$A$6000,IF(AND($A749=$A750,$C749=$C750),$A749&amp;"*",IF(OR(MID($A749,1,1)="0",MID($A749,1,1)=0),"?"&amp;MID($A749,2,LEN($A749)-1),$A749&amp;".?")),$C750:$C$6000,"Г")))</f>
        <v>0</v>
      </c>
      <c r="AF749" s="42">
        <f ca="1">IF(MID($A749,3,10)="1.1.3",SUMIFS(AF750:AF$6000,$A750:$A$6000,$A749&amp;".1",$B750:$B$6000,"Наименование объекта по производству электрической энергии всего, в том числе:")+SUMIFS(AF750:AF$6000,$A750:$A$6000,$A749&amp;".2",$B750:$B$6000,"Наименование объекта по производству электрической энергии всего, в том числе:"),IF(AND($C750&lt;&gt;"Г",$C750&lt;&gt;""),SUMIFS(INDIRECT(ADDRESS(ROW($A749),COLUMN(AF$1),3,1)&amp;":"&amp;ADDRESS(ROW($A749)+MATCH("Г",$C750:$C$6000,0),COLUMN(AF$1),3,1)),INDIRECT(ADDRESS(ROW($A749),COLUMN($A$1),3,1)&amp;":"&amp;ADDRESS(ROW($A749)+MATCH("Г",$C750:$C$6000,0),COLUMN($A$1),3,1)),$A749&amp;"*",INDIRECT(ADDRESS(ROW($A749),COLUMN($C$1),3,1)&amp;":"&amp;ADDRESS(ROW($A749)+MATCH("Г",$C750:$C$6000,0),COLUMN($C$1),3,1)),"&lt;&gt;Г"),SUMIFS(AF750:AF$6000,$A750:$A$6000,IF(AND($A749=$A750,$C749=$C750),$A749&amp;"*",IF(OR(MID($A749,1,1)="0",MID($A749,1,1)=0),"?"&amp;MID($A749,2,LEN($A749)-1),$A749&amp;".?")),$C750:$C$6000,"Г")))</f>
        <v>0</v>
      </c>
      <c r="AG749" s="42">
        <f ca="1">IF(MID($A749,3,10)="1.1.3",SUMIFS(AG750:AG$6000,$A750:$A$6000,$A749&amp;".1",$B750:$B$6000,"Наименование объекта по производству электрической энергии всего, в том числе:")+SUMIFS(AG750:AG$6000,$A750:$A$6000,$A749&amp;".2",$B750:$B$6000,"Наименование объекта по производству электрической энергии всего, в том числе:"),IF(AND($C750&lt;&gt;"Г",$C750&lt;&gt;""),SUMIFS(INDIRECT(ADDRESS(ROW($A749),COLUMN(AG$1),3,1)&amp;":"&amp;ADDRESS(ROW($A749)+MATCH("Г",$C750:$C$6000,0),COLUMN(AG$1),3,1)),INDIRECT(ADDRESS(ROW($A749),COLUMN($A$1),3,1)&amp;":"&amp;ADDRESS(ROW($A749)+MATCH("Г",$C750:$C$6000,0),COLUMN($A$1),3,1)),$A749&amp;"*",INDIRECT(ADDRESS(ROW($A749),COLUMN($C$1),3,1)&amp;":"&amp;ADDRESS(ROW($A749)+MATCH("Г",$C750:$C$6000,0),COLUMN($C$1),3,1)),"&lt;&gt;Г"),SUMIFS(AG750:AG$6000,$A750:$A$6000,IF(AND($A749=$A750,$C749=$C750),$A749&amp;"*",IF(OR(MID($A749,1,1)="0",MID($A749,1,1)=0),"?"&amp;MID($A749,2,LEN($A749)-1),$A749&amp;".?")),$C750:$C$6000,"Г")))</f>
        <v>0</v>
      </c>
      <c r="AH749" s="42">
        <f ca="1">IF(MID($A749,3,10)="1.1.3",SUMIFS(AH750:AH$6000,$A750:$A$6000,$A749&amp;".1",$B750:$B$6000,"Наименование объекта по производству электрической энергии всего, в том числе:")+SUMIFS(AH750:AH$6000,$A750:$A$6000,$A749&amp;".2",$B750:$B$6000,"Наименование объекта по производству электрической энергии всего, в том числе:"),IF(AND($C750&lt;&gt;"Г",$C750&lt;&gt;""),SUMIFS(INDIRECT(ADDRESS(ROW($A749),COLUMN(AH$1),3,1)&amp;":"&amp;ADDRESS(ROW($A749)+MATCH("Г",$C750:$C$6000,0),COLUMN(AH$1),3,1)),INDIRECT(ADDRESS(ROW($A749),COLUMN($A$1),3,1)&amp;":"&amp;ADDRESS(ROW($A749)+MATCH("Г",$C750:$C$6000,0),COLUMN($A$1),3,1)),$A749&amp;"*",INDIRECT(ADDRESS(ROW($A749),COLUMN($C$1),3,1)&amp;":"&amp;ADDRESS(ROW($A749)+MATCH("Г",$C750:$C$6000,0),COLUMN($C$1),3,1)),"&lt;&gt;Г"),SUMIFS(AH750:AH$6000,$A750:$A$6000,IF(AND($A749=$A750,$C749=$C750),$A749&amp;"*",IF(OR(MID($A749,1,1)="0",MID($A749,1,1)=0),"?"&amp;MID($A749,2,LEN($A749)-1),$A749&amp;".?")),$C750:$C$6000,"Г")))</f>
        <v>0</v>
      </c>
      <c r="AI749" s="42">
        <f ca="1">IF(MID($A749,3,10)="1.1.3",SUMIFS(AI750:AI$6000,$A750:$A$6000,$A749&amp;".1",$B750:$B$6000,"Наименование объекта по производству электрической энергии всего, в том числе:")+SUMIFS(AI750:AI$6000,$A750:$A$6000,$A749&amp;".2",$B750:$B$6000,"Наименование объекта по производству электрической энергии всего, в том числе:"),IF(AND($C750&lt;&gt;"Г",$C750&lt;&gt;""),SUMIFS(INDIRECT(ADDRESS(ROW($A749),COLUMN(AI$1),3,1)&amp;":"&amp;ADDRESS(ROW($A749)+MATCH("Г",$C750:$C$6000,0),COLUMN(AI$1),3,1)),INDIRECT(ADDRESS(ROW($A749),COLUMN($A$1),3,1)&amp;":"&amp;ADDRESS(ROW($A749)+MATCH("Г",$C750:$C$6000,0),COLUMN($A$1),3,1)),$A749&amp;"*",INDIRECT(ADDRESS(ROW($A749),COLUMN($C$1),3,1)&amp;":"&amp;ADDRESS(ROW($A749)+MATCH("Г",$C750:$C$6000,0),COLUMN($C$1),3,1)),"&lt;&gt;Г"),SUMIFS(AI750:AI$6000,$A750:$A$6000,IF(AND($A749=$A750,$C749=$C750),$A749&amp;"*",IF(OR(MID($A749,1,1)="0",MID($A749,1,1)=0),"?"&amp;MID($A749,2,LEN($A749)-1),$A749&amp;".?")),$C750:$C$6000,"Г")))</f>
        <v>0</v>
      </c>
      <c r="AJ749" s="42">
        <f ca="1">IF(MID($A749,3,10)="1.1.3",SUMIFS(AJ750:AJ$6000,$A750:$A$6000,$A749&amp;".1",$B750:$B$6000,"Наименование объекта по производству электрической энергии всего, в том числе:")+SUMIFS(AJ750:AJ$6000,$A750:$A$6000,$A749&amp;".2",$B750:$B$6000,"Наименование объекта по производству электрической энергии всего, в том числе:"),IF(AND($C750&lt;&gt;"Г",$C750&lt;&gt;""),SUMIFS(INDIRECT(ADDRESS(ROW($A749),COLUMN(AJ$1),3,1)&amp;":"&amp;ADDRESS(ROW($A749)+MATCH("Г",$C750:$C$6000,0),COLUMN(AJ$1),3,1)),INDIRECT(ADDRESS(ROW($A749),COLUMN($A$1),3,1)&amp;":"&amp;ADDRESS(ROW($A749)+MATCH("Г",$C750:$C$6000,0),COLUMN($A$1),3,1)),$A749&amp;"*",INDIRECT(ADDRESS(ROW($A749),COLUMN($C$1),3,1)&amp;":"&amp;ADDRESS(ROW($A749)+MATCH("Г",$C750:$C$6000,0),COLUMN($C$1),3,1)),"&lt;&gt;Г"),SUMIFS(AJ750:AJ$6000,$A750:$A$6000,IF(AND($A749=$A750,$C749=$C750),$A749&amp;"*",IF(OR(MID($A749,1,1)="0",MID($A749,1,1)=0),"?"&amp;MID($A749,2,LEN($A749)-1),$A749&amp;".?")),$C750:$C$6000,"Г")))</f>
        <v>0</v>
      </c>
      <c r="AK749" s="42">
        <f ca="1">IF(MID($A749,3,10)="1.1.3",SUMIFS(AK750:AK$6000,$A750:$A$6000,$A749&amp;".1",$B750:$B$6000,"Наименование объекта по производству электрической энергии всего, в том числе:")+SUMIFS(AK750:AK$6000,$A750:$A$6000,$A749&amp;".2",$B750:$B$6000,"Наименование объекта по производству электрической энергии всего, в том числе:"),IF(AND($C750&lt;&gt;"Г",$C750&lt;&gt;""),SUMIFS(INDIRECT(ADDRESS(ROW($A749),COLUMN(AK$1),3,1)&amp;":"&amp;ADDRESS(ROW($A749)+MATCH("Г",$C750:$C$6000,0),COLUMN(AK$1),3,1)),INDIRECT(ADDRESS(ROW($A749),COLUMN($A$1),3,1)&amp;":"&amp;ADDRESS(ROW($A749)+MATCH("Г",$C750:$C$6000,0),COLUMN($A$1),3,1)),$A749&amp;"*",INDIRECT(ADDRESS(ROW($A749),COLUMN($C$1),3,1)&amp;":"&amp;ADDRESS(ROW($A749)+MATCH("Г",$C750:$C$6000,0),COLUMN($C$1),3,1)),"&lt;&gt;Г"),SUMIFS(AK750:AK$6000,$A750:$A$6000,IF(AND($A749=$A750,$C749=$C750),$A749&amp;"*",IF(OR(MID($A749,1,1)="0",MID($A749,1,1)=0),"?"&amp;MID($A749,2,LEN($A749)-1),$A749&amp;".?")),$C750:$C$6000,"Г")))</f>
        <v>0</v>
      </c>
      <c r="AL749" s="42" t="s">
        <v>125</v>
      </c>
      <c r="AM749" s="42">
        <f ca="1">IF(MID($A749,3,10)="1.1.3",SUMIFS(AM750:AM$6000,$A750:$A$6000,$A749&amp;".1",$B750:$B$6000,"Наименование объекта по производству электрической энергии всего, в том числе:")+SUMIFS(AM750:AM$6000,$A750:$A$6000,$A749&amp;".2",$B750:$B$6000,"Наименование объекта по производству электрической энергии всего, в том числе:"),IF(AND($C750&lt;&gt;"Г",$C750&lt;&gt;""),SUMIFS(INDIRECT(ADDRESS(ROW($A749),COLUMN(AM$1),3,1)&amp;":"&amp;ADDRESS(ROW($A749)+MATCH("Г",$C750:$C$6000,0),COLUMN(AM$1),3,1)),INDIRECT(ADDRESS(ROW($A749),COLUMN($A$1),3,1)&amp;":"&amp;ADDRESS(ROW($A749)+MATCH("Г",$C750:$C$6000,0),COLUMN($A$1),3,1)),$A749&amp;"*",INDIRECT(ADDRESS(ROW($A749),COLUMN($C$1),3,1)&amp;":"&amp;ADDRESS(ROW($A749)+MATCH("Г",$C750:$C$6000,0),COLUMN($C$1),3,1)),"&lt;&gt;Г"),SUMIFS(AM750:AM$6000,$A750:$A$6000,IF(AND($A749=$A750,$C749=$C750),$A749&amp;"*",IF(OR(MID($A749,1,1)="0",MID($A749,1,1)=0),"?"&amp;MID($A749,2,LEN($A749)-1),$A749&amp;".?")),$C750:$C$6000,"Г")))</f>
        <v>0</v>
      </c>
      <c r="AN749" s="42">
        <f ca="1">IF(MID($A749,3,10)="1.1.3",SUMIFS(AN750:AN$6000,$A750:$A$6000,$A749&amp;".1",$B750:$B$6000,"Наименование объекта по производству электрической энергии всего, в том числе:")+SUMIFS(AN750:AN$6000,$A750:$A$6000,$A749&amp;".2",$B750:$B$6000,"Наименование объекта по производству электрической энергии всего, в том числе:"),IF(AND($C750&lt;&gt;"Г",$C750&lt;&gt;""),SUMIFS(INDIRECT(ADDRESS(ROW($A749),COLUMN(AN$1),3,1)&amp;":"&amp;ADDRESS(ROW($A749)+MATCH("Г",$C750:$C$6000,0),COLUMN(AN$1),3,1)),INDIRECT(ADDRESS(ROW($A749),COLUMN($A$1),3,1)&amp;":"&amp;ADDRESS(ROW($A749)+MATCH("Г",$C750:$C$6000,0),COLUMN($A$1),3,1)),$A749&amp;"*",INDIRECT(ADDRESS(ROW($A749),COLUMN($C$1),3,1)&amp;":"&amp;ADDRESS(ROW($A749)+MATCH("Г",$C750:$C$6000,0),COLUMN($C$1),3,1)),"&lt;&gt;Г"),SUMIFS(AN750:AN$6000,$A750:$A$6000,IF(AND($A749=$A750,$C749=$C750),$A749&amp;"*",IF(OR(MID($A749,1,1)="0",MID($A749,1,1)=0),"?"&amp;MID($A749,2,LEN($A749)-1),$A749&amp;".?")),$C750:$C$6000,"Г")))</f>
        <v>0</v>
      </c>
      <c r="AO749" s="40" t="s">
        <v>125</v>
      </c>
    </row>
    <row r="750" spans="1:41" ht="15.75" x14ac:dyDescent="0.25">
      <c r="A750" s="40" t="s">
        <v>1463</v>
      </c>
      <c r="B750" s="40" t="s">
        <v>653</v>
      </c>
      <c r="C750" s="40" t="s">
        <v>56</v>
      </c>
      <c r="D750" s="40" t="s">
        <v>125</v>
      </c>
      <c r="E750" s="41" t="s">
        <v>125</v>
      </c>
      <c r="F750" s="41" t="s">
        <v>125</v>
      </c>
      <c r="G750" s="41" t="s">
        <v>125</v>
      </c>
      <c r="H750" s="42" t="s">
        <v>125</v>
      </c>
      <c r="I750" s="42" t="s">
        <v>125</v>
      </c>
      <c r="J750" s="42">
        <f ca="1">IF(MID($A750,3,10)="1.1.3",SUMIFS(J751:J$6000,$A751:$A$6000,$A750&amp;".1",$B751:$B$6000,"Наименование объекта по производству электрической энергии всего, в том числе:")+SUMIFS(J751:J$6000,$A751:$A$6000,$A750&amp;".2",$B751:$B$6000,"Наименование объекта по производству электрической энергии всего, в том числе:"),IF(AND($C751&lt;&gt;"Г",$C751&lt;&gt;""),SUMIFS(INDIRECT(ADDRESS(ROW($A750),COLUMN(J$1),3,1)&amp;":"&amp;ADDRESS(ROW($A750)+MATCH("Г",$C751:$C$6000,0),COLUMN(J$1),3,1)),INDIRECT(ADDRESS(ROW($A750),COLUMN($A$1),3,1)&amp;":"&amp;ADDRESS(ROW($A750)+MATCH("Г",$C751:$C$6000,0),COLUMN($A$1),3,1)),$A750&amp;"*",INDIRECT(ADDRESS(ROW($A750),COLUMN($C$1),3,1)&amp;":"&amp;ADDRESS(ROW($A750)+MATCH("Г",$C751:$C$6000,0),COLUMN($C$1),3,1)),"&lt;&gt;Г"),SUMIFS(J751:J$6000,$A751:$A$6000,IF(AND($A750=$A751,$C750=$C751),$A750&amp;"*",IF(OR(MID($A750,1,1)="0",MID($A750,1,1)=0),"?"&amp;MID($A750,2,LEN($A750)-1),$A750&amp;".?")),$C751:$C$6000,"Г")))</f>
        <v>0</v>
      </c>
      <c r="K750" s="42">
        <f ca="1">IF(MID($A750,3,10)="1.1.3",SUMIFS(K751:K$6000,$A751:$A$6000,$A750&amp;".1",$B751:$B$6000,"Наименование объекта по производству электрической энергии всего, в том числе:")+SUMIFS(K751:K$6000,$A751:$A$6000,$A750&amp;".2",$B751:$B$6000,"Наименование объекта по производству электрической энергии всего, в том числе:"),IF(AND($C751&lt;&gt;"Г",$C751&lt;&gt;""),SUMIFS(INDIRECT(ADDRESS(ROW($A750),COLUMN(K$1),3,1)&amp;":"&amp;ADDRESS(ROW($A750)+MATCH("Г",$C751:$C$6000,0),COLUMN(K$1),3,1)),INDIRECT(ADDRESS(ROW($A750),COLUMN($A$1),3,1)&amp;":"&amp;ADDRESS(ROW($A750)+MATCH("Г",$C751:$C$6000,0),COLUMN($A$1),3,1)),$A750&amp;"*",INDIRECT(ADDRESS(ROW($A750),COLUMN($C$1),3,1)&amp;":"&amp;ADDRESS(ROW($A750)+MATCH("Г",$C751:$C$6000,0),COLUMN($C$1),3,1)),"&lt;&gt;Г"),SUMIFS(K751:K$6000,$A751:$A$6000,IF(AND($A750=$A751,$C750=$C751),$A750&amp;"*",IF(OR(MID($A750,1,1)="0",MID($A750,1,1)=0),"?"&amp;MID($A750,2,LEN($A750)-1),$A750&amp;".?")),$C751:$C$6000,"Г")))</f>
        <v>0</v>
      </c>
      <c r="L750" s="42">
        <f ca="1">IF(MID($A750,3,10)="1.1.3",SUMIFS(L751:L$6000,$A751:$A$6000,$A750&amp;".1",$B751:$B$6000,"Наименование объекта по производству электрической энергии всего, в том числе:")+SUMIFS(L751:L$6000,$A751:$A$6000,$A750&amp;".2",$B751:$B$6000,"Наименование объекта по производству электрической энергии всего, в том числе:"),IF(AND($C751&lt;&gt;"Г",$C751&lt;&gt;""),SUMIFS(INDIRECT(ADDRESS(ROW($A750),COLUMN(L$1),3,1)&amp;":"&amp;ADDRESS(ROW($A750)+MATCH("Г",$C751:$C$6000,0),COLUMN(L$1),3,1)),INDIRECT(ADDRESS(ROW($A750),COLUMN($A$1),3,1)&amp;":"&amp;ADDRESS(ROW($A750)+MATCH("Г",$C751:$C$6000,0),COLUMN($A$1),3,1)),$A750&amp;"*",INDIRECT(ADDRESS(ROW($A750),COLUMN($C$1),3,1)&amp;":"&amp;ADDRESS(ROW($A750)+MATCH("Г",$C751:$C$6000,0),COLUMN($C$1),3,1)),"&lt;&gt;Г"),SUMIFS(L751:L$6000,$A751:$A$6000,IF(AND($A750=$A751,$C750=$C751),$A750&amp;"*",IF(OR(MID($A750,1,1)="0",MID($A750,1,1)=0),"?"&amp;MID($A750,2,LEN($A750)-1),$A750&amp;".?")),$C751:$C$6000,"Г")))</f>
        <v>0</v>
      </c>
      <c r="M750" s="42">
        <f ca="1">IF(MID($A750,3,10)="1.1.3",SUMIFS(M751:M$6000,$A751:$A$6000,$A750&amp;".1",$B751:$B$6000,"Наименование объекта по производству электрической энергии всего, в том числе:")+SUMIFS(M751:M$6000,$A751:$A$6000,$A750&amp;".2",$B751:$B$6000,"Наименование объекта по производству электрической энергии всего, в том числе:"),IF(AND($C751&lt;&gt;"Г",$C751&lt;&gt;""),SUMIFS(INDIRECT(ADDRESS(ROW($A750),COLUMN(M$1),3,1)&amp;":"&amp;ADDRESS(ROW($A750)+MATCH("Г",$C751:$C$6000,0),COLUMN(M$1),3,1)),INDIRECT(ADDRESS(ROW($A750),COLUMN($A$1),3,1)&amp;":"&amp;ADDRESS(ROW($A750)+MATCH("Г",$C751:$C$6000,0),COLUMN($A$1),3,1)),$A750&amp;"*",INDIRECT(ADDRESS(ROW($A750),COLUMN($C$1),3,1)&amp;":"&amp;ADDRESS(ROW($A750)+MATCH("Г",$C751:$C$6000,0),COLUMN($C$1),3,1)),"&lt;&gt;Г"),SUMIFS(M751:M$6000,$A751:$A$6000,IF(AND($A750=$A751,$C750=$C751),$A750&amp;"*",IF(OR(MID($A750,1,1)="0",MID($A750,1,1)=0),"?"&amp;MID($A750,2,LEN($A750)-1),$A750&amp;".?")),$C751:$C$6000,"Г")))</f>
        <v>0</v>
      </c>
      <c r="N750" s="42">
        <f ca="1">IF(MID($A750,3,10)="1.1.3",SUMIFS(N751:N$6000,$A751:$A$6000,$A750&amp;".1",$B751:$B$6000,"Наименование объекта по производству электрической энергии всего, в том числе:")+SUMIFS(N751:N$6000,$A751:$A$6000,$A750&amp;".2",$B751:$B$6000,"Наименование объекта по производству электрической энергии всего, в том числе:"),IF(AND($C751&lt;&gt;"Г",$C751&lt;&gt;""),SUMIFS(INDIRECT(ADDRESS(ROW($A750),COLUMN(N$1),3,1)&amp;":"&amp;ADDRESS(ROW($A750)+MATCH("Г",$C751:$C$6000,0),COLUMN(N$1),3,1)),INDIRECT(ADDRESS(ROW($A750),COLUMN($A$1),3,1)&amp;":"&amp;ADDRESS(ROW($A750)+MATCH("Г",$C751:$C$6000,0),COLUMN($A$1),3,1)),$A750&amp;"*",INDIRECT(ADDRESS(ROW($A750),COLUMN($C$1),3,1)&amp;":"&amp;ADDRESS(ROW($A750)+MATCH("Г",$C751:$C$6000,0),COLUMN($C$1),3,1)),"&lt;&gt;Г"),SUMIFS(N751:N$6000,$A751:$A$6000,IF(AND($A750=$A751,$C750=$C751),$A750&amp;"*",IF(OR(MID($A750,1,1)="0",MID($A750,1,1)=0),"?"&amp;MID($A750,2,LEN($A750)-1),$A750&amp;".?")),$C751:$C$6000,"Г")))</f>
        <v>0</v>
      </c>
      <c r="O750" s="42">
        <f ca="1">IF(MID($A750,3,10)="1.1.3",SUMIFS(O751:O$6000,$A751:$A$6000,$A750&amp;".1",$B751:$B$6000,"Наименование объекта по производству электрической энергии всего, в том числе:")+SUMIFS(O751:O$6000,$A751:$A$6000,$A750&amp;".2",$B751:$B$6000,"Наименование объекта по производству электрической энергии всего, в том числе:"),IF(AND($C751&lt;&gt;"Г",$C751&lt;&gt;""),SUMIFS(INDIRECT(ADDRESS(ROW($A750),COLUMN(O$1),3,1)&amp;":"&amp;ADDRESS(ROW($A750)+MATCH("Г",$C751:$C$6000,0),COLUMN(O$1),3,1)),INDIRECT(ADDRESS(ROW($A750),COLUMN($A$1),3,1)&amp;":"&amp;ADDRESS(ROW($A750)+MATCH("Г",$C751:$C$6000,0),COLUMN($A$1),3,1)),$A750&amp;"*",INDIRECT(ADDRESS(ROW($A750),COLUMN($C$1),3,1)&amp;":"&amp;ADDRESS(ROW($A750)+MATCH("Г",$C751:$C$6000,0),COLUMN($C$1),3,1)),"&lt;&gt;Г"),SUMIFS(O751:O$6000,$A751:$A$6000,IF(AND($A750=$A751,$C750=$C751),$A750&amp;"*",IF(OR(MID($A750,1,1)="0",MID($A750,1,1)=0),"?"&amp;MID($A750,2,LEN($A750)-1),$A750&amp;".?")),$C751:$C$6000,"Г")))</f>
        <v>0</v>
      </c>
      <c r="P750" s="42">
        <f ca="1">IF(MID($A750,3,10)="1.1.3",SUMIFS(P751:P$6000,$A751:$A$6000,$A750&amp;".1",$B751:$B$6000,"Наименование объекта по производству электрической энергии всего, в том числе:")+SUMIFS(P751:P$6000,$A751:$A$6000,$A750&amp;".2",$B751:$B$6000,"Наименование объекта по производству электрической энергии всего, в том числе:"),IF(AND($C751&lt;&gt;"Г",$C751&lt;&gt;""),SUMIFS(INDIRECT(ADDRESS(ROW($A750),COLUMN(P$1),3,1)&amp;":"&amp;ADDRESS(ROW($A750)+MATCH("Г",$C751:$C$6000,0),COLUMN(P$1),3,1)),INDIRECT(ADDRESS(ROW($A750),COLUMN($A$1),3,1)&amp;":"&amp;ADDRESS(ROW($A750)+MATCH("Г",$C751:$C$6000,0),COLUMN($A$1),3,1)),$A750&amp;"*",INDIRECT(ADDRESS(ROW($A750),COLUMN($C$1),3,1)&amp;":"&amp;ADDRESS(ROW($A750)+MATCH("Г",$C751:$C$6000,0),COLUMN($C$1),3,1)),"&lt;&gt;Г"),SUMIFS(P751:P$6000,$A751:$A$6000,IF(AND($A750=$A751,$C750=$C751),$A750&amp;"*",IF(OR(MID($A750,1,1)="0",MID($A750,1,1)=0),"?"&amp;MID($A750,2,LEN($A750)-1),$A750&amp;".?")),$C751:$C$6000,"Г")))</f>
        <v>0</v>
      </c>
      <c r="Q750" s="42">
        <f ca="1">IF(MID($A750,3,10)="1.1.3",SUMIFS(Q751:Q$6000,$A751:$A$6000,$A750&amp;".1",$B751:$B$6000,"Наименование объекта по производству электрической энергии всего, в том числе:")+SUMIFS(Q751:Q$6000,$A751:$A$6000,$A750&amp;".2",$B751:$B$6000,"Наименование объекта по производству электрической энергии всего, в том числе:"),IF(AND($C751&lt;&gt;"Г",$C751&lt;&gt;""),SUMIFS(INDIRECT(ADDRESS(ROW($A750),COLUMN(Q$1),3,1)&amp;":"&amp;ADDRESS(ROW($A750)+MATCH("Г",$C751:$C$6000,0),COLUMN(Q$1),3,1)),INDIRECT(ADDRESS(ROW($A750),COLUMN($A$1),3,1)&amp;":"&amp;ADDRESS(ROW($A750)+MATCH("Г",$C751:$C$6000,0),COLUMN($A$1),3,1)),$A750&amp;"*",INDIRECT(ADDRESS(ROW($A750),COLUMN($C$1),3,1)&amp;":"&amp;ADDRESS(ROW($A750)+MATCH("Г",$C751:$C$6000,0),COLUMN($C$1),3,1)),"&lt;&gt;Г"),SUMIFS(Q751:Q$6000,$A751:$A$6000,IF(AND($A750=$A751,$C750=$C751),$A750&amp;"*",IF(OR(MID($A750,1,1)="0",MID($A750,1,1)=0),"?"&amp;MID($A750,2,LEN($A750)-1),$A750&amp;".?")),$C751:$C$6000,"Г")))</f>
        <v>0</v>
      </c>
      <c r="R750" s="42">
        <f ca="1">IF(MID($A750,3,10)="1.1.3",SUMIFS(R751:R$6000,$A751:$A$6000,$A750&amp;".1",$B751:$B$6000,"Наименование объекта по производству электрической энергии всего, в том числе:")+SUMIFS(R751:R$6000,$A751:$A$6000,$A750&amp;".2",$B751:$B$6000,"Наименование объекта по производству электрической энергии всего, в том числе:"),IF(AND($C751&lt;&gt;"Г",$C751&lt;&gt;""),SUMIFS(INDIRECT(ADDRESS(ROW($A750),COLUMN(R$1),3,1)&amp;":"&amp;ADDRESS(ROW($A750)+MATCH("Г",$C751:$C$6000,0),COLUMN(R$1),3,1)),INDIRECT(ADDRESS(ROW($A750),COLUMN($A$1),3,1)&amp;":"&amp;ADDRESS(ROW($A750)+MATCH("Г",$C751:$C$6000,0),COLUMN($A$1),3,1)),$A750&amp;"*",INDIRECT(ADDRESS(ROW($A750),COLUMN($C$1),3,1)&amp;":"&amp;ADDRESS(ROW($A750)+MATCH("Г",$C751:$C$6000,0),COLUMN($C$1),3,1)),"&lt;&gt;Г"),SUMIFS(R751:R$6000,$A751:$A$6000,IF(AND($A750=$A751,$C750=$C751),$A750&amp;"*",IF(OR(MID($A750,1,1)="0",MID($A750,1,1)=0),"?"&amp;MID($A750,2,LEN($A750)-1),$A750&amp;".?")),$C751:$C$6000,"Г")))</f>
        <v>0</v>
      </c>
      <c r="S750" s="42">
        <f ca="1">IF(MID($A750,3,10)="1.1.3",SUMIFS(S751:S$6000,$A751:$A$6000,$A750&amp;".1",$B751:$B$6000,"Наименование объекта по производству электрической энергии всего, в том числе:")+SUMIFS(S751:S$6000,$A751:$A$6000,$A750&amp;".2",$B751:$B$6000,"Наименование объекта по производству электрической энергии всего, в том числе:"),IF(AND($C751&lt;&gt;"Г",$C751&lt;&gt;""),SUMIFS(INDIRECT(ADDRESS(ROW($A750),COLUMN(S$1),3,1)&amp;":"&amp;ADDRESS(ROW($A750)+MATCH("Г",$C751:$C$6000,0),COLUMN(S$1),3,1)),INDIRECT(ADDRESS(ROW($A750),COLUMN($A$1),3,1)&amp;":"&amp;ADDRESS(ROW($A750)+MATCH("Г",$C751:$C$6000,0),COLUMN($A$1),3,1)),$A750&amp;"*",INDIRECT(ADDRESS(ROW($A750),COLUMN($C$1),3,1)&amp;":"&amp;ADDRESS(ROW($A750)+MATCH("Г",$C751:$C$6000,0),COLUMN($C$1),3,1)),"&lt;&gt;Г"),SUMIFS(S751:S$6000,$A751:$A$6000,IF(AND($A750=$A751,$C750=$C751),$A750&amp;"*",IF(OR(MID($A750,1,1)="0",MID($A750,1,1)=0),"?"&amp;MID($A750,2,LEN($A750)-1),$A750&amp;".?")),$C751:$C$6000,"Г")))</f>
        <v>0</v>
      </c>
      <c r="T750" s="42">
        <f ca="1">IF(MID($A750,3,10)="1.1.3",SUMIFS(T751:T$6000,$A751:$A$6000,$A750&amp;".1",$B751:$B$6000,"Наименование объекта по производству электрической энергии всего, в том числе:")+SUMIFS(T751:T$6000,$A751:$A$6000,$A750&amp;".2",$B751:$B$6000,"Наименование объекта по производству электрической энергии всего, в том числе:"),IF(AND($C751&lt;&gt;"Г",$C751&lt;&gt;""),SUMIFS(INDIRECT(ADDRESS(ROW($A750),COLUMN(T$1),3,1)&amp;":"&amp;ADDRESS(ROW($A750)+MATCH("Г",$C751:$C$6000,0),COLUMN(T$1),3,1)),INDIRECT(ADDRESS(ROW($A750),COLUMN($A$1),3,1)&amp;":"&amp;ADDRESS(ROW($A750)+MATCH("Г",$C751:$C$6000,0),COLUMN($A$1),3,1)),$A750&amp;"*",INDIRECT(ADDRESS(ROW($A750),COLUMN($C$1),3,1)&amp;":"&amp;ADDRESS(ROW($A750)+MATCH("Г",$C751:$C$6000,0),COLUMN($C$1),3,1)),"&lt;&gt;Г"),SUMIFS(T751:T$6000,$A751:$A$6000,IF(AND($A750=$A751,$C750=$C751),$A750&amp;"*",IF(OR(MID($A750,1,1)="0",MID($A750,1,1)=0),"?"&amp;MID($A750,2,LEN($A750)-1),$A750&amp;".?")),$C751:$C$6000,"Г")))</f>
        <v>0</v>
      </c>
      <c r="U750" s="42">
        <f ca="1">IF(MID($A750,3,10)="1.1.3",SUMIFS(U751:U$6000,$A751:$A$6000,$A750&amp;".1",$B751:$B$6000,"Наименование объекта по производству электрической энергии всего, в том числе:")+SUMIFS(U751:U$6000,$A751:$A$6000,$A750&amp;".2",$B751:$B$6000,"Наименование объекта по производству электрической энергии всего, в том числе:"),IF(AND($C751&lt;&gt;"Г",$C751&lt;&gt;""),SUMIFS(INDIRECT(ADDRESS(ROW($A750),COLUMN(U$1),3,1)&amp;":"&amp;ADDRESS(ROW($A750)+MATCH("Г",$C751:$C$6000,0),COLUMN(U$1),3,1)),INDIRECT(ADDRESS(ROW($A750),COLUMN($A$1),3,1)&amp;":"&amp;ADDRESS(ROW($A750)+MATCH("Г",$C751:$C$6000,0),COLUMN($A$1),3,1)),$A750&amp;"*",INDIRECT(ADDRESS(ROW($A750),COLUMN($C$1),3,1)&amp;":"&amp;ADDRESS(ROW($A750)+MATCH("Г",$C751:$C$6000,0),COLUMN($C$1),3,1)),"&lt;&gt;Г"),SUMIFS(U751:U$6000,$A751:$A$6000,IF(AND($A750=$A751,$C750=$C751),$A750&amp;"*",IF(OR(MID($A750,1,1)="0",MID($A750,1,1)=0),"?"&amp;MID($A750,2,LEN($A750)-1),$A750&amp;".?")),$C751:$C$6000,"Г")))</f>
        <v>0</v>
      </c>
      <c r="V750" s="42">
        <f ca="1">IF(MID($A750,3,10)="1.1.3",SUMIFS(V751:V$6000,$A751:$A$6000,$A750&amp;".1",$B751:$B$6000,"Наименование объекта по производству электрической энергии всего, в том числе:")+SUMIFS(V751:V$6000,$A751:$A$6000,$A750&amp;".2",$B751:$B$6000,"Наименование объекта по производству электрической энергии всего, в том числе:"),IF(AND($C751&lt;&gt;"Г",$C751&lt;&gt;""),SUMIFS(INDIRECT(ADDRESS(ROW($A750),COLUMN(V$1),3,1)&amp;":"&amp;ADDRESS(ROW($A750)+MATCH("Г",$C751:$C$6000,0),COLUMN(V$1),3,1)),INDIRECT(ADDRESS(ROW($A750),COLUMN($A$1),3,1)&amp;":"&amp;ADDRESS(ROW($A750)+MATCH("Г",$C751:$C$6000,0),COLUMN($A$1),3,1)),$A750&amp;"*",INDIRECT(ADDRESS(ROW($A750),COLUMN($C$1),3,1)&amp;":"&amp;ADDRESS(ROW($A750)+MATCH("Г",$C751:$C$6000,0),COLUMN($C$1),3,1)),"&lt;&gt;Г"),SUMIFS(V751:V$6000,$A751:$A$6000,IF(AND($A750=$A751,$C750=$C751),$A750&amp;"*",IF(OR(MID($A750,1,1)="0",MID($A750,1,1)=0),"?"&amp;MID($A750,2,LEN($A750)-1),$A750&amp;".?")),$C751:$C$6000,"Г")))</f>
        <v>0</v>
      </c>
      <c r="W750" s="42">
        <f ca="1">IF(MID($A750,3,10)="1.1.3",SUMIFS(W751:W$6000,$A751:$A$6000,$A750&amp;".1",$B751:$B$6000,"Наименование объекта по производству электрической энергии всего, в том числе:")+SUMIFS(W751:W$6000,$A751:$A$6000,$A750&amp;".2",$B751:$B$6000,"Наименование объекта по производству электрической энергии всего, в том числе:"),IF(AND($C751&lt;&gt;"Г",$C751&lt;&gt;""),SUMIFS(INDIRECT(ADDRESS(ROW($A750),COLUMN(W$1),3,1)&amp;":"&amp;ADDRESS(ROW($A750)+MATCH("Г",$C751:$C$6000,0),COLUMN(W$1),3,1)),INDIRECT(ADDRESS(ROW($A750),COLUMN($A$1),3,1)&amp;":"&amp;ADDRESS(ROW($A750)+MATCH("Г",$C751:$C$6000,0),COLUMN($A$1),3,1)),$A750&amp;"*",INDIRECT(ADDRESS(ROW($A750),COLUMN($C$1),3,1)&amp;":"&amp;ADDRESS(ROW($A750)+MATCH("Г",$C751:$C$6000,0),COLUMN($C$1),3,1)),"&lt;&gt;Г"),SUMIFS(W751:W$6000,$A751:$A$6000,IF(AND($A750=$A751,$C750=$C751),$A750&amp;"*",IF(OR(MID($A750,1,1)="0",MID($A750,1,1)=0),"?"&amp;MID($A750,2,LEN($A750)-1),$A750&amp;".?")),$C751:$C$6000,"Г")))</f>
        <v>0</v>
      </c>
      <c r="X750" s="42">
        <f ca="1">IF(MID($A750,3,10)="1.1.3",SUMIFS(X751:X$6000,$A751:$A$6000,$A750&amp;".1",$B751:$B$6000,"Наименование объекта по производству электрической энергии всего, в том числе:")+SUMIFS(X751:X$6000,$A751:$A$6000,$A750&amp;".2",$B751:$B$6000,"Наименование объекта по производству электрической энергии всего, в том числе:"),IF(AND($C751&lt;&gt;"Г",$C751&lt;&gt;""),SUMIFS(INDIRECT(ADDRESS(ROW($A750),COLUMN(X$1),3,1)&amp;":"&amp;ADDRESS(ROW($A750)+MATCH("Г",$C751:$C$6000,0),COLUMN(X$1),3,1)),INDIRECT(ADDRESS(ROW($A750),COLUMN($A$1),3,1)&amp;":"&amp;ADDRESS(ROW($A750)+MATCH("Г",$C751:$C$6000,0),COLUMN($A$1),3,1)),$A750&amp;"*",INDIRECT(ADDRESS(ROW($A750),COLUMN($C$1),3,1)&amp;":"&amp;ADDRESS(ROW($A750)+MATCH("Г",$C751:$C$6000,0),COLUMN($C$1),3,1)),"&lt;&gt;Г"),SUMIFS(X751:X$6000,$A751:$A$6000,IF(AND($A750=$A751,$C750=$C751),$A750&amp;"*",IF(OR(MID($A750,1,1)="0",MID($A750,1,1)=0),"?"&amp;MID($A750,2,LEN($A750)-1),$A750&amp;".?")),$C751:$C$6000,"Г")))</f>
        <v>0</v>
      </c>
      <c r="Y750" s="42">
        <f ca="1">IF(MID($A750,3,10)="1.1.3",SUMIFS(Y751:Y$6000,$A751:$A$6000,$A750&amp;".1",$B751:$B$6000,"Наименование объекта по производству электрической энергии всего, в том числе:")+SUMIFS(Y751:Y$6000,$A751:$A$6000,$A750&amp;".2",$B751:$B$6000,"Наименование объекта по производству электрической энергии всего, в том числе:"),IF(AND($C751&lt;&gt;"Г",$C751&lt;&gt;""),SUMIFS(INDIRECT(ADDRESS(ROW($A750),COLUMN(Y$1),3,1)&amp;":"&amp;ADDRESS(ROW($A750)+MATCH("Г",$C751:$C$6000,0),COLUMN(Y$1),3,1)),INDIRECT(ADDRESS(ROW($A750),COLUMN($A$1),3,1)&amp;":"&amp;ADDRESS(ROW($A750)+MATCH("Г",$C751:$C$6000,0),COLUMN($A$1),3,1)),$A750&amp;"*",INDIRECT(ADDRESS(ROW($A750),COLUMN($C$1),3,1)&amp;":"&amp;ADDRESS(ROW($A750)+MATCH("Г",$C751:$C$6000,0),COLUMN($C$1),3,1)),"&lt;&gt;Г"),SUMIFS(Y751:Y$6000,$A751:$A$6000,IF(AND($A750=$A751,$C750=$C751),$A750&amp;"*",IF(OR(MID($A750,1,1)="0",MID($A750,1,1)=0),"?"&amp;MID($A750,2,LEN($A750)-1),$A750&amp;".?")),$C751:$C$6000,"Г")))</f>
        <v>0</v>
      </c>
      <c r="Z750" s="42">
        <f ca="1">IF(MID($A750,3,10)="1.1.3",SUMIFS(Z751:Z$6000,$A751:$A$6000,$A750&amp;".1",$B751:$B$6000,"Наименование объекта по производству электрической энергии всего, в том числе:")+SUMIFS(Z751:Z$6000,$A751:$A$6000,$A750&amp;".2",$B751:$B$6000,"Наименование объекта по производству электрической энергии всего, в том числе:"),IF(AND($C751&lt;&gt;"Г",$C751&lt;&gt;""),SUMIFS(INDIRECT(ADDRESS(ROW($A750),COLUMN(Z$1),3,1)&amp;":"&amp;ADDRESS(ROW($A750)+MATCH("Г",$C751:$C$6000,0),COLUMN(Z$1),3,1)),INDIRECT(ADDRESS(ROW($A750),COLUMN($A$1),3,1)&amp;":"&amp;ADDRESS(ROW($A750)+MATCH("Г",$C751:$C$6000,0),COLUMN($A$1),3,1)),$A750&amp;"*",INDIRECT(ADDRESS(ROW($A750),COLUMN($C$1),3,1)&amp;":"&amp;ADDRESS(ROW($A750)+MATCH("Г",$C751:$C$6000,0),COLUMN($C$1),3,1)),"&lt;&gt;Г"),SUMIFS(Z751:Z$6000,$A751:$A$6000,IF(AND($A750=$A751,$C750=$C751),$A750&amp;"*",IF(OR(MID($A750,1,1)="0",MID($A750,1,1)=0),"?"&amp;MID($A750,2,LEN($A750)-1),$A750&amp;".?")),$C751:$C$6000,"Г")))</f>
        <v>0</v>
      </c>
      <c r="AA750" s="42">
        <f ca="1">IF(MID($A750,3,10)="1.1.3",SUMIFS(AA751:AA$6000,$A751:$A$6000,$A750&amp;".1",$B751:$B$6000,"Наименование объекта по производству электрической энергии всего, в том числе:")+SUMIFS(AA751:AA$6000,$A751:$A$6000,$A750&amp;".2",$B751:$B$6000,"Наименование объекта по производству электрической энергии всего, в том числе:"),IF(AND($C751&lt;&gt;"Г",$C751&lt;&gt;""),SUMIFS(INDIRECT(ADDRESS(ROW($A750),COLUMN(AA$1),3,1)&amp;":"&amp;ADDRESS(ROW($A750)+MATCH("Г",$C751:$C$6000,0),COLUMN(AA$1),3,1)),INDIRECT(ADDRESS(ROW($A750),COLUMN($A$1),3,1)&amp;":"&amp;ADDRESS(ROW($A750)+MATCH("Г",$C751:$C$6000,0),COLUMN($A$1),3,1)),$A750&amp;"*",INDIRECT(ADDRESS(ROW($A750),COLUMN($C$1),3,1)&amp;":"&amp;ADDRESS(ROW($A750)+MATCH("Г",$C751:$C$6000,0),COLUMN($C$1),3,1)),"&lt;&gt;Г"),SUMIFS(AA751:AA$6000,$A751:$A$6000,IF(AND($A750=$A751,$C750=$C751),$A750&amp;"*",IF(OR(MID($A750,1,1)="0",MID($A750,1,1)=0),"?"&amp;MID($A750,2,LEN($A750)-1),$A750&amp;".?")),$C751:$C$6000,"Г")))</f>
        <v>0</v>
      </c>
      <c r="AB750" s="42">
        <f ca="1">IF(MID($A750,3,10)="1.1.3",SUMIFS(AB751:AB$6000,$A751:$A$6000,$A750&amp;".1",$B751:$B$6000,"Наименование объекта по производству электрической энергии всего, в том числе:")+SUMIFS(AB751:AB$6000,$A751:$A$6000,$A750&amp;".2",$B751:$B$6000,"Наименование объекта по производству электрической энергии всего, в том числе:"),IF(AND($C751&lt;&gt;"Г",$C751&lt;&gt;""),SUMIFS(INDIRECT(ADDRESS(ROW($A750),COLUMN(AB$1),3,1)&amp;":"&amp;ADDRESS(ROW($A750)+MATCH("Г",$C751:$C$6000,0),COLUMN(AB$1),3,1)),INDIRECT(ADDRESS(ROW($A750),COLUMN($A$1),3,1)&amp;":"&amp;ADDRESS(ROW($A750)+MATCH("Г",$C751:$C$6000,0),COLUMN($A$1),3,1)),$A750&amp;"*",INDIRECT(ADDRESS(ROW($A750),COLUMN($C$1),3,1)&amp;":"&amp;ADDRESS(ROW($A750)+MATCH("Г",$C751:$C$6000,0),COLUMN($C$1),3,1)),"&lt;&gt;Г"),SUMIFS(AB751:AB$6000,$A751:$A$6000,IF(AND($A750=$A751,$C750=$C751),$A750&amp;"*",IF(OR(MID($A750,1,1)="0",MID($A750,1,1)=0),"?"&amp;MID($A750,2,LEN($A750)-1),$A750&amp;".?")),$C751:$C$6000,"Г")))</f>
        <v>0</v>
      </c>
      <c r="AC750" s="42">
        <f ca="1">IF(MID($A750,3,10)="1.1.3",SUMIFS(AC751:AC$6000,$A751:$A$6000,$A750&amp;".1",$B751:$B$6000,"Наименование объекта по производству электрической энергии всего, в том числе:")+SUMIFS(AC751:AC$6000,$A751:$A$6000,$A750&amp;".2",$B751:$B$6000,"Наименование объекта по производству электрической энергии всего, в том числе:"),IF(AND($C751&lt;&gt;"Г",$C751&lt;&gt;""),SUMIFS(INDIRECT(ADDRESS(ROW($A750),COLUMN(AC$1),3,1)&amp;":"&amp;ADDRESS(ROW($A750)+MATCH("Г",$C751:$C$6000,0),COLUMN(AC$1),3,1)),INDIRECT(ADDRESS(ROW($A750),COLUMN($A$1),3,1)&amp;":"&amp;ADDRESS(ROW($A750)+MATCH("Г",$C751:$C$6000,0),COLUMN($A$1),3,1)),$A750&amp;"*",INDIRECT(ADDRESS(ROW($A750),COLUMN($C$1),3,1)&amp;":"&amp;ADDRESS(ROW($A750)+MATCH("Г",$C751:$C$6000,0),COLUMN($C$1),3,1)),"&lt;&gt;Г"),SUMIFS(AC751:AC$6000,$A751:$A$6000,IF(AND($A750=$A751,$C750=$C751),$A750&amp;"*",IF(OR(MID($A750,1,1)="0",MID($A750,1,1)=0),"?"&amp;MID($A750,2,LEN($A750)-1),$A750&amp;".?")),$C751:$C$6000,"Г")))</f>
        <v>0</v>
      </c>
      <c r="AD750" s="42">
        <f ca="1">IF(MID($A750,3,10)="1.1.3",SUMIFS(AD751:AD$6000,$A751:$A$6000,$A750&amp;".1",$B751:$B$6000,"Наименование объекта по производству электрической энергии всего, в том числе:")+SUMIFS(AD751:AD$6000,$A751:$A$6000,$A750&amp;".2",$B751:$B$6000,"Наименование объекта по производству электрической энергии всего, в том числе:"),IF(AND($C751&lt;&gt;"Г",$C751&lt;&gt;""),SUMIFS(INDIRECT(ADDRESS(ROW($A750),COLUMN(AD$1),3,1)&amp;":"&amp;ADDRESS(ROW($A750)+MATCH("Г",$C751:$C$6000,0),COLUMN(AD$1),3,1)),INDIRECT(ADDRESS(ROW($A750),COLUMN($A$1),3,1)&amp;":"&amp;ADDRESS(ROW($A750)+MATCH("Г",$C751:$C$6000,0),COLUMN($A$1),3,1)),$A750&amp;"*",INDIRECT(ADDRESS(ROW($A750),COLUMN($C$1),3,1)&amp;":"&amp;ADDRESS(ROW($A750)+MATCH("Г",$C751:$C$6000,0),COLUMN($C$1),3,1)),"&lt;&gt;Г"),SUMIFS(AD751:AD$6000,$A751:$A$6000,IF(AND($A750=$A751,$C750=$C751),$A750&amp;"*",IF(OR(MID($A750,1,1)="0",MID($A750,1,1)=0),"?"&amp;MID($A750,2,LEN($A750)-1),$A750&amp;".?")),$C751:$C$6000,"Г")))</f>
        <v>0</v>
      </c>
      <c r="AE750" s="42">
        <f ca="1">IF(MID($A750,3,10)="1.1.3",SUMIFS(AE751:AE$6000,$A751:$A$6000,$A750&amp;".1",$B751:$B$6000,"Наименование объекта по производству электрической энергии всего, в том числе:")+SUMIFS(AE751:AE$6000,$A751:$A$6000,$A750&amp;".2",$B751:$B$6000,"Наименование объекта по производству электрической энергии всего, в том числе:"),IF(AND($C751&lt;&gt;"Г",$C751&lt;&gt;""),SUMIFS(INDIRECT(ADDRESS(ROW($A750),COLUMN(AE$1),3,1)&amp;":"&amp;ADDRESS(ROW($A750)+MATCH("Г",$C751:$C$6000,0),COLUMN(AE$1),3,1)),INDIRECT(ADDRESS(ROW($A750),COLUMN($A$1),3,1)&amp;":"&amp;ADDRESS(ROW($A750)+MATCH("Г",$C751:$C$6000,0),COLUMN($A$1),3,1)),$A750&amp;"*",INDIRECT(ADDRESS(ROW($A750),COLUMN($C$1),3,1)&amp;":"&amp;ADDRESS(ROW($A750)+MATCH("Г",$C751:$C$6000,0),COLUMN($C$1),3,1)),"&lt;&gt;Г"),SUMIFS(AE751:AE$6000,$A751:$A$6000,IF(AND($A750=$A751,$C750=$C751),$A750&amp;"*",IF(OR(MID($A750,1,1)="0",MID($A750,1,1)=0),"?"&amp;MID($A750,2,LEN($A750)-1),$A750&amp;".?")),$C751:$C$6000,"Г")))</f>
        <v>0</v>
      </c>
      <c r="AF750" s="42">
        <f ca="1">IF(MID($A750,3,10)="1.1.3",SUMIFS(AF751:AF$6000,$A751:$A$6000,$A750&amp;".1",$B751:$B$6000,"Наименование объекта по производству электрической энергии всего, в том числе:")+SUMIFS(AF751:AF$6000,$A751:$A$6000,$A750&amp;".2",$B751:$B$6000,"Наименование объекта по производству электрической энергии всего, в том числе:"),IF(AND($C751&lt;&gt;"Г",$C751&lt;&gt;""),SUMIFS(INDIRECT(ADDRESS(ROW($A750),COLUMN(AF$1),3,1)&amp;":"&amp;ADDRESS(ROW($A750)+MATCH("Г",$C751:$C$6000,0),COLUMN(AF$1),3,1)),INDIRECT(ADDRESS(ROW($A750),COLUMN($A$1),3,1)&amp;":"&amp;ADDRESS(ROW($A750)+MATCH("Г",$C751:$C$6000,0),COLUMN($A$1),3,1)),$A750&amp;"*",INDIRECT(ADDRESS(ROW($A750),COLUMN($C$1),3,1)&amp;":"&amp;ADDRESS(ROW($A750)+MATCH("Г",$C751:$C$6000,0),COLUMN($C$1),3,1)),"&lt;&gt;Г"),SUMIFS(AF751:AF$6000,$A751:$A$6000,IF(AND($A750=$A751,$C750=$C751),$A750&amp;"*",IF(OR(MID($A750,1,1)="0",MID($A750,1,1)=0),"?"&amp;MID($A750,2,LEN($A750)-1),$A750&amp;".?")),$C751:$C$6000,"Г")))</f>
        <v>0</v>
      </c>
      <c r="AG750" s="42">
        <f ca="1">IF(MID($A750,3,10)="1.1.3",SUMIFS(AG751:AG$6000,$A751:$A$6000,$A750&amp;".1",$B751:$B$6000,"Наименование объекта по производству электрической энергии всего, в том числе:")+SUMIFS(AG751:AG$6000,$A751:$A$6000,$A750&amp;".2",$B751:$B$6000,"Наименование объекта по производству электрической энергии всего, в том числе:"),IF(AND($C751&lt;&gt;"Г",$C751&lt;&gt;""),SUMIFS(INDIRECT(ADDRESS(ROW($A750),COLUMN(AG$1),3,1)&amp;":"&amp;ADDRESS(ROW($A750)+MATCH("Г",$C751:$C$6000,0),COLUMN(AG$1),3,1)),INDIRECT(ADDRESS(ROW($A750),COLUMN($A$1),3,1)&amp;":"&amp;ADDRESS(ROW($A750)+MATCH("Г",$C751:$C$6000,0),COLUMN($A$1),3,1)),$A750&amp;"*",INDIRECT(ADDRESS(ROW($A750),COLUMN($C$1),3,1)&amp;":"&amp;ADDRESS(ROW($A750)+MATCH("Г",$C751:$C$6000,0),COLUMN($C$1),3,1)),"&lt;&gt;Г"),SUMIFS(AG751:AG$6000,$A751:$A$6000,IF(AND($A750=$A751,$C750=$C751),$A750&amp;"*",IF(OR(MID($A750,1,1)="0",MID($A750,1,1)=0),"?"&amp;MID($A750,2,LEN($A750)-1),$A750&amp;".?")),$C751:$C$6000,"Г")))</f>
        <v>0</v>
      </c>
      <c r="AH750" s="42">
        <f ca="1">IF(MID($A750,3,10)="1.1.3",SUMIFS(AH751:AH$6000,$A751:$A$6000,$A750&amp;".1",$B751:$B$6000,"Наименование объекта по производству электрической энергии всего, в том числе:")+SUMIFS(AH751:AH$6000,$A751:$A$6000,$A750&amp;".2",$B751:$B$6000,"Наименование объекта по производству электрической энергии всего, в том числе:"),IF(AND($C751&lt;&gt;"Г",$C751&lt;&gt;""),SUMIFS(INDIRECT(ADDRESS(ROW($A750),COLUMN(AH$1),3,1)&amp;":"&amp;ADDRESS(ROW($A750)+MATCH("Г",$C751:$C$6000,0),COLUMN(AH$1),3,1)),INDIRECT(ADDRESS(ROW($A750),COLUMN($A$1),3,1)&amp;":"&amp;ADDRESS(ROW($A750)+MATCH("Г",$C751:$C$6000,0),COLUMN($A$1),3,1)),$A750&amp;"*",INDIRECT(ADDRESS(ROW($A750),COLUMN($C$1),3,1)&amp;":"&amp;ADDRESS(ROW($A750)+MATCH("Г",$C751:$C$6000,0),COLUMN($C$1),3,1)),"&lt;&gt;Г"),SUMIFS(AH751:AH$6000,$A751:$A$6000,IF(AND($A750=$A751,$C750=$C751),$A750&amp;"*",IF(OR(MID($A750,1,1)="0",MID($A750,1,1)=0),"?"&amp;MID($A750,2,LEN($A750)-1),$A750&amp;".?")),$C751:$C$6000,"Г")))</f>
        <v>0</v>
      </c>
      <c r="AI750" s="42">
        <f ca="1">IF(MID($A750,3,10)="1.1.3",SUMIFS(AI751:AI$6000,$A751:$A$6000,$A750&amp;".1",$B751:$B$6000,"Наименование объекта по производству электрической энергии всего, в том числе:")+SUMIFS(AI751:AI$6000,$A751:$A$6000,$A750&amp;".2",$B751:$B$6000,"Наименование объекта по производству электрической энергии всего, в том числе:"),IF(AND($C751&lt;&gt;"Г",$C751&lt;&gt;""),SUMIFS(INDIRECT(ADDRESS(ROW($A750),COLUMN(AI$1),3,1)&amp;":"&amp;ADDRESS(ROW($A750)+MATCH("Г",$C751:$C$6000,0),COLUMN(AI$1),3,1)),INDIRECT(ADDRESS(ROW($A750),COLUMN($A$1),3,1)&amp;":"&amp;ADDRESS(ROW($A750)+MATCH("Г",$C751:$C$6000,0),COLUMN($A$1),3,1)),$A750&amp;"*",INDIRECT(ADDRESS(ROW($A750),COLUMN($C$1),3,1)&amp;":"&amp;ADDRESS(ROW($A750)+MATCH("Г",$C751:$C$6000,0),COLUMN($C$1),3,1)),"&lt;&gt;Г"),SUMIFS(AI751:AI$6000,$A751:$A$6000,IF(AND($A750=$A751,$C750=$C751),$A750&amp;"*",IF(OR(MID($A750,1,1)="0",MID($A750,1,1)=0),"?"&amp;MID($A750,2,LEN($A750)-1),$A750&amp;".?")),$C751:$C$6000,"Г")))</f>
        <v>0</v>
      </c>
      <c r="AJ750" s="42">
        <f ca="1">IF(MID($A750,3,10)="1.1.3",SUMIFS(AJ751:AJ$6000,$A751:$A$6000,$A750&amp;".1",$B751:$B$6000,"Наименование объекта по производству электрической энергии всего, в том числе:")+SUMIFS(AJ751:AJ$6000,$A751:$A$6000,$A750&amp;".2",$B751:$B$6000,"Наименование объекта по производству электрической энергии всего, в том числе:"),IF(AND($C751&lt;&gt;"Г",$C751&lt;&gt;""),SUMIFS(INDIRECT(ADDRESS(ROW($A750),COLUMN(AJ$1),3,1)&amp;":"&amp;ADDRESS(ROW($A750)+MATCH("Г",$C751:$C$6000,0),COLUMN(AJ$1),3,1)),INDIRECT(ADDRESS(ROW($A750),COLUMN($A$1),3,1)&amp;":"&amp;ADDRESS(ROW($A750)+MATCH("Г",$C751:$C$6000,0),COLUMN($A$1),3,1)),$A750&amp;"*",INDIRECT(ADDRESS(ROW($A750),COLUMN($C$1),3,1)&amp;":"&amp;ADDRESS(ROW($A750)+MATCH("Г",$C751:$C$6000,0),COLUMN($C$1),3,1)),"&lt;&gt;Г"),SUMIFS(AJ751:AJ$6000,$A751:$A$6000,IF(AND($A750=$A751,$C750=$C751),$A750&amp;"*",IF(OR(MID($A750,1,1)="0",MID($A750,1,1)=0),"?"&amp;MID($A750,2,LEN($A750)-1),$A750&amp;".?")),$C751:$C$6000,"Г")))</f>
        <v>0</v>
      </c>
      <c r="AK750" s="42">
        <f ca="1">IF(MID($A750,3,10)="1.1.3",SUMIFS(AK751:AK$6000,$A751:$A$6000,$A750&amp;".1",$B751:$B$6000,"Наименование объекта по производству электрической энергии всего, в том числе:")+SUMIFS(AK751:AK$6000,$A751:$A$6000,$A750&amp;".2",$B751:$B$6000,"Наименование объекта по производству электрической энергии всего, в том числе:"),IF(AND($C751&lt;&gt;"Г",$C751&lt;&gt;""),SUMIFS(INDIRECT(ADDRESS(ROW($A750),COLUMN(AK$1),3,1)&amp;":"&amp;ADDRESS(ROW($A750)+MATCH("Г",$C751:$C$6000,0),COLUMN(AK$1),3,1)),INDIRECT(ADDRESS(ROW($A750),COLUMN($A$1),3,1)&amp;":"&amp;ADDRESS(ROW($A750)+MATCH("Г",$C751:$C$6000,0),COLUMN($A$1),3,1)),$A750&amp;"*",INDIRECT(ADDRESS(ROW($A750),COLUMN($C$1),3,1)&amp;":"&amp;ADDRESS(ROW($A750)+MATCH("Г",$C751:$C$6000,0),COLUMN($C$1),3,1)),"&lt;&gt;Г"),SUMIFS(AK751:AK$6000,$A751:$A$6000,IF(AND($A750=$A751,$C750=$C751),$A750&amp;"*",IF(OR(MID($A750,1,1)="0",MID($A750,1,1)=0),"?"&amp;MID($A750,2,LEN($A750)-1),$A750&amp;".?")),$C751:$C$6000,"Г")))</f>
        <v>0</v>
      </c>
      <c r="AL750" s="42" t="s">
        <v>125</v>
      </c>
      <c r="AM750" s="42">
        <f ca="1">IF(MID($A750,3,10)="1.1.3",SUMIFS(AM751:AM$6000,$A751:$A$6000,$A750&amp;".1",$B751:$B$6000,"Наименование объекта по производству электрической энергии всего, в том числе:")+SUMIFS(AM751:AM$6000,$A751:$A$6000,$A750&amp;".2",$B751:$B$6000,"Наименование объекта по производству электрической энергии всего, в том числе:"),IF(AND($C751&lt;&gt;"Г",$C751&lt;&gt;""),SUMIFS(INDIRECT(ADDRESS(ROW($A750),COLUMN(AM$1),3,1)&amp;":"&amp;ADDRESS(ROW($A750)+MATCH("Г",$C751:$C$6000,0),COLUMN(AM$1),3,1)),INDIRECT(ADDRESS(ROW($A750),COLUMN($A$1),3,1)&amp;":"&amp;ADDRESS(ROW($A750)+MATCH("Г",$C751:$C$6000,0),COLUMN($A$1),3,1)),$A750&amp;"*",INDIRECT(ADDRESS(ROW($A750),COLUMN($C$1),3,1)&amp;":"&amp;ADDRESS(ROW($A750)+MATCH("Г",$C751:$C$6000,0),COLUMN($C$1),3,1)),"&lt;&gt;Г"),SUMIFS(AM751:AM$6000,$A751:$A$6000,IF(AND($A750=$A751,$C750=$C751),$A750&amp;"*",IF(OR(MID($A750,1,1)="0",MID($A750,1,1)=0),"?"&amp;MID($A750,2,LEN($A750)-1),$A750&amp;".?")),$C751:$C$6000,"Г")))</f>
        <v>0</v>
      </c>
      <c r="AN750" s="42">
        <f ca="1">IF(MID($A750,3,10)="1.1.3",SUMIFS(AN751:AN$6000,$A751:$A$6000,$A750&amp;".1",$B751:$B$6000,"Наименование объекта по производству электрической энергии всего, в том числе:")+SUMIFS(AN751:AN$6000,$A751:$A$6000,$A750&amp;".2",$B751:$B$6000,"Наименование объекта по производству электрической энергии всего, в том числе:"),IF(AND($C751&lt;&gt;"Г",$C751&lt;&gt;""),SUMIFS(INDIRECT(ADDRESS(ROW($A750),COLUMN(AN$1),3,1)&amp;":"&amp;ADDRESS(ROW($A750)+MATCH("Г",$C751:$C$6000,0),COLUMN(AN$1),3,1)),INDIRECT(ADDRESS(ROW($A750),COLUMN($A$1),3,1)&amp;":"&amp;ADDRESS(ROW($A750)+MATCH("Г",$C751:$C$6000,0),COLUMN($A$1),3,1)),$A750&amp;"*",INDIRECT(ADDRESS(ROW($A750),COLUMN($C$1),3,1)&amp;":"&amp;ADDRESS(ROW($A750)+MATCH("Г",$C751:$C$6000,0),COLUMN($C$1),3,1)),"&lt;&gt;Г"),SUMIFS(AN751:AN$6000,$A751:$A$6000,IF(AND($A750=$A751,$C750=$C751),$A750&amp;"*",IF(OR(MID($A750,1,1)="0",MID($A750,1,1)=0),"?"&amp;MID($A750,2,LEN($A750)-1),$A750&amp;".?")),$C751:$C$6000,"Г")))</f>
        <v>0</v>
      </c>
      <c r="AO750" s="40" t="s">
        <v>125</v>
      </c>
    </row>
    <row r="751" spans="1:41" ht="31.5" x14ac:dyDescent="0.25">
      <c r="A751" s="40" t="s">
        <v>1464</v>
      </c>
      <c r="B751" s="40" t="s">
        <v>655</v>
      </c>
      <c r="C751" s="40" t="s">
        <v>56</v>
      </c>
      <c r="D751" s="40" t="s">
        <v>125</v>
      </c>
      <c r="E751" s="41" t="s">
        <v>125</v>
      </c>
      <c r="F751" s="41" t="s">
        <v>125</v>
      </c>
      <c r="G751" s="41" t="s">
        <v>125</v>
      </c>
      <c r="H751" s="42" t="s">
        <v>125</v>
      </c>
      <c r="I751" s="42" t="s">
        <v>125</v>
      </c>
      <c r="J751" s="42">
        <f ca="1">IF(MID($A751,3,10)="1.1.3",SUMIFS(J752:J$6000,$A752:$A$6000,$A751&amp;".1",$B752:$B$6000,"Наименование объекта по производству электрической энергии всего, в том числе:")+SUMIFS(J752:J$6000,$A752:$A$6000,$A751&amp;".2",$B752:$B$6000,"Наименование объекта по производству электрической энергии всего, в том числе:"),IF(AND($C752&lt;&gt;"Г",$C752&lt;&gt;""),SUMIFS(INDIRECT(ADDRESS(ROW($A751),COLUMN(J$1),3,1)&amp;":"&amp;ADDRESS(ROW($A751)+MATCH("Г",$C752:$C$6000,0),COLUMN(J$1),3,1)),INDIRECT(ADDRESS(ROW($A751),COLUMN($A$1),3,1)&amp;":"&amp;ADDRESS(ROW($A751)+MATCH("Г",$C752:$C$6000,0),COLUMN($A$1),3,1)),$A751&amp;"*",INDIRECT(ADDRESS(ROW($A751),COLUMN($C$1),3,1)&amp;":"&amp;ADDRESS(ROW($A751)+MATCH("Г",$C752:$C$6000,0),COLUMN($C$1),3,1)),"&lt;&gt;Г"),SUMIFS(J752:J$6000,$A752:$A$6000,IF(AND($A751=$A752,$C751=$C752),$A751&amp;"*",IF(OR(MID($A751,1,1)="0",MID($A751,1,1)=0),"?"&amp;MID($A751,2,LEN($A751)-1),$A751&amp;".?")),$C752:$C$6000,"Г")))</f>
        <v>0</v>
      </c>
      <c r="K751" s="42">
        <f ca="1">IF(MID($A751,3,10)="1.1.3",SUMIFS(K752:K$6000,$A752:$A$6000,$A751&amp;".1",$B752:$B$6000,"Наименование объекта по производству электрической энергии всего, в том числе:")+SUMIFS(K752:K$6000,$A752:$A$6000,$A751&amp;".2",$B752:$B$6000,"Наименование объекта по производству электрической энергии всего, в том числе:"),IF(AND($C752&lt;&gt;"Г",$C752&lt;&gt;""),SUMIFS(INDIRECT(ADDRESS(ROW($A751),COLUMN(K$1),3,1)&amp;":"&amp;ADDRESS(ROW($A751)+MATCH("Г",$C752:$C$6000,0),COLUMN(K$1),3,1)),INDIRECT(ADDRESS(ROW($A751),COLUMN($A$1),3,1)&amp;":"&amp;ADDRESS(ROW($A751)+MATCH("Г",$C752:$C$6000,0),COLUMN($A$1),3,1)),$A751&amp;"*",INDIRECT(ADDRESS(ROW($A751),COLUMN($C$1),3,1)&amp;":"&amp;ADDRESS(ROW($A751)+MATCH("Г",$C752:$C$6000,0),COLUMN($C$1),3,1)),"&lt;&gt;Г"),SUMIFS(K752:K$6000,$A752:$A$6000,IF(AND($A751=$A752,$C751=$C752),$A751&amp;"*",IF(OR(MID($A751,1,1)="0",MID($A751,1,1)=0),"?"&amp;MID($A751,2,LEN($A751)-1),$A751&amp;".?")),$C752:$C$6000,"Г")))</f>
        <v>0</v>
      </c>
      <c r="L751" s="42">
        <f ca="1">IF(MID($A751,3,10)="1.1.3",SUMIFS(L752:L$6000,$A752:$A$6000,$A751&amp;".1",$B752:$B$6000,"Наименование объекта по производству электрической энергии всего, в том числе:")+SUMIFS(L752:L$6000,$A752:$A$6000,$A751&amp;".2",$B752:$B$6000,"Наименование объекта по производству электрической энергии всего, в том числе:"),IF(AND($C752&lt;&gt;"Г",$C752&lt;&gt;""),SUMIFS(INDIRECT(ADDRESS(ROW($A751),COLUMN(L$1),3,1)&amp;":"&amp;ADDRESS(ROW($A751)+MATCH("Г",$C752:$C$6000,0),COLUMN(L$1),3,1)),INDIRECT(ADDRESS(ROW($A751),COLUMN($A$1),3,1)&amp;":"&amp;ADDRESS(ROW($A751)+MATCH("Г",$C752:$C$6000,0),COLUMN($A$1),3,1)),$A751&amp;"*",INDIRECT(ADDRESS(ROW($A751),COLUMN($C$1),3,1)&amp;":"&amp;ADDRESS(ROW($A751)+MATCH("Г",$C752:$C$6000,0),COLUMN($C$1),3,1)),"&lt;&gt;Г"),SUMIFS(L752:L$6000,$A752:$A$6000,IF(AND($A751=$A752,$C751=$C752),$A751&amp;"*",IF(OR(MID($A751,1,1)="0",MID($A751,1,1)=0),"?"&amp;MID($A751,2,LEN($A751)-1),$A751&amp;".?")),$C752:$C$6000,"Г")))</f>
        <v>0</v>
      </c>
      <c r="M751" s="42">
        <f ca="1">IF(MID($A751,3,10)="1.1.3",SUMIFS(M752:M$6000,$A752:$A$6000,$A751&amp;".1",$B752:$B$6000,"Наименование объекта по производству электрической энергии всего, в том числе:")+SUMIFS(M752:M$6000,$A752:$A$6000,$A751&amp;".2",$B752:$B$6000,"Наименование объекта по производству электрической энергии всего, в том числе:"),IF(AND($C752&lt;&gt;"Г",$C752&lt;&gt;""),SUMIFS(INDIRECT(ADDRESS(ROW($A751),COLUMN(M$1),3,1)&amp;":"&amp;ADDRESS(ROW($A751)+MATCH("Г",$C752:$C$6000,0),COLUMN(M$1),3,1)),INDIRECT(ADDRESS(ROW($A751),COLUMN($A$1),3,1)&amp;":"&amp;ADDRESS(ROW($A751)+MATCH("Г",$C752:$C$6000,0),COLUMN($A$1),3,1)),$A751&amp;"*",INDIRECT(ADDRESS(ROW($A751),COLUMN($C$1),3,1)&amp;":"&amp;ADDRESS(ROW($A751)+MATCH("Г",$C752:$C$6000,0),COLUMN($C$1),3,1)),"&lt;&gt;Г"),SUMIFS(M752:M$6000,$A752:$A$6000,IF(AND($A751=$A752,$C751=$C752),$A751&amp;"*",IF(OR(MID($A751,1,1)="0",MID($A751,1,1)=0),"?"&amp;MID($A751,2,LEN($A751)-1),$A751&amp;".?")),$C752:$C$6000,"Г")))</f>
        <v>0</v>
      </c>
      <c r="N751" s="42">
        <f ca="1">IF(MID($A751,3,10)="1.1.3",SUMIFS(N752:N$6000,$A752:$A$6000,$A751&amp;".1",$B752:$B$6000,"Наименование объекта по производству электрической энергии всего, в том числе:")+SUMIFS(N752:N$6000,$A752:$A$6000,$A751&amp;".2",$B752:$B$6000,"Наименование объекта по производству электрической энергии всего, в том числе:"),IF(AND($C752&lt;&gt;"Г",$C752&lt;&gt;""),SUMIFS(INDIRECT(ADDRESS(ROW($A751),COLUMN(N$1),3,1)&amp;":"&amp;ADDRESS(ROW($A751)+MATCH("Г",$C752:$C$6000,0),COLUMN(N$1),3,1)),INDIRECT(ADDRESS(ROW($A751),COLUMN($A$1),3,1)&amp;":"&amp;ADDRESS(ROW($A751)+MATCH("Г",$C752:$C$6000,0),COLUMN($A$1),3,1)),$A751&amp;"*",INDIRECT(ADDRESS(ROW($A751),COLUMN($C$1),3,1)&amp;":"&amp;ADDRESS(ROW($A751)+MATCH("Г",$C752:$C$6000,0),COLUMN($C$1),3,1)),"&lt;&gt;Г"),SUMIFS(N752:N$6000,$A752:$A$6000,IF(AND($A751=$A752,$C751=$C752),$A751&amp;"*",IF(OR(MID($A751,1,1)="0",MID($A751,1,1)=0),"?"&amp;MID($A751,2,LEN($A751)-1),$A751&amp;".?")),$C752:$C$6000,"Г")))</f>
        <v>0</v>
      </c>
      <c r="O751" s="42">
        <f ca="1">IF(MID($A751,3,10)="1.1.3",SUMIFS(O752:O$6000,$A752:$A$6000,$A751&amp;".1",$B752:$B$6000,"Наименование объекта по производству электрической энергии всего, в том числе:")+SUMIFS(O752:O$6000,$A752:$A$6000,$A751&amp;".2",$B752:$B$6000,"Наименование объекта по производству электрической энергии всего, в том числе:"),IF(AND($C752&lt;&gt;"Г",$C752&lt;&gt;""),SUMIFS(INDIRECT(ADDRESS(ROW($A751),COLUMN(O$1),3,1)&amp;":"&amp;ADDRESS(ROW($A751)+MATCH("Г",$C752:$C$6000,0),COLUMN(O$1),3,1)),INDIRECT(ADDRESS(ROW($A751),COLUMN($A$1),3,1)&amp;":"&amp;ADDRESS(ROW($A751)+MATCH("Г",$C752:$C$6000,0),COLUMN($A$1),3,1)),$A751&amp;"*",INDIRECT(ADDRESS(ROW($A751),COLUMN($C$1),3,1)&amp;":"&amp;ADDRESS(ROW($A751)+MATCH("Г",$C752:$C$6000,0),COLUMN($C$1),3,1)),"&lt;&gt;Г"),SUMIFS(O752:O$6000,$A752:$A$6000,IF(AND($A751=$A752,$C751=$C752),$A751&amp;"*",IF(OR(MID($A751,1,1)="0",MID($A751,1,1)=0),"?"&amp;MID($A751,2,LEN($A751)-1),$A751&amp;".?")),$C752:$C$6000,"Г")))</f>
        <v>0</v>
      </c>
      <c r="P751" s="42">
        <f ca="1">IF(MID($A751,3,10)="1.1.3",SUMIFS(P752:P$6000,$A752:$A$6000,$A751&amp;".1",$B752:$B$6000,"Наименование объекта по производству электрической энергии всего, в том числе:")+SUMIFS(P752:P$6000,$A752:$A$6000,$A751&amp;".2",$B752:$B$6000,"Наименование объекта по производству электрической энергии всего, в том числе:"),IF(AND($C752&lt;&gt;"Г",$C752&lt;&gt;""),SUMIFS(INDIRECT(ADDRESS(ROW($A751),COLUMN(P$1),3,1)&amp;":"&amp;ADDRESS(ROW($A751)+MATCH("Г",$C752:$C$6000,0),COLUMN(P$1),3,1)),INDIRECT(ADDRESS(ROW($A751),COLUMN($A$1),3,1)&amp;":"&amp;ADDRESS(ROW($A751)+MATCH("Г",$C752:$C$6000,0),COLUMN($A$1),3,1)),$A751&amp;"*",INDIRECT(ADDRESS(ROW($A751),COLUMN($C$1),3,1)&amp;":"&amp;ADDRESS(ROW($A751)+MATCH("Г",$C752:$C$6000,0),COLUMN($C$1),3,1)),"&lt;&gt;Г"),SUMIFS(P752:P$6000,$A752:$A$6000,IF(AND($A751=$A752,$C751=$C752),$A751&amp;"*",IF(OR(MID($A751,1,1)="0",MID($A751,1,1)=0),"?"&amp;MID($A751,2,LEN($A751)-1),$A751&amp;".?")),$C752:$C$6000,"Г")))</f>
        <v>0</v>
      </c>
      <c r="Q751" s="42">
        <f ca="1">IF(MID($A751,3,10)="1.1.3",SUMIFS(Q752:Q$6000,$A752:$A$6000,$A751&amp;".1",$B752:$B$6000,"Наименование объекта по производству электрической энергии всего, в том числе:")+SUMIFS(Q752:Q$6000,$A752:$A$6000,$A751&amp;".2",$B752:$B$6000,"Наименование объекта по производству электрической энергии всего, в том числе:"),IF(AND($C752&lt;&gt;"Г",$C752&lt;&gt;""),SUMIFS(INDIRECT(ADDRESS(ROW($A751),COLUMN(Q$1),3,1)&amp;":"&amp;ADDRESS(ROW($A751)+MATCH("Г",$C752:$C$6000,0),COLUMN(Q$1),3,1)),INDIRECT(ADDRESS(ROW($A751),COLUMN($A$1),3,1)&amp;":"&amp;ADDRESS(ROW($A751)+MATCH("Г",$C752:$C$6000,0),COLUMN($A$1),3,1)),$A751&amp;"*",INDIRECT(ADDRESS(ROW($A751),COLUMN($C$1),3,1)&amp;":"&amp;ADDRESS(ROW($A751)+MATCH("Г",$C752:$C$6000,0),COLUMN($C$1),3,1)),"&lt;&gt;Г"),SUMIFS(Q752:Q$6000,$A752:$A$6000,IF(AND($A751=$A752,$C751=$C752),$A751&amp;"*",IF(OR(MID($A751,1,1)="0",MID($A751,1,1)=0),"?"&amp;MID($A751,2,LEN($A751)-1),$A751&amp;".?")),$C752:$C$6000,"Г")))</f>
        <v>0</v>
      </c>
      <c r="R751" s="42">
        <f ca="1">IF(MID($A751,3,10)="1.1.3",SUMIFS(R752:R$6000,$A752:$A$6000,$A751&amp;".1",$B752:$B$6000,"Наименование объекта по производству электрической энергии всего, в том числе:")+SUMIFS(R752:R$6000,$A752:$A$6000,$A751&amp;".2",$B752:$B$6000,"Наименование объекта по производству электрической энергии всего, в том числе:"),IF(AND($C752&lt;&gt;"Г",$C752&lt;&gt;""),SUMIFS(INDIRECT(ADDRESS(ROW($A751),COLUMN(R$1),3,1)&amp;":"&amp;ADDRESS(ROW($A751)+MATCH("Г",$C752:$C$6000,0),COLUMN(R$1),3,1)),INDIRECT(ADDRESS(ROW($A751),COLUMN($A$1),3,1)&amp;":"&amp;ADDRESS(ROW($A751)+MATCH("Г",$C752:$C$6000,0),COLUMN($A$1),3,1)),$A751&amp;"*",INDIRECT(ADDRESS(ROW($A751),COLUMN($C$1),3,1)&amp;":"&amp;ADDRESS(ROW($A751)+MATCH("Г",$C752:$C$6000,0),COLUMN($C$1),3,1)),"&lt;&gt;Г"),SUMIFS(R752:R$6000,$A752:$A$6000,IF(AND($A751=$A752,$C751=$C752),$A751&amp;"*",IF(OR(MID($A751,1,1)="0",MID($A751,1,1)=0),"?"&amp;MID($A751,2,LEN($A751)-1),$A751&amp;".?")),$C752:$C$6000,"Г")))</f>
        <v>0</v>
      </c>
      <c r="S751" s="42">
        <f ca="1">IF(MID($A751,3,10)="1.1.3",SUMIFS(S752:S$6000,$A752:$A$6000,$A751&amp;".1",$B752:$B$6000,"Наименование объекта по производству электрической энергии всего, в том числе:")+SUMIFS(S752:S$6000,$A752:$A$6000,$A751&amp;".2",$B752:$B$6000,"Наименование объекта по производству электрической энергии всего, в том числе:"),IF(AND($C752&lt;&gt;"Г",$C752&lt;&gt;""),SUMIFS(INDIRECT(ADDRESS(ROW($A751),COLUMN(S$1),3,1)&amp;":"&amp;ADDRESS(ROW($A751)+MATCH("Г",$C752:$C$6000,0),COLUMN(S$1),3,1)),INDIRECT(ADDRESS(ROW($A751),COLUMN($A$1),3,1)&amp;":"&amp;ADDRESS(ROW($A751)+MATCH("Г",$C752:$C$6000,0),COLUMN($A$1),3,1)),$A751&amp;"*",INDIRECT(ADDRESS(ROW($A751),COLUMN($C$1),3,1)&amp;":"&amp;ADDRESS(ROW($A751)+MATCH("Г",$C752:$C$6000,0),COLUMN($C$1),3,1)),"&lt;&gt;Г"),SUMIFS(S752:S$6000,$A752:$A$6000,IF(AND($A751=$A752,$C751=$C752),$A751&amp;"*",IF(OR(MID($A751,1,1)="0",MID($A751,1,1)=0),"?"&amp;MID($A751,2,LEN($A751)-1),$A751&amp;".?")),$C752:$C$6000,"Г")))</f>
        <v>0</v>
      </c>
      <c r="T751" s="42">
        <f ca="1">IF(MID($A751,3,10)="1.1.3",SUMIFS(T752:T$6000,$A752:$A$6000,$A751&amp;".1",$B752:$B$6000,"Наименование объекта по производству электрической энергии всего, в том числе:")+SUMIFS(T752:T$6000,$A752:$A$6000,$A751&amp;".2",$B752:$B$6000,"Наименование объекта по производству электрической энергии всего, в том числе:"),IF(AND($C752&lt;&gt;"Г",$C752&lt;&gt;""),SUMIFS(INDIRECT(ADDRESS(ROW($A751),COLUMN(T$1),3,1)&amp;":"&amp;ADDRESS(ROW($A751)+MATCH("Г",$C752:$C$6000,0),COLUMN(T$1),3,1)),INDIRECT(ADDRESS(ROW($A751),COLUMN($A$1),3,1)&amp;":"&amp;ADDRESS(ROW($A751)+MATCH("Г",$C752:$C$6000,0),COLUMN($A$1),3,1)),$A751&amp;"*",INDIRECT(ADDRESS(ROW($A751),COLUMN($C$1),3,1)&amp;":"&amp;ADDRESS(ROW($A751)+MATCH("Г",$C752:$C$6000,0),COLUMN($C$1),3,1)),"&lt;&gt;Г"),SUMIFS(T752:T$6000,$A752:$A$6000,IF(AND($A751=$A752,$C751=$C752),$A751&amp;"*",IF(OR(MID($A751,1,1)="0",MID($A751,1,1)=0),"?"&amp;MID($A751,2,LEN($A751)-1),$A751&amp;".?")),$C752:$C$6000,"Г")))</f>
        <v>0</v>
      </c>
      <c r="U751" s="42">
        <f ca="1">IF(MID($A751,3,10)="1.1.3",SUMIFS(U752:U$6000,$A752:$A$6000,$A751&amp;".1",$B752:$B$6000,"Наименование объекта по производству электрической энергии всего, в том числе:")+SUMIFS(U752:U$6000,$A752:$A$6000,$A751&amp;".2",$B752:$B$6000,"Наименование объекта по производству электрической энергии всего, в том числе:"),IF(AND($C752&lt;&gt;"Г",$C752&lt;&gt;""),SUMIFS(INDIRECT(ADDRESS(ROW($A751),COLUMN(U$1),3,1)&amp;":"&amp;ADDRESS(ROW($A751)+MATCH("Г",$C752:$C$6000,0),COLUMN(U$1),3,1)),INDIRECT(ADDRESS(ROW($A751),COLUMN($A$1),3,1)&amp;":"&amp;ADDRESS(ROW($A751)+MATCH("Г",$C752:$C$6000,0),COLUMN($A$1),3,1)),$A751&amp;"*",INDIRECT(ADDRESS(ROW($A751),COLUMN($C$1),3,1)&amp;":"&amp;ADDRESS(ROW($A751)+MATCH("Г",$C752:$C$6000,0),COLUMN($C$1),3,1)),"&lt;&gt;Г"),SUMIFS(U752:U$6000,$A752:$A$6000,IF(AND($A751=$A752,$C751=$C752),$A751&amp;"*",IF(OR(MID($A751,1,1)="0",MID($A751,1,1)=0),"?"&amp;MID($A751,2,LEN($A751)-1),$A751&amp;".?")),$C752:$C$6000,"Г")))</f>
        <v>0</v>
      </c>
      <c r="V751" s="42">
        <f ca="1">IF(MID($A751,3,10)="1.1.3",SUMIFS(V752:V$6000,$A752:$A$6000,$A751&amp;".1",$B752:$B$6000,"Наименование объекта по производству электрической энергии всего, в том числе:")+SUMIFS(V752:V$6000,$A752:$A$6000,$A751&amp;".2",$B752:$B$6000,"Наименование объекта по производству электрической энергии всего, в том числе:"),IF(AND($C752&lt;&gt;"Г",$C752&lt;&gt;""),SUMIFS(INDIRECT(ADDRESS(ROW($A751),COLUMN(V$1),3,1)&amp;":"&amp;ADDRESS(ROW($A751)+MATCH("Г",$C752:$C$6000,0),COLUMN(V$1),3,1)),INDIRECT(ADDRESS(ROW($A751),COLUMN($A$1),3,1)&amp;":"&amp;ADDRESS(ROW($A751)+MATCH("Г",$C752:$C$6000,0),COLUMN($A$1),3,1)),$A751&amp;"*",INDIRECT(ADDRESS(ROW($A751),COLUMN($C$1),3,1)&amp;":"&amp;ADDRESS(ROW($A751)+MATCH("Г",$C752:$C$6000,0),COLUMN($C$1),3,1)),"&lt;&gt;Г"),SUMIFS(V752:V$6000,$A752:$A$6000,IF(AND($A751=$A752,$C751=$C752),$A751&amp;"*",IF(OR(MID($A751,1,1)="0",MID($A751,1,1)=0),"?"&amp;MID($A751,2,LEN($A751)-1),$A751&amp;".?")),$C752:$C$6000,"Г")))</f>
        <v>0</v>
      </c>
      <c r="W751" s="42">
        <f ca="1">IF(MID($A751,3,10)="1.1.3",SUMIFS(W752:W$6000,$A752:$A$6000,$A751&amp;".1",$B752:$B$6000,"Наименование объекта по производству электрической энергии всего, в том числе:")+SUMIFS(W752:W$6000,$A752:$A$6000,$A751&amp;".2",$B752:$B$6000,"Наименование объекта по производству электрической энергии всего, в том числе:"),IF(AND($C752&lt;&gt;"Г",$C752&lt;&gt;""),SUMIFS(INDIRECT(ADDRESS(ROW($A751),COLUMN(W$1),3,1)&amp;":"&amp;ADDRESS(ROW($A751)+MATCH("Г",$C752:$C$6000,0),COLUMN(W$1),3,1)),INDIRECT(ADDRESS(ROW($A751),COLUMN($A$1),3,1)&amp;":"&amp;ADDRESS(ROW($A751)+MATCH("Г",$C752:$C$6000,0),COLUMN($A$1),3,1)),$A751&amp;"*",INDIRECT(ADDRESS(ROW($A751),COLUMN($C$1),3,1)&amp;":"&amp;ADDRESS(ROW($A751)+MATCH("Г",$C752:$C$6000,0),COLUMN($C$1),3,1)),"&lt;&gt;Г"),SUMIFS(W752:W$6000,$A752:$A$6000,IF(AND($A751=$A752,$C751=$C752),$A751&amp;"*",IF(OR(MID($A751,1,1)="0",MID($A751,1,1)=0),"?"&amp;MID($A751,2,LEN($A751)-1),$A751&amp;".?")),$C752:$C$6000,"Г")))</f>
        <v>0</v>
      </c>
      <c r="X751" s="42">
        <f ca="1">IF(MID($A751,3,10)="1.1.3",SUMIFS(X752:X$6000,$A752:$A$6000,$A751&amp;".1",$B752:$B$6000,"Наименование объекта по производству электрической энергии всего, в том числе:")+SUMIFS(X752:X$6000,$A752:$A$6000,$A751&amp;".2",$B752:$B$6000,"Наименование объекта по производству электрической энергии всего, в том числе:"),IF(AND($C752&lt;&gt;"Г",$C752&lt;&gt;""),SUMIFS(INDIRECT(ADDRESS(ROW($A751),COLUMN(X$1),3,1)&amp;":"&amp;ADDRESS(ROW($A751)+MATCH("Г",$C752:$C$6000,0),COLUMN(X$1),3,1)),INDIRECT(ADDRESS(ROW($A751),COLUMN($A$1),3,1)&amp;":"&amp;ADDRESS(ROW($A751)+MATCH("Г",$C752:$C$6000,0),COLUMN($A$1),3,1)),$A751&amp;"*",INDIRECT(ADDRESS(ROW($A751),COLUMN($C$1),3,1)&amp;":"&amp;ADDRESS(ROW($A751)+MATCH("Г",$C752:$C$6000,0),COLUMN($C$1),3,1)),"&lt;&gt;Г"),SUMIFS(X752:X$6000,$A752:$A$6000,IF(AND($A751=$A752,$C751=$C752),$A751&amp;"*",IF(OR(MID($A751,1,1)="0",MID($A751,1,1)=0),"?"&amp;MID($A751,2,LEN($A751)-1),$A751&amp;".?")),$C752:$C$6000,"Г")))</f>
        <v>0</v>
      </c>
      <c r="Y751" s="42">
        <f ca="1">IF(MID($A751,3,10)="1.1.3",SUMIFS(Y752:Y$6000,$A752:$A$6000,$A751&amp;".1",$B752:$B$6000,"Наименование объекта по производству электрической энергии всего, в том числе:")+SUMIFS(Y752:Y$6000,$A752:$A$6000,$A751&amp;".2",$B752:$B$6000,"Наименование объекта по производству электрической энергии всего, в том числе:"),IF(AND($C752&lt;&gt;"Г",$C752&lt;&gt;""),SUMIFS(INDIRECT(ADDRESS(ROW($A751),COLUMN(Y$1),3,1)&amp;":"&amp;ADDRESS(ROW($A751)+MATCH("Г",$C752:$C$6000,0),COLUMN(Y$1),3,1)),INDIRECT(ADDRESS(ROW($A751),COLUMN($A$1),3,1)&amp;":"&amp;ADDRESS(ROW($A751)+MATCH("Г",$C752:$C$6000,0),COLUMN($A$1),3,1)),$A751&amp;"*",INDIRECT(ADDRESS(ROW($A751),COLUMN($C$1),3,1)&amp;":"&amp;ADDRESS(ROW($A751)+MATCH("Г",$C752:$C$6000,0),COLUMN($C$1),3,1)),"&lt;&gt;Г"),SUMIFS(Y752:Y$6000,$A752:$A$6000,IF(AND($A751=$A752,$C751=$C752),$A751&amp;"*",IF(OR(MID($A751,1,1)="0",MID($A751,1,1)=0),"?"&amp;MID($A751,2,LEN($A751)-1),$A751&amp;".?")),$C752:$C$6000,"Г")))</f>
        <v>0</v>
      </c>
      <c r="Z751" s="42">
        <f ca="1">IF(MID($A751,3,10)="1.1.3",SUMIFS(Z752:Z$6000,$A752:$A$6000,$A751&amp;".1",$B752:$B$6000,"Наименование объекта по производству электрической энергии всего, в том числе:")+SUMIFS(Z752:Z$6000,$A752:$A$6000,$A751&amp;".2",$B752:$B$6000,"Наименование объекта по производству электрической энергии всего, в том числе:"),IF(AND($C752&lt;&gt;"Г",$C752&lt;&gt;""),SUMIFS(INDIRECT(ADDRESS(ROW($A751),COLUMN(Z$1),3,1)&amp;":"&amp;ADDRESS(ROW($A751)+MATCH("Г",$C752:$C$6000,0),COLUMN(Z$1),3,1)),INDIRECT(ADDRESS(ROW($A751),COLUMN($A$1),3,1)&amp;":"&amp;ADDRESS(ROW($A751)+MATCH("Г",$C752:$C$6000,0),COLUMN($A$1),3,1)),$A751&amp;"*",INDIRECT(ADDRESS(ROW($A751),COLUMN($C$1),3,1)&amp;":"&amp;ADDRESS(ROW($A751)+MATCH("Г",$C752:$C$6000,0),COLUMN($C$1),3,1)),"&lt;&gt;Г"),SUMIFS(Z752:Z$6000,$A752:$A$6000,IF(AND($A751=$A752,$C751=$C752),$A751&amp;"*",IF(OR(MID($A751,1,1)="0",MID($A751,1,1)=0),"?"&amp;MID($A751,2,LEN($A751)-1),$A751&amp;".?")),$C752:$C$6000,"Г")))</f>
        <v>0</v>
      </c>
      <c r="AA751" s="42">
        <f ca="1">IF(MID($A751,3,10)="1.1.3",SUMIFS(AA752:AA$6000,$A752:$A$6000,$A751&amp;".1",$B752:$B$6000,"Наименование объекта по производству электрической энергии всего, в том числе:")+SUMIFS(AA752:AA$6000,$A752:$A$6000,$A751&amp;".2",$B752:$B$6000,"Наименование объекта по производству электрической энергии всего, в том числе:"),IF(AND($C752&lt;&gt;"Г",$C752&lt;&gt;""),SUMIFS(INDIRECT(ADDRESS(ROW($A751),COLUMN(AA$1),3,1)&amp;":"&amp;ADDRESS(ROW($A751)+MATCH("Г",$C752:$C$6000,0),COLUMN(AA$1),3,1)),INDIRECT(ADDRESS(ROW($A751),COLUMN($A$1),3,1)&amp;":"&amp;ADDRESS(ROW($A751)+MATCH("Г",$C752:$C$6000,0),COLUMN($A$1),3,1)),$A751&amp;"*",INDIRECT(ADDRESS(ROW($A751),COLUMN($C$1),3,1)&amp;":"&amp;ADDRESS(ROW($A751)+MATCH("Г",$C752:$C$6000,0),COLUMN($C$1),3,1)),"&lt;&gt;Г"),SUMIFS(AA752:AA$6000,$A752:$A$6000,IF(AND($A751=$A752,$C751=$C752),$A751&amp;"*",IF(OR(MID($A751,1,1)="0",MID($A751,1,1)=0),"?"&amp;MID($A751,2,LEN($A751)-1),$A751&amp;".?")),$C752:$C$6000,"Г")))</f>
        <v>0</v>
      </c>
      <c r="AB751" s="42">
        <f ca="1">IF(MID($A751,3,10)="1.1.3",SUMIFS(AB752:AB$6000,$A752:$A$6000,$A751&amp;".1",$B752:$B$6000,"Наименование объекта по производству электрической энергии всего, в том числе:")+SUMIFS(AB752:AB$6000,$A752:$A$6000,$A751&amp;".2",$B752:$B$6000,"Наименование объекта по производству электрической энергии всего, в том числе:"),IF(AND($C752&lt;&gt;"Г",$C752&lt;&gt;""),SUMIFS(INDIRECT(ADDRESS(ROW($A751),COLUMN(AB$1),3,1)&amp;":"&amp;ADDRESS(ROW($A751)+MATCH("Г",$C752:$C$6000,0),COLUMN(AB$1),3,1)),INDIRECT(ADDRESS(ROW($A751),COLUMN($A$1),3,1)&amp;":"&amp;ADDRESS(ROW($A751)+MATCH("Г",$C752:$C$6000,0),COLUMN($A$1),3,1)),$A751&amp;"*",INDIRECT(ADDRESS(ROW($A751),COLUMN($C$1),3,1)&amp;":"&amp;ADDRESS(ROW($A751)+MATCH("Г",$C752:$C$6000,0),COLUMN($C$1),3,1)),"&lt;&gt;Г"),SUMIFS(AB752:AB$6000,$A752:$A$6000,IF(AND($A751=$A752,$C751=$C752),$A751&amp;"*",IF(OR(MID($A751,1,1)="0",MID($A751,1,1)=0),"?"&amp;MID($A751,2,LEN($A751)-1),$A751&amp;".?")),$C752:$C$6000,"Г")))</f>
        <v>0</v>
      </c>
      <c r="AC751" s="42">
        <f ca="1">IF(MID($A751,3,10)="1.1.3",SUMIFS(AC752:AC$6000,$A752:$A$6000,$A751&amp;".1",$B752:$B$6000,"Наименование объекта по производству электрической энергии всего, в том числе:")+SUMIFS(AC752:AC$6000,$A752:$A$6000,$A751&amp;".2",$B752:$B$6000,"Наименование объекта по производству электрической энергии всего, в том числе:"),IF(AND($C752&lt;&gt;"Г",$C752&lt;&gt;""),SUMIFS(INDIRECT(ADDRESS(ROW($A751),COLUMN(AC$1),3,1)&amp;":"&amp;ADDRESS(ROW($A751)+MATCH("Г",$C752:$C$6000,0),COLUMN(AC$1),3,1)),INDIRECT(ADDRESS(ROW($A751),COLUMN($A$1),3,1)&amp;":"&amp;ADDRESS(ROW($A751)+MATCH("Г",$C752:$C$6000,0),COLUMN($A$1),3,1)),$A751&amp;"*",INDIRECT(ADDRESS(ROW($A751),COLUMN($C$1),3,1)&amp;":"&amp;ADDRESS(ROW($A751)+MATCH("Г",$C752:$C$6000,0),COLUMN($C$1),3,1)),"&lt;&gt;Г"),SUMIFS(AC752:AC$6000,$A752:$A$6000,IF(AND($A751=$A752,$C751=$C752),$A751&amp;"*",IF(OR(MID($A751,1,1)="0",MID($A751,1,1)=0),"?"&amp;MID($A751,2,LEN($A751)-1),$A751&amp;".?")),$C752:$C$6000,"Г")))</f>
        <v>0</v>
      </c>
      <c r="AD751" s="42">
        <f ca="1">IF(MID($A751,3,10)="1.1.3",SUMIFS(AD752:AD$6000,$A752:$A$6000,$A751&amp;".1",$B752:$B$6000,"Наименование объекта по производству электрической энергии всего, в том числе:")+SUMIFS(AD752:AD$6000,$A752:$A$6000,$A751&amp;".2",$B752:$B$6000,"Наименование объекта по производству электрической энергии всего, в том числе:"),IF(AND($C752&lt;&gt;"Г",$C752&lt;&gt;""),SUMIFS(INDIRECT(ADDRESS(ROW($A751),COLUMN(AD$1),3,1)&amp;":"&amp;ADDRESS(ROW($A751)+MATCH("Г",$C752:$C$6000,0),COLUMN(AD$1),3,1)),INDIRECT(ADDRESS(ROW($A751),COLUMN($A$1),3,1)&amp;":"&amp;ADDRESS(ROW($A751)+MATCH("Г",$C752:$C$6000,0),COLUMN($A$1),3,1)),$A751&amp;"*",INDIRECT(ADDRESS(ROW($A751),COLUMN($C$1),3,1)&amp;":"&amp;ADDRESS(ROW($A751)+MATCH("Г",$C752:$C$6000,0),COLUMN($C$1),3,1)),"&lt;&gt;Г"),SUMIFS(AD752:AD$6000,$A752:$A$6000,IF(AND($A751=$A752,$C751=$C752),$A751&amp;"*",IF(OR(MID($A751,1,1)="0",MID($A751,1,1)=0),"?"&amp;MID($A751,2,LEN($A751)-1),$A751&amp;".?")),$C752:$C$6000,"Г")))</f>
        <v>0</v>
      </c>
      <c r="AE751" s="42">
        <f ca="1">IF(MID($A751,3,10)="1.1.3",SUMIFS(AE752:AE$6000,$A752:$A$6000,$A751&amp;".1",$B752:$B$6000,"Наименование объекта по производству электрической энергии всего, в том числе:")+SUMIFS(AE752:AE$6000,$A752:$A$6000,$A751&amp;".2",$B752:$B$6000,"Наименование объекта по производству электрической энергии всего, в том числе:"),IF(AND($C752&lt;&gt;"Г",$C752&lt;&gt;""),SUMIFS(INDIRECT(ADDRESS(ROW($A751),COLUMN(AE$1),3,1)&amp;":"&amp;ADDRESS(ROW($A751)+MATCH("Г",$C752:$C$6000,0),COLUMN(AE$1),3,1)),INDIRECT(ADDRESS(ROW($A751),COLUMN($A$1),3,1)&amp;":"&amp;ADDRESS(ROW($A751)+MATCH("Г",$C752:$C$6000,0),COLUMN($A$1),3,1)),$A751&amp;"*",INDIRECT(ADDRESS(ROW($A751),COLUMN($C$1),3,1)&amp;":"&amp;ADDRESS(ROW($A751)+MATCH("Г",$C752:$C$6000,0),COLUMN($C$1),3,1)),"&lt;&gt;Г"),SUMIFS(AE752:AE$6000,$A752:$A$6000,IF(AND($A751=$A752,$C751=$C752),$A751&amp;"*",IF(OR(MID($A751,1,1)="0",MID($A751,1,1)=0),"?"&amp;MID($A751,2,LEN($A751)-1),$A751&amp;".?")),$C752:$C$6000,"Г")))</f>
        <v>0</v>
      </c>
      <c r="AF751" s="42">
        <f ca="1">IF(MID($A751,3,10)="1.1.3",SUMIFS(AF752:AF$6000,$A752:$A$6000,$A751&amp;".1",$B752:$B$6000,"Наименование объекта по производству электрической энергии всего, в том числе:")+SUMIFS(AF752:AF$6000,$A752:$A$6000,$A751&amp;".2",$B752:$B$6000,"Наименование объекта по производству электрической энергии всего, в том числе:"),IF(AND($C752&lt;&gt;"Г",$C752&lt;&gt;""),SUMIFS(INDIRECT(ADDRESS(ROW($A751),COLUMN(AF$1),3,1)&amp;":"&amp;ADDRESS(ROW($A751)+MATCH("Г",$C752:$C$6000,0),COLUMN(AF$1),3,1)),INDIRECT(ADDRESS(ROW($A751),COLUMN($A$1),3,1)&amp;":"&amp;ADDRESS(ROW($A751)+MATCH("Г",$C752:$C$6000,0),COLUMN($A$1),3,1)),$A751&amp;"*",INDIRECT(ADDRESS(ROW($A751),COLUMN($C$1),3,1)&amp;":"&amp;ADDRESS(ROW($A751)+MATCH("Г",$C752:$C$6000,0),COLUMN($C$1),3,1)),"&lt;&gt;Г"),SUMIFS(AF752:AF$6000,$A752:$A$6000,IF(AND($A751=$A752,$C751=$C752),$A751&amp;"*",IF(OR(MID($A751,1,1)="0",MID($A751,1,1)=0),"?"&amp;MID($A751,2,LEN($A751)-1),$A751&amp;".?")),$C752:$C$6000,"Г")))</f>
        <v>0</v>
      </c>
      <c r="AG751" s="42">
        <f ca="1">IF(MID($A751,3,10)="1.1.3",SUMIFS(AG752:AG$6000,$A752:$A$6000,$A751&amp;".1",$B752:$B$6000,"Наименование объекта по производству электрической энергии всего, в том числе:")+SUMIFS(AG752:AG$6000,$A752:$A$6000,$A751&amp;".2",$B752:$B$6000,"Наименование объекта по производству электрической энергии всего, в том числе:"),IF(AND($C752&lt;&gt;"Г",$C752&lt;&gt;""),SUMIFS(INDIRECT(ADDRESS(ROW($A751),COLUMN(AG$1),3,1)&amp;":"&amp;ADDRESS(ROW($A751)+MATCH("Г",$C752:$C$6000,0),COLUMN(AG$1),3,1)),INDIRECT(ADDRESS(ROW($A751),COLUMN($A$1),3,1)&amp;":"&amp;ADDRESS(ROW($A751)+MATCH("Г",$C752:$C$6000,0),COLUMN($A$1),3,1)),$A751&amp;"*",INDIRECT(ADDRESS(ROW($A751),COLUMN($C$1),3,1)&amp;":"&amp;ADDRESS(ROW($A751)+MATCH("Г",$C752:$C$6000,0),COLUMN($C$1),3,1)),"&lt;&gt;Г"),SUMIFS(AG752:AG$6000,$A752:$A$6000,IF(AND($A751=$A752,$C751=$C752),$A751&amp;"*",IF(OR(MID($A751,1,1)="0",MID($A751,1,1)=0),"?"&amp;MID($A751,2,LEN($A751)-1),$A751&amp;".?")),$C752:$C$6000,"Г")))</f>
        <v>0</v>
      </c>
      <c r="AH751" s="42">
        <f ca="1">IF(MID($A751,3,10)="1.1.3",SUMIFS(AH752:AH$6000,$A752:$A$6000,$A751&amp;".1",$B752:$B$6000,"Наименование объекта по производству электрической энергии всего, в том числе:")+SUMIFS(AH752:AH$6000,$A752:$A$6000,$A751&amp;".2",$B752:$B$6000,"Наименование объекта по производству электрической энергии всего, в том числе:"),IF(AND($C752&lt;&gt;"Г",$C752&lt;&gt;""),SUMIFS(INDIRECT(ADDRESS(ROW($A751),COLUMN(AH$1),3,1)&amp;":"&amp;ADDRESS(ROW($A751)+MATCH("Г",$C752:$C$6000,0),COLUMN(AH$1),3,1)),INDIRECT(ADDRESS(ROW($A751),COLUMN($A$1),3,1)&amp;":"&amp;ADDRESS(ROW($A751)+MATCH("Г",$C752:$C$6000,0),COLUMN($A$1),3,1)),$A751&amp;"*",INDIRECT(ADDRESS(ROW($A751),COLUMN($C$1),3,1)&amp;":"&amp;ADDRESS(ROW($A751)+MATCH("Г",$C752:$C$6000,0),COLUMN($C$1),3,1)),"&lt;&gt;Г"),SUMIFS(AH752:AH$6000,$A752:$A$6000,IF(AND($A751=$A752,$C751=$C752),$A751&amp;"*",IF(OR(MID($A751,1,1)="0",MID($A751,1,1)=0),"?"&amp;MID($A751,2,LEN($A751)-1),$A751&amp;".?")),$C752:$C$6000,"Г")))</f>
        <v>0</v>
      </c>
      <c r="AI751" s="42">
        <f ca="1">IF(MID($A751,3,10)="1.1.3",SUMIFS(AI752:AI$6000,$A752:$A$6000,$A751&amp;".1",$B752:$B$6000,"Наименование объекта по производству электрической энергии всего, в том числе:")+SUMIFS(AI752:AI$6000,$A752:$A$6000,$A751&amp;".2",$B752:$B$6000,"Наименование объекта по производству электрической энергии всего, в том числе:"),IF(AND($C752&lt;&gt;"Г",$C752&lt;&gt;""),SUMIFS(INDIRECT(ADDRESS(ROW($A751),COLUMN(AI$1),3,1)&amp;":"&amp;ADDRESS(ROW($A751)+MATCH("Г",$C752:$C$6000,0),COLUMN(AI$1),3,1)),INDIRECT(ADDRESS(ROW($A751),COLUMN($A$1),3,1)&amp;":"&amp;ADDRESS(ROW($A751)+MATCH("Г",$C752:$C$6000,0),COLUMN($A$1),3,1)),$A751&amp;"*",INDIRECT(ADDRESS(ROW($A751),COLUMN($C$1),3,1)&amp;":"&amp;ADDRESS(ROW($A751)+MATCH("Г",$C752:$C$6000,0),COLUMN($C$1),3,1)),"&lt;&gt;Г"),SUMIFS(AI752:AI$6000,$A752:$A$6000,IF(AND($A751=$A752,$C751=$C752),$A751&amp;"*",IF(OR(MID($A751,1,1)="0",MID($A751,1,1)=0),"?"&amp;MID($A751,2,LEN($A751)-1),$A751&amp;".?")),$C752:$C$6000,"Г")))</f>
        <v>0</v>
      </c>
      <c r="AJ751" s="42">
        <f ca="1">IF(MID($A751,3,10)="1.1.3",SUMIFS(AJ752:AJ$6000,$A752:$A$6000,$A751&amp;".1",$B752:$B$6000,"Наименование объекта по производству электрической энергии всего, в том числе:")+SUMIFS(AJ752:AJ$6000,$A752:$A$6000,$A751&amp;".2",$B752:$B$6000,"Наименование объекта по производству электрической энергии всего, в том числе:"),IF(AND($C752&lt;&gt;"Г",$C752&lt;&gt;""),SUMIFS(INDIRECT(ADDRESS(ROW($A751),COLUMN(AJ$1),3,1)&amp;":"&amp;ADDRESS(ROW($A751)+MATCH("Г",$C752:$C$6000,0),COLUMN(AJ$1),3,1)),INDIRECT(ADDRESS(ROW($A751),COLUMN($A$1),3,1)&amp;":"&amp;ADDRESS(ROW($A751)+MATCH("Г",$C752:$C$6000,0),COLUMN($A$1),3,1)),$A751&amp;"*",INDIRECT(ADDRESS(ROW($A751),COLUMN($C$1),3,1)&amp;":"&amp;ADDRESS(ROW($A751)+MATCH("Г",$C752:$C$6000,0),COLUMN($C$1),3,1)),"&lt;&gt;Г"),SUMIFS(AJ752:AJ$6000,$A752:$A$6000,IF(AND($A751=$A752,$C751=$C752),$A751&amp;"*",IF(OR(MID($A751,1,1)="0",MID($A751,1,1)=0),"?"&amp;MID($A751,2,LEN($A751)-1),$A751&amp;".?")),$C752:$C$6000,"Г")))</f>
        <v>0</v>
      </c>
      <c r="AK751" s="42">
        <f ca="1">IF(MID($A751,3,10)="1.1.3",SUMIFS(AK752:AK$6000,$A752:$A$6000,$A751&amp;".1",$B752:$B$6000,"Наименование объекта по производству электрической энергии всего, в том числе:")+SUMIFS(AK752:AK$6000,$A752:$A$6000,$A751&amp;".2",$B752:$B$6000,"Наименование объекта по производству электрической энергии всего, в том числе:"),IF(AND($C752&lt;&gt;"Г",$C752&lt;&gt;""),SUMIFS(INDIRECT(ADDRESS(ROW($A751),COLUMN(AK$1),3,1)&amp;":"&amp;ADDRESS(ROW($A751)+MATCH("Г",$C752:$C$6000,0),COLUMN(AK$1),3,1)),INDIRECT(ADDRESS(ROW($A751),COLUMN($A$1),3,1)&amp;":"&amp;ADDRESS(ROW($A751)+MATCH("Г",$C752:$C$6000,0),COLUMN($A$1),3,1)),$A751&amp;"*",INDIRECT(ADDRESS(ROW($A751),COLUMN($C$1),3,1)&amp;":"&amp;ADDRESS(ROW($A751)+MATCH("Г",$C752:$C$6000,0),COLUMN($C$1),3,1)),"&lt;&gt;Г"),SUMIFS(AK752:AK$6000,$A752:$A$6000,IF(AND($A751=$A752,$C751=$C752),$A751&amp;"*",IF(OR(MID($A751,1,1)="0",MID($A751,1,1)=0),"?"&amp;MID($A751,2,LEN($A751)-1),$A751&amp;".?")),$C752:$C$6000,"Г")))</f>
        <v>0</v>
      </c>
      <c r="AL751" s="42" t="s">
        <v>125</v>
      </c>
      <c r="AM751" s="42">
        <f ca="1">IF(MID($A751,3,10)="1.1.3",SUMIFS(AM752:AM$6000,$A752:$A$6000,$A751&amp;".1",$B752:$B$6000,"Наименование объекта по производству электрической энергии всего, в том числе:")+SUMIFS(AM752:AM$6000,$A752:$A$6000,$A751&amp;".2",$B752:$B$6000,"Наименование объекта по производству электрической энергии всего, в том числе:"),IF(AND($C752&lt;&gt;"Г",$C752&lt;&gt;""),SUMIFS(INDIRECT(ADDRESS(ROW($A751),COLUMN(AM$1),3,1)&amp;":"&amp;ADDRESS(ROW($A751)+MATCH("Г",$C752:$C$6000,0),COLUMN(AM$1),3,1)),INDIRECT(ADDRESS(ROW($A751),COLUMN($A$1),3,1)&amp;":"&amp;ADDRESS(ROW($A751)+MATCH("Г",$C752:$C$6000,0),COLUMN($A$1),3,1)),$A751&amp;"*",INDIRECT(ADDRESS(ROW($A751),COLUMN($C$1),3,1)&amp;":"&amp;ADDRESS(ROW($A751)+MATCH("Г",$C752:$C$6000,0),COLUMN($C$1),3,1)),"&lt;&gt;Г"),SUMIFS(AM752:AM$6000,$A752:$A$6000,IF(AND($A751=$A752,$C751=$C752),$A751&amp;"*",IF(OR(MID($A751,1,1)="0",MID($A751,1,1)=0),"?"&amp;MID($A751,2,LEN($A751)-1),$A751&amp;".?")),$C752:$C$6000,"Г")))</f>
        <v>0</v>
      </c>
      <c r="AN751" s="42">
        <f ca="1">IF(MID($A751,3,10)="1.1.3",SUMIFS(AN752:AN$6000,$A752:$A$6000,$A751&amp;".1",$B752:$B$6000,"Наименование объекта по производству электрической энергии всего, в том числе:")+SUMIFS(AN752:AN$6000,$A752:$A$6000,$A751&amp;".2",$B752:$B$6000,"Наименование объекта по производству электрической энергии всего, в том числе:"),IF(AND($C752&lt;&gt;"Г",$C752&lt;&gt;""),SUMIFS(INDIRECT(ADDRESS(ROW($A751),COLUMN(AN$1),3,1)&amp;":"&amp;ADDRESS(ROW($A751)+MATCH("Г",$C752:$C$6000,0),COLUMN(AN$1),3,1)),INDIRECT(ADDRESS(ROW($A751),COLUMN($A$1),3,1)&amp;":"&amp;ADDRESS(ROW($A751)+MATCH("Г",$C752:$C$6000,0),COLUMN($A$1),3,1)),$A751&amp;"*",INDIRECT(ADDRESS(ROW($A751),COLUMN($C$1),3,1)&amp;":"&amp;ADDRESS(ROW($A751)+MATCH("Г",$C752:$C$6000,0),COLUMN($C$1),3,1)),"&lt;&gt;Г"),SUMIFS(AN752:AN$6000,$A752:$A$6000,IF(AND($A751=$A752,$C751=$C752),$A751&amp;"*",IF(OR(MID($A751,1,1)="0",MID($A751,1,1)=0),"?"&amp;MID($A751,2,LEN($A751)-1),$A751&amp;".?")),$C752:$C$6000,"Г")))</f>
        <v>0</v>
      </c>
      <c r="AO751" s="40" t="s">
        <v>125</v>
      </c>
    </row>
    <row r="752" spans="1:41" ht="31.5" x14ac:dyDescent="0.25">
      <c r="A752" s="40" t="s">
        <v>1465</v>
      </c>
      <c r="B752" s="40" t="s">
        <v>657</v>
      </c>
      <c r="C752" s="40" t="s">
        <v>56</v>
      </c>
      <c r="D752" s="40" t="s">
        <v>125</v>
      </c>
      <c r="E752" s="41" t="s">
        <v>125</v>
      </c>
      <c r="F752" s="41" t="s">
        <v>125</v>
      </c>
      <c r="G752" s="41" t="s">
        <v>125</v>
      </c>
      <c r="H752" s="42" t="s">
        <v>125</v>
      </c>
      <c r="I752" s="42" t="s">
        <v>125</v>
      </c>
      <c r="J752" s="42">
        <f ca="1">IF(MID($A752,3,10)="1.1.3",SUMIFS(J753:J$6000,$A753:$A$6000,$A752&amp;".1",$B753:$B$6000,"Наименование объекта по производству электрической энергии всего, в том числе:")+SUMIFS(J753:J$6000,$A753:$A$6000,$A752&amp;".2",$B753:$B$6000,"Наименование объекта по производству электрической энергии всего, в том числе:"),IF(AND($C753&lt;&gt;"Г",$C753&lt;&gt;""),SUMIFS(INDIRECT(ADDRESS(ROW($A752),COLUMN(J$1),3,1)&amp;":"&amp;ADDRESS(ROW($A752)+MATCH("Г",$C753:$C$6000,0),COLUMN(J$1),3,1)),INDIRECT(ADDRESS(ROW($A752),COLUMN($A$1),3,1)&amp;":"&amp;ADDRESS(ROW($A752)+MATCH("Г",$C753:$C$6000,0),COLUMN($A$1),3,1)),$A752&amp;"*",INDIRECT(ADDRESS(ROW($A752),COLUMN($C$1),3,1)&amp;":"&amp;ADDRESS(ROW($A752)+MATCH("Г",$C753:$C$6000,0),COLUMN($C$1),3,1)),"&lt;&gt;Г"),SUMIFS(J753:J$6000,$A753:$A$6000,IF(AND($A752=$A753,$C752=$C753),$A752&amp;"*",IF(OR(MID($A752,1,1)="0",MID($A752,1,1)=0),"?"&amp;MID($A752,2,LEN($A752)-1),$A752&amp;".?")),$C753:$C$6000,"Г")))</f>
        <v>0</v>
      </c>
      <c r="K752" s="42">
        <f ca="1">IF(MID($A752,3,10)="1.1.3",SUMIFS(K753:K$6000,$A753:$A$6000,$A752&amp;".1",$B753:$B$6000,"Наименование объекта по производству электрической энергии всего, в том числе:")+SUMIFS(K753:K$6000,$A753:$A$6000,$A752&amp;".2",$B753:$B$6000,"Наименование объекта по производству электрической энергии всего, в том числе:"),IF(AND($C753&lt;&gt;"Г",$C753&lt;&gt;""),SUMIFS(INDIRECT(ADDRESS(ROW($A752),COLUMN(K$1),3,1)&amp;":"&amp;ADDRESS(ROW($A752)+MATCH("Г",$C753:$C$6000,0),COLUMN(K$1),3,1)),INDIRECT(ADDRESS(ROW($A752),COLUMN($A$1),3,1)&amp;":"&amp;ADDRESS(ROW($A752)+MATCH("Г",$C753:$C$6000,0),COLUMN($A$1),3,1)),$A752&amp;"*",INDIRECT(ADDRESS(ROW($A752),COLUMN($C$1),3,1)&amp;":"&amp;ADDRESS(ROW($A752)+MATCH("Г",$C753:$C$6000,0),COLUMN($C$1),3,1)),"&lt;&gt;Г"),SUMIFS(K753:K$6000,$A753:$A$6000,IF(AND($A752=$A753,$C752=$C753),$A752&amp;"*",IF(OR(MID($A752,1,1)="0",MID($A752,1,1)=0),"?"&amp;MID($A752,2,LEN($A752)-1),$A752&amp;".?")),$C753:$C$6000,"Г")))</f>
        <v>0</v>
      </c>
      <c r="L752" s="42">
        <f ca="1">IF(MID($A752,3,10)="1.1.3",SUMIFS(L753:L$6000,$A753:$A$6000,$A752&amp;".1",$B753:$B$6000,"Наименование объекта по производству электрической энергии всего, в том числе:")+SUMIFS(L753:L$6000,$A753:$A$6000,$A752&amp;".2",$B753:$B$6000,"Наименование объекта по производству электрической энергии всего, в том числе:"),IF(AND($C753&lt;&gt;"Г",$C753&lt;&gt;""),SUMIFS(INDIRECT(ADDRESS(ROW($A752),COLUMN(L$1),3,1)&amp;":"&amp;ADDRESS(ROW($A752)+MATCH("Г",$C753:$C$6000,0),COLUMN(L$1),3,1)),INDIRECT(ADDRESS(ROW($A752),COLUMN($A$1),3,1)&amp;":"&amp;ADDRESS(ROW($A752)+MATCH("Г",$C753:$C$6000,0),COLUMN($A$1),3,1)),$A752&amp;"*",INDIRECT(ADDRESS(ROW($A752),COLUMN($C$1),3,1)&amp;":"&amp;ADDRESS(ROW($A752)+MATCH("Г",$C753:$C$6000,0),COLUMN($C$1),3,1)),"&lt;&gt;Г"),SUMIFS(L753:L$6000,$A753:$A$6000,IF(AND($A752=$A753,$C752=$C753),$A752&amp;"*",IF(OR(MID($A752,1,1)="0",MID($A752,1,1)=0),"?"&amp;MID($A752,2,LEN($A752)-1),$A752&amp;".?")),$C753:$C$6000,"Г")))</f>
        <v>0</v>
      </c>
      <c r="M752" s="42">
        <f ca="1">IF(MID($A752,3,10)="1.1.3",SUMIFS(M753:M$6000,$A753:$A$6000,$A752&amp;".1",$B753:$B$6000,"Наименование объекта по производству электрической энергии всего, в том числе:")+SUMIFS(M753:M$6000,$A753:$A$6000,$A752&amp;".2",$B753:$B$6000,"Наименование объекта по производству электрической энергии всего, в том числе:"),IF(AND($C753&lt;&gt;"Г",$C753&lt;&gt;""),SUMIFS(INDIRECT(ADDRESS(ROW($A752),COLUMN(M$1),3,1)&amp;":"&amp;ADDRESS(ROW($A752)+MATCH("Г",$C753:$C$6000,0),COLUMN(M$1),3,1)),INDIRECT(ADDRESS(ROW($A752),COLUMN($A$1),3,1)&amp;":"&amp;ADDRESS(ROW($A752)+MATCH("Г",$C753:$C$6000,0),COLUMN($A$1),3,1)),$A752&amp;"*",INDIRECT(ADDRESS(ROW($A752),COLUMN($C$1),3,1)&amp;":"&amp;ADDRESS(ROW($A752)+MATCH("Г",$C753:$C$6000,0),COLUMN($C$1),3,1)),"&lt;&gt;Г"),SUMIFS(M753:M$6000,$A753:$A$6000,IF(AND($A752=$A753,$C752=$C753),$A752&amp;"*",IF(OR(MID($A752,1,1)="0",MID($A752,1,1)=0),"?"&amp;MID($A752,2,LEN($A752)-1),$A752&amp;".?")),$C753:$C$6000,"Г")))</f>
        <v>0</v>
      </c>
      <c r="N752" s="42">
        <f ca="1">IF(MID($A752,3,10)="1.1.3",SUMIFS(N753:N$6000,$A753:$A$6000,$A752&amp;".1",$B753:$B$6000,"Наименование объекта по производству электрической энергии всего, в том числе:")+SUMIFS(N753:N$6000,$A753:$A$6000,$A752&amp;".2",$B753:$B$6000,"Наименование объекта по производству электрической энергии всего, в том числе:"),IF(AND($C753&lt;&gt;"Г",$C753&lt;&gt;""),SUMIFS(INDIRECT(ADDRESS(ROW($A752),COLUMN(N$1),3,1)&amp;":"&amp;ADDRESS(ROW($A752)+MATCH("Г",$C753:$C$6000,0),COLUMN(N$1),3,1)),INDIRECT(ADDRESS(ROW($A752),COLUMN($A$1),3,1)&amp;":"&amp;ADDRESS(ROW($A752)+MATCH("Г",$C753:$C$6000,0),COLUMN($A$1),3,1)),$A752&amp;"*",INDIRECT(ADDRESS(ROW($A752),COLUMN($C$1),3,1)&amp;":"&amp;ADDRESS(ROW($A752)+MATCH("Г",$C753:$C$6000,0),COLUMN($C$1),3,1)),"&lt;&gt;Г"),SUMIFS(N753:N$6000,$A753:$A$6000,IF(AND($A752=$A753,$C752=$C753),$A752&amp;"*",IF(OR(MID($A752,1,1)="0",MID($A752,1,1)=0),"?"&amp;MID($A752,2,LEN($A752)-1),$A752&amp;".?")),$C753:$C$6000,"Г")))</f>
        <v>0</v>
      </c>
      <c r="O752" s="42">
        <f ca="1">IF(MID($A752,3,10)="1.1.3",SUMIFS(O753:O$6000,$A753:$A$6000,$A752&amp;".1",$B753:$B$6000,"Наименование объекта по производству электрической энергии всего, в том числе:")+SUMIFS(O753:O$6000,$A753:$A$6000,$A752&amp;".2",$B753:$B$6000,"Наименование объекта по производству электрической энергии всего, в том числе:"),IF(AND($C753&lt;&gt;"Г",$C753&lt;&gt;""),SUMIFS(INDIRECT(ADDRESS(ROW($A752),COLUMN(O$1),3,1)&amp;":"&amp;ADDRESS(ROW($A752)+MATCH("Г",$C753:$C$6000,0),COLUMN(O$1),3,1)),INDIRECT(ADDRESS(ROW($A752),COLUMN($A$1),3,1)&amp;":"&amp;ADDRESS(ROW($A752)+MATCH("Г",$C753:$C$6000,0),COLUMN($A$1),3,1)),$A752&amp;"*",INDIRECT(ADDRESS(ROW($A752),COLUMN($C$1),3,1)&amp;":"&amp;ADDRESS(ROW($A752)+MATCH("Г",$C753:$C$6000,0),COLUMN($C$1),3,1)),"&lt;&gt;Г"),SUMIFS(O753:O$6000,$A753:$A$6000,IF(AND($A752=$A753,$C752=$C753),$A752&amp;"*",IF(OR(MID($A752,1,1)="0",MID($A752,1,1)=0),"?"&amp;MID($A752,2,LEN($A752)-1),$A752&amp;".?")),$C753:$C$6000,"Г")))</f>
        <v>0</v>
      </c>
      <c r="P752" s="42">
        <f ca="1">IF(MID($A752,3,10)="1.1.3",SUMIFS(P753:P$6000,$A753:$A$6000,$A752&amp;".1",$B753:$B$6000,"Наименование объекта по производству электрической энергии всего, в том числе:")+SUMIFS(P753:P$6000,$A753:$A$6000,$A752&amp;".2",$B753:$B$6000,"Наименование объекта по производству электрической энергии всего, в том числе:"),IF(AND($C753&lt;&gt;"Г",$C753&lt;&gt;""),SUMIFS(INDIRECT(ADDRESS(ROW($A752),COLUMN(P$1),3,1)&amp;":"&amp;ADDRESS(ROW($A752)+MATCH("Г",$C753:$C$6000,0),COLUMN(P$1),3,1)),INDIRECT(ADDRESS(ROW($A752),COLUMN($A$1),3,1)&amp;":"&amp;ADDRESS(ROW($A752)+MATCH("Г",$C753:$C$6000,0),COLUMN($A$1),3,1)),$A752&amp;"*",INDIRECT(ADDRESS(ROW($A752),COLUMN($C$1),3,1)&amp;":"&amp;ADDRESS(ROW($A752)+MATCH("Г",$C753:$C$6000,0),COLUMN($C$1),3,1)),"&lt;&gt;Г"),SUMIFS(P753:P$6000,$A753:$A$6000,IF(AND($A752=$A753,$C752=$C753),$A752&amp;"*",IF(OR(MID($A752,1,1)="0",MID($A752,1,1)=0),"?"&amp;MID($A752,2,LEN($A752)-1),$A752&amp;".?")),$C753:$C$6000,"Г")))</f>
        <v>0</v>
      </c>
      <c r="Q752" s="42">
        <f ca="1">IF(MID($A752,3,10)="1.1.3",SUMIFS(Q753:Q$6000,$A753:$A$6000,$A752&amp;".1",$B753:$B$6000,"Наименование объекта по производству электрической энергии всего, в том числе:")+SUMIFS(Q753:Q$6000,$A753:$A$6000,$A752&amp;".2",$B753:$B$6000,"Наименование объекта по производству электрической энергии всего, в том числе:"),IF(AND($C753&lt;&gt;"Г",$C753&lt;&gt;""),SUMIFS(INDIRECT(ADDRESS(ROW($A752),COLUMN(Q$1),3,1)&amp;":"&amp;ADDRESS(ROW($A752)+MATCH("Г",$C753:$C$6000,0),COLUMN(Q$1),3,1)),INDIRECT(ADDRESS(ROW($A752),COLUMN($A$1),3,1)&amp;":"&amp;ADDRESS(ROW($A752)+MATCH("Г",$C753:$C$6000,0),COLUMN($A$1),3,1)),$A752&amp;"*",INDIRECT(ADDRESS(ROW($A752),COLUMN($C$1),3,1)&amp;":"&amp;ADDRESS(ROW($A752)+MATCH("Г",$C753:$C$6000,0),COLUMN($C$1),3,1)),"&lt;&gt;Г"),SUMIFS(Q753:Q$6000,$A753:$A$6000,IF(AND($A752=$A753,$C752=$C753),$A752&amp;"*",IF(OR(MID($A752,1,1)="0",MID($A752,1,1)=0),"?"&amp;MID($A752,2,LEN($A752)-1),$A752&amp;".?")),$C753:$C$6000,"Г")))</f>
        <v>0</v>
      </c>
      <c r="R752" s="42">
        <f ca="1">IF(MID($A752,3,10)="1.1.3",SUMIFS(R753:R$6000,$A753:$A$6000,$A752&amp;".1",$B753:$B$6000,"Наименование объекта по производству электрической энергии всего, в том числе:")+SUMIFS(R753:R$6000,$A753:$A$6000,$A752&amp;".2",$B753:$B$6000,"Наименование объекта по производству электрической энергии всего, в том числе:"),IF(AND($C753&lt;&gt;"Г",$C753&lt;&gt;""),SUMIFS(INDIRECT(ADDRESS(ROW($A752),COLUMN(R$1),3,1)&amp;":"&amp;ADDRESS(ROW($A752)+MATCH("Г",$C753:$C$6000,0),COLUMN(R$1),3,1)),INDIRECT(ADDRESS(ROW($A752),COLUMN($A$1),3,1)&amp;":"&amp;ADDRESS(ROW($A752)+MATCH("Г",$C753:$C$6000,0),COLUMN($A$1),3,1)),$A752&amp;"*",INDIRECT(ADDRESS(ROW($A752),COLUMN($C$1),3,1)&amp;":"&amp;ADDRESS(ROW($A752)+MATCH("Г",$C753:$C$6000,0),COLUMN($C$1),3,1)),"&lt;&gt;Г"),SUMIFS(R753:R$6000,$A753:$A$6000,IF(AND($A752=$A753,$C752=$C753),$A752&amp;"*",IF(OR(MID($A752,1,1)="0",MID($A752,1,1)=0),"?"&amp;MID($A752,2,LEN($A752)-1),$A752&amp;".?")),$C753:$C$6000,"Г")))</f>
        <v>0</v>
      </c>
      <c r="S752" s="42">
        <f ca="1">IF(MID($A752,3,10)="1.1.3",SUMIFS(S753:S$6000,$A753:$A$6000,$A752&amp;".1",$B753:$B$6000,"Наименование объекта по производству электрической энергии всего, в том числе:")+SUMIFS(S753:S$6000,$A753:$A$6000,$A752&amp;".2",$B753:$B$6000,"Наименование объекта по производству электрической энергии всего, в том числе:"),IF(AND($C753&lt;&gt;"Г",$C753&lt;&gt;""),SUMIFS(INDIRECT(ADDRESS(ROW($A752),COLUMN(S$1),3,1)&amp;":"&amp;ADDRESS(ROW($A752)+MATCH("Г",$C753:$C$6000,0),COLUMN(S$1),3,1)),INDIRECT(ADDRESS(ROW($A752),COLUMN($A$1),3,1)&amp;":"&amp;ADDRESS(ROW($A752)+MATCH("Г",$C753:$C$6000,0),COLUMN($A$1),3,1)),$A752&amp;"*",INDIRECT(ADDRESS(ROW($A752),COLUMN($C$1),3,1)&amp;":"&amp;ADDRESS(ROW($A752)+MATCH("Г",$C753:$C$6000,0),COLUMN($C$1),3,1)),"&lt;&gt;Г"),SUMIFS(S753:S$6000,$A753:$A$6000,IF(AND($A752=$A753,$C752=$C753),$A752&amp;"*",IF(OR(MID($A752,1,1)="0",MID($A752,1,1)=0),"?"&amp;MID($A752,2,LEN($A752)-1),$A752&amp;".?")),$C753:$C$6000,"Г")))</f>
        <v>0</v>
      </c>
      <c r="T752" s="42">
        <f ca="1">IF(MID($A752,3,10)="1.1.3",SUMIFS(T753:T$6000,$A753:$A$6000,$A752&amp;".1",$B753:$B$6000,"Наименование объекта по производству электрической энергии всего, в том числе:")+SUMIFS(T753:T$6000,$A753:$A$6000,$A752&amp;".2",$B753:$B$6000,"Наименование объекта по производству электрической энергии всего, в том числе:"),IF(AND($C753&lt;&gt;"Г",$C753&lt;&gt;""),SUMIFS(INDIRECT(ADDRESS(ROW($A752),COLUMN(T$1),3,1)&amp;":"&amp;ADDRESS(ROW($A752)+MATCH("Г",$C753:$C$6000,0),COLUMN(T$1),3,1)),INDIRECT(ADDRESS(ROW($A752),COLUMN($A$1),3,1)&amp;":"&amp;ADDRESS(ROW($A752)+MATCH("Г",$C753:$C$6000,0),COLUMN($A$1),3,1)),$A752&amp;"*",INDIRECT(ADDRESS(ROW($A752),COLUMN($C$1),3,1)&amp;":"&amp;ADDRESS(ROW($A752)+MATCH("Г",$C753:$C$6000,0),COLUMN($C$1),3,1)),"&lt;&gt;Г"),SUMIFS(T753:T$6000,$A753:$A$6000,IF(AND($A752=$A753,$C752=$C753),$A752&amp;"*",IF(OR(MID($A752,1,1)="0",MID($A752,1,1)=0),"?"&amp;MID($A752,2,LEN($A752)-1),$A752&amp;".?")),$C753:$C$6000,"Г")))</f>
        <v>0</v>
      </c>
      <c r="U752" s="42">
        <f ca="1">IF(MID($A752,3,10)="1.1.3",SUMIFS(U753:U$6000,$A753:$A$6000,$A752&amp;".1",$B753:$B$6000,"Наименование объекта по производству электрической энергии всего, в том числе:")+SUMIFS(U753:U$6000,$A753:$A$6000,$A752&amp;".2",$B753:$B$6000,"Наименование объекта по производству электрической энергии всего, в том числе:"),IF(AND($C753&lt;&gt;"Г",$C753&lt;&gt;""),SUMIFS(INDIRECT(ADDRESS(ROW($A752),COLUMN(U$1),3,1)&amp;":"&amp;ADDRESS(ROW($A752)+MATCH("Г",$C753:$C$6000,0),COLUMN(U$1),3,1)),INDIRECT(ADDRESS(ROW($A752),COLUMN($A$1),3,1)&amp;":"&amp;ADDRESS(ROW($A752)+MATCH("Г",$C753:$C$6000,0),COLUMN($A$1),3,1)),$A752&amp;"*",INDIRECT(ADDRESS(ROW($A752),COLUMN($C$1),3,1)&amp;":"&amp;ADDRESS(ROW($A752)+MATCH("Г",$C753:$C$6000,0),COLUMN($C$1),3,1)),"&lt;&gt;Г"),SUMIFS(U753:U$6000,$A753:$A$6000,IF(AND($A752=$A753,$C752=$C753),$A752&amp;"*",IF(OR(MID($A752,1,1)="0",MID($A752,1,1)=0),"?"&amp;MID($A752,2,LEN($A752)-1),$A752&amp;".?")),$C753:$C$6000,"Г")))</f>
        <v>0</v>
      </c>
      <c r="V752" s="42">
        <f ca="1">IF(MID($A752,3,10)="1.1.3",SUMIFS(V753:V$6000,$A753:$A$6000,$A752&amp;".1",$B753:$B$6000,"Наименование объекта по производству электрической энергии всего, в том числе:")+SUMIFS(V753:V$6000,$A753:$A$6000,$A752&amp;".2",$B753:$B$6000,"Наименование объекта по производству электрической энергии всего, в том числе:"),IF(AND($C753&lt;&gt;"Г",$C753&lt;&gt;""),SUMIFS(INDIRECT(ADDRESS(ROW($A752),COLUMN(V$1),3,1)&amp;":"&amp;ADDRESS(ROW($A752)+MATCH("Г",$C753:$C$6000,0),COLUMN(V$1),3,1)),INDIRECT(ADDRESS(ROW($A752),COLUMN($A$1),3,1)&amp;":"&amp;ADDRESS(ROW($A752)+MATCH("Г",$C753:$C$6000,0),COLUMN($A$1),3,1)),$A752&amp;"*",INDIRECT(ADDRESS(ROW($A752),COLUMN($C$1),3,1)&amp;":"&amp;ADDRESS(ROW($A752)+MATCH("Г",$C753:$C$6000,0),COLUMN($C$1),3,1)),"&lt;&gt;Г"),SUMIFS(V753:V$6000,$A753:$A$6000,IF(AND($A752=$A753,$C752=$C753),$A752&amp;"*",IF(OR(MID($A752,1,1)="0",MID($A752,1,1)=0),"?"&amp;MID($A752,2,LEN($A752)-1),$A752&amp;".?")),$C753:$C$6000,"Г")))</f>
        <v>0</v>
      </c>
      <c r="W752" s="42">
        <f ca="1">IF(MID($A752,3,10)="1.1.3",SUMIFS(W753:W$6000,$A753:$A$6000,$A752&amp;".1",$B753:$B$6000,"Наименование объекта по производству электрической энергии всего, в том числе:")+SUMIFS(W753:W$6000,$A753:$A$6000,$A752&amp;".2",$B753:$B$6000,"Наименование объекта по производству электрической энергии всего, в том числе:"),IF(AND($C753&lt;&gt;"Г",$C753&lt;&gt;""),SUMIFS(INDIRECT(ADDRESS(ROW($A752),COLUMN(W$1),3,1)&amp;":"&amp;ADDRESS(ROW($A752)+MATCH("Г",$C753:$C$6000,0),COLUMN(W$1),3,1)),INDIRECT(ADDRESS(ROW($A752),COLUMN($A$1),3,1)&amp;":"&amp;ADDRESS(ROW($A752)+MATCH("Г",$C753:$C$6000,0),COLUMN($A$1),3,1)),$A752&amp;"*",INDIRECT(ADDRESS(ROW($A752),COLUMN($C$1),3,1)&amp;":"&amp;ADDRESS(ROW($A752)+MATCH("Г",$C753:$C$6000,0),COLUMN($C$1),3,1)),"&lt;&gt;Г"),SUMIFS(W753:W$6000,$A753:$A$6000,IF(AND($A752=$A753,$C752=$C753),$A752&amp;"*",IF(OR(MID($A752,1,1)="0",MID($A752,1,1)=0),"?"&amp;MID($A752,2,LEN($A752)-1),$A752&amp;".?")),$C753:$C$6000,"Г")))</f>
        <v>0</v>
      </c>
      <c r="X752" s="42">
        <f ca="1">IF(MID($A752,3,10)="1.1.3",SUMIFS(X753:X$6000,$A753:$A$6000,$A752&amp;".1",$B753:$B$6000,"Наименование объекта по производству электрической энергии всего, в том числе:")+SUMIFS(X753:X$6000,$A753:$A$6000,$A752&amp;".2",$B753:$B$6000,"Наименование объекта по производству электрической энергии всего, в том числе:"),IF(AND($C753&lt;&gt;"Г",$C753&lt;&gt;""),SUMIFS(INDIRECT(ADDRESS(ROW($A752),COLUMN(X$1),3,1)&amp;":"&amp;ADDRESS(ROW($A752)+MATCH("Г",$C753:$C$6000,0),COLUMN(X$1),3,1)),INDIRECT(ADDRESS(ROW($A752),COLUMN($A$1),3,1)&amp;":"&amp;ADDRESS(ROW($A752)+MATCH("Г",$C753:$C$6000,0),COLUMN($A$1),3,1)),$A752&amp;"*",INDIRECT(ADDRESS(ROW($A752),COLUMN($C$1),3,1)&amp;":"&amp;ADDRESS(ROW($A752)+MATCH("Г",$C753:$C$6000,0),COLUMN($C$1),3,1)),"&lt;&gt;Г"),SUMIFS(X753:X$6000,$A753:$A$6000,IF(AND($A752=$A753,$C752=$C753),$A752&amp;"*",IF(OR(MID($A752,1,1)="0",MID($A752,1,1)=0),"?"&amp;MID($A752,2,LEN($A752)-1),$A752&amp;".?")),$C753:$C$6000,"Г")))</f>
        <v>0</v>
      </c>
      <c r="Y752" s="42">
        <f ca="1">IF(MID($A752,3,10)="1.1.3",SUMIFS(Y753:Y$6000,$A753:$A$6000,$A752&amp;".1",$B753:$B$6000,"Наименование объекта по производству электрической энергии всего, в том числе:")+SUMIFS(Y753:Y$6000,$A753:$A$6000,$A752&amp;".2",$B753:$B$6000,"Наименование объекта по производству электрической энергии всего, в том числе:"),IF(AND($C753&lt;&gt;"Г",$C753&lt;&gt;""),SUMIFS(INDIRECT(ADDRESS(ROW($A752),COLUMN(Y$1),3,1)&amp;":"&amp;ADDRESS(ROW($A752)+MATCH("Г",$C753:$C$6000,0),COLUMN(Y$1),3,1)),INDIRECT(ADDRESS(ROW($A752),COLUMN($A$1),3,1)&amp;":"&amp;ADDRESS(ROW($A752)+MATCH("Г",$C753:$C$6000,0),COLUMN($A$1),3,1)),$A752&amp;"*",INDIRECT(ADDRESS(ROW($A752),COLUMN($C$1),3,1)&amp;":"&amp;ADDRESS(ROW($A752)+MATCH("Г",$C753:$C$6000,0),COLUMN($C$1),3,1)),"&lt;&gt;Г"),SUMIFS(Y753:Y$6000,$A753:$A$6000,IF(AND($A752=$A753,$C752=$C753),$A752&amp;"*",IF(OR(MID($A752,1,1)="0",MID($A752,1,1)=0),"?"&amp;MID($A752,2,LEN($A752)-1),$A752&amp;".?")),$C753:$C$6000,"Г")))</f>
        <v>0</v>
      </c>
      <c r="Z752" s="42">
        <f ca="1">IF(MID($A752,3,10)="1.1.3",SUMIFS(Z753:Z$6000,$A753:$A$6000,$A752&amp;".1",$B753:$B$6000,"Наименование объекта по производству электрической энергии всего, в том числе:")+SUMIFS(Z753:Z$6000,$A753:$A$6000,$A752&amp;".2",$B753:$B$6000,"Наименование объекта по производству электрической энергии всего, в том числе:"),IF(AND($C753&lt;&gt;"Г",$C753&lt;&gt;""),SUMIFS(INDIRECT(ADDRESS(ROW($A752),COLUMN(Z$1),3,1)&amp;":"&amp;ADDRESS(ROW($A752)+MATCH("Г",$C753:$C$6000,0),COLUMN(Z$1),3,1)),INDIRECT(ADDRESS(ROW($A752),COLUMN($A$1),3,1)&amp;":"&amp;ADDRESS(ROW($A752)+MATCH("Г",$C753:$C$6000,0),COLUMN($A$1),3,1)),$A752&amp;"*",INDIRECT(ADDRESS(ROW($A752),COLUMN($C$1),3,1)&amp;":"&amp;ADDRESS(ROW($A752)+MATCH("Г",$C753:$C$6000,0),COLUMN($C$1),3,1)),"&lt;&gt;Г"),SUMIFS(Z753:Z$6000,$A753:$A$6000,IF(AND($A752=$A753,$C752=$C753),$A752&amp;"*",IF(OR(MID($A752,1,1)="0",MID($A752,1,1)=0),"?"&amp;MID($A752,2,LEN($A752)-1),$A752&amp;".?")),$C753:$C$6000,"Г")))</f>
        <v>0</v>
      </c>
      <c r="AA752" s="42">
        <f ca="1">IF(MID($A752,3,10)="1.1.3",SUMIFS(AA753:AA$6000,$A753:$A$6000,$A752&amp;".1",$B753:$B$6000,"Наименование объекта по производству электрической энергии всего, в том числе:")+SUMIFS(AA753:AA$6000,$A753:$A$6000,$A752&amp;".2",$B753:$B$6000,"Наименование объекта по производству электрической энергии всего, в том числе:"),IF(AND($C753&lt;&gt;"Г",$C753&lt;&gt;""),SUMIFS(INDIRECT(ADDRESS(ROW($A752),COLUMN(AA$1),3,1)&amp;":"&amp;ADDRESS(ROW($A752)+MATCH("Г",$C753:$C$6000,0),COLUMN(AA$1),3,1)),INDIRECT(ADDRESS(ROW($A752),COLUMN($A$1),3,1)&amp;":"&amp;ADDRESS(ROW($A752)+MATCH("Г",$C753:$C$6000,0),COLUMN($A$1),3,1)),$A752&amp;"*",INDIRECT(ADDRESS(ROW($A752),COLUMN($C$1),3,1)&amp;":"&amp;ADDRESS(ROW($A752)+MATCH("Г",$C753:$C$6000,0),COLUMN($C$1),3,1)),"&lt;&gt;Г"),SUMIFS(AA753:AA$6000,$A753:$A$6000,IF(AND($A752=$A753,$C752=$C753),$A752&amp;"*",IF(OR(MID($A752,1,1)="0",MID($A752,1,1)=0),"?"&amp;MID($A752,2,LEN($A752)-1),$A752&amp;".?")),$C753:$C$6000,"Г")))</f>
        <v>0</v>
      </c>
      <c r="AB752" s="42">
        <f ca="1">IF(MID($A752,3,10)="1.1.3",SUMIFS(AB753:AB$6000,$A753:$A$6000,$A752&amp;".1",$B753:$B$6000,"Наименование объекта по производству электрической энергии всего, в том числе:")+SUMIFS(AB753:AB$6000,$A753:$A$6000,$A752&amp;".2",$B753:$B$6000,"Наименование объекта по производству электрической энергии всего, в том числе:"),IF(AND($C753&lt;&gt;"Г",$C753&lt;&gt;""),SUMIFS(INDIRECT(ADDRESS(ROW($A752),COLUMN(AB$1),3,1)&amp;":"&amp;ADDRESS(ROW($A752)+MATCH("Г",$C753:$C$6000,0),COLUMN(AB$1),3,1)),INDIRECT(ADDRESS(ROW($A752),COLUMN($A$1),3,1)&amp;":"&amp;ADDRESS(ROW($A752)+MATCH("Г",$C753:$C$6000,0),COLUMN($A$1),3,1)),$A752&amp;"*",INDIRECT(ADDRESS(ROW($A752),COLUMN($C$1),3,1)&amp;":"&amp;ADDRESS(ROW($A752)+MATCH("Г",$C753:$C$6000,0),COLUMN($C$1),3,1)),"&lt;&gt;Г"),SUMIFS(AB753:AB$6000,$A753:$A$6000,IF(AND($A752=$A753,$C752=$C753),$A752&amp;"*",IF(OR(MID($A752,1,1)="0",MID($A752,1,1)=0),"?"&amp;MID($A752,2,LEN($A752)-1),$A752&amp;".?")),$C753:$C$6000,"Г")))</f>
        <v>0</v>
      </c>
      <c r="AC752" s="42">
        <f ca="1">IF(MID($A752,3,10)="1.1.3",SUMIFS(AC753:AC$6000,$A753:$A$6000,$A752&amp;".1",$B753:$B$6000,"Наименование объекта по производству электрической энергии всего, в том числе:")+SUMIFS(AC753:AC$6000,$A753:$A$6000,$A752&amp;".2",$B753:$B$6000,"Наименование объекта по производству электрической энергии всего, в том числе:"),IF(AND($C753&lt;&gt;"Г",$C753&lt;&gt;""),SUMIFS(INDIRECT(ADDRESS(ROW($A752),COLUMN(AC$1),3,1)&amp;":"&amp;ADDRESS(ROW($A752)+MATCH("Г",$C753:$C$6000,0),COLUMN(AC$1),3,1)),INDIRECT(ADDRESS(ROW($A752),COLUMN($A$1),3,1)&amp;":"&amp;ADDRESS(ROW($A752)+MATCH("Г",$C753:$C$6000,0),COLUMN($A$1),3,1)),$A752&amp;"*",INDIRECT(ADDRESS(ROW($A752),COLUMN($C$1),3,1)&amp;":"&amp;ADDRESS(ROW($A752)+MATCH("Г",$C753:$C$6000,0),COLUMN($C$1),3,1)),"&lt;&gt;Г"),SUMIFS(AC753:AC$6000,$A753:$A$6000,IF(AND($A752=$A753,$C752=$C753),$A752&amp;"*",IF(OR(MID($A752,1,1)="0",MID($A752,1,1)=0),"?"&amp;MID($A752,2,LEN($A752)-1),$A752&amp;".?")),$C753:$C$6000,"Г")))</f>
        <v>0</v>
      </c>
      <c r="AD752" s="42">
        <f ca="1">IF(MID($A752,3,10)="1.1.3",SUMIFS(AD753:AD$6000,$A753:$A$6000,$A752&amp;".1",$B753:$B$6000,"Наименование объекта по производству электрической энергии всего, в том числе:")+SUMIFS(AD753:AD$6000,$A753:$A$6000,$A752&amp;".2",$B753:$B$6000,"Наименование объекта по производству электрической энергии всего, в том числе:"),IF(AND($C753&lt;&gt;"Г",$C753&lt;&gt;""),SUMIFS(INDIRECT(ADDRESS(ROW($A752),COLUMN(AD$1),3,1)&amp;":"&amp;ADDRESS(ROW($A752)+MATCH("Г",$C753:$C$6000,0),COLUMN(AD$1),3,1)),INDIRECT(ADDRESS(ROW($A752),COLUMN($A$1),3,1)&amp;":"&amp;ADDRESS(ROW($A752)+MATCH("Г",$C753:$C$6000,0),COLUMN($A$1),3,1)),$A752&amp;"*",INDIRECT(ADDRESS(ROW($A752),COLUMN($C$1),3,1)&amp;":"&amp;ADDRESS(ROW($A752)+MATCH("Г",$C753:$C$6000,0),COLUMN($C$1),3,1)),"&lt;&gt;Г"),SUMIFS(AD753:AD$6000,$A753:$A$6000,IF(AND($A752=$A753,$C752=$C753),$A752&amp;"*",IF(OR(MID($A752,1,1)="0",MID($A752,1,1)=0),"?"&amp;MID($A752,2,LEN($A752)-1),$A752&amp;".?")),$C753:$C$6000,"Г")))</f>
        <v>0</v>
      </c>
      <c r="AE752" s="42">
        <f ca="1">IF(MID($A752,3,10)="1.1.3",SUMIFS(AE753:AE$6000,$A753:$A$6000,$A752&amp;".1",$B753:$B$6000,"Наименование объекта по производству электрической энергии всего, в том числе:")+SUMIFS(AE753:AE$6000,$A753:$A$6000,$A752&amp;".2",$B753:$B$6000,"Наименование объекта по производству электрической энергии всего, в том числе:"),IF(AND($C753&lt;&gt;"Г",$C753&lt;&gt;""),SUMIFS(INDIRECT(ADDRESS(ROW($A752),COLUMN(AE$1),3,1)&amp;":"&amp;ADDRESS(ROW($A752)+MATCH("Г",$C753:$C$6000,0),COLUMN(AE$1),3,1)),INDIRECT(ADDRESS(ROW($A752),COLUMN($A$1),3,1)&amp;":"&amp;ADDRESS(ROW($A752)+MATCH("Г",$C753:$C$6000,0),COLUMN($A$1),3,1)),$A752&amp;"*",INDIRECT(ADDRESS(ROW($A752),COLUMN($C$1),3,1)&amp;":"&amp;ADDRESS(ROW($A752)+MATCH("Г",$C753:$C$6000,0),COLUMN($C$1),3,1)),"&lt;&gt;Г"),SUMIFS(AE753:AE$6000,$A753:$A$6000,IF(AND($A752=$A753,$C752=$C753),$A752&amp;"*",IF(OR(MID($A752,1,1)="0",MID($A752,1,1)=0),"?"&amp;MID($A752,2,LEN($A752)-1),$A752&amp;".?")),$C753:$C$6000,"Г")))</f>
        <v>0</v>
      </c>
      <c r="AF752" s="42">
        <f ca="1">IF(MID($A752,3,10)="1.1.3",SUMIFS(AF753:AF$6000,$A753:$A$6000,$A752&amp;".1",$B753:$B$6000,"Наименование объекта по производству электрической энергии всего, в том числе:")+SUMIFS(AF753:AF$6000,$A753:$A$6000,$A752&amp;".2",$B753:$B$6000,"Наименование объекта по производству электрической энергии всего, в том числе:"),IF(AND($C753&lt;&gt;"Г",$C753&lt;&gt;""),SUMIFS(INDIRECT(ADDRESS(ROW($A752),COLUMN(AF$1),3,1)&amp;":"&amp;ADDRESS(ROW($A752)+MATCH("Г",$C753:$C$6000,0),COLUMN(AF$1),3,1)),INDIRECT(ADDRESS(ROW($A752),COLUMN($A$1),3,1)&amp;":"&amp;ADDRESS(ROW($A752)+MATCH("Г",$C753:$C$6000,0),COLUMN($A$1),3,1)),$A752&amp;"*",INDIRECT(ADDRESS(ROW($A752),COLUMN($C$1),3,1)&amp;":"&amp;ADDRESS(ROW($A752)+MATCH("Г",$C753:$C$6000,0),COLUMN($C$1),3,1)),"&lt;&gt;Г"),SUMIFS(AF753:AF$6000,$A753:$A$6000,IF(AND($A752=$A753,$C752=$C753),$A752&amp;"*",IF(OR(MID($A752,1,1)="0",MID($A752,1,1)=0),"?"&amp;MID($A752,2,LEN($A752)-1),$A752&amp;".?")),$C753:$C$6000,"Г")))</f>
        <v>0</v>
      </c>
      <c r="AG752" s="42">
        <f ca="1">IF(MID($A752,3,10)="1.1.3",SUMIFS(AG753:AG$6000,$A753:$A$6000,$A752&amp;".1",$B753:$B$6000,"Наименование объекта по производству электрической энергии всего, в том числе:")+SUMIFS(AG753:AG$6000,$A753:$A$6000,$A752&amp;".2",$B753:$B$6000,"Наименование объекта по производству электрической энергии всего, в том числе:"),IF(AND($C753&lt;&gt;"Г",$C753&lt;&gt;""),SUMIFS(INDIRECT(ADDRESS(ROW($A752),COLUMN(AG$1),3,1)&amp;":"&amp;ADDRESS(ROW($A752)+MATCH("Г",$C753:$C$6000,0),COLUMN(AG$1),3,1)),INDIRECT(ADDRESS(ROW($A752),COLUMN($A$1),3,1)&amp;":"&amp;ADDRESS(ROW($A752)+MATCH("Г",$C753:$C$6000,0),COLUMN($A$1),3,1)),$A752&amp;"*",INDIRECT(ADDRESS(ROW($A752),COLUMN($C$1),3,1)&amp;":"&amp;ADDRESS(ROW($A752)+MATCH("Г",$C753:$C$6000,0),COLUMN($C$1),3,1)),"&lt;&gt;Г"),SUMIFS(AG753:AG$6000,$A753:$A$6000,IF(AND($A752=$A753,$C752=$C753),$A752&amp;"*",IF(OR(MID($A752,1,1)="0",MID($A752,1,1)=0),"?"&amp;MID($A752,2,LEN($A752)-1),$A752&amp;".?")),$C753:$C$6000,"Г")))</f>
        <v>0</v>
      </c>
      <c r="AH752" s="42">
        <f ca="1">IF(MID($A752,3,10)="1.1.3",SUMIFS(AH753:AH$6000,$A753:$A$6000,$A752&amp;".1",$B753:$B$6000,"Наименование объекта по производству электрической энергии всего, в том числе:")+SUMIFS(AH753:AH$6000,$A753:$A$6000,$A752&amp;".2",$B753:$B$6000,"Наименование объекта по производству электрической энергии всего, в том числе:"),IF(AND($C753&lt;&gt;"Г",$C753&lt;&gt;""),SUMIFS(INDIRECT(ADDRESS(ROW($A752),COLUMN(AH$1),3,1)&amp;":"&amp;ADDRESS(ROW($A752)+MATCH("Г",$C753:$C$6000,0),COLUMN(AH$1),3,1)),INDIRECT(ADDRESS(ROW($A752),COLUMN($A$1),3,1)&amp;":"&amp;ADDRESS(ROW($A752)+MATCH("Г",$C753:$C$6000,0),COLUMN($A$1),3,1)),$A752&amp;"*",INDIRECT(ADDRESS(ROW($A752),COLUMN($C$1),3,1)&amp;":"&amp;ADDRESS(ROW($A752)+MATCH("Г",$C753:$C$6000,0),COLUMN($C$1),3,1)),"&lt;&gt;Г"),SUMIFS(AH753:AH$6000,$A753:$A$6000,IF(AND($A752=$A753,$C752=$C753),$A752&amp;"*",IF(OR(MID($A752,1,1)="0",MID($A752,1,1)=0),"?"&amp;MID($A752,2,LEN($A752)-1),$A752&amp;".?")),$C753:$C$6000,"Г")))</f>
        <v>0</v>
      </c>
      <c r="AI752" s="42">
        <f ca="1">IF(MID($A752,3,10)="1.1.3",SUMIFS(AI753:AI$6000,$A753:$A$6000,$A752&amp;".1",$B753:$B$6000,"Наименование объекта по производству электрической энергии всего, в том числе:")+SUMIFS(AI753:AI$6000,$A753:$A$6000,$A752&amp;".2",$B753:$B$6000,"Наименование объекта по производству электрической энергии всего, в том числе:"),IF(AND($C753&lt;&gt;"Г",$C753&lt;&gt;""),SUMIFS(INDIRECT(ADDRESS(ROW($A752),COLUMN(AI$1),3,1)&amp;":"&amp;ADDRESS(ROW($A752)+MATCH("Г",$C753:$C$6000,0),COLUMN(AI$1),3,1)),INDIRECT(ADDRESS(ROW($A752),COLUMN($A$1),3,1)&amp;":"&amp;ADDRESS(ROW($A752)+MATCH("Г",$C753:$C$6000,0),COLUMN($A$1),3,1)),$A752&amp;"*",INDIRECT(ADDRESS(ROW($A752),COLUMN($C$1),3,1)&amp;":"&amp;ADDRESS(ROW($A752)+MATCH("Г",$C753:$C$6000,0),COLUMN($C$1),3,1)),"&lt;&gt;Г"),SUMIFS(AI753:AI$6000,$A753:$A$6000,IF(AND($A752=$A753,$C752=$C753),$A752&amp;"*",IF(OR(MID($A752,1,1)="0",MID($A752,1,1)=0),"?"&amp;MID($A752,2,LEN($A752)-1),$A752&amp;".?")),$C753:$C$6000,"Г")))</f>
        <v>0</v>
      </c>
      <c r="AJ752" s="42">
        <f ca="1">IF(MID($A752,3,10)="1.1.3",SUMIFS(AJ753:AJ$6000,$A753:$A$6000,$A752&amp;".1",$B753:$B$6000,"Наименование объекта по производству электрической энергии всего, в том числе:")+SUMIFS(AJ753:AJ$6000,$A753:$A$6000,$A752&amp;".2",$B753:$B$6000,"Наименование объекта по производству электрической энергии всего, в том числе:"),IF(AND($C753&lt;&gt;"Г",$C753&lt;&gt;""),SUMIFS(INDIRECT(ADDRESS(ROW($A752),COLUMN(AJ$1),3,1)&amp;":"&amp;ADDRESS(ROW($A752)+MATCH("Г",$C753:$C$6000,0),COLUMN(AJ$1),3,1)),INDIRECT(ADDRESS(ROW($A752),COLUMN($A$1),3,1)&amp;":"&amp;ADDRESS(ROW($A752)+MATCH("Г",$C753:$C$6000,0),COLUMN($A$1),3,1)),$A752&amp;"*",INDIRECT(ADDRESS(ROW($A752),COLUMN($C$1),3,1)&amp;":"&amp;ADDRESS(ROW($A752)+MATCH("Г",$C753:$C$6000,0),COLUMN($C$1),3,1)),"&lt;&gt;Г"),SUMIFS(AJ753:AJ$6000,$A753:$A$6000,IF(AND($A752=$A753,$C752=$C753),$A752&amp;"*",IF(OR(MID($A752,1,1)="0",MID($A752,1,1)=0),"?"&amp;MID($A752,2,LEN($A752)-1),$A752&amp;".?")),$C753:$C$6000,"Г")))</f>
        <v>0</v>
      </c>
      <c r="AK752" s="42">
        <f ca="1">IF(MID($A752,3,10)="1.1.3",SUMIFS(AK753:AK$6000,$A753:$A$6000,$A752&amp;".1",$B753:$B$6000,"Наименование объекта по производству электрической энергии всего, в том числе:")+SUMIFS(AK753:AK$6000,$A753:$A$6000,$A752&amp;".2",$B753:$B$6000,"Наименование объекта по производству электрической энергии всего, в том числе:"),IF(AND($C753&lt;&gt;"Г",$C753&lt;&gt;""),SUMIFS(INDIRECT(ADDRESS(ROW($A752),COLUMN(AK$1),3,1)&amp;":"&amp;ADDRESS(ROW($A752)+MATCH("Г",$C753:$C$6000,0),COLUMN(AK$1),3,1)),INDIRECT(ADDRESS(ROW($A752),COLUMN($A$1),3,1)&amp;":"&amp;ADDRESS(ROW($A752)+MATCH("Г",$C753:$C$6000,0),COLUMN($A$1),3,1)),$A752&amp;"*",INDIRECT(ADDRESS(ROW($A752),COLUMN($C$1),3,1)&amp;":"&amp;ADDRESS(ROW($A752)+MATCH("Г",$C753:$C$6000,0),COLUMN($C$1),3,1)),"&lt;&gt;Г"),SUMIFS(AK753:AK$6000,$A753:$A$6000,IF(AND($A752=$A753,$C752=$C753),$A752&amp;"*",IF(OR(MID($A752,1,1)="0",MID($A752,1,1)=0),"?"&amp;MID($A752,2,LEN($A752)-1),$A752&amp;".?")),$C753:$C$6000,"Г")))</f>
        <v>0</v>
      </c>
      <c r="AL752" s="42" t="s">
        <v>125</v>
      </c>
      <c r="AM752" s="42">
        <f ca="1">IF(MID($A752,3,10)="1.1.3",SUMIFS(AM753:AM$6000,$A753:$A$6000,$A752&amp;".1",$B753:$B$6000,"Наименование объекта по производству электрической энергии всего, в том числе:")+SUMIFS(AM753:AM$6000,$A753:$A$6000,$A752&amp;".2",$B753:$B$6000,"Наименование объекта по производству электрической энергии всего, в том числе:"),IF(AND($C753&lt;&gt;"Г",$C753&lt;&gt;""),SUMIFS(INDIRECT(ADDRESS(ROW($A752),COLUMN(AM$1),3,1)&amp;":"&amp;ADDRESS(ROW($A752)+MATCH("Г",$C753:$C$6000,0),COLUMN(AM$1),3,1)),INDIRECT(ADDRESS(ROW($A752),COLUMN($A$1),3,1)&amp;":"&amp;ADDRESS(ROW($A752)+MATCH("Г",$C753:$C$6000,0),COLUMN($A$1),3,1)),$A752&amp;"*",INDIRECT(ADDRESS(ROW($A752),COLUMN($C$1),3,1)&amp;":"&amp;ADDRESS(ROW($A752)+MATCH("Г",$C753:$C$6000,0),COLUMN($C$1),3,1)),"&lt;&gt;Г"),SUMIFS(AM753:AM$6000,$A753:$A$6000,IF(AND($A752=$A753,$C752=$C753),$A752&amp;"*",IF(OR(MID($A752,1,1)="0",MID($A752,1,1)=0),"?"&amp;MID($A752,2,LEN($A752)-1),$A752&amp;".?")),$C753:$C$6000,"Г")))</f>
        <v>0</v>
      </c>
      <c r="AN752" s="42">
        <f ca="1">IF(MID($A752,3,10)="1.1.3",SUMIFS(AN753:AN$6000,$A753:$A$6000,$A752&amp;".1",$B753:$B$6000,"Наименование объекта по производству электрической энергии всего, в том числе:")+SUMIFS(AN753:AN$6000,$A753:$A$6000,$A752&amp;".2",$B753:$B$6000,"Наименование объекта по производству электрической энергии всего, в том числе:"),IF(AND($C753&lt;&gt;"Г",$C753&lt;&gt;""),SUMIFS(INDIRECT(ADDRESS(ROW($A752),COLUMN(AN$1),3,1)&amp;":"&amp;ADDRESS(ROW($A752)+MATCH("Г",$C753:$C$6000,0),COLUMN(AN$1),3,1)),INDIRECT(ADDRESS(ROW($A752),COLUMN($A$1),3,1)&amp;":"&amp;ADDRESS(ROW($A752)+MATCH("Г",$C753:$C$6000,0),COLUMN($A$1),3,1)),$A752&amp;"*",INDIRECT(ADDRESS(ROW($A752),COLUMN($C$1),3,1)&amp;":"&amp;ADDRESS(ROW($A752)+MATCH("Г",$C753:$C$6000,0),COLUMN($C$1),3,1)),"&lt;&gt;Г"),SUMIFS(AN753:AN$6000,$A753:$A$6000,IF(AND($A752=$A753,$C752=$C753),$A752&amp;"*",IF(OR(MID($A752,1,1)="0",MID($A752,1,1)=0),"?"&amp;MID($A752,2,LEN($A752)-1),$A752&amp;".?")),$C753:$C$6000,"Г")))</f>
        <v>0</v>
      </c>
      <c r="AO752" s="40" t="s">
        <v>125</v>
      </c>
    </row>
    <row r="753" spans="1:41" ht="15.75" x14ac:dyDescent="0.25">
      <c r="A753" s="40" t="s">
        <v>1466</v>
      </c>
      <c r="B753" s="40" t="s">
        <v>662</v>
      </c>
      <c r="C753" s="40" t="s">
        <v>56</v>
      </c>
      <c r="D753" s="40" t="s">
        <v>125</v>
      </c>
      <c r="E753" s="41" t="s">
        <v>125</v>
      </c>
      <c r="F753" s="41" t="s">
        <v>125</v>
      </c>
      <c r="G753" s="41" t="s">
        <v>125</v>
      </c>
      <c r="H753" s="42" t="s">
        <v>125</v>
      </c>
      <c r="I753" s="42" t="s">
        <v>125</v>
      </c>
      <c r="J753" s="42">
        <f ca="1">IF(MID($A753,3,10)="1.1.3",SUMIFS(J754:J$6000,$A754:$A$6000,$A753&amp;".1",$B754:$B$6000,"Наименование объекта по производству электрической энергии всего, в том числе:")+SUMIFS(J754:J$6000,$A754:$A$6000,$A753&amp;".2",$B754:$B$6000,"Наименование объекта по производству электрической энергии всего, в том числе:"),IF(AND($C754&lt;&gt;"Г",$C754&lt;&gt;""),SUMIFS(INDIRECT(ADDRESS(ROW($A753),COLUMN(J$1),3,1)&amp;":"&amp;ADDRESS(ROW($A753)+MATCH("Г",$C754:$C$6000,0),COLUMN(J$1),3,1)),INDIRECT(ADDRESS(ROW($A753),COLUMN($A$1),3,1)&amp;":"&amp;ADDRESS(ROW($A753)+MATCH("Г",$C754:$C$6000,0),COLUMN($A$1),3,1)),$A753&amp;"*",INDIRECT(ADDRESS(ROW($A753),COLUMN($C$1),3,1)&amp;":"&amp;ADDRESS(ROW($A753)+MATCH("Г",$C754:$C$6000,0),COLUMN($C$1),3,1)),"&lt;&gt;Г"),SUMIFS(J754:J$6000,$A754:$A$6000,IF(AND($A753=$A754,$C753=$C754),$A753&amp;"*",IF(OR(MID($A753,1,1)="0",MID($A753,1,1)=0),"?"&amp;MID($A753,2,LEN($A753)-1),$A753&amp;".?")),$C754:$C$6000,"Г")))</f>
        <v>0</v>
      </c>
      <c r="K753" s="42">
        <f ca="1">IF(MID($A753,3,10)="1.1.3",SUMIFS(K754:K$6000,$A754:$A$6000,$A753&amp;".1",$B754:$B$6000,"Наименование объекта по производству электрической энергии всего, в том числе:")+SUMIFS(K754:K$6000,$A754:$A$6000,$A753&amp;".2",$B754:$B$6000,"Наименование объекта по производству электрической энергии всего, в том числе:"),IF(AND($C754&lt;&gt;"Г",$C754&lt;&gt;""),SUMIFS(INDIRECT(ADDRESS(ROW($A753),COLUMN(K$1),3,1)&amp;":"&amp;ADDRESS(ROW($A753)+MATCH("Г",$C754:$C$6000,0),COLUMN(K$1),3,1)),INDIRECT(ADDRESS(ROW($A753),COLUMN($A$1),3,1)&amp;":"&amp;ADDRESS(ROW($A753)+MATCH("Г",$C754:$C$6000,0),COLUMN($A$1),3,1)),$A753&amp;"*",INDIRECT(ADDRESS(ROW($A753),COLUMN($C$1),3,1)&amp;":"&amp;ADDRESS(ROW($A753)+MATCH("Г",$C754:$C$6000,0),COLUMN($C$1),3,1)),"&lt;&gt;Г"),SUMIFS(K754:K$6000,$A754:$A$6000,IF(AND($A753=$A754,$C753=$C754),$A753&amp;"*",IF(OR(MID($A753,1,1)="0",MID($A753,1,1)=0),"?"&amp;MID($A753,2,LEN($A753)-1),$A753&amp;".?")),$C754:$C$6000,"Г")))</f>
        <v>0</v>
      </c>
      <c r="L753" s="42">
        <f ca="1">IF(MID($A753,3,10)="1.1.3",SUMIFS(L754:L$6000,$A754:$A$6000,$A753&amp;".1",$B754:$B$6000,"Наименование объекта по производству электрической энергии всего, в том числе:")+SUMIFS(L754:L$6000,$A754:$A$6000,$A753&amp;".2",$B754:$B$6000,"Наименование объекта по производству электрической энергии всего, в том числе:"),IF(AND($C754&lt;&gt;"Г",$C754&lt;&gt;""),SUMIFS(INDIRECT(ADDRESS(ROW($A753),COLUMN(L$1),3,1)&amp;":"&amp;ADDRESS(ROW($A753)+MATCH("Г",$C754:$C$6000,0),COLUMN(L$1),3,1)),INDIRECT(ADDRESS(ROW($A753),COLUMN($A$1),3,1)&amp;":"&amp;ADDRESS(ROW($A753)+MATCH("Г",$C754:$C$6000,0),COLUMN($A$1),3,1)),$A753&amp;"*",INDIRECT(ADDRESS(ROW($A753),COLUMN($C$1),3,1)&amp;":"&amp;ADDRESS(ROW($A753)+MATCH("Г",$C754:$C$6000,0),COLUMN($C$1),3,1)),"&lt;&gt;Г"),SUMIFS(L754:L$6000,$A754:$A$6000,IF(AND($A753=$A754,$C753=$C754),$A753&amp;"*",IF(OR(MID($A753,1,1)="0",MID($A753,1,1)=0),"?"&amp;MID($A753,2,LEN($A753)-1),$A753&amp;".?")),$C754:$C$6000,"Г")))</f>
        <v>0</v>
      </c>
      <c r="M753" s="42">
        <f ca="1">IF(MID($A753,3,10)="1.1.3",SUMIFS(M754:M$6000,$A754:$A$6000,$A753&amp;".1",$B754:$B$6000,"Наименование объекта по производству электрической энергии всего, в том числе:")+SUMIFS(M754:M$6000,$A754:$A$6000,$A753&amp;".2",$B754:$B$6000,"Наименование объекта по производству электрической энергии всего, в том числе:"),IF(AND($C754&lt;&gt;"Г",$C754&lt;&gt;""),SUMIFS(INDIRECT(ADDRESS(ROW($A753),COLUMN(M$1),3,1)&amp;":"&amp;ADDRESS(ROW($A753)+MATCH("Г",$C754:$C$6000,0),COLUMN(M$1),3,1)),INDIRECT(ADDRESS(ROW($A753),COLUMN($A$1),3,1)&amp;":"&amp;ADDRESS(ROW($A753)+MATCH("Г",$C754:$C$6000,0),COLUMN($A$1),3,1)),$A753&amp;"*",INDIRECT(ADDRESS(ROW($A753),COLUMN($C$1),3,1)&amp;":"&amp;ADDRESS(ROW($A753)+MATCH("Г",$C754:$C$6000,0),COLUMN($C$1),3,1)),"&lt;&gt;Г"),SUMIFS(M754:M$6000,$A754:$A$6000,IF(AND($A753=$A754,$C753=$C754),$A753&amp;"*",IF(OR(MID($A753,1,1)="0",MID($A753,1,1)=0),"?"&amp;MID($A753,2,LEN($A753)-1),$A753&amp;".?")),$C754:$C$6000,"Г")))</f>
        <v>0</v>
      </c>
      <c r="N753" s="42">
        <f ca="1">IF(MID($A753,3,10)="1.1.3",SUMIFS(N754:N$6000,$A754:$A$6000,$A753&amp;".1",$B754:$B$6000,"Наименование объекта по производству электрической энергии всего, в том числе:")+SUMIFS(N754:N$6000,$A754:$A$6000,$A753&amp;".2",$B754:$B$6000,"Наименование объекта по производству электрической энергии всего, в том числе:"),IF(AND($C754&lt;&gt;"Г",$C754&lt;&gt;""),SUMIFS(INDIRECT(ADDRESS(ROW($A753),COLUMN(N$1),3,1)&amp;":"&amp;ADDRESS(ROW($A753)+MATCH("Г",$C754:$C$6000,0),COLUMN(N$1),3,1)),INDIRECT(ADDRESS(ROW($A753),COLUMN($A$1),3,1)&amp;":"&amp;ADDRESS(ROW($A753)+MATCH("Г",$C754:$C$6000,0),COLUMN($A$1),3,1)),$A753&amp;"*",INDIRECT(ADDRESS(ROW($A753),COLUMN($C$1),3,1)&amp;":"&amp;ADDRESS(ROW($A753)+MATCH("Г",$C754:$C$6000,0),COLUMN($C$1),3,1)),"&lt;&gt;Г"),SUMIFS(N754:N$6000,$A754:$A$6000,IF(AND($A753=$A754,$C753=$C754),$A753&amp;"*",IF(OR(MID($A753,1,1)="0",MID($A753,1,1)=0),"?"&amp;MID($A753,2,LEN($A753)-1),$A753&amp;".?")),$C754:$C$6000,"Г")))</f>
        <v>0</v>
      </c>
      <c r="O753" s="42">
        <f ca="1">IF(MID($A753,3,10)="1.1.3",SUMIFS(O754:O$6000,$A754:$A$6000,$A753&amp;".1",$B754:$B$6000,"Наименование объекта по производству электрической энергии всего, в том числе:")+SUMIFS(O754:O$6000,$A754:$A$6000,$A753&amp;".2",$B754:$B$6000,"Наименование объекта по производству электрической энергии всего, в том числе:"),IF(AND($C754&lt;&gt;"Г",$C754&lt;&gt;""),SUMIFS(INDIRECT(ADDRESS(ROW($A753),COLUMN(O$1),3,1)&amp;":"&amp;ADDRESS(ROW($A753)+MATCH("Г",$C754:$C$6000,0),COLUMN(O$1),3,1)),INDIRECT(ADDRESS(ROW($A753),COLUMN($A$1),3,1)&amp;":"&amp;ADDRESS(ROW($A753)+MATCH("Г",$C754:$C$6000,0),COLUMN($A$1),3,1)),$A753&amp;"*",INDIRECT(ADDRESS(ROW($A753),COLUMN($C$1),3,1)&amp;":"&amp;ADDRESS(ROW($A753)+MATCH("Г",$C754:$C$6000,0),COLUMN($C$1),3,1)),"&lt;&gt;Г"),SUMIFS(O754:O$6000,$A754:$A$6000,IF(AND($A753=$A754,$C753=$C754),$A753&amp;"*",IF(OR(MID($A753,1,1)="0",MID($A753,1,1)=0),"?"&amp;MID($A753,2,LEN($A753)-1),$A753&amp;".?")),$C754:$C$6000,"Г")))</f>
        <v>0</v>
      </c>
      <c r="P753" s="42">
        <f ca="1">IF(MID($A753,3,10)="1.1.3",SUMIFS(P754:P$6000,$A754:$A$6000,$A753&amp;".1",$B754:$B$6000,"Наименование объекта по производству электрической энергии всего, в том числе:")+SUMIFS(P754:P$6000,$A754:$A$6000,$A753&amp;".2",$B754:$B$6000,"Наименование объекта по производству электрической энергии всего, в том числе:"),IF(AND($C754&lt;&gt;"Г",$C754&lt;&gt;""),SUMIFS(INDIRECT(ADDRESS(ROW($A753),COLUMN(P$1),3,1)&amp;":"&amp;ADDRESS(ROW($A753)+MATCH("Г",$C754:$C$6000,0),COLUMN(P$1),3,1)),INDIRECT(ADDRESS(ROW($A753),COLUMN($A$1),3,1)&amp;":"&amp;ADDRESS(ROW($A753)+MATCH("Г",$C754:$C$6000,0),COLUMN($A$1),3,1)),$A753&amp;"*",INDIRECT(ADDRESS(ROW($A753),COLUMN($C$1),3,1)&amp;":"&amp;ADDRESS(ROW($A753)+MATCH("Г",$C754:$C$6000,0),COLUMN($C$1),3,1)),"&lt;&gt;Г"),SUMIFS(P754:P$6000,$A754:$A$6000,IF(AND($A753=$A754,$C753=$C754),$A753&amp;"*",IF(OR(MID($A753,1,1)="0",MID($A753,1,1)=0),"?"&amp;MID($A753,2,LEN($A753)-1),$A753&amp;".?")),$C754:$C$6000,"Г")))</f>
        <v>0</v>
      </c>
      <c r="Q753" s="42">
        <f ca="1">IF(MID($A753,3,10)="1.1.3",SUMIFS(Q754:Q$6000,$A754:$A$6000,$A753&amp;".1",$B754:$B$6000,"Наименование объекта по производству электрической энергии всего, в том числе:")+SUMIFS(Q754:Q$6000,$A754:$A$6000,$A753&amp;".2",$B754:$B$6000,"Наименование объекта по производству электрической энергии всего, в том числе:"),IF(AND($C754&lt;&gt;"Г",$C754&lt;&gt;""),SUMIFS(INDIRECT(ADDRESS(ROW($A753),COLUMN(Q$1),3,1)&amp;":"&amp;ADDRESS(ROW($A753)+MATCH("Г",$C754:$C$6000,0),COLUMN(Q$1),3,1)),INDIRECT(ADDRESS(ROW($A753),COLUMN($A$1),3,1)&amp;":"&amp;ADDRESS(ROW($A753)+MATCH("Г",$C754:$C$6000,0),COLUMN($A$1),3,1)),$A753&amp;"*",INDIRECT(ADDRESS(ROW($A753),COLUMN($C$1),3,1)&amp;":"&amp;ADDRESS(ROW($A753)+MATCH("Г",$C754:$C$6000,0),COLUMN($C$1),3,1)),"&lt;&gt;Г"),SUMIFS(Q754:Q$6000,$A754:$A$6000,IF(AND($A753=$A754,$C753=$C754),$A753&amp;"*",IF(OR(MID($A753,1,1)="0",MID($A753,1,1)=0),"?"&amp;MID($A753,2,LEN($A753)-1),$A753&amp;".?")),$C754:$C$6000,"Г")))</f>
        <v>0</v>
      </c>
      <c r="R753" s="42">
        <f ca="1">IF(MID($A753,3,10)="1.1.3",SUMIFS(R754:R$6000,$A754:$A$6000,$A753&amp;".1",$B754:$B$6000,"Наименование объекта по производству электрической энергии всего, в том числе:")+SUMIFS(R754:R$6000,$A754:$A$6000,$A753&amp;".2",$B754:$B$6000,"Наименование объекта по производству электрической энергии всего, в том числе:"),IF(AND($C754&lt;&gt;"Г",$C754&lt;&gt;""),SUMIFS(INDIRECT(ADDRESS(ROW($A753),COLUMN(R$1),3,1)&amp;":"&amp;ADDRESS(ROW($A753)+MATCH("Г",$C754:$C$6000,0),COLUMN(R$1),3,1)),INDIRECT(ADDRESS(ROW($A753),COLUMN($A$1),3,1)&amp;":"&amp;ADDRESS(ROW($A753)+MATCH("Г",$C754:$C$6000,0),COLUMN($A$1),3,1)),$A753&amp;"*",INDIRECT(ADDRESS(ROW($A753),COLUMN($C$1),3,1)&amp;":"&amp;ADDRESS(ROW($A753)+MATCH("Г",$C754:$C$6000,0),COLUMN($C$1),3,1)),"&lt;&gt;Г"),SUMIFS(R754:R$6000,$A754:$A$6000,IF(AND($A753=$A754,$C753=$C754),$A753&amp;"*",IF(OR(MID($A753,1,1)="0",MID($A753,1,1)=0),"?"&amp;MID($A753,2,LEN($A753)-1),$A753&amp;".?")),$C754:$C$6000,"Г")))</f>
        <v>0</v>
      </c>
      <c r="S753" s="42">
        <f ca="1">IF(MID($A753,3,10)="1.1.3",SUMIFS(S754:S$6000,$A754:$A$6000,$A753&amp;".1",$B754:$B$6000,"Наименование объекта по производству электрической энергии всего, в том числе:")+SUMIFS(S754:S$6000,$A754:$A$6000,$A753&amp;".2",$B754:$B$6000,"Наименование объекта по производству электрической энергии всего, в том числе:"),IF(AND($C754&lt;&gt;"Г",$C754&lt;&gt;""),SUMIFS(INDIRECT(ADDRESS(ROW($A753),COLUMN(S$1),3,1)&amp;":"&amp;ADDRESS(ROW($A753)+MATCH("Г",$C754:$C$6000,0),COLUMN(S$1),3,1)),INDIRECT(ADDRESS(ROW($A753),COLUMN($A$1),3,1)&amp;":"&amp;ADDRESS(ROW($A753)+MATCH("Г",$C754:$C$6000,0),COLUMN($A$1),3,1)),$A753&amp;"*",INDIRECT(ADDRESS(ROW($A753),COLUMN($C$1),3,1)&amp;":"&amp;ADDRESS(ROW($A753)+MATCH("Г",$C754:$C$6000,0),COLUMN($C$1),3,1)),"&lt;&gt;Г"),SUMIFS(S754:S$6000,$A754:$A$6000,IF(AND($A753=$A754,$C753=$C754),$A753&amp;"*",IF(OR(MID($A753,1,1)="0",MID($A753,1,1)=0),"?"&amp;MID($A753,2,LEN($A753)-1),$A753&amp;".?")),$C754:$C$6000,"Г")))</f>
        <v>0</v>
      </c>
      <c r="T753" s="42">
        <f ca="1">IF(MID($A753,3,10)="1.1.3",SUMIFS(T754:T$6000,$A754:$A$6000,$A753&amp;".1",$B754:$B$6000,"Наименование объекта по производству электрической энергии всего, в том числе:")+SUMIFS(T754:T$6000,$A754:$A$6000,$A753&amp;".2",$B754:$B$6000,"Наименование объекта по производству электрической энергии всего, в том числе:"),IF(AND($C754&lt;&gt;"Г",$C754&lt;&gt;""),SUMIFS(INDIRECT(ADDRESS(ROW($A753),COLUMN(T$1),3,1)&amp;":"&amp;ADDRESS(ROW($A753)+MATCH("Г",$C754:$C$6000,0),COLUMN(T$1),3,1)),INDIRECT(ADDRESS(ROW($A753),COLUMN($A$1),3,1)&amp;":"&amp;ADDRESS(ROW($A753)+MATCH("Г",$C754:$C$6000,0),COLUMN($A$1),3,1)),$A753&amp;"*",INDIRECT(ADDRESS(ROW($A753),COLUMN($C$1),3,1)&amp;":"&amp;ADDRESS(ROW($A753)+MATCH("Г",$C754:$C$6000,0),COLUMN($C$1),3,1)),"&lt;&gt;Г"),SUMIFS(T754:T$6000,$A754:$A$6000,IF(AND($A753=$A754,$C753=$C754),$A753&amp;"*",IF(OR(MID($A753,1,1)="0",MID($A753,1,1)=0),"?"&amp;MID($A753,2,LEN($A753)-1),$A753&amp;".?")),$C754:$C$6000,"Г")))</f>
        <v>0</v>
      </c>
      <c r="U753" s="42">
        <f ca="1">IF(MID($A753,3,10)="1.1.3",SUMIFS(U754:U$6000,$A754:$A$6000,$A753&amp;".1",$B754:$B$6000,"Наименование объекта по производству электрической энергии всего, в том числе:")+SUMIFS(U754:U$6000,$A754:$A$6000,$A753&amp;".2",$B754:$B$6000,"Наименование объекта по производству электрической энергии всего, в том числе:"),IF(AND($C754&lt;&gt;"Г",$C754&lt;&gt;""),SUMIFS(INDIRECT(ADDRESS(ROW($A753),COLUMN(U$1),3,1)&amp;":"&amp;ADDRESS(ROW($A753)+MATCH("Г",$C754:$C$6000,0),COLUMN(U$1),3,1)),INDIRECT(ADDRESS(ROW($A753),COLUMN($A$1),3,1)&amp;":"&amp;ADDRESS(ROW($A753)+MATCH("Г",$C754:$C$6000,0),COLUMN($A$1),3,1)),$A753&amp;"*",INDIRECT(ADDRESS(ROW($A753),COLUMN($C$1),3,1)&amp;":"&amp;ADDRESS(ROW($A753)+MATCH("Г",$C754:$C$6000,0),COLUMN($C$1),3,1)),"&lt;&gt;Г"),SUMIFS(U754:U$6000,$A754:$A$6000,IF(AND($A753=$A754,$C753=$C754),$A753&amp;"*",IF(OR(MID($A753,1,1)="0",MID($A753,1,1)=0),"?"&amp;MID($A753,2,LEN($A753)-1),$A753&amp;".?")),$C754:$C$6000,"Г")))</f>
        <v>0</v>
      </c>
      <c r="V753" s="42">
        <f ca="1">IF(MID($A753,3,10)="1.1.3",SUMIFS(V754:V$6000,$A754:$A$6000,$A753&amp;".1",$B754:$B$6000,"Наименование объекта по производству электрической энергии всего, в том числе:")+SUMIFS(V754:V$6000,$A754:$A$6000,$A753&amp;".2",$B754:$B$6000,"Наименование объекта по производству электрической энергии всего, в том числе:"),IF(AND($C754&lt;&gt;"Г",$C754&lt;&gt;""),SUMIFS(INDIRECT(ADDRESS(ROW($A753),COLUMN(V$1),3,1)&amp;":"&amp;ADDRESS(ROW($A753)+MATCH("Г",$C754:$C$6000,0),COLUMN(V$1),3,1)),INDIRECT(ADDRESS(ROW($A753),COLUMN($A$1),3,1)&amp;":"&amp;ADDRESS(ROW($A753)+MATCH("Г",$C754:$C$6000,0),COLUMN($A$1),3,1)),$A753&amp;"*",INDIRECT(ADDRESS(ROW($A753),COLUMN($C$1),3,1)&amp;":"&amp;ADDRESS(ROW($A753)+MATCH("Г",$C754:$C$6000,0),COLUMN($C$1),3,1)),"&lt;&gt;Г"),SUMIFS(V754:V$6000,$A754:$A$6000,IF(AND($A753=$A754,$C753=$C754),$A753&amp;"*",IF(OR(MID($A753,1,1)="0",MID($A753,1,1)=0),"?"&amp;MID($A753,2,LEN($A753)-1),$A753&amp;".?")),$C754:$C$6000,"Г")))</f>
        <v>0</v>
      </c>
      <c r="W753" s="42">
        <f ca="1">IF(MID($A753,3,10)="1.1.3",SUMIFS(W754:W$6000,$A754:$A$6000,$A753&amp;".1",$B754:$B$6000,"Наименование объекта по производству электрической энергии всего, в том числе:")+SUMIFS(W754:W$6000,$A754:$A$6000,$A753&amp;".2",$B754:$B$6000,"Наименование объекта по производству электрической энергии всего, в том числе:"),IF(AND($C754&lt;&gt;"Г",$C754&lt;&gt;""),SUMIFS(INDIRECT(ADDRESS(ROW($A753),COLUMN(W$1),3,1)&amp;":"&amp;ADDRESS(ROW($A753)+MATCH("Г",$C754:$C$6000,0),COLUMN(W$1),3,1)),INDIRECT(ADDRESS(ROW($A753),COLUMN($A$1),3,1)&amp;":"&amp;ADDRESS(ROW($A753)+MATCH("Г",$C754:$C$6000,0),COLUMN($A$1),3,1)),$A753&amp;"*",INDIRECT(ADDRESS(ROW($A753),COLUMN($C$1),3,1)&amp;":"&amp;ADDRESS(ROW($A753)+MATCH("Г",$C754:$C$6000,0),COLUMN($C$1),3,1)),"&lt;&gt;Г"),SUMIFS(W754:W$6000,$A754:$A$6000,IF(AND($A753=$A754,$C753=$C754),$A753&amp;"*",IF(OR(MID($A753,1,1)="0",MID($A753,1,1)=0),"?"&amp;MID($A753,2,LEN($A753)-1),$A753&amp;".?")),$C754:$C$6000,"Г")))</f>
        <v>0</v>
      </c>
      <c r="X753" s="42">
        <f ca="1">IF(MID($A753,3,10)="1.1.3",SUMIFS(X754:X$6000,$A754:$A$6000,$A753&amp;".1",$B754:$B$6000,"Наименование объекта по производству электрической энергии всего, в том числе:")+SUMIFS(X754:X$6000,$A754:$A$6000,$A753&amp;".2",$B754:$B$6000,"Наименование объекта по производству электрической энергии всего, в том числе:"),IF(AND($C754&lt;&gt;"Г",$C754&lt;&gt;""),SUMIFS(INDIRECT(ADDRESS(ROW($A753),COLUMN(X$1),3,1)&amp;":"&amp;ADDRESS(ROW($A753)+MATCH("Г",$C754:$C$6000,0),COLUMN(X$1),3,1)),INDIRECT(ADDRESS(ROW($A753),COLUMN($A$1),3,1)&amp;":"&amp;ADDRESS(ROW($A753)+MATCH("Г",$C754:$C$6000,0),COLUMN($A$1),3,1)),$A753&amp;"*",INDIRECT(ADDRESS(ROW($A753),COLUMN($C$1),3,1)&amp;":"&amp;ADDRESS(ROW($A753)+MATCH("Г",$C754:$C$6000,0),COLUMN($C$1),3,1)),"&lt;&gt;Г"),SUMIFS(X754:X$6000,$A754:$A$6000,IF(AND($A753=$A754,$C753=$C754),$A753&amp;"*",IF(OR(MID($A753,1,1)="0",MID($A753,1,1)=0),"?"&amp;MID($A753,2,LEN($A753)-1),$A753&amp;".?")),$C754:$C$6000,"Г")))</f>
        <v>0</v>
      </c>
      <c r="Y753" s="42">
        <f ca="1">IF(MID($A753,3,10)="1.1.3",SUMIFS(Y754:Y$6000,$A754:$A$6000,$A753&amp;".1",$B754:$B$6000,"Наименование объекта по производству электрической энергии всего, в том числе:")+SUMIFS(Y754:Y$6000,$A754:$A$6000,$A753&amp;".2",$B754:$B$6000,"Наименование объекта по производству электрической энергии всего, в том числе:"),IF(AND($C754&lt;&gt;"Г",$C754&lt;&gt;""),SUMIFS(INDIRECT(ADDRESS(ROW($A753),COLUMN(Y$1),3,1)&amp;":"&amp;ADDRESS(ROW($A753)+MATCH("Г",$C754:$C$6000,0),COLUMN(Y$1),3,1)),INDIRECT(ADDRESS(ROW($A753),COLUMN($A$1),3,1)&amp;":"&amp;ADDRESS(ROW($A753)+MATCH("Г",$C754:$C$6000,0),COLUMN($A$1),3,1)),$A753&amp;"*",INDIRECT(ADDRESS(ROW($A753),COLUMN($C$1),3,1)&amp;":"&amp;ADDRESS(ROW($A753)+MATCH("Г",$C754:$C$6000,0),COLUMN($C$1),3,1)),"&lt;&gt;Г"),SUMIFS(Y754:Y$6000,$A754:$A$6000,IF(AND($A753=$A754,$C753=$C754),$A753&amp;"*",IF(OR(MID($A753,1,1)="0",MID($A753,1,1)=0),"?"&amp;MID($A753,2,LEN($A753)-1),$A753&amp;".?")),$C754:$C$6000,"Г")))</f>
        <v>0</v>
      </c>
      <c r="Z753" s="42">
        <f ca="1">IF(MID($A753,3,10)="1.1.3",SUMIFS(Z754:Z$6000,$A754:$A$6000,$A753&amp;".1",$B754:$B$6000,"Наименование объекта по производству электрической энергии всего, в том числе:")+SUMIFS(Z754:Z$6000,$A754:$A$6000,$A753&amp;".2",$B754:$B$6000,"Наименование объекта по производству электрической энергии всего, в том числе:"),IF(AND($C754&lt;&gt;"Г",$C754&lt;&gt;""),SUMIFS(INDIRECT(ADDRESS(ROW($A753),COLUMN(Z$1),3,1)&amp;":"&amp;ADDRESS(ROW($A753)+MATCH("Г",$C754:$C$6000,0),COLUMN(Z$1),3,1)),INDIRECT(ADDRESS(ROW($A753),COLUMN($A$1),3,1)&amp;":"&amp;ADDRESS(ROW($A753)+MATCH("Г",$C754:$C$6000,0),COLUMN($A$1),3,1)),$A753&amp;"*",INDIRECT(ADDRESS(ROW($A753),COLUMN($C$1),3,1)&amp;":"&amp;ADDRESS(ROW($A753)+MATCH("Г",$C754:$C$6000,0),COLUMN($C$1),3,1)),"&lt;&gt;Г"),SUMIFS(Z754:Z$6000,$A754:$A$6000,IF(AND($A753=$A754,$C753=$C754),$A753&amp;"*",IF(OR(MID($A753,1,1)="0",MID($A753,1,1)=0),"?"&amp;MID($A753,2,LEN($A753)-1),$A753&amp;".?")),$C754:$C$6000,"Г")))</f>
        <v>0</v>
      </c>
      <c r="AA753" s="42">
        <f ca="1">IF(MID($A753,3,10)="1.1.3",SUMIFS(AA754:AA$6000,$A754:$A$6000,$A753&amp;".1",$B754:$B$6000,"Наименование объекта по производству электрической энергии всего, в том числе:")+SUMIFS(AA754:AA$6000,$A754:$A$6000,$A753&amp;".2",$B754:$B$6000,"Наименование объекта по производству электрической энергии всего, в том числе:"),IF(AND($C754&lt;&gt;"Г",$C754&lt;&gt;""),SUMIFS(INDIRECT(ADDRESS(ROW($A753),COLUMN(AA$1),3,1)&amp;":"&amp;ADDRESS(ROW($A753)+MATCH("Г",$C754:$C$6000,0),COLUMN(AA$1),3,1)),INDIRECT(ADDRESS(ROW($A753),COLUMN($A$1),3,1)&amp;":"&amp;ADDRESS(ROW($A753)+MATCH("Г",$C754:$C$6000,0),COLUMN($A$1),3,1)),$A753&amp;"*",INDIRECT(ADDRESS(ROW($A753),COLUMN($C$1),3,1)&amp;":"&amp;ADDRESS(ROW($A753)+MATCH("Г",$C754:$C$6000,0),COLUMN($C$1),3,1)),"&lt;&gt;Г"),SUMIFS(AA754:AA$6000,$A754:$A$6000,IF(AND($A753=$A754,$C753=$C754),$A753&amp;"*",IF(OR(MID($A753,1,1)="0",MID($A753,1,1)=0),"?"&amp;MID($A753,2,LEN($A753)-1),$A753&amp;".?")),$C754:$C$6000,"Г")))</f>
        <v>0</v>
      </c>
      <c r="AB753" s="42">
        <f ca="1">IF(MID($A753,3,10)="1.1.3",SUMIFS(AB754:AB$6000,$A754:$A$6000,$A753&amp;".1",$B754:$B$6000,"Наименование объекта по производству электрической энергии всего, в том числе:")+SUMIFS(AB754:AB$6000,$A754:$A$6000,$A753&amp;".2",$B754:$B$6000,"Наименование объекта по производству электрической энергии всего, в том числе:"),IF(AND($C754&lt;&gt;"Г",$C754&lt;&gt;""),SUMIFS(INDIRECT(ADDRESS(ROW($A753),COLUMN(AB$1),3,1)&amp;":"&amp;ADDRESS(ROW($A753)+MATCH("Г",$C754:$C$6000,0),COLUMN(AB$1),3,1)),INDIRECT(ADDRESS(ROW($A753),COLUMN($A$1),3,1)&amp;":"&amp;ADDRESS(ROW($A753)+MATCH("Г",$C754:$C$6000,0),COLUMN($A$1),3,1)),$A753&amp;"*",INDIRECT(ADDRESS(ROW($A753),COLUMN($C$1),3,1)&amp;":"&amp;ADDRESS(ROW($A753)+MATCH("Г",$C754:$C$6000,0),COLUMN($C$1),3,1)),"&lt;&gt;Г"),SUMIFS(AB754:AB$6000,$A754:$A$6000,IF(AND($A753=$A754,$C753=$C754),$A753&amp;"*",IF(OR(MID($A753,1,1)="0",MID($A753,1,1)=0),"?"&amp;MID($A753,2,LEN($A753)-1),$A753&amp;".?")),$C754:$C$6000,"Г")))</f>
        <v>0</v>
      </c>
      <c r="AC753" s="42">
        <f ca="1">IF(MID($A753,3,10)="1.1.3",SUMIFS(AC754:AC$6000,$A754:$A$6000,$A753&amp;".1",$B754:$B$6000,"Наименование объекта по производству электрической энергии всего, в том числе:")+SUMIFS(AC754:AC$6000,$A754:$A$6000,$A753&amp;".2",$B754:$B$6000,"Наименование объекта по производству электрической энергии всего, в том числе:"),IF(AND($C754&lt;&gt;"Г",$C754&lt;&gt;""),SUMIFS(INDIRECT(ADDRESS(ROW($A753),COLUMN(AC$1),3,1)&amp;":"&amp;ADDRESS(ROW($A753)+MATCH("Г",$C754:$C$6000,0),COLUMN(AC$1),3,1)),INDIRECT(ADDRESS(ROW($A753),COLUMN($A$1),3,1)&amp;":"&amp;ADDRESS(ROW($A753)+MATCH("Г",$C754:$C$6000,0),COLUMN($A$1),3,1)),$A753&amp;"*",INDIRECT(ADDRESS(ROW($A753),COLUMN($C$1),3,1)&amp;":"&amp;ADDRESS(ROW($A753)+MATCH("Г",$C754:$C$6000,0),COLUMN($C$1),3,1)),"&lt;&gt;Г"),SUMIFS(AC754:AC$6000,$A754:$A$6000,IF(AND($A753=$A754,$C753=$C754),$A753&amp;"*",IF(OR(MID($A753,1,1)="0",MID($A753,1,1)=0),"?"&amp;MID($A753,2,LEN($A753)-1),$A753&amp;".?")),$C754:$C$6000,"Г")))</f>
        <v>0</v>
      </c>
      <c r="AD753" s="42">
        <f ca="1">IF(MID($A753,3,10)="1.1.3",SUMIFS(AD754:AD$6000,$A754:$A$6000,$A753&amp;".1",$B754:$B$6000,"Наименование объекта по производству электрической энергии всего, в том числе:")+SUMIFS(AD754:AD$6000,$A754:$A$6000,$A753&amp;".2",$B754:$B$6000,"Наименование объекта по производству электрической энергии всего, в том числе:"),IF(AND($C754&lt;&gt;"Г",$C754&lt;&gt;""),SUMIFS(INDIRECT(ADDRESS(ROW($A753),COLUMN(AD$1),3,1)&amp;":"&amp;ADDRESS(ROW($A753)+MATCH("Г",$C754:$C$6000,0),COLUMN(AD$1),3,1)),INDIRECT(ADDRESS(ROW($A753),COLUMN($A$1),3,1)&amp;":"&amp;ADDRESS(ROW($A753)+MATCH("Г",$C754:$C$6000,0),COLUMN($A$1),3,1)),$A753&amp;"*",INDIRECT(ADDRESS(ROW($A753),COLUMN($C$1),3,1)&amp;":"&amp;ADDRESS(ROW($A753)+MATCH("Г",$C754:$C$6000,0),COLUMN($C$1),3,1)),"&lt;&gt;Г"),SUMIFS(AD754:AD$6000,$A754:$A$6000,IF(AND($A753=$A754,$C753=$C754),$A753&amp;"*",IF(OR(MID($A753,1,1)="0",MID($A753,1,1)=0),"?"&amp;MID($A753,2,LEN($A753)-1),$A753&amp;".?")),$C754:$C$6000,"Г")))</f>
        <v>0</v>
      </c>
      <c r="AE753" s="42">
        <f ca="1">IF(MID($A753,3,10)="1.1.3",SUMIFS(AE754:AE$6000,$A754:$A$6000,$A753&amp;".1",$B754:$B$6000,"Наименование объекта по производству электрической энергии всего, в том числе:")+SUMIFS(AE754:AE$6000,$A754:$A$6000,$A753&amp;".2",$B754:$B$6000,"Наименование объекта по производству электрической энергии всего, в том числе:"),IF(AND($C754&lt;&gt;"Г",$C754&lt;&gt;""),SUMIFS(INDIRECT(ADDRESS(ROW($A753),COLUMN(AE$1),3,1)&amp;":"&amp;ADDRESS(ROW($A753)+MATCH("Г",$C754:$C$6000,0),COLUMN(AE$1),3,1)),INDIRECT(ADDRESS(ROW($A753),COLUMN($A$1),3,1)&amp;":"&amp;ADDRESS(ROW($A753)+MATCH("Г",$C754:$C$6000,0),COLUMN($A$1),3,1)),$A753&amp;"*",INDIRECT(ADDRESS(ROW($A753),COLUMN($C$1),3,1)&amp;":"&amp;ADDRESS(ROW($A753)+MATCH("Г",$C754:$C$6000,0),COLUMN($C$1),3,1)),"&lt;&gt;Г"),SUMIFS(AE754:AE$6000,$A754:$A$6000,IF(AND($A753=$A754,$C753=$C754),$A753&amp;"*",IF(OR(MID($A753,1,1)="0",MID($A753,1,1)=0),"?"&amp;MID($A753,2,LEN($A753)-1),$A753&amp;".?")),$C754:$C$6000,"Г")))</f>
        <v>0</v>
      </c>
      <c r="AF753" s="42">
        <f ca="1">IF(MID($A753,3,10)="1.1.3",SUMIFS(AF754:AF$6000,$A754:$A$6000,$A753&amp;".1",$B754:$B$6000,"Наименование объекта по производству электрической энергии всего, в том числе:")+SUMIFS(AF754:AF$6000,$A754:$A$6000,$A753&amp;".2",$B754:$B$6000,"Наименование объекта по производству электрической энергии всего, в том числе:"),IF(AND($C754&lt;&gt;"Г",$C754&lt;&gt;""),SUMIFS(INDIRECT(ADDRESS(ROW($A753),COLUMN(AF$1),3,1)&amp;":"&amp;ADDRESS(ROW($A753)+MATCH("Г",$C754:$C$6000,0),COLUMN(AF$1),3,1)),INDIRECT(ADDRESS(ROW($A753),COLUMN($A$1),3,1)&amp;":"&amp;ADDRESS(ROW($A753)+MATCH("Г",$C754:$C$6000,0),COLUMN($A$1),3,1)),$A753&amp;"*",INDIRECT(ADDRESS(ROW($A753),COLUMN($C$1),3,1)&amp;":"&amp;ADDRESS(ROW($A753)+MATCH("Г",$C754:$C$6000,0),COLUMN($C$1),3,1)),"&lt;&gt;Г"),SUMIFS(AF754:AF$6000,$A754:$A$6000,IF(AND($A753=$A754,$C753=$C754),$A753&amp;"*",IF(OR(MID($A753,1,1)="0",MID($A753,1,1)=0),"?"&amp;MID($A753,2,LEN($A753)-1),$A753&amp;".?")),$C754:$C$6000,"Г")))</f>
        <v>0</v>
      </c>
      <c r="AG753" s="42">
        <f ca="1">IF(MID($A753,3,10)="1.1.3",SUMIFS(AG754:AG$6000,$A754:$A$6000,$A753&amp;".1",$B754:$B$6000,"Наименование объекта по производству электрической энергии всего, в том числе:")+SUMIFS(AG754:AG$6000,$A754:$A$6000,$A753&amp;".2",$B754:$B$6000,"Наименование объекта по производству электрической энергии всего, в том числе:"),IF(AND($C754&lt;&gt;"Г",$C754&lt;&gt;""),SUMIFS(INDIRECT(ADDRESS(ROW($A753),COLUMN(AG$1),3,1)&amp;":"&amp;ADDRESS(ROW($A753)+MATCH("Г",$C754:$C$6000,0),COLUMN(AG$1),3,1)),INDIRECT(ADDRESS(ROW($A753),COLUMN($A$1),3,1)&amp;":"&amp;ADDRESS(ROW($A753)+MATCH("Г",$C754:$C$6000,0),COLUMN($A$1),3,1)),$A753&amp;"*",INDIRECT(ADDRESS(ROW($A753),COLUMN($C$1),3,1)&amp;":"&amp;ADDRESS(ROW($A753)+MATCH("Г",$C754:$C$6000,0),COLUMN($C$1),3,1)),"&lt;&gt;Г"),SUMIFS(AG754:AG$6000,$A754:$A$6000,IF(AND($A753=$A754,$C753=$C754),$A753&amp;"*",IF(OR(MID($A753,1,1)="0",MID($A753,1,1)=0),"?"&amp;MID($A753,2,LEN($A753)-1),$A753&amp;".?")),$C754:$C$6000,"Г")))</f>
        <v>0</v>
      </c>
      <c r="AH753" s="42">
        <f ca="1">IF(MID($A753,3,10)="1.1.3",SUMIFS(AH754:AH$6000,$A754:$A$6000,$A753&amp;".1",$B754:$B$6000,"Наименование объекта по производству электрической энергии всего, в том числе:")+SUMIFS(AH754:AH$6000,$A754:$A$6000,$A753&amp;".2",$B754:$B$6000,"Наименование объекта по производству электрической энергии всего, в том числе:"),IF(AND($C754&lt;&gt;"Г",$C754&lt;&gt;""),SUMIFS(INDIRECT(ADDRESS(ROW($A753),COLUMN(AH$1),3,1)&amp;":"&amp;ADDRESS(ROW($A753)+MATCH("Г",$C754:$C$6000,0),COLUMN(AH$1),3,1)),INDIRECT(ADDRESS(ROW($A753),COLUMN($A$1),3,1)&amp;":"&amp;ADDRESS(ROW($A753)+MATCH("Г",$C754:$C$6000,0),COLUMN($A$1),3,1)),$A753&amp;"*",INDIRECT(ADDRESS(ROW($A753),COLUMN($C$1),3,1)&amp;":"&amp;ADDRESS(ROW($A753)+MATCH("Г",$C754:$C$6000,0),COLUMN($C$1),3,1)),"&lt;&gt;Г"),SUMIFS(AH754:AH$6000,$A754:$A$6000,IF(AND($A753=$A754,$C753=$C754),$A753&amp;"*",IF(OR(MID($A753,1,1)="0",MID($A753,1,1)=0),"?"&amp;MID($A753,2,LEN($A753)-1),$A753&amp;".?")),$C754:$C$6000,"Г")))</f>
        <v>0</v>
      </c>
      <c r="AI753" s="42">
        <f ca="1">IF(MID($A753,3,10)="1.1.3",SUMIFS(AI754:AI$6000,$A754:$A$6000,$A753&amp;".1",$B754:$B$6000,"Наименование объекта по производству электрической энергии всего, в том числе:")+SUMIFS(AI754:AI$6000,$A754:$A$6000,$A753&amp;".2",$B754:$B$6000,"Наименование объекта по производству электрической энергии всего, в том числе:"),IF(AND($C754&lt;&gt;"Г",$C754&lt;&gt;""),SUMIFS(INDIRECT(ADDRESS(ROW($A753),COLUMN(AI$1),3,1)&amp;":"&amp;ADDRESS(ROW($A753)+MATCH("Г",$C754:$C$6000,0),COLUMN(AI$1),3,1)),INDIRECT(ADDRESS(ROW($A753),COLUMN($A$1),3,1)&amp;":"&amp;ADDRESS(ROW($A753)+MATCH("Г",$C754:$C$6000,0),COLUMN($A$1),3,1)),$A753&amp;"*",INDIRECT(ADDRESS(ROW($A753),COLUMN($C$1),3,1)&amp;":"&amp;ADDRESS(ROW($A753)+MATCH("Г",$C754:$C$6000,0),COLUMN($C$1),3,1)),"&lt;&gt;Г"),SUMIFS(AI754:AI$6000,$A754:$A$6000,IF(AND($A753=$A754,$C753=$C754),$A753&amp;"*",IF(OR(MID($A753,1,1)="0",MID($A753,1,1)=0),"?"&amp;MID($A753,2,LEN($A753)-1),$A753&amp;".?")),$C754:$C$6000,"Г")))</f>
        <v>0</v>
      </c>
      <c r="AJ753" s="42">
        <f ca="1">IF(MID($A753,3,10)="1.1.3",SUMIFS(AJ754:AJ$6000,$A754:$A$6000,$A753&amp;".1",$B754:$B$6000,"Наименование объекта по производству электрической энергии всего, в том числе:")+SUMIFS(AJ754:AJ$6000,$A754:$A$6000,$A753&amp;".2",$B754:$B$6000,"Наименование объекта по производству электрической энергии всего, в том числе:"),IF(AND($C754&lt;&gt;"Г",$C754&lt;&gt;""),SUMIFS(INDIRECT(ADDRESS(ROW($A753),COLUMN(AJ$1),3,1)&amp;":"&amp;ADDRESS(ROW($A753)+MATCH("Г",$C754:$C$6000,0),COLUMN(AJ$1),3,1)),INDIRECT(ADDRESS(ROW($A753),COLUMN($A$1),3,1)&amp;":"&amp;ADDRESS(ROW($A753)+MATCH("Г",$C754:$C$6000,0),COLUMN($A$1),3,1)),$A753&amp;"*",INDIRECT(ADDRESS(ROW($A753),COLUMN($C$1),3,1)&amp;":"&amp;ADDRESS(ROW($A753)+MATCH("Г",$C754:$C$6000,0),COLUMN($C$1),3,1)),"&lt;&gt;Г"),SUMIFS(AJ754:AJ$6000,$A754:$A$6000,IF(AND($A753=$A754,$C753=$C754),$A753&amp;"*",IF(OR(MID($A753,1,1)="0",MID($A753,1,1)=0),"?"&amp;MID($A753,2,LEN($A753)-1),$A753&amp;".?")),$C754:$C$6000,"Г")))</f>
        <v>0</v>
      </c>
      <c r="AK753" s="42">
        <f ca="1">IF(MID($A753,3,10)="1.1.3",SUMIFS(AK754:AK$6000,$A754:$A$6000,$A753&amp;".1",$B754:$B$6000,"Наименование объекта по производству электрической энергии всего, в том числе:")+SUMIFS(AK754:AK$6000,$A754:$A$6000,$A753&amp;".2",$B754:$B$6000,"Наименование объекта по производству электрической энергии всего, в том числе:"),IF(AND($C754&lt;&gt;"Г",$C754&lt;&gt;""),SUMIFS(INDIRECT(ADDRESS(ROW($A753),COLUMN(AK$1),3,1)&amp;":"&amp;ADDRESS(ROW($A753)+MATCH("Г",$C754:$C$6000,0),COLUMN(AK$1),3,1)),INDIRECT(ADDRESS(ROW($A753),COLUMN($A$1),3,1)&amp;":"&amp;ADDRESS(ROW($A753)+MATCH("Г",$C754:$C$6000,0),COLUMN($A$1),3,1)),$A753&amp;"*",INDIRECT(ADDRESS(ROW($A753),COLUMN($C$1),3,1)&amp;":"&amp;ADDRESS(ROW($A753)+MATCH("Г",$C754:$C$6000,0),COLUMN($C$1),3,1)),"&lt;&gt;Г"),SUMIFS(AK754:AK$6000,$A754:$A$6000,IF(AND($A753=$A754,$C753=$C754),$A753&amp;"*",IF(OR(MID($A753,1,1)="0",MID($A753,1,1)=0),"?"&amp;MID($A753,2,LEN($A753)-1),$A753&amp;".?")),$C754:$C$6000,"Г")))</f>
        <v>0</v>
      </c>
      <c r="AL753" s="42" t="s">
        <v>125</v>
      </c>
      <c r="AM753" s="42">
        <f ca="1">IF(MID($A753,3,10)="1.1.3",SUMIFS(AM754:AM$6000,$A754:$A$6000,$A753&amp;".1",$B754:$B$6000,"Наименование объекта по производству электрической энергии всего, в том числе:")+SUMIFS(AM754:AM$6000,$A754:$A$6000,$A753&amp;".2",$B754:$B$6000,"Наименование объекта по производству электрической энергии всего, в том числе:"),IF(AND($C754&lt;&gt;"Г",$C754&lt;&gt;""),SUMIFS(INDIRECT(ADDRESS(ROW($A753),COLUMN(AM$1),3,1)&amp;":"&amp;ADDRESS(ROW($A753)+MATCH("Г",$C754:$C$6000,0),COLUMN(AM$1),3,1)),INDIRECT(ADDRESS(ROW($A753),COLUMN($A$1),3,1)&amp;":"&amp;ADDRESS(ROW($A753)+MATCH("Г",$C754:$C$6000,0),COLUMN($A$1),3,1)),$A753&amp;"*",INDIRECT(ADDRESS(ROW($A753),COLUMN($C$1),3,1)&amp;":"&amp;ADDRESS(ROW($A753)+MATCH("Г",$C754:$C$6000,0),COLUMN($C$1),3,1)),"&lt;&gt;Г"),SUMIFS(AM754:AM$6000,$A754:$A$6000,IF(AND($A753=$A754,$C753=$C754),$A753&amp;"*",IF(OR(MID($A753,1,1)="0",MID($A753,1,1)=0),"?"&amp;MID($A753,2,LEN($A753)-1),$A753&amp;".?")),$C754:$C$6000,"Г")))</f>
        <v>0</v>
      </c>
      <c r="AN753" s="42">
        <f ca="1">IF(MID($A753,3,10)="1.1.3",SUMIFS(AN754:AN$6000,$A754:$A$6000,$A753&amp;".1",$B754:$B$6000,"Наименование объекта по производству электрической энергии всего, в том числе:")+SUMIFS(AN754:AN$6000,$A754:$A$6000,$A753&amp;".2",$B754:$B$6000,"Наименование объекта по производству электрической энергии всего, в том числе:"),IF(AND($C754&lt;&gt;"Г",$C754&lt;&gt;""),SUMIFS(INDIRECT(ADDRESS(ROW($A753),COLUMN(AN$1),3,1)&amp;":"&amp;ADDRESS(ROW($A753)+MATCH("Г",$C754:$C$6000,0),COLUMN(AN$1),3,1)),INDIRECT(ADDRESS(ROW($A753),COLUMN($A$1),3,1)&amp;":"&amp;ADDRESS(ROW($A753)+MATCH("Г",$C754:$C$6000,0),COLUMN($A$1),3,1)),$A753&amp;"*",INDIRECT(ADDRESS(ROW($A753),COLUMN($C$1),3,1)&amp;":"&amp;ADDRESS(ROW($A753)+MATCH("Г",$C754:$C$6000,0),COLUMN($C$1),3,1)),"&lt;&gt;Г"),SUMIFS(AN754:AN$6000,$A754:$A$6000,IF(AND($A753=$A754,$C753=$C754),$A753&amp;"*",IF(OR(MID($A753,1,1)="0",MID($A753,1,1)=0),"?"&amp;MID($A753,2,LEN($A753)-1),$A753&amp;".?")),$C754:$C$6000,"Г")))</f>
        <v>0</v>
      </c>
      <c r="AO753" s="40" t="s">
        <v>125</v>
      </c>
    </row>
    <row r="754" spans="1:41" ht="31.5" x14ac:dyDescent="0.25">
      <c r="A754" s="40" t="s">
        <v>1467</v>
      </c>
      <c r="B754" s="40" t="s">
        <v>664</v>
      </c>
      <c r="C754" s="40" t="s">
        <v>56</v>
      </c>
      <c r="D754" s="40" t="s">
        <v>125</v>
      </c>
      <c r="E754" s="41" t="s">
        <v>125</v>
      </c>
      <c r="F754" s="41" t="s">
        <v>125</v>
      </c>
      <c r="G754" s="41" t="s">
        <v>125</v>
      </c>
      <c r="H754" s="42" t="s">
        <v>125</v>
      </c>
      <c r="I754" s="42" t="s">
        <v>125</v>
      </c>
      <c r="J754" s="42">
        <f ca="1">IF(MID($A754,3,10)="1.1.3",SUMIFS(J755:J$6000,$A755:$A$6000,$A754&amp;".1",$B755:$B$6000,"Наименование объекта по производству электрической энергии всего, в том числе:")+SUMIFS(J755:J$6000,$A755:$A$6000,$A754&amp;".2",$B755:$B$6000,"Наименование объекта по производству электрической энергии всего, в том числе:"),IF(AND($C755&lt;&gt;"Г",$C755&lt;&gt;""),SUMIFS(INDIRECT(ADDRESS(ROW($A754),COLUMN(J$1),3,1)&amp;":"&amp;ADDRESS(ROW($A754)+MATCH("Г",$C755:$C$6000,0),COLUMN(J$1),3,1)),INDIRECT(ADDRESS(ROW($A754),COLUMN($A$1),3,1)&amp;":"&amp;ADDRESS(ROW($A754)+MATCH("Г",$C755:$C$6000,0),COLUMN($A$1),3,1)),$A754&amp;"*",INDIRECT(ADDRESS(ROW($A754),COLUMN($C$1),3,1)&amp;":"&amp;ADDRESS(ROW($A754)+MATCH("Г",$C755:$C$6000,0),COLUMN($C$1),3,1)),"&lt;&gt;Г"),SUMIFS(J755:J$6000,$A755:$A$6000,IF(AND($A754=$A755,$C754=$C755),$A754&amp;"*",IF(OR(MID($A754,1,1)="0",MID($A754,1,1)=0),"?"&amp;MID($A754,2,LEN($A754)-1),$A754&amp;".?")),$C755:$C$6000,"Г")))</f>
        <v>0</v>
      </c>
      <c r="K754" s="42">
        <f ca="1">IF(MID($A754,3,10)="1.1.3",SUMIFS(K755:K$6000,$A755:$A$6000,$A754&amp;".1",$B755:$B$6000,"Наименование объекта по производству электрической энергии всего, в том числе:")+SUMIFS(K755:K$6000,$A755:$A$6000,$A754&amp;".2",$B755:$B$6000,"Наименование объекта по производству электрической энергии всего, в том числе:"),IF(AND($C755&lt;&gt;"Г",$C755&lt;&gt;""),SUMIFS(INDIRECT(ADDRESS(ROW($A754),COLUMN(K$1),3,1)&amp;":"&amp;ADDRESS(ROW($A754)+MATCH("Г",$C755:$C$6000,0),COLUMN(K$1),3,1)),INDIRECT(ADDRESS(ROW($A754),COLUMN($A$1),3,1)&amp;":"&amp;ADDRESS(ROW($A754)+MATCH("Г",$C755:$C$6000,0),COLUMN($A$1),3,1)),$A754&amp;"*",INDIRECT(ADDRESS(ROW($A754),COLUMN($C$1),3,1)&amp;":"&amp;ADDRESS(ROW($A754)+MATCH("Г",$C755:$C$6000,0),COLUMN($C$1),3,1)),"&lt;&gt;Г"),SUMIFS(K755:K$6000,$A755:$A$6000,IF(AND($A754=$A755,$C754=$C755),$A754&amp;"*",IF(OR(MID($A754,1,1)="0",MID($A754,1,1)=0),"?"&amp;MID($A754,2,LEN($A754)-1),$A754&amp;".?")),$C755:$C$6000,"Г")))</f>
        <v>0</v>
      </c>
      <c r="L754" s="42">
        <f ca="1">IF(MID($A754,3,10)="1.1.3",SUMIFS(L755:L$6000,$A755:$A$6000,$A754&amp;".1",$B755:$B$6000,"Наименование объекта по производству электрической энергии всего, в том числе:")+SUMIFS(L755:L$6000,$A755:$A$6000,$A754&amp;".2",$B755:$B$6000,"Наименование объекта по производству электрической энергии всего, в том числе:"),IF(AND($C755&lt;&gt;"Г",$C755&lt;&gt;""),SUMIFS(INDIRECT(ADDRESS(ROW($A754),COLUMN(L$1),3,1)&amp;":"&amp;ADDRESS(ROW($A754)+MATCH("Г",$C755:$C$6000,0),COLUMN(L$1),3,1)),INDIRECT(ADDRESS(ROW($A754),COLUMN($A$1),3,1)&amp;":"&amp;ADDRESS(ROW($A754)+MATCH("Г",$C755:$C$6000,0),COLUMN($A$1),3,1)),$A754&amp;"*",INDIRECT(ADDRESS(ROW($A754),COLUMN($C$1),3,1)&amp;":"&amp;ADDRESS(ROW($A754)+MATCH("Г",$C755:$C$6000,0),COLUMN($C$1),3,1)),"&lt;&gt;Г"),SUMIFS(L755:L$6000,$A755:$A$6000,IF(AND($A754=$A755,$C754=$C755),$A754&amp;"*",IF(OR(MID($A754,1,1)="0",MID($A754,1,1)=0),"?"&amp;MID($A754,2,LEN($A754)-1),$A754&amp;".?")),$C755:$C$6000,"Г")))</f>
        <v>0</v>
      </c>
      <c r="M754" s="42">
        <f ca="1">IF(MID($A754,3,10)="1.1.3",SUMIFS(M755:M$6000,$A755:$A$6000,$A754&amp;".1",$B755:$B$6000,"Наименование объекта по производству электрической энергии всего, в том числе:")+SUMIFS(M755:M$6000,$A755:$A$6000,$A754&amp;".2",$B755:$B$6000,"Наименование объекта по производству электрической энергии всего, в том числе:"),IF(AND($C755&lt;&gt;"Г",$C755&lt;&gt;""),SUMIFS(INDIRECT(ADDRESS(ROW($A754),COLUMN(M$1),3,1)&amp;":"&amp;ADDRESS(ROW($A754)+MATCH("Г",$C755:$C$6000,0),COLUMN(M$1),3,1)),INDIRECT(ADDRESS(ROW($A754),COLUMN($A$1),3,1)&amp;":"&amp;ADDRESS(ROW($A754)+MATCH("Г",$C755:$C$6000,0),COLUMN($A$1),3,1)),$A754&amp;"*",INDIRECT(ADDRESS(ROW($A754),COLUMN($C$1),3,1)&amp;":"&amp;ADDRESS(ROW($A754)+MATCH("Г",$C755:$C$6000,0),COLUMN($C$1),3,1)),"&lt;&gt;Г"),SUMIFS(M755:M$6000,$A755:$A$6000,IF(AND($A754=$A755,$C754=$C755),$A754&amp;"*",IF(OR(MID($A754,1,1)="0",MID($A754,1,1)=0),"?"&amp;MID($A754,2,LEN($A754)-1),$A754&amp;".?")),$C755:$C$6000,"Г")))</f>
        <v>0</v>
      </c>
      <c r="N754" s="42">
        <f ca="1">IF(MID($A754,3,10)="1.1.3",SUMIFS(N755:N$6000,$A755:$A$6000,$A754&amp;".1",$B755:$B$6000,"Наименование объекта по производству электрической энергии всего, в том числе:")+SUMIFS(N755:N$6000,$A755:$A$6000,$A754&amp;".2",$B755:$B$6000,"Наименование объекта по производству электрической энергии всего, в том числе:"),IF(AND($C755&lt;&gt;"Г",$C755&lt;&gt;""),SUMIFS(INDIRECT(ADDRESS(ROW($A754),COLUMN(N$1),3,1)&amp;":"&amp;ADDRESS(ROW($A754)+MATCH("Г",$C755:$C$6000,0),COLUMN(N$1),3,1)),INDIRECT(ADDRESS(ROW($A754),COLUMN($A$1),3,1)&amp;":"&amp;ADDRESS(ROW($A754)+MATCH("Г",$C755:$C$6000,0),COLUMN($A$1),3,1)),$A754&amp;"*",INDIRECT(ADDRESS(ROW($A754),COLUMN($C$1),3,1)&amp;":"&amp;ADDRESS(ROW($A754)+MATCH("Г",$C755:$C$6000,0),COLUMN($C$1),3,1)),"&lt;&gt;Г"),SUMIFS(N755:N$6000,$A755:$A$6000,IF(AND($A754=$A755,$C754=$C755),$A754&amp;"*",IF(OR(MID($A754,1,1)="0",MID($A754,1,1)=0),"?"&amp;MID($A754,2,LEN($A754)-1),$A754&amp;".?")),$C755:$C$6000,"Г")))</f>
        <v>0</v>
      </c>
      <c r="O754" s="42">
        <f ca="1">IF(MID($A754,3,10)="1.1.3",SUMIFS(O755:O$6000,$A755:$A$6000,$A754&amp;".1",$B755:$B$6000,"Наименование объекта по производству электрической энергии всего, в том числе:")+SUMIFS(O755:O$6000,$A755:$A$6000,$A754&amp;".2",$B755:$B$6000,"Наименование объекта по производству электрической энергии всего, в том числе:"),IF(AND($C755&lt;&gt;"Г",$C755&lt;&gt;""),SUMIFS(INDIRECT(ADDRESS(ROW($A754),COLUMN(O$1),3,1)&amp;":"&amp;ADDRESS(ROW($A754)+MATCH("Г",$C755:$C$6000,0),COLUMN(O$1),3,1)),INDIRECT(ADDRESS(ROW($A754),COLUMN($A$1),3,1)&amp;":"&amp;ADDRESS(ROW($A754)+MATCH("Г",$C755:$C$6000,0),COLUMN($A$1),3,1)),$A754&amp;"*",INDIRECT(ADDRESS(ROW($A754),COLUMN($C$1),3,1)&amp;":"&amp;ADDRESS(ROW($A754)+MATCH("Г",$C755:$C$6000,0),COLUMN($C$1),3,1)),"&lt;&gt;Г"),SUMIFS(O755:O$6000,$A755:$A$6000,IF(AND($A754=$A755,$C754=$C755),$A754&amp;"*",IF(OR(MID($A754,1,1)="0",MID($A754,1,1)=0),"?"&amp;MID($A754,2,LEN($A754)-1),$A754&amp;".?")),$C755:$C$6000,"Г")))</f>
        <v>0</v>
      </c>
      <c r="P754" s="42">
        <f ca="1">IF(MID($A754,3,10)="1.1.3",SUMIFS(P755:P$6000,$A755:$A$6000,$A754&amp;".1",$B755:$B$6000,"Наименование объекта по производству электрической энергии всего, в том числе:")+SUMIFS(P755:P$6000,$A755:$A$6000,$A754&amp;".2",$B755:$B$6000,"Наименование объекта по производству электрической энергии всего, в том числе:"),IF(AND($C755&lt;&gt;"Г",$C755&lt;&gt;""),SUMIFS(INDIRECT(ADDRESS(ROW($A754),COLUMN(P$1),3,1)&amp;":"&amp;ADDRESS(ROW($A754)+MATCH("Г",$C755:$C$6000,0),COLUMN(P$1),3,1)),INDIRECT(ADDRESS(ROW($A754),COLUMN($A$1),3,1)&amp;":"&amp;ADDRESS(ROW($A754)+MATCH("Г",$C755:$C$6000,0),COLUMN($A$1),3,1)),$A754&amp;"*",INDIRECT(ADDRESS(ROW($A754),COLUMN($C$1),3,1)&amp;":"&amp;ADDRESS(ROW($A754)+MATCH("Г",$C755:$C$6000,0),COLUMN($C$1),3,1)),"&lt;&gt;Г"),SUMIFS(P755:P$6000,$A755:$A$6000,IF(AND($A754=$A755,$C754=$C755),$A754&amp;"*",IF(OR(MID($A754,1,1)="0",MID($A754,1,1)=0),"?"&amp;MID($A754,2,LEN($A754)-1),$A754&amp;".?")),$C755:$C$6000,"Г")))</f>
        <v>0</v>
      </c>
      <c r="Q754" s="42">
        <f ca="1">IF(MID($A754,3,10)="1.1.3",SUMIFS(Q755:Q$6000,$A755:$A$6000,$A754&amp;".1",$B755:$B$6000,"Наименование объекта по производству электрической энергии всего, в том числе:")+SUMIFS(Q755:Q$6000,$A755:$A$6000,$A754&amp;".2",$B755:$B$6000,"Наименование объекта по производству электрической энергии всего, в том числе:"),IF(AND($C755&lt;&gt;"Г",$C755&lt;&gt;""),SUMIFS(INDIRECT(ADDRESS(ROW($A754),COLUMN(Q$1),3,1)&amp;":"&amp;ADDRESS(ROW($A754)+MATCH("Г",$C755:$C$6000,0),COLUMN(Q$1),3,1)),INDIRECT(ADDRESS(ROW($A754),COLUMN($A$1),3,1)&amp;":"&amp;ADDRESS(ROW($A754)+MATCH("Г",$C755:$C$6000,0),COLUMN($A$1),3,1)),$A754&amp;"*",INDIRECT(ADDRESS(ROW($A754),COLUMN($C$1),3,1)&amp;":"&amp;ADDRESS(ROW($A754)+MATCH("Г",$C755:$C$6000,0),COLUMN($C$1),3,1)),"&lt;&gt;Г"),SUMIFS(Q755:Q$6000,$A755:$A$6000,IF(AND($A754=$A755,$C754=$C755),$A754&amp;"*",IF(OR(MID($A754,1,1)="0",MID($A754,1,1)=0),"?"&amp;MID($A754,2,LEN($A754)-1),$A754&amp;".?")),$C755:$C$6000,"Г")))</f>
        <v>0</v>
      </c>
      <c r="R754" s="42">
        <f ca="1">IF(MID($A754,3,10)="1.1.3",SUMIFS(R755:R$6000,$A755:$A$6000,$A754&amp;".1",$B755:$B$6000,"Наименование объекта по производству электрической энергии всего, в том числе:")+SUMIFS(R755:R$6000,$A755:$A$6000,$A754&amp;".2",$B755:$B$6000,"Наименование объекта по производству электрической энергии всего, в том числе:"),IF(AND($C755&lt;&gt;"Г",$C755&lt;&gt;""),SUMIFS(INDIRECT(ADDRESS(ROW($A754),COLUMN(R$1),3,1)&amp;":"&amp;ADDRESS(ROW($A754)+MATCH("Г",$C755:$C$6000,0),COLUMN(R$1),3,1)),INDIRECT(ADDRESS(ROW($A754),COLUMN($A$1),3,1)&amp;":"&amp;ADDRESS(ROW($A754)+MATCH("Г",$C755:$C$6000,0),COLUMN($A$1),3,1)),$A754&amp;"*",INDIRECT(ADDRESS(ROW($A754),COLUMN($C$1),3,1)&amp;":"&amp;ADDRESS(ROW($A754)+MATCH("Г",$C755:$C$6000,0),COLUMN($C$1),3,1)),"&lt;&gt;Г"),SUMIFS(R755:R$6000,$A755:$A$6000,IF(AND($A754=$A755,$C754=$C755),$A754&amp;"*",IF(OR(MID($A754,1,1)="0",MID($A754,1,1)=0),"?"&amp;MID($A754,2,LEN($A754)-1),$A754&amp;".?")),$C755:$C$6000,"Г")))</f>
        <v>0</v>
      </c>
      <c r="S754" s="42">
        <f ca="1">IF(MID($A754,3,10)="1.1.3",SUMIFS(S755:S$6000,$A755:$A$6000,$A754&amp;".1",$B755:$B$6000,"Наименование объекта по производству электрической энергии всего, в том числе:")+SUMIFS(S755:S$6000,$A755:$A$6000,$A754&amp;".2",$B755:$B$6000,"Наименование объекта по производству электрической энергии всего, в том числе:"),IF(AND($C755&lt;&gt;"Г",$C755&lt;&gt;""),SUMIFS(INDIRECT(ADDRESS(ROW($A754),COLUMN(S$1),3,1)&amp;":"&amp;ADDRESS(ROW($A754)+MATCH("Г",$C755:$C$6000,0),COLUMN(S$1),3,1)),INDIRECT(ADDRESS(ROW($A754),COLUMN($A$1),3,1)&amp;":"&amp;ADDRESS(ROW($A754)+MATCH("Г",$C755:$C$6000,0),COLUMN($A$1),3,1)),$A754&amp;"*",INDIRECT(ADDRESS(ROW($A754),COLUMN($C$1),3,1)&amp;":"&amp;ADDRESS(ROW($A754)+MATCH("Г",$C755:$C$6000,0),COLUMN($C$1),3,1)),"&lt;&gt;Г"),SUMIFS(S755:S$6000,$A755:$A$6000,IF(AND($A754=$A755,$C754=$C755),$A754&amp;"*",IF(OR(MID($A754,1,1)="0",MID($A754,1,1)=0),"?"&amp;MID($A754,2,LEN($A754)-1),$A754&amp;".?")),$C755:$C$6000,"Г")))</f>
        <v>0</v>
      </c>
      <c r="T754" s="42">
        <f ca="1">IF(MID($A754,3,10)="1.1.3",SUMIFS(T755:T$6000,$A755:$A$6000,$A754&amp;".1",$B755:$B$6000,"Наименование объекта по производству электрической энергии всего, в том числе:")+SUMIFS(T755:T$6000,$A755:$A$6000,$A754&amp;".2",$B755:$B$6000,"Наименование объекта по производству электрической энергии всего, в том числе:"),IF(AND($C755&lt;&gt;"Г",$C755&lt;&gt;""),SUMIFS(INDIRECT(ADDRESS(ROW($A754),COLUMN(T$1),3,1)&amp;":"&amp;ADDRESS(ROW($A754)+MATCH("Г",$C755:$C$6000,0),COLUMN(T$1),3,1)),INDIRECT(ADDRESS(ROW($A754),COLUMN($A$1),3,1)&amp;":"&amp;ADDRESS(ROW($A754)+MATCH("Г",$C755:$C$6000,0),COLUMN($A$1),3,1)),$A754&amp;"*",INDIRECT(ADDRESS(ROW($A754),COLUMN($C$1),3,1)&amp;":"&amp;ADDRESS(ROW($A754)+MATCH("Г",$C755:$C$6000,0),COLUMN($C$1),3,1)),"&lt;&gt;Г"),SUMIFS(T755:T$6000,$A755:$A$6000,IF(AND($A754=$A755,$C754=$C755),$A754&amp;"*",IF(OR(MID($A754,1,1)="0",MID($A754,1,1)=0),"?"&amp;MID($A754,2,LEN($A754)-1),$A754&amp;".?")),$C755:$C$6000,"Г")))</f>
        <v>0</v>
      </c>
      <c r="U754" s="42">
        <f ca="1">IF(MID($A754,3,10)="1.1.3",SUMIFS(U755:U$6000,$A755:$A$6000,$A754&amp;".1",$B755:$B$6000,"Наименование объекта по производству электрической энергии всего, в том числе:")+SUMIFS(U755:U$6000,$A755:$A$6000,$A754&amp;".2",$B755:$B$6000,"Наименование объекта по производству электрической энергии всего, в том числе:"),IF(AND($C755&lt;&gt;"Г",$C755&lt;&gt;""),SUMIFS(INDIRECT(ADDRESS(ROW($A754),COLUMN(U$1),3,1)&amp;":"&amp;ADDRESS(ROW($A754)+MATCH("Г",$C755:$C$6000,0),COLUMN(U$1),3,1)),INDIRECT(ADDRESS(ROW($A754),COLUMN($A$1),3,1)&amp;":"&amp;ADDRESS(ROW($A754)+MATCH("Г",$C755:$C$6000,0),COLUMN($A$1),3,1)),$A754&amp;"*",INDIRECT(ADDRESS(ROW($A754),COLUMN($C$1),3,1)&amp;":"&amp;ADDRESS(ROW($A754)+MATCH("Г",$C755:$C$6000,0),COLUMN($C$1),3,1)),"&lt;&gt;Г"),SUMIFS(U755:U$6000,$A755:$A$6000,IF(AND($A754=$A755,$C754=$C755),$A754&amp;"*",IF(OR(MID($A754,1,1)="0",MID($A754,1,1)=0),"?"&amp;MID($A754,2,LEN($A754)-1),$A754&amp;".?")),$C755:$C$6000,"Г")))</f>
        <v>0</v>
      </c>
      <c r="V754" s="42">
        <f ca="1">IF(MID($A754,3,10)="1.1.3",SUMIFS(V755:V$6000,$A755:$A$6000,$A754&amp;".1",$B755:$B$6000,"Наименование объекта по производству электрической энергии всего, в том числе:")+SUMIFS(V755:V$6000,$A755:$A$6000,$A754&amp;".2",$B755:$B$6000,"Наименование объекта по производству электрической энергии всего, в том числе:"),IF(AND($C755&lt;&gt;"Г",$C755&lt;&gt;""),SUMIFS(INDIRECT(ADDRESS(ROW($A754),COLUMN(V$1),3,1)&amp;":"&amp;ADDRESS(ROW($A754)+MATCH("Г",$C755:$C$6000,0),COLUMN(V$1),3,1)),INDIRECT(ADDRESS(ROW($A754),COLUMN($A$1),3,1)&amp;":"&amp;ADDRESS(ROW($A754)+MATCH("Г",$C755:$C$6000,0),COLUMN($A$1),3,1)),$A754&amp;"*",INDIRECT(ADDRESS(ROW($A754),COLUMN($C$1),3,1)&amp;":"&amp;ADDRESS(ROW($A754)+MATCH("Г",$C755:$C$6000,0),COLUMN($C$1),3,1)),"&lt;&gt;Г"),SUMIFS(V755:V$6000,$A755:$A$6000,IF(AND($A754=$A755,$C754=$C755),$A754&amp;"*",IF(OR(MID($A754,1,1)="0",MID($A754,1,1)=0),"?"&amp;MID($A754,2,LEN($A754)-1),$A754&amp;".?")),$C755:$C$6000,"Г")))</f>
        <v>0</v>
      </c>
      <c r="W754" s="42">
        <f ca="1">IF(MID($A754,3,10)="1.1.3",SUMIFS(W755:W$6000,$A755:$A$6000,$A754&amp;".1",$B755:$B$6000,"Наименование объекта по производству электрической энергии всего, в том числе:")+SUMIFS(W755:W$6000,$A755:$A$6000,$A754&amp;".2",$B755:$B$6000,"Наименование объекта по производству электрической энергии всего, в том числе:"),IF(AND($C755&lt;&gt;"Г",$C755&lt;&gt;""),SUMIFS(INDIRECT(ADDRESS(ROW($A754),COLUMN(W$1),3,1)&amp;":"&amp;ADDRESS(ROW($A754)+MATCH("Г",$C755:$C$6000,0),COLUMN(W$1),3,1)),INDIRECT(ADDRESS(ROW($A754),COLUMN($A$1),3,1)&amp;":"&amp;ADDRESS(ROW($A754)+MATCH("Г",$C755:$C$6000,0),COLUMN($A$1),3,1)),$A754&amp;"*",INDIRECT(ADDRESS(ROW($A754),COLUMN($C$1),3,1)&amp;":"&amp;ADDRESS(ROW($A754)+MATCH("Г",$C755:$C$6000,0),COLUMN($C$1),3,1)),"&lt;&gt;Г"),SUMIFS(W755:W$6000,$A755:$A$6000,IF(AND($A754=$A755,$C754=$C755),$A754&amp;"*",IF(OR(MID($A754,1,1)="0",MID($A754,1,1)=0),"?"&amp;MID($A754,2,LEN($A754)-1),$A754&amp;".?")),$C755:$C$6000,"Г")))</f>
        <v>0</v>
      </c>
      <c r="X754" s="42">
        <f ca="1">IF(MID($A754,3,10)="1.1.3",SUMIFS(X755:X$6000,$A755:$A$6000,$A754&amp;".1",$B755:$B$6000,"Наименование объекта по производству электрической энергии всего, в том числе:")+SUMIFS(X755:X$6000,$A755:$A$6000,$A754&amp;".2",$B755:$B$6000,"Наименование объекта по производству электрической энергии всего, в том числе:"),IF(AND($C755&lt;&gt;"Г",$C755&lt;&gt;""),SUMIFS(INDIRECT(ADDRESS(ROW($A754),COLUMN(X$1),3,1)&amp;":"&amp;ADDRESS(ROW($A754)+MATCH("Г",$C755:$C$6000,0),COLUMN(X$1),3,1)),INDIRECT(ADDRESS(ROW($A754),COLUMN($A$1),3,1)&amp;":"&amp;ADDRESS(ROW($A754)+MATCH("Г",$C755:$C$6000,0),COLUMN($A$1),3,1)),$A754&amp;"*",INDIRECT(ADDRESS(ROW($A754),COLUMN($C$1),3,1)&amp;":"&amp;ADDRESS(ROW($A754)+MATCH("Г",$C755:$C$6000,0),COLUMN($C$1),3,1)),"&lt;&gt;Г"),SUMIFS(X755:X$6000,$A755:$A$6000,IF(AND($A754=$A755,$C754=$C755),$A754&amp;"*",IF(OR(MID($A754,1,1)="0",MID($A754,1,1)=0),"?"&amp;MID($A754,2,LEN($A754)-1),$A754&amp;".?")),$C755:$C$6000,"Г")))</f>
        <v>0</v>
      </c>
      <c r="Y754" s="42">
        <f ca="1">IF(MID($A754,3,10)="1.1.3",SUMIFS(Y755:Y$6000,$A755:$A$6000,$A754&amp;".1",$B755:$B$6000,"Наименование объекта по производству электрической энергии всего, в том числе:")+SUMIFS(Y755:Y$6000,$A755:$A$6000,$A754&amp;".2",$B755:$B$6000,"Наименование объекта по производству электрической энергии всего, в том числе:"),IF(AND($C755&lt;&gt;"Г",$C755&lt;&gt;""),SUMIFS(INDIRECT(ADDRESS(ROW($A754),COLUMN(Y$1),3,1)&amp;":"&amp;ADDRESS(ROW($A754)+MATCH("Г",$C755:$C$6000,0),COLUMN(Y$1),3,1)),INDIRECT(ADDRESS(ROW($A754),COLUMN($A$1),3,1)&amp;":"&amp;ADDRESS(ROW($A754)+MATCH("Г",$C755:$C$6000,0),COLUMN($A$1),3,1)),$A754&amp;"*",INDIRECT(ADDRESS(ROW($A754),COLUMN($C$1),3,1)&amp;":"&amp;ADDRESS(ROW($A754)+MATCH("Г",$C755:$C$6000,0),COLUMN($C$1),3,1)),"&lt;&gt;Г"),SUMIFS(Y755:Y$6000,$A755:$A$6000,IF(AND($A754=$A755,$C754=$C755),$A754&amp;"*",IF(OR(MID($A754,1,1)="0",MID($A754,1,1)=0),"?"&amp;MID($A754,2,LEN($A754)-1),$A754&amp;".?")),$C755:$C$6000,"Г")))</f>
        <v>0</v>
      </c>
      <c r="Z754" s="42">
        <f ca="1">IF(MID($A754,3,10)="1.1.3",SUMIFS(Z755:Z$6000,$A755:$A$6000,$A754&amp;".1",$B755:$B$6000,"Наименование объекта по производству электрической энергии всего, в том числе:")+SUMIFS(Z755:Z$6000,$A755:$A$6000,$A754&amp;".2",$B755:$B$6000,"Наименование объекта по производству электрической энергии всего, в том числе:"),IF(AND($C755&lt;&gt;"Г",$C755&lt;&gt;""),SUMIFS(INDIRECT(ADDRESS(ROW($A754),COLUMN(Z$1),3,1)&amp;":"&amp;ADDRESS(ROW($A754)+MATCH("Г",$C755:$C$6000,0),COLUMN(Z$1),3,1)),INDIRECT(ADDRESS(ROW($A754),COLUMN($A$1),3,1)&amp;":"&amp;ADDRESS(ROW($A754)+MATCH("Г",$C755:$C$6000,0),COLUMN($A$1),3,1)),$A754&amp;"*",INDIRECT(ADDRESS(ROW($A754),COLUMN($C$1),3,1)&amp;":"&amp;ADDRESS(ROW($A754)+MATCH("Г",$C755:$C$6000,0),COLUMN($C$1),3,1)),"&lt;&gt;Г"),SUMIFS(Z755:Z$6000,$A755:$A$6000,IF(AND($A754=$A755,$C754=$C755),$A754&amp;"*",IF(OR(MID($A754,1,1)="0",MID($A754,1,1)=0),"?"&amp;MID($A754,2,LEN($A754)-1),$A754&amp;".?")),$C755:$C$6000,"Г")))</f>
        <v>0</v>
      </c>
      <c r="AA754" s="42">
        <f ca="1">IF(MID($A754,3,10)="1.1.3",SUMIFS(AA755:AA$6000,$A755:$A$6000,$A754&amp;".1",$B755:$B$6000,"Наименование объекта по производству электрической энергии всего, в том числе:")+SUMIFS(AA755:AA$6000,$A755:$A$6000,$A754&amp;".2",$B755:$B$6000,"Наименование объекта по производству электрической энергии всего, в том числе:"),IF(AND($C755&lt;&gt;"Г",$C755&lt;&gt;""),SUMIFS(INDIRECT(ADDRESS(ROW($A754),COLUMN(AA$1),3,1)&amp;":"&amp;ADDRESS(ROW($A754)+MATCH("Г",$C755:$C$6000,0),COLUMN(AA$1),3,1)),INDIRECT(ADDRESS(ROW($A754),COLUMN($A$1),3,1)&amp;":"&amp;ADDRESS(ROW($A754)+MATCH("Г",$C755:$C$6000,0),COLUMN($A$1),3,1)),$A754&amp;"*",INDIRECT(ADDRESS(ROW($A754),COLUMN($C$1),3,1)&amp;":"&amp;ADDRESS(ROW($A754)+MATCH("Г",$C755:$C$6000,0),COLUMN($C$1),3,1)),"&lt;&gt;Г"),SUMIFS(AA755:AA$6000,$A755:$A$6000,IF(AND($A754=$A755,$C754=$C755),$A754&amp;"*",IF(OR(MID($A754,1,1)="0",MID($A754,1,1)=0),"?"&amp;MID($A754,2,LEN($A754)-1),$A754&amp;".?")),$C755:$C$6000,"Г")))</f>
        <v>0</v>
      </c>
      <c r="AB754" s="42">
        <f ca="1">IF(MID($A754,3,10)="1.1.3",SUMIFS(AB755:AB$6000,$A755:$A$6000,$A754&amp;".1",$B755:$B$6000,"Наименование объекта по производству электрической энергии всего, в том числе:")+SUMIFS(AB755:AB$6000,$A755:$A$6000,$A754&amp;".2",$B755:$B$6000,"Наименование объекта по производству электрической энергии всего, в том числе:"),IF(AND($C755&lt;&gt;"Г",$C755&lt;&gt;""),SUMIFS(INDIRECT(ADDRESS(ROW($A754),COLUMN(AB$1),3,1)&amp;":"&amp;ADDRESS(ROW($A754)+MATCH("Г",$C755:$C$6000,0),COLUMN(AB$1),3,1)),INDIRECT(ADDRESS(ROW($A754),COLUMN($A$1),3,1)&amp;":"&amp;ADDRESS(ROW($A754)+MATCH("Г",$C755:$C$6000,0),COLUMN($A$1),3,1)),$A754&amp;"*",INDIRECT(ADDRESS(ROW($A754),COLUMN($C$1),3,1)&amp;":"&amp;ADDRESS(ROW($A754)+MATCH("Г",$C755:$C$6000,0),COLUMN($C$1),3,1)),"&lt;&gt;Г"),SUMIFS(AB755:AB$6000,$A755:$A$6000,IF(AND($A754=$A755,$C754=$C755),$A754&amp;"*",IF(OR(MID($A754,1,1)="0",MID($A754,1,1)=0),"?"&amp;MID($A754,2,LEN($A754)-1),$A754&amp;".?")),$C755:$C$6000,"Г")))</f>
        <v>0</v>
      </c>
      <c r="AC754" s="42">
        <f ca="1">IF(MID($A754,3,10)="1.1.3",SUMIFS(AC755:AC$6000,$A755:$A$6000,$A754&amp;".1",$B755:$B$6000,"Наименование объекта по производству электрической энергии всего, в том числе:")+SUMIFS(AC755:AC$6000,$A755:$A$6000,$A754&amp;".2",$B755:$B$6000,"Наименование объекта по производству электрической энергии всего, в том числе:"),IF(AND($C755&lt;&gt;"Г",$C755&lt;&gt;""),SUMIFS(INDIRECT(ADDRESS(ROW($A754),COLUMN(AC$1),3,1)&amp;":"&amp;ADDRESS(ROW($A754)+MATCH("Г",$C755:$C$6000,0),COLUMN(AC$1),3,1)),INDIRECT(ADDRESS(ROW($A754),COLUMN($A$1),3,1)&amp;":"&amp;ADDRESS(ROW($A754)+MATCH("Г",$C755:$C$6000,0),COLUMN($A$1),3,1)),$A754&amp;"*",INDIRECT(ADDRESS(ROW($A754),COLUMN($C$1),3,1)&amp;":"&amp;ADDRESS(ROW($A754)+MATCH("Г",$C755:$C$6000,0),COLUMN($C$1),3,1)),"&lt;&gt;Г"),SUMIFS(AC755:AC$6000,$A755:$A$6000,IF(AND($A754=$A755,$C754=$C755),$A754&amp;"*",IF(OR(MID($A754,1,1)="0",MID($A754,1,1)=0),"?"&amp;MID($A754,2,LEN($A754)-1),$A754&amp;".?")),$C755:$C$6000,"Г")))</f>
        <v>0</v>
      </c>
      <c r="AD754" s="42">
        <f ca="1">IF(MID($A754,3,10)="1.1.3",SUMIFS(AD755:AD$6000,$A755:$A$6000,$A754&amp;".1",$B755:$B$6000,"Наименование объекта по производству электрической энергии всего, в том числе:")+SUMIFS(AD755:AD$6000,$A755:$A$6000,$A754&amp;".2",$B755:$B$6000,"Наименование объекта по производству электрической энергии всего, в том числе:"),IF(AND($C755&lt;&gt;"Г",$C755&lt;&gt;""),SUMIFS(INDIRECT(ADDRESS(ROW($A754),COLUMN(AD$1),3,1)&amp;":"&amp;ADDRESS(ROW($A754)+MATCH("Г",$C755:$C$6000,0),COLUMN(AD$1),3,1)),INDIRECT(ADDRESS(ROW($A754),COLUMN($A$1),3,1)&amp;":"&amp;ADDRESS(ROW($A754)+MATCH("Г",$C755:$C$6000,0),COLUMN($A$1),3,1)),$A754&amp;"*",INDIRECT(ADDRESS(ROW($A754),COLUMN($C$1),3,1)&amp;":"&amp;ADDRESS(ROW($A754)+MATCH("Г",$C755:$C$6000,0),COLUMN($C$1),3,1)),"&lt;&gt;Г"),SUMIFS(AD755:AD$6000,$A755:$A$6000,IF(AND($A754=$A755,$C754=$C755),$A754&amp;"*",IF(OR(MID($A754,1,1)="0",MID($A754,1,1)=0),"?"&amp;MID($A754,2,LEN($A754)-1),$A754&amp;".?")),$C755:$C$6000,"Г")))</f>
        <v>0</v>
      </c>
      <c r="AE754" s="42">
        <f ca="1">IF(MID($A754,3,10)="1.1.3",SUMIFS(AE755:AE$6000,$A755:$A$6000,$A754&amp;".1",$B755:$B$6000,"Наименование объекта по производству электрической энергии всего, в том числе:")+SUMIFS(AE755:AE$6000,$A755:$A$6000,$A754&amp;".2",$B755:$B$6000,"Наименование объекта по производству электрической энергии всего, в том числе:"),IF(AND($C755&lt;&gt;"Г",$C755&lt;&gt;""),SUMIFS(INDIRECT(ADDRESS(ROW($A754),COLUMN(AE$1),3,1)&amp;":"&amp;ADDRESS(ROW($A754)+MATCH("Г",$C755:$C$6000,0),COLUMN(AE$1),3,1)),INDIRECT(ADDRESS(ROW($A754),COLUMN($A$1),3,1)&amp;":"&amp;ADDRESS(ROW($A754)+MATCH("Г",$C755:$C$6000,0),COLUMN($A$1),3,1)),$A754&amp;"*",INDIRECT(ADDRESS(ROW($A754),COLUMN($C$1),3,1)&amp;":"&amp;ADDRESS(ROW($A754)+MATCH("Г",$C755:$C$6000,0),COLUMN($C$1),3,1)),"&lt;&gt;Г"),SUMIFS(AE755:AE$6000,$A755:$A$6000,IF(AND($A754=$A755,$C754=$C755),$A754&amp;"*",IF(OR(MID($A754,1,1)="0",MID($A754,1,1)=0),"?"&amp;MID($A754,2,LEN($A754)-1),$A754&amp;".?")),$C755:$C$6000,"Г")))</f>
        <v>0</v>
      </c>
      <c r="AF754" s="42">
        <f ca="1">IF(MID($A754,3,10)="1.1.3",SUMIFS(AF755:AF$6000,$A755:$A$6000,$A754&amp;".1",$B755:$B$6000,"Наименование объекта по производству электрической энергии всего, в том числе:")+SUMIFS(AF755:AF$6000,$A755:$A$6000,$A754&amp;".2",$B755:$B$6000,"Наименование объекта по производству электрической энергии всего, в том числе:"),IF(AND($C755&lt;&gt;"Г",$C755&lt;&gt;""),SUMIFS(INDIRECT(ADDRESS(ROW($A754),COLUMN(AF$1),3,1)&amp;":"&amp;ADDRESS(ROW($A754)+MATCH("Г",$C755:$C$6000,0),COLUMN(AF$1),3,1)),INDIRECT(ADDRESS(ROW($A754),COLUMN($A$1),3,1)&amp;":"&amp;ADDRESS(ROW($A754)+MATCH("Г",$C755:$C$6000,0),COLUMN($A$1),3,1)),$A754&amp;"*",INDIRECT(ADDRESS(ROW($A754),COLUMN($C$1),3,1)&amp;":"&amp;ADDRESS(ROW($A754)+MATCH("Г",$C755:$C$6000,0),COLUMN($C$1),3,1)),"&lt;&gt;Г"),SUMIFS(AF755:AF$6000,$A755:$A$6000,IF(AND($A754=$A755,$C754=$C755),$A754&amp;"*",IF(OR(MID($A754,1,1)="0",MID($A754,1,1)=0),"?"&amp;MID($A754,2,LEN($A754)-1),$A754&amp;".?")),$C755:$C$6000,"Г")))</f>
        <v>0</v>
      </c>
      <c r="AG754" s="42">
        <f ca="1">IF(MID($A754,3,10)="1.1.3",SUMIFS(AG755:AG$6000,$A755:$A$6000,$A754&amp;".1",$B755:$B$6000,"Наименование объекта по производству электрической энергии всего, в том числе:")+SUMIFS(AG755:AG$6000,$A755:$A$6000,$A754&amp;".2",$B755:$B$6000,"Наименование объекта по производству электрической энергии всего, в том числе:"),IF(AND($C755&lt;&gt;"Г",$C755&lt;&gt;""),SUMIFS(INDIRECT(ADDRESS(ROW($A754),COLUMN(AG$1),3,1)&amp;":"&amp;ADDRESS(ROW($A754)+MATCH("Г",$C755:$C$6000,0),COLUMN(AG$1),3,1)),INDIRECT(ADDRESS(ROW($A754),COLUMN($A$1),3,1)&amp;":"&amp;ADDRESS(ROW($A754)+MATCH("Г",$C755:$C$6000,0),COLUMN($A$1),3,1)),$A754&amp;"*",INDIRECT(ADDRESS(ROW($A754),COLUMN($C$1),3,1)&amp;":"&amp;ADDRESS(ROW($A754)+MATCH("Г",$C755:$C$6000,0),COLUMN($C$1),3,1)),"&lt;&gt;Г"),SUMIFS(AG755:AG$6000,$A755:$A$6000,IF(AND($A754=$A755,$C754=$C755),$A754&amp;"*",IF(OR(MID($A754,1,1)="0",MID($A754,1,1)=0),"?"&amp;MID($A754,2,LEN($A754)-1),$A754&amp;".?")),$C755:$C$6000,"Г")))</f>
        <v>0</v>
      </c>
      <c r="AH754" s="42">
        <f ca="1">IF(MID($A754,3,10)="1.1.3",SUMIFS(AH755:AH$6000,$A755:$A$6000,$A754&amp;".1",$B755:$B$6000,"Наименование объекта по производству электрической энергии всего, в том числе:")+SUMIFS(AH755:AH$6000,$A755:$A$6000,$A754&amp;".2",$B755:$B$6000,"Наименование объекта по производству электрической энергии всего, в том числе:"),IF(AND($C755&lt;&gt;"Г",$C755&lt;&gt;""),SUMIFS(INDIRECT(ADDRESS(ROW($A754),COLUMN(AH$1),3,1)&amp;":"&amp;ADDRESS(ROW($A754)+MATCH("Г",$C755:$C$6000,0),COLUMN(AH$1),3,1)),INDIRECT(ADDRESS(ROW($A754),COLUMN($A$1),3,1)&amp;":"&amp;ADDRESS(ROW($A754)+MATCH("Г",$C755:$C$6000,0),COLUMN($A$1),3,1)),$A754&amp;"*",INDIRECT(ADDRESS(ROW($A754),COLUMN($C$1),3,1)&amp;":"&amp;ADDRESS(ROW($A754)+MATCH("Г",$C755:$C$6000,0),COLUMN($C$1),3,1)),"&lt;&gt;Г"),SUMIFS(AH755:AH$6000,$A755:$A$6000,IF(AND($A754=$A755,$C754=$C755),$A754&amp;"*",IF(OR(MID($A754,1,1)="0",MID($A754,1,1)=0),"?"&amp;MID($A754,2,LEN($A754)-1),$A754&amp;".?")),$C755:$C$6000,"Г")))</f>
        <v>0</v>
      </c>
      <c r="AI754" s="42">
        <f ca="1">IF(MID($A754,3,10)="1.1.3",SUMIFS(AI755:AI$6000,$A755:$A$6000,$A754&amp;".1",$B755:$B$6000,"Наименование объекта по производству электрической энергии всего, в том числе:")+SUMIFS(AI755:AI$6000,$A755:$A$6000,$A754&amp;".2",$B755:$B$6000,"Наименование объекта по производству электрической энергии всего, в том числе:"),IF(AND($C755&lt;&gt;"Г",$C755&lt;&gt;""),SUMIFS(INDIRECT(ADDRESS(ROW($A754),COLUMN(AI$1),3,1)&amp;":"&amp;ADDRESS(ROW($A754)+MATCH("Г",$C755:$C$6000,0),COLUMN(AI$1),3,1)),INDIRECT(ADDRESS(ROW($A754),COLUMN($A$1),3,1)&amp;":"&amp;ADDRESS(ROW($A754)+MATCH("Г",$C755:$C$6000,0),COLUMN($A$1),3,1)),$A754&amp;"*",INDIRECT(ADDRESS(ROW($A754),COLUMN($C$1),3,1)&amp;":"&amp;ADDRESS(ROW($A754)+MATCH("Г",$C755:$C$6000,0),COLUMN($C$1),3,1)),"&lt;&gt;Г"),SUMIFS(AI755:AI$6000,$A755:$A$6000,IF(AND($A754=$A755,$C754=$C755),$A754&amp;"*",IF(OR(MID($A754,1,1)="0",MID($A754,1,1)=0),"?"&amp;MID($A754,2,LEN($A754)-1),$A754&amp;".?")),$C755:$C$6000,"Г")))</f>
        <v>0</v>
      </c>
      <c r="AJ754" s="42">
        <f ca="1">IF(MID($A754,3,10)="1.1.3",SUMIFS(AJ755:AJ$6000,$A755:$A$6000,$A754&amp;".1",$B755:$B$6000,"Наименование объекта по производству электрической энергии всего, в том числе:")+SUMIFS(AJ755:AJ$6000,$A755:$A$6000,$A754&amp;".2",$B755:$B$6000,"Наименование объекта по производству электрической энергии всего, в том числе:"),IF(AND($C755&lt;&gt;"Г",$C755&lt;&gt;""),SUMIFS(INDIRECT(ADDRESS(ROW($A754),COLUMN(AJ$1),3,1)&amp;":"&amp;ADDRESS(ROW($A754)+MATCH("Г",$C755:$C$6000,0),COLUMN(AJ$1),3,1)),INDIRECT(ADDRESS(ROW($A754),COLUMN($A$1),3,1)&amp;":"&amp;ADDRESS(ROW($A754)+MATCH("Г",$C755:$C$6000,0),COLUMN($A$1),3,1)),$A754&amp;"*",INDIRECT(ADDRESS(ROW($A754),COLUMN($C$1),3,1)&amp;":"&amp;ADDRESS(ROW($A754)+MATCH("Г",$C755:$C$6000,0),COLUMN($C$1),3,1)),"&lt;&gt;Г"),SUMIFS(AJ755:AJ$6000,$A755:$A$6000,IF(AND($A754=$A755,$C754=$C755),$A754&amp;"*",IF(OR(MID($A754,1,1)="0",MID($A754,1,1)=0),"?"&amp;MID($A754,2,LEN($A754)-1),$A754&amp;".?")),$C755:$C$6000,"Г")))</f>
        <v>0</v>
      </c>
      <c r="AK754" s="42">
        <f ca="1">IF(MID($A754,3,10)="1.1.3",SUMIFS(AK755:AK$6000,$A755:$A$6000,$A754&amp;".1",$B755:$B$6000,"Наименование объекта по производству электрической энергии всего, в том числе:")+SUMIFS(AK755:AK$6000,$A755:$A$6000,$A754&amp;".2",$B755:$B$6000,"Наименование объекта по производству электрической энергии всего, в том числе:"),IF(AND($C755&lt;&gt;"Г",$C755&lt;&gt;""),SUMIFS(INDIRECT(ADDRESS(ROW($A754),COLUMN(AK$1),3,1)&amp;":"&amp;ADDRESS(ROW($A754)+MATCH("Г",$C755:$C$6000,0),COLUMN(AK$1),3,1)),INDIRECT(ADDRESS(ROW($A754),COLUMN($A$1),3,1)&amp;":"&amp;ADDRESS(ROW($A754)+MATCH("Г",$C755:$C$6000,0),COLUMN($A$1),3,1)),$A754&amp;"*",INDIRECT(ADDRESS(ROW($A754),COLUMN($C$1),3,1)&amp;":"&amp;ADDRESS(ROW($A754)+MATCH("Г",$C755:$C$6000,0),COLUMN($C$1),3,1)),"&lt;&gt;Г"),SUMIFS(AK755:AK$6000,$A755:$A$6000,IF(AND($A754=$A755,$C754=$C755),$A754&amp;"*",IF(OR(MID($A754,1,1)="0",MID($A754,1,1)=0),"?"&amp;MID($A754,2,LEN($A754)-1),$A754&amp;".?")),$C755:$C$6000,"Г")))</f>
        <v>0</v>
      </c>
      <c r="AL754" s="42" t="s">
        <v>125</v>
      </c>
      <c r="AM754" s="42">
        <f ca="1">IF(MID($A754,3,10)="1.1.3",SUMIFS(AM755:AM$6000,$A755:$A$6000,$A754&amp;".1",$B755:$B$6000,"Наименование объекта по производству электрической энергии всего, в том числе:")+SUMIFS(AM755:AM$6000,$A755:$A$6000,$A754&amp;".2",$B755:$B$6000,"Наименование объекта по производству электрической энергии всего, в том числе:"),IF(AND($C755&lt;&gt;"Г",$C755&lt;&gt;""),SUMIFS(INDIRECT(ADDRESS(ROW($A754),COLUMN(AM$1),3,1)&amp;":"&amp;ADDRESS(ROW($A754)+MATCH("Г",$C755:$C$6000,0),COLUMN(AM$1),3,1)),INDIRECT(ADDRESS(ROW($A754),COLUMN($A$1),3,1)&amp;":"&amp;ADDRESS(ROW($A754)+MATCH("Г",$C755:$C$6000,0),COLUMN($A$1),3,1)),$A754&amp;"*",INDIRECT(ADDRESS(ROW($A754),COLUMN($C$1),3,1)&amp;":"&amp;ADDRESS(ROW($A754)+MATCH("Г",$C755:$C$6000,0),COLUMN($C$1),3,1)),"&lt;&gt;Г"),SUMIFS(AM755:AM$6000,$A755:$A$6000,IF(AND($A754=$A755,$C754=$C755),$A754&amp;"*",IF(OR(MID($A754,1,1)="0",MID($A754,1,1)=0),"?"&amp;MID($A754,2,LEN($A754)-1),$A754&amp;".?")),$C755:$C$6000,"Г")))</f>
        <v>0</v>
      </c>
      <c r="AN754" s="42">
        <f ca="1">IF(MID($A754,3,10)="1.1.3",SUMIFS(AN755:AN$6000,$A755:$A$6000,$A754&amp;".1",$B755:$B$6000,"Наименование объекта по производству электрической энергии всего, в том числе:")+SUMIFS(AN755:AN$6000,$A755:$A$6000,$A754&amp;".2",$B755:$B$6000,"Наименование объекта по производству электрической энергии всего, в том числе:"),IF(AND($C755&lt;&gt;"Г",$C755&lt;&gt;""),SUMIFS(INDIRECT(ADDRESS(ROW($A754),COLUMN(AN$1),3,1)&amp;":"&amp;ADDRESS(ROW($A754)+MATCH("Г",$C755:$C$6000,0),COLUMN(AN$1),3,1)),INDIRECT(ADDRESS(ROW($A754),COLUMN($A$1),3,1)&amp;":"&amp;ADDRESS(ROW($A754)+MATCH("Г",$C755:$C$6000,0),COLUMN($A$1),3,1)),$A754&amp;"*",INDIRECT(ADDRESS(ROW($A754),COLUMN($C$1),3,1)&amp;":"&amp;ADDRESS(ROW($A754)+MATCH("Г",$C755:$C$6000,0),COLUMN($C$1),3,1)),"&lt;&gt;Г"),SUMIFS(AN755:AN$6000,$A755:$A$6000,IF(AND($A754=$A755,$C754=$C755),$A754&amp;"*",IF(OR(MID($A754,1,1)="0",MID($A754,1,1)=0),"?"&amp;MID($A754,2,LEN($A754)-1),$A754&amp;".?")),$C755:$C$6000,"Г")))</f>
        <v>0</v>
      </c>
      <c r="AO754" s="40" t="s">
        <v>125</v>
      </c>
    </row>
    <row r="755" spans="1:41" ht="15.75" x14ac:dyDescent="0.25">
      <c r="A755" s="40" t="s">
        <v>1468</v>
      </c>
      <c r="B755" s="40" t="s">
        <v>666</v>
      </c>
      <c r="C755" s="40" t="s">
        <v>56</v>
      </c>
      <c r="D755" s="40" t="s">
        <v>125</v>
      </c>
      <c r="E755" s="41" t="s">
        <v>125</v>
      </c>
      <c r="F755" s="41" t="s">
        <v>125</v>
      </c>
      <c r="G755" s="41" t="s">
        <v>125</v>
      </c>
      <c r="H755" s="42" t="s">
        <v>125</v>
      </c>
      <c r="I755" s="42" t="s">
        <v>125</v>
      </c>
      <c r="J755" s="42">
        <f ca="1">IF(MID($A755,3,10)="1.1.3",SUMIFS(J756:J$6000,$A756:$A$6000,$A755&amp;".1",$B756:$B$6000,"Наименование объекта по производству электрической энергии всего, в том числе:")+SUMIFS(J756:J$6000,$A756:$A$6000,$A755&amp;".2",$B756:$B$6000,"Наименование объекта по производству электрической энергии всего, в том числе:"),IF(AND($C756&lt;&gt;"Г",$C756&lt;&gt;""),SUMIFS(INDIRECT(ADDRESS(ROW($A755),COLUMN(J$1),3,1)&amp;":"&amp;ADDRESS(ROW($A755)+MATCH("Г",$C756:$C$6000,0),COLUMN(J$1),3,1)),INDIRECT(ADDRESS(ROW($A755),COLUMN($A$1),3,1)&amp;":"&amp;ADDRESS(ROW($A755)+MATCH("Г",$C756:$C$6000,0),COLUMN($A$1),3,1)),$A755&amp;"*",INDIRECT(ADDRESS(ROW($A755),COLUMN($C$1),3,1)&amp;":"&amp;ADDRESS(ROW($A755)+MATCH("Г",$C756:$C$6000,0),COLUMN($C$1),3,1)),"&lt;&gt;Г"),SUMIFS(J756:J$6000,$A756:$A$6000,IF(AND($A755=$A756,$C755=$C756),$A755&amp;"*",IF(OR(MID($A755,1,1)="0",MID($A755,1,1)=0),"?"&amp;MID($A755,2,LEN($A755)-1),$A755&amp;".?")),$C756:$C$6000,"Г")))</f>
        <v>0</v>
      </c>
      <c r="K755" s="42">
        <f ca="1">IF(MID($A755,3,10)="1.1.3",SUMIFS(K756:K$6000,$A756:$A$6000,$A755&amp;".1",$B756:$B$6000,"Наименование объекта по производству электрической энергии всего, в том числе:")+SUMIFS(K756:K$6000,$A756:$A$6000,$A755&amp;".2",$B756:$B$6000,"Наименование объекта по производству электрической энергии всего, в том числе:"),IF(AND($C756&lt;&gt;"Г",$C756&lt;&gt;""),SUMIFS(INDIRECT(ADDRESS(ROW($A755),COLUMN(K$1),3,1)&amp;":"&amp;ADDRESS(ROW($A755)+MATCH("Г",$C756:$C$6000,0),COLUMN(K$1),3,1)),INDIRECT(ADDRESS(ROW($A755),COLUMN($A$1),3,1)&amp;":"&amp;ADDRESS(ROW($A755)+MATCH("Г",$C756:$C$6000,0),COLUMN($A$1),3,1)),$A755&amp;"*",INDIRECT(ADDRESS(ROW($A755),COLUMN($C$1),3,1)&amp;":"&amp;ADDRESS(ROW($A755)+MATCH("Г",$C756:$C$6000,0),COLUMN($C$1),3,1)),"&lt;&gt;Г"),SUMIFS(K756:K$6000,$A756:$A$6000,IF(AND($A755=$A756,$C755=$C756),$A755&amp;"*",IF(OR(MID($A755,1,1)="0",MID($A755,1,1)=0),"?"&amp;MID($A755,2,LEN($A755)-1),$A755&amp;".?")),$C756:$C$6000,"Г")))</f>
        <v>0</v>
      </c>
      <c r="L755" s="42">
        <f ca="1">IF(MID($A755,3,10)="1.1.3",SUMIFS(L756:L$6000,$A756:$A$6000,$A755&amp;".1",$B756:$B$6000,"Наименование объекта по производству электрической энергии всего, в том числе:")+SUMIFS(L756:L$6000,$A756:$A$6000,$A755&amp;".2",$B756:$B$6000,"Наименование объекта по производству электрической энергии всего, в том числе:"),IF(AND($C756&lt;&gt;"Г",$C756&lt;&gt;""),SUMIFS(INDIRECT(ADDRESS(ROW($A755),COLUMN(L$1),3,1)&amp;":"&amp;ADDRESS(ROW($A755)+MATCH("Г",$C756:$C$6000,0),COLUMN(L$1),3,1)),INDIRECT(ADDRESS(ROW($A755),COLUMN($A$1),3,1)&amp;":"&amp;ADDRESS(ROW($A755)+MATCH("Г",$C756:$C$6000,0),COLUMN($A$1),3,1)),$A755&amp;"*",INDIRECT(ADDRESS(ROW($A755),COLUMN($C$1),3,1)&amp;":"&amp;ADDRESS(ROW($A755)+MATCH("Г",$C756:$C$6000,0),COLUMN($C$1),3,1)),"&lt;&gt;Г"),SUMIFS(L756:L$6000,$A756:$A$6000,IF(AND($A755=$A756,$C755=$C756),$A755&amp;"*",IF(OR(MID($A755,1,1)="0",MID($A755,1,1)=0),"?"&amp;MID($A755,2,LEN($A755)-1),$A755&amp;".?")),$C756:$C$6000,"Г")))</f>
        <v>0</v>
      </c>
      <c r="M755" s="42">
        <f ca="1">IF(MID($A755,3,10)="1.1.3",SUMIFS(M756:M$6000,$A756:$A$6000,$A755&amp;".1",$B756:$B$6000,"Наименование объекта по производству электрической энергии всего, в том числе:")+SUMIFS(M756:M$6000,$A756:$A$6000,$A755&amp;".2",$B756:$B$6000,"Наименование объекта по производству электрической энергии всего, в том числе:"),IF(AND($C756&lt;&gt;"Г",$C756&lt;&gt;""),SUMIFS(INDIRECT(ADDRESS(ROW($A755),COLUMN(M$1),3,1)&amp;":"&amp;ADDRESS(ROW($A755)+MATCH("Г",$C756:$C$6000,0),COLUMN(M$1),3,1)),INDIRECT(ADDRESS(ROW($A755),COLUMN($A$1),3,1)&amp;":"&amp;ADDRESS(ROW($A755)+MATCH("Г",$C756:$C$6000,0),COLUMN($A$1),3,1)),$A755&amp;"*",INDIRECT(ADDRESS(ROW($A755),COLUMN($C$1),3,1)&amp;":"&amp;ADDRESS(ROW($A755)+MATCH("Г",$C756:$C$6000,0),COLUMN($C$1),3,1)),"&lt;&gt;Г"),SUMIFS(M756:M$6000,$A756:$A$6000,IF(AND($A755=$A756,$C755=$C756),$A755&amp;"*",IF(OR(MID($A755,1,1)="0",MID($A755,1,1)=0),"?"&amp;MID($A755,2,LEN($A755)-1),$A755&amp;".?")),$C756:$C$6000,"Г")))</f>
        <v>0</v>
      </c>
      <c r="N755" s="42">
        <f ca="1">IF(MID($A755,3,10)="1.1.3",SUMIFS(N756:N$6000,$A756:$A$6000,$A755&amp;".1",$B756:$B$6000,"Наименование объекта по производству электрической энергии всего, в том числе:")+SUMIFS(N756:N$6000,$A756:$A$6000,$A755&amp;".2",$B756:$B$6000,"Наименование объекта по производству электрической энергии всего, в том числе:"),IF(AND($C756&lt;&gt;"Г",$C756&lt;&gt;""),SUMIFS(INDIRECT(ADDRESS(ROW($A755),COLUMN(N$1),3,1)&amp;":"&amp;ADDRESS(ROW($A755)+MATCH("Г",$C756:$C$6000,0),COLUMN(N$1),3,1)),INDIRECT(ADDRESS(ROW($A755),COLUMN($A$1),3,1)&amp;":"&amp;ADDRESS(ROW($A755)+MATCH("Г",$C756:$C$6000,0),COLUMN($A$1),3,1)),$A755&amp;"*",INDIRECT(ADDRESS(ROW($A755),COLUMN($C$1),3,1)&amp;":"&amp;ADDRESS(ROW($A755)+MATCH("Г",$C756:$C$6000,0),COLUMN($C$1),3,1)),"&lt;&gt;Г"),SUMIFS(N756:N$6000,$A756:$A$6000,IF(AND($A755=$A756,$C755=$C756),$A755&amp;"*",IF(OR(MID($A755,1,1)="0",MID($A755,1,1)=0),"?"&amp;MID($A755,2,LEN($A755)-1),$A755&amp;".?")),$C756:$C$6000,"Г")))</f>
        <v>0</v>
      </c>
      <c r="O755" s="42">
        <f ca="1">IF(MID($A755,3,10)="1.1.3",SUMIFS(O756:O$6000,$A756:$A$6000,$A755&amp;".1",$B756:$B$6000,"Наименование объекта по производству электрической энергии всего, в том числе:")+SUMIFS(O756:O$6000,$A756:$A$6000,$A755&amp;".2",$B756:$B$6000,"Наименование объекта по производству электрической энергии всего, в том числе:"),IF(AND($C756&lt;&gt;"Г",$C756&lt;&gt;""),SUMIFS(INDIRECT(ADDRESS(ROW($A755),COLUMN(O$1),3,1)&amp;":"&amp;ADDRESS(ROW($A755)+MATCH("Г",$C756:$C$6000,0),COLUMN(O$1),3,1)),INDIRECT(ADDRESS(ROW($A755),COLUMN($A$1),3,1)&amp;":"&amp;ADDRESS(ROW($A755)+MATCH("Г",$C756:$C$6000,0),COLUMN($A$1),3,1)),$A755&amp;"*",INDIRECT(ADDRESS(ROW($A755),COLUMN($C$1),3,1)&amp;":"&amp;ADDRESS(ROW($A755)+MATCH("Г",$C756:$C$6000,0),COLUMN($C$1),3,1)),"&lt;&gt;Г"),SUMIFS(O756:O$6000,$A756:$A$6000,IF(AND($A755=$A756,$C755=$C756),$A755&amp;"*",IF(OR(MID($A755,1,1)="0",MID($A755,1,1)=0),"?"&amp;MID($A755,2,LEN($A755)-1),$A755&amp;".?")),$C756:$C$6000,"Г")))</f>
        <v>0</v>
      </c>
      <c r="P755" s="42">
        <f ca="1">IF(MID($A755,3,10)="1.1.3",SUMIFS(P756:P$6000,$A756:$A$6000,$A755&amp;".1",$B756:$B$6000,"Наименование объекта по производству электрической энергии всего, в том числе:")+SUMIFS(P756:P$6000,$A756:$A$6000,$A755&amp;".2",$B756:$B$6000,"Наименование объекта по производству электрической энергии всего, в том числе:"),IF(AND($C756&lt;&gt;"Г",$C756&lt;&gt;""),SUMIFS(INDIRECT(ADDRESS(ROW($A755),COLUMN(P$1),3,1)&amp;":"&amp;ADDRESS(ROW($A755)+MATCH("Г",$C756:$C$6000,0),COLUMN(P$1),3,1)),INDIRECT(ADDRESS(ROW($A755),COLUMN($A$1),3,1)&amp;":"&amp;ADDRESS(ROW($A755)+MATCH("Г",$C756:$C$6000,0),COLUMN($A$1),3,1)),$A755&amp;"*",INDIRECT(ADDRESS(ROW($A755),COLUMN($C$1),3,1)&amp;":"&amp;ADDRESS(ROW($A755)+MATCH("Г",$C756:$C$6000,0),COLUMN($C$1),3,1)),"&lt;&gt;Г"),SUMIFS(P756:P$6000,$A756:$A$6000,IF(AND($A755=$A756,$C755=$C756),$A755&amp;"*",IF(OR(MID($A755,1,1)="0",MID($A755,1,1)=0),"?"&amp;MID($A755,2,LEN($A755)-1),$A755&amp;".?")),$C756:$C$6000,"Г")))</f>
        <v>0</v>
      </c>
      <c r="Q755" s="42">
        <f ca="1">IF(MID($A755,3,10)="1.1.3",SUMIFS(Q756:Q$6000,$A756:$A$6000,$A755&amp;".1",$B756:$B$6000,"Наименование объекта по производству электрической энергии всего, в том числе:")+SUMIFS(Q756:Q$6000,$A756:$A$6000,$A755&amp;".2",$B756:$B$6000,"Наименование объекта по производству электрической энергии всего, в том числе:"),IF(AND($C756&lt;&gt;"Г",$C756&lt;&gt;""),SUMIFS(INDIRECT(ADDRESS(ROW($A755),COLUMN(Q$1),3,1)&amp;":"&amp;ADDRESS(ROW($A755)+MATCH("Г",$C756:$C$6000,0),COLUMN(Q$1),3,1)),INDIRECT(ADDRESS(ROW($A755),COLUMN($A$1),3,1)&amp;":"&amp;ADDRESS(ROW($A755)+MATCH("Г",$C756:$C$6000,0),COLUMN($A$1),3,1)),$A755&amp;"*",INDIRECT(ADDRESS(ROW($A755),COLUMN($C$1),3,1)&amp;":"&amp;ADDRESS(ROW($A755)+MATCH("Г",$C756:$C$6000,0),COLUMN($C$1),3,1)),"&lt;&gt;Г"),SUMIFS(Q756:Q$6000,$A756:$A$6000,IF(AND($A755=$A756,$C755=$C756),$A755&amp;"*",IF(OR(MID($A755,1,1)="0",MID($A755,1,1)=0),"?"&amp;MID($A755,2,LEN($A755)-1),$A755&amp;".?")),$C756:$C$6000,"Г")))</f>
        <v>0</v>
      </c>
      <c r="R755" s="42">
        <f ca="1">IF(MID($A755,3,10)="1.1.3",SUMIFS(R756:R$6000,$A756:$A$6000,$A755&amp;".1",$B756:$B$6000,"Наименование объекта по производству электрической энергии всего, в том числе:")+SUMIFS(R756:R$6000,$A756:$A$6000,$A755&amp;".2",$B756:$B$6000,"Наименование объекта по производству электрической энергии всего, в том числе:"),IF(AND($C756&lt;&gt;"Г",$C756&lt;&gt;""),SUMIFS(INDIRECT(ADDRESS(ROW($A755),COLUMN(R$1),3,1)&amp;":"&amp;ADDRESS(ROW($A755)+MATCH("Г",$C756:$C$6000,0),COLUMN(R$1),3,1)),INDIRECT(ADDRESS(ROW($A755),COLUMN($A$1),3,1)&amp;":"&amp;ADDRESS(ROW($A755)+MATCH("Г",$C756:$C$6000,0),COLUMN($A$1),3,1)),$A755&amp;"*",INDIRECT(ADDRESS(ROW($A755),COLUMN($C$1),3,1)&amp;":"&amp;ADDRESS(ROW($A755)+MATCH("Г",$C756:$C$6000,0),COLUMN($C$1),3,1)),"&lt;&gt;Г"),SUMIFS(R756:R$6000,$A756:$A$6000,IF(AND($A755=$A756,$C755=$C756),$A755&amp;"*",IF(OR(MID($A755,1,1)="0",MID($A755,1,1)=0),"?"&amp;MID($A755,2,LEN($A755)-1),$A755&amp;".?")),$C756:$C$6000,"Г")))</f>
        <v>0</v>
      </c>
      <c r="S755" s="42">
        <f ca="1">IF(MID($A755,3,10)="1.1.3",SUMIFS(S756:S$6000,$A756:$A$6000,$A755&amp;".1",$B756:$B$6000,"Наименование объекта по производству электрической энергии всего, в том числе:")+SUMIFS(S756:S$6000,$A756:$A$6000,$A755&amp;".2",$B756:$B$6000,"Наименование объекта по производству электрической энергии всего, в том числе:"),IF(AND($C756&lt;&gt;"Г",$C756&lt;&gt;""),SUMIFS(INDIRECT(ADDRESS(ROW($A755),COLUMN(S$1),3,1)&amp;":"&amp;ADDRESS(ROW($A755)+MATCH("Г",$C756:$C$6000,0),COLUMN(S$1),3,1)),INDIRECT(ADDRESS(ROW($A755),COLUMN($A$1),3,1)&amp;":"&amp;ADDRESS(ROW($A755)+MATCH("Г",$C756:$C$6000,0),COLUMN($A$1),3,1)),$A755&amp;"*",INDIRECT(ADDRESS(ROW($A755),COLUMN($C$1),3,1)&amp;":"&amp;ADDRESS(ROW($A755)+MATCH("Г",$C756:$C$6000,0),COLUMN($C$1),3,1)),"&lt;&gt;Г"),SUMIFS(S756:S$6000,$A756:$A$6000,IF(AND($A755=$A756,$C755=$C756),$A755&amp;"*",IF(OR(MID($A755,1,1)="0",MID($A755,1,1)=0),"?"&amp;MID($A755,2,LEN($A755)-1),$A755&amp;".?")),$C756:$C$6000,"Г")))</f>
        <v>0</v>
      </c>
      <c r="T755" s="42">
        <f ca="1">IF(MID($A755,3,10)="1.1.3",SUMIFS(T756:T$6000,$A756:$A$6000,$A755&amp;".1",$B756:$B$6000,"Наименование объекта по производству электрической энергии всего, в том числе:")+SUMIFS(T756:T$6000,$A756:$A$6000,$A755&amp;".2",$B756:$B$6000,"Наименование объекта по производству электрической энергии всего, в том числе:"),IF(AND($C756&lt;&gt;"Г",$C756&lt;&gt;""),SUMIFS(INDIRECT(ADDRESS(ROW($A755),COLUMN(T$1),3,1)&amp;":"&amp;ADDRESS(ROW($A755)+MATCH("Г",$C756:$C$6000,0),COLUMN(T$1),3,1)),INDIRECT(ADDRESS(ROW($A755),COLUMN($A$1),3,1)&amp;":"&amp;ADDRESS(ROW($A755)+MATCH("Г",$C756:$C$6000,0),COLUMN($A$1),3,1)),$A755&amp;"*",INDIRECT(ADDRESS(ROW($A755),COLUMN($C$1),3,1)&amp;":"&amp;ADDRESS(ROW($A755)+MATCH("Г",$C756:$C$6000,0),COLUMN($C$1),3,1)),"&lt;&gt;Г"),SUMIFS(T756:T$6000,$A756:$A$6000,IF(AND($A755=$A756,$C755=$C756),$A755&amp;"*",IF(OR(MID($A755,1,1)="0",MID($A755,1,1)=0),"?"&amp;MID($A755,2,LEN($A755)-1),$A755&amp;".?")),$C756:$C$6000,"Г")))</f>
        <v>0</v>
      </c>
      <c r="U755" s="42">
        <f ca="1">IF(MID($A755,3,10)="1.1.3",SUMIFS(U756:U$6000,$A756:$A$6000,$A755&amp;".1",$B756:$B$6000,"Наименование объекта по производству электрической энергии всего, в том числе:")+SUMIFS(U756:U$6000,$A756:$A$6000,$A755&amp;".2",$B756:$B$6000,"Наименование объекта по производству электрической энергии всего, в том числе:"),IF(AND($C756&lt;&gt;"Г",$C756&lt;&gt;""),SUMIFS(INDIRECT(ADDRESS(ROW($A755),COLUMN(U$1),3,1)&amp;":"&amp;ADDRESS(ROW($A755)+MATCH("Г",$C756:$C$6000,0),COLUMN(U$1),3,1)),INDIRECT(ADDRESS(ROW($A755),COLUMN($A$1),3,1)&amp;":"&amp;ADDRESS(ROW($A755)+MATCH("Г",$C756:$C$6000,0),COLUMN($A$1),3,1)),$A755&amp;"*",INDIRECT(ADDRESS(ROW($A755),COLUMN($C$1),3,1)&amp;":"&amp;ADDRESS(ROW($A755)+MATCH("Г",$C756:$C$6000,0),COLUMN($C$1),3,1)),"&lt;&gt;Г"),SUMIFS(U756:U$6000,$A756:$A$6000,IF(AND($A755=$A756,$C755=$C756),$A755&amp;"*",IF(OR(MID($A755,1,1)="0",MID($A755,1,1)=0),"?"&amp;MID($A755,2,LEN($A755)-1),$A755&amp;".?")),$C756:$C$6000,"Г")))</f>
        <v>0</v>
      </c>
      <c r="V755" s="42">
        <f ca="1">IF(MID($A755,3,10)="1.1.3",SUMIFS(V756:V$6000,$A756:$A$6000,$A755&amp;".1",$B756:$B$6000,"Наименование объекта по производству электрической энергии всего, в том числе:")+SUMIFS(V756:V$6000,$A756:$A$6000,$A755&amp;".2",$B756:$B$6000,"Наименование объекта по производству электрической энергии всего, в том числе:"),IF(AND($C756&lt;&gt;"Г",$C756&lt;&gt;""),SUMIFS(INDIRECT(ADDRESS(ROW($A755),COLUMN(V$1),3,1)&amp;":"&amp;ADDRESS(ROW($A755)+MATCH("Г",$C756:$C$6000,0),COLUMN(V$1),3,1)),INDIRECT(ADDRESS(ROW($A755),COLUMN($A$1),3,1)&amp;":"&amp;ADDRESS(ROW($A755)+MATCH("Г",$C756:$C$6000,0),COLUMN($A$1),3,1)),$A755&amp;"*",INDIRECT(ADDRESS(ROW($A755),COLUMN($C$1),3,1)&amp;":"&amp;ADDRESS(ROW($A755)+MATCH("Г",$C756:$C$6000,0),COLUMN($C$1),3,1)),"&lt;&gt;Г"),SUMIFS(V756:V$6000,$A756:$A$6000,IF(AND($A755=$A756,$C755=$C756),$A755&amp;"*",IF(OR(MID($A755,1,1)="0",MID($A755,1,1)=0),"?"&amp;MID($A755,2,LEN($A755)-1),$A755&amp;".?")),$C756:$C$6000,"Г")))</f>
        <v>0</v>
      </c>
      <c r="W755" s="42">
        <f ca="1">IF(MID($A755,3,10)="1.1.3",SUMIFS(W756:W$6000,$A756:$A$6000,$A755&amp;".1",$B756:$B$6000,"Наименование объекта по производству электрической энергии всего, в том числе:")+SUMIFS(W756:W$6000,$A756:$A$6000,$A755&amp;".2",$B756:$B$6000,"Наименование объекта по производству электрической энергии всего, в том числе:"),IF(AND($C756&lt;&gt;"Г",$C756&lt;&gt;""),SUMIFS(INDIRECT(ADDRESS(ROW($A755),COLUMN(W$1),3,1)&amp;":"&amp;ADDRESS(ROW($A755)+MATCH("Г",$C756:$C$6000,0),COLUMN(W$1),3,1)),INDIRECT(ADDRESS(ROW($A755),COLUMN($A$1),3,1)&amp;":"&amp;ADDRESS(ROW($A755)+MATCH("Г",$C756:$C$6000,0),COLUMN($A$1),3,1)),$A755&amp;"*",INDIRECT(ADDRESS(ROW($A755),COLUMN($C$1),3,1)&amp;":"&amp;ADDRESS(ROW($A755)+MATCH("Г",$C756:$C$6000,0),COLUMN($C$1),3,1)),"&lt;&gt;Г"),SUMIFS(W756:W$6000,$A756:$A$6000,IF(AND($A755=$A756,$C755=$C756),$A755&amp;"*",IF(OR(MID($A755,1,1)="0",MID($A755,1,1)=0),"?"&amp;MID($A755,2,LEN($A755)-1),$A755&amp;".?")),$C756:$C$6000,"Г")))</f>
        <v>0</v>
      </c>
      <c r="X755" s="42">
        <f ca="1">IF(MID($A755,3,10)="1.1.3",SUMIFS(X756:X$6000,$A756:$A$6000,$A755&amp;".1",$B756:$B$6000,"Наименование объекта по производству электрической энергии всего, в том числе:")+SUMIFS(X756:X$6000,$A756:$A$6000,$A755&amp;".2",$B756:$B$6000,"Наименование объекта по производству электрической энергии всего, в том числе:"),IF(AND($C756&lt;&gt;"Г",$C756&lt;&gt;""),SUMIFS(INDIRECT(ADDRESS(ROW($A755),COLUMN(X$1),3,1)&amp;":"&amp;ADDRESS(ROW($A755)+MATCH("Г",$C756:$C$6000,0),COLUMN(X$1),3,1)),INDIRECT(ADDRESS(ROW($A755),COLUMN($A$1),3,1)&amp;":"&amp;ADDRESS(ROW($A755)+MATCH("Г",$C756:$C$6000,0),COLUMN($A$1),3,1)),$A755&amp;"*",INDIRECT(ADDRESS(ROW($A755),COLUMN($C$1),3,1)&amp;":"&amp;ADDRESS(ROW($A755)+MATCH("Г",$C756:$C$6000,0),COLUMN($C$1),3,1)),"&lt;&gt;Г"),SUMIFS(X756:X$6000,$A756:$A$6000,IF(AND($A755=$A756,$C755=$C756),$A755&amp;"*",IF(OR(MID($A755,1,1)="0",MID($A755,1,1)=0),"?"&amp;MID($A755,2,LEN($A755)-1),$A755&amp;".?")),$C756:$C$6000,"Г")))</f>
        <v>0</v>
      </c>
      <c r="Y755" s="42">
        <f ca="1">IF(MID($A755,3,10)="1.1.3",SUMIFS(Y756:Y$6000,$A756:$A$6000,$A755&amp;".1",$B756:$B$6000,"Наименование объекта по производству электрической энергии всего, в том числе:")+SUMIFS(Y756:Y$6000,$A756:$A$6000,$A755&amp;".2",$B756:$B$6000,"Наименование объекта по производству электрической энергии всего, в том числе:"),IF(AND($C756&lt;&gt;"Г",$C756&lt;&gt;""),SUMIFS(INDIRECT(ADDRESS(ROW($A755),COLUMN(Y$1),3,1)&amp;":"&amp;ADDRESS(ROW($A755)+MATCH("Г",$C756:$C$6000,0),COLUMN(Y$1),3,1)),INDIRECT(ADDRESS(ROW($A755),COLUMN($A$1),3,1)&amp;":"&amp;ADDRESS(ROW($A755)+MATCH("Г",$C756:$C$6000,0),COLUMN($A$1),3,1)),$A755&amp;"*",INDIRECT(ADDRESS(ROW($A755),COLUMN($C$1),3,1)&amp;":"&amp;ADDRESS(ROW($A755)+MATCH("Г",$C756:$C$6000,0),COLUMN($C$1),3,1)),"&lt;&gt;Г"),SUMIFS(Y756:Y$6000,$A756:$A$6000,IF(AND($A755=$A756,$C755=$C756),$A755&amp;"*",IF(OR(MID($A755,1,1)="0",MID($A755,1,1)=0),"?"&amp;MID($A755,2,LEN($A755)-1),$A755&amp;".?")),$C756:$C$6000,"Г")))</f>
        <v>0</v>
      </c>
      <c r="Z755" s="42">
        <f ca="1">IF(MID($A755,3,10)="1.1.3",SUMIFS(Z756:Z$6000,$A756:$A$6000,$A755&amp;".1",$B756:$B$6000,"Наименование объекта по производству электрической энергии всего, в том числе:")+SUMIFS(Z756:Z$6000,$A756:$A$6000,$A755&amp;".2",$B756:$B$6000,"Наименование объекта по производству электрической энергии всего, в том числе:"),IF(AND($C756&lt;&gt;"Г",$C756&lt;&gt;""),SUMIFS(INDIRECT(ADDRESS(ROW($A755),COLUMN(Z$1),3,1)&amp;":"&amp;ADDRESS(ROW($A755)+MATCH("Г",$C756:$C$6000,0),COLUMN(Z$1),3,1)),INDIRECT(ADDRESS(ROW($A755),COLUMN($A$1),3,1)&amp;":"&amp;ADDRESS(ROW($A755)+MATCH("Г",$C756:$C$6000,0),COLUMN($A$1),3,1)),$A755&amp;"*",INDIRECT(ADDRESS(ROW($A755),COLUMN($C$1),3,1)&amp;":"&amp;ADDRESS(ROW($A755)+MATCH("Г",$C756:$C$6000,0),COLUMN($C$1),3,1)),"&lt;&gt;Г"),SUMIFS(Z756:Z$6000,$A756:$A$6000,IF(AND($A755=$A756,$C755=$C756),$A755&amp;"*",IF(OR(MID($A755,1,1)="0",MID($A755,1,1)=0),"?"&amp;MID($A755,2,LEN($A755)-1),$A755&amp;".?")),$C756:$C$6000,"Г")))</f>
        <v>0</v>
      </c>
      <c r="AA755" s="42">
        <f ca="1">IF(MID($A755,3,10)="1.1.3",SUMIFS(AA756:AA$6000,$A756:$A$6000,$A755&amp;".1",$B756:$B$6000,"Наименование объекта по производству электрической энергии всего, в том числе:")+SUMIFS(AA756:AA$6000,$A756:$A$6000,$A755&amp;".2",$B756:$B$6000,"Наименование объекта по производству электрической энергии всего, в том числе:"),IF(AND($C756&lt;&gt;"Г",$C756&lt;&gt;""),SUMIFS(INDIRECT(ADDRESS(ROW($A755),COLUMN(AA$1),3,1)&amp;":"&amp;ADDRESS(ROW($A755)+MATCH("Г",$C756:$C$6000,0),COLUMN(AA$1),3,1)),INDIRECT(ADDRESS(ROW($A755),COLUMN($A$1),3,1)&amp;":"&amp;ADDRESS(ROW($A755)+MATCH("Г",$C756:$C$6000,0),COLUMN($A$1),3,1)),$A755&amp;"*",INDIRECT(ADDRESS(ROW($A755),COLUMN($C$1),3,1)&amp;":"&amp;ADDRESS(ROW($A755)+MATCH("Г",$C756:$C$6000,0),COLUMN($C$1),3,1)),"&lt;&gt;Г"),SUMIFS(AA756:AA$6000,$A756:$A$6000,IF(AND($A755=$A756,$C755=$C756),$A755&amp;"*",IF(OR(MID($A755,1,1)="0",MID($A755,1,1)=0),"?"&amp;MID($A755,2,LEN($A755)-1),$A755&amp;".?")),$C756:$C$6000,"Г")))</f>
        <v>0</v>
      </c>
      <c r="AB755" s="42">
        <f ca="1">IF(MID($A755,3,10)="1.1.3",SUMIFS(AB756:AB$6000,$A756:$A$6000,$A755&amp;".1",$B756:$B$6000,"Наименование объекта по производству электрической энергии всего, в том числе:")+SUMIFS(AB756:AB$6000,$A756:$A$6000,$A755&amp;".2",$B756:$B$6000,"Наименование объекта по производству электрической энергии всего, в том числе:"),IF(AND($C756&lt;&gt;"Г",$C756&lt;&gt;""),SUMIFS(INDIRECT(ADDRESS(ROW($A755),COLUMN(AB$1),3,1)&amp;":"&amp;ADDRESS(ROW($A755)+MATCH("Г",$C756:$C$6000,0),COLUMN(AB$1),3,1)),INDIRECT(ADDRESS(ROW($A755),COLUMN($A$1),3,1)&amp;":"&amp;ADDRESS(ROW($A755)+MATCH("Г",$C756:$C$6000,0),COLUMN($A$1),3,1)),$A755&amp;"*",INDIRECT(ADDRESS(ROW($A755),COLUMN($C$1),3,1)&amp;":"&amp;ADDRESS(ROW($A755)+MATCH("Г",$C756:$C$6000,0),COLUMN($C$1),3,1)),"&lt;&gt;Г"),SUMIFS(AB756:AB$6000,$A756:$A$6000,IF(AND($A755=$A756,$C755=$C756),$A755&amp;"*",IF(OR(MID($A755,1,1)="0",MID($A755,1,1)=0),"?"&amp;MID($A755,2,LEN($A755)-1),$A755&amp;".?")),$C756:$C$6000,"Г")))</f>
        <v>0</v>
      </c>
      <c r="AC755" s="42">
        <f ca="1">IF(MID($A755,3,10)="1.1.3",SUMIFS(AC756:AC$6000,$A756:$A$6000,$A755&amp;".1",$B756:$B$6000,"Наименование объекта по производству электрической энергии всего, в том числе:")+SUMIFS(AC756:AC$6000,$A756:$A$6000,$A755&amp;".2",$B756:$B$6000,"Наименование объекта по производству электрической энергии всего, в том числе:"),IF(AND($C756&lt;&gt;"Г",$C756&lt;&gt;""),SUMIFS(INDIRECT(ADDRESS(ROW($A755),COLUMN(AC$1),3,1)&amp;":"&amp;ADDRESS(ROW($A755)+MATCH("Г",$C756:$C$6000,0),COLUMN(AC$1),3,1)),INDIRECT(ADDRESS(ROW($A755),COLUMN($A$1),3,1)&amp;":"&amp;ADDRESS(ROW($A755)+MATCH("Г",$C756:$C$6000,0),COLUMN($A$1),3,1)),$A755&amp;"*",INDIRECT(ADDRESS(ROW($A755),COLUMN($C$1),3,1)&amp;":"&amp;ADDRESS(ROW($A755)+MATCH("Г",$C756:$C$6000,0),COLUMN($C$1),3,1)),"&lt;&gt;Г"),SUMIFS(AC756:AC$6000,$A756:$A$6000,IF(AND($A755=$A756,$C755=$C756),$A755&amp;"*",IF(OR(MID($A755,1,1)="0",MID($A755,1,1)=0),"?"&amp;MID($A755,2,LEN($A755)-1),$A755&amp;".?")),$C756:$C$6000,"Г")))</f>
        <v>0</v>
      </c>
      <c r="AD755" s="42">
        <f ca="1">IF(MID($A755,3,10)="1.1.3",SUMIFS(AD756:AD$6000,$A756:$A$6000,$A755&amp;".1",$B756:$B$6000,"Наименование объекта по производству электрической энергии всего, в том числе:")+SUMIFS(AD756:AD$6000,$A756:$A$6000,$A755&amp;".2",$B756:$B$6000,"Наименование объекта по производству электрической энергии всего, в том числе:"),IF(AND($C756&lt;&gt;"Г",$C756&lt;&gt;""),SUMIFS(INDIRECT(ADDRESS(ROW($A755),COLUMN(AD$1),3,1)&amp;":"&amp;ADDRESS(ROW($A755)+MATCH("Г",$C756:$C$6000,0),COLUMN(AD$1),3,1)),INDIRECT(ADDRESS(ROW($A755),COLUMN($A$1),3,1)&amp;":"&amp;ADDRESS(ROW($A755)+MATCH("Г",$C756:$C$6000,0),COLUMN($A$1),3,1)),$A755&amp;"*",INDIRECT(ADDRESS(ROW($A755),COLUMN($C$1),3,1)&amp;":"&amp;ADDRESS(ROW($A755)+MATCH("Г",$C756:$C$6000,0),COLUMN($C$1),3,1)),"&lt;&gt;Г"),SUMIFS(AD756:AD$6000,$A756:$A$6000,IF(AND($A755=$A756,$C755=$C756),$A755&amp;"*",IF(OR(MID($A755,1,1)="0",MID($A755,1,1)=0),"?"&amp;MID($A755,2,LEN($A755)-1),$A755&amp;".?")),$C756:$C$6000,"Г")))</f>
        <v>0</v>
      </c>
      <c r="AE755" s="42">
        <f ca="1">IF(MID($A755,3,10)="1.1.3",SUMIFS(AE756:AE$6000,$A756:$A$6000,$A755&amp;".1",$B756:$B$6000,"Наименование объекта по производству электрической энергии всего, в том числе:")+SUMIFS(AE756:AE$6000,$A756:$A$6000,$A755&amp;".2",$B756:$B$6000,"Наименование объекта по производству электрической энергии всего, в том числе:"),IF(AND($C756&lt;&gt;"Г",$C756&lt;&gt;""),SUMIFS(INDIRECT(ADDRESS(ROW($A755),COLUMN(AE$1),3,1)&amp;":"&amp;ADDRESS(ROW($A755)+MATCH("Г",$C756:$C$6000,0),COLUMN(AE$1),3,1)),INDIRECT(ADDRESS(ROW($A755),COLUMN($A$1),3,1)&amp;":"&amp;ADDRESS(ROW($A755)+MATCH("Г",$C756:$C$6000,0),COLUMN($A$1),3,1)),$A755&amp;"*",INDIRECT(ADDRESS(ROW($A755),COLUMN($C$1),3,1)&amp;":"&amp;ADDRESS(ROW($A755)+MATCH("Г",$C756:$C$6000,0),COLUMN($C$1),3,1)),"&lt;&gt;Г"),SUMIFS(AE756:AE$6000,$A756:$A$6000,IF(AND($A755=$A756,$C755=$C756),$A755&amp;"*",IF(OR(MID($A755,1,1)="0",MID($A755,1,1)=0),"?"&amp;MID($A755,2,LEN($A755)-1),$A755&amp;".?")),$C756:$C$6000,"Г")))</f>
        <v>0</v>
      </c>
      <c r="AF755" s="42">
        <f ca="1">IF(MID($A755,3,10)="1.1.3",SUMIFS(AF756:AF$6000,$A756:$A$6000,$A755&amp;".1",$B756:$B$6000,"Наименование объекта по производству электрической энергии всего, в том числе:")+SUMIFS(AF756:AF$6000,$A756:$A$6000,$A755&amp;".2",$B756:$B$6000,"Наименование объекта по производству электрической энергии всего, в том числе:"),IF(AND($C756&lt;&gt;"Г",$C756&lt;&gt;""),SUMIFS(INDIRECT(ADDRESS(ROW($A755),COLUMN(AF$1),3,1)&amp;":"&amp;ADDRESS(ROW($A755)+MATCH("Г",$C756:$C$6000,0),COLUMN(AF$1),3,1)),INDIRECT(ADDRESS(ROW($A755),COLUMN($A$1),3,1)&amp;":"&amp;ADDRESS(ROW($A755)+MATCH("Г",$C756:$C$6000,0),COLUMN($A$1),3,1)),$A755&amp;"*",INDIRECT(ADDRESS(ROW($A755),COLUMN($C$1),3,1)&amp;":"&amp;ADDRESS(ROW($A755)+MATCH("Г",$C756:$C$6000,0),COLUMN($C$1),3,1)),"&lt;&gt;Г"),SUMIFS(AF756:AF$6000,$A756:$A$6000,IF(AND($A755=$A756,$C755=$C756),$A755&amp;"*",IF(OR(MID($A755,1,1)="0",MID($A755,1,1)=0),"?"&amp;MID($A755,2,LEN($A755)-1),$A755&amp;".?")),$C756:$C$6000,"Г")))</f>
        <v>0</v>
      </c>
      <c r="AG755" s="42">
        <f ca="1">IF(MID($A755,3,10)="1.1.3",SUMIFS(AG756:AG$6000,$A756:$A$6000,$A755&amp;".1",$B756:$B$6000,"Наименование объекта по производству электрической энергии всего, в том числе:")+SUMIFS(AG756:AG$6000,$A756:$A$6000,$A755&amp;".2",$B756:$B$6000,"Наименование объекта по производству электрической энергии всего, в том числе:"),IF(AND($C756&lt;&gt;"Г",$C756&lt;&gt;""),SUMIFS(INDIRECT(ADDRESS(ROW($A755),COLUMN(AG$1),3,1)&amp;":"&amp;ADDRESS(ROW($A755)+MATCH("Г",$C756:$C$6000,0),COLUMN(AG$1),3,1)),INDIRECT(ADDRESS(ROW($A755),COLUMN($A$1),3,1)&amp;":"&amp;ADDRESS(ROW($A755)+MATCH("Г",$C756:$C$6000,0),COLUMN($A$1),3,1)),$A755&amp;"*",INDIRECT(ADDRESS(ROW($A755),COLUMN($C$1),3,1)&amp;":"&amp;ADDRESS(ROW($A755)+MATCH("Г",$C756:$C$6000,0),COLUMN($C$1),3,1)),"&lt;&gt;Г"),SUMIFS(AG756:AG$6000,$A756:$A$6000,IF(AND($A755=$A756,$C755=$C756),$A755&amp;"*",IF(OR(MID($A755,1,1)="0",MID($A755,1,1)=0),"?"&amp;MID($A755,2,LEN($A755)-1),$A755&amp;".?")),$C756:$C$6000,"Г")))</f>
        <v>0</v>
      </c>
      <c r="AH755" s="42">
        <f ca="1">IF(MID($A755,3,10)="1.1.3",SUMIFS(AH756:AH$6000,$A756:$A$6000,$A755&amp;".1",$B756:$B$6000,"Наименование объекта по производству электрической энергии всего, в том числе:")+SUMIFS(AH756:AH$6000,$A756:$A$6000,$A755&amp;".2",$B756:$B$6000,"Наименование объекта по производству электрической энергии всего, в том числе:"),IF(AND($C756&lt;&gt;"Г",$C756&lt;&gt;""),SUMIFS(INDIRECT(ADDRESS(ROW($A755),COLUMN(AH$1),3,1)&amp;":"&amp;ADDRESS(ROW($A755)+MATCH("Г",$C756:$C$6000,0),COLUMN(AH$1),3,1)),INDIRECT(ADDRESS(ROW($A755),COLUMN($A$1),3,1)&amp;":"&amp;ADDRESS(ROW($A755)+MATCH("Г",$C756:$C$6000,0),COLUMN($A$1),3,1)),$A755&amp;"*",INDIRECT(ADDRESS(ROW($A755),COLUMN($C$1),3,1)&amp;":"&amp;ADDRESS(ROW($A755)+MATCH("Г",$C756:$C$6000,0),COLUMN($C$1),3,1)),"&lt;&gt;Г"),SUMIFS(AH756:AH$6000,$A756:$A$6000,IF(AND($A755=$A756,$C755=$C756),$A755&amp;"*",IF(OR(MID($A755,1,1)="0",MID($A755,1,1)=0),"?"&amp;MID($A755,2,LEN($A755)-1),$A755&amp;".?")),$C756:$C$6000,"Г")))</f>
        <v>0</v>
      </c>
      <c r="AI755" s="42">
        <f ca="1">IF(MID($A755,3,10)="1.1.3",SUMIFS(AI756:AI$6000,$A756:$A$6000,$A755&amp;".1",$B756:$B$6000,"Наименование объекта по производству электрической энергии всего, в том числе:")+SUMIFS(AI756:AI$6000,$A756:$A$6000,$A755&amp;".2",$B756:$B$6000,"Наименование объекта по производству электрической энергии всего, в том числе:"),IF(AND($C756&lt;&gt;"Г",$C756&lt;&gt;""),SUMIFS(INDIRECT(ADDRESS(ROW($A755),COLUMN(AI$1),3,1)&amp;":"&amp;ADDRESS(ROW($A755)+MATCH("Г",$C756:$C$6000,0),COLUMN(AI$1),3,1)),INDIRECT(ADDRESS(ROW($A755),COLUMN($A$1),3,1)&amp;":"&amp;ADDRESS(ROW($A755)+MATCH("Г",$C756:$C$6000,0),COLUMN($A$1),3,1)),$A755&amp;"*",INDIRECT(ADDRESS(ROW($A755),COLUMN($C$1),3,1)&amp;":"&amp;ADDRESS(ROW($A755)+MATCH("Г",$C756:$C$6000,0),COLUMN($C$1),3,1)),"&lt;&gt;Г"),SUMIFS(AI756:AI$6000,$A756:$A$6000,IF(AND($A755=$A756,$C755=$C756),$A755&amp;"*",IF(OR(MID($A755,1,1)="0",MID($A755,1,1)=0),"?"&amp;MID($A755,2,LEN($A755)-1),$A755&amp;".?")),$C756:$C$6000,"Г")))</f>
        <v>0</v>
      </c>
      <c r="AJ755" s="42">
        <f ca="1">IF(MID($A755,3,10)="1.1.3",SUMIFS(AJ756:AJ$6000,$A756:$A$6000,$A755&amp;".1",$B756:$B$6000,"Наименование объекта по производству электрической энергии всего, в том числе:")+SUMIFS(AJ756:AJ$6000,$A756:$A$6000,$A755&amp;".2",$B756:$B$6000,"Наименование объекта по производству электрической энергии всего, в том числе:"),IF(AND($C756&lt;&gt;"Г",$C756&lt;&gt;""),SUMIFS(INDIRECT(ADDRESS(ROW($A755),COLUMN(AJ$1),3,1)&amp;":"&amp;ADDRESS(ROW($A755)+MATCH("Г",$C756:$C$6000,0),COLUMN(AJ$1),3,1)),INDIRECT(ADDRESS(ROW($A755),COLUMN($A$1),3,1)&amp;":"&amp;ADDRESS(ROW($A755)+MATCH("Г",$C756:$C$6000,0),COLUMN($A$1),3,1)),$A755&amp;"*",INDIRECT(ADDRESS(ROW($A755),COLUMN($C$1),3,1)&amp;":"&amp;ADDRESS(ROW($A755)+MATCH("Г",$C756:$C$6000,0),COLUMN($C$1),3,1)),"&lt;&gt;Г"),SUMIFS(AJ756:AJ$6000,$A756:$A$6000,IF(AND($A755=$A756,$C755=$C756),$A755&amp;"*",IF(OR(MID($A755,1,1)="0",MID($A755,1,1)=0),"?"&amp;MID($A755,2,LEN($A755)-1),$A755&amp;".?")),$C756:$C$6000,"Г")))</f>
        <v>0</v>
      </c>
      <c r="AK755" s="42">
        <f ca="1">IF(MID($A755,3,10)="1.1.3",SUMIFS(AK756:AK$6000,$A756:$A$6000,$A755&amp;".1",$B756:$B$6000,"Наименование объекта по производству электрической энергии всего, в том числе:")+SUMIFS(AK756:AK$6000,$A756:$A$6000,$A755&amp;".2",$B756:$B$6000,"Наименование объекта по производству электрической энергии всего, в том числе:"),IF(AND($C756&lt;&gt;"Г",$C756&lt;&gt;""),SUMIFS(INDIRECT(ADDRESS(ROW($A755),COLUMN(AK$1),3,1)&amp;":"&amp;ADDRESS(ROW($A755)+MATCH("Г",$C756:$C$6000,0),COLUMN(AK$1),3,1)),INDIRECT(ADDRESS(ROW($A755),COLUMN($A$1),3,1)&amp;":"&amp;ADDRESS(ROW($A755)+MATCH("Г",$C756:$C$6000,0),COLUMN($A$1),3,1)),$A755&amp;"*",INDIRECT(ADDRESS(ROW($A755),COLUMN($C$1),3,1)&amp;":"&amp;ADDRESS(ROW($A755)+MATCH("Г",$C756:$C$6000,0),COLUMN($C$1),3,1)),"&lt;&gt;Г"),SUMIFS(AK756:AK$6000,$A756:$A$6000,IF(AND($A755=$A756,$C755=$C756),$A755&amp;"*",IF(OR(MID($A755,1,1)="0",MID($A755,1,1)=0),"?"&amp;MID($A755,2,LEN($A755)-1),$A755&amp;".?")),$C756:$C$6000,"Г")))</f>
        <v>0</v>
      </c>
      <c r="AL755" s="42" t="s">
        <v>125</v>
      </c>
      <c r="AM755" s="42">
        <f ca="1">IF(MID($A755,3,10)="1.1.3",SUMIFS(AM756:AM$6000,$A756:$A$6000,$A755&amp;".1",$B756:$B$6000,"Наименование объекта по производству электрической энергии всего, в том числе:")+SUMIFS(AM756:AM$6000,$A756:$A$6000,$A755&amp;".2",$B756:$B$6000,"Наименование объекта по производству электрической энергии всего, в том числе:"),IF(AND($C756&lt;&gt;"Г",$C756&lt;&gt;""),SUMIFS(INDIRECT(ADDRESS(ROW($A755),COLUMN(AM$1),3,1)&amp;":"&amp;ADDRESS(ROW($A755)+MATCH("Г",$C756:$C$6000,0),COLUMN(AM$1),3,1)),INDIRECT(ADDRESS(ROW($A755),COLUMN($A$1),3,1)&amp;":"&amp;ADDRESS(ROW($A755)+MATCH("Г",$C756:$C$6000,0),COLUMN($A$1),3,1)),$A755&amp;"*",INDIRECT(ADDRESS(ROW($A755),COLUMN($C$1),3,1)&amp;":"&amp;ADDRESS(ROW($A755)+MATCH("Г",$C756:$C$6000,0),COLUMN($C$1),3,1)),"&lt;&gt;Г"),SUMIFS(AM756:AM$6000,$A756:$A$6000,IF(AND($A755=$A756,$C755=$C756),$A755&amp;"*",IF(OR(MID($A755,1,1)="0",MID($A755,1,1)=0),"?"&amp;MID($A755,2,LEN($A755)-1),$A755&amp;".?")),$C756:$C$6000,"Г")))</f>
        <v>0</v>
      </c>
      <c r="AN755" s="42">
        <f ca="1">IF(MID($A755,3,10)="1.1.3",SUMIFS(AN756:AN$6000,$A756:$A$6000,$A755&amp;".1",$B756:$B$6000,"Наименование объекта по производству электрической энергии всего, в том числе:")+SUMIFS(AN756:AN$6000,$A756:$A$6000,$A755&amp;".2",$B756:$B$6000,"Наименование объекта по производству электрической энергии всего, в том числе:"),IF(AND($C756&lt;&gt;"Г",$C756&lt;&gt;""),SUMIFS(INDIRECT(ADDRESS(ROW($A755),COLUMN(AN$1),3,1)&amp;":"&amp;ADDRESS(ROW($A755)+MATCH("Г",$C756:$C$6000,0),COLUMN(AN$1),3,1)),INDIRECT(ADDRESS(ROW($A755),COLUMN($A$1),3,1)&amp;":"&amp;ADDRESS(ROW($A755)+MATCH("Г",$C756:$C$6000,0),COLUMN($A$1),3,1)),$A755&amp;"*",INDIRECT(ADDRESS(ROW($A755),COLUMN($C$1),3,1)&amp;":"&amp;ADDRESS(ROW($A755)+MATCH("Г",$C756:$C$6000,0),COLUMN($C$1),3,1)),"&lt;&gt;Г"),SUMIFS(AN756:AN$6000,$A756:$A$6000,IF(AND($A755=$A756,$C755=$C756),$A755&amp;"*",IF(OR(MID($A755,1,1)="0",MID($A755,1,1)=0),"?"&amp;MID($A755,2,LEN($A755)-1),$A755&amp;".?")),$C756:$C$6000,"Г")))</f>
        <v>0</v>
      </c>
      <c r="AO755" s="40" t="s">
        <v>125</v>
      </c>
    </row>
    <row r="756" spans="1:41" ht="15.75" x14ac:dyDescent="0.25">
      <c r="A756" s="40" t="s">
        <v>1469</v>
      </c>
      <c r="B756" s="40" t="s">
        <v>668</v>
      </c>
      <c r="C756" s="40" t="s">
        <v>56</v>
      </c>
      <c r="D756" s="40" t="s">
        <v>125</v>
      </c>
      <c r="E756" s="41" t="s">
        <v>125</v>
      </c>
      <c r="F756" s="41" t="s">
        <v>125</v>
      </c>
      <c r="G756" s="41" t="s">
        <v>125</v>
      </c>
      <c r="H756" s="42" t="s">
        <v>125</v>
      </c>
      <c r="I756" s="42" t="s">
        <v>125</v>
      </c>
      <c r="J756" s="42">
        <f ca="1">IF(MID($A756,3,10)="1.1.3",SUMIFS(J757:J$6000,$A757:$A$6000,$A756&amp;".1",$B757:$B$6000,"Наименование объекта по производству электрической энергии всего, в том числе:")+SUMIFS(J757:J$6000,$A757:$A$6000,$A756&amp;".2",$B757:$B$6000,"Наименование объекта по производству электрической энергии всего, в том числе:"),IF(AND($C757&lt;&gt;"Г",$C757&lt;&gt;""),SUMIFS(INDIRECT(ADDRESS(ROW($A756),COLUMN(J$1),3,1)&amp;":"&amp;ADDRESS(ROW($A756)+MATCH("Г",$C757:$C$6000,0),COLUMN(J$1),3,1)),INDIRECT(ADDRESS(ROW($A756),COLUMN($A$1),3,1)&amp;":"&amp;ADDRESS(ROW($A756)+MATCH("Г",$C757:$C$6000,0),COLUMN($A$1),3,1)),$A756&amp;"*",INDIRECT(ADDRESS(ROW($A756),COLUMN($C$1),3,1)&amp;":"&amp;ADDRESS(ROW($A756)+MATCH("Г",$C757:$C$6000,0),COLUMN($C$1),3,1)),"&lt;&gt;Г"),SUMIFS(J757:J$6000,$A757:$A$6000,IF(AND($A756=$A757,$C756=$C757),$A756&amp;"*",IF(OR(MID($A756,1,1)="0",MID($A756,1,1)=0),"?"&amp;MID($A756,2,LEN($A756)-1),$A756&amp;".?")),$C757:$C$6000,"Г")))</f>
        <v>0</v>
      </c>
      <c r="K756" s="42">
        <f ca="1">IF(MID($A756,3,10)="1.1.3",SUMIFS(K757:K$6000,$A757:$A$6000,$A756&amp;".1",$B757:$B$6000,"Наименование объекта по производству электрической энергии всего, в том числе:")+SUMIFS(K757:K$6000,$A757:$A$6000,$A756&amp;".2",$B757:$B$6000,"Наименование объекта по производству электрической энергии всего, в том числе:"),IF(AND($C757&lt;&gt;"Г",$C757&lt;&gt;""),SUMIFS(INDIRECT(ADDRESS(ROW($A756),COLUMN(K$1),3,1)&amp;":"&amp;ADDRESS(ROW($A756)+MATCH("Г",$C757:$C$6000,0),COLUMN(K$1),3,1)),INDIRECT(ADDRESS(ROW($A756),COLUMN($A$1),3,1)&amp;":"&amp;ADDRESS(ROW($A756)+MATCH("Г",$C757:$C$6000,0),COLUMN($A$1),3,1)),$A756&amp;"*",INDIRECT(ADDRESS(ROW($A756),COLUMN($C$1),3,1)&amp;":"&amp;ADDRESS(ROW($A756)+MATCH("Г",$C757:$C$6000,0),COLUMN($C$1),3,1)),"&lt;&gt;Г"),SUMIFS(K757:K$6000,$A757:$A$6000,IF(AND($A756=$A757,$C756=$C757),$A756&amp;"*",IF(OR(MID($A756,1,1)="0",MID($A756,1,1)=0),"?"&amp;MID($A756,2,LEN($A756)-1),$A756&amp;".?")),$C757:$C$6000,"Г")))</f>
        <v>0</v>
      </c>
      <c r="L756" s="42">
        <f ca="1">IF(MID($A756,3,10)="1.1.3",SUMIFS(L757:L$6000,$A757:$A$6000,$A756&amp;".1",$B757:$B$6000,"Наименование объекта по производству электрической энергии всего, в том числе:")+SUMIFS(L757:L$6000,$A757:$A$6000,$A756&amp;".2",$B757:$B$6000,"Наименование объекта по производству электрической энергии всего, в том числе:"),IF(AND($C757&lt;&gt;"Г",$C757&lt;&gt;""),SUMIFS(INDIRECT(ADDRESS(ROW($A756),COLUMN(L$1),3,1)&amp;":"&amp;ADDRESS(ROW($A756)+MATCH("Г",$C757:$C$6000,0),COLUMN(L$1),3,1)),INDIRECT(ADDRESS(ROW($A756),COLUMN($A$1),3,1)&amp;":"&amp;ADDRESS(ROW($A756)+MATCH("Г",$C757:$C$6000,0),COLUMN($A$1),3,1)),$A756&amp;"*",INDIRECT(ADDRESS(ROW($A756),COLUMN($C$1),3,1)&amp;":"&amp;ADDRESS(ROW($A756)+MATCH("Г",$C757:$C$6000,0),COLUMN($C$1),3,1)),"&lt;&gt;Г"),SUMIFS(L757:L$6000,$A757:$A$6000,IF(AND($A756=$A757,$C756=$C757),$A756&amp;"*",IF(OR(MID($A756,1,1)="0",MID($A756,1,1)=0),"?"&amp;MID($A756,2,LEN($A756)-1),$A756&amp;".?")),$C757:$C$6000,"Г")))</f>
        <v>0</v>
      </c>
      <c r="M756" s="42">
        <f ca="1">IF(MID($A756,3,10)="1.1.3",SUMIFS(M757:M$6000,$A757:$A$6000,$A756&amp;".1",$B757:$B$6000,"Наименование объекта по производству электрической энергии всего, в том числе:")+SUMIFS(M757:M$6000,$A757:$A$6000,$A756&amp;".2",$B757:$B$6000,"Наименование объекта по производству электрической энергии всего, в том числе:"),IF(AND($C757&lt;&gt;"Г",$C757&lt;&gt;""),SUMIFS(INDIRECT(ADDRESS(ROW($A756),COLUMN(M$1),3,1)&amp;":"&amp;ADDRESS(ROW($A756)+MATCH("Г",$C757:$C$6000,0),COLUMN(M$1),3,1)),INDIRECT(ADDRESS(ROW($A756),COLUMN($A$1),3,1)&amp;":"&amp;ADDRESS(ROW($A756)+MATCH("Г",$C757:$C$6000,0),COLUMN($A$1),3,1)),$A756&amp;"*",INDIRECT(ADDRESS(ROW($A756),COLUMN($C$1),3,1)&amp;":"&amp;ADDRESS(ROW($A756)+MATCH("Г",$C757:$C$6000,0),COLUMN($C$1),3,1)),"&lt;&gt;Г"),SUMIFS(M757:M$6000,$A757:$A$6000,IF(AND($A756=$A757,$C756=$C757),$A756&amp;"*",IF(OR(MID($A756,1,1)="0",MID($A756,1,1)=0),"?"&amp;MID($A756,2,LEN($A756)-1),$A756&amp;".?")),$C757:$C$6000,"Г")))</f>
        <v>0</v>
      </c>
      <c r="N756" s="42">
        <f ca="1">IF(MID($A756,3,10)="1.1.3",SUMIFS(N757:N$6000,$A757:$A$6000,$A756&amp;".1",$B757:$B$6000,"Наименование объекта по производству электрической энергии всего, в том числе:")+SUMIFS(N757:N$6000,$A757:$A$6000,$A756&amp;".2",$B757:$B$6000,"Наименование объекта по производству электрической энергии всего, в том числе:"),IF(AND($C757&lt;&gt;"Г",$C757&lt;&gt;""),SUMIFS(INDIRECT(ADDRESS(ROW($A756),COLUMN(N$1),3,1)&amp;":"&amp;ADDRESS(ROW($A756)+MATCH("Г",$C757:$C$6000,0),COLUMN(N$1),3,1)),INDIRECT(ADDRESS(ROW($A756),COLUMN($A$1),3,1)&amp;":"&amp;ADDRESS(ROW($A756)+MATCH("Г",$C757:$C$6000,0),COLUMN($A$1),3,1)),$A756&amp;"*",INDIRECT(ADDRESS(ROW($A756),COLUMN($C$1),3,1)&amp;":"&amp;ADDRESS(ROW($A756)+MATCH("Г",$C757:$C$6000,0),COLUMN($C$1),3,1)),"&lt;&gt;Г"),SUMIFS(N757:N$6000,$A757:$A$6000,IF(AND($A756=$A757,$C756=$C757),$A756&amp;"*",IF(OR(MID($A756,1,1)="0",MID($A756,1,1)=0),"?"&amp;MID($A756,2,LEN($A756)-1),$A756&amp;".?")),$C757:$C$6000,"Г")))</f>
        <v>0</v>
      </c>
      <c r="O756" s="42">
        <f ca="1">IF(MID($A756,3,10)="1.1.3",SUMIFS(O757:O$6000,$A757:$A$6000,$A756&amp;".1",$B757:$B$6000,"Наименование объекта по производству электрической энергии всего, в том числе:")+SUMIFS(O757:O$6000,$A757:$A$6000,$A756&amp;".2",$B757:$B$6000,"Наименование объекта по производству электрической энергии всего, в том числе:"),IF(AND($C757&lt;&gt;"Г",$C757&lt;&gt;""),SUMIFS(INDIRECT(ADDRESS(ROW($A756),COLUMN(O$1),3,1)&amp;":"&amp;ADDRESS(ROW($A756)+MATCH("Г",$C757:$C$6000,0),COLUMN(O$1),3,1)),INDIRECT(ADDRESS(ROW($A756),COLUMN($A$1),3,1)&amp;":"&amp;ADDRESS(ROW($A756)+MATCH("Г",$C757:$C$6000,0),COLUMN($A$1),3,1)),$A756&amp;"*",INDIRECT(ADDRESS(ROW($A756),COLUMN($C$1),3,1)&amp;":"&amp;ADDRESS(ROW($A756)+MATCH("Г",$C757:$C$6000,0),COLUMN($C$1),3,1)),"&lt;&gt;Г"),SUMIFS(O757:O$6000,$A757:$A$6000,IF(AND($A756=$A757,$C756=$C757),$A756&amp;"*",IF(OR(MID($A756,1,1)="0",MID($A756,1,1)=0),"?"&amp;MID($A756,2,LEN($A756)-1),$A756&amp;".?")),$C757:$C$6000,"Г")))</f>
        <v>0</v>
      </c>
      <c r="P756" s="42">
        <f ca="1">IF(MID($A756,3,10)="1.1.3",SUMIFS(P757:P$6000,$A757:$A$6000,$A756&amp;".1",$B757:$B$6000,"Наименование объекта по производству электрической энергии всего, в том числе:")+SUMIFS(P757:P$6000,$A757:$A$6000,$A756&amp;".2",$B757:$B$6000,"Наименование объекта по производству электрической энергии всего, в том числе:"),IF(AND($C757&lt;&gt;"Г",$C757&lt;&gt;""),SUMIFS(INDIRECT(ADDRESS(ROW($A756),COLUMN(P$1),3,1)&amp;":"&amp;ADDRESS(ROW($A756)+MATCH("Г",$C757:$C$6000,0),COLUMN(P$1),3,1)),INDIRECT(ADDRESS(ROW($A756),COLUMN($A$1),3,1)&amp;":"&amp;ADDRESS(ROW($A756)+MATCH("Г",$C757:$C$6000,0),COLUMN($A$1),3,1)),$A756&amp;"*",INDIRECT(ADDRESS(ROW($A756),COLUMN($C$1),3,1)&amp;":"&amp;ADDRESS(ROW($A756)+MATCH("Г",$C757:$C$6000,0),COLUMN($C$1),3,1)),"&lt;&gt;Г"),SUMIFS(P757:P$6000,$A757:$A$6000,IF(AND($A756=$A757,$C756=$C757),$A756&amp;"*",IF(OR(MID($A756,1,1)="0",MID($A756,1,1)=0),"?"&amp;MID($A756,2,LEN($A756)-1),$A756&amp;".?")),$C757:$C$6000,"Г")))</f>
        <v>0</v>
      </c>
      <c r="Q756" s="42">
        <f ca="1">IF(MID($A756,3,10)="1.1.3",SUMIFS(Q757:Q$6000,$A757:$A$6000,$A756&amp;".1",$B757:$B$6000,"Наименование объекта по производству электрической энергии всего, в том числе:")+SUMIFS(Q757:Q$6000,$A757:$A$6000,$A756&amp;".2",$B757:$B$6000,"Наименование объекта по производству электрической энергии всего, в том числе:"),IF(AND($C757&lt;&gt;"Г",$C757&lt;&gt;""),SUMIFS(INDIRECT(ADDRESS(ROW($A756),COLUMN(Q$1),3,1)&amp;":"&amp;ADDRESS(ROW($A756)+MATCH("Г",$C757:$C$6000,0),COLUMN(Q$1),3,1)),INDIRECT(ADDRESS(ROW($A756),COLUMN($A$1),3,1)&amp;":"&amp;ADDRESS(ROW($A756)+MATCH("Г",$C757:$C$6000,0),COLUMN($A$1),3,1)),$A756&amp;"*",INDIRECT(ADDRESS(ROW($A756),COLUMN($C$1),3,1)&amp;":"&amp;ADDRESS(ROW($A756)+MATCH("Г",$C757:$C$6000,0),COLUMN($C$1),3,1)),"&lt;&gt;Г"),SUMIFS(Q757:Q$6000,$A757:$A$6000,IF(AND($A756=$A757,$C756=$C757),$A756&amp;"*",IF(OR(MID($A756,1,1)="0",MID($A756,1,1)=0),"?"&amp;MID($A756,2,LEN($A756)-1),$A756&amp;".?")),$C757:$C$6000,"Г")))</f>
        <v>0</v>
      </c>
      <c r="R756" s="42">
        <f ca="1">IF(MID($A756,3,10)="1.1.3",SUMIFS(R757:R$6000,$A757:$A$6000,$A756&amp;".1",$B757:$B$6000,"Наименование объекта по производству электрической энергии всего, в том числе:")+SUMIFS(R757:R$6000,$A757:$A$6000,$A756&amp;".2",$B757:$B$6000,"Наименование объекта по производству электрической энергии всего, в том числе:"),IF(AND($C757&lt;&gt;"Г",$C757&lt;&gt;""),SUMIFS(INDIRECT(ADDRESS(ROW($A756),COLUMN(R$1),3,1)&amp;":"&amp;ADDRESS(ROW($A756)+MATCH("Г",$C757:$C$6000,0),COLUMN(R$1),3,1)),INDIRECT(ADDRESS(ROW($A756),COLUMN($A$1),3,1)&amp;":"&amp;ADDRESS(ROW($A756)+MATCH("Г",$C757:$C$6000,0),COLUMN($A$1),3,1)),$A756&amp;"*",INDIRECT(ADDRESS(ROW($A756),COLUMN($C$1),3,1)&amp;":"&amp;ADDRESS(ROW($A756)+MATCH("Г",$C757:$C$6000,0),COLUMN($C$1),3,1)),"&lt;&gt;Г"),SUMIFS(R757:R$6000,$A757:$A$6000,IF(AND($A756=$A757,$C756=$C757),$A756&amp;"*",IF(OR(MID($A756,1,1)="0",MID($A756,1,1)=0),"?"&amp;MID($A756,2,LEN($A756)-1),$A756&amp;".?")),$C757:$C$6000,"Г")))</f>
        <v>0</v>
      </c>
      <c r="S756" s="42">
        <f ca="1">IF(MID($A756,3,10)="1.1.3",SUMIFS(S757:S$6000,$A757:$A$6000,$A756&amp;".1",$B757:$B$6000,"Наименование объекта по производству электрической энергии всего, в том числе:")+SUMIFS(S757:S$6000,$A757:$A$6000,$A756&amp;".2",$B757:$B$6000,"Наименование объекта по производству электрической энергии всего, в том числе:"),IF(AND($C757&lt;&gt;"Г",$C757&lt;&gt;""),SUMIFS(INDIRECT(ADDRESS(ROW($A756),COLUMN(S$1),3,1)&amp;":"&amp;ADDRESS(ROW($A756)+MATCH("Г",$C757:$C$6000,0),COLUMN(S$1),3,1)),INDIRECT(ADDRESS(ROW($A756),COLUMN($A$1),3,1)&amp;":"&amp;ADDRESS(ROW($A756)+MATCH("Г",$C757:$C$6000,0),COLUMN($A$1),3,1)),$A756&amp;"*",INDIRECT(ADDRESS(ROW($A756),COLUMN($C$1),3,1)&amp;":"&amp;ADDRESS(ROW($A756)+MATCH("Г",$C757:$C$6000,0),COLUMN($C$1),3,1)),"&lt;&gt;Г"),SUMIFS(S757:S$6000,$A757:$A$6000,IF(AND($A756=$A757,$C756=$C757),$A756&amp;"*",IF(OR(MID($A756,1,1)="0",MID($A756,1,1)=0),"?"&amp;MID($A756,2,LEN($A756)-1),$A756&amp;".?")),$C757:$C$6000,"Г")))</f>
        <v>0</v>
      </c>
      <c r="T756" s="42">
        <f ca="1">IF(MID($A756,3,10)="1.1.3",SUMIFS(T757:T$6000,$A757:$A$6000,$A756&amp;".1",$B757:$B$6000,"Наименование объекта по производству электрической энергии всего, в том числе:")+SUMIFS(T757:T$6000,$A757:$A$6000,$A756&amp;".2",$B757:$B$6000,"Наименование объекта по производству электрической энергии всего, в том числе:"),IF(AND($C757&lt;&gt;"Г",$C757&lt;&gt;""),SUMIFS(INDIRECT(ADDRESS(ROW($A756),COLUMN(T$1),3,1)&amp;":"&amp;ADDRESS(ROW($A756)+MATCH("Г",$C757:$C$6000,0),COLUMN(T$1),3,1)),INDIRECT(ADDRESS(ROW($A756),COLUMN($A$1),3,1)&amp;":"&amp;ADDRESS(ROW($A756)+MATCH("Г",$C757:$C$6000,0),COLUMN($A$1),3,1)),$A756&amp;"*",INDIRECT(ADDRESS(ROW($A756),COLUMN($C$1),3,1)&amp;":"&amp;ADDRESS(ROW($A756)+MATCH("Г",$C757:$C$6000,0),COLUMN($C$1),3,1)),"&lt;&gt;Г"),SUMIFS(T757:T$6000,$A757:$A$6000,IF(AND($A756=$A757,$C756=$C757),$A756&amp;"*",IF(OR(MID($A756,1,1)="0",MID($A756,1,1)=0),"?"&amp;MID($A756,2,LEN($A756)-1),$A756&amp;".?")),$C757:$C$6000,"Г")))</f>
        <v>0</v>
      </c>
      <c r="U756" s="42">
        <f ca="1">IF(MID($A756,3,10)="1.1.3",SUMIFS(U757:U$6000,$A757:$A$6000,$A756&amp;".1",$B757:$B$6000,"Наименование объекта по производству электрической энергии всего, в том числе:")+SUMIFS(U757:U$6000,$A757:$A$6000,$A756&amp;".2",$B757:$B$6000,"Наименование объекта по производству электрической энергии всего, в том числе:"),IF(AND($C757&lt;&gt;"Г",$C757&lt;&gt;""),SUMIFS(INDIRECT(ADDRESS(ROW($A756),COLUMN(U$1),3,1)&amp;":"&amp;ADDRESS(ROW($A756)+MATCH("Г",$C757:$C$6000,0),COLUMN(U$1),3,1)),INDIRECT(ADDRESS(ROW($A756),COLUMN($A$1),3,1)&amp;":"&amp;ADDRESS(ROW($A756)+MATCH("Г",$C757:$C$6000,0),COLUMN($A$1),3,1)),$A756&amp;"*",INDIRECT(ADDRESS(ROW($A756),COLUMN($C$1),3,1)&amp;":"&amp;ADDRESS(ROW($A756)+MATCH("Г",$C757:$C$6000,0),COLUMN($C$1),3,1)),"&lt;&gt;Г"),SUMIFS(U757:U$6000,$A757:$A$6000,IF(AND($A756=$A757,$C756=$C757),$A756&amp;"*",IF(OR(MID($A756,1,1)="0",MID($A756,1,1)=0),"?"&amp;MID($A756,2,LEN($A756)-1),$A756&amp;".?")),$C757:$C$6000,"Г")))</f>
        <v>0</v>
      </c>
      <c r="V756" s="42">
        <f ca="1">IF(MID($A756,3,10)="1.1.3",SUMIFS(V757:V$6000,$A757:$A$6000,$A756&amp;".1",$B757:$B$6000,"Наименование объекта по производству электрической энергии всего, в том числе:")+SUMIFS(V757:V$6000,$A757:$A$6000,$A756&amp;".2",$B757:$B$6000,"Наименование объекта по производству электрической энергии всего, в том числе:"),IF(AND($C757&lt;&gt;"Г",$C757&lt;&gt;""),SUMIFS(INDIRECT(ADDRESS(ROW($A756),COLUMN(V$1),3,1)&amp;":"&amp;ADDRESS(ROW($A756)+MATCH("Г",$C757:$C$6000,0),COLUMN(V$1),3,1)),INDIRECT(ADDRESS(ROW($A756),COLUMN($A$1),3,1)&amp;":"&amp;ADDRESS(ROW($A756)+MATCH("Г",$C757:$C$6000,0),COLUMN($A$1),3,1)),$A756&amp;"*",INDIRECT(ADDRESS(ROW($A756),COLUMN($C$1),3,1)&amp;":"&amp;ADDRESS(ROW($A756)+MATCH("Г",$C757:$C$6000,0),COLUMN($C$1),3,1)),"&lt;&gt;Г"),SUMIFS(V757:V$6000,$A757:$A$6000,IF(AND($A756=$A757,$C756=$C757),$A756&amp;"*",IF(OR(MID($A756,1,1)="0",MID($A756,1,1)=0),"?"&amp;MID($A756,2,LEN($A756)-1),$A756&amp;".?")),$C757:$C$6000,"Г")))</f>
        <v>0</v>
      </c>
      <c r="W756" s="42">
        <f ca="1">IF(MID($A756,3,10)="1.1.3",SUMIFS(W757:W$6000,$A757:$A$6000,$A756&amp;".1",$B757:$B$6000,"Наименование объекта по производству электрической энергии всего, в том числе:")+SUMIFS(W757:W$6000,$A757:$A$6000,$A756&amp;".2",$B757:$B$6000,"Наименование объекта по производству электрической энергии всего, в том числе:"),IF(AND($C757&lt;&gt;"Г",$C757&lt;&gt;""),SUMIFS(INDIRECT(ADDRESS(ROW($A756),COLUMN(W$1),3,1)&amp;":"&amp;ADDRESS(ROW($A756)+MATCH("Г",$C757:$C$6000,0),COLUMN(W$1),3,1)),INDIRECT(ADDRESS(ROW($A756),COLUMN($A$1),3,1)&amp;":"&amp;ADDRESS(ROW($A756)+MATCH("Г",$C757:$C$6000,0),COLUMN($A$1),3,1)),$A756&amp;"*",INDIRECT(ADDRESS(ROW($A756),COLUMN($C$1),3,1)&amp;":"&amp;ADDRESS(ROW($A756)+MATCH("Г",$C757:$C$6000,0),COLUMN($C$1),3,1)),"&lt;&gt;Г"),SUMIFS(W757:W$6000,$A757:$A$6000,IF(AND($A756=$A757,$C756=$C757),$A756&amp;"*",IF(OR(MID($A756,1,1)="0",MID($A756,1,1)=0),"?"&amp;MID($A756,2,LEN($A756)-1),$A756&amp;".?")),$C757:$C$6000,"Г")))</f>
        <v>0</v>
      </c>
      <c r="X756" s="42">
        <f ca="1">IF(MID($A756,3,10)="1.1.3",SUMIFS(X757:X$6000,$A757:$A$6000,$A756&amp;".1",$B757:$B$6000,"Наименование объекта по производству электрической энергии всего, в том числе:")+SUMIFS(X757:X$6000,$A757:$A$6000,$A756&amp;".2",$B757:$B$6000,"Наименование объекта по производству электрической энергии всего, в том числе:"),IF(AND($C757&lt;&gt;"Г",$C757&lt;&gt;""),SUMIFS(INDIRECT(ADDRESS(ROW($A756),COLUMN(X$1),3,1)&amp;":"&amp;ADDRESS(ROW($A756)+MATCH("Г",$C757:$C$6000,0),COLUMN(X$1),3,1)),INDIRECT(ADDRESS(ROW($A756),COLUMN($A$1),3,1)&amp;":"&amp;ADDRESS(ROW($A756)+MATCH("Г",$C757:$C$6000,0),COLUMN($A$1),3,1)),$A756&amp;"*",INDIRECT(ADDRESS(ROW($A756),COLUMN($C$1),3,1)&amp;":"&amp;ADDRESS(ROW($A756)+MATCH("Г",$C757:$C$6000,0),COLUMN($C$1),3,1)),"&lt;&gt;Г"),SUMIFS(X757:X$6000,$A757:$A$6000,IF(AND($A756=$A757,$C756=$C757),$A756&amp;"*",IF(OR(MID($A756,1,1)="0",MID($A756,1,1)=0),"?"&amp;MID($A756,2,LEN($A756)-1),$A756&amp;".?")),$C757:$C$6000,"Г")))</f>
        <v>0</v>
      </c>
      <c r="Y756" s="42">
        <f ca="1">IF(MID($A756,3,10)="1.1.3",SUMIFS(Y757:Y$6000,$A757:$A$6000,$A756&amp;".1",$B757:$B$6000,"Наименование объекта по производству электрической энергии всего, в том числе:")+SUMIFS(Y757:Y$6000,$A757:$A$6000,$A756&amp;".2",$B757:$B$6000,"Наименование объекта по производству электрической энергии всего, в том числе:"),IF(AND($C757&lt;&gt;"Г",$C757&lt;&gt;""),SUMIFS(INDIRECT(ADDRESS(ROW($A756),COLUMN(Y$1),3,1)&amp;":"&amp;ADDRESS(ROW($A756)+MATCH("Г",$C757:$C$6000,0),COLUMN(Y$1),3,1)),INDIRECT(ADDRESS(ROW($A756),COLUMN($A$1),3,1)&amp;":"&amp;ADDRESS(ROW($A756)+MATCH("Г",$C757:$C$6000,0),COLUMN($A$1),3,1)),$A756&amp;"*",INDIRECT(ADDRESS(ROW($A756),COLUMN($C$1),3,1)&amp;":"&amp;ADDRESS(ROW($A756)+MATCH("Г",$C757:$C$6000,0),COLUMN($C$1),3,1)),"&lt;&gt;Г"),SUMIFS(Y757:Y$6000,$A757:$A$6000,IF(AND($A756=$A757,$C756=$C757),$A756&amp;"*",IF(OR(MID($A756,1,1)="0",MID($A756,1,1)=0),"?"&amp;MID($A756,2,LEN($A756)-1),$A756&amp;".?")),$C757:$C$6000,"Г")))</f>
        <v>0</v>
      </c>
      <c r="Z756" s="42">
        <f ca="1">IF(MID($A756,3,10)="1.1.3",SUMIFS(Z757:Z$6000,$A757:$A$6000,$A756&amp;".1",$B757:$B$6000,"Наименование объекта по производству электрической энергии всего, в том числе:")+SUMIFS(Z757:Z$6000,$A757:$A$6000,$A756&amp;".2",$B757:$B$6000,"Наименование объекта по производству электрической энергии всего, в том числе:"),IF(AND($C757&lt;&gt;"Г",$C757&lt;&gt;""),SUMIFS(INDIRECT(ADDRESS(ROW($A756),COLUMN(Z$1),3,1)&amp;":"&amp;ADDRESS(ROW($A756)+MATCH("Г",$C757:$C$6000,0),COLUMN(Z$1),3,1)),INDIRECT(ADDRESS(ROW($A756),COLUMN($A$1),3,1)&amp;":"&amp;ADDRESS(ROW($A756)+MATCH("Г",$C757:$C$6000,0),COLUMN($A$1),3,1)),$A756&amp;"*",INDIRECT(ADDRESS(ROW($A756),COLUMN($C$1),3,1)&amp;":"&amp;ADDRESS(ROW($A756)+MATCH("Г",$C757:$C$6000,0),COLUMN($C$1),3,1)),"&lt;&gt;Г"),SUMIFS(Z757:Z$6000,$A757:$A$6000,IF(AND($A756=$A757,$C756=$C757),$A756&amp;"*",IF(OR(MID($A756,1,1)="0",MID($A756,1,1)=0),"?"&amp;MID($A756,2,LEN($A756)-1),$A756&amp;".?")),$C757:$C$6000,"Г")))</f>
        <v>0</v>
      </c>
      <c r="AA756" s="42">
        <f ca="1">IF(MID($A756,3,10)="1.1.3",SUMIFS(AA757:AA$6000,$A757:$A$6000,$A756&amp;".1",$B757:$B$6000,"Наименование объекта по производству электрической энергии всего, в том числе:")+SUMIFS(AA757:AA$6000,$A757:$A$6000,$A756&amp;".2",$B757:$B$6000,"Наименование объекта по производству электрической энергии всего, в том числе:"),IF(AND($C757&lt;&gt;"Г",$C757&lt;&gt;""),SUMIFS(INDIRECT(ADDRESS(ROW($A756),COLUMN(AA$1),3,1)&amp;":"&amp;ADDRESS(ROW($A756)+MATCH("Г",$C757:$C$6000,0),COLUMN(AA$1),3,1)),INDIRECT(ADDRESS(ROW($A756),COLUMN($A$1),3,1)&amp;":"&amp;ADDRESS(ROW($A756)+MATCH("Г",$C757:$C$6000,0),COLUMN($A$1),3,1)),$A756&amp;"*",INDIRECT(ADDRESS(ROW($A756),COLUMN($C$1),3,1)&amp;":"&amp;ADDRESS(ROW($A756)+MATCH("Г",$C757:$C$6000,0),COLUMN($C$1),3,1)),"&lt;&gt;Г"),SUMIFS(AA757:AA$6000,$A757:$A$6000,IF(AND($A756=$A757,$C756=$C757),$A756&amp;"*",IF(OR(MID($A756,1,1)="0",MID($A756,1,1)=0),"?"&amp;MID($A756,2,LEN($A756)-1),$A756&amp;".?")),$C757:$C$6000,"Г")))</f>
        <v>0</v>
      </c>
      <c r="AB756" s="42">
        <f ca="1">IF(MID($A756,3,10)="1.1.3",SUMIFS(AB757:AB$6000,$A757:$A$6000,$A756&amp;".1",$B757:$B$6000,"Наименование объекта по производству электрической энергии всего, в том числе:")+SUMIFS(AB757:AB$6000,$A757:$A$6000,$A756&amp;".2",$B757:$B$6000,"Наименование объекта по производству электрической энергии всего, в том числе:"),IF(AND($C757&lt;&gt;"Г",$C757&lt;&gt;""),SUMIFS(INDIRECT(ADDRESS(ROW($A756),COLUMN(AB$1),3,1)&amp;":"&amp;ADDRESS(ROW($A756)+MATCH("Г",$C757:$C$6000,0),COLUMN(AB$1),3,1)),INDIRECT(ADDRESS(ROW($A756),COLUMN($A$1),3,1)&amp;":"&amp;ADDRESS(ROW($A756)+MATCH("Г",$C757:$C$6000,0),COLUMN($A$1),3,1)),$A756&amp;"*",INDIRECT(ADDRESS(ROW($A756),COLUMN($C$1),3,1)&amp;":"&amp;ADDRESS(ROW($A756)+MATCH("Г",$C757:$C$6000,0),COLUMN($C$1),3,1)),"&lt;&gt;Г"),SUMIFS(AB757:AB$6000,$A757:$A$6000,IF(AND($A756=$A757,$C756=$C757),$A756&amp;"*",IF(OR(MID($A756,1,1)="0",MID($A756,1,1)=0),"?"&amp;MID($A756,2,LEN($A756)-1),$A756&amp;".?")),$C757:$C$6000,"Г")))</f>
        <v>0</v>
      </c>
      <c r="AC756" s="42">
        <f ca="1">IF(MID($A756,3,10)="1.1.3",SUMIFS(AC757:AC$6000,$A757:$A$6000,$A756&amp;".1",$B757:$B$6000,"Наименование объекта по производству электрической энергии всего, в том числе:")+SUMIFS(AC757:AC$6000,$A757:$A$6000,$A756&amp;".2",$B757:$B$6000,"Наименование объекта по производству электрической энергии всего, в том числе:"),IF(AND($C757&lt;&gt;"Г",$C757&lt;&gt;""),SUMIFS(INDIRECT(ADDRESS(ROW($A756),COLUMN(AC$1),3,1)&amp;":"&amp;ADDRESS(ROW($A756)+MATCH("Г",$C757:$C$6000,0),COLUMN(AC$1),3,1)),INDIRECT(ADDRESS(ROW($A756),COLUMN($A$1),3,1)&amp;":"&amp;ADDRESS(ROW($A756)+MATCH("Г",$C757:$C$6000,0),COLUMN($A$1),3,1)),$A756&amp;"*",INDIRECT(ADDRESS(ROW($A756),COLUMN($C$1),3,1)&amp;":"&amp;ADDRESS(ROW($A756)+MATCH("Г",$C757:$C$6000,0),COLUMN($C$1),3,1)),"&lt;&gt;Г"),SUMIFS(AC757:AC$6000,$A757:$A$6000,IF(AND($A756=$A757,$C756=$C757),$A756&amp;"*",IF(OR(MID($A756,1,1)="0",MID($A756,1,1)=0),"?"&amp;MID($A756,2,LEN($A756)-1),$A756&amp;".?")),$C757:$C$6000,"Г")))</f>
        <v>0</v>
      </c>
      <c r="AD756" s="42">
        <f ca="1">IF(MID($A756,3,10)="1.1.3",SUMIFS(AD757:AD$6000,$A757:$A$6000,$A756&amp;".1",$B757:$B$6000,"Наименование объекта по производству электрической энергии всего, в том числе:")+SUMIFS(AD757:AD$6000,$A757:$A$6000,$A756&amp;".2",$B757:$B$6000,"Наименование объекта по производству электрической энергии всего, в том числе:"),IF(AND($C757&lt;&gt;"Г",$C757&lt;&gt;""),SUMIFS(INDIRECT(ADDRESS(ROW($A756),COLUMN(AD$1),3,1)&amp;":"&amp;ADDRESS(ROW($A756)+MATCH("Г",$C757:$C$6000,0),COLUMN(AD$1),3,1)),INDIRECT(ADDRESS(ROW($A756),COLUMN($A$1),3,1)&amp;":"&amp;ADDRESS(ROW($A756)+MATCH("Г",$C757:$C$6000,0),COLUMN($A$1),3,1)),$A756&amp;"*",INDIRECT(ADDRESS(ROW($A756),COLUMN($C$1),3,1)&amp;":"&amp;ADDRESS(ROW($A756)+MATCH("Г",$C757:$C$6000,0),COLUMN($C$1),3,1)),"&lt;&gt;Г"),SUMIFS(AD757:AD$6000,$A757:$A$6000,IF(AND($A756=$A757,$C756=$C757),$A756&amp;"*",IF(OR(MID($A756,1,1)="0",MID($A756,1,1)=0),"?"&amp;MID($A756,2,LEN($A756)-1),$A756&amp;".?")),$C757:$C$6000,"Г")))</f>
        <v>0</v>
      </c>
      <c r="AE756" s="42">
        <f ca="1">IF(MID($A756,3,10)="1.1.3",SUMIFS(AE757:AE$6000,$A757:$A$6000,$A756&amp;".1",$B757:$B$6000,"Наименование объекта по производству электрической энергии всего, в том числе:")+SUMIFS(AE757:AE$6000,$A757:$A$6000,$A756&amp;".2",$B757:$B$6000,"Наименование объекта по производству электрической энергии всего, в том числе:"),IF(AND($C757&lt;&gt;"Г",$C757&lt;&gt;""),SUMIFS(INDIRECT(ADDRESS(ROW($A756),COLUMN(AE$1),3,1)&amp;":"&amp;ADDRESS(ROW($A756)+MATCH("Г",$C757:$C$6000,0),COLUMN(AE$1),3,1)),INDIRECT(ADDRESS(ROW($A756),COLUMN($A$1),3,1)&amp;":"&amp;ADDRESS(ROW($A756)+MATCH("Г",$C757:$C$6000,0),COLUMN($A$1),3,1)),$A756&amp;"*",INDIRECT(ADDRESS(ROW($A756),COLUMN($C$1),3,1)&amp;":"&amp;ADDRESS(ROW($A756)+MATCH("Г",$C757:$C$6000,0),COLUMN($C$1),3,1)),"&lt;&gt;Г"),SUMIFS(AE757:AE$6000,$A757:$A$6000,IF(AND($A756=$A757,$C756=$C757),$A756&amp;"*",IF(OR(MID($A756,1,1)="0",MID($A756,1,1)=0),"?"&amp;MID($A756,2,LEN($A756)-1),$A756&amp;".?")),$C757:$C$6000,"Г")))</f>
        <v>0</v>
      </c>
      <c r="AF756" s="42">
        <f ca="1">IF(MID($A756,3,10)="1.1.3",SUMIFS(AF757:AF$6000,$A757:$A$6000,$A756&amp;".1",$B757:$B$6000,"Наименование объекта по производству электрической энергии всего, в том числе:")+SUMIFS(AF757:AF$6000,$A757:$A$6000,$A756&amp;".2",$B757:$B$6000,"Наименование объекта по производству электрической энергии всего, в том числе:"),IF(AND($C757&lt;&gt;"Г",$C757&lt;&gt;""),SUMIFS(INDIRECT(ADDRESS(ROW($A756),COLUMN(AF$1),3,1)&amp;":"&amp;ADDRESS(ROW($A756)+MATCH("Г",$C757:$C$6000,0),COLUMN(AF$1),3,1)),INDIRECT(ADDRESS(ROW($A756),COLUMN($A$1),3,1)&amp;":"&amp;ADDRESS(ROW($A756)+MATCH("Г",$C757:$C$6000,0),COLUMN($A$1),3,1)),$A756&amp;"*",INDIRECT(ADDRESS(ROW($A756),COLUMN($C$1),3,1)&amp;":"&amp;ADDRESS(ROW($A756)+MATCH("Г",$C757:$C$6000,0),COLUMN($C$1),3,1)),"&lt;&gt;Г"),SUMIFS(AF757:AF$6000,$A757:$A$6000,IF(AND($A756=$A757,$C756=$C757),$A756&amp;"*",IF(OR(MID($A756,1,1)="0",MID($A756,1,1)=0),"?"&amp;MID($A756,2,LEN($A756)-1),$A756&amp;".?")),$C757:$C$6000,"Г")))</f>
        <v>0</v>
      </c>
      <c r="AG756" s="42">
        <f ca="1">IF(MID($A756,3,10)="1.1.3",SUMIFS(AG757:AG$6000,$A757:$A$6000,$A756&amp;".1",$B757:$B$6000,"Наименование объекта по производству электрической энергии всего, в том числе:")+SUMIFS(AG757:AG$6000,$A757:$A$6000,$A756&amp;".2",$B757:$B$6000,"Наименование объекта по производству электрической энергии всего, в том числе:"),IF(AND($C757&lt;&gt;"Г",$C757&lt;&gt;""),SUMIFS(INDIRECT(ADDRESS(ROW($A756),COLUMN(AG$1),3,1)&amp;":"&amp;ADDRESS(ROW($A756)+MATCH("Г",$C757:$C$6000,0),COLUMN(AG$1),3,1)),INDIRECT(ADDRESS(ROW($A756),COLUMN($A$1),3,1)&amp;":"&amp;ADDRESS(ROW($A756)+MATCH("Г",$C757:$C$6000,0),COLUMN($A$1),3,1)),$A756&amp;"*",INDIRECT(ADDRESS(ROW($A756),COLUMN($C$1),3,1)&amp;":"&amp;ADDRESS(ROW($A756)+MATCH("Г",$C757:$C$6000,0),COLUMN($C$1),3,1)),"&lt;&gt;Г"),SUMIFS(AG757:AG$6000,$A757:$A$6000,IF(AND($A756=$A757,$C756=$C757),$A756&amp;"*",IF(OR(MID($A756,1,1)="0",MID($A756,1,1)=0),"?"&amp;MID($A756,2,LEN($A756)-1),$A756&amp;".?")),$C757:$C$6000,"Г")))</f>
        <v>0</v>
      </c>
      <c r="AH756" s="42">
        <f ca="1">IF(MID($A756,3,10)="1.1.3",SUMIFS(AH757:AH$6000,$A757:$A$6000,$A756&amp;".1",$B757:$B$6000,"Наименование объекта по производству электрической энергии всего, в том числе:")+SUMIFS(AH757:AH$6000,$A757:$A$6000,$A756&amp;".2",$B757:$B$6000,"Наименование объекта по производству электрической энергии всего, в том числе:"),IF(AND($C757&lt;&gt;"Г",$C757&lt;&gt;""),SUMIFS(INDIRECT(ADDRESS(ROW($A756),COLUMN(AH$1),3,1)&amp;":"&amp;ADDRESS(ROW($A756)+MATCH("Г",$C757:$C$6000,0),COLUMN(AH$1),3,1)),INDIRECT(ADDRESS(ROW($A756),COLUMN($A$1),3,1)&amp;":"&amp;ADDRESS(ROW($A756)+MATCH("Г",$C757:$C$6000,0),COLUMN($A$1),3,1)),$A756&amp;"*",INDIRECT(ADDRESS(ROW($A756),COLUMN($C$1),3,1)&amp;":"&amp;ADDRESS(ROW($A756)+MATCH("Г",$C757:$C$6000,0),COLUMN($C$1),3,1)),"&lt;&gt;Г"),SUMIFS(AH757:AH$6000,$A757:$A$6000,IF(AND($A756=$A757,$C756=$C757),$A756&amp;"*",IF(OR(MID($A756,1,1)="0",MID($A756,1,1)=0),"?"&amp;MID($A756,2,LEN($A756)-1),$A756&amp;".?")),$C757:$C$6000,"Г")))</f>
        <v>0</v>
      </c>
      <c r="AI756" s="42">
        <f ca="1">IF(MID($A756,3,10)="1.1.3",SUMIFS(AI757:AI$6000,$A757:$A$6000,$A756&amp;".1",$B757:$B$6000,"Наименование объекта по производству электрической энергии всего, в том числе:")+SUMIFS(AI757:AI$6000,$A757:$A$6000,$A756&amp;".2",$B757:$B$6000,"Наименование объекта по производству электрической энергии всего, в том числе:"),IF(AND($C757&lt;&gt;"Г",$C757&lt;&gt;""),SUMIFS(INDIRECT(ADDRESS(ROW($A756),COLUMN(AI$1),3,1)&amp;":"&amp;ADDRESS(ROW($A756)+MATCH("Г",$C757:$C$6000,0),COLUMN(AI$1),3,1)),INDIRECT(ADDRESS(ROW($A756),COLUMN($A$1),3,1)&amp;":"&amp;ADDRESS(ROW($A756)+MATCH("Г",$C757:$C$6000,0),COLUMN($A$1),3,1)),$A756&amp;"*",INDIRECT(ADDRESS(ROW($A756),COLUMN($C$1),3,1)&amp;":"&amp;ADDRESS(ROW($A756)+MATCH("Г",$C757:$C$6000,0),COLUMN($C$1),3,1)),"&lt;&gt;Г"),SUMIFS(AI757:AI$6000,$A757:$A$6000,IF(AND($A756=$A757,$C756=$C757),$A756&amp;"*",IF(OR(MID($A756,1,1)="0",MID($A756,1,1)=0),"?"&amp;MID($A756,2,LEN($A756)-1),$A756&amp;".?")),$C757:$C$6000,"Г")))</f>
        <v>0</v>
      </c>
      <c r="AJ756" s="42">
        <f ca="1">IF(MID($A756,3,10)="1.1.3",SUMIFS(AJ757:AJ$6000,$A757:$A$6000,$A756&amp;".1",$B757:$B$6000,"Наименование объекта по производству электрической энергии всего, в том числе:")+SUMIFS(AJ757:AJ$6000,$A757:$A$6000,$A756&amp;".2",$B757:$B$6000,"Наименование объекта по производству электрической энергии всего, в том числе:"),IF(AND($C757&lt;&gt;"Г",$C757&lt;&gt;""),SUMIFS(INDIRECT(ADDRESS(ROW($A756),COLUMN(AJ$1),3,1)&amp;":"&amp;ADDRESS(ROW($A756)+MATCH("Г",$C757:$C$6000,0),COLUMN(AJ$1),3,1)),INDIRECT(ADDRESS(ROW($A756),COLUMN($A$1),3,1)&amp;":"&amp;ADDRESS(ROW($A756)+MATCH("Г",$C757:$C$6000,0),COLUMN($A$1),3,1)),$A756&amp;"*",INDIRECT(ADDRESS(ROW($A756),COLUMN($C$1),3,1)&amp;":"&amp;ADDRESS(ROW($A756)+MATCH("Г",$C757:$C$6000,0),COLUMN($C$1),3,1)),"&lt;&gt;Г"),SUMIFS(AJ757:AJ$6000,$A757:$A$6000,IF(AND($A756=$A757,$C756=$C757),$A756&amp;"*",IF(OR(MID($A756,1,1)="0",MID($A756,1,1)=0),"?"&amp;MID($A756,2,LEN($A756)-1),$A756&amp;".?")),$C757:$C$6000,"Г")))</f>
        <v>0</v>
      </c>
      <c r="AK756" s="42">
        <f ca="1">IF(MID($A756,3,10)="1.1.3",SUMIFS(AK757:AK$6000,$A757:$A$6000,$A756&amp;".1",$B757:$B$6000,"Наименование объекта по производству электрической энергии всего, в том числе:")+SUMIFS(AK757:AK$6000,$A757:$A$6000,$A756&amp;".2",$B757:$B$6000,"Наименование объекта по производству электрической энергии всего, в том числе:"),IF(AND($C757&lt;&gt;"Г",$C757&lt;&gt;""),SUMIFS(INDIRECT(ADDRESS(ROW($A756),COLUMN(AK$1),3,1)&amp;":"&amp;ADDRESS(ROW($A756)+MATCH("Г",$C757:$C$6000,0),COLUMN(AK$1),3,1)),INDIRECT(ADDRESS(ROW($A756),COLUMN($A$1),3,1)&amp;":"&amp;ADDRESS(ROW($A756)+MATCH("Г",$C757:$C$6000,0),COLUMN($A$1),3,1)),$A756&amp;"*",INDIRECT(ADDRESS(ROW($A756),COLUMN($C$1),3,1)&amp;":"&amp;ADDRESS(ROW($A756)+MATCH("Г",$C757:$C$6000,0),COLUMN($C$1),3,1)),"&lt;&gt;Г"),SUMIFS(AK757:AK$6000,$A757:$A$6000,IF(AND($A756=$A757,$C756=$C757),$A756&amp;"*",IF(OR(MID($A756,1,1)="0",MID($A756,1,1)=0),"?"&amp;MID($A756,2,LEN($A756)-1),$A756&amp;".?")),$C757:$C$6000,"Г")))</f>
        <v>0</v>
      </c>
      <c r="AL756" s="42" t="s">
        <v>125</v>
      </c>
      <c r="AM756" s="42">
        <f ca="1">IF(MID($A756,3,10)="1.1.3",SUMIFS(AM757:AM$6000,$A757:$A$6000,$A756&amp;".1",$B757:$B$6000,"Наименование объекта по производству электрической энергии всего, в том числе:")+SUMIFS(AM757:AM$6000,$A757:$A$6000,$A756&amp;".2",$B757:$B$6000,"Наименование объекта по производству электрической энергии всего, в том числе:"),IF(AND($C757&lt;&gt;"Г",$C757&lt;&gt;""),SUMIFS(INDIRECT(ADDRESS(ROW($A756),COLUMN(AM$1),3,1)&amp;":"&amp;ADDRESS(ROW($A756)+MATCH("Г",$C757:$C$6000,0),COLUMN(AM$1),3,1)),INDIRECT(ADDRESS(ROW($A756),COLUMN($A$1),3,1)&amp;":"&amp;ADDRESS(ROW($A756)+MATCH("Г",$C757:$C$6000,0),COLUMN($A$1),3,1)),$A756&amp;"*",INDIRECT(ADDRESS(ROW($A756),COLUMN($C$1),3,1)&amp;":"&amp;ADDRESS(ROW($A756)+MATCH("Г",$C757:$C$6000,0),COLUMN($C$1),3,1)),"&lt;&gt;Г"),SUMIFS(AM757:AM$6000,$A757:$A$6000,IF(AND($A756=$A757,$C756=$C757),$A756&amp;"*",IF(OR(MID($A756,1,1)="0",MID($A756,1,1)=0),"?"&amp;MID($A756,2,LEN($A756)-1),$A756&amp;".?")),$C757:$C$6000,"Г")))</f>
        <v>0</v>
      </c>
      <c r="AN756" s="42">
        <f ca="1">IF(MID($A756,3,10)="1.1.3",SUMIFS(AN757:AN$6000,$A757:$A$6000,$A756&amp;".1",$B757:$B$6000,"Наименование объекта по производству электрической энергии всего, в том числе:")+SUMIFS(AN757:AN$6000,$A757:$A$6000,$A756&amp;".2",$B757:$B$6000,"Наименование объекта по производству электрической энергии всего, в том числе:"),IF(AND($C757&lt;&gt;"Г",$C757&lt;&gt;""),SUMIFS(INDIRECT(ADDRESS(ROW($A756),COLUMN(AN$1),3,1)&amp;":"&amp;ADDRESS(ROW($A756)+MATCH("Г",$C757:$C$6000,0),COLUMN(AN$1),3,1)),INDIRECT(ADDRESS(ROW($A756),COLUMN($A$1),3,1)&amp;":"&amp;ADDRESS(ROW($A756)+MATCH("Г",$C757:$C$6000,0),COLUMN($A$1),3,1)),$A756&amp;"*",INDIRECT(ADDRESS(ROW($A756),COLUMN($C$1),3,1)&amp;":"&amp;ADDRESS(ROW($A756)+MATCH("Г",$C757:$C$6000,0),COLUMN($C$1),3,1)),"&lt;&gt;Г"),SUMIFS(AN757:AN$6000,$A757:$A$6000,IF(AND($A756=$A757,$C756=$C757),$A756&amp;"*",IF(OR(MID($A756,1,1)="0",MID($A756,1,1)=0),"?"&amp;MID($A756,2,LEN($A756)-1),$A756&amp;".?")),$C757:$C$6000,"Г")))</f>
        <v>0</v>
      </c>
      <c r="AO756" s="40" t="s">
        <v>125</v>
      </c>
    </row>
    <row r="757" spans="1:41" ht="15.75" x14ac:dyDescent="0.25">
      <c r="A757" s="40" t="s">
        <v>1470</v>
      </c>
      <c r="B757" s="40" t="s">
        <v>670</v>
      </c>
      <c r="C757" s="40" t="s">
        <v>56</v>
      </c>
      <c r="D757" s="40" t="s">
        <v>125</v>
      </c>
      <c r="E757" s="41" t="s">
        <v>125</v>
      </c>
      <c r="F757" s="41" t="s">
        <v>125</v>
      </c>
      <c r="G757" s="41" t="s">
        <v>125</v>
      </c>
      <c r="H757" s="42" t="s">
        <v>125</v>
      </c>
      <c r="I757" s="42" t="s">
        <v>125</v>
      </c>
      <c r="J757" s="42">
        <f ca="1">IF(MID($A757,3,10)="1.1.3",SUMIFS(J758:J$6000,$A758:$A$6000,$A757&amp;".1",$B758:$B$6000,"Наименование объекта по производству электрической энергии всего, в том числе:")+SUMIFS(J758:J$6000,$A758:$A$6000,$A757&amp;".2",$B758:$B$6000,"Наименование объекта по производству электрической энергии всего, в том числе:"),IF(AND($C758&lt;&gt;"Г",$C758&lt;&gt;""),SUMIFS(INDIRECT(ADDRESS(ROW($A757),COLUMN(J$1),3,1)&amp;":"&amp;ADDRESS(ROW($A757)+MATCH("Г",$C758:$C$6000,0),COLUMN(J$1),3,1)),INDIRECT(ADDRESS(ROW($A757),COLUMN($A$1),3,1)&amp;":"&amp;ADDRESS(ROW($A757)+MATCH("Г",$C758:$C$6000,0),COLUMN($A$1),3,1)),$A757&amp;"*",INDIRECT(ADDRESS(ROW($A757),COLUMN($C$1),3,1)&amp;":"&amp;ADDRESS(ROW($A757)+MATCH("Г",$C758:$C$6000,0),COLUMN($C$1),3,1)),"&lt;&gt;Г"),SUMIFS(J758:J$6000,$A758:$A$6000,IF(AND($A757=$A758,$C757=$C758),$A757&amp;"*",IF(OR(MID($A757,1,1)="0",MID($A757,1,1)=0),"?"&amp;MID($A757,2,LEN($A757)-1),$A757&amp;".?")),$C758:$C$6000,"Г")))</f>
        <v>0</v>
      </c>
      <c r="K757" s="42">
        <f ca="1">IF(MID($A757,3,10)="1.1.3",SUMIFS(K758:K$6000,$A758:$A$6000,$A757&amp;".1",$B758:$B$6000,"Наименование объекта по производству электрической энергии всего, в том числе:")+SUMIFS(K758:K$6000,$A758:$A$6000,$A757&amp;".2",$B758:$B$6000,"Наименование объекта по производству электрической энергии всего, в том числе:"),IF(AND($C758&lt;&gt;"Г",$C758&lt;&gt;""),SUMIFS(INDIRECT(ADDRESS(ROW($A757),COLUMN(K$1),3,1)&amp;":"&amp;ADDRESS(ROW($A757)+MATCH("Г",$C758:$C$6000,0),COLUMN(K$1),3,1)),INDIRECT(ADDRESS(ROW($A757),COLUMN($A$1),3,1)&amp;":"&amp;ADDRESS(ROW($A757)+MATCH("Г",$C758:$C$6000,0),COLUMN($A$1),3,1)),$A757&amp;"*",INDIRECT(ADDRESS(ROW($A757),COLUMN($C$1),3,1)&amp;":"&amp;ADDRESS(ROW($A757)+MATCH("Г",$C758:$C$6000,0),COLUMN($C$1),3,1)),"&lt;&gt;Г"),SUMIFS(K758:K$6000,$A758:$A$6000,IF(AND($A757=$A758,$C757=$C758),$A757&amp;"*",IF(OR(MID($A757,1,1)="0",MID($A757,1,1)=0),"?"&amp;MID($A757,2,LEN($A757)-1),$A757&amp;".?")),$C758:$C$6000,"Г")))</f>
        <v>0</v>
      </c>
      <c r="L757" s="42">
        <f ca="1">IF(MID($A757,3,10)="1.1.3",SUMIFS(L758:L$6000,$A758:$A$6000,$A757&amp;".1",$B758:$B$6000,"Наименование объекта по производству электрической энергии всего, в том числе:")+SUMIFS(L758:L$6000,$A758:$A$6000,$A757&amp;".2",$B758:$B$6000,"Наименование объекта по производству электрической энергии всего, в том числе:"),IF(AND($C758&lt;&gt;"Г",$C758&lt;&gt;""),SUMIFS(INDIRECT(ADDRESS(ROW($A757),COLUMN(L$1),3,1)&amp;":"&amp;ADDRESS(ROW($A757)+MATCH("Г",$C758:$C$6000,0),COLUMN(L$1),3,1)),INDIRECT(ADDRESS(ROW($A757),COLUMN($A$1),3,1)&amp;":"&amp;ADDRESS(ROW($A757)+MATCH("Г",$C758:$C$6000,0),COLUMN($A$1),3,1)),$A757&amp;"*",INDIRECT(ADDRESS(ROW($A757),COLUMN($C$1),3,1)&amp;":"&amp;ADDRESS(ROW($A757)+MATCH("Г",$C758:$C$6000,0),COLUMN($C$1),3,1)),"&lt;&gt;Г"),SUMIFS(L758:L$6000,$A758:$A$6000,IF(AND($A757=$A758,$C757=$C758),$A757&amp;"*",IF(OR(MID($A757,1,1)="0",MID($A757,1,1)=0),"?"&amp;MID($A757,2,LEN($A757)-1),$A757&amp;".?")),$C758:$C$6000,"Г")))</f>
        <v>0</v>
      </c>
      <c r="M757" s="42">
        <f ca="1">IF(MID($A757,3,10)="1.1.3",SUMIFS(M758:M$6000,$A758:$A$6000,$A757&amp;".1",$B758:$B$6000,"Наименование объекта по производству электрической энергии всего, в том числе:")+SUMIFS(M758:M$6000,$A758:$A$6000,$A757&amp;".2",$B758:$B$6000,"Наименование объекта по производству электрической энергии всего, в том числе:"),IF(AND($C758&lt;&gt;"Г",$C758&lt;&gt;""),SUMIFS(INDIRECT(ADDRESS(ROW($A757),COLUMN(M$1),3,1)&amp;":"&amp;ADDRESS(ROW($A757)+MATCH("Г",$C758:$C$6000,0),COLUMN(M$1),3,1)),INDIRECT(ADDRESS(ROW($A757),COLUMN($A$1),3,1)&amp;":"&amp;ADDRESS(ROW($A757)+MATCH("Г",$C758:$C$6000,0),COLUMN($A$1),3,1)),$A757&amp;"*",INDIRECT(ADDRESS(ROW($A757),COLUMN($C$1),3,1)&amp;":"&amp;ADDRESS(ROW($A757)+MATCH("Г",$C758:$C$6000,0),COLUMN($C$1),3,1)),"&lt;&gt;Г"),SUMIFS(M758:M$6000,$A758:$A$6000,IF(AND($A757=$A758,$C757=$C758),$A757&amp;"*",IF(OR(MID($A757,1,1)="0",MID($A757,1,1)=0),"?"&amp;MID($A757,2,LEN($A757)-1),$A757&amp;".?")),$C758:$C$6000,"Г")))</f>
        <v>0</v>
      </c>
      <c r="N757" s="42">
        <f ca="1">IF(MID($A757,3,10)="1.1.3",SUMIFS(N758:N$6000,$A758:$A$6000,$A757&amp;".1",$B758:$B$6000,"Наименование объекта по производству электрической энергии всего, в том числе:")+SUMIFS(N758:N$6000,$A758:$A$6000,$A757&amp;".2",$B758:$B$6000,"Наименование объекта по производству электрической энергии всего, в том числе:"),IF(AND($C758&lt;&gt;"Г",$C758&lt;&gt;""),SUMIFS(INDIRECT(ADDRESS(ROW($A757),COLUMN(N$1),3,1)&amp;":"&amp;ADDRESS(ROW($A757)+MATCH("Г",$C758:$C$6000,0),COLUMN(N$1),3,1)),INDIRECT(ADDRESS(ROW($A757),COLUMN($A$1),3,1)&amp;":"&amp;ADDRESS(ROW($A757)+MATCH("Г",$C758:$C$6000,0),COLUMN($A$1),3,1)),$A757&amp;"*",INDIRECT(ADDRESS(ROW($A757),COLUMN($C$1),3,1)&amp;":"&amp;ADDRESS(ROW($A757)+MATCH("Г",$C758:$C$6000,0),COLUMN($C$1),3,1)),"&lt;&gt;Г"),SUMIFS(N758:N$6000,$A758:$A$6000,IF(AND($A757=$A758,$C757=$C758),$A757&amp;"*",IF(OR(MID($A757,1,1)="0",MID($A757,1,1)=0),"?"&amp;MID($A757,2,LEN($A757)-1),$A757&amp;".?")),$C758:$C$6000,"Г")))</f>
        <v>0</v>
      </c>
      <c r="O757" s="42">
        <f ca="1">IF(MID($A757,3,10)="1.1.3",SUMIFS(O758:O$6000,$A758:$A$6000,$A757&amp;".1",$B758:$B$6000,"Наименование объекта по производству электрической энергии всего, в том числе:")+SUMIFS(O758:O$6000,$A758:$A$6000,$A757&amp;".2",$B758:$B$6000,"Наименование объекта по производству электрической энергии всего, в том числе:"),IF(AND($C758&lt;&gt;"Г",$C758&lt;&gt;""),SUMIFS(INDIRECT(ADDRESS(ROW($A757),COLUMN(O$1),3,1)&amp;":"&amp;ADDRESS(ROW($A757)+MATCH("Г",$C758:$C$6000,0),COLUMN(O$1),3,1)),INDIRECT(ADDRESS(ROW($A757),COLUMN($A$1),3,1)&amp;":"&amp;ADDRESS(ROW($A757)+MATCH("Г",$C758:$C$6000,0),COLUMN($A$1),3,1)),$A757&amp;"*",INDIRECT(ADDRESS(ROW($A757),COLUMN($C$1),3,1)&amp;":"&amp;ADDRESS(ROW($A757)+MATCH("Г",$C758:$C$6000,0),COLUMN($C$1),3,1)),"&lt;&gt;Г"),SUMIFS(O758:O$6000,$A758:$A$6000,IF(AND($A757=$A758,$C757=$C758),$A757&amp;"*",IF(OR(MID($A757,1,1)="0",MID($A757,1,1)=0),"?"&amp;MID($A757,2,LEN($A757)-1),$A757&amp;".?")),$C758:$C$6000,"Г")))</f>
        <v>0</v>
      </c>
      <c r="P757" s="42">
        <f ca="1">IF(MID($A757,3,10)="1.1.3",SUMIFS(P758:P$6000,$A758:$A$6000,$A757&amp;".1",$B758:$B$6000,"Наименование объекта по производству электрической энергии всего, в том числе:")+SUMIFS(P758:P$6000,$A758:$A$6000,$A757&amp;".2",$B758:$B$6000,"Наименование объекта по производству электрической энергии всего, в том числе:"),IF(AND($C758&lt;&gt;"Г",$C758&lt;&gt;""),SUMIFS(INDIRECT(ADDRESS(ROW($A757),COLUMN(P$1),3,1)&amp;":"&amp;ADDRESS(ROW($A757)+MATCH("Г",$C758:$C$6000,0),COLUMN(P$1),3,1)),INDIRECT(ADDRESS(ROW($A757),COLUMN($A$1),3,1)&amp;":"&amp;ADDRESS(ROW($A757)+MATCH("Г",$C758:$C$6000,0),COLUMN($A$1),3,1)),$A757&amp;"*",INDIRECT(ADDRESS(ROW($A757),COLUMN($C$1),3,1)&amp;":"&amp;ADDRESS(ROW($A757)+MATCH("Г",$C758:$C$6000,0),COLUMN($C$1),3,1)),"&lt;&gt;Г"),SUMIFS(P758:P$6000,$A758:$A$6000,IF(AND($A757=$A758,$C757=$C758),$A757&amp;"*",IF(OR(MID($A757,1,1)="0",MID($A757,1,1)=0),"?"&amp;MID($A757,2,LEN($A757)-1),$A757&amp;".?")),$C758:$C$6000,"Г")))</f>
        <v>0</v>
      </c>
      <c r="Q757" s="42">
        <f ca="1">IF(MID($A757,3,10)="1.1.3",SUMIFS(Q758:Q$6000,$A758:$A$6000,$A757&amp;".1",$B758:$B$6000,"Наименование объекта по производству электрической энергии всего, в том числе:")+SUMIFS(Q758:Q$6000,$A758:$A$6000,$A757&amp;".2",$B758:$B$6000,"Наименование объекта по производству электрической энергии всего, в том числе:"),IF(AND($C758&lt;&gt;"Г",$C758&lt;&gt;""),SUMIFS(INDIRECT(ADDRESS(ROW($A757),COLUMN(Q$1),3,1)&amp;":"&amp;ADDRESS(ROW($A757)+MATCH("Г",$C758:$C$6000,0),COLUMN(Q$1),3,1)),INDIRECT(ADDRESS(ROW($A757),COLUMN($A$1),3,1)&amp;":"&amp;ADDRESS(ROW($A757)+MATCH("Г",$C758:$C$6000,0),COLUMN($A$1),3,1)),$A757&amp;"*",INDIRECT(ADDRESS(ROW($A757),COLUMN($C$1),3,1)&amp;":"&amp;ADDRESS(ROW($A757)+MATCH("Г",$C758:$C$6000,0),COLUMN($C$1),3,1)),"&lt;&gt;Г"),SUMIFS(Q758:Q$6000,$A758:$A$6000,IF(AND($A757=$A758,$C757=$C758),$A757&amp;"*",IF(OR(MID($A757,1,1)="0",MID($A757,1,1)=0),"?"&amp;MID($A757,2,LEN($A757)-1),$A757&amp;".?")),$C758:$C$6000,"Г")))</f>
        <v>0</v>
      </c>
      <c r="R757" s="42">
        <f ca="1">IF(MID($A757,3,10)="1.1.3",SUMIFS(R758:R$6000,$A758:$A$6000,$A757&amp;".1",$B758:$B$6000,"Наименование объекта по производству электрической энергии всего, в том числе:")+SUMIFS(R758:R$6000,$A758:$A$6000,$A757&amp;".2",$B758:$B$6000,"Наименование объекта по производству электрической энергии всего, в том числе:"),IF(AND($C758&lt;&gt;"Г",$C758&lt;&gt;""),SUMIFS(INDIRECT(ADDRESS(ROW($A757),COLUMN(R$1),3,1)&amp;":"&amp;ADDRESS(ROW($A757)+MATCH("Г",$C758:$C$6000,0),COLUMN(R$1),3,1)),INDIRECT(ADDRESS(ROW($A757),COLUMN($A$1),3,1)&amp;":"&amp;ADDRESS(ROW($A757)+MATCH("Г",$C758:$C$6000,0),COLUMN($A$1),3,1)),$A757&amp;"*",INDIRECT(ADDRESS(ROW($A757),COLUMN($C$1),3,1)&amp;":"&amp;ADDRESS(ROW($A757)+MATCH("Г",$C758:$C$6000,0),COLUMN($C$1),3,1)),"&lt;&gt;Г"),SUMIFS(R758:R$6000,$A758:$A$6000,IF(AND($A757=$A758,$C757=$C758),$A757&amp;"*",IF(OR(MID($A757,1,1)="0",MID($A757,1,1)=0),"?"&amp;MID($A757,2,LEN($A757)-1),$A757&amp;".?")),$C758:$C$6000,"Г")))</f>
        <v>0</v>
      </c>
      <c r="S757" s="42">
        <f ca="1">IF(MID($A757,3,10)="1.1.3",SUMIFS(S758:S$6000,$A758:$A$6000,$A757&amp;".1",$B758:$B$6000,"Наименование объекта по производству электрической энергии всего, в том числе:")+SUMIFS(S758:S$6000,$A758:$A$6000,$A757&amp;".2",$B758:$B$6000,"Наименование объекта по производству электрической энергии всего, в том числе:"),IF(AND($C758&lt;&gt;"Г",$C758&lt;&gt;""),SUMIFS(INDIRECT(ADDRESS(ROW($A757),COLUMN(S$1),3,1)&amp;":"&amp;ADDRESS(ROW($A757)+MATCH("Г",$C758:$C$6000,0),COLUMN(S$1),3,1)),INDIRECT(ADDRESS(ROW($A757),COLUMN($A$1),3,1)&amp;":"&amp;ADDRESS(ROW($A757)+MATCH("Г",$C758:$C$6000,0),COLUMN($A$1),3,1)),$A757&amp;"*",INDIRECT(ADDRESS(ROW($A757),COLUMN($C$1),3,1)&amp;":"&amp;ADDRESS(ROW($A757)+MATCH("Г",$C758:$C$6000,0),COLUMN($C$1),3,1)),"&lt;&gt;Г"),SUMIFS(S758:S$6000,$A758:$A$6000,IF(AND($A757=$A758,$C757=$C758),$A757&amp;"*",IF(OR(MID($A757,1,1)="0",MID($A757,1,1)=0),"?"&amp;MID($A757,2,LEN($A757)-1),$A757&amp;".?")),$C758:$C$6000,"Г")))</f>
        <v>0</v>
      </c>
      <c r="T757" s="42">
        <f ca="1">IF(MID($A757,3,10)="1.1.3",SUMIFS(T758:T$6000,$A758:$A$6000,$A757&amp;".1",$B758:$B$6000,"Наименование объекта по производству электрической энергии всего, в том числе:")+SUMIFS(T758:T$6000,$A758:$A$6000,$A757&amp;".2",$B758:$B$6000,"Наименование объекта по производству электрической энергии всего, в том числе:"),IF(AND($C758&lt;&gt;"Г",$C758&lt;&gt;""),SUMIFS(INDIRECT(ADDRESS(ROW($A757),COLUMN(T$1),3,1)&amp;":"&amp;ADDRESS(ROW($A757)+MATCH("Г",$C758:$C$6000,0),COLUMN(T$1),3,1)),INDIRECT(ADDRESS(ROW($A757),COLUMN($A$1),3,1)&amp;":"&amp;ADDRESS(ROW($A757)+MATCH("Г",$C758:$C$6000,0),COLUMN($A$1),3,1)),$A757&amp;"*",INDIRECT(ADDRESS(ROW($A757),COLUMN($C$1),3,1)&amp;":"&amp;ADDRESS(ROW($A757)+MATCH("Г",$C758:$C$6000,0),COLUMN($C$1),3,1)),"&lt;&gt;Г"),SUMIFS(T758:T$6000,$A758:$A$6000,IF(AND($A757=$A758,$C757=$C758),$A757&amp;"*",IF(OR(MID($A757,1,1)="0",MID($A757,1,1)=0),"?"&amp;MID($A757,2,LEN($A757)-1),$A757&amp;".?")),$C758:$C$6000,"Г")))</f>
        <v>0</v>
      </c>
      <c r="U757" s="42">
        <f ca="1">IF(MID($A757,3,10)="1.1.3",SUMIFS(U758:U$6000,$A758:$A$6000,$A757&amp;".1",$B758:$B$6000,"Наименование объекта по производству электрической энергии всего, в том числе:")+SUMIFS(U758:U$6000,$A758:$A$6000,$A757&amp;".2",$B758:$B$6000,"Наименование объекта по производству электрической энергии всего, в том числе:"),IF(AND($C758&lt;&gt;"Г",$C758&lt;&gt;""),SUMIFS(INDIRECT(ADDRESS(ROW($A757),COLUMN(U$1),3,1)&amp;":"&amp;ADDRESS(ROW($A757)+MATCH("Г",$C758:$C$6000,0),COLUMN(U$1),3,1)),INDIRECT(ADDRESS(ROW($A757),COLUMN($A$1),3,1)&amp;":"&amp;ADDRESS(ROW($A757)+MATCH("Г",$C758:$C$6000,0),COLUMN($A$1),3,1)),$A757&amp;"*",INDIRECT(ADDRESS(ROW($A757),COLUMN($C$1),3,1)&amp;":"&amp;ADDRESS(ROW($A757)+MATCH("Г",$C758:$C$6000,0),COLUMN($C$1),3,1)),"&lt;&gt;Г"),SUMIFS(U758:U$6000,$A758:$A$6000,IF(AND($A757=$A758,$C757=$C758),$A757&amp;"*",IF(OR(MID($A757,1,1)="0",MID($A757,1,1)=0),"?"&amp;MID($A757,2,LEN($A757)-1),$A757&amp;".?")),$C758:$C$6000,"Г")))</f>
        <v>0</v>
      </c>
      <c r="V757" s="42">
        <f ca="1">IF(MID($A757,3,10)="1.1.3",SUMIFS(V758:V$6000,$A758:$A$6000,$A757&amp;".1",$B758:$B$6000,"Наименование объекта по производству электрической энергии всего, в том числе:")+SUMIFS(V758:V$6000,$A758:$A$6000,$A757&amp;".2",$B758:$B$6000,"Наименование объекта по производству электрической энергии всего, в том числе:"),IF(AND($C758&lt;&gt;"Г",$C758&lt;&gt;""),SUMIFS(INDIRECT(ADDRESS(ROW($A757),COLUMN(V$1),3,1)&amp;":"&amp;ADDRESS(ROW($A757)+MATCH("Г",$C758:$C$6000,0),COLUMN(V$1),3,1)),INDIRECT(ADDRESS(ROW($A757),COLUMN($A$1),3,1)&amp;":"&amp;ADDRESS(ROW($A757)+MATCH("Г",$C758:$C$6000,0),COLUMN($A$1),3,1)),$A757&amp;"*",INDIRECT(ADDRESS(ROW($A757),COLUMN($C$1),3,1)&amp;":"&amp;ADDRESS(ROW($A757)+MATCH("Г",$C758:$C$6000,0),COLUMN($C$1),3,1)),"&lt;&gt;Г"),SUMIFS(V758:V$6000,$A758:$A$6000,IF(AND($A757=$A758,$C757=$C758),$A757&amp;"*",IF(OR(MID($A757,1,1)="0",MID($A757,1,1)=0),"?"&amp;MID($A757,2,LEN($A757)-1),$A757&amp;".?")),$C758:$C$6000,"Г")))</f>
        <v>0</v>
      </c>
      <c r="W757" s="42">
        <f ca="1">IF(MID($A757,3,10)="1.1.3",SUMIFS(W758:W$6000,$A758:$A$6000,$A757&amp;".1",$B758:$B$6000,"Наименование объекта по производству электрической энергии всего, в том числе:")+SUMIFS(W758:W$6000,$A758:$A$6000,$A757&amp;".2",$B758:$B$6000,"Наименование объекта по производству электрической энергии всего, в том числе:"),IF(AND($C758&lt;&gt;"Г",$C758&lt;&gt;""),SUMIFS(INDIRECT(ADDRESS(ROW($A757),COLUMN(W$1),3,1)&amp;":"&amp;ADDRESS(ROW($A757)+MATCH("Г",$C758:$C$6000,0),COLUMN(W$1),3,1)),INDIRECT(ADDRESS(ROW($A757),COLUMN($A$1),3,1)&amp;":"&amp;ADDRESS(ROW($A757)+MATCH("Г",$C758:$C$6000,0),COLUMN($A$1),3,1)),$A757&amp;"*",INDIRECT(ADDRESS(ROW($A757),COLUMN($C$1),3,1)&amp;":"&amp;ADDRESS(ROW($A757)+MATCH("Г",$C758:$C$6000,0),COLUMN($C$1),3,1)),"&lt;&gt;Г"),SUMIFS(W758:W$6000,$A758:$A$6000,IF(AND($A757=$A758,$C757=$C758),$A757&amp;"*",IF(OR(MID($A757,1,1)="0",MID($A757,1,1)=0),"?"&amp;MID($A757,2,LEN($A757)-1),$A757&amp;".?")),$C758:$C$6000,"Г")))</f>
        <v>0</v>
      </c>
      <c r="X757" s="42">
        <f ca="1">IF(MID($A757,3,10)="1.1.3",SUMIFS(X758:X$6000,$A758:$A$6000,$A757&amp;".1",$B758:$B$6000,"Наименование объекта по производству электрической энергии всего, в том числе:")+SUMIFS(X758:X$6000,$A758:$A$6000,$A757&amp;".2",$B758:$B$6000,"Наименование объекта по производству электрической энергии всего, в том числе:"),IF(AND($C758&lt;&gt;"Г",$C758&lt;&gt;""),SUMIFS(INDIRECT(ADDRESS(ROW($A757),COLUMN(X$1),3,1)&amp;":"&amp;ADDRESS(ROW($A757)+MATCH("Г",$C758:$C$6000,0),COLUMN(X$1),3,1)),INDIRECT(ADDRESS(ROW($A757),COLUMN($A$1),3,1)&amp;":"&amp;ADDRESS(ROW($A757)+MATCH("Г",$C758:$C$6000,0),COLUMN($A$1),3,1)),$A757&amp;"*",INDIRECT(ADDRESS(ROW($A757),COLUMN($C$1),3,1)&amp;":"&amp;ADDRESS(ROW($A757)+MATCH("Г",$C758:$C$6000,0),COLUMN($C$1),3,1)),"&lt;&gt;Г"),SUMIFS(X758:X$6000,$A758:$A$6000,IF(AND($A757=$A758,$C757=$C758),$A757&amp;"*",IF(OR(MID($A757,1,1)="0",MID($A757,1,1)=0),"?"&amp;MID($A757,2,LEN($A757)-1),$A757&amp;".?")),$C758:$C$6000,"Г")))</f>
        <v>0</v>
      </c>
      <c r="Y757" s="42">
        <f ca="1">IF(MID($A757,3,10)="1.1.3",SUMIFS(Y758:Y$6000,$A758:$A$6000,$A757&amp;".1",$B758:$B$6000,"Наименование объекта по производству электрической энергии всего, в том числе:")+SUMIFS(Y758:Y$6000,$A758:$A$6000,$A757&amp;".2",$B758:$B$6000,"Наименование объекта по производству электрической энергии всего, в том числе:"),IF(AND($C758&lt;&gt;"Г",$C758&lt;&gt;""),SUMIFS(INDIRECT(ADDRESS(ROW($A757),COLUMN(Y$1),3,1)&amp;":"&amp;ADDRESS(ROW($A757)+MATCH("Г",$C758:$C$6000,0),COLUMN(Y$1),3,1)),INDIRECT(ADDRESS(ROW($A757),COLUMN($A$1),3,1)&amp;":"&amp;ADDRESS(ROW($A757)+MATCH("Г",$C758:$C$6000,0),COLUMN($A$1),3,1)),$A757&amp;"*",INDIRECT(ADDRESS(ROW($A757),COLUMN($C$1),3,1)&amp;":"&amp;ADDRESS(ROW($A757)+MATCH("Г",$C758:$C$6000,0),COLUMN($C$1),3,1)),"&lt;&gt;Г"),SUMIFS(Y758:Y$6000,$A758:$A$6000,IF(AND($A757=$A758,$C757=$C758),$A757&amp;"*",IF(OR(MID($A757,1,1)="0",MID($A757,1,1)=0),"?"&amp;MID($A757,2,LEN($A757)-1),$A757&amp;".?")),$C758:$C$6000,"Г")))</f>
        <v>0</v>
      </c>
      <c r="Z757" s="42">
        <f ca="1">IF(MID($A757,3,10)="1.1.3",SUMIFS(Z758:Z$6000,$A758:$A$6000,$A757&amp;".1",$B758:$B$6000,"Наименование объекта по производству электрической энергии всего, в том числе:")+SUMIFS(Z758:Z$6000,$A758:$A$6000,$A757&amp;".2",$B758:$B$6000,"Наименование объекта по производству электрической энергии всего, в том числе:"),IF(AND($C758&lt;&gt;"Г",$C758&lt;&gt;""),SUMIFS(INDIRECT(ADDRESS(ROW($A757),COLUMN(Z$1),3,1)&amp;":"&amp;ADDRESS(ROW($A757)+MATCH("Г",$C758:$C$6000,0),COLUMN(Z$1),3,1)),INDIRECT(ADDRESS(ROW($A757),COLUMN($A$1),3,1)&amp;":"&amp;ADDRESS(ROW($A757)+MATCH("Г",$C758:$C$6000,0),COLUMN($A$1),3,1)),$A757&amp;"*",INDIRECT(ADDRESS(ROW($A757),COLUMN($C$1),3,1)&amp;":"&amp;ADDRESS(ROW($A757)+MATCH("Г",$C758:$C$6000,0),COLUMN($C$1),3,1)),"&lt;&gt;Г"),SUMIFS(Z758:Z$6000,$A758:$A$6000,IF(AND($A757=$A758,$C757=$C758),$A757&amp;"*",IF(OR(MID($A757,1,1)="0",MID($A757,1,1)=0),"?"&amp;MID($A757,2,LEN($A757)-1),$A757&amp;".?")),$C758:$C$6000,"Г")))</f>
        <v>0</v>
      </c>
      <c r="AA757" s="42">
        <f ca="1">IF(MID($A757,3,10)="1.1.3",SUMIFS(AA758:AA$6000,$A758:$A$6000,$A757&amp;".1",$B758:$B$6000,"Наименование объекта по производству электрической энергии всего, в том числе:")+SUMIFS(AA758:AA$6000,$A758:$A$6000,$A757&amp;".2",$B758:$B$6000,"Наименование объекта по производству электрической энергии всего, в том числе:"),IF(AND($C758&lt;&gt;"Г",$C758&lt;&gt;""),SUMIFS(INDIRECT(ADDRESS(ROW($A757),COLUMN(AA$1),3,1)&amp;":"&amp;ADDRESS(ROW($A757)+MATCH("Г",$C758:$C$6000,0),COLUMN(AA$1),3,1)),INDIRECT(ADDRESS(ROW($A757),COLUMN($A$1),3,1)&amp;":"&amp;ADDRESS(ROW($A757)+MATCH("Г",$C758:$C$6000,0),COLUMN($A$1),3,1)),$A757&amp;"*",INDIRECT(ADDRESS(ROW($A757),COLUMN($C$1),3,1)&amp;":"&amp;ADDRESS(ROW($A757)+MATCH("Г",$C758:$C$6000,0),COLUMN($C$1),3,1)),"&lt;&gt;Г"),SUMIFS(AA758:AA$6000,$A758:$A$6000,IF(AND($A757=$A758,$C757=$C758),$A757&amp;"*",IF(OR(MID($A757,1,1)="0",MID($A757,1,1)=0),"?"&amp;MID($A757,2,LEN($A757)-1),$A757&amp;".?")),$C758:$C$6000,"Г")))</f>
        <v>0</v>
      </c>
      <c r="AB757" s="42">
        <f ca="1">IF(MID($A757,3,10)="1.1.3",SUMIFS(AB758:AB$6000,$A758:$A$6000,$A757&amp;".1",$B758:$B$6000,"Наименование объекта по производству электрической энергии всего, в том числе:")+SUMIFS(AB758:AB$6000,$A758:$A$6000,$A757&amp;".2",$B758:$B$6000,"Наименование объекта по производству электрической энергии всего, в том числе:"),IF(AND($C758&lt;&gt;"Г",$C758&lt;&gt;""),SUMIFS(INDIRECT(ADDRESS(ROW($A757),COLUMN(AB$1),3,1)&amp;":"&amp;ADDRESS(ROW($A757)+MATCH("Г",$C758:$C$6000,0),COLUMN(AB$1),3,1)),INDIRECT(ADDRESS(ROW($A757),COLUMN($A$1),3,1)&amp;":"&amp;ADDRESS(ROW($A757)+MATCH("Г",$C758:$C$6000,0),COLUMN($A$1),3,1)),$A757&amp;"*",INDIRECT(ADDRESS(ROW($A757),COLUMN($C$1),3,1)&amp;":"&amp;ADDRESS(ROW($A757)+MATCH("Г",$C758:$C$6000,0),COLUMN($C$1),3,1)),"&lt;&gt;Г"),SUMIFS(AB758:AB$6000,$A758:$A$6000,IF(AND($A757=$A758,$C757=$C758),$A757&amp;"*",IF(OR(MID($A757,1,1)="0",MID($A757,1,1)=0),"?"&amp;MID($A757,2,LEN($A757)-1),$A757&amp;".?")),$C758:$C$6000,"Г")))</f>
        <v>0</v>
      </c>
      <c r="AC757" s="42">
        <f ca="1">IF(MID($A757,3,10)="1.1.3",SUMIFS(AC758:AC$6000,$A758:$A$6000,$A757&amp;".1",$B758:$B$6000,"Наименование объекта по производству электрической энергии всего, в том числе:")+SUMIFS(AC758:AC$6000,$A758:$A$6000,$A757&amp;".2",$B758:$B$6000,"Наименование объекта по производству электрической энергии всего, в том числе:"),IF(AND($C758&lt;&gt;"Г",$C758&lt;&gt;""),SUMIFS(INDIRECT(ADDRESS(ROW($A757),COLUMN(AC$1),3,1)&amp;":"&amp;ADDRESS(ROW($A757)+MATCH("Г",$C758:$C$6000,0),COLUMN(AC$1),3,1)),INDIRECT(ADDRESS(ROW($A757),COLUMN($A$1),3,1)&amp;":"&amp;ADDRESS(ROW($A757)+MATCH("Г",$C758:$C$6000,0),COLUMN($A$1),3,1)),$A757&amp;"*",INDIRECT(ADDRESS(ROW($A757),COLUMN($C$1),3,1)&amp;":"&amp;ADDRESS(ROW($A757)+MATCH("Г",$C758:$C$6000,0),COLUMN($C$1),3,1)),"&lt;&gt;Г"),SUMIFS(AC758:AC$6000,$A758:$A$6000,IF(AND($A757=$A758,$C757=$C758),$A757&amp;"*",IF(OR(MID($A757,1,1)="0",MID($A757,1,1)=0),"?"&amp;MID($A757,2,LEN($A757)-1),$A757&amp;".?")),$C758:$C$6000,"Г")))</f>
        <v>0</v>
      </c>
      <c r="AD757" s="42">
        <f ca="1">IF(MID($A757,3,10)="1.1.3",SUMIFS(AD758:AD$6000,$A758:$A$6000,$A757&amp;".1",$B758:$B$6000,"Наименование объекта по производству электрической энергии всего, в том числе:")+SUMIFS(AD758:AD$6000,$A758:$A$6000,$A757&amp;".2",$B758:$B$6000,"Наименование объекта по производству электрической энергии всего, в том числе:"),IF(AND($C758&lt;&gt;"Г",$C758&lt;&gt;""),SUMIFS(INDIRECT(ADDRESS(ROW($A757),COLUMN(AD$1),3,1)&amp;":"&amp;ADDRESS(ROW($A757)+MATCH("Г",$C758:$C$6000,0),COLUMN(AD$1),3,1)),INDIRECT(ADDRESS(ROW($A757),COLUMN($A$1),3,1)&amp;":"&amp;ADDRESS(ROW($A757)+MATCH("Г",$C758:$C$6000,0),COLUMN($A$1),3,1)),$A757&amp;"*",INDIRECT(ADDRESS(ROW($A757),COLUMN($C$1),3,1)&amp;":"&amp;ADDRESS(ROW($A757)+MATCH("Г",$C758:$C$6000,0),COLUMN($C$1),3,1)),"&lt;&gt;Г"),SUMIFS(AD758:AD$6000,$A758:$A$6000,IF(AND($A757=$A758,$C757=$C758),$A757&amp;"*",IF(OR(MID($A757,1,1)="0",MID($A757,1,1)=0),"?"&amp;MID($A757,2,LEN($A757)-1),$A757&amp;".?")),$C758:$C$6000,"Г")))</f>
        <v>0</v>
      </c>
      <c r="AE757" s="42">
        <f ca="1">IF(MID($A757,3,10)="1.1.3",SUMIFS(AE758:AE$6000,$A758:$A$6000,$A757&amp;".1",$B758:$B$6000,"Наименование объекта по производству электрической энергии всего, в том числе:")+SUMIFS(AE758:AE$6000,$A758:$A$6000,$A757&amp;".2",$B758:$B$6000,"Наименование объекта по производству электрической энергии всего, в том числе:"),IF(AND($C758&lt;&gt;"Г",$C758&lt;&gt;""),SUMIFS(INDIRECT(ADDRESS(ROW($A757),COLUMN(AE$1),3,1)&amp;":"&amp;ADDRESS(ROW($A757)+MATCH("Г",$C758:$C$6000,0),COLUMN(AE$1),3,1)),INDIRECT(ADDRESS(ROW($A757),COLUMN($A$1),3,1)&amp;":"&amp;ADDRESS(ROW($A757)+MATCH("Г",$C758:$C$6000,0),COLUMN($A$1),3,1)),$A757&amp;"*",INDIRECT(ADDRESS(ROW($A757),COLUMN($C$1),3,1)&amp;":"&amp;ADDRESS(ROW($A757)+MATCH("Г",$C758:$C$6000,0),COLUMN($C$1),3,1)),"&lt;&gt;Г"),SUMIFS(AE758:AE$6000,$A758:$A$6000,IF(AND($A757=$A758,$C757=$C758),$A757&amp;"*",IF(OR(MID($A757,1,1)="0",MID($A757,1,1)=0),"?"&amp;MID($A757,2,LEN($A757)-1),$A757&amp;".?")),$C758:$C$6000,"Г")))</f>
        <v>0</v>
      </c>
      <c r="AF757" s="42">
        <f ca="1">IF(MID($A757,3,10)="1.1.3",SUMIFS(AF758:AF$6000,$A758:$A$6000,$A757&amp;".1",$B758:$B$6000,"Наименование объекта по производству электрической энергии всего, в том числе:")+SUMIFS(AF758:AF$6000,$A758:$A$6000,$A757&amp;".2",$B758:$B$6000,"Наименование объекта по производству электрической энергии всего, в том числе:"),IF(AND($C758&lt;&gt;"Г",$C758&lt;&gt;""),SUMIFS(INDIRECT(ADDRESS(ROW($A757),COLUMN(AF$1),3,1)&amp;":"&amp;ADDRESS(ROW($A757)+MATCH("Г",$C758:$C$6000,0),COLUMN(AF$1),3,1)),INDIRECT(ADDRESS(ROW($A757),COLUMN($A$1),3,1)&amp;":"&amp;ADDRESS(ROW($A757)+MATCH("Г",$C758:$C$6000,0),COLUMN($A$1),3,1)),$A757&amp;"*",INDIRECT(ADDRESS(ROW($A757),COLUMN($C$1),3,1)&amp;":"&amp;ADDRESS(ROW($A757)+MATCH("Г",$C758:$C$6000,0),COLUMN($C$1),3,1)),"&lt;&gt;Г"),SUMIFS(AF758:AF$6000,$A758:$A$6000,IF(AND($A757=$A758,$C757=$C758),$A757&amp;"*",IF(OR(MID($A757,1,1)="0",MID($A757,1,1)=0),"?"&amp;MID($A757,2,LEN($A757)-1),$A757&amp;".?")),$C758:$C$6000,"Г")))</f>
        <v>0</v>
      </c>
      <c r="AG757" s="42">
        <f ca="1">IF(MID($A757,3,10)="1.1.3",SUMIFS(AG758:AG$6000,$A758:$A$6000,$A757&amp;".1",$B758:$B$6000,"Наименование объекта по производству электрической энергии всего, в том числе:")+SUMIFS(AG758:AG$6000,$A758:$A$6000,$A757&amp;".2",$B758:$B$6000,"Наименование объекта по производству электрической энергии всего, в том числе:"),IF(AND($C758&lt;&gt;"Г",$C758&lt;&gt;""),SUMIFS(INDIRECT(ADDRESS(ROW($A757),COLUMN(AG$1),3,1)&amp;":"&amp;ADDRESS(ROW($A757)+MATCH("Г",$C758:$C$6000,0),COLUMN(AG$1),3,1)),INDIRECT(ADDRESS(ROW($A757),COLUMN($A$1),3,1)&amp;":"&amp;ADDRESS(ROW($A757)+MATCH("Г",$C758:$C$6000,0),COLUMN($A$1),3,1)),$A757&amp;"*",INDIRECT(ADDRESS(ROW($A757),COLUMN($C$1),3,1)&amp;":"&amp;ADDRESS(ROW($A757)+MATCH("Г",$C758:$C$6000,0),COLUMN($C$1),3,1)),"&lt;&gt;Г"),SUMIFS(AG758:AG$6000,$A758:$A$6000,IF(AND($A757=$A758,$C757=$C758),$A757&amp;"*",IF(OR(MID($A757,1,1)="0",MID($A757,1,1)=0),"?"&amp;MID($A757,2,LEN($A757)-1),$A757&amp;".?")),$C758:$C$6000,"Г")))</f>
        <v>0</v>
      </c>
      <c r="AH757" s="42">
        <f ca="1">IF(MID($A757,3,10)="1.1.3",SUMIFS(AH758:AH$6000,$A758:$A$6000,$A757&amp;".1",$B758:$B$6000,"Наименование объекта по производству электрической энергии всего, в том числе:")+SUMIFS(AH758:AH$6000,$A758:$A$6000,$A757&amp;".2",$B758:$B$6000,"Наименование объекта по производству электрической энергии всего, в том числе:"),IF(AND($C758&lt;&gt;"Г",$C758&lt;&gt;""),SUMIFS(INDIRECT(ADDRESS(ROW($A757),COLUMN(AH$1),3,1)&amp;":"&amp;ADDRESS(ROW($A757)+MATCH("Г",$C758:$C$6000,0),COLUMN(AH$1),3,1)),INDIRECT(ADDRESS(ROW($A757),COLUMN($A$1),3,1)&amp;":"&amp;ADDRESS(ROW($A757)+MATCH("Г",$C758:$C$6000,0),COLUMN($A$1),3,1)),$A757&amp;"*",INDIRECT(ADDRESS(ROW($A757),COLUMN($C$1),3,1)&amp;":"&amp;ADDRESS(ROW($A757)+MATCH("Г",$C758:$C$6000,0),COLUMN($C$1),3,1)),"&lt;&gt;Г"),SUMIFS(AH758:AH$6000,$A758:$A$6000,IF(AND($A757=$A758,$C757=$C758),$A757&amp;"*",IF(OR(MID($A757,1,1)="0",MID($A757,1,1)=0),"?"&amp;MID($A757,2,LEN($A757)-1),$A757&amp;".?")),$C758:$C$6000,"Г")))</f>
        <v>0</v>
      </c>
      <c r="AI757" s="42">
        <f ca="1">IF(MID($A757,3,10)="1.1.3",SUMIFS(AI758:AI$6000,$A758:$A$6000,$A757&amp;".1",$B758:$B$6000,"Наименование объекта по производству электрической энергии всего, в том числе:")+SUMIFS(AI758:AI$6000,$A758:$A$6000,$A757&amp;".2",$B758:$B$6000,"Наименование объекта по производству электрической энергии всего, в том числе:"),IF(AND($C758&lt;&gt;"Г",$C758&lt;&gt;""),SUMIFS(INDIRECT(ADDRESS(ROW($A757),COLUMN(AI$1),3,1)&amp;":"&amp;ADDRESS(ROW($A757)+MATCH("Г",$C758:$C$6000,0),COLUMN(AI$1),3,1)),INDIRECT(ADDRESS(ROW($A757),COLUMN($A$1),3,1)&amp;":"&amp;ADDRESS(ROW($A757)+MATCH("Г",$C758:$C$6000,0),COLUMN($A$1),3,1)),$A757&amp;"*",INDIRECT(ADDRESS(ROW($A757),COLUMN($C$1),3,1)&amp;":"&amp;ADDRESS(ROW($A757)+MATCH("Г",$C758:$C$6000,0),COLUMN($C$1),3,1)),"&lt;&gt;Г"),SUMIFS(AI758:AI$6000,$A758:$A$6000,IF(AND($A757=$A758,$C757=$C758),$A757&amp;"*",IF(OR(MID($A757,1,1)="0",MID($A757,1,1)=0),"?"&amp;MID($A757,2,LEN($A757)-1),$A757&amp;".?")),$C758:$C$6000,"Г")))</f>
        <v>0</v>
      </c>
      <c r="AJ757" s="42">
        <f ca="1">IF(MID($A757,3,10)="1.1.3",SUMIFS(AJ758:AJ$6000,$A758:$A$6000,$A757&amp;".1",$B758:$B$6000,"Наименование объекта по производству электрической энергии всего, в том числе:")+SUMIFS(AJ758:AJ$6000,$A758:$A$6000,$A757&amp;".2",$B758:$B$6000,"Наименование объекта по производству электрической энергии всего, в том числе:"),IF(AND($C758&lt;&gt;"Г",$C758&lt;&gt;""),SUMIFS(INDIRECT(ADDRESS(ROW($A757),COLUMN(AJ$1),3,1)&amp;":"&amp;ADDRESS(ROW($A757)+MATCH("Г",$C758:$C$6000,0),COLUMN(AJ$1),3,1)),INDIRECT(ADDRESS(ROW($A757),COLUMN($A$1),3,1)&amp;":"&amp;ADDRESS(ROW($A757)+MATCH("Г",$C758:$C$6000,0),COLUMN($A$1),3,1)),$A757&amp;"*",INDIRECT(ADDRESS(ROW($A757),COLUMN($C$1),3,1)&amp;":"&amp;ADDRESS(ROW($A757)+MATCH("Г",$C758:$C$6000,0),COLUMN($C$1),3,1)),"&lt;&gt;Г"),SUMIFS(AJ758:AJ$6000,$A758:$A$6000,IF(AND($A757=$A758,$C757=$C758),$A757&amp;"*",IF(OR(MID($A757,1,1)="0",MID($A757,1,1)=0),"?"&amp;MID($A757,2,LEN($A757)-1),$A757&amp;".?")),$C758:$C$6000,"Г")))</f>
        <v>0</v>
      </c>
      <c r="AK757" s="42">
        <f ca="1">IF(MID($A757,3,10)="1.1.3",SUMIFS(AK758:AK$6000,$A758:$A$6000,$A757&amp;".1",$B758:$B$6000,"Наименование объекта по производству электрической энергии всего, в том числе:")+SUMIFS(AK758:AK$6000,$A758:$A$6000,$A757&amp;".2",$B758:$B$6000,"Наименование объекта по производству электрической энергии всего, в том числе:"),IF(AND($C758&lt;&gt;"Г",$C758&lt;&gt;""),SUMIFS(INDIRECT(ADDRESS(ROW($A757),COLUMN(AK$1),3,1)&amp;":"&amp;ADDRESS(ROW($A757)+MATCH("Г",$C758:$C$6000,0),COLUMN(AK$1),3,1)),INDIRECT(ADDRESS(ROW($A757),COLUMN($A$1),3,1)&amp;":"&amp;ADDRESS(ROW($A757)+MATCH("Г",$C758:$C$6000,0),COLUMN($A$1),3,1)),$A757&amp;"*",INDIRECT(ADDRESS(ROW($A757),COLUMN($C$1),3,1)&amp;":"&amp;ADDRESS(ROW($A757)+MATCH("Г",$C758:$C$6000,0),COLUMN($C$1),3,1)),"&lt;&gt;Г"),SUMIFS(AK758:AK$6000,$A758:$A$6000,IF(AND($A757=$A758,$C757=$C758),$A757&amp;"*",IF(OR(MID($A757,1,1)="0",MID($A757,1,1)=0),"?"&amp;MID($A757,2,LEN($A757)-1),$A757&amp;".?")),$C758:$C$6000,"Г")))</f>
        <v>0</v>
      </c>
      <c r="AL757" s="42" t="s">
        <v>125</v>
      </c>
      <c r="AM757" s="42">
        <f ca="1">IF(MID($A757,3,10)="1.1.3",SUMIFS(AM758:AM$6000,$A758:$A$6000,$A757&amp;".1",$B758:$B$6000,"Наименование объекта по производству электрической энергии всего, в том числе:")+SUMIFS(AM758:AM$6000,$A758:$A$6000,$A757&amp;".2",$B758:$B$6000,"Наименование объекта по производству электрической энергии всего, в том числе:"),IF(AND($C758&lt;&gt;"Г",$C758&lt;&gt;""),SUMIFS(INDIRECT(ADDRESS(ROW($A757),COLUMN(AM$1),3,1)&amp;":"&amp;ADDRESS(ROW($A757)+MATCH("Г",$C758:$C$6000,0),COLUMN(AM$1),3,1)),INDIRECT(ADDRESS(ROW($A757),COLUMN($A$1),3,1)&amp;":"&amp;ADDRESS(ROW($A757)+MATCH("Г",$C758:$C$6000,0),COLUMN($A$1),3,1)),$A757&amp;"*",INDIRECT(ADDRESS(ROW($A757),COLUMN($C$1),3,1)&amp;":"&amp;ADDRESS(ROW($A757)+MATCH("Г",$C758:$C$6000,0),COLUMN($C$1),3,1)),"&lt;&gt;Г"),SUMIFS(AM758:AM$6000,$A758:$A$6000,IF(AND($A757=$A758,$C757=$C758),$A757&amp;"*",IF(OR(MID($A757,1,1)="0",MID($A757,1,1)=0),"?"&amp;MID($A757,2,LEN($A757)-1),$A757&amp;".?")),$C758:$C$6000,"Г")))</f>
        <v>0</v>
      </c>
      <c r="AN757" s="42">
        <f ca="1">IF(MID($A757,3,10)="1.1.3",SUMIFS(AN758:AN$6000,$A758:$A$6000,$A757&amp;".1",$B758:$B$6000,"Наименование объекта по производству электрической энергии всего, в том числе:")+SUMIFS(AN758:AN$6000,$A758:$A$6000,$A757&amp;".2",$B758:$B$6000,"Наименование объекта по производству электрической энергии всего, в том числе:"),IF(AND($C758&lt;&gt;"Г",$C758&lt;&gt;""),SUMIFS(INDIRECT(ADDRESS(ROW($A757),COLUMN(AN$1),3,1)&amp;":"&amp;ADDRESS(ROW($A757)+MATCH("Г",$C758:$C$6000,0),COLUMN(AN$1),3,1)),INDIRECT(ADDRESS(ROW($A757),COLUMN($A$1),3,1)&amp;":"&amp;ADDRESS(ROW($A757)+MATCH("Г",$C758:$C$6000,0),COLUMN($A$1),3,1)),$A757&amp;"*",INDIRECT(ADDRESS(ROW($A757),COLUMN($C$1),3,1)&amp;":"&amp;ADDRESS(ROW($A757)+MATCH("Г",$C758:$C$6000,0),COLUMN($C$1),3,1)),"&lt;&gt;Г"),SUMIFS(AN758:AN$6000,$A758:$A$6000,IF(AND($A757=$A758,$C757=$C758),$A757&amp;"*",IF(OR(MID($A757,1,1)="0",MID($A757,1,1)=0),"?"&amp;MID($A757,2,LEN($A757)-1),$A757&amp;".?")),$C758:$C$6000,"Г")))</f>
        <v>0</v>
      </c>
      <c r="AO757" s="40" t="s">
        <v>125</v>
      </c>
    </row>
    <row r="758" spans="1:41" ht="31.5" x14ac:dyDescent="0.25">
      <c r="A758" s="40" t="s">
        <v>1471</v>
      </c>
      <c r="B758" s="40" t="s">
        <v>494</v>
      </c>
      <c r="C758" s="40" t="s">
        <v>56</v>
      </c>
      <c r="D758" s="40" t="s">
        <v>125</v>
      </c>
      <c r="E758" s="41" t="s">
        <v>125</v>
      </c>
      <c r="F758" s="41" t="s">
        <v>125</v>
      </c>
      <c r="G758" s="41" t="s">
        <v>125</v>
      </c>
      <c r="H758" s="42" t="s">
        <v>125</v>
      </c>
      <c r="I758" s="42" t="s">
        <v>125</v>
      </c>
      <c r="J758" s="42">
        <f ca="1">IF(MID($A758,3,10)="1.1.3",SUMIFS(J759:J$6000,$A759:$A$6000,$A758&amp;".1",$B759:$B$6000,"Наименование объекта по производству электрической энергии всего, в том числе:")+SUMIFS(J759:J$6000,$A759:$A$6000,$A758&amp;".2",$B759:$B$6000,"Наименование объекта по производству электрической энергии всего, в том числе:"),IF(AND($C759&lt;&gt;"Г",$C759&lt;&gt;""),SUMIFS(INDIRECT(ADDRESS(ROW($A758),COLUMN(J$1),3,1)&amp;":"&amp;ADDRESS(ROW($A758)+MATCH("Г",$C759:$C$6000,0),COLUMN(J$1),3,1)),INDIRECT(ADDRESS(ROW($A758),COLUMN($A$1),3,1)&amp;":"&amp;ADDRESS(ROW($A758)+MATCH("Г",$C759:$C$6000,0),COLUMN($A$1),3,1)),$A758&amp;"*",INDIRECT(ADDRESS(ROW($A758),COLUMN($C$1),3,1)&amp;":"&amp;ADDRESS(ROW($A758)+MATCH("Г",$C759:$C$6000,0),COLUMN($C$1),3,1)),"&lt;&gt;Г"),SUMIFS(J759:J$6000,$A759:$A$6000,IF(AND($A758=$A759,$C758=$C759),$A758&amp;"*",IF(OR(MID($A758,1,1)="0",MID($A758,1,1)=0),"?"&amp;MID($A758,2,LEN($A758)-1),$A758&amp;".?")),$C759:$C$6000,"Г")))</f>
        <v>0</v>
      </c>
      <c r="K758" s="42">
        <f ca="1">IF(MID($A758,3,10)="1.1.3",SUMIFS(K759:K$6000,$A759:$A$6000,$A758&amp;".1",$B759:$B$6000,"Наименование объекта по производству электрической энергии всего, в том числе:")+SUMIFS(K759:K$6000,$A759:$A$6000,$A758&amp;".2",$B759:$B$6000,"Наименование объекта по производству электрической энергии всего, в том числе:"),IF(AND($C759&lt;&gt;"Г",$C759&lt;&gt;""),SUMIFS(INDIRECT(ADDRESS(ROW($A758),COLUMN(K$1),3,1)&amp;":"&amp;ADDRESS(ROW($A758)+MATCH("Г",$C759:$C$6000,0),COLUMN(K$1),3,1)),INDIRECT(ADDRESS(ROW($A758),COLUMN($A$1),3,1)&amp;":"&amp;ADDRESS(ROW($A758)+MATCH("Г",$C759:$C$6000,0),COLUMN($A$1),3,1)),$A758&amp;"*",INDIRECT(ADDRESS(ROW($A758),COLUMN($C$1),3,1)&amp;":"&amp;ADDRESS(ROW($A758)+MATCH("Г",$C759:$C$6000,0),COLUMN($C$1),3,1)),"&lt;&gt;Г"),SUMIFS(K759:K$6000,$A759:$A$6000,IF(AND($A758=$A759,$C758=$C759),$A758&amp;"*",IF(OR(MID($A758,1,1)="0",MID($A758,1,1)=0),"?"&amp;MID($A758,2,LEN($A758)-1),$A758&amp;".?")),$C759:$C$6000,"Г")))</f>
        <v>0</v>
      </c>
      <c r="L758" s="42">
        <f ca="1">IF(MID($A758,3,10)="1.1.3",SUMIFS(L759:L$6000,$A759:$A$6000,$A758&amp;".1",$B759:$B$6000,"Наименование объекта по производству электрической энергии всего, в том числе:")+SUMIFS(L759:L$6000,$A759:$A$6000,$A758&amp;".2",$B759:$B$6000,"Наименование объекта по производству электрической энергии всего, в том числе:"),IF(AND($C759&lt;&gt;"Г",$C759&lt;&gt;""),SUMIFS(INDIRECT(ADDRESS(ROW($A758),COLUMN(L$1),3,1)&amp;":"&amp;ADDRESS(ROW($A758)+MATCH("Г",$C759:$C$6000,0),COLUMN(L$1),3,1)),INDIRECT(ADDRESS(ROW($A758),COLUMN($A$1),3,1)&amp;":"&amp;ADDRESS(ROW($A758)+MATCH("Г",$C759:$C$6000,0),COLUMN($A$1),3,1)),$A758&amp;"*",INDIRECT(ADDRESS(ROW($A758),COLUMN($C$1),3,1)&amp;":"&amp;ADDRESS(ROW($A758)+MATCH("Г",$C759:$C$6000,0),COLUMN($C$1),3,1)),"&lt;&gt;Г"),SUMIFS(L759:L$6000,$A759:$A$6000,IF(AND($A758=$A759,$C758=$C759),$A758&amp;"*",IF(OR(MID($A758,1,1)="0",MID($A758,1,1)=0),"?"&amp;MID($A758,2,LEN($A758)-1),$A758&amp;".?")),$C759:$C$6000,"Г")))</f>
        <v>0</v>
      </c>
      <c r="M758" s="42">
        <f ca="1">IF(MID($A758,3,10)="1.1.3",SUMIFS(M759:M$6000,$A759:$A$6000,$A758&amp;".1",$B759:$B$6000,"Наименование объекта по производству электрической энергии всего, в том числе:")+SUMIFS(M759:M$6000,$A759:$A$6000,$A758&amp;".2",$B759:$B$6000,"Наименование объекта по производству электрической энергии всего, в том числе:"),IF(AND($C759&lt;&gt;"Г",$C759&lt;&gt;""),SUMIFS(INDIRECT(ADDRESS(ROW($A758),COLUMN(M$1),3,1)&amp;":"&amp;ADDRESS(ROW($A758)+MATCH("Г",$C759:$C$6000,0),COLUMN(M$1),3,1)),INDIRECT(ADDRESS(ROW($A758),COLUMN($A$1),3,1)&amp;":"&amp;ADDRESS(ROW($A758)+MATCH("Г",$C759:$C$6000,0),COLUMN($A$1),3,1)),$A758&amp;"*",INDIRECT(ADDRESS(ROW($A758),COLUMN($C$1),3,1)&amp;":"&amp;ADDRESS(ROW($A758)+MATCH("Г",$C759:$C$6000,0),COLUMN($C$1),3,1)),"&lt;&gt;Г"),SUMIFS(M759:M$6000,$A759:$A$6000,IF(AND($A758=$A759,$C758=$C759),$A758&amp;"*",IF(OR(MID($A758,1,1)="0",MID($A758,1,1)=0),"?"&amp;MID($A758,2,LEN($A758)-1),$A758&amp;".?")),$C759:$C$6000,"Г")))</f>
        <v>0</v>
      </c>
      <c r="N758" s="42">
        <f ca="1">IF(MID($A758,3,10)="1.1.3",SUMIFS(N759:N$6000,$A759:$A$6000,$A758&amp;".1",$B759:$B$6000,"Наименование объекта по производству электрической энергии всего, в том числе:")+SUMIFS(N759:N$6000,$A759:$A$6000,$A758&amp;".2",$B759:$B$6000,"Наименование объекта по производству электрической энергии всего, в том числе:"),IF(AND($C759&lt;&gt;"Г",$C759&lt;&gt;""),SUMIFS(INDIRECT(ADDRESS(ROW($A758),COLUMN(N$1),3,1)&amp;":"&amp;ADDRESS(ROW($A758)+MATCH("Г",$C759:$C$6000,0),COLUMN(N$1),3,1)),INDIRECT(ADDRESS(ROW($A758),COLUMN($A$1),3,1)&amp;":"&amp;ADDRESS(ROW($A758)+MATCH("Г",$C759:$C$6000,0),COLUMN($A$1),3,1)),$A758&amp;"*",INDIRECT(ADDRESS(ROW($A758),COLUMN($C$1),3,1)&amp;":"&amp;ADDRESS(ROW($A758)+MATCH("Г",$C759:$C$6000,0),COLUMN($C$1),3,1)),"&lt;&gt;Г"),SUMIFS(N759:N$6000,$A759:$A$6000,IF(AND($A758=$A759,$C758=$C759),$A758&amp;"*",IF(OR(MID($A758,1,1)="0",MID($A758,1,1)=0),"?"&amp;MID($A758,2,LEN($A758)-1),$A758&amp;".?")),$C759:$C$6000,"Г")))</f>
        <v>0</v>
      </c>
      <c r="O758" s="42">
        <f ca="1">IF(MID($A758,3,10)="1.1.3",SUMIFS(O759:O$6000,$A759:$A$6000,$A758&amp;".1",$B759:$B$6000,"Наименование объекта по производству электрической энергии всего, в том числе:")+SUMIFS(O759:O$6000,$A759:$A$6000,$A758&amp;".2",$B759:$B$6000,"Наименование объекта по производству электрической энергии всего, в том числе:"),IF(AND($C759&lt;&gt;"Г",$C759&lt;&gt;""),SUMIFS(INDIRECT(ADDRESS(ROW($A758),COLUMN(O$1),3,1)&amp;":"&amp;ADDRESS(ROW($A758)+MATCH("Г",$C759:$C$6000,0),COLUMN(O$1),3,1)),INDIRECT(ADDRESS(ROW($A758),COLUMN($A$1),3,1)&amp;":"&amp;ADDRESS(ROW($A758)+MATCH("Г",$C759:$C$6000,0),COLUMN($A$1),3,1)),$A758&amp;"*",INDIRECT(ADDRESS(ROW($A758),COLUMN($C$1),3,1)&amp;":"&amp;ADDRESS(ROW($A758)+MATCH("Г",$C759:$C$6000,0),COLUMN($C$1),3,1)),"&lt;&gt;Г"),SUMIFS(O759:O$6000,$A759:$A$6000,IF(AND($A758=$A759,$C758=$C759),$A758&amp;"*",IF(OR(MID($A758,1,1)="0",MID($A758,1,1)=0),"?"&amp;MID($A758,2,LEN($A758)-1),$A758&amp;".?")),$C759:$C$6000,"Г")))</f>
        <v>0</v>
      </c>
      <c r="P758" s="42">
        <f ca="1">IF(MID($A758,3,10)="1.1.3",SUMIFS(P759:P$6000,$A759:$A$6000,$A758&amp;".1",$B759:$B$6000,"Наименование объекта по производству электрической энергии всего, в том числе:")+SUMIFS(P759:P$6000,$A759:$A$6000,$A758&amp;".2",$B759:$B$6000,"Наименование объекта по производству электрической энергии всего, в том числе:"),IF(AND($C759&lt;&gt;"Г",$C759&lt;&gt;""),SUMIFS(INDIRECT(ADDRESS(ROW($A758),COLUMN(P$1),3,1)&amp;":"&amp;ADDRESS(ROW($A758)+MATCH("Г",$C759:$C$6000,0),COLUMN(P$1),3,1)),INDIRECT(ADDRESS(ROW($A758),COLUMN($A$1),3,1)&amp;":"&amp;ADDRESS(ROW($A758)+MATCH("Г",$C759:$C$6000,0),COLUMN($A$1),3,1)),$A758&amp;"*",INDIRECT(ADDRESS(ROW($A758),COLUMN($C$1),3,1)&amp;":"&amp;ADDRESS(ROW($A758)+MATCH("Г",$C759:$C$6000,0),COLUMN($C$1),3,1)),"&lt;&gt;Г"),SUMIFS(P759:P$6000,$A759:$A$6000,IF(AND($A758=$A759,$C758=$C759),$A758&amp;"*",IF(OR(MID($A758,1,1)="0",MID($A758,1,1)=0),"?"&amp;MID($A758,2,LEN($A758)-1),$A758&amp;".?")),$C759:$C$6000,"Г")))</f>
        <v>0</v>
      </c>
      <c r="Q758" s="42">
        <f ca="1">IF(MID($A758,3,10)="1.1.3",SUMIFS(Q759:Q$6000,$A759:$A$6000,$A758&amp;".1",$B759:$B$6000,"Наименование объекта по производству электрической энергии всего, в том числе:")+SUMIFS(Q759:Q$6000,$A759:$A$6000,$A758&amp;".2",$B759:$B$6000,"Наименование объекта по производству электрической энергии всего, в том числе:"),IF(AND($C759&lt;&gt;"Г",$C759&lt;&gt;""),SUMIFS(INDIRECT(ADDRESS(ROW($A758),COLUMN(Q$1),3,1)&amp;":"&amp;ADDRESS(ROW($A758)+MATCH("Г",$C759:$C$6000,0),COLUMN(Q$1),3,1)),INDIRECT(ADDRESS(ROW($A758),COLUMN($A$1),3,1)&amp;":"&amp;ADDRESS(ROW($A758)+MATCH("Г",$C759:$C$6000,0),COLUMN($A$1),3,1)),$A758&amp;"*",INDIRECT(ADDRESS(ROW($A758),COLUMN($C$1),3,1)&amp;":"&amp;ADDRESS(ROW($A758)+MATCH("Г",$C759:$C$6000,0),COLUMN($C$1),3,1)),"&lt;&gt;Г"),SUMIFS(Q759:Q$6000,$A759:$A$6000,IF(AND($A758=$A759,$C758=$C759),$A758&amp;"*",IF(OR(MID($A758,1,1)="0",MID($A758,1,1)=0),"?"&amp;MID($A758,2,LEN($A758)-1),$A758&amp;".?")),$C759:$C$6000,"Г")))</f>
        <v>0</v>
      </c>
      <c r="R758" s="42">
        <f ca="1">IF(MID($A758,3,10)="1.1.3",SUMIFS(R759:R$6000,$A759:$A$6000,$A758&amp;".1",$B759:$B$6000,"Наименование объекта по производству электрической энергии всего, в том числе:")+SUMIFS(R759:R$6000,$A759:$A$6000,$A758&amp;".2",$B759:$B$6000,"Наименование объекта по производству электрической энергии всего, в том числе:"),IF(AND($C759&lt;&gt;"Г",$C759&lt;&gt;""),SUMIFS(INDIRECT(ADDRESS(ROW($A758),COLUMN(R$1),3,1)&amp;":"&amp;ADDRESS(ROW($A758)+MATCH("Г",$C759:$C$6000,0),COLUMN(R$1),3,1)),INDIRECT(ADDRESS(ROW($A758),COLUMN($A$1),3,1)&amp;":"&amp;ADDRESS(ROW($A758)+MATCH("Г",$C759:$C$6000,0),COLUMN($A$1),3,1)),$A758&amp;"*",INDIRECT(ADDRESS(ROW($A758),COLUMN($C$1),3,1)&amp;":"&amp;ADDRESS(ROW($A758)+MATCH("Г",$C759:$C$6000,0),COLUMN($C$1),3,1)),"&lt;&gt;Г"),SUMIFS(R759:R$6000,$A759:$A$6000,IF(AND($A758=$A759,$C758=$C759),$A758&amp;"*",IF(OR(MID($A758,1,1)="0",MID($A758,1,1)=0),"?"&amp;MID($A758,2,LEN($A758)-1),$A758&amp;".?")),$C759:$C$6000,"Г")))</f>
        <v>0</v>
      </c>
      <c r="S758" s="42">
        <f ca="1">IF(MID($A758,3,10)="1.1.3",SUMIFS(S759:S$6000,$A759:$A$6000,$A758&amp;".1",$B759:$B$6000,"Наименование объекта по производству электрической энергии всего, в том числе:")+SUMIFS(S759:S$6000,$A759:$A$6000,$A758&amp;".2",$B759:$B$6000,"Наименование объекта по производству электрической энергии всего, в том числе:"),IF(AND($C759&lt;&gt;"Г",$C759&lt;&gt;""),SUMIFS(INDIRECT(ADDRESS(ROW($A758),COLUMN(S$1),3,1)&amp;":"&amp;ADDRESS(ROW($A758)+MATCH("Г",$C759:$C$6000,0),COLUMN(S$1),3,1)),INDIRECT(ADDRESS(ROW($A758),COLUMN($A$1),3,1)&amp;":"&amp;ADDRESS(ROW($A758)+MATCH("Г",$C759:$C$6000,0),COLUMN($A$1),3,1)),$A758&amp;"*",INDIRECT(ADDRESS(ROW($A758),COLUMN($C$1),3,1)&amp;":"&amp;ADDRESS(ROW($A758)+MATCH("Г",$C759:$C$6000,0),COLUMN($C$1),3,1)),"&lt;&gt;Г"),SUMIFS(S759:S$6000,$A759:$A$6000,IF(AND($A758=$A759,$C758=$C759),$A758&amp;"*",IF(OR(MID($A758,1,1)="0",MID($A758,1,1)=0),"?"&amp;MID($A758,2,LEN($A758)-1),$A758&amp;".?")),$C759:$C$6000,"Г")))</f>
        <v>0</v>
      </c>
      <c r="T758" s="42">
        <f ca="1">IF(MID($A758,3,10)="1.1.3",SUMIFS(T759:T$6000,$A759:$A$6000,$A758&amp;".1",$B759:$B$6000,"Наименование объекта по производству электрической энергии всего, в том числе:")+SUMIFS(T759:T$6000,$A759:$A$6000,$A758&amp;".2",$B759:$B$6000,"Наименование объекта по производству электрической энергии всего, в том числе:"),IF(AND($C759&lt;&gt;"Г",$C759&lt;&gt;""),SUMIFS(INDIRECT(ADDRESS(ROW($A758),COLUMN(T$1),3,1)&amp;":"&amp;ADDRESS(ROW($A758)+MATCH("Г",$C759:$C$6000,0),COLUMN(T$1),3,1)),INDIRECT(ADDRESS(ROW($A758),COLUMN($A$1),3,1)&amp;":"&amp;ADDRESS(ROW($A758)+MATCH("Г",$C759:$C$6000,0),COLUMN($A$1),3,1)),$A758&amp;"*",INDIRECT(ADDRESS(ROW($A758),COLUMN($C$1),3,1)&amp;":"&amp;ADDRESS(ROW($A758)+MATCH("Г",$C759:$C$6000,0),COLUMN($C$1),3,1)),"&lt;&gt;Г"),SUMIFS(T759:T$6000,$A759:$A$6000,IF(AND($A758=$A759,$C758=$C759),$A758&amp;"*",IF(OR(MID($A758,1,1)="0",MID($A758,1,1)=0),"?"&amp;MID($A758,2,LEN($A758)-1),$A758&amp;".?")),$C759:$C$6000,"Г")))</f>
        <v>0</v>
      </c>
      <c r="U758" s="42">
        <f ca="1">IF(MID($A758,3,10)="1.1.3",SUMIFS(U759:U$6000,$A759:$A$6000,$A758&amp;".1",$B759:$B$6000,"Наименование объекта по производству электрической энергии всего, в том числе:")+SUMIFS(U759:U$6000,$A759:$A$6000,$A758&amp;".2",$B759:$B$6000,"Наименование объекта по производству электрической энергии всего, в том числе:"),IF(AND($C759&lt;&gt;"Г",$C759&lt;&gt;""),SUMIFS(INDIRECT(ADDRESS(ROW($A758),COLUMN(U$1),3,1)&amp;":"&amp;ADDRESS(ROW($A758)+MATCH("Г",$C759:$C$6000,0),COLUMN(U$1),3,1)),INDIRECT(ADDRESS(ROW($A758),COLUMN($A$1),3,1)&amp;":"&amp;ADDRESS(ROW($A758)+MATCH("Г",$C759:$C$6000,0),COLUMN($A$1),3,1)),$A758&amp;"*",INDIRECT(ADDRESS(ROW($A758),COLUMN($C$1),3,1)&amp;":"&amp;ADDRESS(ROW($A758)+MATCH("Г",$C759:$C$6000,0),COLUMN($C$1),3,1)),"&lt;&gt;Г"),SUMIFS(U759:U$6000,$A759:$A$6000,IF(AND($A758=$A759,$C758=$C759),$A758&amp;"*",IF(OR(MID($A758,1,1)="0",MID($A758,1,1)=0),"?"&amp;MID($A758,2,LEN($A758)-1),$A758&amp;".?")),$C759:$C$6000,"Г")))</f>
        <v>0</v>
      </c>
      <c r="V758" s="42">
        <f ca="1">IF(MID($A758,3,10)="1.1.3",SUMIFS(V759:V$6000,$A759:$A$6000,$A758&amp;".1",$B759:$B$6000,"Наименование объекта по производству электрической энергии всего, в том числе:")+SUMIFS(V759:V$6000,$A759:$A$6000,$A758&amp;".2",$B759:$B$6000,"Наименование объекта по производству электрической энергии всего, в том числе:"),IF(AND($C759&lt;&gt;"Г",$C759&lt;&gt;""),SUMIFS(INDIRECT(ADDRESS(ROW($A758),COLUMN(V$1),3,1)&amp;":"&amp;ADDRESS(ROW($A758)+MATCH("Г",$C759:$C$6000,0),COLUMN(V$1),3,1)),INDIRECT(ADDRESS(ROW($A758),COLUMN($A$1),3,1)&amp;":"&amp;ADDRESS(ROW($A758)+MATCH("Г",$C759:$C$6000,0),COLUMN($A$1),3,1)),$A758&amp;"*",INDIRECT(ADDRESS(ROW($A758),COLUMN($C$1),3,1)&amp;":"&amp;ADDRESS(ROW($A758)+MATCH("Г",$C759:$C$6000,0),COLUMN($C$1),3,1)),"&lt;&gt;Г"),SUMIFS(V759:V$6000,$A759:$A$6000,IF(AND($A758=$A759,$C758=$C759),$A758&amp;"*",IF(OR(MID($A758,1,1)="0",MID($A758,1,1)=0),"?"&amp;MID($A758,2,LEN($A758)-1),$A758&amp;".?")),$C759:$C$6000,"Г")))</f>
        <v>0</v>
      </c>
      <c r="W758" s="42">
        <f ca="1">IF(MID($A758,3,10)="1.1.3",SUMIFS(W759:W$6000,$A759:$A$6000,$A758&amp;".1",$B759:$B$6000,"Наименование объекта по производству электрической энергии всего, в том числе:")+SUMIFS(W759:W$6000,$A759:$A$6000,$A758&amp;".2",$B759:$B$6000,"Наименование объекта по производству электрической энергии всего, в том числе:"),IF(AND($C759&lt;&gt;"Г",$C759&lt;&gt;""),SUMIFS(INDIRECT(ADDRESS(ROW($A758),COLUMN(W$1),3,1)&amp;":"&amp;ADDRESS(ROW($A758)+MATCH("Г",$C759:$C$6000,0),COLUMN(W$1),3,1)),INDIRECT(ADDRESS(ROW($A758),COLUMN($A$1),3,1)&amp;":"&amp;ADDRESS(ROW($A758)+MATCH("Г",$C759:$C$6000,0),COLUMN($A$1),3,1)),$A758&amp;"*",INDIRECT(ADDRESS(ROW($A758),COLUMN($C$1),3,1)&amp;":"&amp;ADDRESS(ROW($A758)+MATCH("Г",$C759:$C$6000,0),COLUMN($C$1),3,1)),"&lt;&gt;Г"),SUMIFS(W759:W$6000,$A759:$A$6000,IF(AND($A758=$A759,$C758=$C759),$A758&amp;"*",IF(OR(MID($A758,1,1)="0",MID($A758,1,1)=0),"?"&amp;MID($A758,2,LEN($A758)-1),$A758&amp;".?")),$C759:$C$6000,"Г")))</f>
        <v>0</v>
      </c>
      <c r="X758" s="42">
        <f ca="1">IF(MID($A758,3,10)="1.1.3",SUMIFS(X759:X$6000,$A759:$A$6000,$A758&amp;".1",$B759:$B$6000,"Наименование объекта по производству электрической энергии всего, в том числе:")+SUMIFS(X759:X$6000,$A759:$A$6000,$A758&amp;".2",$B759:$B$6000,"Наименование объекта по производству электрической энергии всего, в том числе:"),IF(AND($C759&lt;&gt;"Г",$C759&lt;&gt;""),SUMIFS(INDIRECT(ADDRESS(ROW($A758),COLUMN(X$1),3,1)&amp;":"&amp;ADDRESS(ROW($A758)+MATCH("Г",$C759:$C$6000,0),COLUMN(X$1),3,1)),INDIRECT(ADDRESS(ROW($A758),COLUMN($A$1),3,1)&amp;":"&amp;ADDRESS(ROW($A758)+MATCH("Г",$C759:$C$6000,0),COLUMN($A$1),3,1)),$A758&amp;"*",INDIRECT(ADDRESS(ROW($A758),COLUMN($C$1),3,1)&amp;":"&amp;ADDRESS(ROW($A758)+MATCH("Г",$C759:$C$6000,0),COLUMN($C$1),3,1)),"&lt;&gt;Г"),SUMIFS(X759:X$6000,$A759:$A$6000,IF(AND($A758=$A759,$C758=$C759),$A758&amp;"*",IF(OR(MID($A758,1,1)="0",MID($A758,1,1)=0),"?"&amp;MID($A758,2,LEN($A758)-1),$A758&amp;".?")),$C759:$C$6000,"Г")))</f>
        <v>0</v>
      </c>
      <c r="Y758" s="42">
        <f ca="1">IF(MID($A758,3,10)="1.1.3",SUMIFS(Y759:Y$6000,$A759:$A$6000,$A758&amp;".1",$B759:$B$6000,"Наименование объекта по производству электрической энергии всего, в том числе:")+SUMIFS(Y759:Y$6000,$A759:$A$6000,$A758&amp;".2",$B759:$B$6000,"Наименование объекта по производству электрической энергии всего, в том числе:"),IF(AND($C759&lt;&gt;"Г",$C759&lt;&gt;""),SUMIFS(INDIRECT(ADDRESS(ROW($A758),COLUMN(Y$1),3,1)&amp;":"&amp;ADDRESS(ROW($A758)+MATCH("Г",$C759:$C$6000,0),COLUMN(Y$1),3,1)),INDIRECT(ADDRESS(ROW($A758),COLUMN($A$1),3,1)&amp;":"&amp;ADDRESS(ROW($A758)+MATCH("Г",$C759:$C$6000,0),COLUMN($A$1),3,1)),$A758&amp;"*",INDIRECT(ADDRESS(ROW($A758),COLUMN($C$1),3,1)&amp;":"&amp;ADDRESS(ROW($A758)+MATCH("Г",$C759:$C$6000,0),COLUMN($C$1),3,1)),"&lt;&gt;Г"),SUMIFS(Y759:Y$6000,$A759:$A$6000,IF(AND($A758=$A759,$C758=$C759),$A758&amp;"*",IF(OR(MID($A758,1,1)="0",MID($A758,1,1)=0),"?"&amp;MID($A758,2,LEN($A758)-1),$A758&amp;".?")),$C759:$C$6000,"Г")))</f>
        <v>0</v>
      </c>
      <c r="Z758" s="42">
        <f ca="1">IF(MID($A758,3,10)="1.1.3",SUMIFS(Z759:Z$6000,$A759:$A$6000,$A758&amp;".1",$B759:$B$6000,"Наименование объекта по производству электрической энергии всего, в том числе:")+SUMIFS(Z759:Z$6000,$A759:$A$6000,$A758&amp;".2",$B759:$B$6000,"Наименование объекта по производству электрической энергии всего, в том числе:"),IF(AND($C759&lt;&gt;"Г",$C759&lt;&gt;""),SUMIFS(INDIRECT(ADDRESS(ROW($A758),COLUMN(Z$1),3,1)&amp;":"&amp;ADDRESS(ROW($A758)+MATCH("Г",$C759:$C$6000,0),COLUMN(Z$1),3,1)),INDIRECT(ADDRESS(ROW($A758),COLUMN($A$1),3,1)&amp;":"&amp;ADDRESS(ROW($A758)+MATCH("Г",$C759:$C$6000,0),COLUMN($A$1),3,1)),$A758&amp;"*",INDIRECT(ADDRESS(ROW($A758),COLUMN($C$1),3,1)&amp;":"&amp;ADDRESS(ROW($A758)+MATCH("Г",$C759:$C$6000,0),COLUMN($C$1),3,1)),"&lt;&gt;Г"),SUMIFS(Z759:Z$6000,$A759:$A$6000,IF(AND($A758=$A759,$C758=$C759),$A758&amp;"*",IF(OR(MID($A758,1,1)="0",MID($A758,1,1)=0),"?"&amp;MID($A758,2,LEN($A758)-1),$A758&amp;".?")),$C759:$C$6000,"Г")))</f>
        <v>0</v>
      </c>
      <c r="AA758" s="42">
        <f ca="1">IF(MID($A758,3,10)="1.1.3",SUMIFS(AA759:AA$6000,$A759:$A$6000,$A758&amp;".1",$B759:$B$6000,"Наименование объекта по производству электрической энергии всего, в том числе:")+SUMIFS(AA759:AA$6000,$A759:$A$6000,$A758&amp;".2",$B759:$B$6000,"Наименование объекта по производству электрической энергии всего, в том числе:"),IF(AND($C759&lt;&gt;"Г",$C759&lt;&gt;""),SUMIFS(INDIRECT(ADDRESS(ROW($A758),COLUMN(AA$1),3,1)&amp;":"&amp;ADDRESS(ROW($A758)+MATCH("Г",$C759:$C$6000,0),COLUMN(AA$1),3,1)),INDIRECT(ADDRESS(ROW($A758),COLUMN($A$1),3,1)&amp;":"&amp;ADDRESS(ROW($A758)+MATCH("Г",$C759:$C$6000,0),COLUMN($A$1),3,1)),$A758&amp;"*",INDIRECT(ADDRESS(ROW($A758),COLUMN($C$1),3,1)&amp;":"&amp;ADDRESS(ROW($A758)+MATCH("Г",$C759:$C$6000,0),COLUMN($C$1),3,1)),"&lt;&gt;Г"),SUMIFS(AA759:AA$6000,$A759:$A$6000,IF(AND($A758=$A759,$C758=$C759),$A758&amp;"*",IF(OR(MID($A758,1,1)="0",MID($A758,1,1)=0),"?"&amp;MID($A758,2,LEN($A758)-1),$A758&amp;".?")),$C759:$C$6000,"Г")))</f>
        <v>0</v>
      </c>
      <c r="AB758" s="42">
        <f ca="1">IF(MID($A758,3,10)="1.1.3",SUMIFS(AB759:AB$6000,$A759:$A$6000,$A758&amp;".1",$B759:$B$6000,"Наименование объекта по производству электрической энергии всего, в том числе:")+SUMIFS(AB759:AB$6000,$A759:$A$6000,$A758&amp;".2",$B759:$B$6000,"Наименование объекта по производству электрической энергии всего, в том числе:"),IF(AND($C759&lt;&gt;"Г",$C759&lt;&gt;""),SUMIFS(INDIRECT(ADDRESS(ROW($A758),COLUMN(AB$1),3,1)&amp;":"&amp;ADDRESS(ROW($A758)+MATCH("Г",$C759:$C$6000,0),COLUMN(AB$1),3,1)),INDIRECT(ADDRESS(ROW($A758),COLUMN($A$1),3,1)&amp;":"&amp;ADDRESS(ROW($A758)+MATCH("Г",$C759:$C$6000,0),COLUMN($A$1),3,1)),$A758&amp;"*",INDIRECT(ADDRESS(ROW($A758),COLUMN($C$1),3,1)&amp;":"&amp;ADDRESS(ROW($A758)+MATCH("Г",$C759:$C$6000,0),COLUMN($C$1),3,1)),"&lt;&gt;Г"),SUMIFS(AB759:AB$6000,$A759:$A$6000,IF(AND($A758=$A759,$C758=$C759),$A758&amp;"*",IF(OR(MID($A758,1,1)="0",MID($A758,1,1)=0),"?"&amp;MID($A758,2,LEN($A758)-1),$A758&amp;".?")),$C759:$C$6000,"Г")))</f>
        <v>0</v>
      </c>
      <c r="AC758" s="42">
        <f ca="1">IF(MID($A758,3,10)="1.1.3",SUMIFS(AC759:AC$6000,$A759:$A$6000,$A758&amp;".1",$B759:$B$6000,"Наименование объекта по производству электрической энергии всего, в том числе:")+SUMIFS(AC759:AC$6000,$A759:$A$6000,$A758&amp;".2",$B759:$B$6000,"Наименование объекта по производству электрической энергии всего, в том числе:"),IF(AND($C759&lt;&gt;"Г",$C759&lt;&gt;""),SUMIFS(INDIRECT(ADDRESS(ROW($A758),COLUMN(AC$1),3,1)&amp;":"&amp;ADDRESS(ROW($A758)+MATCH("Г",$C759:$C$6000,0),COLUMN(AC$1),3,1)),INDIRECT(ADDRESS(ROW($A758),COLUMN($A$1),3,1)&amp;":"&amp;ADDRESS(ROW($A758)+MATCH("Г",$C759:$C$6000,0),COLUMN($A$1),3,1)),$A758&amp;"*",INDIRECT(ADDRESS(ROW($A758),COLUMN($C$1),3,1)&amp;":"&amp;ADDRESS(ROW($A758)+MATCH("Г",$C759:$C$6000,0),COLUMN($C$1),3,1)),"&lt;&gt;Г"),SUMIFS(AC759:AC$6000,$A759:$A$6000,IF(AND($A758=$A759,$C758=$C759),$A758&amp;"*",IF(OR(MID($A758,1,1)="0",MID($A758,1,1)=0),"?"&amp;MID($A758,2,LEN($A758)-1),$A758&amp;".?")),$C759:$C$6000,"Г")))</f>
        <v>0</v>
      </c>
      <c r="AD758" s="42">
        <f ca="1">IF(MID($A758,3,10)="1.1.3",SUMIFS(AD759:AD$6000,$A759:$A$6000,$A758&amp;".1",$B759:$B$6000,"Наименование объекта по производству электрической энергии всего, в том числе:")+SUMIFS(AD759:AD$6000,$A759:$A$6000,$A758&amp;".2",$B759:$B$6000,"Наименование объекта по производству электрической энергии всего, в том числе:"),IF(AND($C759&lt;&gt;"Г",$C759&lt;&gt;""),SUMIFS(INDIRECT(ADDRESS(ROW($A758),COLUMN(AD$1),3,1)&amp;":"&amp;ADDRESS(ROW($A758)+MATCH("Г",$C759:$C$6000,0),COLUMN(AD$1),3,1)),INDIRECT(ADDRESS(ROW($A758),COLUMN($A$1),3,1)&amp;":"&amp;ADDRESS(ROW($A758)+MATCH("Г",$C759:$C$6000,0),COLUMN($A$1),3,1)),$A758&amp;"*",INDIRECT(ADDRESS(ROW($A758),COLUMN($C$1),3,1)&amp;":"&amp;ADDRESS(ROW($A758)+MATCH("Г",$C759:$C$6000,0),COLUMN($C$1),3,1)),"&lt;&gt;Г"),SUMIFS(AD759:AD$6000,$A759:$A$6000,IF(AND($A758=$A759,$C758=$C759),$A758&amp;"*",IF(OR(MID($A758,1,1)="0",MID($A758,1,1)=0),"?"&amp;MID($A758,2,LEN($A758)-1),$A758&amp;".?")),$C759:$C$6000,"Г")))</f>
        <v>0</v>
      </c>
      <c r="AE758" s="42">
        <f ca="1">IF(MID($A758,3,10)="1.1.3",SUMIFS(AE759:AE$6000,$A759:$A$6000,$A758&amp;".1",$B759:$B$6000,"Наименование объекта по производству электрической энергии всего, в том числе:")+SUMIFS(AE759:AE$6000,$A759:$A$6000,$A758&amp;".2",$B759:$B$6000,"Наименование объекта по производству электрической энергии всего, в том числе:"),IF(AND($C759&lt;&gt;"Г",$C759&lt;&gt;""),SUMIFS(INDIRECT(ADDRESS(ROW($A758),COLUMN(AE$1),3,1)&amp;":"&amp;ADDRESS(ROW($A758)+MATCH("Г",$C759:$C$6000,0),COLUMN(AE$1),3,1)),INDIRECT(ADDRESS(ROW($A758),COLUMN($A$1),3,1)&amp;":"&amp;ADDRESS(ROW($A758)+MATCH("Г",$C759:$C$6000,0),COLUMN($A$1),3,1)),$A758&amp;"*",INDIRECT(ADDRESS(ROW($A758),COLUMN($C$1),3,1)&amp;":"&amp;ADDRESS(ROW($A758)+MATCH("Г",$C759:$C$6000,0),COLUMN($C$1),3,1)),"&lt;&gt;Г"),SUMIFS(AE759:AE$6000,$A759:$A$6000,IF(AND($A758=$A759,$C758=$C759),$A758&amp;"*",IF(OR(MID($A758,1,1)="0",MID($A758,1,1)=0),"?"&amp;MID($A758,2,LEN($A758)-1),$A758&amp;".?")),$C759:$C$6000,"Г")))</f>
        <v>0</v>
      </c>
      <c r="AF758" s="42">
        <f ca="1">IF(MID($A758,3,10)="1.1.3",SUMIFS(AF759:AF$6000,$A759:$A$6000,$A758&amp;".1",$B759:$B$6000,"Наименование объекта по производству электрической энергии всего, в том числе:")+SUMIFS(AF759:AF$6000,$A759:$A$6000,$A758&amp;".2",$B759:$B$6000,"Наименование объекта по производству электрической энергии всего, в том числе:"),IF(AND($C759&lt;&gt;"Г",$C759&lt;&gt;""),SUMIFS(INDIRECT(ADDRESS(ROW($A758),COLUMN(AF$1),3,1)&amp;":"&amp;ADDRESS(ROW($A758)+MATCH("Г",$C759:$C$6000,0),COLUMN(AF$1),3,1)),INDIRECT(ADDRESS(ROW($A758),COLUMN($A$1),3,1)&amp;":"&amp;ADDRESS(ROW($A758)+MATCH("Г",$C759:$C$6000,0),COLUMN($A$1),3,1)),$A758&amp;"*",INDIRECT(ADDRESS(ROW($A758),COLUMN($C$1),3,1)&amp;":"&amp;ADDRESS(ROW($A758)+MATCH("Г",$C759:$C$6000,0),COLUMN($C$1),3,1)),"&lt;&gt;Г"),SUMIFS(AF759:AF$6000,$A759:$A$6000,IF(AND($A758=$A759,$C758=$C759),$A758&amp;"*",IF(OR(MID($A758,1,1)="0",MID($A758,1,1)=0),"?"&amp;MID($A758,2,LEN($A758)-1),$A758&amp;".?")),$C759:$C$6000,"Г")))</f>
        <v>0</v>
      </c>
      <c r="AG758" s="42">
        <f ca="1">IF(MID($A758,3,10)="1.1.3",SUMIFS(AG759:AG$6000,$A759:$A$6000,$A758&amp;".1",$B759:$B$6000,"Наименование объекта по производству электрической энергии всего, в том числе:")+SUMIFS(AG759:AG$6000,$A759:$A$6000,$A758&amp;".2",$B759:$B$6000,"Наименование объекта по производству электрической энергии всего, в том числе:"),IF(AND($C759&lt;&gt;"Г",$C759&lt;&gt;""),SUMIFS(INDIRECT(ADDRESS(ROW($A758),COLUMN(AG$1),3,1)&amp;":"&amp;ADDRESS(ROW($A758)+MATCH("Г",$C759:$C$6000,0),COLUMN(AG$1),3,1)),INDIRECT(ADDRESS(ROW($A758),COLUMN($A$1),3,1)&amp;":"&amp;ADDRESS(ROW($A758)+MATCH("Г",$C759:$C$6000,0),COLUMN($A$1),3,1)),$A758&amp;"*",INDIRECT(ADDRESS(ROW($A758),COLUMN($C$1),3,1)&amp;":"&amp;ADDRESS(ROW($A758)+MATCH("Г",$C759:$C$6000,0),COLUMN($C$1),3,1)),"&lt;&gt;Г"),SUMIFS(AG759:AG$6000,$A759:$A$6000,IF(AND($A758=$A759,$C758=$C759),$A758&amp;"*",IF(OR(MID($A758,1,1)="0",MID($A758,1,1)=0),"?"&amp;MID($A758,2,LEN($A758)-1),$A758&amp;".?")),$C759:$C$6000,"Г")))</f>
        <v>0</v>
      </c>
      <c r="AH758" s="42">
        <f ca="1">IF(MID($A758,3,10)="1.1.3",SUMIFS(AH759:AH$6000,$A759:$A$6000,$A758&amp;".1",$B759:$B$6000,"Наименование объекта по производству электрической энергии всего, в том числе:")+SUMIFS(AH759:AH$6000,$A759:$A$6000,$A758&amp;".2",$B759:$B$6000,"Наименование объекта по производству электрической энергии всего, в том числе:"),IF(AND($C759&lt;&gt;"Г",$C759&lt;&gt;""),SUMIFS(INDIRECT(ADDRESS(ROW($A758),COLUMN(AH$1),3,1)&amp;":"&amp;ADDRESS(ROW($A758)+MATCH("Г",$C759:$C$6000,0),COLUMN(AH$1),3,1)),INDIRECT(ADDRESS(ROW($A758),COLUMN($A$1),3,1)&amp;":"&amp;ADDRESS(ROW($A758)+MATCH("Г",$C759:$C$6000,0),COLUMN($A$1),3,1)),$A758&amp;"*",INDIRECT(ADDRESS(ROW($A758),COLUMN($C$1),3,1)&amp;":"&amp;ADDRESS(ROW($A758)+MATCH("Г",$C759:$C$6000,0),COLUMN($C$1),3,1)),"&lt;&gt;Г"),SUMIFS(AH759:AH$6000,$A759:$A$6000,IF(AND($A758=$A759,$C758=$C759),$A758&amp;"*",IF(OR(MID($A758,1,1)="0",MID($A758,1,1)=0),"?"&amp;MID($A758,2,LEN($A758)-1),$A758&amp;".?")),$C759:$C$6000,"Г")))</f>
        <v>0</v>
      </c>
      <c r="AI758" s="42">
        <f ca="1">IF(MID($A758,3,10)="1.1.3",SUMIFS(AI759:AI$6000,$A759:$A$6000,$A758&amp;".1",$B759:$B$6000,"Наименование объекта по производству электрической энергии всего, в том числе:")+SUMIFS(AI759:AI$6000,$A759:$A$6000,$A758&amp;".2",$B759:$B$6000,"Наименование объекта по производству электрической энергии всего, в том числе:"),IF(AND($C759&lt;&gt;"Г",$C759&lt;&gt;""),SUMIFS(INDIRECT(ADDRESS(ROW($A758),COLUMN(AI$1),3,1)&amp;":"&amp;ADDRESS(ROW($A758)+MATCH("Г",$C759:$C$6000,0),COLUMN(AI$1),3,1)),INDIRECT(ADDRESS(ROW($A758),COLUMN($A$1),3,1)&amp;":"&amp;ADDRESS(ROW($A758)+MATCH("Г",$C759:$C$6000,0),COLUMN($A$1),3,1)),$A758&amp;"*",INDIRECT(ADDRESS(ROW($A758),COLUMN($C$1),3,1)&amp;":"&amp;ADDRESS(ROW($A758)+MATCH("Г",$C759:$C$6000,0),COLUMN($C$1),3,1)),"&lt;&gt;Г"),SUMIFS(AI759:AI$6000,$A759:$A$6000,IF(AND($A758=$A759,$C758=$C759),$A758&amp;"*",IF(OR(MID($A758,1,1)="0",MID($A758,1,1)=0),"?"&amp;MID($A758,2,LEN($A758)-1),$A758&amp;".?")),$C759:$C$6000,"Г")))</f>
        <v>0</v>
      </c>
      <c r="AJ758" s="42">
        <f ca="1">IF(MID($A758,3,10)="1.1.3",SUMIFS(AJ759:AJ$6000,$A759:$A$6000,$A758&amp;".1",$B759:$B$6000,"Наименование объекта по производству электрической энергии всего, в том числе:")+SUMIFS(AJ759:AJ$6000,$A759:$A$6000,$A758&amp;".2",$B759:$B$6000,"Наименование объекта по производству электрической энергии всего, в том числе:"),IF(AND($C759&lt;&gt;"Г",$C759&lt;&gt;""),SUMIFS(INDIRECT(ADDRESS(ROW($A758),COLUMN(AJ$1),3,1)&amp;":"&amp;ADDRESS(ROW($A758)+MATCH("Г",$C759:$C$6000,0),COLUMN(AJ$1),3,1)),INDIRECT(ADDRESS(ROW($A758),COLUMN($A$1),3,1)&amp;":"&amp;ADDRESS(ROW($A758)+MATCH("Г",$C759:$C$6000,0),COLUMN($A$1),3,1)),$A758&amp;"*",INDIRECT(ADDRESS(ROW($A758),COLUMN($C$1),3,1)&amp;":"&amp;ADDRESS(ROW($A758)+MATCH("Г",$C759:$C$6000,0),COLUMN($C$1),3,1)),"&lt;&gt;Г"),SUMIFS(AJ759:AJ$6000,$A759:$A$6000,IF(AND($A758=$A759,$C758=$C759),$A758&amp;"*",IF(OR(MID($A758,1,1)="0",MID($A758,1,1)=0),"?"&amp;MID($A758,2,LEN($A758)-1),$A758&amp;".?")),$C759:$C$6000,"Г")))</f>
        <v>0</v>
      </c>
      <c r="AK758" s="42">
        <f ca="1">IF(MID($A758,3,10)="1.1.3",SUMIFS(AK759:AK$6000,$A759:$A$6000,$A758&amp;".1",$B759:$B$6000,"Наименование объекта по производству электрической энергии всего, в том числе:")+SUMIFS(AK759:AK$6000,$A759:$A$6000,$A758&amp;".2",$B759:$B$6000,"Наименование объекта по производству электрической энергии всего, в том числе:"),IF(AND($C759&lt;&gt;"Г",$C759&lt;&gt;""),SUMIFS(INDIRECT(ADDRESS(ROW($A758),COLUMN(AK$1),3,1)&amp;":"&amp;ADDRESS(ROW($A758)+MATCH("Г",$C759:$C$6000,0),COLUMN(AK$1),3,1)),INDIRECT(ADDRESS(ROW($A758),COLUMN($A$1),3,1)&amp;":"&amp;ADDRESS(ROW($A758)+MATCH("Г",$C759:$C$6000,0),COLUMN($A$1),3,1)),$A758&amp;"*",INDIRECT(ADDRESS(ROW($A758),COLUMN($C$1),3,1)&amp;":"&amp;ADDRESS(ROW($A758)+MATCH("Г",$C759:$C$6000,0),COLUMN($C$1),3,1)),"&lt;&gt;Г"),SUMIFS(AK759:AK$6000,$A759:$A$6000,IF(AND($A758=$A759,$C758=$C759),$A758&amp;"*",IF(OR(MID($A758,1,1)="0",MID($A758,1,1)=0),"?"&amp;MID($A758,2,LEN($A758)-1),$A758&amp;".?")),$C759:$C$6000,"Г")))</f>
        <v>0</v>
      </c>
      <c r="AL758" s="42" t="s">
        <v>125</v>
      </c>
      <c r="AM758" s="42">
        <f ca="1">IF(MID($A758,3,10)="1.1.3",SUMIFS(AM759:AM$6000,$A759:$A$6000,$A758&amp;".1",$B759:$B$6000,"Наименование объекта по производству электрической энергии всего, в том числе:")+SUMIFS(AM759:AM$6000,$A759:$A$6000,$A758&amp;".2",$B759:$B$6000,"Наименование объекта по производству электрической энергии всего, в том числе:"),IF(AND($C759&lt;&gt;"Г",$C759&lt;&gt;""),SUMIFS(INDIRECT(ADDRESS(ROW($A758),COLUMN(AM$1),3,1)&amp;":"&amp;ADDRESS(ROW($A758)+MATCH("Г",$C759:$C$6000,0),COLUMN(AM$1),3,1)),INDIRECT(ADDRESS(ROW($A758),COLUMN($A$1),3,1)&amp;":"&amp;ADDRESS(ROW($A758)+MATCH("Г",$C759:$C$6000,0),COLUMN($A$1),3,1)),$A758&amp;"*",INDIRECT(ADDRESS(ROW($A758),COLUMN($C$1),3,1)&amp;":"&amp;ADDRESS(ROW($A758)+MATCH("Г",$C759:$C$6000,0),COLUMN($C$1),3,1)),"&lt;&gt;Г"),SUMIFS(AM759:AM$6000,$A759:$A$6000,IF(AND($A758=$A759,$C758=$C759),$A758&amp;"*",IF(OR(MID($A758,1,1)="0",MID($A758,1,1)=0),"?"&amp;MID($A758,2,LEN($A758)-1),$A758&amp;".?")),$C759:$C$6000,"Г")))</f>
        <v>0</v>
      </c>
      <c r="AN758" s="42">
        <f ca="1">IF(MID($A758,3,10)="1.1.3",SUMIFS(AN759:AN$6000,$A759:$A$6000,$A758&amp;".1",$B759:$B$6000,"Наименование объекта по производству электрической энергии всего, в том числе:")+SUMIFS(AN759:AN$6000,$A759:$A$6000,$A758&amp;".2",$B759:$B$6000,"Наименование объекта по производству электрической энергии всего, в том числе:"),IF(AND($C759&lt;&gt;"Г",$C759&lt;&gt;""),SUMIFS(INDIRECT(ADDRESS(ROW($A758),COLUMN(AN$1),3,1)&amp;":"&amp;ADDRESS(ROW($A758)+MATCH("Г",$C759:$C$6000,0),COLUMN(AN$1),3,1)),INDIRECT(ADDRESS(ROW($A758),COLUMN($A$1),3,1)&amp;":"&amp;ADDRESS(ROW($A758)+MATCH("Г",$C759:$C$6000,0),COLUMN($A$1),3,1)),$A758&amp;"*",INDIRECT(ADDRESS(ROW($A758),COLUMN($C$1),3,1)&amp;":"&amp;ADDRESS(ROW($A758)+MATCH("Г",$C759:$C$6000,0),COLUMN($C$1),3,1)),"&lt;&gt;Г"),SUMIFS(AN759:AN$6000,$A759:$A$6000,IF(AND($A758=$A759,$C758=$C759),$A758&amp;"*",IF(OR(MID($A758,1,1)="0",MID($A758,1,1)=0),"?"&amp;MID($A758,2,LEN($A758)-1),$A758&amp;".?")),$C759:$C$6000,"Г")))</f>
        <v>0</v>
      </c>
      <c r="AO758" s="40" t="s">
        <v>125</v>
      </c>
    </row>
    <row r="759" spans="1:41" ht="15.75" x14ac:dyDescent="0.25">
      <c r="A759" s="40" t="s">
        <v>1472</v>
      </c>
      <c r="B759" s="40" t="s">
        <v>673</v>
      </c>
      <c r="C759" s="40" t="s">
        <v>56</v>
      </c>
      <c r="D759" s="40" t="s">
        <v>125</v>
      </c>
      <c r="E759" s="41" t="s">
        <v>125</v>
      </c>
      <c r="F759" s="41" t="s">
        <v>125</v>
      </c>
      <c r="G759" s="41" t="s">
        <v>125</v>
      </c>
      <c r="H759" s="42" t="s">
        <v>125</v>
      </c>
      <c r="I759" s="42" t="s">
        <v>125</v>
      </c>
      <c r="J759" s="42">
        <f ca="1">IF(MID($A759,3,10)="1.1.3",SUMIFS(J760:J$6000,$A760:$A$6000,$A759&amp;".1",$B760:$B$6000,"Наименование объекта по производству электрической энергии всего, в том числе:")+SUMIFS(J760:J$6000,$A760:$A$6000,$A759&amp;".2",$B760:$B$6000,"Наименование объекта по производству электрической энергии всего, в том числе:"),IF(AND($C760&lt;&gt;"Г",$C760&lt;&gt;""),SUMIFS(INDIRECT(ADDRESS(ROW($A759),COLUMN(J$1),3,1)&amp;":"&amp;ADDRESS(ROW($A759)+MATCH("Г",$C760:$C$6000,0),COLUMN(J$1),3,1)),INDIRECT(ADDRESS(ROW($A759),COLUMN($A$1),3,1)&amp;":"&amp;ADDRESS(ROW($A759)+MATCH("Г",$C760:$C$6000,0),COLUMN($A$1),3,1)),$A759&amp;"*",INDIRECT(ADDRESS(ROW($A759),COLUMN($C$1),3,1)&amp;":"&amp;ADDRESS(ROW($A759)+MATCH("Г",$C760:$C$6000,0),COLUMN($C$1),3,1)),"&lt;&gt;Г"),SUMIFS(J760:J$6000,$A760:$A$6000,IF(AND($A759=$A760,$C759=$C760),$A759&amp;"*",IF(OR(MID($A759,1,1)="0",MID($A759,1,1)=0),"?"&amp;MID($A759,2,LEN($A759)-1),$A759&amp;".?")),$C760:$C$6000,"Г")))</f>
        <v>0</v>
      </c>
      <c r="K759" s="42">
        <f ca="1">IF(MID($A759,3,10)="1.1.3",SUMIFS(K760:K$6000,$A760:$A$6000,$A759&amp;".1",$B760:$B$6000,"Наименование объекта по производству электрической энергии всего, в том числе:")+SUMIFS(K760:K$6000,$A760:$A$6000,$A759&amp;".2",$B760:$B$6000,"Наименование объекта по производству электрической энергии всего, в том числе:"),IF(AND($C760&lt;&gt;"Г",$C760&lt;&gt;""),SUMIFS(INDIRECT(ADDRESS(ROW($A759),COLUMN(K$1),3,1)&amp;":"&amp;ADDRESS(ROW($A759)+MATCH("Г",$C760:$C$6000,0),COLUMN(K$1),3,1)),INDIRECT(ADDRESS(ROW($A759),COLUMN($A$1),3,1)&amp;":"&amp;ADDRESS(ROW($A759)+MATCH("Г",$C760:$C$6000,0),COLUMN($A$1),3,1)),$A759&amp;"*",INDIRECT(ADDRESS(ROW($A759),COLUMN($C$1),3,1)&amp;":"&amp;ADDRESS(ROW($A759)+MATCH("Г",$C760:$C$6000,0),COLUMN($C$1),3,1)),"&lt;&gt;Г"),SUMIFS(K760:K$6000,$A760:$A$6000,IF(AND($A759=$A760,$C759=$C760),$A759&amp;"*",IF(OR(MID($A759,1,1)="0",MID($A759,1,1)=0),"?"&amp;MID($A759,2,LEN($A759)-1),$A759&amp;".?")),$C760:$C$6000,"Г")))</f>
        <v>0</v>
      </c>
      <c r="L759" s="42">
        <f ca="1">IF(MID($A759,3,10)="1.1.3",SUMIFS(L760:L$6000,$A760:$A$6000,$A759&amp;".1",$B760:$B$6000,"Наименование объекта по производству электрической энергии всего, в том числе:")+SUMIFS(L760:L$6000,$A760:$A$6000,$A759&amp;".2",$B760:$B$6000,"Наименование объекта по производству электрической энергии всего, в том числе:"),IF(AND($C760&lt;&gt;"Г",$C760&lt;&gt;""),SUMIFS(INDIRECT(ADDRESS(ROW($A759),COLUMN(L$1),3,1)&amp;":"&amp;ADDRESS(ROW($A759)+MATCH("Г",$C760:$C$6000,0),COLUMN(L$1),3,1)),INDIRECT(ADDRESS(ROW($A759),COLUMN($A$1),3,1)&amp;":"&amp;ADDRESS(ROW($A759)+MATCH("Г",$C760:$C$6000,0),COLUMN($A$1),3,1)),$A759&amp;"*",INDIRECT(ADDRESS(ROW($A759),COLUMN($C$1),3,1)&amp;":"&amp;ADDRESS(ROW($A759)+MATCH("Г",$C760:$C$6000,0),COLUMN($C$1),3,1)),"&lt;&gt;Г"),SUMIFS(L760:L$6000,$A760:$A$6000,IF(AND($A759=$A760,$C759=$C760),$A759&amp;"*",IF(OR(MID($A759,1,1)="0",MID($A759,1,1)=0),"?"&amp;MID($A759,2,LEN($A759)-1),$A759&amp;".?")),$C760:$C$6000,"Г")))</f>
        <v>0</v>
      </c>
      <c r="M759" s="42">
        <f ca="1">IF(MID($A759,3,10)="1.1.3",SUMIFS(M760:M$6000,$A760:$A$6000,$A759&amp;".1",$B760:$B$6000,"Наименование объекта по производству электрической энергии всего, в том числе:")+SUMIFS(M760:M$6000,$A760:$A$6000,$A759&amp;".2",$B760:$B$6000,"Наименование объекта по производству электрической энергии всего, в том числе:"),IF(AND($C760&lt;&gt;"Г",$C760&lt;&gt;""),SUMIFS(INDIRECT(ADDRESS(ROW($A759),COLUMN(M$1),3,1)&amp;":"&amp;ADDRESS(ROW($A759)+MATCH("Г",$C760:$C$6000,0),COLUMN(M$1),3,1)),INDIRECT(ADDRESS(ROW($A759),COLUMN($A$1),3,1)&amp;":"&amp;ADDRESS(ROW($A759)+MATCH("Г",$C760:$C$6000,0),COLUMN($A$1),3,1)),$A759&amp;"*",INDIRECT(ADDRESS(ROW($A759),COLUMN($C$1),3,1)&amp;":"&amp;ADDRESS(ROW($A759)+MATCH("Г",$C760:$C$6000,0),COLUMN($C$1),3,1)),"&lt;&gt;Г"),SUMIFS(M760:M$6000,$A760:$A$6000,IF(AND($A759=$A760,$C759=$C760),$A759&amp;"*",IF(OR(MID($A759,1,1)="0",MID($A759,1,1)=0),"?"&amp;MID($A759,2,LEN($A759)-1),$A759&amp;".?")),$C760:$C$6000,"Г")))</f>
        <v>0</v>
      </c>
      <c r="N759" s="42">
        <f ca="1">IF(MID($A759,3,10)="1.1.3",SUMIFS(N760:N$6000,$A760:$A$6000,$A759&amp;".1",$B760:$B$6000,"Наименование объекта по производству электрической энергии всего, в том числе:")+SUMIFS(N760:N$6000,$A760:$A$6000,$A759&amp;".2",$B760:$B$6000,"Наименование объекта по производству электрической энергии всего, в том числе:"),IF(AND($C760&lt;&gt;"Г",$C760&lt;&gt;""),SUMIFS(INDIRECT(ADDRESS(ROW($A759),COLUMN(N$1),3,1)&amp;":"&amp;ADDRESS(ROW($A759)+MATCH("Г",$C760:$C$6000,0),COLUMN(N$1),3,1)),INDIRECT(ADDRESS(ROW($A759),COLUMN($A$1),3,1)&amp;":"&amp;ADDRESS(ROW($A759)+MATCH("Г",$C760:$C$6000,0),COLUMN($A$1),3,1)),$A759&amp;"*",INDIRECT(ADDRESS(ROW($A759),COLUMN($C$1),3,1)&amp;":"&amp;ADDRESS(ROW($A759)+MATCH("Г",$C760:$C$6000,0),COLUMN($C$1),3,1)),"&lt;&gt;Г"),SUMIFS(N760:N$6000,$A760:$A$6000,IF(AND($A759=$A760,$C759=$C760),$A759&amp;"*",IF(OR(MID($A759,1,1)="0",MID($A759,1,1)=0),"?"&amp;MID($A759,2,LEN($A759)-1),$A759&amp;".?")),$C760:$C$6000,"Г")))</f>
        <v>0</v>
      </c>
      <c r="O759" s="42">
        <f ca="1">IF(MID($A759,3,10)="1.1.3",SUMIFS(O760:O$6000,$A760:$A$6000,$A759&amp;".1",$B760:$B$6000,"Наименование объекта по производству электрической энергии всего, в том числе:")+SUMIFS(O760:O$6000,$A760:$A$6000,$A759&amp;".2",$B760:$B$6000,"Наименование объекта по производству электрической энергии всего, в том числе:"),IF(AND($C760&lt;&gt;"Г",$C760&lt;&gt;""),SUMIFS(INDIRECT(ADDRESS(ROW($A759),COLUMN(O$1),3,1)&amp;":"&amp;ADDRESS(ROW($A759)+MATCH("Г",$C760:$C$6000,0),COLUMN(O$1),3,1)),INDIRECT(ADDRESS(ROW($A759),COLUMN($A$1),3,1)&amp;":"&amp;ADDRESS(ROW($A759)+MATCH("Г",$C760:$C$6000,0),COLUMN($A$1),3,1)),$A759&amp;"*",INDIRECT(ADDRESS(ROW($A759),COLUMN($C$1),3,1)&amp;":"&amp;ADDRESS(ROW($A759)+MATCH("Г",$C760:$C$6000,0),COLUMN($C$1),3,1)),"&lt;&gt;Г"),SUMIFS(O760:O$6000,$A760:$A$6000,IF(AND($A759=$A760,$C759=$C760),$A759&amp;"*",IF(OR(MID($A759,1,1)="0",MID($A759,1,1)=0),"?"&amp;MID($A759,2,LEN($A759)-1),$A759&amp;".?")),$C760:$C$6000,"Г")))</f>
        <v>0</v>
      </c>
      <c r="P759" s="42">
        <f ca="1">IF(MID($A759,3,10)="1.1.3",SUMIFS(P760:P$6000,$A760:$A$6000,$A759&amp;".1",$B760:$B$6000,"Наименование объекта по производству электрической энергии всего, в том числе:")+SUMIFS(P760:P$6000,$A760:$A$6000,$A759&amp;".2",$B760:$B$6000,"Наименование объекта по производству электрической энергии всего, в том числе:"),IF(AND($C760&lt;&gt;"Г",$C760&lt;&gt;""),SUMIFS(INDIRECT(ADDRESS(ROW($A759),COLUMN(P$1),3,1)&amp;":"&amp;ADDRESS(ROW($A759)+MATCH("Г",$C760:$C$6000,0),COLUMN(P$1),3,1)),INDIRECT(ADDRESS(ROW($A759),COLUMN($A$1),3,1)&amp;":"&amp;ADDRESS(ROW($A759)+MATCH("Г",$C760:$C$6000,0),COLUMN($A$1),3,1)),$A759&amp;"*",INDIRECT(ADDRESS(ROW($A759),COLUMN($C$1),3,1)&amp;":"&amp;ADDRESS(ROW($A759)+MATCH("Г",$C760:$C$6000,0),COLUMN($C$1),3,1)),"&lt;&gt;Г"),SUMIFS(P760:P$6000,$A760:$A$6000,IF(AND($A759=$A760,$C759=$C760),$A759&amp;"*",IF(OR(MID($A759,1,1)="0",MID($A759,1,1)=0),"?"&amp;MID($A759,2,LEN($A759)-1),$A759&amp;".?")),$C760:$C$6000,"Г")))</f>
        <v>0</v>
      </c>
      <c r="Q759" s="42">
        <f ca="1">IF(MID($A759,3,10)="1.1.3",SUMIFS(Q760:Q$6000,$A760:$A$6000,$A759&amp;".1",$B760:$B$6000,"Наименование объекта по производству электрической энергии всего, в том числе:")+SUMIFS(Q760:Q$6000,$A760:$A$6000,$A759&amp;".2",$B760:$B$6000,"Наименование объекта по производству электрической энергии всего, в том числе:"),IF(AND($C760&lt;&gt;"Г",$C760&lt;&gt;""),SUMIFS(INDIRECT(ADDRESS(ROW($A759),COLUMN(Q$1),3,1)&amp;":"&amp;ADDRESS(ROW($A759)+MATCH("Г",$C760:$C$6000,0),COLUMN(Q$1),3,1)),INDIRECT(ADDRESS(ROW($A759),COLUMN($A$1),3,1)&amp;":"&amp;ADDRESS(ROW($A759)+MATCH("Г",$C760:$C$6000,0),COLUMN($A$1),3,1)),$A759&amp;"*",INDIRECT(ADDRESS(ROW($A759),COLUMN($C$1),3,1)&amp;":"&amp;ADDRESS(ROW($A759)+MATCH("Г",$C760:$C$6000,0),COLUMN($C$1),3,1)),"&lt;&gt;Г"),SUMIFS(Q760:Q$6000,$A760:$A$6000,IF(AND($A759=$A760,$C759=$C760),$A759&amp;"*",IF(OR(MID($A759,1,1)="0",MID($A759,1,1)=0),"?"&amp;MID($A759,2,LEN($A759)-1),$A759&amp;".?")),$C760:$C$6000,"Г")))</f>
        <v>0</v>
      </c>
      <c r="R759" s="42">
        <f ca="1">IF(MID($A759,3,10)="1.1.3",SUMIFS(R760:R$6000,$A760:$A$6000,$A759&amp;".1",$B760:$B$6000,"Наименование объекта по производству электрической энергии всего, в том числе:")+SUMIFS(R760:R$6000,$A760:$A$6000,$A759&amp;".2",$B760:$B$6000,"Наименование объекта по производству электрической энергии всего, в том числе:"),IF(AND($C760&lt;&gt;"Г",$C760&lt;&gt;""),SUMIFS(INDIRECT(ADDRESS(ROW($A759),COLUMN(R$1),3,1)&amp;":"&amp;ADDRESS(ROW($A759)+MATCH("Г",$C760:$C$6000,0),COLUMN(R$1),3,1)),INDIRECT(ADDRESS(ROW($A759),COLUMN($A$1),3,1)&amp;":"&amp;ADDRESS(ROW($A759)+MATCH("Г",$C760:$C$6000,0),COLUMN($A$1),3,1)),$A759&amp;"*",INDIRECT(ADDRESS(ROW($A759),COLUMN($C$1),3,1)&amp;":"&amp;ADDRESS(ROW($A759)+MATCH("Г",$C760:$C$6000,0),COLUMN($C$1),3,1)),"&lt;&gt;Г"),SUMIFS(R760:R$6000,$A760:$A$6000,IF(AND($A759=$A760,$C759=$C760),$A759&amp;"*",IF(OR(MID($A759,1,1)="0",MID($A759,1,1)=0),"?"&amp;MID($A759,2,LEN($A759)-1),$A759&amp;".?")),$C760:$C$6000,"Г")))</f>
        <v>0</v>
      </c>
      <c r="S759" s="42">
        <f ca="1">IF(MID($A759,3,10)="1.1.3",SUMIFS(S760:S$6000,$A760:$A$6000,$A759&amp;".1",$B760:$B$6000,"Наименование объекта по производству электрической энергии всего, в том числе:")+SUMIFS(S760:S$6000,$A760:$A$6000,$A759&amp;".2",$B760:$B$6000,"Наименование объекта по производству электрической энергии всего, в том числе:"),IF(AND($C760&lt;&gt;"Г",$C760&lt;&gt;""),SUMIFS(INDIRECT(ADDRESS(ROW($A759),COLUMN(S$1),3,1)&amp;":"&amp;ADDRESS(ROW($A759)+MATCH("Г",$C760:$C$6000,0),COLUMN(S$1),3,1)),INDIRECT(ADDRESS(ROW($A759),COLUMN($A$1),3,1)&amp;":"&amp;ADDRESS(ROW($A759)+MATCH("Г",$C760:$C$6000,0),COLUMN($A$1),3,1)),$A759&amp;"*",INDIRECT(ADDRESS(ROW($A759),COLUMN($C$1),3,1)&amp;":"&amp;ADDRESS(ROW($A759)+MATCH("Г",$C760:$C$6000,0),COLUMN($C$1),3,1)),"&lt;&gt;Г"),SUMIFS(S760:S$6000,$A760:$A$6000,IF(AND($A759=$A760,$C759=$C760),$A759&amp;"*",IF(OR(MID($A759,1,1)="0",MID($A759,1,1)=0),"?"&amp;MID($A759,2,LEN($A759)-1),$A759&amp;".?")),$C760:$C$6000,"Г")))</f>
        <v>0</v>
      </c>
      <c r="T759" s="42">
        <f ca="1">IF(MID($A759,3,10)="1.1.3",SUMIFS(T760:T$6000,$A760:$A$6000,$A759&amp;".1",$B760:$B$6000,"Наименование объекта по производству электрической энергии всего, в том числе:")+SUMIFS(T760:T$6000,$A760:$A$6000,$A759&amp;".2",$B760:$B$6000,"Наименование объекта по производству электрической энергии всего, в том числе:"),IF(AND($C760&lt;&gt;"Г",$C760&lt;&gt;""),SUMIFS(INDIRECT(ADDRESS(ROW($A759),COLUMN(T$1),3,1)&amp;":"&amp;ADDRESS(ROW($A759)+MATCH("Г",$C760:$C$6000,0),COLUMN(T$1),3,1)),INDIRECT(ADDRESS(ROW($A759),COLUMN($A$1),3,1)&amp;":"&amp;ADDRESS(ROW($A759)+MATCH("Г",$C760:$C$6000,0),COLUMN($A$1),3,1)),$A759&amp;"*",INDIRECT(ADDRESS(ROW($A759),COLUMN($C$1),3,1)&amp;":"&amp;ADDRESS(ROW($A759)+MATCH("Г",$C760:$C$6000,0),COLUMN($C$1),3,1)),"&lt;&gt;Г"),SUMIFS(T760:T$6000,$A760:$A$6000,IF(AND($A759=$A760,$C759=$C760),$A759&amp;"*",IF(OR(MID($A759,1,1)="0",MID($A759,1,1)=0),"?"&amp;MID($A759,2,LEN($A759)-1),$A759&amp;".?")),$C760:$C$6000,"Г")))</f>
        <v>0</v>
      </c>
      <c r="U759" s="42">
        <f ca="1">IF(MID($A759,3,10)="1.1.3",SUMIFS(U760:U$6000,$A760:$A$6000,$A759&amp;".1",$B760:$B$6000,"Наименование объекта по производству электрической энергии всего, в том числе:")+SUMIFS(U760:U$6000,$A760:$A$6000,$A759&amp;".2",$B760:$B$6000,"Наименование объекта по производству электрической энергии всего, в том числе:"),IF(AND($C760&lt;&gt;"Г",$C760&lt;&gt;""),SUMIFS(INDIRECT(ADDRESS(ROW($A759),COLUMN(U$1),3,1)&amp;":"&amp;ADDRESS(ROW($A759)+MATCH("Г",$C760:$C$6000,0),COLUMN(U$1),3,1)),INDIRECT(ADDRESS(ROW($A759),COLUMN($A$1),3,1)&amp;":"&amp;ADDRESS(ROW($A759)+MATCH("Г",$C760:$C$6000,0),COLUMN($A$1),3,1)),$A759&amp;"*",INDIRECT(ADDRESS(ROW($A759),COLUMN($C$1),3,1)&amp;":"&amp;ADDRESS(ROW($A759)+MATCH("Г",$C760:$C$6000,0),COLUMN($C$1),3,1)),"&lt;&gt;Г"),SUMIFS(U760:U$6000,$A760:$A$6000,IF(AND($A759=$A760,$C759=$C760),$A759&amp;"*",IF(OR(MID($A759,1,1)="0",MID($A759,1,1)=0),"?"&amp;MID($A759,2,LEN($A759)-1),$A759&amp;".?")),$C760:$C$6000,"Г")))</f>
        <v>0</v>
      </c>
      <c r="V759" s="42">
        <f ca="1">IF(MID($A759,3,10)="1.1.3",SUMIFS(V760:V$6000,$A760:$A$6000,$A759&amp;".1",$B760:$B$6000,"Наименование объекта по производству электрической энергии всего, в том числе:")+SUMIFS(V760:V$6000,$A760:$A$6000,$A759&amp;".2",$B760:$B$6000,"Наименование объекта по производству электрической энергии всего, в том числе:"),IF(AND($C760&lt;&gt;"Г",$C760&lt;&gt;""),SUMIFS(INDIRECT(ADDRESS(ROW($A759),COLUMN(V$1),3,1)&amp;":"&amp;ADDRESS(ROW($A759)+MATCH("Г",$C760:$C$6000,0),COLUMN(V$1),3,1)),INDIRECT(ADDRESS(ROW($A759),COLUMN($A$1),3,1)&amp;":"&amp;ADDRESS(ROW($A759)+MATCH("Г",$C760:$C$6000,0),COLUMN($A$1),3,1)),$A759&amp;"*",INDIRECT(ADDRESS(ROW($A759),COLUMN($C$1),3,1)&amp;":"&amp;ADDRESS(ROW($A759)+MATCH("Г",$C760:$C$6000,0),COLUMN($C$1),3,1)),"&lt;&gt;Г"),SUMIFS(V760:V$6000,$A760:$A$6000,IF(AND($A759=$A760,$C759=$C760),$A759&amp;"*",IF(OR(MID($A759,1,1)="0",MID($A759,1,1)=0),"?"&amp;MID($A759,2,LEN($A759)-1),$A759&amp;".?")),$C760:$C$6000,"Г")))</f>
        <v>0</v>
      </c>
      <c r="W759" s="42">
        <f ca="1">IF(MID($A759,3,10)="1.1.3",SUMIFS(W760:W$6000,$A760:$A$6000,$A759&amp;".1",$B760:$B$6000,"Наименование объекта по производству электрической энергии всего, в том числе:")+SUMIFS(W760:W$6000,$A760:$A$6000,$A759&amp;".2",$B760:$B$6000,"Наименование объекта по производству электрической энергии всего, в том числе:"),IF(AND($C760&lt;&gt;"Г",$C760&lt;&gt;""),SUMIFS(INDIRECT(ADDRESS(ROW($A759),COLUMN(W$1),3,1)&amp;":"&amp;ADDRESS(ROW($A759)+MATCH("Г",$C760:$C$6000,0),COLUMN(W$1),3,1)),INDIRECT(ADDRESS(ROW($A759),COLUMN($A$1),3,1)&amp;":"&amp;ADDRESS(ROW($A759)+MATCH("Г",$C760:$C$6000,0),COLUMN($A$1),3,1)),$A759&amp;"*",INDIRECT(ADDRESS(ROW($A759),COLUMN($C$1),3,1)&amp;":"&amp;ADDRESS(ROW($A759)+MATCH("Г",$C760:$C$6000,0),COLUMN($C$1),3,1)),"&lt;&gt;Г"),SUMIFS(W760:W$6000,$A760:$A$6000,IF(AND($A759=$A760,$C759=$C760),$A759&amp;"*",IF(OR(MID($A759,1,1)="0",MID($A759,1,1)=0),"?"&amp;MID($A759,2,LEN($A759)-1),$A759&amp;".?")),$C760:$C$6000,"Г")))</f>
        <v>0</v>
      </c>
      <c r="X759" s="42">
        <f ca="1">IF(MID($A759,3,10)="1.1.3",SUMIFS(X760:X$6000,$A760:$A$6000,$A759&amp;".1",$B760:$B$6000,"Наименование объекта по производству электрической энергии всего, в том числе:")+SUMIFS(X760:X$6000,$A760:$A$6000,$A759&amp;".2",$B760:$B$6000,"Наименование объекта по производству электрической энергии всего, в том числе:"),IF(AND($C760&lt;&gt;"Г",$C760&lt;&gt;""),SUMIFS(INDIRECT(ADDRESS(ROW($A759),COLUMN(X$1),3,1)&amp;":"&amp;ADDRESS(ROW($A759)+MATCH("Г",$C760:$C$6000,0),COLUMN(X$1),3,1)),INDIRECT(ADDRESS(ROW($A759),COLUMN($A$1),3,1)&amp;":"&amp;ADDRESS(ROW($A759)+MATCH("Г",$C760:$C$6000,0),COLUMN($A$1),3,1)),$A759&amp;"*",INDIRECT(ADDRESS(ROW($A759),COLUMN($C$1),3,1)&amp;":"&amp;ADDRESS(ROW($A759)+MATCH("Г",$C760:$C$6000,0),COLUMN($C$1),3,1)),"&lt;&gt;Г"),SUMIFS(X760:X$6000,$A760:$A$6000,IF(AND($A759=$A760,$C759=$C760),$A759&amp;"*",IF(OR(MID($A759,1,1)="0",MID($A759,1,1)=0),"?"&amp;MID($A759,2,LEN($A759)-1),$A759&amp;".?")),$C760:$C$6000,"Г")))</f>
        <v>0</v>
      </c>
      <c r="Y759" s="42">
        <f ca="1">IF(MID($A759,3,10)="1.1.3",SUMIFS(Y760:Y$6000,$A760:$A$6000,$A759&amp;".1",$B760:$B$6000,"Наименование объекта по производству электрической энергии всего, в том числе:")+SUMIFS(Y760:Y$6000,$A760:$A$6000,$A759&amp;".2",$B760:$B$6000,"Наименование объекта по производству электрической энергии всего, в том числе:"),IF(AND($C760&lt;&gt;"Г",$C760&lt;&gt;""),SUMIFS(INDIRECT(ADDRESS(ROW($A759),COLUMN(Y$1),3,1)&amp;":"&amp;ADDRESS(ROW($A759)+MATCH("Г",$C760:$C$6000,0),COLUMN(Y$1),3,1)),INDIRECT(ADDRESS(ROW($A759),COLUMN($A$1),3,1)&amp;":"&amp;ADDRESS(ROW($A759)+MATCH("Г",$C760:$C$6000,0),COLUMN($A$1),3,1)),$A759&amp;"*",INDIRECT(ADDRESS(ROW($A759),COLUMN($C$1),3,1)&amp;":"&amp;ADDRESS(ROW($A759)+MATCH("Г",$C760:$C$6000,0),COLUMN($C$1),3,1)),"&lt;&gt;Г"),SUMIFS(Y760:Y$6000,$A760:$A$6000,IF(AND($A759=$A760,$C759=$C760),$A759&amp;"*",IF(OR(MID($A759,1,1)="0",MID($A759,1,1)=0),"?"&amp;MID($A759,2,LEN($A759)-1),$A759&amp;".?")),$C760:$C$6000,"Г")))</f>
        <v>0</v>
      </c>
      <c r="Z759" s="42">
        <f ca="1">IF(MID($A759,3,10)="1.1.3",SUMIFS(Z760:Z$6000,$A760:$A$6000,$A759&amp;".1",$B760:$B$6000,"Наименование объекта по производству электрической энергии всего, в том числе:")+SUMIFS(Z760:Z$6000,$A760:$A$6000,$A759&amp;".2",$B760:$B$6000,"Наименование объекта по производству электрической энергии всего, в том числе:"),IF(AND($C760&lt;&gt;"Г",$C760&lt;&gt;""),SUMIFS(INDIRECT(ADDRESS(ROW($A759),COLUMN(Z$1),3,1)&amp;":"&amp;ADDRESS(ROW($A759)+MATCH("Г",$C760:$C$6000,0),COLUMN(Z$1),3,1)),INDIRECT(ADDRESS(ROW($A759),COLUMN($A$1),3,1)&amp;":"&amp;ADDRESS(ROW($A759)+MATCH("Г",$C760:$C$6000,0),COLUMN($A$1),3,1)),$A759&amp;"*",INDIRECT(ADDRESS(ROW($A759),COLUMN($C$1),3,1)&amp;":"&amp;ADDRESS(ROW($A759)+MATCH("Г",$C760:$C$6000,0),COLUMN($C$1),3,1)),"&lt;&gt;Г"),SUMIFS(Z760:Z$6000,$A760:$A$6000,IF(AND($A759=$A760,$C759=$C760),$A759&amp;"*",IF(OR(MID($A759,1,1)="0",MID($A759,1,1)=0),"?"&amp;MID($A759,2,LEN($A759)-1),$A759&amp;".?")),$C760:$C$6000,"Г")))</f>
        <v>0</v>
      </c>
      <c r="AA759" s="42">
        <f ca="1">IF(MID($A759,3,10)="1.1.3",SUMIFS(AA760:AA$6000,$A760:$A$6000,$A759&amp;".1",$B760:$B$6000,"Наименование объекта по производству электрической энергии всего, в том числе:")+SUMIFS(AA760:AA$6000,$A760:$A$6000,$A759&amp;".2",$B760:$B$6000,"Наименование объекта по производству электрической энергии всего, в том числе:"),IF(AND($C760&lt;&gt;"Г",$C760&lt;&gt;""),SUMIFS(INDIRECT(ADDRESS(ROW($A759),COLUMN(AA$1),3,1)&amp;":"&amp;ADDRESS(ROW($A759)+MATCH("Г",$C760:$C$6000,0),COLUMN(AA$1),3,1)),INDIRECT(ADDRESS(ROW($A759),COLUMN($A$1),3,1)&amp;":"&amp;ADDRESS(ROW($A759)+MATCH("Г",$C760:$C$6000,0),COLUMN($A$1),3,1)),$A759&amp;"*",INDIRECT(ADDRESS(ROW($A759),COLUMN($C$1),3,1)&amp;":"&amp;ADDRESS(ROW($A759)+MATCH("Г",$C760:$C$6000,0),COLUMN($C$1),3,1)),"&lt;&gt;Г"),SUMIFS(AA760:AA$6000,$A760:$A$6000,IF(AND($A759=$A760,$C759=$C760),$A759&amp;"*",IF(OR(MID($A759,1,1)="0",MID($A759,1,1)=0),"?"&amp;MID($A759,2,LEN($A759)-1),$A759&amp;".?")),$C760:$C$6000,"Г")))</f>
        <v>0</v>
      </c>
      <c r="AB759" s="42">
        <f ca="1">IF(MID($A759,3,10)="1.1.3",SUMIFS(AB760:AB$6000,$A760:$A$6000,$A759&amp;".1",$B760:$B$6000,"Наименование объекта по производству электрической энергии всего, в том числе:")+SUMIFS(AB760:AB$6000,$A760:$A$6000,$A759&amp;".2",$B760:$B$6000,"Наименование объекта по производству электрической энергии всего, в том числе:"),IF(AND($C760&lt;&gt;"Г",$C760&lt;&gt;""),SUMIFS(INDIRECT(ADDRESS(ROW($A759),COLUMN(AB$1),3,1)&amp;":"&amp;ADDRESS(ROW($A759)+MATCH("Г",$C760:$C$6000,0),COLUMN(AB$1),3,1)),INDIRECT(ADDRESS(ROW($A759),COLUMN($A$1),3,1)&amp;":"&amp;ADDRESS(ROW($A759)+MATCH("Г",$C760:$C$6000,0),COLUMN($A$1),3,1)),$A759&amp;"*",INDIRECT(ADDRESS(ROW($A759),COLUMN($C$1),3,1)&amp;":"&amp;ADDRESS(ROW($A759)+MATCH("Г",$C760:$C$6000,0),COLUMN($C$1),3,1)),"&lt;&gt;Г"),SUMIFS(AB760:AB$6000,$A760:$A$6000,IF(AND($A759=$A760,$C759=$C760),$A759&amp;"*",IF(OR(MID($A759,1,1)="0",MID($A759,1,1)=0),"?"&amp;MID($A759,2,LEN($A759)-1),$A759&amp;".?")),$C760:$C$6000,"Г")))</f>
        <v>0</v>
      </c>
      <c r="AC759" s="42">
        <f ca="1">IF(MID($A759,3,10)="1.1.3",SUMIFS(AC760:AC$6000,$A760:$A$6000,$A759&amp;".1",$B760:$B$6000,"Наименование объекта по производству электрической энергии всего, в том числе:")+SUMIFS(AC760:AC$6000,$A760:$A$6000,$A759&amp;".2",$B760:$B$6000,"Наименование объекта по производству электрической энергии всего, в том числе:"),IF(AND($C760&lt;&gt;"Г",$C760&lt;&gt;""),SUMIFS(INDIRECT(ADDRESS(ROW($A759),COLUMN(AC$1),3,1)&amp;":"&amp;ADDRESS(ROW($A759)+MATCH("Г",$C760:$C$6000,0),COLUMN(AC$1),3,1)),INDIRECT(ADDRESS(ROW($A759),COLUMN($A$1),3,1)&amp;":"&amp;ADDRESS(ROW($A759)+MATCH("Г",$C760:$C$6000,0),COLUMN($A$1),3,1)),$A759&amp;"*",INDIRECT(ADDRESS(ROW($A759),COLUMN($C$1),3,1)&amp;":"&amp;ADDRESS(ROW($A759)+MATCH("Г",$C760:$C$6000,0),COLUMN($C$1),3,1)),"&lt;&gt;Г"),SUMIFS(AC760:AC$6000,$A760:$A$6000,IF(AND($A759=$A760,$C759=$C760),$A759&amp;"*",IF(OR(MID($A759,1,1)="0",MID($A759,1,1)=0),"?"&amp;MID($A759,2,LEN($A759)-1),$A759&amp;".?")),$C760:$C$6000,"Г")))</f>
        <v>0</v>
      </c>
      <c r="AD759" s="42">
        <f ca="1">IF(MID($A759,3,10)="1.1.3",SUMIFS(AD760:AD$6000,$A760:$A$6000,$A759&amp;".1",$B760:$B$6000,"Наименование объекта по производству электрической энергии всего, в том числе:")+SUMIFS(AD760:AD$6000,$A760:$A$6000,$A759&amp;".2",$B760:$B$6000,"Наименование объекта по производству электрической энергии всего, в том числе:"),IF(AND($C760&lt;&gt;"Г",$C760&lt;&gt;""),SUMIFS(INDIRECT(ADDRESS(ROW($A759),COLUMN(AD$1),3,1)&amp;":"&amp;ADDRESS(ROW($A759)+MATCH("Г",$C760:$C$6000,0),COLUMN(AD$1),3,1)),INDIRECT(ADDRESS(ROW($A759),COLUMN($A$1),3,1)&amp;":"&amp;ADDRESS(ROW($A759)+MATCH("Г",$C760:$C$6000,0),COLUMN($A$1),3,1)),$A759&amp;"*",INDIRECT(ADDRESS(ROW($A759),COLUMN($C$1),3,1)&amp;":"&amp;ADDRESS(ROW($A759)+MATCH("Г",$C760:$C$6000,0),COLUMN($C$1),3,1)),"&lt;&gt;Г"),SUMIFS(AD760:AD$6000,$A760:$A$6000,IF(AND($A759=$A760,$C759=$C760),$A759&amp;"*",IF(OR(MID($A759,1,1)="0",MID($A759,1,1)=0),"?"&amp;MID($A759,2,LEN($A759)-1),$A759&amp;".?")),$C760:$C$6000,"Г")))</f>
        <v>0</v>
      </c>
      <c r="AE759" s="42">
        <f ca="1">IF(MID($A759,3,10)="1.1.3",SUMIFS(AE760:AE$6000,$A760:$A$6000,$A759&amp;".1",$B760:$B$6000,"Наименование объекта по производству электрической энергии всего, в том числе:")+SUMIFS(AE760:AE$6000,$A760:$A$6000,$A759&amp;".2",$B760:$B$6000,"Наименование объекта по производству электрической энергии всего, в том числе:"),IF(AND($C760&lt;&gt;"Г",$C760&lt;&gt;""),SUMIFS(INDIRECT(ADDRESS(ROW($A759),COLUMN(AE$1),3,1)&amp;":"&amp;ADDRESS(ROW($A759)+MATCH("Г",$C760:$C$6000,0),COLUMN(AE$1),3,1)),INDIRECT(ADDRESS(ROW($A759),COLUMN($A$1),3,1)&amp;":"&amp;ADDRESS(ROW($A759)+MATCH("Г",$C760:$C$6000,0),COLUMN($A$1),3,1)),$A759&amp;"*",INDIRECT(ADDRESS(ROW($A759),COLUMN($C$1),3,1)&amp;":"&amp;ADDRESS(ROW($A759)+MATCH("Г",$C760:$C$6000,0),COLUMN($C$1),3,1)),"&lt;&gt;Г"),SUMIFS(AE760:AE$6000,$A760:$A$6000,IF(AND($A759=$A760,$C759=$C760),$A759&amp;"*",IF(OR(MID($A759,1,1)="0",MID($A759,1,1)=0),"?"&amp;MID($A759,2,LEN($A759)-1),$A759&amp;".?")),$C760:$C$6000,"Г")))</f>
        <v>0</v>
      </c>
      <c r="AF759" s="42">
        <f ca="1">IF(MID($A759,3,10)="1.1.3",SUMIFS(AF760:AF$6000,$A760:$A$6000,$A759&amp;".1",$B760:$B$6000,"Наименование объекта по производству электрической энергии всего, в том числе:")+SUMIFS(AF760:AF$6000,$A760:$A$6000,$A759&amp;".2",$B760:$B$6000,"Наименование объекта по производству электрической энергии всего, в том числе:"),IF(AND($C760&lt;&gt;"Г",$C760&lt;&gt;""),SUMIFS(INDIRECT(ADDRESS(ROW($A759),COLUMN(AF$1),3,1)&amp;":"&amp;ADDRESS(ROW($A759)+MATCH("Г",$C760:$C$6000,0),COLUMN(AF$1),3,1)),INDIRECT(ADDRESS(ROW($A759),COLUMN($A$1),3,1)&amp;":"&amp;ADDRESS(ROW($A759)+MATCH("Г",$C760:$C$6000,0),COLUMN($A$1),3,1)),$A759&amp;"*",INDIRECT(ADDRESS(ROW($A759),COLUMN($C$1),3,1)&amp;":"&amp;ADDRESS(ROW($A759)+MATCH("Г",$C760:$C$6000,0),COLUMN($C$1),3,1)),"&lt;&gt;Г"),SUMIFS(AF760:AF$6000,$A760:$A$6000,IF(AND($A759=$A760,$C759=$C760),$A759&amp;"*",IF(OR(MID($A759,1,1)="0",MID($A759,1,1)=0),"?"&amp;MID($A759,2,LEN($A759)-1),$A759&amp;".?")),$C760:$C$6000,"Г")))</f>
        <v>0</v>
      </c>
      <c r="AG759" s="42">
        <f ca="1">IF(MID($A759,3,10)="1.1.3",SUMIFS(AG760:AG$6000,$A760:$A$6000,$A759&amp;".1",$B760:$B$6000,"Наименование объекта по производству электрической энергии всего, в том числе:")+SUMIFS(AG760:AG$6000,$A760:$A$6000,$A759&amp;".2",$B760:$B$6000,"Наименование объекта по производству электрической энергии всего, в том числе:"),IF(AND($C760&lt;&gt;"Г",$C760&lt;&gt;""),SUMIFS(INDIRECT(ADDRESS(ROW($A759),COLUMN(AG$1),3,1)&amp;":"&amp;ADDRESS(ROW($A759)+MATCH("Г",$C760:$C$6000,0),COLUMN(AG$1),3,1)),INDIRECT(ADDRESS(ROW($A759),COLUMN($A$1),3,1)&amp;":"&amp;ADDRESS(ROW($A759)+MATCH("Г",$C760:$C$6000,0),COLUMN($A$1),3,1)),$A759&amp;"*",INDIRECT(ADDRESS(ROW($A759),COLUMN($C$1),3,1)&amp;":"&amp;ADDRESS(ROW($A759)+MATCH("Г",$C760:$C$6000,0),COLUMN($C$1),3,1)),"&lt;&gt;Г"),SUMIFS(AG760:AG$6000,$A760:$A$6000,IF(AND($A759=$A760,$C759=$C760),$A759&amp;"*",IF(OR(MID($A759,1,1)="0",MID($A759,1,1)=0),"?"&amp;MID($A759,2,LEN($A759)-1),$A759&amp;".?")),$C760:$C$6000,"Г")))</f>
        <v>0</v>
      </c>
      <c r="AH759" s="42">
        <f ca="1">IF(MID($A759,3,10)="1.1.3",SUMIFS(AH760:AH$6000,$A760:$A$6000,$A759&amp;".1",$B760:$B$6000,"Наименование объекта по производству электрической энергии всего, в том числе:")+SUMIFS(AH760:AH$6000,$A760:$A$6000,$A759&amp;".2",$B760:$B$6000,"Наименование объекта по производству электрической энергии всего, в том числе:"),IF(AND($C760&lt;&gt;"Г",$C760&lt;&gt;""),SUMIFS(INDIRECT(ADDRESS(ROW($A759),COLUMN(AH$1),3,1)&amp;":"&amp;ADDRESS(ROW($A759)+MATCH("Г",$C760:$C$6000,0),COLUMN(AH$1),3,1)),INDIRECT(ADDRESS(ROW($A759),COLUMN($A$1),3,1)&amp;":"&amp;ADDRESS(ROW($A759)+MATCH("Г",$C760:$C$6000,0),COLUMN($A$1),3,1)),$A759&amp;"*",INDIRECT(ADDRESS(ROW($A759),COLUMN($C$1),3,1)&amp;":"&amp;ADDRESS(ROW($A759)+MATCH("Г",$C760:$C$6000,0),COLUMN($C$1),3,1)),"&lt;&gt;Г"),SUMIFS(AH760:AH$6000,$A760:$A$6000,IF(AND($A759=$A760,$C759=$C760),$A759&amp;"*",IF(OR(MID($A759,1,1)="0",MID($A759,1,1)=0),"?"&amp;MID($A759,2,LEN($A759)-1),$A759&amp;".?")),$C760:$C$6000,"Г")))</f>
        <v>0</v>
      </c>
      <c r="AI759" s="42">
        <f ca="1">IF(MID($A759,3,10)="1.1.3",SUMIFS(AI760:AI$6000,$A760:$A$6000,$A759&amp;".1",$B760:$B$6000,"Наименование объекта по производству электрической энергии всего, в том числе:")+SUMIFS(AI760:AI$6000,$A760:$A$6000,$A759&amp;".2",$B760:$B$6000,"Наименование объекта по производству электрической энергии всего, в том числе:"),IF(AND($C760&lt;&gt;"Г",$C760&lt;&gt;""),SUMIFS(INDIRECT(ADDRESS(ROW($A759),COLUMN(AI$1),3,1)&amp;":"&amp;ADDRESS(ROW($A759)+MATCH("Г",$C760:$C$6000,0),COLUMN(AI$1),3,1)),INDIRECT(ADDRESS(ROW($A759),COLUMN($A$1),3,1)&amp;":"&amp;ADDRESS(ROW($A759)+MATCH("Г",$C760:$C$6000,0),COLUMN($A$1),3,1)),$A759&amp;"*",INDIRECT(ADDRESS(ROW($A759),COLUMN($C$1),3,1)&amp;":"&amp;ADDRESS(ROW($A759)+MATCH("Г",$C760:$C$6000,0),COLUMN($C$1),3,1)),"&lt;&gt;Г"),SUMIFS(AI760:AI$6000,$A760:$A$6000,IF(AND($A759=$A760,$C759=$C760),$A759&amp;"*",IF(OR(MID($A759,1,1)="0",MID($A759,1,1)=0),"?"&amp;MID($A759,2,LEN($A759)-1),$A759&amp;".?")),$C760:$C$6000,"Г")))</f>
        <v>0</v>
      </c>
      <c r="AJ759" s="42">
        <f ca="1">IF(MID($A759,3,10)="1.1.3",SUMIFS(AJ760:AJ$6000,$A760:$A$6000,$A759&amp;".1",$B760:$B$6000,"Наименование объекта по производству электрической энергии всего, в том числе:")+SUMIFS(AJ760:AJ$6000,$A760:$A$6000,$A759&amp;".2",$B760:$B$6000,"Наименование объекта по производству электрической энергии всего, в том числе:"),IF(AND($C760&lt;&gt;"Г",$C760&lt;&gt;""),SUMIFS(INDIRECT(ADDRESS(ROW($A759),COLUMN(AJ$1),3,1)&amp;":"&amp;ADDRESS(ROW($A759)+MATCH("Г",$C760:$C$6000,0),COLUMN(AJ$1),3,1)),INDIRECT(ADDRESS(ROW($A759),COLUMN($A$1),3,1)&amp;":"&amp;ADDRESS(ROW($A759)+MATCH("Г",$C760:$C$6000,0),COLUMN($A$1),3,1)),$A759&amp;"*",INDIRECT(ADDRESS(ROW($A759),COLUMN($C$1),3,1)&amp;":"&amp;ADDRESS(ROW($A759)+MATCH("Г",$C760:$C$6000,0),COLUMN($C$1),3,1)),"&lt;&gt;Г"),SUMIFS(AJ760:AJ$6000,$A760:$A$6000,IF(AND($A759=$A760,$C759=$C760),$A759&amp;"*",IF(OR(MID($A759,1,1)="0",MID($A759,1,1)=0),"?"&amp;MID($A759,2,LEN($A759)-1),$A759&amp;".?")),$C760:$C$6000,"Г")))</f>
        <v>0</v>
      </c>
      <c r="AK759" s="42">
        <f ca="1">IF(MID($A759,3,10)="1.1.3",SUMIFS(AK760:AK$6000,$A760:$A$6000,$A759&amp;".1",$B760:$B$6000,"Наименование объекта по производству электрической энергии всего, в том числе:")+SUMIFS(AK760:AK$6000,$A760:$A$6000,$A759&amp;".2",$B760:$B$6000,"Наименование объекта по производству электрической энергии всего, в том числе:"),IF(AND($C760&lt;&gt;"Г",$C760&lt;&gt;""),SUMIFS(INDIRECT(ADDRESS(ROW($A759),COLUMN(AK$1),3,1)&amp;":"&amp;ADDRESS(ROW($A759)+MATCH("Г",$C760:$C$6000,0),COLUMN(AK$1),3,1)),INDIRECT(ADDRESS(ROW($A759),COLUMN($A$1),3,1)&amp;":"&amp;ADDRESS(ROW($A759)+MATCH("Г",$C760:$C$6000,0),COLUMN($A$1),3,1)),$A759&amp;"*",INDIRECT(ADDRESS(ROW($A759),COLUMN($C$1),3,1)&amp;":"&amp;ADDRESS(ROW($A759)+MATCH("Г",$C760:$C$6000,0),COLUMN($C$1),3,1)),"&lt;&gt;Г"),SUMIFS(AK760:AK$6000,$A760:$A$6000,IF(AND($A759=$A760,$C759=$C760),$A759&amp;"*",IF(OR(MID($A759,1,1)="0",MID($A759,1,1)=0),"?"&amp;MID($A759,2,LEN($A759)-1),$A759&amp;".?")),$C760:$C$6000,"Г")))</f>
        <v>0</v>
      </c>
      <c r="AL759" s="42" t="s">
        <v>125</v>
      </c>
      <c r="AM759" s="42">
        <f ca="1">IF(MID($A759,3,10)="1.1.3",SUMIFS(AM760:AM$6000,$A760:$A$6000,$A759&amp;".1",$B760:$B$6000,"Наименование объекта по производству электрической энергии всего, в том числе:")+SUMIFS(AM760:AM$6000,$A760:$A$6000,$A759&amp;".2",$B760:$B$6000,"Наименование объекта по производству электрической энергии всего, в том числе:"),IF(AND($C760&lt;&gt;"Г",$C760&lt;&gt;""),SUMIFS(INDIRECT(ADDRESS(ROW($A759),COLUMN(AM$1),3,1)&amp;":"&amp;ADDRESS(ROW($A759)+MATCH("Г",$C760:$C$6000,0),COLUMN(AM$1),3,1)),INDIRECT(ADDRESS(ROW($A759),COLUMN($A$1),3,1)&amp;":"&amp;ADDRESS(ROW($A759)+MATCH("Г",$C760:$C$6000,0),COLUMN($A$1),3,1)),$A759&amp;"*",INDIRECT(ADDRESS(ROW($A759),COLUMN($C$1),3,1)&amp;":"&amp;ADDRESS(ROW($A759)+MATCH("Г",$C760:$C$6000,0),COLUMN($C$1),3,1)),"&lt;&gt;Г"),SUMIFS(AM760:AM$6000,$A760:$A$6000,IF(AND($A759=$A760,$C759=$C760),$A759&amp;"*",IF(OR(MID($A759,1,1)="0",MID($A759,1,1)=0),"?"&amp;MID($A759,2,LEN($A759)-1),$A759&amp;".?")),$C760:$C$6000,"Г")))</f>
        <v>0</v>
      </c>
      <c r="AN759" s="42">
        <f ca="1">IF(MID($A759,3,10)="1.1.3",SUMIFS(AN760:AN$6000,$A760:$A$6000,$A759&amp;".1",$B760:$B$6000,"Наименование объекта по производству электрической энергии всего, в том числе:")+SUMIFS(AN760:AN$6000,$A760:$A$6000,$A759&amp;".2",$B760:$B$6000,"Наименование объекта по производству электрической энергии всего, в том числе:"),IF(AND($C760&lt;&gt;"Г",$C760&lt;&gt;""),SUMIFS(INDIRECT(ADDRESS(ROW($A759),COLUMN(AN$1),3,1)&amp;":"&amp;ADDRESS(ROW($A759)+MATCH("Г",$C760:$C$6000,0),COLUMN(AN$1),3,1)),INDIRECT(ADDRESS(ROW($A759),COLUMN($A$1),3,1)&amp;":"&amp;ADDRESS(ROW($A759)+MATCH("Г",$C760:$C$6000,0),COLUMN($A$1),3,1)),$A759&amp;"*",INDIRECT(ADDRESS(ROW($A759),COLUMN($C$1),3,1)&amp;":"&amp;ADDRESS(ROW($A759)+MATCH("Г",$C760:$C$6000,0),COLUMN($C$1),3,1)),"&lt;&gt;Г"),SUMIFS(AN760:AN$6000,$A760:$A$6000,IF(AND($A759=$A760,$C759=$C760),$A759&amp;"*",IF(OR(MID($A759,1,1)="0",MID($A759,1,1)=0),"?"&amp;MID($A759,2,LEN($A759)-1),$A759&amp;".?")),$C760:$C$6000,"Г")))</f>
        <v>0</v>
      </c>
      <c r="AO759" s="40" t="s">
        <v>125</v>
      </c>
    </row>
    <row r="760" spans="1:41" ht="31.5" x14ac:dyDescent="0.25">
      <c r="A760" s="40" t="s">
        <v>1473</v>
      </c>
      <c r="B760" s="40" t="s">
        <v>675</v>
      </c>
      <c r="C760" s="40" t="s">
        <v>56</v>
      </c>
      <c r="D760" s="40" t="s">
        <v>125</v>
      </c>
      <c r="E760" s="41" t="s">
        <v>125</v>
      </c>
      <c r="F760" s="41" t="s">
        <v>125</v>
      </c>
      <c r="G760" s="41" t="s">
        <v>125</v>
      </c>
      <c r="H760" s="42" t="s">
        <v>125</v>
      </c>
      <c r="I760" s="42" t="s">
        <v>125</v>
      </c>
      <c r="J760" s="42">
        <f ca="1">IF(MID($A760,3,10)="1.1.3",SUMIFS(J761:J$6000,$A761:$A$6000,$A760&amp;".1",$B761:$B$6000,"Наименование объекта по производству электрической энергии всего, в том числе:")+SUMIFS(J761:J$6000,$A761:$A$6000,$A760&amp;".2",$B761:$B$6000,"Наименование объекта по производству электрической энергии всего, в том числе:"),IF(AND($C761&lt;&gt;"Г",$C761&lt;&gt;""),SUMIFS(INDIRECT(ADDRESS(ROW($A760),COLUMN(J$1),3,1)&amp;":"&amp;ADDRESS(ROW($A760)+MATCH("Г",$C761:$C$6000,0),COLUMN(J$1),3,1)),INDIRECT(ADDRESS(ROW($A760),COLUMN($A$1),3,1)&amp;":"&amp;ADDRESS(ROW($A760)+MATCH("Г",$C761:$C$6000,0),COLUMN($A$1),3,1)),$A760&amp;"*",INDIRECT(ADDRESS(ROW($A760),COLUMN($C$1),3,1)&amp;":"&amp;ADDRESS(ROW($A760)+MATCH("Г",$C761:$C$6000,0),COLUMN($C$1),3,1)),"&lt;&gt;Г"),SUMIFS(J761:J$6000,$A761:$A$6000,IF(AND($A760=$A761,$C760=$C761),$A760&amp;"*",IF(OR(MID($A760,1,1)="0",MID($A760,1,1)=0),"?"&amp;MID($A760,2,LEN($A760)-1),$A760&amp;".?")),$C761:$C$6000,"Г")))</f>
        <v>0</v>
      </c>
      <c r="K760" s="42">
        <f ca="1">IF(MID($A760,3,10)="1.1.3",SUMIFS(K761:K$6000,$A761:$A$6000,$A760&amp;".1",$B761:$B$6000,"Наименование объекта по производству электрической энергии всего, в том числе:")+SUMIFS(K761:K$6000,$A761:$A$6000,$A760&amp;".2",$B761:$B$6000,"Наименование объекта по производству электрической энергии всего, в том числе:"),IF(AND($C761&lt;&gt;"Г",$C761&lt;&gt;""),SUMIFS(INDIRECT(ADDRESS(ROW($A760),COLUMN(K$1),3,1)&amp;":"&amp;ADDRESS(ROW($A760)+MATCH("Г",$C761:$C$6000,0),COLUMN(K$1),3,1)),INDIRECT(ADDRESS(ROW($A760),COLUMN($A$1),3,1)&amp;":"&amp;ADDRESS(ROW($A760)+MATCH("Г",$C761:$C$6000,0),COLUMN($A$1),3,1)),$A760&amp;"*",INDIRECT(ADDRESS(ROW($A760),COLUMN($C$1),3,1)&amp;":"&amp;ADDRESS(ROW($A760)+MATCH("Г",$C761:$C$6000,0),COLUMN($C$1),3,1)),"&lt;&gt;Г"),SUMIFS(K761:K$6000,$A761:$A$6000,IF(AND($A760=$A761,$C760=$C761),$A760&amp;"*",IF(OR(MID($A760,1,1)="0",MID($A760,1,1)=0),"?"&amp;MID($A760,2,LEN($A760)-1),$A760&amp;".?")),$C761:$C$6000,"Г")))</f>
        <v>0</v>
      </c>
      <c r="L760" s="42">
        <f ca="1">IF(MID($A760,3,10)="1.1.3",SUMIFS(L761:L$6000,$A761:$A$6000,$A760&amp;".1",$B761:$B$6000,"Наименование объекта по производству электрической энергии всего, в том числе:")+SUMIFS(L761:L$6000,$A761:$A$6000,$A760&amp;".2",$B761:$B$6000,"Наименование объекта по производству электрической энергии всего, в том числе:"),IF(AND($C761&lt;&gt;"Г",$C761&lt;&gt;""),SUMIFS(INDIRECT(ADDRESS(ROW($A760),COLUMN(L$1),3,1)&amp;":"&amp;ADDRESS(ROW($A760)+MATCH("Г",$C761:$C$6000,0),COLUMN(L$1),3,1)),INDIRECT(ADDRESS(ROW($A760),COLUMN($A$1),3,1)&amp;":"&amp;ADDRESS(ROW($A760)+MATCH("Г",$C761:$C$6000,0),COLUMN($A$1),3,1)),$A760&amp;"*",INDIRECT(ADDRESS(ROW($A760),COLUMN($C$1),3,1)&amp;":"&amp;ADDRESS(ROW($A760)+MATCH("Г",$C761:$C$6000,0),COLUMN($C$1),3,1)),"&lt;&gt;Г"),SUMIFS(L761:L$6000,$A761:$A$6000,IF(AND($A760=$A761,$C760=$C761),$A760&amp;"*",IF(OR(MID($A760,1,1)="0",MID($A760,1,1)=0),"?"&amp;MID($A760,2,LEN($A760)-1),$A760&amp;".?")),$C761:$C$6000,"Г")))</f>
        <v>0</v>
      </c>
      <c r="M760" s="42">
        <f ca="1">IF(MID($A760,3,10)="1.1.3",SUMIFS(M761:M$6000,$A761:$A$6000,$A760&amp;".1",$B761:$B$6000,"Наименование объекта по производству электрической энергии всего, в том числе:")+SUMIFS(M761:M$6000,$A761:$A$6000,$A760&amp;".2",$B761:$B$6000,"Наименование объекта по производству электрической энергии всего, в том числе:"),IF(AND($C761&lt;&gt;"Г",$C761&lt;&gt;""),SUMIFS(INDIRECT(ADDRESS(ROW($A760),COLUMN(M$1),3,1)&amp;":"&amp;ADDRESS(ROW($A760)+MATCH("Г",$C761:$C$6000,0),COLUMN(M$1),3,1)),INDIRECT(ADDRESS(ROW($A760),COLUMN($A$1),3,1)&amp;":"&amp;ADDRESS(ROW($A760)+MATCH("Г",$C761:$C$6000,0),COLUMN($A$1),3,1)),$A760&amp;"*",INDIRECT(ADDRESS(ROW($A760),COLUMN($C$1),3,1)&amp;":"&amp;ADDRESS(ROW($A760)+MATCH("Г",$C761:$C$6000,0),COLUMN($C$1),3,1)),"&lt;&gt;Г"),SUMIFS(M761:M$6000,$A761:$A$6000,IF(AND($A760=$A761,$C760=$C761),$A760&amp;"*",IF(OR(MID($A760,1,1)="0",MID($A760,1,1)=0),"?"&amp;MID($A760,2,LEN($A760)-1),$A760&amp;".?")),$C761:$C$6000,"Г")))</f>
        <v>0</v>
      </c>
      <c r="N760" s="42">
        <f ca="1">IF(MID($A760,3,10)="1.1.3",SUMIFS(N761:N$6000,$A761:$A$6000,$A760&amp;".1",$B761:$B$6000,"Наименование объекта по производству электрической энергии всего, в том числе:")+SUMIFS(N761:N$6000,$A761:$A$6000,$A760&amp;".2",$B761:$B$6000,"Наименование объекта по производству электрической энергии всего, в том числе:"),IF(AND($C761&lt;&gt;"Г",$C761&lt;&gt;""),SUMIFS(INDIRECT(ADDRESS(ROW($A760),COLUMN(N$1),3,1)&amp;":"&amp;ADDRESS(ROW($A760)+MATCH("Г",$C761:$C$6000,0),COLUMN(N$1),3,1)),INDIRECT(ADDRESS(ROW($A760),COLUMN($A$1),3,1)&amp;":"&amp;ADDRESS(ROW($A760)+MATCH("Г",$C761:$C$6000,0),COLUMN($A$1),3,1)),$A760&amp;"*",INDIRECT(ADDRESS(ROW($A760),COLUMN($C$1),3,1)&amp;":"&amp;ADDRESS(ROW($A760)+MATCH("Г",$C761:$C$6000,0),COLUMN($C$1),3,1)),"&lt;&gt;Г"),SUMIFS(N761:N$6000,$A761:$A$6000,IF(AND($A760=$A761,$C760=$C761),$A760&amp;"*",IF(OR(MID($A760,1,1)="0",MID($A760,1,1)=0),"?"&amp;MID($A760,2,LEN($A760)-1),$A760&amp;".?")),$C761:$C$6000,"Г")))</f>
        <v>0</v>
      </c>
      <c r="O760" s="42">
        <f ca="1">IF(MID($A760,3,10)="1.1.3",SUMIFS(O761:O$6000,$A761:$A$6000,$A760&amp;".1",$B761:$B$6000,"Наименование объекта по производству электрической энергии всего, в том числе:")+SUMIFS(O761:O$6000,$A761:$A$6000,$A760&amp;".2",$B761:$B$6000,"Наименование объекта по производству электрической энергии всего, в том числе:"),IF(AND($C761&lt;&gt;"Г",$C761&lt;&gt;""),SUMIFS(INDIRECT(ADDRESS(ROW($A760),COLUMN(O$1),3,1)&amp;":"&amp;ADDRESS(ROW($A760)+MATCH("Г",$C761:$C$6000,0),COLUMN(O$1),3,1)),INDIRECT(ADDRESS(ROW($A760),COLUMN($A$1),3,1)&amp;":"&amp;ADDRESS(ROW($A760)+MATCH("Г",$C761:$C$6000,0),COLUMN($A$1),3,1)),$A760&amp;"*",INDIRECT(ADDRESS(ROW($A760),COLUMN($C$1),3,1)&amp;":"&amp;ADDRESS(ROW($A760)+MATCH("Г",$C761:$C$6000,0),COLUMN($C$1),3,1)),"&lt;&gt;Г"),SUMIFS(O761:O$6000,$A761:$A$6000,IF(AND($A760=$A761,$C760=$C761),$A760&amp;"*",IF(OR(MID($A760,1,1)="0",MID($A760,1,1)=0),"?"&amp;MID($A760,2,LEN($A760)-1),$A760&amp;".?")),$C761:$C$6000,"Г")))</f>
        <v>0</v>
      </c>
      <c r="P760" s="42">
        <f ca="1">IF(MID($A760,3,10)="1.1.3",SUMIFS(P761:P$6000,$A761:$A$6000,$A760&amp;".1",$B761:$B$6000,"Наименование объекта по производству электрической энергии всего, в том числе:")+SUMIFS(P761:P$6000,$A761:$A$6000,$A760&amp;".2",$B761:$B$6000,"Наименование объекта по производству электрической энергии всего, в том числе:"),IF(AND($C761&lt;&gt;"Г",$C761&lt;&gt;""),SUMIFS(INDIRECT(ADDRESS(ROW($A760),COLUMN(P$1),3,1)&amp;":"&amp;ADDRESS(ROW($A760)+MATCH("Г",$C761:$C$6000,0),COLUMN(P$1),3,1)),INDIRECT(ADDRESS(ROW($A760),COLUMN($A$1),3,1)&amp;":"&amp;ADDRESS(ROW($A760)+MATCH("Г",$C761:$C$6000,0),COLUMN($A$1),3,1)),$A760&amp;"*",INDIRECT(ADDRESS(ROW($A760),COLUMN($C$1),3,1)&amp;":"&amp;ADDRESS(ROW($A760)+MATCH("Г",$C761:$C$6000,0),COLUMN($C$1),3,1)),"&lt;&gt;Г"),SUMIFS(P761:P$6000,$A761:$A$6000,IF(AND($A760=$A761,$C760=$C761),$A760&amp;"*",IF(OR(MID($A760,1,1)="0",MID($A760,1,1)=0),"?"&amp;MID($A760,2,LEN($A760)-1),$A760&amp;".?")),$C761:$C$6000,"Г")))</f>
        <v>0</v>
      </c>
      <c r="Q760" s="42">
        <f ca="1">IF(MID($A760,3,10)="1.1.3",SUMIFS(Q761:Q$6000,$A761:$A$6000,$A760&amp;".1",$B761:$B$6000,"Наименование объекта по производству электрической энергии всего, в том числе:")+SUMIFS(Q761:Q$6000,$A761:$A$6000,$A760&amp;".2",$B761:$B$6000,"Наименование объекта по производству электрической энергии всего, в том числе:"),IF(AND($C761&lt;&gt;"Г",$C761&lt;&gt;""),SUMIFS(INDIRECT(ADDRESS(ROW($A760),COLUMN(Q$1),3,1)&amp;":"&amp;ADDRESS(ROW($A760)+MATCH("Г",$C761:$C$6000,0),COLUMN(Q$1),3,1)),INDIRECT(ADDRESS(ROW($A760),COLUMN($A$1),3,1)&amp;":"&amp;ADDRESS(ROW($A760)+MATCH("Г",$C761:$C$6000,0),COLUMN($A$1),3,1)),$A760&amp;"*",INDIRECT(ADDRESS(ROW($A760),COLUMN($C$1),3,1)&amp;":"&amp;ADDRESS(ROW($A760)+MATCH("Г",$C761:$C$6000,0),COLUMN($C$1),3,1)),"&lt;&gt;Г"),SUMIFS(Q761:Q$6000,$A761:$A$6000,IF(AND($A760=$A761,$C760=$C761),$A760&amp;"*",IF(OR(MID($A760,1,1)="0",MID($A760,1,1)=0),"?"&amp;MID($A760,2,LEN($A760)-1),$A760&amp;".?")),$C761:$C$6000,"Г")))</f>
        <v>0</v>
      </c>
      <c r="R760" s="42">
        <f ca="1">IF(MID($A760,3,10)="1.1.3",SUMIFS(R761:R$6000,$A761:$A$6000,$A760&amp;".1",$B761:$B$6000,"Наименование объекта по производству электрической энергии всего, в том числе:")+SUMIFS(R761:R$6000,$A761:$A$6000,$A760&amp;".2",$B761:$B$6000,"Наименование объекта по производству электрической энергии всего, в том числе:"),IF(AND($C761&lt;&gt;"Г",$C761&lt;&gt;""),SUMIFS(INDIRECT(ADDRESS(ROW($A760),COLUMN(R$1),3,1)&amp;":"&amp;ADDRESS(ROW($A760)+MATCH("Г",$C761:$C$6000,0),COLUMN(R$1),3,1)),INDIRECT(ADDRESS(ROW($A760),COLUMN($A$1),3,1)&amp;":"&amp;ADDRESS(ROW($A760)+MATCH("Г",$C761:$C$6000,0),COLUMN($A$1),3,1)),$A760&amp;"*",INDIRECT(ADDRESS(ROW($A760),COLUMN($C$1),3,1)&amp;":"&amp;ADDRESS(ROW($A760)+MATCH("Г",$C761:$C$6000,0),COLUMN($C$1),3,1)),"&lt;&gt;Г"),SUMIFS(R761:R$6000,$A761:$A$6000,IF(AND($A760=$A761,$C760=$C761),$A760&amp;"*",IF(OR(MID($A760,1,1)="0",MID($A760,1,1)=0),"?"&amp;MID($A760,2,LEN($A760)-1),$A760&amp;".?")),$C761:$C$6000,"Г")))</f>
        <v>0</v>
      </c>
      <c r="S760" s="42">
        <f ca="1">IF(MID($A760,3,10)="1.1.3",SUMIFS(S761:S$6000,$A761:$A$6000,$A760&amp;".1",$B761:$B$6000,"Наименование объекта по производству электрической энергии всего, в том числе:")+SUMIFS(S761:S$6000,$A761:$A$6000,$A760&amp;".2",$B761:$B$6000,"Наименование объекта по производству электрической энергии всего, в том числе:"),IF(AND($C761&lt;&gt;"Г",$C761&lt;&gt;""),SUMIFS(INDIRECT(ADDRESS(ROW($A760),COLUMN(S$1),3,1)&amp;":"&amp;ADDRESS(ROW($A760)+MATCH("Г",$C761:$C$6000,0),COLUMN(S$1),3,1)),INDIRECT(ADDRESS(ROW($A760),COLUMN($A$1),3,1)&amp;":"&amp;ADDRESS(ROW($A760)+MATCH("Г",$C761:$C$6000,0),COLUMN($A$1),3,1)),$A760&amp;"*",INDIRECT(ADDRESS(ROW($A760),COLUMN($C$1),3,1)&amp;":"&amp;ADDRESS(ROW($A760)+MATCH("Г",$C761:$C$6000,0),COLUMN($C$1),3,1)),"&lt;&gt;Г"),SUMIFS(S761:S$6000,$A761:$A$6000,IF(AND($A760=$A761,$C760=$C761),$A760&amp;"*",IF(OR(MID($A760,1,1)="0",MID($A760,1,1)=0),"?"&amp;MID($A760,2,LEN($A760)-1),$A760&amp;".?")),$C761:$C$6000,"Г")))</f>
        <v>0</v>
      </c>
      <c r="T760" s="42">
        <f ca="1">IF(MID($A760,3,10)="1.1.3",SUMIFS(T761:T$6000,$A761:$A$6000,$A760&amp;".1",$B761:$B$6000,"Наименование объекта по производству электрической энергии всего, в том числе:")+SUMIFS(T761:T$6000,$A761:$A$6000,$A760&amp;".2",$B761:$B$6000,"Наименование объекта по производству электрической энергии всего, в том числе:"),IF(AND($C761&lt;&gt;"Г",$C761&lt;&gt;""),SUMIFS(INDIRECT(ADDRESS(ROW($A760),COLUMN(T$1),3,1)&amp;":"&amp;ADDRESS(ROW($A760)+MATCH("Г",$C761:$C$6000,0),COLUMN(T$1),3,1)),INDIRECT(ADDRESS(ROW($A760),COLUMN($A$1),3,1)&amp;":"&amp;ADDRESS(ROW($A760)+MATCH("Г",$C761:$C$6000,0),COLUMN($A$1),3,1)),$A760&amp;"*",INDIRECT(ADDRESS(ROW($A760),COLUMN($C$1),3,1)&amp;":"&amp;ADDRESS(ROW($A760)+MATCH("Г",$C761:$C$6000,0),COLUMN($C$1),3,1)),"&lt;&gt;Г"),SUMIFS(T761:T$6000,$A761:$A$6000,IF(AND($A760=$A761,$C760=$C761),$A760&amp;"*",IF(OR(MID($A760,1,1)="0",MID($A760,1,1)=0),"?"&amp;MID($A760,2,LEN($A760)-1),$A760&amp;".?")),$C761:$C$6000,"Г")))</f>
        <v>0</v>
      </c>
      <c r="U760" s="42">
        <f ca="1">IF(MID($A760,3,10)="1.1.3",SUMIFS(U761:U$6000,$A761:$A$6000,$A760&amp;".1",$B761:$B$6000,"Наименование объекта по производству электрической энергии всего, в том числе:")+SUMIFS(U761:U$6000,$A761:$A$6000,$A760&amp;".2",$B761:$B$6000,"Наименование объекта по производству электрической энергии всего, в том числе:"),IF(AND($C761&lt;&gt;"Г",$C761&lt;&gt;""),SUMIFS(INDIRECT(ADDRESS(ROW($A760),COLUMN(U$1),3,1)&amp;":"&amp;ADDRESS(ROW($A760)+MATCH("Г",$C761:$C$6000,0),COLUMN(U$1),3,1)),INDIRECT(ADDRESS(ROW($A760),COLUMN($A$1),3,1)&amp;":"&amp;ADDRESS(ROW($A760)+MATCH("Г",$C761:$C$6000,0),COLUMN($A$1),3,1)),$A760&amp;"*",INDIRECT(ADDRESS(ROW($A760),COLUMN($C$1),3,1)&amp;":"&amp;ADDRESS(ROW($A760)+MATCH("Г",$C761:$C$6000,0),COLUMN($C$1),3,1)),"&lt;&gt;Г"),SUMIFS(U761:U$6000,$A761:$A$6000,IF(AND($A760=$A761,$C760=$C761),$A760&amp;"*",IF(OR(MID($A760,1,1)="0",MID($A760,1,1)=0),"?"&amp;MID($A760,2,LEN($A760)-1),$A760&amp;".?")),$C761:$C$6000,"Г")))</f>
        <v>0</v>
      </c>
      <c r="V760" s="42">
        <f ca="1">IF(MID($A760,3,10)="1.1.3",SUMIFS(V761:V$6000,$A761:$A$6000,$A760&amp;".1",$B761:$B$6000,"Наименование объекта по производству электрической энергии всего, в том числе:")+SUMIFS(V761:V$6000,$A761:$A$6000,$A760&amp;".2",$B761:$B$6000,"Наименование объекта по производству электрической энергии всего, в том числе:"),IF(AND($C761&lt;&gt;"Г",$C761&lt;&gt;""),SUMIFS(INDIRECT(ADDRESS(ROW($A760),COLUMN(V$1),3,1)&amp;":"&amp;ADDRESS(ROW($A760)+MATCH("Г",$C761:$C$6000,0),COLUMN(V$1),3,1)),INDIRECT(ADDRESS(ROW($A760),COLUMN($A$1),3,1)&amp;":"&amp;ADDRESS(ROW($A760)+MATCH("Г",$C761:$C$6000,0),COLUMN($A$1),3,1)),$A760&amp;"*",INDIRECT(ADDRESS(ROW($A760),COLUMN($C$1),3,1)&amp;":"&amp;ADDRESS(ROW($A760)+MATCH("Г",$C761:$C$6000,0),COLUMN($C$1),3,1)),"&lt;&gt;Г"),SUMIFS(V761:V$6000,$A761:$A$6000,IF(AND($A760=$A761,$C760=$C761),$A760&amp;"*",IF(OR(MID($A760,1,1)="0",MID($A760,1,1)=0),"?"&amp;MID($A760,2,LEN($A760)-1),$A760&amp;".?")),$C761:$C$6000,"Г")))</f>
        <v>0</v>
      </c>
      <c r="W760" s="42">
        <f ca="1">IF(MID($A760,3,10)="1.1.3",SUMIFS(W761:W$6000,$A761:$A$6000,$A760&amp;".1",$B761:$B$6000,"Наименование объекта по производству электрической энергии всего, в том числе:")+SUMIFS(W761:W$6000,$A761:$A$6000,$A760&amp;".2",$B761:$B$6000,"Наименование объекта по производству электрической энергии всего, в том числе:"),IF(AND($C761&lt;&gt;"Г",$C761&lt;&gt;""),SUMIFS(INDIRECT(ADDRESS(ROW($A760),COLUMN(W$1),3,1)&amp;":"&amp;ADDRESS(ROW($A760)+MATCH("Г",$C761:$C$6000,0),COLUMN(W$1),3,1)),INDIRECT(ADDRESS(ROW($A760),COLUMN($A$1),3,1)&amp;":"&amp;ADDRESS(ROW($A760)+MATCH("Г",$C761:$C$6000,0),COLUMN($A$1),3,1)),$A760&amp;"*",INDIRECT(ADDRESS(ROW($A760),COLUMN($C$1),3,1)&amp;":"&amp;ADDRESS(ROW($A760)+MATCH("Г",$C761:$C$6000,0),COLUMN($C$1),3,1)),"&lt;&gt;Г"),SUMIFS(W761:W$6000,$A761:$A$6000,IF(AND($A760=$A761,$C760=$C761),$A760&amp;"*",IF(OR(MID($A760,1,1)="0",MID($A760,1,1)=0),"?"&amp;MID($A760,2,LEN($A760)-1),$A760&amp;".?")),$C761:$C$6000,"Г")))</f>
        <v>0</v>
      </c>
      <c r="X760" s="42">
        <f ca="1">IF(MID($A760,3,10)="1.1.3",SUMIFS(X761:X$6000,$A761:$A$6000,$A760&amp;".1",$B761:$B$6000,"Наименование объекта по производству электрической энергии всего, в том числе:")+SUMIFS(X761:X$6000,$A761:$A$6000,$A760&amp;".2",$B761:$B$6000,"Наименование объекта по производству электрической энергии всего, в том числе:"),IF(AND($C761&lt;&gt;"Г",$C761&lt;&gt;""),SUMIFS(INDIRECT(ADDRESS(ROW($A760),COLUMN(X$1),3,1)&amp;":"&amp;ADDRESS(ROW($A760)+MATCH("Г",$C761:$C$6000,0),COLUMN(X$1),3,1)),INDIRECT(ADDRESS(ROW($A760),COLUMN($A$1),3,1)&amp;":"&amp;ADDRESS(ROW($A760)+MATCH("Г",$C761:$C$6000,0),COLUMN($A$1),3,1)),$A760&amp;"*",INDIRECT(ADDRESS(ROW($A760),COLUMN($C$1),3,1)&amp;":"&amp;ADDRESS(ROW($A760)+MATCH("Г",$C761:$C$6000,0),COLUMN($C$1),3,1)),"&lt;&gt;Г"),SUMIFS(X761:X$6000,$A761:$A$6000,IF(AND($A760=$A761,$C760=$C761),$A760&amp;"*",IF(OR(MID($A760,1,1)="0",MID($A760,1,1)=0),"?"&amp;MID($A760,2,LEN($A760)-1),$A760&amp;".?")),$C761:$C$6000,"Г")))</f>
        <v>0</v>
      </c>
      <c r="Y760" s="42">
        <f ca="1">IF(MID($A760,3,10)="1.1.3",SUMIFS(Y761:Y$6000,$A761:$A$6000,$A760&amp;".1",$B761:$B$6000,"Наименование объекта по производству электрической энергии всего, в том числе:")+SUMIFS(Y761:Y$6000,$A761:$A$6000,$A760&amp;".2",$B761:$B$6000,"Наименование объекта по производству электрической энергии всего, в том числе:"),IF(AND($C761&lt;&gt;"Г",$C761&lt;&gt;""),SUMIFS(INDIRECT(ADDRESS(ROW($A760),COLUMN(Y$1),3,1)&amp;":"&amp;ADDRESS(ROW($A760)+MATCH("Г",$C761:$C$6000,0),COLUMN(Y$1),3,1)),INDIRECT(ADDRESS(ROW($A760),COLUMN($A$1),3,1)&amp;":"&amp;ADDRESS(ROW($A760)+MATCH("Г",$C761:$C$6000,0),COLUMN($A$1),3,1)),$A760&amp;"*",INDIRECT(ADDRESS(ROW($A760),COLUMN($C$1),3,1)&amp;":"&amp;ADDRESS(ROW($A760)+MATCH("Г",$C761:$C$6000,0),COLUMN($C$1),3,1)),"&lt;&gt;Г"),SUMIFS(Y761:Y$6000,$A761:$A$6000,IF(AND($A760=$A761,$C760=$C761),$A760&amp;"*",IF(OR(MID($A760,1,1)="0",MID($A760,1,1)=0),"?"&amp;MID($A760,2,LEN($A760)-1),$A760&amp;".?")),$C761:$C$6000,"Г")))</f>
        <v>0</v>
      </c>
      <c r="Z760" s="42">
        <f ca="1">IF(MID($A760,3,10)="1.1.3",SUMIFS(Z761:Z$6000,$A761:$A$6000,$A760&amp;".1",$B761:$B$6000,"Наименование объекта по производству электрической энергии всего, в том числе:")+SUMIFS(Z761:Z$6000,$A761:$A$6000,$A760&amp;".2",$B761:$B$6000,"Наименование объекта по производству электрической энергии всего, в том числе:"),IF(AND($C761&lt;&gt;"Г",$C761&lt;&gt;""),SUMIFS(INDIRECT(ADDRESS(ROW($A760),COLUMN(Z$1),3,1)&amp;":"&amp;ADDRESS(ROW($A760)+MATCH("Г",$C761:$C$6000,0),COLUMN(Z$1),3,1)),INDIRECT(ADDRESS(ROW($A760),COLUMN($A$1),3,1)&amp;":"&amp;ADDRESS(ROW($A760)+MATCH("Г",$C761:$C$6000,0),COLUMN($A$1),3,1)),$A760&amp;"*",INDIRECT(ADDRESS(ROW($A760),COLUMN($C$1),3,1)&amp;":"&amp;ADDRESS(ROW($A760)+MATCH("Г",$C761:$C$6000,0),COLUMN($C$1),3,1)),"&lt;&gt;Г"),SUMIFS(Z761:Z$6000,$A761:$A$6000,IF(AND($A760=$A761,$C760=$C761),$A760&amp;"*",IF(OR(MID($A760,1,1)="0",MID($A760,1,1)=0),"?"&amp;MID($A760,2,LEN($A760)-1),$A760&amp;".?")),$C761:$C$6000,"Г")))</f>
        <v>0</v>
      </c>
      <c r="AA760" s="42">
        <f ca="1">IF(MID($A760,3,10)="1.1.3",SUMIFS(AA761:AA$6000,$A761:$A$6000,$A760&amp;".1",$B761:$B$6000,"Наименование объекта по производству электрической энергии всего, в том числе:")+SUMIFS(AA761:AA$6000,$A761:$A$6000,$A760&amp;".2",$B761:$B$6000,"Наименование объекта по производству электрической энергии всего, в том числе:"),IF(AND($C761&lt;&gt;"Г",$C761&lt;&gt;""),SUMIFS(INDIRECT(ADDRESS(ROW($A760),COLUMN(AA$1),3,1)&amp;":"&amp;ADDRESS(ROW($A760)+MATCH("Г",$C761:$C$6000,0),COLUMN(AA$1),3,1)),INDIRECT(ADDRESS(ROW($A760),COLUMN($A$1),3,1)&amp;":"&amp;ADDRESS(ROW($A760)+MATCH("Г",$C761:$C$6000,0),COLUMN($A$1),3,1)),$A760&amp;"*",INDIRECT(ADDRESS(ROW($A760),COLUMN($C$1),3,1)&amp;":"&amp;ADDRESS(ROW($A760)+MATCH("Г",$C761:$C$6000,0),COLUMN($C$1),3,1)),"&lt;&gt;Г"),SUMIFS(AA761:AA$6000,$A761:$A$6000,IF(AND($A760=$A761,$C760=$C761),$A760&amp;"*",IF(OR(MID($A760,1,1)="0",MID($A760,1,1)=0),"?"&amp;MID($A760,2,LEN($A760)-1),$A760&amp;".?")),$C761:$C$6000,"Г")))</f>
        <v>0</v>
      </c>
      <c r="AB760" s="42">
        <f ca="1">IF(MID($A760,3,10)="1.1.3",SUMIFS(AB761:AB$6000,$A761:$A$6000,$A760&amp;".1",$B761:$B$6000,"Наименование объекта по производству электрической энергии всего, в том числе:")+SUMIFS(AB761:AB$6000,$A761:$A$6000,$A760&amp;".2",$B761:$B$6000,"Наименование объекта по производству электрической энергии всего, в том числе:"),IF(AND($C761&lt;&gt;"Г",$C761&lt;&gt;""),SUMIFS(INDIRECT(ADDRESS(ROW($A760),COLUMN(AB$1),3,1)&amp;":"&amp;ADDRESS(ROW($A760)+MATCH("Г",$C761:$C$6000,0),COLUMN(AB$1),3,1)),INDIRECT(ADDRESS(ROW($A760),COLUMN($A$1),3,1)&amp;":"&amp;ADDRESS(ROW($A760)+MATCH("Г",$C761:$C$6000,0),COLUMN($A$1),3,1)),$A760&amp;"*",INDIRECT(ADDRESS(ROW($A760),COLUMN($C$1),3,1)&amp;":"&amp;ADDRESS(ROW($A760)+MATCH("Г",$C761:$C$6000,0),COLUMN($C$1),3,1)),"&lt;&gt;Г"),SUMIFS(AB761:AB$6000,$A761:$A$6000,IF(AND($A760=$A761,$C760=$C761),$A760&amp;"*",IF(OR(MID($A760,1,1)="0",MID($A760,1,1)=0),"?"&amp;MID($A760,2,LEN($A760)-1),$A760&amp;".?")),$C761:$C$6000,"Г")))</f>
        <v>0</v>
      </c>
      <c r="AC760" s="42">
        <f ca="1">IF(MID($A760,3,10)="1.1.3",SUMIFS(AC761:AC$6000,$A761:$A$6000,$A760&amp;".1",$B761:$B$6000,"Наименование объекта по производству электрической энергии всего, в том числе:")+SUMIFS(AC761:AC$6000,$A761:$A$6000,$A760&amp;".2",$B761:$B$6000,"Наименование объекта по производству электрической энергии всего, в том числе:"),IF(AND($C761&lt;&gt;"Г",$C761&lt;&gt;""),SUMIFS(INDIRECT(ADDRESS(ROW($A760),COLUMN(AC$1),3,1)&amp;":"&amp;ADDRESS(ROW($A760)+MATCH("Г",$C761:$C$6000,0),COLUMN(AC$1),3,1)),INDIRECT(ADDRESS(ROW($A760),COLUMN($A$1),3,1)&amp;":"&amp;ADDRESS(ROW($A760)+MATCH("Г",$C761:$C$6000,0),COLUMN($A$1),3,1)),$A760&amp;"*",INDIRECT(ADDRESS(ROW($A760),COLUMN($C$1),3,1)&amp;":"&amp;ADDRESS(ROW($A760)+MATCH("Г",$C761:$C$6000,0),COLUMN($C$1),3,1)),"&lt;&gt;Г"),SUMIFS(AC761:AC$6000,$A761:$A$6000,IF(AND($A760=$A761,$C760=$C761),$A760&amp;"*",IF(OR(MID($A760,1,1)="0",MID($A760,1,1)=0),"?"&amp;MID($A760,2,LEN($A760)-1),$A760&amp;".?")),$C761:$C$6000,"Г")))</f>
        <v>0</v>
      </c>
      <c r="AD760" s="42">
        <f ca="1">IF(MID($A760,3,10)="1.1.3",SUMIFS(AD761:AD$6000,$A761:$A$6000,$A760&amp;".1",$B761:$B$6000,"Наименование объекта по производству электрической энергии всего, в том числе:")+SUMIFS(AD761:AD$6000,$A761:$A$6000,$A760&amp;".2",$B761:$B$6000,"Наименование объекта по производству электрической энергии всего, в том числе:"),IF(AND($C761&lt;&gt;"Г",$C761&lt;&gt;""),SUMIFS(INDIRECT(ADDRESS(ROW($A760),COLUMN(AD$1),3,1)&amp;":"&amp;ADDRESS(ROW($A760)+MATCH("Г",$C761:$C$6000,0),COLUMN(AD$1),3,1)),INDIRECT(ADDRESS(ROW($A760),COLUMN($A$1),3,1)&amp;":"&amp;ADDRESS(ROW($A760)+MATCH("Г",$C761:$C$6000,0),COLUMN($A$1),3,1)),$A760&amp;"*",INDIRECT(ADDRESS(ROW($A760),COLUMN($C$1),3,1)&amp;":"&amp;ADDRESS(ROW($A760)+MATCH("Г",$C761:$C$6000,0),COLUMN($C$1),3,1)),"&lt;&gt;Г"),SUMIFS(AD761:AD$6000,$A761:$A$6000,IF(AND($A760=$A761,$C760=$C761),$A760&amp;"*",IF(OR(MID($A760,1,1)="0",MID($A760,1,1)=0),"?"&amp;MID($A760,2,LEN($A760)-1),$A760&amp;".?")),$C761:$C$6000,"Г")))</f>
        <v>0</v>
      </c>
      <c r="AE760" s="42">
        <f ca="1">IF(MID($A760,3,10)="1.1.3",SUMIFS(AE761:AE$6000,$A761:$A$6000,$A760&amp;".1",$B761:$B$6000,"Наименование объекта по производству электрической энергии всего, в том числе:")+SUMIFS(AE761:AE$6000,$A761:$A$6000,$A760&amp;".2",$B761:$B$6000,"Наименование объекта по производству электрической энергии всего, в том числе:"),IF(AND($C761&lt;&gt;"Г",$C761&lt;&gt;""),SUMIFS(INDIRECT(ADDRESS(ROW($A760),COLUMN(AE$1),3,1)&amp;":"&amp;ADDRESS(ROW($A760)+MATCH("Г",$C761:$C$6000,0),COLUMN(AE$1),3,1)),INDIRECT(ADDRESS(ROW($A760),COLUMN($A$1),3,1)&amp;":"&amp;ADDRESS(ROW($A760)+MATCH("Г",$C761:$C$6000,0),COLUMN($A$1),3,1)),$A760&amp;"*",INDIRECT(ADDRESS(ROW($A760),COLUMN($C$1),3,1)&amp;":"&amp;ADDRESS(ROW($A760)+MATCH("Г",$C761:$C$6000,0),COLUMN($C$1),3,1)),"&lt;&gt;Г"),SUMIFS(AE761:AE$6000,$A761:$A$6000,IF(AND($A760=$A761,$C760=$C761),$A760&amp;"*",IF(OR(MID($A760,1,1)="0",MID($A760,1,1)=0),"?"&amp;MID($A760,2,LEN($A760)-1),$A760&amp;".?")),$C761:$C$6000,"Г")))</f>
        <v>0</v>
      </c>
      <c r="AF760" s="42">
        <f ca="1">IF(MID($A760,3,10)="1.1.3",SUMIFS(AF761:AF$6000,$A761:$A$6000,$A760&amp;".1",$B761:$B$6000,"Наименование объекта по производству электрической энергии всего, в том числе:")+SUMIFS(AF761:AF$6000,$A761:$A$6000,$A760&amp;".2",$B761:$B$6000,"Наименование объекта по производству электрической энергии всего, в том числе:"),IF(AND($C761&lt;&gt;"Г",$C761&lt;&gt;""),SUMIFS(INDIRECT(ADDRESS(ROW($A760),COLUMN(AF$1),3,1)&amp;":"&amp;ADDRESS(ROW($A760)+MATCH("Г",$C761:$C$6000,0),COLUMN(AF$1),3,1)),INDIRECT(ADDRESS(ROW($A760),COLUMN($A$1),3,1)&amp;":"&amp;ADDRESS(ROW($A760)+MATCH("Г",$C761:$C$6000,0),COLUMN($A$1),3,1)),$A760&amp;"*",INDIRECT(ADDRESS(ROW($A760),COLUMN($C$1),3,1)&amp;":"&amp;ADDRESS(ROW($A760)+MATCH("Г",$C761:$C$6000,0),COLUMN($C$1),3,1)),"&lt;&gt;Г"),SUMIFS(AF761:AF$6000,$A761:$A$6000,IF(AND($A760=$A761,$C760=$C761),$A760&amp;"*",IF(OR(MID($A760,1,1)="0",MID($A760,1,1)=0),"?"&amp;MID($A760,2,LEN($A760)-1),$A760&amp;".?")),$C761:$C$6000,"Г")))</f>
        <v>0</v>
      </c>
      <c r="AG760" s="42">
        <f ca="1">IF(MID($A760,3,10)="1.1.3",SUMIFS(AG761:AG$6000,$A761:$A$6000,$A760&amp;".1",$B761:$B$6000,"Наименование объекта по производству электрической энергии всего, в том числе:")+SUMIFS(AG761:AG$6000,$A761:$A$6000,$A760&amp;".2",$B761:$B$6000,"Наименование объекта по производству электрической энергии всего, в том числе:"),IF(AND($C761&lt;&gt;"Г",$C761&lt;&gt;""),SUMIFS(INDIRECT(ADDRESS(ROW($A760),COLUMN(AG$1),3,1)&amp;":"&amp;ADDRESS(ROW($A760)+MATCH("Г",$C761:$C$6000,0),COLUMN(AG$1),3,1)),INDIRECT(ADDRESS(ROW($A760),COLUMN($A$1),3,1)&amp;":"&amp;ADDRESS(ROW($A760)+MATCH("Г",$C761:$C$6000,0),COLUMN($A$1),3,1)),$A760&amp;"*",INDIRECT(ADDRESS(ROW($A760),COLUMN($C$1),3,1)&amp;":"&amp;ADDRESS(ROW($A760)+MATCH("Г",$C761:$C$6000,0),COLUMN($C$1),3,1)),"&lt;&gt;Г"),SUMIFS(AG761:AG$6000,$A761:$A$6000,IF(AND($A760=$A761,$C760=$C761),$A760&amp;"*",IF(OR(MID($A760,1,1)="0",MID($A760,1,1)=0),"?"&amp;MID($A760,2,LEN($A760)-1),$A760&amp;".?")),$C761:$C$6000,"Г")))</f>
        <v>0</v>
      </c>
      <c r="AH760" s="42">
        <f ca="1">IF(MID($A760,3,10)="1.1.3",SUMIFS(AH761:AH$6000,$A761:$A$6000,$A760&amp;".1",$B761:$B$6000,"Наименование объекта по производству электрической энергии всего, в том числе:")+SUMIFS(AH761:AH$6000,$A761:$A$6000,$A760&amp;".2",$B761:$B$6000,"Наименование объекта по производству электрической энергии всего, в том числе:"),IF(AND($C761&lt;&gt;"Г",$C761&lt;&gt;""),SUMIFS(INDIRECT(ADDRESS(ROW($A760),COLUMN(AH$1),3,1)&amp;":"&amp;ADDRESS(ROW($A760)+MATCH("Г",$C761:$C$6000,0),COLUMN(AH$1),3,1)),INDIRECT(ADDRESS(ROW($A760),COLUMN($A$1),3,1)&amp;":"&amp;ADDRESS(ROW($A760)+MATCH("Г",$C761:$C$6000,0),COLUMN($A$1),3,1)),$A760&amp;"*",INDIRECT(ADDRESS(ROW($A760),COLUMN($C$1),3,1)&amp;":"&amp;ADDRESS(ROW($A760)+MATCH("Г",$C761:$C$6000,0),COLUMN($C$1),3,1)),"&lt;&gt;Г"),SUMIFS(AH761:AH$6000,$A761:$A$6000,IF(AND($A760=$A761,$C760=$C761),$A760&amp;"*",IF(OR(MID($A760,1,1)="0",MID($A760,1,1)=0),"?"&amp;MID($A760,2,LEN($A760)-1),$A760&amp;".?")),$C761:$C$6000,"Г")))</f>
        <v>0</v>
      </c>
      <c r="AI760" s="42">
        <f ca="1">IF(MID($A760,3,10)="1.1.3",SUMIFS(AI761:AI$6000,$A761:$A$6000,$A760&amp;".1",$B761:$B$6000,"Наименование объекта по производству электрической энергии всего, в том числе:")+SUMIFS(AI761:AI$6000,$A761:$A$6000,$A760&amp;".2",$B761:$B$6000,"Наименование объекта по производству электрической энергии всего, в том числе:"),IF(AND($C761&lt;&gt;"Г",$C761&lt;&gt;""),SUMIFS(INDIRECT(ADDRESS(ROW($A760),COLUMN(AI$1),3,1)&amp;":"&amp;ADDRESS(ROW($A760)+MATCH("Г",$C761:$C$6000,0),COLUMN(AI$1),3,1)),INDIRECT(ADDRESS(ROW($A760),COLUMN($A$1),3,1)&amp;":"&amp;ADDRESS(ROW($A760)+MATCH("Г",$C761:$C$6000,0),COLUMN($A$1),3,1)),$A760&amp;"*",INDIRECT(ADDRESS(ROW($A760),COLUMN($C$1),3,1)&amp;":"&amp;ADDRESS(ROW($A760)+MATCH("Г",$C761:$C$6000,0),COLUMN($C$1),3,1)),"&lt;&gt;Г"),SUMIFS(AI761:AI$6000,$A761:$A$6000,IF(AND($A760=$A761,$C760=$C761),$A760&amp;"*",IF(OR(MID($A760,1,1)="0",MID($A760,1,1)=0),"?"&amp;MID($A760,2,LEN($A760)-1),$A760&amp;".?")),$C761:$C$6000,"Г")))</f>
        <v>0</v>
      </c>
      <c r="AJ760" s="42">
        <f ca="1">IF(MID($A760,3,10)="1.1.3",SUMIFS(AJ761:AJ$6000,$A761:$A$6000,$A760&amp;".1",$B761:$B$6000,"Наименование объекта по производству электрической энергии всего, в том числе:")+SUMIFS(AJ761:AJ$6000,$A761:$A$6000,$A760&amp;".2",$B761:$B$6000,"Наименование объекта по производству электрической энергии всего, в том числе:"),IF(AND($C761&lt;&gt;"Г",$C761&lt;&gt;""),SUMIFS(INDIRECT(ADDRESS(ROW($A760),COLUMN(AJ$1),3,1)&amp;":"&amp;ADDRESS(ROW($A760)+MATCH("Г",$C761:$C$6000,0),COLUMN(AJ$1),3,1)),INDIRECT(ADDRESS(ROW($A760),COLUMN($A$1),3,1)&amp;":"&amp;ADDRESS(ROW($A760)+MATCH("Г",$C761:$C$6000,0),COLUMN($A$1),3,1)),$A760&amp;"*",INDIRECT(ADDRESS(ROW($A760),COLUMN($C$1),3,1)&amp;":"&amp;ADDRESS(ROW($A760)+MATCH("Г",$C761:$C$6000,0),COLUMN($C$1),3,1)),"&lt;&gt;Г"),SUMIFS(AJ761:AJ$6000,$A761:$A$6000,IF(AND($A760=$A761,$C760=$C761),$A760&amp;"*",IF(OR(MID($A760,1,1)="0",MID($A760,1,1)=0),"?"&amp;MID($A760,2,LEN($A760)-1),$A760&amp;".?")),$C761:$C$6000,"Г")))</f>
        <v>0</v>
      </c>
      <c r="AK760" s="42">
        <f ca="1">IF(MID($A760,3,10)="1.1.3",SUMIFS(AK761:AK$6000,$A761:$A$6000,$A760&amp;".1",$B761:$B$6000,"Наименование объекта по производству электрической энергии всего, в том числе:")+SUMIFS(AK761:AK$6000,$A761:$A$6000,$A760&amp;".2",$B761:$B$6000,"Наименование объекта по производству электрической энергии всего, в том числе:"),IF(AND($C761&lt;&gt;"Г",$C761&lt;&gt;""),SUMIFS(INDIRECT(ADDRESS(ROW($A760),COLUMN(AK$1),3,1)&amp;":"&amp;ADDRESS(ROW($A760)+MATCH("Г",$C761:$C$6000,0),COLUMN(AK$1),3,1)),INDIRECT(ADDRESS(ROW($A760),COLUMN($A$1),3,1)&amp;":"&amp;ADDRESS(ROW($A760)+MATCH("Г",$C761:$C$6000,0),COLUMN($A$1),3,1)),$A760&amp;"*",INDIRECT(ADDRESS(ROW($A760),COLUMN($C$1),3,1)&amp;":"&amp;ADDRESS(ROW($A760)+MATCH("Г",$C761:$C$6000,0),COLUMN($C$1),3,1)),"&lt;&gt;Г"),SUMIFS(AK761:AK$6000,$A761:$A$6000,IF(AND($A760=$A761,$C760=$C761),$A760&amp;"*",IF(OR(MID($A760,1,1)="0",MID($A760,1,1)=0),"?"&amp;MID($A760,2,LEN($A760)-1),$A760&amp;".?")),$C761:$C$6000,"Г")))</f>
        <v>0</v>
      </c>
      <c r="AL760" s="42" t="s">
        <v>125</v>
      </c>
      <c r="AM760" s="42">
        <f ca="1">IF(MID($A760,3,10)="1.1.3",SUMIFS(AM761:AM$6000,$A761:$A$6000,$A760&amp;".1",$B761:$B$6000,"Наименование объекта по производству электрической энергии всего, в том числе:")+SUMIFS(AM761:AM$6000,$A761:$A$6000,$A760&amp;".2",$B761:$B$6000,"Наименование объекта по производству электрической энергии всего, в том числе:"),IF(AND($C761&lt;&gt;"Г",$C761&lt;&gt;""),SUMIFS(INDIRECT(ADDRESS(ROW($A760),COLUMN(AM$1),3,1)&amp;":"&amp;ADDRESS(ROW($A760)+MATCH("Г",$C761:$C$6000,0),COLUMN(AM$1),3,1)),INDIRECT(ADDRESS(ROW($A760),COLUMN($A$1),3,1)&amp;":"&amp;ADDRESS(ROW($A760)+MATCH("Г",$C761:$C$6000,0),COLUMN($A$1),3,1)),$A760&amp;"*",INDIRECT(ADDRESS(ROW($A760),COLUMN($C$1),3,1)&amp;":"&amp;ADDRESS(ROW($A760)+MATCH("Г",$C761:$C$6000,0),COLUMN($C$1),3,1)),"&lt;&gt;Г"),SUMIFS(AM761:AM$6000,$A761:$A$6000,IF(AND($A760=$A761,$C760=$C761),$A760&amp;"*",IF(OR(MID($A760,1,1)="0",MID($A760,1,1)=0),"?"&amp;MID($A760,2,LEN($A760)-1),$A760&amp;".?")),$C761:$C$6000,"Г")))</f>
        <v>0</v>
      </c>
      <c r="AN760" s="42">
        <f ca="1">IF(MID($A760,3,10)="1.1.3",SUMIFS(AN761:AN$6000,$A761:$A$6000,$A760&amp;".1",$B761:$B$6000,"Наименование объекта по производству электрической энергии всего, в том числе:")+SUMIFS(AN761:AN$6000,$A761:$A$6000,$A760&amp;".2",$B761:$B$6000,"Наименование объекта по производству электрической энергии всего, в том числе:"),IF(AND($C761&lt;&gt;"Г",$C761&lt;&gt;""),SUMIFS(INDIRECT(ADDRESS(ROW($A760),COLUMN(AN$1),3,1)&amp;":"&amp;ADDRESS(ROW($A760)+MATCH("Г",$C761:$C$6000,0),COLUMN(AN$1),3,1)),INDIRECT(ADDRESS(ROW($A760),COLUMN($A$1),3,1)&amp;":"&amp;ADDRESS(ROW($A760)+MATCH("Г",$C761:$C$6000,0),COLUMN($A$1),3,1)),$A760&amp;"*",INDIRECT(ADDRESS(ROW($A760),COLUMN($C$1),3,1)&amp;":"&amp;ADDRESS(ROW($A760)+MATCH("Г",$C761:$C$6000,0),COLUMN($C$1),3,1)),"&lt;&gt;Г"),SUMIFS(AN761:AN$6000,$A761:$A$6000,IF(AND($A760=$A761,$C760=$C761),$A760&amp;"*",IF(OR(MID($A760,1,1)="0",MID($A760,1,1)=0),"?"&amp;MID($A760,2,LEN($A760)-1),$A760&amp;".?")),$C761:$C$6000,"Г")))</f>
        <v>0</v>
      </c>
      <c r="AO760" s="40" t="s">
        <v>125</v>
      </c>
    </row>
    <row r="761" spans="1:41" ht="15.75" x14ac:dyDescent="0.25">
      <c r="A761" s="40" t="s">
        <v>1474</v>
      </c>
      <c r="B761" s="40" t="s">
        <v>677</v>
      </c>
      <c r="C761" s="40" t="s">
        <v>56</v>
      </c>
      <c r="D761" s="40" t="s">
        <v>125</v>
      </c>
      <c r="E761" s="41" t="s">
        <v>125</v>
      </c>
      <c r="F761" s="41" t="s">
        <v>125</v>
      </c>
      <c r="G761" s="41" t="s">
        <v>125</v>
      </c>
      <c r="H761" s="42" t="s">
        <v>125</v>
      </c>
      <c r="I761" s="42" t="s">
        <v>125</v>
      </c>
      <c r="J761" s="42">
        <f ca="1">IF(MID($A761,3,10)="1.1.3",SUMIFS(J762:J$6000,$A762:$A$6000,$A761&amp;".1",$B762:$B$6000,"Наименование объекта по производству электрической энергии всего, в том числе:")+SUMIFS(J762:J$6000,$A762:$A$6000,$A761&amp;".2",$B762:$B$6000,"Наименование объекта по производству электрической энергии всего, в том числе:"),IF(AND($C762&lt;&gt;"Г",$C762&lt;&gt;""),SUMIFS(INDIRECT(ADDRESS(ROW($A761),COLUMN(J$1),3,1)&amp;":"&amp;ADDRESS(ROW($A761)+MATCH("Г",$C762:$C$6000,0),COLUMN(J$1),3,1)),INDIRECT(ADDRESS(ROW($A761),COLUMN($A$1),3,1)&amp;":"&amp;ADDRESS(ROW($A761)+MATCH("Г",$C762:$C$6000,0),COLUMN($A$1),3,1)),$A761&amp;"*",INDIRECT(ADDRESS(ROW($A761),COLUMN($C$1),3,1)&amp;":"&amp;ADDRESS(ROW($A761)+MATCH("Г",$C762:$C$6000,0),COLUMN($C$1),3,1)),"&lt;&gt;Г"),SUMIFS(J762:J$6000,$A762:$A$6000,IF(AND($A761=$A762,$C761=$C762),$A761&amp;"*",IF(OR(MID($A761,1,1)="0",MID($A761,1,1)=0),"?"&amp;MID($A761,2,LEN($A761)-1),$A761&amp;".?")),$C762:$C$6000,"Г")))</f>
        <v>0</v>
      </c>
      <c r="K761" s="42">
        <f ca="1">IF(MID($A761,3,10)="1.1.3",SUMIFS(K762:K$6000,$A762:$A$6000,$A761&amp;".1",$B762:$B$6000,"Наименование объекта по производству электрической энергии всего, в том числе:")+SUMIFS(K762:K$6000,$A762:$A$6000,$A761&amp;".2",$B762:$B$6000,"Наименование объекта по производству электрической энергии всего, в том числе:"),IF(AND($C762&lt;&gt;"Г",$C762&lt;&gt;""),SUMIFS(INDIRECT(ADDRESS(ROW($A761),COLUMN(K$1),3,1)&amp;":"&amp;ADDRESS(ROW($A761)+MATCH("Г",$C762:$C$6000,0),COLUMN(K$1),3,1)),INDIRECT(ADDRESS(ROW($A761),COLUMN($A$1),3,1)&amp;":"&amp;ADDRESS(ROW($A761)+MATCH("Г",$C762:$C$6000,0),COLUMN($A$1),3,1)),$A761&amp;"*",INDIRECT(ADDRESS(ROW($A761),COLUMN($C$1),3,1)&amp;":"&amp;ADDRESS(ROW($A761)+MATCH("Г",$C762:$C$6000,0),COLUMN($C$1),3,1)),"&lt;&gt;Г"),SUMIFS(K762:K$6000,$A762:$A$6000,IF(AND($A761=$A762,$C761=$C762),$A761&amp;"*",IF(OR(MID($A761,1,1)="0",MID($A761,1,1)=0),"?"&amp;MID($A761,2,LEN($A761)-1),$A761&amp;".?")),$C762:$C$6000,"Г")))</f>
        <v>0</v>
      </c>
      <c r="L761" s="42">
        <f ca="1">IF(MID($A761,3,10)="1.1.3",SUMIFS(L762:L$6000,$A762:$A$6000,$A761&amp;".1",$B762:$B$6000,"Наименование объекта по производству электрической энергии всего, в том числе:")+SUMIFS(L762:L$6000,$A762:$A$6000,$A761&amp;".2",$B762:$B$6000,"Наименование объекта по производству электрической энергии всего, в том числе:"),IF(AND($C762&lt;&gt;"Г",$C762&lt;&gt;""),SUMIFS(INDIRECT(ADDRESS(ROW($A761),COLUMN(L$1),3,1)&amp;":"&amp;ADDRESS(ROW($A761)+MATCH("Г",$C762:$C$6000,0),COLUMN(L$1),3,1)),INDIRECT(ADDRESS(ROW($A761),COLUMN($A$1),3,1)&amp;":"&amp;ADDRESS(ROW($A761)+MATCH("Г",$C762:$C$6000,0),COLUMN($A$1),3,1)),$A761&amp;"*",INDIRECT(ADDRESS(ROW($A761),COLUMN($C$1),3,1)&amp;":"&amp;ADDRESS(ROW($A761)+MATCH("Г",$C762:$C$6000,0),COLUMN($C$1),3,1)),"&lt;&gt;Г"),SUMIFS(L762:L$6000,$A762:$A$6000,IF(AND($A761=$A762,$C761=$C762),$A761&amp;"*",IF(OR(MID($A761,1,1)="0",MID($A761,1,1)=0),"?"&amp;MID($A761,2,LEN($A761)-1),$A761&amp;".?")),$C762:$C$6000,"Г")))</f>
        <v>0</v>
      </c>
      <c r="M761" s="42">
        <f ca="1">IF(MID($A761,3,10)="1.1.3",SUMIFS(M762:M$6000,$A762:$A$6000,$A761&amp;".1",$B762:$B$6000,"Наименование объекта по производству электрической энергии всего, в том числе:")+SUMIFS(M762:M$6000,$A762:$A$6000,$A761&amp;".2",$B762:$B$6000,"Наименование объекта по производству электрической энергии всего, в том числе:"),IF(AND($C762&lt;&gt;"Г",$C762&lt;&gt;""),SUMIFS(INDIRECT(ADDRESS(ROW($A761),COLUMN(M$1),3,1)&amp;":"&amp;ADDRESS(ROW($A761)+MATCH("Г",$C762:$C$6000,0),COLUMN(M$1),3,1)),INDIRECT(ADDRESS(ROW($A761),COLUMN($A$1),3,1)&amp;":"&amp;ADDRESS(ROW($A761)+MATCH("Г",$C762:$C$6000,0),COLUMN($A$1),3,1)),$A761&amp;"*",INDIRECT(ADDRESS(ROW($A761),COLUMN($C$1),3,1)&amp;":"&amp;ADDRESS(ROW($A761)+MATCH("Г",$C762:$C$6000,0),COLUMN($C$1),3,1)),"&lt;&gt;Г"),SUMIFS(M762:M$6000,$A762:$A$6000,IF(AND($A761=$A762,$C761=$C762),$A761&amp;"*",IF(OR(MID($A761,1,1)="0",MID($A761,1,1)=0),"?"&amp;MID($A761,2,LEN($A761)-1),$A761&amp;".?")),$C762:$C$6000,"Г")))</f>
        <v>0</v>
      </c>
      <c r="N761" s="42">
        <f ca="1">IF(MID($A761,3,10)="1.1.3",SUMIFS(N762:N$6000,$A762:$A$6000,$A761&amp;".1",$B762:$B$6000,"Наименование объекта по производству электрической энергии всего, в том числе:")+SUMIFS(N762:N$6000,$A762:$A$6000,$A761&amp;".2",$B762:$B$6000,"Наименование объекта по производству электрической энергии всего, в том числе:"),IF(AND($C762&lt;&gt;"Г",$C762&lt;&gt;""),SUMIFS(INDIRECT(ADDRESS(ROW($A761),COLUMN(N$1),3,1)&amp;":"&amp;ADDRESS(ROW($A761)+MATCH("Г",$C762:$C$6000,0),COLUMN(N$1),3,1)),INDIRECT(ADDRESS(ROW($A761),COLUMN($A$1),3,1)&amp;":"&amp;ADDRESS(ROW($A761)+MATCH("Г",$C762:$C$6000,0),COLUMN($A$1),3,1)),$A761&amp;"*",INDIRECT(ADDRESS(ROW($A761),COLUMN($C$1),3,1)&amp;":"&amp;ADDRESS(ROW($A761)+MATCH("Г",$C762:$C$6000,0),COLUMN($C$1),3,1)),"&lt;&gt;Г"),SUMIFS(N762:N$6000,$A762:$A$6000,IF(AND($A761=$A762,$C761=$C762),$A761&amp;"*",IF(OR(MID($A761,1,1)="0",MID($A761,1,1)=0),"?"&amp;MID($A761,2,LEN($A761)-1),$A761&amp;".?")),$C762:$C$6000,"Г")))</f>
        <v>0</v>
      </c>
      <c r="O761" s="42">
        <f ca="1">IF(MID($A761,3,10)="1.1.3",SUMIFS(O762:O$6000,$A762:$A$6000,$A761&amp;".1",$B762:$B$6000,"Наименование объекта по производству электрической энергии всего, в том числе:")+SUMIFS(O762:O$6000,$A762:$A$6000,$A761&amp;".2",$B762:$B$6000,"Наименование объекта по производству электрической энергии всего, в том числе:"),IF(AND($C762&lt;&gt;"Г",$C762&lt;&gt;""),SUMIFS(INDIRECT(ADDRESS(ROW($A761),COLUMN(O$1),3,1)&amp;":"&amp;ADDRESS(ROW($A761)+MATCH("Г",$C762:$C$6000,0),COLUMN(O$1),3,1)),INDIRECT(ADDRESS(ROW($A761),COLUMN($A$1),3,1)&amp;":"&amp;ADDRESS(ROW($A761)+MATCH("Г",$C762:$C$6000,0),COLUMN($A$1),3,1)),$A761&amp;"*",INDIRECT(ADDRESS(ROW($A761),COLUMN($C$1),3,1)&amp;":"&amp;ADDRESS(ROW($A761)+MATCH("Г",$C762:$C$6000,0),COLUMN($C$1),3,1)),"&lt;&gt;Г"),SUMIFS(O762:O$6000,$A762:$A$6000,IF(AND($A761=$A762,$C761=$C762),$A761&amp;"*",IF(OR(MID($A761,1,1)="0",MID($A761,1,1)=0),"?"&amp;MID($A761,2,LEN($A761)-1),$A761&amp;".?")),$C762:$C$6000,"Г")))</f>
        <v>0</v>
      </c>
      <c r="P761" s="42">
        <f ca="1">IF(MID($A761,3,10)="1.1.3",SUMIFS(P762:P$6000,$A762:$A$6000,$A761&amp;".1",$B762:$B$6000,"Наименование объекта по производству электрической энергии всего, в том числе:")+SUMIFS(P762:P$6000,$A762:$A$6000,$A761&amp;".2",$B762:$B$6000,"Наименование объекта по производству электрической энергии всего, в том числе:"),IF(AND($C762&lt;&gt;"Г",$C762&lt;&gt;""),SUMIFS(INDIRECT(ADDRESS(ROW($A761),COLUMN(P$1),3,1)&amp;":"&amp;ADDRESS(ROW($A761)+MATCH("Г",$C762:$C$6000,0),COLUMN(P$1),3,1)),INDIRECT(ADDRESS(ROW($A761),COLUMN($A$1),3,1)&amp;":"&amp;ADDRESS(ROW($A761)+MATCH("Г",$C762:$C$6000,0),COLUMN($A$1),3,1)),$A761&amp;"*",INDIRECT(ADDRESS(ROW($A761),COLUMN($C$1),3,1)&amp;":"&amp;ADDRESS(ROW($A761)+MATCH("Г",$C762:$C$6000,0),COLUMN($C$1),3,1)),"&lt;&gt;Г"),SUMIFS(P762:P$6000,$A762:$A$6000,IF(AND($A761=$A762,$C761=$C762),$A761&amp;"*",IF(OR(MID($A761,1,1)="0",MID($A761,1,1)=0),"?"&amp;MID($A761,2,LEN($A761)-1),$A761&amp;".?")),$C762:$C$6000,"Г")))</f>
        <v>0</v>
      </c>
      <c r="Q761" s="42">
        <f ca="1">IF(MID($A761,3,10)="1.1.3",SUMIFS(Q762:Q$6000,$A762:$A$6000,$A761&amp;".1",$B762:$B$6000,"Наименование объекта по производству электрической энергии всего, в том числе:")+SUMIFS(Q762:Q$6000,$A762:$A$6000,$A761&amp;".2",$B762:$B$6000,"Наименование объекта по производству электрической энергии всего, в том числе:"),IF(AND($C762&lt;&gt;"Г",$C762&lt;&gt;""),SUMIFS(INDIRECT(ADDRESS(ROW($A761),COLUMN(Q$1),3,1)&amp;":"&amp;ADDRESS(ROW($A761)+MATCH("Г",$C762:$C$6000,0),COLUMN(Q$1),3,1)),INDIRECT(ADDRESS(ROW($A761),COLUMN($A$1),3,1)&amp;":"&amp;ADDRESS(ROW($A761)+MATCH("Г",$C762:$C$6000,0),COLUMN($A$1),3,1)),$A761&amp;"*",INDIRECT(ADDRESS(ROW($A761),COLUMN($C$1),3,1)&amp;":"&amp;ADDRESS(ROW($A761)+MATCH("Г",$C762:$C$6000,0),COLUMN($C$1),3,1)),"&lt;&gt;Г"),SUMIFS(Q762:Q$6000,$A762:$A$6000,IF(AND($A761=$A762,$C761=$C762),$A761&amp;"*",IF(OR(MID($A761,1,1)="0",MID($A761,1,1)=0),"?"&amp;MID($A761,2,LEN($A761)-1),$A761&amp;".?")),$C762:$C$6000,"Г")))</f>
        <v>0</v>
      </c>
      <c r="R761" s="42">
        <f ca="1">IF(MID($A761,3,10)="1.1.3",SUMIFS(R762:R$6000,$A762:$A$6000,$A761&amp;".1",$B762:$B$6000,"Наименование объекта по производству электрической энергии всего, в том числе:")+SUMIFS(R762:R$6000,$A762:$A$6000,$A761&amp;".2",$B762:$B$6000,"Наименование объекта по производству электрической энергии всего, в том числе:"),IF(AND($C762&lt;&gt;"Г",$C762&lt;&gt;""),SUMIFS(INDIRECT(ADDRESS(ROW($A761),COLUMN(R$1),3,1)&amp;":"&amp;ADDRESS(ROW($A761)+MATCH("Г",$C762:$C$6000,0),COLUMN(R$1),3,1)),INDIRECT(ADDRESS(ROW($A761),COLUMN($A$1),3,1)&amp;":"&amp;ADDRESS(ROW($A761)+MATCH("Г",$C762:$C$6000,0),COLUMN($A$1),3,1)),$A761&amp;"*",INDIRECT(ADDRESS(ROW($A761),COLUMN($C$1),3,1)&amp;":"&amp;ADDRESS(ROW($A761)+MATCH("Г",$C762:$C$6000,0),COLUMN($C$1),3,1)),"&lt;&gt;Г"),SUMIFS(R762:R$6000,$A762:$A$6000,IF(AND($A761=$A762,$C761=$C762),$A761&amp;"*",IF(OR(MID($A761,1,1)="0",MID($A761,1,1)=0),"?"&amp;MID($A761,2,LEN($A761)-1),$A761&amp;".?")),$C762:$C$6000,"Г")))</f>
        <v>0</v>
      </c>
      <c r="S761" s="42">
        <f ca="1">IF(MID($A761,3,10)="1.1.3",SUMIFS(S762:S$6000,$A762:$A$6000,$A761&amp;".1",$B762:$B$6000,"Наименование объекта по производству электрической энергии всего, в том числе:")+SUMIFS(S762:S$6000,$A762:$A$6000,$A761&amp;".2",$B762:$B$6000,"Наименование объекта по производству электрической энергии всего, в том числе:"),IF(AND($C762&lt;&gt;"Г",$C762&lt;&gt;""),SUMIFS(INDIRECT(ADDRESS(ROW($A761),COLUMN(S$1),3,1)&amp;":"&amp;ADDRESS(ROW($A761)+MATCH("Г",$C762:$C$6000,0),COLUMN(S$1),3,1)),INDIRECT(ADDRESS(ROW($A761),COLUMN($A$1),3,1)&amp;":"&amp;ADDRESS(ROW($A761)+MATCH("Г",$C762:$C$6000,0),COLUMN($A$1),3,1)),$A761&amp;"*",INDIRECT(ADDRESS(ROW($A761),COLUMN($C$1),3,1)&amp;":"&amp;ADDRESS(ROW($A761)+MATCH("Г",$C762:$C$6000,0),COLUMN($C$1),3,1)),"&lt;&gt;Г"),SUMIFS(S762:S$6000,$A762:$A$6000,IF(AND($A761=$A762,$C761=$C762),$A761&amp;"*",IF(OR(MID($A761,1,1)="0",MID($A761,1,1)=0),"?"&amp;MID($A761,2,LEN($A761)-1),$A761&amp;".?")),$C762:$C$6000,"Г")))</f>
        <v>0</v>
      </c>
      <c r="T761" s="42">
        <f ca="1">IF(MID($A761,3,10)="1.1.3",SUMIFS(T762:T$6000,$A762:$A$6000,$A761&amp;".1",$B762:$B$6000,"Наименование объекта по производству электрической энергии всего, в том числе:")+SUMIFS(T762:T$6000,$A762:$A$6000,$A761&amp;".2",$B762:$B$6000,"Наименование объекта по производству электрической энергии всего, в том числе:"),IF(AND($C762&lt;&gt;"Г",$C762&lt;&gt;""),SUMIFS(INDIRECT(ADDRESS(ROW($A761),COLUMN(T$1),3,1)&amp;":"&amp;ADDRESS(ROW($A761)+MATCH("Г",$C762:$C$6000,0),COLUMN(T$1),3,1)),INDIRECT(ADDRESS(ROW($A761),COLUMN($A$1),3,1)&amp;":"&amp;ADDRESS(ROW($A761)+MATCH("Г",$C762:$C$6000,0),COLUMN($A$1),3,1)),$A761&amp;"*",INDIRECT(ADDRESS(ROW($A761),COLUMN($C$1),3,1)&amp;":"&amp;ADDRESS(ROW($A761)+MATCH("Г",$C762:$C$6000,0),COLUMN($C$1),3,1)),"&lt;&gt;Г"),SUMIFS(T762:T$6000,$A762:$A$6000,IF(AND($A761=$A762,$C761=$C762),$A761&amp;"*",IF(OR(MID($A761,1,1)="0",MID($A761,1,1)=0),"?"&amp;MID($A761,2,LEN($A761)-1),$A761&amp;".?")),$C762:$C$6000,"Г")))</f>
        <v>0</v>
      </c>
      <c r="U761" s="42">
        <f ca="1">IF(MID($A761,3,10)="1.1.3",SUMIFS(U762:U$6000,$A762:$A$6000,$A761&amp;".1",$B762:$B$6000,"Наименование объекта по производству электрической энергии всего, в том числе:")+SUMIFS(U762:U$6000,$A762:$A$6000,$A761&amp;".2",$B762:$B$6000,"Наименование объекта по производству электрической энергии всего, в том числе:"),IF(AND($C762&lt;&gt;"Г",$C762&lt;&gt;""),SUMIFS(INDIRECT(ADDRESS(ROW($A761),COLUMN(U$1),3,1)&amp;":"&amp;ADDRESS(ROW($A761)+MATCH("Г",$C762:$C$6000,0),COLUMN(U$1),3,1)),INDIRECT(ADDRESS(ROW($A761),COLUMN($A$1),3,1)&amp;":"&amp;ADDRESS(ROW($A761)+MATCH("Г",$C762:$C$6000,0),COLUMN($A$1),3,1)),$A761&amp;"*",INDIRECT(ADDRESS(ROW($A761),COLUMN($C$1),3,1)&amp;":"&amp;ADDRESS(ROW($A761)+MATCH("Г",$C762:$C$6000,0),COLUMN($C$1),3,1)),"&lt;&gt;Г"),SUMIFS(U762:U$6000,$A762:$A$6000,IF(AND($A761=$A762,$C761=$C762),$A761&amp;"*",IF(OR(MID($A761,1,1)="0",MID($A761,1,1)=0),"?"&amp;MID($A761,2,LEN($A761)-1),$A761&amp;".?")),$C762:$C$6000,"Г")))</f>
        <v>0</v>
      </c>
      <c r="V761" s="42">
        <f ca="1">IF(MID($A761,3,10)="1.1.3",SUMIFS(V762:V$6000,$A762:$A$6000,$A761&amp;".1",$B762:$B$6000,"Наименование объекта по производству электрической энергии всего, в том числе:")+SUMIFS(V762:V$6000,$A762:$A$6000,$A761&amp;".2",$B762:$B$6000,"Наименование объекта по производству электрической энергии всего, в том числе:"),IF(AND($C762&lt;&gt;"Г",$C762&lt;&gt;""),SUMIFS(INDIRECT(ADDRESS(ROW($A761),COLUMN(V$1),3,1)&amp;":"&amp;ADDRESS(ROW($A761)+MATCH("Г",$C762:$C$6000,0),COLUMN(V$1),3,1)),INDIRECT(ADDRESS(ROW($A761),COLUMN($A$1),3,1)&amp;":"&amp;ADDRESS(ROW($A761)+MATCH("Г",$C762:$C$6000,0),COLUMN($A$1),3,1)),$A761&amp;"*",INDIRECT(ADDRESS(ROW($A761),COLUMN($C$1),3,1)&amp;":"&amp;ADDRESS(ROW($A761)+MATCH("Г",$C762:$C$6000,0),COLUMN($C$1),3,1)),"&lt;&gt;Г"),SUMIFS(V762:V$6000,$A762:$A$6000,IF(AND($A761=$A762,$C761=$C762),$A761&amp;"*",IF(OR(MID($A761,1,1)="0",MID($A761,1,1)=0),"?"&amp;MID($A761,2,LEN($A761)-1),$A761&amp;".?")),$C762:$C$6000,"Г")))</f>
        <v>0</v>
      </c>
      <c r="W761" s="42">
        <f ca="1">IF(MID($A761,3,10)="1.1.3",SUMIFS(W762:W$6000,$A762:$A$6000,$A761&amp;".1",$B762:$B$6000,"Наименование объекта по производству электрической энергии всего, в том числе:")+SUMIFS(W762:W$6000,$A762:$A$6000,$A761&amp;".2",$B762:$B$6000,"Наименование объекта по производству электрической энергии всего, в том числе:"),IF(AND($C762&lt;&gt;"Г",$C762&lt;&gt;""),SUMIFS(INDIRECT(ADDRESS(ROW($A761),COLUMN(W$1),3,1)&amp;":"&amp;ADDRESS(ROW($A761)+MATCH("Г",$C762:$C$6000,0),COLUMN(W$1),3,1)),INDIRECT(ADDRESS(ROW($A761),COLUMN($A$1),3,1)&amp;":"&amp;ADDRESS(ROW($A761)+MATCH("Г",$C762:$C$6000,0),COLUMN($A$1),3,1)),$A761&amp;"*",INDIRECT(ADDRESS(ROW($A761),COLUMN($C$1),3,1)&amp;":"&amp;ADDRESS(ROW($A761)+MATCH("Г",$C762:$C$6000,0),COLUMN($C$1),3,1)),"&lt;&gt;Г"),SUMIFS(W762:W$6000,$A762:$A$6000,IF(AND($A761=$A762,$C761=$C762),$A761&amp;"*",IF(OR(MID($A761,1,1)="0",MID($A761,1,1)=0),"?"&amp;MID($A761,2,LEN($A761)-1),$A761&amp;".?")),$C762:$C$6000,"Г")))</f>
        <v>0</v>
      </c>
      <c r="X761" s="42">
        <f ca="1">IF(MID($A761,3,10)="1.1.3",SUMIFS(X762:X$6000,$A762:$A$6000,$A761&amp;".1",$B762:$B$6000,"Наименование объекта по производству электрической энергии всего, в том числе:")+SUMIFS(X762:X$6000,$A762:$A$6000,$A761&amp;".2",$B762:$B$6000,"Наименование объекта по производству электрической энергии всего, в том числе:"),IF(AND($C762&lt;&gt;"Г",$C762&lt;&gt;""),SUMIFS(INDIRECT(ADDRESS(ROW($A761),COLUMN(X$1),3,1)&amp;":"&amp;ADDRESS(ROW($A761)+MATCH("Г",$C762:$C$6000,0),COLUMN(X$1),3,1)),INDIRECT(ADDRESS(ROW($A761),COLUMN($A$1),3,1)&amp;":"&amp;ADDRESS(ROW($A761)+MATCH("Г",$C762:$C$6000,0),COLUMN($A$1),3,1)),$A761&amp;"*",INDIRECT(ADDRESS(ROW($A761),COLUMN($C$1),3,1)&amp;":"&amp;ADDRESS(ROW($A761)+MATCH("Г",$C762:$C$6000,0),COLUMN($C$1),3,1)),"&lt;&gt;Г"),SUMIFS(X762:X$6000,$A762:$A$6000,IF(AND($A761=$A762,$C761=$C762),$A761&amp;"*",IF(OR(MID($A761,1,1)="0",MID($A761,1,1)=0),"?"&amp;MID($A761,2,LEN($A761)-1),$A761&amp;".?")),$C762:$C$6000,"Г")))</f>
        <v>0</v>
      </c>
      <c r="Y761" s="42">
        <f ca="1">IF(MID($A761,3,10)="1.1.3",SUMIFS(Y762:Y$6000,$A762:$A$6000,$A761&amp;".1",$B762:$B$6000,"Наименование объекта по производству электрической энергии всего, в том числе:")+SUMIFS(Y762:Y$6000,$A762:$A$6000,$A761&amp;".2",$B762:$B$6000,"Наименование объекта по производству электрической энергии всего, в том числе:"),IF(AND($C762&lt;&gt;"Г",$C762&lt;&gt;""),SUMIFS(INDIRECT(ADDRESS(ROW($A761),COLUMN(Y$1),3,1)&amp;":"&amp;ADDRESS(ROW($A761)+MATCH("Г",$C762:$C$6000,0),COLUMN(Y$1),3,1)),INDIRECT(ADDRESS(ROW($A761),COLUMN($A$1),3,1)&amp;":"&amp;ADDRESS(ROW($A761)+MATCH("Г",$C762:$C$6000,0),COLUMN($A$1),3,1)),$A761&amp;"*",INDIRECT(ADDRESS(ROW($A761),COLUMN($C$1),3,1)&amp;":"&amp;ADDRESS(ROW($A761)+MATCH("Г",$C762:$C$6000,0),COLUMN($C$1),3,1)),"&lt;&gt;Г"),SUMIFS(Y762:Y$6000,$A762:$A$6000,IF(AND($A761=$A762,$C761=$C762),$A761&amp;"*",IF(OR(MID($A761,1,1)="0",MID($A761,1,1)=0),"?"&amp;MID($A761,2,LEN($A761)-1),$A761&amp;".?")),$C762:$C$6000,"Г")))</f>
        <v>0</v>
      </c>
      <c r="Z761" s="42">
        <f ca="1">IF(MID($A761,3,10)="1.1.3",SUMIFS(Z762:Z$6000,$A762:$A$6000,$A761&amp;".1",$B762:$B$6000,"Наименование объекта по производству электрической энергии всего, в том числе:")+SUMIFS(Z762:Z$6000,$A762:$A$6000,$A761&amp;".2",$B762:$B$6000,"Наименование объекта по производству электрической энергии всего, в том числе:"),IF(AND($C762&lt;&gt;"Г",$C762&lt;&gt;""),SUMIFS(INDIRECT(ADDRESS(ROW($A761),COLUMN(Z$1),3,1)&amp;":"&amp;ADDRESS(ROW($A761)+MATCH("Г",$C762:$C$6000,0),COLUMN(Z$1),3,1)),INDIRECT(ADDRESS(ROW($A761),COLUMN($A$1),3,1)&amp;":"&amp;ADDRESS(ROW($A761)+MATCH("Г",$C762:$C$6000,0),COLUMN($A$1),3,1)),$A761&amp;"*",INDIRECT(ADDRESS(ROW($A761),COLUMN($C$1),3,1)&amp;":"&amp;ADDRESS(ROW($A761)+MATCH("Г",$C762:$C$6000,0),COLUMN($C$1),3,1)),"&lt;&gt;Г"),SUMIFS(Z762:Z$6000,$A762:$A$6000,IF(AND($A761=$A762,$C761=$C762),$A761&amp;"*",IF(OR(MID($A761,1,1)="0",MID($A761,1,1)=0),"?"&amp;MID($A761,2,LEN($A761)-1),$A761&amp;".?")),$C762:$C$6000,"Г")))</f>
        <v>0</v>
      </c>
      <c r="AA761" s="42">
        <f ca="1">IF(MID($A761,3,10)="1.1.3",SUMIFS(AA762:AA$6000,$A762:$A$6000,$A761&amp;".1",$B762:$B$6000,"Наименование объекта по производству электрической энергии всего, в том числе:")+SUMIFS(AA762:AA$6000,$A762:$A$6000,$A761&amp;".2",$B762:$B$6000,"Наименование объекта по производству электрической энергии всего, в том числе:"),IF(AND($C762&lt;&gt;"Г",$C762&lt;&gt;""),SUMIFS(INDIRECT(ADDRESS(ROW($A761),COLUMN(AA$1),3,1)&amp;":"&amp;ADDRESS(ROW($A761)+MATCH("Г",$C762:$C$6000,0),COLUMN(AA$1),3,1)),INDIRECT(ADDRESS(ROW($A761),COLUMN($A$1),3,1)&amp;":"&amp;ADDRESS(ROW($A761)+MATCH("Г",$C762:$C$6000,0),COLUMN($A$1),3,1)),$A761&amp;"*",INDIRECT(ADDRESS(ROW($A761),COLUMN($C$1),3,1)&amp;":"&amp;ADDRESS(ROW($A761)+MATCH("Г",$C762:$C$6000,0),COLUMN($C$1),3,1)),"&lt;&gt;Г"),SUMIFS(AA762:AA$6000,$A762:$A$6000,IF(AND($A761=$A762,$C761=$C762),$A761&amp;"*",IF(OR(MID($A761,1,1)="0",MID($A761,1,1)=0),"?"&amp;MID($A761,2,LEN($A761)-1),$A761&amp;".?")),$C762:$C$6000,"Г")))</f>
        <v>0</v>
      </c>
      <c r="AB761" s="42">
        <f ca="1">IF(MID($A761,3,10)="1.1.3",SUMIFS(AB762:AB$6000,$A762:$A$6000,$A761&amp;".1",$B762:$B$6000,"Наименование объекта по производству электрической энергии всего, в том числе:")+SUMIFS(AB762:AB$6000,$A762:$A$6000,$A761&amp;".2",$B762:$B$6000,"Наименование объекта по производству электрической энергии всего, в том числе:"),IF(AND($C762&lt;&gt;"Г",$C762&lt;&gt;""),SUMIFS(INDIRECT(ADDRESS(ROW($A761),COLUMN(AB$1),3,1)&amp;":"&amp;ADDRESS(ROW($A761)+MATCH("Г",$C762:$C$6000,0),COLUMN(AB$1),3,1)),INDIRECT(ADDRESS(ROW($A761),COLUMN($A$1),3,1)&amp;":"&amp;ADDRESS(ROW($A761)+MATCH("Г",$C762:$C$6000,0),COLUMN($A$1),3,1)),$A761&amp;"*",INDIRECT(ADDRESS(ROW($A761),COLUMN($C$1),3,1)&amp;":"&amp;ADDRESS(ROW($A761)+MATCH("Г",$C762:$C$6000,0),COLUMN($C$1),3,1)),"&lt;&gt;Г"),SUMIFS(AB762:AB$6000,$A762:$A$6000,IF(AND($A761=$A762,$C761=$C762),$A761&amp;"*",IF(OR(MID($A761,1,1)="0",MID($A761,1,1)=0),"?"&amp;MID($A761,2,LEN($A761)-1),$A761&amp;".?")),$C762:$C$6000,"Г")))</f>
        <v>0</v>
      </c>
      <c r="AC761" s="42">
        <f ca="1">IF(MID($A761,3,10)="1.1.3",SUMIFS(AC762:AC$6000,$A762:$A$6000,$A761&amp;".1",$B762:$B$6000,"Наименование объекта по производству электрической энергии всего, в том числе:")+SUMIFS(AC762:AC$6000,$A762:$A$6000,$A761&amp;".2",$B762:$B$6000,"Наименование объекта по производству электрической энергии всего, в том числе:"),IF(AND($C762&lt;&gt;"Г",$C762&lt;&gt;""),SUMIFS(INDIRECT(ADDRESS(ROW($A761),COLUMN(AC$1),3,1)&amp;":"&amp;ADDRESS(ROW($A761)+MATCH("Г",$C762:$C$6000,0),COLUMN(AC$1),3,1)),INDIRECT(ADDRESS(ROW($A761),COLUMN($A$1),3,1)&amp;":"&amp;ADDRESS(ROW($A761)+MATCH("Г",$C762:$C$6000,0),COLUMN($A$1),3,1)),$A761&amp;"*",INDIRECT(ADDRESS(ROW($A761),COLUMN($C$1),3,1)&amp;":"&amp;ADDRESS(ROW($A761)+MATCH("Г",$C762:$C$6000,0),COLUMN($C$1),3,1)),"&lt;&gt;Г"),SUMIFS(AC762:AC$6000,$A762:$A$6000,IF(AND($A761=$A762,$C761=$C762),$A761&amp;"*",IF(OR(MID($A761,1,1)="0",MID($A761,1,1)=0),"?"&amp;MID($A761,2,LEN($A761)-1),$A761&amp;".?")),$C762:$C$6000,"Г")))</f>
        <v>0</v>
      </c>
      <c r="AD761" s="42">
        <f ca="1">IF(MID($A761,3,10)="1.1.3",SUMIFS(AD762:AD$6000,$A762:$A$6000,$A761&amp;".1",$B762:$B$6000,"Наименование объекта по производству электрической энергии всего, в том числе:")+SUMIFS(AD762:AD$6000,$A762:$A$6000,$A761&amp;".2",$B762:$B$6000,"Наименование объекта по производству электрической энергии всего, в том числе:"),IF(AND($C762&lt;&gt;"Г",$C762&lt;&gt;""),SUMIFS(INDIRECT(ADDRESS(ROW($A761),COLUMN(AD$1),3,1)&amp;":"&amp;ADDRESS(ROW($A761)+MATCH("Г",$C762:$C$6000,0),COLUMN(AD$1),3,1)),INDIRECT(ADDRESS(ROW($A761),COLUMN($A$1),3,1)&amp;":"&amp;ADDRESS(ROW($A761)+MATCH("Г",$C762:$C$6000,0),COLUMN($A$1),3,1)),$A761&amp;"*",INDIRECT(ADDRESS(ROW($A761),COLUMN($C$1),3,1)&amp;":"&amp;ADDRESS(ROW($A761)+MATCH("Г",$C762:$C$6000,0),COLUMN($C$1),3,1)),"&lt;&gt;Г"),SUMIFS(AD762:AD$6000,$A762:$A$6000,IF(AND($A761=$A762,$C761=$C762),$A761&amp;"*",IF(OR(MID($A761,1,1)="0",MID($A761,1,1)=0),"?"&amp;MID($A761,2,LEN($A761)-1),$A761&amp;".?")),$C762:$C$6000,"Г")))</f>
        <v>0</v>
      </c>
      <c r="AE761" s="42">
        <f ca="1">IF(MID($A761,3,10)="1.1.3",SUMIFS(AE762:AE$6000,$A762:$A$6000,$A761&amp;".1",$B762:$B$6000,"Наименование объекта по производству электрической энергии всего, в том числе:")+SUMIFS(AE762:AE$6000,$A762:$A$6000,$A761&amp;".2",$B762:$B$6000,"Наименование объекта по производству электрической энергии всего, в том числе:"),IF(AND($C762&lt;&gt;"Г",$C762&lt;&gt;""),SUMIFS(INDIRECT(ADDRESS(ROW($A761),COLUMN(AE$1),3,1)&amp;":"&amp;ADDRESS(ROW($A761)+MATCH("Г",$C762:$C$6000,0),COLUMN(AE$1),3,1)),INDIRECT(ADDRESS(ROW($A761),COLUMN($A$1),3,1)&amp;":"&amp;ADDRESS(ROW($A761)+MATCH("Г",$C762:$C$6000,0),COLUMN($A$1),3,1)),$A761&amp;"*",INDIRECT(ADDRESS(ROW($A761),COLUMN($C$1),3,1)&amp;":"&amp;ADDRESS(ROW($A761)+MATCH("Г",$C762:$C$6000,0),COLUMN($C$1),3,1)),"&lt;&gt;Г"),SUMIFS(AE762:AE$6000,$A762:$A$6000,IF(AND($A761=$A762,$C761=$C762),$A761&amp;"*",IF(OR(MID($A761,1,1)="0",MID($A761,1,1)=0),"?"&amp;MID($A761,2,LEN($A761)-1),$A761&amp;".?")),$C762:$C$6000,"Г")))</f>
        <v>0</v>
      </c>
      <c r="AF761" s="42">
        <f ca="1">IF(MID($A761,3,10)="1.1.3",SUMIFS(AF762:AF$6000,$A762:$A$6000,$A761&amp;".1",$B762:$B$6000,"Наименование объекта по производству электрической энергии всего, в том числе:")+SUMIFS(AF762:AF$6000,$A762:$A$6000,$A761&amp;".2",$B762:$B$6000,"Наименование объекта по производству электрической энергии всего, в том числе:"),IF(AND($C762&lt;&gt;"Г",$C762&lt;&gt;""),SUMIFS(INDIRECT(ADDRESS(ROW($A761),COLUMN(AF$1),3,1)&amp;":"&amp;ADDRESS(ROW($A761)+MATCH("Г",$C762:$C$6000,0),COLUMN(AF$1),3,1)),INDIRECT(ADDRESS(ROW($A761),COLUMN($A$1),3,1)&amp;":"&amp;ADDRESS(ROW($A761)+MATCH("Г",$C762:$C$6000,0),COLUMN($A$1),3,1)),$A761&amp;"*",INDIRECT(ADDRESS(ROW($A761),COLUMN($C$1),3,1)&amp;":"&amp;ADDRESS(ROW($A761)+MATCH("Г",$C762:$C$6000,0),COLUMN($C$1),3,1)),"&lt;&gt;Г"),SUMIFS(AF762:AF$6000,$A762:$A$6000,IF(AND($A761=$A762,$C761=$C762),$A761&amp;"*",IF(OR(MID($A761,1,1)="0",MID($A761,1,1)=0),"?"&amp;MID($A761,2,LEN($A761)-1),$A761&amp;".?")),$C762:$C$6000,"Г")))</f>
        <v>0</v>
      </c>
      <c r="AG761" s="42">
        <f ca="1">IF(MID($A761,3,10)="1.1.3",SUMIFS(AG762:AG$6000,$A762:$A$6000,$A761&amp;".1",$B762:$B$6000,"Наименование объекта по производству электрической энергии всего, в том числе:")+SUMIFS(AG762:AG$6000,$A762:$A$6000,$A761&amp;".2",$B762:$B$6000,"Наименование объекта по производству электрической энергии всего, в том числе:"),IF(AND($C762&lt;&gt;"Г",$C762&lt;&gt;""),SUMIFS(INDIRECT(ADDRESS(ROW($A761),COLUMN(AG$1),3,1)&amp;":"&amp;ADDRESS(ROW($A761)+MATCH("Г",$C762:$C$6000,0),COLUMN(AG$1),3,1)),INDIRECT(ADDRESS(ROW($A761),COLUMN($A$1),3,1)&amp;":"&amp;ADDRESS(ROW($A761)+MATCH("Г",$C762:$C$6000,0),COLUMN($A$1),3,1)),$A761&amp;"*",INDIRECT(ADDRESS(ROW($A761),COLUMN($C$1),3,1)&amp;":"&amp;ADDRESS(ROW($A761)+MATCH("Г",$C762:$C$6000,0),COLUMN($C$1),3,1)),"&lt;&gt;Г"),SUMIFS(AG762:AG$6000,$A762:$A$6000,IF(AND($A761=$A762,$C761=$C762),$A761&amp;"*",IF(OR(MID($A761,1,1)="0",MID($A761,1,1)=0),"?"&amp;MID($A761,2,LEN($A761)-1),$A761&amp;".?")),$C762:$C$6000,"Г")))</f>
        <v>0</v>
      </c>
      <c r="AH761" s="42">
        <f ca="1">IF(MID($A761,3,10)="1.1.3",SUMIFS(AH762:AH$6000,$A762:$A$6000,$A761&amp;".1",$B762:$B$6000,"Наименование объекта по производству электрической энергии всего, в том числе:")+SUMIFS(AH762:AH$6000,$A762:$A$6000,$A761&amp;".2",$B762:$B$6000,"Наименование объекта по производству электрической энергии всего, в том числе:"),IF(AND($C762&lt;&gt;"Г",$C762&lt;&gt;""),SUMIFS(INDIRECT(ADDRESS(ROW($A761),COLUMN(AH$1),3,1)&amp;":"&amp;ADDRESS(ROW($A761)+MATCH("Г",$C762:$C$6000,0),COLUMN(AH$1),3,1)),INDIRECT(ADDRESS(ROW($A761),COLUMN($A$1),3,1)&amp;":"&amp;ADDRESS(ROW($A761)+MATCH("Г",$C762:$C$6000,0),COLUMN($A$1),3,1)),$A761&amp;"*",INDIRECT(ADDRESS(ROW($A761),COLUMN($C$1),3,1)&amp;":"&amp;ADDRESS(ROW($A761)+MATCH("Г",$C762:$C$6000,0),COLUMN($C$1),3,1)),"&lt;&gt;Г"),SUMIFS(AH762:AH$6000,$A762:$A$6000,IF(AND($A761=$A762,$C761=$C762),$A761&amp;"*",IF(OR(MID($A761,1,1)="0",MID($A761,1,1)=0),"?"&amp;MID($A761,2,LEN($A761)-1),$A761&amp;".?")),$C762:$C$6000,"Г")))</f>
        <v>0</v>
      </c>
      <c r="AI761" s="42">
        <f ca="1">IF(MID($A761,3,10)="1.1.3",SUMIFS(AI762:AI$6000,$A762:$A$6000,$A761&amp;".1",$B762:$B$6000,"Наименование объекта по производству электрической энергии всего, в том числе:")+SUMIFS(AI762:AI$6000,$A762:$A$6000,$A761&amp;".2",$B762:$B$6000,"Наименование объекта по производству электрической энергии всего, в том числе:"),IF(AND($C762&lt;&gt;"Г",$C762&lt;&gt;""),SUMIFS(INDIRECT(ADDRESS(ROW($A761),COLUMN(AI$1),3,1)&amp;":"&amp;ADDRESS(ROW($A761)+MATCH("Г",$C762:$C$6000,0),COLUMN(AI$1),3,1)),INDIRECT(ADDRESS(ROW($A761),COLUMN($A$1),3,1)&amp;":"&amp;ADDRESS(ROW($A761)+MATCH("Г",$C762:$C$6000,0),COLUMN($A$1),3,1)),$A761&amp;"*",INDIRECT(ADDRESS(ROW($A761),COLUMN($C$1),3,1)&amp;":"&amp;ADDRESS(ROW($A761)+MATCH("Г",$C762:$C$6000,0),COLUMN($C$1),3,1)),"&lt;&gt;Г"),SUMIFS(AI762:AI$6000,$A762:$A$6000,IF(AND($A761=$A762,$C761=$C762),$A761&amp;"*",IF(OR(MID($A761,1,1)="0",MID($A761,1,1)=0),"?"&amp;MID($A761,2,LEN($A761)-1),$A761&amp;".?")),$C762:$C$6000,"Г")))</f>
        <v>0</v>
      </c>
      <c r="AJ761" s="42">
        <f ca="1">IF(MID($A761,3,10)="1.1.3",SUMIFS(AJ762:AJ$6000,$A762:$A$6000,$A761&amp;".1",$B762:$B$6000,"Наименование объекта по производству электрической энергии всего, в том числе:")+SUMIFS(AJ762:AJ$6000,$A762:$A$6000,$A761&amp;".2",$B762:$B$6000,"Наименование объекта по производству электрической энергии всего, в том числе:"),IF(AND($C762&lt;&gt;"Г",$C762&lt;&gt;""),SUMIFS(INDIRECT(ADDRESS(ROW($A761),COLUMN(AJ$1),3,1)&amp;":"&amp;ADDRESS(ROW($A761)+MATCH("Г",$C762:$C$6000,0),COLUMN(AJ$1),3,1)),INDIRECT(ADDRESS(ROW($A761),COLUMN($A$1),3,1)&amp;":"&amp;ADDRESS(ROW($A761)+MATCH("Г",$C762:$C$6000,0),COLUMN($A$1),3,1)),$A761&amp;"*",INDIRECT(ADDRESS(ROW($A761),COLUMN($C$1),3,1)&amp;":"&amp;ADDRESS(ROW($A761)+MATCH("Г",$C762:$C$6000,0),COLUMN($C$1),3,1)),"&lt;&gt;Г"),SUMIFS(AJ762:AJ$6000,$A762:$A$6000,IF(AND($A761=$A762,$C761=$C762),$A761&amp;"*",IF(OR(MID($A761,1,1)="0",MID($A761,1,1)=0),"?"&amp;MID($A761,2,LEN($A761)-1),$A761&amp;".?")),$C762:$C$6000,"Г")))</f>
        <v>0</v>
      </c>
      <c r="AK761" s="42">
        <f ca="1">IF(MID($A761,3,10)="1.1.3",SUMIFS(AK762:AK$6000,$A762:$A$6000,$A761&amp;".1",$B762:$B$6000,"Наименование объекта по производству электрической энергии всего, в том числе:")+SUMIFS(AK762:AK$6000,$A762:$A$6000,$A761&amp;".2",$B762:$B$6000,"Наименование объекта по производству электрической энергии всего, в том числе:"),IF(AND($C762&lt;&gt;"Г",$C762&lt;&gt;""),SUMIFS(INDIRECT(ADDRESS(ROW($A761),COLUMN(AK$1),3,1)&amp;":"&amp;ADDRESS(ROW($A761)+MATCH("Г",$C762:$C$6000,0),COLUMN(AK$1),3,1)),INDIRECT(ADDRESS(ROW($A761),COLUMN($A$1),3,1)&amp;":"&amp;ADDRESS(ROW($A761)+MATCH("Г",$C762:$C$6000,0),COLUMN($A$1),3,1)),$A761&amp;"*",INDIRECT(ADDRESS(ROW($A761),COLUMN($C$1),3,1)&amp;":"&amp;ADDRESS(ROW($A761)+MATCH("Г",$C762:$C$6000,0),COLUMN($C$1),3,1)),"&lt;&gt;Г"),SUMIFS(AK762:AK$6000,$A762:$A$6000,IF(AND($A761=$A762,$C761=$C762),$A761&amp;"*",IF(OR(MID($A761,1,1)="0",MID($A761,1,1)=0),"?"&amp;MID($A761,2,LEN($A761)-1),$A761&amp;".?")),$C762:$C$6000,"Г")))</f>
        <v>0</v>
      </c>
      <c r="AL761" s="42" t="s">
        <v>125</v>
      </c>
      <c r="AM761" s="42">
        <f ca="1">IF(MID($A761,3,10)="1.1.3",SUMIFS(AM762:AM$6000,$A762:$A$6000,$A761&amp;".1",$B762:$B$6000,"Наименование объекта по производству электрической энергии всего, в том числе:")+SUMIFS(AM762:AM$6000,$A762:$A$6000,$A761&amp;".2",$B762:$B$6000,"Наименование объекта по производству электрической энергии всего, в том числе:"),IF(AND($C762&lt;&gt;"Г",$C762&lt;&gt;""),SUMIFS(INDIRECT(ADDRESS(ROW($A761),COLUMN(AM$1),3,1)&amp;":"&amp;ADDRESS(ROW($A761)+MATCH("Г",$C762:$C$6000,0),COLUMN(AM$1),3,1)),INDIRECT(ADDRESS(ROW($A761),COLUMN($A$1),3,1)&amp;":"&amp;ADDRESS(ROW($A761)+MATCH("Г",$C762:$C$6000,0),COLUMN($A$1),3,1)),$A761&amp;"*",INDIRECT(ADDRESS(ROW($A761),COLUMN($C$1),3,1)&amp;":"&amp;ADDRESS(ROW($A761)+MATCH("Г",$C762:$C$6000,0),COLUMN($C$1),3,1)),"&lt;&gt;Г"),SUMIFS(AM762:AM$6000,$A762:$A$6000,IF(AND($A761=$A762,$C761=$C762),$A761&amp;"*",IF(OR(MID($A761,1,1)="0",MID($A761,1,1)=0),"?"&amp;MID($A761,2,LEN($A761)-1),$A761&amp;".?")),$C762:$C$6000,"Г")))</f>
        <v>0</v>
      </c>
      <c r="AN761" s="42">
        <f ca="1">IF(MID($A761,3,10)="1.1.3",SUMIFS(AN762:AN$6000,$A762:$A$6000,$A761&amp;".1",$B762:$B$6000,"Наименование объекта по производству электрической энергии всего, в том числе:")+SUMIFS(AN762:AN$6000,$A762:$A$6000,$A761&amp;".2",$B762:$B$6000,"Наименование объекта по производству электрической энергии всего, в том числе:"),IF(AND($C762&lt;&gt;"Г",$C762&lt;&gt;""),SUMIFS(INDIRECT(ADDRESS(ROW($A761),COLUMN(AN$1),3,1)&amp;":"&amp;ADDRESS(ROW($A761)+MATCH("Г",$C762:$C$6000,0),COLUMN(AN$1),3,1)),INDIRECT(ADDRESS(ROW($A761),COLUMN($A$1),3,1)&amp;":"&amp;ADDRESS(ROW($A761)+MATCH("Г",$C762:$C$6000,0),COLUMN($A$1),3,1)),$A761&amp;"*",INDIRECT(ADDRESS(ROW($A761),COLUMN($C$1),3,1)&amp;":"&amp;ADDRESS(ROW($A761)+MATCH("Г",$C762:$C$6000,0),COLUMN($C$1),3,1)),"&lt;&gt;Г"),SUMIFS(AN762:AN$6000,$A762:$A$6000,IF(AND($A761=$A762,$C761=$C762),$A761&amp;"*",IF(OR(MID($A761,1,1)="0",MID($A761,1,1)=0),"?"&amp;MID($A761,2,LEN($A761)-1),$A761&amp;".?")),$C762:$C$6000,"Г")))</f>
        <v>0</v>
      </c>
      <c r="AO761" s="40" t="s">
        <v>125</v>
      </c>
    </row>
    <row r="762" spans="1:41" ht="18.75" customHeight="1" x14ac:dyDescent="0.25">
      <c r="A762" s="40" t="s">
        <v>1475</v>
      </c>
      <c r="B762" s="40" t="s">
        <v>679</v>
      </c>
      <c r="C762" s="40" t="s">
        <v>56</v>
      </c>
      <c r="D762" s="40" t="s">
        <v>125</v>
      </c>
      <c r="E762" s="41" t="s">
        <v>125</v>
      </c>
      <c r="F762" s="41" t="s">
        <v>125</v>
      </c>
      <c r="G762" s="41" t="s">
        <v>125</v>
      </c>
      <c r="H762" s="42" t="s">
        <v>125</v>
      </c>
      <c r="I762" s="42" t="s">
        <v>125</v>
      </c>
      <c r="J762" s="42">
        <f ca="1">IF(MID($A762,3,10)="1.1.3",SUMIFS(J763:J$6000,$A763:$A$6000,$A762&amp;".1",$B763:$B$6000,"Наименование объекта по производству электрической энергии всего, в том числе:")+SUMIFS(J763:J$6000,$A763:$A$6000,$A762&amp;".2",$B763:$B$6000,"Наименование объекта по производству электрической энергии всего, в том числе:"),IF(AND($C763&lt;&gt;"Г",$C763&lt;&gt;""),SUMIFS(INDIRECT(ADDRESS(ROW($A762),COLUMN(J$1),3,1)&amp;":"&amp;ADDRESS(ROW($A762)+MATCH("Г",$C763:$C$6000,0),COLUMN(J$1),3,1)),INDIRECT(ADDRESS(ROW($A762),COLUMN($A$1),3,1)&amp;":"&amp;ADDRESS(ROW($A762)+MATCH("Г",$C763:$C$6000,0),COLUMN($A$1),3,1)),$A762&amp;"*",INDIRECT(ADDRESS(ROW($A762),COLUMN($C$1),3,1)&amp;":"&amp;ADDRESS(ROW($A762)+MATCH("Г",$C763:$C$6000,0),COLUMN($C$1),3,1)),"&lt;&gt;Г"),SUMIFS(J763:J$6000,$A763:$A$6000,IF(AND($A762=$A763,$C762=$C763),$A762&amp;"*",IF(OR(MID($A762,1,1)="0",MID($A762,1,1)=0),"?"&amp;MID($A762,2,LEN($A762)-1),$A762&amp;".?")),$C763:$C$6000,"Г")))</f>
        <v>0</v>
      </c>
      <c r="K762" s="42">
        <f ca="1">IF(MID($A762,3,10)="1.1.3",SUMIFS(K763:K$6000,$A763:$A$6000,$A762&amp;".1",$B763:$B$6000,"Наименование объекта по производству электрической энергии всего, в том числе:")+SUMIFS(K763:K$6000,$A763:$A$6000,$A762&amp;".2",$B763:$B$6000,"Наименование объекта по производству электрической энергии всего, в том числе:"),IF(AND($C763&lt;&gt;"Г",$C763&lt;&gt;""),SUMIFS(INDIRECT(ADDRESS(ROW($A762),COLUMN(K$1),3,1)&amp;":"&amp;ADDRESS(ROW($A762)+MATCH("Г",$C763:$C$6000,0),COLUMN(K$1),3,1)),INDIRECT(ADDRESS(ROW($A762),COLUMN($A$1),3,1)&amp;":"&amp;ADDRESS(ROW($A762)+MATCH("Г",$C763:$C$6000,0),COLUMN($A$1),3,1)),$A762&amp;"*",INDIRECT(ADDRESS(ROW($A762),COLUMN($C$1),3,1)&amp;":"&amp;ADDRESS(ROW($A762)+MATCH("Г",$C763:$C$6000,0),COLUMN($C$1),3,1)),"&lt;&gt;Г"),SUMIFS(K763:K$6000,$A763:$A$6000,IF(AND($A762=$A763,$C762=$C763),$A762&amp;"*",IF(OR(MID($A762,1,1)="0",MID($A762,1,1)=0),"?"&amp;MID($A762,2,LEN($A762)-1),$A762&amp;".?")),$C763:$C$6000,"Г")))</f>
        <v>0</v>
      </c>
      <c r="L762" s="42">
        <f ca="1">IF(MID($A762,3,10)="1.1.3",SUMIFS(L763:L$6000,$A763:$A$6000,$A762&amp;".1",$B763:$B$6000,"Наименование объекта по производству электрической энергии всего, в том числе:")+SUMIFS(L763:L$6000,$A763:$A$6000,$A762&amp;".2",$B763:$B$6000,"Наименование объекта по производству электрической энергии всего, в том числе:"),IF(AND($C763&lt;&gt;"Г",$C763&lt;&gt;""),SUMIFS(INDIRECT(ADDRESS(ROW($A762),COLUMN(L$1),3,1)&amp;":"&amp;ADDRESS(ROW($A762)+MATCH("Г",$C763:$C$6000,0),COLUMN(L$1),3,1)),INDIRECT(ADDRESS(ROW($A762),COLUMN($A$1),3,1)&amp;":"&amp;ADDRESS(ROW($A762)+MATCH("Г",$C763:$C$6000,0),COLUMN($A$1),3,1)),$A762&amp;"*",INDIRECT(ADDRESS(ROW($A762),COLUMN($C$1),3,1)&amp;":"&amp;ADDRESS(ROW($A762)+MATCH("Г",$C763:$C$6000,0),COLUMN($C$1),3,1)),"&lt;&gt;Г"),SUMIFS(L763:L$6000,$A763:$A$6000,IF(AND($A762=$A763,$C762=$C763),$A762&amp;"*",IF(OR(MID($A762,1,1)="0",MID($A762,1,1)=0),"?"&amp;MID($A762,2,LEN($A762)-1),$A762&amp;".?")),$C763:$C$6000,"Г")))</f>
        <v>0</v>
      </c>
      <c r="M762" s="42">
        <f ca="1">IF(MID($A762,3,10)="1.1.3",SUMIFS(M763:M$6000,$A763:$A$6000,$A762&amp;".1",$B763:$B$6000,"Наименование объекта по производству электрической энергии всего, в том числе:")+SUMIFS(M763:M$6000,$A763:$A$6000,$A762&amp;".2",$B763:$B$6000,"Наименование объекта по производству электрической энергии всего, в том числе:"),IF(AND($C763&lt;&gt;"Г",$C763&lt;&gt;""),SUMIFS(INDIRECT(ADDRESS(ROW($A762),COLUMN(M$1),3,1)&amp;":"&amp;ADDRESS(ROW($A762)+MATCH("Г",$C763:$C$6000,0),COLUMN(M$1),3,1)),INDIRECT(ADDRESS(ROW($A762),COLUMN($A$1),3,1)&amp;":"&amp;ADDRESS(ROW($A762)+MATCH("Г",$C763:$C$6000,0),COLUMN($A$1),3,1)),$A762&amp;"*",INDIRECT(ADDRESS(ROW($A762),COLUMN($C$1),3,1)&amp;":"&amp;ADDRESS(ROW($A762)+MATCH("Г",$C763:$C$6000,0),COLUMN($C$1),3,1)),"&lt;&gt;Г"),SUMIFS(M763:M$6000,$A763:$A$6000,IF(AND($A762=$A763,$C762=$C763),$A762&amp;"*",IF(OR(MID($A762,1,1)="0",MID($A762,1,1)=0),"?"&amp;MID($A762,2,LEN($A762)-1),$A762&amp;".?")),$C763:$C$6000,"Г")))</f>
        <v>0</v>
      </c>
      <c r="N762" s="42">
        <f ca="1">IF(MID($A762,3,10)="1.1.3",SUMIFS(N763:N$6000,$A763:$A$6000,$A762&amp;".1",$B763:$B$6000,"Наименование объекта по производству электрической энергии всего, в том числе:")+SUMIFS(N763:N$6000,$A763:$A$6000,$A762&amp;".2",$B763:$B$6000,"Наименование объекта по производству электрической энергии всего, в том числе:"),IF(AND($C763&lt;&gt;"Г",$C763&lt;&gt;""),SUMIFS(INDIRECT(ADDRESS(ROW($A762),COLUMN(N$1),3,1)&amp;":"&amp;ADDRESS(ROW($A762)+MATCH("Г",$C763:$C$6000,0),COLUMN(N$1),3,1)),INDIRECT(ADDRESS(ROW($A762),COLUMN($A$1),3,1)&amp;":"&amp;ADDRESS(ROW($A762)+MATCH("Г",$C763:$C$6000,0),COLUMN($A$1),3,1)),$A762&amp;"*",INDIRECT(ADDRESS(ROW($A762),COLUMN($C$1),3,1)&amp;":"&amp;ADDRESS(ROW($A762)+MATCH("Г",$C763:$C$6000,0),COLUMN($C$1),3,1)),"&lt;&gt;Г"),SUMIFS(N763:N$6000,$A763:$A$6000,IF(AND($A762=$A763,$C762=$C763),$A762&amp;"*",IF(OR(MID($A762,1,1)="0",MID($A762,1,1)=0),"?"&amp;MID($A762,2,LEN($A762)-1),$A762&amp;".?")),$C763:$C$6000,"Г")))</f>
        <v>0</v>
      </c>
      <c r="O762" s="42">
        <f ca="1">IF(MID($A762,3,10)="1.1.3",SUMIFS(O763:O$6000,$A763:$A$6000,$A762&amp;".1",$B763:$B$6000,"Наименование объекта по производству электрической энергии всего, в том числе:")+SUMIFS(O763:O$6000,$A763:$A$6000,$A762&amp;".2",$B763:$B$6000,"Наименование объекта по производству электрической энергии всего, в том числе:"),IF(AND($C763&lt;&gt;"Г",$C763&lt;&gt;""),SUMIFS(INDIRECT(ADDRESS(ROW($A762),COLUMN(O$1),3,1)&amp;":"&amp;ADDRESS(ROW($A762)+MATCH("Г",$C763:$C$6000,0),COLUMN(O$1),3,1)),INDIRECT(ADDRESS(ROW($A762),COLUMN($A$1),3,1)&amp;":"&amp;ADDRESS(ROW($A762)+MATCH("Г",$C763:$C$6000,0),COLUMN($A$1),3,1)),$A762&amp;"*",INDIRECT(ADDRESS(ROW($A762),COLUMN($C$1),3,1)&amp;":"&amp;ADDRESS(ROW($A762)+MATCH("Г",$C763:$C$6000,0),COLUMN($C$1),3,1)),"&lt;&gt;Г"),SUMIFS(O763:O$6000,$A763:$A$6000,IF(AND($A762=$A763,$C762=$C763),$A762&amp;"*",IF(OR(MID($A762,1,1)="0",MID($A762,1,1)=0),"?"&amp;MID($A762,2,LEN($A762)-1),$A762&amp;".?")),$C763:$C$6000,"Г")))</f>
        <v>0</v>
      </c>
      <c r="P762" s="42">
        <f ca="1">IF(MID($A762,3,10)="1.1.3",SUMIFS(P763:P$6000,$A763:$A$6000,$A762&amp;".1",$B763:$B$6000,"Наименование объекта по производству электрической энергии всего, в том числе:")+SUMIFS(P763:P$6000,$A763:$A$6000,$A762&amp;".2",$B763:$B$6000,"Наименование объекта по производству электрической энергии всего, в том числе:"),IF(AND($C763&lt;&gt;"Г",$C763&lt;&gt;""),SUMIFS(INDIRECT(ADDRESS(ROW($A762),COLUMN(P$1),3,1)&amp;":"&amp;ADDRESS(ROW($A762)+MATCH("Г",$C763:$C$6000,0),COLUMN(P$1),3,1)),INDIRECT(ADDRESS(ROW($A762),COLUMN($A$1),3,1)&amp;":"&amp;ADDRESS(ROW($A762)+MATCH("Г",$C763:$C$6000,0),COLUMN($A$1),3,1)),$A762&amp;"*",INDIRECT(ADDRESS(ROW($A762),COLUMN($C$1),3,1)&amp;":"&amp;ADDRESS(ROW($A762)+MATCH("Г",$C763:$C$6000,0),COLUMN($C$1),3,1)),"&lt;&gt;Г"),SUMIFS(P763:P$6000,$A763:$A$6000,IF(AND($A762=$A763,$C762=$C763),$A762&amp;"*",IF(OR(MID($A762,1,1)="0",MID($A762,1,1)=0),"?"&amp;MID($A762,2,LEN($A762)-1),$A762&amp;".?")),$C763:$C$6000,"Г")))</f>
        <v>0</v>
      </c>
      <c r="Q762" s="42">
        <f ca="1">IF(MID($A762,3,10)="1.1.3",SUMIFS(Q763:Q$6000,$A763:$A$6000,$A762&amp;".1",$B763:$B$6000,"Наименование объекта по производству электрической энергии всего, в том числе:")+SUMIFS(Q763:Q$6000,$A763:$A$6000,$A762&amp;".2",$B763:$B$6000,"Наименование объекта по производству электрической энергии всего, в том числе:"),IF(AND($C763&lt;&gt;"Г",$C763&lt;&gt;""),SUMIFS(INDIRECT(ADDRESS(ROW($A762),COLUMN(Q$1),3,1)&amp;":"&amp;ADDRESS(ROW($A762)+MATCH("Г",$C763:$C$6000,0),COLUMN(Q$1),3,1)),INDIRECT(ADDRESS(ROW($A762),COLUMN($A$1),3,1)&amp;":"&amp;ADDRESS(ROW($A762)+MATCH("Г",$C763:$C$6000,0),COLUMN($A$1),3,1)),$A762&amp;"*",INDIRECT(ADDRESS(ROW($A762),COLUMN($C$1),3,1)&amp;":"&amp;ADDRESS(ROW($A762)+MATCH("Г",$C763:$C$6000,0),COLUMN($C$1),3,1)),"&lt;&gt;Г"),SUMIFS(Q763:Q$6000,$A763:$A$6000,IF(AND($A762=$A763,$C762=$C763),$A762&amp;"*",IF(OR(MID($A762,1,1)="0",MID($A762,1,1)=0),"?"&amp;MID($A762,2,LEN($A762)-1),$A762&amp;".?")),$C763:$C$6000,"Г")))</f>
        <v>0</v>
      </c>
      <c r="R762" s="42">
        <f ca="1">IF(MID($A762,3,10)="1.1.3",SUMIFS(R763:R$6000,$A763:$A$6000,$A762&amp;".1",$B763:$B$6000,"Наименование объекта по производству электрической энергии всего, в том числе:")+SUMIFS(R763:R$6000,$A763:$A$6000,$A762&amp;".2",$B763:$B$6000,"Наименование объекта по производству электрической энергии всего, в том числе:"),IF(AND($C763&lt;&gt;"Г",$C763&lt;&gt;""),SUMIFS(INDIRECT(ADDRESS(ROW($A762),COLUMN(R$1),3,1)&amp;":"&amp;ADDRESS(ROW($A762)+MATCH("Г",$C763:$C$6000,0),COLUMN(R$1),3,1)),INDIRECT(ADDRESS(ROW($A762),COLUMN($A$1),3,1)&amp;":"&amp;ADDRESS(ROW($A762)+MATCH("Г",$C763:$C$6000,0),COLUMN($A$1),3,1)),$A762&amp;"*",INDIRECT(ADDRESS(ROW($A762),COLUMN($C$1),3,1)&amp;":"&amp;ADDRESS(ROW($A762)+MATCH("Г",$C763:$C$6000,0),COLUMN($C$1),3,1)),"&lt;&gt;Г"),SUMIFS(R763:R$6000,$A763:$A$6000,IF(AND($A762=$A763,$C762=$C763),$A762&amp;"*",IF(OR(MID($A762,1,1)="0",MID($A762,1,1)=0),"?"&amp;MID($A762,2,LEN($A762)-1),$A762&amp;".?")),$C763:$C$6000,"Г")))</f>
        <v>0</v>
      </c>
      <c r="S762" s="42">
        <f ca="1">IF(MID($A762,3,10)="1.1.3",SUMIFS(S763:S$6000,$A763:$A$6000,$A762&amp;".1",$B763:$B$6000,"Наименование объекта по производству электрической энергии всего, в том числе:")+SUMIFS(S763:S$6000,$A763:$A$6000,$A762&amp;".2",$B763:$B$6000,"Наименование объекта по производству электрической энергии всего, в том числе:"),IF(AND($C763&lt;&gt;"Г",$C763&lt;&gt;""),SUMIFS(INDIRECT(ADDRESS(ROW($A762),COLUMN(S$1),3,1)&amp;":"&amp;ADDRESS(ROW($A762)+MATCH("Г",$C763:$C$6000,0),COLUMN(S$1),3,1)),INDIRECT(ADDRESS(ROW($A762),COLUMN($A$1),3,1)&amp;":"&amp;ADDRESS(ROW($A762)+MATCH("Г",$C763:$C$6000,0),COLUMN($A$1),3,1)),$A762&amp;"*",INDIRECT(ADDRESS(ROW($A762),COLUMN($C$1),3,1)&amp;":"&amp;ADDRESS(ROW($A762)+MATCH("Г",$C763:$C$6000,0),COLUMN($C$1),3,1)),"&lt;&gt;Г"),SUMIFS(S763:S$6000,$A763:$A$6000,IF(AND($A762=$A763,$C762=$C763),$A762&amp;"*",IF(OR(MID($A762,1,1)="0",MID($A762,1,1)=0),"?"&amp;MID($A762,2,LEN($A762)-1),$A762&amp;".?")),$C763:$C$6000,"Г")))</f>
        <v>0</v>
      </c>
      <c r="T762" s="42">
        <f ca="1">IF(MID($A762,3,10)="1.1.3",SUMIFS(T763:T$6000,$A763:$A$6000,$A762&amp;".1",$B763:$B$6000,"Наименование объекта по производству электрической энергии всего, в том числе:")+SUMIFS(T763:T$6000,$A763:$A$6000,$A762&amp;".2",$B763:$B$6000,"Наименование объекта по производству электрической энергии всего, в том числе:"),IF(AND($C763&lt;&gt;"Г",$C763&lt;&gt;""),SUMIFS(INDIRECT(ADDRESS(ROW($A762),COLUMN(T$1),3,1)&amp;":"&amp;ADDRESS(ROW($A762)+MATCH("Г",$C763:$C$6000,0),COLUMN(T$1),3,1)),INDIRECT(ADDRESS(ROW($A762),COLUMN($A$1),3,1)&amp;":"&amp;ADDRESS(ROW($A762)+MATCH("Г",$C763:$C$6000,0),COLUMN($A$1),3,1)),$A762&amp;"*",INDIRECT(ADDRESS(ROW($A762),COLUMN($C$1),3,1)&amp;":"&amp;ADDRESS(ROW($A762)+MATCH("Г",$C763:$C$6000,0),COLUMN($C$1),3,1)),"&lt;&gt;Г"),SUMIFS(T763:T$6000,$A763:$A$6000,IF(AND($A762=$A763,$C762=$C763),$A762&amp;"*",IF(OR(MID($A762,1,1)="0",MID($A762,1,1)=0),"?"&amp;MID($A762,2,LEN($A762)-1),$A762&amp;".?")),$C763:$C$6000,"Г")))</f>
        <v>0</v>
      </c>
      <c r="U762" s="42">
        <f ca="1">IF(MID($A762,3,10)="1.1.3",SUMIFS(U763:U$6000,$A763:$A$6000,$A762&amp;".1",$B763:$B$6000,"Наименование объекта по производству электрической энергии всего, в том числе:")+SUMIFS(U763:U$6000,$A763:$A$6000,$A762&amp;".2",$B763:$B$6000,"Наименование объекта по производству электрической энергии всего, в том числе:"),IF(AND($C763&lt;&gt;"Г",$C763&lt;&gt;""),SUMIFS(INDIRECT(ADDRESS(ROW($A762),COLUMN(U$1),3,1)&amp;":"&amp;ADDRESS(ROW($A762)+MATCH("Г",$C763:$C$6000,0),COLUMN(U$1),3,1)),INDIRECT(ADDRESS(ROW($A762),COLUMN($A$1),3,1)&amp;":"&amp;ADDRESS(ROW($A762)+MATCH("Г",$C763:$C$6000,0),COLUMN($A$1),3,1)),$A762&amp;"*",INDIRECT(ADDRESS(ROW($A762),COLUMN($C$1),3,1)&amp;":"&amp;ADDRESS(ROW($A762)+MATCH("Г",$C763:$C$6000,0),COLUMN($C$1),3,1)),"&lt;&gt;Г"),SUMIFS(U763:U$6000,$A763:$A$6000,IF(AND($A762=$A763,$C762=$C763),$A762&amp;"*",IF(OR(MID($A762,1,1)="0",MID($A762,1,1)=0),"?"&amp;MID($A762,2,LEN($A762)-1),$A762&amp;".?")),$C763:$C$6000,"Г")))</f>
        <v>0</v>
      </c>
      <c r="V762" s="42">
        <f ca="1">IF(MID($A762,3,10)="1.1.3",SUMIFS(V763:V$6000,$A763:$A$6000,$A762&amp;".1",$B763:$B$6000,"Наименование объекта по производству электрической энергии всего, в том числе:")+SUMIFS(V763:V$6000,$A763:$A$6000,$A762&amp;".2",$B763:$B$6000,"Наименование объекта по производству электрической энергии всего, в том числе:"),IF(AND($C763&lt;&gt;"Г",$C763&lt;&gt;""),SUMIFS(INDIRECT(ADDRESS(ROW($A762),COLUMN(V$1),3,1)&amp;":"&amp;ADDRESS(ROW($A762)+MATCH("Г",$C763:$C$6000,0),COLUMN(V$1),3,1)),INDIRECT(ADDRESS(ROW($A762),COLUMN($A$1),3,1)&amp;":"&amp;ADDRESS(ROW($A762)+MATCH("Г",$C763:$C$6000,0),COLUMN($A$1),3,1)),$A762&amp;"*",INDIRECT(ADDRESS(ROW($A762),COLUMN($C$1),3,1)&amp;":"&amp;ADDRESS(ROW($A762)+MATCH("Г",$C763:$C$6000,0),COLUMN($C$1),3,1)),"&lt;&gt;Г"),SUMIFS(V763:V$6000,$A763:$A$6000,IF(AND($A762=$A763,$C762=$C763),$A762&amp;"*",IF(OR(MID($A762,1,1)="0",MID($A762,1,1)=0),"?"&amp;MID($A762,2,LEN($A762)-1),$A762&amp;".?")),$C763:$C$6000,"Г")))</f>
        <v>0</v>
      </c>
      <c r="W762" s="42">
        <f ca="1">IF(MID($A762,3,10)="1.1.3",SUMIFS(W763:W$6000,$A763:$A$6000,$A762&amp;".1",$B763:$B$6000,"Наименование объекта по производству электрической энергии всего, в том числе:")+SUMIFS(W763:W$6000,$A763:$A$6000,$A762&amp;".2",$B763:$B$6000,"Наименование объекта по производству электрической энергии всего, в том числе:"),IF(AND($C763&lt;&gt;"Г",$C763&lt;&gt;""),SUMIFS(INDIRECT(ADDRESS(ROW($A762),COLUMN(W$1),3,1)&amp;":"&amp;ADDRESS(ROW($A762)+MATCH("Г",$C763:$C$6000,0),COLUMN(W$1),3,1)),INDIRECT(ADDRESS(ROW($A762),COLUMN($A$1),3,1)&amp;":"&amp;ADDRESS(ROW($A762)+MATCH("Г",$C763:$C$6000,0),COLUMN($A$1),3,1)),$A762&amp;"*",INDIRECT(ADDRESS(ROW($A762),COLUMN($C$1),3,1)&amp;":"&amp;ADDRESS(ROW($A762)+MATCH("Г",$C763:$C$6000,0),COLUMN($C$1),3,1)),"&lt;&gt;Г"),SUMIFS(W763:W$6000,$A763:$A$6000,IF(AND($A762=$A763,$C762=$C763),$A762&amp;"*",IF(OR(MID($A762,1,1)="0",MID($A762,1,1)=0),"?"&amp;MID($A762,2,LEN($A762)-1),$A762&amp;".?")),$C763:$C$6000,"Г")))</f>
        <v>0</v>
      </c>
      <c r="X762" s="42">
        <f ca="1">IF(MID($A762,3,10)="1.1.3",SUMIFS(X763:X$6000,$A763:$A$6000,$A762&amp;".1",$B763:$B$6000,"Наименование объекта по производству электрической энергии всего, в том числе:")+SUMIFS(X763:X$6000,$A763:$A$6000,$A762&amp;".2",$B763:$B$6000,"Наименование объекта по производству электрической энергии всего, в том числе:"),IF(AND($C763&lt;&gt;"Г",$C763&lt;&gt;""),SUMIFS(INDIRECT(ADDRESS(ROW($A762),COLUMN(X$1),3,1)&amp;":"&amp;ADDRESS(ROW($A762)+MATCH("Г",$C763:$C$6000,0),COLUMN(X$1),3,1)),INDIRECT(ADDRESS(ROW($A762),COLUMN($A$1),3,1)&amp;":"&amp;ADDRESS(ROW($A762)+MATCH("Г",$C763:$C$6000,0),COLUMN($A$1),3,1)),$A762&amp;"*",INDIRECT(ADDRESS(ROW($A762),COLUMN($C$1),3,1)&amp;":"&amp;ADDRESS(ROW($A762)+MATCH("Г",$C763:$C$6000,0),COLUMN($C$1),3,1)),"&lt;&gt;Г"),SUMIFS(X763:X$6000,$A763:$A$6000,IF(AND($A762=$A763,$C762=$C763),$A762&amp;"*",IF(OR(MID($A762,1,1)="0",MID($A762,1,1)=0),"?"&amp;MID($A762,2,LEN($A762)-1),$A762&amp;".?")),$C763:$C$6000,"Г")))</f>
        <v>0</v>
      </c>
      <c r="Y762" s="42">
        <f ca="1">IF(MID($A762,3,10)="1.1.3",SUMIFS(Y763:Y$6000,$A763:$A$6000,$A762&amp;".1",$B763:$B$6000,"Наименование объекта по производству электрической энергии всего, в том числе:")+SUMIFS(Y763:Y$6000,$A763:$A$6000,$A762&amp;".2",$B763:$B$6000,"Наименование объекта по производству электрической энергии всего, в том числе:"),IF(AND($C763&lt;&gt;"Г",$C763&lt;&gt;""),SUMIFS(INDIRECT(ADDRESS(ROW($A762),COLUMN(Y$1),3,1)&amp;":"&amp;ADDRESS(ROW($A762)+MATCH("Г",$C763:$C$6000,0),COLUMN(Y$1),3,1)),INDIRECT(ADDRESS(ROW($A762),COLUMN($A$1),3,1)&amp;":"&amp;ADDRESS(ROW($A762)+MATCH("Г",$C763:$C$6000,0),COLUMN($A$1),3,1)),$A762&amp;"*",INDIRECT(ADDRESS(ROW($A762),COLUMN($C$1),3,1)&amp;":"&amp;ADDRESS(ROW($A762)+MATCH("Г",$C763:$C$6000,0),COLUMN($C$1),3,1)),"&lt;&gt;Г"),SUMIFS(Y763:Y$6000,$A763:$A$6000,IF(AND($A762=$A763,$C762=$C763),$A762&amp;"*",IF(OR(MID($A762,1,1)="0",MID($A762,1,1)=0),"?"&amp;MID($A762,2,LEN($A762)-1),$A762&amp;".?")),$C763:$C$6000,"Г")))</f>
        <v>0</v>
      </c>
      <c r="Z762" s="42">
        <f ca="1">IF(MID($A762,3,10)="1.1.3",SUMIFS(Z763:Z$6000,$A763:$A$6000,$A762&amp;".1",$B763:$B$6000,"Наименование объекта по производству электрической энергии всего, в том числе:")+SUMIFS(Z763:Z$6000,$A763:$A$6000,$A762&amp;".2",$B763:$B$6000,"Наименование объекта по производству электрической энергии всего, в том числе:"),IF(AND($C763&lt;&gt;"Г",$C763&lt;&gt;""),SUMIFS(INDIRECT(ADDRESS(ROW($A762),COLUMN(Z$1),3,1)&amp;":"&amp;ADDRESS(ROW($A762)+MATCH("Г",$C763:$C$6000,0),COLUMN(Z$1),3,1)),INDIRECT(ADDRESS(ROW($A762),COLUMN($A$1),3,1)&amp;":"&amp;ADDRESS(ROW($A762)+MATCH("Г",$C763:$C$6000,0),COLUMN($A$1),3,1)),$A762&amp;"*",INDIRECT(ADDRESS(ROW($A762),COLUMN($C$1),3,1)&amp;":"&amp;ADDRESS(ROW($A762)+MATCH("Г",$C763:$C$6000,0),COLUMN($C$1),3,1)),"&lt;&gt;Г"),SUMIFS(Z763:Z$6000,$A763:$A$6000,IF(AND($A762=$A763,$C762=$C763),$A762&amp;"*",IF(OR(MID($A762,1,1)="0",MID($A762,1,1)=0),"?"&amp;MID($A762,2,LEN($A762)-1),$A762&amp;".?")),$C763:$C$6000,"Г")))</f>
        <v>0</v>
      </c>
      <c r="AA762" s="42">
        <f ca="1">IF(MID($A762,3,10)="1.1.3",SUMIFS(AA763:AA$6000,$A763:$A$6000,$A762&amp;".1",$B763:$B$6000,"Наименование объекта по производству электрической энергии всего, в том числе:")+SUMIFS(AA763:AA$6000,$A763:$A$6000,$A762&amp;".2",$B763:$B$6000,"Наименование объекта по производству электрической энергии всего, в том числе:"),IF(AND($C763&lt;&gt;"Г",$C763&lt;&gt;""),SUMIFS(INDIRECT(ADDRESS(ROW($A762),COLUMN(AA$1),3,1)&amp;":"&amp;ADDRESS(ROW($A762)+MATCH("Г",$C763:$C$6000,0),COLUMN(AA$1),3,1)),INDIRECT(ADDRESS(ROW($A762),COLUMN($A$1),3,1)&amp;":"&amp;ADDRESS(ROW($A762)+MATCH("Г",$C763:$C$6000,0),COLUMN($A$1),3,1)),$A762&amp;"*",INDIRECT(ADDRESS(ROW($A762),COLUMN($C$1),3,1)&amp;":"&amp;ADDRESS(ROW($A762)+MATCH("Г",$C763:$C$6000,0),COLUMN($C$1),3,1)),"&lt;&gt;Г"),SUMIFS(AA763:AA$6000,$A763:$A$6000,IF(AND($A762=$A763,$C762=$C763),$A762&amp;"*",IF(OR(MID($A762,1,1)="0",MID($A762,1,1)=0),"?"&amp;MID($A762,2,LEN($A762)-1),$A762&amp;".?")),$C763:$C$6000,"Г")))</f>
        <v>0</v>
      </c>
      <c r="AB762" s="42">
        <f ca="1">IF(MID($A762,3,10)="1.1.3",SUMIFS(AB763:AB$6000,$A763:$A$6000,$A762&amp;".1",$B763:$B$6000,"Наименование объекта по производству электрической энергии всего, в том числе:")+SUMIFS(AB763:AB$6000,$A763:$A$6000,$A762&amp;".2",$B763:$B$6000,"Наименование объекта по производству электрической энергии всего, в том числе:"),IF(AND($C763&lt;&gt;"Г",$C763&lt;&gt;""),SUMIFS(INDIRECT(ADDRESS(ROW($A762),COLUMN(AB$1),3,1)&amp;":"&amp;ADDRESS(ROW($A762)+MATCH("Г",$C763:$C$6000,0),COLUMN(AB$1),3,1)),INDIRECT(ADDRESS(ROW($A762),COLUMN($A$1),3,1)&amp;":"&amp;ADDRESS(ROW($A762)+MATCH("Г",$C763:$C$6000,0),COLUMN($A$1),3,1)),$A762&amp;"*",INDIRECT(ADDRESS(ROW($A762),COLUMN($C$1),3,1)&amp;":"&amp;ADDRESS(ROW($A762)+MATCH("Г",$C763:$C$6000,0),COLUMN($C$1),3,1)),"&lt;&gt;Г"),SUMIFS(AB763:AB$6000,$A763:$A$6000,IF(AND($A762=$A763,$C762=$C763),$A762&amp;"*",IF(OR(MID($A762,1,1)="0",MID($A762,1,1)=0),"?"&amp;MID($A762,2,LEN($A762)-1),$A762&amp;".?")),$C763:$C$6000,"Г")))</f>
        <v>0</v>
      </c>
      <c r="AC762" s="42">
        <f ca="1">IF(MID($A762,3,10)="1.1.3",SUMIFS(AC763:AC$6000,$A763:$A$6000,$A762&amp;".1",$B763:$B$6000,"Наименование объекта по производству электрической энергии всего, в том числе:")+SUMIFS(AC763:AC$6000,$A763:$A$6000,$A762&amp;".2",$B763:$B$6000,"Наименование объекта по производству электрической энергии всего, в том числе:"),IF(AND($C763&lt;&gt;"Г",$C763&lt;&gt;""),SUMIFS(INDIRECT(ADDRESS(ROW($A762),COLUMN(AC$1),3,1)&amp;":"&amp;ADDRESS(ROW($A762)+MATCH("Г",$C763:$C$6000,0),COLUMN(AC$1),3,1)),INDIRECT(ADDRESS(ROW($A762),COLUMN($A$1),3,1)&amp;":"&amp;ADDRESS(ROW($A762)+MATCH("Г",$C763:$C$6000,0),COLUMN($A$1),3,1)),$A762&amp;"*",INDIRECT(ADDRESS(ROW($A762),COLUMN($C$1),3,1)&amp;":"&amp;ADDRESS(ROW($A762)+MATCH("Г",$C763:$C$6000,0),COLUMN($C$1),3,1)),"&lt;&gt;Г"),SUMIFS(AC763:AC$6000,$A763:$A$6000,IF(AND($A762=$A763,$C762=$C763),$A762&amp;"*",IF(OR(MID($A762,1,1)="0",MID($A762,1,1)=0),"?"&amp;MID($A762,2,LEN($A762)-1),$A762&amp;".?")),$C763:$C$6000,"Г")))</f>
        <v>0</v>
      </c>
      <c r="AD762" s="42">
        <f ca="1">IF(MID($A762,3,10)="1.1.3",SUMIFS(AD763:AD$6000,$A763:$A$6000,$A762&amp;".1",$B763:$B$6000,"Наименование объекта по производству электрической энергии всего, в том числе:")+SUMIFS(AD763:AD$6000,$A763:$A$6000,$A762&amp;".2",$B763:$B$6000,"Наименование объекта по производству электрической энергии всего, в том числе:"),IF(AND($C763&lt;&gt;"Г",$C763&lt;&gt;""),SUMIFS(INDIRECT(ADDRESS(ROW($A762),COLUMN(AD$1),3,1)&amp;":"&amp;ADDRESS(ROW($A762)+MATCH("Г",$C763:$C$6000,0),COLUMN(AD$1),3,1)),INDIRECT(ADDRESS(ROW($A762),COLUMN($A$1),3,1)&amp;":"&amp;ADDRESS(ROW($A762)+MATCH("Г",$C763:$C$6000,0),COLUMN($A$1),3,1)),$A762&amp;"*",INDIRECT(ADDRESS(ROW($A762),COLUMN($C$1),3,1)&amp;":"&amp;ADDRESS(ROW($A762)+MATCH("Г",$C763:$C$6000,0),COLUMN($C$1),3,1)),"&lt;&gt;Г"),SUMIFS(AD763:AD$6000,$A763:$A$6000,IF(AND($A762=$A763,$C762=$C763),$A762&amp;"*",IF(OR(MID($A762,1,1)="0",MID($A762,1,1)=0),"?"&amp;MID($A762,2,LEN($A762)-1),$A762&amp;".?")),$C763:$C$6000,"Г")))</f>
        <v>0</v>
      </c>
      <c r="AE762" s="42">
        <f ca="1">IF(MID($A762,3,10)="1.1.3",SUMIFS(AE763:AE$6000,$A763:$A$6000,$A762&amp;".1",$B763:$B$6000,"Наименование объекта по производству электрической энергии всего, в том числе:")+SUMIFS(AE763:AE$6000,$A763:$A$6000,$A762&amp;".2",$B763:$B$6000,"Наименование объекта по производству электрической энергии всего, в том числе:"),IF(AND($C763&lt;&gt;"Г",$C763&lt;&gt;""),SUMIFS(INDIRECT(ADDRESS(ROW($A762),COLUMN(AE$1),3,1)&amp;":"&amp;ADDRESS(ROW($A762)+MATCH("Г",$C763:$C$6000,0),COLUMN(AE$1),3,1)),INDIRECT(ADDRESS(ROW($A762),COLUMN($A$1),3,1)&amp;":"&amp;ADDRESS(ROW($A762)+MATCH("Г",$C763:$C$6000,0),COLUMN($A$1),3,1)),$A762&amp;"*",INDIRECT(ADDRESS(ROW($A762),COLUMN($C$1),3,1)&amp;":"&amp;ADDRESS(ROW($A762)+MATCH("Г",$C763:$C$6000,0),COLUMN($C$1),3,1)),"&lt;&gt;Г"),SUMIFS(AE763:AE$6000,$A763:$A$6000,IF(AND($A762=$A763,$C762=$C763),$A762&amp;"*",IF(OR(MID($A762,1,1)="0",MID($A762,1,1)=0),"?"&amp;MID($A762,2,LEN($A762)-1),$A762&amp;".?")),$C763:$C$6000,"Г")))</f>
        <v>0</v>
      </c>
      <c r="AF762" s="42">
        <f ca="1">IF(MID($A762,3,10)="1.1.3",SUMIFS(AF763:AF$6000,$A763:$A$6000,$A762&amp;".1",$B763:$B$6000,"Наименование объекта по производству электрической энергии всего, в том числе:")+SUMIFS(AF763:AF$6000,$A763:$A$6000,$A762&amp;".2",$B763:$B$6000,"Наименование объекта по производству электрической энергии всего, в том числе:"),IF(AND($C763&lt;&gt;"Г",$C763&lt;&gt;""),SUMIFS(INDIRECT(ADDRESS(ROW($A762),COLUMN(AF$1),3,1)&amp;":"&amp;ADDRESS(ROW($A762)+MATCH("Г",$C763:$C$6000,0),COLUMN(AF$1),3,1)),INDIRECT(ADDRESS(ROW($A762),COLUMN($A$1),3,1)&amp;":"&amp;ADDRESS(ROW($A762)+MATCH("Г",$C763:$C$6000,0),COLUMN($A$1),3,1)),$A762&amp;"*",INDIRECT(ADDRESS(ROW($A762),COLUMN($C$1),3,1)&amp;":"&amp;ADDRESS(ROW($A762)+MATCH("Г",$C763:$C$6000,0),COLUMN($C$1),3,1)),"&lt;&gt;Г"),SUMIFS(AF763:AF$6000,$A763:$A$6000,IF(AND($A762=$A763,$C762=$C763),$A762&amp;"*",IF(OR(MID($A762,1,1)="0",MID($A762,1,1)=0),"?"&amp;MID($A762,2,LEN($A762)-1),$A762&amp;".?")),$C763:$C$6000,"Г")))</f>
        <v>0</v>
      </c>
      <c r="AG762" s="42">
        <f ca="1">IF(MID($A762,3,10)="1.1.3",SUMIFS(AG763:AG$6000,$A763:$A$6000,$A762&amp;".1",$B763:$B$6000,"Наименование объекта по производству электрической энергии всего, в том числе:")+SUMIFS(AG763:AG$6000,$A763:$A$6000,$A762&amp;".2",$B763:$B$6000,"Наименование объекта по производству электрической энергии всего, в том числе:"),IF(AND($C763&lt;&gt;"Г",$C763&lt;&gt;""),SUMIFS(INDIRECT(ADDRESS(ROW($A762),COLUMN(AG$1),3,1)&amp;":"&amp;ADDRESS(ROW($A762)+MATCH("Г",$C763:$C$6000,0),COLUMN(AG$1),3,1)),INDIRECT(ADDRESS(ROW($A762),COLUMN($A$1),3,1)&amp;":"&amp;ADDRESS(ROW($A762)+MATCH("Г",$C763:$C$6000,0),COLUMN($A$1),3,1)),$A762&amp;"*",INDIRECT(ADDRESS(ROW($A762),COLUMN($C$1),3,1)&amp;":"&amp;ADDRESS(ROW($A762)+MATCH("Г",$C763:$C$6000,0),COLUMN($C$1),3,1)),"&lt;&gt;Г"),SUMIFS(AG763:AG$6000,$A763:$A$6000,IF(AND($A762=$A763,$C762=$C763),$A762&amp;"*",IF(OR(MID($A762,1,1)="0",MID($A762,1,1)=0),"?"&amp;MID($A762,2,LEN($A762)-1),$A762&amp;".?")),$C763:$C$6000,"Г")))</f>
        <v>0</v>
      </c>
      <c r="AH762" s="42">
        <f ca="1">IF(MID($A762,3,10)="1.1.3",SUMIFS(AH763:AH$6000,$A763:$A$6000,$A762&amp;".1",$B763:$B$6000,"Наименование объекта по производству электрической энергии всего, в том числе:")+SUMIFS(AH763:AH$6000,$A763:$A$6000,$A762&amp;".2",$B763:$B$6000,"Наименование объекта по производству электрической энергии всего, в том числе:"),IF(AND($C763&lt;&gt;"Г",$C763&lt;&gt;""),SUMIFS(INDIRECT(ADDRESS(ROW($A762),COLUMN(AH$1),3,1)&amp;":"&amp;ADDRESS(ROW($A762)+MATCH("Г",$C763:$C$6000,0),COLUMN(AH$1),3,1)),INDIRECT(ADDRESS(ROW($A762),COLUMN($A$1),3,1)&amp;":"&amp;ADDRESS(ROW($A762)+MATCH("Г",$C763:$C$6000,0),COLUMN($A$1),3,1)),$A762&amp;"*",INDIRECT(ADDRESS(ROW($A762),COLUMN($C$1),3,1)&amp;":"&amp;ADDRESS(ROW($A762)+MATCH("Г",$C763:$C$6000,0),COLUMN($C$1),3,1)),"&lt;&gt;Г"),SUMIFS(AH763:AH$6000,$A763:$A$6000,IF(AND($A762=$A763,$C762=$C763),$A762&amp;"*",IF(OR(MID($A762,1,1)="0",MID($A762,1,1)=0),"?"&amp;MID($A762,2,LEN($A762)-1),$A762&amp;".?")),$C763:$C$6000,"Г")))</f>
        <v>0</v>
      </c>
      <c r="AI762" s="42">
        <f ca="1">IF(MID($A762,3,10)="1.1.3",SUMIFS(AI763:AI$6000,$A763:$A$6000,$A762&amp;".1",$B763:$B$6000,"Наименование объекта по производству электрической энергии всего, в том числе:")+SUMIFS(AI763:AI$6000,$A763:$A$6000,$A762&amp;".2",$B763:$B$6000,"Наименование объекта по производству электрической энергии всего, в том числе:"),IF(AND($C763&lt;&gt;"Г",$C763&lt;&gt;""),SUMIFS(INDIRECT(ADDRESS(ROW($A762),COLUMN(AI$1),3,1)&amp;":"&amp;ADDRESS(ROW($A762)+MATCH("Г",$C763:$C$6000,0),COLUMN(AI$1),3,1)),INDIRECT(ADDRESS(ROW($A762),COLUMN($A$1),3,1)&amp;":"&amp;ADDRESS(ROW($A762)+MATCH("Г",$C763:$C$6000,0),COLUMN($A$1),3,1)),$A762&amp;"*",INDIRECT(ADDRESS(ROW($A762),COLUMN($C$1),3,1)&amp;":"&amp;ADDRESS(ROW($A762)+MATCH("Г",$C763:$C$6000,0),COLUMN($C$1),3,1)),"&lt;&gt;Г"),SUMIFS(AI763:AI$6000,$A763:$A$6000,IF(AND($A762=$A763,$C762=$C763),$A762&amp;"*",IF(OR(MID($A762,1,1)="0",MID($A762,1,1)=0),"?"&amp;MID($A762,2,LEN($A762)-1),$A762&amp;".?")),$C763:$C$6000,"Г")))</f>
        <v>0</v>
      </c>
      <c r="AJ762" s="42">
        <f ca="1">IF(MID($A762,3,10)="1.1.3",SUMIFS(AJ763:AJ$6000,$A763:$A$6000,$A762&amp;".1",$B763:$B$6000,"Наименование объекта по производству электрической энергии всего, в том числе:")+SUMIFS(AJ763:AJ$6000,$A763:$A$6000,$A762&amp;".2",$B763:$B$6000,"Наименование объекта по производству электрической энергии всего, в том числе:"),IF(AND($C763&lt;&gt;"Г",$C763&lt;&gt;""),SUMIFS(INDIRECT(ADDRESS(ROW($A762),COLUMN(AJ$1),3,1)&amp;":"&amp;ADDRESS(ROW($A762)+MATCH("Г",$C763:$C$6000,0),COLUMN(AJ$1),3,1)),INDIRECT(ADDRESS(ROW($A762),COLUMN($A$1),3,1)&amp;":"&amp;ADDRESS(ROW($A762)+MATCH("Г",$C763:$C$6000,0),COLUMN($A$1),3,1)),$A762&amp;"*",INDIRECT(ADDRESS(ROW($A762),COLUMN($C$1),3,1)&amp;":"&amp;ADDRESS(ROW($A762)+MATCH("Г",$C763:$C$6000,0),COLUMN($C$1),3,1)),"&lt;&gt;Г"),SUMIFS(AJ763:AJ$6000,$A763:$A$6000,IF(AND($A762=$A763,$C762=$C763),$A762&amp;"*",IF(OR(MID($A762,1,1)="0",MID($A762,1,1)=0),"?"&amp;MID($A762,2,LEN($A762)-1),$A762&amp;".?")),$C763:$C$6000,"Г")))</f>
        <v>0</v>
      </c>
      <c r="AK762" s="42">
        <f ca="1">IF(MID($A762,3,10)="1.1.3",SUMIFS(AK763:AK$6000,$A763:$A$6000,$A762&amp;".1",$B763:$B$6000,"Наименование объекта по производству электрической энергии всего, в том числе:")+SUMIFS(AK763:AK$6000,$A763:$A$6000,$A762&amp;".2",$B763:$B$6000,"Наименование объекта по производству электрической энергии всего, в том числе:"),IF(AND($C763&lt;&gt;"Г",$C763&lt;&gt;""),SUMIFS(INDIRECT(ADDRESS(ROW($A762),COLUMN(AK$1),3,1)&amp;":"&amp;ADDRESS(ROW($A762)+MATCH("Г",$C763:$C$6000,0),COLUMN(AK$1),3,1)),INDIRECT(ADDRESS(ROW($A762),COLUMN($A$1),3,1)&amp;":"&amp;ADDRESS(ROW($A762)+MATCH("Г",$C763:$C$6000,0),COLUMN($A$1),3,1)),$A762&amp;"*",INDIRECT(ADDRESS(ROW($A762),COLUMN($C$1),3,1)&amp;":"&amp;ADDRESS(ROW($A762)+MATCH("Г",$C763:$C$6000,0),COLUMN($C$1),3,1)),"&lt;&gt;Г"),SUMIFS(AK763:AK$6000,$A763:$A$6000,IF(AND($A762=$A763,$C762=$C763),$A762&amp;"*",IF(OR(MID($A762,1,1)="0",MID($A762,1,1)=0),"?"&amp;MID($A762,2,LEN($A762)-1),$A762&amp;".?")),$C763:$C$6000,"Г")))</f>
        <v>0</v>
      </c>
      <c r="AL762" s="42" t="s">
        <v>125</v>
      </c>
      <c r="AM762" s="42">
        <f ca="1">IF(MID($A762,3,10)="1.1.3",SUMIFS(AM763:AM$6000,$A763:$A$6000,$A762&amp;".1",$B763:$B$6000,"Наименование объекта по производству электрической энергии всего, в том числе:")+SUMIFS(AM763:AM$6000,$A763:$A$6000,$A762&amp;".2",$B763:$B$6000,"Наименование объекта по производству электрической энергии всего, в том числе:"),IF(AND($C763&lt;&gt;"Г",$C763&lt;&gt;""),SUMIFS(INDIRECT(ADDRESS(ROW($A762),COLUMN(AM$1),3,1)&amp;":"&amp;ADDRESS(ROW($A762)+MATCH("Г",$C763:$C$6000,0),COLUMN(AM$1),3,1)),INDIRECT(ADDRESS(ROW($A762),COLUMN($A$1),3,1)&amp;":"&amp;ADDRESS(ROW($A762)+MATCH("Г",$C763:$C$6000,0),COLUMN($A$1),3,1)),$A762&amp;"*",INDIRECT(ADDRESS(ROW($A762),COLUMN($C$1),3,1)&amp;":"&amp;ADDRESS(ROW($A762)+MATCH("Г",$C763:$C$6000,0),COLUMN($C$1),3,1)),"&lt;&gt;Г"),SUMIFS(AM763:AM$6000,$A763:$A$6000,IF(AND($A762=$A763,$C762=$C763),$A762&amp;"*",IF(OR(MID($A762,1,1)="0",MID($A762,1,1)=0),"?"&amp;MID($A762,2,LEN($A762)-1),$A762&amp;".?")),$C763:$C$6000,"Г")))</f>
        <v>0</v>
      </c>
      <c r="AN762" s="42">
        <f ca="1">IF(MID($A762,3,10)="1.1.3",SUMIFS(AN763:AN$6000,$A763:$A$6000,$A762&amp;".1",$B763:$B$6000,"Наименование объекта по производству электрической энергии всего, в том числе:")+SUMIFS(AN763:AN$6000,$A763:$A$6000,$A762&amp;".2",$B763:$B$6000,"Наименование объекта по производству электрической энергии всего, в том числе:"),IF(AND($C763&lt;&gt;"Г",$C763&lt;&gt;""),SUMIFS(INDIRECT(ADDRESS(ROW($A762),COLUMN(AN$1),3,1)&amp;":"&amp;ADDRESS(ROW($A762)+MATCH("Г",$C763:$C$6000,0),COLUMN(AN$1),3,1)),INDIRECT(ADDRESS(ROW($A762),COLUMN($A$1),3,1)&amp;":"&amp;ADDRESS(ROW($A762)+MATCH("Г",$C763:$C$6000,0),COLUMN($A$1),3,1)),$A762&amp;"*",INDIRECT(ADDRESS(ROW($A762),COLUMN($C$1),3,1)&amp;":"&amp;ADDRESS(ROW($A762)+MATCH("Г",$C763:$C$6000,0),COLUMN($C$1),3,1)),"&lt;&gt;Г"),SUMIFS(AN763:AN$6000,$A763:$A$6000,IF(AND($A762=$A763,$C762=$C763),$A762&amp;"*",IF(OR(MID($A762,1,1)="0",MID($A762,1,1)=0),"?"&amp;MID($A762,2,LEN($A762)-1),$A762&amp;".?")),$C763:$C$6000,"Г")))</f>
        <v>0</v>
      </c>
      <c r="AO762" s="40" t="s">
        <v>125</v>
      </c>
    </row>
    <row r="763" spans="1:41" ht="18.75" customHeight="1" x14ac:dyDescent="0.25">
      <c r="A763" s="40" t="s">
        <v>1476</v>
      </c>
      <c r="B763" s="40" t="s">
        <v>681</v>
      </c>
      <c r="C763" s="40" t="s">
        <v>56</v>
      </c>
      <c r="D763" s="40" t="s">
        <v>125</v>
      </c>
      <c r="E763" s="41" t="s">
        <v>125</v>
      </c>
      <c r="F763" s="41" t="s">
        <v>125</v>
      </c>
      <c r="G763" s="41" t="s">
        <v>125</v>
      </c>
      <c r="H763" s="42" t="s">
        <v>125</v>
      </c>
      <c r="I763" s="42" t="s">
        <v>125</v>
      </c>
      <c r="J763" s="42">
        <f ca="1">IF(MID($A763,3,10)="1.1.3",SUMIFS(J764:J$6000,$A764:$A$6000,$A763&amp;".1",$B764:$B$6000,"Наименование объекта по производству электрической энергии всего, в том числе:")+SUMIFS(J764:J$6000,$A764:$A$6000,$A763&amp;".2",$B764:$B$6000,"Наименование объекта по производству электрической энергии всего, в том числе:"),IF(AND($C764&lt;&gt;"Г",$C764&lt;&gt;""),SUMIFS(INDIRECT(ADDRESS(ROW($A763),COLUMN(J$1),3,1)&amp;":"&amp;ADDRESS(ROW($A763)+MATCH("Г",$C764:$C$6000,0),COLUMN(J$1),3,1)),INDIRECT(ADDRESS(ROW($A763),COLUMN($A$1),3,1)&amp;":"&amp;ADDRESS(ROW($A763)+MATCH("Г",$C764:$C$6000,0),COLUMN($A$1),3,1)),$A763&amp;"*",INDIRECT(ADDRESS(ROW($A763),COLUMN($C$1),3,1)&amp;":"&amp;ADDRESS(ROW($A763)+MATCH("Г",$C764:$C$6000,0),COLUMN($C$1),3,1)),"&lt;&gt;Г"),SUMIFS(J764:J$6000,$A764:$A$6000,IF(AND($A763=$A764,$C763=$C764),$A763&amp;"*",IF(OR(MID($A763,1,1)="0",MID($A763,1,1)=0),"?"&amp;MID($A763,2,LEN($A763)-1),$A763&amp;".?")),$C764:$C$6000,"Г")))</f>
        <v>0</v>
      </c>
      <c r="K763" s="42">
        <f ca="1">IF(MID($A763,3,10)="1.1.3",SUMIFS(K764:K$6000,$A764:$A$6000,$A763&amp;".1",$B764:$B$6000,"Наименование объекта по производству электрической энергии всего, в том числе:")+SUMIFS(K764:K$6000,$A764:$A$6000,$A763&amp;".2",$B764:$B$6000,"Наименование объекта по производству электрической энергии всего, в том числе:"),IF(AND($C764&lt;&gt;"Г",$C764&lt;&gt;""),SUMIFS(INDIRECT(ADDRESS(ROW($A763),COLUMN(K$1),3,1)&amp;":"&amp;ADDRESS(ROW($A763)+MATCH("Г",$C764:$C$6000,0),COLUMN(K$1),3,1)),INDIRECT(ADDRESS(ROW($A763),COLUMN($A$1),3,1)&amp;":"&amp;ADDRESS(ROW($A763)+MATCH("Г",$C764:$C$6000,0),COLUMN($A$1),3,1)),$A763&amp;"*",INDIRECT(ADDRESS(ROW($A763),COLUMN($C$1),3,1)&amp;":"&amp;ADDRESS(ROW($A763)+MATCH("Г",$C764:$C$6000,0),COLUMN($C$1),3,1)),"&lt;&gt;Г"),SUMIFS(K764:K$6000,$A764:$A$6000,IF(AND($A763=$A764,$C763=$C764),$A763&amp;"*",IF(OR(MID($A763,1,1)="0",MID($A763,1,1)=0),"?"&amp;MID($A763,2,LEN($A763)-1),$A763&amp;".?")),$C764:$C$6000,"Г")))</f>
        <v>0</v>
      </c>
      <c r="L763" s="42">
        <f ca="1">IF(MID($A763,3,10)="1.1.3",SUMIFS(L764:L$6000,$A764:$A$6000,$A763&amp;".1",$B764:$B$6000,"Наименование объекта по производству электрической энергии всего, в том числе:")+SUMIFS(L764:L$6000,$A764:$A$6000,$A763&amp;".2",$B764:$B$6000,"Наименование объекта по производству электрической энергии всего, в том числе:"),IF(AND($C764&lt;&gt;"Г",$C764&lt;&gt;""),SUMIFS(INDIRECT(ADDRESS(ROW($A763),COLUMN(L$1),3,1)&amp;":"&amp;ADDRESS(ROW($A763)+MATCH("Г",$C764:$C$6000,0),COLUMN(L$1),3,1)),INDIRECT(ADDRESS(ROW($A763),COLUMN($A$1),3,1)&amp;":"&amp;ADDRESS(ROW($A763)+MATCH("Г",$C764:$C$6000,0),COLUMN($A$1),3,1)),$A763&amp;"*",INDIRECT(ADDRESS(ROW($A763),COLUMN($C$1),3,1)&amp;":"&amp;ADDRESS(ROW($A763)+MATCH("Г",$C764:$C$6000,0),COLUMN($C$1),3,1)),"&lt;&gt;Г"),SUMIFS(L764:L$6000,$A764:$A$6000,IF(AND($A763=$A764,$C763=$C764),$A763&amp;"*",IF(OR(MID($A763,1,1)="0",MID($A763,1,1)=0),"?"&amp;MID($A763,2,LEN($A763)-1),$A763&amp;".?")),$C764:$C$6000,"Г")))</f>
        <v>0</v>
      </c>
      <c r="M763" s="42">
        <f ca="1">IF(MID($A763,3,10)="1.1.3",SUMIFS(M764:M$6000,$A764:$A$6000,$A763&amp;".1",$B764:$B$6000,"Наименование объекта по производству электрической энергии всего, в том числе:")+SUMIFS(M764:M$6000,$A764:$A$6000,$A763&amp;".2",$B764:$B$6000,"Наименование объекта по производству электрической энергии всего, в том числе:"),IF(AND($C764&lt;&gt;"Г",$C764&lt;&gt;""),SUMIFS(INDIRECT(ADDRESS(ROW($A763),COLUMN(M$1),3,1)&amp;":"&amp;ADDRESS(ROW($A763)+MATCH("Г",$C764:$C$6000,0),COLUMN(M$1),3,1)),INDIRECT(ADDRESS(ROW($A763),COLUMN($A$1),3,1)&amp;":"&amp;ADDRESS(ROW($A763)+MATCH("Г",$C764:$C$6000,0),COLUMN($A$1),3,1)),$A763&amp;"*",INDIRECT(ADDRESS(ROW($A763),COLUMN($C$1),3,1)&amp;":"&amp;ADDRESS(ROW($A763)+MATCH("Г",$C764:$C$6000,0),COLUMN($C$1),3,1)),"&lt;&gt;Г"),SUMIFS(M764:M$6000,$A764:$A$6000,IF(AND($A763=$A764,$C763=$C764),$A763&amp;"*",IF(OR(MID($A763,1,1)="0",MID($A763,1,1)=0),"?"&amp;MID($A763,2,LEN($A763)-1),$A763&amp;".?")),$C764:$C$6000,"Г")))</f>
        <v>0</v>
      </c>
      <c r="N763" s="42">
        <f ca="1">IF(MID($A763,3,10)="1.1.3",SUMIFS(N764:N$6000,$A764:$A$6000,$A763&amp;".1",$B764:$B$6000,"Наименование объекта по производству электрической энергии всего, в том числе:")+SUMIFS(N764:N$6000,$A764:$A$6000,$A763&amp;".2",$B764:$B$6000,"Наименование объекта по производству электрической энергии всего, в том числе:"),IF(AND($C764&lt;&gt;"Г",$C764&lt;&gt;""),SUMIFS(INDIRECT(ADDRESS(ROW($A763),COLUMN(N$1),3,1)&amp;":"&amp;ADDRESS(ROW($A763)+MATCH("Г",$C764:$C$6000,0),COLUMN(N$1),3,1)),INDIRECT(ADDRESS(ROW($A763),COLUMN($A$1),3,1)&amp;":"&amp;ADDRESS(ROW($A763)+MATCH("Г",$C764:$C$6000,0),COLUMN($A$1),3,1)),$A763&amp;"*",INDIRECT(ADDRESS(ROW($A763),COLUMN($C$1),3,1)&amp;":"&amp;ADDRESS(ROW($A763)+MATCH("Г",$C764:$C$6000,0),COLUMN($C$1),3,1)),"&lt;&gt;Г"),SUMIFS(N764:N$6000,$A764:$A$6000,IF(AND($A763=$A764,$C763=$C764),$A763&amp;"*",IF(OR(MID($A763,1,1)="0",MID($A763,1,1)=0),"?"&amp;MID($A763,2,LEN($A763)-1),$A763&amp;".?")),$C764:$C$6000,"Г")))</f>
        <v>0</v>
      </c>
      <c r="O763" s="42">
        <f ca="1">IF(MID($A763,3,10)="1.1.3",SUMIFS(O764:O$6000,$A764:$A$6000,$A763&amp;".1",$B764:$B$6000,"Наименование объекта по производству электрической энергии всего, в том числе:")+SUMIFS(O764:O$6000,$A764:$A$6000,$A763&amp;".2",$B764:$B$6000,"Наименование объекта по производству электрической энергии всего, в том числе:"),IF(AND($C764&lt;&gt;"Г",$C764&lt;&gt;""),SUMIFS(INDIRECT(ADDRESS(ROW($A763),COLUMN(O$1),3,1)&amp;":"&amp;ADDRESS(ROW($A763)+MATCH("Г",$C764:$C$6000,0),COLUMN(O$1),3,1)),INDIRECT(ADDRESS(ROW($A763),COLUMN($A$1),3,1)&amp;":"&amp;ADDRESS(ROW($A763)+MATCH("Г",$C764:$C$6000,0),COLUMN($A$1),3,1)),$A763&amp;"*",INDIRECT(ADDRESS(ROW($A763),COLUMN($C$1),3,1)&amp;":"&amp;ADDRESS(ROW($A763)+MATCH("Г",$C764:$C$6000,0),COLUMN($C$1),3,1)),"&lt;&gt;Г"),SUMIFS(O764:O$6000,$A764:$A$6000,IF(AND($A763=$A764,$C763=$C764),$A763&amp;"*",IF(OR(MID($A763,1,1)="0",MID($A763,1,1)=0),"?"&amp;MID($A763,2,LEN($A763)-1),$A763&amp;".?")),$C764:$C$6000,"Г")))</f>
        <v>0</v>
      </c>
      <c r="P763" s="42">
        <f ca="1">IF(MID($A763,3,10)="1.1.3",SUMIFS(P764:P$6000,$A764:$A$6000,$A763&amp;".1",$B764:$B$6000,"Наименование объекта по производству электрической энергии всего, в том числе:")+SUMIFS(P764:P$6000,$A764:$A$6000,$A763&amp;".2",$B764:$B$6000,"Наименование объекта по производству электрической энергии всего, в том числе:"),IF(AND($C764&lt;&gt;"Г",$C764&lt;&gt;""),SUMIFS(INDIRECT(ADDRESS(ROW($A763),COLUMN(P$1),3,1)&amp;":"&amp;ADDRESS(ROW($A763)+MATCH("Г",$C764:$C$6000,0),COLUMN(P$1),3,1)),INDIRECT(ADDRESS(ROW($A763),COLUMN($A$1),3,1)&amp;":"&amp;ADDRESS(ROW($A763)+MATCH("Г",$C764:$C$6000,0),COLUMN($A$1),3,1)),$A763&amp;"*",INDIRECT(ADDRESS(ROW($A763),COLUMN($C$1),3,1)&amp;":"&amp;ADDRESS(ROW($A763)+MATCH("Г",$C764:$C$6000,0),COLUMN($C$1),3,1)),"&lt;&gt;Г"),SUMIFS(P764:P$6000,$A764:$A$6000,IF(AND($A763=$A764,$C763=$C764),$A763&amp;"*",IF(OR(MID($A763,1,1)="0",MID($A763,1,1)=0),"?"&amp;MID($A763,2,LEN($A763)-1),$A763&amp;".?")),$C764:$C$6000,"Г")))</f>
        <v>0</v>
      </c>
      <c r="Q763" s="42">
        <f ca="1">IF(MID($A763,3,10)="1.1.3",SUMIFS(Q764:Q$6000,$A764:$A$6000,$A763&amp;".1",$B764:$B$6000,"Наименование объекта по производству электрической энергии всего, в том числе:")+SUMIFS(Q764:Q$6000,$A764:$A$6000,$A763&amp;".2",$B764:$B$6000,"Наименование объекта по производству электрической энергии всего, в том числе:"),IF(AND($C764&lt;&gt;"Г",$C764&lt;&gt;""),SUMIFS(INDIRECT(ADDRESS(ROW($A763),COLUMN(Q$1),3,1)&amp;":"&amp;ADDRESS(ROW($A763)+MATCH("Г",$C764:$C$6000,0),COLUMN(Q$1),3,1)),INDIRECT(ADDRESS(ROW($A763),COLUMN($A$1),3,1)&amp;":"&amp;ADDRESS(ROW($A763)+MATCH("Г",$C764:$C$6000,0),COLUMN($A$1),3,1)),$A763&amp;"*",INDIRECT(ADDRESS(ROW($A763),COLUMN($C$1),3,1)&amp;":"&amp;ADDRESS(ROW($A763)+MATCH("Г",$C764:$C$6000,0),COLUMN($C$1),3,1)),"&lt;&gt;Г"),SUMIFS(Q764:Q$6000,$A764:$A$6000,IF(AND($A763=$A764,$C763=$C764),$A763&amp;"*",IF(OR(MID($A763,1,1)="0",MID($A763,1,1)=0),"?"&amp;MID($A763,2,LEN($A763)-1),$A763&amp;".?")),$C764:$C$6000,"Г")))</f>
        <v>0</v>
      </c>
      <c r="R763" s="42">
        <f ca="1">IF(MID($A763,3,10)="1.1.3",SUMIFS(R764:R$6000,$A764:$A$6000,$A763&amp;".1",$B764:$B$6000,"Наименование объекта по производству электрической энергии всего, в том числе:")+SUMIFS(R764:R$6000,$A764:$A$6000,$A763&amp;".2",$B764:$B$6000,"Наименование объекта по производству электрической энергии всего, в том числе:"),IF(AND($C764&lt;&gt;"Г",$C764&lt;&gt;""),SUMIFS(INDIRECT(ADDRESS(ROW($A763),COLUMN(R$1),3,1)&amp;":"&amp;ADDRESS(ROW($A763)+MATCH("Г",$C764:$C$6000,0),COLUMN(R$1),3,1)),INDIRECT(ADDRESS(ROW($A763),COLUMN($A$1),3,1)&amp;":"&amp;ADDRESS(ROW($A763)+MATCH("Г",$C764:$C$6000,0),COLUMN($A$1),3,1)),$A763&amp;"*",INDIRECT(ADDRESS(ROW($A763),COLUMN($C$1),3,1)&amp;":"&amp;ADDRESS(ROW($A763)+MATCH("Г",$C764:$C$6000,0),COLUMN($C$1),3,1)),"&lt;&gt;Г"),SUMIFS(R764:R$6000,$A764:$A$6000,IF(AND($A763=$A764,$C763=$C764),$A763&amp;"*",IF(OR(MID($A763,1,1)="0",MID($A763,1,1)=0),"?"&amp;MID($A763,2,LEN($A763)-1),$A763&amp;".?")),$C764:$C$6000,"Г")))</f>
        <v>0</v>
      </c>
      <c r="S763" s="42">
        <f ca="1">IF(MID($A763,3,10)="1.1.3",SUMIFS(S764:S$6000,$A764:$A$6000,$A763&amp;".1",$B764:$B$6000,"Наименование объекта по производству электрической энергии всего, в том числе:")+SUMIFS(S764:S$6000,$A764:$A$6000,$A763&amp;".2",$B764:$B$6000,"Наименование объекта по производству электрической энергии всего, в том числе:"),IF(AND($C764&lt;&gt;"Г",$C764&lt;&gt;""),SUMIFS(INDIRECT(ADDRESS(ROW($A763),COLUMN(S$1),3,1)&amp;":"&amp;ADDRESS(ROW($A763)+MATCH("Г",$C764:$C$6000,0),COLUMN(S$1),3,1)),INDIRECT(ADDRESS(ROW($A763),COLUMN($A$1),3,1)&amp;":"&amp;ADDRESS(ROW($A763)+MATCH("Г",$C764:$C$6000,0),COLUMN($A$1),3,1)),$A763&amp;"*",INDIRECT(ADDRESS(ROW($A763),COLUMN($C$1),3,1)&amp;":"&amp;ADDRESS(ROW($A763)+MATCH("Г",$C764:$C$6000,0),COLUMN($C$1),3,1)),"&lt;&gt;Г"),SUMIFS(S764:S$6000,$A764:$A$6000,IF(AND($A763=$A764,$C763=$C764),$A763&amp;"*",IF(OR(MID($A763,1,1)="0",MID($A763,1,1)=0),"?"&amp;MID($A763,2,LEN($A763)-1),$A763&amp;".?")),$C764:$C$6000,"Г")))</f>
        <v>0</v>
      </c>
      <c r="T763" s="42">
        <f ca="1">IF(MID($A763,3,10)="1.1.3",SUMIFS(T764:T$6000,$A764:$A$6000,$A763&amp;".1",$B764:$B$6000,"Наименование объекта по производству электрической энергии всего, в том числе:")+SUMIFS(T764:T$6000,$A764:$A$6000,$A763&amp;".2",$B764:$B$6000,"Наименование объекта по производству электрической энергии всего, в том числе:"),IF(AND($C764&lt;&gt;"Г",$C764&lt;&gt;""),SUMIFS(INDIRECT(ADDRESS(ROW($A763),COLUMN(T$1),3,1)&amp;":"&amp;ADDRESS(ROW($A763)+MATCH("Г",$C764:$C$6000,0),COLUMN(T$1),3,1)),INDIRECT(ADDRESS(ROW($A763),COLUMN($A$1),3,1)&amp;":"&amp;ADDRESS(ROW($A763)+MATCH("Г",$C764:$C$6000,0),COLUMN($A$1),3,1)),$A763&amp;"*",INDIRECT(ADDRESS(ROW($A763),COLUMN($C$1),3,1)&amp;":"&amp;ADDRESS(ROW($A763)+MATCH("Г",$C764:$C$6000,0),COLUMN($C$1),3,1)),"&lt;&gt;Г"),SUMIFS(T764:T$6000,$A764:$A$6000,IF(AND($A763=$A764,$C763=$C764),$A763&amp;"*",IF(OR(MID($A763,1,1)="0",MID($A763,1,1)=0),"?"&amp;MID($A763,2,LEN($A763)-1),$A763&amp;".?")),$C764:$C$6000,"Г")))</f>
        <v>0</v>
      </c>
      <c r="U763" s="42">
        <f ca="1">IF(MID($A763,3,10)="1.1.3",SUMIFS(U764:U$6000,$A764:$A$6000,$A763&amp;".1",$B764:$B$6000,"Наименование объекта по производству электрической энергии всего, в том числе:")+SUMIFS(U764:U$6000,$A764:$A$6000,$A763&amp;".2",$B764:$B$6000,"Наименование объекта по производству электрической энергии всего, в том числе:"),IF(AND($C764&lt;&gt;"Г",$C764&lt;&gt;""),SUMIFS(INDIRECT(ADDRESS(ROW($A763),COLUMN(U$1),3,1)&amp;":"&amp;ADDRESS(ROW($A763)+MATCH("Г",$C764:$C$6000,0),COLUMN(U$1),3,1)),INDIRECT(ADDRESS(ROW($A763),COLUMN($A$1),3,1)&amp;":"&amp;ADDRESS(ROW($A763)+MATCH("Г",$C764:$C$6000,0),COLUMN($A$1),3,1)),$A763&amp;"*",INDIRECT(ADDRESS(ROW($A763),COLUMN($C$1),3,1)&amp;":"&amp;ADDRESS(ROW($A763)+MATCH("Г",$C764:$C$6000,0),COLUMN($C$1),3,1)),"&lt;&gt;Г"),SUMIFS(U764:U$6000,$A764:$A$6000,IF(AND($A763=$A764,$C763=$C764),$A763&amp;"*",IF(OR(MID($A763,1,1)="0",MID($A763,1,1)=0),"?"&amp;MID($A763,2,LEN($A763)-1),$A763&amp;".?")),$C764:$C$6000,"Г")))</f>
        <v>0</v>
      </c>
      <c r="V763" s="42">
        <f ca="1">IF(MID($A763,3,10)="1.1.3",SUMIFS(V764:V$6000,$A764:$A$6000,$A763&amp;".1",$B764:$B$6000,"Наименование объекта по производству электрической энергии всего, в том числе:")+SUMIFS(V764:V$6000,$A764:$A$6000,$A763&amp;".2",$B764:$B$6000,"Наименование объекта по производству электрической энергии всего, в том числе:"),IF(AND($C764&lt;&gt;"Г",$C764&lt;&gt;""),SUMIFS(INDIRECT(ADDRESS(ROW($A763),COLUMN(V$1),3,1)&amp;":"&amp;ADDRESS(ROW($A763)+MATCH("Г",$C764:$C$6000,0),COLUMN(V$1),3,1)),INDIRECT(ADDRESS(ROW($A763),COLUMN($A$1),3,1)&amp;":"&amp;ADDRESS(ROW($A763)+MATCH("Г",$C764:$C$6000,0),COLUMN($A$1),3,1)),$A763&amp;"*",INDIRECT(ADDRESS(ROW($A763),COLUMN($C$1),3,1)&amp;":"&amp;ADDRESS(ROW($A763)+MATCH("Г",$C764:$C$6000,0),COLUMN($C$1),3,1)),"&lt;&gt;Г"),SUMIFS(V764:V$6000,$A764:$A$6000,IF(AND($A763=$A764,$C763=$C764),$A763&amp;"*",IF(OR(MID($A763,1,1)="0",MID($A763,1,1)=0),"?"&amp;MID($A763,2,LEN($A763)-1),$A763&amp;".?")),$C764:$C$6000,"Г")))</f>
        <v>0</v>
      </c>
      <c r="W763" s="42">
        <f ca="1">IF(MID($A763,3,10)="1.1.3",SUMIFS(W764:W$6000,$A764:$A$6000,$A763&amp;".1",$B764:$B$6000,"Наименование объекта по производству электрической энергии всего, в том числе:")+SUMIFS(W764:W$6000,$A764:$A$6000,$A763&amp;".2",$B764:$B$6000,"Наименование объекта по производству электрической энергии всего, в том числе:"),IF(AND($C764&lt;&gt;"Г",$C764&lt;&gt;""),SUMIFS(INDIRECT(ADDRESS(ROW($A763),COLUMN(W$1),3,1)&amp;":"&amp;ADDRESS(ROW($A763)+MATCH("Г",$C764:$C$6000,0),COLUMN(W$1),3,1)),INDIRECT(ADDRESS(ROW($A763),COLUMN($A$1),3,1)&amp;":"&amp;ADDRESS(ROW($A763)+MATCH("Г",$C764:$C$6000,0),COLUMN($A$1),3,1)),$A763&amp;"*",INDIRECT(ADDRESS(ROW($A763),COLUMN($C$1),3,1)&amp;":"&amp;ADDRESS(ROW($A763)+MATCH("Г",$C764:$C$6000,0),COLUMN($C$1),3,1)),"&lt;&gt;Г"),SUMIFS(W764:W$6000,$A764:$A$6000,IF(AND($A763=$A764,$C763=$C764),$A763&amp;"*",IF(OR(MID($A763,1,1)="0",MID($A763,1,1)=0),"?"&amp;MID($A763,2,LEN($A763)-1),$A763&amp;".?")),$C764:$C$6000,"Г")))</f>
        <v>0</v>
      </c>
      <c r="X763" s="42">
        <f ca="1">IF(MID($A763,3,10)="1.1.3",SUMIFS(X764:X$6000,$A764:$A$6000,$A763&amp;".1",$B764:$B$6000,"Наименование объекта по производству электрической энергии всего, в том числе:")+SUMIFS(X764:X$6000,$A764:$A$6000,$A763&amp;".2",$B764:$B$6000,"Наименование объекта по производству электрической энергии всего, в том числе:"),IF(AND($C764&lt;&gt;"Г",$C764&lt;&gt;""),SUMIFS(INDIRECT(ADDRESS(ROW($A763),COLUMN(X$1),3,1)&amp;":"&amp;ADDRESS(ROW($A763)+MATCH("Г",$C764:$C$6000,0),COLUMN(X$1),3,1)),INDIRECT(ADDRESS(ROW($A763),COLUMN($A$1),3,1)&amp;":"&amp;ADDRESS(ROW($A763)+MATCH("Г",$C764:$C$6000,0),COLUMN($A$1),3,1)),$A763&amp;"*",INDIRECT(ADDRESS(ROW($A763),COLUMN($C$1),3,1)&amp;":"&amp;ADDRESS(ROW($A763)+MATCH("Г",$C764:$C$6000,0),COLUMN($C$1),3,1)),"&lt;&gt;Г"),SUMIFS(X764:X$6000,$A764:$A$6000,IF(AND($A763=$A764,$C763=$C764),$A763&amp;"*",IF(OR(MID($A763,1,1)="0",MID($A763,1,1)=0),"?"&amp;MID($A763,2,LEN($A763)-1),$A763&amp;".?")),$C764:$C$6000,"Г")))</f>
        <v>0</v>
      </c>
      <c r="Y763" s="42">
        <f ca="1">IF(MID($A763,3,10)="1.1.3",SUMIFS(Y764:Y$6000,$A764:$A$6000,$A763&amp;".1",$B764:$B$6000,"Наименование объекта по производству электрической энергии всего, в том числе:")+SUMIFS(Y764:Y$6000,$A764:$A$6000,$A763&amp;".2",$B764:$B$6000,"Наименование объекта по производству электрической энергии всего, в том числе:"),IF(AND($C764&lt;&gt;"Г",$C764&lt;&gt;""),SUMIFS(INDIRECT(ADDRESS(ROW($A763),COLUMN(Y$1),3,1)&amp;":"&amp;ADDRESS(ROW($A763)+MATCH("Г",$C764:$C$6000,0),COLUMN(Y$1),3,1)),INDIRECT(ADDRESS(ROW($A763),COLUMN($A$1),3,1)&amp;":"&amp;ADDRESS(ROW($A763)+MATCH("Г",$C764:$C$6000,0),COLUMN($A$1),3,1)),$A763&amp;"*",INDIRECT(ADDRESS(ROW($A763),COLUMN($C$1),3,1)&amp;":"&amp;ADDRESS(ROW($A763)+MATCH("Г",$C764:$C$6000,0),COLUMN($C$1),3,1)),"&lt;&gt;Г"),SUMIFS(Y764:Y$6000,$A764:$A$6000,IF(AND($A763=$A764,$C763=$C764),$A763&amp;"*",IF(OR(MID($A763,1,1)="0",MID($A763,1,1)=0),"?"&amp;MID($A763,2,LEN($A763)-1),$A763&amp;".?")),$C764:$C$6000,"Г")))</f>
        <v>0</v>
      </c>
      <c r="Z763" s="42">
        <f ca="1">IF(MID($A763,3,10)="1.1.3",SUMIFS(Z764:Z$6000,$A764:$A$6000,$A763&amp;".1",$B764:$B$6000,"Наименование объекта по производству электрической энергии всего, в том числе:")+SUMIFS(Z764:Z$6000,$A764:$A$6000,$A763&amp;".2",$B764:$B$6000,"Наименование объекта по производству электрической энергии всего, в том числе:"),IF(AND($C764&lt;&gt;"Г",$C764&lt;&gt;""),SUMIFS(INDIRECT(ADDRESS(ROW($A763),COLUMN(Z$1),3,1)&amp;":"&amp;ADDRESS(ROW($A763)+MATCH("Г",$C764:$C$6000,0),COLUMN(Z$1),3,1)),INDIRECT(ADDRESS(ROW($A763),COLUMN($A$1),3,1)&amp;":"&amp;ADDRESS(ROW($A763)+MATCH("Г",$C764:$C$6000,0),COLUMN($A$1),3,1)),$A763&amp;"*",INDIRECT(ADDRESS(ROW($A763),COLUMN($C$1),3,1)&amp;":"&amp;ADDRESS(ROW($A763)+MATCH("Г",$C764:$C$6000,0),COLUMN($C$1),3,1)),"&lt;&gt;Г"),SUMIFS(Z764:Z$6000,$A764:$A$6000,IF(AND($A763=$A764,$C763=$C764),$A763&amp;"*",IF(OR(MID($A763,1,1)="0",MID($A763,1,1)=0),"?"&amp;MID($A763,2,LEN($A763)-1),$A763&amp;".?")),$C764:$C$6000,"Г")))</f>
        <v>0</v>
      </c>
      <c r="AA763" s="42">
        <f ca="1">IF(MID($A763,3,10)="1.1.3",SUMIFS(AA764:AA$6000,$A764:$A$6000,$A763&amp;".1",$B764:$B$6000,"Наименование объекта по производству электрической энергии всего, в том числе:")+SUMIFS(AA764:AA$6000,$A764:$A$6000,$A763&amp;".2",$B764:$B$6000,"Наименование объекта по производству электрической энергии всего, в том числе:"),IF(AND($C764&lt;&gt;"Г",$C764&lt;&gt;""),SUMIFS(INDIRECT(ADDRESS(ROW($A763),COLUMN(AA$1),3,1)&amp;":"&amp;ADDRESS(ROW($A763)+MATCH("Г",$C764:$C$6000,0),COLUMN(AA$1),3,1)),INDIRECT(ADDRESS(ROW($A763),COLUMN($A$1),3,1)&amp;":"&amp;ADDRESS(ROW($A763)+MATCH("Г",$C764:$C$6000,0),COLUMN($A$1),3,1)),$A763&amp;"*",INDIRECT(ADDRESS(ROW($A763),COLUMN($C$1),3,1)&amp;":"&amp;ADDRESS(ROW($A763)+MATCH("Г",$C764:$C$6000,0),COLUMN($C$1),3,1)),"&lt;&gt;Г"),SUMIFS(AA764:AA$6000,$A764:$A$6000,IF(AND($A763=$A764,$C763=$C764),$A763&amp;"*",IF(OR(MID($A763,1,1)="0",MID($A763,1,1)=0),"?"&amp;MID($A763,2,LEN($A763)-1),$A763&amp;".?")),$C764:$C$6000,"Г")))</f>
        <v>0</v>
      </c>
      <c r="AB763" s="42">
        <f ca="1">IF(MID($A763,3,10)="1.1.3",SUMIFS(AB764:AB$6000,$A764:$A$6000,$A763&amp;".1",$B764:$B$6000,"Наименование объекта по производству электрической энергии всего, в том числе:")+SUMIFS(AB764:AB$6000,$A764:$A$6000,$A763&amp;".2",$B764:$B$6000,"Наименование объекта по производству электрической энергии всего, в том числе:"),IF(AND($C764&lt;&gt;"Г",$C764&lt;&gt;""),SUMIFS(INDIRECT(ADDRESS(ROW($A763),COLUMN(AB$1),3,1)&amp;":"&amp;ADDRESS(ROW($A763)+MATCH("Г",$C764:$C$6000,0),COLUMN(AB$1),3,1)),INDIRECT(ADDRESS(ROW($A763),COLUMN($A$1),3,1)&amp;":"&amp;ADDRESS(ROW($A763)+MATCH("Г",$C764:$C$6000,0),COLUMN($A$1),3,1)),$A763&amp;"*",INDIRECT(ADDRESS(ROW($A763),COLUMN($C$1),3,1)&amp;":"&amp;ADDRESS(ROW($A763)+MATCH("Г",$C764:$C$6000,0),COLUMN($C$1),3,1)),"&lt;&gt;Г"),SUMIFS(AB764:AB$6000,$A764:$A$6000,IF(AND($A763=$A764,$C763=$C764),$A763&amp;"*",IF(OR(MID($A763,1,1)="0",MID($A763,1,1)=0),"?"&amp;MID($A763,2,LEN($A763)-1),$A763&amp;".?")),$C764:$C$6000,"Г")))</f>
        <v>0</v>
      </c>
      <c r="AC763" s="42">
        <f ca="1">IF(MID($A763,3,10)="1.1.3",SUMIFS(AC764:AC$6000,$A764:$A$6000,$A763&amp;".1",$B764:$B$6000,"Наименование объекта по производству электрической энергии всего, в том числе:")+SUMIFS(AC764:AC$6000,$A764:$A$6000,$A763&amp;".2",$B764:$B$6000,"Наименование объекта по производству электрической энергии всего, в том числе:"),IF(AND($C764&lt;&gt;"Г",$C764&lt;&gt;""),SUMIFS(INDIRECT(ADDRESS(ROW($A763),COLUMN(AC$1),3,1)&amp;":"&amp;ADDRESS(ROW($A763)+MATCH("Г",$C764:$C$6000,0),COLUMN(AC$1),3,1)),INDIRECT(ADDRESS(ROW($A763),COLUMN($A$1),3,1)&amp;":"&amp;ADDRESS(ROW($A763)+MATCH("Г",$C764:$C$6000,0),COLUMN($A$1),3,1)),$A763&amp;"*",INDIRECT(ADDRESS(ROW($A763),COLUMN($C$1),3,1)&amp;":"&amp;ADDRESS(ROW($A763)+MATCH("Г",$C764:$C$6000,0),COLUMN($C$1),3,1)),"&lt;&gt;Г"),SUMIFS(AC764:AC$6000,$A764:$A$6000,IF(AND($A763=$A764,$C763=$C764),$A763&amp;"*",IF(OR(MID($A763,1,1)="0",MID($A763,1,1)=0),"?"&amp;MID($A763,2,LEN($A763)-1),$A763&amp;".?")),$C764:$C$6000,"Г")))</f>
        <v>0</v>
      </c>
      <c r="AD763" s="42">
        <f ca="1">IF(MID($A763,3,10)="1.1.3",SUMIFS(AD764:AD$6000,$A764:$A$6000,$A763&amp;".1",$B764:$B$6000,"Наименование объекта по производству электрической энергии всего, в том числе:")+SUMIFS(AD764:AD$6000,$A764:$A$6000,$A763&amp;".2",$B764:$B$6000,"Наименование объекта по производству электрической энергии всего, в том числе:"),IF(AND($C764&lt;&gt;"Г",$C764&lt;&gt;""),SUMIFS(INDIRECT(ADDRESS(ROW($A763),COLUMN(AD$1),3,1)&amp;":"&amp;ADDRESS(ROW($A763)+MATCH("Г",$C764:$C$6000,0),COLUMN(AD$1),3,1)),INDIRECT(ADDRESS(ROW($A763),COLUMN($A$1),3,1)&amp;":"&amp;ADDRESS(ROW($A763)+MATCH("Г",$C764:$C$6000,0),COLUMN($A$1),3,1)),$A763&amp;"*",INDIRECT(ADDRESS(ROW($A763),COLUMN($C$1),3,1)&amp;":"&amp;ADDRESS(ROW($A763)+MATCH("Г",$C764:$C$6000,0),COLUMN($C$1),3,1)),"&lt;&gt;Г"),SUMIFS(AD764:AD$6000,$A764:$A$6000,IF(AND($A763=$A764,$C763=$C764),$A763&amp;"*",IF(OR(MID($A763,1,1)="0",MID($A763,1,1)=0),"?"&amp;MID($A763,2,LEN($A763)-1),$A763&amp;".?")),$C764:$C$6000,"Г")))</f>
        <v>0</v>
      </c>
      <c r="AE763" s="42">
        <f ca="1">IF(MID($A763,3,10)="1.1.3",SUMIFS(AE764:AE$6000,$A764:$A$6000,$A763&amp;".1",$B764:$B$6000,"Наименование объекта по производству электрической энергии всего, в том числе:")+SUMIFS(AE764:AE$6000,$A764:$A$6000,$A763&amp;".2",$B764:$B$6000,"Наименование объекта по производству электрической энергии всего, в том числе:"),IF(AND($C764&lt;&gt;"Г",$C764&lt;&gt;""),SUMIFS(INDIRECT(ADDRESS(ROW($A763),COLUMN(AE$1),3,1)&amp;":"&amp;ADDRESS(ROW($A763)+MATCH("Г",$C764:$C$6000,0),COLUMN(AE$1),3,1)),INDIRECT(ADDRESS(ROW($A763),COLUMN($A$1),3,1)&amp;":"&amp;ADDRESS(ROW($A763)+MATCH("Г",$C764:$C$6000,0),COLUMN($A$1),3,1)),$A763&amp;"*",INDIRECT(ADDRESS(ROW($A763),COLUMN($C$1),3,1)&amp;":"&amp;ADDRESS(ROW($A763)+MATCH("Г",$C764:$C$6000,0),COLUMN($C$1),3,1)),"&lt;&gt;Г"),SUMIFS(AE764:AE$6000,$A764:$A$6000,IF(AND($A763=$A764,$C763=$C764),$A763&amp;"*",IF(OR(MID($A763,1,1)="0",MID($A763,1,1)=0),"?"&amp;MID($A763,2,LEN($A763)-1),$A763&amp;".?")),$C764:$C$6000,"Г")))</f>
        <v>0</v>
      </c>
      <c r="AF763" s="42">
        <f ca="1">IF(MID($A763,3,10)="1.1.3",SUMIFS(AF764:AF$6000,$A764:$A$6000,$A763&amp;".1",$B764:$B$6000,"Наименование объекта по производству электрической энергии всего, в том числе:")+SUMIFS(AF764:AF$6000,$A764:$A$6000,$A763&amp;".2",$B764:$B$6000,"Наименование объекта по производству электрической энергии всего, в том числе:"),IF(AND($C764&lt;&gt;"Г",$C764&lt;&gt;""),SUMIFS(INDIRECT(ADDRESS(ROW($A763),COLUMN(AF$1),3,1)&amp;":"&amp;ADDRESS(ROW($A763)+MATCH("Г",$C764:$C$6000,0),COLUMN(AF$1),3,1)),INDIRECT(ADDRESS(ROW($A763),COLUMN($A$1),3,1)&amp;":"&amp;ADDRESS(ROW($A763)+MATCH("Г",$C764:$C$6000,0),COLUMN($A$1),3,1)),$A763&amp;"*",INDIRECT(ADDRESS(ROW($A763),COLUMN($C$1),3,1)&amp;":"&amp;ADDRESS(ROW($A763)+MATCH("Г",$C764:$C$6000,0),COLUMN($C$1),3,1)),"&lt;&gt;Г"),SUMIFS(AF764:AF$6000,$A764:$A$6000,IF(AND($A763=$A764,$C763=$C764),$A763&amp;"*",IF(OR(MID($A763,1,1)="0",MID($A763,1,1)=0),"?"&amp;MID($A763,2,LEN($A763)-1),$A763&amp;".?")),$C764:$C$6000,"Г")))</f>
        <v>0</v>
      </c>
      <c r="AG763" s="42">
        <f ca="1">IF(MID($A763,3,10)="1.1.3",SUMIFS(AG764:AG$6000,$A764:$A$6000,$A763&amp;".1",$B764:$B$6000,"Наименование объекта по производству электрической энергии всего, в том числе:")+SUMIFS(AG764:AG$6000,$A764:$A$6000,$A763&amp;".2",$B764:$B$6000,"Наименование объекта по производству электрической энергии всего, в том числе:"),IF(AND($C764&lt;&gt;"Г",$C764&lt;&gt;""),SUMIFS(INDIRECT(ADDRESS(ROW($A763),COLUMN(AG$1),3,1)&amp;":"&amp;ADDRESS(ROW($A763)+MATCH("Г",$C764:$C$6000,0),COLUMN(AG$1),3,1)),INDIRECT(ADDRESS(ROW($A763),COLUMN($A$1),3,1)&amp;":"&amp;ADDRESS(ROW($A763)+MATCH("Г",$C764:$C$6000,0),COLUMN($A$1),3,1)),$A763&amp;"*",INDIRECT(ADDRESS(ROW($A763),COLUMN($C$1),3,1)&amp;":"&amp;ADDRESS(ROW($A763)+MATCH("Г",$C764:$C$6000,0),COLUMN($C$1),3,1)),"&lt;&gt;Г"),SUMIFS(AG764:AG$6000,$A764:$A$6000,IF(AND($A763=$A764,$C763=$C764),$A763&amp;"*",IF(OR(MID($A763,1,1)="0",MID($A763,1,1)=0),"?"&amp;MID($A763,2,LEN($A763)-1),$A763&amp;".?")),$C764:$C$6000,"Г")))</f>
        <v>0</v>
      </c>
      <c r="AH763" s="42">
        <f ca="1">IF(MID($A763,3,10)="1.1.3",SUMIFS(AH764:AH$6000,$A764:$A$6000,$A763&amp;".1",$B764:$B$6000,"Наименование объекта по производству электрической энергии всего, в том числе:")+SUMIFS(AH764:AH$6000,$A764:$A$6000,$A763&amp;".2",$B764:$B$6000,"Наименование объекта по производству электрической энергии всего, в том числе:"),IF(AND($C764&lt;&gt;"Г",$C764&lt;&gt;""),SUMIFS(INDIRECT(ADDRESS(ROW($A763),COLUMN(AH$1),3,1)&amp;":"&amp;ADDRESS(ROW($A763)+MATCH("Г",$C764:$C$6000,0),COLUMN(AH$1),3,1)),INDIRECT(ADDRESS(ROW($A763),COLUMN($A$1),3,1)&amp;":"&amp;ADDRESS(ROW($A763)+MATCH("Г",$C764:$C$6000,0),COLUMN($A$1),3,1)),$A763&amp;"*",INDIRECT(ADDRESS(ROW($A763),COLUMN($C$1),3,1)&amp;":"&amp;ADDRESS(ROW($A763)+MATCH("Г",$C764:$C$6000,0),COLUMN($C$1),3,1)),"&lt;&gt;Г"),SUMIFS(AH764:AH$6000,$A764:$A$6000,IF(AND($A763=$A764,$C763=$C764),$A763&amp;"*",IF(OR(MID($A763,1,1)="0",MID($A763,1,1)=0),"?"&amp;MID($A763,2,LEN($A763)-1),$A763&amp;".?")),$C764:$C$6000,"Г")))</f>
        <v>0</v>
      </c>
      <c r="AI763" s="42">
        <f ca="1">IF(MID($A763,3,10)="1.1.3",SUMIFS(AI764:AI$6000,$A764:$A$6000,$A763&amp;".1",$B764:$B$6000,"Наименование объекта по производству электрической энергии всего, в том числе:")+SUMIFS(AI764:AI$6000,$A764:$A$6000,$A763&amp;".2",$B764:$B$6000,"Наименование объекта по производству электрической энергии всего, в том числе:"),IF(AND($C764&lt;&gt;"Г",$C764&lt;&gt;""),SUMIFS(INDIRECT(ADDRESS(ROW($A763),COLUMN(AI$1),3,1)&amp;":"&amp;ADDRESS(ROW($A763)+MATCH("Г",$C764:$C$6000,0),COLUMN(AI$1),3,1)),INDIRECT(ADDRESS(ROW($A763),COLUMN($A$1),3,1)&amp;":"&amp;ADDRESS(ROW($A763)+MATCH("Г",$C764:$C$6000,0),COLUMN($A$1),3,1)),$A763&amp;"*",INDIRECT(ADDRESS(ROW($A763),COLUMN($C$1),3,1)&amp;":"&amp;ADDRESS(ROW($A763)+MATCH("Г",$C764:$C$6000,0),COLUMN($C$1),3,1)),"&lt;&gt;Г"),SUMIFS(AI764:AI$6000,$A764:$A$6000,IF(AND($A763=$A764,$C763=$C764),$A763&amp;"*",IF(OR(MID($A763,1,1)="0",MID($A763,1,1)=0),"?"&amp;MID($A763,2,LEN($A763)-1),$A763&amp;".?")),$C764:$C$6000,"Г")))</f>
        <v>0</v>
      </c>
      <c r="AJ763" s="42">
        <f ca="1">IF(MID($A763,3,10)="1.1.3",SUMIFS(AJ764:AJ$6000,$A764:$A$6000,$A763&amp;".1",$B764:$B$6000,"Наименование объекта по производству электрической энергии всего, в том числе:")+SUMIFS(AJ764:AJ$6000,$A764:$A$6000,$A763&amp;".2",$B764:$B$6000,"Наименование объекта по производству электрической энергии всего, в том числе:"),IF(AND($C764&lt;&gt;"Г",$C764&lt;&gt;""),SUMIFS(INDIRECT(ADDRESS(ROW($A763),COLUMN(AJ$1),3,1)&amp;":"&amp;ADDRESS(ROW($A763)+MATCH("Г",$C764:$C$6000,0),COLUMN(AJ$1),3,1)),INDIRECT(ADDRESS(ROW($A763),COLUMN($A$1),3,1)&amp;":"&amp;ADDRESS(ROW($A763)+MATCH("Г",$C764:$C$6000,0),COLUMN($A$1),3,1)),$A763&amp;"*",INDIRECT(ADDRESS(ROW($A763),COLUMN($C$1),3,1)&amp;":"&amp;ADDRESS(ROW($A763)+MATCH("Г",$C764:$C$6000,0),COLUMN($C$1),3,1)),"&lt;&gt;Г"),SUMIFS(AJ764:AJ$6000,$A764:$A$6000,IF(AND($A763=$A764,$C763=$C764),$A763&amp;"*",IF(OR(MID($A763,1,1)="0",MID($A763,1,1)=0),"?"&amp;MID($A763,2,LEN($A763)-1),$A763&amp;".?")),$C764:$C$6000,"Г")))</f>
        <v>0</v>
      </c>
      <c r="AK763" s="42">
        <f ca="1">IF(MID($A763,3,10)="1.1.3",SUMIFS(AK764:AK$6000,$A764:$A$6000,$A763&amp;".1",$B764:$B$6000,"Наименование объекта по производству электрической энергии всего, в том числе:")+SUMIFS(AK764:AK$6000,$A764:$A$6000,$A763&amp;".2",$B764:$B$6000,"Наименование объекта по производству электрической энергии всего, в том числе:"),IF(AND($C764&lt;&gt;"Г",$C764&lt;&gt;""),SUMIFS(INDIRECT(ADDRESS(ROW($A763),COLUMN(AK$1),3,1)&amp;":"&amp;ADDRESS(ROW($A763)+MATCH("Г",$C764:$C$6000,0),COLUMN(AK$1),3,1)),INDIRECT(ADDRESS(ROW($A763),COLUMN($A$1),3,1)&amp;":"&amp;ADDRESS(ROW($A763)+MATCH("Г",$C764:$C$6000,0),COLUMN($A$1),3,1)),$A763&amp;"*",INDIRECT(ADDRESS(ROW($A763),COLUMN($C$1),3,1)&amp;":"&amp;ADDRESS(ROW($A763)+MATCH("Г",$C764:$C$6000,0),COLUMN($C$1),3,1)),"&lt;&gt;Г"),SUMIFS(AK764:AK$6000,$A764:$A$6000,IF(AND($A763=$A764,$C763=$C764),$A763&amp;"*",IF(OR(MID($A763,1,1)="0",MID($A763,1,1)=0),"?"&amp;MID($A763,2,LEN($A763)-1),$A763&amp;".?")),$C764:$C$6000,"Г")))</f>
        <v>0</v>
      </c>
      <c r="AL763" s="42" t="s">
        <v>125</v>
      </c>
      <c r="AM763" s="42">
        <f ca="1">IF(MID($A763,3,10)="1.1.3",SUMIFS(AM764:AM$6000,$A764:$A$6000,$A763&amp;".1",$B764:$B$6000,"Наименование объекта по производству электрической энергии всего, в том числе:")+SUMIFS(AM764:AM$6000,$A764:$A$6000,$A763&amp;".2",$B764:$B$6000,"Наименование объекта по производству электрической энергии всего, в том числе:"),IF(AND($C764&lt;&gt;"Г",$C764&lt;&gt;""),SUMIFS(INDIRECT(ADDRESS(ROW($A763),COLUMN(AM$1),3,1)&amp;":"&amp;ADDRESS(ROW($A763)+MATCH("Г",$C764:$C$6000,0),COLUMN(AM$1),3,1)),INDIRECT(ADDRESS(ROW($A763),COLUMN($A$1),3,1)&amp;":"&amp;ADDRESS(ROW($A763)+MATCH("Г",$C764:$C$6000,0),COLUMN($A$1),3,1)),$A763&amp;"*",INDIRECT(ADDRESS(ROW($A763),COLUMN($C$1),3,1)&amp;":"&amp;ADDRESS(ROW($A763)+MATCH("Г",$C764:$C$6000,0),COLUMN($C$1),3,1)),"&lt;&gt;Г"),SUMIFS(AM764:AM$6000,$A764:$A$6000,IF(AND($A763=$A764,$C763=$C764),$A763&amp;"*",IF(OR(MID($A763,1,1)="0",MID($A763,1,1)=0),"?"&amp;MID($A763,2,LEN($A763)-1),$A763&amp;".?")),$C764:$C$6000,"Г")))</f>
        <v>0</v>
      </c>
      <c r="AN763" s="42">
        <f ca="1">IF(MID($A763,3,10)="1.1.3",SUMIFS(AN764:AN$6000,$A764:$A$6000,$A763&amp;".1",$B764:$B$6000,"Наименование объекта по производству электрической энергии всего, в том числе:")+SUMIFS(AN764:AN$6000,$A764:$A$6000,$A763&amp;".2",$B764:$B$6000,"Наименование объекта по производству электрической энергии всего, в том числе:"),IF(AND($C764&lt;&gt;"Г",$C764&lt;&gt;""),SUMIFS(INDIRECT(ADDRESS(ROW($A763),COLUMN(AN$1),3,1)&amp;":"&amp;ADDRESS(ROW($A763)+MATCH("Г",$C764:$C$6000,0),COLUMN(AN$1),3,1)),INDIRECT(ADDRESS(ROW($A763),COLUMN($A$1),3,1)&amp;":"&amp;ADDRESS(ROW($A763)+MATCH("Г",$C764:$C$6000,0),COLUMN($A$1),3,1)),$A763&amp;"*",INDIRECT(ADDRESS(ROW($A763),COLUMN($C$1),3,1)&amp;":"&amp;ADDRESS(ROW($A763)+MATCH("Г",$C764:$C$6000,0),COLUMN($C$1),3,1)),"&lt;&gt;Г"),SUMIFS(AN764:AN$6000,$A764:$A$6000,IF(AND($A763=$A764,$C763=$C764),$A763&amp;"*",IF(OR(MID($A763,1,1)="0",MID($A763,1,1)=0),"?"&amp;MID($A763,2,LEN($A763)-1),$A763&amp;".?")),$C764:$C$6000,"Г")))</f>
        <v>0</v>
      </c>
      <c r="AO763" s="40" t="s">
        <v>125</v>
      </c>
    </row>
    <row r="764" spans="1:41" ht="15.75" x14ac:dyDescent="0.25">
      <c r="A764" s="40" t="s">
        <v>1477</v>
      </c>
      <c r="B764" s="40" t="s">
        <v>419</v>
      </c>
      <c r="C764" s="40" t="s">
        <v>56</v>
      </c>
      <c r="D764" s="40" t="s">
        <v>125</v>
      </c>
      <c r="E764" s="41" t="s">
        <v>125</v>
      </c>
      <c r="F764" s="41" t="s">
        <v>125</v>
      </c>
      <c r="G764" s="41" t="s">
        <v>125</v>
      </c>
      <c r="H764" s="42" t="s">
        <v>125</v>
      </c>
      <c r="I764" s="42" t="s">
        <v>125</v>
      </c>
      <c r="J764" s="42">
        <f ca="1">IF(MID($A764,3,10)="1.1.3",SUMIFS(J765:J$6000,$A765:$A$6000,$A764&amp;".1",$B765:$B$6000,"Наименование объекта по производству электрической энергии всего, в том числе:")+SUMIFS(J765:J$6000,$A765:$A$6000,$A764&amp;".2",$B765:$B$6000,"Наименование объекта по производству электрической энергии всего, в том числе:"),IF(AND($C765&lt;&gt;"Г",$C765&lt;&gt;""),SUMIFS(INDIRECT(ADDRESS(ROW($A764),COLUMN(J$1),3,1)&amp;":"&amp;ADDRESS(ROW($A764)+MATCH("Г",$C765:$C$6000,0),COLUMN(J$1),3,1)),INDIRECT(ADDRESS(ROW($A764),COLUMN($A$1),3,1)&amp;":"&amp;ADDRESS(ROW($A764)+MATCH("Г",$C765:$C$6000,0),COLUMN($A$1),3,1)),$A764&amp;"*",INDIRECT(ADDRESS(ROW($A764),COLUMN($C$1),3,1)&amp;":"&amp;ADDRESS(ROW($A764)+MATCH("Г",$C765:$C$6000,0),COLUMN($C$1),3,1)),"&lt;&gt;Г"),SUMIFS(J765:J$6000,$A765:$A$6000,IF(AND($A764=$A765,$C764=$C765),$A764&amp;"*",IF(OR(MID($A764,1,1)="0",MID($A764,1,1)=0),"?"&amp;MID($A764,2,LEN($A764)-1),$A764&amp;".?")),$C765:$C$6000,"Г")))</f>
        <v>0</v>
      </c>
      <c r="K764" s="42">
        <f ca="1">IF(MID($A764,3,10)="1.1.3",SUMIFS(K765:K$6000,$A765:$A$6000,$A764&amp;".1",$B765:$B$6000,"Наименование объекта по производству электрической энергии всего, в том числе:")+SUMIFS(K765:K$6000,$A765:$A$6000,$A764&amp;".2",$B765:$B$6000,"Наименование объекта по производству электрической энергии всего, в том числе:"),IF(AND($C765&lt;&gt;"Г",$C765&lt;&gt;""),SUMIFS(INDIRECT(ADDRESS(ROW($A764),COLUMN(K$1),3,1)&amp;":"&amp;ADDRESS(ROW($A764)+MATCH("Г",$C765:$C$6000,0),COLUMN(K$1),3,1)),INDIRECT(ADDRESS(ROW($A764),COLUMN($A$1),3,1)&amp;":"&amp;ADDRESS(ROW($A764)+MATCH("Г",$C765:$C$6000,0),COLUMN($A$1),3,1)),$A764&amp;"*",INDIRECT(ADDRESS(ROW($A764),COLUMN($C$1),3,1)&amp;":"&amp;ADDRESS(ROW($A764)+MATCH("Г",$C765:$C$6000,0),COLUMN($C$1),3,1)),"&lt;&gt;Г"),SUMIFS(K765:K$6000,$A765:$A$6000,IF(AND($A764=$A765,$C764=$C765),$A764&amp;"*",IF(OR(MID($A764,1,1)="0",MID($A764,1,1)=0),"?"&amp;MID($A764,2,LEN($A764)-1),$A764&amp;".?")),$C765:$C$6000,"Г")))</f>
        <v>0</v>
      </c>
      <c r="L764" s="42">
        <f ca="1">IF(MID($A764,3,10)="1.1.3",SUMIFS(L765:L$6000,$A765:$A$6000,$A764&amp;".1",$B765:$B$6000,"Наименование объекта по производству электрической энергии всего, в том числе:")+SUMIFS(L765:L$6000,$A765:$A$6000,$A764&amp;".2",$B765:$B$6000,"Наименование объекта по производству электрической энергии всего, в том числе:"),IF(AND($C765&lt;&gt;"Г",$C765&lt;&gt;""),SUMIFS(INDIRECT(ADDRESS(ROW($A764),COLUMN(L$1),3,1)&amp;":"&amp;ADDRESS(ROW($A764)+MATCH("Г",$C765:$C$6000,0),COLUMN(L$1),3,1)),INDIRECT(ADDRESS(ROW($A764),COLUMN($A$1),3,1)&amp;":"&amp;ADDRESS(ROW($A764)+MATCH("Г",$C765:$C$6000,0),COLUMN($A$1),3,1)),$A764&amp;"*",INDIRECT(ADDRESS(ROW($A764),COLUMN($C$1),3,1)&amp;":"&amp;ADDRESS(ROW($A764)+MATCH("Г",$C765:$C$6000,0),COLUMN($C$1),3,1)),"&lt;&gt;Г"),SUMIFS(L765:L$6000,$A765:$A$6000,IF(AND($A764=$A765,$C764=$C765),$A764&amp;"*",IF(OR(MID($A764,1,1)="0",MID($A764,1,1)=0),"?"&amp;MID($A764,2,LEN($A764)-1),$A764&amp;".?")),$C765:$C$6000,"Г")))</f>
        <v>0</v>
      </c>
      <c r="M764" s="42">
        <f ca="1">IF(MID($A764,3,10)="1.1.3",SUMIFS(M765:M$6000,$A765:$A$6000,$A764&amp;".1",$B765:$B$6000,"Наименование объекта по производству электрической энергии всего, в том числе:")+SUMIFS(M765:M$6000,$A765:$A$6000,$A764&amp;".2",$B765:$B$6000,"Наименование объекта по производству электрической энергии всего, в том числе:"),IF(AND($C765&lt;&gt;"Г",$C765&lt;&gt;""),SUMIFS(INDIRECT(ADDRESS(ROW($A764),COLUMN(M$1),3,1)&amp;":"&amp;ADDRESS(ROW($A764)+MATCH("Г",$C765:$C$6000,0),COLUMN(M$1),3,1)),INDIRECT(ADDRESS(ROW($A764),COLUMN($A$1),3,1)&amp;":"&amp;ADDRESS(ROW($A764)+MATCH("Г",$C765:$C$6000,0),COLUMN($A$1),3,1)),$A764&amp;"*",INDIRECT(ADDRESS(ROW($A764),COLUMN($C$1),3,1)&amp;":"&amp;ADDRESS(ROW($A764)+MATCH("Г",$C765:$C$6000,0),COLUMN($C$1),3,1)),"&lt;&gt;Г"),SUMIFS(M765:M$6000,$A765:$A$6000,IF(AND($A764=$A765,$C764=$C765),$A764&amp;"*",IF(OR(MID($A764,1,1)="0",MID($A764,1,1)=0),"?"&amp;MID($A764,2,LEN($A764)-1),$A764&amp;".?")),$C765:$C$6000,"Г")))</f>
        <v>0</v>
      </c>
      <c r="N764" s="42">
        <f ca="1">IF(MID($A764,3,10)="1.1.3",SUMIFS(N765:N$6000,$A765:$A$6000,$A764&amp;".1",$B765:$B$6000,"Наименование объекта по производству электрической энергии всего, в том числе:")+SUMIFS(N765:N$6000,$A765:$A$6000,$A764&amp;".2",$B765:$B$6000,"Наименование объекта по производству электрической энергии всего, в том числе:"),IF(AND($C765&lt;&gt;"Г",$C765&lt;&gt;""),SUMIFS(INDIRECT(ADDRESS(ROW($A764),COLUMN(N$1),3,1)&amp;":"&amp;ADDRESS(ROW($A764)+MATCH("Г",$C765:$C$6000,0),COLUMN(N$1),3,1)),INDIRECT(ADDRESS(ROW($A764),COLUMN($A$1),3,1)&amp;":"&amp;ADDRESS(ROW($A764)+MATCH("Г",$C765:$C$6000,0),COLUMN($A$1),3,1)),$A764&amp;"*",INDIRECT(ADDRESS(ROW($A764),COLUMN($C$1),3,1)&amp;":"&amp;ADDRESS(ROW($A764)+MATCH("Г",$C765:$C$6000,0),COLUMN($C$1),3,1)),"&lt;&gt;Г"),SUMIFS(N765:N$6000,$A765:$A$6000,IF(AND($A764=$A765,$C764=$C765),$A764&amp;"*",IF(OR(MID($A764,1,1)="0",MID($A764,1,1)=0),"?"&amp;MID($A764,2,LEN($A764)-1),$A764&amp;".?")),$C765:$C$6000,"Г")))</f>
        <v>0</v>
      </c>
      <c r="O764" s="42">
        <f ca="1">IF(MID($A764,3,10)="1.1.3",SUMIFS(O765:O$6000,$A765:$A$6000,$A764&amp;".1",$B765:$B$6000,"Наименование объекта по производству электрической энергии всего, в том числе:")+SUMIFS(O765:O$6000,$A765:$A$6000,$A764&amp;".2",$B765:$B$6000,"Наименование объекта по производству электрической энергии всего, в том числе:"),IF(AND($C765&lt;&gt;"Г",$C765&lt;&gt;""),SUMIFS(INDIRECT(ADDRESS(ROW($A764),COLUMN(O$1),3,1)&amp;":"&amp;ADDRESS(ROW($A764)+MATCH("Г",$C765:$C$6000,0),COLUMN(O$1),3,1)),INDIRECT(ADDRESS(ROW($A764),COLUMN($A$1),3,1)&amp;":"&amp;ADDRESS(ROW($A764)+MATCH("Г",$C765:$C$6000,0),COLUMN($A$1),3,1)),$A764&amp;"*",INDIRECT(ADDRESS(ROW($A764),COLUMN($C$1),3,1)&amp;":"&amp;ADDRESS(ROW($A764)+MATCH("Г",$C765:$C$6000,0),COLUMN($C$1),3,1)),"&lt;&gt;Г"),SUMIFS(O765:O$6000,$A765:$A$6000,IF(AND($A764=$A765,$C764=$C765),$A764&amp;"*",IF(OR(MID($A764,1,1)="0",MID($A764,1,1)=0),"?"&amp;MID($A764,2,LEN($A764)-1),$A764&amp;".?")),$C765:$C$6000,"Г")))</f>
        <v>0</v>
      </c>
      <c r="P764" s="42">
        <f ca="1">IF(MID($A764,3,10)="1.1.3",SUMIFS(P765:P$6000,$A765:$A$6000,$A764&amp;".1",$B765:$B$6000,"Наименование объекта по производству электрической энергии всего, в том числе:")+SUMIFS(P765:P$6000,$A765:$A$6000,$A764&amp;".2",$B765:$B$6000,"Наименование объекта по производству электрической энергии всего, в том числе:"),IF(AND($C765&lt;&gt;"Г",$C765&lt;&gt;""),SUMIFS(INDIRECT(ADDRESS(ROW($A764),COLUMN(P$1),3,1)&amp;":"&amp;ADDRESS(ROW($A764)+MATCH("Г",$C765:$C$6000,0),COLUMN(P$1),3,1)),INDIRECT(ADDRESS(ROW($A764),COLUMN($A$1),3,1)&amp;":"&amp;ADDRESS(ROW($A764)+MATCH("Г",$C765:$C$6000,0),COLUMN($A$1),3,1)),$A764&amp;"*",INDIRECT(ADDRESS(ROW($A764),COLUMN($C$1),3,1)&amp;":"&amp;ADDRESS(ROW($A764)+MATCH("Г",$C765:$C$6000,0),COLUMN($C$1),3,1)),"&lt;&gt;Г"),SUMIFS(P765:P$6000,$A765:$A$6000,IF(AND($A764=$A765,$C764=$C765),$A764&amp;"*",IF(OR(MID($A764,1,1)="0",MID($A764,1,1)=0),"?"&amp;MID($A764,2,LEN($A764)-1),$A764&amp;".?")),$C765:$C$6000,"Г")))</f>
        <v>0</v>
      </c>
      <c r="Q764" s="42">
        <f ca="1">IF(MID($A764,3,10)="1.1.3",SUMIFS(Q765:Q$6000,$A765:$A$6000,$A764&amp;".1",$B765:$B$6000,"Наименование объекта по производству электрической энергии всего, в том числе:")+SUMIFS(Q765:Q$6000,$A765:$A$6000,$A764&amp;".2",$B765:$B$6000,"Наименование объекта по производству электрической энергии всего, в том числе:"),IF(AND($C765&lt;&gt;"Г",$C765&lt;&gt;""),SUMIFS(INDIRECT(ADDRESS(ROW($A764),COLUMN(Q$1),3,1)&amp;":"&amp;ADDRESS(ROW($A764)+MATCH("Г",$C765:$C$6000,0),COLUMN(Q$1),3,1)),INDIRECT(ADDRESS(ROW($A764),COLUMN($A$1),3,1)&amp;":"&amp;ADDRESS(ROW($A764)+MATCH("Г",$C765:$C$6000,0),COLUMN($A$1),3,1)),$A764&amp;"*",INDIRECT(ADDRESS(ROW($A764),COLUMN($C$1),3,1)&amp;":"&amp;ADDRESS(ROW($A764)+MATCH("Г",$C765:$C$6000,0),COLUMN($C$1),3,1)),"&lt;&gt;Г"),SUMIFS(Q765:Q$6000,$A765:$A$6000,IF(AND($A764=$A765,$C764=$C765),$A764&amp;"*",IF(OR(MID($A764,1,1)="0",MID($A764,1,1)=0),"?"&amp;MID($A764,2,LEN($A764)-1),$A764&amp;".?")),$C765:$C$6000,"Г")))</f>
        <v>0</v>
      </c>
      <c r="R764" s="42">
        <f ca="1">IF(MID($A764,3,10)="1.1.3",SUMIFS(R765:R$6000,$A765:$A$6000,$A764&amp;".1",$B765:$B$6000,"Наименование объекта по производству электрической энергии всего, в том числе:")+SUMIFS(R765:R$6000,$A765:$A$6000,$A764&amp;".2",$B765:$B$6000,"Наименование объекта по производству электрической энергии всего, в том числе:"),IF(AND($C765&lt;&gt;"Г",$C765&lt;&gt;""),SUMIFS(INDIRECT(ADDRESS(ROW($A764),COLUMN(R$1),3,1)&amp;":"&amp;ADDRESS(ROW($A764)+MATCH("Г",$C765:$C$6000,0),COLUMN(R$1),3,1)),INDIRECT(ADDRESS(ROW($A764),COLUMN($A$1),3,1)&amp;":"&amp;ADDRESS(ROW($A764)+MATCH("Г",$C765:$C$6000,0),COLUMN($A$1),3,1)),$A764&amp;"*",INDIRECT(ADDRESS(ROW($A764),COLUMN($C$1),3,1)&amp;":"&amp;ADDRESS(ROW($A764)+MATCH("Г",$C765:$C$6000,0),COLUMN($C$1),3,1)),"&lt;&gt;Г"),SUMIFS(R765:R$6000,$A765:$A$6000,IF(AND($A764=$A765,$C764=$C765),$A764&amp;"*",IF(OR(MID($A764,1,1)="0",MID($A764,1,1)=0),"?"&amp;MID($A764,2,LEN($A764)-1),$A764&amp;".?")),$C765:$C$6000,"Г")))</f>
        <v>0</v>
      </c>
      <c r="S764" s="42">
        <f ca="1">IF(MID($A764,3,10)="1.1.3",SUMIFS(S765:S$6000,$A765:$A$6000,$A764&amp;".1",$B765:$B$6000,"Наименование объекта по производству электрической энергии всего, в том числе:")+SUMIFS(S765:S$6000,$A765:$A$6000,$A764&amp;".2",$B765:$B$6000,"Наименование объекта по производству электрической энергии всего, в том числе:"),IF(AND($C765&lt;&gt;"Г",$C765&lt;&gt;""),SUMIFS(INDIRECT(ADDRESS(ROW($A764),COLUMN(S$1),3,1)&amp;":"&amp;ADDRESS(ROW($A764)+MATCH("Г",$C765:$C$6000,0),COLUMN(S$1),3,1)),INDIRECT(ADDRESS(ROW($A764),COLUMN($A$1),3,1)&amp;":"&amp;ADDRESS(ROW($A764)+MATCH("Г",$C765:$C$6000,0),COLUMN($A$1),3,1)),$A764&amp;"*",INDIRECT(ADDRESS(ROW($A764),COLUMN($C$1),3,1)&amp;":"&amp;ADDRESS(ROW($A764)+MATCH("Г",$C765:$C$6000,0),COLUMN($C$1),3,1)),"&lt;&gt;Г"),SUMIFS(S765:S$6000,$A765:$A$6000,IF(AND($A764=$A765,$C764=$C765),$A764&amp;"*",IF(OR(MID($A764,1,1)="0",MID($A764,1,1)=0),"?"&amp;MID($A764,2,LEN($A764)-1),$A764&amp;".?")),$C765:$C$6000,"Г")))</f>
        <v>0</v>
      </c>
      <c r="T764" s="42">
        <f ca="1">IF(MID($A764,3,10)="1.1.3",SUMIFS(T765:T$6000,$A765:$A$6000,$A764&amp;".1",$B765:$B$6000,"Наименование объекта по производству электрической энергии всего, в том числе:")+SUMIFS(T765:T$6000,$A765:$A$6000,$A764&amp;".2",$B765:$B$6000,"Наименование объекта по производству электрической энергии всего, в том числе:"),IF(AND($C765&lt;&gt;"Г",$C765&lt;&gt;""),SUMIFS(INDIRECT(ADDRESS(ROW($A764),COLUMN(T$1),3,1)&amp;":"&amp;ADDRESS(ROW($A764)+MATCH("Г",$C765:$C$6000,0),COLUMN(T$1),3,1)),INDIRECT(ADDRESS(ROW($A764),COLUMN($A$1),3,1)&amp;":"&amp;ADDRESS(ROW($A764)+MATCH("Г",$C765:$C$6000,0),COLUMN($A$1),3,1)),$A764&amp;"*",INDIRECT(ADDRESS(ROW($A764),COLUMN($C$1),3,1)&amp;":"&amp;ADDRESS(ROW($A764)+MATCH("Г",$C765:$C$6000,0),COLUMN($C$1),3,1)),"&lt;&gt;Г"),SUMIFS(T765:T$6000,$A765:$A$6000,IF(AND($A764=$A765,$C764=$C765),$A764&amp;"*",IF(OR(MID($A764,1,1)="0",MID($A764,1,1)=0),"?"&amp;MID($A764,2,LEN($A764)-1),$A764&amp;".?")),$C765:$C$6000,"Г")))</f>
        <v>0</v>
      </c>
      <c r="U764" s="42">
        <f ca="1">IF(MID($A764,3,10)="1.1.3",SUMIFS(U765:U$6000,$A765:$A$6000,$A764&amp;".1",$B765:$B$6000,"Наименование объекта по производству электрической энергии всего, в том числе:")+SUMIFS(U765:U$6000,$A765:$A$6000,$A764&amp;".2",$B765:$B$6000,"Наименование объекта по производству электрической энергии всего, в том числе:"),IF(AND($C765&lt;&gt;"Г",$C765&lt;&gt;""),SUMIFS(INDIRECT(ADDRESS(ROW($A764),COLUMN(U$1),3,1)&amp;":"&amp;ADDRESS(ROW($A764)+MATCH("Г",$C765:$C$6000,0),COLUMN(U$1),3,1)),INDIRECT(ADDRESS(ROW($A764),COLUMN($A$1),3,1)&amp;":"&amp;ADDRESS(ROW($A764)+MATCH("Г",$C765:$C$6000,0),COLUMN($A$1),3,1)),$A764&amp;"*",INDIRECT(ADDRESS(ROW($A764),COLUMN($C$1),3,1)&amp;":"&amp;ADDRESS(ROW($A764)+MATCH("Г",$C765:$C$6000,0),COLUMN($C$1),3,1)),"&lt;&gt;Г"),SUMIFS(U765:U$6000,$A765:$A$6000,IF(AND($A764=$A765,$C764=$C765),$A764&amp;"*",IF(OR(MID($A764,1,1)="0",MID($A764,1,1)=0),"?"&amp;MID($A764,2,LEN($A764)-1),$A764&amp;".?")),$C765:$C$6000,"Г")))</f>
        <v>0</v>
      </c>
      <c r="V764" s="42">
        <f ca="1">IF(MID($A764,3,10)="1.1.3",SUMIFS(V765:V$6000,$A765:$A$6000,$A764&amp;".1",$B765:$B$6000,"Наименование объекта по производству электрической энергии всего, в том числе:")+SUMIFS(V765:V$6000,$A765:$A$6000,$A764&amp;".2",$B765:$B$6000,"Наименование объекта по производству электрической энергии всего, в том числе:"),IF(AND($C765&lt;&gt;"Г",$C765&lt;&gt;""),SUMIFS(INDIRECT(ADDRESS(ROW($A764),COLUMN(V$1),3,1)&amp;":"&amp;ADDRESS(ROW($A764)+MATCH("Г",$C765:$C$6000,0),COLUMN(V$1),3,1)),INDIRECT(ADDRESS(ROW($A764),COLUMN($A$1),3,1)&amp;":"&amp;ADDRESS(ROW($A764)+MATCH("Г",$C765:$C$6000,0),COLUMN($A$1),3,1)),$A764&amp;"*",INDIRECT(ADDRESS(ROW($A764),COLUMN($C$1),3,1)&amp;":"&amp;ADDRESS(ROW($A764)+MATCH("Г",$C765:$C$6000,0),COLUMN($C$1),3,1)),"&lt;&gt;Г"),SUMIFS(V765:V$6000,$A765:$A$6000,IF(AND($A764=$A765,$C764=$C765),$A764&amp;"*",IF(OR(MID($A764,1,1)="0",MID($A764,1,1)=0),"?"&amp;MID($A764,2,LEN($A764)-1),$A764&amp;".?")),$C765:$C$6000,"Г")))</f>
        <v>0</v>
      </c>
      <c r="W764" s="42">
        <f ca="1">IF(MID($A764,3,10)="1.1.3",SUMIFS(W765:W$6000,$A765:$A$6000,$A764&amp;".1",$B765:$B$6000,"Наименование объекта по производству электрической энергии всего, в том числе:")+SUMIFS(W765:W$6000,$A765:$A$6000,$A764&amp;".2",$B765:$B$6000,"Наименование объекта по производству электрической энергии всего, в том числе:"),IF(AND($C765&lt;&gt;"Г",$C765&lt;&gt;""),SUMIFS(INDIRECT(ADDRESS(ROW($A764),COLUMN(W$1),3,1)&amp;":"&amp;ADDRESS(ROW($A764)+MATCH("Г",$C765:$C$6000,0),COLUMN(W$1),3,1)),INDIRECT(ADDRESS(ROW($A764),COLUMN($A$1),3,1)&amp;":"&amp;ADDRESS(ROW($A764)+MATCH("Г",$C765:$C$6000,0),COLUMN($A$1),3,1)),$A764&amp;"*",INDIRECT(ADDRESS(ROW($A764),COLUMN($C$1),3,1)&amp;":"&amp;ADDRESS(ROW($A764)+MATCH("Г",$C765:$C$6000,0),COLUMN($C$1),3,1)),"&lt;&gt;Г"),SUMIFS(W765:W$6000,$A765:$A$6000,IF(AND($A764=$A765,$C764=$C765),$A764&amp;"*",IF(OR(MID($A764,1,1)="0",MID($A764,1,1)=0),"?"&amp;MID($A764,2,LEN($A764)-1),$A764&amp;".?")),$C765:$C$6000,"Г")))</f>
        <v>0</v>
      </c>
      <c r="X764" s="42">
        <f ca="1">IF(MID($A764,3,10)="1.1.3",SUMIFS(X765:X$6000,$A765:$A$6000,$A764&amp;".1",$B765:$B$6000,"Наименование объекта по производству электрической энергии всего, в том числе:")+SUMIFS(X765:X$6000,$A765:$A$6000,$A764&amp;".2",$B765:$B$6000,"Наименование объекта по производству электрической энергии всего, в том числе:"),IF(AND($C765&lt;&gt;"Г",$C765&lt;&gt;""),SUMIFS(INDIRECT(ADDRESS(ROW($A764),COLUMN(X$1),3,1)&amp;":"&amp;ADDRESS(ROW($A764)+MATCH("Г",$C765:$C$6000,0),COLUMN(X$1),3,1)),INDIRECT(ADDRESS(ROW($A764),COLUMN($A$1),3,1)&amp;":"&amp;ADDRESS(ROW($A764)+MATCH("Г",$C765:$C$6000,0),COLUMN($A$1),3,1)),$A764&amp;"*",INDIRECT(ADDRESS(ROW($A764),COLUMN($C$1),3,1)&amp;":"&amp;ADDRESS(ROW($A764)+MATCH("Г",$C765:$C$6000,0),COLUMN($C$1),3,1)),"&lt;&gt;Г"),SUMIFS(X765:X$6000,$A765:$A$6000,IF(AND($A764=$A765,$C764=$C765),$A764&amp;"*",IF(OR(MID($A764,1,1)="0",MID($A764,1,1)=0),"?"&amp;MID($A764,2,LEN($A764)-1),$A764&amp;".?")),$C765:$C$6000,"Г")))</f>
        <v>0</v>
      </c>
      <c r="Y764" s="42">
        <f ca="1">IF(MID($A764,3,10)="1.1.3",SUMIFS(Y765:Y$6000,$A765:$A$6000,$A764&amp;".1",$B765:$B$6000,"Наименование объекта по производству электрической энергии всего, в том числе:")+SUMIFS(Y765:Y$6000,$A765:$A$6000,$A764&amp;".2",$B765:$B$6000,"Наименование объекта по производству электрической энергии всего, в том числе:"),IF(AND($C765&lt;&gt;"Г",$C765&lt;&gt;""),SUMIFS(INDIRECT(ADDRESS(ROW($A764),COLUMN(Y$1),3,1)&amp;":"&amp;ADDRESS(ROW($A764)+MATCH("Г",$C765:$C$6000,0),COLUMN(Y$1),3,1)),INDIRECT(ADDRESS(ROW($A764),COLUMN($A$1),3,1)&amp;":"&amp;ADDRESS(ROW($A764)+MATCH("Г",$C765:$C$6000,0),COLUMN($A$1),3,1)),$A764&amp;"*",INDIRECT(ADDRESS(ROW($A764),COLUMN($C$1),3,1)&amp;":"&amp;ADDRESS(ROW($A764)+MATCH("Г",$C765:$C$6000,0),COLUMN($C$1),3,1)),"&lt;&gt;Г"),SUMIFS(Y765:Y$6000,$A765:$A$6000,IF(AND($A764=$A765,$C764=$C765),$A764&amp;"*",IF(OR(MID($A764,1,1)="0",MID($A764,1,1)=0),"?"&amp;MID($A764,2,LEN($A764)-1),$A764&amp;".?")),$C765:$C$6000,"Г")))</f>
        <v>0</v>
      </c>
      <c r="Z764" s="42">
        <f ca="1">IF(MID($A764,3,10)="1.1.3",SUMIFS(Z765:Z$6000,$A765:$A$6000,$A764&amp;".1",$B765:$B$6000,"Наименование объекта по производству электрической энергии всего, в том числе:")+SUMIFS(Z765:Z$6000,$A765:$A$6000,$A764&amp;".2",$B765:$B$6000,"Наименование объекта по производству электрической энергии всего, в том числе:"),IF(AND($C765&lt;&gt;"Г",$C765&lt;&gt;""),SUMIFS(INDIRECT(ADDRESS(ROW($A764),COLUMN(Z$1),3,1)&amp;":"&amp;ADDRESS(ROW($A764)+MATCH("Г",$C765:$C$6000,0),COLUMN(Z$1),3,1)),INDIRECT(ADDRESS(ROW($A764),COLUMN($A$1),3,1)&amp;":"&amp;ADDRESS(ROW($A764)+MATCH("Г",$C765:$C$6000,0),COLUMN($A$1),3,1)),$A764&amp;"*",INDIRECT(ADDRESS(ROW($A764),COLUMN($C$1),3,1)&amp;":"&amp;ADDRESS(ROW($A764)+MATCH("Г",$C765:$C$6000,0),COLUMN($C$1),3,1)),"&lt;&gt;Г"),SUMIFS(Z765:Z$6000,$A765:$A$6000,IF(AND($A764=$A765,$C764=$C765),$A764&amp;"*",IF(OR(MID($A764,1,1)="0",MID($A764,1,1)=0),"?"&amp;MID($A764,2,LEN($A764)-1),$A764&amp;".?")),$C765:$C$6000,"Г")))</f>
        <v>0</v>
      </c>
      <c r="AA764" s="42">
        <f ca="1">IF(MID($A764,3,10)="1.1.3",SUMIFS(AA765:AA$6000,$A765:$A$6000,$A764&amp;".1",$B765:$B$6000,"Наименование объекта по производству электрической энергии всего, в том числе:")+SUMIFS(AA765:AA$6000,$A765:$A$6000,$A764&amp;".2",$B765:$B$6000,"Наименование объекта по производству электрической энергии всего, в том числе:"),IF(AND($C765&lt;&gt;"Г",$C765&lt;&gt;""),SUMIFS(INDIRECT(ADDRESS(ROW($A764),COLUMN(AA$1),3,1)&amp;":"&amp;ADDRESS(ROW($A764)+MATCH("Г",$C765:$C$6000,0),COLUMN(AA$1),3,1)),INDIRECT(ADDRESS(ROW($A764),COLUMN($A$1),3,1)&amp;":"&amp;ADDRESS(ROW($A764)+MATCH("Г",$C765:$C$6000,0),COLUMN($A$1),3,1)),$A764&amp;"*",INDIRECT(ADDRESS(ROW($A764),COLUMN($C$1),3,1)&amp;":"&amp;ADDRESS(ROW($A764)+MATCH("Г",$C765:$C$6000,0),COLUMN($C$1),3,1)),"&lt;&gt;Г"),SUMIFS(AA765:AA$6000,$A765:$A$6000,IF(AND($A764=$A765,$C764=$C765),$A764&amp;"*",IF(OR(MID($A764,1,1)="0",MID($A764,1,1)=0),"?"&amp;MID($A764,2,LEN($A764)-1),$A764&amp;".?")),$C765:$C$6000,"Г")))</f>
        <v>0</v>
      </c>
      <c r="AB764" s="42">
        <f ca="1">IF(MID($A764,3,10)="1.1.3",SUMIFS(AB765:AB$6000,$A765:$A$6000,$A764&amp;".1",$B765:$B$6000,"Наименование объекта по производству электрической энергии всего, в том числе:")+SUMIFS(AB765:AB$6000,$A765:$A$6000,$A764&amp;".2",$B765:$B$6000,"Наименование объекта по производству электрической энергии всего, в том числе:"),IF(AND($C765&lt;&gt;"Г",$C765&lt;&gt;""),SUMIFS(INDIRECT(ADDRESS(ROW($A764),COLUMN(AB$1),3,1)&amp;":"&amp;ADDRESS(ROW($A764)+MATCH("Г",$C765:$C$6000,0),COLUMN(AB$1),3,1)),INDIRECT(ADDRESS(ROW($A764),COLUMN($A$1),3,1)&amp;":"&amp;ADDRESS(ROW($A764)+MATCH("Г",$C765:$C$6000,0),COLUMN($A$1),3,1)),$A764&amp;"*",INDIRECT(ADDRESS(ROW($A764),COLUMN($C$1),3,1)&amp;":"&amp;ADDRESS(ROW($A764)+MATCH("Г",$C765:$C$6000,0),COLUMN($C$1),3,1)),"&lt;&gt;Г"),SUMIFS(AB765:AB$6000,$A765:$A$6000,IF(AND($A764=$A765,$C764=$C765),$A764&amp;"*",IF(OR(MID($A764,1,1)="0",MID($A764,1,1)=0),"?"&amp;MID($A764,2,LEN($A764)-1),$A764&amp;".?")),$C765:$C$6000,"Г")))</f>
        <v>0</v>
      </c>
      <c r="AC764" s="42">
        <f ca="1">IF(MID($A764,3,10)="1.1.3",SUMIFS(AC765:AC$6000,$A765:$A$6000,$A764&amp;".1",$B765:$B$6000,"Наименование объекта по производству электрической энергии всего, в том числе:")+SUMIFS(AC765:AC$6000,$A765:$A$6000,$A764&amp;".2",$B765:$B$6000,"Наименование объекта по производству электрической энергии всего, в том числе:"),IF(AND($C765&lt;&gt;"Г",$C765&lt;&gt;""),SUMIFS(INDIRECT(ADDRESS(ROW($A764),COLUMN(AC$1),3,1)&amp;":"&amp;ADDRESS(ROW($A764)+MATCH("Г",$C765:$C$6000,0),COLUMN(AC$1),3,1)),INDIRECT(ADDRESS(ROW($A764),COLUMN($A$1),3,1)&amp;":"&amp;ADDRESS(ROW($A764)+MATCH("Г",$C765:$C$6000,0),COLUMN($A$1),3,1)),$A764&amp;"*",INDIRECT(ADDRESS(ROW($A764),COLUMN($C$1),3,1)&amp;":"&amp;ADDRESS(ROW($A764)+MATCH("Г",$C765:$C$6000,0),COLUMN($C$1),3,1)),"&lt;&gt;Г"),SUMIFS(AC765:AC$6000,$A765:$A$6000,IF(AND($A764=$A765,$C764=$C765),$A764&amp;"*",IF(OR(MID($A764,1,1)="0",MID($A764,1,1)=0),"?"&amp;MID($A764,2,LEN($A764)-1),$A764&amp;".?")),$C765:$C$6000,"Г")))</f>
        <v>0</v>
      </c>
      <c r="AD764" s="42">
        <f ca="1">IF(MID($A764,3,10)="1.1.3",SUMIFS(AD765:AD$6000,$A765:$A$6000,$A764&amp;".1",$B765:$B$6000,"Наименование объекта по производству электрической энергии всего, в том числе:")+SUMIFS(AD765:AD$6000,$A765:$A$6000,$A764&amp;".2",$B765:$B$6000,"Наименование объекта по производству электрической энергии всего, в том числе:"),IF(AND($C765&lt;&gt;"Г",$C765&lt;&gt;""),SUMIFS(INDIRECT(ADDRESS(ROW($A764),COLUMN(AD$1),3,1)&amp;":"&amp;ADDRESS(ROW($A764)+MATCH("Г",$C765:$C$6000,0),COLUMN(AD$1),3,1)),INDIRECT(ADDRESS(ROW($A764),COLUMN($A$1),3,1)&amp;":"&amp;ADDRESS(ROW($A764)+MATCH("Г",$C765:$C$6000,0),COLUMN($A$1),3,1)),$A764&amp;"*",INDIRECT(ADDRESS(ROW($A764),COLUMN($C$1),3,1)&amp;":"&amp;ADDRESS(ROW($A764)+MATCH("Г",$C765:$C$6000,0),COLUMN($C$1),3,1)),"&lt;&gt;Г"),SUMIFS(AD765:AD$6000,$A765:$A$6000,IF(AND($A764=$A765,$C764=$C765),$A764&amp;"*",IF(OR(MID($A764,1,1)="0",MID($A764,1,1)=0),"?"&amp;MID($A764,2,LEN($A764)-1),$A764&amp;".?")),$C765:$C$6000,"Г")))</f>
        <v>0</v>
      </c>
      <c r="AE764" s="42">
        <f ca="1">IF(MID($A764,3,10)="1.1.3",SUMIFS(AE765:AE$6000,$A765:$A$6000,$A764&amp;".1",$B765:$B$6000,"Наименование объекта по производству электрической энергии всего, в том числе:")+SUMIFS(AE765:AE$6000,$A765:$A$6000,$A764&amp;".2",$B765:$B$6000,"Наименование объекта по производству электрической энергии всего, в том числе:"),IF(AND($C765&lt;&gt;"Г",$C765&lt;&gt;""),SUMIFS(INDIRECT(ADDRESS(ROW($A764),COLUMN(AE$1),3,1)&amp;":"&amp;ADDRESS(ROW($A764)+MATCH("Г",$C765:$C$6000,0),COLUMN(AE$1),3,1)),INDIRECT(ADDRESS(ROW($A764),COLUMN($A$1),3,1)&amp;":"&amp;ADDRESS(ROW($A764)+MATCH("Г",$C765:$C$6000,0),COLUMN($A$1),3,1)),$A764&amp;"*",INDIRECT(ADDRESS(ROW($A764),COLUMN($C$1),3,1)&amp;":"&amp;ADDRESS(ROW($A764)+MATCH("Г",$C765:$C$6000,0),COLUMN($C$1),3,1)),"&lt;&gt;Г"),SUMIFS(AE765:AE$6000,$A765:$A$6000,IF(AND($A764=$A765,$C764=$C765),$A764&amp;"*",IF(OR(MID($A764,1,1)="0",MID($A764,1,1)=0),"?"&amp;MID($A764,2,LEN($A764)-1),$A764&amp;".?")),$C765:$C$6000,"Г")))</f>
        <v>0</v>
      </c>
      <c r="AF764" s="42">
        <f ca="1">IF(MID($A764,3,10)="1.1.3",SUMIFS(AF765:AF$6000,$A765:$A$6000,$A764&amp;".1",$B765:$B$6000,"Наименование объекта по производству электрической энергии всего, в том числе:")+SUMIFS(AF765:AF$6000,$A765:$A$6000,$A764&amp;".2",$B765:$B$6000,"Наименование объекта по производству электрической энергии всего, в том числе:"),IF(AND($C765&lt;&gt;"Г",$C765&lt;&gt;""),SUMIFS(INDIRECT(ADDRESS(ROW($A764),COLUMN(AF$1),3,1)&amp;":"&amp;ADDRESS(ROW($A764)+MATCH("Г",$C765:$C$6000,0),COLUMN(AF$1),3,1)),INDIRECT(ADDRESS(ROW($A764),COLUMN($A$1),3,1)&amp;":"&amp;ADDRESS(ROW($A764)+MATCH("Г",$C765:$C$6000,0),COLUMN($A$1),3,1)),$A764&amp;"*",INDIRECT(ADDRESS(ROW($A764),COLUMN($C$1),3,1)&amp;":"&amp;ADDRESS(ROW($A764)+MATCH("Г",$C765:$C$6000,0),COLUMN($C$1),3,1)),"&lt;&gt;Г"),SUMIFS(AF765:AF$6000,$A765:$A$6000,IF(AND($A764=$A765,$C764=$C765),$A764&amp;"*",IF(OR(MID($A764,1,1)="0",MID($A764,1,1)=0),"?"&amp;MID($A764,2,LEN($A764)-1),$A764&amp;".?")),$C765:$C$6000,"Г")))</f>
        <v>0</v>
      </c>
      <c r="AG764" s="42">
        <f ca="1">IF(MID($A764,3,10)="1.1.3",SUMIFS(AG765:AG$6000,$A765:$A$6000,$A764&amp;".1",$B765:$B$6000,"Наименование объекта по производству электрической энергии всего, в том числе:")+SUMIFS(AG765:AG$6000,$A765:$A$6000,$A764&amp;".2",$B765:$B$6000,"Наименование объекта по производству электрической энергии всего, в том числе:"),IF(AND($C765&lt;&gt;"Г",$C765&lt;&gt;""),SUMIFS(INDIRECT(ADDRESS(ROW($A764),COLUMN(AG$1),3,1)&amp;":"&amp;ADDRESS(ROW($A764)+MATCH("Г",$C765:$C$6000,0),COLUMN(AG$1),3,1)),INDIRECT(ADDRESS(ROW($A764),COLUMN($A$1),3,1)&amp;":"&amp;ADDRESS(ROW($A764)+MATCH("Г",$C765:$C$6000,0),COLUMN($A$1),3,1)),$A764&amp;"*",INDIRECT(ADDRESS(ROW($A764),COLUMN($C$1),3,1)&amp;":"&amp;ADDRESS(ROW($A764)+MATCH("Г",$C765:$C$6000,0),COLUMN($C$1),3,1)),"&lt;&gt;Г"),SUMIFS(AG765:AG$6000,$A765:$A$6000,IF(AND($A764=$A765,$C764=$C765),$A764&amp;"*",IF(OR(MID($A764,1,1)="0",MID($A764,1,1)=0),"?"&amp;MID($A764,2,LEN($A764)-1),$A764&amp;".?")),$C765:$C$6000,"Г")))</f>
        <v>0</v>
      </c>
      <c r="AH764" s="42">
        <f ca="1">IF(MID($A764,3,10)="1.1.3",SUMIFS(AH765:AH$6000,$A765:$A$6000,$A764&amp;".1",$B765:$B$6000,"Наименование объекта по производству электрической энергии всего, в том числе:")+SUMIFS(AH765:AH$6000,$A765:$A$6000,$A764&amp;".2",$B765:$B$6000,"Наименование объекта по производству электрической энергии всего, в том числе:"),IF(AND($C765&lt;&gt;"Г",$C765&lt;&gt;""),SUMIFS(INDIRECT(ADDRESS(ROW($A764),COLUMN(AH$1),3,1)&amp;":"&amp;ADDRESS(ROW($A764)+MATCH("Г",$C765:$C$6000,0),COLUMN(AH$1),3,1)),INDIRECT(ADDRESS(ROW($A764),COLUMN($A$1),3,1)&amp;":"&amp;ADDRESS(ROW($A764)+MATCH("Г",$C765:$C$6000,0),COLUMN($A$1),3,1)),$A764&amp;"*",INDIRECT(ADDRESS(ROW($A764),COLUMN($C$1),3,1)&amp;":"&amp;ADDRESS(ROW($A764)+MATCH("Г",$C765:$C$6000,0),COLUMN($C$1),3,1)),"&lt;&gt;Г"),SUMIFS(AH765:AH$6000,$A765:$A$6000,IF(AND($A764=$A765,$C764=$C765),$A764&amp;"*",IF(OR(MID($A764,1,1)="0",MID($A764,1,1)=0),"?"&amp;MID($A764,2,LEN($A764)-1),$A764&amp;".?")),$C765:$C$6000,"Г")))</f>
        <v>0</v>
      </c>
      <c r="AI764" s="42">
        <f ca="1">IF(MID($A764,3,10)="1.1.3",SUMIFS(AI765:AI$6000,$A765:$A$6000,$A764&amp;".1",$B765:$B$6000,"Наименование объекта по производству электрической энергии всего, в том числе:")+SUMIFS(AI765:AI$6000,$A765:$A$6000,$A764&amp;".2",$B765:$B$6000,"Наименование объекта по производству электрической энергии всего, в том числе:"),IF(AND($C765&lt;&gt;"Г",$C765&lt;&gt;""),SUMIFS(INDIRECT(ADDRESS(ROW($A764),COLUMN(AI$1),3,1)&amp;":"&amp;ADDRESS(ROW($A764)+MATCH("Г",$C765:$C$6000,0),COLUMN(AI$1),3,1)),INDIRECT(ADDRESS(ROW($A764),COLUMN($A$1),3,1)&amp;":"&amp;ADDRESS(ROW($A764)+MATCH("Г",$C765:$C$6000,0),COLUMN($A$1),3,1)),$A764&amp;"*",INDIRECT(ADDRESS(ROW($A764),COLUMN($C$1),3,1)&amp;":"&amp;ADDRESS(ROW($A764)+MATCH("Г",$C765:$C$6000,0),COLUMN($C$1),3,1)),"&lt;&gt;Г"),SUMIFS(AI765:AI$6000,$A765:$A$6000,IF(AND($A764=$A765,$C764=$C765),$A764&amp;"*",IF(OR(MID($A764,1,1)="0",MID($A764,1,1)=0),"?"&amp;MID($A764,2,LEN($A764)-1),$A764&amp;".?")),$C765:$C$6000,"Г")))</f>
        <v>0</v>
      </c>
      <c r="AJ764" s="42">
        <f ca="1">IF(MID($A764,3,10)="1.1.3",SUMIFS(AJ765:AJ$6000,$A765:$A$6000,$A764&amp;".1",$B765:$B$6000,"Наименование объекта по производству электрической энергии всего, в том числе:")+SUMIFS(AJ765:AJ$6000,$A765:$A$6000,$A764&amp;".2",$B765:$B$6000,"Наименование объекта по производству электрической энергии всего, в том числе:"),IF(AND($C765&lt;&gt;"Г",$C765&lt;&gt;""),SUMIFS(INDIRECT(ADDRESS(ROW($A764),COLUMN(AJ$1),3,1)&amp;":"&amp;ADDRESS(ROW($A764)+MATCH("Г",$C765:$C$6000,0),COLUMN(AJ$1),3,1)),INDIRECT(ADDRESS(ROW($A764),COLUMN($A$1),3,1)&amp;":"&amp;ADDRESS(ROW($A764)+MATCH("Г",$C765:$C$6000,0),COLUMN($A$1),3,1)),$A764&amp;"*",INDIRECT(ADDRESS(ROW($A764),COLUMN($C$1),3,1)&amp;":"&amp;ADDRESS(ROW($A764)+MATCH("Г",$C765:$C$6000,0),COLUMN($C$1),3,1)),"&lt;&gt;Г"),SUMIFS(AJ765:AJ$6000,$A765:$A$6000,IF(AND($A764=$A765,$C764=$C765),$A764&amp;"*",IF(OR(MID($A764,1,1)="0",MID($A764,1,1)=0),"?"&amp;MID($A764,2,LEN($A764)-1),$A764&amp;".?")),$C765:$C$6000,"Г")))</f>
        <v>0</v>
      </c>
      <c r="AK764" s="42">
        <f ca="1">IF(MID($A764,3,10)="1.1.3",SUMIFS(AK765:AK$6000,$A765:$A$6000,$A764&amp;".1",$B765:$B$6000,"Наименование объекта по производству электрической энергии всего, в том числе:")+SUMIFS(AK765:AK$6000,$A765:$A$6000,$A764&amp;".2",$B765:$B$6000,"Наименование объекта по производству электрической энергии всего, в том числе:"),IF(AND($C765&lt;&gt;"Г",$C765&lt;&gt;""),SUMIFS(INDIRECT(ADDRESS(ROW($A764),COLUMN(AK$1),3,1)&amp;":"&amp;ADDRESS(ROW($A764)+MATCH("Г",$C765:$C$6000,0),COLUMN(AK$1),3,1)),INDIRECT(ADDRESS(ROW($A764),COLUMN($A$1),3,1)&amp;":"&amp;ADDRESS(ROW($A764)+MATCH("Г",$C765:$C$6000,0),COLUMN($A$1),3,1)),$A764&amp;"*",INDIRECT(ADDRESS(ROW($A764),COLUMN($C$1),3,1)&amp;":"&amp;ADDRESS(ROW($A764)+MATCH("Г",$C765:$C$6000,0),COLUMN($C$1),3,1)),"&lt;&gt;Г"),SUMIFS(AK765:AK$6000,$A765:$A$6000,IF(AND($A764=$A765,$C764=$C765),$A764&amp;"*",IF(OR(MID($A764,1,1)="0",MID($A764,1,1)=0),"?"&amp;MID($A764,2,LEN($A764)-1),$A764&amp;".?")),$C765:$C$6000,"Г")))</f>
        <v>0</v>
      </c>
      <c r="AL764" s="42" t="s">
        <v>125</v>
      </c>
      <c r="AM764" s="42">
        <f ca="1">IF(MID($A764,3,10)="1.1.3",SUMIFS(AM765:AM$6000,$A765:$A$6000,$A764&amp;".1",$B765:$B$6000,"Наименование объекта по производству электрической энергии всего, в том числе:")+SUMIFS(AM765:AM$6000,$A765:$A$6000,$A764&amp;".2",$B765:$B$6000,"Наименование объекта по производству электрической энергии всего, в том числе:"),IF(AND($C765&lt;&gt;"Г",$C765&lt;&gt;""),SUMIFS(INDIRECT(ADDRESS(ROW($A764),COLUMN(AM$1),3,1)&amp;":"&amp;ADDRESS(ROW($A764)+MATCH("Г",$C765:$C$6000,0),COLUMN(AM$1),3,1)),INDIRECT(ADDRESS(ROW($A764),COLUMN($A$1),3,1)&amp;":"&amp;ADDRESS(ROW($A764)+MATCH("Г",$C765:$C$6000,0),COLUMN($A$1),3,1)),$A764&amp;"*",INDIRECT(ADDRESS(ROW($A764),COLUMN($C$1),3,1)&amp;":"&amp;ADDRESS(ROW($A764)+MATCH("Г",$C765:$C$6000,0),COLUMN($C$1),3,1)),"&lt;&gt;Г"),SUMIFS(AM765:AM$6000,$A765:$A$6000,IF(AND($A764=$A765,$C764=$C765),$A764&amp;"*",IF(OR(MID($A764,1,1)="0",MID($A764,1,1)=0),"?"&amp;MID($A764,2,LEN($A764)-1),$A764&amp;".?")),$C765:$C$6000,"Г")))</f>
        <v>0</v>
      </c>
      <c r="AN764" s="42">
        <f ca="1">IF(MID($A764,3,10)="1.1.3",SUMIFS(AN765:AN$6000,$A765:$A$6000,$A764&amp;".1",$B765:$B$6000,"Наименование объекта по производству электрической энергии всего, в том числе:")+SUMIFS(AN765:AN$6000,$A765:$A$6000,$A764&amp;".2",$B765:$B$6000,"Наименование объекта по производству электрической энергии всего, в том числе:"),IF(AND($C765&lt;&gt;"Г",$C765&lt;&gt;""),SUMIFS(INDIRECT(ADDRESS(ROW($A764),COLUMN(AN$1),3,1)&amp;":"&amp;ADDRESS(ROW($A764)+MATCH("Г",$C765:$C$6000,0),COLUMN(AN$1),3,1)),INDIRECT(ADDRESS(ROW($A764),COLUMN($A$1),3,1)&amp;":"&amp;ADDRESS(ROW($A764)+MATCH("Г",$C765:$C$6000,0),COLUMN($A$1),3,1)),$A764&amp;"*",INDIRECT(ADDRESS(ROW($A764),COLUMN($C$1),3,1)&amp;":"&amp;ADDRESS(ROW($A764)+MATCH("Г",$C765:$C$6000,0),COLUMN($C$1),3,1)),"&lt;&gt;Г"),SUMIFS(AN765:AN$6000,$A765:$A$6000,IF(AND($A764=$A765,$C764=$C765),$A764&amp;"*",IF(OR(MID($A764,1,1)="0",MID($A764,1,1)=0),"?"&amp;MID($A764,2,LEN($A764)-1),$A764&amp;".?")),$C765:$C$6000,"Г")))</f>
        <v>0</v>
      </c>
      <c r="AO764" s="40" t="s">
        <v>125</v>
      </c>
    </row>
    <row r="765" spans="1:41" ht="15.75" x14ac:dyDescent="0.25">
      <c r="A765" s="40" t="s">
        <v>1478</v>
      </c>
      <c r="B765" s="40" t="s">
        <v>684</v>
      </c>
      <c r="C765" s="40" t="s">
        <v>56</v>
      </c>
      <c r="D765" s="40" t="s">
        <v>125</v>
      </c>
      <c r="E765" s="41" t="s">
        <v>125</v>
      </c>
      <c r="F765" s="41" t="s">
        <v>125</v>
      </c>
      <c r="G765" s="41" t="s">
        <v>125</v>
      </c>
      <c r="H765" s="42" t="s">
        <v>125</v>
      </c>
      <c r="I765" s="42" t="s">
        <v>125</v>
      </c>
      <c r="J765" s="42">
        <f ca="1">IF(MID($A765,3,10)="1.1.3",SUMIFS(J766:J$6000,$A766:$A$6000,$A765&amp;".1",$B766:$B$6000,"Наименование объекта по производству электрической энергии всего, в том числе:")+SUMIFS(J766:J$6000,$A766:$A$6000,$A765&amp;".2",$B766:$B$6000,"Наименование объекта по производству электрической энергии всего, в том числе:"),IF(AND($C766&lt;&gt;"Г",$C766&lt;&gt;""),SUMIFS(INDIRECT(ADDRESS(ROW($A765),COLUMN(J$1),3,1)&amp;":"&amp;ADDRESS(ROW($A765)+MATCH("Г",$C766:$C$6000,0),COLUMN(J$1),3,1)),INDIRECT(ADDRESS(ROW($A765),COLUMN($A$1),3,1)&amp;":"&amp;ADDRESS(ROW($A765)+MATCH("Г",$C766:$C$6000,0),COLUMN($A$1),3,1)),$A765&amp;"*",INDIRECT(ADDRESS(ROW($A765),COLUMN($C$1),3,1)&amp;":"&amp;ADDRESS(ROW($A765)+MATCH("Г",$C766:$C$6000,0),COLUMN($C$1),3,1)),"&lt;&gt;Г"),SUMIFS(J766:J$6000,$A766:$A$6000,IF(AND($A765=$A766,$C765=$C766),$A765&amp;"*",IF(OR(MID($A765,1,1)="0",MID($A765,1,1)=0),"?"&amp;MID($A765,2,LEN($A765)-1),$A765&amp;".?")),$C766:$C$6000,"Г")))</f>
        <v>0</v>
      </c>
      <c r="K765" s="42">
        <f ca="1">IF(MID($A765,3,10)="1.1.3",SUMIFS(K766:K$6000,$A766:$A$6000,$A765&amp;".1",$B766:$B$6000,"Наименование объекта по производству электрической энергии всего, в том числе:")+SUMIFS(K766:K$6000,$A766:$A$6000,$A765&amp;".2",$B766:$B$6000,"Наименование объекта по производству электрической энергии всего, в том числе:"),IF(AND($C766&lt;&gt;"Г",$C766&lt;&gt;""),SUMIFS(INDIRECT(ADDRESS(ROW($A765),COLUMN(K$1),3,1)&amp;":"&amp;ADDRESS(ROW($A765)+MATCH("Г",$C766:$C$6000,0),COLUMN(K$1),3,1)),INDIRECT(ADDRESS(ROW($A765),COLUMN($A$1),3,1)&amp;":"&amp;ADDRESS(ROW($A765)+MATCH("Г",$C766:$C$6000,0),COLUMN($A$1),3,1)),$A765&amp;"*",INDIRECT(ADDRESS(ROW($A765),COLUMN($C$1),3,1)&amp;":"&amp;ADDRESS(ROW($A765)+MATCH("Г",$C766:$C$6000,0),COLUMN($C$1),3,1)),"&lt;&gt;Г"),SUMIFS(K766:K$6000,$A766:$A$6000,IF(AND($A765=$A766,$C765=$C766),$A765&amp;"*",IF(OR(MID($A765,1,1)="0",MID($A765,1,1)=0),"?"&amp;MID($A765,2,LEN($A765)-1),$A765&amp;".?")),$C766:$C$6000,"Г")))</f>
        <v>0</v>
      </c>
      <c r="L765" s="42">
        <f ca="1">IF(MID($A765,3,10)="1.1.3",SUMIFS(L766:L$6000,$A766:$A$6000,$A765&amp;".1",$B766:$B$6000,"Наименование объекта по производству электрической энергии всего, в том числе:")+SUMIFS(L766:L$6000,$A766:$A$6000,$A765&amp;".2",$B766:$B$6000,"Наименование объекта по производству электрической энергии всего, в том числе:"),IF(AND($C766&lt;&gt;"Г",$C766&lt;&gt;""),SUMIFS(INDIRECT(ADDRESS(ROW($A765),COLUMN(L$1),3,1)&amp;":"&amp;ADDRESS(ROW($A765)+MATCH("Г",$C766:$C$6000,0),COLUMN(L$1),3,1)),INDIRECT(ADDRESS(ROW($A765),COLUMN($A$1),3,1)&amp;":"&amp;ADDRESS(ROW($A765)+MATCH("Г",$C766:$C$6000,0),COLUMN($A$1),3,1)),$A765&amp;"*",INDIRECT(ADDRESS(ROW($A765),COLUMN($C$1),3,1)&amp;":"&amp;ADDRESS(ROW($A765)+MATCH("Г",$C766:$C$6000,0),COLUMN($C$1),3,1)),"&lt;&gt;Г"),SUMIFS(L766:L$6000,$A766:$A$6000,IF(AND($A765=$A766,$C765=$C766),$A765&amp;"*",IF(OR(MID($A765,1,1)="0",MID($A765,1,1)=0),"?"&amp;MID($A765,2,LEN($A765)-1),$A765&amp;".?")),$C766:$C$6000,"Г")))</f>
        <v>0</v>
      </c>
      <c r="M765" s="42">
        <f ca="1">IF(MID($A765,3,10)="1.1.3",SUMIFS(M766:M$6000,$A766:$A$6000,$A765&amp;".1",$B766:$B$6000,"Наименование объекта по производству электрической энергии всего, в том числе:")+SUMIFS(M766:M$6000,$A766:$A$6000,$A765&amp;".2",$B766:$B$6000,"Наименование объекта по производству электрической энергии всего, в том числе:"),IF(AND($C766&lt;&gt;"Г",$C766&lt;&gt;""),SUMIFS(INDIRECT(ADDRESS(ROW($A765),COLUMN(M$1),3,1)&amp;":"&amp;ADDRESS(ROW($A765)+MATCH("Г",$C766:$C$6000,0),COLUMN(M$1),3,1)),INDIRECT(ADDRESS(ROW($A765),COLUMN($A$1),3,1)&amp;":"&amp;ADDRESS(ROW($A765)+MATCH("Г",$C766:$C$6000,0),COLUMN($A$1),3,1)),$A765&amp;"*",INDIRECT(ADDRESS(ROW($A765),COLUMN($C$1),3,1)&amp;":"&amp;ADDRESS(ROW($A765)+MATCH("Г",$C766:$C$6000,0),COLUMN($C$1),3,1)),"&lt;&gt;Г"),SUMIFS(M766:M$6000,$A766:$A$6000,IF(AND($A765=$A766,$C765=$C766),$A765&amp;"*",IF(OR(MID($A765,1,1)="0",MID($A765,1,1)=0),"?"&amp;MID($A765,2,LEN($A765)-1),$A765&amp;".?")),$C766:$C$6000,"Г")))</f>
        <v>0</v>
      </c>
      <c r="N765" s="42">
        <f ca="1">IF(MID($A765,3,10)="1.1.3",SUMIFS(N766:N$6000,$A766:$A$6000,$A765&amp;".1",$B766:$B$6000,"Наименование объекта по производству электрической энергии всего, в том числе:")+SUMIFS(N766:N$6000,$A766:$A$6000,$A765&amp;".2",$B766:$B$6000,"Наименование объекта по производству электрической энергии всего, в том числе:"),IF(AND($C766&lt;&gt;"Г",$C766&lt;&gt;""),SUMIFS(INDIRECT(ADDRESS(ROW($A765),COLUMN(N$1),3,1)&amp;":"&amp;ADDRESS(ROW($A765)+MATCH("Г",$C766:$C$6000,0),COLUMN(N$1),3,1)),INDIRECT(ADDRESS(ROW($A765),COLUMN($A$1),3,1)&amp;":"&amp;ADDRESS(ROW($A765)+MATCH("Г",$C766:$C$6000,0),COLUMN($A$1),3,1)),$A765&amp;"*",INDIRECT(ADDRESS(ROW($A765),COLUMN($C$1),3,1)&amp;":"&amp;ADDRESS(ROW($A765)+MATCH("Г",$C766:$C$6000,0),COLUMN($C$1),3,1)),"&lt;&gt;Г"),SUMIFS(N766:N$6000,$A766:$A$6000,IF(AND($A765=$A766,$C765=$C766),$A765&amp;"*",IF(OR(MID($A765,1,1)="0",MID($A765,1,1)=0),"?"&amp;MID($A765,2,LEN($A765)-1),$A765&amp;".?")),$C766:$C$6000,"Г")))</f>
        <v>0</v>
      </c>
      <c r="O765" s="42">
        <f ca="1">IF(MID($A765,3,10)="1.1.3",SUMIFS(O766:O$6000,$A766:$A$6000,$A765&amp;".1",$B766:$B$6000,"Наименование объекта по производству электрической энергии всего, в том числе:")+SUMIFS(O766:O$6000,$A766:$A$6000,$A765&amp;".2",$B766:$B$6000,"Наименование объекта по производству электрической энергии всего, в том числе:"),IF(AND($C766&lt;&gt;"Г",$C766&lt;&gt;""),SUMIFS(INDIRECT(ADDRESS(ROW($A765),COLUMN(O$1),3,1)&amp;":"&amp;ADDRESS(ROW($A765)+MATCH("Г",$C766:$C$6000,0),COLUMN(O$1),3,1)),INDIRECT(ADDRESS(ROW($A765),COLUMN($A$1),3,1)&amp;":"&amp;ADDRESS(ROW($A765)+MATCH("Г",$C766:$C$6000,0),COLUMN($A$1),3,1)),$A765&amp;"*",INDIRECT(ADDRESS(ROW($A765),COLUMN($C$1),3,1)&amp;":"&amp;ADDRESS(ROW($A765)+MATCH("Г",$C766:$C$6000,0),COLUMN($C$1),3,1)),"&lt;&gt;Г"),SUMIFS(O766:O$6000,$A766:$A$6000,IF(AND($A765=$A766,$C765=$C766),$A765&amp;"*",IF(OR(MID($A765,1,1)="0",MID($A765,1,1)=0),"?"&amp;MID($A765,2,LEN($A765)-1),$A765&amp;".?")),$C766:$C$6000,"Г")))</f>
        <v>0</v>
      </c>
      <c r="P765" s="42">
        <f ca="1">IF(MID($A765,3,10)="1.1.3",SUMIFS(P766:P$6000,$A766:$A$6000,$A765&amp;".1",$B766:$B$6000,"Наименование объекта по производству электрической энергии всего, в том числе:")+SUMIFS(P766:P$6000,$A766:$A$6000,$A765&amp;".2",$B766:$B$6000,"Наименование объекта по производству электрической энергии всего, в том числе:"),IF(AND($C766&lt;&gt;"Г",$C766&lt;&gt;""),SUMIFS(INDIRECT(ADDRESS(ROW($A765),COLUMN(P$1),3,1)&amp;":"&amp;ADDRESS(ROW($A765)+MATCH("Г",$C766:$C$6000,0),COLUMN(P$1),3,1)),INDIRECT(ADDRESS(ROW($A765),COLUMN($A$1),3,1)&amp;":"&amp;ADDRESS(ROW($A765)+MATCH("Г",$C766:$C$6000,0),COLUMN($A$1),3,1)),$A765&amp;"*",INDIRECT(ADDRESS(ROW($A765),COLUMN($C$1),3,1)&amp;":"&amp;ADDRESS(ROW($A765)+MATCH("Г",$C766:$C$6000,0),COLUMN($C$1),3,1)),"&lt;&gt;Г"),SUMIFS(P766:P$6000,$A766:$A$6000,IF(AND($A765=$A766,$C765=$C766),$A765&amp;"*",IF(OR(MID($A765,1,1)="0",MID($A765,1,1)=0),"?"&amp;MID($A765,2,LEN($A765)-1),$A765&amp;".?")),$C766:$C$6000,"Г")))</f>
        <v>0</v>
      </c>
      <c r="Q765" s="42">
        <f ca="1">IF(MID($A765,3,10)="1.1.3",SUMIFS(Q766:Q$6000,$A766:$A$6000,$A765&amp;".1",$B766:$B$6000,"Наименование объекта по производству электрической энергии всего, в том числе:")+SUMIFS(Q766:Q$6000,$A766:$A$6000,$A765&amp;".2",$B766:$B$6000,"Наименование объекта по производству электрической энергии всего, в том числе:"),IF(AND($C766&lt;&gt;"Г",$C766&lt;&gt;""),SUMIFS(INDIRECT(ADDRESS(ROW($A765),COLUMN(Q$1),3,1)&amp;":"&amp;ADDRESS(ROW($A765)+MATCH("Г",$C766:$C$6000,0),COLUMN(Q$1),3,1)),INDIRECT(ADDRESS(ROW($A765),COLUMN($A$1),3,1)&amp;":"&amp;ADDRESS(ROW($A765)+MATCH("Г",$C766:$C$6000,0),COLUMN($A$1),3,1)),$A765&amp;"*",INDIRECT(ADDRESS(ROW($A765),COLUMN($C$1),3,1)&amp;":"&amp;ADDRESS(ROW($A765)+MATCH("Г",$C766:$C$6000,0),COLUMN($C$1),3,1)),"&lt;&gt;Г"),SUMIFS(Q766:Q$6000,$A766:$A$6000,IF(AND($A765=$A766,$C765=$C766),$A765&amp;"*",IF(OR(MID($A765,1,1)="0",MID($A765,1,1)=0),"?"&amp;MID($A765,2,LEN($A765)-1),$A765&amp;".?")),$C766:$C$6000,"Г")))</f>
        <v>0</v>
      </c>
      <c r="R765" s="42">
        <f ca="1">IF(MID($A765,3,10)="1.1.3",SUMIFS(R766:R$6000,$A766:$A$6000,$A765&amp;".1",$B766:$B$6000,"Наименование объекта по производству электрической энергии всего, в том числе:")+SUMIFS(R766:R$6000,$A766:$A$6000,$A765&amp;".2",$B766:$B$6000,"Наименование объекта по производству электрической энергии всего, в том числе:"),IF(AND($C766&lt;&gt;"Г",$C766&lt;&gt;""),SUMIFS(INDIRECT(ADDRESS(ROW($A765),COLUMN(R$1),3,1)&amp;":"&amp;ADDRESS(ROW($A765)+MATCH("Г",$C766:$C$6000,0),COLUMN(R$1),3,1)),INDIRECT(ADDRESS(ROW($A765),COLUMN($A$1),3,1)&amp;":"&amp;ADDRESS(ROW($A765)+MATCH("Г",$C766:$C$6000,0),COLUMN($A$1),3,1)),$A765&amp;"*",INDIRECT(ADDRESS(ROW($A765),COLUMN($C$1),3,1)&amp;":"&amp;ADDRESS(ROW($A765)+MATCH("Г",$C766:$C$6000,0),COLUMN($C$1),3,1)),"&lt;&gt;Г"),SUMIFS(R766:R$6000,$A766:$A$6000,IF(AND($A765=$A766,$C765=$C766),$A765&amp;"*",IF(OR(MID($A765,1,1)="0",MID($A765,1,1)=0),"?"&amp;MID($A765,2,LEN($A765)-1),$A765&amp;".?")),$C766:$C$6000,"Г")))</f>
        <v>0</v>
      </c>
      <c r="S765" s="42">
        <f ca="1">IF(MID($A765,3,10)="1.1.3",SUMIFS(S766:S$6000,$A766:$A$6000,$A765&amp;".1",$B766:$B$6000,"Наименование объекта по производству электрической энергии всего, в том числе:")+SUMIFS(S766:S$6000,$A766:$A$6000,$A765&amp;".2",$B766:$B$6000,"Наименование объекта по производству электрической энергии всего, в том числе:"),IF(AND($C766&lt;&gt;"Г",$C766&lt;&gt;""),SUMIFS(INDIRECT(ADDRESS(ROW($A765),COLUMN(S$1),3,1)&amp;":"&amp;ADDRESS(ROW($A765)+MATCH("Г",$C766:$C$6000,0),COLUMN(S$1),3,1)),INDIRECT(ADDRESS(ROW($A765),COLUMN($A$1),3,1)&amp;":"&amp;ADDRESS(ROW($A765)+MATCH("Г",$C766:$C$6000,0),COLUMN($A$1),3,1)),$A765&amp;"*",INDIRECT(ADDRESS(ROW($A765),COLUMN($C$1),3,1)&amp;":"&amp;ADDRESS(ROW($A765)+MATCH("Г",$C766:$C$6000,0),COLUMN($C$1),3,1)),"&lt;&gt;Г"),SUMIFS(S766:S$6000,$A766:$A$6000,IF(AND($A765=$A766,$C765=$C766),$A765&amp;"*",IF(OR(MID($A765,1,1)="0",MID($A765,1,1)=0),"?"&amp;MID($A765,2,LEN($A765)-1),$A765&amp;".?")),$C766:$C$6000,"Г")))</f>
        <v>0</v>
      </c>
      <c r="T765" s="42">
        <f ca="1">IF(MID($A765,3,10)="1.1.3",SUMIFS(T766:T$6000,$A766:$A$6000,$A765&amp;".1",$B766:$B$6000,"Наименование объекта по производству электрической энергии всего, в том числе:")+SUMIFS(T766:T$6000,$A766:$A$6000,$A765&amp;".2",$B766:$B$6000,"Наименование объекта по производству электрической энергии всего, в том числе:"),IF(AND($C766&lt;&gt;"Г",$C766&lt;&gt;""),SUMIFS(INDIRECT(ADDRESS(ROW($A765),COLUMN(T$1),3,1)&amp;":"&amp;ADDRESS(ROW($A765)+MATCH("Г",$C766:$C$6000,0),COLUMN(T$1),3,1)),INDIRECT(ADDRESS(ROW($A765),COLUMN($A$1),3,1)&amp;":"&amp;ADDRESS(ROW($A765)+MATCH("Г",$C766:$C$6000,0),COLUMN($A$1),3,1)),$A765&amp;"*",INDIRECT(ADDRESS(ROW($A765),COLUMN($C$1),3,1)&amp;":"&amp;ADDRESS(ROW($A765)+MATCH("Г",$C766:$C$6000,0),COLUMN($C$1),3,1)),"&lt;&gt;Г"),SUMIFS(T766:T$6000,$A766:$A$6000,IF(AND($A765=$A766,$C765=$C766),$A765&amp;"*",IF(OR(MID($A765,1,1)="0",MID($A765,1,1)=0),"?"&amp;MID($A765,2,LEN($A765)-1),$A765&amp;".?")),$C766:$C$6000,"Г")))</f>
        <v>0</v>
      </c>
      <c r="U765" s="42">
        <f ca="1">IF(MID($A765,3,10)="1.1.3",SUMIFS(U766:U$6000,$A766:$A$6000,$A765&amp;".1",$B766:$B$6000,"Наименование объекта по производству электрической энергии всего, в том числе:")+SUMIFS(U766:U$6000,$A766:$A$6000,$A765&amp;".2",$B766:$B$6000,"Наименование объекта по производству электрической энергии всего, в том числе:"),IF(AND($C766&lt;&gt;"Г",$C766&lt;&gt;""),SUMIFS(INDIRECT(ADDRESS(ROW($A765),COLUMN(U$1),3,1)&amp;":"&amp;ADDRESS(ROW($A765)+MATCH("Г",$C766:$C$6000,0),COLUMN(U$1),3,1)),INDIRECT(ADDRESS(ROW($A765),COLUMN($A$1),3,1)&amp;":"&amp;ADDRESS(ROW($A765)+MATCH("Г",$C766:$C$6000,0),COLUMN($A$1),3,1)),$A765&amp;"*",INDIRECT(ADDRESS(ROW($A765),COLUMN($C$1),3,1)&amp;":"&amp;ADDRESS(ROW($A765)+MATCH("Г",$C766:$C$6000,0),COLUMN($C$1),3,1)),"&lt;&gt;Г"),SUMIFS(U766:U$6000,$A766:$A$6000,IF(AND($A765=$A766,$C765=$C766),$A765&amp;"*",IF(OR(MID($A765,1,1)="0",MID($A765,1,1)=0),"?"&amp;MID($A765,2,LEN($A765)-1),$A765&amp;".?")),$C766:$C$6000,"Г")))</f>
        <v>0</v>
      </c>
      <c r="V765" s="42">
        <f ca="1">IF(MID($A765,3,10)="1.1.3",SUMIFS(V766:V$6000,$A766:$A$6000,$A765&amp;".1",$B766:$B$6000,"Наименование объекта по производству электрической энергии всего, в том числе:")+SUMIFS(V766:V$6000,$A766:$A$6000,$A765&amp;".2",$B766:$B$6000,"Наименование объекта по производству электрической энергии всего, в том числе:"),IF(AND($C766&lt;&gt;"Г",$C766&lt;&gt;""),SUMIFS(INDIRECT(ADDRESS(ROW($A765),COLUMN(V$1),3,1)&amp;":"&amp;ADDRESS(ROW($A765)+MATCH("Г",$C766:$C$6000,0),COLUMN(V$1),3,1)),INDIRECT(ADDRESS(ROW($A765),COLUMN($A$1),3,1)&amp;":"&amp;ADDRESS(ROW($A765)+MATCH("Г",$C766:$C$6000,0),COLUMN($A$1),3,1)),$A765&amp;"*",INDIRECT(ADDRESS(ROW($A765),COLUMN($C$1),3,1)&amp;":"&amp;ADDRESS(ROW($A765)+MATCH("Г",$C766:$C$6000,0),COLUMN($C$1),3,1)),"&lt;&gt;Г"),SUMIFS(V766:V$6000,$A766:$A$6000,IF(AND($A765=$A766,$C765=$C766),$A765&amp;"*",IF(OR(MID($A765,1,1)="0",MID($A765,1,1)=0),"?"&amp;MID($A765,2,LEN($A765)-1),$A765&amp;".?")),$C766:$C$6000,"Г")))</f>
        <v>0</v>
      </c>
      <c r="W765" s="42">
        <f ca="1">IF(MID($A765,3,10)="1.1.3",SUMIFS(W766:W$6000,$A766:$A$6000,$A765&amp;".1",$B766:$B$6000,"Наименование объекта по производству электрической энергии всего, в том числе:")+SUMIFS(W766:W$6000,$A766:$A$6000,$A765&amp;".2",$B766:$B$6000,"Наименование объекта по производству электрической энергии всего, в том числе:"),IF(AND($C766&lt;&gt;"Г",$C766&lt;&gt;""),SUMIFS(INDIRECT(ADDRESS(ROW($A765),COLUMN(W$1),3,1)&amp;":"&amp;ADDRESS(ROW($A765)+MATCH("Г",$C766:$C$6000,0),COLUMN(W$1),3,1)),INDIRECT(ADDRESS(ROW($A765),COLUMN($A$1),3,1)&amp;":"&amp;ADDRESS(ROW($A765)+MATCH("Г",$C766:$C$6000,0),COLUMN($A$1),3,1)),$A765&amp;"*",INDIRECT(ADDRESS(ROW($A765),COLUMN($C$1),3,1)&amp;":"&amp;ADDRESS(ROW($A765)+MATCH("Г",$C766:$C$6000,0),COLUMN($C$1),3,1)),"&lt;&gt;Г"),SUMIFS(W766:W$6000,$A766:$A$6000,IF(AND($A765=$A766,$C765=$C766),$A765&amp;"*",IF(OR(MID($A765,1,1)="0",MID($A765,1,1)=0),"?"&amp;MID($A765,2,LEN($A765)-1),$A765&amp;".?")),$C766:$C$6000,"Г")))</f>
        <v>0</v>
      </c>
      <c r="X765" s="42">
        <f ca="1">IF(MID($A765,3,10)="1.1.3",SUMIFS(X766:X$6000,$A766:$A$6000,$A765&amp;".1",$B766:$B$6000,"Наименование объекта по производству электрической энергии всего, в том числе:")+SUMIFS(X766:X$6000,$A766:$A$6000,$A765&amp;".2",$B766:$B$6000,"Наименование объекта по производству электрической энергии всего, в том числе:"),IF(AND($C766&lt;&gt;"Г",$C766&lt;&gt;""),SUMIFS(INDIRECT(ADDRESS(ROW($A765),COLUMN(X$1),3,1)&amp;":"&amp;ADDRESS(ROW($A765)+MATCH("Г",$C766:$C$6000,0),COLUMN(X$1),3,1)),INDIRECT(ADDRESS(ROW($A765),COLUMN($A$1),3,1)&amp;":"&amp;ADDRESS(ROW($A765)+MATCH("Г",$C766:$C$6000,0),COLUMN($A$1),3,1)),$A765&amp;"*",INDIRECT(ADDRESS(ROW($A765),COLUMN($C$1),3,1)&amp;":"&amp;ADDRESS(ROW($A765)+MATCH("Г",$C766:$C$6000,0),COLUMN($C$1),3,1)),"&lt;&gt;Г"),SUMIFS(X766:X$6000,$A766:$A$6000,IF(AND($A765=$A766,$C765=$C766),$A765&amp;"*",IF(OR(MID($A765,1,1)="0",MID($A765,1,1)=0),"?"&amp;MID($A765,2,LEN($A765)-1),$A765&amp;".?")),$C766:$C$6000,"Г")))</f>
        <v>0</v>
      </c>
      <c r="Y765" s="42">
        <f ca="1">IF(MID($A765,3,10)="1.1.3",SUMIFS(Y766:Y$6000,$A766:$A$6000,$A765&amp;".1",$B766:$B$6000,"Наименование объекта по производству электрической энергии всего, в том числе:")+SUMIFS(Y766:Y$6000,$A766:$A$6000,$A765&amp;".2",$B766:$B$6000,"Наименование объекта по производству электрической энергии всего, в том числе:"),IF(AND($C766&lt;&gt;"Г",$C766&lt;&gt;""),SUMIFS(INDIRECT(ADDRESS(ROW($A765),COLUMN(Y$1),3,1)&amp;":"&amp;ADDRESS(ROW($A765)+MATCH("Г",$C766:$C$6000,0),COLUMN(Y$1),3,1)),INDIRECT(ADDRESS(ROW($A765),COLUMN($A$1),3,1)&amp;":"&amp;ADDRESS(ROW($A765)+MATCH("Г",$C766:$C$6000,0),COLUMN($A$1),3,1)),$A765&amp;"*",INDIRECT(ADDRESS(ROW($A765),COLUMN($C$1),3,1)&amp;":"&amp;ADDRESS(ROW($A765)+MATCH("Г",$C766:$C$6000,0),COLUMN($C$1),3,1)),"&lt;&gt;Г"),SUMIFS(Y766:Y$6000,$A766:$A$6000,IF(AND($A765=$A766,$C765=$C766),$A765&amp;"*",IF(OR(MID($A765,1,1)="0",MID($A765,1,1)=0),"?"&amp;MID($A765,2,LEN($A765)-1),$A765&amp;".?")),$C766:$C$6000,"Г")))</f>
        <v>0</v>
      </c>
      <c r="Z765" s="42">
        <f ca="1">IF(MID($A765,3,10)="1.1.3",SUMIFS(Z766:Z$6000,$A766:$A$6000,$A765&amp;".1",$B766:$B$6000,"Наименование объекта по производству электрической энергии всего, в том числе:")+SUMIFS(Z766:Z$6000,$A766:$A$6000,$A765&amp;".2",$B766:$B$6000,"Наименование объекта по производству электрической энергии всего, в том числе:"),IF(AND($C766&lt;&gt;"Г",$C766&lt;&gt;""),SUMIFS(INDIRECT(ADDRESS(ROW($A765),COLUMN(Z$1),3,1)&amp;":"&amp;ADDRESS(ROW($A765)+MATCH("Г",$C766:$C$6000,0),COLUMN(Z$1),3,1)),INDIRECT(ADDRESS(ROW($A765),COLUMN($A$1),3,1)&amp;":"&amp;ADDRESS(ROW($A765)+MATCH("Г",$C766:$C$6000,0),COLUMN($A$1),3,1)),$A765&amp;"*",INDIRECT(ADDRESS(ROW($A765),COLUMN($C$1),3,1)&amp;":"&amp;ADDRESS(ROW($A765)+MATCH("Г",$C766:$C$6000,0),COLUMN($C$1),3,1)),"&lt;&gt;Г"),SUMIFS(Z766:Z$6000,$A766:$A$6000,IF(AND($A765=$A766,$C765=$C766),$A765&amp;"*",IF(OR(MID($A765,1,1)="0",MID($A765,1,1)=0),"?"&amp;MID($A765,2,LEN($A765)-1),$A765&amp;".?")),$C766:$C$6000,"Г")))</f>
        <v>0</v>
      </c>
      <c r="AA765" s="42">
        <f ca="1">IF(MID($A765,3,10)="1.1.3",SUMIFS(AA766:AA$6000,$A766:$A$6000,$A765&amp;".1",$B766:$B$6000,"Наименование объекта по производству электрической энергии всего, в том числе:")+SUMIFS(AA766:AA$6000,$A766:$A$6000,$A765&amp;".2",$B766:$B$6000,"Наименование объекта по производству электрической энергии всего, в том числе:"),IF(AND($C766&lt;&gt;"Г",$C766&lt;&gt;""),SUMIFS(INDIRECT(ADDRESS(ROW($A765),COLUMN(AA$1),3,1)&amp;":"&amp;ADDRESS(ROW($A765)+MATCH("Г",$C766:$C$6000,0),COLUMN(AA$1),3,1)),INDIRECT(ADDRESS(ROW($A765),COLUMN($A$1),3,1)&amp;":"&amp;ADDRESS(ROW($A765)+MATCH("Г",$C766:$C$6000,0),COLUMN($A$1),3,1)),$A765&amp;"*",INDIRECT(ADDRESS(ROW($A765),COLUMN($C$1),3,1)&amp;":"&amp;ADDRESS(ROW($A765)+MATCH("Г",$C766:$C$6000,0),COLUMN($C$1),3,1)),"&lt;&gt;Г"),SUMIFS(AA766:AA$6000,$A766:$A$6000,IF(AND($A765=$A766,$C765=$C766),$A765&amp;"*",IF(OR(MID($A765,1,1)="0",MID($A765,1,1)=0),"?"&amp;MID($A765,2,LEN($A765)-1),$A765&amp;".?")),$C766:$C$6000,"Г")))</f>
        <v>0</v>
      </c>
      <c r="AB765" s="42">
        <f ca="1">IF(MID($A765,3,10)="1.1.3",SUMIFS(AB766:AB$6000,$A766:$A$6000,$A765&amp;".1",$B766:$B$6000,"Наименование объекта по производству электрической энергии всего, в том числе:")+SUMIFS(AB766:AB$6000,$A766:$A$6000,$A765&amp;".2",$B766:$B$6000,"Наименование объекта по производству электрической энергии всего, в том числе:"),IF(AND($C766&lt;&gt;"Г",$C766&lt;&gt;""),SUMIFS(INDIRECT(ADDRESS(ROW($A765),COLUMN(AB$1),3,1)&amp;":"&amp;ADDRESS(ROW($A765)+MATCH("Г",$C766:$C$6000,0),COLUMN(AB$1),3,1)),INDIRECT(ADDRESS(ROW($A765),COLUMN($A$1),3,1)&amp;":"&amp;ADDRESS(ROW($A765)+MATCH("Г",$C766:$C$6000,0),COLUMN($A$1),3,1)),$A765&amp;"*",INDIRECT(ADDRESS(ROW($A765),COLUMN($C$1),3,1)&amp;":"&amp;ADDRESS(ROW($A765)+MATCH("Г",$C766:$C$6000,0),COLUMN($C$1),3,1)),"&lt;&gt;Г"),SUMIFS(AB766:AB$6000,$A766:$A$6000,IF(AND($A765=$A766,$C765=$C766),$A765&amp;"*",IF(OR(MID($A765,1,1)="0",MID($A765,1,1)=0),"?"&amp;MID($A765,2,LEN($A765)-1),$A765&amp;".?")),$C766:$C$6000,"Г")))</f>
        <v>0</v>
      </c>
      <c r="AC765" s="42">
        <f ca="1">IF(MID($A765,3,10)="1.1.3",SUMIFS(AC766:AC$6000,$A766:$A$6000,$A765&amp;".1",$B766:$B$6000,"Наименование объекта по производству электрической энергии всего, в том числе:")+SUMIFS(AC766:AC$6000,$A766:$A$6000,$A765&amp;".2",$B766:$B$6000,"Наименование объекта по производству электрической энергии всего, в том числе:"),IF(AND($C766&lt;&gt;"Г",$C766&lt;&gt;""),SUMIFS(INDIRECT(ADDRESS(ROW($A765),COLUMN(AC$1),3,1)&amp;":"&amp;ADDRESS(ROW($A765)+MATCH("Г",$C766:$C$6000,0),COLUMN(AC$1),3,1)),INDIRECT(ADDRESS(ROW($A765),COLUMN($A$1),3,1)&amp;":"&amp;ADDRESS(ROW($A765)+MATCH("Г",$C766:$C$6000,0),COLUMN($A$1),3,1)),$A765&amp;"*",INDIRECT(ADDRESS(ROW($A765),COLUMN($C$1),3,1)&amp;":"&amp;ADDRESS(ROW($A765)+MATCH("Г",$C766:$C$6000,0),COLUMN($C$1),3,1)),"&lt;&gt;Г"),SUMIFS(AC766:AC$6000,$A766:$A$6000,IF(AND($A765=$A766,$C765=$C766),$A765&amp;"*",IF(OR(MID($A765,1,1)="0",MID($A765,1,1)=0),"?"&amp;MID($A765,2,LEN($A765)-1),$A765&amp;".?")),$C766:$C$6000,"Г")))</f>
        <v>0</v>
      </c>
      <c r="AD765" s="42">
        <f ca="1">IF(MID($A765,3,10)="1.1.3",SUMIFS(AD766:AD$6000,$A766:$A$6000,$A765&amp;".1",$B766:$B$6000,"Наименование объекта по производству электрической энергии всего, в том числе:")+SUMIFS(AD766:AD$6000,$A766:$A$6000,$A765&amp;".2",$B766:$B$6000,"Наименование объекта по производству электрической энергии всего, в том числе:"),IF(AND($C766&lt;&gt;"Г",$C766&lt;&gt;""),SUMIFS(INDIRECT(ADDRESS(ROW($A765),COLUMN(AD$1),3,1)&amp;":"&amp;ADDRESS(ROW($A765)+MATCH("Г",$C766:$C$6000,0),COLUMN(AD$1),3,1)),INDIRECT(ADDRESS(ROW($A765),COLUMN($A$1),3,1)&amp;":"&amp;ADDRESS(ROW($A765)+MATCH("Г",$C766:$C$6000,0),COLUMN($A$1),3,1)),$A765&amp;"*",INDIRECT(ADDRESS(ROW($A765),COLUMN($C$1),3,1)&amp;":"&amp;ADDRESS(ROW($A765)+MATCH("Г",$C766:$C$6000,0),COLUMN($C$1),3,1)),"&lt;&gt;Г"),SUMIFS(AD766:AD$6000,$A766:$A$6000,IF(AND($A765=$A766,$C765=$C766),$A765&amp;"*",IF(OR(MID($A765,1,1)="0",MID($A765,1,1)=0),"?"&amp;MID($A765,2,LEN($A765)-1),$A765&amp;".?")),$C766:$C$6000,"Г")))</f>
        <v>0</v>
      </c>
      <c r="AE765" s="42">
        <f ca="1">IF(MID($A765,3,10)="1.1.3",SUMIFS(AE766:AE$6000,$A766:$A$6000,$A765&amp;".1",$B766:$B$6000,"Наименование объекта по производству электрической энергии всего, в том числе:")+SUMIFS(AE766:AE$6000,$A766:$A$6000,$A765&amp;".2",$B766:$B$6000,"Наименование объекта по производству электрической энергии всего, в том числе:"),IF(AND($C766&lt;&gt;"Г",$C766&lt;&gt;""),SUMIFS(INDIRECT(ADDRESS(ROW($A765),COLUMN(AE$1),3,1)&amp;":"&amp;ADDRESS(ROW($A765)+MATCH("Г",$C766:$C$6000,0),COLUMN(AE$1),3,1)),INDIRECT(ADDRESS(ROW($A765),COLUMN($A$1),3,1)&amp;":"&amp;ADDRESS(ROW($A765)+MATCH("Г",$C766:$C$6000,0),COLUMN($A$1),3,1)),$A765&amp;"*",INDIRECT(ADDRESS(ROW($A765),COLUMN($C$1),3,1)&amp;":"&amp;ADDRESS(ROW($A765)+MATCH("Г",$C766:$C$6000,0),COLUMN($C$1),3,1)),"&lt;&gt;Г"),SUMIFS(AE766:AE$6000,$A766:$A$6000,IF(AND($A765=$A766,$C765=$C766),$A765&amp;"*",IF(OR(MID($A765,1,1)="0",MID($A765,1,1)=0),"?"&amp;MID($A765,2,LEN($A765)-1),$A765&amp;".?")),$C766:$C$6000,"Г")))</f>
        <v>0</v>
      </c>
      <c r="AF765" s="42">
        <f ca="1">IF(MID($A765,3,10)="1.1.3",SUMIFS(AF766:AF$6000,$A766:$A$6000,$A765&amp;".1",$B766:$B$6000,"Наименование объекта по производству электрической энергии всего, в том числе:")+SUMIFS(AF766:AF$6000,$A766:$A$6000,$A765&amp;".2",$B766:$B$6000,"Наименование объекта по производству электрической энергии всего, в том числе:"),IF(AND($C766&lt;&gt;"Г",$C766&lt;&gt;""),SUMIFS(INDIRECT(ADDRESS(ROW($A765),COLUMN(AF$1),3,1)&amp;":"&amp;ADDRESS(ROW($A765)+MATCH("Г",$C766:$C$6000,0),COLUMN(AF$1),3,1)),INDIRECT(ADDRESS(ROW($A765),COLUMN($A$1),3,1)&amp;":"&amp;ADDRESS(ROW($A765)+MATCH("Г",$C766:$C$6000,0),COLUMN($A$1),3,1)),$A765&amp;"*",INDIRECT(ADDRESS(ROW($A765),COLUMN($C$1),3,1)&amp;":"&amp;ADDRESS(ROW($A765)+MATCH("Г",$C766:$C$6000,0),COLUMN($C$1),3,1)),"&lt;&gt;Г"),SUMIFS(AF766:AF$6000,$A766:$A$6000,IF(AND($A765=$A766,$C765=$C766),$A765&amp;"*",IF(OR(MID($A765,1,1)="0",MID($A765,1,1)=0),"?"&amp;MID($A765,2,LEN($A765)-1),$A765&amp;".?")),$C766:$C$6000,"Г")))</f>
        <v>0</v>
      </c>
      <c r="AG765" s="42">
        <f ca="1">IF(MID($A765,3,10)="1.1.3",SUMIFS(AG766:AG$6000,$A766:$A$6000,$A765&amp;".1",$B766:$B$6000,"Наименование объекта по производству электрической энергии всего, в том числе:")+SUMIFS(AG766:AG$6000,$A766:$A$6000,$A765&amp;".2",$B766:$B$6000,"Наименование объекта по производству электрической энергии всего, в том числе:"),IF(AND($C766&lt;&gt;"Г",$C766&lt;&gt;""),SUMIFS(INDIRECT(ADDRESS(ROW($A765),COLUMN(AG$1),3,1)&amp;":"&amp;ADDRESS(ROW($A765)+MATCH("Г",$C766:$C$6000,0),COLUMN(AG$1),3,1)),INDIRECT(ADDRESS(ROW($A765),COLUMN($A$1),3,1)&amp;":"&amp;ADDRESS(ROW($A765)+MATCH("Г",$C766:$C$6000,0),COLUMN($A$1),3,1)),$A765&amp;"*",INDIRECT(ADDRESS(ROW($A765),COLUMN($C$1),3,1)&amp;":"&amp;ADDRESS(ROW($A765)+MATCH("Г",$C766:$C$6000,0),COLUMN($C$1),3,1)),"&lt;&gt;Г"),SUMIFS(AG766:AG$6000,$A766:$A$6000,IF(AND($A765=$A766,$C765=$C766),$A765&amp;"*",IF(OR(MID($A765,1,1)="0",MID($A765,1,1)=0),"?"&amp;MID($A765,2,LEN($A765)-1),$A765&amp;".?")),$C766:$C$6000,"Г")))</f>
        <v>0</v>
      </c>
      <c r="AH765" s="42">
        <f ca="1">IF(MID($A765,3,10)="1.1.3",SUMIFS(AH766:AH$6000,$A766:$A$6000,$A765&amp;".1",$B766:$B$6000,"Наименование объекта по производству электрической энергии всего, в том числе:")+SUMIFS(AH766:AH$6000,$A766:$A$6000,$A765&amp;".2",$B766:$B$6000,"Наименование объекта по производству электрической энергии всего, в том числе:"),IF(AND($C766&lt;&gt;"Г",$C766&lt;&gt;""),SUMIFS(INDIRECT(ADDRESS(ROW($A765),COLUMN(AH$1),3,1)&amp;":"&amp;ADDRESS(ROW($A765)+MATCH("Г",$C766:$C$6000,0),COLUMN(AH$1),3,1)),INDIRECT(ADDRESS(ROW($A765),COLUMN($A$1),3,1)&amp;":"&amp;ADDRESS(ROW($A765)+MATCH("Г",$C766:$C$6000,0),COLUMN($A$1),3,1)),$A765&amp;"*",INDIRECT(ADDRESS(ROW($A765),COLUMN($C$1),3,1)&amp;":"&amp;ADDRESS(ROW($A765)+MATCH("Г",$C766:$C$6000,0),COLUMN($C$1),3,1)),"&lt;&gt;Г"),SUMIFS(AH766:AH$6000,$A766:$A$6000,IF(AND($A765=$A766,$C765=$C766),$A765&amp;"*",IF(OR(MID($A765,1,1)="0",MID($A765,1,1)=0),"?"&amp;MID($A765,2,LEN($A765)-1),$A765&amp;".?")),$C766:$C$6000,"Г")))</f>
        <v>0</v>
      </c>
      <c r="AI765" s="42">
        <f ca="1">IF(MID($A765,3,10)="1.1.3",SUMIFS(AI766:AI$6000,$A766:$A$6000,$A765&amp;".1",$B766:$B$6000,"Наименование объекта по производству электрической энергии всего, в том числе:")+SUMIFS(AI766:AI$6000,$A766:$A$6000,$A765&amp;".2",$B766:$B$6000,"Наименование объекта по производству электрической энергии всего, в том числе:"),IF(AND($C766&lt;&gt;"Г",$C766&lt;&gt;""),SUMIFS(INDIRECT(ADDRESS(ROW($A765),COLUMN(AI$1),3,1)&amp;":"&amp;ADDRESS(ROW($A765)+MATCH("Г",$C766:$C$6000,0),COLUMN(AI$1),3,1)),INDIRECT(ADDRESS(ROW($A765),COLUMN($A$1),3,1)&amp;":"&amp;ADDRESS(ROW($A765)+MATCH("Г",$C766:$C$6000,0),COLUMN($A$1),3,1)),$A765&amp;"*",INDIRECT(ADDRESS(ROW($A765),COLUMN($C$1),3,1)&amp;":"&amp;ADDRESS(ROW($A765)+MATCH("Г",$C766:$C$6000,0),COLUMN($C$1),3,1)),"&lt;&gt;Г"),SUMIFS(AI766:AI$6000,$A766:$A$6000,IF(AND($A765=$A766,$C765=$C766),$A765&amp;"*",IF(OR(MID($A765,1,1)="0",MID($A765,1,1)=0),"?"&amp;MID($A765,2,LEN($A765)-1),$A765&amp;".?")),$C766:$C$6000,"Г")))</f>
        <v>0</v>
      </c>
      <c r="AJ765" s="42">
        <f ca="1">IF(MID($A765,3,10)="1.1.3",SUMIFS(AJ766:AJ$6000,$A766:$A$6000,$A765&amp;".1",$B766:$B$6000,"Наименование объекта по производству электрической энергии всего, в том числе:")+SUMIFS(AJ766:AJ$6000,$A766:$A$6000,$A765&amp;".2",$B766:$B$6000,"Наименование объекта по производству электрической энергии всего, в том числе:"),IF(AND($C766&lt;&gt;"Г",$C766&lt;&gt;""),SUMIFS(INDIRECT(ADDRESS(ROW($A765),COLUMN(AJ$1),3,1)&amp;":"&amp;ADDRESS(ROW($A765)+MATCH("Г",$C766:$C$6000,0),COLUMN(AJ$1),3,1)),INDIRECT(ADDRESS(ROW($A765),COLUMN($A$1),3,1)&amp;":"&amp;ADDRESS(ROW($A765)+MATCH("Г",$C766:$C$6000,0),COLUMN($A$1),3,1)),$A765&amp;"*",INDIRECT(ADDRESS(ROW($A765),COLUMN($C$1),3,1)&amp;":"&amp;ADDRESS(ROW($A765)+MATCH("Г",$C766:$C$6000,0),COLUMN($C$1),3,1)),"&lt;&gt;Г"),SUMIFS(AJ766:AJ$6000,$A766:$A$6000,IF(AND($A765=$A766,$C765=$C766),$A765&amp;"*",IF(OR(MID($A765,1,1)="0",MID($A765,1,1)=0),"?"&amp;MID($A765,2,LEN($A765)-1),$A765&amp;".?")),$C766:$C$6000,"Г")))</f>
        <v>0</v>
      </c>
      <c r="AK765" s="42">
        <f ca="1">IF(MID($A765,3,10)="1.1.3",SUMIFS(AK766:AK$6000,$A766:$A$6000,$A765&amp;".1",$B766:$B$6000,"Наименование объекта по производству электрической энергии всего, в том числе:")+SUMIFS(AK766:AK$6000,$A766:$A$6000,$A765&amp;".2",$B766:$B$6000,"Наименование объекта по производству электрической энергии всего, в том числе:"),IF(AND($C766&lt;&gt;"Г",$C766&lt;&gt;""),SUMIFS(INDIRECT(ADDRESS(ROW($A765),COLUMN(AK$1),3,1)&amp;":"&amp;ADDRESS(ROW($A765)+MATCH("Г",$C766:$C$6000,0),COLUMN(AK$1),3,1)),INDIRECT(ADDRESS(ROW($A765),COLUMN($A$1),3,1)&amp;":"&amp;ADDRESS(ROW($A765)+MATCH("Г",$C766:$C$6000,0),COLUMN($A$1),3,1)),$A765&amp;"*",INDIRECT(ADDRESS(ROW($A765),COLUMN($C$1),3,1)&amp;":"&amp;ADDRESS(ROW($A765)+MATCH("Г",$C766:$C$6000,0),COLUMN($C$1),3,1)),"&lt;&gt;Г"),SUMIFS(AK766:AK$6000,$A766:$A$6000,IF(AND($A765=$A766,$C765=$C766),$A765&amp;"*",IF(OR(MID($A765,1,1)="0",MID($A765,1,1)=0),"?"&amp;MID($A765,2,LEN($A765)-1),$A765&amp;".?")),$C766:$C$6000,"Г")))</f>
        <v>0</v>
      </c>
      <c r="AL765" s="42" t="s">
        <v>125</v>
      </c>
      <c r="AM765" s="42">
        <f ca="1">IF(MID($A765,3,10)="1.1.3",SUMIFS(AM766:AM$6000,$A766:$A$6000,$A765&amp;".1",$B766:$B$6000,"Наименование объекта по производству электрической энергии всего, в том числе:")+SUMIFS(AM766:AM$6000,$A766:$A$6000,$A765&amp;".2",$B766:$B$6000,"Наименование объекта по производству электрической энергии всего, в том числе:"),IF(AND($C766&lt;&gt;"Г",$C766&lt;&gt;""),SUMIFS(INDIRECT(ADDRESS(ROW($A765),COLUMN(AM$1),3,1)&amp;":"&amp;ADDRESS(ROW($A765)+MATCH("Г",$C766:$C$6000,0),COLUMN(AM$1),3,1)),INDIRECT(ADDRESS(ROW($A765),COLUMN($A$1),3,1)&amp;":"&amp;ADDRESS(ROW($A765)+MATCH("Г",$C766:$C$6000,0),COLUMN($A$1),3,1)),$A765&amp;"*",INDIRECT(ADDRESS(ROW($A765),COLUMN($C$1),3,1)&amp;":"&amp;ADDRESS(ROW($A765)+MATCH("Г",$C766:$C$6000,0),COLUMN($C$1),3,1)),"&lt;&gt;Г"),SUMIFS(AM766:AM$6000,$A766:$A$6000,IF(AND($A765=$A766,$C765=$C766),$A765&amp;"*",IF(OR(MID($A765,1,1)="0",MID($A765,1,1)=0),"?"&amp;MID($A765,2,LEN($A765)-1),$A765&amp;".?")),$C766:$C$6000,"Г")))</f>
        <v>0</v>
      </c>
      <c r="AN765" s="42">
        <f ca="1">IF(MID($A765,3,10)="1.1.3",SUMIFS(AN766:AN$6000,$A766:$A$6000,$A765&amp;".1",$B766:$B$6000,"Наименование объекта по производству электрической энергии всего, в том числе:")+SUMIFS(AN766:AN$6000,$A766:$A$6000,$A765&amp;".2",$B766:$B$6000,"Наименование объекта по производству электрической энергии всего, в том числе:"),IF(AND($C766&lt;&gt;"Г",$C766&lt;&gt;""),SUMIFS(INDIRECT(ADDRESS(ROW($A765),COLUMN(AN$1),3,1)&amp;":"&amp;ADDRESS(ROW($A765)+MATCH("Г",$C766:$C$6000,0),COLUMN(AN$1),3,1)),INDIRECT(ADDRESS(ROW($A765),COLUMN($A$1),3,1)&amp;":"&amp;ADDRESS(ROW($A765)+MATCH("Г",$C766:$C$6000,0),COLUMN($A$1),3,1)),$A765&amp;"*",INDIRECT(ADDRESS(ROW($A765),COLUMN($C$1),3,1)&amp;":"&amp;ADDRESS(ROW($A765)+MATCH("Г",$C766:$C$6000,0),COLUMN($C$1),3,1)),"&lt;&gt;Г"),SUMIFS(AN766:AN$6000,$A766:$A$6000,IF(AND($A765=$A766,$C765=$C766),$A765&amp;"*",IF(OR(MID($A765,1,1)="0",MID($A765,1,1)=0),"?"&amp;MID($A765,2,LEN($A765)-1),$A765&amp;".?")),$C766:$C$6000,"Г")))</f>
        <v>0</v>
      </c>
      <c r="AO765" s="40" t="s">
        <v>125</v>
      </c>
    </row>
    <row r="766" spans="1:41" ht="15.75" x14ac:dyDescent="0.25">
      <c r="A766" s="40" t="s">
        <v>1479</v>
      </c>
      <c r="B766" s="40" t="s">
        <v>686</v>
      </c>
      <c r="C766" s="40" t="s">
        <v>56</v>
      </c>
      <c r="D766" s="40" t="s">
        <v>125</v>
      </c>
      <c r="E766" s="41" t="s">
        <v>125</v>
      </c>
      <c r="F766" s="41" t="s">
        <v>125</v>
      </c>
      <c r="G766" s="41" t="s">
        <v>125</v>
      </c>
      <c r="H766" s="42" t="s">
        <v>125</v>
      </c>
      <c r="I766" s="42" t="s">
        <v>125</v>
      </c>
      <c r="J766" s="42">
        <f ca="1">IF(MID($A766,3,10)="1.1.3",SUMIFS(J767:J$6000,$A767:$A$6000,$A766&amp;".1",$B767:$B$6000,"Наименование объекта по производству электрической энергии всего, в том числе:")+SUMIFS(J767:J$6000,$A767:$A$6000,$A766&amp;".2",$B767:$B$6000,"Наименование объекта по производству электрической энергии всего, в том числе:"),IF(AND($C767&lt;&gt;"Г",$C767&lt;&gt;""),SUMIFS(INDIRECT(ADDRESS(ROW($A766),COLUMN(J$1),3,1)&amp;":"&amp;ADDRESS(ROW($A766)+MATCH("Г",$C767:$C$6000,0),COLUMN(J$1),3,1)),INDIRECT(ADDRESS(ROW($A766),COLUMN($A$1),3,1)&amp;":"&amp;ADDRESS(ROW($A766)+MATCH("Г",$C767:$C$6000,0),COLUMN($A$1),3,1)),$A766&amp;"*",INDIRECT(ADDRESS(ROW($A766),COLUMN($C$1),3,1)&amp;":"&amp;ADDRESS(ROW($A766)+MATCH("Г",$C767:$C$6000,0),COLUMN($C$1),3,1)),"&lt;&gt;Г"),SUMIFS(J767:J$6000,$A767:$A$6000,IF(AND($A766=$A767,$C766=$C767),$A766&amp;"*",IF(OR(MID($A766,1,1)="0",MID($A766,1,1)=0),"?"&amp;MID($A766,2,LEN($A766)-1),$A766&amp;".?")),$C767:$C$6000,"Г")))</f>
        <v>0</v>
      </c>
      <c r="K766" s="42">
        <f ca="1">IF(MID($A766,3,10)="1.1.3",SUMIFS(K767:K$6000,$A767:$A$6000,$A766&amp;".1",$B767:$B$6000,"Наименование объекта по производству электрической энергии всего, в том числе:")+SUMIFS(K767:K$6000,$A767:$A$6000,$A766&amp;".2",$B767:$B$6000,"Наименование объекта по производству электрической энергии всего, в том числе:"),IF(AND($C767&lt;&gt;"Г",$C767&lt;&gt;""),SUMIFS(INDIRECT(ADDRESS(ROW($A766),COLUMN(K$1),3,1)&amp;":"&amp;ADDRESS(ROW($A766)+MATCH("Г",$C767:$C$6000,0),COLUMN(K$1),3,1)),INDIRECT(ADDRESS(ROW($A766),COLUMN($A$1),3,1)&amp;":"&amp;ADDRESS(ROW($A766)+MATCH("Г",$C767:$C$6000,0),COLUMN($A$1),3,1)),$A766&amp;"*",INDIRECT(ADDRESS(ROW($A766),COLUMN($C$1),3,1)&amp;":"&amp;ADDRESS(ROW($A766)+MATCH("Г",$C767:$C$6000,0),COLUMN($C$1),3,1)),"&lt;&gt;Г"),SUMIFS(K767:K$6000,$A767:$A$6000,IF(AND($A766=$A767,$C766=$C767),$A766&amp;"*",IF(OR(MID($A766,1,1)="0",MID($A766,1,1)=0),"?"&amp;MID($A766,2,LEN($A766)-1),$A766&amp;".?")),$C767:$C$6000,"Г")))</f>
        <v>0</v>
      </c>
      <c r="L766" s="42">
        <f ca="1">IF(MID($A766,3,10)="1.1.3",SUMIFS(L767:L$6000,$A767:$A$6000,$A766&amp;".1",$B767:$B$6000,"Наименование объекта по производству электрической энергии всего, в том числе:")+SUMIFS(L767:L$6000,$A767:$A$6000,$A766&amp;".2",$B767:$B$6000,"Наименование объекта по производству электрической энергии всего, в том числе:"),IF(AND($C767&lt;&gt;"Г",$C767&lt;&gt;""),SUMIFS(INDIRECT(ADDRESS(ROW($A766),COLUMN(L$1),3,1)&amp;":"&amp;ADDRESS(ROW($A766)+MATCH("Г",$C767:$C$6000,0),COLUMN(L$1),3,1)),INDIRECT(ADDRESS(ROW($A766),COLUMN($A$1),3,1)&amp;":"&amp;ADDRESS(ROW($A766)+MATCH("Г",$C767:$C$6000,0),COLUMN($A$1),3,1)),$A766&amp;"*",INDIRECT(ADDRESS(ROW($A766),COLUMN($C$1),3,1)&amp;":"&amp;ADDRESS(ROW($A766)+MATCH("Г",$C767:$C$6000,0),COLUMN($C$1),3,1)),"&lt;&gt;Г"),SUMIFS(L767:L$6000,$A767:$A$6000,IF(AND($A766=$A767,$C766=$C767),$A766&amp;"*",IF(OR(MID($A766,1,1)="0",MID($A766,1,1)=0),"?"&amp;MID($A766,2,LEN($A766)-1),$A766&amp;".?")),$C767:$C$6000,"Г")))</f>
        <v>0</v>
      </c>
      <c r="M766" s="42">
        <f ca="1">IF(MID($A766,3,10)="1.1.3",SUMIFS(M767:M$6000,$A767:$A$6000,$A766&amp;".1",$B767:$B$6000,"Наименование объекта по производству электрической энергии всего, в том числе:")+SUMIFS(M767:M$6000,$A767:$A$6000,$A766&amp;".2",$B767:$B$6000,"Наименование объекта по производству электрической энергии всего, в том числе:"),IF(AND($C767&lt;&gt;"Г",$C767&lt;&gt;""),SUMIFS(INDIRECT(ADDRESS(ROW($A766),COLUMN(M$1),3,1)&amp;":"&amp;ADDRESS(ROW($A766)+MATCH("Г",$C767:$C$6000,0),COLUMN(M$1),3,1)),INDIRECT(ADDRESS(ROW($A766),COLUMN($A$1),3,1)&amp;":"&amp;ADDRESS(ROW($A766)+MATCH("Г",$C767:$C$6000,0),COLUMN($A$1),3,1)),$A766&amp;"*",INDIRECT(ADDRESS(ROW($A766),COLUMN($C$1),3,1)&amp;":"&amp;ADDRESS(ROW($A766)+MATCH("Г",$C767:$C$6000,0),COLUMN($C$1),3,1)),"&lt;&gt;Г"),SUMIFS(M767:M$6000,$A767:$A$6000,IF(AND($A766=$A767,$C766=$C767),$A766&amp;"*",IF(OR(MID($A766,1,1)="0",MID($A766,1,1)=0),"?"&amp;MID($A766,2,LEN($A766)-1),$A766&amp;".?")),$C767:$C$6000,"Г")))</f>
        <v>0</v>
      </c>
      <c r="N766" s="42">
        <f ca="1">IF(MID($A766,3,10)="1.1.3",SUMIFS(N767:N$6000,$A767:$A$6000,$A766&amp;".1",$B767:$B$6000,"Наименование объекта по производству электрической энергии всего, в том числе:")+SUMIFS(N767:N$6000,$A767:$A$6000,$A766&amp;".2",$B767:$B$6000,"Наименование объекта по производству электрической энергии всего, в том числе:"),IF(AND($C767&lt;&gt;"Г",$C767&lt;&gt;""),SUMIFS(INDIRECT(ADDRESS(ROW($A766),COLUMN(N$1),3,1)&amp;":"&amp;ADDRESS(ROW($A766)+MATCH("Г",$C767:$C$6000,0),COLUMN(N$1),3,1)),INDIRECT(ADDRESS(ROW($A766),COLUMN($A$1),3,1)&amp;":"&amp;ADDRESS(ROW($A766)+MATCH("Г",$C767:$C$6000,0),COLUMN($A$1),3,1)),$A766&amp;"*",INDIRECT(ADDRESS(ROW($A766),COLUMN($C$1),3,1)&amp;":"&amp;ADDRESS(ROW($A766)+MATCH("Г",$C767:$C$6000,0),COLUMN($C$1),3,1)),"&lt;&gt;Г"),SUMIFS(N767:N$6000,$A767:$A$6000,IF(AND($A766=$A767,$C766=$C767),$A766&amp;"*",IF(OR(MID($A766,1,1)="0",MID($A766,1,1)=0),"?"&amp;MID($A766,2,LEN($A766)-1),$A766&amp;".?")),$C767:$C$6000,"Г")))</f>
        <v>0</v>
      </c>
      <c r="O766" s="42">
        <f ca="1">IF(MID($A766,3,10)="1.1.3",SUMIFS(O767:O$6000,$A767:$A$6000,$A766&amp;".1",$B767:$B$6000,"Наименование объекта по производству электрической энергии всего, в том числе:")+SUMIFS(O767:O$6000,$A767:$A$6000,$A766&amp;".2",$B767:$B$6000,"Наименование объекта по производству электрической энергии всего, в том числе:"),IF(AND($C767&lt;&gt;"Г",$C767&lt;&gt;""),SUMIFS(INDIRECT(ADDRESS(ROW($A766),COLUMN(O$1),3,1)&amp;":"&amp;ADDRESS(ROW($A766)+MATCH("Г",$C767:$C$6000,0),COLUMN(O$1),3,1)),INDIRECT(ADDRESS(ROW($A766),COLUMN($A$1),3,1)&amp;":"&amp;ADDRESS(ROW($A766)+MATCH("Г",$C767:$C$6000,0),COLUMN($A$1),3,1)),$A766&amp;"*",INDIRECT(ADDRESS(ROW($A766),COLUMN($C$1),3,1)&amp;":"&amp;ADDRESS(ROW($A766)+MATCH("Г",$C767:$C$6000,0),COLUMN($C$1),3,1)),"&lt;&gt;Г"),SUMIFS(O767:O$6000,$A767:$A$6000,IF(AND($A766=$A767,$C766=$C767),$A766&amp;"*",IF(OR(MID($A766,1,1)="0",MID($A766,1,1)=0),"?"&amp;MID($A766,2,LEN($A766)-1),$A766&amp;".?")),$C767:$C$6000,"Г")))</f>
        <v>0</v>
      </c>
      <c r="P766" s="42">
        <f ca="1">IF(MID($A766,3,10)="1.1.3",SUMIFS(P767:P$6000,$A767:$A$6000,$A766&amp;".1",$B767:$B$6000,"Наименование объекта по производству электрической энергии всего, в том числе:")+SUMIFS(P767:P$6000,$A767:$A$6000,$A766&amp;".2",$B767:$B$6000,"Наименование объекта по производству электрической энергии всего, в том числе:"),IF(AND($C767&lt;&gt;"Г",$C767&lt;&gt;""),SUMIFS(INDIRECT(ADDRESS(ROW($A766),COLUMN(P$1),3,1)&amp;":"&amp;ADDRESS(ROW($A766)+MATCH("Г",$C767:$C$6000,0),COLUMN(P$1),3,1)),INDIRECT(ADDRESS(ROW($A766),COLUMN($A$1),3,1)&amp;":"&amp;ADDRESS(ROW($A766)+MATCH("Г",$C767:$C$6000,0),COLUMN($A$1),3,1)),$A766&amp;"*",INDIRECT(ADDRESS(ROW($A766),COLUMN($C$1),3,1)&amp;":"&amp;ADDRESS(ROW($A766)+MATCH("Г",$C767:$C$6000,0),COLUMN($C$1),3,1)),"&lt;&gt;Г"),SUMIFS(P767:P$6000,$A767:$A$6000,IF(AND($A766=$A767,$C766=$C767),$A766&amp;"*",IF(OR(MID($A766,1,1)="0",MID($A766,1,1)=0),"?"&amp;MID($A766,2,LEN($A766)-1),$A766&amp;".?")),$C767:$C$6000,"Г")))</f>
        <v>0</v>
      </c>
      <c r="Q766" s="42">
        <f ca="1">IF(MID($A766,3,10)="1.1.3",SUMIFS(Q767:Q$6000,$A767:$A$6000,$A766&amp;".1",$B767:$B$6000,"Наименование объекта по производству электрической энергии всего, в том числе:")+SUMIFS(Q767:Q$6000,$A767:$A$6000,$A766&amp;".2",$B767:$B$6000,"Наименование объекта по производству электрической энергии всего, в том числе:"),IF(AND($C767&lt;&gt;"Г",$C767&lt;&gt;""),SUMIFS(INDIRECT(ADDRESS(ROW($A766),COLUMN(Q$1),3,1)&amp;":"&amp;ADDRESS(ROW($A766)+MATCH("Г",$C767:$C$6000,0),COLUMN(Q$1),3,1)),INDIRECT(ADDRESS(ROW($A766),COLUMN($A$1),3,1)&amp;":"&amp;ADDRESS(ROW($A766)+MATCH("Г",$C767:$C$6000,0),COLUMN($A$1),3,1)),$A766&amp;"*",INDIRECT(ADDRESS(ROW($A766),COLUMN($C$1),3,1)&amp;":"&amp;ADDRESS(ROW($A766)+MATCH("Г",$C767:$C$6000,0),COLUMN($C$1),3,1)),"&lt;&gt;Г"),SUMIFS(Q767:Q$6000,$A767:$A$6000,IF(AND($A766=$A767,$C766=$C767),$A766&amp;"*",IF(OR(MID($A766,1,1)="0",MID($A766,1,1)=0),"?"&amp;MID($A766,2,LEN($A766)-1),$A766&amp;".?")),$C767:$C$6000,"Г")))</f>
        <v>0</v>
      </c>
      <c r="R766" s="42">
        <f ca="1">IF(MID($A766,3,10)="1.1.3",SUMIFS(R767:R$6000,$A767:$A$6000,$A766&amp;".1",$B767:$B$6000,"Наименование объекта по производству электрической энергии всего, в том числе:")+SUMIFS(R767:R$6000,$A767:$A$6000,$A766&amp;".2",$B767:$B$6000,"Наименование объекта по производству электрической энергии всего, в том числе:"),IF(AND($C767&lt;&gt;"Г",$C767&lt;&gt;""),SUMIFS(INDIRECT(ADDRESS(ROW($A766),COLUMN(R$1),3,1)&amp;":"&amp;ADDRESS(ROW($A766)+MATCH("Г",$C767:$C$6000,0),COLUMN(R$1),3,1)),INDIRECT(ADDRESS(ROW($A766),COLUMN($A$1),3,1)&amp;":"&amp;ADDRESS(ROW($A766)+MATCH("Г",$C767:$C$6000,0),COLUMN($A$1),3,1)),$A766&amp;"*",INDIRECT(ADDRESS(ROW($A766),COLUMN($C$1),3,1)&amp;":"&amp;ADDRESS(ROW($A766)+MATCH("Г",$C767:$C$6000,0),COLUMN($C$1),3,1)),"&lt;&gt;Г"),SUMIFS(R767:R$6000,$A767:$A$6000,IF(AND($A766=$A767,$C766=$C767),$A766&amp;"*",IF(OR(MID($A766,1,1)="0",MID($A766,1,1)=0),"?"&amp;MID($A766,2,LEN($A766)-1),$A766&amp;".?")),$C767:$C$6000,"Г")))</f>
        <v>0</v>
      </c>
      <c r="S766" s="42">
        <f ca="1">IF(MID($A766,3,10)="1.1.3",SUMIFS(S767:S$6000,$A767:$A$6000,$A766&amp;".1",$B767:$B$6000,"Наименование объекта по производству электрической энергии всего, в том числе:")+SUMIFS(S767:S$6000,$A767:$A$6000,$A766&amp;".2",$B767:$B$6000,"Наименование объекта по производству электрической энергии всего, в том числе:"),IF(AND($C767&lt;&gt;"Г",$C767&lt;&gt;""),SUMIFS(INDIRECT(ADDRESS(ROW($A766),COLUMN(S$1),3,1)&amp;":"&amp;ADDRESS(ROW($A766)+MATCH("Г",$C767:$C$6000,0),COLUMN(S$1),3,1)),INDIRECT(ADDRESS(ROW($A766),COLUMN($A$1),3,1)&amp;":"&amp;ADDRESS(ROW($A766)+MATCH("Г",$C767:$C$6000,0),COLUMN($A$1),3,1)),$A766&amp;"*",INDIRECT(ADDRESS(ROW($A766),COLUMN($C$1),3,1)&amp;":"&amp;ADDRESS(ROW($A766)+MATCH("Г",$C767:$C$6000,0),COLUMN($C$1),3,1)),"&lt;&gt;Г"),SUMIFS(S767:S$6000,$A767:$A$6000,IF(AND($A766=$A767,$C766=$C767),$A766&amp;"*",IF(OR(MID($A766,1,1)="0",MID($A766,1,1)=0),"?"&amp;MID($A766,2,LEN($A766)-1),$A766&amp;".?")),$C767:$C$6000,"Г")))</f>
        <v>0</v>
      </c>
      <c r="T766" s="42">
        <f ca="1">IF(MID($A766,3,10)="1.1.3",SUMIFS(T767:T$6000,$A767:$A$6000,$A766&amp;".1",$B767:$B$6000,"Наименование объекта по производству электрической энергии всего, в том числе:")+SUMIFS(T767:T$6000,$A767:$A$6000,$A766&amp;".2",$B767:$B$6000,"Наименование объекта по производству электрической энергии всего, в том числе:"),IF(AND($C767&lt;&gt;"Г",$C767&lt;&gt;""),SUMIFS(INDIRECT(ADDRESS(ROW($A766),COLUMN(T$1),3,1)&amp;":"&amp;ADDRESS(ROW($A766)+MATCH("Г",$C767:$C$6000,0),COLUMN(T$1),3,1)),INDIRECT(ADDRESS(ROW($A766),COLUMN($A$1),3,1)&amp;":"&amp;ADDRESS(ROW($A766)+MATCH("Г",$C767:$C$6000,0),COLUMN($A$1),3,1)),$A766&amp;"*",INDIRECT(ADDRESS(ROW($A766),COLUMN($C$1),3,1)&amp;":"&amp;ADDRESS(ROW($A766)+MATCH("Г",$C767:$C$6000,0),COLUMN($C$1),3,1)),"&lt;&gt;Г"),SUMIFS(T767:T$6000,$A767:$A$6000,IF(AND($A766=$A767,$C766=$C767),$A766&amp;"*",IF(OR(MID($A766,1,1)="0",MID($A766,1,1)=0),"?"&amp;MID($A766,2,LEN($A766)-1),$A766&amp;".?")),$C767:$C$6000,"Г")))</f>
        <v>0</v>
      </c>
      <c r="U766" s="42">
        <f ca="1">IF(MID($A766,3,10)="1.1.3",SUMIFS(U767:U$6000,$A767:$A$6000,$A766&amp;".1",$B767:$B$6000,"Наименование объекта по производству электрической энергии всего, в том числе:")+SUMIFS(U767:U$6000,$A767:$A$6000,$A766&amp;".2",$B767:$B$6000,"Наименование объекта по производству электрической энергии всего, в том числе:"),IF(AND($C767&lt;&gt;"Г",$C767&lt;&gt;""),SUMIFS(INDIRECT(ADDRESS(ROW($A766),COLUMN(U$1),3,1)&amp;":"&amp;ADDRESS(ROW($A766)+MATCH("Г",$C767:$C$6000,0),COLUMN(U$1),3,1)),INDIRECT(ADDRESS(ROW($A766),COLUMN($A$1),3,1)&amp;":"&amp;ADDRESS(ROW($A766)+MATCH("Г",$C767:$C$6000,0),COLUMN($A$1),3,1)),$A766&amp;"*",INDIRECT(ADDRESS(ROW($A766),COLUMN($C$1),3,1)&amp;":"&amp;ADDRESS(ROW($A766)+MATCH("Г",$C767:$C$6000,0),COLUMN($C$1),3,1)),"&lt;&gt;Г"),SUMIFS(U767:U$6000,$A767:$A$6000,IF(AND($A766=$A767,$C766=$C767),$A766&amp;"*",IF(OR(MID($A766,1,1)="0",MID($A766,1,1)=0),"?"&amp;MID($A766,2,LEN($A766)-1),$A766&amp;".?")),$C767:$C$6000,"Г")))</f>
        <v>0</v>
      </c>
      <c r="V766" s="42">
        <f ca="1">IF(MID($A766,3,10)="1.1.3",SUMIFS(V767:V$6000,$A767:$A$6000,$A766&amp;".1",$B767:$B$6000,"Наименование объекта по производству электрической энергии всего, в том числе:")+SUMIFS(V767:V$6000,$A767:$A$6000,$A766&amp;".2",$B767:$B$6000,"Наименование объекта по производству электрической энергии всего, в том числе:"),IF(AND($C767&lt;&gt;"Г",$C767&lt;&gt;""),SUMIFS(INDIRECT(ADDRESS(ROW($A766),COLUMN(V$1),3,1)&amp;":"&amp;ADDRESS(ROW($A766)+MATCH("Г",$C767:$C$6000,0),COLUMN(V$1),3,1)),INDIRECT(ADDRESS(ROW($A766),COLUMN($A$1),3,1)&amp;":"&amp;ADDRESS(ROW($A766)+MATCH("Г",$C767:$C$6000,0),COLUMN($A$1),3,1)),$A766&amp;"*",INDIRECT(ADDRESS(ROW($A766),COLUMN($C$1),3,1)&amp;":"&amp;ADDRESS(ROW($A766)+MATCH("Г",$C767:$C$6000,0),COLUMN($C$1),3,1)),"&lt;&gt;Г"),SUMIFS(V767:V$6000,$A767:$A$6000,IF(AND($A766=$A767,$C766=$C767),$A766&amp;"*",IF(OR(MID($A766,1,1)="0",MID($A766,1,1)=0),"?"&amp;MID($A766,2,LEN($A766)-1),$A766&amp;".?")),$C767:$C$6000,"Г")))</f>
        <v>0</v>
      </c>
      <c r="W766" s="42">
        <f ca="1">IF(MID($A766,3,10)="1.1.3",SUMIFS(W767:W$6000,$A767:$A$6000,$A766&amp;".1",$B767:$B$6000,"Наименование объекта по производству электрической энергии всего, в том числе:")+SUMIFS(W767:W$6000,$A767:$A$6000,$A766&amp;".2",$B767:$B$6000,"Наименование объекта по производству электрической энергии всего, в том числе:"),IF(AND($C767&lt;&gt;"Г",$C767&lt;&gt;""),SUMIFS(INDIRECT(ADDRESS(ROW($A766),COLUMN(W$1),3,1)&amp;":"&amp;ADDRESS(ROW($A766)+MATCH("Г",$C767:$C$6000,0),COLUMN(W$1),3,1)),INDIRECT(ADDRESS(ROW($A766),COLUMN($A$1),3,1)&amp;":"&amp;ADDRESS(ROW($A766)+MATCH("Г",$C767:$C$6000,0),COLUMN($A$1),3,1)),$A766&amp;"*",INDIRECT(ADDRESS(ROW($A766),COLUMN($C$1),3,1)&amp;":"&amp;ADDRESS(ROW($A766)+MATCH("Г",$C767:$C$6000,0),COLUMN($C$1),3,1)),"&lt;&gt;Г"),SUMIFS(W767:W$6000,$A767:$A$6000,IF(AND($A766=$A767,$C766=$C767),$A766&amp;"*",IF(OR(MID($A766,1,1)="0",MID($A766,1,1)=0),"?"&amp;MID($A766,2,LEN($A766)-1),$A766&amp;".?")),$C767:$C$6000,"Г")))</f>
        <v>0</v>
      </c>
      <c r="X766" s="42">
        <f ca="1">IF(MID($A766,3,10)="1.1.3",SUMIFS(X767:X$6000,$A767:$A$6000,$A766&amp;".1",$B767:$B$6000,"Наименование объекта по производству электрической энергии всего, в том числе:")+SUMIFS(X767:X$6000,$A767:$A$6000,$A766&amp;".2",$B767:$B$6000,"Наименование объекта по производству электрической энергии всего, в том числе:"),IF(AND($C767&lt;&gt;"Г",$C767&lt;&gt;""),SUMIFS(INDIRECT(ADDRESS(ROW($A766),COLUMN(X$1),3,1)&amp;":"&amp;ADDRESS(ROW($A766)+MATCH("Г",$C767:$C$6000,0),COLUMN(X$1),3,1)),INDIRECT(ADDRESS(ROW($A766),COLUMN($A$1),3,1)&amp;":"&amp;ADDRESS(ROW($A766)+MATCH("Г",$C767:$C$6000,0),COLUMN($A$1),3,1)),$A766&amp;"*",INDIRECT(ADDRESS(ROW($A766),COLUMN($C$1),3,1)&amp;":"&amp;ADDRESS(ROW($A766)+MATCH("Г",$C767:$C$6000,0),COLUMN($C$1),3,1)),"&lt;&gt;Г"),SUMIFS(X767:X$6000,$A767:$A$6000,IF(AND($A766=$A767,$C766=$C767),$A766&amp;"*",IF(OR(MID($A766,1,1)="0",MID($A766,1,1)=0),"?"&amp;MID($A766,2,LEN($A766)-1),$A766&amp;".?")),$C767:$C$6000,"Г")))</f>
        <v>0</v>
      </c>
      <c r="Y766" s="42">
        <f ca="1">IF(MID($A766,3,10)="1.1.3",SUMIFS(Y767:Y$6000,$A767:$A$6000,$A766&amp;".1",$B767:$B$6000,"Наименование объекта по производству электрической энергии всего, в том числе:")+SUMIFS(Y767:Y$6000,$A767:$A$6000,$A766&amp;".2",$B767:$B$6000,"Наименование объекта по производству электрической энергии всего, в том числе:"),IF(AND($C767&lt;&gt;"Г",$C767&lt;&gt;""),SUMIFS(INDIRECT(ADDRESS(ROW($A766),COLUMN(Y$1),3,1)&amp;":"&amp;ADDRESS(ROW($A766)+MATCH("Г",$C767:$C$6000,0),COLUMN(Y$1),3,1)),INDIRECT(ADDRESS(ROW($A766),COLUMN($A$1),3,1)&amp;":"&amp;ADDRESS(ROW($A766)+MATCH("Г",$C767:$C$6000,0),COLUMN($A$1),3,1)),$A766&amp;"*",INDIRECT(ADDRESS(ROW($A766),COLUMN($C$1),3,1)&amp;":"&amp;ADDRESS(ROW($A766)+MATCH("Г",$C767:$C$6000,0),COLUMN($C$1),3,1)),"&lt;&gt;Г"),SUMIFS(Y767:Y$6000,$A767:$A$6000,IF(AND($A766=$A767,$C766=$C767),$A766&amp;"*",IF(OR(MID($A766,1,1)="0",MID($A766,1,1)=0),"?"&amp;MID($A766,2,LEN($A766)-1),$A766&amp;".?")),$C767:$C$6000,"Г")))</f>
        <v>0</v>
      </c>
      <c r="Z766" s="42">
        <f ca="1">IF(MID($A766,3,10)="1.1.3",SUMIFS(Z767:Z$6000,$A767:$A$6000,$A766&amp;".1",$B767:$B$6000,"Наименование объекта по производству электрической энергии всего, в том числе:")+SUMIFS(Z767:Z$6000,$A767:$A$6000,$A766&amp;".2",$B767:$B$6000,"Наименование объекта по производству электрической энергии всего, в том числе:"),IF(AND($C767&lt;&gt;"Г",$C767&lt;&gt;""),SUMIFS(INDIRECT(ADDRESS(ROW($A766),COLUMN(Z$1),3,1)&amp;":"&amp;ADDRESS(ROW($A766)+MATCH("Г",$C767:$C$6000,0),COLUMN(Z$1),3,1)),INDIRECT(ADDRESS(ROW($A766),COLUMN($A$1),3,1)&amp;":"&amp;ADDRESS(ROW($A766)+MATCH("Г",$C767:$C$6000,0),COLUMN($A$1),3,1)),$A766&amp;"*",INDIRECT(ADDRESS(ROW($A766),COLUMN($C$1),3,1)&amp;":"&amp;ADDRESS(ROW($A766)+MATCH("Г",$C767:$C$6000,0),COLUMN($C$1),3,1)),"&lt;&gt;Г"),SUMIFS(Z767:Z$6000,$A767:$A$6000,IF(AND($A766=$A767,$C766=$C767),$A766&amp;"*",IF(OR(MID($A766,1,1)="0",MID($A766,1,1)=0),"?"&amp;MID($A766,2,LEN($A766)-1),$A766&amp;".?")),$C767:$C$6000,"Г")))</f>
        <v>0</v>
      </c>
      <c r="AA766" s="42">
        <f ca="1">IF(MID($A766,3,10)="1.1.3",SUMIFS(AA767:AA$6000,$A767:$A$6000,$A766&amp;".1",$B767:$B$6000,"Наименование объекта по производству электрической энергии всего, в том числе:")+SUMIFS(AA767:AA$6000,$A767:$A$6000,$A766&amp;".2",$B767:$B$6000,"Наименование объекта по производству электрической энергии всего, в том числе:"),IF(AND($C767&lt;&gt;"Г",$C767&lt;&gt;""),SUMIFS(INDIRECT(ADDRESS(ROW($A766),COLUMN(AA$1),3,1)&amp;":"&amp;ADDRESS(ROW($A766)+MATCH("Г",$C767:$C$6000,0),COLUMN(AA$1),3,1)),INDIRECT(ADDRESS(ROW($A766),COLUMN($A$1),3,1)&amp;":"&amp;ADDRESS(ROW($A766)+MATCH("Г",$C767:$C$6000,0),COLUMN($A$1),3,1)),$A766&amp;"*",INDIRECT(ADDRESS(ROW($A766),COLUMN($C$1),3,1)&amp;":"&amp;ADDRESS(ROW($A766)+MATCH("Г",$C767:$C$6000,0),COLUMN($C$1),3,1)),"&lt;&gt;Г"),SUMIFS(AA767:AA$6000,$A767:$A$6000,IF(AND($A766=$A767,$C766=$C767),$A766&amp;"*",IF(OR(MID($A766,1,1)="0",MID($A766,1,1)=0),"?"&amp;MID($A766,2,LEN($A766)-1),$A766&amp;".?")),$C767:$C$6000,"Г")))</f>
        <v>0</v>
      </c>
      <c r="AB766" s="42">
        <f ca="1">IF(MID($A766,3,10)="1.1.3",SUMIFS(AB767:AB$6000,$A767:$A$6000,$A766&amp;".1",$B767:$B$6000,"Наименование объекта по производству электрической энергии всего, в том числе:")+SUMIFS(AB767:AB$6000,$A767:$A$6000,$A766&amp;".2",$B767:$B$6000,"Наименование объекта по производству электрической энергии всего, в том числе:"),IF(AND($C767&lt;&gt;"Г",$C767&lt;&gt;""),SUMIFS(INDIRECT(ADDRESS(ROW($A766),COLUMN(AB$1),3,1)&amp;":"&amp;ADDRESS(ROW($A766)+MATCH("Г",$C767:$C$6000,0),COLUMN(AB$1),3,1)),INDIRECT(ADDRESS(ROW($A766),COLUMN($A$1),3,1)&amp;":"&amp;ADDRESS(ROW($A766)+MATCH("Г",$C767:$C$6000,0),COLUMN($A$1),3,1)),$A766&amp;"*",INDIRECT(ADDRESS(ROW($A766),COLUMN($C$1),3,1)&amp;":"&amp;ADDRESS(ROW($A766)+MATCH("Г",$C767:$C$6000,0),COLUMN($C$1),3,1)),"&lt;&gt;Г"),SUMIFS(AB767:AB$6000,$A767:$A$6000,IF(AND($A766=$A767,$C766=$C767),$A766&amp;"*",IF(OR(MID($A766,1,1)="0",MID($A766,1,1)=0),"?"&amp;MID($A766,2,LEN($A766)-1),$A766&amp;".?")),$C767:$C$6000,"Г")))</f>
        <v>0</v>
      </c>
      <c r="AC766" s="42">
        <f ca="1">IF(MID($A766,3,10)="1.1.3",SUMIFS(AC767:AC$6000,$A767:$A$6000,$A766&amp;".1",$B767:$B$6000,"Наименование объекта по производству электрической энергии всего, в том числе:")+SUMIFS(AC767:AC$6000,$A767:$A$6000,$A766&amp;".2",$B767:$B$6000,"Наименование объекта по производству электрической энергии всего, в том числе:"),IF(AND($C767&lt;&gt;"Г",$C767&lt;&gt;""),SUMIFS(INDIRECT(ADDRESS(ROW($A766),COLUMN(AC$1),3,1)&amp;":"&amp;ADDRESS(ROW($A766)+MATCH("Г",$C767:$C$6000,0),COLUMN(AC$1),3,1)),INDIRECT(ADDRESS(ROW($A766),COLUMN($A$1),3,1)&amp;":"&amp;ADDRESS(ROW($A766)+MATCH("Г",$C767:$C$6000,0),COLUMN($A$1),3,1)),$A766&amp;"*",INDIRECT(ADDRESS(ROW($A766),COLUMN($C$1),3,1)&amp;":"&amp;ADDRESS(ROW($A766)+MATCH("Г",$C767:$C$6000,0),COLUMN($C$1),3,1)),"&lt;&gt;Г"),SUMIFS(AC767:AC$6000,$A767:$A$6000,IF(AND($A766=$A767,$C766=$C767),$A766&amp;"*",IF(OR(MID($A766,1,1)="0",MID($A766,1,1)=0),"?"&amp;MID($A766,2,LEN($A766)-1),$A766&amp;".?")),$C767:$C$6000,"Г")))</f>
        <v>0</v>
      </c>
      <c r="AD766" s="42">
        <f ca="1">IF(MID($A766,3,10)="1.1.3",SUMIFS(AD767:AD$6000,$A767:$A$6000,$A766&amp;".1",$B767:$B$6000,"Наименование объекта по производству электрической энергии всего, в том числе:")+SUMIFS(AD767:AD$6000,$A767:$A$6000,$A766&amp;".2",$B767:$B$6000,"Наименование объекта по производству электрической энергии всего, в том числе:"),IF(AND($C767&lt;&gt;"Г",$C767&lt;&gt;""),SUMIFS(INDIRECT(ADDRESS(ROW($A766),COLUMN(AD$1),3,1)&amp;":"&amp;ADDRESS(ROW($A766)+MATCH("Г",$C767:$C$6000,0),COLUMN(AD$1),3,1)),INDIRECT(ADDRESS(ROW($A766),COLUMN($A$1),3,1)&amp;":"&amp;ADDRESS(ROW($A766)+MATCH("Г",$C767:$C$6000,0),COLUMN($A$1),3,1)),$A766&amp;"*",INDIRECT(ADDRESS(ROW($A766),COLUMN($C$1),3,1)&amp;":"&amp;ADDRESS(ROW($A766)+MATCH("Г",$C767:$C$6000,0),COLUMN($C$1),3,1)),"&lt;&gt;Г"),SUMIFS(AD767:AD$6000,$A767:$A$6000,IF(AND($A766=$A767,$C766=$C767),$A766&amp;"*",IF(OR(MID($A766,1,1)="0",MID($A766,1,1)=0),"?"&amp;MID($A766,2,LEN($A766)-1),$A766&amp;".?")),$C767:$C$6000,"Г")))</f>
        <v>0</v>
      </c>
      <c r="AE766" s="42">
        <f ca="1">IF(MID($A766,3,10)="1.1.3",SUMIFS(AE767:AE$6000,$A767:$A$6000,$A766&amp;".1",$B767:$B$6000,"Наименование объекта по производству электрической энергии всего, в том числе:")+SUMIFS(AE767:AE$6000,$A767:$A$6000,$A766&amp;".2",$B767:$B$6000,"Наименование объекта по производству электрической энергии всего, в том числе:"),IF(AND($C767&lt;&gt;"Г",$C767&lt;&gt;""),SUMIFS(INDIRECT(ADDRESS(ROW($A766),COLUMN(AE$1),3,1)&amp;":"&amp;ADDRESS(ROW($A766)+MATCH("Г",$C767:$C$6000,0),COLUMN(AE$1),3,1)),INDIRECT(ADDRESS(ROW($A766),COLUMN($A$1),3,1)&amp;":"&amp;ADDRESS(ROW($A766)+MATCH("Г",$C767:$C$6000,0),COLUMN($A$1),3,1)),$A766&amp;"*",INDIRECT(ADDRESS(ROW($A766),COLUMN($C$1),3,1)&amp;":"&amp;ADDRESS(ROW($A766)+MATCH("Г",$C767:$C$6000,0),COLUMN($C$1),3,1)),"&lt;&gt;Г"),SUMIFS(AE767:AE$6000,$A767:$A$6000,IF(AND($A766=$A767,$C766=$C767),$A766&amp;"*",IF(OR(MID($A766,1,1)="0",MID($A766,1,1)=0),"?"&amp;MID($A766,2,LEN($A766)-1),$A766&amp;".?")),$C767:$C$6000,"Г")))</f>
        <v>0</v>
      </c>
      <c r="AF766" s="42">
        <f ca="1">IF(MID($A766,3,10)="1.1.3",SUMIFS(AF767:AF$6000,$A767:$A$6000,$A766&amp;".1",$B767:$B$6000,"Наименование объекта по производству электрической энергии всего, в том числе:")+SUMIFS(AF767:AF$6000,$A767:$A$6000,$A766&amp;".2",$B767:$B$6000,"Наименование объекта по производству электрической энергии всего, в том числе:"),IF(AND($C767&lt;&gt;"Г",$C767&lt;&gt;""),SUMIFS(INDIRECT(ADDRESS(ROW($A766),COLUMN(AF$1),3,1)&amp;":"&amp;ADDRESS(ROW($A766)+MATCH("Г",$C767:$C$6000,0),COLUMN(AF$1),3,1)),INDIRECT(ADDRESS(ROW($A766),COLUMN($A$1),3,1)&amp;":"&amp;ADDRESS(ROW($A766)+MATCH("Г",$C767:$C$6000,0),COLUMN($A$1),3,1)),$A766&amp;"*",INDIRECT(ADDRESS(ROW($A766),COLUMN($C$1),3,1)&amp;":"&amp;ADDRESS(ROW($A766)+MATCH("Г",$C767:$C$6000,0),COLUMN($C$1),3,1)),"&lt;&gt;Г"),SUMIFS(AF767:AF$6000,$A767:$A$6000,IF(AND($A766=$A767,$C766=$C767),$A766&amp;"*",IF(OR(MID($A766,1,1)="0",MID($A766,1,1)=0),"?"&amp;MID($A766,2,LEN($A766)-1),$A766&amp;".?")),$C767:$C$6000,"Г")))</f>
        <v>0</v>
      </c>
      <c r="AG766" s="42">
        <f ca="1">IF(MID($A766,3,10)="1.1.3",SUMIFS(AG767:AG$6000,$A767:$A$6000,$A766&amp;".1",$B767:$B$6000,"Наименование объекта по производству электрической энергии всего, в том числе:")+SUMIFS(AG767:AG$6000,$A767:$A$6000,$A766&amp;".2",$B767:$B$6000,"Наименование объекта по производству электрической энергии всего, в том числе:"),IF(AND($C767&lt;&gt;"Г",$C767&lt;&gt;""),SUMIFS(INDIRECT(ADDRESS(ROW($A766),COLUMN(AG$1),3,1)&amp;":"&amp;ADDRESS(ROW($A766)+MATCH("Г",$C767:$C$6000,0),COLUMN(AG$1),3,1)),INDIRECT(ADDRESS(ROW($A766),COLUMN($A$1),3,1)&amp;":"&amp;ADDRESS(ROW($A766)+MATCH("Г",$C767:$C$6000,0),COLUMN($A$1),3,1)),$A766&amp;"*",INDIRECT(ADDRESS(ROW($A766),COLUMN($C$1),3,1)&amp;":"&amp;ADDRESS(ROW($A766)+MATCH("Г",$C767:$C$6000,0),COLUMN($C$1),3,1)),"&lt;&gt;Г"),SUMIFS(AG767:AG$6000,$A767:$A$6000,IF(AND($A766=$A767,$C766=$C767),$A766&amp;"*",IF(OR(MID($A766,1,1)="0",MID($A766,1,1)=0),"?"&amp;MID($A766,2,LEN($A766)-1),$A766&amp;".?")),$C767:$C$6000,"Г")))</f>
        <v>0</v>
      </c>
      <c r="AH766" s="42">
        <f ca="1">IF(MID($A766,3,10)="1.1.3",SUMIFS(AH767:AH$6000,$A767:$A$6000,$A766&amp;".1",$B767:$B$6000,"Наименование объекта по производству электрической энергии всего, в том числе:")+SUMIFS(AH767:AH$6000,$A767:$A$6000,$A766&amp;".2",$B767:$B$6000,"Наименование объекта по производству электрической энергии всего, в том числе:"),IF(AND($C767&lt;&gt;"Г",$C767&lt;&gt;""),SUMIFS(INDIRECT(ADDRESS(ROW($A766),COLUMN(AH$1),3,1)&amp;":"&amp;ADDRESS(ROW($A766)+MATCH("Г",$C767:$C$6000,0),COLUMN(AH$1),3,1)),INDIRECT(ADDRESS(ROW($A766),COLUMN($A$1),3,1)&amp;":"&amp;ADDRESS(ROW($A766)+MATCH("Г",$C767:$C$6000,0),COLUMN($A$1),3,1)),$A766&amp;"*",INDIRECT(ADDRESS(ROW($A766),COLUMN($C$1),3,1)&amp;":"&amp;ADDRESS(ROW($A766)+MATCH("Г",$C767:$C$6000,0),COLUMN($C$1),3,1)),"&lt;&gt;Г"),SUMIFS(AH767:AH$6000,$A767:$A$6000,IF(AND($A766=$A767,$C766=$C767),$A766&amp;"*",IF(OR(MID($A766,1,1)="0",MID($A766,1,1)=0),"?"&amp;MID($A766,2,LEN($A766)-1),$A766&amp;".?")),$C767:$C$6000,"Г")))</f>
        <v>0</v>
      </c>
      <c r="AI766" s="42">
        <f ca="1">IF(MID($A766,3,10)="1.1.3",SUMIFS(AI767:AI$6000,$A767:$A$6000,$A766&amp;".1",$B767:$B$6000,"Наименование объекта по производству электрической энергии всего, в том числе:")+SUMIFS(AI767:AI$6000,$A767:$A$6000,$A766&amp;".2",$B767:$B$6000,"Наименование объекта по производству электрической энергии всего, в том числе:"),IF(AND($C767&lt;&gt;"Г",$C767&lt;&gt;""),SUMIFS(INDIRECT(ADDRESS(ROW($A766),COLUMN(AI$1),3,1)&amp;":"&amp;ADDRESS(ROW($A766)+MATCH("Г",$C767:$C$6000,0),COLUMN(AI$1),3,1)),INDIRECT(ADDRESS(ROW($A766),COLUMN($A$1),3,1)&amp;":"&amp;ADDRESS(ROW($A766)+MATCH("Г",$C767:$C$6000,0),COLUMN($A$1),3,1)),$A766&amp;"*",INDIRECT(ADDRESS(ROW($A766),COLUMN($C$1),3,1)&amp;":"&amp;ADDRESS(ROW($A766)+MATCH("Г",$C767:$C$6000,0),COLUMN($C$1),3,1)),"&lt;&gt;Г"),SUMIFS(AI767:AI$6000,$A767:$A$6000,IF(AND($A766=$A767,$C766=$C767),$A766&amp;"*",IF(OR(MID($A766,1,1)="0",MID($A766,1,1)=0),"?"&amp;MID($A766,2,LEN($A766)-1),$A766&amp;".?")),$C767:$C$6000,"Г")))</f>
        <v>0</v>
      </c>
      <c r="AJ766" s="42">
        <f ca="1">IF(MID($A766,3,10)="1.1.3",SUMIFS(AJ767:AJ$6000,$A767:$A$6000,$A766&amp;".1",$B767:$B$6000,"Наименование объекта по производству электрической энергии всего, в том числе:")+SUMIFS(AJ767:AJ$6000,$A767:$A$6000,$A766&amp;".2",$B767:$B$6000,"Наименование объекта по производству электрической энергии всего, в том числе:"),IF(AND($C767&lt;&gt;"Г",$C767&lt;&gt;""),SUMIFS(INDIRECT(ADDRESS(ROW($A766),COLUMN(AJ$1),3,1)&amp;":"&amp;ADDRESS(ROW($A766)+MATCH("Г",$C767:$C$6000,0),COLUMN(AJ$1),3,1)),INDIRECT(ADDRESS(ROW($A766),COLUMN($A$1),3,1)&amp;":"&amp;ADDRESS(ROW($A766)+MATCH("Г",$C767:$C$6000,0),COLUMN($A$1),3,1)),$A766&amp;"*",INDIRECT(ADDRESS(ROW($A766),COLUMN($C$1),3,1)&amp;":"&amp;ADDRESS(ROW($A766)+MATCH("Г",$C767:$C$6000,0),COLUMN($C$1),3,1)),"&lt;&gt;Г"),SUMIFS(AJ767:AJ$6000,$A767:$A$6000,IF(AND($A766=$A767,$C766=$C767),$A766&amp;"*",IF(OR(MID($A766,1,1)="0",MID($A766,1,1)=0),"?"&amp;MID($A766,2,LEN($A766)-1),$A766&amp;".?")),$C767:$C$6000,"Г")))</f>
        <v>0</v>
      </c>
      <c r="AK766" s="42">
        <f ca="1">IF(MID($A766,3,10)="1.1.3",SUMIFS(AK767:AK$6000,$A767:$A$6000,$A766&amp;".1",$B767:$B$6000,"Наименование объекта по производству электрической энергии всего, в том числе:")+SUMIFS(AK767:AK$6000,$A767:$A$6000,$A766&amp;".2",$B767:$B$6000,"Наименование объекта по производству электрической энергии всего, в том числе:"),IF(AND($C767&lt;&gt;"Г",$C767&lt;&gt;""),SUMIFS(INDIRECT(ADDRESS(ROW($A766),COLUMN(AK$1),3,1)&amp;":"&amp;ADDRESS(ROW($A766)+MATCH("Г",$C767:$C$6000,0),COLUMN(AK$1),3,1)),INDIRECT(ADDRESS(ROW($A766),COLUMN($A$1),3,1)&amp;":"&amp;ADDRESS(ROW($A766)+MATCH("Г",$C767:$C$6000,0),COLUMN($A$1),3,1)),$A766&amp;"*",INDIRECT(ADDRESS(ROW($A766),COLUMN($C$1),3,1)&amp;":"&amp;ADDRESS(ROW($A766)+MATCH("Г",$C767:$C$6000,0),COLUMN($C$1),3,1)),"&lt;&gt;Г"),SUMIFS(AK767:AK$6000,$A767:$A$6000,IF(AND($A766=$A767,$C766=$C767),$A766&amp;"*",IF(OR(MID($A766,1,1)="0",MID($A766,1,1)=0),"?"&amp;MID($A766,2,LEN($A766)-1),$A766&amp;".?")),$C767:$C$6000,"Г")))</f>
        <v>0</v>
      </c>
      <c r="AL766" s="42" t="s">
        <v>125</v>
      </c>
      <c r="AM766" s="42">
        <f ca="1">IF(MID($A766,3,10)="1.1.3",SUMIFS(AM767:AM$6000,$A767:$A$6000,$A766&amp;".1",$B767:$B$6000,"Наименование объекта по производству электрической энергии всего, в том числе:")+SUMIFS(AM767:AM$6000,$A767:$A$6000,$A766&amp;".2",$B767:$B$6000,"Наименование объекта по производству электрической энергии всего, в том числе:"),IF(AND($C767&lt;&gt;"Г",$C767&lt;&gt;""),SUMIFS(INDIRECT(ADDRESS(ROW($A766),COLUMN(AM$1),3,1)&amp;":"&amp;ADDRESS(ROW($A766)+MATCH("Г",$C767:$C$6000,0),COLUMN(AM$1),3,1)),INDIRECT(ADDRESS(ROW($A766),COLUMN($A$1),3,1)&amp;":"&amp;ADDRESS(ROW($A766)+MATCH("Г",$C767:$C$6000,0),COLUMN($A$1),3,1)),$A766&amp;"*",INDIRECT(ADDRESS(ROW($A766),COLUMN($C$1),3,1)&amp;":"&amp;ADDRESS(ROW($A766)+MATCH("Г",$C767:$C$6000,0),COLUMN($C$1),3,1)),"&lt;&gt;Г"),SUMIFS(AM767:AM$6000,$A767:$A$6000,IF(AND($A766=$A767,$C766=$C767),$A766&amp;"*",IF(OR(MID($A766,1,1)="0",MID($A766,1,1)=0),"?"&amp;MID($A766,2,LEN($A766)-1),$A766&amp;".?")),$C767:$C$6000,"Г")))</f>
        <v>0</v>
      </c>
      <c r="AN766" s="42">
        <f ca="1">IF(MID($A766,3,10)="1.1.3",SUMIFS(AN767:AN$6000,$A767:$A$6000,$A766&amp;".1",$B767:$B$6000,"Наименование объекта по производству электрической энергии всего, в том числе:")+SUMIFS(AN767:AN$6000,$A767:$A$6000,$A766&amp;".2",$B767:$B$6000,"Наименование объекта по производству электрической энергии всего, в том числе:"),IF(AND($C767&lt;&gt;"Г",$C767&lt;&gt;""),SUMIFS(INDIRECT(ADDRESS(ROW($A766),COLUMN(AN$1),3,1)&amp;":"&amp;ADDRESS(ROW($A766)+MATCH("Г",$C767:$C$6000,0),COLUMN(AN$1),3,1)),INDIRECT(ADDRESS(ROW($A766),COLUMN($A$1),3,1)&amp;":"&amp;ADDRESS(ROW($A766)+MATCH("Г",$C767:$C$6000,0),COLUMN($A$1),3,1)),$A766&amp;"*",INDIRECT(ADDRESS(ROW($A766),COLUMN($C$1),3,1)&amp;":"&amp;ADDRESS(ROW($A766)+MATCH("Г",$C767:$C$6000,0),COLUMN($C$1),3,1)),"&lt;&gt;Г"),SUMIFS(AN767:AN$6000,$A767:$A$6000,IF(AND($A766=$A767,$C766=$C767),$A766&amp;"*",IF(OR(MID($A766,1,1)="0",MID($A766,1,1)=0),"?"&amp;MID($A766,2,LEN($A766)-1),$A766&amp;".?")),$C767:$C$6000,"Г")))</f>
        <v>0</v>
      </c>
      <c r="AO766" s="40" t="s">
        <v>125</v>
      </c>
    </row>
    <row r="767" spans="1:41" ht="15.75" x14ac:dyDescent="0.25">
      <c r="A767" s="40" t="s">
        <v>1480</v>
      </c>
      <c r="B767" s="40" t="s">
        <v>688</v>
      </c>
      <c r="C767" s="40" t="s">
        <v>56</v>
      </c>
      <c r="D767" s="40" t="s">
        <v>125</v>
      </c>
      <c r="E767" s="41" t="s">
        <v>125</v>
      </c>
      <c r="F767" s="41" t="s">
        <v>125</v>
      </c>
      <c r="G767" s="41" t="s">
        <v>125</v>
      </c>
      <c r="H767" s="42" t="s">
        <v>125</v>
      </c>
      <c r="I767" s="42" t="s">
        <v>125</v>
      </c>
      <c r="J767" s="42">
        <f ca="1">IF(MID($A767,3,10)="1.1.3",SUMIFS(J768:J$6000,$A768:$A$6000,$A767&amp;".1",$B768:$B$6000,"Наименование объекта по производству электрической энергии всего, в том числе:")+SUMIFS(J768:J$6000,$A768:$A$6000,$A767&amp;".2",$B768:$B$6000,"Наименование объекта по производству электрической энергии всего, в том числе:"),IF(AND($C768&lt;&gt;"Г",$C768&lt;&gt;""),SUMIFS(INDIRECT(ADDRESS(ROW($A767),COLUMN(J$1),3,1)&amp;":"&amp;ADDRESS(ROW($A767)+MATCH("Г",$C768:$C$6000,0),COLUMN(J$1),3,1)),INDIRECT(ADDRESS(ROW($A767),COLUMN($A$1),3,1)&amp;":"&amp;ADDRESS(ROW($A767)+MATCH("Г",$C768:$C$6000,0),COLUMN($A$1),3,1)),$A767&amp;"*",INDIRECT(ADDRESS(ROW($A767),COLUMN($C$1),3,1)&amp;":"&amp;ADDRESS(ROW($A767)+MATCH("Г",$C768:$C$6000,0),COLUMN($C$1),3,1)),"&lt;&gt;Г"),SUMIFS(J768:J$6000,$A768:$A$6000,IF(AND($A767=$A768,$C767=$C768),$A767&amp;"*",IF(OR(MID($A767,1,1)="0",MID($A767,1,1)=0),"?"&amp;MID($A767,2,LEN($A767)-1),$A767&amp;".?")),$C768:$C$6000,"Г")))</f>
        <v>0</v>
      </c>
      <c r="K767" s="42">
        <f ca="1">IF(MID($A767,3,10)="1.1.3",SUMIFS(K768:K$6000,$A768:$A$6000,$A767&amp;".1",$B768:$B$6000,"Наименование объекта по производству электрической энергии всего, в том числе:")+SUMIFS(K768:K$6000,$A768:$A$6000,$A767&amp;".2",$B768:$B$6000,"Наименование объекта по производству электрической энергии всего, в том числе:"),IF(AND($C768&lt;&gt;"Г",$C768&lt;&gt;""),SUMIFS(INDIRECT(ADDRESS(ROW($A767),COLUMN(K$1),3,1)&amp;":"&amp;ADDRESS(ROW($A767)+MATCH("Г",$C768:$C$6000,0),COLUMN(K$1),3,1)),INDIRECT(ADDRESS(ROW($A767),COLUMN($A$1),3,1)&amp;":"&amp;ADDRESS(ROW($A767)+MATCH("Г",$C768:$C$6000,0),COLUMN($A$1),3,1)),$A767&amp;"*",INDIRECT(ADDRESS(ROW($A767),COLUMN($C$1),3,1)&amp;":"&amp;ADDRESS(ROW($A767)+MATCH("Г",$C768:$C$6000,0),COLUMN($C$1),3,1)),"&lt;&gt;Г"),SUMIFS(K768:K$6000,$A768:$A$6000,IF(AND($A767=$A768,$C767=$C768),$A767&amp;"*",IF(OR(MID($A767,1,1)="0",MID($A767,1,1)=0),"?"&amp;MID($A767,2,LEN($A767)-1),$A767&amp;".?")),$C768:$C$6000,"Г")))</f>
        <v>0</v>
      </c>
      <c r="L767" s="42">
        <f ca="1">IF(MID($A767,3,10)="1.1.3",SUMIFS(L768:L$6000,$A768:$A$6000,$A767&amp;".1",$B768:$B$6000,"Наименование объекта по производству электрической энергии всего, в том числе:")+SUMIFS(L768:L$6000,$A768:$A$6000,$A767&amp;".2",$B768:$B$6000,"Наименование объекта по производству электрической энергии всего, в том числе:"),IF(AND($C768&lt;&gt;"Г",$C768&lt;&gt;""),SUMIFS(INDIRECT(ADDRESS(ROW($A767),COLUMN(L$1),3,1)&amp;":"&amp;ADDRESS(ROW($A767)+MATCH("Г",$C768:$C$6000,0),COLUMN(L$1),3,1)),INDIRECT(ADDRESS(ROW($A767),COLUMN($A$1),3,1)&amp;":"&amp;ADDRESS(ROW($A767)+MATCH("Г",$C768:$C$6000,0),COLUMN($A$1),3,1)),$A767&amp;"*",INDIRECT(ADDRESS(ROW($A767),COLUMN($C$1),3,1)&amp;":"&amp;ADDRESS(ROW($A767)+MATCH("Г",$C768:$C$6000,0),COLUMN($C$1),3,1)),"&lt;&gt;Г"),SUMIFS(L768:L$6000,$A768:$A$6000,IF(AND($A767=$A768,$C767=$C768),$A767&amp;"*",IF(OR(MID($A767,1,1)="0",MID($A767,1,1)=0),"?"&amp;MID($A767,2,LEN($A767)-1),$A767&amp;".?")),$C768:$C$6000,"Г")))</f>
        <v>0</v>
      </c>
      <c r="M767" s="42">
        <f ca="1">IF(MID($A767,3,10)="1.1.3",SUMIFS(M768:M$6000,$A768:$A$6000,$A767&amp;".1",$B768:$B$6000,"Наименование объекта по производству электрической энергии всего, в том числе:")+SUMIFS(M768:M$6000,$A768:$A$6000,$A767&amp;".2",$B768:$B$6000,"Наименование объекта по производству электрической энергии всего, в том числе:"),IF(AND($C768&lt;&gt;"Г",$C768&lt;&gt;""),SUMIFS(INDIRECT(ADDRESS(ROW($A767),COLUMN(M$1),3,1)&amp;":"&amp;ADDRESS(ROW($A767)+MATCH("Г",$C768:$C$6000,0),COLUMN(M$1),3,1)),INDIRECT(ADDRESS(ROW($A767),COLUMN($A$1),3,1)&amp;":"&amp;ADDRESS(ROW($A767)+MATCH("Г",$C768:$C$6000,0),COLUMN($A$1),3,1)),$A767&amp;"*",INDIRECT(ADDRESS(ROW($A767),COLUMN($C$1),3,1)&amp;":"&amp;ADDRESS(ROW($A767)+MATCH("Г",$C768:$C$6000,0),COLUMN($C$1),3,1)),"&lt;&gt;Г"),SUMIFS(M768:M$6000,$A768:$A$6000,IF(AND($A767=$A768,$C767=$C768),$A767&amp;"*",IF(OR(MID($A767,1,1)="0",MID($A767,1,1)=0),"?"&amp;MID($A767,2,LEN($A767)-1),$A767&amp;".?")),$C768:$C$6000,"Г")))</f>
        <v>0</v>
      </c>
      <c r="N767" s="42">
        <f ca="1">IF(MID($A767,3,10)="1.1.3",SUMIFS(N768:N$6000,$A768:$A$6000,$A767&amp;".1",$B768:$B$6000,"Наименование объекта по производству электрической энергии всего, в том числе:")+SUMIFS(N768:N$6000,$A768:$A$6000,$A767&amp;".2",$B768:$B$6000,"Наименование объекта по производству электрической энергии всего, в том числе:"),IF(AND($C768&lt;&gt;"Г",$C768&lt;&gt;""),SUMIFS(INDIRECT(ADDRESS(ROW($A767),COLUMN(N$1),3,1)&amp;":"&amp;ADDRESS(ROW($A767)+MATCH("Г",$C768:$C$6000,0),COLUMN(N$1),3,1)),INDIRECT(ADDRESS(ROW($A767),COLUMN($A$1),3,1)&amp;":"&amp;ADDRESS(ROW($A767)+MATCH("Г",$C768:$C$6000,0),COLUMN($A$1),3,1)),$A767&amp;"*",INDIRECT(ADDRESS(ROW($A767),COLUMN($C$1),3,1)&amp;":"&amp;ADDRESS(ROW($A767)+MATCH("Г",$C768:$C$6000,0),COLUMN($C$1),3,1)),"&lt;&gt;Г"),SUMIFS(N768:N$6000,$A768:$A$6000,IF(AND($A767=$A768,$C767=$C768),$A767&amp;"*",IF(OR(MID($A767,1,1)="0",MID($A767,1,1)=0),"?"&amp;MID($A767,2,LEN($A767)-1),$A767&amp;".?")),$C768:$C$6000,"Г")))</f>
        <v>0</v>
      </c>
      <c r="O767" s="42">
        <f ca="1">IF(MID($A767,3,10)="1.1.3",SUMIFS(O768:O$6000,$A768:$A$6000,$A767&amp;".1",$B768:$B$6000,"Наименование объекта по производству электрической энергии всего, в том числе:")+SUMIFS(O768:O$6000,$A768:$A$6000,$A767&amp;".2",$B768:$B$6000,"Наименование объекта по производству электрической энергии всего, в том числе:"),IF(AND($C768&lt;&gt;"Г",$C768&lt;&gt;""),SUMIFS(INDIRECT(ADDRESS(ROW($A767),COLUMN(O$1),3,1)&amp;":"&amp;ADDRESS(ROW($A767)+MATCH("Г",$C768:$C$6000,0),COLUMN(O$1),3,1)),INDIRECT(ADDRESS(ROW($A767),COLUMN($A$1),3,1)&amp;":"&amp;ADDRESS(ROW($A767)+MATCH("Г",$C768:$C$6000,0),COLUMN($A$1),3,1)),$A767&amp;"*",INDIRECT(ADDRESS(ROW($A767),COLUMN($C$1),3,1)&amp;":"&amp;ADDRESS(ROW($A767)+MATCH("Г",$C768:$C$6000,0),COLUMN($C$1),3,1)),"&lt;&gt;Г"),SUMIFS(O768:O$6000,$A768:$A$6000,IF(AND($A767=$A768,$C767=$C768),$A767&amp;"*",IF(OR(MID($A767,1,1)="0",MID($A767,1,1)=0),"?"&amp;MID($A767,2,LEN($A767)-1),$A767&amp;".?")),$C768:$C$6000,"Г")))</f>
        <v>0</v>
      </c>
      <c r="P767" s="42">
        <f ca="1">IF(MID($A767,3,10)="1.1.3",SUMIFS(P768:P$6000,$A768:$A$6000,$A767&amp;".1",$B768:$B$6000,"Наименование объекта по производству электрической энергии всего, в том числе:")+SUMIFS(P768:P$6000,$A768:$A$6000,$A767&amp;".2",$B768:$B$6000,"Наименование объекта по производству электрической энергии всего, в том числе:"),IF(AND($C768&lt;&gt;"Г",$C768&lt;&gt;""),SUMIFS(INDIRECT(ADDRESS(ROW($A767),COLUMN(P$1),3,1)&amp;":"&amp;ADDRESS(ROW($A767)+MATCH("Г",$C768:$C$6000,0),COLUMN(P$1),3,1)),INDIRECT(ADDRESS(ROW($A767),COLUMN($A$1),3,1)&amp;":"&amp;ADDRESS(ROW($A767)+MATCH("Г",$C768:$C$6000,0),COLUMN($A$1),3,1)),$A767&amp;"*",INDIRECT(ADDRESS(ROW($A767),COLUMN($C$1),3,1)&amp;":"&amp;ADDRESS(ROW($A767)+MATCH("Г",$C768:$C$6000,0),COLUMN($C$1),3,1)),"&lt;&gt;Г"),SUMIFS(P768:P$6000,$A768:$A$6000,IF(AND($A767=$A768,$C767=$C768),$A767&amp;"*",IF(OR(MID($A767,1,1)="0",MID($A767,1,1)=0),"?"&amp;MID($A767,2,LEN($A767)-1),$A767&amp;".?")),$C768:$C$6000,"Г")))</f>
        <v>0</v>
      </c>
      <c r="Q767" s="42">
        <f ca="1">IF(MID($A767,3,10)="1.1.3",SUMIFS(Q768:Q$6000,$A768:$A$6000,$A767&amp;".1",$B768:$B$6000,"Наименование объекта по производству электрической энергии всего, в том числе:")+SUMIFS(Q768:Q$6000,$A768:$A$6000,$A767&amp;".2",$B768:$B$6000,"Наименование объекта по производству электрической энергии всего, в том числе:"),IF(AND($C768&lt;&gt;"Г",$C768&lt;&gt;""),SUMIFS(INDIRECT(ADDRESS(ROW($A767),COLUMN(Q$1),3,1)&amp;":"&amp;ADDRESS(ROW($A767)+MATCH("Г",$C768:$C$6000,0),COLUMN(Q$1),3,1)),INDIRECT(ADDRESS(ROW($A767),COLUMN($A$1),3,1)&amp;":"&amp;ADDRESS(ROW($A767)+MATCH("Г",$C768:$C$6000,0),COLUMN($A$1),3,1)),$A767&amp;"*",INDIRECT(ADDRESS(ROW($A767),COLUMN($C$1),3,1)&amp;":"&amp;ADDRESS(ROW($A767)+MATCH("Г",$C768:$C$6000,0),COLUMN($C$1),3,1)),"&lt;&gt;Г"),SUMIFS(Q768:Q$6000,$A768:$A$6000,IF(AND($A767=$A768,$C767=$C768),$A767&amp;"*",IF(OR(MID($A767,1,1)="0",MID($A767,1,1)=0),"?"&amp;MID($A767,2,LEN($A767)-1),$A767&amp;".?")),$C768:$C$6000,"Г")))</f>
        <v>0</v>
      </c>
      <c r="R767" s="42">
        <f ca="1">IF(MID($A767,3,10)="1.1.3",SUMIFS(R768:R$6000,$A768:$A$6000,$A767&amp;".1",$B768:$B$6000,"Наименование объекта по производству электрической энергии всего, в том числе:")+SUMIFS(R768:R$6000,$A768:$A$6000,$A767&amp;".2",$B768:$B$6000,"Наименование объекта по производству электрической энергии всего, в том числе:"),IF(AND($C768&lt;&gt;"Г",$C768&lt;&gt;""),SUMIFS(INDIRECT(ADDRESS(ROW($A767),COLUMN(R$1),3,1)&amp;":"&amp;ADDRESS(ROW($A767)+MATCH("Г",$C768:$C$6000,0),COLUMN(R$1),3,1)),INDIRECT(ADDRESS(ROW($A767),COLUMN($A$1),3,1)&amp;":"&amp;ADDRESS(ROW($A767)+MATCH("Г",$C768:$C$6000,0),COLUMN($A$1),3,1)),$A767&amp;"*",INDIRECT(ADDRESS(ROW($A767),COLUMN($C$1),3,1)&amp;":"&amp;ADDRESS(ROW($A767)+MATCH("Г",$C768:$C$6000,0),COLUMN($C$1),3,1)),"&lt;&gt;Г"),SUMIFS(R768:R$6000,$A768:$A$6000,IF(AND($A767=$A768,$C767=$C768),$A767&amp;"*",IF(OR(MID($A767,1,1)="0",MID($A767,1,1)=0),"?"&amp;MID($A767,2,LEN($A767)-1),$A767&amp;".?")),$C768:$C$6000,"Г")))</f>
        <v>0</v>
      </c>
      <c r="S767" s="42">
        <f ca="1">IF(MID($A767,3,10)="1.1.3",SUMIFS(S768:S$6000,$A768:$A$6000,$A767&amp;".1",$B768:$B$6000,"Наименование объекта по производству электрической энергии всего, в том числе:")+SUMIFS(S768:S$6000,$A768:$A$6000,$A767&amp;".2",$B768:$B$6000,"Наименование объекта по производству электрической энергии всего, в том числе:"),IF(AND($C768&lt;&gt;"Г",$C768&lt;&gt;""),SUMIFS(INDIRECT(ADDRESS(ROW($A767),COLUMN(S$1),3,1)&amp;":"&amp;ADDRESS(ROW($A767)+MATCH("Г",$C768:$C$6000,0),COLUMN(S$1),3,1)),INDIRECT(ADDRESS(ROW($A767),COLUMN($A$1),3,1)&amp;":"&amp;ADDRESS(ROW($A767)+MATCH("Г",$C768:$C$6000,0),COLUMN($A$1),3,1)),$A767&amp;"*",INDIRECT(ADDRESS(ROW($A767),COLUMN($C$1),3,1)&amp;":"&amp;ADDRESS(ROW($A767)+MATCH("Г",$C768:$C$6000,0),COLUMN($C$1),3,1)),"&lt;&gt;Г"),SUMIFS(S768:S$6000,$A768:$A$6000,IF(AND($A767=$A768,$C767=$C768),$A767&amp;"*",IF(OR(MID($A767,1,1)="0",MID($A767,1,1)=0),"?"&amp;MID($A767,2,LEN($A767)-1),$A767&amp;".?")),$C768:$C$6000,"Г")))</f>
        <v>0</v>
      </c>
      <c r="T767" s="42">
        <f ca="1">IF(MID($A767,3,10)="1.1.3",SUMIFS(T768:T$6000,$A768:$A$6000,$A767&amp;".1",$B768:$B$6000,"Наименование объекта по производству электрической энергии всего, в том числе:")+SUMIFS(T768:T$6000,$A768:$A$6000,$A767&amp;".2",$B768:$B$6000,"Наименование объекта по производству электрической энергии всего, в том числе:"),IF(AND($C768&lt;&gt;"Г",$C768&lt;&gt;""),SUMIFS(INDIRECT(ADDRESS(ROW($A767),COLUMN(T$1),3,1)&amp;":"&amp;ADDRESS(ROW($A767)+MATCH("Г",$C768:$C$6000,0),COLUMN(T$1),3,1)),INDIRECT(ADDRESS(ROW($A767),COLUMN($A$1),3,1)&amp;":"&amp;ADDRESS(ROW($A767)+MATCH("Г",$C768:$C$6000,0),COLUMN($A$1),3,1)),$A767&amp;"*",INDIRECT(ADDRESS(ROW($A767),COLUMN($C$1),3,1)&amp;":"&amp;ADDRESS(ROW($A767)+MATCH("Г",$C768:$C$6000,0),COLUMN($C$1),3,1)),"&lt;&gt;Г"),SUMIFS(T768:T$6000,$A768:$A$6000,IF(AND($A767=$A768,$C767=$C768),$A767&amp;"*",IF(OR(MID($A767,1,1)="0",MID($A767,1,1)=0),"?"&amp;MID($A767,2,LEN($A767)-1),$A767&amp;".?")),$C768:$C$6000,"Г")))</f>
        <v>0</v>
      </c>
      <c r="U767" s="42">
        <f ca="1">IF(MID($A767,3,10)="1.1.3",SUMIFS(U768:U$6000,$A768:$A$6000,$A767&amp;".1",$B768:$B$6000,"Наименование объекта по производству электрической энергии всего, в том числе:")+SUMIFS(U768:U$6000,$A768:$A$6000,$A767&amp;".2",$B768:$B$6000,"Наименование объекта по производству электрической энергии всего, в том числе:"),IF(AND($C768&lt;&gt;"Г",$C768&lt;&gt;""),SUMIFS(INDIRECT(ADDRESS(ROW($A767),COLUMN(U$1),3,1)&amp;":"&amp;ADDRESS(ROW($A767)+MATCH("Г",$C768:$C$6000,0),COLUMN(U$1),3,1)),INDIRECT(ADDRESS(ROW($A767),COLUMN($A$1),3,1)&amp;":"&amp;ADDRESS(ROW($A767)+MATCH("Г",$C768:$C$6000,0),COLUMN($A$1),3,1)),$A767&amp;"*",INDIRECT(ADDRESS(ROW($A767),COLUMN($C$1),3,1)&amp;":"&amp;ADDRESS(ROW($A767)+MATCH("Г",$C768:$C$6000,0),COLUMN($C$1),3,1)),"&lt;&gt;Г"),SUMIFS(U768:U$6000,$A768:$A$6000,IF(AND($A767=$A768,$C767=$C768),$A767&amp;"*",IF(OR(MID($A767,1,1)="0",MID($A767,1,1)=0),"?"&amp;MID($A767,2,LEN($A767)-1),$A767&amp;".?")),$C768:$C$6000,"Г")))</f>
        <v>0</v>
      </c>
      <c r="V767" s="42">
        <f ca="1">IF(MID($A767,3,10)="1.1.3",SUMIFS(V768:V$6000,$A768:$A$6000,$A767&amp;".1",$B768:$B$6000,"Наименование объекта по производству электрической энергии всего, в том числе:")+SUMIFS(V768:V$6000,$A768:$A$6000,$A767&amp;".2",$B768:$B$6000,"Наименование объекта по производству электрической энергии всего, в том числе:"),IF(AND($C768&lt;&gt;"Г",$C768&lt;&gt;""),SUMIFS(INDIRECT(ADDRESS(ROW($A767),COLUMN(V$1),3,1)&amp;":"&amp;ADDRESS(ROW($A767)+MATCH("Г",$C768:$C$6000,0),COLUMN(V$1),3,1)),INDIRECT(ADDRESS(ROW($A767),COLUMN($A$1),3,1)&amp;":"&amp;ADDRESS(ROW($A767)+MATCH("Г",$C768:$C$6000,0),COLUMN($A$1),3,1)),$A767&amp;"*",INDIRECT(ADDRESS(ROW($A767),COLUMN($C$1),3,1)&amp;":"&amp;ADDRESS(ROW($A767)+MATCH("Г",$C768:$C$6000,0),COLUMN($C$1),3,1)),"&lt;&gt;Г"),SUMIFS(V768:V$6000,$A768:$A$6000,IF(AND($A767=$A768,$C767=$C768),$A767&amp;"*",IF(OR(MID($A767,1,1)="0",MID($A767,1,1)=0),"?"&amp;MID($A767,2,LEN($A767)-1),$A767&amp;".?")),$C768:$C$6000,"Г")))</f>
        <v>0</v>
      </c>
      <c r="W767" s="42">
        <f ca="1">IF(MID($A767,3,10)="1.1.3",SUMIFS(W768:W$6000,$A768:$A$6000,$A767&amp;".1",$B768:$B$6000,"Наименование объекта по производству электрической энергии всего, в том числе:")+SUMIFS(W768:W$6000,$A768:$A$6000,$A767&amp;".2",$B768:$B$6000,"Наименование объекта по производству электрической энергии всего, в том числе:"),IF(AND($C768&lt;&gt;"Г",$C768&lt;&gt;""),SUMIFS(INDIRECT(ADDRESS(ROW($A767),COLUMN(W$1),3,1)&amp;":"&amp;ADDRESS(ROW($A767)+MATCH("Г",$C768:$C$6000,0),COLUMN(W$1),3,1)),INDIRECT(ADDRESS(ROW($A767),COLUMN($A$1),3,1)&amp;":"&amp;ADDRESS(ROW($A767)+MATCH("Г",$C768:$C$6000,0),COLUMN($A$1),3,1)),$A767&amp;"*",INDIRECT(ADDRESS(ROW($A767),COLUMN($C$1),3,1)&amp;":"&amp;ADDRESS(ROW($A767)+MATCH("Г",$C768:$C$6000,0),COLUMN($C$1),3,1)),"&lt;&gt;Г"),SUMIFS(W768:W$6000,$A768:$A$6000,IF(AND($A767=$A768,$C767=$C768),$A767&amp;"*",IF(OR(MID($A767,1,1)="0",MID($A767,1,1)=0),"?"&amp;MID($A767,2,LEN($A767)-1),$A767&amp;".?")),$C768:$C$6000,"Г")))</f>
        <v>0</v>
      </c>
      <c r="X767" s="42">
        <f ca="1">IF(MID($A767,3,10)="1.1.3",SUMIFS(X768:X$6000,$A768:$A$6000,$A767&amp;".1",$B768:$B$6000,"Наименование объекта по производству электрической энергии всего, в том числе:")+SUMIFS(X768:X$6000,$A768:$A$6000,$A767&amp;".2",$B768:$B$6000,"Наименование объекта по производству электрической энергии всего, в том числе:"),IF(AND($C768&lt;&gt;"Г",$C768&lt;&gt;""),SUMIFS(INDIRECT(ADDRESS(ROW($A767),COLUMN(X$1),3,1)&amp;":"&amp;ADDRESS(ROW($A767)+MATCH("Г",$C768:$C$6000,0),COLUMN(X$1),3,1)),INDIRECT(ADDRESS(ROW($A767),COLUMN($A$1),3,1)&amp;":"&amp;ADDRESS(ROW($A767)+MATCH("Г",$C768:$C$6000,0),COLUMN($A$1),3,1)),$A767&amp;"*",INDIRECT(ADDRESS(ROW($A767),COLUMN($C$1),3,1)&amp;":"&amp;ADDRESS(ROW($A767)+MATCH("Г",$C768:$C$6000,0),COLUMN($C$1),3,1)),"&lt;&gt;Г"),SUMIFS(X768:X$6000,$A768:$A$6000,IF(AND($A767=$A768,$C767=$C768),$A767&amp;"*",IF(OR(MID($A767,1,1)="0",MID($A767,1,1)=0),"?"&amp;MID($A767,2,LEN($A767)-1),$A767&amp;".?")),$C768:$C$6000,"Г")))</f>
        <v>0</v>
      </c>
      <c r="Y767" s="42">
        <f ca="1">IF(MID($A767,3,10)="1.1.3",SUMIFS(Y768:Y$6000,$A768:$A$6000,$A767&amp;".1",$B768:$B$6000,"Наименование объекта по производству электрической энергии всего, в том числе:")+SUMIFS(Y768:Y$6000,$A768:$A$6000,$A767&amp;".2",$B768:$B$6000,"Наименование объекта по производству электрической энергии всего, в том числе:"),IF(AND($C768&lt;&gt;"Г",$C768&lt;&gt;""),SUMIFS(INDIRECT(ADDRESS(ROW($A767),COLUMN(Y$1),3,1)&amp;":"&amp;ADDRESS(ROW($A767)+MATCH("Г",$C768:$C$6000,0),COLUMN(Y$1),3,1)),INDIRECT(ADDRESS(ROW($A767),COLUMN($A$1),3,1)&amp;":"&amp;ADDRESS(ROW($A767)+MATCH("Г",$C768:$C$6000,0),COLUMN($A$1),3,1)),$A767&amp;"*",INDIRECT(ADDRESS(ROW($A767),COLUMN($C$1),3,1)&amp;":"&amp;ADDRESS(ROW($A767)+MATCH("Г",$C768:$C$6000,0),COLUMN($C$1),3,1)),"&lt;&gt;Г"),SUMIFS(Y768:Y$6000,$A768:$A$6000,IF(AND($A767=$A768,$C767=$C768),$A767&amp;"*",IF(OR(MID($A767,1,1)="0",MID($A767,1,1)=0),"?"&amp;MID($A767,2,LEN($A767)-1),$A767&amp;".?")),$C768:$C$6000,"Г")))</f>
        <v>0</v>
      </c>
      <c r="Z767" s="42">
        <f ca="1">IF(MID($A767,3,10)="1.1.3",SUMIFS(Z768:Z$6000,$A768:$A$6000,$A767&amp;".1",$B768:$B$6000,"Наименование объекта по производству электрической энергии всего, в том числе:")+SUMIFS(Z768:Z$6000,$A768:$A$6000,$A767&amp;".2",$B768:$B$6000,"Наименование объекта по производству электрической энергии всего, в том числе:"),IF(AND($C768&lt;&gt;"Г",$C768&lt;&gt;""),SUMIFS(INDIRECT(ADDRESS(ROW($A767),COLUMN(Z$1),3,1)&amp;":"&amp;ADDRESS(ROW($A767)+MATCH("Г",$C768:$C$6000,0),COLUMN(Z$1),3,1)),INDIRECT(ADDRESS(ROW($A767),COLUMN($A$1),3,1)&amp;":"&amp;ADDRESS(ROW($A767)+MATCH("Г",$C768:$C$6000,0),COLUMN($A$1),3,1)),$A767&amp;"*",INDIRECT(ADDRESS(ROW($A767),COLUMN($C$1),3,1)&amp;":"&amp;ADDRESS(ROW($A767)+MATCH("Г",$C768:$C$6000,0),COLUMN($C$1),3,1)),"&lt;&gt;Г"),SUMIFS(Z768:Z$6000,$A768:$A$6000,IF(AND($A767=$A768,$C767=$C768),$A767&amp;"*",IF(OR(MID($A767,1,1)="0",MID($A767,1,1)=0),"?"&amp;MID($A767,2,LEN($A767)-1),$A767&amp;".?")),$C768:$C$6000,"Г")))</f>
        <v>0</v>
      </c>
      <c r="AA767" s="42">
        <f ca="1">IF(MID($A767,3,10)="1.1.3",SUMIFS(AA768:AA$6000,$A768:$A$6000,$A767&amp;".1",$B768:$B$6000,"Наименование объекта по производству электрической энергии всего, в том числе:")+SUMIFS(AA768:AA$6000,$A768:$A$6000,$A767&amp;".2",$B768:$B$6000,"Наименование объекта по производству электрической энергии всего, в том числе:"),IF(AND($C768&lt;&gt;"Г",$C768&lt;&gt;""),SUMIFS(INDIRECT(ADDRESS(ROW($A767),COLUMN(AA$1),3,1)&amp;":"&amp;ADDRESS(ROW($A767)+MATCH("Г",$C768:$C$6000,0),COLUMN(AA$1),3,1)),INDIRECT(ADDRESS(ROW($A767),COLUMN($A$1),3,1)&amp;":"&amp;ADDRESS(ROW($A767)+MATCH("Г",$C768:$C$6000,0),COLUMN($A$1),3,1)),$A767&amp;"*",INDIRECT(ADDRESS(ROW($A767),COLUMN($C$1),3,1)&amp;":"&amp;ADDRESS(ROW($A767)+MATCH("Г",$C768:$C$6000,0),COLUMN($C$1),3,1)),"&lt;&gt;Г"),SUMIFS(AA768:AA$6000,$A768:$A$6000,IF(AND($A767=$A768,$C767=$C768),$A767&amp;"*",IF(OR(MID($A767,1,1)="0",MID($A767,1,1)=0),"?"&amp;MID($A767,2,LEN($A767)-1),$A767&amp;".?")),$C768:$C$6000,"Г")))</f>
        <v>0</v>
      </c>
      <c r="AB767" s="42">
        <f ca="1">IF(MID($A767,3,10)="1.1.3",SUMIFS(AB768:AB$6000,$A768:$A$6000,$A767&amp;".1",$B768:$B$6000,"Наименование объекта по производству электрической энергии всего, в том числе:")+SUMIFS(AB768:AB$6000,$A768:$A$6000,$A767&amp;".2",$B768:$B$6000,"Наименование объекта по производству электрической энергии всего, в том числе:"),IF(AND($C768&lt;&gt;"Г",$C768&lt;&gt;""),SUMIFS(INDIRECT(ADDRESS(ROW($A767),COLUMN(AB$1),3,1)&amp;":"&amp;ADDRESS(ROW($A767)+MATCH("Г",$C768:$C$6000,0),COLUMN(AB$1),3,1)),INDIRECT(ADDRESS(ROW($A767),COLUMN($A$1),3,1)&amp;":"&amp;ADDRESS(ROW($A767)+MATCH("Г",$C768:$C$6000,0),COLUMN($A$1),3,1)),$A767&amp;"*",INDIRECT(ADDRESS(ROW($A767),COLUMN($C$1),3,1)&amp;":"&amp;ADDRESS(ROW($A767)+MATCH("Г",$C768:$C$6000,0),COLUMN($C$1),3,1)),"&lt;&gt;Г"),SUMIFS(AB768:AB$6000,$A768:$A$6000,IF(AND($A767=$A768,$C767=$C768),$A767&amp;"*",IF(OR(MID($A767,1,1)="0",MID($A767,1,1)=0),"?"&amp;MID($A767,2,LEN($A767)-1),$A767&amp;".?")),$C768:$C$6000,"Г")))</f>
        <v>0</v>
      </c>
      <c r="AC767" s="42">
        <f ca="1">IF(MID($A767,3,10)="1.1.3",SUMIFS(AC768:AC$6000,$A768:$A$6000,$A767&amp;".1",$B768:$B$6000,"Наименование объекта по производству электрической энергии всего, в том числе:")+SUMIFS(AC768:AC$6000,$A768:$A$6000,$A767&amp;".2",$B768:$B$6000,"Наименование объекта по производству электрической энергии всего, в том числе:"),IF(AND($C768&lt;&gt;"Г",$C768&lt;&gt;""),SUMIFS(INDIRECT(ADDRESS(ROW($A767),COLUMN(AC$1),3,1)&amp;":"&amp;ADDRESS(ROW($A767)+MATCH("Г",$C768:$C$6000,0),COLUMN(AC$1),3,1)),INDIRECT(ADDRESS(ROW($A767),COLUMN($A$1),3,1)&amp;":"&amp;ADDRESS(ROW($A767)+MATCH("Г",$C768:$C$6000,0),COLUMN($A$1),3,1)),$A767&amp;"*",INDIRECT(ADDRESS(ROW($A767),COLUMN($C$1),3,1)&amp;":"&amp;ADDRESS(ROW($A767)+MATCH("Г",$C768:$C$6000,0),COLUMN($C$1),3,1)),"&lt;&gt;Г"),SUMIFS(AC768:AC$6000,$A768:$A$6000,IF(AND($A767=$A768,$C767=$C768),$A767&amp;"*",IF(OR(MID($A767,1,1)="0",MID($A767,1,1)=0),"?"&amp;MID($A767,2,LEN($A767)-1),$A767&amp;".?")),$C768:$C$6000,"Г")))</f>
        <v>0</v>
      </c>
      <c r="AD767" s="42">
        <f ca="1">IF(MID($A767,3,10)="1.1.3",SUMIFS(AD768:AD$6000,$A768:$A$6000,$A767&amp;".1",$B768:$B$6000,"Наименование объекта по производству электрической энергии всего, в том числе:")+SUMIFS(AD768:AD$6000,$A768:$A$6000,$A767&amp;".2",$B768:$B$6000,"Наименование объекта по производству электрической энергии всего, в том числе:"),IF(AND($C768&lt;&gt;"Г",$C768&lt;&gt;""),SUMIFS(INDIRECT(ADDRESS(ROW($A767),COLUMN(AD$1),3,1)&amp;":"&amp;ADDRESS(ROW($A767)+MATCH("Г",$C768:$C$6000,0),COLUMN(AD$1),3,1)),INDIRECT(ADDRESS(ROW($A767),COLUMN($A$1),3,1)&amp;":"&amp;ADDRESS(ROW($A767)+MATCH("Г",$C768:$C$6000,0),COLUMN($A$1),3,1)),$A767&amp;"*",INDIRECT(ADDRESS(ROW($A767),COLUMN($C$1),3,1)&amp;":"&amp;ADDRESS(ROW($A767)+MATCH("Г",$C768:$C$6000,0),COLUMN($C$1),3,1)),"&lt;&gt;Г"),SUMIFS(AD768:AD$6000,$A768:$A$6000,IF(AND($A767=$A768,$C767=$C768),$A767&amp;"*",IF(OR(MID($A767,1,1)="0",MID($A767,1,1)=0),"?"&amp;MID($A767,2,LEN($A767)-1),$A767&amp;".?")),$C768:$C$6000,"Г")))</f>
        <v>0</v>
      </c>
      <c r="AE767" s="42">
        <f ca="1">IF(MID($A767,3,10)="1.1.3",SUMIFS(AE768:AE$6000,$A768:$A$6000,$A767&amp;".1",$B768:$B$6000,"Наименование объекта по производству электрической энергии всего, в том числе:")+SUMIFS(AE768:AE$6000,$A768:$A$6000,$A767&amp;".2",$B768:$B$6000,"Наименование объекта по производству электрической энергии всего, в том числе:"),IF(AND($C768&lt;&gt;"Г",$C768&lt;&gt;""),SUMIFS(INDIRECT(ADDRESS(ROW($A767),COLUMN(AE$1),3,1)&amp;":"&amp;ADDRESS(ROW($A767)+MATCH("Г",$C768:$C$6000,0),COLUMN(AE$1),3,1)),INDIRECT(ADDRESS(ROW($A767),COLUMN($A$1),3,1)&amp;":"&amp;ADDRESS(ROW($A767)+MATCH("Г",$C768:$C$6000,0),COLUMN($A$1),3,1)),$A767&amp;"*",INDIRECT(ADDRESS(ROW($A767),COLUMN($C$1),3,1)&amp;":"&amp;ADDRESS(ROW($A767)+MATCH("Г",$C768:$C$6000,0),COLUMN($C$1),3,1)),"&lt;&gt;Г"),SUMIFS(AE768:AE$6000,$A768:$A$6000,IF(AND($A767=$A768,$C767=$C768),$A767&amp;"*",IF(OR(MID($A767,1,1)="0",MID($A767,1,1)=0),"?"&amp;MID($A767,2,LEN($A767)-1),$A767&amp;".?")),$C768:$C$6000,"Г")))</f>
        <v>0</v>
      </c>
      <c r="AF767" s="42">
        <f ca="1">IF(MID($A767,3,10)="1.1.3",SUMIFS(AF768:AF$6000,$A768:$A$6000,$A767&amp;".1",$B768:$B$6000,"Наименование объекта по производству электрической энергии всего, в том числе:")+SUMIFS(AF768:AF$6000,$A768:$A$6000,$A767&amp;".2",$B768:$B$6000,"Наименование объекта по производству электрической энергии всего, в том числе:"),IF(AND($C768&lt;&gt;"Г",$C768&lt;&gt;""),SUMIFS(INDIRECT(ADDRESS(ROW($A767),COLUMN(AF$1),3,1)&amp;":"&amp;ADDRESS(ROW($A767)+MATCH("Г",$C768:$C$6000,0),COLUMN(AF$1),3,1)),INDIRECT(ADDRESS(ROW($A767),COLUMN($A$1),3,1)&amp;":"&amp;ADDRESS(ROW($A767)+MATCH("Г",$C768:$C$6000,0),COLUMN($A$1),3,1)),$A767&amp;"*",INDIRECT(ADDRESS(ROW($A767),COLUMN($C$1),3,1)&amp;":"&amp;ADDRESS(ROW($A767)+MATCH("Г",$C768:$C$6000,0),COLUMN($C$1),3,1)),"&lt;&gt;Г"),SUMIFS(AF768:AF$6000,$A768:$A$6000,IF(AND($A767=$A768,$C767=$C768),$A767&amp;"*",IF(OR(MID($A767,1,1)="0",MID($A767,1,1)=0),"?"&amp;MID($A767,2,LEN($A767)-1),$A767&amp;".?")),$C768:$C$6000,"Г")))</f>
        <v>0</v>
      </c>
      <c r="AG767" s="42">
        <f ca="1">IF(MID($A767,3,10)="1.1.3",SUMIFS(AG768:AG$6000,$A768:$A$6000,$A767&amp;".1",$B768:$B$6000,"Наименование объекта по производству электрической энергии всего, в том числе:")+SUMIFS(AG768:AG$6000,$A768:$A$6000,$A767&amp;".2",$B768:$B$6000,"Наименование объекта по производству электрической энергии всего, в том числе:"),IF(AND($C768&lt;&gt;"Г",$C768&lt;&gt;""),SUMIFS(INDIRECT(ADDRESS(ROW($A767),COLUMN(AG$1),3,1)&amp;":"&amp;ADDRESS(ROW($A767)+MATCH("Г",$C768:$C$6000,0),COLUMN(AG$1),3,1)),INDIRECT(ADDRESS(ROW($A767),COLUMN($A$1),3,1)&amp;":"&amp;ADDRESS(ROW($A767)+MATCH("Г",$C768:$C$6000,0),COLUMN($A$1),3,1)),$A767&amp;"*",INDIRECT(ADDRESS(ROW($A767),COLUMN($C$1),3,1)&amp;":"&amp;ADDRESS(ROW($A767)+MATCH("Г",$C768:$C$6000,0),COLUMN($C$1),3,1)),"&lt;&gt;Г"),SUMIFS(AG768:AG$6000,$A768:$A$6000,IF(AND($A767=$A768,$C767=$C768),$A767&amp;"*",IF(OR(MID($A767,1,1)="0",MID($A767,1,1)=0),"?"&amp;MID($A767,2,LEN($A767)-1),$A767&amp;".?")),$C768:$C$6000,"Г")))</f>
        <v>0</v>
      </c>
      <c r="AH767" s="42">
        <f ca="1">IF(MID($A767,3,10)="1.1.3",SUMIFS(AH768:AH$6000,$A768:$A$6000,$A767&amp;".1",$B768:$B$6000,"Наименование объекта по производству электрической энергии всего, в том числе:")+SUMIFS(AH768:AH$6000,$A768:$A$6000,$A767&amp;".2",$B768:$B$6000,"Наименование объекта по производству электрической энергии всего, в том числе:"),IF(AND($C768&lt;&gt;"Г",$C768&lt;&gt;""),SUMIFS(INDIRECT(ADDRESS(ROW($A767),COLUMN(AH$1),3,1)&amp;":"&amp;ADDRESS(ROW($A767)+MATCH("Г",$C768:$C$6000,0),COLUMN(AH$1),3,1)),INDIRECT(ADDRESS(ROW($A767),COLUMN($A$1),3,1)&amp;":"&amp;ADDRESS(ROW($A767)+MATCH("Г",$C768:$C$6000,0),COLUMN($A$1),3,1)),$A767&amp;"*",INDIRECT(ADDRESS(ROW($A767),COLUMN($C$1),3,1)&amp;":"&amp;ADDRESS(ROW($A767)+MATCH("Г",$C768:$C$6000,0),COLUMN($C$1),3,1)),"&lt;&gt;Г"),SUMIFS(AH768:AH$6000,$A768:$A$6000,IF(AND($A767=$A768,$C767=$C768),$A767&amp;"*",IF(OR(MID($A767,1,1)="0",MID($A767,1,1)=0),"?"&amp;MID($A767,2,LEN($A767)-1),$A767&amp;".?")),$C768:$C$6000,"Г")))</f>
        <v>0</v>
      </c>
      <c r="AI767" s="42">
        <f ca="1">IF(MID($A767,3,10)="1.1.3",SUMIFS(AI768:AI$6000,$A768:$A$6000,$A767&amp;".1",$B768:$B$6000,"Наименование объекта по производству электрической энергии всего, в том числе:")+SUMIFS(AI768:AI$6000,$A768:$A$6000,$A767&amp;".2",$B768:$B$6000,"Наименование объекта по производству электрической энергии всего, в том числе:"),IF(AND($C768&lt;&gt;"Г",$C768&lt;&gt;""),SUMIFS(INDIRECT(ADDRESS(ROW($A767),COLUMN(AI$1),3,1)&amp;":"&amp;ADDRESS(ROW($A767)+MATCH("Г",$C768:$C$6000,0),COLUMN(AI$1),3,1)),INDIRECT(ADDRESS(ROW($A767),COLUMN($A$1),3,1)&amp;":"&amp;ADDRESS(ROW($A767)+MATCH("Г",$C768:$C$6000,0),COLUMN($A$1),3,1)),$A767&amp;"*",INDIRECT(ADDRESS(ROW($A767),COLUMN($C$1),3,1)&amp;":"&amp;ADDRESS(ROW($A767)+MATCH("Г",$C768:$C$6000,0),COLUMN($C$1),3,1)),"&lt;&gt;Г"),SUMIFS(AI768:AI$6000,$A768:$A$6000,IF(AND($A767=$A768,$C767=$C768),$A767&amp;"*",IF(OR(MID($A767,1,1)="0",MID($A767,1,1)=0),"?"&amp;MID($A767,2,LEN($A767)-1),$A767&amp;".?")),$C768:$C$6000,"Г")))</f>
        <v>0</v>
      </c>
      <c r="AJ767" s="42">
        <f ca="1">IF(MID($A767,3,10)="1.1.3",SUMIFS(AJ768:AJ$6000,$A768:$A$6000,$A767&amp;".1",$B768:$B$6000,"Наименование объекта по производству электрической энергии всего, в том числе:")+SUMIFS(AJ768:AJ$6000,$A768:$A$6000,$A767&amp;".2",$B768:$B$6000,"Наименование объекта по производству электрической энергии всего, в том числе:"),IF(AND($C768&lt;&gt;"Г",$C768&lt;&gt;""),SUMIFS(INDIRECT(ADDRESS(ROW($A767),COLUMN(AJ$1),3,1)&amp;":"&amp;ADDRESS(ROW($A767)+MATCH("Г",$C768:$C$6000,0),COLUMN(AJ$1),3,1)),INDIRECT(ADDRESS(ROW($A767),COLUMN($A$1),3,1)&amp;":"&amp;ADDRESS(ROW($A767)+MATCH("Г",$C768:$C$6000,0),COLUMN($A$1),3,1)),$A767&amp;"*",INDIRECT(ADDRESS(ROW($A767),COLUMN($C$1),3,1)&amp;":"&amp;ADDRESS(ROW($A767)+MATCH("Г",$C768:$C$6000,0),COLUMN($C$1),3,1)),"&lt;&gt;Г"),SUMIFS(AJ768:AJ$6000,$A768:$A$6000,IF(AND($A767=$A768,$C767=$C768),$A767&amp;"*",IF(OR(MID($A767,1,1)="0",MID($A767,1,1)=0),"?"&amp;MID($A767,2,LEN($A767)-1),$A767&amp;".?")),$C768:$C$6000,"Г")))</f>
        <v>0</v>
      </c>
      <c r="AK767" s="42">
        <f ca="1">IF(MID($A767,3,10)="1.1.3",SUMIFS(AK768:AK$6000,$A768:$A$6000,$A767&amp;".1",$B768:$B$6000,"Наименование объекта по производству электрической энергии всего, в том числе:")+SUMIFS(AK768:AK$6000,$A768:$A$6000,$A767&amp;".2",$B768:$B$6000,"Наименование объекта по производству электрической энергии всего, в том числе:"),IF(AND($C768&lt;&gt;"Г",$C768&lt;&gt;""),SUMIFS(INDIRECT(ADDRESS(ROW($A767),COLUMN(AK$1),3,1)&amp;":"&amp;ADDRESS(ROW($A767)+MATCH("Г",$C768:$C$6000,0),COLUMN(AK$1),3,1)),INDIRECT(ADDRESS(ROW($A767),COLUMN($A$1),3,1)&amp;":"&amp;ADDRESS(ROW($A767)+MATCH("Г",$C768:$C$6000,0),COLUMN($A$1),3,1)),$A767&amp;"*",INDIRECT(ADDRESS(ROW($A767),COLUMN($C$1),3,1)&amp;":"&amp;ADDRESS(ROW($A767)+MATCH("Г",$C768:$C$6000,0),COLUMN($C$1),3,1)),"&lt;&gt;Г"),SUMIFS(AK768:AK$6000,$A768:$A$6000,IF(AND($A767=$A768,$C767=$C768),$A767&amp;"*",IF(OR(MID($A767,1,1)="0",MID($A767,1,1)=0),"?"&amp;MID($A767,2,LEN($A767)-1),$A767&amp;".?")),$C768:$C$6000,"Г")))</f>
        <v>0</v>
      </c>
      <c r="AL767" s="42" t="s">
        <v>125</v>
      </c>
      <c r="AM767" s="42">
        <f ca="1">IF(MID($A767,3,10)="1.1.3",SUMIFS(AM768:AM$6000,$A768:$A$6000,$A767&amp;".1",$B768:$B$6000,"Наименование объекта по производству электрической энергии всего, в том числе:")+SUMIFS(AM768:AM$6000,$A768:$A$6000,$A767&amp;".2",$B768:$B$6000,"Наименование объекта по производству электрической энергии всего, в том числе:"),IF(AND($C768&lt;&gt;"Г",$C768&lt;&gt;""),SUMIFS(INDIRECT(ADDRESS(ROW($A767),COLUMN(AM$1),3,1)&amp;":"&amp;ADDRESS(ROW($A767)+MATCH("Г",$C768:$C$6000,0),COLUMN(AM$1),3,1)),INDIRECT(ADDRESS(ROW($A767),COLUMN($A$1),3,1)&amp;":"&amp;ADDRESS(ROW($A767)+MATCH("Г",$C768:$C$6000,0),COLUMN($A$1),3,1)),$A767&amp;"*",INDIRECT(ADDRESS(ROW($A767),COLUMN($C$1),3,1)&amp;":"&amp;ADDRESS(ROW($A767)+MATCH("Г",$C768:$C$6000,0),COLUMN($C$1),3,1)),"&lt;&gt;Г"),SUMIFS(AM768:AM$6000,$A768:$A$6000,IF(AND($A767=$A768,$C767=$C768),$A767&amp;"*",IF(OR(MID($A767,1,1)="0",MID($A767,1,1)=0),"?"&amp;MID($A767,2,LEN($A767)-1),$A767&amp;".?")),$C768:$C$6000,"Г")))</f>
        <v>0</v>
      </c>
      <c r="AN767" s="42">
        <f ca="1">IF(MID($A767,3,10)="1.1.3",SUMIFS(AN768:AN$6000,$A768:$A$6000,$A767&amp;".1",$B768:$B$6000,"Наименование объекта по производству электрической энергии всего, в том числе:")+SUMIFS(AN768:AN$6000,$A768:$A$6000,$A767&amp;".2",$B768:$B$6000,"Наименование объекта по производству электрической энергии всего, в том числе:"),IF(AND($C768&lt;&gt;"Г",$C768&lt;&gt;""),SUMIFS(INDIRECT(ADDRESS(ROW($A767),COLUMN(AN$1),3,1)&amp;":"&amp;ADDRESS(ROW($A767)+MATCH("Г",$C768:$C$6000,0),COLUMN(AN$1),3,1)),INDIRECT(ADDRESS(ROW($A767),COLUMN($A$1),3,1)&amp;":"&amp;ADDRESS(ROW($A767)+MATCH("Г",$C768:$C$6000,0),COLUMN($A$1),3,1)),$A767&amp;"*",INDIRECT(ADDRESS(ROW($A767),COLUMN($C$1),3,1)&amp;":"&amp;ADDRESS(ROW($A767)+MATCH("Г",$C768:$C$6000,0),COLUMN($C$1),3,1)),"&lt;&gt;Г"),SUMIFS(AN768:AN$6000,$A768:$A$6000,IF(AND($A767=$A768,$C767=$C768),$A767&amp;"*",IF(OR(MID($A767,1,1)="0",MID($A767,1,1)=0),"?"&amp;MID($A767,2,LEN($A767)-1),$A767&amp;".?")),$C768:$C$6000,"Г")))</f>
        <v>0</v>
      </c>
      <c r="AO767" s="40" t="s">
        <v>125</v>
      </c>
    </row>
    <row r="768" spans="1:41" ht="31.5" x14ac:dyDescent="0.25">
      <c r="A768" s="40" t="s">
        <v>1481</v>
      </c>
      <c r="B768" s="40" t="s">
        <v>690</v>
      </c>
      <c r="C768" s="40" t="s">
        <v>56</v>
      </c>
      <c r="D768" s="40" t="s">
        <v>125</v>
      </c>
      <c r="E768" s="41" t="s">
        <v>125</v>
      </c>
      <c r="F768" s="41" t="s">
        <v>125</v>
      </c>
      <c r="G768" s="41" t="s">
        <v>125</v>
      </c>
      <c r="H768" s="42" t="s">
        <v>125</v>
      </c>
      <c r="I768" s="42" t="s">
        <v>125</v>
      </c>
      <c r="J768" s="42">
        <f ca="1">IF(MID($A768,3,10)="1.1.3",SUMIFS(J769:J$6000,$A769:$A$6000,$A768&amp;".1",$B769:$B$6000,"Наименование объекта по производству электрической энергии всего, в том числе:")+SUMIFS(J769:J$6000,$A769:$A$6000,$A768&amp;".2",$B769:$B$6000,"Наименование объекта по производству электрической энергии всего, в том числе:"),IF(AND($C769&lt;&gt;"Г",$C769&lt;&gt;""),SUMIFS(INDIRECT(ADDRESS(ROW($A768),COLUMN(J$1),3,1)&amp;":"&amp;ADDRESS(ROW($A768)+MATCH("Г",$C769:$C$6000,0),COLUMN(J$1),3,1)),INDIRECT(ADDRESS(ROW($A768),COLUMN($A$1),3,1)&amp;":"&amp;ADDRESS(ROW($A768)+MATCH("Г",$C769:$C$6000,0),COLUMN($A$1),3,1)),$A768&amp;"*",INDIRECT(ADDRESS(ROW($A768),COLUMN($C$1),3,1)&amp;":"&amp;ADDRESS(ROW($A768)+MATCH("Г",$C769:$C$6000,0),COLUMN($C$1),3,1)),"&lt;&gt;Г"),SUMIFS(J769:J$6000,$A769:$A$6000,IF(AND($A768=$A769,$C768=$C769),$A768&amp;"*",IF(OR(MID($A768,1,1)="0",MID($A768,1,1)=0),"?"&amp;MID($A768,2,LEN($A768)-1),$A768&amp;".?")),$C769:$C$6000,"Г")))</f>
        <v>0</v>
      </c>
      <c r="K768" s="42">
        <f ca="1">IF(MID($A768,3,10)="1.1.3",SUMIFS(K769:K$6000,$A769:$A$6000,$A768&amp;".1",$B769:$B$6000,"Наименование объекта по производству электрической энергии всего, в том числе:")+SUMIFS(K769:K$6000,$A769:$A$6000,$A768&amp;".2",$B769:$B$6000,"Наименование объекта по производству электрической энергии всего, в том числе:"),IF(AND($C769&lt;&gt;"Г",$C769&lt;&gt;""),SUMIFS(INDIRECT(ADDRESS(ROW($A768),COLUMN(K$1),3,1)&amp;":"&amp;ADDRESS(ROW($A768)+MATCH("Г",$C769:$C$6000,0),COLUMN(K$1),3,1)),INDIRECT(ADDRESS(ROW($A768),COLUMN($A$1),3,1)&amp;":"&amp;ADDRESS(ROW($A768)+MATCH("Г",$C769:$C$6000,0),COLUMN($A$1),3,1)),$A768&amp;"*",INDIRECT(ADDRESS(ROW($A768),COLUMN($C$1),3,1)&amp;":"&amp;ADDRESS(ROW($A768)+MATCH("Г",$C769:$C$6000,0),COLUMN($C$1),3,1)),"&lt;&gt;Г"),SUMIFS(K769:K$6000,$A769:$A$6000,IF(AND($A768=$A769,$C768=$C769),$A768&amp;"*",IF(OR(MID($A768,1,1)="0",MID($A768,1,1)=0),"?"&amp;MID($A768,2,LEN($A768)-1),$A768&amp;".?")),$C769:$C$6000,"Г")))</f>
        <v>0</v>
      </c>
      <c r="L768" s="42">
        <f ca="1">IF(MID($A768,3,10)="1.1.3",SUMIFS(L769:L$6000,$A769:$A$6000,$A768&amp;".1",$B769:$B$6000,"Наименование объекта по производству электрической энергии всего, в том числе:")+SUMIFS(L769:L$6000,$A769:$A$6000,$A768&amp;".2",$B769:$B$6000,"Наименование объекта по производству электрической энергии всего, в том числе:"),IF(AND($C769&lt;&gt;"Г",$C769&lt;&gt;""),SUMIFS(INDIRECT(ADDRESS(ROW($A768),COLUMN(L$1),3,1)&amp;":"&amp;ADDRESS(ROW($A768)+MATCH("Г",$C769:$C$6000,0),COLUMN(L$1),3,1)),INDIRECT(ADDRESS(ROW($A768),COLUMN($A$1),3,1)&amp;":"&amp;ADDRESS(ROW($A768)+MATCH("Г",$C769:$C$6000,0),COLUMN($A$1),3,1)),$A768&amp;"*",INDIRECT(ADDRESS(ROW($A768),COLUMN($C$1),3,1)&amp;":"&amp;ADDRESS(ROW($A768)+MATCH("Г",$C769:$C$6000,0),COLUMN($C$1),3,1)),"&lt;&gt;Г"),SUMIFS(L769:L$6000,$A769:$A$6000,IF(AND($A768=$A769,$C768=$C769),$A768&amp;"*",IF(OR(MID($A768,1,1)="0",MID($A768,1,1)=0),"?"&amp;MID($A768,2,LEN($A768)-1),$A768&amp;".?")),$C769:$C$6000,"Г")))</f>
        <v>0</v>
      </c>
      <c r="M768" s="42">
        <f ca="1">IF(MID($A768,3,10)="1.1.3",SUMIFS(M769:M$6000,$A769:$A$6000,$A768&amp;".1",$B769:$B$6000,"Наименование объекта по производству электрической энергии всего, в том числе:")+SUMIFS(M769:M$6000,$A769:$A$6000,$A768&amp;".2",$B769:$B$6000,"Наименование объекта по производству электрической энергии всего, в том числе:"),IF(AND($C769&lt;&gt;"Г",$C769&lt;&gt;""),SUMIFS(INDIRECT(ADDRESS(ROW($A768),COLUMN(M$1),3,1)&amp;":"&amp;ADDRESS(ROW($A768)+MATCH("Г",$C769:$C$6000,0),COLUMN(M$1),3,1)),INDIRECT(ADDRESS(ROW($A768),COLUMN($A$1),3,1)&amp;":"&amp;ADDRESS(ROW($A768)+MATCH("Г",$C769:$C$6000,0),COLUMN($A$1),3,1)),$A768&amp;"*",INDIRECT(ADDRESS(ROW($A768),COLUMN($C$1),3,1)&amp;":"&amp;ADDRESS(ROW($A768)+MATCH("Г",$C769:$C$6000,0),COLUMN($C$1),3,1)),"&lt;&gt;Г"),SUMIFS(M769:M$6000,$A769:$A$6000,IF(AND($A768=$A769,$C768=$C769),$A768&amp;"*",IF(OR(MID($A768,1,1)="0",MID($A768,1,1)=0),"?"&amp;MID($A768,2,LEN($A768)-1),$A768&amp;".?")),$C769:$C$6000,"Г")))</f>
        <v>0</v>
      </c>
      <c r="N768" s="42">
        <f ca="1">IF(MID($A768,3,10)="1.1.3",SUMIFS(N769:N$6000,$A769:$A$6000,$A768&amp;".1",$B769:$B$6000,"Наименование объекта по производству электрической энергии всего, в том числе:")+SUMIFS(N769:N$6000,$A769:$A$6000,$A768&amp;".2",$B769:$B$6000,"Наименование объекта по производству электрической энергии всего, в том числе:"),IF(AND($C769&lt;&gt;"Г",$C769&lt;&gt;""),SUMIFS(INDIRECT(ADDRESS(ROW($A768),COLUMN(N$1),3,1)&amp;":"&amp;ADDRESS(ROW($A768)+MATCH("Г",$C769:$C$6000,0),COLUMN(N$1),3,1)),INDIRECT(ADDRESS(ROW($A768),COLUMN($A$1),3,1)&amp;":"&amp;ADDRESS(ROW($A768)+MATCH("Г",$C769:$C$6000,0),COLUMN($A$1),3,1)),$A768&amp;"*",INDIRECT(ADDRESS(ROW($A768),COLUMN($C$1),3,1)&amp;":"&amp;ADDRESS(ROW($A768)+MATCH("Г",$C769:$C$6000,0),COLUMN($C$1),3,1)),"&lt;&gt;Г"),SUMIFS(N769:N$6000,$A769:$A$6000,IF(AND($A768=$A769,$C768=$C769),$A768&amp;"*",IF(OR(MID($A768,1,1)="0",MID($A768,1,1)=0),"?"&amp;MID($A768,2,LEN($A768)-1),$A768&amp;".?")),$C769:$C$6000,"Г")))</f>
        <v>0</v>
      </c>
      <c r="O768" s="42">
        <f ca="1">IF(MID($A768,3,10)="1.1.3",SUMIFS(O769:O$6000,$A769:$A$6000,$A768&amp;".1",$B769:$B$6000,"Наименование объекта по производству электрической энергии всего, в том числе:")+SUMIFS(O769:O$6000,$A769:$A$6000,$A768&amp;".2",$B769:$B$6000,"Наименование объекта по производству электрической энергии всего, в том числе:"),IF(AND($C769&lt;&gt;"Г",$C769&lt;&gt;""),SUMIFS(INDIRECT(ADDRESS(ROW($A768),COLUMN(O$1),3,1)&amp;":"&amp;ADDRESS(ROW($A768)+MATCH("Г",$C769:$C$6000,0),COLUMN(O$1),3,1)),INDIRECT(ADDRESS(ROW($A768),COLUMN($A$1),3,1)&amp;":"&amp;ADDRESS(ROW($A768)+MATCH("Г",$C769:$C$6000,0),COLUMN($A$1),3,1)),$A768&amp;"*",INDIRECT(ADDRESS(ROW($A768),COLUMN($C$1),3,1)&amp;":"&amp;ADDRESS(ROW($A768)+MATCH("Г",$C769:$C$6000,0),COLUMN($C$1),3,1)),"&lt;&gt;Г"),SUMIFS(O769:O$6000,$A769:$A$6000,IF(AND($A768=$A769,$C768=$C769),$A768&amp;"*",IF(OR(MID($A768,1,1)="0",MID($A768,1,1)=0),"?"&amp;MID($A768,2,LEN($A768)-1),$A768&amp;".?")),$C769:$C$6000,"Г")))</f>
        <v>0</v>
      </c>
      <c r="P768" s="42">
        <f ca="1">IF(MID($A768,3,10)="1.1.3",SUMIFS(P769:P$6000,$A769:$A$6000,$A768&amp;".1",$B769:$B$6000,"Наименование объекта по производству электрической энергии всего, в том числе:")+SUMIFS(P769:P$6000,$A769:$A$6000,$A768&amp;".2",$B769:$B$6000,"Наименование объекта по производству электрической энергии всего, в том числе:"),IF(AND($C769&lt;&gt;"Г",$C769&lt;&gt;""),SUMIFS(INDIRECT(ADDRESS(ROW($A768),COLUMN(P$1),3,1)&amp;":"&amp;ADDRESS(ROW($A768)+MATCH("Г",$C769:$C$6000,0),COLUMN(P$1),3,1)),INDIRECT(ADDRESS(ROW($A768),COLUMN($A$1),3,1)&amp;":"&amp;ADDRESS(ROW($A768)+MATCH("Г",$C769:$C$6000,0),COLUMN($A$1),3,1)),$A768&amp;"*",INDIRECT(ADDRESS(ROW($A768),COLUMN($C$1),3,1)&amp;":"&amp;ADDRESS(ROW($A768)+MATCH("Г",$C769:$C$6000,0),COLUMN($C$1),3,1)),"&lt;&gt;Г"),SUMIFS(P769:P$6000,$A769:$A$6000,IF(AND($A768=$A769,$C768=$C769),$A768&amp;"*",IF(OR(MID($A768,1,1)="0",MID($A768,1,1)=0),"?"&amp;MID($A768,2,LEN($A768)-1),$A768&amp;".?")),$C769:$C$6000,"Г")))</f>
        <v>0</v>
      </c>
      <c r="Q768" s="42">
        <f ca="1">IF(MID($A768,3,10)="1.1.3",SUMIFS(Q769:Q$6000,$A769:$A$6000,$A768&amp;".1",$B769:$B$6000,"Наименование объекта по производству электрической энергии всего, в том числе:")+SUMIFS(Q769:Q$6000,$A769:$A$6000,$A768&amp;".2",$B769:$B$6000,"Наименование объекта по производству электрической энергии всего, в том числе:"),IF(AND($C769&lt;&gt;"Г",$C769&lt;&gt;""),SUMIFS(INDIRECT(ADDRESS(ROW($A768),COLUMN(Q$1),3,1)&amp;":"&amp;ADDRESS(ROW($A768)+MATCH("Г",$C769:$C$6000,0),COLUMN(Q$1),3,1)),INDIRECT(ADDRESS(ROW($A768),COLUMN($A$1),3,1)&amp;":"&amp;ADDRESS(ROW($A768)+MATCH("Г",$C769:$C$6000,0),COLUMN($A$1),3,1)),$A768&amp;"*",INDIRECT(ADDRESS(ROW($A768),COLUMN($C$1),3,1)&amp;":"&amp;ADDRESS(ROW($A768)+MATCH("Г",$C769:$C$6000,0),COLUMN($C$1),3,1)),"&lt;&gt;Г"),SUMIFS(Q769:Q$6000,$A769:$A$6000,IF(AND($A768=$A769,$C768=$C769),$A768&amp;"*",IF(OR(MID($A768,1,1)="0",MID($A768,1,1)=0),"?"&amp;MID($A768,2,LEN($A768)-1),$A768&amp;".?")),$C769:$C$6000,"Г")))</f>
        <v>0</v>
      </c>
      <c r="R768" s="42">
        <f ca="1">IF(MID($A768,3,10)="1.1.3",SUMIFS(R769:R$6000,$A769:$A$6000,$A768&amp;".1",$B769:$B$6000,"Наименование объекта по производству электрической энергии всего, в том числе:")+SUMIFS(R769:R$6000,$A769:$A$6000,$A768&amp;".2",$B769:$B$6000,"Наименование объекта по производству электрической энергии всего, в том числе:"),IF(AND($C769&lt;&gt;"Г",$C769&lt;&gt;""),SUMIFS(INDIRECT(ADDRESS(ROW($A768),COLUMN(R$1),3,1)&amp;":"&amp;ADDRESS(ROW($A768)+MATCH("Г",$C769:$C$6000,0),COLUMN(R$1),3,1)),INDIRECT(ADDRESS(ROW($A768),COLUMN($A$1),3,1)&amp;":"&amp;ADDRESS(ROW($A768)+MATCH("Г",$C769:$C$6000,0),COLUMN($A$1),3,1)),$A768&amp;"*",INDIRECT(ADDRESS(ROW($A768),COLUMN($C$1),3,1)&amp;":"&amp;ADDRESS(ROW($A768)+MATCH("Г",$C769:$C$6000,0),COLUMN($C$1),3,1)),"&lt;&gt;Г"),SUMIFS(R769:R$6000,$A769:$A$6000,IF(AND($A768=$A769,$C768=$C769),$A768&amp;"*",IF(OR(MID($A768,1,1)="0",MID($A768,1,1)=0),"?"&amp;MID($A768,2,LEN($A768)-1),$A768&amp;".?")),$C769:$C$6000,"Г")))</f>
        <v>0</v>
      </c>
      <c r="S768" s="42">
        <f ca="1">IF(MID($A768,3,10)="1.1.3",SUMIFS(S769:S$6000,$A769:$A$6000,$A768&amp;".1",$B769:$B$6000,"Наименование объекта по производству электрической энергии всего, в том числе:")+SUMIFS(S769:S$6000,$A769:$A$6000,$A768&amp;".2",$B769:$B$6000,"Наименование объекта по производству электрической энергии всего, в том числе:"),IF(AND($C769&lt;&gt;"Г",$C769&lt;&gt;""),SUMIFS(INDIRECT(ADDRESS(ROW($A768),COLUMN(S$1),3,1)&amp;":"&amp;ADDRESS(ROW($A768)+MATCH("Г",$C769:$C$6000,0),COLUMN(S$1),3,1)),INDIRECT(ADDRESS(ROW($A768),COLUMN($A$1),3,1)&amp;":"&amp;ADDRESS(ROW($A768)+MATCH("Г",$C769:$C$6000,0),COLUMN($A$1),3,1)),$A768&amp;"*",INDIRECT(ADDRESS(ROW($A768),COLUMN($C$1),3,1)&amp;":"&amp;ADDRESS(ROW($A768)+MATCH("Г",$C769:$C$6000,0),COLUMN($C$1),3,1)),"&lt;&gt;Г"),SUMIFS(S769:S$6000,$A769:$A$6000,IF(AND($A768=$A769,$C768=$C769),$A768&amp;"*",IF(OR(MID($A768,1,1)="0",MID($A768,1,1)=0),"?"&amp;MID($A768,2,LEN($A768)-1),$A768&amp;".?")),$C769:$C$6000,"Г")))</f>
        <v>0</v>
      </c>
      <c r="T768" s="42">
        <f ca="1">IF(MID($A768,3,10)="1.1.3",SUMIFS(T769:T$6000,$A769:$A$6000,$A768&amp;".1",$B769:$B$6000,"Наименование объекта по производству электрической энергии всего, в том числе:")+SUMIFS(T769:T$6000,$A769:$A$6000,$A768&amp;".2",$B769:$B$6000,"Наименование объекта по производству электрической энергии всего, в том числе:"),IF(AND($C769&lt;&gt;"Г",$C769&lt;&gt;""),SUMIFS(INDIRECT(ADDRESS(ROW($A768),COLUMN(T$1),3,1)&amp;":"&amp;ADDRESS(ROW($A768)+MATCH("Г",$C769:$C$6000,0),COLUMN(T$1),3,1)),INDIRECT(ADDRESS(ROW($A768),COLUMN($A$1),3,1)&amp;":"&amp;ADDRESS(ROW($A768)+MATCH("Г",$C769:$C$6000,0),COLUMN($A$1),3,1)),$A768&amp;"*",INDIRECT(ADDRESS(ROW($A768),COLUMN($C$1),3,1)&amp;":"&amp;ADDRESS(ROW($A768)+MATCH("Г",$C769:$C$6000,0),COLUMN($C$1),3,1)),"&lt;&gt;Г"),SUMIFS(T769:T$6000,$A769:$A$6000,IF(AND($A768=$A769,$C768=$C769),$A768&amp;"*",IF(OR(MID($A768,1,1)="0",MID($A768,1,1)=0),"?"&amp;MID($A768,2,LEN($A768)-1),$A768&amp;".?")),$C769:$C$6000,"Г")))</f>
        <v>0</v>
      </c>
      <c r="U768" s="42">
        <f ca="1">IF(MID($A768,3,10)="1.1.3",SUMIFS(U769:U$6000,$A769:$A$6000,$A768&amp;".1",$B769:$B$6000,"Наименование объекта по производству электрической энергии всего, в том числе:")+SUMIFS(U769:U$6000,$A769:$A$6000,$A768&amp;".2",$B769:$B$6000,"Наименование объекта по производству электрической энергии всего, в том числе:"),IF(AND($C769&lt;&gt;"Г",$C769&lt;&gt;""),SUMIFS(INDIRECT(ADDRESS(ROW($A768),COLUMN(U$1),3,1)&amp;":"&amp;ADDRESS(ROW($A768)+MATCH("Г",$C769:$C$6000,0),COLUMN(U$1),3,1)),INDIRECT(ADDRESS(ROW($A768),COLUMN($A$1),3,1)&amp;":"&amp;ADDRESS(ROW($A768)+MATCH("Г",$C769:$C$6000,0),COLUMN($A$1),3,1)),$A768&amp;"*",INDIRECT(ADDRESS(ROW($A768),COLUMN($C$1),3,1)&amp;":"&amp;ADDRESS(ROW($A768)+MATCH("Г",$C769:$C$6000,0),COLUMN($C$1),3,1)),"&lt;&gt;Г"),SUMIFS(U769:U$6000,$A769:$A$6000,IF(AND($A768=$A769,$C768=$C769),$A768&amp;"*",IF(OR(MID($A768,1,1)="0",MID($A768,1,1)=0),"?"&amp;MID($A768,2,LEN($A768)-1),$A768&amp;".?")),$C769:$C$6000,"Г")))</f>
        <v>0</v>
      </c>
      <c r="V768" s="42">
        <f ca="1">IF(MID($A768,3,10)="1.1.3",SUMIFS(V769:V$6000,$A769:$A$6000,$A768&amp;".1",$B769:$B$6000,"Наименование объекта по производству электрической энергии всего, в том числе:")+SUMIFS(V769:V$6000,$A769:$A$6000,$A768&amp;".2",$B769:$B$6000,"Наименование объекта по производству электрической энергии всего, в том числе:"),IF(AND($C769&lt;&gt;"Г",$C769&lt;&gt;""),SUMIFS(INDIRECT(ADDRESS(ROW($A768),COLUMN(V$1),3,1)&amp;":"&amp;ADDRESS(ROW($A768)+MATCH("Г",$C769:$C$6000,0),COLUMN(V$1),3,1)),INDIRECT(ADDRESS(ROW($A768),COLUMN($A$1),3,1)&amp;":"&amp;ADDRESS(ROW($A768)+MATCH("Г",$C769:$C$6000,0),COLUMN($A$1),3,1)),$A768&amp;"*",INDIRECT(ADDRESS(ROW($A768),COLUMN($C$1),3,1)&amp;":"&amp;ADDRESS(ROW($A768)+MATCH("Г",$C769:$C$6000,0),COLUMN($C$1),3,1)),"&lt;&gt;Г"),SUMIFS(V769:V$6000,$A769:$A$6000,IF(AND($A768=$A769,$C768=$C769),$A768&amp;"*",IF(OR(MID($A768,1,1)="0",MID($A768,1,1)=0),"?"&amp;MID($A768,2,LEN($A768)-1),$A768&amp;".?")),$C769:$C$6000,"Г")))</f>
        <v>0</v>
      </c>
      <c r="W768" s="42">
        <f ca="1">IF(MID($A768,3,10)="1.1.3",SUMIFS(W769:W$6000,$A769:$A$6000,$A768&amp;".1",$B769:$B$6000,"Наименование объекта по производству электрической энергии всего, в том числе:")+SUMIFS(W769:W$6000,$A769:$A$6000,$A768&amp;".2",$B769:$B$6000,"Наименование объекта по производству электрической энергии всего, в том числе:"),IF(AND($C769&lt;&gt;"Г",$C769&lt;&gt;""),SUMIFS(INDIRECT(ADDRESS(ROW($A768),COLUMN(W$1),3,1)&amp;":"&amp;ADDRESS(ROW($A768)+MATCH("Г",$C769:$C$6000,0),COLUMN(W$1),3,1)),INDIRECT(ADDRESS(ROW($A768),COLUMN($A$1),3,1)&amp;":"&amp;ADDRESS(ROW($A768)+MATCH("Г",$C769:$C$6000,0),COLUMN($A$1),3,1)),$A768&amp;"*",INDIRECT(ADDRESS(ROW($A768),COLUMN($C$1),3,1)&amp;":"&amp;ADDRESS(ROW($A768)+MATCH("Г",$C769:$C$6000,0),COLUMN($C$1),3,1)),"&lt;&gt;Г"),SUMIFS(W769:W$6000,$A769:$A$6000,IF(AND($A768=$A769,$C768=$C769),$A768&amp;"*",IF(OR(MID($A768,1,1)="0",MID($A768,1,1)=0),"?"&amp;MID($A768,2,LEN($A768)-1),$A768&amp;".?")),$C769:$C$6000,"Г")))</f>
        <v>0</v>
      </c>
      <c r="X768" s="42">
        <f ca="1">IF(MID($A768,3,10)="1.1.3",SUMIFS(X769:X$6000,$A769:$A$6000,$A768&amp;".1",$B769:$B$6000,"Наименование объекта по производству электрической энергии всего, в том числе:")+SUMIFS(X769:X$6000,$A769:$A$6000,$A768&amp;".2",$B769:$B$6000,"Наименование объекта по производству электрической энергии всего, в том числе:"),IF(AND($C769&lt;&gt;"Г",$C769&lt;&gt;""),SUMIFS(INDIRECT(ADDRESS(ROW($A768),COLUMN(X$1),3,1)&amp;":"&amp;ADDRESS(ROW($A768)+MATCH("Г",$C769:$C$6000,0),COLUMN(X$1),3,1)),INDIRECT(ADDRESS(ROW($A768),COLUMN($A$1),3,1)&amp;":"&amp;ADDRESS(ROW($A768)+MATCH("Г",$C769:$C$6000,0),COLUMN($A$1),3,1)),$A768&amp;"*",INDIRECT(ADDRESS(ROW($A768),COLUMN($C$1),3,1)&amp;":"&amp;ADDRESS(ROW($A768)+MATCH("Г",$C769:$C$6000,0),COLUMN($C$1),3,1)),"&lt;&gt;Г"),SUMIFS(X769:X$6000,$A769:$A$6000,IF(AND($A768=$A769,$C768=$C769),$A768&amp;"*",IF(OR(MID($A768,1,1)="0",MID($A768,1,1)=0),"?"&amp;MID($A768,2,LEN($A768)-1),$A768&amp;".?")),$C769:$C$6000,"Г")))</f>
        <v>0</v>
      </c>
      <c r="Y768" s="42">
        <f ca="1">IF(MID($A768,3,10)="1.1.3",SUMIFS(Y769:Y$6000,$A769:$A$6000,$A768&amp;".1",$B769:$B$6000,"Наименование объекта по производству электрической энергии всего, в том числе:")+SUMIFS(Y769:Y$6000,$A769:$A$6000,$A768&amp;".2",$B769:$B$6000,"Наименование объекта по производству электрической энергии всего, в том числе:"),IF(AND($C769&lt;&gt;"Г",$C769&lt;&gt;""),SUMIFS(INDIRECT(ADDRESS(ROW($A768),COLUMN(Y$1),3,1)&amp;":"&amp;ADDRESS(ROW($A768)+MATCH("Г",$C769:$C$6000,0),COLUMN(Y$1),3,1)),INDIRECT(ADDRESS(ROW($A768),COLUMN($A$1),3,1)&amp;":"&amp;ADDRESS(ROW($A768)+MATCH("Г",$C769:$C$6000,0),COLUMN($A$1),3,1)),$A768&amp;"*",INDIRECT(ADDRESS(ROW($A768),COLUMN($C$1),3,1)&amp;":"&amp;ADDRESS(ROW($A768)+MATCH("Г",$C769:$C$6000,0),COLUMN($C$1),3,1)),"&lt;&gt;Г"),SUMIFS(Y769:Y$6000,$A769:$A$6000,IF(AND($A768=$A769,$C768=$C769),$A768&amp;"*",IF(OR(MID($A768,1,1)="0",MID($A768,1,1)=0),"?"&amp;MID($A768,2,LEN($A768)-1),$A768&amp;".?")),$C769:$C$6000,"Г")))</f>
        <v>0</v>
      </c>
      <c r="Z768" s="42">
        <f ca="1">IF(MID($A768,3,10)="1.1.3",SUMIFS(Z769:Z$6000,$A769:$A$6000,$A768&amp;".1",$B769:$B$6000,"Наименование объекта по производству электрической энергии всего, в том числе:")+SUMIFS(Z769:Z$6000,$A769:$A$6000,$A768&amp;".2",$B769:$B$6000,"Наименование объекта по производству электрической энергии всего, в том числе:"),IF(AND($C769&lt;&gt;"Г",$C769&lt;&gt;""),SUMIFS(INDIRECT(ADDRESS(ROW($A768),COLUMN(Z$1),3,1)&amp;":"&amp;ADDRESS(ROW($A768)+MATCH("Г",$C769:$C$6000,0),COLUMN(Z$1),3,1)),INDIRECT(ADDRESS(ROW($A768),COLUMN($A$1),3,1)&amp;":"&amp;ADDRESS(ROW($A768)+MATCH("Г",$C769:$C$6000,0),COLUMN($A$1),3,1)),$A768&amp;"*",INDIRECT(ADDRESS(ROW($A768),COLUMN($C$1),3,1)&amp;":"&amp;ADDRESS(ROW($A768)+MATCH("Г",$C769:$C$6000,0),COLUMN($C$1),3,1)),"&lt;&gt;Г"),SUMIFS(Z769:Z$6000,$A769:$A$6000,IF(AND($A768=$A769,$C768=$C769),$A768&amp;"*",IF(OR(MID($A768,1,1)="0",MID($A768,1,1)=0),"?"&amp;MID($A768,2,LEN($A768)-1),$A768&amp;".?")),$C769:$C$6000,"Г")))</f>
        <v>0</v>
      </c>
      <c r="AA768" s="42">
        <f ca="1">IF(MID($A768,3,10)="1.1.3",SUMIFS(AA769:AA$6000,$A769:$A$6000,$A768&amp;".1",$B769:$B$6000,"Наименование объекта по производству электрической энергии всего, в том числе:")+SUMIFS(AA769:AA$6000,$A769:$A$6000,$A768&amp;".2",$B769:$B$6000,"Наименование объекта по производству электрической энергии всего, в том числе:"),IF(AND($C769&lt;&gt;"Г",$C769&lt;&gt;""),SUMIFS(INDIRECT(ADDRESS(ROW($A768),COLUMN(AA$1),3,1)&amp;":"&amp;ADDRESS(ROW($A768)+MATCH("Г",$C769:$C$6000,0),COLUMN(AA$1),3,1)),INDIRECT(ADDRESS(ROW($A768),COLUMN($A$1),3,1)&amp;":"&amp;ADDRESS(ROW($A768)+MATCH("Г",$C769:$C$6000,0),COLUMN($A$1),3,1)),$A768&amp;"*",INDIRECT(ADDRESS(ROW($A768),COLUMN($C$1),3,1)&amp;":"&amp;ADDRESS(ROW($A768)+MATCH("Г",$C769:$C$6000,0),COLUMN($C$1),3,1)),"&lt;&gt;Г"),SUMIFS(AA769:AA$6000,$A769:$A$6000,IF(AND($A768=$A769,$C768=$C769),$A768&amp;"*",IF(OR(MID($A768,1,1)="0",MID($A768,1,1)=0),"?"&amp;MID($A768,2,LEN($A768)-1),$A768&amp;".?")),$C769:$C$6000,"Г")))</f>
        <v>0</v>
      </c>
      <c r="AB768" s="42">
        <f ca="1">IF(MID($A768,3,10)="1.1.3",SUMIFS(AB769:AB$6000,$A769:$A$6000,$A768&amp;".1",$B769:$B$6000,"Наименование объекта по производству электрической энергии всего, в том числе:")+SUMIFS(AB769:AB$6000,$A769:$A$6000,$A768&amp;".2",$B769:$B$6000,"Наименование объекта по производству электрической энергии всего, в том числе:"),IF(AND($C769&lt;&gt;"Г",$C769&lt;&gt;""),SUMIFS(INDIRECT(ADDRESS(ROW($A768),COLUMN(AB$1),3,1)&amp;":"&amp;ADDRESS(ROW($A768)+MATCH("Г",$C769:$C$6000,0),COLUMN(AB$1),3,1)),INDIRECT(ADDRESS(ROW($A768),COLUMN($A$1),3,1)&amp;":"&amp;ADDRESS(ROW($A768)+MATCH("Г",$C769:$C$6000,0),COLUMN($A$1),3,1)),$A768&amp;"*",INDIRECT(ADDRESS(ROW($A768),COLUMN($C$1),3,1)&amp;":"&amp;ADDRESS(ROW($A768)+MATCH("Г",$C769:$C$6000,0),COLUMN($C$1),3,1)),"&lt;&gt;Г"),SUMIFS(AB769:AB$6000,$A769:$A$6000,IF(AND($A768=$A769,$C768=$C769),$A768&amp;"*",IF(OR(MID($A768,1,1)="0",MID($A768,1,1)=0),"?"&amp;MID($A768,2,LEN($A768)-1),$A768&amp;".?")),$C769:$C$6000,"Г")))</f>
        <v>0</v>
      </c>
      <c r="AC768" s="42">
        <f ca="1">IF(MID($A768,3,10)="1.1.3",SUMIFS(AC769:AC$6000,$A769:$A$6000,$A768&amp;".1",$B769:$B$6000,"Наименование объекта по производству электрической энергии всего, в том числе:")+SUMIFS(AC769:AC$6000,$A769:$A$6000,$A768&amp;".2",$B769:$B$6000,"Наименование объекта по производству электрической энергии всего, в том числе:"),IF(AND($C769&lt;&gt;"Г",$C769&lt;&gt;""),SUMIFS(INDIRECT(ADDRESS(ROW($A768),COLUMN(AC$1),3,1)&amp;":"&amp;ADDRESS(ROW($A768)+MATCH("Г",$C769:$C$6000,0),COLUMN(AC$1),3,1)),INDIRECT(ADDRESS(ROW($A768),COLUMN($A$1),3,1)&amp;":"&amp;ADDRESS(ROW($A768)+MATCH("Г",$C769:$C$6000,0),COLUMN($A$1),3,1)),$A768&amp;"*",INDIRECT(ADDRESS(ROW($A768),COLUMN($C$1),3,1)&amp;":"&amp;ADDRESS(ROW($A768)+MATCH("Г",$C769:$C$6000,0),COLUMN($C$1),3,1)),"&lt;&gt;Г"),SUMIFS(AC769:AC$6000,$A769:$A$6000,IF(AND($A768=$A769,$C768=$C769),$A768&amp;"*",IF(OR(MID($A768,1,1)="0",MID($A768,1,1)=0),"?"&amp;MID($A768,2,LEN($A768)-1),$A768&amp;".?")),$C769:$C$6000,"Г")))</f>
        <v>0</v>
      </c>
      <c r="AD768" s="42">
        <f ca="1">IF(MID($A768,3,10)="1.1.3",SUMIFS(AD769:AD$6000,$A769:$A$6000,$A768&amp;".1",$B769:$B$6000,"Наименование объекта по производству электрической энергии всего, в том числе:")+SUMIFS(AD769:AD$6000,$A769:$A$6000,$A768&amp;".2",$B769:$B$6000,"Наименование объекта по производству электрической энергии всего, в том числе:"),IF(AND($C769&lt;&gt;"Г",$C769&lt;&gt;""),SUMIFS(INDIRECT(ADDRESS(ROW($A768),COLUMN(AD$1),3,1)&amp;":"&amp;ADDRESS(ROW($A768)+MATCH("Г",$C769:$C$6000,0),COLUMN(AD$1),3,1)),INDIRECT(ADDRESS(ROW($A768),COLUMN($A$1),3,1)&amp;":"&amp;ADDRESS(ROW($A768)+MATCH("Г",$C769:$C$6000,0),COLUMN($A$1),3,1)),$A768&amp;"*",INDIRECT(ADDRESS(ROW($A768),COLUMN($C$1),3,1)&amp;":"&amp;ADDRESS(ROW($A768)+MATCH("Г",$C769:$C$6000,0),COLUMN($C$1),3,1)),"&lt;&gt;Г"),SUMIFS(AD769:AD$6000,$A769:$A$6000,IF(AND($A768=$A769,$C768=$C769),$A768&amp;"*",IF(OR(MID($A768,1,1)="0",MID($A768,1,1)=0),"?"&amp;MID($A768,2,LEN($A768)-1),$A768&amp;".?")),$C769:$C$6000,"Г")))</f>
        <v>0</v>
      </c>
      <c r="AE768" s="42">
        <f ca="1">IF(MID($A768,3,10)="1.1.3",SUMIFS(AE769:AE$6000,$A769:$A$6000,$A768&amp;".1",$B769:$B$6000,"Наименование объекта по производству электрической энергии всего, в том числе:")+SUMIFS(AE769:AE$6000,$A769:$A$6000,$A768&amp;".2",$B769:$B$6000,"Наименование объекта по производству электрической энергии всего, в том числе:"),IF(AND($C769&lt;&gt;"Г",$C769&lt;&gt;""),SUMIFS(INDIRECT(ADDRESS(ROW($A768),COLUMN(AE$1),3,1)&amp;":"&amp;ADDRESS(ROW($A768)+MATCH("Г",$C769:$C$6000,0),COLUMN(AE$1),3,1)),INDIRECT(ADDRESS(ROW($A768),COLUMN($A$1),3,1)&amp;":"&amp;ADDRESS(ROW($A768)+MATCH("Г",$C769:$C$6000,0),COLUMN($A$1),3,1)),$A768&amp;"*",INDIRECT(ADDRESS(ROW($A768),COLUMN($C$1),3,1)&amp;":"&amp;ADDRESS(ROW($A768)+MATCH("Г",$C769:$C$6000,0),COLUMN($C$1),3,1)),"&lt;&gt;Г"),SUMIFS(AE769:AE$6000,$A769:$A$6000,IF(AND($A768=$A769,$C768=$C769),$A768&amp;"*",IF(OR(MID($A768,1,1)="0",MID($A768,1,1)=0),"?"&amp;MID($A768,2,LEN($A768)-1),$A768&amp;".?")),$C769:$C$6000,"Г")))</f>
        <v>0</v>
      </c>
      <c r="AF768" s="42">
        <f ca="1">IF(MID($A768,3,10)="1.1.3",SUMIFS(AF769:AF$6000,$A769:$A$6000,$A768&amp;".1",$B769:$B$6000,"Наименование объекта по производству электрической энергии всего, в том числе:")+SUMIFS(AF769:AF$6000,$A769:$A$6000,$A768&amp;".2",$B769:$B$6000,"Наименование объекта по производству электрической энергии всего, в том числе:"),IF(AND($C769&lt;&gt;"Г",$C769&lt;&gt;""),SUMIFS(INDIRECT(ADDRESS(ROW($A768),COLUMN(AF$1),3,1)&amp;":"&amp;ADDRESS(ROW($A768)+MATCH("Г",$C769:$C$6000,0),COLUMN(AF$1),3,1)),INDIRECT(ADDRESS(ROW($A768),COLUMN($A$1),3,1)&amp;":"&amp;ADDRESS(ROW($A768)+MATCH("Г",$C769:$C$6000,0),COLUMN($A$1),3,1)),$A768&amp;"*",INDIRECT(ADDRESS(ROW($A768),COLUMN($C$1),3,1)&amp;":"&amp;ADDRESS(ROW($A768)+MATCH("Г",$C769:$C$6000,0),COLUMN($C$1),3,1)),"&lt;&gt;Г"),SUMIFS(AF769:AF$6000,$A769:$A$6000,IF(AND($A768=$A769,$C768=$C769),$A768&amp;"*",IF(OR(MID($A768,1,1)="0",MID($A768,1,1)=0),"?"&amp;MID($A768,2,LEN($A768)-1),$A768&amp;".?")),$C769:$C$6000,"Г")))</f>
        <v>0</v>
      </c>
      <c r="AG768" s="42">
        <f ca="1">IF(MID($A768,3,10)="1.1.3",SUMIFS(AG769:AG$6000,$A769:$A$6000,$A768&amp;".1",$B769:$B$6000,"Наименование объекта по производству электрической энергии всего, в том числе:")+SUMIFS(AG769:AG$6000,$A769:$A$6000,$A768&amp;".2",$B769:$B$6000,"Наименование объекта по производству электрической энергии всего, в том числе:"),IF(AND($C769&lt;&gt;"Г",$C769&lt;&gt;""),SUMIFS(INDIRECT(ADDRESS(ROW($A768),COLUMN(AG$1),3,1)&amp;":"&amp;ADDRESS(ROW($A768)+MATCH("Г",$C769:$C$6000,0),COLUMN(AG$1),3,1)),INDIRECT(ADDRESS(ROW($A768),COLUMN($A$1),3,1)&amp;":"&amp;ADDRESS(ROW($A768)+MATCH("Г",$C769:$C$6000,0),COLUMN($A$1),3,1)),$A768&amp;"*",INDIRECT(ADDRESS(ROW($A768),COLUMN($C$1),3,1)&amp;":"&amp;ADDRESS(ROW($A768)+MATCH("Г",$C769:$C$6000,0),COLUMN($C$1),3,1)),"&lt;&gt;Г"),SUMIFS(AG769:AG$6000,$A769:$A$6000,IF(AND($A768=$A769,$C768=$C769),$A768&amp;"*",IF(OR(MID($A768,1,1)="0",MID($A768,1,1)=0),"?"&amp;MID($A768,2,LEN($A768)-1),$A768&amp;".?")),$C769:$C$6000,"Г")))</f>
        <v>0</v>
      </c>
      <c r="AH768" s="42">
        <f ca="1">IF(MID($A768,3,10)="1.1.3",SUMIFS(AH769:AH$6000,$A769:$A$6000,$A768&amp;".1",$B769:$B$6000,"Наименование объекта по производству электрической энергии всего, в том числе:")+SUMIFS(AH769:AH$6000,$A769:$A$6000,$A768&amp;".2",$B769:$B$6000,"Наименование объекта по производству электрической энергии всего, в том числе:"),IF(AND($C769&lt;&gt;"Г",$C769&lt;&gt;""),SUMIFS(INDIRECT(ADDRESS(ROW($A768),COLUMN(AH$1),3,1)&amp;":"&amp;ADDRESS(ROW($A768)+MATCH("Г",$C769:$C$6000,0),COLUMN(AH$1),3,1)),INDIRECT(ADDRESS(ROW($A768),COLUMN($A$1),3,1)&amp;":"&amp;ADDRESS(ROW($A768)+MATCH("Г",$C769:$C$6000,0),COLUMN($A$1),3,1)),$A768&amp;"*",INDIRECT(ADDRESS(ROW($A768),COLUMN($C$1),3,1)&amp;":"&amp;ADDRESS(ROW($A768)+MATCH("Г",$C769:$C$6000,0),COLUMN($C$1),3,1)),"&lt;&gt;Г"),SUMIFS(AH769:AH$6000,$A769:$A$6000,IF(AND($A768=$A769,$C768=$C769),$A768&amp;"*",IF(OR(MID($A768,1,1)="0",MID($A768,1,1)=0),"?"&amp;MID($A768,2,LEN($A768)-1),$A768&amp;".?")),$C769:$C$6000,"Г")))</f>
        <v>0</v>
      </c>
      <c r="AI768" s="42">
        <f ca="1">IF(MID($A768,3,10)="1.1.3",SUMIFS(AI769:AI$6000,$A769:$A$6000,$A768&amp;".1",$B769:$B$6000,"Наименование объекта по производству электрической энергии всего, в том числе:")+SUMIFS(AI769:AI$6000,$A769:$A$6000,$A768&amp;".2",$B769:$B$6000,"Наименование объекта по производству электрической энергии всего, в том числе:"),IF(AND($C769&lt;&gt;"Г",$C769&lt;&gt;""),SUMIFS(INDIRECT(ADDRESS(ROW($A768),COLUMN(AI$1),3,1)&amp;":"&amp;ADDRESS(ROW($A768)+MATCH("Г",$C769:$C$6000,0),COLUMN(AI$1),3,1)),INDIRECT(ADDRESS(ROW($A768),COLUMN($A$1),3,1)&amp;":"&amp;ADDRESS(ROW($A768)+MATCH("Г",$C769:$C$6000,0),COLUMN($A$1),3,1)),$A768&amp;"*",INDIRECT(ADDRESS(ROW($A768),COLUMN($C$1),3,1)&amp;":"&amp;ADDRESS(ROW($A768)+MATCH("Г",$C769:$C$6000,0),COLUMN($C$1),3,1)),"&lt;&gt;Г"),SUMIFS(AI769:AI$6000,$A769:$A$6000,IF(AND($A768=$A769,$C768=$C769),$A768&amp;"*",IF(OR(MID($A768,1,1)="0",MID($A768,1,1)=0),"?"&amp;MID($A768,2,LEN($A768)-1),$A768&amp;".?")),$C769:$C$6000,"Г")))</f>
        <v>0</v>
      </c>
      <c r="AJ768" s="42">
        <f ca="1">IF(MID($A768,3,10)="1.1.3",SUMIFS(AJ769:AJ$6000,$A769:$A$6000,$A768&amp;".1",$B769:$B$6000,"Наименование объекта по производству электрической энергии всего, в том числе:")+SUMIFS(AJ769:AJ$6000,$A769:$A$6000,$A768&amp;".2",$B769:$B$6000,"Наименование объекта по производству электрической энергии всего, в том числе:"),IF(AND($C769&lt;&gt;"Г",$C769&lt;&gt;""),SUMIFS(INDIRECT(ADDRESS(ROW($A768),COLUMN(AJ$1),3,1)&amp;":"&amp;ADDRESS(ROW($A768)+MATCH("Г",$C769:$C$6000,0),COLUMN(AJ$1),3,1)),INDIRECT(ADDRESS(ROW($A768),COLUMN($A$1),3,1)&amp;":"&amp;ADDRESS(ROW($A768)+MATCH("Г",$C769:$C$6000,0),COLUMN($A$1),3,1)),$A768&amp;"*",INDIRECT(ADDRESS(ROW($A768),COLUMN($C$1),3,1)&amp;":"&amp;ADDRESS(ROW($A768)+MATCH("Г",$C769:$C$6000,0),COLUMN($C$1),3,1)),"&lt;&gt;Г"),SUMIFS(AJ769:AJ$6000,$A769:$A$6000,IF(AND($A768=$A769,$C768=$C769),$A768&amp;"*",IF(OR(MID($A768,1,1)="0",MID($A768,1,1)=0),"?"&amp;MID($A768,2,LEN($A768)-1),$A768&amp;".?")),$C769:$C$6000,"Г")))</f>
        <v>0</v>
      </c>
      <c r="AK768" s="42">
        <f ca="1">IF(MID($A768,3,10)="1.1.3",SUMIFS(AK769:AK$6000,$A769:$A$6000,$A768&amp;".1",$B769:$B$6000,"Наименование объекта по производству электрической энергии всего, в том числе:")+SUMIFS(AK769:AK$6000,$A769:$A$6000,$A768&amp;".2",$B769:$B$6000,"Наименование объекта по производству электрической энергии всего, в том числе:"),IF(AND($C769&lt;&gt;"Г",$C769&lt;&gt;""),SUMIFS(INDIRECT(ADDRESS(ROW($A768),COLUMN(AK$1),3,1)&amp;":"&amp;ADDRESS(ROW($A768)+MATCH("Г",$C769:$C$6000,0),COLUMN(AK$1),3,1)),INDIRECT(ADDRESS(ROW($A768),COLUMN($A$1),3,1)&amp;":"&amp;ADDRESS(ROW($A768)+MATCH("Г",$C769:$C$6000,0),COLUMN($A$1),3,1)),$A768&amp;"*",INDIRECT(ADDRESS(ROW($A768),COLUMN($C$1),3,1)&amp;":"&amp;ADDRESS(ROW($A768)+MATCH("Г",$C769:$C$6000,0),COLUMN($C$1),3,1)),"&lt;&gt;Г"),SUMIFS(AK769:AK$6000,$A769:$A$6000,IF(AND($A768=$A769,$C768=$C769),$A768&amp;"*",IF(OR(MID($A768,1,1)="0",MID($A768,1,1)=0),"?"&amp;MID($A768,2,LEN($A768)-1),$A768&amp;".?")),$C769:$C$6000,"Г")))</f>
        <v>0</v>
      </c>
      <c r="AL768" s="42" t="s">
        <v>125</v>
      </c>
      <c r="AM768" s="42">
        <f ca="1">IF(MID($A768,3,10)="1.1.3",SUMIFS(AM769:AM$6000,$A769:$A$6000,$A768&amp;".1",$B769:$B$6000,"Наименование объекта по производству электрической энергии всего, в том числе:")+SUMIFS(AM769:AM$6000,$A769:$A$6000,$A768&amp;".2",$B769:$B$6000,"Наименование объекта по производству электрической энергии всего, в том числе:"),IF(AND($C769&lt;&gt;"Г",$C769&lt;&gt;""),SUMIFS(INDIRECT(ADDRESS(ROW($A768),COLUMN(AM$1),3,1)&amp;":"&amp;ADDRESS(ROW($A768)+MATCH("Г",$C769:$C$6000,0),COLUMN(AM$1),3,1)),INDIRECT(ADDRESS(ROW($A768),COLUMN($A$1),3,1)&amp;":"&amp;ADDRESS(ROW($A768)+MATCH("Г",$C769:$C$6000,0),COLUMN($A$1),3,1)),$A768&amp;"*",INDIRECT(ADDRESS(ROW($A768),COLUMN($C$1),3,1)&amp;":"&amp;ADDRESS(ROW($A768)+MATCH("Г",$C769:$C$6000,0),COLUMN($C$1),3,1)),"&lt;&gt;Г"),SUMIFS(AM769:AM$6000,$A769:$A$6000,IF(AND($A768=$A769,$C768=$C769),$A768&amp;"*",IF(OR(MID($A768,1,1)="0",MID($A768,1,1)=0),"?"&amp;MID($A768,2,LEN($A768)-1),$A768&amp;".?")),$C769:$C$6000,"Г")))</f>
        <v>0</v>
      </c>
      <c r="AN768" s="42">
        <f ca="1">IF(MID($A768,3,10)="1.1.3",SUMIFS(AN769:AN$6000,$A769:$A$6000,$A768&amp;".1",$B769:$B$6000,"Наименование объекта по производству электрической энергии всего, в том числе:")+SUMIFS(AN769:AN$6000,$A769:$A$6000,$A768&amp;".2",$B769:$B$6000,"Наименование объекта по производству электрической энергии всего, в том числе:"),IF(AND($C769&lt;&gt;"Г",$C769&lt;&gt;""),SUMIFS(INDIRECT(ADDRESS(ROW($A768),COLUMN(AN$1),3,1)&amp;":"&amp;ADDRESS(ROW($A768)+MATCH("Г",$C769:$C$6000,0),COLUMN(AN$1),3,1)),INDIRECT(ADDRESS(ROW($A768),COLUMN($A$1),3,1)&amp;":"&amp;ADDRESS(ROW($A768)+MATCH("Г",$C769:$C$6000,0),COLUMN($A$1),3,1)),$A768&amp;"*",INDIRECT(ADDRESS(ROW($A768),COLUMN($C$1),3,1)&amp;":"&amp;ADDRESS(ROW($A768)+MATCH("Г",$C769:$C$6000,0),COLUMN($C$1),3,1)),"&lt;&gt;Г"),SUMIFS(AN769:AN$6000,$A769:$A$6000,IF(AND($A768=$A769,$C768=$C769),$A768&amp;"*",IF(OR(MID($A768,1,1)="0",MID($A768,1,1)=0),"?"&amp;MID($A768,2,LEN($A768)-1),$A768&amp;".?")),$C769:$C$6000,"Г")))</f>
        <v>0</v>
      </c>
      <c r="AO768" s="40" t="s">
        <v>125</v>
      </c>
    </row>
    <row r="769" spans="1:41" ht="31.5" x14ac:dyDescent="0.25">
      <c r="A769" s="40" t="s">
        <v>1482</v>
      </c>
      <c r="B769" s="40" t="s">
        <v>692</v>
      </c>
      <c r="C769" s="40" t="s">
        <v>56</v>
      </c>
      <c r="D769" s="40" t="s">
        <v>125</v>
      </c>
      <c r="E769" s="41" t="s">
        <v>125</v>
      </c>
      <c r="F769" s="41" t="s">
        <v>125</v>
      </c>
      <c r="G769" s="41" t="s">
        <v>125</v>
      </c>
      <c r="H769" s="42" t="s">
        <v>125</v>
      </c>
      <c r="I769" s="42" t="s">
        <v>125</v>
      </c>
      <c r="J769" s="42">
        <f ca="1">IF(MID($A769,3,10)="1.1.3",SUMIFS(J770:J$6000,$A770:$A$6000,$A769&amp;".1",$B770:$B$6000,"Наименование объекта по производству электрической энергии всего, в том числе:")+SUMIFS(J770:J$6000,$A770:$A$6000,$A769&amp;".2",$B770:$B$6000,"Наименование объекта по производству электрической энергии всего, в том числе:"),IF(AND($C770&lt;&gt;"Г",$C770&lt;&gt;""),SUMIFS(INDIRECT(ADDRESS(ROW($A769),COLUMN(J$1),3,1)&amp;":"&amp;ADDRESS(ROW($A769)+MATCH("Г",$C770:$C$6000,0),COLUMN(J$1),3,1)),INDIRECT(ADDRESS(ROW($A769),COLUMN($A$1),3,1)&amp;":"&amp;ADDRESS(ROW($A769)+MATCH("Г",$C770:$C$6000,0),COLUMN($A$1),3,1)),$A769&amp;"*",INDIRECT(ADDRESS(ROW($A769),COLUMN($C$1),3,1)&amp;":"&amp;ADDRESS(ROW($A769)+MATCH("Г",$C770:$C$6000,0),COLUMN($C$1),3,1)),"&lt;&gt;Г"),SUMIFS(J770:J$6000,$A770:$A$6000,IF(AND($A769=$A770,$C769=$C770),$A769&amp;"*",IF(OR(MID($A769,1,1)="0",MID($A769,1,1)=0),"?"&amp;MID($A769,2,LEN($A769)-1),$A769&amp;".?")),$C770:$C$6000,"Г")))</f>
        <v>0</v>
      </c>
      <c r="K769" s="42">
        <f ca="1">IF(MID($A769,3,10)="1.1.3",SUMIFS(K770:K$6000,$A770:$A$6000,$A769&amp;".1",$B770:$B$6000,"Наименование объекта по производству электрической энергии всего, в том числе:")+SUMIFS(K770:K$6000,$A770:$A$6000,$A769&amp;".2",$B770:$B$6000,"Наименование объекта по производству электрической энергии всего, в том числе:"),IF(AND($C770&lt;&gt;"Г",$C770&lt;&gt;""),SUMIFS(INDIRECT(ADDRESS(ROW($A769),COLUMN(K$1),3,1)&amp;":"&amp;ADDRESS(ROW($A769)+MATCH("Г",$C770:$C$6000,0),COLUMN(K$1),3,1)),INDIRECT(ADDRESS(ROW($A769),COLUMN($A$1),3,1)&amp;":"&amp;ADDRESS(ROW($A769)+MATCH("Г",$C770:$C$6000,0),COLUMN($A$1),3,1)),$A769&amp;"*",INDIRECT(ADDRESS(ROW($A769),COLUMN($C$1),3,1)&amp;":"&amp;ADDRESS(ROW($A769)+MATCH("Г",$C770:$C$6000,0),COLUMN($C$1),3,1)),"&lt;&gt;Г"),SUMIFS(K770:K$6000,$A770:$A$6000,IF(AND($A769=$A770,$C769=$C770),$A769&amp;"*",IF(OR(MID($A769,1,1)="0",MID($A769,1,1)=0),"?"&amp;MID($A769,2,LEN($A769)-1),$A769&amp;".?")),$C770:$C$6000,"Г")))</f>
        <v>0</v>
      </c>
      <c r="L769" s="42">
        <f ca="1">IF(MID($A769,3,10)="1.1.3",SUMIFS(L770:L$6000,$A770:$A$6000,$A769&amp;".1",$B770:$B$6000,"Наименование объекта по производству электрической энергии всего, в том числе:")+SUMIFS(L770:L$6000,$A770:$A$6000,$A769&amp;".2",$B770:$B$6000,"Наименование объекта по производству электрической энергии всего, в том числе:"),IF(AND($C770&lt;&gt;"Г",$C770&lt;&gt;""),SUMIFS(INDIRECT(ADDRESS(ROW($A769),COLUMN(L$1),3,1)&amp;":"&amp;ADDRESS(ROW($A769)+MATCH("Г",$C770:$C$6000,0),COLUMN(L$1),3,1)),INDIRECT(ADDRESS(ROW($A769),COLUMN($A$1),3,1)&amp;":"&amp;ADDRESS(ROW($A769)+MATCH("Г",$C770:$C$6000,0),COLUMN($A$1),3,1)),$A769&amp;"*",INDIRECT(ADDRESS(ROW($A769),COLUMN($C$1),3,1)&amp;":"&amp;ADDRESS(ROW($A769)+MATCH("Г",$C770:$C$6000,0),COLUMN($C$1),3,1)),"&lt;&gt;Г"),SUMIFS(L770:L$6000,$A770:$A$6000,IF(AND($A769=$A770,$C769=$C770),$A769&amp;"*",IF(OR(MID($A769,1,1)="0",MID($A769,1,1)=0),"?"&amp;MID($A769,2,LEN($A769)-1),$A769&amp;".?")),$C770:$C$6000,"Г")))</f>
        <v>0</v>
      </c>
      <c r="M769" s="42">
        <f ca="1">IF(MID($A769,3,10)="1.1.3",SUMIFS(M770:M$6000,$A770:$A$6000,$A769&amp;".1",$B770:$B$6000,"Наименование объекта по производству электрической энергии всего, в том числе:")+SUMIFS(M770:M$6000,$A770:$A$6000,$A769&amp;".2",$B770:$B$6000,"Наименование объекта по производству электрической энергии всего, в том числе:"),IF(AND($C770&lt;&gt;"Г",$C770&lt;&gt;""),SUMIFS(INDIRECT(ADDRESS(ROW($A769),COLUMN(M$1),3,1)&amp;":"&amp;ADDRESS(ROW($A769)+MATCH("Г",$C770:$C$6000,0),COLUMN(M$1),3,1)),INDIRECT(ADDRESS(ROW($A769),COLUMN($A$1),3,1)&amp;":"&amp;ADDRESS(ROW($A769)+MATCH("Г",$C770:$C$6000,0),COLUMN($A$1),3,1)),$A769&amp;"*",INDIRECT(ADDRESS(ROW($A769),COLUMN($C$1),3,1)&amp;":"&amp;ADDRESS(ROW($A769)+MATCH("Г",$C770:$C$6000,0),COLUMN($C$1),3,1)),"&lt;&gt;Г"),SUMIFS(M770:M$6000,$A770:$A$6000,IF(AND($A769=$A770,$C769=$C770),$A769&amp;"*",IF(OR(MID($A769,1,1)="0",MID($A769,1,1)=0),"?"&amp;MID($A769,2,LEN($A769)-1),$A769&amp;".?")),$C770:$C$6000,"Г")))</f>
        <v>0</v>
      </c>
      <c r="N769" s="42">
        <f ca="1">IF(MID($A769,3,10)="1.1.3",SUMIFS(N770:N$6000,$A770:$A$6000,$A769&amp;".1",$B770:$B$6000,"Наименование объекта по производству электрической энергии всего, в том числе:")+SUMIFS(N770:N$6000,$A770:$A$6000,$A769&amp;".2",$B770:$B$6000,"Наименование объекта по производству электрической энергии всего, в том числе:"),IF(AND($C770&lt;&gt;"Г",$C770&lt;&gt;""),SUMIFS(INDIRECT(ADDRESS(ROW($A769),COLUMN(N$1),3,1)&amp;":"&amp;ADDRESS(ROW($A769)+MATCH("Г",$C770:$C$6000,0),COLUMN(N$1),3,1)),INDIRECT(ADDRESS(ROW($A769),COLUMN($A$1),3,1)&amp;":"&amp;ADDRESS(ROW($A769)+MATCH("Г",$C770:$C$6000,0),COLUMN($A$1),3,1)),$A769&amp;"*",INDIRECT(ADDRESS(ROW($A769),COLUMN($C$1),3,1)&amp;":"&amp;ADDRESS(ROW($A769)+MATCH("Г",$C770:$C$6000,0),COLUMN($C$1),3,1)),"&lt;&gt;Г"),SUMIFS(N770:N$6000,$A770:$A$6000,IF(AND($A769=$A770,$C769=$C770),$A769&amp;"*",IF(OR(MID($A769,1,1)="0",MID($A769,1,1)=0),"?"&amp;MID($A769,2,LEN($A769)-1),$A769&amp;".?")),$C770:$C$6000,"Г")))</f>
        <v>0</v>
      </c>
      <c r="O769" s="42">
        <f ca="1">IF(MID($A769,3,10)="1.1.3",SUMIFS(O770:O$6000,$A770:$A$6000,$A769&amp;".1",$B770:$B$6000,"Наименование объекта по производству электрической энергии всего, в том числе:")+SUMIFS(O770:O$6000,$A770:$A$6000,$A769&amp;".2",$B770:$B$6000,"Наименование объекта по производству электрической энергии всего, в том числе:"),IF(AND($C770&lt;&gt;"Г",$C770&lt;&gt;""),SUMIFS(INDIRECT(ADDRESS(ROW($A769),COLUMN(O$1),3,1)&amp;":"&amp;ADDRESS(ROW($A769)+MATCH("Г",$C770:$C$6000,0),COLUMN(O$1),3,1)),INDIRECT(ADDRESS(ROW($A769),COLUMN($A$1),3,1)&amp;":"&amp;ADDRESS(ROW($A769)+MATCH("Г",$C770:$C$6000,0),COLUMN($A$1),3,1)),$A769&amp;"*",INDIRECT(ADDRESS(ROW($A769),COLUMN($C$1),3,1)&amp;":"&amp;ADDRESS(ROW($A769)+MATCH("Г",$C770:$C$6000,0),COLUMN($C$1),3,1)),"&lt;&gt;Г"),SUMIFS(O770:O$6000,$A770:$A$6000,IF(AND($A769=$A770,$C769=$C770),$A769&amp;"*",IF(OR(MID($A769,1,1)="0",MID($A769,1,1)=0),"?"&amp;MID($A769,2,LEN($A769)-1),$A769&amp;".?")),$C770:$C$6000,"Г")))</f>
        <v>0</v>
      </c>
      <c r="P769" s="42">
        <f ca="1">IF(MID($A769,3,10)="1.1.3",SUMIFS(P770:P$6000,$A770:$A$6000,$A769&amp;".1",$B770:$B$6000,"Наименование объекта по производству электрической энергии всего, в том числе:")+SUMIFS(P770:P$6000,$A770:$A$6000,$A769&amp;".2",$B770:$B$6000,"Наименование объекта по производству электрической энергии всего, в том числе:"),IF(AND($C770&lt;&gt;"Г",$C770&lt;&gt;""),SUMIFS(INDIRECT(ADDRESS(ROW($A769),COLUMN(P$1),3,1)&amp;":"&amp;ADDRESS(ROW($A769)+MATCH("Г",$C770:$C$6000,0),COLUMN(P$1),3,1)),INDIRECT(ADDRESS(ROW($A769),COLUMN($A$1),3,1)&amp;":"&amp;ADDRESS(ROW($A769)+MATCH("Г",$C770:$C$6000,0),COLUMN($A$1),3,1)),$A769&amp;"*",INDIRECT(ADDRESS(ROW($A769),COLUMN($C$1),3,1)&amp;":"&amp;ADDRESS(ROW($A769)+MATCH("Г",$C770:$C$6000,0),COLUMN($C$1),3,1)),"&lt;&gt;Г"),SUMIFS(P770:P$6000,$A770:$A$6000,IF(AND($A769=$A770,$C769=$C770),$A769&amp;"*",IF(OR(MID($A769,1,1)="0",MID($A769,1,1)=0),"?"&amp;MID($A769,2,LEN($A769)-1),$A769&amp;".?")),$C770:$C$6000,"Г")))</f>
        <v>0</v>
      </c>
      <c r="Q769" s="42">
        <f ca="1">IF(MID($A769,3,10)="1.1.3",SUMIFS(Q770:Q$6000,$A770:$A$6000,$A769&amp;".1",$B770:$B$6000,"Наименование объекта по производству электрической энергии всего, в том числе:")+SUMIFS(Q770:Q$6000,$A770:$A$6000,$A769&amp;".2",$B770:$B$6000,"Наименование объекта по производству электрической энергии всего, в том числе:"),IF(AND($C770&lt;&gt;"Г",$C770&lt;&gt;""),SUMIFS(INDIRECT(ADDRESS(ROW($A769),COLUMN(Q$1),3,1)&amp;":"&amp;ADDRESS(ROW($A769)+MATCH("Г",$C770:$C$6000,0),COLUMN(Q$1),3,1)),INDIRECT(ADDRESS(ROW($A769),COLUMN($A$1),3,1)&amp;":"&amp;ADDRESS(ROW($A769)+MATCH("Г",$C770:$C$6000,0),COLUMN($A$1),3,1)),$A769&amp;"*",INDIRECT(ADDRESS(ROW($A769),COLUMN($C$1),3,1)&amp;":"&amp;ADDRESS(ROW($A769)+MATCH("Г",$C770:$C$6000,0),COLUMN($C$1),3,1)),"&lt;&gt;Г"),SUMIFS(Q770:Q$6000,$A770:$A$6000,IF(AND($A769=$A770,$C769=$C770),$A769&amp;"*",IF(OR(MID($A769,1,1)="0",MID($A769,1,1)=0),"?"&amp;MID($A769,2,LEN($A769)-1),$A769&amp;".?")),$C770:$C$6000,"Г")))</f>
        <v>0</v>
      </c>
      <c r="R769" s="42">
        <f ca="1">IF(MID($A769,3,10)="1.1.3",SUMIFS(R770:R$6000,$A770:$A$6000,$A769&amp;".1",$B770:$B$6000,"Наименование объекта по производству электрической энергии всего, в том числе:")+SUMIFS(R770:R$6000,$A770:$A$6000,$A769&amp;".2",$B770:$B$6000,"Наименование объекта по производству электрической энергии всего, в том числе:"),IF(AND($C770&lt;&gt;"Г",$C770&lt;&gt;""),SUMIFS(INDIRECT(ADDRESS(ROW($A769),COLUMN(R$1),3,1)&amp;":"&amp;ADDRESS(ROW($A769)+MATCH("Г",$C770:$C$6000,0),COLUMN(R$1),3,1)),INDIRECT(ADDRESS(ROW($A769),COLUMN($A$1),3,1)&amp;":"&amp;ADDRESS(ROW($A769)+MATCH("Г",$C770:$C$6000,0),COLUMN($A$1),3,1)),$A769&amp;"*",INDIRECT(ADDRESS(ROW($A769),COLUMN($C$1),3,1)&amp;":"&amp;ADDRESS(ROW($A769)+MATCH("Г",$C770:$C$6000,0),COLUMN($C$1),3,1)),"&lt;&gt;Г"),SUMIFS(R770:R$6000,$A770:$A$6000,IF(AND($A769=$A770,$C769=$C770),$A769&amp;"*",IF(OR(MID($A769,1,1)="0",MID($A769,1,1)=0),"?"&amp;MID($A769,2,LEN($A769)-1),$A769&amp;".?")),$C770:$C$6000,"Г")))</f>
        <v>0</v>
      </c>
      <c r="S769" s="42">
        <f ca="1">IF(MID($A769,3,10)="1.1.3",SUMIFS(S770:S$6000,$A770:$A$6000,$A769&amp;".1",$B770:$B$6000,"Наименование объекта по производству электрической энергии всего, в том числе:")+SUMIFS(S770:S$6000,$A770:$A$6000,$A769&amp;".2",$B770:$B$6000,"Наименование объекта по производству электрической энергии всего, в том числе:"),IF(AND($C770&lt;&gt;"Г",$C770&lt;&gt;""),SUMIFS(INDIRECT(ADDRESS(ROW($A769),COLUMN(S$1),3,1)&amp;":"&amp;ADDRESS(ROW($A769)+MATCH("Г",$C770:$C$6000,0),COLUMN(S$1),3,1)),INDIRECT(ADDRESS(ROW($A769),COLUMN($A$1),3,1)&amp;":"&amp;ADDRESS(ROW($A769)+MATCH("Г",$C770:$C$6000,0),COLUMN($A$1),3,1)),$A769&amp;"*",INDIRECT(ADDRESS(ROW($A769),COLUMN($C$1),3,1)&amp;":"&amp;ADDRESS(ROW($A769)+MATCH("Г",$C770:$C$6000,0),COLUMN($C$1),3,1)),"&lt;&gt;Г"),SUMIFS(S770:S$6000,$A770:$A$6000,IF(AND($A769=$A770,$C769=$C770),$A769&amp;"*",IF(OR(MID($A769,1,1)="0",MID($A769,1,1)=0),"?"&amp;MID($A769,2,LEN($A769)-1),$A769&amp;".?")),$C770:$C$6000,"Г")))</f>
        <v>0</v>
      </c>
      <c r="T769" s="42">
        <f ca="1">IF(MID($A769,3,10)="1.1.3",SUMIFS(T770:T$6000,$A770:$A$6000,$A769&amp;".1",$B770:$B$6000,"Наименование объекта по производству электрической энергии всего, в том числе:")+SUMIFS(T770:T$6000,$A770:$A$6000,$A769&amp;".2",$B770:$B$6000,"Наименование объекта по производству электрической энергии всего, в том числе:"),IF(AND($C770&lt;&gt;"Г",$C770&lt;&gt;""),SUMIFS(INDIRECT(ADDRESS(ROW($A769),COLUMN(T$1),3,1)&amp;":"&amp;ADDRESS(ROW($A769)+MATCH("Г",$C770:$C$6000,0),COLUMN(T$1),3,1)),INDIRECT(ADDRESS(ROW($A769),COLUMN($A$1),3,1)&amp;":"&amp;ADDRESS(ROW($A769)+MATCH("Г",$C770:$C$6000,0),COLUMN($A$1),3,1)),$A769&amp;"*",INDIRECT(ADDRESS(ROW($A769),COLUMN($C$1),3,1)&amp;":"&amp;ADDRESS(ROW($A769)+MATCH("Г",$C770:$C$6000,0),COLUMN($C$1),3,1)),"&lt;&gt;Г"),SUMIFS(T770:T$6000,$A770:$A$6000,IF(AND($A769=$A770,$C769=$C770),$A769&amp;"*",IF(OR(MID($A769,1,1)="0",MID($A769,1,1)=0),"?"&amp;MID($A769,2,LEN($A769)-1),$A769&amp;".?")),$C770:$C$6000,"Г")))</f>
        <v>0</v>
      </c>
      <c r="U769" s="42">
        <f ca="1">IF(MID($A769,3,10)="1.1.3",SUMIFS(U770:U$6000,$A770:$A$6000,$A769&amp;".1",$B770:$B$6000,"Наименование объекта по производству электрической энергии всего, в том числе:")+SUMIFS(U770:U$6000,$A770:$A$6000,$A769&amp;".2",$B770:$B$6000,"Наименование объекта по производству электрической энергии всего, в том числе:"),IF(AND($C770&lt;&gt;"Г",$C770&lt;&gt;""),SUMIFS(INDIRECT(ADDRESS(ROW($A769),COLUMN(U$1),3,1)&amp;":"&amp;ADDRESS(ROW($A769)+MATCH("Г",$C770:$C$6000,0),COLUMN(U$1),3,1)),INDIRECT(ADDRESS(ROW($A769),COLUMN($A$1),3,1)&amp;":"&amp;ADDRESS(ROW($A769)+MATCH("Г",$C770:$C$6000,0),COLUMN($A$1),3,1)),$A769&amp;"*",INDIRECT(ADDRESS(ROW($A769),COLUMN($C$1),3,1)&amp;":"&amp;ADDRESS(ROW($A769)+MATCH("Г",$C770:$C$6000,0),COLUMN($C$1),3,1)),"&lt;&gt;Г"),SUMIFS(U770:U$6000,$A770:$A$6000,IF(AND($A769=$A770,$C769=$C770),$A769&amp;"*",IF(OR(MID($A769,1,1)="0",MID($A769,1,1)=0),"?"&amp;MID($A769,2,LEN($A769)-1),$A769&amp;".?")),$C770:$C$6000,"Г")))</f>
        <v>0</v>
      </c>
      <c r="V769" s="42">
        <f ca="1">IF(MID($A769,3,10)="1.1.3",SUMIFS(V770:V$6000,$A770:$A$6000,$A769&amp;".1",$B770:$B$6000,"Наименование объекта по производству электрической энергии всего, в том числе:")+SUMIFS(V770:V$6000,$A770:$A$6000,$A769&amp;".2",$B770:$B$6000,"Наименование объекта по производству электрической энергии всего, в том числе:"),IF(AND($C770&lt;&gt;"Г",$C770&lt;&gt;""),SUMIFS(INDIRECT(ADDRESS(ROW($A769),COLUMN(V$1),3,1)&amp;":"&amp;ADDRESS(ROW($A769)+MATCH("Г",$C770:$C$6000,0),COLUMN(V$1),3,1)),INDIRECT(ADDRESS(ROW($A769),COLUMN($A$1),3,1)&amp;":"&amp;ADDRESS(ROW($A769)+MATCH("Г",$C770:$C$6000,0),COLUMN($A$1),3,1)),$A769&amp;"*",INDIRECT(ADDRESS(ROW($A769),COLUMN($C$1),3,1)&amp;":"&amp;ADDRESS(ROW($A769)+MATCH("Г",$C770:$C$6000,0),COLUMN($C$1),3,1)),"&lt;&gt;Г"),SUMIFS(V770:V$6000,$A770:$A$6000,IF(AND($A769=$A770,$C769=$C770),$A769&amp;"*",IF(OR(MID($A769,1,1)="0",MID($A769,1,1)=0),"?"&amp;MID($A769,2,LEN($A769)-1),$A769&amp;".?")),$C770:$C$6000,"Г")))</f>
        <v>0</v>
      </c>
      <c r="W769" s="42">
        <f ca="1">IF(MID($A769,3,10)="1.1.3",SUMIFS(W770:W$6000,$A770:$A$6000,$A769&amp;".1",$B770:$B$6000,"Наименование объекта по производству электрической энергии всего, в том числе:")+SUMIFS(W770:W$6000,$A770:$A$6000,$A769&amp;".2",$B770:$B$6000,"Наименование объекта по производству электрической энергии всего, в том числе:"),IF(AND($C770&lt;&gt;"Г",$C770&lt;&gt;""),SUMIFS(INDIRECT(ADDRESS(ROW($A769),COLUMN(W$1),3,1)&amp;":"&amp;ADDRESS(ROW($A769)+MATCH("Г",$C770:$C$6000,0),COLUMN(W$1),3,1)),INDIRECT(ADDRESS(ROW($A769),COLUMN($A$1),3,1)&amp;":"&amp;ADDRESS(ROW($A769)+MATCH("Г",$C770:$C$6000,0),COLUMN($A$1),3,1)),$A769&amp;"*",INDIRECT(ADDRESS(ROW($A769),COLUMN($C$1),3,1)&amp;":"&amp;ADDRESS(ROW($A769)+MATCH("Г",$C770:$C$6000,0),COLUMN($C$1),3,1)),"&lt;&gt;Г"),SUMIFS(W770:W$6000,$A770:$A$6000,IF(AND($A769=$A770,$C769=$C770),$A769&amp;"*",IF(OR(MID($A769,1,1)="0",MID($A769,1,1)=0),"?"&amp;MID($A769,2,LEN($A769)-1),$A769&amp;".?")),$C770:$C$6000,"Г")))</f>
        <v>0</v>
      </c>
      <c r="X769" s="42">
        <f ca="1">IF(MID($A769,3,10)="1.1.3",SUMIFS(X770:X$6000,$A770:$A$6000,$A769&amp;".1",$B770:$B$6000,"Наименование объекта по производству электрической энергии всего, в том числе:")+SUMIFS(X770:X$6000,$A770:$A$6000,$A769&amp;".2",$B770:$B$6000,"Наименование объекта по производству электрической энергии всего, в том числе:"),IF(AND($C770&lt;&gt;"Г",$C770&lt;&gt;""),SUMIFS(INDIRECT(ADDRESS(ROW($A769),COLUMN(X$1),3,1)&amp;":"&amp;ADDRESS(ROW($A769)+MATCH("Г",$C770:$C$6000,0),COLUMN(X$1),3,1)),INDIRECT(ADDRESS(ROW($A769),COLUMN($A$1),3,1)&amp;":"&amp;ADDRESS(ROW($A769)+MATCH("Г",$C770:$C$6000,0),COLUMN($A$1),3,1)),$A769&amp;"*",INDIRECT(ADDRESS(ROW($A769),COLUMN($C$1),3,1)&amp;":"&amp;ADDRESS(ROW($A769)+MATCH("Г",$C770:$C$6000,0),COLUMN($C$1),3,1)),"&lt;&gt;Г"),SUMIFS(X770:X$6000,$A770:$A$6000,IF(AND($A769=$A770,$C769=$C770),$A769&amp;"*",IF(OR(MID($A769,1,1)="0",MID($A769,1,1)=0),"?"&amp;MID($A769,2,LEN($A769)-1),$A769&amp;".?")),$C770:$C$6000,"Г")))</f>
        <v>0</v>
      </c>
      <c r="Y769" s="42">
        <f ca="1">IF(MID($A769,3,10)="1.1.3",SUMIFS(Y770:Y$6000,$A770:$A$6000,$A769&amp;".1",$B770:$B$6000,"Наименование объекта по производству электрической энергии всего, в том числе:")+SUMIFS(Y770:Y$6000,$A770:$A$6000,$A769&amp;".2",$B770:$B$6000,"Наименование объекта по производству электрической энергии всего, в том числе:"),IF(AND($C770&lt;&gt;"Г",$C770&lt;&gt;""),SUMIFS(INDIRECT(ADDRESS(ROW($A769),COLUMN(Y$1),3,1)&amp;":"&amp;ADDRESS(ROW($A769)+MATCH("Г",$C770:$C$6000,0),COLUMN(Y$1),3,1)),INDIRECT(ADDRESS(ROW($A769),COLUMN($A$1),3,1)&amp;":"&amp;ADDRESS(ROW($A769)+MATCH("Г",$C770:$C$6000,0),COLUMN($A$1),3,1)),$A769&amp;"*",INDIRECT(ADDRESS(ROW($A769),COLUMN($C$1),3,1)&amp;":"&amp;ADDRESS(ROW($A769)+MATCH("Г",$C770:$C$6000,0),COLUMN($C$1),3,1)),"&lt;&gt;Г"),SUMIFS(Y770:Y$6000,$A770:$A$6000,IF(AND($A769=$A770,$C769=$C770),$A769&amp;"*",IF(OR(MID($A769,1,1)="0",MID($A769,1,1)=0),"?"&amp;MID($A769,2,LEN($A769)-1),$A769&amp;".?")),$C770:$C$6000,"Г")))</f>
        <v>0</v>
      </c>
      <c r="Z769" s="42">
        <f ca="1">IF(MID($A769,3,10)="1.1.3",SUMIFS(Z770:Z$6000,$A770:$A$6000,$A769&amp;".1",$B770:$B$6000,"Наименование объекта по производству электрической энергии всего, в том числе:")+SUMIFS(Z770:Z$6000,$A770:$A$6000,$A769&amp;".2",$B770:$B$6000,"Наименование объекта по производству электрической энергии всего, в том числе:"),IF(AND($C770&lt;&gt;"Г",$C770&lt;&gt;""),SUMIFS(INDIRECT(ADDRESS(ROW($A769),COLUMN(Z$1),3,1)&amp;":"&amp;ADDRESS(ROW($A769)+MATCH("Г",$C770:$C$6000,0),COLUMN(Z$1),3,1)),INDIRECT(ADDRESS(ROW($A769),COLUMN($A$1),3,1)&amp;":"&amp;ADDRESS(ROW($A769)+MATCH("Г",$C770:$C$6000,0),COLUMN($A$1),3,1)),$A769&amp;"*",INDIRECT(ADDRESS(ROW($A769),COLUMN($C$1),3,1)&amp;":"&amp;ADDRESS(ROW($A769)+MATCH("Г",$C770:$C$6000,0),COLUMN($C$1),3,1)),"&lt;&gt;Г"),SUMIFS(Z770:Z$6000,$A770:$A$6000,IF(AND($A769=$A770,$C769=$C770),$A769&amp;"*",IF(OR(MID($A769,1,1)="0",MID($A769,1,1)=0),"?"&amp;MID($A769,2,LEN($A769)-1),$A769&amp;".?")),$C770:$C$6000,"Г")))</f>
        <v>0</v>
      </c>
      <c r="AA769" s="42">
        <f ca="1">IF(MID($A769,3,10)="1.1.3",SUMIFS(AA770:AA$6000,$A770:$A$6000,$A769&amp;".1",$B770:$B$6000,"Наименование объекта по производству электрической энергии всего, в том числе:")+SUMIFS(AA770:AA$6000,$A770:$A$6000,$A769&amp;".2",$B770:$B$6000,"Наименование объекта по производству электрической энергии всего, в том числе:"),IF(AND($C770&lt;&gt;"Г",$C770&lt;&gt;""),SUMIFS(INDIRECT(ADDRESS(ROW($A769),COLUMN(AA$1),3,1)&amp;":"&amp;ADDRESS(ROW($A769)+MATCH("Г",$C770:$C$6000,0),COLUMN(AA$1),3,1)),INDIRECT(ADDRESS(ROW($A769),COLUMN($A$1),3,1)&amp;":"&amp;ADDRESS(ROW($A769)+MATCH("Г",$C770:$C$6000,0),COLUMN($A$1),3,1)),$A769&amp;"*",INDIRECT(ADDRESS(ROW($A769),COLUMN($C$1),3,1)&amp;":"&amp;ADDRESS(ROW($A769)+MATCH("Г",$C770:$C$6000,0),COLUMN($C$1),3,1)),"&lt;&gt;Г"),SUMIFS(AA770:AA$6000,$A770:$A$6000,IF(AND($A769=$A770,$C769=$C770),$A769&amp;"*",IF(OR(MID($A769,1,1)="0",MID($A769,1,1)=0),"?"&amp;MID($A769,2,LEN($A769)-1),$A769&amp;".?")),$C770:$C$6000,"Г")))</f>
        <v>0</v>
      </c>
      <c r="AB769" s="42">
        <f ca="1">IF(MID($A769,3,10)="1.1.3",SUMIFS(AB770:AB$6000,$A770:$A$6000,$A769&amp;".1",$B770:$B$6000,"Наименование объекта по производству электрической энергии всего, в том числе:")+SUMIFS(AB770:AB$6000,$A770:$A$6000,$A769&amp;".2",$B770:$B$6000,"Наименование объекта по производству электрической энергии всего, в том числе:"),IF(AND($C770&lt;&gt;"Г",$C770&lt;&gt;""),SUMIFS(INDIRECT(ADDRESS(ROW($A769),COLUMN(AB$1),3,1)&amp;":"&amp;ADDRESS(ROW($A769)+MATCH("Г",$C770:$C$6000,0),COLUMN(AB$1),3,1)),INDIRECT(ADDRESS(ROW($A769),COLUMN($A$1),3,1)&amp;":"&amp;ADDRESS(ROW($A769)+MATCH("Г",$C770:$C$6000,0),COLUMN($A$1),3,1)),$A769&amp;"*",INDIRECT(ADDRESS(ROW($A769),COLUMN($C$1),3,1)&amp;":"&amp;ADDRESS(ROW($A769)+MATCH("Г",$C770:$C$6000,0),COLUMN($C$1),3,1)),"&lt;&gt;Г"),SUMIFS(AB770:AB$6000,$A770:$A$6000,IF(AND($A769=$A770,$C769=$C770),$A769&amp;"*",IF(OR(MID($A769,1,1)="0",MID($A769,1,1)=0),"?"&amp;MID($A769,2,LEN($A769)-1),$A769&amp;".?")),$C770:$C$6000,"Г")))</f>
        <v>0</v>
      </c>
      <c r="AC769" s="42">
        <f ca="1">IF(MID($A769,3,10)="1.1.3",SUMIFS(AC770:AC$6000,$A770:$A$6000,$A769&amp;".1",$B770:$B$6000,"Наименование объекта по производству электрической энергии всего, в том числе:")+SUMIFS(AC770:AC$6000,$A770:$A$6000,$A769&amp;".2",$B770:$B$6000,"Наименование объекта по производству электрической энергии всего, в том числе:"),IF(AND($C770&lt;&gt;"Г",$C770&lt;&gt;""),SUMIFS(INDIRECT(ADDRESS(ROW($A769),COLUMN(AC$1),3,1)&amp;":"&amp;ADDRESS(ROW($A769)+MATCH("Г",$C770:$C$6000,0),COLUMN(AC$1),3,1)),INDIRECT(ADDRESS(ROW($A769),COLUMN($A$1),3,1)&amp;":"&amp;ADDRESS(ROW($A769)+MATCH("Г",$C770:$C$6000,0),COLUMN($A$1),3,1)),$A769&amp;"*",INDIRECT(ADDRESS(ROW($A769),COLUMN($C$1),3,1)&amp;":"&amp;ADDRESS(ROW($A769)+MATCH("Г",$C770:$C$6000,0),COLUMN($C$1),3,1)),"&lt;&gt;Г"),SUMIFS(AC770:AC$6000,$A770:$A$6000,IF(AND($A769=$A770,$C769=$C770),$A769&amp;"*",IF(OR(MID($A769,1,1)="0",MID($A769,1,1)=0),"?"&amp;MID($A769,2,LEN($A769)-1),$A769&amp;".?")),$C770:$C$6000,"Г")))</f>
        <v>0</v>
      </c>
      <c r="AD769" s="42">
        <f ca="1">IF(MID($A769,3,10)="1.1.3",SUMIFS(AD770:AD$6000,$A770:$A$6000,$A769&amp;".1",$B770:$B$6000,"Наименование объекта по производству электрической энергии всего, в том числе:")+SUMIFS(AD770:AD$6000,$A770:$A$6000,$A769&amp;".2",$B770:$B$6000,"Наименование объекта по производству электрической энергии всего, в том числе:"),IF(AND($C770&lt;&gt;"Г",$C770&lt;&gt;""),SUMIFS(INDIRECT(ADDRESS(ROW($A769),COLUMN(AD$1),3,1)&amp;":"&amp;ADDRESS(ROW($A769)+MATCH("Г",$C770:$C$6000,0),COLUMN(AD$1),3,1)),INDIRECT(ADDRESS(ROW($A769),COLUMN($A$1),3,1)&amp;":"&amp;ADDRESS(ROW($A769)+MATCH("Г",$C770:$C$6000,0),COLUMN($A$1),3,1)),$A769&amp;"*",INDIRECT(ADDRESS(ROW($A769),COLUMN($C$1),3,1)&amp;":"&amp;ADDRESS(ROW($A769)+MATCH("Г",$C770:$C$6000,0),COLUMN($C$1),3,1)),"&lt;&gt;Г"),SUMIFS(AD770:AD$6000,$A770:$A$6000,IF(AND($A769=$A770,$C769=$C770),$A769&amp;"*",IF(OR(MID($A769,1,1)="0",MID($A769,1,1)=0),"?"&amp;MID($A769,2,LEN($A769)-1),$A769&amp;".?")),$C770:$C$6000,"Г")))</f>
        <v>0</v>
      </c>
      <c r="AE769" s="42">
        <f ca="1">IF(MID($A769,3,10)="1.1.3",SUMIFS(AE770:AE$6000,$A770:$A$6000,$A769&amp;".1",$B770:$B$6000,"Наименование объекта по производству электрической энергии всего, в том числе:")+SUMIFS(AE770:AE$6000,$A770:$A$6000,$A769&amp;".2",$B770:$B$6000,"Наименование объекта по производству электрической энергии всего, в том числе:"),IF(AND($C770&lt;&gt;"Г",$C770&lt;&gt;""),SUMIFS(INDIRECT(ADDRESS(ROW($A769),COLUMN(AE$1),3,1)&amp;":"&amp;ADDRESS(ROW($A769)+MATCH("Г",$C770:$C$6000,0),COLUMN(AE$1),3,1)),INDIRECT(ADDRESS(ROW($A769),COLUMN($A$1),3,1)&amp;":"&amp;ADDRESS(ROW($A769)+MATCH("Г",$C770:$C$6000,0),COLUMN($A$1),3,1)),$A769&amp;"*",INDIRECT(ADDRESS(ROW($A769),COLUMN($C$1),3,1)&amp;":"&amp;ADDRESS(ROW($A769)+MATCH("Г",$C770:$C$6000,0),COLUMN($C$1),3,1)),"&lt;&gt;Г"),SUMIFS(AE770:AE$6000,$A770:$A$6000,IF(AND($A769=$A770,$C769=$C770),$A769&amp;"*",IF(OR(MID($A769,1,1)="0",MID($A769,1,1)=0),"?"&amp;MID($A769,2,LEN($A769)-1),$A769&amp;".?")),$C770:$C$6000,"Г")))</f>
        <v>0</v>
      </c>
      <c r="AF769" s="42">
        <f ca="1">IF(MID($A769,3,10)="1.1.3",SUMIFS(AF770:AF$6000,$A770:$A$6000,$A769&amp;".1",$B770:$B$6000,"Наименование объекта по производству электрической энергии всего, в том числе:")+SUMIFS(AF770:AF$6000,$A770:$A$6000,$A769&amp;".2",$B770:$B$6000,"Наименование объекта по производству электрической энергии всего, в том числе:"),IF(AND($C770&lt;&gt;"Г",$C770&lt;&gt;""),SUMIFS(INDIRECT(ADDRESS(ROW($A769),COLUMN(AF$1),3,1)&amp;":"&amp;ADDRESS(ROW($A769)+MATCH("Г",$C770:$C$6000,0),COLUMN(AF$1),3,1)),INDIRECT(ADDRESS(ROW($A769),COLUMN($A$1),3,1)&amp;":"&amp;ADDRESS(ROW($A769)+MATCH("Г",$C770:$C$6000,0),COLUMN($A$1),3,1)),$A769&amp;"*",INDIRECT(ADDRESS(ROW($A769),COLUMN($C$1),3,1)&amp;":"&amp;ADDRESS(ROW($A769)+MATCH("Г",$C770:$C$6000,0),COLUMN($C$1),3,1)),"&lt;&gt;Г"),SUMIFS(AF770:AF$6000,$A770:$A$6000,IF(AND($A769=$A770,$C769=$C770),$A769&amp;"*",IF(OR(MID($A769,1,1)="0",MID($A769,1,1)=0),"?"&amp;MID($A769,2,LEN($A769)-1),$A769&amp;".?")),$C770:$C$6000,"Г")))</f>
        <v>0</v>
      </c>
      <c r="AG769" s="42">
        <f ca="1">IF(MID($A769,3,10)="1.1.3",SUMIFS(AG770:AG$6000,$A770:$A$6000,$A769&amp;".1",$B770:$B$6000,"Наименование объекта по производству электрической энергии всего, в том числе:")+SUMIFS(AG770:AG$6000,$A770:$A$6000,$A769&amp;".2",$B770:$B$6000,"Наименование объекта по производству электрической энергии всего, в том числе:"),IF(AND($C770&lt;&gt;"Г",$C770&lt;&gt;""),SUMIFS(INDIRECT(ADDRESS(ROW($A769),COLUMN(AG$1),3,1)&amp;":"&amp;ADDRESS(ROW($A769)+MATCH("Г",$C770:$C$6000,0),COLUMN(AG$1),3,1)),INDIRECT(ADDRESS(ROW($A769),COLUMN($A$1),3,1)&amp;":"&amp;ADDRESS(ROW($A769)+MATCH("Г",$C770:$C$6000,0),COLUMN($A$1),3,1)),$A769&amp;"*",INDIRECT(ADDRESS(ROW($A769),COLUMN($C$1),3,1)&amp;":"&amp;ADDRESS(ROW($A769)+MATCH("Г",$C770:$C$6000,0),COLUMN($C$1),3,1)),"&lt;&gt;Г"),SUMIFS(AG770:AG$6000,$A770:$A$6000,IF(AND($A769=$A770,$C769=$C770),$A769&amp;"*",IF(OR(MID($A769,1,1)="0",MID($A769,1,1)=0),"?"&amp;MID($A769,2,LEN($A769)-1),$A769&amp;".?")),$C770:$C$6000,"Г")))</f>
        <v>0</v>
      </c>
      <c r="AH769" s="42">
        <f ca="1">IF(MID($A769,3,10)="1.1.3",SUMIFS(AH770:AH$6000,$A770:$A$6000,$A769&amp;".1",$B770:$B$6000,"Наименование объекта по производству электрической энергии всего, в том числе:")+SUMIFS(AH770:AH$6000,$A770:$A$6000,$A769&amp;".2",$B770:$B$6000,"Наименование объекта по производству электрической энергии всего, в том числе:"),IF(AND($C770&lt;&gt;"Г",$C770&lt;&gt;""),SUMIFS(INDIRECT(ADDRESS(ROW($A769),COLUMN(AH$1),3,1)&amp;":"&amp;ADDRESS(ROW($A769)+MATCH("Г",$C770:$C$6000,0),COLUMN(AH$1),3,1)),INDIRECT(ADDRESS(ROW($A769),COLUMN($A$1),3,1)&amp;":"&amp;ADDRESS(ROW($A769)+MATCH("Г",$C770:$C$6000,0),COLUMN($A$1),3,1)),$A769&amp;"*",INDIRECT(ADDRESS(ROW($A769),COLUMN($C$1),3,1)&amp;":"&amp;ADDRESS(ROW($A769)+MATCH("Г",$C770:$C$6000,0),COLUMN($C$1),3,1)),"&lt;&gt;Г"),SUMIFS(AH770:AH$6000,$A770:$A$6000,IF(AND($A769=$A770,$C769=$C770),$A769&amp;"*",IF(OR(MID($A769,1,1)="0",MID($A769,1,1)=0),"?"&amp;MID($A769,2,LEN($A769)-1),$A769&amp;".?")),$C770:$C$6000,"Г")))</f>
        <v>0</v>
      </c>
      <c r="AI769" s="42">
        <f ca="1">IF(MID($A769,3,10)="1.1.3",SUMIFS(AI770:AI$6000,$A770:$A$6000,$A769&amp;".1",$B770:$B$6000,"Наименование объекта по производству электрической энергии всего, в том числе:")+SUMIFS(AI770:AI$6000,$A770:$A$6000,$A769&amp;".2",$B770:$B$6000,"Наименование объекта по производству электрической энергии всего, в том числе:"),IF(AND($C770&lt;&gt;"Г",$C770&lt;&gt;""),SUMIFS(INDIRECT(ADDRESS(ROW($A769),COLUMN(AI$1),3,1)&amp;":"&amp;ADDRESS(ROW($A769)+MATCH("Г",$C770:$C$6000,0),COLUMN(AI$1),3,1)),INDIRECT(ADDRESS(ROW($A769),COLUMN($A$1),3,1)&amp;":"&amp;ADDRESS(ROW($A769)+MATCH("Г",$C770:$C$6000,0),COLUMN($A$1),3,1)),$A769&amp;"*",INDIRECT(ADDRESS(ROW($A769),COLUMN($C$1),3,1)&amp;":"&amp;ADDRESS(ROW($A769)+MATCH("Г",$C770:$C$6000,0),COLUMN($C$1),3,1)),"&lt;&gt;Г"),SUMIFS(AI770:AI$6000,$A770:$A$6000,IF(AND($A769=$A770,$C769=$C770),$A769&amp;"*",IF(OR(MID($A769,1,1)="0",MID($A769,1,1)=0),"?"&amp;MID($A769,2,LEN($A769)-1),$A769&amp;".?")),$C770:$C$6000,"Г")))</f>
        <v>0</v>
      </c>
      <c r="AJ769" s="42">
        <f ca="1">IF(MID($A769,3,10)="1.1.3",SUMIFS(AJ770:AJ$6000,$A770:$A$6000,$A769&amp;".1",$B770:$B$6000,"Наименование объекта по производству электрической энергии всего, в том числе:")+SUMIFS(AJ770:AJ$6000,$A770:$A$6000,$A769&amp;".2",$B770:$B$6000,"Наименование объекта по производству электрической энергии всего, в том числе:"),IF(AND($C770&lt;&gt;"Г",$C770&lt;&gt;""),SUMIFS(INDIRECT(ADDRESS(ROW($A769),COLUMN(AJ$1),3,1)&amp;":"&amp;ADDRESS(ROW($A769)+MATCH("Г",$C770:$C$6000,0),COLUMN(AJ$1),3,1)),INDIRECT(ADDRESS(ROW($A769),COLUMN($A$1),3,1)&amp;":"&amp;ADDRESS(ROW($A769)+MATCH("Г",$C770:$C$6000,0),COLUMN($A$1),3,1)),$A769&amp;"*",INDIRECT(ADDRESS(ROW($A769),COLUMN($C$1),3,1)&amp;":"&amp;ADDRESS(ROW($A769)+MATCH("Г",$C770:$C$6000,0),COLUMN($C$1),3,1)),"&lt;&gt;Г"),SUMIFS(AJ770:AJ$6000,$A770:$A$6000,IF(AND($A769=$A770,$C769=$C770),$A769&amp;"*",IF(OR(MID($A769,1,1)="0",MID($A769,1,1)=0),"?"&amp;MID($A769,2,LEN($A769)-1),$A769&amp;".?")),$C770:$C$6000,"Г")))</f>
        <v>0</v>
      </c>
      <c r="AK769" s="42">
        <f ca="1">IF(MID($A769,3,10)="1.1.3",SUMIFS(AK770:AK$6000,$A770:$A$6000,$A769&amp;".1",$B770:$B$6000,"Наименование объекта по производству электрической энергии всего, в том числе:")+SUMIFS(AK770:AK$6000,$A770:$A$6000,$A769&amp;".2",$B770:$B$6000,"Наименование объекта по производству электрической энергии всего, в том числе:"),IF(AND($C770&lt;&gt;"Г",$C770&lt;&gt;""),SUMIFS(INDIRECT(ADDRESS(ROW($A769),COLUMN(AK$1),3,1)&amp;":"&amp;ADDRESS(ROW($A769)+MATCH("Г",$C770:$C$6000,0),COLUMN(AK$1),3,1)),INDIRECT(ADDRESS(ROW($A769),COLUMN($A$1),3,1)&amp;":"&amp;ADDRESS(ROW($A769)+MATCH("Г",$C770:$C$6000,0),COLUMN($A$1),3,1)),$A769&amp;"*",INDIRECT(ADDRESS(ROW($A769),COLUMN($C$1),3,1)&amp;":"&amp;ADDRESS(ROW($A769)+MATCH("Г",$C770:$C$6000,0),COLUMN($C$1),3,1)),"&lt;&gt;Г"),SUMIFS(AK770:AK$6000,$A770:$A$6000,IF(AND($A769=$A770,$C769=$C770),$A769&amp;"*",IF(OR(MID($A769,1,1)="0",MID($A769,1,1)=0),"?"&amp;MID($A769,2,LEN($A769)-1),$A769&amp;".?")),$C770:$C$6000,"Г")))</f>
        <v>0</v>
      </c>
      <c r="AL769" s="42" t="s">
        <v>125</v>
      </c>
      <c r="AM769" s="42">
        <f ca="1">IF(MID($A769,3,10)="1.1.3",SUMIFS(AM770:AM$6000,$A770:$A$6000,$A769&amp;".1",$B770:$B$6000,"Наименование объекта по производству электрической энергии всего, в том числе:")+SUMIFS(AM770:AM$6000,$A770:$A$6000,$A769&amp;".2",$B770:$B$6000,"Наименование объекта по производству электрической энергии всего, в том числе:"),IF(AND($C770&lt;&gt;"Г",$C770&lt;&gt;""),SUMIFS(INDIRECT(ADDRESS(ROW($A769),COLUMN(AM$1),3,1)&amp;":"&amp;ADDRESS(ROW($A769)+MATCH("Г",$C770:$C$6000,0),COLUMN(AM$1),3,1)),INDIRECT(ADDRESS(ROW($A769),COLUMN($A$1),3,1)&amp;":"&amp;ADDRESS(ROW($A769)+MATCH("Г",$C770:$C$6000,0),COLUMN($A$1),3,1)),$A769&amp;"*",INDIRECT(ADDRESS(ROW($A769),COLUMN($C$1),3,1)&amp;":"&amp;ADDRESS(ROW($A769)+MATCH("Г",$C770:$C$6000,0),COLUMN($C$1),3,1)),"&lt;&gt;Г"),SUMIFS(AM770:AM$6000,$A770:$A$6000,IF(AND($A769=$A770,$C769=$C770),$A769&amp;"*",IF(OR(MID($A769,1,1)="0",MID($A769,1,1)=0),"?"&amp;MID($A769,2,LEN($A769)-1),$A769&amp;".?")),$C770:$C$6000,"Г")))</f>
        <v>0</v>
      </c>
      <c r="AN769" s="42">
        <f ca="1">IF(MID($A769,3,10)="1.1.3",SUMIFS(AN770:AN$6000,$A770:$A$6000,$A769&amp;".1",$B770:$B$6000,"Наименование объекта по производству электрической энергии всего, в том числе:")+SUMIFS(AN770:AN$6000,$A770:$A$6000,$A769&amp;".2",$B770:$B$6000,"Наименование объекта по производству электрической энергии всего, в том числе:"),IF(AND($C770&lt;&gt;"Г",$C770&lt;&gt;""),SUMIFS(INDIRECT(ADDRESS(ROW($A769),COLUMN(AN$1),3,1)&amp;":"&amp;ADDRESS(ROW($A769)+MATCH("Г",$C770:$C$6000,0),COLUMN(AN$1),3,1)),INDIRECT(ADDRESS(ROW($A769),COLUMN($A$1),3,1)&amp;":"&amp;ADDRESS(ROW($A769)+MATCH("Г",$C770:$C$6000,0),COLUMN($A$1),3,1)),$A769&amp;"*",INDIRECT(ADDRESS(ROW($A769),COLUMN($C$1),3,1)&amp;":"&amp;ADDRESS(ROW($A769)+MATCH("Г",$C770:$C$6000,0),COLUMN($C$1),3,1)),"&lt;&gt;Г"),SUMIFS(AN770:AN$6000,$A770:$A$6000,IF(AND($A769=$A770,$C769=$C770),$A769&amp;"*",IF(OR(MID($A769,1,1)="0",MID($A769,1,1)=0),"?"&amp;MID($A769,2,LEN($A769)-1),$A769&amp;".?")),$C770:$C$6000,"Г")))</f>
        <v>0</v>
      </c>
      <c r="AO769" s="40" t="s">
        <v>125</v>
      </c>
    </row>
    <row r="770" spans="1:41" ht="31.5" x14ac:dyDescent="0.25">
      <c r="A770" s="40" t="s">
        <v>1483</v>
      </c>
      <c r="B770" s="40" t="s">
        <v>427</v>
      </c>
      <c r="C770" s="40" t="s">
        <v>56</v>
      </c>
      <c r="D770" s="40" t="s">
        <v>125</v>
      </c>
      <c r="E770" s="41" t="s">
        <v>125</v>
      </c>
      <c r="F770" s="41" t="s">
        <v>125</v>
      </c>
      <c r="G770" s="41" t="s">
        <v>125</v>
      </c>
      <c r="H770" s="42" t="s">
        <v>125</v>
      </c>
      <c r="I770" s="42" t="s">
        <v>125</v>
      </c>
      <c r="J770" s="42">
        <f ca="1">IF(MID($A770,3,10)="1.1.3",SUMIFS(J771:J$6000,$A771:$A$6000,$A770&amp;".1",$B771:$B$6000,"Наименование объекта по производству электрической энергии всего, в том числе:")+SUMIFS(J771:J$6000,$A771:$A$6000,$A770&amp;".2",$B771:$B$6000,"Наименование объекта по производству электрической энергии всего, в том числе:"),IF(AND($C771&lt;&gt;"Г",$C771&lt;&gt;""),SUMIFS(INDIRECT(ADDRESS(ROW($A770),COLUMN(J$1),3,1)&amp;":"&amp;ADDRESS(ROW($A770)+MATCH("Г",$C771:$C$6000,0),COLUMN(J$1),3,1)),INDIRECT(ADDRESS(ROW($A770),COLUMN($A$1),3,1)&amp;":"&amp;ADDRESS(ROW($A770)+MATCH("Г",$C771:$C$6000,0),COLUMN($A$1),3,1)),$A770&amp;"*",INDIRECT(ADDRESS(ROW($A770),COLUMN($C$1),3,1)&amp;":"&amp;ADDRESS(ROW($A770)+MATCH("Г",$C771:$C$6000,0),COLUMN($C$1),3,1)),"&lt;&gt;Г"),SUMIFS(J771:J$6000,$A771:$A$6000,IF(AND($A770=$A771,$C770=$C771),$A770&amp;"*",IF(OR(MID($A770,1,1)="0",MID($A770,1,1)=0),"?"&amp;MID($A770,2,LEN($A770)-1),$A770&amp;".?")),$C771:$C$6000,"Г")))</f>
        <v>0</v>
      </c>
      <c r="K770" s="42">
        <f ca="1">IF(MID($A770,3,10)="1.1.3",SUMIFS(K771:K$6000,$A771:$A$6000,$A770&amp;".1",$B771:$B$6000,"Наименование объекта по производству электрической энергии всего, в том числе:")+SUMIFS(K771:K$6000,$A771:$A$6000,$A770&amp;".2",$B771:$B$6000,"Наименование объекта по производству электрической энергии всего, в том числе:"),IF(AND($C771&lt;&gt;"Г",$C771&lt;&gt;""),SUMIFS(INDIRECT(ADDRESS(ROW($A770),COLUMN(K$1),3,1)&amp;":"&amp;ADDRESS(ROW($A770)+MATCH("Г",$C771:$C$6000,0),COLUMN(K$1),3,1)),INDIRECT(ADDRESS(ROW($A770),COLUMN($A$1),3,1)&amp;":"&amp;ADDRESS(ROW($A770)+MATCH("Г",$C771:$C$6000,0),COLUMN($A$1),3,1)),$A770&amp;"*",INDIRECT(ADDRESS(ROW($A770),COLUMN($C$1),3,1)&amp;":"&amp;ADDRESS(ROW($A770)+MATCH("Г",$C771:$C$6000,0),COLUMN($C$1),3,1)),"&lt;&gt;Г"),SUMIFS(K771:K$6000,$A771:$A$6000,IF(AND($A770=$A771,$C770=$C771),$A770&amp;"*",IF(OR(MID($A770,1,1)="0",MID($A770,1,1)=0),"?"&amp;MID($A770,2,LEN($A770)-1),$A770&amp;".?")),$C771:$C$6000,"Г")))</f>
        <v>0</v>
      </c>
      <c r="L770" s="42">
        <f ca="1">IF(MID($A770,3,10)="1.1.3",SUMIFS(L771:L$6000,$A771:$A$6000,$A770&amp;".1",$B771:$B$6000,"Наименование объекта по производству электрической энергии всего, в том числе:")+SUMIFS(L771:L$6000,$A771:$A$6000,$A770&amp;".2",$B771:$B$6000,"Наименование объекта по производству электрической энергии всего, в том числе:"),IF(AND($C771&lt;&gt;"Г",$C771&lt;&gt;""),SUMIFS(INDIRECT(ADDRESS(ROW($A770),COLUMN(L$1),3,1)&amp;":"&amp;ADDRESS(ROW($A770)+MATCH("Г",$C771:$C$6000,0),COLUMN(L$1),3,1)),INDIRECT(ADDRESS(ROW($A770),COLUMN($A$1),3,1)&amp;":"&amp;ADDRESS(ROW($A770)+MATCH("Г",$C771:$C$6000,0),COLUMN($A$1),3,1)),$A770&amp;"*",INDIRECT(ADDRESS(ROW($A770),COLUMN($C$1),3,1)&amp;":"&amp;ADDRESS(ROW($A770)+MATCH("Г",$C771:$C$6000,0),COLUMN($C$1),3,1)),"&lt;&gt;Г"),SUMIFS(L771:L$6000,$A771:$A$6000,IF(AND($A770=$A771,$C770=$C771),$A770&amp;"*",IF(OR(MID($A770,1,1)="0",MID($A770,1,1)=0),"?"&amp;MID($A770,2,LEN($A770)-1),$A770&amp;".?")),$C771:$C$6000,"Г")))</f>
        <v>0</v>
      </c>
      <c r="M770" s="42">
        <f ca="1">IF(MID($A770,3,10)="1.1.3",SUMIFS(M771:M$6000,$A771:$A$6000,$A770&amp;".1",$B771:$B$6000,"Наименование объекта по производству электрической энергии всего, в том числе:")+SUMIFS(M771:M$6000,$A771:$A$6000,$A770&amp;".2",$B771:$B$6000,"Наименование объекта по производству электрической энергии всего, в том числе:"),IF(AND($C771&lt;&gt;"Г",$C771&lt;&gt;""),SUMIFS(INDIRECT(ADDRESS(ROW($A770),COLUMN(M$1),3,1)&amp;":"&amp;ADDRESS(ROW($A770)+MATCH("Г",$C771:$C$6000,0),COLUMN(M$1),3,1)),INDIRECT(ADDRESS(ROW($A770),COLUMN($A$1),3,1)&amp;":"&amp;ADDRESS(ROW($A770)+MATCH("Г",$C771:$C$6000,0),COLUMN($A$1),3,1)),$A770&amp;"*",INDIRECT(ADDRESS(ROW($A770),COLUMN($C$1),3,1)&amp;":"&amp;ADDRESS(ROW($A770)+MATCH("Г",$C771:$C$6000,0),COLUMN($C$1),3,1)),"&lt;&gt;Г"),SUMIFS(M771:M$6000,$A771:$A$6000,IF(AND($A770=$A771,$C770=$C771),$A770&amp;"*",IF(OR(MID($A770,1,1)="0",MID($A770,1,1)=0),"?"&amp;MID($A770,2,LEN($A770)-1),$A770&amp;".?")),$C771:$C$6000,"Г")))</f>
        <v>0</v>
      </c>
      <c r="N770" s="42">
        <f ca="1">IF(MID($A770,3,10)="1.1.3",SUMIFS(N771:N$6000,$A771:$A$6000,$A770&amp;".1",$B771:$B$6000,"Наименование объекта по производству электрической энергии всего, в том числе:")+SUMIFS(N771:N$6000,$A771:$A$6000,$A770&amp;".2",$B771:$B$6000,"Наименование объекта по производству электрической энергии всего, в том числе:"),IF(AND($C771&lt;&gt;"Г",$C771&lt;&gt;""),SUMIFS(INDIRECT(ADDRESS(ROW($A770),COLUMN(N$1),3,1)&amp;":"&amp;ADDRESS(ROW($A770)+MATCH("Г",$C771:$C$6000,0),COLUMN(N$1),3,1)),INDIRECT(ADDRESS(ROW($A770),COLUMN($A$1),3,1)&amp;":"&amp;ADDRESS(ROW($A770)+MATCH("Г",$C771:$C$6000,0),COLUMN($A$1),3,1)),$A770&amp;"*",INDIRECT(ADDRESS(ROW($A770),COLUMN($C$1),3,1)&amp;":"&amp;ADDRESS(ROW($A770)+MATCH("Г",$C771:$C$6000,0),COLUMN($C$1),3,1)),"&lt;&gt;Г"),SUMIFS(N771:N$6000,$A771:$A$6000,IF(AND($A770=$A771,$C770=$C771),$A770&amp;"*",IF(OR(MID($A770,1,1)="0",MID($A770,1,1)=0),"?"&amp;MID($A770,2,LEN($A770)-1),$A770&amp;".?")),$C771:$C$6000,"Г")))</f>
        <v>0</v>
      </c>
      <c r="O770" s="42">
        <f ca="1">IF(MID($A770,3,10)="1.1.3",SUMIFS(O771:O$6000,$A771:$A$6000,$A770&amp;".1",$B771:$B$6000,"Наименование объекта по производству электрической энергии всего, в том числе:")+SUMIFS(O771:O$6000,$A771:$A$6000,$A770&amp;".2",$B771:$B$6000,"Наименование объекта по производству электрической энергии всего, в том числе:"),IF(AND($C771&lt;&gt;"Г",$C771&lt;&gt;""),SUMIFS(INDIRECT(ADDRESS(ROW($A770),COLUMN(O$1),3,1)&amp;":"&amp;ADDRESS(ROW($A770)+MATCH("Г",$C771:$C$6000,0),COLUMN(O$1),3,1)),INDIRECT(ADDRESS(ROW($A770),COLUMN($A$1),3,1)&amp;":"&amp;ADDRESS(ROW($A770)+MATCH("Г",$C771:$C$6000,0),COLUMN($A$1),3,1)),$A770&amp;"*",INDIRECT(ADDRESS(ROW($A770),COLUMN($C$1),3,1)&amp;":"&amp;ADDRESS(ROW($A770)+MATCH("Г",$C771:$C$6000,0),COLUMN($C$1),3,1)),"&lt;&gt;Г"),SUMIFS(O771:O$6000,$A771:$A$6000,IF(AND($A770=$A771,$C770=$C771),$A770&amp;"*",IF(OR(MID($A770,1,1)="0",MID($A770,1,1)=0),"?"&amp;MID($A770,2,LEN($A770)-1),$A770&amp;".?")),$C771:$C$6000,"Г")))</f>
        <v>0</v>
      </c>
      <c r="P770" s="42">
        <f ca="1">IF(MID($A770,3,10)="1.1.3",SUMIFS(P771:P$6000,$A771:$A$6000,$A770&amp;".1",$B771:$B$6000,"Наименование объекта по производству электрической энергии всего, в том числе:")+SUMIFS(P771:P$6000,$A771:$A$6000,$A770&amp;".2",$B771:$B$6000,"Наименование объекта по производству электрической энергии всего, в том числе:"),IF(AND($C771&lt;&gt;"Г",$C771&lt;&gt;""),SUMIFS(INDIRECT(ADDRESS(ROW($A770),COLUMN(P$1),3,1)&amp;":"&amp;ADDRESS(ROW($A770)+MATCH("Г",$C771:$C$6000,0),COLUMN(P$1),3,1)),INDIRECT(ADDRESS(ROW($A770),COLUMN($A$1),3,1)&amp;":"&amp;ADDRESS(ROW($A770)+MATCH("Г",$C771:$C$6000,0),COLUMN($A$1),3,1)),$A770&amp;"*",INDIRECT(ADDRESS(ROW($A770),COLUMN($C$1),3,1)&amp;":"&amp;ADDRESS(ROW($A770)+MATCH("Г",$C771:$C$6000,0),COLUMN($C$1),3,1)),"&lt;&gt;Г"),SUMIFS(P771:P$6000,$A771:$A$6000,IF(AND($A770=$A771,$C770=$C771),$A770&amp;"*",IF(OR(MID($A770,1,1)="0",MID($A770,1,1)=0),"?"&amp;MID($A770,2,LEN($A770)-1),$A770&amp;".?")),$C771:$C$6000,"Г")))</f>
        <v>0</v>
      </c>
      <c r="Q770" s="42">
        <f ca="1">IF(MID($A770,3,10)="1.1.3",SUMIFS(Q771:Q$6000,$A771:$A$6000,$A770&amp;".1",$B771:$B$6000,"Наименование объекта по производству электрической энергии всего, в том числе:")+SUMIFS(Q771:Q$6000,$A771:$A$6000,$A770&amp;".2",$B771:$B$6000,"Наименование объекта по производству электрической энергии всего, в том числе:"),IF(AND($C771&lt;&gt;"Г",$C771&lt;&gt;""),SUMIFS(INDIRECT(ADDRESS(ROW($A770),COLUMN(Q$1),3,1)&amp;":"&amp;ADDRESS(ROW($A770)+MATCH("Г",$C771:$C$6000,0),COLUMN(Q$1),3,1)),INDIRECT(ADDRESS(ROW($A770),COLUMN($A$1),3,1)&amp;":"&amp;ADDRESS(ROW($A770)+MATCH("Г",$C771:$C$6000,0),COLUMN($A$1),3,1)),$A770&amp;"*",INDIRECT(ADDRESS(ROW($A770),COLUMN($C$1),3,1)&amp;":"&amp;ADDRESS(ROW($A770)+MATCH("Г",$C771:$C$6000,0),COLUMN($C$1),3,1)),"&lt;&gt;Г"),SUMIFS(Q771:Q$6000,$A771:$A$6000,IF(AND($A770=$A771,$C770=$C771),$A770&amp;"*",IF(OR(MID($A770,1,1)="0",MID($A770,1,1)=0),"?"&amp;MID($A770,2,LEN($A770)-1),$A770&amp;".?")),$C771:$C$6000,"Г")))</f>
        <v>0</v>
      </c>
      <c r="R770" s="42">
        <f ca="1">IF(MID($A770,3,10)="1.1.3",SUMIFS(R771:R$6000,$A771:$A$6000,$A770&amp;".1",$B771:$B$6000,"Наименование объекта по производству электрической энергии всего, в том числе:")+SUMIFS(R771:R$6000,$A771:$A$6000,$A770&amp;".2",$B771:$B$6000,"Наименование объекта по производству электрической энергии всего, в том числе:"),IF(AND($C771&lt;&gt;"Г",$C771&lt;&gt;""),SUMIFS(INDIRECT(ADDRESS(ROW($A770),COLUMN(R$1),3,1)&amp;":"&amp;ADDRESS(ROW($A770)+MATCH("Г",$C771:$C$6000,0),COLUMN(R$1),3,1)),INDIRECT(ADDRESS(ROW($A770),COLUMN($A$1),3,1)&amp;":"&amp;ADDRESS(ROW($A770)+MATCH("Г",$C771:$C$6000,0),COLUMN($A$1),3,1)),$A770&amp;"*",INDIRECT(ADDRESS(ROW($A770),COLUMN($C$1),3,1)&amp;":"&amp;ADDRESS(ROW($A770)+MATCH("Г",$C771:$C$6000,0),COLUMN($C$1),3,1)),"&lt;&gt;Г"),SUMIFS(R771:R$6000,$A771:$A$6000,IF(AND($A770=$A771,$C770=$C771),$A770&amp;"*",IF(OR(MID($A770,1,1)="0",MID($A770,1,1)=0),"?"&amp;MID($A770,2,LEN($A770)-1),$A770&amp;".?")),$C771:$C$6000,"Г")))</f>
        <v>0</v>
      </c>
      <c r="S770" s="42">
        <f ca="1">IF(MID($A770,3,10)="1.1.3",SUMIFS(S771:S$6000,$A771:$A$6000,$A770&amp;".1",$B771:$B$6000,"Наименование объекта по производству электрической энергии всего, в том числе:")+SUMIFS(S771:S$6000,$A771:$A$6000,$A770&amp;".2",$B771:$B$6000,"Наименование объекта по производству электрической энергии всего, в том числе:"),IF(AND($C771&lt;&gt;"Г",$C771&lt;&gt;""),SUMIFS(INDIRECT(ADDRESS(ROW($A770),COLUMN(S$1),3,1)&amp;":"&amp;ADDRESS(ROW($A770)+MATCH("Г",$C771:$C$6000,0),COLUMN(S$1),3,1)),INDIRECT(ADDRESS(ROW($A770),COLUMN($A$1),3,1)&amp;":"&amp;ADDRESS(ROW($A770)+MATCH("Г",$C771:$C$6000,0),COLUMN($A$1),3,1)),$A770&amp;"*",INDIRECT(ADDRESS(ROW($A770),COLUMN($C$1),3,1)&amp;":"&amp;ADDRESS(ROW($A770)+MATCH("Г",$C771:$C$6000,0),COLUMN($C$1),3,1)),"&lt;&gt;Г"),SUMIFS(S771:S$6000,$A771:$A$6000,IF(AND($A770=$A771,$C770=$C771),$A770&amp;"*",IF(OR(MID($A770,1,1)="0",MID($A770,1,1)=0),"?"&amp;MID($A770,2,LEN($A770)-1),$A770&amp;".?")),$C771:$C$6000,"Г")))</f>
        <v>0</v>
      </c>
      <c r="T770" s="42">
        <f ca="1">IF(MID($A770,3,10)="1.1.3",SUMIFS(T771:T$6000,$A771:$A$6000,$A770&amp;".1",$B771:$B$6000,"Наименование объекта по производству электрической энергии всего, в том числе:")+SUMIFS(T771:T$6000,$A771:$A$6000,$A770&amp;".2",$B771:$B$6000,"Наименование объекта по производству электрической энергии всего, в том числе:"),IF(AND($C771&lt;&gt;"Г",$C771&lt;&gt;""),SUMIFS(INDIRECT(ADDRESS(ROW($A770),COLUMN(T$1),3,1)&amp;":"&amp;ADDRESS(ROW($A770)+MATCH("Г",$C771:$C$6000,0),COLUMN(T$1),3,1)),INDIRECT(ADDRESS(ROW($A770),COLUMN($A$1),3,1)&amp;":"&amp;ADDRESS(ROW($A770)+MATCH("Г",$C771:$C$6000,0),COLUMN($A$1),3,1)),$A770&amp;"*",INDIRECT(ADDRESS(ROW($A770),COLUMN($C$1),3,1)&amp;":"&amp;ADDRESS(ROW($A770)+MATCH("Г",$C771:$C$6000,0),COLUMN($C$1),3,1)),"&lt;&gt;Г"),SUMIFS(T771:T$6000,$A771:$A$6000,IF(AND($A770=$A771,$C770=$C771),$A770&amp;"*",IF(OR(MID($A770,1,1)="0",MID($A770,1,1)=0),"?"&amp;MID($A770,2,LEN($A770)-1),$A770&amp;".?")),$C771:$C$6000,"Г")))</f>
        <v>0</v>
      </c>
      <c r="U770" s="42">
        <f ca="1">IF(MID($A770,3,10)="1.1.3",SUMIFS(U771:U$6000,$A771:$A$6000,$A770&amp;".1",$B771:$B$6000,"Наименование объекта по производству электрической энергии всего, в том числе:")+SUMIFS(U771:U$6000,$A771:$A$6000,$A770&amp;".2",$B771:$B$6000,"Наименование объекта по производству электрической энергии всего, в том числе:"),IF(AND($C771&lt;&gt;"Г",$C771&lt;&gt;""),SUMIFS(INDIRECT(ADDRESS(ROW($A770),COLUMN(U$1),3,1)&amp;":"&amp;ADDRESS(ROW($A770)+MATCH("Г",$C771:$C$6000,0),COLUMN(U$1),3,1)),INDIRECT(ADDRESS(ROW($A770),COLUMN($A$1),3,1)&amp;":"&amp;ADDRESS(ROW($A770)+MATCH("Г",$C771:$C$6000,0),COLUMN($A$1),3,1)),$A770&amp;"*",INDIRECT(ADDRESS(ROW($A770),COLUMN($C$1),3,1)&amp;":"&amp;ADDRESS(ROW($A770)+MATCH("Г",$C771:$C$6000,0),COLUMN($C$1),3,1)),"&lt;&gt;Г"),SUMIFS(U771:U$6000,$A771:$A$6000,IF(AND($A770=$A771,$C770=$C771),$A770&amp;"*",IF(OR(MID($A770,1,1)="0",MID($A770,1,1)=0),"?"&amp;MID($A770,2,LEN($A770)-1),$A770&amp;".?")),$C771:$C$6000,"Г")))</f>
        <v>0</v>
      </c>
      <c r="V770" s="42">
        <f ca="1">IF(MID($A770,3,10)="1.1.3",SUMIFS(V771:V$6000,$A771:$A$6000,$A770&amp;".1",$B771:$B$6000,"Наименование объекта по производству электрической энергии всего, в том числе:")+SUMIFS(V771:V$6000,$A771:$A$6000,$A770&amp;".2",$B771:$B$6000,"Наименование объекта по производству электрической энергии всего, в том числе:"),IF(AND($C771&lt;&gt;"Г",$C771&lt;&gt;""),SUMIFS(INDIRECT(ADDRESS(ROW($A770),COLUMN(V$1),3,1)&amp;":"&amp;ADDRESS(ROW($A770)+MATCH("Г",$C771:$C$6000,0),COLUMN(V$1),3,1)),INDIRECT(ADDRESS(ROW($A770),COLUMN($A$1),3,1)&amp;":"&amp;ADDRESS(ROW($A770)+MATCH("Г",$C771:$C$6000,0),COLUMN($A$1),3,1)),$A770&amp;"*",INDIRECT(ADDRESS(ROW($A770),COLUMN($C$1),3,1)&amp;":"&amp;ADDRESS(ROW($A770)+MATCH("Г",$C771:$C$6000,0),COLUMN($C$1),3,1)),"&lt;&gt;Г"),SUMIFS(V771:V$6000,$A771:$A$6000,IF(AND($A770=$A771,$C770=$C771),$A770&amp;"*",IF(OR(MID($A770,1,1)="0",MID($A770,1,1)=0),"?"&amp;MID($A770,2,LEN($A770)-1),$A770&amp;".?")),$C771:$C$6000,"Г")))</f>
        <v>0</v>
      </c>
      <c r="W770" s="42">
        <f ca="1">IF(MID($A770,3,10)="1.1.3",SUMIFS(W771:W$6000,$A771:$A$6000,$A770&amp;".1",$B771:$B$6000,"Наименование объекта по производству электрической энергии всего, в том числе:")+SUMIFS(W771:W$6000,$A771:$A$6000,$A770&amp;".2",$B771:$B$6000,"Наименование объекта по производству электрической энергии всего, в том числе:"),IF(AND($C771&lt;&gt;"Г",$C771&lt;&gt;""),SUMIFS(INDIRECT(ADDRESS(ROW($A770),COLUMN(W$1),3,1)&amp;":"&amp;ADDRESS(ROW($A770)+MATCH("Г",$C771:$C$6000,0),COLUMN(W$1),3,1)),INDIRECT(ADDRESS(ROW($A770),COLUMN($A$1),3,1)&amp;":"&amp;ADDRESS(ROW($A770)+MATCH("Г",$C771:$C$6000,0),COLUMN($A$1),3,1)),$A770&amp;"*",INDIRECT(ADDRESS(ROW($A770),COLUMN($C$1),3,1)&amp;":"&amp;ADDRESS(ROW($A770)+MATCH("Г",$C771:$C$6000,0),COLUMN($C$1),3,1)),"&lt;&gt;Г"),SUMIFS(W771:W$6000,$A771:$A$6000,IF(AND($A770=$A771,$C770=$C771),$A770&amp;"*",IF(OR(MID($A770,1,1)="0",MID($A770,1,1)=0),"?"&amp;MID($A770,2,LEN($A770)-1),$A770&amp;".?")),$C771:$C$6000,"Г")))</f>
        <v>0</v>
      </c>
      <c r="X770" s="42">
        <f ca="1">IF(MID($A770,3,10)="1.1.3",SUMIFS(X771:X$6000,$A771:$A$6000,$A770&amp;".1",$B771:$B$6000,"Наименование объекта по производству электрической энергии всего, в том числе:")+SUMIFS(X771:X$6000,$A771:$A$6000,$A770&amp;".2",$B771:$B$6000,"Наименование объекта по производству электрической энергии всего, в том числе:"),IF(AND($C771&lt;&gt;"Г",$C771&lt;&gt;""),SUMIFS(INDIRECT(ADDRESS(ROW($A770),COLUMN(X$1),3,1)&amp;":"&amp;ADDRESS(ROW($A770)+MATCH("Г",$C771:$C$6000,0),COLUMN(X$1),3,1)),INDIRECT(ADDRESS(ROW($A770),COLUMN($A$1),3,1)&amp;":"&amp;ADDRESS(ROW($A770)+MATCH("Г",$C771:$C$6000,0),COLUMN($A$1),3,1)),$A770&amp;"*",INDIRECT(ADDRESS(ROW($A770),COLUMN($C$1),3,1)&amp;":"&amp;ADDRESS(ROW($A770)+MATCH("Г",$C771:$C$6000,0),COLUMN($C$1),3,1)),"&lt;&gt;Г"),SUMIFS(X771:X$6000,$A771:$A$6000,IF(AND($A770=$A771,$C770=$C771),$A770&amp;"*",IF(OR(MID($A770,1,1)="0",MID($A770,1,1)=0),"?"&amp;MID($A770,2,LEN($A770)-1),$A770&amp;".?")),$C771:$C$6000,"Г")))</f>
        <v>0</v>
      </c>
      <c r="Y770" s="42">
        <f ca="1">IF(MID($A770,3,10)="1.1.3",SUMIFS(Y771:Y$6000,$A771:$A$6000,$A770&amp;".1",$B771:$B$6000,"Наименование объекта по производству электрической энергии всего, в том числе:")+SUMIFS(Y771:Y$6000,$A771:$A$6000,$A770&amp;".2",$B771:$B$6000,"Наименование объекта по производству электрической энергии всего, в том числе:"),IF(AND($C771&lt;&gt;"Г",$C771&lt;&gt;""),SUMIFS(INDIRECT(ADDRESS(ROW($A770),COLUMN(Y$1),3,1)&amp;":"&amp;ADDRESS(ROW($A770)+MATCH("Г",$C771:$C$6000,0),COLUMN(Y$1),3,1)),INDIRECT(ADDRESS(ROW($A770),COLUMN($A$1),3,1)&amp;":"&amp;ADDRESS(ROW($A770)+MATCH("Г",$C771:$C$6000,0),COLUMN($A$1),3,1)),$A770&amp;"*",INDIRECT(ADDRESS(ROW($A770),COLUMN($C$1),3,1)&amp;":"&amp;ADDRESS(ROW($A770)+MATCH("Г",$C771:$C$6000,0),COLUMN($C$1),3,1)),"&lt;&gt;Г"),SUMIFS(Y771:Y$6000,$A771:$A$6000,IF(AND($A770=$A771,$C770=$C771),$A770&amp;"*",IF(OR(MID($A770,1,1)="0",MID($A770,1,1)=0),"?"&amp;MID($A770,2,LEN($A770)-1),$A770&amp;".?")),$C771:$C$6000,"Г")))</f>
        <v>0</v>
      </c>
      <c r="Z770" s="42">
        <f ca="1">IF(MID($A770,3,10)="1.1.3",SUMIFS(Z771:Z$6000,$A771:$A$6000,$A770&amp;".1",$B771:$B$6000,"Наименование объекта по производству электрической энергии всего, в том числе:")+SUMIFS(Z771:Z$6000,$A771:$A$6000,$A770&amp;".2",$B771:$B$6000,"Наименование объекта по производству электрической энергии всего, в том числе:"),IF(AND($C771&lt;&gt;"Г",$C771&lt;&gt;""),SUMIFS(INDIRECT(ADDRESS(ROW($A770),COLUMN(Z$1),3,1)&amp;":"&amp;ADDRESS(ROW($A770)+MATCH("Г",$C771:$C$6000,0),COLUMN(Z$1),3,1)),INDIRECT(ADDRESS(ROW($A770),COLUMN($A$1),3,1)&amp;":"&amp;ADDRESS(ROW($A770)+MATCH("Г",$C771:$C$6000,0),COLUMN($A$1),3,1)),$A770&amp;"*",INDIRECT(ADDRESS(ROW($A770),COLUMN($C$1),3,1)&amp;":"&amp;ADDRESS(ROW($A770)+MATCH("Г",$C771:$C$6000,0),COLUMN($C$1),3,1)),"&lt;&gt;Г"),SUMIFS(Z771:Z$6000,$A771:$A$6000,IF(AND($A770=$A771,$C770=$C771),$A770&amp;"*",IF(OR(MID($A770,1,1)="0",MID($A770,1,1)=0),"?"&amp;MID($A770,2,LEN($A770)-1),$A770&amp;".?")),$C771:$C$6000,"Г")))</f>
        <v>0</v>
      </c>
      <c r="AA770" s="42">
        <f ca="1">IF(MID($A770,3,10)="1.1.3",SUMIFS(AA771:AA$6000,$A771:$A$6000,$A770&amp;".1",$B771:$B$6000,"Наименование объекта по производству электрической энергии всего, в том числе:")+SUMIFS(AA771:AA$6000,$A771:$A$6000,$A770&amp;".2",$B771:$B$6000,"Наименование объекта по производству электрической энергии всего, в том числе:"),IF(AND($C771&lt;&gt;"Г",$C771&lt;&gt;""),SUMIFS(INDIRECT(ADDRESS(ROW($A770),COLUMN(AA$1),3,1)&amp;":"&amp;ADDRESS(ROW($A770)+MATCH("Г",$C771:$C$6000,0),COLUMN(AA$1),3,1)),INDIRECT(ADDRESS(ROW($A770),COLUMN($A$1),3,1)&amp;":"&amp;ADDRESS(ROW($A770)+MATCH("Г",$C771:$C$6000,0),COLUMN($A$1),3,1)),$A770&amp;"*",INDIRECT(ADDRESS(ROW($A770),COLUMN($C$1),3,1)&amp;":"&amp;ADDRESS(ROW($A770)+MATCH("Г",$C771:$C$6000,0),COLUMN($C$1),3,1)),"&lt;&gt;Г"),SUMIFS(AA771:AA$6000,$A771:$A$6000,IF(AND($A770=$A771,$C770=$C771),$A770&amp;"*",IF(OR(MID($A770,1,1)="0",MID($A770,1,1)=0),"?"&amp;MID($A770,2,LEN($A770)-1),$A770&amp;".?")),$C771:$C$6000,"Г")))</f>
        <v>0</v>
      </c>
      <c r="AB770" s="42">
        <f ca="1">IF(MID($A770,3,10)="1.1.3",SUMIFS(AB771:AB$6000,$A771:$A$6000,$A770&amp;".1",$B771:$B$6000,"Наименование объекта по производству электрической энергии всего, в том числе:")+SUMIFS(AB771:AB$6000,$A771:$A$6000,$A770&amp;".2",$B771:$B$6000,"Наименование объекта по производству электрической энергии всего, в том числе:"),IF(AND($C771&lt;&gt;"Г",$C771&lt;&gt;""),SUMIFS(INDIRECT(ADDRESS(ROW($A770),COLUMN(AB$1),3,1)&amp;":"&amp;ADDRESS(ROW($A770)+MATCH("Г",$C771:$C$6000,0),COLUMN(AB$1),3,1)),INDIRECT(ADDRESS(ROW($A770),COLUMN($A$1),3,1)&amp;":"&amp;ADDRESS(ROW($A770)+MATCH("Г",$C771:$C$6000,0),COLUMN($A$1),3,1)),$A770&amp;"*",INDIRECT(ADDRESS(ROW($A770),COLUMN($C$1),3,1)&amp;":"&amp;ADDRESS(ROW($A770)+MATCH("Г",$C771:$C$6000,0),COLUMN($C$1),3,1)),"&lt;&gt;Г"),SUMIFS(AB771:AB$6000,$A771:$A$6000,IF(AND($A770=$A771,$C770=$C771),$A770&amp;"*",IF(OR(MID($A770,1,1)="0",MID($A770,1,1)=0),"?"&amp;MID($A770,2,LEN($A770)-1),$A770&amp;".?")),$C771:$C$6000,"Г")))</f>
        <v>0</v>
      </c>
      <c r="AC770" s="42">
        <f ca="1">IF(MID($A770,3,10)="1.1.3",SUMIFS(AC771:AC$6000,$A771:$A$6000,$A770&amp;".1",$B771:$B$6000,"Наименование объекта по производству электрической энергии всего, в том числе:")+SUMIFS(AC771:AC$6000,$A771:$A$6000,$A770&amp;".2",$B771:$B$6000,"Наименование объекта по производству электрической энергии всего, в том числе:"),IF(AND($C771&lt;&gt;"Г",$C771&lt;&gt;""),SUMIFS(INDIRECT(ADDRESS(ROW($A770),COLUMN(AC$1),3,1)&amp;":"&amp;ADDRESS(ROW($A770)+MATCH("Г",$C771:$C$6000,0),COLUMN(AC$1),3,1)),INDIRECT(ADDRESS(ROW($A770),COLUMN($A$1),3,1)&amp;":"&amp;ADDRESS(ROW($A770)+MATCH("Г",$C771:$C$6000,0),COLUMN($A$1),3,1)),$A770&amp;"*",INDIRECT(ADDRESS(ROW($A770),COLUMN($C$1),3,1)&amp;":"&amp;ADDRESS(ROW($A770)+MATCH("Г",$C771:$C$6000,0),COLUMN($C$1),3,1)),"&lt;&gt;Г"),SUMIFS(AC771:AC$6000,$A771:$A$6000,IF(AND($A770=$A771,$C770=$C771),$A770&amp;"*",IF(OR(MID($A770,1,1)="0",MID($A770,1,1)=0),"?"&amp;MID($A770,2,LEN($A770)-1),$A770&amp;".?")),$C771:$C$6000,"Г")))</f>
        <v>0</v>
      </c>
      <c r="AD770" s="42">
        <f ca="1">IF(MID($A770,3,10)="1.1.3",SUMIFS(AD771:AD$6000,$A771:$A$6000,$A770&amp;".1",$B771:$B$6000,"Наименование объекта по производству электрической энергии всего, в том числе:")+SUMIFS(AD771:AD$6000,$A771:$A$6000,$A770&amp;".2",$B771:$B$6000,"Наименование объекта по производству электрической энергии всего, в том числе:"),IF(AND($C771&lt;&gt;"Г",$C771&lt;&gt;""),SUMIFS(INDIRECT(ADDRESS(ROW($A770),COLUMN(AD$1),3,1)&amp;":"&amp;ADDRESS(ROW($A770)+MATCH("Г",$C771:$C$6000,0),COLUMN(AD$1),3,1)),INDIRECT(ADDRESS(ROW($A770),COLUMN($A$1),3,1)&amp;":"&amp;ADDRESS(ROW($A770)+MATCH("Г",$C771:$C$6000,0),COLUMN($A$1),3,1)),$A770&amp;"*",INDIRECT(ADDRESS(ROW($A770),COLUMN($C$1),3,1)&amp;":"&amp;ADDRESS(ROW($A770)+MATCH("Г",$C771:$C$6000,0),COLUMN($C$1),3,1)),"&lt;&gt;Г"),SUMIFS(AD771:AD$6000,$A771:$A$6000,IF(AND($A770=$A771,$C770=$C771),$A770&amp;"*",IF(OR(MID($A770,1,1)="0",MID($A770,1,1)=0),"?"&amp;MID($A770,2,LEN($A770)-1),$A770&amp;".?")),$C771:$C$6000,"Г")))</f>
        <v>0</v>
      </c>
      <c r="AE770" s="42">
        <f ca="1">IF(MID($A770,3,10)="1.1.3",SUMIFS(AE771:AE$6000,$A771:$A$6000,$A770&amp;".1",$B771:$B$6000,"Наименование объекта по производству электрической энергии всего, в том числе:")+SUMIFS(AE771:AE$6000,$A771:$A$6000,$A770&amp;".2",$B771:$B$6000,"Наименование объекта по производству электрической энергии всего, в том числе:"),IF(AND($C771&lt;&gt;"Г",$C771&lt;&gt;""),SUMIFS(INDIRECT(ADDRESS(ROW($A770),COLUMN(AE$1),3,1)&amp;":"&amp;ADDRESS(ROW($A770)+MATCH("Г",$C771:$C$6000,0),COLUMN(AE$1),3,1)),INDIRECT(ADDRESS(ROW($A770),COLUMN($A$1),3,1)&amp;":"&amp;ADDRESS(ROW($A770)+MATCH("Г",$C771:$C$6000,0),COLUMN($A$1),3,1)),$A770&amp;"*",INDIRECT(ADDRESS(ROW($A770),COLUMN($C$1),3,1)&amp;":"&amp;ADDRESS(ROW($A770)+MATCH("Г",$C771:$C$6000,0),COLUMN($C$1),3,1)),"&lt;&gt;Г"),SUMIFS(AE771:AE$6000,$A771:$A$6000,IF(AND($A770=$A771,$C770=$C771),$A770&amp;"*",IF(OR(MID($A770,1,1)="0",MID($A770,1,1)=0),"?"&amp;MID($A770,2,LEN($A770)-1),$A770&amp;".?")),$C771:$C$6000,"Г")))</f>
        <v>0</v>
      </c>
      <c r="AF770" s="42">
        <f ca="1">IF(MID($A770,3,10)="1.1.3",SUMIFS(AF771:AF$6000,$A771:$A$6000,$A770&amp;".1",$B771:$B$6000,"Наименование объекта по производству электрической энергии всего, в том числе:")+SUMIFS(AF771:AF$6000,$A771:$A$6000,$A770&amp;".2",$B771:$B$6000,"Наименование объекта по производству электрической энергии всего, в том числе:"),IF(AND($C771&lt;&gt;"Г",$C771&lt;&gt;""),SUMIFS(INDIRECT(ADDRESS(ROW($A770),COLUMN(AF$1),3,1)&amp;":"&amp;ADDRESS(ROW($A770)+MATCH("Г",$C771:$C$6000,0),COLUMN(AF$1),3,1)),INDIRECT(ADDRESS(ROW($A770),COLUMN($A$1),3,1)&amp;":"&amp;ADDRESS(ROW($A770)+MATCH("Г",$C771:$C$6000,0),COLUMN($A$1),3,1)),$A770&amp;"*",INDIRECT(ADDRESS(ROW($A770),COLUMN($C$1),3,1)&amp;":"&amp;ADDRESS(ROW($A770)+MATCH("Г",$C771:$C$6000,0),COLUMN($C$1),3,1)),"&lt;&gt;Г"),SUMIFS(AF771:AF$6000,$A771:$A$6000,IF(AND($A770=$A771,$C770=$C771),$A770&amp;"*",IF(OR(MID($A770,1,1)="0",MID($A770,1,1)=0),"?"&amp;MID($A770,2,LEN($A770)-1),$A770&amp;".?")),$C771:$C$6000,"Г")))</f>
        <v>0</v>
      </c>
      <c r="AG770" s="42">
        <f ca="1">IF(MID($A770,3,10)="1.1.3",SUMIFS(AG771:AG$6000,$A771:$A$6000,$A770&amp;".1",$B771:$B$6000,"Наименование объекта по производству электрической энергии всего, в том числе:")+SUMIFS(AG771:AG$6000,$A771:$A$6000,$A770&amp;".2",$B771:$B$6000,"Наименование объекта по производству электрической энергии всего, в том числе:"),IF(AND($C771&lt;&gt;"Г",$C771&lt;&gt;""),SUMIFS(INDIRECT(ADDRESS(ROW($A770),COLUMN(AG$1),3,1)&amp;":"&amp;ADDRESS(ROW($A770)+MATCH("Г",$C771:$C$6000,0),COLUMN(AG$1),3,1)),INDIRECT(ADDRESS(ROW($A770),COLUMN($A$1),3,1)&amp;":"&amp;ADDRESS(ROW($A770)+MATCH("Г",$C771:$C$6000,0),COLUMN($A$1),3,1)),$A770&amp;"*",INDIRECT(ADDRESS(ROW($A770),COLUMN($C$1),3,1)&amp;":"&amp;ADDRESS(ROW($A770)+MATCH("Г",$C771:$C$6000,0),COLUMN($C$1),3,1)),"&lt;&gt;Г"),SUMIFS(AG771:AG$6000,$A771:$A$6000,IF(AND($A770=$A771,$C770=$C771),$A770&amp;"*",IF(OR(MID($A770,1,1)="0",MID($A770,1,1)=0),"?"&amp;MID($A770,2,LEN($A770)-1),$A770&amp;".?")),$C771:$C$6000,"Г")))</f>
        <v>0</v>
      </c>
      <c r="AH770" s="42">
        <f ca="1">IF(MID($A770,3,10)="1.1.3",SUMIFS(AH771:AH$6000,$A771:$A$6000,$A770&amp;".1",$B771:$B$6000,"Наименование объекта по производству электрической энергии всего, в том числе:")+SUMIFS(AH771:AH$6000,$A771:$A$6000,$A770&amp;".2",$B771:$B$6000,"Наименование объекта по производству электрической энергии всего, в том числе:"),IF(AND($C771&lt;&gt;"Г",$C771&lt;&gt;""),SUMIFS(INDIRECT(ADDRESS(ROW($A770),COLUMN(AH$1),3,1)&amp;":"&amp;ADDRESS(ROW($A770)+MATCH("Г",$C771:$C$6000,0),COLUMN(AH$1),3,1)),INDIRECT(ADDRESS(ROW($A770),COLUMN($A$1),3,1)&amp;":"&amp;ADDRESS(ROW($A770)+MATCH("Г",$C771:$C$6000,0),COLUMN($A$1),3,1)),$A770&amp;"*",INDIRECT(ADDRESS(ROW($A770),COLUMN($C$1),3,1)&amp;":"&amp;ADDRESS(ROW($A770)+MATCH("Г",$C771:$C$6000,0),COLUMN($C$1),3,1)),"&lt;&gt;Г"),SUMIFS(AH771:AH$6000,$A771:$A$6000,IF(AND($A770=$A771,$C770=$C771),$A770&amp;"*",IF(OR(MID($A770,1,1)="0",MID($A770,1,1)=0),"?"&amp;MID($A770,2,LEN($A770)-1),$A770&amp;".?")),$C771:$C$6000,"Г")))</f>
        <v>0</v>
      </c>
      <c r="AI770" s="42">
        <f ca="1">IF(MID($A770,3,10)="1.1.3",SUMIFS(AI771:AI$6000,$A771:$A$6000,$A770&amp;".1",$B771:$B$6000,"Наименование объекта по производству электрической энергии всего, в том числе:")+SUMIFS(AI771:AI$6000,$A771:$A$6000,$A770&amp;".2",$B771:$B$6000,"Наименование объекта по производству электрической энергии всего, в том числе:"),IF(AND($C771&lt;&gt;"Г",$C771&lt;&gt;""),SUMIFS(INDIRECT(ADDRESS(ROW($A770),COLUMN(AI$1),3,1)&amp;":"&amp;ADDRESS(ROW($A770)+MATCH("Г",$C771:$C$6000,0),COLUMN(AI$1),3,1)),INDIRECT(ADDRESS(ROW($A770),COLUMN($A$1),3,1)&amp;":"&amp;ADDRESS(ROW($A770)+MATCH("Г",$C771:$C$6000,0),COLUMN($A$1),3,1)),$A770&amp;"*",INDIRECT(ADDRESS(ROW($A770),COLUMN($C$1),3,1)&amp;":"&amp;ADDRESS(ROW($A770)+MATCH("Г",$C771:$C$6000,0),COLUMN($C$1),3,1)),"&lt;&gt;Г"),SUMIFS(AI771:AI$6000,$A771:$A$6000,IF(AND($A770=$A771,$C770=$C771),$A770&amp;"*",IF(OR(MID($A770,1,1)="0",MID($A770,1,1)=0),"?"&amp;MID($A770,2,LEN($A770)-1),$A770&amp;".?")),$C771:$C$6000,"Г")))</f>
        <v>0</v>
      </c>
      <c r="AJ770" s="42">
        <f ca="1">IF(MID($A770,3,10)="1.1.3",SUMIFS(AJ771:AJ$6000,$A771:$A$6000,$A770&amp;".1",$B771:$B$6000,"Наименование объекта по производству электрической энергии всего, в том числе:")+SUMIFS(AJ771:AJ$6000,$A771:$A$6000,$A770&amp;".2",$B771:$B$6000,"Наименование объекта по производству электрической энергии всего, в том числе:"),IF(AND($C771&lt;&gt;"Г",$C771&lt;&gt;""),SUMIFS(INDIRECT(ADDRESS(ROW($A770),COLUMN(AJ$1),3,1)&amp;":"&amp;ADDRESS(ROW($A770)+MATCH("Г",$C771:$C$6000,0),COLUMN(AJ$1),3,1)),INDIRECT(ADDRESS(ROW($A770),COLUMN($A$1),3,1)&amp;":"&amp;ADDRESS(ROW($A770)+MATCH("Г",$C771:$C$6000,0),COLUMN($A$1),3,1)),$A770&amp;"*",INDIRECT(ADDRESS(ROW($A770),COLUMN($C$1),3,1)&amp;":"&amp;ADDRESS(ROW($A770)+MATCH("Г",$C771:$C$6000,0),COLUMN($C$1),3,1)),"&lt;&gt;Г"),SUMIFS(AJ771:AJ$6000,$A771:$A$6000,IF(AND($A770=$A771,$C770=$C771),$A770&amp;"*",IF(OR(MID($A770,1,1)="0",MID($A770,1,1)=0),"?"&amp;MID($A770,2,LEN($A770)-1),$A770&amp;".?")),$C771:$C$6000,"Г")))</f>
        <v>0</v>
      </c>
      <c r="AK770" s="42">
        <f ca="1">IF(MID($A770,3,10)="1.1.3",SUMIFS(AK771:AK$6000,$A771:$A$6000,$A770&amp;".1",$B771:$B$6000,"Наименование объекта по производству электрической энергии всего, в том числе:")+SUMIFS(AK771:AK$6000,$A771:$A$6000,$A770&amp;".2",$B771:$B$6000,"Наименование объекта по производству электрической энергии всего, в том числе:"),IF(AND($C771&lt;&gt;"Г",$C771&lt;&gt;""),SUMIFS(INDIRECT(ADDRESS(ROW($A770),COLUMN(AK$1),3,1)&amp;":"&amp;ADDRESS(ROW($A770)+MATCH("Г",$C771:$C$6000,0),COLUMN(AK$1),3,1)),INDIRECT(ADDRESS(ROW($A770),COLUMN($A$1),3,1)&amp;":"&amp;ADDRESS(ROW($A770)+MATCH("Г",$C771:$C$6000,0),COLUMN($A$1),3,1)),$A770&amp;"*",INDIRECT(ADDRESS(ROW($A770),COLUMN($C$1),3,1)&amp;":"&amp;ADDRESS(ROW($A770)+MATCH("Г",$C771:$C$6000,0),COLUMN($C$1),3,1)),"&lt;&gt;Г"),SUMIFS(AK771:AK$6000,$A771:$A$6000,IF(AND($A770=$A771,$C770=$C771),$A770&amp;"*",IF(OR(MID($A770,1,1)="0",MID($A770,1,1)=0),"?"&amp;MID($A770,2,LEN($A770)-1),$A770&amp;".?")),$C771:$C$6000,"Г")))</f>
        <v>0</v>
      </c>
      <c r="AL770" s="42" t="s">
        <v>125</v>
      </c>
      <c r="AM770" s="42">
        <f ca="1">IF(MID($A770,3,10)="1.1.3",SUMIFS(AM771:AM$6000,$A771:$A$6000,$A770&amp;".1",$B771:$B$6000,"Наименование объекта по производству электрической энергии всего, в том числе:")+SUMIFS(AM771:AM$6000,$A771:$A$6000,$A770&amp;".2",$B771:$B$6000,"Наименование объекта по производству электрической энергии всего, в том числе:"),IF(AND($C771&lt;&gt;"Г",$C771&lt;&gt;""),SUMIFS(INDIRECT(ADDRESS(ROW($A770),COLUMN(AM$1),3,1)&amp;":"&amp;ADDRESS(ROW($A770)+MATCH("Г",$C771:$C$6000,0),COLUMN(AM$1),3,1)),INDIRECT(ADDRESS(ROW($A770),COLUMN($A$1),3,1)&amp;":"&amp;ADDRESS(ROW($A770)+MATCH("Г",$C771:$C$6000,0),COLUMN($A$1),3,1)),$A770&amp;"*",INDIRECT(ADDRESS(ROW($A770),COLUMN($C$1),3,1)&amp;":"&amp;ADDRESS(ROW($A770)+MATCH("Г",$C771:$C$6000,0),COLUMN($C$1),3,1)),"&lt;&gt;Г"),SUMIFS(AM771:AM$6000,$A771:$A$6000,IF(AND($A770=$A771,$C770=$C771),$A770&amp;"*",IF(OR(MID($A770,1,1)="0",MID($A770,1,1)=0),"?"&amp;MID($A770,2,LEN($A770)-1),$A770&amp;".?")),$C771:$C$6000,"Г")))</f>
        <v>0</v>
      </c>
      <c r="AN770" s="42">
        <f ca="1">IF(MID($A770,3,10)="1.1.3",SUMIFS(AN771:AN$6000,$A771:$A$6000,$A770&amp;".1",$B771:$B$6000,"Наименование объекта по производству электрической энергии всего, в том числе:")+SUMIFS(AN771:AN$6000,$A771:$A$6000,$A770&amp;".2",$B771:$B$6000,"Наименование объекта по производству электрической энергии всего, в том числе:"),IF(AND($C771&lt;&gt;"Г",$C771&lt;&gt;""),SUMIFS(INDIRECT(ADDRESS(ROW($A770),COLUMN(AN$1),3,1)&amp;":"&amp;ADDRESS(ROW($A770)+MATCH("Г",$C771:$C$6000,0),COLUMN(AN$1),3,1)),INDIRECT(ADDRESS(ROW($A770),COLUMN($A$1),3,1)&amp;":"&amp;ADDRESS(ROW($A770)+MATCH("Г",$C771:$C$6000,0),COLUMN($A$1),3,1)),$A770&amp;"*",INDIRECT(ADDRESS(ROW($A770),COLUMN($C$1),3,1)&amp;":"&amp;ADDRESS(ROW($A770)+MATCH("Г",$C771:$C$6000,0),COLUMN($C$1),3,1)),"&lt;&gt;Г"),SUMIFS(AN771:AN$6000,$A771:$A$6000,IF(AND($A770=$A771,$C770=$C771),$A770&amp;"*",IF(OR(MID($A770,1,1)="0",MID($A770,1,1)=0),"?"&amp;MID($A770,2,LEN($A770)-1),$A770&amp;".?")),$C771:$C$6000,"Г")))</f>
        <v>0</v>
      </c>
      <c r="AO770" s="40" t="s">
        <v>125</v>
      </c>
    </row>
    <row r="771" spans="1:41" ht="31.5" x14ac:dyDescent="0.25">
      <c r="A771" s="40" t="s">
        <v>1484</v>
      </c>
      <c r="B771" s="40" t="s">
        <v>695</v>
      </c>
      <c r="C771" s="40" t="s">
        <v>56</v>
      </c>
      <c r="D771" s="40" t="s">
        <v>125</v>
      </c>
      <c r="E771" s="41" t="s">
        <v>125</v>
      </c>
      <c r="F771" s="41" t="s">
        <v>125</v>
      </c>
      <c r="G771" s="41" t="s">
        <v>125</v>
      </c>
      <c r="H771" s="42" t="s">
        <v>125</v>
      </c>
      <c r="I771" s="42" t="s">
        <v>125</v>
      </c>
      <c r="J771" s="42">
        <f ca="1">IF(MID($A771,3,10)="1.1.3",SUMIFS(J772:J$6000,$A772:$A$6000,$A771&amp;".1",$B772:$B$6000,"Наименование объекта по производству электрической энергии всего, в том числе:")+SUMIFS(J772:J$6000,$A772:$A$6000,$A771&amp;".2",$B772:$B$6000,"Наименование объекта по производству электрической энергии всего, в том числе:"),IF(AND($C772&lt;&gt;"Г",$C772&lt;&gt;""),SUMIFS(INDIRECT(ADDRESS(ROW($A771),COLUMN(J$1),3,1)&amp;":"&amp;ADDRESS(ROW($A771)+MATCH("Г",$C772:$C$6000,0),COLUMN(J$1),3,1)),INDIRECT(ADDRESS(ROW($A771),COLUMN($A$1),3,1)&amp;":"&amp;ADDRESS(ROW($A771)+MATCH("Г",$C772:$C$6000,0),COLUMN($A$1),3,1)),$A771&amp;"*",INDIRECT(ADDRESS(ROW($A771),COLUMN($C$1),3,1)&amp;":"&amp;ADDRESS(ROW($A771)+MATCH("Г",$C772:$C$6000,0),COLUMN($C$1),3,1)),"&lt;&gt;Г"),SUMIFS(J772:J$6000,$A772:$A$6000,IF(AND($A771=$A772,$C771=$C772),$A771&amp;"*",IF(OR(MID($A771,1,1)="0",MID($A771,1,1)=0),"?"&amp;MID($A771,2,LEN($A771)-1),$A771&amp;".?")),$C772:$C$6000,"Г")))</f>
        <v>0</v>
      </c>
      <c r="K771" s="42">
        <f ca="1">IF(MID($A771,3,10)="1.1.3",SUMIFS(K772:K$6000,$A772:$A$6000,$A771&amp;".1",$B772:$B$6000,"Наименование объекта по производству электрической энергии всего, в том числе:")+SUMIFS(K772:K$6000,$A772:$A$6000,$A771&amp;".2",$B772:$B$6000,"Наименование объекта по производству электрической энергии всего, в том числе:"),IF(AND($C772&lt;&gt;"Г",$C772&lt;&gt;""),SUMIFS(INDIRECT(ADDRESS(ROW($A771),COLUMN(K$1),3,1)&amp;":"&amp;ADDRESS(ROW($A771)+MATCH("Г",$C772:$C$6000,0),COLUMN(K$1),3,1)),INDIRECT(ADDRESS(ROW($A771),COLUMN($A$1),3,1)&amp;":"&amp;ADDRESS(ROW($A771)+MATCH("Г",$C772:$C$6000,0),COLUMN($A$1),3,1)),$A771&amp;"*",INDIRECT(ADDRESS(ROW($A771),COLUMN($C$1),3,1)&amp;":"&amp;ADDRESS(ROW($A771)+MATCH("Г",$C772:$C$6000,0),COLUMN($C$1),3,1)),"&lt;&gt;Г"),SUMIFS(K772:K$6000,$A772:$A$6000,IF(AND($A771=$A772,$C771=$C772),$A771&amp;"*",IF(OR(MID($A771,1,1)="0",MID($A771,1,1)=0),"?"&amp;MID($A771,2,LEN($A771)-1),$A771&amp;".?")),$C772:$C$6000,"Г")))</f>
        <v>0</v>
      </c>
      <c r="L771" s="42">
        <f ca="1">IF(MID($A771,3,10)="1.1.3",SUMIFS(L772:L$6000,$A772:$A$6000,$A771&amp;".1",$B772:$B$6000,"Наименование объекта по производству электрической энергии всего, в том числе:")+SUMIFS(L772:L$6000,$A772:$A$6000,$A771&amp;".2",$B772:$B$6000,"Наименование объекта по производству электрической энергии всего, в том числе:"),IF(AND($C772&lt;&gt;"Г",$C772&lt;&gt;""),SUMIFS(INDIRECT(ADDRESS(ROW($A771),COLUMN(L$1),3,1)&amp;":"&amp;ADDRESS(ROW($A771)+MATCH("Г",$C772:$C$6000,0),COLUMN(L$1),3,1)),INDIRECT(ADDRESS(ROW($A771),COLUMN($A$1),3,1)&amp;":"&amp;ADDRESS(ROW($A771)+MATCH("Г",$C772:$C$6000,0),COLUMN($A$1),3,1)),$A771&amp;"*",INDIRECT(ADDRESS(ROW($A771),COLUMN($C$1),3,1)&amp;":"&amp;ADDRESS(ROW($A771)+MATCH("Г",$C772:$C$6000,0),COLUMN($C$1),3,1)),"&lt;&gt;Г"),SUMIFS(L772:L$6000,$A772:$A$6000,IF(AND($A771=$A772,$C771=$C772),$A771&amp;"*",IF(OR(MID($A771,1,1)="0",MID($A771,1,1)=0),"?"&amp;MID($A771,2,LEN($A771)-1),$A771&amp;".?")),$C772:$C$6000,"Г")))</f>
        <v>0</v>
      </c>
      <c r="M771" s="42">
        <f ca="1">IF(MID($A771,3,10)="1.1.3",SUMIFS(M772:M$6000,$A772:$A$6000,$A771&amp;".1",$B772:$B$6000,"Наименование объекта по производству электрической энергии всего, в том числе:")+SUMIFS(M772:M$6000,$A772:$A$6000,$A771&amp;".2",$B772:$B$6000,"Наименование объекта по производству электрической энергии всего, в том числе:"),IF(AND($C772&lt;&gt;"Г",$C772&lt;&gt;""),SUMIFS(INDIRECT(ADDRESS(ROW($A771),COLUMN(M$1),3,1)&amp;":"&amp;ADDRESS(ROW($A771)+MATCH("Г",$C772:$C$6000,0),COLUMN(M$1),3,1)),INDIRECT(ADDRESS(ROW($A771),COLUMN($A$1),3,1)&amp;":"&amp;ADDRESS(ROW($A771)+MATCH("Г",$C772:$C$6000,0),COLUMN($A$1),3,1)),$A771&amp;"*",INDIRECT(ADDRESS(ROW($A771),COLUMN($C$1),3,1)&amp;":"&amp;ADDRESS(ROW($A771)+MATCH("Г",$C772:$C$6000,0),COLUMN($C$1),3,1)),"&lt;&gt;Г"),SUMIFS(M772:M$6000,$A772:$A$6000,IF(AND($A771=$A772,$C771=$C772),$A771&amp;"*",IF(OR(MID($A771,1,1)="0",MID($A771,1,1)=0),"?"&amp;MID($A771,2,LEN($A771)-1),$A771&amp;".?")),$C772:$C$6000,"Г")))</f>
        <v>0</v>
      </c>
      <c r="N771" s="42">
        <f ca="1">IF(MID($A771,3,10)="1.1.3",SUMIFS(N772:N$6000,$A772:$A$6000,$A771&amp;".1",$B772:$B$6000,"Наименование объекта по производству электрической энергии всего, в том числе:")+SUMIFS(N772:N$6000,$A772:$A$6000,$A771&amp;".2",$B772:$B$6000,"Наименование объекта по производству электрической энергии всего, в том числе:"),IF(AND($C772&lt;&gt;"Г",$C772&lt;&gt;""),SUMIFS(INDIRECT(ADDRESS(ROW($A771),COLUMN(N$1),3,1)&amp;":"&amp;ADDRESS(ROW($A771)+MATCH("Г",$C772:$C$6000,0),COLUMN(N$1),3,1)),INDIRECT(ADDRESS(ROW($A771),COLUMN($A$1),3,1)&amp;":"&amp;ADDRESS(ROW($A771)+MATCH("Г",$C772:$C$6000,0),COLUMN($A$1),3,1)),$A771&amp;"*",INDIRECT(ADDRESS(ROW($A771),COLUMN($C$1),3,1)&amp;":"&amp;ADDRESS(ROW($A771)+MATCH("Г",$C772:$C$6000,0),COLUMN($C$1),3,1)),"&lt;&gt;Г"),SUMIFS(N772:N$6000,$A772:$A$6000,IF(AND($A771=$A772,$C771=$C772),$A771&amp;"*",IF(OR(MID($A771,1,1)="0",MID($A771,1,1)=0),"?"&amp;MID($A771,2,LEN($A771)-1),$A771&amp;".?")),$C772:$C$6000,"Г")))</f>
        <v>0</v>
      </c>
      <c r="O771" s="42">
        <f ca="1">IF(MID($A771,3,10)="1.1.3",SUMIFS(O772:O$6000,$A772:$A$6000,$A771&amp;".1",$B772:$B$6000,"Наименование объекта по производству электрической энергии всего, в том числе:")+SUMIFS(O772:O$6000,$A772:$A$6000,$A771&amp;".2",$B772:$B$6000,"Наименование объекта по производству электрической энергии всего, в том числе:"),IF(AND($C772&lt;&gt;"Г",$C772&lt;&gt;""),SUMIFS(INDIRECT(ADDRESS(ROW($A771),COLUMN(O$1),3,1)&amp;":"&amp;ADDRESS(ROW($A771)+MATCH("Г",$C772:$C$6000,0),COLUMN(O$1),3,1)),INDIRECT(ADDRESS(ROW($A771),COLUMN($A$1),3,1)&amp;":"&amp;ADDRESS(ROW($A771)+MATCH("Г",$C772:$C$6000,0),COLUMN($A$1),3,1)),$A771&amp;"*",INDIRECT(ADDRESS(ROW($A771),COLUMN($C$1),3,1)&amp;":"&amp;ADDRESS(ROW($A771)+MATCH("Г",$C772:$C$6000,0),COLUMN($C$1),3,1)),"&lt;&gt;Г"),SUMIFS(O772:O$6000,$A772:$A$6000,IF(AND($A771=$A772,$C771=$C772),$A771&amp;"*",IF(OR(MID($A771,1,1)="0",MID($A771,1,1)=0),"?"&amp;MID($A771,2,LEN($A771)-1),$A771&amp;".?")),$C772:$C$6000,"Г")))</f>
        <v>0</v>
      </c>
      <c r="P771" s="42">
        <f ca="1">IF(MID($A771,3,10)="1.1.3",SUMIFS(P772:P$6000,$A772:$A$6000,$A771&amp;".1",$B772:$B$6000,"Наименование объекта по производству электрической энергии всего, в том числе:")+SUMIFS(P772:P$6000,$A772:$A$6000,$A771&amp;".2",$B772:$B$6000,"Наименование объекта по производству электрической энергии всего, в том числе:"),IF(AND($C772&lt;&gt;"Г",$C772&lt;&gt;""),SUMIFS(INDIRECT(ADDRESS(ROW($A771),COLUMN(P$1),3,1)&amp;":"&amp;ADDRESS(ROW($A771)+MATCH("Г",$C772:$C$6000,0),COLUMN(P$1),3,1)),INDIRECT(ADDRESS(ROW($A771),COLUMN($A$1),3,1)&amp;":"&amp;ADDRESS(ROW($A771)+MATCH("Г",$C772:$C$6000,0),COLUMN($A$1),3,1)),$A771&amp;"*",INDIRECT(ADDRESS(ROW($A771),COLUMN($C$1),3,1)&amp;":"&amp;ADDRESS(ROW($A771)+MATCH("Г",$C772:$C$6000,0),COLUMN($C$1),3,1)),"&lt;&gt;Г"),SUMIFS(P772:P$6000,$A772:$A$6000,IF(AND($A771=$A772,$C771=$C772),$A771&amp;"*",IF(OR(MID($A771,1,1)="0",MID($A771,1,1)=0),"?"&amp;MID($A771,2,LEN($A771)-1),$A771&amp;".?")),$C772:$C$6000,"Г")))</f>
        <v>0</v>
      </c>
      <c r="Q771" s="42">
        <f ca="1">IF(MID($A771,3,10)="1.1.3",SUMIFS(Q772:Q$6000,$A772:$A$6000,$A771&amp;".1",$B772:$B$6000,"Наименование объекта по производству электрической энергии всего, в том числе:")+SUMIFS(Q772:Q$6000,$A772:$A$6000,$A771&amp;".2",$B772:$B$6000,"Наименование объекта по производству электрической энергии всего, в том числе:"),IF(AND($C772&lt;&gt;"Г",$C772&lt;&gt;""),SUMIFS(INDIRECT(ADDRESS(ROW($A771),COLUMN(Q$1),3,1)&amp;":"&amp;ADDRESS(ROW($A771)+MATCH("Г",$C772:$C$6000,0),COLUMN(Q$1),3,1)),INDIRECT(ADDRESS(ROW($A771),COLUMN($A$1),3,1)&amp;":"&amp;ADDRESS(ROW($A771)+MATCH("Г",$C772:$C$6000,0),COLUMN($A$1),3,1)),$A771&amp;"*",INDIRECT(ADDRESS(ROW($A771),COLUMN($C$1),3,1)&amp;":"&amp;ADDRESS(ROW($A771)+MATCH("Г",$C772:$C$6000,0),COLUMN($C$1),3,1)),"&lt;&gt;Г"),SUMIFS(Q772:Q$6000,$A772:$A$6000,IF(AND($A771=$A772,$C771=$C772),$A771&amp;"*",IF(OR(MID($A771,1,1)="0",MID($A771,1,1)=0),"?"&amp;MID($A771,2,LEN($A771)-1),$A771&amp;".?")),$C772:$C$6000,"Г")))</f>
        <v>0</v>
      </c>
      <c r="R771" s="42">
        <f ca="1">IF(MID($A771,3,10)="1.1.3",SUMIFS(R772:R$6000,$A772:$A$6000,$A771&amp;".1",$B772:$B$6000,"Наименование объекта по производству электрической энергии всего, в том числе:")+SUMIFS(R772:R$6000,$A772:$A$6000,$A771&amp;".2",$B772:$B$6000,"Наименование объекта по производству электрической энергии всего, в том числе:"),IF(AND($C772&lt;&gt;"Г",$C772&lt;&gt;""),SUMIFS(INDIRECT(ADDRESS(ROW($A771),COLUMN(R$1),3,1)&amp;":"&amp;ADDRESS(ROW($A771)+MATCH("Г",$C772:$C$6000,0),COLUMN(R$1),3,1)),INDIRECT(ADDRESS(ROW($A771),COLUMN($A$1),3,1)&amp;":"&amp;ADDRESS(ROW($A771)+MATCH("Г",$C772:$C$6000,0),COLUMN($A$1),3,1)),$A771&amp;"*",INDIRECT(ADDRESS(ROW($A771),COLUMN($C$1),3,1)&amp;":"&amp;ADDRESS(ROW($A771)+MATCH("Г",$C772:$C$6000,0),COLUMN($C$1),3,1)),"&lt;&gt;Г"),SUMIFS(R772:R$6000,$A772:$A$6000,IF(AND($A771=$A772,$C771=$C772),$A771&amp;"*",IF(OR(MID($A771,1,1)="0",MID($A771,1,1)=0),"?"&amp;MID($A771,2,LEN($A771)-1),$A771&amp;".?")),$C772:$C$6000,"Г")))</f>
        <v>0</v>
      </c>
      <c r="S771" s="42">
        <f ca="1">IF(MID($A771,3,10)="1.1.3",SUMIFS(S772:S$6000,$A772:$A$6000,$A771&amp;".1",$B772:$B$6000,"Наименование объекта по производству электрической энергии всего, в том числе:")+SUMIFS(S772:S$6000,$A772:$A$6000,$A771&amp;".2",$B772:$B$6000,"Наименование объекта по производству электрической энергии всего, в том числе:"),IF(AND($C772&lt;&gt;"Г",$C772&lt;&gt;""),SUMIFS(INDIRECT(ADDRESS(ROW($A771),COLUMN(S$1),3,1)&amp;":"&amp;ADDRESS(ROW($A771)+MATCH("Г",$C772:$C$6000,0),COLUMN(S$1),3,1)),INDIRECT(ADDRESS(ROW($A771),COLUMN($A$1),3,1)&amp;":"&amp;ADDRESS(ROW($A771)+MATCH("Г",$C772:$C$6000,0),COLUMN($A$1),3,1)),$A771&amp;"*",INDIRECT(ADDRESS(ROW($A771),COLUMN($C$1),3,1)&amp;":"&amp;ADDRESS(ROW($A771)+MATCH("Г",$C772:$C$6000,0),COLUMN($C$1),3,1)),"&lt;&gt;Г"),SUMIFS(S772:S$6000,$A772:$A$6000,IF(AND($A771=$A772,$C771=$C772),$A771&amp;"*",IF(OR(MID($A771,1,1)="0",MID($A771,1,1)=0),"?"&amp;MID($A771,2,LEN($A771)-1),$A771&amp;".?")),$C772:$C$6000,"Г")))</f>
        <v>0</v>
      </c>
      <c r="T771" s="42">
        <f ca="1">IF(MID($A771,3,10)="1.1.3",SUMIFS(T772:T$6000,$A772:$A$6000,$A771&amp;".1",$B772:$B$6000,"Наименование объекта по производству электрической энергии всего, в том числе:")+SUMIFS(T772:T$6000,$A772:$A$6000,$A771&amp;".2",$B772:$B$6000,"Наименование объекта по производству электрической энергии всего, в том числе:"),IF(AND($C772&lt;&gt;"Г",$C772&lt;&gt;""),SUMIFS(INDIRECT(ADDRESS(ROW($A771),COLUMN(T$1),3,1)&amp;":"&amp;ADDRESS(ROW($A771)+MATCH("Г",$C772:$C$6000,0),COLUMN(T$1),3,1)),INDIRECT(ADDRESS(ROW($A771),COLUMN($A$1),3,1)&amp;":"&amp;ADDRESS(ROW($A771)+MATCH("Г",$C772:$C$6000,0),COLUMN($A$1),3,1)),$A771&amp;"*",INDIRECT(ADDRESS(ROW($A771),COLUMN($C$1),3,1)&amp;":"&amp;ADDRESS(ROW($A771)+MATCH("Г",$C772:$C$6000,0),COLUMN($C$1),3,1)),"&lt;&gt;Г"),SUMIFS(T772:T$6000,$A772:$A$6000,IF(AND($A771=$A772,$C771=$C772),$A771&amp;"*",IF(OR(MID($A771,1,1)="0",MID($A771,1,1)=0),"?"&amp;MID($A771,2,LEN($A771)-1),$A771&amp;".?")),$C772:$C$6000,"Г")))</f>
        <v>0</v>
      </c>
      <c r="U771" s="42">
        <f ca="1">IF(MID($A771,3,10)="1.1.3",SUMIFS(U772:U$6000,$A772:$A$6000,$A771&amp;".1",$B772:$B$6000,"Наименование объекта по производству электрической энергии всего, в том числе:")+SUMIFS(U772:U$6000,$A772:$A$6000,$A771&amp;".2",$B772:$B$6000,"Наименование объекта по производству электрической энергии всего, в том числе:"),IF(AND($C772&lt;&gt;"Г",$C772&lt;&gt;""),SUMIFS(INDIRECT(ADDRESS(ROW($A771),COLUMN(U$1),3,1)&amp;":"&amp;ADDRESS(ROW($A771)+MATCH("Г",$C772:$C$6000,0),COLUMN(U$1),3,1)),INDIRECT(ADDRESS(ROW($A771),COLUMN($A$1),3,1)&amp;":"&amp;ADDRESS(ROW($A771)+MATCH("Г",$C772:$C$6000,0),COLUMN($A$1),3,1)),$A771&amp;"*",INDIRECT(ADDRESS(ROW($A771),COLUMN($C$1),3,1)&amp;":"&amp;ADDRESS(ROW($A771)+MATCH("Г",$C772:$C$6000,0),COLUMN($C$1),3,1)),"&lt;&gt;Г"),SUMIFS(U772:U$6000,$A772:$A$6000,IF(AND($A771=$A772,$C771=$C772),$A771&amp;"*",IF(OR(MID($A771,1,1)="0",MID($A771,1,1)=0),"?"&amp;MID($A771,2,LEN($A771)-1),$A771&amp;".?")),$C772:$C$6000,"Г")))</f>
        <v>0</v>
      </c>
      <c r="V771" s="42">
        <f ca="1">IF(MID($A771,3,10)="1.1.3",SUMIFS(V772:V$6000,$A772:$A$6000,$A771&amp;".1",$B772:$B$6000,"Наименование объекта по производству электрической энергии всего, в том числе:")+SUMIFS(V772:V$6000,$A772:$A$6000,$A771&amp;".2",$B772:$B$6000,"Наименование объекта по производству электрической энергии всего, в том числе:"),IF(AND($C772&lt;&gt;"Г",$C772&lt;&gt;""),SUMIFS(INDIRECT(ADDRESS(ROW($A771),COLUMN(V$1),3,1)&amp;":"&amp;ADDRESS(ROW($A771)+MATCH("Г",$C772:$C$6000,0),COLUMN(V$1),3,1)),INDIRECT(ADDRESS(ROW($A771),COLUMN($A$1),3,1)&amp;":"&amp;ADDRESS(ROW($A771)+MATCH("Г",$C772:$C$6000,0),COLUMN($A$1),3,1)),$A771&amp;"*",INDIRECT(ADDRESS(ROW($A771),COLUMN($C$1),3,1)&amp;":"&amp;ADDRESS(ROW($A771)+MATCH("Г",$C772:$C$6000,0),COLUMN($C$1),3,1)),"&lt;&gt;Г"),SUMIFS(V772:V$6000,$A772:$A$6000,IF(AND($A771=$A772,$C771=$C772),$A771&amp;"*",IF(OR(MID($A771,1,1)="0",MID($A771,1,1)=0),"?"&amp;MID($A771,2,LEN($A771)-1),$A771&amp;".?")),$C772:$C$6000,"Г")))</f>
        <v>0</v>
      </c>
      <c r="W771" s="42">
        <f ca="1">IF(MID($A771,3,10)="1.1.3",SUMIFS(W772:W$6000,$A772:$A$6000,$A771&amp;".1",$B772:$B$6000,"Наименование объекта по производству электрической энергии всего, в том числе:")+SUMIFS(W772:W$6000,$A772:$A$6000,$A771&amp;".2",$B772:$B$6000,"Наименование объекта по производству электрической энергии всего, в том числе:"),IF(AND($C772&lt;&gt;"Г",$C772&lt;&gt;""),SUMIFS(INDIRECT(ADDRESS(ROW($A771),COLUMN(W$1),3,1)&amp;":"&amp;ADDRESS(ROW($A771)+MATCH("Г",$C772:$C$6000,0),COLUMN(W$1),3,1)),INDIRECT(ADDRESS(ROW($A771),COLUMN($A$1),3,1)&amp;":"&amp;ADDRESS(ROW($A771)+MATCH("Г",$C772:$C$6000,0),COLUMN($A$1),3,1)),$A771&amp;"*",INDIRECT(ADDRESS(ROW($A771),COLUMN($C$1),3,1)&amp;":"&amp;ADDRESS(ROW($A771)+MATCH("Г",$C772:$C$6000,0),COLUMN($C$1),3,1)),"&lt;&gt;Г"),SUMIFS(W772:W$6000,$A772:$A$6000,IF(AND($A771=$A772,$C771=$C772),$A771&amp;"*",IF(OR(MID($A771,1,1)="0",MID($A771,1,1)=0),"?"&amp;MID($A771,2,LEN($A771)-1),$A771&amp;".?")),$C772:$C$6000,"Г")))</f>
        <v>0</v>
      </c>
      <c r="X771" s="42">
        <f ca="1">IF(MID($A771,3,10)="1.1.3",SUMIFS(X772:X$6000,$A772:$A$6000,$A771&amp;".1",$B772:$B$6000,"Наименование объекта по производству электрической энергии всего, в том числе:")+SUMIFS(X772:X$6000,$A772:$A$6000,$A771&amp;".2",$B772:$B$6000,"Наименование объекта по производству электрической энергии всего, в том числе:"),IF(AND($C772&lt;&gt;"Г",$C772&lt;&gt;""),SUMIFS(INDIRECT(ADDRESS(ROW($A771),COLUMN(X$1),3,1)&amp;":"&amp;ADDRESS(ROW($A771)+MATCH("Г",$C772:$C$6000,0),COLUMN(X$1),3,1)),INDIRECT(ADDRESS(ROW($A771),COLUMN($A$1),3,1)&amp;":"&amp;ADDRESS(ROW($A771)+MATCH("Г",$C772:$C$6000,0),COLUMN($A$1),3,1)),$A771&amp;"*",INDIRECT(ADDRESS(ROW($A771),COLUMN($C$1),3,1)&amp;":"&amp;ADDRESS(ROW($A771)+MATCH("Г",$C772:$C$6000,0),COLUMN($C$1),3,1)),"&lt;&gt;Г"),SUMIFS(X772:X$6000,$A772:$A$6000,IF(AND($A771=$A772,$C771=$C772),$A771&amp;"*",IF(OR(MID($A771,1,1)="0",MID($A771,1,1)=0),"?"&amp;MID($A771,2,LEN($A771)-1),$A771&amp;".?")),$C772:$C$6000,"Г")))</f>
        <v>0</v>
      </c>
      <c r="Y771" s="42">
        <f ca="1">IF(MID($A771,3,10)="1.1.3",SUMIFS(Y772:Y$6000,$A772:$A$6000,$A771&amp;".1",$B772:$B$6000,"Наименование объекта по производству электрической энергии всего, в том числе:")+SUMIFS(Y772:Y$6000,$A772:$A$6000,$A771&amp;".2",$B772:$B$6000,"Наименование объекта по производству электрической энергии всего, в том числе:"),IF(AND($C772&lt;&gt;"Г",$C772&lt;&gt;""),SUMIFS(INDIRECT(ADDRESS(ROW($A771),COLUMN(Y$1),3,1)&amp;":"&amp;ADDRESS(ROW($A771)+MATCH("Г",$C772:$C$6000,0),COLUMN(Y$1),3,1)),INDIRECT(ADDRESS(ROW($A771),COLUMN($A$1),3,1)&amp;":"&amp;ADDRESS(ROW($A771)+MATCH("Г",$C772:$C$6000,0),COLUMN($A$1),3,1)),$A771&amp;"*",INDIRECT(ADDRESS(ROW($A771),COLUMN($C$1),3,1)&amp;":"&amp;ADDRESS(ROW($A771)+MATCH("Г",$C772:$C$6000,0),COLUMN($C$1),3,1)),"&lt;&gt;Г"),SUMIFS(Y772:Y$6000,$A772:$A$6000,IF(AND($A771=$A772,$C771=$C772),$A771&amp;"*",IF(OR(MID($A771,1,1)="0",MID($A771,1,1)=0),"?"&amp;MID($A771,2,LEN($A771)-1),$A771&amp;".?")),$C772:$C$6000,"Г")))</f>
        <v>0</v>
      </c>
      <c r="Z771" s="42">
        <f ca="1">IF(MID($A771,3,10)="1.1.3",SUMIFS(Z772:Z$6000,$A772:$A$6000,$A771&amp;".1",$B772:$B$6000,"Наименование объекта по производству электрической энергии всего, в том числе:")+SUMIFS(Z772:Z$6000,$A772:$A$6000,$A771&amp;".2",$B772:$B$6000,"Наименование объекта по производству электрической энергии всего, в том числе:"),IF(AND($C772&lt;&gt;"Г",$C772&lt;&gt;""),SUMIFS(INDIRECT(ADDRESS(ROW($A771),COLUMN(Z$1),3,1)&amp;":"&amp;ADDRESS(ROW($A771)+MATCH("Г",$C772:$C$6000,0),COLUMN(Z$1),3,1)),INDIRECT(ADDRESS(ROW($A771),COLUMN($A$1),3,1)&amp;":"&amp;ADDRESS(ROW($A771)+MATCH("Г",$C772:$C$6000,0),COLUMN($A$1),3,1)),$A771&amp;"*",INDIRECT(ADDRESS(ROW($A771),COLUMN($C$1),3,1)&amp;":"&amp;ADDRESS(ROW($A771)+MATCH("Г",$C772:$C$6000,0),COLUMN($C$1),3,1)),"&lt;&gt;Г"),SUMIFS(Z772:Z$6000,$A772:$A$6000,IF(AND($A771=$A772,$C771=$C772),$A771&amp;"*",IF(OR(MID($A771,1,1)="0",MID($A771,1,1)=0),"?"&amp;MID($A771,2,LEN($A771)-1),$A771&amp;".?")),$C772:$C$6000,"Г")))</f>
        <v>0</v>
      </c>
      <c r="AA771" s="42">
        <f ca="1">IF(MID($A771,3,10)="1.1.3",SUMIFS(AA772:AA$6000,$A772:$A$6000,$A771&amp;".1",$B772:$B$6000,"Наименование объекта по производству электрической энергии всего, в том числе:")+SUMIFS(AA772:AA$6000,$A772:$A$6000,$A771&amp;".2",$B772:$B$6000,"Наименование объекта по производству электрической энергии всего, в том числе:"),IF(AND($C772&lt;&gt;"Г",$C772&lt;&gt;""),SUMIFS(INDIRECT(ADDRESS(ROW($A771),COLUMN(AA$1),3,1)&amp;":"&amp;ADDRESS(ROW($A771)+MATCH("Г",$C772:$C$6000,0),COLUMN(AA$1),3,1)),INDIRECT(ADDRESS(ROW($A771),COLUMN($A$1),3,1)&amp;":"&amp;ADDRESS(ROW($A771)+MATCH("Г",$C772:$C$6000,0),COLUMN($A$1),3,1)),$A771&amp;"*",INDIRECT(ADDRESS(ROW($A771),COLUMN($C$1),3,1)&amp;":"&amp;ADDRESS(ROW($A771)+MATCH("Г",$C772:$C$6000,0),COLUMN($C$1),3,1)),"&lt;&gt;Г"),SUMIFS(AA772:AA$6000,$A772:$A$6000,IF(AND($A771=$A772,$C771=$C772),$A771&amp;"*",IF(OR(MID($A771,1,1)="0",MID($A771,1,1)=0),"?"&amp;MID($A771,2,LEN($A771)-1),$A771&amp;".?")),$C772:$C$6000,"Г")))</f>
        <v>0</v>
      </c>
      <c r="AB771" s="42">
        <f ca="1">IF(MID($A771,3,10)="1.1.3",SUMIFS(AB772:AB$6000,$A772:$A$6000,$A771&amp;".1",$B772:$B$6000,"Наименование объекта по производству электрической энергии всего, в том числе:")+SUMIFS(AB772:AB$6000,$A772:$A$6000,$A771&amp;".2",$B772:$B$6000,"Наименование объекта по производству электрической энергии всего, в том числе:"),IF(AND($C772&lt;&gt;"Г",$C772&lt;&gt;""),SUMIFS(INDIRECT(ADDRESS(ROW($A771),COLUMN(AB$1),3,1)&amp;":"&amp;ADDRESS(ROW($A771)+MATCH("Г",$C772:$C$6000,0),COLUMN(AB$1),3,1)),INDIRECT(ADDRESS(ROW($A771),COLUMN($A$1),3,1)&amp;":"&amp;ADDRESS(ROW($A771)+MATCH("Г",$C772:$C$6000,0),COLUMN($A$1),3,1)),$A771&amp;"*",INDIRECT(ADDRESS(ROW($A771),COLUMN($C$1),3,1)&amp;":"&amp;ADDRESS(ROW($A771)+MATCH("Г",$C772:$C$6000,0),COLUMN($C$1),3,1)),"&lt;&gt;Г"),SUMIFS(AB772:AB$6000,$A772:$A$6000,IF(AND($A771=$A772,$C771=$C772),$A771&amp;"*",IF(OR(MID($A771,1,1)="0",MID($A771,1,1)=0),"?"&amp;MID($A771,2,LEN($A771)-1),$A771&amp;".?")),$C772:$C$6000,"Г")))</f>
        <v>0</v>
      </c>
      <c r="AC771" s="42">
        <f ca="1">IF(MID($A771,3,10)="1.1.3",SUMIFS(AC772:AC$6000,$A772:$A$6000,$A771&amp;".1",$B772:$B$6000,"Наименование объекта по производству электрической энергии всего, в том числе:")+SUMIFS(AC772:AC$6000,$A772:$A$6000,$A771&amp;".2",$B772:$B$6000,"Наименование объекта по производству электрической энергии всего, в том числе:"),IF(AND($C772&lt;&gt;"Г",$C772&lt;&gt;""),SUMIFS(INDIRECT(ADDRESS(ROW($A771),COLUMN(AC$1),3,1)&amp;":"&amp;ADDRESS(ROW($A771)+MATCH("Г",$C772:$C$6000,0),COLUMN(AC$1),3,1)),INDIRECT(ADDRESS(ROW($A771),COLUMN($A$1),3,1)&amp;":"&amp;ADDRESS(ROW($A771)+MATCH("Г",$C772:$C$6000,0),COLUMN($A$1),3,1)),$A771&amp;"*",INDIRECT(ADDRESS(ROW($A771),COLUMN($C$1),3,1)&amp;":"&amp;ADDRESS(ROW($A771)+MATCH("Г",$C772:$C$6000,0),COLUMN($C$1),3,1)),"&lt;&gt;Г"),SUMIFS(AC772:AC$6000,$A772:$A$6000,IF(AND($A771=$A772,$C771=$C772),$A771&amp;"*",IF(OR(MID($A771,1,1)="0",MID($A771,1,1)=0),"?"&amp;MID($A771,2,LEN($A771)-1),$A771&amp;".?")),$C772:$C$6000,"Г")))</f>
        <v>0</v>
      </c>
      <c r="AD771" s="42">
        <f ca="1">IF(MID($A771,3,10)="1.1.3",SUMIFS(AD772:AD$6000,$A772:$A$6000,$A771&amp;".1",$B772:$B$6000,"Наименование объекта по производству электрической энергии всего, в том числе:")+SUMIFS(AD772:AD$6000,$A772:$A$6000,$A771&amp;".2",$B772:$B$6000,"Наименование объекта по производству электрической энергии всего, в том числе:"),IF(AND($C772&lt;&gt;"Г",$C772&lt;&gt;""),SUMIFS(INDIRECT(ADDRESS(ROW($A771),COLUMN(AD$1),3,1)&amp;":"&amp;ADDRESS(ROW($A771)+MATCH("Г",$C772:$C$6000,0),COLUMN(AD$1),3,1)),INDIRECT(ADDRESS(ROW($A771),COLUMN($A$1),3,1)&amp;":"&amp;ADDRESS(ROW($A771)+MATCH("Г",$C772:$C$6000,0),COLUMN($A$1),3,1)),$A771&amp;"*",INDIRECT(ADDRESS(ROW($A771),COLUMN($C$1),3,1)&amp;":"&amp;ADDRESS(ROW($A771)+MATCH("Г",$C772:$C$6000,0),COLUMN($C$1),3,1)),"&lt;&gt;Г"),SUMIFS(AD772:AD$6000,$A772:$A$6000,IF(AND($A771=$A772,$C771=$C772),$A771&amp;"*",IF(OR(MID($A771,1,1)="0",MID($A771,1,1)=0),"?"&amp;MID($A771,2,LEN($A771)-1),$A771&amp;".?")),$C772:$C$6000,"Г")))</f>
        <v>0</v>
      </c>
      <c r="AE771" s="42">
        <f ca="1">IF(MID($A771,3,10)="1.1.3",SUMIFS(AE772:AE$6000,$A772:$A$6000,$A771&amp;".1",$B772:$B$6000,"Наименование объекта по производству электрической энергии всего, в том числе:")+SUMIFS(AE772:AE$6000,$A772:$A$6000,$A771&amp;".2",$B772:$B$6000,"Наименование объекта по производству электрической энергии всего, в том числе:"),IF(AND($C772&lt;&gt;"Г",$C772&lt;&gt;""),SUMIFS(INDIRECT(ADDRESS(ROW($A771),COLUMN(AE$1),3,1)&amp;":"&amp;ADDRESS(ROW($A771)+MATCH("Г",$C772:$C$6000,0),COLUMN(AE$1),3,1)),INDIRECT(ADDRESS(ROW($A771),COLUMN($A$1),3,1)&amp;":"&amp;ADDRESS(ROW($A771)+MATCH("Г",$C772:$C$6000,0),COLUMN($A$1),3,1)),$A771&amp;"*",INDIRECT(ADDRESS(ROW($A771),COLUMN($C$1),3,1)&amp;":"&amp;ADDRESS(ROW($A771)+MATCH("Г",$C772:$C$6000,0),COLUMN($C$1),3,1)),"&lt;&gt;Г"),SUMIFS(AE772:AE$6000,$A772:$A$6000,IF(AND($A771=$A772,$C771=$C772),$A771&amp;"*",IF(OR(MID($A771,1,1)="0",MID($A771,1,1)=0),"?"&amp;MID($A771,2,LEN($A771)-1),$A771&amp;".?")),$C772:$C$6000,"Г")))</f>
        <v>0</v>
      </c>
      <c r="AF771" s="42">
        <f ca="1">IF(MID($A771,3,10)="1.1.3",SUMIFS(AF772:AF$6000,$A772:$A$6000,$A771&amp;".1",$B772:$B$6000,"Наименование объекта по производству электрической энергии всего, в том числе:")+SUMIFS(AF772:AF$6000,$A772:$A$6000,$A771&amp;".2",$B772:$B$6000,"Наименование объекта по производству электрической энергии всего, в том числе:"),IF(AND($C772&lt;&gt;"Г",$C772&lt;&gt;""),SUMIFS(INDIRECT(ADDRESS(ROW($A771),COLUMN(AF$1),3,1)&amp;":"&amp;ADDRESS(ROW($A771)+MATCH("Г",$C772:$C$6000,0),COLUMN(AF$1),3,1)),INDIRECT(ADDRESS(ROW($A771),COLUMN($A$1),3,1)&amp;":"&amp;ADDRESS(ROW($A771)+MATCH("Г",$C772:$C$6000,0),COLUMN($A$1),3,1)),$A771&amp;"*",INDIRECT(ADDRESS(ROW($A771),COLUMN($C$1),3,1)&amp;":"&amp;ADDRESS(ROW($A771)+MATCH("Г",$C772:$C$6000,0),COLUMN($C$1),3,1)),"&lt;&gt;Г"),SUMIFS(AF772:AF$6000,$A772:$A$6000,IF(AND($A771=$A772,$C771=$C772),$A771&amp;"*",IF(OR(MID($A771,1,1)="0",MID($A771,1,1)=0),"?"&amp;MID($A771,2,LEN($A771)-1),$A771&amp;".?")),$C772:$C$6000,"Г")))</f>
        <v>0</v>
      </c>
      <c r="AG771" s="42">
        <f ca="1">IF(MID($A771,3,10)="1.1.3",SUMIFS(AG772:AG$6000,$A772:$A$6000,$A771&amp;".1",$B772:$B$6000,"Наименование объекта по производству электрической энергии всего, в том числе:")+SUMIFS(AG772:AG$6000,$A772:$A$6000,$A771&amp;".2",$B772:$B$6000,"Наименование объекта по производству электрической энергии всего, в том числе:"),IF(AND($C772&lt;&gt;"Г",$C772&lt;&gt;""),SUMIFS(INDIRECT(ADDRESS(ROW($A771),COLUMN(AG$1),3,1)&amp;":"&amp;ADDRESS(ROW($A771)+MATCH("Г",$C772:$C$6000,0),COLUMN(AG$1),3,1)),INDIRECT(ADDRESS(ROW($A771),COLUMN($A$1),3,1)&amp;":"&amp;ADDRESS(ROW($A771)+MATCH("Г",$C772:$C$6000,0),COLUMN($A$1),3,1)),$A771&amp;"*",INDIRECT(ADDRESS(ROW($A771),COLUMN($C$1),3,1)&amp;":"&amp;ADDRESS(ROW($A771)+MATCH("Г",$C772:$C$6000,0),COLUMN($C$1),3,1)),"&lt;&gt;Г"),SUMIFS(AG772:AG$6000,$A772:$A$6000,IF(AND($A771=$A772,$C771=$C772),$A771&amp;"*",IF(OR(MID($A771,1,1)="0",MID($A771,1,1)=0),"?"&amp;MID($A771,2,LEN($A771)-1),$A771&amp;".?")),$C772:$C$6000,"Г")))</f>
        <v>0</v>
      </c>
      <c r="AH771" s="42">
        <f ca="1">IF(MID($A771,3,10)="1.1.3",SUMIFS(AH772:AH$6000,$A772:$A$6000,$A771&amp;".1",$B772:$B$6000,"Наименование объекта по производству электрической энергии всего, в том числе:")+SUMIFS(AH772:AH$6000,$A772:$A$6000,$A771&amp;".2",$B772:$B$6000,"Наименование объекта по производству электрической энергии всего, в том числе:"),IF(AND($C772&lt;&gt;"Г",$C772&lt;&gt;""),SUMIFS(INDIRECT(ADDRESS(ROW($A771),COLUMN(AH$1),3,1)&amp;":"&amp;ADDRESS(ROW($A771)+MATCH("Г",$C772:$C$6000,0),COLUMN(AH$1),3,1)),INDIRECT(ADDRESS(ROW($A771),COLUMN($A$1),3,1)&amp;":"&amp;ADDRESS(ROW($A771)+MATCH("Г",$C772:$C$6000,0),COLUMN($A$1),3,1)),$A771&amp;"*",INDIRECT(ADDRESS(ROW($A771),COLUMN($C$1),3,1)&amp;":"&amp;ADDRESS(ROW($A771)+MATCH("Г",$C772:$C$6000,0),COLUMN($C$1),3,1)),"&lt;&gt;Г"),SUMIFS(AH772:AH$6000,$A772:$A$6000,IF(AND($A771=$A772,$C771=$C772),$A771&amp;"*",IF(OR(MID($A771,1,1)="0",MID($A771,1,1)=0),"?"&amp;MID($A771,2,LEN($A771)-1),$A771&amp;".?")),$C772:$C$6000,"Г")))</f>
        <v>0</v>
      </c>
      <c r="AI771" s="42">
        <f ca="1">IF(MID($A771,3,10)="1.1.3",SUMIFS(AI772:AI$6000,$A772:$A$6000,$A771&amp;".1",$B772:$B$6000,"Наименование объекта по производству электрической энергии всего, в том числе:")+SUMIFS(AI772:AI$6000,$A772:$A$6000,$A771&amp;".2",$B772:$B$6000,"Наименование объекта по производству электрической энергии всего, в том числе:"),IF(AND($C772&lt;&gt;"Г",$C772&lt;&gt;""),SUMIFS(INDIRECT(ADDRESS(ROW($A771),COLUMN(AI$1),3,1)&amp;":"&amp;ADDRESS(ROW($A771)+MATCH("Г",$C772:$C$6000,0),COLUMN(AI$1),3,1)),INDIRECT(ADDRESS(ROW($A771),COLUMN($A$1),3,1)&amp;":"&amp;ADDRESS(ROW($A771)+MATCH("Г",$C772:$C$6000,0),COLUMN($A$1),3,1)),$A771&amp;"*",INDIRECT(ADDRESS(ROW($A771),COLUMN($C$1),3,1)&amp;":"&amp;ADDRESS(ROW($A771)+MATCH("Г",$C772:$C$6000,0),COLUMN($C$1),3,1)),"&lt;&gt;Г"),SUMIFS(AI772:AI$6000,$A772:$A$6000,IF(AND($A771=$A772,$C771=$C772),$A771&amp;"*",IF(OR(MID($A771,1,1)="0",MID($A771,1,1)=0),"?"&amp;MID($A771,2,LEN($A771)-1),$A771&amp;".?")),$C772:$C$6000,"Г")))</f>
        <v>0</v>
      </c>
      <c r="AJ771" s="42">
        <f ca="1">IF(MID($A771,3,10)="1.1.3",SUMIFS(AJ772:AJ$6000,$A772:$A$6000,$A771&amp;".1",$B772:$B$6000,"Наименование объекта по производству электрической энергии всего, в том числе:")+SUMIFS(AJ772:AJ$6000,$A772:$A$6000,$A771&amp;".2",$B772:$B$6000,"Наименование объекта по производству электрической энергии всего, в том числе:"),IF(AND($C772&lt;&gt;"Г",$C772&lt;&gt;""),SUMIFS(INDIRECT(ADDRESS(ROW($A771),COLUMN(AJ$1),3,1)&amp;":"&amp;ADDRESS(ROW($A771)+MATCH("Г",$C772:$C$6000,0),COLUMN(AJ$1),3,1)),INDIRECT(ADDRESS(ROW($A771),COLUMN($A$1),3,1)&amp;":"&amp;ADDRESS(ROW($A771)+MATCH("Г",$C772:$C$6000,0),COLUMN($A$1),3,1)),$A771&amp;"*",INDIRECT(ADDRESS(ROW($A771),COLUMN($C$1),3,1)&amp;":"&amp;ADDRESS(ROW($A771)+MATCH("Г",$C772:$C$6000,0),COLUMN($C$1),3,1)),"&lt;&gt;Г"),SUMIFS(AJ772:AJ$6000,$A772:$A$6000,IF(AND($A771=$A772,$C771=$C772),$A771&amp;"*",IF(OR(MID($A771,1,1)="0",MID($A771,1,1)=0),"?"&amp;MID($A771,2,LEN($A771)-1),$A771&amp;".?")),$C772:$C$6000,"Г")))</f>
        <v>0</v>
      </c>
      <c r="AK771" s="42">
        <f ca="1">IF(MID($A771,3,10)="1.1.3",SUMIFS(AK772:AK$6000,$A772:$A$6000,$A771&amp;".1",$B772:$B$6000,"Наименование объекта по производству электрической энергии всего, в том числе:")+SUMIFS(AK772:AK$6000,$A772:$A$6000,$A771&amp;".2",$B772:$B$6000,"Наименование объекта по производству электрической энергии всего, в том числе:"),IF(AND($C772&lt;&gt;"Г",$C772&lt;&gt;""),SUMIFS(INDIRECT(ADDRESS(ROW($A771),COLUMN(AK$1),3,1)&amp;":"&amp;ADDRESS(ROW($A771)+MATCH("Г",$C772:$C$6000,0),COLUMN(AK$1),3,1)),INDIRECT(ADDRESS(ROW($A771),COLUMN($A$1),3,1)&amp;":"&amp;ADDRESS(ROW($A771)+MATCH("Г",$C772:$C$6000,0),COLUMN($A$1),3,1)),$A771&amp;"*",INDIRECT(ADDRESS(ROW($A771),COLUMN($C$1),3,1)&amp;":"&amp;ADDRESS(ROW($A771)+MATCH("Г",$C772:$C$6000,0),COLUMN($C$1),3,1)),"&lt;&gt;Г"),SUMIFS(AK772:AK$6000,$A772:$A$6000,IF(AND($A771=$A772,$C771=$C772),$A771&amp;"*",IF(OR(MID($A771,1,1)="0",MID($A771,1,1)=0),"?"&amp;MID($A771,2,LEN($A771)-1),$A771&amp;".?")),$C772:$C$6000,"Г")))</f>
        <v>0</v>
      </c>
      <c r="AL771" s="42" t="s">
        <v>125</v>
      </c>
      <c r="AM771" s="42">
        <f ca="1">IF(MID($A771,3,10)="1.1.3",SUMIFS(AM772:AM$6000,$A772:$A$6000,$A771&amp;".1",$B772:$B$6000,"Наименование объекта по производству электрической энергии всего, в том числе:")+SUMIFS(AM772:AM$6000,$A772:$A$6000,$A771&amp;".2",$B772:$B$6000,"Наименование объекта по производству электрической энергии всего, в том числе:"),IF(AND($C772&lt;&gt;"Г",$C772&lt;&gt;""),SUMIFS(INDIRECT(ADDRESS(ROW($A771),COLUMN(AM$1),3,1)&amp;":"&amp;ADDRESS(ROW($A771)+MATCH("Г",$C772:$C$6000,0),COLUMN(AM$1),3,1)),INDIRECT(ADDRESS(ROW($A771),COLUMN($A$1),3,1)&amp;":"&amp;ADDRESS(ROW($A771)+MATCH("Г",$C772:$C$6000,0),COLUMN($A$1),3,1)),$A771&amp;"*",INDIRECT(ADDRESS(ROW($A771),COLUMN($C$1),3,1)&amp;":"&amp;ADDRESS(ROW($A771)+MATCH("Г",$C772:$C$6000,0),COLUMN($C$1),3,1)),"&lt;&gt;Г"),SUMIFS(AM772:AM$6000,$A772:$A$6000,IF(AND($A771=$A772,$C771=$C772),$A771&amp;"*",IF(OR(MID($A771,1,1)="0",MID($A771,1,1)=0),"?"&amp;MID($A771,2,LEN($A771)-1),$A771&amp;".?")),$C772:$C$6000,"Г")))</f>
        <v>0</v>
      </c>
      <c r="AN771" s="42">
        <f ca="1">IF(MID($A771,3,10)="1.1.3",SUMIFS(AN772:AN$6000,$A772:$A$6000,$A771&amp;".1",$B772:$B$6000,"Наименование объекта по производству электрической энергии всего, в том числе:")+SUMIFS(AN772:AN$6000,$A772:$A$6000,$A771&amp;".2",$B772:$B$6000,"Наименование объекта по производству электрической энергии всего, в том числе:"),IF(AND($C772&lt;&gt;"Г",$C772&lt;&gt;""),SUMIFS(INDIRECT(ADDRESS(ROW($A771),COLUMN(AN$1),3,1)&amp;":"&amp;ADDRESS(ROW($A771)+MATCH("Г",$C772:$C$6000,0),COLUMN(AN$1),3,1)),INDIRECT(ADDRESS(ROW($A771),COLUMN($A$1),3,1)&amp;":"&amp;ADDRESS(ROW($A771)+MATCH("Г",$C772:$C$6000,0),COLUMN($A$1),3,1)),$A771&amp;"*",INDIRECT(ADDRESS(ROW($A771),COLUMN($C$1),3,1)&amp;":"&amp;ADDRESS(ROW($A771)+MATCH("Г",$C772:$C$6000,0),COLUMN($C$1),3,1)),"&lt;&gt;Г"),SUMIFS(AN772:AN$6000,$A772:$A$6000,IF(AND($A771=$A772,$C771=$C772),$A771&amp;"*",IF(OR(MID($A771,1,1)="0",MID($A771,1,1)=0),"?"&amp;MID($A771,2,LEN($A771)-1),$A771&amp;".?")),$C772:$C$6000,"Г")))</f>
        <v>0</v>
      </c>
      <c r="AO771" s="40" t="s">
        <v>125</v>
      </c>
    </row>
    <row r="772" spans="1:41" ht="31.5" x14ac:dyDescent="0.25">
      <c r="A772" s="40" t="s">
        <v>1485</v>
      </c>
      <c r="B772" s="40" t="s">
        <v>697</v>
      </c>
      <c r="C772" s="40" t="s">
        <v>56</v>
      </c>
      <c r="D772" s="40" t="s">
        <v>125</v>
      </c>
      <c r="E772" s="41" t="s">
        <v>125</v>
      </c>
      <c r="F772" s="41" t="s">
        <v>125</v>
      </c>
      <c r="G772" s="41" t="s">
        <v>125</v>
      </c>
      <c r="H772" s="42" t="s">
        <v>125</v>
      </c>
      <c r="I772" s="42" t="s">
        <v>125</v>
      </c>
      <c r="J772" s="42">
        <f ca="1">IF(MID($A772,3,10)="1.1.3",SUMIFS(J773:J$6000,$A773:$A$6000,$A772&amp;".1",$B773:$B$6000,"Наименование объекта по производству электрической энергии всего, в том числе:")+SUMIFS(J773:J$6000,$A773:$A$6000,$A772&amp;".2",$B773:$B$6000,"Наименование объекта по производству электрической энергии всего, в том числе:"),IF(AND($C773&lt;&gt;"Г",$C773&lt;&gt;""),SUMIFS(INDIRECT(ADDRESS(ROW($A772),COLUMN(J$1),3,1)&amp;":"&amp;ADDRESS(ROW($A772)+MATCH("Г",$C773:$C$6000,0),COLUMN(J$1),3,1)),INDIRECT(ADDRESS(ROW($A772),COLUMN($A$1),3,1)&amp;":"&amp;ADDRESS(ROW($A772)+MATCH("Г",$C773:$C$6000,0),COLUMN($A$1),3,1)),$A772&amp;"*",INDIRECT(ADDRESS(ROW($A772),COLUMN($C$1),3,1)&amp;":"&amp;ADDRESS(ROW($A772)+MATCH("Г",$C773:$C$6000,0),COLUMN($C$1),3,1)),"&lt;&gt;Г"),SUMIFS(J773:J$6000,$A773:$A$6000,IF(AND($A772=$A773,$C772=$C773),$A772&amp;"*",IF(OR(MID($A772,1,1)="0",MID($A772,1,1)=0),"?"&amp;MID($A772,2,LEN($A772)-1),$A772&amp;".?")),$C773:$C$6000,"Г")))</f>
        <v>0</v>
      </c>
      <c r="K772" s="42">
        <f ca="1">IF(MID($A772,3,10)="1.1.3",SUMIFS(K773:K$6000,$A773:$A$6000,$A772&amp;".1",$B773:$B$6000,"Наименование объекта по производству электрической энергии всего, в том числе:")+SUMIFS(K773:K$6000,$A773:$A$6000,$A772&amp;".2",$B773:$B$6000,"Наименование объекта по производству электрической энергии всего, в том числе:"),IF(AND($C773&lt;&gt;"Г",$C773&lt;&gt;""),SUMIFS(INDIRECT(ADDRESS(ROW($A772),COLUMN(K$1),3,1)&amp;":"&amp;ADDRESS(ROW($A772)+MATCH("Г",$C773:$C$6000,0),COLUMN(K$1),3,1)),INDIRECT(ADDRESS(ROW($A772),COLUMN($A$1),3,1)&amp;":"&amp;ADDRESS(ROW($A772)+MATCH("Г",$C773:$C$6000,0),COLUMN($A$1),3,1)),$A772&amp;"*",INDIRECT(ADDRESS(ROW($A772),COLUMN($C$1),3,1)&amp;":"&amp;ADDRESS(ROW($A772)+MATCH("Г",$C773:$C$6000,0),COLUMN($C$1),3,1)),"&lt;&gt;Г"),SUMIFS(K773:K$6000,$A773:$A$6000,IF(AND($A772=$A773,$C772=$C773),$A772&amp;"*",IF(OR(MID($A772,1,1)="0",MID($A772,1,1)=0),"?"&amp;MID($A772,2,LEN($A772)-1),$A772&amp;".?")),$C773:$C$6000,"Г")))</f>
        <v>0</v>
      </c>
      <c r="L772" s="42">
        <f ca="1">IF(MID($A772,3,10)="1.1.3",SUMIFS(L773:L$6000,$A773:$A$6000,$A772&amp;".1",$B773:$B$6000,"Наименование объекта по производству электрической энергии всего, в том числе:")+SUMIFS(L773:L$6000,$A773:$A$6000,$A772&amp;".2",$B773:$B$6000,"Наименование объекта по производству электрической энергии всего, в том числе:"),IF(AND($C773&lt;&gt;"Г",$C773&lt;&gt;""),SUMIFS(INDIRECT(ADDRESS(ROW($A772),COLUMN(L$1),3,1)&amp;":"&amp;ADDRESS(ROW($A772)+MATCH("Г",$C773:$C$6000,0),COLUMN(L$1),3,1)),INDIRECT(ADDRESS(ROW($A772),COLUMN($A$1),3,1)&amp;":"&amp;ADDRESS(ROW($A772)+MATCH("Г",$C773:$C$6000,0),COLUMN($A$1),3,1)),$A772&amp;"*",INDIRECT(ADDRESS(ROW($A772),COLUMN($C$1),3,1)&amp;":"&amp;ADDRESS(ROW($A772)+MATCH("Г",$C773:$C$6000,0),COLUMN($C$1),3,1)),"&lt;&gt;Г"),SUMIFS(L773:L$6000,$A773:$A$6000,IF(AND($A772=$A773,$C772=$C773),$A772&amp;"*",IF(OR(MID($A772,1,1)="0",MID($A772,1,1)=0),"?"&amp;MID($A772,2,LEN($A772)-1),$A772&amp;".?")),$C773:$C$6000,"Г")))</f>
        <v>0</v>
      </c>
      <c r="M772" s="42">
        <f ca="1">IF(MID($A772,3,10)="1.1.3",SUMIFS(M773:M$6000,$A773:$A$6000,$A772&amp;".1",$B773:$B$6000,"Наименование объекта по производству электрической энергии всего, в том числе:")+SUMIFS(M773:M$6000,$A773:$A$6000,$A772&amp;".2",$B773:$B$6000,"Наименование объекта по производству электрической энергии всего, в том числе:"),IF(AND($C773&lt;&gt;"Г",$C773&lt;&gt;""),SUMIFS(INDIRECT(ADDRESS(ROW($A772),COLUMN(M$1),3,1)&amp;":"&amp;ADDRESS(ROW($A772)+MATCH("Г",$C773:$C$6000,0),COLUMN(M$1),3,1)),INDIRECT(ADDRESS(ROW($A772),COLUMN($A$1),3,1)&amp;":"&amp;ADDRESS(ROW($A772)+MATCH("Г",$C773:$C$6000,0),COLUMN($A$1),3,1)),$A772&amp;"*",INDIRECT(ADDRESS(ROW($A772),COLUMN($C$1),3,1)&amp;":"&amp;ADDRESS(ROW($A772)+MATCH("Г",$C773:$C$6000,0),COLUMN($C$1),3,1)),"&lt;&gt;Г"),SUMIFS(M773:M$6000,$A773:$A$6000,IF(AND($A772=$A773,$C772=$C773),$A772&amp;"*",IF(OR(MID($A772,1,1)="0",MID($A772,1,1)=0),"?"&amp;MID($A772,2,LEN($A772)-1),$A772&amp;".?")),$C773:$C$6000,"Г")))</f>
        <v>0</v>
      </c>
      <c r="N772" s="42">
        <f ca="1">IF(MID($A772,3,10)="1.1.3",SUMIFS(N773:N$6000,$A773:$A$6000,$A772&amp;".1",$B773:$B$6000,"Наименование объекта по производству электрической энергии всего, в том числе:")+SUMIFS(N773:N$6000,$A773:$A$6000,$A772&amp;".2",$B773:$B$6000,"Наименование объекта по производству электрической энергии всего, в том числе:"),IF(AND($C773&lt;&gt;"Г",$C773&lt;&gt;""),SUMIFS(INDIRECT(ADDRESS(ROW($A772),COLUMN(N$1),3,1)&amp;":"&amp;ADDRESS(ROW($A772)+MATCH("Г",$C773:$C$6000,0),COLUMN(N$1),3,1)),INDIRECT(ADDRESS(ROW($A772),COLUMN($A$1),3,1)&amp;":"&amp;ADDRESS(ROW($A772)+MATCH("Г",$C773:$C$6000,0),COLUMN($A$1),3,1)),$A772&amp;"*",INDIRECT(ADDRESS(ROW($A772),COLUMN($C$1),3,1)&amp;":"&amp;ADDRESS(ROW($A772)+MATCH("Г",$C773:$C$6000,0),COLUMN($C$1),3,1)),"&lt;&gt;Г"),SUMIFS(N773:N$6000,$A773:$A$6000,IF(AND($A772=$A773,$C772=$C773),$A772&amp;"*",IF(OR(MID($A772,1,1)="0",MID($A772,1,1)=0),"?"&amp;MID($A772,2,LEN($A772)-1),$A772&amp;".?")),$C773:$C$6000,"Г")))</f>
        <v>0</v>
      </c>
      <c r="O772" s="42">
        <f ca="1">IF(MID($A772,3,10)="1.1.3",SUMIFS(O773:O$6000,$A773:$A$6000,$A772&amp;".1",$B773:$B$6000,"Наименование объекта по производству электрической энергии всего, в том числе:")+SUMIFS(O773:O$6000,$A773:$A$6000,$A772&amp;".2",$B773:$B$6000,"Наименование объекта по производству электрической энергии всего, в том числе:"),IF(AND($C773&lt;&gt;"Г",$C773&lt;&gt;""),SUMIFS(INDIRECT(ADDRESS(ROW($A772),COLUMN(O$1),3,1)&amp;":"&amp;ADDRESS(ROW($A772)+MATCH("Г",$C773:$C$6000,0),COLUMN(O$1),3,1)),INDIRECT(ADDRESS(ROW($A772),COLUMN($A$1),3,1)&amp;":"&amp;ADDRESS(ROW($A772)+MATCH("Г",$C773:$C$6000,0),COLUMN($A$1),3,1)),$A772&amp;"*",INDIRECT(ADDRESS(ROW($A772),COLUMN($C$1),3,1)&amp;":"&amp;ADDRESS(ROW($A772)+MATCH("Г",$C773:$C$6000,0),COLUMN($C$1),3,1)),"&lt;&gt;Г"),SUMIFS(O773:O$6000,$A773:$A$6000,IF(AND($A772=$A773,$C772=$C773),$A772&amp;"*",IF(OR(MID($A772,1,1)="0",MID($A772,1,1)=0),"?"&amp;MID($A772,2,LEN($A772)-1),$A772&amp;".?")),$C773:$C$6000,"Г")))</f>
        <v>0</v>
      </c>
      <c r="P772" s="42">
        <f ca="1">IF(MID($A772,3,10)="1.1.3",SUMIFS(P773:P$6000,$A773:$A$6000,$A772&amp;".1",$B773:$B$6000,"Наименование объекта по производству электрической энергии всего, в том числе:")+SUMIFS(P773:P$6000,$A773:$A$6000,$A772&amp;".2",$B773:$B$6000,"Наименование объекта по производству электрической энергии всего, в том числе:"),IF(AND($C773&lt;&gt;"Г",$C773&lt;&gt;""),SUMIFS(INDIRECT(ADDRESS(ROW($A772),COLUMN(P$1),3,1)&amp;":"&amp;ADDRESS(ROW($A772)+MATCH("Г",$C773:$C$6000,0),COLUMN(P$1),3,1)),INDIRECT(ADDRESS(ROW($A772),COLUMN($A$1),3,1)&amp;":"&amp;ADDRESS(ROW($A772)+MATCH("Г",$C773:$C$6000,0),COLUMN($A$1),3,1)),$A772&amp;"*",INDIRECT(ADDRESS(ROW($A772),COLUMN($C$1),3,1)&amp;":"&amp;ADDRESS(ROW($A772)+MATCH("Г",$C773:$C$6000,0),COLUMN($C$1),3,1)),"&lt;&gt;Г"),SUMIFS(P773:P$6000,$A773:$A$6000,IF(AND($A772=$A773,$C772=$C773),$A772&amp;"*",IF(OR(MID($A772,1,1)="0",MID($A772,1,1)=0),"?"&amp;MID($A772,2,LEN($A772)-1),$A772&amp;".?")),$C773:$C$6000,"Г")))</f>
        <v>0</v>
      </c>
      <c r="Q772" s="42">
        <f ca="1">IF(MID($A772,3,10)="1.1.3",SUMIFS(Q773:Q$6000,$A773:$A$6000,$A772&amp;".1",$B773:$B$6000,"Наименование объекта по производству электрической энергии всего, в том числе:")+SUMIFS(Q773:Q$6000,$A773:$A$6000,$A772&amp;".2",$B773:$B$6000,"Наименование объекта по производству электрической энергии всего, в том числе:"),IF(AND($C773&lt;&gt;"Г",$C773&lt;&gt;""),SUMIFS(INDIRECT(ADDRESS(ROW($A772),COLUMN(Q$1),3,1)&amp;":"&amp;ADDRESS(ROW($A772)+MATCH("Г",$C773:$C$6000,0),COLUMN(Q$1),3,1)),INDIRECT(ADDRESS(ROW($A772),COLUMN($A$1),3,1)&amp;":"&amp;ADDRESS(ROW($A772)+MATCH("Г",$C773:$C$6000,0),COLUMN($A$1),3,1)),$A772&amp;"*",INDIRECT(ADDRESS(ROW($A772),COLUMN($C$1),3,1)&amp;":"&amp;ADDRESS(ROW($A772)+MATCH("Г",$C773:$C$6000,0),COLUMN($C$1),3,1)),"&lt;&gt;Г"),SUMIFS(Q773:Q$6000,$A773:$A$6000,IF(AND($A772=$A773,$C772=$C773),$A772&amp;"*",IF(OR(MID($A772,1,1)="0",MID($A772,1,1)=0),"?"&amp;MID($A772,2,LEN($A772)-1),$A772&amp;".?")),$C773:$C$6000,"Г")))</f>
        <v>0</v>
      </c>
      <c r="R772" s="42">
        <f ca="1">IF(MID($A772,3,10)="1.1.3",SUMIFS(R773:R$6000,$A773:$A$6000,$A772&amp;".1",$B773:$B$6000,"Наименование объекта по производству электрической энергии всего, в том числе:")+SUMIFS(R773:R$6000,$A773:$A$6000,$A772&amp;".2",$B773:$B$6000,"Наименование объекта по производству электрической энергии всего, в том числе:"),IF(AND($C773&lt;&gt;"Г",$C773&lt;&gt;""),SUMIFS(INDIRECT(ADDRESS(ROW($A772),COLUMN(R$1),3,1)&amp;":"&amp;ADDRESS(ROW($A772)+MATCH("Г",$C773:$C$6000,0),COLUMN(R$1),3,1)),INDIRECT(ADDRESS(ROW($A772),COLUMN($A$1),3,1)&amp;":"&amp;ADDRESS(ROW($A772)+MATCH("Г",$C773:$C$6000,0),COLUMN($A$1),3,1)),$A772&amp;"*",INDIRECT(ADDRESS(ROW($A772),COLUMN($C$1),3,1)&amp;":"&amp;ADDRESS(ROW($A772)+MATCH("Г",$C773:$C$6000,0),COLUMN($C$1),3,1)),"&lt;&gt;Г"),SUMIFS(R773:R$6000,$A773:$A$6000,IF(AND($A772=$A773,$C772=$C773),$A772&amp;"*",IF(OR(MID($A772,1,1)="0",MID($A772,1,1)=0),"?"&amp;MID($A772,2,LEN($A772)-1),$A772&amp;".?")),$C773:$C$6000,"Г")))</f>
        <v>0</v>
      </c>
      <c r="S772" s="42">
        <f ca="1">IF(MID($A772,3,10)="1.1.3",SUMIFS(S773:S$6000,$A773:$A$6000,$A772&amp;".1",$B773:$B$6000,"Наименование объекта по производству электрической энергии всего, в том числе:")+SUMIFS(S773:S$6000,$A773:$A$6000,$A772&amp;".2",$B773:$B$6000,"Наименование объекта по производству электрической энергии всего, в том числе:"),IF(AND($C773&lt;&gt;"Г",$C773&lt;&gt;""),SUMIFS(INDIRECT(ADDRESS(ROW($A772),COLUMN(S$1),3,1)&amp;":"&amp;ADDRESS(ROW($A772)+MATCH("Г",$C773:$C$6000,0),COLUMN(S$1),3,1)),INDIRECT(ADDRESS(ROW($A772),COLUMN($A$1),3,1)&amp;":"&amp;ADDRESS(ROW($A772)+MATCH("Г",$C773:$C$6000,0),COLUMN($A$1),3,1)),$A772&amp;"*",INDIRECT(ADDRESS(ROW($A772),COLUMN($C$1),3,1)&amp;":"&amp;ADDRESS(ROW($A772)+MATCH("Г",$C773:$C$6000,0),COLUMN($C$1),3,1)),"&lt;&gt;Г"),SUMIFS(S773:S$6000,$A773:$A$6000,IF(AND($A772=$A773,$C772=$C773),$A772&amp;"*",IF(OR(MID($A772,1,1)="0",MID($A772,1,1)=0),"?"&amp;MID($A772,2,LEN($A772)-1),$A772&amp;".?")),$C773:$C$6000,"Г")))</f>
        <v>0</v>
      </c>
      <c r="T772" s="42">
        <f ca="1">IF(MID($A772,3,10)="1.1.3",SUMIFS(T773:T$6000,$A773:$A$6000,$A772&amp;".1",$B773:$B$6000,"Наименование объекта по производству электрической энергии всего, в том числе:")+SUMIFS(T773:T$6000,$A773:$A$6000,$A772&amp;".2",$B773:$B$6000,"Наименование объекта по производству электрической энергии всего, в том числе:"),IF(AND($C773&lt;&gt;"Г",$C773&lt;&gt;""),SUMIFS(INDIRECT(ADDRESS(ROW($A772),COLUMN(T$1),3,1)&amp;":"&amp;ADDRESS(ROW($A772)+MATCH("Г",$C773:$C$6000,0),COLUMN(T$1),3,1)),INDIRECT(ADDRESS(ROW($A772),COLUMN($A$1),3,1)&amp;":"&amp;ADDRESS(ROW($A772)+MATCH("Г",$C773:$C$6000,0),COLUMN($A$1),3,1)),$A772&amp;"*",INDIRECT(ADDRESS(ROW($A772),COLUMN($C$1),3,1)&amp;":"&amp;ADDRESS(ROW($A772)+MATCH("Г",$C773:$C$6000,0),COLUMN($C$1),3,1)),"&lt;&gt;Г"),SUMIFS(T773:T$6000,$A773:$A$6000,IF(AND($A772=$A773,$C772=$C773),$A772&amp;"*",IF(OR(MID($A772,1,1)="0",MID($A772,1,1)=0),"?"&amp;MID($A772,2,LEN($A772)-1),$A772&amp;".?")),$C773:$C$6000,"Г")))</f>
        <v>0</v>
      </c>
      <c r="U772" s="42">
        <f ca="1">IF(MID($A772,3,10)="1.1.3",SUMIFS(U773:U$6000,$A773:$A$6000,$A772&amp;".1",$B773:$B$6000,"Наименование объекта по производству электрической энергии всего, в том числе:")+SUMIFS(U773:U$6000,$A773:$A$6000,$A772&amp;".2",$B773:$B$6000,"Наименование объекта по производству электрической энергии всего, в том числе:"),IF(AND($C773&lt;&gt;"Г",$C773&lt;&gt;""),SUMIFS(INDIRECT(ADDRESS(ROW($A772),COLUMN(U$1),3,1)&amp;":"&amp;ADDRESS(ROW($A772)+MATCH("Г",$C773:$C$6000,0),COLUMN(U$1),3,1)),INDIRECT(ADDRESS(ROW($A772),COLUMN($A$1),3,1)&amp;":"&amp;ADDRESS(ROW($A772)+MATCH("Г",$C773:$C$6000,0),COLUMN($A$1),3,1)),$A772&amp;"*",INDIRECT(ADDRESS(ROW($A772),COLUMN($C$1),3,1)&amp;":"&amp;ADDRESS(ROW($A772)+MATCH("Г",$C773:$C$6000,0),COLUMN($C$1),3,1)),"&lt;&gt;Г"),SUMIFS(U773:U$6000,$A773:$A$6000,IF(AND($A772=$A773,$C772=$C773),$A772&amp;"*",IF(OR(MID($A772,1,1)="0",MID($A772,1,1)=0),"?"&amp;MID($A772,2,LEN($A772)-1),$A772&amp;".?")),$C773:$C$6000,"Г")))</f>
        <v>0</v>
      </c>
      <c r="V772" s="42">
        <f ca="1">IF(MID($A772,3,10)="1.1.3",SUMIFS(V773:V$6000,$A773:$A$6000,$A772&amp;".1",$B773:$B$6000,"Наименование объекта по производству электрической энергии всего, в том числе:")+SUMIFS(V773:V$6000,$A773:$A$6000,$A772&amp;".2",$B773:$B$6000,"Наименование объекта по производству электрической энергии всего, в том числе:"),IF(AND($C773&lt;&gt;"Г",$C773&lt;&gt;""),SUMIFS(INDIRECT(ADDRESS(ROW($A772),COLUMN(V$1),3,1)&amp;":"&amp;ADDRESS(ROW($A772)+MATCH("Г",$C773:$C$6000,0),COLUMN(V$1),3,1)),INDIRECT(ADDRESS(ROW($A772),COLUMN($A$1),3,1)&amp;":"&amp;ADDRESS(ROW($A772)+MATCH("Г",$C773:$C$6000,0),COLUMN($A$1),3,1)),$A772&amp;"*",INDIRECT(ADDRESS(ROW($A772),COLUMN($C$1),3,1)&amp;":"&amp;ADDRESS(ROW($A772)+MATCH("Г",$C773:$C$6000,0),COLUMN($C$1),3,1)),"&lt;&gt;Г"),SUMIFS(V773:V$6000,$A773:$A$6000,IF(AND($A772=$A773,$C772=$C773),$A772&amp;"*",IF(OR(MID($A772,1,1)="0",MID($A772,1,1)=0),"?"&amp;MID($A772,2,LEN($A772)-1),$A772&amp;".?")),$C773:$C$6000,"Г")))</f>
        <v>0</v>
      </c>
      <c r="W772" s="42">
        <f ca="1">IF(MID($A772,3,10)="1.1.3",SUMIFS(W773:W$6000,$A773:$A$6000,$A772&amp;".1",$B773:$B$6000,"Наименование объекта по производству электрической энергии всего, в том числе:")+SUMIFS(W773:W$6000,$A773:$A$6000,$A772&amp;".2",$B773:$B$6000,"Наименование объекта по производству электрической энергии всего, в том числе:"),IF(AND($C773&lt;&gt;"Г",$C773&lt;&gt;""),SUMIFS(INDIRECT(ADDRESS(ROW($A772),COLUMN(W$1),3,1)&amp;":"&amp;ADDRESS(ROW($A772)+MATCH("Г",$C773:$C$6000,0),COLUMN(W$1),3,1)),INDIRECT(ADDRESS(ROW($A772),COLUMN($A$1),3,1)&amp;":"&amp;ADDRESS(ROW($A772)+MATCH("Г",$C773:$C$6000,0),COLUMN($A$1),3,1)),$A772&amp;"*",INDIRECT(ADDRESS(ROW($A772),COLUMN($C$1),3,1)&amp;":"&amp;ADDRESS(ROW($A772)+MATCH("Г",$C773:$C$6000,0),COLUMN($C$1),3,1)),"&lt;&gt;Г"),SUMIFS(W773:W$6000,$A773:$A$6000,IF(AND($A772=$A773,$C772=$C773),$A772&amp;"*",IF(OR(MID($A772,1,1)="0",MID($A772,1,1)=0),"?"&amp;MID($A772,2,LEN($A772)-1),$A772&amp;".?")),$C773:$C$6000,"Г")))</f>
        <v>0</v>
      </c>
      <c r="X772" s="42">
        <f ca="1">IF(MID($A772,3,10)="1.1.3",SUMIFS(X773:X$6000,$A773:$A$6000,$A772&amp;".1",$B773:$B$6000,"Наименование объекта по производству электрической энергии всего, в том числе:")+SUMIFS(X773:X$6000,$A773:$A$6000,$A772&amp;".2",$B773:$B$6000,"Наименование объекта по производству электрической энергии всего, в том числе:"),IF(AND($C773&lt;&gt;"Г",$C773&lt;&gt;""),SUMIFS(INDIRECT(ADDRESS(ROW($A772),COLUMN(X$1),3,1)&amp;":"&amp;ADDRESS(ROW($A772)+MATCH("Г",$C773:$C$6000,0),COLUMN(X$1),3,1)),INDIRECT(ADDRESS(ROW($A772),COLUMN($A$1),3,1)&amp;":"&amp;ADDRESS(ROW($A772)+MATCH("Г",$C773:$C$6000,0),COLUMN($A$1),3,1)),$A772&amp;"*",INDIRECT(ADDRESS(ROW($A772),COLUMN($C$1),3,1)&amp;":"&amp;ADDRESS(ROW($A772)+MATCH("Г",$C773:$C$6000,0),COLUMN($C$1),3,1)),"&lt;&gt;Г"),SUMIFS(X773:X$6000,$A773:$A$6000,IF(AND($A772=$A773,$C772=$C773),$A772&amp;"*",IF(OR(MID($A772,1,1)="0",MID($A772,1,1)=0),"?"&amp;MID($A772,2,LEN($A772)-1),$A772&amp;".?")),$C773:$C$6000,"Г")))</f>
        <v>0</v>
      </c>
      <c r="Y772" s="42">
        <f ca="1">IF(MID($A772,3,10)="1.1.3",SUMIFS(Y773:Y$6000,$A773:$A$6000,$A772&amp;".1",$B773:$B$6000,"Наименование объекта по производству электрической энергии всего, в том числе:")+SUMIFS(Y773:Y$6000,$A773:$A$6000,$A772&amp;".2",$B773:$B$6000,"Наименование объекта по производству электрической энергии всего, в том числе:"),IF(AND($C773&lt;&gt;"Г",$C773&lt;&gt;""),SUMIFS(INDIRECT(ADDRESS(ROW($A772),COLUMN(Y$1),3,1)&amp;":"&amp;ADDRESS(ROW($A772)+MATCH("Г",$C773:$C$6000,0),COLUMN(Y$1),3,1)),INDIRECT(ADDRESS(ROW($A772),COLUMN($A$1),3,1)&amp;":"&amp;ADDRESS(ROW($A772)+MATCH("Г",$C773:$C$6000,0),COLUMN($A$1),3,1)),$A772&amp;"*",INDIRECT(ADDRESS(ROW($A772),COLUMN($C$1),3,1)&amp;":"&amp;ADDRESS(ROW($A772)+MATCH("Г",$C773:$C$6000,0),COLUMN($C$1),3,1)),"&lt;&gt;Г"),SUMIFS(Y773:Y$6000,$A773:$A$6000,IF(AND($A772=$A773,$C772=$C773),$A772&amp;"*",IF(OR(MID($A772,1,1)="0",MID($A772,1,1)=0),"?"&amp;MID($A772,2,LEN($A772)-1),$A772&amp;".?")),$C773:$C$6000,"Г")))</f>
        <v>0</v>
      </c>
      <c r="Z772" s="42">
        <f ca="1">IF(MID($A772,3,10)="1.1.3",SUMIFS(Z773:Z$6000,$A773:$A$6000,$A772&amp;".1",$B773:$B$6000,"Наименование объекта по производству электрической энергии всего, в том числе:")+SUMIFS(Z773:Z$6000,$A773:$A$6000,$A772&amp;".2",$B773:$B$6000,"Наименование объекта по производству электрической энергии всего, в том числе:"),IF(AND($C773&lt;&gt;"Г",$C773&lt;&gt;""),SUMIFS(INDIRECT(ADDRESS(ROW($A772),COLUMN(Z$1),3,1)&amp;":"&amp;ADDRESS(ROW($A772)+MATCH("Г",$C773:$C$6000,0),COLUMN(Z$1),3,1)),INDIRECT(ADDRESS(ROW($A772),COLUMN($A$1),3,1)&amp;":"&amp;ADDRESS(ROW($A772)+MATCH("Г",$C773:$C$6000,0),COLUMN($A$1),3,1)),$A772&amp;"*",INDIRECT(ADDRESS(ROW($A772),COLUMN($C$1),3,1)&amp;":"&amp;ADDRESS(ROW($A772)+MATCH("Г",$C773:$C$6000,0),COLUMN($C$1),3,1)),"&lt;&gt;Г"),SUMIFS(Z773:Z$6000,$A773:$A$6000,IF(AND($A772=$A773,$C772=$C773),$A772&amp;"*",IF(OR(MID($A772,1,1)="0",MID($A772,1,1)=0),"?"&amp;MID($A772,2,LEN($A772)-1),$A772&amp;".?")),$C773:$C$6000,"Г")))</f>
        <v>0</v>
      </c>
      <c r="AA772" s="42">
        <f ca="1">IF(MID($A772,3,10)="1.1.3",SUMIFS(AA773:AA$6000,$A773:$A$6000,$A772&amp;".1",$B773:$B$6000,"Наименование объекта по производству электрической энергии всего, в том числе:")+SUMIFS(AA773:AA$6000,$A773:$A$6000,$A772&amp;".2",$B773:$B$6000,"Наименование объекта по производству электрической энергии всего, в том числе:"),IF(AND($C773&lt;&gt;"Г",$C773&lt;&gt;""),SUMIFS(INDIRECT(ADDRESS(ROW($A772),COLUMN(AA$1),3,1)&amp;":"&amp;ADDRESS(ROW($A772)+MATCH("Г",$C773:$C$6000,0),COLUMN(AA$1),3,1)),INDIRECT(ADDRESS(ROW($A772),COLUMN($A$1),3,1)&amp;":"&amp;ADDRESS(ROW($A772)+MATCH("Г",$C773:$C$6000,0),COLUMN($A$1),3,1)),$A772&amp;"*",INDIRECT(ADDRESS(ROW($A772),COLUMN($C$1),3,1)&amp;":"&amp;ADDRESS(ROW($A772)+MATCH("Г",$C773:$C$6000,0),COLUMN($C$1),3,1)),"&lt;&gt;Г"),SUMIFS(AA773:AA$6000,$A773:$A$6000,IF(AND($A772=$A773,$C772=$C773),$A772&amp;"*",IF(OR(MID($A772,1,1)="0",MID($A772,1,1)=0),"?"&amp;MID($A772,2,LEN($A772)-1),$A772&amp;".?")),$C773:$C$6000,"Г")))</f>
        <v>0</v>
      </c>
      <c r="AB772" s="42">
        <f ca="1">IF(MID($A772,3,10)="1.1.3",SUMIFS(AB773:AB$6000,$A773:$A$6000,$A772&amp;".1",$B773:$B$6000,"Наименование объекта по производству электрической энергии всего, в том числе:")+SUMIFS(AB773:AB$6000,$A773:$A$6000,$A772&amp;".2",$B773:$B$6000,"Наименование объекта по производству электрической энергии всего, в том числе:"),IF(AND($C773&lt;&gt;"Г",$C773&lt;&gt;""),SUMIFS(INDIRECT(ADDRESS(ROW($A772),COLUMN(AB$1),3,1)&amp;":"&amp;ADDRESS(ROW($A772)+MATCH("Г",$C773:$C$6000,0),COLUMN(AB$1),3,1)),INDIRECT(ADDRESS(ROW($A772),COLUMN($A$1),3,1)&amp;":"&amp;ADDRESS(ROW($A772)+MATCH("Г",$C773:$C$6000,0),COLUMN($A$1),3,1)),$A772&amp;"*",INDIRECT(ADDRESS(ROW($A772),COLUMN($C$1),3,1)&amp;":"&amp;ADDRESS(ROW($A772)+MATCH("Г",$C773:$C$6000,0),COLUMN($C$1),3,1)),"&lt;&gt;Г"),SUMIFS(AB773:AB$6000,$A773:$A$6000,IF(AND($A772=$A773,$C772=$C773),$A772&amp;"*",IF(OR(MID($A772,1,1)="0",MID($A772,1,1)=0),"?"&amp;MID($A772,2,LEN($A772)-1),$A772&amp;".?")),$C773:$C$6000,"Г")))</f>
        <v>0</v>
      </c>
      <c r="AC772" s="42">
        <f ca="1">IF(MID($A772,3,10)="1.1.3",SUMIFS(AC773:AC$6000,$A773:$A$6000,$A772&amp;".1",$B773:$B$6000,"Наименование объекта по производству электрической энергии всего, в том числе:")+SUMIFS(AC773:AC$6000,$A773:$A$6000,$A772&amp;".2",$B773:$B$6000,"Наименование объекта по производству электрической энергии всего, в том числе:"),IF(AND($C773&lt;&gt;"Г",$C773&lt;&gt;""),SUMIFS(INDIRECT(ADDRESS(ROW($A772),COLUMN(AC$1),3,1)&amp;":"&amp;ADDRESS(ROW($A772)+MATCH("Г",$C773:$C$6000,0),COLUMN(AC$1),3,1)),INDIRECT(ADDRESS(ROW($A772),COLUMN($A$1),3,1)&amp;":"&amp;ADDRESS(ROW($A772)+MATCH("Г",$C773:$C$6000,0),COLUMN($A$1),3,1)),$A772&amp;"*",INDIRECT(ADDRESS(ROW($A772),COLUMN($C$1),3,1)&amp;":"&amp;ADDRESS(ROW($A772)+MATCH("Г",$C773:$C$6000,0),COLUMN($C$1),3,1)),"&lt;&gt;Г"),SUMIFS(AC773:AC$6000,$A773:$A$6000,IF(AND($A772=$A773,$C772=$C773),$A772&amp;"*",IF(OR(MID($A772,1,1)="0",MID($A772,1,1)=0),"?"&amp;MID($A772,2,LEN($A772)-1),$A772&amp;".?")),$C773:$C$6000,"Г")))</f>
        <v>0</v>
      </c>
      <c r="AD772" s="42">
        <f ca="1">IF(MID($A772,3,10)="1.1.3",SUMIFS(AD773:AD$6000,$A773:$A$6000,$A772&amp;".1",$B773:$B$6000,"Наименование объекта по производству электрической энергии всего, в том числе:")+SUMIFS(AD773:AD$6000,$A773:$A$6000,$A772&amp;".2",$B773:$B$6000,"Наименование объекта по производству электрической энергии всего, в том числе:"),IF(AND($C773&lt;&gt;"Г",$C773&lt;&gt;""),SUMIFS(INDIRECT(ADDRESS(ROW($A772),COLUMN(AD$1),3,1)&amp;":"&amp;ADDRESS(ROW($A772)+MATCH("Г",$C773:$C$6000,0),COLUMN(AD$1),3,1)),INDIRECT(ADDRESS(ROW($A772),COLUMN($A$1),3,1)&amp;":"&amp;ADDRESS(ROW($A772)+MATCH("Г",$C773:$C$6000,0),COLUMN($A$1),3,1)),$A772&amp;"*",INDIRECT(ADDRESS(ROW($A772),COLUMN($C$1),3,1)&amp;":"&amp;ADDRESS(ROW($A772)+MATCH("Г",$C773:$C$6000,0),COLUMN($C$1),3,1)),"&lt;&gt;Г"),SUMIFS(AD773:AD$6000,$A773:$A$6000,IF(AND($A772=$A773,$C772=$C773),$A772&amp;"*",IF(OR(MID($A772,1,1)="0",MID($A772,1,1)=0),"?"&amp;MID($A772,2,LEN($A772)-1),$A772&amp;".?")),$C773:$C$6000,"Г")))</f>
        <v>0</v>
      </c>
      <c r="AE772" s="42">
        <f ca="1">IF(MID($A772,3,10)="1.1.3",SUMIFS(AE773:AE$6000,$A773:$A$6000,$A772&amp;".1",$B773:$B$6000,"Наименование объекта по производству электрической энергии всего, в том числе:")+SUMIFS(AE773:AE$6000,$A773:$A$6000,$A772&amp;".2",$B773:$B$6000,"Наименование объекта по производству электрической энергии всего, в том числе:"),IF(AND($C773&lt;&gt;"Г",$C773&lt;&gt;""),SUMIFS(INDIRECT(ADDRESS(ROW($A772),COLUMN(AE$1),3,1)&amp;":"&amp;ADDRESS(ROW($A772)+MATCH("Г",$C773:$C$6000,0),COLUMN(AE$1),3,1)),INDIRECT(ADDRESS(ROW($A772),COLUMN($A$1),3,1)&amp;":"&amp;ADDRESS(ROW($A772)+MATCH("Г",$C773:$C$6000,0),COLUMN($A$1),3,1)),$A772&amp;"*",INDIRECT(ADDRESS(ROW($A772),COLUMN($C$1),3,1)&amp;":"&amp;ADDRESS(ROW($A772)+MATCH("Г",$C773:$C$6000,0),COLUMN($C$1),3,1)),"&lt;&gt;Г"),SUMIFS(AE773:AE$6000,$A773:$A$6000,IF(AND($A772=$A773,$C772=$C773),$A772&amp;"*",IF(OR(MID($A772,1,1)="0",MID($A772,1,1)=0),"?"&amp;MID($A772,2,LEN($A772)-1),$A772&amp;".?")),$C773:$C$6000,"Г")))</f>
        <v>0</v>
      </c>
      <c r="AF772" s="42">
        <f ca="1">IF(MID($A772,3,10)="1.1.3",SUMIFS(AF773:AF$6000,$A773:$A$6000,$A772&amp;".1",$B773:$B$6000,"Наименование объекта по производству электрической энергии всего, в том числе:")+SUMIFS(AF773:AF$6000,$A773:$A$6000,$A772&amp;".2",$B773:$B$6000,"Наименование объекта по производству электрической энергии всего, в том числе:"),IF(AND($C773&lt;&gt;"Г",$C773&lt;&gt;""),SUMIFS(INDIRECT(ADDRESS(ROW($A772),COLUMN(AF$1),3,1)&amp;":"&amp;ADDRESS(ROW($A772)+MATCH("Г",$C773:$C$6000,0),COLUMN(AF$1),3,1)),INDIRECT(ADDRESS(ROW($A772),COLUMN($A$1),3,1)&amp;":"&amp;ADDRESS(ROW($A772)+MATCH("Г",$C773:$C$6000,0),COLUMN($A$1),3,1)),$A772&amp;"*",INDIRECT(ADDRESS(ROW($A772),COLUMN($C$1),3,1)&amp;":"&amp;ADDRESS(ROW($A772)+MATCH("Г",$C773:$C$6000,0),COLUMN($C$1),3,1)),"&lt;&gt;Г"),SUMIFS(AF773:AF$6000,$A773:$A$6000,IF(AND($A772=$A773,$C772=$C773),$A772&amp;"*",IF(OR(MID($A772,1,1)="0",MID($A772,1,1)=0),"?"&amp;MID($A772,2,LEN($A772)-1),$A772&amp;".?")),$C773:$C$6000,"Г")))</f>
        <v>0</v>
      </c>
      <c r="AG772" s="42">
        <f ca="1">IF(MID($A772,3,10)="1.1.3",SUMIFS(AG773:AG$6000,$A773:$A$6000,$A772&amp;".1",$B773:$B$6000,"Наименование объекта по производству электрической энергии всего, в том числе:")+SUMIFS(AG773:AG$6000,$A773:$A$6000,$A772&amp;".2",$B773:$B$6000,"Наименование объекта по производству электрической энергии всего, в том числе:"),IF(AND($C773&lt;&gt;"Г",$C773&lt;&gt;""),SUMIFS(INDIRECT(ADDRESS(ROW($A772),COLUMN(AG$1),3,1)&amp;":"&amp;ADDRESS(ROW($A772)+MATCH("Г",$C773:$C$6000,0),COLUMN(AG$1),3,1)),INDIRECT(ADDRESS(ROW($A772),COLUMN($A$1),3,1)&amp;":"&amp;ADDRESS(ROW($A772)+MATCH("Г",$C773:$C$6000,0),COLUMN($A$1),3,1)),$A772&amp;"*",INDIRECT(ADDRESS(ROW($A772),COLUMN($C$1),3,1)&amp;":"&amp;ADDRESS(ROW($A772)+MATCH("Г",$C773:$C$6000,0),COLUMN($C$1),3,1)),"&lt;&gt;Г"),SUMIFS(AG773:AG$6000,$A773:$A$6000,IF(AND($A772=$A773,$C772=$C773),$A772&amp;"*",IF(OR(MID($A772,1,1)="0",MID($A772,1,1)=0),"?"&amp;MID($A772,2,LEN($A772)-1),$A772&amp;".?")),$C773:$C$6000,"Г")))</f>
        <v>0</v>
      </c>
      <c r="AH772" s="42">
        <f ca="1">IF(MID($A772,3,10)="1.1.3",SUMIFS(AH773:AH$6000,$A773:$A$6000,$A772&amp;".1",$B773:$B$6000,"Наименование объекта по производству электрической энергии всего, в том числе:")+SUMIFS(AH773:AH$6000,$A773:$A$6000,$A772&amp;".2",$B773:$B$6000,"Наименование объекта по производству электрической энергии всего, в том числе:"),IF(AND($C773&lt;&gt;"Г",$C773&lt;&gt;""),SUMIFS(INDIRECT(ADDRESS(ROW($A772),COLUMN(AH$1),3,1)&amp;":"&amp;ADDRESS(ROW($A772)+MATCH("Г",$C773:$C$6000,0),COLUMN(AH$1),3,1)),INDIRECT(ADDRESS(ROW($A772),COLUMN($A$1),3,1)&amp;":"&amp;ADDRESS(ROW($A772)+MATCH("Г",$C773:$C$6000,0),COLUMN($A$1),3,1)),$A772&amp;"*",INDIRECT(ADDRESS(ROW($A772),COLUMN($C$1),3,1)&amp;":"&amp;ADDRESS(ROW($A772)+MATCH("Г",$C773:$C$6000,0),COLUMN($C$1),3,1)),"&lt;&gt;Г"),SUMIFS(AH773:AH$6000,$A773:$A$6000,IF(AND($A772=$A773,$C772=$C773),$A772&amp;"*",IF(OR(MID($A772,1,1)="0",MID($A772,1,1)=0),"?"&amp;MID($A772,2,LEN($A772)-1),$A772&amp;".?")),$C773:$C$6000,"Г")))</f>
        <v>0</v>
      </c>
      <c r="AI772" s="42">
        <f ca="1">IF(MID($A772,3,10)="1.1.3",SUMIFS(AI773:AI$6000,$A773:$A$6000,$A772&amp;".1",$B773:$B$6000,"Наименование объекта по производству электрической энергии всего, в том числе:")+SUMIFS(AI773:AI$6000,$A773:$A$6000,$A772&amp;".2",$B773:$B$6000,"Наименование объекта по производству электрической энергии всего, в том числе:"),IF(AND($C773&lt;&gt;"Г",$C773&lt;&gt;""),SUMIFS(INDIRECT(ADDRESS(ROW($A772),COLUMN(AI$1),3,1)&amp;":"&amp;ADDRESS(ROW($A772)+MATCH("Г",$C773:$C$6000,0),COLUMN(AI$1),3,1)),INDIRECT(ADDRESS(ROW($A772),COLUMN($A$1),3,1)&amp;":"&amp;ADDRESS(ROW($A772)+MATCH("Г",$C773:$C$6000,0),COLUMN($A$1),3,1)),$A772&amp;"*",INDIRECT(ADDRESS(ROW($A772),COLUMN($C$1),3,1)&amp;":"&amp;ADDRESS(ROW($A772)+MATCH("Г",$C773:$C$6000,0),COLUMN($C$1),3,1)),"&lt;&gt;Г"),SUMIFS(AI773:AI$6000,$A773:$A$6000,IF(AND($A772=$A773,$C772=$C773),$A772&amp;"*",IF(OR(MID($A772,1,1)="0",MID($A772,1,1)=0),"?"&amp;MID($A772,2,LEN($A772)-1),$A772&amp;".?")),$C773:$C$6000,"Г")))</f>
        <v>0</v>
      </c>
      <c r="AJ772" s="42">
        <f ca="1">IF(MID($A772,3,10)="1.1.3",SUMIFS(AJ773:AJ$6000,$A773:$A$6000,$A772&amp;".1",$B773:$B$6000,"Наименование объекта по производству электрической энергии всего, в том числе:")+SUMIFS(AJ773:AJ$6000,$A773:$A$6000,$A772&amp;".2",$B773:$B$6000,"Наименование объекта по производству электрической энергии всего, в том числе:"),IF(AND($C773&lt;&gt;"Г",$C773&lt;&gt;""),SUMIFS(INDIRECT(ADDRESS(ROW($A772),COLUMN(AJ$1),3,1)&amp;":"&amp;ADDRESS(ROW($A772)+MATCH("Г",$C773:$C$6000,0),COLUMN(AJ$1),3,1)),INDIRECT(ADDRESS(ROW($A772),COLUMN($A$1),3,1)&amp;":"&amp;ADDRESS(ROW($A772)+MATCH("Г",$C773:$C$6000,0),COLUMN($A$1),3,1)),$A772&amp;"*",INDIRECT(ADDRESS(ROW($A772),COLUMN($C$1),3,1)&amp;":"&amp;ADDRESS(ROW($A772)+MATCH("Г",$C773:$C$6000,0),COLUMN($C$1),3,1)),"&lt;&gt;Г"),SUMIFS(AJ773:AJ$6000,$A773:$A$6000,IF(AND($A772=$A773,$C772=$C773),$A772&amp;"*",IF(OR(MID($A772,1,1)="0",MID($A772,1,1)=0),"?"&amp;MID($A772,2,LEN($A772)-1),$A772&amp;".?")),$C773:$C$6000,"Г")))</f>
        <v>0</v>
      </c>
      <c r="AK772" s="42">
        <f ca="1">IF(MID($A772,3,10)="1.1.3",SUMIFS(AK773:AK$6000,$A773:$A$6000,$A772&amp;".1",$B773:$B$6000,"Наименование объекта по производству электрической энергии всего, в том числе:")+SUMIFS(AK773:AK$6000,$A773:$A$6000,$A772&amp;".2",$B773:$B$6000,"Наименование объекта по производству электрической энергии всего, в том числе:"),IF(AND($C773&lt;&gt;"Г",$C773&lt;&gt;""),SUMIFS(INDIRECT(ADDRESS(ROW($A772),COLUMN(AK$1),3,1)&amp;":"&amp;ADDRESS(ROW($A772)+MATCH("Г",$C773:$C$6000,0),COLUMN(AK$1),3,1)),INDIRECT(ADDRESS(ROW($A772),COLUMN($A$1),3,1)&amp;":"&amp;ADDRESS(ROW($A772)+MATCH("Г",$C773:$C$6000,0),COLUMN($A$1),3,1)),$A772&amp;"*",INDIRECT(ADDRESS(ROW($A772),COLUMN($C$1),3,1)&amp;":"&amp;ADDRESS(ROW($A772)+MATCH("Г",$C773:$C$6000,0),COLUMN($C$1),3,1)),"&lt;&gt;Г"),SUMIFS(AK773:AK$6000,$A773:$A$6000,IF(AND($A772=$A773,$C772=$C773),$A772&amp;"*",IF(OR(MID($A772,1,1)="0",MID($A772,1,1)=0),"?"&amp;MID($A772,2,LEN($A772)-1),$A772&amp;".?")),$C773:$C$6000,"Г")))</f>
        <v>0</v>
      </c>
      <c r="AL772" s="42" t="s">
        <v>125</v>
      </c>
      <c r="AM772" s="42">
        <f ca="1">IF(MID($A772,3,10)="1.1.3",SUMIFS(AM773:AM$6000,$A773:$A$6000,$A772&amp;".1",$B773:$B$6000,"Наименование объекта по производству электрической энергии всего, в том числе:")+SUMIFS(AM773:AM$6000,$A773:$A$6000,$A772&amp;".2",$B773:$B$6000,"Наименование объекта по производству электрической энергии всего, в том числе:"),IF(AND($C773&lt;&gt;"Г",$C773&lt;&gt;""),SUMIFS(INDIRECT(ADDRESS(ROW($A772),COLUMN(AM$1),3,1)&amp;":"&amp;ADDRESS(ROW($A772)+MATCH("Г",$C773:$C$6000,0),COLUMN(AM$1),3,1)),INDIRECT(ADDRESS(ROW($A772),COLUMN($A$1),3,1)&amp;":"&amp;ADDRESS(ROW($A772)+MATCH("Г",$C773:$C$6000,0),COLUMN($A$1),3,1)),$A772&amp;"*",INDIRECT(ADDRESS(ROW($A772),COLUMN($C$1),3,1)&amp;":"&amp;ADDRESS(ROW($A772)+MATCH("Г",$C773:$C$6000,0),COLUMN($C$1),3,1)),"&lt;&gt;Г"),SUMIFS(AM773:AM$6000,$A773:$A$6000,IF(AND($A772=$A773,$C772=$C773),$A772&amp;"*",IF(OR(MID($A772,1,1)="0",MID($A772,1,1)=0),"?"&amp;MID($A772,2,LEN($A772)-1),$A772&amp;".?")),$C773:$C$6000,"Г")))</f>
        <v>0</v>
      </c>
      <c r="AN772" s="42">
        <f ca="1">IF(MID($A772,3,10)="1.1.3",SUMIFS(AN773:AN$6000,$A773:$A$6000,$A772&amp;".1",$B773:$B$6000,"Наименование объекта по производству электрической энергии всего, в том числе:")+SUMIFS(AN773:AN$6000,$A773:$A$6000,$A772&amp;".2",$B773:$B$6000,"Наименование объекта по производству электрической энергии всего, в том числе:"),IF(AND($C773&lt;&gt;"Г",$C773&lt;&gt;""),SUMIFS(INDIRECT(ADDRESS(ROW($A772),COLUMN(AN$1),3,1)&amp;":"&amp;ADDRESS(ROW($A772)+MATCH("Г",$C773:$C$6000,0),COLUMN(AN$1),3,1)),INDIRECT(ADDRESS(ROW($A772),COLUMN($A$1),3,1)&amp;":"&amp;ADDRESS(ROW($A772)+MATCH("Г",$C773:$C$6000,0),COLUMN($A$1),3,1)),$A772&amp;"*",INDIRECT(ADDRESS(ROW($A772),COLUMN($C$1),3,1)&amp;":"&amp;ADDRESS(ROW($A772)+MATCH("Г",$C773:$C$6000,0),COLUMN($C$1),3,1)),"&lt;&gt;Г"),SUMIFS(AN773:AN$6000,$A773:$A$6000,IF(AND($A772=$A773,$C772=$C773),$A772&amp;"*",IF(OR(MID($A772,1,1)="0",MID($A772,1,1)=0),"?"&amp;MID($A772,2,LEN($A772)-1),$A772&amp;".?")),$C773:$C$6000,"Г")))</f>
        <v>0</v>
      </c>
      <c r="AO772" s="40" t="s">
        <v>125</v>
      </c>
    </row>
    <row r="773" spans="1:41" ht="15.75" x14ac:dyDescent="0.25">
      <c r="A773" s="40" t="s">
        <v>1486</v>
      </c>
      <c r="B773" s="40" t="s">
        <v>699</v>
      </c>
      <c r="C773" s="40" t="s">
        <v>56</v>
      </c>
      <c r="D773" s="40" t="s">
        <v>125</v>
      </c>
      <c r="E773" s="41" t="s">
        <v>125</v>
      </c>
      <c r="F773" s="41" t="s">
        <v>125</v>
      </c>
      <c r="G773" s="41" t="s">
        <v>125</v>
      </c>
      <c r="H773" s="42" t="s">
        <v>125</v>
      </c>
      <c r="I773" s="42" t="s">
        <v>125</v>
      </c>
      <c r="J773" s="42">
        <f ca="1">IF(MID($A773,3,10)="1.1.3",SUMIFS(J774:J$6000,$A774:$A$6000,$A773&amp;".1",$B774:$B$6000,"Наименование объекта по производству электрической энергии всего, в том числе:")+SUMIFS(J774:J$6000,$A774:$A$6000,$A773&amp;".2",$B774:$B$6000,"Наименование объекта по производству электрической энергии всего, в том числе:"),IF(AND($C774&lt;&gt;"Г",$C774&lt;&gt;""),SUMIFS(INDIRECT(ADDRESS(ROW($A773),COLUMN(J$1),3,1)&amp;":"&amp;ADDRESS(ROW($A773)+MATCH("Г",$C774:$C$6000,0),COLUMN(J$1),3,1)),INDIRECT(ADDRESS(ROW($A773),COLUMN($A$1),3,1)&amp;":"&amp;ADDRESS(ROW($A773)+MATCH("Г",$C774:$C$6000,0),COLUMN($A$1),3,1)),$A773&amp;"*",INDIRECT(ADDRESS(ROW($A773),COLUMN($C$1),3,1)&amp;":"&amp;ADDRESS(ROW($A773)+MATCH("Г",$C774:$C$6000,0),COLUMN($C$1),3,1)),"&lt;&gt;Г"),SUMIFS(J774:J$6000,$A774:$A$6000,IF(AND($A773=$A774,$C773=$C774),$A773&amp;"*",IF(OR(MID($A773,1,1)="0",MID($A773,1,1)=0),"?"&amp;MID($A773,2,LEN($A773)-1),$A773&amp;".?")),$C774:$C$6000,"Г")))</f>
        <v>0</v>
      </c>
      <c r="K773" s="42">
        <f ca="1">IF(MID($A773,3,10)="1.1.3",SUMIFS(K774:K$6000,$A774:$A$6000,$A773&amp;".1",$B774:$B$6000,"Наименование объекта по производству электрической энергии всего, в том числе:")+SUMIFS(K774:K$6000,$A774:$A$6000,$A773&amp;".2",$B774:$B$6000,"Наименование объекта по производству электрической энергии всего, в том числе:"),IF(AND($C774&lt;&gt;"Г",$C774&lt;&gt;""),SUMIFS(INDIRECT(ADDRESS(ROW($A773),COLUMN(K$1),3,1)&amp;":"&amp;ADDRESS(ROW($A773)+MATCH("Г",$C774:$C$6000,0),COLUMN(K$1),3,1)),INDIRECT(ADDRESS(ROW($A773),COLUMN($A$1),3,1)&amp;":"&amp;ADDRESS(ROW($A773)+MATCH("Г",$C774:$C$6000,0),COLUMN($A$1),3,1)),$A773&amp;"*",INDIRECT(ADDRESS(ROW($A773),COLUMN($C$1),3,1)&amp;":"&amp;ADDRESS(ROW($A773)+MATCH("Г",$C774:$C$6000,0),COLUMN($C$1),3,1)),"&lt;&gt;Г"),SUMIFS(K774:K$6000,$A774:$A$6000,IF(AND($A773=$A774,$C773=$C774),$A773&amp;"*",IF(OR(MID($A773,1,1)="0",MID($A773,1,1)=0),"?"&amp;MID($A773,2,LEN($A773)-1),$A773&amp;".?")),$C774:$C$6000,"Г")))</f>
        <v>0</v>
      </c>
      <c r="L773" s="42">
        <f ca="1">IF(MID($A773,3,10)="1.1.3",SUMIFS(L774:L$6000,$A774:$A$6000,$A773&amp;".1",$B774:$B$6000,"Наименование объекта по производству электрической энергии всего, в том числе:")+SUMIFS(L774:L$6000,$A774:$A$6000,$A773&amp;".2",$B774:$B$6000,"Наименование объекта по производству электрической энергии всего, в том числе:"),IF(AND($C774&lt;&gt;"Г",$C774&lt;&gt;""),SUMIFS(INDIRECT(ADDRESS(ROW($A773),COLUMN(L$1),3,1)&amp;":"&amp;ADDRESS(ROW($A773)+MATCH("Г",$C774:$C$6000,0),COLUMN(L$1),3,1)),INDIRECT(ADDRESS(ROW($A773),COLUMN($A$1),3,1)&amp;":"&amp;ADDRESS(ROW($A773)+MATCH("Г",$C774:$C$6000,0),COLUMN($A$1),3,1)),$A773&amp;"*",INDIRECT(ADDRESS(ROW($A773),COLUMN($C$1),3,1)&amp;":"&amp;ADDRESS(ROW($A773)+MATCH("Г",$C774:$C$6000,0),COLUMN($C$1),3,1)),"&lt;&gt;Г"),SUMIFS(L774:L$6000,$A774:$A$6000,IF(AND($A773=$A774,$C773=$C774),$A773&amp;"*",IF(OR(MID($A773,1,1)="0",MID($A773,1,1)=0),"?"&amp;MID($A773,2,LEN($A773)-1),$A773&amp;".?")),$C774:$C$6000,"Г")))</f>
        <v>0</v>
      </c>
      <c r="M773" s="42">
        <f ca="1">IF(MID($A773,3,10)="1.1.3",SUMIFS(M774:M$6000,$A774:$A$6000,$A773&amp;".1",$B774:$B$6000,"Наименование объекта по производству электрической энергии всего, в том числе:")+SUMIFS(M774:M$6000,$A774:$A$6000,$A773&amp;".2",$B774:$B$6000,"Наименование объекта по производству электрической энергии всего, в том числе:"),IF(AND($C774&lt;&gt;"Г",$C774&lt;&gt;""),SUMIFS(INDIRECT(ADDRESS(ROW($A773),COLUMN(M$1),3,1)&amp;":"&amp;ADDRESS(ROW($A773)+MATCH("Г",$C774:$C$6000,0),COLUMN(M$1),3,1)),INDIRECT(ADDRESS(ROW($A773),COLUMN($A$1),3,1)&amp;":"&amp;ADDRESS(ROW($A773)+MATCH("Г",$C774:$C$6000,0),COLUMN($A$1),3,1)),$A773&amp;"*",INDIRECT(ADDRESS(ROW($A773),COLUMN($C$1),3,1)&amp;":"&amp;ADDRESS(ROW($A773)+MATCH("Г",$C774:$C$6000,0),COLUMN($C$1),3,1)),"&lt;&gt;Г"),SUMIFS(M774:M$6000,$A774:$A$6000,IF(AND($A773=$A774,$C773=$C774),$A773&amp;"*",IF(OR(MID($A773,1,1)="0",MID($A773,1,1)=0),"?"&amp;MID($A773,2,LEN($A773)-1),$A773&amp;".?")),$C774:$C$6000,"Г")))</f>
        <v>0</v>
      </c>
      <c r="N773" s="42">
        <f ca="1">IF(MID($A773,3,10)="1.1.3",SUMIFS(N774:N$6000,$A774:$A$6000,$A773&amp;".1",$B774:$B$6000,"Наименование объекта по производству электрической энергии всего, в том числе:")+SUMIFS(N774:N$6000,$A774:$A$6000,$A773&amp;".2",$B774:$B$6000,"Наименование объекта по производству электрической энергии всего, в том числе:"),IF(AND($C774&lt;&gt;"Г",$C774&lt;&gt;""),SUMIFS(INDIRECT(ADDRESS(ROW($A773),COLUMN(N$1),3,1)&amp;":"&amp;ADDRESS(ROW($A773)+MATCH("Г",$C774:$C$6000,0),COLUMN(N$1),3,1)),INDIRECT(ADDRESS(ROW($A773),COLUMN($A$1),3,1)&amp;":"&amp;ADDRESS(ROW($A773)+MATCH("Г",$C774:$C$6000,0),COLUMN($A$1),3,1)),$A773&amp;"*",INDIRECT(ADDRESS(ROW($A773),COLUMN($C$1),3,1)&amp;":"&amp;ADDRESS(ROW($A773)+MATCH("Г",$C774:$C$6000,0),COLUMN($C$1),3,1)),"&lt;&gt;Г"),SUMIFS(N774:N$6000,$A774:$A$6000,IF(AND($A773=$A774,$C773=$C774),$A773&amp;"*",IF(OR(MID($A773,1,1)="0",MID($A773,1,1)=0),"?"&amp;MID($A773,2,LEN($A773)-1),$A773&amp;".?")),$C774:$C$6000,"Г")))</f>
        <v>0</v>
      </c>
      <c r="O773" s="42">
        <f ca="1">IF(MID($A773,3,10)="1.1.3",SUMIFS(O774:O$6000,$A774:$A$6000,$A773&amp;".1",$B774:$B$6000,"Наименование объекта по производству электрической энергии всего, в том числе:")+SUMIFS(O774:O$6000,$A774:$A$6000,$A773&amp;".2",$B774:$B$6000,"Наименование объекта по производству электрической энергии всего, в том числе:"),IF(AND($C774&lt;&gt;"Г",$C774&lt;&gt;""),SUMIFS(INDIRECT(ADDRESS(ROW($A773),COLUMN(O$1),3,1)&amp;":"&amp;ADDRESS(ROW($A773)+MATCH("Г",$C774:$C$6000,0),COLUMN(O$1),3,1)),INDIRECT(ADDRESS(ROW($A773),COLUMN($A$1),3,1)&amp;":"&amp;ADDRESS(ROW($A773)+MATCH("Г",$C774:$C$6000,0),COLUMN($A$1),3,1)),$A773&amp;"*",INDIRECT(ADDRESS(ROW($A773),COLUMN($C$1),3,1)&amp;":"&amp;ADDRESS(ROW($A773)+MATCH("Г",$C774:$C$6000,0),COLUMN($C$1),3,1)),"&lt;&gt;Г"),SUMIFS(O774:O$6000,$A774:$A$6000,IF(AND($A773=$A774,$C773=$C774),$A773&amp;"*",IF(OR(MID($A773,1,1)="0",MID($A773,1,1)=0),"?"&amp;MID($A773,2,LEN($A773)-1),$A773&amp;".?")),$C774:$C$6000,"Г")))</f>
        <v>0</v>
      </c>
      <c r="P773" s="42">
        <f ca="1">IF(MID($A773,3,10)="1.1.3",SUMIFS(P774:P$6000,$A774:$A$6000,$A773&amp;".1",$B774:$B$6000,"Наименование объекта по производству электрической энергии всего, в том числе:")+SUMIFS(P774:P$6000,$A774:$A$6000,$A773&amp;".2",$B774:$B$6000,"Наименование объекта по производству электрической энергии всего, в том числе:"),IF(AND($C774&lt;&gt;"Г",$C774&lt;&gt;""),SUMIFS(INDIRECT(ADDRESS(ROW($A773),COLUMN(P$1),3,1)&amp;":"&amp;ADDRESS(ROW($A773)+MATCH("Г",$C774:$C$6000,0),COLUMN(P$1),3,1)),INDIRECT(ADDRESS(ROW($A773),COLUMN($A$1),3,1)&amp;":"&amp;ADDRESS(ROW($A773)+MATCH("Г",$C774:$C$6000,0),COLUMN($A$1),3,1)),$A773&amp;"*",INDIRECT(ADDRESS(ROW($A773),COLUMN($C$1),3,1)&amp;":"&amp;ADDRESS(ROW($A773)+MATCH("Г",$C774:$C$6000,0),COLUMN($C$1),3,1)),"&lt;&gt;Г"),SUMIFS(P774:P$6000,$A774:$A$6000,IF(AND($A773=$A774,$C773=$C774),$A773&amp;"*",IF(OR(MID($A773,1,1)="0",MID($A773,1,1)=0),"?"&amp;MID($A773,2,LEN($A773)-1),$A773&amp;".?")),$C774:$C$6000,"Г")))</f>
        <v>0</v>
      </c>
      <c r="Q773" s="42">
        <f ca="1">IF(MID($A773,3,10)="1.1.3",SUMIFS(Q774:Q$6000,$A774:$A$6000,$A773&amp;".1",$B774:$B$6000,"Наименование объекта по производству электрической энергии всего, в том числе:")+SUMIFS(Q774:Q$6000,$A774:$A$6000,$A773&amp;".2",$B774:$B$6000,"Наименование объекта по производству электрической энергии всего, в том числе:"),IF(AND($C774&lt;&gt;"Г",$C774&lt;&gt;""),SUMIFS(INDIRECT(ADDRESS(ROW($A773),COLUMN(Q$1),3,1)&amp;":"&amp;ADDRESS(ROW($A773)+MATCH("Г",$C774:$C$6000,0),COLUMN(Q$1),3,1)),INDIRECT(ADDRESS(ROW($A773),COLUMN($A$1),3,1)&amp;":"&amp;ADDRESS(ROW($A773)+MATCH("Г",$C774:$C$6000,0),COLUMN($A$1),3,1)),$A773&amp;"*",INDIRECT(ADDRESS(ROW($A773),COLUMN($C$1),3,1)&amp;":"&amp;ADDRESS(ROW($A773)+MATCH("Г",$C774:$C$6000,0),COLUMN($C$1),3,1)),"&lt;&gt;Г"),SUMIFS(Q774:Q$6000,$A774:$A$6000,IF(AND($A773=$A774,$C773=$C774),$A773&amp;"*",IF(OR(MID($A773,1,1)="0",MID($A773,1,1)=0),"?"&amp;MID($A773,2,LEN($A773)-1),$A773&amp;".?")),$C774:$C$6000,"Г")))</f>
        <v>0</v>
      </c>
      <c r="R773" s="42">
        <f ca="1">IF(MID($A773,3,10)="1.1.3",SUMIFS(R774:R$6000,$A774:$A$6000,$A773&amp;".1",$B774:$B$6000,"Наименование объекта по производству электрической энергии всего, в том числе:")+SUMIFS(R774:R$6000,$A774:$A$6000,$A773&amp;".2",$B774:$B$6000,"Наименование объекта по производству электрической энергии всего, в том числе:"),IF(AND($C774&lt;&gt;"Г",$C774&lt;&gt;""),SUMIFS(INDIRECT(ADDRESS(ROW($A773),COLUMN(R$1),3,1)&amp;":"&amp;ADDRESS(ROW($A773)+MATCH("Г",$C774:$C$6000,0),COLUMN(R$1),3,1)),INDIRECT(ADDRESS(ROW($A773),COLUMN($A$1),3,1)&amp;":"&amp;ADDRESS(ROW($A773)+MATCH("Г",$C774:$C$6000,0),COLUMN($A$1),3,1)),$A773&amp;"*",INDIRECT(ADDRESS(ROW($A773),COLUMN($C$1),3,1)&amp;":"&amp;ADDRESS(ROW($A773)+MATCH("Г",$C774:$C$6000,0),COLUMN($C$1),3,1)),"&lt;&gt;Г"),SUMIFS(R774:R$6000,$A774:$A$6000,IF(AND($A773=$A774,$C773=$C774),$A773&amp;"*",IF(OR(MID($A773,1,1)="0",MID($A773,1,1)=0),"?"&amp;MID($A773,2,LEN($A773)-1),$A773&amp;".?")),$C774:$C$6000,"Г")))</f>
        <v>0</v>
      </c>
      <c r="S773" s="42">
        <f ca="1">IF(MID($A773,3,10)="1.1.3",SUMIFS(S774:S$6000,$A774:$A$6000,$A773&amp;".1",$B774:$B$6000,"Наименование объекта по производству электрической энергии всего, в том числе:")+SUMIFS(S774:S$6000,$A774:$A$6000,$A773&amp;".2",$B774:$B$6000,"Наименование объекта по производству электрической энергии всего, в том числе:"),IF(AND($C774&lt;&gt;"Г",$C774&lt;&gt;""),SUMIFS(INDIRECT(ADDRESS(ROW($A773),COLUMN(S$1),3,1)&amp;":"&amp;ADDRESS(ROW($A773)+MATCH("Г",$C774:$C$6000,0),COLUMN(S$1),3,1)),INDIRECT(ADDRESS(ROW($A773),COLUMN($A$1),3,1)&amp;":"&amp;ADDRESS(ROW($A773)+MATCH("Г",$C774:$C$6000,0),COLUMN($A$1),3,1)),$A773&amp;"*",INDIRECT(ADDRESS(ROW($A773),COLUMN($C$1),3,1)&amp;":"&amp;ADDRESS(ROW($A773)+MATCH("Г",$C774:$C$6000,0),COLUMN($C$1),3,1)),"&lt;&gt;Г"),SUMIFS(S774:S$6000,$A774:$A$6000,IF(AND($A773=$A774,$C773=$C774),$A773&amp;"*",IF(OR(MID($A773,1,1)="0",MID($A773,1,1)=0),"?"&amp;MID($A773,2,LEN($A773)-1),$A773&amp;".?")),$C774:$C$6000,"Г")))</f>
        <v>0</v>
      </c>
      <c r="T773" s="42">
        <f ca="1">IF(MID($A773,3,10)="1.1.3",SUMIFS(T774:T$6000,$A774:$A$6000,$A773&amp;".1",$B774:$B$6000,"Наименование объекта по производству электрической энергии всего, в том числе:")+SUMIFS(T774:T$6000,$A774:$A$6000,$A773&amp;".2",$B774:$B$6000,"Наименование объекта по производству электрической энергии всего, в том числе:"),IF(AND($C774&lt;&gt;"Г",$C774&lt;&gt;""),SUMIFS(INDIRECT(ADDRESS(ROW($A773),COLUMN(T$1),3,1)&amp;":"&amp;ADDRESS(ROW($A773)+MATCH("Г",$C774:$C$6000,0),COLUMN(T$1),3,1)),INDIRECT(ADDRESS(ROW($A773),COLUMN($A$1),3,1)&amp;":"&amp;ADDRESS(ROW($A773)+MATCH("Г",$C774:$C$6000,0),COLUMN($A$1),3,1)),$A773&amp;"*",INDIRECT(ADDRESS(ROW($A773),COLUMN($C$1),3,1)&amp;":"&amp;ADDRESS(ROW($A773)+MATCH("Г",$C774:$C$6000,0),COLUMN($C$1),3,1)),"&lt;&gt;Г"),SUMIFS(T774:T$6000,$A774:$A$6000,IF(AND($A773=$A774,$C773=$C774),$A773&amp;"*",IF(OR(MID($A773,1,1)="0",MID($A773,1,1)=0),"?"&amp;MID($A773,2,LEN($A773)-1),$A773&amp;".?")),$C774:$C$6000,"Г")))</f>
        <v>0</v>
      </c>
      <c r="U773" s="42">
        <f ca="1">IF(MID($A773,3,10)="1.1.3",SUMIFS(U774:U$6000,$A774:$A$6000,$A773&amp;".1",$B774:$B$6000,"Наименование объекта по производству электрической энергии всего, в том числе:")+SUMIFS(U774:U$6000,$A774:$A$6000,$A773&amp;".2",$B774:$B$6000,"Наименование объекта по производству электрической энергии всего, в том числе:"),IF(AND($C774&lt;&gt;"Г",$C774&lt;&gt;""),SUMIFS(INDIRECT(ADDRESS(ROW($A773),COLUMN(U$1),3,1)&amp;":"&amp;ADDRESS(ROW($A773)+MATCH("Г",$C774:$C$6000,0),COLUMN(U$1),3,1)),INDIRECT(ADDRESS(ROW($A773),COLUMN($A$1),3,1)&amp;":"&amp;ADDRESS(ROW($A773)+MATCH("Г",$C774:$C$6000,0),COLUMN($A$1),3,1)),$A773&amp;"*",INDIRECT(ADDRESS(ROW($A773),COLUMN($C$1),3,1)&amp;":"&amp;ADDRESS(ROW($A773)+MATCH("Г",$C774:$C$6000,0),COLUMN($C$1),3,1)),"&lt;&gt;Г"),SUMIFS(U774:U$6000,$A774:$A$6000,IF(AND($A773=$A774,$C773=$C774),$A773&amp;"*",IF(OR(MID($A773,1,1)="0",MID($A773,1,1)=0),"?"&amp;MID($A773,2,LEN($A773)-1),$A773&amp;".?")),$C774:$C$6000,"Г")))</f>
        <v>0</v>
      </c>
      <c r="V773" s="42">
        <f ca="1">IF(MID($A773,3,10)="1.1.3",SUMIFS(V774:V$6000,$A774:$A$6000,$A773&amp;".1",$B774:$B$6000,"Наименование объекта по производству электрической энергии всего, в том числе:")+SUMIFS(V774:V$6000,$A774:$A$6000,$A773&amp;".2",$B774:$B$6000,"Наименование объекта по производству электрической энергии всего, в том числе:"),IF(AND($C774&lt;&gt;"Г",$C774&lt;&gt;""),SUMIFS(INDIRECT(ADDRESS(ROW($A773),COLUMN(V$1),3,1)&amp;":"&amp;ADDRESS(ROW($A773)+MATCH("Г",$C774:$C$6000,0),COLUMN(V$1),3,1)),INDIRECT(ADDRESS(ROW($A773),COLUMN($A$1),3,1)&amp;":"&amp;ADDRESS(ROW($A773)+MATCH("Г",$C774:$C$6000,0),COLUMN($A$1),3,1)),$A773&amp;"*",INDIRECT(ADDRESS(ROW($A773),COLUMN($C$1),3,1)&amp;":"&amp;ADDRESS(ROW($A773)+MATCH("Г",$C774:$C$6000,0),COLUMN($C$1),3,1)),"&lt;&gt;Г"),SUMIFS(V774:V$6000,$A774:$A$6000,IF(AND($A773=$A774,$C773=$C774),$A773&amp;"*",IF(OR(MID($A773,1,1)="0",MID($A773,1,1)=0),"?"&amp;MID($A773,2,LEN($A773)-1),$A773&amp;".?")),$C774:$C$6000,"Г")))</f>
        <v>0</v>
      </c>
      <c r="W773" s="42">
        <f ca="1">IF(MID($A773,3,10)="1.1.3",SUMIFS(W774:W$6000,$A774:$A$6000,$A773&amp;".1",$B774:$B$6000,"Наименование объекта по производству электрической энергии всего, в том числе:")+SUMIFS(W774:W$6000,$A774:$A$6000,$A773&amp;".2",$B774:$B$6000,"Наименование объекта по производству электрической энергии всего, в том числе:"),IF(AND($C774&lt;&gt;"Г",$C774&lt;&gt;""),SUMIFS(INDIRECT(ADDRESS(ROW($A773),COLUMN(W$1),3,1)&amp;":"&amp;ADDRESS(ROW($A773)+MATCH("Г",$C774:$C$6000,0),COLUMN(W$1),3,1)),INDIRECT(ADDRESS(ROW($A773),COLUMN($A$1),3,1)&amp;":"&amp;ADDRESS(ROW($A773)+MATCH("Г",$C774:$C$6000,0),COLUMN($A$1),3,1)),$A773&amp;"*",INDIRECT(ADDRESS(ROW($A773),COLUMN($C$1),3,1)&amp;":"&amp;ADDRESS(ROW($A773)+MATCH("Г",$C774:$C$6000,0),COLUMN($C$1),3,1)),"&lt;&gt;Г"),SUMIFS(W774:W$6000,$A774:$A$6000,IF(AND($A773=$A774,$C773=$C774),$A773&amp;"*",IF(OR(MID($A773,1,1)="0",MID($A773,1,1)=0),"?"&amp;MID($A773,2,LEN($A773)-1),$A773&amp;".?")),$C774:$C$6000,"Г")))</f>
        <v>0</v>
      </c>
      <c r="X773" s="42">
        <f ca="1">IF(MID($A773,3,10)="1.1.3",SUMIFS(X774:X$6000,$A774:$A$6000,$A773&amp;".1",$B774:$B$6000,"Наименование объекта по производству электрической энергии всего, в том числе:")+SUMIFS(X774:X$6000,$A774:$A$6000,$A773&amp;".2",$B774:$B$6000,"Наименование объекта по производству электрической энергии всего, в том числе:"),IF(AND($C774&lt;&gt;"Г",$C774&lt;&gt;""),SUMIFS(INDIRECT(ADDRESS(ROW($A773),COLUMN(X$1),3,1)&amp;":"&amp;ADDRESS(ROW($A773)+MATCH("Г",$C774:$C$6000,0),COLUMN(X$1),3,1)),INDIRECT(ADDRESS(ROW($A773),COLUMN($A$1),3,1)&amp;":"&amp;ADDRESS(ROW($A773)+MATCH("Г",$C774:$C$6000,0),COLUMN($A$1),3,1)),$A773&amp;"*",INDIRECT(ADDRESS(ROW($A773),COLUMN($C$1),3,1)&amp;":"&amp;ADDRESS(ROW($A773)+MATCH("Г",$C774:$C$6000,0),COLUMN($C$1),3,1)),"&lt;&gt;Г"),SUMIFS(X774:X$6000,$A774:$A$6000,IF(AND($A773=$A774,$C773=$C774),$A773&amp;"*",IF(OR(MID($A773,1,1)="0",MID($A773,1,1)=0),"?"&amp;MID($A773,2,LEN($A773)-1),$A773&amp;".?")),$C774:$C$6000,"Г")))</f>
        <v>0</v>
      </c>
      <c r="Y773" s="42">
        <f ca="1">IF(MID($A773,3,10)="1.1.3",SUMIFS(Y774:Y$6000,$A774:$A$6000,$A773&amp;".1",$B774:$B$6000,"Наименование объекта по производству электрической энергии всего, в том числе:")+SUMIFS(Y774:Y$6000,$A774:$A$6000,$A773&amp;".2",$B774:$B$6000,"Наименование объекта по производству электрической энергии всего, в том числе:"),IF(AND($C774&lt;&gt;"Г",$C774&lt;&gt;""),SUMIFS(INDIRECT(ADDRESS(ROW($A773),COLUMN(Y$1),3,1)&amp;":"&amp;ADDRESS(ROW($A773)+MATCH("Г",$C774:$C$6000,0),COLUMN(Y$1),3,1)),INDIRECT(ADDRESS(ROW($A773),COLUMN($A$1),3,1)&amp;":"&amp;ADDRESS(ROW($A773)+MATCH("Г",$C774:$C$6000,0),COLUMN($A$1),3,1)),$A773&amp;"*",INDIRECT(ADDRESS(ROW($A773),COLUMN($C$1),3,1)&amp;":"&amp;ADDRESS(ROW($A773)+MATCH("Г",$C774:$C$6000,0),COLUMN($C$1),3,1)),"&lt;&gt;Г"),SUMIFS(Y774:Y$6000,$A774:$A$6000,IF(AND($A773=$A774,$C773=$C774),$A773&amp;"*",IF(OR(MID($A773,1,1)="0",MID($A773,1,1)=0),"?"&amp;MID($A773,2,LEN($A773)-1),$A773&amp;".?")),$C774:$C$6000,"Г")))</f>
        <v>0</v>
      </c>
      <c r="Z773" s="42">
        <f ca="1">IF(MID($A773,3,10)="1.1.3",SUMIFS(Z774:Z$6000,$A774:$A$6000,$A773&amp;".1",$B774:$B$6000,"Наименование объекта по производству электрической энергии всего, в том числе:")+SUMIFS(Z774:Z$6000,$A774:$A$6000,$A773&amp;".2",$B774:$B$6000,"Наименование объекта по производству электрической энергии всего, в том числе:"),IF(AND($C774&lt;&gt;"Г",$C774&lt;&gt;""),SUMIFS(INDIRECT(ADDRESS(ROW($A773),COLUMN(Z$1),3,1)&amp;":"&amp;ADDRESS(ROW($A773)+MATCH("Г",$C774:$C$6000,0),COLUMN(Z$1),3,1)),INDIRECT(ADDRESS(ROW($A773),COLUMN($A$1),3,1)&amp;":"&amp;ADDRESS(ROW($A773)+MATCH("Г",$C774:$C$6000,0),COLUMN($A$1),3,1)),$A773&amp;"*",INDIRECT(ADDRESS(ROW($A773),COLUMN($C$1),3,1)&amp;":"&amp;ADDRESS(ROW($A773)+MATCH("Г",$C774:$C$6000,0),COLUMN($C$1),3,1)),"&lt;&gt;Г"),SUMIFS(Z774:Z$6000,$A774:$A$6000,IF(AND($A773=$A774,$C773=$C774),$A773&amp;"*",IF(OR(MID($A773,1,1)="0",MID($A773,1,1)=0),"?"&amp;MID($A773,2,LEN($A773)-1),$A773&amp;".?")),$C774:$C$6000,"Г")))</f>
        <v>0</v>
      </c>
      <c r="AA773" s="42">
        <f ca="1">IF(MID($A773,3,10)="1.1.3",SUMIFS(AA774:AA$6000,$A774:$A$6000,$A773&amp;".1",$B774:$B$6000,"Наименование объекта по производству электрической энергии всего, в том числе:")+SUMIFS(AA774:AA$6000,$A774:$A$6000,$A773&amp;".2",$B774:$B$6000,"Наименование объекта по производству электрической энергии всего, в том числе:"),IF(AND($C774&lt;&gt;"Г",$C774&lt;&gt;""),SUMIFS(INDIRECT(ADDRESS(ROW($A773),COLUMN(AA$1),3,1)&amp;":"&amp;ADDRESS(ROW($A773)+MATCH("Г",$C774:$C$6000,0),COLUMN(AA$1),3,1)),INDIRECT(ADDRESS(ROW($A773),COLUMN($A$1),3,1)&amp;":"&amp;ADDRESS(ROW($A773)+MATCH("Г",$C774:$C$6000,0),COLUMN($A$1),3,1)),$A773&amp;"*",INDIRECT(ADDRESS(ROW($A773),COLUMN($C$1),3,1)&amp;":"&amp;ADDRESS(ROW($A773)+MATCH("Г",$C774:$C$6000,0),COLUMN($C$1),3,1)),"&lt;&gt;Г"),SUMIFS(AA774:AA$6000,$A774:$A$6000,IF(AND($A773=$A774,$C773=$C774),$A773&amp;"*",IF(OR(MID($A773,1,1)="0",MID($A773,1,1)=0),"?"&amp;MID($A773,2,LEN($A773)-1),$A773&amp;".?")),$C774:$C$6000,"Г")))</f>
        <v>0</v>
      </c>
      <c r="AB773" s="42">
        <f ca="1">IF(MID($A773,3,10)="1.1.3",SUMIFS(AB774:AB$6000,$A774:$A$6000,$A773&amp;".1",$B774:$B$6000,"Наименование объекта по производству электрической энергии всего, в том числе:")+SUMIFS(AB774:AB$6000,$A774:$A$6000,$A773&amp;".2",$B774:$B$6000,"Наименование объекта по производству электрической энергии всего, в том числе:"),IF(AND($C774&lt;&gt;"Г",$C774&lt;&gt;""),SUMIFS(INDIRECT(ADDRESS(ROW($A773),COLUMN(AB$1),3,1)&amp;":"&amp;ADDRESS(ROW($A773)+MATCH("Г",$C774:$C$6000,0),COLUMN(AB$1),3,1)),INDIRECT(ADDRESS(ROW($A773),COLUMN($A$1),3,1)&amp;":"&amp;ADDRESS(ROW($A773)+MATCH("Г",$C774:$C$6000,0),COLUMN($A$1),3,1)),$A773&amp;"*",INDIRECT(ADDRESS(ROW($A773),COLUMN($C$1),3,1)&amp;":"&amp;ADDRESS(ROW($A773)+MATCH("Г",$C774:$C$6000,0),COLUMN($C$1),3,1)),"&lt;&gt;Г"),SUMIFS(AB774:AB$6000,$A774:$A$6000,IF(AND($A773=$A774,$C773=$C774),$A773&amp;"*",IF(OR(MID($A773,1,1)="0",MID($A773,1,1)=0),"?"&amp;MID($A773,2,LEN($A773)-1),$A773&amp;".?")),$C774:$C$6000,"Г")))</f>
        <v>0</v>
      </c>
      <c r="AC773" s="42">
        <f ca="1">IF(MID($A773,3,10)="1.1.3",SUMIFS(AC774:AC$6000,$A774:$A$6000,$A773&amp;".1",$B774:$B$6000,"Наименование объекта по производству электрической энергии всего, в том числе:")+SUMIFS(AC774:AC$6000,$A774:$A$6000,$A773&amp;".2",$B774:$B$6000,"Наименование объекта по производству электрической энергии всего, в том числе:"),IF(AND($C774&lt;&gt;"Г",$C774&lt;&gt;""),SUMIFS(INDIRECT(ADDRESS(ROW($A773),COLUMN(AC$1),3,1)&amp;":"&amp;ADDRESS(ROW($A773)+MATCH("Г",$C774:$C$6000,0),COLUMN(AC$1),3,1)),INDIRECT(ADDRESS(ROW($A773),COLUMN($A$1),3,1)&amp;":"&amp;ADDRESS(ROW($A773)+MATCH("Г",$C774:$C$6000,0),COLUMN($A$1),3,1)),$A773&amp;"*",INDIRECT(ADDRESS(ROW($A773),COLUMN($C$1),3,1)&amp;":"&amp;ADDRESS(ROW($A773)+MATCH("Г",$C774:$C$6000,0),COLUMN($C$1),3,1)),"&lt;&gt;Г"),SUMIFS(AC774:AC$6000,$A774:$A$6000,IF(AND($A773=$A774,$C773=$C774),$A773&amp;"*",IF(OR(MID($A773,1,1)="0",MID($A773,1,1)=0),"?"&amp;MID($A773,2,LEN($A773)-1),$A773&amp;".?")),$C774:$C$6000,"Г")))</f>
        <v>0</v>
      </c>
      <c r="AD773" s="42">
        <f ca="1">IF(MID($A773,3,10)="1.1.3",SUMIFS(AD774:AD$6000,$A774:$A$6000,$A773&amp;".1",$B774:$B$6000,"Наименование объекта по производству электрической энергии всего, в том числе:")+SUMIFS(AD774:AD$6000,$A774:$A$6000,$A773&amp;".2",$B774:$B$6000,"Наименование объекта по производству электрической энергии всего, в том числе:"),IF(AND($C774&lt;&gt;"Г",$C774&lt;&gt;""),SUMIFS(INDIRECT(ADDRESS(ROW($A773),COLUMN(AD$1),3,1)&amp;":"&amp;ADDRESS(ROW($A773)+MATCH("Г",$C774:$C$6000,0),COLUMN(AD$1),3,1)),INDIRECT(ADDRESS(ROW($A773),COLUMN($A$1),3,1)&amp;":"&amp;ADDRESS(ROW($A773)+MATCH("Г",$C774:$C$6000,0),COLUMN($A$1),3,1)),$A773&amp;"*",INDIRECT(ADDRESS(ROW($A773),COLUMN($C$1),3,1)&amp;":"&amp;ADDRESS(ROW($A773)+MATCH("Г",$C774:$C$6000,0),COLUMN($C$1),3,1)),"&lt;&gt;Г"),SUMIFS(AD774:AD$6000,$A774:$A$6000,IF(AND($A773=$A774,$C773=$C774),$A773&amp;"*",IF(OR(MID($A773,1,1)="0",MID($A773,1,1)=0),"?"&amp;MID($A773,2,LEN($A773)-1),$A773&amp;".?")),$C774:$C$6000,"Г")))</f>
        <v>0</v>
      </c>
      <c r="AE773" s="42">
        <f ca="1">IF(MID($A773,3,10)="1.1.3",SUMIFS(AE774:AE$6000,$A774:$A$6000,$A773&amp;".1",$B774:$B$6000,"Наименование объекта по производству электрической энергии всего, в том числе:")+SUMIFS(AE774:AE$6000,$A774:$A$6000,$A773&amp;".2",$B774:$B$6000,"Наименование объекта по производству электрической энергии всего, в том числе:"),IF(AND($C774&lt;&gt;"Г",$C774&lt;&gt;""),SUMIFS(INDIRECT(ADDRESS(ROW($A773),COLUMN(AE$1),3,1)&amp;":"&amp;ADDRESS(ROW($A773)+MATCH("Г",$C774:$C$6000,0),COLUMN(AE$1),3,1)),INDIRECT(ADDRESS(ROW($A773),COLUMN($A$1),3,1)&amp;":"&amp;ADDRESS(ROW($A773)+MATCH("Г",$C774:$C$6000,0),COLUMN($A$1),3,1)),$A773&amp;"*",INDIRECT(ADDRESS(ROW($A773),COLUMN($C$1),3,1)&amp;":"&amp;ADDRESS(ROW($A773)+MATCH("Г",$C774:$C$6000,0),COLUMN($C$1),3,1)),"&lt;&gt;Г"),SUMIFS(AE774:AE$6000,$A774:$A$6000,IF(AND($A773=$A774,$C773=$C774),$A773&amp;"*",IF(OR(MID($A773,1,1)="0",MID($A773,1,1)=0),"?"&amp;MID($A773,2,LEN($A773)-1),$A773&amp;".?")),$C774:$C$6000,"Г")))</f>
        <v>0</v>
      </c>
      <c r="AF773" s="42">
        <f ca="1">IF(MID($A773,3,10)="1.1.3",SUMIFS(AF774:AF$6000,$A774:$A$6000,$A773&amp;".1",$B774:$B$6000,"Наименование объекта по производству электрической энергии всего, в том числе:")+SUMIFS(AF774:AF$6000,$A774:$A$6000,$A773&amp;".2",$B774:$B$6000,"Наименование объекта по производству электрической энергии всего, в том числе:"),IF(AND($C774&lt;&gt;"Г",$C774&lt;&gt;""),SUMIFS(INDIRECT(ADDRESS(ROW($A773),COLUMN(AF$1),3,1)&amp;":"&amp;ADDRESS(ROW($A773)+MATCH("Г",$C774:$C$6000,0),COLUMN(AF$1),3,1)),INDIRECT(ADDRESS(ROW($A773),COLUMN($A$1),3,1)&amp;":"&amp;ADDRESS(ROW($A773)+MATCH("Г",$C774:$C$6000,0),COLUMN($A$1),3,1)),$A773&amp;"*",INDIRECT(ADDRESS(ROW($A773),COLUMN($C$1),3,1)&amp;":"&amp;ADDRESS(ROW($A773)+MATCH("Г",$C774:$C$6000,0),COLUMN($C$1),3,1)),"&lt;&gt;Г"),SUMIFS(AF774:AF$6000,$A774:$A$6000,IF(AND($A773=$A774,$C773=$C774),$A773&amp;"*",IF(OR(MID($A773,1,1)="0",MID($A773,1,1)=0),"?"&amp;MID($A773,2,LEN($A773)-1),$A773&amp;".?")),$C774:$C$6000,"Г")))</f>
        <v>0</v>
      </c>
      <c r="AG773" s="42">
        <f ca="1">IF(MID($A773,3,10)="1.1.3",SUMIFS(AG774:AG$6000,$A774:$A$6000,$A773&amp;".1",$B774:$B$6000,"Наименование объекта по производству электрической энергии всего, в том числе:")+SUMIFS(AG774:AG$6000,$A774:$A$6000,$A773&amp;".2",$B774:$B$6000,"Наименование объекта по производству электрической энергии всего, в том числе:"),IF(AND($C774&lt;&gt;"Г",$C774&lt;&gt;""),SUMIFS(INDIRECT(ADDRESS(ROW($A773),COLUMN(AG$1),3,1)&amp;":"&amp;ADDRESS(ROW($A773)+MATCH("Г",$C774:$C$6000,0),COLUMN(AG$1),3,1)),INDIRECT(ADDRESS(ROW($A773),COLUMN($A$1),3,1)&amp;":"&amp;ADDRESS(ROW($A773)+MATCH("Г",$C774:$C$6000,0),COLUMN($A$1),3,1)),$A773&amp;"*",INDIRECT(ADDRESS(ROW($A773),COLUMN($C$1),3,1)&amp;":"&amp;ADDRESS(ROW($A773)+MATCH("Г",$C774:$C$6000,0),COLUMN($C$1),3,1)),"&lt;&gt;Г"),SUMIFS(AG774:AG$6000,$A774:$A$6000,IF(AND($A773=$A774,$C773=$C774),$A773&amp;"*",IF(OR(MID($A773,1,1)="0",MID($A773,1,1)=0),"?"&amp;MID($A773,2,LEN($A773)-1),$A773&amp;".?")),$C774:$C$6000,"Г")))</f>
        <v>0</v>
      </c>
      <c r="AH773" s="42">
        <f ca="1">IF(MID($A773,3,10)="1.1.3",SUMIFS(AH774:AH$6000,$A774:$A$6000,$A773&amp;".1",$B774:$B$6000,"Наименование объекта по производству электрической энергии всего, в том числе:")+SUMIFS(AH774:AH$6000,$A774:$A$6000,$A773&amp;".2",$B774:$B$6000,"Наименование объекта по производству электрической энергии всего, в том числе:"),IF(AND($C774&lt;&gt;"Г",$C774&lt;&gt;""),SUMIFS(INDIRECT(ADDRESS(ROW($A773),COLUMN(AH$1),3,1)&amp;":"&amp;ADDRESS(ROW($A773)+MATCH("Г",$C774:$C$6000,0),COLUMN(AH$1),3,1)),INDIRECT(ADDRESS(ROW($A773),COLUMN($A$1),3,1)&amp;":"&amp;ADDRESS(ROW($A773)+MATCH("Г",$C774:$C$6000,0),COLUMN($A$1),3,1)),$A773&amp;"*",INDIRECT(ADDRESS(ROW($A773),COLUMN($C$1),3,1)&amp;":"&amp;ADDRESS(ROW($A773)+MATCH("Г",$C774:$C$6000,0),COLUMN($C$1),3,1)),"&lt;&gt;Г"),SUMIFS(AH774:AH$6000,$A774:$A$6000,IF(AND($A773=$A774,$C773=$C774),$A773&amp;"*",IF(OR(MID($A773,1,1)="0",MID($A773,1,1)=0),"?"&amp;MID($A773,2,LEN($A773)-1),$A773&amp;".?")),$C774:$C$6000,"Г")))</f>
        <v>0</v>
      </c>
      <c r="AI773" s="42">
        <f ca="1">IF(MID($A773,3,10)="1.1.3",SUMIFS(AI774:AI$6000,$A774:$A$6000,$A773&amp;".1",$B774:$B$6000,"Наименование объекта по производству электрической энергии всего, в том числе:")+SUMIFS(AI774:AI$6000,$A774:$A$6000,$A773&amp;".2",$B774:$B$6000,"Наименование объекта по производству электрической энергии всего, в том числе:"),IF(AND($C774&lt;&gt;"Г",$C774&lt;&gt;""),SUMIFS(INDIRECT(ADDRESS(ROW($A773),COLUMN(AI$1),3,1)&amp;":"&amp;ADDRESS(ROW($A773)+MATCH("Г",$C774:$C$6000,0),COLUMN(AI$1),3,1)),INDIRECT(ADDRESS(ROW($A773),COLUMN($A$1),3,1)&amp;":"&amp;ADDRESS(ROW($A773)+MATCH("Г",$C774:$C$6000,0),COLUMN($A$1),3,1)),$A773&amp;"*",INDIRECT(ADDRESS(ROW($A773),COLUMN($C$1),3,1)&amp;":"&amp;ADDRESS(ROW($A773)+MATCH("Г",$C774:$C$6000,0),COLUMN($C$1),3,1)),"&lt;&gt;Г"),SUMIFS(AI774:AI$6000,$A774:$A$6000,IF(AND($A773=$A774,$C773=$C774),$A773&amp;"*",IF(OR(MID($A773,1,1)="0",MID($A773,1,1)=0),"?"&amp;MID($A773,2,LEN($A773)-1),$A773&amp;".?")),$C774:$C$6000,"Г")))</f>
        <v>0</v>
      </c>
      <c r="AJ773" s="42">
        <f ca="1">IF(MID($A773,3,10)="1.1.3",SUMIFS(AJ774:AJ$6000,$A774:$A$6000,$A773&amp;".1",$B774:$B$6000,"Наименование объекта по производству электрической энергии всего, в том числе:")+SUMIFS(AJ774:AJ$6000,$A774:$A$6000,$A773&amp;".2",$B774:$B$6000,"Наименование объекта по производству электрической энергии всего, в том числе:"),IF(AND($C774&lt;&gt;"Г",$C774&lt;&gt;""),SUMIFS(INDIRECT(ADDRESS(ROW($A773),COLUMN(AJ$1),3,1)&amp;":"&amp;ADDRESS(ROW($A773)+MATCH("Г",$C774:$C$6000,0),COLUMN(AJ$1),3,1)),INDIRECT(ADDRESS(ROW($A773),COLUMN($A$1),3,1)&amp;":"&amp;ADDRESS(ROW($A773)+MATCH("Г",$C774:$C$6000,0),COLUMN($A$1),3,1)),$A773&amp;"*",INDIRECT(ADDRESS(ROW($A773),COLUMN($C$1),3,1)&amp;":"&amp;ADDRESS(ROW($A773)+MATCH("Г",$C774:$C$6000,0),COLUMN($C$1),3,1)),"&lt;&gt;Г"),SUMIFS(AJ774:AJ$6000,$A774:$A$6000,IF(AND($A773=$A774,$C773=$C774),$A773&amp;"*",IF(OR(MID($A773,1,1)="0",MID($A773,1,1)=0),"?"&amp;MID($A773,2,LEN($A773)-1),$A773&amp;".?")),$C774:$C$6000,"Г")))</f>
        <v>0</v>
      </c>
      <c r="AK773" s="42">
        <f ca="1">IF(MID($A773,3,10)="1.1.3",SUMIFS(AK774:AK$6000,$A774:$A$6000,$A773&amp;".1",$B774:$B$6000,"Наименование объекта по производству электрической энергии всего, в том числе:")+SUMIFS(AK774:AK$6000,$A774:$A$6000,$A773&amp;".2",$B774:$B$6000,"Наименование объекта по производству электрической энергии всего, в том числе:"),IF(AND($C774&lt;&gt;"Г",$C774&lt;&gt;""),SUMIFS(INDIRECT(ADDRESS(ROW($A773),COLUMN(AK$1),3,1)&amp;":"&amp;ADDRESS(ROW($A773)+MATCH("Г",$C774:$C$6000,0),COLUMN(AK$1),3,1)),INDIRECT(ADDRESS(ROW($A773),COLUMN($A$1),3,1)&amp;":"&amp;ADDRESS(ROW($A773)+MATCH("Г",$C774:$C$6000,0),COLUMN($A$1),3,1)),$A773&amp;"*",INDIRECT(ADDRESS(ROW($A773),COLUMN($C$1),3,1)&amp;":"&amp;ADDRESS(ROW($A773)+MATCH("Г",$C774:$C$6000,0),COLUMN($C$1),3,1)),"&lt;&gt;Г"),SUMIFS(AK774:AK$6000,$A774:$A$6000,IF(AND($A773=$A774,$C773=$C774),$A773&amp;"*",IF(OR(MID($A773,1,1)="0",MID($A773,1,1)=0),"?"&amp;MID($A773,2,LEN($A773)-1),$A773&amp;".?")),$C774:$C$6000,"Г")))</f>
        <v>0</v>
      </c>
      <c r="AL773" s="42" t="s">
        <v>125</v>
      </c>
      <c r="AM773" s="42">
        <f ca="1">IF(MID($A773,3,10)="1.1.3",SUMIFS(AM774:AM$6000,$A774:$A$6000,$A773&amp;".1",$B774:$B$6000,"Наименование объекта по производству электрической энергии всего, в том числе:")+SUMIFS(AM774:AM$6000,$A774:$A$6000,$A773&amp;".2",$B774:$B$6000,"Наименование объекта по производству электрической энергии всего, в том числе:"),IF(AND($C774&lt;&gt;"Г",$C774&lt;&gt;""),SUMIFS(INDIRECT(ADDRESS(ROW($A773),COLUMN(AM$1),3,1)&amp;":"&amp;ADDRESS(ROW($A773)+MATCH("Г",$C774:$C$6000,0),COLUMN(AM$1),3,1)),INDIRECT(ADDRESS(ROW($A773),COLUMN($A$1),3,1)&amp;":"&amp;ADDRESS(ROW($A773)+MATCH("Г",$C774:$C$6000,0),COLUMN($A$1),3,1)),$A773&amp;"*",INDIRECT(ADDRESS(ROW($A773),COLUMN($C$1),3,1)&amp;":"&amp;ADDRESS(ROW($A773)+MATCH("Г",$C774:$C$6000,0),COLUMN($C$1),3,1)),"&lt;&gt;Г"),SUMIFS(AM774:AM$6000,$A774:$A$6000,IF(AND($A773=$A774,$C773=$C774),$A773&amp;"*",IF(OR(MID($A773,1,1)="0",MID($A773,1,1)=0),"?"&amp;MID($A773,2,LEN($A773)-1),$A773&amp;".?")),$C774:$C$6000,"Г")))</f>
        <v>0</v>
      </c>
      <c r="AN773" s="42">
        <f ca="1">IF(MID($A773,3,10)="1.1.3",SUMIFS(AN774:AN$6000,$A774:$A$6000,$A773&amp;".1",$B774:$B$6000,"Наименование объекта по производству электрической энергии всего, в том числе:")+SUMIFS(AN774:AN$6000,$A774:$A$6000,$A773&amp;".2",$B774:$B$6000,"Наименование объекта по производству электрической энергии всего, в том числе:"),IF(AND($C774&lt;&gt;"Г",$C774&lt;&gt;""),SUMIFS(INDIRECT(ADDRESS(ROW($A773),COLUMN(AN$1),3,1)&amp;":"&amp;ADDRESS(ROW($A773)+MATCH("Г",$C774:$C$6000,0),COLUMN(AN$1),3,1)),INDIRECT(ADDRESS(ROW($A773),COLUMN($A$1),3,1)&amp;":"&amp;ADDRESS(ROW($A773)+MATCH("Г",$C774:$C$6000,0),COLUMN($A$1),3,1)),$A773&amp;"*",INDIRECT(ADDRESS(ROW($A773),COLUMN($C$1),3,1)&amp;":"&amp;ADDRESS(ROW($A773)+MATCH("Г",$C774:$C$6000,0),COLUMN($C$1),3,1)),"&lt;&gt;Г"),SUMIFS(AN774:AN$6000,$A774:$A$6000,IF(AND($A773=$A774,$C773=$C774),$A773&amp;"*",IF(OR(MID($A773,1,1)="0",MID($A773,1,1)=0),"?"&amp;MID($A773,2,LEN($A773)-1),$A773&amp;".?")),$C774:$C$6000,"Г")))</f>
        <v>0</v>
      </c>
      <c r="AO773" s="40" t="s">
        <v>125</v>
      </c>
    </row>
    <row r="774" spans="1:41" ht="15.75" x14ac:dyDescent="0.25">
      <c r="A774" s="40" t="s">
        <v>1487</v>
      </c>
      <c r="B774" s="40" t="s">
        <v>701</v>
      </c>
      <c r="C774" s="40" t="s">
        <v>56</v>
      </c>
      <c r="D774" s="40" t="s">
        <v>125</v>
      </c>
      <c r="E774" s="41" t="s">
        <v>125</v>
      </c>
      <c r="F774" s="41" t="s">
        <v>125</v>
      </c>
      <c r="G774" s="41" t="s">
        <v>125</v>
      </c>
      <c r="H774" s="42" t="s">
        <v>125</v>
      </c>
      <c r="I774" s="42" t="s">
        <v>125</v>
      </c>
      <c r="J774" s="42">
        <f ca="1">IF(MID($A774,3,10)="1.1.3",SUMIFS(J775:J$6000,$A775:$A$6000,$A774&amp;".1",$B775:$B$6000,"Наименование объекта по производству электрической энергии всего, в том числе:")+SUMIFS(J775:J$6000,$A775:$A$6000,$A774&amp;".2",$B775:$B$6000,"Наименование объекта по производству электрической энергии всего, в том числе:"),IF(AND($C775&lt;&gt;"Г",$C775&lt;&gt;""),SUMIFS(INDIRECT(ADDRESS(ROW($A774),COLUMN(J$1),3,1)&amp;":"&amp;ADDRESS(ROW($A774)+MATCH("Г",$C775:$C$6000,0),COLUMN(J$1),3,1)),INDIRECT(ADDRESS(ROW($A774),COLUMN($A$1),3,1)&amp;":"&amp;ADDRESS(ROW($A774)+MATCH("Г",$C775:$C$6000,0),COLUMN($A$1),3,1)),$A774&amp;"*",INDIRECT(ADDRESS(ROW($A774),COLUMN($C$1),3,1)&amp;":"&amp;ADDRESS(ROW($A774)+MATCH("Г",$C775:$C$6000,0),COLUMN($C$1),3,1)),"&lt;&gt;Г"),SUMIFS(J775:J$6000,$A775:$A$6000,IF(AND($A774=$A775,$C774=$C775),$A774&amp;"*",IF(OR(MID($A774,1,1)="0",MID($A774,1,1)=0),"?"&amp;MID($A774,2,LEN($A774)-1),$A774&amp;".?")),$C775:$C$6000,"Г")))</f>
        <v>0</v>
      </c>
      <c r="K774" s="42">
        <f ca="1">IF(MID($A774,3,10)="1.1.3",SUMIFS(K775:K$6000,$A775:$A$6000,$A774&amp;".1",$B775:$B$6000,"Наименование объекта по производству электрической энергии всего, в том числе:")+SUMIFS(K775:K$6000,$A775:$A$6000,$A774&amp;".2",$B775:$B$6000,"Наименование объекта по производству электрической энергии всего, в том числе:"),IF(AND($C775&lt;&gt;"Г",$C775&lt;&gt;""),SUMIFS(INDIRECT(ADDRESS(ROW($A774),COLUMN(K$1),3,1)&amp;":"&amp;ADDRESS(ROW($A774)+MATCH("Г",$C775:$C$6000,0),COLUMN(K$1),3,1)),INDIRECT(ADDRESS(ROW($A774),COLUMN($A$1),3,1)&amp;":"&amp;ADDRESS(ROW($A774)+MATCH("Г",$C775:$C$6000,0),COLUMN($A$1),3,1)),$A774&amp;"*",INDIRECT(ADDRESS(ROW($A774),COLUMN($C$1),3,1)&amp;":"&amp;ADDRESS(ROW($A774)+MATCH("Г",$C775:$C$6000,0),COLUMN($C$1),3,1)),"&lt;&gt;Г"),SUMIFS(K775:K$6000,$A775:$A$6000,IF(AND($A774=$A775,$C774=$C775),$A774&amp;"*",IF(OR(MID($A774,1,1)="0",MID($A774,1,1)=0),"?"&amp;MID($A774,2,LEN($A774)-1),$A774&amp;".?")),$C775:$C$6000,"Г")))</f>
        <v>0</v>
      </c>
      <c r="L774" s="42">
        <f ca="1">IF(MID($A774,3,10)="1.1.3",SUMIFS(L775:L$6000,$A775:$A$6000,$A774&amp;".1",$B775:$B$6000,"Наименование объекта по производству электрической энергии всего, в том числе:")+SUMIFS(L775:L$6000,$A775:$A$6000,$A774&amp;".2",$B775:$B$6000,"Наименование объекта по производству электрической энергии всего, в том числе:"),IF(AND($C775&lt;&gt;"Г",$C775&lt;&gt;""),SUMIFS(INDIRECT(ADDRESS(ROW($A774),COLUMN(L$1),3,1)&amp;":"&amp;ADDRESS(ROW($A774)+MATCH("Г",$C775:$C$6000,0),COLUMN(L$1),3,1)),INDIRECT(ADDRESS(ROW($A774),COLUMN($A$1),3,1)&amp;":"&amp;ADDRESS(ROW($A774)+MATCH("Г",$C775:$C$6000,0),COLUMN($A$1),3,1)),$A774&amp;"*",INDIRECT(ADDRESS(ROW($A774),COLUMN($C$1),3,1)&amp;":"&amp;ADDRESS(ROW($A774)+MATCH("Г",$C775:$C$6000,0),COLUMN($C$1),3,1)),"&lt;&gt;Г"),SUMIFS(L775:L$6000,$A775:$A$6000,IF(AND($A774=$A775,$C774=$C775),$A774&amp;"*",IF(OR(MID($A774,1,1)="0",MID($A774,1,1)=0),"?"&amp;MID($A774,2,LEN($A774)-1),$A774&amp;".?")),$C775:$C$6000,"Г")))</f>
        <v>0</v>
      </c>
      <c r="M774" s="42">
        <f ca="1">IF(MID($A774,3,10)="1.1.3",SUMIFS(M775:M$6000,$A775:$A$6000,$A774&amp;".1",$B775:$B$6000,"Наименование объекта по производству электрической энергии всего, в том числе:")+SUMIFS(M775:M$6000,$A775:$A$6000,$A774&amp;".2",$B775:$B$6000,"Наименование объекта по производству электрической энергии всего, в том числе:"),IF(AND($C775&lt;&gt;"Г",$C775&lt;&gt;""),SUMIFS(INDIRECT(ADDRESS(ROW($A774),COLUMN(M$1),3,1)&amp;":"&amp;ADDRESS(ROW($A774)+MATCH("Г",$C775:$C$6000,0),COLUMN(M$1),3,1)),INDIRECT(ADDRESS(ROW($A774),COLUMN($A$1),3,1)&amp;":"&amp;ADDRESS(ROW($A774)+MATCH("Г",$C775:$C$6000,0),COLUMN($A$1),3,1)),$A774&amp;"*",INDIRECT(ADDRESS(ROW($A774),COLUMN($C$1),3,1)&amp;":"&amp;ADDRESS(ROW($A774)+MATCH("Г",$C775:$C$6000,0),COLUMN($C$1),3,1)),"&lt;&gt;Г"),SUMIFS(M775:M$6000,$A775:$A$6000,IF(AND($A774=$A775,$C774=$C775),$A774&amp;"*",IF(OR(MID($A774,1,1)="0",MID($A774,1,1)=0),"?"&amp;MID($A774,2,LEN($A774)-1),$A774&amp;".?")),$C775:$C$6000,"Г")))</f>
        <v>0</v>
      </c>
      <c r="N774" s="42">
        <f ca="1">IF(MID($A774,3,10)="1.1.3",SUMIFS(N775:N$6000,$A775:$A$6000,$A774&amp;".1",$B775:$B$6000,"Наименование объекта по производству электрической энергии всего, в том числе:")+SUMIFS(N775:N$6000,$A775:$A$6000,$A774&amp;".2",$B775:$B$6000,"Наименование объекта по производству электрической энергии всего, в том числе:"),IF(AND($C775&lt;&gt;"Г",$C775&lt;&gt;""),SUMIFS(INDIRECT(ADDRESS(ROW($A774),COLUMN(N$1),3,1)&amp;":"&amp;ADDRESS(ROW($A774)+MATCH("Г",$C775:$C$6000,0),COLUMN(N$1),3,1)),INDIRECT(ADDRESS(ROW($A774),COLUMN($A$1),3,1)&amp;":"&amp;ADDRESS(ROW($A774)+MATCH("Г",$C775:$C$6000,0),COLUMN($A$1),3,1)),$A774&amp;"*",INDIRECT(ADDRESS(ROW($A774),COLUMN($C$1),3,1)&amp;":"&amp;ADDRESS(ROW($A774)+MATCH("Г",$C775:$C$6000,0),COLUMN($C$1),3,1)),"&lt;&gt;Г"),SUMIFS(N775:N$6000,$A775:$A$6000,IF(AND($A774=$A775,$C774=$C775),$A774&amp;"*",IF(OR(MID($A774,1,1)="0",MID($A774,1,1)=0),"?"&amp;MID($A774,2,LEN($A774)-1),$A774&amp;".?")),$C775:$C$6000,"Г")))</f>
        <v>0</v>
      </c>
      <c r="O774" s="42">
        <f ca="1">IF(MID($A774,3,10)="1.1.3",SUMIFS(O775:O$6000,$A775:$A$6000,$A774&amp;".1",$B775:$B$6000,"Наименование объекта по производству электрической энергии всего, в том числе:")+SUMIFS(O775:O$6000,$A775:$A$6000,$A774&amp;".2",$B775:$B$6000,"Наименование объекта по производству электрической энергии всего, в том числе:"),IF(AND($C775&lt;&gt;"Г",$C775&lt;&gt;""),SUMIFS(INDIRECT(ADDRESS(ROW($A774),COLUMN(O$1),3,1)&amp;":"&amp;ADDRESS(ROW($A774)+MATCH("Г",$C775:$C$6000,0),COLUMN(O$1),3,1)),INDIRECT(ADDRESS(ROW($A774),COLUMN($A$1),3,1)&amp;":"&amp;ADDRESS(ROW($A774)+MATCH("Г",$C775:$C$6000,0),COLUMN($A$1),3,1)),$A774&amp;"*",INDIRECT(ADDRESS(ROW($A774),COLUMN($C$1),3,1)&amp;":"&amp;ADDRESS(ROW($A774)+MATCH("Г",$C775:$C$6000,0),COLUMN($C$1),3,1)),"&lt;&gt;Г"),SUMIFS(O775:O$6000,$A775:$A$6000,IF(AND($A774=$A775,$C774=$C775),$A774&amp;"*",IF(OR(MID($A774,1,1)="0",MID($A774,1,1)=0),"?"&amp;MID($A774,2,LEN($A774)-1),$A774&amp;".?")),$C775:$C$6000,"Г")))</f>
        <v>0</v>
      </c>
      <c r="P774" s="42">
        <f ca="1">IF(MID($A774,3,10)="1.1.3",SUMIFS(P775:P$6000,$A775:$A$6000,$A774&amp;".1",$B775:$B$6000,"Наименование объекта по производству электрической энергии всего, в том числе:")+SUMIFS(P775:P$6000,$A775:$A$6000,$A774&amp;".2",$B775:$B$6000,"Наименование объекта по производству электрической энергии всего, в том числе:"),IF(AND($C775&lt;&gt;"Г",$C775&lt;&gt;""),SUMIFS(INDIRECT(ADDRESS(ROW($A774),COLUMN(P$1),3,1)&amp;":"&amp;ADDRESS(ROW($A774)+MATCH("Г",$C775:$C$6000,0),COLUMN(P$1),3,1)),INDIRECT(ADDRESS(ROW($A774),COLUMN($A$1),3,1)&amp;":"&amp;ADDRESS(ROW($A774)+MATCH("Г",$C775:$C$6000,0),COLUMN($A$1),3,1)),$A774&amp;"*",INDIRECT(ADDRESS(ROW($A774),COLUMN($C$1),3,1)&amp;":"&amp;ADDRESS(ROW($A774)+MATCH("Г",$C775:$C$6000,0),COLUMN($C$1),3,1)),"&lt;&gt;Г"),SUMIFS(P775:P$6000,$A775:$A$6000,IF(AND($A774=$A775,$C774=$C775),$A774&amp;"*",IF(OR(MID($A774,1,1)="0",MID($A774,1,1)=0),"?"&amp;MID($A774,2,LEN($A774)-1),$A774&amp;".?")),$C775:$C$6000,"Г")))</f>
        <v>0</v>
      </c>
      <c r="Q774" s="42">
        <f ca="1">IF(MID($A774,3,10)="1.1.3",SUMIFS(Q775:Q$6000,$A775:$A$6000,$A774&amp;".1",$B775:$B$6000,"Наименование объекта по производству электрической энергии всего, в том числе:")+SUMIFS(Q775:Q$6000,$A775:$A$6000,$A774&amp;".2",$B775:$B$6000,"Наименование объекта по производству электрической энергии всего, в том числе:"),IF(AND($C775&lt;&gt;"Г",$C775&lt;&gt;""),SUMIFS(INDIRECT(ADDRESS(ROW($A774),COLUMN(Q$1),3,1)&amp;":"&amp;ADDRESS(ROW($A774)+MATCH("Г",$C775:$C$6000,0),COLUMN(Q$1),3,1)),INDIRECT(ADDRESS(ROW($A774),COLUMN($A$1),3,1)&amp;":"&amp;ADDRESS(ROW($A774)+MATCH("Г",$C775:$C$6000,0),COLUMN($A$1),3,1)),$A774&amp;"*",INDIRECT(ADDRESS(ROW($A774),COLUMN($C$1),3,1)&amp;":"&amp;ADDRESS(ROW($A774)+MATCH("Г",$C775:$C$6000,0),COLUMN($C$1),3,1)),"&lt;&gt;Г"),SUMIFS(Q775:Q$6000,$A775:$A$6000,IF(AND($A774=$A775,$C774=$C775),$A774&amp;"*",IF(OR(MID($A774,1,1)="0",MID($A774,1,1)=0),"?"&amp;MID($A774,2,LEN($A774)-1),$A774&amp;".?")),$C775:$C$6000,"Г")))</f>
        <v>0</v>
      </c>
      <c r="R774" s="42">
        <f ca="1">IF(MID($A774,3,10)="1.1.3",SUMIFS(R775:R$6000,$A775:$A$6000,$A774&amp;".1",$B775:$B$6000,"Наименование объекта по производству электрической энергии всего, в том числе:")+SUMIFS(R775:R$6000,$A775:$A$6000,$A774&amp;".2",$B775:$B$6000,"Наименование объекта по производству электрической энергии всего, в том числе:"),IF(AND($C775&lt;&gt;"Г",$C775&lt;&gt;""),SUMIFS(INDIRECT(ADDRESS(ROW($A774),COLUMN(R$1),3,1)&amp;":"&amp;ADDRESS(ROW($A774)+MATCH("Г",$C775:$C$6000,0),COLUMN(R$1),3,1)),INDIRECT(ADDRESS(ROW($A774),COLUMN($A$1),3,1)&amp;":"&amp;ADDRESS(ROW($A774)+MATCH("Г",$C775:$C$6000,0),COLUMN($A$1),3,1)),$A774&amp;"*",INDIRECT(ADDRESS(ROW($A774),COLUMN($C$1),3,1)&amp;":"&amp;ADDRESS(ROW($A774)+MATCH("Г",$C775:$C$6000,0),COLUMN($C$1),3,1)),"&lt;&gt;Г"),SUMIFS(R775:R$6000,$A775:$A$6000,IF(AND($A774=$A775,$C774=$C775),$A774&amp;"*",IF(OR(MID($A774,1,1)="0",MID($A774,1,1)=0),"?"&amp;MID($A774,2,LEN($A774)-1),$A774&amp;".?")),$C775:$C$6000,"Г")))</f>
        <v>0</v>
      </c>
      <c r="S774" s="42">
        <f ca="1">IF(MID($A774,3,10)="1.1.3",SUMIFS(S775:S$6000,$A775:$A$6000,$A774&amp;".1",$B775:$B$6000,"Наименование объекта по производству электрической энергии всего, в том числе:")+SUMIFS(S775:S$6000,$A775:$A$6000,$A774&amp;".2",$B775:$B$6000,"Наименование объекта по производству электрической энергии всего, в том числе:"),IF(AND($C775&lt;&gt;"Г",$C775&lt;&gt;""),SUMIFS(INDIRECT(ADDRESS(ROW($A774),COLUMN(S$1),3,1)&amp;":"&amp;ADDRESS(ROW($A774)+MATCH("Г",$C775:$C$6000,0),COLUMN(S$1),3,1)),INDIRECT(ADDRESS(ROW($A774),COLUMN($A$1),3,1)&amp;":"&amp;ADDRESS(ROW($A774)+MATCH("Г",$C775:$C$6000,0),COLUMN($A$1),3,1)),$A774&amp;"*",INDIRECT(ADDRESS(ROW($A774),COLUMN($C$1),3,1)&amp;":"&amp;ADDRESS(ROW($A774)+MATCH("Г",$C775:$C$6000,0),COLUMN($C$1),3,1)),"&lt;&gt;Г"),SUMIFS(S775:S$6000,$A775:$A$6000,IF(AND($A774=$A775,$C774=$C775),$A774&amp;"*",IF(OR(MID($A774,1,1)="0",MID($A774,1,1)=0),"?"&amp;MID($A774,2,LEN($A774)-1),$A774&amp;".?")),$C775:$C$6000,"Г")))</f>
        <v>0</v>
      </c>
      <c r="T774" s="42">
        <f ca="1">IF(MID($A774,3,10)="1.1.3",SUMIFS(T775:T$6000,$A775:$A$6000,$A774&amp;".1",$B775:$B$6000,"Наименование объекта по производству электрической энергии всего, в том числе:")+SUMIFS(T775:T$6000,$A775:$A$6000,$A774&amp;".2",$B775:$B$6000,"Наименование объекта по производству электрической энергии всего, в том числе:"),IF(AND($C775&lt;&gt;"Г",$C775&lt;&gt;""),SUMIFS(INDIRECT(ADDRESS(ROW($A774),COLUMN(T$1),3,1)&amp;":"&amp;ADDRESS(ROW($A774)+MATCH("Г",$C775:$C$6000,0),COLUMN(T$1),3,1)),INDIRECT(ADDRESS(ROW($A774),COLUMN($A$1),3,1)&amp;":"&amp;ADDRESS(ROW($A774)+MATCH("Г",$C775:$C$6000,0),COLUMN($A$1),3,1)),$A774&amp;"*",INDIRECT(ADDRESS(ROW($A774),COLUMN($C$1),3,1)&amp;":"&amp;ADDRESS(ROW($A774)+MATCH("Г",$C775:$C$6000,0),COLUMN($C$1),3,1)),"&lt;&gt;Г"),SUMIFS(T775:T$6000,$A775:$A$6000,IF(AND($A774=$A775,$C774=$C775),$A774&amp;"*",IF(OR(MID($A774,1,1)="0",MID($A774,1,1)=0),"?"&amp;MID($A774,2,LEN($A774)-1),$A774&amp;".?")),$C775:$C$6000,"Г")))</f>
        <v>0</v>
      </c>
      <c r="U774" s="42">
        <f ca="1">IF(MID($A774,3,10)="1.1.3",SUMIFS(U775:U$6000,$A775:$A$6000,$A774&amp;".1",$B775:$B$6000,"Наименование объекта по производству электрической энергии всего, в том числе:")+SUMIFS(U775:U$6000,$A775:$A$6000,$A774&amp;".2",$B775:$B$6000,"Наименование объекта по производству электрической энергии всего, в том числе:"),IF(AND($C775&lt;&gt;"Г",$C775&lt;&gt;""),SUMIFS(INDIRECT(ADDRESS(ROW($A774),COLUMN(U$1),3,1)&amp;":"&amp;ADDRESS(ROW($A774)+MATCH("Г",$C775:$C$6000,0),COLUMN(U$1),3,1)),INDIRECT(ADDRESS(ROW($A774),COLUMN($A$1),3,1)&amp;":"&amp;ADDRESS(ROW($A774)+MATCH("Г",$C775:$C$6000,0),COLUMN($A$1),3,1)),$A774&amp;"*",INDIRECT(ADDRESS(ROW($A774),COLUMN($C$1),3,1)&amp;":"&amp;ADDRESS(ROW($A774)+MATCH("Г",$C775:$C$6000,0),COLUMN($C$1),3,1)),"&lt;&gt;Г"),SUMIFS(U775:U$6000,$A775:$A$6000,IF(AND($A774=$A775,$C774=$C775),$A774&amp;"*",IF(OR(MID($A774,1,1)="0",MID($A774,1,1)=0),"?"&amp;MID($A774,2,LEN($A774)-1),$A774&amp;".?")),$C775:$C$6000,"Г")))</f>
        <v>0</v>
      </c>
      <c r="V774" s="42">
        <f ca="1">IF(MID($A774,3,10)="1.1.3",SUMIFS(V775:V$6000,$A775:$A$6000,$A774&amp;".1",$B775:$B$6000,"Наименование объекта по производству электрической энергии всего, в том числе:")+SUMIFS(V775:V$6000,$A775:$A$6000,$A774&amp;".2",$B775:$B$6000,"Наименование объекта по производству электрической энергии всего, в том числе:"),IF(AND($C775&lt;&gt;"Г",$C775&lt;&gt;""),SUMIFS(INDIRECT(ADDRESS(ROW($A774),COLUMN(V$1),3,1)&amp;":"&amp;ADDRESS(ROW($A774)+MATCH("Г",$C775:$C$6000,0),COLUMN(V$1),3,1)),INDIRECT(ADDRESS(ROW($A774),COLUMN($A$1),3,1)&amp;":"&amp;ADDRESS(ROW($A774)+MATCH("Г",$C775:$C$6000,0),COLUMN($A$1),3,1)),$A774&amp;"*",INDIRECT(ADDRESS(ROW($A774),COLUMN($C$1),3,1)&amp;":"&amp;ADDRESS(ROW($A774)+MATCH("Г",$C775:$C$6000,0),COLUMN($C$1),3,1)),"&lt;&gt;Г"),SUMIFS(V775:V$6000,$A775:$A$6000,IF(AND($A774=$A775,$C774=$C775),$A774&amp;"*",IF(OR(MID($A774,1,1)="0",MID($A774,1,1)=0),"?"&amp;MID($A774,2,LEN($A774)-1),$A774&amp;".?")),$C775:$C$6000,"Г")))</f>
        <v>0</v>
      </c>
      <c r="W774" s="42">
        <f ca="1">IF(MID($A774,3,10)="1.1.3",SUMIFS(W775:W$6000,$A775:$A$6000,$A774&amp;".1",$B775:$B$6000,"Наименование объекта по производству электрической энергии всего, в том числе:")+SUMIFS(W775:W$6000,$A775:$A$6000,$A774&amp;".2",$B775:$B$6000,"Наименование объекта по производству электрической энергии всего, в том числе:"),IF(AND($C775&lt;&gt;"Г",$C775&lt;&gt;""),SUMIFS(INDIRECT(ADDRESS(ROW($A774),COLUMN(W$1),3,1)&amp;":"&amp;ADDRESS(ROW($A774)+MATCH("Г",$C775:$C$6000,0),COLUMN(W$1),3,1)),INDIRECT(ADDRESS(ROW($A774),COLUMN($A$1),3,1)&amp;":"&amp;ADDRESS(ROW($A774)+MATCH("Г",$C775:$C$6000,0),COLUMN($A$1),3,1)),$A774&amp;"*",INDIRECT(ADDRESS(ROW($A774),COLUMN($C$1),3,1)&amp;":"&amp;ADDRESS(ROW($A774)+MATCH("Г",$C775:$C$6000,0),COLUMN($C$1),3,1)),"&lt;&gt;Г"),SUMIFS(W775:W$6000,$A775:$A$6000,IF(AND($A774=$A775,$C774=$C775),$A774&amp;"*",IF(OR(MID($A774,1,1)="0",MID($A774,1,1)=0),"?"&amp;MID($A774,2,LEN($A774)-1),$A774&amp;".?")),$C775:$C$6000,"Г")))</f>
        <v>0</v>
      </c>
      <c r="X774" s="42">
        <f ca="1">IF(MID($A774,3,10)="1.1.3",SUMIFS(X775:X$6000,$A775:$A$6000,$A774&amp;".1",$B775:$B$6000,"Наименование объекта по производству электрической энергии всего, в том числе:")+SUMIFS(X775:X$6000,$A775:$A$6000,$A774&amp;".2",$B775:$B$6000,"Наименование объекта по производству электрической энергии всего, в том числе:"),IF(AND($C775&lt;&gt;"Г",$C775&lt;&gt;""),SUMIFS(INDIRECT(ADDRESS(ROW($A774),COLUMN(X$1),3,1)&amp;":"&amp;ADDRESS(ROW($A774)+MATCH("Г",$C775:$C$6000,0),COLUMN(X$1),3,1)),INDIRECT(ADDRESS(ROW($A774),COLUMN($A$1),3,1)&amp;":"&amp;ADDRESS(ROW($A774)+MATCH("Г",$C775:$C$6000,0),COLUMN($A$1),3,1)),$A774&amp;"*",INDIRECT(ADDRESS(ROW($A774),COLUMN($C$1),3,1)&amp;":"&amp;ADDRESS(ROW($A774)+MATCH("Г",$C775:$C$6000,0),COLUMN($C$1),3,1)),"&lt;&gt;Г"),SUMIFS(X775:X$6000,$A775:$A$6000,IF(AND($A774=$A775,$C774=$C775),$A774&amp;"*",IF(OR(MID($A774,1,1)="0",MID($A774,1,1)=0),"?"&amp;MID($A774,2,LEN($A774)-1),$A774&amp;".?")),$C775:$C$6000,"Г")))</f>
        <v>0</v>
      </c>
      <c r="Y774" s="42">
        <f ca="1">IF(MID($A774,3,10)="1.1.3",SUMIFS(Y775:Y$6000,$A775:$A$6000,$A774&amp;".1",$B775:$B$6000,"Наименование объекта по производству электрической энергии всего, в том числе:")+SUMIFS(Y775:Y$6000,$A775:$A$6000,$A774&amp;".2",$B775:$B$6000,"Наименование объекта по производству электрической энергии всего, в том числе:"),IF(AND($C775&lt;&gt;"Г",$C775&lt;&gt;""),SUMIFS(INDIRECT(ADDRESS(ROW($A774),COLUMN(Y$1),3,1)&amp;":"&amp;ADDRESS(ROW($A774)+MATCH("Г",$C775:$C$6000,0),COLUMN(Y$1),3,1)),INDIRECT(ADDRESS(ROW($A774),COLUMN($A$1),3,1)&amp;":"&amp;ADDRESS(ROW($A774)+MATCH("Г",$C775:$C$6000,0),COLUMN($A$1),3,1)),$A774&amp;"*",INDIRECT(ADDRESS(ROW($A774),COLUMN($C$1),3,1)&amp;":"&amp;ADDRESS(ROW($A774)+MATCH("Г",$C775:$C$6000,0),COLUMN($C$1),3,1)),"&lt;&gt;Г"),SUMIFS(Y775:Y$6000,$A775:$A$6000,IF(AND($A774=$A775,$C774=$C775),$A774&amp;"*",IF(OR(MID($A774,1,1)="0",MID($A774,1,1)=0),"?"&amp;MID($A774,2,LEN($A774)-1),$A774&amp;".?")),$C775:$C$6000,"Г")))</f>
        <v>0</v>
      </c>
      <c r="Z774" s="42">
        <f ca="1">IF(MID($A774,3,10)="1.1.3",SUMIFS(Z775:Z$6000,$A775:$A$6000,$A774&amp;".1",$B775:$B$6000,"Наименование объекта по производству электрической энергии всего, в том числе:")+SUMIFS(Z775:Z$6000,$A775:$A$6000,$A774&amp;".2",$B775:$B$6000,"Наименование объекта по производству электрической энергии всего, в том числе:"),IF(AND($C775&lt;&gt;"Г",$C775&lt;&gt;""),SUMIFS(INDIRECT(ADDRESS(ROW($A774),COLUMN(Z$1),3,1)&amp;":"&amp;ADDRESS(ROW($A774)+MATCH("Г",$C775:$C$6000,0),COLUMN(Z$1),3,1)),INDIRECT(ADDRESS(ROW($A774),COLUMN($A$1),3,1)&amp;":"&amp;ADDRESS(ROW($A774)+MATCH("Г",$C775:$C$6000,0),COLUMN($A$1),3,1)),$A774&amp;"*",INDIRECT(ADDRESS(ROW($A774),COLUMN($C$1),3,1)&amp;":"&amp;ADDRESS(ROW($A774)+MATCH("Г",$C775:$C$6000,0),COLUMN($C$1),3,1)),"&lt;&gt;Г"),SUMIFS(Z775:Z$6000,$A775:$A$6000,IF(AND($A774=$A775,$C774=$C775),$A774&amp;"*",IF(OR(MID($A774,1,1)="0",MID($A774,1,1)=0),"?"&amp;MID($A774,2,LEN($A774)-1),$A774&amp;".?")),$C775:$C$6000,"Г")))</f>
        <v>0</v>
      </c>
      <c r="AA774" s="42">
        <f ca="1">IF(MID($A774,3,10)="1.1.3",SUMIFS(AA775:AA$6000,$A775:$A$6000,$A774&amp;".1",$B775:$B$6000,"Наименование объекта по производству электрической энергии всего, в том числе:")+SUMIFS(AA775:AA$6000,$A775:$A$6000,$A774&amp;".2",$B775:$B$6000,"Наименование объекта по производству электрической энергии всего, в том числе:"),IF(AND($C775&lt;&gt;"Г",$C775&lt;&gt;""),SUMIFS(INDIRECT(ADDRESS(ROW($A774),COLUMN(AA$1),3,1)&amp;":"&amp;ADDRESS(ROW($A774)+MATCH("Г",$C775:$C$6000,0),COLUMN(AA$1),3,1)),INDIRECT(ADDRESS(ROW($A774),COLUMN($A$1),3,1)&amp;":"&amp;ADDRESS(ROW($A774)+MATCH("Г",$C775:$C$6000,0),COLUMN($A$1),3,1)),$A774&amp;"*",INDIRECT(ADDRESS(ROW($A774),COLUMN($C$1),3,1)&amp;":"&amp;ADDRESS(ROW($A774)+MATCH("Г",$C775:$C$6000,0),COLUMN($C$1),3,1)),"&lt;&gt;Г"),SUMIFS(AA775:AA$6000,$A775:$A$6000,IF(AND($A774=$A775,$C774=$C775),$A774&amp;"*",IF(OR(MID($A774,1,1)="0",MID($A774,1,1)=0),"?"&amp;MID($A774,2,LEN($A774)-1),$A774&amp;".?")),$C775:$C$6000,"Г")))</f>
        <v>0</v>
      </c>
      <c r="AB774" s="42">
        <f ca="1">IF(MID($A774,3,10)="1.1.3",SUMIFS(AB775:AB$6000,$A775:$A$6000,$A774&amp;".1",$B775:$B$6000,"Наименование объекта по производству электрической энергии всего, в том числе:")+SUMIFS(AB775:AB$6000,$A775:$A$6000,$A774&amp;".2",$B775:$B$6000,"Наименование объекта по производству электрической энергии всего, в том числе:"),IF(AND($C775&lt;&gt;"Г",$C775&lt;&gt;""),SUMIFS(INDIRECT(ADDRESS(ROW($A774),COLUMN(AB$1),3,1)&amp;":"&amp;ADDRESS(ROW($A774)+MATCH("Г",$C775:$C$6000,0),COLUMN(AB$1),3,1)),INDIRECT(ADDRESS(ROW($A774),COLUMN($A$1),3,1)&amp;":"&amp;ADDRESS(ROW($A774)+MATCH("Г",$C775:$C$6000,0),COLUMN($A$1),3,1)),$A774&amp;"*",INDIRECT(ADDRESS(ROW($A774),COLUMN($C$1),3,1)&amp;":"&amp;ADDRESS(ROW($A774)+MATCH("Г",$C775:$C$6000,0),COLUMN($C$1),3,1)),"&lt;&gt;Г"),SUMIFS(AB775:AB$6000,$A775:$A$6000,IF(AND($A774=$A775,$C774=$C775),$A774&amp;"*",IF(OR(MID($A774,1,1)="0",MID($A774,1,1)=0),"?"&amp;MID($A774,2,LEN($A774)-1),$A774&amp;".?")),$C775:$C$6000,"Г")))</f>
        <v>0</v>
      </c>
      <c r="AC774" s="42">
        <f ca="1">IF(MID($A774,3,10)="1.1.3",SUMIFS(AC775:AC$6000,$A775:$A$6000,$A774&amp;".1",$B775:$B$6000,"Наименование объекта по производству электрической энергии всего, в том числе:")+SUMIFS(AC775:AC$6000,$A775:$A$6000,$A774&amp;".2",$B775:$B$6000,"Наименование объекта по производству электрической энергии всего, в том числе:"),IF(AND($C775&lt;&gt;"Г",$C775&lt;&gt;""),SUMIFS(INDIRECT(ADDRESS(ROW($A774),COLUMN(AC$1),3,1)&amp;":"&amp;ADDRESS(ROW($A774)+MATCH("Г",$C775:$C$6000,0),COLUMN(AC$1),3,1)),INDIRECT(ADDRESS(ROW($A774),COLUMN($A$1),3,1)&amp;":"&amp;ADDRESS(ROW($A774)+MATCH("Г",$C775:$C$6000,0),COLUMN($A$1),3,1)),$A774&amp;"*",INDIRECT(ADDRESS(ROW($A774),COLUMN($C$1),3,1)&amp;":"&amp;ADDRESS(ROW($A774)+MATCH("Г",$C775:$C$6000,0),COLUMN($C$1),3,1)),"&lt;&gt;Г"),SUMIFS(AC775:AC$6000,$A775:$A$6000,IF(AND($A774=$A775,$C774=$C775),$A774&amp;"*",IF(OR(MID($A774,1,1)="0",MID($A774,1,1)=0),"?"&amp;MID($A774,2,LEN($A774)-1),$A774&amp;".?")),$C775:$C$6000,"Г")))</f>
        <v>0</v>
      </c>
      <c r="AD774" s="42">
        <f ca="1">IF(MID($A774,3,10)="1.1.3",SUMIFS(AD775:AD$6000,$A775:$A$6000,$A774&amp;".1",$B775:$B$6000,"Наименование объекта по производству электрической энергии всего, в том числе:")+SUMIFS(AD775:AD$6000,$A775:$A$6000,$A774&amp;".2",$B775:$B$6000,"Наименование объекта по производству электрической энергии всего, в том числе:"),IF(AND($C775&lt;&gt;"Г",$C775&lt;&gt;""),SUMIFS(INDIRECT(ADDRESS(ROW($A774),COLUMN(AD$1),3,1)&amp;":"&amp;ADDRESS(ROW($A774)+MATCH("Г",$C775:$C$6000,0),COLUMN(AD$1),3,1)),INDIRECT(ADDRESS(ROW($A774),COLUMN($A$1),3,1)&amp;":"&amp;ADDRESS(ROW($A774)+MATCH("Г",$C775:$C$6000,0),COLUMN($A$1),3,1)),$A774&amp;"*",INDIRECT(ADDRESS(ROW($A774),COLUMN($C$1),3,1)&amp;":"&amp;ADDRESS(ROW($A774)+MATCH("Г",$C775:$C$6000,0),COLUMN($C$1),3,1)),"&lt;&gt;Г"),SUMIFS(AD775:AD$6000,$A775:$A$6000,IF(AND($A774=$A775,$C774=$C775),$A774&amp;"*",IF(OR(MID($A774,1,1)="0",MID($A774,1,1)=0),"?"&amp;MID($A774,2,LEN($A774)-1),$A774&amp;".?")),$C775:$C$6000,"Г")))</f>
        <v>0</v>
      </c>
      <c r="AE774" s="42">
        <f ca="1">IF(MID($A774,3,10)="1.1.3",SUMIFS(AE775:AE$6000,$A775:$A$6000,$A774&amp;".1",$B775:$B$6000,"Наименование объекта по производству электрической энергии всего, в том числе:")+SUMIFS(AE775:AE$6000,$A775:$A$6000,$A774&amp;".2",$B775:$B$6000,"Наименование объекта по производству электрической энергии всего, в том числе:"),IF(AND($C775&lt;&gt;"Г",$C775&lt;&gt;""),SUMIFS(INDIRECT(ADDRESS(ROW($A774),COLUMN(AE$1),3,1)&amp;":"&amp;ADDRESS(ROW($A774)+MATCH("Г",$C775:$C$6000,0),COLUMN(AE$1),3,1)),INDIRECT(ADDRESS(ROW($A774),COLUMN($A$1),3,1)&amp;":"&amp;ADDRESS(ROW($A774)+MATCH("Г",$C775:$C$6000,0),COLUMN($A$1),3,1)),$A774&amp;"*",INDIRECT(ADDRESS(ROW($A774),COLUMN($C$1),3,1)&amp;":"&amp;ADDRESS(ROW($A774)+MATCH("Г",$C775:$C$6000,0),COLUMN($C$1),3,1)),"&lt;&gt;Г"),SUMIFS(AE775:AE$6000,$A775:$A$6000,IF(AND($A774=$A775,$C774=$C775),$A774&amp;"*",IF(OR(MID($A774,1,1)="0",MID($A774,1,1)=0),"?"&amp;MID($A774,2,LEN($A774)-1),$A774&amp;".?")),$C775:$C$6000,"Г")))</f>
        <v>0</v>
      </c>
      <c r="AF774" s="42">
        <f ca="1">IF(MID($A774,3,10)="1.1.3",SUMIFS(AF775:AF$6000,$A775:$A$6000,$A774&amp;".1",$B775:$B$6000,"Наименование объекта по производству электрической энергии всего, в том числе:")+SUMIFS(AF775:AF$6000,$A775:$A$6000,$A774&amp;".2",$B775:$B$6000,"Наименование объекта по производству электрической энергии всего, в том числе:"),IF(AND($C775&lt;&gt;"Г",$C775&lt;&gt;""),SUMIFS(INDIRECT(ADDRESS(ROW($A774),COLUMN(AF$1),3,1)&amp;":"&amp;ADDRESS(ROW($A774)+MATCH("Г",$C775:$C$6000,0),COLUMN(AF$1),3,1)),INDIRECT(ADDRESS(ROW($A774),COLUMN($A$1),3,1)&amp;":"&amp;ADDRESS(ROW($A774)+MATCH("Г",$C775:$C$6000,0),COLUMN($A$1),3,1)),$A774&amp;"*",INDIRECT(ADDRESS(ROW($A774),COLUMN($C$1),3,1)&amp;":"&amp;ADDRESS(ROW($A774)+MATCH("Г",$C775:$C$6000,0),COLUMN($C$1),3,1)),"&lt;&gt;Г"),SUMIFS(AF775:AF$6000,$A775:$A$6000,IF(AND($A774=$A775,$C774=$C775),$A774&amp;"*",IF(OR(MID($A774,1,1)="0",MID($A774,1,1)=0),"?"&amp;MID($A774,2,LEN($A774)-1),$A774&amp;".?")),$C775:$C$6000,"Г")))</f>
        <v>0</v>
      </c>
      <c r="AG774" s="42">
        <f ca="1">IF(MID($A774,3,10)="1.1.3",SUMIFS(AG775:AG$6000,$A775:$A$6000,$A774&amp;".1",$B775:$B$6000,"Наименование объекта по производству электрической энергии всего, в том числе:")+SUMIFS(AG775:AG$6000,$A775:$A$6000,$A774&amp;".2",$B775:$B$6000,"Наименование объекта по производству электрической энергии всего, в том числе:"),IF(AND($C775&lt;&gt;"Г",$C775&lt;&gt;""),SUMIFS(INDIRECT(ADDRESS(ROW($A774),COLUMN(AG$1),3,1)&amp;":"&amp;ADDRESS(ROW($A774)+MATCH("Г",$C775:$C$6000,0),COLUMN(AG$1),3,1)),INDIRECT(ADDRESS(ROW($A774),COLUMN($A$1),3,1)&amp;":"&amp;ADDRESS(ROW($A774)+MATCH("Г",$C775:$C$6000,0),COLUMN($A$1),3,1)),$A774&amp;"*",INDIRECT(ADDRESS(ROW($A774),COLUMN($C$1),3,1)&amp;":"&amp;ADDRESS(ROW($A774)+MATCH("Г",$C775:$C$6000,0),COLUMN($C$1),3,1)),"&lt;&gt;Г"),SUMIFS(AG775:AG$6000,$A775:$A$6000,IF(AND($A774=$A775,$C774=$C775),$A774&amp;"*",IF(OR(MID($A774,1,1)="0",MID($A774,1,1)=0),"?"&amp;MID($A774,2,LEN($A774)-1),$A774&amp;".?")),$C775:$C$6000,"Г")))</f>
        <v>0</v>
      </c>
      <c r="AH774" s="42">
        <f ca="1">IF(MID($A774,3,10)="1.1.3",SUMIFS(AH775:AH$6000,$A775:$A$6000,$A774&amp;".1",$B775:$B$6000,"Наименование объекта по производству электрической энергии всего, в том числе:")+SUMIFS(AH775:AH$6000,$A775:$A$6000,$A774&amp;".2",$B775:$B$6000,"Наименование объекта по производству электрической энергии всего, в том числе:"),IF(AND($C775&lt;&gt;"Г",$C775&lt;&gt;""),SUMIFS(INDIRECT(ADDRESS(ROW($A774),COLUMN(AH$1),3,1)&amp;":"&amp;ADDRESS(ROW($A774)+MATCH("Г",$C775:$C$6000,0),COLUMN(AH$1),3,1)),INDIRECT(ADDRESS(ROW($A774),COLUMN($A$1),3,1)&amp;":"&amp;ADDRESS(ROW($A774)+MATCH("Г",$C775:$C$6000,0),COLUMN($A$1),3,1)),$A774&amp;"*",INDIRECT(ADDRESS(ROW($A774),COLUMN($C$1),3,1)&amp;":"&amp;ADDRESS(ROW($A774)+MATCH("Г",$C775:$C$6000,0),COLUMN($C$1),3,1)),"&lt;&gt;Г"),SUMIFS(AH775:AH$6000,$A775:$A$6000,IF(AND($A774=$A775,$C774=$C775),$A774&amp;"*",IF(OR(MID($A774,1,1)="0",MID($A774,1,1)=0),"?"&amp;MID($A774,2,LEN($A774)-1),$A774&amp;".?")),$C775:$C$6000,"Г")))</f>
        <v>0</v>
      </c>
      <c r="AI774" s="42">
        <f ca="1">IF(MID($A774,3,10)="1.1.3",SUMIFS(AI775:AI$6000,$A775:$A$6000,$A774&amp;".1",$B775:$B$6000,"Наименование объекта по производству электрической энергии всего, в том числе:")+SUMIFS(AI775:AI$6000,$A775:$A$6000,$A774&amp;".2",$B775:$B$6000,"Наименование объекта по производству электрической энергии всего, в том числе:"),IF(AND($C775&lt;&gt;"Г",$C775&lt;&gt;""),SUMIFS(INDIRECT(ADDRESS(ROW($A774),COLUMN(AI$1),3,1)&amp;":"&amp;ADDRESS(ROW($A774)+MATCH("Г",$C775:$C$6000,0),COLUMN(AI$1),3,1)),INDIRECT(ADDRESS(ROW($A774),COLUMN($A$1),3,1)&amp;":"&amp;ADDRESS(ROW($A774)+MATCH("Г",$C775:$C$6000,0),COLUMN($A$1),3,1)),$A774&amp;"*",INDIRECT(ADDRESS(ROW($A774),COLUMN($C$1),3,1)&amp;":"&amp;ADDRESS(ROW($A774)+MATCH("Г",$C775:$C$6000,0),COLUMN($C$1),3,1)),"&lt;&gt;Г"),SUMIFS(AI775:AI$6000,$A775:$A$6000,IF(AND($A774=$A775,$C774=$C775),$A774&amp;"*",IF(OR(MID($A774,1,1)="0",MID($A774,1,1)=0),"?"&amp;MID($A774,2,LEN($A774)-1),$A774&amp;".?")),$C775:$C$6000,"Г")))</f>
        <v>0</v>
      </c>
      <c r="AJ774" s="42">
        <f ca="1">IF(MID($A774,3,10)="1.1.3",SUMIFS(AJ775:AJ$6000,$A775:$A$6000,$A774&amp;".1",$B775:$B$6000,"Наименование объекта по производству электрической энергии всего, в том числе:")+SUMIFS(AJ775:AJ$6000,$A775:$A$6000,$A774&amp;".2",$B775:$B$6000,"Наименование объекта по производству электрической энергии всего, в том числе:"),IF(AND($C775&lt;&gt;"Г",$C775&lt;&gt;""),SUMIFS(INDIRECT(ADDRESS(ROW($A774),COLUMN(AJ$1),3,1)&amp;":"&amp;ADDRESS(ROW($A774)+MATCH("Г",$C775:$C$6000,0),COLUMN(AJ$1),3,1)),INDIRECT(ADDRESS(ROW($A774),COLUMN($A$1),3,1)&amp;":"&amp;ADDRESS(ROW($A774)+MATCH("Г",$C775:$C$6000,0),COLUMN($A$1),3,1)),$A774&amp;"*",INDIRECT(ADDRESS(ROW($A774),COLUMN($C$1),3,1)&amp;":"&amp;ADDRESS(ROW($A774)+MATCH("Г",$C775:$C$6000,0),COLUMN($C$1),3,1)),"&lt;&gt;Г"),SUMIFS(AJ775:AJ$6000,$A775:$A$6000,IF(AND($A774=$A775,$C774=$C775),$A774&amp;"*",IF(OR(MID($A774,1,1)="0",MID($A774,1,1)=0),"?"&amp;MID($A774,2,LEN($A774)-1),$A774&amp;".?")),$C775:$C$6000,"Г")))</f>
        <v>0</v>
      </c>
      <c r="AK774" s="42">
        <f ca="1">IF(MID($A774,3,10)="1.1.3",SUMIFS(AK775:AK$6000,$A775:$A$6000,$A774&amp;".1",$B775:$B$6000,"Наименование объекта по производству электрической энергии всего, в том числе:")+SUMIFS(AK775:AK$6000,$A775:$A$6000,$A774&amp;".2",$B775:$B$6000,"Наименование объекта по производству электрической энергии всего, в том числе:"),IF(AND($C775&lt;&gt;"Г",$C775&lt;&gt;""),SUMIFS(INDIRECT(ADDRESS(ROW($A774),COLUMN(AK$1),3,1)&amp;":"&amp;ADDRESS(ROW($A774)+MATCH("Г",$C775:$C$6000,0),COLUMN(AK$1),3,1)),INDIRECT(ADDRESS(ROW($A774),COLUMN($A$1),3,1)&amp;":"&amp;ADDRESS(ROW($A774)+MATCH("Г",$C775:$C$6000,0),COLUMN($A$1),3,1)),$A774&amp;"*",INDIRECT(ADDRESS(ROW($A774),COLUMN($C$1),3,1)&amp;":"&amp;ADDRESS(ROW($A774)+MATCH("Г",$C775:$C$6000,0),COLUMN($C$1),3,1)),"&lt;&gt;Г"),SUMIFS(AK775:AK$6000,$A775:$A$6000,IF(AND($A774=$A775,$C774=$C775),$A774&amp;"*",IF(OR(MID($A774,1,1)="0",MID($A774,1,1)=0),"?"&amp;MID($A774,2,LEN($A774)-1),$A774&amp;".?")),$C775:$C$6000,"Г")))</f>
        <v>0</v>
      </c>
      <c r="AL774" s="42" t="s">
        <v>125</v>
      </c>
      <c r="AM774" s="42">
        <f ca="1">IF(MID($A774,3,10)="1.1.3",SUMIFS(AM775:AM$6000,$A775:$A$6000,$A774&amp;".1",$B775:$B$6000,"Наименование объекта по производству электрической энергии всего, в том числе:")+SUMIFS(AM775:AM$6000,$A775:$A$6000,$A774&amp;".2",$B775:$B$6000,"Наименование объекта по производству электрической энергии всего, в том числе:"),IF(AND($C775&lt;&gt;"Г",$C775&lt;&gt;""),SUMIFS(INDIRECT(ADDRESS(ROW($A774),COLUMN(AM$1),3,1)&amp;":"&amp;ADDRESS(ROW($A774)+MATCH("Г",$C775:$C$6000,0),COLUMN(AM$1),3,1)),INDIRECT(ADDRESS(ROW($A774),COLUMN($A$1),3,1)&amp;":"&amp;ADDRESS(ROW($A774)+MATCH("Г",$C775:$C$6000,0),COLUMN($A$1),3,1)),$A774&amp;"*",INDIRECT(ADDRESS(ROW($A774),COLUMN($C$1),3,1)&amp;":"&amp;ADDRESS(ROW($A774)+MATCH("Г",$C775:$C$6000,0),COLUMN($C$1),3,1)),"&lt;&gt;Г"),SUMIFS(AM775:AM$6000,$A775:$A$6000,IF(AND($A774=$A775,$C774=$C775),$A774&amp;"*",IF(OR(MID($A774,1,1)="0",MID($A774,1,1)=0),"?"&amp;MID($A774,2,LEN($A774)-1),$A774&amp;".?")),$C775:$C$6000,"Г")))</f>
        <v>0</v>
      </c>
      <c r="AN774" s="42">
        <f ca="1">IF(MID($A774,3,10)="1.1.3",SUMIFS(AN775:AN$6000,$A775:$A$6000,$A774&amp;".1",$B775:$B$6000,"Наименование объекта по производству электрической энергии всего, в том числе:")+SUMIFS(AN775:AN$6000,$A775:$A$6000,$A774&amp;".2",$B775:$B$6000,"Наименование объекта по производству электрической энергии всего, в том числе:"),IF(AND($C775&lt;&gt;"Г",$C775&lt;&gt;""),SUMIFS(INDIRECT(ADDRESS(ROW($A774),COLUMN(AN$1),3,1)&amp;":"&amp;ADDRESS(ROW($A774)+MATCH("Г",$C775:$C$6000,0),COLUMN(AN$1),3,1)),INDIRECT(ADDRESS(ROW($A774),COLUMN($A$1),3,1)&amp;":"&amp;ADDRESS(ROW($A774)+MATCH("Г",$C775:$C$6000,0),COLUMN($A$1),3,1)),$A774&amp;"*",INDIRECT(ADDRESS(ROW($A774),COLUMN($C$1),3,1)&amp;":"&amp;ADDRESS(ROW($A774)+MATCH("Г",$C775:$C$6000,0),COLUMN($C$1),3,1)),"&lt;&gt;Г"),SUMIFS(AN775:AN$6000,$A775:$A$6000,IF(AND($A774=$A775,$C774=$C775),$A774&amp;"*",IF(OR(MID($A774,1,1)="0",MID($A774,1,1)=0),"?"&amp;MID($A774,2,LEN($A774)-1),$A774&amp;".?")),$C775:$C$6000,"Г")))</f>
        <v>0</v>
      </c>
      <c r="AO774" s="40" t="s">
        <v>125</v>
      </c>
    </row>
    <row r="775" spans="1:41" ht="15.75" x14ac:dyDescent="0.25">
      <c r="A775" s="40" t="s">
        <v>1488</v>
      </c>
      <c r="B775" s="40" t="s">
        <v>703</v>
      </c>
      <c r="C775" s="40" t="s">
        <v>56</v>
      </c>
      <c r="D775" s="40" t="s">
        <v>125</v>
      </c>
      <c r="E775" s="41" t="s">
        <v>125</v>
      </c>
      <c r="F775" s="41" t="s">
        <v>125</v>
      </c>
      <c r="G775" s="41" t="s">
        <v>125</v>
      </c>
      <c r="H775" s="42" t="s">
        <v>125</v>
      </c>
      <c r="I775" s="42" t="s">
        <v>125</v>
      </c>
      <c r="J775" s="42">
        <f ca="1">IF(MID($A775,3,10)="1.1.3",SUMIFS(J776:J$6000,$A776:$A$6000,$A775&amp;".1",$B776:$B$6000,"Наименование объекта по производству электрической энергии всего, в том числе:")+SUMIFS(J776:J$6000,$A776:$A$6000,$A775&amp;".2",$B776:$B$6000,"Наименование объекта по производству электрической энергии всего, в том числе:"),IF(AND($C776&lt;&gt;"Г",$C776&lt;&gt;""),SUMIFS(INDIRECT(ADDRESS(ROW($A775),COLUMN(J$1),3,1)&amp;":"&amp;ADDRESS(ROW($A775)+MATCH("Г",$C776:$C$6000,0),COLUMN(J$1),3,1)),INDIRECT(ADDRESS(ROW($A775),COLUMN($A$1),3,1)&amp;":"&amp;ADDRESS(ROW($A775)+MATCH("Г",$C776:$C$6000,0),COLUMN($A$1),3,1)),$A775&amp;"*",INDIRECT(ADDRESS(ROW($A775),COLUMN($C$1),3,1)&amp;":"&amp;ADDRESS(ROW($A775)+MATCH("Г",$C776:$C$6000,0),COLUMN($C$1),3,1)),"&lt;&gt;Г"),SUMIFS(J776:J$6000,$A776:$A$6000,IF(AND($A775=$A776,$C775=$C776),$A775&amp;"*",IF(OR(MID($A775,1,1)="0",MID($A775,1,1)=0),"?"&amp;MID($A775,2,LEN($A775)-1),$A775&amp;".?")),$C776:$C$6000,"Г")))</f>
        <v>0</v>
      </c>
      <c r="K775" s="42">
        <f ca="1">IF(MID($A775,3,10)="1.1.3",SUMIFS(K776:K$6000,$A776:$A$6000,$A775&amp;".1",$B776:$B$6000,"Наименование объекта по производству электрической энергии всего, в том числе:")+SUMIFS(K776:K$6000,$A776:$A$6000,$A775&amp;".2",$B776:$B$6000,"Наименование объекта по производству электрической энергии всего, в том числе:"),IF(AND($C776&lt;&gt;"Г",$C776&lt;&gt;""),SUMIFS(INDIRECT(ADDRESS(ROW($A775),COLUMN(K$1),3,1)&amp;":"&amp;ADDRESS(ROW($A775)+MATCH("Г",$C776:$C$6000,0),COLUMN(K$1),3,1)),INDIRECT(ADDRESS(ROW($A775),COLUMN($A$1),3,1)&amp;":"&amp;ADDRESS(ROW($A775)+MATCH("Г",$C776:$C$6000,0),COLUMN($A$1),3,1)),$A775&amp;"*",INDIRECT(ADDRESS(ROW($A775),COLUMN($C$1),3,1)&amp;":"&amp;ADDRESS(ROW($A775)+MATCH("Г",$C776:$C$6000,0),COLUMN($C$1),3,1)),"&lt;&gt;Г"),SUMIFS(K776:K$6000,$A776:$A$6000,IF(AND($A775=$A776,$C775=$C776),$A775&amp;"*",IF(OR(MID($A775,1,1)="0",MID($A775,1,1)=0),"?"&amp;MID($A775,2,LEN($A775)-1),$A775&amp;".?")),$C776:$C$6000,"Г")))</f>
        <v>0</v>
      </c>
      <c r="L775" s="42">
        <f ca="1">IF(MID($A775,3,10)="1.1.3",SUMIFS(L776:L$6000,$A776:$A$6000,$A775&amp;".1",$B776:$B$6000,"Наименование объекта по производству электрической энергии всего, в том числе:")+SUMIFS(L776:L$6000,$A776:$A$6000,$A775&amp;".2",$B776:$B$6000,"Наименование объекта по производству электрической энергии всего, в том числе:"),IF(AND($C776&lt;&gt;"Г",$C776&lt;&gt;""),SUMIFS(INDIRECT(ADDRESS(ROW($A775),COLUMN(L$1),3,1)&amp;":"&amp;ADDRESS(ROW($A775)+MATCH("Г",$C776:$C$6000,0),COLUMN(L$1),3,1)),INDIRECT(ADDRESS(ROW($A775),COLUMN($A$1),3,1)&amp;":"&amp;ADDRESS(ROW($A775)+MATCH("Г",$C776:$C$6000,0),COLUMN($A$1),3,1)),$A775&amp;"*",INDIRECT(ADDRESS(ROW($A775),COLUMN($C$1),3,1)&amp;":"&amp;ADDRESS(ROW($A775)+MATCH("Г",$C776:$C$6000,0),COLUMN($C$1),3,1)),"&lt;&gt;Г"),SUMIFS(L776:L$6000,$A776:$A$6000,IF(AND($A775=$A776,$C775=$C776),$A775&amp;"*",IF(OR(MID($A775,1,1)="0",MID($A775,1,1)=0),"?"&amp;MID($A775,2,LEN($A775)-1),$A775&amp;".?")),$C776:$C$6000,"Г")))</f>
        <v>0</v>
      </c>
      <c r="M775" s="42">
        <f ca="1">IF(MID($A775,3,10)="1.1.3",SUMIFS(M776:M$6000,$A776:$A$6000,$A775&amp;".1",$B776:$B$6000,"Наименование объекта по производству электрической энергии всего, в том числе:")+SUMIFS(M776:M$6000,$A776:$A$6000,$A775&amp;".2",$B776:$B$6000,"Наименование объекта по производству электрической энергии всего, в том числе:"),IF(AND($C776&lt;&gt;"Г",$C776&lt;&gt;""),SUMIFS(INDIRECT(ADDRESS(ROW($A775),COLUMN(M$1),3,1)&amp;":"&amp;ADDRESS(ROW($A775)+MATCH("Г",$C776:$C$6000,0),COLUMN(M$1),3,1)),INDIRECT(ADDRESS(ROW($A775),COLUMN($A$1),3,1)&amp;":"&amp;ADDRESS(ROW($A775)+MATCH("Г",$C776:$C$6000,0),COLUMN($A$1),3,1)),$A775&amp;"*",INDIRECT(ADDRESS(ROW($A775),COLUMN($C$1),3,1)&amp;":"&amp;ADDRESS(ROW($A775)+MATCH("Г",$C776:$C$6000,0),COLUMN($C$1),3,1)),"&lt;&gt;Г"),SUMIFS(M776:M$6000,$A776:$A$6000,IF(AND($A775=$A776,$C775=$C776),$A775&amp;"*",IF(OR(MID($A775,1,1)="0",MID($A775,1,1)=0),"?"&amp;MID($A775,2,LEN($A775)-1),$A775&amp;".?")),$C776:$C$6000,"Г")))</f>
        <v>0</v>
      </c>
      <c r="N775" s="42">
        <f ca="1">IF(MID($A775,3,10)="1.1.3",SUMIFS(N776:N$6000,$A776:$A$6000,$A775&amp;".1",$B776:$B$6000,"Наименование объекта по производству электрической энергии всего, в том числе:")+SUMIFS(N776:N$6000,$A776:$A$6000,$A775&amp;".2",$B776:$B$6000,"Наименование объекта по производству электрической энергии всего, в том числе:"),IF(AND($C776&lt;&gt;"Г",$C776&lt;&gt;""),SUMIFS(INDIRECT(ADDRESS(ROW($A775),COLUMN(N$1),3,1)&amp;":"&amp;ADDRESS(ROW($A775)+MATCH("Г",$C776:$C$6000,0),COLUMN(N$1),3,1)),INDIRECT(ADDRESS(ROW($A775),COLUMN($A$1),3,1)&amp;":"&amp;ADDRESS(ROW($A775)+MATCH("Г",$C776:$C$6000,0),COLUMN($A$1),3,1)),$A775&amp;"*",INDIRECT(ADDRESS(ROW($A775),COLUMN($C$1),3,1)&amp;":"&amp;ADDRESS(ROW($A775)+MATCH("Г",$C776:$C$6000,0),COLUMN($C$1),3,1)),"&lt;&gt;Г"),SUMIFS(N776:N$6000,$A776:$A$6000,IF(AND($A775=$A776,$C775=$C776),$A775&amp;"*",IF(OR(MID($A775,1,1)="0",MID($A775,1,1)=0),"?"&amp;MID($A775,2,LEN($A775)-1),$A775&amp;".?")),$C776:$C$6000,"Г")))</f>
        <v>0</v>
      </c>
      <c r="O775" s="42">
        <f ca="1">IF(MID($A775,3,10)="1.1.3",SUMIFS(O776:O$6000,$A776:$A$6000,$A775&amp;".1",$B776:$B$6000,"Наименование объекта по производству электрической энергии всего, в том числе:")+SUMIFS(O776:O$6000,$A776:$A$6000,$A775&amp;".2",$B776:$B$6000,"Наименование объекта по производству электрической энергии всего, в том числе:"),IF(AND($C776&lt;&gt;"Г",$C776&lt;&gt;""),SUMIFS(INDIRECT(ADDRESS(ROW($A775),COLUMN(O$1),3,1)&amp;":"&amp;ADDRESS(ROW($A775)+MATCH("Г",$C776:$C$6000,0),COLUMN(O$1),3,1)),INDIRECT(ADDRESS(ROW($A775),COLUMN($A$1),3,1)&amp;":"&amp;ADDRESS(ROW($A775)+MATCH("Г",$C776:$C$6000,0),COLUMN($A$1),3,1)),$A775&amp;"*",INDIRECT(ADDRESS(ROW($A775),COLUMN($C$1),3,1)&amp;":"&amp;ADDRESS(ROW($A775)+MATCH("Г",$C776:$C$6000,0),COLUMN($C$1),3,1)),"&lt;&gt;Г"),SUMIFS(O776:O$6000,$A776:$A$6000,IF(AND($A775=$A776,$C775=$C776),$A775&amp;"*",IF(OR(MID($A775,1,1)="0",MID($A775,1,1)=0),"?"&amp;MID($A775,2,LEN($A775)-1),$A775&amp;".?")),$C776:$C$6000,"Г")))</f>
        <v>0</v>
      </c>
      <c r="P775" s="42">
        <f ca="1">IF(MID($A775,3,10)="1.1.3",SUMIFS(P776:P$6000,$A776:$A$6000,$A775&amp;".1",$B776:$B$6000,"Наименование объекта по производству электрической энергии всего, в том числе:")+SUMIFS(P776:P$6000,$A776:$A$6000,$A775&amp;".2",$B776:$B$6000,"Наименование объекта по производству электрической энергии всего, в том числе:"),IF(AND($C776&lt;&gt;"Г",$C776&lt;&gt;""),SUMIFS(INDIRECT(ADDRESS(ROW($A775),COLUMN(P$1),3,1)&amp;":"&amp;ADDRESS(ROW($A775)+MATCH("Г",$C776:$C$6000,0),COLUMN(P$1),3,1)),INDIRECT(ADDRESS(ROW($A775),COLUMN($A$1),3,1)&amp;":"&amp;ADDRESS(ROW($A775)+MATCH("Г",$C776:$C$6000,0),COLUMN($A$1),3,1)),$A775&amp;"*",INDIRECT(ADDRESS(ROW($A775),COLUMN($C$1),3,1)&amp;":"&amp;ADDRESS(ROW($A775)+MATCH("Г",$C776:$C$6000,0),COLUMN($C$1),3,1)),"&lt;&gt;Г"),SUMIFS(P776:P$6000,$A776:$A$6000,IF(AND($A775=$A776,$C775=$C776),$A775&amp;"*",IF(OR(MID($A775,1,1)="0",MID($A775,1,1)=0),"?"&amp;MID($A775,2,LEN($A775)-1),$A775&amp;".?")),$C776:$C$6000,"Г")))</f>
        <v>0</v>
      </c>
      <c r="Q775" s="42">
        <f ca="1">IF(MID($A775,3,10)="1.1.3",SUMIFS(Q776:Q$6000,$A776:$A$6000,$A775&amp;".1",$B776:$B$6000,"Наименование объекта по производству электрической энергии всего, в том числе:")+SUMIFS(Q776:Q$6000,$A776:$A$6000,$A775&amp;".2",$B776:$B$6000,"Наименование объекта по производству электрической энергии всего, в том числе:"),IF(AND($C776&lt;&gt;"Г",$C776&lt;&gt;""),SUMIFS(INDIRECT(ADDRESS(ROW($A775),COLUMN(Q$1),3,1)&amp;":"&amp;ADDRESS(ROW($A775)+MATCH("Г",$C776:$C$6000,0),COLUMN(Q$1),3,1)),INDIRECT(ADDRESS(ROW($A775),COLUMN($A$1),3,1)&amp;":"&amp;ADDRESS(ROW($A775)+MATCH("Г",$C776:$C$6000,0),COLUMN($A$1),3,1)),$A775&amp;"*",INDIRECT(ADDRESS(ROW($A775),COLUMN($C$1),3,1)&amp;":"&amp;ADDRESS(ROW($A775)+MATCH("Г",$C776:$C$6000,0),COLUMN($C$1),3,1)),"&lt;&gt;Г"),SUMIFS(Q776:Q$6000,$A776:$A$6000,IF(AND($A775=$A776,$C775=$C776),$A775&amp;"*",IF(OR(MID($A775,1,1)="0",MID($A775,1,1)=0),"?"&amp;MID($A775,2,LEN($A775)-1),$A775&amp;".?")),$C776:$C$6000,"Г")))</f>
        <v>0</v>
      </c>
      <c r="R775" s="42">
        <f ca="1">IF(MID($A775,3,10)="1.1.3",SUMIFS(R776:R$6000,$A776:$A$6000,$A775&amp;".1",$B776:$B$6000,"Наименование объекта по производству электрической энергии всего, в том числе:")+SUMIFS(R776:R$6000,$A776:$A$6000,$A775&amp;".2",$B776:$B$6000,"Наименование объекта по производству электрической энергии всего, в том числе:"),IF(AND($C776&lt;&gt;"Г",$C776&lt;&gt;""),SUMIFS(INDIRECT(ADDRESS(ROW($A775),COLUMN(R$1),3,1)&amp;":"&amp;ADDRESS(ROW($A775)+MATCH("Г",$C776:$C$6000,0),COLUMN(R$1),3,1)),INDIRECT(ADDRESS(ROW($A775),COLUMN($A$1),3,1)&amp;":"&amp;ADDRESS(ROW($A775)+MATCH("Г",$C776:$C$6000,0),COLUMN($A$1),3,1)),$A775&amp;"*",INDIRECT(ADDRESS(ROW($A775),COLUMN($C$1),3,1)&amp;":"&amp;ADDRESS(ROW($A775)+MATCH("Г",$C776:$C$6000,0),COLUMN($C$1),3,1)),"&lt;&gt;Г"),SUMIFS(R776:R$6000,$A776:$A$6000,IF(AND($A775=$A776,$C775=$C776),$A775&amp;"*",IF(OR(MID($A775,1,1)="0",MID($A775,1,1)=0),"?"&amp;MID($A775,2,LEN($A775)-1),$A775&amp;".?")),$C776:$C$6000,"Г")))</f>
        <v>0</v>
      </c>
      <c r="S775" s="42">
        <f ca="1">IF(MID($A775,3,10)="1.1.3",SUMIFS(S776:S$6000,$A776:$A$6000,$A775&amp;".1",$B776:$B$6000,"Наименование объекта по производству электрической энергии всего, в том числе:")+SUMIFS(S776:S$6000,$A776:$A$6000,$A775&amp;".2",$B776:$B$6000,"Наименование объекта по производству электрической энергии всего, в том числе:"),IF(AND($C776&lt;&gt;"Г",$C776&lt;&gt;""),SUMIFS(INDIRECT(ADDRESS(ROW($A775),COLUMN(S$1),3,1)&amp;":"&amp;ADDRESS(ROW($A775)+MATCH("Г",$C776:$C$6000,0),COLUMN(S$1),3,1)),INDIRECT(ADDRESS(ROW($A775),COLUMN($A$1),3,1)&amp;":"&amp;ADDRESS(ROW($A775)+MATCH("Г",$C776:$C$6000,0),COLUMN($A$1),3,1)),$A775&amp;"*",INDIRECT(ADDRESS(ROW($A775),COLUMN($C$1),3,1)&amp;":"&amp;ADDRESS(ROW($A775)+MATCH("Г",$C776:$C$6000,0),COLUMN($C$1),3,1)),"&lt;&gt;Г"),SUMIFS(S776:S$6000,$A776:$A$6000,IF(AND($A775=$A776,$C775=$C776),$A775&amp;"*",IF(OR(MID($A775,1,1)="0",MID($A775,1,1)=0),"?"&amp;MID($A775,2,LEN($A775)-1),$A775&amp;".?")),$C776:$C$6000,"Г")))</f>
        <v>0</v>
      </c>
      <c r="T775" s="42">
        <f ca="1">IF(MID($A775,3,10)="1.1.3",SUMIFS(T776:T$6000,$A776:$A$6000,$A775&amp;".1",$B776:$B$6000,"Наименование объекта по производству электрической энергии всего, в том числе:")+SUMIFS(T776:T$6000,$A776:$A$6000,$A775&amp;".2",$B776:$B$6000,"Наименование объекта по производству электрической энергии всего, в том числе:"),IF(AND($C776&lt;&gt;"Г",$C776&lt;&gt;""),SUMIFS(INDIRECT(ADDRESS(ROW($A775),COLUMN(T$1),3,1)&amp;":"&amp;ADDRESS(ROW($A775)+MATCH("Г",$C776:$C$6000,0),COLUMN(T$1),3,1)),INDIRECT(ADDRESS(ROW($A775),COLUMN($A$1),3,1)&amp;":"&amp;ADDRESS(ROW($A775)+MATCH("Г",$C776:$C$6000,0),COLUMN($A$1),3,1)),$A775&amp;"*",INDIRECT(ADDRESS(ROW($A775),COLUMN($C$1),3,1)&amp;":"&amp;ADDRESS(ROW($A775)+MATCH("Г",$C776:$C$6000,0),COLUMN($C$1),3,1)),"&lt;&gt;Г"),SUMIFS(T776:T$6000,$A776:$A$6000,IF(AND($A775=$A776,$C775=$C776),$A775&amp;"*",IF(OR(MID($A775,1,1)="0",MID($A775,1,1)=0),"?"&amp;MID($A775,2,LEN($A775)-1),$A775&amp;".?")),$C776:$C$6000,"Г")))</f>
        <v>0</v>
      </c>
      <c r="U775" s="42">
        <f ca="1">IF(MID($A775,3,10)="1.1.3",SUMIFS(U776:U$6000,$A776:$A$6000,$A775&amp;".1",$B776:$B$6000,"Наименование объекта по производству электрической энергии всего, в том числе:")+SUMIFS(U776:U$6000,$A776:$A$6000,$A775&amp;".2",$B776:$B$6000,"Наименование объекта по производству электрической энергии всего, в том числе:"),IF(AND($C776&lt;&gt;"Г",$C776&lt;&gt;""),SUMIFS(INDIRECT(ADDRESS(ROW($A775),COLUMN(U$1),3,1)&amp;":"&amp;ADDRESS(ROW($A775)+MATCH("Г",$C776:$C$6000,0),COLUMN(U$1),3,1)),INDIRECT(ADDRESS(ROW($A775),COLUMN($A$1),3,1)&amp;":"&amp;ADDRESS(ROW($A775)+MATCH("Г",$C776:$C$6000,0),COLUMN($A$1),3,1)),$A775&amp;"*",INDIRECT(ADDRESS(ROW($A775),COLUMN($C$1),3,1)&amp;":"&amp;ADDRESS(ROW($A775)+MATCH("Г",$C776:$C$6000,0),COLUMN($C$1),3,1)),"&lt;&gt;Г"),SUMIFS(U776:U$6000,$A776:$A$6000,IF(AND($A775=$A776,$C775=$C776),$A775&amp;"*",IF(OR(MID($A775,1,1)="0",MID($A775,1,1)=0),"?"&amp;MID($A775,2,LEN($A775)-1),$A775&amp;".?")),$C776:$C$6000,"Г")))</f>
        <v>0</v>
      </c>
      <c r="V775" s="42">
        <f ca="1">IF(MID($A775,3,10)="1.1.3",SUMIFS(V776:V$6000,$A776:$A$6000,$A775&amp;".1",$B776:$B$6000,"Наименование объекта по производству электрической энергии всего, в том числе:")+SUMIFS(V776:V$6000,$A776:$A$6000,$A775&amp;".2",$B776:$B$6000,"Наименование объекта по производству электрической энергии всего, в том числе:"),IF(AND($C776&lt;&gt;"Г",$C776&lt;&gt;""),SUMIFS(INDIRECT(ADDRESS(ROW($A775),COLUMN(V$1),3,1)&amp;":"&amp;ADDRESS(ROW($A775)+MATCH("Г",$C776:$C$6000,0),COLUMN(V$1),3,1)),INDIRECT(ADDRESS(ROW($A775),COLUMN($A$1),3,1)&amp;":"&amp;ADDRESS(ROW($A775)+MATCH("Г",$C776:$C$6000,0),COLUMN($A$1),3,1)),$A775&amp;"*",INDIRECT(ADDRESS(ROW($A775),COLUMN($C$1),3,1)&amp;":"&amp;ADDRESS(ROW($A775)+MATCH("Г",$C776:$C$6000,0),COLUMN($C$1),3,1)),"&lt;&gt;Г"),SUMIFS(V776:V$6000,$A776:$A$6000,IF(AND($A775=$A776,$C775=$C776),$A775&amp;"*",IF(OR(MID($A775,1,1)="0",MID($A775,1,1)=0),"?"&amp;MID($A775,2,LEN($A775)-1),$A775&amp;".?")),$C776:$C$6000,"Г")))</f>
        <v>0</v>
      </c>
      <c r="W775" s="42">
        <f ca="1">IF(MID($A775,3,10)="1.1.3",SUMIFS(W776:W$6000,$A776:$A$6000,$A775&amp;".1",$B776:$B$6000,"Наименование объекта по производству электрической энергии всего, в том числе:")+SUMIFS(W776:W$6000,$A776:$A$6000,$A775&amp;".2",$B776:$B$6000,"Наименование объекта по производству электрической энергии всего, в том числе:"),IF(AND($C776&lt;&gt;"Г",$C776&lt;&gt;""),SUMIFS(INDIRECT(ADDRESS(ROW($A775),COLUMN(W$1),3,1)&amp;":"&amp;ADDRESS(ROW($A775)+MATCH("Г",$C776:$C$6000,0),COLUMN(W$1),3,1)),INDIRECT(ADDRESS(ROW($A775),COLUMN($A$1),3,1)&amp;":"&amp;ADDRESS(ROW($A775)+MATCH("Г",$C776:$C$6000,0),COLUMN($A$1),3,1)),$A775&amp;"*",INDIRECT(ADDRESS(ROW($A775),COLUMN($C$1),3,1)&amp;":"&amp;ADDRESS(ROW($A775)+MATCH("Г",$C776:$C$6000,0),COLUMN($C$1),3,1)),"&lt;&gt;Г"),SUMIFS(W776:W$6000,$A776:$A$6000,IF(AND($A775=$A776,$C775=$C776),$A775&amp;"*",IF(OR(MID($A775,1,1)="0",MID($A775,1,1)=0),"?"&amp;MID($A775,2,LEN($A775)-1),$A775&amp;".?")),$C776:$C$6000,"Г")))</f>
        <v>0</v>
      </c>
      <c r="X775" s="42">
        <f ca="1">IF(MID($A775,3,10)="1.1.3",SUMIFS(X776:X$6000,$A776:$A$6000,$A775&amp;".1",$B776:$B$6000,"Наименование объекта по производству электрической энергии всего, в том числе:")+SUMIFS(X776:X$6000,$A776:$A$6000,$A775&amp;".2",$B776:$B$6000,"Наименование объекта по производству электрической энергии всего, в том числе:"),IF(AND($C776&lt;&gt;"Г",$C776&lt;&gt;""),SUMIFS(INDIRECT(ADDRESS(ROW($A775),COLUMN(X$1),3,1)&amp;":"&amp;ADDRESS(ROW($A775)+MATCH("Г",$C776:$C$6000,0),COLUMN(X$1),3,1)),INDIRECT(ADDRESS(ROW($A775),COLUMN($A$1),3,1)&amp;":"&amp;ADDRESS(ROW($A775)+MATCH("Г",$C776:$C$6000,0),COLUMN($A$1),3,1)),$A775&amp;"*",INDIRECT(ADDRESS(ROW($A775),COLUMN($C$1),3,1)&amp;":"&amp;ADDRESS(ROW($A775)+MATCH("Г",$C776:$C$6000,0),COLUMN($C$1),3,1)),"&lt;&gt;Г"),SUMIFS(X776:X$6000,$A776:$A$6000,IF(AND($A775=$A776,$C775=$C776),$A775&amp;"*",IF(OR(MID($A775,1,1)="0",MID($A775,1,1)=0),"?"&amp;MID($A775,2,LEN($A775)-1),$A775&amp;".?")),$C776:$C$6000,"Г")))</f>
        <v>0</v>
      </c>
      <c r="Y775" s="42">
        <f ca="1">IF(MID($A775,3,10)="1.1.3",SUMIFS(Y776:Y$6000,$A776:$A$6000,$A775&amp;".1",$B776:$B$6000,"Наименование объекта по производству электрической энергии всего, в том числе:")+SUMIFS(Y776:Y$6000,$A776:$A$6000,$A775&amp;".2",$B776:$B$6000,"Наименование объекта по производству электрической энергии всего, в том числе:"),IF(AND($C776&lt;&gt;"Г",$C776&lt;&gt;""),SUMIFS(INDIRECT(ADDRESS(ROW($A775),COLUMN(Y$1),3,1)&amp;":"&amp;ADDRESS(ROW($A775)+MATCH("Г",$C776:$C$6000,0),COLUMN(Y$1),3,1)),INDIRECT(ADDRESS(ROW($A775),COLUMN($A$1),3,1)&amp;":"&amp;ADDRESS(ROW($A775)+MATCH("Г",$C776:$C$6000,0),COLUMN($A$1),3,1)),$A775&amp;"*",INDIRECT(ADDRESS(ROW($A775),COLUMN($C$1),3,1)&amp;":"&amp;ADDRESS(ROW($A775)+MATCH("Г",$C776:$C$6000,0),COLUMN($C$1),3,1)),"&lt;&gt;Г"),SUMIFS(Y776:Y$6000,$A776:$A$6000,IF(AND($A775=$A776,$C775=$C776),$A775&amp;"*",IF(OR(MID($A775,1,1)="0",MID($A775,1,1)=0),"?"&amp;MID($A775,2,LEN($A775)-1),$A775&amp;".?")),$C776:$C$6000,"Г")))</f>
        <v>0</v>
      </c>
      <c r="Z775" s="42">
        <f ca="1">IF(MID($A775,3,10)="1.1.3",SUMIFS(Z776:Z$6000,$A776:$A$6000,$A775&amp;".1",$B776:$B$6000,"Наименование объекта по производству электрической энергии всего, в том числе:")+SUMIFS(Z776:Z$6000,$A776:$A$6000,$A775&amp;".2",$B776:$B$6000,"Наименование объекта по производству электрической энергии всего, в том числе:"),IF(AND($C776&lt;&gt;"Г",$C776&lt;&gt;""),SUMIFS(INDIRECT(ADDRESS(ROW($A775),COLUMN(Z$1),3,1)&amp;":"&amp;ADDRESS(ROW($A775)+MATCH("Г",$C776:$C$6000,0),COLUMN(Z$1),3,1)),INDIRECT(ADDRESS(ROW($A775),COLUMN($A$1),3,1)&amp;":"&amp;ADDRESS(ROW($A775)+MATCH("Г",$C776:$C$6000,0),COLUMN($A$1),3,1)),$A775&amp;"*",INDIRECT(ADDRESS(ROW($A775),COLUMN($C$1),3,1)&amp;":"&amp;ADDRESS(ROW($A775)+MATCH("Г",$C776:$C$6000,0),COLUMN($C$1),3,1)),"&lt;&gt;Г"),SUMIFS(Z776:Z$6000,$A776:$A$6000,IF(AND($A775=$A776,$C775=$C776),$A775&amp;"*",IF(OR(MID($A775,1,1)="0",MID($A775,1,1)=0),"?"&amp;MID($A775,2,LEN($A775)-1),$A775&amp;".?")),$C776:$C$6000,"Г")))</f>
        <v>0</v>
      </c>
      <c r="AA775" s="42">
        <f ca="1">IF(MID($A775,3,10)="1.1.3",SUMIFS(AA776:AA$6000,$A776:$A$6000,$A775&amp;".1",$B776:$B$6000,"Наименование объекта по производству электрической энергии всего, в том числе:")+SUMIFS(AA776:AA$6000,$A776:$A$6000,$A775&amp;".2",$B776:$B$6000,"Наименование объекта по производству электрической энергии всего, в том числе:"),IF(AND($C776&lt;&gt;"Г",$C776&lt;&gt;""),SUMIFS(INDIRECT(ADDRESS(ROW($A775),COLUMN(AA$1),3,1)&amp;":"&amp;ADDRESS(ROW($A775)+MATCH("Г",$C776:$C$6000,0),COLUMN(AA$1),3,1)),INDIRECT(ADDRESS(ROW($A775),COLUMN($A$1),3,1)&amp;":"&amp;ADDRESS(ROW($A775)+MATCH("Г",$C776:$C$6000,0),COLUMN($A$1),3,1)),$A775&amp;"*",INDIRECT(ADDRESS(ROW($A775),COLUMN($C$1),3,1)&amp;":"&amp;ADDRESS(ROW($A775)+MATCH("Г",$C776:$C$6000,0),COLUMN($C$1),3,1)),"&lt;&gt;Г"),SUMIFS(AA776:AA$6000,$A776:$A$6000,IF(AND($A775=$A776,$C775=$C776),$A775&amp;"*",IF(OR(MID($A775,1,1)="0",MID($A775,1,1)=0),"?"&amp;MID($A775,2,LEN($A775)-1),$A775&amp;".?")),$C776:$C$6000,"Г")))</f>
        <v>0</v>
      </c>
      <c r="AB775" s="42">
        <f ca="1">IF(MID($A775,3,10)="1.1.3",SUMIFS(AB776:AB$6000,$A776:$A$6000,$A775&amp;".1",$B776:$B$6000,"Наименование объекта по производству электрической энергии всего, в том числе:")+SUMIFS(AB776:AB$6000,$A776:$A$6000,$A775&amp;".2",$B776:$B$6000,"Наименование объекта по производству электрической энергии всего, в том числе:"),IF(AND($C776&lt;&gt;"Г",$C776&lt;&gt;""),SUMIFS(INDIRECT(ADDRESS(ROW($A775),COLUMN(AB$1),3,1)&amp;":"&amp;ADDRESS(ROW($A775)+MATCH("Г",$C776:$C$6000,0),COLUMN(AB$1),3,1)),INDIRECT(ADDRESS(ROW($A775),COLUMN($A$1),3,1)&amp;":"&amp;ADDRESS(ROW($A775)+MATCH("Г",$C776:$C$6000,0),COLUMN($A$1),3,1)),$A775&amp;"*",INDIRECT(ADDRESS(ROW($A775),COLUMN($C$1),3,1)&amp;":"&amp;ADDRESS(ROW($A775)+MATCH("Г",$C776:$C$6000,0),COLUMN($C$1),3,1)),"&lt;&gt;Г"),SUMIFS(AB776:AB$6000,$A776:$A$6000,IF(AND($A775=$A776,$C775=$C776),$A775&amp;"*",IF(OR(MID($A775,1,1)="0",MID($A775,1,1)=0),"?"&amp;MID($A775,2,LEN($A775)-1),$A775&amp;".?")),$C776:$C$6000,"Г")))</f>
        <v>0</v>
      </c>
      <c r="AC775" s="42">
        <f ca="1">IF(MID($A775,3,10)="1.1.3",SUMIFS(AC776:AC$6000,$A776:$A$6000,$A775&amp;".1",$B776:$B$6000,"Наименование объекта по производству электрической энергии всего, в том числе:")+SUMIFS(AC776:AC$6000,$A776:$A$6000,$A775&amp;".2",$B776:$B$6000,"Наименование объекта по производству электрической энергии всего, в том числе:"),IF(AND($C776&lt;&gt;"Г",$C776&lt;&gt;""),SUMIFS(INDIRECT(ADDRESS(ROW($A775),COLUMN(AC$1),3,1)&amp;":"&amp;ADDRESS(ROW($A775)+MATCH("Г",$C776:$C$6000,0),COLUMN(AC$1),3,1)),INDIRECT(ADDRESS(ROW($A775),COLUMN($A$1),3,1)&amp;":"&amp;ADDRESS(ROW($A775)+MATCH("Г",$C776:$C$6000,0),COLUMN($A$1),3,1)),$A775&amp;"*",INDIRECT(ADDRESS(ROW($A775),COLUMN($C$1),3,1)&amp;":"&amp;ADDRESS(ROW($A775)+MATCH("Г",$C776:$C$6000,0),COLUMN($C$1),3,1)),"&lt;&gt;Г"),SUMIFS(AC776:AC$6000,$A776:$A$6000,IF(AND($A775=$A776,$C775=$C776),$A775&amp;"*",IF(OR(MID($A775,1,1)="0",MID($A775,1,1)=0),"?"&amp;MID($A775,2,LEN($A775)-1),$A775&amp;".?")),$C776:$C$6000,"Г")))</f>
        <v>0</v>
      </c>
      <c r="AD775" s="42">
        <f ca="1">IF(MID($A775,3,10)="1.1.3",SUMIFS(AD776:AD$6000,$A776:$A$6000,$A775&amp;".1",$B776:$B$6000,"Наименование объекта по производству электрической энергии всего, в том числе:")+SUMIFS(AD776:AD$6000,$A776:$A$6000,$A775&amp;".2",$B776:$B$6000,"Наименование объекта по производству электрической энергии всего, в том числе:"),IF(AND($C776&lt;&gt;"Г",$C776&lt;&gt;""),SUMIFS(INDIRECT(ADDRESS(ROW($A775),COLUMN(AD$1),3,1)&amp;":"&amp;ADDRESS(ROW($A775)+MATCH("Г",$C776:$C$6000,0),COLUMN(AD$1),3,1)),INDIRECT(ADDRESS(ROW($A775),COLUMN($A$1),3,1)&amp;":"&amp;ADDRESS(ROW($A775)+MATCH("Г",$C776:$C$6000,0),COLUMN($A$1),3,1)),$A775&amp;"*",INDIRECT(ADDRESS(ROW($A775),COLUMN($C$1),3,1)&amp;":"&amp;ADDRESS(ROW($A775)+MATCH("Г",$C776:$C$6000,0),COLUMN($C$1),3,1)),"&lt;&gt;Г"),SUMIFS(AD776:AD$6000,$A776:$A$6000,IF(AND($A775=$A776,$C775=$C776),$A775&amp;"*",IF(OR(MID($A775,1,1)="0",MID($A775,1,1)=0),"?"&amp;MID($A775,2,LEN($A775)-1),$A775&amp;".?")),$C776:$C$6000,"Г")))</f>
        <v>0</v>
      </c>
      <c r="AE775" s="42">
        <f ca="1">IF(MID($A775,3,10)="1.1.3",SUMIFS(AE776:AE$6000,$A776:$A$6000,$A775&amp;".1",$B776:$B$6000,"Наименование объекта по производству электрической энергии всего, в том числе:")+SUMIFS(AE776:AE$6000,$A776:$A$6000,$A775&amp;".2",$B776:$B$6000,"Наименование объекта по производству электрической энергии всего, в том числе:"),IF(AND($C776&lt;&gt;"Г",$C776&lt;&gt;""),SUMIFS(INDIRECT(ADDRESS(ROW($A775),COLUMN(AE$1),3,1)&amp;":"&amp;ADDRESS(ROW($A775)+MATCH("Г",$C776:$C$6000,0),COLUMN(AE$1),3,1)),INDIRECT(ADDRESS(ROW($A775),COLUMN($A$1),3,1)&amp;":"&amp;ADDRESS(ROW($A775)+MATCH("Г",$C776:$C$6000,0),COLUMN($A$1),3,1)),$A775&amp;"*",INDIRECT(ADDRESS(ROW($A775),COLUMN($C$1),3,1)&amp;":"&amp;ADDRESS(ROW($A775)+MATCH("Г",$C776:$C$6000,0),COLUMN($C$1),3,1)),"&lt;&gt;Г"),SUMIFS(AE776:AE$6000,$A776:$A$6000,IF(AND($A775=$A776,$C775=$C776),$A775&amp;"*",IF(OR(MID($A775,1,1)="0",MID($A775,1,1)=0),"?"&amp;MID($A775,2,LEN($A775)-1),$A775&amp;".?")),$C776:$C$6000,"Г")))</f>
        <v>0</v>
      </c>
      <c r="AF775" s="42">
        <f ca="1">IF(MID($A775,3,10)="1.1.3",SUMIFS(AF776:AF$6000,$A776:$A$6000,$A775&amp;".1",$B776:$B$6000,"Наименование объекта по производству электрической энергии всего, в том числе:")+SUMIFS(AF776:AF$6000,$A776:$A$6000,$A775&amp;".2",$B776:$B$6000,"Наименование объекта по производству электрической энергии всего, в том числе:"),IF(AND($C776&lt;&gt;"Г",$C776&lt;&gt;""),SUMIFS(INDIRECT(ADDRESS(ROW($A775),COLUMN(AF$1),3,1)&amp;":"&amp;ADDRESS(ROW($A775)+MATCH("Г",$C776:$C$6000,0),COLUMN(AF$1),3,1)),INDIRECT(ADDRESS(ROW($A775),COLUMN($A$1),3,1)&amp;":"&amp;ADDRESS(ROW($A775)+MATCH("Г",$C776:$C$6000,0),COLUMN($A$1),3,1)),$A775&amp;"*",INDIRECT(ADDRESS(ROW($A775),COLUMN($C$1),3,1)&amp;":"&amp;ADDRESS(ROW($A775)+MATCH("Г",$C776:$C$6000,0),COLUMN($C$1),3,1)),"&lt;&gt;Г"),SUMIFS(AF776:AF$6000,$A776:$A$6000,IF(AND($A775=$A776,$C775=$C776),$A775&amp;"*",IF(OR(MID($A775,1,1)="0",MID($A775,1,1)=0),"?"&amp;MID($A775,2,LEN($A775)-1),$A775&amp;".?")),$C776:$C$6000,"Г")))</f>
        <v>0</v>
      </c>
      <c r="AG775" s="42">
        <f ca="1">IF(MID($A775,3,10)="1.1.3",SUMIFS(AG776:AG$6000,$A776:$A$6000,$A775&amp;".1",$B776:$B$6000,"Наименование объекта по производству электрической энергии всего, в том числе:")+SUMIFS(AG776:AG$6000,$A776:$A$6000,$A775&amp;".2",$B776:$B$6000,"Наименование объекта по производству электрической энергии всего, в том числе:"),IF(AND($C776&lt;&gt;"Г",$C776&lt;&gt;""),SUMIFS(INDIRECT(ADDRESS(ROW($A775),COLUMN(AG$1),3,1)&amp;":"&amp;ADDRESS(ROW($A775)+MATCH("Г",$C776:$C$6000,0),COLUMN(AG$1),3,1)),INDIRECT(ADDRESS(ROW($A775),COLUMN($A$1),3,1)&amp;":"&amp;ADDRESS(ROW($A775)+MATCH("Г",$C776:$C$6000,0),COLUMN($A$1),3,1)),$A775&amp;"*",INDIRECT(ADDRESS(ROW($A775),COLUMN($C$1),3,1)&amp;":"&amp;ADDRESS(ROW($A775)+MATCH("Г",$C776:$C$6000,0),COLUMN($C$1),3,1)),"&lt;&gt;Г"),SUMIFS(AG776:AG$6000,$A776:$A$6000,IF(AND($A775=$A776,$C775=$C776),$A775&amp;"*",IF(OR(MID($A775,1,1)="0",MID($A775,1,1)=0),"?"&amp;MID($A775,2,LEN($A775)-1),$A775&amp;".?")),$C776:$C$6000,"Г")))</f>
        <v>0</v>
      </c>
      <c r="AH775" s="42">
        <f ca="1">IF(MID($A775,3,10)="1.1.3",SUMIFS(AH776:AH$6000,$A776:$A$6000,$A775&amp;".1",$B776:$B$6000,"Наименование объекта по производству электрической энергии всего, в том числе:")+SUMIFS(AH776:AH$6000,$A776:$A$6000,$A775&amp;".2",$B776:$B$6000,"Наименование объекта по производству электрической энергии всего, в том числе:"),IF(AND($C776&lt;&gt;"Г",$C776&lt;&gt;""),SUMIFS(INDIRECT(ADDRESS(ROW($A775),COLUMN(AH$1),3,1)&amp;":"&amp;ADDRESS(ROW($A775)+MATCH("Г",$C776:$C$6000,0),COLUMN(AH$1),3,1)),INDIRECT(ADDRESS(ROW($A775),COLUMN($A$1),3,1)&amp;":"&amp;ADDRESS(ROW($A775)+MATCH("Г",$C776:$C$6000,0),COLUMN($A$1),3,1)),$A775&amp;"*",INDIRECT(ADDRESS(ROW($A775),COLUMN($C$1),3,1)&amp;":"&amp;ADDRESS(ROW($A775)+MATCH("Г",$C776:$C$6000,0),COLUMN($C$1),3,1)),"&lt;&gt;Г"),SUMIFS(AH776:AH$6000,$A776:$A$6000,IF(AND($A775=$A776,$C775=$C776),$A775&amp;"*",IF(OR(MID($A775,1,1)="0",MID($A775,1,1)=0),"?"&amp;MID($A775,2,LEN($A775)-1),$A775&amp;".?")),$C776:$C$6000,"Г")))</f>
        <v>0</v>
      </c>
      <c r="AI775" s="42">
        <f ca="1">IF(MID($A775,3,10)="1.1.3",SUMIFS(AI776:AI$6000,$A776:$A$6000,$A775&amp;".1",$B776:$B$6000,"Наименование объекта по производству электрической энергии всего, в том числе:")+SUMIFS(AI776:AI$6000,$A776:$A$6000,$A775&amp;".2",$B776:$B$6000,"Наименование объекта по производству электрической энергии всего, в том числе:"),IF(AND($C776&lt;&gt;"Г",$C776&lt;&gt;""),SUMIFS(INDIRECT(ADDRESS(ROW($A775),COLUMN(AI$1),3,1)&amp;":"&amp;ADDRESS(ROW($A775)+MATCH("Г",$C776:$C$6000,0),COLUMN(AI$1),3,1)),INDIRECT(ADDRESS(ROW($A775),COLUMN($A$1),3,1)&amp;":"&amp;ADDRESS(ROW($A775)+MATCH("Г",$C776:$C$6000,0),COLUMN($A$1),3,1)),$A775&amp;"*",INDIRECT(ADDRESS(ROW($A775),COLUMN($C$1),3,1)&amp;":"&amp;ADDRESS(ROW($A775)+MATCH("Г",$C776:$C$6000,0),COLUMN($C$1),3,1)),"&lt;&gt;Г"),SUMIFS(AI776:AI$6000,$A776:$A$6000,IF(AND($A775=$A776,$C775=$C776),$A775&amp;"*",IF(OR(MID($A775,1,1)="0",MID($A775,1,1)=0),"?"&amp;MID($A775,2,LEN($A775)-1),$A775&amp;".?")),$C776:$C$6000,"Г")))</f>
        <v>0</v>
      </c>
      <c r="AJ775" s="42">
        <f ca="1">IF(MID($A775,3,10)="1.1.3",SUMIFS(AJ776:AJ$6000,$A776:$A$6000,$A775&amp;".1",$B776:$B$6000,"Наименование объекта по производству электрической энергии всего, в том числе:")+SUMIFS(AJ776:AJ$6000,$A776:$A$6000,$A775&amp;".2",$B776:$B$6000,"Наименование объекта по производству электрической энергии всего, в том числе:"),IF(AND($C776&lt;&gt;"Г",$C776&lt;&gt;""),SUMIFS(INDIRECT(ADDRESS(ROW($A775),COLUMN(AJ$1),3,1)&amp;":"&amp;ADDRESS(ROW($A775)+MATCH("Г",$C776:$C$6000,0),COLUMN(AJ$1),3,1)),INDIRECT(ADDRESS(ROW($A775),COLUMN($A$1),3,1)&amp;":"&amp;ADDRESS(ROW($A775)+MATCH("Г",$C776:$C$6000,0),COLUMN($A$1),3,1)),$A775&amp;"*",INDIRECT(ADDRESS(ROW($A775),COLUMN($C$1),3,1)&amp;":"&amp;ADDRESS(ROW($A775)+MATCH("Г",$C776:$C$6000,0),COLUMN($C$1),3,1)),"&lt;&gt;Г"),SUMIFS(AJ776:AJ$6000,$A776:$A$6000,IF(AND($A775=$A776,$C775=$C776),$A775&amp;"*",IF(OR(MID($A775,1,1)="0",MID($A775,1,1)=0),"?"&amp;MID($A775,2,LEN($A775)-1),$A775&amp;".?")),$C776:$C$6000,"Г")))</f>
        <v>0</v>
      </c>
      <c r="AK775" s="42">
        <f ca="1">IF(MID($A775,3,10)="1.1.3",SUMIFS(AK776:AK$6000,$A776:$A$6000,$A775&amp;".1",$B776:$B$6000,"Наименование объекта по производству электрической энергии всего, в том числе:")+SUMIFS(AK776:AK$6000,$A776:$A$6000,$A775&amp;".2",$B776:$B$6000,"Наименование объекта по производству электрической энергии всего, в том числе:"),IF(AND($C776&lt;&gt;"Г",$C776&lt;&gt;""),SUMIFS(INDIRECT(ADDRESS(ROW($A775),COLUMN(AK$1),3,1)&amp;":"&amp;ADDRESS(ROW($A775)+MATCH("Г",$C776:$C$6000,0),COLUMN(AK$1),3,1)),INDIRECT(ADDRESS(ROW($A775),COLUMN($A$1),3,1)&amp;":"&amp;ADDRESS(ROW($A775)+MATCH("Г",$C776:$C$6000,0),COLUMN($A$1),3,1)),$A775&amp;"*",INDIRECT(ADDRESS(ROW($A775),COLUMN($C$1),3,1)&amp;":"&amp;ADDRESS(ROW($A775)+MATCH("Г",$C776:$C$6000,0),COLUMN($C$1),3,1)),"&lt;&gt;Г"),SUMIFS(AK776:AK$6000,$A776:$A$6000,IF(AND($A775=$A776,$C775=$C776),$A775&amp;"*",IF(OR(MID($A775,1,1)="0",MID($A775,1,1)=0),"?"&amp;MID($A775,2,LEN($A775)-1),$A775&amp;".?")),$C776:$C$6000,"Г")))</f>
        <v>0</v>
      </c>
      <c r="AL775" s="42" t="s">
        <v>125</v>
      </c>
      <c r="AM775" s="42">
        <f ca="1">IF(MID($A775,3,10)="1.1.3",SUMIFS(AM776:AM$6000,$A776:$A$6000,$A775&amp;".1",$B776:$B$6000,"Наименование объекта по производству электрической энергии всего, в том числе:")+SUMIFS(AM776:AM$6000,$A776:$A$6000,$A775&amp;".2",$B776:$B$6000,"Наименование объекта по производству электрической энергии всего, в том числе:"),IF(AND($C776&lt;&gt;"Г",$C776&lt;&gt;""),SUMIFS(INDIRECT(ADDRESS(ROW($A775),COLUMN(AM$1),3,1)&amp;":"&amp;ADDRESS(ROW($A775)+MATCH("Г",$C776:$C$6000,0),COLUMN(AM$1),3,1)),INDIRECT(ADDRESS(ROW($A775),COLUMN($A$1),3,1)&amp;":"&amp;ADDRESS(ROW($A775)+MATCH("Г",$C776:$C$6000,0),COLUMN($A$1),3,1)),$A775&amp;"*",INDIRECT(ADDRESS(ROW($A775),COLUMN($C$1),3,1)&amp;":"&amp;ADDRESS(ROW($A775)+MATCH("Г",$C776:$C$6000,0),COLUMN($C$1),3,1)),"&lt;&gt;Г"),SUMIFS(AM776:AM$6000,$A776:$A$6000,IF(AND($A775=$A776,$C775=$C776),$A775&amp;"*",IF(OR(MID($A775,1,1)="0",MID($A775,1,1)=0),"?"&amp;MID($A775,2,LEN($A775)-1),$A775&amp;".?")),$C776:$C$6000,"Г")))</f>
        <v>0</v>
      </c>
      <c r="AN775" s="42">
        <f ca="1">IF(MID($A775,3,10)="1.1.3",SUMIFS(AN776:AN$6000,$A776:$A$6000,$A775&amp;".1",$B776:$B$6000,"Наименование объекта по производству электрической энергии всего, в том числе:")+SUMIFS(AN776:AN$6000,$A776:$A$6000,$A775&amp;".2",$B776:$B$6000,"Наименование объекта по производству электрической энергии всего, в том числе:"),IF(AND($C776&lt;&gt;"Г",$C776&lt;&gt;""),SUMIFS(INDIRECT(ADDRESS(ROW($A775),COLUMN(AN$1),3,1)&amp;":"&amp;ADDRESS(ROW($A775)+MATCH("Г",$C776:$C$6000,0),COLUMN(AN$1),3,1)),INDIRECT(ADDRESS(ROW($A775),COLUMN($A$1),3,1)&amp;":"&amp;ADDRESS(ROW($A775)+MATCH("Г",$C776:$C$6000,0),COLUMN($A$1),3,1)),$A775&amp;"*",INDIRECT(ADDRESS(ROW($A775),COLUMN($C$1),3,1)&amp;":"&amp;ADDRESS(ROW($A775)+MATCH("Г",$C776:$C$6000,0),COLUMN($C$1),3,1)),"&lt;&gt;Г"),SUMIFS(AN776:AN$6000,$A776:$A$6000,IF(AND($A775=$A776,$C775=$C776),$A775&amp;"*",IF(OR(MID($A775,1,1)="0",MID($A775,1,1)=0),"?"&amp;MID($A775,2,LEN($A775)-1),$A775&amp;".?")),$C776:$C$6000,"Г")))</f>
        <v>0</v>
      </c>
      <c r="AO775" s="40" t="s">
        <v>125</v>
      </c>
    </row>
    <row r="776" spans="1:41" ht="31.5" x14ac:dyDescent="0.25">
      <c r="A776" s="40" t="s">
        <v>1489</v>
      </c>
      <c r="B776" s="40" t="s">
        <v>705</v>
      </c>
      <c r="C776" s="40" t="s">
        <v>56</v>
      </c>
      <c r="D776" s="40" t="s">
        <v>125</v>
      </c>
      <c r="E776" s="41" t="s">
        <v>125</v>
      </c>
      <c r="F776" s="41" t="s">
        <v>125</v>
      </c>
      <c r="G776" s="41" t="s">
        <v>125</v>
      </c>
      <c r="H776" s="42" t="s">
        <v>125</v>
      </c>
      <c r="I776" s="42" t="s">
        <v>125</v>
      </c>
      <c r="J776" s="42">
        <f ca="1">IF(MID($A776,3,10)="1.1.3",SUMIFS(J777:J$6000,$A777:$A$6000,$A776&amp;".1",$B777:$B$6000,"Наименование объекта по производству электрической энергии всего, в том числе:")+SUMIFS(J777:J$6000,$A777:$A$6000,$A776&amp;".2",$B777:$B$6000,"Наименование объекта по производству электрической энергии всего, в том числе:"),IF(AND($C777&lt;&gt;"Г",$C777&lt;&gt;""),SUMIFS(INDIRECT(ADDRESS(ROW($A776),COLUMN(J$1),3,1)&amp;":"&amp;ADDRESS(ROW($A776)+MATCH("Г",$C777:$C$6000,0),COLUMN(J$1),3,1)),INDIRECT(ADDRESS(ROW($A776),COLUMN($A$1),3,1)&amp;":"&amp;ADDRESS(ROW($A776)+MATCH("Г",$C777:$C$6000,0),COLUMN($A$1),3,1)),$A776&amp;"*",INDIRECT(ADDRESS(ROW($A776),COLUMN($C$1),3,1)&amp;":"&amp;ADDRESS(ROW($A776)+MATCH("Г",$C777:$C$6000,0),COLUMN($C$1),3,1)),"&lt;&gt;Г"),SUMIFS(J777:J$6000,$A777:$A$6000,IF(AND($A776=$A777,$C776=$C777),$A776&amp;"*",IF(OR(MID($A776,1,1)="0",MID($A776,1,1)=0),"?"&amp;MID($A776,2,LEN($A776)-1),$A776&amp;".?")),$C777:$C$6000,"Г")))</f>
        <v>0</v>
      </c>
      <c r="K776" s="42">
        <f ca="1">IF(MID($A776,3,10)="1.1.3",SUMIFS(K777:K$6000,$A777:$A$6000,$A776&amp;".1",$B777:$B$6000,"Наименование объекта по производству электрической энергии всего, в том числе:")+SUMIFS(K777:K$6000,$A777:$A$6000,$A776&amp;".2",$B777:$B$6000,"Наименование объекта по производству электрической энергии всего, в том числе:"),IF(AND($C777&lt;&gt;"Г",$C777&lt;&gt;""),SUMIFS(INDIRECT(ADDRESS(ROW($A776),COLUMN(K$1),3,1)&amp;":"&amp;ADDRESS(ROW($A776)+MATCH("Г",$C777:$C$6000,0),COLUMN(K$1),3,1)),INDIRECT(ADDRESS(ROW($A776),COLUMN($A$1),3,1)&amp;":"&amp;ADDRESS(ROW($A776)+MATCH("Г",$C777:$C$6000,0),COLUMN($A$1),3,1)),$A776&amp;"*",INDIRECT(ADDRESS(ROW($A776),COLUMN($C$1),3,1)&amp;":"&amp;ADDRESS(ROW($A776)+MATCH("Г",$C777:$C$6000,0),COLUMN($C$1),3,1)),"&lt;&gt;Г"),SUMIFS(K777:K$6000,$A777:$A$6000,IF(AND($A776=$A777,$C776=$C777),$A776&amp;"*",IF(OR(MID($A776,1,1)="0",MID($A776,1,1)=0),"?"&amp;MID($A776,2,LEN($A776)-1),$A776&amp;".?")),$C777:$C$6000,"Г")))</f>
        <v>0</v>
      </c>
      <c r="L776" s="42">
        <f ca="1">IF(MID($A776,3,10)="1.1.3",SUMIFS(L777:L$6000,$A777:$A$6000,$A776&amp;".1",$B777:$B$6000,"Наименование объекта по производству электрической энергии всего, в том числе:")+SUMIFS(L777:L$6000,$A777:$A$6000,$A776&amp;".2",$B777:$B$6000,"Наименование объекта по производству электрической энергии всего, в том числе:"),IF(AND($C777&lt;&gt;"Г",$C777&lt;&gt;""),SUMIFS(INDIRECT(ADDRESS(ROW($A776),COLUMN(L$1),3,1)&amp;":"&amp;ADDRESS(ROW($A776)+MATCH("Г",$C777:$C$6000,0),COLUMN(L$1),3,1)),INDIRECT(ADDRESS(ROW($A776),COLUMN($A$1),3,1)&amp;":"&amp;ADDRESS(ROW($A776)+MATCH("Г",$C777:$C$6000,0),COLUMN($A$1),3,1)),$A776&amp;"*",INDIRECT(ADDRESS(ROW($A776),COLUMN($C$1),3,1)&amp;":"&amp;ADDRESS(ROW($A776)+MATCH("Г",$C777:$C$6000,0),COLUMN($C$1),3,1)),"&lt;&gt;Г"),SUMIFS(L777:L$6000,$A777:$A$6000,IF(AND($A776=$A777,$C776=$C777),$A776&amp;"*",IF(OR(MID($A776,1,1)="0",MID($A776,1,1)=0),"?"&amp;MID($A776,2,LEN($A776)-1),$A776&amp;".?")),$C777:$C$6000,"Г")))</f>
        <v>0</v>
      </c>
      <c r="M776" s="42">
        <f ca="1">IF(MID($A776,3,10)="1.1.3",SUMIFS(M777:M$6000,$A777:$A$6000,$A776&amp;".1",$B777:$B$6000,"Наименование объекта по производству электрической энергии всего, в том числе:")+SUMIFS(M777:M$6000,$A777:$A$6000,$A776&amp;".2",$B777:$B$6000,"Наименование объекта по производству электрической энергии всего, в том числе:"),IF(AND($C777&lt;&gt;"Г",$C777&lt;&gt;""),SUMIFS(INDIRECT(ADDRESS(ROW($A776),COLUMN(M$1),3,1)&amp;":"&amp;ADDRESS(ROW($A776)+MATCH("Г",$C777:$C$6000,0),COLUMN(M$1),3,1)),INDIRECT(ADDRESS(ROW($A776),COLUMN($A$1),3,1)&amp;":"&amp;ADDRESS(ROW($A776)+MATCH("Г",$C777:$C$6000,0),COLUMN($A$1),3,1)),$A776&amp;"*",INDIRECT(ADDRESS(ROW($A776),COLUMN($C$1),3,1)&amp;":"&amp;ADDRESS(ROW($A776)+MATCH("Г",$C777:$C$6000,0),COLUMN($C$1),3,1)),"&lt;&gt;Г"),SUMIFS(M777:M$6000,$A777:$A$6000,IF(AND($A776=$A777,$C776=$C777),$A776&amp;"*",IF(OR(MID($A776,1,1)="0",MID($A776,1,1)=0),"?"&amp;MID($A776,2,LEN($A776)-1),$A776&amp;".?")),$C777:$C$6000,"Г")))</f>
        <v>0</v>
      </c>
      <c r="N776" s="42">
        <f ca="1">IF(MID($A776,3,10)="1.1.3",SUMIFS(N777:N$6000,$A777:$A$6000,$A776&amp;".1",$B777:$B$6000,"Наименование объекта по производству электрической энергии всего, в том числе:")+SUMIFS(N777:N$6000,$A777:$A$6000,$A776&amp;".2",$B777:$B$6000,"Наименование объекта по производству электрической энергии всего, в том числе:"),IF(AND($C777&lt;&gt;"Г",$C777&lt;&gt;""),SUMIFS(INDIRECT(ADDRESS(ROW($A776),COLUMN(N$1),3,1)&amp;":"&amp;ADDRESS(ROW($A776)+MATCH("Г",$C777:$C$6000,0),COLUMN(N$1),3,1)),INDIRECT(ADDRESS(ROW($A776),COLUMN($A$1),3,1)&amp;":"&amp;ADDRESS(ROW($A776)+MATCH("Г",$C777:$C$6000,0),COLUMN($A$1),3,1)),$A776&amp;"*",INDIRECT(ADDRESS(ROW($A776),COLUMN($C$1),3,1)&amp;":"&amp;ADDRESS(ROW($A776)+MATCH("Г",$C777:$C$6000,0),COLUMN($C$1),3,1)),"&lt;&gt;Г"),SUMIFS(N777:N$6000,$A777:$A$6000,IF(AND($A776=$A777,$C776=$C777),$A776&amp;"*",IF(OR(MID($A776,1,1)="0",MID($A776,1,1)=0),"?"&amp;MID($A776,2,LEN($A776)-1),$A776&amp;".?")),$C777:$C$6000,"Г")))</f>
        <v>0</v>
      </c>
      <c r="O776" s="42">
        <f ca="1">IF(MID($A776,3,10)="1.1.3",SUMIFS(O777:O$6000,$A777:$A$6000,$A776&amp;".1",$B777:$B$6000,"Наименование объекта по производству электрической энергии всего, в том числе:")+SUMIFS(O777:O$6000,$A777:$A$6000,$A776&amp;".2",$B777:$B$6000,"Наименование объекта по производству электрической энергии всего, в том числе:"),IF(AND($C777&lt;&gt;"Г",$C777&lt;&gt;""),SUMIFS(INDIRECT(ADDRESS(ROW($A776),COLUMN(O$1),3,1)&amp;":"&amp;ADDRESS(ROW($A776)+MATCH("Г",$C777:$C$6000,0),COLUMN(O$1),3,1)),INDIRECT(ADDRESS(ROW($A776),COLUMN($A$1),3,1)&amp;":"&amp;ADDRESS(ROW($A776)+MATCH("Г",$C777:$C$6000,0),COLUMN($A$1),3,1)),$A776&amp;"*",INDIRECT(ADDRESS(ROW($A776),COLUMN($C$1),3,1)&amp;":"&amp;ADDRESS(ROW($A776)+MATCH("Г",$C777:$C$6000,0),COLUMN($C$1),3,1)),"&lt;&gt;Г"),SUMIFS(O777:O$6000,$A777:$A$6000,IF(AND($A776=$A777,$C776=$C777),$A776&amp;"*",IF(OR(MID($A776,1,1)="0",MID($A776,1,1)=0),"?"&amp;MID($A776,2,LEN($A776)-1),$A776&amp;".?")),$C777:$C$6000,"Г")))</f>
        <v>0</v>
      </c>
      <c r="P776" s="42">
        <f ca="1">IF(MID($A776,3,10)="1.1.3",SUMIFS(P777:P$6000,$A777:$A$6000,$A776&amp;".1",$B777:$B$6000,"Наименование объекта по производству электрической энергии всего, в том числе:")+SUMIFS(P777:P$6000,$A777:$A$6000,$A776&amp;".2",$B777:$B$6000,"Наименование объекта по производству электрической энергии всего, в том числе:"),IF(AND($C777&lt;&gt;"Г",$C777&lt;&gt;""),SUMIFS(INDIRECT(ADDRESS(ROW($A776),COLUMN(P$1),3,1)&amp;":"&amp;ADDRESS(ROW($A776)+MATCH("Г",$C777:$C$6000,0),COLUMN(P$1),3,1)),INDIRECT(ADDRESS(ROW($A776),COLUMN($A$1),3,1)&amp;":"&amp;ADDRESS(ROW($A776)+MATCH("Г",$C777:$C$6000,0),COLUMN($A$1),3,1)),$A776&amp;"*",INDIRECT(ADDRESS(ROW($A776),COLUMN($C$1),3,1)&amp;":"&amp;ADDRESS(ROW($A776)+MATCH("Г",$C777:$C$6000,0),COLUMN($C$1),3,1)),"&lt;&gt;Г"),SUMIFS(P777:P$6000,$A777:$A$6000,IF(AND($A776=$A777,$C776=$C777),$A776&amp;"*",IF(OR(MID($A776,1,1)="0",MID($A776,1,1)=0),"?"&amp;MID($A776,2,LEN($A776)-1),$A776&amp;".?")),$C777:$C$6000,"Г")))</f>
        <v>0</v>
      </c>
      <c r="Q776" s="42">
        <f ca="1">IF(MID($A776,3,10)="1.1.3",SUMIFS(Q777:Q$6000,$A777:$A$6000,$A776&amp;".1",$B777:$B$6000,"Наименование объекта по производству электрической энергии всего, в том числе:")+SUMIFS(Q777:Q$6000,$A777:$A$6000,$A776&amp;".2",$B777:$B$6000,"Наименование объекта по производству электрической энергии всего, в том числе:"),IF(AND($C777&lt;&gt;"Г",$C777&lt;&gt;""),SUMIFS(INDIRECT(ADDRESS(ROW($A776),COLUMN(Q$1),3,1)&amp;":"&amp;ADDRESS(ROW($A776)+MATCH("Г",$C777:$C$6000,0),COLUMN(Q$1),3,1)),INDIRECT(ADDRESS(ROW($A776),COLUMN($A$1),3,1)&amp;":"&amp;ADDRESS(ROW($A776)+MATCH("Г",$C777:$C$6000,0),COLUMN($A$1),3,1)),$A776&amp;"*",INDIRECT(ADDRESS(ROW($A776),COLUMN($C$1),3,1)&amp;":"&amp;ADDRESS(ROW($A776)+MATCH("Г",$C777:$C$6000,0),COLUMN($C$1),3,1)),"&lt;&gt;Г"),SUMIFS(Q777:Q$6000,$A777:$A$6000,IF(AND($A776=$A777,$C776=$C777),$A776&amp;"*",IF(OR(MID($A776,1,1)="0",MID($A776,1,1)=0),"?"&amp;MID($A776,2,LEN($A776)-1),$A776&amp;".?")),$C777:$C$6000,"Г")))</f>
        <v>0</v>
      </c>
      <c r="R776" s="42">
        <f ca="1">IF(MID($A776,3,10)="1.1.3",SUMIFS(R777:R$6000,$A777:$A$6000,$A776&amp;".1",$B777:$B$6000,"Наименование объекта по производству электрической энергии всего, в том числе:")+SUMIFS(R777:R$6000,$A777:$A$6000,$A776&amp;".2",$B777:$B$6000,"Наименование объекта по производству электрической энергии всего, в том числе:"),IF(AND($C777&lt;&gt;"Г",$C777&lt;&gt;""),SUMIFS(INDIRECT(ADDRESS(ROW($A776),COLUMN(R$1),3,1)&amp;":"&amp;ADDRESS(ROW($A776)+MATCH("Г",$C777:$C$6000,0),COLUMN(R$1),3,1)),INDIRECT(ADDRESS(ROW($A776),COLUMN($A$1),3,1)&amp;":"&amp;ADDRESS(ROW($A776)+MATCH("Г",$C777:$C$6000,0),COLUMN($A$1),3,1)),$A776&amp;"*",INDIRECT(ADDRESS(ROW($A776),COLUMN($C$1),3,1)&amp;":"&amp;ADDRESS(ROW($A776)+MATCH("Г",$C777:$C$6000,0),COLUMN($C$1),3,1)),"&lt;&gt;Г"),SUMIFS(R777:R$6000,$A777:$A$6000,IF(AND($A776=$A777,$C776=$C777),$A776&amp;"*",IF(OR(MID($A776,1,1)="0",MID($A776,1,1)=0),"?"&amp;MID($A776,2,LEN($A776)-1),$A776&amp;".?")),$C777:$C$6000,"Г")))</f>
        <v>0</v>
      </c>
      <c r="S776" s="42">
        <f ca="1">IF(MID($A776,3,10)="1.1.3",SUMIFS(S777:S$6000,$A777:$A$6000,$A776&amp;".1",$B777:$B$6000,"Наименование объекта по производству электрической энергии всего, в том числе:")+SUMIFS(S777:S$6000,$A777:$A$6000,$A776&amp;".2",$B777:$B$6000,"Наименование объекта по производству электрической энергии всего, в том числе:"),IF(AND($C777&lt;&gt;"Г",$C777&lt;&gt;""),SUMIFS(INDIRECT(ADDRESS(ROW($A776),COLUMN(S$1),3,1)&amp;":"&amp;ADDRESS(ROW($A776)+MATCH("Г",$C777:$C$6000,0),COLUMN(S$1),3,1)),INDIRECT(ADDRESS(ROW($A776),COLUMN($A$1),3,1)&amp;":"&amp;ADDRESS(ROW($A776)+MATCH("Г",$C777:$C$6000,0),COLUMN($A$1),3,1)),$A776&amp;"*",INDIRECT(ADDRESS(ROW($A776),COLUMN($C$1),3,1)&amp;":"&amp;ADDRESS(ROW($A776)+MATCH("Г",$C777:$C$6000,0),COLUMN($C$1),3,1)),"&lt;&gt;Г"),SUMIFS(S777:S$6000,$A777:$A$6000,IF(AND($A776=$A777,$C776=$C777),$A776&amp;"*",IF(OR(MID($A776,1,1)="0",MID($A776,1,1)=0),"?"&amp;MID($A776,2,LEN($A776)-1),$A776&amp;".?")),$C777:$C$6000,"Г")))</f>
        <v>0</v>
      </c>
      <c r="T776" s="42">
        <f ca="1">IF(MID($A776,3,10)="1.1.3",SUMIFS(T777:T$6000,$A777:$A$6000,$A776&amp;".1",$B777:$B$6000,"Наименование объекта по производству электрической энергии всего, в том числе:")+SUMIFS(T777:T$6000,$A777:$A$6000,$A776&amp;".2",$B777:$B$6000,"Наименование объекта по производству электрической энергии всего, в том числе:"),IF(AND($C777&lt;&gt;"Г",$C777&lt;&gt;""),SUMIFS(INDIRECT(ADDRESS(ROW($A776),COLUMN(T$1),3,1)&amp;":"&amp;ADDRESS(ROW($A776)+MATCH("Г",$C777:$C$6000,0),COLUMN(T$1),3,1)),INDIRECT(ADDRESS(ROW($A776),COLUMN($A$1),3,1)&amp;":"&amp;ADDRESS(ROW($A776)+MATCH("Г",$C777:$C$6000,0),COLUMN($A$1),3,1)),$A776&amp;"*",INDIRECT(ADDRESS(ROW($A776),COLUMN($C$1),3,1)&amp;":"&amp;ADDRESS(ROW($A776)+MATCH("Г",$C777:$C$6000,0),COLUMN($C$1),3,1)),"&lt;&gt;Г"),SUMIFS(T777:T$6000,$A777:$A$6000,IF(AND($A776=$A777,$C776=$C777),$A776&amp;"*",IF(OR(MID($A776,1,1)="0",MID($A776,1,1)=0),"?"&amp;MID($A776,2,LEN($A776)-1),$A776&amp;".?")),$C777:$C$6000,"Г")))</f>
        <v>0</v>
      </c>
      <c r="U776" s="42">
        <f ca="1">IF(MID($A776,3,10)="1.1.3",SUMIFS(U777:U$6000,$A777:$A$6000,$A776&amp;".1",$B777:$B$6000,"Наименование объекта по производству электрической энергии всего, в том числе:")+SUMIFS(U777:U$6000,$A777:$A$6000,$A776&amp;".2",$B777:$B$6000,"Наименование объекта по производству электрической энергии всего, в том числе:"),IF(AND($C777&lt;&gt;"Г",$C777&lt;&gt;""),SUMIFS(INDIRECT(ADDRESS(ROW($A776),COLUMN(U$1),3,1)&amp;":"&amp;ADDRESS(ROW($A776)+MATCH("Г",$C777:$C$6000,0),COLUMN(U$1),3,1)),INDIRECT(ADDRESS(ROW($A776),COLUMN($A$1),3,1)&amp;":"&amp;ADDRESS(ROW($A776)+MATCH("Г",$C777:$C$6000,0),COLUMN($A$1),3,1)),$A776&amp;"*",INDIRECT(ADDRESS(ROW($A776),COLUMN($C$1),3,1)&amp;":"&amp;ADDRESS(ROW($A776)+MATCH("Г",$C777:$C$6000,0),COLUMN($C$1),3,1)),"&lt;&gt;Г"),SUMIFS(U777:U$6000,$A777:$A$6000,IF(AND($A776=$A777,$C776=$C777),$A776&amp;"*",IF(OR(MID($A776,1,1)="0",MID($A776,1,1)=0),"?"&amp;MID($A776,2,LEN($A776)-1),$A776&amp;".?")),$C777:$C$6000,"Г")))</f>
        <v>0</v>
      </c>
      <c r="V776" s="42">
        <f ca="1">IF(MID($A776,3,10)="1.1.3",SUMIFS(V777:V$6000,$A777:$A$6000,$A776&amp;".1",$B777:$B$6000,"Наименование объекта по производству электрической энергии всего, в том числе:")+SUMIFS(V777:V$6000,$A777:$A$6000,$A776&amp;".2",$B777:$B$6000,"Наименование объекта по производству электрической энергии всего, в том числе:"),IF(AND($C777&lt;&gt;"Г",$C777&lt;&gt;""),SUMIFS(INDIRECT(ADDRESS(ROW($A776),COLUMN(V$1),3,1)&amp;":"&amp;ADDRESS(ROW($A776)+MATCH("Г",$C777:$C$6000,0),COLUMN(V$1),3,1)),INDIRECT(ADDRESS(ROW($A776),COLUMN($A$1),3,1)&amp;":"&amp;ADDRESS(ROW($A776)+MATCH("Г",$C777:$C$6000,0),COLUMN($A$1),3,1)),$A776&amp;"*",INDIRECT(ADDRESS(ROW($A776),COLUMN($C$1),3,1)&amp;":"&amp;ADDRESS(ROW($A776)+MATCH("Г",$C777:$C$6000,0),COLUMN($C$1),3,1)),"&lt;&gt;Г"),SUMIFS(V777:V$6000,$A777:$A$6000,IF(AND($A776=$A777,$C776=$C777),$A776&amp;"*",IF(OR(MID($A776,1,1)="0",MID($A776,1,1)=0),"?"&amp;MID($A776,2,LEN($A776)-1),$A776&amp;".?")),$C777:$C$6000,"Г")))</f>
        <v>0</v>
      </c>
      <c r="W776" s="42">
        <f ca="1">IF(MID($A776,3,10)="1.1.3",SUMIFS(W777:W$6000,$A777:$A$6000,$A776&amp;".1",$B777:$B$6000,"Наименование объекта по производству электрической энергии всего, в том числе:")+SUMIFS(W777:W$6000,$A777:$A$6000,$A776&amp;".2",$B777:$B$6000,"Наименование объекта по производству электрической энергии всего, в том числе:"),IF(AND($C777&lt;&gt;"Г",$C777&lt;&gt;""),SUMIFS(INDIRECT(ADDRESS(ROW($A776),COLUMN(W$1),3,1)&amp;":"&amp;ADDRESS(ROW($A776)+MATCH("Г",$C777:$C$6000,0),COLUMN(W$1),3,1)),INDIRECT(ADDRESS(ROW($A776),COLUMN($A$1),3,1)&amp;":"&amp;ADDRESS(ROW($A776)+MATCH("Г",$C777:$C$6000,0),COLUMN($A$1),3,1)),$A776&amp;"*",INDIRECT(ADDRESS(ROW($A776),COLUMN($C$1),3,1)&amp;":"&amp;ADDRESS(ROW($A776)+MATCH("Г",$C777:$C$6000,0),COLUMN($C$1),3,1)),"&lt;&gt;Г"),SUMIFS(W777:W$6000,$A777:$A$6000,IF(AND($A776=$A777,$C776=$C777),$A776&amp;"*",IF(OR(MID($A776,1,1)="0",MID($A776,1,1)=0),"?"&amp;MID($A776,2,LEN($A776)-1),$A776&amp;".?")),$C777:$C$6000,"Г")))</f>
        <v>0</v>
      </c>
      <c r="X776" s="42">
        <f ca="1">IF(MID($A776,3,10)="1.1.3",SUMIFS(X777:X$6000,$A777:$A$6000,$A776&amp;".1",$B777:$B$6000,"Наименование объекта по производству электрической энергии всего, в том числе:")+SUMIFS(X777:X$6000,$A777:$A$6000,$A776&amp;".2",$B777:$B$6000,"Наименование объекта по производству электрической энергии всего, в том числе:"),IF(AND($C777&lt;&gt;"Г",$C777&lt;&gt;""),SUMIFS(INDIRECT(ADDRESS(ROW($A776),COLUMN(X$1),3,1)&amp;":"&amp;ADDRESS(ROW($A776)+MATCH("Г",$C777:$C$6000,0),COLUMN(X$1),3,1)),INDIRECT(ADDRESS(ROW($A776),COLUMN($A$1),3,1)&amp;":"&amp;ADDRESS(ROW($A776)+MATCH("Г",$C777:$C$6000,0),COLUMN($A$1),3,1)),$A776&amp;"*",INDIRECT(ADDRESS(ROW($A776),COLUMN($C$1),3,1)&amp;":"&amp;ADDRESS(ROW($A776)+MATCH("Г",$C777:$C$6000,0),COLUMN($C$1),3,1)),"&lt;&gt;Г"),SUMIFS(X777:X$6000,$A777:$A$6000,IF(AND($A776=$A777,$C776=$C777),$A776&amp;"*",IF(OR(MID($A776,1,1)="0",MID($A776,1,1)=0),"?"&amp;MID($A776,2,LEN($A776)-1),$A776&amp;".?")),$C777:$C$6000,"Г")))</f>
        <v>0</v>
      </c>
      <c r="Y776" s="42">
        <f ca="1">IF(MID($A776,3,10)="1.1.3",SUMIFS(Y777:Y$6000,$A777:$A$6000,$A776&amp;".1",$B777:$B$6000,"Наименование объекта по производству электрической энергии всего, в том числе:")+SUMIFS(Y777:Y$6000,$A777:$A$6000,$A776&amp;".2",$B777:$B$6000,"Наименование объекта по производству электрической энергии всего, в том числе:"),IF(AND($C777&lt;&gt;"Г",$C777&lt;&gt;""),SUMIFS(INDIRECT(ADDRESS(ROW($A776),COLUMN(Y$1),3,1)&amp;":"&amp;ADDRESS(ROW($A776)+MATCH("Г",$C777:$C$6000,0),COLUMN(Y$1),3,1)),INDIRECT(ADDRESS(ROW($A776),COLUMN($A$1),3,1)&amp;":"&amp;ADDRESS(ROW($A776)+MATCH("Г",$C777:$C$6000,0),COLUMN($A$1),3,1)),$A776&amp;"*",INDIRECT(ADDRESS(ROW($A776),COLUMN($C$1),3,1)&amp;":"&amp;ADDRESS(ROW($A776)+MATCH("Г",$C777:$C$6000,0),COLUMN($C$1),3,1)),"&lt;&gt;Г"),SUMIFS(Y777:Y$6000,$A777:$A$6000,IF(AND($A776=$A777,$C776=$C777),$A776&amp;"*",IF(OR(MID($A776,1,1)="0",MID($A776,1,1)=0),"?"&amp;MID($A776,2,LEN($A776)-1),$A776&amp;".?")),$C777:$C$6000,"Г")))</f>
        <v>0</v>
      </c>
      <c r="Z776" s="42">
        <f ca="1">IF(MID($A776,3,10)="1.1.3",SUMIFS(Z777:Z$6000,$A777:$A$6000,$A776&amp;".1",$B777:$B$6000,"Наименование объекта по производству электрической энергии всего, в том числе:")+SUMIFS(Z777:Z$6000,$A777:$A$6000,$A776&amp;".2",$B777:$B$6000,"Наименование объекта по производству электрической энергии всего, в том числе:"),IF(AND($C777&lt;&gt;"Г",$C777&lt;&gt;""),SUMIFS(INDIRECT(ADDRESS(ROW($A776),COLUMN(Z$1),3,1)&amp;":"&amp;ADDRESS(ROW($A776)+MATCH("Г",$C777:$C$6000,0),COLUMN(Z$1),3,1)),INDIRECT(ADDRESS(ROW($A776),COLUMN($A$1),3,1)&amp;":"&amp;ADDRESS(ROW($A776)+MATCH("Г",$C777:$C$6000,0),COLUMN($A$1),3,1)),$A776&amp;"*",INDIRECT(ADDRESS(ROW($A776),COLUMN($C$1),3,1)&amp;":"&amp;ADDRESS(ROW($A776)+MATCH("Г",$C777:$C$6000,0),COLUMN($C$1),3,1)),"&lt;&gt;Г"),SUMIFS(Z777:Z$6000,$A777:$A$6000,IF(AND($A776=$A777,$C776=$C777),$A776&amp;"*",IF(OR(MID($A776,1,1)="0",MID($A776,1,1)=0),"?"&amp;MID($A776,2,LEN($A776)-1),$A776&amp;".?")),$C777:$C$6000,"Г")))</f>
        <v>0</v>
      </c>
      <c r="AA776" s="42">
        <f ca="1">IF(MID($A776,3,10)="1.1.3",SUMIFS(AA777:AA$6000,$A777:$A$6000,$A776&amp;".1",$B777:$B$6000,"Наименование объекта по производству электрической энергии всего, в том числе:")+SUMIFS(AA777:AA$6000,$A777:$A$6000,$A776&amp;".2",$B777:$B$6000,"Наименование объекта по производству электрической энергии всего, в том числе:"),IF(AND($C777&lt;&gt;"Г",$C777&lt;&gt;""),SUMIFS(INDIRECT(ADDRESS(ROW($A776),COLUMN(AA$1),3,1)&amp;":"&amp;ADDRESS(ROW($A776)+MATCH("Г",$C777:$C$6000,0),COLUMN(AA$1),3,1)),INDIRECT(ADDRESS(ROW($A776),COLUMN($A$1),3,1)&amp;":"&amp;ADDRESS(ROW($A776)+MATCH("Г",$C777:$C$6000,0),COLUMN($A$1),3,1)),$A776&amp;"*",INDIRECT(ADDRESS(ROW($A776),COLUMN($C$1),3,1)&amp;":"&amp;ADDRESS(ROW($A776)+MATCH("Г",$C777:$C$6000,0),COLUMN($C$1),3,1)),"&lt;&gt;Г"),SUMIFS(AA777:AA$6000,$A777:$A$6000,IF(AND($A776=$A777,$C776=$C777),$A776&amp;"*",IF(OR(MID($A776,1,1)="0",MID($A776,1,1)=0),"?"&amp;MID($A776,2,LEN($A776)-1),$A776&amp;".?")),$C777:$C$6000,"Г")))</f>
        <v>0</v>
      </c>
      <c r="AB776" s="42">
        <f ca="1">IF(MID($A776,3,10)="1.1.3",SUMIFS(AB777:AB$6000,$A777:$A$6000,$A776&amp;".1",$B777:$B$6000,"Наименование объекта по производству электрической энергии всего, в том числе:")+SUMIFS(AB777:AB$6000,$A777:$A$6000,$A776&amp;".2",$B777:$B$6000,"Наименование объекта по производству электрической энергии всего, в том числе:"),IF(AND($C777&lt;&gt;"Г",$C777&lt;&gt;""),SUMIFS(INDIRECT(ADDRESS(ROW($A776),COLUMN(AB$1),3,1)&amp;":"&amp;ADDRESS(ROW($A776)+MATCH("Г",$C777:$C$6000,0),COLUMN(AB$1),3,1)),INDIRECT(ADDRESS(ROW($A776),COLUMN($A$1),3,1)&amp;":"&amp;ADDRESS(ROW($A776)+MATCH("Г",$C777:$C$6000,0),COLUMN($A$1),3,1)),$A776&amp;"*",INDIRECT(ADDRESS(ROW($A776),COLUMN($C$1),3,1)&amp;":"&amp;ADDRESS(ROW($A776)+MATCH("Г",$C777:$C$6000,0),COLUMN($C$1),3,1)),"&lt;&gt;Г"),SUMIFS(AB777:AB$6000,$A777:$A$6000,IF(AND($A776=$A777,$C776=$C777),$A776&amp;"*",IF(OR(MID($A776,1,1)="0",MID($A776,1,1)=0),"?"&amp;MID($A776,2,LEN($A776)-1),$A776&amp;".?")),$C777:$C$6000,"Г")))</f>
        <v>0</v>
      </c>
      <c r="AC776" s="42">
        <f ca="1">IF(MID($A776,3,10)="1.1.3",SUMIFS(AC777:AC$6000,$A777:$A$6000,$A776&amp;".1",$B777:$B$6000,"Наименование объекта по производству электрической энергии всего, в том числе:")+SUMIFS(AC777:AC$6000,$A777:$A$6000,$A776&amp;".2",$B777:$B$6000,"Наименование объекта по производству электрической энергии всего, в том числе:"),IF(AND($C777&lt;&gt;"Г",$C777&lt;&gt;""),SUMIFS(INDIRECT(ADDRESS(ROW($A776),COLUMN(AC$1),3,1)&amp;":"&amp;ADDRESS(ROW($A776)+MATCH("Г",$C777:$C$6000,0),COLUMN(AC$1),3,1)),INDIRECT(ADDRESS(ROW($A776),COLUMN($A$1),3,1)&amp;":"&amp;ADDRESS(ROW($A776)+MATCH("Г",$C777:$C$6000,0),COLUMN($A$1),3,1)),$A776&amp;"*",INDIRECT(ADDRESS(ROW($A776),COLUMN($C$1),3,1)&amp;":"&amp;ADDRESS(ROW($A776)+MATCH("Г",$C777:$C$6000,0),COLUMN($C$1),3,1)),"&lt;&gt;Г"),SUMIFS(AC777:AC$6000,$A777:$A$6000,IF(AND($A776=$A777,$C776=$C777),$A776&amp;"*",IF(OR(MID($A776,1,1)="0",MID($A776,1,1)=0),"?"&amp;MID($A776,2,LEN($A776)-1),$A776&amp;".?")),$C777:$C$6000,"Г")))</f>
        <v>0</v>
      </c>
      <c r="AD776" s="42">
        <f ca="1">IF(MID($A776,3,10)="1.1.3",SUMIFS(AD777:AD$6000,$A777:$A$6000,$A776&amp;".1",$B777:$B$6000,"Наименование объекта по производству электрической энергии всего, в том числе:")+SUMIFS(AD777:AD$6000,$A777:$A$6000,$A776&amp;".2",$B777:$B$6000,"Наименование объекта по производству электрической энергии всего, в том числе:"),IF(AND($C777&lt;&gt;"Г",$C777&lt;&gt;""),SUMIFS(INDIRECT(ADDRESS(ROW($A776),COLUMN(AD$1),3,1)&amp;":"&amp;ADDRESS(ROW($A776)+MATCH("Г",$C777:$C$6000,0),COLUMN(AD$1),3,1)),INDIRECT(ADDRESS(ROW($A776),COLUMN($A$1),3,1)&amp;":"&amp;ADDRESS(ROW($A776)+MATCH("Г",$C777:$C$6000,0),COLUMN($A$1),3,1)),$A776&amp;"*",INDIRECT(ADDRESS(ROW($A776),COLUMN($C$1),3,1)&amp;":"&amp;ADDRESS(ROW($A776)+MATCH("Г",$C777:$C$6000,0),COLUMN($C$1),3,1)),"&lt;&gt;Г"),SUMIFS(AD777:AD$6000,$A777:$A$6000,IF(AND($A776=$A777,$C776=$C777),$A776&amp;"*",IF(OR(MID($A776,1,1)="0",MID($A776,1,1)=0),"?"&amp;MID($A776,2,LEN($A776)-1),$A776&amp;".?")),$C777:$C$6000,"Г")))</f>
        <v>0</v>
      </c>
      <c r="AE776" s="42">
        <f ca="1">IF(MID($A776,3,10)="1.1.3",SUMIFS(AE777:AE$6000,$A777:$A$6000,$A776&amp;".1",$B777:$B$6000,"Наименование объекта по производству электрической энергии всего, в том числе:")+SUMIFS(AE777:AE$6000,$A777:$A$6000,$A776&amp;".2",$B777:$B$6000,"Наименование объекта по производству электрической энергии всего, в том числе:"),IF(AND($C777&lt;&gt;"Г",$C777&lt;&gt;""),SUMIFS(INDIRECT(ADDRESS(ROW($A776),COLUMN(AE$1),3,1)&amp;":"&amp;ADDRESS(ROW($A776)+MATCH("Г",$C777:$C$6000,0),COLUMN(AE$1),3,1)),INDIRECT(ADDRESS(ROW($A776),COLUMN($A$1),3,1)&amp;":"&amp;ADDRESS(ROW($A776)+MATCH("Г",$C777:$C$6000,0),COLUMN($A$1),3,1)),$A776&amp;"*",INDIRECT(ADDRESS(ROW($A776),COLUMN($C$1),3,1)&amp;":"&amp;ADDRESS(ROW($A776)+MATCH("Г",$C777:$C$6000,0),COLUMN($C$1),3,1)),"&lt;&gt;Г"),SUMIFS(AE777:AE$6000,$A777:$A$6000,IF(AND($A776=$A777,$C776=$C777),$A776&amp;"*",IF(OR(MID($A776,1,1)="0",MID($A776,1,1)=0),"?"&amp;MID($A776,2,LEN($A776)-1),$A776&amp;".?")),$C777:$C$6000,"Г")))</f>
        <v>0</v>
      </c>
      <c r="AF776" s="42">
        <f ca="1">IF(MID($A776,3,10)="1.1.3",SUMIFS(AF777:AF$6000,$A777:$A$6000,$A776&amp;".1",$B777:$B$6000,"Наименование объекта по производству электрической энергии всего, в том числе:")+SUMIFS(AF777:AF$6000,$A777:$A$6000,$A776&amp;".2",$B777:$B$6000,"Наименование объекта по производству электрической энергии всего, в том числе:"),IF(AND($C777&lt;&gt;"Г",$C777&lt;&gt;""),SUMIFS(INDIRECT(ADDRESS(ROW($A776),COLUMN(AF$1),3,1)&amp;":"&amp;ADDRESS(ROW($A776)+MATCH("Г",$C777:$C$6000,0),COLUMN(AF$1),3,1)),INDIRECT(ADDRESS(ROW($A776),COLUMN($A$1),3,1)&amp;":"&amp;ADDRESS(ROW($A776)+MATCH("Г",$C777:$C$6000,0),COLUMN($A$1),3,1)),$A776&amp;"*",INDIRECT(ADDRESS(ROW($A776),COLUMN($C$1),3,1)&amp;":"&amp;ADDRESS(ROW($A776)+MATCH("Г",$C777:$C$6000,0),COLUMN($C$1),3,1)),"&lt;&gt;Г"),SUMIFS(AF777:AF$6000,$A777:$A$6000,IF(AND($A776=$A777,$C776=$C777),$A776&amp;"*",IF(OR(MID($A776,1,1)="0",MID($A776,1,1)=0),"?"&amp;MID($A776,2,LEN($A776)-1),$A776&amp;".?")),$C777:$C$6000,"Г")))</f>
        <v>0</v>
      </c>
      <c r="AG776" s="42">
        <f ca="1">IF(MID($A776,3,10)="1.1.3",SUMIFS(AG777:AG$6000,$A777:$A$6000,$A776&amp;".1",$B777:$B$6000,"Наименование объекта по производству электрической энергии всего, в том числе:")+SUMIFS(AG777:AG$6000,$A777:$A$6000,$A776&amp;".2",$B777:$B$6000,"Наименование объекта по производству электрической энергии всего, в том числе:"),IF(AND($C777&lt;&gt;"Г",$C777&lt;&gt;""),SUMIFS(INDIRECT(ADDRESS(ROW($A776),COLUMN(AG$1),3,1)&amp;":"&amp;ADDRESS(ROW($A776)+MATCH("Г",$C777:$C$6000,0),COLUMN(AG$1),3,1)),INDIRECT(ADDRESS(ROW($A776),COLUMN($A$1),3,1)&amp;":"&amp;ADDRESS(ROW($A776)+MATCH("Г",$C777:$C$6000,0),COLUMN($A$1),3,1)),$A776&amp;"*",INDIRECT(ADDRESS(ROW($A776),COLUMN($C$1),3,1)&amp;":"&amp;ADDRESS(ROW($A776)+MATCH("Г",$C777:$C$6000,0),COLUMN($C$1),3,1)),"&lt;&gt;Г"),SUMIFS(AG777:AG$6000,$A777:$A$6000,IF(AND($A776=$A777,$C776=$C777),$A776&amp;"*",IF(OR(MID($A776,1,1)="0",MID($A776,1,1)=0),"?"&amp;MID($A776,2,LEN($A776)-1),$A776&amp;".?")),$C777:$C$6000,"Г")))</f>
        <v>0</v>
      </c>
      <c r="AH776" s="42">
        <f ca="1">IF(MID($A776,3,10)="1.1.3",SUMIFS(AH777:AH$6000,$A777:$A$6000,$A776&amp;".1",$B777:$B$6000,"Наименование объекта по производству электрической энергии всего, в том числе:")+SUMIFS(AH777:AH$6000,$A777:$A$6000,$A776&amp;".2",$B777:$B$6000,"Наименование объекта по производству электрической энергии всего, в том числе:"),IF(AND($C777&lt;&gt;"Г",$C777&lt;&gt;""),SUMIFS(INDIRECT(ADDRESS(ROW($A776),COLUMN(AH$1),3,1)&amp;":"&amp;ADDRESS(ROW($A776)+MATCH("Г",$C777:$C$6000,0),COLUMN(AH$1),3,1)),INDIRECT(ADDRESS(ROW($A776),COLUMN($A$1),3,1)&amp;":"&amp;ADDRESS(ROW($A776)+MATCH("Г",$C777:$C$6000,0),COLUMN($A$1),3,1)),$A776&amp;"*",INDIRECT(ADDRESS(ROW($A776),COLUMN($C$1),3,1)&amp;":"&amp;ADDRESS(ROW($A776)+MATCH("Г",$C777:$C$6000,0),COLUMN($C$1),3,1)),"&lt;&gt;Г"),SUMIFS(AH777:AH$6000,$A777:$A$6000,IF(AND($A776=$A777,$C776=$C777),$A776&amp;"*",IF(OR(MID($A776,1,1)="0",MID($A776,1,1)=0),"?"&amp;MID($A776,2,LEN($A776)-1),$A776&amp;".?")),$C777:$C$6000,"Г")))</f>
        <v>0</v>
      </c>
      <c r="AI776" s="42">
        <f ca="1">IF(MID($A776,3,10)="1.1.3",SUMIFS(AI777:AI$6000,$A777:$A$6000,$A776&amp;".1",$B777:$B$6000,"Наименование объекта по производству электрической энергии всего, в том числе:")+SUMIFS(AI777:AI$6000,$A777:$A$6000,$A776&amp;".2",$B777:$B$6000,"Наименование объекта по производству электрической энергии всего, в том числе:"),IF(AND($C777&lt;&gt;"Г",$C777&lt;&gt;""),SUMIFS(INDIRECT(ADDRESS(ROW($A776),COLUMN(AI$1),3,1)&amp;":"&amp;ADDRESS(ROW($A776)+MATCH("Г",$C777:$C$6000,0),COLUMN(AI$1),3,1)),INDIRECT(ADDRESS(ROW($A776),COLUMN($A$1),3,1)&amp;":"&amp;ADDRESS(ROW($A776)+MATCH("Г",$C777:$C$6000,0),COLUMN($A$1),3,1)),$A776&amp;"*",INDIRECT(ADDRESS(ROW($A776),COLUMN($C$1),3,1)&amp;":"&amp;ADDRESS(ROW($A776)+MATCH("Г",$C777:$C$6000,0),COLUMN($C$1),3,1)),"&lt;&gt;Г"),SUMIFS(AI777:AI$6000,$A777:$A$6000,IF(AND($A776=$A777,$C776=$C777),$A776&amp;"*",IF(OR(MID($A776,1,1)="0",MID($A776,1,1)=0),"?"&amp;MID($A776,2,LEN($A776)-1),$A776&amp;".?")),$C777:$C$6000,"Г")))</f>
        <v>0</v>
      </c>
      <c r="AJ776" s="42">
        <f ca="1">IF(MID($A776,3,10)="1.1.3",SUMIFS(AJ777:AJ$6000,$A777:$A$6000,$A776&amp;".1",$B777:$B$6000,"Наименование объекта по производству электрической энергии всего, в том числе:")+SUMIFS(AJ777:AJ$6000,$A777:$A$6000,$A776&amp;".2",$B777:$B$6000,"Наименование объекта по производству электрической энергии всего, в том числе:"),IF(AND($C777&lt;&gt;"Г",$C777&lt;&gt;""),SUMIFS(INDIRECT(ADDRESS(ROW($A776),COLUMN(AJ$1),3,1)&amp;":"&amp;ADDRESS(ROW($A776)+MATCH("Г",$C777:$C$6000,0),COLUMN(AJ$1),3,1)),INDIRECT(ADDRESS(ROW($A776),COLUMN($A$1),3,1)&amp;":"&amp;ADDRESS(ROW($A776)+MATCH("Г",$C777:$C$6000,0),COLUMN($A$1),3,1)),$A776&amp;"*",INDIRECT(ADDRESS(ROW($A776),COLUMN($C$1),3,1)&amp;":"&amp;ADDRESS(ROW($A776)+MATCH("Г",$C777:$C$6000,0),COLUMN($C$1),3,1)),"&lt;&gt;Г"),SUMIFS(AJ777:AJ$6000,$A777:$A$6000,IF(AND($A776=$A777,$C776=$C777),$A776&amp;"*",IF(OR(MID($A776,1,1)="0",MID($A776,1,1)=0),"?"&amp;MID($A776,2,LEN($A776)-1),$A776&amp;".?")),$C777:$C$6000,"Г")))</f>
        <v>0</v>
      </c>
      <c r="AK776" s="42">
        <f ca="1">IF(MID($A776,3,10)="1.1.3",SUMIFS(AK777:AK$6000,$A777:$A$6000,$A776&amp;".1",$B777:$B$6000,"Наименование объекта по производству электрической энергии всего, в том числе:")+SUMIFS(AK777:AK$6000,$A777:$A$6000,$A776&amp;".2",$B777:$B$6000,"Наименование объекта по производству электрической энергии всего, в том числе:"),IF(AND($C777&lt;&gt;"Г",$C777&lt;&gt;""),SUMIFS(INDIRECT(ADDRESS(ROW($A776),COLUMN(AK$1),3,1)&amp;":"&amp;ADDRESS(ROW($A776)+MATCH("Г",$C777:$C$6000,0),COLUMN(AK$1),3,1)),INDIRECT(ADDRESS(ROW($A776),COLUMN($A$1),3,1)&amp;":"&amp;ADDRESS(ROW($A776)+MATCH("Г",$C777:$C$6000,0),COLUMN($A$1),3,1)),$A776&amp;"*",INDIRECT(ADDRESS(ROW($A776),COLUMN($C$1),3,1)&amp;":"&amp;ADDRESS(ROW($A776)+MATCH("Г",$C777:$C$6000,0),COLUMN($C$1),3,1)),"&lt;&gt;Г"),SUMIFS(AK777:AK$6000,$A777:$A$6000,IF(AND($A776=$A777,$C776=$C777),$A776&amp;"*",IF(OR(MID($A776,1,1)="0",MID($A776,1,1)=0),"?"&amp;MID($A776,2,LEN($A776)-1),$A776&amp;".?")),$C777:$C$6000,"Г")))</f>
        <v>0</v>
      </c>
      <c r="AL776" s="42" t="s">
        <v>125</v>
      </c>
      <c r="AM776" s="42">
        <f ca="1">IF(MID($A776,3,10)="1.1.3",SUMIFS(AM777:AM$6000,$A777:$A$6000,$A776&amp;".1",$B777:$B$6000,"Наименование объекта по производству электрической энергии всего, в том числе:")+SUMIFS(AM777:AM$6000,$A777:$A$6000,$A776&amp;".2",$B777:$B$6000,"Наименование объекта по производству электрической энергии всего, в том числе:"),IF(AND($C777&lt;&gt;"Г",$C777&lt;&gt;""),SUMIFS(INDIRECT(ADDRESS(ROW($A776),COLUMN(AM$1),3,1)&amp;":"&amp;ADDRESS(ROW($A776)+MATCH("Г",$C777:$C$6000,0),COLUMN(AM$1),3,1)),INDIRECT(ADDRESS(ROW($A776),COLUMN($A$1),3,1)&amp;":"&amp;ADDRESS(ROW($A776)+MATCH("Г",$C777:$C$6000,0),COLUMN($A$1),3,1)),$A776&amp;"*",INDIRECT(ADDRESS(ROW($A776),COLUMN($C$1),3,1)&amp;":"&amp;ADDRESS(ROW($A776)+MATCH("Г",$C777:$C$6000,0),COLUMN($C$1),3,1)),"&lt;&gt;Г"),SUMIFS(AM777:AM$6000,$A777:$A$6000,IF(AND($A776=$A777,$C776=$C777),$A776&amp;"*",IF(OR(MID($A776,1,1)="0",MID($A776,1,1)=0),"?"&amp;MID($A776,2,LEN($A776)-1),$A776&amp;".?")),$C777:$C$6000,"Г")))</f>
        <v>0</v>
      </c>
      <c r="AN776" s="42">
        <f ca="1">IF(MID($A776,3,10)="1.1.3",SUMIFS(AN777:AN$6000,$A777:$A$6000,$A776&amp;".1",$B777:$B$6000,"Наименование объекта по производству электрической энергии всего, в том числе:")+SUMIFS(AN777:AN$6000,$A777:$A$6000,$A776&amp;".2",$B777:$B$6000,"Наименование объекта по производству электрической энергии всего, в том числе:"),IF(AND($C777&lt;&gt;"Г",$C777&lt;&gt;""),SUMIFS(INDIRECT(ADDRESS(ROW($A776),COLUMN(AN$1),3,1)&amp;":"&amp;ADDRESS(ROW($A776)+MATCH("Г",$C777:$C$6000,0),COLUMN(AN$1),3,1)),INDIRECT(ADDRESS(ROW($A776),COLUMN($A$1),3,1)&amp;":"&amp;ADDRESS(ROW($A776)+MATCH("Г",$C777:$C$6000,0),COLUMN($A$1),3,1)),$A776&amp;"*",INDIRECT(ADDRESS(ROW($A776),COLUMN($C$1),3,1)&amp;":"&amp;ADDRESS(ROW($A776)+MATCH("Г",$C777:$C$6000,0),COLUMN($C$1),3,1)),"&lt;&gt;Г"),SUMIFS(AN777:AN$6000,$A777:$A$6000,IF(AND($A776=$A777,$C776=$C777),$A776&amp;"*",IF(OR(MID($A776,1,1)="0",MID($A776,1,1)=0),"?"&amp;MID($A776,2,LEN($A776)-1),$A776&amp;".?")),$C777:$C$6000,"Г")))</f>
        <v>0</v>
      </c>
      <c r="AO776" s="40" t="s">
        <v>125</v>
      </c>
    </row>
    <row r="777" spans="1:41" ht="31.5" x14ac:dyDescent="0.25">
      <c r="A777" s="40" t="s">
        <v>1490</v>
      </c>
      <c r="B777" s="40" t="s">
        <v>707</v>
      </c>
      <c r="C777" s="40" t="s">
        <v>56</v>
      </c>
      <c r="D777" s="40" t="s">
        <v>125</v>
      </c>
      <c r="E777" s="41" t="s">
        <v>125</v>
      </c>
      <c r="F777" s="41" t="s">
        <v>125</v>
      </c>
      <c r="G777" s="41" t="s">
        <v>125</v>
      </c>
      <c r="H777" s="42" t="s">
        <v>125</v>
      </c>
      <c r="I777" s="42" t="s">
        <v>125</v>
      </c>
      <c r="J777" s="42">
        <f ca="1">IF(MID($A777,3,10)="1.1.3",SUMIFS(J778:J$6000,$A778:$A$6000,$A777&amp;".1",$B778:$B$6000,"Наименование объекта по производству электрической энергии всего, в том числе:")+SUMIFS(J778:J$6000,$A778:$A$6000,$A777&amp;".2",$B778:$B$6000,"Наименование объекта по производству электрической энергии всего, в том числе:"),IF(AND($C778&lt;&gt;"Г",$C778&lt;&gt;""),SUMIFS(INDIRECT(ADDRESS(ROW($A777),COLUMN(J$1),3,1)&amp;":"&amp;ADDRESS(ROW($A777)+MATCH("Г",$C778:$C$6000,0),COLUMN(J$1),3,1)),INDIRECT(ADDRESS(ROW($A777),COLUMN($A$1),3,1)&amp;":"&amp;ADDRESS(ROW($A777)+MATCH("Г",$C778:$C$6000,0),COLUMN($A$1),3,1)),$A777&amp;"*",INDIRECT(ADDRESS(ROW($A777),COLUMN($C$1),3,1)&amp;":"&amp;ADDRESS(ROW($A777)+MATCH("Г",$C778:$C$6000,0),COLUMN($C$1),3,1)),"&lt;&gt;Г"),SUMIFS(J778:J$6000,$A778:$A$6000,IF(AND($A777=$A778,$C777=$C778),$A777&amp;"*",IF(OR(MID($A777,1,1)="0",MID($A777,1,1)=0),"?"&amp;MID($A777,2,LEN($A777)-1),$A777&amp;".?")),$C778:$C$6000,"Г")))</f>
        <v>0</v>
      </c>
      <c r="K777" s="42">
        <f ca="1">IF(MID($A777,3,10)="1.1.3",SUMIFS(K778:K$6000,$A778:$A$6000,$A777&amp;".1",$B778:$B$6000,"Наименование объекта по производству электрической энергии всего, в том числе:")+SUMIFS(K778:K$6000,$A778:$A$6000,$A777&amp;".2",$B778:$B$6000,"Наименование объекта по производству электрической энергии всего, в том числе:"),IF(AND($C778&lt;&gt;"Г",$C778&lt;&gt;""),SUMIFS(INDIRECT(ADDRESS(ROW($A777),COLUMN(K$1),3,1)&amp;":"&amp;ADDRESS(ROW($A777)+MATCH("Г",$C778:$C$6000,0),COLUMN(K$1),3,1)),INDIRECT(ADDRESS(ROW($A777),COLUMN($A$1),3,1)&amp;":"&amp;ADDRESS(ROW($A777)+MATCH("Г",$C778:$C$6000,0),COLUMN($A$1),3,1)),$A777&amp;"*",INDIRECT(ADDRESS(ROW($A777),COLUMN($C$1),3,1)&amp;":"&amp;ADDRESS(ROW($A777)+MATCH("Г",$C778:$C$6000,0),COLUMN($C$1),3,1)),"&lt;&gt;Г"),SUMIFS(K778:K$6000,$A778:$A$6000,IF(AND($A777=$A778,$C777=$C778),$A777&amp;"*",IF(OR(MID($A777,1,1)="0",MID($A777,1,1)=0),"?"&amp;MID($A777,2,LEN($A777)-1),$A777&amp;".?")),$C778:$C$6000,"Г")))</f>
        <v>0</v>
      </c>
      <c r="L777" s="42">
        <f ca="1">IF(MID($A777,3,10)="1.1.3",SUMIFS(L778:L$6000,$A778:$A$6000,$A777&amp;".1",$B778:$B$6000,"Наименование объекта по производству электрической энергии всего, в том числе:")+SUMIFS(L778:L$6000,$A778:$A$6000,$A777&amp;".2",$B778:$B$6000,"Наименование объекта по производству электрической энергии всего, в том числе:"),IF(AND($C778&lt;&gt;"Г",$C778&lt;&gt;""),SUMIFS(INDIRECT(ADDRESS(ROW($A777),COLUMN(L$1),3,1)&amp;":"&amp;ADDRESS(ROW($A777)+MATCH("Г",$C778:$C$6000,0),COLUMN(L$1),3,1)),INDIRECT(ADDRESS(ROW($A777),COLUMN($A$1),3,1)&amp;":"&amp;ADDRESS(ROW($A777)+MATCH("Г",$C778:$C$6000,0),COLUMN($A$1),3,1)),$A777&amp;"*",INDIRECT(ADDRESS(ROW($A777),COLUMN($C$1),3,1)&amp;":"&amp;ADDRESS(ROW($A777)+MATCH("Г",$C778:$C$6000,0),COLUMN($C$1),3,1)),"&lt;&gt;Г"),SUMIFS(L778:L$6000,$A778:$A$6000,IF(AND($A777=$A778,$C777=$C778),$A777&amp;"*",IF(OR(MID($A777,1,1)="0",MID($A777,1,1)=0),"?"&amp;MID($A777,2,LEN($A777)-1),$A777&amp;".?")),$C778:$C$6000,"Г")))</f>
        <v>0</v>
      </c>
      <c r="M777" s="42">
        <f ca="1">IF(MID($A777,3,10)="1.1.3",SUMIFS(M778:M$6000,$A778:$A$6000,$A777&amp;".1",$B778:$B$6000,"Наименование объекта по производству электрической энергии всего, в том числе:")+SUMIFS(M778:M$6000,$A778:$A$6000,$A777&amp;".2",$B778:$B$6000,"Наименование объекта по производству электрической энергии всего, в том числе:"),IF(AND($C778&lt;&gt;"Г",$C778&lt;&gt;""),SUMIFS(INDIRECT(ADDRESS(ROW($A777),COLUMN(M$1),3,1)&amp;":"&amp;ADDRESS(ROW($A777)+MATCH("Г",$C778:$C$6000,0),COLUMN(M$1),3,1)),INDIRECT(ADDRESS(ROW($A777),COLUMN($A$1),3,1)&amp;":"&amp;ADDRESS(ROW($A777)+MATCH("Г",$C778:$C$6000,0),COLUMN($A$1),3,1)),$A777&amp;"*",INDIRECT(ADDRESS(ROW($A777),COLUMN($C$1),3,1)&amp;":"&amp;ADDRESS(ROW($A777)+MATCH("Г",$C778:$C$6000,0),COLUMN($C$1),3,1)),"&lt;&gt;Г"),SUMIFS(M778:M$6000,$A778:$A$6000,IF(AND($A777=$A778,$C777=$C778),$A777&amp;"*",IF(OR(MID($A777,1,1)="0",MID($A777,1,1)=0),"?"&amp;MID($A777,2,LEN($A777)-1),$A777&amp;".?")),$C778:$C$6000,"Г")))</f>
        <v>0</v>
      </c>
      <c r="N777" s="42">
        <f ca="1">IF(MID($A777,3,10)="1.1.3",SUMIFS(N778:N$6000,$A778:$A$6000,$A777&amp;".1",$B778:$B$6000,"Наименование объекта по производству электрической энергии всего, в том числе:")+SUMIFS(N778:N$6000,$A778:$A$6000,$A777&amp;".2",$B778:$B$6000,"Наименование объекта по производству электрической энергии всего, в том числе:"),IF(AND($C778&lt;&gt;"Г",$C778&lt;&gt;""),SUMIFS(INDIRECT(ADDRESS(ROW($A777),COLUMN(N$1),3,1)&amp;":"&amp;ADDRESS(ROW($A777)+MATCH("Г",$C778:$C$6000,0),COLUMN(N$1),3,1)),INDIRECT(ADDRESS(ROW($A777),COLUMN($A$1),3,1)&amp;":"&amp;ADDRESS(ROW($A777)+MATCH("Г",$C778:$C$6000,0),COLUMN($A$1),3,1)),$A777&amp;"*",INDIRECT(ADDRESS(ROW($A777),COLUMN($C$1),3,1)&amp;":"&amp;ADDRESS(ROW($A777)+MATCH("Г",$C778:$C$6000,0),COLUMN($C$1),3,1)),"&lt;&gt;Г"),SUMIFS(N778:N$6000,$A778:$A$6000,IF(AND($A777=$A778,$C777=$C778),$A777&amp;"*",IF(OR(MID($A777,1,1)="0",MID($A777,1,1)=0),"?"&amp;MID($A777,2,LEN($A777)-1),$A777&amp;".?")),$C778:$C$6000,"Г")))</f>
        <v>0</v>
      </c>
      <c r="O777" s="42">
        <f ca="1">IF(MID($A777,3,10)="1.1.3",SUMIFS(O778:O$6000,$A778:$A$6000,$A777&amp;".1",$B778:$B$6000,"Наименование объекта по производству электрической энергии всего, в том числе:")+SUMIFS(O778:O$6000,$A778:$A$6000,$A777&amp;".2",$B778:$B$6000,"Наименование объекта по производству электрической энергии всего, в том числе:"),IF(AND($C778&lt;&gt;"Г",$C778&lt;&gt;""),SUMIFS(INDIRECT(ADDRESS(ROW($A777),COLUMN(O$1),3,1)&amp;":"&amp;ADDRESS(ROW($A777)+MATCH("Г",$C778:$C$6000,0),COLUMN(O$1),3,1)),INDIRECT(ADDRESS(ROW($A777),COLUMN($A$1),3,1)&amp;":"&amp;ADDRESS(ROW($A777)+MATCH("Г",$C778:$C$6000,0),COLUMN($A$1),3,1)),$A777&amp;"*",INDIRECT(ADDRESS(ROW($A777),COLUMN($C$1),3,1)&amp;":"&amp;ADDRESS(ROW($A777)+MATCH("Г",$C778:$C$6000,0),COLUMN($C$1),3,1)),"&lt;&gt;Г"),SUMIFS(O778:O$6000,$A778:$A$6000,IF(AND($A777=$A778,$C777=$C778),$A777&amp;"*",IF(OR(MID($A777,1,1)="0",MID($A777,1,1)=0),"?"&amp;MID($A777,2,LEN($A777)-1),$A777&amp;".?")),$C778:$C$6000,"Г")))</f>
        <v>0</v>
      </c>
      <c r="P777" s="42">
        <f ca="1">IF(MID($A777,3,10)="1.1.3",SUMIFS(P778:P$6000,$A778:$A$6000,$A777&amp;".1",$B778:$B$6000,"Наименование объекта по производству электрической энергии всего, в том числе:")+SUMIFS(P778:P$6000,$A778:$A$6000,$A777&amp;".2",$B778:$B$6000,"Наименование объекта по производству электрической энергии всего, в том числе:"),IF(AND($C778&lt;&gt;"Г",$C778&lt;&gt;""),SUMIFS(INDIRECT(ADDRESS(ROW($A777),COLUMN(P$1),3,1)&amp;":"&amp;ADDRESS(ROW($A777)+MATCH("Г",$C778:$C$6000,0),COLUMN(P$1),3,1)),INDIRECT(ADDRESS(ROW($A777),COLUMN($A$1),3,1)&amp;":"&amp;ADDRESS(ROW($A777)+MATCH("Г",$C778:$C$6000,0),COLUMN($A$1),3,1)),$A777&amp;"*",INDIRECT(ADDRESS(ROW($A777),COLUMN($C$1),3,1)&amp;":"&amp;ADDRESS(ROW($A777)+MATCH("Г",$C778:$C$6000,0),COLUMN($C$1),3,1)),"&lt;&gt;Г"),SUMIFS(P778:P$6000,$A778:$A$6000,IF(AND($A777=$A778,$C777=$C778),$A777&amp;"*",IF(OR(MID($A777,1,1)="0",MID($A777,1,1)=0),"?"&amp;MID($A777,2,LEN($A777)-1),$A777&amp;".?")),$C778:$C$6000,"Г")))</f>
        <v>0</v>
      </c>
      <c r="Q777" s="42">
        <f ca="1">IF(MID($A777,3,10)="1.1.3",SUMIFS(Q778:Q$6000,$A778:$A$6000,$A777&amp;".1",$B778:$B$6000,"Наименование объекта по производству электрической энергии всего, в том числе:")+SUMIFS(Q778:Q$6000,$A778:$A$6000,$A777&amp;".2",$B778:$B$6000,"Наименование объекта по производству электрической энергии всего, в том числе:"),IF(AND($C778&lt;&gt;"Г",$C778&lt;&gt;""),SUMIFS(INDIRECT(ADDRESS(ROW($A777),COLUMN(Q$1),3,1)&amp;":"&amp;ADDRESS(ROW($A777)+MATCH("Г",$C778:$C$6000,0),COLUMN(Q$1),3,1)),INDIRECT(ADDRESS(ROW($A777),COLUMN($A$1),3,1)&amp;":"&amp;ADDRESS(ROW($A777)+MATCH("Г",$C778:$C$6000,0),COLUMN($A$1),3,1)),$A777&amp;"*",INDIRECT(ADDRESS(ROW($A777),COLUMN($C$1),3,1)&amp;":"&amp;ADDRESS(ROW($A777)+MATCH("Г",$C778:$C$6000,0),COLUMN($C$1),3,1)),"&lt;&gt;Г"),SUMIFS(Q778:Q$6000,$A778:$A$6000,IF(AND($A777=$A778,$C777=$C778),$A777&amp;"*",IF(OR(MID($A777,1,1)="0",MID($A777,1,1)=0),"?"&amp;MID($A777,2,LEN($A777)-1),$A777&amp;".?")),$C778:$C$6000,"Г")))</f>
        <v>0</v>
      </c>
      <c r="R777" s="42">
        <f ca="1">IF(MID($A777,3,10)="1.1.3",SUMIFS(R778:R$6000,$A778:$A$6000,$A777&amp;".1",$B778:$B$6000,"Наименование объекта по производству электрической энергии всего, в том числе:")+SUMIFS(R778:R$6000,$A778:$A$6000,$A777&amp;".2",$B778:$B$6000,"Наименование объекта по производству электрической энергии всего, в том числе:"),IF(AND($C778&lt;&gt;"Г",$C778&lt;&gt;""),SUMIFS(INDIRECT(ADDRESS(ROW($A777),COLUMN(R$1),3,1)&amp;":"&amp;ADDRESS(ROW($A777)+MATCH("Г",$C778:$C$6000,0),COLUMN(R$1),3,1)),INDIRECT(ADDRESS(ROW($A777),COLUMN($A$1),3,1)&amp;":"&amp;ADDRESS(ROW($A777)+MATCH("Г",$C778:$C$6000,0),COLUMN($A$1),3,1)),$A777&amp;"*",INDIRECT(ADDRESS(ROW($A777),COLUMN($C$1),3,1)&amp;":"&amp;ADDRESS(ROW($A777)+MATCH("Г",$C778:$C$6000,0),COLUMN($C$1),3,1)),"&lt;&gt;Г"),SUMIFS(R778:R$6000,$A778:$A$6000,IF(AND($A777=$A778,$C777=$C778),$A777&amp;"*",IF(OR(MID($A777,1,1)="0",MID($A777,1,1)=0),"?"&amp;MID($A777,2,LEN($A777)-1),$A777&amp;".?")),$C778:$C$6000,"Г")))</f>
        <v>0</v>
      </c>
      <c r="S777" s="42">
        <f ca="1">IF(MID($A777,3,10)="1.1.3",SUMIFS(S778:S$6000,$A778:$A$6000,$A777&amp;".1",$B778:$B$6000,"Наименование объекта по производству электрической энергии всего, в том числе:")+SUMIFS(S778:S$6000,$A778:$A$6000,$A777&amp;".2",$B778:$B$6000,"Наименование объекта по производству электрической энергии всего, в том числе:"),IF(AND($C778&lt;&gt;"Г",$C778&lt;&gt;""),SUMIFS(INDIRECT(ADDRESS(ROW($A777),COLUMN(S$1),3,1)&amp;":"&amp;ADDRESS(ROW($A777)+MATCH("Г",$C778:$C$6000,0),COLUMN(S$1),3,1)),INDIRECT(ADDRESS(ROW($A777),COLUMN($A$1),3,1)&amp;":"&amp;ADDRESS(ROW($A777)+MATCH("Г",$C778:$C$6000,0),COLUMN($A$1),3,1)),$A777&amp;"*",INDIRECT(ADDRESS(ROW($A777),COLUMN($C$1),3,1)&amp;":"&amp;ADDRESS(ROW($A777)+MATCH("Г",$C778:$C$6000,0),COLUMN($C$1),3,1)),"&lt;&gt;Г"),SUMIFS(S778:S$6000,$A778:$A$6000,IF(AND($A777=$A778,$C777=$C778),$A777&amp;"*",IF(OR(MID($A777,1,1)="0",MID($A777,1,1)=0),"?"&amp;MID($A777,2,LEN($A777)-1),$A777&amp;".?")),$C778:$C$6000,"Г")))</f>
        <v>0</v>
      </c>
      <c r="T777" s="42">
        <f ca="1">IF(MID($A777,3,10)="1.1.3",SUMIFS(T778:T$6000,$A778:$A$6000,$A777&amp;".1",$B778:$B$6000,"Наименование объекта по производству электрической энергии всего, в том числе:")+SUMIFS(T778:T$6000,$A778:$A$6000,$A777&amp;".2",$B778:$B$6000,"Наименование объекта по производству электрической энергии всего, в том числе:"),IF(AND($C778&lt;&gt;"Г",$C778&lt;&gt;""),SUMIFS(INDIRECT(ADDRESS(ROW($A777),COLUMN(T$1),3,1)&amp;":"&amp;ADDRESS(ROW($A777)+MATCH("Г",$C778:$C$6000,0),COLUMN(T$1),3,1)),INDIRECT(ADDRESS(ROW($A777),COLUMN($A$1),3,1)&amp;":"&amp;ADDRESS(ROW($A777)+MATCH("Г",$C778:$C$6000,0),COLUMN($A$1),3,1)),$A777&amp;"*",INDIRECT(ADDRESS(ROW($A777),COLUMN($C$1),3,1)&amp;":"&amp;ADDRESS(ROW($A777)+MATCH("Г",$C778:$C$6000,0),COLUMN($C$1),3,1)),"&lt;&gt;Г"),SUMIFS(T778:T$6000,$A778:$A$6000,IF(AND($A777=$A778,$C777=$C778),$A777&amp;"*",IF(OR(MID($A777,1,1)="0",MID($A777,1,1)=0),"?"&amp;MID($A777,2,LEN($A777)-1),$A777&amp;".?")),$C778:$C$6000,"Г")))</f>
        <v>0</v>
      </c>
      <c r="U777" s="42">
        <f ca="1">IF(MID($A777,3,10)="1.1.3",SUMIFS(U778:U$6000,$A778:$A$6000,$A777&amp;".1",$B778:$B$6000,"Наименование объекта по производству электрической энергии всего, в том числе:")+SUMIFS(U778:U$6000,$A778:$A$6000,$A777&amp;".2",$B778:$B$6000,"Наименование объекта по производству электрической энергии всего, в том числе:"),IF(AND($C778&lt;&gt;"Г",$C778&lt;&gt;""),SUMIFS(INDIRECT(ADDRESS(ROW($A777),COLUMN(U$1),3,1)&amp;":"&amp;ADDRESS(ROW($A777)+MATCH("Г",$C778:$C$6000,0),COLUMN(U$1),3,1)),INDIRECT(ADDRESS(ROW($A777),COLUMN($A$1),3,1)&amp;":"&amp;ADDRESS(ROW($A777)+MATCH("Г",$C778:$C$6000,0),COLUMN($A$1),3,1)),$A777&amp;"*",INDIRECT(ADDRESS(ROW($A777),COLUMN($C$1),3,1)&amp;":"&amp;ADDRESS(ROW($A777)+MATCH("Г",$C778:$C$6000,0),COLUMN($C$1),3,1)),"&lt;&gt;Г"),SUMIFS(U778:U$6000,$A778:$A$6000,IF(AND($A777=$A778,$C777=$C778),$A777&amp;"*",IF(OR(MID($A777,1,1)="0",MID($A777,1,1)=0),"?"&amp;MID($A777,2,LEN($A777)-1),$A777&amp;".?")),$C778:$C$6000,"Г")))</f>
        <v>0</v>
      </c>
      <c r="V777" s="42">
        <f ca="1">IF(MID($A777,3,10)="1.1.3",SUMIFS(V778:V$6000,$A778:$A$6000,$A777&amp;".1",$B778:$B$6000,"Наименование объекта по производству электрической энергии всего, в том числе:")+SUMIFS(V778:V$6000,$A778:$A$6000,$A777&amp;".2",$B778:$B$6000,"Наименование объекта по производству электрической энергии всего, в том числе:"),IF(AND($C778&lt;&gt;"Г",$C778&lt;&gt;""),SUMIFS(INDIRECT(ADDRESS(ROW($A777),COLUMN(V$1),3,1)&amp;":"&amp;ADDRESS(ROW($A777)+MATCH("Г",$C778:$C$6000,0),COLUMN(V$1),3,1)),INDIRECT(ADDRESS(ROW($A777),COLUMN($A$1),3,1)&amp;":"&amp;ADDRESS(ROW($A777)+MATCH("Г",$C778:$C$6000,0),COLUMN($A$1),3,1)),$A777&amp;"*",INDIRECT(ADDRESS(ROW($A777),COLUMN($C$1),3,1)&amp;":"&amp;ADDRESS(ROW($A777)+MATCH("Г",$C778:$C$6000,0),COLUMN($C$1),3,1)),"&lt;&gt;Г"),SUMIFS(V778:V$6000,$A778:$A$6000,IF(AND($A777=$A778,$C777=$C778),$A777&amp;"*",IF(OR(MID($A777,1,1)="0",MID($A777,1,1)=0),"?"&amp;MID($A777,2,LEN($A777)-1),$A777&amp;".?")),$C778:$C$6000,"Г")))</f>
        <v>0</v>
      </c>
      <c r="W777" s="42">
        <f ca="1">IF(MID($A777,3,10)="1.1.3",SUMIFS(W778:W$6000,$A778:$A$6000,$A777&amp;".1",$B778:$B$6000,"Наименование объекта по производству электрической энергии всего, в том числе:")+SUMIFS(W778:W$6000,$A778:$A$6000,$A777&amp;".2",$B778:$B$6000,"Наименование объекта по производству электрической энергии всего, в том числе:"),IF(AND($C778&lt;&gt;"Г",$C778&lt;&gt;""),SUMIFS(INDIRECT(ADDRESS(ROW($A777),COLUMN(W$1),3,1)&amp;":"&amp;ADDRESS(ROW($A777)+MATCH("Г",$C778:$C$6000,0),COLUMN(W$1),3,1)),INDIRECT(ADDRESS(ROW($A777),COLUMN($A$1),3,1)&amp;":"&amp;ADDRESS(ROW($A777)+MATCH("Г",$C778:$C$6000,0),COLUMN($A$1),3,1)),$A777&amp;"*",INDIRECT(ADDRESS(ROW($A777),COLUMN($C$1),3,1)&amp;":"&amp;ADDRESS(ROW($A777)+MATCH("Г",$C778:$C$6000,0),COLUMN($C$1),3,1)),"&lt;&gt;Г"),SUMIFS(W778:W$6000,$A778:$A$6000,IF(AND($A777=$A778,$C777=$C778),$A777&amp;"*",IF(OR(MID($A777,1,1)="0",MID($A777,1,1)=0),"?"&amp;MID($A777,2,LEN($A777)-1),$A777&amp;".?")),$C778:$C$6000,"Г")))</f>
        <v>0</v>
      </c>
      <c r="X777" s="42">
        <f ca="1">IF(MID($A777,3,10)="1.1.3",SUMIFS(X778:X$6000,$A778:$A$6000,$A777&amp;".1",$B778:$B$6000,"Наименование объекта по производству электрической энергии всего, в том числе:")+SUMIFS(X778:X$6000,$A778:$A$6000,$A777&amp;".2",$B778:$B$6000,"Наименование объекта по производству электрической энергии всего, в том числе:"),IF(AND($C778&lt;&gt;"Г",$C778&lt;&gt;""),SUMIFS(INDIRECT(ADDRESS(ROW($A777),COLUMN(X$1),3,1)&amp;":"&amp;ADDRESS(ROW($A777)+MATCH("Г",$C778:$C$6000,0),COLUMN(X$1),3,1)),INDIRECT(ADDRESS(ROW($A777),COLUMN($A$1),3,1)&amp;":"&amp;ADDRESS(ROW($A777)+MATCH("Г",$C778:$C$6000,0),COLUMN($A$1),3,1)),$A777&amp;"*",INDIRECT(ADDRESS(ROW($A777),COLUMN($C$1),3,1)&amp;":"&amp;ADDRESS(ROW($A777)+MATCH("Г",$C778:$C$6000,0),COLUMN($C$1),3,1)),"&lt;&gt;Г"),SUMIFS(X778:X$6000,$A778:$A$6000,IF(AND($A777=$A778,$C777=$C778),$A777&amp;"*",IF(OR(MID($A777,1,1)="0",MID($A777,1,1)=0),"?"&amp;MID($A777,2,LEN($A777)-1),$A777&amp;".?")),$C778:$C$6000,"Г")))</f>
        <v>0</v>
      </c>
      <c r="Y777" s="42">
        <f ca="1">IF(MID($A777,3,10)="1.1.3",SUMIFS(Y778:Y$6000,$A778:$A$6000,$A777&amp;".1",$B778:$B$6000,"Наименование объекта по производству электрической энергии всего, в том числе:")+SUMIFS(Y778:Y$6000,$A778:$A$6000,$A777&amp;".2",$B778:$B$6000,"Наименование объекта по производству электрической энергии всего, в том числе:"),IF(AND($C778&lt;&gt;"Г",$C778&lt;&gt;""),SUMIFS(INDIRECT(ADDRESS(ROW($A777),COLUMN(Y$1),3,1)&amp;":"&amp;ADDRESS(ROW($A777)+MATCH("Г",$C778:$C$6000,0),COLUMN(Y$1),3,1)),INDIRECT(ADDRESS(ROW($A777),COLUMN($A$1),3,1)&amp;":"&amp;ADDRESS(ROW($A777)+MATCH("Г",$C778:$C$6000,0),COLUMN($A$1),3,1)),$A777&amp;"*",INDIRECT(ADDRESS(ROW($A777),COLUMN($C$1),3,1)&amp;":"&amp;ADDRESS(ROW($A777)+MATCH("Г",$C778:$C$6000,0),COLUMN($C$1),3,1)),"&lt;&gt;Г"),SUMIFS(Y778:Y$6000,$A778:$A$6000,IF(AND($A777=$A778,$C777=$C778),$A777&amp;"*",IF(OR(MID($A777,1,1)="0",MID($A777,1,1)=0),"?"&amp;MID($A777,2,LEN($A777)-1),$A777&amp;".?")),$C778:$C$6000,"Г")))</f>
        <v>0</v>
      </c>
      <c r="Z777" s="42">
        <f ca="1">IF(MID($A777,3,10)="1.1.3",SUMIFS(Z778:Z$6000,$A778:$A$6000,$A777&amp;".1",$B778:$B$6000,"Наименование объекта по производству электрической энергии всего, в том числе:")+SUMIFS(Z778:Z$6000,$A778:$A$6000,$A777&amp;".2",$B778:$B$6000,"Наименование объекта по производству электрической энергии всего, в том числе:"),IF(AND($C778&lt;&gt;"Г",$C778&lt;&gt;""),SUMIFS(INDIRECT(ADDRESS(ROW($A777),COLUMN(Z$1),3,1)&amp;":"&amp;ADDRESS(ROW($A777)+MATCH("Г",$C778:$C$6000,0),COLUMN(Z$1),3,1)),INDIRECT(ADDRESS(ROW($A777),COLUMN($A$1),3,1)&amp;":"&amp;ADDRESS(ROW($A777)+MATCH("Г",$C778:$C$6000,0),COLUMN($A$1),3,1)),$A777&amp;"*",INDIRECT(ADDRESS(ROW($A777),COLUMN($C$1),3,1)&amp;":"&amp;ADDRESS(ROW($A777)+MATCH("Г",$C778:$C$6000,0),COLUMN($C$1),3,1)),"&lt;&gt;Г"),SUMIFS(Z778:Z$6000,$A778:$A$6000,IF(AND($A777=$A778,$C777=$C778),$A777&amp;"*",IF(OR(MID($A777,1,1)="0",MID($A777,1,1)=0),"?"&amp;MID($A777,2,LEN($A777)-1),$A777&amp;".?")),$C778:$C$6000,"Г")))</f>
        <v>0</v>
      </c>
      <c r="AA777" s="42">
        <f ca="1">IF(MID($A777,3,10)="1.1.3",SUMIFS(AA778:AA$6000,$A778:$A$6000,$A777&amp;".1",$B778:$B$6000,"Наименование объекта по производству электрической энергии всего, в том числе:")+SUMIFS(AA778:AA$6000,$A778:$A$6000,$A777&amp;".2",$B778:$B$6000,"Наименование объекта по производству электрической энергии всего, в том числе:"),IF(AND($C778&lt;&gt;"Г",$C778&lt;&gt;""),SUMIFS(INDIRECT(ADDRESS(ROW($A777),COLUMN(AA$1),3,1)&amp;":"&amp;ADDRESS(ROW($A777)+MATCH("Г",$C778:$C$6000,0),COLUMN(AA$1),3,1)),INDIRECT(ADDRESS(ROW($A777),COLUMN($A$1),3,1)&amp;":"&amp;ADDRESS(ROW($A777)+MATCH("Г",$C778:$C$6000,0),COLUMN($A$1),3,1)),$A777&amp;"*",INDIRECT(ADDRESS(ROW($A777),COLUMN($C$1),3,1)&amp;":"&amp;ADDRESS(ROW($A777)+MATCH("Г",$C778:$C$6000,0),COLUMN($C$1),3,1)),"&lt;&gt;Г"),SUMIFS(AA778:AA$6000,$A778:$A$6000,IF(AND($A777=$A778,$C777=$C778),$A777&amp;"*",IF(OR(MID($A777,1,1)="0",MID($A777,1,1)=0),"?"&amp;MID($A777,2,LEN($A777)-1),$A777&amp;".?")),$C778:$C$6000,"Г")))</f>
        <v>0</v>
      </c>
      <c r="AB777" s="42">
        <f ca="1">IF(MID($A777,3,10)="1.1.3",SUMIFS(AB778:AB$6000,$A778:$A$6000,$A777&amp;".1",$B778:$B$6000,"Наименование объекта по производству электрической энергии всего, в том числе:")+SUMIFS(AB778:AB$6000,$A778:$A$6000,$A777&amp;".2",$B778:$B$6000,"Наименование объекта по производству электрической энергии всего, в том числе:"),IF(AND($C778&lt;&gt;"Г",$C778&lt;&gt;""),SUMIFS(INDIRECT(ADDRESS(ROW($A777),COLUMN(AB$1),3,1)&amp;":"&amp;ADDRESS(ROW($A777)+MATCH("Г",$C778:$C$6000,0),COLUMN(AB$1),3,1)),INDIRECT(ADDRESS(ROW($A777),COLUMN($A$1),3,1)&amp;":"&amp;ADDRESS(ROW($A777)+MATCH("Г",$C778:$C$6000,0),COLUMN($A$1),3,1)),$A777&amp;"*",INDIRECT(ADDRESS(ROW($A777),COLUMN($C$1),3,1)&amp;":"&amp;ADDRESS(ROW($A777)+MATCH("Г",$C778:$C$6000,0),COLUMN($C$1),3,1)),"&lt;&gt;Г"),SUMIFS(AB778:AB$6000,$A778:$A$6000,IF(AND($A777=$A778,$C777=$C778),$A777&amp;"*",IF(OR(MID($A777,1,1)="0",MID($A777,1,1)=0),"?"&amp;MID($A777,2,LEN($A777)-1),$A777&amp;".?")),$C778:$C$6000,"Г")))</f>
        <v>0</v>
      </c>
      <c r="AC777" s="42">
        <f ca="1">IF(MID($A777,3,10)="1.1.3",SUMIFS(AC778:AC$6000,$A778:$A$6000,$A777&amp;".1",$B778:$B$6000,"Наименование объекта по производству электрической энергии всего, в том числе:")+SUMIFS(AC778:AC$6000,$A778:$A$6000,$A777&amp;".2",$B778:$B$6000,"Наименование объекта по производству электрической энергии всего, в том числе:"),IF(AND($C778&lt;&gt;"Г",$C778&lt;&gt;""),SUMIFS(INDIRECT(ADDRESS(ROW($A777),COLUMN(AC$1),3,1)&amp;":"&amp;ADDRESS(ROW($A777)+MATCH("Г",$C778:$C$6000,0),COLUMN(AC$1),3,1)),INDIRECT(ADDRESS(ROW($A777),COLUMN($A$1),3,1)&amp;":"&amp;ADDRESS(ROW($A777)+MATCH("Г",$C778:$C$6000,0),COLUMN($A$1),3,1)),$A777&amp;"*",INDIRECT(ADDRESS(ROW($A777),COLUMN($C$1),3,1)&amp;":"&amp;ADDRESS(ROW($A777)+MATCH("Г",$C778:$C$6000,0),COLUMN($C$1),3,1)),"&lt;&gt;Г"),SUMIFS(AC778:AC$6000,$A778:$A$6000,IF(AND($A777=$A778,$C777=$C778),$A777&amp;"*",IF(OR(MID($A777,1,1)="0",MID($A777,1,1)=0),"?"&amp;MID($A777,2,LEN($A777)-1),$A777&amp;".?")),$C778:$C$6000,"Г")))</f>
        <v>0</v>
      </c>
      <c r="AD777" s="42">
        <f ca="1">IF(MID($A777,3,10)="1.1.3",SUMIFS(AD778:AD$6000,$A778:$A$6000,$A777&amp;".1",$B778:$B$6000,"Наименование объекта по производству электрической энергии всего, в том числе:")+SUMIFS(AD778:AD$6000,$A778:$A$6000,$A777&amp;".2",$B778:$B$6000,"Наименование объекта по производству электрической энергии всего, в том числе:"),IF(AND($C778&lt;&gt;"Г",$C778&lt;&gt;""),SUMIFS(INDIRECT(ADDRESS(ROW($A777),COLUMN(AD$1),3,1)&amp;":"&amp;ADDRESS(ROW($A777)+MATCH("Г",$C778:$C$6000,0),COLUMN(AD$1),3,1)),INDIRECT(ADDRESS(ROW($A777),COLUMN($A$1),3,1)&amp;":"&amp;ADDRESS(ROW($A777)+MATCH("Г",$C778:$C$6000,0),COLUMN($A$1),3,1)),$A777&amp;"*",INDIRECT(ADDRESS(ROW($A777),COLUMN($C$1),3,1)&amp;":"&amp;ADDRESS(ROW($A777)+MATCH("Г",$C778:$C$6000,0),COLUMN($C$1),3,1)),"&lt;&gt;Г"),SUMIFS(AD778:AD$6000,$A778:$A$6000,IF(AND($A777=$A778,$C777=$C778),$A777&amp;"*",IF(OR(MID($A777,1,1)="0",MID($A777,1,1)=0),"?"&amp;MID($A777,2,LEN($A777)-1),$A777&amp;".?")),$C778:$C$6000,"Г")))</f>
        <v>0</v>
      </c>
      <c r="AE777" s="42">
        <f ca="1">IF(MID($A777,3,10)="1.1.3",SUMIFS(AE778:AE$6000,$A778:$A$6000,$A777&amp;".1",$B778:$B$6000,"Наименование объекта по производству электрической энергии всего, в том числе:")+SUMIFS(AE778:AE$6000,$A778:$A$6000,$A777&amp;".2",$B778:$B$6000,"Наименование объекта по производству электрической энергии всего, в том числе:"),IF(AND($C778&lt;&gt;"Г",$C778&lt;&gt;""),SUMIFS(INDIRECT(ADDRESS(ROW($A777),COLUMN(AE$1),3,1)&amp;":"&amp;ADDRESS(ROW($A777)+MATCH("Г",$C778:$C$6000,0),COLUMN(AE$1),3,1)),INDIRECT(ADDRESS(ROW($A777),COLUMN($A$1),3,1)&amp;":"&amp;ADDRESS(ROW($A777)+MATCH("Г",$C778:$C$6000,0),COLUMN($A$1),3,1)),$A777&amp;"*",INDIRECT(ADDRESS(ROW($A777),COLUMN($C$1),3,1)&amp;":"&amp;ADDRESS(ROW($A777)+MATCH("Г",$C778:$C$6000,0),COLUMN($C$1),3,1)),"&lt;&gt;Г"),SUMIFS(AE778:AE$6000,$A778:$A$6000,IF(AND($A777=$A778,$C777=$C778),$A777&amp;"*",IF(OR(MID($A777,1,1)="0",MID($A777,1,1)=0),"?"&amp;MID($A777,2,LEN($A777)-1),$A777&amp;".?")),$C778:$C$6000,"Г")))</f>
        <v>0</v>
      </c>
      <c r="AF777" s="42">
        <f ca="1">IF(MID($A777,3,10)="1.1.3",SUMIFS(AF778:AF$6000,$A778:$A$6000,$A777&amp;".1",$B778:$B$6000,"Наименование объекта по производству электрической энергии всего, в том числе:")+SUMIFS(AF778:AF$6000,$A778:$A$6000,$A777&amp;".2",$B778:$B$6000,"Наименование объекта по производству электрической энергии всего, в том числе:"),IF(AND($C778&lt;&gt;"Г",$C778&lt;&gt;""),SUMIFS(INDIRECT(ADDRESS(ROW($A777),COLUMN(AF$1),3,1)&amp;":"&amp;ADDRESS(ROW($A777)+MATCH("Г",$C778:$C$6000,0),COLUMN(AF$1),3,1)),INDIRECT(ADDRESS(ROW($A777),COLUMN($A$1),3,1)&amp;":"&amp;ADDRESS(ROW($A777)+MATCH("Г",$C778:$C$6000,0),COLUMN($A$1),3,1)),$A777&amp;"*",INDIRECT(ADDRESS(ROW($A777),COLUMN($C$1),3,1)&amp;":"&amp;ADDRESS(ROW($A777)+MATCH("Г",$C778:$C$6000,0),COLUMN($C$1),3,1)),"&lt;&gt;Г"),SUMIFS(AF778:AF$6000,$A778:$A$6000,IF(AND($A777=$A778,$C777=$C778),$A777&amp;"*",IF(OR(MID($A777,1,1)="0",MID($A777,1,1)=0),"?"&amp;MID($A777,2,LEN($A777)-1),$A777&amp;".?")),$C778:$C$6000,"Г")))</f>
        <v>0</v>
      </c>
      <c r="AG777" s="42">
        <f ca="1">IF(MID($A777,3,10)="1.1.3",SUMIFS(AG778:AG$6000,$A778:$A$6000,$A777&amp;".1",$B778:$B$6000,"Наименование объекта по производству электрической энергии всего, в том числе:")+SUMIFS(AG778:AG$6000,$A778:$A$6000,$A777&amp;".2",$B778:$B$6000,"Наименование объекта по производству электрической энергии всего, в том числе:"),IF(AND($C778&lt;&gt;"Г",$C778&lt;&gt;""),SUMIFS(INDIRECT(ADDRESS(ROW($A777),COLUMN(AG$1),3,1)&amp;":"&amp;ADDRESS(ROW($A777)+MATCH("Г",$C778:$C$6000,0),COLUMN(AG$1),3,1)),INDIRECT(ADDRESS(ROW($A777),COLUMN($A$1),3,1)&amp;":"&amp;ADDRESS(ROW($A777)+MATCH("Г",$C778:$C$6000,0),COLUMN($A$1),3,1)),$A777&amp;"*",INDIRECT(ADDRESS(ROW($A777),COLUMN($C$1),3,1)&amp;":"&amp;ADDRESS(ROW($A777)+MATCH("Г",$C778:$C$6000,0),COLUMN($C$1),3,1)),"&lt;&gt;Г"),SUMIFS(AG778:AG$6000,$A778:$A$6000,IF(AND($A777=$A778,$C777=$C778),$A777&amp;"*",IF(OR(MID($A777,1,1)="0",MID($A777,1,1)=0),"?"&amp;MID($A777,2,LEN($A777)-1),$A777&amp;".?")),$C778:$C$6000,"Г")))</f>
        <v>0</v>
      </c>
      <c r="AH777" s="42">
        <f ca="1">IF(MID($A777,3,10)="1.1.3",SUMIFS(AH778:AH$6000,$A778:$A$6000,$A777&amp;".1",$B778:$B$6000,"Наименование объекта по производству электрической энергии всего, в том числе:")+SUMIFS(AH778:AH$6000,$A778:$A$6000,$A777&amp;".2",$B778:$B$6000,"Наименование объекта по производству электрической энергии всего, в том числе:"),IF(AND($C778&lt;&gt;"Г",$C778&lt;&gt;""),SUMIFS(INDIRECT(ADDRESS(ROW($A777),COLUMN(AH$1),3,1)&amp;":"&amp;ADDRESS(ROW($A777)+MATCH("Г",$C778:$C$6000,0),COLUMN(AH$1),3,1)),INDIRECT(ADDRESS(ROW($A777),COLUMN($A$1),3,1)&amp;":"&amp;ADDRESS(ROW($A777)+MATCH("Г",$C778:$C$6000,0),COLUMN($A$1),3,1)),$A777&amp;"*",INDIRECT(ADDRESS(ROW($A777),COLUMN($C$1),3,1)&amp;":"&amp;ADDRESS(ROW($A777)+MATCH("Г",$C778:$C$6000,0),COLUMN($C$1),3,1)),"&lt;&gt;Г"),SUMIFS(AH778:AH$6000,$A778:$A$6000,IF(AND($A777=$A778,$C777=$C778),$A777&amp;"*",IF(OR(MID($A777,1,1)="0",MID($A777,1,1)=0),"?"&amp;MID($A777,2,LEN($A777)-1),$A777&amp;".?")),$C778:$C$6000,"Г")))</f>
        <v>0</v>
      </c>
      <c r="AI777" s="42">
        <f ca="1">IF(MID($A777,3,10)="1.1.3",SUMIFS(AI778:AI$6000,$A778:$A$6000,$A777&amp;".1",$B778:$B$6000,"Наименование объекта по производству электрической энергии всего, в том числе:")+SUMIFS(AI778:AI$6000,$A778:$A$6000,$A777&amp;".2",$B778:$B$6000,"Наименование объекта по производству электрической энергии всего, в том числе:"),IF(AND($C778&lt;&gt;"Г",$C778&lt;&gt;""),SUMIFS(INDIRECT(ADDRESS(ROW($A777),COLUMN(AI$1),3,1)&amp;":"&amp;ADDRESS(ROW($A777)+MATCH("Г",$C778:$C$6000,0),COLUMN(AI$1),3,1)),INDIRECT(ADDRESS(ROW($A777),COLUMN($A$1),3,1)&amp;":"&amp;ADDRESS(ROW($A777)+MATCH("Г",$C778:$C$6000,0),COLUMN($A$1),3,1)),$A777&amp;"*",INDIRECT(ADDRESS(ROW($A777),COLUMN($C$1),3,1)&amp;":"&amp;ADDRESS(ROW($A777)+MATCH("Г",$C778:$C$6000,0),COLUMN($C$1),3,1)),"&lt;&gt;Г"),SUMIFS(AI778:AI$6000,$A778:$A$6000,IF(AND($A777=$A778,$C777=$C778),$A777&amp;"*",IF(OR(MID($A777,1,1)="0",MID($A777,1,1)=0),"?"&amp;MID($A777,2,LEN($A777)-1),$A777&amp;".?")),$C778:$C$6000,"Г")))</f>
        <v>0</v>
      </c>
      <c r="AJ777" s="42">
        <f ca="1">IF(MID($A777,3,10)="1.1.3",SUMIFS(AJ778:AJ$6000,$A778:$A$6000,$A777&amp;".1",$B778:$B$6000,"Наименование объекта по производству электрической энергии всего, в том числе:")+SUMIFS(AJ778:AJ$6000,$A778:$A$6000,$A777&amp;".2",$B778:$B$6000,"Наименование объекта по производству электрической энергии всего, в том числе:"),IF(AND($C778&lt;&gt;"Г",$C778&lt;&gt;""),SUMIFS(INDIRECT(ADDRESS(ROW($A777),COLUMN(AJ$1),3,1)&amp;":"&amp;ADDRESS(ROW($A777)+MATCH("Г",$C778:$C$6000,0),COLUMN(AJ$1),3,1)),INDIRECT(ADDRESS(ROW($A777),COLUMN($A$1),3,1)&amp;":"&amp;ADDRESS(ROW($A777)+MATCH("Г",$C778:$C$6000,0),COLUMN($A$1),3,1)),$A777&amp;"*",INDIRECT(ADDRESS(ROW($A777),COLUMN($C$1),3,1)&amp;":"&amp;ADDRESS(ROW($A777)+MATCH("Г",$C778:$C$6000,0),COLUMN($C$1),3,1)),"&lt;&gt;Г"),SUMIFS(AJ778:AJ$6000,$A778:$A$6000,IF(AND($A777=$A778,$C777=$C778),$A777&amp;"*",IF(OR(MID($A777,1,1)="0",MID($A777,1,1)=0),"?"&amp;MID($A777,2,LEN($A777)-1),$A777&amp;".?")),$C778:$C$6000,"Г")))</f>
        <v>0</v>
      </c>
      <c r="AK777" s="42">
        <f ca="1">IF(MID($A777,3,10)="1.1.3",SUMIFS(AK778:AK$6000,$A778:$A$6000,$A777&amp;".1",$B778:$B$6000,"Наименование объекта по производству электрической энергии всего, в том числе:")+SUMIFS(AK778:AK$6000,$A778:$A$6000,$A777&amp;".2",$B778:$B$6000,"Наименование объекта по производству электрической энергии всего, в том числе:"),IF(AND($C778&lt;&gt;"Г",$C778&lt;&gt;""),SUMIFS(INDIRECT(ADDRESS(ROW($A777),COLUMN(AK$1),3,1)&amp;":"&amp;ADDRESS(ROW($A777)+MATCH("Г",$C778:$C$6000,0),COLUMN(AK$1),3,1)),INDIRECT(ADDRESS(ROW($A777),COLUMN($A$1),3,1)&amp;":"&amp;ADDRESS(ROW($A777)+MATCH("Г",$C778:$C$6000,0),COLUMN($A$1),3,1)),$A777&amp;"*",INDIRECT(ADDRESS(ROW($A777),COLUMN($C$1),3,1)&amp;":"&amp;ADDRESS(ROW($A777)+MATCH("Г",$C778:$C$6000,0),COLUMN($C$1),3,1)),"&lt;&gt;Г"),SUMIFS(AK778:AK$6000,$A778:$A$6000,IF(AND($A777=$A778,$C777=$C778),$A777&amp;"*",IF(OR(MID($A777,1,1)="0",MID($A777,1,1)=0),"?"&amp;MID($A777,2,LEN($A777)-1),$A777&amp;".?")),$C778:$C$6000,"Г")))</f>
        <v>0</v>
      </c>
      <c r="AL777" s="42" t="s">
        <v>125</v>
      </c>
      <c r="AM777" s="42">
        <f ca="1">IF(MID($A777,3,10)="1.1.3",SUMIFS(AM778:AM$6000,$A778:$A$6000,$A777&amp;".1",$B778:$B$6000,"Наименование объекта по производству электрической энергии всего, в том числе:")+SUMIFS(AM778:AM$6000,$A778:$A$6000,$A777&amp;".2",$B778:$B$6000,"Наименование объекта по производству электрической энергии всего, в том числе:"),IF(AND($C778&lt;&gt;"Г",$C778&lt;&gt;""),SUMIFS(INDIRECT(ADDRESS(ROW($A777),COLUMN(AM$1),3,1)&amp;":"&amp;ADDRESS(ROW($A777)+MATCH("Г",$C778:$C$6000,0),COLUMN(AM$1),3,1)),INDIRECT(ADDRESS(ROW($A777),COLUMN($A$1),3,1)&amp;":"&amp;ADDRESS(ROW($A777)+MATCH("Г",$C778:$C$6000,0),COLUMN($A$1),3,1)),$A777&amp;"*",INDIRECT(ADDRESS(ROW($A777),COLUMN($C$1),3,1)&amp;":"&amp;ADDRESS(ROW($A777)+MATCH("Г",$C778:$C$6000,0),COLUMN($C$1),3,1)),"&lt;&gt;Г"),SUMIFS(AM778:AM$6000,$A778:$A$6000,IF(AND($A777=$A778,$C777=$C778),$A777&amp;"*",IF(OR(MID($A777,1,1)="0",MID($A777,1,1)=0),"?"&amp;MID($A777,2,LEN($A777)-1),$A777&amp;".?")),$C778:$C$6000,"Г")))</f>
        <v>0</v>
      </c>
      <c r="AN777" s="42">
        <f ca="1">IF(MID($A777,3,10)="1.1.3",SUMIFS(AN778:AN$6000,$A778:$A$6000,$A777&amp;".1",$B778:$B$6000,"Наименование объекта по производству электрической энергии всего, в том числе:")+SUMIFS(AN778:AN$6000,$A778:$A$6000,$A777&amp;".2",$B778:$B$6000,"Наименование объекта по производству электрической энергии всего, в том числе:"),IF(AND($C778&lt;&gt;"Г",$C778&lt;&gt;""),SUMIFS(INDIRECT(ADDRESS(ROW($A777),COLUMN(AN$1),3,1)&amp;":"&amp;ADDRESS(ROW($A777)+MATCH("Г",$C778:$C$6000,0),COLUMN(AN$1),3,1)),INDIRECT(ADDRESS(ROW($A777),COLUMN($A$1),3,1)&amp;":"&amp;ADDRESS(ROW($A777)+MATCH("Г",$C778:$C$6000,0),COLUMN($A$1),3,1)),$A777&amp;"*",INDIRECT(ADDRESS(ROW($A777),COLUMN($C$1),3,1)&amp;":"&amp;ADDRESS(ROW($A777)+MATCH("Г",$C778:$C$6000,0),COLUMN($C$1),3,1)),"&lt;&gt;Г"),SUMIFS(AN778:AN$6000,$A778:$A$6000,IF(AND($A777=$A778,$C777=$C778),$A777&amp;"*",IF(OR(MID($A777,1,1)="0",MID($A777,1,1)=0),"?"&amp;MID($A777,2,LEN($A777)-1),$A777&amp;".?")),$C778:$C$6000,"Г")))</f>
        <v>0</v>
      </c>
      <c r="AO777" s="40" t="s">
        <v>125</v>
      </c>
    </row>
    <row r="778" spans="1:41" ht="15.75" x14ac:dyDescent="0.25">
      <c r="A778" s="40" t="s">
        <v>1491</v>
      </c>
      <c r="B778" s="40" t="s">
        <v>709</v>
      </c>
      <c r="C778" s="40" t="s">
        <v>56</v>
      </c>
      <c r="D778" s="40" t="s">
        <v>125</v>
      </c>
      <c r="E778" s="41" t="s">
        <v>125</v>
      </c>
      <c r="F778" s="41" t="s">
        <v>125</v>
      </c>
      <c r="G778" s="41" t="s">
        <v>125</v>
      </c>
      <c r="H778" s="42" t="s">
        <v>125</v>
      </c>
      <c r="I778" s="42" t="s">
        <v>125</v>
      </c>
      <c r="J778" s="42">
        <f ca="1">IF(MID($A778,3,10)="1.1.3",SUMIFS(J779:J$6000,$A779:$A$6000,$A778&amp;".1",$B779:$B$6000,"Наименование объекта по производству электрической энергии всего, в том числе:")+SUMIFS(J779:J$6000,$A779:$A$6000,$A778&amp;".2",$B779:$B$6000,"Наименование объекта по производству электрической энергии всего, в том числе:"),IF(AND($C779&lt;&gt;"Г",$C779&lt;&gt;""),SUMIFS(INDIRECT(ADDRESS(ROW($A778),COLUMN(J$1),3,1)&amp;":"&amp;ADDRESS(ROW($A778)+MATCH("Г",$C779:$C$6000,0),COLUMN(J$1),3,1)),INDIRECT(ADDRESS(ROW($A778),COLUMN($A$1),3,1)&amp;":"&amp;ADDRESS(ROW($A778)+MATCH("Г",$C779:$C$6000,0),COLUMN($A$1),3,1)),$A778&amp;"*",INDIRECT(ADDRESS(ROW($A778),COLUMN($C$1),3,1)&amp;":"&amp;ADDRESS(ROW($A778)+MATCH("Г",$C779:$C$6000,0),COLUMN($C$1),3,1)),"&lt;&gt;Г"),SUMIFS(J779:J$6000,$A779:$A$6000,IF(AND($A778=$A779,$C778=$C779),$A778&amp;"*",IF(OR(MID($A778,1,1)="0",MID($A778,1,1)=0),"?"&amp;MID($A778,2,LEN($A778)-1),$A778&amp;".?")),$C779:$C$6000,"Г")))</f>
        <v>0</v>
      </c>
      <c r="K778" s="42">
        <f ca="1">IF(MID($A778,3,10)="1.1.3",SUMIFS(K779:K$6000,$A779:$A$6000,$A778&amp;".1",$B779:$B$6000,"Наименование объекта по производству электрической энергии всего, в том числе:")+SUMIFS(K779:K$6000,$A779:$A$6000,$A778&amp;".2",$B779:$B$6000,"Наименование объекта по производству электрической энергии всего, в том числе:"),IF(AND($C779&lt;&gt;"Г",$C779&lt;&gt;""),SUMIFS(INDIRECT(ADDRESS(ROW($A778),COLUMN(K$1),3,1)&amp;":"&amp;ADDRESS(ROW($A778)+MATCH("Г",$C779:$C$6000,0),COLUMN(K$1),3,1)),INDIRECT(ADDRESS(ROW($A778),COLUMN($A$1),3,1)&amp;":"&amp;ADDRESS(ROW($A778)+MATCH("Г",$C779:$C$6000,0),COLUMN($A$1),3,1)),$A778&amp;"*",INDIRECT(ADDRESS(ROW($A778),COLUMN($C$1),3,1)&amp;":"&amp;ADDRESS(ROW($A778)+MATCH("Г",$C779:$C$6000,0),COLUMN($C$1),3,1)),"&lt;&gt;Г"),SUMIFS(K779:K$6000,$A779:$A$6000,IF(AND($A778=$A779,$C778=$C779),$A778&amp;"*",IF(OR(MID($A778,1,1)="0",MID($A778,1,1)=0),"?"&amp;MID($A778,2,LEN($A778)-1),$A778&amp;".?")),$C779:$C$6000,"Г")))</f>
        <v>0</v>
      </c>
      <c r="L778" s="42">
        <f ca="1">IF(MID($A778,3,10)="1.1.3",SUMIFS(L779:L$6000,$A779:$A$6000,$A778&amp;".1",$B779:$B$6000,"Наименование объекта по производству электрической энергии всего, в том числе:")+SUMIFS(L779:L$6000,$A779:$A$6000,$A778&amp;".2",$B779:$B$6000,"Наименование объекта по производству электрической энергии всего, в том числе:"),IF(AND($C779&lt;&gt;"Г",$C779&lt;&gt;""),SUMIFS(INDIRECT(ADDRESS(ROW($A778),COLUMN(L$1),3,1)&amp;":"&amp;ADDRESS(ROW($A778)+MATCH("Г",$C779:$C$6000,0),COLUMN(L$1),3,1)),INDIRECT(ADDRESS(ROW($A778),COLUMN($A$1),3,1)&amp;":"&amp;ADDRESS(ROW($A778)+MATCH("Г",$C779:$C$6000,0),COLUMN($A$1),3,1)),$A778&amp;"*",INDIRECT(ADDRESS(ROW($A778),COLUMN($C$1),3,1)&amp;":"&amp;ADDRESS(ROW($A778)+MATCH("Г",$C779:$C$6000,0),COLUMN($C$1),3,1)),"&lt;&gt;Г"),SUMIFS(L779:L$6000,$A779:$A$6000,IF(AND($A778=$A779,$C778=$C779),$A778&amp;"*",IF(OR(MID($A778,1,1)="0",MID($A778,1,1)=0),"?"&amp;MID($A778,2,LEN($A778)-1),$A778&amp;".?")),$C779:$C$6000,"Г")))</f>
        <v>0</v>
      </c>
      <c r="M778" s="42">
        <f ca="1">IF(MID($A778,3,10)="1.1.3",SUMIFS(M779:M$6000,$A779:$A$6000,$A778&amp;".1",$B779:$B$6000,"Наименование объекта по производству электрической энергии всего, в том числе:")+SUMIFS(M779:M$6000,$A779:$A$6000,$A778&amp;".2",$B779:$B$6000,"Наименование объекта по производству электрической энергии всего, в том числе:"),IF(AND($C779&lt;&gt;"Г",$C779&lt;&gt;""),SUMIFS(INDIRECT(ADDRESS(ROW($A778),COLUMN(M$1),3,1)&amp;":"&amp;ADDRESS(ROW($A778)+MATCH("Г",$C779:$C$6000,0),COLUMN(M$1),3,1)),INDIRECT(ADDRESS(ROW($A778),COLUMN($A$1),3,1)&amp;":"&amp;ADDRESS(ROW($A778)+MATCH("Г",$C779:$C$6000,0),COLUMN($A$1),3,1)),$A778&amp;"*",INDIRECT(ADDRESS(ROW($A778),COLUMN($C$1),3,1)&amp;":"&amp;ADDRESS(ROW($A778)+MATCH("Г",$C779:$C$6000,0),COLUMN($C$1),3,1)),"&lt;&gt;Г"),SUMIFS(M779:M$6000,$A779:$A$6000,IF(AND($A778=$A779,$C778=$C779),$A778&amp;"*",IF(OR(MID($A778,1,1)="0",MID($A778,1,1)=0),"?"&amp;MID($A778,2,LEN($A778)-1),$A778&amp;".?")),$C779:$C$6000,"Г")))</f>
        <v>0</v>
      </c>
      <c r="N778" s="42">
        <f ca="1">IF(MID($A778,3,10)="1.1.3",SUMIFS(N779:N$6000,$A779:$A$6000,$A778&amp;".1",$B779:$B$6000,"Наименование объекта по производству электрической энергии всего, в том числе:")+SUMIFS(N779:N$6000,$A779:$A$6000,$A778&amp;".2",$B779:$B$6000,"Наименование объекта по производству электрической энергии всего, в том числе:"),IF(AND($C779&lt;&gt;"Г",$C779&lt;&gt;""),SUMIFS(INDIRECT(ADDRESS(ROW($A778),COLUMN(N$1),3,1)&amp;":"&amp;ADDRESS(ROW($A778)+MATCH("Г",$C779:$C$6000,0),COLUMN(N$1),3,1)),INDIRECT(ADDRESS(ROW($A778),COLUMN($A$1),3,1)&amp;":"&amp;ADDRESS(ROW($A778)+MATCH("Г",$C779:$C$6000,0),COLUMN($A$1),3,1)),$A778&amp;"*",INDIRECT(ADDRESS(ROW($A778),COLUMN($C$1),3,1)&amp;":"&amp;ADDRESS(ROW($A778)+MATCH("Г",$C779:$C$6000,0),COLUMN($C$1),3,1)),"&lt;&gt;Г"),SUMIFS(N779:N$6000,$A779:$A$6000,IF(AND($A778=$A779,$C778=$C779),$A778&amp;"*",IF(OR(MID($A778,1,1)="0",MID($A778,1,1)=0),"?"&amp;MID($A778,2,LEN($A778)-1),$A778&amp;".?")),$C779:$C$6000,"Г")))</f>
        <v>0</v>
      </c>
      <c r="O778" s="42">
        <f ca="1">IF(MID($A778,3,10)="1.1.3",SUMIFS(O779:O$6000,$A779:$A$6000,$A778&amp;".1",$B779:$B$6000,"Наименование объекта по производству электрической энергии всего, в том числе:")+SUMIFS(O779:O$6000,$A779:$A$6000,$A778&amp;".2",$B779:$B$6000,"Наименование объекта по производству электрической энергии всего, в том числе:"),IF(AND($C779&lt;&gt;"Г",$C779&lt;&gt;""),SUMIFS(INDIRECT(ADDRESS(ROW($A778),COLUMN(O$1),3,1)&amp;":"&amp;ADDRESS(ROW($A778)+MATCH("Г",$C779:$C$6000,0),COLUMN(O$1),3,1)),INDIRECT(ADDRESS(ROW($A778),COLUMN($A$1),3,1)&amp;":"&amp;ADDRESS(ROW($A778)+MATCH("Г",$C779:$C$6000,0),COLUMN($A$1),3,1)),$A778&amp;"*",INDIRECT(ADDRESS(ROW($A778),COLUMN($C$1),3,1)&amp;":"&amp;ADDRESS(ROW($A778)+MATCH("Г",$C779:$C$6000,0),COLUMN($C$1),3,1)),"&lt;&gt;Г"),SUMIFS(O779:O$6000,$A779:$A$6000,IF(AND($A778=$A779,$C778=$C779),$A778&amp;"*",IF(OR(MID($A778,1,1)="0",MID($A778,1,1)=0),"?"&amp;MID($A778,2,LEN($A778)-1),$A778&amp;".?")),$C779:$C$6000,"Г")))</f>
        <v>0</v>
      </c>
      <c r="P778" s="42">
        <f ca="1">IF(MID($A778,3,10)="1.1.3",SUMIFS(P779:P$6000,$A779:$A$6000,$A778&amp;".1",$B779:$B$6000,"Наименование объекта по производству электрической энергии всего, в том числе:")+SUMIFS(P779:P$6000,$A779:$A$6000,$A778&amp;".2",$B779:$B$6000,"Наименование объекта по производству электрической энергии всего, в том числе:"),IF(AND($C779&lt;&gt;"Г",$C779&lt;&gt;""),SUMIFS(INDIRECT(ADDRESS(ROW($A778),COLUMN(P$1),3,1)&amp;":"&amp;ADDRESS(ROW($A778)+MATCH("Г",$C779:$C$6000,0),COLUMN(P$1),3,1)),INDIRECT(ADDRESS(ROW($A778),COLUMN($A$1),3,1)&amp;":"&amp;ADDRESS(ROW($A778)+MATCH("Г",$C779:$C$6000,0),COLUMN($A$1),3,1)),$A778&amp;"*",INDIRECT(ADDRESS(ROW($A778),COLUMN($C$1),3,1)&amp;":"&amp;ADDRESS(ROW($A778)+MATCH("Г",$C779:$C$6000,0),COLUMN($C$1),3,1)),"&lt;&gt;Г"),SUMIFS(P779:P$6000,$A779:$A$6000,IF(AND($A778=$A779,$C778=$C779),$A778&amp;"*",IF(OR(MID($A778,1,1)="0",MID($A778,1,1)=0),"?"&amp;MID($A778,2,LEN($A778)-1),$A778&amp;".?")),$C779:$C$6000,"Г")))</f>
        <v>0</v>
      </c>
      <c r="Q778" s="42">
        <f ca="1">IF(MID($A778,3,10)="1.1.3",SUMIFS(Q779:Q$6000,$A779:$A$6000,$A778&amp;".1",$B779:$B$6000,"Наименование объекта по производству электрической энергии всего, в том числе:")+SUMIFS(Q779:Q$6000,$A779:$A$6000,$A778&amp;".2",$B779:$B$6000,"Наименование объекта по производству электрической энергии всего, в том числе:"),IF(AND($C779&lt;&gt;"Г",$C779&lt;&gt;""),SUMIFS(INDIRECT(ADDRESS(ROW($A778),COLUMN(Q$1),3,1)&amp;":"&amp;ADDRESS(ROW($A778)+MATCH("Г",$C779:$C$6000,0),COLUMN(Q$1),3,1)),INDIRECT(ADDRESS(ROW($A778),COLUMN($A$1),3,1)&amp;":"&amp;ADDRESS(ROW($A778)+MATCH("Г",$C779:$C$6000,0),COLUMN($A$1),3,1)),$A778&amp;"*",INDIRECT(ADDRESS(ROW($A778),COLUMN($C$1),3,1)&amp;":"&amp;ADDRESS(ROW($A778)+MATCH("Г",$C779:$C$6000,0),COLUMN($C$1),3,1)),"&lt;&gt;Г"),SUMIFS(Q779:Q$6000,$A779:$A$6000,IF(AND($A778=$A779,$C778=$C779),$A778&amp;"*",IF(OR(MID($A778,1,1)="0",MID($A778,1,1)=0),"?"&amp;MID($A778,2,LEN($A778)-1),$A778&amp;".?")),$C779:$C$6000,"Г")))</f>
        <v>0</v>
      </c>
      <c r="R778" s="42">
        <f ca="1">IF(MID($A778,3,10)="1.1.3",SUMIFS(R779:R$6000,$A779:$A$6000,$A778&amp;".1",$B779:$B$6000,"Наименование объекта по производству электрической энергии всего, в том числе:")+SUMIFS(R779:R$6000,$A779:$A$6000,$A778&amp;".2",$B779:$B$6000,"Наименование объекта по производству электрической энергии всего, в том числе:"),IF(AND($C779&lt;&gt;"Г",$C779&lt;&gt;""),SUMIFS(INDIRECT(ADDRESS(ROW($A778),COLUMN(R$1),3,1)&amp;":"&amp;ADDRESS(ROW($A778)+MATCH("Г",$C779:$C$6000,0),COLUMN(R$1),3,1)),INDIRECT(ADDRESS(ROW($A778),COLUMN($A$1),3,1)&amp;":"&amp;ADDRESS(ROW($A778)+MATCH("Г",$C779:$C$6000,0),COLUMN($A$1),3,1)),$A778&amp;"*",INDIRECT(ADDRESS(ROW($A778),COLUMN($C$1),3,1)&amp;":"&amp;ADDRESS(ROW($A778)+MATCH("Г",$C779:$C$6000,0),COLUMN($C$1),3,1)),"&lt;&gt;Г"),SUMIFS(R779:R$6000,$A779:$A$6000,IF(AND($A778=$A779,$C778=$C779),$A778&amp;"*",IF(OR(MID($A778,1,1)="0",MID($A778,1,1)=0),"?"&amp;MID($A778,2,LEN($A778)-1),$A778&amp;".?")),$C779:$C$6000,"Г")))</f>
        <v>0</v>
      </c>
      <c r="S778" s="42">
        <f ca="1">IF(MID($A778,3,10)="1.1.3",SUMIFS(S779:S$6000,$A779:$A$6000,$A778&amp;".1",$B779:$B$6000,"Наименование объекта по производству электрической энергии всего, в том числе:")+SUMIFS(S779:S$6000,$A779:$A$6000,$A778&amp;".2",$B779:$B$6000,"Наименование объекта по производству электрической энергии всего, в том числе:"),IF(AND($C779&lt;&gt;"Г",$C779&lt;&gt;""),SUMIFS(INDIRECT(ADDRESS(ROW($A778),COLUMN(S$1),3,1)&amp;":"&amp;ADDRESS(ROW($A778)+MATCH("Г",$C779:$C$6000,0),COLUMN(S$1),3,1)),INDIRECT(ADDRESS(ROW($A778),COLUMN($A$1),3,1)&amp;":"&amp;ADDRESS(ROW($A778)+MATCH("Г",$C779:$C$6000,0),COLUMN($A$1),3,1)),$A778&amp;"*",INDIRECT(ADDRESS(ROW($A778),COLUMN($C$1),3,1)&amp;":"&amp;ADDRESS(ROW($A778)+MATCH("Г",$C779:$C$6000,0),COLUMN($C$1),3,1)),"&lt;&gt;Г"),SUMIFS(S779:S$6000,$A779:$A$6000,IF(AND($A778=$A779,$C778=$C779),$A778&amp;"*",IF(OR(MID($A778,1,1)="0",MID($A778,1,1)=0),"?"&amp;MID($A778,2,LEN($A778)-1),$A778&amp;".?")),$C779:$C$6000,"Г")))</f>
        <v>0</v>
      </c>
      <c r="T778" s="42">
        <f ca="1">IF(MID($A778,3,10)="1.1.3",SUMIFS(T779:T$6000,$A779:$A$6000,$A778&amp;".1",$B779:$B$6000,"Наименование объекта по производству электрической энергии всего, в том числе:")+SUMIFS(T779:T$6000,$A779:$A$6000,$A778&amp;".2",$B779:$B$6000,"Наименование объекта по производству электрической энергии всего, в том числе:"),IF(AND($C779&lt;&gt;"Г",$C779&lt;&gt;""),SUMIFS(INDIRECT(ADDRESS(ROW($A778),COLUMN(T$1),3,1)&amp;":"&amp;ADDRESS(ROW($A778)+MATCH("Г",$C779:$C$6000,0),COLUMN(T$1),3,1)),INDIRECT(ADDRESS(ROW($A778),COLUMN($A$1),3,1)&amp;":"&amp;ADDRESS(ROW($A778)+MATCH("Г",$C779:$C$6000,0),COLUMN($A$1),3,1)),$A778&amp;"*",INDIRECT(ADDRESS(ROW($A778),COLUMN($C$1),3,1)&amp;":"&amp;ADDRESS(ROW($A778)+MATCH("Г",$C779:$C$6000,0),COLUMN($C$1),3,1)),"&lt;&gt;Г"),SUMIFS(T779:T$6000,$A779:$A$6000,IF(AND($A778=$A779,$C778=$C779),$A778&amp;"*",IF(OR(MID($A778,1,1)="0",MID($A778,1,1)=0),"?"&amp;MID($A778,2,LEN($A778)-1),$A778&amp;".?")),$C779:$C$6000,"Г")))</f>
        <v>0</v>
      </c>
      <c r="U778" s="42">
        <f ca="1">IF(MID($A778,3,10)="1.1.3",SUMIFS(U779:U$6000,$A779:$A$6000,$A778&amp;".1",$B779:$B$6000,"Наименование объекта по производству электрической энергии всего, в том числе:")+SUMIFS(U779:U$6000,$A779:$A$6000,$A778&amp;".2",$B779:$B$6000,"Наименование объекта по производству электрической энергии всего, в том числе:"),IF(AND($C779&lt;&gt;"Г",$C779&lt;&gt;""),SUMIFS(INDIRECT(ADDRESS(ROW($A778),COLUMN(U$1),3,1)&amp;":"&amp;ADDRESS(ROW($A778)+MATCH("Г",$C779:$C$6000,0),COLUMN(U$1),3,1)),INDIRECT(ADDRESS(ROW($A778),COLUMN($A$1),3,1)&amp;":"&amp;ADDRESS(ROW($A778)+MATCH("Г",$C779:$C$6000,0),COLUMN($A$1),3,1)),$A778&amp;"*",INDIRECT(ADDRESS(ROW($A778),COLUMN($C$1),3,1)&amp;":"&amp;ADDRESS(ROW($A778)+MATCH("Г",$C779:$C$6000,0),COLUMN($C$1),3,1)),"&lt;&gt;Г"),SUMIFS(U779:U$6000,$A779:$A$6000,IF(AND($A778=$A779,$C778=$C779),$A778&amp;"*",IF(OR(MID($A778,1,1)="0",MID($A778,1,1)=0),"?"&amp;MID($A778,2,LEN($A778)-1),$A778&amp;".?")),$C779:$C$6000,"Г")))</f>
        <v>0</v>
      </c>
      <c r="V778" s="42">
        <f ca="1">IF(MID($A778,3,10)="1.1.3",SUMIFS(V779:V$6000,$A779:$A$6000,$A778&amp;".1",$B779:$B$6000,"Наименование объекта по производству электрической энергии всего, в том числе:")+SUMIFS(V779:V$6000,$A779:$A$6000,$A778&amp;".2",$B779:$B$6000,"Наименование объекта по производству электрической энергии всего, в том числе:"),IF(AND($C779&lt;&gt;"Г",$C779&lt;&gt;""),SUMIFS(INDIRECT(ADDRESS(ROW($A778),COLUMN(V$1),3,1)&amp;":"&amp;ADDRESS(ROW($A778)+MATCH("Г",$C779:$C$6000,0),COLUMN(V$1),3,1)),INDIRECT(ADDRESS(ROW($A778),COLUMN($A$1),3,1)&amp;":"&amp;ADDRESS(ROW($A778)+MATCH("Г",$C779:$C$6000,0),COLUMN($A$1),3,1)),$A778&amp;"*",INDIRECT(ADDRESS(ROW($A778),COLUMN($C$1),3,1)&amp;":"&amp;ADDRESS(ROW($A778)+MATCH("Г",$C779:$C$6000,0),COLUMN($C$1),3,1)),"&lt;&gt;Г"),SUMIFS(V779:V$6000,$A779:$A$6000,IF(AND($A778=$A779,$C778=$C779),$A778&amp;"*",IF(OR(MID($A778,1,1)="0",MID($A778,1,1)=0),"?"&amp;MID($A778,2,LEN($A778)-1),$A778&amp;".?")),$C779:$C$6000,"Г")))</f>
        <v>0</v>
      </c>
      <c r="W778" s="42">
        <f ca="1">IF(MID($A778,3,10)="1.1.3",SUMIFS(W779:W$6000,$A779:$A$6000,$A778&amp;".1",$B779:$B$6000,"Наименование объекта по производству электрической энергии всего, в том числе:")+SUMIFS(W779:W$6000,$A779:$A$6000,$A778&amp;".2",$B779:$B$6000,"Наименование объекта по производству электрической энергии всего, в том числе:"),IF(AND($C779&lt;&gt;"Г",$C779&lt;&gt;""),SUMIFS(INDIRECT(ADDRESS(ROW($A778),COLUMN(W$1),3,1)&amp;":"&amp;ADDRESS(ROW($A778)+MATCH("Г",$C779:$C$6000,0),COLUMN(W$1),3,1)),INDIRECT(ADDRESS(ROW($A778),COLUMN($A$1),3,1)&amp;":"&amp;ADDRESS(ROW($A778)+MATCH("Г",$C779:$C$6000,0),COLUMN($A$1),3,1)),$A778&amp;"*",INDIRECT(ADDRESS(ROW($A778),COLUMN($C$1),3,1)&amp;":"&amp;ADDRESS(ROW($A778)+MATCH("Г",$C779:$C$6000,0),COLUMN($C$1),3,1)),"&lt;&gt;Г"),SUMIFS(W779:W$6000,$A779:$A$6000,IF(AND($A778=$A779,$C778=$C779),$A778&amp;"*",IF(OR(MID($A778,1,1)="0",MID($A778,1,1)=0),"?"&amp;MID($A778,2,LEN($A778)-1),$A778&amp;".?")),$C779:$C$6000,"Г")))</f>
        <v>0</v>
      </c>
      <c r="X778" s="42">
        <f ca="1">IF(MID($A778,3,10)="1.1.3",SUMIFS(X779:X$6000,$A779:$A$6000,$A778&amp;".1",$B779:$B$6000,"Наименование объекта по производству электрической энергии всего, в том числе:")+SUMIFS(X779:X$6000,$A779:$A$6000,$A778&amp;".2",$B779:$B$6000,"Наименование объекта по производству электрической энергии всего, в том числе:"),IF(AND($C779&lt;&gt;"Г",$C779&lt;&gt;""),SUMIFS(INDIRECT(ADDRESS(ROW($A778),COLUMN(X$1),3,1)&amp;":"&amp;ADDRESS(ROW($A778)+MATCH("Г",$C779:$C$6000,0),COLUMN(X$1),3,1)),INDIRECT(ADDRESS(ROW($A778),COLUMN($A$1),3,1)&amp;":"&amp;ADDRESS(ROW($A778)+MATCH("Г",$C779:$C$6000,0),COLUMN($A$1),3,1)),$A778&amp;"*",INDIRECT(ADDRESS(ROW($A778),COLUMN($C$1),3,1)&amp;":"&amp;ADDRESS(ROW($A778)+MATCH("Г",$C779:$C$6000,0),COLUMN($C$1),3,1)),"&lt;&gt;Г"),SUMIFS(X779:X$6000,$A779:$A$6000,IF(AND($A778=$A779,$C778=$C779),$A778&amp;"*",IF(OR(MID($A778,1,1)="0",MID($A778,1,1)=0),"?"&amp;MID($A778,2,LEN($A778)-1),$A778&amp;".?")),$C779:$C$6000,"Г")))</f>
        <v>0</v>
      </c>
      <c r="Y778" s="42">
        <f ca="1">IF(MID($A778,3,10)="1.1.3",SUMIFS(Y779:Y$6000,$A779:$A$6000,$A778&amp;".1",$B779:$B$6000,"Наименование объекта по производству электрической энергии всего, в том числе:")+SUMIFS(Y779:Y$6000,$A779:$A$6000,$A778&amp;".2",$B779:$B$6000,"Наименование объекта по производству электрической энергии всего, в том числе:"),IF(AND($C779&lt;&gt;"Г",$C779&lt;&gt;""),SUMIFS(INDIRECT(ADDRESS(ROW($A778),COLUMN(Y$1),3,1)&amp;":"&amp;ADDRESS(ROW($A778)+MATCH("Г",$C779:$C$6000,0),COLUMN(Y$1),3,1)),INDIRECT(ADDRESS(ROW($A778),COLUMN($A$1),3,1)&amp;":"&amp;ADDRESS(ROW($A778)+MATCH("Г",$C779:$C$6000,0),COLUMN($A$1),3,1)),$A778&amp;"*",INDIRECT(ADDRESS(ROW($A778),COLUMN($C$1),3,1)&amp;":"&amp;ADDRESS(ROW($A778)+MATCH("Г",$C779:$C$6000,0),COLUMN($C$1),3,1)),"&lt;&gt;Г"),SUMIFS(Y779:Y$6000,$A779:$A$6000,IF(AND($A778=$A779,$C778=$C779),$A778&amp;"*",IF(OR(MID($A778,1,1)="0",MID($A778,1,1)=0),"?"&amp;MID($A778,2,LEN($A778)-1),$A778&amp;".?")),$C779:$C$6000,"Г")))</f>
        <v>0</v>
      </c>
      <c r="Z778" s="42">
        <f ca="1">IF(MID($A778,3,10)="1.1.3",SUMIFS(Z779:Z$6000,$A779:$A$6000,$A778&amp;".1",$B779:$B$6000,"Наименование объекта по производству электрической энергии всего, в том числе:")+SUMIFS(Z779:Z$6000,$A779:$A$6000,$A778&amp;".2",$B779:$B$6000,"Наименование объекта по производству электрической энергии всего, в том числе:"),IF(AND($C779&lt;&gt;"Г",$C779&lt;&gt;""),SUMIFS(INDIRECT(ADDRESS(ROW($A778),COLUMN(Z$1),3,1)&amp;":"&amp;ADDRESS(ROW($A778)+MATCH("Г",$C779:$C$6000,0),COLUMN(Z$1),3,1)),INDIRECT(ADDRESS(ROW($A778),COLUMN($A$1),3,1)&amp;":"&amp;ADDRESS(ROW($A778)+MATCH("Г",$C779:$C$6000,0),COLUMN($A$1),3,1)),$A778&amp;"*",INDIRECT(ADDRESS(ROW($A778),COLUMN($C$1),3,1)&amp;":"&amp;ADDRESS(ROW($A778)+MATCH("Г",$C779:$C$6000,0),COLUMN($C$1),3,1)),"&lt;&gt;Г"),SUMIFS(Z779:Z$6000,$A779:$A$6000,IF(AND($A778=$A779,$C778=$C779),$A778&amp;"*",IF(OR(MID($A778,1,1)="0",MID($A778,1,1)=0),"?"&amp;MID($A778,2,LEN($A778)-1),$A778&amp;".?")),$C779:$C$6000,"Г")))</f>
        <v>0</v>
      </c>
      <c r="AA778" s="42">
        <f ca="1">IF(MID($A778,3,10)="1.1.3",SUMIFS(AA779:AA$6000,$A779:$A$6000,$A778&amp;".1",$B779:$B$6000,"Наименование объекта по производству электрической энергии всего, в том числе:")+SUMIFS(AA779:AA$6000,$A779:$A$6000,$A778&amp;".2",$B779:$B$6000,"Наименование объекта по производству электрической энергии всего, в том числе:"),IF(AND($C779&lt;&gt;"Г",$C779&lt;&gt;""),SUMIFS(INDIRECT(ADDRESS(ROW($A778),COLUMN(AA$1),3,1)&amp;":"&amp;ADDRESS(ROW($A778)+MATCH("Г",$C779:$C$6000,0),COLUMN(AA$1),3,1)),INDIRECT(ADDRESS(ROW($A778),COLUMN($A$1),3,1)&amp;":"&amp;ADDRESS(ROW($A778)+MATCH("Г",$C779:$C$6000,0),COLUMN($A$1),3,1)),$A778&amp;"*",INDIRECT(ADDRESS(ROW($A778),COLUMN($C$1),3,1)&amp;":"&amp;ADDRESS(ROW($A778)+MATCH("Г",$C779:$C$6000,0),COLUMN($C$1),3,1)),"&lt;&gt;Г"),SUMIFS(AA779:AA$6000,$A779:$A$6000,IF(AND($A778=$A779,$C778=$C779),$A778&amp;"*",IF(OR(MID($A778,1,1)="0",MID($A778,1,1)=0),"?"&amp;MID($A778,2,LEN($A778)-1),$A778&amp;".?")),$C779:$C$6000,"Г")))</f>
        <v>0</v>
      </c>
      <c r="AB778" s="42">
        <f ca="1">IF(MID($A778,3,10)="1.1.3",SUMIFS(AB779:AB$6000,$A779:$A$6000,$A778&amp;".1",$B779:$B$6000,"Наименование объекта по производству электрической энергии всего, в том числе:")+SUMIFS(AB779:AB$6000,$A779:$A$6000,$A778&amp;".2",$B779:$B$6000,"Наименование объекта по производству электрической энергии всего, в том числе:"),IF(AND($C779&lt;&gt;"Г",$C779&lt;&gt;""),SUMIFS(INDIRECT(ADDRESS(ROW($A778),COLUMN(AB$1),3,1)&amp;":"&amp;ADDRESS(ROW($A778)+MATCH("Г",$C779:$C$6000,0),COLUMN(AB$1),3,1)),INDIRECT(ADDRESS(ROW($A778),COLUMN($A$1),3,1)&amp;":"&amp;ADDRESS(ROW($A778)+MATCH("Г",$C779:$C$6000,0),COLUMN($A$1),3,1)),$A778&amp;"*",INDIRECT(ADDRESS(ROW($A778),COLUMN($C$1),3,1)&amp;":"&amp;ADDRESS(ROW($A778)+MATCH("Г",$C779:$C$6000,0),COLUMN($C$1),3,1)),"&lt;&gt;Г"),SUMIFS(AB779:AB$6000,$A779:$A$6000,IF(AND($A778=$A779,$C778=$C779),$A778&amp;"*",IF(OR(MID($A778,1,1)="0",MID($A778,1,1)=0),"?"&amp;MID($A778,2,LEN($A778)-1),$A778&amp;".?")),$C779:$C$6000,"Г")))</f>
        <v>0</v>
      </c>
      <c r="AC778" s="42">
        <f ca="1">IF(MID($A778,3,10)="1.1.3",SUMIFS(AC779:AC$6000,$A779:$A$6000,$A778&amp;".1",$B779:$B$6000,"Наименование объекта по производству электрической энергии всего, в том числе:")+SUMIFS(AC779:AC$6000,$A779:$A$6000,$A778&amp;".2",$B779:$B$6000,"Наименование объекта по производству электрической энергии всего, в том числе:"),IF(AND($C779&lt;&gt;"Г",$C779&lt;&gt;""),SUMIFS(INDIRECT(ADDRESS(ROW($A778),COLUMN(AC$1),3,1)&amp;":"&amp;ADDRESS(ROW($A778)+MATCH("Г",$C779:$C$6000,0),COLUMN(AC$1),3,1)),INDIRECT(ADDRESS(ROW($A778),COLUMN($A$1),3,1)&amp;":"&amp;ADDRESS(ROW($A778)+MATCH("Г",$C779:$C$6000,0),COLUMN($A$1),3,1)),$A778&amp;"*",INDIRECT(ADDRESS(ROW($A778),COLUMN($C$1),3,1)&amp;":"&amp;ADDRESS(ROW($A778)+MATCH("Г",$C779:$C$6000,0),COLUMN($C$1),3,1)),"&lt;&gt;Г"),SUMIFS(AC779:AC$6000,$A779:$A$6000,IF(AND($A778=$A779,$C778=$C779),$A778&amp;"*",IF(OR(MID($A778,1,1)="0",MID($A778,1,1)=0),"?"&amp;MID($A778,2,LEN($A778)-1),$A778&amp;".?")),$C779:$C$6000,"Г")))</f>
        <v>0</v>
      </c>
      <c r="AD778" s="42">
        <f ca="1">IF(MID($A778,3,10)="1.1.3",SUMIFS(AD779:AD$6000,$A779:$A$6000,$A778&amp;".1",$B779:$B$6000,"Наименование объекта по производству электрической энергии всего, в том числе:")+SUMIFS(AD779:AD$6000,$A779:$A$6000,$A778&amp;".2",$B779:$B$6000,"Наименование объекта по производству электрической энергии всего, в том числе:"),IF(AND($C779&lt;&gt;"Г",$C779&lt;&gt;""),SUMIFS(INDIRECT(ADDRESS(ROW($A778),COLUMN(AD$1),3,1)&amp;":"&amp;ADDRESS(ROW($A778)+MATCH("Г",$C779:$C$6000,0),COLUMN(AD$1),3,1)),INDIRECT(ADDRESS(ROW($A778),COLUMN($A$1),3,1)&amp;":"&amp;ADDRESS(ROW($A778)+MATCH("Г",$C779:$C$6000,0),COLUMN($A$1),3,1)),$A778&amp;"*",INDIRECT(ADDRESS(ROW($A778),COLUMN($C$1),3,1)&amp;":"&amp;ADDRESS(ROW($A778)+MATCH("Г",$C779:$C$6000,0),COLUMN($C$1),3,1)),"&lt;&gt;Г"),SUMIFS(AD779:AD$6000,$A779:$A$6000,IF(AND($A778=$A779,$C778=$C779),$A778&amp;"*",IF(OR(MID($A778,1,1)="0",MID($A778,1,1)=0),"?"&amp;MID($A778,2,LEN($A778)-1),$A778&amp;".?")),$C779:$C$6000,"Г")))</f>
        <v>0</v>
      </c>
      <c r="AE778" s="42">
        <f ca="1">IF(MID($A778,3,10)="1.1.3",SUMIFS(AE779:AE$6000,$A779:$A$6000,$A778&amp;".1",$B779:$B$6000,"Наименование объекта по производству электрической энергии всего, в том числе:")+SUMIFS(AE779:AE$6000,$A779:$A$6000,$A778&amp;".2",$B779:$B$6000,"Наименование объекта по производству электрической энергии всего, в том числе:"),IF(AND($C779&lt;&gt;"Г",$C779&lt;&gt;""),SUMIFS(INDIRECT(ADDRESS(ROW($A778),COLUMN(AE$1),3,1)&amp;":"&amp;ADDRESS(ROW($A778)+MATCH("Г",$C779:$C$6000,0),COLUMN(AE$1),3,1)),INDIRECT(ADDRESS(ROW($A778),COLUMN($A$1),3,1)&amp;":"&amp;ADDRESS(ROW($A778)+MATCH("Г",$C779:$C$6000,0),COLUMN($A$1),3,1)),$A778&amp;"*",INDIRECT(ADDRESS(ROW($A778),COLUMN($C$1),3,1)&amp;":"&amp;ADDRESS(ROW($A778)+MATCH("Г",$C779:$C$6000,0),COLUMN($C$1),3,1)),"&lt;&gt;Г"),SUMIFS(AE779:AE$6000,$A779:$A$6000,IF(AND($A778=$A779,$C778=$C779),$A778&amp;"*",IF(OR(MID($A778,1,1)="0",MID($A778,1,1)=0),"?"&amp;MID($A778,2,LEN($A778)-1),$A778&amp;".?")),$C779:$C$6000,"Г")))</f>
        <v>0</v>
      </c>
      <c r="AF778" s="42">
        <f ca="1">IF(MID($A778,3,10)="1.1.3",SUMIFS(AF779:AF$6000,$A779:$A$6000,$A778&amp;".1",$B779:$B$6000,"Наименование объекта по производству электрической энергии всего, в том числе:")+SUMIFS(AF779:AF$6000,$A779:$A$6000,$A778&amp;".2",$B779:$B$6000,"Наименование объекта по производству электрической энергии всего, в том числе:"),IF(AND($C779&lt;&gt;"Г",$C779&lt;&gt;""),SUMIFS(INDIRECT(ADDRESS(ROW($A778),COLUMN(AF$1),3,1)&amp;":"&amp;ADDRESS(ROW($A778)+MATCH("Г",$C779:$C$6000,0),COLUMN(AF$1),3,1)),INDIRECT(ADDRESS(ROW($A778),COLUMN($A$1),3,1)&amp;":"&amp;ADDRESS(ROW($A778)+MATCH("Г",$C779:$C$6000,0),COLUMN($A$1),3,1)),$A778&amp;"*",INDIRECT(ADDRESS(ROW($A778),COLUMN($C$1),3,1)&amp;":"&amp;ADDRESS(ROW($A778)+MATCH("Г",$C779:$C$6000,0),COLUMN($C$1),3,1)),"&lt;&gt;Г"),SUMIFS(AF779:AF$6000,$A779:$A$6000,IF(AND($A778=$A779,$C778=$C779),$A778&amp;"*",IF(OR(MID($A778,1,1)="0",MID($A778,1,1)=0),"?"&amp;MID($A778,2,LEN($A778)-1),$A778&amp;".?")),$C779:$C$6000,"Г")))</f>
        <v>0</v>
      </c>
      <c r="AG778" s="42">
        <f ca="1">IF(MID($A778,3,10)="1.1.3",SUMIFS(AG779:AG$6000,$A779:$A$6000,$A778&amp;".1",$B779:$B$6000,"Наименование объекта по производству электрической энергии всего, в том числе:")+SUMIFS(AG779:AG$6000,$A779:$A$6000,$A778&amp;".2",$B779:$B$6000,"Наименование объекта по производству электрической энергии всего, в том числе:"),IF(AND($C779&lt;&gt;"Г",$C779&lt;&gt;""),SUMIFS(INDIRECT(ADDRESS(ROW($A778),COLUMN(AG$1),3,1)&amp;":"&amp;ADDRESS(ROW($A778)+MATCH("Г",$C779:$C$6000,0),COLUMN(AG$1),3,1)),INDIRECT(ADDRESS(ROW($A778),COLUMN($A$1),3,1)&amp;":"&amp;ADDRESS(ROW($A778)+MATCH("Г",$C779:$C$6000,0),COLUMN($A$1),3,1)),$A778&amp;"*",INDIRECT(ADDRESS(ROW($A778),COLUMN($C$1),3,1)&amp;":"&amp;ADDRESS(ROW($A778)+MATCH("Г",$C779:$C$6000,0),COLUMN($C$1),3,1)),"&lt;&gt;Г"),SUMIFS(AG779:AG$6000,$A779:$A$6000,IF(AND($A778=$A779,$C778=$C779),$A778&amp;"*",IF(OR(MID($A778,1,1)="0",MID($A778,1,1)=0),"?"&amp;MID($A778,2,LEN($A778)-1),$A778&amp;".?")),$C779:$C$6000,"Г")))</f>
        <v>0</v>
      </c>
      <c r="AH778" s="42">
        <f ca="1">IF(MID($A778,3,10)="1.1.3",SUMIFS(AH779:AH$6000,$A779:$A$6000,$A778&amp;".1",$B779:$B$6000,"Наименование объекта по производству электрической энергии всего, в том числе:")+SUMIFS(AH779:AH$6000,$A779:$A$6000,$A778&amp;".2",$B779:$B$6000,"Наименование объекта по производству электрической энергии всего, в том числе:"),IF(AND($C779&lt;&gt;"Г",$C779&lt;&gt;""),SUMIFS(INDIRECT(ADDRESS(ROW($A778),COLUMN(AH$1),3,1)&amp;":"&amp;ADDRESS(ROW($A778)+MATCH("Г",$C779:$C$6000,0),COLUMN(AH$1),3,1)),INDIRECT(ADDRESS(ROW($A778),COLUMN($A$1),3,1)&amp;":"&amp;ADDRESS(ROW($A778)+MATCH("Г",$C779:$C$6000,0),COLUMN($A$1),3,1)),$A778&amp;"*",INDIRECT(ADDRESS(ROW($A778),COLUMN($C$1),3,1)&amp;":"&amp;ADDRESS(ROW($A778)+MATCH("Г",$C779:$C$6000,0),COLUMN($C$1),3,1)),"&lt;&gt;Г"),SUMIFS(AH779:AH$6000,$A779:$A$6000,IF(AND($A778=$A779,$C778=$C779),$A778&amp;"*",IF(OR(MID($A778,1,1)="0",MID($A778,1,1)=0),"?"&amp;MID($A778,2,LEN($A778)-1),$A778&amp;".?")),$C779:$C$6000,"Г")))</f>
        <v>0</v>
      </c>
      <c r="AI778" s="42">
        <f ca="1">IF(MID($A778,3,10)="1.1.3",SUMIFS(AI779:AI$6000,$A779:$A$6000,$A778&amp;".1",$B779:$B$6000,"Наименование объекта по производству электрической энергии всего, в том числе:")+SUMIFS(AI779:AI$6000,$A779:$A$6000,$A778&amp;".2",$B779:$B$6000,"Наименование объекта по производству электрической энергии всего, в том числе:"),IF(AND($C779&lt;&gt;"Г",$C779&lt;&gt;""),SUMIFS(INDIRECT(ADDRESS(ROW($A778),COLUMN(AI$1),3,1)&amp;":"&amp;ADDRESS(ROW($A778)+MATCH("Г",$C779:$C$6000,0),COLUMN(AI$1),3,1)),INDIRECT(ADDRESS(ROW($A778),COLUMN($A$1),3,1)&amp;":"&amp;ADDRESS(ROW($A778)+MATCH("Г",$C779:$C$6000,0),COLUMN($A$1),3,1)),$A778&amp;"*",INDIRECT(ADDRESS(ROW($A778),COLUMN($C$1),3,1)&amp;":"&amp;ADDRESS(ROW($A778)+MATCH("Г",$C779:$C$6000,0),COLUMN($C$1),3,1)),"&lt;&gt;Г"),SUMIFS(AI779:AI$6000,$A779:$A$6000,IF(AND($A778=$A779,$C778=$C779),$A778&amp;"*",IF(OR(MID($A778,1,1)="0",MID($A778,1,1)=0),"?"&amp;MID($A778,2,LEN($A778)-1),$A778&amp;".?")),$C779:$C$6000,"Г")))</f>
        <v>0</v>
      </c>
      <c r="AJ778" s="42">
        <f ca="1">IF(MID($A778,3,10)="1.1.3",SUMIFS(AJ779:AJ$6000,$A779:$A$6000,$A778&amp;".1",$B779:$B$6000,"Наименование объекта по производству электрической энергии всего, в том числе:")+SUMIFS(AJ779:AJ$6000,$A779:$A$6000,$A778&amp;".2",$B779:$B$6000,"Наименование объекта по производству электрической энергии всего, в том числе:"),IF(AND($C779&lt;&gt;"Г",$C779&lt;&gt;""),SUMIFS(INDIRECT(ADDRESS(ROW($A778),COLUMN(AJ$1),3,1)&amp;":"&amp;ADDRESS(ROW($A778)+MATCH("Г",$C779:$C$6000,0),COLUMN(AJ$1),3,1)),INDIRECT(ADDRESS(ROW($A778),COLUMN($A$1),3,1)&amp;":"&amp;ADDRESS(ROW($A778)+MATCH("Г",$C779:$C$6000,0),COLUMN($A$1),3,1)),$A778&amp;"*",INDIRECT(ADDRESS(ROW($A778),COLUMN($C$1),3,1)&amp;":"&amp;ADDRESS(ROW($A778)+MATCH("Г",$C779:$C$6000,0),COLUMN($C$1),3,1)),"&lt;&gt;Г"),SUMIFS(AJ779:AJ$6000,$A779:$A$6000,IF(AND($A778=$A779,$C778=$C779),$A778&amp;"*",IF(OR(MID($A778,1,1)="0",MID($A778,1,1)=0),"?"&amp;MID($A778,2,LEN($A778)-1),$A778&amp;".?")),$C779:$C$6000,"Г")))</f>
        <v>0</v>
      </c>
      <c r="AK778" s="42">
        <f ca="1">IF(MID($A778,3,10)="1.1.3",SUMIFS(AK779:AK$6000,$A779:$A$6000,$A778&amp;".1",$B779:$B$6000,"Наименование объекта по производству электрической энергии всего, в том числе:")+SUMIFS(AK779:AK$6000,$A779:$A$6000,$A778&amp;".2",$B779:$B$6000,"Наименование объекта по производству электрической энергии всего, в том числе:"),IF(AND($C779&lt;&gt;"Г",$C779&lt;&gt;""),SUMIFS(INDIRECT(ADDRESS(ROW($A778),COLUMN(AK$1),3,1)&amp;":"&amp;ADDRESS(ROW($A778)+MATCH("Г",$C779:$C$6000,0),COLUMN(AK$1),3,1)),INDIRECT(ADDRESS(ROW($A778),COLUMN($A$1),3,1)&amp;":"&amp;ADDRESS(ROW($A778)+MATCH("Г",$C779:$C$6000,0),COLUMN($A$1),3,1)),$A778&amp;"*",INDIRECT(ADDRESS(ROW($A778),COLUMN($C$1),3,1)&amp;":"&amp;ADDRESS(ROW($A778)+MATCH("Г",$C779:$C$6000,0),COLUMN($C$1),3,1)),"&lt;&gt;Г"),SUMIFS(AK779:AK$6000,$A779:$A$6000,IF(AND($A778=$A779,$C778=$C779),$A778&amp;"*",IF(OR(MID($A778,1,1)="0",MID($A778,1,1)=0),"?"&amp;MID($A778,2,LEN($A778)-1),$A778&amp;".?")),$C779:$C$6000,"Г")))</f>
        <v>0</v>
      </c>
      <c r="AL778" s="42" t="s">
        <v>125</v>
      </c>
      <c r="AM778" s="42">
        <f ca="1">IF(MID($A778,3,10)="1.1.3",SUMIFS(AM779:AM$6000,$A779:$A$6000,$A778&amp;".1",$B779:$B$6000,"Наименование объекта по производству электрической энергии всего, в том числе:")+SUMIFS(AM779:AM$6000,$A779:$A$6000,$A778&amp;".2",$B779:$B$6000,"Наименование объекта по производству электрической энергии всего, в том числе:"),IF(AND($C779&lt;&gt;"Г",$C779&lt;&gt;""),SUMIFS(INDIRECT(ADDRESS(ROW($A778),COLUMN(AM$1),3,1)&amp;":"&amp;ADDRESS(ROW($A778)+MATCH("Г",$C779:$C$6000,0),COLUMN(AM$1),3,1)),INDIRECT(ADDRESS(ROW($A778),COLUMN($A$1),3,1)&amp;":"&amp;ADDRESS(ROW($A778)+MATCH("Г",$C779:$C$6000,0),COLUMN($A$1),3,1)),$A778&amp;"*",INDIRECT(ADDRESS(ROW($A778),COLUMN($C$1),3,1)&amp;":"&amp;ADDRESS(ROW($A778)+MATCH("Г",$C779:$C$6000,0),COLUMN($C$1),3,1)),"&lt;&gt;Г"),SUMIFS(AM779:AM$6000,$A779:$A$6000,IF(AND($A778=$A779,$C778=$C779),$A778&amp;"*",IF(OR(MID($A778,1,1)="0",MID($A778,1,1)=0),"?"&amp;MID($A778,2,LEN($A778)-1),$A778&amp;".?")),$C779:$C$6000,"Г")))</f>
        <v>0</v>
      </c>
      <c r="AN778" s="42">
        <f ca="1">IF(MID($A778,3,10)="1.1.3",SUMIFS(AN779:AN$6000,$A779:$A$6000,$A778&amp;".1",$B779:$B$6000,"Наименование объекта по производству электрической энергии всего, в том числе:")+SUMIFS(AN779:AN$6000,$A779:$A$6000,$A778&amp;".2",$B779:$B$6000,"Наименование объекта по производству электрической энергии всего, в том числе:"),IF(AND($C779&lt;&gt;"Г",$C779&lt;&gt;""),SUMIFS(INDIRECT(ADDRESS(ROW($A778),COLUMN(AN$1),3,1)&amp;":"&amp;ADDRESS(ROW($A778)+MATCH("Г",$C779:$C$6000,0),COLUMN(AN$1),3,1)),INDIRECT(ADDRESS(ROW($A778),COLUMN($A$1),3,1)&amp;":"&amp;ADDRESS(ROW($A778)+MATCH("Г",$C779:$C$6000,0),COLUMN($A$1),3,1)),$A778&amp;"*",INDIRECT(ADDRESS(ROW($A778),COLUMN($C$1),3,1)&amp;":"&amp;ADDRESS(ROW($A778)+MATCH("Г",$C779:$C$6000,0),COLUMN($C$1),3,1)),"&lt;&gt;Г"),SUMIFS(AN779:AN$6000,$A779:$A$6000,IF(AND($A778=$A779,$C778=$C779),$A778&amp;"*",IF(OR(MID($A778,1,1)="0",MID($A778,1,1)=0),"?"&amp;MID($A778,2,LEN($A778)-1),$A778&amp;".?")),$C779:$C$6000,"Г")))</f>
        <v>0</v>
      </c>
      <c r="AO778" s="40" t="s">
        <v>125</v>
      </c>
    </row>
    <row r="779" spans="1:41" ht="31.5" x14ac:dyDescent="0.25">
      <c r="A779" s="40" t="s">
        <v>1492</v>
      </c>
      <c r="B779" s="40" t="s">
        <v>711</v>
      </c>
      <c r="C779" s="40" t="s">
        <v>56</v>
      </c>
      <c r="D779" s="40" t="s">
        <v>125</v>
      </c>
      <c r="E779" s="41" t="s">
        <v>125</v>
      </c>
      <c r="F779" s="41" t="s">
        <v>125</v>
      </c>
      <c r="G779" s="41" t="s">
        <v>125</v>
      </c>
      <c r="H779" s="42" t="s">
        <v>125</v>
      </c>
      <c r="I779" s="42" t="s">
        <v>125</v>
      </c>
      <c r="J779" s="42">
        <f ca="1">IF(MID($A779,3,10)="1.1.3",SUMIFS(J780:J$6000,$A780:$A$6000,$A779&amp;".1",$B780:$B$6000,"Наименование объекта по производству электрической энергии всего, в том числе:")+SUMIFS(J780:J$6000,$A780:$A$6000,$A779&amp;".2",$B780:$B$6000,"Наименование объекта по производству электрической энергии всего, в том числе:"),IF(AND($C780&lt;&gt;"Г",$C780&lt;&gt;""),SUMIFS(INDIRECT(ADDRESS(ROW($A779),COLUMN(J$1),3,1)&amp;":"&amp;ADDRESS(ROW($A779)+MATCH("Г",$C780:$C$6000,0),COLUMN(J$1),3,1)),INDIRECT(ADDRESS(ROW($A779),COLUMN($A$1),3,1)&amp;":"&amp;ADDRESS(ROW($A779)+MATCH("Г",$C780:$C$6000,0),COLUMN($A$1),3,1)),$A779&amp;"*",INDIRECT(ADDRESS(ROW($A779),COLUMN($C$1),3,1)&amp;":"&amp;ADDRESS(ROW($A779)+MATCH("Г",$C780:$C$6000,0),COLUMN($C$1),3,1)),"&lt;&gt;Г"),SUMIFS(J780:J$6000,$A780:$A$6000,IF(AND($A779=$A780,$C779=$C780),$A779&amp;"*",IF(OR(MID($A779,1,1)="0",MID($A779,1,1)=0),"?"&amp;MID($A779,2,LEN($A779)-1),$A779&amp;".?")),$C780:$C$6000,"Г")))</f>
        <v>0</v>
      </c>
      <c r="K779" s="42">
        <f ca="1">IF(MID($A779,3,10)="1.1.3",SUMIFS(K780:K$6000,$A780:$A$6000,$A779&amp;".1",$B780:$B$6000,"Наименование объекта по производству электрической энергии всего, в том числе:")+SUMIFS(K780:K$6000,$A780:$A$6000,$A779&amp;".2",$B780:$B$6000,"Наименование объекта по производству электрической энергии всего, в том числе:"),IF(AND($C780&lt;&gt;"Г",$C780&lt;&gt;""),SUMIFS(INDIRECT(ADDRESS(ROW($A779),COLUMN(K$1),3,1)&amp;":"&amp;ADDRESS(ROW($A779)+MATCH("Г",$C780:$C$6000,0),COLUMN(K$1),3,1)),INDIRECT(ADDRESS(ROW($A779),COLUMN($A$1),3,1)&amp;":"&amp;ADDRESS(ROW($A779)+MATCH("Г",$C780:$C$6000,0),COLUMN($A$1),3,1)),$A779&amp;"*",INDIRECT(ADDRESS(ROW($A779),COLUMN($C$1),3,1)&amp;":"&amp;ADDRESS(ROW($A779)+MATCH("Г",$C780:$C$6000,0),COLUMN($C$1),3,1)),"&lt;&gt;Г"),SUMIFS(K780:K$6000,$A780:$A$6000,IF(AND($A779=$A780,$C779=$C780),$A779&amp;"*",IF(OR(MID($A779,1,1)="0",MID($A779,1,1)=0),"?"&amp;MID($A779,2,LEN($A779)-1),$A779&amp;".?")),$C780:$C$6000,"Г")))</f>
        <v>0</v>
      </c>
      <c r="L779" s="42">
        <f ca="1">IF(MID($A779,3,10)="1.1.3",SUMIFS(L780:L$6000,$A780:$A$6000,$A779&amp;".1",$B780:$B$6000,"Наименование объекта по производству электрической энергии всего, в том числе:")+SUMIFS(L780:L$6000,$A780:$A$6000,$A779&amp;".2",$B780:$B$6000,"Наименование объекта по производству электрической энергии всего, в том числе:"),IF(AND($C780&lt;&gt;"Г",$C780&lt;&gt;""),SUMIFS(INDIRECT(ADDRESS(ROW($A779),COLUMN(L$1),3,1)&amp;":"&amp;ADDRESS(ROW($A779)+MATCH("Г",$C780:$C$6000,0),COLUMN(L$1),3,1)),INDIRECT(ADDRESS(ROW($A779),COLUMN($A$1),3,1)&amp;":"&amp;ADDRESS(ROW($A779)+MATCH("Г",$C780:$C$6000,0),COLUMN($A$1),3,1)),$A779&amp;"*",INDIRECT(ADDRESS(ROW($A779),COLUMN($C$1),3,1)&amp;":"&amp;ADDRESS(ROW($A779)+MATCH("Г",$C780:$C$6000,0),COLUMN($C$1),3,1)),"&lt;&gt;Г"),SUMIFS(L780:L$6000,$A780:$A$6000,IF(AND($A779=$A780,$C779=$C780),$A779&amp;"*",IF(OR(MID($A779,1,1)="0",MID($A779,1,1)=0),"?"&amp;MID($A779,2,LEN($A779)-1),$A779&amp;".?")),$C780:$C$6000,"Г")))</f>
        <v>0</v>
      </c>
      <c r="M779" s="42">
        <f ca="1">IF(MID($A779,3,10)="1.1.3",SUMIFS(M780:M$6000,$A780:$A$6000,$A779&amp;".1",$B780:$B$6000,"Наименование объекта по производству электрической энергии всего, в том числе:")+SUMIFS(M780:M$6000,$A780:$A$6000,$A779&amp;".2",$B780:$B$6000,"Наименование объекта по производству электрической энергии всего, в том числе:"),IF(AND($C780&lt;&gt;"Г",$C780&lt;&gt;""),SUMIFS(INDIRECT(ADDRESS(ROW($A779),COLUMN(M$1),3,1)&amp;":"&amp;ADDRESS(ROW($A779)+MATCH("Г",$C780:$C$6000,0),COLUMN(M$1),3,1)),INDIRECT(ADDRESS(ROW($A779),COLUMN($A$1),3,1)&amp;":"&amp;ADDRESS(ROW($A779)+MATCH("Г",$C780:$C$6000,0),COLUMN($A$1),3,1)),$A779&amp;"*",INDIRECT(ADDRESS(ROW($A779),COLUMN($C$1),3,1)&amp;":"&amp;ADDRESS(ROW($A779)+MATCH("Г",$C780:$C$6000,0),COLUMN($C$1),3,1)),"&lt;&gt;Г"),SUMIFS(M780:M$6000,$A780:$A$6000,IF(AND($A779=$A780,$C779=$C780),$A779&amp;"*",IF(OR(MID($A779,1,1)="0",MID($A779,1,1)=0),"?"&amp;MID($A779,2,LEN($A779)-1),$A779&amp;".?")),$C780:$C$6000,"Г")))</f>
        <v>0</v>
      </c>
      <c r="N779" s="42">
        <f ca="1">IF(MID($A779,3,10)="1.1.3",SUMIFS(N780:N$6000,$A780:$A$6000,$A779&amp;".1",$B780:$B$6000,"Наименование объекта по производству электрической энергии всего, в том числе:")+SUMIFS(N780:N$6000,$A780:$A$6000,$A779&amp;".2",$B780:$B$6000,"Наименование объекта по производству электрической энергии всего, в том числе:"),IF(AND($C780&lt;&gt;"Г",$C780&lt;&gt;""),SUMIFS(INDIRECT(ADDRESS(ROW($A779),COLUMN(N$1),3,1)&amp;":"&amp;ADDRESS(ROW($A779)+MATCH("Г",$C780:$C$6000,0),COLUMN(N$1),3,1)),INDIRECT(ADDRESS(ROW($A779),COLUMN($A$1),3,1)&amp;":"&amp;ADDRESS(ROW($A779)+MATCH("Г",$C780:$C$6000,0),COLUMN($A$1),3,1)),$A779&amp;"*",INDIRECT(ADDRESS(ROW($A779),COLUMN($C$1),3,1)&amp;":"&amp;ADDRESS(ROW($A779)+MATCH("Г",$C780:$C$6000,0),COLUMN($C$1),3,1)),"&lt;&gt;Г"),SUMIFS(N780:N$6000,$A780:$A$6000,IF(AND($A779=$A780,$C779=$C780),$A779&amp;"*",IF(OR(MID($A779,1,1)="0",MID($A779,1,1)=0),"?"&amp;MID($A779,2,LEN($A779)-1),$A779&amp;".?")),$C780:$C$6000,"Г")))</f>
        <v>0</v>
      </c>
      <c r="O779" s="42">
        <f ca="1">IF(MID($A779,3,10)="1.1.3",SUMIFS(O780:O$6000,$A780:$A$6000,$A779&amp;".1",$B780:$B$6000,"Наименование объекта по производству электрической энергии всего, в том числе:")+SUMIFS(O780:O$6000,$A780:$A$6000,$A779&amp;".2",$B780:$B$6000,"Наименование объекта по производству электрической энергии всего, в том числе:"),IF(AND($C780&lt;&gt;"Г",$C780&lt;&gt;""),SUMIFS(INDIRECT(ADDRESS(ROW($A779),COLUMN(O$1),3,1)&amp;":"&amp;ADDRESS(ROW($A779)+MATCH("Г",$C780:$C$6000,0),COLUMN(O$1),3,1)),INDIRECT(ADDRESS(ROW($A779),COLUMN($A$1),3,1)&amp;":"&amp;ADDRESS(ROW($A779)+MATCH("Г",$C780:$C$6000,0),COLUMN($A$1),3,1)),$A779&amp;"*",INDIRECT(ADDRESS(ROW($A779),COLUMN($C$1),3,1)&amp;":"&amp;ADDRESS(ROW($A779)+MATCH("Г",$C780:$C$6000,0),COLUMN($C$1),3,1)),"&lt;&gt;Г"),SUMIFS(O780:O$6000,$A780:$A$6000,IF(AND($A779=$A780,$C779=$C780),$A779&amp;"*",IF(OR(MID($A779,1,1)="0",MID($A779,1,1)=0),"?"&amp;MID($A779,2,LEN($A779)-1),$A779&amp;".?")),$C780:$C$6000,"Г")))</f>
        <v>0</v>
      </c>
      <c r="P779" s="42">
        <f ca="1">IF(MID($A779,3,10)="1.1.3",SUMIFS(P780:P$6000,$A780:$A$6000,$A779&amp;".1",$B780:$B$6000,"Наименование объекта по производству электрической энергии всего, в том числе:")+SUMIFS(P780:P$6000,$A780:$A$6000,$A779&amp;".2",$B780:$B$6000,"Наименование объекта по производству электрической энергии всего, в том числе:"),IF(AND($C780&lt;&gt;"Г",$C780&lt;&gt;""),SUMIFS(INDIRECT(ADDRESS(ROW($A779),COLUMN(P$1),3,1)&amp;":"&amp;ADDRESS(ROW($A779)+MATCH("Г",$C780:$C$6000,0),COLUMN(P$1),3,1)),INDIRECT(ADDRESS(ROW($A779),COLUMN($A$1),3,1)&amp;":"&amp;ADDRESS(ROW($A779)+MATCH("Г",$C780:$C$6000,0),COLUMN($A$1),3,1)),$A779&amp;"*",INDIRECT(ADDRESS(ROW($A779),COLUMN($C$1),3,1)&amp;":"&amp;ADDRESS(ROW($A779)+MATCH("Г",$C780:$C$6000,0),COLUMN($C$1),3,1)),"&lt;&gt;Г"),SUMIFS(P780:P$6000,$A780:$A$6000,IF(AND($A779=$A780,$C779=$C780),$A779&amp;"*",IF(OR(MID($A779,1,1)="0",MID($A779,1,1)=0),"?"&amp;MID($A779,2,LEN($A779)-1),$A779&amp;".?")),$C780:$C$6000,"Г")))</f>
        <v>0</v>
      </c>
      <c r="Q779" s="42">
        <f ca="1">IF(MID($A779,3,10)="1.1.3",SUMIFS(Q780:Q$6000,$A780:$A$6000,$A779&amp;".1",$B780:$B$6000,"Наименование объекта по производству электрической энергии всего, в том числе:")+SUMIFS(Q780:Q$6000,$A780:$A$6000,$A779&amp;".2",$B780:$B$6000,"Наименование объекта по производству электрической энергии всего, в том числе:"),IF(AND($C780&lt;&gt;"Г",$C780&lt;&gt;""),SUMIFS(INDIRECT(ADDRESS(ROW($A779),COLUMN(Q$1),3,1)&amp;":"&amp;ADDRESS(ROW($A779)+MATCH("Г",$C780:$C$6000,0),COLUMN(Q$1),3,1)),INDIRECT(ADDRESS(ROW($A779),COLUMN($A$1),3,1)&amp;":"&amp;ADDRESS(ROW($A779)+MATCH("Г",$C780:$C$6000,0),COLUMN($A$1),3,1)),$A779&amp;"*",INDIRECT(ADDRESS(ROW($A779),COLUMN($C$1),3,1)&amp;":"&amp;ADDRESS(ROW($A779)+MATCH("Г",$C780:$C$6000,0),COLUMN($C$1),3,1)),"&lt;&gt;Г"),SUMIFS(Q780:Q$6000,$A780:$A$6000,IF(AND($A779=$A780,$C779=$C780),$A779&amp;"*",IF(OR(MID($A779,1,1)="0",MID($A779,1,1)=0),"?"&amp;MID($A779,2,LEN($A779)-1),$A779&amp;".?")),$C780:$C$6000,"Г")))</f>
        <v>0</v>
      </c>
      <c r="R779" s="42">
        <f ca="1">IF(MID($A779,3,10)="1.1.3",SUMIFS(R780:R$6000,$A780:$A$6000,$A779&amp;".1",$B780:$B$6000,"Наименование объекта по производству электрической энергии всего, в том числе:")+SUMIFS(R780:R$6000,$A780:$A$6000,$A779&amp;".2",$B780:$B$6000,"Наименование объекта по производству электрической энергии всего, в том числе:"),IF(AND($C780&lt;&gt;"Г",$C780&lt;&gt;""),SUMIFS(INDIRECT(ADDRESS(ROW($A779),COLUMN(R$1),3,1)&amp;":"&amp;ADDRESS(ROW($A779)+MATCH("Г",$C780:$C$6000,0),COLUMN(R$1),3,1)),INDIRECT(ADDRESS(ROW($A779),COLUMN($A$1),3,1)&amp;":"&amp;ADDRESS(ROW($A779)+MATCH("Г",$C780:$C$6000,0),COLUMN($A$1),3,1)),$A779&amp;"*",INDIRECT(ADDRESS(ROW($A779),COLUMN($C$1),3,1)&amp;":"&amp;ADDRESS(ROW($A779)+MATCH("Г",$C780:$C$6000,0),COLUMN($C$1),3,1)),"&lt;&gt;Г"),SUMIFS(R780:R$6000,$A780:$A$6000,IF(AND($A779=$A780,$C779=$C780),$A779&amp;"*",IF(OR(MID($A779,1,1)="0",MID($A779,1,1)=0),"?"&amp;MID($A779,2,LEN($A779)-1),$A779&amp;".?")),$C780:$C$6000,"Г")))</f>
        <v>0</v>
      </c>
      <c r="S779" s="42">
        <f ca="1">IF(MID($A779,3,10)="1.1.3",SUMIFS(S780:S$6000,$A780:$A$6000,$A779&amp;".1",$B780:$B$6000,"Наименование объекта по производству электрической энергии всего, в том числе:")+SUMIFS(S780:S$6000,$A780:$A$6000,$A779&amp;".2",$B780:$B$6000,"Наименование объекта по производству электрической энергии всего, в том числе:"),IF(AND($C780&lt;&gt;"Г",$C780&lt;&gt;""),SUMIFS(INDIRECT(ADDRESS(ROW($A779),COLUMN(S$1),3,1)&amp;":"&amp;ADDRESS(ROW($A779)+MATCH("Г",$C780:$C$6000,0),COLUMN(S$1),3,1)),INDIRECT(ADDRESS(ROW($A779),COLUMN($A$1),3,1)&amp;":"&amp;ADDRESS(ROW($A779)+MATCH("Г",$C780:$C$6000,0),COLUMN($A$1),3,1)),$A779&amp;"*",INDIRECT(ADDRESS(ROW($A779),COLUMN($C$1),3,1)&amp;":"&amp;ADDRESS(ROW($A779)+MATCH("Г",$C780:$C$6000,0),COLUMN($C$1),3,1)),"&lt;&gt;Г"),SUMIFS(S780:S$6000,$A780:$A$6000,IF(AND($A779=$A780,$C779=$C780),$A779&amp;"*",IF(OR(MID($A779,1,1)="0",MID($A779,1,1)=0),"?"&amp;MID($A779,2,LEN($A779)-1),$A779&amp;".?")),$C780:$C$6000,"Г")))</f>
        <v>0</v>
      </c>
      <c r="T779" s="42">
        <f ca="1">IF(MID($A779,3,10)="1.1.3",SUMIFS(T780:T$6000,$A780:$A$6000,$A779&amp;".1",$B780:$B$6000,"Наименование объекта по производству электрической энергии всего, в том числе:")+SUMIFS(T780:T$6000,$A780:$A$6000,$A779&amp;".2",$B780:$B$6000,"Наименование объекта по производству электрической энергии всего, в том числе:"),IF(AND($C780&lt;&gt;"Г",$C780&lt;&gt;""),SUMIFS(INDIRECT(ADDRESS(ROW($A779),COLUMN(T$1),3,1)&amp;":"&amp;ADDRESS(ROW($A779)+MATCH("Г",$C780:$C$6000,0),COLUMN(T$1),3,1)),INDIRECT(ADDRESS(ROW($A779),COLUMN($A$1),3,1)&amp;":"&amp;ADDRESS(ROW($A779)+MATCH("Г",$C780:$C$6000,0),COLUMN($A$1),3,1)),$A779&amp;"*",INDIRECT(ADDRESS(ROW($A779),COLUMN($C$1),3,1)&amp;":"&amp;ADDRESS(ROW($A779)+MATCH("Г",$C780:$C$6000,0),COLUMN($C$1),3,1)),"&lt;&gt;Г"),SUMIFS(T780:T$6000,$A780:$A$6000,IF(AND($A779=$A780,$C779=$C780),$A779&amp;"*",IF(OR(MID($A779,1,1)="0",MID($A779,1,1)=0),"?"&amp;MID($A779,2,LEN($A779)-1),$A779&amp;".?")),$C780:$C$6000,"Г")))</f>
        <v>0</v>
      </c>
      <c r="U779" s="42">
        <f ca="1">IF(MID($A779,3,10)="1.1.3",SUMIFS(U780:U$6000,$A780:$A$6000,$A779&amp;".1",$B780:$B$6000,"Наименование объекта по производству электрической энергии всего, в том числе:")+SUMIFS(U780:U$6000,$A780:$A$6000,$A779&amp;".2",$B780:$B$6000,"Наименование объекта по производству электрической энергии всего, в том числе:"),IF(AND($C780&lt;&gt;"Г",$C780&lt;&gt;""),SUMIFS(INDIRECT(ADDRESS(ROW($A779),COLUMN(U$1),3,1)&amp;":"&amp;ADDRESS(ROW($A779)+MATCH("Г",$C780:$C$6000,0),COLUMN(U$1),3,1)),INDIRECT(ADDRESS(ROW($A779),COLUMN($A$1),3,1)&amp;":"&amp;ADDRESS(ROW($A779)+MATCH("Г",$C780:$C$6000,0),COLUMN($A$1),3,1)),$A779&amp;"*",INDIRECT(ADDRESS(ROW($A779),COLUMN($C$1),3,1)&amp;":"&amp;ADDRESS(ROW($A779)+MATCH("Г",$C780:$C$6000,0),COLUMN($C$1),3,1)),"&lt;&gt;Г"),SUMIFS(U780:U$6000,$A780:$A$6000,IF(AND($A779=$A780,$C779=$C780),$A779&amp;"*",IF(OR(MID($A779,1,1)="0",MID($A779,1,1)=0),"?"&amp;MID($A779,2,LEN($A779)-1),$A779&amp;".?")),$C780:$C$6000,"Г")))</f>
        <v>0</v>
      </c>
      <c r="V779" s="42">
        <f ca="1">IF(MID($A779,3,10)="1.1.3",SUMIFS(V780:V$6000,$A780:$A$6000,$A779&amp;".1",$B780:$B$6000,"Наименование объекта по производству электрической энергии всего, в том числе:")+SUMIFS(V780:V$6000,$A780:$A$6000,$A779&amp;".2",$B780:$B$6000,"Наименование объекта по производству электрической энергии всего, в том числе:"),IF(AND($C780&lt;&gt;"Г",$C780&lt;&gt;""),SUMIFS(INDIRECT(ADDRESS(ROW($A779),COLUMN(V$1),3,1)&amp;":"&amp;ADDRESS(ROW($A779)+MATCH("Г",$C780:$C$6000,0),COLUMN(V$1),3,1)),INDIRECT(ADDRESS(ROW($A779),COLUMN($A$1),3,1)&amp;":"&amp;ADDRESS(ROW($A779)+MATCH("Г",$C780:$C$6000,0),COLUMN($A$1),3,1)),$A779&amp;"*",INDIRECT(ADDRESS(ROW($A779),COLUMN($C$1),3,1)&amp;":"&amp;ADDRESS(ROW($A779)+MATCH("Г",$C780:$C$6000,0),COLUMN($C$1),3,1)),"&lt;&gt;Г"),SUMIFS(V780:V$6000,$A780:$A$6000,IF(AND($A779=$A780,$C779=$C780),$A779&amp;"*",IF(OR(MID($A779,1,1)="0",MID($A779,1,1)=0),"?"&amp;MID($A779,2,LEN($A779)-1),$A779&amp;".?")),$C780:$C$6000,"Г")))</f>
        <v>0</v>
      </c>
      <c r="W779" s="42">
        <f ca="1">IF(MID($A779,3,10)="1.1.3",SUMIFS(W780:W$6000,$A780:$A$6000,$A779&amp;".1",$B780:$B$6000,"Наименование объекта по производству электрической энергии всего, в том числе:")+SUMIFS(W780:W$6000,$A780:$A$6000,$A779&amp;".2",$B780:$B$6000,"Наименование объекта по производству электрической энергии всего, в том числе:"),IF(AND($C780&lt;&gt;"Г",$C780&lt;&gt;""),SUMIFS(INDIRECT(ADDRESS(ROW($A779),COLUMN(W$1),3,1)&amp;":"&amp;ADDRESS(ROW($A779)+MATCH("Г",$C780:$C$6000,0),COLUMN(W$1),3,1)),INDIRECT(ADDRESS(ROW($A779),COLUMN($A$1),3,1)&amp;":"&amp;ADDRESS(ROW($A779)+MATCH("Г",$C780:$C$6000,0),COLUMN($A$1),3,1)),$A779&amp;"*",INDIRECT(ADDRESS(ROW($A779),COLUMN($C$1),3,1)&amp;":"&amp;ADDRESS(ROW($A779)+MATCH("Г",$C780:$C$6000,0),COLUMN($C$1),3,1)),"&lt;&gt;Г"),SUMIFS(W780:W$6000,$A780:$A$6000,IF(AND($A779=$A780,$C779=$C780),$A779&amp;"*",IF(OR(MID($A779,1,1)="0",MID($A779,1,1)=0),"?"&amp;MID($A779,2,LEN($A779)-1),$A779&amp;".?")),$C780:$C$6000,"Г")))</f>
        <v>0</v>
      </c>
      <c r="X779" s="42">
        <f ca="1">IF(MID($A779,3,10)="1.1.3",SUMIFS(X780:X$6000,$A780:$A$6000,$A779&amp;".1",$B780:$B$6000,"Наименование объекта по производству электрической энергии всего, в том числе:")+SUMIFS(X780:X$6000,$A780:$A$6000,$A779&amp;".2",$B780:$B$6000,"Наименование объекта по производству электрической энергии всего, в том числе:"),IF(AND($C780&lt;&gt;"Г",$C780&lt;&gt;""),SUMIFS(INDIRECT(ADDRESS(ROW($A779),COLUMN(X$1),3,1)&amp;":"&amp;ADDRESS(ROW($A779)+MATCH("Г",$C780:$C$6000,0),COLUMN(X$1),3,1)),INDIRECT(ADDRESS(ROW($A779),COLUMN($A$1),3,1)&amp;":"&amp;ADDRESS(ROW($A779)+MATCH("Г",$C780:$C$6000,0),COLUMN($A$1),3,1)),$A779&amp;"*",INDIRECT(ADDRESS(ROW($A779),COLUMN($C$1),3,1)&amp;":"&amp;ADDRESS(ROW($A779)+MATCH("Г",$C780:$C$6000,0),COLUMN($C$1),3,1)),"&lt;&gt;Г"),SUMIFS(X780:X$6000,$A780:$A$6000,IF(AND($A779=$A780,$C779=$C780),$A779&amp;"*",IF(OR(MID($A779,1,1)="0",MID($A779,1,1)=0),"?"&amp;MID($A779,2,LEN($A779)-1),$A779&amp;".?")),$C780:$C$6000,"Г")))</f>
        <v>0</v>
      </c>
      <c r="Y779" s="42">
        <f ca="1">IF(MID($A779,3,10)="1.1.3",SUMIFS(Y780:Y$6000,$A780:$A$6000,$A779&amp;".1",$B780:$B$6000,"Наименование объекта по производству электрической энергии всего, в том числе:")+SUMIFS(Y780:Y$6000,$A780:$A$6000,$A779&amp;".2",$B780:$B$6000,"Наименование объекта по производству электрической энергии всего, в том числе:"),IF(AND($C780&lt;&gt;"Г",$C780&lt;&gt;""),SUMIFS(INDIRECT(ADDRESS(ROW($A779),COLUMN(Y$1),3,1)&amp;":"&amp;ADDRESS(ROW($A779)+MATCH("Г",$C780:$C$6000,0),COLUMN(Y$1),3,1)),INDIRECT(ADDRESS(ROW($A779),COLUMN($A$1),3,1)&amp;":"&amp;ADDRESS(ROW($A779)+MATCH("Г",$C780:$C$6000,0),COLUMN($A$1),3,1)),$A779&amp;"*",INDIRECT(ADDRESS(ROW($A779),COLUMN($C$1),3,1)&amp;":"&amp;ADDRESS(ROW($A779)+MATCH("Г",$C780:$C$6000,0),COLUMN($C$1),3,1)),"&lt;&gt;Г"),SUMIFS(Y780:Y$6000,$A780:$A$6000,IF(AND($A779=$A780,$C779=$C780),$A779&amp;"*",IF(OR(MID($A779,1,1)="0",MID($A779,1,1)=0),"?"&amp;MID($A779,2,LEN($A779)-1),$A779&amp;".?")),$C780:$C$6000,"Г")))</f>
        <v>0</v>
      </c>
      <c r="Z779" s="42">
        <f ca="1">IF(MID($A779,3,10)="1.1.3",SUMIFS(Z780:Z$6000,$A780:$A$6000,$A779&amp;".1",$B780:$B$6000,"Наименование объекта по производству электрической энергии всего, в том числе:")+SUMIFS(Z780:Z$6000,$A780:$A$6000,$A779&amp;".2",$B780:$B$6000,"Наименование объекта по производству электрической энергии всего, в том числе:"),IF(AND($C780&lt;&gt;"Г",$C780&lt;&gt;""),SUMIFS(INDIRECT(ADDRESS(ROW($A779),COLUMN(Z$1),3,1)&amp;":"&amp;ADDRESS(ROW($A779)+MATCH("Г",$C780:$C$6000,0),COLUMN(Z$1),3,1)),INDIRECT(ADDRESS(ROW($A779),COLUMN($A$1),3,1)&amp;":"&amp;ADDRESS(ROW($A779)+MATCH("Г",$C780:$C$6000,0),COLUMN($A$1),3,1)),$A779&amp;"*",INDIRECT(ADDRESS(ROW($A779),COLUMN($C$1),3,1)&amp;":"&amp;ADDRESS(ROW($A779)+MATCH("Г",$C780:$C$6000,0),COLUMN($C$1),3,1)),"&lt;&gt;Г"),SUMIFS(Z780:Z$6000,$A780:$A$6000,IF(AND($A779=$A780,$C779=$C780),$A779&amp;"*",IF(OR(MID($A779,1,1)="0",MID($A779,1,1)=0),"?"&amp;MID($A779,2,LEN($A779)-1),$A779&amp;".?")),$C780:$C$6000,"Г")))</f>
        <v>0</v>
      </c>
      <c r="AA779" s="42">
        <f ca="1">IF(MID($A779,3,10)="1.1.3",SUMIFS(AA780:AA$6000,$A780:$A$6000,$A779&amp;".1",$B780:$B$6000,"Наименование объекта по производству электрической энергии всего, в том числе:")+SUMIFS(AA780:AA$6000,$A780:$A$6000,$A779&amp;".2",$B780:$B$6000,"Наименование объекта по производству электрической энергии всего, в том числе:"),IF(AND($C780&lt;&gt;"Г",$C780&lt;&gt;""),SUMIFS(INDIRECT(ADDRESS(ROW($A779),COLUMN(AA$1),3,1)&amp;":"&amp;ADDRESS(ROW($A779)+MATCH("Г",$C780:$C$6000,0),COLUMN(AA$1),3,1)),INDIRECT(ADDRESS(ROW($A779),COLUMN($A$1),3,1)&amp;":"&amp;ADDRESS(ROW($A779)+MATCH("Г",$C780:$C$6000,0),COLUMN($A$1),3,1)),$A779&amp;"*",INDIRECT(ADDRESS(ROW($A779),COLUMN($C$1),3,1)&amp;":"&amp;ADDRESS(ROW($A779)+MATCH("Г",$C780:$C$6000,0),COLUMN($C$1),3,1)),"&lt;&gt;Г"),SUMIFS(AA780:AA$6000,$A780:$A$6000,IF(AND($A779=$A780,$C779=$C780),$A779&amp;"*",IF(OR(MID($A779,1,1)="0",MID($A779,1,1)=0),"?"&amp;MID($A779,2,LEN($A779)-1),$A779&amp;".?")),$C780:$C$6000,"Г")))</f>
        <v>0</v>
      </c>
      <c r="AB779" s="42">
        <f ca="1">IF(MID($A779,3,10)="1.1.3",SUMIFS(AB780:AB$6000,$A780:$A$6000,$A779&amp;".1",$B780:$B$6000,"Наименование объекта по производству электрической энергии всего, в том числе:")+SUMIFS(AB780:AB$6000,$A780:$A$6000,$A779&amp;".2",$B780:$B$6000,"Наименование объекта по производству электрической энергии всего, в том числе:"),IF(AND($C780&lt;&gt;"Г",$C780&lt;&gt;""),SUMIFS(INDIRECT(ADDRESS(ROW($A779),COLUMN(AB$1),3,1)&amp;":"&amp;ADDRESS(ROW($A779)+MATCH("Г",$C780:$C$6000,0),COLUMN(AB$1),3,1)),INDIRECT(ADDRESS(ROW($A779),COLUMN($A$1),3,1)&amp;":"&amp;ADDRESS(ROW($A779)+MATCH("Г",$C780:$C$6000,0),COLUMN($A$1),3,1)),$A779&amp;"*",INDIRECT(ADDRESS(ROW($A779),COLUMN($C$1),3,1)&amp;":"&amp;ADDRESS(ROW($A779)+MATCH("Г",$C780:$C$6000,0),COLUMN($C$1),3,1)),"&lt;&gt;Г"),SUMIFS(AB780:AB$6000,$A780:$A$6000,IF(AND($A779=$A780,$C779=$C780),$A779&amp;"*",IF(OR(MID($A779,1,1)="0",MID($A779,1,1)=0),"?"&amp;MID($A779,2,LEN($A779)-1),$A779&amp;".?")),$C780:$C$6000,"Г")))</f>
        <v>0</v>
      </c>
      <c r="AC779" s="42">
        <f ca="1">IF(MID($A779,3,10)="1.1.3",SUMIFS(AC780:AC$6000,$A780:$A$6000,$A779&amp;".1",$B780:$B$6000,"Наименование объекта по производству электрической энергии всего, в том числе:")+SUMIFS(AC780:AC$6000,$A780:$A$6000,$A779&amp;".2",$B780:$B$6000,"Наименование объекта по производству электрической энергии всего, в том числе:"),IF(AND($C780&lt;&gt;"Г",$C780&lt;&gt;""),SUMIFS(INDIRECT(ADDRESS(ROW($A779),COLUMN(AC$1),3,1)&amp;":"&amp;ADDRESS(ROW($A779)+MATCH("Г",$C780:$C$6000,0),COLUMN(AC$1),3,1)),INDIRECT(ADDRESS(ROW($A779),COLUMN($A$1),3,1)&amp;":"&amp;ADDRESS(ROW($A779)+MATCH("Г",$C780:$C$6000,0),COLUMN($A$1),3,1)),$A779&amp;"*",INDIRECT(ADDRESS(ROW($A779),COLUMN($C$1),3,1)&amp;":"&amp;ADDRESS(ROW($A779)+MATCH("Г",$C780:$C$6000,0),COLUMN($C$1),3,1)),"&lt;&gt;Г"),SUMIFS(AC780:AC$6000,$A780:$A$6000,IF(AND($A779=$A780,$C779=$C780),$A779&amp;"*",IF(OR(MID($A779,1,1)="0",MID($A779,1,1)=0),"?"&amp;MID($A779,2,LEN($A779)-1),$A779&amp;".?")),$C780:$C$6000,"Г")))</f>
        <v>0</v>
      </c>
      <c r="AD779" s="42">
        <f ca="1">IF(MID($A779,3,10)="1.1.3",SUMIFS(AD780:AD$6000,$A780:$A$6000,$A779&amp;".1",$B780:$B$6000,"Наименование объекта по производству электрической энергии всего, в том числе:")+SUMIFS(AD780:AD$6000,$A780:$A$6000,$A779&amp;".2",$B780:$B$6000,"Наименование объекта по производству электрической энергии всего, в том числе:"),IF(AND($C780&lt;&gt;"Г",$C780&lt;&gt;""),SUMIFS(INDIRECT(ADDRESS(ROW($A779),COLUMN(AD$1),3,1)&amp;":"&amp;ADDRESS(ROW($A779)+MATCH("Г",$C780:$C$6000,0),COLUMN(AD$1),3,1)),INDIRECT(ADDRESS(ROW($A779),COLUMN($A$1),3,1)&amp;":"&amp;ADDRESS(ROW($A779)+MATCH("Г",$C780:$C$6000,0),COLUMN($A$1),3,1)),$A779&amp;"*",INDIRECT(ADDRESS(ROW($A779),COLUMN($C$1),3,1)&amp;":"&amp;ADDRESS(ROW($A779)+MATCH("Г",$C780:$C$6000,0),COLUMN($C$1),3,1)),"&lt;&gt;Г"),SUMIFS(AD780:AD$6000,$A780:$A$6000,IF(AND($A779=$A780,$C779=$C780),$A779&amp;"*",IF(OR(MID($A779,1,1)="0",MID($A779,1,1)=0),"?"&amp;MID($A779,2,LEN($A779)-1),$A779&amp;".?")),$C780:$C$6000,"Г")))</f>
        <v>0</v>
      </c>
      <c r="AE779" s="42">
        <f ca="1">IF(MID($A779,3,10)="1.1.3",SUMIFS(AE780:AE$6000,$A780:$A$6000,$A779&amp;".1",$B780:$B$6000,"Наименование объекта по производству электрической энергии всего, в том числе:")+SUMIFS(AE780:AE$6000,$A780:$A$6000,$A779&amp;".2",$B780:$B$6000,"Наименование объекта по производству электрической энергии всего, в том числе:"),IF(AND($C780&lt;&gt;"Г",$C780&lt;&gt;""),SUMIFS(INDIRECT(ADDRESS(ROW($A779),COLUMN(AE$1),3,1)&amp;":"&amp;ADDRESS(ROW($A779)+MATCH("Г",$C780:$C$6000,0),COLUMN(AE$1),3,1)),INDIRECT(ADDRESS(ROW($A779),COLUMN($A$1),3,1)&amp;":"&amp;ADDRESS(ROW($A779)+MATCH("Г",$C780:$C$6000,0),COLUMN($A$1),3,1)),$A779&amp;"*",INDIRECT(ADDRESS(ROW($A779),COLUMN($C$1),3,1)&amp;":"&amp;ADDRESS(ROW($A779)+MATCH("Г",$C780:$C$6000,0),COLUMN($C$1),3,1)),"&lt;&gt;Г"),SUMIFS(AE780:AE$6000,$A780:$A$6000,IF(AND($A779=$A780,$C779=$C780),$A779&amp;"*",IF(OR(MID($A779,1,1)="0",MID($A779,1,1)=0),"?"&amp;MID($A779,2,LEN($A779)-1),$A779&amp;".?")),$C780:$C$6000,"Г")))</f>
        <v>0</v>
      </c>
      <c r="AF779" s="42">
        <f ca="1">IF(MID($A779,3,10)="1.1.3",SUMIFS(AF780:AF$6000,$A780:$A$6000,$A779&amp;".1",$B780:$B$6000,"Наименование объекта по производству электрической энергии всего, в том числе:")+SUMIFS(AF780:AF$6000,$A780:$A$6000,$A779&amp;".2",$B780:$B$6000,"Наименование объекта по производству электрической энергии всего, в том числе:"),IF(AND($C780&lt;&gt;"Г",$C780&lt;&gt;""),SUMIFS(INDIRECT(ADDRESS(ROW($A779),COLUMN(AF$1),3,1)&amp;":"&amp;ADDRESS(ROW($A779)+MATCH("Г",$C780:$C$6000,0),COLUMN(AF$1),3,1)),INDIRECT(ADDRESS(ROW($A779),COLUMN($A$1),3,1)&amp;":"&amp;ADDRESS(ROW($A779)+MATCH("Г",$C780:$C$6000,0),COLUMN($A$1),3,1)),$A779&amp;"*",INDIRECT(ADDRESS(ROW($A779),COLUMN($C$1),3,1)&amp;":"&amp;ADDRESS(ROW($A779)+MATCH("Г",$C780:$C$6000,0),COLUMN($C$1),3,1)),"&lt;&gt;Г"),SUMIFS(AF780:AF$6000,$A780:$A$6000,IF(AND($A779=$A780,$C779=$C780),$A779&amp;"*",IF(OR(MID($A779,1,1)="0",MID($A779,1,1)=0),"?"&amp;MID($A779,2,LEN($A779)-1),$A779&amp;".?")),$C780:$C$6000,"Г")))</f>
        <v>0</v>
      </c>
      <c r="AG779" s="42">
        <f ca="1">IF(MID($A779,3,10)="1.1.3",SUMIFS(AG780:AG$6000,$A780:$A$6000,$A779&amp;".1",$B780:$B$6000,"Наименование объекта по производству электрической энергии всего, в том числе:")+SUMIFS(AG780:AG$6000,$A780:$A$6000,$A779&amp;".2",$B780:$B$6000,"Наименование объекта по производству электрической энергии всего, в том числе:"),IF(AND($C780&lt;&gt;"Г",$C780&lt;&gt;""),SUMIFS(INDIRECT(ADDRESS(ROW($A779),COLUMN(AG$1),3,1)&amp;":"&amp;ADDRESS(ROW($A779)+MATCH("Г",$C780:$C$6000,0),COLUMN(AG$1),3,1)),INDIRECT(ADDRESS(ROW($A779),COLUMN($A$1),3,1)&amp;":"&amp;ADDRESS(ROW($A779)+MATCH("Г",$C780:$C$6000,0),COLUMN($A$1),3,1)),$A779&amp;"*",INDIRECT(ADDRESS(ROW($A779),COLUMN($C$1),3,1)&amp;":"&amp;ADDRESS(ROW($A779)+MATCH("Г",$C780:$C$6000,0),COLUMN($C$1),3,1)),"&lt;&gt;Г"),SUMIFS(AG780:AG$6000,$A780:$A$6000,IF(AND($A779=$A780,$C779=$C780),$A779&amp;"*",IF(OR(MID($A779,1,1)="0",MID($A779,1,1)=0),"?"&amp;MID($A779,2,LEN($A779)-1),$A779&amp;".?")),$C780:$C$6000,"Г")))</f>
        <v>0</v>
      </c>
      <c r="AH779" s="42">
        <f ca="1">IF(MID($A779,3,10)="1.1.3",SUMIFS(AH780:AH$6000,$A780:$A$6000,$A779&amp;".1",$B780:$B$6000,"Наименование объекта по производству электрической энергии всего, в том числе:")+SUMIFS(AH780:AH$6000,$A780:$A$6000,$A779&amp;".2",$B780:$B$6000,"Наименование объекта по производству электрической энергии всего, в том числе:"),IF(AND($C780&lt;&gt;"Г",$C780&lt;&gt;""),SUMIFS(INDIRECT(ADDRESS(ROW($A779),COLUMN(AH$1),3,1)&amp;":"&amp;ADDRESS(ROW($A779)+MATCH("Г",$C780:$C$6000,0),COLUMN(AH$1),3,1)),INDIRECT(ADDRESS(ROW($A779),COLUMN($A$1),3,1)&amp;":"&amp;ADDRESS(ROW($A779)+MATCH("Г",$C780:$C$6000,0),COLUMN($A$1),3,1)),$A779&amp;"*",INDIRECT(ADDRESS(ROW($A779),COLUMN($C$1),3,1)&amp;":"&amp;ADDRESS(ROW($A779)+MATCH("Г",$C780:$C$6000,0),COLUMN($C$1),3,1)),"&lt;&gt;Г"),SUMIFS(AH780:AH$6000,$A780:$A$6000,IF(AND($A779=$A780,$C779=$C780),$A779&amp;"*",IF(OR(MID($A779,1,1)="0",MID($A779,1,1)=0),"?"&amp;MID($A779,2,LEN($A779)-1),$A779&amp;".?")),$C780:$C$6000,"Г")))</f>
        <v>0</v>
      </c>
      <c r="AI779" s="42">
        <f ca="1">IF(MID($A779,3,10)="1.1.3",SUMIFS(AI780:AI$6000,$A780:$A$6000,$A779&amp;".1",$B780:$B$6000,"Наименование объекта по производству электрической энергии всего, в том числе:")+SUMIFS(AI780:AI$6000,$A780:$A$6000,$A779&amp;".2",$B780:$B$6000,"Наименование объекта по производству электрической энергии всего, в том числе:"),IF(AND($C780&lt;&gt;"Г",$C780&lt;&gt;""),SUMIFS(INDIRECT(ADDRESS(ROW($A779),COLUMN(AI$1),3,1)&amp;":"&amp;ADDRESS(ROW($A779)+MATCH("Г",$C780:$C$6000,0),COLUMN(AI$1),3,1)),INDIRECT(ADDRESS(ROW($A779),COLUMN($A$1),3,1)&amp;":"&amp;ADDRESS(ROW($A779)+MATCH("Г",$C780:$C$6000,0),COLUMN($A$1),3,1)),$A779&amp;"*",INDIRECT(ADDRESS(ROW($A779),COLUMN($C$1),3,1)&amp;":"&amp;ADDRESS(ROW($A779)+MATCH("Г",$C780:$C$6000,0),COLUMN($C$1),3,1)),"&lt;&gt;Г"),SUMIFS(AI780:AI$6000,$A780:$A$6000,IF(AND($A779=$A780,$C779=$C780),$A779&amp;"*",IF(OR(MID($A779,1,1)="0",MID($A779,1,1)=0),"?"&amp;MID($A779,2,LEN($A779)-1),$A779&amp;".?")),$C780:$C$6000,"Г")))</f>
        <v>0</v>
      </c>
      <c r="AJ779" s="42">
        <f ca="1">IF(MID($A779,3,10)="1.1.3",SUMIFS(AJ780:AJ$6000,$A780:$A$6000,$A779&amp;".1",$B780:$B$6000,"Наименование объекта по производству электрической энергии всего, в том числе:")+SUMIFS(AJ780:AJ$6000,$A780:$A$6000,$A779&amp;".2",$B780:$B$6000,"Наименование объекта по производству электрической энергии всего, в том числе:"),IF(AND($C780&lt;&gt;"Г",$C780&lt;&gt;""),SUMIFS(INDIRECT(ADDRESS(ROW($A779),COLUMN(AJ$1),3,1)&amp;":"&amp;ADDRESS(ROW($A779)+MATCH("Г",$C780:$C$6000,0),COLUMN(AJ$1),3,1)),INDIRECT(ADDRESS(ROW($A779),COLUMN($A$1),3,1)&amp;":"&amp;ADDRESS(ROW($A779)+MATCH("Г",$C780:$C$6000,0),COLUMN($A$1),3,1)),$A779&amp;"*",INDIRECT(ADDRESS(ROW($A779),COLUMN($C$1),3,1)&amp;":"&amp;ADDRESS(ROW($A779)+MATCH("Г",$C780:$C$6000,0),COLUMN($C$1),3,1)),"&lt;&gt;Г"),SUMIFS(AJ780:AJ$6000,$A780:$A$6000,IF(AND($A779=$A780,$C779=$C780),$A779&amp;"*",IF(OR(MID($A779,1,1)="0",MID($A779,1,1)=0),"?"&amp;MID($A779,2,LEN($A779)-1),$A779&amp;".?")),$C780:$C$6000,"Г")))</f>
        <v>0</v>
      </c>
      <c r="AK779" s="42">
        <f ca="1">IF(MID($A779,3,10)="1.1.3",SUMIFS(AK780:AK$6000,$A780:$A$6000,$A779&amp;".1",$B780:$B$6000,"Наименование объекта по производству электрической энергии всего, в том числе:")+SUMIFS(AK780:AK$6000,$A780:$A$6000,$A779&amp;".2",$B780:$B$6000,"Наименование объекта по производству электрической энергии всего, в том числе:"),IF(AND($C780&lt;&gt;"Г",$C780&lt;&gt;""),SUMIFS(INDIRECT(ADDRESS(ROW($A779),COLUMN(AK$1),3,1)&amp;":"&amp;ADDRESS(ROW($A779)+MATCH("Г",$C780:$C$6000,0),COLUMN(AK$1),3,1)),INDIRECT(ADDRESS(ROW($A779),COLUMN($A$1),3,1)&amp;":"&amp;ADDRESS(ROW($A779)+MATCH("Г",$C780:$C$6000,0),COLUMN($A$1),3,1)),$A779&amp;"*",INDIRECT(ADDRESS(ROW($A779),COLUMN($C$1),3,1)&amp;":"&amp;ADDRESS(ROW($A779)+MATCH("Г",$C780:$C$6000,0),COLUMN($C$1),3,1)),"&lt;&gt;Г"),SUMIFS(AK780:AK$6000,$A780:$A$6000,IF(AND($A779=$A780,$C779=$C780),$A779&amp;"*",IF(OR(MID($A779,1,1)="0",MID($A779,1,1)=0),"?"&amp;MID($A779,2,LEN($A779)-1),$A779&amp;".?")),$C780:$C$6000,"Г")))</f>
        <v>0</v>
      </c>
      <c r="AL779" s="42" t="s">
        <v>125</v>
      </c>
      <c r="AM779" s="42">
        <f ca="1">IF(MID($A779,3,10)="1.1.3",SUMIFS(AM780:AM$6000,$A780:$A$6000,$A779&amp;".1",$B780:$B$6000,"Наименование объекта по производству электрической энергии всего, в том числе:")+SUMIFS(AM780:AM$6000,$A780:$A$6000,$A779&amp;".2",$B780:$B$6000,"Наименование объекта по производству электрической энергии всего, в том числе:"),IF(AND($C780&lt;&gt;"Г",$C780&lt;&gt;""),SUMIFS(INDIRECT(ADDRESS(ROW($A779),COLUMN(AM$1),3,1)&amp;":"&amp;ADDRESS(ROW($A779)+MATCH("Г",$C780:$C$6000,0),COLUMN(AM$1),3,1)),INDIRECT(ADDRESS(ROW($A779),COLUMN($A$1),3,1)&amp;":"&amp;ADDRESS(ROW($A779)+MATCH("Г",$C780:$C$6000,0),COLUMN($A$1),3,1)),$A779&amp;"*",INDIRECT(ADDRESS(ROW($A779),COLUMN($C$1),3,1)&amp;":"&amp;ADDRESS(ROW($A779)+MATCH("Г",$C780:$C$6000,0),COLUMN($C$1),3,1)),"&lt;&gt;Г"),SUMIFS(AM780:AM$6000,$A780:$A$6000,IF(AND($A779=$A780,$C779=$C780),$A779&amp;"*",IF(OR(MID($A779,1,1)="0",MID($A779,1,1)=0),"?"&amp;MID($A779,2,LEN($A779)-1),$A779&amp;".?")),$C780:$C$6000,"Г")))</f>
        <v>0</v>
      </c>
      <c r="AN779" s="42">
        <f ca="1">IF(MID($A779,3,10)="1.1.3",SUMIFS(AN780:AN$6000,$A780:$A$6000,$A779&amp;".1",$B780:$B$6000,"Наименование объекта по производству электрической энергии всего, в том числе:")+SUMIFS(AN780:AN$6000,$A780:$A$6000,$A779&amp;".2",$B780:$B$6000,"Наименование объекта по производству электрической энергии всего, в том числе:"),IF(AND($C780&lt;&gt;"Г",$C780&lt;&gt;""),SUMIFS(INDIRECT(ADDRESS(ROW($A779),COLUMN(AN$1),3,1)&amp;":"&amp;ADDRESS(ROW($A779)+MATCH("Г",$C780:$C$6000,0),COLUMN(AN$1),3,1)),INDIRECT(ADDRESS(ROW($A779),COLUMN($A$1),3,1)&amp;":"&amp;ADDRESS(ROW($A779)+MATCH("Г",$C780:$C$6000,0),COLUMN($A$1),3,1)),$A779&amp;"*",INDIRECT(ADDRESS(ROW($A779),COLUMN($C$1),3,1)&amp;":"&amp;ADDRESS(ROW($A779)+MATCH("Г",$C780:$C$6000,0),COLUMN($C$1),3,1)),"&lt;&gt;Г"),SUMIFS(AN780:AN$6000,$A780:$A$6000,IF(AND($A779=$A780,$C779=$C780),$A779&amp;"*",IF(OR(MID($A779,1,1)="0",MID($A779,1,1)=0),"?"&amp;MID($A779,2,LEN($A779)-1),$A779&amp;".?")),$C780:$C$6000,"Г")))</f>
        <v>0</v>
      </c>
      <c r="AO779" s="40" t="s">
        <v>125</v>
      </c>
    </row>
    <row r="780" spans="1:41" ht="31.5" x14ac:dyDescent="0.25">
      <c r="A780" s="40" t="s">
        <v>1493</v>
      </c>
      <c r="B780" s="40" t="s">
        <v>713</v>
      </c>
      <c r="C780" s="40" t="s">
        <v>56</v>
      </c>
      <c r="D780" s="40" t="s">
        <v>125</v>
      </c>
      <c r="E780" s="41" t="s">
        <v>125</v>
      </c>
      <c r="F780" s="41" t="s">
        <v>125</v>
      </c>
      <c r="G780" s="41" t="s">
        <v>125</v>
      </c>
      <c r="H780" s="42" t="s">
        <v>125</v>
      </c>
      <c r="I780" s="42" t="s">
        <v>125</v>
      </c>
      <c r="J780" s="42">
        <f ca="1">IF(MID($A780,3,10)="1.1.3",SUMIFS(J781:J$6000,$A781:$A$6000,$A780&amp;".1",$B781:$B$6000,"Наименование объекта по производству электрической энергии всего, в том числе:")+SUMIFS(J781:J$6000,$A781:$A$6000,$A780&amp;".2",$B781:$B$6000,"Наименование объекта по производству электрической энергии всего, в том числе:"),IF(AND($C781&lt;&gt;"Г",$C781&lt;&gt;""),SUMIFS(INDIRECT(ADDRESS(ROW($A780),COLUMN(J$1),3,1)&amp;":"&amp;ADDRESS(ROW($A780)+MATCH("Г",$C781:$C$6000,0),COLUMN(J$1),3,1)),INDIRECT(ADDRESS(ROW($A780),COLUMN($A$1),3,1)&amp;":"&amp;ADDRESS(ROW($A780)+MATCH("Г",$C781:$C$6000,0),COLUMN($A$1),3,1)),$A780&amp;"*",INDIRECT(ADDRESS(ROW($A780),COLUMN($C$1),3,1)&amp;":"&amp;ADDRESS(ROW($A780)+MATCH("Г",$C781:$C$6000,0),COLUMN($C$1),3,1)),"&lt;&gt;Г"),SUMIFS(J781:J$6000,$A781:$A$6000,IF(AND($A780=$A781,$C780=$C781),$A780&amp;"*",IF(OR(MID($A780,1,1)="0",MID($A780,1,1)=0),"?"&amp;MID($A780,2,LEN($A780)-1),$A780&amp;".?")),$C781:$C$6000,"Г")))</f>
        <v>0</v>
      </c>
      <c r="K780" s="42">
        <f ca="1">IF(MID($A780,3,10)="1.1.3",SUMIFS(K781:K$6000,$A781:$A$6000,$A780&amp;".1",$B781:$B$6000,"Наименование объекта по производству электрической энергии всего, в том числе:")+SUMIFS(K781:K$6000,$A781:$A$6000,$A780&amp;".2",$B781:$B$6000,"Наименование объекта по производству электрической энергии всего, в том числе:"),IF(AND($C781&lt;&gt;"Г",$C781&lt;&gt;""),SUMIFS(INDIRECT(ADDRESS(ROW($A780),COLUMN(K$1),3,1)&amp;":"&amp;ADDRESS(ROW($A780)+MATCH("Г",$C781:$C$6000,0),COLUMN(K$1),3,1)),INDIRECT(ADDRESS(ROW($A780),COLUMN($A$1),3,1)&amp;":"&amp;ADDRESS(ROW($A780)+MATCH("Г",$C781:$C$6000,0),COLUMN($A$1),3,1)),$A780&amp;"*",INDIRECT(ADDRESS(ROW($A780),COLUMN($C$1),3,1)&amp;":"&amp;ADDRESS(ROW($A780)+MATCH("Г",$C781:$C$6000,0),COLUMN($C$1),3,1)),"&lt;&gt;Г"),SUMIFS(K781:K$6000,$A781:$A$6000,IF(AND($A780=$A781,$C780=$C781),$A780&amp;"*",IF(OR(MID($A780,1,1)="0",MID($A780,1,1)=0),"?"&amp;MID($A780,2,LEN($A780)-1),$A780&amp;".?")),$C781:$C$6000,"Г")))</f>
        <v>0</v>
      </c>
      <c r="L780" s="42">
        <f ca="1">IF(MID($A780,3,10)="1.1.3",SUMIFS(L781:L$6000,$A781:$A$6000,$A780&amp;".1",$B781:$B$6000,"Наименование объекта по производству электрической энергии всего, в том числе:")+SUMIFS(L781:L$6000,$A781:$A$6000,$A780&amp;".2",$B781:$B$6000,"Наименование объекта по производству электрической энергии всего, в том числе:"),IF(AND($C781&lt;&gt;"Г",$C781&lt;&gt;""),SUMIFS(INDIRECT(ADDRESS(ROW($A780),COLUMN(L$1),3,1)&amp;":"&amp;ADDRESS(ROW($A780)+MATCH("Г",$C781:$C$6000,0),COLUMN(L$1),3,1)),INDIRECT(ADDRESS(ROW($A780),COLUMN($A$1),3,1)&amp;":"&amp;ADDRESS(ROW($A780)+MATCH("Г",$C781:$C$6000,0),COLUMN($A$1),3,1)),$A780&amp;"*",INDIRECT(ADDRESS(ROW($A780),COLUMN($C$1),3,1)&amp;":"&amp;ADDRESS(ROW($A780)+MATCH("Г",$C781:$C$6000,0),COLUMN($C$1),3,1)),"&lt;&gt;Г"),SUMIFS(L781:L$6000,$A781:$A$6000,IF(AND($A780=$A781,$C780=$C781),$A780&amp;"*",IF(OR(MID($A780,1,1)="0",MID($A780,1,1)=0),"?"&amp;MID($A780,2,LEN($A780)-1),$A780&amp;".?")),$C781:$C$6000,"Г")))</f>
        <v>0</v>
      </c>
      <c r="M780" s="42">
        <f ca="1">IF(MID($A780,3,10)="1.1.3",SUMIFS(M781:M$6000,$A781:$A$6000,$A780&amp;".1",$B781:$B$6000,"Наименование объекта по производству электрической энергии всего, в том числе:")+SUMIFS(M781:M$6000,$A781:$A$6000,$A780&amp;".2",$B781:$B$6000,"Наименование объекта по производству электрической энергии всего, в том числе:"),IF(AND($C781&lt;&gt;"Г",$C781&lt;&gt;""),SUMIFS(INDIRECT(ADDRESS(ROW($A780),COLUMN(M$1),3,1)&amp;":"&amp;ADDRESS(ROW($A780)+MATCH("Г",$C781:$C$6000,0),COLUMN(M$1),3,1)),INDIRECT(ADDRESS(ROW($A780),COLUMN($A$1),3,1)&amp;":"&amp;ADDRESS(ROW($A780)+MATCH("Г",$C781:$C$6000,0),COLUMN($A$1),3,1)),$A780&amp;"*",INDIRECT(ADDRESS(ROW($A780),COLUMN($C$1),3,1)&amp;":"&amp;ADDRESS(ROW($A780)+MATCH("Г",$C781:$C$6000,0),COLUMN($C$1),3,1)),"&lt;&gt;Г"),SUMIFS(M781:M$6000,$A781:$A$6000,IF(AND($A780=$A781,$C780=$C781),$A780&amp;"*",IF(OR(MID($A780,1,1)="0",MID($A780,1,1)=0),"?"&amp;MID($A780,2,LEN($A780)-1),$A780&amp;".?")),$C781:$C$6000,"Г")))</f>
        <v>0</v>
      </c>
      <c r="N780" s="42">
        <f ca="1">IF(MID($A780,3,10)="1.1.3",SUMIFS(N781:N$6000,$A781:$A$6000,$A780&amp;".1",$B781:$B$6000,"Наименование объекта по производству электрической энергии всего, в том числе:")+SUMIFS(N781:N$6000,$A781:$A$6000,$A780&amp;".2",$B781:$B$6000,"Наименование объекта по производству электрической энергии всего, в том числе:"),IF(AND($C781&lt;&gt;"Г",$C781&lt;&gt;""),SUMIFS(INDIRECT(ADDRESS(ROW($A780),COLUMN(N$1),3,1)&amp;":"&amp;ADDRESS(ROW($A780)+MATCH("Г",$C781:$C$6000,0),COLUMN(N$1),3,1)),INDIRECT(ADDRESS(ROW($A780),COLUMN($A$1),3,1)&amp;":"&amp;ADDRESS(ROW($A780)+MATCH("Г",$C781:$C$6000,0),COLUMN($A$1),3,1)),$A780&amp;"*",INDIRECT(ADDRESS(ROW($A780),COLUMN($C$1),3,1)&amp;":"&amp;ADDRESS(ROW($A780)+MATCH("Г",$C781:$C$6000,0),COLUMN($C$1),3,1)),"&lt;&gt;Г"),SUMIFS(N781:N$6000,$A781:$A$6000,IF(AND($A780=$A781,$C780=$C781),$A780&amp;"*",IF(OR(MID($A780,1,1)="0",MID($A780,1,1)=0),"?"&amp;MID($A780,2,LEN($A780)-1),$A780&amp;".?")),$C781:$C$6000,"Г")))</f>
        <v>0</v>
      </c>
      <c r="O780" s="42">
        <f ca="1">IF(MID($A780,3,10)="1.1.3",SUMIFS(O781:O$6000,$A781:$A$6000,$A780&amp;".1",$B781:$B$6000,"Наименование объекта по производству электрической энергии всего, в том числе:")+SUMIFS(O781:O$6000,$A781:$A$6000,$A780&amp;".2",$B781:$B$6000,"Наименование объекта по производству электрической энергии всего, в том числе:"),IF(AND($C781&lt;&gt;"Г",$C781&lt;&gt;""),SUMIFS(INDIRECT(ADDRESS(ROW($A780),COLUMN(O$1),3,1)&amp;":"&amp;ADDRESS(ROW($A780)+MATCH("Г",$C781:$C$6000,0),COLUMN(O$1),3,1)),INDIRECT(ADDRESS(ROW($A780),COLUMN($A$1),3,1)&amp;":"&amp;ADDRESS(ROW($A780)+MATCH("Г",$C781:$C$6000,0),COLUMN($A$1),3,1)),$A780&amp;"*",INDIRECT(ADDRESS(ROW($A780),COLUMN($C$1),3,1)&amp;":"&amp;ADDRESS(ROW($A780)+MATCH("Г",$C781:$C$6000,0),COLUMN($C$1),3,1)),"&lt;&gt;Г"),SUMIFS(O781:O$6000,$A781:$A$6000,IF(AND($A780=$A781,$C780=$C781),$A780&amp;"*",IF(OR(MID($A780,1,1)="0",MID($A780,1,1)=0),"?"&amp;MID($A780,2,LEN($A780)-1),$A780&amp;".?")),$C781:$C$6000,"Г")))</f>
        <v>0</v>
      </c>
      <c r="P780" s="42">
        <f ca="1">IF(MID($A780,3,10)="1.1.3",SUMIFS(P781:P$6000,$A781:$A$6000,$A780&amp;".1",$B781:$B$6000,"Наименование объекта по производству электрической энергии всего, в том числе:")+SUMIFS(P781:P$6000,$A781:$A$6000,$A780&amp;".2",$B781:$B$6000,"Наименование объекта по производству электрической энергии всего, в том числе:"),IF(AND($C781&lt;&gt;"Г",$C781&lt;&gt;""),SUMIFS(INDIRECT(ADDRESS(ROW($A780),COLUMN(P$1),3,1)&amp;":"&amp;ADDRESS(ROW($A780)+MATCH("Г",$C781:$C$6000,0),COLUMN(P$1),3,1)),INDIRECT(ADDRESS(ROW($A780),COLUMN($A$1),3,1)&amp;":"&amp;ADDRESS(ROW($A780)+MATCH("Г",$C781:$C$6000,0),COLUMN($A$1),3,1)),$A780&amp;"*",INDIRECT(ADDRESS(ROW($A780),COLUMN($C$1),3,1)&amp;":"&amp;ADDRESS(ROW($A780)+MATCH("Г",$C781:$C$6000,0),COLUMN($C$1),3,1)),"&lt;&gt;Г"),SUMIFS(P781:P$6000,$A781:$A$6000,IF(AND($A780=$A781,$C780=$C781),$A780&amp;"*",IF(OR(MID($A780,1,1)="0",MID($A780,1,1)=0),"?"&amp;MID($A780,2,LEN($A780)-1),$A780&amp;".?")),$C781:$C$6000,"Г")))</f>
        <v>0</v>
      </c>
      <c r="Q780" s="42">
        <f ca="1">IF(MID($A780,3,10)="1.1.3",SUMIFS(Q781:Q$6000,$A781:$A$6000,$A780&amp;".1",$B781:$B$6000,"Наименование объекта по производству электрической энергии всего, в том числе:")+SUMIFS(Q781:Q$6000,$A781:$A$6000,$A780&amp;".2",$B781:$B$6000,"Наименование объекта по производству электрической энергии всего, в том числе:"),IF(AND($C781&lt;&gt;"Г",$C781&lt;&gt;""),SUMIFS(INDIRECT(ADDRESS(ROW($A780),COLUMN(Q$1),3,1)&amp;":"&amp;ADDRESS(ROW($A780)+MATCH("Г",$C781:$C$6000,0),COLUMN(Q$1),3,1)),INDIRECT(ADDRESS(ROW($A780),COLUMN($A$1),3,1)&amp;":"&amp;ADDRESS(ROW($A780)+MATCH("Г",$C781:$C$6000,0),COLUMN($A$1),3,1)),$A780&amp;"*",INDIRECT(ADDRESS(ROW($A780),COLUMN($C$1),3,1)&amp;":"&amp;ADDRESS(ROW($A780)+MATCH("Г",$C781:$C$6000,0),COLUMN($C$1),3,1)),"&lt;&gt;Г"),SUMIFS(Q781:Q$6000,$A781:$A$6000,IF(AND($A780=$A781,$C780=$C781),$A780&amp;"*",IF(OR(MID($A780,1,1)="0",MID($A780,1,1)=0),"?"&amp;MID($A780,2,LEN($A780)-1),$A780&amp;".?")),$C781:$C$6000,"Г")))</f>
        <v>0</v>
      </c>
      <c r="R780" s="42">
        <f ca="1">IF(MID($A780,3,10)="1.1.3",SUMIFS(R781:R$6000,$A781:$A$6000,$A780&amp;".1",$B781:$B$6000,"Наименование объекта по производству электрической энергии всего, в том числе:")+SUMIFS(R781:R$6000,$A781:$A$6000,$A780&amp;".2",$B781:$B$6000,"Наименование объекта по производству электрической энергии всего, в том числе:"),IF(AND($C781&lt;&gt;"Г",$C781&lt;&gt;""),SUMIFS(INDIRECT(ADDRESS(ROW($A780),COLUMN(R$1),3,1)&amp;":"&amp;ADDRESS(ROW($A780)+MATCH("Г",$C781:$C$6000,0),COLUMN(R$1),3,1)),INDIRECT(ADDRESS(ROW($A780),COLUMN($A$1),3,1)&amp;":"&amp;ADDRESS(ROW($A780)+MATCH("Г",$C781:$C$6000,0),COLUMN($A$1),3,1)),$A780&amp;"*",INDIRECT(ADDRESS(ROW($A780),COLUMN($C$1),3,1)&amp;":"&amp;ADDRESS(ROW($A780)+MATCH("Г",$C781:$C$6000,0),COLUMN($C$1),3,1)),"&lt;&gt;Г"),SUMIFS(R781:R$6000,$A781:$A$6000,IF(AND($A780=$A781,$C780=$C781),$A780&amp;"*",IF(OR(MID($A780,1,1)="0",MID($A780,1,1)=0),"?"&amp;MID($A780,2,LEN($A780)-1),$A780&amp;".?")),$C781:$C$6000,"Г")))</f>
        <v>0</v>
      </c>
      <c r="S780" s="42">
        <f ca="1">IF(MID($A780,3,10)="1.1.3",SUMIFS(S781:S$6000,$A781:$A$6000,$A780&amp;".1",$B781:$B$6000,"Наименование объекта по производству электрической энергии всего, в том числе:")+SUMIFS(S781:S$6000,$A781:$A$6000,$A780&amp;".2",$B781:$B$6000,"Наименование объекта по производству электрической энергии всего, в том числе:"),IF(AND($C781&lt;&gt;"Г",$C781&lt;&gt;""),SUMIFS(INDIRECT(ADDRESS(ROW($A780),COLUMN(S$1),3,1)&amp;":"&amp;ADDRESS(ROW($A780)+MATCH("Г",$C781:$C$6000,0),COLUMN(S$1),3,1)),INDIRECT(ADDRESS(ROW($A780),COLUMN($A$1),3,1)&amp;":"&amp;ADDRESS(ROW($A780)+MATCH("Г",$C781:$C$6000,0),COLUMN($A$1),3,1)),$A780&amp;"*",INDIRECT(ADDRESS(ROW($A780),COLUMN($C$1),3,1)&amp;":"&amp;ADDRESS(ROW($A780)+MATCH("Г",$C781:$C$6000,0),COLUMN($C$1),3,1)),"&lt;&gt;Г"),SUMIFS(S781:S$6000,$A781:$A$6000,IF(AND($A780=$A781,$C780=$C781),$A780&amp;"*",IF(OR(MID($A780,1,1)="0",MID($A780,1,1)=0),"?"&amp;MID($A780,2,LEN($A780)-1),$A780&amp;".?")),$C781:$C$6000,"Г")))</f>
        <v>0</v>
      </c>
      <c r="T780" s="42">
        <f ca="1">IF(MID($A780,3,10)="1.1.3",SUMIFS(T781:T$6000,$A781:$A$6000,$A780&amp;".1",$B781:$B$6000,"Наименование объекта по производству электрической энергии всего, в том числе:")+SUMIFS(T781:T$6000,$A781:$A$6000,$A780&amp;".2",$B781:$B$6000,"Наименование объекта по производству электрической энергии всего, в том числе:"),IF(AND($C781&lt;&gt;"Г",$C781&lt;&gt;""),SUMIFS(INDIRECT(ADDRESS(ROW($A780),COLUMN(T$1),3,1)&amp;":"&amp;ADDRESS(ROW($A780)+MATCH("Г",$C781:$C$6000,0),COLUMN(T$1),3,1)),INDIRECT(ADDRESS(ROW($A780),COLUMN($A$1),3,1)&amp;":"&amp;ADDRESS(ROW($A780)+MATCH("Г",$C781:$C$6000,0),COLUMN($A$1),3,1)),$A780&amp;"*",INDIRECT(ADDRESS(ROW($A780),COLUMN($C$1),3,1)&amp;":"&amp;ADDRESS(ROW($A780)+MATCH("Г",$C781:$C$6000,0),COLUMN($C$1),3,1)),"&lt;&gt;Г"),SUMIFS(T781:T$6000,$A781:$A$6000,IF(AND($A780=$A781,$C780=$C781),$A780&amp;"*",IF(OR(MID($A780,1,1)="0",MID($A780,1,1)=0),"?"&amp;MID($A780,2,LEN($A780)-1),$A780&amp;".?")),$C781:$C$6000,"Г")))</f>
        <v>0</v>
      </c>
      <c r="U780" s="42">
        <f ca="1">IF(MID($A780,3,10)="1.1.3",SUMIFS(U781:U$6000,$A781:$A$6000,$A780&amp;".1",$B781:$B$6000,"Наименование объекта по производству электрической энергии всего, в том числе:")+SUMIFS(U781:U$6000,$A781:$A$6000,$A780&amp;".2",$B781:$B$6000,"Наименование объекта по производству электрической энергии всего, в том числе:"),IF(AND($C781&lt;&gt;"Г",$C781&lt;&gt;""),SUMIFS(INDIRECT(ADDRESS(ROW($A780),COLUMN(U$1),3,1)&amp;":"&amp;ADDRESS(ROW($A780)+MATCH("Г",$C781:$C$6000,0),COLUMN(U$1),3,1)),INDIRECT(ADDRESS(ROW($A780),COLUMN($A$1),3,1)&amp;":"&amp;ADDRESS(ROW($A780)+MATCH("Г",$C781:$C$6000,0),COLUMN($A$1),3,1)),$A780&amp;"*",INDIRECT(ADDRESS(ROW($A780),COLUMN($C$1),3,1)&amp;":"&amp;ADDRESS(ROW($A780)+MATCH("Г",$C781:$C$6000,0),COLUMN($C$1),3,1)),"&lt;&gt;Г"),SUMIFS(U781:U$6000,$A781:$A$6000,IF(AND($A780=$A781,$C780=$C781),$A780&amp;"*",IF(OR(MID($A780,1,1)="0",MID($A780,1,1)=0),"?"&amp;MID($A780,2,LEN($A780)-1),$A780&amp;".?")),$C781:$C$6000,"Г")))</f>
        <v>0</v>
      </c>
      <c r="V780" s="42">
        <f ca="1">IF(MID($A780,3,10)="1.1.3",SUMIFS(V781:V$6000,$A781:$A$6000,$A780&amp;".1",$B781:$B$6000,"Наименование объекта по производству электрической энергии всего, в том числе:")+SUMIFS(V781:V$6000,$A781:$A$6000,$A780&amp;".2",$B781:$B$6000,"Наименование объекта по производству электрической энергии всего, в том числе:"),IF(AND($C781&lt;&gt;"Г",$C781&lt;&gt;""),SUMIFS(INDIRECT(ADDRESS(ROW($A780),COLUMN(V$1),3,1)&amp;":"&amp;ADDRESS(ROW($A780)+MATCH("Г",$C781:$C$6000,0),COLUMN(V$1),3,1)),INDIRECT(ADDRESS(ROW($A780),COLUMN($A$1),3,1)&amp;":"&amp;ADDRESS(ROW($A780)+MATCH("Г",$C781:$C$6000,0),COLUMN($A$1),3,1)),$A780&amp;"*",INDIRECT(ADDRESS(ROW($A780),COLUMN($C$1),3,1)&amp;":"&amp;ADDRESS(ROW($A780)+MATCH("Г",$C781:$C$6000,0),COLUMN($C$1),3,1)),"&lt;&gt;Г"),SUMIFS(V781:V$6000,$A781:$A$6000,IF(AND($A780=$A781,$C780=$C781),$A780&amp;"*",IF(OR(MID($A780,1,1)="0",MID($A780,1,1)=0),"?"&amp;MID($A780,2,LEN($A780)-1),$A780&amp;".?")),$C781:$C$6000,"Г")))</f>
        <v>0</v>
      </c>
      <c r="W780" s="42">
        <f ca="1">IF(MID($A780,3,10)="1.1.3",SUMIFS(W781:W$6000,$A781:$A$6000,$A780&amp;".1",$B781:$B$6000,"Наименование объекта по производству электрической энергии всего, в том числе:")+SUMIFS(W781:W$6000,$A781:$A$6000,$A780&amp;".2",$B781:$B$6000,"Наименование объекта по производству электрической энергии всего, в том числе:"),IF(AND($C781&lt;&gt;"Г",$C781&lt;&gt;""),SUMIFS(INDIRECT(ADDRESS(ROW($A780),COLUMN(W$1),3,1)&amp;":"&amp;ADDRESS(ROW($A780)+MATCH("Г",$C781:$C$6000,0),COLUMN(W$1),3,1)),INDIRECT(ADDRESS(ROW($A780),COLUMN($A$1),3,1)&amp;":"&amp;ADDRESS(ROW($A780)+MATCH("Г",$C781:$C$6000,0),COLUMN($A$1),3,1)),$A780&amp;"*",INDIRECT(ADDRESS(ROW($A780),COLUMN($C$1),3,1)&amp;":"&amp;ADDRESS(ROW($A780)+MATCH("Г",$C781:$C$6000,0),COLUMN($C$1),3,1)),"&lt;&gt;Г"),SUMIFS(W781:W$6000,$A781:$A$6000,IF(AND($A780=$A781,$C780=$C781),$A780&amp;"*",IF(OR(MID($A780,1,1)="0",MID($A780,1,1)=0),"?"&amp;MID($A780,2,LEN($A780)-1),$A780&amp;".?")),$C781:$C$6000,"Г")))</f>
        <v>0</v>
      </c>
      <c r="X780" s="42">
        <f ca="1">IF(MID($A780,3,10)="1.1.3",SUMIFS(X781:X$6000,$A781:$A$6000,$A780&amp;".1",$B781:$B$6000,"Наименование объекта по производству электрической энергии всего, в том числе:")+SUMIFS(X781:X$6000,$A781:$A$6000,$A780&amp;".2",$B781:$B$6000,"Наименование объекта по производству электрической энергии всего, в том числе:"),IF(AND($C781&lt;&gt;"Г",$C781&lt;&gt;""),SUMIFS(INDIRECT(ADDRESS(ROW($A780),COLUMN(X$1),3,1)&amp;":"&amp;ADDRESS(ROW($A780)+MATCH("Г",$C781:$C$6000,0),COLUMN(X$1),3,1)),INDIRECT(ADDRESS(ROW($A780),COLUMN($A$1),3,1)&amp;":"&amp;ADDRESS(ROW($A780)+MATCH("Г",$C781:$C$6000,0),COLUMN($A$1),3,1)),$A780&amp;"*",INDIRECT(ADDRESS(ROW($A780),COLUMN($C$1),3,1)&amp;":"&amp;ADDRESS(ROW($A780)+MATCH("Г",$C781:$C$6000,0),COLUMN($C$1),3,1)),"&lt;&gt;Г"),SUMIFS(X781:X$6000,$A781:$A$6000,IF(AND($A780=$A781,$C780=$C781),$A780&amp;"*",IF(OR(MID($A780,1,1)="0",MID($A780,1,1)=0),"?"&amp;MID($A780,2,LEN($A780)-1),$A780&amp;".?")),$C781:$C$6000,"Г")))</f>
        <v>0</v>
      </c>
      <c r="Y780" s="42">
        <f ca="1">IF(MID($A780,3,10)="1.1.3",SUMIFS(Y781:Y$6000,$A781:$A$6000,$A780&amp;".1",$B781:$B$6000,"Наименование объекта по производству электрической энергии всего, в том числе:")+SUMIFS(Y781:Y$6000,$A781:$A$6000,$A780&amp;".2",$B781:$B$6000,"Наименование объекта по производству электрической энергии всего, в том числе:"),IF(AND($C781&lt;&gt;"Г",$C781&lt;&gt;""),SUMIFS(INDIRECT(ADDRESS(ROW($A780),COLUMN(Y$1),3,1)&amp;":"&amp;ADDRESS(ROW($A780)+MATCH("Г",$C781:$C$6000,0),COLUMN(Y$1),3,1)),INDIRECT(ADDRESS(ROW($A780),COLUMN($A$1),3,1)&amp;":"&amp;ADDRESS(ROW($A780)+MATCH("Г",$C781:$C$6000,0),COLUMN($A$1),3,1)),$A780&amp;"*",INDIRECT(ADDRESS(ROW($A780),COLUMN($C$1),3,1)&amp;":"&amp;ADDRESS(ROW($A780)+MATCH("Г",$C781:$C$6000,0),COLUMN($C$1),3,1)),"&lt;&gt;Г"),SUMIFS(Y781:Y$6000,$A781:$A$6000,IF(AND($A780=$A781,$C780=$C781),$A780&amp;"*",IF(OR(MID($A780,1,1)="0",MID($A780,1,1)=0),"?"&amp;MID($A780,2,LEN($A780)-1),$A780&amp;".?")),$C781:$C$6000,"Г")))</f>
        <v>0</v>
      </c>
      <c r="Z780" s="42">
        <f ca="1">IF(MID($A780,3,10)="1.1.3",SUMIFS(Z781:Z$6000,$A781:$A$6000,$A780&amp;".1",$B781:$B$6000,"Наименование объекта по производству электрической энергии всего, в том числе:")+SUMIFS(Z781:Z$6000,$A781:$A$6000,$A780&amp;".2",$B781:$B$6000,"Наименование объекта по производству электрической энергии всего, в том числе:"),IF(AND($C781&lt;&gt;"Г",$C781&lt;&gt;""),SUMIFS(INDIRECT(ADDRESS(ROW($A780),COLUMN(Z$1),3,1)&amp;":"&amp;ADDRESS(ROW($A780)+MATCH("Г",$C781:$C$6000,0),COLUMN(Z$1),3,1)),INDIRECT(ADDRESS(ROW($A780),COLUMN($A$1),3,1)&amp;":"&amp;ADDRESS(ROW($A780)+MATCH("Г",$C781:$C$6000,0),COLUMN($A$1),3,1)),$A780&amp;"*",INDIRECT(ADDRESS(ROW($A780),COLUMN($C$1),3,1)&amp;":"&amp;ADDRESS(ROW($A780)+MATCH("Г",$C781:$C$6000,0),COLUMN($C$1),3,1)),"&lt;&gt;Г"),SUMIFS(Z781:Z$6000,$A781:$A$6000,IF(AND($A780=$A781,$C780=$C781),$A780&amp;"*",IF(OR(MID($A780,1,1)="0",MID($A780,1,1)=0),"?"&amp;MID($A780,2,LEN($A780)-1),$A780&amp;".?")),$C781:$C$6000,"Г")))</f>
        <v>0</v>
      </c>
      <c r="AA780" s="42">
        <f ca="1">IF(MID($A780,3,10)="1.1.3",SUMIFS(AA781:AA$6000,$A781:$A$6000,$A780&amp;".1",$B781:$B$6000,"Наименование объекта по производству электрической энергии всего, в том числе:")+SUMIFS(AA781:AA$6000,$A781:$A$6000,$A780&amp;".2",$B781:$B$6000,"Наименование объекта по производству электрической энергии всего, в том числе:"),IF(AND($C781&lt;&gt;"Г",$C781&lt;&gt;""),SUMIFS(INDIRECT(ADDRESS(ROW($A780),COLUMN(AA$1),3,1)&amp;":"&amp;ADDRESS(ROW($A780)+MATCH("Г",$C781:$C$6000,0),COLUMN(AA$1),3,1)),INDIRECT(ADDRESS(ROW($A780),COLUMN($A$1),3,1)&amp;":"&amp;ADDRESS(ROW($A780)+MATCH("Г",$C781:$C$6000,0),COLUMN($A$1),3,1)),$A780&amp;"*",INDIRECT(ADDRESS(ROW($A780),COLUMN($C$1),3,1)&amp;":"&amp;ADDRESS(ROW($A780)+MATCH("Г",$C781:$C$6000,0),COLUMN($C$1),3,1)),"&lt;&gt;Г"),SUMIFS(AA781:AA$6000,$A781:$A$6000,IF(AND($A780=$A781,$C780=$C781),$A780&amp;"*",IF(OR(MID($A780,1,1)="0",MID($A780,1,1)=0),"?"&amp;MID($A780,2,LEN($A780)-1),$A780&amp;".?")),$C781:$C$6000,"Г")))</f>
        <v>0</v>
      </c>
      <c r="AB780" s="42">
        <f ca="1">IF(MID($A780,3,10)="1.1.3",SUMIFS(AB781:AB$6000,$A781:$A$6000,$A780&amp;".1",$B781:$B$6000,"Наименование объекта по производству электрической энергии всего, в том числе:")+SUMIFS(AB781:AB$6000,$A781:$A$6000,$A780&amp;".2",$B781:$B$6000,"Наименование объекта по производству электрической энергии всего, в том числе:"),IF(AND($C781&lt;&gt;"Г",$C781&lt;&gt;""),SUMIFS(INDIRECT(ADDRESS(ROW($A780),COLUMN(AB$1),3,1)&amp;":"&amp;ADDRESS(ROW($A780)+MATCH("Г",$C781:$C$6000,0),COLUMN(AB$1),3,1)),INDIRECT(ADDRESS(ROW($A780),COLUMN($A$1),3,1)&amp;":"&amp;ADDRESS(ROW($A780)+MATCH("Г",$C781:$C$6000,0),COLUMN($A$1),3,1)),$A780&amp;"*",INDIRECT(ADDRESS(ROW($A780),COLUMN($C$1),3,1)&amp;":"&amp;ADDRESS(ROW($A780)+MATCH("Г",$C781:$C$6000,0),COLUMN($C$1),3,1)),"&lt;&gt;Г"),SUMIFS(AB781:AB$6000,$A781:$A$6000,IF(AND($A780=$A781,$C780=$C781),$A780&amp;"*",IF(OR(MID($A780,1,1)="0",MID($A780,1,1)=0),"?"&amp;MID($A780,2,LEN($A780)-1),$A780&amp;".?")),$C781:$C$6000,"Г")))</f>
        <v>0</v>
      </c>
      <c r="AC780" s="42">
        <f ca="1">IF(MID($A780,3,10)="1.1.3",SUMIFS(AC781:AC$6000,$A781:$A$6000,$A780&amp;".1",$B781:$B$6000,"Наименование объекта по производству электрической энергии всего, в том числе:")+SUMIFS(AC781:AC$6000,$A781:$A$6000,$A780&amp;".2",$B781:$B$6000,"Наименование объекта по производству электрической энергии всего, в том числе:"),IF(AND($C781&lt;&gt;"Г",$C781&lt;&gt;""),SUMIFS(INDIRECT(ADDRESS(ROW($A780),COLUMN(AC$1),3,1)&amp;":"&amp;ADDRESS(ROW($A780)+MATCH("Г",$C781:$C$6000,0),COLUMN(AC$1),3,1)),INDIRECT(ADDRESS(ROW($A780),COLUMN($A$1),3,1)&amp;":"&amp;ADDRESS(ROW($A780)+MATCH("Г",$C781:$C$6000,0),COLUMN($A$1),3,1)),$A780&amp;"*",INDIRECT(ADDRESS(ROW($A780),COLUMN($C$1),3,1)&amp;":"&amp;ADDRESS(ROW($A780)+MATCH("Г",$C781:$C$6000,0),COLUMN($C$1),3,1)),"&lt;&gt;Г"),SUMIFS(AC781:AC$6000,$A781:$A$6000,IF(AND($A780=$A781,$C780=$C781),$A780&amp;"*",IF(OR(MID($A780,1,1)="0",MID($A780,1,1)=0),"?"&amp;MID($A780,2,LEN($A780)-1),$A780&amp;".?")),$C781:$C$6000,"Г")))</f>
        <v>0</v>
      </c>
      <c r="AD780" s="42">
        <f ca="1">IF(MID($A780,3,10)="1.1.3",SUMIFS(AD781:AD$6000,$A781:$A$6000,$A780&amp;".1",$B781:$B$6000,"Наименование объекта по производству электрической энергии всего, в том числе:")+SUMIFS(AD781:AD$6000,$A781:$A$6000,$A780&amp;".2",$B781:$B$6000,"Наименование объекта по производству электрической энергии всего, в том числе:"),IF(AND($C781&lt;&gt;"Г",$C781&lt;&gt;""),SUMIFS(INDIRECT(ADDRESS(ROW($A780),COLUMN(AD$1),3,1)&amp;":"&amp;ADDRESS(ROW($A780)+MATCH("Г",$C781:$C$6000,0),COLUMN(AD$1),3,1)),INDIRECT(ADDRESS(ROW($A780),COLUMN($A$1),3,1)&amp;":"&amp;ADDRESS(ROW($A780)+MATCH("Г",$C781:$C$6000,0),COLUMN($A$1),3,1)),$A780&amp;"*",INDIRECT(ADDRESS(ROW($A780),COLUMN($C$1),3,1)&amp;":"&amp;ADDRESS(ROW($A780)+MATCH("Г",$C781:$C$6000,0),COLUMN($C$1),3,1)),"&lt;&gt;Г"),SUMIFS(AD781:AD$6000,$A781:$A$6000,IF(AND($A780=$A781,$C780=$C781),$A780&amp;"*",IF(OR(MID($A780,1,1)="0",MID($A780,1,1)=0),"?"&amp;MID($A780,2,LEN($A780)-1),$A780&amp;".?")),$C781:$C$6000,"Г")))</f>
        <v>0</v>
      </c>
      <c r="AE780" s="42">
        <f ca="1">IF(MID($A780,3,10)="1.1.3",SUMIFS(AE781:AE$6000,$A781:$A$6000,$A780&amp;".1",$B781:$B$6000,"Наименование объекта по производству электрической энергии всего, в том числе:")+SUMIFS(AE781:AE$6000,$A781:$A$6000,$A780&amp;".2",$B781:$B$6000,"Наименование объекта по производству электрической энергии всего, в том числе:"),IF(AND($C781&lt;&gt;"Г",$C781&lt;&gt;""),SUMIFS(INDIRECT(ADDRESS(ROW($A780),COLUMN(AE$1),3,1)&amp;":"&amp;ADDRESS(ROW($A780)+MATCH("Г",$C781:$C$6000,0),COLUMN(AE$1),3,1)),INDIRECT(ADDRESS(ROW($A780),COLUMN($A$1),3,1)&amp;":"&amp;ADDRESS(ROW($A780)+MATCH("Г",$C781:$C$6000,0),COLUMN($A$1),3,1)),$A780&amp;"*",INDIRECT(ADDRESS(ROW($A780),COLUMN($C$1),3,1)&amp;":"&amp;ADDRESS(ROW($A780)+MATCH("Г",$C781:$C$6000,0),COLUMN($C$1),3,1)),"&lt;&gt;Г"),SUMIFS(AE781:AE$6000,$A781:$A$6000,IF(AND($A780=$A781,$C780=$C781),$A780&amp;"*",IF(OR(MID($A780,1,1)="0",MID($A780,1,1)=0),"?"&amp;MID($A780,2,LEN($A780)-1),$A780&amp;".?")),$C781:$C$6000,"Г")))</f>
        <v>0</v>
      </c>
      <c r="AF780" s="42">
        <f ca="1">IF(MID($A780,3,10)="1.1.3",SUMIFS(AF781:AF$6000,$A781:$A$6000,$A780&amp;".1",$B781:$B$6000,"Наименование объекта по производству электрической энергии всего, в том числе:")+SUMIFS(AF781:AF$6000,$A781:$A$6000,$A780&amp;".2",$B781:$B$6000,"Наименование объекта по производству электрической энергии всего, в том числе:"),IF(AND($C781&lt;&gt;"Г",$C781&lt;&gt;""),SUMIFS(INDIRECT(ADDRESS(ROW($A780),COLUMN(AF$1),3,1)&amp;":"&amp;ADDRESS(ROW($A780)+MATCH("Г",$C781:$C$6000,0),COLUMN(AF$1),3,1)),INDIRECT(ADDRESS(ROW($A780),COLUMN($A$1),3,1)&amp;":"&amp;ADDRESS(ROW($A780)+MATCH("Г",$C781:$C$6000,0),COLUMN($A$1),3,1)),$A780&amp;"*",INDIRECT(ADDRESS(ROW($A780),COLUMN($C$1),3,1)&amp;":"&amp;ADDRESS(ROW($A780)+MATCH("Г",$C781:$C$6000,0),COLUMN($C$1),3,1)),"&lt;&gt;Г"),SUMIFS(AF781:AF$6000,$A781:$A$6000,IF(AND($A780=$A781,$C780=$C781),$A780&amp;"*",IF(OR(MID($A780,1,1)="0",MID($A780,1,1)=0),"?"&amp;MID($A780,2,LEN($A780)-1),$A780&amp;".?")),$C781:$C$6000,"Г")))</f>
        <v>0</v>
      </c>
      <c r="AG780" s="42">
        <f ca="1">IF(MID($A780,3,10)="1.1.3",SUMIFS(AG781:AG$6000,$A781:$A$6000,$A780&amp;".1",$B781:$B$6000,"Наименование объекта по производству электрической энергии всего, в том числе:")+SUMIFS(AG781:AG$6000,$A781:$A$6000,$A780&amp;".2",$B781:$B$6000,"Наименование объекта по производству электрической энергии всего, в том числе:"),IF(AND($C781&lt;&gt;"Г",$C781&lt;&gt;""),SUMIFS(INDIRECT(ADDRESS(ROW($A780),COLUMN(AG$1),3,1)&amp;":"&amp;ADDRESS(ROW($A780)+MATCH("Г",$C781:$C$6000,0),COLUMN(AG$1),3,1)),INDIRECT(ADDRESS(ROW($A780),COLUMN($A$1),3,1)&amp;":"&amp;ADDRESS(ROW($A780)+MATCH("Г",$C781:$C$6000,0),COLUMN($A$1),3,1)),$A780&amp;"*",INDIRECT(ADDRESS(ROW($A780),COLUMN($C$1),3,1)&amp;":"&amp;ADDRESS(ROW($A780)+MATCH("Г",$C781:$C$6000,0),COLUMN($C$1),3,1)),"&lt;&gt;Г"),SUMIFS(AG781:AG$6000,$A781:$A$6000,IF(AND($A780=$A781,$C780=$C781),$A780&amp;"*",IF(OR(MID($A780,1,1)="0",MID($A780,1,1)=0),"?"&amp;MID($A780,2,LEN($A780)-1),$A780&amp;".?")),$C781:$C$6000,"Г")))</f>
        <v>0</v>
      </c>
      <c r="AH780" s="42">
        <f ca="1">IF(MID($A780,3,10)="1.1.3",SUMIFS(AH781:AH$6000,$A781:$A$6000,$A780&amp;".1",$B781:$B$6000,"Наименование объекта по производству электрической энергии всего, в том числе:")+SUMIFS(AH781:AH$6000,$A781:$A$6000,$A780&amp;".2",$B781:$B$6000,"Наименование объекта по производству электрической энергии всего, в том числе:"),IF(AND($C781&lt;&gt;"Г",$C781&lt;&gt;""),SUMIFS(INDIRECT(ADDRESS(ROW($A780),COLUMN(AH$1),3,1)&amp;":"&amp;ADDRESS(ROW($A780)+MATCH("Г",$C781:$C$6000,0),COLUMN(AH$1),3,1)),INDIRECT(ADDRESS(ROW($A780),COLUMN($A$1),3,1)&amp;":"&amp;ADDRESS(ROW($A780)+MATCH("Г",$C781:$C$6000,0),COLUMN($A$1),3,1)),$A780&amp;"*",INDIRECT(ADDRESS(ROW($A780),COLUMN($C$1),3,1)&amp;":"&amp;ADDRESS(ROW($A780)+MATCH("Г",$C781:$C$6000,0),COLUMN($C$1),3,1)),"&lt;&gt;Г"),SUMIFS(AH781:AH$6000,$A781:$A$6000,IF(AND($A780=$A781,$C780=$C781),$A780&amp;"*",IF(OR(MID($A780,1,1)="0",MID($A780,1,1)=0),"?"&amp;MID($A780,2,LEN($A780)-1),$A780&amp;".?")),$C781:$C$6000,"Г")))</f>
        <v>0</v>
      </c>
      <c r="AI780" s="42">
        <f ca="1">IF(MID($A780,3,10)="1.1.3",SUMIFS(AI781:AI$6000,$A781:$A$6000,$A780&amp;".1",$B781:$B$6000,"Наименование объекта по производству электрической энергии всего, в том числе:")+SUMIFS(AI781:AI$6000,$A781:$A$6000,$A780&amp;".2",$B781:$B$6000,"Наименование объекта по производству электрической энергии всего, в том числе:"),IF(AND($C781&lt;&gt;"Г",$C781&lt;&gt;""),SUMIFS(INDIRECT(ADDRESS(ROW($A780),COLUMN(AI$1),3,1)&amp;":"&amp;ADDRESS(ROW($A780)+MATCH("Г",$C781:$C$6000,0),COLUMN(AI$1),3,1)),INDIRECT(ADDRESS(ROW($A780),COLUMN($A$1),3,1)&amp;":"&amp;ADDRESS(ROW($A780)+MATCH("Г",$C781:$C$6000,0),COLUMN($A$1),3,1)),$A780&amp;"*",INDIRECT(ADDRESS(ROW($A780),COLUMN($C$1),3,1)&amp;":"&amp;ADDRESS(ROW($A780)+MATCH("Г",$C781:$C$6000,0),COLUMN($C$1),3,1)),"&lt;&gt;Г"),SUMIFS(AI781:AI$6000,$A781:$A$6000,IF(AND($A780=$A781,$C780=$C781),$A780&amp;"*",IF(OR(MID($A780,1,1)="0",MID($A780,1,1)=0),"?"&amp;MID($A780,2,LEN($A780)-1),$A780&amp;".?")),$C781:$C$6000,"Г")))</f>
        <v>0</v>
      </c>
      <c r="AJ780" s="42">
        <f ca="1">IF(MID($A780,3,10)="1.1.3",SUMIFS(AJ781:AJ$6000,$A781:$A$6000,$A780&amp;".1",$B781:$B$6000,"Наименование объекта по производству электрической энергии всего, в том числе:")+SUMIFS(AJ781:AJ$6000,$A781:$A$6000,$A780&amp;".2",$B781:$B$6000,"Наименование объекта по производству электрической энергии всего, в том числе:"),IF(AND($C781&lt;&gt;"Г",$C781&lt;&gt;""),SUMIFS(INDIRECT(ADDRESS(ROW($A780),COLUMN(AJ$1),3,1)&amp;":"&amp;ADDRESS(ROW($A780)+MATCH("Г",$C781:$C$6000,0),COLUMN(AJ$1),3,1)),INDIRECT(ADDRESS(ROW($A780),COLUMN($A$1),3,1)&amp;":"&amp;ADDRESS(ROW($A780)+MATCH("Г",$C781:$C$6000,0),COLUMN($A$1),3,1)),$A780&amp;"*",INDIRECT(ADDRESS(ROW($A780),COLUMN($C$1),3,1)&amp;":"&amp;ADDRESS(ROW($A780)+MATCH("Г",$C781:$C$6000,0),COLUMN($C$1),3,1)),"&lt;&gt;Г"),SUMIFS(AJ781:AJ$6000,$A781:$A$6000,IF(AND($A780=$A781,$C780=$C781),$A780&amp;"*",IF(OR(MID($A780,1,1)="0",MID($A780,1,1)=0),"?"&amp;MID($A780,2,LEN($A780)-1),$A780&amp;".?")),$C781:$C$6000,"Г")))</f>
        <v>0</v>
      </c>
      <c r="AK780" s="42">
        <f ca="1">IF(MID($A780,3,10)="1.1.3",SUMIFS(AK781:AK$6000,$A781:$A$6000,$A780&amp;".1",$B781:$B$6000,"Наименование объекта по производству электрической энергии всего, в том числе:")+SUMIFS(AK781:AK$6000,$A781:$A$6000,$A780&amp;".2",$B781:$B$6000,"Наименование объекта по производству электрической энергии всего, в том числе:"),IF(AND($C781&lt;&gt;"Г",$C781&lt;&gt;""),SUMIFS(INDIRECT(ADDRESS(ROW($A780),COLUMN(AK$1),3,1)&amp;":"&amp;ADDRESS(ROW($A780)+MATCH("Г",$C781:$C$6000,0),COLUMN(AK$1),3,1)),INDIRECT(ADDRESS(ROW($A780),COLUMN($A$1),3,1)&amp;":"&amp;ADDRESS(ROW($A780)+MATCH("Г",$C781:$C$6000,0),COLUMN($A$1),3,1)),$A780&amp;"*",INDIRECT(ADDRESS(ROW($A780),COLUMN($C$1),3,1)&amp;":"&amp;ADDRESS(ROW($A780)+MATCH("Г",$C781:$C$6000,0),COLUMN($C$1),3,1)),"&lt;&gt;Г"),SUMIFS(AK781:AK$6000,$A781:$A$6000,IF(AND($A780=$A781,$C780=$C781),$A780&amp;"*",IF(OR(MID($A780,1,1)="0",MID($A780,1,1)=0),"?"&amp;MID($A780,2,LEN($A780)-1),$A780&amp;".?")),$C781:$C$6000,"Г")))</f>
        <v>0</v>
      </c>
      <c r="AL780" s="42" t="s">
        <v>125</v>
      </c>
      <c r="AM780" s="42">
        <f ca="1">IF(MID($A780,3,10)="1.1.3",SUMIFS(AM781:AM$6000,$A781:$A$6000,$A780&amp;".1",$B781:$B$6000,"Наименование объекта по производству электрической энергии всего, в том числе:")+SUMIFS(AM781:AM$6000,$A781:$A$6000,$A780&amp;".2",$B781:$B$6000,"Наименование объекта по производству электрической энергии всего, в том числе:"),IF(AND($C781&lt;&gt;"Г",$C781&lt;&gt;""),SUMIFS(INDIRECT(ADDRESS(ROW($A780),COLUMN(AM$1),3,1)&amp;":"&amp;ADDRESS(ROW($A780)+MATCH("Г",$C781:$C$6000,0),COLUMN(AM$1),3,1)),INDIRECT(ADDRESS(ROW($A780),COLUMN($A$1),3,1)&amp;":"&amp;ADDRESS(ROW($A780)+MATCH("Г",$C781:$C$6000,0),COLUMN($A$1),3,1)),$A780&amp;"*",INDIRECT(ADDRESS(ROW($A780),COLUMN($C$1),3,1)&amp;":"&amp;ADDRESS(ROW($A780)+MATCH("Г",$C781:$C$6000,0),COLUMN($C$1),3,1)),"&lt;&gt;Г"),SUMIFS(AM781:AM$6000,$A781:$A$6000,IF(AND($A780=$A781,$C780=$C781),$A780&amp;"*",IF(OR(MID($A780,1,1)="0",MID($A780,1,1)=0),"?"&amp;MID($A780,2,LEN($A780)-1),$A780&amp;".?")),$C781:$C$6000,"Г")))</f>
        <v>0</v>
      </c>
      <c r="AN780" s="42">
        <f ca="1">IF(MID($A780,3,10)="1.1.3",SUMIFS(AN781:AN$6000,$A781:$A$6000,$A780&amp;".1",$B781:$B$6000,"Наименование объекта по производству электрической энергии всего, в том числе:")+SUMIFS(AN781:AN$6000,$A781:$A$6000,$A780&amp;".2",$B781:$B$6000,"Наименование объекта по производству электрической энергии всего, в том числе:"),IF(AND($C781&lt;&gt;"Г",$C781&lt;&gt;""),SUMIFS(INDIRECT(ADDRESS(ROW($A780),COLUMN(AN$1),3,1)&amp;":"&amp;ADDRESS(ROW($A780)+MATCH("Г",$C781:$C$6000,0),COLUMN(AN$1),3,1)),INDIRECT(ADDRESS(ROW($A780),COLUMN($A$1),3,1)&amp;":"&amp;ADDRESS(ROW($A780)+MATCH("Г",$C781:$C$6000,0),COLUMN($A$1),3,1)),$A780&amp;"*",INDIRECT(ADDRESS(ROW($A780),COLUMN($C$1),3,1)&amp;":"&amp;ADDRESS(ROW($A780)+MATCH("Г",$C781:$C$6000,0),COLUMN($C$1),3,1)),"&lt;&gt;Г"),SUMIFS(AN781:AN$6000,$A781:$A$6000,IF(AND($A780=$A781,$C780=$C781),$A780&amp;"*",IF(OR(MID($A780,1,1)="0",MID($A780,1,1)=0),"?"&amp;MID($A780,2,LEN($A780)-1),$A780&amp;".?")),$C781:$C$6000,"Г")))</f>
        <v>0</v>
      </c>
      <c r="AO780" s="40" t="s">
        <v>125</v>
      </c>
    </row>
    <row r="781" spans="1:41" ht="31.5" x14ac:dyDescent="0.25">
      <c r="A781" s="40" t="s">
        <v>1494</v>
      </c>
      <c r="B781" s="40" t="s">
        <v>494</v>
      </c>
      <c r="C781" s="40" t="s">
        <v>56</v>
      </c>
      <c r="D781" s="40" t="s">
        <v>125</v>
      </c>
      <c r="E781" s="41" t="s">
        <v>125</v>
      </c>
      <c r="F781" s="41" t="s">
        <v>125</v>
      </c>
      <c r="G781" s="41" t="s">
        <v>125</v>
      </c>
      <c r="H781" s="42" t="s">
        <v>125</v>
      </c>
      <c r="I781" s="42" t="s">
        <v>125</v>
      </c>
      <c r="J781" s="42">
        <f ca="1">IF(MID($A781,3,10)="1.1.3",SUMIFS(J782:J$6000,$A782:$A$6000,$A781&amp;".1",$B782:$B$6000,"Наименование объекта по производству электрической энергии всего, в том числе:")+SUMIFS(J782:J$6000,$A782:$A$6000,$A781&amp;".2",$B782:$B$6000,"Наименование объекта по производству электрической энергии всего, в том числе:"),IF(AND($C782&lt;&gt;"Г",$C782&lt;&gt;""),SUMIFS(INDIRECT(ADDRESS(ROW($A781),COLUMN(J$1),3,1)&amp;":"&amp;ADDRESS(ROW($A781)+MATCH("Г",$C782:$C$6000,0),COLUMN(J$1),3,1)),INDIRECT(ADDRESS(ROW($A781),COLUMN($A$1),3,1)&amp;":"&amp;ADDRESS(ROW($A781)+MATCH("Г",$C782:$C$6000,0),COLUMN($A$1),3,1)),$A781&amp;"*",INDIRECT(ADDRESS(ROW($A781),COLUMN($C$1),3,1)&amp;":"&amp;ADDRESS(ROW($A781)+MATCH("Г",$C782:$C$6000,0),COLUMN($C$1),3,1)),"&lt;&gt;Г"),SUMIFS(J782:J$6000,$A782:$A$6000,IF(AND($A781=$A782,$C781=$C782),$A781&amp;"*",IF(OR(MID($A781,1,1)="0",MID($A781,1,1)=0),"?"&amp;MID($A781,2,LEN($A781)-1),$A781&amp;".?")),$C782:$C$6000,"Г")))</f>
        <v>0</v>
      </c>
      <c r="K781" s="42">
        <f ca="1">IF(MID($A781,3,10)="1.1.3",SUMIFS(K782:K$6000,$A782:$A$6000,$A781&amp;".1",$B782:$B$6000,"Наименование объекта по производству электрической энергии всего, в том числе:")+SUMIFS(K782:K$6000,$A782:$A$6000,$A781&amp;".2",$B782:$B$6000,"Наименование объекта по производству электрической энергии всего, в том числе:"),IF(AND($C782&lt;&gt;"Г",$C782&lt;&gt;""),SUMIFS(INDIRECT(ADDRESS(ROW($A781),COLUMN(K$1),3,1)&amp;":"&amp;ADDRESS(ROW($A781)+MATCH("Г",$C782:$C$6000,0),COLUMN(K$1),3,1)),INDIRECT(ADDRESS(ROW($A781),COLUMN($A$1),3,1)&amp;":"&amp;ADDRESS(ROW($A781)+MATCH("Г",$C782:$C$6000,0),COLUMN($A$1),3,1)),$A781&amp;"*",INDIRECT(ADDRESS(ROW($A781),COLUMN($C$1),3,1)&amp;":"&amp;ADDRESS(ROW($A781)+MATCH("Г",$C782:$C$6000,0),COLUMN($C$1),3,1)),"&lt;&gt;Г"),SUMIFS(K782:K$6000,$A782:$A$6000,IF(AND($A781=$A782,$C781=$C782),$A781&amp;"*",IF(OR(MID($A781,1,1)="0",MID($A781,1,1)=0),"?"&amp;MID($A781,2,LEN($A781)-1),$A781&amp;".?")),$C782:$C$6000,"Г")))</f>
        <v>0</v>
      </c>
      <c r="L781" s="42">
        <f ca="1">IF(MID($A781,3,10)="1.1.3",SUMIFS(L782:L$6000,$A782:$A$6000,$A781&amp;".1",$B782:$B$6000,"Наименование объекта по производству электрической энергии всего, в том числе:")+SUMIFS(L782:L$6000,$A782:$A$6000,$A781&amp;".2",$B782:$B$6000,"Наименование объекта по производству электрической энергии всего, в том числе:"),IF(AND($C782&lt;&gt;"Г",$C782&lt;&gt;""),SUMIFS(INDIRECT(ADDRESS(ROW($A781),COLUMN(L$1),3,1)&amp;":"&amp;ADDRESS(ROW($A781)+MATCH("Г",$C782:$C$6000,0),COLUMN(L$1),3,1)),INDIRECT(ADDRESS(ROW($A781),COLUMN($A$1),3,1)&amp;":"&amp;ADDRESS(ROW($A781)+MATCH("Г",$C782:$C$6000,0),COLUMN($A$1),3,1)),$A781&amp;"*",INDIRECT(ADDRESS(ROW($A781),COLUMN($C$1),3,1)&amp;":"&amp;ADDRESS(ROW($A781)+MATCH("Г",$C782:$C$6000,0),COLUMN($C$1),3,1)),"&lt;&gt;Г"),SUMIFS(L782:L$6000,$A782:$A$6000,IF(AND($A781=$A782,$C781=$C782),$A781&amp;"*",IF(OR(MID($A781,1,1)="0",MID($A781,1,1)=0),"?"&amp;MID($A781,2,LEN($A781)-1),$A781&amp;".?")),$C782:$C$6000,"Г")))</f>
        <v>0</v>
      </c>
      <c r="M781" s="42">
        <f ca="1">IF(MID($A781,3,10)="1.1.3",SUMIFS(M782:M$6000,$A782:$A$6000,$A781&amp;".1",$B782:$B$6000,"Наименование объекта по производству электрической энергии всего, в том числе:")+SUMIFS(M782:M$6000,$A782:$A$6000,$A781&amp;".2",$B782:$B$6000,"Наименование объекта по производству электрической энергии всего, в том числе:"),IF(AND($C782&lt;&gt;"Г",$C782&lt;&gt;""),SUMIFS(INDIRECT(ADDRESS(ROW($A781),COLUMN(M$1),3,1)&amp;":"&amp;ADDRESS(ROW($A781)+MATCH("Г",$C782:$C$6000,0),COLUMN(M$1),3,1)),INDIRECT(ADDRESS(ROW($A781),COLUMN($A$1),3,1)&amp;":"&amp;ADDRESS(ROW($A781)+MATCH("Г",$C782:$C$6000,0),COLUMN($A$1),3,1)),$A781&amp;"*",INDIRECT(ADDRESS(ROW($A781),COLUMN($C$1),3,1)&amp;":"&amp;ADDRESS(ROW($A781)+MATCH("Г",$C782:$C$6000,0),COLUMN($C$1),3,1)),"&lt;&gt;Г"),SUMIFS(M782:M$6000,$A782:$A$6000,IF(AND($A781=$A782,$C781=$C782),$A781&amp;"*",IF(OR(MID($A781,1,1)="0",MID($A781,1,1)=0),"?"&amp;MID($A781,2,LEN($A781)-1),$A781&amp;".?")),$C782:$C$6000,"Г")))</f>
        <v>0</v>
      </c>
      <c r="N781" s="42">
        <f ca="1">IF(MID($A781,3,10)="1.1.3",SUMIFS(N782:N$6000,$A782:$A$6000,$A781&amp;".1",$B782:$B$6000,"Наименование объекта по производству электрической энергии всего, в том числе:")+SUMIFS(N782:N$6000,$A782:$A$6000,$A781&amp;".2",$B782:$B$6000,"Наименование объекта по производству электрической энергии всего, в том числе:"),IF(AND($C782&lt;&gt;"Г",$C782&lt;&gt;""),SUMIFS(INDIRECT(ADDRESS(ROW($A781),COLUMN(N$1),3,1)&amp;":"&amp;ADDRESS(ROW($A781)+MATCH("Г",$C782:$C$6000,0),COLUMN(N$1),3,1)),INDIRECT(ADDRESS(ROW($A781),COLUMN($A$1),3,1)&amp;":"&amp;ADDRESS(ROW($A781)+MATCH("Г",$C782:$C$6000,0),COLUMN($A$1),3,1)),$A781&amp;"*",INDIRECT(ADDRESS(ROW($A781),COLUMN($C$1),3,1)&amp;":"&amp;ADDRESS(ROW($A781)+MATCH("Г",$C782:$C$6000,0),COLUMN($C$1),3,1)),"&lt;&gt;Г"),SUMIFS(N782:N$6000,$A782:$A$6000,IF(AND($A781=$A782,$C781=$C782),$A781&amp;"*",IF(OR(MID($A781,1,1)="0",MID($A781,1,1)=0),"?"&amp;MID($A781,2,LEN($A781)-1),$A781&amp;".?")),$C782:$C$6000,"Г")))</f>
        <v>0</v>
      </c>
      <c r="O781" s="42">
        <f ca="1">IF(MID($A781,3,10)="1.1.3",SUMIFS(O782:O$6000,$A782:$A$6000,$A781&amp;".1",$B782:$B$6000,"Наименование объекта по производству электрической энергии всего, в том числе:")+SUMIFS(O782:O$6000,$A782:$A$6000,$A781&amp;".2",$B782:$B$6000,"Наименование объекта по производству электрической энергии всего, в том числе:"),IF(AND($C782&lt;&gt;"Г",$C782&lt;&gt;""),SUMIFS(INDIRECT(ADDRESS(ROW($A781),COLUMN(O$1),3,1)&amp;":"&amp;ADDRESS(ROW($A781)+MATCH("Г",$C782:$C$6000,0),COLUMN(O$1),3,1)),INDIRECT(ADDRESS(ROW($A781),COLUMN($A$1),3,1)&amp;":"&amp;ADDRESS(ROW($A781)+MATCH("Г",$C782:$C$6000,0),COLUMN($A$1),3,1)),$A781&amp;"*",INDIRECT(ADDRESS(ROW($A781),COLUMN($C$1),3,1)&amp;":"&amp;ADDRESS(ROW($A781)+MATCH("Г",$C782:$C$6000,0),COLUMN($C$1),3,1)),"&lt;&gt;Г"),SUMIFS(O782:O$6000,$A782:$A$6000,IF(AND($A781=$A782,$C781=$C782),$A781&amp;"*",IF(OR(MID($A781,1,1)="0",MID($A781,1,1)=0),"?"&amp;MID($A781,2,LEN($A781)-1),$A781&amp;".?")),$C782:$C$6000,"Г")))</f>
        <v>0</v>
      </c>
      <c r="P781" s="42">
        <f ca="1">IF(MID($A781,3,10)="1.1.3",SUMIFS(P782:P$6000,$A782:$A$6000,$A781&amp;".1",$B782:$B$6000,"Наименование объекта по производству электрической энергии всего, в том числе:")+SUMIFS(P782:P$6000,$A782:$A$6000,$A781&amp;".2",$B782:$B$6000,"Наименование объекта по производству электрической энергии всего, в том числе:"),IF(AND($C782&lt;&gt;"Г",$C782&lt;&gt;""),SUMIFS(INDIRECT(ADDRESS(ROW($A781),COLUMN(P$1),3,1)&amp;":"&amp;ADDRESS(ROW($A781)+MATCH("Г",$C782:$C$6000,0),COLUMN(P$1),3,1)),INDIRECT(ADDRESS(ROW($A781),COLUMN($A$1),3,1)&amp;":"&amp;ADDRESS(ROW($A781)+MATCH("Г",$C782:$C$6000,0),COLUMN($A$1),3,1)),$A781&amp;"*",INDIRECT(ADDRESS(ROW($A781),COLUMN($C$1),3,1)&amp;":"&amp;ADDRESS(ROW($A781)+MATCH("Г",$C782:$C$6000,0),COLUMN($C$1),3,1)),"&lt;&gt;Г"),SUMIFS(P782:P$6000,$A782:$A$6000,IF(AND($A781=$A782,$C781=$C782),$A781&amp;"*",IF(OR(MID($A781,1,1)="0",MID($A781,1,1)=0),"?"&amp;MID($A781,2,LEN($A781)-1),$A781&amp;".?")),$C782:$C$6000,"Г")))</f>
        <v>0</v>
      </c>
      <c r="Q781" s="42">
        <f ca="1">IF(MID($A781,3,10)="1.1.3",SUMIFS(Q782:Q$6000,$A782:$A$6000,$A781&amp;".1",$B782:$B$6000,"Наименование объекта по производству электрической энергии всего, в том числе:")+SUMIFS(Q782:Q$6000,$A782:$A$6000,$A781&amp;".2",$B782:$B$6000,"Наименование объекта по производству электрической энергии всего, в том числе:"),IF(AND($C782&lt;&gt;"Г",$C782&lt;&gt;""),SUMIFS(INDIRECT(ADDRESS(ROW($A781),COLUMN(Q$1),3,1)&amp;":"&amp;ADDRESS(ROW($A781)+MATCH("Г",$C782:$C$6000,0),COLUMN(Q$1),3,1)),INDIRECT(ADDRESS(ROW($A781),COLUMN($A$1),3,1)&amp;":"&amp;ADDRESS(ROW($A781)+MATCH("Г",$C782:$C$6000,0),COLUMN($A$1),3,1)),$A781&amp;"*",INDIRECT(ADDRESS(ROW($A781),COLUMN($C$1),3,1)&amp;":"&amp;ADDRESS(ROW($A781)+MATCH("Г",$C782:$C$6000,0),COLUMN($C$1),3,1)),"&lt;&gt;Г"),SUMIFS(Q782:Q$6000,$A782:$A$6000,IF(AND($A781=$A782,$C781=$C782),$A781&amp;"*",IF(OR(MID($A781,1,1)="0",MID($A781,1,1)=0),"?"&amp;MID($A781,2,LEN($A781)-1),$A781&amp;".?")),$C782:$C$6000,"Г")))</f>
        <v>0</v>
      </c>
      <c r="R781" s="42">
        <f ca="1">IF(MID($A781,3,10)="1.1.3",SUMIFS(R782:R$6000,$A782:$A$6000,$A781&amp;".1",$B782:$B$6000,"Наименование объекта по производству электрической энергии всего, в том числе:")+SUMIFS(R782:R$6000,$A782:$A$6000,$A781&amp;".2",$B782:$B$6000,"Наименование объекта по производству электрической энергии всего, в том числе:"),IF(AND($C782&lt;&gt;"Г",$C782&lt;&gt;""),SUMIFS(INDIRECT(ADDRESS(ROW($A781),COLUMN(R$1),3,1)&amp;":"&amp;ADDRESS(ROW($A781)+MATCH("Г",$C782:$C$6000,0),COLUMN(R$1),3,1)),INDIRECT(ADDRESS(ROW($A781),COLUMN($A$1),3,1)&amp;":"&amp;ADDRESS(ROW($A781)+MATCH("Г",$C782:$C$6000,0),COLUMN($A$1),3,1)),$A781&amp;"*",INDIRECT(ADDRESS(ROW($A781),COLUMN($C$1),3,1)&amp;":"&amp;ADDRESS(ROW($A781)+MATCH("Г",$C782:$C$6000,0),COLUMN($C$1),3,1)),"&lt;&gt;Г"),SUMIFS(R782:R$6000,$A782:$A$6000,IF(AND($A781=$A782,$C781=$C782),$A781&amp;"*",IF(OR(MID($A781,1,1)="0",MID($A781,1,1)=0),"?"&amp;MID($A781,2,LEN($A781)-1),$A781&amp;".?")),$C782:$C$6000,"Г")))</f>
        <v>0</v>
      </c>
      <c r="S781" s="42">
        <f ca="1">IF(MID($A781,3,10)="1.1.3",SUMIFS(S782:S$6000,$A782:$A$6000,$A781&amp;".1",$B782:$B$6000,"Наименование объекта по производству электрической энергии всего, в том числе:")+SUMIFS(S782:S$6000,$A782:$A$6000,$A781&amp;".2",$B782:$B$6000,"Наименование объекта по производству электрической энергии всего, в том числе:"),IF(AND($C782&lt;&gt;"Г",$C782&lt;&gt;""),SUMIFS(INDIRECT(ADDRESS(ROW($A781),COLUMN(S$1),3,1)&amp;":"&amp;ADDRESS(ROW($A781)+MATCH("Г",$C782:$C$6000,0),COLUMN(S$1),3,1)),INDIRECT(ADDRESS(ROW($A781),COLUMN($A$1),3,1)&amp;":"&amp;ADDRESS(ROW($A781)+MATCH("Г",$C782:$C$6000,0),COLUMN($A$1),3,1)),$A781&amp;"*",INDIRECT(ADDRESS(ROW($A781),COLUMN($C$1),3,1)&amp;":"&amp;ADDRESS(ROW($A781)+MATCH("Г",$C782:$C$6000,0),COLUMN($C$1),3,1)),"&lt;&gt;Г"),SUMIFS(S782:S$6000,$A782:$A$6000,IF(AND($A781=$A782,$C781=$C782),$A781&amp;"*",IF(OR(MID($A781,1,1)="0",MID($A781,1,1)=0),"?"&amp;MID($A781,2,LEN($A781)-1),$A781&amp;".?")),$C782:$C$6000,"Г")))</f>
        <v>0</v>
      </c>
      <c r="T781" s="42">
        <f ca="1">IF(MID($A781,3,10)="1.1.3",SUMIFS(T782:T$6000,$A782:$A$6000,$A781&amp;".1",$B782:$B$6000,"Наименование объекта по производству электрической энергии всего, в том числе:")+SUMIFS(T782:T$6000,$A782:$A$6000,$A781&amp;".2",$B782:$B$6000,"Наименование объекта по производству электрической энергии всего, в том числе:"),IF(AND($C782&lt;&gt;"Г",$C782&lt;&gt;""),SUMIFS(INDIRECT(ADDRESS(ROW($A781),COLUMN(T$1),3,1)&amp;":"&amp;ADDRESS(ROW($A781)+MATCH("Г",$C782:$C$6000,0),COLUMN(T$1),3,1)),INDIRECT(ADDRESS(ROW($A781),COLUMN($A$1),3,1)&amp;":"&amp;ADDRESS(ROW($A781)+MATCH("Г",$C782:$C$6000,0),COLUMN($A$1),3,1)),$A781&amp;"*",INDIRECT(ADDRESS(ROW($A781),COLUMN($C$1),3,1)&amp;":"&amp;ADDRESS(ROW($A781)+MATCH("Г",$C782:$C$6000,0),COLUMN($C$1),3,1)),"&lt;&gt;Г"),SUMIFS(T782:T$6000,$A782:$A$6000,IF(AND($A781=$A782,$C781=$C782),$A781&amp;"*",IF(OR(MID($A781,1,1)="0",MID($A781,1,1)=0),"?"&amp;MID($A781,2,LEN($A781)-1),$A781&amp;".?")),$C782:$C$6000,"Г")))</f>
        <v>0</v>
      </c>
      <c r="U781" s="42">
        <f ca="1">IF(MID($A781,3,10)="1.1.3",SUMIFS(U782:U$6000,$A782:$A$6000,$A781&amp;".1",$B782:$B$6000,"Наименование объекта по производству электрической энергии всего, в том числе:")+SUMIFS(U782:U$6000,$A782:$A$6000,$A781&amp;".2",$B782:$B$6000,"Наименование объекта по производству электрической энергии всего, в том числе:"),IF(AND($C782&lt;&gt;"Г",$C782&lt;&gt;""),SUMIFS(INDIRECT(ADDRESS(ROW($A781),COLUMN(U$1),3,1)&amp;":"&amp;ADDRESS(ROW($A781)+MATCH("Г",$C782:$C$6000,0),COLUMN(U$1),3,1)),INDIRECT(ADDRESS(ROW($A781),COLUMN($A$1),3,1)&amp;":"&amp;ADDRESS(ROW($A781)+MATCH("Г",$C782:$C$6000,0),COLUMN($A$1),3,1)),$A781&amp;"*",INDIRECT(ADDRESS(ROW($A781),COLUMN($C$1),3,1)&amp;":"&amp;ADDRESS(ROW($A781)+MATCH("Г",$C782:$C$6000,0),COLUMN($C$1),3,1)),"&lt;&gt;Г"),SUMIFS(U782:U$6000,$A782:$A$6000,IF(AND($A781=$A782,$C781=$C782),$A781&amp;"*",IF(OR(MID($A781,1,1)="0",MID($A781,1,1)=0),"?"&amp;MID($A781,2,LEN($A781)-1),$A781&amp;".?")),$C782:$C$6000,"Г")))</f>
        <v>0</v>
      </c>
      <c r="V781" s="42">
        <f ca="1">IF(MID($A781,3,10)="1.1.3",SUMIFS(V782:V$6000,$A782:$A$6000,$A781&amp;".1",$B782:$B$6000,"Наименование объекта по производству электрической энергии всего, в том числе:")+SUMIFS(V782:V$6000,$A782:$A$6000,$A781&amp;".2",$B782:$B$6000,"Наименование объекта по производству электрической энергии всего, в том числе:"),IF(AND($C782&lt;&gt;"Г",$C782&lt;&gt;""),SUMIFS(INDIRECT(ADDRESS(ROW($A781),COLUMN(V$1),3,1)&amp;":"&amp;ADDRESS(ROW($A781)+MATCH("Г",$C782:$C$6000,0),COLUMN(V$1),3,1)),INDIRECT(ADDRESS(ROW($A781),COLUMN($A$1),3,1)&amp;":"&amp;ADDRESS(ROW($A781)+MATCH("Г",$C782:$C$6000,0),COLUMN($A$1),3,1)),$A781&amp;"*",INDIRECT(ADDRESS(ROW($A781),COLUMN($C$1),3,1)&amp;":"&amp;ADDRESS(ROW($A781)+MATCH("Г",$C782:$C$6000,0),COLUMN($C$1),3,1)),"&lt;&gt;Г"),SUMIFS(V782:V$6000,$A782:$A$6000,IF(AND($A781=$A782,$C781=$C782),$A781&amp;"*",IF(OR(MID($A781,1,1)="0",MID($A781,1,1)=0),"?"&amp;MID($A781,2,LEN($A781)-1),$A781&amp;".?")),$C782:$C$6000,"Г")))</f>
        <v>0</v>
      </c>
      <c r="W781" s="42">
        <f ca="1">IF(MID($A781,3,10)="1.1.3",SUMIFS(W782:W$6000,$A782:$A$6000,$A781&amp;".1",$B782:$B$6000,"Наименование объекта по производству электрической энергии всего, в том числе:")+SUMIFS(W782:W$6000,$A782:$A$6000,$A781&amp;".2",$B782:$B$6000,"Наименование объекта по производству электрической энергии всего, в том числе:"),IF(AND($C782&lt;&gt;"Г",$C782&lt;&gt;""),SUMIFS(INDIRECT(ADDRESS(ROW($A781),COLUMN(W$1),3,1)&amp;":"&amp;ADDRESS(ROW($A781)+MATCH("Г",$C782:$C$6000,0),COLUMN(W$1),3,1)),INDIRECT(ADDRESS(ROW($A781),COLUMN($A$1),3,1)&amp;":"&amp;ADDRESS(ROW($A781)+MATCH("Г",$C782:$C$6000,0),COLUMN($A$1),3,1)),$A781&amp;"*",INDIRECT(ADDRESS(ROW($A781),COLUMN($C$1),3,1)&amp;":"&amp;ADDRESS(ROW($A781)+MATCH("Г",$C782:$C$6000,0),COLUMN($C$1),3,1)),"&lt;&gt;Г"),SUMIFS(W782:W$6000,$A782:$A$6000,IF(AND($A781=$A782,$C781=$C782),$A781&amp;"*",IF(OR(MID($A781,1,1)="0",MID($A781,1,1)=0),"?"&amp;MID($A781,2,LEN($A781)-1),$A781&amp;".?")),$C782:$C$6000,"Г")))</f>
        <v>0</v>
      </c>
      <c r="X781" s="42">
        <f ca="1">IF(MID($A781,3,10)="1.1.3",SUMIFS(X782:X$6000,$A782:$A$6000,$A781&amp;".1",$B782:$B$6000,"Наименование объекта по производству электрической энергии всего, в том числе:")+SUMIFS(X782:X$6000,$A782:$A$6000,$A781&amp;".2",$B782:$B$6000,"Наименование объекта по производству электрической энергии всего, в том числе:"),IF(AND($C782&lt;&gt;"Г",$C782&lt;&gt;""),SUMIFS(INDIRECT(ADDRESS(ROW($A781),COLUMN(X$1),3,1)&amp;":"&amp;ADDRESS(ROW($A781)+MATCH("Г",$C782:$C$6000,0),COLUMN(X$1),3,1)),INDIRECT(ADDRESS(ROW($A781),COLUMN($A$1),3,1)&amp;":"&amp;ADDRESS(ROW($A781)+MATCH("Г",$C782:$C$6000,0),COLUMN($A$1),3,1)),$A781&amp;"*",INDIRECT(ADDRESS(ROW($A781),COLUMN($C$1),3,1)&amp;":"&amp;ADDRESS(ROW($A781)+MATCH("Г",$C782:$C$6000,0),COLUMN($C$1),3,1)),"&lt;&gt;Г"),SUMIFS(X782:X$6000,$A782:$A$6000,IF(AND($A781=$A782,$C781=$C782),$A781&amp;"*",IF(OR(MID($A781,1,1)="0",MID($A781,1,1)=0),"?"&amp;MID($A781,2,LEN($A781)-1),$A781&amp;".?")),$C782:$C$6000,"Г")))</f>
        <v>0</v>
      </c>
      <c r="Y781" s="42">
        <f ca="1">IF(MID($A781,3,10)="1.1.3",SUMIFS(Y782:Y$6000,$A782:$A$6000,$A781&amp;".1",$B782:$B$6000,"Наименование объекта по производству электрической энергии всего, в том числе:")+SUMIFS(Y782:Y$6000,$A782:$A$6000,$A781&amp;".2",$B782:$B$6000,"Наименование объекта по производству электрической энергии всего, в том числе:"),IF(AND($C782&lt;&gt;"Г",$C782&lt;&gt;""),SUMIFS(INDIRECT(ADDRESS(ROW($A781),COLUMN(Y$1),3,1)&amp;":"&amp;ADDRESS(ROW($A781)+MATCH("Г",$C782:$C$6000,0),COLUMN(Y$1),3,1)),INDIRECT(ADDRESS(ROW($A781),COLUMN($A$1),3,1)&amp;":"&amp;ADDRESS(ROW($A781)+MATCH("Г",$C782:$C$6000,0),COLUMN($A$1),3,1)),$A781&amp;"*",INDIRECT(ADDRESS(ROW($A781),COLUMN($C$1),3,1)&amp;":"&amp;ADDRESS(ROW($A781)+MATCH("Г",$C782:$C$6000,0),COLUMN($C$1),3,1)),"&lt;&gt;Г"),SUMIFS(Y782:Y$6000,$A782:$A$6000,IF(AND($A781=$A782,$C781=$C782),$A781&amp;"*",IF(OR(MID($A781,1,1)="0",MID($A781,1,1)=0),"?"&amp;MID($A781,2,LEN($A781)-1),$A781&amp;".?")),$C782:$C$6000,"Г")))</f>
        <v>0</v>
      </c>
      <c r="Z781" s="42">
        <f ca="1">IF(MID($A781,3,10)="1.1.3",SUMIFS(Z782:Z$6000,$A782:$A$6000,$A781&amp;".1",$B782:$B$6000,"Наименование объекта по производству электрической энергии всего, в том числе:")+SUMIFS(Z782:Z$6000,$A782:$A$6000,$A781&amp;".2",$B782:$B$6000,"Наименование объекта по производству электрической энергии всего, в том числе:"),IF(AND($C782&lt;&gt;"Г",$C782&lt;&gt;""),SUMIFS(INDIRECT(ADDRESS(ROW($A781),COLUMN(Z$1),3,1)&amp;":"&amp;ADDRESS(ROW($A781)+MATCH("Г",$C782:$C$6000,0),COLUMN(Z$1),3,1)),INDIRECT(ADDRESS(ROW($A781),COLUMN($A$1),3,1)&amp;":"&amp;ADDRESS(ROW($A781)+MATCH("Г",$C782:$C$6000,0),COLUMN($A$1),3,1)),$A781&amp;"*",INDIRECT(ADDRESS(ROW($A781),COLUMN($C$1),3,1)&amp;":"&amp;ADDRESS(ROW($A781)+MATCH("Г",$C782:$C$6000,0),COLUMN($C$1),3,1)),"&lt;&gt;Г"),SUMIFS(Z782:Z$6000,$A782:$A$6000,IF(AND($A781=$A782,$C781=$C782),$A781&amp;"*",IF(OR(MID($A781,1,1)="0",MID($A781,1,1)=0),"?"&amp;MID($A781,2,LEN($A781)-1),$A781&amp;".?")),$C782:$C$6000,"Г")))</f>
        <v>0</v>
      </c>
      <c r="AA781" s="42">
        <f ca="1">IF(MID($A781,3,10)="1.1.3",SUMIFS(AA782:AA$6000,$A782:$A$6000,$A781&amp;".1",$B782:$B$6000,"Наименование объекта по производству электрической энергии всего, в том числе:")+SUMIFS(AA782:AA$6000,$A782:$A$6000,$A781&amp;".2",$B782:$B$6000,"Наименование объекта по производству электрической энергии всего, в том числе:"),IF(AND($C782&lt;&gt;"Г",$C782&lt;&gt;""),SUMIFS(INDIRECT(ADDRESS(ROW($A781),COLUMN(AA$1),3,1)&amp;":"&amp;ADDRESS(ROW($A781)+MATCH("Г",$C782:$C$6000,0),COLUMN(AA$1),3,1)),INDIRECT(ADDRESS(ROW($A781),COLUMN($A$1),3,1)&amp;":"&amp;ADDRESS(ROW($A781)+MATCH("Г",$C782:$C$6000,0),COLUMN($A$1),3,1)),$A781&amp;"*",INDIRECT(ADDRESS(ROW($A781),COLUMN($C$1),3,1)&amp;":"&amp;ADDRESS(ROW($A781)+MATCH("Г",$C782:$C$6000,0),COLUMN($C$1),3,1)),"&lt;&gt;Г"),SUMIFS(AA782:AA$6000,$A782:$A$6000,IF(AND($A781=$A782,$C781=$C782),$A781&amp;"*",IF(OR(MID($A781,1,1)="0",MID($A781,1,1)=0),"?"&amp;MID($A781,2,LEN($A781)-1),$A781&amp;".?")),$C782:$C$6000,"Г")))</f>
        <v>0</v>
      </c>
      <c r="AB781" s="42">
        <f ca="1">IF(MID($A781,3,10)="1.1.3",SUMIFS(AB782:AB$6000,$A782:$A$6000,$A781&amp;".1",$B782:$B$6000,"Наименование объекта по производству электрической энергии всего, в том числе:")+SUMIFS(AB782:AB$6000,$A782:$A$6000,$A781&amp;".2",$B782:$B$6000,"Наименование объекта по производству электрической энергии всего, в том числе:"),IF(AND($C782&lt;&gt;"Г",$C782&lt;&gt;""),SUMIFS(INDIRECT(ADDRESS(ROW($A781),COLUMN(AB$1),3,1)&amp;":"&amp;ADDRESS(ROW($A781)+MATCH("Г",$C782:$C$6000,0),COLUMN(AB$1),3,1)),INDIRECT(ADDRESS(ROW($A781),COLUMN($A$1),3,1)&amp;":"&amp;ADDRESS(ROW($A781)+MATCH("Г",$C782:$C$6000,0),COLUMN($A$1),3,1)),$A781&amp;"*",INDIRECT(ADDRESS(ROW($A781),COLUMN($C$1),3,1)&amp;":"&amp;ADDRESS(ROW($A781)+MATCH("Г",$C782:$C$6000,0),COLUMN($C$1),3,1)),"&lt;&gt;Г"),SUMIFS(AB782:AB$6000,$A782:$A$6000,IF(AND($A781=$A782,$C781=$C782),$A781&amp;"*",IF(OR(MID($A781,1,1)="0",MID($A781,1,1)=0),"?"&amp;MID($A781,2,LEN($A781)-1),$A781&amp;".?")),$C782:$C$6000,"Г")))</f>
        <v>0</v>
      </c>
      <c r="AC781" s="42">
        <f ca="1">IF(MID($A781,3,10)="1.1.3",SUMIFS(AC782:AC$6000,$A782:$A$6000,$A781&amp;".1",$B782:$B$6000,"Наименование объекта по производству электрической энергии всего, в том числе:")+SUMIFS(AC782:AC$6000,$A782:$A$6000,$A781&amp;".2",$B782:$B$6000,"Наименование объекта по производству электрической энергии всего, в том числе:"),IF(AND($C782&lt;&gt;"Г",$C782&lt;&gt;""),SUMIFS(INDIRECT(ADDRESS(ROW($A781),COLUMN(AC$1),3,1)&amp;":"&amp;ADDRESS(ROW($A781)+MATCH("Г",$C782:$C$6000,0),COLUMN(AC$1),3,1)),INDIRECT(ADDRESS(ROW($A781),COLUMN($A$1),3,1)&amp;":"&amp;ADDRESS(ROW($A781)+MATCH("Г",$C782:$C$6000,0),COLUMN($A$1),3,1)),$A781&amp;"*",INDIRECT(ADDRESS(ROW($A781),COLUMN($C$1),3,1)&amp;":"&amp;ADDRESS(ROW($A781)+MATCH("Г",$C782:$C$6000,0),COLUMN($C$1),3,1)),"&lt;&gt;Г"),SUMIFS(AC782:AC$6000,$A782:$A$6000,IF(AND($A781=$A782,$C781=$C782),$A781&amp;"*",IF(OR(MID($A781,1,1)="0",MID($A781,1,1)=0),"?"&amp;MID($A781,2,LEN($A781)-1),$A781&amp;".?")),$C782:$C$6000,"Г")))</f>
        <v>0</v>
      </c>
      <c r="AD781" s="42">
        <f ca="1">IF(MID($A781,3,10)="1.1.3",SUMIFS(AD782:AD$6000,$A782:$A$6000,$A781&amp;".1",$B782:$B$6000,"Наименование объекта по производству электрической энергии всего, в том числе:")+SUMIFS(AD782:AD$6000,$A782:$A$6000,$A781&amp;".2",$B782:$B$6000,"Наименование объекта по производству электрической энергии всего, в том числе:"),IF(AND($C782&lt;&gt;"Г",$C782&lt;&gt;""),SUMIFS(INDIRECT(ADDRESS(ROW($A781),COLUMN(AD$1),3,1)&amp;":"&amp;ADDRESS(ROW($A781)+MATCH("Г",$C782:$C$6000,0),COLUMN(AD$1),3,1)),INDIRECT(ADDRESS(ROW($A781),COLUMN($A$1),3,1)&amp;":"&amp;ADDRESS(ROW($A781)+MATCH("Г",$C782:$C$6000,0),COLUMN($A$1),3,1)),$A781&amp;"*",INDIRECT(ADDRESS(ROW($A781),COLUMN($C$1),3,1)&amp;":"&amp;ADDRESS(ROW($A781)+MATCH("Г",$C782:$C$6000,0),COLUMN($C$1),3,1)),"&lt;&gt;Г"),SUMIFS(AD782:AD$6000,$A782:$A$6000,IF(AND($A781=$A782,$C781=$C782),$A781&amp;"*",IF(OR(MID($A781,1,1)="0",MID($A781,1,1)=0),"?"&amp;MID($A781,2,LEN($A781)-1),$A781&amp;".?")),$C782:$C$6000,"Г")))</f>
        <v>0</v>
      </c>
      <c r="AE781" s="42">
        <f ca="1">IF(MID($A781,3,10)="1.1.3",SUMIFS(AE782:AE$6000,$A782:$A$6000,$A781&amp;".1",$B782:$B$6000,"Наименование объекта по производству электрической энергии всего, в том числе:")+SUMIFS(AE782:AE$6000,$A782:$A$6000,$A781&amp;".2",$B782:$B$6000,"Наименование объекта по производству электрической энергии всего, в том числе:"),IF(AND($C782&lt;&gt;"Г",$C782&lt;&gt;""),SUMIFS(INDIRECT(ADDRESS(ROW($A781),COLUMN(AE$1),3,1)&amp;":"&amp;ADDRESS(ROW($A781)+MATCH("Г",$C782:$C$6000,0),COLUMN(AE$1),3,1)),INDIRECT(ADDRESS(ROW($A781),COLUMN($A$1),3,1)&amp;":"&amp;ADDRESS(ROW($A781)+MATCH("Г",$C782:$C$6000,0),COLUMN($A$1),3,1)),$A781&amp;"*",INDIRECT(ADDRESS(ROW($A781),COLUMN($C$1),3,1)&amp;":"&amp;ADDRESS(ROW($A781)+MATCH("Г",$C782:$C$6000,0),COLUMN($C$1),3,1)),"&lt;&gt;Г"),SUMIFS(AE782:AE$6000,$A782:$A$6000,IF(AND($A781=$A782,$C781=$C782),$A781&amp;"*",IF(OR(MID($A781,1,1)="0",MID($A781,1,1)=0),"?"&amp;MID($A781,2,LEN($A781)-1),$A781&amp;".?")),$C782:$C$6000,"Г")))</f>
        <v>0</v>
      </c>
      <c r="AF781" s="42">
        <f ca="1">IF(MID($A781,3,10)="1.1.3",SUMIFS(AF782:AF$6000,$A782:$A$6000,$A781&amp;".1",$B782:$B$6000,"Наименование объекта по производству электрической энергии всего, в том числе:")+SUMIFS(AF782:AF$6000,$A782:$A$6000,$A781&amp;".2",$B782:$B$6000,"Наименование объекта по производству электрической энергии всего, в том числе:"),IF(AND($C782&lt;&gt;"Г",$C782&lt;&gt;""),SUMIFS(INDIRECT(ADDRESS(ROW($A781),COLUMN(AF$1),3,1)&amp;":"&amp;ADDRESS(ROW($A781)+MATCH("Г",$C782:$C$6000,0),COLUMN(AF$1),3,1)),INDIRECT(ADDRESS(ROW($A781),COLUMN($A$1),3,1)&amp;":"&amp;ADDRESS(ROW($A781)+MATCH("Г",$C782:$C$6000,0),COLUMN($A$1),3,1)),$A781&amp;"*",INDIRECT(ADDRESS(ROW($A781),COLUMN($C$1),3,1)&amp;":"&amp;ADDRESS(ROW($A781)+MATCH("Г",$C782:$C$6000,0),COLUMN($C$1),3,1)),"&lt;&gt;Г"),SUMIFS(AF782:AF$6000,$A782:$A$6000,IF(AND($A781=$A782,$C781=$C782),$A781&amp;"*",IF(OR(MID($A781,1,1)="0",MID($A781,1,1)=0),"?"&amp;MID($A781,2,LEN($A781)-1),$A781&amp;".?")),$C782:$C$6000,"Г")))</f>
        <v>0</v>
      </c>
      <c r="AG781" s="42">
        <f ca="1">IF(MID($A781,3,10)="1.1.3",SUMIFS(AG782:AG$6000,$A782:$A$6000,$A781&amp;".1",$B782:$B$6000,"Наименование объекта по производству электрической энергии всего, в том числе:")+SUMIFS(AG782:AG$6000,$A782:$A$6000,$A781&amp;".2",$B782:$B$6000,"Наименование объекта по производству электрической энергии всего, в том числе:"),IF(AND($C782&lt;&gt;"Г",$C782&lt;&gt;""),SUMIFS(INDIRECT(ADDRESS(ROW($A781),COLUMN(AG$1),3,1)&amp;":"&amp;ADDRESS(ROW($A781)+MATCH("Г",$C782:$C$6000,0),COLUMN(AG$1),3,1)),INDIRECT(ADDRESS(ROW($A781),COLUMN($A$1),3,1)&amp;":"&amp;ADDRESS(ROW($A781)+MATCH("Г",$C782:$C$6000,0),COLUMN($A$1),3,1)),$A781&amp;"*",INDIRECT(ADDRESS(ROW($A781),COLUMN($C$1),3,1)&amp;":"&amp;ADDRESS(ROW($A781)+MATCH("Г",$C782:$C$6000,0),COLUMN($C$1),3,1)),"&lt;&gt;Г"),SUMIFS(AG782:AG$6000,$A782:$A$6000,IF(AND($A781=$A782,$C781=$C782),$A781&amp;"*",IF(OR(MID($A781,1,1)="0",MID($A781,1,1)=0),"?"&amp;MID($A781,2,LEN($A781)-1),$A781&amp;".?")),$C782:$C$6000,"Г")))</f>
        <v>0</v>
      </c>
      <c r="AH781" s="42">
        <f ca="1">IF(MID($A781,3,10)="1.1.3",SUMIFS(AH782:AH$6000,$A782:$A$6000,$A781&amp;".1",$B782:$B$6000,"Наименование объекта по производству электрической энергии всего, в том числе:")+SUMIFS(AH782:AH$6000,$A782:$A$6000,$A781&amp;".2",$B782:$B$6000,"Наименование объекта по производству электрической энергии всего, в том числе:"),IF(AND($C782&lt;&gt;"Г",$C782&lt;&gt;""),SUMIFS(INDIRECT(ADDRESS(ROW($A781),COLUMN(AH$1),3,1)&amp;":"&amp;ADDRESS(ROW($A781)+MATCH("Г",$C782:$C$6000,0),COLUMN(AH$1),3,1)),INDIRECT(ADDRESS(ROW($A781),COLUMN($A$1),3,1)&amp;":"&amp;ADDRESS(ROW($A781)+MATCH("Г",$C782:$C$6000,0),COLUMN($A$1),3,1)),$A781&amp;"*",INDIRECT(ADDRESS(ROW($A781),COLUMN($C$1),3,1)&amp;":"&amp;ADDRESS(ROW($A781)+MATCH("Г",$C782:$C$6000,0),COLUMN($C$1),3,1)),"&lt;&gt;Г"),SUMIFS(AH782:AH$6000,$A782:$A$6000,IF(AND($A781=$A782,$C781=$C782),$A781&amp;"*",IF(OR(MID($A781,1,1)="0",MID($A781,1,1)=0),"?"&amp;MID($A781,2,LEN($A781)-1),$A781&amp;".?")),$C782:$C$6000,"Г")))</f>
        <v>0</v>
      </c>
      <c r="AI781" s="42">
        <f ca="1">IF(MID($A781,3,10)="1.1.3",SUMIFS(AI782:AI$6000,$A782:$A$6000,$A781&amp;".1",$B782:$B$6000,"Наименование объекта по производству электрической энергии всего, в том числе:")+SUMIFS(AI782:AI$6000,$A782:$A$6000,$A781&amp;".2",$B782:$B$6000,"Наименование объекта по производству электрической энергии всего, в том числе:"),IF(AND($C782&lt;&gt;"Г",$C782&lt;&gt;""),SUMIFS(INDIRECT(ADDRESS(ROW($A781),COLUMN(AI$1),3,1)&amp;":"&amp;ADDRESS(ROW($A781)+MATCH("Г",$C782:$C$6000,0),COLUMN(AI$1),3,1)),INDIRECT(ADDRESS(ROW($A781),COLUMN($A$1),3,1)&amp;":"&amp;ADDRESS(ROW($A781)+MATCH("Г",$C782:$C$6000,0),COLUMN($A$1),3,1)),$A781&amp;"*",INDIRECT(ADDRESS(ROW($A781),COLUMN($C$1),3,1)&amp;":"&amp;ADDRESS(ROW($A781)+MATCH("Г",$C782:$C$6000,0),COLUMN($C$1),3,1)),"&lt;&gt;Г"),SUMIFS(AI782:AI$6000,$A782:$A$6000,IF(AND($A781=$A782,$C781=$C782),$A781&amp;"*",IF(OR(MID($A781,1,1)="0",MID($A781,1,1)=0),"?"&amp;MID($A781,2,LEN($A781)-1),$A781&amp;".?")),$C782:$C$6000,"Г")))</f>
        <v>0</v>
      </c>
      <c r="AJ781" s="42">
        <f ca="1">IF(MID($A781,3,10)="1.1.3",SUMIFS(AJ782:AJ$6000,$A782:$A$6000,$A781&amp;".1",$B782:$B$6000,"Наименование объекта по производству электрической энергии всего, в том числе:")+SUMIFS(AJ782:AJ$6000,$A782:$A$6000,$A781&amp;".2",$B782:$B$6000,"Наименование объекта по производству электрической энергии всего, в том числе:"),IF(AND($C782&lt;&gt;"Г",$C782&lt;&gt;""),SUMIFS(INDIRECT(ADDRESS(ROW($A781),COLUMN(AJ$1),3,1)&amp;":"&amp;ADDRESS(ROW($A781)+MATCH("Г",$C782:$C$6000,0),COLUMN(AJ$1),3,1)),INDIRECT(ADDRESS(ROW($A781),COLUMN($A$1),3,1)&amp;":"&amp;ADDRESS(ROW($A781)+MATCH("Г",$C782:$C$6000,0),COLUMN($A$1),3,1)),$A781&amp;"*",INDIRECT(ADDRESS(ROW($A781),COLUMN($C$1),3,1)&amp;":"&amp;ADDRESS(ROW($A781)+MATCH("Г",$C782:$C$6000,0),COLUMN($C$1),3,1)),"&lt;&gt;Г"),SUMIFS(AJ782:AJ$6000,$A782:$A$6000,IF(AND($A781=$A782,$C781=$C782),$A781&amp;"*",IF(OR(MID($A781,1,1)="0",MID($A781,1,1)=0),"?"&amp;MID($A781,2,LEN($A781)-1),$A781&amp;".?")),$C782:$C$6000,"Г")))</f>
        <v>0</v>
      </c>
      <c r="AK781" s="42">
        <f ca="1">IF(MID($A781,3,10)="1.1.3",SUMIFS(AK782:AK$6000,$A782:$A$6000,$A781&amp;".1",$B782:$B$6000,"Наименование объекта по производству электрической энергии всего, в том числе:")+SUMIFS(AK782:AK$6000,$A782:$A$6000,$A781&amp;".2",$B782:$B$6000,"Наименование объекта по производству электрической энергии всего, в том числе:"),IF(AND($C782&lt;&gt;"Г",$C782&lt;&gt;""),SUMIFS(INDIRECT(ADDRESS(ROW($A781),COLUMN(AK$1),3,1)&amp;":"&amp;ADDRESS(ROW($A781)+MATCH("Г",$C782:$C$6000,0),COLUMN(AK$1),3,1)),INDIRECT(ADDRESS(ROW($A781),COLUMN($A$1),3,1)&amp;":"&amp;ADDRESS(ROW($A781)+MATCH("Г",$C782:$C$6000,0),COLUMN($A$1),3,1)),$A781&amp;"*",INDIRECT(ADDRESS(ROW($A781),COLUMN($C$1),3,1)&amp;":"&amp;ADDRESS(ROW($A781)+MATCH("Г",$C782:$C$6000,0),COLUMN($C$1),3,1)),"&lt;&gt;Г"),SUMIFS(AK782:AK$6000,$A782:$A$6000,IF(AND($A781=$A782,$C781=$C782),$A781&amp;"*",IF(OR(MID($A781,1,1)="0",MID($A781,1,1)=0),"?"&amp;MID($A781,2,LEN($A781)-1),$A781&amp;".?")),$C782:$C$6000,"Г")))</f>
        <v>0</v>
      </c>
      <c r="AL781" s="42" t="s">
        <v>125</v>
      </c>
      <c r="AM781" s="42">
        <f ca="1">IF(MID($A781,3,10)="1.1.3",SUMIFS(AM782:AM$6000,$A782:$A$6000,$A781&amp;".1",$B782:$B$6000,"Наименование объекта по производству электрической энергии всего, в том числе:")+SUMIFS(AM782:AM$6000,$A782:$A$6000,$A781&amp;".2",$B782:$B$6000,"Наименование объекта по производству электрической энергии всего, в том числе:"),IF(AND($C782&lt;&gt;"Г",$C782&lt;&gt;""),SUMIFS(INDIRECT(ADDRESS(ROW($A781),COLUMN(AM$1),3,1)&amp;":"&amp;ADDRESS(ROW($A781)+MATCH("Г",$C782:$C$6000,0),COLUMN(AM$1),3,1)),INDIRECT(ADDRESS(ROW($A781),COLUMN($A$1),3,1)&amp;":"&amp;ADDRESS(ROW($A781)+MATCH("Г",$C782:$C$6000,0),COLUMN($A$1),3,1)),$A781&amp;"*",INDIRECT(ADDRESS(ROW($A781),COLUMN($C$1),3,1)&amp;":"&amp;ADDRESS(ROW($A781)+MATCH("Г",$C782:$C$6000,0),COLUMN($C$1),3,1)),"&lt;&gt;Г"),SUMIFS(AM782:AM$6000,$A782:$A$6000,IF(AND($A781=$A782,$C781=$C782),$A781&amp;"*",IF(OR(MID($A781,1,1)="0",MID($A781,1,1)=0),"?"&amp;MID($A781,2,LEN($A781)-1),$A781&amp;".?")),$C782:$C$6000,"Г")))</f>
        <v>0</v>
      </c>
      <c r="AN781" s="42">
        <f ca="1">IF(MID($A781,3,10)="1.1.3",SUMIFS(AN782:AN$6000,$A782:$A$6000,$A781&amp;".1",$B782:$B$6000,"Наименование объекта по производству электрической энергии всего, в том числе:")+SUMIFS(AN782:AN$6000,$A782:$A$6000,$A781&amp;".2",$B782:$B$6000,"Наименование объекта по производству электрической энергии всего, в том числе:"),IF(AND($C782&lt;&gt;"Г",$C782&lt;&gt;""),SUMIFS(INDIRECT(ADDRESS(ROW($A781),COLUMN(AN$1),3,1)&amp;":"&amp;ADDRESS(ROW($A781)+MATCH("Г",$C782:$C$6000,0),COLUMN(AN$1),3,1)),INDIRECT(ADDRESS(ROW($A781),COLUMN($A$1),3,1)&amp;":"&amp;ADDRESS(ROW($A781)+MATCH("Г",$C782:$C$6000,0),COLUMN($A$1),3,1)),$A781&amp;"*",INDIRECT(ADDRESS(ROW($A781),COLUMN($C$1),3,1)&amp;":"&amp;ADDRESS(ROW($A781)+MATCH("Г",$C782:$C$6000,0),COLUMN($C$1),3,1)),"&lt;&gt;Г"),SUMIFS(AN782:AN$6000,$A782:$A$6000,IF(AND($A781=$A782,$C781=$C782),$A781&amp;"*",IF(OR(MID($A781,1,1)="0",MID($A781,1,1)=0),"?"&amp;MID($A781,2,LEN($A781)-1),$A781&amp;".?")),$C782:$C$6000,"Г")))</f>
        <v>0</v>
      </c>
      <c r="AO781" s="40" t="s">
        <v>125</v>
      </c>
    </row>
    <row r="782" spans="1:41" ht="15.75" x14ac:dyDescent="0.25">
      <c r="A782" s="40" t="s">
        <v>1495</v>
      </c>
      <c r="B782" s="40" t="s">
        <v>496</v>
      </c>
      <c r="C782" s="40" t="s">
        <v>56</v>
      </c>
      <c r="D782" s="40" t="s">
        <v>125</v>
      </c>
      <c r="E782" s="41" t="s">
        <v>125</v>
      </c>
      <c r="F782" s="41" t="s">
        <v>125</v>
      </c>
      <c r="G782" s="41" t="s">
        <v>125</v>
      </c>
      <c r="H782" s="42" t="s">
        <v>125</v>
      </c>
      <c r="I782" s="42" t="s">
        <v>125</v>
      </c>
      <c r="J782" s="42">
        <f ca="1">IF(MID($A782,3,10)="1.1.3",SUMIFS(J783:J$6000,$A783:$A$6000,$A782&amp;".1",$B783:$B$6000,"Наименование объекта по производству электрической энергии всего, в том числе:")+SUMIFS(J783:J$6000,$A783:$A$6000,$A782&amp;".2",$B783:$B$6000,"Наименование объекта по производству электрической энергии всего, в том числе:"),IF(AND($C783&lt;&gt;"Г",$C783&lt;&gt;""),SUMIFS(INDIRECT(ADDRESS(ROW($A782),COLUMN(J$1),3,1)&amp;":"&amp;ADDRESS(ROW($A782)+MATCH("Г",$C783:$C$6000,0),COLUMN(J$1),3,1)),INDIRECT(ADDRESS(ROW($A782),COLUMN($A$1),3,1)&amp;":"&amp;ADDRESS(ROW($A782)+MATCH("Г",$C783:$C$6000,0),COLUMN($A$1),3,1)),$A782&amp;"*",INDIRECT(ADDRESS(ROW($A782),COLUMN($C$1),3,1)&amp;":"&amp;ADDRESS(ROW($A782)+MATCH("Г",$C783:$C$6000,0),COLUMN($C$1),3,1)),"&lt;&gt;Г"),SUMIFS(J783:J$6000,$A783:$A$6000,IF(AND($A782=$A783,$C782=$C783),$A782&amp;"*",IF(OR(MID($A782,1,1)="0",MID($A782,1,1)=0),"?"&amp;MID($A782,2,LEN($A782)-1),$A782&amp;".?")),$C783:$C$6000,"Г")))</f>
        <v>0</v>
      </c>
      <c r="K782" s="42">
        <f ca="1">IF(MID($A782,3,10)="1.1.3",SUMIFS(K783:K$6000,$A783:$A$6000,$A782&amp;".1",$B783:$B$6000,"Наименование объекта по производству электрической энергии всего, в том числе:")+SUMIFS(K783:K$6000,$A783:$A$6000,$A782&amp;".2",$B783:$B$6000,"Наименование объекта по производству электрической энергии всего, в том числе:"),IF(AND($C783&lt;&gt;"Г",$C783&lt;&gt;""),SUMIFS(INDIRECT(ADDRESS(ROW($A782),COLUMN(K$1),3,1)&amp;":"&amp;ADDRESS(ROW($A782)+MATCH("Г",$C783:$C$6000,0),COLUMN(K$1),3,1)),INDIRECT(ADDRESS(ROW($A782),COLUMN($A$1),3,1)&amp;":"&amp;ADDRESS(ROW($A782)+MATCH("Г",$C783:$C$6000,0),COLUMN($A$1),3,1)),$A782&amp;"*",INDIRECT(ADDRESS(ROW($A782),COLUMN($C$1),3,1)&amp;":"&amp;ADDRESS(ROW($A782)+MATCH("Г",$C783:$C$6000,0),COLUMN($C$1),3,1)),"&lt;&gt;Г"),SUMIFS(K783:K$6000,$A783:$A$6000,IF(AND($A782=$A783,$C782=$C783),$A782&amp;"*",IF(OR(MID($A782,1,1)="0",MID($A782,1,1)=0),"?"&amp;MID($A782,2,LEN($A782)-1),$A782&amp;".?")),$C783:$C$6000,"Г")))</f>
        <v>0</v>
      </c>
      <c r="L782" s="42">
        <f ca="1">IF(MID($A782,3,10)="1.1.3",SUMIFS(L783:L$6000,$A783:$A$6000,$A782&amp;".1",$B783:$B$6000,"Наименование объекта по производству электрической энергии всего, в том числе:")+SUMIFS(L783:L$6000,$A783:$A$6000,$A782&amp;".2",$B783:$B$6000,"Наименование объекта по производству электрической энергии всего, в том числе:"),IF(AND($C783&lt;&gt;"Г",$C783&lt;&gt;""),SUMIFS(INDIRECT(ADDRESS(ROW($A782),COLUMN(L$1),3,1)&amp;":"&amp;ADDRESS(ROW($A782)+MATCH("Г",$C783:$C$6000,0),COLUMN(L$1),3,1)),INDIRECT(ADDRESS(ROW($A782),COLUMN($A$1),3,1)&amp;":"&amp;ADDRESS(ROW($A782)+MATCH("Г",$C783:$C$6000,0),COLUMN($A$1),3,1)),$A782&amp;"*",INDIRECT(ADDRESS(ROW($A782),COLUMN($C$1),3,1)&amp;":"&amp;ADDRESS(ROW($A782)+MATCH("Г",$C783:$C$6000,0),COLUMN($C$1),3,1)),"&lt;&gt;Г"),SUMIFS(L783:L$6000,$A783:$A$6000,IF(AND($A782=$A783,$C782=$C783),$A782&amp;"*",IF(OR(MID($A782,1,1)="0",MID($A782,1,1)=0),"?"&amp;MID($A782,2,LEN($A782)-1),$A782&amp;".?")),$C783:$C$6000,"Г")))</f>
        <v>0</v>
      </c>
      <c r="M782" s="42">
        <f ca="1">IF(MID($A782,3,10)="1.1.3",SUMIFS(M783:M$6000,$A783:$A$6000,$A782&amp;".1",$B783:$B$6000,"Наименование объекта по производству электрической энергии всего, в том числе:")+SUMIFS(M783:M$6000,$A783:$A$6000,$A782&amp;".2",$B783:$B$6000,"Наименование объекта по производству электрической энергии всего, в том числе:"),IF(AND($C783&lt;&gt;"Г",$C783&lt;&gt;""),SUMIFS(INDIRECT(ADDRESS(ROW($A782),COLUMN(M$1),3,1)&amp;":"&amp;ADDRESS(ROW($A782)+MATCH("Г",$C783:$C$6000,0),COLUMN(M$1),3,1)),INDIRECT(ADDRESS(ROW($A782),COLUMN($A$1),3,1)&amp;":"&amp;ADDRESS(ROW($A782)+MATCH("Г",$C783:$C$6000,0),COLUMN($A$1),3,1)),$A782&amp;"*",INDIRECT(ADDRESS(ROW($A782),COLUMN($C$1),3,1)&amp;":"&amp;ADDRESS(ROW($A782)+MATCH("Г",$C783:$C$6000,0),COLUMN($C$1),3,1)),"&lt;&gt;Г"),SUMIFS(M783:M$6000,$A783:$A$6000,IF(AND($A782=$A783,$C782=$C783),$A782&amp;"*",IF(OR(MID($A782,1,1)="0",MID($A782,1,1)=0),"?"&amp;MID($A782,2,LEN($A782)-1),$A782&amp;".?")),$C783:$C$6000,"Г")))</f>
        <v>0</v>
      </c>
      <c r="N782" s="42">
        <f ca="1">IF(MID($A782,3,10)="1.1.3",SUMIFS(N783:N$6000,$A783:$A$6000,$A782&amp;".1",$B783:$B$6000,"Наименование объекта по производству электрической энергии всего, в том числе:")+SUMIFS(N783:N$6000,$A783:$A$6000,$A782&amp;".2",$B783:$B$6000,"Наименование объекта по производству электрической энергии всего, в том числе:"),IF(AND($C783&lt;&gt;"Г",$C783&lt;&gt;""),SUMIFS(INDIRECT(ADDRESS(ROW($A782),COLUMN(N$1),3,1)&amp;":"&amp;ADDRESS(ROW($A782)+MATCH("Г",$C783:$C$6000,0),COLUMN(N$1),3,1)),INDIRECT(ADDRESS(ROW($A782),COLUMN($A$1),3,1)&amp;":"&amp;ADDRESS(ROW($A782)+MATCH("Г",$C783:$C$6000,0),COLUMN($A$1),3,1)),$A782&amp;"*",INDIRECT(ADDRESS(ROW($A782),COLUMN($C$1),3,1)&amp;":"&amp;ADDRESS(ROW($A782)+MATCH("Г",$C783:$C$6000,0),COLUMN($C$1),3,1)),"&lt;&gt;Г"),SUMIFS(N783:N$6000,$A783:$A$6000,IF(AND($A782=$A783,$C782=$C783),$A782&amp;"*",IF(OR(MID($A782,1,1)="0",MID($A782,1,1)=0),"?"&amp;MID($A782,2,LEN($A782)-1),$A782&amp;".?")),$C783:$C$6000,"Г")))</f>
        <v>0</v>
      </c>
      <c r="O782" s="42">
        <f ca="1">IF(MID($A782,3,10)="1.1.3",SUMIFS(O783:O$6000,$A783:$A$6000,$A782&amp;".1",$B783:$B$6000,"Наименование объекта по производству электрической энергии всего, в том числе:")+SUMIFS(O783:O$6000,$A783:$A$6000,$A782&amp;".2",$B783:$B$6000,"Наименование объекта по производству электрической энергии всего, в том числе:"),IF(AND($C783&lt;&gt;"Г",$C783&lt;&gt;""),SUMIFS(INDIRECT(ADDRESS(ROW($A782),COLUMN(O$1),3,1)&amp;":"&amp;ADDRESS(ROW($A782)+MATCH("Г",$C783:$C$6000,0),COLUMN(O$1),3,1)),INDIRECT(ADDRESS(ROW($A782),COLUMN($A$1),3,1)&amp;":"&amp;ADDRESS(ROW($A782)+MATCH("Г",$C783:$C$6000,0),COLUMN($A$1),3,1)),$A782&amp;"*",INDIRECT(ADDRESS(ROW($A782),COLUMN($C$1),3,1)&amp;":"&amp;ADDRESS(ROW($A782)+MATCH("Г",$C783:$C$6000,0),COLUMN($C$1),3,1)),"&lt;&gt;Г"),SUMIFS(O783:O$6000,$A783:$A$6000,IF(AND($A782=$A783,$C782=$C783),$A782&amp;"*",IF(OR(MID($A782,1,1)="0",MID($A782,1,1)=0),"?"&amp;MID($A782,2,LEN($A782)-1),$A782&amp;".?")),$C783:$C$6000,"Г")))</f>
        <v>0</v>
      </c>
      <c r="P782" s="42">
        <f ca="1">IF(MID($A782,3,10)="1.1.3",SUMIFS(P783:P$6000,$A783:$A$6000,$A782&amp;".1",$B783:$B$6000,"Наименование объекта по производству электрической энергии всего, в том числе:")+SUMIFS(P783:P$6000,$A783:$A$6000,$A782&amp;".2",$B783:$B$6000,"Наименование объекта по производству электрической энергии всего, в том числе:"),IF(AND($C783&lt;&gt;"Г",$C783&lt;&gt;""),SUMIFS(INDIRECT(ADDRESS(ROW($A782),COLUMN(P$1),3,1)&amp;":"&amp;ADDRESS(ROW($A782)+MATCH("Г",$C783:$C$6000,0),COLUMN(P$1),3,1)),INDIRECT(ADDRESS(ROW($A782),COLUMN($A$1),3,1)&amp;":"&amp;ADDRESS(ROW($A782)+MATCH("Г",$C783:$C$6000,0),COLUMN($A$1),3,1)),$A782&amp;"*",INDIRECT(ADDRESS(ROW($A782),COLUMN($C$1),3,1)&amp;":"&amp;ADDRESS(ROW($A782)+MATCH("Г",$C783:$C$6000,0),COLUMN($C$1),3,1)),"&lt;&gt;Г"),SUMIFS(P783:P$6000,$A783:$A$6000,IF(AND($A782=$A783,$C782=$C783),$A782&amp;"*",IF(OR(MID($A782,1,1)="0",MID($A782,1,1)=0),"?"&amp;MID($A782,2,LEN($A782)-1),$A782&amp;".?")),$C783:$C$6000,"Г")))</f>
        <v>0</v>
      </c>
      <c r="Q782" s="42">
        <f ca="1">IF(MID($A782,3,10)="1.1.3",SUMIFS(Q783:Q$6000,$A783:$A$6000,$A782&amp;".1",$B783:$B$6000,"Наименование объекта по производству электрической энергии всего, в том числе:")+SUMIFS(Q783:Q$6000,$A783:$A$6000,$A782&amp;".2",$B783:$B$6000,"Наименование объекта по производству электрической энергии всего, в том числе:"),IF(AND($C783&lt;&gt;"Г",$C783&lt;&gt;""),SUMIFS(INDIRECT(ADDRESS(ROW($A782),COLUMN(Q$1),3,1)&amp;":"&amp;ADDRESS(ROW($A782)+MATCH("Г",$C783:$C$6000,0),COLUMN(Q$1),3,1)),INDIRECT(ADDRESS(ROW($A782),COLUMN($A$1),3,1)&amp;":"&amp;ADDRESS(ROW($A782)+MATCH("Г",$C783:$C$6000,0),COLUMN($A$1),3,1)),$A782&amp;"*",INDIRECT(ADDRESS(ROW($A782),COLUMN($C$1),3,1)&amp;":"&amp;ADDRESS(ROW($A782)+MATCH("Г",$C783:$C$6000,0),COLUMN($C$1),3,1)),"&lt;&gt;Г"),SUMIFS(Q783:Q$6000,$A783:$A$6000,IF(AND($A782=$A783,$C782=$C783),$A782&amp;"*",IF(OR(MID($A782,1,1)="0",MID($A782,1,1)=0),"?"&amp;MID($A782,2,LEN($A782)-1),$A782&amp;".?")),$C783:$C$6000,"Г")))</f>
        <v>0</v>
      </c>
      <c r="R782" s="42">
        <f ca="1">IF(MID($A782,3,10)="1.1.3",SUMIFS(R783:R$6000,$A783:$A$6000,$A782&amp;".1",$B783:$B$6000,"Наименование объекта по производству электрической энергии всего, в том числе:")+SUMIFS(R783:R$6000,$A783:$A$6000,$A782&amp;".2",$B783:$B$6000,"Наименование объекта по производству электрической энергии всего, в том числе:"),IF(AND($C783&lt;&gt;"Г",$C783&lt;&gt;""),SUMIFS(INDIRECT(ADDRESS(ROW($A782),COLUMN(R$1),3,1)&amp;":"&amp;ADDRESS(ROW($A782)+MATCH("Г",$C783:$C$6000,0),COLUMN(R$1),3,1)),INDIRECT(ADDRESS(ROW($A782),COLUMN($A$1),3,1)&amp;":"&amp;ADDRESS(ROW($A782)+MATCH("Г",$C783:$C$6000,0),COLUMN($A$1),3,1)),$A782&amp;"*",INDIRECT(ADDRESS(ROW($A782),COLUMN($C$1),3,1)&amp;":"&amp;ADDRESS(ROW($A782)+MATCH("Г",$C783:$C$6000,0),COLUMN($C$1),3,1)),"&lt;&gt;Г"),SUMIFS(R783:R$6000,$A783:$A$6000,IF(AND($A782=$A783,$C782=$C783),$A782&amp;"*",IF(OR(MID($A782,1,1)="0",MID($A782,1,1)=0),"?"&amp;MID($A782,2,LEN($A782)-1),$A782&amp;".?")),$C783:$C$6000,"Г")))</f>
        <v>0</v>
      </c>
      <c r="S782" s="42">
        <f ca="1">IF(MID($A782,3,10)="1.1.3",SUMIFS(S783:S$6000,$A783:$A$6000,$A782&amp;".1",$B783:$B$6000,"Наименование объекта по производству электрической энергии всего, в том числе:")+SUMIFS(S783:S$6000,$A783:$A$6000,$A782&amp;".2",$B783:$B$6000,"Наименование объекта по производству электрической энергии всего, в том числе:"),IF(AND($C783&lt;&gt;"Г",$C783&lt;&gt;""),SUMIFS(INDIRECT(ADDRESS(ROW($A782),COLUMN(S$1),3,1)&amp;":"&amp;ADDRESS(ROW($A782)+MATCH("Г",$C783:$C$6000,0),COLUMN(S$1),3,1)),INDIRECT(ADDRESS(ROW($A782),COLUMN($A$1),3,1)&amp;":"&amp;ADDRESS(ROW($A782)+MATCH("Г",$C783:$C$6000,0),COLUMN($A$1),3,1)),$A782&amp;"*",INDIRECT(ADDRESS(ROW($A782),COLUMN($C$1),3,1)&amp;":"&amp;ADDRESS(ROW($A782)+MATCH("Г",$C783:$C$6000,0),COLUMN($C$1),3,1)),"&lt;&gt;Г"),SUMIFS(S783:S$6000,$A783:$A$6000,IF(AND($A782=$A783,$C782=$C783),$A782&amp;"*",IF(OR(MID($A782,1,1)="0",MID($A782,1,1)=0),"?"&amp;MID($A782,2,LEN($A782)-1),$A782&amp;".?")),$C783:$C$6000,"Г")))</f>
        <v>0</v>
      </c>
      <c r="T782" s="42">
        <f ca="1">IF(MID($A782,3,10)="1.1.3",SUMIFS(T783:T$6000,$A783:$A$6000,$A782&amp;".1",$B783:$B$6000,"Наименование объекта по производству электрической энергии всего, в том числе:")+SUMIFS(T783:T$6000,$A783:$A$6000,$A782&amp;".2",$B783:$B$6000,"Наименование объекта по производству электрической энергии всего, в том числе:"),IF(AND($C783&lt;&gt;"Г",$C783&lt;&gt;""),SUMIFS(INDIRECT(ADDRESS(ROW($A782),COLUMN(T$1),3,1)&amp;":"&amp;ADDRESS(ROW($A782)+MATCH("Г",$C783:$C$6000,0),COLUMN(T$1),3,1)),INDIRECT(ADDRESS(ROW($A782),COLUMN($A$1),3,1)&amp;":"&amp;ADDRESS(ROW($A782)+MATCH("Г",$C783:$C$6000,0),COLUMN($A$1),3,1)),$A782&amp;"*",INDIRECT(ADDRESS(ROW($A782),COLUMN($C$1),3,1)&amp;":"&amp;ADDRESS(ROW($A782)+MATCH("Г",$C783:$C$6000,0),COLUMN($C$1),3,1)),"&lt;&gt;Г"),SUMIFS(T783:T$6000,$A783:$A$6000,IF(AND($A782=$A783,$C782=$C783),$A782&amp;"*",IF(OR(MID($A782,1,1)="0",MID($A782,1,1)=0),"?"&amp;MID($A782,2,LEN($A782)-1),$A782&amp;".?")),$C783:$C$6000,"Г")))</f>
        <v>0</v>
      </c>
      <c r="U782" s="42">
        <f ca="1">IF(MID($A782,3,10)="1.1.3",SUMIFS(U783:U$6000,$A783:$A$6000,$A782&amp;".1",$B783:$B$6000,"Наименование объекта по производству электрической энергии всего, в том числе:")+SUMIFS(U783:U$6000,$A783:$A$6000,$A782&amp;".2",$B783:$B$6000,"Наименование объекта по производству электрической энергии всего, в том числе:"),IF(AND($C783&lt;&gt;"Г",$C783&lt;&gt;""),SUMIFS(INDIRECT(ADDRESS(ROW($A782),COLUMN(U$1),3,1)&amp;":"&amp;ADDRESS(ROW($A782)+MATCH("Г",$C783:$C$6000,0),COLUMN(U$1),3,1)),INDIRECT(ADDRESS(ROW($A782),COLUMN($A$1),3,1)&amp;":"&amp;ADDRESS(ROW($A782)+MATCH("Г",$C783:$C$6000,0),COLUMN($A$1),3,1)),$A782&amp;"*",INDIRECT(ADDRESS(ROW($A782),COLUMN($C$1),3,1)&amp;":"&amp;ADDRESS(ROW($A782)+MATCH("Г",$C783:$C$6000,0),COLUMN($C$1),3,1)),"&lt;&gt;Г"),SUMIFS(U783:U$6000,$A783:$A$6000,IF(AND($A782=$A783,$C782=$C783),$A782&amp;"*",IF(OR(MID($A782,1,1)="0",MID($A782,1,1)=0),"?"&amp;MID($A782,2,LEN($A782)-1),$A782&amp;".?")),$C783:$C$6000,"Г")))</f>
        <v>0</v>
      </c>
      <c r="V782" s="42">
        <f ca="1">IF(MID($A782,3,10)="1.1.3",SUMIFS(V783:V$6000,$A783:$A$6000,$A782&amp;".1",$B783:$B$6000,"Наименование объекта по производству электрической энергии всего, в том числе:")+SUMIFS(V783:V$6000,$A783:$A$6000,$A782&amp;".2",$B783:$B$6000,"Наименование объекта по производству электрической энергии всего, в том числе:"),IF(AND($C783&lt;&gt;"Г",$C783&lt;&gt;""),SUMIFS(INDIRECT(ADDRESS(ROW($A782),COLUMN(V$1),3,1)&amp;":"&amp;ADDRESS(ROW($A782)+MATCH("Г",$C783:$C$6000,0),COLUMN(V$1),3,1)),INDIRECT(ADDRESS(ROW($A782),COLUMN($A$1),3,1)&amp;":"&amp;ADDRESS(ROW($A782)+MATCH("Г",$C783:$C$6000,0),COLUMN($A$1),3,1)),$A782&amp;"*",INDIRECT(ADDRESS(ROW($A782),COLUMN($C$1),3,1)&amp;":"&amp;ADDRESS(ROW($A782)+MATCH("Г",$C783:$C$6000,0),COLUMN($C$1),3,1)),"&lt;&gt;Г"),SUMIFS(V783:V$6000,$A783:$A$6000,IF(AND($A782=$A783,$C782=$C783),$A782&amp;"*",IF(OR(MID($A782,1,1)="0",MID($A782,1,1)=0),"?"&amp;MID($A782,2,LEN($A782)-1),$A782&amp;".?")),$C783:$C$6000,"Г")))</f>
        <v>0</v>
      </c>
      <c r="W782" s="42">
        <f ca="1">IF(MID($A782,3,10)="1.1.3",SUMIFS(W783:W$6000,$A783:$A$6000,$A782&amp;".1",$B783:$B$6000,"Наименование объекта по производству электрической энергии всего, в том числе:")+SUMIFS(W783:W$6000,$A783:$A$6000,$A782&amp;".2",$B783:$B$6000,"Наименование объекта по производству электрической энергии всего, в том числе:"),IF(AND($C783&lt;&gt;"Г",$C783&lt;&gt;""),SUMIFS(INDIRECT(ADDRESS(ROW($A782),COLUMN(W$1),3,1)&amp;":"&amp;ADDRESS(ROW($A782)+MATCH("Г",$C783:$C$6000,0),COLUMN(W$1),3,1)),INDIRECT(ADDRESS(ROW($A782),COLUMN($A$1),3,1)&amp;":"&amp;ADDRESS(ROW($A782)+MATCH("Г",$C783:$C$6000,0),COLUMN($A$1),3,1)),$A782&amp;"*",INDIRECT(ADDRESS(ROW($A782),COLUMN($C$1),3,1)&amp;":"&amp;ADDRESS(ROW($A782)+MATCH("Г",$C783:$C$6000,0),COLUMN($C$1),3,1)),"&lt;&gt;Г"),SUMIFS(W783:W$6000,$A783:$A$6000,IF(AND($A782=$A783,$C782=$C783),$A782&amp;"*",IF(OR(MID($A782,1,1)="0",MID($A782,1,1)=0),"?"&amp;MID($A782,2,LEN($A782)-1),$A782&amp;".?")),$C783:$C$6000,"Г")))</f>
        <v>0</v>
      </c>
      <c r="X782" s="42">
        <f ca="1">IF(MID($A782,3,10)="1.1.3",SUMIFS(X783:X$6000,$A783:$A$6000,$A782&amp;".1",$B783:$B$6000,"Наименование объекта по производству электрической энергии всего, в том числе:")+SUMIFS(X783:X$6000,$A783:$A$6000,$A782&amp;".2",$B783:$B$6000,"Наименование объекта по производству электрической энергии всего, в том числе:"),IF(AND($C783&lt;&gt;"Г",$C783&lt;&gt;""),SUMIFS(INDIRECT(ADDRESS(ROW($A782),COLUMN(X$1),3,1)&amp;":"&amp;ADDRESS(ROW($A782)+MATCH("Г",$C783:$C$6000,0),COLUMN(X$1),3,1)),INDIRECT(ADDRESS(ROW($A782),COLUMN($A$1),3,1)&amp;":"&amp;ADDRESS(ROW($A782)+MATCH("Г",$C783:$C$6000,0),COLUMN($A$1),3,1)),$A782&amp;"*",INDIRECT(ADDRESS(ROW($A782),COLUMN($C$1),3,1)&amp;":"&amp;ADDRESS(ROW($A782)+MATCH("Г",$C783:$C$6000,0),COLUMN($C$1),3,1)),"&lt;&gt;Г"),SUMIFS(X783:X$6000,$A783:$A$6000,IF(AND($A782=$A783,$C782=$C783),$A782&amp;"*",IF(OR(MID($A782,1,1)="0",MID($A782,1,1)=0),"?"&amp;MID($A782,2,LEN($A782)-1),$A782&amp;".?")),$C783:$C$6000,"Г")))</f>
        <v>0</v>
      </c>
      <c r="Y782" s="42">
        <f ca="1">IF(MID($A782,3,10)="1.1.3",SUMIFS(Y783:Y$6000,$A783:$A$6000,$A782&amp;".1",$B783:$B$6000,"Наименование объекта по производству электрической энергии всего, в том числе:")+SUMIFS(Y783:Y$6000,$A783:$A$6000,$A782&amp;".2",$B783:$B$6000,"Наименование объекта по производству электрической энергии всего, в том числе:"),IF(AND($C783&lt;&gt;"Г",$C783&lt;&gt;""),SUMIFS(INDIRECT(ADDRESS(ROW($A782),COLUMN(Y$1),3,1)&amp;":"&amp;ADDRESS(ROW($A782)+MATCH("Г",$C783:$C$6000,0),COLUMN(Y$1),3,1)),INDIRECT(ADDRESS(ROW($A782),COLUMN($A$1),3,1)&amp;":"&amp;ADDRESS(ROW($A782)+MATCH("Г",$C783:$C$6000,0),COLUMN($A$1),3,1)),$A782&amp;"*",INDIRECT(ADDRESS(ROW($A782),COLUMN($C$1),3,1)&amp;":"&amp;ADDRESS(ROW($A782)+MATCH("Г",$C783:$C$6000,0),COLUMN($C$1),3,1)),"&lt;&gt;Г"),SUMIFS(Y783:Y$6000,$A783:$A$6000,IF(AND($A782=$A783,$C782=$C783),$A782&amp;"*",IF(OR(MID($A782,1,1)="0",MID($A782,1,1)=0),"?"&amp;MID($A782,2,LEN($A782)-1),$A782&amp;".?")),$C783:$C$6000,"Г")))</f>
        <v>0</v>
      </c>
      <c r="Z782" s="42">
        <f ca="1">IF(MID($A782,3,10)="1.1.3",SUMIFS(Z783:Z$6000,$A783:$A$6000,$A782&amp;".1",$B783:$B$6000,"Наименование объекта по производству электрической энергии всего, в том числе:")+SUMIFS(Z783:Z$6000,$A783:$A$6000,$A782&amp;".2",$B783:$B$6000,"Наименование объекта по производству электрической энергии всего, в том числе:"),IF(AND($C783&lt;&gt;"Г",$C783&lt;&gt;""),SUMIFS(INDIRECT(ADDRESS(ROW($A782),COLUMN(Z$1),3,1)&amp;":"&amp;ADDRESS(ROW($A782)+MATCH("Г",$C783:$C$6000,0),COLUMN(Z$1),3,1)),INDIRECT(ADDRESS(ROW($A782),COLUMN($A$1),3,1)&amp;":"&amp;ADDRESS(ROW($A782)+MATCH("Г",$C783:$C$6000,0),COLUMN($A$1),3,1)),$A782&amp;"*",INDIRECT(ADDRESS(ROW($A782),COLUMN($C$1),3,1)&amp;":"&amp;ADDRESS(ROW($A782)+MATCH("Г",$C783:$C$6000,0),COLUMN($C$1),3,1)),"&lt;&gt;Г"),SUMIFS(Z783:Z$6000,$A783:$A$6000,IF(AND($A782=$A783,$C782=$C783),$A782&amp;"*",IF(OR(MID($A782,1,1)="0",MID($A782,1,1)=0),"?"&amp;MID($A782,2,LEN($A782)-1),$A782&amp;".?")),$C783:$C$6000,"Г")))</f>
        <v>0</v>
      </c>
      <c r="AA782" s="42">
        <f ca="1">IF(MID($A782,3,10)="1.1.3",SUMIFS(AA783:AA$6000,$A783:$A$6000,$A782&amp;".1",$B783:$B$6000,"Наименование объекта по производству электрической энергии всего, в том числе:")+SUMIFS(AA783:AA$6000,$A783:$A$6000,$A782&amp;".2",$B783:$B$6000,"Наименование объекта по производству электрической энергии всего, в том числе:"),IF(AND($C783&lt;&gt;"Г",$C783&lt;&gt;""),SUMIFS(INDIRECT(ADDRESS(ROW($A782),COLUMN(AA$1),3,1)&amp;":"&amp;ADDRESS(ROW($A782)+MATCH("Г",$C783:$C$6000,0),COLUMN(AA$1),3,1)),INDIRECT(ADDRESS(ROW($A782),COLUMN($A$1),3,1)&amp;":"&amp;ADDRESS(ROW($A782)+MATCH("Г",$C783:$C$6000,0),COLUMN($A$1),3,1)),$A782&amp;"*",INDIRECT(ADDRESS(ROW($A782),COLUMN($C$1),3,1)&amp;":"&amp;ADDRESS(ROW($A782)+MATCH("Г",$C783:$C$6000,0),COLUMN($C$1),3,1)),"&lt;&gt;Г"),SUMIFS(AA783:AA$6000,$A783:$A$6000,IF(AND($A782=$A783,$C782=$C783),$A782&amp;"*",IF(OR(MID($A782,1,1)="0",MID($A782,1,1)=0),"?"&amp;MID($A782,2,LEN($A782)-1),$A782&amp;".?")),$C783:$C$6000,"Г")))</f>
        <v>0</v>
      </c>
      <c r="AB782" s="42">
        <f ca="1">IF(MID($A782,3,10)="1.1.3",SUMIFS(AB783:AB$6000,$A783:$A$6000,$A782&amp;".1",$B783:$B$6000,"Наименование объекта по производству электрической энергии всего, в том числе:")+SUMIFS(AB783:AB$6000,$A783:$A$6000,$A782&amp;".2",$B783:$B$6000,"Наименование объекта по производству электрической энергии всего, в том числе:"),IF(AND($C783&lt;&gt;"Г",$C783&lt;&gt;""),SUMIFS(INDIRECT(ADDRESS(ROW($A782),COLUMN(AB$1),3,1)&amp;":"&amp;ADDRESS(ROW($A782)+MATCH("Г",$C783:$C$6000,0),COLUMN(AB$1),3,1)),INDIRECT(ADDRESS(ROW($A782),COLUMN($A$1),3,1)&amp;":"&amp;ADDRESS(ROW($A782)+MATCH("Г",$C783:$C$6000,0),COLUMN($A$1),3,1)),$A782&amp;"*",INDIRECT(ADDRESS(ROW($A782),COLUMN($C$1),3,1)&amp;":"&amp;ADDRESS(ROW($A782)+MATCH("Г",$C783:$C$6000,0),COLUMN($C$1),3,1)),"&lt;&gt;Г"),SUMIFS(AB783:AB$6000,$A783:$A$6000,IF(AND($A782=$A783,$C782=$C783),$A782&amp;"*",IF(OR(MID($A782,1,1)="0",MID($A782,1,1)=0),"?"&amp;MID($A782,2,LEN($A782)-1),$A782&amp;".?")),$C783:$C$6000,"Г")))</f>
        <v>0</v>
      </c>
      <c r="AC782" s="42">
        <f ca="1">IF(MID($A782,3,10)="1.1.3",SUMIFS(AC783:AC$6000,$A783:$A$6000,$A782&amp;".1",$B783:$B$6000,"Наименование объекта по производству электрической энергии всего, в том числе:")+SUMIFS(AC783:AC$6000,$A783:$A$6000,$A782&amp;".2",$B783:$B$6000,"Наименование объекта по производству электрической энергии всего, в том числе:"),IF(AND($C783&lt;&gt;"Г",$C783&lt;&gt;""),SUMIFS(INDIRECT(ADDRESS(ROW($A782),COLUMN(AC$1),3,1)&amp;":"&amp;ADDRESS(ROW($A782)+MATCH("Г",$C783:$C$6000,0),COLUMN(AC$1),3,1)),INDIRECT(ADDRESS(ROW($A782),COLUMN($A$1),3,1)&amp;":"&amp;ADDRESS(ROW($A782)+MATCH("Г",$C783:$C$6000,0),COLUMN($A$1),3,1)),$A782&amp;"*",INDIRECT(ADDRESS(ROW($A782),COLUMN($C$1),3,1)&amp;":"&amp;ADDRESS(ROW($A782)+MATCH("Г",$C783:$C$6000,0),COLUMN($C$1),3,1)),"&lt;&gt;Г"),SUMIFS(AC783:AC$6000,$A783:$A$6000,IF(AND($A782=$A783,$C782=$C783),$A782&amp;"*",IF(OR(MID($A782,1,1)="0",MID($A782,1,1)=0),"?"&amp;MID($A782,2,LEN($A782)-1),$A782&amp;".?")),$C783:$C$6000,"Г")))</f>
        <v>0</v>
      </c>
      <c r="AD782" s="42">
        <f ca="1">IF(MID($A782,3,10)="1.1.3",SUMIFS(AD783:AD$6000,$A783:$A$6000,$A782&amp;".1",$B783:$B$6000,"Наименование объекта по производству электрической энергии всего, в том числе:")+SUMIFS(AD783:AD$6000,$A783:$A$6000,$A782&amp;".2",$B783:$B$6000,"Наименование объекта по производству электрической энергии всего, в том числе:"),IF(AND($C783&lt;&gt;"Г",$C783&lt;&gt;""),SUMIFS(INDIRECT(ADDRESS(ROW($A782),COLUMN(AD$1),3,1)&amp;":"&amp;ADDRESS(ROW($A782)+MATCH("Г",$C783:$C$6000,0),COLUMN(AD$1),3,1)),INDIRECT(ADDRESS(ROW($A782),COLUMN($A$1),3,1)&amp;":"&amp;ADDRESS(ROW($A782)+MATCH("Г",$C783:$C$6000,0),COLUMN($A$1),3,1)),$A782&amp;"*",INDIRECT(ADDRESS(ROW($A782),COLUMN($C$1),3,1)&amp;":"&amp;ADDRESS(ROW($A782)+MATCH("Г",$C783:$C$6000,0),COLUMN($C$1),3,1)),"&lt;&gt;Г"),SUMIFS(AD783:AD$6000,$A783:$A$6000,IF(AND($A782=$A783,$C782=$C783),$A782&amp;"*",IF(OR(MID($A782,1,1)="0",MID($A782,1,1)=0),"?"&amp;MID($A782,2,LEN($A782)-1),$A782&amp;".?")),$C783:$C$6000,"Г")))</f>
        <v>0</v>
      </c>
      <c r="AE782" s="42">
        <f ca="1">IF(MID($A782,3,10)="1.1.3",SUMIFS(AE783:AE$6000,$A783:$A$6000,$A782&amp;".1",$B783:$B$6000,"Наименование объекта по производству электрической энергии всего, в том числе:")+SUMIFS(AE783:AE$6000,$A783:$A$6000,$A782&amp;".2",$B783:$B$6000,"Наименование объекта по производству электрической энергии всего, в том числе:"),IF(AND($C783&lt;&gt;"Г",$C783&lt;&gt;""),SUMIFS(INDIRECT(ADDRESS(ROW($A782),COLUMN(AE$1),3,1)&amp;":"&amp;ADDRESS(ROW($A782)+MATCH("Г",$C783:$C$6000,0),COLUMN(AE$1),3,1)),INDIRECT(ADDRESS(ROW($A782),COLUMN($A$1),3,1)&amp;":"&amp;ADDRESS(ROW($A782)+MATCH("Г",$C783:$C$6000,0),COLUMN($A$1),3,1)),$A782&amp;"*",INDIRECT(ADDRESS(ROW($A782),COLUMN($C$1),3,1)&amp;":"&amp;ADDRESS(ROW($A782)+MATCH("Г",$C783:$C$6000,0),COLUMN($C$1),3,1)),"&lt;&gt;Г"),SUMIFS(AE783:AE$6000,$A783:$A$6000,IF(AND($A782=$A783,$C782=$C783),$A782&amp;"*",IF(OR(MID($A782,1,1)="0",MID($A782,1,1)=0),"?"&amp;MID($A782,2,LEN($A782)-1),$A782&amp;".?")),$C783:$C$6000,"Г")))</f>
        <v>0</v>
      </c>
      <c r="AF782" s="42">
        <f ca="1">IF(MID($A782,3,10)="1.1.3",SUMIFS(AF783:AF$6000,$A783:$A$6000,$A782&amp;".1",$B783:$B$6000,"Наименование объекта по производству электрической энергии всего, в том числе:")+SUMIFS(AF783:AF$6000,$A783:$A$6000,$A782&amp;".2",$B783:$B$6000,"Наименование объекта по производству электрической энергии всего, в том числе:"),IF(AND($C783&lt;&gt;"Г",$C783&lt;&gt;""),SUMIFS(INDIRECT(ADDRESS(ROW($A782),COLUMN(AF$1),3,1)&amp;":"&amp;ADDRESS(ROW($A782)+MATCH("Г",$C783:$C$6000,0),COLUMN(AF$1),3,1)),INDIRECT(ADDRESS(ROW($A782),COLUMN($A$1),3,1)&amp;":"&amp;ADDRESS(ROW($A782)+MATCH("Г",$C783:$C$6000,0),COLUMN($A$1),3,1)),$A782&amp;"*",INDIRECT(ADDRESS(ROW($A782),COLUMN($C$1),3,1)&amp;":"&amp;ADDRESS(ROW($A782)+MATCH("Г",$C783:$C$6000,0),COLUMN($C$1),3,1)),"&lt;&gt;Г"),SUMIFS(AF783:AF$6000,$A783:$A$6000,IF(AND($A782=$A783,$C782=$C783),$A782&amp;"*",IF(OR(MID($A782,1,1)="0",MID($A782,1,1)=0),"?"&amp;MID($A782,2,LEN($A782)-1),$A782&amp;".?")),$C783:$C$6000,"Г")))</f>
        <v>0</v>
      </c>
      <c r="AG782" s="42">
        <f ca="1">IF(MID($A782,3,10)="1.1.3",SUMIFS(AG783:AG$6000,$A783:$A$6000,$A782&amp;".1",$B783:$B$6000,"Наименование объекта по производству электрической энергии всего, в том числе:")+SUMIFS(AG783:AG$6000,$A783:$A$6000,$A782&amp;".2",$B783:$B$6000,"Наименование объекта по производству электрической энергии всего, в том числе:"),IF(AND($C783&lt;&gt;"Г",$C783&lt;&gt;""),SUMIFS(INDIRECT(ADDRESS(ROW($A782),COLUMN(AG$1),3,1)&amp;":"&amp;ADDRESS(ROW($A782)+MATCH("Г",$C783:$C$6000,0),COLUMN(AG$1),3,1)),INDIRECT(ADDRESS(ROW($A782),COLUMN($A$1),3,1)&amp;":"&amp;ADDRESS(ROW($A782)+MATCH("Г",$C783:$C$6000,0),COLUMN($A$1),3,1)),$A782&amp;"*",INDIRECT(ADDRESS(ROW($A782),COLUMN($C$1),3,1)&amp;":"&amp;ADDRESS(ROW($A782)+MATCH("Г",$C783:$C$6000,0),COLUMN($C$1),3,1)),"&lt;&gt;Г"),SUMIFS(AG783:AG$6000,$A783:$A$6000,IF(AND($A782=$A783,$C782=$C783),$A782&amp;"*",IF(OR(MID($A782,1,1)="0",MID($A782,1,1)=0),"?"&amp;MID($A782,2,LEN($A782)-1),$A782&amp;".?")),$C783:$C$6000,"Г")))</f>
        <v>0</v>
      </c>
      <c r="AH782" s="42">
        <f ca="1">IF(MID($A782,3,10)="1.1.3",SUMIFS(AH783:AH$6000,$A783:$A$6000,$A782&amp;".1",$B783:$B$6000,"Наименование объекта по производству электрической энергии всего, в том числе:")+SUMIFS(AH783:AH$6000,$A783:$A$6000,$A782&amp;".2",$B783:$B$6000,"Наименование объекта по производству электрической энергии всего, в том числе:"),IF(AND($C783&lt;&gt;"Г",$C783&lt;&gt;""),SUMIFS(INDIRECT(ADDRESS(ROW($A782),COLUMN(AH$1),3,1)&amp;":"&amp;ADDRESS(ROW($A782)+MATCH("Г",$C783:$C$6000,0),COLUMN(AH$1),3,1)),INDIRECT(ADDRESS(ROW($A782),COLUMN($A$1),3,1)&amp;":"&amp;ADDRESS(ROW($A782)+MATCH("Г",$C783:$C$6000,0),COLUMN($A$1),3,1)),$A782&amp;"*",INDIRECT(ADDRESS(ROW($A782),COLUMN($C$1),3,1)&amp;":"&amp;ADDRESS(ROW($A782)+MATCH("Г",$C783:$C$6000,0),COLUMN($C$1),3,1)),"&lt;&gt;Г"),SUMIFS(AH783:AH$6000,$A783:$A$6000,IF(AND($A782=$A783,$C782=$C783),$A782&amp;"*",IF(OR(MID($A782,1,1)="0",MID($A782,1,1)=0),"?"&amp;MID($A782,2,LEN($A782)-1),$A782&amp;".?")),$C783:$C$6000,"Г")))</f>
        <v>0</v>
      </c>
      <c r="AI782" s="42">
        <f ca="1">IF(MID($A782,3,10)="1.1.3",SUMIFS(AI783:AI$6000,$A783:$A$6000,$A782&amp;".1",$B783:$B$6000,"Наименование объекта по производству электрической энергии всего, в том числе:")+SUMIFS(AI783:AI$6000,$A783:$A$6000,$A782&amp;".2",$B783:$B$6000,"Наименование объекта по производству электрической энергии всего, в том числе:"),IF(AND($C783&lt;&gt;"Г",$C783&lt;&gt;""),SUMIFS(INDIRECT(ADDRESS(ROW($A782),COLUMN(AI$1),3,1)&amp;":"&amp;ADDRESS(ROW($A782)+MATCH("Г",$C783:$C$6000,0),COLUMN(AI$1),3,1)),INDIRECT(ADDRESS(ROW($A782),COLUMN($A$1),3,1)&amp;":"&amp;ADDRESS(ROW($A782)+MATCH("Г",$C783:$C$6000,0),COLUMN($A$1),3,1)),$A782&amp;"*",INDIRECT(ADDRESS(ROW($A782),COLUMN($C$1),3,1)&amp;":"&amp;ADDRESS(ROW($A782)+MATCH("Г",$C783:$C$6000,0),COLUMN($C$1),3,1)),"&lt;&gt;Г"),SUMIFS(AI783:AI$6000,$A783:$A$6000,IF(AND($A782=$A783,$C782=$C783),$A782&amp;"*",IF(OR(MID($A782,1,1)="0",MID($A782,1,1)=0),"?"&amp;MID($A782,2,LEN($A782)-1),$A782&amp;".?")),$C783:$C$6000,"Г")))</f>
        <v>0</v>
      </c>
      <c r="AJ782" s="42">
        <f ca="1">IF(MID($A782,3,10)="1.1.3",SUMIFS(AJ783:AJ$6000,$A783:$A$6000,$A782&amp;".1",$B783:$B$6000,"Наименование объекта по производству электрической энергии всего, в том числе:")+SUMIFS(AJ783:AJ$6000,$A783:$A$6000,$A782&amp;".2",$B783:$B$6000,"Наименование объекта по производству электрической энергии всего, в том числе:"),IF(AND($C783&lt;&gt;"Г",$C783&lt;&gt;""),SUMIFS(INDIRECT(ADDRESS(ROW($A782),COLUMN(AJ$1),3,1)&amp;":"&amp;ADDRESS(ROW($A782)+MATCH("Г",$C783:$C$6000,0),COLUMN(AJ$1),3,1)),INDIRECT(ADDRESS(ROW($A782),COLUMN($A$1),3,1)&amp;":"&amp;ADDRESS(ROW($A782)+MATCH("Г",$C783:$C$6000,0),COLUMN($A$1),3,1)),$A782&amp;"*",INDIRECT(ADDRESS(ROW($A782),COLUMN($C$1),3,1)&amp;":"&amp;ADDRESS(ROW($A782)+MATCH("Г",$C783:$C$6000,0),COLUMN($C$1),3,1)),"&lt;&gt;Г"),SUMIFS(AJ783:AJ$6000,$A783:$A$6000,IF(AND($A782=$A783,$C782=$C783),$A782&amp;"*",IF(OR(MID($A782,1,1)="0",MID($A782,1,1)=0),"?"&amp;MID($A782,2,LEN($A782)-1),$A782&amp;".?")),$C783:$C$6000,"Г")))</f>
        <v>0</v>
      </c>
      <c r="AK782" s="42">
        <f ca="1">IF(MID($A782,3,10)="1.1.3",SUMIFS(AK783:AK$6000,$A783:$A$6000,$A782&amp;".1",$B783:$B$6000,"Наименование объекта по производству электрической энергии всего, в том числе:")+SUMIFS(AK783:AK$6000,$A783:$A$6000,$A782&amp;".2",$B783:$B$6000,"Наименование объекта по производству электрической энергии всего, в том числе:"),IF(AND($C783&lt;&gt;"Г",$C783&lt;&gt;""),SUMIFS(INDIRECT(ADDRESS(ROW($A782),COLUMN(AK$1),3,1)&amp;":"&amp;ADDRESS(ROW($A782)+MATCH("Г",$C783:$C$6000,0),COLUMN(AK$1),3,1)),INDIRECT(ADDRESS(ROW($A782),COLUMN($A$1),3,1)&amp;":"&amp;ADDRESS(ROW($A782)+MATCH("Г",$C783:$C$6000,0),COLUMN($A$1),3,1)),$A782&amp;"*",INDIRECT(ADDRESS(ROW($A782),COLUMN($C$1),3,1)&amp;":"&amp;ADDRESS(ROW($A782)+MATCH("Г",$C783:$C$6000,0),COLUMN($C$1),3,1)),"&lt;&gt;Г"),SUMIFS(AK783:AK$6000,$A783:$A$6000,IF(AND($A782=$A783,$C782=$C783),$A782&amp;"*",IF(OR(MID($A782,1,1)="0",MID($A782,1,1)=0),"?"&amp;MID($A782,2,LEN($A782)-1),$A782&amp;".?")),$C783:$C$6000,"Г")))</f>
        <v>0</v>
      </c>
      <c r="AL782" s="42" t="s">
        <v>125</v>
      </c>
      <c r="AM782" s="42">
        <f ca="1">IF(MID($A782,3,10)="1.1.3",SUMIFS(AM783:AM$6000,$A783:$A$6000,$A782&amp;".1",$B783:$B$6000,"Наименование объекта по производству электрической энергии всего, в том числе:")+SUMIFS(AM783:AM$6000,$A783:$A$6000,$A782&amp;".2",$B783:$B$6000,"Наименование объекта по производству электрической энергии всего, в том числе:"),IF(AND($C783&lt;&gt;"Г",$C783&lt;&gt;""),SUMIFS(INDIRECT(ADDRESS(ROW($A782),COLUMN(AM$1),3,1)&amp;":"&amp;ADDRESS(ROW($A782)+MATCH("Г",$C783:$C$6000,0),COLUMN(AM$1),3,1)),INDIRECT(ADDRESS(ROW($A782),COLUMN($A$1),3,1)&amp;":"&amp;ADDRESS(ROW($A782)+MATCH("Г",$C783:$C$6000,0),COLUMN($A$1),3,1)),$A782&amp;"*",INDIRECT(ADDRESS(ROW($A782),COLUMN($C$1),3,1)&amp;":"&amp;ADDRESS(ROW($A782)+MATCH("Г",$C783:$C$6000,0),COLUMN($C$1),3,1)),"&lt;&gt;Г"),SUMIFS(AM783:AM$6000,$A783:$A$6000,IF(AND($A782=$A783,$C782=$C783),$A782&amp;"*",IF(OR(MID($A782,1,1)="0",MID($A782,1,1)=0),"?"&amp;MID($A782,2,LEN($A782)-1),$A782&amp;".?")),$C783:$C$6000,"Г")))</f>
        <v>0</v>
      </c>
      <c r="AN782" s="42">
        <f ca="1">IF(MID($A782,3,10)="1.1.3",SUMIFS(AN783:AN$6000,$A783:$A$6000,$A782&amp;".1",$B783:$B$6000,"Наименование объекта по производству электрической энергии всего, в том числе:")+SUMIFS(AN783:AN$6000,$A783:$A$6000,$A782&amp;".2",$B783:$B$6000,"Наименование объекта по производству электрической энергии всего, в том числе:"),IF(AND($C783&lt;&gt;"Г",$C783&lt;&gt;""),SUMIFS(INDIRECT(ADDRESS(ROW($A782),COLUMN(AN$1),3,1)&amp;":"&amp;ADDRESS(ROW($A782)+MATCH("Г",$C783:$C$6000,0),COLUMN(AN$1),3,1)),INDIRECT(ADDRESS(ROW($A782),COLUMN($A$1),3,1)&amp;":"&amp;ADDRESS(ROW($A782)+MATCH("Г",$C783:$C$6000,0),COLUMN($A$1),3,1)),$A782&amp;"*",INDIRECT(ADDRESS(ROW($A782),COLUMN($C$1),3,1)&amp;":"&amp;ADDRESS(ROW($A782)+MATCH("Г",$C783:$C$6000,0),COLUMN($C$1),3,1)),"&lt;&gt;Г"),SUMIFS(AN783:AN$6000,$A783:$A$6000,IF(AND($A782=$A783,$C782=$C783),$A782&amp;"*",IF(OR(MID($A782,1,1)="0",MID($A782,1,1)=0),"?"&amp;MID($A782,2,LEN($A782)-1),$A782&amp;".?")),$C783:$C$6000,"Г")))</f>
        <v>0</v>
      </c>
      <c r="AO782" s="40" t="s">
        <v>125</v>
      </c>
    </row>
    <row r="783" spans="1:41" ht="15.75" x14ac:dyDescent="0.25">
      <c r="A783" s="40" t="s">
        <v>1496</v>
      </c>
      <c r="B783" s="40" t="s">
        <v>717</v>
      </c>
      <c r="C783" s="40" t="s">
        <v>56</v>
      </c>
      <c r="D783" s="40" t="s">
        <v>125</v>
      </c>
      <c r="E783" s="41" t="s">
        <v>125</v>
      </c>
      <c r="F783" s="41" t="s">
        <v>125</v>
      </c>
      <c r="G783" s="41" t="s">
        <v>125</v>
      </c>
      <c r="H783" s="42" t="s">
        <v>125</v>
      </c>
      <c r="I783" s="42" t="s">
        <v>125</v>
      </c>
      <c r="J783" s="42">
        <f ca="1">IF(MID($A783,3,10)="1.1.3",SUMIFS(J784:J$6000,$A784:$A$6000,$A783&amp;".1",$B784:$B$6000,"Наименование объекта по производству электрической энергии всего, в том числе:")+SUMIFS(J784:J$6000,$A784:$A$6000,$A783&amp;".2",$B784:$B$6000,"Наименование объекта по производству электрической энергии всего, в том числе:"),IF(AND($C784&lt;&gt;"Г",$C784&lt;&gt;""),SUMIFS(INDIRECT(ADDRESS(ROW($A783),COLUMN(J$1),3,1)&amp;":"&amp;ADDRESS(ROW($A783)+MATCH("Г",$C784:$C$6000,0),COLUMN(J$1),3,1)),INDIRECT(ADDRESS(ROW($A783),COLUMN($A$1),3,1)&amp;":"&amp;ADDRESS(ROW($A783)+MATCH("Г",$C784:$C$6000,0),COLUMN($A$1),3,1)),$A783&amp;"*",INDIRECT(ADDRESS(ROW($A783),COLUMN($C$1),3,1)&amp;":"&amp;ADDRESS(ROW($A783)+MATCH("Г",$C784:$C$6000,0),COLUMN($C$1),3,1)),"&lt;&gt;Г"),SUMIFS(J784:J$6000,$A784:$A$6000,IF(AND($A783=$A784,$C783=$C784),$A783&amp;"*",IF(OR(MID($A783,1,1)="0",MID($A783,1,1)=0),"?"&amp;MID($A783,2,LEN($A783)-1),$A783&amp;".?")),$C784:$C$6000,"Г")))</f>
        <v>0</v>
      </c>
      <c r="K783" s="42">
        <f ca="1">IF(MID($A783,3,10)="1.1.3",SUMIFS(K784:K$6000,$A784:$A$6000,$A783&amp;".1",$B784:$B$6000,"Наименование объекта по производству электрической энергии всего, в том числе:")+SUMIFS(K784:K$6000,$A784:$A$6000,$A783&amp;".2",$B784:$B$6000,"Наименование объекта по производству электрической энергии всего, в том числе:"),IF(AND($C784&lt;&gt;"Г",$C784&lt;&gt;""),SUMIFS(INDIRECT(ADDRESS(ROW($A783),COLUMN(K$1),3,1)&amp;":"&amp;ADDRESS(ROW($A783)+MATCH("Г",$C784:$C$6000,0),COLUMN(K$1),3,1)),INDIRECT(ADDRESS(ROW($A783),COLUMN($A$1),3,1)&amp;":"&amp;ADDRESS(ROW($A783)+MATCH("Г",$C784:$C$6000,0),COLUMN($A$1),3,1)),$A783&amp;"*",INDIRECT(ADDRESS(ROW($A783),COLUMN($C$1),3,1)&amp;":"&amp;ADDRESS(ROW($A783)+MATCH("Г",$C784:$C$6000,0),COLUMN($C$1),3,1)),"&lt;&gt;Г"),SUMIFS(K784:K$6000,$A784:$A$6000,IF(AND($A783=$A784,$C783=$C784),$A783&amp;"*",IF(OR(MID($A783,1,1)="0",MID($A783,1,1)=0),"?"&amp;MID($A783,2,LEN($A783)-1),$A783&amp;".?")),$C784:$C$6000,"Г")))</f>
        <v>0</v>
      </c>
      <c r="L783" s="42">
        <f ca="1">IF(MID($A783,3,10)="1.1.3",SUMIFS(L784:L$6000,$A784:$A$6000,$A783&amp;".1",$B784:$B$6000,"Наименование объекта по производству электрической энергии всего, в том числе:")+SUMIFS(L784:L$6000,$A784:$A$6000,$A783&amp;".2",$B784:$B$6000,"Наименование объекта по производству электрической энергии всего, в том числе:"),IF(AND($C784&lt;&gt;"Г",$C784&lt;&gt;""),SUMIFS(INDIRECT(ADDRESS(ROW($A783),COLUMN(L$1),3,1)&amp;":"&amp;ADDRESS(ROW($A783)+MATCH("Г",$C784:$C$6000,0),COLUMN(L$1),3,1)),INDIRECT(ADDRESS(ROW($A783),COLUMN($A$1),3,1)&amp;":"&amp;ADDRESS(ROW($A783)+MATCH("Г",$C784:$C$6000,0),COLUMN($A$1),3,1)),$A783&amp;"*",INDIRECT(ADDRESS(ROW($A783),COLUMN($C$1),3,1)&amp;":"&amp;ADDRESS(ROW($A783)+MATCH("Г",$C784:$C$6000,0),COLUMN($C$1),3,1)),"&lt;&gt;Г"),SUMIFS(L784:L$6000,$A784:$A$6000,IF(AND($A783=$A784,$C783=$C784),$A783&amp;"*",IF(OR(MID($A783,1,1)="0",MID($A783,1,1)=0),"?"&amp;MID($A783,2,LEN($A783)-1),$A783&amp;".?")),$C784:$C$6000,"Г")))</f>
        <v>0</v>
      </c>
      <c r="M783" s="42">
        <f ca="1">IF(MID($A783,3,10)="1.1.3",SUMIFS(M784:M$6000,$A784:$A$6000,$A783&amp;".1",$B784:$B$6000,"Наименование объекта по производству электрической энергии всего, в том числе:")+SUMIFS(M784:M$6000,$A784:$A$6000,$A783&amp;".2",$B784:$B$6000,"Наименование объекта по производству электрической энергии всего, в том числе:"),IF(AND($C784&lt;&gt;"Г",$C784&lt;&gt;""),SUMIFS(INDIRECT(ADDRESS(ROW($A783),COLUMN(M$1),3,1)&amp;":"&amp;ADDRESS(ROW($A783)+MATCH("Г",$C784:$C$6000,0),COLUMN(M$1),3,1)),INDIRECT(ADDRESS(ROW($A783),COLUMN($A$1),3,1)&amp;":"&amp;ADDRESS(ROW($A783)+MATCH("Г",$C784:$C$6000,0),COLUMN($A$1),3,1)),$A783&amp;"*",INDIRECT(ADDRESS(ROW($A783),COLUMN($C$1),3,1)&amp;":"&amp;ADDRESS(ROW($A783)+MATCH("Г",$C784:$C$6000,0),COLUMN($C$1),3,1)),"&lt;&gt;Г"),SUMIFS(M784:M$6000,$A784:$A$6000,IF(AND($A783=$A784,$C783=$C784),$A783&amp;"*",IF(OR(MID($A783,1,1)="0",MID($A783,1,1)=0),"?"&amp;MID($A783,2,LEN($A783)-1),$A783&amp;".?")),$C784:$C$6000,"Г")))</f>
        <v>0</v>
      </c>
      <c r="N783" s="42">
        <f ca="1">IF(MID($A783,3,10)="1.1.3",SUMIFS(N784:N$6000,$A784:$A$6000,$A783&amp;".1",$B784:$B$6000,"Наименование объекта по производству электрической энергии всего, в том числе:")+SUMIFS(N784:N$6000,$A784:$A$6000,$A783&amp;".2",$B784:$B$6000,"Наименование объекта по производству электрической энергии всего, в том числе:"),IF(AND($C784&lt;&gt;"Г",$C784&lt;&gt;""),SUMIFS(INDIRECT(ADDRESS(ROW($A783),COLUMN(N$1),3,1)&amp;":"&amp;ADDRESS(ROW($A783)+MATCH("Г",$C784:$C$6000,0),COLUMN(N$1),3,1)),INDIRECT(ADDRESS(ROW($A783),COLUMN($A$1),3,1)&amp;":"&amp;ADDRESS(ROW($A783)+MATCH("Г",$C784:$C$6000,0),COLUMN($A$1),3,1)),$A783&amp;"*",INDIRECT(ADDRESS(ROW($A783),COLUMN($C$1),3,1)&amp;":"&amp;ADDRESS(ROW($A783)+MATCH("Г",$C784:$C$6000,0),COLUMN($C$1),3,1)),"&lt;&gt;Г"),SUMIFS(N784:N$6000,$A784:$A$6000,IF(AND($A783=$A784,$C783=$C784),$A783&amp;"*",IF(OR(MID($A783,1,1)="0",MID($A783,1,1)=0),"?"&amp;MID($A783,2,LEN($A783)-1),$A783&amp;".?")),$C784:$C$6000,"Г")))</f>
        <v>0</v>
      </c>
      <c r="O783" s="42">
        <f ca="1">IF(MID($A783,3,10)="1.1.3",SUMIFS(O784:O$6000,$A784:$A$6000,$A783&amp;".1",$B784:$B$6000,"Наименование объекта по производству электрической энергии всего, в том числе:")+SUMIFS(O784:O$6000,$A784:$A$6000,$A783&amp;".2",$B784:$B$6000,"Наименование объекта по производству электрической энергии всего, в том числе:"),IF(AND($C784&lt;&gt;"Г",$C784&lt;&gt;""),SUMIFS(INDIRECT(ADDRESS(ROW($A783),COLUMN(O$1),3,1)&amp;":"&amp;ADDRESS(ROW($A783)+MATCH("Г",$C784:$C$6000,0),COLUMN(O$1),3,1)),INDIRECT(ADDRESS(ROW($A783),COLUMN($A$1),3,1)&amp;":"&amp;ADDRESS(ROW($A783)+MATCH("Г",$C784:$C$6000,0),COLUMN($A$1),3,1)),$A783&amp;"*",INDIRECT(ADDRESS(ROW($A783),COLUMN($C$1),3,1)&amp;":"&amp;ADDRESS(ROW($A783)+MATCH("Г",$C784:$C$6000,0),COLUMN($C$1),3,1)),"&lt;&gt;Г"),SUMIFS(O784:O$6000,$A784:$A$6000,IF(AND($A783=$A784,$C783=$C784),$A783&amp;"*",IF(OR(MID($A783,1,1)="0",MID($A783,1,1)=0),"?"&amp;MID($A783,2,LEN($A783)-1),$A783&amp;".?")),$C784:$C$6000,"Г")))</f>
        <v>0</v>
      </c>
      <c r="P783" s="42">
        <f ca="1">IF(MID($A783,3,10)="1.1.3",SUMIFS(P784:P$6000,$A784:$A$6000,$A783&amp;".1",$B784:$B$6000,"Наименование объекта по производству электрической энергии всего, в том числе:")+SUMIFS(P784:P$6000,$A784:$A$6000,$A783&amp;".2",$B784:$B$6000,"Наименование объекта по производству электрической энергии всего, в том числе:"),IF(AND($C784&lt;&gt;"Г",$C784&lt;&gt;""),SUMIFS(INDIRECT(ADDRESS(ROW($A783),COLUMN(P$1),3,1)&amp;":"&amp;ADDRESS(ROW($A783)+MATCH("Г",$C784:$C$6000,0),COLUMN(P$1),3,1)),INDIRECT(ADDRESS(ROW($A783),COLUMN($A$1),3,1)&amp;":"&amp;ADDRESS(ROW($A783)+MATCH("Г",$C784:$C$6000,0),COLUMN($A$1),3,1)),$A783&amp;"*",INDIRECT(ADDRESS(ROW($A783),COLUMN($C$1),3,1)&amp;":"&amp;ADDRESS(ROW($A783)+MATCH("Г",$C784:$C$6000,0),COLUMN($C$1),3,1)),"&lt;&gt;Г"),SUMIFS(P784:P$6000,$A784:$A$6000,IF(AND($A783=$A784,$C783=$C784),$A783&amp;"*",IF(OR(MID($A783,1,1)="0",MID($A783,1,1)=0),"?"&amp;MID($A783,2,LEN($A783)-1),$A783&amp;".?")),$C784:$C$6000,"Г")))</f>
        <v>0</v>
      </c>
      <c r="Q783" s="42">
        <f ca="1">IF(MID($A783,3,10)="1.1.3",SUMIFS(Q784:Q$6000,$A784:$A$6000,$A783&amp;".1",$B784:$B$6000,"Наименование объекта по производству электрической энергии всего, в том числе:")+SUMIFS(Q784:Q$6000,$A784:$A$6000,$A783&amp;".2",$B784:$B$6000,"Наименование объекта по производству электрической энергии всего, в том числе:"),IF(AND($C784&lt;&gt;"Г",$C784&lt;&gt;""),SUMIFS(INDIRECT(ADDRESS(ROW($A783),COLUMN(Q$1),3,1)&amp;":"&amp;ADDRESS(ROW($A783)+MATCH("Г",$C784:$C$6000,0),COLUMN(Q$1),3,1)),INDIRECT(ADDRESS(ROW($A783),COLUMN($A$1),3,1)&amp;":"&amp;ADDRESS(ROW($A783)+MATCH("Г",$C784:$C$6000,0),COLUMN($A$1),3,1)),$A783&amp;"*",INDIRECT(ADDRESS(ROW($A783),COLUMN($C$1),3,1)&amp;":"&amp;ADDRESS(ROW($A783)+MATCH("Г",$C784:$C$6000,0),COLUMN($C$1),3,1)),"&lt;&gt;Г"),SUMIFS(Q784:Q$6000,$A784:$A$6000,IF(AND($A783=$A784,$C783=$C784),$A783&amp;"*",IF(OR(MID($A783,1,1)="0",MID($A783,1,1)=0),"?"&amp;MID($A783,2,LEN($A783)-1),$A783&amp;".?")),$C784:$C$6000,"Г")))</f>
        <v>0</v>
      </c>
      <c r="R783" s="42">
        <f ca="1">IF(MID($A783,3,10)="1.1.3",SUMIFS(R784:R$6000,$A784:$A$6000,$A783&amp;".1",$B784:$B$6000,"Наименование объекта по производству электрической энергии всего, в том числе:")+SUMIFS(R784:R$6000,$A784:$A$6000,$A783&amp;".2",$B784:$B$6000,"Наименование объекта по производству электрической энергии всего, в том числе:"),IF(AND($C784&lt;&gt;"Г",$C784&lt;&gt;""),SUMIFS(INDIRECT(ADDRESS(ROW($A783),COLUMN(R$1),3,1)&amp;":"&amp;ADDRESS(ROW($A783)+MATCH("Г",$C784:$C$6000,0),COLUMN(R$1),3,1)),INDIRECT(ADDRESS(ROW($A783),COLUMN($A$1),3,1)&amp;":"&amp;ADDRESS(ROW($A783)+MATCH("Г",$C784:$C$6000,0),COLUMN($A$1),3,1)),$A783&amp;"*",INDIRECT(ADDRESS(ROW($A783),COLUMN($C$1),3,1)&amp;":"&amp;ADDRESS(ROW($A783)+MATCH("Г",$C784:$C$6000,0),COLUMN($C$1),3,1)),"&lt;&gt;Г"),SUMIFS(R784:R$6000,$A784:$A$6000,IF(AND($A783=$A784,$C783=$C784),$A783&amp;"*",IF(OR(MID($A783,1,1)="0",MID($A783,1,1)=0),"?"&amp;MID($A783,2,LEN($A783)-1),$A783&amp;".?")),$C784:$C$6000,"Г")))</f>
        <v>0</v>
      </c>
      <c r="S783" s="42">
        <f ca="1">IF(MID($A783,3,10)="1.1.3",SUMIFS(S784:S$6000,$A784:$A$6000,$A783&amp;".1",$B784:$B$6000,"Наименование объекта по производству электрической энергии всего, в том числе:")+SUMIFS(S784:S$6000,$A784:$A$6000,$A783&amp;".2",$B784:$B$6000,"Наименование объекта по производству электрической энергии всего, в том числе:"),IF(AND($C784&lt;&gt;"Г",$C784&lt;&gt;""),SUMIFS(INDIRECT(ADDRESS(ROW($A783),COLUMN(S$1),3,1)&amp;":"&amp;ADDRESS(ROW($A783)+MATCH("Г",$C784:$C$6000,0),COLUMN(S$1),3,1)),INDIRECT(ADDRESS(ROW($A783),COLUMN($A$1),3,1)&amp;":"&amp;ADDRESS(ROW($A783)+MATCH("Г",$C784:$C$6000,0),COLUMN($A$1),3,1)),$A783&amp;"*",INDIRECT(ADDRESS(ROW($A783),COLUMN($C$1),3,1)&amp;":"&amp;ADDRESS(ROW($A783)+MATCH("Г",$C784:$C$6000,0),COLUMN($C$1),3,1)),"&lt;&gt;Г"),SUMIFS(S784:S$6000,$A784:$A$6000,IF(AND($A783=$A784,$C783=$C784),$A783&amp;"*",IF(OR(MID($A783,1,1)="0",MID($A783,1,1)=0),"?"&amp;MID($A783,2,LEN($A783)-1),$A783&amp;".?")),$C784:$C$6000,"Г")))</f>
        <v>0</v>
      </c>
      <c r="T783" s="42">
        <f ca="1">IF(MID($A783,3,10)="1.1.3",SUMIFS(T784:T$6000,$A784:$A$6000,$A783&amp;".1",$B784:$B$6000,"Наименование объекта по производству электрической энергии всего, в том числе:")+SUMIFS(T784:T$6000,$A784:$A$6000,$A783&amp;".2",$B784:$B$6000,"Наименование объекта по производству электрической энергии всего, в том числе:"),IF(AND($C784&lt;&gt;"Г",$C784&lt;&gt;""),SUMIFS(INDIRECT(ADDRESS(ROW($A783),COLUMN(T$1),3,1)&amp;":"&amp;ADDRESS(ROW($A783)+MATCH("Г",$C784:$C$6000,0),COLUMN(T$1),3,1)),INDIRECT(ADDRESS(ROW($A783),COLUMN($A$1),3,1)&amp;":"&amp;ADDRESS(ROW($A783)+MATCH("Г",$C784:$C$6000,0),COLUMN($A$1),3,1)),$A783&amp;"*",INDIRECT(ADDRESS(ROW($A783),COLUMN($C$1),3,1)&amp;":"&amp;ADDRESS(ROW($A783)+MATCH("Г",$C784:$C$6000,0),COLUMN($C$1),3,1)),"&lt;&gt;Г"),SUMIFS(T784:T$6000,$A784:$A$6000,IF(AND($A783=$A784,$C783=$C784),$A783&amp;"*",IF(OR(MID($A783,1,1)="0",MID($A783,1,1)=0),"?"&amp;MID($A783,2,LEN($A783)-1),$A783&amp;".?")),$C784:$C$6000,"Г")))</f>
        <v>0</v>
      </c>
      <c r="U783" s="42">
        <f ca="1">IF(MID($A783,3,10)="1.1.3",SUMIFS(U784:U$6000,$A784:$A$6000,$A783&amp;".1",$B784:$B$6000,"Наименование объекта по производству электрической энергии всего, в том числе:")+SUMIFS(U784:U$6000,$A784:$A$6000,$A783&amp;".2",$B784:$B$6000,"Наименование объекта по производству электрической энергии всего, в том числе:"),IF(AND($C784&lt;&gt;"Г",$C784&lt;&gt;""),SUMIFS(INDIRECT(ADDRESS(ROW($A783),COLUMN(U$1),3,1)&amp;":"&amp;ADDRESS(ROW($A783)+MATCH("Г",$C784:$C$6000,0),COLUMN(U$1),3,1)),INDIRECT(ADDRESS(ROW($A783),COLUMN($A$1),3,1)&amp;":"&amp;ADDRESS(ROW($A783)+MATCH("Г",$C784:$C$6000,0),COLUMN($A$1),3,1)),$A783&amp;"*",INDIRECT(ADDRESS(ROW($A783),COLUMN($C$1),3,1)&amp;":"&amp;ADDRESS(ROW($A783)+MATCH("Г",$C784:$C$6000,0),COLUMN($C$1),3,1)),"&lt;&gt;Г"),SUMIFS(U784:U$6000,$A784:$A$6000,IF(AND($A783=$A784,$C783=$C784),$A783&amp;"*",IF(OR(MID($A783,1,1)="0",MID($A783,1,1)=0),"?"&amp;MID($A783,2,LEN($A783)-1),$A783&amp;".?")),$C784:$C$6000,"Г")))</f>
        <v>0</v>
      </c>
      <c r="V783" s="42">
        <f ca="1">IF(MID($A783,3,10)="1.1.3",SUMIFS(V784:V$6000,$A784:$A$6000,$A783&amp;".1",$B784:$B$6000,"Наименование объекта по производству электрической энергии всего, в том числе:")+SUMIFS(V784:V$6000,$A784:$A$6000,$A783&amp;".2",$B784:$B$6000,"Наименование объекта по производству электрической энергии всего, в том числе:"),IF(AND($C784&lt;&gt;"Г",$C784&lt;&gt;""),SUMIFS(INDIRECT(ADDRESS(ROW($A783),COLUMN(V$1),3,1)&amp;":"&amp;ADDRESS(ROW($A783)+MATCH("Г",$C784:$C$6000,0),COLUMN(V$1),3,1)),INDIRECT(ADDRESS(ROW($A783),COLUMN($A$1),3,1)&amp;":"&amp;ADDRESS(ROW($A783)+MATCH("Г",$C784:$C$6000,0),COLUMN($A$1),3,1)),$A783&amp;"*",INDIRECT(ADDRESS(ROW($A783),COLUMN($C$1),3,1)&amp;":"&amp;ADDRESS(ROW($A783)+MATCH("Г",$C784:$C$6000,0),COLUMN($C$1),3,1)),"&lt;&gt;Г"),SUMIFS(V784:V$6000,$A784:$A$6000,IF(AND($A783=$A784,$C783=$C784),$A783&amp;"*",IF(OR(MID($A783,1,1)="0",MID($A783,1,1)=0),"?"&amp;MID($A783,2,LEN($A783)-1),$A783&amp;".?")),$C784:$C$6000,"Г")))</f>
        <v>0</v>
      </c>
      <c r="W783" s="42">
        <f ca="1">IF(MID($A783,3,10)="1.1.3",SUMIFS(W784:W$6000,$A784:$A$6000,$A783&amp;".1",$B784:$B$6000,"Наименование объекта по производству электрической энергии всего, в том числе:")+SUMIFS(W784:W$6000,$A784:$A$6000,$A783&amp;".2",$B784:$B$6000,"Наименование объекта по производству электрической энергии всего, в том числе:"),IF(AND($C784&lt;&gt;"Г",$C784&lt;&gt;""),SUMIFS(INDIRECT(ADDRESS(ROW($A783),COLUMN(W$1),3,1)&amp;":"&amp;ADDRESS(ROW($A783)+MATCH("Г",$C784:$C$6000,0),COLUMN(W$1),3,1)),INDIRECT(ADDRESS(ROW($A783),COLUMN($A$1),3,1)&amp;":"&amp;ADDRESS(ROW($A783)+MATCH("Г",$C784:$C$6000,0),COLUMN($A$1),3,1)),$A783&amp;"*",INDIRECT(ADDRESS(ROW($A783),COLUMN($C$1),3,1)&amp;":"&amp;ADDRESS(ROW($A783)+MATCH("Г",$C784:$C$6000,0),COLUMN($C$1),3,1)),"&lt;&gt;Г"),SUMIFS(W784:W$6000,$A784:$A$6000,IF(AND($A783=$A784,$C783=$C784),$A783&amp;"*",IF(OR(MID($A783,1,1)="0",MID($A783,1,1)=0),"?"&amp;MID($A783,2,LEN($A783)-1),$A783&amp;".?")),$C784:$C$6000,"Г")))</f>
        <v>0</v>
      </c>
      <c r="X783" s="42">
        <f ca="1">IF(MID($A783,3,10)="1.1.3",SUMIFS(X784:X$6000,$A784:$A$6000,$A783&amp;".1",$B784:$B$6000,"Наименование объекта по производству электрической энергии всего, в том числе:")+SUMIFS(X784:X$6000,$A784:$A$6000,$A783&amp;".2",$B784:$B$6000,"Наименование объекта по производству электрической энергии всего, в том числе:"),IF(AND($C784&lt;&gt;"Г",$C784&lt;&gt;""),SUMIFS(INDIRECT(ADDRESS(ROW($A783),COLUMN(X$1),3,1)&amp;":"&amp;ADDRESS(ROW($A783)+MATCH("Г",$C784:$C$6000,0),COLUMN(X$1),3,1)),INDIRECT(ADDRESS(ROW($A783),COLUMN($A$1),3,1)&amp;":"&amp;ADDRESS(ROW($A783)+MATCH("Г",$C784:$C$6000,0),COLUMN($A$1),3,1)),$A783&amp;"*",INDIRECT(ADDRESS(ROW($A783),COLUMN($C$1),3,1)&amp;":"&amp;ADDRESS(ROW($A783)+MATCH("Г",$C784:$C$6000,0),COLUMN($C$1),3,1)),"&lt;&gt;Г"),SUMIFS(X784:X$6000,$A784:$A$6000,IF(AND($A783=$A784,$C783=$C784),$A783&amp;"*",IF(OR(MID($A783,1,1)="0",MID($A783,1,1)=0),"?"&amp;MID($A783,2,LEN($A783)-1),$A783&amp;".?")),$C784:$C$6000,"Г")))</f>
        <v>0</v>
      </c>
      <c r="Y783" s="42">
        <f ca="1">IF(MID($A783,3,10)="1.1.3",SUMIFS(Y784:Y$6000,$A784:$A$6000,$A783&amp;".1",$B784:$B$6000,"Наименование объекта по производству электрической энергии всего, в том числе:")+SUMIFS(Y784:Y$6000,$A784:$A$6000,$A783&amp;".2",$B784:$B$6000,"Наименование объекта по производству электрической энергии всего, в том числе:"),IF(AND($C784&lt;&gt;"Г",$C784&lt;&gt;""),SUMIFS(INDIRECT(ADDRESS(ROW($A783),COLUMN(Y$1),3,1)&amp;":"&amp;ADDRESS(ROW($A783)+MATCH("Г",$C784:$C$6000,0),COLUMN(Y$1),3,1)),INDIRECT(ADDRESS(ROW($A783),COLUMN($A$1),3,1)&amp;":"&amp;ADDRESS(ROW($A783)+MATCH("Г",$C784:$C$6000,0),COLUMN($A$1),3,1)),$A783&amp;"*",INDIRECT(ADDRESS(ROW($A783),COLUMN($C$1),3,1)&amp;":"&amp;ADDRESS(ROW($A783)+MATCH("Г",$C784:$C$6000,0),COLUMN($C$1),3,1)),"&lt;&gt;Г"),SUMIFS(Y784:Y$6000,$A784:$A$6000,IF(AND($A783=$A784,$C783=$C784),$A783&amp;"*",IF(OR(MID($A783,1,1)="0",MID($A783,1,1)=0),"?"&amp;MID($A783,2,LEN($A783)-1),$A783&amp;".?")),$C784:$C$6000,"Г")))</f>
        <v>0</v>
      </c>
      <c r="Z783" s="42">
        <f ca="1">IF(MID($A783,3,10)="1.1.3",SUMIFS(Z784:Z$6000,$A784:$A$6000,$A783&amp;".1",$B784:$B$6000,"Наименование объекта по производству электрической энергии всего, в том числе:")+SUMIFS(Z784:Z$6000,$A784:$A$6000,$A783&amp;".2",$B784:$B$6000,"Наименование объекта по производству электрической энергии всего, в том числе:"),IF(AND($C784&lt;&gt;"Г",$C784&lt;&gt;""),SUMIFS(INDIRECT(ADDRESS(ROW($A783),COLUMN(Z$1),3,1)&amp;":"&amp;ADDRESS(ROW($A783)+MATCH("Г",$C784:$C$6000,0),COLUMN(Z$1),3,1)),INDIRECT(ADDRESS(ROW($A783),COLUMN($A$1),3,1)&amp;":"&amp;ADDRESS(ROW($A783)+MATCH("Г",$C784:$C$6000,0),COLUMN($A$1),3,1)),$A783&amp;"*",INDIRECT(ADDRESS(ROW($A783),COLUMN($C$1),3,1)&amp;":"&amp;ADDRESS(ROW($A783)+MATCH("Г",$C784:$C$6000,0),COLUMN($C$1),3,1)),"&lt;&gt;Г"),SUMIFS(Z784:Z$6000,$A784:$A$6000,IF(AND($A783=$A784,$C783=$C784),$A783&amp;"*",IF(OR(MID($A783,1,1)="0",MID($A783,1,1)=0),"?"&amp;MID($A783,2,LEN($A783)-1),$A783&amp;".?")),$C784:$C$6000,"Г")))</f>
        <v>0</v>
      </c>
      <c r="AA783" s="42">
        <f ca="1">IF(MID($A783,3,10)="1.1.3",SUMIFS(AA784:AA$6000,$A784:$A$6000,$A783&amp;".1",$B784:$B$6000,"Наименование объекта по производству электрической энергии всего, в том числе:")+SUMIFS(AA784:AA$6000,$A784:$A$6000,$A783&amp;".2",$B784:$B$6000,"Наименование объекта по производству электрической энергии всего, в том числе:"),IF(AND($C784&lt;&gt;"Г",$C784&lt;&gt;""),SUMIFS(INDIRECT(ADDRESS(ROW($A783),COLUMN(AA$1),3,1)&amp;":"&amp;ADDRESS(ROW($A783)+MATCH("Г",$C784:$C$6000,0),COLUMN(AA$1),3,1)),INDIRECT(ADDRESS(ROW($A783),COLUMN($A$1),3,1)&amp;":"&amp;ADDRESS(ROW($A783)+MATCH("Г",$C784:$C$6000,0),COLUMN($A$1),3,1)),$A783&amp;"*",INDIRECT(ADDRESS(ROW($A783),COLUMN($C$1),3,1)&amp;":"&amp;ADDRESS(ROW($A783)+MATCH("Г",$C784:$C$6000,0),COLUMN($C$1),3,1)),"&lt;&gt;Г"),SUMIFS(AA784:AA$6000,$A784:$A$6000,IF(AND($A783=$A784,$C783=$C784),$A783&amp;"*",IF(OR(MID($A783,1,1)="0",MID($A783,1,1)=0),"?"&amp;MID($A783,2,LEN($A783)-1),$A783&amp;".?")),$C784:$C$6000,"Г")))</f>
        <v>0</v>
      </c>
      <c r="AB783" s="42">
        <f ca="1">IF(MID($A783,3,10)="1.1.3",SUMIFS(AB784:AB$6000,$A784:$A$6000,$A783&amp;".1",$B784:$B$6000,"Наименование объекта по производству электрической энергии всего, в том числе:")+SUMIFS(AB784:AB$6000,$A784:$A$6000,$A783&amp;".2",$B784:$B$6000,"Наименование объекта по производству электрической энергии всего, в том числе:"),IF(AND($C784&lt;&gt;"Г",$C784&lt;&gt;""),SUMIFS(INDIRECT(ADDRESS(ROW($A783),COLUMN(AB$1),3,1)&amp;":"&amp;ADDRESS(ROW($A783)+MATCH("Г",$C784:$C$6000,0),COLUMN(AB$1),3,1)),INDIRECT(ADDRESS(ROW($A783),COLUMN($A$1),3,1)&amp;":"&amp;ADDRESS(ROW($A783)+MATCH("Г",$C784:$C$6000,0),COLUMN($A$1),3,1)),$A783&amp;"*",INDIRECT(ADDRESS(ROW($A783),COLUMN($C$1),3,1)&amp;":"&amp;ADDRESS(ROW($A783)+MATCH("Г",$C784:$C$6000,0),COLUMN($C$1),3,1)),"&lt;&gt;Г"),SUMIFS(AB784:AB$6000,$A784:$A$6000,IF(AND($A783=$A784,$C783=$C784),$A783&amp;"*",IF(OR(MID($A783,1,1)="0",MID($A783,1,1)=0),"?"&amp;MID($A783,2,LEN($A783)-1),$A783&amp;".?")),$C784:$C$6000,"Г")))</f>
        <v>0</v>
      </c>
      <c r="AC783" s="42">
        <f ca="1">IF(MID($A783,3,10)="1.1.3",SUMIFS(AC784:AC$6000,$A784:$A$6000,$A783&amp;".1",$B784:$B$6000,"Наименование объекта по производству электрической энергии всего, в том числе:")+SUMIFS(AC784:AC$6000,$A784:$A$6000,$A783&amp;".2",$B784:$B$6000,"Наименование объекта по производству электрической энергии всего, в том числе:"),IF(AND($C784&lt;&gt;"Г",$C784&lt;&gt;""),SUMIFS(INDIRECT(ADDRESS(ROW($A783),COLUMN(AC$1),3,1)&amp;":"&amp;ADDRESS(ROW($A783)+MATCH("Г",$C784:$C$6000,0),COLUMN(AC$1),3,1)),INDIRECT(ADDRESS(ROW($A783),COLUMN($A$1),3,1)&amp;":"&amp;ADDRESS(ROW($A783)+MATCH("Г",$C784:$C$6000,0),COLUMN($A$1),3,1)),$A783&amp;"*",INDIRECT(ADDRESS(ROW($A783),COLUMN($C$1),3,1)&amp;":"&amp;ADDRESS(ROW($A783)+MATCH("Г",$C784:$C$6000,0),COLUMN($C$1),3,1)),"&lt;&gt;Г"),SUMIFS(AC784:AC$6000,$A784:$A$6000,IF(AND($A783=$A784,$C783=$C784),$A783&amp;"*",IF(OR(MID($A783,1,1)="0",MID($A783,1,1)=0),"?"&amp;MID($A783,2,LEN($A783)-1),$A783&amp;".?")),$C784:$C$6000,"Г")))</f>
        <v>0</v>
      </c>
      <c r="AD783" s="42">
        <f ca="1">IF(MID($A783,3,10)="1.1.3",SUMIFS(AD784:AD$6000,$A784:$A$6000,$A783&amp;".1",$B784:$B$6000,"Наименование объекта по производству электрической энергии всего, в том числе:")+SUMIFS(AD784:AD$6000,$A784:$A$6000,$A783&amp;".2",$B784:$B$6000,"Наименование объекта по производству электрической энергии всего, в том числе:"),IF(AND($C784&lt;&gt;"Г",$C784&lt;&gt;""),SUMIFS(INDIRECT(ADDRESS(ROW($A783),COLUMN(AD$1),3,1)&amp;":"&amp;ADDRESS(ROW($A783)+MATCH("Г",$C784:$C$6000,0),COLUMN(AD$1),3,1)),INDIRECT(ADDRESS(ROW($A783),COLUMN($A$1),3,1)&amp;":"&amp;ADDRESS(ROW($A783)+MATCH("Г",$C784:$C$6000,0),COLUMN($A$1),3,1)),$A783&amp;"*",INDIRECT(ADDRESS(ROW($A783),COLUMN($C$1),3,1)&amp;":"&amp;ADDRESS(ROW($A783)+MATCH("Г",$C784:$C$6000,0),COLUMN($C$1),3,1)),"&lt;&gt;Г"),SUMIFS(AD784:AD$6000,$A784:$A$6000,IF(AND($A783=$A784,$C783=$C784),$A783&amp;"*",IF(OR(MID($A783,1,1)="0",MID($A783,1,1)=0),"?"&amp;MID($A783,2,LEN($A783)-1),$A783&amp;".?")),$C784:$C$6000,"Г")))</f>
        <v>0</v>
      </c>
      <c r="AE783" s="42">
        <f ca="1">IF(MID($A783,3,10)="1.1.3",SUMIFS(AE784:AE$6000,$A784:$A$6000,$A783&amp;".1",$B784:$B$6000,"Наименование объекта по производству электрической энергии всего, в том числе:")+SUMIFS(AE784:AE$6000,$A784:$A$6000,$A783&amp;".2",$B784:$B$6000,"Наименование объекта по производству электрической энергии всего, в том числе:"),IF(AND($C784&lt;&gt;"Г",$C784&lt;&gt;""),SUMIFS(INDIRECT(ADDRESS(ROW($A783),COLUMN(AE$1),3,1)&amp;":"&amp;ADDRESS(ROW($A783)+MATCH("Г",$C784:$C$6000,0),COLUMN(AE$1),3,1)),INDIRECT(ADDRESS(ROW($A783),COLUMN($A$1),3,1)&amp;":"&amp;ADDRESS(ROW($A783)+MATCH("Г",$C784:$C$6000,0),COLUMN($A$1),3,1)),$A783&amp;"*",INDIRECT(ADDRESS(ROW($A783),COLUMN($C$1),3,1)&amp;":"&amp;ADDRESS(ROW($A783)+MATCH("Г",$C784:$C$6000,0),COLUMN($C$1),3,1)),"&lt;&gt;Г"),SUMIFS(AE784:AE$6000,$A784:$A$6000,IF(AND($A783=$A784,$C783=$C784),$A783&amp;"*",IF(OR(MID($A783,1,1)="0",MID($A783,1,1)=0),"?"&amp;MID($A783,2,LEN($A783)-1),$A783&amp;".?")),$C784:$C$6000,"Г")))</f>
        <v>0</v>
      </c>
      <c r="AF783" s="42">
        <f ca="1">IF(MID($A783,3,10)="1.1.3",SUMIFS(AF784:AF$6000,$A784:$A$6000,$A783&amp;".1",$B784:$B$6000,"Наименование объекта по производству электрической энергии всего, в том числе:")+SUMIFS(AF784:AF$6000,$A784:$A$6000,$A783&amp;".2",$B784:$B$6000,"Наименование объекта по производству электрической энергии всего, в том числе:"),IF(AND($C784&lt;&gt;"Г",$C784&lt;&gt;""),SUMIFS(INDIRECT(ADDRESS(ROW($A783),COLUMN(AF$1),3,1)&amp;":"&amp;ADDRESS(ROW($A783)+MATCH("Г",$C784:$C$6000,0),COLUMN(AF$1),3,1)),INDIRECT(ADDRESS(ROW($A783),COLUMN($A$1),3,1)&amp;":"&amp;ADDRESS(ROW($A783)+MATCH("Г",$C784:$C$6000,0),COLUMN($A$1),3,1)),$A783&amp;"*",INDIRECT(ADDRESS(ROW($A783),COLUMN($C$1),3,1)&amp;":"&amp;ADDRESS(ROW($A783)+MATCH("Г",$C784:$C$6000,0),COLUMN($C$1),3,1)),"&lt;&gt;Г"),SUMIFS(AF784:AF$6000,$A784:$A$6000,IF(AND($A783=$A784,$C783=$C784),$A783&amp;"*",IF(OR(MID($A783,1,1)="0",MID($A783,1,1)=0),"?"&amp;MID($A783,2,LEN($A783)-1),$A783&amp;".?")),$C784:$C$6000,"Г")))</f>
        <v>0</v>
      </c>
      <c r="AG783" s="42">
        <f ca="1">IF(MID($A783,3,10)="1.1.3",SUMIFS(AG784:AG$6000,$A784:$A$6000,$A783&amp;".1",$B784:$B$6000,"Наименование объекта по производству электрической энергии всего, в том числе:")+SUMIFS(AG784:AG$6000,$A784:$A$6000,$A783&amp;".2",$B784:$B$6000,"Наименование объекта по производству электрической энергии всего, в том числе:"),IF(AND($C784&lt;&gt;"Г",$C784&lt;&gt;""),SUMIFS(INDIRECT(ADDRESS(ROW($A783),COLUMN(AG$1),3,1)&amp;":"&amp;ADDRESS(ROW($A783)+MATCH("Г",$C784:$C$6000,0),COLUMN(AG$1),3,1)),INDIRECT(ADDRESS(ROW($A783),COLUMN($A$1),3,1)&amp;":"&amp;ADDRESS(ROW($A783)+MATCH("Г",$C784:$C$6000,0),COLUMN($A$1),3,1)),$A783&amp;"*",INDIRECT(ADDRESS(ROW($A783),COLUMN($C$1),3,1)&amp;":"&amp;ADDRESS(ROW($A783)+MATCH("Г",$C784:$C$6000,0),COLUMN($C$1),3,1)),"&lt;&gt;Г"),SUMIFS(AG784:AG$6000,$A784:$A$6000,IF(AND($A783=$A784,$C783=$C784),$A783&amp;"*",IF(OR(MID($A783,1,1)="0",MID($A783,1,1)=0),"?"&amp;MID($A783,2,LEN($A783)-1),$A783&amp;".?")),$C784:$C$6000,"Г")))</f>
        <v>0</v>
      </c>
      <c r="AH783" s="42">
        <f ca="1">IF(MID($A783,3,10)="1.1.3",SUMIFS(AH784:AH$6000,$A784:$A$6000,$A783&amp;".1",$B784:$B$6000,"Наименование объекта по производству электрической энергии всего, в том числе:")+SUMIFS(AH784:AH$6000,$A784:$A$6000,$A783&amp;".2",$B784:$B$6000,"Наименование объекта по производству электрической энергии всего, в том числе:"),IF(AND($C784&lt;&gt;"Г",$C784&lt;&gt;""),SUMIFS(INDIRECT(ADDRESS(ROW($A783),COLUMN(AH$1),3,1)&amp;":"&amp;ADDRESS(ROW($A783)+MATCH("Г",$C784:$C$6000,0),COLUMN(AH$1),3,1)),INDIRECT(ADDRESS(ROW($A783),COLUMN($A$1),3,1)&amp;":"&amp;ADDRESS(ROW($A783)+MATCH("Г",$C784:$C$6000,0),COLUMN($A$1),3,1)),$A783&amp;"*",INDIRECT(ADDRESS(ROW($A783),COLUMN($C$1),3,1)&amp;":"&amp;ADDRESS(ROW($A783)+MATCH("Г",$C784:$C$6000,0),COLUMN($C$1),3,1)),"&lt;&gt;Г"),SUMIFS(AH784:AH$6000,$A784:$A$6000,IF(AND($A783=$A784,$C783=$C784),$A783&amp;"*",IF(OR(MID($A783,1,1)="0",MID($A783,1,1)=0),"?"&amp;MID($A783,2,LEN($A783)-1),$A783&amp;".?")),$C784:$C$6000,"Г")))</f>
        <v>0</v>
      </c>
      <c r="AI783" s="42">
        <f ca="1">IF(MID($A783,3,10)="1.1.3",SUMIFS(AI784:AI$6000,$A784:$A$6000,$A783&amp;".1",$B784:$B$6000,"Наименование объекта по производству электрической энергии всего, в том числе:")+SUMIFS(AI784:AI$6000,$A784:$A$6000,$A783&amp;".2",$B784:$B$6000,"Наименование объекта по производству электрической энергии всего, в том числе:"),IF(AND($C784&lt;&gt;"Г",$C784&lt;&gt;""),SUMIFS(INDIRECT(ADDRESS(ROW($A783),COLUMN(AI$1),3,1)&amp;":"&amp;ADDRESS(ROW($A783)+MATCH("Г",$C784:$C$6000,0),COLUMN(AI$1),3,1)),INDIRECT(ADDRESS(ROW($A783),COLUMN($A$1),3,1)&amp;":"&amp;ADDRESS(ROW($A783)+MATCH("Г",$C784:$C$6000,0),COLUMN($A$1),3,1)),$A783&amp;"*",INDIRECT(ADDRESS(ROW($A783),COLUMN($C$1),3,1)&amp;":"&amp;ADDRESS(ROW($A783)+MATCH("Г",$C784:$C$6000,0),COLUMN($C$1),3,1)),"&lt;&gt;Г"),SUMIFS(AI784:AI$6000,$A784:$A$6000,IF(AND($A783=$A784,$C783=$C784),$A783&amp;"*",IF(OR(MID($A783,1,1)="0",MID($A783,1,1)=0),"?"&amp;MID($A783,2,LEN($A783)-1),$A783&amp;".?")),$C784:$C$6000,"Г")))</f>
        <v>0</v>
      </c>
      <c r="AJ783" s="42">
        <f ca="1">IF(MID($A783,3,10)="1.1.3",SUMIFS(AJ784:AJ$6000,$A784:$A$6000,$A783&amp;".1",$B784:$B$6000,"Наименование объекта по производству электрической энергии всего, в том числе:")+SUMIFS(AJ784:AJ$6000,$A784:$A$6000,$A783&amp;".2",$B784:$B$6000,"Наименование объекта по производству электрической энергии всего, в том числе:"),IF(AND($C784&lt;&gt;"Г",$C784&lt;&gt;""),SUMIFS(INDIRECT(ADDRESS(ROW($A783),COLUMN(AJ$1),3,1)&amp;":"&amp;ADDRESS(ROW($A783)+MATCH("Г",$C784:$C$6000,0),COLUMN(AJ$1),3,1)),INDIRECT(ADDRESS(ROW($A783),COLUMN($A$1),3,1)&amp;":"&amp;ADDRESS(ROW($A783)+MATCH("Г",$C784:$C$6000,0),COLUMN($A$1),3,1)),$A783&amp;"*",INDIRECT(ADDRESS(ROW($A783),COLUMN($C$1),3,1)&amp;":"&amp;ADDRESS(ROW($A783)+MATCH("Г",$C784:$C$6000,0),COLUMN($C$1),3,1)),"&lt;&gt;Г"),SUMIFS(AJ784:AJ$6000,$A784:$A$6000,IF(AND($A783=$A784,$C783=$C784),$A783&amp;"*",IF(OR(MID($A783,1,1)="0",MID($A783,1,1)=0),"?"&amp;MID($A783,2,LEN($A783)-1),$A783&amp;".?")),$C784:$C$6000,"Г")))</f>
        <v>0</v>
      </c>
      <c r="AK783" s="42">
        <f ca="1">IF(MID($A783,3,10)="1.1.3",SUMIFS(AK784:AK$6000,$A784:$A$6000,$A783&amp;".1",$B784:$B$6000,"Наименование объекта по производству электрической энергии всего, в том числе:")+SUMIFS(AK784:AK$6000,$A784:$A$6000,$A783&amp;".2",$B784:$B$6000,"Наименование объекта по производству электрической энергии всего, в том числе:"),IF(AND($C784&lt;&gt;"Г",$C784&lt;&gt;""),SUMIFS(INDIRECT(ADDRESS(ROW($A783),COLUMN(AK$1),3,1)&amp;":"&amp;ADDRESS(ROW($A783)+MATCH("Г",$C784:$C$6000,0),COLUMN(AK$1),3,1)),INDIRECT(ADDRESS(ROW($A783),COLUMN($A$1),3,1)&amp;":"&amp;ADDRESS(ROW($A783)+MATCH("Г",$C784:$C$6000,0),COLUMN($A$1),3,1)),$A783&amp;"*",INDIRECT(ADDRESS(ROW($A783),COLUMN($C$1),3,1)&amp;":"&amp;ADDRESS(ROW($A783)+MATCH("Г",$C784:$C$6000,0),COLUMN($C$1),3,1)),"&lt;&gt;Г"),SUMIFS(AK784:AK$6000,$A784:$A$6000,IF(AND($A783=$A784,$C783=$C784),$A783&amp;"*",IF(OR(MID($A783,1,1)="0",MID($A783,1,1)=0),"?"&amp;MID($A783,2,LEN($A783)-1),$A783&amp;".?")),$C784:$C$6000,"Г")))</f>
        <v>0</v>
      </c>
      <c r="AL783" s="42" t="s">
        <v>125</v>
      </c>
      <c r="AM783" s="42">
        <f ca="1">IF(MID($A783,3,10)="1.1.3",SUMIFS(AM784:AM$6000,$A784:$A$6000,$A783&amp;".1",$B784:$B$6000,"Наименование объекта по производству электрической энергии всего, в том числе:")+SUMIFS(AM784:AM$6000,$A784:$A$6000,$A783&amp;".2",$B784:$B$6000,"Наименование объекта по производству электрической энергии всего, в том числе:"),IF(AND($C784&lt;&gt;"Г",$C784&lt;&gt;""),SUMIFS(INDIRECT(ADDRESS(ROW($A783),COLUMN(AM$1),3,1)&amp;":"&amp;ADDRESS(ROW($A783)+MATCH("Г",$C784:$C$6000,0),COLUMN(AM$1),3,1)),INDIRECT(ADDRESS(ROW($A783),COLUMN($A$1),3,1)&amp;":"&amp;ADDRESS(ROW($A783)+MATCH("Г",$C784:$C$6000,0),COLUMN($A$1),3,1)),$A783&amp;"*",INDIRECT(ADDRESS(ROW($A783),COLUMN($C$1),3,1)&amp;":"&amp;ADDRESS(ROW($A783)+MATCH("Г",$C784:$C$6000,0),COLUMN($C$1),3,1)),"&lt;&gt;Г"),SUMIFS(AM784:AM$6000,$A784:$A$6000,IF(AND($A783=$A784,$C783=$C784),$A783&amp;"*",IF(OR(MID($A783,1,1)="0",MID($A783,1,1)=0),"?"&amp;MID($A783,2,LEN($A783)-1),$A783&amp;".?")),$C784:$C$6000,"Г")))</f>
        <v>0</v>
      </c>
      <c r="AN783" s="42">
        <f ca="1">IF(MID($A783,3,10)="1.1.3",SUMIFS(AN784:AN$6000,$A784:$A$6000,$A783&amp;".1",$B784:$B$6000,"Наименование объекта по производству электрической энергии всего, в том числе:")+SUMIFS(AN784:AN$6000,$A784:$A$6000,$A783&amp;".2",$B784:$B$6000,"Наименование объекта по производству электрической энергии всего, в том числе:"),IF(AND($C784&lt;&gt;"Г",$C784&lt;&gt;""),SUMIFS(INDIRECT(ADDRESS(ROW($A783),COLUMN(AN$1),3,1)&amp;":"&amp;ADDRESS(ROW($A783)+MATCH("Г",$C784:$C$6000,0),COLUMN(AN$1),3,1)),INDIRECT(ADDRESS(ROW($A783),COLUMN($A$1),3,1)&amp;":"&amp;ADDRESS(ROW($A783)+MATCH("Г",$C784:$C$6000,0),COLUMN($A$1),3,1)),$A783&amp;"*",INDIRECT(ADDRESS(ROW($A783),COLUMN($C$1),3,1)&amp;":"&amp;ADDRESS(ROW($A783)+MATCH("Г",$C784:$C$6000,0),COLUMN($C$1),3,1)),"&lt;&gt;Г"),SUMIFS(AN784:AN$6000,$A784:$A$6000,IF(AND($A783=$A784,$C783=$C784),$A783&amp;"*",IF(OR(MID($A783,1,1)="0",MID($A783,1,1)=0),"?"&amp;MID($A783,2,LEN($A783)-1),$A783&amp;".?")),$C784:$C$6000,"Г")))</f>
        <v>0</v>
      </c>
      <c r="AO783" s="40" t="s">
        <v>125</v>
      </c>
    </row>
    <row r="784" spans="1:41" ht="15.75" x14ac:dyDescent="0.25">
      <c r="A784" s="40" t="s">
        <v>1497</v>
      </c>
      <c r="B784" s="40" t="s">
        <v>1498</v>
      </c>
      <c r="C784" s="40" t="s">
        <v>56</v>
      </c>
      <c r="D784" s="40" t="s">
        <v>125</v>
      </c>
      <c r="E784" s="41" t="s">
        <v>125</v>
      </c>
      <c r="F784" s="41" t="s">
        <v>125</v>
      </c>
      <c r="G784" s="41" t="s">
        <v>125</v>
      </c>
      <c r="H784" s="42">
        <f ca="1">IF(MID($A784,3,10)="1.1.3",SUMIFS(H785:H$6000,$A785:$A$6000,$A784&amp;".1",$B785:$B$6000,"Наименование объекта по производству электрической энергии всего, в том числе:")+SUMIFS(H785:H$6000,$A785:$A$6000,$A784&amp;".2",$B785:$B$6000,"Наименование объекта по производству электрической энергии всего, в том числе:"),IF(AND($C785&lt;&gt;"Г",$C785&lt;&gt;""),SUMIFS(INDIRECT(ADDRESS(ROW($A784),COLUMN(H$1),3,1)&amp;":"&amp;ADDRESS(ROW($A784)+MATCH("Г",$C785:$C$6000,0),COLUMN(H$1),3,1)),INDIRECT(ADDRESS(ROW($A784),COLUMN($A$1),3,1)&amp;":"&amp;ADDRESS(ROW($A784)+MATCH("Г",$C785:$C$6000,0),COLUMN($A$1),3,1)),$A784&amp;"*",INDIRECT(ADDRESS(ROW($A784),COLUMN($C$1),3,1)&amp;":"&amp;ADDRESS(ROW($A784)+MATCH("Г",$C785:$C$6000,0),COLUMN($C$1),3,1)),"&lt;&gt;Г"),SUMIFS(H785:H$6000,$A785:$A$6000,IF(AND($A784=$A785,$C784=$C785),$A784&amp;"*",IF(OR(MID($A784,1,1)="0",MID($A784,1,1)=0),"?"&amp;MID($A784,2,LEN($A784)-1),$A784&amp;".?")),$C785:$C$6000,"Г")))</f>
        <v>95.526351419999997</v>
      </c>
      <c r="I784" s="42">
        <f ca="1">IF(MID($A784,3,10)="1.1.3",SUMIFS(I785:I$6000,$A785:$A$6000,$A784&amp;".1",$B785:$B$6000,"Наименование объекта по производству электрической энергии всего, в том числе:")+SUMIFS(I785:I$6000,$A785:$A$6000,$A784&amp;".2",$B785:$B$6000,"Наименование объекта по производству электрической энергии всего, в том числе:"),IF(AND($C785&lt;&gt;"Г",$C785&lt;&gt;""),SUMIFS(INDIRECT(ADDRESS(ROW($A784),COLUMN(I$1),3,1)&amp;":"&amp;ADDRESS(ROW($A784)+MATCH("Г",$C785:$C$6000,0),COLUMN(I$1),3,1)),INDIRECT(ADDRESS(ROW($A784),COLUMN($A$1),3,1)&amp;":"&amp;ADDRESS(ROW($A784)+MATCH("Г",$C785:$C$6000,0),COLUMN($A$1),3,1)),$A784&amp;"*",INDIRECT(ADDRESS(ROW($A784),COLUMN($C$1),3,1)&amp;":"&amp;ADDRESS(ROW($A784)+MATCH("Г",$C785:$C$6000,0),COLUMN($C$1),3,1)),"&lt;&gt;Г"),SUMIFS(I785:I$6000,$A785:$A$6000,IF(AND($A784=$A785,$C784=$C785),$A784&amp;"*",IF(OR(MID($A784,1,1)="0",MID($A784,1,1)=0),"?"&amp;MID($A784,2,LEN($A784)-1),$A784&amp;".?")),$C785:$C$6000,"Г")))</f>
        <v>102.88472409999997</v>
      </c>
      <c r="J784" s="42">
        <f ca="1">IF(MID($A784,3,10)="1.1.3",SUMIFS(J785:J$6000,$A785:$A$6000,$A784&amp;".1",$B785:$B$6000,"Наименование объекта по производству электрической энергии всего, в том числе:")+SUMIFS(J785:J$6000,$A785:$A$6000,$A784&amp;".2",$B785:$B$6000,"Наименование объекта по производству электрической энергии всего, в том числе:"),IF(AND($C785&lt;&gt;"Г",$C785&lt;&gt;""),SUMIFS(INDIRECT(ADDRESS(ROW($A784),COLUMN(J$1),3,1)&amp;":"&amp;ADDRESS(ROW($A784)+MATCH("Г",$C785:$C$6000,0),COLUMN(J$1),3,1)),INDIRECT(ADDRESS(ROW($A784),COLUMN($A$1),3,1)&amp;":"&amp;ADDRESS(ROW($A784)+MATCH("Г",$C785:$C$6000,0),COLUMN($A$1),3,1)),$A784&amp;"*",INDIRECT(ADDRESS(ROW($A784),COLUMN($C$1),3,1)&amp;":"&amp;ADDRESS(ROW($A784)+MATCH("Г",$C785:$C$6000,0),COLUMN($C$1),3,1)),"&lt;&gt;Г"),SUMIFS(J785:J$6000,$A785:$A$6000,IF(AND($A784=$A785,$C784=$C785),$A784&amp;"*",IF(OR(MID($A784,1,1)="0",MID($A784,1,1)=0),"?"&amp;MID($A784,2,LEN($A784)-1),$A784&amp;".?")),$C785:$C$6000,"Г")))</f>
        <v>2662.9591114700006</v>
      </c>
      <c r="K784" s="42">
        <f ca="1">IF(MID($A784,3,10)="1.1.3",SUMIFS(K785:K$6000,$A785:$A$6000,$A784&amp;".1",$B785:$B$6000,"Наименование объекта по производству электрической энергии всего, в том числе:")+SUMIFS(K785:K$6000,$A785:$A$6000,$A784&amp;".2",$B785:$B$6000,"Наименование объекта по производству электрической энергии всего, в том числе:"),IF(AND($C785&lt;&gt;"Г",$C785&lt;&gt;""),SUMIFS(INDIRECT(ADDRESS(ROW($A784),COLUMN(K$1),3,1)&amp;":"&amp;ADDRESS(ROW($A784)+MATCH("Г",$C785:$C$6000,0),COLUMN(K$1),3,1)),INDIRECT(ADDRESS(ROW($A784),COLUMN($A$1),3,1)&amp;":"&amp;ADDRESS(ROW($A784)+MATCH("Г",$C785:$C$6000,0),COLUMN($A$1),3,1)),$A784&amp;"*",INDIRECT(ADDRESS(ROW($A784),COLUMN($C$1),3,1)&amp;":"&amp;ADDRESS(ROW($A784)+MATCH("Г",$C785:$C$6000,0),COLUMN($C$1),3,1)),"&lt;&gt;Г"),SUMIFS(K785:K$6000,$A785:$A$6000,IF(AND($A784=$A785,$C784=$C785),$A784&amp;"*",IF(OR(MID($A784,1,1)="0",MID($A784,1,1)=0),"?"&amp;MID($A784,2,LEN($A784)-1),$A784&amp;".?")),$C785:$C$6000,"Г")))</f>
        <v>10002.62721683</v>
      </c>
      <c r="L784" s="42">
        <f ca="1">IF(MID($A784,3,10)="1.1.3",SUMIFS(L785:L$6000,$A785:$A$6000,$A784&amp;".1",$B785:$B$6000,"Наименование объекта по производству электрической энергии всего, в том числе:")+SUMIFS(L785:L$6000,$A785:$A$6000,$A784&amp;".2",$B785:$B$6000,"Наименование объекта по производству электрической энергии всего, в том числе:"),IF(AND($C785&lt;&gt;"Г",$C785&lt;&gt;""),SUMIFS(INDIRECT(ADDRESS(ROW($A784),COLUMN(L$1),3,1)&amp;":"&amp;ADDRESS(ROW($A784)+MATCH("Г",$C785:$C$6000,0),COLUMN(L$1),3,1)),INDIRECT(ADDRESS(ROW($A784),COLUMN($A$1),3,1)&amp;":"&amp;ADDRESS(ROW($A784)+MATCH("Г",$C785:$C$6000,0),COLUMN($A$1),3,1)),$A784&amp;"*",INDIRECT(ADDRESS(ROW($A784),COLUMN($C$1),3,1)&amp;":"&amp;ADDRESS(ROW($A784)+MATCH("Г",$C785:$C$6000,0),COLUMN($C$1),3,1)),"&lt;&gt;Г"),SUMIFS(L785:L$6000,$A785:$A$6000,IF(AND($A784=$A785,$C784=$C785),$A784&amp;"*",IF(OR(MID($A784,1,1)="0",MID($A784,1,1)=0),"?"&amp;MID($A784,2,LEN($A784)-1),$A784&amp;".?")),$C785:$C$6000,"Г")))</f>
        <v>616.41192888</v>
      </c>
      <c r="M784" s="42">
        <f ca="1">IF(MID($A784,3,10)="1.1.3",SUMIFS(M785:M$6000,$A785:$A$6000,$A784&amp;".1",$B785:$B$6000,"Наименование объекта по производству электрической энергии всего, в том числе:")+SUMIFS(M785:M$6000,$A785:$A$6000,$A784&amp;".2",$B785:$B$6000,"Наименование объекта по производству электрической энергии всего, в том числе:"),IF(AND($C785&lt;&gt;"Г",$C785&lt;&gt;""),SUMIFS(INDIRECT(ADDRESS(ROW($A784),COLUMN(M$1),3,1)&amp;":"&amp;ADDRESS(ROW($A784)+MATCH("Г",$C785:$C$6000,0),COLUMN(M$1),3,1)),INDIRECT(ADDRESS(ROW($A784),COLUMN($A$1),3,1)&amp;":"&amp;ADDRESS(ROW($A784)+MATCH("Г",$C785:$C$6000,0),COLUMN($A$1),3,1)),$A784&amp;"*",INDIRECT(ADDRESS(ROW($A784),COLUMN($C$1),3,1)&amp;":"&amp;ADDRESS(ROW($A784)+MATCH("Г",$C785:$C$6000,0),COLUMN($C$1),3,1)),"&lt;&gt;Г"),SUMIFS(M785:M$6000,$A785:$A$6000,IF(AND($A784=$A785,$C784=$C785),$A784&amp;"*",IF(OR(MID($A784,1,1)="0",MID($A784,1,1)=0),"?"&amp;MID($A784,2,LEN($A784)-1),$A784&amp;".?")),$C785:$C$6000,"Г")))</f>
        <v>4819.25481786</v>
      </c>
      <c r="N784" s="42">
        <f ca="1">IF(MID($A784,3,10)="1.1.3",SUMIFS(N785:N$6000,$A785:$A$6000,$A784&amp;".1",$B785:$B$6000,"Наименование объекта по производству электрической энергии всего, в том числе:")+SUMIFS(N785:N$6000,$A785:$A$6000,$A784&amp;".2",$B785:$B$6000,"Наименование объекта по производству электрической энергии всего, в том числе:"),IF(AND($C785&lt;&gt;"Г",$C785&lt;&gt;""),SUMIFS(INDIRECT(ADDRESS(ROW($A784),COLUMN(N$1),3,1)&amp;":"&amp;ADDRESS(ROW($A784)+MATCH("Г",$C785:$C$6000,0),COLUMN(N$1),3,1)),INDIRECT(ADDRESS(ROW($A784),COLUMN($A$1),3,1)&amp;":"&amp;ADDRESS(ROW($A784)+MATCH("Г",$C785:$C$6000,0),COLUMN($A$1),3,1)),$A784&amp;"*",INDIRECT(ADDRESS(ROW($A784),COLUMN($C$1),3,1)&amp;":"&amp;ADDRESS(ROW($A784)+MATCH("Г",$C785:$C$6000,0),COLUMN($C$1),3,1)),"&lt;&gt;Г"),SUMIFS(N785:N$6000,$A785:$A$6000,IF(AND($A784=$A785,$C784=$C785),$A784&amp;"*",IF(OR(MID($A784,1,1)="0",MID($A784,1,1)=0),"?"&amp;MID($A784,2,LEN($A784)-1),$A784&amp;".?")),$C785:$C$6000,"Г")))</f>
        <v>2997.1545237400001</v>
      </c>
      <c r="O784" s="42">
        <f ca="1">IF(MID($A784,3,10)="1.1.3",SUMIFS(O785:O$6000,$A785:$A$6000,$A784&amp;".1",$B785:$B$6000,"Наименование объекта по производству электрической энергии всего, в том числе:")+SUMIFS(O785:O$6000,$A785:$A$6000,$A784&amp;".2",$B785:$B$6000,"Наименование объекта по производству электрической энергии всего, в том числе:"),IF(AND($C785&lt;&gt;"Г",$C785&lt;&gt;""),SUMIFS(INDIRECT(ADDRESS(ROW($A784),COLUMN(O$1),3,1)&amp;":"&amp;ADDRESS(ROW($A784)+MATCH("Г",$C785:$C$6000,0),COLUMN(O$1),3,1)),INDIRECT(ADDRESS(ROW($A784),COLUMN($A$1),3,1)&amp;":"&amp;ADDRESS(ROW($A784)+MATCH("Г",$C785:$C$6000,0),COLUMN($A$1),3,1)),$A784&amp;"*",INDIRECT(ADDRESS(ROW($A784),COLUMN($C$1),3,1)&amp;":"&amp;ADDRESS(ROW($A784)+MATCH("Г",$C785:$C$6000,0),COLUMN($C$1),3,1)),"&lt;&gt;Г"),SUMIFS(O785:O$6000,$A785:$A$6000,IF(AND($A784=$A785,$C784=$C785),$A784&amp;"*",IF(OR(MID($A784,1,1)="0",MID($A784,1,1)=0),"?"&amp;MID($A784,2,LEN($A784)-1),$A784&amp;".?")),$C785:$C$6000,"Г")))</f>
        <v>1569.8059463500001</v>
      </c>
      <c r="P784" s="42">
        <f ca="1">IF(MID($A784,3,10)="1.1.3",SUMIFS(P785:P$6000,$A785:$A$6000,$A784&amp;".1",$B785:$B$6000,"Наименование объекта по производству электрической энергии всего, в том числе:")+SUMIFS(P785:P$6000,$A785:$A$6000,$A784&amp;".2",$B785:$B$6000,"Наименование объекта по производству электрической энергии всего, в том числе:"),IF(AND($C785&lt;&gt;"Г",$C785&lt;&gt;""),SUMIFS(INDIRECT(ADDRESS(ROW($A784),COLUMN(P$1),3,1)&amp;":"&amp;ADDRESS(ROW($A784)+MATCH("Г",$C785:$C$6000,0),COLUMN(P$1),3,1)),INDIRECT(ADDRESS(ROW($A784),COLUMN($A$1),3,1)&amp;":"&amp;ADDRESS(ROW($A784)+MATCH("Г",$C785:$C$6000,0),COLUMN($A$1),3,1)),$A784&amp;"*",INDIRECT(ADDRESS(ROW($A784),COLUMN($C$1),3,1)&amp;":"&amp;ADDRESS(ROW($A784)+MATCH("Г",$C785:$C$6000,0),COLUMN($C$1),3,1)),"&lt;&gt;Г"),SUMIFS(P785:P$6000,$A785:$A$6000,IF(AND($A784=$A785,$C784=$C785),$A784&amp;"*",IF(OR(MID($A784,1,1)="0",MID($A784,1,1)=0),"?"&amp;MID($A784,2,LEN($A784)-1),$A784&amp;".?")),$C785:$C$6000,"Г")))</f>
        <v>6363.5394585261665</v>
      </c>
      <c r="Q784" s="42">
        <f ca="1">IF(MID($A784,3,10)="1.1.3",SUMIFS(Q785:Q$6000,$A785:$A$6000,$A784&amp;".1",$B785:$B$6000,"Наименование объекта по производству электрической энергии всего, в том числе:")+SUMIFS(Q785:Q$6000,$A785:$A$6000,$A784&amp;".2",$B785:$B$6000,"Наименование объекта по производству электрической энергии всего, в том числе:"),IF(AND($C785&lt;&gt;"Г",$C785&lt;&gt;""),SUMIFS(INDIRECT(ADDRESS(ROW($A784),COLUMN(Q$1),3,1)&amp;":"&amp;ADDRESS(ROW($A784)+MATCH("Г",$C785:$C$6000,0),COLUMN(Q$1),3,1)),INDIRECT(ADDRESS(ROW($A784),COLUMN($A$1),3,1)&amp;":"&amp;ADDRESS(ROW($A784)+MATCH("Г",$C785:$C$6000,0),COLUMN($A$1),3,1)),$A784&amp;"*",INDIRECT(ADDRESS(ROW($A784),COLUMN($C$1),3,1)&amp;":"&amp;ADDRESS(ROW($A784)+MATCH("Г",$C785:$C$6000,0),COLUMN($C$1),3,1)),"&lt;&gt;Г"),SUMIFS(Q785:Q$6000,$A785:$A$6000,IF(AND($A784=$A785,$C784=$C785),$A784&amp;"*",IF(OR(MID($A784,1,1)="0",MID($A784,1,1)=0),"?"&amp;MID($A784,2,LEN($A784)-1),$A784&amp;".?")),$C785:$C$6000,"Г")))</f>
        <v>333.58618991458866</v>
      </c>
      <c r="R784" s="42">
        <f ca="1">IF(MID($A784,3,10)="1.1.3",SUMIFS(R785:R$6000,$A785:$A$6000,$A784&amp;".1",$B785:$B$6000,"Наименование объекта по производству электрической энергии всего, в том числе:")+SUMIFS(R785:R$6000,$A785:$A$6000,$A784&amp;".2",$B785:$B$6000,"Наименование объекта по производству электрической энергии всего, в том числе:"),IF(AND($C785&lt;&gt;"Г",$C785&lt;&gt;""),SUMIFS(INDIRECT(ADDRESS(ROW($A784),COLUMN(R$1),3,1)&amp;":"&amp;ADDRESS(ROW($A784)+MATCH("Г",$C785:$C$6000,0),COLUMN(R$1),3,1)),INDIRECT(ADDRESS(ROW($A784),COLUMN($A$1),3,1)&amp;":"&amp;ADDRESS(ROW($A784)+MATCH("Г",$C785:$C$6000,0),COLUMN($A$1),3,1)),$A784&amp;"*",INDIRECT(ADDRESS(ROW($A784),COLUMN($C$1),3,1)&amp;":"&amp;ADDRESS(ROW($A784)+MATCH("Г",$C785:$C$6000,0),COLUMN($C$1),3,1)),"&lt;&gt;Г"),SUMIFS(R785:R$6000,$A785:$A$6000,IF(AND($A784=$A785,$C784=$C785),$A784&amp;"*",IF(OR(MID($A784,1,1)="0",MID($A784,1,1)=0),"?"&amp;MID($A784,2,LEN($A784)-1),$A784&amp;".?")),$C785:$C$6000,"Г")))</f>
        <v>3889.7560759850753</v>
      </c>
      <c r="S784" s="42">
        <f ca="1">IF(MID($A784,3,10)="1.1.3",SUMIFS(S785:S$6000,$A785:$A$6000,$A784&amp;".1",$B785:$B$6000,"Наименование объекта по производству электрической энергии всего, в том числе:")+SUMIFS(S785:S$6000,$A785:$A$6000,$A784&amp;".2",$B785:$B$6000,"Наименование объекта по производству электрической энергии всего, в том числе:"),IF(AND($C785&lt;&gt;"Г",$C785&lt;&gt;""),SUMIFS(INDIRECT(ADDRESS(ROW($A784),COLUMN(S$1),3,1)&amp;":"&amp;ADDRESS(ROW($A784)+MATCH("Г",$C785:$C$6000,0),COLUMN(S$1),3,1)),INDIRECT(ADDRESS(ROW($A784),COLUMN($A$1),3,1)&amp;":"&amp;ADDRESS(ROW($A784)+MATCH("Г",$C785:$C$6000,0),COLUMN($A$1),3,1)),$A784&amp;"*",INDIRECT(ADDRESS(ROW($A784),COLUMN($C$1),3,1)&amp;":"&amp;ADDRESS(ROW($A784)+MATCH("Г",$C785:$C$6000,0),COLUMN($C$1),3,1)),"&lt;&gt;Г"),SUMIFS(S785:S$6000,$A785:$A$6000,IF(AND($A784=$A785,$C784=$C785),$A784&amp;"*",IF(OR(MID($A784,1,1)="0",MID($A784,1,1)=0),"?"&amp;MID($A784,2,LEN($A784)-1),$A784&amp;".?")),$C785:$C$6000,"Г")))</f>
        <v>1417.767059278759</v>
      </c>
      <c r="T784" s="42">
        <f ca="1">IF(MID($A784,3,10)="1.1.3",SUMIFS(T785:T$6000,$A785:$A$6000,$A784&amp;".1",$B785:$B$6000,"Наименование объекта по производству электрической энергии всего, в том числе:")+SUMIFS(T785:T$6000,$A785:$A$6000,$A784&amp;".2",$B785:$B$6000,"Наименование объекта по производству электрической энергии всего, в том числе:"),IF(AND($C785&lt;&gt;"Г",$C785&lt;&gt;""),SUMIFS(INDIRECT(ADDRESS(ROW($A784),COLUMN(T$1),3,1)&amp;":"&amp;ADDRESS(ROW($A784)+MATCH("Г",$C785:$C$6000,0),COLUMN(T$1),3,1)),INDIRECT(ADDRESS(ROW($A784),COLUMN($A$1),3,1)&amp;":"&amp;ADDRESS(ROW($A784)+MATCH("Г",$C785:$C$6000,0),COLUMN($A$1),3,1)),$A784&amp;"*",INDIRECT(ADDRESS(ROW($A784),COLUMN($C$1),3,1)&amp;":"&amp;ADDRESS(ROW($A784)+MATCH("Г",$C785:$C$6000,0),COLUMN($C$1),3,1)),"&lt;&gt;Г"),SUMIFS(T785:T$6000,$A785:$A$6000,IF(AND($A784=$A785,$C784=$C785),$A784&amp;"*",IF(OR(MID($A784,1,1)="0",MID($A784,1,1)=0),"?"&amp;MID($A784,2,LEN($A784)-1),$A784&amp;".?")),$C785:$C$6000,"Г")))</f>
        <v>722.43013334773605</v>
      </c>
      <c r="U784" s="42">
        <f ca="1">IF(MID($A784,3,10)="1.1.3",SUMIFS(U785:U$6000,$A785:$A$6000,$A784&amp;".1",$B785:$B$6000,"Наименование объекта по производству электрической энергии всего, в том числе:")+SUMIFS(U785:U$6000,$A785:$A$6000,$A784&amp;".2",$B785:$B$6000,"Наименование объекта по производству электрической энергии всего, в том числе:"),IF(AND($C785&lt;&gt;"Г",$C785&lt;&gt;""),SUMIFS(INDIRECT(ADDRESS(ROW($A784),COLUMN(U$1),3,1)&amp;":"&amp;ADDRESS(ROW($A784)+MATCH("Г",$C785:$C$6000,0),COLUMN(U$1),3,1)),INDIRECT(ADDRESS(ROW($A784),COLUMN($A$1),3,1)&amp;":"&amp;ADDRESS(ROW($A784)+MATCH("Г",$C785:$C$6000,0),COLUMN($A$1),3,1)),$A784&amp;"*",INDIRECT(ADDRESS(ROW($A784),COLUMN($C$1),3,1)&amp;":"&amp;ADDRESS(ROW($A784)+MATCH("Г",$C785:$C$6000,0),COLUMN($C$1),3,1)),"&lt;&gt;Г"),SUMIFS(U785:U$6000,$A785:$A$6000,IF(AND($A784=$A785,$C784=$C785),$A784&amp;"*",IF(OR(MID($A784,1,1)="0",MID($A784,1,1)=0),"?"&amp;MID($A784,2,LEN($A784)-1),$A784&amp;".?")),$C785:$C$6000,"Г")))</f>
        <v>92.997171389552136</v>
      </c>
      <c r="V784" s="42">
        <f ca="1">IF(MID($A784,3,10)="1.1.3",SUMIFS(V785:V$6000,$A785:$A$6000,$A784&amp;".1",$B785:$B$6000,"Наименование объекта по производству электрической энергии всего, в том числе:")+SUMIFS(V785:V$6000,$A785:$A$6000,$A784&amp;".2",$B785:$B$6000,"Наименование объекта по производству электрической энергии всего, в том числе:"),IF(AND($C785&lt;&gt;"Г",$C785&lt;&gt;""),SUMIFS(INDIRECT(ADDRESS(ROW($A784),COLUMN(V$1),3,1)&amp;":"&amp;ADDRESS(ROW($A784)+MATCH("Г",$C785:$C$6000,0),COLUMN(V$1),3,1)),INDIRECT(ADDRESS(ROW($A784),COLUMN($A$1),3,1)&amp;":"&amp;ADDRESS(ROW($A784)+MATCH("Г",$C785:$C$6000,0),COLUMN($A$1),3,1)),$A784&amp;"*",INDIRECT(ADDRESS(ROW($A784),COLUMN($C$1),3,1)&amp;":"&amp;ADDRESS(ROW($A784)+MATCH("Г",$C785:$C$6000,0),COLUMN($C$1),3,1)),"&lt;&gt;Г"),SUMIFS(V785:V$6000,$A785:$A$6000,IF(AND($A784=$A785,$C784=$C785),$A784&amp;"*",IF(OR(MID($A784,1,1)="0",MID($A784,1,1)=0),"?"&amp;MID($A784,2,LEN($A784)-1),$A784&amp;".?")),$C785:$C$6000,"Г")))</f>
        <v>4759.7327929099756</v>
      </c>
      <c r="W784" s="42">
        <f ca="1">IF(MID($A784,3,10)="1.1.3",SUMIFS(W785:W$6000,$A785:$A$6000,$A784&amp;".1",$B785:$B$6000,"Наименование объекта по производству электрической энергии всего, в том числе:")+SUMIFS(W785:W$6000,$A785:$A$6000,$A784&amp;".2",$B785:$B$6000,"Наименование объекта по производству электрической энергии всего, в том числе:"),IF(AND($C785&lt;&gt;"Г",$C785&lt;&gt;""),SUMIFS(INDIRECT(ADDRESS(ROW($A784),COLUMN(W$1),3,1)&amp;":"&amp;ADDRESS(ROW($A784)+MATCH("Г",$C785:$C$6000,0),COLUMN(W$1),3,1)),INDIRECT(ADDRESS(ROW($A784),COLUMN($A$1),3,1)&amp;":"&amp;ADDRESS(ROW($A784)+MATCH("Г",$C785:$C$6000,0),COLUMN($A$1),3,1)),$A784&amp;"*",INDIRECT(ADDRESS(ROW($A784),COLUMN($C$1),3,1)&amp;":"&amp;ADDRESS(ROW($A784)+MATCH("Г",$C785:$C$6000,0),COLUMN($C$1),3,1)),"&lt;&gt;Г"),SUMIFS(W785:W$6000,$A785:$A$6000,IF(AND($A784=$A785,$C784=$C785),$A784&amp;"*",IF(OR(MID($A784,1,1)="0",MID($A784,1,1)=0),"?"&amp;MID($A784,2,LEN($A784)-1),$A784&amp;".?")),$C785:$C$6000,"Г")))</f>
        <v>92.997171389552136</v>
      </c>
      <c r="X784" s="42">
        <f ca="1">IF(MID($A784,3,10)="1.1.3",SUMIFS(X785:X$6000,$A785:$A$6000,$A784&amp;".1",$B785:$B$6000,"Наименование объекта по производству электрической энергии всего, в том числе:")+SUMIFS(X785:X$6000,$A785:$A$6000,$A784&amp;".2",$B785:$B$6000,"Наименование объекта по производству электрической энергии всего, в том числе:"),IF(AND($C785&lt;&gt;"Г",$C785&lt;&gt;""),SUMIFS(INDIRECT(ADDRESS(ROW($A784),COLUMN(X$1),3,1)&amp;":"&amp;ADDRESS(ROW($A784)+MATCH("Г",$C785:$C$6000,0),COLUMN(X$1),3,1)),INDIRECT(ADDRESS(ROW($A784),COLUMN($A$1),3,1)&amp;":"&amp;ADDRESS(ROW($A784)+MATCH("Г",$C785:$C$6000,0),COLUMN($A$1),3,1)),$A784&amp;"*",INDIRECT(ADDRESS(ROW($A784),COLUMN($C$1),3,1)&amp;":"&amp;ADDRESS(ROW($A784)+MATCH("Г",$C785:$C$6000,0),COLUMN($C$1),3,1)),"&lt;&gt;Г"),SUMIFS(X785:X$6000,$A785:$A$6000,IF(AND($A784=$A785,$C784=$C785),$A784&amp;"*",IF(OR(MID($A784,1,1)="0",MID($A784,1,1)=0),"?"&amp;MID($A784,2,LEN($A784)-1),$A784&amp;".?")),$C785:$C$6000,"Г")))</f>
        <v>4759.7327929099756</v>
      </c>
      <c r="Y784" s="42">
        <f ca="1">IF(MID($A784,3,10)="1.1.3",SUMIFS(Y785:Y$6000,$A785:$A$6000,$A784&amp;".1",$B785:$B$6000,"Наименование объекта по производству электрической энергии всего, в том числе:")+SUMIFS(Y785:Y$6000,$A785:$A$6000,$A784&amp;".2",$B785:$B$6000,"Наименование объекта по производству электрической энергии всего, в том числе:"),IF(AND($C785&lt;&gt;"Г",$C785&lt;&gt;""),SUMIFS(INDIRECT(ADDRESS(ROW($A784),COLUMN(Y$1),3,1)&amp;":"&amp;ADDRESS(ROW($A784)+MATCH("Г",$C785:$C$6000,0),COLUMN(Y$1),3,1)),INDIRECT(ADDRESS(ROW($A784),COLUMN($A$1),3,1)&amp;":"&amp;ADDRESS(ROW($A784)+MATCH("Г",$C785:$C$6000,0),COLUMN($A$1),3,1)),$A784&amp;"*",INDIRECT(ADDRESS(ROW($A784),COLUMN($C$1),3,1)&amp;":"&amp;ADDRESS(ROW($A784)+MATCH("Г",$C785:$C$6000,0),COLUMN($C$1),3,1)),"&lt;&gt;Г"),SUMIFS(Y785:Y$6000,$A785:$A$6000,IF(AND($A784=$A785,$C784=$C785),$A784&amp;"*",IF(OR(MID($A784,1,1)="0",MID($A784,1,1)=0),"?"&amp;MID($A784,2,LEN($A784)-1),$A784&amp;".?")),$C785:$C$6000,"Г")))</f>
        <v>0.16239125000000001</v>
      </c>
      <c r="Z784" s="42">
        <f ca="1">IF(MID($A784,3,10)="1.1.3",SUMIFS(Z785:Z$6000,$A785:$A$6000,$A784&amp;".1",$B785:$B$6000,"Наименование объекта по производству электрической энергии всего, в том числе:")+SUMIFS(Z785:Z$6000,$A785:$A$6000,$A784&amp;".2",$B785:$B$6000,"Наименование объекта по производству электрической энергии всего, в том числе:"),IF(AND($C785&lt;&gt;"Г",$C785&lt;&gt;""),SUMIFS(INDIRECT(ADDRESS(ROW($A784),COLUMN(Z$1),3,1)&amp;":"&amp;ADDRESS(ROW($A784)+MATCH("Г",$C785:$C$6000,0),COLUMN(Z$1),3,1)),INDIRECT(ADDRESS(ROW($A784),COLUMN($A$1),3,1)&amp;":"&amp;ADDRESS(ROW($A784)+MATCH("Г",$C785:$C$6000,0),COLUMN($A$1),3,1)),$A784&amp;"*",INDIRECT(ADDRESS(ROW($A784),COLUMN($C$1),3,1)&amp;":"&amp;ADDRESS(ROW($A784)+MATCH("Г",$C785:$C$6000,0),COLUMN($C$1),3,1)),"&lt;&gt;Г"),SUMIFS(Z785:Z$6000,$A785:$A$6000,IF(AND($A784=$A785,$C784=$C785),$A784&amp;"*",IF(OR(MID($A784,1,1)="0",MID($A784,1,1)=0),"?"&amp;MID($A784,2,LEN($A784)-1),$A784&amp;".?")),$C785:$C$6000,"Г")))</f>
        <v>3700.5803470552914</v>
      </c>
      <c r="AA784" s="42">
        <f ca="1">IF(MID($A784,3,10)="1.1.3",SUMIFS(AA785:AA$6000,$A785:$A$6000,$A784&amp;".1",$B785:$B$6000,"Наименование объекта по производству электрической энергии всего, в том числе:")+SUMIFS(AA785:AA$6000,$A785:$A$6000,$A784&amp;".2",$B785:$B$6000,"Наименование объекта по производству электрической энергии всего, в том числе:"),IF(AND($C785&lt;&gt;"Г",$C785&lt;&gt;""),SUMIFS(INDIRECT(ADDRESS(ROW($A784),COLUMN(AA$1),3,1)&amp;":"&amp;ADDRESS(ROW($A784)+MATCH("Г",$C785:$C$6000,0),COLUMN(AA$1),3,1)),INDIRECT(ADDRESS(ROW($A784),COLUMN($A$1),3,1)&amp;":"&amp;ADDRESS(ROW($A784)+MATCH("Г",$C785:$C$6000,0),COLUMN($A$1),3,1)),$A784&amp;"*",INDIRECT(ADDRESS(ROW($A784),COLUMN($C$1),3,1)&amp;":"&amp;ADDRESS(ROW($A784)+MATCH("Г",$C785:$C$6000,0),COLUMN($C$1),3,1)),"&lt;&gt;Г"),SUMIFS(AA785:AA$6000,$A785:$A$6000,IF(AND($A784=$A785,$C784=$C785),$A784&amp;"*",IF(OR(MID($A784,1,1)="0",MID($A784,1,1)=0),"?"&amp;MID($A784,2,LEN($A784)-1),$A784&amp;".?")),$C785:$C$6000,"Г")))</f>
        <v>954.07927820529653</v>
      </c>
      <c r="AB784" s="42">
        <f ca="1">IF(MID($A784,3,10)="1.1.3",SUMIFS(AB785:AB$6000,$A785:$A$6000,$A784&amp;".1",$B785:$B$6000,"Наименование объекта по производству электрической энергии всего, в том числе:")+SUMIFS(AB785:AB$6000,$A785:$A$6000,$A784&amp;".2",$B785:$B$6000,"Наименование объекта по производству электрической энергии всего, в том числе:"),IF(AND($C785&lt;&gt;"Г",$C785&lt;&gt;""),SUMIFS(INDIRECT(ADDRESS(ROW($A784),COLUMN(AB$1),3,1)&amp;":"&amp;ADDRESS(ROW($A784)+MATCH("Г",$C785:$C$6000,0),COLUMN(AB$1),3,1)),INDIRECT(ADDRESS(ROW($A784),COLUMN($A$1),3,1)&amp;":"&amp;ADDRESS(ROW($A784)+MATCH("Г",$C785:$C$6000,0),COLUMN($A$1),3,1)),$A784&amp;"*",INDIRECT(ADDRESS(ROW($A784),COLUMN($C$1),3,1)&amp;":"&amp;ADDRESS(ROW($A784)+MATCH("Г",$C785:$C$6000,0),COLUMN($C$1),3,1)),"&lt;&gt;Г"),SUMIFS(AB785:AB$6000,$A785:$A$6000,IF(AND($A784=$A785,$C784=$C785),$A784&amp;"*",IF(OR(MID($A784,1,1)="0",MID($A784,1,1)=0),"?"&amp;MID($A784,2,LEN($A784)-1),$A784&amp;".?")),$C785:$C$6000,"Г")))</f>
        <v>1097.3282903406464</v>
      </c>
      <c r="AC784" s="42">
        <f ca="1">IF(MID($A784,3,10)="1.1.3",SUMIFS(AC785:AC$6000,$A785:$A$6000,$A784&amp;".1",$B785:$B$6000,"Наименование объекта по производству электрической энергии всего, в том числе:")+SUMIFS(AC785:AC$6000,$A785:$A$6000,$A784&amp;".2",$B785:$B$6000,"Наименование объекта по производству электрической энергии всего, в том числе:"),IF(AND($C785&lt;&gt;"Г",$C785&lt;&gt;""),SUMIFS(INDIRECT(ADDRESS(ROW($A784),COLUMN(AC$1),3,1)&amp;":"&amp;ADDRESS(ROW($A784)+MATCH("Г",$C785:$C$6000,0),COLUMN(AC$1),3,1)),INDIRECT(ADDRESS(ROW($A784),COLUMN($A$1),3,1)&amp;":"&amp;ADDRESS(ROW($A784)+MATCH("Г",$C785:$C$6000,0),COLUMN($A$1),3,1)),$A784&amp;"*",INDIRECT(ADDRESS(ROW($A784),COLUMN($C$1),3,1)&amp;":"&amp;ADDRESS(ROW($A784)+MATCH("Г",$C785:$C$6000,0),COLUMN($C$1),3,1)),"&lt;&gt;Г"),SUMIFS(AC785:AC$6000,$A785:$A$6000,IF(AND($A784=$A785,$C784=$C785),$A784&amp;"*",IF(OR(MID($A784,1,1)="0",MID($A784,1,1)=0),"?"&amp;MID($A784,2,LEN($A784)-1),$A784&amp;".?")),$C785:$C$6000,"Г")))</f>
        <v>783.72373863999997</v>
      </c>
      <c r="AD784" s="42">
        <f ca="1">IF(MID($A784,3,10)="1.1.3",SUMIFS(AD785:AD$6000,$A785:$A$6000,$A784&amp;".1",$B785:$B$6000,"Наименование объекта по производству электрической энергии всего, в том числе:")+SUMIFS(AD785:AD$6000,$A785:$A$6000,$A784&amp;".2",$B785:$B$6000,"Наименование объекта по производству электрической энергии всего, в том числе:"),IF(AND($C785&lt;&gt;"Г",$C785&lt;&gt;""),SUMIFS(INDIRECT(ADDRESS(ROW($A784),COLUMN(AD$1),3,1)&amp;":"&amp;ADDRESS(ROW($A784)+MATCH("Г",$C785:$C$6000,0),COLUMN(AD$1),3,1)),INDIRECT(ADDRESS(ROW($A784),COLUMN($A$1),3,1)&amp;":"&amp;ADDRESS(ROW($A784)+MATCH("Г",$C785:$C$6000,0),COLUMN($A$1),3,1)),$A784&amp;"*",INDIRECT(ADDRESS(ROW($A784),COLUMN($C$1),3,1)&amp;":"&amp;ADDRESS(ROW($A784)+MATCH("Г",$C785:$C$6000,0),COLUMN($C$1),3,1)),"&lt;&gt;Г"),SUMIFS(AD785:AD$6000,$A785:$A$6000,IF(AND($A784=$A785,$C784=$C785),$A784&amp;"*",IF(OR(MID($A784,1,1)="0",MID($A784,1,1)=0),"?"&amp;MID($A784,2,LEN($A784)-1),$A784&amp;".?")),$C785:$C$6000,"Г")))</f>
        <v>557.50452629000006</v>
      </c>
      <c r="AE784" s="42">
        <f ca="1">IF(MID($A784,3,10)="1.1.3",SUMIFS(AE785:AE$6000,$A785:$A$6000,$A784&amp;".1",$B785:$B$6000,"Наименование объекта по производству электрической энергии всего, в том числе:")+SUMIFS(AE785:AE$6000,$A785:$A$6000,$A784&amp;".2",$B785:$B$6000,"Наименование объекта по производству электрической энергии всего, в том числе:"),IF(AND($C785&lt;&gt;"Г",$C785&lt;&gt;""),SUMIFS(INDIRECT(ADDRESS(ROW($A784),COLUMN(AE$1),3,1)&amp;":"&amp;ADDRESS(ROW($A784)+MATCH("Г",$C785:$C$6000,0),COLUMN(AE$1),3,1)),INDIRECT(ADDRESS(ROW($A784),COLUMN($A$1),3,1)&amp;":"&amp;ADDRESS(ROW($A784)+MATCH("Г",$C785:$C$6000,0),COLUMN($A$1),3,1)),$A784&amp;"*",INDIRECT(ADDRESS(ROW($A784),COLUMN($C$1),3,1)&amp;":"&amp;ADDRESS(ROW($A784)+MATCH("Г",$C785:$C$6000,0),COLUMN($C$1),3,1)),"&lt;&gt;Г"),SUMIFS(AE785:AE$6000,$A785:$A$6000,IF(AND($A784=$A785,$C784=$C785),$A784&amp;"*",IF(OR(MID($A784,1,1)="0",MID($A784,1,1)=0),"?"&amp;MID($A784,2,LEN($A784)-1),$A784&amp;".?")),$C785:$C$6000,"Г")))</f>
        <v>777.75347193791288</v>
      </c>
      <c r="AF784" s="42">
        <f ca="1">IF(MID($A784,3,10)="1.1.3",SUMIFS(AF785:AF$6000,$A785:$A$6000,$A784&amp;".1",$B785:$B$6000,"Наименование объекта по производству электрической энергии всего, в том числе:")+SUMIFS(AF785:AF$6000,$A785:$A$6000,$A784&amp;".2",$B785:$B$6000,"Наименование объекта по производству электрической энергии всего, в том числе:"),IF(AND($C785&lt;&gt;"Г",$C785&lt;&gt;""),SUMIFS(INDIRECT(ADDRESS(ROW($A784),COLUMN(AF$1),3,1)&amp;":"&amp;ADDRESS(ROW($A784)+MATCH("Г",$C785:$C$6000,0),COLUMN(AF$1),3,1)),INDIRECT(ADDRESS(ROW($A784),COLUMN($A$1),3,1)&amp;":"&amp;ADDRESS(ROW($A784)+MATCH("Г",$C785:$C$6000,0),COLUMN($A$1),3,1)),$A784&amp;"*",INDIRECT(ADDRESS(ROW($A784),COLUMN($C$1),3,1)&amp;":"&amp;ADDRESS(ROW($A784)+MATCH("Г",$C785:$C$6000,0),COLUMN($C$1),3,1)),"&lt;&gt;Г"),SUMIFS(AF785:AF$6000,$A785:$A$6000,IF(AND($A784=$A785,$C784=$C785),$A784&amp;"*",IF(OR(MID($A784,1,1)="0",MID($A784,1,1)=0),"?"&amp;MID($A784,2,LEN($A784)-1),$A784&amp;".?")),$C785:$C$6000,"Г")))</f>
        <v>504.02348569229059</v>
      </c>
      <c r="AG784" s="42">
        <f ca="1">IF(MID($A784,3,10)="1.1.3",SUMIFS(AG785:AG$6000,$A785:$A$6000,$A784&amp;".1",$B785:$B$6000,"Наименование объекта по производству электрической энергии всего, в том числе:")+SUMIFS(AG785:AG$6000,$A785:$A$6000,$A784&amp;".2",$B785:$B$6000,"Наименование объекта по производству электрической энергии всего, в том числе:"),IF(AND($C785&lt;&gt;"Г",$C785&lt;&gt;""),SUMIFS(INDIRECT(ADDRESS(ROW($A784),COLUMN(AG$1),3,1)&amp;":"&amp;ADDRESS(ROW($A784)+MATCH("Г",$C785:$C$6000,0),COLUMN(AG$1),3,1)),INDIRECT(ADDRESS(ROW($A784),COLUMN($A$1),3,1)&amp;":"&amp;ADDRESS(ROW($A784)+MATCH("Г",$C785:$C$6000,0),COLUMN($A$1),3,1)),$A784&amp;"*",INDIRECT(ADDRESS(ROW($A784),COLUMN($C$1),3,1)&amp;":"&amp;ADDRESS(ROW($A784)+MATCH("Г",$C785:$C$6000,0),COLUMN($C$1),3,1)),"&lt;&gt;Г"),SUMIFS(AG785:AG$6000,$A785:$A$6000,IF(AND($A784=$A785,$C784=$C785),$A784&amp;"*",IF(OR(MID($A784,1,1)="0",MID($A784,1,1)=0),"?"&amp;MID($A784,2,LEN($A784)-1),$A784&amp;".?")),$C785:$C$6000,"Г")))</f>
        <v>876.29056499208718</v>
      </c>
      <c r="AH784" s="42">
        <f ca="1">IF(MID($A784,3,10)="1.1.3",SUMIFS(AH785:AH$6000,$A785:$A$6000,$A784&amp;".1",$B785:$B$6000,"Наименование объекта по производству электрической энергии всего, в том числе:")+SUMIFS(AH785:AH$6000,$A785:$A$6000,$A784&amp;".2",$B785:$B$6000,"Наименование объекта по производству электрической энергии всего, в том числе:"),IF(AND($C785&lt;&gt;"Г",$C785&lt;&gt;""),SUMIFS(INDIRECT(ADDRESS(ROW($A784),COLUMN(AH$1),3,1)&amp;":"&amp;ADDRESS(ROW($A784)+MATCH("Г",$C785:$C$6000,0),COLUMN(AH$1),3,1)),INDIRECT(ADDRESS(ROW($A784),COLUMN($A$1),3,1)&amp;":"&amp;ADDRESS(ROW($A784)+MATCH("Г",$C785:$C$6000,0),COLUMN($A$1),3,1)),$A784&amp;"*",INDIRECT(ADDRESS(ROW($A784),COLUMN($C$1),3,1)&amp;":"&amp;ADDRESS(ROW($A784)+MATCH("Г",$C785:$C$6000,0),COLUMN($C$1),3,1)),"&lt;&gt;Г"),SUMIFS(AH785:AH$6000,$A785:$A$6000,IF(AND($A784=$A785,$C784=$C785),$A784&amp;"*",IF(OR(MID($A784,1,1)="0",MID($A784,1,1)=0),"?"&amp;MID($A784,2,LEN($A784)-1),$A784&amp;".?")),$C785:$C$6000,"Г")))</f>
        <v>463.129520950847</v>
      </c>
      <c r="AI784" s="42">
        <f ca="1">IF(MID($A784,3,10)="1.1.3",SUMIFS(AI785:AI$6000,$A785:$A$6000,$A784&amp;".1",$B785:$B$6000,"Наименование объекта по производству электрической энергии всего, в том числе:")+SUMIFS(AI785:AI$6000,$A785:$A$6000,$A784&amp;".2",$B785:$B$6000,"Наименование объекта по производству электрической энергии всего, в том числе:"),IF(AND($C785&lt;&gt;"Г",$C785&lt;&gt;""),SUMIFS(INDIRECT(ADDRESS(ROW($A784),COLUMN(AI$1),3,1)&amp;":"&amp;ADDRESS(ROW($A784)+MATCH("Г",$C785:$C$6000,0),COLUMN(AI$1),3,1)),INDIRECT(ADDRESS(ROW($A784),COLUMN($A$1),3,1)&amp;":"&amp;ADDRESS(ROW($A784)+MATCH("Г",$C785:$C$6000,0),COLUMN($A$1),3,1)),$A784&amp;"*",INDIRECT(ADDRESS(ROW($A784),COLUMN($C$1),3,1)&amp;":"&amp;ADDRESS(ROW($A784)+MATCH("Г",$C785:$C$6000,0),COLUMN($C$1),3,1)),"&lt;&gt;Г"),SUMIFS(AI785:AI$6000,$A785:$A$6000,IF(AND($A784=$A785,$C784=$C785),$A784&amp;"*",IF(OR(MID($A784,1,1)="0",MID($A784,1,1)=0),"?"&amp;MID($A784,2,LEN($A784)-1),$A784&amp;".?")),$C785:$C$6000,"Г")))</f>
        <v>691.1931916311014</v>
      </c>
      <c r="AJ784" s="42">
        <f ca="1">IF(MID($A784,3,10)="1.1.3",SUMIFS(AJ785:AJ$6000,$A785:$A$6000,$A784&amp;".1",$B785:$B$6000,"Наименование объекта по производству электрической энергии всего, в том числе:")+SUMIFS(AJ785:AJ$6000,$A785:$A$6000,$A784&amp;".2",$B785:$B$6000,"Наименование объекта по производству электрической энергии всего, в том числе:"),IF(AND($C785&lt;&gt;"Г",$C785&lt;&gt;""),SUMIFS(INDIRECT(ADDRESS(ROW($A784),COLUMN(AJ$1),3,1)&amp;":"&amp;ADDRESS(ROW($A784)+MATCH("Г",$C785:$C$6000,0),COLUMN(AJ$1),3,1)),INDIRECT(ADDRESS(ROW($A784),COLUMN($A$1),3,1)&amp;":"&amp;ADDRESS(ROW($A784)+MATCH("Г",$C785:$C$6000,0),COLUMN($A$1),3,1)),$A784&amp;"*",INDIRECT(ADDRESS(ROW($A784),COLUMN($C$1),3,1)&amp;":"&amp;ADDRESS(ROW($A784)+MATCH("Г",$C785:$C$6000,0),COLUMN($C$1),3,1)),"&lt;&gt;Г"),SUMIFS(AJ785:AJ$6000,$A785:$A$6000,IF(AND($A784=$A785,$C784=$C785),$A784&amp;"*",IF(OR(MID($A784,1,1)="0",MID($A784,1,1)=0),"?"&amp;MID($A784,2,LEN($A784)-1),$A784&amp;".?")),$C785:$C$6000,"Г")))</f>
        <v>556.57962314508711</v>
      </c>
      <c r="AK784" s="42">
        <f ca="1">IF(MID($A784,3,10)="1.1.3",SUMIFS(AK785:AK$6000,$A785:$A$6000,$A784&amp;".1",$B785:$B$6000,"Наименование объекта по производству электрической энергии всего, в том числе:")+SUMIFS(AK785:AK$6000,$A785:$A$6000,$A784&amp;".2",$B785:$B$6000,"Наименование объекта по производству электрической энергии всего, в том числе:"),IF(AND($C785&lt;&gt;"Г",$C785&lt;&gt;""),SUMIFS(INDIRECT(ADDRESS(ROW($A784),COLUMN(AK$1),3,1)&amp;":"&amp;ADDRESS(ROW($A784)+MATCH("Г",$C785:$C$6000,0),COLUMN(AK$1),3,1)),INDIRECT(ADDRESS(ROW($A784),COLUMN($A$1),3,1)&amp;":"&amp;ADDRESS(ROW($A784)+MATCH("Г",$C785:$C$6000,0),COLUMN($A$1),3,1)),$A784&amp;"*",INDIRECT(ADDRESS(ROW($A784),COLUMN($C$1),3,1)&amp;":"&amp;ADDRESS(ROW($A784)+MATCH("Г",$C785:$C$6000,0),COLUMN($C$1),3,1)),"&lt;&gt;Г"),SUMIFS(AK785:AK$6000,$A785:$A$6000,IF(AND($A784=$A785,$C784=$C785),$A784&amp;"*",IF(OR(MID($A784,1,1)="0",MID($A784,1,1)=0),"?"&amp;MID($A784,2,LEN($A784)-1),$A784&amp;".?")),$C785:$C$6000,"Г")))</f>
        <v>522.01490063641938</v>
      </c>
      <c r="AL784" s="42" t="s">
        <v>125</v>
      </c>
      <c r="AM784" s="42">
        <f ca="1">IF(MID($A784,3,10)="1.1.3",SUMIFS(AM785:AM$6000,$A785:$A$6000,$A784&amp;".1",$B785:$B$6000,"Наименование объекта по производству электрической энергии всего, в том числе:")+SUMIFS(AM785:AM$6000,$A785:$A$6000,$A784&amp;".2",$B785:$B$6000,"Наименование объекта по производству электрической энергии всего, в том числе:"),IF(AND($C785&lt;&gt;"Г",$C785&lt;&gt;""),SUMIFS(INDIRECT(ADDRESS(ROW($A784),COLUMN(AM$1),3,1)&amp;":"&amp;ADDRESS(ROW($A784)+MATCH("Г",$C785:$C$6000,0),COLUMN(AM$1),3,1)),INDIRECT(ADDRESS(ROW($A784),COLUMN($A$1),3,1)&amp;":"&amp;ADDRESS(ROW($A784)+MATCH("Г",$C785:$C$6000,0),COLUMN($A$1),3,1)),$A784&amp;"*",INDIRECT(ADDRESS(ROW($A784),COLUMN($C$1),3,1)&amp;":"&amp;ADDRESS(ROW($A784)+MATCH("Г",$C785:$C$6000,0),COLUMN($C$1),3,1)),"&lt;&gt;Г"),SUMIFS(AM785:AM$6000,$A785:$A$6000,IF(AND($A784=$A785,$C784=$C785),$A784&amp;"*",IF(OR(MID($A784,1,1)="0",MID($A784,1,1)=0),"?"&amp;MID($A784,2,LEN($A784)-1),$A784&amp;".?")),$C785:$C$6000,"Г")))</f>
        <v>3128.9609672011011</v>
      </c>
      <c r="AN784" s="42">
        <f ca="1">IF(MID($A784,3,10)="1.1.3",SUMIFS(AN785:AN$6000,$A785:$A$6000,$A784&amp;".1",$B785:$B$6000,"Наименование объекта по производству электрической энергии всего, в том числе:")+SUMIFS(AN785:AN$6000,$A785:$A$6000,$A784&amp;".2",$B785:$B$6000,"Наименование объекта по производству электрической энергии всего, в том числе:"),IF(AND($C785&lt;&gt;"Г",$C785&lt;&gt;""),SUMIFS(INDIRECT(ADDRESS(ROW($A784),COLUMN(AN$1),3,1)&amp;":"&amp;ADDRESS(ROW($A784)+MATCH("Г",$C785:$C$6000,0),COLUMN(AN$1),3,1)),INDIRECT(ADDRESS(ROW($A784),COLUMN($A$1),3,1)&amp;":"&amp;ADDRESS(ROW($A784)+MATCH("Г",$C785:$C$6000,0),COLUMN($A$1),3,1)),$A784&amp;"*",INDIRECT(ADDRESS(ROW($A784),COLUMN($C$1),3,1)&amp;":"&amp;ADDRESS(ROW($A784)+MATCH("Г",$C785:$C$6000,0),COLUMN($C$1),3,1)),"&lt;&gt;Г"),SUMIFS(AN785:AN$6000,$A785:$A$6000,IF(AND($A784=$A785,$C784=$C785),$A784&amp;"*",IF(OR(MID($A784,1,1)="0",MID($A784,1,1)=0),"?"&amp;MID($A784,2,LEN($A784)-1),$A784&amp;".?")),$C785:$C$6000,"Г")))</f>
        <v>2603.2520567146435</v>
      </c>
      <c r="AO784" s="40" t="s">
        <v>125</v>
      </c>
    </row>
    <row r="785" spans="1:41" ht="31.5" x14ac:dyDescent="0.25">
      <c r="A785" s="40" t="s">
        <v>1499</v>
      </c>
      <c r="B785" s="40" t="s">
        <v>99</v>
      </c>
      <c r="C785" s="40" t="s">
        <v>56</v>
      </c>
      <c r="D785" s="40" t="s">
        <v>125</v>
      </c>
      <c r="E785" s="41" t="s">
        <v>125</v>
      </c>
      <c r="F785" s="41" t="s">
        <v>125</v>
      </c>
      <c r="G785" s="41" t="s">
        <v>125</v>
      </c>
      <c r="H785" s="42">
        <f ca="1">IF(MID($A785,3,10)="1.1.3",SUMIFS(H786:H$6000,$A786:$A$6000,$A785&amp;".1",$B786:$B$6000,"Наименование объекта по производству электрической энергии всего, в том числе:")+SUMIFS(H786:H$6000,$A786:$A$6000,$A785&amp;".2",$B786:$B$6000,"Наименование объекта по производству электрической энергии всего, в том числе:"),IF(AND($C786&lt;&gt;"Г",$C786&lt;&gt;""),SUMIFS(INDIRECT(ADDRESS(ROW($A785),COLUMN(H$1),3,1)&amp;":"&amp;ADDRESS(ROW($A785)+MATCH("Г",$C786:$C$6000,0),COLUMN(H$1),3,1)),INDIRECT(ADDRESS(ROW($A785),COLUMN($A$1),3,1)&amp;":"&amp;ADDRESS(ROW($A785)+MATCH("Г",$C786:$C$6000,0),COLUMN($A$1),3,1)),$A785&amp;"*",INDIRECT(ADDRESS(ROW($A785),COLUMN($C$1),3,1)&amp;":"&amp;ADDRESS(ROW($A785)+MATCH("Г",$C786:$C$6000,0),COLUMN($C$1),3,1)),"&lt;&gt;Г"),SUMIFS(H786:H$6000,$A786:$A$6000,IF(AND($A785=$A786,$C785=$C786),$A785&amp;"*",IF(OR(MID($A785,1,1)="0",MID($A785,1,1)=0),"?"&amp;MID($A785,2,LEN($A785)-1),$A785&amp;".?")),$C786:$C$6000,"Г")))</f>
        <v>95.526351419999997</v>
      </c>
      <c r="I785" s="42">
        <f ca="1">IF(MID($A785,3,10)="1.1.3",SUMIFS(I786:I$6000,$A786:$A$6000,$A785&amp;".1",$B786:$B$6000,"Наименование объекта по производству электрической энергии всего, в том числе:")+SUMIFS(I786:I$6000,$A786:$A$6000,$A785&amp;".2",$B786:$B$6000,"Наименование объекта по производству электрической энергии всего, в том числе:"),IF(AND($C786&lt;&gt;"Г",$C786&lt;&gt;""),SUMIFS(INDIRECT(ADDRESS(ROW($A785),COLUMN(I$1),3,1)&amp;":"&amp;ADDRESS(ROW($A785)+MATCH("Г",$C786:$C$6000,0),COLUMN(I$1),3,1)),INDIRECT(ADDRESS(ROW($A785),COLUMN($A$1),3,1)&amp;":"&amp;ADDRESS(ROW($A785)+MATCH("Г",$C786:$C$6000,0),COLUMN($A$1),3,1)),$A785&amp;"*",INDIRECT(ADDRESS(ROW($A785),COLUMN($C$1),3,1)&amp;":"&amp;ADDRESS(ROW($A785)+MATCH("Г",$C786:$C$6000,0),COLUMN($C$1),3,1)),"&lt;&gt;Г"),SUMIFS(I786:I$6000,$A786:$A$6000,IF(AND($A785=$A786,$C785=$C786),$A785&amp;"*",IF(OR(MID($A785,1,1)="0",MID($A785,1,1)=0),"?"&amp;MID($A785,2,LEN($A785)-1),$A785&amp;".?")),$C786:$C$6000,"Г")))</f>
        <v>102.88472409999997</v>
      </c>
      <c r="J785" s="42">
        <f ca="1">IF(MID($A785,3,10)="1.1.3",SUMIFS(J786:J$6000,$A786:$A$6000,$A785&amp;".1",$B786:$B$6000,"Наименование объекта по производству электрической энергии всего, в том числе:")+SUMIFS(J786:J$6000,$A786:$A$6000,$A785&amp;".2",$B786:$B$6000,"Наименование объекта по производству электрической энергии всего, в том числе:"),IF(AND($C786&lt;&gt;"Г",$C786&lt;&gt;""),SUMIFS(INDIRECT(ADDRESS(ROW($A785),COLUMN(J$1),3,1)&amp;":"&amp;ADDRESS(ROW($A785)+MATCH("Г",$C786:$C$6000,0),COLUMN(J$1),3,1)),INDIRECT(ADDRESS(ROW($A785),COLUMN($A$1),3,1)&amp;":"&amp;ADDRESS(ROW($A785)+MATCH("Г",$C786:$C$6000,0),COLUMN($A$1),3,1)),$A785&amp;"*",INDIRECT(ADDRESS(ROW($A785),COLUMN($C$1),3,1)&amp;":"&amp;ADDRESS(ROW($A785)+MATCH("Г",$C786:$C$6000,0),COLUMN($C$1),3,1)),"&lt;&gt;Г"),SUMIFS(J786:J$6000,$A786:$A$6000,IF(AND($A785=$A786,$C785=$C786),$A785&amp;"*",IF(OR(MID($A785,1,1)="0",MID($A785,1,1)=0),"?"&amp;MID($A785,2,LEN($A785)-1),$A785&amp;".?")),$C786:$C$6000,"Г")))</f>
        <v>2662.9591114700006</v>
      </c>
      <c r="K785" s="42">
        <f ca="1">IF(MID($A785,3,10)="1.1.3",SUMIFS(K786:K$6000,$A786:$A$6000,$A785&amp;".1",$B786:$B$6000,"Наименование объекта по производству электрической энергии всего, в том числе:")+SUMIFS(K786:K$6000,$A786:$A$6000,$A785&amp;".2",$B786:$B$6000,"Наименование объекта по производству электрической энергии всего, в том числе:"),IF(AND($C786&lt;&gt;"Г",$C786&lt;&gt;""),SUMIFS(INDIRECT(ADDRESS(ROW($A785),COLUMN(K$1),3,1)&amp;":"&amp;ADDRESS(ROW($A785)+MATCH("Г",$C786:$C$6000,0),COLUMN(K$1),3,1)),INDIRECT(ADDRESS(ROW($A785),COLUMN($A$1),3,1)&amp;":"&amp;ADDRESS(ROW($A785)+MATCH("Г",$C786:$C$6000,0),COLUMN($A$1),3,1)),$A785&amp;"*",INDIRECT(ADDRESS(ROW($A785),COLUMN($C$1),3,1)&amp;":"&amp;ADDRESS(ROW($A785)+MATCH("Г",$C786:$C$6000,0),COLUMN($C$1),3,1)),"&lt;&gt;Г"),SUMIFS(K786:K$6000,$A786:$A$6000,IF(AND($A785=$A786,$C785=$C786),$A785&amp;"*",IF(OR(MID($A785,1,1)="0",MID($A785,1,1)=0),"?"&amp;MID($A785,2,LEN($A785)-1),$A785&amp;".?")),$C786:$C$6000,"Г")))</f>
        <v>10002.62721683</v>
      </c>
      <c r="L785" s="42">
        <f ca="1">IF(MID($A785,3,10)="1.1.3",SUMIFS(L786:L$6000,$A786:$A$6000,$A785&amp;".1",$B786:$B$6000,"Наименование объекта по производству электрической энергии всего, в том числе:")+SUMIFS(L786:L$6000,$A786:$A$6000,$A785&amp;".2",$B786:$B$6000,"Наименование объекта по производству электрической энергии всего, в том числе:"),IF(AND($C786&lt;&gt;"Г",$C786&lt;&gt;""),SUMIFS(INDIRECT(ADDRESS(ROW($A785),COLUMN(L$1),3,1)&amp;":"&amp;ADDRESS(ROW($A785)+MATCH("Г",$C786:$C$6000,0),COLUMN(L$1),3,1)),INDIRECT(ADDRESS(ROW($A785),COLUMN($A$1),3,1)&amp;":"&amp;ADDRESS(ROW($A785)+MATCH("Г",$C786:$C$6000,0),COLUMN($A$1),3,1)),$A785&amp;"*",INDIRECT(ADDRESS(ROW($A785),COLUMN($C$1),3,1)&amp;":"&amp;ADDRESS(ROW($A785)+MATCH("Г",$C786:$C$6000,0),COLUMN($C$1),3,1)),"&lt;&gt;Г"),SUMIFS(L786:L$6000,$A786:$A$6000,IF(AND($A785=$A786,$C785=$C786),$A785&amp;"*",IF(OR(MID($A785,1,1)="0",MID($A785,1,1)=0),"?"&amp;MID($A785,2,LEN($A785)-1),$A785&amp;".?")),$C786:$C$6000,"Г")))</f>
        <v>616.41192888</v>
      </c>
      <c r="M785" s="42">
        <f ca="1">IF(MID($A785,3,10)="1.1.3",SUMIFS(M786:M$6000,$A786:$A$6000,$A785&amp;".1",$B786:$B$6000,"Наименование объекта по производству электрической энергии всего, в том числе:")+SUMIFS(M786:M$6000,$A786:$A$6000,$A785&amp;".2",$B786:$B$6000,"Наименование объекта по производству электрической энергии всего, в том числе:"),IF(AND($C786&lt;&gt;"Г",$C786&lt;&gt;""),SUMIFS(INDIRECT(ADDRESS(ROW($A785),COLUMN(M$1),3,1)&amp;":"&amp;ADDRESS(ROW($A785)+MATCH("Г",$C786:$C$6000,0),COLUMN(M$1),3,1)),INDIRECT(ADDRESS(ROW($A785),COLUMN($A$1),3,1)&amp;":"&amp;ADDRESS(ROW($A785)+MATCH("Г",$C786:$C$6000,0),COLUMN($A$1),3,1)),$A785&amp;"*",INDIRECT(ADDRESS(ROW($A785),COLUMN($C$1),3,1)&amp;":"&amp;ADDRESS(ROW($A785)+MATCH("Г",$C786:$C$6000,0),COLUMN($C$1),3,1)),"&lt;&gt;Г"),SUMIFS(M786:M$6000,$A786:$A$6000,IF(AND($A785=$A786,$C785=$C786),$A785&amp;"*",IF(OR(MID($A785,1,1)="0",MID($A785,1,1)=0),"?"&amp;MID($A785,2,LEN($A785)-1),$A785&amp;".?")),$C786:$C$6000,"Г")))</f>
        <v>4819.25481786</v>
      </c>
      <c r="N785" s="42">
        <f ca="1">IF(MID($A785,3,10)="1.1.3",SUMIFS(N786:N$6000,$A786:$A$6000,$A785&amp;".1",$B786:$B$6000,"Наименование объекта по производству электрической энергии всего, в том числе:")+SUMIFS(N786:N$6000,$A786:$A$6000,$A785&amp;".2",$B786:$B$6000,"Наименование объекта по производству электрической энергии всего, в том числе:"),IF(AND($C786&lt;&gt;"Г",$C786&lt;&gt;""),SUMIFS(INDIRECT(ADDRESS(ROW($A785),COLUMN(N$1),3,1)&amp;":"&amp;ADDRESS(ROW($A785)+MATCH("Г",$C786:$C$6000,0),COLUMN(N$1),3,1)),INDIRECT(ADDRESS(ROW($A785),COLUMN($A$1),3,1)&amp;":"&amp;ADDRESS(ROW($A785)+MATCH("Г",$C786:$C$6000,0),COLUMN($A$1),3,1)),$A785&amp;"*",INDIRECT(ADDRESS(ROW($A785),COLUMN($C$1),3,1)&amp;":"&amp;ADDRESS(ROW($A785)+MATCH("Г",$C786:$C$6000,0),COLUMN($C$1),3,1)),"&lt;&gt;Г"),SUMIFS(N786:N$6000,$A786:$A$6000,IF(AND($A785=$A786,$C785=$C786),$A785&amp;"*",IF(OR(MID($A785,1,1)="0",MID($A785,1,1)=0),"?"&amp;MID($A785,2,LEN($A785)-1),$A785&amp;".?")),$C786:$C$6000,"Г")))</f>
        <v>2997.1545237400001</v>
      </c>
      <c r="O785" s="42">
        <f ca="1">IF(MID($A785,3,10)="1.1.3",SUMIFS(O786:O$6000,$A786:$A$6000,$A785&amp;".1",$B786:$B$6000,"Наименование объекта по производству электрической энергии всего, в том числе:")+SUMIFS(O786:O$6000,$A786:$A$6000,$A785&amp;".2",$B786:$B$6000,"Наименование объекта по производству электрической энергии всего, в том числе:"),IF(AND($C786&lt;&gt;"Г",$C786&lt;&gt;""),SUMIFS(INDIRECT(ADDRESS(ROW($A785),COLUMN(O$1),3,1)&amp;":"&amp;ADDRESS(ROW($A785)+MATCH("Г",$C786:$C$6000,0),COLUMN(O$1),3,1)),INDIRECT(ADDRESS(ROW($A785),COLUMN($A$1),3,1)&amp;":"&amp;ADDRESS(ROW($A785)+MATCH("Г",$C786:$C$6000,0),COLUMN($A$1),3,1)),$A785&amp;"*",INDIRECT(ADDRESS(ROW($A785),COLUMN($C$1),3,1)&amp;":"&amp;ADDRESS(ROW($A785)+MATCH("Г",$C786:$C$6000,0),COLUMN($C$1),3,1)),"&lt;&gt;Г"),SUMIFS(O786:O$6000,$A786:$A$6000,IF(AND($A785=$A786,$C785=$C786),$A785&amp;"*",IF(OR(MID($A785,1,1)="0",MID($A785,1,1)=0),"?"&amp;MID($A785,2,LEN($A785)-1),$A785&amp;".?")),$C786:$C$6000,"Г")))</f>
        <v>1569.8059463500001</v>
      </c>
      <c r="P785" s="42">
        <f ca="1">IF(MID($A785,3,10)="1.1.3",SUMIFS(P786:P$6000,$A786:$A$6000,$A785&amp;".1",$B786:$B$6000,"Наименование объекта по производству электрической энергии всего, в том числе:")+SUMIFS(P786:P$6000,$A786:$A$6000,$A785&amp;".2",$B786:$B$6000,"Наименование объекта по производству электрической энергии всего, в том числе:"),IF(AND($C786&lt;&gt;"Г",$C786&lt;&gt;""),SUMIFS(INDIRECT(ADDRESS(ROW($A785),COLUMN(P$1),3,1)&amp;":"&amp;ADDRESS(ROW($A785)+MATCH("Г",$C786:$C$6000,0),COLUMN(P$1),3,1)),INDIRECT(ADDRESS(ROW($A785),COLUMN($A$1),3,1)&amp;":"&amp;ADDRESS(ROW($A785)+MATCH("Г",$C786:$C$6000,0),COLUMN($A$1),3,1)),$A785&amp;"*",INDIRECT(ADDRESS(ROW($A785),COLUMN($C$1),3,1)&amp;":"&amp;ADDRESS(ROW($A785)+MATCH("Г",$C786:$C$6000,0),COLUMN($C$1),3,1)),"&lt;&gt;Г"),SUMIFS(P786:P$6000,$A786:$A$6000,IF(AND($A785=$A786,$C785=$C786),$A785&amp;"*",IF(OR(MID($A785,1,1)="0",MID($A785,1,1)=0),"?"&amp;MID($A785,2,LEN($A785)-1),$A785&amp;".?")),$C786:$C$6000,"Г")))</f>
        <v>6363.5394585261665</v>
      </c>
      <c r="Q785" s="42">
        <f ca="1">IF(MID($A785,3,10)="1.1.3",SUMIFS(Q786:Q$6000,$A786:$A$6000,$A785&amp;".1",$B786:$B$6000,"Наименование объекта по производству электрической энергии всего, в том числе:")+SUMIFS(Q786:Q$6000,$A786:$A$6000,$A785&amp;".2",$B786:$B$6000,"Наименование объекта по производству электрической энергии всего, в том числе:"),IF(AND($C786&lt;&gt;"Г",$C786&lt;&gt;""),SUMIFS(INDIRECT(ADDRESS(ROW($A785),COLUMN(Q$1),3,1)&amp;":"&amp;ADDRESS(ROW($A785)+MATCH("Г",$C786:$C$6000,0),COLUMN(Q$1),3,1)),INDIRECT(ADDRESS(ROW($A785),COLUMN($A$1),3,1)&amp;":"&amp;ADDRESS(ROW($A785)+MATCH("Г",$C786:$C$6000,0),COLUMN($A$1),3,1)),$A785&amp;"*",INDIRECT(ADDRESS(ROW($A785),COLUMN($C$1),3,1)&amp;":"&amp;ADDRESS(ROW($A785)+MATCH("Г",$C786:$C$6000,0),COLUMN($C$1),3,1)),"&lt;&gt;Г"),SUMIFS(Q786:Q$6000,$A786:$A$6000,IF(AND($A785=$A786,$C785=$C786),$A785&amp;"*",IF(OR(MID($A785,1,1)="0",MID($A785,1,1)=0),"?"&amp;MID($A785,2,LEN($A785)-1),$A785&amp;".?")),$C786:$C$6000,"Г")))</f>
        <v>333.58618991458866</v>
      </c>
      <c r="R785" s="42">
        <f ca="1">IF(MID($A785,3,10)="1.1.3",SUMIFS(R786:R$6000,$A786:$A$6000,$A785&amp;".1",$B786:$B$6000,"Наименование объекта по производству электрической энергии всего, в том числе:")+SUMIFS(R786:R$6000,$A786:$A$6000,$A785&amp;".2",$B786:$B$6000,"Наименование объекта по производству электрической энергии всего, в том числе:"),IF(AND($C786&lt;&gt;"Г",$C786&lt;&gt;""),SUMIFS(INDIRECT(ADDRESS(ROW($A785),COLUMN(R$1),3,1)&amp;":"&amp;ADDRESS(ROW($A785)+MATCH("Г",$C786:$C$6000,0),COLUMN(R$1),3,1)),INDIRECT(ADDRESS(ROW($A785),COLUMN($A$1),3,1)&amp;":"&amp;ADDRESS(ROW($A785)+MATCH("Г",$C786:$C$6000,0),COLUMN($A$1),3,1)),$A785&amp;"*",INDIRECT(ADDRESS(ROW($A785),COLUMN($C$1),3,1)&amp;":"&amp;ADDRESS(ROW($A785)+MATCH("Г",$C786:$C$6000,0),COLUMN($C$1),3,1)),"&lt;&gt;Г"),SUMIFS(R786:R$6000,$A786:$A$6000,IF(AND($A785=$A786,$C785=$C786),$A785&amp;"*",IF(OR(MID($A785,1,1)="0",MID($A785,1,1)=0),"?"&amp;MID($A785,2,LEN($A785)-1),$A785&amp;".?")),$C786:$C$6000,"Г")))</f>
        <v>3889.7560759850753</v>
      </c>
      <c r="S785" s="42">
        <f ca="1">IF(MID($A785,3,10)="1.1.3",SUMIFS(S786:S$6000,$A786:$A$6000,$A785&amp;".1",$B786:$B$6000,"Наименование объекта по производству электрической энергии всего, в том числе:")+SUMIFS(S786:S$6000,$A786:$A$6000,$A785&amp;".2",$B786:$B$6000,"Наименование объекта по производству электрической энергии всего, в том числе:"),IF(AND($C786&lt;&gt;"Г",$C786&lt;&gt;""),SUMIFS(INDIRECT(ADDRESS(ROW($A785),COLUMN(S$1),3,1)&amp;":"&amp;ADDRESS(ROW($A785)+MATCH("Г",$C786:$C$6000,0),COLUMN(S$1),3,1)),INDIRECT(ADDRESS(ROW($A785),COLUMN($A$1),3,1)&amp;":"&amp;ADDRESS(ROW($A785)+MATCH("Г",$C786:$C$6000,0),COLUMN($A$1),3,1)),$A785&amp;"*",INDIRECT(ADDRESS(ROW($A785),COLUMN($C$1),3,1)&amp;":"&amp;ADDRESS(ROW($A785)+MATCH("Г",$C786:$C$6000,0),COLUMN($C$1),3,1)),"&lt;&gt;Г"),SUMIFS(S786:S$6000,$A786:$A$6000,IF(AND($A785=$A786,$C785=$C786),$A785&amp;"*",IF(OR(MID($A785,1,1)="0",MID($A785,1,1)=0),"?"&amp;MID($A785,2,LEN($A785)-1),$A785&amp;".?")),$C786:$C$6000,"Г")))</f>
        <v>1417.767059278759</v>
      </c>
      <c r="T785" s="42">
        <f ca="1">IF(MID($A785,3,10)="1.1.3",SUMIFS(T786:T$6000,$A786:$A$6000,$A785&amp;".1",$B786:$B$6000,"Наименование объекта по производству электрической энергии всего, в том числе:")+SUMIFS(T786:T$6000,$A786:$A$6000,$A785&amp;".2",$B786:$B$6000,"Наименование объекта по производству электрической энергии всего, в том числе:"),IF(AND($C786&lt;&gt;"Г",$C786&lt;&gt;""),SUMIFS(INDIRECT(ADDRESS(ROW($A785),COLUMN(T$1),3,1)&amp;":"&amp;ADDRESS(ROW($A785)+MATCH("Г",$C786:$C$6000,0),COLUMN(T$1),3,1)),INDIRECT(ADDRESS(ROW($A785),COLUMN($A$1),3,1)&amp;":"&amp;ADDRESS(ROW($A785)+MATCH("Г",$C786:$C$6000,0),COLUMN($A$1),3,1)),$A785&amp;"*",INDIRECT(ADDRESS(ROW($A785),COLUMN($C$1),3,1)&amp;":"&amp;ADDRESS(ROW($A785)+MATCH("Г",$C786:$C$6000,0),COLUMN($C$1),3,1)),"&lt;&gt;Г"),SUMIFS(T786:T$6000,$A786:$A$6000,IF(AND($A785=$A786,$C785=$C786),$A785&amp;"*",IF(OR(MID($A785,1,1)="0",MID($A785,1,1)=0),"?"&amp;MID($A785,2,LEN($A785)-1),$A785&amp;".?")),$C786:$C$6000,"Г")))</f>
        <v>722.43013334773605</v>
      </c>
      <c r="U785" s="42">
        <f ca="1">IF(MID($A785,3,10)="1.1.3",SUMIFS(U786:U$6000,$A786:$A$6000,$A785&amp;".1",$B786:$B$6000,"Наименование объекта по производству электрической энергии всего, в том числе:")+SUMIFS(U786:U$6000,$A786:$A$6000,$A785&amp;".2",$B786:$B$6000,"Наименование объекта по производству электрической энергии всего, в том числе:"),IF(AND($C786&lt;&gt;"Г",$C786&lt;&gt;""),SUMIFS(INDIRECT(ADDRESS(ROW($A785),COLUMN(U$1),3,1)&amp;":"&amp;ADDRESS(ROW($A785)+MATCH("Г",$C786:$C$6000,0),COLUMN(U$1),3,1)),INDIRECT(ADDRESS(ROW($A785),COLUMN($A$1),3,1)&amp;":"&amp;ADDRESS(ROW($A785)+MATCH("Г",$C786:$C$6000,0),COLUMN($A$1),3,1)),$A785&amp;"*",INDIRECT(ADDRESS(ROW($A785),COLUMN($C$1),3,1)&amp;":"&amp;ADDRESS(ROW($A785)+MATCH("Г",$C786:$C$6000,0),COLUMN($C$1),3,1)),"&lt;&gt;Г"),SUMIFS(U786:U$6000,$A786:$A$6000,IF(AND($A785=$A786,$C785=$C786),$A785&amp;"*",IF(OR(MID($A785,1,1)="0",MID($A785,1,1)=0),"?"&amp;MID($A785,2,LEN($A785)-1),$A785&amp;".?")),$C786:$C$6000,"Г")))</f>
        <v>92.997171389552136</v>
      </c>
      <c r="V785" s="42">
        <f ca="1">IF(MID($A785,3,10)="1.1.3",SUMIFS(V786:V$6000,$A786:$A$6000,$A785&amp;".1",$B786:$B$6000,"Наименование объекта по производству электрической энергии всего, в том числе:")+SUMIFS(V786:V$6000,$A786:$A$6000,$A785&amp;".2",$B786:$B$6000,"Наименование объекта по производству электрической энергии всего, в том числе:"),IF(AND($C786&lt;&gt;"Г",$C786&lt;&gt;""),SUMIFS(INDIRECT(ADDRESS(ROW($A785),COLUMN(V$1),3,1)&amp;":"&amp;ADDRESS(ROW($A785)+MATCH("Г",$C786:$C$6000,0),COLUMN(V$1),3,1)),INDIRECT(ADDRESS(ROW($A785),COLUMN($A$1),3,1)&amp;":"&amp;ADDRESS(ROW($A785)+MATCH("Г",$C786:$C$6000,0),COLUMN($A$1),3,1)),$A785&amp;"*",INDIRECT(ADDRESS(ROW($A785),COLUMN($C$1),3,1)&amp;":"&amp;ADDRESS(ROW($A785)+MATCH("Г",$C786:$C$6000,0),COLUMN($C$1),3,1)),"&lt;&gt;Г"),SUMIFS(V786:V$6000,$A786:$A$6000,IF(AND($A785=$A786,$C785=$C786),$A785&amp;"*",IF(OR(MID($A785,1,1)="0",MID($A785,1,1)=0),"?"&amp;MID($A785,2,LEN($A785)-1),$A785&amp;".?")),$C786:$C$6000,"Г")))</f>
        <v>4759.7327929099756</v>
      </c>
      <c r="W785" s="42">
        <f ca="1">IF(MID($A785,3,10)="1.1.3",SUMIFS(W786:W$6000,$A786:$A$6000,$A785&amp;".1",$B786:$B$6000,"Наименование объекта по производству электрической энергии всего, в том числе:")+SUMIFS(W786:W$6000,$A786:$A$6000,$A785&amp;".2",$B786:$B$6000,"Наименование объекта по производству электрической энергии всего, в том числе:"),IF(AND($C786&lt;&gt;"Г",$C786&lt;&gt;""),SUMIFS(INDIRECT(ADDRESS(ROW($A785),COLUMN(W$1),3,1)&amp;":"&amp;ADDRESS(ROW($A785)+MATCH("Г",$C786:$C$6000,0),COLUMN(W$1),3,1)),INDIRECT(ADDRESS(ROW($A785),COLUMN($A$1),3,1)&amp;":"&amp;ADDRESS(ROW($A785)+MATCH("Г",$C786:$C$6000,0),COLUMN($A$1),3,1)),$A785&amp;"*",INDIRECT(ADDRESS(ROW($A785),COLUMN($C$1),3,1)&amp;":"&amp;ADDRESS(ROW($A785)+MATCH("Г",$C786:$C$6000,0),COLUMN($C$1),3,1)),"&lt;&gt;Г"),SUMIFS(W786:W$6000,$A786:$A$6000,IF(AND($A785=$A786,$C785=$C786),$A785&amp;"*",IF(OR(MID($A785,1,1)="0",MID($A785,1,1)=0),"?"&amp;MID($A785,2,LEN($A785)-1),$A785&amp;".?")),$C786:$C$6000,"Г")))</f>
        <v>92.997171389552136</v>
      </c>
      <c r="X785" s="42">
        <f ca="1">IF(MID($A785,3,10)="1.1.3",SUMIFS(X786:X$6000,$A786:$A$6000,$A785&amp;".1",$B786:$B$6000,"Наименование объекта по производству электрической энергии всего, в том числе:")+SUMIFS(X786:X$6000,$A786:$A$6000,$A785&amp;".2",$B786:$B$6000,"Наименование объекта по производству электрической энергии всего, в том числе:"),IF(AND($C786&lt;&gt;"Г",$C786&lt;&gt;""),SUMIFS(INDIRECT(ADDRESS(ROW($A785),COLUMN(X$1),3,1)&amp;":"&amp;ADDRESS(ROW($A785)+MATCH("Г",$C786:$C$6000,0),COLUMN(X$1),3,1)),INDIRECT(ADDRESS(ROW($A785),COLUMN($A$1),3,1)&amp;":"&amp;ADDRESS(ROW($A785)+MATCH("Г",$C786:$C$6000,0),COLUMN($A$1),3,1)),$A785&amp;"*",INDIRECT(ADDRESS(ROW($A785),COLUMN($C$1),3,1)&amp;":"&amp;ADDRESS(ROW($A785)+MATCH("Г",$C786:$C$6000,0),COLUMN($C$1),3,1)),"&lt;&gt;Г"),SUMIFS(X786:X$6000,$A786:$A$6000,IF(AND($A785=$A786,$C785=$C786),$A785&amp;"*",IF(OR(MID($A785,1,1)="0",MID($A785,1,1)=0),"?"&amp;MID($A785,2,LEN($A785)-1),$A785&amp;".?")),$C786:$C$6000,"Г")))</f>
        <v>4759.7327929099756</v>
      </c>
      <c r="Y785" s="42">
        <f ca="1">IF(MID($A785,3,10)="1.1.3",SUMIFS(Y786:Y$6000,$A786:$A$6000,$A785&amp;".1",$B786:$B$6000,"Наименование объекта по производству электрической энергии всего, в том числе:")+SUMIFS(Y786:Y$6000,$A786:$A$6000,$A785&amp;".2",$B786:$B$6000,"Наименование объекта по производству электрической энергии всего, в том числе:"),IF(AND($C786&lt;&gt;"Г",$C786&lt;&gt;""),SUMIFS(INDIRECT(ADDRESS(ROW($A785),COLUMN(Y$1),3,1)&amp;":"&amp;ADDRESS(ROW($A785)+MATCH("Г",$C786:$C$6000,0),COLUMN(Y$1),3,1)),INDIRECT(ADDRESS(ROW($A785),COLUMN($A$1),3,1)&amp;":"&amp;ADDRESS(ROW($A785)+MATCH("Г",$C786:$C$6000,0),COLUMN($A$1),3,1)),$A785&amp;"*",INDIRECT(ADDRESS(ROW($A785),COLUMN($C$1),3,1)&amp;":"&amp;ADDRESS(ROW($A785)+MATCH("Г",$C786:$C$6000,0),COLUMN($C$1),3,1)),"&lt;&gt;Г"),SUMIFS(Y786:Y$6000,$A786:$A$6000,IF(AND($A785=$A786,$C785=$C786),$A785&amp;"*",IF(OR(MID($A785,1,1)="0",MID($A785,1,1)=0),"?"&amp;MID($A785,2,LEN($A785)-1),$A785&amp;".?")),$C786:$C$6000,"Г")))</f>
        <v>0.16239125000000001</v>
      </c>
      <c r="Z785" s="42">
        <f ca="1">IF(MID($A785,3,10)="1.1.3",SUMIFS(Z786:Z$6000,$A786:$A$6000,$A785&amp;".1",$B786:$B$6000,"Наименование объекта по производству электрической энергии всего, в том числе:")+SUMIFS(Z786:Z$6000,$A786:$A$6000,$A785&amp;".2",$B786:$B$6000,"Наименование объекта по производству электрической энергии всего, в том числе:"),IF(AND($C786&lt;&gt;"Г",$C786&lt;&gt;""),SUMIFS(INDIRECT(ADDRESS(ROW($A785),COLUMN(Z$1),3,1)&amp;":"&amp;ADDRESS(ROW($A785)+MATCH("Г",$C786:$C$6000,0),COLUMN(Z$1),3,1)),INDIRECT(ADDRESS(ROW($A785),COLUMN($A$1),3,1)&amp;":"&amp;ADDRESS(ROW($A785)+MATCH("Г",$C786:$C$6000,0),COLUMN($A$1),3,1)),$A785&amp;"*",INDIRECT(ADDRESS(ROW($A785),COLUMN($C$1),3,1)&amp;":"&amp;ADDRESS(ROW($A785)+MATCH("Г",$C786:$C$6000,0),COLUMN($C$1),3,1)),"&lt;&gt;Г"),SUMIFS(Z786:Z$6000,$A786:$A$6000,IF(AND($A785=$A786,$C785=$C786),$A785&amp;"*",IF(OR(MID($A785,1,1)="0",MID($A785,1,1)=0),"?"&amp;MID($A785,2,LEN($A785)-1),$A785&amp;".?")),$C786:$C$6000,"Г")))</f>
        <v>3700.5803470552914</v>
      </c>
      <c r="AA785" s="42">
        <f ca="1">IF(MID($A785,3,10)="1.1.3",SUMIFS(AA786:AA$6000,$A786:$A$6000,$A785&amp;".1",$B786:$B$6000,"Наименование объекта по производству электрической энергии всего, в том числе:")+SUMIFS(AA786:AA$6000,$A786:$A$6000,$A785&amp;".2",$B786:$B$6000,"Наименование объекта по производству электрической энергии всего, в том числе:"),IF(AND($C786&lt;&gt;"Г",$C786&lt;&gt;""),SUMIFS(INDIRECT(ADDRESS(ROW($A785),COLUMN(AA$1),3,1)&amp;":"&amp;ADDRESS(ROW($A785)+MATCH("Г",$C786:$C$6000,0),COLUMN(AA$1),3,1)),INDIRECT(ADDRESS(ROW($A785),COLUMN($A$1),3,1)&amp;":"&amp;ADDRESS(ROW($A785)+MATCH("Г",$C786:$C$6000,0),COLUMN($A$1),3,1)),$A785&amp;"*",INDIRECT(ADDRESS(ROW($A785),COLUMN($C$1),3,1)&amp;":"&amp;ADDRESS(ROW($A785)+MATCH("Г",$C786:$C$6000,0),COLUMN($C$1),3,1)),"&lt;&gt;Г"),SUMIFS(AA786:AA$6000,$A786:$A$6000,IF(AND($A785=$A786,$C785=$C786),$A785&amp;"*",IF(OR(MID($A785,1,1)="0",MID($A785,1,1)=0),"?"&amp;MID($A785,2,LEN($A785)-1),$A785&amp;".?")),$C786:$C$6000,"Г")))</f>
        <v>954.07927820529653</v>
      </c>
      <c r="AB785" s="42">
        <f ca="1">IF(MID($A785,3,10)="1.1.3",SUMIFS(AB786:AB$6000,$A786:$A$6000,$A785&amp;".1",$B786:$B$6000,"Наименование объекта по производству электрической энергии всего, в том числе:")+SUMIFS(AB786:AB$6000,$A786:$A$6000,$A785&amp;".2",$B786:$B$6000,"Наименование объекта по производству электрической энергии всего, в том числе:"),IF(AND($C786&lt;&gt;"Г",$C786&lt;&gt;""),SUMIFS(INDIRECT(ADDRESS(ROW($A785),COLUMN(AB$1),3,1)&amp;":"&amp;ADDRESS(ROW($A785)+MATCH("Г",$C786:$C$6000,0),COLUMN(AB$1),3,1)),INDIRECT(ADDRESS(ROW($A785),COLUMN($A$1),3,1)&amp;":"&amp;ADDRESS(ROW($A785)+MATCH("Г",$C786:$C$6000,0),COLUMN($A$1),3,1)),$A785&amp;"*",INDIRECT(ADDRESS(ROW($A785),COLUMN($C$1),3,1)&amp;":"&amp;ADDRESS(ROW($A785)+MATCH("Г",$C786:$C$6000,0),COLUMN($C$1),3,1)),"&lt;&gt;Г"),SUMIFS(AB786:AB$6000,$A786:$A$6000,IF(AND($A785=$A786,$C785=$C786),$A785&amp;"*",IF(OR(MID($A785,1,1)="0",MID($A785,1,1)=0),"?"&amp;MID($A785,2,LEN($A785)-1),$A785&amp;".?")),$C786:$C$6000,"Г")))</f>
        <v>1097.3282903406464</v>
      </c>
      <c r="AC785" s="42">
        <f ca="1">IF(MID($A785,3,10)="1.1.3",SUMIFS(AC786:AC$6000,$A786:$A$6000,$A785&amp;".1",$B786:$B$6000,"Наименование объекта по производству электрической энергии всего, в том числе:")+SUMIFS(AC786:AC$6000,$A786:$A$6000,$A785&amp;".2",$B786:$B$6000,"Наименование объекта по производству электрической энергии всего, в том числе:"),IF(AND($C786&lt;&gt;"Г",$C786&lt;&gt;""),SUMIFS(INDIRECT(ADDRESS(ROW($A785),COLUMN(AC$1),3,1)&amp;":"&amp;ADDRESS(ROW($A785)+MATCH("Г",$C786:$C$6000,0),COLUMN(AC$1),3,1)),INDIRECT(ADDRESS(ROW($A785),COLUMN($A$1),3,1)&amp;":"&amp;ADDRESS(ROW($A785)+MATCH("Г",$C786:$C$6000,0),COLUMN($A$1),3,1)),$A785&amp;"*",INDIRECT(ADDRESS(ROW($A785),COLUMN($C$1),3,1)&amp;":"&amp;ADDRESS(ROW($A785)+MATCH("Г",$C786:$C$6000,0),COLUMN($C$1),3,1)),"&lt;&gt;Г"),SUMIFS(AC786:AC$6000,$A786:$A$6000,IF(AND($A785=$A786,$C785=$C786),$A785&amp;"*",IF(OR(MID($A785,1,1)="0",MID($A785,1,1)=0),"?"&amp;MID($A785,2,LEN($A785)-1),$A785&amp;".?")),$C786:$C$6000,"Г")))</f>
        <v>783.72373863999997</v>
      </c>
      <c r="AD785" s="42">
        <f ca="1">IF(MID($A785,3,10)="1.1.3",SUMIFS(AD786:AD$6000,$A786:$A$6000,$A785&amp;".1",$B786:$B$6000,"Наименование объекта по производству электрической энергии всего, в том числе:")+SUMIFS(AD786:AD$6000,$A786:$A$6000,$A785&amp;".2",$B786:$B$6000,"Наименование объекта по производству электрической энергии всего, в том числе:"),IF(AND($C786&lt;&gt;"Г",$C786&lt;&gt;""),SUMIFS(INDIRECT(ADDRESS(ROW($A785),COLUMN(AD$1),3,1)&amp;":"&amp;ADDRESS(ROW($A785)+MATCH("Г",$C786:$C$6000,0),COLUMN(AD$1),3,1)),INDIRECT(ADDRESS(ROW($A785),COLUMN($A$1),3,1)&amp;":"&amp;ADDRESS(ROW($A785)+MATCH("Г",$C786:$C$6000,0),COLUMN($A$1),3,1)),$A785&amp;"*",INDIRECT(ADDRESS(ROW($A785),COLUMN($C$1),3,1)&amp;":"&amp;ADDRESS(ROW($A785)+MATCH("Г",$C786:$C$6000,0),COLUMN($C$1),3,1)),"&lt;&gt;Г"),SUMIFS(AD786:AD$6000,$A786:$A$6000,IF(AND($A785=$A786,$C785=$C786),$A785&amp;"*",IF(OR(MID($A785,1,1)="0",MID($A785,1,1)=0),"?"&amp;MID($A785,2,LEN($A785)-1),$A785&amp;".?")),$C786:$C$6000,"Г")))</f>
        <v>557.50452629000006</v>
      </c>
      <c r="AE785" s="42">
        <f ca="1">IF(MID($A785,3,10)="1.1.3",SUMIFS(AE786:AE$6000,$A786:$A$6000,$A785&amp;".1",$B786:$B$6000,"Наименование объекта по производству электрической энергии всего, в том числе:")+SUMIFS(AE786:AE$6000,$A786:$A$6000,$A785&amp;".2",$B786:$B$6000,"Наименование объекта по производству электрической энергии всего, в том числе:"),IF(AND($C786&lt;&gt;"Г",$C786&lt;&gt;""),SUMIFS(INDIRECT(ADDRESS(ROW($A785),COLUMN(AE$1),3,1)&amp;":"&amp;ADDRESS(ROW($A785)+MATCH("Г",$C786:$C$6000,0),COLUMN(AE$1),3,1)),INDIRECT(ADDRESS(ROW($A785),COLUMN($A$1),3,1)&amp;":"&amp;ADDRESS(ROW($A785)+MATCH("Г",$C786:$C$6000,0),COLUMN($A$1),3,1)),$A785&amp;"*",INDIRECT(ADDRESS(ROW($A785),COLUMN($C$1),3,1)&amp;":"&amp;ADDRESS(ROW($A785)+MATCH("Г",$C786:$C$6000,0),COLUMN($C$1),3,1)),"&lt;&gt;Г"),SUMIFS(AE786:AE$6000,$A786:$A$6000,IF(AND($A785=$A786,$C785=$C786),$A785&amp;"*",IF(OR(MID($A785,1,1)="0",MID($A785,1,1)=0),"?"&amp;MID($A785,2,LEN($A785)-1),$A785&amp;".?")),$C786:$C$6000,"Г")))</f>
        <v>777.75347193791288</v>
      </c>
      <c r="AF785" s="42">
        <f ca="1">IF(MID($A785,3,10)="1.1.3",SUMIFS(AF786:AF$6000,$A786:$A$6000,$A785&amp;".1",$B786:$B$6000,"Наименование объекта по производству электрической энергии всего, в том числе:")+SUMIFS(AF786:AF$6000,$A786:$A$6000,$A785&amp;".2",$B786:$B$6000,"Наименование объекта по производству электрической энергии всего, в том числе:"),IF(AND($C786&lt;&gt;"Г",$C786&lt;&gt;""),SUMIFS(INDIRECT(ADDRESS(ROW($A785),COLUMN(AF$1),3,1)&amp;":"&amp;ADDRESS(ROW($A785)+MATCH("Г",$C786:$C$6000,0),COLUMN(AF$1),3,1)),INDIRECT(ADDRESS(ROW($A785),COLUMN($A$1),3,1)&amp;":"&amp;ADDRESS(ROW($A785)+MATCH("Г",$C786:$C$6000,0),COLUMN($A$1),3,1)),$A785&amp;"*",INDIRECT(ADDRESS(ROW($A785),COLUMN($C$1),3,1)&amp;":"&amp;ADDRESS(ROW($A785)+MATCH("Г",$C786:$C$6000,0),COLUMN($C$1),3,1)),"&lt;&gt;Г"),SUMIFS(AF786:AF$6000,$A786:$A$6000,IF(AND($A785=$A786,$C785=$C786),$A785&amp;"*",IF(OR(MID($A785,1,1)="0",MID($A785,1,1)=0),"?"&amp;MID($A785,2,LEN($A785)-1),$A785&amp;".?")),$C786:$C$6000,"Г")))</f>
        <v>504.02348569229059</v>
      </c>
      <c r="AG785" s="42">
        <f ca="1">IF(MID($A785,3,10)="1.1.3",SUMIFS(AG786:AG$6000,$A786:$A$6000,$A785&amp;".1",$B786:$B$6000,"Наименование объекта по производству электрической энергии всего, в том числе:")+SUMIFS(AG786:AG$6000,$A786:$A$6000,$A785&amp;".2",$B786:$B$6000,"Наименование объекта по производству электрической энергии всего, в том числе:"),IF(AND($C786&lt;&gt;"Г",$C786&lt;&gt;""),SUMIFS(INDIRECT(ADDRESS(ROW($A785),COLUMN(AG$1),3,1)&amp;":"&amp;ADDRESS(ROW($A785)+MATCH("Г",$C786:$C$6000,0),COLUMN(AG$1),3,1)),INDIRECT(ADDRESS(ROW($A785),COLUMN($A$1),3,1)&amp;":"&amp;ADDRESS(ROW($A785)+MATCH("Г",$C786:$C$6000,0),COLUMN($A$1),3,1)),$A785&amp;"*",INDIRECT(ADDRESS(ROW($A785),COLUMN($C$1),3,1)&amp;":"&amp;ADDRESS(ROW($A785)+MATCH("Г",$C786:$C$6000,0),COLUMN($C$1),3,1)),"&lt;&gt;Г"),SUMIFS(AG786:AG$6000,$A786:$A$6000,IF(AND($A785=$A786,$C785=$C786),$A785&amp;"*",IF(OR(MID($A785,1,1)="0",MID($A785,1,1)=0),"?"&amp;MID($A785,2,LEN($A785)-1),$A785&amp;".?")),$C786:$C$6000,"Г")))</f>
        <v>876.29056499208718</v>
      </c>
      <c r="AH785" s="42">
        <f ca="1">IF(MID($A785,3,10)="1.1.3",SUMIFS(AH786:AH$6000,$A786:$A$6000,$A785&amp;".1",$B786:$B$6000,"Наименование объекта по производству электрической энергии всего, в том числе:")+SUMIFS(AH786:AH$6000,$A786:$A$6000,$A785&amp;".2",$B786:$B$6000,"Наименование объекта по производству электрической энергии всего, в том числе:"),IF(AND($C786&lt;&gt;"Г",$C786&lt;&gt;""),SUMIFS(INDIRECT(ADDRESS(ROW($A785),COLUMN(AH$1),3,1)&amp;":"&amp;ADDRESS(ROW($A785)+MATCH("Г",$C786:$C$6000,0),COLUMN(AH$1),3,1)),INDIRECT(ADDRESS(ROW($A785),COLUMN($A$1),3,1)&amp;":"&amp;ADDRESS(ROW($A785)+MATCH("Г",$C786:$C$6000,0),COLUMN($A$1),3,1)),$A785&amp;"*",INDIRECT(ADDRESS(ROW($A785),COLUMN($C$1),3,1)&amp;":"&amp;ADDRESS(ROW($A785)+MATCH("Г",$C786:$C$6000,0),COLUMN($C$1),3,1)),"&lt;&gt;Г"),SUMIFS(AH786:AH$6000,$A786:$A$6000,IF(AND($A785=$A786,$C785=$C786),$A785&amp;"*",IF(OR(MID($A785,1,1)="0",MID($A785,1,1)=0),"?"&amp;MID($A785,2,LEN($A785)-1),$A785&amp;".?")),$C786:$C$6000,"Г")))</f>
        <v>463.129520950847</v>
      </c>
      <c r="AI785" s="42">
        <f ca="1">IF(MID($A785,3,10)="1.1.3",SUMIFS(AI786:AI$6000,$A786:$A$6000,$A785&amp;".1",$B786:$B$6000,"Наименование объекта по производству электрической энергии всего, в том числе:")+SUMIFS(AI786:AI$6000,$A786:$A$6000,$A785&amp;".2",$B786:$B$6000,"Наименование объекта по производству электрической энергии всего, в том числе:"),IF(AND($C786&lt;&gt;"Г",$C786&lt;&gt;""),SUMIFS(INDIRECT(ADDRESS(ROW($A785),COLUMN(AI$1),3,1)&amp;":"&amp;ADDRESS(ROW($A785)+MATCH("Г",$C786:$C$6000,0),COLUMN(AI$1),3,1)),INDIRECT(ADDRESS(ROW($A785),COLUMN($A$1),3,1)&amp;":"&amp;ADDRESS(ROW($A785)+MATCH("Г",$C786:$C$6000,0),COLUMN($A$1),3,1)),$A785&amp;"*",INDIRECT(ADDRESS(ROW($A785),COLUMN($C$1),3,1)&amp;":"&amp;ADDRESS(ROW($A785)+MATCH("Г",$C786:$C$6000,0),COLUMN($C$1),3,1)),"&lt;&gt;Г"),SUMIFS(AI786:AI$6000,$A786:$A$6000,IF(AND($A785=$A786,$C785=$C786),$A785&amp;"*",IF(OR(MID($A785,1,1)="0",MID($A785,1,1)=0),"?"&amp;MID($A785,2,LEN($A785)-1),$A785&amp;".?")),$C786:$C$6000,"Г")))</f>
        <v>691.1931916311014</v>
      </c>
      <c r="AJ785" s="42">
        <f ca="1">IF(MID($A785,3,10)="1.1.3",SUMIFS(AJ786:AJ$6000,$A786:$A$6000,$A785&amp;".1",$B786:$B$6000,"Наименование объекта по производству электрической энергии всего, в том числе:")+SUMIFS(AJ786:AJ$6000,$A786:$A$6000,$A785&amp;".2",$B786:$B$6000,"Наименование объекта по производству электрической энергии всего, в том числе:"),IF(AND($C786&lt;&gt;"Г",$C786&lt;&gt;""),SUMIFS(INDIRECT(ADDRESS(ROW($A785),COLUMN(AJ$1),3,1)&amp;":"&amp;ADDRESS(ROW($A785)+MATCH("Г",$C786:$C$6000,0),COLUMN(AJ$1),3,1)),INDIRECT(ADDRESS(ROW($A785),COLUMN($A$1),3,1)&amp;":"&amp;ADDRESS(ROW($A785)+MATCH("Г",$C786:$C$6000,0),COLUMN($A$1),3,1)),$A785&amp;"*",INDIRECT(ADDRESS(ROW($A785),COLUMN($C$1),3,1)&amp;":"&amp;ADDRESS(ROW($A785)+MATCH("Г",$C786:$C$6000,0),COLUMN($C$1),3,1)),"&lt;&gt;Г"),SUMIFS(AJ786:AJ$6000,$A786:$A$6000,IF(AND($A785=$A786,$C785=$C786),$A785&amp;"*",IF(OR(MID($A785,1,1)="0",MID($A785,1,1)=0),"?"&amp;MID($A785,2,LEN($A785)-1),$A785&amp;".?")),$C786:$C$6000,"Г")))</f>
        <v>556.57962314508711</v>
      </c>
      <c r="AK785" s="42">
        <f ca="1">IF(MID($A785,3,10)="1.1.3",SUMIFS(AK786:AK$6000,$A786:$A$6000,$A785&amp;".1",$B786:$B$6000,"Наименование объекта по производству электрической энергии всего, в том числе:")+SUMIFS(AK786:AK$6000,$A786:$A$6000,$A785&amp;".2",$B786:$B$6000,"Наименование объекта по производству электрической энергии всего, в том числе:"),IF(AND($C786&lt;&gt;"Г",$C786&lt;&gt;""),SUMIFS(INDIRECT(ADDRESS(ROW($A785),COLUMN(AK$1),3,1)&amp;":"&amp;ADDRESS(ROW($A785)+MATCH("Г",$C786:$C$6000,0),COLUMN(AK$1),3,1)),INDIRECT(ADDRESS(ROW($A785),COLUMN($A$1),3,1)&amp;":"&amp;ADDRESS(ROW($A785)+MATCH("Г",$C786:$C$6000,0),COLUMN($A$1),3,1)),$A785&amp;"*",INDIRECT(ADDRESS(ROW($A785),COLUMN($C$1),3,1)&amp;":"&amp;ADDRESS(ROW($A785)+MATCH("Г",$C786:$C$6000,0),COLUMN($C$1),3,1)),"&lt;&gt;Г"),SUMIFS(AK786:AK$6000,$A786:$A$6000,IF(AND($A785=$A786,$C785=$C786),$A785&amp;"*",IF(OR(MID($A785,1,1)="0",MID($A785,1,1)=0),"?"&amp;MID($A785,2,LEN($A785)-1),$A785&amp;".?")),$C786:$C$6000,"Г")))</f>
        <v>522.01490063641938</v>
      </c>
      <c r="AL785" s="42" t="s">
        <v>125</v>
      </c>
      <c r="AM785" s="42">
        <f ca="1">IF(MID($A785,3,10)="1.1.3",SUMIFS(AM786:AM$6000,$A786:$A$6000,$A785&amp;".1",$B786:$B$6000,"Наименование объекта по производству электрической энергии всего, в том числе:")+SUMIFS(AM786:AM$6000,$A786:$A$6000,$A785&amp;".2",$B786:$B$6000,"Наименование объекта по производству электрической энергии всего, в том числе:"),IF(AND($C786&lt;&gt;"Г",$C786&lt;&gt;""),SUMIFS(INDIRECT(ADDRESS(ROW($A785),COLUMN(AM$1),3,1)&amp;":"&amp;ADDRESS(ROW($A785)+MATCH("Г",$C786:$C$6000,0),COLUMN(AM$1),3,1)),INDIRECT(ADDRESS(ROW($A785),COLUMN($A$1),3,1)&amp;":"&amp;ADDRESS(ROW($A785)+MATCH("Г",$C786:$C$6000,0),COLUMN($A$1),3,1)),$A785&amp;"*",INDIRECT(ADDRESS(ROW($A785),COLUMN($C$1),3,1)&amp;":"&amp;ADDRESS(ROW($A785)+MATCH("Г",$C786:$C$6000,0),COLUMN($C$1),3,1)),"&lt;&gt;Г"),SUMIFS(AM786:AM$6000,$A786:$A$6000,IF(AND($A785=$A786,$C785=$C786),$A785&amp;"*",IF(OR(MID($A785,1,1)="0",MID($A785,1,1)=0),"?"&amp;MID($A785,2,LEN($A785)-1),$A785&amp;".?")),$C786:$C$6000,"Г")))</f>
        <v>3128.9609672011011</v>
      </c>
      <c r="AN785" s="42">
        <f ca="1">IF(MID($A785,3,10)="1.1.3",SUMIFS(AN786:AN$6000,$A786:$A$6000,$A785&amp;".1",$B786:$B$6000,"Наименование объекта по производству электрической энергии всего, в том числе:")+SUMIFS(AN786:AN$6000,$A786:$A$6000,$A785&amp;".2",$B786:$B$6000,"Наименование объекта по производству электрической энергии всего, в том числе:"),IF(AND($C786&lt;&gt;"Г",$C786&lt;&gt;""),SUMIFS(INDIRECT(ADDRESS(ROW($A785),COLUMN(AN$1),3,1)&amp;":"&amp;ADDRESS(ROW($A785)+MATCH("Г",$C786:$C$6000,0),COLUMN(AN$1),3,1)),INDIRECT(ADDRESS(ROW($A785),COLUMN($A$1),3,1)&amp;":"&amp;ADDRESS(ROW($A785)+MATCH("Г",$C786:$C$6000,0),COLUMN($A$1),3,1)),$A785&amp;"*",INDIRECT(ADDRESS(ROW($A785),COLUMN($C$1),3,1)&amp;":"&amp;ADDRESS(ROW($A785)+MATCH("Г",$C786:$C$6000,0),COLUMN($C$1),3,1)),"&lt;&gt;Г"),SUMIFS(AN786:AN$6000,$A786:$A$6000,IF(AND($A785=$A786,$C785=$C786),$A785&amp;"*",IF(OR(MID($A785,1,1)="0",MID($A785,1,1)=0),"?"&amp;MID($A785,2,LEN($A785)-1),$A785&amp;".?")),$C786:$C$6000,"Г")))</f>
        <v>2603.2520567146435</v>
      </c>
      <c r="AO785" s="40" t="s">
        <v>125</v>
      </c>
    </row>
    <row r="786" spans="1:41" ht="15.75" x14ac:dyDescent="0.25">
      <c r="A786" s="40" t="s">
        <v>1500</v>
      </c>
      <c r="B786" s="40" t="s">
        <v>101</v>
      </c>
      <c r="C786" s="40" t="s">
        <v>56</v>
      </c>
      <c r="D786" s="40" t="s">
        <v>125</v>
      </c>
      <c r="E786" s="41" t="s">
        <v>125</v>
      </c>
      <c r="F786" s="41" t="s">
        <v>125</v>
      </c>
      <c r="G786" s="41" t="s">
        <v>125</v>
      </c>
      <c r="H786" s="42">
        <f ca="1">IF(MID($A786,3,10)="1.1.3",SUMIFS(H787:H$6000,$A787:$A$6000,$A786&amp;".1",$B787:$B$6000,"Наименование объекта по производству электрической энергии всего, в том числе:")+SUMIFS(H787:H$6000,$A787:$A$6000,$A786&amp;".2",$B787:$B$6000,"Наименование объекта по производству электрической энергии всего, в том числе:"),IF(AND($C787&lt;&gt;"Г",$C787&lt;&gt;""),SUMIFS(INDIRECT(ADDRESS(ROW($A786),COLUMN(H$1),3,1)&amp;":"&amp;ADDRESS(ROW($A786)+MATCH("Г",$C787:$C$6000,0),COLUMN(H$1),3,1)),INDIRECT(ADDRESS(ROW($A786),COLUMN($A$1),3,1)&amp;":"&amp;ADDRESS(ROW($A786)+MATCH("Г",$C787:$C$6000,0),COLUMN($A$1),3,1)),$A786&amp;"*",INDIRECT(ADDRESS(ROW($A786),COLUMN($C$1),3,1)&amp;":"&amp;ADDRESS(ROW($A786)+MATCH("Г",$C787:$C$6000,0),COLUMN($C$1),3,1)),"&lt;&gt;Г"),SUMIFS(H787:H$6000,$A787:$A$6000,IF(AND($A786=$A787,$C786=$C787),$A786&amp;"*",IF(OR(MID($A786,1,1)="0",MID($A786,1,1)=0),"?"&amp;MID($A786,2,LEN($A786)-1),$A786&amp;".?")),$C787:$C$6000,"Г")))</f>
        <v>10.243321680000001</v>
      </c>
      <c r="I786" s="42">
        <f ca="1">IF(MID($A786,3,10)="1.1.3",SUMIFS(I787:I$6000,$A787:$A$6000,$A786&amp;".1",$B787:$B$6000,"Наименование объекта по производству электрической энергии всего, в том числе:")+SUMIFS(I787:I$6000,$A787:$A$6000,$A786&amp;".2",$B787:$B$6000,"Наименование объекта по производству электрической энергии всего, в том числе:"),IF(AND($C787&lt;&gt;"Г",$C787&lt;&gt;""),SUMIFS(INDIRECT(ADDRESS(ROW($A786),COLUMN(I$1),3,1)&amp;":"&amp;ADDRESS(ROW($A786)+MATCH("Г",$C787:$C$6000,0),COLUMN(I$1),3,1)),INDIRECT(ADDRESS(ROW($A786),COLUMN($A$1),3,1)&amp;":"&amp;ADDRESS(ROW($A786)+MATCH("Г",$C787:$C$6000,0),COLUMN($A$1),3,1)),$A786&amp;"*",INDIRECT(ADDRESS(ROW($A786),COLUMN($C$1),3,1)&amp;":"&amp;ADDRESS(ROW($A786)+MATCH("Г",$C787:$C$6000,0),COLUMN($C$1),3,1)),"&lt;&gt;Г"),SUMIFS(I787:I$6000,$A787:$A$6000,IF(AND($A786=$A787,$C786=$C787),$A786&amp;"*",IF(OR(MID($A786,1,1)="0",MID($A786,1,1)=0),"?"&amp;MID($A786,2,LEN($A786)-1),$A786&amp;".?")),$C787:$C$6000,"Г")))</f>
        <v>12.90024326</v>
      </c>
      <c r="J786" s="42">
        <f ca="1">IF(MID($A786,3,10)="1.1.3",SUMIFS(J787:J$6000,$A787:$A$6000,$A786&amp;".1",$B787:$B$6000,"Наименование объекта по производству электрической энергии всего, в том числе:")+SUMIFS(J787:J$6000,$A787:$A$6000,$A786&amp;".2",$B787:$B$6000,"Наименование объекта по производству электрической энергии всего, в том числе:"),IF(AND($C787&lt;&gt;"Г",$C787&lt;&gt;""),SUMIFS(INDIRECT(ADDRESS(ROW($A786),COLUMN(J$1),3,1)&amp;":"&amp;ADDRESS(ROW($A786)+MATCH("Г",$C787:$C$6000,0),COLUMN(J$1),3,1)),INDIRECT(ADDRESS(ROW($A786),COLUMN($A$1),3,1)&amp;":"&amp;ADDRESS(ROW($A786)+MATCH("Г",$C787:$C$6000,0),COLUMN($A$1),3,1)),$A786&amp;"*",INDIRECT(ADDRESS(ROW($A786),COLUMN($C$1),3,1)&amp;":"&amp;ADDRESS(ROW($A786)+MATCH("Г",$C787:$C$6000,0),COLUMN($C$1),3,1)),"&lt;&gt;Г"),SUMIFS(J787:J$6000,$A787:$A$6000,IF(AND($A786=$A787,$C786=$C787),$A786&amp;"*",IF(OR(MID($A786,1,1)="0",MID($A786,1,1)=0),"?"&amp;MID($A786,2,LEN($A786)-1),$A786&amp;".?")),$C787:$C$6000,"Г")))</f>
        <v>1820.5763660900002</v>
      </c>
      <c r="K786" s="42">
        <f ca="1">IF(MID($A786,3,10)="1.1.3",SUMIFS(K787:K$6000,$A787:$A$6000,$A786&amp;".1",$B787:$B$6000,"Наименование объекта по производству электрической энергии всего, в том числе:")+SUMIFS(K787:K$6000,$A787:$A$6000,$A786&amp;".2",$B787:$B$6000,"Наименование объекта по производству электрической энергии всего, в том числе:"),IF(AND($C787&lt;&gt;"Г",$C787&lt;&gt;""),SUMIFS(INDIRECT(ADDRESS(ROW($A786),COLUMN(K$1),3,1)&amp;":"&amp;ADDRESS(ROW($A786)+MATCH("Г",$C787:$C$6000,0),COLUMN(K$1),3,1)),INDIRECT(ADDRESS(ROW($A786),COLUMN($A$1),3,1)&amp;":"&amp;ADDRESS(ROW($A786)+MATCH("Г",$C787:$C$6000,0),COLUMN($A$1),3,1)),$A786&amp;"*",INDIRECT(ADDRESS(ROW($A786),COLUMN($C$1),3,1)&amp;":"&amp;ADDRESS(ROW($A786)+MATCH("Г",$C787:$C$6000,0),COLUMN($C$1),3,1)),"&lt;&gt;Г"),SUMIFS(K787:K$6000,$A787:$A$6000,IF(AND($A786=$A787,$C786=$C787),$A786&amp;"*",IF(OR(MID($A786,1,1)="0",MID($A786,1,1)=0),"?"&amp;MID($A786,2,LEN($A786)-1),$A786&amp;".?")),$C787:$C$6000,"Г")))</f>
        <v>5618.2207610800006</v>
      </c>
      <c r="L786" s="42">
        <f ca="1">IF(MID($A786,3,10)="1.1.3",SUMIFS(L787:L$6000,$A787:$A$6000,$A786&amp;".1",$B787:$B$6000,"Наименование объекта по производству электрической энергии всего, в том числе:")+SUMIFS(L787:L$6000,$A787:$A$6000,$A786&amp;".2",$B787:$B$6000,"Наименование объекта по производству электрической энергии всего, в том числе:"),IF(AND($C787&lt;&gt;"Г",$C787&lt;&gt;""),SUMIFS(INDIRECT(ADDRESS(ROW($A786),COLUMN(L$1),3,1)&amp;":"&amp;ADDRESS(ROW($A786)+MATCH("Г",$C787:$C$6000,0),COLUMN(L$1),3,1)),INDIRECT(ADDRESS(ROW($A786),COLUMN($A$1),3,1)&amp;":"&amp;ADDRESS(ROW($A786)+MATCH("Г",$C787:$C$6000,0),COLUMN($A$1),3,1)),$A786&amp;"*",INDIRECT(ADDRESS(ROW($A786),COLUMN($C$1),3,1)&amp;":"&amp;ADDRESS(ROW($A786)+MATCH("Г",$C787:$C$6000,0),COLUMN($C$1),3,1)),"&lt;&gt;Г"),SUMIFS(L787:L$6000,$A787:$A$6000,IF(AND($A786=$A787,$C786=$C787),$A786&amp;"*",IF(OR(MID($A786,1,1)="0",MID($A786,1,1)=0),"?"&amp;MID($A786,2,LEN($A786)-1),$A786&amp;".?")),$C787:$C$6000,"Г")))</f>
        <v>445.84072180999993</v>
      </c>
      <c r="M786" s="42">
        <f ca="1">IF(MID($A786,3,10)="1.1.3",SUMIFS(M787:M$6000,$A787:$A$6000,$A786&amp;".1",$B787:$B$6000,"Наименование объекта по производству электрической энергии всего, в том числе:")+SUMIFS(M787:M$6000,$A787:$A$6000,$A786&amp;".2",$B787:$B$6000,"Наименование объекта по производству электрической энергии всего, в том числе:"),IF(AND($C787&lt;&gt;"Г",$C787&lt;&gt;""),SUMIFS(INDIRECT(ADDRESS(ROW($A786),COLUMN(M$1),3,1)&amp;":"&amp;ADDRESS(ROW($A786)+MATCH("Г",$C787:$C$6000,0),COLUMN(M$1),3,1)),INDIRECT(ADDRESS(ROW($A786),COLUMN($A$1),3,1)&amp;":"&amp;ADDRESS(ROW($A786)+MATCH("Г",$C787:$C$6000,0),COLUMN($A$1),3,1)),$A786&amp;"*",INDIRECT(ADDRESS(ROW($A786),COLUMN($C$1),3,1)&amp;":"&amp;ADDRESS(ROW($A786)+MATCH("Г",$C787:$C$6000,0),COLUMN($C$1),3,1)),"&lt;&gt;Г"),SUMIFS(M787:M$6000,$A787:$A$6000,IF(AND($A786=$A787,$C786=$C787),$A786&amp;"*",IF(OR(MID($A786,1,1)="0",MID($A786,1,1)=0),"?"&amp;MID($A786,2,LEN($A786)-1),$A786&amp;".?")),$C787:$C$6000,"Г")))</f>
        <v>2362.6122174000002</v>
      </c>
      <c r="N786" s="42">
        <f ca="1">IF(MID($A786,3,10)="1.1.3",SUMIFS(N787:N$6000,$A787:$A$6000,$A786&amp;".1",$B787:$B$6000,"Наименование объекта по производству электрической энергии всего, в том числе:")+SUMIFS(N787:N$6000,$A787:$A$6000,$A786&amp;".2",$B787:$B$6000,"Наименование объекта по производству электрической энергии всего, в том числе:"),IF(AND($C787&lt;&gt;"Г",$C787&lt;&gt;""),SUMIFS(INDIRECT(ADDRESS(ROW($A786),COLUMN(N$1),3,1)&amp;":"&amp;ADDRESS(ROW($A786)+MATCH("Г",$C787:$C$6000,0),COLUMN(N$1),3,1)),INDIRECT(ADDRESS(ROW($A786),COLUMN($A$1),3,1)&amp;":"&amp;ADDRESS(ROW($A786)+MATCH("Г",$C787:$C$6000,0),COLUMN($A$1),3,1)),$A786&amp;"*",INDIRECT(ADDRESS(ROW($A786),COLUMN($C$1),3,1)&amp;":"&amp;ADDRESS(ROW($A786)+MATCH("Г",$C787:$C$6000,0),COLUMN($C$1),3,1)),"&lt;&gt;Г"),SUMIFS(N787:N$6000,$A787:$A$6000,IF(AND($A786=$A787,$C786=$C787),$A786&amp;"*",IF(OR(MID($A786,1,1)="0",MID($A786,1,1)=0),"?"&amp;MID($A786,2,LEN($A786)-1),$A786&amp;".?")),$C787:$C$6000,"Г")))</f>
        <v>1749.2286134900003</v>
      </c>
      <c r="O786" s="42">
        <f ca="1">IF(MID($A786,3,10)="1.1.3",SUMIFS(O787:O$6000,$A787:$A$6000,$A786&amp;".1",$B787:$B$6000,"Наименование объекта по производству электрической энергии всего, в том числе:")+SUMIFS(O787:O$6000,$A787:$A$6000,$A786&amp;".2",$B787:$B$6000,"Наименование объекта по производству электрической энергии всего, в том числе:"),IF(AND($C787&lt;&gt;"Г",$C787&lt;&gt;""),SUMIFS(INDIRECT(ADDRESS(ROW($A786),COLUMN(O$1),3,1)&amp;":"&amp;ADDRESS(ROW($A786)+MATCH("Г",$C787:$C$6000,0),COLUMN(O$1),3,1)),INDIRECT(ADDRESS(ROW($A786),COLUMN($A$1),3,1)&amp;":"&amp;ADDRESS(ROW($A786)+MATCH("Г",$C787:$C$6000,0),COLUMN($A$1),3,1)),$A786&amp;"*",INDIRECT(ADDRESS(ROW($A786),COLUMN($C$1),3,1)&amp;":"&amp;ADDRESS(ROW($A786)+MATCH("Г",$C787:$C$6000,0),COLUMN($C$1),3,1)),"&lt;&gt;Г"),SUMIFS(O787:O$6000,$A787:$A$6000,IF(AND($A786=$A787,$C786=$C787),$A786&amp;"*",IF(OR(MID($A786,1,1)="0",MID($A786,1,1)=0),"?"&amp;MID($A786,2,LEN($A786)-1),$A786&amp;".?")),$C787:$C$6000,"Г")))</f>
        <v>1060.5392083800002</v>
      </c>
      <c r="P786" s="42">
        <f ca="1">IF(MID($A786,3,10)="1.1.3",SUMIFS(P787:P$6000,$A787:$A$6000,$A786&amp;".1",$B787:$B$6000,"Наименование объекта по производству электрической энергии всего, в том числе:")+SUMIFS(P787:P$6000,$A787:$A$6000,$A786&amp;".2",$B787:$B$6000,"Наименование объекта по производству электрической энергии всего, в том числе:"),IF(AND($C787&lt;&gt;"Г",$C787&lt;&gt;""),SUMIFS(INDIRECT(ADDRESS(ROW($A786),COLUMN(P$1),3,1)&amp;":"&amp;ADDRESS(ROW($A786)+MATCH("Г",$C787:$C$6000,0),COLUMN(P$1),3,1)),INDIRECT(ADDRESS(ROW($A786),COLUMN($A$1),3,1)&amp;":"&amp;ADDRESS(ROW($A786)+MATCH("Г",$C787:$C$6000,0),COLUMN($A$1),3,1)),$A786&amp;"*",INDIRECT(ADDRESS(ROW($A786),COLUMN($C$1),3,1)&amp;":"&amp;ADDRESS(ROW($A786)+MATCH("Г",$C787:$C$6000,0),COLUMN($C$1),3,1)),"&lt;&gt;Г"),SUMIFS(P787:P$6000,$A787:$A$6000,IF(AND($A786=$A787,$C786=$C787),$A786&amp;"*",IF(OR(MID($A786,1,1)="0",MID($A786,1,1)=0),"?"&amp;MID($A786,2,LEN($A786)-1),$A786&amp;".?")),$C787:$C$6000,"Г")))</f>
        <v>3142.524632832833</v>
      </c>
      <c r="Q786" s="42">
        <f ca="1">IF(MID($A786,3,10)="1.1.3",SUMIFS(Q787:Q$6000,$A787:$A$6000,$A786&amp;".1",$B787:$B$6000,"Наименование объекта по производству электрической энергии всего, в том числе:")+SUMIFS(Q787:Q$6000,$A787:$A$6000,$A786&amp;".2",$B787:$B$6000,"Наименование объекта по производству электрической энергии всего, в том числе:"),IF(AND($C787&lt;&gt;"Г",$C787&lt;&gt;""),SUMIFS(INDIRECT(ADDRESS(ROW($A786),COLUMN(Q$1),3,1)&amp;":"&amp;ADDRESS(ROW($A786)+MATCH("Г",$C787:$C$6000,0),COLUMN(Q$1),3,1)),INDIRECT(ADDRESS(ROW($A786),COLUMN($A$1),3,1)&amp;":"&amp;ADDRESS(ROW($A786)+MATCH("Г",$C787:$C$6000,0),COLUMN($A$1),3,1)),$A786&amp;"*",INDIRECT(ADDRESS(ROW($A786),COLUMN($C$1),3,1)&amp;":"&amp;ADDRESS(ROW($A786)+MATCH("Г",$C787:$C$6000,0),COLUMN($C$1),3,1)),"&lt;&gt;Г"),SUMIFS(Q787:Q$6000,$A787:$A$6000,IF(AND($A786=$A787,$C786=$C787),$A786&amp;"*",IF(OR(MID($A786,1,1)="0",MID($A786,1,1)=0),"?"&amp;MID($A786,2,LEN($A786)-1),$A786&amp;".?")),$C787:$C$6000,"Г")))</f>
        <v>219.88382562458861</v>
      </c>
      <c r="R786" s="42">
        <f ca="1">IF(MID($A786,3,10)="1.1.3",SUMIFS(R787:R$6000,$A787:$A$6000,$A786&amp;".1",$B787:$B$6000,"Наименование объекта по производству электрической энергии всего, в том числе:")+SUMIFS(R787:R$6000,$A787:$A$6000,$A786&amp;".2",$B787:$B$6000,"Наименование объекта по производству электрической энергии всего, в том числе:"),IF(AND($C787&lt;&gt;"Г",$C787&lt;&gt;""),SUMIFS(INDIRECT(ADDRESS(ROW($A786),COLUMN(R$1),3,1)&amp;":"&amp;ADDRESS(ROW($A786)+MATCH("Г",$C787:$C$6000,0),COLUMN(R$1),3,1)),INDIRECT(ADDRESS(ROW($A786),COLUMN($A$1),3,1)&amp;":"&amp;ADDRESS(ROW($A786)+MATCH("Г",$C787:$C$6000,0),COLUMN($A$1),3,1)),$A786&amp;"*",INDIRECT(ADDRESS(ROW($A786),COLUMN($C$1),3,1)&amp;":"&amp;ADDRESS(ROW($A786)+MATCH("Г",$C787:$C$6000,0),COLUMN($C$1),3,1)),"&lt;&gt;Г"),SUMIFS(R787:R$6000,$A787:$A$6000,IF(AND($A786=$A787,$C786=$C787),$A786&amp;"*",IF(OR(MID($A786,1,1)="0",MID($A786,1,1)=0),"?"&amp;MID($A786,2,LEN($A786)-1),$A786&amp;".?")),$C787:$C$6000,"Г")))</f>
        <v>2339.6805520750754</v>
      </c>
      <c r="S786" s="42">
        <f ca="1">IF(MID($A786,3,10)="1.1.3",SUMIFS(S787:S$6000,$A787:$A$6000,$A786&amp;".1",$B787:$B$6000,"Наименование объекта по производству электрической энергии всего, в том числе:")+SUMIFS(S787:S$6000,$A787:$A$6000,$A786&amp;".2",$B787:$B$6000,"Наименование объекта по производству электрической энергии всего, в том числе:"),IF(AND($C787&lt;&gt;"Г",$C787&lt;&gt;""),SUMIFS(INDIRECT(ADDRESS(ROW($A786),COLUMN(S$1),3,1)&amp;":"&amp;ADDRESS(ROW($A786)+MATCH("Г",$C787:$C$6000,0),COLUMN(S$1),3,1)),INDIRECT(ADDRESS(ROW($A786),COLUMN($A$1),3,1)&amp;":"&amp;ADDRESS(ROW($A786)+MATCH("Г",$C787:$C$6000,0),COLUMN($A$1),3,1)),$A786&amp;"*",INDIRECT(ADDRESS(ROW($A786),COLUMN($C$1),3,1)&amp;":"&amp;ADDRESS(ROW($A786)+MATCH("Г",$C787:$C$6000,0),COLUMN($C$1),3,1)),"&lt;&gt;Г"),SUMIFS(S787:S$6000,$A787:$A$6000,IF(AND($A786=$A787,$C786=$C787),$A786&amp;"*",IF(OR(MID($A786,1,1)="0",MID($A786,1,1)=0),"?"&amp;MID($A786,2,LEN($A786)-1),$A786&amp;".?")),$C787:$C$6000,"Г")))</f>
        <v>296.01813403542582</v>
      </c>
      <c r="T786" s="42">
        <f ca="1">IF(MID($A786,3,10)="1.1.3",SUMIFS(T787:T$6000,$A787:$A$6000,$A786&amp;".1",$B787:$B$6000,"Наименование объекта по производству электрической энергии всего, в том числе:")+SUMIFS(T787:T$6000,$A787:$A$6000,$A786&amp;".2",$B787:$B$6000,"Наименование объекта по производству электрической энергии всего, в том числе:"),IF(AND($C787&lt;&gt;"Г",$C787&lt;&gt;""),SUMIFS(INDIRECT(ADDRESS(ROW($A786),COLUMN(T$1),3,1)&amp;":"&amp;ADDRESS(ROW($A786)+MATCH("Г",$C787:$C$6000,0),COLUMN(T$1),3,1)),INDIRECT(ADDRESS(ROW($A786),COLUMN($A$1),3,1)&amp;":"&amp;ADDRESS(ROW($A786)+MATCH("Г",$C787:$C$6000,0),COLUMN($A$1),3,1)),$A786&amp;"*",INDIRECT(ADDRESS(ROW($A786),COLUMN($C$1),3,1)&amp;":"&amp;ADDRESS(ROW($A786)+MATCH("Г",$C787:$C$6000,0),COLUMN($C$1),3,1)),"&lt;&gt;Г"),SUMIFS(T787:T$6000,$A787:$A$6000,IF(AND($A786=$A787,$C786=$C787),$A786&amp;"*",IF(OR(MID($A786,1,1)="0",MID($A786,1,1)=0),"?"&amp;MID($A786,2,LEN($A786)-1),$A786&amp;".?")),$C787:$C$6000,"Г")))</f>
        <v>286.94212109773605</v>
      </c>
      <c r="U786" s="42">
        <f ca="1">IF(MID($A786,3,10)="1.1.3",SUMIFS(U787:U$6000,$A787:$A$6000,$A786&amp;".1",$B787:$B$6000,"Наименование объекта по производству электрической энергии всего, в том числе:")+SUMIFS(U787:U$6000,$A787:$A$6000,$A786&amp;".2",$B787:$B$6000,"Наименование объекта по производству электрической энергии всего, в том числе:"),IF(AND($C787&lt;&gt;"Г",$C787&lt;&gt;""),SUMIFS(INDIRECT(ADDRESS(ROW($A786),COLUMN(U$1),3,1)&amp;":"&amp;ADDRESS(ROW($A786)+MATCH("Г",$C787:$C$6000,0),COLUMN(U$1),3,1)),INDIRECT(ADDRESS(ROW($A786),COLUMN($A$1),3,1)&amp;":"&amp;ADDRESS(ROW($A786)+MATCH("Г",$C787:$C$6000,0),COLUMN($A$1),3,1)),$A786&amp;"*",INDIRECT(ADDRESS(ROW($A786),COLUMN($C$1),3,1)&amp;":"&amp;ADDRESS(ROW($A786)+MATCH("Г",$C787:$C$6000,0),COLUMN($C$1),3,1)),"&lt;&gt;Г"),SUMIFS(U787:U$6000,$A787:$A$6000,IF(AND($A786=$A787,$C786=$C787),$A786&amp;"*",IF(OR(MID($A786,1,1)="0",MID($A786,1,1)=0),"?"&amp;MID($A786,2,LEN($A786)-1),$A786&amp;".?")),$C787:$C$6000,"Г")))</f>
        <v>0</v>
      </c>
      <c r="V786" s="42">
        <f ca="1">IF(MID($A786,3,10)="1.1.3",SUMIFS(V787:V$6000,$A787:$A$6000,$A786&amp;".1",$B787:$B$6000,"Наименование объекта по производству электрической энергии всего, в том числе:")+SUMIFS(V787:V$6000,$A787:$A$6000,$A786&amp;".2",$B787:$B$6000,"Наименование объекта по производству электрической энергии всего, в том числе:"),IF(AND($C787&lt;&gt;"Г",$C787&lt;&gt;""),SUMIFS(INDIRECT(ADDRESS(ROW($A786),COLUMN(V$1),3,1)&amp;":"&amp;ADDRESS(ROW($A786)+MATCH("Г",$C787:$C$6000,0),COLUMN(V$1),3,1)),INDIRECT(ADDRESS(ROW($A786),COLUMN($A$1),3,1)&amp;":"&amp;ADDRESS(ROW($A786)+MATCH("Г",$C787:$C$6000,0),COLUMN($A$1),3,1)),$A786&amp;"*",INDIRECT(ADDRESS(ROW($A786),COLUMN($C$1),3,1)&amp;":"&amp;ADDRESS(ROW($A786)+MATCH("Г",$C787:$C$6000,0),COLUMN($C$1),3,1)),"&lt;&gt;Г"),SUMIFS(V787:V$6000,$A787:$A$6000,IF(AND($A786=$A787,$C786=$C787),$A786&amp;"*",IF(OR(MID($A786,1,1)="0",MID($A786,1,1)=0),"?"&amp;MID($A786,2,LEN($A786)-1),$A786&amp;".?")),$C787:$C$6000,"Г")))</f>
        <v>1123.1674215199751</v>
      </c>
      <c r="W786" s="42">
        <f ca="1">IF(MID($A786,3,10)="1.1.3",SUMIFS(W787:W$6000,$A787:$A$6000,$A786&amp;".1",$B787:$B$6000,"Наименование объекта по производству электрической энергии всего, в том числе:")+SUMIFS(W787:W$6000,$A787:$A$6000,$A786&amp;".2",$B787:$B$6000,"Наименование объекта по производству электрической энергии всего, в том числе:"),IF(AND($C787&lt;&gt;"Г",$C787&lt;&gt;""),SUMIFS(INDIRECT(ADDRESS(ROW($A786),COLUMN(W$1),3,1)&amp;":"&amp;ADDRESS(ROW($A786)+MATCH("Г",$C787:$C$6000,0),COLUMN(W$1),3,1)),INDIRECT(ADDRESS(ROW($A786),COLUMN($A$1),3,1)&amp;":"&amp;ADDRESS(ROW($A786)+MATCH("Г",$C787:$C$6000,0),COLUMN($A$1),3,1)),$A786&amp;"*",INDIRECT(ADDRESS(ROW($A786),COLUMN($C$1),3,1)&amp;":"&amp;ADDRESS(ROW($A786)+MATCH("Г",$C787:$C$6000,0),COLUMN($C$1),3,1)),"&lt;&gt;Г"),SUMIFS(W787:W$6000,$A787:$A$6000,IF(AND($A786=$A787,$C786=$C787),$A786&amp;"*",IF(OR(MID($A786,1,1)="0",MID($A786,1,1)=0),"?"&amp;MID($A786,2,LEN($A786)-1),$A786&amp;".?")),$C787:$C$6000,"Г")))</f>
        <v>0</v>
      </c>
      <c r="X786" s="42">
        <f ca="1">IF(MID($A786,3,10)="1.1.3",SUMIFS(X787:X$6000,$A787:$A$6000,$A786&amp;".1",$B787:$B$6000,"Наименование объекта по производству электрической энергии всего, в том числе:")+SUMIFS(X787:X$6000,$A787:$A$6000,$A786&amp;".2",$B787:$B$6000,"Наименование объекта по производству электрической энергии всего, в том числе:"),IF(AND($C787&lt;&gt;"Г",$C787&lt;&gt;""),SUMIFS(INDIRECT(ADDRESS(ROW($A786),COLUMN(X$1),3,1)&amp;":"&amp;ADDRESS(ROW($A786)+MATCH("Г",$C787:$C$6000,0),COLUMN(X$1),3,1)),INDIRECT(ADDRESS(ROW($A786),COLUMN($A$1),3,1)&amp;":"&amp;ADDRESS(ROW($A786)+MATCH("Г",$C787:$C$6000,0),COLUMN($A$1),3,1)),$A786&amp;"*",INDIRECT(ADDRESS(ROW($A786),COLUMN($C$1),3,1)&amp;":"&amp;ADDRESS(ROW($A786)+MATCH("Г",$C787:$C$6000,0),COLUMN($C$1),3,1)),"&lt;&gt;Г"),SUMIFS(X787:X$6000,$A787:$A$6000,IF(AND($A786=$A787,$C786=$C787),$A786&amp;"*",IF(OR(MID($A786,1,1)="0",MID($A786,1,1)=0),"?"&amp;MID($A786,2,LEN($A786)-1),$A786&amp;".?")),$C787:$C$6000,"Г")))</f>
        <v>1123.1674215199751</v>
      </c>
      <c r="Y786" s="42">
        <f ca="1">IF(MID($A786,3,10)="1.1.3",SUMIFS(Y787:Y$6000,$A787:$A$6000,$A786&amp;".1",$B787:$B$6000,"Наименование объекта по производству электрической энергии всего, в том числе:")+SUMIFS(Y787:Y$6000,$A787:$A$6000,$A786&amp;".2",$B787:$B$6000,"Наименование объекта по производству электрической энергии всего, в том числе:"),IF(AND($C787&lt;&gt;"Г",$C787&lt;&gt;""),SUMIFS(INDIRECT(ADDRESS(ROW($A786),COLUMN(Y$1),3,1)&amp;":"&amp;ADDRESS(ROW($A786)+MATCH("Г",$C787:$C$6000,0),COLUMN(Y$1),3,1)),INDIRECT(ADDRESS(ROW($A786),COLUMN($A$1),3,1)&amp;":"&amp;ADDRESS(ROW($A786)+MATCH("Г",$C787:$C$6000,0),COLUMN($A$1),3,1)),$A786&amp;"*",INDIRECT(ADDRESS(ROW($A786),COLUMN($C$1),3,1)&amp;":"&amp;ADDRESS(ROW($A786)+MATCH("Г",$C787:$C$6000,0),COLUMN($C$1),3,1)),"&lt;&gt;Г"),SUMIFS(Y787:Y$6000,$A787:$A$6000,IF(AND($A786=$A787,$C786=$C787),$A786&amp;"*",IF(OR(MID($A786,1,1)="0",MID($A786,1,1)=0),"?"&amp;MID($A786,2,LEN($A786)-1),$A786&amp;".?")),$C787:$C$6000,"Г")))</f>
        <v>0</v>
      </c>
      <c r="Z786" s="42">
        <f ca="1">IF(MID($A786,3,10)="1.1.3",SUMIFS(Z787:Z$6000,$A787:$A$6000,$A786&amp;".1",$B787:$B$6000,"Наименование объекта по производству электрической энергии всего, в том числе:")+SUMIFS(Z787:Z$6000,$A787:$A$6000,$A786&amp;".2",$B787:$B$6000,"Наименование объекта по производству электрической энергии всего, в том числе:"),IF(AND($C787&lt;&gt;"Г",$C787&lt;&gt;""),SUMIFS(INDIRECT(ADDRESS(ROW($A786),COLUMN(Z$1),3,1)&amp;":"&amp;ADDRESS(ROW($A786)+MATCH("Г",$C787:$C$6000,0),COLUMN(Z$1),3,1)),INDIRECT(ADDRESS(ROW($A786),COLUMN($A$1),3,1)&amp;":"&amp;ADDRESS(ROW($A786)+MATCH("Г",$C787:$C$6000,0),COLUMN($A$1),3,1)),$A786&amp;"*",INDIRECT(ADDRESS(ROW($A786),COLUMN($C$1),3,1)&amp;":"&amp;ADDRESS(ROW($A786)+MATCH("Г",$C787:$C$6000,0),COLUMN($C$1),3,1)),"&lt;&gt;Г"),SUMIFS(Z787:Z$6000,$A787:$A$6000,IF(AND($A786=$A787,$C786=$C787),$A786&amp;"*",IF(OR(MID($A786,1,1)="0",MID($A786,1,1)=0),"?"&amp;MID($A786,2,LEN($A786)-1),$A786&amp;".?")),$C787:$C$6000,"Г")))</f>
        <v>1321.9482667428299</v>
      </c>
      <c r="AA786" s="42">
        <f ca="1">IF(MID($A786,3,10)="1.1.3",SUMIFS(AA787:AA$6000,$A787:$A$6000,$A786&amp;".1",$B787:$B$6000,"Наименование объекта по производству электрической энергии всего, в том числе:")+SUMIFS(AA787:AA$6000,$A787:$A$6000,$A786&amp;".2",$B787:$B$6000,"Наименование объекта по производству электрической энергии всего, в том числе:"),IF(AND($C787&lt;&gt;"Г",$C787&lt;&gt;""),SUMIFS(INDIRECT(ADDRESS(ROW($A786),COLUMN(AA$1),3,1)&amp;":"&amp;ADDRESS(ROW($A786)+MATCH("Г",$C787:$C$6000,0),COLUMN(AA$1),3,1)),INDIRECT(ADDRESS(ROW($A786),COLUMN($A$1),3,1)&amp;":"&amp;ADDRESS(ROW($A786)+MATCH("Г",$C787:$C$6000,0),COLUMN($A$1),3,1)),$A786&amp;"*",INDIRECT(ADDRESS(ROW($A786),COLUMN($C$1),3,1)&amp;":"&amp;ADDRESS(ROW($A786)+MATCH("Г",$C787:$C$6000,0),COLUMN($C$1),3,1)),"&lt;&gt;Г"),SUMIFS(AA787:AA$6000,$A787:$A$6000,IF(AND($A786=$A787,$C786=$C787),$A786&amp;"*",IF(OR(MID($A786,1,1)="0",MID($A786,1,1)=0),"?"&amp;MID($A786,2,LEN($A786)-1),$A786&amp;".?")),$C787:$C$6000,"Г")))</f>
        <v>332.36809258529627</v>
      </c>
      <c r="AB786" s="42">
        <f ca="1">IF(MID($A786,3,10)="1.1.3",SUMIFS(AB787:AB$6000,$A787:$A$6000,$A786&amp;".1",$B787:$B$6000,"Наименование объекта по производству электрической энергии всего, в том числе:")+SUMIFS(AB787:AB$6000,$A787:$A$6000,$A786&amp;".2",$B787:$B$6000,"Наименование объекта по производству электрической энергии всего, в том числе:"),IF(AND($C787&lt;&gt;"Г",$C787&lt;&gt;""),SUMIFS(INDIRECT(ADDRESS(ROW($A786),COLUMN(AB$1),3,1)&amp;":"&amp;ADDRESS(ROW($A786)+MATCH("Г",$C787:$C$6000,0),COLUMN(AB$1),3,1)),INDIRECT(ADDRESS(ROW($A786),COLUMN($A$1),3,1)&amp;":"&amp;ADDRESS(ROW($A786)+MATCH("Г",$C787:$C$6000,0),COLUMN($A$1),3,1)),$A786&amp;"*",INDIRECT(ADDRESS(ROW($A786),COLUMN($C$1),3,1)&amp;":"&amp;ADDRESS(ROW($A786)+MATCH("Г",$C787:$C$6000,0),COLUMN($C$1),3,1)),"&lt;&gt;Г"),SUMIFS(AB787:AB$6000,$A787:$A$6000,IF(AND($A786=$A787,$C786=$C787),$A786&amp;"*",IF(OR(MID($A786,1,1)="0",MID($A786,1,1)=0),"?"&amp;MID($A786,2,LEN($A786)-1),$A786&amp;".?")),$C787:$C$6000,"Г")))</f>
        <v>548.49229286731293</v>
      </c>
      <c r="AC786" s="42">
        <f ca="1">IF(MID($A786,3,10)="1.1.3",SUMIFS(AC787:AC$6000,$A787:$A$6000,$A786&amp;".1",$B787:$B$6000,"Наименование объекта по производству электрической энергии всего, в том числе:")+SUMIFS(AC787:AC$6000,$A787:$A$6000,$A786&amp;".2",$B787:$B$6000,"Наименование объекта по производству электрической энергии всего, в том числе:"),IF(AND($C787&lt;&gt;"Г",$C787&lt;&gt;""),SUMIFS(INDIRECT(ADDRESS(ROW($A786),COLUMN(AC$1),3,1)&amp;":"&amp;ADDRESS(ROW($A786)+MATCH("Г",$C787:$C$6000,0),COLUMN(AC$1),3,1)),INDIRECT(ADDRESS(ROW($A786),COLUMN($A$1),3,1)&amp;":"&amp;ADDRESS(ROW($A786)+MATCH("Г",$C787:$C$6000,0),COLUMN($A$1),3,1)),$A786&amp;"*",INDIRECT(ADDRESS(ROW($A786),COLUMN($C$1),3,1)&amp;":"&amp;ADDRESS(ROW($A786)+MATCH("Г",$C787:$C$6000,0),COLUMN($C$1),3,1)),"&lt;&gt;Г"),SUMIFS(AC787:AC$6000,$A787:$A$6000,IF(AND($A786=$A787,$C786=$C787),$A786&amp;"*",IF(OR(MID($A786,1,1)="0",MID($A786,1,1)=0),"?"&amp;MID($A786,2,LEN($A786)-1),$A786&amp;".?")),$C787:$C$6000,"Г")))</f>
        <v>203.02136254999999</v>
      </c>
      <c r="AD786" s="42">
        <f ca="1">IF(MID($A786,3,10)="1.1.3",SUMIFS(AD787:AD$6000,$A787:$A$6000,$A786&amp;".1",$B787:$B$6000,"Наименование объекта по производству электрической энергии всего, в том числе:")+SUMIFS(AD787:AD$6000,$A787:$A$6000,$A786&amp;".2",$B787:$B$6000,"Наименование объекта по производству электрической энергии всего, в том числе:"),IF(AND($C787&lt;&gt;"Г",$C787&lt;&gt;""),SUMIFS(INDIRECT(ADDRESS(ROW($A786),COLUMN(AD$1),3,1)&amp;":"&amp;ADDRESS(ROW($A786)+MATCH("Г",$C787:$C$6000,0),COLUMN(AD$1),3,1)),INDIRECT(ADDRESS(ROW($A786),COLUMN($A$1),3,1)&amp;":"&amp;ADDRESS(ROW($A786)+MATCH("Г",$C787:$C$6000,0),COLUMN($A$1),3,1)),$A786&amp;"*",INDIRECT(ADDRESS(ROW($A786),COLUMN($C$1),3,1)&amp;":"&amp;ADDRESS(ROW($A786)+MATCH("Г",$C787:$C$6000,0),COLUMN($C$1),3,1)),"&lt;&gt;Г"),SUMIFS(AD787:AD$6000,$A787:$A$6000,IF(AND($A786=$A787,$C786=$C787),$A786&amp;"*",IF(OR(MID($A786,1,1)="0",MID($A786,1,1)=0),"?"&amp;MID($A786,2,LEN($A786)-1),$A786&amp;".?")),$C787:$C$6000,"Г")))</f>
        <v>196.74119299999998</v>
      </c>
      <c r="AE786" s="42">
        <f ca="1">IF(MID($A786,3,10)="1.1.3",SUMIFS(AE787:AE$6000,$A787:$A$6000,$A786&amp;".1",$B787:$B$6000,"Наименование объекта по производству электрической энергии всего, в том числе:")+SUMIFS(AE787:AE$6000,$A787:$A$6000,$A786&amp;".2",$B787:$B$6000,"Наименование объекта по производству электрической энергии всего, в том числе:"),IF(AND($C787&lt;&gt;"Г",$C787&lt;&gt;""),SUMIFS(INDIRECT(ADDRESS(ROW($A786),COLUMN(AE$1),3,1)&amp;":"&amp;ADDRESS(ROW($A786)+MATCH("Г",$C787:$C$6000,0),COLUMN(AE$1),3,1)),INDIRECT(ADDRESS(ROW($A786),COLUMN($A$1),3,1)&amp;":"&amp;ADDRESS(ROW($A786)+MATCH("Г",$C787:$C$6000,0),COLUMN($A$1),3,1)),$A786&amp;"*",INDIRECT(ADDRESS(ROW($A786),COLUMN($C$1),3,1)&amp;":"&amp;ADDRESS(ROW($A786)+MATCH("Г",$C787:$C$6000,0),COLUMN($C$1),3,1)),"&lt;&gt;Г"),SUMIFS(AE787:AE$6000,$A787:$A$6000,IF(AND($A786=$A787,$C786=$C787),$A786&amp;"*",IF(OR(MID($A786,1,1)="0",MID($A786,1,1)=0),"?"&amp;MID($A786,2,LEN($A786)-1),$A786&amp;".?")),$C787:$C$6000,"Г")))</f>
        <v>201.99215199000002</v>
      </c>
      <c r="AF786" s="42">
        <f ca="1">IF(MID($A786,3,10)="1.1.3",SUMIFS(AF787:AF$6000,$A787:$A$6000,$A786&amp;".1",$B787:$B$6000,"Наименование объекта по производству электрической энергии всего, в том числе:")+SUMIFS(AF787:AF$6000,$A787:$A$6000,$A786&amp;".2",$B787:$B$6000,"Наименование объекта по производству электрической энергии всего, в том числе:"),IF(AND($C787&lt;&gt;"Г",$C787&lt;&gt;""),SUMIFS(INDIRECT(ADDRESS(ROW($A786),COLUMN(AF$1),3,1)&amp;":"&amp;ADDRESS(ROW($A786)+MATCH("Г",$C787:$C$6000,0),COLUMN(AF$1),3,1)),INDIRECT(ADDRESS(ROW($A786),COLUMN($A$1),3,1)&amp;":"&amp;ADDRESS(ROW($A786)+MATCH("Г",$C787:$C$6000,0),COLUMN($A$1),3,1)),$A786&amp;"*",INDIRECT(ADDRESS(ROW($A786),COLUMN($C$1),3,1)&amp;":"&amp;ADDRESS(ROW($A786)+MATCH("Г",$C787:$C$6000,0),COLUMN($C$1),3,1)),"&lt;&gt;Г"),SUMIFS(AF787:AF$6000,$A787:$A$6000,IF(AND($A786=$A787,$C786=$C787),$A786&amp;"*",IF(OR(MID($A786,1,1)="0",MID($A786,1,1)=0),"?"&amp;MID($A786,2,LEN($A786)-1),$A786&amp;".?")),$C787:$C$6000,"Г")))</f>
        <v>141.9789391831622</v>
      </c>
      <c r="AG786" s="42">
        <f ca="1">IF(MID($A786,3,10)="1.1.3",SUMIFS(AG787:AG$6000,$A787:$A$6000,$A786&amp;".1",$B787:$B$6000,"Наименование объекта по производству электрической энергии всего, в том числе:")+SUMIFS(AG787:AG$6000,$A787:$A$6000,$A786&amp;".2",$B787:$B$6000,"Наименование объекта по производству электрической энергии всего, в том числе:"),IF(AND($C787&lt;&gt;"Г",$C787&lt;&gt;""),SUMIFS(INDIRECT(ADDRESS(ROW($A786),COLUMN(AG$1),3,1)&amp;":"&amp;ADDRESS(ROW($A786)+MATCH("Г",$C787:$C$6000,0),COLUMN(AG$1),3,1)),INDIRECT(ADDRESS(ROW($A786),COLUMN($A$1),3,1)&amp;":"&amp;ADDRESS(ROW($A786)+MATCH("Г",$C787:$C$6000,0),COLUMN($A$1),3,1)),$A786&amp;"*",INDIRECT(ADDRESS(ROW($A786),COLUMN($C$1),3,1)&amp;":"&amp;ADDRESS(ROW($A786)+MATCH("Г",$C787:$C$6000,0),COLUMN($C$1),3,1)),"&lt;&gt;Г"),SUMIFS(AG787:AG$6000,$A787:$A$6000,IF(AND($A786=$A787,$C786=$C787),$A786&amp;"*",IF(OR(MID($A786,1,1)="0",MID($A786,1,1)=0),"?"&amp;MID($A786,2,LEN($A786)-1),$A786&amp;".?")),$C787:$C$6000,"Г")))</f>
        <v>192.89290720000002</v>
      </c>
      <c r="AH786" s="42">
        <f ca="1">IF(MID($A786,3,10)="1.1.3",SUMIFS(AH787:AH$6000,$A787:$A$6000,$A786&amp;".1",$B787:$B$6000,"Наименование объекта по производству электрической энергии всего, в том числе:")+SUMIFS(AH787:AH$6000,$A787:$A$6000,$A786&amp;".2",$B787:$B$6000,"Наименование объекта по производству электрической энергии всего, в том числе:"),IF(AND($C787&lt;&gt;"Г",$C787&lt;&gt;""),SUMIFS(INDIRECT(ADDRESS(ROW($A786),COLUMN(AH$1),3,1)&amp;":"&amp;ADDRESS(ROW($A786)+MATCH("Г",$C787:$C$6000,0),COLUMN(AH$1),3,1)),INDIRECT(ADDRESS(ROW($A786),COLUMN($A$1),3,1)&amp;":"&amp;ADDRESS(ROW($A786)+MATCH("Г",$C787:$C$6000,0),COLUMN($A$1),3,1)),$A786&amp;"*",INDIRECT(ADDRESS(ROW($A786),COLUMN($C$1),3,1)&amp;":"&amp;ADDRESS(ROW($A786)+MATCH("Г",$C787:$C$6000,0),COLUMN($C$1),3,1)),"&lt;&gt;Г"),SUMIFS(AH787:AH$6000,$A787:$A$6000,IF(AND($A786=$A787,$C786=$C787),$A786&amp;"*",IF(OR(MID($A786,1,1)="0",MID($A786,1,1)=0),"?"&amp;MID($A786,2,LEN($A786)-1),$A786&amp;".?")),$C787:$C$6000,"Г")))</f>
        <v>144.83333545951479</v>
      </c>
      <c r="AI786" s="42">
        <f ca="1">IF(MID($A786,3,10)="1.1.3",SUMIFS(AI787:AI$6000,$A787:$A$6000,$A786&amp;".1",$B787:$B$6000,"Наименование объекта по производству электрической энергии всего, в том числе:")+SUMIFS(AI787:AI$6000,$A787:$A$6000,$A786&amp;".2",$B787:$B$6000,"Наименование объекта по производству электрической энергии всего, в том числе:"),IF(AND($C787&lt;&gt;"Г",$C787&lt;&gt;""),SUMIFS(INDIRECT(ADDRESS(ROW($A786),COLUMN(AI$1),3,1)&amp;":"&amp;ADDRESS(ROW($A786)+MATCH("Г",$C787:$C$6000,0),COLUMN(AI$1),3,1)),INDIRECT(ADDRESS(ROW($A786),COLUMN($A$1),3,1)&amp;":"&amp;ADDRESS(ROW($A786)+MATCH("Г",$C787:$C$6000,0),COLUMN($A$1),3,1)),$A786&amp;"*",INDIRECT(ADDRESS(ROW($A786),COLUMN($C$1),3,1)&amp;":"&amp;ADDRESS(ROW($A786)+MATCH("Г",$C787:$C$6000,0),COLUMN($C$1),3,1)),"&lt;&gt;Г"),SUMIFS(AI787:AI$6000,$A787:$A$6000,IF(AND($A786=$A787,$C786=$C787),$A786&amp;"*",IF(OR(MID($A786,1,1)="0",MID($A786,1,1)=0),"?"&amp;MID($A786,2,LEN($A786)-1),$A786&amp;".?")),$C787:$C$6000,"Г")))</f>
        <v>192.8929071946786</v>
      </c>
      <c r="AJ786" s="42">
        <f ca="1">IF(MID($A786,3,10)="1.1.3",SUMIFS(AJ787:AJ$6000,$A787:$A$6000,$A786&amp;".1",$B787:$B$6000,"Наименование объекта по производству электрической энергии всего, в том числе:")+SUMIFS(AJ787:AJ$6000,$A787:$A$6000,$A786&amp;".2",$B787:$B$6000,"Наименование объекта по производству электрической энергии всего, в том числе:"),IF(AND($C787&lt;&gt;"Г",$C787&lt;&gt;""),SUMIFS(INDIRECT(ADDRESS(ROW($A786),COLUMN(AJ$1),3,1)&amp;":"&amp;ADDRESS(ROW($A786)+MATCH("Г",$C787:$C$6000,0),COLUMN(AJ$1),3,1)),INDIRECT(ADDRESS(ROW($A786),COLUMN($A$1),3,1)&amp;":"&amp;ADDRESS(ROW($A786)+MATCH("Г",$C787:$C$6000,0),COLUMN($A$1),3,1)),$A786&amp;"*",INDIRECT(ADDRESS(ROW($A786),COLUMN($C$1),3,1)&amp;":"&amp;ADDRESS(ROW($A786)+MATCH("Г",$C787:$C$6000,0),COLUMN($C$1),3,1)),"&lt;&gt;Г"),SUMIFS(AJ787:AJ$6000,$A787:$A$6000,IF(AND($A786=$A787,$C786=$C787),$A786&amp;"*",IF(OR(MID($A786,1,1)="0",MID($A786,1,1)=0),"?"&amp;MID($A786,2,LEN($A786)-1),$A786&amp;".?")),$C787:$C$6000,"Г")))</f>
        <v>144.95125311641939</v>
      </c>
      <c r="AK786" s="42">
        <f ca="1">IF(MID($A786,3,10)="1.1.3",SUMIFS(AK787:AK$6000,$A787:$A$6000,$A786&amp;".1",$B787:$B$6000,"Наименование объекта по производству электрической энергии всего, в том числе:")+SUMIFS(AK787:AK$6000,$A787:$A$6000,$A786&amp;".2",$B787:$B$6000,"Наименование объекта по производству электрической энергии всего, в том числе:"),IF(AND($C787&lt;&gt;"Г",$C787&lt;&gt;""),SUMIFS(INDIRECT(ADDRESS(ROW($A786),COLUMN(AK$1),3,1)&amp;":"&amp;ADDRESS(ROW($A786)+MATCH("Г",$C787:$C$6000,0),COLUMN(AK$1),3,1)),INDIRECT(ADDRESS(ROW($A786),COLUMN($A$1),3,1)&amp;":"&amp;ADDRESS(ROW($A786)+MATCH("Г",$C787:$C$6000,0),COLUMN($A$1),3,1)),$A786&amp;"*",INDIRECT(ADDRESS(ROW($A786),COLUMN($C$1),3,1)&amp;":"&amp;ADDRESS(ROW($A786)+MATCH("Г",$C787:$C$6000,0),COLUMN($C$1),3,1)),"&lt;&gt;Г"),SUMIFS(AK787:AK$6000,$A787:$A$6000,IF(AND($A786=$A787,$C786=$C787),$A786&amp;"*",IF(OR(MID($A786,1,1)="0",MID($A786,1,1)=0),"?"&amp;MID($A786,2,LEN($A786)-1),$A786&amp;".?")),$C787:$C$6000,"Г")))</f>
        <v>144.95125311641939</v>
      </c>
      <c r="AL786" s="42" t="s">
        <v>125</v>
      </c>
      <c r="AM786" s="42">
        <f ca="1">IF(MID($A786,3,10)="1.1.3",SUMIFS(AM787:AM$6000,$A787:$A$6000,$A786&amp;".1",$B787:$B$6000,"Наименование объекта по производству электрической энергии всего, в том числе:")+SUMIFS(AM787:AM$6000,$A787:$A$6000,$A786&amp;".2",$B787:$B$6000,"Наименование объекта по производству электрической энергии всего, в том числе:"),IF(AND($C787&lt;&gt;"Г",$C787&lt;&gt;""),SUMIFS(INDIRECT(ADDRESS(ROW($A786),COLUMN(AM$1),3,1)&amp;":"&amp;ADDRESS(ROW($A786)+MATCH("Г",$C787:$C$6000,0),COLUMN(AM$1),3,1)),INDIRECT(ADDRESS(ROW($A786),COLUMN($A$1),3,1)&amp;":"&amp;ADDRESS(ROW($A786)+MATCH("Г",$C787:$C$6000,0),COLUMN($A$1),3,1)),$A786&amp;"*",INDIRECT(ADDRESS(ROW($A786),COLUMN($C$1),3,1)&amp;":"&amp;ADDRESS(ROW($A786)+MATCH("Г",$C787:$C$6000,0),COLUMN($C$1),3,1)),"&lt;&gt;Г"),SUMIFS(AM787:AM$6000,$A787:$A$6000,IF(AND($A786=$A787,$C786=$C787),$A786&amp;"*",IF(OR(MID($A786,1,1)="0",MID($A786,1,1)=0),"?"&amp;MID($A786,2,LEN($A786)-1),$A786&amp;".?")),$C787:$C$6000,"Г")))</f>
        <v>790.79932893467867</v>
      </c>
      <c r="AN786" s="42">
        <f ca="1">IF(MID($A786,3,10)="1.1.3",SUMIFS(AN787:AN$6000,$A787:$A$6000,$A786&amp;".1",$B787:$B$6000,"Наименование объекта по производству электрической энергии всего, в том числе:")+SUMIFS(AN787:AN$6000,$A787:$A$6000,$A786&amp;".2",$B787:$B$6000,"Наименование объекта по производству электрической энергии всего, в том числе:"),IF(AND($C787&lt;&gt;"Г",$C787&lt;&gt;""),SUMIFS(INDIRECT(ADDRESS(ROW($A786),COLUMN(AN$1),3,1)&amp;":"&amp;ADDRESS(ROW($A786)+MATCH("Г",$C787:$C$6000,0),COLUMN(AN$1),3,1)),INDIRECT(ADDRESS(ROW($A786),COLUMN($A$1),3,1)&amp;":"&amp;ADDRESS(ROW($A786)+MATCH("Г",$C787:$C$6000,0),COLUMN($A$1),3,1)),$A786&amp;"*",INDIRECT(ADDRESS(ROW($A786),COLUMN($C$1),3,1)&amp;":"&amp;ADDRESS(ROW($A786)+MATCH("Г",$C787:$C$6000,0),COLUMN($C$1),3,1)),"&lt;&gt;Г"),SUMIFS(AN787:AN$6000,$A787:$A$6000,IF(AND($A786=$A787,$C786=$C787),$A786&amp;"*",IF(OR(MID($A786,1,1)="0",MID($A786,1,1)=0),"?"&amp;MID($A786,2,LEN($A786)-1),$A786&amp;".?")),$C787:$C$6000,"Г")))</f>
        <v>773.45597387551595</v>
      </c>
      <c r="AO786" s="40" t="s">
        <v>125</v>
      </c>
    </row>
    <row r="787" spans="1:41" ht="31.5" x14ac:dyDescent="0.25">
      <c r="A787" s="40" t="s">
        <v>1501</v>
      </c>
      <c r="B787" s="40" t="s">
        <v>103</v>
      </c>
      <c r="C787" s="40" t="s">
        <v>56</v>
      </c>
      <c r="D787" s="40" t="s">
        <v>125</v>
      </c>
      <c r="E787" s="41" t="s">
        <v>125</v>
      </c>
      <c r="F787" s="41" t="s">
        <v>125</v>
      </c>
      <c r="G787" s="41" t="s">
        <v>125</v>
      </c>
      <c r="H787" s="42">
        <f ca="1">IF(MID($A787,3,10)="1.1.3",SUMIFS(H788:H$6000,$A788:$A$6000,$A787&amp;".1",$B788:$B$6000,"Наименование объекта по производству электрической энергии всего, в том числе:")+SUMIFS(H788:H$6000,$A788:$A$6000,$A787&amp;".2",$B788:$B$6000,"Наименование объекта по производству электрической энергии всего, в том числе:"),IF(AND($C788&lt;&gt;"Г",$C788&lt;&gt;""),SUMIFS(INDIRECT(ADDRESS(ROW($A787),COLUMN(H$1),3,1)&amp;":"&amp;ADDRESS(ROW($A787)+MATCH("Г",$C788:$C$6000,0),COLUMN(H$1),3,1)),INDIRECT(ADDRESS(ROW($A787),COLUMN($A$1),3,1)&amp;":"&amp;ADDRESS(ROW($A787)+MATCH("Г",$C788:$C$6000,0),COLUMN($A$1),3,1)),$A787&amp;"*",INDIRECT(ADDRESS(ROW($A787),COLUMN($C$1),3,1)&amp;":"&amp;ADDRESS(ROW($A787)+MATCH("Г",$C788:$C$6000,0),COLUMN($C$1),3,1)),"&lt;&gt;Г"),SUMIFS(H788:H$6000,$A788:$A$6000,IF(AND($A787=$A788,$C787=$C788),$A787&amp;"*",IF(OR(MID($A787,1,1)="0",MID($A787,1,1)=0),"?"&amp;MID($A787,2,LEN($A787)-1),$A787&amp;".?")),$C788:$C$6000,"Г")))</f>
        <v>10.243321680000001</v>
      </c>
      <c r="I787" s="42">
        <f ca="1">IF(MID($A787,3,10)="1.1.3",SUMIFS(I788:I$6000,$A788:$A$6000,$A787&amp;".1",$B788:$B$6000,"Наименование объекта по производству электрической энергии всего, в том числе:")+SUMIFS(I788:I$6000,$A788:$A$6000,$A787&amp;".2",$B788:$B$6000,"Наименование объекта по производству электрической энергии всего, в том числе:"),IF(AND($C788&lt;&gt;"Г",$C788&lt;&gt;""),SUMIFS(INDIRECT(ADDRESS(ROW($A787),COLUMN(I$1),3,1)&amp;":"&amp;ADDRESS(ROW($A787)+MATCH("Г",$C788:$C$6000,0),COLUMN(I$1),3,1)),INDIRECT(ADDRESS(ROW($A787),COLUMN($A$1),3,1)&amp;":"&amp;ADDRESS(ROW($A787)+MATCH("Г",$C788:$C$6000,0),COLUMN($A$1),3,1)),$A787&amp;"*",INDIRECT(ADDRESS(ROW($A787),COLUMN($C$1),3,1)&amp;":"&amp;ADDRESS(ROW($A787)+MATCH("Г",$C788:$C$6000,0),COLUMN($C$1),3,1)),"&lt;&gt;Г"),SUMIFS(I788:I$6000,$A788:$A$6000,IF(AND($A787=$A788,$C787=$C788),$A787&amp;"*",IF(OR(MID($A787,1,1)="0",MID($A787,1,1)=0),"?"&amp;MID($A787,2,LEN($A787)-1),$A787&amp;".?")),$C788:$C$6000,"Г")))</f>
        <v>11.27099424</v>
      </c>
      <c r="J787" s="42">
        <f ca="1">IF(MID($A787,3,10)="1.1.3",SUMIFS(J788:J$6000,$A788:$A$6000,$A787&amp;".1",$B788:$B$6000,"Наименование объекта по производству электрической энергии всего, в том числе:")+SUMIFS(J788:J$6000,$A788:$A$6000,$A787&amp;".2",$B788:$B$6000,"Наименование объекта по производству электрической энергии всего, в том числе:"),IF(AND($C788&lt;&gt;"Г",$C788&lt;&gt;""),SUMIFS(INDIRECT(ADDRESS(ROW($A787),COLUMN(J$1),3,1)&amp;":"&amp;ADDRESS(ROW($A787)+MATCH("Г",$C788:$C$6000,0),COLUMN(J$1),3,1)),INDIRECT(ADDRESS(ROW($A787),COLUMN($A$1),3,1)&amp;":"&amp;ADDRESS(ROW($A787)+MATCH("Г",$C788:$C$6000,0),COLUMN($A$1),3,1)),$A787&amp;"*",INDIRECT(ADDRESS(ROW($A787),COLUMN($C$1),3,1)&amp;":"&amp;ADDRESS(ROW($A787)+MATCH("Г",$C788:$C$6000,0),COLUMN($C$1),3,1)),"&lt;&gt;Г"),SUMIFS(J788:J$6000,$A788:$A$6000,IF(AND($A787=$A788,$C787=$C788),$A787&amp;"*",IF(OR(MID($A787,1,1)="0",MID($A787,1,1)=0),"?"&amp;MID($A787,2,LEN($A787)-1),$A787&amp;".?")),$C788:$C$6000,"Г")))</f>
        <v>1801.30058766</v>
      </c>
      <c r="K787" s="42">
        <f ca="1">IF(MID($A787,3,10)="1.1.3",SUMIFS(K788:K$6000,$A788:$A$6000,$A787&amp;".1",$B788:$B$6000,"Наименование объекта по производству электрической энергии всего, в том числе:")+SUMIFS(K788:K$6000,$A788:$A$6000,$A787&amp;".2",$B788:$B$6000,"Наименование объекта по производству электрической энергии всего, в том числе:"),IF(AND($C788&lt;&gt;"Г",$C788&lt;&gt;""),SUMIFS(INDIRECT(ADDRESS(ROW($A787),COLUMN(K$1),3,1)&amp;":"&amp;ADDRESS(ROW($A787)+MATCH("Г",$C788:$C$6000,0),COLUMN(K$1),3,1)),INDIRECT(ADDRESS(ROW($A787),COLUMN($A$1),3,1)&amp;":"&amp;ADDRESS(ROW($A787)+MATCH("Г",$C788:$C$6000,0),COLUMN($A$1),3,1)),$A787&amp;"*",INDIRECT(ADDRESS(ROW($A787),COLUMN($C$1),3,1)&amp;":"&amp;ADDRESS(ROW($A787)+MATCH("Г",$C788:$C$6000,0),COLUMN($C$1),3,1)),"&lt;&gt;Г"),SUMIFS(K788:K$6000,$A788:$A$6000,IF(AND($A787=$A788,$C787=$C788),$A787&amp;"*",IF(OR(MID($A787,1,1)="0",MID($A787,1,1)=0),"?"&amp;MID($A787,2,LEN($A787)-1),$A787&amp;".?")),$C788:$C$6000,"Г")))</f>
        <v>5595.9299078400009</v>
      </c>
      <c r="L787" s="42">
        <f ca="1">IF(MID($A787,3,10)="1.1.3",SUMIFS(L788:L$6000,$A788:$A$6000,$A787&amp;".1",$B788:$B$6000,"Наименование объекта по производству электрической энергии всего, в том числе:")+SUMIFS(L788:L$6000,$A788:$A$6000,$A787&amp;".2",$B788:$B$6000,"Наименование объекта по производству электрической энергии всего, в том числе:"),IF(AND($C788&lt;&gt;"Г",$C788&lt;&gt;""),SUMIFS(INDIRECT(ADDRESS(ROW($A787),COLUMN(L$1),3,1)&amp;":"&amp;ADDRESS(ROW($A787)+MATCH("Г",$C788:$C$6000,0),COLUMN(L$1),3,1)),INDIRECT(ADDRESS(ROW($A787),COLUMN($A$1),3,1)&amp;":"&amp;ADDRESS(ROW($A787)+MATCH("Г",$C788:$C$6000,0),COLUMN($A$1),3,1)),$A787&amp;"*",INDIRECT(ADDRESS(ROW($A787),COLUMN($C$1),3,1)&amp;":"&amp;ADDRESS(ROW($A787)+MATCH("Г",$C788:$C$6000,0),COLUMN($C$1),3,1)),"&lt;&gt;Г"),SUMIFS(L788:L$6000,$A788:$A$6000,IF(AND($A787=$A788,$C787=$C788),$A787&amp;"*",IF(OR(MID($A787,1,1)="0",MID($A787,1,1)=0),"?"&amp;MID($A787,2,LEN($A787)-1),$A787&amp;".?")),$C788:$C$6000,"Г")))</f>
        <v>444.84971747999992</v>
      </c>
      <c r="M787" s="42">
        <f ca="1">IF(MID($A787,3,10)="1.1.3",SUMIFS(M788:M$6000,$A788:$A$6000,$A787&amp;".1",$B788:$B$6000,"Наименование объекта по производству электрической энергии всего, в том числе:")+SUMIFS(M788:M$6000,$A788:$A$6000,$A787&amp;".2",$B788:$B$6000,"Наименование объекта по производству электрической энергии всего, в том числе:"),IF(AND($C788&lt;&gt;"Г",$C788&lt;&gt;""),SUMIFS(INDIRECT(ADDRESS(ROW($A787),COLUMN(M$1),3,1)&amp;":"&amp;ADDRESS(ROW($A787)+MATCH("Г",$C788:$C$6000,0),COLUMN(M$1),3,1)),INDIRECT(ADDRESS(ROW($A787),COLUMN($A$1),3,1)&amp;":"&amp;ADDRESS(ROW($A787)+MATCH("Г",$C788:$C$6000,0),COLUMN($A$1),3,1)),$A787&amp;"*",INDIRECT(ADDRESS(ROW($A787),COLUMN($C$1),3,1)&amp;":"&amp;ADDRESS(ROW($A787)+MATCH("Г",$C788:$C$6000,0),COLUMN($C$1),3,1)),"&lt;&gt;Г"),SUMIFS(M788:M$6000,$A788:$A$6000,IF(AND($A787=$A788,$C787=$C788),$A787&amp;"*",IF(OR(MID($A787,1,1)="0",MID($A787,1,1)=0),"?"&amp;MID($A787,2,LEN($A787)-1),$A787&amp;".?")),$C788:$C$6000,"Г")))</f>
        <v>2346.6884732399999</v>
      </c>
      <c r="N787" s="42">
        <f ca="1">IF(MID($A787,3,10)="1.1.3",SUMIFS(N788:N$6000,$A788:$A$6000,$A787&amp;".1",$B788:$B$6000,"Наименование объекта по производству электрической энергии всего, в том числе:")+SUMIFS(N788:N$6000,$A788:$A$6000,$A787&amp;".2",$B788:$B$6000,"Наименование объекта по производству электрической энергии всего, в том числе:"),IF(AND($C788&lt;&gt;"Г",$C788&lt;&gt;""),SUMIFS(INDIRECT(ADDRESS(ROW($A787),COLUMN(N$1),3,1)&amp;":"&amp;ADDRESS(ROW($A787)+MATCH("Г",$C788:$C$6000,0),COLUMN(N$1),3,1)),INDIRECT(ADDRESS(ROW($A787),COLUMN($A$1),3,1)&amp;":"&amp;ADDRESS(ROW($A787)+MATCH("Г",$C788:$C$6000,0),COLUMN($A$1),3,1)),$A787&amp;"*",INDIRECT(ADDRESS(ROW($A787),COLUMN($C$1),3,1)&amp;":"&amp;ADDRESS(ROW($A787)+MATCH("Г",$C788:$C$6000,0),COLUMN($C$1),3,1)),"&lt;&gt;Г"),SUMIFS(N788:N$6000,$A788:$A$6000,IF(AND($A787=$A788,$C787=$C788),$A787&amp;"*",IF(OR(MID($A787,1,1)="0",MID($A787,1,1)=0),"?"&amp;MID($A787,2,LEN($A787)-1),$A787&amp;".?")),$C788:$C$6000,"Г")))</f>
        <v>1746.2951118100002</v>
      </c>
      <c r="O787" s="42">
        <f ca="1">IF(MID($A787,3,10)="1.1.3",SUMIFS(O788:O$6000,$A788:$A$6000,$A787&amp;".1",$B788:$B$6000,"Наименование объекта по производству электрической энергии всего, в том числе:")+SUMIFS(O788:O$6000,$A788:$A$6000,$A787&amp;".2",$B788:$B$6000,"Наименование объекта по производству электрической энергии всего, в том числе:"),IF(AND($C788&lt;&gt;"Г",$C788&lt;&gt;""),SUMIFS(INDIRECT(ADDRESS(ROW($A787),COLUMN(O$1),3,1)&amp;":"&amp;ADDRESS(ROW($A787)+MATCH("Г",$C788:$C$6000,0),COLUMN(O$1),3,1)),INDIRECT(ADDRESS(ROW($A787),COLUMN($A$1),3,1)&amp;":"&amp;ADDRESS(ROW($A787)+MATCH("Г",$C788:$C$6000,0),COLUMN($A$1),3,1)),$A787&amp;"*",INDIRECT(ADDRESS(ROW($A787),COLUMN($C$1),3,1)&amp;":"&amp;ADDRESS(ROW($A787)+MATCH("Г",$C788:$C$6000,0),COLUMN($C$1),3,1)),"&lt;&gt;Г"),SUMIFS(O788:O$6000,$A788:$A$6000,IF(AND($A787=$A788,$C787=$C788),$A787&amp;"*",IF(OR(MID($A787,1,1)="0",MID($A787,1,1)=0),"?"&amp;MID($A787,2,LEN($A787)-1),$A787&amp;".?")),$C788:$C$6000,"Г")))</f>
        <v>1058.0966053100001</v>
      </c>
      <c r="P787" s="42">
        <f ca="1">IF(MID($A787,3,10)="1.1.3",SUMIFS(P788:P$6000,$A788:$A$6000,$A787&amp;".1",$B788:$B$6000,"Наименование объекта по производству электрической энергии всего, в том числе:")+SUMIFS(P788:P$6000,$A788:$A$6000,$A787&amp;".2",$B788:$B$6000,"Наименование объекта по производству электрической энергии всего, в том числе:"),IF(AND($C788&lt;&gt;"Г",$C788&lt;&gt;""),SUMIFS(INDIRECT(ADDRESS(ROW($A787),COLUMN(P$1),3,1)&amp;":"&amp;ADDRESS(ROW($A787)+MATCH("Г",$C788:$C$6000,0),COLUMN(P$1),3,1)),INDIRECT(ADDRESS(ROW($A787),COLUMN($A$1),3,1)&amp;":"&amp;ADDRESS(ROW($A787)+MATCH("Г",$C788:$C$6000,0),COLUMN($A$1),3,1)),$A787&amp;"*",INDIRECT(ADDRESS(ROW($A787),COLUMN($C$1),3,1)&amp;":"&amp;ADDRESS(ROW($A787)+MATCH("Г",$C788:$C$6000,0),COLUMN($C$1),3,1)),"&lt;&gt;Г"),SUMIFS(P788:P$6000,$A788:$A$6000,IF(AND($A787=$A788,$C787=$C788),$A787&amp;"*",IF(OR(MID($A787,1,1)="0",MID($A787,1,1)=0),"?"&amp;MID($A787,2,LEN($A787)-1),$A787&amp;".?")),$C788:$C$6000,"Г")))</f>
        <v>3119.0633266228333</v>
      </c>
      <c r="Q787" s="42">
        <f ca="1">IF(MID($A787,3,10)="1.1.3",SUMIFS(Q788:Q$6000,$A788:$A$6000,$A787&amp;".1",$B788:$B$6000,"Наименование объекта по производству электрической энергии всего, в том числе:")+SUMIFS(Q788:Q$6000,$A788:$A$6000,$A787&amp;".2",$B788:$B$6000,"Наименование объекта по производству электрической энергии всего, в том числе:"),IF(AND($C788&lt;&gt;"Г",$C788&lt;&gt;""),SUMIFS(INDIRECT(ADDRESS(ROW($A787),COLUMN(Q$1),3,1)&amp;":"&amp;ADDRESS(ROW($A787)+MATCH("Г",$C788:$C$6000,0),COLUMN(Q$1),3,1)),INDIRECT(ADDRESS(ROW($A787),COLUMN($A$1),3,1)&amp;":"&amp;ADDRESS(ROW($A787)+MATCH("Г",$C788:$C$6000,0),COLUMN($A$1),3,1)),$A787&amp;"*",INDIRECT(ADDRESS(ROW($A787),COLUMN($C$1),3,1)&amp;":"&amp;ADDRESS(ROW($A787)+MATCH("Г",$C788:$C$6000,0),COLUMN($C$1),3,1)),"&lt;&gt;Г"),SUMIFS(Q788:Q$6000,$A788:$A$6000,IF(AND($A787=$A788,$C787=$C788),$A787&amp;"*",IF(OR(MID($A787,1,1)="0",MID($A787,1,1)=0),"?"&amp;MID($A787,2,LEN($A787)-1),$A787&amp;".?")),$C788:$C$6000,"Г")))</f>
        <v>218.80625969458859</v>
      </c>
      <c r="R787" s="42">
        <f ca="1">IF(MID($A787,3,10)="1.1.3",SUMIFS(R788:R$6000,$A788:$A$6000,$A787&amp;".1",$B788:$B$6000,"Наименование объекта по производству электрической энергии всего, в том числе:")+SUMIFS(R788:R$6000,$A788:$A$6000,$A787&amp;".2",$B788:$B$6000,"Наименование объекта по производству электрической энергии всего, в том числе:"),IF(AND($C788&lt;&gt;"Г",$C788&lt;&gt;""),SUMIFS(INDIRECT(ADDRESS(ROW($A787),COLUMN(R$1),3,1)&amp;":"&amp;ADDRESS(ROW($A787)+MATCH("Г",$C788:$C$6000,0),COLUMN(R$1),3,1)),INDIRECT(ADDRESS(ROW($A787),COLUMN($A$1),3,1)&amp;":"&amp;ADDRESS(ROW($A787)+MATCH("Г",$C788:$C$6000,0),COLUMN($A$1),3,1)),$A787&amp;"*",INDIRECT(ADDRESS(ROW($A787),COLUMN($C$1),3,1)&amp;":"&amp;ADDRESS(ROW($A787)+MATCH("Г",$C788:$C$6000,0),COLUMN($C$1),3,1)),"&lt;&gt;Г"),SUMIFS(R788:R$6000,$A788:$A$6000,IF(AND($A787=$A788,$C787=$C788),$A787&amp;"*",IF(OR(MID($A787,1,1)="0",MID($A787,1,1)=0),"?"&amp;MID($A787,2,LEN($A787)-1),$A787&amp;".?")),$C788:$C$6000,"Г")))</f>
        <v>2323.6753869250751</v>
      </c>
      <c r="S787" s="42">
        <f ca="1">IF(MID($A787,3,10)="1.1.3",SUMIFS(S788:S$6000,$A788:$A$6000,$A787&amp;".1",$B788:$B$6000,"Наименование объекта по производству электрической энергии всего, в том числе:")+SUMIFS(S788:S$6000,$A788:$A$6000,$A787&amp;".2",$B788:$B$6000,"Наименование объекта по производству электрической энергии всего, в том числе:"),IF(AND($C788&lt;&gt;"Г",$C788&lt;&gt;""),SUMIFS(INDIRECT(ADDRESS(ROW($A787),COLUMN(S$1),3,1)&amp;":"&amp;ADDRESS(ROW($A787)+MATCH("Г",$C788:$C$6000,0),COLUMN(S$1),3,1)),INDIRECT(ADDRESS(ROW($A787),COLUMN($A$1),3,1)&amp;":"&amp;ADDRESS(ROW($A787)+MATCH("Г",$C788:$C$6000,0),COLUMN($A$1),3,1)),$A787&amp;"*",INDIRECT(ADDRESS(ROW($A787),COLUMN($C$1),3,1)&amp;":"&amp;ADDRESS(ROW($A787)+MATCH("Г",$C788:$C$6000,0),COLUMN($C$1),3,1)),"&lt;&gt;Г"),SUMIFS(S788:S$6000,$A788:$A$6000,IF(AND($A787=$A788,$C787=$C788),$A787&amp;"*",IF(OR(MID($A787,1,1)="0",MID($A787,1,1)=0),"?"&amp;MID($A787,2,LEN($A787)-1),$A787&amp;".?")),$C788:$C$6000,"Г")))</f>
        <v>292.24464565542581</v>
      </c>
      <c r="T787" s="42">
        <f ca="1">IF(MID($A787,3,10)="1.1.3",SUMIFS(T788:T$6000,$A788:$A$6000,$A787&amp;".1",$B788:$B$6000,"Наименование объекта по производству электрической энергии всего, в том числе:")+SUMIFS(T788:T$6000,$A788:$A$6000,$A787&amp;".2",$B788:$B$6000,"Наименование объекта по производству электрической энергии всего, в том числе:"),IF(AND($C788&lt;&gt;"Г",$C788&lt;&gt;""),SUMIFS(INDIRECT(ADDRESS(ROW($A787),COLUMN(T$1),3,1)&amp;":"&amp;ADDRESS(ROW($A787)+MATCH("Г",$C788:$C$6000,0),COLUMN(T$1),3,1)),INDIRECT(ADDRESS(ROW($A787),COLUMN($A$1),3,1)&amp;":"&amp;ADDRESS(ROW($A787)+MATCH("Г",$C788:$C$6000,0),COLUMN($A$1),3,1)),$A787&amp;"*",INDIRECT(ADDRESS(ROW($A787),COLUMN($C$1),3,1)&amp;":"&amp;ADDRESS(ROW($A787)+MATCH("Г",$C788:$C$6000,0),COLUMN($C$1),3,1)),"&lt;&gt;Г"),SUMIFS(T788:T$6000,$A788:$A$6000,IF(AND($A787=$A788,$C787=$C788),$A787&amp;"*",IF(OR(MID($A787,1,1)="0",MID($A787,1,1)=0),"?"&amp;MID($A787,2,LEN($A787)-1),$A787&amp;".?")),$C788:$C$6000,"Г")))</f>
        <v>284.33703434773605</v>
      </c>
      <c r="U787" s="42">
        <f ca="1">IF(MID($A787,3,10)="1.1.3",SUMIFS(U788:U$6000,$A788:$A$6000,$A787&amp;".1",$B788:$B$6000,"Наименование объекта по производству электрической энергии всего, в том числе:")+SUMIFS(U788:U$6000,$A788:$A$6000,$A787&amp;".2",$B788:$B$6000,"Наименование объекта по производству электрической энергии всего, в том числе:"),IF(AND($C788&lt;&gt;"Г",$C788&lt;&gt;""),SUMIFS(INDIRECT(ADDRESS(ROW($A787),COLUMN(U$1),3,1)&amp;":"&amp;ADDRESS(ROW($A787)+MATCH("Г",$C788:$C$6000,0),COLUMN(U$1),3,1)),INDIRECT(ADDRESS(ROW($A787),COLUMN($A$1),3,1)&amp;":"&amp;ADDRESS(ROW($A787)+MATCH("Г",$C788:$C$6000,0),COLUMN($A$1),3,1)),$A787&amp;"*",INDIRECT(ADDRESS(ROW($A787),COLUMN($C$1),3,1)&amp;":"&amp;ADDRESS(ROW($A787)+MATCH("Г",$C788:$C$6000,0),COLUMN($C$1),3,1)),"&lt;&gt;Г"),SUMIFS(U788:U$6000,$A788:$A$6000,IF(AND($A787=$A788,$C787=$C788),$A787&amp;"*",IF(OR(MID($A787,1,1)="0",MID($A787,1,1)=0),"?"&amp;MID($A787,2,LEN($A787)-1),$A787&amp;".?")),$C788:$C$6000,"Г")))</f>
        <v>0</v>
      </c>
      <c r="V787" s="42">
        <f ca="1">IF(MID($A787,3,10)="1.1.3",SUMIFS(V788:V$6000,$A788:$A$6000,$A787&amp;".1",$B788:$B$6000,"Наименование объекта по производству электрической энергии всего, в том числе:")+SUMIFS(V788:V$6000,$A788:$A$6000,$A787&amp;".2",$B788:$B$6000,"Наименование объекта по производству электрической энергии всего, в том числе:"),IF(AND($C788&lt;&gt;"Г",$C788&lt;&gt;""),SUMIFS(INDIRECT(ADDRESS(ROW($A787),COLUMN(V$1),3,1)&amp;":"&amp;ADDRESS(ROW($A787)+MATCH("Г",$C788:$C$6000,0),COLUMN(V$1),3,1)),INDIRECT(ADDRESS(ROW($A787),COLUMN($A$1),3,1)&amp;":"&amp;ADDRESS(ROW($A787)+MATCH("Г",$C788:$C$6000,0),COLUMN($A$1),3,1)),$A787&amp;"*",INDIRECT(ADDRESS(ROW($A787),COLUMN($C$1),3,1)&amp;":"&amp;ADDRESS(ROW($A787)+MATCH("Г",$C788:$C$6000,0),COLUMN($C$1),3,1)),"&lt;&gt;Г"),SUMIFS(V788:V$6000,$A788:$A$6000,IF(AND($A787=$A788,$C787=$C788),$A787&amp;"*",IF(OR(MID($A787,1,1)="0",MID($A787,1,1)=0),"?"&amp;MID($A787,2,LEN($A787)-1),$A787&amp;".?")),$C788:$C$6000,"Г")))</f>
        <v>1123.1674215199751</v>
      </c>
      <c r="W787" s="42">
        <f ca="1">IF(MID($A787,3,10)="1.1.3",SUMIFS(W788:W$6000,$A788:$A$6000,$A787&amp;".1",$B788:$B$6000,"Наименование объекта по производству электрической энергии всего, в том числе:")+SUMIFS(W788:W$6000,$A788:$A$6000,$A787&amp;".2",$B788:$B$6000,"Наименование объекта по производству электрической энергии всего, в том числе:"),IF(AND($C788&lt;&gt;"Г",$C788&lt;&gt;""),SUMIFS(INDIRECT(ADDRESS(ROW($A787),COLUMN(W$1),3,1)&amp;":"&amp;ADDRESS(ROW($A787)+MATCH("Г",$C788:$C$6000,0),COLUMN(W$1),3,1)),INDIRECT(ADDRESS(ROW($A787),COLUMN($A$1),3,1)&amp;":"&amp;ADDRESS(ROW($A787)+MATCH("Г",$C788:$C$6000,0),COLUMN($A$1),3,1)),$A787&amp;"*",INDIRECT(ADDRESS(ROW($A787),COLUMN($C$1),3,1)&amp;":"&amp;ADDRESS(ROW($A787)+MATCH("Г",$C788:$C$6000,0),COLUMN($C$1),3,1)),"&lt;&gt;Г"),SUMIFS(W788:W$6000,$A788:$A$6000,IF(AND($A787=$A788,$C787=$C788),$A787&amp;"*",IF(OR(MID($A787,1,1)="0",MID($A787,1,1)=0),"?"&amp;MID($A787,2,LEN($A787)-1),$A787&amp;".?")),$C788:$C$6000,"Г")))</f>
        <v>0</v>
      </c>
      <c r="X787" s="42">
        <f ca="1">IF(MID($A787,3,10)="1.1.3",SUMIFS(X788:X$6000,$A788:$A$6000,$A787&amp;".1",$B788:$B$6000,"Наименование объекта по производству электрической энергии всего, в том числе:")+SUMIFS(X788:X$6000,$A788:$A$6000,$A787&amp;".2",$B788:$B$6000,"Наименование объекта по производству электрической энергии всего, в том числе:"),IF(AND($C788&lt;&gt;"Г",$C788&lt;&gt;""),SUMIFS(INDIRECT(ADDRESS(ROW($A787),COLUMN(X$1),3,1)&amp;":"&amp;ADDRESS(ROW($A787)+MATCH("Г",$C788:$C$6000,0),COLUMN(X$1),3,1)),INDIRECT(ADDRESS(ROW($A787),COLUMN($A$1),3,1)&amp;":"&amp;ADDRESS(ROW($A787)+MATCH("Г",$C788:$C$6000,0),COLUMN($A$1),3,1)),$A787&amp;"*",INDIRECT(ADDRESS(ROW($A787),COLUMN($C$1),3,1)&amp;":"&amp;ADDRESS(ROW($A787)+MATCH("Г",$C788:$C$6000,0),COLUMN($C$1),3,1)),"&lt;&gt;Г"),SUMIFS(X788:X$6000,$A788:$A$6000,IF(AND($A787=$A788,$C787=$C788),$A787&amp;"*",IF(OR(MID($A787,1,1)="0",MID($A787,1,1)=0),"?"&amp;MID($A787,2,LEN($A787)-1),$A787&amp;".?")),$C788:$C$6000,"Г")))</f>
        <v>1123.1674215199751</v>
      </c>
      <c r="Y787" s="42">
        <f ca="1">IF(MID($A787,3,10)="1.1.3",SUMIFS(Y788:Y$6000,$A788:$A$6000,$A787&amp;".1",$B788:$B$6000,"Наименование объекта по производству электрической энергии всего, в том числе:")+SUMIFS(Y788:Y$6000,$A788:$A$6000,$A787&amp;".2",$B788:$B$6000,"Наименование объекта по производству электрической энергии всего, в том числе:"),IF(AND($C788&lt;&gt;"Г",$C788&lt;&gt;""),SUMIFS(INDIRECT(ADDRESS(ROW($A787),COLUMN(Y$1),3,1)&amp;":"&amp;ADDRESS(ROW($A787)+MATCH("Г",$C788:$C$6000,0),COLUMN(Y$1),3,1)),INDIRECT(ADDRESS(ROW($A787),COLUMN($A$1),3,1)&amp;":"&amp;ADDRESS(ROW($A787)+MATCH("Г",$C788:$C$6000,0),COLUMN($A$1),3,1)),$A787&amp;"*",INDIRECT(ADDRESS(ROW($A787),COLUMN($C$1),3,1)&amp;":"&amp;ADDRESS(ROW($A787)+MATCH("Г",$C788:$C$6000,0),COLUMN($C$1),3,1)),"&lt;&gt;Г"),SUMIFS(Y788:Y$6000,$A788:$A$6000,IF(AND($A787=$A788,$C787=$C788),$A787&amp;"*",IF(OR(MID($A787,1,1)="0",MID($A787,1,1)=0),"?"&amp;MID($A787,2,LEN($A787)-1),$A787&amp;".?")),$C788:$C$6000,"Г")))</f>
        <v>0</v>
      </c>
      <c r="Z787" s="42">
        <f ca="1">IF(MID($A787,3,10)="1.1.3",SUMIFS(Z788:Z$6000,$A788:$A$6000,$A787&amp;".1",$B788:$B$6000,"Наименование объекта по производству электрической энергии всего, в том числе:")+SUMIFS(Z788:Z$6000,$A788:$A$6000,$A787&amp;".2",$B788:$B$6000,"Наименование объекта по производству электрической энергии всего, в том числе:"),IF(AND($C788&lt;&gt;"Г",$C788&lt;&gt;""),SUMIFS(INDIRECT(ADDRESS(ROW($A787),COLUMN(Z$1),3,1)&amp;":"&amp;ADDRESS(ROW($A787)+MATCH("Г",$C788:$C$6000,0),COLUMN(Z$1),3,1)),INDIRECT(ADDRESS(ROW($A787),COLUMN($A$1),3,1)&amp;":"&amp;ADDRESS(ROW($A787)+MATCH("Г",$C788:$C$6000,0),COLUMN($A$1),3,1)),$A787&amp;"*",INDIRECT(ADDRESS(ROW($A787),COLUMN($C$1),3,1)&amp;":"&amp;ADDRESS(ROW($A787)+MATCH("Г",$C788:$C$6000,0),COLUMN($C$1),3,1)),"&lt;&gt;Г"),SUMIFS(Z788:Z$6000,$A788:$A$6000,IF(AND($A787=$A788,$C787=$C788),$A787&amp;"*",IF(OR(MID($A787,1,1)="0",MID($A787,1,1)=0),"?"&amp;MID($A787,2,LEN($A787)-1),$A787&amp;".?")),$C788:$C$6000,"Г")))</f>
        <v>1317.7627389628299</v>
      </c>
      <c r="AA787" s="42">
        <f ca="1">IF(MID($A787,3,10)="1.1.3",SUMIFS(AA788:AA$6000,$A788:$A$6000,$A787&amp;".1",$B788:$B$6000,"Наименование объекта по производству электрической энергии всего, в том числе:")+SUMIFS(AA788:AA$6000,$A788:$A$6000,$A787&amp;".2",$B788:$B$6000,"Наименование объекта по производству электрической энергии всего, в том числе:"),IF(AND($C788&lt;&gt;"Г",$C788&lt;&gt;""),SUMIFS(INDIRECT(ADDRESS(ROW($A787),COLUMN(AA$1),3,1)&amp;":"&amp;ADDRESS(ROW($A787)+MATCH("Г",$C788:$C$6000,0),COLUMN(AA$1),3,1)),INDIRECT(ADDRESS(ROW($A787),COLUMN($A$1),3,1)&amp;":"&amp;ADDRESS(ROW($A787)+MATCH("Г",$C788:$C$6000,0),COLUMN($A$1),3,1)),$A787&amp;"*",INDIRECT(ADDRESS(ROW($A787),COLUMN($C$1),3,1)&amp;":"&amp;ADDRESS(ROW($A787)+MATCH("Г",$C788:$C$6000,0),COLUMN($C$1),3,1)),"&lt;&gt;Г"),SUMIFS(AA788:AA$6000,$A788:$A$6000,IF(AND($A787=$A788,$C787=$C788),$A787&amp;"*",IF(OR(MID($A787,1,1)="0",MID($A787,1,1)=0),"?"&amp;MID($A787,2,LEN($A787)-1),$A787&amp;".?")),$C788:$C$6000,"Г")))</f>
        <v>332.36809258529627</v>
      </c>
      <c r="AB787" s="42">
        <f ca="1">IF(MID($A787,3,10)="1.1.3",SUMIFS(AB788:AB$6000,$A788:$A$6000,$A787&amp;".1",$B788:$B$6000,"Наименование объекта по производству электрической энергии всего, в том числе:")+SUMIFS(AB788:AB$6000,$A788:$A$6000,$A787&amp;".2",$B788:$B$6000,"Наименование объекта по производству электрической энергии всего, в том числе:"),IF(AND($C788&lt;&gt;"Г",$C788&lt;&gt;""),SUMIFS(INDIRECT(ADDRESS(ROW($A787),COLUMN(AB$1),3,1)&amp;":"&amp;ADDRESS(ROW($A787)+MATCH("Г",$C788:$C$6000,0),COLUMN(AB$1),3,1)),INDIRECT(ADDRESS(ROW($A787),COLUMN($A$1),3,1)&amp;":"&amp;ADDRESS(ROW($A787)+MATCH("Г",$C788:$C$6000,0),COLUMN($A$1),3,1)),$A787&amp;"*",INDIRECT(ADDRESS(ROW($A787),COLUMN($C$1),3,1)&amp;":"&amp;ADDRESS(ROW($A787)+MATCH("Г",$C788:$C$6000,0),COLUMN($C$1),3,1)),"&lt;&gt;Г"),SUMIFS(AB788:AB$6000,$A788:$A$6000,IF(AND($A787=$A788,$C787=$C788),$A787&amp;"*",IF(OR(MID($A787,1,1)="0",MID($A787,1,1)=0),"?"&amp;MID($A787,2,LEN($A787)-1),$A787&amp;".?")),$C788:$C$6000,"Г")))</f>
        <v>544.44731140731301</v>
      </c>
      <c r="AC787" s="42">
        <f ca="1">IF(MID($A787,3,10)="1.1.3",SUMIFS(AC788:AC$6000,$A788:$A$6000,$A787&amp;".1",$B788:$B$6000,"Наименование объекта по производству электрической энергии всего, в том числе:")+SUMIFS(AC788:AC$6000,$A788:$A$6000,$A787&amp;".2",$B788:$B$6000,"Наименование объекта по производству электрической энергии всего, в том числе:"),IF(AND($C788&lt;&gt;"Г",$C788&lt;&gt;""),SUMIFS(INDIRECT(ADDRESS(ROW($A787),COLUMN(AC$1),3,1)&amp;":"&amp;ADDRESS(ROW($A787)+MATCH("Г",$C788:$C$6000,0),COLUMN(AC$1),3,1)),INDIRECT(ADDRESS(ROW($A787),COLUMN($A$1),3,1)&amp;":"&amp;ADDRESS(ROW($A787)+MATCH("Г",$C788:$C$6000,0),COLUMN($A$1),3,1)),$A787&amp;"*",INDIRECT(ADDRESS(ROW($A787),COLUMN($C$1),3,1)&amp;":"&amp;ADDRESS(ROW($A787)+MATCH("Г",$C788:$C$6000,0),COLUMN($C$1),3,1)),"&lt;&gt;Г"),SUMIFS(AC788:AC$6000,$A788:$A$6000,IF(AND($A787=$A788,$C787=$C788),$A787&amp;"*",IF(OR(MID($A787,1,1)="0",MID($A787,1,1)=0),"?"&amp;MID($A787,2,LEN($A787)-1),$A787&amp;".?")),$C788:$C$6000,"Г")))</f>
        <v>203.02136254999999</v>
      </c>
      <c r="AD787" s="42">
        <f ca="1">IF(MID($A787,3,10)="1.1.3",SUMIFS(AD788:AD$6000,$A788:$A$6000,$A787&amp;".1",$B788:$B$6000,"Наименование объекта по производству электрической энергии всего, в том числе:")+SUMIFS(AD788:AD$6000,$A788:$A$6000,$A787&amp;".2",$B788:$B$6000,"Наименование объекта по производству электрической энергии всего, в том числе:"),IF(AND($C788&lt;&gt;"Г",$C788&lt;&gt;""),SUMIFS(INDIRECT(ADDRESS(ROW($A787),COLUMN(AD$1),3,1)&amp;":"&amp;ADDRESS(ROW($A787)+MATCH("Г",$C788:$C$6000,0),COLUMN(AD$1),3,1)),INDIRECT(ADDRESS(ROW($A787),COLUMN($A$1),3,1)&amp;":"&amp;ADDRESS(ROW($A787)+MATCH("Г",$C788:$C$6000,0),COLUMN($A$1),3,1)),$A787&amp;"*",INDIRECT(ADDRESS(ROW($A787),COLUMN($C$1),3,1)&amp;":"&amp;ADDRESS(ROW($A787)+MATCH("Г",$C788:$C$6000,0),COLUMN($C$1),3,1)),"&lt;&gt;Г"),SUMIFS(AD788:AD$6000,$A788:$A$6000,IF(AND($A787=$A788,$C787=$C788),$A787&amp;"*",IF(OR(MID($A787,1,1)="0",MID($A787,1,1)=0),"?"&amp;MID($A787,2,LEN($A787)-1),$A787&amp;".?")),$C788:$C$6000,"Г")))</f>
        <v>196.60064667999998</v>
      </c>
      <c r="AE787" s="42">
        <f ca="1">IF(MID($A787,3,10)="1.1.3",SUMIFS(AE788:AE$6000,$A788:$A$6000,$A787&amp;".1",$B788:$B$6000,"Наименование объекта по производству электрической энергии всего, в том числе:")+SUMIFS(AE788:AE$6000,$A788:$A$6000,$A787&amp;".2",$B788:$B$6000,"Наименование объекта по производству электрической энергии всего, в том числе:"),IF(AND($C788&lt;&gt;"Г",$C788&lt;&gt;""),SUMIFS(INDIRECT(ADDRESS(ROW($A787),COLUMN(AE$1),3,1)&amp;":"&amp;ADDRESS(ROW($A787)+MATCH("Г",$C788:$C$6000,0),COLUMN(AE$1),3,1)),INDIRECT(ADDRESS(ROW($A787),COLUMN($A$1),3,1)&amp;":"&amp;ADDRESS(ROW($A787)+MATCH("Г",$C788:$C$6000,0),COLUMN($A$1),3,1)),$A787&amp;"*",INDIRECT(ADDRESS(ROW($A787),COLUMN($C$1),3,1)&amp;":"&amp;ADDRESS(ROW($A787)+MATCH("Г",$C788:$C$6000,0),COLUMN($C$1),3,1)),"&lt;&gt;Г"),SUMIFS(AE788:AE$6000,$A788:$A$6000,IF(AND($A787=$A788,$C787=$C788),$A787&amp;"*",IF(OR(MID($A787,1,1)="0",MID($A787,1,1)=0),"?"&amp;MID($A787,2,LEN($A787)-1),$A787&amp;".?")),$C788:$C$6000,"Г")))</f>
        <v>201.99215199000002</v>
      </c>
      <c r="AF787" s="42">
        <f ca="1">IF(MID($A787,3,10)="1.1.3",SUMIFS(AF788:AF$6000,$A788:$A$6000,$A787&amp;".1",$B788:$B$6000,"Наименование объекта по производству электрической энергии всего, в том числе:")+SUMIFS(AF788:AF$6000,$A788:$A$6000,$A787&amp;".2",$B788:$B$6000,"Наименование объекта по производству электрической энергии всего, в том числе:"),IF(AND($C788&lt;&gt;"Г",$C788&lt;&gt;""),SUMIFS(INDIRECT(ADDRESS(ROW($A787),COLUMN(AF$1),3,1)&amp;":"&amp;ADDRESS(ROW($A787)+MATCH("Г",$C788:$C$6000,0),COLUMN(AF$1),3,1)),INDIRECT(ADDRESS(ROW($A787),COLUMN($A$1),3,1)&amp;":"&amp;ADDRESS(ROW($A787)+MATCH("Г",$C788:$C$6000,0),COLUMN($A$1),3,1)),$A787&amp;"*",INDIRECT(ADDRESS(ROW($A787),COLUMN($C$1),3,1)&amp;":"&amp;ADDRESS(ROW($A787)+MATCH("Г",$C788:$C$6000,0),COLUMN($C$1),3,1)),"&lt;&gt;Г"),SUMIFS(AF788:AF$6000,$A788:$A$6000,IF(AND($A787=$A788,$C787=$C788),$A787&amp;"*",IF(OR(MID($A787,1,1)="0",MID($A787,1,1)=0),"?"&amp;MID($A787,2,LEN($A787)-1),$A787&amp;".?")),$C788:$C$6000,"Г")))</f>
        <v>141.9789391831622</v>
      </c>
      <c r="AG787" s="42">
        <f ca="1">IF(MID($A787,3,10)="1.1.3",SUMIFS(AG788:AG$6000,$A788:$A$6000,$A787&amp;".1",$B788:$B$6000,"Наименование объекта по производству электрической энергии всего, в том числе:")+SUMIFS(AG788:AG$6000,$A788:$A$6000,$A787&amp;".2",$B788:$B$6000,"Наименование объекта по производству электрической энергии всего, в том числе:"),IF(AND($C788&lt;&gt;"Г",$C788&lt;&gt;""),SUMIFS(INDIRECT(ADDRESS(ROW($A787),COLUMN(AG$1),3,1)&amp;":"&amp;ADDRESS(ROW($A787)+MATCH("Г",$C788:$C$6000,0),COLUMN(AG$1),3,1)),INDIRECT(ADDRESS(ROW($A787),COLUMN($A$1),3,1)&amp;":"&amp;ADDRESS(ROW($A787)+MATCH("Г",$C788:$C$6000,0),COLUMN($A$1),3,1)),$A787&amp;"*",INDIRECT(ADDRESS(ROW($A787),COLUMN($C$1),3,1)&amp;":"&amp;ADDRESS(ROW($A787)+MATCH("Г",$C788:$C$6000,0),COLUMN($C$1),3,1)),"&lt;&gt;Г"),SUMIFS(AG788:AG$6000,$A788:$A$6000,IF(AND($A787=$A788,$C787=$C788),$A787&amp;"*",IF(OR(MID($A787,1,1)="0",MID($A787,1,1)=0),"?"&amp;MID($A787,2,LEN($A787)-1),$A787&amp;".?")),$C788:$C$6000,"Г")))</f>
        <v>192.89290720000002</v>
      </c>
      <c r="AH787" s="42">
        <f ca="1">IF(MID($A787,3,10)="1.1.3",SUMIFS(AH788:AH$6000,$A788:$A$6000,$A787&amp;".1",$B788:$B$6000,"Наименование объекта по производству электрической энергии всего, в том числе:")+SUMIFS(AH788:AH$6000,$A788:$A$6000,$A787&amp;".2",$B788:$B$6000,"Наименование объекта по производству электрической энергии всего, в том числе:"),IF(AND($C788&lt;&gt;"Г",$C788&lt;&gt;""),SUMIFS(INDIRECT(ADDRESS(ROW($A787),COLUMN(AH$1),3,1)&amp;":"&amp;ADDRESS(ROW($A787)+MATCH("Г",$C788:$C$6000,0),COLUMN(AH$1),3,1)),INDIRECT(ADDRESS(ROW($A787),COLUMN($A$1),3,1)&amp;":"&amp;ADDRESS(ROW($A787)+MATCH("Г",$C788:$C$6000,0),COLUMN($A$1),3,1)),$A787&amp;"*",INDIRECT(ADDRESS(ROW($A787),COLUMN($C$1),3,1)&amp;":"&amp;ADDRESS(ROW($A787)+MATCH("Г",$C788:$C$6000,0),COLUMN($C$1),3,1)),"&lt;&gt;Г"),SUMIFS(AH788:AH$6000,$A788:$A$6000,IF(AND($A787=$A788,$C787=$C788),$A787&amp;"*",IF(OR(MID($A787,1,1)="0",MID($A787,1,1)=0),"?"&amp;MID($A787,2,LEN($A787)-1),$A787&amp;".?")),$C788:$C$6000,"Г")))</f>
        <v>144.83333545951479</v>
      </c>
      <c r="AI787" s="42">
        <f ca="1">IF(MID($A787,3,10)="1.1.3",SUMIFS(AI788:AI$6000,$A788:$A$6000,$A787&amp;".1",$B788:$B$6000,"Наименование объекта по производству электрической энергии всего, в том числе:")+SUMIFS(AI788:AI$6000,$A788:$A$6000,$A787&amp;".2",$B788:$B$6000,"Наименование объекта по производству электрической энергии всего, в том числе:"),IF(AND($C788&lt;&gt;"Г",$C788&lt;&gt;""),SUMIFS(INDIRECT(ADDRESS(ROW($A787),COLUMN(AI$1),3,1)&amp;":"&amp;ADDRESS(ROW($A787)+MATCH("Г",$C788:$C$6000,0),COLUMN(AI$1),3,1)),INDIRECT(ADDRESS(ROW($A787),COLUMN($A$1),3,1)&amp;":"&amp;ADDRESS(ROW($A787)+MATCH("Г",$C788:$C$6000,0),COLUMN($A$1),3,1)),$A787&amp;"*",INDIRECT(ADDRESS(ROW($A787),COLUMN($C$1),3,1)&amp;":"&amp;ADDRESS(ROW($A787)+MATCH("Г",$C788:$C$6000,0),COLUMN($C$1),3,1)),"&lt;&gt;Г"),SUMIFS(AI788:AI$6000,$A788:$A$6000,IF(AND($A787=$A788,$C787=$C788),$A787&amp;"*",IF(OR(MID($A787,1,1)="0",MID($A787,1,1)=0),"?"&amp;MID($A787,2,LEN($A787)-1),$A787&amp;".?")),$C788:$C$6000,"Г")))</f>
        <v>192.8929071946786</v>
      </c>
      <c r="AJ787" s="42">
        <f ca="1">IF(MID($A787,3,10)="1.1.3",SUMIFS(AJ788:AJ$6000,$A788:$A$6000,$A787&amp;".1",$B788:$B$6000,"Наименование объекта по производству электрической энергии всего, в том числе:")+SUMIFS(AJ788:AJ$6000,$A788:$A$6000,$A787&amp;".2",$B788:$B$6000,"Наименование объекта по производству электрической энергии всего, в том числе:"),IF(AND($C788&lt;&gt;"Г",$C788&lt;&gt;""),SUMIFS(INDIRECT(ADDRESS(ROW($A787),COLUMN(AJ$1),3,1)&amp;":"&amp;ADDRESS(ROW($A787)+MATCH("Г",$C788:$C$6000,0),COLUMN(AJ$1),3,1)),INDIRECT(ADDRESS(ROW($A787),COLUMN($A$1),3,1)&amp;":"&amp;ADDRESS(ROW($A787)+MATCH("Г",$C788:$C$6000,0),COLUMN($A$1),3,1)),$A787&amp;"*",INDIRECT(ADDRESS(ROW($A787),COLUMN($C$1),3,1)&amp;":"&amp;ADDRESS(ROW($A787)+MATCH("Г",$C788:$C$6000,0),COLUMN($C$1),3,1)),"&lt;&gt;Г"),SUMIFS(AJ788:AJ$6000,$A788:$A$6000,IF(AND($A787=$A788,$C787=$C788),$A787&amp;"*",IF(OR(MID($A787,1,1)="0",MID($A787,1,1)=0),"?"&amp;MID($A787,2,LEN($A787)-1),$A787&amp;".?")),$C788:$C$6000,"Г")))</f>
        <v>144.95125311641939</v>
      </c>
      <c r="AK787" s="42">
        <f ca="1">IF(MID($A787,3,10)="1.1.3",SUMIFS(AK788:AK$6000,$A788:$A$6000,$A787&amp;".1",$B788:$B$6000,"Наименование объекта по производству электрической энергии всего, в том числе:")+SUMIFS(AK788:AK$6000,$A788:$A$6000,$A787&amp;".2",$B788:$B$6000,"Наименование объекта по производству электрической энергии всего, в том числе:"),IF(AND($C788&lt;&gt;"Г",$C788&lt;&gt;""),SUMIFS(INDIRECT(ADDRESS(ROW($A787),COLUMN(AK$1),3,1)&amp;":"&amp;ADDRESS(ROW($A787)+MATCH("Г",$C788:$C$6000,0),COLUMN(AK$1),3,1)),INDIRECT(ADDRESS(ROW($A787),COLUMN($A$1),3,1)&amp;":"&amp;ADDRESS(ROW($A787)+MATCH("Г",$C788:$C$6000,0),COLUMN($A$1),3,1)),$A787&amp;"*",INDIRECT(ADDRESS(ROW($A787),COLUMN($C$1),3,1)&amp;":"&amp;ADDRESS(ROW($A787)+MATCH("Г",$C788:$C$6000,0),COLUMN($C$1),3,1)),"&lt;&gt;Г"),SUMIFS(AK788:AK$6000,$A788:$A$6000,IF(AND($A787=$A788,$C787=$C788),$A787&amp;"*",IF(OR(MID($A787,1,1)="0",MID($A787,1,1)=0),"?"&amp;MID($A787,2,LEN($A787)-1),$A787&amp;".?")),$C788:$C$6000,"Г")))</f>
        <v>144.95125311641939</v>
      </c>
      <c r="AL787" s="42" t="s">
        <v>125</v>
      </c>
      <c r="AM787" s="42">
        <f ca="1">IF(MID($A787,3,10)="1.1.3",SUMIFS(AM788:AM$6000,$A788:$A$6000,$A787&amp;".1",$B788:$B$6000,"Наименование объекта по производству электрической энергии всего, в том числе:")+SUMIFS(AM788:AM$6000,$A788:$A$6000,$A787&amp;".2",$B788:$B$6000,"Наименование объекта по производству электрической энергии всего, в том числе:"),IF(AND($C788&lt;&gt;"Г",$C788&lt;&gt;""),SUMIFS(INDIRECT(ADDRESS(ROW($A787),COLUMN(AM$1),3,1)&amp;":"&amp;ADDRESS(ROW($A787)+MATCH("Г",$C788:$C$6000,0),COLUMN(AM$1),3,1)),INDIRECT(ADDRESS(ROW($A787),COLUMN($A$1),3,1)&amp;":"&amp;ADDRESS(ROW($A787)+MATCH("Г",$C788:$C$6000,0),COLUMN($A$1),3,1)),$A787&amp;"*",INDIRECT(ADDRESS(ROW($A787),COLUMN($C$1),3,1)&amp;":"&amp;ADDRESS(ROW($A787)+MATCH("Г",$C788:$C$6000,0),COLUMN($C$1),3,1)),"&lt;&gt;Г"),SUMIFS(AM788:AM$6000,$A788:$A$6000,IF(AND($A787=$A788,$C787=$C788),$A787&amp;"*",IF(OR(MID($A787,1,1)="0",MID($A787,1,1)=0),"?"&amp;MID($A787,2,LEN($A787)-1),$A787&amp;".?")),$C788:$C$6000,"Г")))</f>
        <v>790.79932893467867</v>
      </c>
      <c r="AN787" s="42">
        <f ca="1">IF(MID($A787,3,10)="1.1.3",SUMIFS(AN788:AN$6000,$A788:$A$6000,$A787&amp;".1",$B788:$B$6000,"Наименование объекта по производству электрической энергии всего, в том числе:")+SUMIFS(AN788:AN$6000,$A788:$A$6000,$A787&amp;".2",$B788:$B$6000,"Наименование объекта по производству электрической энергии всего, в том числе:"),IF(AND($C788&lt;&gt;"Г",$C788&lt;&gt;""),SUMIFS(INDIRECT(ADDRESS(ROW($A787),COLUMN(AN$1),3,1)&amp;":"&amp;ADDRESS(ROW($A787)+MATCH("Г",$C788:$C$6000,0),COLUMN(AN$1),3,1)),INDIRECT(ADDRESS(ROW($A787),COLUMN($A$1),3,1)&amp;":"&amp;ADDRESS(ROW($A787)+MATCH("Г",$C788:$C$6000,0),COLUMN($A$1),3,1)),$A787&amp;"*",INDIRECT(ADDRESS(ROW($A787),COLUMN($C$1),3,1)&amp;":"&amp;ADDRESS(ROW($A787)+MATCH("Г",$C788:$C$6000,0),COLUMN($C$1),3,1)),"&lt;&gt;Г"),SUMIFS(AN788:AN$6000,$A788:$A$6000,IF(AND($A787=$A788,$C787=$C788),$A787&amp;"*",IF(OR(MID($A787,1,1)="0",MID($A787,1,1)=0),"?"&amp;MID($A787,2,LEN($A787)-1),$A787&amp;".?")),$C788:$C$6000,"Г")))</f>
        <v>773.31542755551595</v>
      </c>
      <c r="AO787" s="40" t="s">
        <v>125</v>
      </c>
    </row>
    <row r="788" spans="1:41" ht="31.5" x14ac:dyDescent="0.25">
      <c r="A788" s="40" t="s">
        <v>1502</v>
      </c>
      <c r="B788" s="40" t="s">
        <v>105</v>
      </c>
      <c r="C788" s="40" t="s">
        <v>56</v>
      </c>
      <c r="D788" s="40" t="s">
        <v>125</v>
      </c>
      <c r="E788" s="41" t="s">
        <v>125</v>
      </c>
      <c r="F788" s="41" t="s">
        <v>125</v>
      </c>
      <c r="G788" s="41" t="s">
        <v>125</v>
      </c>
      <c r="H788" s="42" t="s">
        <v>125</v>
      </c>
      <c r="I788" s="42" t="s">
        <v>125</v>
      </c>
      <c r="J788" s="42">
        <v>1185.8548911800001</v>
      </c>
      <c r="K788" s="42">
        <v>4222.1736156200004</v>
      </c>
      <c r="L788" s="42">
        <v>337.77388939999997</v>
      </c>
      <c r="M788" s="42">
        <v>1773.3129187</v>
      </c>
      <c r="N788" s="42">
        <v>1308.8738208000002</v>
      </c>
      <c r="O788" s="42">
        <v>802.21298672</v>
      </c>
      <c r="P788" s="42">
        <v>1969.78732685512</v>
      </c>
      <c r="Q788" s="42">
        <v>129.245559672247</v>
      </c>
      <c r="R788" s="42">
        <v>1500.6334177236301</v>
      </c>
      <c r="S788" s="42">
        <v>172.07094205535199</v>
      </c>
      <c r="T788" s="42">
        <v>167.83740740388399</v>
      </c>
      <c r="U788" s="42">
        <v>0</v>
      </c>
      <c r="V788" s="42">
        <v>1007.13419736</v>
      </c>
      <c r="W788" s="42">
        <v>0</v>
      </c>
      <c r="X788" s="42">
        <v>1007.13419736</v>
      </c>
      <c r="Y788" s="42">
        <v>0</v>
      </c>
      <c r="Z788" s="42">
        <v>783.93243567511695</v>
      </c>
      <c r="AA788" s="42">
        <v>309.16144774999998</v>
      </c>
      <c r="AB788" s="42">
        <v>269.11658843512402</v>
      </c>
      <c r="AC788" s="42">
        <v>179.81471771999998</v>
      </c>
      <c r="AD788" s="42">
        <v>123.96561815999999</v>
      </c>
      <c r="AE788" s="42">
        <v>178.78550716000001</v>
      </c>
      <c r="AF788" s="42">
        <v>99.652626122213505</v>
      </c>
      <c r="AG788" s="42">
        <v>169.68626237000001</v>
      </c>
      <c r="AH788" s="42">
        <v>96.070916076142993</v>
      </c>
      <c r="AI788" s="42">
        <v>169.68626236</v>
      </c>
      <c r="AJ788" s="42">
        <v>97.563343440817803</v>
      </c>
      <c r="AK788" s="42">
        <v>97.563343440817803</v>
      </c>
      <c r="AL788" s="42" t="s">
        <v>125</v>
      </c>
      <c r="AM788" s="42">
        <v>697.97274961000005</v>
      </c>
      <c r="AN788" s="42">
        <v>514.81584723999197</v>
      </c>
      <c r="AO788" s="40" t="s">
        <v>125</v>
      </c>
    </row>
    <row r="789" spans="1:41" ht="31.5" x14ac:dyDescent="0.25">
      <c r="A789" s="40" t="s">
        <v>1503</v>
      </c>
      <c r="B789" s="40" t="s">
        <v>108</v>
      </c>
      <c r="C789" s="40" t="s">
        <v>56</v>
      </c>
      <c r="D789" s="40" t="s">
        <v>125</v>
      </c>
      <c r="E789" s="41" t="s">
        <v>125</v>
      </c>
      <c r="F789" s="41" t="s">
        <v>125</v>
      </c>
      <c r="G789" s="41" t="s">
        <v>125</v>
      </c>
      <c r="H789" s="42" t="s">
        <v>125</v>
      </c>
      <c r="I789" s="42" t="s">
        <v>125</v>
      </c>
      <c r="J789" s="42">
        <v>547.87957747999997</v>
      </c>
      <c r="K789" s="42">
        <v>1307.1194288000002</v>
      </c>
      <c r="L789" s="42">
        <v>104.56955439999999</v>
      </c>
      <c r="M789" s="42">
        <v>548.99016019999999</v>
      </c>
      <c r="N789" s="42">
        <v>405.2070228</v>
      </c>
      <c r="O789" s="42">
        <v>248.3526914</v>
      </c>
      <c r="P789" s="42">
        <v>971.34609715771307</v>
      </c>
      <c r="Q789" s="42">
        <v>83.898872302341601</v>
      </c>
      <c r="R789" s="42">
        <v>698.35351795144493</v>
      </c>
      <c r="S789" s="42">
        <v>94.301465590073803</v>
      </c>
      <c r="T789" s="42">
        <v>94.792241313852088</v>
      </c>
      <c r="U789" s="42">
        <v>0</v>
      </c>
      <c r="V789" s="42">
        <v>116.03322415997499</v>
      </c>
      <c r="W789" s="42">
        <v>0</v>
      </c>
      <c r="X789" s="42">
        <v>116.03322415997499</v>
      </c>
      <c r="Y789" s="42">
        <v>0</v>
      </c>
      <c r="Z789" s="42">
        <v>423.46651967771299</v>
      </c>
      <c r="AA789" s="42">
        <v>23.206644835296302</v>
      </c>
      <c r="AB789" s="42">
        <v>182.601967882189</v>
      </c>
      <c r="AC789" s="42">
        <v>23.206644830000002</v>
      </c>
      <c r="AD789" s="42">
        <v>55</v>
      </c>
      <c r="AE789" s="42">
        <v>23.206644830000002</v>
      </c>
      <c r="AF789" s="42">
        <v>42.326313060948699</v>
      </c>
      <c r="AG789" s="42">
        <v>23.206644830000002</v>
      </c>
      <c r="AH789" s="42">
        <v>48.7624193833718</v>
      </c>
      <c r="AI789" s="42">
        <v>23.206644834678599</v>
      </c>
      <c r="AJ789" s="42">
        <v>47.387909675601598</v>
      </c>
      <c r="AK789" s="42">
        <v>47.387909675601598</v>
      </c>
      <c r="AL789" s="42" t="s">
        <v>125</v>
      </c>
      <c r="AM789" s="42">
        <v>92.826579324678605</v>
      </c>
      <c r="AN789" s="42">
        <v>240.86455179552399</v>
      </c>
      <c r="AO789" s="40" t="s">
        <v>125</v>
      </c>
    </row>
    <row r="790" spans="1:41" ht="31.5" x14ac:dyDescent="0.25">
      <c r="A790" s="40" t="s">
        <v>1504</v>
      </c>
      <c r="B790" s="40" t="s">
        <v>110</v>
      </c>
      <c r="C790" s="40" t="s">
        <v>56</v>
      </c>
      <c r="D790" s="40" t="s">
        <v>125</v>
      </c>
      <c r="E790" s="41" t="s">
        <v>125</v>
      </c>
      <c r="F790" s="41" t="s">
        <v>125</v>
      </c>
      <c r="G790" s="41" t="s">
        <v>125</v>
      </c>
      <c r="H790" s="42">
        <f ca="1">IF(MID($A790,3,10)="1.1.3",SUMIFS(H791:H$6000,$A791:$A$6000,$A790&amp;".1",$B791:$B$6000,"Наименование объекта по производству электрической энергии всего, в том числе:")+SUMIFS(H791:H$6000,$A791:$A$6000,$A790&amp;".2",$B791:$B$6000,"Наименование объекта по производству электрической энергии всего, в том числе:"),IF(AND($C791&lt;&gt;"Г",$C791&lt;&gt;""),SUMIFS(INDIRECT(ADDRESS(ROW($A790),COLUMN(H$1),3,1)&amp;":"&amp;ADDRESS(ROW($A790)+MATCH("Г",$C791:$C$6000,0),COLUMN(H$1),3,1)),INDIRECT(ADDRESS(ROW($A790),COLUMN($A$1),3,1)&amp;":"&amp;ADDRESS(ROW($A790)+MATCH("Г",$C791:$C$6000,0),COLUMN($A$1),3,1)),$A790&amp;"*",INDIRECT(ADDRESS(ROW($A790),COLUMN($C$1),3,1)&amp;":"&amp;ADDRESS(ROW($A790)+MATCH("Г",$C791:$C$6000,0),COLUMN($C$1),3,1)),"&lt;&gt;Г"),SUMIFS(H791:H$6000,$A791:$A$6000,IF(AND($A790=$A791,$C790=$C791),$A790&amp;"*",IF(OR(MID($A790,1,1)="0",MID($A790,1,1)=0),"?"&amp;MID($A790,2,LEN($A790)-1),$A790&amp;".?")),$C791:$C$6000,"Г")))</f>
        <v>10.243321680000001</v>
      </c>
      <c r="I790" s="42">
        <f ca="1">IF(MID($A790,3,10)="1.1.3",SUMIFS(I791:I$6000,$A791:$A$6000,$A790&amp;".1",$B791:$B$6000,"Наименование объекта по производству электрической энергии всего, в том числе:")+SUMIFS(I791:I$6000,$A791:$A$6000,$A790&amp;".2",$B791:$B$6000,"Наименование объекта по производству электрической энергии всего, в том числе:"),IF(AND($C791&lt;&gt;"Г",$C791&lt;&gt;""),SUMIFS(INDIRECT(ADDRESS(ROW($A790),COLUMN(I$1),3,1)&amp;":"&amp;ADDRESS(ROW($A790)+MATCH("Г",$C791:$C$6000,0),COLUMN(I$1),3,1)),INDIRECT(ADDRESS(ROW($A790),COLUMN($A$1),3,1)&amp;":"&amp;ADDRESS(ROW($A790)+MATCH("Г",$C791:$C$6000,0),COLUMN($A$1),3,1)),$A790&amp;"*",INDIRECT(ADDRESS(ROW($A790),COLUMN($C$1),3,1)&amp;":"&amp;ADDRESS(ROW($A790)+MATCH("Г",$C791:$C$6000,0),COLUMN($C$1),3,1)),"&lt;&gt;Г"),SUMIFS(I791:I$6000,$A791:$A$6000,IF(AND($A790=$A791,$C790=$C791),$A790&amp;"*",IF(OR(MID($A790,1,1)="0",MID($A790,1,1)=0),"?"&amp;MID($A790,2,LEN($A790)-1),$A790&amp;".?")),$C791:$C$6000,"Г")))</f>
        <v>11.27099424</v>
      </c>
      <c r="J790" s="42">
        <f ca="1">IF(MID($A790,3,10)="1.1.3",SUMIFS(J791:J$6000,$A791:$A$6000,$A790&amp;".1",$B791:$B$6000,"Наименование объекта по производству электрической энергии всего, в том числе:")+SUMIFS(J791:J$6000,$A791:$A$6000,$A790&amp;".2",$B791:$B$6000,"Наименование объекта по производству электрической энергии всего, в том числе:"),IF(AND($C791&lt;&gt;"Г",$C791&lt;&gt;""),SUMIFS(INDIRECT(ADDRESS(ROW($A790),COLUMN(J$1),3,1)&amp;":"&amp;ADDRESS(ROW($A790)+MATCH("Г",$C791:$C$6000,0),COLUMN(J$1),3,1)),INDIRECT(ADDRESS(ROW($A790),COLUMN($A$1),3,1)&amp;":"&amp;ADDRESS(ROW($A790)+MATCH("Г",$C791:$C$6000,0),COLUMN($A$1),3,1)),$A790&amp;"*",INDIRECT(ADDRESS(ROW($A790),COLUMN($C$1),3,1)&amp;":"&amp;ADDRESS(ROW($A790)+MATCH("Г",$C791:$C$6000,0),COLUMN($C$1),3,1)),"&lt;&gt;Г"),SUMIFS(J791:J$6000,$A791:$A$6000,IF(AND($A790=$A791,$C790=$C791),$A790&amp;"*",IF(OR(MID($A790,1,1)="0",MID($A790,1,1)=0),"?"&amp;MID($A790,2,LEN($A790)-1),$A790&amp;".?")),$C791:$C$6000,"Г")))</f>
        <v>67.566119</v>
      </c>
      <c r="K790" s="42">
        <f ca="1">IF(MID($A790,3,10)="1.1.3",SUMIFS(K791:K$6000,$A791:$A$6000,$A790&amp;".1",$B791:$B$6000,"Наименование объекта по производству электрической энергии всего, в том числе:")+SUMIFS(K791:K$6000,$A791:$A$6000,$A790&amp;".2",$B791:$B$6000,"Наименование объекта по производству электрической энергии всего, в том числе:"),IF(AND($C791&lt;&gt;"Г",$C791&lt;&gt;""),SUMIFS(INDIRECT(ADDRESS(ROW($A790),COLUMN(K$1),3,1)&amp;":"&amp;ADDRESS(ROW($A790)+MATCH("Г",$C791:$C$6000,0),COLUMN(K$1),3,1)),INDIRECT(ADDRESS(ROW($A790),COLUMN($A$1),3,1)&amp;":"&amp;ADDRESS(ROW($A790)+MATCH("Г",$C791:$C$6000,0),COLUMN($A$1),3,1)),$A790&amp;"*",INDIRECT(ADDRESS(ROW($A790),COLUMN($C$1),3,1)&amp;":"&amp;ADDRESS(ROW($A790)+MATCH("Г",$C791:$C$6000,0),COLUMN($C$1),3,1)),"&lt;&gt;Г"),SUMIFS(K791:K$6000,$A791:$A$6000,IF(AND($A790=$A791,$C790=$C791),$A790&amp;"*",IF(OR(MID($A790,1,1)="0",MID($A790,1,1)=0),"?"&amp;MID($A790,2,LEN($A790)-1),$A790&amp;".?")),$C791:$C$6000,"Г")))</f>
        <v>66.636863419999997</v>
      </c>
      <c r="L790" s="42">
        <f ca="1">IF(MID($A790,3,10)="1.1.3",SUMIFS(L791:L$6000,$A791:$A$6000,$A790&amp;".1",$B791:$B$6000,"Наименование объекта по производству электрической энергии всего, в том числе:")+SUMIFS(L791:L$6000,$A791:$A$6000,$A790&amp;".2",$B791:$B$6000,"Наименование объекта по производству электрической энергии всего, в том числе:"),IF(AND($C791&lt;&gt;"Г",$C791&lt;&gt;""),SUMIFS(INDIRECT(ADDRESS(ROW($A790),COLUMN(L$1),3,1)&amp;":"&amp;ADDRESS(ROW($A790)+MATCH("Г",$C791:$C$6000,0),COLUMN(L$1),3,1)),INDIRECT(ADDRESS(ROW($A790),COLUMN($A$1),3,1)&amp;":"&amp;ADDRESS(ROW($A790)+MATCH("Г",$C791:$C$6000,0),COLUMN($A$1),3,1)),$A790&amp;"*",INDIRECT(ADDRESS(ROW($A790),COLUMN($C$1),3,1)&amp;":"&amp;ADDRESS(ROW($A790)+MATCH("Г",$C791:$C$6000,0),COLUMN($C$1),3,1)),"&lt;&gt;Г"),SUMIFS(L791:L$6000,$A791:$A$6000,IF(AND($A790=$A791,$C790=$C791),$A790&amp;"*",IF(OR(MID($A790,1,1)="0",MID($A790,1,1)=0),"?"&amp;MID($A790,2,LEN($A790)-1),$A790&amp;".?")),$C791:$C$6000,"Г")))</f>
        <v>2.5062736799999996</v>
      </c>
      <c r="M790" s="42">
        <f ca="1">IF(MID($A790,3,10)="1.1.3",SUMIFS(M791:M$6000,$A791:$A$6000,$A790&amp;".1",$B791:$B$6000,"Наименование объекта по производству электрической энергии всего, в том числе:")+SUMIFS(M791:M$6000,$A791:$A$6000,$A790&amp;".2",$B791:$B$6000,"Наименование объекта по производству электрической энергии всего, в том числе:"),IF(AND($C791&lt;&gt;"Г",$C791&lt;&gt;""),SUMIFS(INDIRECT(ADDRESS(ROW($A790),COLUMN(M$1),3,1)&amp;":"&amp;ADDRESS(ROW($A790)+MATCH("Г",$C791:$C$6000,0),COLUMN(M$1),3,1)),INDIRECT(ADDRESS(ROW($A790),COLUMN($A$1),3,1)&amp;":"&amp;ADDRESS(ROW($A790)+MATCH("Г",$C791:$C$6000,0),COLUMN($A$1),3,1)),$A790&amp;"*",INDIRECT(ADDRESS(ROW($A790),COLUMN($C$1),3,1)&amp;":"&amp;ADDRESS(ROW($A790)+MATCH("Г",$C791:$C$6000,0),COLUMN($C$1),3,1)),"&lt;&gt;Г"),SUMIFS(M791:M$6000,$A791:$A$6000,IF(AND($A790=$A791,$C790=$C791),$A790&amp;"*",IF(OR(MID($A790,1,1)="0",MID($A790,1,1)=0),"?"&amp;MID($A790,2,LEN($A790)-1),$A790&amp;".?")),$C791:$C$6000,"Г")))</f>
        <v>24.385394340000001</v>
      </c>
      <c r="N790" s="42">
        <f ca="1">IF(MID($A790,3,10)="1.1.3",SUMIFS(N791:N$6000,$A791:$A$6000,$A790&amp;".1",$B791:$B$6000,"Наименование объекта по производству электрической энергии всего, в том числе:")+SUMIFS(N791:N$6000,$A791:$A$6000,$A790&amp;".2",$B791:$B$6000,"Наименование объекта по производству электрической энергии всего, в том числе:"),IF(AND($C791&lt;&gt;"Г",$C791&lt;&gt;""),SUMIFS(INDIRECT(ADDRESS(ROW($A790),COLUMN(N$1),3,1)&amp;":"&amp;ADDRESS(ROW($A790)+MATCH("Г",$C791:$C$6000,0),COLUMN(N$1),3,1)),INDIRECT(ADDRESS(ROW($A790),COLUMN($A$1),3,1)&amp;":"&amp;ADDRESS(ROW($A790)+MATCH("Г",$C791:$C$6000,0),COLUMN($A$1),3,1)),$A790&amp;"*",INDIRECT(ADDRESS(ROW($A790),COLUMN($C$1),3,1)&amp;":"&amp;ADDRESS(ROW($A790)+MATCH("Г",$C791:$C$6000,0),COLUMN($C$1),3,1)),"&lt;&gt;Г"),SUMIFS(N791:N$6000,$A791:$A$6000,IF(AND($A790=$A791,$C790=$C791),$A790&amp;"*",IF(OR(MID($A790,1,1)="0",MID($A790,1,1)=0),"?"&amp;MID($A790,2,LEN($A790)-1),$A790&amp;".?")),$C791:$C$6000,"Г")))</f>
        <v>32.21426821</v>
      </c>
      <c r="O790" s="42">
        <f ca="1">IF(MID($A790,3,10)="1.1.3",SUMIFS(O791:O$6000,$A791:$A$6000,$A790&amp;".1",$B791:$B$6000,"Наименование объекта по производству электрической энергии всего, в том числе:")+SUMIFS(O791:O$6000,$A791:$A$6000,$A790&amp;".2",$B791:$B$6000,"Наименование объекта по производству электрической энергии всего, в том числе:"),IF(AND($C791&lt;&gt;"Г",$C791&lt;&gt;""),SUMIFS(INDIRECT(ADDRESS(ROW($A790),COLUMN(O$1),3,1)&amp;":"&amp;ADDRESS(ROW($A790)+MATCH("Г",$C791:$C$6000,0),COLUMN(O$1),3,1)),INDIRECT(ADDRESS(ROW($A790),COLUMN($A$1),3,1)&amp;":"&amp;ADDRESS(ROW($A790)+MATCH("Г",$C791:$C$6000,0),COLUMN($A$1),3,1)),$A790&amp;"*",INDIRECT(ADDRESS(ROW($A790),COLUMN($C$1),3,1)&amp;":"&amp;ADDRESS(ROW($A790)+MATCH("Г",$C791:$C$6000,0),COLUMN($C$1),3,1)),"&lt;&gt;Г"),SUMIFS(O791:O$6000,$A791:$A$6000,IF(AND($A790=$A791,$C790=$C791),$A790&amp;"*",IF(OR(MID($A790,1,1)="0",MID($A790,1,1)=0),"?"&amp;MID($A790,2,LEN($A790)-1),$A790&amp;".?")),$C791:$C$6000,"Г")))</f>
        <v>7.5309271899999999</v>
      </c>
      <c r="P790" s="42">
        <f ca="1">IF(MID($A790,3,10)="1.1.3",SUMIFS(P791:P$6000,$A791:$A$6000,$A790&amp;".1",$B791:$B$6000,"Наименование объекта по производству электрической энергии всего, в том числе:")+SUMIFS(P791:P$6000,$A791:$A$6000,$A790&amp;".2",$B791:$B$6000,"Наименование объекта по производству электрической энергии всего, в том числе:"),IF(AND($C791&lt;&gt;"Г",$C791&lt;&gt;""),SUMIFS(INDIRECT(ADDRESS(ROW($A790),COLUMN(P$1),3,1)&amp;":"&amp;ADDRESS(ROW($A790)+MATCH("Г",$C791:$C$6000,0),COLUMN(P$1),3,1)),INDIRECT(ADDRESS(ROW($A790),COLUMN($A$1),3,1)&amp;":"&amp;ADDRESS(ROW($A790)+MATCH("Г",$C791:$C$6000,0),COLUMN($A$1),3,1)),$A790&amp;"*",INDIRECT(ADDRESS(ROW($A790),COLUMN($C$1),3,1)&amp;":"&amp;ADDRESS(ROW($A790)+MATCH("Г",$C791:$C$6000,0),COLUMN($C$1),3,1)),"&lt;&gt;Г"),SUMIFS(P791:P$6000,$A791:$A$6000,IF(AND($A790=$A791,$C790=$C791),$A790&amp;"*",IF(OR(MID($A790,1,1)="0",MID($A790,1,1)=0),"?"&amp;MID($A790,2,LEN($A790)-1),$A790&amp;".?")),$C791:$C$6000,"Г")))</f>
        <v>177.92990261</v>
      </c>
      <c r="Q790" s="42">
        <f ca="1">IF(MID($A790,3,10)="1.1.3",SUMIFS(Q791:Q$6000,$A791:$A$6000,$A790&amp;".1",$B791:$B$6000,"Наименование объекта по производству электрической энергии всего, в том числе:")+SUMIFS(Q791:Q$6000,$A791:$A$6000,$A790&amp;".2",$B791:$B$6000,"Наименование объекта по производству электрической энергии всего, в том числе:"),IF(AND($C791&lt;&gt;"Г",$C791&lt;&gt;""),SUMIFS(INDIRECT(ADDRESS(ROW($A790),COLUMN(Q$1),3,1)&amp;":"&amp;ADDRESS(ROW($A790)+MATCH("Г",$C791:$C$6000,0),COLUMN(Q$1),3,1)),INDIRECT(ADDRESS(ROW($A790),COLUMN($A$1),3,1)&amp;":"&amp;ADDRESS(ROW($A790)+MATCH("Г",$C791:$C$6000,0),COLUMN($A$1),3,1)),$A790&amp;"*",INDIRECT(ADDRESS(ROW($A790),COLUMN($C$1),3,1)&amp;":"&amp;ADDRESS(ROW($A790)+MATCH("Г",$C791:$C$6000,0),COLUMN($C$1),3,1)),"&lt;&gt;Г"),SUMIFS(Q791:Q$6000,$A791:$A$6000,IF(AND($A790=$A791,$C790=$C791),$A790&amp;"*",IF(OR(MID($A790,1,1)="0",MID($A790,1,1)=0),"?"&amp;MID($A790,2,LEN($A790)-1),$A790&amp;".?")),$C791:$C$6000,"Г")))</f>
        <v>5.6618277199999998</v>
      </c>
      <c r="R790" s="42">
        <f ca="1">IF(MID($A790,3,10)="1.1.3",SUMIFS(R791:R$6000,$A791:$A$6000,$A790&amp;".1",$B791:$B$6000,"Наименование объекта по производству электрической энергии всего, в том числе:")+SUMIFS(R791:R$6000,$A791:$A$6000,$A790&amp;".2",$B791:$B$6000,"Наименование объекта по производству электрической энергии всего, в том числе:"),IF(AND($C791&lt;&gt;"Г",$C791&lt;&gt;""),SUMIFS(INDIRECT(ADDRESS(ROW($A790),COLUMN(R$1),3,1)&amp;":"&amp;ADDRESS(ROW($A790)+MATCH("Г",$C791:$C$6000,0),COLUMN(R$1),3,1)),INDIRECT(ADDRESS(ROW($A790),COLUMN($A$1),3,1)&amp;":"&amp;ADDRESS(ROW($A790)+MATCH("Г",$C791:$C$6000,0),COLUMN($A$1),3,1)),$A790&amp;"*",INDIRECT(ADDRESS(ROW($A790),COLUMN($C$1),3,1)&amp;":"&amp;ADDRESS(ROW($A790)+MATCH("Г",$C791:$C$6000,0),COLUMN($C$1),3,1)),"&lt;&gt;Г"),SUMIFS(R791:R$6000,$A791:$A$6000,IF(AND($A790=$A791,$C790=$C791),$A790&amp;"*",IF(OR(MID($A790,1,1)="0",MID($A790,1,1)=0),"?"&amp;MID($A790,2,LEN($A790)-1),$A790&amp;".?")),$C791:$C$6000,"Г")))</f>
        <v>124.68845125</v>
      </c>
      <c r="S790" s="42">
        <f ca="1">IF(MID($A790,3,10)="1.1.3",SUMIFS(S791:S$6000,$A791:$A$6000,$A790&amp;".1",$B791:$B$6000,"Наименование объекта по производству электрической энергии всего, в том числе:")+SUMIFS(S791:S$6000,$A791:$A$6000,$A790&amp;".2",$B791:$B$6000,"Наименование объекта по производству электрической энергии всего, в том числе:"),IF(AND($C791&lt;&gt;"Г",$C791&lt;&gt;""),SUMIFS(INDIRECT(ADDRESS(ROW($A790),COLUMN(S$1),3,1)&amp;":"&amp;ADDRESS(ROW($A790)+MATCH("Г",$C791:$C$6000,0),COLUMN(S$1),3,1)),INDIRECT(ADDRESS(ROW($A790),COLUMN($A$1),3,1)&amp;":"&amp;ADDRESS(ROW($A790)+MATCH("Г",$C791:$C$6000,0),COLUMN($A$1),3,1)),$A790&amp;"*",INDIRECT(ADDRESS(ROW($A790),COLUMN($C$1),3,1)&amp;":"&amp;ADDRESS(ROW($A790)+MATCH("Г",$C791:$C$6000,0),COLUMN($C$1),3,1)),"&lt;&gt;Г"),SUMIFS(S791:S$6000,$A791:$A$6000,IF(AND($A790=$A791,$C790=$C791),$A790&amp;"*",IF(OR(MID($A790,1,1)="0",MID($A790,1,1)=0),"?"&amp;MID($A790,2,LEN($A790)-1),$A790&amp;".?")),$C791:$C$6000,"Г")))</f>
        <v>25.872238010000004</v>
      </c>
      <c r="T790" s="42">
        <f ca="1">IF(MID($A790,3,10)="1.1.3",SUMIFS(T791:T$6000,$A791:$A$6000,$A790&amp;".1",$B791:$B$6000,"Наименование объекта по производству электрической энергии всего, в том числе:")+SUMIFS(T791:T$6000,$A791:$A$6000,$A790&amp;".2",$B791:$B$6000,"Наименование объекта по производству электрической энергии всего, в том числе:"),IF(AND($C791&lt;&gt;"Г",$C791&lt;&gt;""),SUMIFS(INDIRECT(ADDRESS(ROW($A790),COLUMN(T$1),3,1)&amp;":"&amp;ADDRESS(ROW($A790)+MATCH("Г",$C791:$C$6000,0),COLUMN(T$1),3,1)),INDIRECT(ADDRESS(ROW($A790),COLUMN($A$1),3,1)&amp;":"&amp;ADDRESS(ROW($A790)+MATCH("Г",$C791:$C$6000,0),COLUMN($A$1),3,1)),$A790&amp;"*",INDIRECT(ADDRESS(ROW($A790),COLUMN($C$1),3,1)&amp;":"&amp;ADDRESS(ROW($A790)+MATCH("Г",$C791:$C$6000,0),COLUMN($C$1),3,1)),"&lt;&gt;Г"),SUMIFS(T791:T$6000,$A791:$A$6000,IF(AND($A790=$A791,$C790=$C791),$A790&amp;"*",IF(OR(MID($A790,1,1)="0",MID($A790,1,1)=0),"?"&amp;MID($A790,2,LEN($A790)-1),$A790&amp;".?")),$C791:$C$6000,"Г")))</f>
        <v>21.707385630000001</v>
      </c>
      <c r="U790" s="42">
        <f ca="1">IF(MID($A790,3,10)="1.1.3",SUMIFS(U791:U$6000,$A791:$A$6000,$A790&amp;".1",$B791:$B$6000,"Наименование объекта по производству электрической энергии всего, в том числе:")+SUMIFS(U791:U$6000,$A791:$A$6000,$A790&amp;".2",$B791:$B$6000,"Наименование объекта по производству электрической энергии всего, в том числе:"),IF(AND($C791&lt;&gt;"Г",$C791&lt;&gt;""),SUMIFS(INDIRECT(ADDRESS(ROW($A790),COLUMN(U$1),3,1)&amp;":"&amp;ADDRESS(ROW($A790)+MATCH("Г",$C791:$C$6000,0),COLUMN(U$1),3,1)),INDIRECT(ADDRESS(ROW($A790),COLUMN($A$1),3,1)&amp;":"&amp;ADDRESS(ROW($A790)+MATCH("Г",$C791:$C$6000,0),COLUMN($A$1),3,1)),$A790&amp;"*",INDIRECT(ADDRESS(ROW($A790),COLUMN($C$1),3,1)&amp;":"&amp;ADDRESS(ROW($A790)+MATCH("Г",$C791:$C$6000,0),COLUMN($C$1),3,1)),"&lt;&gt;Г"),SUMIFS(U791:U$6000,$A791:$A$6000,IF(AND($A790=$A791,$C790=$C791),$A790&amp;"*",IF(OR(MID($A790,1,1)="0",MID($A790,1,1)=0),"?"&amp;MID($A790,2,LEN($A790)-1),$A790&amp;".?")),$C791:$C$6000,"Г")))</f>
        <v>0</v>
      </c>
      <c r="V790" s="42">
        <f ca="1">IF(MID($A790,3,10)="1.1.3",SUMIFS(V791:V$6000,$A791:$A$6000,$A790&amp;".1",$B791:$B$6000,"Наименование объекта по производству электрической энергии всего, в том числе:")+SUMIFS(V791:V$6000,$A791:$A$6000,$A790&amp;".2",$B791:$B$6000,"Наименование объекта по производству электрической энергии всего, в том числе:"),IF(AND($C791&lt;&gt;"Г",$C791&lt;&gt;""),SUMIFS(INDIRECT(ADDRESS(ROW($A790),COLUMN(V$1),3,1)&amp;":"&amp;ADDRESS(ROW($A790)+MATCH("Г",$C791:$C$6000,0),COLUMN(V$1),3,1)),INDIRECT(ADDRESS(ROW($A790),COLUMN($A$1),3,1)&amp;":"&amp;ADDRESS(ROW($A790)+MATCH("Г",$C791:$C$6000,0),COLUMN($A$1),3,1)),$A790&amp;"*",INDIRECT(ADDRESS(ROW($A790),COLUMN($C$1),3,1)&amp;":"&amp;ADDRESS(ROW($A790)+MATCH("Г",$C791:$C$6000,0),COLUMN($C$1),3,1)),"&lt;&gt;Г"),SUMIFS(V791:V$6000,$A791:$A$6000,IF(AND($A790=$A791,$C790=$C791),$A790&amp;"*",IF(OR(MID($A790,1,1)="0",MID($A790,1,1)=0),"?"&amp;MID($A790,2,LEN($A790)-1),$A790&amp;".?")),$C791:$C$6000,"Г")))</f>
        <v>0</v>
      </c>
      <c r="W790" s="42">
        <f ca="1">IF(MID($A790,3,10)="1.1.3",SUMIFS(W791:W$6000,$A791:$A$6000,$A790&amp;".1",$B791:$B$6000,"Наименование объекта по производству электрической энергии всего, в том числе:")+SUMIFS(W791:W$6000,$A791:$A$6000,$A790&amp;".2",$B791:$B$6000,"Наименование объекта по производству электрической энергии всего, в том числе:"),IF(AND($C791&lt;&gt;"Г",$C791&lt;&gt;""),SUMIFS(INDIRECT(ADDRESS(ROW($A790),COLUMN(W$1),3,1)&amp;":"&amp;ADDRESS(ROW($A790)+MATCH("Г",$C791:$C$6000,0),COLUMN(W$1),3,1)),INDIRECT(ADDRESS(ROW($A790),COLUMN($A$1),3,1)&amp;":"&amp;ADDRESS(ROW($A790)+MATCH("Г",$C791:$C$6000,0),COLUMN($A$1),3,1)),$A790&amp;"*",INDIRECT(ADDRESS(ROW($A790),COLUMN($C$1),3,1)&amp;":"&amp;ADDRESS(ROW($A790)+MATCH("Г",$C791:$C$6000,0),COLUMN($C$1),3,1)),"&lt;&gt;Г"),SUMIFS(W791:W$6000,$A791:$A$6000,IF(AND($A790=$A791,$C790=$C791),$A790&amp;"*",IF(OR(MID($A790,1,1)="0",MID($A790,1,1)=0),"?"&amp;MID($A790,2,LEN($A790)-1),$A790&amp;".?")),$C791:$C$6000,"Г")))</f>
        <v>0</v>
      </c>
      <c r="X790" s="42">
        <f ca="1">IF(MID($A790,3,10)="1.1.3",SUMIFS(X791:X$6000,$A791:$A$6000,$A790&amp;".1",$B791:$B$6000,"Наименование объекта по производству электрической энергии всего, в том числе:")+SUMIFS(X791:X$6000,$A791:$A$6000,$A790&amp;".2",$B791:$B$6000,"Наименование объекта по производству электрической энергии всего, в том числе:"),IF(AND($C791&lt;&gt;"Г",$C791&lt;&gt;""),SUMIFS(INDIRECT(ADDRESS(ROW($A790),COLUMN(X$1),3,1)&amp;":"&amp;ADDRESS(ROW($A790)+MATCH("Г",$C791:$C$6000,0),COLUMN(X$1),3,1)),INDIRECT(ADDRESS(ROW($A790),COLUMN($A$1),3,1)&amp;":"&amp;ADDRESS(ROW($A790)+MATCH("Г",$C791:$C$6000,0),COLUMN($A$1),3,1)),$A790&amp;"*",INDIRECT(ADDRESS(ROW($A790),COLUMN($C$1),3,1)&amp;":"&amp;ADDRESS(ROW($A790)+MATCH("Г",$C791:$C$6000,0),COLUMN($C$1),3,1)),"&lt;&gt;Г"),SUMIFS(X791:X$6000,$A791:$A$6000,IF(AND($A790=$A791,$C790=$C791),$A790&amp;"*",IF(OR(MID($A790,1,1)="0",MID($A790,1,1)=0),"?"&amp;MID($A790,2,LEN($A790)-1),$A790&amp;".?")),$C791:$C$6000,"Г")))</f>
        <v>0</v>
      </c>
      <c r="Y790" s="42">
        <f ca="1">IF(MID($A790,3,10)="1.1.3",SUMIFS(Y791:Y$6000,$A791:$A$6000,$A790&amp;".1",$B791:$B$6000,"Наименование объекта по производству электрической энергии всего, в том числе:")+SUMIFS(Y791:Y$6000,$A791:$A$6000,$A790&amp;".2",$B791:$B$6000,"Наименование объекта по производству электрической энергии всего, в том числе:"),IF(AND($C791&lt;&gt;"Г",$C791&lt;&gt;""),SUMIFS(INDIRECT(ADDRESS(ROW($A790),COLUMN(Y$1),3,1)&amp;":"&amp;ADDRESS(ROW($A790)+MATCH("Г",$C791:$C$6000,0),COLUMN(Y$1),3,1)),INDIRECT(ADDRESS(ROW($A790),COLUMN($A$1),3,1)&amp;":"&amp;ADDRESS(ROW($A790)+MATCH("Г",$C791:$C$6000,0),COLUMN($A$1),3,1)),$A790&amp;"*",INDIRECT(ADDRESS(ROW($A790),COLUMN($C$1),3,1)&amp;":"&amp;ADDRESS(ROW($A790)+MATCH("Г",$C791:$C$6000,0),COLUMN($C$1),3,1)),"&lt;&gt;Г"),SUMIFS(Y791:Y$6000,$A791:$A$6000,IF(AND($A790=$A791,$C790=$C791),$A790&amp;"*",IF(OR(MID($A790,1,1)="0",MID($A790,1,1)=0),"?"&amp;MID($A790,2,LEN($A790)-1),$A790&amp;".?")),$C791:$C$6000,"Г")))</f>
        <v>0</v>
      </c>
      <c r="Z790" s="42">
        <f ca="1">IF(MID($A790,3,10)="1.1.3",SUMIFS(Z791:Z$6000,$A791:$A$6000,$A790&amp;".1",$B791:$B$6000,"Наименование объекта по производству электрической энергии всего, в том числе:")+SUMIFS(Z791:Z$6000,$A791:$A$6000,$A790&amp;".2",$B791:$B$6000,"Наименование объекта по производству электрической энергии всего, в том числе:"),IF(AND($C791&lt;&gt;"Г",$C791&lt;&gt;""),SUMIFS(INDIRECT(ADDRESS(ROW($A790),COLUMN(Z$1),3,1)&amp;":"&amp;ADDRESS(ROW($A790)+MATCH("Г",$C791:$C$6000,0),COLUMN(Z$1),3,1)),INDIRECT(ADDRESS(ROW($A790),COLUMN($A$1),3,1)&amp;":"&amp;ADDRESS(ROW($A790)+MATCH("Г",$C791:$C$6000,0),COLUMN($A$1),3,1)),$A790&amp;"*",INDIRECT(ADDRESS(ROW($A790),COLUMN($C$1),3,1)&amp;":"&amp;ADDRESS(ROW($A790)+MATCH("Г",$C791:$C$6000,0),COLUMN($C$1),3,1)),"&lt;&gt;Г"),SUMIFS(Z791:Z$6000,$A791:$A$6000,IF(AND($A790=$A791,$C790=$C791),$A790&amp;"*",IF(OR(MID($A790,1,1)="0",MID($A790,1,1)=0),"?"&amp;MID($A790,2,LEN($A790)-1),$A790&amp;".?")),$C791:$C$6000,"Г")))</f>
        <v>110.36378361</v>
      </c>
      <c r="AA790" s="42">
        <f ca="1">IF(MID($A790,3,10)="1.1.3",SUMIFS(AA791:AA$6000,$A791:$A$6000,$A790&amp;".1",$B791:$B$6000,"Наименование объекта по производству электрической энергии всего, в том числе:")+SUMIFS(AA791:AA$6000,$A791:$A$6000,$A790&amp;".2",$B791:$B$6000,"Наименование объекта по производству электрической энергии всего, в том числе:"),IF(AND($C791&lt;&gt;"Г",$C791&lt;&gt;""),SUMIFS(INDIRECT(ADDRESS(ROW($A790),COLUMN(AA$1),3,1)&amp;":"&amp;ADDRESS(ROW($A790)+MATCH("Г",$C791:$C$6000,0),COLUMN(AA$1),3,1)),INDIRECT(ADDRESS(ROW($A790),COLUMN($A$1),3,1)&amp;":"&amp;ADDRESS(ROW($A790)+MATCH("Г",$C791:$C$6000,0),COLUMN($A$1),3,1)),$A790&amp;"*",INDIRECT(ADDRESS(ROW($A790),COLUMN($C$1),3,1)&amp;":"&amp;ADDRESS(ROW($A790)+MATCH("Г",$C791:$C$6000,0),COLUMN($C$1),3,1)),"&lt;&gt;Г"),SUMIFS(AA791:AA$6000,$A791:$A$6000,IF(AND($A790=$A791,$C790=$C791),$A790&amp;"*",IF(OR(MID($A790,1,1)="0",MID($A790,1,1)=0),"?"&amp;MID($A790,2,LEN($A790)-1),$A790&amp;".?")),$C791:$C$6000,"Г")))</f>
        <v>0</v>
      </c>
      <c r="AB790" s="42">
        <f ca="1">IF(MID($A790,3,10)="1.1.3",SUMIFS(AB791:AB$6000,$A791:$A$6000,$A790&amp;".1",$B791:$B$6000,"Наименование объекта по производству электрической энергии всего, в том числе:")+SUMIFS(AB791:AB$6000,$A791:$A$6000,$A790&amp;".2",$B791:$B$6000,"Наименование объекта по производству электрической энергии всего, в том числе:"),IF(AND($C791&lt;&gt;"Г",$C791&lt;&gt;""),SUMIFS(INDIRECT(ADDRESS(ROW($A790),COLUMN(AB$1),3,1)&amp;":"&amp;ADDRESS(ROW($A790)+MATCH("Г",$C791:$C$6000,0),COLUMN(AB$1),3,1)),INDIRECT(ADDRESS(ROW($A790),COLUMN($A$1),3,1)&amp;":"&amp;ADDRESS(ROW($A790)+MATCH("Г",$C791:$C$6000,0),COLUMN($A$1),3,1)),$A790&amp;"*",INDIRECT(ADDRESS(ROW($A790),COLUMN($C$1),3,1)&amp;":"&amp;ADDRESS(ROW($A790)+MATCH("Г",$C791:$C$6000,0),COLUMN($C$1),3,1)),"&lt;&gt;Г"),SUMIFS(AB791:AB$6000,$A791:$A$6000,IF(AND($A790=$A791,$C790=$C791),$A790&amp;"*",IF(OR(MID($A790,1,1)="0",MID($A790,1,1)=0),"?"&amp;MID($A790,2,LEN($A790)-1),$A790&amp;".?")),$C791:$C$6000,"Г")))</f>
        <v>92.728755090000007</v>
      </c>
      <c r="AC790" s="42">
        <f ca="1">IF(MID($A790,3,10)="1.1.3",SUMIFS(AC791:AC$6000,$A791:$A$6000,$A790&amp;".1",$B791:$B$6000,"Наименование объекта по производству электрической энергии всего, в том числе:")+SUMIFS(AC791:AC$6000,$A791:$A$6000,$A790&amp;".2",$B791:$B$6000,"Наименование объекта по производству электрической энергии всего, в том числе:"),IF(AND($C791&lt;&gt;"Г",$C791&lt;&gt;""),SUMIFS(INDIRECT(ADDRESS(ROW($A790),COLUMN(AC$1),3,1)&amp;":"&amp;ADDRESS(ROW($A790)+MATCH("Г",$C791:$C$6000,0),COLUMN(AC$1),3,1)),INDIRECT(ADDRESS(ROW($A790),COLUMN($A$1),3,1)&amp;":"&amp;ADDRESS(ROW($A790)+MATCH("Г",$C791:$C$6000,0),COLUMN($A$1),3,1)),$A790&amp;"*",INDIRECT(ADDRESS(ROW($A790),COLUMN($C$1),3,1)&amp;":"&amp;ADDRESS(ROW($A790)+MATCH("Г",$C791:$C$6000,0),COLUMN($C$1),3,1)),"&lt;&gt;Г"),SUMIFS(AC791:AC$6000,$A791:$A$6000,IF(AND($A790=$A791,$C790=$C791),$A790&amp;"*",IF(OR(MID($A790,1,1)="0",MID($A790,1,1)=0),"?"&amp;MID($A790,2,LEN($A790)-1),$A790&amp;".?")),$C791:$C$6000,"Г")))</f>
        <v>0</v>
      </c>
      <c r="AD790" s="42">
        <f ca="1">IF(MID($A790,3,10)="1.1.3",SUMIFS(AD791:AD$6000,$A791:$A$6000,$A790&amp;".1",$B791:$B$6000,"Наименование объекта по производству электрической энергии всего, в том числе:")+SUMIFS(AD791:AD$6000,$A791:$A$6000,$A790&amp;".2",$B791:$B$6000,"Наименование объекта по производству электрической энергии всего, в том числе:"),IF(AND($C791&lt;&gt;"Г",$C791&lt;&gt;""),SUMIFS(INDIRECT(ADDRESS(ROW($A790),COLUMN(AD$1),3,1)&amp;":"&amp;ADDRESS(ROW($A790)+MATCH("Г",$C791:$C$6000,0),COLUMN(AD$1),3,1)),INDIRECT(ADDRESS(ROW($A790),COLUMN($A$1),3,1)&amp;":"&amp;ADDRESS(ROW($A790)+MATCH("Г",$C791:$C$6000,0),COLUMN($A$1),3,1)),$A790&amp;"*",INDIRECT(ADDRESS(ROW($A790),COLUMN($C$1),3,1)&amp;":"&amp;ADDRESS(ROW($A790)+MATCH("Г",$C791:$C$6000,0),COLUMN($C$1),3,1)),"&lt;&gt;Г"),SUMIFS(AD791:AD$6000,$A791:$A$6000,IF(AND($A790=$A791,$C790=$C791),$A790&amp;"*",IF(OR(MID($A790,1,1)="0",MID($A790,1,1)=0),"?"&amp;MID($A790,2,LEN($A790)-1),$A790&amp;".?")),$C791:$C$6000,"Г")))</f>
        <v>17.635028519999999</v>
      </c>
      <c r="AE790" s="42">
        <f ca="1">IF(MID($A790,3,10)="1.1.3",SUMIFS(AE791:AE$6000,$A791:$A$6000,$A790&amp;".1",$B791:$B$6000,"Наименование объекта по производству электрической энергии всего, в том числе:")+SUMIFS(AE791:AE$6000,$A791:$A$6000,$A790&amp;".2",$B791:$B$6000,"Наименование объекта по производству электрической энергии всего, в том числе:"),IF(AND($C791&lt;&gt;"Г",$C791&lt;&gt;""),SUMIFS(INDIRECT(ADDRESS(ROW($A790),COLUMN(AE$1),3,1)&amp;":"&amp;ADDRESS(ROW($A790)+MATCH("Г",$C791:$C$6000,0),COLUMN(AE$1),3,1)),INDIRECT(ADDRESS(ROW($A790),COLUMN($A$1),3,1)&amp;":"&amp;ADDRESS(ROW($A790)+MATCH("Г",$C791:$C$6000,0),COLUMN($A$1),3,1)),$A790&amp;"*",INDIRECT(ADDRESS(ROW($A790),COLUMN($C$1),3,1)&amp;":"&amp;ADDRESS(ROW($A790)+MATCH("Г",$C791:$C$6000,0),COLUMN($C$1),3,1)),"&lt;&gt;Г"),SUMIFS(AE791:AE$6000,$A791:$A$6000,IF(AND($A790=$A791,$C790=$C791),$A790&amp;"*",IF(OR(MID($A790,1,1)="0",MID($A790,1,1)=0),"?"&amp;MID($A790,2,LEN($A790)-1),$A790&amp;".?")),$C791:$C$6000,"Г")))</f>
        <v>0</v>
      </c>
      <c r="AF790" s="42">
        <f ca="1">IF(MID($A790,3,10)="1.1.3",SUMIFS(AF791:AF$6000,$A791:$A$6000,$A790&amp;".1",$B791:$B$6000,"Наименование объекта по производству электрической энергии всего, в том числе:")+SUMIFS(AF791:AF$6000,$A791:$A$6000,$A790&amp;".2",$B791:$B$6000,"Наименование объекта по производству электрической энергии всего, в том числе:"),IF(AND($C791&lt;&gt;"Г",$C791&lt;&gt;""),SUMIFS(INDIRECT(ADDRESS(ROW($A790),COLUMN(AF$1),3,1)&amp;":"&amp;ADDRESS(ROW($A790)+MATCH("Г",$C791:$C$6000,0),COLUMN(AF$1),3,1)),INDIRECT(ADDRESS(ROW($A790),COLUMN($A$1),3,1)&amp;":"&amp;ADDRESS(ROW($A790)+MATCH("Г",$C791:$C$6000,0),COLUMN($A$1),3,1)),$A790&amp;"*",INDIRECT(ADDRESS(ROW($A790),COLUMN($C$1),3,1)&amp;":"&amp;ADDRESS(ROW($A790)+MATCH("Г",$C791:$C$6000,0),COLUMN($C$1),3,1)),"&lt;&gt;Г"),SUMIFS(AF791:AF$6000,$A791:$A$6000,IF(AND($A790=$A791,$C790=$C791),$A790&amp;"*",IF(OR(MID($A790,1,1)="0",MID($A790,1,1)=0),"?"&amp;MID($A790,2,LEN($A790)-1),$A790&amp;".?")),$C791:$C$6000,"Г")))</f>
        <v>0</v>
      </c>
      <c r="AG790" s="42">
        <f ca="1">IF(MID($A790,3,10)="1.1.3",SUMIFS(AG791:AG$6000,$A791:$A$6000,$A790&amp;".1",$B791:$B$6000,"Наименование объекта по производству электрической энергии всего, в том числе:")+SUMIFS(AG791:AG$6000,$A791:$A$6000,$A790&amp;".2",$B791:$B$6000,"Наименование объекта по производству электрической энергии всего, в том числе:"),IF(AND($C791&lt;&gt;"Г",$C791&lt;&gt;""),SUMIFS(INDIRECT(ADDRESS(ROW($A790),COLUMN(AG$1),3,1)&amp;":"&amp;ADDRESS(ROW($A790)+MATCH("Г",$C791:$C$6000,0),COLUMN(AG$1),3,1)),INDIRECT(ADDRESS(ROW($A790),COLUMN($A$1),3,1)&amp;":"&amp;ADDRESS(ROW($A790)+MATCH("Г",$C791:$C$6000,0),COLUMN($A$1),3,1)),$A790&amp;"*",INDIRECT(ADDRESS(ROW($A790),COLUMN($C$1),3,1)&amp;":"&amp;ADDRESS(ROW($A790)+MATCH("Г",$C791:$C$6000,0),COLUMN($C$1),3,1)),"&lt;&gt;Г"),SUMIFS(AG791:AG$6000,$A791:$A$6000,IF(AND($A790=$A791,$C790=$C791),$A790&amp;"*",IF(OR(MID($A790,1,1)="0",MID($A790,1,1)=0),"?"&amp;MID($A790,2,LEN($A790)-1),$A790&amp;".?")),$C791:$C$6000,"Г")))</f>
        <v>0</v>
      </c>
      <c r="AH790" s="42">
        <f ca="1">IF(MID($A790,3,10)="1.1.3",SUMIFS(AH791:AH$6000,$A791:$A$6000,$A790&amp;".1",$B791:$B$6000,"Наименование объекта по производству электрической энергии всего, в том числе:")+SUMIFS(AH791:AH$6000,$A791:$A$6000,$A790&amp;".2",$B791:$B$6000,"Наименование объекта по производству электрической энергии всего, в том числе:"),IF(AND($C791&lt;&gt;"Г",$C791&lt;&gt;""),SUMIFS(INDIRECT(ADDRESS(ROW($A790),COLUMN(AH$1),3,1)&amp;":"&amp;ADDRESS(ROW($A790)+MATCH("Г",$C791:$C$6000,0),COLUMN(AH$1),3,1)),INDIRECT(ADDRESS(ROW($A790),COLUMN($A$1),3,1)&amp;":"&amp;ADDRESS(ROW($A790)+MATCH("Г",$C791:$C$6000,0),COLUMN($A$1),3,1)),$A790&amp;"*",INDIRECT(ADDRESS(ROW($A790),COLUMN($C$1),3,1)&amp;":"&amp;ADDRESS(ROW($A790)+MATCH("Г",$C791:$C$6000,0),COLUMN($C$1),3,1)),"&lt;&gt;Г"),SUMIFS(AH791:AH$6000,$A791:$A$6000,IF(AND($A790=$A791,$C790=$C791),$A790&amp;"*",IF(OR(MID($A790,1,1)="0",MID($A790,1,1)=0),"?"&amp;MID($A790,2,LEN($A790)-1),$A790&amp;".?")),$C791:$C$6000,"Г")))</f>
        <v>0</v>
      </c>
      <c r="AI790" s="42">
        <f ca="1">IF(MID($A790,3,10)="1.1.3",SUMIFS(AI791:AI$6000,$A791:$A$6000,$A790&amp;".1",$B791:$B$6000,"Наименование объекта по производству электрической энергии всего, в том числе:")+SUMIFS(AI791:AI$6000,$A791:$A$6000,$A790&amp;".2",$B791:$B$6000,"Наименование объекта по производству электрической энергии всего, в том числе:"),IF(AND($C791&lt;&gt;"Г",$C791&lt;&gt;""),SUMIFS(INDIRECT(ADDRESS(ROW($A790),COLUMN(AI$1),3,1)&amp;":"&amp;ADDRESS(ROW($A790)+MATCH("Г",$C791:$C$6000,0),COLUMN(AI$1),3,1)),INDIRECT(ADDRESS(ROW($A790),COLUMN($A$1),3,1)&amp;":"&amp;ADDRESS(ROW($A790)+MATCH("Г",$C791:$C$6000,0),COLUMN($A$1),3,1)),$A790&amp;"*",INDIRECT(ADDRESS(ROW($A790),COLUMN($C$1),3,1)&amp;":"&amp;ADDRESS(ROW($A790)+MATCH("Г",$C791:$C$6000,0),COLUMN($C$1),3,1)),"&lt;&gt;Г"),SUMIFS(AI791:AI$6000,$A791:$A$6000,IF(AND($A790=$A791,$C790=$C791),$A790&amp;"*",IF(OR(MID($A790,1,1)="0",MID($A790,1,1)=0),"?"&amp;MID($A790,2,LEN($A790)-1),$A790&amp;".?")),$C791:$C$6000,"Г")))</f>
        <v>0</v>
      </c>
      <c r="AJ790" s="42">
        <f ca="1">IF(MID($A790,3,10)="1.1.3",SUMIFS(AJ791:AJ$6000,$A791:$A$6000,$A790&amp;".1",$B791:$B$6000,"Наименование объекта по производству электрической энергии всего, в том числе:")+SUMIFS(AJ791:AJ$6000,$A791:$A$6000,$A790&amp;".2",$B791:$B$6000,"Наименование объекта по производству электрической энергии всего, в том числе:"),IF(AND($C791&lt;&gt;"Г",$C791&lt;&gt;""),SUMIFS(INDIRECT(ADDRESS(ROW($A790),COLUMN(AJ$1),3,1)&amp;":"&amp;ADDRESS(ROW($A790)+MATCH("Г",$C791:$C$6000,0),COLUMN(AJ$1),3,1)),INDIRECT(ADDRESS(ROW($A790),COLUMN($A$1),3,1)&amp;":"&amp;ADDRESS(ROW($A790)+MATCH("Г",$C791:$C$6000,0),COLUMN($A$1),3,1)),$A790&amp;"*",INDIRECT(ADDRESS(ROW($A790),COLUMN($C$1),3,1)&amp;":"&amp;ADDRESS(ROW($A790)+MATCH("Г",$C791:$C$6000,0),COLUMN($C$1),3,1)),"&lt;&gt;Г"),SUMIFS(AJ791:AJ$6000,$A791:$A$6000,IF(AND($A790=$A791,$C790=$C791),$A790&amp;"*",IF(OR(MID($A790,1,1)="0",MID($A790,1,1)=0),"?"&amp;MID($A790,2,LEN($A790)-1),$A790&amp;".?")),$C791:$C$6000,"Г")))</f>
        <v>0</v>
      </c>
      <c r="AK790" s="42">
        <f ca="1">IF(MID($A790,3,10)="1.1.3",SUMIFS(AK791:AK$6000,$A791:$A$6000,$A790&amp;".1",$B791:$B$6000,"Наименование объекта по производству электрической энергии всего, в том числе:")+SUMIFS(AK791:AK$6000,$A791:$A$6000,$A790&amp;".2",$B791:$B$6000,"Наименование объекта по производству электрической энергии всего, в том числе:"),IF(AND($C791&lt;&gt;"Г",$C791&lt;&gt;""),SUMIFS(INDIRECT(ADDRESS(ROW($A790),COLUMN(AK$1),3,1)&amp;":"&amp;ADDRESS(ROW($A790)+MATCH("Г",$C791:$C$6000,0),COLUMN(AK$1),3,1)),INDIRECT(ADDRESS(ROW($A790),COLUMN($A$1),3,1)&amp;":"&amp;ADDRESS(ROW($A790)+MATCH("Г",$C791:$C$6000,0),COLUMN($A$1),3,1)),$A790&amp;"*",INDIRECT(ADDRESS(ROW($A790),COLUMN($C$1),3,1)&amp;":"&amp;ADDRESS(ROW($A790)+MATCH("Г",$C791:$C$6000,0),COLUMN($C$1),3,1)),"&lt;&gt;Г"),SUMIFS(AK791:AK$6000,$A791:$A$6000,IF(AND($A790=$A791,$C790=$C791),$A790&amp;"*",IF(OR(MID($A790,1,1)="0",MID($A790,1,1)=0),"?"&amp;MID($A790,2,LEN($A790)-1),$A790&amp;".?")),$C791:$C$6000,"Г")))</f>
        <v>0</v>
      </c>
      <c r="AL790" s="42" t="s">
        <v>125</v>
      </c>
      <c r="AM790" s="42">
        <f ca="1">IF(MID($A790,3,10)="1.1.3",SUMIFS(AM791:AM$6000,$A791:$A$6000,$A790&amp;".1",$B791:$B$6000,"Наименование объекта по производству электрической энергии всего, в том числе:")+SUMIFS(AM791:AM$6000,$A791:$A$6000,$A790&amp;".2",$B791:$B$6000,"Наименование объекта по производству электрической энергии всего, в том числе:"),IF(AND($C791&lt;&gt;"Г",$C791&lt;&gt;""),SUMIFS(INDIRECT(ADDRESS(ROW($A790),COLUMN(AM$1),3,1)&amp;":"&amp;ADDRESS(ROW($A790)+MATCH("Г",$C791:$C$6000,0),COLUMN(AM$1),3,1)),INDIRECT(ADDRESS(ROW($A790),COLUMN($A$1),3,1)&amp;":"&amp;ADDRESS(ROW($A790)+MATCH("Г",$C791:$C$6000,0),COLUMN($A$1),3,1)),$A790&amp;"*",INDIRECT(ADDRESS(ROW($A790),COLUMN($C$1),3,1)&amp;":"&amp;ADDRESS(ROW($A790)+MATCH("Г",$C791:$C$6000,0),COLUMN($C$1),3,1)),"&lt;&gt;Г"),SUMIFS(AM791:AM$6000,$A791:$A$6000,IF(AND($A790=$A791,$C790=$C791),$A790&amp;"*",IF(OR(MID($A790,1,1)="0",MID($A790,1,1)=0),"?"&amp;MID($A790,2,LEN($A790)-1),$A790&amp;".?")),$C791:$C$6000,"Г")))</f>
        <v>0</v>
      </c>
      <c r="AN790" s="42">
        <f ca="1">IF(MID($A790,3,10)="1.1.3",SUMIFS(AN791:AN$6000,$A791:$A$6000,$A790&amp;".1",$B791:$B$6000,"Наименование объекта по производству электрической энергии всего, в том числе:")+SUMIFS(AN791:AN$6000,$A791:$A$6000,$A790&amp;".2",$B791:$B$6000,"Наименование объекта по производству электрической энергии всего, в том числе:"),IF(AND($C791&lt;&gt;"Г",$C791&lt;&gt;""),SUMIFS(INDIRECT(ADDRESS(ROW($A790),COLUMN(AN$1),3,1)&amp;":"&amp;ADDRESS(ROW($A790)+MATCH("Г",$C791:$C$6000,0),COLUMN(AN$1),3,1)),INDIRECT(ADDRESS(ROW($A790),COLUMN($A$1),3,1)&amp;":"&amp;ADDRESS(ROW($A790)+MATCH("Г",$C791:$C$6000,0),COLUMN($A$1),3,1)),$A790&amp;"*",INDIRECT(ADDRESS(ROW($A790),COLUMN($C$1),3,1)&amp;":"&amp;ADDRESS(ROW($A790)+MATCH("Г",$C791:$C$6000,0),COLUMN($C$1),3,1)),"&lt;&gt;Г"),SUMIFS(AN791:AN$6000,$A791:$A$6000,IF(AND($A790=$A791,$C790=$C791),$A790&amp;"*",IF(OR(MID($A790,1,1)="0",MID($A790,1,1)=0),"?"&amp;MID($A790,2,LEN($A790)-1),$A790&amp;".?")),$C791:$C$6000,"Г")))</f>
        <v>17.635028519999999</v>
      </c>
      <c r="AO790" s="40" t="s">
        <v>125</v>
      </c>
    </row>
    <row r="791" spans="1:41" ht="330.75" x14ac:dyDescent="0.25">
      <c r="A791" s="44" t="s">
        <v>1504</v>
      </c>
      <c r="B791" s="44" t="s">
        <v>1505</v>
      </c>
      <c r="C791" s="44" t="s">
        <v>1506</v>
      </c>
      <c r="D791" s="44" t="s">
        <v>115</v>
      </c>
      <c r="E791" s="45">
        <v>2021</v>
      </c>
      <c r="F791" s="45">
        <v>2022</v>
      </c>
      <c r="G791" s="45">
        <v>2028</v>
      </c>
      <c r="H791" s="46">
        <v>9.3056056800000011</v>
      </c>
      <c r="I791" s="46">
        <v>9.9816317699999999</v>
      </c>
      <c r="J791" s="46">
        <v>57.518753089999997</v>
      </c>
      <c r="K791" s="46">
        <v>58.469932839999998</v>
      </c>
      <c r="L791" s="46">
        <v>2.0165421599999998</v>
      </c>
      <c r="M791" s="46">
        <v>18.397022970000002</v>
      </c>
      <c r="N791" s="46">
        <v>31.911875009999999</v>
      </c>
      <c r="O791" s="46">
        <v>6.1444926999999998</v>
      </c>
      <c r="P791" s="46">
        <v>57.518753089999997</v>
      </c>
      <c r="Q791" s="46">
        <v>1.3125</v>
      </c>
      <c r="R791" s="46">
        <v>49.995660190000002</v>
      </c>
      <c r="S791" s="46">
        <v>0</v>
      </c>
      <c r="T791" s="46">
        <v>6.2105929</v>
      </c>
      <c r="U791" s="46">
        <v>0</v>
      </c>
      <c r="V791" s="46">
        <v>0</v>
      </c>
      <c r="W791" s="46">
        <v>0</v>
      </c>
      <c r="X791" s="46">
        <v>0</v>
      </c>
      <c r="Y791" s="46">
        <v>0</v>
      </c>
      <c r="Z791" s="46">
        <v>0</v>
      </c>
      <c r="AA791" s="46">
        <v>0</v>
      </c>
      <c r="AB791" s="46">
        <v>0</v>
      </c>
      <c r="AC791" s="46">
        <v>0</v>
      </c>
      <c r="AD791" s="46">
        <v>0</v>
      </c>
      <c r="AE791" s="46">
        <v>0</v>
      </c>
      <c r="AF791" s="46">
        <v>0</v>
      </c>
      <c r="AG791" s="46">
        <v>0</v>
      </c>
      <c r="AH791" s="46">
        <v>0</v>
      </c>
      <c r="AI791" s="46">
        <v>0</v>
      </c>
      <c r="AJ791" s="46">
        <v>0</v>
      </c>
      <c r="AK791" s="46">
        <v>0</v>
      </c>
      <c r="AL791" s="46" t="s">
        <v>125</v>
      </c>
      <c r="AM791" s="46">
        <v>0</v>
      </c>
      <c r="AN791" s="46">
        <v>0</v>
      </c>
      <c r="AO791" s="48" t="s">
        <v>3844</v>
      </c>
    </row>
    <row r="792" spans="1:41" ht="63" x14ac:dyDescent="0.25">
      <c r="A792" s="44" t="s">
        <v>1504</v>
      </c>
      <c r="B792" s="44" t="s">
        <v>1507</v>
      </c>
      <c r="C792" s="44" t="s">
        <v>1508</v>
      </c>
      <c r="D792" s="44" t="s">
        <v>115</v>
      </c>
      <c r="E792" s="45">
        <v>2020</v>
      </c>
      <c r="F792" s="45">
        <v>2022</v>
      </c>
      <c r="G792" s="45">
        <v>2023</v>
      </c>
      <c r="H792" s="46">
        <v>0.93771599999999999</v>
      </c>
      <c r="I792" s="46">
        <v>0.93771605000000002</v>
      </c>
      <c r="J792" s="46">
        <v>8.1669305800000007</v>
      </c>
      <c r="K792" s="46">
        <v>8.1669305800000007</v>
      </c>
      <c r="L792" s="46">
        <v>0.48973151999999998</v>
      </c>
      <c r="M792" s="46">
        <v>5.9883713699999994</v>
      </c>
      <c r="N792" s="46">
        <v>0.30239319999999997</v>
      </c>
      <c r="O792" s="46">
        <v>1.3864344900000001</v>
      </c>
      <c r="P792" s="46">
        <v>8.1669305800000007</v>
      </c>
      <c r="Q792" s="46">
        <v>0.40877884999999997</v>
      </c>
      <c r="R792" s="46">
        <v>7.1101713699999998</v>
      </c>
      <c r="S792" s="46">
        <v>0</v>
      </c>
      <c r="T792" s="46">
        <v>0.64798036000000003</v>
      </c>
      <c r="U792" s="46">
        <v>0</v>
      </c>
      <c r="V792" s="46">
        <v>0</v>
      </c>
      <c r="W792" s="46">
        <v>0</v>
      </c>
      <c r="X792" s="46">
        <v>0</v>
      </c>
      <c r="Y792" s="46">
        <v>0</v>
      </c>
      <c r="Z792" s="46">
        <v>0</v>
      </c>
      <c r="AA792" s="46">
        <v>0</v>
      </c>
      <c r="AB792" s="46">
        <v>0</v>
      </c>
      <c r="AC792" s="46">
        <v>0</v>
      </c>
      <c r="AD792" s="46">
        <v>0</v>
      </c>
      <c r="AE792" s="46">
        <v>0</v>
      </c>
      <c r="AF792" s="46">
        <v>0</v>
      </c>
      <c r="AG792" s="46">
        <v>0</v>
      </c>
      <c r="AH792" s="46">
        <v>0</v>
      </c>
      <c r="AI792" s="46">
        <v>0</v>
      </c>
      <c r="AJ792" s="46">
        <v>0</v>
      </c>
      <c r="AK792" s="46">
        <v>0</v>
      </c>
      <c r="AL792" s="46" t="s">
        <v>125</v>
      </c>
      <c r="AM792" s="46">
        <v>0</v>
      </c>
      <c r="AN792" s="46">
        <v>0</v>
      </c>
      <c r="AO792" s="48" t="s">
        <v>3845</v>
      </c>
    </row>
    <row r="793" spans="1:41" ht="78.75" x14ac:dyDescent="0.25">
      <c r="A793" s="44" t="s">
        <v>1504</v>
      </c>
      <c r="B793" s="44" t="s">
        <v>1509</v>
      </c>
      <c r="C793" s="44" t="s">
        <v>1510</v>
      </c>
      <c r="D793" s="44" t="s">
        <v>106</v>
      </c>
      <c r="E793" s="45">
        <v>2023</v>
      </c>
      <c r="F793" s="45" t="s">
        <v>125</v>
      </c>
      <c r="G793" s="45">
        <v>2023</v>
      </c>
      <c r="H793" s="46" t="s">
        <v>125</v>
      </c>
      <c r="I793" s="46" t="s">
        <v>125</v>
      </c>
      <c r="J793" s="46">
        <v>0</v>
      </c>
      <c r="K793" s="46" t="s">
        <v>125</v>
      </c>
      <c r="L793" s="46" t="s">
        <v>125</v>
      </c>
      <c r="M793" s="46" t="s">
        <v>125</v>
      </c>
      <c r="N793" s="46" t="s">
        <v>125</v>
      </c>
      <c r="O793" s="46" t="s">
        <v>125</v>
      </c>
      <c r="P793" s="46">
        <v>2.7446050799999999</v>
      </c>
      <c r="Q793" s="46">
        <v>0.11041086</v>
      </c>
      <c r="R793" s="46">
        <v>0.74069734000000009</v>
      </c>
      <c r="S793" s="46">
        <v>1.4807970100000001</v>
      </c>
      <c r="T793" s="46">
        <v>0.41269986999999997</v>
      </c>
      <c r="U793" s="46" t="s">
        <v>125</v>
      </c>
      <c r="V793" s="46" t="s">
        <v>125</v>
      </c>
      <c r="W793" s="46" t="s">
        <v>125</v>
      </c>
      <c r="X793" s="46" t="s">
        <v>125</v>
      </c>
      <c r="Y793" s="46">
        <v>0</v>
      </c>
      <c r="Z793" s="46">
        <v>2.7446050799999999</v>
      </c>
      <c r="AA793" s="46" t="s">
        <v>125</v>
      </c>
      <c r="AB793" s="46">
        <v>2.7446050799999999</v>
      </c>
      <c r="AC793" s="46" t="s">
        <v>125</v>
      </c>
      <c r="AD793" s="46">
        <v>0</v>
      </c>
      <c r="AE793" s="46" t="s">
        <v>125</v>
      </c>
      <c r="AF793" s="46">
        <v>0</v>
      </c>
      <c r="AG793" s="46" t="s">
        <v>125</v>
      </c>
      <c r="AH793" s="46">
        <v>0</v>
      </c>
      <c r="AI793" s="46" t="s">
        <v>125</v>
      </c>
      <c r="AJ793" s="46">
        <v>0</v>
      </c>
      <c r="AK793" s="46">
        <v>0</v>
      </c>
      <c r="AL793" s="46" t="s">
        <v>125</v>
      </c>
      <c r="AM793" s="46">
        <v>0</v>
      </c>
      <c r="AN793" s="46">
        <v>0</v>
      </c>
      <c r="AO793" s="48" t="s">
        <v>3846</v>
      </c>
    </row>
    <row r="794" spans="1:41" ht="78.75" x14ac:dyDescent="0.25">
      <c r="A794" s="44" t="s">
        <v>1504</v>
      </c>
      <c r="B794" s="44" t="s">
        <v>1511</v>
      </c>
      <c r="C794" s="44" t="s">
        <v>1512</v>
      </c>
      <c r="D794" s="44" t="s">
        <v>106</v>
      </c>
      <c r="E794" s="45">
        <v>2023</v>
      </c>
      <c r="F794" s="45" t="s">
        <v>125</v>
      </c>
      <c r="G794" s="45">
        <v>2023</v>
      </c>
      <c r="H794" s="46" t="s">
        <v>125</v>
      </c>
      <c r="I794" s="46" t="s">
        <v>125</v>
      </c>
      <c r="J794" s="46">
        <v>0</v>
      </c>
      <c r="K794" s="46" t="s">
        <v>125</v>
      </c>
      <c r="L794" s="46" t="s">
        <v>125</v>
      </c>
      <c r="M794" s="46" t="s">
        <v>125</v>
      </c>
      <c r="N794" s="46" t="s">
        <v>125</v>
      </c>
      <c r="O794" s="46" t="s">
        <v>125</v>
      </c>
      <c r="P794" s="46">
        <v>5.1019578499999998</v>
      </c>
      <c r="Q794" s="46">
        <v>0.51982349999999999</v>
      </c>
      <c r="R794" s="46">
        <v>2.2734842899999999</v>
      </c>
      <c r="S794" s="46">
        <v>1.63210813</v>
      </c>
      <c r="T794" s="46">
        <v>0.67654192999999996</v>
      </c>
      <c r="U794" s="46" t="s">
        <v>125</v>
      </c>
      <c r="V794" s="46" t="s">
        <v>125</v>
      </c>
      <c r="W794" s="46" t="s">
        <v>125</v>
      </c>
      <c r="X794" s="46" t="s">
        <v>125</v>
      </c>
      <c r="Y794" s="46">
        <v>0</v>
      </c>
      <c r="Z794" s="46">
        <v>5.1019578499999998</v>
      </c>
      <c r="AA794" s="46" t="s">
        <v>125</v>
      </c>
      <c r="AB794" s="46">
        <v>5.1019578499999998</v>
      </c>
      <c r="AC794" s="46" t="s">
        <v>125</v>
      </c>
      <c r="AD794" s="46">
        <v>0</v>
      </c>
      <c r="AE794" s="46" t="s">
        <v>125</v>
      </c>
      <c r="AF794" s="46">
        <v>0</v>
      </c>
      <c r="AG794" s="46" t="s">
        <v>125</v>
      </c>
      <c r="AH794" s="46">
        <v>0</v>
      </c>
      <c r="AI794" s="46" t="s">
        <v>125</v>
      </c>
      <c r="AJ794" s="46">
        <v>0</v>
      </c>
      <c r="AK794" s="46">
        <v>0</v>
      </c>
      <c r="AL794" s="46" t="s">
        <v>125</v>
      </c>
      <c r="AM794" s="46">
        <v>0</v>
      </c>
      <c r="AN794" s="46">
        <v>0</v>
      </c>
      <c r="AO794" s="48" t="s">
        <v>3847</v>
      </c>
    </row>
    <row r="795" spans="1:41" ht="94.5" x14ac:dyDescent="0.25">
      <c r="A795" s="44" t="s">
        <v>1504</v>
      </c>
      <c r="B795" s="44" t="s">
        <v>1513</v>
      </c>
      <c r="C795" s="44" t="s">
        <v>1514</v>
      </c>
      <c r="D795" s="44" t="s">
        <v>106</v>
      </c>
      <c r="E795" s="45">
        <v>2023</v>
      </c>
      <c r="F795" s="45" t="s">
        <v>125</v>
      </c>
      <c r="G795" s="45">
        <v>2023</v>
      </c>
      <c r="H795" s="46" t="s">
        <v>125</v>
      </c>
      <c r="I795" s="46" t="s">
        <v>125</v>
      </c>
      <c r="J795" s="46">
        <v>0</v>
      </c>
      <c r="K795" s="46" t="s">
        <v>125</v>
      </c>
      <c r="L795" s="46" t="s">
        <v>125</v>
      </c>
      <c r="M795" s="46" t="s">
        <v>125</v>
      </c>
      <c r="N795" s="46" t="s">
        <v>125</v>
      </c>
      <c r="O795" s="46" t="s">
        <v>125</v>
      </c>
      <c r="P795" s="46">
        <v>5.9410136900000001</v>
      </c>
      <c r="Q795" s="46">
        <v>0.27708985000000003</v>
      </c>
      <c r="R795" s="46">
        <v>2.7887423199999999</v>
      </c>
      <c r="S795" s="46">
        <v>1.9839036000000001</v>
      </c>
      <c r="T795" s="46">
        <v>0.89127791999999995</v>
      </c>
      <c r="U795" s="46" t="s">
        <v>125</v>
      </c>
      <c r="V795" s="46" t="s">
        <v>125</v>
      </c>
      <c r="W795" s="46" t="s">
        <v>125</v>
      </c>
      <c r="X795" s="46" t="s">
        <v>125</v>
      </c>
      <c r="Y795" s="46">
        <v>0</v>
      </c>
      <c r="Z795" s="46">
        <v>5.9410136900000001</v>
      </c>
      <c r="AA795" s="46" t="s">
        <v>125</v>
      </c>
      <c r="AB795" s="46">
        <v>5.9410136900000001</v>
      </c>
      <c r="AC795" s="46" t="s">
        <v>125</v>
      </c>
      <c r="AD795" s="46">
        <v>0</v>
      </c>
      <c r="AE795" s="46" t="s">
        <v>125</v>
      </c>
      <c r="AF795" s="46">
        <v>0</v>
      </c>
      <c r="AG795" s="46" t="s">
        <v>125</v>
      </c>
      <c r="AH795" s="46">
        <v>0</v>
      </c>
      <c r="AI795" s="46" t="s">
        <v>125</v>
      </c>
      <c r="AJ795" s="46">
        <v>0</v>
      </c>
      <c r="AK795" s="46">
        <v>0</v>
      </c>
      <c r="AL795" s="46" t="s">
        <v>125</v>
      </c>
      <c r="AM795" s="46">
        <v>0</v>
      </c>
      <c r="AN795" s="46">
        <v>0</v>
      </c>
      <c r="AO795" s="48" t="s">
        <v>3848</v>
      </c>
    </row>
    <row r="796" spans="1:41" ht="78.75" x14ac:dyDescent="0.25">
      <c r="A796" s="44" t="s">
        <v>1504</v>
      </c>
      <c r="B796" s="44" t="s">
        <v>1515</v>
      </c>
      <c r="C796" s="44" t="s">
        <v>1516</v>
      </c>
      <c r="D796" s="44" t="s">
        <v>178</v>
      </c>
      <c r="E796" s="45">
        <v>2023</v>
      </c>
      <c r="F796" s="45" t="s">
        <v>125</v>
      </c>
      <c r="G796" s="45">
        <v>2023</v>
      </c>
      <c r="H796" s="46" t="s">
        <v>125</v>
      </c>
      <c r="I796" s="46" t="s">
        <v>125</v>
      </c>
      <c r="J796" s="46">
        <v>0</v>
      </c>
      <c r="K796" s="46" t="s">
        <v>125</v>
      </c>
      <c r="L796" s="46" t="s">
        <v>125</v>
      </c>
      <c r="M796" s="46" t="s">
        <v>125</v>
      </c>
      <c r="N796" s="46" t="s">
        <v>125</v>
      </c>
      <c r="O796" s="46" t="s">
        <v>125</v>
      </c>
      <c r="P796" s="46">
        <v>0.42353820999999997</v>
      </c>
      <c r="Q796" s="46">
        <v>1.37498E-3</v>
      </c>
      <c r="R796" s="46">
        <v>4.6551400000000003E-3</v>
      </c>
      <c r="S796" s="46">
        <v>0.35015879999999999</v>
      </c>
      <c r="T796" s="46">
        <v>6.7349289999999992E-2</v>
      </c>
      <c r="U796" s="46" t="s">
        <v>125</v>
      </c>
      <c r="V796" s="46" t="s">
        <v>125</v>
      </c>
      <c r="W796" s="46" t="s">
        <v>125</v>
      </c>
      <c r="X796" s="46" t="s">
        <v>125</v>
      </c>
      <c r="Y796" s="46">
        <v>0</v>
      </c>
      <c r="Z796" s="46">
        <v>0.42353820999999997</v>
      </c>
      <c r="AA796" s="46" t="s">
        <v>125</v>
      </c>
      <c r="AB796" s="46">
        <v>0.42353820999999997</v>
      </c>
      <c r="AC796" s="46" t="s">
        <v>125</v>
      </c>
      <c r="AD796" s="46">
        <v>0</v>
      </c>
      <c r="AE796" s="46" t="s">
        <v>125</v>
      </c>
      <c r="AF796" s="46">
        <v>0</v>
      </c>
      <c r="AG796" s="46" t="s">
        <v>125</v>
      </c>
      <c r="AH796" s="46">
        <v>0</v>
      </c>
      <c r="AI796" s="46" t="s">
        <v>125</v>
      </c>
      <c r="AJ796" s="46">
        <v>0</v>
      </c>
      <c r="AK796" s="46">
        <v>0</v>
      </c>
      <c r="AL796" s="46" t="s">
        <v>125</v>
      </c>
      <c r="AM796" s="46">
        <v>0</v>
      </c>
      <c r="AN796" s="46">
        <v>0</v>
      </c>
      <c r="AO796" s="48" t="s">
        <v>3849</v>
      </c>
    </row>
    <row r="797" spans="1:41" ht="78.75" x14ac:dyDescent="0.25">
      <c r="A797" s="44" t="s">
        <v>1504</v>
      </c>
      <c r="B797" s="44" t="s">
        <v>1517</v>
      </c>
      <c r="C797" s="44" t="s">
        <v>1518</v>
      </c>
      <c r="D797" s="44" t="s">
        <v>122</v>
      </c>
      <c r="E797" s="45">
        <v>2022</v>
      </c>
      <c r="F797" s="45" t="s">
        <v>125</v>
      </c>
      <c r="G797" s="45">
        <v>2023</v>
      </c>
      <c r="H797" s="46" t="s">
        <v>125</v>
      </c>
      <c r="I797" s="46">
        <v>0.35164641999999996</v>
      </c>
      <c r="J797" s="46">
        <v>1.8804353300000001</v>
      </c>
      <c r="K797" s="46" t="s">
        <v>125</v>
      </c>
      <c r="L797" s="46" t="s">
        <v>125</v>
      </c>
      <c r="M797" s="46" t="s">
        <v>125</v>
      </c>
      <c r="N797" s="46" t="s">
        <v>125</v>
      </c>
      <c r="O797" s="46" t="s">
        <v>125</v>
      </c>
      <c r="P797" s="46">
        <v>1.8804353300000001</v>
      </c>
      <c r="Q797" s="46">
        <v>1.6474200000000001E-3</v>
      </c>
      <c r="R797" s="46">
        <v>0.2345778</v>
      </c>
      <c r="S797" s="46">
        <v>1.6442101099999999</v>
      </c>
      <c r="T797" s="46">
        <v>0</v>
      </c>
      <c r="U797" s="46" t="s">
        <v>125</v>
      </c>
      <c r="V797" s="46" t="s">
        <v>125</v>
      </c>
      <c r="W797" s="46" t="s">
        <v>125</v>
      </c>
      <c r="X797" s="46" t="s">
        <v>125</v>
      </c>
      <c r="Y797" s="46">
        <v>0</v>
      </c>
      <c r="Z797" s="46">
        <v>0</v>
      </c>
      <c r="AA797" s="46" t="s">
        <v>125</v>
      </c>
      <c r="AB797" s="46">
        <v>0</v>
      </c>
      <c r="AC797" s="46" t="s">
        <v>125</v>
      </c>
      <c r="AD797" s="46">
        <v>0</v>
      </c>
      <c r="AE797" s="46" t="s">
        <v>125</v>
      </c>
      <c r="AF797" s="46">
        <v>0</v>
      </c>
      <c r="AG797" s="46" t="s">
        <v>125</v>
      </c>
      <c r="AH797" s="46">
        <v>0</v>
      </c>
      <c r="AI797" s="46" t="s">
        <v>125</v>
      </c>
      <c r="AJ797" s="46">
        <v>0</v>
      </c>
      <c r="AK797" s="46">
        <v>0</v>
      </c>
      <c r="AL797" s="46" t="s">
        <v>125</v>
      </c>
      <c r="AM797" s="46">
        <v>0</v>
      </c>
      <c r="AN797" s="46">
        <v>0</v>
      </c>
      <c r="AO797" s="48" t="s">
        <v>3850</v>
      </c>
    </row>
    <row r="798" spans="1:41" ht="78.75" x14ac:dyDescent="0.25">
      <c r="A798" s="44" t="s">
        <v>1504</v>
      </c>
      <c r="B798" s="44" t="s">
        <v>1519</v>
      </c>
      <c r="C798" s="44" t="s">
        <v>1520</v>
      </c>
      <c r="D798" s="44" t="s">
        <v>106</v>
      </c>
      <c r="E798" s="45">
        <v>2023</v>
      </c>
      <c r="F798" s="45" t="s">
        <v>125</v>
      </c>
      <c r="G798" s="45">
        <v>2023</v>
      </c>
      <c r="H798" s="46" t="s">
        <v>125</v>
      </c>
      <c r="I798" s="46" t="s">
        <v>125</v>
      </c>
      <c r="J798" s="46">
        <v>0</v>
      </c>
      <c r="K798" s="46" t="s">
        <v>125</v>
      </c>
      <c r="L798" s="46" t="s">
        <v>125</v>
      </c>
      <c r="M798" s="46" t="s">
        <v>125</v>
      </c>
      <c r="N798" s="46" t="s">
        <v>125</v>
      </c>
      <c r="O798" s="46" t="s">
        <v>125</v>
      </c>
      <c r="P798" s="46">
        <v>28.116537079999997</v>
      </c>
      <c r="Q798" s="46">
        <v>0.57311298999999993</v>
      </c>
      <c r="R798" s="46">
        <v>22.139965649999997</v>
      </c>
      <c r="S798" s="46">
        <v>1.5586957299999999</v>
      </c>
      <c r="T798" s="46">
        <v>3.8447627099999999</v>
      </c>
      <c r="U798" s="46" t="s">
        <v>125</v>
      </c>
      <c r="V798" s="46" t="s">
        <v>125</v>
      </c>
      <c r="W798" s="46" t="s">
        <v>125</v>
      </c>
      <c r="X798" s="46" t="s">
        <v>125</v>
      </c>
      <c r="Y798" s="46">
        <v>0</v>
      </c>
      <c r="Z798" s="46">
        <v>28.116537079999997</v>
      </c>
      <c r="AA798" s="46" t="s">
        <v>125</v>
      </c>
      <c r="AB798" s="46">
        <v>28.116537079999997</v>
      </c>
      <c r="AC798" s="46" t="s">
        <v>125</v>
      </c>
      <c r="AD798" s="46">
        <v>0</v>
      </c>
      <c r="AE798" s="46" t="s">
        <v>125</v>
      </c>
      <c r="AF798" s="46">
        <v>0</v>
      </c>
      <c r="AG798" s="46" t="s">
        <v>125</v>
      </c>
      <c r="AH798" s="46">
        <v>0</v>
      </c>
      <c r="AI798" s="46" t="s">
        <v>125</v>
      </c>
      <c r="AJ798" s="46">
        <v>0</v>
      </c>
      <c r="AK798" s="46">
        <v>0</v>
      </c>
      <c r="AL798" s="46" t="s">
        <v>125</v>
      </c>
      <c r="AM798" s="46">
        <v>0</v>
      </c>
      <c r="AN798" s="46">
        <v>0</v>
      </c>
      <c r="AO798" s="48" t="s">
        <v>3851</v>
      </c>
    </row>
    <row r="799" spans="1:41" ht="78.75" x14ac:dyDescent="0.25">
      <c r="A799" s="44" t="s">
        <v>1504</v>
      </c>
      <c r="B799" s="44" t="s">
        <v>1521</v>
      </c>
      <c r="C799" s="44" t="s">
        <v>1522</v>
      </c>
      <c r="D799" s="44" t="s">
        <v>106</v>
      </c>
      <c r="E799" s="45">
        <v>2023</v>
      </c>
      <c r="F799" s="45" t="s">
        <v>125</v>
      </c>
      <c r="G799" s="45">
        <v>2023</v>
      </c>
      <c r="H799" s="46" t="s">
        <v>125</v>
      </c>
      <c r="I799" s="46" t="s">
        <v>125</v>
      </c>
      <c r="J799" s="46">
        <v>0</v>
      </c>
      <c r="K799" s="46" t="s">
        <v>125</v>
      </c>
      <c r="L799" s="46" t="s">
        <v>125</v>
      </c>
      <c r="M799" s="46" t="s">
        <v>125</v>
      </c>
      <c r="N799" s="46" t="s">
        <v>125</v>
      </c>
      <c r="O799" s="46" t="s">
        <v>125</v>
      </c>
      <c r="P799" s="46">
        <v>10.426270949999999</v>
      </c>
      <c r="Q799" s="46">
        <v>0.26709917</v>
      </c>
      <c r="R799" s="46">
        <v>6.5430426200000005</v>
      </c>
      <c r="S799" s="46">
        <v>2.2598673800000002</v>
      </c>
      <c r="T799" s="46">
        <v>1.3562617800000001</v>
      </c>
      <c r="U799" s="46" t="s">
        <v>125</v>
      </c>
      <c r="V799" s="46" t="s">
        <v>125</v>
      </c>
      <c r="W799" s="46" t="s">
        <v>125</v>
      </c>
      <c r="X799" s="46" t="s">
        <v>125</v>
      </c>
      <c r="Y799" s="46">
        <v>0</v>
      </c>
      <c r="Z799" s="46">
        <v>10.426270949999999</v>
      </c>
      <c r="AA799" s="46" t="s">
        <v>125</v>
      </c>
      <c r="AB799" s="46">
        <v>10.426270949999999</v>
      </c>
      <c r="AC799" s="46" t="s">
        <v>125</v>
      </c>
      <c r="AD799" s="46">
        <v>0</v>
      </c>
      <c r="AE799" s="46" t="s">
        <v>125</v>
      </c>
      <c r="AF799" s="46">
        <v>0</v>
      </c>
      <c r="AG799" s="46" t="s">
        <v>125</v>
      </c>
      <c r="AH799" s="46">
        <v>0</v>
      </c>
      <c r="AI799" s="46" t="s">
        <v>125</v>
      </c>
      <c r="AJ799" s="46">
        <v>0</v>
      </c>
      <c r="AK799" s="46">
        <v>0</v>
      </c>
      <c r="AL799" s="46" t="s">
        <v>125</v>
      </c>
      <c r="AM799" s="46">
        <v>0</v>
      </c>
      <c r="AN799" s="46">
        <v>0</v>
      </c>
      <c r="AO799" s="48" t="s">
        <v>3852</v>
      </c>
    </row>
    <row r="800" spans="1:41" ht="78.75" x14ac:dyDescent="0.25">
      <c r="A800" s="44" t="s">
        <v>1504</v>
      </c>
      <c r="B800" s="44" t="s">
        <v>1523</v>
      </c>
      <c r="C800" s="44" t="s">
        <v>1524</v>
      </c>
      <c r="D800" s="44" t="s">
        <v>106</v>
      </c>
      <c r="E800" s="45">
        <v>2024</v>
      </c>
      <c r="F800" s="45" t="s">
        <v>125</v>
      </c>
      <c r="G800" s="45">
        <v>2024</v>
      </c>
      <c r="H800" s="46" t="s">
        <v>125</v>
      </c>
      <c r="I800" s="46" t="s">
        <v>125</v>
      </c>
      <c r="J800" s="46">
        <v>0</v>
      </c>
      <c r="K800" s="46" t="s">
        <v>125</v>
      </c>
      <c r="L800" s="46" t="s">
        <v>125</v>
      </c>
      <c r="M800" s="46" t="s">
        <v>125</v>
      </c>
      <c r="N800" s="46" t="s">
        <v>125</v>
      </c>
      <c r="O800" s="46" t="s">
        <v>125</v>
      </c>
      <c r="P800" s="46">
        <v>14.701666579999999</v>
      </c>
      <c r="Q800" s="46">
        <v>0.25433677999999998</v>
      </c>
      <c r="R800" s="46">
        <v>10.47410206</v>
      </c>
      <c r="S800" s="46">
        <v>2.0593367199999997</v>
      </c>
      <c r="T800" s="46">
        <v>1.9138910200000001</v>
      </c>
      <c r="U800" s="46" t="s">
        <v>125</v>
      </c>
      <c r="V800" s="46" t="s">
        <v>125</v>
      </c>
      <c r="W800" s="46" t="s">
        <v>125</v>
      </c>
      <c r="X800" s="46" t="s">
        <v>125</v>
      </c>
      <c r="Y800" s="46">
        <v>0</v>
      </c>
      <c r="Z800" s="46">
        <v>14.701666579999999</v>
      </c>
      <c r="AA800" s="46" t="s">
        <v>125</v>
      </c>
      <c r="AB800" s="46">
        <v>0</v>
      </c>
      <c r="AC800" s="46" t="s">
        <v>125</v>
      </c>
      <c r="AD800" s="46">
        <v>14.701666579999999</v>
      </c>
      <c r="AE800" s="46" t="s">
        <v>125</v>
      </c>
      <c r="AF800" s="46">
        <v>0</v>
      </c>
      <c r="AG800" s="46" t="s">
        <v>125</v>
      </c>
      <c r="AH800" s="46">
        <v>0</v>
      </c>
      <c r="AI800" s="46" t="s">
        <v>125</v>
      </c>
      <c r="AJ800" s="46">
        <v>0</v>
      </c>
      <c r="AK800" s="46">
        <v>0</v>
      </c>
      <c r="AL800" s="46" t="s">
        <v>125</v>
      </c>
      <c r="AM800" s="46">
        <v>0</v>
      </c>
      <c r="AN800" s="46">
        <v>14.701666579999999</v>
      </c>
      <c r="AO800" s="48" t="s">
        <v>3853</v>
      </c>
    </row>
    <row r="801" spans="1:41" ht="78.75" x14ac:dyDescent="0.25">
      <c r="A801" s="44" t="s">
        <v>1504</v>
      </c>
      <c r="B801" s="44" t="s">
        <v>1525</v>
      </c>
      <c r="C801" s="44" t="s">
        <v>1526</v>
      </c>
      <c r="D801" s="44" t="s">
        <v>106</v>
      </c>
      <c r="E801" s="45">
        <v>2023</v>
      </c>
      <c r="F801" s="45" t="s">
        <v>125</v>
      </c>
      <c r="G801" s="45">
        <v>2023</v>
      </c>
      <c r="H801" s="46" t="s">
        <v>125</v>
      </c>
      <c r="I801" s="46" t="s">
        <v>125</v>
      </c>
      <c r="J801" s="46">
        <v>0</v>
      </c>
      <c r="K801" s="46" t="s">
        <v>125</v>
      </c>
      <c r="L801" s="46" t="s">
        <v>125</v>
      </c>
      <c r="M801" s="46" t="s">
        <v>125</v>
      </c>
      <c r="N801" s="46" t="s">
        <v>125</v>
      </c>
      <c r="O801" s="46" t="s">
        <v>125</v>
      </c>
      <c r="P801" s="46">
        <v>13.6597046</v>
      </c>
      <c r="Q801" s="46">
        <v>0.93543311000000007</v>
      </c>
      <c r="R801" s="46">
        <v>10.308814329999999</v>
      </c>
      <c r="S801" s="46">
        <v>0.70031759999999998</v>
      </c>
      <c r="T801" s="46">
        <v>1.7151395600000001</v>
      </c>
      <c r="U801" s="46" t="s">
        <v>125</v>
      </c>
      <c r="V801" s="46" t="s">
        <v>125</v>
      </c>
      <c r="W801" s="46" t="s">
        <v>125</v>
      </c>
      <c r="X801" s="46" t="s">
        <v>125</v>
      </c>
      <c r="Y801" s="46">
        <v>0</v>
      </c>
      <c r="Z801" s="46">
        <v>13.6597046</v>
      </c>
      <c r="AA801" s="46" t="s">
        <v>125</v>
      </c>
      <c r="AB801" s="46">
        <v>13.6597046</v>
      </c>
      <c r="AC801" s="46" t="s">
        <v>125</v>
      </c>
      <c r="AD801" s="46">
        <v>0</v>
      </c>
      <c r="AE801" s="46" t="s">
        <v>125</v>
      </c>
      <c r="AF801" s="46">
        <v>0</v>
      </c>
      <c r="AG801" s="46" t="s">
        <v>125</v>
      </c>
      <c r="AH801" s="46">
        <v>0</v>
      </c>
      <c r="AI801" s="46" t="s">
        <v>125</v>
      </c>
      <c r="AJ801" s="46">
        <v>0</v>
      </c>
      <c r="AK801" s="46">
        <v>0</v>
      </c>
      <c r="AL801" s="46" t="s">
        <v>125</v>
      </c>
      <c r="AM801" s="46">
        <v>0</v>
      </c>
      <c r="AN801" s="46">
        <v>0</v>
      </c>
      <c r="AO801" s="48" t="s">
        <v>3854</v>
      </c>
    </row>
    <row r="802" spans="1:41" ht="78.75" x14ac:dyDescent="0.25">
      <c r="A802" s="44" t="s">
        <v>1504</v>
      </c>
      <c r="B802" s="44" t="s">
        <v>1527</v>
      </c>
      <c r="C802" s="44" t="s">
        <v>1528</v>
      </c>
      <c r="D802" s="44" t="s">
        <v>106</v>
      </c>
      <c r="E802" s="45">
        <v>2023</v>
      </c>
      <c r="F802" s="45" t="s">
        <v>125</v>
      </c>
      <c r="G802" s="45">
        <v>2023</v>
      </c>
      <c r="H802" s="46" t="s">
        <v>125</v>
      </c>
      <c r="I802" s="46" t="s">
        <v>125</v>
      </c>
      <c r="J802" s="46">
        <v>0</v>
      </c>
      <c r="K802" s="46" t="s">
        <v>125</v>
      </c>
      <c r="L802" s="46" t="s">
        <v>125</v>
      </c>
      <c r="M802" s="46" t="s">
        <v>125</v>
      </c>
      <c r="N802" s="46" t="s">
        <v>125</v>
      </c>
      <c r="O802" s="46" t="s">
        <v>125</v>
      </c>
      <c r="P802" s="46">
        <v>7.3935120200000002</v>
      </c>
      <c r="Q802" s="46">
        <v>0.30568416999999998</v>
      </c>
      <c r="R802" s="46">
        <v>2.62849149</v>
      </c>
      <c r="S802" s="46">
        <v>3.47063693</v>
      </c>
      <c r="T802" s="46">
        <v>0.98869943000000005</v>
      </c>
      <c r="U802" s="46" t="s">
        <v>125</v>
      </c>
      <c r="V802" s="46" t="s">
        <v>125</v>
      </c>
      <c r="W802" s="46" t="s">
        <v>125</v>
      </c>
      <c r="X802" s="46" t="s">
        <v>125</v>
      </c>
      <c r="Y802" s="46">
        <v>0</v>
      </c>
      <c r="Z802" s="46">
        <v>7.3935120200000002</v>
      </c>
      <c r="AA802" s="46" t="s">
        <v>125</v>
      </c>
      <c r="AB802" s="46">
        <v>7.3935120200000002</v>
      </c>
      <c r="AC802" s="46" t="s">
        <v>125</v>
      </c>
      <c r="AD802" s="46">
        <v>0</v>
      </c>
      <c r="AE802" s="46" t="s">
        <v>125</v>
      </c>
      <c r="AF802" s="46">
        <v>0</v>
      </c>
      <c r="AG802" s="46" t="s">
        <v>125</v>
      </c>
      <c r="AH802" s="46">
        <v>0</v>
      </c>
      <c r="AI802" s="46" t="s">
        <v>125</v>
      </c>
      <c r="AJ802" s="46">
        <v>0</v>
      </c>
      <c r="AK802" s="46">
        <v>0</v>
      </c>
      <c r="AL802" s="46" t="s">
        <v>125</v>
      </c>
      <c r="AM802" s="46">
        <v>0</v>
      </c>
      <c r="AN802" s="46">
        <v>0</v>
      </c>
      <c r="AO802" s="48" t="s">
        <v>3855</v>
      </c>
    </row>
    <row r="803" spans="1:41" ht="78.75" x14ac:dyDescent="0.25">
      <c r="A803" s="44" t="s">
        <v>1504</v>
      </c>
      <c r="B803" s="44" t="s">
        <v>1529</v>
      </c>
      <c r="C803" s="44" t="s">
        <v>1530</v>
      </c>
      <c r="D803" s="44" t="s">
        <v>106</v>
      </c>
      <c r="E803" s="45">
        <v>2023</v>
      </c>
      <c r="F803" s="45" t="s">
        <v>125</v>
      </c>
      <c r="G803" s="45">
        <v>2023</v>
      </c>
      <c r="H803" s="46" t="s">
        <v>125</v>
      </c>
      <c r="I803" s="46" t="s">
        <v>125</v>
      </c>
      <c r="J803" s="46">
        <v>0</v>
      </c>
      <c r="K803" s="46" t="s">
        <v>125</v>
      </c>
      <c r="L803" s="46" t="s">
        <v>125</v>
      </c>
      <c r="M803" s="46" t="s">
        <v>125</v>
      </c>
      <c r="N803" s="46" t="s">
        <v>125</v>
      </c>
      <c r="O803" s="46" t="s">
        <v>125</v>
      </c>
      <c r="P803" s="46">
        <v>4.4374775700000004</v>
      </c>
      <c r="Q803" s="46">
        <v>0.19282558</v>
      </c>
      <c r="R803" s="46">
        <v>2.2850452100000003</v>
      </c>
      <c r="S803" s="46">
        <v>1.3216841199999998</v>
      </c>
      <c r="T803" s="46">
        <v>0.63792265999999997</v>
      </c>
      <c r="U803" s="46" t="s">
        <v>125</v>
      </c>
      <c r="V803" s="46" t="s">
        <v>125</v>
      </c>
      <c r="W803" s="46" t="s">
        <v>125</v>
      </c>
      <c r="X803" s="46" t="s">
        <v>125</v>
      </c>
      <c r="Y803" s="46">
        <v>0</v>
      </c>
      <c r="Z803" s="46">
        <v>4.4374775700000004</v>
      </c>
      <c r="AA803" s="46" t="s">
        <v>125</v>
      </c>
      <c r="AB803" s="46">
        <v>4.4374775700000004</v>
      </c>
      <c r="AC803" s="46" t="s">
        <v>125</v>
      </c>
      <c r="AD803" s="46">
        <v>0</v>
      </c>
      <c r="AE803" s="46" t="s">
        <v>125</v>
      </c>
      <c r="AF803" s="46">
        <v>0</v>
      </c>
      <c r="AG803" s="46" t="s">
        <v>125</v>
      </c>
      <c r="AH803" s="46">
        <v>0</v>
      </c>
      <c r="AI803" s="46" t="s">
        <v>125</v>
      </c>
      <c r="AJ803" s="46">
        <v>0</v>
      </c>
      <c r="AK803" s="46">
        <v>0</v>
      </c>
      <c r="AL803" s="46" t="s">
        <v>125</v>
      </c>
      <c r="AM803" s="46">
        <v>0</v>
      </c>
      <c r="AN803" s="46">
        <v>0</v>
      </c>
      <c r="AO803" s="48" t="s">
        <v>3856</v>
      </c>
    </row>
    <row r="804" spans="1:41" ht="94.5" x14ac:dyDescent="0.25">
      <c r="A804" s="44" t="s">
        <v>1504</v>
      </c>
      <c r="B804" s="44" t="s">
        <v>1531</v>
      </c>
      <c r="C804" s="44" t="s">
        <v>1532</v>
      </c>
      <c r="D804" s="44" t="s">
        <v>106</v>
      </c>
      <c r="E804" s="45">
        <v>2023</v>
      </c>
      <c r="F804" s="45" t="s">
        <v>125</v>
      </c>
      <c r="G804" s="45">
        <v>2023</v>
      </c>
      <c r="H804" s="46" t="s">
        <v>125</v>
      </c>
      <c r="I804" s="46" t="s">
        <v>125</v>
      </c>
      <c r="J804" s="46">
        <v>0</v>
      </c>
      <c r="K804" s="46" t="s">
        <v>125</v>
      </c>
      <c r="L804" s="46" t="s">
        <v>125</v>
      </c>
      <c r="M804" s="46" t="s">
        <v>125</v>
      </c>
      <c r="N804" s="46" t="s">
        <v>125</v>
      </c>
      <c r="O804" s="46" t="s">
        <v>125</v>
      </c>
      <c r="P804" s="46">
        <v>14.40504018</v>
      </c>
      <c r="Q804" s="46">
        <v>0.4226126</v>
      </c>
      <c r="R804" s="46">
        <v>5.0029345100000002</v>
      </c>
      <c r="S804" s="46">
        <v>7.0305907800000007</v>
      </c>
      <c r="T804" s="46">
        <v>1.9489022899999999</v>
      </c>
      <c r="U804" s="46" t="s">
        <v>125</v>
      </c>
      <c r="V804" s="46" t="s">
        <v>125</v>
      </c>
      <c r="W804" s="46" t="s">
        <v>125</v>
      </c>
      <c r="X804" s="46" t="s">
        <v>125</v>
      </c>
      <c r="Y804" s="46">
        <v>0</v>
      </c>
      <c r="Z804" s="46">
        <v>14.40504018</v>
      </c>
      <c r="AA804" s="46" t="s">
        <v>125</v>
      </c>
      <c r="AB804" s="46">
        <v>14.40504018</v>
      </c>
      <c r="AC804" s="46" t="s">
        <v>125</v>
      </c>
      <c r="AD804" s="46">
        <v>0</v>
      </c>
      <c r="AE804" s="46" t="s">
        <v>125</v>
      </c>
      <c r="AF804" s="46">
        <v>0</v>
      </c>
      <c r="AG804" s="46" t="s">
        <v>125</v>
      </c>
      <c r="AH804" s="46">
        <v>0</v>
      </c>
      <c r="AI804" s="46" t="s">
        <v>125</v>
      </c>
      <c r="AJ804" s="46">
        <v>0</v>
      </c>
      <c r="AK804" s="46">
        <v>0</v>
      </c>
      <c r="AL804" s="46" t="s">
        <v>125</v>
      </c>
      <c r="AM804" s="46">
        <v>0</v>
      </c>
      <c r="AN804" s="46">
        <v>0</v>
      </c>
      <c r="AO804" s="48" t="s">
        <v>3857</v>
      </c>
    </row>
    <row r="805" spans="1:41" ht="78.75" x14ac:dyDescent="0.25">
      <c r="A805" s="44" t="s">
        <v>1504</v>
      </c>
      <c r="B805" s="44" t="s">
        <v>1533</v>
      </c>
      <c r="C805" s="44" t="s">
        <v>1534</v>
      </c>
      <c r="D805" s="44" t="s">
        <v>106</v>
      </c>
      <c r="E805" s="45">
        <v>2023</v>
      </c>
      <c r="F805" s="45" t="s">
        <v>125</v>
      </c>
      <c r="G805" s="45">
        <v>2024</v>
      </c>
      <c r="H805" s="46" t="s">
        <v>125</v>
      </c>
      <c r="I805" s="46" t="s">
        <v>125</v>
      </c>
      <c r="J805" s="46">
        <v>0</v>
      </c>
      <c r="K805" s="46" t="s">
        <v>125</v>
      </c>
      <c r="L805" s="46" t="s">
        <v>125</v>
      </c>
      <c r="M805" s="46" t="s">
        <v>125</v>
      </c>
      <c r="N805" s="46" t="s">
        <v>125</v>
      </c>
      <c r="O805" s="46" t="s">
        <v>125</v>
      </c>
      <c r="P805" s="46">
        <v>3.0124598000000002</v>
      </c>
      <c r="Q805" s="46">
        <v>7.9097859999999992E-2</v>
      </c>
      <c r="R805" s="46">
        <v>2.1580669299999999</v>
      </c>
      <c r="S805" s="46">
        <v>0.37993110000000002</v>
      </c>
      <c r="T805" s="46">
        <v>0.39536390999999999</v>
      </c>
      <c r="U805" s="46" t="s">
        <v>125</v>
      </c>
      <c r="V805" s="46" t="s">
        <v>125</v>
      </c>
      <c r="W805" s="46" t="s">
        <v>125</v>
      </c>
      <c r="X805" s="46" t="s">
        <v>125</v>
      </c>
      <c r="Y805" s="46">
        <v>0</v>
      </c>
      <c r="Z805" s="46">
        <v>3.0124598000000002</v>
      </c>
      <c r="AA805" s="46" t="s">
        <v>125</v>
      </c>
      <c r="AB805" s="46">
        <v>7.9097859999999992E-2</v>
      </c>
      <c r="AC805" s="46" t="s">
        <v>125</v>
      </c>
      <c r="AD805" s="46">
        <v>2.9333619399999997</v>
      </c>
      <c r="AE805" s="46" t="s">
        <v>125</v>
      </c>
      <c r="AF805" s="46">
        <v>0</v>
      </c>
      <c r="AG805" s="46" t="s">
        <v>125</v>
      </c>
      <c r="AH805" s="46">
        <v>0</v>
      </c>
      <c r="AI805" s="46" t="s">
        <v>125</v>
      </c>
      <c r="AJ805" s="46">
        <v>0</v>
      </c>
      <c r="AK805" s="46">
        <v>0</v>
      </c>
      <c r="AL805" s="46" t="s">
        <v>125</v>
      </c>
      <c r="AM805" s="46">
        <v>0</v>
      </c>
      <c r="AN805" s="46">
        <v>2.9333619399999997</v>
      </c>
      <c r="AO805" s="48" t="s">
        <v>3858</v>
      </c>
    </row>
    <row r="806" spans="1:41" ht="18.75" customHeight="1" x14ac:dyDescent="0.25">
      <c r="A806" s="40" t="s">
        <v>1535</v>
      </c>
      <c r="B806" s="40" t="s">
        <v>145</v>
      </c>
      <c r="C806" s="40" t="s">
        <v>56</v>
      </c>
      <c r="D806" s="40" t="s">
        <v>125</v>
      </c>
      <c r="E806" s="41" t="s">
        <v>125</v>
      </c>
      <c r="F806" s="41" t="s">
        <v>125</v>
      </c>
      <c r="G806" s="41" t="s">
        <v>125</v>
      </c>
      <c r="H806" s="42" t="s">
        <v>125</v>
      </c>
      <c r="I806" s="42" t="s">
        <v>125</v>
      </c>
      <c r="J806" s="42">
        <f ca="1">IF(MID($A806,3,10)="1.1.3",SUMIFS(J807:J$6000,$A807:$A$6000,$A806&amp;".1",$B807:$B$6000,"Наименование объекта по производству электрической энергии всего, в том числе:")+SUMIFS(J807:J$6000,$A807:$A$6000,$A806&amp;".2",$B807:$B$6000,"Наименование объекта по производству электрической энергии всего, в том числе:"),IF(AND($C807&lt;&gt;"Г",$C807&lt;&gt;""),SUMIFS(INDIRECT(ADDRESS(ROW($A806),COLUMN(J$1),3,1)&amp;":"&amp;ADDRESS(ROW($A806)+MATCH("Г",$C807:$C$6000,0),COLUMN(J$1),3,1)),INDIRECT(ADDRESS(ROW($A806),COLUMN($A$1),3,1)&amp;":"&amp;ADDRESS(ROW($A806)+MATCH("Г",$C807:$C$6000,0),COLUMN($A$1),3,1)),$A806&amp;"*",INDIRECT(ADDRESS(ROW($A806),COLUMN($C$1),3,1)&amp;":"&amp;ADDRESS(ROW($A806)+MATCH("Г",$C807:$C$6000,0),COLUMN($C$1),3,1)),"&lt;&gt;Г"),SUMIFS(J807:J$6000,$A807:$A$6000,IF(AND($A806=$A807,$C806=$C807),$A806&amp;"*",IF(OR(MID($A806,1,1)="0",MID($A806,1,1)=0),"?"&amp;MID($A806,2,LEN($A806)-1),$A806&amp;".?")),$C807:$C$6000,"Г")))</f>
        <v>0</v>
      </c>
      <c r="K806" s="42">
        <f ca="1">IF(MID($A806,3,10)="1.1.3",SUMIFS(K807:K$6000,$A807:$A$6000,$A806&amp;".1",$B807:$B$6000,"Наименование объекта по производству электрической энергии всего, в том числе:")+SUMIFS(K807:K$6000,$A807:$A$6000,$A806&amp;".2",$B807:$B$6000,"Наименование объекта по производству электрической энергии всего, в том числе:"),IF(AND($C807&lt;&gt;"Г",$C807&lt;&gt;""),SUMIFS(INDIRECT(ADDRESS(ROW($A806),COLUMN(K$1),3,1)&amp;":"&amp;ADDRESS(ROW($A806)+MATCH("Г",$C807:$C$6000,0),COLUMN(K$1),3,1)),INDIRECT(ADDRESS(ROW($A806),COLUMN($A$1),3,1)&amp;":"&amp;ADDRESS(ROW($A806)+MATCH("Г",$C807:$C$6000,0),COLUMN($A$1),3,1)),$A806&amp;"*",INDIRECT(ADDRESS(ROW($A806),COLUMN($C$1),3,1)&amp;":"&amp;ADDRESS(ROW($A806)+MATCH("Г",$C807:$C$6000,0),COLUMN($C$1),3,1)),"&lt;&gt;Г"),SUMIFS(K807:K$6000,$A807:$A$6000,IF(AND($A806=$A807,$C806=$C807),$A806&amp;"*",IF(OR(MID($A806,1,1)="0",MID($A806,1,1)=0),"?"&amp;MID($A806,2,LEN($A806)-1),$A806&amp;".?")),$C807:$C$6000,"Г")))</f>
        <v>0</v>
      </c>
      <c r="L806" s="42">
        <f ca="1">IF(MID($A806,3,10)="1.1.3",SUMIFS(L807:L$6000,$A807:$A$6000,$A806&amp;".1",$B807:$B$6000,"Наименование объекта по производству электрической энергии всего, в том числе:")+SUMIFS(L807:L$6000,$A807:$A$6000,$A806&amp;".2",$B807:$B$6000,"Наименование объекта по производству электрической энергии всего, в том числе:"),IF(AND($C807&lt;&gt;"Г",$C807&lt;&gt;""),SUMIFS(INDIRECT(ADDRESS(ROW($A806),COLUMN(L$1),3,1)&amp;":"&amp;ADDRESS(ROW($A806)+MATCH("Г",$C807:$C$6000,0),COLUMN(L$1),3,1)),INDIRECT(ADDRESS(ROW($A806),COLUMN($A$1),3,1)&amp;":"&amp;ADDRESS(ROW($A806)+MATCH("Г",$C807:$C$6000,0),COLUMN($A$1),3,1)),$A806&amp;"*",INDIRECT(ADDRESS(ROW($A806),COLUMN($C$1),3,1)&amp;":"&amp;ADDRESS(ROW($A806)+MATCH("Г",$C807:$C$6000,0),COLUMN($C$1),3,1)),"&lt;&gt;Г"),SUMIFS(L807:L$6000,$A807:$A$6000,IF(AND($A806=$A807,$C806=$C807),$A806&amp;"*",IF(OR(MID($A806,1,1)="0",MID($A806,1,1)=0),"?"&amp;MID($A806,2,LEN($A806)-1),$A806&amp;".?")),$C807:$C$6000,"Г")))</f>
        <v>0</v>
      </c>
      <c r="M806" s="42">
        <f ca="1">IF(MID($A806,3,10)="1.1.3",SUMIFS(M807:M$6000,$A807:$A$6000,$A806&amp;".1",$B807:$B$6000,"Наименование объекта по производству электрической энергии всего, в том числе:")+SUMIFS(M807:M$6000,$A807:$A$6000,$A806&amp;".2",$B807:$B$6000,"Наименование объекта по производству электрической энергии всего, в том числе:"),IF(AND($C807&lt;&gt;"Г",$C807&lt;&gt;""),SUMIFS(INDIRECT(ADDRESS(ROW($A806),COLUMN(M$1),3,1)&amp;":"&amp;ADDRESS(ROW($A806)+MATCH("Г",$C807:$C$6000,0),COLUMN(M$1),3,1)),INDIRECT(ADDRESS(ROW($A806),COLUMN($A$1),3,1)&amp;":"&amp;ADDRESS(ROW($A806)+MATCH("Г",$C807:$C$6000,0),COLUMN($A$1),3,1)),$A806&amp;"*",INDIRECT(ADDRESS(ROW($A806),COLUMN($C$1),3,1)&amp;":"&amp;ADDRESS(ROW($A806)+MATCH("Г",$C807:$C$6000,0),COLUMN($C$1),3,1)),"&lt;&gt;Г"),SUMIFS(M807:M$6000,$A807:$A$6000,IF(AND($A806=$A807,$C806=$C807),$A806&amp;"*",IF(OR(MID($A806,1,1)="0",MID($A806,1,1)=0),"?"&amp;MID($A806,2,LEN($A806)-1),$A806&amp;".?")),$C807:$C$6000,"Г")))</f>
        <v>0</v>
      </c>
      <c r="N806" s="42">
        <f ca="1">IF(MID($A806,3,10)="1.1.3",SUMIFS(N807:N$6000,$A807:$A$6000,$A806&amp;".1",$B807:$B$6000,"Наименование объекта по производству электрической энергии всего, в том числе:")+SUMIFS(N807:N$6000,$A807:$A$6000,$A806&amp;".2",$B807:$B$6000,"Наименование объекта по производству электрической энергии всего, в том числе:"),IF(AND($C807&lt;&gt;"Г",$C807&lt;&gt;""),SUMIFS(INDIRECT(ADDRESS(ROW($A806),COLUMN(N$1),3,1)&amp;":"&amp;ADDRESS(ROW($A806)+MATCH("Г",$C807:$C$6000,0),COLUMN(N$1),3,1)),INDIRECT(ADDRESS(ROW($A806),COLUMN($A$1),3,1)&amp;":"&amp;ADDRESS(ROW($A806)+MATCH("Г",$C807:$C$6000,0),COLUMN($A$1),3,1)),$A806&amp;"*",INDIRECT(ADDRESS(ROW($A806),COLUMN($C$1),3,1)&amp;":"&amp;ADDRESS(ROW($A806)+MATCH("Г",$C807:$C$6000,0),COLUMN($C$1),3,1)),"&lt;&gt;Г"),SUMIFS(N807:N$6000,$A807:$A$6000,IF(AND($A806=$A807,$C806=$C807),$A806&amp;"*",IF(OR(MID($A806,1,1)="0",MID($A806,1,1)=0),"?"&amp;MID($A806,2,LEN($A806)-1),$A806&amp;".?")),$C807:$C$6000,"Г")))</f>
        <v>0</v>
      </c>
      <c r="O806" s="42">
        <f ca="1">IF(MID($A806,3,10)="1.1.3",SUMIFS(O807:O$6000,$A807:$A$6000,$A806&amp;".1",$B807:$B$6000,"Наименование объекта по производству электрической энергии всего, в том числе:")+SUMIFS(O807:O$6000,$A807:$A$6000,$A806&amp;".2",$B807:$B$6000,"Наименование объекта по производству электрической энергии всего, в том числе:"),IF(AND($C807&lt;&gt;"Г",$C807&lt;&gt;""),SUMIFS(INDIRECT(ADDRESS(ROW($A806),COLUMN(O$1),3,1)&amp;":"&amp;ADDRESS(ROW($A806)+MATCH("Г",$C807:$C$6000,0),COLUMN(O$1),3,1)),INDIRECT(ADDRESS(ROW($A806),COLUMN($A$1),3,1)&amp;":"&amp;ADDRESS(ROW($A806)+MATCH("Г",$C807:$C$6000,0),COLUMN($A$1),3,1)),$A806&amp;"*",INDIRECT(ADDRESS(ROW($A806),COLUMN($C$1),3,1)&amp;":"&amp;ADDRESS(ROW($A806)+MATCH("Г",$C807:$C$6000,0),COLUMN($C$1),3,1)),"&lt;&gt;Г"),SUMIFS(O807:O$6000,$A807:$A$6000,IF(AND($A806=$A807,$C806=$C807),$A806&amp;"*",IF(OR(MID($A806,1,1)="0",MID($A806,1,1)=0),"?"&amp;MID($A806,2,LEN($A806)-1),$A806&amp;".?")),$C807:$C$6000,"Г")))</f>
        <v>0</v>
      </c>
      <c r="P806" s="42">
        <f ca="1">IF(MID($A806,3,10)="1.1.3",SUMIFS(P807:P$6000,$A807:$A$6000,$A806&amp;".1",$B807:$B$6000,"Наименование объекта по производству электрической энергии всего, в том числе:")+SUMIFS(P807:P$6000,$A807:$A$6000,$A806&amp;".2",$B807:$B$6000,"Наименование объекта по производству электрической энергии всего, в том числе:"),IF(AND($C807&lt;&gt;"Г",$C807&lt;&gt;""),SUMIFS(INDIRECT(ADDRESS(ROW($A806),COLUMN(P$1),3,1)&amp;":"&amp;ADDRESS(ROW($A806)+MATCH("Г",$C807:$C$6000,0),COLUMN(P$1),3,1)),INDIRECT(ADDRESS(ROW($A806),COLUMN($A$1),3,1)&amp;":"&amp;ADDRESS(ROW($A806)+MATCH("Г",$C807:$C$6000,0),COLUMN($A$1),3,1)),$A806&amp;"*",INDIRECT(ADDRESS(ROW($A806),COLUMN($C$1),3,1)&amp;":"&amp;ADDRESS(ROW($A806)+MATCH("Г",$C807:$C$6000,0),COLUMN($C$1),3,1)),"&lt;&gt;Г"),SUMIFS(P807:P$6000,$A807:$A$6000,IF(AND($A806=$A807,$C806=$C807),$A806&amp;"*",IF(OR(MID($A806,1,1)="0",MID($A806,1,1)=0),"?"&amp;MID($A806,2,LEN($A806)-1),$A806&amp;".?")),$C807:$C$6000,"Г")))</f>
        <v>0</v>
      </c>
      <c r="Q806" s="42">
        <f ca="1">IF(MID($A806,3,10)="1.1.3",SUMIFS(Q807:Q$6000,$A807:$A$6000,$A806&amp;".1",$B807:$B$6000,"Наименование объекта по производству электрической энергии всего, в том числе:")+SUMIFS(Q807:Q$6000,$A807:$A$6000,$A806&amp;".2",$B807:$B$6000,"Наименование объекта по производству электрической энергии всего, в том числе:"),IF(AND($C807&lt;&gt;"Г",$C807&lt;&gt;""),SUMIFS(INDIRECT(ADDRESS(ROW($A806),COLUMN(Q$1),3,1)&amp;":"&amp;ADDRESS(ROW($A806)+MATCH("Г",$C807:$C$6000,0),COLUMN(Q$1),3,1)),INDIRECT(ADDRESS(ROW($A806),COLUMN($A$1),3,1)&amp;":"&amp;ADDRESS(ROW($A806)+MATCH("Г",$C807:$C$6000,0),COLUMN($A$1),3,1)),$A806&amp;"*",INDIRECT(ADDRESS(ROW($A806),COLUMN($C$1),3,1)&amp;":"&amp;ADDRESS(ROW($A806)+MATCH("Г",$C807:$C$6000,0),COLUMN($C$1),3,1)),"&lt;&gt;Г"),SUMIFS(Q807:Q$6000,$A807:$A$6000,IF(AND($A806=$A807,$C806=$C807),$A806&amp;"*",IF(OR(MID($A806,1,1)="0",MID($A806,1,1)=0),"?"&amp;MID($A806,2,LEN($A806)-1),$A806&amp;".?")),$C807:$C$6000,"Г")))</f>
        <v>0</v>
      </c>
      <c r="R806" s="42">
        <f ca="1">IF(MID($A806,3,10)="1.1.3",SUMIFS(R807:R$6000,$A807:$A$6000,$A806&amp;".1",$B807:$B$6000,"Наименование объекта по производству электрической энергии всего, в том числе:")+SUMIFS(R807:R$6000,$A807:$A$6000,$A806&amp;".2",$B807:$B$6000,"Наименование объекта по производству электрической энергии всего, в том числе:"),IF(AND($C807&lt;&gt;"Г",$C807&lt;&gt;""),SUMIFS(INDIRECT(ADDRESS(ROW($A806),COLUMN(R$1),3,1)&amp;":"&amp;ADDRESS(ROW($A806)+MATCH("Г",$C807:$C$6000,0),COLUMN(R$1),3,1)),INDIRECT(ADDRESS(ROW($A806),COLUMN($A$1),3,1)&amp;":"&amp;ADDRESS(ROW($A806)+MATCH("Г",$C807:$C$6000,0),COLUMN($A$1),3,1)),$A806&amp;"*",INDIRECT(ADDRESS(ROW($A806),COLUMN($C$1),3,1)&amp;":"&amp;ADDRESS(ROW($A806)+MATCH("Г",$C807:$C$6000,0),COLUMN($C$1),3,1)),"&lt;&gt;Г"),SUMIFS(R807:R$6000,$A807:$A$6000,IF(AND($A806=$A807,$C806=$C807),$A806&amp;"*",IF(OR(MID($A806,1,1)="0",MID($A806,1,1)=0),"?"&amp;MID($A806,2,LEN($A806)-1),$A806&amp;".?")),$C807:$C$6000,"Г")))</f>
        <v>0</v>
      </c>
      <c r="S806" s="42">
        <f ca="1">IF(MID($A806,3,10)="1.1.3",SUMIFS(S807:S$6000,$A807:$A$6000,$A806&amp;".1",$B807:$B$6000,"Наименование объекта по производству электрической энергии всего, в том числе:")+SUMIFS(S807:S$6000,$A807:$A$6000,$A806&amp;".2",$B807:$B$6000,"Наименование объекта по производству электрической энергии всего, в том числе:"),IF(AND($C807&lt;&gt;"Г",$C807&lt;&gt;""),SUMIFS(INDIRECT(ADDRESS(ROW($A806),COLUMN(S$1),3,1)&amp;":"&amp;ADDRESS(ROW($A806)+MATCH("Г",$C807:$C$6000,0),COLUMN(S$1),3,1)),INDIRECT(ADDRESS(ROW($A806),COLUMN($A$1),3,1)&amp;":"&amp;ADDRESS(ROW($A806)+MATCH("Г",$C807:$C$6000,0),COLUMN($A$1),3,1)),$A806&amp;"*",INDIRECT(ADDRESS(ROW($A806),COLUMN($C$1),3,1)&amp;":"&amp;ADDRESS(ROW($A806)+MATCH("Г",$C807:$C$6000,0),COLUMN($C$1),3,1)),"&lt;&gt;Г"),SUMIFS(S807:S$6000,$A807:$A$6000,IF(AND($A806=$A807,$C806=$C807),$A806&amp;"*",IF(OR(MID($A806,1,1)="0",MID($A806,1,1)=0),"?"&amp;MID($A806,2,LEN($A806)-1),$A806&amp;".?")),$C807:$C$6000,"Г")))</f>
        <v>0</v>
      </c>
      <c r="T806" s="42">
        <f ca="1">IF(MID($A806,3,10)="1.1.3",SUMIFS(T807:T$6000,$A807:$A$6000,$A806&amp;".1",$B807:$B$6000,"Наименование объекта по производству электрической энергии всего, в том числе:")+SUMIFS(T807:T$6000,$A807:$A$6000,$A806&amp;".2",$B807:$B$6000,"Наименование объекта по производству электрической энергии всего, в том числе:"),IF(AND($C807&lt;&gt;"Г",$C807&lt;&gt;""),SUMIFS(INDIRECT(ADDRESS(ROW($A806),COLUMN(T$1),3,1)&amp;":"&amp;ADDRESS(ROW($A806)+MATCH("Г",$C807:$C$6000,0),COLUMN(T$1),3,1)),INDIRECT(ADDRESS(ROW($A806),COLUMN($A$1),3,1)&amp;":"&amp;ADDRESS(ROW($A806)+MATCH("Г",$C807:$C$6000,0),COLUMN($A$1),3,1)),$A806&amp;"*",INDIRECT(ADDRESS(ROW($A806),COLUMN($C$1),3,1)&amp;":"&amp;ADDRESS(ROW($A806)+MATCH("Г",$C807:$C$6000,0),COLUMN($C$1),3,1)),"&lt;&gt;Г"),SUMIFS(T807:T$6000,$A807:$A$6000,IF(AND($A806=$A807,$C806=$C807),$A806&amp;"*",IF(OR(MID($A806,1,1)="0",MID($A806,1,1)=0),"?"&amp;MID($A806,2,LEN($A806)-1),$A806&amp;".?")),$C807:$C$6000,"Г")))</f>
        <v>0</v>
      </c>
      <c r="U806" s="42">
        <f ca="1">IF(MID($A806,3,10)="1.1.3",SUMIFS(U807:U$6000,$A807:$A$6000,$A806&amp;".1",$B807:$B$6000,"Наименование объекта по производству электрической энергии всего, в том числе:")+SUMIFS(U807:U$6000,$A807:$A$6000,$A806&amp;".2",$B807:$B$6000,"Наименование объекта по производству электрической энергии всего, в том числе:"),IF(AND($C807&lt;&gt;"Г",$C807&lt;&gt;""),SUMIFS(INDIRECT(ADDRESS(ROW($A806),COLUMN(U$1),3,1)&amp;":"&amp;ADDRESS(ROW($A806)+MATCH("Г",$C807:$C$6000,0),COLUMN(U$1),3,1)),INDIRECT(ADDRESS(ROW($A806),COLUMN($A$1),3,1)&amp;":"&amp;ADDRESS(ROW($A806)+MATCH("Г",$C807:$C$6000,0),COLUMN($A$1),3,1)),$A806&amp;"*",INDIRECT(ADDRESS(ROW($A806),COLUMN($C$1),3,1)&amp;":"&amp;ADDRESS(ROW($A806)+MATCH("Г",$C807:$C$6000,0),COLUMN($C$1),3,1)),"&lt;&gt;Г"),SUMIFS(U807:U$6000,$A807:$A$6000,IF(AND($A806=$A807,$C806=$C807),$A806&amp;"*",IF(OR(MID($A806,1,1)="0",MID($A806,1,1)=0),"?"&amp;MID($A806,2,LEN($A806)-1),$A806&amp;".?")),$C807:$C$6000,"Г")))</f>
        <v>0</v>
      </c>
      <c r="V806" s="42">
        <f ca="1">IF(MID($A806,3,10)="1.1.3",SUMIFS(V807:V$6000,$A807:$A$6000,$A806&amp;".1",$B807:$B$6000,"Наименование объекта по производству электрической энергии всего, в том числе:")+SUMIFS(V807:V$6000,$A807:$A$6000,$A806&amp;".2",$B807:$B$6000,"Наименование объекта по производству электрической энергии всего, в том числе:"),IF(AND($C807&lt;&gt;"Г",$C807&lt;&gt;""),SUMIFS(INDIRECT(ADDRESS(ROW($A806),COLUMN(V$1),3,1)&amp;":"&amp;ADDRESS(ROW($A806)+MATCH("Г",$C807:$C$6000,0),COLUMN(V$1),3,1)),INDIRECT(ADDRESS(ROW($A806),COLUMN($A$1),3,1)&amp;":"&amp;ADDRESS(ROW($A806)+MATCH("Г",$C807:$C$6000,0),COLUMN($A$1),3,1)),$A806&amp;"*",INDIRECT(ADDRESS(ROW($A806),COLUMN($C$1),3,1)&amp;":"&amp;ADDRESS(ROW($A806)+MATCH("Г",$C807:$C$6000,0),COLUMN($C$1),3,1)),"&lt;&gt;Г"),SUMIFS(V807:V$6000,$A807:$A$6000,IF(AND($A806=$A807,$C806=$C807),$A806&amp;"*",IF(OR(MID($A806,1,1)="0",MID($A806,1,1)=0),"?"&amp;MID($A806,2,LEN($A806)-1),$A806&amp;".?")),$C807:$C$6000,"Г")))</f>
        <v>0</v>
      </c>
      <c r="W806" s="42">
        <f ca="1">IF(MID($A806,3,10)="1.1.3",SUMIFS(W807:W$6000,$A807:$A$6000,$A806&amp;".1",$B807:$B$6000,"Наименование объекта по производству электрической энергии всего, в том числе:")+SUMIFS(W807:W$6000,$A807:$A$6000,$A806&amp;".2",$B807:$B$6000,"Наименование объекта по производству электрической энергии всего, в том числе:"),IF(AND($C807&lt;&gt;"Г",$C807&lt;&gt;""),SUMIFS(INDIRECT(ADDRESS(ROW($A806),COLUMN(W$1),3,1)&amp;":"&amp;ADDRESS(ROW($A806)+MATCH("Г",$C807:$C$6000,0),COLUMN(W$1),3,1)),INDIRECT(ADDRESS(ROW($A806),COLUMN($A$1),3,1)&amp;":"&amp;ADDRESS(ROW($A806)+MATCH("Г",$C807:$C$6000,0),COLUMN($A$1),3,1)),$A806&amp;"*",INDIRECT(ADDRESS(ROW($A806),COLUMN($C$1),3,1)&amp;":"&amp;ADDRESS(ROW($A806)+MATCH("Г",$C807:$C$6000,0),COLUMN($C$1),3,1)),"&lt;&gt;Г"),SUMIFS(W807:W$6000,$A807:$A$6000,IF(AND($A806=$A807,$C806=$C807),$A806&amp;"*",IF(OR(MID($A806,1,1)="0",MID($A806,1,1)=0),"?"&amp;MID($A806,2,LEN($A806)-1),$A806&amp;".?")),$C807:$C$6000,"Г")))</f>
        <v>0</v>
      </c>
      <c r="X806" s="42">
        <f ca="1">IF(MID($A806,3,10)="1.1.3",SUMIFS(X807:X$6000,$A807:$A$6000,$A806&amp;".1",$B807:$B$6000,"Наименование объекта по производству электрической энергии всего, в том числе:")+SUMIFS(X807:X$6000,$A807:$A$6000,$A806&amp;".2",$B807:$B$6000,"Наименование объекта по производству электрической энергии всего, в том числе:"),IF(AND($C807&lt;&gt;"Г",$C807&lt;&gt;""),SUMIFS(INDIRECT(ADDRESS(ROW($A806),COLUMN(X$1),3,1)&amp;":"&amp;ADDRESS(ROW($A806)+MATCH("Г",$C807:$C$6000,0),COLUMN(X$1),3,1)),INDIRECT(ADDRESS(ROW($A806),COLUMN($A$1),3,1)&amp;":"&amp;ADDRESS(ROW($A806)+MATCH("Г",$C807:$C$6000,0),COLUMN($A$1),3,1)),$A806&amp;"*",INDIRECT(ADDRESS(ROW($A806),COLUMN($C$1),3,1)&amp;":"&amp;ADDRESS(ROW($A806)+MATCH("Г",$C807:$C$6000,0),COLUMN($C$1),3,1)),"&lt;&gt;Г"),SUMIFS(X807:X$6000,$A807:$A$6000,IF(AND($A806=$A807,$C806=$C807),$A806&amp;"*",IF(OR(MID($A806,1,1)="0",MID($A806,1,1)=0),"?"&amp;MID($A806,2,LEN($A806)-1),$A806&amp;".?")),$C807:$C$6000,"Г")))</f>
        <v>0</v>
      </c>
      <c r="Y806" s="42">
        <f ca="1">IF(MID($A806,3,10)="1.1.3",SUMIFS(Y807:Y$6000,$A807:$A$6000,$A806&amp;".1",$B807:$B$6000,"Наименование объекта по производству электрической энергии всего, в том числе:")+SUMIFS(Y807:Y$6000,$A807:$A$6000,$A806&amp;".2",$B807:$B$6000,"Наименование объекта по производству электрической энергии всего, в том числе:"),IF(AND($C807&lt;&gt;"Г",$C807&lt;&gt;""),SUMIFS(INDIRECT(ADDRESS(ROW($A806),COLUMN(Y$1),3,1)&amp;":"&amp;ADDRESS(ROW($A806)+MATCH("Г",$C807:$C$6000,0),COLUMN(Y$1),3,1)),INDIRECT(ADDRESS(ROW($A806),COLUMN($A$1),3,1)&amp;":"&amp;ADDRESS(ROW($A806)+MATCH("Г",$C807:$C$6000,0),COLUMN($A$1),3,1)),$A806&amp;"*",INDIRECT(ADDRESS(ROW($A806),COLUMN($C$1),3,1)&amp;":"&amp;ADDRESS(ROW($A806)+MATCH("Г",$C807:$C$6000,0),COLUMN($C$1),3,1)),"&lt;&gt;Г"),SUMIFS(Y807:Y$6000,$A807:$A$6000,IF(AND($A806=$A807,$C806=$C807),$A806&amp;"*",IF(OR(MID($A806,1,1)="0",MID($A806,1,1)=0),"?"&amp;MID($A806,2,LEN($A806)-1),$A806&amp;".?")),$C807:$C$6000,"Г")))</f>
        <v>0</v>
      </c>
      <c r="Z806" s="42">
        <f ca="1">IF(MID($A806,3,10)="1.1.3",SUMIFS(Z807:Z$6000,$A807:$A$6000,$A806&amp;".1",$B807:$B$6000,"Наименование объекта по производству электрической энергии всего, в том числе:")+SUMIFS(Z807:Z$6000,$A807:$A$6000,$A806&amp;".2",$B807:$B$6000,"Наименование объекта по производству электрической энергии всего, в том числе:"),IF(AND($C807&lt;&gt;"Г",$C807&lt;&gt;""),SUMIFS(INDIRECT(ADDRESS(ROW($A806),COLUMN(Z$1),3,1)&amp;":"&amp;ADDRESS(ROW($A806)+MATCH("Г",$C807:$C$6000,0),COLUMN(Z$1),3,1)),INDIRECT(ADDRESS(ROW($A806),COLUMN($A$1),3,1)&amp;":"&amp;ADDRESS(ROW($A806)+MATCH("Г",$C807:$C$6000,0),COLUMN($A$1),3,1)),$A806&amp;"*",INDIRECT(ADDRESS(ROW($A806),COLUMN($C$1),3,1)&amp;":"&amp;ADDRESS(ROW($A806)+MATCH("Г",$C807:$C$6000,0),COLUMN($C$1),3,1)),"&lt;&gt;Г"),SUMIFS(Z807:Z$6000,$A807:$A$6000,IF(AND($A806=$A807,$C806=$C807),$A806&amp;"*",IF(OR(MID($A806,1,1)="0",MID($A806,1,1)=0),"?"&amp;MID($A806,2,LEN($A806)-1),$A806&amp;".?")),$C807:$C$6000,"Г")))</f>
        <v>0</v>
      </c>
      <c r="AA806" s="42">
        <f ca="1">IF(MID($A806,3,10)="1.1.3",SUMIFS(AA807:AA$6000,$A807:$A$6000,$A806&amp;".1",$B807:$B$6000,"Наименование объекта по производству электрической энергии всего, в том числе:")+SUMIFS(AA807:AA$6000,$A807:$A$6000,$A806&amp;".2",$B807:$B$6000,"Наименование объекта по производству электрической энергии всего, в том числе:"),IF(AND($C807&lt;&gt;"Г",$C807&lt;&gt;""),SUMIFS(INDIRECT(ADDRESS(ROW($A806),COLUMN(AA$1),3,1)&amp;":"&amp;ADDRESS(ROW($A806)+MATCH("Г",$C807:$C$6000,0),COLUMN(AA$1),3,1)),INDIRECT(ADDRESS(ROW($A806),COLUMN($A$1),3,1)&amp;":"&amp;ADDRESS(ROW($A806)+MATCH("Г",$C807:$C$6000,0),COLUMN($A$1),3,1)),$A806&amp;"*",INDIRECT(ADDRESS(ROW($A806),COLUMN($C$1),3,1)&amp;":"&amp;ADDRESS(ROW($A806)+MATCH("Г",$C807:$C$6000,0),COLUMN($C$1),3,1)),"&lt;&gt;Г"),SUMIFS(AA807:AA$6000,$A807:$A$6000,IF(AND($A806=$A807,$C806=$C807),$A806&amp;"*",IF(OR(MID($A806,1,1)="0",MID($A806,1,1)=0),"?"&amp;MID($A806,2,LEN($A806)-1),$A806&amp;".?")),$C807:$C$6000,"Г")))</f>
        <v>0</v>
      </c>
      <c r="AB806" s="42">
        <f ca="1">IF(MID($A806,3,10)="1.1.3",SUMIFS(AB807:AB$6000,$A807:$A$6000,$A806&amp;".1",$B807:$B$6000,"Наименование объекта по производству электрической энергии всего, в том числе:")+SUMIFS(AB807:AB$6000,$A807:$A$6000,$A806&amp;".2",$B807:$B$6000,"Наименование объекта по производству электрической энергии всего, в том числе:"),IF(AND($C807&lt;&gt;"Г",$C807&lt;&gt;""),SUMIFS(INDIRECT(ADDRESS(ROW($A806),COLUMN(AB$1),3,1)&amp;":"&amp;ADDRESS(ROW($A806)+MATCH("Г",$C807:$C$6000,0),COLUMN(AB$1),3,1)),INDIRECT(ADDRESS(ROW($A806),COLUMN($A$1),3,1)&amp;":"&amp;ADDRESS(ROW($A806)+MATCH("Г",$C807:$C$6000,0),COLUMN($A$1),3,1)),$A806&amp;"*",INDIRECT(ADDRESS(ROW($A806),COLUMN($C$1),3,1)&amp;":"&amp;ADDRESS(ROW($A806)+MATCH("Г",$C807:$C$6000,0),COLUMN($C$1),3,1)),"&lt;&gt;Г"),SUMIFS(AB807:AB$6000,$A807:$A$6000,IF(AND($A806=$A807,$C806=$C807),$A806&amp;"*",IF(OR(MID($A806,1,1)="0",MID($A806,1,1)=0),"?"&amp;MID($A806,2,LEN($A806)-1),$A806&amp;".?")),$C807:$C$6000,"Г")))</f>
        <v>0</v>
      </c>
      <c r="AC806" s="42">
        <f ca="1">IF(MID($A806,3,10)="1.1.3",SUMIFS(AC807:AC$6000,$A807:$A$6000,$A806&amp;".1",$B807:$B$6000,"Наименование объекта по производству электрической энергии всего, в том числе:")+SUMIFS(AC807:AC$6000,$A807:$A$6000,$A806&amp;".2",$B807:$B$6000,"Наименование объекта по производству электрической энергии всего, в том числе:"),IF(AND($C807&lt;&gt;"Г",$C807&lt;&gt;""),SUMIFS(INDIRECT(ADDRESS(ROW($A806),COLUMN(AC$1),3,1)&amp;":"&amp;ADDRESS(ROW($A806)+MATCH("Г",$C807:$C$6000,0),COLUMN(AC$1),3,1)),INDIRECT(ADDRESS(ROW($A806),COLUMN($A$1),3,1)&amp;":"&amp;ADDRESS(ROW($A806)+MATCH("Г",$C807:$C$6000,0),COLUMN($A$1),3,1)),$A806&amp;"*",INDIRECT(ADDRESS(ROW($A806),COLUMN($C$1),3,1)&amp;":"&amp;ADDRESS(ROW($A806)+MATCH("Г",$C807:$C$6000,0),COLUMN($C$1),3,1)),"&lt;&gt;Г"),SUMIFS(AC807:AC$6000,$A807:$A$6000,IF(AND($A806=$A807,$C806=$C807),$A806&amp;"*",IF(OR(MID($A806,1,1)="0",MID($A806,1,1)=0),"?"&amp;MID($A806,2,LEN($A806)-1),$A806&amp;".?")),$C807:$C$6000,"Г")))</f>
        <v>0</v>
      </c>
      <c r="AD806" s="42">
        <f ca="1">IF(MID($A806,3,10)="1.1.3",SUMIFS(AD807:AD$6000,$A807:$A$6000,$A806&amp;".1",$B807:$B$6000,"Наименование объекта по производству электрической энергии всего, в том числе:")+SUMIFS(AD807:AD$6000,$A807:$A$6000,$A806&amp;".2",$B807:$B$6000,"Наименование объекта по производству электрической энергии всего, в том числе:"),IF(AND($C807&lt;&gt;"Г",$C807&lt;&gt;""),SUMIFS(INDIRECT(ADDRESS(ROW($A806),COLUMN(AD$1),3,1)&amp;":"&amp;ADDRESS(ROW($A806)+MATCH("Г",$C807:$C$6000,0),COLUMN(AD$1),3,1)),INDIRECT(ADDRESS(ROW($A806),COLUMN($A$1),3,1)&amp;":"&amp;ADDRESS(ROW($A806)+MATCH("Г",$C807:$C$6000,0),COLUMN($A$1),3,1)),$A806&amp;"*",INDIRECT(ADDRESS(ROW($A806),COLUMN($C$1),3,1)&amp;":"&amp;ADDRESS(ROW($A806)+MATCH("Г",$C807:$C$6000,0),COLUMN($C$1),3,1)),"&lt;&gt;Г"),SUMIFS(AD807:AD$6000,$A807:$A$6000,IF(AND($A806=$A807,$C806=$C807),$A806&amp;"*",IF(OR(MID($A806,1,1)="0",MID($A806,1,1)=0),"?"&amp;MID($A806,2,LEN($A806)-1),$A806&amp;".?")),$C807:$C$6000,"Г")))</f>
        <v>0</v>
      </c>
      <c r="AE806" s="42">
        <f ca="1">IF(MID($A806,3,10)="1.1.3",SUMIFS(AE807:AE$6000,$A807:$A$6000,$A806&amp;".1",$B807:$B$6000,"Наименование объекта по производству электрической энергии всего, в том числе:")+SUMIFS(AE807:AE$6000,$A807:$A$6000,$A806&amp;".2",$B807:$B$6000,"Наименование объекта по производству электрической энергии всего, в том числе:"),IF(AND($C807&lt;&gt;"Г",$C807&lt;&gt;""),SUMIFS(INDIRECT(ADDRESS(ROW($A806),COLUMN(AE$1),3,1)&amp;":"&amp;ADDRESS(ROW($A806)+MATCH("Г",$C807:$C$6000,0),COLUMN(AE$1),3,1)),INDIRECT(ADDRESS(ROW($A806),COLUMN($A$1),3,1)&amp;":"&amp;ADDRESS(ROW($A806)+MATCH("Г",$C807:$C$6000,0),COLUMN($A$1),3,1)),$A806&amp;"*",INDIRECT(ADDRESS(ROW($A806),COLUMN($C$1),3,1)&amp;":"&amp;ADDRESS(ROW($A806)+MATCH("Г",$C807:$C$6000,0),COLUMN($C$1),3,1)),"&lt;&gt;Г"),SUMIFS(AE807:AE$6000,$A807:$A$6000,IF(AND($A806=$A807,$C806=$C807),$A806&amp;"*",IF(OR(MID($A806,1,1)="0",MID($A806,1,1)=0),"?"&amp;MID($A806,2,LEN($A806)-1),$A806&amp;".?")),$C807:$C$6000,"Г")))</f>
        <v>0</v>
      </c>
      <c r="AF806" s="42">
        <f ca="1">IF(MID($A806,3,10)="1.1.3",SUMIFS(AF807:AF$6000,$A807:$A$6000,$A806&amp;".1",$B807:$B$6000,"Наименование объекта по производству электрической энергии всего, в том числе:")+SUMIFS(AF807:AF$6000,$A807:$A$6000,$A806&amp;".2",$B807:$B$6000,"Наименование объекта по производству электрической энергии всего, в том числе:"),IF(AND($C807&lt;&gt;"Г",$C807&lt;&gt;""),SUMIFS(INDIRECT(ADDRESS(ROW($A806),COLUMN(AF$1),3,1)&amp;":"&amp;ADDRESS(ROW($A806)+MATCH("Г",$C807:$C$6000,0),COLUMN(AF$1),3,1)),INDIRECT(ADDRESS(ROW($A806),COLUMN($A$1),3,1)&amp;":"&amp;ADDRESS(ROW($A806)+MATCH("Г",$C807:$C$6000,0),COLUMN($A$1),3,1)),$A806&amp;"*",INDIRECT(ADDRESS(ROW($A806),COLUMN($C$1),3,1)&amp;":"&amp;ADDRESS(ROW($A806)+MATCH("Г",$C807:$C$6000,0),COLUMN($C$1),3,1)),"&lt;&gt;Г"),SUMIFS(AF807:AF$6000,$A807:$A$6000,IF(AND($A806=$A807,$C806=$C807),$A806&amp;"*",IF(OR(MID($A806,1,1)="0",MID($A806,1,1)=0),"?"&amp;MID($A806,2,LEN($A806)-1),$A806&amp;".?")),$C807:$C$6000,"Г")))</f>
        <v>0</v>
      </c>
      <c r="AG806" s="42">
        <f ca="1">IF(MID($A806,3,10)="1.1.3",SUMIFS(AG807:AG$6000,$A807:$A$6000,$A806&amp;".1",$B807:$B$6000,"Наименование объекта по производству электрической энергии всего, в том числе:")+SUMIFS(AG807:AG$6000,$A807:$A$6000,$A806&amp;".2",$B807:$B$6000,"Наименование объекта по производству электрической энергии всего, в том числе:"),IF(AND($C807&lt;&gt;"Г",$C807&lt;&gt;""),SUMIFS(INDIRECT(ADDRESS(ROW($A806),COLUMN(AG$1),3,1)&amp;":"&amp;ADDRESS(ROW($A806)+MATCH("Г",$C807:$C$6000,0),COLUMN(AG$1),3,1)),INDIRECT(ADDRESS(ROW($A806),COLUMN($A$1),3,1)&amp;":"&amp;ADDRESS(ROW($A806)+MATCH("Г",$C807:$C$6000,0),COLUMN($A$1),3,1)),$A806&amp;"*",INDIRECT(ADDRESS(ROW($A806),COLUMN($C$1),3,1)&amp;":"&amp;ADDRESS(ROW($A806)+MATCH("Г",$C807:$C$6000,0),COLUMN($C$1),3,1)),"&lt;&gt;Г"),SUMIFS(AG807:AG$6000,$A807:$A$6000,IF(AND($A806=$A807,$C806=$C807),$A806&amp;"*",IF(OR(MID($A806,1,1)="0",MID($A806,1,1)=0),"?"&amp;MID($A806,2,LEN($A806)-1),$A806&amp;".?")),$C807:$C$6000,"Г")))</f>
        <v>0</v>
      </c>
      <c r="AH806" s="42">
        <f ca="1">IF(MID($A806,3,10)="1.1.3",SUMIFS(AH807:AH$6000,$A807:$A$6000,$A806&amp;".1",$B807:$B$6000,"Наименование объекта по производству электрической энергии всего, в том числе:")+SUMIFS(AH807:AH$6000,$A807:$A$6000,$A806&amp;".2",$B807:$B$6000,"Наименование объекта по производству электрической энергии всего, в том числе:"),IF(AND($C807&lt;&gt;"Г",$C807&lt;&gt;""),SUMIFS(INDIRECT(ADDRESS(ROW($A806),COLUMN(AH$1),3,1)&amp;":"&amp;ADDRESS(ROW($A806)+MATCH("Г",$C807:$C$6000,0),COLUMN(AH$1),3,1)),INDIRECT(ADDRESS(ROW($A806),COLUMN($A$1),3,1)&amp;":"&amp;ADDRESS(ROW($A806)+MATCH("Г",$C807:$C$6000,0),COLUMN($A$1),3,1)),$A806&amp;"*",INDIRECT(ADDRESS(ROW($A806),COLUMN($C$1),3,1)&amp;":"&amp;ADDRESS(ROW($A806)+MATCH("Г",$C807:$C$6000,0),COLUMN($C$1),3,1)),"&lt;&gt;Г"),SUMIFS(AH807:AH$6000,$A807:$A$6000,IF(AND($A806=$A807,$C806=$C807),$A806&amp;"*",IF(OR(MID($A806,1,1)="0",MID($A806,1,1)=0),"?"&amp;MID($A806,2,LEN($A806)-1),$A806&amp;".?")),$C807:$C$6000,"Г")))</f>
        <v>0</v>
      </c>
      <c r="AI806" s="42">
        <f ca="1">IF(MID($A806,3,10)="1.1.3",SUMIFS(AI807:AI$6000,$A807:$A$6000,$A806&amp;".1",$B807:$B$6000,"Наименование объекта по производству электрической энергии всего, в том числе:")+SUMIFS(AI807:AI$6000,$A807:$A$6000,$A806&amp;".2",$B807:$B$6000,"Наименование объекта по производству электрической энергии всего, в том числе:"),IF(AND($C807&lt;&gt;"Г",$C807&lt;&gt;""),SUMIFS(INDIRECT(ADDRESS(ROW($A806),COLUMN(AI$1),3,1)&amp;":"&amp;ADDRESS(ROW($A806)+MATCH("Г",$C807:$C$6000,0),COLUMN(AI$1),3,1)),INDIRECT(ADDRESS(ROW($A806),COLUMN($A$1),3,1)&amp;":"&amp;ADDRESS(ROW($A806)+MATCH("Г",$C807:$C$6000,0),COLUMN($A$1),3,1)),$A806&amp;"*",INDIRECT(ADDRESS(ROW($A806),COLUMN($C$1),3,1)&amp;":"&amp;ADDRESS(ROW($A806)+MATCH("Г",$C807:$C$6000,0),COLUMN($C$1),3,1)),"&lt;&gt;Г"),SUMIFS(AI807:AI$6000,$A807:$A$6000,IF(AND($A806=$A807,$C806=$C807),$A806&amp;"*",IF(OR(MID($A806,1,1)="0",MID($A806,1,1)=0),"?"&amp;MID($A806,2,LEN($A806)-1),$A806&amp;".?")),$C807:$C$6000,"Г")))</f>
        <v>0</v>
      </c>
      <c r="AJ806" s="42">
        <f ca="1">IF(MID($A806,3,10)="1.1.3",SUMIFS(AJ807:AJ$6000,$A807:$A$6000,$A806&amp;".1",$B807:$B$6000,"Наименование объекта по производству электрической энергии всего, в том числе:")+SUMIFS(AJ807:AJ$6000,$A807:$A$6000,$A806&amp;".2",$B807:$B$6000,"Наименование объекта по производству электрической энергии всего, в том числе:"),IF(AND($C807&lt;&gt;"Г",$C807&lt;&gt;""),SUMIFS(INDIRECT(ADDRESS(ROW($A806),COLUMN(AJ$1),3,1)&amp;":"&amp;ADDRESS(ROW($A806)+MATCH("Г",$C807:$C$6000,0),COLUMN(AJ$1),3,1)),INDIRECT(ADDRESS(ROW($A806),COLUMN($A$1),3,1)&amp;":"&amp;ADDRESS(ROW($A806)+MATCH("Г",$C807:$C$6000,0),COLUMN($A$1),3,1)),$A806&amp;"*",INDIRECT(ADDRESS(ROW($A806),COLUMN($C$1),3,1)&amp;":"&amp;ADDRESS(ROW($A806)+MATCH("Г",$C807:$C$6000,0),COLUMN($C$1),3,1)),"&lt;&gt;Г"),SUMIFS(AJ807:AJ$6000,$A807:$A$6000,IF(AND($A806=$A807,$C806=$C807),$A806&amp;"*",IF(OR(MID($A806,1,1)="0",MID($A806,1,1)=0),"?"&amp;MID($A806,2,LEN($A806)-1),$A806&amp;".?")),$C807:$C$6000,"Г")))</f>
        <v>0</v>
      </c>
      <c r="AK806" s="42">
        <f ca="1">IF(MID($A806,3,10)="1.1.3",SUMIFS(AK807:AK$6000,$A807:$A$6000,$A806&amp;".1",$B807:$B$6000,"Наименование объекта по производству электрической энергии всего, в том числе:")+SUMIFS(AK807:AK$6000,$A807:$A$6000,$A806&amp;".2",$B807:$B$6000,"Наименование объекта по производству электрической энергии всего, в том числе:"),IF(AND($C807&lt;&gt;"Г",$C807&lt;&gt;""),SUMIFS(INDIRECT(ADDRESS(ROW($A806),COLUMN(AK$1),3,1)&amp;":"&amp;ADDRESS(ROW($A806)+MATCH("Г",$C807:$C$6000,0),COLUMN(AK$1),3,1)),INDIRECT(ADDRESS(ROW($A806),COLUMN($A$1),3,1)&amp;":"&amp;ADDRESS(ROW($A806)+MATCH("Г",$C807:$C$6000,0),COLUMN($A$1),3,1)),$A806&amp;"*",INDIRECT(ADDRESS(ROW($A806),COLUMN($C$1),3,1)&amp;":"&amp;ADDRESS(ROW($A806)+MATCH("Г",$C807:$C$6000,0),COLUMN($C$1),3,1)),"&lt;&gt;Г"),SUMIFS(AK807:AK$6000,$A807:$A$6000,IF(AND($A806=$A807,$C806=$C807),$A806&amp;"*",IF(OR(MID($A806,1,1)="0",MID($A806,1,1)=0),"?"&amp;MID($A806,2,LEN($A806)-1),$A806&amp;".?")),$C807:$C$6000,"Г")))</f>
        <v>0</v>
      </c>
      <c r="AL806" s="42" t="s">
        <v>125</v>
      </c>
      <c r="AM806" s="42">
        <f ca="1">IF(MID($A806,3,10)="1.1.3",SUMIFS(AM807:AM$6000,$A807:$A$6000,$A806&amp;".1",$B807:$B$6000,"Наименование объекта по производству электрической энергии всего, в том числе:")+SUMIFS(AM807:AM$6000,$A807:$A$6000,$A806&amp;".2",$B807:$B$6000,"Наименование объекта по производству электрической энергии всего, в том числе:"),IF(AND($C807&lt;&gt;"Г",$C807&lt;&gt;""),SUMIFS(INDIRECT(ADDRESS(ROW($A806),COLUMN(AM$1),3,1)&amp;":"&amp;ADDRESS(ROW($A806)+MATCH("Г",$C807:$C$6000,0),COLUMN(AM$1),3,1)),INDIRECT(ADDRESS(ROW($A806),COLUMN($A$1),3,1)&amp;":"&amp;ADDRESS(ROW($A806)+MATCH("Г",$C807:$C$6000,0),COLUMN($A$1),3,1)),$A806&amp;"*",INDIRECT(ADDRESS(ROW($A806),COLUMN($C$1),3,1)&amp;":"&amp;ADDRESS(ROW($A806)+MATCH("Г",$C807:$C$6000,0),COLUMN($C$1),3,1)),"&lt;&gt;Г"),SUMIFS(AM807:AM$6000,$A807:$A$6000,IF(AND($A806=$A807,$C806=$C807),$A806&amp;"*",IF(OR(MID($A806,1,1)="0",MID($A806,1,1)=0),"?"&amp;MID($A806,2,LEN($A806)-1),$A806&amp;".?")),$C807:$C$6000,"Г")))</f>
        <v>0</v>
      </c>
      <c r="AN806" s="42">
        <f ca="1">IF(MID($A806,3,10)="1.1.3",SUMIFS(AN807:AN$6000,$A807:$A$6000,$A806&amp;".1",$B807:$B$6000,"Наименование объекта по производству электрической энергии всего, в том числе:")+SUMIFS(AN807:AN$6000,$A807:$A$6000,$A806&amp;".2",$B807:$B$6000,"Наименование объекта по производству электрической энергии всего, в том числе:"),IF(AND($C807&lt;&gt;"Г",$C807&lt;&gt;""),SUMIFS(INDIRECT(ADDRESS(ROW($A806),COLUMN(AN$1),3,1)&amp;":"&amp;ADDRESS(ROW($A806)+MATCH("Г",$C807:$C$6000,0),COLUMN(AN$1),3,1)),INDIRECT(ADDRESS(ROW($A806),COLUMN($A$1),3,1)&amp;":"&amp;ADDRESS(ROW($A806)+MATCH("Г",$C807:$C$6000,0),COLUMN($A$1),3,1)),$A806&amp;"*",INDIRECT(ADDRESS(ROW($A806),COLUMN($C$1),3,1)&amp;":"&amp;ADDRESS(ROW($A806)+MATCH("Г",$C807:$C$6000,0),COLUMN($C$1),3,1)),"&lt;&gt;Г"),SUMIFS(AN807:AN$6000,$A807:$A$6000,IF(AND($A806=$A807,$C806=$C807),$A806&amp;"*",IF(OR(MID($A806,1,1)="0",MID($A806,1,1)=0),"?"&amp;MID($A806,2,LEN($A806)-1),$A806&amp;".?")),$C807:$C$6000,"Г")))</f>
        <v>0</v>
      </c>
      <c r="AO806" s="40" t="s">
        <v>125</v>
      </c>
    </row>
    <row r="807" spans="1:41" ht="31.5" x14ac:dyDescent="0.25">
      <c r="A807" s="40" t="s">
        <v>1536</v>
      </c>
      <c r="B807" s="40" t="s">
        <v>147</v>
      </c>
      <c r="C807" s="40" t="s">
        <v>56</v>
      </c>
      <c r="D807" s="40" t="s">
        <v>125</v>
      </c>
      <c r="E807" s="41" t="s">
        <v>125</v>
      </c>
      <c r="F807" s="41" t="s">
        <v>125</v>
      </c>
      <c r="G807" s="41" t="s">
        <v>125</v>
      </c>
      <c r="H807" s="42" t="s">
        <v>125</v>
      </c>
      <c r="I807" s="42" t="s">
        <v>125</v>
      </c>
      <c r="J807" s="42">
        <f ca="1">IF(MID($A807,3,10)="1.1.3",SUMIFS(J808:J$6000,$A808:$A$6000,$A807&amp;".1",$B808:$B$6000,"Наименование объекта по производству электрической энергии всего, в том числе:")+SUMIFS(J808:J$6000,$A808:$A$6000,$A807&amp;".2",$B808:$B$6000,"Наименование объекта по производству электрической энергии всего, в том числе:"),IF(AND($C808&lt;&gt;"Г",$C808&lt;&gt;""),SUMIFS(INDIRECT(ADDRESS(ROW($A807),COLUMN(J$1),3,1)&amp;":"&amp;ADDRESS(ROW($A807)+MATCH("Г",$C808:$C$6000,0),COLUMN(J$1),3,1)),INDIRECT(ADDRESS(ROW($A807),COLUMN($A$1),3,1)&amp;":"&amp;ADDRESS(ROW($A807)+MATCH("Г",$C808:$C$6000,0),COLUMN($A$1),3,1)),$A807&amp;"*",INDIRECT(ADDRESS(ROW($A807),COLUMN($C$1),3,1)&amp;":"&amp;ADDRESS(ROW($A807)+MATCH("Г",$C808:$C$6000,0),COLUMN($C$1),3,1)),"&lt;&gt;Г"),SUMIFS(J808:J$6000,$A808:$A$6000,IF(AND($A807=$A808,$C807=$C808),$A807&amp;"*",IF(OR(MID($A807,1,1)="0",MID($A807,1,1)=0),"?"&amp;MID($A807,2,LEN($A807)-1),$A807&amp;".?")),$C808:$C$6000,"Г")))</f>
        <v>0</v>
      </c>
      <c r="K807" s="42">
        <f ca="1">IF(MID($A807,3,10)="1.1.3",SUMIFS(K808:K$6000,$A808:$A$6000,$A807&amp;".1",$B808:$B$6000,"Наименование объекта по производству электрической энергии всего, в том числе:")+SUMIFS(K808:K$6000,$A808:$A$6000,$A807&amp;".2",$B808:$B$6000,"Наименование объекта по производству электрической энергии всего, в том числе:"),IF(AND($C808&lt;&gt;"Г",$C808&lt;&gt;""),SUMIFS(INDIRECT(ADDRESS(ROW($A807),COLUMN(K$1),3,1)&amp;":"&amp;ADDRESS(ROW($A807)+MATCH("Г",$C808:$C$6000,0),COLUMN(K$1),3,1)),INDIRECT(ADDRESS(ROW($A807),COLUMN($A$1),3,1)&amp;":"&amp;ADDRESS(ROW($A807)+MATCH("Г",$C808:$C$6000,0),COLUMN($A$1),3,1)),$A807&amp;"*",INDIRECT(ADDRESS(ROW($A807),COLUMN($C$1),3,1)&amp;":"&amp;ADDRESS(ROW($A807)+MATCH("Г",$C808:$C$6000,0),COLUMN($C$1),3,1)),"&lt;&gt;Г"),SUMIFS(K808:K$6000,$A808:$A$6000,IF(AND($A807=$A808,$C807=$C808),$A807&amp;"*",IF(OR(MID($A807,1,1)="0",MID($A807,1,1)=0),"?"&amp;MID($A807,2,LEN($A807)-1),$A807&amp;".?")),$C808:$C$6000,"Г")))</f>
        <v>0</v>
      </c>
      <c r="L807" s="42">
        <f ca="1">IF(MID($A807,3,10)="1.1.3",SUMIFS(L808:L$6000,$A808:$A$6000,$A807&amp;".1",$B808:$B$6000,"Наименование объекта по производству электрической энергии всего, в том числе:")+SUMIFS(L808:L$6000,$A808:$A$6000,$A807&amp;".2",$B808:$B$6000,"Наименование объекта по производству электрической энергии всего, в том числе:"),IF(AND($C808&lt;&gt;"Г",$C808&lt;&gt;""),SUMIFS(INDIRECT(ADDRESS(ROW($A807),COLUMN(L$1),3,1)&amp;":"&amp;ADDRESS(ROW($A807)+MATCH("Г",$C808:$C$6000,0),COLUMN(L$1),3,1)),INDIRECT(ADDRESS(ROW($A807),COLUMN($A$1),3,1)&amp;":"&amp;ADDRESS(ROW($A807)+MATCH("Г",$C808:$C$6000,0),COLUMN($A$1),3,1)),$A807&amp;"*",INDIRECT(ADDRESS(ROW($A807),COLUMN($C$1),3,1)&amp;":"&amp;ADDRESS(ROW($A807)+MATCH("Г",$C808:$C$6000,0),COLUMN($C$1),3,1)),"&lt;&gt;Г"),SUMIFS(L808:L$6000,$A808:$A$6000,IF(AND($A807=$A808,$C807=$C808),$A807&amp;"*",IF(OR(MID($A807,1,1)="0",MID($A807,1,1)=0),"?"&amp;MID($A807,2,LEN($A807)-1),$A807&amp;".?")),$C808:$C$6000,"Г")))</f>
        <v>0</v>
      </c>
      <c r="M807" s="42">
        <f ca="1">IF(MID($A807,3,10)="1.1.3",SUMIFS(M808:M$6000,$A808:$A$6000,$A807&amp;".1",$B808:$B$6000,"Наименование объекта по производству электрической энергии всего, в том числе:")+SUMIFS(M808:M$6000,$A808:$A$6000,$A807&amp;".2",$B808:$B$6000,"Наименование объекта по производству электрической энергии всего, в том числе:"),IF(AND($C808&lt;&gt;"Г",$C808&lt;&gt;""),SUMIFS(INDIRECT(ADDRESS(ROW($A807),COLUMN(M$1),3,1)&amp;":"&amp;ADDRESS(ROW($A807)+MATCH("Г",$C808:$C$6000,0),COLUMN(M$1),3,1)),INDIRECT(ADDRESS(ROW($A807),COLUMN($A$1),3,1)&amp;":"&amp;ADDRESS(ROW($A807)+MATCH("Г",$C808:$C$6000,0),COLUMN($A$1),3,1)),$A807&amp;"*",INDIRECT(ADDRESS(ROW($A807),COLUMN($C$1),3,1)&amp;":"&amp;ADDRESS(ROW($A807)+MATCH("Г",$C808:$C$6000,0),COLUMN($C$1),3,1)),"&lt;&gt;Г"),SUMIFS(M808:M$6000,$A808:$A$6000,IF(AND($A807=$A808,$C807=$C808),$A807&amp;"*",IF(OR(MID($A807,1,1)="0",MID($A807,1,1)=0),"?"&amp;MID($A807,2,LEN($A807)-1),$A807&amp;".?")),$C808:$C$6000,"Г")))</f>
        <v>0</v>
      </c>
      <c r="N807" s="42">
        <f ca="1">IF(MID($A807,3,10)="1.1.3",SUMIFS(N808:N$6000,$A808:$A$6000,$A807&amp;".1",$B808:$B$6000,"Наименование объекта по производству электрической энергии всего, в том числе:")+SUMIFS(N808:N$6000,$A808:$A$6000,$A807&amp;".2",$B808:$B$6000,"Наименование объекта по производству электрической энергии всего, в том числе:"),IF(AND($C808&lt;&gt;"Г",$C808&lt;&gt;""),SUMIFS(INDIRECT(ADDRESS(ROW($A807),COLUMN(N$1),3,1)&amp;":"&amp;ADDRESS(ROW($A807)+MATCH("Г",$C808:$C$6000,0),COLUMN(N$1),3,1)),INDIRECT(ADDRESS(ROW($A807),COLUMN($A$1),3,1)&amp;":"&amp;ADDRESS(ROW($A807)+MATCH("Г",$C808:$C$6000,0),COLUMN($A$1),3,1)),$A807&amp;"*",INDIRECT(ADDRESS(ROW($A807),COLUMN($C$1),3,1)&amp;":"&amp;ADDRESS(ROW($A807)+MATCH("Г",$C808:$C$6000,0),COLUMN($C$1),3,1)),"&lt;&gt;Г"),SUMIFS(N808:N$6000,$A808:$A$6000,IF(AND($A807=$A808,$C807=$C808),$A807&amp;"*",IF(OR(MID($A807,1,1)="0",MID($A807,1,1)=0),"?"&amp;MID($A807,2,LEN($A807)-1),$A807&amp;".?")),$C808:$C$6000,"Г")))</f>
        <v>0</v>
      </c>
      <c r="O807" s="42">
        <f ca="1">IF(MID($A807,3,10)="1.1.3",SUMIFS(O808:O$6000,$A808:$A$6000,$A807&amp;".1",$B808:$B$6000,"Наименование объекта по производству электрической энергии всего, в том числе:")+SUMIFS(O808:O$6000,$A808:$A$6000,$A807&amp;".2",$B808:$B$6000,"Наименование объекта по производству электрической энергии всего, в том числе:"),IF(AND($C808&lt;&gt;"Г",$C808&lt;&gt;""),SUMIFS(INDIRECT(ADDRESS(ROW($A807),COLUMN(O$1),3,1)&amp;":"&amp;ADDRESS(ROW($A807)+MATCH("Г",$C808:$C$6000,0),COLUMN(O$1),3,1)),INDIRECT(ADDRESS(ROW($A807),COLUMN($A$1),3,1)&amp;":"&amp;ADDRESS(ROW($A807)+MATCH("Г",$C808:$C$6000,0),COLUMN($A$1),3,1)),$A807&amp;"*",INDIRECT(ADDRESS(ROW($A807),COLUMN($C$1),3,1)&amp;":"&amp;ADDRESS(ROW($A807)+MATCH("Г",$C808:$C$6000,0),COLUMN($C$1),3,1)),"&lt;&gt;Г"),SUMIFS(O808:O$6000,$A808:$A$6000,IF(AND($A807=$A808,$C807=$C808),$A807&amp;"*",IF(OR(MID($A807,1,1)="0",MID($A807,1,1)=0),"?"&amp;MID($A807,2,LEN($A807)-1),$A807&amp;".?")),$C808:$C$6000,"Г")))</f>
        <v>0</v>
      </c>
      <c r="P807" s="42">
        <f ca="1">IF(MID($A807,3,10)="1.1.3",SUMIFS(P808:P$6000,$A808:$A$6000,$A807&amp;".1",$B808:$B$6000,"Наименование объекта по производству электрической энергии всего, в том числе:")+SUMIFS(P808:P$6000,$A808:$A$6000,$A807&amp;".2",$B808:$B$6000,"Наименование объекта по производству электрической энергии всего, в том числе:"),IF(AND($C808&lt;&gt;"Г",$C808&lt;&gt;""),SUMIFS(INDIRECT(ADDRESS(ROW($A807),COLUMN(P$1),3,1)&amp;":"&amp;ADDRESS(ROW($A807)+MATCH("Г",$C808:$C$6000,0),COLUMN(P$1),3,1)),INDIRECT(ADDRESS(ROW($A807),COLUMN($A$1),3,1)&amp;":"&amp;ADDRESS(ROW($A807)+MATCH("Г",$C808:$C$6000,0),COLUMN($A$1),3,1)),$A807&amp;"*",INDIRECT(ADDRESS(ROW($A807),COLUMN($C$1),3,1)&amp;":"&amp;ADDRESS(ROW($A807)+MATCH("Г",$C808:$C$6000,0),COLUMN($C$1),3,1)),"&lt;&gt;Г"),SUMIFS(P808:P$6000,$A808:$A$6000,IF(AND($A807=$A808,$C807=$C808),$A807&amp;"*",IF(OR(MID($A807,1,1)="0",MID($A807,1,1)=0),"?"&amp;MID($A807,2,LEN($A807)-1),$A807&amp;".?")),$C808:$C$6000,"Г")))</f>
        <v>0</v>
      </c>
      <c r="Q807" s="42">
        <f ca="1">IF(MID($A807,3,10)="1.1.3",SUMIFS(Q808:Q$6000,$A808:$A$6000,$A807&amp;".1",$B808:$B$6000,"Наименование объекта по производству электрической энергии всего, в том числе:")+SUMIFS(Q808:Q$6000,$A808:$A$6000,$A807&amp;".2",$B808:$B$6000,"Наименование объекта по производству электрической энергии всего, в том числе:"),IF(AND($C808&lt;&gt;"Г",$C808&lt;&gt;""),SUMIFS(INDIRECT(ADDRESS(ROW($A807),COLUMN(Q$1),3,1)&amp;":"&amp;ADDRESS(ROW($A807)+MATCH("Г",$C808:$C$6000,0),COLUMN(Q$1),3,1)),INDIRECT(ADDRESS(ROW($A807),COLUMN($A$1),3,1)&amp;":"&amp;ADDRESS(ROW($A807)+MATCH("Г",$C808:$C$6000,0),COLUMN($A$1),3,1)),$A807&amp;"*",INDIRECT(ADDRESS(ROW($A807),COLUMN($C$1),3,1)&amp;":"&amp;ADDRESS(ROW($A807)+MATCH("Г",$C808:$C$6000,0),COLUMN($C$1),3,1)),"&lt;&gt;Г"),SUMIFS(Q808:Q$6000,$A808:$A$6000,IF(AND($A807=$A808,$C807=$C808),$A807&amp;"*",IF(OR(MID($A807,1,1)="0",MID($A807,1,1)=0),"?"&amp;MID($A807,2,LEN($A807)-1),$A807&amp;".?")),$C808:$C$6000,"Г")))</f>
        <v>0</v>
      </c>
      <c r="R807" s="42">
        <f ca="1">IF(MID($A807,3,10)="1.1.3",SUMIFS(R808:R$6000,$A808:$A$6000,$A807&amp;".1",$B808:$B$6000,"Наименование объекта по производству электрической энергии всего, в том числе:")+SUMIFS(R808:R$6000,$A808:$A$6000,$A807&amp;".2",$B808:$B$6000,"Наименование объекта по производству электрической энергии всего, в том числе:"),IF(AND($C808&lt;&gt;"Г",$C808&lt;&gt;""),SUMIFS(INDIRECT(ADDRESS(ROW($A807),COLUMN(R$1),3,1)&amp;":"&amp;ADDRESS(ROW($A807)+MATCH("Г",$C808:$C$6000,0),COLUMN(R$1),3,1)),INDIRECT(ADDRESS(ROW($A807),COLUMN($A$1),3,1)&amp;":"&amp;ADDRESS(ROW($A807)+MATCH("Г",$C808:$C$6000,0),COLUMN($A$1),3,1)),$A807&amp;"*",INDIRECT(ADDRESS(ROW($A807),COLUMN($C$1),3,1)&amp;":"&amp;ADDRESS(ROW($A807)+MATCH("Г",$C808:$C$6000,0),COLUMN($C$1),3,1)),"&lt;&gt;Г"),SUMIFS(R808:R$6000,$A808:$A$6000,IF(AND($A807=$A808,$C807=$C808),$A807&amp;"*",IF(OR(MID($A807,1,1)="0",MID($A807,1,1)=0),"?"&amp;MID($A807,2,LEN($A807)-1),$A807&amp;".?")),$C808:$C$6000,"Г")))</f>
        <v>0</v>
      </c>
      <c r="S807" s="42">
        <f ca="1">IF(MID($A807,3,10)="1.1.3",SUMIFS(S808:S$6000,$A808:$A$6000,$A807&amp;".1",$B808:$B$6000,"Наименование объекта по производству электрической энергии всего, в том числе:")+SUMIFS(S808:S$6000,$A808:$A$6000,$A807&amp;".2",$B808:$B$6000,"Наименование объекта по производству электрической энергии всего, в том числе:"),IF(AND($C808&lt;&gt;"Г",$C808&lt;&gt;""),SUMIFS(INDIRECT(ADDRESS(ROW($A807),COLUMN(S$1),3,1)&amp;":"&amp;ADDRESS(ROW($A807)+MATCH("Г",$C808:$C$6000,0),COLUMN(S$1),3,1)),INDIRECT(ADDRESS(ROW($A807),COLUMN($A$1),3,1)&amp;":"&amp;ADDRESS(ROW($A807)+MATCH("Г",$C808:$C$6000,0),COLUMN($A$1),3,1)),$A807&amp;"*",INDIRECT(ADDRESS(ROW($A807),COLUMN($C$1),3,1)&amp;":"&amp;ADDRESS(ROW($A807)+MATCH("Г",$C808:$C$6000,0),COLUMN($C$1),3,1)),"&lt;&gt;Г"),SUMIFS(S808:S$6000,$A808:$A$6000,IF(AND($A807=$A808,$C807=$C808),$A807&amp;"*",IF(OR(MID($A807,1,1)="0",MID($A807,1,1)=0),"?"&amp;MID($A807,2,LEN($A807)-1),$A807&amp;".?")),$C808:$C$6000,"Г")))</f>
        <v>0</v>
      </c>
      <c r="T807" s="42">
        <f ca="1">IF(MID($A807,3,10)="1.1.3",SUMIFS(T808:T$6000,$A808:$A$6000,$A807&amp;".1",$B808:$B$6000,"Наименование объекта по производству электрической энергии всего, в том числе:")+SUMIFS(T808:T$6000,$A808:$A$6000,$A807&amp;".2",$B808:$B$6000,"Наименование объекта по производству электрической энергии всего, в том числе:"),IF(AND($C808&lt;&gt;"Г",$C808&lt;&gt;""),SUMIFS(INDIRECT(ADDRESS(ROW($A807),COLUMN(T$1),3,1)&amp;":"&amp;ADDRESS(ROW($A807)+MATCH("Г",$C808:$C$6000,0),COLUMN(T$1),3,1)),INDIRECT(ADDRESS(ROW($A807),COLUMN($A$1),3,1)&amp;":"&amp;ADDRESS(ROW($A807)+MATCH("Г",$C808:$C$6000,0),COLUMN($A$1),3,1)),$A807&amp;"*",INDIRECT(ADDRESS(ROW($A807),COLUMN($C$1),3,1)&amp;":"&amp;ADDRESS(ROW($A807)+MATCH("Г",$C808:$C$6000,0),COLUMN($C$1),3,1)),"&lt;&gt;Г"),SUMIFS(T808:T$6000,$A808:$A$6000,IF(AND($A807=$A808,$C807=$C808),$A807&amp;"*",IF(OR(MID($A807,1,1)="0",MID($A807,1,1)=0),"?"&amp;MID($A807,2,LEN($A807)-1),$A807&amp;".?")),$C808:$C$6000,"Г")))</f>
        <v>0</v>
      </c>
      <c r="U807" s="42">
        <f ca="1">IF(MID($A807,3,10)="1.1.3",SUMIFS(U808:U$6000,$A808:$A$6000,$A807&amp;".1",$B808:$B$6000,"Наименование объекта по производству электрической энергии всего, в том числе:")+SUMIFS(U808:U$6000,$A808:$A$6000,$A807&amp;".2",$B808:$B$6000,"Наименование объекта по производству электрической энергии всего, в том числе:"),IF(AND($C808&lt;&gt;"Г",$C808&lt;&gt;""),SUMIFS(INDIRECT(ADDRESS(ROW($A807),COLUMN(U$1),3,1)&amp;":"&amp;ADDRESS(ROW($A807)+MATCH("Г",$C808:$C$6000,0),COLUMN(U$1),3,1)),INDIRECT(ADDRESS(ROW($A807),COLUMN($A$1),3,1)&amp;":"&amp;ADDRESS(ROW($A807)+MATCH("Г",$C808:$C$6000,0),COLUMN($A$1),3,1)),$A807&amp;"*",INDIRECT(ADDRESS(ROW($A807),COLUMN($C$1),3,1)&amp;":"&amp;ADDRESS(ROW($A807)+MATCH("Г",$C808:$C$6000,0),COLUMN($C$1),3,1)),"&lt;&gt;Г"),SUMIFS(U808:U$6000,$A808:$A$6000,IF(AND($A807=$A808,$C807=$C808),$A807&amp;"*",IF(OR(MID($A807,1,1)="0",MID($A807,1,1)=0),"?"&amp;MID($A807,2,LEN($A807)-1),$A807&amp;".?")),$C808:$C$6000,"Г")))</f>
        <v>0</v>
      </c>
      <c r="V807" s="42">
        <f ca="1">IF(MID($A807,3,10)="1.1.3",SUMIFS(V808:V$6000,$A808:$A$6000,$A807&amp;".1",$B808:$B$6000,"Наименование объекта по производству электрической энергии всего, в том числе:")+SUMIFS(V808:V$6000,$A808:$A$6000,$A807&amp;".2",$B808:$B$6000,"Наименование объекта по производству электрической энергии всего, в том числе:"),IF(AND($C808&lt;&gt;"Г",$C808&lt;&gt;""),SUMIFS(INDIRECT(ADDRESS(ROW($A807),COLUMN(V$1),3,1)&amp;":"&amp;ADDRESS(ROW($A807)+MATCH("Г",$C808:$C$6000,0),COLUMN(V$1),3,1)),INDIRECT(ADDRESS(ROW($A807),COLUMN($A$1),3,1)&amp;":"&amp;ADDRESS(ROW($A807)+MATCH("Г",$C808:$C$6000,0),COLUMN($A$1),3,1)),$A807&amp;"*",INDIRECT(ADDRESS(ROW($A807),COLUMN($C$1),3,1)&amp;":"&amp;ADDRESS(ROW($A807)+MATCH("Г",$C808:$C$6000,0),COLUMN($C$1),3,1)),"&lt;&gt;Г"),SUMIFS(V808:V$6000,$A808:$A$6000,IF(AND($A807=$A808,$C807=$C808),$A807&amp;"*",IF(OR(MID($A807,1,1)="0",MID($A807,1,1)=0),"?"&amp;MID($A807,2,LEN($A807)-1),$A807&amp;".?")),$C808:$C$6000,"Г")))</f>
        <v>0</v>
      </c>
      <c r="W807" s="42">
        <f ca="1">IF(MID($A807,3,10)="1.1.3",SUMIFS(W808:W$6000,$A808:$A$6000,$A807&amp;".1",$B808:$B$6000,"Наименование объекта по производству электрической энергии всего, в том числе:")+SUMIFS(W808:W$6000,$A808:$A$6000,$A807&amp;".2",$B808:$B$6000,"Наименование объекта по производству электрической энергии всего, в том числе:"),IF(AND($C808&lt;&gt;"Г",$C808&lt;&gt;""),SUMIFS(INDIRECT(ADDRESS(ROW($A807),COLUMN(W$1),3,1)&amp;":"&amp;ADDRESS(ROW($A807)+MATCH("Г",$C808:$C$6000,0),COLUMN(W$1),3,1)),INDIRECT(ADDRESS(ROW($A807),COLUMN($A$1),3,1)&amp;":"&amp;ADDRESS(ROW($A807)+MATCH("Г",$C808:$C$6000,0),COLUMN($A$1),3,1)),$A807&amp;"*",INDIRECT(ADDRESS(ROW($A807),COLUMN($C$1),3,1)&amp;":"&amp;ADDRESS(ROW($A807)+MATCH("Г",$C808:$C$6000,0),COLUMN($C$1),3,1)),"&lt;&gt;Г"),SUMIFS(W808:W$6000,$A808:$A$6000,IF(AND($A807=$A808,$C807=$C808),$A807&amp;"*",IF(OR(MID($A807,1,1)="0",MID($A807,1,1)=0),"?"&amp;MID($A807,2,LEN($A807)-1),$A807&amp;".?")),$C808:$C$6000,"Г")))</f>
        <v>0</v>
      </c>
      <c r="X807" s="42">
        <f ca="1">IF(MID($A807,3,10)="1.1.3",SUMIFS(X808:X$6000,$A808:$A$6000,$A807&amp;".1",$B808:$B$6000,"Наименование объекта по производству электрической энергии всего, в том числе:")+SUMIFS(X808:X$6000,$A808:$A$6000,$A807&amp;".2",$B808:$B$6000,"Наименование объекта по производству электрической энергии всего, в том числе:"),IF(AND($C808&lt;&gt;"Г",$C808&lt;&gt;""),SUMIFS(INDIRECT(ADDRESS(ROW($A807),COLUMN(X$1),3,1)&amp;":"&amp;ADDRESS(ROW($A807)+MATCH("Г",$C808:$C$6000,0),COLUMN(X$1),3,1)),INDIRECT(ADDRESS(ROW($A807),COLUMN($A$1),3,1)&amp;":"&amp;ADDRESS(ROW($A807)+MATCH("Г",$C808:$C$6000,0),COLUMN($A$1),3,1)),$A807&amp;"*",INDIRECT(ADDRESS(ROW($A807),COLUMN($C$1),3,1)&amp;":"&amp;ADDRESS(ROW($A807)+MATCH("Г",$C808:$C$6000,0),COLUMN($C$1),3,1)),"&lt;&gt;Г"),SUMIFS(X808:X$6000,$A808:$A$6000,IF(AND($A807=$A808,$C807=$C808),$A807&amp;"*",IF(OR(MID($A807,1,1)="0",MID($A807,1,1)=0),"?"&amp;MID($A807,2,LEN($A807)-1),$A807&amp;".?")),$C808:$C$6000,"Г")))</f>
        <v>0</v>
      </c>
      <c r="Y807" s="42">
        <f ca="1">IF(MID($A807,3,10)="1.1.3",SUMIFS(Y808:Y$6000,$A808:$A$6000,$A807&amp;".1",$B808:$B$6000,"Наименование объекта по производству электрической энергии всего, в том числе:")+SUMIFS(Y808:Y$6000,$A808:$A$6000,$A807&amp;".2",$B808:$B$6000,"Наименование объекта по производству электрической энергии всего, в том числе:"),IF(AND($C808&lt;&gt;"Г",$C808&lt;&gt;""),SUMIFS(INDIRECT(ADDRESS(ROW($A807),COLUMN(Y$1),3,1)&amp;":"&amp;ADDRESS(ROW($A807)+MATCH("Г",$C808:$C$6000,0),COLUMN(Y$1),3,1)),INDIRECT(ADDRESS(ROW($A807),COLUMN($A$1),3,1)&amp;":"&amp;ADDRESS(ROW($A807)+MATCH("Г",$C808:$C$6000,0),COLUMN($A$1),3,1)),$A807&amp;"*",INDIRECT(ADDRESS(ROW($A807),COLUMN($C$1),3,1)&amp;":"&amp;ADDRESS(ROW($A807)+MATCH("Г",$C808:$C$6000,0),COLUMN($C$1),3,1)),"&lt;&gt;Г"),SUMIFS(Y808:Y$6000,$A808:$A$6000,IF(AND($A807=$A808,$C807=$C808),$A807&amp;"*",IF(OR(MID($A807,1,1)="0",MID($A807,1,1)=0),"?"&amp;MID($A807,2,LEN($A807)-1),$A807&amp;".?")),$C808:$C$6000,"Г")))</f>
        <v>0</v>
      </c>
      <c r="Z807" s="42">
        <f ca="1">IF(MID($A807,3,10)="1.1.3",SUMIFS(Z808:Z$6000,$A808:$A$6000,$A807&amp;".1",$B808:$B$6000,"Наименование объекта по производству электрической энергии всего, в том числе:")+SUMIFS(Z808:Z$6000,$A808:$A$6000,$A807&amp;".2",$B808:$B$6000,"Наименование объекта по производству электрической энергии всего, в том числе:"),IF(AND($C808&lt;&gt;"Г",$C808&lt;&gt;""),SUMIFS(INDIRECT(ADDRESS(ROW($A807),COLUMN(Z$1),3,1)&amp;":"&amp;ADDRESS(ROW($A807)+MATCH("Г",$C808:$C$6000,0),COLUMN(Z$1),3,1)),INDIRECT(ADDRESS(ROW($A807),COLUMN($A$1),3,1)&amp;":"&amp;ADDRESS(ROW($A807)+MATCH("Г",$C808:$C$6000,0),COLUMN($A$1),3,1)),$A807&amp;"*",INDIRECT(ADDRESS(ROW($A807),COLUMN($C$1),3,1)&amp;":"&amp;ADDRESS(ROW($A807)+MATCH("Г",$C808:$C$6000,0),COLUMN($C$1),3,1)),"&lt;&gt;Г"),SUMIFS(Z808:Z$6000,$A808:$A$6000,IF(AND($A807=$A808,$C807=$C808),$A807&amp;"*",IF(OR(MID($A807,1,1)="0",MID($A807,1,1)=0),"?"&amp;MID($A807,2,LEN($A807)-1),$A807&amp;".?")),$C808:$C$6000,"Г")))</f>
        <v>0</v>
      </c>
      <c r="AA807" s="42">
        <f ca="1">IF(MID($A807,3,10)="1.1.3",SUMIFS(AA808:AA$6000,$A808:$A$6000,$A807&amp;".1",$B808:$B$6000,"Наименование объекта по производству электрической энергии всего, в том числе:")+SUMIFS(AA808:AA$6000,$A808:$A$6000,$A807&amp;".2",$B808:$B$6000,"Наименование объекта по производству электрической энергии всего, в том числе:"),IF(AND($C808&lt;&gt;"Г",$C808&lt;&gt;""),SUMIFS(INDIRECT(ADDRESS(ROW($A807),COLUMN(AA$1),3,1)&amp;":"&amp;ADDRESS(ROW($A807)+MATCH("Г",$C808:$C$6000,0),COLUMN(AA$1),3,1)),INDIRECT(ADDRESS(ROW($A807),COLUMN($A$1),3,1)&amp;":"&amp;ADDRESS(ROW($A807)+MATCH("Г",$C808:$C$6000,0),COLUMN($A$1),3,1)),$A807&amp;"*",INDIRECT(ADDRESS(ROW($A807),COLUMN($C$1),3,1)&amp;":"&amp;ADDRESS(ROW($A807)+MATCH("Г",$C808:$C$6000,0),COLUMN($C$1),3,1)),"&lt;&gt;Г"),SUMIFS(AA808:AA$6000,$A808:$A$6000,IF(AND($A807=$A808,$C807=$C808),$A807&amp;"*",IF(OR(MID($A807,1,1)="0",MID($A807,1,1)=0),"?"&amp;MID($A807,2,LEN($A807)-1),$A807&amp;".?")),$C808:$C$6000,"Г")))</f>
        <v>0</v>
      </c>
      <c r="AB807" s="42">
        <f ca="1">IF(MID($A807,3,10)="1.1.3",SUMIFS(AB808:AB$6000,$A808:$A$6000,$A807&amp;".1",$B808:$B$6000,"Наименование объекта по производству электрической энергии всего, в том числе:")+SUMIFS(AB808:AB$6000,$A808:$A$6000,$A807&amp;".2",$B808:$B$6000,"Наименование объекта по производству электрической энергии всего, в том числе:"),IF(AND($C808&lt;&gt;"Г",$C808&lt;&gt;""),SUMIFS(INDIRECT(ADDRESS(ROW($A807),COLUMN(AB$1),3,1)&amp;":"&amp;ADDRESS(ROW($A807)+MATCH("Г",$C808:$C$6000,0),COLUMN(AB$1),3,1)),INDIRECT(ADDRESS(ROW($A807),COLUMN($A$1),3,1)&amp;":"&amp;ADDRESS(ROW($A807)+MATCH("Г",$C808:$C$6000,0),COLUMN($A$1),3,1)),$A807&amp;"*",INDIRECT(ADDRESS(ROW($A807),COLUMN($C$1),3,1)&amp;":"&amp;ADDRESS(ROW($A807)+MATCH("Г",$C808:$C$6000,0),COLUMN($C$1),3,1)),"&lt;&gt;Г"),SUMIFS(AB808:AB$6000,$A808:$A$6000,IF(AND($A807=$A808,$C807=$C808),$A807&amp;"*",IF(OR(MID($A807,1,1)="0",MID($A807,1,1)=0),"?"&amp;MID($A807,2,LEN($A807)-1),$A807&amp;".?")),$C808:$C$6000,"Г")))</f>
        <v>0</v>
      </c>
      <c r="AC807" s="42">
        <f ca="1">IF(MID($A807,3,10)="1.1.3",SUMIFS(AC808:AC$6000,$A808:$A$6000,$A807&amp;".1",$B808:$B$6000,"Наименование объекта по производству электрической энергии всего, в том числе:")+SUMIFS(AC808:AC$6000,$A808:$A$6000,$A807&amp;".2",$B808:$B$6000,"Наименование объекта по производству электрической энергии всего, в том числе:"),IF(AND($C808&lt;&gt;"Г",$C808&lt;&gt;""),SUMIFS(INDIRECT(ADDRESS(ROW($A807),COLUMN(AC$1),3,1)&amp;":"&amp;ADDRESS(ROW($A807)+MATCH("Г",$C808:$C$6000,0),COLUMN(AC$1),3,1)),INDIRECT(ADDRESS(ROW($A807),COLUMN($A$1),3,1)&amp;":"&amp;ADDRESS(ROW($A807)+MATCH("Г",$C808:$C$6000,0),COLUMN($A$1),3,1)),$A807&amp;"*",INDIRECT(ADDRESS(ROW($A807),COLUMN($C$1),3,1)&amp;":"&amp;ADDRESS(ROW($A807)+MATCH("Г",$C808:$C$6000,0),COLUMN($C$1),3,1)),"&lt;&gt;Г"),SUMIFS(AC808:AC$6000,$A808:$A$6000,IF(AND($A807=$A808,$C807=$C808),$A807&amp;"*",IF(OR(MID($A807,1,1)="0",MID($A807,1,1)=0),"?"&amp;MID($A807,2,LEN($A807)-1),$A807&amp;".?")),$C808:$C$6000,"Г")))</f>
        <v>0</v>
      </c>
      <c r="AD807" s="42">
        <f ca="1">IF(MID($A807,3,10)="1.1.3",SUMIFS(AD808:AD$6000,$A808:$A$6000,$A807&amp;".1",$B808:$B$6000,"Наименование объекта по производству электрической энергии всего, в том числе:")+SUMIFS(AD808:AD$6000,$A808:$A$6000,$A807&amp;".2",$B808:$B$6000,"Наименование объекта по производству электрической энергии всего, в том числе:"),IF(AND($C808&lt;&gt;"Г",$C808&lt;&gt;""),SUMIFS(INDIRECT(ADDRESS(ROW($A807),COLUMN(AD$1),3,1)&amp;":"&amp;ADDRESS(ROW($A807)+MATCH("Г",$C808:$C$6000,0),COLUMN(AD$1),3,1)),INDIRECT(ADDRESS(ROW($A807),COLUMN($A$1),3,1)&amp;":"&amp;ADDRESS(ROW($A807)+MATCH("Г",$C808:$C$6000,0),COLUMN($A$1),3,1)),$A807&amp;"*",INDIRECT(ADDRESS(ROW($A807),COLUMN($C$1),3,1)&amp;":"&amp;ADDRESS(ROW($A807)+MATCH("Г",$C808:$C$6000,0),COLUMN($C$1),3,1)),"&lt;&gt;Г"),SUMIFS(AD808:AD$6000,$A808:$A$6000,IF(AND($A807=$A808,$C807=$C808),$A807&amp;"*",IF(OR(MID($A807,1,1)="0",MID($A807,1,1)=0),"?"&amp;MID($A807,2,LEN($A807)-1),$A807&amp;".?")),$C808:$C$6000,"Г")))</f>
        <v>0</v>
      </c>
      <c r="AE807" s="42">
        <f ca="1">IF(MID($A807,3,10)="1.1.3",SUMIFS(AE808:AE$6000,$A808:$A$6000,$A807&amp;".1",$B808:$B$6000,"Наименование объекта по производству электрической энергии всего, в том числе:")+SUMIFS(AE808:AE$6000,$A808:$A$6000,$A807&amp;".2",$B808:$B$6000,"Наименование объекта по производству электрической энергии всего, в том числе:"),IF(AND($C808&lt;&gt;"Г",$C808&lt;&gt;""),SUMIFS(INDIRECT(ADDRESS(ROW($A807),COLUMN(AE$1),3,1)&amp;":"&amp;ADDRESS(ROW($A807)+MATCH("Г",$C808:$C$6000,0),COLUMN(AE$1),3,1)),INDIRECT(ADDRESS(ROW($A807),COLUMN($A$1),3,1)&amp;":"&amp;ADDRESS(ROW($A807)+MATCH("Г",$C808:$C$6000,0),COLUMN($A$1),3,1)),$A807&amp;"*",INDIRECT(ADDRESS(ROW($A807),COLUMN($C$1),3,1)&amp;":"&amp;ADDRESS(ROW($A807)+MATCH("Г",$C808:$C$6000,0),COLUMN($C$1),3,1)),"&lt;&gt;Г"),SUMIFS(AE808:AE$6000,$A808:$A$6000,IF(AND($A807=$A808,$C807=$C808),$A807&amp;"*",IF(OR(MID($A807,1,1)="0",MID($A807,1,1)=0),"?"&amp;MID($A807,2,LEN($A807)-1),$A807&amp;".?")),$C808:$C$6000,"Г")))</f>
        <v>0</v>
      </c>
      <c r="AF807" s="42">
        <f ca="1">IF(MID($A807,3,10)="1.1.3",SUMIFS(AF808:AF$6000,$A808:$A$6000,$A807&amp;".1",$B808:$B$6000,"Наименование объекта по производству электрической энергии всего, в том числе:")+SUMIFS(AF808:AF$6000,$A808:$A$6000,$A807&amp;".2",$B808:$B$6000,"Наименование объекта по производству электрической энергии всего, в том числе:"),IF(AND($C808&lt;&gt;"Г",$C808&lt;&gt;""),SUMIFS(INDIRECT(ADDRESS(ROW($A807),COLUMN(AF$1),3,1)&amp;":"&amp;ADDRESS(ROW($A807)+MATCH("Г",$C808:$C$6000,0),COLUMN(AF$1),3,1)),INDIRECT(ADDRESS(ROW($A807),COLUMN($A$1),3,1)&amp;":"&amp;ADDRESS(ROW($A807)+MATCH("Г",$C808:$C$6000,0),COLUMN($A$1),3,1)),$A807&amp;"*",INDIRECT(ADDRESS(ROW($A807),COLUMN($C$1),3,1)&amp;":"&amp;ADDRESS(ROW($A807)+MATCH("Г",$C808:$C$6000,0),COLUMN($C$1),3,1)),"&lt;&gt;Г"),SUMIFS(AF808:AF$6000,$A808:$A$6000,IF(AND($A807=$A808,$C807=$C808),$A807&amp;"*",IF(OR(MID($A807,1,1)="0",MID($A807,1,1)=0),"?"&amp;MID($A807,2,LEN($A807)-1),$A807&amp;".?")),$C808:$C$6000,"Г")))</f>
        <v>0</v>
      </c>
      <c r="AG807" s="42">
        <f ca="1">IF(MID($A807,3,10)="1.1.3",SUMIFS(AG808:AG$6000,$A808:$A$6000,$A807&amp;".1",$B808:$B$6000,"Наименование объекта по производству электрической энергии всего, в том числе:")+SUMIFS(AG808:AG$6000,$A808:$A$6000,$A807&amp;".2",$B808:$B$6000,"Наименование объекта по производству электрической энергии всего, в том числе:"),IF(AND($C808&lt;&gt;"Г",$C808&lt;&gt;""),SUMIFS(INDIRECT(ADDRESS(ROW($A807),COLUMN(AG$1),3,1)&amp;":"&amp;ADDRESS(ROW($A807)+MATCH("Г",$C808:$C$6000,0),COLUMN(AG$1),3,1)),INDIRECT(ADDRESS(ROW($A807),COLUMN($A$1),3,1)&amp;":"&amp;ADDRESS(ROW($A807)+MATCH("Г",$C808:$C$6000,0),COLUMN($A$1),3,1)),$A807&amp;"*",INDIRECT(ADDRESS(ROW($A807),COLUMN($C$1),3,1)&amp;":"&amp;ADDRESS(ROW($A807)+MATCH("Г",$C808:$C$6000,0),COLUMN($C$1),3,1)),"&lt;&gt;Г"),SUMIFS(AG808:AG$6000,$A808:$A$6000,IF(AND($A807=$A808,$C807=$C808),$A807&amp;"*",IF(OR(MID($A807,1,1)="0",MID($A807,1,1)=0),"?"&amp;MID($A807,2,LEN($A807)-1),$A807&amp;".?")),$C808:$C$6000,"Г")))</f>
        <v>0</v>
      </c>
      <c r="AH807" s="42">
        <f ca="1">IF(MID($A807,3,10)="1.1.3",SUMIFS(AH808:AH$6000,$A808:$A$6000,$A807&amp;".1",$B808:$B$6000,"Наименование объекта по производству электрической энергии всего, в том числе:")+SUMIFS(AH808:AH$6000,$A808:$A$6000,$A807&amp;".2",$B808:$B$6000,"Наименование объекта по производству электрической энергии всего, в том числе:"),IF(AND($C808&lt;&gt;"Г",$C808&lt;&gt;""),SUMIFS(INDIRECT(ADDRESS(ROW($A807),COLUMN(AH$1),3,1)&amp;":"&amp;ADDRESS(ROW($A807)+MATCH("Г",$C808:$C$6000,0),COLUMN(AH$1),3,1)),INDIRECT(ADDRESS(ROW($A807),COLUMN($A$1),3,1)&amp;":"&amp;ADDRESS(ROW($A807)+MATCH("Г",$C808:$C$6000,0),COLUMN($A$1),3,1)),$A807&amp;"*",INDIRECT(ADDRESS(ROW($A807),COLUMN($C$1),3,1)&amp;":"&amp;ADDRESS(ROW($A807)+MATCH("Г",$C808:$C$6000,0),COLUMN($C$1),3,1)),"&lt;&gt;Г"),SUMIFS(AH808:AH$6000,$A808:$A$6000,IF(AND($A807=$A808,$C807=$C808),$A807&amp;"*",IF(OR(MID($A807,1,1)="0",MID($A807,1,1)=0),"?"&amp;MID($A807,2,LEN($A807)-1),$A807&amp;".?")),$C808:$C$6000,"Г")))</f>
        <v>0</v>
      </c>
      <c r="AI807" s="42">
        <f ca="1">IF(MID($A807,3,10)="1.1.3",SUMIFS(AI808:AI$6000,$A808:$A$6000,$A807&amp;".1",$B808:$B$6000,"Наименование объекта по производству электрической энергии всего, в том числе:")+SUMIFS(AI808:AI$6000,$A808:$A$6000,$A807&amp;".2",$B808:$B$6000,"Наименование объекта по производству электрической энергии всего, в том числе:"),IF(AND($C808&lt;&gt;"Г",$C808&lt;&gt;""),SUMIFS(INDIRECT(ADDRESS(ROW($A807),COLUMN(AI$1),3,1)&amp;":"&amp;ADDRESS(ROW($A807)+MATCH("Г",$C808:$C$6000,0),COLUMN(AI$1),3,1)),INDIRECT(ADDRESS(ROW($A807),COLUMN($A$1),3,1)&amp;":"&amp;ADDRESS(ROW($A807)+MATCH("Г",$C808:$C$6000,0),COLUMN($A$1),3,1)),$A807&amp;"*",INDIRECT(ADDRESS(ROW($A807),COLUMN($C$1),3,1)&amp;":"&amp;ADDRESS(ROW($A807)+MATCH("Г",$C808:$C$6000,0),COLUMN($C$1),3,1)),"&lt;&gt;Г"),SUMIFS(AI808:AI$6000,$A808:$A$6000,IF(AND($A807=$A808,$C807=$C808),$A807&amp;"*",IF(OR(MID($A807,1,1)="0",MID($A807,1,1)=0),"?"&amp;MID($A807,2,LEN($A807)-1),$A807&amp;".?")),$C808:$C$6000,"Г")))</f>
        <v>0</v>
      </c>
      <c r="AJ807" s="42">
        <f ca="1">IF(MID($A807,3,10)="1.1.3",SUMIFS(AJ808:AJ$6000,$A808:$A$6000,$A807&amp;".1",$B808:$B$6000,"Наименование объекта по производству электрической энергии всего, в том числе:")+SUMIFS(AJ808:AJ$6000,$A808:$A$6000,$A807&amp;".2",$B808:$B$6000,"Наименование объекта по производству электрической энергии всего, в том числе:"),IF(AND($C808&lt;&gt;"Г",$C808&lt;&gt;""),SUMIFS(INDIRECT(ADDRESS(ROW($A807),COLUMN(AJ$1),3,1)&amp;":"&amp;ADDRESS(ROW($A807)+MATCH("Г",$C808:$C$6000,0),COLUMN(AJ$1),3,1)),INDIRECT(ADDRESS(ROW($A807),COLUMN($A$1),3,1)&amp;":"&amp;ADDRESS(ROW($A807)+MATCH("Г",$C808:$C$6000,0),COLUMN($A$1),3,1)),$A807&amp;"*",INDIRECT(ADDRESS(ROW($A807),COLUMN($C$1),3,1)&amp;":"&amp;ADDRESS(ROW($A807)+MATCH("Г",$C808:$C$6000,0),COLUMN($C$1),3,1)),"&lt;&gt;Г"),SUMIFS(AJ808:AJ$6000,$A808:$A$6000,IF(AND($A807=$A808,$C807=$C808),$A807&amp;"*",IF(OR(MID($A807,1,1)="0",MID($A807,1,1)=0),"?"&amp;MID($A807,2,LEN($A807)-1),$A807&amp;".?")),$C808:$C$6000,"Г")))</f>
        <v>0</v>
      </c>
      <c r="AK807" s="42">
        <f ca="1">IF(MID($A807,3,10)="1.1.3",SUMIFS(AK808:AK$6000,$A808:$A$6000,$A807&amp;".1",$B808:$B$6000,"Наименование объекта по производству электрической энергии всего, в том числе:")+SUMIFS(AK808:AK$6000,$A808:$A$6000,$A807&amp;".2",$B808:$B$6000,"Наименование объекта по производству электрической энергии всего, в том числе:"),IF(AND($C808&lt;&gt;"Г",$C808&lt;&gt;""),SUMIFS(INDIRECT(ADDRESS(ROW($A807),COLUMN(AK$1),3,1)&amp;":"&amp;ADDRESS(ROW($A807)+MATCH("Г",$C808:$C$6000,0),COLUMN(AK$1),3,1)),INDIRECT(ADDRESS(ROW($A807),COLUMN($A$1),3,1)&amp;":"&amp;ADDRESS(ROW($A807)+MATCH("Г",$C808:$C$6000,0),COLUMN($A$1),3,1)),$A807&amp;"*",INDIRECT(ADDRESS(ROW($A807),COLUMN($C$1),3,1)&amp;":"&amp;ADDRESS(ROW($A807)+MATCH("Г",$C808:$C$6000,0),COLUMN($C$1),3,1)),"&lt;&gt;Г"),SUMIFS(AK808:AK$6000,$A808:$A$6000,IF(AND($A807=$A808,$C807=$C808),$A807&amp;"*",IF(OR(MID($A807,1,1)="0",MID($A807,1,1)=0),"?"&amp;MID($A807,2,LEN($A807)-1),$A807&amp;".?")),$C808:$C$6000,"Г")))</f>
        <v>0</v>
      </c>
      <c r="AL807" s="42" t="s">
        <v>125</v>
      </c>
      <c r="AM807" s="42">
        <f ca="1">IF(MID($A807,3,10)="1.1.3",SUMIFS(AM808:AM$6000,$A808:$A$6000,$A807&amp;".1",$B808:$B$6000,"Наименование объекта по производству электрической энергии всего, в том числе:")+SUMIFS(AM808:AM$6000,$A808:$A$6000,$A807&amp;".2",$B808:$B$6000,"Наименование объекта по производству электрической энергии всего, в том числе:"),IF(AND($C808&lt;&gt;"Г",$C808&lt;&gt;""),SUMIFS(INDIRECT(ADDRESS(ROW($A807),COLUMN(AM$1),3,1)&amp;":"&amp;ADDRESS(ROW($A807)+MATCH("Г",$C808:$C$6000,0),COLUMN(AM$1),3,1)),INDIRECT(ADDRESS(ROW($A807),COLUMN($A$1),3,1)&amp;":"&amp;ADDRESS(ROW($A807)+MATCH("Г",$C808:$C$6000,0),COLUMN($A$1),3,1)),$A807&amp;"*",INDIRECT(ADDRESS(ROW($A807),COLUMN($C$1),3,1)&amp;":"&amp;ADDRESS(ROW($A807)+MATCH("Г",$C808:$C$6000,0),COLUMN($C$1),3,1)),"&lt;&gt;Г"),SUMIFS(AM808:AM$6000,$A808:$A$6000,IF(AND($A807=$A808,$C807=$C808),$A807&amp;"*",IF(OR(MID($A807,1,1)="0",MID($A807,1,1)=0),"?"&amp;MID($A807,2,LEN($A807)-1),$A807&amp;".?")),$C808:$C$6000,"Г")))</f>
        <v>0</v>
      </c>
      <c r="AN807" s="42">
        <f ca="1">IF(MID($A807,3,10)="1.1.3",SUMIFS(AN808:AN$6000,$A808:$A$6000,$A807&amp;".1",$B808:$B$6000,"Наименование объекта по производству электрической энергии всего, в том числе:")+SUMIFS(AN808:AN$6000,$A808:$A$6000,$A807&amp;".2",$B808:$B$6000,"Наименование объекта по производству электрической энергии всего, в том числе:"),IF(AND($C808&lt;&gt;"Г",$C808&lt;&gt;""),SUMIFS(INDIRECT(ADDRESS(ROW($A807),COLUMN(AN$1),3,1)&amp;":"&amp;ADDRESS(ROW($A807)+MATCH("Г",$C808:$C$6000,0),COLUMN(AN$1),3,1)),INDIRECT(ADDRESS(ROW($A807),COLUMN($A$1),3,1)&amp;":"&amp;ADDRESS(ROW($A807)+MATCH("Г",$C808:$C$6000,0),COLUMN($A$1),3,1)),$A807&amp;"*",INDIRECT(ADDRESS(ROW($A807),COLUMN($C$1),3,1)&amp;":"&amp;ADDRESS(ROW($A807)+MATCH("Г",$C808:$C$6000,0),COLUMN($C$1),3,1)),"&lt;&gt;Г"),SUMIFS(AN808:AN$6000,$A808:$A$6000,IF(AND($A807=$A808,$C807=$C808),$A807&amp;"*",IF(OR(MID($A807,1,1)="0",MID($A807,1,1)=0),"?"&amp;MID($A807,2,LEN($A807)-1),$A807&amp;".?")),$C808:$C$6000,"Г")))</f>
        <v>0</v>
      </c>
      <c r="AO807" s="40" t="s">
        <v>125</v>
      </c>
    </row>
    <row r="808" spans="1:41" ht="31.5" x14ac:dyDescent="0.25">
      <c r="A808" s="40" t="s">
        <v>1537</v>
      </c>
      <c r="B808" s="40" t="s">
        <v>149</v>
      </c>
      <c r="C808" s="40" t="s">
        <v>56</v>
      </c>
      <c r="D808" s="40" t="s">
        <v>125</v>
      </c>
      <c r="E808" s="41" t="s">
        <v>125</v>
      </c>
      <c r="F808" s="41" t="s">
        <v>125</v>
      </c>
      <c r="G808" s="41" t="s">
        <v>125</v>
      </c>
      <c r="H808" s="42" t="s">
        <v>125</v>
      </c>
      <c r="I808" s="42" t="s">
        <v>125</v>
      </c>
      <c r="J808" s="42">
        <f ca="1">IF(MID($A808,3,10)="1.1.3",SUMIFS(J809:J$6000,$A809:$A$6000,$A808&amp;".1",$B809:$B$6000,"Наименование объекта по производству электрической энергии всего, в том числе:")+SUMIFS(J809:J$6000,$A809:$A$6000,$A808&amp;".2",$B809:$B$6000,"Наименование объекта по производству электрической энергии всего, в том числе:"),IF(AND($C809&lt;&gt;"Г",$C809&lt;&gt;""),SUMIFS(INDIRECT(ADDRESS(ROW($A808),COLUMN(J$1),3,1)&amp;":"&amp;ADDRESS(ROW($A808)+MATCH("Г",$C809:$C$6000,0),COLUMN(J$1),3,1)),INDIRECT(ADDRESS(ROW($A808),COLUMN($A$1),3,1)&amp;":"&amp;ADDRESS(ROW($A808)+MATCH("Г",$C809:$C$6000,0),COLUMN($A$1),3,1)),$A808&amp;"*",INDIRECT(ADDRESS(ROW($A808),COLUMN($C$1),3,1)&amp;":"&amp;ADDRESS(ROW($A808)+MATCH("Г",$C809:$C$6000,0),COLUMN($C$1),3,1)),"&lt;&gt;Г"),SUMIFS(J809:J$6000,$A809:$A$6000,IF(AND($A808=$A809,$C808=$C809),$A808&amp;"*",IF(OR(MID($A808,1,1)="0",MID($A808,1,1)=0),"?"&amp;MID($A808,2,LEN($A808)-1),$A808&amp;".?")),$C809:$C$6000,"Г")))</f>
        <v>0</v>
      </c>
      <c r="K808" s="42">
        <f ca="1">IF(MID($A808,3,10)="1.1.3",SUMIFS(K809:K$6000,$A809:$A$6000,$A808&amp;".1",$B809:$B$6000,"Наименование объекта по производству электрической энергии всего, в том числе:")+SUMIFS(K809:K$6000,$A809:$A$6000,$A808&amp;".2",$B809:$B$6000,"Наименование объекта по производству электрической энергии всего, в том числе:"),IF(AND($C809&lt;&gt;"Г",$C809&lt;&gt;""),SUMIFS(INDIRECT(ADDRESS(ROW($A808),COLUMN(K$1),3,1)&amp;":"&amp;ADDRESS(ROW($A808)+MATCH("Г",$C809:$C$6000,0),COLUMN(K$1),3,1)),INDIRECT(ADDRESS(ROW($A808),COLUMN($A$1),3,1)&amp;":"&amp;ADDRESS(ROW($A808)+MATCH("Г",$C809:$C$6000,0),COLUMN($A$1),3,1)),$A808&amp;"*",INDIRECT(ADDRESS(ROW($A808),COLUMN($C$1),3,1)&amp;":"&amp;ADDRESS(ROW($A808)+MATCH("Г",$C809:$C$6000,0),COLUMN($C$1),3,1)),"&lt;&gt;Г"),SUMIFS(K809:K$6000,$A809:$A$6000,IF(AND($A808=$A809,$C808=$C809),$A808&amp;"*",IF(OR(MID($A808,1,1)="0",MID($A808,1,1)=0),"?"&amp;MID($A808,2,LEN($A808)-1),$A808&amp;".?")),$C809:$C$6000,"Г")))</f>
        <v>0</v>
      </c>
      <c r="L808" s="42">
        <f ca="1">IF(MID($A808,3,10)="1.1.3",SUMIFS(L809:L$6000,$A809:$A$6000,$A808&amp;".1",$B809:$B$6000,"Наименование объекта по производству электрической энергии всего, в том числе:")+SUMIFS(L809:L$6000,$A809:$A$6000,$A808&amp;".2",$B809:$B$6000,"Наименование объекта по производству электрической энергии всего, в том числе:"),IF(AND($C809&lt;&gt;"Г",$C809&lt;&gt;""),SUMIFS(INDIRECT(ADDRESS(ROW($A808),COLUMN(L$1),3,1)&amp;":"&amp;ADDRESS(ROW($A808)+MATCH("Г",$C809:$C$6000,0),COLUMN(L$1),3,1)),INDIRECT(ADDRESS(ROW($A808),COLUMN($A$1),3,1)&amp;":"&amp;ADDRESS(ROW($A808)+MATCH("Г",$C809:$C$6000,0),COLUMN($A$1),3,1)),$A808&amp;"*",INDIRECT(ADDRESS(ROW($A808),COLUMN($C$1),3,1)&amp;":"&amp;ADDRESS(ROW($A808)+MATCH("Г",$C809:$C$6000,0),COLUMN($C$1),3,1)),"&lt;&gt;Г"),SUMIFS(L809:L$6000,$A809:$A$6000,IF(AND($A808=$A809,$C808=$C809),$A808&amp;"*",IF(OR(MID($A808,1,1)="0",MID($A808,1,1)=0),"?"&amp;MID($A808,2,LEN($A808)-1),$A808&amp;".?")),$C809:$C$6000,"Г")))</f>
        <v>0</v>
      </c>
      <c r="M808" s="42">
        <f ca="1">IF(MID($A808,3,10)="1.1.3",SUMIFS(M809:M$6000,$A809:$A$6000,$A808&amp;".1",$B809:$B$6000,"Наименование объекта по производству электрической энергии всего, в том числе:")+SUMIFS(M809:M$6000,$A809:$A$6000,$A808&amp;".2",$B809:$B$6000,"Наименование объекта по производству электрической энергии всего, в том числе:"),IF(AND($C809&lt;&gt;"Г",$C809&lt;&gt;""),SUMIFS(INDIRECT(ADDRESS(ROW($A808),COLUMN(M$1),3,1)&amp;":"&amp;ADDRESS(ROW($A808)+MATCH("Г",$C809:$C$6000,0),COLUMN(M$1),3,1)),INDIRECT(ADDRESS(ROW($A808),COLUMN($A$1),3,1)&amp;":"&amp;ADDRESS(ROW($A808)+MATCH("Г",$C809:$C$6000,0),COLUMN($A$1),3,1)),$A808&amp;"*",INDIRECT(ADDRESS(ROW($A808),COLUMN($C$1),3,1)&amp;":"&amp;ADDRESS(ROW($A808)+MATCH("Г",$C809:$C$6000,0),COLUMN($C$1),3,1)),"&lt;&gt;Г"),SUMIFS(M809:M$6000,$A809:$A$6000,IF(AND($A808=$A809,$C808=$C809),$A808&amp;"*",IF(OR(MID($A808,1,1)="0",MID($A808,1,1)=0),"?"&amp;MID($A808,2,LEN($A808)-1),$A808&amp;".?")),$C809:$C$6000,"Г")))</f>
        <v>0</v>
      </c>
      <c r="N808" s="42">
        <f ca="1">IF(MID($A808,3,10)="1.1.3",SUMIFS(N809:N$6000,$A809:$A$6000,$A808&amp;".1",$B809:$B$6000,"Наименование объекта по производству электрической энергии всего, в том числе:")+SUMIFS(N809:N$6000,$A809:$A$6000,$A808&amp;".2",$B809:$B$6000,"Наименование объекта по производству электрической энергии всего, в том числе:"),IF(AND($C809&lt;&gt;"Г",$C809&lt;&gt;""),SUMIFS(INDIRECT(ADDRESS(ROW($A808),COLUMN(N$1),3,1)&amp;":"&amp;ADDRESS(ROW($A808)+MATCH("Г",$C809:$C$6000,0),COLUMN(N$1),3,1)),INDIRECT(ADDRESS(ROW($A808),COLUMN($A$1),3,1)&amp;":"&amp;ADDRESS(ROW($A808)+MATCH("Г",$C809:$C$6000,0),COLUMN($A$1),3,1)),$A808&amp;"*",INDIRECT(ADDRESS(ROW($A808),COLUMN($C$1),3,1)&amp;":"&amp;ADDRESS(ROW($A808)+MATCH("Г",$C809:$C$6000,0),COLUMN($C$1),3,1)),"&lt;&gt;Г"),SUMIFS(N809:N$6000,$A809:$A$6000,IF(AND($A808=$A809,$C808=$C809),$A808&amp;"*",IF(OR(MID($A808,1,1)="0",MID($A808,1,1)=0),"?"&amp;MID($A808,2,LEN($A808)-1),$A808&amp;".?")),$C809:$C$6000,"Г")))</f>
        <v>0</v>
      </c>
      <c r="O808" s="42">
        <f ca="1">IF(MID($A808,3,10)="1.1.3",SUMIFS(O809:O$6000,$A809:$A$6000,$A808&amp;".1",$B809:$B$6000,"Наименование объекта по производству электрической энергии всего, в том числе:")+SUMIFS(O809:O$6000,$A809:$A$6000,$A808&amp;".2",$B809:$B$6000,"Наименование объекта по производству электрической энергии всего, в том числе:"),IF(AND($C809&lt;&gt;"Г",$C809&lt;&gt;""),SUMIFS(INDIRECT(ADDRESS(ROW($A808),COLUMN(O$1),3,1)&amp;":"&amp;ADDRESS(ROW($A808)+MATCH("Г",$C809:$C$6000,0),COLUMN(O$1),3,1)),INDIRECT(ADDRESS(ROW($A808),COLUMN($A$1),3,1)&amp;":"&amp;ADDRESS(ROW($A808)+MATCH("Г",$C809:$C$6000,0),COLUMN($A$1),3,1)),$A808&amp;"*",INDIRECT(ADDRESS(ROW($A808),COLUMN($C$1),3,1)&amp;":"&amp;ADDRESS(ROW($A808)+MATCH("Г",$C809:$C$6000,0),COLUMN($C$1),3,1)),"&lt;&gt;Г"),SUMIFS(O809:O$6000,$A809:$A$6000,IF(AND($A808=$A809,$C808=$C809),$A808&amp;"*",IF(OR(MID($A808,1,1)="0",MID($A808,1,1)=0),"?"&amp;MID($A808,2,LEN($A808)-1),$A808&amp;".?")),$C809:$C$6000,"Г")))</f>
        <v>0</v>
      </c>
      <c r="P808" s="42">
        <f ca="1">IF(MID($A808,3,10)="1.1.3",SUMIFS(P809:P$6000,$A809:$A$6000,$A808&amp;".1",$B809:$B$6000,"Наименование объекта по производству электрической энергии всего, в том числе:")+SUMIFS(P809:P$6000,$A809:$A$6000,$A808&amp;".2",$B809:$B$6000,"Наименование объекта по производству электрической энергии всего, в том числе:"),IF(AND($C809&lt;&gt;"Г",$C809&lt;&gt;""),SUMIFS(INDIRECT(ADDRESS(ROW($A808),COLUMN(P$1),3,1)&amp;":"&amp;ADDRESS(ROW($A808)+MATCH("Г",$C809:$C$6000,0),COLUMN(P$1),3,1)),INDIRECT(ADDRESS(ROW($A808),COLUMN($A$1),3,1)&amp;":"&amp;ADDRESS(ROW($A808)+MATCH("Г",$C809:$C$6000,0),COLUMN($A$1),3,1)),$A808&amp;"*",INDIRECT(ADDRESS(ROW($A808),COLUMN($C$1),3,1)&amp;":"&amp;ADDRESS(ROW($A808)+MATCH("Г",$C809:$C$6000,0),COLUMN($C$1),3,1)),"&lt;&gt;Г"),SUMIFS(P809:P$6000,$A809:$A$6000,IF(AND($A808=$A809,$C808=$C809),$A808&amp;"*",IF(OR(MID($A808,1,1)="0",MID($A808,1,1)=0),"?"&amp;MID($A808,2,LEN($A808)-1),$A808&amp;".?")),$C809:$C$6000,"Г")))</f>
        <v>0</v>
      </c>
      <c r="Q808" s="42">
        <f ca="1">IF(MID($A808,3,10)="1.1.3",SUMIFS(Q809:Q$6000,$A809:$A$6000,$A808&amp;".1",$B809:$B$6000,"Наименование объекта по производству электрической энергии всего, в том числе:")+SUMIFS(Q809:Q$6000,$A809:$A$6000,$A808&amp;".2",$B809:$B$6000,"Наименование объекта по производству электрической энергии всего, в том числе:"),IF(AND($C809&lt;&gt;"Г",$C809&lt;&gt;""),SUMIFS(INDIRECT(ADDRESS(ROW($A808),COLUMN(Q$1),3,1)&amp;":"&amp;ADDRESS(ROW($A808)+MATCH("Г",$C809:$C$6000,0),COLUMN(Q$1),3,1)),INDIRECT(ADDRESS(ROW($A808),COLUMN($A$1),3,1)&amp;":"&amp;ADDRESS(ROW($A808)+MATCH("Г",$C809:$C$6000,0),COLUMN($A$1),3,1)),$A808&amp;"*",INDIRECT(ADDRESS(ROW($A808),COLUMN($C$1),3,1)&amp;":"&amp;ADDRESS(ROW($A808)+MATCH("Г",$C809:$C$6000,0),COLUMN($C$1),3,1)),"&lt;&gt;Г"),SUMIFS(Q809:Q$6000,$A809:$A$6000,IF(AND($A808=$A809,$C808=$C809),$A808&amp;"*",IF(OR(MID($A808,1,1)="0",MID($A808,1,1)=0),"?"&amp;MID($A808,2,LEN($A808)-1),$A808&amp;".?")),$C809:$C$6000,"Г")))</f>
        <v>0</v>
      </c>
      <c r="R808" s="42">
        <f ca="1">IF(MID($A808,3,10)="1.1.3",SUMIFS(R809:R$6000,$A809:$A$6000,$A808&amp;".1",$B809:$B$6000,"Наименование объекта по производству электрической энергии всего, в том числе:")+SUMIFS(R809:R$6000,$A809:$A$6000,$A808&amp;".2",$B809:$B$6000,"Наименование объекта по производству электрической энергии всего, в том числе:"),IF(AND($C809&lt;&gt;"Г",$C809&lt;&gt;""),SUMIFS(INDIRECT(ADDRESS(ROW($A808),COLUMN(R$1),3,1)&amp;":"&amp;ADDRESS(ROW($A808)+MATCH("Г",$C809:$C$6000,0),COLUMN(R$1),3,1)),INDIRECT(ADDRESS(ROW($A808),COLUMN($A$1),3,1)&amp;":"&amp;ADDRESS(ROW($A808)+MATCH("Г",$C809:$C$6000,0),COLUMN($A$1),3,1)),$A808&amp;"*",INDIRECT(ADDRESS(ROW($A808),COLUMN($C$1),3,1)&amp;":"&amp;ADDRESS(ROW($A808)+MATCH("Г",$C809:$C$6000,0),COLUMN($C$1),3,1)),"&lt;&gt;Г"),SUMIFS(R809:R$6000,$A809:$A$6000,IF(AND($A808=$A809,$C808=$C809),$A808&amp;"*",IF(OR(MID($A808,1,1)="0",MID($A808,1,1)=0),"?"&amp;MID($A808,2,LEN($A808)-1),$A808&amp;".?")),$C809:$C$6000,"Г")))</f>
        <v>0</v>
      </c>
      <c r="S808" s="42">
        <f ca="1">IF(MID($A808,3,10)="1.1.3",SUMIFS(S809:S$6000,$A809:$A$6000,$A808&amp;".1",$B809:$B$6000,"Наименование объекта по производству электрической энергии всего, в том числе:")+SUMIFS(S809:S$6000,$A809:$A$6000,$A808&amp;".2",$B809:$B$6000,"Наименование объекта по производству электрической энергии всего, в том числе:"),IF(AND($C809&lt;&gt;"Г",$C809&lt;&gt;""),SUMIFS(INDIRECT(ADDRESS(ROW($A808),COLUMN(S$1),3,1)&amp;":"&amp;ADDRESS(ROW($A808)+MATCH("Г",$C809:$C$6000,0),COLUMN(S$1),3,1)),INDIRECT(ADDRESS(ROW($A808),COLUMN($A$1),3,1)&amp;":"&amp;ADDRESS(ROW($A808)+MATCH("Г",$C809:$C$6000,0),COLUMN($A$1),3,1)),$A808&amp;"*",INDIRECT(ADDRESS(ROW($A808),COLUMN($C$1),3,1)&amp;":"&amp;ADDRESS(ROW($A808)+MATCH("Г",$C809:$C$6000,0),COLUMN($C$1),3,1)),"&lt;&gt;Г"),SUMIFS(S809:S$6000,$A809:$A$6000,IF(AND($A808=$A809,$C808=$C809),$A808&amp;"*",IF(OR(MID($A808,1,1)="0",MID($A808,1,1)=0),"?"&amp;MID($A808,2,LEN($A808)-1),$A808&amp;".?")),$C809:$C$6000,"Г")))</f>
        <v>0</v>
      </c>
      <c r="T808" s="42">
        <f ca="1">IF(MID($A808,3,10)="1.1.3",SUMIFS(T809:T$6000,$A809:$A$6000,$A808&amp;".1",$B809:$B$6000,"Наименование объекта по производству электрической энергии всего, в том числе:")+SUMIFS(T809:T$6000,$A809:$A$6000,$A808&amp;".2",$B809:$B$6000,"Наименование объекта по производству электрической энергии всего, в том числе:"),IF(AND($C809&lt;&gt;"Г",$C809&lt;&gt;""),SUMIFS(INDIRECT(ADDRESS(ROW($A808),COLUMN(T$1),3,1)&amp;":"&amp;ADDRESS(ROW($A808)+MATCH("Г",$C809:$C$6000,0),COLUMN(T$1),3,1)),INDIRECT(ADDRESS(ROW($A808),COLUMN($A$1),3,1)&amp;":"&amp;ADDRESS(ROW($A808)+MATCH("Г",$C809:$C$6000,0),COLUMN($A$1),3,1)),$A808&amp;"*",INDIRECT(ADDRESS(ROW($A808),COLUMN($C$1),3,1)&amp;":"&amp;ADDRESS(ROW($A808)+MATCH("Г",$C809:$C$6000,0),COLUMN($C$1),3,1)),"&lt;&gt;Г"),SUMIFS(T809:T$6000,$A809:$A$6000,IF(AND($A808=$A809,$C808=$C809),$A808&amp;"*",IF(OR(MID($A808,1,1)="0",MID($A808,1,1)=0),"?"&amp;MID($A808,2,LEN($A808)-1),$A808&amp;".?")),$C809:$C$6000,"Г")))</f>
        <v>0</v>
      </c>
      <c r="U808" s="42">
        <f ca="1">IF(MID($A808,3,10)="1.1.3",SUMIFS(U809:U$6000,$A809:$A$6000,$A808&amp;".1",$B809:$B$6000,"Наименование объекта по производству электрической энергии всего, в том числе:")+SUMIFS(U809:U$6000,$A809:$A$6000,$A808&amp;".2",$B809:$B$6000,"Наименование объекта по производству электрической энергии всего, в том числе:"),IF(AND($C809&lt;&gt;"Г",$C809&lt;&gt;""),SUMIFS(INDIRECT(ADDRESS(ROW($A808),COLUMN(U$1),3,1)&amp;":"&amp;ADDRESS(ROW($A808)+MATCH("Г",$C809:$C$6000,0),COLUMN(U$1),3,1)),INDIRECT(ADDRESS(ROW($A808),COLUMN($A$1),3,1)&amp;":"&amp;ADDRESS(ROW($A808)+MATCH("Г",$C809:$C$6000,0),COLUMN($A$1),3,1)),$A808&amp;"*",INDIRECT(ADDRESS(ROW($A808),COLUMN($C$1),3,1)&amp;":"&amp;ADDRESS(ROW($A808)+MATCH("Г",$C809:$C$6000,0),COLUMN($C$1),3,1)),"&lt;&gt;Г"),SUMIFS(U809:U$6000,$A809:$A$6000,IF(AND($A808=$A809,$C808=$C809),$A808&amp;"*",IF(OR(MID($A808,1,1)="0",MID($A808,1,1)=0),"?"&amp;MID($A808,2,LEN($A808)-1),$A808&amp;".?")),$C809:$C$6000,"Г")))</f>
        <v>0</v>
      </c>
      <c r="V808" s="42">
        <f ca="1">IF(MID($A808,3,10)="1.1.3",SUMIFS(V809:V$6000,$A809:$A$6000,$A808&amp;".1",$B809:$B$6000,"Наименование объекта по производству электрической энергии всего, в том числе:")+SUMIFS(V809:V$6000,$A809:$A$6000,$A808&amp;".2",$B809:$B$6000,"Наименование объекта по производству электрической энергии всего, в том числе:"),IF(AND($C809&lt;&gt;"Г",$C809&lt;&gt;""),SUMIFS(INDIRECT(ADDRESS(ROW($A808),COLUMN(V$1),3,1)&amp;":"&amp;ADDRESS(ROW($A808)+MATCH("Г",$C809:$C$6000,0),COLUMN(V$1),3,1)),INDIRECT(ADDRESS(ROW($A808),COLUMN($A$1),3,1)&amp;":"&amp;ADDRESS(ROW($A808)+MATCH("Г",$C809:$C$6000,0),COLUMN($A$1),3,1)),$A808&amp;"*",INDIRECT(ADDRESS(ROW($A808),COLUMN($C$1),3,1)&amp;":"&amp;ADDRESS(ROW($A808)+MATCH("Г",$C809:$C$6000,0),COLUMN($C$1),3,1)),"&lt;&gt;Г"),SUMIFS(V809:V$6000,$A809:$A$6000,IF(AND($A808=$A809,$C808=$C809),$A808&amp;"*",IF(OR(MID($A808,1,1)="0",MID($A808,1,1)=0),"?"&amp;MID($A808,2,LEN($A808)-1),$A808&amp;".?")),$C809:$C$6000,"Г")))</f>
        <v>0</v>
      </c>
      <c r="W808" s="42">
        <f ca="1">IF(MID($A808,3,10)="1.1.3",SUMIFS(W809:W$6000,$A809:$A$6000,$A808&amp;".1",$B809:$B$6000,"Наименование объекта по производству электрической энергии всего, в том числе:")+SUMIFS(W809:W$6000,$A809:$A$6000,$A808&amp;".2",$B809:$B$6000,"Наименование объекта по производству электрической энергии всего, в том числе:"),IF(AND($C809&lt;&gt;"Г",$C809&lt;&gt;""),SUMIFS(INDIRECT(ADDRESS(ROW($A808),COLUMN(W$1),3,1)&amp;":"&amp;ADDRESS(ROW($A808)+MATCH("Г",$C809:$C$6000,0),COLUMN(W$1),3,1)),INDIRECT(ADDRESS(ROW($A808),COLUMN($A$1),3,1)&amp;":"&amp;ADDRESS(ROW($A808)+MATCH("Г",$C809:$C$6000,0),COLUMN($A$1),3,1)),$A808&amp;"*",INDIRECT(ADDRESS(ROW($A808),COLUMN($C$1),3,1)&amp;":"&amp;ADDRESS(ROW($A808)+MATCH("Г",$C809:$C$6000,0),COLUMN($C$1),3,1)),"&lt;&gt;Г"),SUMIFS(W809:W$6000,$A809:$A$6000,IF(AND($A808=$A809,$C808=$C809),$A808&amp;"*",IF(OR(MID($A808,1,1)="0",MID($A808,1,1)=0),"?"&amp;MID($A808,2,LEN($A808)-1),$A808&amp;".?")),$C809:$C$6000,"Г")))</f>
        <v>0</v>
      </c>
      <c r="X808" s="42">
        <f ca="1">IF(MID($A808,3,10)="1.1.3",SUMIFS(X809:X$6000,$A809:$A$6000,$A808&amp;".1",$B809:$B$6000,"Наименование объекта по производству электрической энергии всего, в том числе:")+SUMIFS(X809:X$6000,$A809:$A$6000,$A808&amp;".2",$B809:$B$6000,"Наименование объекта по производству электрической энергии всего, в том числе:"),IF(AND($C809&lt;&gt;"Г",$C809&lt;&gt;""),SUMIFS(INDIRECT(ADDRESS(ROW($A808),COLUMN(X$1),3,1)&amp;":"&amp;ADDRESS(ROW($A808)+MATCH("Г",$C809:$C$6000,0),COLUMN(X$1),3,1)),INDIRECT(ADDRESS(ROW($A808),COLUMN($A$1),3,1)&amp;":"&amp;ADDRESS(ROW($A808)+MATCH("Г",$C809:$C$6000,0),COLUMN($A$1),3,1)),$A808&amp;"*",INDIRECT(ADDRESS(ROW($A808),COLUMN($C$1),3,1)&amp;":"&amp;ADDRESS(ROW($A808)+MATCH("Г",$C809:$C$6000,0),COLUMN($C$1),3,1)),"&lt;&gt;Г"),SUMIFS(X809:X$6000,$A809:$A$6000,IF(AND($A808=$A809,$C808=$C809),$A808&amp;"*",IF(OR(MID($A808,1,1)="0",MID($A808,1,1)=0),"?"&amp;MID($A808,2,LEN($A808)-1),$A808&amp;".?")),$C809:$C$6000,"Г")))</f>
        <v>0</v>
      </c>
      <c r="Y808" s="42">
        <f ca="1">IF(MID($A808,3,10)="1.1.3",SUMIFS(Y809:Y$6000,$A809:$A$6000,$A808&amp;".1",$B809:$B$6000,"Наименование объекта по производству электрической энергии всего, в том числе:")+SUMIFS(Y809:Y$6000,$A809:$A$6000,$A808&amp;".2",$B809:$B$6000,"Наименование объекта по производству электрической энергии всего, в том числе:"),IF(AND($C809&lt;&gt;"Г",$C809&lt;&gt;""),SUMIFS(INDIRECT(ADDRESS(ROW($A808),COLUMN(Y$1),3,1)&amp;":"&amp;ADDRESS(ROW($A808)+MATCH("Г",$C809:$C$6000,0),COLUMN(Y$1),3,1)),INDIRECT(ADDRESS(ROW($A808),COLUMN($A$1),3,1)&amp;":"&amp;ADDRESS(ROW($A808)+MATCH("Г",$C809:$C$6000,0),COLUMN($A$1),3,1)),$A808&amp;"*",INDIRECT(ADDRESS(ROW($A808),COLUMN($C$1),3,1)&amp;":"&amp;ADDRESS(ROW($A808)+MATCH("Г",$C809:$C$6000,0),COLUMN($C$1),3,1)),"&lt;&gt;Г"),SUMIFS(Y809:Y$6000,$A809:$A$6000,IF(AND($A808=$A809,$C808=$C809),$A808&amp;"*",IF(OR(MID($A808,1,1)="0",MID($A808,1,1)=0),"?"&amp;MID($A808,2,LEN($A808)-1),$A808&amp;".?")),$C809:$C$6000,"Г")))</f>
        <v>0</v>
      </c>
      <c r="Z808" s="42">
        <f ca="1">IF(MID($A808,3,10)="1.1.3",SUMIFS(Z809:Z$6000,$A809:$A$6000,$A808&amp;".1",$B809:$B$6000,"Наименование объекта по производству электрической энергии всего, в том числе:")+SUMIFS(Z809:Z$6000,$A809:$A$6000,$A808&amp;".2",$B809:$B$6000,"Наименование объекта по производству электрической энергии всего, в том числе:"),IF(AND($C809&lt;&gt;"Г",$C809&lt;&gt;""),SUMIFS(INDIRECT(ADDRESS(ROW($A808),COLUMN(Z$1),3,1)&amp;":"&amp;ADDRESS(ROW($A808)+MATCH("Г",$C809:$C$6000,0),COLUMN(Z$1),3,1)),INDIRECT(ADDRESS(ROW($A808),COLUMN($A$1),3,1)&amp;":"&amp;ADDRESS(ROW($A808)+MATCH("Г",$C809:$C$6000,0),COLUMN($A$1),3,1)),$A808&amp;"*",INDIRECT(ADDRESS(ROW($A808),COLUMN($C$1),3,1)&amp;":"&amp;ADDRESS(ROW($A808)+MATCH("Г",$C809:$C$6000,0),COLUMN($C$1),3,1)),"&lt;&gt;Г"),SUMIFS(Z809:Z$6000,$A809:$A$6000,IF(AND($A808=$A809,$C808=$C809),$A808&amp;"*",IF(OR(MID($A808,1,1)="0",MID($A808,1,1)=0),"?"&amp;MID($A808,2,LEN($A808)-1),$A808&amp;".?")),$C809:$C$6000,"Г")))</f>
        <v>0</v>
      </c>
      <c r="AA808" s="42">
        <f ca="1">IF(MID($A808,3,10)="1.1.3",SUMIFS(AA809:AA$6000,$A809:$A$6000,$A808&amp;".1",$B809:$B$6000,"Наименование объекта по производству электрической энергии всего, в том числе:")+SUMIFS(AA809:AA$6000,$A809:$A$6000,$A808&amp;".2",$B809:$B$6000,"Наименование объекта по производству электрической энергии всего, в том числе:"),IF(AND($C809&lt;&gt;"Г",$C809&lt;&gt;""),SUMIFS(INDIRECT(ADDRESS(ROW($A808),COLUMN(AA$1),3,1)&amp;":"&amp;ADDRESS(ROW($A808)+MATCH("Г",$C809:$C$6000,0),COLUMN(AA$1),3,1)),INDIRECT(ADDRESS(ROW($A808),COLUMN($A$1),3,1)&amp;":"&amp;ADDRESS(ROW($A808)+MATCH("Г",$C809:$C$6000,0),COLUMN($A$1),3,1)),$A808&amp;"*",INDIRECT(ADDRESS(ROW($A808),COLUMN($C$1),3,1)&amp;":"&amp;ADDRESS(ROW($A808)+MATCH("Г",$C809:$C$6000,0),COLUMN($C$1),3,1)),"&lt;&gt;Г"),SUMIFS(AA809:AA$6000,$A809:$A$6000,IF(AND($A808=$A809,$C808=$C809),$A808&amp;"*",IF(OR(MID($A808,1,1)="0",MID($A808,1,1)=0),"?"&amp;MID($A808,2,LEN($A808)-1),$A808&amp;".?")),$C809:$C$6000,"Г")))</f>
        <v>0</v>
      </c>
      <c r="AB808" s="42">
        <f ca="1">IF(MID($A808,3,10)="1.1.3",SUMIFS(AB809:AB$6000,$A809:$A$6000,$A808&amp;".1",$B809:$B$6000,"Наименование объекта по производству электрической энергии всего, в том числе:")+SUMIFS(AB809:AB$6000,$A809:$A$6000,$A808&amp;".2",$B809:$B$6000,"Наименование объекта по производству электрической энергии всего, в том числе:"),IF(AND($C809&lt;&gt;"Г",$C809&lt;&gt;""),SUMIFS(INDIRECT(ADDRESS(ROW($A808),COLUMN(AB$1),3,1)&amp;":"&amp;ADDRESS(ROW($A808)+MATCH("Г",$C809:$C$6000,0),COLUMN(AB$1),3,1)),INDIRECT(ADDRESS(ROW($A808),COLUMN($A$1),3,1)&amp;":"&amp;ADDRESS(ROW($A808)+MATCH("Г",$C809:$C$6000,0),COLUMN($A$1),3,1)),$A808&amp;"*",INDIRECT(ADDRESS(ROW($A808),COLUMN($C$1),3,1)&amp;":"&amp;ADDRESS(ROW($A808)+MATCH("Г",$C809:$C$6000,0),COLUMN($C$1),3,1)),"&lt;&gt;Г"),SUMIFS(AB809:AB$6000,$A809:$A$6000,IF(AND($A808=$A809,$C808=$C809),$A808&amp;"*",IF(OR(MID($A808,1,1)="0",MID($A808,1,1)=0),"?"&amp;MID($A808,2,LEN($A808)-1),$A808&amp;".?")),$C809:$C$6000,"Г")))</f>
        <v>0</v>
      </c>
      <c r="AC808" s="42">
        <f ca="1">IF(MID($A808,3,10)="1.1.3",SUMIFS(AC809:AC$6000,$A809:$A$6000,$A808&amp;".1",$B809:$B$6000,"Наименование объекта по производству электрической энергии всего, в том числе:")+SUMIFS(AC809:AC$6000,$A809:$A$6000,$A808&amp;".2",$B809:$B$6000,"Наименование объекта по производству электрической энергии всего, в том числе:"),IF(AND($C809&lt;&gt;"Г",$C809&lt;&gt;""),SUMIFS(INDIRECT(ADDRESS(ROW($A808),COLUMN(AC$1),3,1)&amp;":"&amp;ADDRESS(ROW($A808)+MATCH("Г",$C809:$C$6000,0),COLUMN(AC$1),3,1)),INDIRECT(ADDRESS(ROW($A808),COLUMN($A$1),3,1)&amp;":"&amp;ADDRESS(ROW($A808)+MATCH("Г",$C809:$C$6000,0),COLUMN($A$1),3,1)),$A808&amp;"*",INDIRECT(ADDRESS(ROW($A808),COLUMN($C$1),3,1)&amp;":"&amp;ADDRESS(ROW($A808)+MATCH("Г",$C809:$C$6000,0),COLUMN($C$1),3,1)),"&lt;&gt;Г"),SUMIFS(AC809:AC$6000,$A809:$A$6000,IF(AND($A808=$A809,$C808=$C809),$A808&amp;"*",IF(OR(MID($A808,1,1)="0",MID($A808,1,1)=0),"?"&amp;MID($A808,2,LEN($A808)-1),$A808&amp;".?")),$C809:$C$6000,"Г")))</f>
        <v>0</v>
      </c>
      <c r="AD808" s="42">
        <f ca="1">IF(MID($A808,3,10)="1.1.3",SUMIFS(AD809:AD$6000,$A809:$A$6000,$A808&amp;".1",$B809:$B$6000,"Наименование объекта по производству электрической энергии всего, в том числе:")+SUMIFS(AD809:AD$6000,$A809:$A$6000,$A808&amp;".2",$B809:$B$6000,"Наименование объекта по производству электрической энергии всего, в том числе:"),IF(AND($C809&lt;&gt;"Г",$C809&lt;&gt;""),SUMIFS(INDIRECT(ADDRESS(ROW($A808),COLUMN(AD$1),3,1)&amp;":"&amp;ADDRESS(ROW($A808)+MATCH("Г",$C809:$C$6000,0),COLUMN(AD$1),3,1)),INDIRECT(ADDRESS(ROW($A808),COLUMN($A$1),3,1)&amp;":"&amp;ADDRESS(ROW($A808)+MATCH("Г",$C809:$C$6000,0),COLUMN($A$1),3,1)),$A808&amp;"*",INDIRECT(ADDRESS(ROW($A808),COLUMN($C$1),3,1)&amp;":"&amp;ADDRESS(ROW($A808)+MATCH("Г",$C809:$C$6000,0),COLUMN($C$1),3,1)),"&lt;&gt;Г"),SUMIFS(AD809:AD$6000,$A809:$A$6000,IF(AND($A808=$A809,$C808=$C809),$A808&amp;"*",IF(OR(MID($A808,1,1)="0",MID($A808,1,1)=0),"?"&amp;MID($A808,2,LEN($A808)-1),$A808&amp;".?")),$C809:$C$6000,"Г")))</f>
        <v>0</v>
      </c>
      <c r="AE808" s="42">
        <f ca="1">IF(MID($A808,3,10)="1.1.3",SUMIFS(AE809:AE$6000,$A809:$A$6000,$A808&amp;".1",$B809:$B$6000,"Наименование объекта по производству электрической энергии всего, в том числе:")+SUMIFS(AE809:AE$6000,$A809:$A$6000,$A808&amp;".2",$B809:$B$6000,"Наименование объекта по производству электрической энергии всего, в том числе:"),IF(AND($C809&lt;&gt;"Г",$C809&lt;&gt;""),SUMIFS(INDIRECT(ADDRESS(ROW($A808),COLUMN(AE$1),3,1)&amp;":"&amp;ADDRESS(ROW($A808)+MATCH("Г",$C809:$C$6000,0),COLUMN(AE$1),3,1)),INDIRECT(ADDRESS(ROW($A808),COLUMN($A$1),3,1)&amp;":"&amp;ADDRESS(ROW($A808)+MATCH("Г",$C809:$C$6000,0),COLUMN($A$1),3,1)),$A808&amp;"*",INDIRECT(ADDRESS(ROW($A808),COLUMN($C$1),3,1)&amp;":"&amp;ADDRESS(ROW($A808)+MATCH("Г",$C809:$C$6000,0),COLUMN($C$1),3,1)),"&lt;&gt;Г"),SUMIFS(AE809:AE$6000,$A809:$A$6000,IF(AND($A808=$A809,$C808=$C809),$A808&amp;"*",IF(OR(MID($A808,1,1)="0",MID($A808,1,1)=0),"?"&amp;MID($A808,2,LEN($A808)-1),$A808&amp;".?")),$C809:$C$6000,"Г")))</f>
        <v>0</v>
      </c>
      <c r="AF808" s="42">
        <f ca="1">IF(MID($A808,3,10)="1.1.3",SUMIFS(AF809:AF$6000,$A809:$A$6000,$A808&amp;".1",$B809:$B$6000,"Наименование объекта по производству электрической энергии всего, в том числе:")+SUMIFS(AF809:AF$6000,$A809:$A$6000,$A808&amp;".2",$B809:$B$6000,"Наименование объекта по производству электрической энергии всего, в том числе:"),IF(AND($C809&lt;&gt;"Г",$C809&lt;&gt;""),SUMIFS(INDIRECT(ADDRESS(ROW($A808),COLUMN(AF$1),3,1)&amp;":"&amp;ADDRESS(ROW($A808)+MATCH("Г",$C809:$C$6000,0),COLUMN(AF$1),3,1)),INDIRECT(ADDRESS(ROW($A808),COLUMN($A$1),3,1)&amp;":"&amp;ADDRESS(ROW($A808)+MATCH("Г",$C809:$C$6000,0),COLUMN($A$1),3,1)),$A808&amp;"*",INDIRECT(ADDRESS(ROW($A808),COLUMN($C$1),3,1)&amp;":"&amp;ADDRESS(ROW($A808)+MATCH("Г",$C809:$C$6000,0),COLUMN($C$1),3,1)),"&lt;&gt;Г"),SUMIFS(AF809:AF$6000,$A809:$A$6000,IF(AND($A808=$A809,$C808=$C809),$A808&amp;"*",IF(OR(MID($A808,1,1)="0",MID($A808,1,1)=0),"?"&amp;MID($A808,2,LEN($A808)-1),$A808&amp;".?")),$C809:$C$6000,"Г")))</f>
        <v>0</v>
      </c>
      <c r="AG808" s="42">
        <f ca="1">IF(MID($A808,3,10)="1.1.3",SUMIFS(AG809:AG$6000,$A809:$A$6000,$A808&amp;".1",$B809:$B$6000,"Наименование объекта по производству электрической энергии всего, в том числе:")+SUMIFS(AG809:AG$6000,$A809:$A$6000,$A808&amp;".2",$B809:$B$6000,"Наименование объекта по производству электрической энергии всего, в том числе:"),IF(AND($C809&lt;&gt;"Г",$C809&lt;&gt;""),SUMIFS(INDIRECT(ADDRESS(ROW($A808),COLUMN(AG$1),3,1)&amp;":"&amp;ADDRESS(ROW($A808)+MATCH("Г",$C809:$C$6000,0),COLUMN(AG$1),3,1)),INDIRECT(ADDRESS(ROW($A808),COLUMN($A$1),3,1)&amp;":"&amp;ADDRESS(ROW($A808)+MATCH("Г",$C809:$C$6000,0),COLUMN($A$1),3,1)),$A808&amp;"*",INDIRECT(ADDRESS(ROW($A808),COLUMN($C$1),3,1)&amp;":"&amp;ADDRESS(ROW($A808)+MATCH("Г",$C809:$C$6000,0),COLUMN($C$1),3,1)),"&lt;&gt;Г"),SUMIFS(AG809:AG$6000,$A809:$A$6000,IF(AND($A808=$A809,$C808=$C809),$A808&amp;"*",IF(OR(MID($A808,1,1)="0",MID($A808,1,1)=0),"?"&amp;MID($A808,2,LEN($A808)-1),$A808&amp;".?")),$C809:$C$6000,"Г")))</f>
        <v>0</v>
      </c>
      <c r="AH808" s="42">
        <f ca="1">IF(MID($A808,3,10)="1.1.3",SUMIFS(AH809:AH$6000,$A809:$A$6000,$A808&amp;".1",$B809:$B$6000,"Наименование объекта по производству электрической энергии всего, в том числе:")+SUMIFS(AH809:AH$6000,$A809:$A$6000,$A808&amp;".2",$B809:$B$6000,"Наименование объекта по производству электрической энергии всего, в том числе:"),IF(AND($C809&lt;&gt;"Г",$C809&lt;&gt;""),SUMIFS(INDIRECT(ADDRESS(ROW($A808),COLUMN(AH$1),3,1)&amp;":"&amp;ADDRESS(ROW($A808)+MATCH("Г",$C809:$C$6000,0),COLUMN(AH$1),3,1)),INDIRECT(ADDRESS(ROW($A808),COLUMN($A$1),3,1)&amp;":"&amp;ADDRESS(ROW($A808)+MATCH("Г",$C809:$C$6000,0),COLUMN($A$1),3,1)),$A808&amp;"*",INDIRECT(ADDRESS(ROW($A808),COLUMN($C$1),3,1)&amp;":"&amp;ADDRESS(ROW($A808)+MATCH("Г",$C809:$C$6000,0),COLUMN($C$1),3,1)),"&lt;&gt;Г"),SUMIFS(AH809:AH$6000,$A809:$A$6000,IF(AND($A808=$A809,$C808=$C809),$A808&amp;"*",IF(OR(MID($A808,1,1)="0",MID($A808,1,1)=0),"?"&amp;MID($A808,2,LEN($A808)-1),$A808&amp;".?")),$C809:$C$6000,"Г")))</f>
        <v>0</v>
      </c>
      <c r="AI808" s="42">
        <f ca="1">IF(MID($A808,3,10)="1.1.3",SUMIFS(AI809:AI$6000,$A809:$A$6000,$A808&amp;".1",$B809:$B$6000,"Наименование объекта по производству электрической энергии всего, в том числе:")+SUMIFS(AI809:AI$6000,$A809:$A$6000,$A808&amp;".2",$B809:$B$6000,"Наименование объекта по производству электрической энергии всего, в том числе:"),IF(AND($C809&lt;&gt;"Г",$C809&lt;&gt;""),SUMIFS(INDIRECT(ADDRESS(ROW($A808),COLUMN(AI$1),3,1)&amp;":"&amp;ADDRESS(ROW($A808)+MATCH("Г",$C809:$C$6000,0),COLUMN(AI$1),3,1)),INDIRECT(ADDRESS(ROW($A808),COLUMN($A$1),3,1)&amp;":"&amp;ADDRESS(ROW($A808)+MATCH("Г",$C809:$C$6000,0),COLUMN($A$1),3,1)),$A808&amp;"*",INDIRECT(ADDRESS(ROW($A808),COLUMN($C$1),3,1)&amp;":"&amp;ADDRESS(ROW($A808)+MATCH("Г",$C809:$C$6000,0),COLUMN($C$1),3,1)),"&lt;&gt;Г"),SUMIFS(AI809:AI$6000,$A809:$A$6000,IF(AND($A808=$A809,$C808=$C809),$A808&amp;"*",IF(OR(MID($A808,1,1)="0",MID($A808,1,1)=0),"?"&amp;MID($A808,2,LEN($A808)-1),$A808&amp;".?")),$C809:$C$6000,"Г")))</f>
        <v>0</v>
      </c>
      <c r="AJ808" s="42">
        <f ca="1">IF(MID($A808,3,10)="1.1.3",SUMIFS(AJ809:AJ$6000,$A809:$A$6000,$A808&amp;".1",$B809:$B$6000,"Наименование объекта по производству электрической энергии всего, в том числе:")+SUMIFS(AJ809:AJ$6000,$A809:$A$6000,$A808&amp;".2",$B809:$B$6000,"Наименование объекта по производству электрической энергии всего, в том числе:"),IF(AND($C809&lt;&gt;"Г",$C809&lt;&gt;""),SUMIFS(INDIRECT(ADDRESS(ROW($A808),COLUMN(AJ$1),3,1)&amp;":"&amp;ADDRESS(ROW($A808)+MATCH("Г",$C809:$C$6000,0),COLUMN(AJ$1),3,1)),INDIRECT(ADDRESS(ROW($A808),COLUMN($A$1),3,1)&amp;":"&amp;ADDRESS(ROW($A808)+MATCH("Г",$C809:$C$6000,0),COLUMN($A$1),3,1)),$A808&amp;"*",INDIRECT(ADDRESS(ROW($A808),COLUMN($C$1),3,1)&amp;":"&amp;ADDRESS(ROW($A808)+MATCH("Г",$C809:$C$6000,0),COLUMN($C$1),3,1)),"&lt;&gt;Г"),SUMIFS(AJ809:AJ$6000,$A809:$A$6000,IF(AND($A808=$A809,$C808=$C809),$A808&amp;"*",IF(OR(MID($A808,1,1)="0",MID($A808,1,1)=0),"?"&amp;MID($A808,2,LEN($A808)-1),$A808&amp;".?")),$C809:$C$6000,"Г")))</f>
        <v>0</v>
      </c>
      <c r="AK808" s="42">
        <f ca="1">IF(MID($A808,3,10)="1.1.3",SUMIFS(AK809:AK$6000,$A809:$A$6000,$A808&amp;".1",$B809:$B$6000,"Наименование объекта по производству электрической энергии всего, в том числе:")+SUMIFS(AK809:AK$6000,$A809:$A$6000,$A808&amp;".2",$B809:$B$6000,"Наименование объекта по производству электрической энергии всего, в том числе:"),IF(AND($C809&lt;&gt;"Г",$C809&lt;&gt;""),SUMIFS(INDIRECT(ADDRESS(ROW($A808),COLUMN(AK$1),3,1)&amp;":"&amp;ADDRESS(ROW($A808)+MATCH("Г",$C809:$C$6000,0),COLUMN(AK$1),3,1)),INDIRECT(ADDRESS(ROW($A808),COLUMN($A$1),3,1)&amp;":"&amp;ADDRESS(ROW($A808)+MATCH("Г",$C809:$C$6000,0),COLUMN($A$1),3,1)),$A808&amp;"*",INDIRECT(ADDRESS(ROW($A808),COLUMN($C$1),3,1)&amp;":"&amp;ADDRESS(ROW($A808)+MATCH("Г",$C809:$C$6000,0),COLUMN($C$1),3,1)),"&lt;&gt;Г"),SUMIFS(AK809:AK$6000,$A809:$A$6000,IF(AND($A808=$A809,$C808=$C809),$A808&amp;"*",IF(OR(MID($A808,1,1)="0",MID($A808,1,1)=0),"?"&amp;MID($A808,2,LEN($A808)-1),$A808&amp;".?")),$C809:$C$6000,"Г")))</f>
        <v>0</v>
      </c>
      <c r="AL808" s="42" t="s">
        <v>125</v>
      </c>
      <c r="AM808" s="42">
        <f ca="1">IF(MID($A808,3,10)="1.1.3",SUMIFS(AM809:AM$6000,$A809:$A$6000,$A808&amp;".1",$B809:$B$6000,"Наименование объекта по производству электрической энергии всего, в том числе:")+SUMIFS(AM809:AM$6000,$A809:$A$6000,$A808&amp;".2",$B809:$B$6000,"Наименование объекта по производству электрической энергии всего, в том числе:"),IF(AND($C809&lt;&gt;"Г",$C809&lt;&gt;""),SUMIFS(INDIRECT(ADDRESS(ROW($A808),COLUMN(AM$1),3,1)&amp;":"&amp;ADDRESS(ROW($A808)+MATCH("Г",$C809:$C$6000,0),COLUMN(AM$1),3,1)),INDIRECT(ADDRESS(ROW($A808),COLUMN($A$1),3,1)&amp;":"&amp;ADDRESS(ROW($A808)+MATCH("Г",$C809:$C$6000,0),COLUMN($A$1),3,1)),$A808&amp;"*",INDIRECT(ADDRESS(ROW($A808),COLUMN($C$1),3,1)&amp;":"&amp;ADDRESS(ROW($A808)+MATCH("Г",$C809:$C$6000,0),COLUMN($C$1),3,1)),"&lt;&gt;Г"),SUMIFS(AM809:AM$6000,$A809:$A$6000,IF(AND($A808=$A809,$C808=$C809),$A808&amp;"*",IF(OR(MID($A808,1,1)="0",MID($A808,1,1)=0),"?"&amp;MID($A808,2,LEN($A808)-1),$A808&amp;".?")),$C809:$C$6000,"Г")))</f>
        <v>0</v>
      </c>
      <c r="AN808" s="42">
        <f ca="1">IF(MID($A808,3,10)="1.1.3",SUMIFS(AN809:AN$6000,$A809:$A$6000,$A808&amp;".1",$B809:$B$6000,"Наименование объекта по производству электрической энергии всего, в том числе:")+SUMIFS(AN809:AN$6000,$A809:$A$6000,$A808&amp;".2",$B809:$B$6000,"Наименование объекта по производству электрической энергии всего, в том числе:"),IF(AND($C809&lt;&gt;"Г",$C809&lt;&gt;""),SUMIFS(INDIRECT(ADDRESS(ROW($A808),COLUMN(AN$1),3,1)&amp;":"&amp;ADDRESS(ROW($A808)+MATCH("Г",$C809:$C$6000,0),COLUMN(AN$1),3,1)),INDIRECT(ADDRESS(ROW($A808),COLUMN($A$1),3,1)&amp;":"&amp;ADDRESS(ROW($A808)+MATCH("Г",$C809:$C$6000,0),COLUMN($A$1),3,1)),$A808&amp;"*",INDIRECT(ADDRESS(ROW($A808),COLUMN($C$1),3,1)&amp;":"&amp;ADDRESS(ROW($A808)+MATCH("Г",$C809:$C$6000,0),COLUMN($C$1),3,1)),"&lt;&gt;Г"),SUMIFS(AN809:AN$6000,$A809:$A$6000,IF(AND($A808=$A809,$C808=$C809),$A808&amp;"*",IF(OR(MID($A808,1,1)="0",MID($A808,1,1)=0),"?"&amp;MID($A808,2,LEN($A808)-1),$A808&amp;".?")),$C809:$C$6000,"Г")))</f>
        <v>0</v>
      </c>
      <c r="AO808" s="40" t="s">
        <v>125</v>
      </c>
    </row>
    <row r="809" spans="1:41" ht="31.5" x14ac:dyDescent="0.25">
      <c r="A809" s="40" t="s">
        <v>1538</v>
      </c>
      <c r="B809" s="40" t="s">
        <v>151</v>
      </c>
      <c r="C809" s="40" t="s">
        <v>56</v>
      </c>
      <c r="D809" s="40" t="s">
        <v>125</v>
      </c>
      <c r="E809" s="41" t="s">
        <v>125</v>
      </c>
      <c r="F809" s="41" t="s">
        <v>125</v>
      </c>
      <c r="G809" s="41" t="s">
        <v>125</v>
      </c>
      <c r="H809" s="42" t="s">
        <v>125</v>
      </c>
      <c r="I809" s="42">
        <f ca="1">IF(MID($A809,3,10)="1.1.3",SUMIFS(I810:I$6000,$A810:$A$6000,$A809&amp;".1",$B810:$B$6000,"Наименование объекта по производству электрической энергии всего, в том числе:")+SUMIFS(I810:I$6000,$A810:$A$6000,$A809&amp;".2",$B810:$B$6000,"Наименование объекта по производству электрической энергии всего, в том числе:"),IF(AND($C810&lt;&gt;"Г",$C810&lt;&gt;""),SUMIFS(INDIRECT(ADDRESS(ROW($A809),COLUMN(I$1),3,1)&amp;":"&amp;ADDRESS(ROW($A809)+MATCH("Г",$C810:$C$6000,0),COLUMN(I$1),3,1)),INDIRECT(ADDRESS(ROW($A809),COLUMN($A$1),3,1)&amp;":"&amp;ADDRESS(ROW($A809)+MATCH("Г",$C810:$C$6000,0),COLUMN($A$1),3,1)),$A809&amp;"*",INDIRECT(ADDRESS(ROW($A809),COLUMN($C$1),3,1)&amp;":"&amp;ADDRESS(ROW($A809)+MATCH("Г",$C810:$C$6000,0),COLUMN($C$1),3,1)),"&lt;&gt;Г"),SUMIFS(I810:I$6000,$A810:$A$6000,IF(AND($A809=$A810,$C809=$C810),$A809&amp;"*",IF(OR(MID($A809,1,1)="0",MID($A809,1,1)=0),"?"&amp;MID($A809,2,LEN($A809)-1),$A809&amp;".?")),$C810:$C$6000,"Г")))</f>
        <v>1.62924902</v>
      </c>
      <c r="J809" s="42">
        <f ca="1">IF(MID($A809,3,10)="1.1.3",SUMIFS(J810:J$6000,$A810:$A$6000,$A809&amp;".1",$B810:$B$6000,"Наименование объекта по производству электрической энергии всего, в том числе:")+SUMIFS(J810:J$6000,$A810:$A$6000,$A809&amp;".2",$B810:$B$6000,"Наименование объекта по производству электрической энергии всего, в том числе:"),IF(AND($C810&lt;&gt;"Г",$C810&lt;&gt;""),SUMIFS(INDIRECT(ADDRESS(ROW($A809),COLUMN(J$1),3,1)&amp;":"&amp;ADDRESS(ROW($A809)+MATCH("Г",$C810:$C$6000,0),COLUMN(J$1),3,1)),INDIRECT(ADDRESS(ROW($A809),COLUMN($A$1),3,1)&amp;":"&amp;ADDRESS(ROW($A809)+MATCH("Г",$C810:$C$6000,0),COLUMN($A$1),3,1)),$A809&amp;"*",INDIRECT(ADDRESS(ROW($A809),COLUMN($C$1),3,1)&amp;":"&amp;ADDRESS(ROW($A809)+MATCH("Г",$C810:$C$6000,0),COLUMN($C$1),3,1)),"&lt;&gt;Г"),SUMIFS(J810:J$6000,$A810:$A$6000,IF(AND($A809=$A810,$C809=$C810),$A809&amp;"*",IF(OR(MID($A809,1,1)="0",MID($A809,1,1)=0),"?"&amp;MID($A809,2,LEN($A809)-1),$A809&amp;".?")),$C810:$C$6000,"Г")))</f>
        <v>18.411517419999999</v>
      </c>
      <c r="K809" s="42">
        <f ca="1">IF(MID($A809,3,10)="1.1.3",SUMIFS(K810:K$6000,$A810:$A$6000,$A809&amp;".1",$B810:$B$6000,"Наименование объекта по производству электрической энергии всего, в том числе:")+SUMIFS(K810:K$6000,$A810:$A$6000,$A809&amp;".2",$B810:$B$6000,"Наименование объекта по производству электрической энергии всего, в том числе:"),IF(AND($C810&lt;&gt;"Г",$C810&lt;&gt;""),SUMIFS(INDIRECT(ADDRESS(ROW($A809),COLUMN(K$1),3,1)&amp;":"&amp;ADDRESS(ROW($A809)+MATCH("Г",$C810:$C$6000,0),COLUMN(K$1),3,1)),INDIRECT(ADDRESS(ROW($A809),COLUMN($A$1),3,1)&amp;":"&amp;ADDRESS(ROW($A809)+MATCH("Г",$C810:$C$6000,0),COLUMN($A$1),3,1)),$A809&amp;"*",INDIRECT(ADDRESS(ROW($A809),COLUMN($C$1),3,1)&amp;":"&amp;ADDRESS(ROW($A809)+MATCH("Г",$C810:$C$6000,0),COLUMN($C$1),3,1)),"&lt;&gt;Г"),SUMIFS(K810:K$6000,$A810:$A$6000,IF(AND($A809=$A810,$C809=$C810),$A809&amp;"*",IF(OR(MID($A809,1,1)="0",MID($A809,1,1)=0),"?"&amp;MID($A809,2,LEN($A809)-1),$A809&amp;".?")),$C810:$C$6000,"Г")))</f>
        <v>21.31143514</v>
      </c>
      <c r="L809" s="42">
        <f ca="1">IF(MID($A809,3,10)="1.1.3",SUMIFS(L810:L$6000,$A810:$A$6000,$A809&amp;".1",$B810:$B$6000,"Наименование объекта по производству электрической энергии всего, в том числе:")+SUMIFS(L810:L$6000,$A810:$A$6000,$A809&amp;".2",$B810:$B$6000,"Наименование объекта по производству электрической энергии всего, в том числе:"),IF(AND($C810&lt;&gt;"Г",$C810&lt;&gt;""),SUMIFS(INDIRECT(ADDRESS(ROW($A809),COLUMN(L$1),3,1)&amp;":"&amp;ADDRESS(ROW($A809)+MATCH("Г",$C810:$C$6000,0),COLUMN(L$1),3,1)),INDIRECT(ADDRESS(ROW($A809),COLUMN($A$1),3,1)&amp;":"&amp;ADDRESS(ROW($A809)+MATCH("Г",$C810:$C$6000,0),COLUMN($A$1),3,1)),$A809&amp;"*",INDIRECT(ADDRESS(ROW($A809),COLUMN($C$1),3,1)&amp;":"&amp;ADDRESS(ROW($A809)+MATCH("Г",$C810:$C$6000,0),COLUMN($C$1),3,1)),"&lt;&gt;Г"),SUMIFS(L810:L$6000,$A810:$A$6000,IF(AND($A809=$A810,$C809=$C810),$A809&amp;"*",IF(OR(MID($A809,1,1)="0",MID($A809,1,1)=0),"?"&amp;MID($A809,2,LEN($A809)-1),$A809&amp;".?")),$C810:$C$6000,"Г")))</f>
        <v>0.94749784000000004</v>
      </c>
      <c r="M809" s="42">
        <f ca="1">IF(MID($A809,3,10)="1.1.3",SUMIFS(M810:M$6000,$A810:$A$6000,$A809&amp;".1",$B810:$B$6000,"Наименование объекта по производству электрической энергии всего, в том числе:")+SUMIFS(M810:M$6000,$A810:$A$6000,$A809&amp;".2",$B810:$B$6000,"Наименование объекта по производству электрической энергии всего, в том числе:"),IF(AND($C810&lt;&gt;"Г",$C810&lt;&gt;""),SUMIFS(INDIRECT(ADDRESS(ROW($A809),COLUMN(M$1),3,1)&amp;":"&amp;ADDRESS(ROW($A809)+MATCH("Г",$C810:$C$6000,0),COLUMN(M$1),3,1)),INDIRECT(ADDRESS(ROW($A809),COLUMN($A$1),3,1)&amp;":"&amp;ADDRESS(ROW($A809)+MATCH("Г",$C810:$C$6000,0),COLUMN($A$1),3,1)),$A809&amp;"*",INDIRECT(ADDRESS(ROW($A809),COLUMN($C$1),3,1)&amp;":"&amp;ADDRESS(ROW($A809)+MATCH("Г",$C810:$C$6000,0),COLUMN($C$1),3,1)),"&lt;&gt;Г"),SUMIFS(M810:M$6000,$A810:$A$6000,IF(AND($A809=$A810,$C809=$C810),$A809&amp;"*",IF(OR(MID($A809,1,1)="0",MID($A809,1,1)=0),"?"&amp;MID($A809,2,LEN($A809)-1),$A809&amp;".?")),$C810:$C$6000,"Г")))</f>
        <v>15.70588776</v>
      </c>
      <c r="N809" s="42">
        <f ca="1">IF(MID($A809,3,10)="1.1.3",SUMIFS(N810:N$6000,$A810:$A$6000,$A809&amp;".1",$B810:$B$6000,"Наименование объекта по производству электрической энергии всего, в том числе:")+SUMIFS(N810:N$6000,$A810:$A$6000,$A809&amp;".2",$B810:$B$6000,"Наименование объекта по производству электрической энергии всего, в том числе:"),IF(AND($C810&lt;&gt;"Г",$C810&lt;&gt;""),SUMIFS(INDIRECT(ADDRESS(ROW($A809),COLUMN(N$1),3,1)&amp;":"&amp;ADDRESS(ROW($A809)+MATCH("Г",$C810:$C$6000,0),COLUMN(N$1),3,1)),INDIRECT(ADDRESS(ROW($A809),COLUMN($A$1),3,1)&amp;":"&amp;ADDRESS(ROW($A809)+MATCH("Г",$C810:$C$6000,0),COLUMN($A$1),3,1)),$A809&amp;"*",INDIRECT(ADDRESS(ROW($A809),COLUMN($C$1),3,1)&amp;":"&amp;ADDRESS(ROW($A809)+MATCH("Г",$C810:$C$6000,0),COLUMN($C$1),3,1)),"&lt;&gt;Г"),SUMIFS(N810:N$6000,$A810:$A$6000,IF(AND($A809=$A810,$C809=$C810),$A809&amp;"*",IF(OR(MID($A809,1,1)="0",MID($A809,1,1)=0),"?"&amp;MID($A809,2,LEN($A809)-1),$A809&amp;".?")),$C810:$C$6000,"Г")))</f>
        <v>2.3732197099999999</v>
      </c>
      <c r="O809" s="42">
        <f ca="1">IF(MID($A809,3,10)="1.1.3",SUMIFS(O810:O$6000,$A810:$A$6000,$A809&amp;".1",$B810:$B$6000,"Наименование объекта по производству электрической энергии всего, в том числе:")+SUMIFS(O810:O$6000,$A810:$A$6000,$A809&amp;".2",$B810:$B$6000,"Наименование объекта по производству электрической энергии всего, в том числе:"),IF(AND($C810&lt;&gt;"Г",$C810&lt;&gt;""),SUMIFS(INDIRECT(ADDRESS(ROW($A809),COLUMN(O$1),3,1)&amp;":"&amp;ADDRESS(ROW($A809)+MATCH("Г",$C810:$C$6000,0),COLUMN(O$1),3,1)),INDIRECT(ADDRESS(ROW($A809),COLUMN($A$1),3,1)&amp;":"&amp;ADDRESS(ROW($A809)+MATCH("Г",$C810:$C$6000,0),COLUMN($A$1),3,1)),$A809&amp;"*",INDIRECT(ADDRESS(ROW($A809),COLUMN($C$1),3,1)&amp;":"&amp;ADDRESS(ROW($A809)+MATCH("Г",$C810:$C$6000,0),COLUMN($C$1),3,1)),"&lt;&gt;Г"),SUMIFS(O810:O$6000,$A810:$A$6000,IF(AND($A809=$A810,$C809=$C810),$A809&amp;"*",IF(OR(MID($A809,1,1)="0",MID($A809,1,1)=0),"?"&amp;MID($A809,2,LEN($A809)-1),$A809&amp;".?")),$C810:$C$6000,"Г")))</f>
        <v>2.2848298300000001</v>
      </c>
      <c r="P809" s="42">
        <f ca="1">IF(MID($A809,3,10)="1.1.3",SUMIFS(P810:P$6000,$A810:$A$6000,$A809&amp;".1",$B810:$B$6000,"Наименование объекта по производству электрической энергии всего, в том числе:")+SUMIFS(P810:P$6000,$A810:$A$6000,$A809&amp;".2",$B810:$B$6000,"Наименование объекта по производству электрической энергии всего, в том числе:"),IF(AND($C810&lt;&gt;"Г",$C810&lt;&gt;""),SUMIFS(INDIRECT(ADDRESS(ROW($A809),COLUMN(P$1),3,1)&amp;":"&amp;ADDRESS(ROW($A809)+MATCH("Г",$C810:$C$6000,0),COLUMN(P$1),3,1)),INDIRECT(ADDRESS(ROW($A809),COLUMN($A$1),3,1)&amp;":"&amp;ADDRESS(ROW($A809)+MATCH("Г",$C810:$C$6000,0),COLUMN($A$1),3,1)),$A809&amp;"*",INDIRECT(ADDRESS(ROW($A809),COLUMN($C$1),3,1)&amp;":"&amp;ADDRESS(ROW($A809)+MATCH("Г",$C810:$C$6000,0),COLUMN($C$1),3,1)),"&lt;&gt;Г"),SUMIFS(P810:P$6000,$A810:$A$6000,IF(AND($A809=$A810,$C809=$C810),$A809&amp;"*",IF(OR(MID($A809,1,1)="0",MID($A809,1,1)=0),"?"&amp;MID($A809,2,LEN($A809)-1),$A809&amp;".?")),$C810:$C$6000,"Г")))</f>
        <v>21.31143514</v>
      </c>
      <c r="Q809" s="42">
        <f ca="1">IF(MID($A809,3,10)="1.1.3",SUMIFS(Q810:Q$6000,$A810:$A$6000,$A809&amp;".1",$B810:$B$6000,"Наименование объекта по производству электрической энергии всего, в том числе:")+SUMIFS(Q810:Q$6000,$A810:$A$6000,$A809&amp;".2",$B810:$B$6000,"Наименование объекта по производству электрической энергии всего, в том числе:"),IF(AND($C810&lt;&gt;"Г",$C810&lt;&gt;""),SUMIFS(INDIRECT(ADDRESS(ROW($A809),COLUMN(Q$1),3,1)&amp;":"&amp;ADDRESS(ROW($A809)+MATCH("Г",$C810:$C$6000,0),COLUMN(Q$1),3,1)),INDIRECT(ADDRESS(ROW($A809),COLUMN($A$1),3,1)&amp;":"&amp;ADDRESS(ROW($A809)+MATCH("Г",$C810:$C$6000,0),COLUMN($A$1),3,1)),$A809&amp;"*",INDIRECT(ADDRESS(ROW($A809),COLUMN($C$1),3,1)&amp;":"&amp;ADDRESS(ROW($A809)+MATCH("Г",$C810:$C$6000,0),COLUMN($C$1),3,1)),"&lt;&gt;Г"),SUMIFS(Q810:Q$6000,$A810:$A$6000,IF(AND($A809=$A810,$C809=$C810),$A809&amp;"*",IF(OR(MID($A809,1,1)="0",MID($A809,1,1)=0),"?"&amp;MID($A809,2,LEN($A809)-1),$A809&amp;".?")),$C810:$C$6000,"Г")))</f>
        <v>0.94749784000000004</v>
      </c>
      <c r="R809" s="42">
        <f ca="1">IF(MID($A809,3,10)="1.1.3",SUMIFS(R810:R$6000,$A810:$A$6000,$A809&amp;".1",$B810:$B$6000,"Наименование объекта по производству электрической энергии всего, в том числе:")+SUMIFS(R810:R$6000,$A810:$A$6000,$A809&amp;".2",$B810:$B$6000,"Наименование объекта по производству электрической энергии всего, в том числе:"),IF(AND($C810&lt;&gt;"Г",$C810&lt;&gt;""),SUMIFS(INDIRECT(ADDRESS(ROW($A809),COLUMN(R$1),3,1)&amp;":"&amp;ADDRESS(ROW($A809)+MATCH("Г",$C810:$C$6000,0),COLUMN(R$1),3,1)),INDIRECT(ADDRESS(ROW($A809),COLUMN($A$1),3,1)&amp;":"&amp;ADDRESS(ROW($A809)+MATCH("Г",$C810:$C$6000,0),COLUMN($A$1),3,1)),$A809&amp;"*",INDIRECT(ADDRESS(ROW($A809),COLUMN($C$1),3,1)&amp;":"&amp;ADDRESS(ROW($A809)+MATCH("Г",$C810:$C$6000,0),COLUMN($C$1),3,1)),"&lt;&gt;Г"),SUMIFS(R810:R$6000,$A810:$A$6000,IF(AND($A809=$A810,$C809=$C810),$A809&amp;"*",IF(OR(MID($A809,1,1)="0",MID($A809,1,1)=0),"?"&amp;MID($A809,2,LEN($A809)-1),$A809&amp;".?")),$C810:$C$6000,"Г")))</f>
        <v>15.70588776</v>
      </c>
      <c r="S809" s="42">
        <f ca="1">IF(MID($A809,3,10)="1.1.3",SUMIFS(S810:S$6000,$A810:$A$6000,$A809&amp;".1",$B810:$B$6000,"Наименование объекта по производству электрической энергии всего, в том числе:")+SUMIFS(S810:S$6000,$A810:$A$6000,$A809&amp;".2",$B810:$B$6000,"Наименование объекта по производству электрической энергии всего, в том числе:"),IF(AND($C810&lt;&gt;"Г",$C810&lt;&gt;""),SUMIFS(INDIRECT(ADDRESS(ROW($A809),COLUMN(S$1),3,1)&amp;":"&amp;ADDRESS(ROW($A809)+MATCH("Г",$C810:$C$6000,0),COLUMN(S$1),3,1)),INDIRECT(ADDRESS(ROW($A809),COLUMN($A$1),3,1)&amp;":"&amp;ADDRESS(ROW($A809)+MATCH("Г",$C810:$C$6000,0),COLUMN($A$1),3,1)),$A809&amp;"*",INDIRECT(ADDRESS(ROW($A809),COLUMN($C$1),3,1)&amp;":"&amp;ADDRESS(ROW($A809)+MATCH("Г",$C810:$C$6000,0),COLUMN($C$1),3,1)),"&lt;&gt;Г"),SUMIFS(S810:S$6000,$A810:$A$6000,IF(AND($A809=$A810,$C809=$C810),$A809&amp;"*",IF(OR(MID($A809,1,1)="0",MID($A809,1,1)=0),"?"&amp;MID($A809,2,LEN($A809)-1),$A809&amp;".?")),$C810:$C$6000,"Г")))</f>
        <v>2.3732197099999999</v>
      </c>
      <c r="T809" s="42">
        <f ca="1">IF(MID($A809,3,10)="1.1.3",SUMIFS(T810:T$6000,$A810:$A$6000,$A809&amp;".1",$B810:$B$6000,"Наименование объекта по производству электрической энергии всего, в том числе:")+SUMIFS(T810:T$6000,$A810:$A$6000,$A809&amp;".2",$B810:$B$6000,"Наименование объекта по производству электрической энергии всего, в том числе:"),IF(AND($C810&lt;&gt;"Г",$C810&lt;&gt;""),SUMIFS(INDIRECT(ADDRESS(ROW($A809),COLUMN(T$1),3,1)&amp;":"&amp;ADDRESS(ROW($A809)+MATCH("Г",$C810:$C$6000,0),COLUMN(T$1),3,1)),INDIRECT(ADDRESS(ROW($A809),COLUMN($A$1),3,1)&amp;":"&amp;ADDRESS(ROW($A809)+MATCH("Г",$C810:$C$6000,0),COLUMN($A$1),3,1)),$A809&amp;"*",INDIRECT(ADDRESS(ROW($A809),COLUMN($C$1),3,1)&amp;":"&amp;ADDRESS(ROW($A809)+MATCH("Г",$C810:$C$6000,0),COLUMN($C$1),3,1)),"&lt;&gt;Г"),SUMIFS(T810:T$6000,$A810:$A$6000,IF(AND($A809=$A810,$C809=$C810),$A809&amp;"*",IF(OR(MID($A809,1,1)="0",MID($A809,1,1)=0),"?"&amp;MID($A809,2,LEN($A809)-1),$A809&amp;".?")),$C810:$C$6000,"Г")))</f>
        <v>2.2848298300000001</v>
      </c>
      <c r="U809" s="42">
        <f ca="1">IF(MID($A809,3,10)="1.1.3",SUMIFS(U810:U$6000,$A810:$A$6000,$A809&amp;".1",$B810:$B$6000,"Наименование объекта по производству электрической энергии всего, в том числе:")+SUMIFS(U810:U$6000,$A810:$A$6000,$A809&amp;".2",$B810:$B$6000,"Наименование объекта по производству электрической энергии всего, в том числе:"),IF(AND($C810&lt;&gt;"Г",$C810&lt;&gt;""),SUMIFS(INDIRECT(ADDRESS(ROW($A809),COLUMN(U$1),3,1)&amp;":"&amp;ADDRESS(ROW($A809)+MATCH("Г",$C810:$C$6000,0),COLUMN(U$1),3,1)),INDIRECT(ADDRESS(ROW($A809),COLUMN($A$1),3,1)&amp;":"&amp;ADDRESS(ROW($A809)+MATCH("Г",$C810:$C$6000,0),COLUMN($A$1),3,1)),$A809&amp;"*",INDIRECT(ADDRESS(ROW($A809),COLUMN($C$1),3,1)&amp;":"&amp;ADDRESS(ROW($A809)+MATCH("Г",$C810:$C$6000,0),COLUMN($C$1),3,1)),"&lt;&gt;Г"),SUMIFS(U810:U$6000,$A810:$A$6000,IF(AND($A809=$A810,$C809=$C810),$A809&amp;"*",IF(OR(MID($A809,1,1)="0",MID($A809,1,1)=0),"?"&amp;MID($A809,2,LEN($A809)-1),$A809&amp;".?")),$C810:$C$6000,"Г")))</f>
        <v>0</v>
      </c>
      <c r="V809" s="42">
        <f ca="1">IF(MID($A809,3,10)="1.1.3",SUMIFS(V810:V$6000,$A810:$A$6000,$A809&amp;".1",$B810:$B$6000,"Наименование объекта по производству электрической энергии всего, в том числе:")+SUMIFS(V810:V$6000,$A810:$A$6000,$A809&amp;".2",$B810:$B$6000,"Наименование объекта по производству электрической энергии всего, в том числе:"),IF(AND($C810&lt;&gt;"Г",$C810&lt;&gt;""),SUMIFS(INDIRECT(ADDRESS(ROW($A809),COLUMN(V$1),3,1)&amp;":"&amp;ADDRESS(ROW($A809)+MATCH("Г",$C810:$C$6000,0),COLUMN(V$1),3,1)),INDIRECT(ADDRESS(ROW($A809),COLUMN($A$1),3,1)&amp;":"&amp;ADDRESS(ROW($A809)+MATCH("Г",$C810:$C$6000,0),COLUMN($A$1),3,1)),$A809&amp;"*",INDIRECT(ADDRESS(ROW($A809),COLUMN($C$1),3,1)&amp;":"&amp;ADDRESS(ROW($A809)+MATCH("Г",$C810:$C$6000,0),COLUMN($C$1),3,1)),"&lt;&gt;Г"),SUMIFS(V810:V$6000,$A810:$A$6000,IF(AND($A809=$A810,$C809=$C810),$A809&amp;"*",IF(OR(MID($A809,1,1)="0",MID($A809,1,1)=0),"?"&amp;MID($A809,2,LEN($A809)-1),$A809&amp;".?")),$C810:$C$6000,"Г")))</f>
        <v>0</v>
      </c>
      <c r="W809" s="42">
        <f ca="1">IF(MID($A809,3,10)="1.1.3",SUMIFS(W810:W$6000,$A810:$A$6000,$A809&amp;".1",$B810:$B$6000,"Наименование объекта по производству электрической энергии всего, в том числе:")+SUMIFS(W810:W$6000,$A810:$A$6000,$A809&amp;".2",$B810:$B$6000,"Наименование объекта по производству электрической энергии всего, в том числе:"),IF(AND($C810&lt;&gt;"Г",$C810&lt;&gt;""),SUMIFS(INDIRECT(ADDRESS(ROW($A809),COLUMN(W$1),3,1)&amp;":"&amp;ADDRESS(ROW($A809)+MATCH("Г",$C810:$C$6000,0),COLUMN(W$1),3,1)),INDIRECT(ADDRESS(ROW($A809),COLUMN($A$1),3,1)&amp;":"&amp;ADDRESS(ROW($A809)+MATCH("Г",$C810:$C$6000,0),COLUMN($A$1),3,1)),$A809&amp;"*",INDIRECT(ADDRESS(ROW($A809),COLUMN($C$1),3,1)&amp;":"&amp;ADDRESS(ROW($A809)+MATCH("Г",$C810:$C$6000,0),COLUMN($C$1),3,1)),"&lt;&gt;Г"),SUMIFS(W810:W$6000,$A810:$A$6000,IF(AND($A809=$A810,$C809=$C810),$A809&amp;"*",IF(OR(MID($A809,1,1)="0",MID($A809,1,1)=0),"?"&amp;MID($A809,2,LEN($A809)-1),$A809&amp;".?")),$C810:$C$6000,"Г")))</f>
        <v>0</v>
      </c>
      <c r="X809" s="42">
        <f ca="1">IF(MID($A809,3,10)="1.1.3",SUMIFS(X810:X$6000,$A810:$A$6000,$A809&amp;".1",$B810:$B$6000,"Наименование объекта по производству электрической энергии всего, в том числе:")+SUMIFS(X810:X$6000,$A810:$A$6000,$A809&amp;".2",$B810:$B$6000,"Наименование объекта по производству электрической энергии всего, в том числе:"),IF(AND($C810&lt;&gt;"Г",$C810&lt;&gt;""),SUMIFS(INDIRECT(ADDRESS(ROW($A809),COLUMN(X$1),3,1)&amp;":"&amp;ADDRESS(ROW($A809)+MATCH("Г",$C810:$C$6000,0),COLUMN(X$1),3,1)),INDIRECT(ADDRESS(ROW($A809),COLUMN($A$1),3,1)&amp;":"&amp;ADDRESS(ROW($A809)+MATCH("Г",$C810:$C$6000,0),COLUMN($A$1),3,1)),$A809&amp;"*",INDIRECT(ADDRESS(ROW($A809),COLUMN($C$1),3,1)&amp;":"&amp;ADDRESS(ROW($A809)+MATCH("Г",$C810:$C$6000,0),COLUMN($C$1),3,1)),"&lt;&gt;Г"),SUMIFS(X810:X$6000,$A810:$A$6000,IF(AND($A809=$A810,$C809=$C810),$A809&amp;"*",IF(OR(MID($A809,1,1)="0",MID($A809,1,1)=0),"?"&amp;MID($A809,2,LEN($A809)-1),$A809&amp;".?")),$C810:$C$6000,"Г")))</f>
        <v>0</v>
      </c>
      <c r="Y809" s="42">
        <f ca="1">IF(MID($A809,3,10)="1.1.3",SUMIFS(Y810:Y$6000,$A810:$A$6000,$A809&amp;".1",$B810:$B$6000,"Наименование объекта по производству электрической энергии всего, в том числе:")+SUMIFS(Y810:Y$6000,$A810:$A$6000,$A809&amp;".2",$B810:$B$6000,"Наименование объекта по производству электрической энергии всего, в том числе:"),IF(AND($C810&lt;&gt;"Г",$C810&lt;&gt;""),SUMIFS(INDIRECT(ADDRESS(ROW($A809),COLUMN(Y$1),3,1)&amp;":"&amp;ADDRESS(ROW($A809)+MATCH("Г",$C810:$C$6000,0),COLUMN(Y$1),3,1)),INDIRECT(ADDRESS(ROW($A809),COLUMN($A$1),3,1)&amp;":"&amp;ADDRESS(ROW($A809)+MATCH("Г",$C810:$C$6000,0),COLUMN($A$1),3,1)),$A809&amp;"*",INDIRECT(ADDRESS(ROW($A809),COLUMN($C$1),3,1)&amp;":"&amp;ADDRESS(ROW($A809)+MATCH("Г",$C810:$C$6000,0),COLUMN($C$1),3,1)),"&lt;&gt;Г"),SUMIFS(Y810:Y$6000,$A810:$A$6000,IF(AND($A809=$A810,$C809=$C810),$A809&amp;"*",IF(OR(MID($A809,1,1)="0",MID($A809,1,1)=0),"?"&amp;MID($A809,2,LEN($A809)-1),$A809&amp;".?")),$C810:$C$6000,"Г")))</f>
        <v>0</v>
      </c>
      <c r="Z809" s="42">
        <f ca="1">IF(MID($A809,3,10)="1.1.3",SUMIFS(Z810:Z$6000,$A810:$A$6000,$A809&amp;".1",$B810:$B$6000,"Наименование объекта по производству электрической энергии всего, в том числе:")+SUMIFS(Z810:Z$6000,$A810:$A$6000,$A809&amp;".2",$B810:$B$6000,"Наименование объекта по производству электрической энергии всего, в том числе:"),IF(AND($C810&lt;&gt;"Г",$C810&lt;&gt;""),SUMIFS(INDIRECT(ADDRESS(ROW($A809),COLUMN(Z$1),3,1)&amp;":"&amp;ADDRESS(ROW($A809)+MATCH("Г",$C810:$C$6000,0),COLUMN(Z$1),3,1)),INDIRECT(ADDRESS(ROW($A809),COLUMN($A$1),3,1)&amp;":"&amp;ADDRESS(ROW($A809)+MATCH("Г",$C810:$C$6000,0),COLUMN($A$1),3,1)),$A809&amp;"*",INDIRECT(ADDRESS(ROW($A809),COLUMN($C$1),3,1)&amp;":"&amp;ADDRESS(ROW($A809)+MATCH("Г",$C810:$C$6000,0),COLUMN($C$1),3,1)),"&lt;&gt;Г"),SUMIFS(Z810:Z$6000,$A810:$A$6000,IF(AND($A809=$A810,$C809=$C810),$A809&amp;"*",IF(OR(MID($A809,1,1)="0",MID($A809,1,1)=0),"?"&amp;MID($A809,2,LEN($A809)-1),$A809&amp;".?")),$C810:$C$6000,"Г")))</f>
        <v>2.8999177199999999</v>
      </c>
      <c r="AA809" s="42">
        <f ca="1">IF(MID($A809,3,10)="1.1.3",SUMIFS(AA810:AA$6000,$A810:$A$6000,$A809&amp;".1",$B810:$B$6000,"Наименование объекта по производству электрической энергии всего, в том числе:")+SUMIFS(AA810:AA$6000,$A810:$A$6000,$A809&amp;".2",$B810:$B$6000,"Наименование объекта по производству электрической энергии всего, в том числе:"),IF(AND($C810&lt;&gt;"Г",$C810&lt;&gt;""),SUMIFS(INDIRECT(ADDRESS(ROW($A809),COLUMN(AA$1),3,1)&amp;":"&amp;ADDRESS(ROW($A809)+MATCH("Г",$C810:$C$6000,0),COLUMN(AA$1),3,1)),INDIRECT(ADDRESS(ROW($A809),COLUMN($A$1),3,1)&amp;":"&amp;ADDRESS(ROW($A809)+MATCH("Г",$C810:$C$6000,0),COLUMN($A$1),3,1)),$A809&amp;"*",INDIRECT(ADDRESS(ROW($A809),COLUMN($C$1),3,1)&amp;":"&amp;ADDRESS(ROW($A809)+MATCH("Г",$C810:$C$6000,0),COLUMN($C$1),3,1)),"&lt;&gt;Г"),SUMIFS(AA810:AA$6000,$A810:$A$6000,IF(AND($A809=$A810,$C809=$C810),$A809&amp;"*",IF(OR(MID($A809,1,1)="0",MID($A809,1,1)=0),"?"&amp;MID($A809,2,LEN($A809)-1),$A809&amp;".?")),$C810:$C$6000,"Г")))</f>
        <v>0</v>
      </c>
      <c r="AB809" s="42">
        <f ca="1">IF(MID($A809,3,10)="1.1.3",SUMIFS(AB810:AB$6000,$A810:$A$6000,$A809&amp;".1",$B810:$B$6000,"Наименование объекта по производству электрической энергии всего, в том числе:")+SUMIFS(AB810:AB$6000,$A810:$A$6000,$A809&amp;".2",$B810:$B$6000,"Наименование объекта по производству электрической энергии всего, в том числе:"),IF(AND($C810&lt;&gt;"Г",$C810&lt;&gt;""),SUMIFS(INDIRECT(ADDRESS(ROW($A809),COLUMN(AB$1),3,1)&amp;":"&amp;ADDRESS(ROW($A809)+MATCH("Г",$C810:$C$6000,0),COLUMN(AB$1),3,1)),INDIRECT(ADDRESS(ROW($A809),COLUMN($A$1),3,1)&amp;":"&amp;ADDRESS(ROW($A809)+MATCH("Г",$C810:$C$6000,0),COLUMN($A$1),3,1)),$A809&amp;"*",INDIRECT(ADDRESS(ROW($A809),COLUMN($C$1),3,1)&amp;":"&amp;ADDRESS(ROW($A809)+MATCH("Г",$C810:$C$6000,0),COLUMN($C$1),3,1)),"&lt;&gt;Г"),SUMIFS(AB810:AB$6000,$A810:$A$6000,IF(AND($A809=$A810,$C809=$C810),$A809&amp;"*",IF(OR(MID($A809,1,1)="0",MID($A809,1,1)=0),"?"&amp;MID($A809,2,LEN($A809)-1),$A809&amp;".?")),$C810:$C$6000,"Г")))</f>
        <v>2.8999177199999999</v>
      </c>
      <c r="AC809" s="42">
        <f ca="1">IF(MID($A809,3,10)="1.1.3",SUMIFS(AC810:AC$6000,$A810:$A$6000,$A809&amp;".1",$B810:$B$6000,"Наименование объекта по производству электрической энергии всего, в том числе:")+SUMIFS(AC810:AC$6000,$A810:$A$6000,$A809&amp;".2",$B810:$B$6000,"Наименование объекта по производству электрической энергии всего, в том числе:"),IF(AND($C810&lt;&gt;"Г",$C810&lt;&gt;""),SUMIFS(INDIRECT(ADDRESS(ROW($A809),COLUMN(AC$1),3,1)&amp;":"&amp;ADDRESS(ROW($A809)+MATCH("Г",$C810:$C$6000,0),COLUMN(AC$1),3,1)),INDIRECT(ADDRESS(ROW($A809),COLUMN($A$1),3,1)&amp;":"&amp;ADDRESS(ROW($A809)+MATCH("Г",$C810:$C$6000,0),COLUMN($A$1),3,1)),$A809&amp;"*",INDIRECT(ADDRESS(ROW($A809),COLUMN($C$1),3,1)&amp;":"&amp;ADDRESS(ROW($A809)+MATCH("Г",$C810:$C$6000,0),COLUMN($C$1),3,1)),"&lt;&gt;Г"),SUMIFS(AC810:AC$6000,$A810:$A$6000,IF(AND($A809=$A810,$C809=$C810),$A809&amp;"*",IF(OR(MID($A809,1,1)="0",MID($A809,1,1)=0),"?"&amp;MID($A809,2,LEN($A809)-1),$A809&amp;".?")),$C810:$C$6000,"Г")))</f>
        <v>0</v>
      </c>
      <c r="AD809" s="42">
        <f ca="1">IF(MID($A809,3,10)="1.1.3",SUMIFS(AD810:AD$6000,$A810:$A$6000,$A809&amp;".1",$B810:$B$6000,"Наименование объекта по производству электрической энергии всего, в том числе:")+SUMIFS(AD810:AD$6000,$A810:$A$6000,$A809&amp;".2",$B810:$B$6000,"Наименование объекта по производству электрической энергии всего, в том числе:"),IF(AND($C810&lt;&gt;"Г",$C810&lt;&gt;""),SUMIFS(INDIRECT(ADDRESS(ROW($A809),COLUMN(AD$1),3,1)&amp;":"&amp;ADDRESS(ROW($A809)+MATCH("Г",$C810:$C$6000,0),COLUMN(AD$1),3,1)),INDIRECT(ADDRESS(ROW($A809),COLUMN($A$1),3,1)&amp;":"&amp;ADDRESS(ROW($A809)+MATCH("Г",$C810:$C$6000,0),COLUMN($A$1),3,1)),$A809&amp;"*",INDIRECT(ADDRESS(ROW($A809),COLUMN($C$1),3,1)&amp;":"&amp;ADDRESS(ROW($A809)+MATCH("Г",$C810:$C$6000,0),COLUMN($C$1),3,1)),"&lt;&gt;Г"),SUMIFS(AD810:AD$6000,$A810:$A$6000,IF(AND($A809=$A810,$C809=$C810),$A809&amp;"*",IF(OR(MID($A809,1,1)="0",MID($A809,1,1)=0),"?"&amp;MID($A809,2,LEN($A809)-1),$A809&amp;".?")),$C810:$C$6000,"Г")))</f>
        <v>0</v>
      </c>
      <c r="AE809" s="42">
        <f ca="1">IF(MID($A809,3,10)="1.1.3",SUMIFS(AE810:AE$6000,$A810:$A$6000,$A809&amp;".1",$B810:$B$6000,"Наименование объекта по производству электрической энергии всего, в том числе:")+SUMIFS(AE810:AE$6000,$A810:$A$6000,$A809&amp;".2",$B810:$B$6000,"Наименование объекта по производству электрической энергии всего, в том числе:"),IF(AND($C810&lt;&gt;"Г",$C810&lt;&gt;""),SUMIFS(INDIRECT(ADDRESS(ROW($A809),COLUMN(AE$1),3,1)&amp;":"&amp;ADDRESS(ROW($A809)+MATCH("Г",$C810:$C$6000,0),COLUMN(AE$1),3,1)),INDIRECT(ADDRESS(ROW($A809),COLUMN($A$1),3,1)&amp;":"&amp;ADDRESS(ROW($A809)+MATCH("Г",$C810:$C$6000,0),COLUMN($A$1),3,1)),$A809&amp;"*",INDIRECT(ADDRESS(ROW($A809),COLUMN($C$1),3,1)&amp;":"&amp;ADDRESS(ROW($A809)+MATCH("Г",$C810:$C$6000,0),COLUMN($C$1),3,1)),"&lt;&gt;Г"),SUMIFS(AE810:AE$6000,$A810:$A$6000,IF(AND($A809=$A810,$C809=$C810),$A809&amp;"*",IF(OR(MID($A809,1,1)="0",MID($A809,1,1)=0),"?"&amp;MID($A809,2,LEN($A809)-1),$A809&amp;".?")),$C810:$C$6000,"Г")))</f>
        <v>0</v>
      </c>
      <c r="AF809" s="42">
        <f ca="1">IF(MID($A809,3,10)="1.1.3",SUMIFS(AF810:AF$6000,$A810:$A$6000,$A809&amp;".1",$B810:$B$6000,"Наименование объекта по производству электрической энергии всего, в том числе:")+SUMIFS(AF810:AF$6000,$A810:$A$6000,$A809&amp;".2",$B810:$B$6000,"Наименование объекта по производству электрической энергии всего, в том числе:"),IF(AND($C810&lt;&gt;"Г",$C810&lt;&gt;""),SUMIFS(INDIRECT(ADDRESS(ROW($A809),COLUMN(AF$1),3,1)&amp;":"&amp;ADDRESS(ROW($A809)+MATCH("Г",$C810:$C$6000,0),COLUMN(AF$1),3,1)),INDIRECT(ADDRESS(ROW($A809),COLUMN($A$1),3,1)&amp;":"&amp;ADDRESS(ROW($A809)+MATCH("Г",$C810:$C$6000,0),COLUMN($A$1),3,1)),$A809&amp;"*",INDIRECT(ADDRESS(ROW($A809),COLUMN($C$1),3,1)&amp;":"&amp;ADDRESS(ROW($A809)+MATCH("Г",$C810:$C$6000,0),COLUMN($C$1),3,1)),"&lt;&gt;Г"),SUMIFS(AF810:AF$6000,$A810:$A$6000,IF(AND($A809=$A810,$C809=$C810),$A809&amp;"*",IF(OR(MID($A809,1,1)="0",MID($A809,1,1)=0),"?"&amp;MID($A809,2,LEN($A809)-1),$A809&amp;".?")),$C810:$C$6000,"Г")))</f>
        <v>0</v>
      </c>
      <c r="AG809" s="42">
        <f ca="1">IF(MID($A809,3,10)="1.1.3",SUMIFS(AG810:AG$6000,$A810:$A$6000,$A809&amp;".1",$B810:$B$6000,"Наименование объекта по производству электрической энергии всего, в том числе:")+SUMIFS(AG810:AG$6000,$A810:$A$6000,$A809&amp;".2",$B810:$B$6000,"Наименование объекта по производству электрической энергии всего, в том числе:"),IF(AND($C810&lt;&gt;"Г",$C810&lt;&gt;""),SUMIFS(INDIRECT(ADDRESS(ROW($A809),COLUMN(AG$1),3,1)&amp;":"&amp;ADDRESS(ROW($A809)+MATCH("Г",$C810:$C$6000,0),COLUMN(AG$1),3,1)),INDIRECT(ADDRESS(ROW($A809),COLUMN($A$1),3,1)&amp;":"&amp;ADDRESS(ROW($A809)+MATCH("Г",$C810:$C$6000,0),COLUMN($A$1),3,1)),$A809&amp;"*",INDIRECT(ADDRESS(ROW($A809),COLUMN($C$1),3,1)&amp;":"&amp;ADDRESS(ROW($A809)+MATCH("Г",$C810:$C$6000,0),COLUMN($C$1),3,1)),"&lt;&gt;Г"),SUMIFS(AG810:AG$6000,$A810:$A$6000,IF(AND($A809=$A810,$C809=$C810),$A809&amp;"*",IF(OR(MID($A809,1,1)="0",MID($A809,1,1)=0),"?"&amp;MID($A809,2,LEN($A809)-1),$A809&amp;".?")),$C810:$C$6000,"Г")))</f>
        <v>0</v>
      </c>
      <c r="AH809" s="42">
        <f ca="1">IF(MID($A809,3,10)="1.1.3",SUMIFS(AH810:AH$6000,$A810:$A$6000,$A809&amp;".1",$B810:$B$6000,"Наименование объекта по производству электрической энергии всего, в том числе:")+SUMIFS(AH810:AH$6000,$A810:$A$6000,$A809&amp;".2",$B810:$B$6000,"Наименование объекта по производству электрической энергии всего, в том числе:"),IF(AND($C810&lt;&gt;"Г",$C810&lt;&gt;""),SUMIFS(INDIRECT(ADDRESS(ROW($A809),COLUMN(AH$1),3,1)&amp;":"&amp;ADDRESS(ROW($A809)+MATCH("Г",$C810:$C$6000,0),COLUMN(AH$1),3,1)),INDIRECT(ADDRESS(ROW($A809),COLUMN($A$1),3,1)&amp;":"&amp;ADDRESS(ROW($A809)+MATCH("Г",$C810:$C$6000,0),COLUMN($A$1),3,1)),$A809&amp;"*",INDIRECT(ADDRESS(ROW($A809),COLUMN($C$1),3,1)&amp;":"&amp;ADDRESS(ROW($A809)+MATCH("Г",$C810:$C$6000,0),COLUMN($C$1),3,1)),"&lt;&gt;Г"),SUMIFS(AH810:AH$6000,$A810:$A$6000,IF(AND($A809=$A810,$C809=$C810),$A809&amp;"*",IF(OR(MID($A809,1,1)="0",MID($A809,1,1)=0),"?"&amp;MID($A809,2,LEN($A809)-1),$A809&amp;".?")),$C810:$C$6000,"Г")))</f>
        <v>0</v>
      </c>
      <c r="AI809" s="42">
        <f ca="1">IF(MID($A809,3,10)="1.1.3",SUMIFS(AI810:AI$6000,$A810:$A$6000,$A809&amp;".1",$B810:$B$6000,"Наименование объекта по производству электрической энергии всего, в том числе:")+SUMIFS(AI810:AI$6000,$A810:$A$6000,$A809&amp;".2",$B810:$B$6000,"Наименование объекта по производству электрической энергии всего, в том числе:"),IF(AND($C810&lt;&gt;"Г",$C810&lt;&gt;""),SUMIFS(INDIRECT(ADDRESS(ROW($A809),COLUMN(AI$1),3,1)&amp;":"&amp;ADDRESS(ROW($A809)+MATCH("Г",$C810:$C$6000,0),COLUMN(AI$1),3,1)),INDIRECT(ADDRESS(ROW($A809),COLUMN($A$1),3,1)&amp;":"&amp;ADDRESS(ROW($A809)+MATCH("Г",$C810:$C$6000,0),COLUMN($A$1),3,1)),$A809&amp;"*",INDIRECT(ADDRESS(ROW($A809),COLUMN($C$1),3,1)&amp;":"&amp;ADDRESS(ROW($A809)+MATCH("Г",$C810:$C$6000,0),COLUMN($C$1),3,1)),"&lt;&gt;Г"),SUMIFS(AI810:AI$6000,$A810:$A$6000,IF(AND($A809=$A810,$C809=$C810),$A809&amp;"*",IF(OR(MID($A809,1,1)="0",MID($A809,1,1)=0),"?"&amp;MID($A809,2,LEN($A809)-1),$A809&amp;".?")),$C810:$C$6000,"Г")))</f>
        <v>0</v>
      </c>
      <c r="AJ809" s="42">
        <f ca="1">IF(MID($A809,3,10)="1.1.3",SUMIFS(AJ810:AJ$6000,$A810:$A$6000,$A809&amp;".1",$B810:$B$6000,"Наименование объекта по производству электрической энергии всего, в том числе:")+SUMIFS(AJ810:AJ$6000,$A810:$A$6000,$A809&amp;".2",$B810:$B$6000,"Наименование объекта по производству электрической энергии всего, в том числе:"),IF(AND($C810&lt;&gt;"Г",$C810&lt;&gt;""),SUMIFS(INDIRECT(ADDRESS(ROW($A809),COLUMN(AJ$1),3,1)&amp;":"&amp;ADDRESS(ROW($A809)+MATCH("Г",$C810:$C$6000,0),COLUMN(AJ$1),3,1)),INDIRECT(ADDRESS(ROW($A809),COLUMN($A$1),3,1)&amp;":"&amp;ADDRESS(ROW($A809)+MATCH("Г",$C810:$C$6000,0),COLUMN($A$1),3,1)),$A809&amp;"*",INDIRECT(ADDRESS(ROW($A809),COLUMN($C$1),3,1)&amp;":"&amp;ADDRESS(ROW($A809)+MATCH("Г",$C810:$C$6000,0),COLUMN($C$1),3,1)),"&lt;&gt;Г"),SUMIFS(AJ810:AJ$6000,$A810:$A$6000,IF(AND($A809=$A810,$C809=$C810),$A809&amp;"*",IF(OR(MID($A809,1,1)="0",MID($A809,1,1)=0),"?"&amp;MID($A809,2,LEN($A809)-1),$A809&amp;".?")),$C810:$C$6000,"Г")))</f>
        <v>0</v>
      </c>
      <c r="AK809" s="42">
        <f ca="1">IF(MID($A809,3,10)="1.1.3",SUMIFS(AK810:AK$6000,$A810:$A$6000,$A809&amp;".1",$B810:$B$6000,"Наименование объекта по производству электрической энергии всего, в том числе:")+SUMIFS(AK810:AK$6000,$A810:$A$6000,$A809&amp;".2",$B810:$B$6000,"Наименование объекта по производству электрической энергии всего, в том числе:"),IF(AND($C810&lt;&gt;"Г",$C810&lt;&gt;""),SUMIFS(INDIRECT(ADDRESS(ROW($A809),COLUMN(AK$1),3,1)&amp;":"&amp;ADDRESS(ROW($A809)+MATCH("Г",$C810:$C$6000,0),COLUMN(AK$1),3,1)),INDIRECT(ADDRESS(ROW($A809),COLUMN($A$1),3,1)&amp;":"&amp;ADDRESS(ROW($A809)+MATCH("Г",$C810:$C$6000,0),COLUMN($A$1),3,1)),$A809&amp;"*",INDIRECT(ADDRESS(ROW($A809),COLUMN($C$1),3,1)&amp;":"&amp;ADDRESS(ROW($A809)+MATCH("Г",$C810:$C$6000,0),COLUMN($C$1),3,1)),"&lt;&gt;Г"),SUMIFS(AK810:AK$6000,$A810:$A$6000,IF(AND($A809=$A810,$C809=$C810),$A809&amp;"*",IF(OR(MID($A809,1,1)="0",MID($A809,1,1)=0),"?"&amp;MID($A809,2,LEN($A809)-1),$A809&amp;".?")),$C810:$C$6000,"Г")))</f>
        <v>0</v>
      </c>
      <c r="AL809" s="42" t="s">
        <v>125</v>
      </c>
      <c r="AM809" s="42">
        <f ca="1">IF(MID($A809,3,10)="1.1.3",SUMIFS(AM810:AM$6000,$A810:$A$6000,$A809&amp;".1",$B810:$B$6000,"Наименование объекта по производству электрической энергии всего, в том числе:")+SUMIFS(AM810:AM$6000,$A810:$A$6000,$A809&amp;".2",$B810:$B$6000,"Наименование объекта по производству электрической энергии всего, в том числе:"),IF(AND($C810&lt;&gt;"Г",$C810&lt;&gt;""),SUMIFS(INDIRECT(ADDRESS(ROW($A809),COLUMN(AM$1),3,1)&amp;":"&amp;ADDRESS(ROW($A809)+MATCH("Г",$C810:$C$6000,0),COLUMN(AM$1),3,1)),INDIRECT(ADDRESS(ROW($A809),COLUMN($A$1),3,1)&amp;":"&amp;ADDRESS(ROW($A809)+MATCH("Г",$C810:$C$6000,0),COLUMN($A$1),3,1)),$A809&amp;"*",INDIRECT(ADDRESS(ROW($A809),COLUMN($C$1),3,1)&amp;":"&amp;ADDRESS(ROW($A809)+MATCH("Г",$C810:$C$6000,0),COLUMN($C$1),3,1)),"&lt;&gt;Г"),SUMIFS(AM810:AM$6000,$A810:$A$6000,IF(AND($A809=$A810,$C809=$C810),$A809&amp;"*",IF(OR(MID($A809,1,1)="0",MID($A809,1,1)=0),"?"&amp;MID($A809,2,LEN($A809)-1),$A809&amp;".?")),$C810:$C$6000,"Г")))</f>
        <v>0</v>
      </c>
      <c r="AN809" s="42">
        <f ca="1">IF(MID($A809,3,10)="1.1.3",SUMIFS(AN810:AN$6000,$A810:$A$6000,$A809&amp;".1",$B810:$B$6000,"Наименование объекта по производству электрической энергии всего, в том числе:")+SUMIFS(AN810:AN$6000,$A810:$A$6000,$A809&amp;".2",$B810:$B$6000,"Наименование объекта по производству электрической энергии всего, в том числе:"),IF(AND($C810&lt;&gt;"Г",$C810&lt;&gt;""),SUMIFS(INDIRECT(ADDRESS(ROW($A809),COLUMN(AN$1),3,1)&amp;":"&amp;ADDRESS(ROW($A809)+MATCH("Г",$C810:$C$6000,0),COLUMN(AN$1),3,1)),INDIRECT(ADDRESS(ROW($A809),COLUMN($A$1),3,1)&amp;":"&amp;ADDRESS(ROW($A809)+MATCH("Г",$C810:$C$6000,0),COLUMN($A$1),3,1)),$A809&amp;"*",INDIRECT(ADDRESS(ROW($A809),COLUMN($C$1),3,1)&amp;":"&amp;ADDRESS(ROW($A809)+MATCH("Г",$C810:$C$6000,0),COLUMN($C$1),3,1)),"&lt;&gt;Г"),SUMIFS(AN810:AN$6000,$A810:$A$6000,IF(AND($A809=$A810,$C809=$C810),$A809&amp;"*",IF(OR(MID($A809,1,1)="0",MID($A809,1,1)=0),"?"&amp;MID($A809,2,LEN($A809)-1),$A809&amp;".?")),$C810:$C$6000,"Г")))</f>
        <v>0</v>
      </c>
      <c r="AO809" s="40" t="s">
        <v>125</v>
      </c>
    </row>
    <row r="810" spans="1:41" ht="15.75" x14ac:dyDescent="0.25">
      <c r="A810" s="40" t="s">
        <v>1539</v>
      </c>
      <c r="B810" s="40" t="s">
        <v>153</v>
      </c>
      <c r="C810" s="40" t="s">
        <v>56</v>
      </c>
      <c r="D810" s="40" t="s">
        <v>125</v>
      </c>
      <c r="E810" s="41" t="s">
        <v>125</v>
      </c>
      <c r="F810" s="41" t="s">
        <v>125</v>
      </c>
      <c r="G810" s="41" t="s">
        <v>125</v>
      </c>
      <c r="H810" s="42" t="s">
        <v>125</v>
      </c>
      <c r="I810" s="42">
        <f ca="1">IF(MID($A810,3,10)="1.1.3",SUMIFS(I811:I$6000,$A811:$A$6000,$A810&amp;".1",$B811:$B$6000,"Наименование объекта по производству электрической энергии всего, в том числе:")+SUMIFS(I811:I$6000,$A811:$A$6000,$A810&amp;".2",$B811:$B$6000,"Наименование объекта по производству электрической энергии всего, в том числе:"),IF(AND($C811&lt;&gt;"Г",$C811&lt;&gt;""),SUMIFS(INDIRECT(ADDRESS(ROW($A810),COLUMN(I$1),3,1)&amp;":"&amp;ADDRESS(ROW($A810)+MATCH("Г",$C811:$C$6000,0),COLUMN(I$1),3,1)),INDIRECT(ADDRESS(ROW($A810),COLUMN($A$1),3,1)&amp;":"&amp;ADDRESS(ROW($A810)+MATCH("Г",$C811:$C$6000,0),COLUMN($A$1),3,1)),$A810&amp;"*",INDIRECT(ADDRESS(ROW($A810),COLUMN($C$1),3,1)&amp;":"&amp;ADDRESS(ROW($A810)+MATCH("Г",$C811:$C$6000,0),COLUMN($C$1),3,1)),"&lt;&gt;Г"),SUMIFS(I811:I$6000,$A811:$A$6000,IF(AND($A810=$A811,$C810=$C811),$A810&amp;"*",IF(OR(MID($A810,1,1)="0",MID($A810,1,1)=0),"?"&amp;MID($A810,2,LEN($A810)-1),$A810&amp;".?")),$C811:$C$6000,"Г")))</f>
        <v>1.62924902</v>
      </c>
      <c r="J810" s="42">
        <f ca="1">IF(MID($A810,3,10)="1.1.3",SUMIFS(J811:J$6000,$A811:$A$6000,$A810&amp;".1",$B811:$B$6000,"Наименование объекта по производству электрической энергии всего, в том числе:")+SUMIFS(J811:J$6000,$A811:$A$6000,$A810&amp;".2",$B811:$B$6000,"Наименование объекта по производству электрической энергии всего, в том числе:"),IF(AND($C811&lt;&gt;"Г",$C811&lt;&gt;""),SUMIFS(INDIRECT(ADDRESS(ROW($A810),COLUMN(J$1),3,1)&amp;":"&amp;ADDRESS(ROW($A810)+MATCH("Г",$C811:$C$6000,0),COLUMN(J$1),3,1)),INDIRECT(ADDRESS(ROW($A810),COLUMN($A$1),3,1)&amp;":"&amp;ADDRESS(ROW($A810)+MATCH("Г",$C811:$C$6000,0),COLUMN($A$1),3,1)),$A810&amp;"*",INDIRECT(ADDRESS(ROW($A810),COLUMN($C$1),3,1)&amp;":"&amp;ADDRESS(ROW($A810)+MATCH("Г",$C811:$C$6000,0),COLUMN($C$1),3,1)),"&lt;&gt;Г"),SUMIFS(J811:J$6000,$A811:$A$6000,IF(AND($A810=$A811,$C810=$C811),$A810&amp;"*",IF(OR(MID($A810,1,1)="0",MID($A810,1,1)=0),"?"&amp;MID($A810,2,LEN($A810)-1),$A810&amp;".?")),$C811:$C$6000,"Г")))</f>
        <v>18.411517419999999</v>
      </c>
      <c r="K810" s="42">
        <f ca="1">IF(MID($A810,3,10)="1.1.3",SUMIFS(K811:K$6000,$A811:$A$6000,$A810&amp;".1",$B811:$B$6000,"Наименование объекта по производству электрической энергии всего, в том числе:")+SUMIFS(K811:K$6000,$A811:$A$6000,$A810&amp;".2",$B811:$B$6000,"Наименование объекта по производству электрической энергии всего, в том числе:"),IF(AND($C811&lt;&gt;"Г",$C811&lt;&gt;""),SUMIFS(INDIRECT(ADDRESS(ROW($A810),COLUMN(K$1),3,1)&amp;":"&amp;ADDRESS(ROW($A810)+MATCH("Г",$C811:$C$6000,0),COLUMN(K$1),3,1)),INDIRECT(ADDRESS(ROW($A810),COLUMN($A$1),3,1)&amp;":"&amp;ADDRESS(ROW($A810)+MATCH("Г",$C811:$C$6000,0),COLUMN($A$1),3,1)),$A810&amp;"*",INDIRECT(ADDRESS(ROW($A810),COLUMN($C$1),3,1)&amp;":"&amp;ADDRESS(ROW($A810)+MATCH("Г",$C811:$C$6000,0),COLUMN($C$1),3,1)),"&lt;&gt;Г"),SUMIFS(K811:K$6000,$A811:$A$6000,IF(AND($A810=$A811,$C810=$C811),$A810&amp;"*",IF(OR(MID($A810,1,1)="0",MID($A810,1,1)=0),"?"&amp;MID($A810,2,LEN($A810)-1),$A810&amp;".?")),$C811:$C$6000,"Г")))</f>
        <v>21.31143514</v>
      </c>
      <c r="L810" s="42">
        <f ca="1">IF(MID($A810,3,10)="1.1.3",SUMIFS(L811:L$6000,$A811:$A$6000,$A810&amp;".1",$B811:$B$6000,"Наименование объекта по производству электрической энергии всего, в том числе:")+SUMIFS(L811:L$6000,$A811:$A$6000,$A810&amp;".2",$B811:$B$6000,"Наименование объекта по производству электрической энергии всего, в том числе:"),IF(AND($C811&lt;&gt;"Г",$C811&lt;&gt;""),SUMIFS(INDIRECT(ADDRESS(ROW($A810),COLUMN(L$1),3,1)&amp;":"&amp;ADDRESS(ROW($A810)+MATCH("Г",$C811:$C$6000,0),COLUMN(L$1),3,1)),INDIRECT(ADDRESS(ROW($A810),COLUMN($A$1),3,1)&amp;":"&amp;ADDRESS(ROW($A810)+MATCH("Г",$C811:$C$6000,0),COLUMN($A$1),3,1)),$A810&amp;"*",INDIRECT(ADDRESS(ROW($A810),COLUMN($C$1),3,1)&amp;":"&amp;ADDRESS(ROW($A810)+MATCH("Г",$C811:$C$6000,0),COLUMN($C$1),3,1)),"&lt;&gt;Г"),SUMIFS(L811:L$6000,$A811:$A$6000,IF(AND($A810=$A811,$C810=$C811),$A810&amp;"*",IF(OR(MID($A810,1,1)="0",MID($A810,1,1)=0),"?"&amp;MID($A810,2,LEN($A810)-1),$A810&amp;".?")),$C811:$C$6000,"Г")))</f>
        <v>0.94749784000000004</v>
      </c>
      <c r="M810" s="42">
        <f ca="1">IF(MID($A810,3,10)="1.1.3",SUMIFS(M811:M$6000,$A811:$A$6000,$A810&amp;".1",$B811:$B$6000,"Наименование объекта по производству электрической энергии всего, в том числе:")+SUMIFS(M811:M$6000,$A811:$A$6000,$A810&amp;".2",$B811:$B$6000,"Наименование объекта по производству электрической энергии всего, в том числе:"),IF(AND($C811&lt;&gt;"Г",$C811&lt;&gt;""),SUMIFS(INDIRECT(ADDRESS(ROW($A810),COLUMN(M$1),3,1)&amp;":"&amp;ADDRESS(ROW($A810)+MATCH("Г",$C811:$C$6000,0),COLUMN(M$1),3,1)),INDIRECT(ADDRESS(ROW($A810),COLUMN($A$1),3,1)&amp;":"&amp;ADDRESS(ROW($A810)+MATCH("Г",$C811:$C$6000,0),COLUMN($A$1),3,1)),$A810&amp;"*",INDIRECT(ADDRESS(ROW($A810),COLUMN($C$1),3,1)&amp;":"&amp;ADDRESS(ROW($A810)+MATCH("Г",$C811:$C$6000,0),COLUMN($C$1),3,1)),"&lt;&gt;Г"),SUMIFS(M811:M$6000,$A811:$A$6000,IF(AND($A810=$A811,$C810=$C811),$A810&amp;"*",IF(OR(MID($A810,1,1)="0",MID($A810,1,1)=0),"?"&amp;MID($A810,2,LEN($A810)-1),$A810&amp;".?")),$C811:$C$6000,"Г")))</f>
        <v>15.70588776</v>
      </c>
      <c r="N810" s="42">
        <f ca="1">IF(MID($A810,3,10)="1.1.3",SUMIFS(N811:N$6000,$A811:$A$6000,$A810&amp;".1",$B811:$B$6000,"Наименование объекта по производству электрической энергии всего, в том числе:")+SUMIFS(N811:N$6000,$A811:$A$6000,$A810&amp;".2",$B811:$B$6000,"Наименование объекта по производству электрической энергии всего, в том числе:"),IF(AND($C811&lt;&gt;"Г",$C811&lt;&gt;""),SUMIFS(INDIRECT(ADDRESS(ROW($A810),COLUMN(N$1),3,1)&amp;":"&amp;ADDRESS(ROW($A810)+MATCH("Г",$C811:$C$6000,0),COLUMN(N$1),3,1)),INDIRECT(ADDRESS(ROW($A810),COLUMN($A$1),3,1)&amp;":"&amp;ADDRESS(ROW($A810)+MATCH("Г",$C811:$C$6000,0),COLUMN($A$1),3,1)),$A810&amp;"*",INDIRECT(ADDRESS(ROW($A810),COLUMN($C$1),3,1)&amp;":"&amp;ADDRESS(ROW($A810)+MATCH("Г",$C811:$C$6000,0),COLUMN($C$1),3,1)),"&lt;&gt;Г"),SUMIFS(N811:N$6000,$A811:$A$6000,IF(AND($A810=$A811,$C810=$C811),$A810&amp;"*",IF(OR(MID($A810,1,1)="0",MID($A810,1,1)=0),"?"&amp;MID($A810,2,LEN($A810)-1),$A810&amp;".?")),$C811:$C$6000,"Г")))</f>
        <v>2.3732197099999999</v>
      </c>
      <c r="O810" s="42">
        <f ca="1">IF(MID($A810,3,10)="1.1.3",SUMIFS(O811:O$6000,$A811:$A$6000,$A810&amp;".1",$B811:$B$6000,"Наименование объекта по производству электрической энергии всего, в том числе:")+SUMIFS(O811:O$6000,$A811:$A$6000,$A810&amp;".2",$B811:$B$6000,"Наименование объекта по производству электрической энергии всего, в том числе:"),IF(AND($C811&lt;&gt;"Г",$C811&lt;&gt;""),SUMIFS(INDIRECT(ADDRESS(ROW($A810),COLUMN(O$1),3,1)&amp;":"&amp;ADDRESS(ROW($A810)+MATCH("Г",$C811:$C$6000,0),COLUMN(O$1),3,1)),INDIRECT(ADDRESS(ROW($A810),COLUMN($A$1),3,1)&amp;":"&amp;ADDRESS(ROW($A810)+MATCH("Г",$C811:$C$6000,0),COLUMN($A$1),3,1)),$A810&amp;"*",INDIRECT(ADDRESS(ROW($A810),COLUMN($C$1),3,1)&amp;":"&amp;ADDRESS(ROW($A810)+MATCH("Г",$C811:$C$6000,0),COLUMN($C$1),3,1)),"&lt;&gt;Г"),SUMIFS(O811:O$6000,$A811:$A$6000,IF(AND($A810=$A811,$C810=$C811),$A810&amp;"*",IF(OR(MID($A810,1,1)="0",MID($A810,1,1)=0),"?"&amp;MID($A810,2,LEN($A810)-1),$A810&amp;".?")),$C811:$C$6000,"Г")))</f>
        <v>2.2848298300000001</v>
      </c>
      <c r="P810" s="42">
        <f ca="1">IF(MID($A810,3,10)="1.1.3",SUMIFS(P811:P$6000,$A811:$A$6000,$A810&amp;".1",$B811:$B$6000,"Наименование объекта по производству электрической энергии всего, в том числе:")+SUMIFS(P811:P$6000,$A811:$A$6000,$A810&amp;".2",$B811:$B$6000,"Наименование объекта по производству электрической энергии всего, в том числе:"),IF(AND($C811&lt;&gt;"Г",$C811&lt;&gt;""),SUMIFS(INDIRECT(ADDRESS(ROW($A810),COLUMN(P$1),3,1)&amp;":"&amp;ADDRESS(ROW($A810)+MATCH("Г",$C811:$C$6000,0),COLUMN(P$1),3,1)),INDIRECT(ADDRESS(ROW($A810),COLUMN($A$1),3,1)&amp;":"&amp;ADDRESS(ROW($A810)+MATCH("Г",$C811:$C$6000,0),COLUMN($A$1),3,1)),$A810&amp;"*",INDIRECT(ADDRESS(ROW($A810),COLUMN($C$1),3,1)&amp;":"&amp;ADDRESS(ROW($A810)+MATCH("Г",$C811:$C$6000,0),COLUMN($C$1),3,1)),"&lt;&gt;Г"),SUMIFS(P811:P$6000,$A811:$A$6000,IF(AND($A810=$A811,$C810=$C811),$A810&amp;"*",IF(OR(MID($A810,1,1)="0",MID($A810,1,1)=0),"?"&amp;MID($A810,2,LEN($A810)-1),$A810&amp;".?")),$C811:$C$6000,"Г")))</f>
        <v>21.31143514</v>
      </c>
      <c r="Q810" s="42">
        <f ca="1">IF(MID($A810,3,10)="1.1.3",SUMIFS(Q811:Q$6000,$A811:$A$6000,$A810&amp;".1",$B811:$B$6000,"Наименование объекта по производству электрической энергии всего, в том числе:")+SUMIFS(Q811:Q$6000,$A811:$A$6000,$A810&amp;".2",$B811:$B$6000,"Наименование объекта по производству электрической энергии всего, в том числе:"),IF(AND($C811&lt;&gt;"Г",$C811&lt;&gt;""),SUMIFS(INDIRECT(ADDRESS(ROW($A810),COLUMN(Q$1),3,1)&amp;":"&amp;ADDRESS(ROW($A810)+MATCH("Г",$C811:$C$6000,0),COLUMN(Q$1),3,1)),INDIRECT(ADDRESS(ROW($A810),COLUMN($A$1),3,1)&amp;":"&amp;ADDRESS(ROW($A810)+MATCH("Г",$C811:$C$6000,0),COLUMN($A$1),3,1)),$A810&amp;"*",INDIRECT(ADDRESS(ROW($A810),COLUMN($C$1),3,1)&amp;":"&amp;ADDRESS(ROW($A810)+MATCH("Г",$C811:$C$6000,0),COLUMN($C$1),3,1)),"&lt;&gt;Г"),SUMIFS(Q811:Q$6000,$A811:$A$6000,IF(AND($A810=$A811,$C810=$C811),$A810&amp;"*",IF(OR(MID($A810,1,1)="0",MID($A810,1,1)=0),"?"&amp;MID($A810,2,LEN($A810)-1),$A810&amp;".?")),$C811:$C$6000,"Г")))</f>
        <v>0.94749784000000004</v>
      </c>
      <c r="R810" s="42">
        <f ca="1">IF(MID($A810,3,10)="1.1.3",SUMIFS(R811:R$6000,$A811:$A$6000,$A810&amp;".1",$B811:$B$6000,"Наименование объекта по производству электрической энергии всего, в том числе:")+SUMIFS(R811:R$6000,$A811:$A$6000,$A810&amp;".2",$B811:$B$6000,"Наименование объекта по производству электрической энергии всего, в том числе:"),IF(AND($C811&lt;&gt;"Г",$C811&lt;&gt;""),SUMIFS(INDIRECT(ADDRESS(ROW($A810),COLUMN(R$1),3,1)&amp;":"&amp;ADDRESS(ROW($A810)+MATCH("Г",$C811:$C$6000,0),COLUMN(R$1),3,1)),INDIRECT(ADDRESS(ROW($A810),COLUMN($A$1),3,1)&amp;":"&amp;ADDRESS(ROW($A810)+MATCH("Г",$C811:$C$6000,0),COLUMN($A$1),3,1)),$A810&amp;"*",INDIRECT(ADDRESS(ROW($A810),COLUMN($C$1),3,1)&amp;":"&amp;ADDRESS(ROW($A810)+MATCH("Г",$C811:$C$6000,0),COLUMN($C$1),3,1)),"&lt;&gt;Г"),SUMIFS(R811:R$6000,$A811:$A$6000,IF(AND($A810=$A811,$C810=$C811),$A810&amp;"*",IF(OR(MID($A810,1,1)="0",MID($A810,1,1)=0),"?"&amp;MID($A810,2,LEN($A810)-1),$A810&amp;".?")),$C811:$C$6000,"Г")))</f>
        <v>15.70588776</v>
      </c>
      <c r="S810" s="42">
        <f ca="1">IF(MID($A810,3,10)="1.1.3",SUMIFS(S811:S$6000,$A811:$A$6000,$A810&amp;".1",$B811:$B$6000,"Наименование объекта по производству электрической энергии всего, в том числе:")+SUMIFS(S811:S$6000,$A811:$A$6000,$A810&amp;".2",$B811:$B$6000,"Наименование объекта по производству электрической энергии всего, в том числе:"),IF(AND($C811&lt;&gt;"Г",$C811&lt;&gt;""),SUMIFS(INDIRECT(ADDRESS(ROW($A810),COLUMN(S$1),3,1)&amp;":"&amp;ADDRESS(ROW($A810)+MATCH("Г",$C811:$C$6000,0),COLUMN(S$1),3,1)),INDIRECT(ADDRESS(ROW($A810),COLUMN($A$1),3,1)&amp;":"&amp;ADDRESS(ROW($A810)+MATCH("Г",$C811:$C$6000,0),COLUMN($A$1),3,1)),$A810&amp;"*",INDIRECT(ADDRESS(ROW($A810),COLUMN($C$1),3,1)&amp;":"&amp;ADDRESS(ROW($A810)+MATCH("Г",$C811:$C$6000,0),COLUMN($C$1),3,1)),"&lt;&gt;Г"),SUMIFS(S811:S$6000,$A811:$A$6000,IF(AND($A810=$A811,$C810=$C811),$A810&amp;"*",IF(OR(MID($A810,1,1)="0",MID($A810,1,1)=0),"?"&amp;MID($A810,2,LEN($A810)-1),$A810&amp;".?")),$C811:$C$6000,"Г")))</f>
        <v>2.3732197099999999</v>
      </c>
      <c r="T810" s="42">
        <f ca="1">IF(MID($A810,3,10)="1.1.3",SUMIFS(T811:T$6000,$A811:$A$6000,$A810&amp;".1",$B811:$B$6000,"Наименование объекта по производству электрической энергии всего, в том числе:")+SUMIFS(T811:T$6000,$A811:$A$6000,$A810&amp;".2",$B811:$B$6000,"Наименование объекта по производству электрической энергии всего, в том числе:"),IF(AND($C811&lt;&gt;"Г",$C811&lt;&gt;""),SUMIFS(INDIRECT(ADDRESS(ROW($A810),COLUMN(T$1),3,1)&amp;":"&amp;ADDRESS(ROW($A810)+MATCH("Г",$C811:$C$6000,0),COLUMN(T$1),3,1)),INDIRECT(ADDRESS(ROW($A810),COLUMN($A$1),3,1)&amp;":"&amp;ADDRESS(ROW($A810)+MATCH("Г",$C811:$C$6000,0),COLUMN($A$1),3,1)),$A810&amp;"*",INDIRECT(ADDRESS(ROW($A810),COLUMN($C$1),3,1)&amp;":"&amp;ADDRESS(ROW($A810)+MATCH("Г",$C811:$C$6000,0),COLUMN($C$1),3,1)),"&lt;&gt;Г"),SUMIFS(T811:T$6000,$A811:$A$6000,IF(AND($A810=$A811,$C810=$C811),$A810&amp;"*",IF(OR(MID($A810,1,1)="0",MID($A810,1,1)=0),"?"&amp;MID($A810,2,LEN($A810)-1),$A810&amp;".?")),$C811:$C$6000,"Г")))</f>
        <v>2.2848298300000001</v>
      </c>
      <c r="U810" s="42">
        <f ca="1">IF(MID($A810,3,10)="1.1.3",SUMIFS(U811:U$6000,$A811:$A$6000,$A810&amp;".1",$B811:$B$6000,"Наименование объекта по производству электрической энергии всего, в том числе:")+SUMIFS(U811:U$6000,$A811:$A$6000,$A810&amp;".2",$B811:$B$6000,"Наименование объекта по производству электрической энергии всего, в том числе:"),IF(AND($C811&lt;&gt;"Г",$C811&lt;&gt;""),SUMIFS(INDIRECT(ADDRESS(ROW($A810),COLUMN(U$1),3,1)&amp;":"&amp;ADDRESS(ROW($A810)+MATCH("Г",$C811:$C$6000,0),COLUMN(U$1),3,1)),INDIRECT(ADDRESS(ROW($A810),COLUMN($A$1),3,1)&amp;":"&amp;ADDRESS(ROW($A810)+MATCH("Г",$C811:$C$6000,0),COLUMN($A$1),3,1)),$A810&amp;"*",INDIRECT(ADDRESS(ROW($A810),COLUMN($C$1),3,1)&amp;":"&amp;ADDRESS(ROW($A810)+MATCH("Г",$C811:$C$6000,0),COLUMN($C$1),3,1)),"&lt;&gt;Г"),SUMIFS(U811:U$6000,$A811:$A$6000,IF(AND($A810=$A811,$C810=$C811),$A810&amp;"*",IF(OR(MID($A810,1,1)="0",MID($A810,1,1)=0),"?"&amp;MID($A810,2,LEN($A810)-1),$A810&amp;".?")),$C811:$C$6000,"Г")))</f>
        <v>0</v>
      </c>
      <c r="V810" s="42">
        <f ca="1">IF(MID($A810,3,10)="1.1.3",SUMIFS(V811:V$6000,$A811:$A$6000,$A810&amp;".1",$B811:$B$6000,"Наименование объекта по производству электрической энергии всего, в том числе:")+SUMIFS(V811:V$6000,$A811:$A$6000,$A810&amp;".2",$B811:$B$6000,"Наименование объекта по производству электрической энергии всего, в том числе:"),IF(AND($C811&lt;&gt;"Г",$C811&lt;&gt;""),SUMIFS(INDIRECT(ADDRESS(ROW($A810),COLUMN(V$1),3,1)&amp;":"&amp;ADDRESS(ROW($A810)+MATCH("Г",$C811:$C$6000,0),COLUMN(V$1),3,1)),INDIRECT(ADDRESS(ROW($A810),COLUMN($A$1),3,1)&amp;":"&amp;ADDRESS(ROW($A810)+MATCH("Г",$C811:$C$6000,0),COLUMN($A$1),3,1)),$A810&amp;"*",INDIRECT(ADDRESS(ROW($A810),COLUMN($C$1),3,1)&amp;":"&amp;ADDRESS(ROW($A810)+MATCH("Г",$C811:$C$6000,0),COLUMN($C$1),3,1)),"&lt;&gt;Г"),SUMIFS(V811:V$6000,$A811:$A$6000,IF(AND($A810=$A811,$C810=$C811),$A810&amp;"*",IF(OR(MID($A810,1,1)="0",MID($A810,1,1)=0),"?"&amp;MID($A810,2,LEN($A810)-1),$A810&amp;".?")),$C811:$C$6000,"Г")))</f>
        <v>0</v>
      </c>
      <c r="W810" s="42">
        <f ca="1">IF(MID($A810,3,10)="1.1.3",SUMIFS(W811:W$6000,$A811:$A$6000,$A810&amp;".1",$B811:$B$6000,"Наименование объекта по производству электрической энергии всего, в том числе:")+SUMIFS(W811:W$6000,$A811:$A$6000,$A810&amp;".2",$B811:$B$6000,"Наименование объекта по производству электрической энергии всего, в том числе:"),IF(AND($C811&lt;&gt;"Г",$C811&lt;&gt;""),SUMIFS(INDIRECT(ADDRESS(ROW($A810),COLUMN(W$1),3,1)&amp;":"&amp;ADDRESS(ROW($A810)+MATCH("Г",$C811:$C$6000,0),COLUMN(W$1),3,1)),INDIRECT(ADDRESS(ROW($A810),COLUMN($A$1),3,1)&amp;":"&amp;ADDRESS(ROW($A810)+MATCH("Г",$C811:$C$6000,0),COLUMN($A$1),3,1)),$A810&amp;"*",INDIRECT(ADDRESS(ROW($A810),COLUMN($C$1),3,1)&amp;":"&amp;ADDRESS(ROW($A810)+MATCH("Г",$C811:$C$6000,0),COLUMN($C$1),3,1)),"&lt;&gt;Г"),SUMIFS(W811:W$6000,$A811:$A$6000,IF(AND($A810=$A811,$C810=$C811),$A810&amp;"*",IF(OR(MID($A810,1,1)="0",MID($A810,1,1)=0),"?"&amp;MID($A810,2,LEN($A810)-1),$A810&amp;".?")),$C811:$C$6000,"Г")))</f>
        <v>0</v>
      </c>
      <c r="X810" s="42">
        <f ca="1">IF(MID($A810,3,10)="1.1.3",SUMIFS(X811:X$6000,$A811:$A$6000,$A810&amp;".1",$B811:$B$6000,"Наименование объекта по производству электрической энергии всего, в том числе:")+SUMIFS(X811:X$6000,$A811:$A$6000,$A810&amp;".2",$B811:$B$6000,"Наименование объекта по производству электрической энергии всего, в том числе:"),IF(AND($C811&lt;&gt;"Г",$C811&lt;&gt;""),SUMIFS(INDIRECT(ADDRESS(ROW($A810),COLUMN(X$1),3,1)&amp;":"&amp;ADDRESS(ROW($A810)+MATCH("Г",$C811:$C$6000,0),COLUMN(X$1),3,1)),INDIRECT(ADDRESS(ROW($A810),COLUMN($A$1),3,1)&amp;":"&amp;ADDRESS(ROW($A810)+MATCH("Г",$C811:$C$6000,0),COLUMN($A$1),3,1)),$A810&amp;"*",INDIRECT(ADDRESS(ROW($A810),COLUMN($C$1),3,1)&amp;":"&amp;ADDRESS(ROW($A810)+MATCH("Г",$C811:$C$6000,0),COLUMN($C$1),3,1)),"&lt;&gt;Г"),SUMIFS(X811:X$6000,$A811:$A$6000,IF(AND($A810=$A811,$C810=$C811),$A810&amp;"*",IF(OR(MID($A810,1,1)="0",MID($A810,1,1)=0),"?"&amp;MID($A810,2,LEN($A810)-1),$A810&amp;".?")),$C811:$C$6000,"Г")))</f>
        <v>0</v>
      </c>
      <c r="Y810" s="42">
        <f ca="1">IF(MID($A810,3,10)="1.1.3",SUMIFS(Y811:Y$6000,$A811:$A$6000,$A810&amp;".1",$B811:$B$6000,"Наименование объекта по производству электрической энергии всего, в том числе:")+SUMIFS(Y811:Y$6000,$A811:$A$6000,$A810&amp;".2",$B811:$B$6000,"Наименование объекта по производству электрической энергии всего, в том числе:"),IF(AND($C811&lt;&gt;"Г",$C811&lt;&gt;""),SUMIFS(INDIRECT(ADDRESS(ROW($A810),COLUMN(Y$1),3,1)&amp;":"&amp;ADDRESS(ROW($A810)+MATCH("Г",$C811:$C$6000,0),COLUMN(Y$1),3,1)),INDIRECT(ADDRESS(ROW($A810),COLUMN($A$1),3,1)&amp;":"&amp;ADDRESS(ROW($A810)+MATCH("Г",$C811:$C$6000,0),COLUMN($A$1),3,1)),$A810&amp;"*",INDIRECT(ADDRESS(ROW($A810),COLUMN($C$1),3,1)&amp;":"&amp;ADDRESS(ROW($A810)+MATCH("Г",$C811:$C$6000,0),COLUMN($C$1),3,1)),"&lt;&gt;Г"),SUMIFS(Y811:Y$6000,$A811:$A$6000,IF(AND($A810=$A811,$C810=$C811),$A810&amp;"*",IF(OR(MID($A810,1,1)="0",MID($A810,1,1)=0),"?"&amp;MID($A810,2,LEN($A810)-1),$A810&amp;".?")),$C811:$C$6000,"Г")))</f>
        <v>0</v>
      </c>
      <c r="Z810" s="42">
        <f ca="1">IF(MID($A810,3,10)="1.1.3",SUMIFS(Z811:Z$6000,$A811:$A$6000,$A810&amp;".1",$B811:$B$6000,"Наименование объекта по производству электрической энергии всего, в том числе:")+SUMIFS(Z811:Z$6000,$A811:$A$6000,$A810&amp;".2",$B811:$B$6000,"Наименование объекта по производству электрической энергии всего, в том числе:"),IF(AND($C811&lt;&gt;"Г",$C811&lt;&gt;""),SUMIFS(INDIRECT(ADDRESS(ROW($A810),COLUMN(Z$1),3,1)&amp;":"&amp;ADDRESS(ROW($A810)+MATCH("Г",$C811:$C$6000,0),COLUMN(Z$1),3,1)),INDIRECT(ADDRESS(ROW($A810),COLUMN($A$1),3,1)&amp;":"&amp;ADDRESS(ROW($A810)+MATCH("Г",$C811:$C$6000,0),COLUMN($A$1),3,1)),$A810&amp;"*",INDIRECT(ADDRESS(ROW($A810),COLUMN($C$1),3,1)&amp;":"&amp;ADDRESS(ROW($A810)+MATCH("Г",$C811:$C$6000,0),COLUMN($C$1),3,1)),"&lt;&gt;Г"),SUMIFS(Z811:Z$6000,$A811:$A$6000,IF(AND($A810=$A811,$C810=$C811),$A810&amp;"*",IF(OR(MID($A810,1,1)="0",MID($A810,1,1)=0),"?"&amp;MID($A810,2,LEN($A810)-1),$A810&amp;".?")),$C811:$C$6000,"Г")))</f>
        <v>2.8999177199999999</v>
      </c>
      <c r="AA810" s="42">
        <f ca="1">IF(MID($A810,3,10)="1.1.3",SUMIFS(AA811:AA$6000,$A811:$A$6000,$A810&amp;".1",$B811:$B$6000,"Наименование объекта по производству электрической энергии всего, в том числе:")+SUMIFS(AA811:AA$6000,$A811:$A$6000,$A810&amp;".2",$B811:$B$6000,"Наименование объекта по производству электрической энергии всего, в том числе:"),IF(AND($C811&lt;&gt;"Г",$C811&lt;&gt;""),SUMIFS(INDIRECT(ADDRESS(ROW($A810),COLUMN(AA$1),3,1)&amp;":"&amp;ADDRESS(ROW($A810)+MATCH("Г",$C811:$C$6000,0),COLUMN(AA$1),3,1)),INDIRECT(ADDRESS(ROW($A810),COLUMN($A$1),3,1)&amp;":"&amp;ADDRESS(ROW($A810)+MATCH("Г",$C811:$C$6000,0),COLUMN($A$1),3,1)),$A810&amp;"*",INDIRECT(ADDRESS(ROW($A810),COLUMN($C$1),3,1)&amp;":"&amp;ADDRESS(ROW($A810)+MATCH("Г",$C811:$C$6000,0),COLUMN($C$1),3,1)),"&lt;&gt;Г"),SUMIFS(AA811:AA$6000,$A811:$A$6000,IF(AND($A810=$A811,$C810=$C811),$A810&amp;"*",IF(OR(MID($A810,1,1)="0",MID($A810,1,1)=0),"?"&amp;MID($A810,2,LEN($A810)-1),$A810&amp;".?")),$C811:$C$6000,"Г")))</f>
        <v>0</v>
      </c>
      <c r="AB810" s="42">
        <f ca="1">IF(MID($A810,3,10)="1.1.3",SUMIFS(AB811:AB$6000,$A811:$A$6000,$A810&amp;".1",$B811:$B$6000,"Наименование объекта по производству электрической энергии всего, в том числе:")+SUMIFS(AB811:AB$6000,$A811:$A$6000,$A810&amp;".2",$B811:$B$6000,"Наименование объекта по производству электрической энергии всего, в том числе:"),IF(AND($C811&lt;&gt;"Г",$C811&lt;&gt;""),SUMIFS(INDIRECT(ADDRESS(ROW($A810),COLUMN(AB$1),3,1)&amp;":"&amp;ADDRESS(ROW($A810)+MATCH("Г",$C811:$C$6000,0),COLUMN(AB$1),3,1)),INDIRECT(ADDRESS(ROW($A810),COLUMN($A$1),3,1)&amp;":"&amp;ADDRESS(ROW($A810)+MATCH("Г",$C811:$C$6000,0),COLUMN($A$1),3,1)),$A810&amp;"*",INDIRECT(ADDRESS(ROW($A810),COLUMN($C$1),3,1)&amp;":"&amp;ADDRESS(ROW($A810)+MATCH("Г",$C811:$C$6000,0),COLUMN($C$1),3,1)),"&lt;&gt;Г"),SUMIFS(AB811:AB$6000,$A811:$A$6000,IF(AND($A810=$A811,$C810=$C811),$A810&amp;"*",IF(OR(MID($A810,1,1)="0",MID($A810,1,1)=0),"?"&amp;MID($A810,2,LEN($A810)-1),$A810&amp;".?")),$C811:$C$6000,"Г")))</f>
        <v>2.8999177199999999</v>
      </c>
      <c r="AC810" s="42">
        <f ca="1">IF(MID($A810,3,10)="1.1.3",SUMIFS(AC811:AC$6000,$A811:$A$6000,$A810&amp;".1",$B811:$B$6000,"Наименование объекта по производству электрической энергии всего, в том числе:")+SUMIFS(AC811:AC$6000,$A811:$A$6000,$A810&amp;".2",$B811:$B$6000,"Наименование объекта по производству электрической энергии всего, в том числе:"),IF(AND($C811&lt;&gt;"Г",$C811&lt;&gt;""),SUMIFS(INDIRECT(ADDRESS(ROW($A810),COLUMN(AC$1),3,1)&amp;":"&amp;ADDRESS(ROW($A810)+MATCH("Г",$C811:$C$6000,0),COLUMN(AC$1),3,1)),INDIRECT(ADDRESS(ROW($A810),COLUMN($A$1),3,1)&amp;":"&amp;ADDRESS(ROW($A810)+MATCH("Г",$C811:$C$6000,0),COLUMN($A$1),3,1)),$A810&amp;"*",INDIRECT(ADDRESS(ROW($A810),COLUMN($C$1),3,1)&amp;":"&amp;ADDRESS(ROW($A810)+MATCH("Г",$C811:$C$6000,0),COLUMN($C$1),3,1)),"&lt;&gt;Г"),SUMIFS(AC811:AC$6000,$A811:$A$6000,IF(AND($A810=$A811,$C810=$C811),$A810&amp;"*",IF(OR(MID($A810,1,1)="0",MID($A810,1,1)=0),"?"&amp;MID($A810,2,LEN($A810)-1),$A810&amp;".?")),$C811:$C$6000,"Г")))</f>
        <v>0</v>
      </c>
      <c r="AD810" s="42">
        <f ca="1">IF(MID($A810,3,10)="1.1.3",SUMIFS(AD811:AD$6000,$A811:$A$6000,$A810&amp;".1",$B811:$B$6000,"Наименование объекта по производству электрической энергии всего, в том числе:")+SUMIFS(AD811:AD$6000,$A811:$A$6000,$A810&amp;".2",$B811:$B$6000,"Наименование объекта по производству электрической энергии всего, в том числе:"),IF(AND($C811&lt;&gt;"Г",$C811&lt;&gt;""),SUMIFS(INDIRECT(ADDRESS(ROW($A810),COLUMN(AD$1),3,1)&amp;":"&amp;ADDRESS(ROW($A810)+MATCH("Г",$C811:$C$6000,0),COLUMN(AD$1),3,1)),INDIRECT(ADDRESS(ROW($A810),COLUMN($A$1),3,1)&amp;":"&amp;ADDRESS(ROW($A810)+MATCH("Г",$C811:$C$6000,0),COLUMN($A$1),3,1)),$A810&amp;"*",INDIRECT(ADDRESS(ROW($A810),COLUMN($C$1),3,1)&amp;":"&amp;ADDRESS(ROW($A810)+MATCH("Г",$C811:$C$6000,0),COLUMN($C$1),3,1)),"&lt;&gt;Г"),SUMIFS(AD811:AD$6000,$A811:$A$6000,IF(AND($A810=$A811,$C810=$C811),$A810&amp;"*",IF(OR(MID($A810,1,1)="0",MID($A810,1,1)=0),"?"&amp;MID($A810,2,LEN($A810)-1),$A810&amp;".?")),$C811:$C$6000,"Г")))</f>
        <v>0</v>
      </c>
      <c r="AE810" s="42">
        <f ca="1">IF(MID($A810,3,10)="1.1.3",SUMIFS(AE811:AE$6000,$A811:$A$6000,$A810&amp;".1",$B811:$B$6000,"Наименование объекта по производству электрической энергии всего, в том числе:")+SUMIFS(AE811:AE$6000,$A811:$A$6000,$A810&amp;".2",$B811:$B$6000,"Наименование объекта по производству электрической энергии всего, в том числе:"),IF(AND($C811&lt;&gt;"Г",$C811&lt;&gt;""),SUMIFS(INDIRECT(ADDRESS(ROW($A810),COLUMN(AE$1),3,1)&amp;":"&amp;ADDRESS(ROW($A810)+MATCH("Г",$C811:$C$6000,0),COLUMN(AE$1),3,1)),INDIRECT(ADDRESS(ROW($A810),COLUMN($A$1),3,1)&amp;":"&amp;ADDRESS(ROW($A810)+MATCH("Г",$C811:$C$6000,0),COLUMN($A$1),3,1)),$A810&amp;"*",INDIRECT(ADDRESS(ROW($A810),COLUMN($C$1),3,1)&amp;":"&amp;ADDRESS(ROW($A810)+MATCH("Г",$C811:$C$6000,0),COLUMN($C$1),3,1)),"&lt;&gt;Г"),SUMIFS(AE811:AE$6000,$A811:$A$6000,IF(AND($A810=$A811,$C810=$C811),$A810&amp;"*",IF(OR(MID($A810,1,1)="0",MID($A810,1,1)=0),"?"&amp;MID($A810,2,LEN($A810)-1),$A810&amp;".?")),$C811:$C$6000,"Г")))</f>
        <v>0</v>
      </c>
      <c r="AF810" s="42">
        <f ca="1">IF(MID($A810,3,10)="1.1.3",SUMIFS(AF811:AF$6000,$A811:$A$6000,$A810&amp;".1",$B811:$B$6000,"Наименование объекта по производству электрической энергии всего, в том числе:")+SUMIFS(AF811:AF$6000,$A811:$A$6000,$A810&amp;".2",$B811:$B$6000,"Наименование объекта по производству электрической энергии всего, в том числе:"),IF(AND($C811&lt;&gt;"Г",$C811&lt;&gt;""),SUMIFS(INDIRECT(ADDRESS(ROW($A810),COLUMN(AF$1),3,1)&amp;":"&amp;ADDRESS(ROW($A810)+MATCH("Г",$C811:$C$6000,0),COLUMN(AF$1),3,1)),INDIRECT(ADDRESS(ROW($A810),COLUMN($A$1),3,1)&amp;":"&amp;ADDRESS(ROW($A810)+MATCH("Г",$C811:$C$6000,0),COLUMN($A$1),3,1)),$A810&amp;"*",INDIRECT(ADDRESS(ROW($A810),COLUMN($C$1),3,1)&amp;":"&amp;ADDRESS(ROW($A810)+MATCH("Г",$C811:$C$6000,0),COLUMN($C$1),3,1)),"&lt;&gt;Г"),SUMIFS(AF811:AF$6000,$A811:$A$6000,IF(AND($A810=$A811,$C810=$C811),$A810&amp;"*",IF(OR(MID($A810,1,1)="0",MID($A810,1,1)=0),"?"&amp;MID($A810,2,LEN($A810)-1),$A810&amp;".?")),$C811:$C$6000,"Г")))</f>
        <v>0</v>
      </c>
      <c r="AG810" s="42">
        <f ca="1">IF(MID($A810,3,10)="1.1.3",SUMIFS(AG811:AG$6000,$A811:$A$6000,$A810&amp;".1",$B811:$B$6000,"Наименование объекта по производству электрической энергии всего, в том числе:")+SUMIFS(AG811:AG$6000,$A811:$A$6000,$A810&amp;".2",$B811:$B$6000,"Наименование объекта по производству электрической энергии всего, в том числе:"),IF(AND($C811&lt;&gt;"Г",$C811&lt;&gt;""),SUMIFS(INDIRECT(ADDRESS(ROW($A810),COLUMN(AG$1),3,1)&amp;":"&amp;ADDRESS(ROW($A810)+MATCH("Г",$C811:$C$6000,0),COLUMN(AG$1),3,1)),INDIRECT(ADDRESS(ROW($A810),COLUMN($A$1),3,1)&amp;":"&amp;ADDRESS(ROW($A810)+MATCH("Г",$C811:$C$6000,0),COLUMN($A$1),3,1)),$A810&amp;"*",INDIRECT(ADDRESS(ROW($A810),COLUMN($C$1),3,1)&amp;":"&amp;ADDRESS(ROW($A810)+MATCH("Г",$C811:$C$6000,0),COLUMN($C$1),3,1)),"&lt;&gt;Г"),SUMIFS(AG811:AG$6000,$A811:$A$6000,IF(AND($A810=$A811,$C810=$C811),$A810&amp;"*",IF(OR(MID($A810,1,1)="0",MID($A810,1,1)=0),"?"&amp;MID($A810,2,LEN($A810)-1),$A810&amp;".?")),$C811:$C$6000,"Г")))</f>
        <v>0</v>
      </c>
      <c r="AH810" s="42">
        <f ca="1">IF(MID($A810,3,10)="1.1.3",SUMIFS(AH811:AH$6000,$A811:$A$6000,$A810&amp;".1",$B811:$B$6000,"Наименование объекта по производству электрической энергии всего, в том числе:")+SUMIFS(AH811:AH$6000,$A811:$A$6000,$A810&amp;".2",$B811:$B$6000,"Наименование объекта по производству электрической энергии всего, в том числе:"),IF(AND($C811&lt;&gt;"Г",$C811&lt;&gt;""),SUMIFS(INDIRECT(ADDRESS(ROW($A810),COLUMN(AH$1),3,1)&amp;":"&amp;ADDRESS(ROW($A810)+MATCH("Г",$C811:$C$6000,0),COLUMN(AH$1),3,1)),INDIRECT(ADDRESS(ROW($A810),COLUMN($A$1),3,1)&amp;":"&amp;ADDRESS(ROW($A810)+MATCH("Г",$C811:$C$6000,0),COLUMN($A$1),3,1)),$A810&amp;"*",INDIRECT(ADDRESS(ROW($A810),COLUMN($C$1),3,1)&amp;":"&amp;ADDRESS(ROW($A810)+MATCH("Г",$C811:$C$6000,0),COLUMN($C$1),3,1)),"&lt;&gt;Г"),SUMIFS(AH811:AH$6000,$A811:$A$6000,IF(AND($A810=$A811,$C810=$C811),$A810&amp;"*",IF(OR(MID($A810,1,1)="0",MID($A810,1,1)=0),"?"&amp;MID($A810,2,LEN($A810)-1),$A810&amp;".?")),$C811:$C$6000,"Г")))</f>
        <v>0</v>
      </c>
      <c r="AI810" s="42">
        <f ca="1">IF(MID($A810,3,10)="1.1.3",SUMIFS(AI811:AI$6000,$A811:$A$6000,$A810&amp;".1",$B811:$B$6000,"Наименование объекта по производству электрической энергии всего, в том числе:")+SUMIFS(AI811:AI$6000,$A811:$A$6000,$A810&amp;".2",$B811:$B$6000,"Наименование объекта по производству электрической энергии всего, в том числе:"),IF(AND($C811&lt;&gt;"Г",$C811&lt;&gt;""),SUMIFS(INDIRECT(ADDRESS(ROW($A810),COLUMN(AI$1),3,1)&amp;":"&amp;ADDRESS(ROW($A810)+MATCH("Г",$C811:$C$6000,0),COLUMN(AI$1),3,1)),INDIRECT(ADDRESS(ROW($A810),COLUMN($A$1),3,1)&amp;":"&amp;ADDRESS(ROW($A810)+MATCH("Г",$C811:$C$6000,0),COLUMN($A$1),3,1)),$A810&amp;"*",INDIRECT(ADDRESS(ROW($A810),COLUMN($C$1),3,1)&amp;":"&amp;ADDRESS(ROW($A810)+MATCH("Г",$C811:$C$6000,0),COLUMN($C$1),3,1)),"&lt;&gt;Г"),SUMIFS(AI811:AI$6000,$A811:$A$6000,IF(AND($A810=$A811,$C810=$C811),$A810&amp;"*",IF(OR(MID($A810,1,1)="0",MID($A810,1,1)=0),"?"&amp;MID($A810,2,LEN($A810)-1),$A810&amp;".?")),$C811:$C$6000,"Г")))</f>
        <v>0</v>
      </c>
      <c r="AJ810" s="42">
        <f ca="1">IF(MID($A810,3,10)="1.1.3",SUMIFS(AJ811:AJ$6000,$A811:$A$6000,$A810&amp;".1",$B811:$B$6000,"Наименование объекта по производству электрической энергии всего, в том числе:")+SUMIFS(AJ811:AJ$6000,$A811:$A$6000,$A810&amp;".2",$B811:$B$6000,"Наименование объекта по производству электрической энергии всего, в том числе:"),IF(AND($C811&lt;&gt;"Г",$C811&lt;&gt;""),SUMIFS(INDIRECT(ADDRESS(ROW($A810),COLUMN(AJ$1),3,1)&amp;":"&amp;ADDRESS(ROW($A810)+MATCH("Г",$C811:$C$6000,0),COLUMN(AJ$1),3,1)),INDIRECT(ADDRESS(ROW($A810),COLUMN($A$1),3,1)&amp;":"&amp;ADDRESS(ROW($A810)+MATCH("Г",$C811:$C$6000,0),COLUMN($A$1),3,1)),$A810&amp;"*",INDIRECT(ADDRESS(ROW($A810),COLUMN($C$1),3,1)&amp;":"&amp;ADDRESS(ROW($A810)+MATCH("Г",$C811:$C$6000,0),COLUMN($C$1),3,1)),"&lt;&gt;Г"),SUMIFS(AJ811:AJ$6000,$A811:$A$6000,IF(AND($A810=$A811,$C810=$C811),$A810&amp;"*",IF(OR(MID($A810,1,1)="0",MID($A810,1,1)=0),"?"&amp;MID($A810,2,LEN($A810)-1),$A810&amp;".?")),$C811:$C$6000,"Г")))</f>
        <v>0</v>
      </c>
      <c r="AK810" s="42">
        <f ca="1">IF(MID($A810,3,10)="1.1.3",SUMIFS(AK811:AK$6000,$A811:$A$6000,$A810&amp;".1",$B811:$B$6000,"Наименование объекта по производству электрической энергии всего, в том числе:")+SUMIFS(AK811:AK$6000,$A811:$A$6000,$A810&amp;".2",$B811:$B$6000,"Наименование объекта по производству электрической энергии всего, в том числе:"),IF(AND($C811&lt;&gt;"Г",$C811&lt;&gt;""),SUMIFS(INDIRECT(ADDRESS(ROW($A810),COLUMN(AK$1),3,1)&amp;":"&amp;ADDRESS(ROW($A810)+MATCH("Г",$C811:$C$6000,0),COLUMN(AK$1),3,1)),INDIRECT(ADDRESS(ROW($A810),COLUMN($A$1),3,1)&amp;":"&amp;ADDRESS(ROW($A810)+MATCH("Г",$C811:$C$6000,0),COLUMN($A$1),3,1)),$A810&amp;"*",INDIRECT(ADDRESS(ROW($A810),COLUMN($C$1),3,1)&amp;":"&amp;ADDRESS(ROW($A810)+MATCH("Г",$C811:$C$6000,0),COLUMN($C$1),3,1)),"&lt;&gt;Г"),SUMIFS(AK811:AK$6000,$A811:$A$6000,IF(AND($A810=$A811,$C810=$C811),$A810&amp;"*",IF(OR(MID($A810,1,1)="0",MID($A810,1,1)=0),"?"&amp;MID($A810,2,LEN($A810)-1),$A810&amp;".?")),$C811:$C$6000,"Г")))</f>
        <v>0</v>
      </c>
      <c r="AL810" s="42" t="s">
        <v>125</v>
      </c>
      <c r="AM810" s="42">
        <f ca="1">IF(MID($A810,3,10)="1.1.3",SUMIFS(AM811:AM$6000,$A811:$A$6000,$A810&amp;".1",$B811:$B$6000,"Наименование объекта по производству электрической энергии всего, в том числе:")+SUMIFS(AM811:AM$6000,$A811:$A$6000,$A810&amp;".2",$B811:$B$6000,"Наименование объекта по производству электрической энергии всего, в том числе:"),IF(AND($C811&lt;&gt;"Г",$C811&lt;&gt;""),SUMIFS(INDIRECT(ADDRESS(ROW($A810),COLUMN(AM$1),3,1)&amp;":"&amp;ADDRESS(ROW($A810)+MATCH("Г",$C811:$C$6000,0),COLUMN(AM$1),3,1)),INDIRECT(ADDRESS(ROW($A810),COLUMN($A$1),3,1)&amp;":"&amp;ADDRESS(ROW($A810)+MATCH("Г",$C811:$C$6000,0),COLUMN($A$1),3,1)),$A810&amp;"*",INDIRECT(ADDRESS(ROW($A810),COLUMN($C$1),3,1)&amp;":"&amp;ADDRESS(ROW($A810)+MATCH("Г",$C811:$C$6000,0),COLUMN($C$1),3,1)),"&lt;&gt;Г"),SUMIFS(AM811:AM$6000,$A811:$A$6000,IF(AND($A810=$A811,$C810=$C811),$A810&amp;"*",IF(OR(MID($A810,1,1)="0",MID($A810,1,1)=0),"?"&amp;MID($A810,2,LEN($A810)-1),$A810&amp;".?")),$C811:$C$6000,"Г")))</f>
        <v>0</v>
      </c>
      <c r="AN810" s="42">
        <f ca="1">IF(MID($A810,3,10)="1.1.3",SUMIFS(AN811:AN$6000,$A811:$A$6000,$A810&amp;".1",$B811:$B$6000,"Наименование объекта по производству электрической энергии всего, в том числе:")+SUMIFS(AN811:AN$6000,$A811:$A$6000,$A810&amp;".2",$B811:$B$6000,"Наименование объекта по производству электрической энергии всего, в том числе:"),IF(AND($C811&lt;&gt;"Г",$C811&lt;&gt;""),SUMIFS(INDIRECT(ADDRESS(ROW($A810),COLUMN(AN$1),3,1)&amp;":"&amp;ADDRESS(ROW($A810)+MATCH("Г",$C811:$C$6000,0),COLUMN(AN$1),3,1)),INDIRECT(ADDRESS(ROW($A810),COLUMN($A$1),3,1)&amp;":"&amp;ADDRESS(ROW($A810)+MATCH("Г",$C811:$C$6000,0),COLUMN($A$1),3,1)),$A810&amp;"*",INDIRECT(ADDRESS(ROW($A810),COLUMN($C$1),3,1)&amp;":"&amp;ADDRESS(ROW($A810)+MATCH("Г",$C811:$C$6000,0),COLUMN($C$1),3,1)),"&lt;&gt;Г"),SUMIFS(AN811:AN$6000,$A811:$A$6000,IF(AND($A810=$A811,$C810=$C811),$A810&amp;"*",IF(OR(MID($A810,1,1)="0",MID($A810,1,1)=0),"?"&amp;MID($A810,2,LEN($A810)-1),$A810&amp;".?")),$C811:$C$6000,"Г")))</f>
        <v>0</v>
      </c>
      <c r="AO810" s="40" t="s">
        <v>125</v>
      </c>
    </row>
    <row r="811" spans="1:41" ht="63" x14ac:dyDescent="0.25">
      <c r="A811" s="40" t="s">
        <v>1539</v>
      </c>
      <c r="B811" s="40" t="s">
        <v>154</v>
      </c>
      <c r="C811" s="40" t="s">
        <v>56</v>
      </c>
      <c r="D811" s="40" t="s">
        <v>125</v>
      </c>
      <c r="E811" s="41" t="s">
        <v>125</v>
      </c>
      <c r="F811" s="41" t="s">
        <v>125</v>
      </c>
      <c r="G811" s="41" t="s">
        <v>125</v>
      </c>
      <c r="H811" s="42" t="s">
        <v>125</v>
      </c>
      <c r="I811" s="42">
        <f ca="1">IF(MID($A811,3,10)="1.1.3",SUMIFS(I812:I$6000,$A812:$A$6000,$A811&amp;".1",$B812:$B$6000,"Наименование объекта по производству электрической энергии всего, в том числе:")+SUMIFS(I812:I$6000,$A812:$A$6000,$A811&amp;".2",$B812:$B$6000,"Наименование объекта по производству электрической энергии всего, в том числе:"),IF(AND($C812&lt;&gt;"Г",$C812&lt;&gt;""),SUMIFS(INDIRECT(ADDRESS(ROW($A811),COLUMN(I$1),3,1)&amp;":"&amp;ADDRESS(ROW($A811)+MATCH("Г",$C812:$C$6000,0),COLUMN(I$1),3,1)),INDIRECT(ADDRESS(ROW($A811),COLUMN($A$1),3,1)&amp;":"&amp;ADDRESS(ROW($A811)+MATCH("Г",$C812:$C$6000,0),COLUMN($A$1),3,1)),$A811&amp;"*",INDIRECT(ADDRESS(ROW($A811),COLUMN($C$1),3,1)&amp;":"&amp;ADDRESS(ROW($A811)+MATCH("Г",$C812:$C$6000,0),COLUMN($C$1),3,1)),"&lt;&gt;Г"),SUMIFS(I812:I$6000,$A812:$A$6000,IF(AND($A811=$A812,$C811=$C812),$A811&amp;"*",IF(OR(MID($A811,1,1)="0",MID($A811,1,1)=0),"?"&amp;MID($A811,2,LEN($A811)-1),$A811&amp;".?")),$C812:$C$6000,"Г")))</f>
        <v>1.62924902</v>
      </c>
      <c r="J811" s="42">
        <f ca="1">IF(MID($A811,3,10)="1.1.3",SUMIFS(J812:J$6000,$A812:$A$6000,$A811&amp;".1",$B812:$B$6000,"Наименование объекта по производству электрической энергии всего, в том числе:")+SUMIFS(J812:J$6000,$A812:$A$6000,$A811&amp;".2",$B812:$B$6000,"Наименование объекта по производству электрической энергии всего, в том числе:"),IF(AND($C812&lt;&gt;"Г",$C812&lt;&gt;""),SUMIFS(INDIRECT(ADDRESS(ROW($A811),COLUMN(J$1),3,1)&amp;":"&amp;ADDRESS(ROW($A811)+MATCH("Г",$C812:$C$6000,0),COLUMN(J$1),3,1)),INDIRECT(ADDRESS(ROW($A811),COLUMN($A$1),3,1)&amp;":"&amp;ADDRESS(ROW($A811)+MATCH("Г",$C812:$C$6000,0),COLUMN($A$1),3,1)),$A811&amp;"*",INDIRECT(ADDRESS(ROW($A811),COLUMN($C$1),3,1)&amp;":"&amp;ADDRESS(ROW($A811)+MATCH("Г",$C812:$C$6000,0),COLUMN($C$1),3,1)),"&lt;&gt;Г"),SUMIFS(J812:J$6000,$A812:$A$6000,IF(AND($A811=$A812,$C811=$C812),$A811&amp;"*",IF(OR(MID($A811,1,1)="0",MID($A811,1,1)=0),"?"&amp;MID($A811,2,LEN($A811)-1),$A811&amp;".?")),$C812:$C$6000,"Г")))</f>
        <v>18.411517419999999</v>
      </c>
      <c r="K811" s="42">
        <f ca="1">IF(MID($A811,3,10)="1.1.3",SUMIFS(K812:K$6000,$A812:$A$6000,$A811&amp;".1",$B812:$B$6000,"Наименование объекта по производству электрической энергии всего, в том числе:")+SUMIFS(K812:K$6000,$A812:$A$6000,$A811&amp;".2",$B812:$B$6000,"Наименование объекта по производству электрической энергии всего, в том числе:"),IF(AND($C812&lt;&gt;"Г",$C812&lt;&gt;""),SUMIFS(INDIRECT(ADDRESS(ROW($A811),COLUMN(K$1),3,1)&amp;":"&amp;ADDRESS(ROW($A811)+MATCH("Г",$C812:$C$6000,0),COLUMN(K$1),3,1)),INDIRECT(ADDRESS(ROW($A811),COLUMN($A$1),3,1)&amp;":"&amp;ADDRESS(ROW($A811)+MATCH("Г",$C812:$C$6000,0),COLUMN($A$1),3,1)),$A811&amp;"*",INDIRECT(ADDRESS(ROW($A811),COLUMN($C$1),3,1)&amp;":"&amp;ADDRESS(ROW($A811)+MATCH("Г",$C812:$C$6000,0),COLUMN($C$1),3,1)),"&lt;&gt;Г"),SUMIFS(K812:K$6000,$A812:$A$6000,IF(AND($A811=$A812,$C811=$C812),$A811&amp;"*",IF(OR(MID($A811,1,1)="0",MID($A811,1,1)=0),"?"&amp;MID($A811,2,LEN($A811)-1),$A811&amp;".?")),$C812:$C$6000,"Г")))</f>
        <v>21.31143514</v>
      </c>
      <c r="L811" s="42">
        <f ca="1">IF(MID($A811,3,10)="1.1.3",SUMIFS(L812:L$6000,$A812:$A$6000,$A811&amp;".1",$B812:$B$6000,"Наименование объекта по производству электрической энергии всего, в том числе:")+SUMIFS(L812:L$6000,$A812:$A$6000,$A811&amp;".2",$B812:$B$6000,"Наименование объекта по производству электрической энергии всего, в том числе:"),IF(AND($C812&lt;&gt;"Г",$C812&lt;&gt;""),SUMIFS(INDIRECT(ADDRESS(ROW($A811),COLUMN(L$1),3,1)&amp;":"&amp;ADDRESS(ROW($A811)+MATCH("Г",$C812:$C$6000,0),COLUMN(L$1),3,1)),INDIRECT(ADDRESS(ROW($A811),COLUMN($A$1),3,1)&amp;":"&amp;ADDRESS(ROW($A811)+MATCH("Г",$C812:$C$6000,0),COLUMN($A$1),3,1)),$A811&amp;"*",INDIRECT(ADDRESS(ROW($A811),COLUMN($C$1),3,1)&amp;":"&amp;ADDRESS(ROW($A811)+MATCH("Г",$C812:$C$6000,0),COLUMN($C$1),3,1)),"&lt;&gt;Г"),SUMIFS(L812:L$6000,$A812:$A$6000,IF(AND($A811=$A812,$C811=$C812),$A811&amp;"*",IF(OR(MID($A811,1,1)="0",MID($A811,1,1)=0),"?"&amp;MID($A811,2,LEN($A811)-1),$A811&amp;".?")),$C812:$C$6000,"Г")))</f>
        <v>0.94749784000000004</v>
      </c>
      <c r="M811" s="42">
        <f ca="1">IF(MID($A811,3,10)="1.1.3",SUMIFS(M812:M$6000,$A812:$A$6000,$A811&amp;".1",$B812:$B$6000,"Наименование объекта по производству электрической энергии всего, в том числе:")+SUMIFS(M812:M$6000,$A812:$A$6000,$A811&amp;".2",$B812:$B$6000,"Наименование объекта по производству электрической энергии всего, в том числе:"),IF(AND($C812&lt;&gt;"Г",$C812&lt;&gt;""),SUMIFS(INDIRECT(ADDRESS(ROW($A811),COLUMN(M$1),3,1)&amp;":"&amp;ADDRESS(ROW($A811)+MATCH("Г",$C812:$C$6000,0),COLUMN(M$1),3,1)),INDIRECT(ADDRESS(ROW($A811),COLUMN($A$1),3,1)&amp;":"&amp;ADDRESS(ROW($A811)+MATCH("Г",$C812:$C$6000,0),COLUMN($A$1),3,1)),$A811&amp;"*",INDIRECT(ADDRESS(ROW($A811),COLUMN($C$1),3,1)&amp;":"&amp;ADDRESS(ROW($A811)+MATCH("Г",$C812:$C$6000,0),COLUMN($C$1),3,1)),"&lt;&gt;Г"),SUMIFS(M812:M$6000,$A812:$A$6000,IF(AND($A811=$A812,$C811=$C812),$A811&amp;"*",IF(OR(MID($A811,1,1)="0",MID($A811,1,1)=0),"?"&amp;MID($A811,2,LEN($A811)-1),$A811&amp;".?")),$C812:$C$6000,"Г")))</f>
        <v>15.70588776</v>
      </c>
      <c r="N811" s="42">
        <f ca="1">IF(MID($A811,3,10)="1.1.3",SUMIFS(N812:N$6000,$A812:$A$6000,$A811&amp;".1",$B812:$B$6000,"Наименование объекта по производству электрической энергии всего, в том числе:")+SUMIFS(N812:N$6000,$A812:$A$6000,$A811&amp;".2",$B812:$B$6000,"Наименование объекта по производству электрической энергии всего, в том числе:"),IF(AND($C812&lt;&gt;"Г",$C812&lt;&gt;""),SUMIFS(INDIRECT(ADDRESS(ROW($A811),COLUMN(N$1),3,1)&amp;":"&amp;ADDRESS(ROW($A811)+MATCH("Г",$C812:$C$6000,0),COLUMN(N$1),3,1)),INDIRECT(ADDRESS(ROW($A811),COLUMN($A$1),3,1)&amp;":"&amp;ADDRESS(ROW($A811)+MATCH("Г",$C812:$C$6000,0),COLUMN($A$1),3,1)),$A811&amp;"*",INDIRECT(ADDRESS(ROW($A811),COLUMN($C$1),3,1)&amp;":"&amp;ADDRESS(ROW($A811)+MATCH("Г",$C812:$C$6000,0),COLUMN($C$1),3,1)),"&lt;&gt;Г"),SUMIFS(N812:N$6000,$A812:$A$6000,IF(AND($A811=$A812,$C811=$C812),$A811&amp;"*",IF(OR(MID($A811,1,1)="0",MID($A811,1,1)=0),"?"&amp;MID($A811,2,LEN($A811)-1),$A811&amp;".?")),$C812:$C$6000,"Г")))</f>
        <v>2.3732197099999999</v>
      </c>
      <c r="O811" s="42">
        <f ca="1">IF(MID($A811,3,10)="1.1.3",SUMIFS(O812:O$6000,$A812:$A$6000,$A811&amp;".1",$B812:$B$6000,"Наименование объекта по производству электрической энергии всего, в том числе:")+SUMIFS(O812:O$6000,$A812:$A$6000,$A811&amp;".2",$B812:$B$6000,"Наименование объекта по производству электрической энергии всего, в том числе:"),IF(AND($C812&lt;&gt;"Г",$C812&lt;&gt;""),SUMIFS(INDIRECT(ADDRESS(ROW($A811),COLUMN(O$1),3,1)&amp;":"&amp;ADDRESS(ROW($A811)+MATCH("Г",$C812:$C$6000,0),COLUMN(O$1),3,1)),INDIRECT(ADDRESS(ROW($A811),COLUMN($A$1),3,1)&amp;":"&amp;ADDRESS(ROW($A811)+MATCH("Г",$C812:$C$6000,0),COLUMN($A$1),3,1)),$A811&amp;"*",INDIRECT(ADDRESS(ROW($A811),COLUMN($C$1),3,1)&amp;":"&amp;ADDRESS(ROW($A811)+MATCH("Г",$C812:$C$6000,0),COLUMN($C$1),3,1)),"&lt;&gt;Г"),SUMIFS(O812:O$6000,$A812:$A$6000,IF(AND($A811=$A812,$C811=$C812),$A811&amp;"*",IF(OR(MID($A811,1,1)="0",MID($A811,1,1)=0),"?"&amp;MID($A811,2,LEN($A811)-1),$A811&amp;".?")),$C812:$C$6000,"Г")))</f>
        <v>2.2848298300000001</v>
      </c>
      <c r="P811" s="42">
        <f ca="1">IF(MID($A811,3,10)="1.1.3",SUMIFS(P812:P$6000,$A812:$A$6000,$A811&amp;".1",$B812:$B$6000,"Наименование объекта по производству электрической энергии всего, в том числе:")+SUMIFS(P812:P$6000,$A812:$A$6000,$A811&amp;".2",$B812:$B$6000,"Наименование объекта по производству электрической энергии всего, в том числе:"),IF(AND($C812&lt;&gt;"Г",$C812&lt;&gt;""),SUMIFS(INDIRECT(ADDRESS(ROW($A811),COLUMN(P$1),3,1)&amp;":"&amp;ADDRESS(ROW($A811)+MATCH("Г",$C812:$C$6000,0),COLUMN(P$1),3,1)),INDIRECT(ADDRESS(ROW($A811),COLUMN($A$1),3,1)&amp;":"&amp;ADDRESS(ROW($A811)+MATCH("Г",$C812:$C$6000,0),COLUMN($A$1),3,1)),$A811&amp;"*",INDIRECT(ADDRESS(ROW($A811),COLUMN($C$1),3,1)&amp;":"&amp;ADDRESS(ROW($A811)+MATCH("Г",$C812:$C$6000,0),COLUMN($C$1),3,1)),"&lt;&gt;Г"),SUMIFS(P812:P$6000,$A812:$A$6000,IF(AND($A811=$A812,$C811=$C812),$A811&amp;"*",IF(OR(MID($A811,1,1)="0",MID($A811,1,1)=0),"?"&amp;MID($A811,2,LEN($A811)-1),$A811&amp;".?")),$C812:$C$6000,"Г")))</f>
        <v>21.31143514</v>
      </c>
      <c r="Q811" s="42">
        <f ca="1">IF(MID($A811,3,10)="1.1.3",SUMIFS(Q812:Q$6000,$A812:$A$6000,$A811&amp;".1",$B812:$B$6000,"Наименование объекта по производству электрической энергии всего, в том числе:")+SUMIFS(Q812:Q$6000,$A812:$A$6000,$A811&amp;".2",$B812:$B$6000,"Наименование объекта по производству электрической энергии всего, в том числе:"),IF(AND($C812&lt;&gt;"Г",$C812&lt;&gt;""),SUMIFS(INDIRECT(ADDRESS(ROW($A811),COLUMN(Q$1),3,1)&amp;":"&amp;ADDRESS(ROW($A811)+MATCH("Г",$C812:$C$6000,0),COLUMN(Q$1),3,1)),INDIRECT(ADDRESS(ROW($A811),COLUMN($A$1),3,1)&amp;":"&amp;ADDRESS(ROW($A811)+MATCH("Г",$C812:$C$6000,0),COLUMN($A$1),3,1)),$A811&amp;"*",INDIRECT(ADDRESS(ROW($A811),COLUMN($C$1),3,1)&amp;":"&amp;ADDRESS(ROW($A811)+MATCH("Г",$C812:$C$6000,0),COLUMN($C$1),3,1)),"&lt;&gt;Г"),SUMIFS(Q812:Q$6000,$A812:$A$6000,IF(AND($A811=$A812,$C811=$C812),$A811&amp;"*",IF(OR(MID($A811,1,1)="0",MID($A811,1,1)=0),"?"&amp;MID($A811,2,LEN($A811)-1),$A811&amp;".?")),$C812:$C$6000,"Г")))</f>
        <v>0.94749784000000004</v>
      </c>
      <c r="R811" s="42">
        <f ca="1">IF(MID($A811,3,10)="1.1.3",SUMIFS(R812:R$6000,$A812:$A$6000,$A811&amp;".1",$B812:$B$6000,"Наименование объекта по производству электрической энергии всего, в том числе:")+SUMIFS(R812:R$6000,$A812:$A$6000,$A811&amp;".2",$B812:$B$6000,"Наименование объекта по производству электрической энергии всего, в том числе:"),IF(AND($C812&lt;&gt;"Г",$C812&lt;&gt;""),SUMIFS(INDIRECT(ADDRESS(ROW($A811),COLUMN(R$1),3,1)&amp;":"&amp;ADDRESS(ROW($A811)+MATCH("Г",$C812:$C$6000,0),COLUMN(R$1),3,1)),INDIRECT(ADDRESS(ROW($A811),COLUMN($A$1),3,1)&amp;":"&amp;ADDRESS(ROW($A811)+MATCH("Г",$C812:$C$6000,0),COLUMN($A$1),3,1)),$A811&amp;"*",INDIRECT(ADDRESS(ROW($A811),COLUMN($C$1),3,1)&amp;":"&amp;ADDRESS(ROW($A811)+MATCH("Г",$C812:$C$6000,0),COLUMN($C$1),3,1)),"&lt;&gt;Г"),SUMIFS(R812:R$6000,$A812:$A$6000,IF(AND($A811=$A812,$C811=$C812),$A811&amp;"*",IF(OR(MID($A811,1,1)="0",MID($A811,1,1)=0),"?"&amp;MID($A811,2,LEN($A811)-1),$A811&amp;".?")),$C812:$C$6000,"Г")))</f>
        <v>15.70588776</v>
      </c>
      <c r="S811" s="42">
        <f ca="1">IF(MID($A811,3,10)="1.1.3",SUMIFS(S812:S$6000,$A812:$A$6000,$A811&amp;".1",$B812:$B$6000,"Наименование объекта по производству электрической энергии всего, в том числе:")+SUMIFS(S812:S$6000,$A812:$A$6000,$A811&amp;".2",$B812:$B$6000,"Наименование объекта по производству электрической энергии всего, в том числе:"),IF(AND($C812&lt;&gt;"Г",$C812&lt;&gt;""),SUMIFS(INDIRECT(ADDRESS(ROW($A811),COLUMN(S$1),3,1)&amp;":"&amp;ADDRESS(ROW($A811)+MATCH("Г",$C812:$C$6000,0),COLUMN(S$1),3,1)),INDIRECT(ADDRESS(ROW($A811),COLUMN($A$1),3,1)&amp;":"&amp;ADDRESS(ROW($A811)+MATCH("Г",$C812:$C$6000,0),COLUMN($A$1),3,1)),$A811&amp;"*",INDIRECT(ADDRESS(ROW($A811),COLUMN($C$1),3,1)&amp;":"&amp;ADDRESS(ROW($A811)+MATCH("Г",$C812:$C$6000,0),COLUMN($C$1),3,1)),"&lt;&gt;Г"),SUMIFS(S812:S$6000,$A812:$A$6000,IF(AND($A811=$A812,$C811=$C812),$A811&amp;"*",IF(OR(MID($A811,1,1)="0",MID($A811,1,1)=0),"?"&amp;MID($A811,2,LEN($A811)-1),$A811&amp;".?")),$C812:$C$6000,"Г")))</f>
        <v>2.3732197099999999</v>
      </c>
      <c r="T811" s="42">
        <f ca="1">IF(MID($A811,3,10)="1.1.3",SUMIFS(T812:T$6000,$A812:$A$6000,$A811&amp;".1",$B812:$B$6000,"Наименование объекта по производству электрической энергии всего, в том числе:")+SUMIFS(T812:T$6000,$A812:$A$6000,$A811&amp;".2",$B812:$B$6000,"Наименование объекта по производству электрической энергии всего, в том числе:"),IF(AND($C812&lt;&gt;"Г",$C812&lt;&gt;""),SUMIFS(INDIRECT(ADDRESS(ROW($A811),COLUMN(T$1),3,1)&amp;":"&amp;ADDRESS(ROW($A811)+MATCH("Г",$C812:$C$6000,0),COLUMN(T$1),3,1)),INDIRECT(ADDRESS(ROW($A811),COLUMN($A$1),3,1)&amp;":"&amp;ADDRESS(ROW($A811)+MATCH("Г",$C812:$C$6000,0),COLUMN($A$1),3,1)),$A811&amp;"*",INDIRECT(ADDRESS(ROW($A811),COLUMN($C$1),3,1)&amp;":"&amp;ADDRESS(ROW($A811)+MATCH("Г",$C812:$C$6000,0),COLUMN($C$1),3,1)),"&lt;&gt;Г"),SUMIFS(T812:T$6000,$A812:$A$6000,IF(AND($A811=$A812,$C811=$C812),$A811&amp;"*",IF(OR(MID($A811,1,1)="0",MID($A811,1,1)=0),"?"&amp;MID($A811,2,LEN($A811)-1),$A811&amp;".?")),$C812:$C$6000,"Г")))</f>
        <v>2.2848298300000001</v>
      </c>
      <c r="U811" s="42">
        <f ca="1">IF(MID($A811,3,10)="1.1.3",SUMIFS(U812:U$6000,$A812:$A$6000,$A811&amp;".1",$B812:$B$6000,"Наименование объекта по производству электрической энергии всего, в том числе:")+SUMIFS(U812:U$6000,$A812:$A$6000,$A811&amp;".2",$B812:$B$6000,"Наименование объекта по производству электрической энергии всего, в том числе:"),IF(AND($C812&lt;&gt;"Г",$C812&lt;&gt;""),SUMIFS(INDIRECT(ADDRESS(ROW($A811),COLUMN(U$1),3,1)&amp;":"&amp;ADDRESS(ROW($A811)+MATCH("Г",$C812:$C$6000,0),COLUMN(U$1),3,1)),INDIRECT(ADDRESS(ROW($A811),COLUMN($A$1),3,1)&amp;":"&amp;ADDRESS(ROW($A811)+MATCH("Г",$C812:$C$6000,0),COLUMN($A$1),3,1)),$A811&amp;"*",INDIRECT(ADDRESS(ROW($A811),COLUMN($C$1),3,1)&amp;":"&amp;ADDRESS(ROW($A811)+MATCH("Г",$C812:$C$6000,0),COLUMN($C$1),3,1)),"&lt;&gt;Г"),SUMIFS(U812:U$6000,$A812:$A$6000,IF(AND($A811=$A812,$C811=$C812),$A811&amp;"*",IF(OR(MID($A811,1,1)="0",MID($A811,1,1)=0),"?"&amp;MID($A811,2,LEN($A811)-1),$A811&amp;".?")),$C812:$C$6000,"Г")))</f>
        <v>0</v>
      </c>
      <c r="V811" s="42">
        <f ca="1">IF(MID($A811,3,10)="1.1.3",SUMIFS(V812:V$6000,$A812:$A$6000,$A811&amp;".1",$B812:$B$6000,"Наименование объекта по производству электрической энергии всего, в том числе:")+SUMIFS(V812:V$6000,$A812:$A$6000,$A811&amp;".2",$B812:$B$6000,"Наименование объекта по производству электрической энергии всего, в том числе:"),IF(AND($C812&lt;&gt;"Г",$C812&lt;&gt;""),SUMIFS(INDIRECT(ADDRESS(ROW($A811),COLUMN(V$1),3,1)&amp;":"&amp;ADDRESS(ROW($A811)+MATCH("Г",$C812:$C$6000,0),COLUMN(V$1),3,1)),INDIRECT(ADDRESS(ROW($A811),COLUMN($A$1),3,1)&amp;":"&amp;ADDRESS(ROW($A811)+MATCH("Г",$C812:$C$6000,0),COLUMN($A$1),3,1)),$A811&amp;"*",INDIRECT(ADDRESS(ROW($A811),COLUMN($C$1),3,1)&amp;":"&amp;ADDRESS(ROW($A811)+MATCH("Г",$C812:$C$6000,0),COLUMN($C$1),3,1)),"&lt;&gt;Г"),SUMIFS(V812:V$6000,$A812:$A$6000,IF(AND($A811=$A812,$C811=$C812),$A811&amp;"*",IF(OR(MID($A811,1,1)="0",MID($A811,1,1)=0),"?"&amp;MID($A811,2,LEN($A811)-1),$A811&amp;".?")),$C812:$C$6000,"Г")))</f>
        <v>0</v>
      </c>
      <c r="W811" s="42">
        <f ca="1">IF(MID($A811,3,10)="1.1.3",SUMIFS(W812:W$6000,$A812:$A$6000,$A811&amp;".1",$B812:$B$6000,"Наименование объекта по производству электрической энергии всего, в том числе:")+SUMIFS(W812:W$6000,$A812:$A$6000,$A811&amp;".2",$B812:$B$6000,"Наименование объекта по производству электрической энергии всего, в том числе:"),IF(AND($C812&lt;&gt;"Г",$C812&lt;&gt;""),SUMIFS(INDIRECT(ADDRESS(ROW($A811),COLUMN(W$1),3,1)&amp;":"&amp;ADDRESS(ROW($A811)+MATCH("Г",$C812:$C$6000,0),COLUMN(W$1),3,1)),INDIRECT(ADDRESS(ROW($A811),COLUMN($A$1),3,1)&amp;":"&amp;ADDRESS(ROW($A811)+MATCH("Г",$C812:$C$6000,0),COLUMN($A$1),3,1)),$A811&amp;"*",INDIRECT(ADDRESS(ROW($A811),COLUMN($C$1),3,1)&amp;":"&amp;ADDRESS(ROW($A811)+MATCH("Г",$C812:$C$6000,0),COLUMN($C$1),3,1)),"&lt;&gt;Г"),SUMIFS(W812:W$6000,$A812:$A$6000,IF(AND($A811=$A812,$C811=$C812),$A811&amp;"*",IF(OR(MID($A811,1,1)="0",MID($A811,1,1)=0),"?"&amp;MID($A811,2,LEN($A811)-1),$A811&amp;".?")),$C812:$C$6000,"Г")))</f>
        <v>0</v>
      </c>
      <c r="X811" s="42">
        <f ca="1">IF(MID($A811,3,10)="1.1.3",SUMIFS(X812:X$6000,$A812:$A$6000,$A811&amp;".1",$B812:$B$6000,"Наименование объекта по производству электрической энергии всего, в том числе:")+SUMIFS(X812:X$6000,$A812:$A$6000,$A811&amp;".2",$B812:$B$6000,"Наименование объекта по производству электрической энергии всего, в том числе:"),IF(AND($C812&lt;&gt;"Г",$C812&lt;&gt;""),SUMIFS(INDIRECT(ADDRESS(ROW($A811),COLUMN(X$1),3,1)&amp;":"&amp;ADDRESS(ROW($A811)+MATCH("Г",$C812:$C$6000,0),COLUMN(X$1),3,1)),INDIRECT(ADDRESS(ROW($A811),COLUMN($A$1),3,1)&amp;":"&amp;ADDRESS(ROW($A811)+MATCH("Г",$C812:$C$6000,0),COLUMN($A$1),3,1)),$A811&amp;"*",INDIRECT(ADDRESS(ROW($A811),COLUMN($C$1),3,1)&amp;":"&amp;ADDRESS(ROW($A811)+MATCH("Г",$C812:$C$6000,0),COLUMN($C$1),3,1)),"&lt;&gt;Г"),SUMIFS(X812:X$6000,$A812:$A$6000,IF(AND($A811=$A812,$C811=$C812),$A811&amp;"*",IF(OR(MID($A811,1,1)="0",MID($A811,1,1)=0),"?"&amp;MID($A811,2,LEN($A811)-1),$A811&amp;".?")),$C812:$C$6000,"Г")))</f>
        <v>0</v>
      </c>
      <c r="Y811" s="42">
        <f ca="1">IF(MID($A811,3,10)="1.1.3",SUMIFS(Y812:Y$6000,$A812:$A$6000,$A811&amp;".1",$B812:$B$6000,"Наименование объекта по производству электрической энергии всего, в том числе:")+SUMIFS(Y812:Y$6000,$A812:$A$6000,$A811&amp;".2",$B812:$B$6000,"Наименование объекта по производству электрической энергии всего, в том числе:"),IF(AND($C812&lt;&gt;"Г",$C812&lt;&gt;""),SUMIFS(INDIRECT(ADDRESS(ROW($A811),COLUMN(Y$1),3,1)&amp;":"&amp;ADDRESS(ROW($A811)+MATCH("Г",$C812:$C$6000,0),COLUMN(Y$1),3,1)),INDIRECT(ADDRESS(ROW($A811),COLUMN($A$1),3,1)&amp;":"&amp;ADDRESS(ROW($A811)+MATCH("Г",$C812:$C$6000,0),COLUMN($A$1),3,1)),$A811&amp;"*",INDIRECT(ADDRESS(ROW($A811),COLUMN($C$1),3,1)&amp;":"&amp;ADDRESS(ROW($A811)+MATCH("Г",$C812:$C$6000,0),COLUMN($C$1),3,1)),"&lt;&gt;Г"),SUMIFS(Y812:Y$6000,$A812:$A$6000,IF(AND($A811=$A812,$C811=$C812),$A811&amp;"*",IF(OR(MID($A811,1,1)="0",MID($A811,1,1)=0),"?"&amp;MID($A811,2,LEN($A811)-1),$A811&amp;".?")),$C812:$C$6000,"Г")))</f>
        <v>0</v>
      </c>
      <c r="Z811" s="42">
        <f ca="1">IF(MID($A811,3,10)="1.1.3",SUMIFS(Z812:Z$6000,$A812:$A$6000,$A811&amp;".1",$B812:$B$6000,"Наименование объекта по производству электрической энергии всего, в том числе:")+SUMIFS(Z812:Z$6000,$A812:$A$6000,$A811&amp;".2",$B812:$B$6000,"Наименование объекта по производству электрической энергии всего, в том числе:"),IF(AND($C812&lt;&gt;"Г",$C812&lt;&gt;""),SUMIFS(INDIRECT(ADDRESS(ROW($A811),COLUMN(Z$1),3,1)&amp;":"&amp;ADDRESS(ROW($A811)+MATCH("Г",$C812:$C$6000,0),COLUMN(Z$1),3,1)),INDIRECT(ADDRESS(ROW($A811),COLUMN($A$1),3,1)&amp;":"&amp;ADDRESS(ROW($A811)+MATCH("Г",$C812:$C$6000,0),COLUMN($A$1),3,1)),$A811&amp;"*",INDIRECT(ADDRESS(ROW($A811),COLUMN($C$1),3,1)&amp;":"&amp;ADDRESS(ROW($A811)+MATCH("Г",$C812:$C$6000,0),COLUMN($C$1),3,1)),"&lt;&gt;Г"),SUMIFS(Z812:Z$6000,$A812:$A$6000,IF(AND($A811=$A812,$C811=$C812),$A811&amp;"*",IF(OR(MID($A811,1,1)="0",MID($A811,1,1)=0),"?"&amp;MID($A811,2,LEN($A811)-1),$A811&amp;".?")),$C812:$C$6000,"Г")))</f>
        <v>2.8999177199999999</v>
      </c>
      <c r="AA811" s="42">
        <f ca="1">IF(MID($A811,3,10)="1.1.3",SUMIFS(AA812:AA$6000,$A812:$A$6000,$A811&amp;".1",$B812:$B$6000,"Наименование объекта по производству электрической энергии всего, в том числе:")+SUMIFS(AA812:AA$6000,$A812:$A$6000,$A811&amp;".2",$B812:$B$6000,"Наименование объекта по производству электрической энергии всего, в том числе:"),IF(AND($C812&lt;&gt;"Г",$C812&lt;&gt;""),SUMIFS(INDIRECT(ADDRESS(ROW($A811),COLUMN(AA$1),3,1)&amp;":"&amp;ADDRESS(ROW($A811)+MATCH("Г",$C812:$C$6000,0),COLUMN(AA$1),3,1)),INDIRECT(ADDRESS(ROW($A811),COLUMN($A$1),3,1)&amp;":"&amp;ADDRESS(ROW($A811)+MATCH("Г",$C812:$C$6000,0),COLUMN($A$1),3,1)),$A811&amp;"*",INDIRECT(ADDRESS(ROW($A811),COLUMN($C$1),3,1)&amp;":"&amp;ADDRESS(ROW($A811)+MATCH("Г",$C812:$C$6000,0),COLUMN($C$1),3,1)),"&lt;&gt;Г"),SUMIFS(AA812:AA$6000,$A812:$A$6000,IF(AND($A811=$A812,$C811=$C812),$A811&amp;"*",IF(OR(MID($A811,1,1)="0",MID($A811,1,1)=0),"?"&amp;MID($A811,2,LEN($A811)-1),$A811&amp;".?")),$C812:$C$6000,"Г")))</f>
        <v>0</v>
      </c>
      <c r="AB811" s="42">
        <f ca="1">IF(MID($A811,3,10)="1.1.3",SUMIFS(AB812:AB$6000,$A812:$A$6000,$A811&amp;".1",$B812:$B$6000,"Наименование объекта по производству электрической энергии всего, в том числе:")+SUMIFS(AB812:AB$6000,$A812:$A$6000,$A811&amp;".2",$B812:$B$6000,"Наименование объекта по производству электрической энергии всего, в том числе:"),IF(AND($C812&lt;&gt;"Г",$C812&lt;&gt;""),SUMIFS(INDIRECT(ADDRESS(ROW($A811),COLUMN(AB$1),3,1)&amp;":"&amp;ADDRESS(ROW($A811)+MATCH("Г",$C812:$C$6000,0),COLUMN(AB$1),3,1)),INDIRECT(ADDRESS(ROW($A811),COLUMN($A$1),3,1)&amp;":"&amp;ADDRESS(ROW($A811)+MATCH("Г",$C812:$C$6000,0),COLUMN($A$1),3,1)),$A811&amp;"*",INDIRECT(ADDRESS(ROW($A811),COLUMN($C$1),3,1)&amp;":"&amp;ADDRESS(ROW($A811)+MATCH("Г",$C812:$C$6000,0),COLUMN($C$1),3,1)),"&lt;&gt;Г"),SUMIFS(AB812:AB$6000,$A812:$A$6000,IF(AND($A811=$A812,$C811=$C812),$A811&amp;"*",IF(OR(MID($A811,1,1)="0",MID($A811,1,1)=0),"?"&amp;MID($A811,2,LEN($A811)-1),$A811&amp;".?")),$C812:$C$6000,"Г")))</f>
        <v>2.8999177199999999</v>
      </c>
      <c r="AC811" s="42">
        <f ca="1">IF(MID($A811,3,10)="1.1.3",SUMIFS(AC812:AC$6000,$A812:$A$6000,$A811&amp;".1",$B812:$B$6000,"Наименование объекта по производству электрической энергии всего, в том числе:")+SUMIFS(AC812:AC$6000,$A812:$A$6000,$A811&amp;".2",$B812:$B$6000,"Наименование объекта по производству электрической энергии всего, в том числе:"),IF(AND($C812&lt;&gt;"Г",$C812&lt;&gt;""),SUMIFS(INDIRECT(ADDRESS(ROW($A811),COLUMN(AC$1),3,1)&amp;":"&amp;ADDRESS(ROW($A811)+MATCH("Г",$C812:$C$6000,0),COLUMN(AC$1),3,1)),INDIRECT(ADDRESS(ROW($A811),COLUMN($A$1),3,1)&amp;":"&amp;ADDRESS(ROW($A811)+MATCH("Г",$C812:$C$6000,0),COLUMN($A$1),3,1)),$A811&amp;"*",INDIRECT(ADDRESS(ROW($A811),COLUMN($C$1),3,1)&amp;":"&amp;ADDRESS(ROW($A811)+MATCH("Г",$C812:$C$6000,0),COLUMN($C$1),3,1)),"&lt;&gt;Г"),SUMIFS(AC812:AC$6000,$A812:$A$6000,IF(AND($A811=$A812,$C811=$C812),$A811&amp;"*",IF(OR(MID($A811,1,1)="0",MID($A811,1,1)=0),"?"&amp;MID($A811,2,LEN($A811)-1),$A811&amp;".?")),$C812:$C$6000,"Г")))</f>
        <v>0</v>
      </c>
      <c r="AD811" s="42">
        <f ca="1">IF(MID($A811,3,10)="1.1.3",SUMIFS(AD812:AD$6000,$A812:$A$6000,$A811&amp;".1",$B812:$B$6000,"Наименование объекта по производству электрической энергии всего, в том числе:")+SUMIFS(AD812:AD$6000,$A812:$A$6000,$A811&amp;".2",$B812:$B$6000,"Наименование объекта по производству электрической энергии всего, в том числе:"),IF(AND($C812&lt;&gt;"Г",$C812&lt;&gt;""),SUMIFS(INDIRECT(ADDRESS(ROW($A811),COLUMN(AD$1),3,1)&amp;":"&amp;ADDRESS(ROW($A811)+MATCH("Г",$C812:$C$6000,0),COLUMN(AD$1),3,1)),INDIRECT(ADDRESS(ROW($A811),COLUMN($A$1),3,1)&amp;":"&amp;ADDRESS(ROW($A811)+MATCH("Г",$C812:$C$6000,0),COLUMN($A$1),3,1)),$A811&amp;"*",INDIRECT(ADDRESS(ROW($A811),COLUMN($C$1),3,1)&amp;":"&amp;ADDRESS(ROW($A811)+MATCH("Г",$C812:$C$6000,0),COLUMN($C$1),3,1)),"&lt;&gt;Г"),SUMIFS(AD812:AD$6000,$A812:$A$6000,IF(AND($A811=$A812,$C811=$C812),$A811&amp;"*",IF(OR(MID($A811,1,1)="0",MID($A811,1,1)=0),"?"&amp;MID($A811,2,LEN($A811)-1),$A811&amp;".?")),$C812:$C$6000,"Г")))</f>
        <v>0</v>
      </c>
      <c r="AE811" s="42">
        <f ca="1">IF(MID($A811,3,10)="1.1.3",SUMIFS(AE812:AE$6000,$A812:$A$6000,$A811&amp;".1",$B812:$B$6000,"Наименование объекта по производству электрической энергии всего, в том числе:")+SUMIFS(AE812:AE$6000,$A812:$A$6000,$A811&amp;".2",$B812:$B$6000,"Наименование объекта по производству электрической энергии всего, в том числе:"),IF(AND($C812&lt;&gt;"Г",$C812&lt;&gt;""),SUMIFS(INDIRECT(ADDRESS(ROW($A811),COLUMN(AE$1),3,1)&amp;":"&amp;ADDRESS(ROW($A811)+MATCH("Г",$C812:$C$6000,0),COLUMN(AE$1),3,1)),INDIRECT(ADDRESS(ROW($A811),COLUMN($A$1),3,1)&amp;":"&amp;ADDRESS(ROW($A811)+MATCH("Г",$C812:$C$6000,0),COLUMN($A$1),3,1)),$A811&amp;"*",INDIRECT(ADDRESS(ROW($A811),COLUMN($C$1),3,1)&amp;":"&amp;ADDRESS(ROW($A811)+MATCH("Г",$C812:$C$6000,0),COLUMN($C$1),3,1)),"&lt;&gt;Г"),SUMIFS(AE812:AE$6000,$A812:$A$6000,IF(AND($A811=$A812,$C811=$C812),$A811&amp;"*",IF(OR(MID($A811,1,1)="0",MID($A811,1,1)=0),"?"&amp;MID($A811,2,LEN($A811)-1),$A811&amp;".?")),$C812:$C$6000,"Г")))</f>
        <v>0</v>
      </c>
      <c r="AF811" s="42">
        <f ca="1">IF(MID($A811,3,10)="1.1.3",SUMIFS(AF812:AF$6000,$A812:$A$6000,$A811&amp;".1",$B812:$B$6000,"Наименование объекта по производству электрической энергии всего, в том числе:")+SUMIFS(AF812:AF$6000,$A812:$A$6000,$A811&amp;".2",$B812:$B$6000,"Наименование объекта по производству электрической энергии всего, в том числе:"),IF(AND($C812&lt;&gt;"Г",$C812&lt;&gt;""),SUMIFS(INDIRECT(ADDRESS(ROW($A811),COLUMN(AF$1),3,1)&amp;":"&amp;ADDRESS(ROW($A811)+MATCH("Г",$C812:$C$6000,0),COLUMN(AF$1),3,1)),INDIRECT(ADDRESS(ROW($A811),COLUMN($A$1),3,1)&amp;":"&amp;ADDRESS(ROW($A811)+MATCH("Г",$C812:$C$6000,0),COLUMN($A$1),3,1)),$A811&amp;"*",INDIRECT(ADDRESS(ROW($A811),COLUMN($C$1),3,1)&amp;":"&amp;ADDRESS(ROW($A811)+MATCH("Г",$C812:$C$6000,0),COLUMN($C$1),3,1)),"&lt;&gt;Г"),SUMIFS(AF812:AF$6000,$A812:$A$6000,IF(AND($A811=$A812,$C811=$C812),$A811&amp;"*",IF(OR(MID($A811,1,1)="0",MID($A811,1,1)=0),"?"&amp;MID($A811,2,LEN($A811)-1),$A811&amp;".?")),$C812:$C$6000,"Г")))</f>
        <v>0</v>
      </c>
      <c r="AG811" s="42">
        <f ca="1">IF(MID($A811,3,10)="1.1.3",SUMIFS(AG812:AG$6000,$A812:$A$6000,$A811&amp;".1",$B812:$B$6000,"Наименование объекта по производству электрической энергии всего, в том числе:")+SUMIFS(AG812:AG$6000,$A812:$A$6000,$A811&amp;".2",$B812:$B$6000,"Наименование объекта по производству электрической энергии всего, в том числе:"),IF(AND($C812&lt;&gt;"Г",$C812&lt;&gt;""),SUMIFS(INDIRECT(ADDRESS(ROW($A811),COLUMN(AG$1),3,1)&amp;":"&amp;ADDRESS(ROW($A811)+MATCH("Г",$C812:$C$6000,0),COLUMN(AG$1),3,1)),INDIRECT(ADDRESS(ROW($A811),COLUMN($A$1),3,1)&amp;":"&amp;ADDRESS(ROW($A811)+MATCH("Г",$C812:$C$6000,0),COLUMN($A$1),3,1)),$A811&amp;"*",INDIRECT(ADDRESS(ROW($A811),COLUMN($C$1),3,1)&amp;":"&amp;ADDRESS(ROW($A811)+MATCH("Г",$C812:$C$6000,0),COLUMN($C$1),3,1)),"&lt;&gt;Г"),SUMIFS(AG812:AG$6000,$A812:$A$6000,IF(AND($A811=$A812,$C811=$C812),$A811&amp;"*",IF(OR(MID($A811,1,1)="0",MID($A811,1,1)=0),"?"&amp;MID($A811,2,LEN($A811)-1),$A811&amp;".?")),$C812:$C$6000,"Г")))</f>
        <v>0</v>
      </c>
      <c r="AH811" s="42">
        <f ca="1">IF(MID($A811,3,10)="1.1.3",SUMIFS(AH812:AH$6000,$A812:$A$6000,$A811&amp;".1",$B812:$B$6000,"Наименование объекта по производству электрической энергии всего, в том числе:")+SUMIFS(AH812:AH$6000,$A812:$A$6000,$A811&amp;".2",$B812:$B$6000,"Наименование объекта по производству электрической энергии всего, в том числе:"),IF(AND($C812&lt;&gt;"Г",$C812&lt;&gt;""),SUMIFS(INDIRECT(ADDRESS(ROW($A811),COLUMN(AH$1),3,1)&amp;":"&amp;ADDRESS(ROW($A811)+MATCH("Г",$C812:$C$6000,0),COLUMN(AH$1),3,1)),INDIRECT(ADDRESS(ROW($A811),COLUMN($A$1),3,1)&amp;":"&amp;ADDRESS(ROW($A811)+MATCH("Г",$C812:$C$6000,0),COLUMN($A$1),3,1)),$A811&amp;"*",INDIRECT(ADDRESS(ROW($A811),COLUMN($C$1),3,1)&amp;":"&amp;ADDRESS(ROW($A811)+MATCH("Г",$C812:$C$6000,0),COLUMN($C$1),3,1)),"&lt;&gt;Г"),SUMIFS(AH812:AH$6000,$A812:$A$6000,IF(AND($A811=$A812,$C811=$C812),$A811&amp;"*",IF(OR(MID($A811,1,1)="0",MID($A811,1,1)=0),"?"&amp;MID($A811,2,LEN($A811)-1),$A811&amp;".?")),$C812:$C$6000,"Г")))</f>
        <v>0</v>
      </c>
      <c r="AI811" s="42">
        <f ca="1">IF(MID($A811,3,10)="1.1.3",SUMIFS(AI812:AI$6000,$A812:$A$6000,$A811&amp;".1",$B812:$B$6000,"Наименование объекта по производству электрической энергии всего, в том числе:")+SUMIFS(AI812:AI$6000,$A812:$A$6000,$A811&amp;".2",$B812:$B$6000,"Наименование объекта по производству электрической энергии всего, в том числе:"),IF(AND($C812&lt;&gt;"Г",$C812&lt;&gt;""),SUMIFS(INDIRECT(ADDRESS(ROW($A811),COLUMN(AI$1),3,1)&amp;":"&amp;ADDRESS(ROW($A811)+MATCH("Г",$C812:$C$6000,0),COLUMN(AI$1),3,1)),INDIRECT(ADDRESS(ROW($A811),COLUMN($A$1),3,1)&amp;":"&amp;ADDRESS(ROW($A811)+MATCH("Г",$C812:$C$6000,0),COLUMN($A$1),3,1)),$A811&amp;"*",INDIRECT(ADDRESS(ROW($A811),COLUMN($C$1),3,1)&amp;":"&amp;ADDRESS(ROW($A811)+MATCH("Г",$C812:$C$6000,0),COLUMN($C$1),3,1)),"&lt;&gt;Г"),SUMIFS(AI812:AI$6000,$A812:$A$6000,IF(AND($A811=$A812,$C811=$C812),$A811&amp;"*",IF(OR(MID($A811,1,1)="0",MID($A811,1,1)=0),"?"&amp;MID($A811,2,LEN($A811)-1),$A811&amp;".?")),$C812:$C$6000,"Г")))</f>
        <v>0</v>
      </c>
      <c r="AJ811" s="42">
        <f ca="1">IF(MID($A811,3,10)="1.1.3",SUMIFS(AJ812:AJ$6000,$A812:$A$6000,$A811&amp;".1",$B812:$B$6000,"Наименование объекта по производству электрической энергии всего, в том числе:")+SUMIFS(AJ812:AJ$6000,$A812:$A$6000,$A811&amp;".2",$B812:$B$6000,"Наименование объекта по производству электрической энергии всего, в том числе:"),IF(AND($C812&lt;&gt;"Г",$C812&lt;&gt;""),SUMIFS(INDIRECT(ADDRESS(ROW($A811),COLUMN(AJ$1),3,1)&amp;":"&amp;ADDRESS(ROW($A811)+MATCH("Г",$C812:$C$6000,0),COLUMN(AJ$1),3,1)),INDIRECT(ADDRESS(ROW($A811),COLUMN($A$1),3,1)&amp;":"&amp;ADDRESS(ROW($A811)+MATCH("Г",$C812:$C$6000,0),COLUMN($A$1),3,1)),$A811&amp;"*",INDIRECT(ADDRESS(ROW($A811),COLUMN($C$1),3,1)&amp;":"&amp;ADDRESS(ROW($A811)+MATCH("Г",$C812:$C$6000,0),COLUMN($C$1),3,1)),"&lt;&gt;Г"),SUMIFS(AJ812:AJ$6000,$A812:$A$6000,IF(AND($A811=$A812,$C811=$C812),$A811&amp;"*",IF(OR(MID($A811,1,1)="0",MID($A811,1,1)=0),"?"&amp;MID($A811,2,LEN($A811)-1),$A811&amp;".?")),$C812:$C$6000,"Г")))</f>
        <v>0</v>
      </c>
      <c r="AK811" s="42">
        <f ca="1">IF(MID($A811,3,10)="1.1.3",SUMIFS(AK812:AK$6000,$A812:$A$6000,$A811&amp;".1",$B812:$B$6000,"Наименование объекта по производству электрической энергии всего, в том числе:")+SUMIFS(AK812:AK$6000,$A812:$A$6000,$A811&amp;".2",$B812:$B$6000,"Наименование объекта по производству электрической энергии всего, в том числе:"),IF(AND($C812&lt;&gt;"Г",$C812&lt;&gt;""),SUMIFS(INDIRECT(ADDRESS(ROW($A811),COLUMN(AK$1),3,1)&amp;":"&amp;ADDRESS(ROW($A811)+MATCH("Г",$C812:$C$6000,0),COLUMN(AK$1),3,1)),INDIRECT(ADDRESS(ROW($A811),COLUMN($A$1),3,1)&amp;":"&amp;ADDRESS(ROW($A811)+MATCH("Г",$C812:$C$6000,0),COLUMN($A$1),3,1)),$A811&amp;"*",INDIRECT(ADDRESS(ROW($A811),COLUMN($C$1),3,1)&amp;":"&amp;ADDRESS(ROW($A811)+MATCH("Г",$C812:$C$6000,0),COLUMN($C$1),3,1)),"&lt;&gt;Г"),SUMIFS(AK812:AK$6000,$A812:$A$6000,IF(AND($A811=$A812,$C811=$C812),$A811&amp;"*",IF(OR(MID($A811,1,1)="0",MID($A811,1,1)=0),"?"&amp;MID($A811,2,LEN($A811)-1),$A811&amp;".?")),$C812:$C$6000,"Г")))</f>
        <v>0</v>
      </c>
      <c r="AL811" s="42" t="s">
        <v>125</v>
      </c>
      <c r="AM811" s="42">
        <f ca="1">IF(MID($A811,3,10)="1.1.3",SUMIFS(AM812:AM$6000,$A812:$A$6000,$A811&amp;".1",$B812:$B$6000,"Наименование объекта по производству электрической энергии всего, в том числе:")+SUMIFS(AM812:AM$6000,$A812:$A$6000,$A811&amp;".2",$B812:$B$6000,"Наименование объекта по производству электрической энергии всего, в том числе:"),IF(AND($C812&lt;&gt;"Г",$C812&lt;&gt;""),SUMIFS(INDIRECT(ADDRESS(ROW($A811),COLUMN(AM$1),3,1)&amp;":"&amp;ADDRESS(ROW($A811)+MATCH("Г",$C812:$C$6000,0),COLUMN(AM$1),3,1)),INDIRECT(ADDRESS(ROW($A811),COLUMN($A$1),3,1)&amp;":"&amp;ADDRESS(ROW($A811)+MATCH("Г",$C812:$C$6000,0),COLUMN($A$1),3,1)),$A811&amp;"*",INDIRECT(ADDRESS(ROW($A811),COLUMN($C$1),3,1)&amp;":"&amp;ADDRESS(ROW($A811)+MATCH("Г",$C812:$C$6000,0),COLUMN($C$1),3,1)),"&lt;&gt;Г"),SUMIFS(AM812:AM$6000,$A812:$A$6000,IF(AND($A811=$A812,$C811=$C812),$A811&amp;"*",IF(OR(MID($A811,1,1)="0",MID($A811,1,1)=0),"?"&amp;MID($A811,2,LEN($A811)-1),$A811&amp;".?")),$C812:$C$6000,"Г")))</f>
        <v>0</v>
      </c>
      <c r="AN811" s="42">
        <f ca="1">IF(MID($A811,3,10)="1.1.3",SUMIFS(AN812:AN$6000,$A812:$A$6000,$A811&amp;".1",$B812:$B$6000,"Наименование объекта по производству электрической энергии всего, в том числе:")+SUMIFS(AN812:AN$6000,$A812:$A$6000,$A811&amp;".2",$B812:$B$6000,"Наименование объекта по производству электрической энергии всего, в том числе:"),IF(AND($C812&lt;&gt;"Г",$C812&lt;&gt;""),SUMIFS(INDIRECT(ADDRESS(ROW($A811),COLUMN(AN$1),3,1)&amp;":"&amp;ADDRESS(ROW($A811)+MATCH("Г",$C812:$C$6000,0),COLUMN(AN$1),3,1)),INDIRECT(ADDRESS(ROW($A811),COLUMN($A$1),3,1)&amp;":"&amp;ADDRESS(ROW($A811)+MATCH("Г",$C812:$C$6000,0),COLUMN($A$1),3,1)),$A811&amp;"*",INDIRECT(ADDRESS(ROW($A811),COLUMN($C$1),3,1)&amp;":"&amp;ADDRESS(ROW($A811)+MATCH("Г",$C812:$C$6000,0),COLUMN($C$1),3,1)),"&lt;&gt;Г"),SUMIFS(AN812:AN$6000,$A812:$A$6000,IF(AND($A811=$A812,$C811=$C812),$A811&amp;"*",IF(OR(MID($A811,1,1)="0",MID($A811,1,1)=0),"?"&amp;MID($A811,2,LEN($A811)-1),$A811&amp;".?")),$C812:$C$6000,"Г")))</f>
        <v>0</v>
      </c>
      <c r="AO811" s="40" t="s">
        <v>125</v>
      </c>
    </row>
    <row r="812" spans="1:41" ht="220.5" x14ac:dyDescent="0.25">
      <c r="A812" s="44" t="s">
        <v>1539</v>
      </c>
      <c r="B812" s="44" t="s">
        <v>1540</v>
      </c>
      <c r="C812" s="44" t="s">
        <v>1541</v>
      </c>
      <c r="D812" s="44" t="s">
        <v>122</v>
      </c>
      <c r="E812" s="45">
        <v>2022</v>
      </c>
      <c r="F812" s="45">
        <v>2023</v>
      </c>
      <c r="G812" s="45">
        <v>2027</v>
      </c>
      <c r="H812" s="46" t="s">
        <v>125</v>
      </c>
      <c r="I812" s="46">
        <v>1.62924902</v>
      </c>
      <c r="J812" s="46">
        <v>18.411517419999999</v>
      </c>
      <c r="K812" s="46">
        <v>21.31143514</v>
      </c>
      <c r="L812" s="46">
        <v>0.94749784000000004</v>
      </c>
      <c r="M812" s="46">
        <v>15.70588776</v>
      </c>
      <c r="N812" s="46">
        <v>2.3732197099999999</v>
      </c>
      <c r="O812" s="46">
        <v>2.2848298300000001</v>
      </c>
      <c r="P812" s="46">
        <v>21.31143514</v>
      </c>
      <c r="Q812" s="46">
        <v>0.94749784000000004</v>
      </c>
      <c r="R812" s="46">
        <v>15.70588776</v>
      </c>
      <c r="S812" s="46">
        <v>2.3732197099999999</v>
      </c>
      <c r="T812" s="46">
        <v>2.2848298300000001</v>
      </c>
      <c r="U812" s="46">
        <v>0</v>
      </c>
      <c r="V812" s="46">
        <v>0</v>
      </c>
      <c r="W812" s="46">
        <v>0</v>
      </c>
      <c r="X812" s="46">
        <v>0</v>
      </c>
      <c r="Y812" s="46">
        <v>0</v>
      </c>
      <c r="Z812" s="46">
        <v>2.8999177199999999</v>
      </c>
      <c r="AA812" s="46">
        <v>0</v>
      </c>
      <c r="AB812" s="46">
        <v>2.8999177199999999</v>
      </c>
      <c r="AC812" s="46">
        <v>0</v>
      </c>
      <c r="AD812" s="46">
        <v>0</v>
      </c>
      <c r="AE812" s="46">
        <v>0</v>
      </c>
      <c r="AF812" s="46">
        <v>0</v>
      </c>
      <c r="AG812" s="46">
        <v>0</v>
      </c>
      <c r="AH812" s="46">
        <v>0</v>
      </c>
      <c r="AI812" s="46">
        <v>0</v>
      </c>
      <c r="AJ812" s="46">
        <v>0</v>
      </c>
      <c r="AK812" s="46">
        <v>0</v>
      </c>
      <c r="AL812" s="46" t="s">
        <v>125</v>
      </c>
      <c r="AM812" s="46">
        <v>0</v>
      </c>
      <c r="AN812" s="46">
        <v>0</v>
      </c>
      <c r="AO812" s="48" t="s">
        <v>3859</v>
      </c>
    </row>
    <row r="813" spans="1:41" ht="47.25" x14ac:dyDescent="0.25">
      <c r="A813" s="40" t="s">
        <v>1539</v>
      </c>
      <c r="B813" s="40" t="s">
        <v>155</v>
      </c>
      <c r="C813" s="40" t="s">
        <v>56</v>
      </c>
      <c r="D813" s="40" t="s">
        <v>125</v>
      </c>
      <c r="E813" s="41" t="s">
        <v>125</v>
      </c>
      <c r="F813" s="41" t="s">
        <v>125</v>
      </c>
      <c r="G813" s="41" t="s">
        <v>125</v>
      </c>
      <c r="H813" s="42" t="s">
        <v>125</v>
      </c>
      <c r="I813" s="42" t="s">
        <v>125</v>
      </c>
      <c r="J813" s="42">
        <f ca="1">IF(MID($A813,3,10)="1.1.3",SUMIFS(J814:J$6000,$A814:$A$6000,$A813&amp;".1",$B814:$B$6000,"Наименование объекта по производству электрической энергии всего, в том числе:")+SUMIFS(J814:J$6000,$A814:$A$6000,$A813&amp;".2",$B814:$B$6000,"Наименование объекта по производству электрической энергии всего, в том числе:"),IF(AND($C814&lt;&gt;"Г",$C814&lt;&gt;""),SUMIFS(INDIRECT(ADDRESS(ROW($A813),COLUMN(J$1),3,1)&amp;":"&amp;ADDRESS(ROW($A813)+MATCH("Г",$C814:$C$6000,0),COLUMN(J$1),3,1)),INDIRECT(ADDRESS(ROW($A813),COLUMN($A$1),3,1)&amp;":"&amp;ADDRESS(ROW($A813)+MATCH("Г",$C814:$C$6000,0),COLUMN($A$1),3,1)),$A813&amp;"*",INDIRECT(ADDRESS(ROW($A813),COLUMN($C$1),3,1)&amp;":"&amp;ADDRESS(ROW($A813)+MATCH("Г",$C814:$C$6000,0),COLUMN($C$1),3,1)),"&lt;&gt;Г"),SUMIFS(J814:J$6000,$A814:$A$6000,IF(AND($A813=$A814,$C813=$C814),$A813&amp;"*",IF(OR(MID($A813,1,1)="0",MID($A813,1,1)=0),"?"&amp;MID($A813,2,LEN($A813)-1),$A813&amp;".?")),$C814:$C$6000,"Г")))</f>
        <v>0</v>
      </c>
      <c r="K813" s="42">
        <f ca="1">IF(MID($A813,3,10)="1.1.3",SUMIFS(K814:K$6000,$A814:$A$6000,$A813&amp;".1",$B814:$B$6000,"Наименование объекта по производству электрической энергии всего, в том числе:")+SUMIFS(K814:K$6000,$A814:$A$6000,$A813&amp;".2",$B814:$B$6000,"Наименование объекта по производству электрической энергии всего, в том числе:"),IF(AND($C814&lt;&gt;"Г",$C814&lt;&gt;""),SUMIFS(INDIRECT(ADDRESS(ROW($A813),COLUMN(K$1),3,1)&amp;":"&amp;ADDRESS(ROW($A813)+MATCH("Г",$C814:$C$6000,0),COLUMN(K$1),3,1)),INDIRECT(ADDRESS(ROW($A813),COLUMN($A$1),3,1)&amp;":"&amp;ADDRESS(ROW($A813)+MATCH("Г",$C814:$C$6000,0),COLUMN($A$1),3,1)),$A813&amp;"*",INDIRECT(ADDRESS(ROW($A813),COLUMN($C$1),3,1)&amp;":"&amp;ADDRESS(ROW($A813)+MATCH("Г",$C814:$C$6000,0),COLUMN($C$1),3,1)),"&lt;&gt;Г"),SUMIFS(K814:K$6000,$A814:$A$6000,IF(AND($A813=$A814,$C813=$C814),$A813&amp;"*",IF(OR(MID($A813,1,1)="0",MID($A813,1,1)=0),"?"&amp;MID($A813,2,LEN($A813)-1),$A813&amp;".?")),$C814:$C$6000,"Г")))</f>
        <v>0</v>
      </c>
      <c r="L813" s="42">
        <f ca="1">IF(MID($A813,3,10)="1.1.3",SUMIFS(L814:L$6000,$A814:$A$6000,$A813&amp;".1",$B814:$B$6000,"Наименование объекта по производству электрической энергии всего, в том числе:")+SUMIFS(L814:L$6000,$A814:$A$6000,$A813&amp;".2",$B814:$B$6000,"Наименование объекта по производству электрической энергии всего, в том числе:"),IF(AND($C814&lt;&gt;"Г",$C814&lt;&gt;""),SUMIFS(INDIRECT(ADDRESS(ROW($A813),COLUMN(L$1),3,1)&amp;":"&amp;ADDRESS(ROW($A813)+MATCH("Г",$C814:$C$6000,0),COLUMN(L$1),3,1)),INDIRECT(ADDRESS(ROW($A813),COLUMN($A$1),3,1)&amp;":"&amp;ADDRESS(ROW($A813)+MATCH("Г",$C814:$C$6000,0),COLUMN($A$1),3,1)),$A813&amp;"*",INDIRECT(ADDRESS(ROW($A813),COLUMN($C$1),3,1)&amp;":"&amp;ADDRESS(ROW($A813)+MATCH("Г",$C814:$C$6000,0),COLUMN($C$1),3,1)),"&lt;&gt;Г"),SUMIFS(L814:L$6000,$A814:$A$6000,IF(AND($A813=$A814,$C813=$C814),$A813&amp;"*",IF(OR(MID($A813,1,1)="0",MID($A813,1,1)=0),"?"&amp;MID($A813,2,LEN($A813)-1),$A813&amp;".?")),$C814:$C$6000,"Г")))</f>
        <v>0</v>
      </c>
      <c r="M813" s="42">
        <f ca="1">IF(MID($A813,3,10)="1.1.3",SUMIFS(M814:M$6000,$A814:$A$6000,$A813&amp;".1",$B814:$B$6000,"Наименование объекта по производству электрической энергии всего, в том числе:")+SUMIFS(M814:M$6000,$A814:$A$6000,$A813&amp;".2",$B814:$B$6000,"Наименование объекта по производству электрической энергии всего, в том числе:"),IF(AND($C814&lt;&gt;"Г",$C814&lt;&gt;""),SUMIFS(INDIRECT(ADDRESS(ROW($A813),COLUMN(M$1),3,1)&amp;":"&amp;ADDRESS(ROW($A813)+MATCH("Г",$C814:$C$6000,0),COLUMN(M$1),3,1)),INDIRECT(ADDRESS(ROW($A813),COLUMN($A$1),3,1)&amp;":"&amp;ADDRESS(ROW($A813)+MATCH("Г",$C814:$C$6000,0),COLUMN($A$1),3,1)),$A813&amp;"*",INDIRECT(ADDRESS(ROW($A813),COLUMN($C$1),3,1)&amp;":"&amp;ADDRESS(ROW($A813)+MATCH("Г",$C814:$C$6000,0),COLUMN($C$1),3,1)),"&lt;&gt;Г"),SUMIFS(M814:M$6000,$A814:$A$6000,IF(AND($A813=$A814,$C813=$C814),$A813&amp;"*",IF(OR(MID($A813,1,1)="0",MID($A813,1,1)=0),"?"&amp;MID($A813,2,LEN($A813)-1),$A813&amp;".?")),$C814:$C$6000,"Г")))</f>
        <v>0</v>
      </c>
      <c r="N813" s="42">
        <f ca="1">IF(MID($A813,3,10)="1.1.3",SUMIFS(N814:N$6000,$A814:$A$6000,$A813&amp;".1",$B814:$B$6000,"Наименование объекта по производству электрической энергии всего, в том числе:")+SUMIFS(N814:N$6000,$A814:$A$6000,$A813&amp;".2",$B814:$B$6000,"Наименование объекта по производству электрической энергии всего, в том числе:"),IF(AND($C814&lt;&gt;"Г",$C814&lt;&gt;""),SUMIFS(INDIRECT(ADDRESS(ROW($A813),COLUMN(N$1),3,1)&amp;":"&amp;ADDRESS(ROW($A813)+MATCH("Г",$C814:$C$6000,0),COLUMN(N$1),3,1)),INDIRECT(ADDRESS(ROW($A813),COLUMN($A$1),3,1)&amp;":"&amp;ADDRESS(ROW($A813)+MATCH("Г",$C814:$C$6000,0),COLUMN($A$1),3,1)),$A813&amp;"*",INDIRECT(ADDRESS(ROW($A813),COLUMN($C$1),3,1)&amp;":"&amp;ADDRESS(ROW($A813)+MATCH("Г",$C814:$C$6000,0),COLUMN($C$1),3,1)),"&lt;&gt;Г"),SUMIFS(N814:N$6000,$A814:$A$6000,IF(AND($A813=$A814,$C813=$C814),$A813&amp;"*",IF(OR(MID($A813,1,1)="0",MID($A813,1,1)=0),"?"&amp;MID($A813,2,LEN($A813)-1),$A813&amp;".?")),$C814:$C$6000,"Г")))</f>
        <v>0</v>
      </c>
      <c r="O813" s="42">
        <f ca="1">IF(MID($A813,3,10)="1.1.3",SUMIFS(O814:O$6000,$A814:$A$6000,$A813&amp;".1",$B814:$B$6000,"Наименование объекта по производству электрической энергии всего, в том числе:")+SUMIFS(O814:O$6000,$A814:$A$6000,$A813&amp;".2",$B814:$B$6000,"Наименование объекта по производству электрической энергии всего, в том числе:"),IF(AND($C814&lt;&gt;"Г",$C814&lt;&gt;""),SUMIFS(INDIRECT(ADDRESS(ROW($A813),COLUMN(O$1),3,1)&amp;":"&amp;ADDRESS(ROW($A813)+MATCH("Г",$C814:$C$6000,0),COLUMN(O$1),3,1)),INDIRECT(ADDRESS(ROW($A813),COLUMN($A$1),3,1)&amp;":"&amp;ADDRESS(ROW($A813)+MATCH("Г",$C814:$C$6000,0),COLUMN($A$1),3,1)),$A813&amp;"*",INDIRECT(ADDRESS(ROW($A813),COLUMN($C$1),3,1)&amp;":"&amp;ADDRESS(ROW($A813)+MATCH("Г",$C814:$C$6000,0),COLUMN($C$1),3,1)),"&lt;&gt;Г"),SUMIFS(O814:O$6000,$A814:$A$6000,IF(AND($A813=$A814,$C813=$C814),$A813&amp;"*",IF(OR(MID($A813,1,1)="0",MID($A813,1,1)=0),"?"&amp;MID($A813,2,LEN($A813)-1),$A813&amp;".?")),$C814:$C$6000,"Г")))</f>
        <v>0</v>
      </c>
      <c r="P813" s="42">
        <f ca="1">IF(MID($A813,3,10)="1.1.3",SUMIFS(P814:P$6000,$A814:$A$6000,$A813&amp;".1",$B814:$B$6000,"Наименование объекта по производству электрической энергии всего, в том числе:")+SUMIFS(P814:P$6000,$A814:$A$6000,$A813&amp;".2",$B814:$B$6000,"Наименование объекта по производству электрической энергии всего, в том числе:"),IF(AND($C814&lt;&gt;"Г",$C814&lt;&gt;""),SUMIFS(INDIRECT(ADDRESS(ROW($A813),COLUMN(P$1),3,1)&amp;":"&amp;ADDRESS(ROW($A813)+MATCH("Г",$C814:$C$6000,0),COLUMN(P$1),3,1)),INDIRECT(ADDRESS(ROW($A813),COLUMN($A$1),3,1)&amp;":"&amp;ADDRESS(ROW($A813)+MATCH("Г",$C814:$C$6000,0),COLUMN($A$1),3,1)),$A813&amp;"*",INDIRECT(ADDRESS(ROW($A813),COLUMN($C$1),3,1)&amp;":"&amp;ADDRESS(ROW($A813)+MATCH("Г",$C814:$C$6000,0),COLUMN($C$1),3,1)),"&lt;&gt;Г"),SUMIFS(P814:P$6000,$A814:$A$6000,IF(AND($A813=$A814,$C813=$C814),$A813&amp;"*",IF(OR(MID($A813,1,1)="0",MID($A813,1,1)=0),"?"&amp;MID($A813,2,LEN($A813)-1),$A813&amp;".?")),$C814:$C$6000,"Г")))</f>
        <v>0</v>
      </c>
      <c r="Q813" s="42">
        <f ca="1">IF(MID($A813,3,10)="1.1.3",SUMIFS(Q814:Q$6000,$A814:$A$6000,$A813&amp;".1",$B814:$B$6000,"Наименование объекта по производству электрической энергии всего, в том числе:")+SUMIFS(Q814:Q$6000,$A814:$A$6000,$A813&amp;".2",$B814:$B$6000,"Наименование объекта по производству электрической энергии всего, в том числе:"),IF(AND($C814&lt;&gt;"Г",$C814&lt;&gt;""),SUMIFS(INDIRECT(ADDRESS(ROW($A813),COLUMN(Q$1),3,1)&amp;":"&amp;ADDRESS(ROW($A813)+MATCH("Г",$C814:$C$6000,0),COLUMN(Q$1),3,1)),INDIRECT(ADDRESS(ROW($A813),COLUMN($A$1),3,1)&amp;":"&amp;ADDRESS(ROW($A813)+MATCH("Г",$C814:$C$6000,0),COLUMN($A$1),3,1)),$A813&amp;"*",INDIRECT(ADDRESS(ROW($A813),COLUMN($C$1),3,1)&amp;":"&amp;ADDRESS(ROW($A813)+MATCH("Г",$C814:$C$6000,0),COLUMN($C$1),3,1)),"&lt;&gt;Г"),SUMIFS(Q814:Q$6000,$A814:$A$6000,IF(AND($A813=$A814,$C813=$C814),$A813&amp;"*",IF(OR(MID($A813,1,1)="0",MID($A813,1,1)=0),"?"&amp;MID($A813,2,LEN($A813)-1),$A813&amp;".?")),$C814:$C$6000,"Г")))</f>
        <v>0</v>
      </c>
      <c r="R813" s="42">
        <f ca="1">IF(MID($A813,3,10)="1.1.3",SUMIFS(R814:R$6000,$A814:$A$6000,$A813&amp;".1",$B814:$B$6000,"Наименование объекта по производству электрической энергии всего, в том числе:")+SUMIFS(R814:R$6000,$A814:$A$6000,$A813&amp;".2",$B814:$B$6000,"Наименование объекта по производству электрической энергии всего, в том числе:"),IF(AND($C814&lt;&gt;"Г",$C814&lt;&gt;""),SUMIFS(INDIRECT(ADDRESS(ROW($A813),COLUMN(R$1),3,1)&amp;":"&amp;ADDRESS(ROW($A813)+MATCH("Г",$C814:$C$6000,0),COLUMN(R$1),3,1)),INDIRECT(ADDRESS(ROW($A813),COLUMN($A$1),3,1)&amp;":"&amp;ADDRESS(ROW($A813)+MATCH("Г",$C814:$C$6000,0),COLUMN($A$1),3,1)),$A813&amp;"*",INDIRECT(ADDRESS(ROW($A813),COLUMN($C$1),3,1)&amp;":"&amp;ADDRESS(ROW($A813)+MATCH("Г",$C814:$C$6000,0),COLUMN($C$1),3,1)),"&lt;&gt;Г"),SUMIFS(R814:R$6000,$A814:$A$6000,IF(AND($A813=$A814,$C813=$C814),$A813&amp;"*",IF(OR(MID($A813,1,1)="0",MID($A813,1,1)=0),"?"&amp;MID($A813,2,LEN($A813)-1),$A813&amp;".?")),$C814:$C$6000,"Г")))</f>
        <v>0</v>
      </c>
      <c r="S813" s="42">
        <f ca="1">IF(MID($A813,3,10)="1.1.3",SUMIFS(S814:S$6000,$A814:$A$6000,$A813&amp;".1",$B814:$B$6000,"Наименование объекта по производству электрической энергии всего, в том числе:")+SUMIFS(S814:S$6000,$A814:$A$6000,$A813&amp;".2",$B814:$B$6000,"Наименование объекта по производству электрической энергии всего, в том числе:"),IF(AND($C814&lt;&gt;"Г",$C814&lt;&gt;""),SUMIFS(INDIRECT(ADDRESS(ROW($A813),COLUMN(S$1),3,1)&amp;":"&amp;ADDRESS(ROW($A813)+MATCH("Г",$C814:$C$6000,0),COLUMN(S$1),3,1)),INDIRECT(ADDRESS(ROW($A813),COLUMN($A$1),3,1)&amp;":"&amp;ADDRESS(ROW($A813)+MATCH("Г",$C814:$C$6000,0),COLUMN($A$1),3,1)),$A813&amp;"*",INDIRECT(ADDRESS(ROW($A813),COLUMN($C$1),3,1)&amp;":"&amp;ADDRESS(ROW($A813)+MATCH("Г",$C814:$C$6000,0),COLUMN($C$1),3,1)),"&lt;&gt;Г"),SUMIFS(S814:S$6000,$A814:$A$6000,IF(AND($A813=$A814,$C813=$C814),$A813&amp;"*",IF(OR(MID($A813,1,1)="0",MID($A813,1,1)=0),"?"&amp;MID($A813,2,LEN($A813)-1),$A813&amp;".?")),$C814:$C$6000,"Г")))</f>
        <v>0</v>
      </c>
      <c r="T813" s="42">
        <f ca="1">IF(MID($A813,3,10)="1.1.3",SUMIFS(T814:T$6000,$A814:$A$6000,$A813&amp;".1",$B814:$B$6000,"Наименование объекта по производству электрической энергии всего, в том числе:")+SUMIFS(T814:T$6000,$A814:$A$6000,$A813&amp;".2",$B814:$B$6000,"Наименование объекта по производству электрической энергии всего, в том числе:"),IF(AND($C814&lt;&gt;"Г",$C814&lt;&gt;""),SUMIFS(INDIRECT(ADDRESS(ROW($A813),COLUMN(T$1),3,1)&amp;":"&amp;ADDRESS(ROW($A813)+MATCH("Г",$C814:$C$6000,0),COLUMN(T$1),3,1)),INDIRECT(ADDRESS(ROW($A813),COLUMN($A$1),3,1)&amp;":"&amp;ADDRESS(ROW($A813)+MATCH("Г",$C814:$C$6000,0),COLUMN($A$1),3,1)),$A813&amp;"*",INDIRECT(ADDRESS(ROW($A813),COLUMN($C$1),3,1)&amp;":"&amp;ADDRESS(ROW($A813)+MATCH("Г",$C814:$C$6000,0),COLUMN($C$1),3,1)),"&lt;&gt;Г"),SUMIFS(T814:T$6000,$A814:$A$6000,IF(AND($A813=$A814,$C813=$C814),$A813&amp;"*",IF(OR(MID($A813,1,1)="0",MID($A813,1,1)=0),"?"&amp;MID($A813,2,LEN($A813)-1),$A813&amp;".?")),$C814:$C$6000,"Г")))</f>
        <v>0</v>
      </c>
      <c r="U813" s="42">
        <f ca="1">IF(MID($A813,3,10)="1.1.3",SUMIFS(U814:U$6000,$A814:$A$6000,$A813&amp;".1",$B814:$B$6000,"Наименование объекта по производству электрической энергии всего, в том числе:")+SUMIFS(U814:U$6000,$A814:$A$6000,$A813&amp;".2",$B814:$B$6000,"Наименование объекта по производству электрической энергии всего, в том числе:"),IF(AND($C814&lt;&gt;"Г",$C814&lt;&gt;""),SUMIFS(INDIRECT(ADDRESS(ROW($A813),COLUMN(U$1),3,1)&amp;":"&amp;ADDRESS(ROW($A813)+MATCH("Г",$C814:$C$6000,0),COLUMN(U$1),3,1)),INDIRECT(ADDRESS(ROW($A813),COLUMN($A$1),3,1)&amp;":"&amp;ADDRESS(ROW($A813)+MATCH("Г",$C814:$C$6000,0),COLUMN($A$1),3,1)),$A813&amp;"*",INDIRECT(ADDRESS(ROW($A813),COLUMN($C$1),3,1)&amp;":"&amp;ADDRESS(ROW($A813)+MATCH("Г",$C814:$C$6000,0),COLUMN($C$1),3,1)),"&lt;&gt;Г"),SUMIFS(U814:U$6000,$A814:$A$6000,IF(AND($A813=$A814,$C813=$C814),$A813&amp;"*",IF(OR(MID($A813,1,1)="0",MID($A813,1,1)=0),"?"&amp;MID($A813,2,LEN($A813)-1),$A813&amp;".?")),$C814:$C$6000,"Г")))</f>
        <v>0</v>
      </c>
      <c r="V813" s="42">
        <f ca="1">IF(MID($A813,3,10)="1.1.3",SUMIFS(V814:V$6000,$A814:$A$6000,$A813&amp;".1",$B814:$B$6000,"Наименование объекта по производству электрической энергии всего, в том числе:")+SUMIFS(V814:V$6000,$A814:$A$6000,$A813&amp;".2",$B814:$B$6000,"Наименование объекта по производству электрической энергии всего, в том числе:"),IF(AND($C814&lt;&gt;"Г",$C814&lt;&gt;""),SUMIFS(INDIRECT(ADDRESS(ROW($A813),COLUMN(V$1),3,1)&amp;":"&amp;ADDRESS(ROW($A813)+MATCH("Г",$C814:$C$6000,0),COLUMN(V$1),3,1)),INDIRECT(ADDRESS(ROW($A813),COLUMN($A$1),3,1)&amp;":"&amp;ADDRESS(ROW($A813)+MATCH("Г",$C814:$C$6000,0),COLUMN($A$1),3,1)),$A813&amp;"*",INDIRECT(ADDRESS(ROW($A813),COLUMN($C$1),3,1)&amp;":"&amp;ADDRESS(ROW($A813)+MATCH("Г",$C814:$C$6000,0),COLUMN($C$1),3,1)),"&lt;&gt;Г"),SUMIFS(V814:V$6000,$A814:$A$6000,IF(AND($A813=$A814,$C813=$C814),$A813&amp;"*",IF(OR(MID($A813,1,1)="0",MID($A813,1,1)=0),"?"&amp;MID($A813,2,LEN($A813)-1),$A813&amp;".?")),$C814:$C$6000,"Г")))</f>
        <v>0</v>
      </c>
      <c r="W813" s="42">
        <f ca="1">IF(MID($A813,3,10)="1.1.3",SUMIFS(W814:W$6000,$A814:$A$6000,$A813&amp;".1",$B814:$B$6000,"Наименование объекта по производству электрической энергии всего, в том числе:")+SUMIFS(W814:W$6000,$A814:$A$6000,$A813&amp;".2",$B814:$B$6000,"Наименование объекта по производству электрической энергии всего, в том числе:"),IF(AND($C814&lt;&gt;"Г",$C814&lt;&gt;""),SUMIFS(INDIRECT(ADDRESS(ROW($A813),COLUMN(W$1),3,1)&amp;":"&amp;ADDRESS(ROW($A813)+MATCH("Г",$C814:$C$6000,0),COLUMN(W$1),3,1)),INDIRECT(ADDRESS(ROW($A813),COLUMN($A$1),3,1)&amp;":"&amp;ADDRESS(ROW($A813)+MATCH("Г",$C814:$C$6000,0),COLUMN($A$1),3,1)),$A813&amp;"*",INDIRECT(ADDRESS(ROW($A813),COLUMN($C$1),3,1)&amp;":"&amp;ADDRESS(ROW($A813)+MATCH("Г",$C814:$C$6000,0),COLUMN($C$1),3,1)),"&lt;&gt;Г"),SUMIFS(W814:W$6000,$A814:$A$6000,IF(AND($A813=$A814,$C813=$C814),$A813&amp;"*",IF(OR(MID($A813,1,1)="0",MID($A813,1,1)=0),"?"&amp;MID($A813,2,LEN($A813)-1),$A813&amp;".?")),$C814:$C$6000,"Г")))</f>
        <v>0</v>
      </c>
      <c r="X813" s="42">
        <f ca="1">IF(MID($A813,3,10)="1.1.3",SUMIFS(X814:X$6000,$A814:$A$6000,$A813&amp;".1",$B814:$B$6000,"Наименование объекта по производству электрической энергии всего, в том числе:")+SUMIFS(X814:X$6000,$A814:$A$6000,$A813&amp;".2",$B814:$B$6000,"Наименование объекта по производству электрической энергии всего, в том числе:"),IF(AND($C814&lt;&gt;"Г",$C814&lt;&gt;""),SUMIFS(INDIRECT(ADDRESS(ROW($A813),COLUMN(X$1),3,1)&amp;":"&amp;ADDRESS(ROW($A813)+MATCH("Г",$C814:$C$6000,0),COLUMN(X$1),3,1)),INDIRECT(ADDRESS(ROW($A813),COLUMN($A$1),3,1)&amp;":"&amp;ADDRESS(ROW($A813)+MATCH("Г",$C814:$C$6000,0),COLUMN($A$1),3,1)),$A813&amp;"*",INDIRECT(ADDRESS(ROW($A813),COLUMN($C$1),3,1)&amp;":"&amp;ADDRESS(ROW($A813)+MATCH("Г",$C814:$C$6000,0),COLUMN($C$1),3,1)),"&lt;&gt;Г"),SUMIFS(X814:X$6000,$A814:$A$6000,IF(AND($A813=$A814,$C813=$C814),$A813&amp;"*",IF(OR(MID($A813,1,1)="0",MID($A813,1,1)=0),"?"&amp;MID($A813,2,LEN($A813)-1),$A813&amp;".?")),$C814:$C$6000,"Г")))</f>
        <v>0</v>
      </c>
      <c r="Y813" s="42">
        <f ca="1">IF(MID($A813,3,10)="1.1.3",SUMIFS(Y814:Y$6000,$A814:$A$6000,$A813&amp;".1",$B814:$B$6000,"Наименование объекта по производству электрической энергии всего, в том числе:")+SUMIFS(Y814:Y$6000,$A814:$A$6000,$A813&amp;".2",$B814:$B$6000,"Наименование объекта по производству электрической энергии всего, в том числе:"),IF(AND($C814&lt;&gt;"Г",$C814&lt;&gt;""),SUMIFS(INDIRECT(ADDRESS(ROW($A813),COLUMN(Y$1),3,1)&amp;":"&amp;ADDRESS(ROW($A813)+MATCH("Г",$C814:$C$6000,0),COLUMN(Y$1),3,1)),INDIRECT(ADDRESS(ROW($A813),COLUMN($A$1),3,1)&amp;":"&amp;ADDRESS(ROW($A813)+MATCH("Г",$C814:$C$6000,0),COLUMN($A$1),3,1)),$A813&amp;"*",INDIRECT(ADDRESS(ROW($A813),COLUMN($C$1),3,1)&amp;":"&amp;ADDRESS(ROW($A813)+MATCH("Г",$C814:$C$6000,0),COLUMN($C$1),3,1)),"&lt;&gt;Г"),SUMIFS(Y814:Y$6000,$A814:$A$6000,IF(AND($A813=$A814,$C813=$C814),$A813&amp;"*",IF(OR(MID($A813,1,1)="0",MID($A813,1,1)=0),"?"&amp;MID($A813,2,LEN($A813)-1),$A813&amp;".?")),$C814:$C$6000,"Г")))</f>
        <v>0</v>
      </c>
      <c r="Z813" s="42">
        <f ca="1">IF(MID($A813,3,10)="1.1.3",SUMIFS(Z814:Z$6000,$A814:$A$6000,$A813&amp;".1",$B814:$B$6000,"Наименование объекта по производству электрической энергии всего, в том числе:")+SUMIFS(Z814:Z$6000,$A814:$A$6000,$A813&amp;".2",$B814:$B$6000,"Наименование объекта по производству электрической энергии всего, в том числе:"),IF(AND($C814&lt;&gt;"Г",$C814&lt;&gt;""),SUMIFS(INDIRECT(ADDRESS(ROW($A813),COLUMN(Z$1),3,1)&amp;":"&amp;ADDRESS(ROW($A813)+MATCH("Г",$C814:$C$6000,0),COLUMN(Z$1),3,1)),INDIRECT(ADDRESS(ROW($A813),COLUMN($A$1),3,1)&amp;":"&amp;ADDRESS(ROW($A813)+MATCH("Г",$C814:$C$6000,0),COLUMN($A$1),3,1)),$A813&amp;"*",INDIRECT(ADDRESS(ROW($A813),COLUMN($C$1),3,1)&amp;":"&amp;ADDRESS(ROW($A813)+MATCH("Г",$C814:$C$6000,0),COLUMN($C$1),3,1)),"&lt;&gt;Г"),SUMIFS(Z814:Z$6000,$A814:$A$6000,IF(AND($A813=$A814,$C813=$C814),$A813&amp;"*",IF(OR(MID($A813,1,1)="0",MID($A813,1,1)=0),"?"&amp;MID($A813,2,LEN($A813)-1),$A813&amp;".?")),$C814:$C$6000,"Г")))</f>
        <v>0</v>
      </c>
      <c r="AA813" s="42">
        <f ca="1">IF(MID($A813,3,10)="1.1.3",SUMIFS(AA814:AA$6000,$A814:$A$6000,$A813&amp;".1",$B814:$B$6000,"Наименование объекта по производству электрической энергии всего, в том числе:")+SUMIFS(AA814:AA$6000,$A814:$A$6000,$A813&amp;".2",$B814:$B$6000,"Наименование объекта по производству электрической энергии всего, в том числе:"),IF(AND($C814&lt;&gt;"Г",$C814&lt;&gt;""),SUMIFS(INDIRECT(ADDRESS(ROW($A813),COLUMN(AA$1),3,1)&amp;":"&amp;ADDRESS(ROW($A813)+MATCH("Г",$C814:$C$6000,0),COLUMN(AA$1),3,1)),INDIRECT(ADDRESS(ROW($A813),COLUMN($A$1),3,1)&amp;":"&amp;ADDRESS(ROW($A813)+MATCH("Г",$C814:$C$6000,0),COLUMN($A$1),3,1)),$A813&amp;"*",INDIRECT(ADDRESS(ROW($A813),COLUMN($C$1),3,1)&amp;":"&amp;ADDRESS(ROW($A813)+MATCH("Г",$C814:$C$6000,0),COLUMN($C$1),3,1)),"&lt;&gt;Г"),SUMIFS(AA814:AA$6000,$A814:$A$6000,IF(AND($A813=$A814,$C813=$C814),$A813&amp;"*",IF(OR(MID($A813,1,1)="0",MID($A813,1,1)=0),"?"&amp;MID($A813,2,LEN($A813)-1),$A813&amp;".?")),$C814:$C$6000,"Г")))</f>
        <v>0</v>
      </c>
      <c r="AB813" s="42">
        <f ca="1">IF(MID($A813,3,10)="1.1.3",SUMIFS(AB814:AB$6000,$A814:$A$6000,$A813&amp;".1",$B814:$B$6000,"Наименование объекта по производству электрической энергии всего, в том числе:")+SUMIFS(AB814:AB$6000,$A814:$A$6000,$A813&amp;".2",$B814:$B$6000,"Наименование объекта по производству электрической энергии всего, в том числе:"),IF(AND($C814&lt;&gt;"Г",$C814&lt;&gt;""),SUMIFS(INDIRECT(ADDRESS(ROW($A813),COLUMN(AB$1),3,1)&amp;":"&amp;ADDRESS(ROW($A813)+MATCH("Г",$C814:$C$6000,0),COLUMN(AB$1),3,1)),INDIRECT(ADDRESS(ROW($A813),COLUMN($A$1),3,1)&amp;":"&amp;ADDRESS(ROW($A813)+MATCH("Г",$C814:$C$6000,0),COLUMN($A$1),3,1)),$A813&amp;"*",INDIRECT(ADDRESS(ROW($A813),COLUMN($C$1),3,1)&amp;":"&amp;ADDRESS(ROW($A813)+MATCH("Г",$C814:$C$6000,0),COLUMN($C$1),3,1)),"&lt;&gt;Г"),SUMIFS(AB814:AB$6000,$A814:$A$6000,IF(AND($A813=$A814,$C813=$C814),$A813&amp;"*",IF(OR(MID($A813,1,1)="0",MID($A813,1,1)=0),"?"&amp;MID($A813,2,LEN($A813)-1),$A813&amp;".?")),$C814:$C$6000,"Г")))</f>
        <v>0</v>
      </c>
      <c r="AC813" s="42">
        <f ca="1">IF(MID($A813,3,10)="1.1.3",SUMIFS(AC814:AC$6000,$A814:$A$6000,$A813&amp;".1",$B814:$B$6000,"Наименование объекта по производству электрической энергии всего, в том числе:")+SUMIFS(AC814:AC$6000,$A814:$A$6000,$A813&amp;".2",$B814:$B$6000,"Наименование объекта по производству электрической энергии всего, в том числе:"),IF(AND($C814&lt;&gt;"Г",$C814&lt;&gt;""),SUMIFS(INDIRECT(ADDRESS(ROW($A813),COLUMN(AC$1),3,1)&amp;":"&amp;ADDRESS(ROW($A813)+MATCH("Г",$C814:$C$6000,0),COLUMN(AC$1),3,1)),INDIRECT(ADDRESS(ROW($A813),COLUMN($A$1),3,1)&amp;":"&amp;ADDRESS(ROW($A813)+MATCH("Г",$C814:$C$6000,0),COLUMN($A$1),3,1)),$A813&amp;"*",INDIRECT(ADDRESS(ROW($A813),COLUMN($C$1),3,1)&amp;":"&amp;ADDRESS(ROW($A813)+MATCH("Г",$C814:$C$6000,0),COLUMN($C$1),3,1)),"&lt;&gt;Г"),SUMIFS(AC814:AC$6000,$A814:$A$6000,IF(AND($A813=$A814,$C813=$C814),$A813&amp;"*",IF(OR(MID($A813,1,1)="0",MID($A813,1,1)=0),"?"&amp;MID($A813,2,LEN($A813)-1),$A813&amp;".?")),$C814:$C$6000,"Г")))</f>
        <v>0</v>
      </c>
      <c r="AD813" s="42">
        <f ca="1">IF(MID($A813,3,10)="1.1.3",SUMIFS(AD814:AD$6000,$A814:$A$6000,$A813&amp;".1",$B814:$B$6000,"Наименование объекта по производству электрической энергии всего, в том числе:")+SUMIFS(AD814:AD$6000,$A814:$A$6000,$A813&amp;".2",$B814:$B$6000,"Наименование объекта по производству электрической энергии всего, в том числе:"),IF(AND($C814&lt;&gt;"Г",$C814&lt;&gt;""),SUMIFS(INDIRECT(ADDRESS(ROW($A813),COLUMN(AD$1),3,1)&amp;":"&amp;ADDRESS(ROW($A813)+MATCH("Г",$C814:$C$6000,0),COLUMN(AD$1),3,1)),INDIRECT(ADDRESS(ROW($A813),COLUMN($A$1),3,1)&amp;":"&amp;ADDRESS(ROW($A813)+MATCH("Г",$C814:$C$6000,0),COLUMN($A$1),3,1)),$A813&amp;"*",INDIRECT(ADDRESS(ROW($A813),COLUMN($C$1),3,1)&amp;":"&amp;ADDRESS(ROW($A813)+MATCH("Г",$C814:$C$6000,0),COLUMN($C$1),3,1)),"&lt;&gt;Г"),SUMIFS(AD814:AD$6000,$A814:$A$6000,IF(AND($A813=$A814,$C813=$C814),$A813&amp;"*",IF(OR(MID($A813,1,1)="0",MID($A813,1,1)=0),"?"&amp;MID($A813,2,LEN($A813)-1),$A813&amp;".?")),$C814:$C$6000,"Г")))</f>
        <v>0</v>
      </c>
      <c r="AE813" s="42">
        <f ca="1">IF(MID($A813,3,10)="1.1.3",SUMIFS(AE814:AE$6000,$A814:$A$6000,$A813&amp;".1",$B814:$B$6000,"Наименование объекта по производству электрической энергии всего, в том числе:")+SUMIFS(AE814:AE$6000,$A814:$A$6000,$A813&amp;".2",$B814:$B$6000,"Наименование объекта по производству электрической энергии всего, в том числе:"),IF(AND($C814&lt;&gt;"Г",$C814&lt;&gt;""),SUMIFS(INDIRECT(ADDRESS(ROW($A813),COLUMN(AE$1),3,1)&amp;":"&amp;ADDRESS(ROW($A813)+MATCH("Г",$C814:$C$6000,0),COLUMN(AE$1),3,1)),INDIRECT(ADDRESS(ROW($A813),COLUMN($A$1),3,1)&amp;":"&amp;ADDRESS(ROW($A813)+MATCH("Г",$C814:$C$6000,0),COLUMN($A$1),3,1)),$A813&amp;"*",INDIRECT(ADDRESS(ROW($A813),COLUMN($C$1),3,1)&amp;":"&amp;ADDRESS(ROW($A813)+MATCH("Г",$C814:$C$6000,0),COLUMN($C$1),3,1)),"&lt;&gt;Г"),SUMIFS(AE814:AE$6000,$A814:$A$6000,IF(AND($A813=$A814,$C813=$C814),$A813&amp;"*",IF(OR(MID($A813,1,1)="0",MID($A813,1,1)=0),"?"&amp;MID($A813,2,LEN($A813)-1),$A813&amp;".?")),$C814:$C$6000,"Г")))</f>
        <v>0</v>
      </c>
      <c r="AF813" s="42">
        <f ca="1">IF(MID($A813,3,10)="1.1.3",SUMIFS(AF814:AF$6000,$A814:$A$6000,$A813&amp;".1",$B814:$B$6000,"Наименование объекта по производству электрической энергии всего, в том числе:")+SUMIFS(AF814:AF$6000,$A814:$A$6000,$A813&amp;".2",$B814:$B$6000,"Наименование объекта по производству электрической энергии всего, в том числе:"),IF(AND($C814&lt;&gt;"Г",$C814&lt;&gt;""),SUMIFS(INDIRECT(ADDRESS(ROW($A813),COLUMN(AF$1),3,1)&amp;":"&amp;ADDRESS(ROW($A813)+MATCH("Г",$C814:$C$6000,0),COLUMN(AF$1),3,1)),INDIRECT(ADDRESS(ROW($A813),COLUMN($A$1),3,1)&amp;":"&amp;ADDRESS(ROW($A813)+MATCH("Г",$C814:$C$6000,0),COLUMN($A$1),3,1)),$A813&amp;"*",INDIRECT(ADDRESS(ROW($A813),COLUMN($C$1),3,1)&amp;":"&amp;ADDRESS(ROW($A813)+MATCH("Г",$C814:$C$6000,0),COLUMN($C$1),3,1)),"&lt;&gt;Г"),SUMIFS(AF814:AF$6000,$A814:$A$6000,IF(AND($A813=$A814,$C813=$C814),$A813&amp;"*",IF(OR(MID($A813,1,1)="0",MID($A813,1,1)=0),"?"&amp;MID($A813,2,LEN($A813)-1),$A813&amp;".?")),$C814:$C$6000,"Г")))</f>
        <v>0</v>
      </c>
      <c r="AG813" s="42">
        <f ca="1">IF(MID($A813,3,10)="1.1.3",SUMIFS(AG814:AG$6000,$A814:$A$6000,$A813&amp;".1",$B814:$B$6000,"Наименование объекта по производству электрической энергии всего, в том числе:")+SUMIFS(AG814:AG$6000,$A814:$A$6000,$A813&amp;".2",$B814:$B$6000,"Наименование объекта по производству электрической энергии всего, в том числе:"),IF(AND($C814&lt;&gt;"Г",$C814&lt;&gt;""),SUMIFS(INDIRECT(ADDRESS(ROW($A813),COLUMN(AG$1),3,1)&amp;":"&amp;ADDRESS(ROW($A813)+MATCH("Г",$C814:$C$6000,0),COLUMN(AG$1),3,1)),INDIRECT(ADDRESS(ROW($A813),COLUMN($A$1),3,1)&amp;":"&amp;ADDRESS(ROW($A813)+MATCH("Г",$C814:$C$6000,0),COLUMN($A$1),3,1)),$A813&amp;"*",INDIRECT(ADDRESS(ROW($A813),COLUMN($C$1),3,1)&amp;":"&amp;ADDRESS(ROW($A813)+MATCH("Г",$C814:$C$6000,0),COLUMN($C$1),3,1)),"&lt;&gt;Г"),SUMIFS(AG814:AG$6000,$A814:$A$6000,IF(AND($A813=$A814,$C813=$C814),$A813&amp;"*",IF(OR(MID($A813,1,1)="0",MID($A813,1,1)=0),"?"&amp;MID($A813,2,LEN($A813)-1),$A813&amp;".?")),$C814:$C$6000,"Г")))</f>
        <v>0</v>
      </c>
      <c r="AH813" s="42">
        <f ca="1">IF(MID($A813,3,10)="1.1.3",SUMIFS(AH814:AH$6000,$A814:$A$6000,$A813&amp;".1",$B814:$B$6000,"Наименование объекта по производству электрической энергии всего, в том числе:")+SUMIFS(AH814:AH$6000,$A814:$A$6000,$A813&amp;".2",$B814:$B$6000,"Наименование объекта по производству электрической энергии всего, в том числе:"),IF(AND($C814&lt;&gt;"Г",$C814&lt;&gt;""),SUMIFS(INDIRECT(ADDRESS(ROW($A813),COLUMN(AH$1),3,1)&amp;":"&amp;ADDRESS(ROW($A813)+MATCH("Г",$C814:$C$6000,0),COLUMN(AH$1),3,1)),INDIRECT(ADDRESS(ROW($A813),COLUMN($A$1),3,1)&amp;":"&amp;ADDRESS(ROW($A813)+MATCH("Г",$C814:$C$6000,0),COLUMN($A$1),3,1)),$A813&amp;"*",INDIRECT(ADDRESS(ROW($A813),COLUMN($C$1),3,1)&amp;":"&amp;ADDRESS(ROW($A813)+MATCH("Г",$C814:$C$6000,0),COLUMN($C$1),3,1)),"&lt;&gt;Г"),SUMIFS(AH814:AH$6000,$A814:$A$6000,IF(AND($A813=$A814,$C813=$C814),$A813&amp;"*",IF(OR(MID($A813,1,1)="0",MID($A813,1,1)=0),"?"&amp;MID($A813,2,LEN($A813)-1),$A813&amp;".?")),$C814:$C$6000,"Г")))</f>
        <v>0</v>
      </c>
      <c r="AI813" s="42">
        <f ca="1">IF(MID($A813,3,10)="1.1.3",SUMIFS(AI814:AI$6000,$A814:$A$6000,$A813&amp;".1",$B814:$B$6000,"Наименование объекта по производству электрической энергии всего, в том числе:")+SUMIFS(AI814:AI$6000,$A814:$A$6000,$A813&amp;".2",$B814:$B$6000,"Наименование объекта по производству электрической энергии всего, в том числе:"),IF(AND($C814&lt;&gt;"Г",$C814&lt;&gt;""),SUMIFS(INDIRECT(ADDRESS(ROW($A813),COLUMN(AI$1),3,1)&amp;":"&amp;ADDRESS(ROW($A813)+MATCH("Г",$C814:$C$6000,0),COLUMN(AI$1),3,1)),INDIRECT(ADDRESS(ROW($A813),COLUMN($A$1),3,1)&amp;":"&amp;ADDRESS(ROW($A813)+MATCH("Г",$C814:$C$6000,0),COLUMN($A$1),3,1)),$A813&amp;"*",INDIRECT(ADDRESS(ROW($A813),COLUMN($C$1),3,1)&amp;":"&amp;ADDRESS(ROW($A813)+MATCH("Г",$C814:$C$6000,0),COLUMN($C$1),3,1)),"&lt;&gt;Г"),SUMIFS(AI814:AI$6000,$A814:$A$6000,IF(AND($A813=$A814,$C813=$C814),$A813&amp;"*",IF(OR(MID($A813,1,1)="0",MID($A813,1,1)=0),"?"&amp;MID($A813,2,LEN($A813)-1),$A813&amp;".?")),$C814:$C$6000,"Г")))</f>
        <v>0</v>
      </c>
      <c r="AJ813" s="42">
        <f ca="1">IF(MID($A813,3,10)="1.1.3",SUMIFS(AJ814:AJ$6000,$A814:$A$6000,$A813&amp;".1",$B814:$B$6000,"Наименование объекта по производству электрической энергии всего, в том числе:")+SUMIFS(AJ814:AJ$6000,$A814:$A$6000,$A813&amp;".2",$B814:$B$6000,"Наименование объекта по производству электрической энергии всего, в том числе:"),IF(AND($C814&lt;&gt;"Г",$C814&lt;&gt;""),SUMIFS(INDIRECT(ADDRESS(ROW($A813),COLUMN(AJ$1),3,1)&amp;":"&amp;ADDRESS(ROW($A813)+MATCH("Г",$C814:$C$6000,0),COLUMN(AJ$1),3,1)),INDIRECT(ADDRESS(ROW($A813),COLUMN($A$1),3,1)&amp;":"&amp;ADDRESS(ROW($A813)+MATCH("Г",$C814:$C$6000,0),COLUMN($A$1),3,1)),$A813&amp;"*",INDIRECT(ADDRESS(ROW($A813),COLUMN($C$1),3,1)&amp;":"&amp;ADDRESS(ROW($A813)+MATCH("Г",$C814:$C$6000,0),COLUMN($C$1),3,1)),"&lt;&gt;Г"),SUMIFS(AJ814:AJ$6000,$A814:$A$6000,IF(AND($A813=$A814,$C813=$C814),$A813&amp;"*",IF(OR(MID($A813,1,1)="0",MID($A813,1,1)=0),"?"&amp;MID($A813,2,LEN($A813)-1),$A813&amp;".?")),$C814:$C$6000,"Г")))</f>
        <v>0</v>
      </c>
      <c r="AK813" s="42">
        <f ca="1">IF(MID($A813,3,10)="1.1.3",SUMIFS(AK814:AK$6000,$A814:$A$6000,$A813&amp;".1",$B814:$B$6000,"Наименование объекта по производству электрической энергии всего, в том числе:")+SUMIFS(AK814:AK$6000,$A814:$A$6000,$A813&amp;".2",$B814:$B$6000,"Наименование объекта по производству электрической энергии всего, в том числе:"),IF(AND($C814&lt;&gt;"Г",$C814&lt;&gt;""),SUMIFS(INDIRECT(ADDRESS(ROW($A813),COLUMN(AK$1),3,1)&amp;":"&amp;ADDRESS(ROW($A813)+MATCH("Г",$C814:$C$6000,0),COLUMN(AK$1),3,1)),INDIRECT(ADDRESS(ROW($A813),COLUMN($A$1),3,1)&amp;":"&amp;ADDRESS(ROW($A813)+MATCH("Г",$C814:$C$6000,0),COLUMN($A$1),3,1)),$A813&amp;"*",INDIRECT(ADDRESS(ROW($A813),COLUMN($C$1),3,1)&amp;":"&amp;ADDRESS(ROW($A813)+MATCH("Г",$C814:$C$6000,0),COLUMN($C$1),3,1)),"&lt;&gt;Г"),SUMIFS(AK814:AK$6000,$A814:$A$6000,IF(AND($A813=$A814,$C813=$C814),$A813&amp;"*",IF(OR(MID($A813,1,1)="0",MID($A813,1,1)=0),"?"&amp;MID($A813,2,LEN($A813)-1),$A813&amp;".?")),$C814:$C$6000,"Г")))</f>
        <v>0</v>
      </c>
      <c r="AL813" s="42" t="s">
        <v>125</v>
      </c>
      <c r="AM813" s="42">
        <f ca="1">IF(MID($A813,3,10)="1.1.3",SUMIFS(AM814:AM$6000,$A814:$A$6000,$A813&amp;".1",$B814:$B$6000,"Наименование объекта по производству электрической энергии всего, в том числе:")+SUMIFS(AM814:AM$6000,$A814:$A$6000,$A813&amp;".2",$B814:$B$6000,"Наименование объекта по производству электрической энергии всего, в том числе:"),IF(AND($C814&lt;&gt;"Г",$C814&lt;&gt;""),SUMIFS(INDIRECT(ADDRESS(ROW($A813),COLUMN(AM$1),3,1)&amp;":"&amp;ADDRESS(ROW($A813)+MATCH("Г",$C814:$C$6000,0),COLUMN(AM$1),3,1)),INDIRECT(ADDRESS(ROW($A813),COLUMN($A$1),3,1)&amp;":"&amp;ADDRESS(ROW($A813)+MATCH("Г",$C814:$C$6000,0),COLUMN($A$1),3,1)),$A813&amp;"*",INDIRECT(ADDRESS(ROW($A813),COLUMN($C$1),3,1)&amp;":"&amp;ADDRESS(ROW($A813)+MATCH("Г",$C814:$C$6000,0),COLUMN($C$1),3,1)),"&lt;&gt;Г"),SUMIFS(AM814:AM$6000,$A814:$A$6000,IF(AND($A813=$A814,$C813=$C814),$A813&amp;"*",IF(OR(MID($A813,1,1)="0",MID($A813,1,1)=0),"?"&amp;MID($A813,2,LEN($A813)-1),$A813&amp;".?")),$C814:$C$6000,"Г")))</f>
        <v>0</v>
      </c>
      <c r="AN813" s="42">
        <f ca="1">IF(MID($A813,3,10)="1.1.3",SUMIFS(AN814:AN$6000,$A814:$A$6000,$A813&amp;".1",$B814:$B$6000,"Наименование объекта по производству электрической энергии всего, в том числе:")+SUMIFS(AN814:AN$6000,$A814:$A$6000,$A813&amp;".2",$B814:$B$6000,"Наименование объекта по производству электрической энергии всего, в том числе:"),IF(AND($C814&lt;&gt;"Г",$C814&lt;&gt;""),SUMIFS(INDIRECT(ADDRESS(ROW($A813),COLUMN(AN$1),3,1)&amp;":"&amp;ADDRESS(ROW($A813)+MATCH("Г",$C814:$C$6000,0),COLUMN(AN$1),3,1)),INDIRECT(ADDRESS(ROW($A813),COLUMN($A$1),3,1)&amp;":"&amp;ADDRESS(ROW($A813)+MATCH("Г",$C814:$C$6000,0),COLUMN($A$1),3,1)),$A813&amp;"*",INDIRECT(ADDRESS(ROW($A813),COLUMN($C$1),3,1)&amp;":"&amp;ADDRESS(ROW($A813)+MATCH("Г",$C814:$C$6000,0),COLUMN($C$1),3,1)),"&lt;&gt;Г"),SUMIFS(AN814:AN$6000,$A814:$A$6000,IF(AND($A813=$A814,$C813=$C814),$A813&amp;"*",IF(OR(MID($A813,1,1)="0",MID($A813,1,1)=0),"?"&amp;MID($A813,2,LEN($A813)-1),$A813&amp;".?")),$C814:$C$6000,"Г")))</f>
        <v>0</v>
      </c>
      <c r="AO813" s="40" t="s">
        <v>125</v>
      </c>
    </row>
    <row r="814" spans="1:41" ht="47.25" x14ac:dyDescent="0.25">
      <c r="A814" s="40" t="s">
        <v>1539</v>
      </c>
      <c r="B814" s="40" t="s">
        <v>156</v>
      </c>
      <c r="C814" s="40" t="s">
        <v>56</v>
      </c>
      <c r="D814" s="40" t="s">
        <v>125</v>
      </c>
      <c r="E814" s="41" t="s">
        <v>125</v>
      </c>
      <c r="F814" s="41" t="s">
        <v>125</v>
      </c>
      <c r="G814" s="41" t="s">
        <v>125</v>
      </c>
      <c r="H814" s="42" t="s">
        <v>125</v>
      </c>
      <c r="I814" s="42" t="s">
        <v>125</v>
      </c>
      <c r="J814" s="42">
        <f ca="1">IF(MID($A814,3,10)="1.1.3",SUMIFS(J815:J$6000,$A815:$A$6000,$A814&amp;".1",$B815:$B$6000,"Наименование объекта по производству электрической энергии всего, в том числе:")+SUMIFS(J815:J$6000,$A815:$A$6000,$A814&amp;".2",$B815:$B$6000,"Наименование объекта по производству электрической энергии всего, в том числе:"),IF(AND($C815&lt;&gt;"Г",$C815&lt;&gt;""),SUMIFS(INDIRECT(ADDRESS(ROW($A814),COLUMN(J$1),3,1)&amp;":"&amp;ADDRESS(ROW($A814)+MATCH("Г",$C815:$C$6000,0),COLUMN(J$1),3,1)),INDIRECT(ADDRESS(ROW($A814),COLUMN($A$1),3,1)&amp;":"&amp;ADDRESS(ROW($A814)+MATCH("Г",$C815:$C$6000,0),COLUMN($A$1),3,1)),$A814&amp;"*",INDIRECT(ADDRESS(ROW($A814),COLUMN($C$1),3,1)&amp;":"&amp;ADDRESS(ROW($A814)+MATCH("Г",$C815:$C$6000,0),COLUMN($C$1),3,1)),"&lt;&gt;Г"),SUMIFS(J815:J$6000,$A815:$A$6000,IF(AND($A814=$A815,$C814=$C815),$A814&amp;"*",IF(OR(MID($A814,1,1)="0",MID($A814,1,1)=0),"?"&amp;MID($A814,2,LEN($A814)-1),$A814&amp;".?")),$C815:$C$6000,"Г")))</f>
        <v>0</v>
      </c>
      <c r="K814" s="42">
        <f ca="1">IF(MID($A814,3,10)="1.1.3",SUMIFS(K815:K$6000,$A815:$A$6000,$A814&amp;".1",$B815:$B$6000,"Наименование объекта по производству электрической энергии всего, в том числе:")+SUMIFS(K815:K$6000,$A815:$A$6000,$A814&amp;".2",$B815:$B$6000,"Наименование объекта по производству электрической энергии всего, в том числе:"),IF(AND($C815&lt;&gt;"Г",$C815&lt;&gt;""),SUMIFS(INDIRECT(ADDRESS(ROW($A814),COLUMN(K$1),3,1)&amp;":"&amp;ADDRESS(ROW($A814)+MATCH("Г",$C815:$C$6000,0),COLUMN(K$1),3,1)),INDIRECT(ADDRESS(ROW($A814),COLUMN($A$1),3,1)&amp;":"&amp;ADDRESS(ROW($A814)+MATCH("Г",$C815:$C$6000,0),COLUMN($A$1),3,1)),$A814&amp;"*",INDIRECT(ADDRESS(ROW($A814),COLUMN($C$1),3,1)&amp;":"&amp;ADDRESS(ROW($A814)+MATCH("Г",$C815:$C$6000,0),COLUMN($C$1),3,1)),"&lt;&gt;Г"),SUMIFS(K815:K$6000,$A815:$A$6000,IF(AND($A814=$A815,$C814=$C815),$A814&amp;"*",IF(OR(MID($A814,1,1)="0",MID($A814,1,1)=0),"?"&amp;MID($A814,2,LEN($A814)-1),$A814&amp;".?")),$C815:$C$6000,"Г")))</f>
        <v>0</v>
      </c>
      <c r="L814" s="42">
        <f ca="1">IF(MID($A814,3,10)="1.1.3",SUMIFS(L815:L$6000,$A815:$A$6000,$A814&amp;".1",$B815:$B$6000,"Наименование объекта по производству электрической энергии всего, в том числе:")+SUMIFS(L815:L$6000,$A815:$A$6000,$A814&amp;".2",$B815:$B$6000,"Наименование объекта по производству электрической энергии всего, в том числе:"),IF(AND($C815&lt;&gt;"Г",$C815&lt;&gt;""),SUMIFS(INDIRECT(ADDRESS(ROW($A814),COLUMN(L$1),3,1)&amp;":"&amp;ADDRESS(ROW($A814)+MATCH("Г",$C815:$C$6000,0),COLUMN(L$1),3,1)),INDIRECT(ADDRESS(ROW($A814),COLUMN($A$1),3,1)&amp;":"&amp;ADDRESS(ROW($A814)+MATCH("Г",$C815:$C$6000,0),COLUMN($A$1),3,1)),$A814&amp;"*",INDIRECT(ADDRESS(ROW($A814),COLUMN($C$1),3,1)&amp;":"&amp;ADDRESS(ROW($A814)+MATCH("Г",$C815:$C$6000,0),COLUMN($C$1),3,1)),"&lt;&gt;Г"),SUMIFS(L815:L$6000,$A815:$A$6000,IF(AND($A814=$A815,$C814=$C815),$A814&amp;"*",IF(OR(MID($A814,1,1)="0",MID($A814,1,1)=0),"?"&amp;MID($A814,2,LEN($A814)-1),$A814&amp;".?")),$C815:$C$6000,"Г")))</f>
        <v>0</v>
      </c>
      <c r="M814" s="42">
        <f ca="1">IF(MID($A814,3,10)="1.1.3",SUMIFS(M815:M$6000,$A815:$A$6000,$A814&amp;".1",$B815:$B$6000,"Наименование объекта по производству электрической энергии всего, в том числе:")+SUMIFS(M815:M$6000,$A815:$A$6000,$A814&amp;".2",$B815:$B$6000,"Наименование объекта по производству электрической энергии всего, в том числе:"),IF(AND($C815&lt;&gt;"Г",$C815&lt;&gt;""),SUMIFS(INDIRECT(ADDRESS(ROW($A814),COLUMN(M$1),3,1)&amp;":"&amp;ADDRESS(ROW($A814)+MATCH("Г",$C815:$C$6000,0),COLUMN(M$1),3,1)),INDIRECT(ADDRESS(ROW($A814),COLUMN($A$1),3,1)&amp;":"&amp;ADDRESS(ROW($A814)+MATCH("Г",$C815:$C$6000,0),COLUMN($A$1),3,1)),$A814&amp;"*",INDIRECT(ADDRESS(ROW($A814),COLUMN($C$1),3,1)&amp;":"&amp;ADDRESS(ROW($A814)+MATCH("Г",$C815:$C$6000,0),COLUMN($C$1),3,1)),"&lt;&gt;Г"),SUMIFS(M815:M$6000,$A815:$A$6000,IF(AND($A814=$A815,$C814=$C815),$A814&amp;"*",IF(OR(MID($A814,1,1)="0",MID($A814,1,1)=0),"?"&amp;MID($A814,2,LEN($A814)-1),$A814&amp;".?")),$C815:$C$6000,"Г")))</f>
        <v>0</v>
      </c>
      <c r="N814" s="42">
        <f ca="1">IF(MID($A814,3,10)="1.1.3",SUMIFS(N815:N$6000,$A815:$A$6000,$A814&amp;".1",$B815:$B$6000,"Наименование объекта по производству электрической энергии всего, в том числе:")+SUMIFS(N815:N$6000,$A815:$A$6000,$A814&amp;".2",$B815:$B$6000,"Наименование объекта по производству электрической энергии всего, в том числе:"),IF(AND($C815&lt;&gt;"Г",$C815&lt;&gt;""),SUMIFS(INDIRECT(ADDRESS(ROW($A814),COLUMN(N$1),3,1)&amp;":"&amp;ADDRESS(ROW($A814)+MATCH("Г",$C815:$C$6000,0),COLUMN(N$1),3,1)),INDIRECT(ADDRESS(ROW($A814),COLUMN($A$1),3,1)&amp;":"&amp;ADDRESS(ROW($A814)+MATCH("Г",$C815:$C$6000,0),COLUMN($A$1),3,1)),$A814&amp;"*",INDIRECT(ADDRESS(ROW($A814),COLUMN($C$1),3,1)&amp;":"&amp;ADDRESS(ROW($A814)+MATCH("Г",$C815:$C$6000,0),COLUMN($C$1),3,1)),"&lt;&gt;Г"),SUMIFS(N815:N$6000,$A815:$A$6000,IF(AND($A814=$A815,$C814=$C815),$A814&amp;"*",IF(OR(MID($A814,1,1)="0",MID($A814,1,1)=0),"?"&amp;MID($A814,2,LEN($A814)-1),$A814&amp;".?")),$C815:$C$6000,"Г")))</f>
        <v>0</v>
      </c>
      <c r="O814" s="42">
        <f ca="1">IF(MID($A814,3,10)="1.1.3",SUMIFS(O815:O$6000,$A815:$A$6000,$A814&amp;".1",$B815:$B$6000,"Наименование объекта по производству электрической энергии всего, в том числе:")+SUMIFS(O815:O$6000,$A815:$A$6000,$A814&amp;".2",$B815:$B$6000,"Наименование объекта по производству электрической энергии всего, в том числе:"),IF(AND($C815&lt;&gt;"Г",$C815&lt;&gt;""),SUMIFS(INDIRECT(ADDRESS(ROW($A814),COLUMN(O$1),3,1)&amp;":"&amp;ADDRESS(ROW($A814)+MATCH("Г",$C815:$C$6000,0),COLUMN(O$1),3,1)),INDIRECT(ADDRESS(ROW($A814),COLUMN($A$1),3,1)&amp;":"&amp;ADDRESS(ROW($A814)+MATCH("Г",$C815:$C$6000,0),COLUMN($A$1),3,1)),$A814&amp;"*",INDIRECT(ADDRESS(ROW($A814),COLUMN($C$1),3,1)&amp;":"&amp;ADDRESS(ROW($A814)+MATCH("Г",$C815:$C$6000,0),COLUMN($C$1),3,1)),"&lt;&gt;Г"),SUMIFS(O815:O$6000,$A815:$A$6000,IF(AND($A814=$A815,$C814=$C815),$A814&amp;"*",IF(OR(MID($A814,1,1)="0",MID($A814,1,1)=0),"?"&amp;MID($A814,2,LEN($A814)-1),$A814&amp;".?")),$C815:$C$6000,"Г")))</f>
        <v>0</v>
      </c>
      <c r="P814" s="42">
        <f ca="1">IF(MID($A814,3,10)="1.1.3",SUMIFS(P815:P$6000,$A815:$A$6000,$A814&amp;".1",$B815:$B$6000,"Наименование объекта по производству электрической энергии всего, в том числе:")+SUMIFS(P815:P$6000,$A815:$A$6000,$A814&amp;".2",$B815:$B$6000,"Наименование объекта по производству электрической энергии всего, в том числе:"),IF(AND($C815&lt;&gt;"Г",$C815&lt;&gt;""),SUMIFS(INDIRECT(ADDRESS(ROW($A814),COLUMN(P$1),3,1)&amp;":"&amp;ADDRESS(ROW($A814)+MATCH("Г",$C815:$C$6000,0),COLUMN(P$1),3,1)),INDIRECT(ADDRESS(ROW($A814),COLUMN($A$1),3,1)&amp;":"&amp;ADDRESS(ROW($A814)+MATCH("Г",$C815:$C$6000,0),COLUMN($A$1),3,1)),$A814&amp;"*",INDIRECT(ADDRESS(ROW($A814),COLUMN($C$1),3,1)&amp;":"&amp;ADDRESS(ROW($A814)+MATCH("Г",$C815:$C$6000,0),COLUMN($C$1),3,1)),"&lt;&gt;Г"),SUMIFS(P815:P$6000,$A815:$A$6000,IF(AND($A814=$A815,$C814=$C815),$A814&amp;"*",IF(OR(MID($A814,1,1)="0",MID($A814,1,1)=0),"?"&amp;MID($A814,2,LEN($A814)-1),$A814&amp;".?")),$C815:$C$6000,"Г")))</f>
        <v>0</v>
      </c>
      <c r="Q814" s="42">
        <f ca="1">IF(MID($A814,3,10)="1.1.3",SUMIFS(Q815:Q$6000,$A815:$A$6000,$A814&amp;".1",$B815:$B$6000,"Наименование объекта по производству электрической энергии всего, в том числе:")+SUMIFS(Q815:Q$6000,$A815:$A$6000,$A814&amp;".2",$B815:$B$6000,"Наименование объекта по производству электрической энергии всего, в том числе:"),IF(AND($C815&lt;&gt;"Г",$C815&lt;&gt;""),SUMIFS(INDIRECT(ADDRESS(ROW($A814),COLUMN(Q$1),3,1)&amp;":"&amp;ADDRESS(ROW($A814)+MATCH("Г",$C815:$C$6000,0),COLUMN(Q$1),3,1)),INDIRECT(ADDRESS(ROW($A814),COLUMN($A$1),3,1)&amp;":"&amp;ADDRESS(ROW($A814)+MATCH("Г",$C815:$C$6000,0),COLUMN($A$1),3,1)),$A814&amp;"*",INDIRECT(ADDRESS(ROW($A814),COLUMN($C$1),3,1)&amp;":"&amp;ADDRESS(ROW($A814)+MATCH("Г",$C815:$C$6000,0),COLUMN($C$1),3,1)),"&lt;&gt;Г"),SUMIFS(Q815:Q$6000,$A815:$A$6000,IF(AND($A814=$A815,$C814=$C815),$A814&amp;"*",IF(OR(MID($A814,1,1)="0",MID($A814,1,1)=0),"?"&amp;MID($A814,2,LEN($A814)-1),$A814&amp;".?")),$C815:$C$6000,"Г")))</f>
        <v>0</v>
      </c>
      <c r="R814" s="42">
        <f ca="1">IF(MID($A814,3,10)="1.1.3",SUMIFS(R815:R$6000,$A815:$A$6000,$A814&amp;".1",$B815:$B$6000,"Наименование объекта по производству электрической энергии всего, в том числе:")+SUMIFS(R815:R$6000,$A815:$A$6000,$A814&amp;".2",$B815:$B$6000,"Наименование объекта по производству электрической энергии всего, в том числе:"),IF(AND($C815&lt;&gt;"Г",$C815&lt;&gt;""),SUMIFS(INDIRECT(ADDRESS(ROW($A814),COLUMN(R$1),3,1)&amp;":"&amp;ADDRESS(ROW($A814)+MATCH("Г",$C815:$C$6000,0),COLUMN(R$1),3,1)),INDIRECT(ADDRESS(ROW($A814),COLUMN($A$1),3,1)&amp;":"&amp;ADDRESS(ROW($A814)+MATCH("Г",$C815:$C$6000,0),COLUMN($A$1),3,1)),$A814&amp;"*",INDIRECT(ADDRESS(ROW($A814),COLUMN($C$1),3,1)&amp;":"&amp;ADDRESS(ROW($A814)+MATCH("Г",$C815:$C$6000,0),COLUMN($C$1),3,1)),"&lt;&gt;Г"),SUMIFS(R815:R$6000,$A815:$A$6000,IF(AND($A814=$A815,$C814=$C815),$A814&amp;"*",IF(OR(MID($A814,1,1)="0",MID($A814,1,1)=0),"?"&amp;MID($A814,2,LEN($A814)-1),$A814&amp;".?")),$C815:$C$6000,"Г")))</f>
        <v>0</v>
      </c>
      <c r="S814" s="42">
        <f ca="1">IF(MID($A814,3,10)="1.1.3",SUMIFS(S815:S$6000,$A815:$A$6000,$A814&amp;".1",$B815:$B$6000,"Наименование объекта по производству электрической энергии всего, в том числе:")+SUMIFS(S815:S$6000,$A815:$A$6000,$A814&amp;".2",$B815:$B$6000,"Наименование объекта по производству электрической энергии всего, в том числе:"),IF(AND($C815&lt;&gt;"Г",$C815&lt;&gt;""),SUMIFS(INDIRECT(ADDRESS(ROW($A814),COLUMN(S$1),3,1)&amp;":"&amp;ADDRESS(ROW($A814)+MATCH("Г",$C815:$C$6000,0),COLUMN(S$1),3,1)),INDIRECT(ADDRESS(ROW($A814),COLUMN($A$1),3,1)&amp;":"&amp;ADDRESS(ROW($A814)+MATCH("Г",$C815:$C$6000,0),COLUMN($A$1),3,1)),$A814&amp;"*",INDIRECT(ADDRESS(ROW($A814),COLUMN($C$1),3,1)&amp;":"&amp;ADDRESS(ROW($A814)+MATCH("Г",$C815:$C$6000,0),COLUMN($C$1),3,1)),"&lt;&gt;Г"),SUMIFS(S815:S$6000,$A815:$A$6000,IF(AND($A814=$A815,$C814=$C815),$A814&amp;"*",IF(OR(MID($A814,1,1)="0",MID($A814,1,1)=0),"?"&amp;MID($A814,2,LEN($A814)-1),$A814&amp;".?")),$C815:$C$6000,"Г")))</f>
        <v>0</v>
      </c>
      <c r="T814" s="42">
        <f ca="1">IF(MID($A814,3,10)="1.1.3",SUMIFS(T815:T$6000,$A815:$A$6000,$A814&amp;".1",$B815:$B$6000,"Наименование объекта по производству электрической энергии всего, в том числе:")+SUMIFS(T815:T$6000,$A815:$A$6000,$A814&amp;".2",$B815:$B$6000,"Наименование объекта по производству электрической энергии всего, в том числе:"),IF(AND($C815&lt;&gt;"Г",$C815&lt;&gt;""),SUMIFS(INDIRECT(ADDRESS(ROW($A814),COLUMN(T$1),3,1)&amp;":"&amp;ADDRESS(ROW($A814)+MATCH("Г",$C815:$C$6000,0),COLUMN(T$1),3,1)),INDIRECT(ADDRESS(ROW($A814),COLUMN($A$1),3,1)&amp;":"&amp;ADDRESS(ROW($A814)+MATCH("Г",$C815:$C$6000,0),COLUMN($A$1),3,1)),$A814&amp;"*",INDIRECT(ADDRESS(ROW($A814),COLUMN($C$1),3,1)&amp;":"&amp;ADDRESS(ROW($A814)+MATCH("Г",$C815:$C$6000,0),COLUMN($C$1),3,1)),"&lt;&gt;Г"),SUMIFS(T815:T$6000,$A815:$A$6000,IF(AND($A814=$A815,$C814=$C815),$A814&amp;"*",IF(OR(MID($A814,1,1)="0",MID($A814,1,1)=0),"?"&amp;MID($A814,2,LEN($A814)-1),$A814&amp;".?")),$C815:$C$6000,"Г")))</f>
        <v>0</v>
      </c>
      <c r="U814" s="42">
        <f ca="1">IF(MID($A814,3,10)="1.1.3",SUMIFS(U815:U$6000,$A815:$A$6000,$A814&amp;".1",$B815:$B$6000,"Наименование объекта по производству электрической энергии всего, в том числе:")+SUMIFS(U815:U$6000,$A815:$A$6000,$A814&amp;".2",$B815:$B$6000,"Наименование объекта по производству электрической энергии всего, в том числе:"),IF(AND($C815&lt;&gt;"Г",$C815&lt;&gt;""),SUMIFS(INDIRECT(ADDRESS(ROW($A814),COLUMN(U$1),3,1)&amp;":"&amp;ADDRESS(ROW($A814)+MATCH("Г",$C815:$C$6000,0),COLUMN(U$1),3,1)),INDIRECT(ADDRESS(ROW($A814),COLUMN($A$1),3,1)&amp;":"&amp;ADDRESS(ROW($A814)+MATCH("Г",$C815:$C$6000,0),COLUMN($A$1),3,1)),$A814&amp;"*",INDIRECT(ADDRESS(ROW($A814),COLUMN($C$1),3,1)&amp;":"&amp;ADDRESS(ROW($A814)+MATCH("Г",$C815:$C$6000,0),COLUMN($C$1),3,1)),"&lt;&gt;Г"),SUMIFS(U815:U$6000,$A815:$A$6000,IF(AND($A814=$A815,$C814=$C815),$A814&amp;"*",IF(OR(MID($A814,1,1)="0",MID($A814,1,1)=0),"?"&amp;MID($A814,2,LEN($A814)-1),$A814&amp;".?")),$C815:$C$6000,"Г")))</f>
        <v>0</v>
      </c>
      <c r="V814" s="42">
        <f ca="1">IF(MID($A814,3,10)="1.1.3",SUMIFS(V815:V$6000,$A815:$A$6000,$A814&amp;".1",$B815:$B$6000,"Наименование объекта по производству электрической энергии всего, в том числе:")+SUMIFS(V815:V$6000,$A815:$A$6000,$A814&amp;".2",$B815:$B$6000,"Наименование объекта по производству электрической энергии всего, в том числе:"),IF(AND($C815&lt;&gt;"Г",$C815&lt;&gt;""),SUMIFS(INDIRECT(ADDRESS(ROW($A814),COLUMN(V$1),3,1)&amp;":"&amp;ADDRESS(ROW($A814)+MATCH("Г",$C815:$C$6000,0),COLUMN(V$1),3,1)),INDIRECT(ADDRESS(ROW($A814),COLUMN($A$1),3,1)&amp;":"&amp;ADDRESS(ROW($A814)+MATCH("Г",$C815:$C$6000,0),COLUMN($A$1),3,1)),$A814&amp;"*",INDIRECT(ADDRESS(ROW($A814),COLUMN($C$1),3,1)&amp;":"&amp;ADDRESS(ROW($A814)+MATCH("Г",$C815:$C$6000,0),COLUMN($C$1),3,1)),"&lt;&gt;Г"),SUMIFS(V815:V$6000,$A815:$A$6000,IF(AND($A814=$A815,$C814=$C815),$A814&amp;"*",IF(OR(MID($A814,1,1)="0",MID($A814,1,1)=0),"?"&amp;MID($A814,2,LEN($A814)-1),$A814&amp;".?")),$C815:$C$6000,"Г")))</f>
        <v>0</v>
      </c>
      <c r="W814" s="42">
        <f ca="1">IF(MID($A814,3,10)="1.1.3",SUMIFS(W815:W$6000,$A815:$A$6000,$A814&amp;".1",$B815:$B$6000,"Наименование объекта по производству электрической энергии всего, в том числе:")+SUMIFS(W815:W$6000,$A815:$A$6000,$A814&amp;".2",$B815:$B$6000,"Наименование объекта по производству электрической энергии всего, в том числе:"),IF(AND($C815&lt;&gt;"Г",$C815&lt;&gt;""),SUMIFS(INDIRECT(ADDRESS(ROW($A814),COLUMN(W$1),3,1)&amp;":"&amp;ADDRESS(ROW($A814)+MATCH("Г",$C815:$C$6000,0),COLUMN(W$1),3,1)),INDIRECT(ADDRESS(ROW($A814),COLUMN($A$1),3,1)&amp;":"&amp;ADDRESS(ROW($A814)+MATCH("Г",$C815:$C$6000,0),COLUMN($A$1),3,1)),$A814&amp;"*",INDIRECT(ADDRESS(ROW($A814),COLUMN($C$1),3,1)&amp;":"&amp;ADDRESS(ROW($A814)+MATCH("Г",$C815:$C$6000,0),COLUMN($C$1),3,1)),"&lt;&gt;Г"),SUMIFS(W815:W$6000,$A815:$A$6000,IF(AND($A814=$A815,$C814=$C815),$A814&amp;"*",IF(OR(MID($A814,1,1)="0",MID($A814,1,1)=0),"?"&amp;MID($A814,2,LEN($A814)-1),$A814&amp;".?")),$C815:$C$6000,"Г")))</f>
        <v>0</v>
      </c>
      <c r="X814" s="42">
        <f ca="1">IF(MID($A814,3,10)="1.1.3",SUMIFS(X815:X$6000,$A815:$A$6000,$A814&amp;".1",$B815:$B$6000,"Наименование объекта по производству электрической энергии всего, в том числе:")+SUMIFS(X815:X$6000,$A815:$A$6000,$A814&amp;".2",$B815:$B$6000,"Наименование объекта по производству электрической энергии всего, в том числе:"),IF(AND($C815&lt;&gt;"Г",$C815&lt;&gt;""),SUMIFS(INDIRECT(ADDRESS(ROW($A814),COLUMN(X$1),3,1)&amp;":"&amp;ADDRESS(ROW($A814)+MATCH("Г",$C815:$C$6000,0),COLUMN(X$1),3,1)),INDIRECT(ADDRESS(ROW($A814),COLUMN($A$1),3,1)&amp;":"&amp;ADDRESS(ROW($A814)+MATCH("Г",$C815:$C$6000,0),COLUMN($A$1),3,1)),$A814&amp;"*",INDIRECT(ADDRESS(ROW($A814),COLUMN($C$1),3,1)&amp;":"&amp;ADDRESS(ROW($A814)+MATCH("Г",$C815:$C$6000,0),COLUMN($C$1),3,1)),"&lt;&gt;Г"),SUMIFS(X815:X$6000,$A815:$A$6000,IF(AND($A814=$A815,$C814=$C815),$A814&amp;"*",IF(OR(MID($A814,1,1)="0",MID($A814,1,1)=0),"?"&amp;MID($A814,2,LEN($A814)-1),$A814&amp;".?")),$C815:$C$6000,"Г")))</f>
        <v>0</v>
      </c>
      <c r="Y814" s="42">
        <f ca="1">IF(MID($A814,3,10)="1.1.3",SUMIFS(Y815:Y$6000,$A815:$A$6000,$A814&amp;".1",$B815:$B$6000,"Наименование объекта по производству электрической энергии всего, в том числе:")+SUMIFS(Y815:Y$6000,$A815:$A$6000,$A814&amp;".2",$B815:$B$6000,"Наименование объекта по производству электрической энергии всего, в том числе:"),IF(AND($C815&lt;&gt;"Г",$C815&lt;&gt;""),SUMIFS(INDIRECT(ADDRESS(ROW($A814),COLUMN(Y$1),3,1)&amp;":"&amp;ADDRESS(ROW($A814)+MATCH("Г",$C815:$C$6000,0),COLUMN(Y$1),3,1)),INDIRECT(ADDRESS(ROW($A814),COLUMN($A$1),3,1)&amp;":"&amp;ADDRESS(ROW($A814)+MATCH("Г",$C815:$C$6000,0),COLUMN($A$1),3,1)),$A814&amp;"*",INDIRECT(ADDRESS(ROW($A814),COLUMN($C$1),3,1)&amp;":"&amp;ADDRESS(ROW($A814)+MATCH("Г",$C815:$C$6000,0),COLUMN($C$1),3,1)),"&lt;&gt;Г"),SUMIFS(Y815:Y$6000,$A815:$A$6000,IF(AND($A814=$A815,$C814=$C815),$A814&amp;"*",IF(OR(MID($A814,1,1)="0",MID($A814,1,1)=0),"?"&amp;MID($A814,2,LEN($A814)-1),$A814&amp;".?")),$C815:$C$6000,"Г")))</f>
        <v>0</v>
      </c>
      <c r="Z814" s="42">
        <f ca="1">IF(MID($A814,3,10)="1.1.3",SUMIFS(Z815:Z$6000,$A815:$A$6000,$A814&amp;".1",$B815:$B$6000,"Наименование объекта по производству электрической энергии всего, в том числе:")+SUMIFS(Z815:Z$6000,$A815:$A$6000,$A814&amp;".2",$B815:$B$6000,"Наименование объекта по производству электрической энергии всего, в том числе:"),IF(AND($C815&lt;&gt;"Г",$C815&lt;&gt;""),SUMIFS(INDIRECT(ADDRESS(ROW($A814),COLUMN(Z$1),3,1)&amp;":"&amp;ADDRESS(ROW($A814)+MATCH("Г",$C815:$C$6000,0),COLUMN(Z$1),3,1)),INDIRECT(ADDRESS(ROW($A814),COLUMN($A$1),3,1)&amp;":"&amp;ADDRESS(ROW($A814)+MATCH("Г",$C815:$C$6000,0),COLUMN($A$1),3,1)),$A814&amp;"*",INDIRECT(ADDRESS(ROW($A814),COLUMN($C$1),3,1)&amp;":"&amp;ADDRESS(ROW($A814)+MATCH("Г",$C815:$C$6000,0),COLUMN($C$1),3,1)),"&lt;&gt;Г"),SUMIFS(Z815:Z$6000,$A815:$A$6000,IF(AND($A814=$A815,$C814=$C815),$A814&amp;"*",IF(OR(MID($A814,1,1)="0",MID($A814,1,1)=0),"?"&amp;MID($A814,2,LEN($A814)-1),$A814&amp;".?")),$C815:$C$6000,"Г")))</f>
        <v>0</v>
      </c>
      <c r="AA814" s="42">
        <f ca="1">IF(MID($A814,3,10)="1.1.3",SUMIFS(AA815:AA$6000,$A815:$A$6000,$A814&amp;".1",$B815:$B$6000,"Наименование объекта по производству электрической энергии всего, в том числе:")+SUMIFS(AA815:AA$6000,$A815:$A$6000,$A814&amp;".2",$B815:$B$6000,"Наименование объекта по производству электрической энергии всего, в том числе:"),IF(AND($C815&lt;&gt;"Г",$C815&lt;&gt;""),SUMIFS(INDIRECT(ADDRESS(ROW($A814),COLUMN(AA$1),3,1)&amp;":"&amp;ADDRESS(ROW($A814)+MATCH("Г",$C815:$C$6000,0),COLUMN(AA$1),3,1)),INDIRECT(ADDRESS(ROW($A814),COLUMN($A$1),3,1)&amp;":"&amp;ADDRESS(ROW($A814)+MATCH("Г",$C815:$C$6000,0),COLUMN($A$1),3,1)),$A814&amp;"*",INDIRECT(ADDRESS(ROW($A814),COLUMN($C$1),3,1)&amp;":"&amp;ADDRESS(ROW($A814)+MATCH("Г",$C815:$C$6000,0),COLUMN($C$1),3,1)),"&lt;&gt;Г"),SUMIFS(AA815:AA$6000,$A815:$A$6000,IF(AND($A814=$A815,$C814=$C815),$A814&amp;"*",IF(OR(MID($A814,1,1)="0",MID($A814,1,1)=0),"?"&amp;MID($A814,2,LEN($A814)-1),$A814&amp;".?")),$C815:$C$6000,"Г")))</f>
        <v>0</v>
      </c>
      <c r="AB814" s="42">
        <f ca="1">IF(MID($A814,3,10)="1.1.3",SUMIFS(AB815:AB$6000,$A815:$A$6000,$A814&amp;".1",$B815:$B$6000,"Наименование объекта по производству электрической энергии всего, в том числе:")+SUMIFS(AB815:AB$6000,$A815:$A$6000,$A814&amp;".2",$B815:$B$6000,"Наименование объекта по производству электрической энергии всего, в том числе:"),IF(AND($C815&lt;&gt;"Г",$C815&lt;&gt;""),SUMIFS(INDIRECT(ADDRESS(ROW($A814),COLUMN(AB$1),3,1)&amp;":"&amp;ADDRESS(ROW($A814)+MATCH("Г",$C815:$C$6000,0),COLUMN(AB$1),3,1)),INDIRECT(ADDRESS(ROW($A814),COLUMN($A$1),3,1)&amp;":"&amp;ADDRESS(ROW($A814)+MATCH("Г",$C815:$C$6000,0),COLUMN($A$1),3,1)),$A814&amp;"*",INDIRECT(ADDRESS(ROW($A814),COLUMN($C$1),3,1)&amp;":"&amp;ADDRESS(ROW($A814)+MATCH("Г",$C815:$C$6000,0),COLUMN($C$1),3,1)),"&lt;&gt;Г"),SUMIFS(AB815:AB$6000,$A815:$A$6000,IF(AND($A814=$A815,$C814=$C815),$A814&amp;"*",IF(OR(MID($A814,1,1)="0",MID($A814,1,1)=0),"?"&amp;MID($A814,2,LEN($A814)-1),$A814&amp;".?")),$C815:$C$6000,"Г")))</f>
        <v>0</v>
      </c>
      <c r="AC814" s="42">
        <f ca="1">IF(MID($A814,3,10)="1.1.3",SUMIFS(AC815:AC$6000,$A815:$A$6000,$A814&amp;".1",$B815:$B$6000,"Наименование объекта по производству электрической энергии всего, в том числе:")+SUMIFS(AC815:AC$6000,$A815:$A$6000,$A814&amp;".2",$B815:$B$6000,"Наименование объекта по производству электрической энергии всего, в том числе:"),IF(AND($C815&lt;&gt;"Г",$C815&lt;&gt;""),SUMIFS(INDIRECT(ADDRESS(ROW($A814),COLUMN(AC$1),3,1)&amp;":"&amp;ADDRESS(ROW($A814)+MATCH("Г",$C815:$C$6000,0),COLUMN(AC$1),3,1)),INDIRECT(ADDRESS(ROW($A814),COLUMN($A$1),3,1)&amp;":"&amp;ADDRESS(ROW($A814)+MATCH("Г",$C815:$C$6000,0),COLUMN($A$1),3,1)),$A814&amp;"*",INDIRECT(ADDRESS(ROW($A814),COLUMN($C$1),3,1)&amp;":"&amp;ADDRESS(ROW($A814)+MATCH("Г",$C815:$C$6000,0),COLUMN($C$1),3,1)),"&lt;&gt;Г"),SUMIFS(AC815:AC$6000,$A815:$A$6000,IF(AND($A814=$A815,$C814=$C815),$A814&amp;"*",IF(OR(MID($A814,1,1)="0",MID($A814,1,1)=0),"?"&amp;MID($A814,2,LEN($A814)-1),$A814&amp;".?")),$C815:$C$6000,"Г")))</f>
        <v>0</v>
      </c>
      <c r="AD814" s="42">
        <f ca="1">IF(MID($A814,3,10)="1.1.3",SUMIFS(AD815:AD$6000,$A815:$A$6000,$A814&amp;".1",$B815:$B$6000,"Наименование объекта по производству электрической энергии всего, в том числе:")+SUMIFS(AD815:AD$6000,$A815:$A$6000,$A814&amp;".2",$B815:$B$6000,"Наименование объекта по производству электрической энергии всего, в том числе:"),IF(AND($C815&lt;&gt;"Г",$C815&lt;&gt;""),SUMIFS(INDIRECT(ADDRESS(ROW($A814),COLUMN(AD$1),3,1)&amp;":"&amp;ADDRESS(ROW($A814)+MATCH("Г",$C815:$C$6000,0),COLUMN(AD$1),3,1)),INDIRECT(ADDRESS(ROW($A814),COLUMN($A$1),3,1)&amp;":"&amp;ADDRESS(ROW($A814)+MATCH("Г",$C815:$C$6000,0),COLUMN($A$1),3,1)),$A814&amp;"*",INDIRECT(ADDRESS(ROW($A814),COLUMN($C$1),3,1)&amp;":"&amp;ADDRESS(ROW($A814)+MATCH("Г",$C815:$C$6000,0),COLUMN($C$1),3,1)),"&lt;&gt;Г"),SUMIFS(AD815:AD$6000,$A815:$A$6000,IF(AND($A814=$A815,$C814=$C815),$A814&amp;"*",IF(OR(MID($A814,1,1)="0",MID($A814,1,1)=0),"?"&amp;MID($A814,2,LEN($A814)-1),$A814&amp;".?")),$C815:$C$6000,"Г")))</f>
        <v>0</v>
      </c>
      <c r="AE814" s="42">
        <f ca="1">IF(MID($A814,3,10)="1.1.3",SUMIFS(AE815:AE$6000,$A815:$A$6000,$A814&amp;".1",$B815:$B$6000,"Наименование объекта по производству электрической энергии всего, в том числе:")+SUMIFS(AE815:AE$6000,$A815:$A$6000,$A814&amp;".2",$B815:$B$6000,"Наименование объекта по производству электрической энергии всего, в том числе:"),IF(AND($C815&lt;&gt;"Г",$C815&lt;&gt;""),SUMIFS(INDIRECT(ADDRESS(ROW($A814),COLUMN(AE$1),3,1)&amp;":"&amp;ADDRESS(ROW($A814)+MATCH("Г",$C815:$C$6000,0),COLUMN(AE$1),3,1)),INDIRECT(ADDRESS(ROW($A814),COLUMN($A$1),3,1)&amp;":"&amp;ADDRESS(ROW($A814)+MATCH("Г",$C815:$C$6000,0),COLUMN($A$1),3,1)),$A814&amp;"*",INDIRECT(ADDRESS(ROW($A814),COLUMN($C$1),3,1)&amp;":"&amp;ADDRESS(ROW($A814)+MATCH("Г",$C815:$C$6000,0),COLUMN($C$1),3,1)),"&lt;&gt;Г"),SUMIFS(AE815:AE$6000,$A815:$A$6000,IF(AND($A814=$A815,$C814=$C815),$A814&amp;"*",IF(OR(MID($A814,1,1)="0",MID($A814,1,1)=0),"?"&amp;MID($A814,2,LEN($A814)-1),$A814&amp;".?")),$C815:$C$6000,"Г")))</f>
        <v>0</v>
      </c>
      <c r="AF814" s="42">
        <f ca="1">IF(MID($A814,3,10)="1.1.3",SUMIFS(AF815:AF$6000,$A815:$A$6000,$A814&amp;".1",$B815:$B$6000,"Наименование объекта по производству электрической энергии всего, в том числе:")+SUMIFS(AF815:AF$6000,$A815:$A$6000,$A814&amp;".2",$B815:$B$6000,"Наименование объекта по производству электрической энергии всего, в том числе:"),IF(AND($C815&lt;&gt;"Г",$C815&lt;&gt;""),SUMIFS(INDIRECT(ADDRESS(ROW($A814),COLUMN(AF$1),3,1)&amp;":"&amp;ADDRESS(ROW($A814)+MATCH("Г",$C815:$C$6000,0),COLUMN(AF$1),3,1)),INDIRECT(ADDRESS(ROW($A814),COLUMN($A$1),3,1)&amp;":"&amp;ADDRESS(ROW($A814)+MATCH("Г",$C815:$C$6000,0),COLUMN($A$1),3,1)),$A814&amp;"*",INDIRECT(ADDRESS(ROW($A814),COLUMN($C$1),3,1)&amp;":"&amp;ADDRESS(ROW($A814)+MATCH("Г",$C815:$C$6000,0),COLUMN($C$1),3,1)),"&lt;&gt;Г"),SUMIFS(AF815:AF$6000,$A815:$A$6000,IF(AND($A814=$A815,$C814=$C815),$A814&amp;"*",IF(OR(MID($A814,1,1)="0",MID($A814,1,1)=0),"?"&amp;MID($A814,2,LEN($A814)-1),$A814&amp;".?")),$C815:$C$6000,"Г")))</f>
        <v>0</v>
      </c>
      <c r="AG814" s="42">
        <f ca="1">IF(MID($A814,3,10)="1.1.3",SUMIFS(AG815:AG$6000,$A815:$A$6000,$A814&amp;".1",$B815:$B$6000,"Наименование объекта по производству электрической энергии всего, в том числе:")+SUMIFS(AG815:AG$6000,$A815:$A$6000,$A814&amp;".2",$B815:$B$6000,"Наименование объекта по производству электрической энергии всего, в том числе:"),IF(AND($C815&lt;&gt;"Г",$C815&lt;&gt;""),SUMIFS(INDIRECT(ADDRESS(ROW($A814),COLUMN(AG$1),3,1)&amp;":"&amp;ADDRESS(ROW($A814)+MATCH("Г",$C815:$C$6000,0),COLUMN(AG$1),3,1)),INDIRECT(ADDRESS(ROW($A814),COLUMN($A$1),3,1)&amp;":"&amp;ADDRESS(ROW($A814)+MATCH("Г",$C815:$C$6000,0),COLUMN($A$1),3,1)),$A814&amp;"*",INDIRECT(ADDRESS(ROW($A814),COLUMN($C$1),3,1)&amp;":"&amp;ADDRESS(ROW($A814)+MATCH("Г",$C815:$C$6000,0),COLUMN($C$1),3,1)),"&lt;&gt;Г"),SUMIFS(AG815:AG$6000,$A815:$A$6000,IF(AND($A814=$A815,$C814=$C815),$A814&amp;"*",IF(OR(MID($A814,1,1)="0",MID($A814,1,1)=0),"?"&amp;MID($A814,2,LEN($A814)-1),$A814&amp;".?")),$C815:$C$6000,"Г")))</f>
        <v>0</v>
      </c>
      <c r="AH814" s="42">
        <f ca="1">IF(MID($A814,3,10)="1.1.3",SUMIFS(AH815:AH$6000,$A815:$A$6000,$A814&amp;".1",$B815:$B$6000,"Наименование объекта по производству электрической энергии всего, в том числе:")+SUMIFS(AH815:AH$6000,$A815:$A$6000,$A814&amp;".2",$B815:$B$6000,"Наименование объекта по производству электрической энергии всего, в том числе:"),IF(AND($C815&lt;&gt;"Г",$C815&lt;&gt;""),SUMIFS(INDIRECT(ADDRESS(ROW($A814),COLUMN(AH$1),3,1)&amp;":"&amp;ADDRESS(ROW($A814)+MATCH("Г",$C815:$C$6000,0),COLUMN(AH$1),3,1)),INDIRECT(ADDRESS(ROW($A814),COLUMN($A$1),3,1)&amp;":"&amp;ADDRESS(ROW($A814)+MATCH("Г",$C815:$C$6000,0),COLUMN($A$1),3,1)),$A814&amp;"*",INDIRECT(ADDRESS(ROW($A814),COLUMN($C$1),3,1)&amp;":"&amp;ADDRESS(ROW($A814)+MATCH("Г",$C815:$C$6000,0),COLUMN($C$1),3,1)),"&lt;&gt;Г"),SUMIFS(AH815:AH$6000,$A815:$A$6000,IF(AND($A814=$A815,$C814=$C815),$A814&amp;"*",IF(OR(MID($A814,1,1)="0",MID($A814,1,1)=0),"?"&amp;MID($A814,2,LEN($A814)-1),$A814&amp;".?")),$C815:$C$6000,"Г")))</f>
        <v>0</v>
      </c>
      <c r="AI814" s="42">
        <f ca="1">IF(MID($A814,3,10)="1.1.3",SUMIFS(AI815:AI$6000,$A815:$A$6000,$A814&amp;".1",$B815:$B$6000,"Наименование объекта по производству электрической энергии всего, в том числе:")+SUMIFS(AI815:AI$6000,$A815:$A$6000,$A814&amp;".2",$B815:$B$6000,"Наименование объекта по производству электрической энергии всего, в том числе:"),IF(AND($C815&lt;&gt;"Г",$C815&lt;&gt;""),SUMIFS(INDIRECT(ADDRESS(ROW($A814),COLUMN(AI$1),3,1)&amp;":"&amp;ADDRESS(ROW($A814)+MATCH("Г",$C815:$C$6000,0),COLUMN(AI$1),3,1)),INDIRECT(ADDRESS(ROW($A814),COLUMN($A$1),3,1)&amp;":"&amp;ADDRESS(ROW($A814)+MATCH("Г",$C815:$C$6000,0),COLUMN($A$1),3,1)),$A814&amp;"*",INDIRECT(ADDRESS(ROW($A814),COLUMN($C$1),3,1)&amp;":"&amp;ADDRESS(ROW($A814)+MATCH("Г",$C815:$C$6000,0),COLUMN($C$1),3,1)),"&lt;&gt;Г"),SUMIFS(AI815:AI$6000,$A815:$A$6000,IF(AND($A814=$A815,$C814=$C815),$A814&amp;"*",IF(OR(MID($A814,1,1)="0",MID($A814,1,1)=0),"?"&amp;MID($A814,2,LEN($A814)-1),$A814&amp;".?")),$C815:$C$6000,"Г")))</f>
        <v>0</v>
      </c>
      <c r="AJ814" s="42">
        <f ca="1">IF(MID($A814,3,10)="1.1.3",SUMIFS(AJ815:AJ$6000,$A815:$A$6000,$A814&amp;".1",$B815:$B$6000,"Наименование объекта по производству электрической энергии всего, в том числе:")+SUMIFS(AJ815:AJ$6000,$A815:$A$6000,$A814&amp;".2",$B815:$B$6000,"Наименование объекта по производству электрической энергии всего, в том числе:"),IF(AND($C815&lt;&gt;"Г",$C815&lt;&gt;""),SUMIFS(INDIRECT(ADDRESS(ROW($A814),COLUMN(AJ$1),3,1)&amp;":"&amp;ADDRESS(ROW($A814)+MATCH("Г",$C815:$C$6000,0),COLUMN(AJ$1),3,1)),INDIRECT(ADDRESS(ROW($A814),COLUMN($A$1),3,1)&amp;":"&amp;ADDRESS(ROW($A814)+MATCH("Г",$C815:$C$6000,0),COLUMN($A$1),3,1)),$A814&amp;"*",INDIRECT(ADDRESS(ROW($A814),COLUMN($C$1),3,1)&amp;":"&amp;ADDRESS(ROW($A814)+MATCH("Г",$C815:$C$6000,0),COLUMN($C$1),3,1)),"&lt;&gt;Г"),SUMIFS(AJ815:AJ$6000,$A815:$A$6000,IF(AND($A814=$A815,$C814=$C815),$A814&amp;"*",IF(OR(MID($A814,1,1)="0",MID($A814,1,1)=0),"?"&amp;MID($A814,2,LEN($A814)-1),$A814&amp;".?")),$C815:$C$6000,"Г")))</f>
        <v>0</v>
      </c>
      <c r="AK814" s="42">
        <f ca="1">IF(MID($A814,3,10)="1.1.3",SUMIFS(AK815:AK$6000,$A815:$A$6000,$A814&amp;".1",$B815:$B$6000,"Наименование объекта по производству электрической энергии всего, в том числе:")+SUMIFS(AK815:AK$6000,$A815:$A$6000,$A814&amp;".2",$B815:$B$6000,"Наименование объекта по производству электрической энергии всего, в том числе:"),IF(AND($C815&lt;&gt;"Г",$C815&lt;&gt;""),SUMIFS(INDIRECT(ADDRESS(ROW($A814),COLUMN(AK$1),3,1)&amp;":"&amp;ADDRESS(ROW($A814)+MATCH("Г",$C815:$C$6000,0),COLUMN(AK$1),3,1)),INDIRECT(ADDRESS(ROW($A814),COLUMN($A$1),3,1)&amp;":"&amp;ADDRESS(ROW($A814)+MATCH("Г",$C815:$C$6000,0),COLUMN($A$1),3,1)),$A814&amp;"*",INDIRECT(ADDRESS(ROW($A814),COLUMN($C$1),3,1)&amp;":"&amp;ADDRESS(ROW($A814)+MATCH("Г",$C815:$C$6000,0),COLUMN($C$1),3,1)),"&lt;&gt;Г"),SUMIFS(AK815:AK$6000,$A815:$A$6000,IF(AND($A814=$A815,$C814=$C815),$A814&amp;"*",IF(OR(MID($A814,1,1)="0",MID($A814,1,1)=0),"?"&amp;MID($A814,2,LEN($A814)-1),$A814&amp;".?")),$C815:$C$6000,"Г")))</f>
        <v>0</v>
      </c>
      <c r="AL814" s="42" t="s">
        <v>125</v>
      </c>
      <c r="AM814" s="42">
        <f ca="1">IF(MID($A814,3,10)="1.1.3",SUMIFS(AM815:AM$6000,$A815:$A$6000,$A814&amp;".1",$B815:$B$6000,"Наименование объекта по производству электрической энергии всего, в том числе:")+SUMIFS(AM815:AM$6000,$A815:$A$6000,$A814&amp;".2",$B815:$B$6000,"Наименование объекта по производству электрической энергии всего, в том числе:"),IF(AND($C815&lt;&gt;"Г",$C815&lt;&gt;""),SUMIFS(INDIRECT(ADDRESS(ROW($A814),COLUMN(AM$1),3,1)&amp;":"&amp;ADDRESS(ROW($A814)+MATCH("Г",$C815:$C$6000,0),COLUMN(AM$1),3,1)),INDIRECT(ADDRESS(ROW($A814),COLUMN($A$1),3,1)&amp;":"&amp;ADDRESS(ROW($A814)+MATCH("Г",$C815:$C$6000,0),COLUMN($A$1),3,1)),$A814&amp;"*",INDIRECT(ADDRESS(ROW($A814),COLUMN($C$1),3,1)&amp;":"&amp;ADDRESS(ROW($A814)+MATCH("Г",$C815:$C$6000,0),COLUMN($C$1),3,1)),"&lt;&gt;Г"),SUMIFS(AM815:AM$6000,$A815:$A$6000,IF(AND($A814=$A815,$C814=$C815),$A814&amp;"*",IF(OR(MID($A814,1,1)="0",MID($A814,1,1)=0),"?"&amp;MID($A814,2,LEN($A814)-1),$A814&amp;".?")),$C815:$C$6000,"Г")))</f>
        <v>0</v>
      </c>
      <c r="AN814" s="42">
        <f ca="1">IF(MID($A814,3,10)="1.1.3",SUMIFS(AN815:AN$6000,$A815:$A$6000,$A814&amp;".1",$B815:$B$6000,"Наименование объекта по производству электрической энергии всего, в том числе:")+SUMIFS(AN815:AN$6000,$A815:$A$6000,$A814&amp;".2",$B815:$B$6000,"Наименование объекта по производству электрической энергии всего, в том числе:"),IF(AND($C815&lt;&gt;"Г",$C815&lt;&gt;""),SUMIFS(INDIRECT(ADDRESS(ROW($A814),COLUMN(AN$1),3,1)&amp;":"&amp;ADDRESS(ROW($A814)+MATCH("Г",$C815:$C$6000,0),COLUMN(AN$1),3,1)),INDIRECT(ADDRESS(ROW($A814),COLUMN($A$1),3,1)&amp;":"&amp;ADDRESS(ROW($A814)+MATCH("Г",$C815:$C$6000,0),COLUMN($A$1),3,1)),$A814&amp;"*",INDIRECT(ADDRESS(ROW($A814),COLUMN($C$1),3,1)&amp;":"&amp;ADDRESS(ROW($A814)+MATCH("Г",$C815:$C$6000,0),COLUMN($C$1),3,1)),"&lt;&gt;Г"),SUMIFS(AN815:AN$6000,$A815:$A$6000,IF(AND($A814=$A815,$C814=$C815),$A814&amp;"*",IF(OR(MID($A814,1,1)="0",MID($A814,1,1)=0),"?"&amp;MID($A814,2,LEN($A814)-1),$A814&amp;".?")),$C815:$C$6000,"Г")))</f>
        <v>0</v>
      </c>
      <c r="AO814" s="40" t="s">
        <v>125</v>
      </c>
    </row>
    <row r="815" spans="1:41" ht="15.75" x14ac:dyDescent="0.25">
      <c r="A815" s="40" t="s">
        <v>1542</v>
      </c>
      <c r="B815" s="40" t="s">
        <v>153</v>
      </c>
      <c r="C815" s="40" t="s">
        <v>56</v>
      </c>
      <c r="D815" s="40" t="s">
        <v>125</v>
      </c>
      <c r="E815" s="41" t="s">
        <v>125</v>
      </c>
      <c r="F815" s="41" t="s">
        <v>125</v>
      </c>
      <c r="G815" s="41" t="s">
        <v>125</v>
      </c>
      <c r="H815" s="42" t="s">
        <v>125</v>
      </c>
      <c r="I815" s="42" t="s">
        <v>125</v>
      </c>
      <c r="J815" s="42">
        <f ca="1">IF(MID($A815,3,10)="1.1.3",SUMIFS(J816:J$6000,$A816:$A$6000,$A815&amp;".1",$B816:$B$6000,"Наименование объекта по производству электрической энергии всего, в том числе:")+SUMIFS(J816:J$6000,$A816:$A$6000,$A815&amp;".2",$B816:$B$6000,"Наименование объекта по производству электрической энергии всего, в том числе:"),IF(AND($C816&lt;&gt;"Г",$C816&lt;&gt;""),SUMIFS(INDIRECT(ADDRESS(ROW($A815),COLUMN(J$1),3,1)&amp;":"&amp;ADDRESS(ROW($A815)+MATCH("Г",$C816:$C$6000,0),COLUMN(J$1),3,1)),INDIRECT(ADDRESS(ROW($A815),COLUMN($A$1),3,1)&amp;":"&amp;ADDRESS(ROW($A815)+MATCH("Г",$C816:$C$6000,0),COLUMN($A$1),3,1)),$A815&amp;"*",INDIRECT(ADDRESS(ROW($A815),COLUMN($C$1),3,1)&amp;":"&amp;ADDRESS(ROW($A815)+MATCH("Г",$C816:$C$6000,0),COLUMN($C$1),3,1)),"&lt;&gt;Г"),SUMIFS(J816:J$6000,$A816:$A$6000,IF(AND($A815=$A816,$C815=$C816),$A815&amp;"*",IF(OR(MID($A815,1,1)="0",MID($A815,1,1)=0),"?"&amp;MID($A815,2,LEN($A815)-1),$A815&amp;".?")),$C816:$C$6000,"Г")))</f>
        <v>0</v>
      </c>
      <c r="K815" s="42">
        <f ca="1">IF(MID($A815,3,10)="1.1.3",SUMIFS(K816:K$6000,$A816:$A$6000,$A815&amp;".1",$B816:$B$6000,"Наименование объекта по производству электрической энергии всего, в том числе:")+SUMIFS(K816:K$6000,$A816:$A$6000,$A815&amp;".2",$B816:$B$6000,"Наименование объекта по производству электрической энергии всего, в том числе:"),IF(AND($C816&lt;&gt;"Г",$C816&lt;&gt;""),SUMIFS(INDIRECT(ADDRESS(ROW($A815),COLUMN(K$1),3,1)&amp;":"&amp;ADDRESS(ROW($A815)+MATCH("Г",$C816:$C$6000,0),COLUMN(K$1),3,1)),INDIRECT(ADDRESS(ROW($A815),COLUMN($A$1),3,1)&amp;":"&amp;ADDRESS(ROW($A815)+MATCH("Г",$C816:$C$6000,0),COLUMN($A$1),3,1)),$A815&amp;"*",INDIRECT(ADDRESS(ROW($A815),COLUMN($C$1),3,1)&amp;":"&amp;ADDRESS(ROW($A815)+MATCH("Г",$C816:$C$6000,0),COLUMN($C$1),3,1)),"&lt;&gt;Г"),SUMIFS(K816:K$6000,$A816:$A$6000,IF(AND($A815=$A816,$C815=$C816),$A815&amp;"*",IF(OR(MID($A815,1,1)="0",MID($A815,1,1)=0),"?"&amp;MID($A815,2,LEN($A815)-1),$A815&amp;".?")),$C816:$C$6000,"Г")))</f>
        <v>0</v>
      </c>
      <c r="L815" s="42">
        <f ca="1">IF(MID($A815,3,10)="1.1.3",SUMIFS(L816:L$6000,$A816:$A$6000,$A815&amp;".1",$B816:$B$6000,"Наименование объекта по производству электрической энергии всего, в том числе:")+SUMIFS(L816:L$6000,$A816:$A$6000,$A815&amp;".2",$B816:$B$6000,"Наименование объекта по производству электрической энергии всего, в том числе:"),IF(AND($C816&lt;&gt;"Г",$C816&lt;&gt;""),SUMIFS(INDIRECT(ADDRESS(ROW($A815),COLUMN(L$1),3,1)&amp;":"&amp;ADDRESS(ROW($A815)+MATCH("Г",$C816:$C$6000,0),COLUMN(L$1),3,1)),INDIRECT(ADDRESS(ROW($A815),COLUMN($A$1),3,1)&amp;":"&amp;ADDRESS(ROW($A815)+MATCH("Г",$C816:$C$6000,0),COLUMN($A$1),3,1)),$A815&amp;"*",INDIRECT(ADDRESS(ROW($A815),COLUMN($C$1),3,1)&amp;":"&amp;ADDRESS(ROW($A815)+MATCH("Г",$C816:$C$6000,0),COLUMN($C$1),3,1)),"&lt;&gt;Г"),SUMIFS(L816:L$6000,$A816:$A$6000,IF(AND($A815=$A816,$C815=$C816),$A815&amp;"*",IF(OR(MID($A815,1,1)="0",MID($A815,1,1)=0),"?"&amp;MID($A815,2,LEN($A815)-1),$A815&amp;".?")),$C816:$C$6000,"Г")))</f>
        <v>0</v>
      </c>
      <c r="M815" s="42">
        <f ca="1">IF(MID($A815,3,10)="1.1.3",SUMIFS(M816:M$6000,$A816:$A$6000,$A815&amp;".1",$B816:$B$6000,"Наименование объекта по производству электрической энергии всего, в том числе:")+SUMIFS(M816:M$6000,$A816:$A$6000,$A815&amp;".2",$B816:$B$6000,"Наименование объекта по производству электрической энергии всего, в том числе:"),IF(AND($C816&lt;&gt;"Г",$C816&lt;&gt;""),SUMIFS(INDIRECT(ADDRESS(ROW($A815),COLUMN(M$1),3,1)&amp;":"&amp;ADDRESS(ROW($A815)+MATCH("Г",$C816:$C$6000,0),COLUMN(M$1),3,1)),INDIRECT(ADDRESS(ROW($A815),COLUMN($A$1),3,1)&amp;":"&amp;ADDRESS(ROW($A815)+MATCH("Г",$C816:$C$6000,0),COLUMN($A$1),3,1)),$A815&amp;"*",INDIRECT(ADDRESS(ROW($A815),COLUMN($C$1),3,1)&amp;":"&amp;ADDRESS(ROW($A815)+MATCH("Г",$C816:$C$6000,0),COLUMN($C$1),3,1)),"&lt;&gt;Г"),SUMIFS(M816:M$6000,$A816:$A$6000,IF(AND($A815=$A816,$C815=$C816),$A815&amp;"*",IF(OR(MID($A815,1,1)="0",MID($A815,1,1)=0),"?"&amp;MID($A815,2,LEN($A815)-1),$A815&amp;".?")),$C816:$C$6000,"Г")))</f>
        <v>0</v>
      </c>
      <c r="N815" s="42">
        <f ca="1">IF(MID($A815,3,10)="1.1.3",SUMIFS(N816:N$6000,$A816:$A$6000,$A815&amp;".1",$B816:$B$6000,"Наименование объекта по производству электрической энергии всего, в том числе:")+SUMIFS(N816:N$6000,$A816:$A$6000,$A815&amp;".2",$B816:$B$6000,"Наименование объекта по производству электрической энергии всего, в том числе:"),IF(AND($C816&lt;&gt;"Г",$C816&lt;&gt;""),SUMIFS(INDIRECT(ADDRESS(ROW($A815),COLUMN(N$1),3,1)&amp;":"&amp;ADDRESS(ROW($A815)+MATCH("Г",$C816:$C$6000,0),COLUMN(N$1),3,1)),INDIRECT(ADDRESS(ROW($A815),COLUMN($A$1),3,1)&amp;":"&amp;ADDRESS(ROW($A815)+MATCH("Г",$C816:$C$6000,0),COLUMN($A$1),3,1)),$A815&amp;"*",INDIRECT(ADDRESS(ROW($A815),COLUMN($C$1),3,1)&amp;":"&amp;ADDRESS(ROW($A815)+MATCH("Г",$C816:$C$6000,0),COLUMN($C$1),3,1)),"&lt;&gt;Г"),SUMIFS(N816:N$6000,$A816:$A$6000,IF(AND($A815=$A816,$C815=$C816),$A815&amp;"*",IF(OR(MID($A815,1,1)="0",MID($A815,1,1)=0),"?"&amp;MID($A815,2,LEN($A815)-1),$A815&amp;".?")),$C816:$C$6000,"Г")))</f>
        <v>0</v>
      </c>
      <c r="O815" s="42">
        <f ca="1">IF(MID($A815,3,10)="1.1.3",SUMIFS(O816:O$6000,$A816:$A$6000,$A815&amp;".1",$B816:$B$6000,"Наименование объекта по производству электрической энергии всего, в том числе:")+SUMIFS(O816:O$6000,$A816:$A$6000,$A815&amp;".2",$B816:$B$6000,"Наименование объекта по производству электрической энергии всего, в том числе:"),IF(AND($C816&lt;&gt;"Г",$C816&lt;&gt;""),SUMIFS(INDIRECT(ADDRESS(ROW($A815),COLUMN(O$1),3,1)&amp;":"&amp;ADDRESS(ROW($A815)+MATCH("Г",$C816:$C$6000,0),COLUMN(O$1),3,1)),INDIRECT(ADDRESS(ROW($A815),COLUMN($A$1),3,1)&amp;":"&amp;ADDRESS(ROW($A815)+MATCH("Г",$C816:$C$6000,0),COLUMN($A$1),3,1)),$A815&amp;"*",INDIRECT(ADDRESS(ROW($A815),COLUMN($C$1),3,1)&amp;":"&amp;ADDRESS(ROW($A815)+MATCH("Г",$C816:$C$6000,0),COLUMN($C$1),3,1)),"&lt;&gt;Г"),SUMIFS(O816:O$6000,$A816:$A$6000,IF(AND($A815=$A816,$C815=$C816),$A815&amp;"*",IF(OR(MID($A815,1,1)="0",MID($A815,1,1)=0),"?"&amp;MID($A815,2,LEN($A815)-1),$A815&amp;".?")),$C816:$C$6000,"Г")))</f>
        <v>0</v>
      </c>
      <c r="P815" s="42">
        <f ca="1">IF(MID($A815,3,10)="1.1.3",SUMIFS(P816:P$6000,$A816:$A$6000,$A815&amp;".1",$B816:$B$6000,"Наименование объекта по производству электрической энергии всего, в том числе:")+SUMIFS(P816:P$6000,$A816:$A$6000,$A815&amp;".2",$B816:$B$6000,"Наименование объекта по производству электрической энергии всего, в том числе:"),IF(AND($C816&lt;&gt;"Г",$C816&lt;&gt;""),SUMIFS(INDIRECT(ADDRESS(ROW($A815),COLUMN(P$1),3,1)&amp;":"&amp;ADDRESS(ROW($A815)+MATCH("Г",$C816:$C$6000,0),COLUMN(P$1),3,1)),INDIRECT(ADDRESS(ROW($A815),COLUMN($A$1),3,1)&amp;":"&amp;ADDRESS(ROW($A815)+MATCH("Г",$C816:$C$6000,0),COLUMN($A$1),3,1)),$A815&amp;"*",INDIRECT(ADDRESS(ROW($A815),COLUMN($C$1),3,1)&amp;":"&amp;ADDRESS(ROW($A815)+MATCH("Г",$C816:$C$6000,0),COLUMN($C$1),3,1)),"&lt;&gt;Г"),SUMIFS(P816:P$6000,$A816:$A$6000,IF(AND($A815=$A816,$C815=$C816),$A815&amp;"*",IF(OR(MID($A815,1,1)="0",MID($A815,1,1)=0),"?"&amp;MID($A815,2,LEN($A815)-1),$A815&amp;".?")),$C816:$C$6000,"Г")))</f>
        <v>0</v>
      </c>
      <c r="Q815" s="42">
        <f ca="1">IF(MID($A815,3,10)="1.1.3",SUMIFS(Q816:Q$6000,$A816:$A$6000,$A815&amp;".1",$B816:$B$6000,"Наименование объекта по производству электрической энергии всего, в том числе:")+SUMIFS(Q816:Q$6000,$A816:$A$6000,$A815&amp;".2",$B816:$B$6000,"Наименование объекта по производству электрической энергии всего, в том числе:"),IF(AND($C816&lt;&gt;"Г",$C816&lt;&gt;""),SUMIFS(INDIRECT(ADDRESS(ROW($A815),COLUMN(Q$1),3,1)&amp;":"&amp;ADDRESS(ROW($A815)+MATCH("Г",$C816:$C$6000,0),COLUMN(Q$1),3,1)),INDIRECT(ADDRESS(ROW($A815),COLUMN($A$1),3,1)&amp;":"&amp;ADDRESS(ROW($A815)+MATCH("Г",$C816:$C$6000,0),COLUMN($A$1),3,1)),$A815&amp;"*",INDIRECT(ADDRESS(ROW($A815),COLUMN($C$1),3,1)&amp;":"&amp;ADDRESS(ROW($A815)+MATCH("Г",$C816:$C$6000,0),COLUMN($C$1),3,1)),"&lt;&gt;Г"),SUMIFS(Q816:Q$6000,$A816:$A$6000,IF(AND($A815=$A816,$C815=$C816),$A815&amp;"*",IF(OR(MID($A815,1,1)="0",MID($A815,1,1)=0),"?"&amp;MID($A815,2,LEN($A815)-1),$A815&amp;".?")),$C816:$C$6000,"Г")))</f>
        <v>0</v>
      </c>
      <c r="R815" s="42">
        <f ca="1">IF(MID($A815,3,10)="1.1.3",SUMIFS(R816:R$6000,$A816:$A$6000,$A815&amp;".1",$B816:$B$6000,"Наименование объекта по производству электрической энергии всего, в том числе:")+SUMIFS(R816:R$6000,$A816:$A$6000,$A815&amp;".2",$B816:$B$6000,"Наименование объекта по производству электрической энергии всего, в том числе:"),IF(AND($C816&lt;&gt;"Г",$C816&lt;&gt;""),SUMIFS(INDIRECT(ADDRESS(ROW($A815),COLUMN(R$1),3,1)&amp;":"&amp;ADDRESS(ROW($A815)+MATCH("Г",$C816:$C$6000,0),COLUMN(R$1),3,1)),INDIRECT(ADDRESS(ROW($A815),COLUMN($A$1),3,1)&amp;":"&amp;ADDRESS(ROW($A815)+MATCH("Г",$C816:$C$6000,0),COLUMN($A$1),3,1)),$A815&amp;"*",INDIRECT(ADDRESS(ROW($A815),COLUMN($C$1),3,1)&amp;":"&amp;ADDRESS(ROW($A815)+MATCH("Г",$C816:$C$6000,0),COLUMN($C$1),3,1)),"&lt;&gt;Г"),SUMIFS(R816:R$6000,$A816:$A$6000,IF(AND($A815=$A816,$C815=$C816),$A815&amp;"*",IF(OR(MID($A815,1,1)="0",MID($A815,1,1)=0),"?"&amp;MID($A815,2,LEN($A815)-1),$A815&amp;".?")),$C816:$C$6000,"Г")))</f>
        <v>0</v>
      </c>
      <c r="S815" s="42">
        <f ca="1">IF(MID($A815,3,10)="1.1.3",SUMIFS(S816:S$6000,$A816:$A$6000,$A815&amp;".1",$B816:$B$6000,"Наименование объекта по производству электрической энергии всего, в том числе:")+SUMIFS(S816:S$6000,$A816:$A$6000,$A815&amp;".2",$B816:$B$6000,"Наименование объекта по производству электрической энергии всего, в том числе:"),IF(AND($C816&lt;&gt;"Г",$C816&lt;&gt;""),SUMIFS(INDIRECT(ADDRESS(ROW($A815),COLUMN(S$1),3,1)&amp;":"&amp;ADDRESS(ROW($A815)+MATCH("Г",$C816:$C$6000,0),COLUMN(S$1),3,1)),INDIRECT(ADDRESS(ROW($A815),COLUMN($A$1),3,1)&amp;":"&amp;ADDRESS(ROW($A815)+MATCH("Г",$C816:$C$6000,0),COLUMN($A$1),3,1)),$A815&amp;"*",INDIRECT(ADDRESS(ROW($A815),COLUMN($C$1),3,1)&amp;":"&amp;ADDRESS(ROW($A815)+MATCH("Г",$C816:$C$6000,0),COLUMN($C$1),3,1)),"&lt;&gt;Г"),SUMIFS(S816:S$6000,$A816:$A$6000,IF(AND($A815=$A816,$C815=$C816),$A815&amp;"*",IF(OR(MID($A815,1,1)="0",MID($A815,1,1)=0),"?"&amp;MID($A815,2,LEN($A815)-1),$A815&amp;".?")),$C816:$C$6000,"Г")))</f>
        <v>0</v>
      </c>
      <c r="T815" s="42">
        <f ca="1">IF(MID($A815,3,10)="1.1.3",SUMIFS(T816:T$6000,$A816:$A$6000,$A815&amp;".1",$B816:$B$6000,"Наименование объекта по производству электрической энергии всего, в том числе:")+SUMIFS(T816:T$6000,$A816:$A$6000,$A815&amp;".2",$B816:$B$6000,"Наименование объекта по производству электрической энергии всего, в том числе:"),IF(AND($C816&lt;&gt;"Г",$C816&lt;&gt;""),SUMIFS(INDIRECT(ADDRESS(ROW($A815),COLUMN(T$1),3,1)&amp;":"&amp;ADDRESS(ROW($A815)+MATCH("Г",$C816:$C$6000,0),COLUMN(T$1),3,1)),INDIRECT(ADDRESS(ROW($A815),COLUMN($A$1),3,1)&amp;":"&amp;ADDRESS(ROW($A815)+MATCH("Г",$C816:$C$6000,0),COLUMN($A$1),3,1)),$A815&amp;"*",INDIRECT(ADDRESS(ROW($A815),COLUMN($C$1),3,1)&amp;":"&amp;ADDRESS(ROW($A815)+MATCH("Г",$C816:$C$6000,0),COLUMN($C$1),3,1)),"&lt;&gt;Г"),SUMIFS(T816:T$6000,$A816:$A$6000,IF(AND($A815=$A816,$C815=$C816),$A815&amp;"*",IF(OR(MID($A815,1,1)="0",MID($A815,1,1)=0),"?"&amp;MID($A815,2,LEN($A815)-1),$A815&amp;".?")),$C816:$C$6000,"Г")))</f>
        <v>0</v>
      </c>
      <c r="U815" s="42">
        <f ca="1">IF(MID($A815,3,10)="1.1.3",SUMIFS(U816:U$6000,$A816:$A$6000,$A815&amp;".1",$B816:$B$6000,"Наименование объекта по производству электрической энергии всего, в том числе:")+SUMIFS(U816:U$6000,$A816:$A$6000,$A815&amp;".2",$B816:$B$6000,"Наименование объекта по производству электрической энергии всего, в том числе:"),IF(AND($C816&lt;&gt;"Г",$C816&lt;&gt;""),SUMIFS(INDIRECT(ADDRESS(ROW($A815),COLUMN(U$1),3,1)&amp;":"&amp;ADDRESS(ROW($A815)+MATCH("Г",$C816:$C$6000,0),COLUMN(U$1),3,1)),INDIRECT(ADDRESS(ROW($A815),COLUMN($A$1),3,1)&amp;":"&amp;ADDRESS(ROW($A815)+MATCH("Г",$C816:$C$6000,0),COLUMN($A$1),3,1)),$A815&amp;"*",INDIRECT(ADDRESS(ROW($A815),COLUMN($C$1),3,1)&amp;":"&amp;ADDRESS(ROW($A815)+MATCH("Г",$C816:$C$6000,0),COLUMN($C$1),3,1)),"&lt;&gt;Г"),SUMIFS(U816:U$6000,$A816:$A$6000,IF(AND($A815=$A816,$C815=$C816),$A815&amp;"*",IF(OR(MID($A815,1,1)="0",MID($A815,1,1)=0),"?"&amp;MID($A815,2,LEN($A815)-1),$A815&amp;".?")),$C816:$C$6000,"Г")))</f>
        <v>0</v>
      </c>
      <c r="V815" s="42">
        <f ca="1">IF(MID($A815,3,10)="1.1.3",SUMIFS(V816:V$6000,$A816:$A$6000,$A815&amp;".1",$B816:$B$6000,"Наименование объекта по производству электрической энергии всего, в том числе:")+SUMIFS(V816:V$6000,$A816:$A$6000,$A815&amp;".2",$B816:$B$6000,"Наименование объекта по производству электрической энергии всего, в том числе:"),IF(AND($C816&lt;&gt;"Г",$C816&lt;&gt;""),SUMIFS(INDIRECT(ADDRESS(ROW($A815),COLUMN(V$1),3,1)&amp;":"&amp;ADDRESS(ROW($A815)+MATCH("Г",$C816:$C$6000,0),COLUMN(V$1),3,1)),INDIRECT(ADDRESS(ROW($A815),COLUMN($A$1),3,1)&amp;":"&amp;ADDRESS(ROW($A815)+MATCH("Г",$C816:$C$6000,0),COLUMN($A$1),3,1)),$A815&amp;"*",INDIRECT(ADDRESS(ROW($A815),COLUMN($C$1),3,1)&amp;":"&amp;ADDRESS(ROW($A815)+MATCH("Г",$C816:$C$6000,0),COLUMN($C$1),3,1)),"&lt;&gt;Г"),SUMIFS(V816:V$6000,$A816:$A$6000,IF(AND($A815=$A816,$C815=$C816),$A815&amp;"*",IF(OR(MID($A815,1,1)="0",MID($A815,1,1)=0),"?"&amp;MID($A815,2,LEN($A815)-1),$A815&amp;".?")),$C816:$C$6000,"Г")))</f>
        <v>0</v>
      </c>
      <c r="W815" s="42">
        <f ca="1">IF(MID($A815,3,10)="1.1.3",SUMIFS(W816:W$6000,$A816:$A$6000,$A815&amp;".1",$B816:$B$6000,"Наименование объекта по производству электрической энергии всего, в том числе:")+SUMIFS(W816:W$6000,$A816:$A$6000,$A815&amp;".2",$B816:$B$6000,"Наименование объекта по производству электрической энергии всего, в том числе:"),IF(AND($C816&lt;&gt;"Г",$C816&lt;&gt;""),SUMIFS(INDIRECT(ADDRESS(ROW($A815),COLUMN(W$1),3,1)&amp;":"&amp;ADDRESS(ROW($A815)+MATCH("Г",$C816:$C$6000,0),COLUMN(W$1),3,1)),INDIRECT(ADDRESS(ROW($A815),COLUMN($A$1),3,1)&amp;":"&amp;ADDRESS(ROW($A815)+MATCH("Г",$C816:$C$6000,0),COLUMN($A$1),3,1)),$A815&amp;"*",INDIRECT(ADDRESS(ROW($A815),COLUMN($C$1),3,1)&amp;":"&amp;ADDRESS(ROW($A815)+MATCH("Г",$C816:$C$6000,0),COLUMN($C$1),3,1)),"&lt;&gt;Г"),SUMIFS(W816:W$6000,$A816:$A$6000,IF(AND($A815=$A816,$C815=$C816),$A815&amp;"*",IF(OR(MID($A815,1,1)="0",MID($A815,1,1)=0),"?"&amp;MID($A815,2,LEN($A815)-1),$A815&amp;".?")),$C816:$C$6000,"Г")))</f>
        <v>0</v>
      </c>
      <c r="X815" s="42">
        <f ca="1">IF(MID($A815,3,10)="1.1.3",SUMIFS(X816:X$6000,$A816:$A$6000,$A815&amp;".1",$B816:$B$6000,"Наименование объекта по производству электрической энергии всего, в том числе:")+SUMIFS(X816:X$6000,$A816:$A$6000,$A815&amp;".2",$B816:$B$6000,"Наименование объекта по производству электрической энергии всего, в том числе:"),IF(AND($C816&lt;&gt;"Г",$C816&lt;&gt;""),SUMIFS(INDIRECT(ADDRESS(ROW($A815),COLUMN(X$1),3,1)&amp;":"&amp;ADDRESS(ROW($A815)+MATCH("Г",$C816:$C$6000,0),COLUMN(X$1),3,1)),INDIRECT(ADDRESS(ROW($A815),COLUMN($A$1),3,1)&amp;":"&amp;ADDRESS(ROW($A815)+MATCH("Г",$C816:$C$6000,0),COLUMN($A$1),3,1)),$A815&amp;"*",INDIRECT(ADDRESS(ROW($A815),COLUMN($C$1),3,1)&amp;":"&amp;ADDRESS(ROW($A815)+MATCH("Г",$C816:$C$6000,0),COLUMN($C$1),3,1)),"&lt;&gt;Г"),SUMIFS(X816:X$6000,$A816:$A$6000,IF(AND($A815=$A816,$C815=$C816),$A815&amp;"*",IF(OR(MID($A815,1,1)="0",MID($A815,1,1)=0),"?"&amp;MID($A815,2,LEN($A815)-1),$A815&amp;".?")),$C816:$C$6000,"Г")))</f>
        <v>0</v>
      </c>
      <c r="Y815" s="42">
        <f ca="1">IF(MID($A815,3,10)="1.1.3",SUMIFS(Y816:Y$6000,$A816:$A$6000,$A815&amp;".1",$B816:$B$6000,"Наименование объекта по производству электрической энергии всего, в том числе:")+SUMIFS(Y816:Y$6000,$A816:$A$6000,$A815&amp;".2",$B816:$B$6000,"Наименование объекта по производству электрической энергии всего, в том числе:"),IF(AND($C816&lt;&gt;"Г",$C816&lt;&gt;""),SUMIFS(INDIRECT(ADDRESS(ROW($A815),COLUMN(Y$1),3,1)&amp;":"&amp;ADDRESS(ROW($A815)+MATCH("Г",$C816:$C$6000,0),COLUMN(Y$1),3,1)),INDIRECT(ADDRESS(ROW($A815),COLUMN($A$1),3,1)&amp;":"&amp;ADDRESS(ROW($A815)+MATCH("Г",$C816:$C$6000,0),COLUMN($A$1),3,1)),$A815&amp;"*",INDIRECT(ADDRESS(ROW($A815),COLUMN($C$1),3,1)&amp;":"&amp;ADDRESS(ROW($A815)+MATCH("Г",$C816:$C$6000,0),COLUMN($C$1),3,1)),"&lt;&gt;Г"),SUMIFS(Y816:Y$6000,$A816:$A$6000,IF(AND($A815=$A816,$C815=$C816),$A815&amp;"*",IF(OR(MID($A815,1,1)="0",MID($A815,1,1)=0),"?"&amp;MID($A815,2,LEN($A815)-1),$A815&amp;".?")),$C816:$C$6000,"Г")))</f>
        <v>0</v>
      </c>
      <c r="Z815" s="42">
        <f ca="1">IF(MID($A815,3,10)="1.1.3",SUMIFS(Z816:Z$6000,$A816:$A$6000,$A815&amp;".1",$B816:$B$6000,"Наименование объекта по производству электрической энергии всего, в том числе:")+SUMIFS(Z816:Z$6000,$A816:$A$6000,$A815&amp;".2",$B816:$B$6000,"Наименование объекта по производству электрической энергии всего, в том числе:"),IF(AND($C816&lt;&gt;"Г",$C816&lt;&gt;""),SUMIFS(INDIRECT(ADDRESS(ROW($A815),COLUMN(Z$1),3,1)&amp;":"&amp;ADDRESS(ROW($A815)+MATCH("Г",$C816:$C$6000,0),COLUMN(Z$1),3,1)),INDIRECT(ADDRESS(ROW($A815),COLUMN($A$1),3,1)&amp;":"&amp;ADDRESS(ROW($A815)+MATCH("Г",$C816:$C$6000,0),COLUMN($A$1),3,1)),$A815&amp;"*",INDIRECT(ADDRESS(ROW($A815),COLUMN($C$1),3,1)&amp;":"&amp;ADDRESS(ROW($A815)+MATCH("Г",$C816:$C$6000,0),COLUMN($C$1),3,1)),"&lt;&gt;Г"),SUMIFS(Z816:Z$6000,$A816:$A$6000,IF(AND($A815=$A816,$C815=$C816),$A815&amp;"*",IF(OR(MID($A815,1,1)="0",MID($A815,1,1)=0),"?"&amp;MID($A815,2,LEN($A815)-1),$A815&amp;".?")),$C816:$C$6000,"Г")))</f>
        <v>0</v>
      </c>
      <c r="AA815" s="42">
        <f ca="1">IF(MID($A815,3,10)="1.1.3",SUMIFS(AA816:AA$6000,$A816:$A$6000,$A815&amp;".1",$B816:$B$6000,"Наименование объекта по производству электрической энергии всего, в том числе:")+SUMIFS(AA816:AA$6000,$A816:$A$6000,$A815&amp;".2",$B816:$B$6000,"Наименование объекта по производству электрической энергии всего, в том числе:"),IF(AND($C816&lt;&gt;"Г",$C816&lt;&gt;""),SUMIFS(INDIRECT(ADDRESS(ROW($A815),COLUMN(AA$1),3,1)&amp;":"&amp;ADDRESS(ROW($A815)+MATCH("Г",$C816:$C$6000,0),COLUMN(AA$1),3,1)),INDIRECT(ADDRESS(ROW($A815),COLUMN($A$1),3,1)&amp;":"&amp;ADDRESS(ROW($A815)+MATCH("Г",$C816:$C$6000,0),COLUMN($A$1),3,1)),$A815&amp;"*",INDIRECT(ADDRESS(ROW($A815),COLUMN($C$1),3,1)&amp;":"&amp;ADDRESS(ROW($A815)+MATCH("Г",$C816:$C$6000,0),COLUMN($C$1),3,1)),"&lt;&gt;Г"),SUMIFS(AA816:AA$6000,$A816:$A$6000,IF(AND($A815=$A816,$C815=$C816),$A815&amp;"*",IF(OR(MID($A815,1,1)="0",MID($A815,1,1)=0),"?"&amp;MID($A815,2,LEN($A815)-1),$A815&amp;".?")),$C816:$C$6000,"Г")))</f>
        <v>0</v>
      </c>
      <c r="AB815" s="42">
        <f ca="1">IF(MID($A815,3,10)="1.1.3",SUMIFS(AB816:AB$6000,$A816:$A$6000,$A815&amp;".1",$B816:$B$6000,"Наименование объекта по производству электрической энергии всего, в том числе:")+SUMIFS(AB816:AB$6000,$A816:$A$6000,$A815&amp;".2",$B816:$B$6000,"Наименование объекта по производству электрической энергии всего, в том числе:"),IF(AND($C816&lt;&gt;"Г",$C816&lt;&gt;""),SUMIFS(INDIRECT(ADDRESS(ROW($A815),COLUMN(AB$1),3,1)&amp;":"&amp;ADDRESS(ROW($A815)+MATCH("Г",$C816:$C$6000,0),COLUMN(AB$1),3,1)),INDIRECT(ADDRESS(ROW($A815),COLUMN($A$1),3,1)&amp;":"&amp;ADDRESS(ROW($A815)+MATCH("Г",$C816:$C$6000,0),COLUMN($A$1),3,1)),$A815&amp;"*",INDIRECT(ADDRESS(ROW($A815),COLUMN($C$1),3,1)&amp;":"&amp;ADDRESS(ROW($A815)+MATCH("Г",$C816:$C$6000,0),COLUMN($C$1),3,1)),"&lt;&gt;Г"),SUMIFS(AB816:AB$6000,$A816:$A$6000,IF(AND($A815=$A816,$C815=$C816),$A815&amp;"*",IF(OR(MID($A815,1,1)="0",MID($A815,1,1)=0),"?"&amp;MID($A815,2,LEN($A815)-1),$A815&amp;".?")),$C816:$C$6000,"Г")))</f>
        <v>0</v>
      </c>
      <c r="AC815" s="42">
        <f ca="1">IF(MID($A815,3,10)="1.1.3",SUMIFS(AC816:AC$6000,$A816:$A$6000,$A815&amp;".1",$B816:$B$6000,"Наименование объекта по производству электрической энергии всего, в том числе:")+SUMIFS(AC816:AC$6000,$A816:$A$6000,$A815&amp;".2",$B816:$B$6000,"Наименование объекта по производству электрической энергии всего, в том числе:"),IF(AND($C816&lt;&gt;"Г",$C816&lt;&gt;""),SUMIFS(INDIRECT(ADDRESS(ROW($A815),COLUMN(AC$1),3,1)&amp;":"&amp;ADDRESS(ROW($A815)+MATCH("Г",$C816:$C$6000,0),COLUMN(AC$1),3,1)),INDIRECT(ADDRESS(ROW($A815),COLUMN($A$1),3,1)&amp;":"&amp;ADDRESS(ROW($A815)+MATCH("Г",$C816:$C$6000,0),COLUMN($A$1),3,1)),$A815&amp;"*",INDIRECT(ADDRESS(ROW($A815),COLUMN($C$1),3,1)&amp;":"&amp;ADDRESS(ROW($A815)+MATCH("Г",$C816:$C$6000,0),COLUMN($C$1),3,1)),"&lt;&gt;Г"),SUMIFS(AC816:AC$6000,$A816:$A$6000,IF(AND($A815=$A816,$C815=$C816),$A815&amp;"*",IF(OR(MID($A815,1,1)="0",MID($A815,1,1)=0),"?"&amp;MID($A815,2,LEN($A815)-1),$A815&amp;".?")),$C816:$C$6000,"Г")))</f>
        <v>0</v>
      </c>
      <c r="AD815" s="42">
        <f ca="1">IF(MID($A815,3,10)="1.1.3",SUMIFS(AD816:AD$6000,$A816:$A$6000,$A815&amp;".1",$B816:$B$6000,"Наименование объекта по производству электрической энергии всего, в том числе:")+SUMIFS(AD816:AD$6000,$A816:$A$6000,$A815&amp;".2",$B816:$B$6000,"Наименование объекта по производству электрической энергии всего, в том числе:"),IF(AND($C816&lt;&gt;"Г",$C816&lt;&gt;""),SUMIFS(INDIRECT(ADDRESS(ROW($A815),COLUMN(AD$1),3,1)&amp;":"&amp;ADDRESS(ROW($A815)+MATCH("Г",$C816:$C$6000,0),COLUMN(AD$1),3,1)),INDIRECT(ADDRESS(ROW($A815),COLUMN($A$1),3,1)&amp;":"&amp;ADDRESS(ROW($A815)+MATCH("Г",$C816:$C$6000,0),COLUMN($A$1),3,1)),$A815&amp;"*",INDIRECT(ADDRESS(ROW($A815),COLUMN($C$1),3,1)&amp;":"&amp;ADDRESS(ROW($A815)+MATCH("Г",$C816:$C$6000,0),COLUMN($C$1),3,1)),"&lt;&gt;Г"),SUMIFS(AD816:AD$6000,$A816:$A$6000,IF(AND($A815=$A816,$C815=$C816),$A815&amp;"*",IF(OR(MID($A815,1,1)="0",MID($A815,1,1)=0),"?"&amp;MID($A815,2,LEN($A815)-1),$A815&amp;".?")),$C816:$C$6000,"Г")))</f>
        <v>0</v>
      </c>
      <c r="AE815" s="42">
        <f ca="1">IF(MID($A815,3,10)="1.1.3",SUMIFS(AE816:AE$6000,$A816:$A$6000,$A815&amp;".1",$B816:$B$6000,"Наименование объекта по производству электрической энергии всего, в том числе:")+SUMIFS(AE816:AE$6000,$A816:$A$6000,$A815&amp;".2",$B816:$B$6000,"Наименование объекта по производству электрической энергии всего, в том числе:"),IF(AND($C816&lt;&gt;"Г",$C816&lt;&gt;""),SUMIFS(INDIRECT(ADDRESS(ROW($A815),COLUMN(AE$1),3,1)&amp;":"&amp;ADDRESS(ROW($A815)+MATCH("Г",$C816:$C$6000,0),COLUMN(AE$1),3,1)),INDIRECT(ADDRESS(ROW($A815),COLUMN($A$1),3,1)&amp;":"&amp;ADDRESS(ROW($A815)+MATCH("Г",$C816:$C$6000,0),COLUMN($A$1),3,1)),$A815&amp;"*",INDIRECT(ADDRESS(ROW($A815),COLUMN($C$1),3,1)&amp;":"&amp;ADDRESS(ROW($A815)+MATCH("Г",$C816:$C$6000,0),COLUMN($C$1),3,1)),"&lt;&gt;Г"),SUMIFS(AE816:AE$6000,$A816:$A$6000,IF(AND($A815=$A816,$C815=$C816),$A815&amp;"*",IF(OR(MID($A815,1,1)="0",MID($A815,1,1)=0),"?"&amp;MID($A815,2,LEN($A815)-1),$A815&amp;".?")),$C816:$C$6000,"Г")))</f>
        <v>0</v>
      </c>
      <c r="AF815" s="42">
        <f ca="1">IF(MID($A815,3,10)="1.1.3",SUMIFS(AF816:AF$6000,$A816:$A$6000,$A815&amp;".1",$B816:$B$6000,"Наименование объекта по производству электрической энергии всего, в том числе:")+SUMIFS(AF816:AF$6000,$A816:$A$6000,$A815&amp;".2",$B816:$B$6000,"Наименование объекта по производству электрической энергии всего, в том числе:"),IF(AND($C816&lt;&gt;"Г",$C816&lt;&gt;""),SUMIFS(INDIRECT(ADDRESS(ROW($A815),COLUMN(AF$1),3,1)&amp;":"&amp;ADDRESS(ROW($A815)+MATCH("Г",$C816:$C$6000,0),COLUMN(AF$1),3,1)),INDIRECT(ADDRESS(ROW($A815),COLUMN($A$1),3,1)&amp;":"&amp;ADDRESS(ROW($A815)+MATCH("Г",$C816:$C$6000,0),COLUMN($A$1),3,1)),$A815&amp;"*",INDIRECT(ADDRESS(ROW($A815),COLUMN($C$1),3,1)&amp;":"&amp;ADDRESS(ROW($A815)+MATCH("Г",$C816:$C$6000,0),COLUMN($C$1),3,1)),"&lt;&gt;Г"),SUMIFS(AF816:AF$6000,$A816:$A$6000,IF(AND($A815=$A816,$C815=$C816),$A815&amp;"*",IF(OR(MID($A815,1,1)="0",MID($A815,1,1)=0),"?"&amp;MID($A815,2,LEN($A815)-1),$A815&amp;".?")),$C816:$C$6000,"Г")))</f>
        <v>0</v>
      </c>
      <c r="AG815" s="42">
        <f ca="1">IF(MID($A815,3,10)="1.1.3",SUMIFS(AG816:AG$6000,$A816:$A$6000,$A815&amp;".1",$B816:$B$6000,"Наименование объекта по производству электрической энергии всего, в том числе:")+SUMIFS(AG816:AG$6000,$A816:$A$6000,$A815&amp;".2",$B816:$B$6000,"Наименование объекта по производству электрической энергии всего, в том числе:"),IF(AND($C816&lt;&gt;"Г",$C816&lt;&gt;""),SUMIFS(INDIRECT(ADDRESS(ROW($A815),COLUMN(AG$1),3,1)&amp;":"&amp;ADDRESS(ROW($A815)+MATCH("Г",$C816:$C$6000,0),COLUMN(AG$1),3,1)),INDIRECT(ADDRESS(ROW($A815),COLUMN($A$1),3,1)&amp;":"&amp;ADDRESS(ROW($A815)+MATCH("Г",$C816:$C$6000,0),COLUMN($A$1),3,1)),$A815&amp;"*",INDIRECT(ADDRESS(ROW($A815),COLUMN($C$1),3,1)&amp;":"&amp;ADDRESS(ROW($A815)+MATCH("Г",$C816:$C$6000,0),COLUMN($C$1),3,1)),"&lt;&gt;Г"),SUMIFS(AG816:AG$6000,$A816:$A$6000,IF(AND($A815=$A816,$C815=$C816),$A815&amp;"*",IF(OR(MID($A815,1,1)="0",MID($A815,1,1)=0),"?"&amp;MID($A815,2,LEN($A815)-1),$A815&amp;".?")),$C816:$C$6000,"Г")))</f>
        <v>0</v>
      </c>
      <c r="AH815" s="42">
        <f ca="1">IF(MID($A815,3,10)="1.1.3",SUMIFS(AH816:AH$6000,$A816:$A$6000,$A815&amp;".1",$B816:$B$6000,"Наименование объекта по производству электрической энергии всего, в том числе:")+SUMIFS(AH816:AH$6000,$A816:$A$6000,$A815&amp;".2",$B816:$B$6000,"Наименование объекта по производству электрической энергии всего, в том числе:"),IF(AND($C816&lt;&gt;"Г",$C816&lt;&gt;""),SUMIFS(INDIRECT(ADDRESS(ROW($A815),COLUMN(AH$1),3,1)&amp;":"&amp;ADDRESS(ROW($A815)+MATCH("Г",$C816:$C$6000,0),COLUMN(AH$1),3,1)),INDIRECT(ADDRESS(ROW($A815),COLUMN($A$1),3,1)&amp;":"&amp;ADDRESS(ROW($A815)+MATCH("Г",$C816:$C$6000,0),COLUMN($A$1),3,1)),$A815&amp;"*",INDIRECT(ADDRESS(ROW($A815),COLUMN($C$1),3,1)&amp;":"&amp;ADDRESS(ROW($A815)+MATCH("Г",$C816:$C$6000,0),COLUMN($C$1),3,1)),"&lt;&gt;Г"),SUMIFS(AH816:AH$6000,$A816:$A$6000,IF(AND($A815=$A816,$C815=$C816),$A815&amp;"*",IF(OR(MID($A815,1,1)="0",MID($A815,1,1)=0),"?"&amp;MID($A815,2,LEN($A815)-1),$A815&amp;".?")),$C816:$C$6000,"Г")))</f>
        <v>0</v>
      </c>
      <c r="AI815" s="42">
        <f ca="1">IF(MID($A815,3,10)="1.1.3",SUMIFS(AI816:AI$6000,$A816:$A$6000,$A815&amp;".1",$B816:$B$6000,"Наименование объекта по производству электрической энергии всего, в том числе:")+SUMIFS(AI816:AI$6000,$A816:$A$6000,$A815&amp;".2",$B816:$B$6000,"Наименование объекта по производству электрической энергии всего, в том числе:"),IF(AND($C816&lt;&gt;"Г",$C816&lt;&gt;""),SUMIFS(INDIRECT(ADDRESS(ROW($A815),COLUMN(AI$1),3,1)&amp;":"&amp;ADDRESS(ROW($A815)+MATCH("Г",$C816:$C$6000,0),COLUMN(AI$1),3,1)),INDIRECT(ADDRESS(ROW($A815),COLUMN($A$1),3,1)&amp;":"&amp;ADDRESS(ROW($A815)+MATCH("Г",$C816:$C$6000,0),COLUMN($A$1),3,1)),$A815&amp;"*",INDIRECT(ADDRESS(ROW($A815),COLUMN($C$1),3,1)&amp;":"&amp;ADDRESS(ROW($A815)+MATCH("Г",$C816:$C$6000,0),COLUMN($C$1),3,1)),"&lt;&gt;Г"),SUMIFS(AI816:AI$6000,$A816:$A$6000,IF(AND($A815=$A816,$C815=$C816),$A815&amp;"*",IF(OR(MID($A815,1,1)="0",MID($A815,1,1)=0),"?"&amp;MID($A815,2,LEN($A815)-1),$A815&amp;".?")),$C816:$C$6000,"Г")))</f>
        <v>0</v>
      </c>
      <c r="AJ815" s="42">
        <f ca="1">IF(MID($A815,3,10)="1.1.3",SUMIFS(AJ816:AJ$6000,$A816:$A$6000,$A815&amp;".1",$B816:$B$6000,"Наименование объекта по производству электрической энергии всего, в том числе:")+SUMIFS(AJ816:AJ$6000,$A816:$A$6000,$A815&amp;".2",$B816:$B$6000,"Наименование объекта по производству электрической энергии всего, в том числе:"),IF(AND($C816&lt;&gt;"Г",$C816&lt;&gt;""),SUMIFS(INDIRECT(ADDRESS(ROW($A815),COLUMN(AJ$1),3,1)&amp;":"&amp;ADDRESS(ROW($A815)+MATCH("Г",$C816:$C$6000,0),COLUMN(AJ$1),3,1)),INDIRECT(ADDRESS(ROW($A815),COLUMN($A$1),3,1)&amp;":"&amp;ADDRESS(ROW($A815)+MATCH("Г",$C816:$C$6000,0),COLUMN($A$1),3,1)),$A815&amp;"*",INDIRECT(ADDRESS(ROW($A815),COLUMN($C$1),3,1)&amp;":"&amp;ADDRESS(ROW($A815)+MATCH("Г",$C816:$C$6000,0),COLUMN($C$1),3,1)),"&lt;&gt;Г"),SUMIFS(AJ816:AJ$6000,$A816:$A$6000,IF(AND($A815=$A816,$C815=$C816),$A815&amp;"*",IF(OR(MID($A815,1,1)="0",MID($A815,1,1)=0),"?"&amp;MID($A815,2,LEN($A815)-1),$A815&amp;".?")),$C816:$C$6000,"Г")))</f>
        <v>0</v>
      </c>
      <c r="AK815" s="42">
        <f ca="1">IF(MID($A815,3,10)="1.1.3",SUMIFS(AK816:AK$6000,$A816:$A$6000,$A815&amp;".1",$B816:$B$6000,"Наименование объекта по производству электрической энергии всего, в том числе:")+SUMIFS(AK816:AK$6000,$A816:$A$6000,$A815&amp;".2",$B816:$B$6000,"Наименование объекта по производству электрической энергии всего, в том числе:"),IF(AND($C816&lt;&gt;"Г",$C816&lt;&gt;""),SUMIFS(INDIRECT(ADDRESS(ROW($A815),COLUMN(AK$1),3,1)&amp;":"&amp;ADDRESS(ROW($A815)+MATCH("Г",$C816:$C$6000,0),COLUMN(AK$1),3,1)),INDIRECT(ADDRESS(ROW($A815),COLUMN($A$1),3,1)&amp;":"&amp;ADDRESS(ROW($A815)+MATCH("Г",$C816:$C$6000,0),COLUMN($A$1),3,1)),$A815&amp;"*",INDIRECT(ADDRESS(ROW($A815),COLUMN($C$1),3,1)&amp;":"&amp;ADDRESS(ROW($A815)+MATCH("Г",$C816:$C$6000,0),COLUMN($C$1),3,1)),"&lt;&gt;Г"),SUMIFS(AK816:AK$6000,$A816:$A$6000,IF(AND($A815=$A816,$C815=$C816),$A815&amp;"*",IF(OR(MID($A815,1,1)="0",MID($A815,1,1)=0),"?"&amp;MID($A815,2,LEN($A815)-1),$A815&amp;".?")),$C816:$C$6000,"Г")))</f>
        <v>0</v>
      </c>
      <c r="AL815" s="42" t="s">
        <v>125</v>
      </c>
      <c r="AM815" s="42">
        <f ca="1">IF(MID($A815,3,10)="1.1.3",SUMIFS(AM816:AM$6000,$A816:$A$6000,$A815&amp;".1",$B816:$B$6000,"Наименование объекта по производству электрической энергии всего, в том числе:")+SUMIFS(AM816:AM$6000,$A816:$A$6000,$A815&amp;".2",$B816:$B$6000,"Наименование объекта по производству электрической энергии всего, в том числе:"),IF(AND($C816&lt;&gt;"Г",$C816&lt;&gt;""),SUMIFS(INDIRECT(ADDRESS(ROW($A815),COLUMN(AM$1),3,1)&amp;":"&amp;ADDRESS(ROW($A815)+MATCH("Г",$C816:$C$6000,0),COLUMN(AM$1),3,1)),INDIRECT(ADDRESS(ROW($A815),COLUMN($A$1),3,1)&amp;":"&amp;ADDRESS(ROW($A815)+MATCH("Г",$C816:$C$6000,0),COLUMN($A$1),3,1)),$A815&amp;"*",INDIRECT(ADDRESS(ROW($A815),COLUMN($C$1),3,1)&amp;":"&amp;ADDRESS(ROW($A815)+MATCH("Г",$C816:$C$6000,0),COLUMN($C$1),3,1)),"&lt;&gt;Г"),SUMIFS(AM816:AM$6000,$A816:$A$6000,IF(AND($A815=$A816,$C815=$C816),$A815&amp;"*",IF(OR(MID($A815,1,1)="0",MID($A815,1,1)=0),"?"&amp;MID($A815,2,LEN($A815)-1),$A815&amp;".?")),$C816:$C$6000,"Г")))</f>
        <v>0</v>
      </c>
      <c r="AN815" s="42">
        <f ca="1">IF(MID($A815,3,10)="1.1.3",SUMIFS(AN816:AN$6000,$A816:$A$6000,$A815&amp;".1",$B816:$B$6000,"Наименование объекта по производству электрической энергии всего, в том числе:")+SUMIFS(AN816:AN$6000,$A816:$A$6000,$A815&amp;".2",$B816:$B$6000,"Наименование объекта по производству электрической энергии всего, в том числе:"),IF(AND($C816&lt;&gt;"Г",$C816&lt;&gt;""),SUMIFS(INDIRECT(ADDRESS(ROW($A815),COLUMN(AN$1),3,1)&amp;":"&amp;ADDRESS(ROW($A815)+MATCH("Г",$C816:$C$6000,0),COLUMN(AN$1),3,1)),INDIRECT(ADDRESS(ROW($A815),COLUMN($A$1),3,1)&amp;":"&amp;ADDRESS(ROW($A815)+MATCH("Г",$C816:$C$6000,0),COLUMN($A$1),3,1)),$A815&amp;"*",INDIRECT(ADDRESS(ROW($A815),COLUMN($C$1),3,1)&amp;":"&amp;ADDRESS(ROW($A815)+MATCH("Г",$C816:$C$6000,0),COLUMN($C$1),3,1)),"&lt;&gt;Г"),SUMIFS(AN816:AN$6000,$A816:$A$6000,IF(AND($A815=$A816,$C815=$C816),$A815&amp;"*",IF(OR(MID($A815,1,1)="0",MID($A815,1,1)=0),"?"&amp;MID($A815,2,LEN($A815)-1),$A815&amp;".?")),$C816:$C$6000,"Г")))</f>
        <v>0</v>
      </c>
      <c r="AO815" s="40" t="s">
        <v>125</v>
      </c>
    </row>
    <row r="816" spans="1:41" ht="63" x14ac:dyDescent="0.25">
      <c r="A816" s="40" t="s">
        <v>1542</v>
      </c>
      <c r="B816" s="40" t="s">
        <v>154</v>
      </c>
      <c r="C816" s="40" t="s">
        <v>56</v>
      </c>
      <c r="D816" s="40" t="s">
        <v>125</v>
      </c>
      <c r="E816" s="41" t="s">
        <v>125</v>
      </c>
      <c r="F816" s="41" t="s">
        <v>125</v>
      </c>
      <c r="G816" s="41" t="s">
        <v>125</v>
      </c>
      <c r="H816" s="42" t="s">
        <v>125</v>
      </c>
      <c r="I816" s="42" t="s">
        <v>125</v>
      </c>
      <c r="J816" s="42">
        <f ca="1">IF(MID($A816,3,10)="1.1.3",SUMIFS(J817:J$6000,$A817:$A$6000,$A816&amp;".1",$B817:$B$6000,"Наименование объекта по производству электрической энергии всего, в том числе:")+SUMIFS(J817:J$6000,$A817:$A$6000,$A816&amp;".2",$B817:$B$6000,"Наименование объекта по производству электрической энергии всего, в том числе:"),IF(AND($C817&lt;&gt;"Г",$C817&lt;&gt;""),SUMIFS(INDIRECT(ADDRESS(ROW($A816),COLUMN(J$1),3,1)&amp;":"&amp;ADDRESS(ROW($A816)+MATCH("Г",$C817:$C$6000,0),COLUMN(J$1),3,1)),INDIRECT(ADDRESS(ROW($A816),COLUMN($A$1),3,1)&amp;":"&amp;ADDRESS(ROW($A816)+MATCH("Г",$C817:$C$6000,0),COLUMN($A$1),3,1)),$A816&amp;"*",INDIRECT(ADDRESS(ROW($A816),COLUMN($C$1),3,1)&amp;":"&amp;ADDRESS(ROW($A816)+MATCH("Г",$C817:$C$6000,0),COLUMN($C$1),3,1)),"&lt;&gt;Г"),SUMIFS(J817:J$6000,$A817:$A$6000,IF(AND($A816=$A817,$C816=$C817),$A816&amp;"*",IF(OR(MID($A816,1,1)="0",MID($A816,1,1)=0),"?"&amp;MID($A816,2,LEN($A816)-1),$A816&amp;".?")),$C817:$C$6000,"Г")))</f>
        <v>0</v>
      </c>
      <c r="K816" s="42">
        <f ca="1">IF(MID($A816,3,10)="1.1.3",SUMIFS(K817:K$6000,$A817:$A$6000,$A816&amp;".1",$B817:$B$6000,"Наименование объекта по производству электрической энергии всего, в том числе:")+SUMIFS(K817:K$6000,$A817:$A$6000,$A816&amp;".2",$B817:$B$6000,"Наименование объекта по производству электрической энергии всего, в том числе:"),IF(AND($C817&lt;&gt;"Г",$C817&lt;&gt;""),SUMIFS(INDIRECT(ADDRESS(ROW($A816),COLUMN(K$1),3,1)&amp;":"&amp;ADDRESS(ROW($A816)+MATCH("Г",$C817:$C$6000,0),COLUMN(K$1),3,1)),INDIRECT(ADDRESS(ROW($A816),COLUMN($A$1),3,1)&amp;":"&amp;ADDRESS(ROW($A816)+MATCH("Г",$C817:$C$6000,0),COLUMN($A$1),3,1)),$A816&amp;"*",INDIRECT(ADDRESS(ROW($A816),COLUMN($C$1),3,1)&amp;":"&amp;ADDRESS(ROW($A816)+MATCH("Г",$C817:$C$6000,0),COLUMN($C$1),3,1)),"&lt;&gt;Г"),SUMIFS(K817:K$6000,$A817:$A$6000,IF(AND($A816=$A817,$C816=$C817),$A816&amp;"*",IF(OR(MID($A816,1,1)="0",MID($A816,1,1)=0),"?"&amp;MID($A816,2,LEN($A816)-1),$A816&amp;".?")),$C817:$C$6000,"Г")))</f>
        <v>0</v>
      </c>
      <c r="L816" s="42">
        <f ca="1">IF(MID($A816,3,10)="1.1.3",SUMIFS(L817:L$6000,$A817:$A$6000,$A816&amp;".1",$B817:$B$6000,"Наименование объекта по производству электрической энергии всего, в том числе:")+SUMIFS(L817:L$6000,$A817:$A$6000,$A816&amp;".2",$B817:$B$6000,"Наименование объекта по производству электрической энергии всего, в том числе:"),IF(AND($C817&lt;&gt;"Г",$C817&lt;&gt;""),SUMIFS(INDIRECT(ADDRESS(ROW($A816),COLUMN(L$1),3,1)&amp;":"&amp;ADDRESS(ROW($A816)+MATCH("Г",$C817:$C$6000,0),COLUMN(L$1),3,1)),INDIRECT(ADDRESS(ROW($A816),COLUMN($A$1),3,1)&amp;":"&amp;ADDRESS(ROW($A816)+MATCH("Г",$C817:$C$6000,0),COLUMN($A$1),3,1)),$A816&amp;"*",INDIRECT(ADDRESS(ROW($A816),COLUMN($C$1),3,1)&amp;":"&amp;ADDRESS(ROW($A816)+MATCH("Г",$C817:$C$6000,0),COLUMN($C$1),3,1)),"&lt;&gt;Г"),SUMIFS(L817:L$6000,$A817:$A$6000,IF(AND($A816=$A817,$C816=$C817),$A816&amp;"*",IF(OR(MID($A816,1,1)="0",MID($A816,1,1)=0),"?"&amp;MID($A816,2,LEN($A816)-1),$A816&amp;".?")),$C817:$C$6000,"Г")))</f>
        <v>0</v>
      </c>
      <c r="M816" s="42">
        <f ca="1">IF(MID($A816,3,10)="1.1.3",SUMIFS(M817:M$6000,$A817:$A$6000,$A816&amp;".1",$B817:$B$6000,"Наименование объекта по производству электрической энергии всего, в том числе:")+SUMIFS(M817:M$6000,$A817:$A$6000,$A816&amp;".2",$B817:$B$6000,"Наименование объекта по производству электрической энергии всего, в том числе:"),IF(AND($C817&lt;&gt;"Г",$C817&lt;&gt;""),SUMIFS(INDIRECT(ADDRESS(ROW($A816),COLUMN(M$1),3,1)&amp;":"&amp;ADDRESS(ROW($A816)+MATCH("Г",$C817:$C$6000,0),COLUMN(M$1),3,1)),INDIRECT(ADDRESS(ROW($A816),COLUMN($A$1),3,1)&amp;":"&amp;ADDRESS(ROW($A816)+MATCH("Г",$C817:$C$6000,0),COLUMN($A$1),3,1)),$A816&amp;"*",INDIRECT(ADDRESS(ROW($A816),COLUMN($C$1),3,1)&amp;":"&amp;ADDRESS(ROW($A816)+MATCH("Г",$C817:$C$6000,0),COLUMN($C$1),3,1)),"&lt;&gt;Г"),SUMIFS(M817:M$6000,$A817:$A$6000,IF(AND($A816=$A817,$C816=$C817),$A816&amp;"*",IF(OR(MID($A816,1,1)="0",MID($A816,1,1)=0),"?"&amp;MID($A816,2,LEN($A816)-1),$A816&amp;".?")),$C817:$C$6000,"Г")))</f>
        <v>0</v>
      </c>
      <c r="N816" s="42">
        <f ca="1">IF(MID($A816,3,10)="1.1.3",SUMIFS(N817:N$6000,$A817:$A$6000,$A816&amp;".1",$B817:$B$6000,"Наименование объекта по производству электрической энергии всего, в том числе:")+SUMIFS(N817:N$6000,$A817:$A$6000,$A816&amp;".2",$B817:$B$6000,"Наименование объекта по производству электрической энергии всего, в том числе:"),IF(AND($C817&lt;&gt;"Г",$C817&lt;&gt;""),SUMIFS(INDIRECT(ADDRESS(ROW($A816),COLUMN(N$1),3,1)&amp;":"&amp;ADDRESS(ROW($A816)+MATCH("Г",$C817:$C$6000,0),COLUMN(N$1),3,1)),INDIRECT(ADDRESS(ROW($A816),COLUMN($A$1),3,1)&amp;":"&amp;ADDRESS(ROW($A816)+MATCH("Г",$C817:$C$6000,0),COLUMN($A$1),3,1)),$A816&amp;"*",INDIRECT(ADDRESS(ROW($A816),COLUMN($C$1),3,1)&amp;":"&amp;ADDRESS(ROW($A816)+MATCH("Г",$C817:$C$6000,0),COLUMN($C$1),3,1)),"&lt;&gt;Г"),SUMIFS(N817:N$6000,$A817:$A$6000,IF(AND($A816=$A817,$C816=$C817),$A816&amp;"*",IF(OR(MID($A816,1,1)="0",MID($A816,1,1)=0),"?"&amp;MID($A816,2,LEN($A816)-1),$A816&amp;".?")),$C817:$C$6000,"Г")))</f>
        <v>0</v>
      </c>
      <c r="O816" s="42">
        <f ca="1">IF(MID($A816,3,10)="1.1.3",SUMIFS(O817:O$6000,$A817:$A$6000,$A816&amp;".1",$B817:$B$6000,"Наименование объекта по производству электрической энергии всего, в том числе:")+SUMIFS(O817:O$6000,$A817:$A$6000,$A816&amp;".2",$B817:$B$6000,"Наименование объекта по производству электрической энергии всего, в том числе:"),IF(AND($C817&lt;&gt;"Г",$C817&lt;&gt;""),SUMIFS(INDIRECT(ADDRESS(ROW($A816),COLUMN(O$1),3,1)&amp;":"&amp;ADDRESS(ROW($A816)+MATCH("Г",$C817:$C$6000,0),COLUMN(O$1),3,1)),INDIRECT(ADDRESS(ROW($A816),COLUMN($A$1),3,1)&amp;":"&amp;ADDRESS(ROW($A816)+MATCH("Г",$C817:$C$6000,0),COLUMN($A$1),3,1)),$A816&amp;"*",INDIRECT(ADDRESS(ROW($A816),COLUMN($C$1),3,1)&amp;":"&amp;ADDRESS(ROW($A816)+MATCH("Г",$C817:$C$6000,0),COLUMN($C$1),3,1)),"&lt;&gt;Г"),SUMIFS(O817:O$6000,$A817:$A$6000,IF(AND($A816=$A817,$C816=$C817),$A816&amp;"*",IF(OR(MID($A816,1,1)="0",MID($A816,1,1)=0),"?"&amp;MID($A816,2,LEN($A816)-1),$A816&amp;".?")),$C817:$C$6000,"Г")))</f>
        <v>0</v>
      </c>
      <c r="P816" s="42">
        <f ca="1">IF(MID($A816,3,10)="1.1.3",SUMIFS(P817:P$6000,$A817:$A$6000,$A816&amp;".1",$B817:$B$6000,"Наименование объекта по производству электрической энергии всего, в том числе:")+SUMIFS(P817:P$6000,$A817:$A$6000,$A816&amp;".2",$B817:$B$6000,"Наименование объекта по производству электрической энергии всего, в том числе:"),IF(AND($C817&lt;&gt;"Г",$C817&lt;&gt;""),SUMIFS(INDIRECT(ADDRESS(ROW($A816),COLUMN(P$1),3,1)&amp;":"&amp;ADDRESS(ROW($A816)+MATCH("Г",$C817:$C$6000,0),COLUMN(P$1),3,1)),INDIRECT(ADDRESS(ROW($A816),COLUMN($A$1),3,1)&amp;":"&amp;ADDRESS(ROW($A816)+MATCH("Г",$C817:$C$6000,0),COLUMN($A$1),3,1)),$A816&amp;"*",INDIRECT(ADDRESS(ROW($A816),COLUMN($C$1),3,1)&amp;":"&amp;ADDRESS(ROW($A816)+MATCH("Г",$C817:$C$6000,0),COLUMN($C$1),3,1)),"&lt;&gt;Г"),SUMIFS(P817:P$6000,$A817:$A$6000,IF(AND($A816=$A817,$C816=$C817),$A816&amp;"*",IF(OR(MID($A816,1,1)="0",MID($A816,1,1)=0),"?"&amp;MID($A816,2,LEN($A816)-1),$A816&amp;".?")),$C817:$C$6000,"Г")))</f>
        <v>0</v>
      </c>
      <c r="Q816" s="42">
        <f ca="1">IF(MID($A816,3,10)="1.1.3",SUMIFS(Q817:Q$6000,$A817:$A$6000,$A816&amp;".1",$B817:$B$6000,"Наименование объекта по производству электрической энергии всего, в том числе:")+SUMIFS(Q817:Q$6000,$A817:$A$6000,$A816&amp;".2",$B817:$B$6000,"Наименование объекта по производству электрической энергии всего, в том числе:"),IF(AND($C817&lt;&gt;"Г",$C817&lt;&gt;""),SUMIFS(INDIRECT(ADDRESS(ROW($A816),COLUMN(Q$1),3,1)&amp;":"&amp;ADDRESS(ROW($A816)+MATCH("Г",$C817:$C$6000,0),COLUMN(Q$1),3,1)),INDIRECT(ADDRESS(ROW($A816),COLUMN($A$1),3,1)&amp;":"&amp;ADDRESS(ROW($A816)+MATCH("Г",$C817:$C$6000,0),COLUMN($A$1),3,1)),$A816&amp;"*",INDIRECT(ADDRESS(ROW($A816),COLUMN($C$1),3,1)&amp;":"&amp;ADDRESS(ROW($A816)+MATCH("Г",$C817:$C$6000,0),COLUMN($C$1),3,1)),"&lt;&gt;Г"),SUMIFS(Q817:Q$6000,$A817:$A$6000,IF(AND($A816=$A817,$C816=$C817),$A816&amp;"*",IF(OR(MID($A816,1,1)="0",MID($A816,1,1)=0),"?"&amp;MID($A816,2,LEN($A816)-1),$A816&amp;".?")),$C817:$C$6000,"Г")))</f>
        <v>0</v>
      </c>
      <c r="R816" s="42">
        <f ca="1">IF(MID($A816,3,10)="1.1.3",SUMIFS(R817:R$6000,$A817:$A$6000,$A816&amp;".1",$B817:$B$6000,"Наименование объекта по производству электрической энергии всего, в том числе:")+SUMIFS(R817:R$6000,$A817:$A$6000,$A816&amp;".2",$B817:$B$6000,"Наименование объекта по производству электрической энергии всего, в том числе:"),IF(AND($C817&lt;&gt;"Г",$C817&lt;&gt;""),SUMIFS(INDIRECT(ADDRESS(ROW($A816),COLUMN(R$1),3,1)&amp;":"&amp;ADDRESS(ROW($A816)+MATCH("Г",$C817:$C$6000,0),COLUMN(R$1),3,1)),INDIRECT(ADDRESS(ROW($A816),COLUMN($A$1),3,1)&amp;":"&amp;ADDRESS(ROW($A816)+MATCH("Г",$C817:$C$6000,0),COLUMN($A$1),3,1)),$A816&amp;"*",INDIRECT(ADDRESS(ROW($A816),COLUMN($C$1),3,1)&amp;":"&amp;ADDRESS(ROW($A816)+MATCH("Г",$C817:$C$6000,0),COLUMN($C$1),3,1)),"&lt;&gt;Г"),SUMIFS(R817:R$6000,$A817:$A$6000,IF(AND($A816=$A817,$C816=$C817),$A816&amp;"*",IF(OR(MID($A816,1,1)="0",MID($A816,1,1)=0),"?"&amp;MID($A816,2,LEN($A816)-1),$A816&amp;".?")),$C817:$C$6000,"Г")))</f>
        <v>0</v>
      </c>
      <c r="S816" s="42">
        <f ca="1">IF(MID($A816,3,10)="1.1.3",SUMIFS(S817:S$6000,$A817:$A$6000,$A816&amp;".1",$B817:$B$6000,"Наименование объекта по производству электрической энергии всего, в том числе:")+SUMIFS(S817:S$6000,$A817:$A$6000,$A816&amp;".2",$B817:$B$6000,"Наименование объекта по производству электрической энергии всего, в том числе:"),IF(AND($C817&lt;&gt;"Г",$C817&lt;&gt;""),SUMIFS(INDIRECT(ADDRESS(ROW($A816),COLUMN(S$1),3,1)&amp;":"&amp;ADDRESS(ROW($A816)+MATCH("Г",$C817:$C$6000,0),COLUMN(S$1),3,1)),INDIRECT(ADDRESS(ROW($A816),COLUMN($A$1),3,1)&amp;":"&amp;ADDRESS(ROW($A816)+MATCH("Г",$C817:$C$6000,0),COLUMN($A$1),3,1)),$A816&amp;"*",INDIRECT(ADDRESS(ROW($A816),COLUMN($C$1),3,1)&amp;":"&amp;ADDRESS(ROW($A816)+MATCH("Г",$C817:$C$6000,0),COLUMN($C$1),3,1)),"&lt;&gt;Г"),SUMIFS(S817:S$6000,$A817:$A$6000,IF(AND($A816=$A817,$C816=$C817),$A816&amp;"*",IF(OR(MID($A816,1,1)="0",MID($A816,1,1)=0),"?"&amp;MID($A816,2,LEN($A816)-1),$A816&amp;".?")),$C817:$C$6000,"Г")))</f>
        <v>0</v>
      </c>
      <c r="T816" s="42">
        <f ca="1">IF(MID($A816,3,10)="1.1.3",SUMIFS(T817:T$6000,$A817:$A$6000,$A816&amp;".1",$B817:$B$6000,"Наименование объекта по производству электрической энергии всего, в том числе:")+SUMIFS(T817:T$6000,$A817:$A$6000,$A816&amp;".2",$B817:$B$6000,"Наименование объекта по производству электрической энергии всего, в том числе:"),IF(AND($C817&lt;&gt;"Г",$C817&lt;&gt;""),SUMIFS(INDIRECT(ADDRESS(ROW($A816),COLUMN(T$1),3,1)&amp;":"&amp;ADDRESS(ROW($A816)+MATCH("Г",$C817:$C$6000,0),COLUMN(T$1),3,1)),INDIRECT(ADDRESS(ROW($A816),COLUMN($A$1),3,1)&amp;":"&amp;ADDRESS(ROW($A816)+MATCH("Г",$C817:$C$6000,0),COLUMN($A$1),3,1)),$A816&amp;"*",INDIRECT(ADDRESS(ROW($A816),COLUMN($C$1),3,1)&amp;":"&amp;ADDRESS(ROW($A816)+MATCH("Г",$C817:$C$6000,0),COLUMN($C$1),3,1)),"&lt;&gt;Г"),SUMIFS(T817:T$6000,$A817:$A$6000,IF(AND($A816=$A817,$C816=$C817),$A816&amp;"*",IF(OR(MID($A816,1,1)="0",MID($A816,1,1)=0),"?"&amp;MID($A816,2,LEN($A816)-1),$A816&amp;".?")),$C817:$C$6000,"Г")))</f>
        <v>0</v>
      </c>
      <c r="U816" s="42">
        <f ca="1">IF(MID($A816,3,10)="1.1.3",SUMIFS(U817:U$6000,$A817:$A$6000,$A816&amp;".1",$B817:$B$6000,"Наименование объекта по производству электрической энергии всего, в том числе:")+SUMIFS(U817:U$6000,$A817:$A$6000,$A816&amp;".2",$B817:$B$6000,"Наименование объекта по производству электрической энергии всего, в том числе:"),IF(AND($C817&lt;&gt;"Г",$C817&lt;&gt;""),SUMIFS(INDIRECT(ADDRESS(ROW($A816),COLUMN(U$1),3,1)&amp;":"&amp;ADDRESS(ROW($A816)+MATCH("Г",$C817:$C$6000,0),COLUMN(U$1),3,1)),INDIRECT(ADDRESS(ROW($A816),COLUMN($A$1),3,1)&amp;":"&amp;ADDRESS(ROW($A816)+MATCH("Г",$C817:$C$6000,0),COLUMN($A$1),3,1)),$A816&amp;"*",INDIRECT(ADDRESS(ROW($A816),COLUMN($C$1),3,1)&amp;":"&amp;ADDRESS(ROW($A816)+MATCH("Г",$C817:$C$6000,0),COLUMN($C$1),3,1)),"&lt;&gt;Г"),SUMIFS(U817:U$6000,$A817:$A$6000,IF(AND($A816=$A817,$C816=$C817),$A816&amp;"*",IF(OR(MID($A816,1,1)="0",MID($A816,1,1)=0),"?"&amp;MID($A816,2,LEN($A816)-1),$A816&amp;".?")),$C817:$C$6000,"Г")))</f>
        <v>0</v>
      </c>
      <c r="V816" s="42">
        <f ca="1">IF(MID($A816,3,10)="1.1.3",SUMIFS(V817:V$6000,$A817:$A$6000,$A816&amp;".1",$B817:$B$6000,"Наименование объекта по производству электрической энергии всего, в том числе:")+SUMIFS(V817:V$6000,$A817:$A$6000,$A816&amp;".2",$B817:$B$6000,"Наименование объекта по производству электрической энергии всего, в том числе:"),IF(AND($C817&lt;&gt;"Г",$C817&lt;&gt;""),SUMIFS(INDIRECT(ADDRESS(ROW($A816),COLUMN(V$1),3,1)&amp;":"&amp;ADDRESS(ROW($A816)+MATCH("Г",$C817:$C$6000,0),COLUMN(V$1),3,1)),INDIRECT(ADDRESS(ROW($A816),COLUMN($A$1),3,1)&amp;":"&amp;ADDRESS(ROW($A816)+MATCH("Г",$C817:$C$6000,0),COLUMN($A$1),3,1)),$A816&amp;"*",INDIRECT(ADDRESS(ROW($A816),COLUMN($C$1),3,1)&amp;":"&amp;ADDRESS(ROW($A816)+MATCH("Г",$C817:$C$6000,0),COLUMN($C$1),3,1)),"&lt;&gt;Г"),SUMIFS(V817:V$6000,$A817:$A$6000,IF(AND($A816=$A817,$C816=$C817),$A816&amp;"*",IF(OR(MID($A816,1,1)="0",MID($A816,1,1)=0),"?"&amp;MID($A816,2,LEN($A816)-1),$A816&amp;".?")),$C817:$C$6000,"Г")))</f>
        <v>0</v>
      </c>
      <c r="W816" s="42">
        <f ca="1">IF(MID($A816,3,10)="1.1.3",SUMIFS(W817:W$6000,$A817:$A$6000,$A816&amp;".1",$B817:$B$6000,"Наименование объекта по производству электрической энергии всего, в том числе:")+SUMIFS(W817:W$6000,$A817:$A$6000,$A816&amp;".2",$B817:$B$6000,"Наименование объекта по производству электрической энергии всего, в том числе:"),IF(AND($C817&lt;&gt;"Г",$C817&lt;&gt;""),SUMIFS(INDIRECT(ADDRESS(ROW($A816),COLUMN(W$1),3,1)&amp;":"&amp;ADDRESS(ROW($A816)+MATCH("Г",$C817:$C$6000,0),COLUMN(W$1),3,1)),INDIRECT(ADDRESS(ROW($A816),COLUMN($A$1),3,1)&amp;":"&amp;ADDRESS(ROW($A816)+MATCH("Г",$C817:$C$6000,0),COLUMN($A$1),3,1)),$A816&amp;"*",INDIRECT(ADDRESS(ROW($A816),COLUMN($C$1),3,1)&amp;":"&amp;ADDRESS(ROW($A816)+MATCH("Г",$C817:$C$6000,0),COLUMN($C$1),3,1)),"&lt;&gt;Г"),SUMIFS(W817:W$6000,$A817:$A$6000,IF(AND($A816=$A817,$C816=$C817),$A816&amp;"*",IF(OR(MID($A816,1,1)="0",MID($A816,1,1)=0),"?"&amp;MID($A816,2,LEN($A816)-1),$A816&amp;".?")),$C817:$C$6000,"Г")))</f>
        <v>0</v>
      </c>
      <c r="X816" s="42">
        <f ca="1">IF(MID($A816,3,10)="1.1.3",SUMIFS(X817:X$6000,$A817:$A$6000,$A816&amp;".1",$B817:$B$6000,"Наименование объекта по производству электрической энергии всего, в том числе:")+SUMIFS(X817:X$6000,$A817:$A$6000,$A816&amp;".2",$B817:$B$6000,"Наименование объекта по производству электрической энергии всего, в том числе:"),IF(AND($C817&lt;&gt;"Г",$C817&lt;&gt;""),SUMIFS(INDIRECT(ADDRESS(ROW($A816),COLUMN(X$1),3,1)&amp;":"&amp;ADDRESS(ROW($A816)+MATCH("Г",$C817:$C$6000,0),COLUMN(X$1),3,1)),INDIRECT(ADDRESS(ROW($A816),COLUMN($A$1),3,1)&amp;":"&amp;ADDRESS(ROW($A816)+MATCH("Г",$C817:$C$6000,0),COLUMN($A$1),3,1)),$A816&amp;"*",INDIRECT(ADDRESS(ROW($A816),COLUMN($C$1),3,1)&amp;":"&amp;ADDRESS(ROW($A816)+MATCH("Г",$C817:$C$6000,0),COLUMN($C$1),3,1)),"&lt;&gt;Г"),SUMIFS(X817:X$6000,$A817:$A$6000,IF(AND($A816=$A817,$C816=$C817),$A816&amp;"*",IF(OR(MID($A816,1,1)="0",MID($A816,1,1)=0),"?"&amp;MID($A816,2,LEN($A816)-1),$A816&amp;".?")),$C817:$C$6000,"Г")))</f>
        <v>0</v>
      </c>
      <c r="Y816" s="42">
        <f ca="1">IF(MID($A816,3,10)="1.1.3",SUMIFS(Y817:Y$6000,$A817:$A$6000,$A816&amp;".1",$B817:$B$6000,"Наименование объекта по производству электрической энергии всего, в том числе:")+SUMIFS(Y817:Y$6000,$A817:$A$6000,$A816&amp;".2",$B817:$B$6000,"Наименование объекта по производству электрической энергии всего, в том числе:"),IF(AND($C817&lt;&gt;"Г",$C817&lt;&gt;""),SUMIFS(INDIRECT(ADDRESS(ROW($A816),COLUMN(Y$1),3,1)&amp;":"&amp;ADDRESS(ROW($A816)+MATCH("Г",$C817:$C$6000,0),COLUMN(Y$1),3,1)),INDIRECT(ADDRESS(ROW($A816),COLUMN($A$1),3,1)&amp;":"&amp;ADDRESS(ROW($A816)+MATCH("Г",$C817:$C$6000,0),COLUMN($A$1),3,1)),$A816&amp;"*",INDIRECT(ADDRESS(ROW($A816),COLUMN($C$1),3,1)&amp;":"&amp;ADDRESS(ROW($A816)+MATCH("Г",$C817:$C$6000,0),COLUMN($C$1),3,1)),"&lt;&gt;Г"),SUMIFS(Y817:Y$6000,$A817:$A$6000,IF(AND($A816=$A817,$C816=$C817),$A816&amp;"*",IF(OR(MID($A816,1,1)="0",MID($A816,1,1)=0),"?"&amp;MID($A816,2,LEN($A816)-1),$A816&amp;".?")),$C817:$C$6000,"Г")))</f>
        <v>0</v>
      </c>
      <c r="Z816" s="42">
        <f ca="1">IF(MID($A816,3,10)="1.1.3",SUMIFS(Z817:Z$6000,$A817:$A$6000,$A816&amp;".1",$B817:$B$6000,"Наименование объекта по производству электрической энергии всего, в том числе:")+SUMIFS(Z817:Z$6000,$A817:$A$6000,$A816&amp;".2",$B817:$B$6000,"Наименование объекта по производству электрической энергии всего, в том числе:"),IF(AND($C817&lt;&gt;"Г",$C817&lt;&gt;""),SUMIFS(INDIRECT(ADDRESS(ROW($A816),COLUMN(Z$1),3,1)&amp;":"&amp;ADDRESS(ROW($A816)+MATCH("Г",$C817:$C$6000,0),COLUMN(Z$1),3,1)),INDIRECT(ADDRESS(ROW($A816),COLUMN($A$1),3,1)&amp;":"&amp;ADDRESS(ROW($A816)+MATCH("Г",$C817:$C$6000,0),COLUMN($A$1),3,1)),$A816&amp;"*",INDIRECT(ADDRESS(ROW($A816),COLUMN($C$1),3,1)&amp;":"&amp;ADDRESS(ROW($A816)+MATCH("Г",$C817:$C$6000,0),COLUMN($C$1),3,1)),"&lt;&gt;Г"),SUMIFS(Z817:Z$6000,$A817:$A$6000,IF(AND($A816=$A817,$C816=$C817),$A816&amp;"*",IF(OR(MID($A816,1,1)="0",MID($A816,1,1)=0),"?"&amp;MID($A816,2,LEN($A816)-1),$A816&amp;".?")),$C817:$C$6000,"Г")))</f>
        <v>0</v>
      </c>
      <c r="AA816" s="42">
        <f ca="1">IF(MID($A816,3,10)="1.1.3",SUMIFS(AA817:AA$6000,$A817:$A$6000,$A816&amp;".1",$B817:$B$6000,"Наименование объекта по производству электрической энергии всего, в том числе:")+SUMIFS(AA817:AA$6000,$A817:$A$6000,$A816&amp;".2",$B817:$B$6000,"Наименование объекта по производству электрической энергии всего, в том числе:"),IF(AND($C817&lt;&gt;"Г",$C817&lt;&gt;""),SUMIFS(INDIRECT(ADDRESS(ROW($A816),COLUMN(AA$1),3,1)&amp;":"&amp;ADDRESS(ROW($A816)+MATCH("Г",$C817:$C$6000,0),COLUMN(AA$1),3,1)),INDIRECT(ADDRESS(ROW($A816),COLUMN($A$1),3,1)&amp;":"&amp;ADDRESS(ROW($A816)+MATCH("Г",$C817:$C$6000,0),COLUMN($A$1),3,1)),$A816&amp;"*",INDIRECT(ADDRESS(ROW($A816),COLUMN($C$1),3,1)&amp;":"&amp;ADDRESS(ROW($A816)+MATCH("Г",$C817:$C$6000,0),COLUMN($C$1),3,1)),"&lt;&gt;Г"),SUMIFS(AA817:AA$6000,$A817:$A$6000,IF(AND($A816=$A817,$C816=$C817),$A816&amp;"*",IF(OR(MID($A816,1,1)="0",MID($A816,1,1)=0),"?"&amp;MID($A816,2,LEN($A816)-1),$A816&amp;".?")),$C817:$C$6000,"Г")))</f>
        <v>0</v>
      </c>
      <c r="AB816" s="42">
        <f ca="1">IF(MID($A816,3,10)="1.1.3",SUMIFS(AB817:AB$6000,$A817:$A$6000,$A816&amp;".1",$B817:$B$6000,"Наименование объекта по производству электрической энергии всего, в том числе:")+SUMIFS(AB817:AB$6000,$A817:$A$6000,$A816&amp;".2",$B817:$B$6000,"Наименование объекта по производству электрической энергии всего, в том числе:"),IF(AND($C817&lt;&gt;"Г",$C817&lt;&gt;""),SUMIFS(INDIRECT(ADDRESS(ROW($A816),COLUMN(AB$1),3,1)&amp;":"&amp;ADDRESS(ROW($A816)+MATCH("Г",$C817:$C$6000,0),COLUMN(AB$1),3,1)),INDIRECT(ADDRESS(ROW($A816),COLUMN($A$1),3,1)&amp;":"&amp;ADDRESS(ROW($A816)+MATCH("Г",$C817:$C$6000,0),COLUMN($A$1),3,1)),$A816&amp;"*",INDIRECT(ADDRESS(ROW($A816),COLUMN($C$1),3,1)&amp;":"&amp;ADDRESS(ROW($A816)+MATCH("Г",$C817:$C$6000,0),COLUMN($C$1),3,1)),"&lt;&gt;Г"),SUMIFS(AB817:AB$6000,$A817:$A$6000,IF(AND($A816=$A817,$C816=$C817),$A816&amp;"*",IF(OR(MID($A816,1,1)="0",MID($A816,1,1)=0),"?"&amp;MID($A816,2,LEN($A816)-1),$A816&amp;".?")),$C817:$C$6000,"Г")))</f>
        <v>0</v>
      </c>
      <c r="AC816" s="42">
        <f ca="1">IF(MID($A816,3,10)="1.1.3",SUMIFS(AC817:AC$6000,$A817:$A$6000,$A816&amp;".1",$B817:$B$6000,"Наименование объекта по производству электрической энергии всего, в том числе:")+SUMIFS(AC817:AC$6000,$A817:$A$6000,$A816&amp;".2",$B817:$B$6000,"Наименование объекта по производству электрической энергии всего, в том числе:"),IF(AND($C817&lt;&gt;"Г",$C817&lt;&gt;""),SUMIFS(INDIRECT(ADDRESS(ROW($A816),COLUMN(AC$1),3,1)&amp;":"&amp;ADDRESS(ROW($A816)+MATCH("Г",$C817:$C$6000,0),COLUMN(AC$1),3,1)),INDIRECT(ADDRESS(ROW($A816),COLUMN($A$1),3,1)&amp;":"&amp;ADDRESS(ROW($A816)+MATCH("Г",$C817:$C$6000,0),COLUMN($A$1),3,1)),$A816&amp;"*",INDIRECT(ADDRESS(ROW($A816),COLUMN($C$1),3,1)&amp;":"&amp;ADDRESS(ROW($A816)+MATCH("Г",$C817:$C$6000,0),COLUMN($C$1),3,1)),"&lt;&gt;Г"),SUMIFS(AC817:AC$6000,$A817:$A$6000,IF(AND($A816=$A817,$C816=$C817),$A816&amp;"*",IF(OR(MID($A816,1,1)="0",MID($A816,1,1)=0),"?"&amp;MID($A816,2,LEN($A816)-1),$A816&amp;".?")),$C817:$C$6000,"Г")))</f>
        <v>0</v>
      </c>
      <c r="AD816" s="42">
        <f ca="1">IF(MID($A816,3,10)="1.1.3",SUMIFS(AD817:AD$6000,$A817:$A$6000,$A816&amp;".1",$B817:$B$6000,"Наименование объекта по производству электрической энергии всего, в том числе:")+SUMIFS(AD817:AD$6000,$A817:$A$6000,$A816&amp;".2",$B817:$B$6000,"Наименование объекта по производству электрической энергии всего, в том числе:"),IF(AND($C817&lt;&gt;"Г",$C817&lt;&gt;""),SUMIFS(INDIRECT(ADDRESS(ROW($A816),COLUMN(AD$1),3,1)&amp;":"&amp;ADDRESS(ROW($A816)+MATCH("Г",$C817:$C$6000,0),COLUMN(AD$1),3,1)),INDIRECT(ADDRESS(ROW($A816),COLUMN($A$1),3,1)&amp;":"&amp;ADDRESS(ROW($A816)+MATCH("Г",$C817:$C$6000,0),COLUMN($A$1),3,1)),$A816&amp;"*",INDIRECT(ADDRESS(ROW($A816),COLUMN($C$1),3,1)&amp;":"&amp;ADDRESS(ROW($A816)+MATCH("Г",$C817:$C$6000,0),COLUMN($C$1),3,1)),"&lt;&gt;Г"),SUMIFS(AD817:AD$6000,$A817:$A$6000,IF(AND($A816=$A817,$C816=$C817),$A816&amp;"*",IF(OR(MID($A816,1,1)="0",MID($A816,1,1)=0),"?"&amp;MID($A816,2,LEN($A816)-1),$A816&amp;".?")),$C817:$C$6000,"Г")))</f>
        <v>0</v>
      </c>
      <c r="AE816" s="42">
        <f ca="1">IF(MID($A816,3,10)="1.1.3",SUMIFS(AE817:AE$6000,$A817:$A$6000,$A816&amp;".1",$B817:$B$6000,"Наименование объекта по производству электрической энергии всего, в том числе:")+SUMIFS(AE817:AE$6000,$A817:$A$6000,$A816&amp;".2",$B817:$B$6000,"Наименование объекта по производству электрической энергии всего, в том числе:"),IF(AND($C817&lt;&gt;"Г",$C817&lt;&gt;""),SUMIFS(INDIRECT(ADDRESS(ROW($A816),COLUMN(AE$1),3,1)&amp;":"&amp;ADDRESS(ROW($A816)+MATCH("Г",$C817:$C$6000,0),COLUMN(AE$1),3,1)),INDIRECT(ADDRESS(ROW($A816),COLUMN($A$1),3,1)&amp;":"&amp;ADDRESS(ROW($A816)+MATCH("Г",$C817:$C$6000,0),COLUMN($A$1),3,1)),$A816&amp;"*",INDIRECT(ADDRESS(ROW($A816),COLUMN($C$1),3,1)&amp;":"&amp;ADDRESS(ROW($A816)+MATCH("Г",$C817:$C$6000,0),COLUMN($C$1),3,1)),"&lt;&gt;Г"),SUMIFS(AE817:AE$6000,$A817:$A$6000,IF(AND($A816=$A817,$C816=$C817),$A816&amp;"*",IF(OR(MID($A816,1,1)="0",MID($A816,1,1)=0),"?"&amp;MID($A816,2,LEN($A816)-1),$A816&amp;".?")),$C817:$C$6000,"Г")))</f>
        <v>0</v>
      </c>
      <c r="AF816" s="42">
        <f ca="1">IF(MID($A816,3,10)="1.1.3",SUMIFS(AF817:AF$6000,$A817:$A$6000,$A816&amp;".1",$B817:$B$6000,"Наименование объекта по производству электрической энергии всего, в том числе:")+SUMIFS(AF817:AF$6000,$A817:$A$6000,$A816&amp;".2",$B817:$B$6000,"Наименование объекта по производству электрической энергии всего, в том числе:"),IF(AND($C817&lt;&gt;"Г",$C817&lt;&gt;""),SUMIFS(INDIRECT(ADDRESS(ROW($A816),COLUMN(AF$1),3,1)&amp;":"&amp;ADDRESS(ROW($A816)+MATCH("Г",$C817:$C$6000,0),COLUMN(AF$1),3,1)),INDIRECT(ADDRESS(ROW($A816),COLUMN($A$1),3,1)&amp;":"&amp;ADDRESS(ROW($A816)+MATCH("Г",$C817:$C$6000,0),COLUMN($A$1),3,1)),$A816&amp;"*",INDIRECT(ADDRESS(ROW($A816),COLUMN($C$1),3,1)&amp;":"&amp;ADDRESS(ROW($A816)+MATCH("Г",$C817:$C$6000,0),COLUMN($C$1),3,1)),"&lt;&gt;Г"),SUMIFS(AF817:AF$6000,$A817:$A$6000,IF(AND($A816=$A817,$C816=$C817),$A816&amp;"*",IF(OR(MID($A816,1,1)="0",MID($A816,1,1)=0),"?"&amp;MID($A816,2,LEN($A816)-1),$A816&amp;".?")),$C817:$C$6000,"Г")))</f>
        <v>0</v>
      </c>
      <c r="AG816" s="42">
        <f ca="1">IF(MID($A816,3,10)="1.1.3",SUMIFS(AG817:AG$6000,$A817:$A$6000,$A816&amp;".1",$B817:$B$6000,"Наименование объекта по производству электрической энергии всего, в том числе:")+SUMIFS(AG817:AG$6000,$A817:$A$6000,$A816&amp;".2",$B817:$B$6000,"Наименование объекта по производству электрической энергии всего, в том числе:"),IF(AND($C817&lt;&gt;"Г",$C817&lt;&gt;""),SUMIFS(INDIRECT(ADDRESS(ROW($A816),COLUMN(AG$1),3,1)&amp;":"&amp;ADDRESS(ROW($A816)+MATCH("Г",$C817:$C$6000,0),COLUMN(AG$1),3,1)),INDIRECT(ADDRESS(ROW($A816),COLUMN($A$1),3,1)&amp;":"&amp;ADDRESS(ROW($A816)+MATCH("Г",$C817:$C$6000,0),COLUMN($A$1),3,1)),$A816&amp;"*",INDIRECT(ADDRESS(ROW($A816),COLUMN($C$1),3,1)&amp;":"&amp;ADDRESS(ROW($A816)+MATCH("Г",$C817:$C$6000,0),COLUMN($C$1),3,1)),"&lt;&gt;Г"),SUMIFS(AG817:AG$6000,$A817:$A$6000,IF(AND($A816=$A817,$C816=$C817),$A816&amp;"*",IF(OR(MID($A816,1,1)="0",MID($A816,1,1)=0),"?"&amp;MID($A816,2,LEN($A816)-1),$A816&amp;".?")),$C817:$C$6000,"Г")))</f>
        <v>0</v>
      </c>
      <c r="AH816" s="42">
        <f ca="1">IF(MID($A816,3,10)="1.1.3",SUMIFS(AH817:AH$6000,$A817:$A$6000,$A816&amp;".1",$B817:$B$6000,"Наименование объекта по производству электрической энергии всего, в том числе:")+SUMIFS(AH817:AH$6000,$A817:$A$6000,$A816&amp;".2",$B817:$B$6000,"Наименование объекта по производству электрической энергии всего, в том числе:"),IF(AND($C817&lt;&gt;"Г",$C817&lt;&gt;""),SUMIFS(INDIRECT(ADDRESS(ROW($A816),COLUMN(AH$1),3,1)&amp;":"&amp;ADDRESS(ROW($A816)+MATCH("Г",$C817:$C$6000,0),COLUMN(AH$1),3,1)),INDIRECT(ADDRESS(ROW($A816),COLUMN($A$1),3,1)&amp;":"&amp;ADDRESS(ROW($A816)+MATCH("Г",$C817:$C$6000,0),COLUMN($A$1),3,1)),$A816&amp;"*",INDIRECT(ADDRESS(ROW($A816),COLUMN($C$1),3,1)&amp;":"&amp;ADDRESS(ROW($A816)+MATCH("Г",$C817:$C$6000,0),COLUMN($C$1),3,1)),"&lt;&gt;Г"),SUMIFS(AH817:AH$6000,$A817:$A$6000,IF(AND($A816=$A817,$C816=$C817),$A816&amp;"*",IF(OR(MID($A816,1,1)="0",MID($A816,1,1)=0),"?"&amp;MID($A816,2,LEN($A816)-1),$A816&amp;".?")),$C817:$C$6000,"Г")))</f>
        <v>0</v>
      </c>
      <c r="AI816" s="42">
        <f ca="1">IF(MID($A816,3,10)="1.1.3",SUMIFS(AI817:AI$6000,$A817:$A$6000,$A816&amp;".1",$B817:$B$6000,"Наименование объекта по производству электрической энергии всего, в том числе:")+SUMIFS(AI817:AI$6000,$A817:$A$6000,$A816&amp;".2",$B817:$B$6000,"Наименование объекта по производству электрической энергии всего, в том числе:"),IF(AND($C817&lt;&gt;"Г",$C817&lt;&gt;""),SUMIFS(INDIRECT(ADDRESS(ROW($A816),COLUMN(AI$1),3,1)&amp;":"&amp;ADDRESS(ROW($A816)+MATCH("Г",$C817:$C$6000,0),COLUMN(AI$1),3,1)),INDIRECT(ADDRESS(ROW($A816),COLUMN($A$1),3,1)&amp;":"&amp;ADDRESS(ROW($A816)+MATCH("Г",$C817:$C$6000,0),COLUMN($A$1),3,1)),$A816&amp;"*",INDIRECT(ADDRESS(ROW($A816),COLUMN($C$1),3,1)&amp;":"&amp;ADDRESS(ROW($A816)+MATCH("Г",$C817:$C$6000,0),COLUMN($C$1),3,1)),"&lt;&gt;Г"),SUMIFS(AI817:AI$6000,$A817:$A$6000,IF(AND($A816=$A817,$C816=$C817),$A816&amp;"*",IF(OR(MID($A816,1,1)="0",MID($A816,1,1)=0),"?"&amp;MID($A816,2,LEN($A816)-1),$A816&amp;".?")),$C817:$C$6000,"Г")))</f>
        <v>0</v>
      </c>
      <c r="AJ816" s="42">
        <f ca="1">IF(MID($A816,3,10)="1.1.3",SUMIFS(AJ817:AJ$6000,$A817:$A$6000,$A816&amp;".1",$B817:$B$6000,"Наименование объекта по производству электрической энергии всего, в том числе:")+SUMIFS(AJ817:AJ$6000,$A817:$A$6000,$A816&amp;".2",$B817:$B$6000,"Наименование объекта по производству электрической энергии всего, в том числе:"),IF(AND($C817&lt;&gt;"Г",$C817&lt;&gt;""),SUMIFS(INDIRECT(ADDRESS(ROW($A816),COLUMN(AJ$1),3,1)&amp;":"&amp;ADDRESS(ROW($A816)+MATCH("Г",$C817:$C$6000,0),COLUMN(AJ$1),3,1)),INDIRECT(ADDRESS(ROW($A816),COLUMN($A$1),3,1)&amp;":"&amp;ADDRESS(ROW($A816)+MATCH("Г",$C817:$C$6000,0),COLUMN($A$1),3,1)),$A816&amp;"*",INDIRECT(ADDRESS(ROW($A816),COLUMN($C$1),3,1)&amp;":"&amp;ADDRESS(ROW($A816)+MATCH("Г",$C817:$C$6000,0),COLUMN($C$1),3,1)),"&lt;&gt;Г"),SUMIFS(AJ817:AJ$6000,$A817:$A$6000,IF(AND($A816=$A817,$C816=$C817),$A816&amp;"*",IF(OR(MID($A816,1,1)="0",MID($A816,1,1)=0),"?"&amp;MID($A816,2,LEN($A816)-1),$A816&amp;".?")),$C817:$C$6000,"Г")))</f>
        <v>0</v>
      </c>
      <c r="AK816" s="42">
        <f ca="1">IF(MID($A816,3,10)="1.1.3",SUMIFS(AK817:AK$6000,$A817:$A$6000,$A816&amp;".1",$B817:$B$6000,"Наименование объекта по производству электрической энергии всего, в том числе:")+SUMIFS(AK817:AK$6000,$A817:$A$6000,$A816&amp;".2",$B817:$B$6000,"Наименование объекта по производству электрической энергии всего, в том числе:"),IF(AND($C817&lt;&gt;"Г",$C817&lt;&gt;""),SUMIFS(INDIRECT(ADDRESS(ROW($A816),COLUMN(AK$1),3,1)&amp;":"&amp;ADDRESS(ROW($A816)+MATCH("Г",$C817:$C$6000,0),COLUMN(AK$1),3,1)),INDIRECT(ADDRESS(ROW($A816),COLUMN($A$1),3,1)&amp;":"&amp;ADDRESS(ROW($A816)+MATCH("Г",$C817:$C$6000,0),COLUMN($A$1),3,1)),$A816&amp;"*",INDIRECT(ADDRESS(ROW($A816),COLUMN($C$1),3,1)&amp;":"&amp;ADDRESS(ROW($A816)+MATCH("Г",$C817:$C$6000,0),COLUMN($C$1),3,1)),"&lt;&gt;Г"),SUMIFS(AK817:AK$6000,$A817:$A$6000,IF(AND($A816=$A817,$C816=$C817),$A816&amp;"*",IF(OR(MID($A816,1,1)="0",MID($A816,1,1)=0),"?"&amp;MID($A816,2,LEN($A816)-1),$A816&amp;".?")),$C817:$C$6000,"Г")))</f>
        <v>0</v>
      </c>
      <c r="AL816" s="42" t="s">
        <v>125</v>
      </c>
      <c r="AM816" s="42">
        <f ca="1">IF(MID($A816,3,10)="1.1.3",SUMIFS(AM817:AM$6000,$A817:$A$6000,$A816&amp;".1",$B817:$B$6000,"Наименование объекта по производству электрической энергии всего, в том числе:")+SUMIFS(AM817:AM$6000,$A817:$A$6000,$A816&amp;".2",$B817:$B$6000,"Наименование объекта по производству электрической энергии всего, в том числе:"),IF(AND($C817&lt;&gt;"Г",$C817&lt;&gt;""),SUMIFS(INDIRECT(ADDRESS(ROW($A816),COLUMN(AM$1),3,1)&amp;":"&amp;ADDRESS(ROW($A816)+MATCH("Г",$C817:$C$6000,0),COLUMN(AM$1),3,1)),INDIRECT(ADDRESS(ROW($A816),COLUMN($A$1),3,1)&amp;":"&amp;ADDRESS(ROW($A816)+MATCH("Г",$C817:$C$6000,0),COLUMN($A$1),3,1)),$A816&amp;"*",INDIRECT(ADDRESS(ROW($A816),COLUMN($C$1),3,1)&amp;":"&amp;ADDRESS(ROW($A816)+MATCH("Г",$C817:$C$6000,0),COLUMN($C$1),3,1)),"&lt;&gt;Г"),SUMIFS(AM817:AM$6000,$A817:$A$6000,IF(AND($A816=$A817,$C816=$C817),$A816&amp;"*",IF(OR(MID($A816,1,1)="0",MID($A816,1,1)=0),"?"&amp;MID($A816,2,LEN($A816)-1),$A816&amp;".?")),$C817:$C$6000,"Г")))</f>
        <v>0</v>
      </c>
      <c r="AN816" s="42">
        <f ca="1">IF(MID($A816,3,10)="1.1.3",SUMIFS(AN817:AN$6000,$A817:$A$6000,$A816&amp;".1",$B817:$B$6000,"Наименование объекта по производству электрической энергии всего, в том числе:")+SUMIFS(AN817:AN$6000,$A817:$A$6000,$A816&amp;".2",$B817:$B$6000,"Наименование объекта по производству электрической энергии всего, в том числе:"),IF(AND($C817&lt;&gt;"Г",$C817&lt;&gt;""),SUMIFS(INDIRECT(ADDRESS(ROW($A816),COLUMN(AN$1),3,1)&amp;":"&amp;ADDRESS(ROW($A816)+MATCH("Г",$C817:$C$6000,0),COLUMN(AN$1),3,1)),INDIRECT(ADDRESS(ROW($A816),COLUMN($A$1),3,1)&amp;":"&amp;ADDRESS(ROW($A816)+MATCH("Г",$C817:$C$6000,0),COLUMN($A$1),3,1)),$A816&amp;"*",INDIRECT(ADDRESS(ROW($A816),COLUMN($C$1),3,1)&amp;":"&amp;ADDRESS(ROW($A816)+MATCH("Г",$C817:$C$6000,0),COLUMN($C$1),3,1)),"&lt;&gt;Г"),SUMIFS(AN817:AN$6000,$A817:$A$6000,IF(AND($A816=$A817,$C816=$C817),$A816&amp;"*",IF(OR(MID($A816,1,1)="0",MID($A816,1,1)=0),"?"&amp;MID($A816,2,LEN($A816)-1),$A816&amp;".?")),$C817:$C$6000,"Г")))</f>
        <v>0</v>
      </c>
      <c r="AO816" s="40" t="s">
        <v>125</v>
      </c>
    </row>
    <row r="817" spans="1:41" ht="47.25" x14ac:dyDescent="0.25">
      <c r="A817" s="40" t="s">
        <v>1542</v>
      </c>
      <c r="B817" s="40" t="s">
        <v>155</v>
      </c>
      <c r="C817" s="40" t="s">
        <v>56</v>
      </c>
      <c r="D817" s="40" t="s">
        <v>125</v>
      </c>
      <c r="E817" s="41" t="s">
        <v>125</v>
      </c>
      <c r="F817" s="41" t="s">
        <v>125</v>
      </c>
      <c r="G817" s="41" t="s">
        <v>125</v>
      </c>
      <c r="H817" s="42" t="s">
        <v>125</v>
      </c>
      <c r="I817" s="42" t="s">
        <v>125</v>
      </c>
      <c r="J817" s="42">
        <f ca="1">IF(MID($A817,3,10)="1.1.3",SUMIFS(J818:J$6000,$A818:$A$6000,$A817&amp;".1",$B818:$B$6000,"Наименование объекта по производству электрической энергии всего, в том числе:")+SUMIFS(J818:J$6000,$A818:$A$6000,$A817&amp;".2",$B818:$B$6000,"Наименование объекта по производству электрической энергии всего, в том числе:"),IF(AND($C818&lt;&gt;"Г",$C818&lt;&gt;""),SUMIFS(INDIRECT(ADDRESS(ROW($A817),COLUMN(J$1),3,1)&amp;":"&amp;ADDRESS(ROW($A817)+MATCH("Г",$C818:$C$6000,0),COLUMN(J$1),3,1)),INDIRECT(ADDRESS(ROW($A817),COLUMN($A$1),3,1)&amp;":"&amp;ADDRESS(ROW($A817)+MATCH("Г",$C818:$C$6000,0),COLUMN($A$1),3,1)),$A817&amp;"*",INDIRECT(ADDRESS(ROW($A817),COLUMN($C$1),3,1)&amp;":"&amp;ADDRESS(ROW($A817)+MATCH("Г",$C818:$C$6000,0),COLUMN($C$1),3,1)),"&lt;&gt;Г"),SUMIFS(J818:J$6000,$A818:$A$6000,IF(AND($A817=$A818,$C817=$C818),$A817&amp;"*",IF(OR(MID($A817,1,1)="0",MID($A817,1,1)=0),"?"&amp;MID($A817,2,LEN($A817)-1),$A817&amp;".?")),$C818:$C$6000,"Г")))</f>
        <v>0</v>
      </c>
      <c r="K817" s="42">
        <f ca="1">IF(MID($A817,3,10)="1.1.3",SUMIFS(K818:K$6000,$A818:$A$6000,$A817&amp;".1",$B818:$B$6000,"Наименование объекта по производству электрической энергии всего, в том числе:")+SUMIFS(K818:K$6000,$A818:$A$6000,$A817&amp;".2",$B818:$B$6000,"Наименование объекта по производству электрической энергии всего, в том числе:"),IF(AND($C818&lt;&gt;"Г",$C818&lt;&gt;""),SUMIFS(INDIRECT(ADDRESS(ROW($A817),COLUMN(K$1),3,1)&amp;":"&amp;ADDRESS(ROW($A817)+MATCH("Г",$C818:$C$6000,0),COLUMN(K$1),3,1)),INDIRECT(ADDRESS(ROW($A817),COLUMN($A$1),3,1)&amp;":"&amp;ADDRESS(ROW($A817)+MATCH("Г",$C818:$C$6000,0),COLUMN($A$1),3,1)),$A817&amp;"*",INDIRECT(ADDRESS(ROW($A817),COLUMN($C$1),3,1)&amp;":"&amp;ADDRESS(ROW($A817)+MATCH("Г",$C818:$C$6000,0),COLUMN($C$1),3,1)),"&lt;&gt;Г"),SUMIFS(K818:K$6000,$A818:$A$6000,IF(AND($A817=$A818,$C817=$C818),$A817&amp;"*",IF(OR(MID($A817,1,1)="0",MID($A817,1,1)=0),"?"&amp;MID($A817,2,LEN($A817)-1),$A817&amp;".?")),$C818:$C$6000,"Г")))</f>
        <v>0</v>
      </c>
      <c r="L817" s="42">
        <f ca="1">IF(MID($A817,3,10)="1.1.3",SUMIFS(L818:L$6000,$A818:$A$6000,$A817&amp;".1",$B818:$B$6000,"Наименование объекта по производству электрической энергии всего, в том числе:")+SUMIFS(L818:L$6000,$A818:$A$6000,$A817&amp;".2",$B818:$B$6000,"Наименование объекта по производству электрической энергии всего, в том числе:"),IF(AND($C818&lt;&gt;"Г",$C818&lt;&gt;""),SUMIFS(INDIRECT(ADDRESS(ROW($A817),COLUMN(L$1),3,1)&amp;":"&amp;ADDRESS(ROW($A817)+MATCH("Г",$C818:$C$6000,0),COLUMN(L$1),3,1)),INDIRECT(ADDRESS(ROW($A817),COLUMN($A$1),3,1)&amp;":"&amp;ADDRESS(ROW($A817)+MATCH("Г",$C818:$C$6000,0),COLUMN($A$1),3,1)),$A817&amp;"*",INDIRECT(ADDRESS(ROW($A817),COLUMN($C$1),3,1)&amp;":"&amp;ADDRESS(ROW($A817)+MATCH("Г",$C818:$C$6000,0),COLUMN($C$1),3,1)),"&lt;&gt;Г"),SUMIFS(L818:L$6000,$A818:$A$6000,IF(AND($A817=$A818,$C817=$C818),$A817&amp;"*",IF(OR(MID($A817,1,1)="0",MID($A817,1,1)=0),"?"&amp;MID($A817,2,LEN($A817)-1),$A817&amp;".?")),$C818:$C$6000,"Г")))</f>
        <v>0</v>
      </c>
      <c r="M817" s="42">
        <f ca="1">IF(MID($A817,3,10)="1.1.3",SUMIFS(M818:M$6000,$A818:$A$6000,$A817&amp;".1",$B818:$B$6000,"Наименование объекта по производству электрической энергии всего, в том числе:")+SUMIFS(M818:M$6000,$A818:$A$6000,$A817&amp;".2",$B818:$B$6000,"Наименование объекта по производству электрической энергии всего, в том числе:"),IF(AND($C818&lt;&gt;"Г",$C818&lt;&gt;""),SUMIFS(INDIRECT(ADDRESS(ROW($A817),COLUMN(M$1),3,1)&amp;":"&amp;ADDRESS(ROW($A817)+MATCH("Г",$C818:$C$6000,0),COLUMN(M$1),3,1)),INDIRECT(ADDRESS(ROW($A817),COLUMN($A$1),3,1)&amp;":"&amp;ADDRESS(ROW($A817)+MATCH("Г",$C818:$C$6000,0),COLUMN($A$1),3,1)),$A817&amp;"*",INDIRECT(ADDRESS(ROW($A817),COLUMN($C$1),3,1)&amp;":"&amp;ADDRESS(ROW($A817)+MATCH("Г",$C818:$C$6000,0),COLUMN($C$1),3,1)),"&lt;&gt;Г"),SUMIFS(M818:M$6000,$A818:$A$6000,IF(AND($A817=$A818,$C817=$C818),$A817&amp;"*",IF(OR(MID($A817,1,1)="0",MID($A817,1,1)=0),"?"&amp;MID($A817,2,LEN($A817)-1),$A817&amp;".?")),$C818:$C$6000,"Г")))</f>
        <v>0</v>
      </c>
      <c r="N817" s="42">
        <f ca="1">IF(MID($A817,3,10)="1.1.3",SUMIFS(N818:N$6000,$A818:$A$6000,$A817&amp;".1",$B818:$B$6000,"Наименование объекта по производству электрической энергии всего, в том числе:")+SUMIFS(N818:N$6000,$A818:$A$6000,$A817&amp;".2",$B818:$B$6000,"Наименование объекта по производству электрической энергии всего, в том числе:"),IF(AND($C818&lt;&gt;"Г",$C818&lt;&gt;""),SUMIFS(INDIRECT(ADDRESS(ROW($A817),COLUMN(N$1),3,1)&amp;":"&amp;ADDRESS(ROW($A817)+MATCH("Г",$C818:$C$6000,0),COLUMN(N$1),3,1)),INDIRECT(ADDRESS(ROW($A817),COLUMN($A$1),3,1)&amp;":"&amp;ADDRESS(ROW($A817)+MATCH("Г",$C818:$C$6000,0),COLUMN($A$1),3,1)),$A817&amp;"*",INDIRECT(ADDRESS(ROW($A817),COLUMN($C$1),3,1)&amp;":"&amp;ADDRESS(ROW($A817)+MATCH("Г",$C818:$C$6000,0),COLUMN($C$1),3,1)),"&lt;&gt;Г"),SUMIFS(N818:N$6000,$A818:$A$6000,IF(AND($A817=$A818,$C817=$C818),$A817&amp;"*",IF(OR(MID($A817,1,1)="0",MID($A817,1,1)=0),"?"&amp;MID($A817,2,LEN($A817)-1),$A817&amp;".?")),$C818:$C$6000,"Г")))</f>
        <v>0</v>
      </c>
      <c r="O817" s="42">
        <f ca="1">IF(MID($A817,3,10)="1.1.3",SUMIFS(O818:O$6000,$A818:$A$6000,$A817&amp;".1",$B818:$B$6000,"Наименование объекта по производству электрической энергии всего, в том числе:")+SUMIFS(O818:O$6000,$A818:$A$6000,$A817&amp;".2",$B818:$B$6000,"Наименование объекта по производству электрической энергии всего, в том числе:"),IF(AND($C818&lt;&gt;"Г",$C818&lt;&gt;""),SUMIFS(INDIRECT(ADDRESS(ROW($A817),COLUMN(O$1),3,1)&amp;":"&amp;ADDRESS(ROW($A817)+MATCH("Г",$C818:$C$6000,0),COLUMN(O$1),3,1)),INDIRECT(ADDRESS(ROW($A817),COLUMN($A$1),3,1)&amp;":"&amp;ADDRESS(ROW($A817)+MATCH("Г",$C818:$C$6000,0),COLUMN($A$1),3,1)),$A817&amp;"*",INDIRECT(ADDRESS(ROW($A817),COLUMN($C$1),3,1)&amp;":"&amp;ADDRESS(ROW($A817)+MATCH("Г",$C818:$C$6000,0),COLUMN($C$1),3,1)),"&lt;&gt;Г"),SUMIFS(O818:O$6000,$A818:$A$6000,IF(AND($A817=$A818,$C817=$C818),$A817&amp;"*",IF(OR(MID($A817,1,1)="0",MID($A817,1,1)=0),"?"&amp;MID($A817,2,LEN($A817)-1),$A817&amp;".?")),$C818:$C$6000,"Г")))</f>
        <v>0</v>
      </c>
      <c r="P817" s="42">
        <f ca="1">IF(MID($A817,3,10)="1.1.3",SUMIFS(P818:P$6000,$A818:$A$6000,$A817&amp;".1",$B818:$B$6000,"Наименование объекта по производству электрической энергии всего, в том числе:")+SUMIFS(P818:P$6000,$A818:$A$6000,$A817&amp;".2",$B818:$B$6000,"Наименование объекта по производству электрической энергии всего, в том числе:"),IF(AND($C818&lt;&gt;"Г",$C818&lt;&gt;""),SUMIFS(INDIRECT(ADDRESS(ROW($A817),COLUMN(P$1),3,1)&amp;":"&amp;ADDRESS(ROW($A817)+MATCH("Г",$C818:$C$6000,0),COLUMN(P$1),3,1)),INDIRECT(ADDRESS(ROW($A817),COLUMN($A$1),3,1)&amp;":"&amp;ADDRESS(ROW($A817)+MATCH("Г",$C818:$C$6000,0),COLUMN($A$1),3,1)),$A817&amp;"*",INDIRECT(ADDRESS(ROW($A817),COLUMN($C$1),3,1)&amp;":"&amp;ADDRESS(ROW($A817)+MATCH("Г",$C818:$C$6000,0),COLUMN($C$1),3,1)),"&lt;&gt;Г"),SUMIFS(P818:P$6000,$A818:$A$6000,IF(AND($A817=$A818,$C817=$C818),$A817&amp;"*",IF(OR(MID($A817,1,1)="0",MID($A817,1,1)=0),"?"&amp;MID($A817,2,LEN($A817)-1),$A817&amp;".?")),$C818:$C$6000,"Г")))</f>
        <v>0</v>
      </c>
      <c r="Q817" s="42">
        <f ca="1">IF(MID($A817,3,10)="1.1.3",SUMIFS(Q818:Q$6000,$A818:$A$6000,$A817&amp;".1",$B818:$B$6000,"Наименование объекта по производству электрической энергии всего, в том числе:")+SUMIFS(Q818:Q$6000,$A818:$A$6000,$A817&amp;".2",$B818:$B$6000,"Наименование объекта по производству электрической энергии всего, в том числе:"),IF(AND($C818&lt;&gt;"Г",$C818&lt;&gt;""),SUMIFS(INDIRECT(ADDRESS(ROW($A817),COLUMN(Q$1),3,1)&amp;":"&amp;ADDRESS(ROW($A817)+MATCH("Г",$C818:$C$6000,0),COLUMN(Q$1),3,1)),INDIRECT(ADDRESS(ROW($A817),COLUMN($A$1),3,1)&amp;":"&amp;ADDRESS(ROW($A817)+MATCH("Г",$C818:$C$6000,0),COLUMN($A$1),3,1)),$A817&amp;"*",INDIRECT(ADDRESS(ROW($A817),COLUMN($C$1),3,1)&amp;":"&amp;ADDRESS(ROW($A817)+MATCH("Г",$C818:$C$6000,0),COLUMN($C$1),3,1)),"&lt;&gt;Г"),SUMIFS(Q818:Q$6000,$A818:$A$6000,IF(AND($A817=$A818,$C817=$C818),$A817&amp;"*",IF(OR(MID($A817,1,1)="0",MID($A817,1,1)=0),"?"&amp;MID($A817,2,LEN($A817)-1),$A817&amp;".?")),$C818:$C$6000,"Г")))</f>
        <v>0</v>
      </c>
      <c r="R817" s="42">
        <f ca="1">IF(MID($A817,3,10)="1.1.3",SUMIFS(R818:R$6000,$A818:$A$6000,$A817&amp;".1",$B818:$B$6000,"Наименование объекта по производству электрической энергии всего, в том числе:")+SUMIFS(R818:R$6000,$A818:$A$6000,$A817&amp;".2",$B818:$B$6000,"Наименование объекта по производству электрической энергии всего, в том числе:"),IF(AND($C818&lt;&gt;"Г",$C818&lt;&gt;""),SUMIFS(INDIRECT(ADDRESS(ROW($A817),COLUMN(R$1),3,1)&amp;":"&amp;ADDRESS(ROW($A817)+MATCH("Г",$C818:$C$6000,0),COLUMN(R$1),3,1)),INDIRECT(ADDRESS(ROW($A817),COLUMN($A$1),3,1)&amp;":"&amp;ADDRESS(ROW($A817)+MATCH("Г",$C818:$C$6000,0),COLUMN($A$1),3,1)),$A817&amp;"*",INDIRECT(ADDRESS(ROW($A817),COLUMN($C$1),3,1)&amp;":"&amp;ADDRESS(ROW($A817)+MATCH("Г",$C818:$C$6000,0),COLUMN($C$1),3,1)),"&lt;&gt;Г"),SUMIFS(R818:R$6000,$A818:$A$6000,IF(AND($A817=$A818,$C817=$C818),$A817&amp;"*",IF(OR(MID($A817,1,1)="0",MID($A817,1,1)=0),"?"&amp;MID($A817,2,LEN($A817)-1),$A817&amp;".?")),$C818:$C$6000,"Г")))</f>
        <v>0</v>
      </c>
      <c r="S817" s="42">
        <f ca="1">IF(MID($A817,3,10)="1.1.3",SUMIFS(S818:S$6000,$A818:$A$6000,$A817&amp;".1",$B818:$B$6000,"Наименование объекта по производству электрической энергии всего, в том числе:")+SUMIFS(S818:S$6000,$A818:$A$6000,$A817&amp;".2",$B818:$B$6000,"Наименование объекта по производству электрической энергии всего, в том числе:"),IF(AND($C818&lt;&gt;"Г",$C818&lt;&gt;""),SUMIFS(INDIRECT(ADDRESS(ROW($A817),COLUMN(S$1),3,1)&amp;":"&amp;ADDRESS(ROW($A817)+MATCH("Г",$C818:$C$6000,0),COLUMN(S$1),3,1)),INDIRECT(ADDRESS(ROW($A817),COLUMN($A$1),3,1)&amp;":"&amp;ADDRESS(ROW($A817)+MATCH("Г",$C818:$C$6000,0),COLUMN($A$1),3,1)),$A817&amp;"*",INDIRECT(ADDRESS(ROW($A817),COLUMN($C$1),3,1)&amp;":"&amp;ADDRESS(ROW($A817)+MATCH("Г",$C818:$C$6000,0),COLUMN($C$1),3,1)),"&lt;&gt;Г"),SUMIFS(S818:S$6000,$A818:$A$6000,IF(AND($A817=$A818,$C817=$C818),$A817&amp;"*",IF(OR(MID($A817,1,1)="0",MID($A817,1,1)=0),"?"&amp;MID($A817,2,LEN($A817)-1),$A817&amp;".?")),$C818:$C$6000,"Г")))</f>
        <v>0</v>
      </c>
      <c r="T817" s="42">
        <f ca="1">IF(MID($A817,3,10)="1.1.3",SUMIFS(T818:T$6000,$A818:$A$6000,$A817&amp;".1",$B818:$B$6000,"Наименование объекта по производству электрической энергии всего, в том числе:")+SUMIFS(T818:T$6000,$A818:$A$6000,$A817&amp;".2",$B818:$B$6000,"Наименование объекта по производству электрической энергии всего, в том числе:"),IF(AND($C818&lt;&gt;"Г",$C818&lt;&gt;""),SUMIFS(INDIRECT(ADDRESS(ROW($A817),COLUMN(T$1),3,1)&amp;":"&amp;ADDRESS(ROW($A817)+MATCH("Г",$C818:$C$6000,0),COLUMN(T$1),3,1)),INDIRECT(ADDRESS(ROW($A817),COLUMN($A$1),3,1)&amp;":"&amp;ADDRESS(ROW($A817)+MATCH("Г",$C818:$C$6000,0),COLUMN($A$1),3,1)),$A817&amp;"*",INDIRECT(ADDRESS(ROW($A817),COLUMN($C$1),3,1)&amp;":"&amp;ADDRESS(ROW($A817)+MATCH("Г",$C818:$C$6000,0),COLUMN($C$1),3,1)),"&lt;&gt;Г"),SUMIFS(T818:T$6000,$A818:$A$6000,IF(AND($A817=$A818,$C817=$C818),$A817&amp;"*",IF(OR(MID($A817,1,1)="0",MID($A817,1,1)=0),"?"&amp;MID($A817,2,LEN($A817)-1),$A817&amp;".?")),$C818:$C$6000,"Г")))</f>
        <v>0</v>
      </c>
      <c r="U817" s="42">
        <f ca="1">IF(MID($A817,3,10)="1.1.3",SUMIFS(U818:U$6000,$A818:$A$6000,$A817&amp;".1",$B818:$B$6000,"Наименование объекта по производству электрической энергии всего, в том числе:")+SUMIFS(U818:U$6000,$A818:$A$6000,$A817&amp;".2",$B818:$B$6000,"Наименование объекта по производству электрической энергии всего, в том числе:"),IF(AND($C818&lt;&gt;"Г",$C818&lt;&gt;""),SUMIFS(INDIRECT(ADDRESS(ROW($A817),COLUMN(U$1),3,1)&amp;":"&amp;ADDRESS(ROW($A817)+MATCH("Г",$C818:$C$6000,0),COLUMN(U$1),3,1)),INDIRECT(ADDRESS(ROW($A817),COLUMN($A$1),3,1)&amp;":"&amp;ADDRESS(ROW($A817)+MATCH("Г",$C818:$C$6000,0),COLUMN($A$1),3,1)),$A817&amp;"*",INDIRECT(ADDRESS(ROW($A817),COLUMN($C$1),3,1)&amp;":"&amp;ADDRESS(ROW($A817)+MATCH("Г",$C818:$C$6000,0),COLUMN($C$1),3,1)),"&lt;&gt;Г"),SUMIFS(U818:U$6000,$A818:$A$6000,IF(AND($A817=$A818,$C817=$C818),$A817&amp;"*",IF(OR(MID($A817,1,1)="0",MID($A817,1,1)=0),"?"&amp;MID($A817,2,LEN($A817)-1),$A817&amp;".?")),$C818:$C$6000,"Г")))</f>
        <v>0</v>
      </c>
      <c r="V817" s="42">
        <f ca="1">IF(MID($A817,3,10)="1.1.3",SUMIFS(V818:V$6000,$A818:$A$6000,$A817&amp;".1",$B818:$B$6000,"Наименование объекта по производству электрической энергии всего, в том числе:")+SUMIFS(V818:V$6000,$A818:$A$6000,$A817&amp;".2",$B818:$B$6000,"Наименование объекта по производству электрической энергии всего, в том числе:"),IF(AND($C818&lt;&gt;"Г",$C818&lt;&gt;""),SUMIFS(INDIRECT(ADDRESS(ROW($A817),COLUMN(V$1),3,1)&amp;":"&amp;ADDRESS(ROW($A817)+MATCH("Г",$C818:$C$6000,0),COLUMN(V$1),3,1)),INDIRECT(ADDRESS(ROW($A817),COLUMN($A$1),3,1)&amp;":"&amp;ADDRESS(ROW($A817)+MATCH("Г",$C818:$C$6000,0),COLUMN($A$1),3,1)),$A817&amp;"*",INDIRECT(ADDRESS(ROW($A817),COLUMN($C$1),3,1)&amp;":"&amp;ADDRESS(ROW($A817)+MATCH("Г",$C818:$C$6000,0),COLUMN($C$1),3,1)),"&lt;&gt;Г"),SUMIFS(V818:V$6000,$A818:$A$6000,IF(AND($A817=$A818,$C817=$C818),$A817&amp;"*",IF(OR(MID($A817,1,1)="0",MID($A817,1,1)=0),"?"&amp;MID($A817,2,LEN($A817)-1),$A817&amp;".?")),$C818:$C$6000,"Г")))</f>
        <v>0</v>
      </c>
      <c r="W817" s="42">
        <f ca="1">IF(MID($A817,3,10)="1.1.3",SUMIFS(W818:W$6000,$A818:$A$6000,$A817&amp;".1",$B818:$B$6000,"Наименование объекта по производству электрической энергии всего, в том числе:")+SUMIFS(W818:W$6000,$A818:$A$6000,$A817&amp;".2",$B818:$B$6000,"Наименование объекта по производству электрической энергии всего, в том числе:"),IF(AND($C818&lt;&gt;"Г",$C818&lt;&gt;""),SUMIFS(INDIRECT(ADDRESS(ROW($A817),COLUMN(W$1),3,1)&amp;":"&amp;ADDRESS(ROW($A817)+MATCH("Г",$C818:$C$6000,0),COLUMN(W$1),3,1)),INDIRECT(ADDRESS(ROW($A817),COLUMN($A$1),3,1)&amp;":"&amp;ADDRESS(ROW($A817)+MATCH("Г",$C818:$C$6000,0),COLUMN($A$1),3,1)),$A817&amp;"*",INDIRECT(ADDRESS(ROW($A817),COLUMN($C$1),3,1)&amp;":"&amp;ADDRESS(ROW($A817)+MATCH("Г",$C818:$C$6000,0),COLUMN($C$1),3,1)),"&lt;&gt;Г"),SUMIFS(W818:W$6000,$A818:$A$6000,IF(AND($A817=$A818,$C817=$C818),$A817&amp;"*",IF(OR(MID($A817,1,1)="0",MID($A817,1,1)=0),"?"&amp;MID($A817,2,LEN($A817)-1),$A817&amp;".?")),$C818:$C$6000,"Г")))</f>
        <v>0</v>
      </c>
      <c r="X817" s="42">
        <f ca="1">IF(MID($A817,3,10)="1.1.3",SUMIFS(X818:X$6000,$A818:$A$6000,$A817&amp;".1",$B818:$B$6000,"Наименование объекта по производству электрической энергии всего, в том числе:")+SUMIFS(X818:X$6000,$A818:$A$6000,$A817&amp;".2",$B818:$B$6000,"Наименование объекта по производству электрической энергии всего, в том числе:"),IF(AND($C818&lt;&gt;"Г",$C818&lt;&gt;""),SUMIFS(INDIRECT(ADDRESS(ROW($A817),COLUMN(X$1),3,1)&amp;":"&amp;ADDRESS(ROW($A817)+MATCH("Г",$C818:$C$6000,0),COLUMN(X$1),3,1)),INDIRECT(ADDRESS(ROW($A817),COLUMN($A$1),3,1)&amp;":"&amp;ADDRESS(ROW($A817)+MATCH("Г",$C818:$C$6000,0),COLUMN($A$1),3,1)),$A817&amp;"*",INDIRECT(ADDRESS(ROW($A817),COLUMN($C$1),3,1)&amp;":"&amp;ADDRESS(ROW($A817)+MATCH("Г",$C818:$C$6000,0),COLUMN($C$1),3,1)),"&lt;&gt;Г"),SUMIFS(X818:X$6000,$A818:$A$6000,IF(AND($A817=$A818,$C817=$C818),$A817&amp;"*",IF(OR(MID($A817,1,1)="0",MID($A817,1,1)=0),"?"&amp;MID($A817,2,LEN($A817)-1),$A817&amp;".?")),$C818:$C$6000,"Г")))</f>
        <v>0</v>
      </c>
      <c r="Y817" s="42">
        <f ca="1">IF(MID($A817,3,10)="1.1.3",SUMIFS(Y818:Y$6000,$A818:$A$6000,$A817&amp;".1",$B818:$B$6000,"Наименование объекта по производству электрической энергии всего, в том числе:")+SUMIFS(Y818:Y$6000,$A818:$A$6000,$A817&amp;".2",$B818:$B$6000,"Наименование объекта по производству электрической энергии всего, в том числе:"),IF(AND($C818&lt;&gt;"Г",$C818&lt;&gt;""),SUMIFS(INDIRECT(ADDRESS(ROW($A817),COLUMN(Y$1),3,1)&amp;":"&amp;ADDRESS(ROW($A817)+MATCH("Г",$C818:$C$6000,0),COLUMN(Y$1),3,1)),INDIRECT(ADDRESS(ROW($A817),COLUMN($A$1),3,1)&amp;":"&amp;ADDRESS(ROW($A817)+MATCH("Г",$C818:$C$6000,0),COLUMN($A$1),3,1)),$A817&amp;"*",INDIRECT(ADDRESS(ROW($A817),COLUMN($C$1),3,1)&amp;":"&amp;ADDRESS(ROW($A817)+MATCH("Г",$C818:$C$6000,0),COLUMN($C$1),3,1)),"&lt;&gt;Г"),SUMIFS(Y818:Y$6000,$A818:$A$6000,IF(AND($A817=$A818,$C817=$C818),$A817&amp;"*",IF(OR(MID($A817,1,1)="0",MID($A817,1,1)=0),"?"&amp;MID($A817,2,LEN($A817)-1),$A817&amp;".?")),$C818:$C$6000,"Г")))</f>
        <v>0</v>
      </c>
      <c r="Z817" s="42">
        <f ca="1">IF(MID($A817,3,10)="1.1.3",SUMIFS(Z818:Z$6000,$A818:$A$6000,$A817&amp;".1",$B818:$B$6000,"Наименование объекта по производству электрической энергии всего, в том числе:")+SUMIFS(Z818:Z$6000,$A818:$A$6000,$A817&amp;".2",$B818:$B$6000,"Наименование объекта по производству электрической энергии всего, в том числе:"),IF(AND($C818&lt;&gt;"Г",$C818&lt;&gt;""),SUMIFS(INDIRECT(ADDRESS(ROW($A817),COLUMN(Z$1),3,1)&amp;":"&amp;ADDRESS(ROW($A817)+MATCH("Г",$C818:$C$6000,0),COLUMN(Z$1),3,1)),INDIRECT(ADDRESS(ROW($A817),COLUMN($A$1),3,1)&amp;":"&amp;ADDRESS(ROW($A817)+MATCH("Г",$C818:$C$6000,0),COLUMN($A$1),3,1)),$A817&amp;"*",INDIRECT(ADDRESS(ROW($A817),COLUMN($C$1),3,1)&amp;":"&amp;ADDRESS(ROW($A817)+MATCH("Г",$C818:$C$6000,0),COLUMN($C$1),3,1)),"&lt;&gt;Г"),SUMIFS(Z818:Z$6000,$A818:$A$6000,IF(AND($A817=$A818,$C817=$C818),$A817&amp;"*",IF(OR(MID($A817,1,1)="0",MID($A817,1,1)=0),"?"&amp;MID($A817,2,LEN($A817)-1),$A817&amp;".?")),$C818:$C$6000,"Г")))</f>
        <v>0</v>
      </c>
      <c r="AA817" s="42">
        <f ca="1">IF(MID($A817,3,10)="1.1.3",SUMIFS(AA818:AA$6000,$A818:$A$6000,$A817&amp;".1",$B818:$B$6000,"Наименование объекта по производству электрической энергии всего, в том числе:")+SUMIFS(AA818:AA$6000,$A818:$A$6000,$A817&amp;".2",$B818:$B$6000,"Наименование объекта по производству электрической энергии всего, в том числе:"),IF(AND($C818&lt;&gt;"Г",$C818&lt;&gt;""),SUMIFS(INDIRECT(ADDRESS(ROW($A817),COLUMN(AA$1),3,1)&amp;":"&amp;ADDRESS(ROW($A817)+MATCH("Г",$C818:$C$6000,0),COLUMN(AA$1),3,1)),INDIRECT(ADDRESS(ROW($A817),COLUMN($A$1),3,1)&amp;":"&amp;ADDRESS(ROW($A817)+MATCH("Г",$C818:$C$6000,0),COLUMN($A$1),3,1)),$A817&amp;"*",INDIRECT(ADDRESS(ROW($A817),COLUMN($C$1),3,1)&amp;":"&amp;ADDRESS(ROW($A817)+MATCH("Г",$C818:$C$6000,0),COLUMN($C$1),3,1)),"&lt;&gt;Г"),SUMIFS(AA818:AA$6000,$A818:$A$6000,IF(AND($A817=$A818,$C817=$C818),$A817&amp;"*",IF(OR(MID($A817,1,1)="0",MID($A817,1,1)=0),"?"&amp;MID($A817,2,LEN($A817)-1),$A817&amp;".?")),$C818:$C$6000,"Г")))</f>
        <v>0</v>
      </c>
      <c r="AB817" s="42">
        <f ca="1">IF(MID($A817,3,10)="1.1.3",SUMIFS(AB818:AB$6000,$A818:$A$6000,$A817&amp;".1",$B818:$B$6000,"Наименование объекта по производству электрической энергии всего, в том числе:")+SUMIFS(AB818:AB$6000,$A818:$A$6000,$A817&amp;".2",$B818:$B$6000,"Наименование объекта по производству электрической энергии всего, в том числе:"),IF(AND($C818&lt;&gt;"Г",$C818&lt;&gt;""),SUMIFS(INDIRECT(ADDRESS(ROW($A817),COLUMN(AB$1),3,1)&amp;":"&amp;ADDRESS(ROW($A817)+MATCH("Г",$C818:$C$6000,0),COLUMN(AB$1),3,1)),INDIRECT(ADDRESS(ROW($A817),COLUMN($A$1),3,1)&amp;":"&amp;ADDRESS(ROW($A817)+MATCH("Г",$C818:$C$6000,0),COLUMN($A$1),3,1)),$A817&amp;"*",INDIRECT(ADDRESS(ROW($A817),COLUMN($C$1),3,1)&amp;":"&amp;ADDRESS(ROW($A817)+MATCH("Г",$C818:$C$6000,0),COLUMN($C$1),3,1)),"&lt;&gt;Г"),SUMIFS(AB818:AB$6000,$A818:$A$6000,IF(AND($A817=$A818,$C817=$C818),$A817&amp;"*",IF(OR(MID($A817,1,1)="0",MID($A817,1,1)=0),"?"&amp;MID($A817,2,LEN($A817)-1),$A817&amp;".?")),$C818:$C$6000,"Г")))</f>
        <v>0</v>
      </c>
      <c r="AC817" s="42">
        <f ca="1">IF(MID($A817,3,10)="1.1.3",SUMIFS(AC818:AC$6000,$A818:$A$6000,$A817&amp;".1",$B818:$B$6000,"Наименование объекта по производству электрической энергии всего, в том числе:")+SUMIFS(AC818:AC$6000,$A818:$A$6000,$A817&amp;".2",$B818:$B$6000,"Наименование объекта по производству электрической энергии всего, в том числе:"),IF(AND($C818&lt;&gt;"Г",$C818&lt;&gt;""),SUMIFS(INDIRECT(ADDRESS(ROW($A817),COLUMN(AC$1),3,1)&amp;":"&amp;ADDRESS(ROW($A817)+MATCH("Г",$C818:$C$6000,0),COLUMN(AC$1),3,1)),INDIRECT(ADDRESS(ROW($A817),COLUMN($A$1),3,1)&amp;":"&amp;ADDRESS(ROW($A817)+MATCH("Г",$C818:$C$6000,0),COLUMN($A$1),3,1)),$A817&amp;"*",INDIRECT(ADDRESS(ROW($A817),COLUMN($C$1),3,1)&amp;":"&amp;ADDRESS(ROW($A817)+MATCH("Г",$C818:$C$6000,0),COLUMN($C$1),3,1)),"&lt;&gt;Г"),SUMIFS(AC818:AC$6000,$A818:$A$6000,IF(AND($A817=$A818,$C817=$C818),$A817&amp;"*",IF(OR(MID($A817,1,1)="0",MID($A817,1,1)=0),"?"&amp;MID($A817,2,LEN($A817)-1),$A817&amp;".?")),$C818:$C$6000,"Г")))</f>
        <v>0</v>
      </c>
      <c r="AD817" s="42">
        <f ca="1">IF(MID($A817,3,10)="1.1.3",SUMIFS(AD818:AD$6000,$A818:$A$6000,$A817&amp;".1",$B818:$B$6000,"Наименование объекта по производству электрической энергии всего, в том числе:")+SUMIFS(AD818:AD$6000,$A818:$A$6000,$A817&amp;".2",$B818:$B$6000,"Наименование объекта по производству электрической энергии всего, в том числе:"),IF(AND($C818&lt;&gt;"Г",$C818&lt;&gt;""),SUMIFS(INDIRECT(ADDRESS(ROW($A817),COLUMN(AD$1),3,1)&amp;":"&amp;ADDRESS(ROW($A817)+MATCH("Г",$C818:$C$6000,0),COLUMN(AD$1),3,1)),INDIRECT(ADDRESS(ROW($A817),COLUMN($A$1),3,1)&amp;":"&amp;ADDRESS(ROW($A817)+MATCH("Г",$C818:$C$6000,0),COLUMN($A$1),3,1)),$A817&amp;"*",INDIRECT(ADDRESS(ROW($A817),COLUMN($C$1),3,1)&amp;":"&amp;ADDRESS(ROW($A817)+MATCH("Г",$C818:$C$6000,0),COLUMN($C$1),3,1)),"&lt;&gt;Г"),SUMIFS(AD818:AD$6000,$A818:$A$6000,IF(AND($A817=$A818,$C817=$C818),$A817&amp;"*",IF(OR(MID($A817,1,1)="0",MID($A817,1,1)=0),"?"&amp;MID($A817,2,LEN($A817)-1),$A817&amp;".?")),$C818:$C$6000,"Г")))</f>
        <v>0</v>
      </c>
      <c r="AE817" s="42">
        <f ca="1">IF(MID($A817,3,10)="1.1.3",SUMIFS(AE818:AE$6000,$A818:$A$6000,$A817&amp;".1",$B818:$B$6000,"Наименование объекта по производству электрической энергии всего, в том числе:")+SUMIFS(AE818:AE$6000,$A818:$A$6000,$A817&amp;".2",$B818:$B$6000,"Наименование объекта по производству электрической энергии всего, в том числе:"),IF(AND($C818&lt;&gt;"Г",$C818&lt;&gt;""),SUMIFS(INDIRECT(ADDRESS(ROW($A817),COLUMN(AE$1),3,1)&amp;":"&amp;ADDRESS(ROW($A817)+MATCH("Г",$C818:$C$6000,0),COLUMN(AE$1),3,1)),INDIRECT(ADDRESS(ROW($A817),COLUMN($A$1),3,1)&amp;":"&amp;ADDRESS(ROW($A817)+MATCH("Г",$C818:$C$6000,0),COLUMN($A$1),3,1)),$A817&amp;"*",INDIRECT(ADDRESS(ROW($A817),COLUMN($C$1),3,1)&amp;":"&amp;ADDRESS(ROW($A817)+MATCH("Г",$C818:$C$6000,0),COLUMN($C$1),3,1)),"&lt;&gt;Г"),SUMIFS(AE818:AE$6000,$A818:$A$6000,IF(AND($A817=$A818,$C817=$C818),$A817&amp;"*",IF(OR(MID($A817,1,1)="0",MID($A817,1,1)=0),"?"&amp;MID($A817,2,LEN($A817)-1),$A817&amp;".?")),$C818:$C$6000,"Г")))</f>
        <v>0</v>
      </c>
      <c r="AF817" s="42">
        <f ca="1">IF(MID($A817,3,10)="1.1.3",SUMIFS(AF818:AF$6000,$A818:$A$6000,$A817&amp;".1",$B818:$B$6000,"Наименование объекта по производству электрической энергии всего, в том числе:")+SUMIFS(AF818:AF$6000,$A818:$A$6000,$A817&amp;".2",$B818:$B$6000,"Наименование объекта по производству электрической энергии всего, в том числе:"),IF(AND($C818&lt;&gt;"Г",$C818&lt;&gt;""),SUMIFS(INDIRECT(ADDRESS(ROW($A817),COLUMN(AF$1),3,1)&amp;":"&amp;ADDRESS(ROW($A817)+MATCH("Г",$C818:$C$6000,0),COLUMN(AF$1),3,1)),INDIRECT(ADDRESS(ROW($A817),COLUMN($A$1),3,1)&amp;":"&amp;ADDRESS(ROW($A817)+MATCH("Г",$C818:$C$6000,0),COLUMN($A$1),3,1)),$A817&amp;"*",INDIRECT(ADDRESS(ROW($A817),COLUMN($C$1),3,1)&amp;":"&amp;ADDRESS(ROW($A817)+MATCH("Г",$C818:$C$6000,0),COLUMN($C$1),3,1)),"&lt;&gt;Г"),SUMIFS(AF818:AF$6000,$A818:$A$6000,IF(AND($A817=$A818,$C817=$C818),$A817&amp;"*",IF(OR(MID($A817,1,1)="0",MID($A817,1,1)=0),"?"&amp;MID($A817,2,LEN($A817)-1),$A817&amp;".?")),$C818:$C$6000,"Г")))</f>
        <v>0</v>
      </c>
      <c r="AG817" s="42">
        <f ca="1">IF(MID($A817,3,10)="1.1.3",SUMIFS(AG818:AG$6000,$A818:$A$6000,$A817&amp;".1",$B818:$B$6000,"Наименование объекта по производству электрической энергии всего, в том числе:")+SUMIFS(AG818:AG$6000,$A818:$A$6000,$A817&amp;".2",$B818:$B$6000,"Наименование объекта по производству электрической энергии всего, в том числе:"),IF(AND($C818&lt;&gt;"Г",$C818&lt;&gt;""),SUMIFS(INDIRECT(ADDRESS(ROW($A817),COLUMN(AG$1),3,1)&amp;":"&amp;ADDRESS(ROW($A817)+MATCH("Г",$C818:$C$6000,0),COLUMN(AG$1),3,1)),INDIRECT(ADDRESS(ROW($A817),COLUMN($A$1),3,1)&amp;":"&amp;ADDRESS(ROW($A817)+MATCH("Г",$C818:$C$6000,0),COLUMN($A$1),3,1)),$A817&amp;"*",INDIRECT(ADDRESS(ROW($A817),COLUMN($C$1),3,1)&amp;":"&amp;ADDRESS(ROW($A817)+MATCH("Г",$C818:$C$6000,0),COLUMN($C$1),3,1)),"&lt;&gt;Г"),SUMIFS(AG818:AG$6000,$A818:$A$6000,IF(AND($A817=$A818,$C817=$C818),$A817&amp;"*",IF(OR(MID($A817,1,1)="0",MID($A817,1,1)=0),"?"&amp;MID($A817,2,LEN($A817)-1),$A817&amp;".?")),$C818:$C$6000,"Г")))</f>
        <v>0</v>
      </c>
      <c r="AH817" s="42">
        <f ca="1">IF(MID($A817,3,10)="1.1.3",SUMIFS(AH818:AH$6000,$A818:$A$6000,$A817&amp;".1",$B818:$B$6000,"Наименование объекта по производству электрической энергии всего, в том числе:")+SUMIFS(AH818:AH$6000,$A818:$A$6000,$A817&amp;".2",$B818:$B$6000,"Наименование объекта по производству электрической энергии всего, в том числе:"),IF(AND($C818&lt;&gt;"Г",$C818&lt;&gt;""),SUMIFS(INDIRECT(ADDRESS(ROW($A817),COLUMN(AH$1),3,1)&amp;":"&amp;ADDRESS(ROW($A817)+MATCH("Г",$C818:$C$6000,0),COLUMN(AH$1),3,1)),INDIRECT(ADDRESS(ROW($A817),COLUMN($A$1),3,1)&amp;":"&amp;ADDRESS(ROW($A817)+MATCH("Г",$C818:$C$6000,0),COLUMN($A$1),3,1)),$A817&amp;"*",INDIRECT(ADDRESS(ROW($A817),COLUMN($C$1),3,1)&amp;":"&amp;ADDRESS(ROW($A817)+MATCH("Г",$C818:$C$6000,0),COLUMN($C$1),3,1)),"&lt;&gt;Г"),SUMIFS(AH818:AH$6000,$A818:$A$6000,IF(AND($A817=$A818,$C817=$C818),$A817&amp;"*",IF(OR(MID($A817,1,1)="0",MID($A817,1,1)=0),"?"&amp;MID($A817,2,LEN($A817)-1),$A817&amp;".?")),$C818:$C$6000,"Г")))</f>
        <v>0</v>
      </c>
      <c r="AI817" s="42">
        <f ca="1">IF(MID($A817,3,10)="1.1.3",SUMIFS(AI818:AI$6000,$A818:$A$6000,$A817&amp;".1",$B818:$B$6000,"Наименование объекта по производству электрической энергии всего, в том числе:")+SUMIFS(AI818:AI$6000,$A818:$A$6000,$A817&amp;".2",$B818:$B$6000,"Наименование объекта по производству электрической энергии всего, в том числе:"),IF(AND($C818&lt;&gt;"Г",$C818&lt;&gt;""),SUMIFS(INDIRECT(ADDRESS(ROW($A817),COLUMN(AI$1),3,1)&amp;":"&amp;ADDRESS(ROW($A817)+MATCH("Г",$C818:$C$6000,0),COLUMN(AI$1),3,1)),INDIRECT(ADDRESS(ROW($A817),COLUMN($A$1),3,1)&amp;":"&amp;ADDRESS(ROW($A817)+MATCH("Г",$C818:$C$6000,0),COLUMN($A$1),3,1)),$A817&amp;"*",INDIRECT(ADDRESS(ROW($A817),COLUMN($C$1),3,1)&amp;":"&amp;ADDRESS(ROW($A817)+MATCH("Г",$C818:$C$6000,0),COLUMN($C$1),3,1)),"&lt;&gt;Г"),SUMIFS(AI818:AI$6000,$A818:$A$6000,IF(AND($A817=$A818,$C817=$C818),$A817&amp;"*",IF(OR(MID($A817,1,1)="0",MID($A817,1,1)=0),"?"&amp;MID($A817,2,LEN($A817)-1),$A817&amp;".?")),$C818:$C$6000,"Г")))</f>
        <v>0</v>
      </c>
      <c r="AJ817" s="42">
        <f ca="1">IF(MID($A817,3,10)="1.1.3",SUMIFS(AJ818:AJ$6000,$A818:$A$6000,$A817&amp;".1",$B818:$B$6000,"Наименование объекта по производству электрической энергии всего, в том числе:")+SUMIFS(AJ818:AJ$6000,$A818:$A$6000,$A817&amp;".2",$B818:$B$6000,"Наименование объекта по производству электрической энергии всего, в том числе:"),IF(AND($C818&lt;&gt;"Г",$C818&lt;&gt;""),SUMIFS(INDIRECT(ADDRESS(ROW($A817),COLUMN(AJ$1),3,1)&amp;":"&amp;ADDRESS(ROW($A817)+MATCH("Г",$C818:$C$6000,0),COLUMN(AJ$1),3,1)),INDIRECT(ADDRESS(ROW($A817),COLUMN($A$1),3,1)&amp;":"&amp;ADDRESS(ROW($A817)+MATCH("Г",$C818:$C$6000,0),COLUMN($A$1),3,1)),$A817&amp;"*",INDIRECT(ADDRESS(ROW($A817),COLUMN($C$1),3,1)&amp;":"&amp;ADDRESS(ROW($A817)+MATCH("Г",$C818:$C$6000,0),COLUMN($C$1),3,1)),"&lt;&gt;Г"),SUMIFS(AJ818:AJ$6000,$A818:$A$6000,IF(AND($A817=$A818,$C817=$C818),$A817&amp;"*",IF(OR(MID($A817,1,1)="0",MID($A817,1,1)=0),"?"&amp;MID($A817,2,LEN($A817)-1),$A817&amp;".?")),$C818:$C$6000,"Г")))</f>
        <v>0</v>
      </c>
      <c r="AK817" s="42">
        <f ca="1">IF(MID($A817,3,10)="1.1.3",SUMIFS(AK818:AK$6000,$A818:$A$6000,$A817&amp;".1",$B818:$B$6000,"Наименование объекта по производству электрической энергии всего, в том числе:")+SUMIFS(AK818:AK$6000,$A818:$A$6000,$A817&amp;".2",$B818:$B$6000,"Наименование объекта по производству электрической энергии всего, в том числе:"),IF(AND($C818&lt;&gt;"Г",$C818&lt;&gt;""),SUMIFS(INDIRECT(ADDRESS(ROW($A817),COLUMN(AK$1),3,1)&amp;":"&amp;ADDRESS(ROW($A817)+MATCH("Г",$C818:$C$6000,0),COLUMN(AK$1),3,1)),INDIRECT(ADDRESS(ROW($A817),COLUMN($A$1),3,1)&amp;":"&amp;ADDRESS(ROW($A817)+MATCH("Г",$C818:$C$6000,0),COLUMN($A$1),3,1)),$A817&amp;"*",INDIRECT(ADDRESS(ROW($A817),COLUMN($C$1),3,1)&amp;":"&amp;ADDRESS(ROW($A817)+MATCH("Г",$C818:$C$6000,0),COLUMN($C$1),3,1)),"&lt;&gt;Г"),SUMIFS(AK818:AK$6000,$A818:$A$6000,IF(AND($A817=$A818,$C817=$C818),$A817&amp;"*",IF(OR(MID($A817,1,1)="0",MID($A817,1,1)=0),"?"&amp;MID($A817,2,LEN($A817)-1),$A817&amp;".?")),$C818:$C$6000,"Г")))</f>
        <v>0</v>
      </c>
      <c r="AL817" s="42" t="s">
        <v>125</v>
      </c>
      <c r="AM817" s="42">
        <f ca="1">IF(MID($A817,3,10)="1.1.3",SUMIFS(AM818:AM$6000,$A818:$A$6000,$A817&amp;".1",$B818:$B$6000,"Наименование объекта по производству электрической энергии всего, в том числе:")+SUMIFS(AM818:AM$6000,$A818:$A$6000,$A817&amp;".2",$B818:$B$6000,"Наименование объекта по производству электрической энергии всего, в том числе:"),IF(AND($C818&lt;&gt;"Г",$C818&lt;&gt;""),SUMIFS(INDIRECT(ADDRESS(ROW($A817),COLUMN(AM$1),3,1)&amp;":"&amp;ADDRESS(ROW($A817)+MATCH("Г",$C818:$C$6000,0),COLUMN(AM$1),3,1)),INDIRECT(ADDRESS(ROW($A817),COLUMN($A$1),3,1)&amp;":"&amp;ADDRESS(ROW($A817)+MATCH("Г",$C818:$C$6000,0),COLUMN($A$1),3,1)),$A817&amp;"*",INDIRECT(ADDRESS(ROW($A817),COLUMN($C$1),3,1)&amp;":"&amp;ADDRESS(ROW($A817)+MATCH("Г",$C818:$C$6000,0),COLUMN($C$1),3,1)),"&lt;&gt;Г"),SUMIFS(AM818:AM$6000,$A818:$A$6000,IF(AND($A817=$A818,$C817=$C818),$A817&amp;"*",IF(OR(MID($A817,1,1)="0",MID($A817,1,1)=0),"?"&amp;MID($A817,2,LEN($A817)-1),$A817&amp;".?")),$C818:$C$6000,"Г")))</f>
        <v>0</v>
      </c>
      <c r="AN817" s="42">
        <f ca="1">IF(MID($A817,3,10)="1.1.3",SUMIFS(AN818:AN$6000,$A818:$A$6000,$A817&amp;".1",$B818:$B$6000,"Наименование объекта по производству электрической энергии всего, в том числе:")+SUMIFS(AN818:AN$6000,$A818:$A$6000,$A817&amp;".2",$B818:$B$6000,"Наименование объекта по производству электрической энергии всего, в том числе:"),IF(AND($C818&lt;&gt;"Г",$C818&lt;&gt;""),SUMIFS(INDIRECT(ADDRESS(ROW($A817),COLUMN(AN$1),3,1)&amp;":"&amp;ADDRESS(ROW($A817)+MATCH("Г",$C818:$C$6000,0),COLUMN(AN$1),3,1)),INDIRECT(ADDRESS(ROW($A817),COLUMN($A$1),3,1)&amp;":"&amp;ADDRESS(ROW($A817)+MATCH("Г",$C818:$C$6000,0),COLUMN($A$1),3,1)),$A817&amp;"*",INDIRECT(ADDRESS(ROW($A817),COLUMN($C$1),3,1)&amp;":"&amp;ADDRESS(ROW($A817)+MATCH("Г",$C818:$C$6000,0),COLUMN($C$1),3,1)),"&lt;&gt;Г"),SUMIFS(AN818:AN$6000,$A818:$A$6000,IF(AND($A817=$A818,$C817=$C818),$A817&amp;"*",IF(OR(MID($A817,1,1)="0",MID($A817,1,1)=0),"?"&amp;MID($A817,2,LEN($A817)-1),$A817&amp;".?")),$C818:$C$6000,"Г")))</f>
        <v>0</v>
      </c>
      <c r="AO817" s="40" t="s">
        <v>125</v>
      </c>
    </row>
    <row r="818" spans="1:41" ht="47.25" x14ac:dyDescent="0.25">
      <c r="A818" s="40" t="s">
        <v>1542</v>
      </c>
      <c r="B818" s="40" t="s">
        <v>156</v>
      </c>
      <c r="C818" s="40" t="s">
        <v>56</v>
      </c>
      <c r="D818" s="40" t="s">
        <v>125</v>
      </c>
      <c r="E818" s="41" t="s">
        <v>125</v>
      </c>
      <c r="F818" s="41" t="s">
        <v>125</v>
      </c>
      <c r="G818" s="41" t="s">
        <v>125</v>
      </c>
      <c r="H818" s="42" t="s">
        <v>125</v>
      </c>
      <c r="I818" s="42" t="s">
        <v>125</v>
      </c>
      <c r="J818" s="42">
        <f ca="1">IF(MID($A818,3,10)="1.1.3",SUMIFS(J819:J$6000,$A819:$A$6000,$A818&amp;".1",$B819:$B$6000,"Наименование объекта по производству электрической энергии всего, в том числе:")+SUMIFS(J819:J$6000,$A819:$A$6000,$A818&amp;".2",$B819:$B$6000,"Наименование объекта по производству электрической энергии всего, в том числе:"),IF(AND($C819&lt;&gt;"Г",$C819&lt;&gt;""),SUMIFS(INDIRECT(ADDRESS(ROW($A818),COLUMN(J$1),3,1)&amp;":"&amp;ADDRESS(ROW($A818)+MATCH("Г",$C819:$C$6000,0),COLUMN(J$1),3,1)),INDIRECT(ADDRESS(ROW($A818),COLUMN($A$1),3,1)&amp;":"&amp;ADDRESS(ROW($A818)+MATCH("Г",$C819:$C$6000,0),COLUMN($A$1),3,1)),$A818&amp;"*",INDIRECT(ADDRESS(ROW($A818),COLUMN($C$1),3,1)&amp;":"&amp;ADDRESS(ROW($A818)+MATCH("Г",$C819:$C$6000,0),COLUMN($C$1),3,1)),"&lt;&gt;Г"),SUMIFS(J819:J$6000,$A819:$A$6000,IF(AND($A818=$A819,$C818=$C819),$A818&amp;"*",IF(OR(MID($A818,1,1)="0",MID($A818,1,1)=0),"?"&amp;MID($A818,2,LEN($A818)-1),$A818&amp;".?")),$C819:$C$6000,"Г")))</f>
        <v>0</v>
      </c>
      <c r="K818" s="42">
        <f ca="1">IF(MID($A818,3,10)="1.1.3",SUMIFS(K819:K$6000,$A819:$A$6000,$A818&amp;".1",$B819:$B$6000,"Наименование объекта по производству электрической энергии всего, в том числе:")+SUMIFS(K819:K$6000,$A819:$A$6000,$A818&amp;".2",$B819:$B$6000,"Наименование объекта по производству электрической энергии всего, в том числе:"),IF(AND($C819&lt;&gt;"Г",$C819&lt;&gt;""),SUMIFS(INDIRECT(ADDRESS(ROW($A818),COLUMN(K$1),3,1)&amp;":"&amp;ADDRESS(ROW($A818)+MATCH("Г",$C819:$C$6000,0),COLUMN(K$1),3,1)),INDIRECT(ADDRESS(ROW($A818),COLUMN($A$1),3,1)&amp;":"&amp;ADDRESS(ROW($A818)+MATCH("Г",$C819:$C$6000,0),COLUMN($A$1),3,1)),$A818&amp;"*",INDIRECT(ADDRESS(ROW($A818),COLUMN($C$1),3,1)&amp;":"&amp;ADDRESS(ROW($A818)+MATCH("Г",$C819:$C$6000,0),COLUMN($C$1),3,1)),"&lt;&gt;Г"),SUMIFS(K819:K$6000,$A819:$A$6000,IF(AND($A818=$A819,$C818=$C819),$A818&amp;"*",IF(OR(MID($A818,1,1)="0",MID($A818,1,1)=0),"?"&amp;MID($A818,2,LEN($A818)-1),$A818&amp;".?")),$C819:$C$6000,"Г")))</f>
        <v>0</v>
      </c>
      <c r="L818" s="42">
        <f ca="1">IF(MID($A818,3,10)="1.1.3",SUMIFS(L819:L$6000,$A819:$A$6000,$A818&amp;".1",$B819:$B$6000,"Наименование объекта по производству электрической энергии всего, в том числе:")+SUMIFS(L819:L$6000,$A819:$A$6000,$A818&amp;".2",$B819:$B$6000,"Наименование объекта по производству электрической энергии всего, в том числе:"),IF(AND($C819&lt;&gt;"Г",$C819&lt;&gt;""),SUMIFS(INDIRECT(ADDRESS(ROW($A818),COLUMN(L$1),3,1)&amp;":"&amp;ADDRESS(ROW($A818)+MATCH("Г",$C819:$C$6000,0),COLUMN(L$1),3,1)),INDIRECT(ADDRESS(ROW($A818),COLUMN($A$1),3,1)&amp;":"&amp;ADDRESS(ROW($A818)+MATCH("Г",$C819:$C$6000,0),COLUMN($A$1),3,1)),$A818&amp;"*",INDIRECT(ADDRESS(ROW($A818),COLUMN($C$1),3,1)&amp;":"&amp;ADDRESS(ROW($A818)+MATCH("Г",$C819:$C$6000,0),COLUMN($C$1),3,1)),"&lt;&gt;Г"),SUMIFS(L819:L$6000,$A819:$A$6000,IF(AND($A818=$A819,$C818=$C819),$A818&amp;"*",IF(OR(MID($A818,1,1)="0",MID($A818,1,1)=0),"?"&amp;MID($A818,2,LEN($A818)-1),$A818&amp;".?")),$C819:$C$6000,"Г")))</f>
        <v>0</v>
      </c>
      <c r="M818" s="42">
        <f ca="1">IF(MID($A818,3,10)="1.1.3",SUMIFS(M819:M$6000,$A819:$A$6000,$A818&amp;".1",$B819:$B$6000,"Наименование объекта по производству электрической энергии всего, в том числе:")+SUMIFS(M819:M$6000,$A819:$A$6000,$A818&amp;".2",$B819:$B$6000,"Наименование объекта по производству электрической энергии всего, в том числе:"),IF(AND($C819&lt;&gt;"Г",$C819&lt;&gt;""),SUMIFS(INDIRECT(ADDRESS(ROW($A818),COLUMN(M$1),3,1)&amp;":"&amp;ADDRESS(ROW($A818)+MATCH("Г",$C819:$C$6000,0),COLUMN(M$1),3,1)),INDIRECT(ADDRESS(ROW($A818),COLUMN($A$1),3,1)&amp;":"&amp;ADDRESS(ROW($A818)+MATCH("Г",$C819:$C$6000,0),COLUMN($A$1),3,1)),$A818&amp;"*",INDIRECT(ADDRESS(ROW($A818),COLUMN($C$1),3,1)&amp;":"&amp;ADDRESS(ROW($A818)+MATCH("Г",$C819:$C$6000,0),COLUMN($C$1),3,1)),"&lt;&gt;Г"),SUMIFS(M819:M$6000,$A819:$A$6000,IF(AND($A818=$A819,$C818=$C819),$A818&amp;"*",IF(OR(MID($A818,1,1)="0",MID($A818,1,1)=0),"?"&amp;MID($A818,2,LEN($A818)-1),$A818&amp;".?")),$C819:$C$6000,"Г")))</f>
        <v>0</v>
      </c>
      <c r="N818" s="42">
        <f ca="1">IF(MID($A818,3,10)="1.1.3",SUMIFS(N819:N$6000,$A819:$A$6000,$A818&amp;".1",$B819:$B$6000,"Наименование объекта по производству электрической энергии всего, в том числе:")+SUMIFS(N819:N$6000,$A819:$A$6000,$A818&amp;".2",$B819:$B$6000,"Наименование объекта по производству электрической энергии всего, в том числе:"),IF(AND($C819&lt;&gt;"Г",$C819&lt;&gt;""),SUMIFS(INDIRECT(ADDRESS(ROW($A818),COLUMN(N$1),3,1)&amp;":"&amp;ADDRESS(ROW($A818)+MATCH("Г",$C819:$C$6000,0),COLUMN(N$1),3,1)),INDIRECT(ADDRESS(ROW($A818),COLUMN($A$1),3,1)&amp;":"&amp;ADDRESS(ROW($A818)+MATCH("Г",$C819:$C$6000,0),COLUMN($A$1),3,1)),$A818&amp;"*",INDIRECT(ADDRESS(ROW($A818),COLUMN($C$1),3,1)&amp;":"&amp;ADDRESS(ROW($A818)+MATCH("Г",$C819:$C$6000,0),COLUMN($C$1),3,1)),"&lt;&gt;Г"),SUMIFS(N819:N$6000,$A819:$A$6000,IF(AND($A818=$A819,$C818=$C819),$A818&amp;"*",IF(OR(MID($A818,1,1)="0",MID($A818,1,1)=0),"?"&amp;MID($A818,2,LEN($A818)-1),$A818&amp;".?")),$C819:$C$6000,"Г")))</f>
        <v>0</v>
      </c>
      <c r="O818" s="42">
        <f ca="1">IF(MID($A818,3,10)="1.1.3",SUMIFS(O819:O$6000,$A819:$A$6000,$A818&amp;".1",$B819:$B$6000,"Наименование объекта по производству электрической энергии всего, в том числе:")+SUMIFS(O819:O$6000,$A819:$A$6000,$A818&amp;".2",$B819:$B$6000,"Наименование объекта по производству электрической энергии всего, в том числе:"),IF(AND($C819&lt;&gt;"Г",$C819&lt;&gt;""),SUMIFS(INDIRECT(ADDRESS(ROW($A818),COLUMN(O$1),3,1)&amp;":"&amp;ADDRESS(ROW($A818)+MATCH("Г",$C819:$C$6000,0),COLUMN(O$1),3,1)),INDIRECT(ADDRESS(ROW($A818),COLUMN($A$1),3,1)&amp;":"&amp;ADDRESS(ROW($A818)+MATCH("Г",$C819:$C$6000,0),COLUMN($A$1),3,1)),$A818&amp;"*",INDIRECT(ADDRESS(ROW($A818),COLUMN($C$1),3,1)&amp;":"&amp;ADDRESS(ROW($A818)+MATCH("Г",$C819:$C$6000,0),COLUMN($C$1),3,1)),"&lt;&gt;Г"),SUMIFS(O819:O$6000,$A819:$A$6000,IF(AND($A818=$A819,$C818=$C819),$A818&amp;"*",IF(OR(MID($A818,1,1)="0",MID($A818,1,1)=0),"?"&amp;MID($A818,2,LEN($A818)-1),$A818&amp;".?")),$C819:$C$6000,"Г")))</f>
        <v>0</v>
      </c>
      <c r="P818" s="42">
        <f ca="1">IF(MID($A818,3,10)="1.1.3",SUMIFS(P819:P$6000,$A819:$A$6000,$A818&amp;".1",$B819:$B$6000,"Наименование объекта по производству электрической энергии всего, в том числе:")+SUMIFS(P819:P$6000,$A819:$A$6000,$A818&amp;".2",$B819:$B$6000,"Наименование объекта по производству электрической энергии всего, в том числе:"),IF(AND($C819&lt;&gt;"Г",$C819&lt;&gt;""),SUMIFS(INDIRECT(ADDRESS(ROW($A818),COLUMN(P$1),3,1)&amp;":"&amp;ADDRESS(ROW($A818)+MATCH("Г",$C819:$C$6000,0),COLUMN(P$1),3,1)),INDIRECT(ADDRESS(ROW($A818),COLUMN($A$1),3,1)&amp;":"&amp;ADDRESS(ROW($A818)+MATCH("Г",$C819:$C$6000,0),COLUMN($A$1),3,1)),$A818&amp;"*",INDIRECT(ADDRESS(ROW($A818),COLUMN($C$1),3,1)&amp;":"&amp;ADDRESS(ROW($A818)+MATCH("Г",$C819:$C$6000,0),COLUMN($C$1),3,1)),"&lt;&gt;Г"),SUMIFS(P819:P$6000,$A819:$A$6000,IF(AND($A818=$A819,$C818=$C819),$A818&amp;"*",IF(OR(MID($A818,1,1)="0",MID($A818,1,1)=0),"?"&amp;MID($A818,2,LEN($A818)-1),$A818&amp;".?")),$C819:$C$6000,"Г")))</f>
        <v>0</v>
      </c>
      <c r="Q818" s="42">
        <f ca="1">IF(MID($A818,3,10)="1.1.3",SUMIFS(Q819:Q$6000,$A819:$A$6000,$A818&amp;".1",$B819:$B$6000,"Наименование объекта по производству электрической энергии всего, в том числе:")+SUMIFS(Q819:Q$6000,$A819:$A$6000,$A818&amp;".2",$B819:$B$6000,"Наименование объекта по производству электрической энергии всего, в том числе:"),IF(AND($C819&lt;&gt;"Г",$C819&lt;&gt;""),SUMIFS(INDIRECT(ADDRESS(ROW($A818),COLUMN(Q$1),3,1)&amp;":"&amp;ADDRESS(ROW($A818)+MATCH("Г",$C819:$C$6000,0),COLUMN(Q$1),3,1)),INDIRECT(ADDRESS(ROW($A818),COLUMN($A$1),3,1)&amp;":"&amp;ADDRESS(ROW($A818)+MATCH("Г",$C819:$C$6000,0),COLUMN($A$1),3,1)),$A818&amp;"*",INDIRECT(ADDRESS(ROW($A818),COLUMN($C$1),3,1)&amp;":"&amp;ADDRESS(ROW($A818)+MATCH("Г",$C819:$C$6000,0),COLUMN($C$1),3,1)),"&lt;&gt;Г"),SUMIFS(Q819:Q$6000,$A819:$A$6000,IF(AND($A818=$A819,$C818=$C819),$A818&amp;"*",IF(OR(MID($A818,1,1)="0",MID($A818,1,1)=0),"?"&amp;MID($A818,2,LEN($A818)-1),$A818&amp;".?")),$C819:$C$6000,"Г")))</f>
        <v>0</v>
      </c>
      <c r="R818" s="42">
        <f ca="1">IF(MID($A818,3,10)="1.1.3",SUMIFS(R819:R$6000,$A819:$A$6000,$A818&amp;".1",$B819:$B$6000,"Наименование объекта по производству электрической энергии всего, в том числе:")+SUMIFS(R819:R$6000,$A819:$A$6000,$A818&amp;".2",$B819:$B$6000,"Наименование объекта по производству электрической энергии всего, в том числе:"),IF(AND($C819&lt;&gt;"Г",$C819&lt;&gt;""),SUMIFS(INDIRECT(ADDRESS(ROW($A818),COLUMN(R$1),3,1)&amp;":"&amp;ADDRESS(ROW($A818)+MATCH("Г",$C819:$C$6000,0),COLUMN(R$1),3,1)),INDIRECT(ADDRESS(ROW($A818),COLUMN($A$1),3,1)&amp;":"&amp;ADDRESS(ROW($A818)+MATCH("Г",$C819:$C$6000,0),COLUMN($A$1),3,1)),$A818&amp;"*",INDIRECT(ADDRESS(ROW($A818),COLUMN($C$1),3,1)&amp;":"&amp;ADDRESS(ROW($A818)+MATCH("Г",$C819:$C$6000,0),COLUMN($C$1),3,1)),"&lt;&gt;Г"),SUMIFS(R819:R$6000,$A819:$A$6000,IF(AND($A818=$A819,$C818=$C819),$A818&amp;"*",IF(OR(MID($A818,1,1)="0",MID($A818,1,1)=0),"?"&amp;MID($A818,2,LEN($A818)-1),$A818&amp;".?")),$C819:$C$6000,"Г")))</f>
        <v>0</v>
      </c>
      <c r="S818" s="42">
        <f ca="1">IF(MID($A818,3,10)="1.1.3",SUMIFS(S819:S$6000,$A819:$A$6000,$A818&amp;".1",$B819:$B$6000,"Наименование объекта по производству электрической энергии всего, в том числе:")+SUMIFS(S819:S$6000,$A819:$A$6000,$A818&amp;".2",$B819:$B$6000,"Наименование объекта по производству электрической энергии всего, в том числе:"),IF(AND($C819&lt;&gt;"Г",$C819&lt;&gt;""),SUMIFS(INDIRECT(ADDRESS(ROW($A818),COLUMN(S$1),3,1)&amp;":"&amp;ADDRESS(ROW($A818)+MATCH("Г",$C819:$C$6000,0),COLUMN(S$1),3,1)),INDIRECT(ADDRESS(ROW($A818),COLUMN($A$1),3,1)&amp;":"&amp;ADDRESS(ROW($A818)+MATCH("Г",$C819:$C$6000,0),COLUMN($A$1),3,1)),$A818&amp;"*",INDIRECT(ADDRESS(ROW($A818),COLUMN($C$1),3,1)&amp;":"&amp;ADDRESS(ROW($A818)+MATCH("Г",$C819:$C$6000,0),COLUMN($C$1),3,1)),"&lt;&gt;Г"),SUMIFS(S819:S$6000,$A819:$A$6000,IF(AND($A818=$A819,$C818=$C819),$A818&amp;"*",IF(OR(MID($A818,1,1)="0",MID($A818,1,1)=0),"?"&amp;MID($A818,2,LEN($A818)-1),$A818&amp;".?")),$C819:$C$6000,"Г")))</f>
        <v>0</v>
      </c>
      <c r="T818" s="42">
        <f ca="1">IF(MID($A818,3,10)="1.1.3",SUMIFS(T819:T$6000,$A819:$A$6000,$A818&amp;".1",$B819:$B$6000,"Наименование объекта по производству электрической энергии всего, в том числе:")+SUMIFS(T819:T$6000,$A819:$A$6000,$A818&amp;".2",$B819:$B$6000,"Наименование объекта по производству электрической энергии всего, в том числе:"),IF(AND($C819&lt;&gt;"Г",$C819&lt;&gt;""),SUMIFS(INDIRECT(ADDRESS(ROW($A818),COLUMN(T$1),3,1)&amp;":"&amp;ADDRESS(ROW($A818)+MATCH("Г",$C819:$C$6000,0),COLUMN(T$1),3,1)),INDIRECT(ADDRESS(ROW($A818),COLUMN($A$1),3,1)&amp;":"&amp;ADDRESS(ROW($A818)+MATCH("Г",$C819:$C$6000,0),COLUMN($A$1),3,1)),$A818&amp;"*",INDIRECT(ADDRESS(ROW($A818),COLUMN($C$1),3,1)&amp;":"&amp;ADDRESS(ROW($A818)+MATCH("Г",$C819:$C$6000,0),COLUMN($C$1),3,1)),"&lt;&gt;Г"),SUMIFS(T819:T$6000,$A819:$A$6000,IF(AND($A818=$A819,$C818=$C819),$A818&amp;"*",IF(OR(MID($A818,1,1)="0",MID($A818,1,1)=0),"?"&amp;MID($A818,2,LEN($A818)-1),$A818&amp;".?")),$C819:$C$6000,"Г")))</f>
        <v>0</v>
      </c>
      <c r="U818" s="42">
        <f ca="1">IF(MID($A818,3,10)="1.1.3",SUMIFS(U819:U$6000,$A819:$A$6000,$A818&amp;".1",$B819:$B$6000,"Наименование объекта по производству электрической энергии всего, в том числе:")+SUMIFS(U819:U$6000,$A819:$A$6000,$A818&amp;".2",$B819:$B$6000,"Наименование объекта по производству электрической энергии всего, в том числе:"),IF(AND($C819&lt;&gt;"Г",$C819&lt;&gt;""),SUMIFS(INDIRECT(ADDRESS(ROW($A818),COLUMN(U$1),3,1)&amp;":"&amp;ADDRESS(ROW($A818)+MATCH("Г",$C819:$C$6000,0),COLUMN(U$1),3,1)),INDIRECT(ADDRESS(ROW($A818),COLUMN($A$1),3,1)&amp;":"&amp;ADDRESS(ROW($A818)+MATCH("Г",$C819:$C$6000,0),COLUMN($A$1),3,1)),$A818&amp;"*",INDIRECT(ADDRESS(ROW($A818),COLUMN($C$1),3,1)&amp;":"&amp;ADDRESS(ROW($A818)+MATCH("Г",$C819:$C$6000,0),COLUMN($C$1),3,1)),"&lt;&gt;Г"),SUMIFS(U819:U$6000,$A819:$A$6000,IF(AND($A818=$A819,$C818=$C819),$A818&amp;"*",IF(OR(MID($A818,1,1)="0",MID($A818,1,1)=0),"?"&amp;MID($A818,2,LEN($A818)-1),$A818&amp;".?")),$C819:$C$6000,"Г")))</f>
        <v>0</v>
      </c>
      <c r="V818" s="42">
        <f ca="1">IF(MID($A818,3,10)="1.1.3",SUMIFS(V819:V$6000,$A819:$A$6000,$A818&amp;".1",$B819:$B$6000,"Наименование объекта по производству электрической энергии всего, в том числе:")+SUMIFS(V819:V$6000,$A819:$A$6000,$A818&amp;".2",$B819:$B$6000,"Наименование объекта по производству электрической энергии всего, в том числе:"),IF(AND($C819&lt;&gt;"Г",$C819&lt;&gt;""),SUMIFS(INDIRECT(ADDRESS(ROW($A818),COLUMN(V$1),3,1)&amp;":"&amp;ADDRESS(ROW($A818)+MATCH("Г",$C819:$C$6000,0),COLUMN(V$1),3,1)),INDIRECT(ADDRESS(ROW($A818),COLUMN($A$1),3,1)&amp;":"&amp;ADDRESS(ROW($A818)+MATCH("Г",$C819:$C$6000,0),COLUMN($A$1),3,1)),$A818&amp;"*",INDIRECT(ADDRESS(ROW($A818),COLUMN($C$1),3,1)&amp;":"&amp;ADDRESS(ROW($A818)+MATCH("Г",$C819:$C$6000,0),COLUMN($C$1),3,1)),"&lt;&gt;Г"),SUMIFS(V819:V$6000,$A819:$A$6000,IF(AND($A818=$A819,$C818=$C819),$A818&amp;"*",IF(OR(MID($A818,1,1)="0",MID($A818,1,1)=0),"?"&amp;MID($A818,2,LEN($A818)-1),$A818&amp;".?")),$C819:$C$6000,"Г")))</f>
        <v>0</v>
      </c>
      <c r="W818" s="42">
        <f ca="1">IF(MID($A818,3,10)="1.1.3",SUMIFS(W819:W$6000,$A819:$A$6000,$A818&amp;".1",$B819:$B$6000,"Наименование объекта по производству электрической энергии всего, в том числе:")+SUMIFS(W819:W$6000,$A819:$A$6000,$A818&amp;".2",$B819:$B$6000,"Наименование объекта по производству электрической энергии всего, в том числе:"),IF(AND($C819&lt;&gt;"Г",$C819&lt;&gt;""),SUMIFS(INDIRECT(ADDRESS(ROW($A818),COLUMN(W$1),3,1)&amp;":"&amp;ADDRESS(ROW($A818)+MATCH("Г",$C819:$C$6000,0),COLUMN(W$1),3,1)),INDIRECT(ADDRESS(ROW($A818),COLUMN($A$1),3,1)&amp;":"&amp;ADDRESS(ROW($A818)+MATCH("Г",$C819:$C$6000,0),COLUMN($A$1),3,1)),$A818&amp;"*",INDIRECT(ADDRESS(ROW($A818),COLUMN($C$1),3,1)&amp;":"&amp;ADDRESS(ROW($A818)+MATCH("Г",$C819:$C$6000,0),COLUMN($C$1),3,1)),"&lt;&gt;Г"),SUMIFS(W819:W$6000,$A819:$A$6000,IF(AND($A818=$A819,$C818=$C819),$A818&amp;"*",IF(OR(MID($A818,1,1)="0",MID($A818,1,1)=0),"?"&amp;MID($A818,2,LEN($A818)-1),$A818&amp;".?")),$C819:$C$6000,"Г")))</f>
        <v>0</v>
      </c>
      <c r="X818" s="42">
        <f ca="1">IF(MID($A818,3,10)="1.1.3",SUMIFS(X819:X$6000,$A819:$A$6000,$A818&amp;".1",$B819:$B$6000,"Наименование объекта по производству электрической энергии всего, в том числе:")+SUMIFS(X819:X$6000,$A819:$A$6000,$A818&amp;".2",$B819:$B$6000,"Наименование объекта по производству электрической энергии всего, в том числе:"),IF(AND($C819&lt;&gt;"Г",$C819&lt;&gt;""),SUMIFS(INDIRECT(ADDRESS(ROW($A818),COLUMN(X$1),3,1)&amp;":"&amp;ADDRESS(ROW($A818)+MATCH("Г",$C819:$C$6000,0),COLUMN(X$1),3,1)),INDIRECT(ADDRESS(ROW($A818),COLUMN($A$1),3,1)&amp;":"&amp;ADDRESS(ROW($A818)+MATCH("Г",$C819:$C$6000,0),COLUMN($A$1),3,1)),$A818&amp;"*",INDIRECT(ADDRESS(ROW($A818),COLUMN($C$1),3,1)&amp;":"&amp;ADDRESS(ROW($A818)+MATCH("Г",$C819:$C$6000,0),COLUMN($C$1),3,1)),"&lt;&gt;Г"),SUMIFS(X819:X$6000,$A819:$A$6000,IF(AND($A818=$A819,$C818=$C819),$A818&amp;"*",IF(OR(MID($A818,1,1)="0",MID($A818,1,1)=0),"?"&amp;MID($A818,2,LEN($A818)-1),$A818&amp;".?")),$C819:$C$6000,"Г")))</f>
        <v>0</v>
      </c>
      <c r="Y818" s="42">
        <f ca="1">IF(MID($A818,3,10)="1.1.3",SUMIFS(Y819:Y$6000,$A819:$A$6000,$A818&amp;".1",$B819:$B$6000,"Наименование объекта по производству электрической энергии всего, в том числе:")+SUMIFS(Y819:Y$6000,$A819:$A$6000,$A818&amp;".2",$B819:$B$6000,"Наименование объекта по производству электрической энергии всего, в том числе:"),IF(AND($C819&lt;&gt;"Г",$C819&lt;&gt;""),SUMIFS(INDIRECT(ADDRESS(ROW($A818),COLUMN(Y$1),3,1)&amp;":"&amp;ADDRESS(ROW($A818)+MATCH("Г",$C819:$C$6000,0),COLUMN(Y$1),3,1)),INDIRECT(ADDRESS(ROW($A818),COLUMN($A$1),3,1)&amp;":"&amp;ADDRESS(ROW($A818)+MATCH("Г",$C819:$C$6000,0),COLUMN($A$1),3,1)),$A818&amp;"*",INDIRECT(ADDRESS(ROW($A818),COLUMN($C$1),3,1)&amp;":"&amp;ADDRESS(ROW($A818)+MATCH("Г",$C819:$C$6000,0),COLUMN($C$1),3,1)),"&lt;&gt;Г"),SUMIFS(Y819:Y$6000,$A819:$A$6000,IF(AND($A818=$A819,$C818=$C819),$A818&amp;"*",IF(OR(MID($A818,1,1)="0",MID($A818,1,1)=0),"?"&amp;MID($A818,2,LEN($A818)-1),$A818&amp;".?")),$C819:$C$6000,"Г")))</f>
        <v>0</v>
      </c>
      <c r="Z818" s="42">
        <f ca="1">IF(MID($A818,3,10)="1.1.3",SUMIFS(Z819:Z$6000,$A819:$A$6000,$A818&amp;".1",$B819:$B$6000,"Наименование объекта по производству электрической энергии всего, в том числе:")+SUMIFS(Z819:Z$6000,$A819:$A$6000,$A818&amp;".2",$B819:$B$6000,"Наименование объекта по производству электрической энергии всего, в том числе:"),IF(AND($C819&lt;&gt;"Г",$C819&lt;&gt;""),SUMIFS(INDIRECT(ADDRESS(ROW($A818),COLUMN(Z$1),3,1)&amp;":"&amp;ADDRESS(ROW($A818)+MATCH("Г",$C819:$C$6000,0),COLUMN(Z$1),3,1)),INDIRECT(ADDRESS(ROW($A818),COLUMN($A$1),3,1)&amp;":"&amp;ADDRESS(ROW($A818)+MATCH("Г",$C819:$C$6000,0),COLUMN($A$1),3,1)),$A818&amp;"*",INDIRECT(ADDRESS(ROW($A818),COLUMN($C$1),3,1)&amp;":"&amp;ADDRESS(ROW($A818)+MATCH("Г",$C819:$C$6000,0),COLUMN($C$1),3,1)),"&lt;&gt;Г"),SUMIFS(Z819:Z$6000,$A819:$A$6000,IF(AND($A818=$A819,$C818=$C819),$A818&amp;"*",IF(OR(MID($A818,1,1)="0",MID($A818,1,1)=0),"?"&amp;MID($A818,2,LEN($A818)-1),$A818&amp;".?")),$C819:$C$6000,"Г")))</f>
        <v>0</v>
      </c>
      <c r="AA818" s="42">
        <f ca="1">IF(MID($A818,3,10)="1.1.3",SUMIFS(AA819:AA$6000,$A819:$A$6000,$A818&amp;".1",$B819:$B$6000,"Наименование объекта по производству электрической энергии всего, в том числе:")+SUMIFS(AA819:AA$6000,$A819:$A$6000,$A818&amp;".2",$B819:$B$6000,"Наименование объекта по производству электрической энергии всего, в том числе:"),IF(AND($C819&lt;&gt;"Г",$C819&lt;&gt;""),SUMIFS(INDIRECT(ADDRESS(ROW($A818),COLUMN(AA$1),3,1)&amp;":"&amp;ADDRESS(ROW($A818)+MATCH("Г",$C819:$C$6000,0),COLUMN(AA$1),3,1)),INDIRECT(ADDRESS(ROW($A818),COLUMN($A$1),3,1)&amp;":"&amp;ADDRESS(ROW($A818)+MATCH("Г",$C819:$C$6000,0),COLUMN($A$1),3,1)),$A818&amp;"*",INDIRECT(ADDRESS(ROW($A818),COLUMN($C$1),3,1)&amp;":"&amp;ADDRESS(ROW($A818)+MATCH("Г",$C819:$C$6000,0),COLUMN($C$1),3,1)),"&lt;&gt;Г"),SUMIFS(AA819:AA$6000,$A819:$A$6000,IF(AND($A818=$A819,$C818=$C819),$A818&amp;"*",IF(OR(MID($A818,1,1)="0",MID($A818,1,1)=0),"?"&amp;MID($A818,2,LEN($A818)-1),$A818&amp;".?")),$C819:$C$6000,"Г")))</f>
        <v>0</v>
      </c>
      <c r="AB818" s="42">
        <f ca="1">IF(MID($A818,3,10)="1.1.3",SUMIFS(AB819:AB$6000,$A819:$A$6000,$A818&amp;".1",$B819:$B$6000,"Наименование объекта по производству электрической энергии всего, в том числе:")+SUMIFS(AB819:AB$6000,$A819:$A$6000,$A818&amp;".2",$B819:$B$6000,"Наименование объекта по производству электрической энергии всего, в том числе:"),IF(AND($C819&lt;&gt;"Г",$C819&lt;&gt;""),SUMIFS(INDIRECT(ADDRESS(ROW($A818),COLUMN(AB$1),3,1)&amp;":"&amp;ADDRESS(ROW($A818)+MATCH("Г",$C819:$C$6000,0),COLUMN(AB$1),3,1)),INDIRECT(ADDRESS(ROW($A818),COLUMN($A$1),3,1)&amp;":"&amp;ADDRESS(ROW($A818)+MATCH("Г",$C819:$C$6000,0),COLUMN($A$1),3,1)),$A818&amp;"*",INDIRECT(ADDRESS(ROW($A818),COLUMN($C$1),3,1)&amp;":"&amp;ADDRESS(ROW($A818)+MATCH("Г",$C819:$C$6000,0),COLUMN($C$1),3,1)),"&lt;&gt;Г"),SUMIFS(AB819:AB$6000,$A819:$A$6000,IF(AND($A818=$A819,$C818=$C819),$A818&amp;"*",IF(OR(MID($A818,1,1)="0",MID($A818,1,1)=0),"?"&amp;MID($A818,2,LEN($A818)-1),$A818&amp;".?")),$C819:$C$6000,"Г")))</f>
        <v>0</v>
      </c>
      <c r="AC818" s="42">
        <f ca="1">IF(MID($A818,3,10)="1.1.3",SUMIFS(AC819:AC$6000,$A819:$A$6000,$A818&amp;".1",$B819:$B$6000,"Наименование объекта по производству электрической энергии всего, в том числе:")+SUMIFS(AC819:AC$6000,$A819:$A$6000,$A818&amp;".2",$B819:$B$6000,"Наименование объекта по производству электрической энергии всего, в том числе:"),IF(AND($C819&lt;&gt;"Г",$C819&lt;&gt;""),SUMIFS(INDIRECT(ADDRESS(ROW($A818),COLUMN(AC$1),3,1)&amp;":"&amp;ADDRESS(ROW($A818)+MATCH("Г",$C819:$C$6000,0),COLUMN(AC$1),3,1)),INDIRECT(ADDRESS(ROW($A818),COLUMN($A$1),3,1)&amp;":"&amp;ADDRESS(ROW($A818)+MATCH("Г",$C819:$C$6000,0),COLUMN($A$1),3,1)),$A818&amp;"*",INDIRECT(ADDRESS(ROW($A818),COLUMN($C$1),3,1)&amp;":"&amp;ADDRESS(ROW($A818)+MATCH("Г",$C819:$C$6000,0),COLUMN($C$1),3,1)),"&lt;&gt;Г"),SUMIFS(AC819:AC$6000,$A819:$A$6000,IF(AND($A818=$A819,$C818=$C819),$A818&amp;"*",IF(OR(MID($A818,1,1)="0",MID($A818,1,1)=0),"?"&amp;MID($A818,2,LEN($A818)-1),$A818&amp;".?")),$C819:$C$6000,"Г")))</f>
        <v>0</v>
      </c>
      <c r="AD818" s="42">
        <f ca="1">IF(MID($A818,3,10)="1.1.3",SUMIFS(AD819:AD$6000,$A819:$A$6000,$A818&amp;".1",$B819:$B$6000,"Наименование объекта по производству электрической энергии всего, в том числе:")+SUMIFS(AD819:AD$6000,$A819:$A$6000,$A818&amp;".2",$B819:$B$6000,"Наименование объекта по производству электрической энергии всего, в том числе:"),IF(AND($C819&lt;&gt;"Г",$C819&lt;&gt;""),SUMIFS(INDIRECT(ADDRESS(ROW($A818),COLUMN(AD$1),3,1)&amp;":"&amp;ADDRESS(ROW($A818)+MATCH("Г",$C819:$C$6000,0),COLUMN(AD$1),3,1)),INDIRECT(ADDRESS(ROW($A818),COLUMN($A$1),3,1)&amp;":"&amp;ADDRESS(ROW($A818)+MATCH("Г",$C819:$C$6000,0),COLUMN($A$1),3,1)),$A818&amp;"*",INDIRECT(ADDRESS(ROW($A818),COLUMN($C$1),3,1)&amp;":"&amp;ADDRESS(ROW($A818)+MATCH("Г",$C819:$C$6000,0),COLUMN($C$1),3,1)),"&lt;&gt;Г"),SUMIFS(AD819:AD$6000,$A819:$A$6000,IF(AND($A818=$A819,$C818=$C819),$A818&amp;"*",IF(OR(MID($A818,1,1)="0",MID($A818,1,1)=0),"?"&amp;MID($A818,2,LEN($A818)-1),$A818&amp;".?")),$C819:$C$6000,"Г")))</f>
        <v>0</v>
      </c>
      <c r="AE818" s="42">
        <f ca="1">IF(MID($A818,3,10)="1.1.3",SUMIFS(AE819:AE$6000,$A819:$A$6000,$A818&amp;".1",$B819:$B$6000,"Наименование объекта по производству электрической энергии всего, в том числе:")+SUMIFS(AE819:AE$6000,$A819:$A$6000,$A818&amp;".2",$B819:$B$6000,"Наименование объекта по производству электрической энергии всего, в том числе:"),IF(AND($C819&lt;&gt;"Г",$C819&lt;&gt;""),SUMIFS(INDIRECT(ADDRESS(ROW($A818),COLUMN(AE$1),3,1)&amp;":"&amp;ADDRESS(ROW($A818)+MATCH("Г",$C819:$C$6000,0),COLUMN(AE$1),3,1)),INDIRECT(ADDRESS(ROW($A818),COLUMN($A$1),3,1)&amp;":"&amp;ADDRESS(ROW($A818)+MATCH("Г",$C819:$C$6000,0),COLUMN($A$1),3,1)),$A818&amp;"*",INDIRECT(ADDRESS(ROW($A818),COLUMN($C$1),3,1)&amp;":"&amp;ADDRESS(ROW($A818)+MATCH("Г",$C819:$C$6000,0),COLUMN($C$1),3,1)),"&lt;&gt;Г"),SUMIFS(AE819:AE$6000,$A819:$A$6000,IF(AND($A818=$A819,$C818=$C819),$A818&amp;"*",IF(OR(MID($A818,1,1)="0",MID($A818,1,1)=0),"?"&amp;MID($A818,2,LEN($A818)-1),$A818&amp;".?")),$C819:$C$6000,"Г")))</f>
        <v>0</v>
      </c>
      <c r="AF818" s="42">
        <f ca="1">IF(MID($A818,3,10)="1.1.3",SUMIFS(AF819:AF$6000,$A819:$A$6000,$A818&amp;".1",$B819:$B$6000,"Наименование объекта по производству электрической энергии всего, в том числе:")+SUMIFS(AF819:AF$6000,$A819:$A$6000,$A818&amp;".2",$B819:$B$6000,"Наименование объекта по производству электрической энергии всего, в том числе:"),IF(AND($C819&lt;&gt;"Г",$C819&lt;&gt;""),SUMIFS(INDIRECT(ADDRESS(ROW($A818),COLUMN(AF$1),3,1)&amp;":"&amp;ADDRESS(ROW($A818)+MATCH("Г",$C819:$C$6000,0),COLUMN(AF$1),3,1)),INDIRECT(ADDRESS(ROW($A818),COLUMN($A$1),3,1)&amp;":"&amp;ADDRESS(ROW($A818)+MATCH("Г",$C819:$C$6000,0),COLUMN($A$1),3,1)),$A818&amp;"*",INDIRECT(ADDRESS(ROW($A818),COLUMN($C$1),3,1)&amp;":"&amp;ADDRESS(ROW($A818)+MATCH("Г",$C819:$C$6000,0),COLUMN($C$1),3,1)),"&lt;&gt;Г"),SUMIFS(AF819:AF$6000,$A819:$A$6000,IF(AND($A818=$A819,$C818=$C819),$A818&amp;"*",IF(OR(MID($A818,1,1)="0",MID($A818,1,1)=0),"?"&amp;MID($A818,2,LEN($A818)-1),$A818&amp;".?")),$C819:$C$6000,"Г")))</f>
        <v>0</v>
      </c>
      <c r="AG818" s="42">
        <f ca="1">IF(MID($A818,3,10)="1.1.3",SUMIFS(AG819:AG$6000,$A819:$A$6000,$A818&amp;".1",$B819:$B$6000,"Наименование объекта по производству электрической энергии всего, в том числе:")+SUMIFS(AG819:AG$6000,$A819:$A$6000,$A818&amp;".2",$B819:$B$6000,"Наименование объекта по производству электрической энергии всего, в том числе:"),IF(AND($C819&lt;&gt;"Г",$C819&lt;&gt;""),SUMIFS(INDIRECT(ADDRESS(ROW($A818),COLUMN(AG$1),3,1)&amp;":"&amp;ADDRESS(ROW($A818)+MATCH("Г",$C819:$C$6000,0),COLUMN(AG$1),3,1)),INDIRECT(ADDRESS(ROW($A818),COLUMN($A$1),3,1)&amp;":"&amp;ADDRESS(ROW($A818)+MATCH("Г",$C819:$C$6000,0),COLUMN($A$1),3,1)),$A818&amp;"*",INDIRECT(ADDRESS(ROW($A818),COLUMN($C$1),3,1)&amp;":"&amp;ADDRESS(ROW($A818)+MATCH("Г",$C819:$C$6000,0),COLUMN($C$1),3,1)),"&lt;&gt;Г"),SUMIFS(AG819:AG$6000,$A819:$A$6000,IF(AND($A818=$A819,$C818=$C819),$A818&amp;"*",IF(OR(MID($A818,1,1)="0",MID($A818,1,1)=0),"?"&amp;MID($A818,2,LEN($A818)-1),$A818&amp;".?")),$C819:$C$6000,"Г")))</f>
        <v>0</v>
      </c>
      <c r="AH818" s="42">
        <f ca="1">IF(MID($A818,3,10)="1.1.3",SUMIFS(AH819:AH$6000,$A819:$A$6000,$A818&amp;".1",$B819:$B$6000,"Наименование объекта по производству электрической энергии всего, в том числе:")+SUMIFS(AH819:AH$6000,$A819:$A$6000,$A818&amp;".2",$B819:$B$6000,"Наименование объекта по производству электрической энергии всего, в том числе:"),IF(AND($C819&lt;&gt;"Г",$C819&lt;&gt;""),SUMIFS(INDIRECT(ADDRESS(ROW($A818),COLUMN(AH$1),3,1)&amp;":"&amp;ADDRESS(ROW($A818)+MATCH("Г",$C819:$C$6000,0),COLUMN(AH$1),3,1)),INDIRECT(ADDRESS(ROW($A818),COLUMN($A$1),3,1)&amp;":"&amp;ADDRESS(ROW($A818)+MATCH("Г",$C819:$C$6000,0),COLUMN($A$1),3,1)),$A818&amp;"*",INDIRECT(ADDRESS(ROW($A818),COLUMN($C$1),3,1)&amp;":"&amp;ADDRESS(ROW($A818)+MATCH("Г",$C819:$C$6000,0),COLUMN($C$1),3,1)),"&lt;&gt;Г"),SUMIFS(AH819:AH$6000,$A819:$A$6000,IF(AND($A818=$A819,$C818=$C819),$A818&amp;"*",IF(OR(MID($A818,1,1)="0",MID($A818,1,1)=0),"?"&amp;MID($A818,2,LEN($A818)-1),$A818&amp;".?")),$C819:$C$6000,"Г")))</f>
        <v>0</v>
      </c>
      <c r="AI818" s="42">
        <f ca="1">IF(MID($A818,3,10)="1.1.3",SUMIFS(AI819:AI$6000,$A819:$A$6000,$A818&amp;".1",$B819:$B$6000,"Наименование объекта по производству электрической энергии всего, в том числе:")+SUMIFS(AI819:AI$6000,$A819:$A$6000,$A818&amp;".2",$B819:$B$6000,"Наименование объекта по производству электрической энергии всего, в том числе:"),IF(AND($C819&lt;&gt;"Г",$C819&lt;&gt;""),SUMIFS(INDIRECT(ADDRESS(ROW($A818),COLUMN(AI$1),3,1)&amp;":"&amp;ADDRESS(ROW($A818)+MATCH("Г",$C819:$C$6000,0),COLUMN(AI$1),3,1)),INDIRECT(ADDRESS(ROW($A818),COLUMN($A$1),3,1)&amp;":"&amp;ADDRESS(ROW($A818)+MATCH("Г",$C819:$C$6000,0),COLUMN($A$1),3,1)),$A818&amp;"*",INDIRECT(ADDRESS(ROW($A818),COLUMN($C$1),3,1)&amp;":"&amp;ADDRESS(ROW($A818)+MATCH("Г",$C819:$C$6000,0),COLUMN($C$1),3,1)),"&lt;&gt;Г"),SUMIFS(AI819:AI$6000,$A819:$A$6000,IF(AND($A818=$A819,$C818=$C819),$A818&amp;"*",IF(OR(MID($A818,1,1)="0",MID($A818,1,1)=0),"?"&amp;MID($A818,2,LEN($A818)-1),$A818&amp;".?")),$C819:$C$6000,"Г")))</f>
        <v>0</v>
      </c>
      <c r="AJ818" s="42">
        <f ca="1">IF(MID($A818,3,10)="1.1.3",SUMIFS(AJ819:AJ$6000,$A819:$A$6000,$A818&amp;".1",$B819:$B$6000,"Наименование объекта по производству электрической энергии всего, в том числе:")+SUMIFS(AJ819:AJ$6000,$A819:$A$6000,$A818&amp;".2",$B819:$B$6000,"Наименование объекта по производству электрической энергии всего, в том числе:"),IF(AND($C819&lt;&gt;"Г",$C819&lt;&gt;""),SUMIFS(INDIRECT(ADDRESS(ROW($A818),COLUMN(AJ$1),3,1)&amp;":"&amp;ADDRESS(ROW($A818)+MATCH("Г",$C819:$C$6000,0),COLUMN(AJ$1),3,1)),INDIRECT(ADDRESS(ROW($A818),COLUMN($A$1),3,1)&amp;":"&amp;ADDRESS(ROW($A818)+MATCH("Г",$C819:$C$6000,0),COLUMN($A$1),3,1)),$A818&amp;"*",INDIRECT(ADDRESS(ROW($A818),COLUMN($C$1),3,1)&amp;":"&amp;ADDRESS(ROW($A818)+MATCH("Г",$C819:$C$6000,0),COLUMN($C$1),3,1)),"&lt;&gt;Г"),SUMIFS(AJ819:AJ$6000,$A819:$A$6000,IF(AND($A818=$A819,$C818=$C819),$A818&amp;"*",IF(OR(MID($A818,1,1)="0",MID($A818,1,1)=0),"?"&amp;MID($A818,2,LEN($A818)-1),$A818&amp;".?")),$C819:$C$6000,"Г")))</f>
        <v>0</v>
      </c>
      <c r="AK818" s="42">
        <f ca="1">IF(MID($A818,3,10)="1.1.3",SUMIFS(AK819:AK$6000,$A819:$A$6000,$A818&amp;".1",$B819:$B$6000,"Наименование объекта по производству электрической энергии всего, в том числе:")+SUMIFS(AK819:AK$6000,$A819:$A$6000,$A818&amp;".2",$B819:$B$6000,"Наименование объекта по производству электрической энергии всего, в том числе:"),IF(AND($C819&lt;&gt;"Г",$C819&lt;&gt;""),SUMIFS(INDIRECT(ADDRESS(ROW($A818),COLUMN(AK$1),3,1)&amp;":"&amp;ADDRESS(ROW($A818)+MATCH("Г",$C819:$C$6000,0),COLUMN(AK$1),3,1)),INDIRECT(ADDRESS(ROW($A818),COLUMN($A$1),3,1)&amp;":"&amp;ADDRESS(ROW($A818)+MATCH("Г",$C819:$C$6000,0),COLUMN($A$1),3,1)),$A818&amp;"*",INDIRECT(ADDRESS(ROW($A818),COLUMN($C$1),3,1)&amp;":"&amp;ADDRESS(ROW($A818)+MATCH("Г",$C819:$C$6000,0),COLUMN($C$1),3,1)),"&lt;&gt;Г"),SUMIFS(AK819:AK$6000,$A819:$A$6000,IF(AND($A818=$A819,$C818=$C819),$A818&amp;"*",IF(OR(MID($A818,1,1)="0",MID($A818,1,1)=0),"?"&amp;MID($A818,2,LEN($A818)-1),$A818&amp;".?")),$C819:$C$6000,"Г")))</f>
        <v>0</v>
      </c>
      <c r="AL818" s="42" t="s">
        <v>125</v>
      </c>
      <c r="AM818" s="42">
        <f ca="1">IF(MID($A818,3,10)="1.1.3",SUMIFS(AM819:AM$6000,$A819:$A$6000,$A818&amp;".1",$B819:$B$6000,"Наименование объекта по производству электрической энергии всего, в том числе:")+SUMIFS(AM819:AM$6000,$A819:$A$6000,$A818&amp;".2",$B819:$B$6000,"Наименование объекта по производству электрической энергии всего, в том числе:"),IF(AND($C819&lt;&gt;"Г",$C819&lt;&gt;""),SUMIFS(INDIRECT(ADDRESS(ROW($A818),COLUMN(AM$1),3,1)&amp;":"&amp;ADDRESS(ROW($A818)+MATCH("Г",$C819:$C$6000,0),COLUMN(AM$1),3,1)),INDIRECT(ADDRESS(ROW($A818),COLUMN($A$1),3,1)&amp;":"&amp;ADDRESS(ROW($A818)+MATCH("Г",$C819:$C$6000,0),COLUMN($A$1),3,1)),$A818&amp;"*",INDIRECT(ADDRESS(ROW($A818),COLUMN($C$1),3,1)&amp;":"&amp;ADDRESS(ROW($A818)+MATCH("Г",$C819:$C$6000,0),COLUMN($C$1),3,1)),"&lt;&gt;Г"),SUMIFS(AM819:AM$6000,$A819:$A$6000,IF(AND($A818=$A819,$C818=$C819),$A818&amp;"*",IF(OR(MID($A818,1,1)="0",MID($A818,1,1)=0),"?"&amp;MID($A818,2,LEN($A818)-1),$A818&amp;".?")),$C819:$C$6000,"Г")))</f>
        <v>0</v>
      </c>
      <c r="AN818" s="42">
        <f ca="1">IF(MID($A818,3,10)="1.1.3",SUMIFS(AN819:AN$6000,$A819:$A$6000,$A818&amp;".1",$B819:$B$6000,"Наименование объекта по производству электрической энергии всего, в том числе:")+SUMIFS(AN819:AN$6000,$A819:$A$6000,$A818&amp;".2",$B819:$B$6000,"Наименование объекта по производству электрической энергии всего, в том числе:"),IF(AND($C819&lt;&gt;"Г",$C819&lt;&gt;""),SUMIFS(INDIRECT(ADDRESS(ROW($A818),COLUMN(AN$1),3,1)&amp;":"&amp;ADDRESS(ROW($A818)+MATCH("Г",$C819:$C$6000,0),COLUMN(AN$1),3,1)),INDIRECT(ADDRESS(ROW($A818),COLUMN($A$1),3,1)&amp;":"&amp;ADDRESS(ROW($A818)+MATCH("Г",$C819:$C$6000,0),COLUMN($A$1),3,1)),$A818&amp;"*",INDIRECT(ADDRESS(ROW($A818),COLUMN($C$1),3,1)&amp;":"&amp;ADDRESS(ROW($A818)+MATCH("Г",$C819:$C$6000,0),COLUMN($C$1),3,1)),"&lt;&gt;Г"),SUMIFS(AN819:AN$6000,$A819:$A$6000,IF(AND($A818=$A819,$C818=$C819),$A818&amp;"*",IF(OR(MID($A818,1,1)="0",MID($A818,1,1)=0),"?"&amp;MID($A818,2,LEN($A818)-1),$A818&amp;".?")),$C819:$C$6000,"Г")))</f>
        <v>0</v>
      </c>
      <c r="AO818" s="40" t="s">
        <v>125</v>
      </c>
    </row>
    <row r="819" spans="1:41" ht="47.25" x14ac:dyDescent="0.25">
      <c r="A819" s="40" t="s">
        <v>1543</v>
      </c>
      <c r="B819" s="40" t="s">
        <v>159</v>
      </c>
      <c r="C819" s="40" t="s">
        <v>56</v>
      </c>
      <c r="D819" s="40" t="s">
        <v>125</v>
      </c>
      <c r="E819" s="41" t="s">
        <v>125</v>
      </c>
      <c r="F819" s="41" t="s">
        <v>125</v>
      </c>
      <c r="G819" s="41" t="s">
        <v>125</v>
      </c>
      <c r="H819" s="42" t="s">
        <v>125</v>
      </c>
      <c r="I819" s="42" t="s">
        <v>125</v>
      </c>
      <c r="J819" s="42">
        <f ca="1">IF(MID($A819,3,10)="1.1.3",SUMIFS(J820:J$6000,$A820:$A$6000,$A819&amp;".1",$B820:$B$6000,"Наименование объекта по производству электрической энергии всего, в том числе:")+SUMIFS(J820:J$6000,$A820:$A$6000,$A819&amp;".2",$B820:$B$6000,"Наименование объекта по производству электрической энергии всего, в том числе:"),IF(AND($C820&lt;&gt;"Г",$C820&lt;&gt;""),SUMIFS(INDIRECT(ADDRESS(ROW($A819),COLUMN(J$1),3,1)&amp;":"&amp;ADDRESS(ROW($A819)+MATCH("Г",$C820:$C$6000,0),COLUMN(J$1),3,1)),INDIRECT(ADDRESS(ROW($A819),COLUMN($A$1),3,1)&amp;":"&amp;ADDRESS(ROW($A819)+MATCH("Г",$C820:$C$6000,0),COLUMN($A$1),3,1)),$A819&amp;"*",INDIRECT(ADDRESS(ROW($A819),COLUMN($C$1),3,1)&amp;":"&amp;ADDRESS(ROW($A819)+MATCH("Г",$C820:$C$6000,0),COLUMN($C$1),3,1)),"&lt;&gt;Г"),SUMIFS(J820:J$6000,$A820:$A$6000,IF(AND($A819=$A820,$C819=$C820),$A819&amp;"*",IF(OR(MID($A819,1,1)="0",MID($A819,1,1)=0),"?"&amp;MID($A819,2,LEN($A819)-1),$A819&amp;".?")),$C820:$C$6000,"Г")))</f>
        <v>0.86426101</v>
      </c>
      <c r="K819" s="42">
        <f ca="1">IF(MID($A819,3,10)="1.1.3",SUMIFS(K820:K$6000,$A820:$A$6000,$A819&amp;".1",$B820:$B$6000,"Наименование объекта по производству электрической энергии всего, в том числе:")+SUMIFS(K820:K$6000,$A820:$A$6000,$A819&amp;".2",$B820:$B$6000,"Наименование объекта по производству электрической энергии всего, в том числе:"),IF(AND($C820&lt;&gt;"Г",$C820&lt;&gt;""),SUMIFS(INDIRECT(ADDRESS(ROW($A819),COLUMN(K$1),3,1)&amp;":"&amp;ADDRESS(ROW($A819)+MATCH("Г",$C820:$C$6000,0),COLUMN(K$1),3,1)),INDIRECT(ADDRESS(ROW($A819),COLUMN($A$1),3,1)&amp;":"&amp;ADDRESS(ROW($A819)+MATCH("Г",$C820:$C$6000,0),COLUMN($A$1),3,1)),$A819&amp;"*",INDIRECT(ADDRESS(ROW($A819),COLUMN($C$1),3,1)&amp;":"&amp;ADDRESS(ROW($A819)+MATCH("Г",$C820:$C$6000,0),COLUMN($C$1),3,1)),"&lt;&gt;Г"),SUMIFS(K820:K$6000,$A820:$A$6000,IF(AND($A819=$A820,$C819=$C820),$A819&amp;"*",IF(OR(MID($A819,1,1)="0",MID($A819,1,1)=0),"?"&amp;MID($A819,2,LEN($A819)-1),$A819&amp;".?")),$C820:$C$6000,"Г")))</f>
        <v>0.97941809999999996</v>
      </c>
      <c r="L819" s="42">
        <f ca="1">IF(MID($A819,3,10)="1.1.3",SUMIFS(L820:L$6000,$A820:$A$6000,$A819&amp;".1",$B820:$B$6000,"Наименование объекта по производству электрической энергии всего, в том числе:")+SUMIFS(L820:L$6000,$A820:$A$6000,$A819&amp;".2",$B820:$B$6000,"Наименование объекта по производству электрической энергии всего, в том числе:"),IF(AND($C820&lt;&gt;"Г",$C820&lt;&gt;""),SUMIFS(INDIRECT(ADDRESS(ROW($A819),COLUMN(L$1),3,1)&amp;":"&amp;ADDRESS(ROW($A819)+MATCH("Г",$C820:$C$6000,0),COLUMN(L$1),3,1)),INDIRECT(ADDRESS(ROW($A819),COLUMN($A$1),3,1)&amp;":"&amp;ADDRESS(ROW($A819)+MATCH("Г",$C820:$C$6000,0),COLUMN($A$1),3,1)),$A819&amp;"*",INDIRECT(ADDRESS(ROW($A819),COLUMN($C$1),3,1)&amp;":"&amp;ADDRESS(ROW($A819)+MATCH("Г",$C820:$C$6000,0),COLUMN($C$1),3,1)),"&lt;&gt;Г"),SUMIFS(L820:L$6000,$A820:$A$6000,IF(AND($A819=$A820,$C819=$C820),$A819&amp;"*",IF(OR(MID($A819,1,1)="0",MID($A819,1,1)=0),"?"&amp;MID($A819,2,LEN($A819)-1),$A819&amp;".?")),$C820:$C$6000,"Г")))</f>
        <v>4.3506490000000002E-2</v>
      </c>
      <c r="M819" s="42">
        <f ca="1">IF(MID($A819,3,10)="1.1.3",SUMIFS(M820:M$6000,$A820:$A$6000,$A819&amp;".1",$B820:$B$6000,"Наименование объекта по производству электрической энергии всего, в том числе:")+SUMIFS(M820:M$6000,$A820:$A$6000,$A819&amp;".2",$B820:$B$6000,"Наименование объекта по производству электрической энергии всего, в том числе:"),IF(AND($C820&lt;&gt;"Г",$C820&lt;&gt;""),SUMIFS(INDIRECT(ADDRESS(ROW($A819),COLUMN(M$1),3,1)&amp;":"&amp;ADDRESS(ROW($A819)+MATCH("Г",$C820:$C$6000,0),COLUMN(M$1),3,1)),INDIRECT(ADDRESS(ROW($A819),COLUMN($A$1),3,1)&amp;":"&amp;ADDRESS(ROW($A819)+MATCH("Г",$C820:$C$6000,0),COLUMN($A$1),3,1)),$A819&amp;"*",INDIRECT(ADDRESS(ROW($A819),COLUMN($C$1),3,1)&amp;":"&amp;ADDRESS(ROW($A819)+MATCH("Г",$C820:$C$6000,0),COLUMN($C$1),3,1)),"&lt;&gt;Г"),SUMIFS(M820:M$6000,$A820:$A$6000,IF(AND($A819=$A820,$C819=$C820),$A819&amp;"*",IF(OR(MID($A819,1,1)="0",MID($A819,1,1)=0),"?"&amp;MID($A819,2,LEN($A819)-1),$A819&amp;".?")),$C820:$C$6000,"Г")))</f>
        <v>0.21785640000000001</v>
      </c>
      <c r="N819" s="42">
        <f ca="1">IF(MID($A819,3,10)="1.1.3",SUMIFS(N820:N$6000,$A820:$A$6000,$A819&amp;".1",$B820:$B$6000,"Наименование объекта по производству электрической энергии всего, в том числе:")+SUMIFS(N820:N$6000,$A820:$A$6000,$A819&amp;".2",$B820:$B$6000,"Наименование объекта по производству электрической энергии всего, в том числе:"),IF(AND($C820&lt;&gt;"Г",$C820&lt;&gt;""),SUMIFS(INDIRECT(ADDRESS(ROW($A819),COLUMN(N$1),3,1)&amp;":"&amp;ADDRESS(ROW($A819)+MATCH("Г",$C820:$C$6000,0),COLUMN(N$1),3,1)),INDIRECT(ADDRESS(ROW($A819),COLUMN($A$1),3,1)&amp;":"&amp;ADDRESS(ROW($A819)+MATCH("Г",$C820:$C$6000,0),COLUMN($A$1),3,1)),$A819&amp;"*",INDIRECT(ADDRESS(ROW($A819),COLUMN($C$1),3,1)&amp;":"&amp;ADDRESS(ROW($A819)+MATCH("Г",$C820:$C$6000,0),COLUMN($C$1),3,1)),"&lt;&gt;Г"),SUMIFS(N820:N$6000,$A820:$A$6000,IF(AND($A819=$A820,$C819=$C820),$A819&amp;"*",IF(OR(MID($A819,1,1)="0",MID($A819,1,1)=0),"?"&amp;MID($A819,2,LEN($A819)-1),$A819&amp;".?")),$C820:$C$6000,"Г")))</f>
        <v>0.56028197000000002</v>
      </c>
      <c r="O819" s="42">
        <f ca="1">IF(MID($A819,3,10)="1.1.3",SUMIFS(O820:O$6000,$A820:$A$6000,$A819&amp;".1",$B820:$B$6000,"Наименование объекта по производству электрической энергии всего, в том числе:")+SUMIFS(O820:O$6000,$A820:$A$6000,$A819&amp;".2",$B820:$B$6000,"Наименование объекта по производству электрической энергии всего, в том числе:"),IF(AND($C820&lt;&gt;"Г",$C820&lt;&gt;""),SUMIFS(INDIRECT(ADDRESS(ROW($A819),COLUMN(O$1),3,1)&amp;":"&amp;ADDRESS(ROW($A819)+MATCH("Г",$C820:$C$6000,0),COLUMN(O$1),3,1)),INDIRECT(ADDRESS(ROW($A819),COLUMN($A$1),3,1)&amp;":"&amp;ADDRESS(ROW($A819)+MATCH("Г",$C820:$C$6000,0),COLUMN($A$1),3,1)),$A819&amp;"*",INDIRECT(ADDRESS(ROW($A819),COLUMN($C$1),3,1)&amp;":"&amp;ADDRESS(ROW($A819)+MATCH("Г",$C820:$C$6000,0),COLUMN($C$1),3,1)),"&lt;&gt;Г"),SUMIFS(O820:O$6000,$A820:$A$6000,IF(AND($A819=$A820,$C819=$C820),$A819&amp;"*",IF(OR(MID($A819,1,1)="0",MID($A819,1,1)=0),"?"&amp;MID($A819,2,LEN($A819)-1),$A819&amp;".?")),$C820:$C$6000,"Г")))</f>
        <v>0.15777323999999998</v>
      </c>
      <c r="P819" s="42">
        <f ca="1">IF(MID($A819,3,10)="1.1.3",SUMIFS(P820:P$6000,$A820:$A$6000,$A819&amp;".1",$B820:$B$6000,"Наименование объекта по производству электрической энергии всего, в том числе:")+SUMIFS(P820:P$6000,$A820:$A$6000,$A819&amp;".2",$B820:$B$6000,"Наименование объекта по производству электрической энергии всего, в том числе:"),IF(AND($C820&lt;&gt;"Г",$C820&lt;&gt;""),SUMIFS(INDIRECT(ADDRESS(ROW($A819),COLUMN(P$1),3,1)&amp;":"&amp;ADDRESS(ROW($A819)+MATCH("Г",$C820:$C$6000,0),COLUMN(P$1),3,1)),INDIRECT(ADDRESS(ROW($A819),COLUMN($A$1),3,1)&amp;":"&amp;ADDRESS(ROW($A819)+MATCH("Г",$C820:$C$6000,0),COLUMN($A$1),3,1)),$A819&amp;"*",INDIRECT(ADDRESS(ROW($A819),COLUMN($C$1),3,1)&amp;":"&amp;ADDRESS(ROW($A819)+MATCH("Г",$C820:$C$6000,0),COLUMN($C$1),3,1)),"&lt;&gt;Г"),SUMIFS(P820:P$6000,$A820:$A$6000,IF(AND($A819=$A820,$C819=$C820),$A819&amp;"*",IF(OR(MID($A819,1,1)="0",MID($A819,1,1)=0),"?"&amp;MID($A819,2,LEN($A819)-1),$A819&amp;".?")),$C820:$C$6000,"Г")))</f>
        <v>2.1498710700000001</v>
      </c>
      <c r="Q819" s="42">
        <f ca="1">IF(MID($A819,3,10)="1.1.3",SUMIFS(Q820:Q$6000,$A820:$A$6000,$A819&amp;".1",$B820:$B$6000,"Наименование объекта по производству электрической энергии всего, в том числе:")+SUMIFS(Q820:Q$6000,$A820:$A$6000,$A819&amp;".2",$B820:$B$6000,"Наименование объекта по производству электрической энергии всего, в том числе:"),IF(AND($C820&lt;&gt;"Г",$C820&lt;&gt;""),SUMIFS(INDIRECT(ADDRESS(ROW($A819),COLUMN(Q$1),3,1)&amp;":"&amp;ADDRESS(ROW($A819)+MATCH("Г",$C820:$C$6000,0),COLUMN(Q$1),3,1)),INDIRECT(ADDRESS(ROW($A819),COLUMN($A$1),3,1)&amp;":"&amp;ADDRESS(ROW($A819)+MATCH("Г",$C820:$C$6000,0),COLUMN($A$1),3,1)),$A819&amp;"*",INDIRECT(ADDRESS(ROW($A819),COLUMN($C$1),3,1)&amp;":"&amp;ADDRESS(ROW($A819)+MATCH("Г",$C820:$C$6000,0),COLUMN($C$1),3,1)),"&lt;&gt;Г"),SUMIFS(Q820:Q$6000,$A820:$A$6000,IF(AND($A819=$A820,$C819=$C820),$A819&amp;"*",IF(OR(MID($A819,1,1)="0",MID($A819,1,1)=0),"?"&amp;MID($A819,2,LEN($A819)-1),$A819&amp;".?")),$C820:$C$6000,"Г")))</f>
        <v>0.13006809</v>
      </c>
      <c r="R819" s="42">
        <f ca="1">IF(MID($A819,3,10)="1.1.3",SUMIFS(R820:R$6000,$A820:$A$6000,$A819&amp;".1",$B820:$B$6000,"Наименование объекта по производству электрической энергии всего, в том числе:")+SUMIFS(R820:R$6000,$A820:$A$6000,$A819&amp;".2",$B820:$B$6000,"Наименование объекта по производству электрической энергии всего, в том числе:"),IF(AND($C820&lt;&gt;"Г",$C820&lt;&gt;""),SUMIFS(INDIRECT(ADDRESS(ROW($A819),COLUMN(R$1),3,1)&amp;":"&amp;ADDRESS(ROW($A819)+MATCH("Г",$C820:$C$6000,0),COLUMN(R$1),3,1)),INDIRECT(ADDRESS(ROW($A819),COLUMN($A$1),3,1)&amp;":"&amp;ADDRESS(ROW($A819)+MATCH("Г",$C820:$C$6000,0),COLUMN($A$1),3,1)),$A819&amp;"*",INDIRECT(ADDRESS(ROW($A819),COLUMN($C$1),3,1)&amp;":"&amp;ADDRESS(ROW($A819)+MATCH("Г",$C820:$C$6000,0),COLUMN($C$1),3,1)),"&lt;&gt;Г"),SUMIFS(R820:R$6000,$A820:$A$6000,IF(AND($A819=$A820,$C819=$C820),$A819&amp;"*",IF(OR(MID($A819,1,1)="0",MID($A819,1,1)=0),"?"&amp;MID($A819,2,LEN($A819)-1),$A819&amp;".?")),$C820:$C$6000,"Г")))</f>
        <v>0.29927739000000003</v>
      </c>
      <c r="S819" s="42">
        <f ca="1">IF(MID($A819,3,10)="1.1.3",SUMIFS(S820:S$6000,$A820:$A$6000,$A819&amp;".1",$B820:$B$6000,"Наименование объекта по производству электрической энергии всего, в том числе:")+SUMIFS(S820:S$6000,$A820:$A$6000,$A819&amp;".2",$B820:$B$6000,"Наименование объекта по производству электрической энергии всего, в том числе:"),IF(AND($C820&lt;&gt;"Г",$C820&lt;&gt;""),SUMIFS(INDIRECT(ADDRESS(ROW($A819),COLUMN(S$1),3,1)&amp;":"&amp;ADDRESS(ROW($A819)+MATCH("Г",$C820:$C$6000,0),COLUMN(S$1),3,1)),INDIRECT(ADDRESS(ROW($A819),COLUMN($A$1),3,1)&amp;":"&amp;ADDRESS(ROW($A819)+MATCH("Г",$C820:$C$6000,0),COLUMN($A$1),3,1)),$A819&amp;"*",INDIRECT(ADDRESS(ROW($A819),COLUMN($C$1),3,1)&amp;":"&amp;ADDRESS(ROW($A819)+MATCH("Г",$C820:$C$6000,0),COLUMN($C$1),3,1)),"&lt;&gt;Г"),SUMIFS(S820:S$6000,$A820:$A$6000,IF(AND($A819=$A820,$C819=$C820),$A819&amp;"*",IF(OR(MID($A819,1,1)="0",MID($A819,1,1)=0),"?"&amp;MID($A819,2,LEN($A819)-1),$A819&amp;".?")),$C820:$C$6000,"Г")))</f>
        <v>1.4002686700000002</v>
      </c>
      <c r="T819" s="42">
        <f ca="1">IF(MID($A819,3,10)="1.1.3",SUMIFS(T820:T$6000,$A820:$A$6000,$A819&amp;".1",$B820:$B$6000,"Наименование объекта по производству электрической энергии всего, в том числе:")+SUMIFS(T820:T$6000,$A820:$A$6000,$A819&amp;".2",$B820:$B$6000,"Наименование объекта по производству электрической энергии всего, в том числе:"),IF(AND($C820&lt;&gt;"Г",$C820&lt;&gt;""),SUMIFS(INDIRECT(ADDRESS(ROW($A819),COLUMN(T$1),3,1)&amp;":"&amp;ADDRESS(ROW($A819)+MATCH("Г",$C820:$C$6000,0),COLUMN(T$1),3,1)),INDIRECT(ADDRESS(ROW($A819),COLUMN($A$1),3,1)&amp;":"&amp;ADDRESS(ROW($A819)+MATCH("Г",$C820:$C$6000,0),COLUMN($A$1),3,1)),$A819&amp;"*",INDIRECT(ADDRESS(ROW($A819),COLUMN($C$1),3,1)&amp;":"&amp;ADDRESS(ROW($A819)+MATCH("Г",$C820:$C$6000,0),COLUMN($C$1),3,1)),"&lt;&gt;Г"),SUMIFS(T820:T$6000,$A820:$A$6000,IF(AND($A819=$A820,$C819=$C820),$A819&amp;"*",IF(OR(MID($A819,1,1)="0",MID($A819,1,1)=0),"?"&amp;MID($A819,2,LEN($A819)-1),$A819&amp;".?")),$C820:$C$6000,"Г")))</f>
        <v>0.32025692</v>
      </c>
      <c r="U819" s="42">
        <f ca="1">IF(MID($A819,3,10)="1.1.3",SUMIFS(U820:U$6000,$A820:$A$6000,$A819&amp;".1",$B820:$B$6000,"Наименование объекта по производству электрической энергии всего, в том числе:")+SUMIFS(U820:U$6000,$A820:$A$6000,$A819&amp;".2",$B820:$B$6000,"Наименование объекта по производству электрической энергии всего, в том числе:"),IF(AND($C820&lt;&gt;"Г",$C820&lt;&gt;""),SUMIFS(INDIRECT(ADDRESS(ROW($A819),COLUMN(U$1),3,1)&amp;":"&amp;ADDRESS(ROW($A819)+MATCH("Г",$C820:$C$6000,0),COLUMN(U$1),3,1)),INDIRECT(ADDRESS(ROW($A819),COLUMN($A$1),3,1)&amp;":"&amp;ADDRESS(ROW($A819)+MATCH("Г",$C820:$C$6000,0),COLUMN($A$1),3,1)),$A819&amp;"*",INDIRECT(ADDRESS(ROW($A819),COLUMN($C$1),3,1)&amp;":"&amp;ADDRESS(ROW($A819)+MATCH("Г",$C820:$C$6000,0),COLUMN($C$1),3,1)),"&lt;&gt;Г"),SUMIFS(U820:U$6000,$A820:$A$6000,IF(AND($A819=$A820,$C819=$C820),$A819&amp;"*",IF(OR(MID($A819,1,1)="0",MID($A819,1,1)=0),"?"&amp;MID($A819,2,LEN($A819)-1),$A819&amp;".?")),$C820:$C$6000,"Г")))</f>
        <v>0</v>
      </c>
      <c r="V819" s="42">
        <f ca="1">IF(MID($A819,3,10)="1.1.3",SUMIFS(V820:V$6000,$A820:$A$6000,$A819&amp;".1",$B820:$B$6000,"Наименование объекта по производству электрической энергии всего, в том числе:")+SUMIFS(V820:V$6000,$A820:$A$6000,$A819&amp;".2",$B820:$B$6000,"Наименование объекта по производству электрической энергии всего, в том числе:"),IF(AND($C820&lt;&gt;"Г",$C820&lt;&gt;""),SUMIFS(INDIRECT(ADDRESS(ROW($A819),COLUMN(V$1),3,1)&amp;":"&amp;ADDRESS(ROW($A819)+MATCH("Г",$C820:$C$6000,0),COLUMN(V$1),3,1)),INDIRECT(ADDRESS(ROW($A819),COLUMN($A$1),3,1)&amp;":"&amp;ADDRESS(ROW($A819)+MATCH("Г",$C820:$C$6000,0),COLUMN($A$1),3,1)),$A819&amp;"*",INDIRECT(ADDRESS(ROW($A819),COLUMN($C$1),3,1)&amp;":"&amp;ADDRESS(ROW($A819)+MATCH("Г",$C820:$C$6000,0),COLUMN($C$1),3,1)),"&lt;&gt;Г"),SUMIFS(V820:V$6000,$A820:$A$6000,IF(AND($A819=$A820,$C819=$C820),$A819&amp;"*",IF(OR(MID($A819,1,1)="0",MID($A819,1,1)=0),"?"&amp;MID($A819,2,LEN($A819)-1),$A819&amp;".?")),$C820:$C$6000,"Г")))</f>
        <v>0</v>
      </c>
      <c r="W819" s="42">
        <f ca="1">IF(MID($A819,3,10)="1.1.3",SUMIFS(W820:W$6000,$A820:$A$6000,$A819&amp;".1",$B820:$B$6000,"Наименование объекта по производству электрической энергии всего, в том числе:")+SUMIFS(W820:W$6000,$A820:$A$6000,$A819&amp;".2",$B820:$B$6000,"Наименование объекта по производству электрической энергии всего, в том числе:"),IF(AND($C820&lt;&gt;"Г",$C820&lt;&gt;""),SUMIFS(INDIRECT(ADDRESS(ROW($A819),COLUMN(W$1),3,1)&amp;":"&amp;ADDRESS(ROW($A819)+MATCH("Г",$C820:$C$6000,0),COLUMN(W$1),3,1)),INDIRECT(ADDRESS(ROW($A819),COLUMN($A$1),3,1)&amp;":"&amp;ADDRESS(ROW($A819)+MATCH("Г",$C820:$C$6000,0),COLUMN($A$1),3,1)),$A819&amp;"*",INDIRECT(ADDRESS(ROW($A819),COLUMN($C$1),3,1)&amp;":"&amp;ADDRESS(ROW($A819)+MATCH("Г",$C820:$C$6000,0),COLUMN($C$1),3,1)),"&lt;&gt;Г"),SUMIFS(W820:W$6000,$A820:$A$6000,IF(AND($A819=$A820,$C819=$C820),$A819&amp;"*",IF(OR(MID($A819,1,1)="0",MID($A819,1,1)=0),"?"&amp;MID($A819,2,LEN($A819)-1),$A819&amp;".?")),$C820:$C$6000,"Г")))</f>
        <v>0</v>
      </c>
      <c r="X819" s="42">
        <f ca="1">IF(MID($A819,3,10)="1.1.3",SUMIFS(X820:X$6000,$A820:$A$6000,$A819&amp;".1",$B820:$B$6000,"Наименование объекта по производству электрической энергии всего, в том числе:")+SUMIFS(X820:X$6000,$A820:$A$6000,$A819&amp;".2",$B820:$B$6000,"Наименование объекта по производству электрической энергии всего, в том числе:"),IF(AND($C820&lt;&gt;"Г",$C820&lt;&gt;""),SUMIFS(INDIRECT(ADDRESS(ROW($A819),COLUMN(X$1),3,1)&amp;":"&amp;ADDRESS(ROW($A819)+MATCH("Г",$C820:$C$6000,0),COLUMN(X$1),3,1)),INDIRECT(ADDRESS(ROW($A819),COLUMN($A$1),3,1)&amp;":"&amp;ADDRESS(ROW($A819)+MATCH("Г",$C820:$C$6000,0),COLUMN($A$1),3,1)),$A819&amp;"*",INDIRECT(ADDRESS(ROW($A819),COLUMN($C$1),3,1)&amp;":"&amp;ADDRESS(ROW($A819)+MATCH("Г",$C820:$C$6000,0),COLUMN($C$1),3,1)),"&lt;&gt;Г"),SUMIFS(X820:X$6000,$A820:$A$6000,IF(AND($A819=$A820,$C819=$C820),$A819&amp;"*",IF(OR(MID($A819,1,1)="0",MID($A819,1,1)=0),"?"&amp;MID($A819,2,LEN($A819)-1),$A819&amp;".?")),$C820:$C$6000,"Г")))</f>
        <v>0</v>
      </c>
      <c r="Y819" s="42">
        <f ca="1">IF(MID($A819,3,10)="1.1.3",SUMIFS(Y820:Y$6000,$A820:$A$6000,$A819&amp;".1",$B820:$B$6000,"Наименование объекта по производству электрической энергии всего, в том числе:")+SUMIFS(Y820:Y$6000,$A820:$A$6000,$A819&amp;".2",$B820:$B$6000,"Наименование объекта по производству электрической энергии всего, в том числе:"),IF(AND($C820&lt;&gt;"Г",$C820&lt;&gt;""),SUMIFS(INDIRECT(ADDRESS(ROW($A819),COLUMN(Y$1),3,1)&amp;":"&amp;ADDRESS(ROW($A819)+MATCH("Г",$C820:$C$6000,0),COLUMN(Y$1),3,1)),INDIRECT(ADDRESS(ROW($A819),COLUMN($A$1),3,1)&amp;":"&amp;ADDRESS(ROW($A819)+MATCH("Г",$C820:$C$6000,0),COLUMN($A$1),3,1)),$A819&amp;"*",INDIRECT(ADDRESS(ROW($A819),COLUMN($C$1),3,1)&amp;":"&amp;ADDRESS(ROW($A819)+MATCH("Г",$C820:$C$6000,0),COLUMN($C$1),3,1)),"&lt;&gt;Г"),SUMIFS(Y820:Y$6000,$A820:$A$6000,IF(AND($A819=$A820,$C819=$C820),$A819&amp;"*",IF(OR(MID($A819,1,1)="0",MID($A819,1,1)=0),"?"&amp;MID($A819,2,LEN($A819)-1),$A819&amp;".?")),$C820:$C$6000,"Г")))</f>
        <v>0</v>
      </c>
      <c r="Z819" s="42">
        <f ca="1">IF(MID($A819,3,10)="1.1.3",SUMIFS(Z820:Z$6000,$A820:$A$6000,$A819&amp;".1",$B820:$B$6000,"Наименование объекта по производству электрической энергии всего, в том числе:")+SUMIFS(Z820:Z$6000,$A820:$A$6000,$A819&amp;".2",$B820:$B$6000,"Наименование объекта по производству электрической энергии всего, в том числе:"),IF(AND($C820&lt;&gt;"Г",$C820&lt;&gt;""),SUMIFS(INDIRECT(ADDRESS(ROW($A819),COLUMN(Z$1),3,1)&amp;":"&amp;ADDRESS(ROW($A819)+MATCH("Г",$C820:$C$6000,0),COLUMN(Z$1),3,1)),INDIRECT(ADDRESS(ROW($A819),COLUMN($A$1),3,1)&amp;":"&amp;ADDRESS(ROW($A819)+MATCH("Г",$C820:$C$6000,0),COLUMN($A$1),3,1)),$A819&amp;"*",INDIRECT(ADDRESS(ROW($A819),COLUMN($C$1),3,1)&amp;":"&amp;ADDRESS(ROW($A819)+MATCH("Г",$C820:$C$6000,0),COLUMN($C$1),3,1)),"&lt;&gt;Г"),SUMIFS(Z820:Z$6000,$A820:$A$6000,IF(AND($A819=$A820,$C819=$C820),$A819&amp;"*",IF(OR(MID($A819,1,1)="0",MID($A819,1,1)=0),"?"&amp;MID($A819,2,LEN($A819)-1),$A819&amp;".?")),$C820:$C$6000,"Г")))</f>
        <v>1.28561006</v>
      </c>
      <c r="AA819" s="42">
        <f ca="1">IF(MID($A819,3,10)="1.1.3",SUMIFS(AA820:AA$6000,$A820:$A$6000,$A819&amp;".1",$B820:$B$6000,"Наименование объекта по производству электрической энергии всего, в том числе:")+SUMIFS(AA820:AA$6000,$A820:$A$6000,$A819&amp;".2",$B820:$B$6000,"Наименование объекта по производству электрической энергии всего, в том числе:"),IF(AND($C820&lt;&gt;"Г",$C820&lt;&gt;""),SUMIFS(INDIRECT(ADDRESS(ROW($A819),COLUMN(AA$1),3,1)&amp;":"&amp;ADDRESS(ROW($A819)+MATCH("Г",$C820:$C$6000,0),COLUMN(AA$1),3,1)),INDIRECT(ADDRESS(ROW($A819),COLUMN($A$1),3,1)&amp;":"&amp;ADDRESS(ROW($A819)+MATCH("Г",$C820:$C$6000,0),COLUMN($A$1),3,1)),$A819&amp;"*",INDIRECT(ADDRESS(ROW($A819),COLUMN($C$1),3,1)&amp;":"&amp;ADDRESS(ROW($A819)+MATCH("Г",$C820:$C$6000,0),COLUMN($C$1),3,1)),"&lt;&gt;Г"),SUMIFS(AA820:AA$6000,$A820:$A$6000,IF(AND($A819=$A820,$C819=$C820),$A819&amp;"*",IF(OR(MID($A819,1,1)="0",MID($A819,1,1)=0),"?"&amp;MID($A819,2,LEN($A819)-1),$A819&amp;".?")),$C820:$C$6000,"Г")))</f>
        <v>0</v>
      </c>
      <c r="AB819" s="42">
        <f ca="1">IF(MID($A819,3,10)="1.1.3",SUMIFS(AB820:AB$6000,$A820:$A$6000,$A819&amp;".1",$B820:$B$6000,"Наименование объекта по производству электрической энергии всего, в том числе:")+SUMIFS(AB820:AB$6000,$A820:$A$6000,$A819&amp;".2",$B820:$B$6000,"Наименование объекта по производству электрической энергии всего, в том числе:"),IF(AND($C820&lt;&gt;"Г",$C820&lt;&gt;""),SUMIFS(INDIRECT(ADDRESS(ROW($A819),COLUMN(AB$1),3,1)&amp;":"&amp;ADDRESS(ROW($A819)+MATCH("Г",$C820:$C$6000,0),COLUMN(AB$1),3,1)),INDIRECT(ADDRESS(ROW($A819),COLUMN($A$1),3,1)&amp;":"&amp;ADDRESS(ROW($A819)+MATCH("Г",$C820:$C$6000,0),COLUMN($A$1),3,1)),$A819&amp;"*",INDIRECT(ADDRESS(ROW($A819),COLUMN($C$1),3,1)&amp;":"&amp;ADDRESS(ROW($A819)+MATCH("Г",$C820:$C$6000,0),COLUMN($C$1),3,1)),"&lt;&gt;Г"),SUMIFS(AB820:AB$6000,$A820:$A$6000,IF(AND($A819=$A820,$C819=$C820),$A819&amp;"*",IF(OR(MID($A819,1,1)="0",MID($A819,1,1)=0),"?"&amp;MID($A819,2,LEN($A819)-1),$A819&amp;".?")),$C820:$C$6000,"Г")))</f>
        <v>1.1450637399999999</v>
      </c>
      <c r="AC819" s="42">
        <f ca="1">IF(MID($A819,3,10)="1.1.3",SUMIFS(AC820:AC$6000,$A820:$A$6000,$A819&amp;".1",$B820:$B$6000,"Наименование объекта по производству электрической энергии всего, в том числе:")+SUMIFS(AC820:AC$6000,$A820:$A$6000,$A819&amp;".2",$B820:$B$6000,"Наименование объекта по производству электрической энергии всего, в том числе:"),IF(AND($C820&lt;&gt;"Г",$C820&lt;&gt;""),SUMIFS(INDIRECT(ADDRESS(ROW($A819),COLUMN(AC$1),3,1)&amp;":"&amp;ADDRESS(ROW($A819)+MATCH("Г",$C820:$C$6000,0),COLUMN(AC$1),3,1)),INDIRECT(ADDRESS(ROW($A819),COLUMN($A$1),3,1)&amp;":"&amp;ADDRESS(ROW($A819)+MATCH("Г",$C820:$C$6000,0),COLUMN($A$1),3,1)),$A819&amp;"*",INDIRECT(ADDRESS(ROW($A819),COLUMN($C$1),3,1)&amp;":"&amp;ADDRESS(ROW($A819)+MATCH("Г",$C820:$C$6000,0),COLUMN($C$1),3,1)),"&lt;&gt;Г"),SUMIFS(AC820:AC$6000,$A820:$A$6000,IF(AND($A819=$A820,$C819=$C820),$A819&amp;"*",IF(OR(MID($A819,1,1)="0",MID($A819,1,1)=0),"?"&amp;MID($A819,2,LEN($A819)-1),$A819&amp;".?")),$C820:$C$6000,"Г")))</f>
        <v>0</v>
      </c>
      <c r="AD819" s="42">
        <f ca="1">IF(MID($A819,3,10)="1.1.3",SUMIFS(AD820:AD$6000,$A820:$A$6000,$A819&amp;".1",$B820:$B$6000,"Наименование объекта по производству электрической энергии всего, в том числе:")+SUMIFS(AD820:AD$6000,$A820:$A$6000,$A819&amp;".2",$B820:$B$6000,"Наименование объекта по производству электрической энергии всего, в том числе:"),IF(AND($C820&lt;&gt;"Г",$C820&lt;&gt;""),SUMIFS(INDIRECT(ADDRESS(ROW($A819),COLUMN(AD$1),3,1)&amp;":"&amp;ADDRESS(ROW($A819)+MATCH("Г",$C820:$C$6000,0),COLUMN(AD$1),3,1)),INDIRECT(ADDRESS(ROW($A819),COLUMN($A$1),3,1)&amp;":"&amp;ADDRESS(ROW($A819)+MATCH("Г",$C820:$C$6000,0),COLUMN($A$1),3,1)),$A819&amp;"*",INDIRECT(ADDRESS(ROW($A819),COLUMN($C$1),3,1)&amp;":"&amp;ADDRESS(ROW($A819)+MATCH("Г",$C820:$C$6000,0),COLUMN($C$1),3,1)),"&lt;&gt;Г"),SUMIFS(AD820:AD$6000,$A820:$A$6000,IF(AND($A819=$A820,$C819=$C820),$A819&amp;"*",IF(OR(MID($A819,1,1)="0",MID($A819,1,1)=0),"?"&amp;MID($A819,2,LEN($A819)-1),$A819&amp;".?")),$C820:$C$6000,"Г")))</f>
        <v>0.14054632</v>
      </c>
      <c r="AE819" s="42">
        <f ca="1">IF(MID($A819,3,10)="1.1.3",SUMIFS(AE820:AE$6000,$A820:$A$6000,$A819&amp;".1",$B820:$B$6000,"Наименование объекта по производству электрической энергии всего, в том числе:")+SUMIFS(AE820:AE$6000,$A820:$A$6000,$A819&amp;".2",$B820:$B$6000,"Наименование объекта по производству электрической энергии всего, в том числе:"),IF(AND($C820&lt;&gt;"Г",$C820&lt;&gt;""),SUMIFS(INDIRECT(ADDRESS(ROW($A819),COLUMN(AE$1),3,1)&amp;":"&amp;ADDRESS(ROW($A819)+MATCH("Г",$C820:$C$6000,0),COLUMN(AE$1),3,1)),INDIRECT(ADDRESS(ROW($A819),COLUMN($A$1),3,1)&amp;":"&amp;ADDRESS(ROW($A819)+MATCH("Г",$C820:$C$6000,0),COLUMN($A$1),3,1)),$A819&amp;"*",INDIRECT(ADDRESS(ROW($A819),COLUMN($C$1),3,1)&amp;":"&amp;ADDRESS(ROW($A819)+MATCH("Г",$C820:$C$6000,0),COLUMN($C$1),3,1)),"&lt;&gt;Г"),SUMIFS(AE820:AE$6000,$A820:$A$6000,IF(AND($A819=$A820,$C819=$C820),$A819&amp;"*",IF(OR(MID($A819,1,1)="0",MID($A819,1,1)=0),"?"&amp;MID($A819,2,LEN($A819)-1),$A819&amp;".?")),$C820:$C$6000,"Г")))</f>
        <v>0</v>
      </c>
      <c r="AF819" s="42">
        <f ca="1">IF(MID($A819,3,10)="1.1.3",SUMIFS(AF820:AF$6000,$A820:$A$6000,$A819&amp;".1",$B820:$B$6000,"Наименование объекта по производству электрической энергии всего, в том числе:")+SUMIFS(AF820:AF$6000,$A820:$A$6000,$A819&amp;".2",$B820:$B$6000,"Наименование объекта по производству электрической энергии всего, в том числе:"),IF(AND($C820&lt;&gt;"Г",$C820&lt;&gt;""),SUMIFS(INDIRECT(ADDRESS(ROW($A819),COLUMN(AF$1),3,1)&amp;":"&amp;ADDRESS(ROW($A819)+MATCH("Г",$C820:$C$6000,0),COLUMN(AF$1),3,1)),INDIRECT(ADDRESS(ROW($A819),COLUMN($A$1),3,1)&amp;":"&amp;ADDRESS(ROW($A819)+MATCH("Г",$C820:$C$6000,0),COLUMN($A$1),3,1)),$A819&amp;"*",INDIRECT(ADDRESS(ROW($A819),COLUMN($C$1),3,1)&amp;":"&amp;ADDRESS(ROW($A819)+MATCH("Г",$C820:$C$6000,0),COLUMN($C$1),3,1)),"&lt;&gt;Г"),SUMIFS(AF820:AF$6000,$A820:$A$6000,IF(AND($A819=$A820,$C819=$C820),$A819&amp;"*",IF(OR(MID($A819,1,1)="0",MID($A819,1,1)=0),"?"&amp;MID($A819,2,LEN($A819)-1),$A819&amp;".?")),$C820:$C$6000,"Г")))</f>
        <v>0</v>
      </c>
      <c r="AG819" s="42">
        <f ca="1">IF(MID($A819,3,10)="1.1.3",SUMIFS(AG820:AG$6000,$A820:$A$6000,$A819&amp;".1",$B820:$B$6000,"Наименование объекта по производству электрической энергии всего, в том числе:")+SUMIFS(AG820:AG$6000,$A820:$A$6000,$A819&amp;".2",$B820:$B$6000,"Наименование объекта по производству электрической энергии всего, в том числе:"),IF(AND($C820&lt;&gt;"Г",$C820&lt;&gt;""),SUMIFS(INDIRECT(ADDRESS(ROW($A819),COLUMN(AG$1),3,1)&amp;":"&amp;ADDRESS(ROW($A819)+MATCH("Г",$C820:$C$6000,0),COLUMN(AG$1),3,1)),INDIRECT(ADDRESS(ROW($A819),COLUMN($A$1),3,1)&amp;":"&amp;ADDRESS(ROW($A819)+MATCH("Г",$C820:$C$6000,0),COLUMN($A$1),3,1)),$A819&amp;"*",INDIRECT(ADDRESS(ROW($A819),COLUMN($C$1),3,1)&amp;":"&amp;ADDRESS(ROW($A819)+MATCH("Г",$C820:$C$6000,0),COLUMN($C$1),3,1)),"&lt;&gt;Г"),SUMIFS(AG820:AG$6000,$A820:$A$6000,IF(AND($A819=$A820,$C819=$C820),$A819&amp;"*",IF(OR(MID($A819,1,1)="0",MID($A819,1,1)=0),"?"&amp;MID($A819,2,LEN($A819)-1),$A819&amp;".?")),$C820:$C$6000,"Г")))</f>
        <v>0</v>
      </c>
      <c r="AH819" s="42">
        <f ca="1">IF(MID($A819,3,10)="1.1.3",SUMIFS(AH820:AH$6000,$A820:$A$6000,$A819&amp;".1",$B820:$B$6000,"Наименование объекта по производству электрической энергии всего, в том числе:")+SUMIFS(AH820:AH$6000,$A820:$A$6000,$A819&amp;".2",$B820:$B$6000,"Наименование объекта по производству электрической энергии всего, в том числе:"),IF(AND($C820&lt;&gt;"Г",$C820&lt;&gt;""),SUMIFS(INDIRECT(ADDRESS(ROW($A819),COLUMN(AH$1),3,1)&amp;":"&amp;ADDRESS(ROW($A819)+MATCH("Г",$C820:$C$6000,0),COLUMN(AH$1),3,1)),INDIRECT(ADDRESS(ROW($A819),COLUMN($A$1),3,1)&amp;":"&amp;ADDRESS(ROW($A819)+MATCH("Г",$C820:$C$6000,0),COLUMN($A$1),3,1)),$A819&amp;"*",INDIRECT(ADDRESS(ROW($A819),COLUMN($C$1),3,1)&amp;":"&amp;ADDRESS(ROW($A819)+MATCH("Г",$C820:$C$6000,0),COLUMN($C$1),3,1)),"&lt;&gt;Г"),SUMIFS(AH820:AH$6000,$A820:$A$6000,IF(AND($A819=$A820,$C819=$C820),$A819&amp;"*",IF(OR(MID($A819,1,1)="0",MID($A819,1,1)=0),"?"&amp;MID($A819,2,LEN($A819)-1),$A819&amp;".?")),$C820:$C$6000,"Г")))</f>
        <v>0</v>
      </c>
      <c r="AI819" s="42">
        <f ca="1">IF(MID($A819,3,10)="1.1.3",SUMIFS(AI820:AI$6000,$A820:$A$6000,$A819&amp;".1",$B820:$B$6000,"Наименование объекта по производству электрической энергии всего, в том числе:")+SUMIFS(AI820:AI$6000,$A820:$A$6000,$A819&amp;".2",$B820:$B$6000,"Наименование объекта по производству электрической энергии всего, в том числе:"),IF(AND($C820&lt;&gt;"Г",$C820&lt;&gt;""),SUMIFS(INDIRECT(ADDRESS(ROW($A819),COLUMN(AI$1),3,1)&amp;":"&amp;ADDRESS(ROW($A819)+MATCH("Г",$C820:$C$6000,0),COLUMN(AI$1),3,1)),INDIRECT(ADDRESS(ROW($A819),COLUMN($A$1),3,1)&amp;":"&amp;ADDRESS(ROW($A819)+MATCH("Г",$C820:$C$6000,0),COLUMN($A$1),3,1)),$A819&amp;"*",INDIRECT(ADDRESS(ROW($A819),COLUMN($C$1),3,1)&amp;":"&amp;ADDRESS(ROW($A819)+MATCH("Г",$C820:$C$6000,0),COLUMN($C$1),3,1)),"&lt;&gt;Г"),SUMIFS(AI820:AI$6000,$A820:$A$6000,IF(AND($A819=$A820,$C819=$C820),$A819&amp;"*",IF(OR(MID($A819,1,1)="0",MID($A819,1,1)=0),"?"&amp;MID($A819,2,LEN($A819)-1),$A819&amp;".?")),$C820:$C$6000,"Г")))</f>
        <v>0</v>
      </c>
      <c r="AJ819" s="42">
        <f ca="1">IF(MID($A819,3,10)="1.1.3",SUMIFS(AJ820:AJ$6000,$A820:$A$6000,$A819&amp;".1",$B820:$B$6000,"Наименование объекта по производству электрической энергии всего, в том числе:")+SUMIFS(AJ820:AJ$6000,$A820:$A$6000,$A819&amp;".2",$B820:$B$6000,"Наименование объекта по производству электрической энергии всего, в том числе:"),IF(AND($C820&lt;&gt;"Г",$C820&lt;&gt;""),SUMIFS(INDIRECT(ADDRESS(ROW($A819),COLUMN(AJ$1),3,1)&amp;":"&amp;ADDRESS(ROW($A819)+MATCH("Г",$C820:$C$6000,0),COLUMN(AJ$1),3,1)),INDIRECT(ADDRESS(ROW($A819),COLUMN($A$1),3,1)&amp;":"&amp;ADDRESS(ROW($A819)+MATCH("Г",$C820:$C$6000,0),COLUMN($A$1),3,1)),$A819&amp;"*",INDIRECT(ADDRESS(ROW($A819),COLUMN($C$1),3,1)&amp;":"&amp;ADDRESS(ROW($A819)+MATCH("Г",$C820:$C$6000,0),COLUMN($C$1),3,1)),"&lt;&gt;Г"),SUMIFS(AJ820:AJ$6000,$A820:$A$6000,IF(AND($A819=$A820,$C819=$C820),$A819&amp;"*",IF(OR(MID($A819,1,1)="0",MID($A819,1,1)=0),"?"&amp;MID($A819,2,LEN($A819)-1),$A819&amp;".?")),$C820:$C$6000,"Г")))</f>
        <v>0</v>
      </c>
      <c r="AK819" s="42">
        <f ca="1">IF(MID($A819,3,10)="1.1.3",SUMIFS(AK820:AK$6000,$A820:$A$6000,$A819&amp;".1",$B820:$B$6000,"Наименование объекта по производству электрической энергии всего, в том числе:")+SUMIFS(AK820:AK$6000,$A820:$A$6000,$A819&amp;".2",$B820:$B$6000,"Наименование объекта по производству электрической энергии всего, в том числе:"),IF(AND($C820&lt;&gt;"Г",$C820&lt;&gt;""),SUMIFS(INDIRECT(ADDRESS(ROW($A819),COLUMN(AK$1),3,1)&amp;":"&amp;ADDRESS(ROW($A819)+MATCH("Г",$C820:$C$6000,0),COLUMN(AK$1),3,1)),INDIRECT(ADDRESS(ROW($A819),COLUMN($A$1),3,1)&amp;":"&amp;ADDRESS(ROW($A819)+MATCH("Г",$C820:$C$6000,0),COLUMN($A$1),3,1)),$A819&amp;"*",INDIRECT(ADDRESS(ROW($A819),COLUMN($C$1),3,1)&amp;":"&amp;ADDRESS(ROW($A819)+MATCH("Г",$C820:$C$6000,0),COLUMN($C$1),3,1)),"&lt;&gt;Г"),SUMIFS(AK820:AK$6000,$A820:$A$6000,IF(AND($A819=$A820,$C819=$C820),$A819&amp;"*",IF(OR(MID($A819,1,1)="0",MID($A819,1,1)=0),"?"&amp;MID($A819,2,LEN($A819)-1),$A819&amp;".?")),$C820:$C$6000,"Г")))</f>
        <v>0</v>
      </c>
      <c r="AL819" s="42" t="s">
        <v>125</v>
      </c>
      <c r="AM819" s="42">
        <f ca="1">IF(MID($A819,3,10)="1.1.3",SUMIFS(AM820:AM$6000,$A820:$A$6000,$A819&amp;".1",$B820:$B$6000,"Наименование объекта по производству электрической энергии всего, в том числе:")+SUMIFS(AM820:AM$6000,$A820:$A$6000,$A819&amp;".2",$B820:$B$6000,"Наименование объекта по производству электрической энергии всего, в том числе:"),IF(AND($C820&lt;&gt;"Г",$C820&lt;&gt;""),SUMIFS(INDIRECT(ADDRESS(ROW($A819),COLUMN(AM$1),3,1)&amp;":"&amp;ADDRESS(ROW($A819)+MATCH("Г",$C820:$C$6000,0),COLUMN(AM$1),3,1)),INDIRECT(ADDRESS(ROW($A819),COLUMN($A$1),3,1)&amp;":"&amp;ADDRESS(ROW($A819)+MATCH("Г",$C820:$C$6000,0),COLUMN($A$1),3,1)),$A819&amp;"*",INDIRECT(ADDRESS(ROW($A819),COLUMN($C$1),3,1)&amp;":"&amp;ADDRESS(ROW($A819)+MATCH("Г",$C820:$C$6000,0),COLUMN($C$1),3,1)),"&lt;&gt;Г"),SUMIFS(AM820:AM$6000,$A820:$A$6000,IF(AND($A819=$A820,$C819=$C820),$A819&amp;"*",IF(OR(MID($A819,1,1)="0",MID($A819,1,1)=0),"?"&amp;MID($A819,2,LEN($A819)-1),$A819&amp;".?")),$C820:$C$6000,"Г")))</f>
        <v>0</v>
      </c>
      <c r="AN819" s="42">
        <f ca="1">IF(MID($A819,3,10)="1.1.3",SUMIFS(AN820:AN$6000,$A820:$A$6000,$A819&amp;".1",$B820:$B$6000,"Наименование объекта по производству электрической энергии всего, в том числе:")+SUMIFS(AN820:AN$6000,$A820:$A$6000,$A819&amp;".2",$B820:$B$6000,"Наименование объекта по производству электрической энергии всего, в том числе:"),IF(AND($C820&lt;&gt;"Г",$C820&lt;&gt;""),SUMIFS(INDIRECT(ADDRESS(ROW($A819),COLUMN(AN$1),3,1)&amp;":"&amp;ADDRESS(ROW($A819)+MATCH("Г",$C820:$C$6000,0),COLUMN(AN$1),3,1)),INDIRECT(ADDRESS(ROW($A819),COLUMN($A$1),3,1)&amp;":"&amp;ADDRESS(ROW($A819)+MATCH("Г",$C820:$C$6000,0),COLUMN($A$1),3,1)),$A819&amp;"*",INDIRECT(ADDRESS(ROW($A819),COLUMN($C$1),3,1)&amp;":"&amp;ADDRESS(ROW($A819)+MATCH("Г",$C820:$C$6000,0),COLUMN($C$1),3,1)),"&lt;&gt;Г"),SUMIFS(AN820:AN$6000,$A820:$A$6000,IF(AND($A819=$A820,$C819=$C820),$A819&amp;"*",IF(OR(MID($A819,1,1)="0",MID($A819,1,1)=0),"?"&amp;MID($A819,2,LEN($A819)-1),$A819&amp;".?")),$C820:$C$6000,"Г")))</f>
        <v>0.14054632</v>
      </c>
      <c r="AO819" s="40" t="s">
        <v>125</v>
      </c>
    </row>
    <row r="820" spans="1:41" ht="47.25" x14ac:dyDescent="0.25">
      <c r="A820" s="40" t="s">
        <v>1544</v>
      </c>
      <c r="B820" s="40" t="s">
        <v>161</v>
      </c>
      <c r="C820" s="40" t="s">
        <v>56</v>
      </c>
      <c r="D820" s="40" t="s">
        <v>125</v>
      </c>
      <c r="E820" s="41" t="s">
        <v>125</v>
      </c>
      <c r="F820" s="41" t="s">
        <v>125</v>
      </c>
      <c r="G820" s="41" t="s">
        <v>125</v>
      </c>
      <c r="H820" s="42" t="s">
        <v>125</v>
      </c>
      <c r="I820" s="42" t="s">
        <v>125</v>
      </c>
      <c r="J820" s="42">
        <f ca="1">IF(MID($A820,3,10)="1.1.3",SUMIFS(J821:J$6000,$A821:$A$6000,$A820&amp;".1",$B821:$B$6000,"Наименование объекта по производству электрической энергии всего, в том числе:")+SUMIFS(J821:J$6000,$A821:$A$6000,$A820&amp;".2",$B821:$B$6000,"Наименование объекта по производству электрической энергии всего, в том числе:"),IF(AND($C821&lt;&gt;"Г",$C821&lt;&gt;""),SUMIFS(INDIRECT(ADDRESS(ROW($A820),COLUMN(J$1),3,1)&amp;":"&amp;ADDRESS(ROW($A820)+MATCH("Г",$C821:$C$6000,0),COLUMN(J$1),3,1)),INDIRECT(ADDRESS(ROW($A820),COLUMN($A$1),3,1)&amp;":"&amp;ADDRESS(ROW($A820)+MATCH("Г",$C821:$C$6000,0),COLUMN($A$1),3,1)),$A820&amp;"*",INDIRECT(ADDRESS(ROW($A820),COLUMN($C$1),3,1)&amp;":"&amp;ADDRESS(ROW($A820)+MATCH("Г",$C821:$C$6000,0),COLUMN($C$1),3,1)),"&lt;&gt;Г"),SUMIFS(J821:J$6000,$A821:$A$6000,IF(AND($A820=$A821,$C820=$C821),$A820&amp;"*",IF(OR(MID($A820,1,1)="0",MID($A820,1,1)=0),"?"&amp;MID($A820,2,LEN($A820)-1),$A820&amp;".?")),$C821:$C$6000,"Г")))</f>
        <v>0</v>
      </c>
      <c r="K820" s="42">
        <f ca="1">IF(MID($A820,3,10)="1.1.3",SUMIFS(K821:K$6000,$A821:$A$6000,$A820&amp;".1",$B821:$B$6000,"Наименование объекта по производству электрической энергии всего, в том числе:")+SUMIFS(K821:K$6000,$A821:$A$6000,$A820&amp;".2",$B821:$B$6000,"Наименование объекта по производству электрической энергии всего, в том числе:"),IF(AND($C821&lt;&gt;"Г",$C821&lt;&gt;""),SUMIFS(INDIRECT(ADDRESS(ROW($A820),COLUMN(K$1),3,1)&amp;":"&amp;ADDRESS(ROW($A820)+MATCH("Г",$C821:$C$6000,0),COLUMN(K$1),3,1)),INDIRECT(ADDRESS(ROW($A820),COLUMN($A$1),3,1)&amp;":"&amp;ADDRESS(ROW($A820)+MATCH("Г",$C821:$C$6000,0),COLUMN($A$1),3,1)),$A820&amp;"*",INDIRECT(ADDRESS(ROW($A820),COLUMN($C$1),3,1)&amp;":"&amp;ADDRESS(ROW($A820)+MATCH("Г",$C821:$C$6000,0),COLUMN($C$1),3,1)),"&lt;&gt;Г"),SUMIFS(K821:K$6000,$A821:$A$6000,IF(AND($A820=$A821,$C820=$C821),$A820&amp;"*",IF(OR(MID($A820,1,1)="0",MID($A820,1,1)=0),"?"&amp;MID($A820,2,LEN($A820)-1),$A820&amp;".?")),$C821:$C$6000,"Г")))</f>
        <v>0</v>
      </c>
      <c r="L820" s="42">
        <f ca="1">IF(MID($A820,3,10)="1.1.3",SUMIFS(L821:L$6000,$A821:$A$6000,$A820&amp;".1",$B821:$B$6000,"Наименование объекта по производству электрической энергии всего, в том числе:")+SUMIFS(L821:L$6000,$A821:$A$6000,$A820&amp;".2",$B821:$B$6000,"Наименование объекта по производству электрической энергии всего, в том числе:"),IF(AND($C821&lt;&gt;"Г",$C821&lt;&gt;""),SUMIFS(INDIRECT(ADDRESS(ROW($A820),COLUMN(L$1),3,1)&amp;":"&amp;ADDRESS(ROW($A820)+MATCH("Г",$C821:$C$6000,0),COLUMN(L$1),3,1)),INDIRECT(ADDRESS(ROW($A820),COLUMN($A$1),3,1)&amp;":"&amp;ADDRESS(ROW($A820)+MATCH("Г",$C821:$C$6000,0),COLUMN($A$1),3,1)),$A820&amp;"*",INDIRECT(ADDRESS(ROW($A820),COLUMN($C$1),3,1)&amp;":"&amp;ADDRESS(ROW($A820)+MATCH("Г",$C821:$C$6000,0),COLUMN($C$1),3,1)),"&lt;&gt;Г"),SUMIFS(L821:L$6000,$A821:$A$6000,IF(AND($A820=$A821,$C820=$C821),$A820&amp;"*",IF(OR(MID($A820,1,1)="0",MID($A820,1,1)=0),"?"&amp;MID($A820,2,LEN($A820)-1),$A820&amp;".?")),$C821:$C$6000,"Г")))</f>
        <v>0</v>
      </c>
      <c r="M820" s="42">
        <f ca="1">IF(MID($A820,3,10)="1.1.3",SUMIFS(M821:M$6000,$A821:$A$6000,$A820&amp;".1",$B821:$B$6000,"Наименование объекта по производству электрической энергии всего, в том числе:")+SUMIFS(M821:M$6000,$A821:$A$6000,$A820&amp;".2",$B821:$B$6000,"Наименование объекта по производству электрической энергии всего, в том числе:"),IF(AND($C821&lt;&gt;"Г",$C821&lt;&gt;""),SUMIFS(INDIRECT(ADDRESS(ROW($A820),COLUMN(M$1),3,1)&amp;":"&amp;ADDRESS(ROW($A820)+MATCH("Г",$C821:$C$6000,0),COLUMN(M$1),3,1)),INDIRECT(ADDRESS(ROW($A820),COLUMN($A$1),3,1)&amp;":"&amp;ADDRESS(ROW($A820)+MATCH("Г",$C821:$C$6000,0),COLUMN($A$1),3,1)),$A820&amp;"*",INDIRECT(ADDRESS(ROW($A820),COLUMN($C$1),3,1)&amp;":"&amp;ADDRESS(ROW($A820)+MATCH("Г",$C821:$C$6000,0),COLUMN($C$1),3,1)),"&lt;&gt;Г"),SUMIFS(M821:M$6000,$A821:$A$6000,IF(AND($A820=$A821,$C820=$C821),$A820&amp;"*",IF(OR(MID($A820,1,1)="0",MID($A820,1,1)=0),"?"&amp;MID($A820,2,LEN($A820)-1),$A820&amp;".?")),$C821:$C$6000,"Г")))</f>
        <v>0</v>
      </c>
      <c r="N820" s="42">
        <f ca="1">IF(MID($A820,3,10)="1.1.3",SUMIFS(N821:N$6000,$A821:$A$6000,$A820&amp;".1",$B821:$B$6000,"Наименование объекта по производству электрической энергии всего, в том числе:")+SUMIFS(N821:N$6000,$A821:$A$6000,$A820&amp;".2",$B821:$B$6000,"Наименование объекта по производству электрической энергии всего, в том числе:"),IF(AND($C821&lt;&gt;"Г",$C821&lt;&gt;""),SUMIFS(INDIRECT(ADDRESS(ROW($A820),COLUMN(N$1),3,1)&amp;":"&amp;ADDRESS(ROW($A820)+MATCH("Г",$C821:$C$6000,0),COLUMN(N$1),3,1)),INDIRECT(ADDRESS(ROW($A820),COLUMN($A$1),3,1)&amp;":"&amp;ADDRESS(ROW($A820)+MATCH("Г",$C821:$C$6000,0),COLUMN($A$1),3,1)),$A820&amp;"*",INDIRECT(ADDRESS(ROW($A820),COLUMN($C$1),3,1)&amp;":"&amp;ADDRESS(ROW($A820)+MATCH("Г",$C821:$C$6000,0),COLUMN($C$1),3,1)),"&lt;&gt;Г"),SUMIFS(N821:N$6000,$A821:$A$6000,IF(AND($A820=$A821,$C820=$C821),$A820&amp;"*",IF(OR(MID($A820,1,1)="0",MID($A820,1,1)=0),"?"&amp;MID($A820,2,LEN($A820)-1),$A820&amp;".?")),$C821:$C$6000,"Г")))</f>
        <v>0</v>
      </c>
      <c r="O820" s="42">
        <f ca="1">IF(MID($A820,3,10)="1.1.3",SUMIFS(O821:O$6000,$A821:$A$6000,$A820&amp;".1",$B821:$B$6000,"Наименование объекта по производству электрической энергии всего, в том числе:")+SUMIFS(O821:O$6000,$A821:$A$6000,$A820&amp;".2",$B821:$B$6000,"Наименование объекта по производству электрической энергии всего, в том числе:"),IF(AND($C821&lt;&gt;"Г",$C821&lt;&gt;""),SUMIFS(INDIRECT(ADDRESS(ROW($A820),COLUMN(O$1),3,1)&amp;":"&amp;ADDRESS(ROW($A820)+MATCH("Г",$C821:$C$6000,0),COLUMN(O$1),3,1)),INDIRECT(ADDRESS(ROW($A820),COLUMN($A$1),3,1)&amp;":"&amp;ADDRESS(ROW($A820)+MATCH("Г",$C821:$C$6000,0),COLUMN($A$1),3,1)),$A820&amp;"*",INDIRECT(ADDRESS(ROW($A820),COLUMN($C$1),3,1)&amp;":"&amp;ADDRESS(ROW($A820)+MATCH("Г",$C821:$C$6000,0),COLUMN($C$1),3,1)),"&lt;&gt;Г"),SUMIFS(O821:O$6000,$A821:$A$6000,IF(AND($A820=$A821,$C820=$C821),$A820&amp;"*",IF(OR(MID($A820,1,1)="0",MID($A820,1,1)=0),"?"&amp;MID($A820,2,LEN($A820)-1),$A820&amp;".?")),$C821:$C$6000,"Г")))</f>
        <v>0</v>
      </c>
      <c r="P820" s="42">
        <f ca="1">IF(MID($A820,3,10)="1.1.3",SUMIFS(P821:P$6000,$A821:$A$6000,$A820&amp;".1",$B821:$B$6000,"Наименование объекта по производству электрической энергии всего, в том числе:")+SUMIFS(P821:P$6000,$A821:$A$6000,$A820&amp;".2",$B821:$B$6000,"Наименование объекта по производству электрической энергии всего, в том числе:"),IF(AND($C821&lt;&gt;"Г",$C821&lt;&gt;""),SUMIFS(INDIRECT(ADDRESS(ROW($A820),COLUMN(P$1),3,1)&amp;":"&amp;ADDRESS(ROW($A820)+MATCH("Г",$C821:$C$6000,0),COLUMN(P$1),3,1)),INDIRECT(ADDRESS(ROW($A820),COLUMN($A$1),3,1)&amp;":"&amp;ADDRESS(ROW($A820)+MATCH("Г",$C821:$C$6000,0),COLUMN($A$1),3,1)),$A820&amp;"*",INDIRECT(ADDRESS(ROW($A820),COLUMN($C$1),3,1)&amp;":"&amp;ADDRESS(ROW($A820)+MATCH("Г",$C821:$C$6000,0),COLUMN($C$1),3,1)),"&lt;&gt;Г"),SUMIFS(P821:P$6000,$A821:$A$6000,IF(AND($A820=$A821,$C820=$C821),$A820&amp;"*",IF(OR(MID($A820,1,1)="0",MID($A820,1,1)=0),"?"&amp;MID($A820,2,LEN($A820)-1),$A820&amp;".?")),$C821:$C$6000,"Г")))</f>
        <v>0</v>
      </c>
      <c r="Q820" s="42">
        <f ca="1">IF(MID($A820,3,10)="1.1.3",SUMIFS(Q821:Q$6000,$A821:$A$6000,$A820&amp;".1",$B821:$B$6000,"Наименование объекта по производству электрической энергии всего, в том числе:")+SUMIFS(Q821:Q$6000,$A821:$A$6000,$A820&amp;".2",$B821:$B$6000,"Наименование объекта по производству электрической энергии всего, в том числе:"),IF(AND($C821&lt;&gt;"Г",$C821&lt;&gt;""),SUMIFS(INDIRECT(ADDRESS(ROW($A820),COLUMN(Q$1),3,1)&amp;":"&amp;ADDRESS(ROW($A820)+MATCH("Г",$C821:$C$6000,0),COLUMN(Q$1),3,1)),INDIRECT(ADDRESS(ROW($A820),COLUMN($A$1),3,1)&amp;":"&amp;ADDRESS(ROW($A820)+MATCH("Г",$C821:$C$6000,0),COLUMN($A$1),3,1)),$A820&amp;"*",INDIRECT(ADDRESS(ROW($A820),COLUMN($C$1),3,1)&amp;":"&amp;ADDRESS(ROW($A820)+MATCH("Г",$C821:$C$6000,0),COLUMN($C$1),3,1)),"&lt;&gt;Г"),SUMIFS(Q821:Q$6000,$A821:$A$6000,IF(AND($A820=$A821,$C820=$C821),$A820&amp;"*",IF(OR(MID($A820,1,1)="0",MID($A820,1,1)=0),"?"&amp;MID($A820,2,LEN($A820)-1),$A820&amp;".?")),$C821:$C$6000,"Г")))</f>
        <v>0</v>
      </c>
      <c r="R820" s="42">
        <f ca="1">IF(MID($A820,3,10)="1.1.3",SUMIFS(R821:R$6000,$A821:$A$6000,$A820&amp;".1",$B821:$B$6000,"Наименование объекта по производству электрической энергии всего, в том числе:")+SUMIFS(R821:R$6000,$A821:$A$6000,$A820&amp;".2",$B821:$B$6000,"Наименование объекта по производству электрической энергии всего, в том числе:"),IF(AND($C821&lt;&gt;"Г",$C821&lt;&gt;""),SUMIFS(INDIRECT(ADDRESS(ROW($A820),COLUMN(R$1),3,1)&amp;":"&amp;ADDRESS(ROW($A820)+MATCH("Г",$C821:$C$6000,0),COLUMN(R$1),3,1)),INDIRECT(ADDRESS(ROW($A820),COLUMN($A$1),3,1)&amp;":"&amp;ADDRESS(ROW($A820)+MATCH("Г",$C821:$C$6000,0),COLUMN($A$1),3,1)),$A820&amp;"*",INDIRECT(ADDRESS(ROW($A820),COLUMN($C$1),3,1)&amp;":"&amp;ADDRESS(ROW($A820)+MATCH("Г",$C821:$C$6000,0),COLUMN($C$1),3,1)),"&lt;&gt;Г"),SUMIFS(R821:R$6000,$A821:$A$6000,IF(AND($A820=$A821,$C820=$C821),$A820&amp;"*",IF(OR(MID($A820,1,1)="0",MID($A820,1,1)=0),"?"&amp;MID($A820,2,LEN($A820)-1),$A820&amp;".?")),$C821:$C$6000,"Г")))</f>
        <v>0</v>
      </c>
      <c r="S820" s="42">
        <f ca="1">IF(MID($A820,3,10)="1.1.3",SUMIFS(S821:S$6000,$A821:$A$6000,$A820&amp;".1",$B821:$B$6000,"Наименование объекта по производству электрической энергии всего, в том числе:")+SUMIFS(S821:S$6000,$A821:$A$6000,$A820&amp;".2",$B821:$B$6000,"Наименование объекта по производству электрической энергии всего, в том числе:"),IF(AND($C821&lt;&gt;"Г",$C821&lt;&gt;""),SUMIFS(INDIRECT(ADDRESS(ROW($A820),COLUMN(S$1),3,1)&amp;":"&amp;ADDRESS(ROW($A820)+MATCH("Г",$C821:$C$6000,0),COLUMN(S$1),3,1)),INDIRECT(ADDRESS(ROW($A820),COLUMN($A$1),3,1)&amp;":"&amp;ADDRESS(ROW($A820)+MATCH("Г",$C821:$C$6000,0),COLUMN($A$1),3,1)),$A820&amp;"*",INDIRECT(ADDRESS(ROW($A820),COLUMN($C$1),3,1)&amp;":"&amp;ADDRESS(ROW($A820)+MATCH("Г",$C821:$C$6000,0),COLUMN($C$1),3,1)),"&lt;&gt;Г"),SUMIFS(S821:S$6000,$A821:$A$6000,IF(AND($A820=$A821,$C820=$C821),$A820&amp;"*",IF(OR(MID($A820,1,1)="0",MID($A820,1,1)=0),"?"&amp;MID($A820,2,LEN($A820)-1),$A820&amp;".?")),$C821:$C$6000,"Г")))</f>
        <v>0</v>
      </c>
      <c r="T820" s="42">
        <f ca="1">IF(MID($A820,3,10)="1.1.3",SUMIFS(T821:T$6000,$A821:$A$6000,$A820&amp;".1",$B821:$B$6000,"Наименование объекта по производству электрической энергии всего, в том числе:")+SUMIFS(T821:T$6000,$A821:$A$6000,$A820&amp;".2",$B821:$B$6000,"Наименование объекта по производству электрической энергии всего, в том числе:"),IF(AND($C821&lt;&gt;"Г",$C821&lt;&gt;""),SUMIFS(INDIRECT(ADDRESS(ROW($A820),COLUMN(T$1),3,1)&amp;":"&amp;ADDRESS(ROW($A820)+MATCH("Г",$C821:$C$6000,0),COLUMN(T$1),3,1)),INDIRECT(ADDRESS(ROW($A820),COLUMN($A$1),3,1)&amp;":"&amp;ADDRESS(ROW($A820)+MATCH("Г",$C821:$C$6000,0),COLUMN($A$1),3,1)),$A820&amp;"*",INDIRECT(ADDRESS(ROW($A820),COLUMN($C$1),3,1)&amp;":"&amp;ADDRESS(ROW($A820)+MATCH("Г",$C821:$C$6000,0),COLUMN($C$1),3,1)),"&lt;&gt;Г"),SUMIFS(T821:T$6000,$A821:$A$6000,IF(AND($A820=$A821,$C820=$C821),$A820&amp;"*",IF(OR(MID($A820,1,1)="0",MID($A820,1,1)=0),"?"&amp;MID($A820,2,LEN($A820)-1),$A820&amp;".?")),$C821:$C$6000,"Г")))</f>
        <v>0</v>
      </c>
      <c r="U820" s="42">
        <f ca="1">IF(MID($A820,3,10)="1.1.3",SUMIFS(U821:U$6000,$A821:$A$6000,$A820&amp;".1",$B821:$B$6000,"Наименование объекта по производству электрической энергии всего, в том числе:")+SUMIFS(U821:U$6000,$A821:$A$6000,$A820&amp;".2",$B821:$B$6000,"Наименование объекта по производству электрической энергии всего, в том числе:"),IF(AND($C821&lt;&gt;"Г",$C821&lt;&gt;""),SUMIFS(INDIRECT(ADDRESS(ROW($A820),COLUMN(U$1),3,1)&amp;":"&amp;ADDRESS(ROW($A820)+MATCH("Г",$C821:$C$6000,0),COLUMN(U$1),3,1)),INDIRECT(ADDRESS(ROW($A820),COLUMN($A$1),3,1)&amp;":"&amp;ADDRESS(ROW($A820)+MATCH("Г",$C821:$C$6000,0),COLUMN($A$1),3,1)),$A820&amp;"*",INDIRECT(ADDRESS(ROW($A820),COLUMN($C$1),3,1)&amp;":"&amp;ADDRESS(ROW($A820)+MATCH("Г",$C821:$C$6000,0),COLUMN($C$1),3,1)),"&lt;&gt;Г"),SUMIFS(U821:U$6000,$A821:$A$6000,IF(AND($A820=$A821,$C820=$C821),$A820&amp;"*",IF(OR(MID($A820,1,1)="0",MID($A820,1,1)=0),"?"&amp;MID($A820,2,LEN($A820)-1),$A820&amp;".?")),$C821:$C$6000,"Г")))</f>
        <v>0</v>
      </c>
      <c r="V820" s="42">
        <f ca="1">IF(MID($A820,3,10)="1.1.3",SUMIFS(V821:V$6000,$A821:$A$6000,$A820&amp;".1",$B821:$B$6000,"Наименование объекта по производству электрической энергии всего, в том числе:")+SUMIFS(V821:V$6000,$A821:$A$6000,$A820&amp;".2",$B821:$B$6000,"Наименование объекта по производству электрической энергии всего, в том числе:"),IF(AND($C821&lt;&gt;"Г",$C821&lt;&gt;""),SUMIFS(INDIRECT(ADDRESS(ROW($A820),COLUMN(V$1),3,1)&amp;":"&amp;ADDRESS(ROW($A820)+MATCH("Г",$C821:$C$6000,0),COLUMN(V$1),3,1)),INDIRECT(ADDRESS(ROW($A820),COLUMN($A$1),3,1)&amp;":"&amp;ADDRESS(ROW($A820)+MATCH("Г",$C821:$C$6000,0),COLUMN($A$1),3,1)),$A820&amp;"*",INDIRECT(ADDRESS(ROW($A820),COLUMN($C$1),3,1)&amp;":"&amp;ADDRESS(ROW($A820)+MATCH("Г",$C821:$C$6000,0),COLUMN($C$1),3,1)),"&lt;&gt;Г"),SUMIFS(V821:V$6000,$A821:$A$6000,IF(AND($A820=$A821,$C820=$C821),$A820&amp;"*",IF(OR(MID($A820,1,1)="0",MID($A820,1,1)=0),"?"&amp;MID($A820,2,LEN($A820)-1),$A820&amp;".?")),$C821:$C$6000,"Г")))</f>
        <v>0</v>
      </c>
      <c r="W820" s="42">
        <f ca="1">IF(MID($A820,3,10)="1.1.3",SUMIFS(W821:W$6000,$A821:$A$6000,$A820&amp;".1",$B821:$B$6000,"Наименование объекта по производству электрической энергии всего, в том числе:")+SUMIFS(W821:W$6000,$A821:$A$6000,$A820&amp;".2",$B821:$B$6000,"Наименование объекта по производству электрической энергии всего, в том числе:"),IF(AND($C821&lt;&gt;"Г",$C821&lt;&gt;""),SUMIFS(INDIRECT(ADDRESS(ROW($A820),COLUMN(W$1),3,1)&amp;":"&amp;ADDRESS(ROW($A820)+MATCH("Г",$C821:$C$6000,0),COLUMN(W$1),3,1)),INDIRECT(ADDRESS(ROW($A820),COLUMN($A$1),3,1)&amp;":"&amp;ADDRESS(ROW($A820)+MATCH("Г",$C821:$C$6000,0),COLUMN($A$1),3,1)),$A820&amp;"*",INDIRECT(ADDRESS(ROW($A820),COLUMN($C$1),3,1)&amp;":"&amp;ADDRESS(ROW($A820)+MATCH("Г",$C821:$C$6000,0),COLUMN($C$1),3,1)),"&lt;&gt;Г"),SUMIFS(W821:W$6000,$A821:$A$6000,IF(AND($A820=$A821,$C820=$C821),$A820&amp;"*",IF(OR(MID($A820,1,1)="0",MID($A820,1,1)=0),"?"&amp;MID($A820,2,LEN($A820)-1),$A820&amp;".?")),$C821:$C$6000,"Г")))</f>
        <v>0</v>
      </c>
      <c r="X820" s="42">
        <f ca="1">IF(MID($A820,3,10)="1.1.3",SUMIFS(X821:X$6000,$A821:$A$6000,$A820&amp;".1",$B821:$B$6000,"Наименование объекта по производству электрической энергии всего, в том числе:")+SUMIFS(X821:X$6000,$A821:$A$6000,$A820&amp;".2",$B821:$B$6000,"Наименование объекта по производству электрической энергии всего, в том числе:"),IF(AND($C821&lt;&gt;"Г",$C821&lt;&gt;""),SUMIFS(INDIRECT(ADDRESS(ROW($A820),COLUMN(X$1),3,1)&amp;":"&amp;ADDRESS(ROW($A820)+MATCH("Г",$C821:$C$6000,0),COLUMN(X$1),3,1)),INDIRECT(ADDRESS(ROW($A820),COLUMN($A$1),3,1)&amp;":"&amp;ADDRESS(ROW($A820)+MATCH("Г",$C821:$C$6000,0),COLUMN($A$1),3,1)),$A820&amp;"*",INDIRECT(ADDRESS(ROW($A820),COLUMN($C$1),3,1)&amp;":"&amp;ADDRESS(ROW($A820)+MATCH("Г",$C821:$C$6000,0),COLUMN($C$1),3,1)),"&lt;&gt;Г"),SUMIFS(X821:X$6000,$A821:$A$6000,IF(AND($A820=$A821,$C820=$C821),$A820&amp;"*",IF(OR(MID($A820,1,1)="0",MID($A820,1,1)=0),"?"&amp;MID($A820,2,LEN($A820)-1),$A820&amp;".?")),$C821:$C$6000,"Г")))</f>
        <v>0</v>
      </c>
      <c r="Y820" s="42">
        <f ca="1">IF(MID($A820,3,10)="1.1.3",SUMIFS(Y821:Y$6000,$A821:$A$6000,$A820&amp;".1",$B821:$B$6000,"Наименование объекта по производству электрической энергии всего, в том числе:")+SUMIFS(Y821:Y$6000,$A821:$A$6000,$A820&amp;".2",$B821:$B$6000,"Наименование объекта по производству электрической энергии всего, в том числе:"),IF(AND($C821&lt;&gt;"Г",$C821&lt;&gt;""),SUMIFS(INDIRECT(ADDRESS(ROW($A820),COLUMN(Y$1),3,1)&amp;":"&amp;ADDRESS(ROW($A820)+MATCH("Г",$C821:$C$6000,0),COLUMN(Y$1),3,1)),INDIRECT(ADDRESS(ROW($A820),COLUMN($A$1),3,1)&amp;":"&amp;ADDRESS(ROW($A820)+MATCH("Г",$C821:$C$6000,0),COLUMN($A$1),3,1)),$A820&amp;"*",INDIRECT(ADDRESS(ROW($A820),COLUMN($C$1),3,1)&amp;":"&amp;ADDRESS(ROW($A820)+MATCH("Г",$C821:$C$6000,0),COLUMN($C$1),3,1)),"&lt;&gt;Г"),SUMIFS(Y821:Y$6000,$A821:$A$6000,IF(AND($A820=$A821,$C820=$C821),$A820&amp;"*",IF(OR(MID($A820,1,1)="0",MID($A820,1,1)=0),"?"&amp;MID($A820,2,LEN($A820)-1),$A820&amp;".?")),$C821:$C$6000,"Г")))</f>
        <v>0</v>
      </c>
      <c r="Z820" s="42">
        <f ca="1">IF(MID($A820,3,10)="1.1.3",SUMIFS(Z821:Z$6000,$A821:$A$6000,$A820&amp;".1",$B821:$B$6000,"Наименование объекта по производству электрической энергии всего, в том числе:")+SUMIFS(Z821:Z$6000,$A821:$A$6000,$A820&amp;".2",$B821:$B$6000,"Наименование объекта по производству электрической энергии всего, в том числе:"),IF(AND($C821&lt;&gt;"Г",$C821&lt;&gt;""),SUMIFS(INDIRECT(ADDRESS(ROW($A820),COLUMN(Z$1),3,1)&amp;":"&amp;ADDRESS(ROW($A820)+MATCH("Г",$C821:$C$6000,0),COLUMN(Z$1),3,1)),INDIRECT(ADDRESS(ROW($A820),COLUMN($A$1),3,1)&amp;":"&amp;ADDRESS(ROW($A820)+MATCH("Г",$C821:$C$6000,0),COLUMN($A$1),3,1)),$A820&amp;"*",INDIRECT(ADDRESS(ROW($A820),COLUMN($C$1),3,1)&amp;":"&amp;ADDRESS(ROW($A820)+MATCH("Г",$C821:$C$6000,0),COLUMN($C$1),3,1)),"&lt;&gt;Г"),SUMIFS(Z821:Z$6000,$A821:$A$6000,IF(AND($A820=$A821,$C820=$C821),$A820&amp;"*",IF(OR(MID($A820,1,1)="0",MID($A820,1,1)=0),"?"&amp;MID($A820,2,LEN($A820)-1),$A820&amp;".?")),$C821:$C$6000,"Г")))</f>
        <v>0</v>
      </c>
      <c r="AA820" s="42">
        <f ca="1">IF(MID($A820,3,10)="1.1.3",SUMIFS(AA821:AA$6000,$A821:$A$6000,$A820&amp;".1",$B821:$B$6000,"Наименование объекта по производству электрической энергии всего, в том числе:")+SUMIFS(AA821:AA$6000,$A821:$A$6000,$A820&amp;".2",$B821:$B$6000,"Наименование объекта по производству электрической энергии всего, в том числе:"),IF(AND($C821&lt;&gt;"Г",$C821&lt;&gt;""),SUMIFS(INDIRECT(ADDRESS(ROW($A820),COLUMN(AA$1),3,1)&amp;":"&amp;ADDRESS(ROW($A820)+MATCH("Г",$C821:$C$6000,0),COLUMN(AA$1),3,1)),INDIRECT(ADDRESS(ROW($A820),COLUMN($A$1),3,1)&amp;":"&amp;ADDRESS(ROW($A820)+MATCH("Г",$C821:$C$6000,0),COLUMN($A$1),3,1)),$A820&amp;"*",INDIRECT(ADDRESS(ROW($A820),COLUMN($C$1),3,1)&amp;":"&amp;ADDRESS(ROW($A820)+MATCH("Г",$C821:$C$6000,0),COLUMN($C$1),3,1)),"&lt;&gt;Г"),SUMIFS(AA821:AA$6000,$A821:$A$6000,IF(AND($A820=$A821,$C820=$C821),$A820&amp;"*",IF(OR(MID($A820,1,1)="0",MID($A820,1,1)=0),"?"&amp;MID($A820,2,LEN($A820)-1),$A820&amp;".?")),$C821:$C$6000,"Г")))</f>
        <v>0</v>
      </c>
      <c r="AB820" s="42">
        <f ca="1">IF(MID($A820,3,10)="1.1.3",SUMIFS(AB821:AB$6000,$A821:$A$6000,$A820&amp;".1",$B821:$B$6000,"Наименование объекта по производству электрической энергии всего, в том числе:")+SUMIFS(AB821:AB$6000,$A821:$A$6000,$A820&amp;".2",$B821:$B$6000,"Наименование объекта по производству электрической энергии всего, в том числе:"),IF(AND($C821&lt;&gt;"Г",$C821&lt;&gt;""),SUMIFS(INDIRECT(ADDRESS(ROW($A820),COLUMN(AB$1),3,1)&amp;":"&amp;ADDRESS(ROW($A820)+MATCH("Г",$C821:$C$6000,0),COLUMN(AB$1),3,1)),INDIRECT(ADDRESS(ROW($A820),COLUMN($A$1),3,1)&amp;":"&amp;ADDRESS(ROW($A820)+MATCH("Г",$C821:$C$6000,0),COLUMN($A$1),3,1)),$A820&amp;"*",INDIRECT(ADDRESS(ROW($A820),COLUMN($C$1),3,1)&amp;":"&amp;ADDRESS(ROW($A820)+MATCH("Г",$C821:$C$6000,0),COLUMN($C$1),3,1)),"&lt;&gt;Г"),SUMIFS(AB821:AB$6000,$A821:$A$6000,IF(AND($A820=$A821,$C820=$C821),$A820&amp;"*",IF(OR(MID($A820,1,1)="0",MID($A820,1,1)=0),"?"&amp;MID($A820,2,LEN($A820)-1),$A820&amp;".?")),$C821:$C$6000,"Г")))</f>
        <v>0</v>
      </c>
      <c r="AC820" s="42">
        <f ca="1">IF(MID($A820,3,10)="1.1.3",SUMIFS(AC821:AC$6000,$A821:$A$6000,$A820&amp;".1",$B821:$B$6000,"Наименование объекта по производству электрической энергии всего, в том числе:")+SUMIFS(AC821:AC$6000,$A821:$A$6000,$A820&amp;".2",$B821:$B$6000,"Наименование объекта по производству электрической энергии всего, в том числе:"),IF(AND($C821&lt;&gt;"Г",$C821&lt;&gt;""),SUMIFS(INDIRECT(ADDRESS(ROW($A820),COLUMN(AC$1),3,1)&amp;":"&amp;ADDRESS(ROW($A820)+MATCH("Г",$C821:$C$6000,0),COLUMN(AC$1),3,1)),INDIRECT(ADDRESS(ROW($A820),COLUMN($A$1),3,1)&amp;":"&amp;ADDRESS(ROW($A820)+MATCH("Г",$C821:$C$6000,0),COLUMN($A$1),3,1)),$A820&amp;"*",INDIRECT(ADDRESS(ROW($A820),COLUMN($C$1),3,1)&amp;":"&amp;ADDRESS(ROW($A820)+MATCH("Г",$C821:$C$6000,0),COLUMN($C$1),3,1)),"&lt;&gt;Г"),SUMIFS(AC821:AC$6000,$A821:$A$6000,IF(AND($A820=$A821,$C820=$C821),$A820&amp;"*",IF(OR(MID($A820,1,1)="0",MID($A820,1,1)=0),"?"&amp;MID($A820,2,LEN($A820)-1),$A820&amp;".?")),$C821:$C$6000,"Г")))</f>
        <v>0</v>
      </c>
      <c r="AD820" s="42">
        <f ca="1">IF(MID($A820,3,10)="1.1.3",SUMIFS(AD821:AD$6000,$A821:$A$6000,$A820&amp;".1",$B821:$B$6000,"Наименование объекта по производству электрической энергии всего, в том числе:")+SUMIFS(AD821:AD$6000,$A821:$A$6000,$A820&amp;".2",$B821:$B$6000,"Наименование объекта по производству электрической энергии всего, в том числе:"),IF(AND($C821&lt;&gt;"Г",$C821&lt;&gt;""),SUMIFS(INDIRECT(ADDRESS(ROW($A820),COLUMN(AD$1),3,1)&amp;":"&amp;ADDRESS(ROW($A820)+MATCH("Г",$C821:$C$6000,0),COLUMN(AD$1),3,1)),INDIRECT(ADDRESS(ROW($A820),COLUMN($A$1),3,1)&amp;":"&amp;ADDRESS(ROW($A820)+MATCH("Г",$C821:$C$6000,0),COLUMN($A$1),3,1)),$A820&amp;"*",INDIRECT(ADDRESS(ROW($A820),COLUMN($C$1),3,1)&amp;":"&amp;ADDRESS(ROW($A820)+MATCH("Г",$C821:$C$6000,0),COLUMN($C$1),3,1)),"&lt;&gt;Г"),SUMIFS(AD821:AD$6000,$A821:$A$6000,IF(AND($A820=$A821,$C820=$C821),$A820&amp;"*",IF(OR(MID($A820,1,1)="0",MID($A820,1,1)=0),"?"&amp;MID($A820,2,LEN($A820)-1),$A820&amp;".?")),$C821:$C$6000,"Г")))</f>
        <v>0</v>
      </c>
      <c r="AE820" s="42">
        <f ca="1">IF(MID($A820,3,10)="1.1.3",SUMIFS(AE821:AE$6000,$A821:$A$6000,$A820&amp;".1",$B821:$B$6000,"Наименование объекта по производству электрической энергии всего, в том числе:")+SUMIFS(AE821:AE$6000,$A821:$A$6000,$A820&amp;".2",$B821:$B$6000,"Наименование объекта по производству электрической энергии всего, в том числе:"),IF(AND($C821&lt;&gt;"Г",$C821&lt;&gt;""),SUMIFS(INDIRECT(ADDRESS(ROW($A820),COLUMN(AE$1),3,1)&amp;":"&amp;ADDRESS(ROW($A820)+MATCH("Г",$C821:$C$6000,0),COLUMN(AE$1),3,1)),INDIRECT(ADDRESS(ROW($A820),COLUMN($A$1),3,1)&amp;":"&amp;ADDRESS(ROW($A820)+MATCH("Г",$C821:$C$6000,0),COLUMN($A$1),3,1)),$A820&amp;"*",INDIRECT(ADDRESS(ROW($A820),COLUMN($C$1),3,1)&amp;":"&amp;ADDRESS(ROW($A820)+MATCH("Г",$C821:$C$6000,0),COLUMN($C$1),3,1)),"&lt;&gt;Г"),SUMIFS(AE821:AE$6000,$A821:$A$6000,IF(AND($A820=$A821,$C820=$C821),$A820&amp;"*",IF(OR(MID($A820,1,1)="0",MID($A820,1,1)=0),"?"&amp;MID($A820,2,LEN($A820)-1),$A820&amp;".?")),$C821:$C$6000,"Г")))</f>
        <v>0</v>
      </c>
      <c r="AF820" s="42">
        <f ca="1">IF(MID($A820,3,10)="1.1.3",SUMIFS(AF821:AF$6000,$A821:$A$6000,$A820&amp;".1",$B821:$B$6000,"Наименование объекта по производству электрической энергии всего, в том числе:")+SUMIFS(AF821:AF$6000,$A821:$A$6000,$A820&amp;".2",$B821:$B$6000,"Наименование объекта по производству электрической энергии всего, в том числе:"),IF(AND($C821&lt;&gt;"Г",$C821&lt;&gt;""),SUMIFS(INDIRECT(ADDRESS(ROW($A820),COLUMN(AF$1),3,1)&amp;":"&amp;ADDRESS(ROW($A820)+MATCH("Г",$C821:$C$6000,0),COLUMN(AF$1),3,1)),INDIRECT(ADDRESS(ROW($A820),COLUMN($A$1),3,1)&amp;":"&amp;ADDRESS(ROW($A820)+MATCH("Г",$C821:$C$6000,0),COLUMN($A$1),3,1)),$A820&amp;"*",INDIRECT(ADDRESS(ROW($A820),COLUMN($C$1),3,1)&amp;":"&amp;ADDRESS(ROW($A820)+MATCH("Г",$C821:$C$6000,0),COLUMN($C$1),3,1)),"&lt;&gt;Г"),SUMIFS(AF821:AF$6000,$A821:$A$6000,IF(AND($A820=$A821,$C820=$C821),$A820&amp;"*",IF(OR(MID($A820,1,1)="0",MID($A820,1,1)=0),"?"&amp;MID($A820,2,LEN($A820)-1),$A820&amp;".?")),$C821:$C$6000,"Г")))</f>
        <v>0</v>
      </c>
      <c r="AG820" s="42">
        <f ca="1">IF(MID($A820,3,10)="1.1.3",SUMIFS(AG821:AG$6000,$A821:$A$6000,$A820&amp;".1",$B821:$B$6000,"Наименование объекта по производству электрической энергии всего, в том числе:")+SUMIFS(AG821:AG$6000,$A821:$A$6000,$A820&amp;".2",$B821:$B$6000,"Наименование объекта по производству электрической энергии всего, в том числе:"),IF(AND($C821&lt;&gt;"Г",$C821&lt;&gt;""),SUMIFS(INDIRECT(ADDRESS(ROW($A820),COLUMN(AG$1),3,1)&amp;":"&amp;ADDRESS(ROW($A820)+MATCH("Г",$C821:$C$6000,0),COLUMN(AG$1),3,1)),INDIRECT(ADDRESS(ROW($A820),COLUMN($A$1),3,1)&amp;":"&amp;ADDRESS(ROW($A820)+MATCH("Г",$C821:$C$6000,0),COLUMN($A$1),3,1)),$A820&amp;"*",INDIRECT(ADDRESS(ROW($A820),COLUMN($C$1),3,1)&amp;":"&amp;ADDRESS(ROW($A820)+MATCH("Г",$C821:$C$6000,0),COLUMN($C$1),3,1)),"&lt;&gt;Г"),SUMIFS(AG821:AG$6000,$A821:$A$6000,IF(AND($A820=$A821,$C820=$C821),$A820&amp;"*",IF(OR(MID($A820,1,1)="0",MID($A820,1,1)=0),"?"&amp;MID($A820,2,LEN($A820)-1),$A820&amp;".?")),$C821:$C$6000,"Г")))</f>
        <v>0</v>
      </c>
      <c r="AH820" s="42">
        <f ca="1">IF(MID($A820,3,10)="1.1.3",SUMIFS(AH821:AH$6000,$A821:$A$6000,$A820&amp;".1",$B821:$B$6000,"Наименование объекта по производству электрической энергии всего, в том числе:")+SUMIFS(AH821:AH$6000,$A821:$A$6000,$A820&amp;".2",$B821:$B$6000,"Наименование объекта по производству электрической энергии всего, в том числе:"),IF(AND($C821&lt;&gt;"Г",$C821&lt;&gt;""),SUMIFS(INDIRECT(ADDRESS(ROW($A820),COLUMN(AH$1),3,1)&amp;":"&amp;ADDRESS(ROW($A820)+MATCH("Г",$C821:$C$6000,0),COLUMN(AH$1),3,1)),INDIRECT(ADDRESS(ROW($A820),COLUMN($A$1),3,1)&amp;":"&amp;ADDRESS(ROW($A820)+MATCH("Г",$C821:$C$6000,0),COLUMN($A$1),3,1)),$A820&amp;"*",INDIRECT(ADDRESS(ROW($A820),COLUMN($C$1),3,1)&amp;":"&amp;ADDRESS(ROW($A820)+MATCH("Г",$C821:$C$6000,0),COLUMN($C$1),3,1)),"&lt;&gt;Г"),SUMIFS(AH821:AH$6000,$A821:$A$6000,IF(AND($A820=$A821,$C820=$C821),$A820&amp;"*",IF(OR(MID($A820,1,1)="0",MID($A820,1,1)=0),"?"&amp;MID($A820,2,LEN($A820)-1),$A820&amp;".?")),$C821:$C$6000,"Г")))</f>
        <v>0</v>
      </c>
      <c r="AI820" s="42">
        <f ca="1">IF(MID($A820,3,10)="1.1.3",SUMIFS(AI821:AI$6000,$A821:$A$6000,$A820&amp;".1",$B821:$B$6000,"Наименование объекта по производству электрической энергии всего, в том числе:")+SUMIFS(AI821:AI$6000,$A821:$A$6000,$A820&amp;".2",$B821:$B$6000,"Наименование объекта по производству электрической энергии всего, в том числе:"),IF(AND($C821&lt;&gt;"Г",$C821&lt;&gt;""),SUMIFS(INDIRECT(ADDRESS(ROW($A820),COLUMN(AI$1),3,1)&amp;":"&amp;ADDRESS(ROW($A820)+MATCH("Г",$C821:$C$6000,0),COLUMN(AI$1),3,1)),INDIRECT(ADDRESS(ROW($A820),COLUMN($A$1),3,1)&amp;":"&amp;ADDRESS(ROW($A820)+MATCH("Г",$C821:$C$6000,0),COLUMN($A$1),3,1)),$A820&amp;"*",INDIRECT(ADDRESS(ROW($A820),COLUMN($C$1),3,1)&amp;":"&amp;ADDRESS(ROW($A820)+MATCH("Г",$C821:$C$6000,0),COLUMN($C$1),3,1)),"&lt;&gt;Г"),SUMIFS(AI821:AI$6000,$A821:$A$6000,IF(AND($A820=$A821,$C820=$C821),$A820&amp;"*",IF(OR(MID($A820,1,1)="0",MID($A820,1,1)=0),"?"&amp;MID($A820,2,LEN($A820)-1),$A820&amp;".?")),$C821:$C$6000,"Г")))</f>
        <v>0</v>
      </c>
      <c r="AJ820" s="42">
        <f ca="1">IF(MID($A820,3,10)="1.1.3",SUMIFS(AJ821:AJ$6000,$A821:$A$6000,$A820&amp;".1",$B821:$B$6000,"Наименование объекта по производству электрической энергии всего, в том числе:")+SUMIFS(AJ821:AJ$6000,$A821:$A$6000,$A820&amp;".2",$B821:$B$6000,"Наименование объекта по производству электрической энергии всего, в том числе:"),IF(AND($C821&lt;&gt;"Г",$C821&lt;&gt;""),SUMIFS(INDIRECT(ADDRESS(ROW($A820),COLUMN(AJ$1),3,1)&amp;":"&amp;ADDRESS(ROW($A820)+MATCH("Г",$C821:$C$6000,0),COLUMN(AJ$1),3,1)),INDIRECT(ADDRESS(ROW($A820),COLUMN($A$1),3,1)&amp;":"&amp;ADDRESS(ROW($A820)+MATCH("Г",$C821:$C$6000,0),COLUMN($A$1),3,1)),$A820&amp;"*",INDIRECT(ADDRESS(ROW($A820),COLUMN($C$1),3,1)&amp;":"&amp;ADDRESS(ROW($A820)+MATCH("Г",$C821:$C$6000,0),COLUMN($C$1),3,1)),"&lt;&gt;Г"),SUMIFS(AJ821:AJ$6000,$A821:$A$6000,IF(AND($A820=$A821,$C820=$C821),$A820&amp;"*",IF(OR(MID($A820,1,1)="0",MID($A820,1,1)=0),"?"&amp;MID($A820,2,LEN($A820)-1),$A820&amp;".?")),$C821:$C$6000,"Г")))</f>
        <v>0</v>
      </c>
      <c r="AK820" s="42">
        <f ca="1">IF(MID($A820,3,10)="1.1.3",SUMIFS(AK821:AK$6000,$A821:$A$6000,$A820&amp;".1",$B821:$B$6000,"Наименование объекта по производству электрической энергии всего, в том числе:")+SUMIFS(AK821:AK$6000,$A821:$A$6000,$A820&amp;".2",$B821:$B$6000,"Наименование объекта по производству электрической энергии всего, в том числе:"),IF(AND($C821&lt;&gt;"Г",$C821&lt;&gt;""),SUMIFS(INDIRECT(ADDRESS(ROW($A820),COLUMN(AK$1),3,1)&amp;":"&amp;ADDRESS(ROW($A820)+MATCH("Г",$C821:$C$6000,0),COLUMN(AK$1),3,1)),INDIRECT(ADDRESS(ROW($A820),COLUMN($A$1),3,1)&amp;":"&amp;ADDRESS(ROW($A820)+MATCH("Г",$C821:$C$6000,0),COLUMN($A$1),3,1)),$A820&amp;"*",INDIRECT(ADDRESS(ROW($A820),COLUMN($C$1),3,1)&amp;":"&amp;ADDRESS(ROW($A820)+MATCH("Г",$C821:$C$6000,0),COLUMN($C$1),3,1)),"&lt;&gt;Г"),SUMIFS(AK821:AK$6000,$A821:$A$6000,IF(AND($A820=$A821,$C820=$C821),$A820&amp;"*",IF(OR(MID($A820,1,1)="0",MID($A820,1,1)=0),"?"&amp;MID($A820,2,LEN($A820)-1),$A820&amp;".?")),$C821:$C$6000,"Г")))</f>
        <v>0</v>
      </c>
      <c r="AL820" s="42" t="s">
        <v>125</v>
      </c>
      <c r="AM820" s="42">
        <f ca="1">IF(MID($A820,3,10)="1.1.3",SUMIFS(AM821:AM$6000,$A821:$A$6000,$A820&amp;".1",$B821:$B$6000,"Наименование объекта по производству электрической энергии всего, в том числе:")+SUMIFS(AM821:AM$6000,$A821:$A$6000,$A820&amp;".2",$B821:$B$6000,"Наименование объекта по производству электрической энергии всего, в том числе:"),IF(AND($C821&lt;&gt;"Г",$C821&lt;&gt;""),SUMIFS(INDIRECT(ADDRESS(ROW($A820),COLUMN(AM$1),3,1)&amp;":"&amp;ADDRESS(ROW($A820)+MATCH("Г",$C821:$C$6000,0),COLUMN(AM$1),3,1)),INDIRECT(ADDRESS(ROW($A820),COLUMN($A$1),3,1)&amp;":"&amp;ADDRESS(ROW($A820)+MATCH("Г",$C821:$C$6000,0),COLUMN($A$1),3,1)),$A820&amp;"*",INDIRECT(ADDRESS(ROW($A820),COLUMN($C$1),3,1)&amp;":"&amp;ADDRESS(ROW($A820)+MATCH("Г",$C821:$C$6000,0),COLUMN($C$1),3,1)),"&lt;&gt;Г"),SUMIFS(AM821:AM$6000,$A821:$A$6000,IF(AND($A820=$A821,$C820=$C821),$A820&amp;"*",IF(OR(MID($A820,1,1)="0",MID($A820,1,1)=0),"?"&amp;MID($A820,2,LEN($A820)-1),$A820&amp;".?")),$C821:$C$6000,"Г")))</f>
        <v>0</v>
      </c>
      <c r="AN820" s="42">
        <f ca="1">IF(MID($A820,3,10)="1.1.3",SUMIFS(AN821:AN$6000,$A821:$A$6000,$A820&amp;".1",$B821:$B$6000,"Наименование объекта по производству электрической энергии всего, в том числе:")+SUMIFS(AN821:AN$6000,$A821:$A$6000,$A820&amp;".2",$B821:$B$6000,"Наименование объекта по производству электрической энергии всего, в том числе:"),IF(AND($C821&lt;&gt;"Г",$C821&lt;&gt;""),SUMIFS(INDIRECT(ADDRESS(ROW($A820),COLUMN(AN$1),3,1)&amp;":"&amp;ADDRESS(ROW($A820)+MATCH("Г",$C821:$C$6000,0),COLUMN(AN$1),3,1)),INDIRECT(ADDRESS(ROW($A820),COLUMN($A$1),3,1)&amp;":"&amp;ADDRESS(ROW($A820)+MATCH("Г",$C821:$C$6000,0),COLUMN($A$1),3,1)),$A820&amp;"*",INDIRECT(ADDRESS(ROW($A820),COLUMN($C$1),3,1)&amp;":"&amp;ADDRESS(ROW($A820)+MATCH("Г",$C821:$C$6000,0),COLUMN($C$1),3,1)),"&lt;&gt;Г"),SUMIFS(AN821:AN$6000,$A821:$A$6000,IF(AND($A820=$A821,$C820=$C821),$A820&amp;"*",IF(OR(MID($A820,1,1)="0",MID($A820,1,1)=0),"?"&amp;MID($A820,2,LEN($A820)-1),$A820&amp;".?")),$C821:$C$6000,"Г")))</f>
        <v>0</v>
      </c>
      <c r="AO820" s="40" t="s">
        <v>125</v>
      </c>
    </row>
    <row r="821" spans="1:41" ht="47.25" x14ac:dyDescent="0.25">
      <c r="A821" s="40" t="s">
        <v>1545</v>
      </c>
      <c r="B821" s="40" t="s">
        <v>163</v>
      </c>
      <c r="C821" s="40" t="s">
        <v>56</v>
      </c>
      <c r="D821" s="40" t="s">
        <v>125</v>
      </c>
      <c r="E821" s="41" t="s">
        <v>125</v>
      </c>
      <c r="F821" s="41" t="s">
        <v>125</v>
      </c>
      <c r="G821" s="41" t="s">
        <v>125</v>
      </c>
      <c r="H821" s="42" t="s">
        <v>125</v>
      </c>
      <c r="I821" s="42" t="s">
        <v>125</v>
      </c>
      <c r="J821" s="42">
        <f ca="1">IF(MID($A821,3,10)="1.1.3",SUMIFS(J822:J$6000,$A822:$A$6000,$A821&amp;".1",$B822:$B$6000,"Наименование объекта по производству электрической энергии всего, в том числе:")+SUMIFS(J822:J$6000,$A822:$A$6000,$A821&amp;".2",$B822:$B$6000,"Наименование объекта по производству электрической энергии всего, в том числе:"),IF(AND($C822&lt;&gt;"Г",$C822&lt;&gt;""),SUMIFS(INDIRECT(ADDRESS(ROW($A821),COLUMN(J$1),3,1)&amp;":"&amp;ADDRESS(ROW($A821)+MATCH("Г",$C822:$C$6000,0),COLUMN(J$1),3,1)),INDIRECT(ADDRESS(ROW($A821),COLUMN($A$1),3,1)&amp;":"&amp;ADDRESS(ROW($A821)+MATCH("Г",$C822:$C$6000,0),COLUMN($A$1),3,1)),$A821&amp;"*",INDIRECT(ADDRESS(ROW($A821),COLUMN($C$1),3,1)&amp;":"&amp;ADDRESS(ROW($A821)+MATCH("Г",$C822:$C$6000,0),COLUMN($C$1),3,1)),"&lt;&gt;Г"),SUMIFS(J822:J$6000,$A822:$A$6000,IF(AND($A821=$A822,$C821=$C822),$A821&amp;"*",IF(OR(MID($A821,1,1)="0",MID($A821,1,1)=0),"?"&amp;MID($A821,2,LEN($A821)-1),$A821&amp;".?")),$C822:$C$6000,"Г")))</f>
        <v>0.86426101</v>
      </c>
      <c r="K821" s="42">
        <f ca="1">IF(MID($A821,3,10)="1.1.3",SUMIFS(K822:K$6000,$A822:$A$6000,$A821&amp;".1",$B822:$B$6000,"Наименование объекта по производству электрической энергии всего, в том числе:")+SUMIFS(K822:K$6000,$A822:$A$6000,$A821&amp;".2",$B822:$B$6000,"Наименование объекта по производству электрической энергии всего, в том числе:"),IF(AND($C822&lt;&gt;"Г",$C822&lt;&gt;""),SUMIFS(INDIRECT(ADDRESS(ROW($A821),COLUMN(K$1),3,1)&amp;":"&amp;ADDRESS(ROW($A821)+MATCH("Г",$C822:$C$6000,0),COLUMN(K$1),3,1)),INDIRECT(ADDRESS(ROW($A821),COLUMN($A$1),3,1)&amp;":"&amp;ADDRESS(ROW($A821)+MATCH("Г",$C822:$C$6000,0),COLUMN($A$1),3,1)),$A821&amp;"*",INDIRECT(ADDRESS(ROW($A821),COLUMN($C$1),3,1)&amp;":"&amp;ADDRESS(ROW($A821)+MATCH("Г",$C822:$C$6000,0),COLUMN($C$1),3,1)),"&lt;&gt;Г"),SUMIFS(K822:K$6000,$A822:$A$6000,IF(AND($A821=$A822,$C821=$C822),$A821&amp;"*",IF(OR(MID($A821,1,1)="0",MID($A821,1,1)=0),"?"&amp;MID($A821,2,LEN($A821)-1),$A821&amp;".?")),$C822:$C$6000,"Г")))</f>
        <v>0.97941809999999996</v>
      </c>
      <c r="L821" s="42">
        <f ca="1">IF(MID($A821,3,10)="1.1.3",SUMIFS(L822:L$6000,$A822:$A$6000,$A821&amp;".1",$B822:$B$6000,"Наименование объекта по производству электрической энергии всего, в том числе:")+SUMIFS(L822:L$6000,$A822:$A$6000,$A821&amp;".2",$B822:$B$6000,"Наименование объекта по производству электрической энергии всего, в том числе:"),IF(AND($C822&lt;&gt;"Г",$C822&lt;&gt;""),SUMIFS(INDIRECT(ADDRESS(ROW($A821),COLUMN(L$1),3,1)&amp;":"&amp;ADDRESS(ROW($A821)+MATCH("Г",$C822:$C$6000,0),COLUMN(L$1),3,1)),INDIRECT(ADDRESS(ROW($A821),COLUMN($A$1),3,1)&amp;":"&amp;ADDRESS(ROW($A821)+MATCH("Г",$C822:$C$6000,0),COLUMN($A$1),3,1)),$A821&amp;"*",INDIRECT(ADDRESS(ROW($A821),COLUMN($C$1),3,1)&amp;":"&amp;ADDRESS(ROW($A821)+MATCH("Г",$C822:$C$6000,0),COLUMN($C$1),3,1)),"&lt;&gt;Г"),SUMIFS(L822:L$6000,$A822:$A$6000,IF(AND($A821=$A822,$C821=$C822),$A821&amp;"*",IF(OR(MID($A821,1,1)="0",MID($A821,1,1)=0),"?"&amp;MID($A821,2,LEN($A821)-1),$A821&amp;".?")),$C822:$C$6000,"Г")))</f>
        <v>4.3506490000000002E-2</v>
      </c>
      <c r="M821" s="42">
        <f ca="1">IF(MID($A821,3,10)="1.1.3",SUMIFS(M822:M$6000,$A822:$A$6000,$A821&amp;".1",$B822:$B$6000,"Наименование объекта по производству электрической энергии всего, в том числе:")+SUMIFS(M822:M$6000,$A822:$A$6000,$A821&amp;".2",$B822:$B$6000,"Наименование объекта по производству электрической энергии всего, в том числе:"),IF(AND($C822&lt;&gt;"Г",$C822&lt;&gt;""),SUMIFS(INDIRECT(ADDRESS(ROW($A821),COLUMN(M$1),3,1)&amp;":"&amp;ADDRESS(ROW($A821)+MATCH("Г",$C822:$C$6000,0),COLUMN(M$1),3,1)),INDIRECT(ADDRESS(ROW($A821),COLUMN($A$1),3,1)&amp;":"&amp;ADDRESS(ROW($A821)+MATCH("Г",$C822:$C$6000,0),COLUMN($A$1),3,1)),$A821&amp;"*",INDIRECT(ADDRESS(ROW($A821),COLUMN($C$1),3,1)&amp;":"&amp;ADDRESS(ROW($A821)+MATCH("Г",$C822:$C$6000,0),COLUMN($C$1),3,1)),"&lt;&gt;Г"),SUMIFS(M822:M$6000,$A822:$A$6000,IF(AND($A821=$A822,$C821=$C822),$A821&amp;"*",IF(OR(MID($A821,1,1)="0",MID($A821,1,1)=0),"?"&amp;MID($A821,2,LEN($A821)-1),$A821&amp;".?")),$C822:$C$6000,"Г")))</f>
        <v>0.21785640000000001</v>
      </c>
      <c r="N821" s="42">
        <f ca="1">IF(MID($A821,3,10)="1.1.3",SUMIFS(N822:N$6000,$A822:$A$6000,$A821&amp;".1",$B822:$B$6000,"Наименование объекта по производству электрической энергии всего, в том числе:")+SUMIFS(N822:N$6000,$A822:$A$6000,$A821&amp;".2",$B822:$B$6000,"Наименование объекта по производству электрической энергии всего, в том числе:"),IF(AND($C822&lt;&gt;"Г",$C822&lt;&gt;""),SUMIFS(INDIRECT(ADDRESS(ROW($A821),COLUMN(N$1),3,1)&amp;":"&amp;ADDRESS(ROW($A821)+MATCH("Г",$C822:$C$6000,0),COLUMN(N$1),3,1)),INDIRECT(ADDRESS(ROW($A821),COLUMN($A$1),3,1)&amp;":"&amp;ADDRESS(ROW($A821)+MATCH("Г",$C822:$C$6000,0),COLUMN($A$1),3,1)),$A821&amp;"*",INDIRECT(ADDRESS(ROW($A821),COLUMN($C$1),3,1)&amp;":"&amp;ADDRESS(ROW($A821)+MATCH("Г",$C822:$C$6000,0),COLUMN($C$1),3,1)),"&lt;&gt;Г"),SUMIFS(N822:N$6000,$A822:$A$6000,IF(AND($A821=$A822,$C821=$C822),$A821&amp;"*",IF(OR(MID($A821,1,1)="0",MID($A821,1,1)=0),"?"&amp;MID($A821,2,LEN($A821)-1),$A821&amp;".?")),$C822:$C$6000,"Г")))</f>
        <v>0.56028197000000002</v>
      </c>
      <c r="O821" s="42">
        <f ca="1">IF(MID($A821,3,10)="1.1.3",SUMIFS(O822:O$6000,$A822:$A$6000,$A821&amp;".1",$B822:$B$6000,"Наименование объекта по производству электрической энергии всего, в том числе:")+SUMIFS(O822:O$6000,$A822:$A$6000,$A821&amp;".2",$B822:$B$6000,"Наименование объекта по производству электрической энергии всего, в том числе:"),IF(AND($C822&lt;&gt;"Г",$C822&lt;&gt;""),SUMIFS(INDIRECT(ADDRESS(ROW($A821),COLUMN(O$1),3,1)&amp;":"&amp;ADDRESS(ROW($A821)+MATCH("Г",$C822:$C$6000,0),COLUMN(O$1),3,1)),INDIRECT(ADDRESS(ROW($A821),COLUMN($A$1),3,1)&amp;":"&amp;ADDRESS(ROW($A821)+MATCH("Г",$C822:$C$6000,0),COLUMN($A$1),3,1)),$A821&amp;"*",INDIRECT(ADDRESS(ROW($A821),COLUMN($C$1),3,1)&amp;":"&amp;ADDRESS(ROW($A821)+MATCH("Г",$C822:$C$6000,0),COLUMN($C$1),3,1)),"&lt;&gt;Г"),SUMIFS(O822:O$6000,$A822:$A$6000,IF(AND($A821=$A822,$C821=$C822),$A821&amp;"*",IF(OR(MID($A821,1,1)="0",MID($A821,1,1)=0),"?"&amp;MID($A821,2,LEN($A821)-1),$A821&amp;".?")),$C822:$C$6000,"Г")))</f>
        <v>0.15777323999999998</v>
      </c>
      <c r="P821" s="42">
        <f ca="1">IF(MID($A821,3,10)="1.1.3",SUMIFS(P822:P$6000,$A822:$A$6000,$A821&amp;".1",$B822:$B$6000,"Наименование объекта по производству электрической энергии всего, в том числе:")+SUMIFS(P822:P$6000,$A822:$A$6000,$A821&amp;".2",$B822:$B$6000,"Наименование объекта по производству электрической энергии всего, в том числе:"),IF(AND($C822&lt;&gt;"Г",$C822&lt;&gt;""),SUMIFS(INDIRECT(ADDRESS(ROW($A821),COLUMN(P$1),3,1)&amp;":"&amp;ADDRESS(ROW($A821)+MATCH("Г",$C822:$C$6000,0),COLUMN(P$1),3,1)),INDIRECT(ADDRESS(ROW($A821),COLUMN($A$1),3,1)&amp;":"&amp;ADDRESS(ROW($A821)+MATCH("Г",$C822:$C$6000,0),COLUMN($A$1),3,1)),$A821&amp;"*",INDIRECT(ADDRESS(ROW($A821),COLUMN($C$1),3,1)&amp;":"&amp;ADDRESS(ROW($A821)+MATCH("Г",$C822:$C$6000,0),COLUMN($C$1),3,1)),"&lt;&gt;Г"),SUMIFS(P822:P$6000,$A822:$A$6000,IF(AND($A821=$A822,$C821=$C822),$A821&amp;"*",IF(OR(MID($A821,1,1)="0",MID($A821,1,1)=0),"?"&amp;MID($A821,2,LEN($A821)-1),$A821&amp;".?")),$C822:$C$6000,"Г")))</f>
        <v>2.1498710700000001</v>
      </c>
      <c r="Q821" s="42">
        <f ca="1">IF(MID($A821,3,10)="1.1.3",SUMIFS(Q822:Q$6000,$A822:$A$6000,$A821&amp;".1",$B822:$B$6000,"Наименование объекта по производству электрической энергии всего, в том числе:")+SUMIFS(Q822:Q$6000,$A822:$A$6000,$A821&amp;".2",$B822:$B$6000,"Наименование объекта по производству электрической энергии всего, в том числе:"),IF(AND($C822&lt;&gt;"Г",$C822&lt;&gt;""),SUMIFS(INDIRECT(ADDRESS(ROW($A821),COLUMN(Q$1),3,1)&amp;":"&amp;ADDRESS(ROW($A821)+MATCH("Г",$C822:$C$6000,0),COLUMN(Q$1),3,1)),INDIRECT(ADDRESS(ROW($A821),COLUMN($A$1),3,1)&amp;":"&amp;ADDRESS(ROW($A821)+MATCH("Г",$C822:$C$6000,0),COLUMN($A$1),3,1)),$A821&amp;"*",INDIRECT(ADDRESS(ROW($A821),COLUMN($C$1),3,1)&amp;":"&amp;ADDRESS(ROW($A821)+MATCH("Г",$C822:$C$6000,0),COLUMN($C$1),3,1)),"&lt;&gt;Г"),SUMIFS(Q822:Q$6000,$A822:$A$6000,IF(AND($A821=$A822,$C821=$C822),$A821&amp;"*",IF(OR(MID($A821,1,1)="0",MID($A821,1,1)=0),"?"&amp;MID($A821,2,LEN($A821)-1),$A821&amp;".?")),$C822:$C$6000,"Г")))</f>
        <v>0.13006809</v>
      </c>
      <c r="R821" s="42">
        <f ca="1">IF(MID($A821,3,10)="1.1.3",SUMIFS(R822:R$6000,$A822:$A$6000,$A821&amp;".1",$B822:$B$6000,"Наименование объекта по производству электрической энергии всего, в том числе:")+SUMIFS(R822:R$6000,$A822:$A$6000,$A821&amp;".2",$B822:$B$6000,"Наименование объекта по производству электрической энергии всего, в том числе:"),IF(AND($C822&lt;&gt;"Г",$C822&lt;&gt;""),SUMIFS(INDIRECT(ADDRESS(ROW($A821),COLUMN(R$1),3,1)&amp;":"&amp;ADDRESS(ROW($A821)+MATCH("Г",$C822:$C$6000,0),COLUMN(R$1),3,1)),INDIRECT(ADDRESS(ROW($A821),COLUMN($A$1),3,1)&amp;":"&amp;ADDRESS(ROW($A821)+MATCH("Г",$C822:$C$6000,0),COLUMN($A$1),3,1)),$A821&amp;"*",INDIRECT(ADDRESS(ROW($A821),COLUMN($C$1),3,1)&amp;":"&amp;ADDRESS(ROW($A821)+MATCH("Г",$C822:$C$6000,0),COLUMN($C$1),3,1)),"&lt;&gt;Г"),SUMIFS(R822:R$6000,$A822:$A$6000,IF(AND($A821=$A822,$C821=$C822),$A821&amp;"*",IF(OR(MID($A821,1,1)="0",MID($A821,1,1)=0),"?"&amp;MID($A821,2,LEN($A821)-1),$A821&amp;".?")),$C822:$C$6000,"Г")))</f>
        <v>0.29927739000000003</v>
      </c>
      <c r="S821" s="42">
        <f ca="1">IF(MID($A821,3,10)="1.1.3",SUMIFS(S822:S$6000,$A822:$A$6000,$A821&amp;".1",$B822:$B$6000,"Наименование объекта по производству электрической энергии всего, в том числе:")+SUMIFS(S822:S$6000,$A822:$A$6000,$A821&amp;".2",$B822:$B$6000,"Наименование объекта по производству электрической энергии всего, в том числе:"),IF(AND($C822&lt;&gt;"Г",$C822&lt;&gt;""),SUMIFS(INDIRECT(ADDRESS(ROW($A821),COLUMN(S$1),3,1)&amp;":"&amp;ADDRESS(ROW($A821)+MATCH("Г",$C822:$C$6000,0),COLUMN(S$1),3,1)),INDIRECT(ADDRESS(ROW($A821),COLUMN($A$1),3,1)&amp;":"&amp;ADDRESS(ROW($A821)+MATCH("Г",$C822:$C$6000,0),COLUMN($A$1),3,1)),$A821&amp;"*",INDIRECT(ADDRESS(ROW($A821),COLUMN($C$1),3,1)&amp;":"&amp;ADDRESS(ROW($A821)+MATCH("Г",$C822:$C$6000,0),COLUMN($C$1),3,1)),"&lt;&gt;Г"),SUMIFS(S822:S$6000,$A822:$A$6000,IF(AND($A821=$A822,$C821=$C822),$A821&amp;"*",IF(OR(MID($A821,1,1)="0",MID($A821,1,1)=0),"?"&amp;MID($A821,2,LEN($A821)-1),$A821&amp;".?")),$C822:$C$6000,"Г")))</f>
        <v>1.4002686700000002</v>
      </c>
      <c r="T821" s="42">
        <f ca="1">IF(MID($A821,3,10)="1.1.3",SUMIFS(T822:T$6000,$A822:$A$6000,$A821&amp;".1",$B822:$B$6000,"Наименование объекта по производству электрической энергии всего, в том числе:")+SUMIFS(T822:T$6000,$A822:$A$6000,$A821&amp;".2",$B822:$B$6000,"Наименование объекта по производству электрической энергии всего, в том числе:"),IF(AND($C822&lt;&gt;"Г",$C822&lt;&gt;""),SUMIFS(INDIRECT(ADDRESS(ROW($A821),COLUMN(T$1),3,1)&amp;":"&amp;ADDRESS(ROW($A821)+MATCH("Г",$C822:$C$6000,0),COLUMN(T$1),3,1)),INDIRECT(ADDRESS(ROW($A821),COLUMN($A$1),3,1)&amp;":"&amp;ADDRESS(ROW($A821)+MATCH("Г",$C822:$C$6000,0),COLUMN($A$1),3,1)),$A821&amp;"*",INDIRECT(ADDRESS(ROW($A821),COLUMN($C$1),3,1)&amp;":"&amp;ADDRESS(ROW($A821)+MATCH("Г",$C822:$C$6000,0),COLUMN($C$1),3,1)),"&lt;&gt;Г"),SUMIFS(T822:T$6000,$A822:$A$6000,IF(AND($A821=$A822,$C821=$C822),$A821&amp;"*",IF(OR(MID($A821,1,1)="0",MID($A821,1,1)=0),"?"&amp;MID($A821,2,LEN($A821)-1),$A821&amp;".?")),$C822:$C$6000,"Г")))</f>
        <v>0.32025692</v>
      </c>
      <c r="U821" s="42">
        <f ca="1">IF(MID($A821,3,10)="1.1.3",SUMIFS(U822:U$6000,$A822:$A$6000,$A821&amp;".1",$B822:$B$6000,"Наименование объекта по производству электрической энергии всего, в том числе:")+SUMIFS(U822:U$6000,$A822:$A$6000,$A821&amp;".2",$B822:$B$6000,"Наименование объекта по производству электрической энергии всего, в том числе:"),IF(AND($C822&lt;&gt;"Г",$C822&lt;&gt;""),SUMIFS(INDIRECT(ADDRESS(ROW($A821),COLUMN(U$1),3,1)&amp;":"&amp;ADDRESS(ROW($A821)+MATCH("Г",$C822:$C$6000,0),COLUMN(U$1),3,1)),INDIRECT(ADDRESS(ROW($A821),COLUMN($A$1),3,1)&amp;":"&amp;ADDRESS(ROW($A821)+MATCH("Г",$C822:$C$6000,0),COLUMN($A$1),3,1)),$A821&amp;"*",INDIRECT(ADDRESS(ROW($A821),COLUMN($C$1),3,1)&amp;":"&amp;ADDRESS(ROW($A821)+MATCH("Г",$C822:$C$6000,0),COLUMN($C$1),3,1)),"&lt;&gt;Г"),SUMIFS(U822:U$6000,$A822:$A$6000,IF(AND($A821=$A822,$C821=$C822),$A821&amp;"*",IF(OR(MID($A821,1,1)="0",MID($A821,1,1)=0),"?"&amp;MID($A821,2,LEN($A821)-1),$A821&amp;".?")),$C822:$C$6000,"Г")))</f>
        <v>0</v>
      </c>
      <c r="V821" s="42">
        <f ca="1">IF(MID($A821,3,10)="1.1.3",SUMIFS(V822:V$6000,$A822:$A$6000,$A821&amp;".1",$B822:$B$6000,"Наименование объекта по производству электрической энергии всего, в том числе:")+SUMIFS(V822:V$6000,$A822:$A$6000,$A821&amp;".2",$B822:$B$6000,"Наименование объекта по производству электрической энергии всего, в том числе:"),IF(AND($C822&lt;&gt;"Г",$C822&lt;&gt;""),SUMIFS(INDIRECT(ADDRESS(ROW($A821),COLUMN(V$1),3,1)&amp;":"&amp;ADDRESS(ROW($A821)+MATCH("Г",$C822:$C$6000,0),COLUMN(V$1),3,1)),INDIRECT(ADDRESS(ROW($A821),COLUMN($A$1),3,1)&amp;":"&amp;ADDRESS(ROW($A821)+MATCH("Г",$C822:$C$6000,0),COLUMN($A$1),3,1)),$A821&amp;"*",INDIRECT(ADDRESS(ROW($A821),COLUMN($C$1),3,1)&amp;":"&amp;ADDRESS(ROW($A821)+MATCH("Г",$C822:$C$6000,0),COLUMN($C$1),3,1)),"&lt;&gt;Г"),SUMIFS(V822:V$6000,$A822:$A$6000,IF(AND($A821=$A822,$C821=$C822),$A821&amp;"*",IF(OR(MID($A821,1,1)="0",MID($A821,1,1)=0),"?"&amp;MID($A821,2,LEN($A821)-1),$A821&amp;".?")),$C822:$C$6000,"Г")))</f>
        <v>0</v>
      </c>
      <c r="W821" s="42">
        <f ca="1">IF(MID($A821,3,10)="1.1.3",SUMIFS(W822:W$6000,$A822:$A$6000,$A821&amp;".1",$B822:$B$6000,"Наименование объекта по производству электрической энергии всего, в том числе:")+SUMIFS(W822:W$6000,$A822:$A$6000,$A821&amp;".2",$B822:$B$6000,"Наименование объекта по производству электрической энергии всего, в том числе:"),IF(AND($C822&lt;&gt;"Г",$C822&lt;&gt;""),SUMIFS(INDIRECT(ADDRESS(ROW($A821),COLUMN(W$1),3,1)&amp;":"&amp;ADDRESS(ROW($A821)+MATCH("Г",$C822:$C$6000,0),COLUMN(W$1),3,1)),INDIRECT(ADDRESS(ROW($A821),COLUMN($A$1),3,1)&amp;":"&amp;ADDRESS(ROW($A821)+MATCH("Г",$C822:$C$6000,0),COLUMN($A$1),3,1)),$A821&amp;"*",INDIRECT(ADDRESS(ROW($A821),COLUMN($C$1),3,1)&amp;":"&amp;ADDRESS(ROW($A821)+MATCH("Г",$C822:$C$6000,0),COLUMN($C$1),3,1)),"&lt;&gt;Г"),SUMIFS(W822:W$6000,$A822:$A$6000,IF(AND($A821=$A822,$C821=$C822),$A821&amp;"*",IF(OR(MID($A821,1,1)="0",MID($A821,1,1)=0),"?"&amp;MID($A821,2,LEN($A821)-1),$A821&amp;".?")),$C822:$C$6000,"Г")))</f>
        <v>0</v>
      </c>
      <c r="X821" s="42">
        <f ca="1">IF(MID($A821,3,10)="1.1.3",SUMIFS(X822:X$6000,$A822:$A$6000,$A821&amp;".1",$B822:$B$6000,"Наименование объекта по производству электрической энергии всего, в том числе:")+SUMIFS(X822:X$6000,$A822:$A$6000,$A821&amp;".2",$B822:$B$6000,"Наименование объекта по производству электрической энергии всего, в том числе:"),IF(AND($C822&lt;&gt;"Г",$C822&lt;&gt;""),SUMIFS(INDIRECT(ADDRESS(ROW($A821),COLUMN(X$1),3,1)&amp;":"&amp;ADDRESS(ROW($A821)+MATCH("Г",$C822:$C$6000,0),COLUMN(X$1),3,1)),INDIRECT(ADDRESS(ROW($A821),COLUMN($A$1),3,1)&amp;":"&amp;ADDRESS(ROW($A821)+MATCH("Г",$C822:$C$6000,0),COLUMN($A$1),3,1)),$A821&amp;"*",INDIRECT(ADDRESS(ROW($A821),COLUMN($C$1),3,1)&amp;":"&amp;ADDRESS(ROW($A821)+MATCH("Г",$C822:$C$6000,0),COLUMN($C$1),3,1)),"&lt;&gt;Г"),SUMIFS(X822:X$6000,$A822:$A$6000,IF(AND($A821=$A822,$C821=$C822),$A821&amp;"*",IF(OR(MID($A821,1,1)="0",MID($A821,1,1)=0),"?"&amp;MID($A821,2,LEN($A821)-1),$A821&amp;".?")),$C822:$C$6000,"Г")))</f>
        <v>0</v>
      </c>
      <c r="Y821" s="42">
        <f ca="1">IF(MID($A821,3,10)="1.1.3",SUMIFS(Y822:Y$6000,$A822:$A$6000,$A821&amp;".1",$B822:$B$6000,"Наименование объекта по производству электрической энергии всего, в том числе:")+SUMIFS(Y822:Y$6000,$A822:$A$6000,$A821&amp;".2",$B822:$B$6000,"Наименование объекта по производству электрической энергии всего, в том числе:"),IF(AND($C822&lt;&gt;"Г",$C822&lt;&gt;""),SUMIFS(INDIRECT(ADDRESS(ROW($A821),COLUMN(Y$1),3,1)&amp;":"&amp;ADDRESS(ROW($A821)+MATCH("Г",$C822:$C$6000,0),COLUMN(Y$1),3,1)),INDIRECT(ADDRESS(ROW($A821),COLUMN($A$1),3,1)&amp;":"&amp;ADDRESS(ROW($A821)+MATCH("Г",$C822:$C$6000,0),COLUMN($A$1),3,1)),$A821&amp;"*",INDIRECT(ADDRESS(ROW($A821),COLUMN($C$1),3,1)&amp;":"&amp;ADDRESS(ROW($A821)+MATCH("Г",$C822:$C$6000,0),COLUMN($C$1),3,1)),"&lt;&gt;Г"),SUMIFS(Y822:Y$6000,$A822:$A$6000,IF(AND($A821=$A822,$C821=$C822),$A821&amp;"*",IF(OR(MID($A821,1,1)="0",MID($A821,1,1)=0),"?"&amp;MID($A821,2,LEN($A821)-1),$A821&amp;".?")),$C822:$C$6000,"Г")))</f>
        <v>0</v>
      </c>
      <c r="Z821" s="42">
        <f ca="1">IF(MID($A821,3,10)="1.1.3",SUMIFS(Z822:Z$6000,$A822:$A$6000,$A821&amp;".1",$B822:$B$6000,"Наименование объекта по производству электрической энергии всего, в том числе:")+SUMIFS(Z822:Z$6000,$A822:$A$6000,$A821&amp;".2",$B822:$B$6000,"Наименование объекта по производству электрической энергии всего, в том числе:"),IF(AND($C822&lt;&gt;"Г",$C822&lt;&gt;""),SUMIFS(INDIRECT(ADDRESS(ROW($A821),COLUMN(Z$1),3,1)&amp;":"&amp;ADDRESS(ROW($A821)+MATCH("Г",$C822:$C$6000,0),COLUMN(Z$1),3,1)),INDIRECT(ADDRESS(ROW($A821),COLUMN($A$1),3,1)&amp;":"&amp;ADDRESS(ROW($A821)+MATCH("Г",$C822:$C$6000,0),COLUMN($A$1),3,1)),$A821&amp;"*",INDIRECT(ADDRESS(ROW($A821),COLUMN($C$1),3,1)&amp;":"&amp;ADDRESS(ROW($A821)+MATCH("Г",$C822:$C$6000,0),COLUMN($C$1),3,1)),"&lt;&gt;Г"),SUMIFS(Z822:Z$6000,$A822:$A$6000,IF(AND($A821=$A822,$C821=$C822),$A821&amp;"*",IF(OR(MID($A821,1,1)="0",MID($A821,1,1)=0),"?"&amp;MID($A821,2,LEN($A821)-1),$A821&amp;".?")),$C822:$C$6000,"Г")))</f>
        <v>1.28561006</v>
      </c>
      <c r="AA821" s="42">
        <f ca="1">IF(MID($A821,3,10)="1.1.3",SUMIFS(AA822:AA$6000,$A822:$A$6000,$A821&amp;".1",$B822:$B$6000,"Наименование объекта по производству электрической энергии всего, в том числе:")+SUMIFS(AA822:AA$6000,$A822:$A$6000,$A821&amp;".2",$B822:$B$6000,"Наименование объекта по производству электрической энергии всего, в том числе:"),IF(AND($C822&lt;&gt;"Г",$C822&lt;&gt;""),SUMIFS(INDIRECT(ADDRESS(ROW($A821),COLUMN(AA$1),3,1)&amp;":"&amp;ADDRESS(ROW($A821)+MATCH("Г",$C822:$C$6000,0),COLUMN(AA$1),3,1)),INDIRECT(ADDRESS(ROW($A821),COLUMN($A$1),3,1)&amp;":"&amp;ADDRESS(ROW($A821)+MATCH("Г",$C822:$C$6000,0),COLUMN($A$1),3,1)),$A821&amp;"*",INDIRECT(ADDRESS(ROW($A821),COLUMN($C$1),3,1)&amp;":"&amp;ADDRESS(ROW($A821)+MATCH("Г",$C822:$C$6000,0),COLUMN($C$1),3,1)),"&lt;&gt;Г"),SUMIFS(AA822:AA$6000,$A822:$A$6000,IF(AND($A821=$A822,$C821=$C822),$A821&amp;"*",IF(OR(MID($A821,1,1)="0",MID($A821,1,1)=0),"?"&amp;MID($A821,2,LEN($A821)-1),$A821&amp;".?")),$C822:$C$6000,"Г")))</f>
        <v>0</v>
      </c>
      <c r="AB821" s="42">
        <f ca="1">IF(MID($A821,3,10)="1.1.3",SUMIFS(AB822:AB$6000,$A822:$A$6000,$A821&amp;".1",$B822:$B$6000,"Наименование объекта по производству электрической энергии всего, в том числе:")+SUMIFS(AB822:AB$6000,$A822:$A$6000,$A821&amp;".2",$B822:$B$6000,"Наименование объекта по производству электрической энергии всего, в том числе:"),IF(AND($C822&lt;&gt;"Г",$C822&lt;&gt;""),SUMIFS(INDIRECT(ADDRESS(ROW($A821),COLUMN(AB$1),3,1)&amp;":"&amp;ADDRESS(ROW($A821)+MATCH("Г",$C822:$C$6000,0),COLUMN(AB$1),3,1)),INDIRECT(ADDRESS(ROW($A821),COLUMN($A$1),3,1)&amp;":"&amp;ADDRESS(ROW($A821)+MATCH("Г",$C822:$C$6000,0),COLUMN($A$1),3,1)),$A821&amp;"*",INDIRECT(ADDRESS(ROW($A821),COLUMN($C$1),3,1)&amp;":"&amp;ADDRESS(ROW($A821)+MATCH("Г",$C822:$C$6000,0),COLUMN($C$1),3,1)),"&lt;&gt;Г"),SUMIFS(AB822:AB$6000,$A822:$A$6000,IF(AND($A821=$A822,$C821=$C822),$A821&amp;"*",IF(OR(MID($A821,1,1)="0",MID($A821,1,1)=0),"?"&amp;MID($A821,2,LEN($A821)-1),$A821&amp;".?")),$C822:$C$6000,"Г")))</f>
        <v>1.1450637399999999</v>
      </c>
      <c r="AC821" s="42">
        <f ca="1">IF(MID($A821,3,10)="1.1.3",SUMIFS(AC822:AC$6000,$A822:$A$6000,$A821&amp;".1",$B822:$B$6000,"Наименование объекта по производству электрической энергии всего, в том числе:")+SUMIFS(AC822:AC$6000,$A822:$A$6000,$A821&amp;".2",$B822:$B$6000,"Наименование объекта по производству электрической энергии всего, в том числе:"),IF(AND($C822&lt;&gt;"Г",$C822&lt;&gt;""),SUMIFS(INDIRECT(ADDRESS(ROW($A821),COLUMN(AC$1),3,1)&amp;":"&amp;ADDRESS(ROW($A821)+MATCH("Г",$C822:$C$6000,0),COLUMN(AC$1),3,1)),INDIRECT(ADDRESS(ROW($A821),COLUMN($A$1),3,1)&amp;":"&amp;ADDRESS(ROW($A821)+MATCH("Г",$C822:$C$6000,0),COLUMN($A$1),3,1)),$A821&amp;"*",INDIRECT(ADDRESS(ROW($A821),COLUMN($C$1),3,1)&amp;":"&amp;ADDRESS(ROW($A821)+MATCH("Г",$C822:$C$6000,0),COLUMN($C$1),3,1)),"&lt;&gt;Г"),SUMIFS(AC822:AC$6000,$A822:$A$6000,IF(AND($A821=$A822,$C821=$C822),$A821&amp;"*",IF(OR(MID($A821,1,1)="0",MID($A821,1,1)=0),"?"&amp;MID($A821,2,LEN($A821)-1),$A821&amp;".?")),$C822:$C$6000,"Г")))</f>
        <v>0</v>
      </c>
      <c r="AD821" s="42">
        <f ca="1">IF(MID($A821,3,10)="1.1.3",SUMIFS(AD822:AD$6000,$A822:$A$6000,$A821&amp;".1",$B822:$B$6000,"Наименование объекта по производству электрической энергии всего, в том числе:")+SUMIFS(AD822:AD$6000,$A822:$A$6000,$A821&amp;".2",$B822:$B$6000,"Наименование объекта по производству электрической энергии всего, в том числе:"),IF(AND($C822&lt;&gt;"Г",$C822&lt;&gt;""),SUMIFS(INDIRECT(ADDRESS(ROW($A821),COLUMN(AD$1),3,1)&amp;":"&amp;ADDRESS(ROW($A821)+MATCH("Г",$C822:$C$6000,0),COLUMN(AD$1),3,1)),INDIRECT(ADDRESS(ROW($A821),COLUMN($A$1),3,1)&amp;":"&amp;ADDRESS(ROW($A821)+MATCH("Г",$C822:$C$6000,0),COLUMN($A$1),3,1)),$A821&amp;"*",INDIRECT(ADDRESS(ROW($A821),COLUMN($C$1),3,1)&amp;":"&amp;ADDRESS(ROW($A821)+MATCH("Г",$C822:$C$6000,0),COLUMN($C$1),3,1)),"&lt;&gt;Г"),SUMIFS(AD822:AD$6000,$A822:$A$6000,IF(AND($A821=$A822,$C821=$C822),$A821&amp;"*",IF(OR(MID($A821,1,1)="0",MID($A821,1,1)=0),"?"&amp;MID($A821,2,LEN($A821)-1),$A821&amp;".?")),$C822:$C$6000,"Г")))</f>
        <v>0.14054632</v>
      </c>
      <c r="AE821" s="42">
        <f ca="1">IF(MID($A821,3,10)="1.1.3",SUMIFS(AE822:AE$6000,$A822:$A$6000,$A821&amp;".1",$B822:$B$6000,"Наименование объекта по производству электрической энергии всего, в том числе:")+SUMIFS(AE822:AE$6000,$A822:$A$6000,$A821&amp;".2",$B822:$B$6000,"Наименование объекта по производству электрической энергии всего, в том числе:"),IF(AND($C822&lt;&gt;"Г",$C822&lt;&gt;""),SUMIFS(INDIRECT(ADDRESS(ROW($A821),COLUMN(AE$1),3,1)&amp;":"&amp;ADDRESS(ROW($A821)+MATCH("Г",$C822:$C$6000,0),COLUMN(AE$1),3,1)),INDIRECT(ADDRESS(ROW($A821),COLUMN($A$1),3,1)&amp;":"&amp;ADDRESS(ROW($A821)+MATCH("Г",$C822:$C$6000,0),COLUMN($A$1),3,1)),$A821&amp;"*",INDIRECT(ADDRESS(ROW($A821),COLUMN($C$1),3,1)&amp;":"&amp;ADDRESS(ROW($A821)+MATCH("Г",$C822:$C$6000,0),COLUMN($C$1),3,1)),"&lt;&gt;Г"),SUMIFS(AE822:AE$6000,$A822:$A$6000,IF(AND($A821=$A822,$C821=$C822),$A821&amp;"*",IF(OR(MID($A821,1,1)="0",MID($A821,1,1)=0),"?"&amp;MID($A821,2,LEN($A821)-1),$A821&amp;".?")),$C822:$C$6000,"Г")))</f>
        <v>0</v>
      </c>
      <c r="AF821" s="42">
        <f ca="1">IF(MID($A821,3,10)="1.1.3",SUMIFS(AF822:AF$6000,$A822:$A$6000,$A821&amp;".1",$B822:$B$6000,"Наименование объекта по производству электрической энергии всего, в том числе:")+SUMIFS(AF822:AF$6000,$A822:$A$6000,$A821&amp;".2",$B822:$B$6000,"Наименование объекта по производству электрической энергии всего, в том числе:"),IF(AND($C822&lt;&gt;"Г",$C822&lt;&gt;""),SUMIFS(INDIRECT(ADDRESS(ROW($A821),COLUMN(AF$1),3,1)&amp;":"&amp;ADDRESS(ROW($A821)+MATCH("Г",$C822:$C$6000,0),COLUMN(AF$1),3,1)),INDIRECT(ADDRESS(ROW($A821),COLUMN($A$1),3,1)&amp;":"&amp;ADDRESS(ROW($A821)+MATCH("Г",$C822:$C$6000,0),COLUMN($A$1),3,1)),$A821&amp;"*",INDIRECT(ADDRESS(ROW($A821),COLUMN($C$1),3,1)&amp;":"&amp;ADDRESS(ROW($A821)+MATCH("Г",$C822:$C$6000,0),COLUMN($C$1),3,1)),"&lt;&gt;Г"),SUMIFS(AF822:AF$6000,$A822:$A$6000,IF(AND($A821=$A822,$C821=$C822),$A821&amp;"*",IF(OR(MID($A821,1,1)="0",MID($A821,1,1)=0),"?"&amp;MID($A821,2,LEN($A821)-1),$A821&amp;".?")),$C822:$C$6000,"Г")))</f>
        <v>0</v>
      </c>
      <c r="AG821" s="42">
        <f ca="1">IF(MID($A821,3,10)="1.1.3",SUMIFS(AG822:AG$6000,$A822:$A$6000,$A821&amp;".1",$B822:$B$6000,"Наименование объекта по производству электрической энергии всего, в том числе:")+SUMIFS(AG822:AG$6000,$A822:$A$6000,$A821&amp;".2",$B822:$B$6000,"Наименование объекта по производству электрической энергии всего, в том числе:"),IF(AND($C822&lt;&gt;"Г",$C822&lt;&gt;""),SUMIFS(INDIRECT(ADDRESS(ROW($A821),COLUMN(AG$1),3,1)&amp;":"&amp;ADDRESS(ROW($A821)+MATCH("Г",$C822:$C$6000,0),COLUMN(AG$1),3,1)),INDIRECT(ADDRESS(ROW($A821),COLUMN($A$1),3,1)&amp;":"&amp;ADDRESS(ROW($A821)+MATCH("Г",$C822:$C$6000,0),COLUMN($A$1),3,1)),$A821&amp;"*",INDIRECT(ADDRESS(ROW($A821),COLUMN($C$1),3,1)&amp;":"&amp;ADDRESS(ROW($A821)+MATCH("Г",$C822:$C$6000,0),COLUMN($C$1),3,1)),"&lt;&gt;Г"),SUMIFS(AG822:AG$6000,$A822:$A$6000,IF(AND($A821=$A822,$C821=$C822),$A821&amp;"*",IF(OR(MID($A821,1,1)="0",MID($A821,1,1)=0),"?"&amp;MID($A821,2,LEN($A821)-1),$A821&amp;".?")),$C822:$C$6000,"Г")))</f>
        <v>0</v>
      </c>
      <c r="AH821" s="42">
        <f ca="1">IF(MID($A821,3,10)="1.1.3",SUMIFS(AH822:AH$6000,$A822:$A$6000,$A821&amp;".1",$B822:$B$6000,"Наименование объекта по производству электрической энергии всего, в том числе:")+SUMIFS(AH822:AH$6000,$A822:$A$6000,$A821&amp;".2",$B822:$B$6000,"Наименование объекта по производству электрической энергии всего, в том числе:"),IF(AND($C822&lt;&gt;"Г",$C822&lt;&gt;""),SUMIFS(INDIRECT(ADDRESS(ROW($A821),COLUMN(AH$1),3,1)&amp;":"&amp;ADDRESS(ROW($A821)+MATCH("Г",$C822:$C$6000,0),COLUMN(AH$1),3,1)),INDIRECT(ADDRESS(ROW($A821),COLUMN($A$1),3,1)&amp;":"&amp;ADDRESS(ROW($A821)+MATCH("Г",$C822:$C$6000,0),COLUMN($A$1),3,1)),$A821&amp;"*",INDIRECT(ADDRESS(ROW($A821),COLUMN($C$1),3,1)&amp;":"&amp;ADDRESS(ROW($A821)+MATCH("Г",$C822:$C$6000,0),COLUMN($C$1),3,1)),"&lt;&gt;Г"),SUMIFS(AH822:AH$6000,$A822:$A$6000,IF(AND($A821=$A822,$C821=$C822),$A821&amp;"*",IF(OR(MID($A821,1,1)="0",MID($A821,1,1)=0),"?"&amp;MID($A821,2,LEN($A821)-1),$A821&amp;".?")),$C822:$C$6000,"Г")))</f>
        <v>0</v>
      </c>
      <c r="AI821" s="42">
        <f ca="1">IF(MID($A821,3,10)="1.1.3",SUMIFS(AI822:AI$6000,$A822:$A$6000,$A821&amp;".1",$B822:$B$6000,"Наименование объекта по производству электрической энергии всего, в том числе:")+SUMIFS(AI822:AI$6000,$A822:$A$6000,$A821&amp;".2",$B822:$B$6000,"Наименование объекта по производству электрической энергии всего, в том числе:"),IF(AND($C822&lt;&gt;"Г",$C822&lt;&gt;""),SUMIFS(INDIRECT(ADDRESS(ROW($A821),COLUMN(AI$1),3,1)&amp;":"&amp;ADDRESS(ROW($A821)+MATCH("Г",$C822:$C$6000,0),COLUMN(AI$1),3,1)),INDIRECT(ADDRESS(ROW($A821),COLUMN($A$1),3,1)&amp;":"&amp;ADDRESS(ROW($A821)+MATCH("Г",$C822:$C$6000,0),COLUMN($A$1),3,1)),$A821&amp;"*",INDIRECT(ADDRESS(ROW($A821),COLUMN($C$1),3,1)&amp;":"&amp;ADDRESS(ROW($A821)+MATCH("Г",$C822:$C$6000,0),COLUMN($C$1),3,1)),"&lt;&gt;Г"),SUMIFS(AI822:AI$6000,$A822:$A$6000,IF(AND($A821=$A822,$C821=$C822),$A821&amp;"*",IF(OR(MID($A821,1,1)="0",MID($A821,1,1)=0),"?"&amp;MID($A821,2,LEN($A821)-1),$A821&amp;".?")),$C822:$C$6000,"Г")))</f>
        <v>0</v>
      </c>
      <c r="AJ821" s="42">
        <f ca="1">IF(MID($A821,3,10)="1.1.3",SUMIFS(AJ822:AJ$6000,$A822:$A$6000,$A821&amp;".1",$B822:$B$6000,"Наименование объекта по производству электрической энергии всего, в том числе:")+SUMIFS(AJ822:AJ$6000,$A822:$A$6000,$A821&amp;".2",$B822:$B$6000,"Наименование объекта по производству электрической энергии всего, в том числе:"),IF(AND($C822&lt;&gt;"Г",$C822&lt;&gt;""),SUMIFS(INDIRECT(ADDRESS(ROW($A821),COLUMN(AJ$1),3,1)&amp;":"&amp;ADDRESS(ROW($A821)+MATCH("Г",$C822:$C$6000,0),COLUMN(AJ$1),3,1)),INDIRECT(ADDRESS(ROW($A821),COLUMN($A$1),3,1)&amp;":"&amp;ADDRESS(ROW($A821)+MATCH("Г",$C822:$C$6000,0),COLUMN($A$1),3,1)),$A821&amp;"*",INDIRECT(ADDRESS(ROW($A821),COLUMN($C$1),3,1)&amp;":"&amp;ADDRESS(ROW($A821)+MATCH("Г",$C822:$C$6000,0),COLUMN($C$1),3,1)),"&lt;&gt;Г"),SUMIFS(AJ822:AJ$6000,$A822:$A$6000,IF(AND($A821=$A822,$C821=$C822),$A821&amp;"*",IF(OR(MID($A821,1,1)="0",MID($A821,1,1)=0),"?"&amp;MID($A821,2,LEN($A821)-1),$A821&amp;".?")),$C822:$C$6000,"Г")))</f>
        <v>0</v>
      </c>
      <c r="AK821" s="42">
        <f ca="1">IF(MID($A821,3,10)="1.1.3",SUMIFS(AK822:AK$6000,$A822:$A$6000,$A821&amp;".1",$B822:$B$6000,"Наименование объекта по производству электрической энергии всего, в том числе:")+SUMIFS(AK822:AK$6000,$A822:$A$6000,$A821&amp;".2",$B822:$B$6000,"Наименование объекта по производству электрической энергии всего, в том числе:"),IF(AND($C822&lt;&gt;"Г",$C822&lt;&gt;""),SUMIFS(INDIRECT(ADDRESS(ROW($A821),COLUMN(AK$1),3,1)&amp;":"&amp;ADDRESS(ROW($A821)+MATCH("Г",$C822:$C$6000,0),COLUMN(AK$1),3,1)),INDIRECT(ADDRESS(ROW($A821),COLUMN($A$1),3,1)&amp;":"&amp;ADDRESS(ROW($A821)+MATCH("Г",$C822:$C$6000,0),COLUMN($A$1),3,1)),$A821&amp;"*",INDIRECT(ADDRESS(ROW($A821),COLUMN($C$1),3,1)&amp;":"&amp;ADDRESS(ROW($A821)+MATCH("Г",$C822:$C$6000,0),COLUMN($C$1),3,1)),"&lt;&gt;Г"),SUMIFS(AK822:AK$6000,$A822:$A$6000,IF(AND($A821=$A822,$C821=$C822),$A821&amp;"*",IF(OR(MID($A821,1,1)="0",MID($A821,1,1)=0),"?"&amp;MID($A821,2,LEN($A821)-1),$A821&amp;".?")),$C822:$C$6000,"Г")))</f>
        <v>0</v>
      </c>
      <c r="AL821" s="42" t="s">
        <v>125</v>
      </c>
      <c r="AM821" s="42">
        <f ca="1">IF(MID($A821,3,10)="1.1.3",SUMIFS(AM822:AM$6000,$A822:$A$6000,$A821&amp;".1",$B822:$B$6000,"Наименование объекта по производству электрической энергии всего, в том числе:")+SUMIFS(AM822:AM$6000,$A822:$A$6000,$A821&amp;".2",$B822:$B$6000,"Наименование объекта по производству электрической энергии всего, в том числе:"),IF(AND($C822&lt;&gt;"Г",$C822&lt;&gt;""),SUMIFS(INDIRECT(ADDRESS(ROW($A821),COLUMN(AM$1),3,1)&amp;":"&amp;ADDRESS(ROW($A821)+MATCH("Г",$C822:$C$6000,0),COLUMN(AM$1),3,1)),INDIRECT(ADDRESS(ROW($A821),COLUMN($A$1),3,1)&amp;":"&amp;ADDRESS(ROW($A821)+MATCH("Г",$C822:$C$6000,0),COLUMN($A$1),3,1)),$A821&amp;"*",INDIRECT(ADDRESS(ROW($A821),COLUMN($C$1),3,1)&amp;":"&amp;ADDRESS(ROW($A821)+MATCH("Г",$C822:$C$6000,0),COLUMN($C$1),3,1)),"&lt;&gt;Г"),SUMIFS(AM822:AM$6000,$A822:$A$6000,IF(AND($A821=$A822,$C821=$C822),$A821&amp;"*",IF(OR(MID($A821,1,1)="0",MID($A821,1,1)=0),"?"&amp;MID($A821,2,LEN($A821)-1),$A821&amp;".?")),$C822:$C$6000,"Г")))</f>
        <v>0</v>
      </c>
      <c r="AN821" s="42">
        <f ca="1">IF(MID($A821,3,10)="1.1.3",SUMIFS(AN822:AN$6000,$A822:$A$6000,$A821&amp;".1",$B822:$B$6000,"Наименование объекта по производству электрической энергии всего, в том числе:")+SUMIFS(AN822:AN$6000,$A822:$A$6000,$A821&amp;".2",$B822:$B$6000,"Наименование объекта по производству электрической энергии всего, в том числе:"),IF(AND($C822&lt;&gt;"Г",$C822&lt;&gt;""),SUMIFS(INDIRECT(ADDRESS(ROW($A821),COLUMN(AN$1),3,1)&amp;":"&amp;ADDRESS(ROW($A821)+MATCH("Г",$C822:$C$6000,0),COLUMN(AN$1),3,1)),INDIRECT(ADDRESS(ROW($A821),COLUMN($A$1),3,1)&amp;":"&amp;ADDRESS(ROW($A821)+MATCH("Г",$C822:$C$6000,0),COLUMN($A$1),3,1)),$A821&amp;"*",INDIRECT(ADDRESS(ROW($A821),COLUMN($C$1),3,1)&amp;":"&amp;ADDRESS(ROW($A821)+MATCH("Г",$C822:$C$6000,0),COLUMN($C$1),3,1)),"&lt;&gt;Г"),SUMIFS(AN822:AN$6000,$A822:$A$6000,IF(AND($A821=$A822,$C821=$C822),$A821&amp;"*",IF(OR(MID($A821,1,1)="0",MID($A821,1,1)=0),"?"&amp;MID($A821,2,LEN($A821)-1),$A821&amp;".?")),$C822:$C$6000,"Г")))</f>
        <v>0.14054632</v>
      </c>
      <c r="AO821" s="40" t="s">
        <v>125</v>
      </c>
    </row>
    <row r="822" spans="1:41" ht="78.75" x14ac:dyDescent="0.25">
      <c r="A822" s="44" t="s">
        <v>1545</v>
      </c>
      <c r="B822" s="44" t="s">
        <v>1546</v>
      </c>
      <c r="C822" s="44" t="s">
        <v>1547</v>
      </c>
      <c r="D822" s="44" t="s">
        <v>181</v>
      </c>
      <c r="E822" s="45">
        <v>2022</v>
      </c>
      <c r="F822" s="45">
        <v>2022</v>
      </c>
      <c r="G822" s="45">
        <v>2023</v>
      </c>
      <c r="H822" s="46" t="s">
        <v>125</v>
      </c>
      <c r="I822" s="46" t="s">
        <v>125</v>
      </c>
      <c r="J822" s="46">
        <v>1.7731230000000001E-2</v>
      </c>
      <c r="K822" s="46">
        <v>0.97941809999999996</v>
      </c>
      <c r="L822" s="46">
        <v>4.3506490000000002E-2</v>
      </c>
      <c r="M822" s="46">
        <v>0.21785640000000001</v>
      </c>
      <c r="N822" s="46">
        <v>0.56028197000000002</v>
      </c>
      <c r="O822" s="46">
        <v>0.15777323999999998</v>
      </c>
      <c r="P822" s="46">
        <v>0.97941809999999996</v>
      </c>
      <c r="Q822" s="46">
        <v>4.3506490000000002E-2</v>
      </c>
      <c r="R822" s="46">
        <v>0.21785640000000001</v>
      </c>
      <c r="S822" s="46">
        <v>0.56028197000000002</v>
      </c>
      <c r="T822" s="46">
        <v>0.15777323999999998</v>
      </c>
      <c r="U822" s="46">
        <v>0</v>
      </c>
      <c r="V822" s="46">
        <v>0</v>
      </c>
      <c r="W822" s="46">
        <v>0</v>
      </c>
      <c r="X822" s="46">
        <v>0</v>
      </c>
      <c r="Y822" s="46">
        <v>0</v>
      </c>
      <c r="Z822" s="46">
        <v>0.96168686999999997</v>
      </c>
      <c r="AA822" s="46">
        <v>0</v>
      </c>
      <c r="AB822" s="46">
        <v>0.96168686999999997</v>
      </c>
      <c r="AC822" s="46">
        <v>0</v>
      </c>
      <c r="AD822" s="46">
        <v>0</v>
      </c>
      <c r="AE822" s="46">
        <v>0</v>
      </c>
      <c r="AF822" s="46">
        <v>0</v>
      </c>
      <c r="AG822" s="46">
        <v>0</v>
      </c>
      <c r="AH822" s="46">
        <v>0</v>
      </c>
      <c r="AI822" s="46">
        <v>0</v>
      </c>
      <c r="AJ822" s="46">
        <v>0</v>
      </c>
      <c r="AK822" s="46">
        <v>0</v>
      </c>
      <c r="AL822" s="46" t="s">
        <v>125</v>
      </c>
      <c r="AM822" s="46">
        <v>0</v>
      </c>
      <c r="AN822" s="46">
        <v>0</v>
      </c>
      <c r="AO822" s="48" t="s">
        <v>3860</v>
      </c>
    </row>
    <row r="823" spans="1:41" ht="78.75" x14ac:dyDescent="0.25">
      <c r="A823" s="44" t="s">
        <v>1545</v>
      </c>
      <c r="B823" s="44" t="s">
        <v>1548</v>
      </c>
      <c r="C823" s="44" t="s">
        <v>1549</v>
      </c>
      <c r="D823" s="44" t="s">
        <v>181</v>
      </c>
      <c r="E823" s="45">
        <v>2022</v>
      </c>
      <c r="F823" s="45" t="s">
        <v>125</v>
      </c>
      <c r="G823" s="45">
        <v>2023</v>
      </c>
      <c r="H823" s="46" t="s">
        <v>125</v>
      </c>
      <c r="I823" s="46" t="s">
        <v>125</v>
      </c>
      <c r="J823" s="46">
        <v>0.84652978000000001</v>
      </c>
      <c r="K823" s="46" t="s">
        <v>125</v>
      </c>
      <c r="L823" s="46" t="s">
        <v>125</v>
      </c>
      <c r="M823" s="46" t="s">
        <v>125</v>
      </c>
      <c r="N823" s="46" t="s">
        <v>125</v>
      </c>
      <c r="O823" s="46" t="s">
        <v>125</v>
      </c>
      <c r="P823" s="46">
        <v>0.84652978000000001</v>
      </c>
      <c r="Q823" s="46">
        <v>4.7916780000000006E-2</v>
      </c>
      <c r="R823" s="46">
        <v>3.1944520000000004E-2</v>
      </c>
      <c r="S823" s="46">
        <v>0.65486266000000004</v>
      </c>
      <c r="T823" s="46">
        <v>0.11180582</v>
      </c>
      <c r="U823" s="46" t="s">
        <v>125</v>
      </c>
      <c r="V823" s="46" t="s">
        <v>125</v>
      </c>
      <c r="W823" s="46" t="s">
        <v>125</v>
      </c>
      <c r="X823" s="46" t="s">
        <v>125</v>
      </c>
      <c r="Y823" s="46">
        <v>0</v>
      </c>
      <c r="Z823" s="46">
        <v>0</v>
      </c>
      <c r="AA823" s="46" t="s">
        <v>125</v>
      </c>
      <c r="AB823" s="46">
        <v>0</v>
      </c>
      <c r="AC823" s="46" t="s">
        <v>125</v>
      </c>
      <c r="AD823" s="46">
        <v>0</v>
      </c>
      <c r="AE823" s="46" t="s">
        <v>125</v>
      </c>
      <c r="AF823" s="46">
        <v>0</v>
      </c>
      <c r="AG823" s="46" t="s">
        <v>125</v>
      </c>
      <c r="AH823" s="46">
        <v>0</v>
      </c>
      <c r="AI823" s="46" t="s">
        <v>125</v>
      </c>
      <c r="AJ823" s="46">
        <v>0</v>
      </c>
      <c r="AK823" s="46">
        <v>0</v>
      </c>
      <c r="AL823" s="46" t="s">
        <v>125</v>
      </c>
      <c r="AM823" s="46">
        <v>0</v>
      </c>
      <c r="AN823" s="46">
        <v>0</v>
      </c>
      <c r="AO823" s="48" t="s">
        <v>3861</v>
      </c>
    </row>
    <row r="824" spans="1:41" ht="78.75" x14ac:dyDescent="0.25">
      <c r="A824" s="44" t="s">
        <v>1545</v>
      </c>
      <c r="B824" s="44" t="s">
        <v>1550</v>
      </c>
      <c r="C824" s="44" t="s">
        <v>1551</v>
      </c>
      <c r="D824" s="44" t="s">
        <v>178</v>
      </c>
      <c r="E824" s="45">
        <v>2024</v>
      </c>
      <c r="F824" s="45" t="s">
        <v>125</v>
      </c>
      <c r="G824" s="45">
        <v>2024</v>
      </c>
      <c r="H824" s="46" t="s">
        <v>125</v>
      </c>
      <c r="I824" s="46" t="s">
        <v>125</v>
      </c>
      <c r="J824" s="46">
        <v>0</v>
      </c>
      <c r="K824" s="46" t="s">
        <v>125</v>
      </c>
      <c r="L824" s="46" t="s">
        <v>125</v>
      </c>
      <c r="M824" s="46" t="s">
        <v>125</v>
      </c>
      <c r="N824" s="46" t="s">
        <v>125</v>
      </c>
      <c r="O824" s="46" t="s">
        <v>125</v>
      </c>
      <c r="P824" s="46">
        <v>0.14054632</v>
      </c>
      <c r="Q824" s="46">
        <v>2.0127809999999999E-2</v>
      </c>
      <c r="R824" s="46">
        <v>1.8179379999999998E-2</v>
      </c>
      <c r="S824" s="46">
        <v>7.9821889999999993E-2</v>
      </c>
      <c r="T824" s="46">
        <v>2.2417239999999998E-2</v>
      </c>
      <c r="U824" s="46" t="s">
        <v>125</v>
      </c>
      <c r="V824" s="46" t="s">
        <v>125</v>
      </c>
      <c r="W824" s="46" t="s">
        <v>125</v>
      </c>
      <c r="X824" s="46" t="s">
        <v>125</v>
      </c>
      <c r="Y824" s="46">
        <v>0</v>
      </c>
      <c r="Z824" s="46">
        <v>0.14054632</v>
      </c>
      <c r="AA824" s="46" t="s">
        <v>125</v>
      </c>
      <c r="AB824" s="46">
        <v>0</v>
      </c>
      <c r="AC824" s="46" t="s">
        <v>125</v>
      </c>
      <c r="AD824" s="46">
        <v>0.14054632</v>
      </c>
      <c r="AE824" s="46" t="s">
        <v>125</v>
      </c>
      <c r="AF824" s="46">
        <v>0</v>
      </c>
      <c r="AG824" s="46" t="s">
        <v>125</v>
      </c>
      <c r="AH824" s="46">
        <v>0</v>
      </c>
      <c r="AI824" s="46" t="s">
        <v>125</v>
      </c>
      <c r="AJ824" s="46">
        <v>0</v>
      </c>
      <c r="AK824" s="46">
        <v>0</v>
      </c>
      <c r="AL824" s="46" t="s">
        <v>125</v>
      </c>
      <c r="AM824" s="46">
        <v>0</v>
      </c>
      <c r="AN824" s="46">
        <v>0.14054632</v>
      </c>
      <c r="AO824" s="48" t="s">
        <v>3853</v>
      </c>
    </row>
    <row r="825" spans="1:41" ht="78.75" x14ac:dyDescent="0.25">
      <c r="A825" s="44" t="s">
        <v>1545</v>
      </c>
      <c r="B825" s="44" t="s">
        <v>1552</v>
      </c>
      <c r="C825" s="44" t="s">
        <v>1553</v>
      </c>
      <c r="D825" s="44" t="s">
        <v>178</v>
      </c>
      <c r="E825" s="45">
        <v>2023</v>
      </c>
      <c r="F825" s="45" t="s">
        <v>125</v>
      </c>
      <c r="G825" s="45">
        <v>2023</v>
      </c>
      <c r="H825" s="46" t="s">
        <v>125</v>
      </c>
      <c r="I825" s="46" t="s">
        <v>125</v>
      </c>
      <c r="J825" s="46">
        <v>0</v>
      </c>
      <c r="K825" s="46" t="s">
        <v>125</v>
      </c>
      <c r="L825" s="46" t="s">
        <v>125</v>
      </c>
      <c r="M825" s="46" t="s">
        <v>125</v>
      </c>
      <c r="N825" s="46" t="s">
        <v>125</v>
      </c>
      <c r="O825" s="46" t="s">
        <v>125</v>
      </c>
      <c r="P825" s="46">
        <v>9.0253119999999992E-2</v>
      </c>
      <c r="Q825" s="46">
        <v>0</v>
      </c>
      <c r="R825" s="46">
        <v>1.8149970000000001E-2</v>
      </c>
      <c r="S825" s="46">
        <v>5.754517E-2</v>
      </c>
      <c r="T825" s="46">
        <v>1.455798E-2</v>
      </c>
      <c r="U825" s="46" t="s">
        <v>125</v>
      </c>
      <c r="V825" s="46" t="s">
        <v>125</v>
      </c>
      <c r="W825" s="46" t="s">
        <v>125</v>
      </c>
      <c r="X825" s="46" t="s">
        <v>125</v>
      </c>
      <c r="Y825" s="46">
        <v>0</v>
      </c>
      <c r="Z825" s="46">
        <v>9.0253119999999992E-2</v>
      </c>
      <c r="AA825" s="46" t="s">
        <v>125</v>
      </c>
      <c r="AB825" s="46">
        <v>9.0253119999999992E-2</v>
      </c>
      <c r="AC825" s="46" t="s">
        <v>125</v>
      </c>
      <c r="AD825" s="46">
        <v>0</v>
      </c>
      <c r="AE825" s="46" t="s">
        <v>125</v>
      </c>
      <c r="AF825" s="46">
        <v>0</v>
      </c>
      <c r="AG825" s="46" t="s">
        <v>125</v>
      </c>
      <c r="AH825" s="46">
        <v>0</v>
      </c>
      <c r="AI825" s="46" t="s">
        <v>125</v>
      </c>
      <c r="AJ825" s="46">
        <v>0</v>
      </c>
      <c r="AK825" s="46">
        <v>0</v>
      </c>
      <c r="AL825" s="46" t="s">
        <v>125</v>
      </c>
      <c r="AM825" s="46">
        <v>0</v>
      </c>
      <c r="AN825" s="46">
        <v>0</v>
      </c>
      <c r="AO825" s="48" t="s">
        <v>3862</v>
      </c>
    </row>
    <row r="826" spans="1:41" ht="78.75" x14ac:dyDescent="0.25">
      <c r="A826" s="44" t="s">
        <v>1545</v>
      </c>
      <c r="B826" s="44" t="s">
        <v>1554</v>
      </c>
      <c r="C826" s="44" t="s">
        <v>1555</v>
      </c>
      <c r="D826" s="44" t="s">
        <v>178</v>
      </c>
      <c r="E826" s="45">
        <v>2023</v>
      </c>
      <c r="F826" s="45" t="s">
        <v>125</v>
      </c>
      <c r="G826" s="45">
        <v>2023</v>
      </c>
      <c r="H826" s="46" t="s">
        <v>125</v>
      </c>
      <c r="I826" s="46" t="s">
        <v>125</v>
      </c>
      <c r="J826" s="46">
        <v>0</v>
      </c>
      <c r="K826" s="46" t="s">
        <v>125</v>
      </c>
      <c r="L826" s="46" t="s">
        <v>125</v>
      </c>
      <c r="M826" s="46" t="s">
        <v>125</v>
      </c>
      <c r="N826" s="46" t="s">
        <v>125</v>
      </c>
      <c r="O826" s="46" t="s">
        <v>125</v>
      </c>
      <c r="P826" s="46">
        <v>9.3123750000000005E-2</v>
      </c>
      <c r="Q826" s="46">
        <v>1.851701E-2</v>
      </c>
      <c r="R826" s="46">
        <v>1.314712E-2</v>
      </c>
      <c r="S826" s="46">
        <v>4.7756979999999997E-2</v>
      </c>
      <c r="T826" s="46">
        <v>1.370264E-2</v>
      </c>
      <c r="U826" s="46" t="s">
        <v>125</v>
      </c>
      <c r="V826" s="46" t="s">
        <v>125</v>
      </c>
      <c r="W826" s="46" t="s">
        <v>125</v>
      </c>
      <c r="X826" s="46" t="s">
        <v>125</v>
      </c>
      <c r="Y826" s="46">
        <v>0</v>
      </c>
      <c r="Z826" s="46">
        <v>9.3123750000000005E-2</v>
      </c>
      <c r="AA826" s="46" t="s">
        <v>125</v>
      </c>
      <c r="AB826" s="46">
        <v>9.3123750000000005E-2</v>
      </c>
      <c r="AC826" s="46" t="s">
        <v>125</v>
      </c>
      <c r="AD826" s="46">
        <v>0</v>
      </c>
      <c r="AE826" s="46" t="s">
        <v>125</v>
      </c>
      <c r="AF826" s="46">
        <v>0</v>
      </c>
      <c r="AG826" s="46" t="s">
        <v>125</v>
      </c>
      <c r="AH826" s="46">
        <v>0</v>
      </c>
      <c r="AI826" s="46" t="s">
        <v>125</v>
      </c>
      <c r="AJ826" s="46">
        <v>0</v>
      </c>
      <c r="AK826" s="46">
        <v>0</v>
      </c>
      <c r="AL826" s="46" t="s">
        <v>125</v>
      </c>
      <c r="AM826" s="46">
        <v>0</v>
      </c>
      <c r="AN826" s="46">
        <v>0</v>
      </c>
      <c r="AO826" s="48" t="s">
        <v>3856</v>
      </c>
    </row>
    <row r="827" spans="1:41" ht="15.75" x14ac:dyDescent="0.25">
      <c r="A827" s="40" t="s">
        <v>1556</v>
      </c>
      <c r="B827" s="40" t="s">
        <v>207</v>
      </c>
      <c r="C827" s="40" t="s">
        <v>56</v>
      </c>
      <c r="D827" s="40" t="s">
        <v>125</v>
      </c>
      <c r="E827" s="41" t="s">
        <v>125</v>
      </c>
      <c r="F827" s="41" t="s">
        <v>125</v>
      </c>
      <c r="G827" s="41" t="s">
        <v>125</v>
      </c>
      <c r="H827" s="42">
        <f ca="1">IF(MID($A827,3,10)="1.1.3",SUMIFS(H828:H$6000,$A828:$A$6000,$A827&amp;".1",$B828:$B$6000,"Наименование объекта по производству электрической энергии всего, в том числе:")+SUMIFS(H828:H$6000,$A828:$A$6000,$A827&amp;".2",$B828:$B$6000,"Наименование объекта по производству электрической энергии всего, в том числе:"),IF(AND($C828&lt;&gt;"Г",$C828&lt;&gt;""),SUMIFS(INDIRECT(ADDRESS(ROW($A827),COLUMN(H$1),3,1)&amp;":"&amp;ADDRESS(ROW($A827)+MATCH("Г",$C828:$C$6000,0),COLUMN(H$1),3,1)),INDIRECT(ADDRESS(ROW($A827),COLUMN($A$1),3,1)&amp;":"&amp;ADDRESS(ROW($A827)+MATCH("Г",$C828:$C$6000,0),COLUMN($A$1),3,1)),$A827&amp;"*",INDIRECT(ADDRESS(ROW($A827),COLUMN($C$1),3,1)&amp;":"&amp;ADDRESS(ROW($A827)+MATCH("Г",$C828:$C$6000,0),COLUMN($C$1),3,1)),"&lt;&gt;Г"),SUMIFS(H828:H$6000,$A828:$A$6000,IF(AND($A827=$A828,$C827=$C828),$A827&amp;"*",IF(OR(MID($A827,1,1)="0",MID($A827,1,1)=0),"?"&amp;MID($A827,2,LEN($A827)-1),$A827&amp;".?")),$C828:$C$6000,"Г")))</f>
        <v>85.283029739999989</v>
      </c>
      <c r="I827" s="42">
        <f ca="1">IF(MID($A827,3,10)="1.1.3",SUMIFS(I828:I$6000,$A828:$A$6000,$A827&amp;".1",$B828:$B$6000,"Наименование объекта по производству электрической энергии всего, в том числе:")+SUMIFS(I828:I$6000,$A828:$A$6000,$A827&amp;".2",$B828:$B$6000,"Наименование объекта по производству электрической энергии всего, в том числе:"),IF(AND($C828&lt;&gt;"Г",$C828&lt;&gt;""),SUMIFS(INDIRECT(ADDRESS(ROW($A827),COLUMN(I$1),3,1)&amp;":"&amp;ADDRESS(ROW($A827)+MATCH("Г",$C828:$C$6000,0),COLUMN(I$1),3,1)),INDIRECT(ADDRESS(ROW($A827),COLUMN($A$1),3,1)&amp;":"&amp;ADDRESS(ROW($A827)+MATCH("Г",$C828:$C$6000,0),COLUMN($A$1),3,1)),$A827&amp;"*",INDIRECT(ADDRESS(ROW($A827),COLUMN($C$1),3,1)&amp;":"&amp;ADDRESS(ROW($A827)+MATCH("Г",$C828:$C$6000,0),COLUMN($C$1),3,1)),"&lt;&gt;Г"),SUMIFS(I828:I$6000,$A828:$A$6000,IF(AND($A827=$A828,$C827=$C828),$A827&amp;"*",IF(OR(MID($A827,1,1)="0",MID($A827,1,1)=0),"?"&amp;MID($A827,2,LEN($A827)-1),$A827&amp;".?")),$C828:$C$6000,"Г")))</f>
        <v>89.984480839999975</v>
      </c>
      <c r="J827" s="42">
        <f ca="1">IF(MID($A827,3,10)="1.1.3",SUMIFS(J828:J$6000,$A828:$A$6000,$A827&amp;".1",$B828:$B$6000,"Наименование объекта по производству электрической энергии всего, в том числе:")+SUMIFS(J828:J$6000,$A828:$A$6000,$A827&amp;".2",$B828:$B$6000,"Наименование объекта по производству электрической энергии всего, в том числе:"),IF(AND($C828&lt;&gt;"Г",$C828&lt;&gt;""),SUMIFS(INDIRECT(ADDRESS(ROW($A827),COLUMN(J$1),3,1)&amp;":"&amp;ADDRESS(ROW($A827)+MATCH("Г",$C828:$C$6000,0),COLUMN(J$1),3,1)),INDIRECT(ADDRESS(ROW($A827),COLUMN($A$1),3,1)&amp;":"&amp;ADDRESS(ROW($A827)+MATCH("Г",$C828:$C$6000,0),COLUMN($A$1),3,1)),$A827&amp;"*",INDIRECT(ADDRESS(ROW($A827),COLUMN($C$1),3,1)&amp;":"&amp;ADDRESS(ROW($A827)+MATCH("Г",$C828:$C$6000,0),COLUMN($C$1),3,1)),"&lt;&gt;Г"),SUMIFS(J828:J$6000,$A828:$A$6000,IF(AND($A827=$A828,$C827=$C828),$A827&amp;"*",IF(OR(MID($A827,1,1)="0",MID($A827,1,1)=0),"?"&amp;MID($A827,2,LEN($A827)-1),$A827&amp;".?")),$C828:$C$6000,"Г")))</f>
        <v>759.18385474000002</v>
      </c>
      <c r="K827" s="42">
        <f ca="1">IF(MID($A827,3,10)="1.1.3",SUMIFS(K828:K$6000,$A828:$A$6000,$A827&amp;".1",$B828:$B$6000,"Наименование объекта по производству электрической энергии всего, в том числе:")+SUMIFS(K828:K$6000,$A828:$A$6000,$A827&amp;".2",$B828:$B$6000,"Наименование объекта по производству электрической энергии всего, в том числе:"),IF(AND($C828&lt;&gt;"Г",$C828&lt;&gt;""),SUMIFS(INDIRECT(ADDRESS(ROW($A827),COLUMN(K$1),3,1)&amp;":"&amp;ADDRESS(ROW($A827)+MATCH("Г",$C828:$C$6000,0),COLUMN(K$1),3,1)),INDIRECT(ADDRESS(ROW($A827),COLUMN($A$1),3,1)&amp;":"&amp;ADDRESS(ROW($A827)+MATCH("Г",$C828:$C$6000,0),COLUMN($A$1),3,1)),$A827&amp;"*",INDIRECT(ADDRESS(ROW($A827),COLUMN($C$1),3,1)&amp;":"&amp;ADDRESS(ROW($A827)+MATCH("Г",$C828:$C$6000,0),COLUMN($C$1),3,1)),"&lt;&gt;Г"),SUMIFS(K828:K$6000,$A828:$A$6000,IF(AND($A827=$A828,$C827=$C828),$A827&amp;"*",IF(OR(MID($A827,1,1)="0",MID($A827,1,1)=0),"?"&amp;MID($A827,2,LEN($A827)-1),$A827&amp;".?")),$C828:$C$6000,"Г")))</f>
        <v>3395.5226723699998</v>
      </c>
      <c r="L827" s="42">
        <f ca="1">IF(MID($A827,3,10)="1.1.3",SUMIFS(L828:L$6000,$A828:$A$6000,$A827&amp;".1",$B828:$B$6000,"Наименование объекта по производству электрической энергии всего, в том числе:")+SUMIFS(L828:L$6000,$A828:$A$6000,$A827&amp;".2",$B828:$B$6000,"Наименование объекта по производству электрической энергии всего, в том числе:"),IF(AND($C828&lt;&gt;"Г",$C828&lt;&gt;""),SUMIFS(INDIRECT(ADDRESS(ROW($A827),COLUMN(L$1),3,1)&amp;":"&amp;ADDRESS(ROW($A827)+MATCH("Г",$C828:$C$6000,0),COLUMN(L$1),3,1)),INDIRECT(ADDRESS(ROW($A827),COLUMN($A$1),3,1)&amp;":"&amp;ADDRESS(ROW($A827)+MATCH("Г",$C828:$C$6000,0),COLUMN($A$1),3,1)),$A827&amp;"*",INDIRECT(ADDRESS(ROW($A827),COLUMN($C$1),3,1)&amp;":"&amp;ADDRESS(ROW($A827)+MATCH("Г",$C828:$C$6000,0),COLUMN($C$1),3,1)),"&lt;&gt;Г"),SUMIFS(L828:L$6000,$A828:$A$6000,IF(AND($A827=$A828,$C827=$C828),$A827&amp;"*",IF(OR(MID($A827,1,1)="0",MID($A827,1,1)=0),"?"&amp;MID($A827,2,LEN($A827)-1),$A827&amp;".?")),$C828:$C$6000,"Г")))</f>
        <v>136.27159005000001</v>
      </c>
      <c r="M827" s="42">
        <f ca="1">IF(MID($A827,3,10)="1.1.3",SUMIFS(M828:M$6000,$A828:$A$6000,$A827&amp;".1",$B828:$B$6000,"Наименование объекта по производству электрической энергии всего, в том числе:")+SUMIFS(M828:M$6000,$A828:$A$6000,$A827&amp;".2",$B828:$B$6000,"Наименование объекта по производству электрической энергии всего, в том числе:"),IF(AND($C828&lt;&gt;"Г",$C828&lt;&gt;""),SUMIFS(INDIRECT(ADDRESS(ROW($A827),COLUMN(M$1),3,1)&amp;":"&amp;ADDRESS(ROW($A827)+MATCH("Г",$C828:$C$6000,0),COLUMN(M$1),3,1)),INDIRECT(ADDRESS(ROW($A827),COLUMN($A$1),3,1)&amp;":"&amp;ADDRESS(ROW($A827)+MATCH("Г",$C828:$C$6000,0),COLUMN($A$1),3,1)),$A827&amp;"*",INDIRECT(ADDRESS(ROW($A827),COLUMN($C$1),3,1)&amp;":"&amp;ADDRESS(ROW($A827)+MATCH("Г",$C828:$C$6000,0),COLUMN($C$1),3,1)),"&lt;&gt;Г"),SUMIFS(M828:M$6000,$A828:$A$6000,IF(AND($A827=$A828,$C827=$C828),$A827&amp;"*",IF(OR(MID($A827,1,1)="0",MID($A827,1,1)=0),"?"&amp;MID($A827,2,LEN($A827)-1),$A827&amp;".?")),$C828:$C$6000,"Г")))</f>
        <v>2222.0471824099991</v>
      </c>
      <c r="N827" s="42">
        <f ca="1">IF(MID($A827,3,10)="1.1.3",SUMIFS(N828:N$6000,$A828:$A$6000,$A827&amp;".1",$B828:$B$6000,"Наименование объекта по производству электрической энергии всего, в том числе:")+SUMIFS(N828:N$6000,$A828:$A$6000,$A827&amp;".2",$B828:$B$6000,"Наименование объекта по производству электрической энергии всего, в том числе:"),IF(AND($C828&lt;&gt;"Г",$C828&lt;&gt;""),SUMIFS(INDIRECT(ADDRESS(ROW($A827),COLUMN(N$1),3,1)&amp;":"&amp;ADDRESS(ROW($A827)+MATCH("Г",$C828:$C$6000,0),COLUMN(N$1),3,1)),INDIRECT(ADDRESS(ROW($A827),COLUMN($A$1),3,1)&amp;":"&amp;ADDRESS(ROW($A827)+MATCH("Г",$C828:$C$6000,0),COLUMN($A$1),3,1)),$A827&amp;"*",INDIRECT(ADDRESS(ROW($A827),COLUMN($C$1),3,1)&amp;":"&amp;ADDRESS(ROW($A827)+MATCH("Г",$C828:$C$6000,0),COLUMN($C$1),3,1)),"&lt;&gt;Г"),SUMIFS(N828:N$6000,$A828:$A$6000,IF(AND($A827=$A828,$C827=$C828),$A827&amp;"*",IF(OR(MID($A827,1,1)="0",MID($A827,1,1)=0),"?"&amp;MID($A827,2,LEN($A827)-1),$A827&amp;".?")),$C828:$C$6000,"Г")))</f>
        <v>627.84101743000008</v>
      </c>
      <c r="O827" s="42">
        <f ca="1">IF(MID($A827,3,10)="1.1.3",SUMIFS(O828:O$6000,$A828:$A$6000,$A827&amp;".1",$B828:$B$6000,"Наименование объекта по производству электрической энергии всего, в том числе:")+SUMIFS(O828:O$6000,$A828:$A$6000,$A827&amp;".2",$B828:$B$6000,"Наименование объекта по производству электрической энергии всего, в том числе:"),IF(AND($C828&lt;&gt;"Г",$C828&lt;&gt;""),SUMIFS(INDIRECT(ADDRESS(ROW($A827),COLUMN(O$1),3,1)&amp;":"&amp;ADDRESS(ROW($A827)+MATCH("Г",$C828:$C$6000,0),COLUMN(O$1),3,1)),INDIRECT(ADDRESS(ROW($A827),COLUMN($A$1),3,1)&amp;":"&amp;ADDRESS(ROW($A827)+MATCH("Г",$C828:$C$6000,0),COLUMN($A$1),3,1)),$A827&amp;"*",INDIRECT(ADDRESS(ROW($A827),COLUMN($C$1),3,1)&amp;":"&amp;ADDRESS(ROW($A827)+MATCH("Г",$C828:$C$6000,0),COLUMN($C$1),3,1)),"&lt;&gt;Г"),SUMIFS(O828:O$6000,$A828:$A$6000,IF(AND($A827=$A828,$C827=$C828),$A827&amp;"*",IF(OR(MID($A827,1,1)="0",MID($A827,1,1)=0),"?"&amp;MID($A827,2,LEN($A827)-1),$A827&amp;".?")),$C828:$C$6000,"Г")))</f>
        <v>409.36288248000005</v>
      </c>
      <c r="P827" s="42">
        <f ca="1">IF(MID($A827,3,10)="1.1.3",SUMIFS(P828:P$6000,$A828:$A$6000,$A827&amp;".1",$B828:$B$6000,"Наименование объекта по производству электрической энергии всего, в том числе:")+SUMIFS(P828:P$6000,$A828:$A$6000,$A827&amp;".2",$B828:$B$6000,"Наименование объекта по производству электрической энергии всего, в том числе:"),IF(AND($C828&lt;&gt;"Г",$C828&lt;&gt;""),SUMIFS(INDIRECT(ADDRESS(ROW($A827),COLUMN(P$1),3,1)&amp;":"&amp;ADDRESS(ROW($A827)+MATCH("Г",$C828:$C$6000,0),COLUMN(P$1),3,1)),INDIRECT(ADDRESS(ROW($A827),COLUMN($A$1),3,1)&amp;":"&amp;ADDRESS(ROW($A827)+MATCH("Г",$C828:$C$6000,0),COLUMN($A$1),3,1)),$A827&amp;"*",INDIRECT(ADDRESS(ROW($A827),COLUMN($C$1),3,1)&amp;":"&amp;ADDRESS(ROW($A827)+MATCH("Г",$C828:$C$6000,0),COLUMN($C$1),3,1)),"&lt;&gt;Г"),SUMIFS(P828:P$6000,$A828:$A$6000,IF(AND($A827=$A828,$C827=$C828),$A827&amp;"*",IF(OR(MID($A827,1,1)="0",MID($A827,1,1)=0),"?"&amp;MID($A827,2,LEN($A827)-1),$A827&amp;".?")),$C828:$C$6000,"Г")))</f>
        <v>2330.2447144400003</v>
      </c>
      <c r="Q827" s="42">
        <f ca="1">IF(MID($A827,3,10)="1.1.3",SUMIFS(Q828:Q$6000,$A828:$A$6000,$A827&amp;".1",$B828:$B$6000,"Наименование объекта по производству электрической энергии всего, в том числе:")+SUMIFS(Q828:Q$6000,$A828:$A$6000,$A827&amp;".2",$B828:$B$6000,"Наименование объекта по производству электрической энергии всего, в том числе:"),IF(AND($C828&lt;&gt;"Г",$C828&lt;&gt;""),SUMIFS(INDIRECT(ADDRESS(ROW($A827),COLUMN(Q$1),3,1)&amp;":"&amp;ADDRESS(ROW($A827)+MATCH("Г",$C828:$C$6000,0),COLUMN(Q$1),3,1)),INDIRECT(ADDRESS(ROW($A827),COLUMN($A$1),3,1)&amp;":"&amp;ADDRESS(ROW($A827)+MATCH("Г",$C828:$C$6000,0),COLUMN($A$1),3,1)),$A827&amp;"*",INDIRECT(ADDRESS(ROW($A827),COLUMN($C$1),3,1)&amp;":"&amp;ADDRESS(ROW($A827)+MATCH("Г",$C828:$C$6000,0),COLUMN($C$1),3,1)),"&lt;&gt;Г"),SUMIFS(Q828:Q$6000,$A828:$A$6000,IF(AND($A827=$A828,$C827=$C828),$A827&amp;"*",IF(OR(MID($A827,1,1)="0",MID($A827,1,1)=0),"?"&amp;MID($A827,2,LEN($A827)-1),$A827&amp;".?")),$C828:$C$6000,"Г")))</f>
        <v>80.867607789999994</v>
      </c>
      <c r="R827" s="42">
        <f ca="1">IF(MID($A827,3,10)="1.1.3",SUMIFS(R828:R$6000,$A828:$A$6000,$A827&amp;".1",$B828:$B$6000,"Наименование объекта по производству электрической энергии всего, в том числе:")+SUMIFS(R828:R$6000,$A828:$A$6000,$A827&amp;".2",$B828:$B$6000,"Наименование объекта по производству электрической энергии всего, в том числе:"),IF(AND($C828&lt;&gt;"Г",$C828&lt;&gt;""),SUMIFS(INDIRECT(ADDRESS(ROW($A827),COLUMN(R$1),3,1)&amp;":"&amp;ADDRESS(ROW($A827)+MATCH("Г",$C828:$C$6000,0),COLUMN(R$1),3,1)),INDIRECT(ADDRESS(ROW($A827),COLUMN($A$1),3,1)&amp;":"&amp;ADDRESS(ROW($A827)+MATCH("Г",$C828:$C$6000,0),COLUMN($A$1),3,1)),$A827&amp;"*",INDIRECT(ADDRESS(ROW($A827),COLUMN($C$1),3,1)&amp;":"&amp;ADDRESS(ROW($A827)+MATCH("Г",$C828:$C$6000,0),COLUMN($C$1),3,1)),"&lt;&gt;Г"),SUMIFS(R828:R$6000,$A828:$A$6000,IF(AND($A827=$A828,$C827=$C828),$A827&amp;"*",IF(OR(MID($A827,1,1)="0",MID($A827,1,1)=0),"?"&amp;MID($A827,2,LEN($A827)-1),$A827&amp;".?")),$C828:$C$6000,"Г")))</f>
        <v>1325.62647565</v>
      </c>
      <c r="S827" s="42">
        <f ca="1">IF(MID($A827,3,10)="1.1.3",SUMIFS(S828:S$6000,$A828:$A$6000,$A827&amp;".1",$B828:$B$6000,"Наименование объекта по производству электрической энергии всего, в том числе:")+SUMIFS(S828:S$6000,$A828:$A$6000,$A827&amp;".2",$B828:$B$6000,"Наименование объекта по производству электрической энергии всего, в том числе:"),IF(AND($C828&lt;&gt;"Г",$C828&lt;&gt;""),SUMIFS(INDIRECT(ADDRESS(ROW($A827),COLUMN(S$1),3,1)&amp;":"&amp;ADDRESS(ROW($A827)+MATCH("Г",$C828:$C$6000,0),COLUMN(S$1),3,1)),INDIRECT(ADDRESS(ROW($A827),COLUMN($A$1),3,1)&amp;":"&amp;ADDRESS(ROW($A827)+MATCH("Г",$C828:$C$6000,0),COLUMN($A$1),3,1)),$A827&amp;"*",INDIRECT(ADDRESS(ROW($A827),COLUMN($C$1),3,1)&amp;":"&amp;ADDRESS(ROW($A827)+MATCH("Г",$C828:$C$6000,0),COLUMN($C$1),3,1)),"&lt;&gt;Г"),SUMIFS(S828:S$6000,$A828:$A$6000,IF(AND($A827=$A828,$C827=$C828),$A827&amp;"*",IF(OR(MID($A827,1,1)="0",MID($A827,1,1)=0),"?"&amp;MID($A827,2,LEN($A827)-1),$A827&amp;".?")),$C828:$C$6000,"Г")))</f>
        <v>587.48485803999984</v>
      </c>
      <c r="T827" s="42">
        <f ca="1">IF(MID($A827,3,10)="1.1.3",SUMIFS(T828:T$6000,$A828:$A$6000,$A827&amp;".1",$B828:$B$6000,"Наименование объекта по производству электрической энергии всего, в том числе:")+SUMIFS(T828:T$6000,$A828:$A$6000,$A827&amp;".2",$B828:$B$6000,"Наименование объекта по производству электрической энергии всего, в том числе:"),IF(AND($C828&lt;&gt;"Г",$C828&lt;&gt;""),SUMIFS(INDIRECT(ADDRESS(ROW($A827),COLUMN(T$1),3,1)&amp;":"&amp;ADDRESS(ROW($A827)+MATCH("Г",$C828:$C$6000,0),COLUMN(T$1),3,1)),INDIRECT(ADDRESS(ROW($A827),COLUMN($A$1),3,1)&amp;":"&amp;ADDRESS(ROW($A827)+MATCH("Г",$C828:$C$6000,0),COLUMN($A$1),3,1)),$A827&amp;"*",INDIRECT(ADDRESS(ROW($A827),COLUMN($C$1),3,1)&amp;":"&amp;ADDRESS(ROW($A827)+MATCH("Г",$C828:$C$6000,0),COLUMN($C$1),3,1)),"&lt;&gt;Г"),SUMIFS(T828:T$6000,$A828:$A$6000,IF(AND($A827=$A828,$C827=$C828),$A827&amp;"*",IF(OR(MID($A827,1,1)="0",MID($A827,1,1)=0),"?"&amp;MID($A827,2,LEN($A827)-1),$A827&amp;".?")),$C828:$C$6000,"Г")))</f>
        <v>336.26577295999994</v>
      </c>
      <c r="U827" s="42">
        <f ca="1">IF(MID($A827,3,10)="1.1.3",SUMIFS(U828:U$6000,$A828:$A$6000,$A827&amp;".1",$B828:$B$6000,"Наименование объекта по производству электрической энергии всего, в том числе:")+SUMIFS(U828:U$6000,$A828:$A$6000,$A827&amp;".2",$B828:$B$6000,"Наименование объекта по производству электрической энергии всего, в том числе:"),IF(AND($C828&lt;&gt;"Г",$C828&lt;&gt;""),SUMIFS(INDIRECT(ADDRESS(ROW($A827),COLUMN(U$1),3,1)&amp;":"&amp;ADDRESS(ROW($A827)+MATCH("Г",$C828:$C$6000,0),COLUMN(U$1),3,1)),INDIRECT(ADDRESS(ROW($A827),COLUMN($A$1),3,1)&amp;":"&amp;ADDRESS(ROW($A827)+MATCH("Г",$C828:$C$6000,0),COLUMN($A$1),3,1)),$A827&amp;"*",INDIRECT(ADDRESS(ROW($A827),COLUMN($C$1),3,1)&amp;":"&amp;ADDRESS(ROW($A827)+MATCH("Г",$C828:$C$6000,0),COLUMN($C$1),3,1)),"&lt;&gt;Г"),SUMIFS(U828:U$6000,$A828:$A$6000,IF(AND($A827=$A828,$C827=$C828),$A827&amp;"*",IF(OR(MID($A827,1,1)="0",MID($A827,1,1)=0),"?"&amp;MID($A827,2,LEN($A827)-1),$A827&amp;".?")),$C828:$C$6000,"Г")))</f>
        <v>92.997171389552136</v>
      </c>
      <c r="V827" s="42">
        <f ca="1">IF(MID($A827,3,10)="1.1.3",SUMIFS(V828:V$6000,$A828:$A$6000,$A827&amp;".1",$B828:$B$6000,"Наименование объекта по производству электрической энергии всего, в том числе:")+SUMIFS(V828:V$6000,$A828:$A$6000,$A827&amp;".2",$B828:$B$6000,"Наименование объекта по производству электрической энергии всего, в том числе:"),IF(AND($C828&lt;&gt;"Г",$C828&lt;&gt;""),SUMIFS(INDIRECT(ADDRESS(ROW($A827),COLUMN(V$1),3,1)&amp;":"&amp;ADDRESS(ROW($A827)+MATCH("Г",$C828:$C$6000,0),COLUMN(V$1),3,1)),INDIRECT(ADDRESS(ROW($A827),COLUMN($A$1),3,1)&amp;":"&amp;ADDRESS(ROW($A827)+MATCH("Г",$C828:$C$6000,0),COLUMN($A$1),3,1)),$A827&amp;"*",INDIRECT(ADDRESS(ROW($A827),COLUMN($C$1),3,1)&amp;":"&amp;ADDRESS(ROW($A827)+MATCH("Г",$C828:$C$6000,0),COLUMN($C$1),3,1)),"&lt;&gt;Г"),SUMIFS(V828:V$6000,$A828:$A$6000,IF(AND($A827=$A828,$C827=$C828),$A827&amp;"*",IF(OR(MID($A827,1,1)="0",MID($A827,1,1)=0),"?"&amp;MID($A827,2,LEN($A827)-1),$A827&amp;".?")),$C828:$C$6000,"Г")))</f>
        <v>2739.2867514099999</v>
      </c>
      <c r="W827" s="42">
        <f ca="1">IF(MID($A827,3,10)="1.1.3",SUMIFS(W828:W$6000,$A828:$A$6000,$A827&amp;".1",$B828:$B$6000,"Наименование объекта по производству электрической энергии всего, в том числе:")+SUMIFS(W828:W$6000,$A828:$A$6000,$A827&amp;".2",$B828:$B$6000,"Наименование объекта по производству электрической энергии всего, в том числе:"),IF(AND($C828&lt;&gt;"Г",$C828&lt;&gt;""),SUMIFS(INDIRECT(ADDRESS(ROW($A827),COLUMN(W$1),3,1)&amp;":"&amp;ADDRESS(ROW($A827)+MATCH("Г",$C828:$C$6000,0),COLUMN(W$1),3,1)),INDIRECT(ADDRESS(ROW($A827),COLUMN($A$1),3,1)&amp;":"&amp;ADDRESS(ROW($A827)+MATCH("Г",$C828:$C$6000,0),COLUMN($A$1),3,1)),$A827&amp;"*",INDIRECT(ADDRESS(ROW($A827),COLUMN($C$1),3,1)&amp;":"&amp;ADDRESS(ROW($A827)+MATCH("Г",$C828:$C$6000,0),COLUMN($C$1),3,1)),"&lt;&gt;Г"),SUMIFS(W828:W$6000,$A828:$A$6000,IF(AND($A827=$A828,$C827=$C828),$A827&amp;"*",IF(OR(MID($A827,1,1)="0",MID($A827,1,1)=0),"?"&amp;MID($A827,2,LEN($A827)-1),$A827&amp;".?")),$C828:$C$6000,"Г")))</f>
        <v>92.997171389552136</v>
      </c>
      <c r="X827" s="42">
        <f ca="1">IF(MID($A827,3,10)="1.1.3",SUMIFS(X828:X$6000,$A828:$A$6000,$A827&amp;".1",$B828:$B$6000,"Наименование объекта по производству электрической энергии всего, в том числе:")+SUMIFS(X828:X$6000,$A828:$A$6000,$A827&amp;".2",$B828:$B$6000,"Наименование объекта по производству электрической энергии всего, в том числе:"),IF(AND($C828&lt;&gt;"Г",$C828&lt;&gt;""),SUMIFS(INDIRECT(ADDRESS(ROW($A827),COLUMN(X$1),3,1)&amp;":"&amp;ADDRESS(ROW($A827)+MATCH("Г",$C828:$C$6000,0),COLUMN(X$1),3,1)),INDIRECT(ADDRESS(ROW($A827),COLUMN($A$1),3,1)&amp;":"&amp;ADDRESS(ROW($A827)+MATCH("Г",$C828:$C$6000,0),COLUMN($A$1),3,1)),$A827&amp;"*",INDIRECT(ADDRESS(ROW($A827),COLUMN($C$1),3,1)&amp;":"&amp;ADDRESS(ROW($A827)+MATCH("Г",$C828:$C$6000,0),COLUMN($C$1),3,1)),"&lt;&gt;Г"),SUMIFS(X828:X$6000,$A828:$A$6000,IF(AND($A827=$A828,$C827=$C828),$A827&amp;"*",IF(OR(MID($A827,1,1)="0",MID($A827,1,1)=0),"?"&amp;MID($A827,2,LEN($A827)-1),$A827&amp;".?")),$C828:$C$6000,"Г")))</f>
        <v>2739.2867514099999</v>
      </c>
      <c r="Y827" s="42">
        <f ca="1">IF(MID($A827,3,10)="1.1.3",SUMIFS(Y828:Y$6000,$A828:$A$6000,$A827&amp;".1",$B828:$B$6000,"Наименование объекта по производству электрической энергии всего, в том числе:")+SUMIFS(Y828:Y$6000,$A828:$A$6000,$A827&amp;".2",$B828:$B$6000,"Наименование объекта по производству электрической энергии всего, в том числе:"),IF(AND($C828&lt;&gt;"Г",$C828&lt;&gt;""),SUMIFS(INDIRECT(ADDRESS(ROW($A827),COLUMN(Y$1),3,1)&amp;":"&amp;ADDRESS(ROW($A827)+MATCH("Г",$C828:$C$6000,0),COLUMN(Y$1),3,1)),INDIRECT(ADDRESS(ROW($A827),COLUMN($A$1),3,1)&amp;":"&amp;ADDRESS(ROW($A827)+MATCH("Г",$C828:$C$6000,0),COLUMN($A$1),3,1)),$A827&amp;"*",INDIRECT(ADDRESS(ROW($A827),COLUMN($C$1),3,1)&amp;":"&amp;ADDRESS(ROW($A827)+MATCH("Г",$C828:$C$6000,0),COLUMN($C$1),3,1)),"&lt;&gt;Г"),SUMIFS(Y828:Y$6000,$A828:$A$6000,IF(AND($A827=$A828,$C827=$C828),$A827&amp;"*",IF(OR(MID($A827,1,1)="0",MID($A827,1,1)=0),"?"&amp;MID($A827,2,LEN($A827)-1),$A827&amp;".?")),$C828:$C$6000,"Г")))</f>
        <v>0.16239125000000001</v>
      </c>
      <c r="Z827" s="42">
        <f ca="1">IF(MID($A827,3,10)="1.1.3",SUMIFS(Z828:Z$6000,$A828:$A$6000,$A827&amp;".1",$B828:$B$6000,"Наименование объекта по производству электрической энергии всего, в том числе:")+SUMIFS(Z828:Z$6000,$A828:$A$6000,$A827&amp;".2",$B828:$B$6000,"Наименование объекта по производству электрической энергии всего, в том числе:"),IF(AND($C828&lt;&gt;"Г",$C828&lt;&gt;""),SUMIFS(INDIRECT(ADDRESS(ROW($A827),COLUMN(Z$1),3,1)&amp;":"&amp;ADDRESS(ROW($A827)+MATCH("Г",$C828:$C$6000,0),COLUMN(Z$1),3,1)),INDIRECT(ADDRESS(ROW($A827),COLUMN($A$1),3,1)&amp;":"&amp;ADDRESS(ROW($A827)+MATCH("Г",$C828:$C$6000,0),COLUMN($A$1),3,1)),$A827&amp;"*",INDIRECT(ADDRESS(ROW($A827),COLUMN($C$1),3,1)&amp;":"&amp;ADDRESS(ROW($A827)+MATCH("Г",$C828:$C$6000,0),COLUMN($C$1),3,1)),"&lt;&gt;Г"),SUMIFS(Z828:Z$6000,$A828:$A$6000,IF(AND($A827=$A828,$C827=$C828),$A827&amp;"*",IF(OR(MID($A827,1,1)="0",MID($A827,1,1)=0),"?"&amp;MID($A827,2,LEN($A827)-1),$A827&amp;".?")),$C828:$C$6000,"Г")))</f>
        <v>1571.0608596991281</v>
      </c>
      <c r="AA827" s="42">
        <f ca="1">IF(MID($A827,3,10)="1.1.3",SUMIFS(AA828:AA$6000,$A828:$A$6000,$A827&amp;".1",$B828:$B$6000,"Наименование объекта по производству электрической энергии всего, в том числе:")+SUMIFS(AA828:AA$6000,$A828:$A$6000,$A827&amp;".2",$B828:$B$6000,"Наименование объекта по производству электрической энергии всего, в том числе:"),IF(AND($C828&lt;&gt;"Г",$C828&lt;&gt;""),SUMIFS(INDIRECT(ADDRESS(ROW($A827),COLUMN(AA$1),3,1)&amp;":"&amp;ADDRESS(ROW($A827)+MATCH("Г",$C828:$C$6000,0),COLUMN(AA$1),3,1)),INDIRECT(ADDRESS(ROW($A827),COLUMN($A$1),3,1)&amp;":"&amp;ADDRESS(ROW($A827)+MATCH("Г",$C828:$C$6000,0),COLUMN($A$1),3,1)),$A827&amp;"*",INDIRECT(ADDRESS(ROW($A827),COLUMN($C$1),3,1)&amp;":"&amp;ADDRESS(ROW($A827)+MATCH("Г",$C828:$C$6000,0),COLUMN($C$1),3,1)),"&lt;&gt;Г"),SUMIFS(AA828:AA$6000,$A828:$A$6000,IF(AND($A827=$A828,$C827=$C828),$A827&amp;"*",IF(OR(MID($A827,1,1)="0",MID($A827,1,1)=0),"?"&amp;MID($A827,2,LEN($A827)-1),$A827&amp;".?")),$C828:$C$6000,"Г")))</f>
        <v>373.65128757000002</v>
      </c>
      <c r="AB827" s="42">
        <f ca="1">IF(MID($A827,3,10)="1.1.3",SUMIFS(AB828:AB$6000,$A828:$A$6000,$A827&amp;".1",$B828:$B$6000,"Наименование объекта по производству электрической энергии всего, в том числе:")+SUMIFS(AB828:AB$6000,$A828:$A$6000,$A827&amp;".2",$B828:$B$6000,"Наименование объекта по производству электрической энергии всего, в том числе:"),IF(AND($C828&lt;&gt;"Г",$C828&lt;&gt;""),SUMIFS(INDIRECT(ADDRESS(ROW($A827),COLUMN(AB$1),3,1)&amp;":"&amp;ADDRESS(ROW($A827)+MATCH("Г",$C828:$C$6000,0),COLUMN(AB$1),3,1)),INDIRECT(ADDRESS(ROW($A827),COLUMN($A$1),3,1)&amp;":"&amp;ADDRESS(ROW($A827)+MATCH("Г",$C828:$C$6000,0),COLUMN($A$1),3,1)),$A827&amp;"*",INDIRECT(ADDRESS(ROW($A827),COLUMN($C$1),3,1)&amp;":"&amp;ADDRESS(ROW($A827)+MATCH("Г",$C828:$C$6000,0),COLUMN($C$1),3,1)),"&lt;&gt;Г"),SUMIFS(AB828:AB$6000,$A828:$A$6000,IF(AND($A827=$A828,$C827=$C828),$A827&amp;"*",IF(OR(MID($A827,1,1)="0",MID($A827,1,1)=0),"?"&amp;MID($A827,2,LEN($A827)-1),$A827&amp;".?")),$C828:$C$6000,"Г")))</f>
        <v>363.44922044000003</v>
      </c>
      <c r="AC827" s="42">
        <f ca="1">IF(MID($A827,3,10)="1.1.3",SUMIFS(AC828:AC$6000,$A828:$A$6000,$A827&amp;".1",$B828:$B$6000,"Наименование объекта по производству электрической энергии всего, в том числе:")+SUMIFS(AC828:AC$6000,$A828:$A$6000,$A827&amp;".2",$B828:$B$6000,"Наименование объекта по производству электрической энергии всего, в том числе:"),IF(AND($C828&lt;&gt;"Г",$C828&lt;&gt;""),SUMIFS(INDIRECT(ADDRESS(ROW($A827),COLUMN(AC$1),3,1)&amp;":"&amp;ADDRESS(ROW($A827)+MATCH("Г",$C828:$C$6000,0),COLUMN(AC$1),3,1)),INDIRECT(ADDRESS(ROW($A827),COLUMN($A$1),3,1)&amp;":"&amp;ADDRESS(ROW($A827)+MATCH("Г",$C828:$C$6000,0),COLUMN($A$1),3,1)),$A827&amp;"*",INDIRECT(ADDRESS(ROW($A827),COLUMN($C$1),3,1)&amp;":"&amp;ADDRESS(ROW($A827)+MATCH("Г",$C828:$C$6000,0),COLUMN($C$1),3,1)),"&lt;&gt;Г"),SUMIFS(AC828:AC$6000,$A828:$A$6000,IF(AND($A827=$A828,$C827=$C828),$A827&amp;"*",IF(OR(MID($A827,1,1)="0",MID($A827,1,1)=0),"?"&amp;MID($A827,2,LEN($A827)-1),$A827&amp;".?")),$C828:$C$6000,"Г")))</f>
        <v>69.630354569999994</v>
      </c>
      <c r="AD827" s="42">
        <f ca="1">IF(MID($A827,3,10)="1.1.3",SUMIFS(AD828:AD$6000,$A828:$A$6000,$A827&amp;".1",$B828:$B$6000,"Наименование объекта по производству электрической энергии всего, в том числе:")+SUMIFS(AD828:AD$6000,$A828:$A$6000,$A827&amp;".2",$B828:$B$6000,"Наименование объекта по производству электрической энергии всего, в том числе:"),IF(AND($C828&lt;&gt;"Г",$C828&lt;&gt;""),SUMIFS(INDIRECT(ADDRESS(ROW($A827),COLUMN(AD$1),3,1)&amp;":"&amp;ADDRESS(ROW($A827)+MATCH("Г",$C828:$C$6000,0),COLUMN(AD$1),3,1)),INDIRECT(ADDRESS(ROW($A827),COLUMN($A$1),3,1)&amp;":"&amp;ADDRESS(ROW($A827)+MATCH("Г",$C828:$C$6000,0),COLUMN($A$1),3,1)),$A827&amp;"*",INDIRECT(ADDRESS(ROW($A827),COLUMN($C$1),3,1)&amp;":"&amp;ADDRESS(ROW($A827)+MATCH("Г",$C828:$C$6000,0),COLUMN($C$1),3,1)),"&lt;&gt;Г"),SUMIFS(AD828:AD$6000,$A828:$A$6000,IF(AND($A827=$A828,$C827=$C828),$A827&amp;"*",IF(OR(MID($A827,1,1)="0",MID($A827,1,1)=0),"?"&amp;MID($A827,2,LEN($A827)-1),$A827&amp;".?")),$C828:$C$6000,"Г")))</f>
        <v>47.215306400000003</v>
      </c>
      <c r="AE827" s="42">
        <f ca="1">IF(MID($A827,3,10)="1.1.3",SUMIFS(AE828:AE$6000,$A828:$A$6000,$A827&amp;".1",$B828:$B$6000,"Наименование объекта по производству электрической энергии всего, в том числе:")+SUMIFS(AE828:AE$6000,$A828:$A$6000,$A827&amp;".2",$B828:$B$6000,"Наименование объекта по производству электрической энергии всего, в том числе:"),IF(AND($C828&lt;&gt;"Г",$C828&lt;&gt;""),SUMIFS(INDIRECT(ADDRESS(ROW($A827),COLUMN(AE$1),3,1)&amp;":"&amp;ADDRESS(ROW($A827)+MATCH("Г",$C828:$C$6000,0),COLUMN(AE$1),3,1)),INDIRECT(ADDRESS(ROW($A827),COLUMN($A$1),3,1)&amp;":"&amp;ADDRESS(ROW($A827)+MATCH("Г",$C828:$C$6000,0),COLUMN($A$1),3,1)),$A827&amp;"*",INDIRECT(ADDRESS(ROW($A827),COLUMN($C$1),3,1)&amp;":"&amp;ADDRESS(ROW($A827)+MATCH("Г",$C828:$C$6000,0),COLUMN($C$1),3,1)),"&lt;&gt;Г"),SUMIFS(AE828:AE$6000,$A828:$A$6000,IF(AND($A827=$A828,$C827=$C828),$A827&amp;"*",IF(OR(MID($A827,1,1)="0",MID($A827,1,1)=0),"?"&amp;MID($A827,2,LEN($A827)-1),$A827&amp;".?")),$C828:$C$6000,"Г")))</f>
        <v>549.76348287791279</v>
      </c>
      <c r="AF827" s="42">
        <f ca="1">IF(MID($A827,3,10)="1.1.3",SUMIFS(AF828:AF$6000,$A828:$A$6000,$A827&amp;".1",$B828:$B$6000,"Наименование объекта по производству электрической энергии всего, в том числе:")+SUMIFS(AF828:AF$6000,$A828:$A$6000,$A827&amp;".2",$B828:$B$6000,"Наименование объекта по производству электрической энергии всего, в том числе:"),IF(AND($C828&lt;&gt;"Г",$C828&lt;&gt;""),SUMIFS(INDIRECT(ADDRESS(ROW($A827),COLUMN(AF$1),3,1)&amp;":"&amp;ADDRESS(ROW($A827)+MATCH("Г",$C828:$C$6000,0),COLUMN(AF$1),3,1)),INDIRECT(ADDRESS(ROW($A827),COLUMN($A$1),3,1)&amp;":"&amp;ADDRESS(ROW($A827)+MATCH("Г",$C828:$C$6000,0),COLUMN($A$1),3,1)),$A827&amp;"*",INDIRECT(ADDRESS(ROW($A827),COLUMN($C$1),3,1)&amp;":"&amp;ADDRESS(ROW($A827)+MATCH("Г",$C828:$C$6000,0),COLUMN($C$1),3,1)),"&lt;&gt;Г"),SUMIFS(AF828:AF$6000,$A828:$A$6000,IF(AND($A827=$A828,$C827=$C828),$A827&amp;"*",IF(OR(MID($A827,1,1)="0",MID($A827,1,1)=0),"?"&amp;MID($A827,2,LEN($A827)-1),$A827&amp;".?")),$C828:$C$6000,"Г")))</f>
        <v>312.84790423912841</v>
      </c>
      <c r="AG827" s="42">
        <f ca="1">IF(MID($A827,3,10)="1.1.3",SUMIFS(AG828:AG$6000,$A828:$A$6000,$A827&amp;".1",$B828:$B$6000,"Наименование объекта по производству электрической энергии всего, в том числе:")+SUMIFS(AG828:AG$6000,$A828:$A$6000,$A827&amp;".2",$B828:$B$6000,"Наименование объекта по производству электрической энергии всего, в том числе:"),IF(AND($C828&lt;&gt;"Г",$C828&lt;&gt;""),SUMIFS(INDIRECT(ADDRESS(ROW($A827),COLUMN(AG$1),3,1)&amp;":"&amp;ADDRESS(ROW($A827)+MATCH("Г",$C828:$C$6000,0),COLUMN(AG$1),3,1)),INDIRECT(ADDRESS(ROW($A827),COLUMN($A$1),3,1)&amp;":"&amp;ADDRESS(ROW($A827)+MATCH("Г",$C828:$C$6000,0),COLUMN($A$1),3,1)),$A827&amp;"*",INDIRECT(ADDRESS(ROW($A827),COLUMN($C$1),3,1)&amp;":"&amp;ADDRESS(ROW($A827)+MATCH("Г",$C828:$C$6000,0),COLUMN($C$1),3,1)),"&lt;&gt;Г"),SUMIFS(AG828:AG$6000,$A828:$A$6000,IF(AND($A827=$A828,$C827=$C828),$A827&amp;"*",IF(OR(MID($A827,1,1)="0",MID($A827,1,1)=0),"?"&amp;MID($A827,2,LEN($A827)-1),$A827&amp;".?")),$C828:$C$6000,"Г")))</f>
        <v>644.55850037208711</v>
      </c>
      <c r="AH827" s="42">
        <f ca="1">IF(MID($A827,3,10)="1.1.3",SUMIFS(AH828:AH$6000,$A828:$A$6000,$A827&amp;".1",$B828:$B$6000,"Наименование объекта по производству электрической энергии всего, в том числе:")+SUMIFS(AH828:AH$6000,$A828:$A$6000,$A827&amp;".2",$B828:$B$6000,"Наименование объекта по производству электрической энергии всего, в том числе:"),IF(AND($C828&lt;&gt;"Г",$C828&lt;&gt;""),SUMIFS(INDIRECT(ADDRESS(ROW($A827),COLUMN(AH$1),3,1)&amp;":"&amp;ADDRESS(ROW($A827)+MATCH("Г",$C828:$C$6000,0),COLUMN(AH$1),3,1)),INDIRECT(ADDRESS(ROW($A827),COLUMN($A$1),3,1)&amp;":"&amp;ADDRESS(ROW($A827)+MATCH("Г",$C828:$C$6000,0),COLUMN($A$1),3,1)),$A827&amp;"*",INDIRECT(ADDRESS(ROW($A827),COLUMN($C$1),3,1)&amp;":"&amp;ADDRESS(ROW($A827)+MATCH("Г",$C828:$C$6000,0),COLUMN($C$1),3,1)),"&lt;&gt;Г"),SUMIFS(AH828:AH$6000,$A828:$A$6000,IF(AND($A827=$A828,$C827=$C828),$A827&amp;"*",IF(OR(MID($A827,1,1)="0",MID($A827,1,1)=0),"?"&amp;MID($A827,2,LEN($A827)-1),$A827&amp;".?")),$C828:$C$6000,"Г")))</f>
        <v>227.03601352196321</v>
      </c>
      <c r="AI827" s="42">
        <f ca="1">IF(MID($A827,3,10)="1.1.3",SUMIFS(AI828:AI$6000,$A828:$A$6000,$A827&amp;".1",$B828:$B$6000,"Наименование объекта по производству электрической энергии всего, в том числе:")+SUMIFS(AI828:AI$6000,$A828:$A$6000,$A827&amp;".2",$B828:$B$6000,"Наименование объекта по производству электрической энергии всего, в том числе:"),IF(AND($C828&lt;&gt;"Г",$C828&lt;&gt;""),SUMIFS(INDIRECT(ADDRESS(ROW($A827),COLUMN(AI$1),3,1)&amp;":"&amp;ADDRESS(ROW($A827)+MATCH("Г",$C828:$C$6000,0),COLUMN(AI$1),3,1)),INDIRECT(ADDRESS(ROW($A827),COLUMN($A$1),3,1)&amp;":"&amp;ADDRESS(ROW($A827)+MATCH("Г",$C828:$C$6000,0),COLUMN($A$1),3,1)),$A827&amp;"*",INDIRECT(ADDRESS(ROW($A827),COLUMN($C$1),3,1)&amp;":"&amp;ADDRESS(ROW($A827)+MATCH("Г",$C828:$C$6000,0),COLUMN($C$1),3,1)),"&lt;&gt;Г"),SUMIFS(AI828:AI$6000,$A828:$A$6000,IF(AND($A827=$A828,$C827=$C828),$A827&amp;"*",IF(OR(MID($A827,1,1)="0",MID($A827,1,1)=0),"?"&amp;MID($A827,2,LEN($A827)-1),$A827&amp;".?")),$C828:$C$6000,"Г")))</f>
        <v>424.99057851642277</v>
      </c>
      <c r="AJ827" s="42">
        <f ca="1">IF(MID($A827,3,10)="1.1.3",SUMIFS(AJ828:AJ$6000,$A828:$A$6000,$A827&amp;".1",$B828:$B$6000,"Наименование объекта по производству электрической энергии всего, в том числе:")+SUMIFS(AJ828:AJ$6000,$A828:$A$6000,$A827&amp;".2",$B828:$B$6000,"Наименование объекта по производству электрической энергии всего, в том числе:"),IF(AND($C828&lt;&gt;"Г",$C828&lt;&gt;""),SUMIFS(INDIRECT(ADDRESS(ROW($A827),COLUMN(AJ$1),3,1)&amp;":"&amp;ADDRESS(ROW($A827)+MATCH("Г",$C828:$C$6000,0),COLUMN(AJ$1),3,1)),INDIRECT(ADDRESS(ROW($A827),COLUMN($A$1),3,1)&amp;":"&amp;ADDRESS(ROW($A827)+MATCH("Г",$C828:$C$6000,0),COLUMN($A$1),3,1)),$A827&amp;"*",INDIRECT(ADDRESS(ROW($A827),COLUMN($C$1),3,1)&amp;":"&amp;ADDRESS(ROW($A827)+MATCH("Г",$C828:$C$6000,0),COLUMN($C$1),3,1)),"&lt;&gt;Г"),SUMIFS(AJ828:AJ$6000,$A828:$A$6000,IF(AND($A827=$A828,$C827=$C828),$A827&amp;"*",IF(OR(MID($A827,1,1)="0",MID($A827,1,1)=0),"?"&amp;MID($A827,2,LEN($A827)-1),$A827&amp;".?")),$C828:$C$6000,"Г")))</f>
        <v>243.44876757803675</v>
      </c>
      <c r="AK827" s="42">
        <f ca="1">IF(MID($A827,3,10)="1.1.3",SUMIFS(AK828:AK$6000,$A828:$A$6000,$A827&amp;".1",$B828:$B$6000,"Наименование объекта по производству электрической энергии всего, в том числе:")+SUMIFS(AK828:AK$6000,$A828:$A$6000,$A827&amp;".2",$B828:$B$6000,"Наименование объекта по производству электрической энергии всего, в том числе:"),IF(AND($C828&lt;&gt;"Г",$C828&lt;&gt;""),SUMIFS(INDIRECT(ADDRESS(ROW($A827),COLUMN(AK$1),3,1)&amp;":"&amp;ADDRESS(ROW($A827)+MATCH("Г",$C828:$C$6000,0),COLUMN(AK$1),3,1)),INDIRECT(ADDRESS(ROW($A827),COLUMN($A$1),3,1)&amp;":"&amp;ADDRESS(ROW($A827)+MATCH("Г",$C828:$C$6000,0),COLUMN($A$1),3,1)),$A827&amp;"*",INDIRECT(ADDRESS(ROW($A827),COLUMN($C$1),3,1)&amp;":"&amp;ADDRESS(ROW($A827)+MATCH("Г",$C828:$C$6000,0),COLUMN($C$1),3,1)),"&lt;&gt;Г"),SUMIFS(AK828:AK$6000,$A828:$A$6000,IF(AND($A827=$A828,$C827=$C828),$A827&amp;"*",IF(OR(MID($A827,1,1)="0",MID($A827,1,1)=0),"?"&amp;MID($A827,2,LEN($A827)-1),$A827&amp;".?")),$C828:$C$6000,"Г")))</f>
        <v>377.06364752000002</v>
      </c>
      <c r="AL827" s="42" t="s">
        <v>125</v>
      </c>
      <c r="AM827" s="42">
        <f ca="1">IF(MID($A827,3,10)="1.1.3",SUMIFS(AM828:AM$6000,$A828:$A$6000,$A827&amp;".1",$B828:$B$6000,"Наименование объекта по производству электрической энергии всего, в том числе:")+SUMIFS(AM828:AM$6000,$A828:$A$6000,$A827&amp;".2",$B828:$B$6000,"Наименование объекта по производству электрической энергии всего, в том числе:"),IF(AND($C828&lt;&gt;"Г",$C828&lt;&gt;""),SUMIFS(INDIRECT(ADDRESS(ROW($A827),COLUMN(AM$1),3,1)&amp;":"&amp;ADDRESS(ROW($A827)+MATCH("Г",$C828:$C$6000,0),COLUMN(AM$1),3,1)),INDIRECT(ADDRESS(ROW($A827),COLUMN($A$1),3,1)&amp;":"&amp;ADDRESS(ROW($A827)+MATCH("Г",$C828:$C$6000,0),COLUMN($A$1),3,1)),$A827&amp;"*",INDIRECT(ADDRESS(ROW($A827),COLUMN($C$1),3,1)&amp;":"&amp;ADDRESS(ROW($A827)+MATCH("Г",$C828:$C$6000,0),COLUMN($C$1),3,1)),"&lt;&gt;Г"),SUMIFS(AM828:AM$6000,$A828:$A$6000,IF(AND($A827=$A828,$C827=$C828),$A827&amp;"*",IF(OR(MID($A827,1,1)="0",MID($A827,1,1)=0),"?"&amp;MID($A827,2,LEN($A827)-1),$A827&amp;".?")),$C828:$C$6000,"Г")))</f>
        <v>1688.942916336423</v>
      </c>
      <c r="AN827" s="42">
        <f ca="1">IF(MID($A827,3,10)="1.1.3",SUMIFS(AN828:AN$6000,$A828:$A$6000,$A827&amp;".1",$B828:$B$6000,"Наименование объекта по производству электрической энергии всего, в том числе:")+SUMIFS(AN828:AN$6000,$A828:$A$6000,$A827&amp;".2",$B828:$B$6000,"Наименование объекта по производству электрической энергии всего, в том числе:"),IF(AND($C828&lt;&gt;"Г",$C828&lt;&gt;""),SUMIFS(INDIRECT(ADDRESS(ROW($A827),COLUMN(AN$1),3,1)&amp;":"&amp;ADDRESS(ROW($A827)+MATCH("Г",$C828:$C$6000,0),COLUMN(AN$1),3,1)),INDIRECT(ADDRESS(ROW($A827),COLUMN($A$1),3,1)&amp;":"&amp;ADDRESS(ROW($A827)+MATCH("Г",$C828:$C$6000,0),COLUMN($A$1),3,1)),$A827&amp;"*",INDIRECT(ADDRESS(ROW($A827),COLUMN($C$1),3,1)&amp;":"&amp;ADDRESS(ROW($A827)+MATCH("Г",$C828:$C$6000,0),COLUMN($C$1),3,1)),"&lt;&gt;Г"),SUMIFS(AN828:AN$6000,$A828:$A$6000,IF(AND($A827=$A828,$C827=$C828),$A827&amp;"*",IF(OR(MID($A827,1,1)="0",MID($A827,1,1)=0),"?"&amp;MID($A827,2,LEN($A827)-1),$A827&amp;".?")),$C828:$C$6000,"Г")))</f>
        <v>1207.6116392591277</v>
      </c>
      <c r="AO827" s="40" t="s">
        <v>125</v>
      </c>
    </row>
    <row r="828" spans="1:41" ht="31.5" x14ac:dyDescent="0.25">
      <c r="A828" s="40" t="s">
        <v>1557</v>
      </c>
      <c r="B828" s="40" t="s">
        <v>209</v>
      </c>
      <c r="C828" s="40" t="s">
        <v>56</v>
      </c>
      <c r="D828" s="40" t="s">
        <v>125</v>
      </c>
      <c r="E828" s="41" t="s">
        <v>125</v>
      </c>
      <c r="F828" s="41" t="s">
        <v>125</v>
      </c>
      <c r="G828" s="41" t="s">
        <v>125</v>
      </c>
      <c r="H828" s="42">
        <f ca="1">IF(MID($A828,3,10)="1.1.3",SUMIFS(H829:H$6000,$A829:$A$6000,$A828&amp;".1",$B829:$B$6000,"Наименование объекта по производству электрической энергии всего, в том числе:")+SUMIFS(H829:H$6000,$A829:$A$6000,$A828&amp;".2",$B829:$B$6000,"Наименование объекта по производству электрической энергии всего, в том числе:"),IF(AND($C829&lt;&gt;"Г",$C829&lt;&gt;""),SUMIFS(INDIRECT(ADDRESS(ROW($A828),COLUMN(H$1),3,1)&amp;":"&amp;ADDRESS(ROW($A828)+MATCH("Г",$C829:$C$6000,0),COLUMN(H$1),3,1)),INDIRECT(ADDRESS(ROW($A828),COLUMN($A$1),3,1)&amp;":"&amp;ADDRESS(ROW($A828)+MATCH("Г",$C829:$C$6000,0),COLUMN($A$1),3,1)),$A828&amp;"*",INDIRECT(ADDRESS(ROW($A828),COLUMN($C$1),3,1)&amp;":"&amp;ADDRESS(ROW($A828)+MATCH("Г",$C829:$C$6000,0),COLUMN($C$1),3,1)),"&lt;&gt;Г"),SUMIFS(H829:H$6000,$A829:$A$6000,IF(AND($A828=$A829,$C828=$C829),$A828&amp;"*",IF(OR(MID($A828,1,1)="0",MID($A828,1,1)=0),"?"&amp;MID($A828,2,LEN($A828)-1),$A828&amp;".?")),$C829:$C$6000,"Г")))</f>
        <v>4.7257990000000003</v>
      </c>
      <c r="I828" s="42">
        <f ca="1">IF(MID($A828,3,10)="1.1.3",SUMIFS(I829:I$6000,$A829:$A$6000,$A828&amp;".1",$B829:$B$6000,"Наименование объекта по производству электрической энергии всего, в том числе:")+SUMIFS(I829:I$6000,$A829:$A$6000,$A828&amp;".2",$B829:$B$6000,"Наименование объекта по производству электрической энергии всего, в том числе:"),IF(AND($C829&lt;&gt;"Г",$C829&lt;&gt;""),SUMIFS(INDIRECT(ADDRESS(ROW($A828),COLUMN(I$1),3,1)&amp;":"&amp;ADDRESS(ROW($A828)+MATCH("Г",$C829:$C$6000,0),COLUMN(I$1),3,1)),INDIRECT(ADDRESS(ROW($A828),COLUMN($A$1),3,1)&amp;":"&amp;ADDRESS(ROW($A828)+MATCH("Г",$C829:$C$6000,0),COLUMN($A$1),3,1)),$A828&amp;"*",INDIRECT(ADDRESS(ROW($A828),COLUMN($C$1),3,1)&amp;":"&amp;ADDRESS(ROW($A828)+MATCH("Г",$C829:$C$6000,0),COLUMN($C$1),3,1)),"&lt;&gt;Г"),SUMIFS(I829:I$6000,$A829:$A$6000,IF(AND($A828=$A829,$C828=$C829),$A828&amp;"*",IF(OR(MID($A828,1,1)="0",MID($A828,1,1)=0),"?"&amp;MID($A828,2,LEN($A828)-1),$A828&amp;".?")),$C829:$C$6000,"Г")))</f>
        <v>4.7257990000000003</v>
      </c>
      <c r="J828" s="42">
        <f ca="1">IF(MID($A828,3,10)="1.1.3",SUMIFS(J829:J$6000,$A829:$A$6000,$A828&amp;".1",$B829:$B$6000,"Наименование объекта по производству электрической энергии всего, в том числе:")+SUMIFS(J829:J$6000,$A829:$A$6000,$A828&amp;".2",$B829:$B$6000,"Наименование объекта по производству электрической энергии всего, в том числе:"),IF(AND($C829&lt;&gt;"Г",$C829&lt;&gt;""),SUMIFS(INDIRECT(ADDRESS(ROW($A828),COLUMN(J$1),3,1)&amp;":"&amp;ADDRESS(ROW($A828)+MATCH("Г",$C829:$C$6000,0),COLUMN(J$1),3,1)),INDIRECT(ADDRESS(ROW($A828),COLUMN($A$1),3,1)&amp;":"&amp;ADDRESS(ROW($A828)+MATCH("Г",$C829:$C$6000,0),COLUMN($A$1),3,1)),$A828&amp;"*",INDIRECT(ADDRESS(ROW($A828),COLUMN($C$1),3,1)&amp;":"&amp;ADDRESS(ROW($A828)+MATCH("Г",$C829:$C$6000,0),COLUMN($C$1),3,1)),"&lt;&gt;Г"),SUMIFS(J829:J$6000,$A829:$A$6000,IF(AND($A828=$A829,$C828=$C829),$A828&amp;"*",IF(OR(MID($A828,1,1)="0",MID($A828,1,1)=0),"?"&amp;MID($A828,2,LEN($A828)-1),$A828&amp;".?")),$C829:$C$6000,"Г")))</f>
        <v>281.91735026000003</v>
      </c>
      <c r="K828" s="42">
        <f ca="1">IF(MID($A828,3,10)="1.1.3",SUMIFS(K829:K$6000,$A829:$A$6000,$A828&amp;".1",$B829:$B$6000,"Наименование объекта по производству электрической энергии всего, в том числе:")+SUMIFS(K829:K$6000,$A829:$A$6000,$A828&amp;".2",$B829:$B$6000,"Наименование объекта по производству электрической энергии всего, в том числе:"),IF(AND($C829&lt;&gt;"Г",$C829&lt;&gt;""),SUMIFS(INDIRECT(ADDRESS(ROW($A828),COLUMN(K$1),3,1)&amp;":"&amp;ADDRESS(ROW($A828)+MATCH("Г",$C829:$C$6000,0),COLUMN(K$1),3,1)),INDIRECT(ADDRESS(ROW($A828),COLUMN($A$1),3,1)&amp;":"&amp;ADDRESS(ROW($A828)+MATCH("Г",$C829:$C$6000,0),COLUMN($A$1),3,1)),$A828&amp;"*",INDIRECT(ADDRESS(ROW($A828),COLUMN($C$1),3,1)&amp;":"&amp;ADDRESS(ROW($A828)+MATCH("Г",$C829:$C$6000,0),COLUMN($C$1),3,1)),"&lt;&gt;Г"),SUMIFS(K829:K$6000,$A829:$A$6000,IF(AND($A828=$A829,$C828=$C829),$A828&amp;"*",IF(OR(MID($A828,1,1)="0",MID($A828,1,1)=0),"?"&amp;MID($A828,2,LEN($A828)-1),$A828&amp;".?")),$C829:$C$6000,"Г")))</f>
        <v>538.13445780000006</v>
      </c>
      <c r="L828" s="42">
        <f ca="1">IF(MID($A828,3,10)="1.1.3",SUMIFS(L829:L$6000,$A829:$A$6000,$A828&amp;".1",$B829:$B$6000,"Наименование объекта по производству электрической энергии всего, в том числе:")+SUMIFS(L829:L$6000,$A829:$A$6000,$A828&amp;".2",$B829:$B$6000,"Наименование объекта по производству электрической энергии всего, в том числе:"),IF(AND($C829&lt;&gt;"Г",$C829&lt;&gt;""),SUMIFS(INDIRECT(ADDRESS(ROW($A828),COLUMN(L$1),3,1)&amp;":"&amp;ADDRESS(ROW($A828)+MATCH("Г",$C829:$C$6000,0),COLUMN(L$1),3,1)),INDIRECT(ADDRESS(ROW($A828),COLUMN($A$1),3,1)&amp;":"&amp;ADDRESS(ROW($A828)+MATCH("Г",$C829:$C$6000,0),COLUMN($A$1),3,1)),$A828&amp;"*",INDIRECT(ADDRESS(ROW($A828),COLUMN($C$1),3,1)&amp;":"&amp;ADDRESS(ROW($A828)+MATCH("Г",$C829:$C$6000,0),COLUMN($C$1),3,1)),"&lt;&gt;Г"),SUMIFS(L829:L$6000,$A829:$A$6000,IF(AND($A828=$A829,$C828=$C829),$A828&amp;"*",IF(OR(MID($A828,1,1)="0",MID($A828,1,1)=0),"?"&amp;MID($A828,2,LEN($A828)-1),$A828&amp;".?")),$C829:$C$6000,"Г")))</f>
        <v>20.704596050000003</v>
      </c>
      <c r="M828" s="42">
        <f ca="1">IF(MID($A828,3,10)="1.1.3",SUMIFS(M829:M$6000,$A829:$A$6000,$A828&amp;".1",$B829:$B$6000,"Наименование объекта по производству электрической энергии всего, в том числе:")+SUMIFS(M829:M$6000,$A829:$A$6000,$A828&amp;".2",$B829:$B$6000,"Наименование объекта по производству электрической энергии всего, в том числе:"),IF(AND($C829&lt;&gt;"Г",$C829&lt;&gt;""),SUMIFS(INDIRECT(ADDRESS(ROW($A828),COLUMN(M$1),3,1)&amp;":"&amp;ADDRESS(ROW($A828)+MATCH("Г",$C829:$C$6000,0),COLUMN(M$1),3,1)),INDIRECT(ADDRESS(ROW($A828),COLUMN($A$1),3,1)&amp;":"&amp;ADDRESS(ROW($A828)+MATCH("Г",$C829:$C$6000,0),COLUMN($A$1),3,1)),$A828&amp;"*",INDIRECT(ADDRESS(ROW($A828),COLUMN($C$1),3,1)&amp;":"&amp;ADDRESS(ROW($A828)+MATCH("Г",$C829:$C$6000,0),COLUMN($C$1),3,1)),"&lt;&gt;Г"),SUMIFS(M829:M$6000,$A829:$A$6000,IF(AND($A828=$A829,$C828=$C829),$A828&amp;"*",IF(OR(MID($A828,1,1)="0",MID($A828,1,1)=0),"?"&amp;MID($A828,2,LEN($A828)-1),$A828&amp;".?")),$C829:$C$6000,"Г")))</f>
        <v>90.199909379999966</v>
      </c>
      <c r="N828" s="42">
        <f ca="1">IF(MID($A828,3,10)="1.1.3",SUMIFS(N829:N$6000,$A829:$A$6000,$A828&amp;".1",$B829:$B$6000,"Наименование объекта по производству электрической энергии всего, в том числе:")+SUMIFS(N829:N$6000,$A829:$A$6000,$A828&amp;".2",$B829:$B$6000,"Наименование объекта по производству электрической энергии всего, в том числе:"),IF(AND($C829&lt;&gt;"Г",$C829&lt;&gt;""),SUMIFS(INDIRECT(ADDRESS(ROW($A828),COLUMN(N$1),3,1)&amp;":"&amp;ADDRESS(ROW($A828)+MATCH("Г",$C829:$C$6000,0),COLUMN(N$1),3,1)),INDIRECT(ADDRESS(ROW($A828),COLUMN($A$1),3,1)&amp;":"&amp;ADDRESS(ROW($A828)+MATCH("Г",$C829:$C$6000,0),COLUMN($A$1),3,1)),$A828&amp;"*",INDIRECT(ADDRESS(ROW($A828),COLUMN($C$1),3,1)&amp;":"&amp;ADDRESS(ROW($A828)+MATCH("Г",$C829:$C$6000,0),COLUMN($C$1),3,1)),"&lt;&gt;Г"),SUMIFS(N829:N$6000,$A829:$A$6000,IF(AND($A828=$A829,$C828=$C829),$A828&amp;"*",IF(OR(MID($A828,1,1)="0",MID($A828,1,1)=0),"?"&amp;MID($A828,2,LEN($A828)-1),$A828&amp;".?")),$C829:$C$6000,"Г")))</f>
        <v>350.51158225999995</v>
      </c>
      <c r="O828" s="42">
        <f ca="1">IF(MID($A828,3,10)="1.1.3",SUMIFS(O829:O$6000,$A829:$A$6000,$A828&amp;".1",$B829:$B$6000,"Наименование объекта по производству электрической энергии всего, в том числе:")+SUMIFS(O829:O$6000,$A829:$A$6000,$A828&amp;".2",$B829:$B$6000,"Наименование объекта по производству электрической энергии всего, в том числе:"),IF(AND($C829&lt;&gt;"Г",$C829&lt;&gt;""),SUMIFS(INDIRECT(ADDRESS(ROW($A828),COLUMN(O$1),3,1)&amp;":"&amp;ADDRESS(ROW($A828)+MATCH("Г",$C829:$C$6000,0),COLUMN(O$1),3,1)),INDIRECT(ADDRESS(ROW($A828),COLUMN($A$1),3,1)&amp;":"&amp;ADDRESS(ROW($A828)+MATCH("Г",$C829:$C$6000,0),COLUMN($A$1),3,1)),$A828&amp;"*",INDIRECT(ADDRESS(ROW($A828),COLUMN($C$1),3,1)&amp;":"&amp;ADDRESS(ROW($A828)+MATCH("Г",$C829:$C$6000,0),COLUMN($C$1),3,1)),"&lt;&gt;Г"),SUMIFS(O829:O$6000,$A829:$A$6000,IF(AND($A828=$A829,$C828=$C829),$A828&amp;"*",IF(OR(MID($A828,1,1)="0",MID($A828,1,1)=0),"?"&amp;MID($A828,2,LEN($A828)-1),$A828&amp;".?")),$C829:$C$6000,"Г")))</f>
        <v>76.718370109999995</v>
      </c>
      <c r="P828" s="42">
        <f ca="1">IF(MID($A828,3,10)="1.1.3",SUMIFS(P829:P$6000,$A829:$A$6000,$A828&amp;".1",$B829:$B$6000,"Наименование объекта по производству электрической энергии всего, в том числе:")+SUMIFS(P829:P$6000,$A829:$A$6000,$A828&amp;".2",$B829:$B$6000,"Наименование объекта по производству электрической энергии всего, в том числе:"),IF(AND($C829&lt;&gt;"Г",$C829&lt;&gt;""),SUMIFS(INDIRECT(ADDRESS(ROW($A828),COLUMN(P$1),3,1)&amp;":"&amp;ADDRESS(ROW($A828)+MATCH("Г",$C829:$C$6000,0),COLUMN(P$1),3,1)),INDIRECT(ADDRESS(ROW($A828),COLUMN($A$1),3,1)&amp;":"&amp;ADDRESS(ROW($A828)+MATCH("Г",$C829:$C$6000,0),COLUMN($A$1),3,1)),$A828&amp;"*",INDIRECT(ADDRESS(ROW($A828),COLUMN($C$1),3,1)&amp;":"&amp;ADDRESS(ROW($A828)+MATCH("Г",$C829:$C$6000,0),COLUMN($C$1),3,1)),"&lt;&gt;Г"),SUMIFS(P829:P$6000,$A829:$A$6000,IF(AND($A828=$A829,$C828=$C829),$A828&amp;"*",IF(OR(MID($A828,1,1)="0",MID($A828,1,1)=0),"?"&amp;MID($A828,2,LEN($A828)-1),$A828&amp;".?")),$C829:$C$6000,"Г")))</f>
        <v>488.32285232000004</v>
      </c>
      <c r="Q828" s="42">
        <f ca="1">IF(MID($A828,3,10)="1.1.3",SUMIFS(Q829:Q$6000,$A829:$A$6000,$A828&amp;".1",$B829:$B$6000,"Наименование объекта по производству электрической энергии всего, в том числе:")+SUMIFS(Q829:Q$6000,$A829:$A$6000,$A828&amp;".2",$B829:$B$6000,"Наименование объекта по производству электрической энергии всего, в том числе:"),IF(AND($C829&lt;&gt;"Г",$C829&lt;&gt;""),SUMIFS(INDIRECT(ADDRESS(ROW($A828),COLUMN(Q$1),3,1)&amp;":"&amp;ADDRESS(ROW($A828)+MATCH("Г",$C829:$C$6000,0),COLUMN(Q$1),3,1)),INDIRECT(ADDRESS(ROW($A828),COLUMN($A$1),3,1)&amp;":"&amp;ADDRESS(ROW($A828)+MATCH("Г",$C829:$C$6000,0),COLUMN($A$1),3,1)),$A828&amp;"*",INDIRECT(ADDRESS(ROW($A828),COLUMN($C$1),3,1)&amp;":"&amp;ADDRESS(ROW($A828)+MATCH("Г",$C829:$C$6000,0),COLUMN($C$1),3,1)),"&lt;&gt;Г"),SUMIFS(Q829:Q$6000,$A829:$A$6000,IF(AND($A828=$A829,$C828=$C829),$A828&amp;"*",IF(OR(MID($A828,1,1)="0",MID($A828,1,1)=0),"?"&amp;MID($A828,2,LEN($A828)-1),$A828&amp;".?")),$C829:$C$6000,"Г")))</f>
        <v>17.550476609999997</v>
      </c>
      <c r="R828" s="42">
        <f ca="1">IF(MID($A828,3,10)="1.1.3",SUMIFS(R829:R$6000,$A829:$A$6000,$A828&amp;".1",$B829:$B$6000,"Наименование объекта по производству электрической энергии всего, в том числе:")+SUMIFS(R829:R$6000,$A829:$A$6000,$A828&amp;".2",$B829:$B$6000,"Наименование объекта по производству электрической энергии всего, в том числе:"),IF(AND($C829&lt;&gt;"Г",$C829&lt;&gt;""),SUMIFS(INDIRECT(ADDRESS(ROW($A828),COLUMN(R$1),3,1)&amp;":"&amp;ADDRESS(ROW($A828)+MATCH("Г",$C829:$C$6000,0),COLUMN(R$1),3,1)),INDIRECT(ADDRESS(ROW($A828),COLUMN($A$1),3,1)&amp;":"&amp;ADDRESS(ROW($A828)+MATCH("Г",$C829:$C$6000,0),COLUMN($A$1),3,1)),$A828&amp;"*",INDIRECT(ADDRESS(ROW($A828),COLUMN($C$1),3,1)&amp;":"&amp;ADDRESS(ROW($A828)+MATCH("Г",$C829:$C$6000,0),COLUMN($C$1),3,1)),"&lt;&gt;Г"),SUMIFS(R829:R$6000,$A829:$A$6000,IF(AND($A828=$A829,$C828=$C829),$A828&amp;"*",IF(OR(MID($A828,1,1)="0",MID($A828,1,1)=0),"?"&amp;MID($A828,2,LEN($A828)-1),$A828&amp;".?")),$C829:$C$6000,"Г")))</f>
        <v>73.398462989999999</v>
      </c>
      <c r="S828" s="42">
        <f ca="1">IF(MID($A828,3,10)="1.1.3",SUMIFS(S829:S$6000,$A829:$A$6000,$A828&amp;".1",$B829:$B$6000,"Наименование объекта по производству электрической энергии всего, в том числе:")+SUMIFS(S829:S$6000,$A829:$A$6000,$A828&amp;".2",$B829:$B$6000,"Наименование объекта по производству электрической энергии всего, в том числе:"),IF(AND($C829&lt;&gt;"Г",$C829&lt;&gt;""),SUMIFS(INDIRECT(ADDRESS(ROW($A828),COLUMN(S$1),3,1)&amp;":"&amp;ADDRESS(ROW($A828)+MATCH("Г",$C829:$C$6000,0),COLUMN(S$1),3,1)),INDIRECT(ADDRESS(ROW($A828),COLUMN($A$1),3,1)&amp;":"&amp;ADDRESS(ROW($A828)+MATCH("Г",$C829:$C$6000,0),COLUMN($A$1),3,1)),$A828&amp;"*",INDIRECT(ADDRESS(ROW($A828),COLUMN($C$1),3,1)&amp;":"&amp;ADDRESS(ROW($A828)+MATCH("Г",$C829:$C$6000,0),COLUMN($C$1),3,1)),"&lt;&gt;Г"),SUMIFS(S829:S$6000,$A829:$A$6000,IF(AND($A828=$A829,$C828=$C829),$A828&amp;"*",IF(OR(MID($A828,1,1)="0",MID($A828,1,1)=0),"?"&amp;MID($A828,2,LEN($A828)-1),$A828&amp;".?")),$C829:$C$6000,"Г")))</f>
        <v>307.39134172999991</v>
      </c>
      <c r="T828" s="42">
        <f ca="1">IF(MID($A828,3,10)="1.1.3",SUMIFS(T829:T$6000,$A829:$A$6000,$A828&amp;".1",$B829:$B$6000,"Наименование объекта по производству электрической энергии всего, в том числе:")+SUMIFS(T829:T$6000,$A829:$A$6000,$A828&amp;".2",$B829:$B$6000,"Наименование объекта по производству электрической энергии всего, в том числе:"),IF(AND($C829&lt;&gt;"Г",$C829&lt;&gt;""),SUMIFS(INDIRECT(ADDRESS(ROW($A828),COLUMN(T$1),3,1)&amp;":"&amp;ADDRESS(ROW($A828)+MATCH("Г",$C829:$C$6000,0),COLUMN(T$1),3,1)),INDIRECT(ADDRESS(ROW($A828),COLUMN($A$1),3,1)&amp;":"&amp;ADDRESS(ROW($A828)+MATCH("Г",$C829:$C$6000,0),COLUMN($A$1),3,1)),$A828&amp;"*",INDIRECT(ADDRESS(ROW($A828),COLUMN($C$1),3,1)&amp;":"&amp;ADDRESS(ROW($A828)+MATCH("Г",$C829:$C$6000,0),COLUMN($C$1),3,1)),"&lt;&gt;Г"),SUMIFS(T829:T$6000,$A829:$A$6000,IF(AND($A828=$A829,$C828=$C829),$A828&amp;"*",IF(OR(MID($A828,1,1)="0",MID($A828,1,1)=0),"?"&amp;MID($A828,2,LEN($A828)-1),$A828&amp;".?")),$C829:$C$6000,"Г")))</f>
        <v>89.982570990000013</v>
      </c>
      <c r="U828" s="42">
        <f ca="1">IF(MID($A828,3,10)="1.1.3",SUMIFS(U829:U$6000,$A829:$A$6000,$A828&amp;".1",$B829:$B$6000,"Наименование объекта по производству электрической энергии всего, в том числе:")+SUMIFS(U829:U$6000,$A829:$A$6000,$A828&amp;".2",$B829:$B$6000,"Наименование объекта по производству электрической энергии всего, в том числе:"),IF(AND($C829&lt;&gt;"Г",$C829&lt;&gt;""),SUMIFS(INDIRECT(ADDRESS(ROW($A828),COLUMN(U$1),3,1)&amp;":"&amp;ADDRESS(ROW($A828)+MATCH("Г",$C829:$C$6000,0),COLUMN(U$1),3,1)),INDIRECT(ADDRESS(ROW($A828),COLUMN($A$1),3,1)&amp;":"&amp;ADDRESS(ROW($A828)+MATCH("Г",$C829:$C$6000,0),COLUMN($A$1),3,1)),$A828&amp;"*",INDIRECT(ADDRESS(ROW($A828),COLUMN($C$1),3,1)&amp;":"&amp;ADDRESS(ROW($A828)+MATCH("Г",$C829:$C$6000,0),COLUMN($C$1),3,1)),"&lt;&gt;Г"),SUMIFS(U829:U$6000,$A829:$A$6000,IF(AND($A828=$A829,$C828=$C829),$A828&amp;"*",IF(OR(MID($A828,1,1)="0",MID($A828,1,1)=0),"?"&amp;MID($A828,2,LEN($A828)-1),$A828&amp;".?")),$C829:$C$6000,"Г")))</f>
        <v>6.2373322113724496</v>
      </c>
      <c r="V828" s="42">
        <f ca="1">IF(MID($A828,3,10)="1.1.3",SUMIFS(V829:V$6000,$A829:$A$6000,$A828&amp;".1",$B829:$B$6000,"Наименование объекта по производству электрической энергии всего, в том числе:")+SUMIFS(V829:V$6000,$A829:$A$6000,$A828&amp;".2",$B829:$B$6000,"Наименование объекта по производству электрической энергии всего, в том числе:"),IF(AND($C829&lt;&gt;"Г",$C829&lt;&gt;""),SUMIFS(INDIRECT(ADDRESS(ROW($A828),COLUMN(V$1),3,1)&amp;":"&amp;ADDRESS(ROW($A828)+MATCH("Г",$C829:$C$6000,0),COLUMN(V$1),3,1)),INDIRECT(ADDRESS(ROW($A828),COLUMN($A$1),3,1)&amp;":"&amp;ADDRESS(ROW($A828)+MATCH("Г",$C829:$C$6000,0),COLUMN($A$1),3,1)),$A828&amp;"*",INDIRECT(ADDRESS(ROW($A828),COLUMN($C$1),3,1)&amp;":"&amp;ADDRESS(ROW($A828)+MATCH("Г",$C829:$C$6000,0),COLUMN($C$1),3,1)),"&lt;&gt;Г"),SUMIFS(V829:V$6000,$A829:$A$6000,IF(AND($A828=$A829,$C828=$C829),$A828&amp;"*",IF(OR(MID($A828,1,1)="0",MID($A828,1,1)=0),"?"&amp;MID($A828,2,LEN($A828)-1),$A828&amp;".?")),$C829:$C$6000,"Г")))</f>
        <v>291.30966912000002</v>
      </c>
      <c r="W828" s="42">
        <f ca="1">IF(MID($A828,3,10)="1.1.3",SUMIFS(W829:W$6000,$A829:$A$6000,$A828&amp;".1",$B829:$B$6000,"Наименование объекта по производству электрической энергии всего, в том числе:")+SUMIFS(W829:W$6000,$A829:$A$6000,$A828&amp;".2",$B829:$B$6000,"Наименование объекта по производству электрической энергии всего, в том числе:"),IF(AND($C829&lt;&gt;"Г",$C829&lt;&gt;""),SUMIFS(INDIRECT(ADDRESS(ROW($A828),COLUMN(W$1),3,1)&amp;":"&amp;ADDRESS(ROW($A828)+MATCH("Г",$C829:$C$6000,0),COLUMN(W$1),3,1)),INDIRECT(ADDRESS(ROW($A828),COLUMN($A$1),3,1)&amp;":"&amp;ADDRESS(ROW($A828)+MATCH("Г",$C829:$C$6000,0),COLUMN($A$1),3,1)),$A828&amp;"*",INDIRECT(ADDRESS(ROW($A828),COLUMN($C$1),3,1)&amp;":"&amp;ADDRESS(ROW($A828)+MATCH("Г",$C829:$C$6000,0),COLUMN($C$1),3,1)),"&lt;&gt;Г"),SUMIFS(W829:W$6000,$A829:$A$6000,IF(AND($A828=$A829,$C828=$C829),$A828&amp;"*",IF(OR(MID($A828,1,1)="0",MID($A828,1,1)=0),"?"&amp;MID($A828,2,LEN($A828)-1),$A828&amp;".?")),$C829:$C$6000,"Г")))</f>
        <v>6.2373322113724496</v>
      </c>
      <c r="X828" s="42">
        <f ca="1">IF(MID($A828,3,10)="1.1.3",SUMIFS(X829:X$6000,$A829:$A$6000,$A828&amp;".1",$B829:$B$6000,"Наименование объекта по производству электрической энергии всего, в том числе:")+SUMIFS(X829:X$6000,$A829:$A$6000,$A828&amp;".2",$B829:$B$6000,"Наименование объекта по производству электрической энергии всего, в том числе:"),IF(AND($C829&lt;&gt;"Г",$C829&lt;&gt;""),SUMIFS(INDIRECT(ADDRESS(ROW($A828),COLUMN(X$1),3,1)&amp;":"&amp;ADDRESS(ROW($A828)+MATCH("Г",$C829:$C$6000,0),COLUMN(X$1),3,1)),INDIRECT(ADDRESS(ROW($A828),COLUMN($A$1),3,1)&amp;":"&amp;ADDRESS(ROW($A828)+MATCH("Г",$C829:$C$6000,0),COLUMN($A$1),3,1)),$A828&amp;"*",INDIRECT(ADDRESS(ROW($A828),COLUMN($C$1),3,1)&amp;":"&amp;ADDRESS(ROW($A828)+MATCH("Г",$C829:$C$6000,0),COLUMN($C$1),3,1)),"&lt;&gt;Г"),SUMIFS(X829:X$6000,$A829:$A$6000,IF(AND($A828=$A829,$C828=$C829),$A828&amp;"*",IF(OR(MID($A828,1,1)="0",MID($A828,1,1)=0),"?"&amp;MID($A828,2,LEN($A828)-1),$A828&amp;".?")),$C829:$C$6000,"Г")))</f>
        <v>291.30966912000002</v>
      </c>
      <c r="Y828" s="42">
        <f ca="1">IF(MID($A828,3,10)="1.1.3",SUMIFS(Y829:Y$6000,$A829:$A$6000,$A828&amp;".1",$B829:$B$6000,"Наименование объекта по производству электрической энергии всего, в том числе:")+SUMIFS(Y829:Y$6000,$A829:$A$6000,$A828&amp;".2",$B829:$B$6000,"Наименование объекта по производству электрической энергии всего, в том числе:"),IF(AND($C829&lt;&gt;"Г",$C829&lt;&gt;""),SUMIFS(INDIRECT(ADDRESS(ROW($A828),COLUMN(Y$1),3,1)&amp;":"&amp;ADDRESS(ROW($A828)+MATCH("Г",$C829:$C$6000,0),COLUMN(Y$1),3,1)),INDIRECT(ADDRESS(ROW($A828),COLUMN($A$1),3,1)&amp;":"&amp;ADDRESS(ROW($A828)+MATCH("Г",$C829:$C$6000,0),COLUMN($A$1),3,1)),$A828&amp;"*",INDIRECT(ADDRESS(ROW($A828),COLUMN($C$1),3,1)&amp;":"&amp;ADDRESS(ROW($A828)+MATCH("Г",$C829:$C$6000,0),COLUMN($C$1),3,1)),"&lt;&gt;Г"),SUMIFS(Y829:Y$6000,$A829:$A$6000,IF(AND($A828=$A829,$C828=$C829),$A828&amp;"*",IF(OR(MID($A828,1,1)="0",MID($A828,1,1)=0),"?"&amp;MID($A828,2,LEN($A828)-1),$A828&amp;".?")),$C829:$C$6000,"Г")))</f>
        <v>0</v>
      </c>
      <c r="Z828" s="42">
        <f ca="1">IF(MID($A828,3,10)="1.1.3",SUMIFS(Z829:Z$6000,$A829:$A$6000,$A828&amp;".1",$B829:$B$6000,"Наименование объекта по производству электрической энергии всего, в том числе:")+SUMIFS(Z829:Z$6000,$A829:$A$6000,$A828&amp;".2",$B829:$B$6000,"Наименование объекта по производству электрической энергии всего, в том числе:"),IF(AND($C829&lt;&gt;"Г",$C829&lt;&gt;""),SUMIFS(INDIRECT(ADDRESS(ROW($A828),COLUMN(Z$1),3,1)&amp;":"&amp;ADDRESS(ROW($A828)+MATCH("Г",$C829:$C$6000,0),COLUMN(Z$1),3,1)),INDIRECT(ADDRESS(ROW($A828),COLUMN($A$1),3,1)&amp;":"&amp;ADDRESS(ROW($A828)+MATCH("Г",$C829:$C$6000,0),COLUMN($A$1),3,1)),$A828&amp;"*",INDIRECT(ADDRESS(ROW($A828),COLUMN($C$1),3,1)&amp;":"&amp;ADDRESS(ROW($A828)+MATCH("Г",$C829:$C$6000,0),COLUMN($C$1),3,1)),"&lt;&gt;Г"),SUMIFS(Z829:Z$6000,$A829:$A$6000,IF(AND($A828=$A829,$C828=$C829),$A828&amp;"*",IF(OR(MID($A828,1,1)="0",MID($A828,1,1)=0),"?"&amp;MID($A828,2,LEN($A828)-1),$A828&amp;".?")),$C829:$C$6000,"Г")))</f>
        <v>206.40550205999998</v>
      </c>
      <c r="AA828" s="42">
        <f ca="1">IF(MID($A828,3,10)="1.1.3",SUMIFS(AA829:AA$6000,$A829:$A$6000,$A828&amp;".1",$B829:$B$6000,"Наименование объекта по производству электрической энергии всего, в том числе:")+SUMIFS(AA829:AA$6000,$A829:$A$6000,$A828&amp;".2",$B829:$B$6000,"Наименование объекта по производству электрической энергии всего, в том числе:"),IF(AND($C829&lt;&gt;"Г",$C829&lt;&gt;""),SUMIFS(INDIRECT(ADDRESS(ROW($A828),COLUMN(AA$1),3,1)&amp;":"&amp;ADDRESS(ROW($A828)+MATCH("Г",$C829:$C$6000,0),COLUMN(AA$1),3,1)),INDIRECT(ADDRESS(ROW($A828),COLUMN($A$1),3,1)&amp;":"&amp;ADDRESS(ROW($A828)+MATCH("Г",$C829:$C$6000,0),COLUMN($A$1),3,1)),$A828&amp;"*",INDIRECT(ADDRESS(ROW($A828),COLUMN($C$1),3,1)&amp;":"&amp;ADDRESS(ROW($A828)+MATCH("Г",$C829:$C$6000,0),COLUMN($C$1),3,1)),"&lt;&gt;Г"),SUMIFS(AA829:AA$6000,$A829:$A$6000,IF(AND($A828=$A829,$C828=$C829),$A828&amp;"*",IF(OR(MID($A828,1,1)="0",MID($A828,1,1)=0),"?"&amp;MID($A828,2,LEN($A828)-1),$A828&amp;".?")),$C829:$C$6000,"Г")))</f>
        <v>52.416585120000001</v>
      </c>
      <c r="AB828" s="42">
        <f ca="1">IF(MID($A828,3,10)="1.1.3",SUMIFS(AB829:AB$6000,$A829:$A$6000,$A828&amp;".1",$B829:$B$6000,"Наименование объекта по производству электрической энергии всего, в том числе:")+SUMIFS(AB829:AB$6000,$A829:$A$6000,$A828&amp;".2",$B829:$B$6000,"Наименование объекта по производству электрической энергии всего, в том числе:"),IF(AND($C829&lt;&gt;"Г",$C829&lt;&gt;""),SUMIFS(INDIRECT(ADDRESS(ROW($A828),COLUMN(AB$1),3,1)&amp;":"&amp;ADDRESS(ROW($A828)+MATCH("Г",$C829:$C$6000,0),COLUMN(AB$1),3,1)),INDIRECT(ADDRESS(ROW($A828),COLUMN($A$1),3,1)&amp;":"&amp;ADDRESS(ROW($A828)+MATCH("Г",$C829:$C$6000,0),COLUMN($A$1),3,1)),$A828&amp;"*",INDIRECT(ADDRESS(ROW($A828),COLUMN($C$1),3,1)&amp;":"&amp;ADDRESS(ROW($A828)+MATCH("Г",$C829:$C$6000,0),COLUMN($C$1),3,1)),"&lt;&gt;Г"),SUMIFS(AB829:AB$6000,$A829:$A$6000,IF(AND($A828=$A829,$C828=$C829),$A828&amp;"*",IF(OR(MID($A828,1,1)="0",MID($A828,1,1)=0),"?"&amp;MID($A828,2,LEN($A828)-1),$A828&amp;".?")),$C829:$C$6000,"Г")))</f>
        <v>123.80423462</v>
      </c>
      <c r="AC828" s="42">
        <f ca="1">IF(MID($A828,3,10)="1.1.3",SUMIFS(AC829:AC$6000,$A829:$A$6000,$A828&amp;".1",$B829:$B$6000,"Наименование объекта по производству электрической энергии всего, в том числе:")+SUMIFS(AC829:AC$6000,$A829:$A$6000,$A828&amp;".2",$B829:$B$6000,"Наименование объекта по производству электрической энергии всего, в том числе:"),IF(AND($C829&lt;&gt;"Г",$C829&lt;&gt;""),SUMIFS(INDIRECT(ADDRESS(ROW($A828),COLUMN(AC$1),3,1)&amp;":"&amp;ADDRESS(ROW($A828)+MATCH("Г",$C829:$C$6000,0),COLUMN(AC$1),3,1)),INDIRECT(ADDRESS(ROW($A828),COLUMN($A$1),3,1)&amp;":"&amp;ADDRESS(ROW($A828)+MATCH("Г",$C829:$C$6000,0),COLUMN($A$1),3,1)),$A828&amp;"*",INDIRECT(ADDRESS(ROW($A828),COLUMN($C$1),3,1)&amp;":"&amp;ADDRESS(ROW($A828)+MATCH("Г",$C829:$C$6000,0),COLUMN($C$1),3,1)),"&lt;&gt;Г"),SUMIFS(AC829:AC$6000,$A829:$A$6000,IF(AND($A828=$A829,$C828=$C829),$A828&amp;"*",IF(OR(MID($A828,1,1)="0",MID($A828,1,1)=0),"?"&amp;MID($A828,2,LEN($A828)-1),$A828&amp;".?")),$C829:$C$6000,"Г")))</f>
        <v>0</v>
      </c>
      <c r="AD828" s="42">
        <f ca="1">IF(MID($A828,3,10)="1.1.3",SUMIFS(AD829:AD$6000,$A829:$A$6000,$A828&amp;".1",$B829:$B$6000,"Наименование объекта по производству электрической энергии всего, в том числе:")+SUMIFS(AD829:AD$6000,$A829:$A$6000,$A828&amp;".2",$B829:$B$6000,"Наименование объекта по производству электрической энергии всего, в том числе:"),IF(AND($C829&lt;&gt;"Г",$C829&lt;&gt;""),SUMIFS(INDIRECT(ADDRESS(ROW($A828),COLUMN(AD$1),3,1)&amp;":"&amp;ADDRESS(ROW($A828)+MATCH("Г",$C829:$C$6000,0),COLUMN(AD$1),3,1)),INDIRECT(ADDRESS(ROW($A828),COLUMN($A$1),3,1)&amp;":"&amp;ADDRESS(ROW($A828)+MATCH("Г",$C829:$C$6000,0),COLUMN($A$1),3,1)),$A828&amp;"*",INDIRECT(ADDRESS(ROW($A828),COLUMN($C$1),3,1)&amp;":"&amp;ADDRESS(ROW($A828)+MATCH("Г",$C829:$C$6000,0),COLUMN($C$1),3,1)),"&lt;&gt;Г"),SUMIFS(AD829:AD$6000,$A829:$A$6000,IF(AND($A828=$A829,$C828=$C829),$A828&amp;"*",IF(OR(MID($A828,1,1)="0",MID($A828,1,1)=0),"?"&amp;MID($A828,2,LEN($A828)-1),$A828&amp;".?")),$C829:$C$6000,"Г")))</f>
        <v>0</v>
      </c>
      <c r="AE828" s="42">
        <f ca="1">IF(MID($A828,3,10)="1.1.3",SUMIFS(AE829:AE$6000,$A829:$A$6000,$A828&amp;".1",$B829:$B$6000,"Наименование объекта по производству электрической энергии всего, в том числе:")+SUMIFS(AE829:AE$6000,$A829:$A$6000,$A828&amp;".2",$B829:$B$6000,"Наименование объекта по производству электрической энергии всего, в том числе:"),IF(AND($C829&lt;&gt;"Г",$C829&lt;&gt;""),SUMIFS(INDIRECT(ADDRESS(ROW($A828),COLUMN(AE$1),3,1)&amp;":"&amp;ADDRESS(ROW($A828)+MATCH("Г",$C829:$C$6000,0),COLUMN(AE$1),3,1)),INDIRECT(ADDRESS(ROW($A828),COLUMN($A$1),3,1)&amp;":"&amp;ADDRESS(ROW($A828)+MATCH("Г",$C829:$C$6000,0),COLUMN($A$1),3,1)),$A828&amp;"*",INDIRECT(ADDRESS(ROW($A828),COLUMN($C$1),3,1)&amp;":"&amp;ADDRESS(ROW($A828)+MATCH("Г",$C829:$C$6000,0),COLUMN($C$1),3,1)),"&lt;&gt;Г"),SUMIFS(AE829:AE$6000,$A829:$A$6000,IF(AND($A828=$A829,$C828=$C829),$A828&amp;"*",IF(OR(MID($A828,1,1)="0",MID($A828,1,1)=0),"?"&amp;MID($A828,2,LEN($A828)-1),$A828&amp;".?")),$C829:$C$6000,"Г")))</f>
        <v>74.152999799999904</v>
      </c>
      <c r="AF828" s="42">
        <f ca="1">IF(MID($A828,3,10)="1.1.3",SUMIFS(AF829:AF$6000,$A829:$A$6000,$A828&amp;".1",$B829:$B$6000,"Наименование объекта по производству электрической энергии всего, в том числе:")+SUMIFS(AF829:AF$6000,$A829:$A$6000,$A828&amp;".2",$B829:$B$6000,"Наименование объекта по производству электрической энергии всего, в том числе:"),IF(AND($C829&lt;&gt;"Г",$C829&lt;&gt;""),SUMIFS(INDIRECT(ADDRESS(ROW($A828),COLUMN(AF$1),3,1)&amp;":"&amp;ADDRESS(ROW($A828)+MATCH("Г",$C829:$C$6000,0),COLUMN(AF$1),3,1)),INDIRECT(ADDRESS(ROW($A828),COLUMN($A$1),3,1)&amp;":"&amp;ADDRESS(ROW($A828)+MATCH("Г",$C829:$C$6000,0),COLUMN($A$1),3,1)),$A828&amp;"*",INDIRECT(ADDRESS(ROW($A828),COLUMN($C$1),3,1)&amp;":"&amp;ADDRESS(ROW($A828)+MATCH("Г",$C829:$C$6000,0),COLUMN($C$1),3,1)),"&lt;&gt;Г"),SUMIFS(AF829:AF$6000,$A829:$A$6000,IF(AND($A828=$A829,$C828=$C829),$A828&amp;"*",IF(OR(MID($A828,1,1)="0",MID($A828,1,1)=0),"?"&amp;MID($A828,2,LEN($A828)-1),$A828&amp;".?")),$C829:$C$6000,"Г")))</f>
        <v>41.605263239999999</v>
      </c>
      <c r="AG828" s="42">
        <f ca="1">IF(MID($A828,3,10)="1.1.3",SUMIFS(AG829:AG$6000,$A829:$A$6000,$A828&amp;".1",$B829:$B$6000,"Наименование объекта по производству электрической энергии всего, в том числе:")+SUMIFS(AG829:AG$6000,$A829:$A$6000,$A828&amp;".2",$B829:$B$6000,"Наименование объекта по производству электрической энергии всего, в том числе:"),IF(AND($C829&lt;&gt;"Г",$C829&lt;&gt;""),SUMIFS(INDIRECT(ADDRESS(ROW($A828),COLUMN(AG$1),3,1)&amp;":"&amp;ADDRESS(ROW($A828)+MATCH("Г",$C829:$C$6000,0),COLUMN(AG$1),3,1)),INDIRECT(ADDRESS(ROW($A828),COLUMN($A$1),3,1)&amp;":"&amp;ADDRESS(ROW($A828)+MATCH("Г",$C829:$C$6000,0),COLUMN($A$1),3,1)),$A828&amp;"*",INDIRECT(ADDRESS(ROW($A828),COLUMN($C$1),3,1)&amp;":"&amp;ADDRESS(ROW($A828)+MATCH("Г",$C829:$C$6000,0),COLUMN($C$1),3,1)),"&lt;&gt;Г"),SUMIFS(AG829:AG$6000,$A829:$A$6000,IF(AND($A828=$A829,$C828=$C829),$A828&amp;"*",IF(OR(MID($A828,1,1)="0",MID($A828,1,1)=0),"?"&amp;MID($A828,2,LEN($A828)-1),$A828&amp;".?")),$C829:$C$6000,"Г")))</f>
        <v>55.609644380000105</v>
      </c>
      <c r="AH828" s="42">
        <f ca="1">IF(MID($A828,3,10)="1.1.3",SUMIFS(AH829:AH$6000,$A829:$A$6000,$A828&amp;".1",$B829:$B$6000,"Наименование объекта по производству электрической энергии всего, в том числе:")+SUMIFS(AH829:AH$6000,$A829:$A$6000,$A828&amp;".2",$B829:$B$6000,"Наименование объекта по производству электрической энергии всего, в том числе:"),IF(AND($C829&lt;&gt;"Г",$C829&lt;&gt;""),SUMIFS(INDIRECT(ADDRESS(ROW($A828),COLUMN(AH$1),3,1)&amp;":"&amp;ADDRESS(ROW($A828)+MATCH("Г",$C829:$C$6000,0),COLUMN(AH$1),3,1)),INDIRECT(ADDRESS(ROW($A828),COLUMN($A$1),3,1)&amp;":"&amp;ADDRESS(ROW($A828)+MATCH("Г",$C829:$C$6000,0),COLUMN($A$1),3,1)),$A828&amp;"*",INDIRECT(ADDRESS(ROW($A828),COLUMN($C$1),3,1)&amp;":"&amp;ADDRESS(ROW($A828)+MATCH("Г",$C829:$C$6000,0),COLUMN($C$1),3,1)),"&lt;&gt;Г"),SUMIFS(AH829:AH$6000,$A829:$A$6000,IF(AND($A828=$A829,$C828=$C829),$A828&amp;"*",IF(OR(MID($A828,1,1)="0",MID($A828,1,1)=0),"?"&amp;MID($A828,2,LEN($A828)-1),$A828&amp;".?")),$C829:$C$6000,"Г")))</f>
        <v>0</v>
      </c>
      <c r="AI828" s="42">
        <f ca="1">IF(MID($A828,3,10)="1.1.3",SUMIFS(AI829:AI$6000,$A829:$A$6000,$A828&amp;".1",$B829:$B$6000,"Наименование объекта по производству электрической энергии всего, в том числе:")+SUMIFS(AI829:AI$6000,$A829:$A$6000,$A828&amp;".2",$B829:$B$6000,"Наименование объекта по производству электрической энергии всего, в том числе:"),IF(AND($C829&lt;&gt;"Г",$C829&lt;&gt;""),SUMIFS(INDIRECT(ADDRESS(ROW($A828),COLUMN(AI$1),3,1)&amp;":"&amp;ADDRESS(ROW($A828)+MATCH("Г",$C829:$C$6000,0),COLUMN(AI$1),3,1)),INDIRECT(ADDRESS(ROW($A828),COLUMN($A$1),3,1)&amp;":"&amp;ADDRESS(ROW($A828)+MATCH("Г",$C829:$C$6000,0),COLUMN($A$1),3,1)),$A828&amp;"*",INDIRECT(ADDRESS(ROW($A828),COLUMN($C$1),3,1)&amp;":"&amp;ADDRESS(ROW($A828)+MATCH("Г",$C829:$C$6000,0),COLUMN($C$1),3,1)),"&lt;&gt;Г"),SUMIFS(AI829:AI$6000,$A829:$A$6000,IF(AND($A828=$A829,$C828=$C829),$A828&amp;"*",IF(OR(MID($A828,1,1)="0",MID($A828,1,1)=0),"?"&amp;MID($A828,2,LEN($A828)-1),$A828&amp;".?")),$C829:$C$6000,"Г")))</f>
        <v>109.13043981999999</v>
      </c>
      <c r="AJ828" s="42">
        <f ca="1">IF(MID($A828,3,10)="1.1.3",SUMIFS(AJ829:AJ$6000,$A829:$A$6000,$A828&amp;".1",$B829:$B$6000,"Наименование объекта по производству электрической энергии всего, в том числе:")+SUMIFS(AJ829:AJ$6000,$A829:$A$6000,$A828&amp;".2",$B829:$B$6000,"Наименование объекта по производству электрической энергии всего, в том числе:"),IF(AND($C829&lt;&gt;"Г",$C829&lt;&gt;""),SUMIFS(INDIRECT(ADDRESS(ROW($A828),COLUMN(AJ$1),3,1)&amp;":"&amp;ADDRESS(ROW($A828)+MATCH("Г",$C829:$C$6000,0),COLUMN(AJ$1),3,1)),INDIRECT(ADDRESS(ROW($A828),COLUMN($A$1),3,1)&amp;":"&amp;ADDRESS(ROW($A828)+MATCH("Г",$C829:$C$6000,0),COLUMN($A$1),3,1)),$A828&amp;"*",INDIRECT(ADDRESS(ROW($A828),COLUMN($C$1),3,1)&amp;":"&amp;ADDRESS(ROW($A828)+MATCH("Г",$C829:$C$6000,0),COLUMN($C$1),3,1)),"&lt;&gt;Г"),SUMIFS(AJ829:AJ$6000,$A829:$A$6000,IF(AND($A828=$A829,$C828=$C829),$A828&amp;"*",IF(OR(MID($A828,1,1)="0",MID($A828,1,1)=0),"?"&amp;MID($A828,2,LEN($A828)-1),$A828&amp;".?")),$C829:$C$6000,"Г")))</f>
        <v>40.996004200000002</v>
      </c>
      <c r="AK828" s="42">
        <f ca="1">IF(MID($A828,3,10)="1.1.3",SUMIFS(AK829:AK$6000,$A829:$A$6000,$A828&amp;".1",$B829:$B$6000,"Наименование объекта по производству электрической энергии всего, в том числе:")+SUMIFS(AK829:AK$6000,$A829:$A$6000,$A828&amp;".2",$B829:$B$6000,"Наименование объекта по производству электрической энергии всего, в том числе:"),IF(AND($C829&lt;&gt;"Г",$C829&lt;&gt;""),SUMIFS(INDIRECT(ADDRESS(ROW($A828),COLUMN(AK$1),3,1)&amp;":"&amp;ADDRESS(ROW($A828)+MATCH("Г",$C829:$C$6000,0),COLUMN(AK$1),3,1)),INDIRECT(ADDRESS(ROW($A828),COLUMN($A$1),3,1)&amp;":"&amp;ADDRESS(ROW($A828)+MATCH("Г",$C829:$C$6000,0),COLUMN($A$1),3,1)),$A828&amp;"*",INDIRECT(ADDRESS(ROW($A828),COLUMN($C$1),3,1)&amp;":"&amp;ADDRESS(ROW($A828)+MATCH("Г",$C829:$C$6000,0),COLUMN($C$1),3,1)),"&lt;&gt;Г"),SUMIFS(AK829:AK$6000,$A829:$A$6000,IF(AND($A828=$A829,$C828=$C829),$A828&amp;"*",IF(OR(MID($A828,1,1)="0",MID($A828,1,1)=0),"?"&amp;MID($A828,2,LEN($A828)-1),$A828&amp;".?")),$C829:$C$6000,"Г")))</f>
        <v>0</v>
      </c>
      <c r="AL828" s="42" t="s">
        <v>125</v>
      </c>
      <c r="AM828" s="42">
        <f ca="1">IF(MID($A828,3,10)="1.1.3",SUMIFS(AM829:AM$6000,$A829:$A$6000,$A828&amp;".1",$B829:$B$6000,"Наименование объекта по производству электрической энергии всего, в том числе:")+SUMIFS(AM829:AM$6000,$A829:$A$6000,$A828&amp;".2",$B829:$B$6000,"Наименование объекта по производству электрической энергии всего, в том числе:"),IF(AND($C829&lt;&gt;"Г",$C829&lt;&gt;""),SUMIFS(INDIRECT(ADDRESS(ROW($A828),COLUMN(AM$1),3,1)&amp;":"&amp;ADDRESS(ROW($A828)+MATCH("Г",$C829:$C$6000,0),COLUMN(AM$1),3,1)),INDIRECT(ADDRESS(ROW($A828),COLUMN($A$1),3,1)&amp;":"&amp;ADDRESS(ROW($A828)+MATCH("Г",$C829:$C$6000,0),COLUMN($A$1),3,1)),$A828&amp;"*",INDIRECT(ADDRESS(ROW($A828),COLUMN($C$1),3,1)&amp;":"&amp;ADDRESS(ROW($A828)+MATCH("Г",$C829:$C$6000,0),COLUMN($C$1),3,1)),"&lt;&gt;Г"),SUMIFS(AM829:AM$6000,$A829:$A$6000,IF(AND($A828=$A829,$C828=$C829),$A828&amp;"*",IF(OR(MID($A828,1,1)="0",MID($A828,1,1)=0),"?"&amp;MID($A828,2,LEN($A828)-1),$A828&amp;".?")),$C829:$C$6000,"Г")))</f>
        <v>238.89308400000004</v>
      </c>
      <c r="AN828" s="42">
        <f ca="1">IF(MID($A828,3,10)="1.1.3",SUMIFS(AN829:AN$6000,$A829:$A$6000,$A828&amp;".1",$B829:$B$6000,"Наименование объекта по производству электрической энергии всего, в том числе:")+SUMIFS(AN829:AN$6000,$A829:$A$6000,$A828&amp;".2",$B829:$B$6000,"Наименование объекта по производству электрической энергии всего, в том числе:"),IF(AND($C829&lt;&gt;"Г",$C829&lt;&gt;""),SUMIFS(INDIRECT(ADDRESS(ROW($A828),COLUMN(AN$1),3,1)&amp;":"&amp;ADDRESS(ROW($A828)+MATCH("Г",$C829:$C$6000,0),COLUMN(AN$1),3,1)),INDIRECT(ADDRESS(ROW($A828),COLUMN($A$1),3,1)&amp;":"&amp;ADDRESS(ROW($A828)+MATCH("Г",$C829:$C$6000,0),COLUMN($A$1),3,1)),$A828&amp;"*",INDIRECT(ADDRESS(ROW($A828),COLUMN($C$1),3,1)&amp;":"&amp;ADDRESS(ROW($A828)+MATCH("Г",$C829:$C$6000,0),COLUMN($C$1),3,1)),"&lt;&gt;Г"),SUMIFS(AN829:AN$6000,$A829:$A$6000,IF(AND($A828=$A829,$C828=$C829),$A828&amp;"*",IF(OR(MID($A828,1,1)="0",MID($A828,1,1)=0),"?"&amp;MID($A828,2,LEN($A828)-1),$A828&amp;".?")),$C829:$C$6000,"Г")))</f>
        <v>82.601267439999987</v>
      </c>
      <c r="AO828" s="40" t="s">
        <v>125</v>
      </c>
    </row>
    <row r="829" spans="1:41" ht="15.75" x14ac:dyDescent="0.25">
      <c r="A829" s="40" t="s">
        <v>1558</v>
      </c>
      <c r="B829" s="40" t="s">
        <v>211</v>
      </c>
      <c r="C829" s="40" t="s">
        <v>56</v>
      </c>
      <c r="D829" s="40" t="s">
        <v>125</v>
      </c>
      <c r="E829" s="41" t="s">
        <v>125</v>
      </c>
      <c r="F829" s="41" t="s">
        <v>125</v>
      </c>
      <c r="G829" s="41" t="s">
        <v>125</v>
      </c>
      <c r="H829" s="42">
        <f ca="1">IF(MID($A829,3,10)="1.1.3",SUMIFS(H830:H$6000,$A830:$A$6000,$A829&amp;".1",$B830:$B$6000,"Наименование объекта по производству электрической энергии всего, в том числе:")+SUMIFS(H830:H$6000,$A830:$A$6000,$A829&amp;".2",$B830:$B$6000,"Наименование объекта по производству электрической энергии всего, в том числе:"),IF(AND($C830&lt;&gt;"Г",$C830&lt;&gt;""),SUMIFS(INDIRECT(ADDRESS(ROW($A829),COLUMN(H$1),3,1)&amp;":"&amp;ADDRESS(ROW($A829)+MATCH("Г",$C830:$C$6000,0),COLUMN(H$1),3,1)),INDIRECT(ADDRESS(ROW($A829),COLUMN($A$1),3,1)&amp;":"&amp;ADDRESS(ROW($A829)+MATCH("Г",$C830:$C$6000,0),COLUMN($A$1),3,1)),$A829&amp;"*",INDIRECT(ADDRESS(ROW($A829),COLUMN($C$1),3,1)&amp;":"&amp;ADDRESS(ROW($A829)+MATCH("Г",$C830:$C$6000,0),COLUMN($C$1),3,1)),"&lt;&gt;Г"),SUMIFS(H830:H$6000,$A830:$A$6000,IF(AND($A829=$A830,$C829=$C830),$A829&amp;"*",IF(OR(MID($A829,1,1)="0",MID($A829,1,1)=0),"?"&amp;MID($A829,2,LEN($A829)-1),$A829&amp;".?")),$C830:$C$6000,"Г")))</f>
        <v>4.7257990000000003</v>
      </c>
      <c r="I829" s="42">
        <f ca="1">IF(MID($A829,3,10)="1.1.3",SUMIFS(I830:I$6000,$A830:$A$6000,$A829&amp;".1",$B830:$B$6000,"Наименование объекта по производству электрической энергии всего, в том числе:")+SUMIFS(I830:I$6000,$A830:$A$6000,$A829&amp;".2",$B830:$B$6000,"Наименование объекта по производству электрической энергии всего, в том числе:"),IF(AND($C830&lt;&gt;"Г",$C830&lt;&gt;""),SUMIFS(INDIRECT(ADDRESS(ROW($A829),COLUMN(I$1),3,1)&amp;":"&amp;ADDRESS(ROW($A829)+MATCH("Г",$C830:$C$6000,0),COLUMN(I$1),3,1)),INDIRECT(ADDRESS(ROW($A829),COLUMN($A$1),3,1)&amp;":"&amp;ADDRESS(ROW($A829)+MATCH("Г",$C830:$C$6000,0),COLUMN($A$1),3,1)),$A829&amp;"*",INDIRECT(ADDRESS(ROW($A829),COLUMN($C$1),3,1)&amp;":"&amp;ADDRESS(ROW($A829)+MATCH("Г",$C830:$C$6000,0),COLUMN($C$1),3,1)),"&lt;&gt;Г"),SUMIFS(I830:I$6000,$A830:$A$6000,IF(AND($A829=$A830,$C829=$C830),$A829&amp;"*",IF(OR(MID($A829,1,1)="0",MID($A829,1,1)=0),"?"&amp;MID($A829,2,LEN($A829)-1),$A829&amp;".?")),$C830:$C$6000,"Г")))</f>
        <v>4.7257990000000003</v>
      </c>
      <c r="J829" s="42">
        <f ca="1">IF(MID($A829,3,10)="1.1.3",SUMIFS(J830:J$6000,$A830:$A$6000,$A829&amp;".1",$B830:$B$6000,"Наименование объекта по производству электрической энергии всего, в том числе:")+SUMIFS(J830:J$6000,$A830:$A$6000,$A829&amp;".2",$B830:$B$6000,"Наименование объекта по производству электрической энергии всего, в том числе:"),IF(AND($C830&lt;&gt;"Г",$C830&lt;&gt;""),SUMIFS(INDIRECT(ADDRESS(ROW($A829),COLUMN(J$1),3,1)&amp;":"&amp;ADDRESS(ROW($A829)+MATCH("Г",$C830:$C$6000,0),COLUMN(J$1),3,1)),INDIRECT(ADDRESS(ROW($A829),COLUMN($A$1),3,1)&amp;":"&amp;ADDRESS(ROW($A829)+MATCH("Г",$C830:$C$6000,0),COLUMN($A$1),3,1)),$A829&amp;"*",INDIRECT(ADDRESS(ROW($A829),COLUMN($C$1),3,1)&amp;":"&amp;ADDRESS(ROW($A829)+MATCH("Г",$C830:$C$6000,0),COLUMN($C$1),3,1)),"&lt;&gt;Г"),SUMIFS(J830:J$6000,$A830:$A$6000,IF(AND($A829=$A830,$C829=$C830),$A829&amp;"*",IF(OR(MID($A829,1,1)="0",MID($A829,1,1)=0),"?"&amp;MID($A829,2,LEN($A829)-1),$A829&amp;".?")),$C830:$C$6000,"Г")))</f>
        <v>0.79787834000000002</v>
      </c>
      <c r="K829" s="42">
        <f ca="1">IF(MID($A829,3,10)="1.1.3",SUMIFS(K830:K$6000,$A830:$A$6000,$A829&amp;".1",$B830:$B$6000,"Наименование объекта по производству электрической энергии всего, в том числе:")+SUMIFS(K830:K$6000,$A830:$A$6000,$A829&amp;".2",$B830:$B$6000,"Наименование объекта по производству электрической энергии всего, в том числе:"),IF(AND($C830&lt;&gt;"Г",$C830&lt;&gt;""),SUMIFS(INDIRECT(ADDRESS(ROW($A829),COLUMN(K$1),3,1)&amp;":"&amp;ADDRESS(ROW($A829)+MATCH("Г",$C830:$C$6000,0),COLUMN(K$1),3,1)),INDIRECT(ADDRESS(ROW($A829),COLUMN($A$1),3,1)&amp;":"&amp;ADDRESS(ROW($A829)+MATCH("Г",$C830:$C$6000,0),COLUMN($A$1),3,1)),$A829&amp;"*",INDIRECT(ADDRESS(ROW($A829),COLUMN($C$1),3,1)&amp;":"&amp;ADDRESS(ROW($A829)+MATCH("Г",$C830:$C$6000,0),COLUMN($C$1),3,1)),"&lt;&gt;Г"),SUMIFS(K830:K$6000,$A830:$A$6000,IF(AND($A829=$A830,$C829=$C830),$A829&amp;"*",IF(OR(MID($A829,1,1)="0",MID($A829,1,1)=0),"?"&amp;MID($A829,2,LEN($A829)-1),$A829&amp;".?")),$C830:$C$6000,"Г")))</f>
        <v>108.07825567</v>
      </c>
      <c r="L829" s="42">
        <f ca="1">IF(MID($A829,3,10)="1.1.3",SUMIFS(L830:L$6000,$A830:$A$6000,$A829&amp;".1",$B830:$B$6000,"Наименование объекта по производству электрической энергии всего, в том числе:")+SUMIFS(L830:L$6000,$A830:$A$6000,$A829&amp;".2",$B830:$B$6000,"Наименование объекта по производству электрической энергии всего, в том числе:"),IF(AND($C830&lt;&gt;"Г",$C830&lt;&gt;""),SUMIFS(INDIRECT(ADDRESS(ROW($A829),COLUMN(L$1),3,1)&amp;":"&amp;ADDRESS(ROW($A829)+MATCH("Г",$C830:$C$6000,0),COLUMN(L$1),3,1)),INDIRECT(ADDRESS(ROW($A829),COLUMN($A$1),3,1)&amp;":"&amp;ADDRESS(ROW($A829)+MATCH("Г",$C830:$C$6000,0),COLUMN($A$1),3,1)),$A829&amp;"*",INDIRECT(ADDRESS(ROW($A829),COLUMN($C$1),3,1)&amp;":"&amp;ADDRESS(ROW($A829)+MATCH("Г",$C830:$C$6000,0),COLUMN($C$1),3,1)),"&lt;&gt;Г"),SUMIFS(L830:L$6000,$A830:$A$6000,IF(AND($A829=$A830,$C829=$C830),$A829&amp;"*",IF(OR(MID($A829,1,1)="0",MID($A829,1,1)=0),"?"&amp;MID($A829,2,LEN($A829)-1),$A829&amp;".?")),$C830:$C$6000,"Г")))</f>
        <v>5.7506589000000004</v>
      </c>
      <c r="M829" s="42">
        <f ca="1">IF(MID($A829,3,10)="1.1.3",SUMIFS(M830:M$6000,$A830:$A$6000,$A829&amp;".1",$B830:$B$6000,"Наименование объекта по производству электрической энергии всего, в том числе:")+SUMIFS(M830:M$6000,$A830:$A$6000,$A829&amp;".2",$B830:$B$6000,"Наименование объекта по производству электрической энергии всего, в том числе:"),IF(AND($C830&lt;&gt;"Г",$C830&lt;&gt;""),SUMIFS(INDIRECT(ADDRESS(ROW($A829),COLUMN(M$1),3,1)&amp;":"&amp;ADDRESS(ROW($A829)+MATCH("Г",$C830:$C$6000,0),COLUMN(M$1),3,1)),INDIRECT(ADDRESS(ROW($A829),COLUMN($A$1),3,1)&amp;":"&amp;ADDRESS(ROW($A829)+MATCH("Г",$C830:$C$6000,0),COLUMN($A$1),3,1)),$A829&amp;"*",INDIRECT(ADDRESS(ROW($A829),COLUMN($C$1),3,1)&amp;":"&amp;ADDRESS(ROW($A829)+MATCH("Г",$C830:$C$6000,0),COLUMN($C$1),3,1)),"&lt;&gt;Г"),SUMIFS(M830:M$6000,$A830:$A$6000,IF(AND($A829=$A830,$C829=$C830),$A829&amp;"*",IF(OR(MID($A829,1,1)="0",MID($A829,1,1)=0),"?"&amp;MID($A829,2,LEN($A829)-1),$A829&amp;".?")),$C830:$C$6000,"Г")))</f>
        <v>11.2430036</v>
      </c>
      <c r="N829" s="42">
        <f ca="1">IF(MID($A829,3,10)="1.1.3",SUMIFS(N830:N$6000,$A830:$A$6000,$A829&amp;".1",$B830:$B$6000,"Наименование объекта по производству электрической энергии всего, в том числе:")+SUMIFS(N830:N$6000,$A830:$A$6000,$A829&amp;".2",$B830:$B$6000,"Наименование объекта по производству электрической энергии всего, в том числе:"),IF(AND($C830&lt;&gt;"Г",$C830&lt;&gt;""),SUMIFS(INDIRECT(ADDRESS(ROW($A829),COLUMN(N$1),3,1)&amp;":"&amp;ADDRESS(ROW($A829)+MATCH("Г",$C830:$C$6000,0),COLUMN(N$1),3,1)),INDIRECT(ADDRESS(ROW($A829),COLUMN($A$1),3,1)&amp;":"&amp;ADDRESS(ROW($A829)+MATCH("Г",$C830:$C$6000,0),COLUMN($A$1),3,1)),$A829&amp;"*",INDIRECT(ADDRESS(ROW($A829),COLUMN($C$1),3,1)&amp;":"&amp;ADDRESS(ROW($A829)+MATCH("Г",$C830:$C$6000,0),COLUMN($C$1),3,1)),"&lt;&gt;Г"),SUMIFS(N830:N$6000,$A830:$A$6000,IF(AND($A829=$A830,$C829=$C830),$A829&amp;"*",IF(OR(MID($A829,1,1)="0",MID($A829,1,1)=0),"?"&amp;MID($A829,2,LEN($A829)-1),$A829&amp;".?")),$C830:$C$6000,"Г")))</f>
        <v>76.421243489999995</v>
      </c>
      <c r="O829" s="42">
        <f ca="1">IF(MID($A829,3,10)="1.1.3",SUMIFS(O830:O$6000,$A830:$A$6000,$A829&amp;".1",$B830:$B$6000,"Наименование объекта по производству электрической энергии всего, в том числе:")+SUMIFS(O830:O$6000,$A830:$A$6000,$A829&amp;".2",$B830:$B$6000,"Наименование объекта по производству электрической энергии всего, в том числе:"),IF(AND($C830&lt;&gt;"Г",$C830&lt;&gt;""),SUMIFS(INDIRECT(ADDRESS(ROW($A829),COLUMN(O$1),3,1)&amp;":"&amp;ADDRESS(ROW($A829)+MATCH("Г",$C830:$C$6000,0),COLUMN(O$1),3,1)),INDIRECT(ADDRESS(ROW($A829),COLUMN($A$1),3,1)&amp;":"&amp;ADDRESS(ROW($A829)+MATCH("Г",$C830:$C$6000,0),COLUMN($A$1),3,1)),$A829&amp;"*",INDIRECT(ADDRESS(ROW($A829),COLUMN($C$1),3,1)&amp;":"&amp;ADDRESS(ROW($A829)+MATCH("Г",$C830:$C$6000,0),COLUMN($C$1),3,1)),"&lt;&gt;Г"),SUMIFS(O830:O$6000,$A830:$A$6000,IF(AND($A829=$A830,$C829=$C830),$A829&amp;"*",IF(OR(MID($A829,1,1)="0",MID($A829,1,1)=0),"?"&amp;MID($A829,2,LEN($A829)-1),$A829&amp;".?")),$C830:$C$6000,"Г")))</f>
        <v>14.66334968</v>
      </c>
      <c r="P829" s="42">
        <f ca="1">IF(MID($A829,3,10)="1.1.3",SUMIFS(P830:P$6000,$A830:$A$6000,$A829&amp;".1",$B830:$B$6000,"Наименование объекта по производству электрической энергии всего, в том числе:")+SUMIFS(P830:P$6000,$A830:$A$6000,$A829&amp;".2",$B830:$B$6000,"Наименование объекта по производству электрической энергии всего, в том числе:"),IF(AND($C830&lt;&gt;"Г",$C830&lt;&gt;""),SUMIFS(INDIRECT(ADDRESS(ROW($A829),COLUMN(P$1),3,1)&amp;":"&amp;ADDRESS(ROW($A829)+MATCH("Г",$C830:$C$6000,0),COLUMN(P$1),3,1)),INDIRECT(ADDRESS(ROW($A829),COLUMN($A$1),3,1)&amp;":"&amp;ADDRESS(ROW($A829)+MATCH("Г",$C830:$C$6000,0),COLUMN($A$1),3,1)),$A829&amp;"*",INDIRECT(ADDRESS(ROW($A829),COLUMN($C$1),3,1)&amp;":"&amp;ADDRESS(ROW($A829)+MATCH("Г",$C830:$C$6000,0),COLUMN($C$1),3,1)),"&lt;&gt;Г"),SUMIFS(P830:P$6000,$A830:$A$6000,IF(AND($A829=$A830,$C829=$C830),$A829&amp;"*",IF(OR(MID($A829,1,1)="0",MID($A829,1,1)=0),"?"&amp;MID($A829,2,LEN($A829)-1),$A829&amp;".?")),$C830:$C$6000,"Г")))</f>
        <v>0.79787834000000002</v>
      </c>
      <c r="Q829" s="42">
        <f ca="1">IF(MID($A829,3,10)="1.1.3",SUMIFS(Q830:Q$6000,$A830:$A$6000,$A829&amp;".1",$B830:$B$6000,"Наименование объекта по производству электрической энергии всего, в том числе:")+SUMIFS(Q830:Q$6000,$A830:$A$6000,$A829&amp;".2",$B830:$B$6000,"Наименование объекта по производству электрической энергии всего, в том числе:"),IF(AND($C830&lt;&gt;"Г",$C830&lt;&gt;""),SUMIFS(INDIRECT(ADDRESS(ROW($A829),COLUMN(Q$1),3,1)&amp;":"&amp;ADDRESS(ROW($A829)+MATCH("Г",$C830:$C$6000,0),COLUMN(Q$1),3,1)),INDIRECT(ADDRESS(ROW($A829),COLUMN($A$1),3,1)&amp;":"&amp;ADDRESS(ROW($A829)+MATCH("Г",$C830:$C$6000,0),COLUMN($A$1),3,1)),$A829&amp;"*",INDIRECT(ADDRESS(ROW($A829),COLUMN($C$1),3,1)&amp;":"&amp;ADDRESS(ROW($A829)+MATCH("Г",$C830:$C$6000,0),COLUMN($C$1),3,1)),"&lt;&gt;Г"),SUMIFS(Q830:Q$6000,$A830:$A$6000,IF(AND($A829=$A830,$C829=$C830),$A829&amp;"*",IF(OR(MID($A829,1,1)="0",MID($A829,1,1)=0),"?"&amp;MID($A829,2,LEN($A829)-1),$A829&amp;".?")),$C830:$C$6000,"Г")))</f>
        <v>0.72658601</v>
      </c>
      <c r="R829" s="42">
        <f ca="1">IF(MID($A829,3,10)="1.1.3",SUMIFS(R830:R$6000,$A830:$A$6000,$A829&amp;".1",$B830:$B$6000,"Наименование объекта по производству электрической энергии всего, в том числе:")+SUMIFS(R830:R$6000,$A830:$A$6000,$A829&amp;".2",$B830:$B$6000,"Наименование объекта по производству электрической энергии всего, в том числе:"),IF(AND($C830&lt;&gt;"Г",$C830&lt;&gt;""),SUMIFS(INDIRECT(ADDRESS(ROW($A829),COLUMN(R$1),3,1)&amp;":"&amp;ADDRESS(ROW($A829)+MATCH("Г",$C830:$C$6000,0),COLUMN(R$1),3,1)),INDIRECT(ADDRESS(ROW($A829),COLUMN($A$1),3,1)&amp;":"&amp;ADDRESS(ROW($A829)+MATCH("Г",$C830:$C$6000,0),COLUMN($A$1),3,1)),$A829&amp;"*",INDIRECT(ADDRESS(ROW($A829),COLUMN($C$1),3,1)&amp;":"&amp;ADDRESS(ROW($A829)+MATCH("Г",$C830:$C$6000,0),COLUMN($C$1),3,1)),"&lt;&gt;Г"),SUMIFS(R830:R$6000,$A830:$A$6000,IF(AND($A829=$A830,$C829=$C830),$A829&amp;"*",IF(OR(MID($A829,1,1)="0",MID($A829,1,1)=0),"?"&amp;MID($A829,2,LEN($A829)-1),$A829&amp;".?")),$C830:$C$6000,"Г")))</f>
        <v>0</v>
      </c>
      <c r="S829" s="42">
        <f ca="1">IF(MID($A829,3,10)="1.1.3",SUMIFS(S830:S$6000,$A830:$A$6000,$A829&amp;".1",$B830:$B$6000,"Наименование объекта по производству электрической энергии всего, в том числе:")+SUMIFS(S830:S$6000,$A830:$A$6000,$A829&amp;".2",$B830:$B$6000,"Наименование объекта по производству электрической энергии всего, в том числе:"),IF(AND($C830&lt;&gt;"Г",$C830&lt;&gt;""),SUMIFS(INDIRECT(ADDRESS(ROW($A829),COLUMN(S$1),3,1)&amp;":"&amp;ADDRESS(ROW($A829)+MATCH("Г",$C830:$C$6000,0),COLUMN(S$1),3,1)),INDIRECT(ADDRESS(ROW($A829),COLUMN($A$1),3,1)&amp;":"&amp;ADDRESS(ROW($A829)+MATCH("Г",$C830:$C$6000,0),COLUMN($A$1),3,1)),$A829&amp;"*",INDIRECT(ADDRESS(ROW($A829),COLUMN($C$1),3,1)&amp;":"&amp;ADDRESS(ROW($A829)+MATCH("Г",$C830:$C$6000,0),COLUMN($C$1),3,1)),"&lt;&gt;Г"),SUMIFS(S830:S$6000,$A830:$A$6000,IF(AND($A829=$A830,$C829=$C830),$A829&amp;"*",IF(OR(MID($A829,1,1)="0",MID($A829,1,1)=0),"?"&amp;MID($A829,2,LEN($A829)-1),$A829&amp;".?")),$C830:$C$6000,"Г")))</f>
        <v>0</v>
      </c>
      <c r="T829" s="42">
        <f ca="1">IF(MID($A829,3,10)="1.1.3",SUMIFS(T830:T$6000,$A830:$A$6000,$A829&amp;".1",$B830:$B$6000,"Наименование объекта по производству электрической энергии всего, в том числе:")+SUMIFS(T830:T$6000,$A830:$A$6000,$A829&amp;".2",$B830:$B$6000,"Наименование объекта по производству электрической энергии всего, в том числе:"),IF(AND($C830&lt;&gt;"Г",$C830&lt;&gt;""),SUMIFS(INDIRECT(ADDRESS(ROW($A829),COLUMN(T$1),3,1)&amp;":"&amp;ADDRESS(ROW($A829)+MATCH("Г",$C830:$C$6000,0),COLUMN(T$1),3,1)),INDIRECT(ADDRESS(ROW($A829),COLUMN($A$1),3,1)&amp;":"&amp;ADDRESS(ROW($A829)+MATCH("Г",$C830:$C$6000,0),COLUMN($A$1),3,1)),$A829&amp;"*",INDIRECT(ADDRESS(ROW($A829),COLUMN($C$1),3,1)&amp;":"&amp;ADDRESS(ROW($A829)+MATCH("Г",$C830:$C$6000,0),COLUMN($C$1),3,1)),"&lt;&gt;Г"),SUMIFS(T830:T$6000,$A830:$A$6000,IF(AND($A829=$A830,$C829=$C830),$A829&amp;"*",IF(OR(MID($A829,1,1)="0",MID($A829,1,1)=0),"?"&amp;MID($A829,2,LEN($A829)-1),$A829&amp;".?")),$C830:$C$6000,"Г")))</f>
        <v>7.1292330000000001E-2</v>
      </c>
      <c r="U829" s="42">
        <f ca="1">IF(MID($A829,3,10)="1.1.3",SUMIFS(U830:U$6000,$A830:$A$6000,$A829&amp;".1",$B830:$B$6000,"Наименование объекта по производству электрической энергии всего, в том числе:")+SUMIFS(U830:U$6000,$A830:$A$6000,$A829&amp;".2",$B830:$B$6000,"Наименование объекта по производству электрической энергии всего, в том числе:"),IF(AND($C830&lt;&gt;"Г",$C830&lt;&gt;""),SUMIFS(INDIRECT(ADDRESS(ROW($A829),COLUMN(U$1),3,1)&amp;":"&amp;ADDRESS(ROW($A829)+MATCH("Г",$C830:$C$6000,0),COLUMN(U$1),3,1)),INDIRECT(ADDRESS(ROW($A829),COLUMN($A$1),3,1)&amp;":"&amp;ADDRESS(ROW($A829)+MATCH("Г",$C830:$C$6000,0),COLUMN($A$1),3,1)),$A829&amp;"*",INDIRECT(ADDRESS(ROW($A829),COLUMN($C$1),3,1)&amp;":"&amp;ADDRESS(ROW($A829)+MATCH("Г",$C830:$C$6000,0),COLUMN($C$1),3,1)),"&lt;&gt;Г"),SUMIFS(U830:U$6000,$A830:$A$6000,IF(AND($A829=$A830,$C829=$C830),$A829&amp;"*",IF(OR(MID($A829,1,1)="0",MID($A829,1,1)=0),"?"&amp;MID($A829,2,LEN($A829)-1),$A829&amp;".?")),$C830:$C$6000,"Г")))</f>
        <v>6.2373322113724496</v>
      </c>
      <c r="V829" s="42">
        <f ca="1">IF(MID($A829,3,10)="1.1.3",SUMIFS(V830:V$6000,$A830:$A$6000,$A829&amp;".1",$B830:$B$6000,"Наименование объекта по производству электрической энергии всего, в том числе:")+SUMIFS(V830:V$6000,$A830:$A$6000,$A829&amp;".2",$B830:$B$6000,"Наименование объекта по производству электрической энергии всего, в том числе:"),IF(AND($C830&lt;&gt;"Г",$C830&lt;&gt;""),SUMIFS(INDIRECT(ADDRESS(ROW($A829),COLUMN(V$1),3,1)&amp;":"&amp;ADDRESS(ROW($A829)+MATCH("Г",$C830:$C$6000,0),COLUMN(V$1),3,1)),INDIRECT(ADDRESS(ROW($A829),COLUMN($A$1),3,1)&amp;":"&amp;ADDRESS(ROW($A829)+MATCH("Г",$C830:$C$6000,0),COLUMN($A$1),3,1)),$A829&amp;"*",INDIRECT(ADDRESS(ROW($A829),COLUMN($C$1),3,1)&amp;":"&amp;ADDRESS(ROW($A829)+MATCH("Г",$C830:$C$6000,0),COLUMN($C$1),3,1)),"&lt;&gt;Г"),SUMIFS(V830:V$6000,$A830:$A$6000,IF(AND($A829=$A830,$C829=$C830),$A829&amp;"*",IF(OR(MID($A829,1,1)="0",MID($A829,1,1)=0),"?"&amp;MID($A829,2,LEN($A829)-1),$A829&amp;".?")),$C830:$C$6000,"Г")))</f>
        <v>107.28037733000001</v>
      </c>
      <c r="W829" s="42">
        <f ca="1">IF(MID($A829,3,10)="1.1.3",SUMIFS(W830:W$6000,$A830:$A$6000,$A829&amp;".1",$B830:$B$6000,"Наименование объекта по производству электрической энергии всего, в том числе:")+SUMIFS(W830:W$6000,$A830:$A$6000,$A829&amp;".2",$B830:$B$6000,"Наименование объекта по производству электрической энергии всего, в том числе:"),IF(AND($C830&lt;&gt;"Г",$C830&lt;&gt;""),SUMIFS(INDIRECT(ADDRESS(ROW($A829),COLUMN(W$1),3,1)&amp;":"&amp;ADDRESS(ROW($A829)+MATCH("Г",$C830:$C$6000,0),COLUMN(W$1),3,1)),INDIRECT(ADDRESS(ROW($A829),COLUMN($A$1),3,1)&amp;":"&amp;ADDRESS(ROW($A829)+MATCH("Г",$C830:$C$6000,0),COLUMN($A$1),3,1)),$A829&amp;"*",INDIRECT(ADDRESS(ROW($A829),COLUMN($C$1),3,1)&amp;":"&amp;ADDRESS(ROW($A829)+MATCH("Г",$C830:$C$6000,0),COLUMN($C$1),3,1)),"&lt;&gt;Г"),SUMIFS(W830:W$6000,$A830:$A$6000,IF(AND($A829=$A830,$C829=$C830),$A829&amp;"*",IF(OR(MID($A829,1,1)="0",MID($A829,1,1)=0),"?"&amp;MID($A829,2,LEN($A829)-1),$A829&amp;".?")),$C830:$C$6000,"Г")))</f>
        <v>6.2373322113724496</v>
      </c>
      <c r="X829" s="42">
        <f ca="1">IF(MID($A829,3,10)="1.1.3",SUMIFS(X830:X$6000,$A830:$A$6000,$A829&amp;".1",$B830:$B$6000,"Наименование объекта по производству электрической энергии всего, в том числе:")+SUMIFS(X830:X$6000,$A830:$A$6000,$A829&amp;".2",$B830:$B$6000,"Наименование объекта по производству электрической энергии всего, в том числе:"),IF(AND($C830&lt;&gt;"Г",$C830&lt;&gt;""),SUMIFS(INDIRECT(ADDRESS(ROW($A829),COLUMN(X$1),3,1)&amp;":"&amp;ADDRESS(ROW($A829)+MATCH("Г",$C830:$C$6000,0),COLUMN(X$1),3,1)),INDIRECT(ADDRESS(ROW($A829),COLUMN($A$1),3,1)&amp;":"&amp;ADDRESS(ROW($A829)+MATCH("Г",$C830:$C$6000,0),COLUMN($A$1),3,1)),$A829&amp;"*",INDIRECT(ADDRESS(ROW($A829),COLUMN($C$1),3,1)&amp;":"&amp;ADDRESS(ROW($A829)+MATCH("Г",$C830:$C$6000,0),COLUMN($C$1),3,1)),"&lt;&gt;Г"),SUMIFS(X830:X$6000,$A830:$A$6000,IF(AND($A829=$A830,$C829=$C830),$A829&amp;"*",IF(OR(MID($A829,1,1)="0",MID($A829,1,1)=0),"?"&amp;MID($A829,2,LEN($A829)-1),$A829&amp;".?")),$C830:$C$6000,"Г")))</f>
        <v>107.28037733000001</v>
      </c>
      <c r="Y829" s="42">
        <f ca="1">IF(MID($A829,3,10)="1.1.3",SUMIFS(Y830:Y$6000,$A830:$A$6000,$A829&amp;".1",$B830:$B$6000,"Наименование объекта по производству электрической энергии всего, в том числе:")+SUMIFS(Y830:Y$6000,$A830:$A$6000,$A829&amp;".2",$B830:$B$6000,"Наименование объекта по производству электрической энергии всего, в том числе:"),IF(AND($C830&lt;&gt;"Г",$C830&lt;&gt;""),SUMIFS(INDIRECT(ADDRESS(ROW($A829),COLUMN(Y$1),3,1)&amp;":"&amp;ADDRESS(ROW($A829)+MATCH("Г",$C830:$C$6000,0),COLUMN(Y$1),3,1)),INDIRECT(ADDRESS(ROW($A829),COLUMN($A$1),3,1)&amp;":"&amp;ADDRESS(ROW($A829)+MATCH("Г",$C830:$C$6000,0),COLUMN($A$1),3,1)),$A829&amp;"*",INDIRECT(ADDRESS(ROW($A829),COLUMN($C$1),3,1)&amp;":"&amp;ADDRESS(ROW($A829)+MATCH("Г",$C830:$C$6000,0),COLUMN($C$1),3,1)),"&lt;&gt;Г"),SUMIFS(Y830:Y$6000,$A830:$A$6000,IF(AND($A829=$A830,$C829=$C830),$A829&amp;"*",IF(OR(MID($A829,1,1)="0",MID($A829,1,1)=0),"?"&amp;MID($A829,2,LEN($A829)-1),$A829&amp;".?")),$C830:$C$6000,"Г")))</f>
        <v>0</v>
      </c>
      <c r="Z829" s="42">
        <f ca="1">IF(MID($A829,3,10)="1.1.3",SUMIFS(Z830:Z$6000,$A830:$A$6000,$A829&amp;".1",$B830:$B$6000,"Наименование объекта по производству электрической энергии всего, в том числе:")+SUMIFS(Z830:Z$6000,$A830:$A$6000,$A829&amp;".2",$B830:$B$6000,"Наименование объекта по производству электрической энергии всего, в том числе:"),IF(AND($C830&lt;&gt;"Г",$C830&lt;&gt;""),SUMIFS(INDIRECT(ADDRESS(ROW($A829),COLUMN(Z$1),3,1)&amp;":"&amp;ADDRESS(ROW($A829)+MATCH("Г",$C830:$C$6000,0),COLUMN(Z$1),3,1)),INDIRECT(ADDRESS(ROW($A829),COLUMN($A$1),3,1)&amp;":"&amp;ADDRESS(ROW($A829)+MATCH("Г",$C830:$C$6000,0),COLUMN($A$1),3,1)),$A829&amp;"*",INDIRECT(ADDRESS(ROW($A829),COLUMN($C$1),3,1)&amp;":"&amp;ADDRESS(ROW($A829)+MATCH("Г",$C830:$C$6000,0),COLUMN($C$1),3,1)),"&lt;&gt;Г"),SUMIFS(Z830:Z$6000,$A830:$A$6000,IF(AND($A829=$A830,$C829=$C830),$A829&amp;"*",IF(OR(MID($A829,1,1)="0",MID($A829,1,1)=0),"?"&amp;MID($A829,2,LEN($A829)-1),$A829&amp;".?")),$C830:$C$6000,"Г")))</f>
        <v>0</v>
      </c>
      <c r="AA829" s="42">
        <f ca="1">IF(MID($A829,3,10)="1.1.3",SUMIFS(AA830:AA$6000,$A830:$A$6000,$A829&amp;".1",$B830:$B$6000,"Наименование объекта по производству электрической энергии всего, в том числе:")+SUMIFS(AA830:AA$6000,$A830:$A$6000,$A829&amp;".2",$B830:$B$6000,"Наименование объекта по производству электрической энергии всего, в том числе:"),IF(AND($C830&lt;&gt;"Г",$C830&lt;&gt;""),SUMIFS(INDIRECT(ADDRESS(ROW($A829),COLUMN(AA$1),3,1)&amp;":"&amp;ADDRESS(ROW($A829)+MATCH("Г",$C830:$C$6000,0),COLUMN(AA$1),3,1)),INDIRECT(ADDRESS(ROW($A829),COLUMN($A$1),3,1)&amp;":"&amp;ADDRESS(ROW($A829)+MATCH("Г",$C830:$C$6000,0),COLUMN($A$1),3,1)),$A829&amp;"*",INDIRECT(ADDRESS(ROW($A829),COLUMN($C$1),3,1)&amp;":"&amp;ADDRESS(ROW($A829)+MATCH("Г",$C830:$C$6000,0),COLUMN($C$1),3,1)),"&lt;&gt;Г"),SUMIFS(AA830:AA$6000,$A830:$A$6000,IF(AND($A829=$A830,$C829=$C830),$A829&amp;"*",IF(OR(MID($A829,1,1)="0",MID($A829,1,1)=0),"?"&amp;MID($A829,2,LEN($A829)-1),$A829&amp;".?")),$C830:$C$6000,"Г")))</f>
        <v>0</v>
      </c>
      <c r="AB829" s="42">
        <f ca="1">IF(MID($A829,3,10)="1.1.3",SUMIFS(AB830:AB$6000,$A830:$A$6000,$A829&amp;".1",$B830:$B$6000,"Наименование объекта по производству электрической энергии всего, в том числе:")+SUMIFS(AB830:AB$6000,$A830:$A$6000,$A829&amp;".2",$B830:$B$6000,"Наименование объекта по производству электрической энергии всего, в том числе:"),IF(AND($C830&lt;&gt;"Г",$C830&lt;&gt;""),SUMIFS(INDIRECT(ADDRESS(ROW($A829),COLUMN(AB$1),3,1)&amp;":"&amp;ADDRESS(ROW($A829)+MATCH("Г",$C830:$C$6000,0),COLUMN(AB$1),3,1)),INDIRECT(ADDRESS(ROW($A829),COLUMN($A$1),3,1)&amp;":"&amp;ADDRESS(ROW($A829)+MATCH("Г",$C830:$C$6000,0),COLUMN($A$1),3,1)),$A829&amp;"*",INDIRECT(ADDRESS(ROW($A829),COLUMN($C$1),3,1)&amp;":"&amp;ADDRESS(ROW($A829)+MATCH("Г",$C830:$C$6000,0),COLUMN($C$1),3,1)),"&lt;&gt;Г"),SUMIFS(AB830:AB$6000,$A830:$A$6000,IF(AND($A829=$A830,$C829=$C830),$A829&amp;"*",IF(OR(MID($A829,1,1)="0",MID($A829,1,1)=0),"?"&amp;MID($A829,2,LEN($A829)-1),$A829&amp;".?")),$C830:$C$6000,"Г")))</f>
        <v>0</v>
      </c>
      <c r="AC829" s="42">
        <f ca="1">IF(MID($A829,3,10)="1.1.3",SUMIFS(AC830:AC$6000,$A830:$A$6000,$A829&amp;".1",$B830:$B$6000,"Наименование объекта по производству электрической энергии всего, в том числе:")+SUMIFS(AC830:AC$6000,$A830:$A$6000,$A829&amp;".2",$B830:$B$6000,"Наименование объекта по производству электрической энергии всего, в том числе:"),IF(AND($C830&lt;&gt;"Г",$C830&lt;&gt;""),SUMIFS(INDIRECT(ADDRESS(ROW($A829),COLUMN(AC$1),3,1)&amp;":"&amp;ADDRESS(ROW($A829)+MATCH("Г",$C830:$C$6000,0),COLUMN(AC$1),3,1)),INDIRECT(ADDRESS(ROW($A829),COLUMN($A$1),3,1)&amp;":"&amp;ADDRESS(ROW($A829)+MATCH("Г",$C830:$C$6000,0),COLUMN($A$1),3,1)),$A829&amp;"*",INDIRECT(ADDRESS(ROW($A829),COLUMN($C$1),3,1)&amp;":"&amp;ADDRESS(ROW($A829)+MATCH("Г",$C830:$C$6000,0),COLUMN($C$1),3,1)),"&lt;&gt;Г"),SUMIFS(AC830:AC$6000,$A830:$A$6000,IF(AND($A829=$A830,$C829=$C830),$A829&amp;"*",IF(OR(MID($A829,1,1)="0",MID($A829,1,1)=0),"?"&amp;MID($A829,2,LEN($A829)-1),$A829&amp;".?")),$C830:$C$6000,"Г")))</f>
        <v>0</v>
      </c>
      <c r="AD829" s="42">
        <f ca="1">IF(MID($A829,3,10)="1.1.3",SUMIFS(AD830:AD$6000,$A830:$A$6000,$A829&amp;".1",$B830:$B$6000,"Наименование объекта по производству электрической энергии всего, в том числе:")+SUMIFS(AD830:AD$6000,$A830:$A$6000,$A829&amp;".2",$B830:$B$6000,"Наименование объекта по производству электрической энергии всего, в том числе:"),IF(AND($C830&lt;&gt;"Г",$C830&lt;&gt;""),SUMIFS(INDIRECT(ADDRESS(ROW($A829),COLUMN(AD$1),3,1)&amp;":"&amp;ADDRESS(ROW($A829)+MATCH("Г",$C830:$C$6000,0),COLUMN(AD$1),3,1)),INDIRECT(ADDRESS(ROW($A829),COLUMN($A$1),3,1)&amp;":"&amp;ADDRESS(ROW($A829)+MATCH("Г",$C830:$C$6000,0),COLUMN($A$1),3,1)),$A829&amp;"*",INDIRECT(ADDRESS(ROW($A829),COLUMN($C$1),3,1)&amp;":"&amp;ADDRESS(ROW($A829)+MATCH("Г",$C830:$C$6000,0),COLUMN($C$1),3,1)),"&lt;&gt;Г"),SUMIFS(AD830:AD$6000,$A830:$A$6000,IF(AND($A829=$A830,$C829=$C830),$A829&amp;"*",IF(OR(MID($A829,1,1)="0",MID($A829,1,1)=0),"?"&amp;MID($A829,2,LEN($A829)-1),$A829&amp;".?")),$C830:$C$6000,"Г")))</f>
        <v>0</v>
      </c>
      <c r="AE829" s="42">
        <f ca="1">IF(MID($A829,3,10)="1.1.3",SUMIFS(AE830:AE$6000,$A830:$A$6000,$A829&amp;".1",$B830:$B$6000,"Наименование объекта по производству электрической энергии всего, в том числе:")+SUMIFS(AE830:AE$6000,$A830:$A$6000,$A829&amp;".2",$B830:$B$6000,"Наименование объекта по производству электрической энергии всего, в том числе:"),IF(AND($C830&lt;&gt;"Г",$C830&lt;&gt;""),SUMIFS(INDIRECT(ADDRESS(ROW($A829),COLUMN(AE$1),3,1)&amp;":"&amp;ADDRESS(ROW($A829)+MATCH("Г",$C830:$C$6000,0),COLUMN(AE$1),3,1)),INDIRECT(ADDRESS(ROW($A829),COLUMN($A$1),3,1)&amp;":"&amp;ADDRESS(ROW($A829)+MATCH("Г",$C830:$C$6000,0),COLUMN($A$1),3,1)),$A829&amp;"*",INDIRECT(ADDRESS(ROW($A829),COLUMN($C$1),3,1)&amp;":"&amp;ADDRESS(ROW($A829)+MATCH("Г",$C830:$C$6000,0),COLUMN($C$1),3,1)),"&lt;&gt;Г"),SUMIFS(AE830:AE$6000,$A830:$A$6000,IF(AND($A829=$A830,$C829=$C830),$A829&amp;"*",IF(OR(MID($A829,1,1)="0",MID($A829,1,1)=0),"?"&amp;MID($A829,2,LEN($A829)-1),$A829&amp;".?")),$C830:$C$6000,"Г")))</f>
        <v>31.45622792</v>
      </c>
      <c r="AF829" s="42">
        <f ca="1">IF(MID($A829,3,10)="1.1.3",SUMIFS(AF830:AF$6000,$A830:$A$6000,$A829&amp;".1",$B830:$B$6000,"Наименование объекта по производству электрической энергии всего, в том числе:")+SUMIFS(AF830:AF$6000,$A830:$A$6000,$A829&amp;".2",$B830:$B$6000,"Наименование объекта по производству электрической энергии всего, в том числе:"),IF(AND($C830&lt;&gt;"Г",$C830&lt;&gt;""),SUMIFS(INDIRECT(ADDRESS(ROW($A829),COLUMN(AF$1),3,1)&amp;":"&amp;ADDRESS(ROW($A829)+MATCH("Г",$C830:$C$6000,0),COLUMN(AF$1),3,1)),INDIRECT(ADDRESS(ROW($A829),COLUMN($A$1),3,1)&amp;":"&amp;ADDRESS(ROW($A829)+MATCH("Г",$C830:$C$6000,0),COLUMN($A$1),3,1)),$A829&amp;"*",INDIRECT(ADDRESS(ROW($A829),COLUMN($C$1),3,1)&amp;":"&amp;ADDRESS(ROW($A829)+MATCH("Г",$C830:$C$6000,0),COLUMN($C$1),3,1)),"&lt;&gt;Г"),SUMIFS(AF830:AF$6000,$A830:$A$6000,IF(AND($A829=$A830,$C829=$C830),$A829&amp;"*",IF(OR(MID($A829,1,1)="0",MID($A829,1,1)=0),"?"&amp;MID($A829,2,LEN($A829)-1),$A829&amp;".?")),$C830:$C$6000,"Г")))</f>
        <v>0</v>
      </c>
      <c r="AG829" s="42">
        <f ca="1">IF(MID($A829,3,10)="1.1.3",SUMIFS(AG830:AG$6000,$A830:$A$6000,$A829&amp;".1",$B830:$B$6000,"Наименование объекта по производству электрической энергии всего, в том числе:")+SUMIFS(AG830:AG$6000,$A830:$A$6000,$A829&amp;".2",$B830:$B$6000,"Наименование объекта по производству электрической энергии всего, в том числе:"),IF(AND($C830&lt;&gt;"Г",$C830&lt;&gt;""),SUMIFS(INDIRECT(ADDRESS(ROW($A829),COLUMN(AG$1),3,1)&amp;":"&amp;ADDRESS(ROW($A829)+MATCH("Г",$C830:$C$6000,0),COLUMN(AG$1),3,1)),INDIRECT(ADDRESS(ROW($A829),COLUMN($A$1),3,1)&amp;":"&amp;ADDRESS(ROW($A829)+MATCH("Г",$C830:$C$6000,0),COLUMN($A$1),3,1)),$A829&amp;"*",INDIRECT(ADDRESS(ROW($A829),COLUMN($C$1),3,1)&amp;":"&amp;ADDRESS(ROW($A829)+MATCH("Г",$C830:$C$6000,0),COLUMN($C$1),3,1)),"&lt;&gt;Г"),SUMIFS(AG830:AG$6000,$A830:$A$6000,IF(AND($A829=$A830,$C829=$C830),$A829&amp;"*",IF(OR(MID($A829,1,1)="0",MID($A829,1,1)=0),"?"&amp;MID($A829,2,LEN($A829)-1),$A829&amp;".?")),$C830:$C$6000,"Г")))</f>
        <v>4.7673520900000002</v>
      </c>
      <c r="AH829" s="42">
        <f ca="1">IF(MID($A829,3,10)="1.1.3",SUMIFS(AH830:AH$6000,$A830:$A$6000,$A829&amp;".1",$B830:$B$6000,"Наименование объекта по производству электрической энергии всего, в том числе:")+SUMIFS(AH830:AH$6000,$A830:$A$6000,$A829&amp;".2",$B830:$B$6000,"Наименование объекта по производству электрической энергии всего, в том числе:"),IF(AND($C830&lt;&gt;"Г",$C830&lt;&gt;""),SUMIFS(INDIRECT(ADDRESS(ROW($A829),COLUMN(AH$1),3,1)&amp;":"&amp;ADDRESS(ROW($A829)+MATCH("Г",$C830:$C$6000,0),COLUMN(AH$1),3,1)),INDIRECT(ADDRESS(ROW($A829),COLUMN($A$1),3,1)&amp;":"&amp;ADDRESS(ROW($A829)+MATCH("Г",$C830:$C$6000,0),COLUMN($A$1),3,1)),$A829&amp;"*",INDIRECT(ADDRESS(ROW($A829),COLUMN($C$1),3,1)&amp;":"&amp;ADDRESS(ROW($A829)+MATCH("Г",$C830:$C$6000,0),COLUMN($C$1),3,1)),"&lt;&gt;Г"),SUMIFS(AH830:AH$6000,$A830:$A$6000,IF(AND($A829=$A830,$C829=$C830),$A829&amp;"*",IF(OR(MID($A829,1,1)="0",MID($A829,1,1)=0),"?"&amp;MID($A829,2,LEN($A829)-1),$A829&amp;".?")),$C830:$C$6000,"Г")))</f>
        <v>0</v>
      </c>
      <c r="AI829" s="42">
        <f ca="1">IF(MID($A829,3,10)="1.1.3",SUMIFS(AI830:AI$6000,$A830:$A$6000,$A829&amp;".1",$B830:$B$6000,"Наименование объекта по производству электрической энергии всего, в том числе:")+SUMIFS(AI830:AI$6000,$A830:$A$6000,$A829&amp;".2",$B830:$B$6000,"Наименование объекта по производству электрической энергии всего, в том числе:"),IF(AND($C830&lt;&gt;"Г",$C830&lt;&gt;""),SUMIFS(INDIRECT(ADDRESS(ROW($A829),COLUMN(AI$1),3,1)&amp;":"&amp;ADDRESS(ROW($A829)+MATCH("Г",$C830:$C$6000,0),COLUMN(AI$1),3,1)),INDIRECT(ADDRESS(ROW($A829),COLUMN($A$1),3,1)&amp;":"&amp;ADDRESS(ROW($A829)+MATCH("Г",$C830:$C$6000,0),COLUMN($A$1),3,1)),$A829&amp;"*",INDIRECT(ADDRESS(ROW($A829),COLUMN($C$1),3,1)&amp;":"&amp;ADDRESS(ROW($A829)+MATCH("Г",$C830:$C$6000,0),COLUMN($C$1),3,1)),"&lt;&gt;Г"),SUMIFS(AI830:AI$6000,$A830:$A$6000,IF(AND($A829=$A830,$C829=$C830),$A829&amp;"*",IF(OR(MID($A829,1,1)="0",MID($A829,1,1)=0),"?"&amp;MID($A829,2,LEN($A829)-1),$A829&amp;".?")),$C830:$C$6000,"Г")))</f>
        <v>71.056797320000001</v>
      </c>
      <c r="AJ829" s="42">
        <f ca="1">IF(MID($A829,3,10)="1.1.3",SUMIFS(AJ830:AJ$6000,$A830:$A$6000,$A829&amp;".1",$B830:$B$6000,"Наименование объекта по производству электрической энергии всего, в том числе:")+SUMIFS(AJ830:AJ$6000,$A830:$A$6000,$A829&amp;".2",$B830:$B$6000,"Наименование объекта по производству электрической энергии всего, в том числе:"),IF(AND($C830&lt;&gt;"Г",$C830&lt;&gt;""),SUMIFS(INDIRECT(ADDRESS(ROW($A829),COLUMN(AJ$1),3,1)&amp;":"&amp;ADDRESS(ROW($A829)+MATCH("Г",$C830:$C$6000,0),COLUMN(AJ$1),3,1)),INDIRECT(ADDRESS(ROW($A829),COLUMN($A$1),3,1)&amp;":"&amp;ADDRESS(ROW($A829)+MATCH("Г",$C830:$C$6000,0),COLUMN($A$1),3,1)),$A829&amp;"*",INDIRECT(ADDRESS(ROW($A829),COLUMN($C$1),3,1)&amp;":"&amp;ADDRESS(ROW($A829)+MATCH("Г",$C830:$C$6000,0),COLUMN($C$1),3,1)),"&lt;&gt;Г"),SUMIFS(AJ830:AJ$6000,$A830:$A$6000,IF(AND($A829=$A830,$C829=$C830),$A829&amp;"*",IF(OR(MID($A829,1,1)="0",MID($A829,1,1)=0),"?"&amp;MID($A829,2,LEN($A829)-1),$A829&amp;".?")),$C830:$C$6000,"Г")))</f>
        <v>0</v>
      </c>
      <c r="AK829" s="42">
        <f ca="1">IF(MID($A829,3,10)="1.1.3",SUMIFS(AK830:AK$6000,$A830:$A$6000,$A829&amp;".1",$B830:$B$6000,"Наименование объекта по производству электрической энергии всего, в том числе:")+SUMIFS(AK830:AK$6000,$A830:$A$6000,$A829&amp;".2",$B830:$B$6000,"Наименование объекта по производству электрической энергии всего, в том числе:"),IF(AND($C830&lt;&gt;"Г",$C830&lt;&gt;""),SUMIFS(INDIRECT(ADDRESS(ROW($A829),COLUMN(AK$1),3,1)&amp;":"&amp;ADDRESS(ROW($A829)+MATCH("Г",$C830:$C$6000,0),COLUMN(AK$1),3,1)),INDIRECT(ADDRESS(ROW($A829),COLUMN($A$1),3,1)&amp;":"&amp;ADDRESS(ROW($A829)+MATCH("Г",$C830:$C$6000,0),COLUMN($A$1),3,1)),$A829&amp;"*",INDIRECT(ADDRESS(ROW($A829),COLUMN($C$1),3,1)&amp;":"&amp;ADDRESS(ROW($A829)+MATCH("Г",$C830:$C$6000,0),COLUMN($C$1),3,1)),"&lt;&gt;Г"),SUMIFS(AK830:AK$6000,$A830:$A$6000,IF(AND($A829=$A830,$C829=$C830),$A829&amp;"*",IF(OR(MID($A829,1,1)="0",MID($A829,1,1)=0),"?"&amp;MID($A829,2,LEN($A829)-1),$A829&amp;".?")),$C830:$C$6000,"Г")))</f>
        <v>0</v>
      </c>
      <c r="AL829" s="42" t="s">
        <v>125</v>
      </c>
      <c r="AM829" s="42">
        <f ca="1">IF(MID($A829,3,10)="1.1.3",SUMIFS(AM830:AM$6000,$A830:$A$6000,$A829&amp;".1",$B830:$B$6000,"Наименование объекта по производству электрической энергии всего, в том числе:")+SUMIFS(AM830:AM$6000,$A830:$A$6000,$A829&amp;".2",$B830:$B$6000,"Наименование объекта по производству электрической энергии всего, в том числе:"),IF(AND($C830&lt;&gt;"Г",$C830&lt;&gt;""),SUMIFS(INDIRECT(ADDRESS(ROW($A829),COLUMN(AM$1),3,1)&amp;":"&amp;ADDRESS(ROW($A829)+MATCH("Г",$C830:$C$6000,0),COLUMN(AM$1),3,1)),INDIRECT(ADDRESS(ROW($A829),COLUMN($A$1),3,1)&amp;":"&amp;ADDRESS(ROW($A829)+MATCH("Г",$C830:$C$6000,0),COLUMN($A$1),3,1)),$A829&amp;"*",INDIRECT(ADDRESS(ROW($A829),COLUMN($C$1),3,1)&amp;":"&amp;ADDRESS(ROW($A829)+MATCH("Г",$C830:$C$6000,0),COLUMN($C$1),3,1)),"&lt;&gt;Г"),SUMIFS(AM830:AM$6000,$A830:$A$6000,IF(AND($A829=$A830,$C829=$C830),$A829&amp;"*",IF(OR(MID($A829,1,1)="0",MID($A829,1,1)=0),"?"&amp;MID($A829,2,LEN($A829)-1),$A829&amp;".?")),$C830:$C$6000,"Г")))</f>
        <v>107.28037733000001</v>
      </c>
      <c r="AN829" s="42">
        <f ca="1">IF(MID($A829,3,10)="1.1.3",SUMIFS(AN830:AN$6000,$A830:$A$6000,$A829&amp;".1",$B830:$B$6000,"Наименование объекта по производству электрической энергии всего, в том числе:")+SUMIFS(AN830:AN$6000,$A830:$A$6000,$A829&amp;".2",$B830:$B$6000,"Наименование объекта по производству электрической энергии всего, в том числе:"),IF(AND($C830&lt;&gt;"Г",$C830&lt;&gt;""),SUMIFS(INDIRECT(ADDRESS(ROW($A829),COLUMN(AN$1),3,1)&amp;":"&amp;ADDRESS(ROW($A829)+MATCH("Г",$C830:$C$6000,0),COLUMN(AN$1),3,1)),INDIRECT(ADDRESS(ROW($A829),COLUMN($A$1),3,1)&amp;":"&amp;ADDRESS(ROW($A829)+MATCH("Г",$C830:$C$6000,0),COLUMN($A$1),3,1)),$A829&amp;"*",INDIRECT(ADDRESS(ROW($A829),COLUMN($C$1),3,1)&amp;":"&amp;ADDRESS(ROW($A829)+MATCH("Г",$C830:$C$6000,0),COLUMN($C$1),3,1)),"&lt;&gt;Г"),SUMIFS(AN830:AN$6000,$A830:$A$6000,IF(AND($A829=$A830,$C829=$C830),$A829&amp;"*",IF(OR(MID($A829,1,1)="0",MID($A829,1,1)=0),"?"&amp;MID($A829,2,LEN($A829)-1),$A829&amp;".?")),$C830:$C$6000,"Г")))</f>
        <v>0</v>
      </c>
      <c r="AO829" s="40" t="s">
        <v>125</v>
      </c>
    </row>
    <row r="830" spans="1:41" ht="94.5" x14ac:dyDescent="0.25">
      <c r="A830" s="44" t="s">
        <v>1558</v>
      </c>
      <c r="B830" s="44" t="s">
        <v>1559</v>
      </c>
      <c r="C830" s="44" t="s">
        <v>1560</v>
      </c>
      <c r="D830" s="44" t="s">
        <v>106</v>
      </c>
      <c r="E830" s="45" t="s">
        <v>125</v>
      </c>
      <c r="F830" s="45">
        <v>2027</v>
      </c>
      <c r="G830" s="45" t="s">
        <v>125</v>
      </c>
      <c r="H830" s="46" t="s">
        <v>125</v>
      </c>
      <c r="I830" s="46" t="s">
        <v>125</v>
      </c>
      <c r="J830" s="46">
        <v>0</v>
      </c>
      <c r="K830" s="46">
        <v>75.824149410000004</v>
      </c>
      <c r="L830" s="46">
        <v>4.7673520900000002</v>
      </c>
      <c r="M830" s="46">
        <v>7.1204293799999991</v>
      </c>
      <c r="N830" s="46">
        <v>51.515882239999996</v>
      </c>
      <c r="O830" s="46">
        <v>12.420485699999999</v>
      </c>
      <c r="P830" s="46">
        <v>0</v>
      </c>
      <c r="Q830" s="46">
        <v>0</v>
      </c>
      <c r="R830" s="46">
        <v>0</v>
      </c>
      <c r="S830" s="46">
        <v>0</v>
      </c>
      <c r="T830" s="46">
        <v>0</v>
      </c>
      <c r="U830" s="46">
        <v>0</v>
      </c>
      <c r="V830" s="46">
        <v>75.824149410000004</v>
      </c>
      <c r="W830" s="46">
        <v>0</v>
      </c>
      <c r="X830" s="46">
        <v>75.824149410000004</v>
      </c>
      <c r="Y830" s="46">
        <v>0</v>
      </c>
      <c r="Z830" s="46">
        <v>0</v>
      </c>
      <c r="AA830" s="46">
        <v>0</v>
      </c>
      <c r="AB830" s="46">
        <v>0</v>
      </c>
      <c r="AC830" s="46">
        <v>0</v>
      </c>
      <c r="AD830" s="46">
        <v>0</v>
      </c>
      <c r="AE830" s="46">
        <v>0</v>
      </c>
      <c r="AF830" s="46">
        <v>0</v>
      </c>
      <c r="AG830" s="46">
        <v>4.7673520900000002</v>
      </c>
      <c r="AH830" s="46">
        <v>0</v>
      </c>
      <c r="AI830" s="46">
        <v>71.056797320000001</v>
      </c>
      <c r="AJ830" s="46">
        <v>0</v>
      </c>
      <c r="AK830" s="46">
        <v>0</v>
      </c>
      <c r="AL830" s="46" t="s">
        <v>125</v>
      </c>
      <c r="AM830" s="46">
        <v>75.824149410000004</v>
      </c>
      <c r="AN830" s="46">
        <v>0</v>
      </c>
      <c r="AO830" s="48" t="s">
        <v>3863</v>
      </c>
    </row>
    <row r="831" spans="1:41" ht="173.25" x14ac:dyDescent="0.25">
      <c r="A831" s="44" t="s">
        <v>1558</v>
      </c>
      <c r="B831" s="44" t="s">
        <v>1561</v>
      </c>
      <c r="C831" s="44" t="s">
        <v>1562</v>
      </c>
      <c r="D831" s="44" t="s">
        <v>122</v>
      </c>
      <c r="E831" s="45">
        <v>2018</v>
      </c>
      <c r="F831" s="45">
        <v>2026</v>
      </c>
      <c r="G831" s="45" t="s">
        <v>125</v>
      </c>
      <c r="H831" s="46">
        <v>4.7257990000000003</v>
      </c>
      <c r="I831" s="46">
        <v>4.7257990000000003</v>
      </c>
      <c r="J831" s="46">
        <v>0.79787834000000002</v>
      </c>
      <c r="K831" s="46">
        <v>32.25410626</v>
      </c>
      <c r="L831" s="46">
        <v>0.98330681000000009</v>
      </c>
      <c r="M831" s="46">
        <v>4.1225742200000006</v>
      </c>
      <c r="N831" s="46">
        <v>24.905361250000002</v>
      </c>
      <c r="O831" s="46">
        <v>2.2428639800000001</v>
      </c>
      <c r="P831" s="46">
        <v>0.79787834000000002</v>
      </c>
      <c r="Q831" s="46">
        <v>0.72658601</v>
      </c>
      <c r="R831" s="46">
        <v>0</v>
      </c>
      <c r="S831" s="46">
        <v>0</v>
      </c>
      <c r="T831" s="46">
        <v>7.1292330000000001E-2</v>
      </c>
      <c r="U831" s="46">
        <v>6.2373322113724496</v>
      </c>
      <c r="V831" s="46">
        <v>31.45622792</v>
      </c>
      <c r="W831" s="46">
        <v>6.2373322113724496</v>
      </c>
      <c r="X831" s="46">
        <v>31.45622792</v>
      </c>
      <c r="Y831" s="46">
        <v>0</v>
      </c>
      <c r="Z831" s="46">
        <v>0</v>
      </c>
      <c r="AA831" s="46">
        <v>0</v>
      </c>
      <c r="AB831" s="46">
        <v>0</v>
      </c>
      <c r="AC831" s="46">
        <v>0</v>
      </c>
      <c r="AD831" s="46">
        <v>0</v>
      </c>
      <c r="AE831" s="46">
        <v>31.45622792</v>
      </c>
      <c r="AF831" s="46">
        <v>0</v>
      </c>
      <c r="AG831" s="46">
        <v>0</v>
      </c>
      <c r="AH831" s="46">
        <v>0</v>
      </c>
      <c r="AI831" s="46">
        <v>0</v>
      </c>
      <c r="AJ831" s="46">
        <v>0</v>
      </c>
      <c r="AK831" s="46">
        <v>0</v>
      </c>
      <c r="AL831" s="46" t="s">
        <v>125</v>
      </c>
      <c r="AM831" s="46">
        <v>31.45622792</v>
      </c>
      <c r="AN831" s="46">
        <v>0</v>
      </c>
      <c r="AO831" s="48" t="s">
        <v>3864</v>
      </c>
    </row>
    <row r="832" spans="1:41" ht="31.5" x14ac:dyDescent="0.25">
      <c r="A832" s="40" t="s">
        <v>1563</v>
      </c>
      <c r="B832" s="40" t="s">
        <v>215</v>
      </c>
      <c r="C832" s="40" t="s">
        <v>56</v>
      </c>
      <c r="D832" s="40" t="s">
        <v>125</v>
      </c>
      <c r="E832" s="41" t="s">
        <v>125</v>
      </c>
      <c r="F832" s="41" t="s">
        <v>125</v>
      </c>
      <c r="G832" s="41" t="s">
        <v>125</v>
      </c>
      <c r="H832" s="42" t="s">
        <v>125</v>
      </c>
      <c r="I832" s="42" t="s">
        <v>125</v>
      </c>
      <c r="J832" s="42">
        <f ca="1">IF(MID($A832,3,10)="1.1.3",SUMIFS(J833:J$6000,$A833:$A$6000,$A832&amp;".1",$B833:$B$6000,"Наименование объекта по производству электрической энергии всего, в том числе:")+SUMIFS(J833:J$6000,$A833:$A$6000,$A832&amp;".2",$B833:$B$6000,"Наименование объекта по производству электрической энергии всего, в том числе:"),IF(AND($C833&lt;&gt;"Г",$C833&lt;&gt;""),SUMIFS(INDIRECT(ADDRESS(ROW($A832),COLUMN(J$1),3,1)&amp;":"&amp;ADDRESS(ROW($A832)+MATCH("Г",$C833:$C$6000,0),COLUMN(J$1),3,1)),INDIRECT(ADDRESS(ROW($A832),COLUMN($A$1),3,1)&amp;":"&amp;ADDRESS(ROW($A832)+MATCH("Г",$C833:$C$6000,0),COLUMN($A$1),3,1)),$A832&amp;"*",INDIRECT(ADDRESS(ROW($A832),COLUMN($C$1),3,1)&amp;":"&amp;ADDRESS(ROW($A832)+MATCH("Г",$C833:$C$6000,0),COLUMN($C$1),3,1)),"&lt;&gt;Г"),SUMIFS(J833:J$6000,$A833:$A$6000,IF(AND($A832=$A833,$C832=$C833),$A832&amp;"*",IF(OR(MID($A832,1,1)="0",MID($A832,1,1)=0),"?"&amp;MID($A832,2,LEN($A832)-1),$A832&amp;".?")),$C833:$C$6000,"Г")))</f>
        <v>281.11947192000002</v>
      </c>
      <c r="K832" s="42">
        <f ca="1">IF(MID($A832,3,10)="1.1.3",SUMIFS(K833:K$6000,$A833:$A$6000,$A832&amp;".1",$B833:$B$6000,"Наименование объекта по производству электрической энергии всего, в том числе:")+SUMIFS(K833:K$6000,$A833:$A$6000,$A832&amp;".2",$B833:$B$6000,"Наименование объекта по производству электрической энергии всего, в том числе:"),IF(AND($C833&lt;&gt;"Г",$C833&lt;&gt;""),SUMIFS(INDIRECT(ADDRESS(ROW($A832),COLUMN(K$1),3,1)&amp;":"&amp;ADDRESS(ROW($A832)+MATCH("Г",$C833:$C$6000,0),COLUMN(K$1),3,1)),INDIRECT(ADDRESS(ROW($A832),COLUMN($A$1),3,1)&amp;":"&amp;ADDRESS(ROW($A832)+MATCH("Г",$C833:$C$6000,0),COLUMN($A$1),3,1)),$A832&amp;"*",INDIRECT(ADDRESS(ROW($A832),COLUMN($C$1),3,1)&amp;":"&amp;ADDRESS(ROW($A832)+MATCH("Г",$C833:$C$6000,0),COLUMN($C$1),3,1)),"&lt;&gt;Г"),SUMIFS(K833:K$6000,$A833:$A$6000,IF(AND($A832=$A833,$C832=$C833),$A832&amp;"*",IF(OR(MID($A832,1,1)="0",MID($A832,1,1)=0),"?"&amp;MID($A832,2,LEN($A832)-1),$A832&amp;".?")),$C833:$C$6000,"Г")))</f>
        <v>430.05620213000003</v>
      </c>
      <c r="L832" s="42">
        <f ca="1">IF(MID($A832,3,10)="1.1.3",SUMIFS(L833:L$6000,$A833:$A$6000,$A832&amp;".1",$B833:$B$6000,"Наименование объекта по производству электрической энергии всего, в том числе:")+SUMIFS(L833:L$6000,$A833:$A$6000,$A832&amp;".2",$B833:$B$6000,"Наименование объекта по производству электрической энергии всего, в том числе:"),IF(AND($C833&lt;&gt;"Г",$C833&lt;&gt;""),SUMIFS(INDIRECT(ADDRESS(ROW($A832),COLUMN(L$1),3,1)&amp;":"&amp;ADDRESS(ROW($A832)+MATCH("Г",$C833:$C$6000,0),COLUMN(L$1),3,1)),INDIRECT(ADDRESS(ROW($A832),COLUMN($A$1),3,1)&amp;":"&amp;ADDRESS(ROW($A832)+MATCH("Г",$C833:$C$6000,0),COLUMN($A$1),3,1)),$A832&amp;"*",INDIRECT(ADDRESS(ROW($A832),COLUMN($C$1),3,1)&amp;":"&amp;ADDRESS(ROW($A832)+MATCH("Г",$C833:$C$6000,0),COLUMN($C$1),3,1)),"&lt;&gt;Г"),SUMIFS(L833:L$6000,$A833:$A$6000,IF(AND($A832=$A833,$C832=$C833),$A832&amp;"*",IF(OR(MID($A832,1,1)="0",MID($A832,1,1)=0),"?"&amp;MID($A832,2,LEN($A832)-1),$A832&amp;".?")),$C833:$C$6000,"Г")))</f>
        <v>14.953937150000002</v>
      </c>
      <c r="M832" s="42">
        <f ca="1">IF(MID($A832,3,10)="1.1.3",SUMIFS(M833:M$6000,$A833:$A$6000,$A832&amp;".1",$B833:$B$6000,"Наименование объекта по производству электрической энергии всего, в том числе:")+SUMIFS(M833:M$6000,$A833:$A$6000,$A832&amp;".2",$B833:$B$6000,"Наименование объекта по производству электрической энергии всего, в том числе:"),IF(AND($C833&lt;&gt;"Г",$C833&lt;&gt;""),SUMIFS(INDIRECT(ADDRESS(ROW($A832),COLUMN(M$1),3,1)&amp;":"&amp;ADDRESS(ROW($A832)+MATCH("Г",$C833:$C$6000,0),COLUMN(M$1),3,1)),INDIRECT(ADDRESS(ROW($A832),COLUMN($A$1),3,1)&amp;":"&amp;ADDRESS(ROW($A832)+MATCH("Г",$C833:$C$6000,0),COLUMN($A$1),3,1)),$A832&amp;"*",INDIRECT(ADDRESS(ROW($A832),COLUMN($C$1),3,1)&amp;":"&amp;ADDRESS(ROW($A832)+MATCH("Г",$C833:$C$6000,0),COLUMN($C$1),3,1)),"&lt;&gt;Г"),SUMIFS(M833:M$6000,$A833:$A$6000,IF(AND($A832=$A833,$C832=$C833),$A832&amp;"*",IF(OR(MID($A832,1,1)="0",MID($A832,1,1)=0),"?"&amp;MID($A832,2,LEN($A832)-1),$A832&amp;".?")),$C833:$C$6000,"Г")))</f>
        <v>78.956905779999971</v>
      </c>
      <c r="N832" s="42">
        <f ca="1">IF(MID($A832,3,10)="1.1.3",SUMIFS(N833:N$6000,$A833:$A$6000,$A832&amp;".1",$B833:$B$6000,"Наименование объекта по производству электрической энергии всего, в том числе:")+SUMIFS(N833:N$6000,$A833:$A$6000,$A832&amp;".2",$B833:$B$6000,"Наименование объекта по производству электрической энергии всего, в том числе:"),IF(AND($C833&lt;&gt;"Г",$C833&lt;&gt;""),SUMIFS(INDIRECT(ADDRESS(ROW($A832),COLUMN(N$1),3,1)&amp;":"&amp;ADDRESS(ROW($A832)+MATCH("Г",$C833:$C$6000,0),COLUMN(N$1),3,1)),INDIRECT(ADDRESS(ROW($A832),COLUMN($A$1),3,1)&amp;":"&amp;ADDRESS(ROW($A832)+MATCH("Г",$C833:$C$6000,0),COLUMN($A$1),3,1)),$A832&amp;"*",INDIRECT(ADDRESS(ROW($A832),COLUMN($C$1),3,1)&amp;":"&amp;ADDRESS(ROW($A832)+MATCH("Г",$C833:$C$6000,0),COLUMN($C$1),3,1)),"&lt;&gt;Г"),SUMIFS(N833:N$6000,$A833:$A$6000,IF(AND($A832=$A833,$C832=$C833),$A832&amp;"*",IF(OR(MID($A832,1,1)="0",MID($A832,1,1)=0),"?"&amp;MID($A832,2,LEN($A832)-1),$A832&amp;".?")),$C833:$C$6000,"Г")))</f>
        <v>274.09033876999996</v>
      </c>
      <c r="O832" s="42">
        <f ca="1">IF(MID($A832,3,10)="1.1.3",SUMIFS(O833:O$6000,$A833:$A$6000,$A832&amp;".1",$B833:$B$6000,"Наименование объекта по производству электрической энергии всего, в том числе:")+SUMIFS(O833:O$6000,$A833:$A$6000,$A832&amp;".2",$B833:$B$6000,"Наименование объекта по производству электрической энергии всего, в том числе:"),IF(AND($C833&lt;&gt;"Г",$C833&lt;&gt;""),SUMIFS(INDIRECT(ADDRESS(ROW($A832),COLUMN(O$1),3,1)&amp;":"&amp;ADDRESS(ROW($A832)+MATCH("Г",$C833:$C$6000,0),COLUMN(O$1),3,1)),INDIRECT(ADDRESS(ROW($A832),COLUMN($A$1),3,1)&amp;":"&amp;ADDRESS(ROW($A832)+MATCH("Г",$C833:$C$6000,0),COLUMN($A$1),3,1)),$A832&amp;"*",INDIRECT(ADDRESS(ROW($A832),COLUMN($C$1),3,1)&amp;":"&amp;ADDRESS(ROW($A832)+MATCH("Г",$C833:$C$6000,0),COLUMN($C$1),3,1)),"&lt;&gt;Г"),SUMIFS(O833:O$6000,$A833:$A$6000,IF(AND($A832=$A833,$C832=$C833),$A832&amp;"*",IF(OR(MID($A832,1,1)="0",MID($A832,1,1)=0),"?"&amp;MID($A832,2,LEN($A832)-1),$A832&amp;".?")),$C833:$C$6000,"Г")))</f>
        <v>62.055020429999999</v>
      </c>
      <c r="P832" s="42">
        <f ca="1">IF(MID($A832,3,10)="1.1.3",SUMIFS(P833:P$6000,$A833:$A$6000,$A832&amp;".1",$B833:$B$6000,"Наименование объекта по производству электрической энергии всего, в том числе:")+SUMIFS(P833:P$6000,$A833:$A$6000,$A832&amp;".2",$B833:$B$6000,"Наименование объекта по производству электрической энергии всего, в том числе:"),IF(AND($C833&lt;&gt;"Г",$C833&lt;&gt;""),SUMIFS(INDIRECT(ADDRESS(ROW($A832),COLUMN(P$1),3,1)&amp;":"&amp;ADDRESS(ROW($A832)+MATCH("Г",$C833:$C$6000,0),COLUMN(P$1),3,1)),INDIRECT(ADDRESS(ROW($A832),COLUMN($A$1),3,1)&amp;":"&amp;ADDRESS(ROW($A832)+MATCH("Г",$C833:$C$6000,0),COLUMN($A$1),3,1)),$A832&amp;"*",INDIRECT(ADDRESS(ROW($A832),COLUMN($C$1),3,1)&amp;":"&amp;ADDRESS(ROW($A832)+MATCH("Г",$C833:$C$6000,0),COLUMN($C$1),3,1)),"&lt;&gt;Г"),SUMIFS(P833:P$6000,$A833:$A$6000,IF(AND($A832=$A833,$C832=$C833),$A832&amp;"*",IF(OR(MID($A832,1,1)="0",MID($A832,1,1)=0),"?"&amp;MID($A832,2,LEN($A832)-1),$A832&amp;".?")),$C833:$C$6000,"Г")))</f>
        <v>487.52497398000003</v>
      </c>
      <c r="Q832" s="42">
        <f ca="1">IF(MID($A832,3,10)="1.1.3",SUMIFS(Q833:Q$6000,$A833:$A$6000,$A832&amp;".1",$B833:$B$6000,"Наименование объекта по производству электрической энергии всего, в том числе:")+SUMIFS(Q833:Q$6000,$A833:$A$6000,$A832&amp;".2",$B833:$B$6000,"Наименование объекта по производству электрической энергии всего, в том числе:"),IF(AND($C833&lt;&gt;"Г",$C833&lt;&gt;""),SUMIFS(INDIRECT(ADDRESS(ROW($A832),COLUMN(Q$1),3,1)&amp;":"&amp;ADDRESS(ROW($A832)+MATCH("Г",$C833:$C$6000,0),COLUMN(Q$1),3,1)),INDIRECT(ADDRESS(ROW($A832),COLUMN($A$1),3,1)&amp;":"&amp;ADDRESS(ROW($A832)+MATCH("Г",$C833:$C$6000,0),COLUMN($A$1),3,1)),$A832&amp;"*",INDIRECT(ADDRESS(ROW($A832),COLUMN($C$1),3,1)&amp;":"&amp;ADDRESS(ROW($A832)+MATCH("Г",$C833:$C$6000,0),COLUMN($C$1),3,1)),"&lt;&gt;Г"),SUMIFS(Q833:Q$6000,$A833:$A$6000,IF(AND($A832=$A833,$C832=$C833),$A832&amp;"*",IF(OR(MID($A832,1,1)="0",MID($A832,1,1)=0),"?"&amp;MID($A832,2,LEN($A832)-1),$A832&amp;".?")),$C833:$C$6000,"Г")))</f>
        <v>16.823890599999999</v>
      </c>
      <c r="R832" s="42">
        <f ca="1">IF(MID($A832,3,10)="1.1.3",SUMIFS(R833:R$6000,$A833:$A$6000,$A832&amp;".1",$B833:$B$6000,"Наименование объекта по производству электрической энергии всего, в том числе:")+SUMIFS(R833:R$6000,$A833:$A$6000,$A832&amp;".2",$B833:$B$6000,"Наименование объекта по производству электрической энергии всего, в том числе:"),IF(AND($C833&lt;&gt;"Г",$C833&lt;&gt;""),SUMIFS(INDIRECT(ADDRESS(ROW($A832),COLUMN(R$1),3,1)&amp;":"&amp;ADDRESS(ROW($A832)+MATCH("Г",$C833:$C$6000,0),COLUMN(R$1),3,1)),INDIRECT(ADDRESS(ROW($A832),COLUMN($A$1),3,1)&amp;":"&amp;ADDRESS(ROW($A832)+MATCH("Г",$C833:$C$6000,0),COLUMN($A$1),3,1)),$A832&amp;"*",INDIRECT(ADDRESS(ROW($A832),COLUMN($C$1),3,1)&amp;":"&amp;ADDRESS(ROW($A832)+MATCH("Г",$C833:$C$6000,0),COLUMN($C$1),3,1)),"&lt;&gt;Г"),SUMIFS(R833:R$6000,$A833:$A$6000,IF(AND($A832=$A833,$C832=$C833),$A832&amp;"*",IF(OR(MID($A832,1,1)="0",MID($A832,1,1)=0),"?"&amp;MID($A832,2,LEN($A832)-1),$A832&amp;".?")),$C833:$C$6000,"Г")))</f>
        <v>73.398462989999999</v>
      </c>
      <c r="S832" s="42">
        <f ca="1">IF(MID($A832,3,10)="1.1.3",SUMIFS(S833:S$6000,$A833:$A$6000,$A832&amp;".1",$B833:$B$6000,"Наименование объекта по производству электрической энергии всего, в том числе:")+SUMIFS(S833:S$6000,$A833:$A$6000,$A832&amp;".2",$B833:$B$6000,"Наименование объекта по производству электрической энергии всего, в том числе:"),IF(AND($C833&lt;&gt;"Г",$C833&lt;&gt;""),SUMIFS(INDIRECT(ADDRESS(ROW($A832),COLUMN(S$1),3,1)&amp;":"&amp;ADDRESS(ROW($A832)+MATCH("Г",$C833:$C$6000,0),COLUMN(S$1),3,1)),INDIRECT(ADDRESS(ROW($A832),COLUMN($A$1),3,1)&amp;":"&amp;ADDRESS(ROW($A832)+MATCH("Г",$C833:$C$6000,0),COLUMN($A$1),3,1)),$A832&amp;"*",INDIRECT(ADDRESS(ROW($A832),COLUMN($C$1),3,1)&amp;":"&amp;ADDRESS(ROW($A832)+MATCH("Г",$C833:$C$6000,0),COLUMN($C$1),3,1)),"&lt;&gt;Г"),SUMIFS(S833:S$6000,$A833:$A$6000,IF(AND($A832=$A833,$C832=$C833),$A832&amp;"*",IF(OR(MID($A832,1,1)="0",MID($A832,1,1)=0),"?"&amp;MID($A832,2,LEN($A832)-1),$A832&amp;".?")),$C833:$C$6000,"Г")))</f>
        <v>307.39134172999991</v>
      </c>
      <c r="T832" s="42">
        <f ca="1">IF(MID($A832,3,10)="1.1.3",SUMIFS(T833:T$6000,$A833:$A$6000,$A832&amp;".1",$B833:$B$6000,"Наименование объекта по производству электрической энергии всего, в том числе:")+SUMIFS(T833:T$6000,$A833:$A$6000,$A832&amp;".2",$B833:$B$6000,"Наименование объекта по производству электрической энергии всего, в том числе:"),IF(AND($C833&lt;&gt;"Г",$C833&lt;&gt;""),SUMIFS(INDIRECT(ADDRESS(ROW($A832),COLUMN(T$1),3,1)&amp;":"&amp;ADDRESS(ROW($A832)+MATCH("Г",$C833:$C$6000,0),COLUMN(T$1),3,1)),INDIRECT(ADDRESS(ROW($A832),COLUMN($A$1),3,1)&amp;":"&amp;ADDRESS(ROW($A832)+MATCH("Г",$C833:$C$6000,0),COLUMN($A$1),3,1)),$A832&amp;"*",INDIRECT(ADDRESS(ROW($A832),COLUMN($C$1),3,1)&amp;":"&amp;ADDRESS(ROW($A832)+MATCH("Г",$C833:$C$6000,0),COLUMN($C$1),3,1)),"&lt;&gt;Г"),SUMIFS(T833:T$6000,$A833:$A$6000,IF(AND($A832=$A833,$C832=$C833),$A832&amp;"*",IF(OR(MID($A832,1,1)="0",MID($A832,1,1)=0),"?"&amp;MID($A832,2,LEN($A832)-1),$A832&amp;".?")),$C833:$C$6000,"Г")))</f>
        <v>89.911278660000008</v>
      </c>
      <c r="U832" s="42">
        <f ca="1">IF(MID($A832,3,10)="1.1.3",SUMIFS(U833:U$6000,$A833:$A$6000,$A832&amp;".1",$B833:$B$6000,"Наименование объекта по производству электрической энергии всего, в том числе:")+SUMIFS(U833:U$6000,$A833:$A$6000,$A832&amp;".2",$B833:$B$6000,"Наименование объекта по производству электрической энергии всего, в том числе:"),IF(AND($C833&lt;&gt;"Г",$C833&lt;&gt;""),SUMIFS(INDIRECT(ADDRESS(ROW($A832),COLUMN(U$1),3,1)&amp;":"&amp;ADDRESS(ROW($A832)+MATCH("Г",$C833:$C$6000,0),COLUMN(U$1),3,1)),INDIRECT(ADDRESS(ROW($A832),COLUMN($A$1),3,1)&amp;":"&amp;ADDRESS(ROW($A832)+MATCH("Г",$C833:$C$6000,0),COLUMN($A$1),3,1)),$A832&amp;"*",INDIRECT(ADDRESS(ROW($A832),COLUMN($C$1),3,1)&amp;":"&amp;ADDRESS(ROW($A832)+MATCH("Г",$C833:$C$6000,0),COLUMN($C$1),3,1)),"&lt;&gt;Г"),SUMIFS(U833:U$6000,$A833:$A$6000,IF(AND($A832=$A833,$C832=$C833),$A832&amp;"*",IF(OR(MID($A832,1,1)="0",MID($A832,1,1)=0),"?"&amp;MID($A832,2,LEN($A832)-1),$A832&amp;".?")),$C833:$C$6000,"Г")))</f>
        <v>0</v>
      </c>
      <c r="V832" s="42">
        <f ca="1">IF(MID($A832,3,10)="1.1.3",SUMIFS(V833:V$6000,$A833:$A$6000,$A832&amp;".1",$B833:$B$6000,"Наименование объекта по производству электрической энергии всего, в том числе:")+SUMIFS(V833:V$6000,$A833:$A$6000,$A832&amp;".2",$B833:$B$6000,"Наименование объекта по производству электрической энергии всего, в том числе:"),IF(AND($C833&lt;&gt;"Г",$C833&lt;&gt;""),SUMIFS(INDIRECT(ADDRESS(ROW($A832),COLUMN(V$1),3,1)&amp;":"&amp;ADDRESS(ROW($A832)+MATCH("Г",$C833:$C$6000,0),COLUMN(V$1),3,1)),INDIRECT(ADDRESS(ROW($A832),COLUMN($A$1),3,1)&amp;":"&amp;ADDRESS(ROW($A832)+MATCH("Г",$C833:$C$6000,0),COLUMN($A$1),3,1)),$A832&amp;"*",INDIRECT(ADDRESS(ROW($A832),COLUMN($C$1),3,1)&amp;":"&amp;ADDRESS(ROW($A832)+MATCH("Г",$C833:$C$6000,0),COLUMN($C$1),3,1)),"&lt;&gt;Г"),SUMIFS(V833:V$6000,$A833:$A$6000,IF(AND($A832=$A833,$C832=$C833),$A832&amp;"*",IF(OR(MID($A832,1,1)="0",MID($A832,1,1)=0),"?"&amp;MID($A832,2,LEN($A832)-1),$A832&amp;".?")),$C833:$C$6000,"Г")))</f>
        <v>184.02929179</v>
      </c>
      <c r="W832" s="42">
        <f ca="1">IF(MID($A832,3,10)="1.1.3",SUMIFS(W833:W$6000,$A833:$A$6000,$A832&amp;".1",$B833:$B$6000,"Наименование объекта по производству электрической энергии всего, в том числе:")+SUMIFS(W833:W$6000,$A833:$A$6000,$A832&amp;".2",$B833:$B$6000,"Наименование объекта по производству электрической энергии всего, в том числе:"),IF(AND($C833&lt;&gt;"Г",$C833&lt;&gt;""),SUMIFS(INDIRECT(ADDRESS(ROW($A832),COLUMN(W$1),3,1)&amp;":"&amp;ADDRESS(ROW($A832)+MATCH("Г",$C833:$C$6000,0),COLUMN(W$1),3,1)),INDIRECT(ADDRESS(ROW($A832),COLUMN($A$1),3,1)&amp;":"&amp;ADDRESS(ROW($A832)+MATCH("Г",$C833:$C$6000,0),COLUMN($A$1),3,1)),$A832&amp;"*",INDIRECT(ADDRESS(ROW($A832),COLUMN($C$1),3,1)&amp;":"&amp;ADDRESS(ROW($A832)+MATCH("Г",$C833:$C$6000,0),COLUMN($C$1),3,1)),"&lt;&gt;Г"),SUMIFS(W833:W$6000,$A833:$A$6000,IF(AND($A832=$A833,$C832=$C833),$A832&amp;"*",IF(OR(MID($A832,1,1)="0",MID($A832,1,1)=0),"?"&amp;MID($A832,2,LEN($A832)-1),$A832&amp;".?")),$C833:$C$6000,"Г")))</f>
        <v>0</v>
      </c>
      <c r="X832" s="42">
        <f ca="1">IF(MID($A832,3,10)="1.1.3",SUMIFS(X833:X$6000,$A833:$A$6000,$A832&amp;".1",$B833:$B$6000,"Наименование объекта по производству электрической энергии всего, в том числе:")+SUMIFS(X833:X$6000,$A833:$A$6000,$A832&amp;".2",$B833:$B$6000,"Наименование объекта по производству электрической энергии всего, в том числе:"),IF(AND($C833&lt;&gt;"Г",$C833&lt;&gt;""),SUMIFS(INDIRECT(ADDRESS(ROW($A832),COLUMN(X$1),3,1)&amp;":"&amp;ADDRESS(ROW($A832)+MATCH("Г",$C833:$C$6000,0),COLUMN(X$1),3,1)),INDIRECT(ADDRESS(ROW($A832),COLUMN($A$1),3,1)&amp;":"&amp;ADDRESS(ROW($A832)+MATCH("Г",$C833:$C$6000,0),COLUMN($A$1),3,1)),$A832&amp;"*",INDIRECT(ADDRESS(ROW($A832),COLUMN($C$1),3,1)&amp;":"&amp;ADDRESS(ROW($A832)+MATCH("Г",$C833:$C$6000,0),COLUMN($C$1),3,1)),"&lt;&gt;Г"),SUMIFS(X833:X$6000,$A833:$A$6000,IF(AND($A832=$A833,$C832=$C833),$A832&amp;"*",IF(OR(MID($A832,1,1)="0",MID($A832,1,1)=0),"?"&amp;MID($A832,2,LEN($A832)-1),$A832&amp;".?")),$C833:$C$6000,"Г")))</f>
        <v>184.02929179</v>
      </c>
      <c r="Y832" s="42">
        <f ca="1">IF(MID($A832,3,10)="1.1.3",SUMIFS(Y833:Y$6000,$A833:$A$6000,$A832&amp;".1",$B833:$B$6000,"Наименование объекта по производству электрической энергии всего, в том числе:")+SUMIFS(Y833:Y$6000,$A833:$A$6000,$A832&amp;".2",$B833:$B$6000,"Наименование объекта по производству электрической энергии всего, в том числе:"),IF(AND($C833&lt;&gt;"Г",$C833&lt;&gt;""),SUMIFS(INDIRECT(ADDRESS(ROW($A832),COLUMN(Y$1),3,1)&amp;":"&amp;ADDRESS(ROW($A832)+MATCH("Г",$C833:$C$6000,0),COLUMN(Y$1),3,1)),INDIRECT(ADDRESS(ROW($A832),COLUMN($A$1),3,1)&amp;":"&amp;ADDRESS(ROW($A832)+MATCH("Г",$C833:$C$6000,0),COLUMN($A$1),3,1)),$A832&amp;"*",INDIRECT(ADDRESS(ROW($A832),COLUMN($C$1),3,1)&amp;":"&amp;ADDRESS(ROW($A832)+MATCH("Г",$C833:$C$6000,0),COLUMN($C$1),3,1)),"&lt;&gt;Г"),SUMIFS(Y833:Y$6000,$A833:$A$6000,IF(AND($A832=$A833,$C832=$C833),$A832&amp;"*",IF(OR(MID($A832,1,1)="0",MID($A832,1,1)=0),"?"&amp;MID($A832,2,LEN($A832)-1),$A832&amp;".?")),$C833:$C$6000,"Г")))</f>
        <v>0</v>
      </c>
      <c r="Z832" s="42">
        <f ca="1">IF(MID($A832,3,10)="1.1.3",SUMIFS(Z833:Z$6000,$A833:$A$6000,$A832&amp;".1",$B833:$B$6000,"Наименование объекта по производству электрической энергии всего, в том числе:")+SUMIFS(Z833:Z$6000,$A833:$A$6000,$A832&amp;".2",$B833:$B$6000,"Наименование объекта по производству электрической энергии всего, в том числе:"),IF(AND($C833&lt;&gt;"Г",$C833&lt;&gt;""),SUMIFS(INDIRECT(ADDRESS(ROW($A832),COLUMN(Z$1),3,1)&amp;":"&amp;ADDRESS(ROW($A832)+MATCH("Г",$C833:$C$6000,0),COLUMN(Z$1),3,1)),INDIRECT(ADDRESS(ROW($A832),COLUMN($A$1),3,1)&amp;":"&amp;ADDRESS(ROW($A832)+MATCH("Г",$C833:$C$6000,0),COLUMN($A$1),3,1)),$A832&amp;"*",INDIRECT(ADDRESS(ROW($A832),COLUMN($C$1),3,1)&amp;":"&amp;ADDRESS(ROW($A832)+MATCH("Г",$C833:$C$6000,0),COLUMN($C$1),3,1)),"&lt;&gt;Г"),SUMIFS(Z833:Z$6000,$A833:$A$6000,IF(AND($A832=$A833,$C832=$C833),$A832&amp;"*",IF(OR(MID($A832,1,1)="0",MID($A832,1,1)=0),"?"&amp;MID($A832,2,LEN($A832)-1),$A832&amp;".?")),$C833:$C$6000,"Г")))</f>
        <v>206.40550205999998</v>
      </c>
      <c r="AA832" s="42">
        <f ca="1">IF(MID($A832,3,10)="1.1.3",SUMIFS(AA833:AA$6000,$A833:$A$6000,$A832&amp;".1",$B833:$B$6000,"Наименование объекта по производству электрической энергии всего, в том числе:")+SUMIFS(AA833:AA$6000,$A833:$A$6000,$A832&amp;".2",$B833:$B$6000,"Наименование объекта по производству электрической энергии всего, в том числе:"),IF(AND($C833&lt;&gt;"Г",$C833&lt;&gt;""),SUMIFS(INDIRECT(ADDRESS(ROW($A832),COLUMN(AA$1),3,1)&amp;":"&amp;ADDRESS(ROW($A832)+MATCH("Г",$C833:$C$6000,0),COLUMN(AA$1),3,1)),INDIRECT(ADDRESS(ROW($A832),COLUMN($A$1),3,1)&amp;":"&amp;ADDRESS(ROW($A832)+MATCH("Г",$C833:$C$6000,0),COLUMN($A$1),3,1)),$A832&amp;"*",INDIRECT(ADDRESS(ROW($A832),COLUMN($C$1),3,1)&amp;":"&amp;ADDRESS(ROW($A832)+MATCH("Г",$C833:$C$6000,0),COLUMN($C$1),3,1)),"&lt;&gt;Г"),SUMIFS(AA833:AA$6000,$A833:$A$6000,IF(AND($A832=$A833,$C832=$C833),$A832&amp;"*",IF(OR(MID($A832,1,1)="0",MID($A832,1,1)=0),"?"&amp;MID($A832,2,LEN($A832)-1),$A832&amp;".?")),$C833:$C$6000,"Г")))</f>
        <v>52.416585120000001</v>
      </c>
      <c r="AB832" s="42">
        <f ca="1">IF(MID($A832,3,10)="1.1.3",SUMIFS(AB833:AB$6000,$A833:$A$6000,$A832&amp;".1",$B833:$B$6000,"Наименование объекта по производству электрической энергии всего, в том числе:")+SUMIFS(AB833:AB$6000,$A833:$A$6000,$A832&amp;".2",$B833:$B$6000,"Наименование объекта по производству электрической энергии всего, в том числе:"),IF(AND($C833&lt;&gt;"Г",$C833&lt;&gt;""),SUMIFS(INDIRECT(ADDRESS(ROW($A832),COLUMN(AB$1),3,1)&amp;":"&amp;ADDRESS(ROW($A832)+MATCH("Г",$C833:$C$6000,0),COLUMN(AB$1),3,1)),INDIRECT(ADDRESS(ROW($A832),COLUMN($A$1),3,1)&amp;":"&amp;ADDRESS(ROW($A832)+MATCH("Г",$C833:$C$6000,0),COLUMN($A$1),3,1)),$A832&amp;"*",INDIRECT(ADDRESS(ROW($A832),COLUMN($C$1),3,1)&amp;":"&amp;ADDRESS(ROW($A832)+MATCH("Г",$C833:$C$6000,0),COLUMN($C$1),3,1)),"&lt;&gt;Г"),SUMIFS(AB833:AB$6000,$A833:$A$6000,IF(AND($A832=$A833,$C832=$C833),$A832&amp;"*",IF(OR(MID($A832,1,1)="0",MID($A832,1,1)=0),"?"&amp;MID($A832,2,LEN($A832)-1),$A832&amp;".?")),$C833:$C$6000,"Г")))</f>
        <v>123.80423462</v>
      </c>
      <c r="AC832" s="42">
        <f ca="1">IF(MID($A832,3,10)="1.1.3",SUMIFS(AC833:AC$6000,$A833:$A$6000,$A832&amp;".1",$B833:$B$6000,"Наименование объекта по производству электрической энергии всего, в том числе:")+SUMIFS(AC833:AC$6000,$A833:$A$6000,$A832&amp;".2",$B833:$B$6000,"Наименование объекта по производству электрической энергии всего, в том числе:"),IF(AND($C833&lt;&gt;"Г",$C833&lt;&gt;""),SUMIFS(INDIRECT(ADDRESS(ROW($A832),COLUMN(AC$1),3,1)&amp;":"&amp;ADDRESS(ROW($A832)+MATCH("Г",$C833:$C$6000,0),COLUMN(AC$1),3,1)),INDIRECT(ADDRESS(ROW($A832),COLUMN($A$1),3,1)&amp;":"&amp;ADDRESS(ROW($A832)+MATCH("Г",$C833:$C$6000,0),COLUMN($A$1),3,1)),$A832&amp;"*",INDIRECT(ADDRESS(ROW($A832),COLUMN($C$1),3,1)&amp;":"&amp;ADDRESS(ROW($A832)+MATCH("Г",$C833:$C$6000,0),COLUMN($C$1),3,1)),"&lt;&gt;Г"),SUMIFS(AC833:AC$6000,$A833:$A$6000,IF(AND($A832=$A833,$C832=$C833),$A832&amp;"*",IF(OR(MID($A832,1,1)="0",MID($A832,1,1)=0),"?"&amp;MID($A832,2,LEN($A832)-1),$A832&amp;".?")),$C833:$C$6000,"Г")))</f>
        <v>0</v>
      </c>
      <c r="AD832" s="42">
        <f ca="1">IF(MID($A832,3,10)="1.1.3",SUMIFS(AD833:AD$6000,$A833:$A$6000,$A832&amp;".1",$B833:$B$6000,"Наименование объекта по производству электрической энергии всего, в том числе:")+SUMIFS(AD833:AD$6000,$A833:$A$6000,$A832&amp;".2",$B833:$B$6000,"Наименование объекта по производству электрической энергии всего, в том числе:"),IF(AND($C833&lt;&gt;"Г",$C833&lt;&gt;""),SUMIFS(INDIRECT(ADDRESS(ROW($A832),COLUMN(AD$1),3,1)&amp;":"&amp;ADDRESS(ROW($A832)+MATCH("Г",$C833:$C$6000,0),COLUMN(AD$1),3,1)),INDIRECT(ADDRESS(ROW($A832),COLUMN($A$1),3,1)&amp;":"&amp;ADDRESS(ROW($A832)+MATCH("Г",$C833:$C$6000,0),COLUMN($A$1),3,1)),$A832&amp;"*",INDIRECT(ADDRESS(ROW($A832),COLUMN($C$1),3,1)&amp;":"&amp;ADDRESS(ROW($A832)+MATCH("Г",$C833:$C$6000,0),COLUMN($C$1),3,1)),"&lt;&gt;Г"),SUMIFS(AD833:AD$6000,$A833:$A$6000,IF(AND($A832=$A833,$C832=$C833),$A832&amp;"*",IF(OR(MID($A832,1,1)="0",MID($A832,1,1)=0),"?"&amp;MID($A832,2,LEN($A832)-1),$A832&amp;".?")),$C833:$C$6000,"Г")))</f>
        <v>0</v>
      </c>
      <c r="AE832" s="42">
        <f ca="1">IF(MID($A832,3,10)="1.1.3",SUMIFS(AE833:AE$6000,$A833:$A$6000,$A832&amp;".1",$B833:$B$6000,"Наименование объекта по производству электрической энергии всего, в том числе:")+SUMIFS(AE833:AE$6000,$A833:$A$6000,$A832&amp;".2",$B833:$B$6000,"Наименование объекта по производству электрической энергии всего, в том числе:"),IF(AND($C833&lt;&gt;"Г",$C833&lt;&gt;""),SUMIFS(INDIRECT(ADDRESS(ROW($A832),COLUMN(AE$1),3,1)&amp;":"&amp;ADDRESS(ROW($A832)+MATCH("Г",$C833:$C$6000,0),COLUMN(AE$1),3,1)),INDIRECT(ADDRESS(ROW($A832),COLUMN($A$1),3,1)&amp;":"&amp;ADDRESS(ROW($A832)+MATCH("Г",$C833:$C$6000,0),COLUMN($A$1),3,1)),$A832&amp;"*",INDIRECT(ADDRESS(ROW($A832),COLUMN($C$1),3,1)&amp;":"&amp;ADDRESS(ROW($A832)+MATCH("Г",$C833:$C$6000,0),COLUMN($C$1),3,1)),"&lt;&gt;Г"),SUMIFS(AE833:AE$6000,$A833:$A$6000,IF(AND($A832=$A833,$C832=$C833),$A832&amp;"*",IF(OR(MID($A832,1,1)="0",MID($A832,1,1)=0),"?"&amp;MID($A832,2,LEN($A832)-1),$A832&amp;".?")),$C833:$C$6000,"Г")))</f>
        <v>42.696771879999901</v>
      </c>
      <c r="AF832" s="42">
        <f ca="1">IF(MID($A832,3,10)="1.1.3",SUMIFS(AF833:AF$6000,$A833:$A$6000,$A832&amp;".1",$B833:$B$6000,"Наименование объекта по производству электрической энергии всего, в том числе:")+SUMIFS(AF833:AF$6000,$A833:$A$6000,$A832&amp;".2",$B833:$B$6000,"Наименование объекта по производству электрической энергии всего, в том числе:"),IF(AND($C833&lt;&gt;"Г",$C833&lt;&gt;""),SUMIFS(INDIRECT(ADDRESS(ROW($A832),COLUMN(AF$1),3,1)&amp;":"&amp;ADDRESS(ROW($A832)+MATCH("Г",$C833:$C$6000,0),COLUMN(AF$1),3,1)),INDIRECT(ADDRESS(ROW($A832),COLUMN($A$1),3,1)&amp;":"&amp;ADDRESS(ROW($A832)+MATCH("Г",$C833:$C$6000,0),COLUMN($A$1),3,1)),$A832&amp;"*",INDIRECT(ADDRESS(ROW($A832),COLUMN($C$1),3,1)&amp;":"&amp;ADDRESS(ROW($A832)+MATCH("Г",$C833:$C$6000,0),COLUMN($C$1),3,1)),"&lt;&gt;Г"),SUMIFS(AF833:AF$6000,$A833:$A$6000,IF(AND($A832=$A833,$C832=$C833),$A832&amp;"*",IF(OR(MID($A832,1,1)="0",MID($A832,1,1)=0),"?"&amp;MID($A832,2,LEN($A832)-1),$A832&amp;".?")),$C833:$C$6000,"Г")))</f>
        <v>41.605263239999999</v>
      </c>
      <c r="AG832" s="42">
        <f ca="1">IF(MID($A832,3,10)="1.1.3",SUMIFS(AG833:AG$6000,$A833:$A$6000,$A832&amp;".1",$B833:$B$6000,"Наименование объекта по производству электрической энергии всего, в том числе:")+SUMIFS(AG833:AG$6000,$A833:$A$6000,$A832&amp;".2",$B833:$B$6000,"Наименование объекта по производству электрической энергии всего, в том числе:"),IF(AND($C833&lt;&gt;"Г",$C833&lt;&gt;""),SUMIFS(INDIRECT(ADDRESS(ROW($A832),COLUMN(AG$1),3,1)&amp;":"&amp;ADDRESS(ROW($A832)+MATCH("Г",$C833:$C$6000,0),COLUMN(AG$1),3,1)),INDIRECT(ADDRESS(ROW($A832),COLUMN($A$1),3,1)&amp;":"&amp;ADDRESS(ROW($A832)+MATCH("Г",$C833:$C$6000,0),COLUMN($A$1),3,1)),$A832&amp;"*",INDIRECT(ADDRESS(ROW($A832),COLUMN($C$1),3,1)&amp;":"&amp;ADDRESS(ROW($A832)+MATCH("Г",$C833:$C$6000,0),COLUMN($C$1),3,1)),"&lt;&gt;Г"),SUMIFS(AG833:AG$6000,$A833:$A$6000,IF(AND($A832=$A833,$C832=$C833),$A832&amp;"*",IF(OR(MID($A832,1,1)="0",MID($A832,1,1)=0),"?"&amp;MID($A832,2,LEN($A832)-1),$A832&amp;".?")),$C833:$C$6000,"Г")))</f>
        <v>50.842292290000103</v>
      </c>
      <c r="AH832" s="42">
        <f ca="1">IF(MID($A832,3,10)="1.1.3",SUMIFS(AH833:AH$6000,$A833:$A$6000,$A832&amp;".1",$B833:$B$6000,"Наименование объекта по производству электрической энергии всего, в том числе:")+SUMIFS(AH833:AH$6000,$A833:$A$6000,$A832&amp;".2",$B833:$B$6000,"Наименование объекта по производству электрической энергии всего, в том числе:"),IF(AND($C833&lt;&gt;"Г",$C833&lt;&gt;""),SUMIFS(INDIRECT(ADDRESS(ROW($A832),COLUMN(AH$1),3,1)&amp;":"&amp;ADDRESS(ROW($A832)+MATCH("Г",$C833:$C$6000,0),COLUMN(AH$1),3,1)),INDIRECT(ADDRESS(ROW($A832),COLUMN($A$1),3,1)&amp;":"&amp;ADDRESS(ROW($A832)+MATCH("Г",$C833:$C$6000,0),COLUMN($A$1),3,1)),$A832&amp;"*",INDIRECT(ADDRESS(ROW($A832),COLUMN($C$1),3,1)&amp;":"&amp;ADDRESS(ROW($A832)+MATCH("Г",$C833:$C$6000,0),COLUMN($C$1),3,1)),"&lt;&gt;Г"),SUMIFS(AH833:AH$6000,$A833:$A$6000,IF(AND($A832=$A833,$C832=$C833),$A832&amp;"*",IF(OR(MID($A832,1,1)="0",MID($A832,1,1)=0),"?"&amp;MID($A832,2,LEN($A832)-1),$A832&amp;".?")),$C833:$C$6000,"Г")))</f>
        <v>0</v>
      </c>
      <c r="AI832" s="42">
        <f ca="1">IF(MID($A832,3,10)="1.1.3",SUMIFS(AI833:AI$6000,$A833:$A$6000,$A832&amp;".1",$B833:$B$6000,"Наименование объекта по производству электрической энергии всего, в том числе:")+SUMIFS(AI833:AI$6000,$A833:$A$6000,$A832&amp;".2",$B833:$B$6000,"Наименование объекта по производству электрической энергии всего, в том числе:"),IF(AND($C833&lt;&gt;"Г",$C833&lt;&gt;""),SUMIFS(INDIRECT(ADDRESS(ROW($A832),COLUMN(AI$1),3,1)&amp;":"&amp;ADDRESS(ROW($A832)+MATCH("Г",$C833:$C$6000,0),COLUMN(AI$1),3,1)),INDIRECT(ADDRESS(ROW($A832),COLUMN($A$1),3,1)&amp;":"&amp;ADDRESS(ROW($A832)+MATCH("Г",$C833:$C$6000,0),COLUMN($A$1),3,1)),$A832&amp;"*",INDIRECT(ADDRESS(ROW($A832),COLUMN($C$1),3,1)&amp;":"&amp;ADDRESS(ROW($A832)+MATCH("Г",$C833:$C$6000,0),COLUMN($C$1),3,1)),"&lt;&gt;Г"),SUMIFS(AI833:AI$6000,$A833:$A$6000,IF(AND($A832=$A833,$C832=$C833),$A832&amp;"*",IF(OR(MID($A832,1,1)="0",MID($A832,1,1)=0),"?"&amp;MID($A832,2,LEN($A832)-1),$A832&amp;".?")),$C833:$C$6000,"Г")))</f>
        <v>38.073642499999998</v>
      </c>
      <c r="AJ832" s="42">
        <f ca="1">IF(MID($A832,3,10)="1.1.3",SUMIFS(AJ833:AJ$6000,$A833:$A$6000,$A832&amp;".1",$B833:$B$6000,"Наименование объекта по производству электрической энергии всего, в том числе:")+SUMIFS(AJ833:AJ$6000,$A833:$A$6000,$A832&amp;".2",$B833:$B$6000,"Наименование объекта по производству электрической энергии всего, в том числе:"),IF(AND($C833&lt;&gt;"Г",$C833&lt;&gt;""),SUMIFS(INDIRECT(ADDRESS(ROW($A832),COLUMN(AJ$1),3,1)&amp;":"&amp;ADDRESS(ROW($A832)+MATCH("Г",$C833:$C$6000,0),COLUMN(AJ$1),3,1)),INDIRECT(ADDRESS(ROW($A832),COLUMN($A$1),3,1)&amp;":"&amp;ADDRESS(ROW($A832)+MATCH("Г",$C833:$C$6000,0),COLUMN($A$1),3,1)),$A832&amp;"*",INDIRECT(ADDRESS(ROW($A832),COLUMN($C$1),3,1)&amp;":"&amp;ADDRESS(ROW($A832)+MATCH("Г",$C833:$C$6000,0),COLUMN($C$1),3,1)),"&lt;&gt;Г"),SUMIFS(AJ833:AJ$6000,$A833:$A$6000,IF(AND($A832=$A833,$C832=$C833),$A832&amp;"*",IF(OR(MID($A832,1,1)="0",MID($A832,1,1)=0),"?"&amp;MID($A832,2,LEN($A832)-1),$A832&amp;".?")),$C833:$C$6000,"Г")))</f>
        <v>40.996004200000002</v>
      </c>
      <c r="AK832" s="42">
        <f ca="1">IF(MID($A832,3,10)="1.1.3",SUMIFS(AK833:AK$6000,$A833:$A$6000,$A832&amp;".1",$B833:$B$6000,"Наименование объекта по производству электрической энергии всего, в том числе:")+SUMIFS(AK833:AK$6000,$A833:$A$6000,$A832&amp;".2",$B833:$B$6000,"Наименование объекта по производству электрической энергии всего, в том числе:"),IF(AND($C833&lt;&gt;"Г",$C833&lt;&gt;""),SUMIFS(INDIRECT(ADDRESS(ROW($A832),COLUMN(AK$1),3,1)&amp;":"&amp;ADDRESS(ROW($A832)+MATCH("Г",$C833:$C$6000,0),COLUMN(AK$1),3,1)),INDIRECT(ADDRESS(ROW($A832),COLUMN($A$1),3,1)&amp;":"&amp;ADDRESS(ROW($A832)+MATCH("Г",$C833:$C$6000,0),COLUMN($A$1),3,1)),$A832&amp;"*",INDIRECT(ADDRESS(ROW($A832),COLUMN($C$1),3,1)&amp;":"&amp;ADDRESS(ROW($A832)+MATCH("Г",$C833:$C$6000,0),COLUMN($C$1),3,1)),"&lt;&gt;Г"),SUMIFS(AK833:AK$6000,$A833:$A$6000,IF(AND($A832=$A833,$C832=$C833),$A832&amp;"*",IF(OR(MID($A832,1,1)="0",MID($A832,1,1)=0),"?"&amp;MID($A832,2,LEN($A832)-1),$A832&amp;".?")),$C833:$C$6000,"Г")))</f>
        <v>0</v>
      </c>
      <c r="AL832" s="42" t="s">
        <v>125</v>
      </c>
      <c r="AM832" s="42">
        <f ca="1">IF(MID($A832,3,10)="1.1.3",SUMIFS(AM833:AM$6000,$A833:$A$6000,$A832&amp;".1",$B833:$B$6000,"Наименование объекта по производству электрической энергии всего, в том числе:")+SUMIFS(AM833:AM$6000,$A833:$A$6000,$A832&amp;".2",$B833:$B$6000,"Наименование объекта по производству электрической энергии всего, в том числе:"),IF(AND($C833&lt;&gt;"Г",$C833&lt;&gt;""),SUMIFS(INDIRECT(ADDRESS(ROW($A832),COLUMN(AM$1),3,1)&amp;":"&amp;ADDRESS(ROW($A832)+MATCH("Г",$C833:$C$6000,0),COLUMN(AM$1),3,1)),INDIRECT(ADDRESS(ROW($A832),COLUMN($A$1),3,1)&amp;":"&amp;ADDRESS(ROW($A832)+MATCH("Г",$C833:$C$6000,0),COLUMN($A$1),3,1)),$A832&amp;"*",INDIRECT(ADDRESS(ROW($A832),COLUMN($C$1),3,1)&amp;":"&amp;ADDRESS(ROW($A832)+MATCH("Г",$C833:$C$6000,0),COLUMN($C$1),3,1)),"&lt;&gt;Г"),SUMIFS(AM833:AM$6000,$A833:$A$6000,IF(AND($A832=$A833,$C832=$C833),$A832&amp;"*",IF(OR(MID($A832,1,1)="0",MID($A832,1,1)=0),"?"&amp;MID($A832,2,LEN($A832)-1),$A832&amp;".?")),$C833:$C$6000,"Г")))</f>
        <v>131.61270667000002</v>
      </c>
      <c r="AN832" s="42">
        <f ca="1">IF(MID($A832,3,10)="1.1.3",SUMIFS(AN833:AN$6000,$A833:$A$6000,$A832&amp;".1",$B833:$B$6000,"Наименование объекта по производству электрической энергии всего, в том числе:")+SUMIFS(AN833:AN$6000,$A833:$A$6000,$A832&amp;".2",$B833:$B$6000,"Наименование объекта по производству электрической энергии всего, в том числе:"),IF(AND($C833&lt;&gt;"Г",$C833&lt;&gt;""),SUMIFS(INDIRECT(ADDRESS(ROW($A832),COLUMN(AN$1),3,1)&amp;":"&amp;ADDRESS(ROW($A832)+MATCH("Г",$C833:$C$6000,0),COLUMN(AN$1),3,1)),INDIRECT(ADDRESS(ROW($A832),COLUMN($A$1),3,1)&amp;":"&amp;ADDRESS(ROW($A832)+MATCH("Г",$C833:$C$6000,0),COLUMN($A$1),3,1)),$A832&amp;"*",INDIRECT(ADDRESS(ROW($A832),COLUMN($C$1),3,1)&amp;":"&amp;ADDRESS(ROW($A832)+MATCH("Г",$C833:$C$6000,0),COLUMN($C$1),3,1)),"&lt;&gt;Г"),SUMIFS(AN833:AN$6000,$A833:$A$6000,IF(AND($A832=$A833,$C832=$C833),$A832&amp;"*",IF(OR(MID($A832,1,1)="0",MID($A832,1,1)=0),"?"&amp;MID($A832,2,LEN($A832)-1),$A832&amp;".?")),$C833:$C$6000,"Г")))</f>
        <v>82.601267439999987</v>
      </c>
      <c r="AO832" s="40" t="s">
        <v>125</v>
      </c>
    </row>
    <row r="833" spans="1:41" ht="141.75" x14ac:dyDescent="0.25">
      <c r="A833" s="44" t="s">
        <v>1563</v>
      </c>
      <c r="B833" s="44" t="s">
        <v>1564</v>
      </c>
      <c r="C833" s="44" t="s">
        <v>1565</v>
      </c>
      <c r="D833" s="44" t="s">
        <v>178</v>
      </c>
      <c r="E833" s="45">
        <v>2025</v>
      </c>
      <c r="F833" s="45">
        <v>2023</v>
      </c>
      <c r="G833" s="45">
        <v>2025</v>
      </c>
      <c r="H833" s="46" t="s">
        <v>125</v>
      </c>
      <c r="I833" s="46" t="s">
        <v>125</v>
      </c>
      <c r="J833" s="46">
        <v>0</v>
      </c>
      <c r="K833" s="46">
        <v>2.9832173800000001</v>
      </c>
      <c r="L833" s="46">
        <v>0.13595659000000002</v>
      </c>
      <c r="M833" s="46">
        <v>1.6344770000000002E-2</v>
      </c>
      <c r="N833" s="46">
        <v>2.20586481</v>
      </c>
      <c r="O833" s="46">
        <v>0.62505120999999997</v>
      </c>
      <c r="P833" s="46">
        <v>2.9832173800000001</v>
      </c>
      <c r="Q833" s="46">
        <v>0.13595659000000002</v>
      </c>
      <c r="R833" s="46">
        <v>1.6344770000000002E-2</v>
      </c>
      <c r="S833" s="46">
        <v>2.20586481</v>
      </c>
      <c r="T833" s="46">
        <v>0.62505120999999997</v>
      </c>
      <c r="U833" s="46">
        <v>0</v>
      </c>
      <c r="V833" s="46">
        <v>2.9832173800000001</v>
      </c>
      <c r="W833" s="46">
        <v>0</v>
      </c>
      <c r="X833" s="46">
        <v>2.9832173800000001</v>
      </c>
      <c r="Y833" s="46">
        <v>0</v>
      </c>
      <c r="Z833" s="46">
        <v>2.9832173800000001</v>
      </c>
      <c r="AA833" s="46">
        <v>2.9832173800000001</v>
      </c>
      <c r="AB833" s="46">
        <v>0</v>
      </c>
      <c r="AC833" s="46">
        <v>0</v>
      </c>
      <c r="AD833" s="46">
        <v>0</v>
      </c>
      <c r="AE833" s="46">
        <v>0</v>
      </c>
      <c r="AF833" s="46">
        <v>2.9832173800000001</v>
      </c>
      <c r="AG833" s="46">
        <v>0</v>
      </c>
      <c r="AH833" s="46">
        <v>0</v>
      </c>
      <c r="AI833" s="46">
        <v>0</v>
      </c>
      <c r="AJ833" s="46">
        <v>0</v>
      </c>
      <c r="AK833" s="46">
        <v>0</v>
      </c>
      <c r="AL833" s="46" t="s">
        <v>125</v>
      </c>
      <c r="AM833" s="46">
        <v>0</v>
      </c>
      <c r="AN833" s="46">
        <v>2.9832173800000001</v>
      </c>
      <c r="AO833" s="48" t="s">
        <v>3865</v>
      </c>
    </row>
    <row r="834" spans="1:41" ht="409.5" x14ac:dyDescent="0.25">
      <c r="A834" s="44" t="s">
        <v>1563</v>
      </c>
      <c r="B834" s="44" t="s">
        <v>1566</v>
      </c>
      <c r="C834" s="44" t="s">
        <v>1567</v>
      </c>
      <c r="D834" s="44" t="s">
        <v>178</v>
      </c>
      <c r="E834" s="45">
        <v>2027</v>
      </c>
      <c r="F834" s="45">
        <v>2023</v>
      </c>
      <c r="G834" s="45">
        <v>2027</v>
      </c>
      <c r="H834" s="46" t="s">
        <v>125</v>
      </c>
      <c r="I834" s="46" t="s">
        <v>125</v>
      </c>
      <c r="J834" s="46">
        <v>0</v>
      </c>
      <c r="K834" s="46">
        <v>2.9728939099999998</v>
      </c>
      <c r="L834" s="46">
        <v>0.13213232</v>
      </c>
      <c r="M834" s="46">
        <v>4.6137060000000001E-2</v>
      </c>
      <c r="N834" s="46">
        <v>2.5185206</v>
      </c>
      <c r="O834" s="46">
        <v>0.27610393</v>
      </c>
      <c r="P834" s="46">
        <v>2.9223616999999997</v>
      </c>
      <c r="Q834" s="46">
        <v>0.14107910000000001</v>
      </c>
      <c r="R834" s="46">
        <v>1.7732500000000002E-2</v>
      </c>
      <c r="S834" s="46">
        <v>2.1531120000000001</v>
      </c>
      <c r="T834" s="46">
        <v>0.61043809999999998</v>
      </c>
      <c r="U834" s="46">
        <v>0</v>
      </c>
      <c r="V834" s="46">
        <v>2.9728939099999998</v>
      </c>
      <c r="W834" s="46">
        <v>0</v>
      </c>
      <c r="X834" s="46">
        <v>2.9728939099999998</v>
      </c>
      <c r="Y834" s="46">
        <v>0</v>
      </c>
      <c r="Z834" s="46">
        <v>2.9223616999999997</v>
      </c>
      <c r="AA834" s="46">
        <v>2.9728939099999998</v>
      </c>
      <c r="AB834" s="46">
        <v>0</v>
      </c>
      <c r="AC834" s="46">
        <v>0</v>
      </c>
      <c r="AD834" s="46">
        <v>0</v>
      </c>
      <c r="AE834" s="46">
        <v>0</v>
      </c>
      <c r="AF834" s="46">
        <v>0</v>
      </c>
      <c r="AG834" s="46">
        <v>0</v>
      </c>
      <c r="AH834" s="46">
        <v>0</v>
      </c>
      <c r="AI834" s="46">
        <v>0</v>
      </c>
      <c r="AJ834" s="46">
        <v>2.9223616999999997</v>
      </c>
      <c r="AK834" s="46">
        <v>0</v>
      </c>
      <c r="AL834" s="46" t="s">
        <v>125</v>
      </c>
      <c r="AM834" s="46">
        <v>0</v>
      </c>
      <c r="AN834" s="46">
        <v>2.9223616999999997</v>
      </c>
      <c r="AO834" s="48" t="s">
        <v>3866</v>
      </c>
    </row>
    <row r="835" spans="1:41" ht="283.5" x14ac:dyDescent="0.25">
      <c r="A835" s="44" t="s">
        <v>1563</v>
      </c>
      <c r="B835" s="44" t="s">
        <v>1568</v>
      </c>
      <c r="C835" s="44" t="s">
        <v>1569</v>
      </c>
      <c r="D835" s="44" t="s">
        <v>178</v>
      </c>
      <c r="E835" s="45">
        <v>2025</v>
      </c>
      <c r="F835" s="45">
        <v>2025</v>
      </c>
      <c r="G835" s="45">
        <v>2025</v>
      </c>
      <c r="H835" s="46" t="s">
        <v>125</v>
      </c>
      <c r="I835" s="46" t="s">
        <v>125</v>
      </c>
      <c r="J835" s="46">
        <v>0</v>
      </c>
      <c r="K835" s="46">
        <v>1.691454</v>
      </c>
      <c r="L835" s="46">
        <v>7.513628E-2</v>
      </c>
      <c r="M835" s="46">
        <v>1.3722916600000001</v>
      </c>
      <c r="N835" s="46">
        <v>0</v>
      </c>
      <c r="O835" s="46">
        <v>0.24402605999999999</v>
      </c>
      <c r="P835" s="46">
        <v>1.6913847800000001</v>
      </c>
      <c r="Q835" s="46">
        <v>5.7498150000000005E-2</v>
      </c>
      <c r="R835" s="46">
        <v>0.11026134</v>
      </c>
      <c r="S835" s="46">
        <v>1.22834442</v>
      </c>
      <c r="T835" s="46">
        <v>0.29528086999999997</v>
      </c>
      <c r="U835" s="46">
        <v>0</v>
      </c>
      <c r="V835" s="46">
        <v>1.691454</v>
      </c>
      <c r="W835" s="46">
        <v>0</v>
      </c>
      <c r="X835" s="46">
        <v>1.691454</v>
      </c>
      <c r="Y835" s="46">
        <v>0</v>
      </c>
      <c r="Z835" s="46">
        <v>1.6913847800000001</v>
      </c>
      <c r="AA835" s="46">
        <v>0</v>
      </c>
      <c r="AB835" s="46">
        <v>0</v>
      </c>
      <c r="AC835" s="46">
        <v>0</v>
      </c>
      <c r="AD835" s="46">
        <v>0</v>
      </c>
      <c r="AE835" s="46">
        <v>1.691454</v>
      </c>
      <c r="AF835" s="46">
        <v>1.6913847800000001</v>
      </c>
      <c r="AG835" s="46">
        <v>0</v>
      </c>
      <c r="AH835" s="46">
        <v>0</v>
      </c>
      <c r="AI835" s="46">
        <v>0</v>
      </c>
      <c r="AJ835" s="46">
        <v>0</v>
      </c>
      <c r="AK835" s="46">
        <v>0</v>
      </c>
      <c r="AL835" s="46" t="s">
        <v>125</v>
      </c>
      <c r="AM835" s="46">
        <v>1.691454</v>
      </c>
      <c r="AN835" s="46">
        <v>1.6913847800000001</v>
      </c>
      <c r="AO835" s="48" t="s">
        <v>3867</v>
      </c>
    </row>
    <row r="836" spans="1:41" ht="283.5" x14ac:dyDescent="0.25">
      <c r="A836" s="44" t="s">
        <v>1563</v>
      </c>
      <c r="B836" s="44" t="s">
        <v>1570</v>
      </c>
      <c r="C836" s="44" t="s">
        <v>1571</v>
      </c>
      <c r="D836" s="44" t="s">
        <v>178</v>
      </c>
      <c r="E836" s="45">
        <v>2025</v>
      </c>
      <c r="F836" s="45">
        <v>2025</v>
      </c>
      <c r="G836" s="45">
        <v>2025</v>
      </c>
      <c r="H836" s="46" t="s">
        <v>125</v>
      </c>
      <c r="I836" s="46" t="s">
        <v>125</v>
      </c>
      <c r="J836" s="46">
        <v>0</v>
      </c>
      <c r="K836" s="46">
        <v>1.691454</v>
      </c>
      <c r="L836" s="46">
        <v>7.513628E-2</v>
      </c>
      <c r="M836" s="46">
        <v>1.3722916600000001</v>
      </c>
      <c r="N836" s="46">
        <v>0</v>
      </c>
      <c r="O836" s="46">
        <v>0.24402605999999999</v>
      </c>
      <c r="P836" s="46">
        <v>1.6911266</v>
      </c>
      <c r="Q836" s="46">
        <v>5.7498139999999996E-2</v>
      </c>
      <c r="R836" s="46">
        <v>0.22307133999999998</v>
      </c>
      <c r="S836" s="46">
        <v>1.11530671</v>
      </c>
      <c r="T836" s="46">
        <v>0.29525040999999996</v>
      </c>
      <c r="U836" s="46">
        <v>0</v>
      </c>
      <c r="V836" s="46">
        <v>1.691454</v>
      </c>
      <c r="W836" s="46">
        <v>0</v>
      </c>
      <c r="X836" s="46">
        <v>1.691454</v>
      </c>
      <c r="Y836" s="46">
        <v>0</v>
      </c>
      <c r="Z836" s="46">
        <v>1.6911266</v>
      </c>
      <c r="AA836" s="46">
        <v>0</v>
      </c>
      <c r="AB836" s="46">
        <v>0</v>
      </c>
      <c r="AC836" s="46">
        <v>0</v>
      </c>
      <c r="AD836" s="46">
        <v>0</v>
      </c>
      <c r="AE836" s="46">
        <v>1.691454</v>
      </c>
      <c r="AF836" s="46">
        <v>1.6911266</v>
      </c>
      <c r="AG836" s="46">
        <v>0</v>
      </c>
      <c r="AH836" s="46">
        <v>0</v>
      </c>
      <c r="AI836" s="46">
        <v>0</v>
      </c>
      <c r="AJ836" s="46">
        <v>0</v>
      </c>
      <c r="AK836" s="46">
        <v>0</v>
      </c>
      <c r="AL836" s="46" t="s">
        <v>125</v>
      </c>
      <c r="AM836" s="46">
        <v>1.691454</v>
      </c>
      <c r="AN836" s="46">
        <v>1.6911266</v>
      </c>
      <c r="AO836" s="48" t="s">
        <v>3867</v>
      </c>
    </row>
    <row r="837" spans="1:41" ht="141.75" x14ac:dyDescent="0.25">
      <c r="A837" s="44" t="s">
        <v>1563</v>
      </c>
      <c r="B837" s="44" t="s">
        <v>1572</v>
      </c>
      <c r="C837" s="44" t="s">
        <v>1573</v>
      </c>
      <c r="D837" s="44" t="s">
        <v>181</v>
      </c>
      <c r="E837" s="45">
        <v>2017</v>
      </c>
      <c r="F837" s="45">
        <v>2024</v>
      </c>
      <c r="G837" s="45">
        <v>2025</v>
      </c>
      <c r="H837" s="46" t="s">
        <v>125</v>
      </c>
      <c r="I837" s="46" t="s">
        <v>125</v>
      </c>
      <c r="J837" s="46">
        <v>3.2430609999999999E-2</v>
      </c>
      <c r="K837" s="46">
        <v>4.8884710299999998</v>
      </c>
      <c r="L837" s="46">
        <v>3.3291660000000001E-2</v>
      </c>
      <c r="M837" s="46">
        <v>0.93319815000000006</v>
      </c>
      <c r="N837" s="46">
        <v>2.9240090799999998</v>
      </c>
      <c r="O837" s="46">
        <v>0.99797214000000001</v>
      </c>
      <c r="P837" s="46">
        <v>4.8884710299999998</v>
      </c>
      <c r="Q837" s="46">
        <v>3.3291660000000001E-2</v>
      </c>
      <c r="R837" s="46">
        <v>0.93319815000000006</v>
      </c>
      <c r="S837" s="46">
        <v>2.9240090799999998</v>
      </c>
      <c r="T837" s="46">
        <v>0.99797214000000001</v>
      </c>
      <c r="U837" s="46">
        <v>0</v>
      </c>
      <c r="V837" s="46">
        <v>4.8560404200000002</v>
      </c>
      <c r="W837" s="46">
        <v>0</v>
      </c>
      <c r="X837" s="46">
        <v>4.8560404200000002</v>
      </c>
      <c r="Y837" s="46">
        <v>0</v>
      </c>
      <c r="Z837" s="46">
        <v>4.8560404200000002</v>
      </c>
      <c r="AA837" s="46">
        <v>4.8560404200000002</v>
      </c>
      <c r="AB837" s="46">
        <v>0</v>
      </c>
      <c r="AC837" s="46">
        <v>0</v>
      </c>
      <c r="AD837" s="46">
        <v>0</v>
      </c>
      <c r="AE837" s="46">
        <v>0</v>
      </c>
      <c r="AF837" s="46">
        <v>4.8560404200000002</v>
      </c>
      <c r="AG837" s="46">
        <v>0</v>
      </c>
      <c r="AH837" s="46">
        <v>0</v>
      </c>
      <c r="AI837" s="46">
        <v>0</v>
      </c>
      <c r="AJ837" s="46">
        <v>0</v>
      </c>
      <c r="AK837" s="46">
        <v>0</v>
      </c>
      <c r="AL837" s="46" t="s">
        <v>125</v>
      </c>
      <c r="AM837" s="46">
        <v>0</v>
      </c>
      <c r="AN837" s="46">
        <v>4.8560404200000002</v>
      </c>
      <c r="AO837" s="48" t="s">
        <v>3865</v>
      </c>
    </row>
    <row r="838" spans="1:41" ht="18.75" customHeight="1" x14ac:dyDescent="0.25">
      <c r="A838" s="44" t="s">
        <v>1563</v>
      </c>
      <c r="B838" s="44" t="s">
        <v>1574</v>
      </c>
      <c r="C838" s="44" t="s">
        <v>1575</v>
      </c>
      <c r="D838" s="44" t="s">
        <v>178</v>
      </c>
      <c r="E838" s="45" t="s">
        <v>125</v>
      </c>
      <c r="F838" s="45">
        <v>2023</v>
      </c>
      <c r="G838" s="45" t="s">
        <v>125</v>
      </c>
      <c r="H838" s="46" t="s">
        <v>125</v>
      </c>
      <c r="I838" s="46" t="s">
        <v>125</v>
      </c>
      <c r="J838" s="46">
        <v>0</v>
      </c>
      <c r="K838" s="46">
        <v>5.0497544599999999</v>
      </c>
      <c r="L838" s="46">
        <v>0.59365809000000003</v>
      </c>
      <c r="M838" s="46">
        <v>3.5624700100000002</v>
      </c>
      <c r="N838" s="46">
        <v>0</v>
      </c>
      <c r="O838" s="46">
        <v>0.89362635999999995</v>
      </c>
      <c r="P838" s="46">
        <v>0</v>
      </c>
      <c r="Q838" s="46">
        <v>0</v>
      </c>
      <c r="R838" s="46">
        <v>0</v>
      </c>
      <c r="S838" s="46">
        <v>0</v>
      </c>
      <c r="T838" s="46">
        <v>0</v>
      </c>
      <c r="U838" s="46">
        <v>0</v>
      </c>
      <c r="V838" s="46">
        <v>5.0497544599999999</v>
      </c>
      <c r="W838" s="46">
        <v>0</v>
      </c>
      <c r="X838" s="46">
        <v>5.0497544599999999</v>
      </c>
      <c r="Y838" s="46">
        <v>0</v>
      </c>
      <c r="Z838" s="46">
        <v>0</v>
      </c>
      <c r="AA838" s="46">
        <v>5.0497544599999999</v>
      </c>
      <c r="AB838" s="46">
        <v>0</v>
      </c>
      <c r="AC838" s="46">
        <v>0</v>
      </c>
      <c r="AD838" s="46">
        <v>0</v>
      </c>
      <c r="AE838" s="46">
        <v>0</v>
      </c>
      <c r="AF838" s="46">
        <v>0</v>
      </c>
      <c r="AG838" s="46">
        <v>0</v>
      </c>
      <c r="AH838" s="46">
        <v>0</v>
      </c>
      <c r="AI838" s="46">
        <v>0</v>
      </c>
      <c r="AJ838" s="46">
        <v>0</v>
      </c>
      <c r="AK838" s="46">
        <v>0</v>
      </c>
      <c r="AL838" s="46" t="s">
        <v>125</v>
      </c>
      <c r="AM838" s="46">
        <v>0</v>
      </c>
      <c r="AN838" s="46">
        <v>0</v>
      </c>
      <c r="AO838" s="48" t="s">
        <v>3868</v>
      </c>
    </row>
    <row r="839" spans="1:41" ht="110.25" x14ac:dyDescent="0.25">
      <c r="A839" s="44" t="s">
        <v>1563</v>
      </c>
      <c r="B839" s="44" t="s">
        <v>1576</v>
      </c>
      <c r="C839" s="44" t="s">
        <v>1577</v>
      </c>
      <c r="D839" s="44" t="s">
        <v>178</v>
      </c>
      <c r="E839" s="45" t="s">
        <v>125</v>
      </c>
      <c r="F839" s="45">
        <v>2023</v>
      </c>
      <c r="G839" s="45" t="s">
        <v>125</v>
      </c>
      <c r="H839" s="46" t="s">
        <v>125</v>
      </c>
      <c r="I839" s="46" t="s">
        <v>125</v>
      </c>
      <c r="J839" s="46">
        <v>0</v>
      </c>
      <c r="K839" s="46">
        <v>1.1535929200000001</v>
      </c>
      <c r="L839" s="46">
        <v>0.12886898999999999</v>
      </c>
      <c r="M839" s="46">
        <v>0.52338364000000004</v>
      </c>
      <c r="N839" s="46">
        <v>0.16055201999999999</v>
      </c>
      <c r="O839" s="46">
        <v>0.34078827</v>
      </c>
      <c r="P839" s="46">
        <v>0</v>
      </c>
      <c r="Q839" s="46">
        <v>0</v>
      </c>
      <c r="R839" s="46">
        <v>0</v>
      </c>
      <c r="S839" s="46">
        <v>0</v>
      </c>
      <c r="T839" s="46">
        <v>0</v>
      </c>
      <c r="U839" s="46">
        <v>0</v>
      </c>
      <c r="V839" s="46">
        <v>1.1535929200000001</v>
      </c>
      <c r="W839" s="46">
        <v>0</v>
      </c>
      <c r="X839" s="46">
        <v>1.1535929200000001</v>
      </c>
      <c r="Y839" s="46">
        <v>0</v>
      </c>
      <c r="Z839" s="46">
        <v>0</v>
      </c>
      <c r="AA839" s="46">
        <v>1.1535929200000001</v>
      </c>
      <c r="AB839" s="46">
        <v>0</v>
      </c>
      <c r="AC839" s="46">
        <v>0</v>
      </c>
      <c r="AD839" s="46">
        <v>0</v>
      </c>
      <c r="AE839" s="46">
        <v>0</v>
      </c>
      <c r="AF839" s="46">
        <v>0</v>
      </c>
      <c r="AG839" s="46">
        <v>0</v>
      </c>
      <c r="AH839" s="46">
        <v>0</v>
      </c>
      <c r="AI839" s="46">
        <v>0</v>
      </c>
      <c r="AJ839" s="46">
        <v>0</v>
      </c>
      <c r="AK839" s="46">
        <v>0</v>
      </c>
      <c r="AL839" s="46" t="s">
        <v>125</v>
      </c>
      <c r="AM839" s="46">
        <v>0</v>
      </c>
      <c r="AN839" s="46">
        <v>0</v>
      </c>
      <c r="AO839" s="48" t="s">
        <v>3868</v>
      </c>
    </row>
    <row r="840" spans="1:41" ht="110.25" x14ac:dyDescent="0.25">
      <c r="A840" s="44" t="s">
        <v>1563</v>
      </c>
      <c r="B840" s="44" t="s">
        <v>1578</v>
      </c>
      <c r="C840" s="44" t="s">
        <v>1579</v>
      </c>
      <c r="D840" s="44" t="s">
        <v>178</v>
      </c>
      <c r="E840" s="45" t="s">
        <v>125</v>
      </c>
      <c r="F840" s="45">
        <v>2023</v>
      </c>
      <c r="G840" s="45" t="s">
        <v>125</v>
      </c>
      <c r="H840" s="46" t="s">
        <v>125</v>
      </c>
      <c r="I840" s="46" t="s">
        <v>125</v>
      </c>
      <c r="J840" s="46">
        <v>0</v>
      </c>
      <c r="K840" s="46">
        <v>1.1519205800000001</v>
      </c>
      <c r="L840" s="46">
        <v>0.16390721</v>
      </c>
      <c r="M840" s="46">
        <v>0.48752562999999999</v>
      </c>
      <c r="N840" s="46">
        <v>0.16055201999999999</v>
      </c>
      <c r="O840" s="46">
        <v>0.33993572</v>
      </c>
      <c r="P840" s="46">
        <v>0</v>
      </c>
      <c r="Q840" s="46">
        <v>0</v>
      </c>
      <c r="R840" s="46">
        <v>0</v>
      </c>
      <c r="S840" s="46">
        <v>0</v>
      </c>
      <c r="T840" s="46">
        <v>0</v>
      </c>
      <c r="U840" s="46">
        <v>0</v>
      </c>
      <c r="V840" s="46">
        <v>1.1519205800000001</v>
      </c>
      <c r="W840" s="46">
        <v>0</v>
      </c>
      <c r="X840" s="46">
        <v>1.1519205800000001</v>
      </c>
      <c r="Y840" s="46">
        <v>0</v>
      </c>
      <c r="Z840" s="46">
        <v>0</v>
      </c>
      <c r="AA840" s="46">
        <v>1.1519205800000001</v>
      </c>
      <c r="AB840" s="46">
        <v>0</v>
      </c>
      <c r="AC840" s="46">
        <v>0</v>
      </c>
      <c r="AD840" s="46">
        <v>0</v>
      </c>
      <c r="AE840" s="46">
        <v>0</v>
      </c>
      <c r="AF840" s="46">
        <v>0</v>
      </c>
      <c r="AG840" s="46">
        <v>0</v>
      </c>
      <c r="AH840" s="46">
        <v>0</v>
      </c>
      <c r="AI840" s="46">
        <v>0</v>
      </c>
      <c r="AJ840" s="46">
        <v>0</v>
      </c>
      <c r="AK840" s="46">
        <v>0</v>
      </c>
      <c r="AL840" s="46" t="s">
        <v>125</v>
      </c>
      <c r="AM840" s="46">
        <v>0</v>
      </c>
      <c r="AN840" s="46">
        <v>0</v>
      </c>
      <c r="AO840" s="48" t="s">
        <v>3868</v>
      </c>
    </row>
    <row r="841" spans="1:41" ht="110.25" x14ac:dyDescent="0.25">
      <c r="A841" s="44" t="s">
        <v>1563</v>
      </c>
      <c r="B841" s="44" t="s">
        <v>1580</v>
      </c>
      <c r="C841" s="44" t="s">
        <v>1581</v>
      </c>
      <c r="D841" s="44" t="s">
        <v>178</v>
      </c>
      <c r="E841" s="45" t="s">
        <v>125</v>
      </c>
      <c r="F841" s="45">
        <v>2023</v>
      </c>
      <c r="G841" s="45" t="s">
        <v>125</v>
      </c>
      <c r="H841" s="46" t="s">
        <v>125</v>
      </c>
      <c r="I841" s="46" t="s">
        <v>125</v>
      </c>
      <c r="J841" s="46">
        <v>0</v>
      </c>
      <c r="K841" s="46">
        <v>0.62018989999999996</v>
      </c>
      <c r="L841" s="46">
        <v>0.10037658000000001</v>
      </c>
      <c r="M841" s="46">
        <v>0.34096719000000003</v>
      </c>
      <c r="N841" s="46">
        <v>0.12096591</v>
      </c>
      <c r="O841" s="46">
        <v>5.7880220000000003E-2</v>
      </c>
      <c r="P841" s="46">
        <v>0</v>
      </c>
      <c r="Q841" s="46">
        <v>0</v>
      </c>
      <c r="R841" s="46">
        <v>0</v>
      </c>
      <c r="S841" s="46">
        <v>0</v>
      </c>
      <c r="T841" s="46">
        <v>0</v>
      </c>
      <c r="U841" s="46">
        <v>0</v>
      </c>
      <c r="V841" s="46">
        <v>0.62018989999999996</v>
      </c>
      <c r="W841" s="46">
        <v>0</v>
      </c>
      <c r="X841" s="46">
        <v>0.62018989999999996</v>
      </c>
      <c r="Y841" s="46">
        <v>0</v>
      </c>
      <c r="Z841" s="46">
        <v>0</v>
      </c>
      <c r="AA841" s="46">
        <v>0.62018989999999996</v>
      </c>
      <c r="AB841" s="46">
        <v>0</v>
      </c>
      <c r="AC841" s="46">
        <v>0</v>
      </c>
      <c r="AD841" s="46">
        <v>0</v>
      </c>
      <c r="AE841" s="46">
        <v>0</v>
      </c>
      <c r="AF841" s="46">
        <v>0</v>
      </c>
      <c r="AG841" s="46">
        <v>0</v>
      </c>
      <c r="AH841" s="46">
        <v>0</v>
      </c>
      <c r="AI841" s="46">
        <v>0</v>
      </c>
      <c r="AJ841" s="46">
        <v>0</v>
      </c>
      <c r="AK841" s="46">
        <v>0</v>
      </c>
      <c r="AL841" s="46" t="s">
        <v>125</v>
      </c>
      <c r="AM841" s="46">
        <v>0</v>
      </c>
      <c r="AN841" s="46">
        <v>0</v>
      </c>
      <c r="AO841" s="48" t="s">
        <v>3868</v>
      </c>
    </row>
    <row r="842" spans="1:41" ht="110.25" x14ac:dyDescent="0.25">
      <c r="A842" s="44" t="s">
        <v>1563</v>
      </c>
      <c r="B842" s="44" t="s">
        <v>1582</v>
      </c>
      <c r="C842" s="44" t="s">
        <v>1583</v>
      </c>
      <c r="D842" s="44" t="s">
        <v>178</v>
      </c>
      <c r="E842" s="45" t="s">
        <v>125</v>
      </c>
      <c r="F842" s="45">
        <v>2023</v>
      </c>
      <c r="G842" s="45" t="s">
        <v>125</v>
      </c>
      <c r="H842" s="46" t="s">
        <v>125</v>
      </c>
      <c r="I842" s="46" t="s">
        <v>125</v>
      </c>
      <c r="J842" s="46">
        <v>0</v>
      </c>
      <c r="K842" s="46">
        <v>2.74990099</v>
      </c>
      <c r="L842" s="46">
        <v>8.7510710000000005E-2</v>
      </c>
      <c r="M842" s="46">
        <v>2.3659382300000003</v>
      </c>
      <c r="N842" s="46">
        <v>0</v>
      </c>
      <c r="O842" s="46">
        <v>0.29645204999999997</v>
      </c>
      <c r="P842" s="46">
        <v>0</v>
      </c>
      <c r="Q842" s="46">
        <v>0</v>
      </c>
      <c r="R842" s="46">
        <v>0</v>
      </c>
      <c r="S842" s="46">
        <v>0</v>
      </c>
      <c r="T842" s="46">
        <v>0</v>
      </c>
      <c r="U842" s="46">
        <v>0</v>
      </c>
      <c r="V842" s="46">
        <v>2.74990099</v>
      </c>
      <c r="W842" s="46">
        <v>0</v>
      </c>
      <c r="X842" s="46">
        <v>2.74990099</v>
      </c>
      <c r="Y842" s="46">
        <v>0</v>
      </c>
      <c r="Z842" s="46">
        <v>0</v>
      </c>
      <c r="AA842" s="46">
        <v>2.74990099</v>
      </c>
      <c r="AB842" s="46">
        <v>0</v>
      </c>
      <c r="AC842" s="46">
        <v>0</v>
      </c>
      <c r="AD842" s="46">
        <v>0</v>
      </c>
      <c r="AE842" s="46">
        <v>0</v>
      </c>
      <c r="AF842" s="46">
        <v>0</v>
      </c>
      <c r="AG842" s="46">
        <v>0</v>
      </c>
      <c r="AH842" s="46">
        <v>0</v>
      </c>
      <c r="AI842" s="46">
        <v>0</v>
      </c>
      <c r="AJ842" s="46">
        <v>0</v>
      </c>
      <c r="AK842" s="46">
        <v>0</v>
      </c>
      <c r="AL842" s="46" t="s">
        <v>125</v>
      </c>
      <c r="AM842" s="46">
        <v>0</v>
      </c>
      <c r="AN842" s="46">
        <v>0</v>
      </c>
      <c r="AO842" s="48" t="s">
        <v>3868</v>
      </c>
    </row>
    <row r="843" spans="1:41" ht="110.25" x14ac:dyDescent="0.25">
      <c r="A843" s="44" t="s">
        <v>1563</v>
      </c>
      <c r="B843" s="44" t="s">
        <v>1584</v>
      </c>
      <c r="C843" s="44" t="s">
        <v>1585</v>
      </c>
      <c r="D843" s="44" t="s">
        <v>178</v>
      </c>
      <c r="E843" s="45" t="s">
        <v>125</v>
      </c>
      <c r="F843" s="45">
        <v>2023</v>
      </c>
      <c r="G843" s="45" t="s">
        <v>125</v>
      </c>
      <c r="H843" s="46" t="s">
        <v>125</v>
      </c>
      <c r="I843" s="46" t="s">
        <v>125</v>
      </c>
      <c r="J843" s="46">
        <v>0</v>
      </c>
      <c r="K843" s="46">
        <v>1.57653055</v>
      </c>
      <c r="L843" s="46">
        <v>0.11210826</v>
      </c>
      <c r="M843" s="46">
        <v>1.1743674200000001</v>
      </c>
      <c r="N843" s="46">
        <v>1.43673E-2</v>
      </c>
      <c r="O843" s="46">
        <v>0.27568756999999999</v>
      </c>
      <c r="P843" s="46">
        <v>0</v>
      </c>
      <c r="Q843" s="46">
        <v>0</v>
      </c>
      <c r="R843" s="46">
        <v>0</v>
      </c>
      <c r="S843" s="46">
        <v>0</v>
      </c>
      <c r="T843" s="46">
        <v>0</v>
      </c>
      <c r="U843" s="46">
        <v>0</v>
      </c>
      <c r="V843" s="46">
        <v>1.57653055</v>
      </c>
      <c r="W843" s="46">
        <v>0</v>
      </c>
      <c r="X843" s="46">
        <v>1.57653055</v>
      </c>
      <c r="Y843" s="46">
        <v>0</v>
      </c>
      <c r="Z843" s="46">
        <v>0</v>
      </c>
      <c r="AA843" s="46">
        <v>1.57653055</v>
      </c>
      <c r="AB843" s="46">
        <v>0</v>
      </c>
      <c r="AC843" s="46">
        <v>0</v>
      </c>
      <c r="AD843" s="46">
        <v>0</v>
      </c>
      <c r="AE843" s="46">
        <v>0</v>
      </c>
      <c r="AF843" s="46">
        <v>0</v>
      </c>
      <c r="AG843" s="46">
        <v>0</v>
      </c>
      <c r="AH843" s="46">
        <v>0</v>
      </c>
      <c r="AI843" s="46">
        <v>0</v>
      </c>
      <c r="AJ843" s="46">
        <v>0</v>
      </c>
      <c r="AK843" s="46">
        <v>0</v>
      </c>
      <c r="AL843" s="46" t="s">
        <v>125</v>
      </c>
      <c r="AM843" s="46">
        <v>0</v>
      </c>
      <c r="AN843" s="46">
        <v>0</v>
      </c>
      <c r="AO843" s="48" t="s">
        <v>3868</v>
      </c>
    </row>
    <row r="844" spans="1:41" ht="110.25" x14ac:dyDescent="0.25">
      <c r="A844" s="44" t="s">
        <v>1563</v>
      </c>
      <c r="B844" s="44" t="s">
        <v>1586</v>
      </c>
      <c r="C844" s="44" t="s">
        <v>1587</v>
      </c>
      <c r="D844" s="44" t="s">
        <v>178</v>
      </c>
      <c r="E844" s="45" t="s">
        <v>125</v>
      </c>
      <c r="F844" s="45">
        <v>2023</v>
      </c>
      <c r="G844" s="45" t="s">
        <v>125</v>
      </c>
      <c r="H844" s="46" t="s">
        <v>125</v>
      </c>
      <c r="I844" s="46" t="s">
        <v>125</v>
      </c>
      <c r="J844" s="46">
        <v>0</v>
      </c>
      <c r="K844" s="46">
        <v>1.579663</v>
      </c>
      <c r="L844" s="46">
        <v>7.0169129999999996E-2</v>
      </c>
      <c r="M844" s="46">
        <v>1.2589996799999998</v>
      </c>
      <c r="N844" s="46">
        <v>0.11768577000000001</v>
      </c>
      <c r="O844" s="46">
        <v>0.13280842000000001</v>
      </c>
      <c r="P844" s="46">
        <v>0</v>
      </c>
      <c r="Q844" s="46">
        <v>0</v>
      </c>
      <c r="R844" s="46">
        <v>0</v>
      </c>
      <c r="S844" s="46">
        <v>0</v>
      </c>
      <c r="T844" s="46">
        <v>0</v>
      </c>
      <c r="U844" s="46">
        <v>0</v>
      </c>
      <c r="V844" s="46">
        <v>1.579663</v>
      </c>
      <c r="W844" s="46">
        <v>0</v>
      </c>
      <c r="X844" s="46">
        <v>1.579663</v>
      </c>
      <c r="Y844" s="46">
        <v>0</v>
      </c>
      <c r="Z844" s="46">
        <v>0</v>
      </c>
      <c r="AA844" s="46">
        <v>1.579663</v>
      </c>
      <c r="AB844" s="46">
        <v>0</v>
      </c>
      <c r="AC844" s="46">
        <v>0</v>
      </c>
      <c r="AD844" s="46">
        <v>0</v>
      </c>
      <c r="AE844" s="46">
        <v>0</v>
      </c>
      <c r="AF844" s="46">
        <v>0</v>
      </c>
      <c r="AG844" s="46">
        <v>0</v>
      </c>
      <c r="AH844" s="46">
        <v>0</v>
      </c>
      <c r="AI844" s="46">
        <v>0</v>
      </c>
      <c r="AJ844" s="46">
        <v>0</v>
      </c>
      <c r="AK844" s="46">
        <v>0</v>
      </c>
      <c r="AL844" s="46" t="s">
        <v>125</v>
      </c>
      <c r="AM844" s="46">
        <v>0</v>
      </c>
      <c r="AN844" s="46">
        <v>0</v>
      </c>
      <c r="AO844" s="48" t="s">
        <v>3868</v>
      </c>
    </row>
    <row r="845" spans="1:41" ht="110.25" x14ac:dyDescent="0.25">
      <c r="A845" s="44" t="s">
        <v>1563</v>
      </c>
      <c r="B845" s="44" t="s">
        <v>1588</v>
      </c>
      <c r="C845" s="44" t="s">
        <v>1589</v>
      </c>
      <c r="D845" s="44" t="s">
        <v>178</v>
      </c>
      <c r="E845" s="45" t="s">
        <v>125</v>
      </c>
      <c r="F845" s="45">
        <v>2023</v>
      </c>
      <c r="G845" s="45" t="s">
        <v>125</v>
      </c>
      <c r="H845" s="46" t="s">
        <v>125</v>
      </c>
      <c r="I845" s="46" t="s">
        <v>125</v>
      </c>
      <c r="J845" s="46">
        <v>0</v>
      </c>
      <c r="K845" s="46">
        <v>1.39784018</v>
      </c>
      <c r="L845" s="46">
        <v>8.7510710000000005E-2</v>
      </c>
      <c r="M845" s="46">
        <v>1.16442679</v>
      </c>
      <c r="N845" s="46">
        <v>0</v>
      </c>
      <c r="O845" s="46">
        <v>0.14590268000000001</v>
      </c>
      <c r="P845" s="46">
        <v>0</v>
      </c>
      <c r="Q845" s="46">
        <v>0</v>
      </c>
      <c r="R845" s="46">
        <v>0</v>
      </c>
      <c r="S845" s="46">
        <v>0</v>
      </c>
      <c r="T845" s="46">
        <v>0</v>
      </c>
      <c r="U845" s="46">
        <v>0</v>
      </c>
      <c r="V845" s="46">
        <v>1.39784018</v>
      </c>
      <c r="W845" s="46">
        <v>0</v>
      </c>
      <c r="X845" s="46">
        <v>1.39784018</v>
      </c>
      <c r="Y845" s="46">
        <v>0</v>
      </c>
      <c r="Z845" s="46">
        <v>0</v>
      </c>
      <c r="AA845" s="46">
        <v>1.39784018</v>
      </c>
      <c r="AB845" s="46">
        <v>0</v>
      </c>
      <c r="AC845" s="46">
        <v>0</v>
      </c>
      <c r="AD845" s="46">
        <v>0</v>
      </c>
      <c r="AE845" s="46">
        <v>0</v>
      </c>
      <c r="AF845" s="46">
        <v>0</v>
      </c>
      <c r="AG845" s="46">
        <v>0</v>
      </c>
      <c r="AH845" s="46">
        <v>0</v>
      </c>
      <c r="AI845" s="46">
        <v>0</v>
      </c>
      <c r="AJ845" s="46">
        <v>0</v>
      </c>
      <c r="AK845" s="46">
        <v>0</v>
      </c>
      <c r="AL845" s="46" t="s">
        <v>125</v>
      </c>
      <c r="AM845" s="46">
        <v>0</v>
      </c>
      <c r="AN845" s="46">
        <v>0</v>
      </c>
      <c r="AO845" s="48" t="s">
        <v>3868</v>
      </c>
    </row>
    <row r="846" spans="1:41" ht="110.25" x14ac:dyDescent="0.25">
      <c r="A846" s="44" t="s">
        <v>1563</v>
      </c>
      <c r="B846" s="44" t="s">
        <v>1590</v>
      </c>
      <c r="C846" s="44" t="s">
        <v>1591</v>
      </c>
      <c r="D846" s="44" t="s">
        <v>178</v>
      </c>
      <c r="E846" s="45" t="s">
        <v>125</v>
      </c>
      <c r="F846" s="45">
        <v>2027</v>
      </c>
      <c r="G846" s="45" t="s">
        <v>125</v>
      </c>
      <c r="H846" s="46" t="s">
        <v>125</v>
      </c>
      <c r="I846" s="46" t="s">
        <v>125</v>
      </c>
      <c r="J846" s="46">
        <v>0</v>
      </c>
      <c r="K846" s="46">
        <v>40.761486900000001</v>
      </c>
      <c r="L846" s="46">
        <v>1.81433636</v>
      </c>
      <c r="M846" s="46">
        <v>2.50467489</v>
      </c>
      <c r="N846" s="46">
        <v>29.910407469999999</v>
      </c>
      <c r="O846" s="46">
        <v>6.5320681800000004</v>
      </c>
      <c r="P846" s="46">
        <v>0</v>
      </c>
      <c r="Q846" s="46">
        <v>0</v>
      </c>
      <c r="R846" s="46">
        <v>0</v>
      </c>
      <c r="S846" s="46">
        <v>0</v>
      </c>
      <c r="T846" s="46">
        <v>0</v>
      </c>
      <c r="U846" s="46">
        <v>0</v>
      </c>
      <c r="V846" s="46">
        <v>40.761486900000001</v>
      </c>
      <c r="W846" s="46">
        <v>0</v>
      </c>
      <c r="X846" s="46">
        <v>40.761486900000001</v>
      </c>
      <c r="Y846" s="46">
        <v>0</v>
      </c>
      <c r="Z846" s="46">
        <v>0</v>
      </c>
      <c r="AA846" s="46">
        <v>0</v>
      </c>
      <c r="AB846" s="46">
        <v>0</v>
      </c>
      <c r="AC846" s="46">
        <v>0</v>
      </c>
      <c r="AD846" s="46">
        <v>0</v>
      </c>
      <c r="AE846" s="46">
        <v>6.0258041299999006</v>
      </c>
      <c r="AF846" s="46">
        <v>0</v>
      </c>
      <c r="AG846" s="46">
        <v>34.735682770000103</v>
      </c>
      <c r="AH846" s="46">
        <v>0</v>
      </c>
      <c r="AI846" s="46">
        <v>0</v>
      </c>
      <c r="AJ846" s="46">
        <v>0</v>
      </c>
      <c r="AK846" s="46">
        <v>0</v>
      </c>
      <c r="AL846" s="46" t="s">
        <v>125</v>
      </c>
      <c r="AM846" s="46">
        <v>40.761486900000001</v>
      </c>
      <c r="AN846" s="46">
        <v>0</v>
      </c>
      <c r="AO846" s="48" t="s">
        <v>3868</v>
      </c>
    </row>
    <row r="847" spans="1:41" ht="110.25" x14ac:dyDescent="0.25">
      <c r="A847" s="44" t="s">
        <v>1563</v>
      </c>
      <c r="B847" s="44" t="s">
        <v>1592</v>
      </c>
      <c r="C847" s="44" t="s">
        <v>1593</v>
      </c>
      <c r="D847" s="44" t="s">
        <v>178</v>
      </c>
      <c r="E847" s="45" t="s">
        <v>125</v>
      </c>
      <c r="F847" s="45">
        <v>2026</v>
      </c>
      <c r="G847" s="45" t="s">
        <v>125</v>
      </c>
      <c r="H847" s="46" t="s">
        <v>125</v>
      </c>
      <c r="I847" s="46" t="s">
        <v>125</v>
      </c>
      <c r="J847" s="46">
        <v>0</v>
      </c>
      <c r="K847" s="46">
        <v>18.950302839999999</v>
      </c>
      <c r="L847" s="46">
        <v>0.84369331999999997</v>
      </c>
      <c r="M847" s="46">
        <v>1.42546712</v>
      </c>
      <c r="N847" s="46">
        <v>13.442736269999999</v>
      </c>
      <c r="O847" s="46">
        <v>3.23840613</v>
      </c>
      <c r="P847" s="46">
        <v>0</v>
      </c>
      <c r="Q847" s="46">
        <v>0</v>
      </c>
      <c r="R847" s="46">
        <v>0</v>
      </c>
      <c r="S847" s="46">
        <v>0</v>
      </c>
      <c r="T847" s="46">
        <v>0</v>
      </c>
      <c r="U847" s="46">
        <v>0</v>
      </c>
      <c r="V847" s="46">
        <v>18.950302839999999</v>
      </c>
      <c r="W847" s="46">
        <v>0</v>
      </c>
      <c r="X847" s="46">
        <v>18.950302839999999</v>
      </c>
      <c r="Y847" s="46">
        <v>0</v>
      </c>
      <c r="Z847" s="46">
        <v>0</v>
      </c>
      <c r="AA847" s="46">
        <v>0</v>
      </c>
      <c r="AB847" s="46">
        <v>0</v>
      </c>
      <c r="AC847" s="46">
        <v>0</v>
      </c>
      <c r="AD847" s="46">
        <v>0</v>
      </c>
      <c r="AE847" s="46">
        <v>2.8436933199999999</v>
      </c>
      <c r="AF847" s="46">
        <v>0</v>
      </c>
      <c r="AG847" s="46">
        <v>16.106609519999999</v>
      </c>
      <c r="AH847" s="46">
        <v>0</v>
      </c>
      <c r="AI847" s="46">
        <v>0</v>
      </c>
      <c r="AJ847" s="46">
        <v>0</v>
      </c>
      <c r="AK847" s="46">
        <v>0</v>
      </c>
      <c r="AL847" s="46" t="s">
        <v>125</v>
      </c>
      <c r="AM847" s="46">
        <v>18.950302839999999</v>
      </c>
      <c r="AN847" s="46">
        <v>0</v>
      </c>
      <c r="AO847" s="48" t="s">
        <v>3868</v>
      </c>
    </row>
    <row r="848" spans="1:41" ht="189" x14ac:dyDescent="0.25">
      <c r="A848" s="44" t="s">
        <v>1563</v>
      </c>
      <c r="B848" s="44" t="s">
        <v>1594</v>
      </c>
      <c r="C848" s="44" t="s">
        <v>1595</v>
      </c>
      <c r="D848" s="44" t="s">
        <v>181</v>
      </c>
      <c r="E848" s="45">
        <v>2020</v>
      </c>
      <c r="F848" s="45">
        <v>2023</v>
      </c>
      <c r="G848" s="45">
        <v>2023</v>
      </c>
      <c r="H848" s="46" t="s">
        <v>125</v>
      </c>
      <c r="I848" s="46" t="s">
        <v>125</v>
      </c>
      <c r="J848" s="46">
        <v>201.03479865</v>
      </c>
      <c r="K848" s="46">
        <v>170.31426999999999</v>
      </c>
      <c r="L848" s="46">
        <v>1.9805612500000001</v>
      </c>
      <c r="M848" s="46">
        <v>30.933019000000002</v>
      </c>
      <c r="N848" s="46">
        <v>111.97505700000001</v>
      </c>
      <c r="O848" s="46">
        <v>25.425632750000002</v>
      </c>
      <c r="P848" s="46">
        <v>248.82701</v>
      </c>
      <c r="Q848" s="46">
        <v>8.9125282000000006</v>
      </c>
      <c r="R848" s="46">
        <v>42.463449999999995</v>
      </c>
      <c r="S848" s="46">
        <v>155.26659000000001</v>
      </c>
      <c r="T848" s="46">
        <v>42.184441800000002</v>
      </c>
      <c r="U848" s="46">
        <v>0</v>
      </c>
      <c r="V848" s="46">
        <v>0</v>
      </c>
      <c r="W848" s="46">
        <v>0</v>
      </c>
      <c r="X848" s="46">
        <v>0</v>
      </c>
      <c r="Y848" s="46">
        <v>0</v>
      </c>
      <c r="Z848" s="46">
        <v>47.792211349999995</v>
      </c>
      <c r="AA848" s="46">
        <v>0</v>
      </c>
      <c r="AB848" s="46">
        <v>47.792211349999995</v>
      </c>
      <c r="AC848" s="46">
        <v>0</v>
      </c>
      <c r="AD848" s="46">
        <v>0</v>
      </c>
      <c r="AE848" s="46">
        <v>0</v>
      </c>
      <c r="AF848" s="46">
        <v>0</v>
      </c>
      <c r="AG848" s="46">
        <v>0</v>
      </c>
      <c r="AH848" s="46">
        <v>0</v>
      </c>
      <c r="AI848" s="46">
        <v>0</v>
      </c>
      <c r="AJ848" s="46">
        <v>0</v>
      </c>
      <c r="AK848" s="46">
        <v>0</v>
      </c>
      <c r="AL848" s="46" t="s">
        <v>125</v>
      </c>
      <c r="AM848" s="46">
        <v>0</v>
      </c>
      <c r="AN848" s="46">
        <v>0</v>
      </c>
      <c r="AO848" s="48" t="s">
        <v>3869</v>
      </c>
    </row>
    <row r="849" spans="1:41" ht="189" x14ac:dyDescent="0.25">
      <c r="A849" s="44" t="s">
        <v>1563</v>
      </c>
      <c r="B849" s="44" t="s">
        <v>1596</v>
      </c>
      <c r="C849" s="44" t="s">
        <v>1597</v>
      </c>
      <c r="D849" s="44" t="s">
        <v>181</v>
      </c>
      <c r="E849" s="45">
        <v>2021</v>
      </c>
      <c r="F849" s="45">
        <v>2023</v>
      </c>
      <c r="G849" s="45">
        <v>2023</v>
      </c>
      <c r="H849" s="46" t="s">
        <v>125</v>
      </c>
      <c r="I849" s="46" t="s">
        <v>125</v>
      </c>
      <c r="J849" s="46">
        <v>78.61758279</v>
      </c>
      <c r="K849" s="46">
        <v>73.846049859999994</v>
      </c>
      <c r="L849" s="46">
        <v>4.6392964499999998</v>
      </c>
      <c r="M849" s="46">
        <v>7.3144693500000004</v>
      </c>
      <c r="N849" s="46">
        <v>52.485586980000001</v>
      </c>
      <c r="O849" s="46">
        <v>9.4066970800000007</v>
      </c>
      <c r="P849" s="46">
        <v>115.76441</v>
      </c>
      <c r="Q849" s="46">
        <v>3.6289989999999999</v>
      </c>
      <c r="R849" s="46">
        <v>9.6678300000000004</v>
      </c>
      <c r="S849" s="46">
        <v>73.04956</v>
      </c>
      <c r="T849" s="46">
        <v>29.418021</v>
      </c>
      <c r="U849" s="46">
        <v>0</v>
      </c>
      <c r="V849" s="46">
        <v>0</v>
      </c>
      <c r="W849" s="46">
        <v>0</v>
      </c>
      <c r="X849" s="46">
        <v>0</v>
      </c>
      <c r="Y849" s="46">
        <v>0</v>
      </c>
      <c r="Z849" s="46">
        <v>37.146827210000005</v>
      </c>
      <c r="AA849" s="46">
        <v>0</v>
      </c>
      <c r="AB849" s="46">
        <v>37.146827210000005</v>
      </c>
      <c r="AC849" s="46">
        <v>0</v>
      </c>
      <c r="AD849" s="46">
        <v>0</v>
      </c>
      <c r="AE849" s="46">
        <v>0</v>
      </c>
      <c r="AF849" s="46">
        <v>0</v>
      </c>
      <c r="AG849" s="46">
        <v>0</v>
      </c>
      <c r="AH849" s="46">
        <v>0</v>
      </c>
      <c r="AI849" s="46">
        <v>0</v>
      </c>
      <c r="AJ849" s="46">
        <v>0</v>
      </c>
      <c r="AK849" s="46">
        <v>0</v>
      </c>
      <c r="AL849" s="46" t="s">
        <v>125</v>
      </c>
      <c r="AM849" s="46">
        <v>0</v>
      </c>
      <c r="AN849" s="46">
        <v>0</v>
      </c>
      <c r="AO849" s="48" t="s">
        <v>3870</v>
      </c>
    </row>
    <row r="850" spans="1:41" ht="63" x14ac:dyDescent="0.25">
      <c r="A850" s="44" t="s">
        <v>1563</v>
      </c>
      <c r="B850" s="44" t="s">
        <v>1598</v>
      </c>
      <c r="C850" s="44" t="s">
        <v>1599</v>
      </c>
      <c r="D850" s="44" t="s">
        <v>178</v>
      </c>
      <c r="E850" s="45">
        <v>2023</v>
      </c>
      <c r="F850" s="45">
        <v>2028</v>
      </c>
      <c r="G850" s="45">
        <v>2027</v>
      </c>
      <c r="H850" s="46" t="s">
        <v>125</v>
      </c>
      <c r="I850" s="46" t="s">
        <v>125</v>
      </c>
      <c r="J850" s="46">
        <v>0</v>
      </c>
      <c r="K850" s="46">
        <v>15.632500539999999</v>
      </c>
      <c r="L850" s="46">
        <v>0.72128539999999997</v>
      </c>
      <c r="M850" s="46">
        <v>5.0304611100000001</v>
      </c>
      <c r="N850" s="46">
        <v>8.4527500599999996</v>
      </c>
      <c r="O850" s="46">
        <v>1.42800397</v>
      </c>
      <c r="P850" s="46">
        <v>15.632500539999999</v>
      </c>
      <c r="Q850" s="46">
        <v>0.72128539999999997</v>
      </c>
      <c r="R850" s="46">
        <v>5.0304611100000001</v>
      </c>
      <c r="S850" s="46">
        <v>8.4527500599999996</v>
      </c>
      <c r="T850" s="46">
        <v>1.42800397</v>
      </c>
      <c r="U850" s="46">
        <v>0</v>
      </c>
      <c r="V850" s="46">
        <v>15.233000539999999</v>
      </c>
      <c r="W850" s="46">
        <v>0</v>
      </c>
      <c r="X850" s="46">
        <v>15.233000539999999</v>
      </c>
      <c r="Y850" s="46">
        <v>0</v>
      </c>
      <c r="Z850" s="46">
        <v>15.632500539999999</v>
      </c>
      <c r="AA850" s="46">
        <v>0</v>
      </c>
      <c r="AB850" s="46">
        <v>0.39950000000000002</v>
      </c>
      <c r="AC850" s="46">
        <v>0</v>
      </c>
      <c r="AD850" s="46">
        <v>0</v>
      </c>
      <c r="AE850" s="46">
        <v>0</v>
      </c>
      <c r="AF850" s="46">
        <v>0</v>
      </c>
      <c r="AG850" s="46">
        <v>0</v>
      </c>
      <c r="AH850" s="46">
        <v>0</v>
      </c>
      <c r="AI850" s="46">
        <v>15.233000539999999</v>
      </c>
      <c r="AJ850" s="46">
        <v>15.233000539999999</v>
      </c>
      <c r="AK850" s="46">
        <v>0</v>
      </c>
      <c r="AL850" s="46" t="s">
        <v>125</v>
      </c>
      <c r="AM850" s="46">
        <v>15.233000539999999</v>
      </c>
      <c r="AN850" s="46">
        <v>15.233000539999999</v>
      </c>
      <c r="AO850" s="48" t="s">
        <v>3871</v>
      </c>
    </row>
    <row r="851" spans="1:41" ht="31.5" x14ac:dyDescent="0.25">
      <c r="A851" s="44" t="s">
        <v>1563</v>
      </c>
      <c r="B851" s="44" t="s">
        <v>1600</v>
      </c>
      <c r="C851" s="44" t="s">
        <v>1601</v>
      </c>
      <c r="D851" s="44" t="s">
        <v>181</v>
      </c>
      <c r="E851" s="45">
        <v>2021</v>
      </c>
      <c r="F851" s="45">
        <v>2027</v>
      </c>
      <c r="G851" s="45">
        <v>2027</v>
      </c>
      <c r="H851" s="46" t="s">
        <v>125</v>
      </c>
      <c r="I851" s="46" t="s">
        <v>125</v>
      </c>
      <c r="J851" s="46">
        <v>0.11376115000000001</v>
      </c>
      <c r="K851" s="46">
        <v>3.9011896900000003</v>
      </c>
      <c r="L851" s="46">
        <v>0.17338591</v>
      </c>
      <c r="M851" s="46">
        <v>1.25761528</v>
      </c>
      <c r="N851" s="46">
        <v>2.1131875100000004</v>
      </c>
      <c r="O851" s="46">
        <v>0.35700099000000002</v>
      </c>
      <c r="P851" s="46">
        <v>3.9011896900000003</v>
      </c>
      <c r="Q851" s="46">
        <v>0.17338591</v>
      </c>
      <c r="R851" s="46">
        <v>1.25761528</v>
      </c>
      <c r="S851" s="46">
        <v>2.1131875100000004</v>
      </c>
      <c r="T851" s="46">
        <v>0.35700099000000002</v>
      </c>
      <c r="U851" s="46">
        <v>0</v>
      </c>
      <c r="V851" s="46">
        <v>3.7874285400000001</v>
      </c>
      <c r="W851" s="46">
        <v>0</v>
      </c>
      <c r="X851" s="46">
        <v>3.7874285400000001</v>
      </c>
      <c r="Y851" s="46">
        <v>0</v>
      </c>
      <c r="Z851" s="46">
        <v>3.7874285400000001</v>
      </c>
      <c r="AA851" s="46">
        <v>0</v>
      </c>
      <c r="AB851" s="46">
        <v>0</v>
      </c>
      <c r="AC851" s="46">
        <v>0</v>
      </c>
      <c r="AD851" s="46">
        <v>0</v>
      </c>
      <c r="AE851" s="46">
        <v>0</v>
      </c>
      <c r="AF851" s="46">
        <v>0</v>
      </c>
      <c r="AG851" s="46">
        <v>0</v>
      </c>
      <c r="AH851" s="46">
        <v>0</v>
      </c>
      <c r="AI851" s="46">
        <v>3.7874285400000001</v>
      </c>
      <c r="AJ851" s="46">
        <v>3.7874285400000001</v>
      </c>
      <c r="AK851" s="46">
        <v>0</v>
      </c>
      <c r="AL851" s="46" t="s">
        <v>125</v>
      </c>
      <c r="AM851" s="46">
        <v>3.7874285400000001</v>
      </c>
      <c r="AN851" s="46">
        <v>3.7874285400000001</v>
      </c>
      <c r="AO851" s="48" t="s">
        <v>166</v>
      </c>
    </row>
    <row r="852" spans="1:41" ht="204.75" x14ac:dyDescent="0.25">
      <c r="A852" s="44" t="s">
        <v>1563</v>
      </c>
      <c r="B852" s="44" t="s">
        <v>1602</v>
      </c>
      <c r="C852" s="44" t="s">
        <v>1603</v>
      </c>
      <c r="D852" s="44" t="s">
        <v>181</v>
      </c>
      <c r="E852" s="45">
        <v>2021</v>
      </c>
      <c r="F852" s="45">
        <v>2023</v>
      </c>
      <c r="G852" s="45">
        <v>2024</v>
      </c>
      <c r="H852" s="46" t="s">
        <v>125</v>
      </c>
      <c r="I852" s="46" t="s">
        <v>125</v>
      </c>
      <c r="J852" s="46">
        <v>0.33384786999999999</v>
      </c>
      <c r="K852" s="46">
        <v>9.4980734599999987</v>
      </c>
      <c r="L852" s="46">
        <v>0.35201683</v>
      </c>
      <c r="M852" s="46">
        <v>2.1173766199999999</v>
      </c>
      <c r="N852" s="46">
        <v>6.0575235699999999</v>
      </c>
      <c r="O852" s="46">
        <v>0.97115644000000001</v>
      </c>
      <c r="P852" s="46">
        <v>12.05935603</v>
      </c>
      <c r="Q852" s="46">
        <v>0.34745408</v>
      </c>
      <c r="R852" s="46">
        <v>2.1755820399999997</v>
      </c>
      <c r="S852" s="46">
        <v>7.7830397900000001</v>
      </c>
      <c r="T852" s="46">
        <v>1.7532801199999999</v>
      </c>
      <c r="U852" s="46">
        <v>0</v>
      </c>
      <c r="V852" s="46">
        <v>9.1642255899999991</v>
      </c>
      <c r="W852" s="46">
        <v>0</v>
      </c>
      <c r="X852" s="46">
        <v>9.1642255899999991</v>
      </c>
      <c r="Y852" s="46">
        <v>0</v>
      </c>
      <c r="Z852" s="46">
        <v>11.725508159999999</v>
      </c>
      <c r="AA852" s="46">
        <v>9.1642255899999991</v>
      </c>
      <c r="AB852" s="46">
        <v>11.725508159999999</v>
      </c>
      <c r="AC852" s="46">
        <v>0</v>
      </c>
      <c r="AD852" s="46">
        <v>0</v>
      </c>
      <c r="AE852" s="46">
        <v>0</v>
      </c>
      <c r="AF852" s="46">
        <v>0</v>
      </c>
      <c r="AG852" s="46">
        <v>0</v>
      </c>
      <c r="AH852" s="46">
        <v>0</v>
      </c>
      <c r="AI852" s="46">
        <v>0</v>
      </c>
      <c r="AJ852" s="46">
        <v>0</v>
      </c>
      <c r="AK852" s="46">
        <v>0</v>
      </c>
      <c r="AL852" s="46" t="s">
        <v>125</v>
      </c>
      <c r="AM852" s="46">
        <v>0</v>
      </c>
      <c r="AN852" s="46">
        <v>0</v>
      </c>
      <c r="AO852" s="48" t="s">
        <v>3872</v>
      </c>
    </row>
    <row r="853" spans="1:41" ht="31.5" x14ac:dyDescent="0.25">
      <c r="A853" s="44" t="s">
        <v>1563</v>
      </c>
      <c r="B853" s="44" t="s">
        <v>1604</v>
      </c>
      <c r="C853" s="44" t="s">
        <v>1605</v>
      </c>
      <c r="D853" s="44" t="s">
        <v>181</v>
      </c>
      <c r="E853" s="45">
        <v>2021</v>
      </c>
      <c r="F853" s="45">
        <v>2028</v>
      </c>
      <c r="G853" s="45">
        <v>2027</v>
      </c>
      <c r="H853" s="46" t="s">
        <v>125</v>
      </c>
      <c r="I853" s="46" t="s">
        <v>125</v>
      </c>
      <c r="J853" s="46">
        <v>0.24527299999999999</v>
      </c>
      <c r="K853" s="46">
        <v>11.70356909</v>
      </c>
      <c r="L853" s="46">
        <v>0.52015774000000004</v>
      </c>
      <c r="M853" s="46">
        <v>3.7728458300000001</v>
      </c>
      <c r="N853" s="46">
        <v>6.3395625400000002</v>
      </c>
      <c r="O853" s="46">
        <v>1.07100298</v>
      </c>
      <c r="P853" s="46">
        <v>11.70356909</v>
      </c>
      <c r="Q853" s="46">
        <v>0.52015774000000004</v>
      </c>
      <c r="R853" s="46">
        <v>3.7728458300000001</v>
      </c>
      <c r="S853" s="46">
        <v>6.3395625400000002</v>
      </c>
      <c r="T853" s="46">
        <v>1.07100298</v>
      </c>
      <c r="U853" s="46">
        <v>0</v>
      </c>
      <c r="V853" s="46">
        <v>11.458296089999999</v>
      </c>
      <c r="W853" s="46">
        <v>0</v>
      </c>
      <c r="X853" s="46">
        <v>11.458296089999999</v>
      </c>
      <c r="Y853" s="46">
        <v>0</v>
      </c>
      <c r="Z853" s="46">
        <v>11.458296089999999</v>
      </c>
      <c r="AA853" s="46">
        <v>0</v>
      </c>
      <c r="AB853" s="46">
        <v>0</v>
      </c>
      <c r="AC853" s="46">
        <v>0</v>
      </c>
      <c r="AD853" s="46">
        <v>0</v>
      </c>
      <c r="AE853" s="46">
        <v>0</v>
      </c>
      <c r="AF853" s="46">
        <v>0</v>
      </c>
      <c r="AG853" s="46">
        <v>0</v>
      </c>
      <c r="AH853" s="46">
        <v>0</v>
      </c>
      <c r="AI853" s="46">
        <v>11.458296089999999</v>
      </c>
      <c r="AJ853" s="46">
        <v>11.458296089999999</v>
      </c>
      <c r="AK853" s="46">
        <v>0</v>
      </c>
      <c r="AL853" s="46" t="s">
        <v>125</v>
      </c>
      <c r="AM853" s="46">
        <v>11.458296089999999</v>
      </c>
      <c r="AN853" s="46">
        <v>11.458296089999999</v>
      </c>
      <c r="AO853" s="48" t="s">
        <v>166</v>
      </c>
    </row>
    <row r="854" spans="1:41" ht="204.75" x14ac:dyDescent="0.25">
      <c r="A854" s="44" t="s">
        <v>1563</v>
      </c>
      <c r="B854" s="44" t="s">
        <v>1606</v>
      </c>
      <c r="C854" s="44" t="s">
        <v>1607</v>
      </c>
      <c r="D854" s="44" t="s">
        <v>181</v>
      </c>
      <c r="E854" s="45">
        <v>2021</v>
      </c>
      <c r="F854" s="45">
        <v>2023</v>
      </c>
      <c r="G854" s="45">
        <v>2024</v>
      </c>
      <c r="H854" s="46" t="s">
        <v>125</v>
      </c>
      <c r="I854" s="46" t="s">
        <v>125</v>
      </c>
      <c r="J854" s="46">
        <v>0.53431578000000002</v>
      </c>
      <c r="K854" s="46">
        <v>16.638617269999997</v>
      </c>
      <c r="L854" s="46">
        <v>0.56570142000000001</v>
      </c>
      <c r="M854" s="46">
        <v>3.3983135299999998</v>
      </c>
      <c r="N854" s="46">
        <v>10.951118839999999</v>
      </c>
      <c r="O854" s="46">
        <v>1.7234834800000001</v>
      </c>
      <c r="P854" s="46">
        <v>26.217989929999998</v>
      </c>
      <c r="Q854" s="46">
        <v>0.56791557999999998</v>
      </c>
      <c r="R854" s="46">
        <v>3.32406574</v>
      </c>
      <c r="S854" s="46">
        <v>18.634893650000002</v>
      </c>
      <c r="T854" s="46">
        <v>3.6911149599999997</v>
      </c>
      <c r="U854" s="46">
        <v>0</v>
      </c>
      <c r="V854" s="46">
        <v>16.104301490000001</v>
      </c>
      <c r="W854" s="46">
        <v>0</v>
      </c>
      <c r="X854" s="46">
        <v>16.104301490000001</v>
      </c>
      <c r="Y854" s="46">
        <v>0</v>
      </c>
      <c r="Z854" s="46">
        <v>25.683674149999998</v>
      </c>
      <c r="AA854" s="46">
        <v>16.104301490000001</v>
      </c>
      <c r="AB854" s="46">
        <v>25.683674149999998</v>
      </c>
      <c r="AC854" s="46">
        <v>0</v>
      </c>
      <c r="AD854" s="46">
        <v>0</v>
      </c>
      <c r="AE854" s="46">
        <v>0</v>
      </c>
      <c r="AF854" s="46">
        <v>0</v>
      </c>
      <c r="AG854" s="46">
        <v>0</v>
      </c>
      <c r="AH854" s="46">
        <v>0</v>
      </c>
      <c r="AI854" s="46">
        <v>0</v>
      </c>
      <c r="AJ854" s="46">
        <v>0</v>
      </c>
      <c r="AK854" s="46">
        <v>0</v>
      </c>
      <c r="AL854" s="46" t="s">
        <v>125</v>
      </c>
      <c r="AM854" s="46">
        <v>0</v>
      </c>
      <c r="AN854" s="46">
        <v>0</v>
      </c>
      <c r="AO854" s="48" t="s">
        <v>3873</v>
      </c>
    </row>
    <row r="855" spans="1:41" ht="31.5" x14ac:dyDescent="0.25">
      <c r="A855" s="44" t="s">
        <v>1563</v>
      </c>
      <c r="B855" s="44" t="s">
        <v>1608</v>
      </c>
      <c r="C855" s="44" t="s">
        <v>1609</v>
      </c>
      <c r="D855" s="44" t="s">
        <v>181</v>
      </c>
      <c r="E855" s="45">
        <v>2021</v>
      </c>
      <c r="F855" s="45">
        <v>2028</v>
      </c>
      <c r="G855" s="45">
        <v>2027</v>
      </c>
      <c r="H855" s="46" t="s">
        <v>125</v>
      </c>
      <c r="I855" s="46" t="s">
        <v>125</v>
      </c>
      <c r="J855" s="46">
        <v>0.20746207</v>
      </c>
      <c r="K855" s="46">
        <v>7.8023793999999995</v>
      </c>
      <c r="L855" s="46">
        <v>0.34677183</v>
      </c>
      <c r="M855" s="46">
        <v>2.5152305500000001</v>
      </c>
      <c r="N855" s="46">
        <v>4.2263750299999998</v>
      </c>
      <c r="O855" s="46">
        <v>0.71400198999999998</v>
      </c>
      <c r="P855" s="46">
        <v>7.8023793999999995</v>
      </c>
      <c r="Q855" s="46">
        <v>0.34677183</v>
      </c>
      <c r="R855" s="46">
        <v>2.5152305500000001</v>
      </c>
      <c r="S855" s="46">
        <v>4.2263750299999998</v>
      </c>
      <c r="T855" s="46">
        <v>0.71400198999999998</v>
      </c>
      <c r="U855" s="46">
        <v>0</v>
      </c>
      <c r="V855" s="46">
        <v>7.5949173300000004</v>
      </c>
      <c r="W855" s="46">
        <v>0</v>
      </c>
      <c r="X855" s="46">
        <v>7.5949173300000004</v>
      </c>
      <c r="Y855" s="46">
        <v>0</v>
      </c>
      <c r="Z855" s="46">
        <v>7.5949173300000004</v>
      </c>
      <c r="AA855" s="46">
        <v>0</v>
      </c>
      <c r="AB855" s="46">
        <v>0</v>
      </c>
      <c r="AC855" s="46">
        <v>0</v>
      </c>
      <c r="AD855" s="46">
        <v>0</v>
      </c>
      <c r="AE855" s="46">
        <v>0</v>
      </c>
      <c r="AF855" s="46">
        <v>0</v>
      </c>
      <c r="AG855" s="46">
        <v>0</v>
      </c>
      <c r="AH855" s="46">
        <v>0</v>
      </c>
      <c r="AI855" s="46">
        <v>7.5949173300000004</v>
      </c>
      <c r="AJ855" s="46">
        <v>7.5949173300000004</v>
      </c>
      <c r="AK855" s="46">
        <v>0</v>
      </c>
      <c r="AL855" s="46" t="s">
        <v>125</v>
      </c>
      <c r="AM855" s="46">
        <v>7.5949173300000004</v>
      </c>
      <c r="AN855" s="46">
        <v>7.5949173300000004</v>
      </c>
      <c r="AO855" s="48" t="s">
        <v>166</v>
      </c>
    </row>
    <row r="856" spans="1:41" ht="283.5" x14ac:dyDescent="0.25">
      <c r="A856" s="44" t="s">
        <v>1563</v>
      </c>
      <c r="B856" s="44" t="s">
        <v>1610</v>
      </c>
      <c r="C856" s="44" t="s">
        <v>1611</v>
      </c>
      <c r="D856" s="44" t="s">
        <v>178</v>
      </c>
      <c r="E856" s="45">
        <v>2025</v>
      </c>
      <c r="F856" s="45">
        <v>2025</v>
      </c>
      <c r="G856" s="45">
        <v>2025</v>
      </c>
      <c r="H856" s="46" t="s">
        <v>125</v>
      </c>
      <c r="I856" s="46" t="s">
        <v>125</v>
      </c>
      <c r="J856" s="46">
        <v>0</v>
      </c>
      <c r="K856" s="46">
        <v>0.84572778000000004</v>
      </c>
      <c r="L856" s="46">
        <v>3.7567360000000001E-2</v>
      </c>
      <c r="M856" s="46">
        <v>0.68614660999999999</v>
      </c>
      <c r="N856" s="46">
        <v>0</v>
      </c>
      <c r="O856" s="46">
        <v>0.12201381</v>
      </c>
      <c r="P856" s="46">
        <v>0.83703061000000001</v>
      </c>
      <c r="Q856" s="46">
        <v>3.2856079999999996E-2</v>
      </c>
      <c r="R856" s="46">
        <v>0.10510815999999999</v>
      </c>
      <c r="S856" s="46">
        <v>0.53102689999999997</v>
      </c>
      <c r="T856" s="46">
        <v>0.16803947</v>
      </c>
      <c r="U856" s="46">
        <v>0</v>
      </c>
      <c r="V856" s="46">
        <v>0.84572778000000004</v>
      </c>
      <c r="W856" s="46">
        <v>0</v>
      </c>
      <c r="X856" s="46">
        <v>0.84572778000000004</v>
      </c>
      <c r="Y856" s="46">
        <v>0</v>
      </c>
      <c r="Z856" s="46">
        <v>0.83703061000000001</v>
      </c>
      <c r="AA856" s="46">
        <v>0</v>
      </c>
      <c r="AB856" s="46">
        <v>0</v>
      </c>
      <c r="AC856" s="46">
        <v>0</v>
      </c>
      <c r="AD856" s="46">
        <v>0</v>
      </c>
      <c r="AE856" s="46">
        <v>0.84572778000000004</v>
      </c>
      <c r="AF856" s="46">
        <v>0.83703061000000001</v>
      </c>
      <c r="AG856" s="46">
        <v>0</v>
      </c>
      <c r="AH856" s="46">
        <v>0</v>
      </c>
      <c r="AI856" s="46">
        <v>0</v>
      </c>
      <c r="AJ856" s="46">
        <v>0</v>
      </c>
      <c r="AK856" s="46">
        <v>0</v>
      </c>
      <c r="AL856" s="46" t="s">
        <v>125</v>
      </c>
      <c r="AM856" s="46">
        <v>0.84572778000000004</v>
      </c>
      <c r="AN856" s="46">
        <v>0.83703061000000001</v>
      </c>
      <c r="AO856" s="48" t="s">
        <v>3867</v>
      </c>
    </row>
    <row r="857" spans="1:41" ht="283.5" x14ac:dyDescent="0.25">
      <c r="A857" s="44" t="s">
        <v>1563</v>
      </c>
      <c r="B857" s="44" t="s">
        <v>1612</v>
      </c>
      <c r="C857" s="44" t="s">
        <v>1613</v>
      </c>
      <c r="D857" s="44" t="s">
        <v>178</v>
      </c>
      <c r="E857" s="45">
        <v>2025</v>
      </c>
      <c r="F857" s="45">
        <v>2025</v>
      </c>
      <c r="G857" s="45">
        <v>2025</v>
      </c>
      <c r="H857" s="46" t="s">
        <v>125</v>
      </c>
      <c r="I857" s="46" t="s">
        <v>125</v>
      </c>
      <c r="J857" s="46">
        <v>0</v>
      </c>
      <c r="K857" s="46">
        <v>0.84572778000000004</v>
      </c>
      <c r="L857" s="46">
        <v>3.7567360000000001E-2</v>
      </c>
      <c r="M857" s="46">
        <v>0.68614660999999999</v>
      </c>
      <c r="N857" s="46">
        <v>0</v>
      </c>
      <c r="O857" s="46">
        <v>0.12201381</v>
      </c>
      <c r="P857" s="46">
        <v>0.84153281000000002</v>
      </c>
      <c r="Q857" s="46">
        <v>3.2856079999999996E-2</v>
      </c>
      <c r="R857" s="46">
        <v>5.0610000000000002E-2</v>
      </c>
      <c r="S857" s="46">
        <v>0.60347139999999999</v>
      </c>
      <c r="T857" s="46">
        <v>0.15459533</v>
      </c>
      <c r="U857" s="46">
        <v>0</v>
      </c>
      <c r="V857" s="46">
        <v>0.84572778000000004</v>
      </c>
      <c r="W857" s="46">
        <v>0</v>
      </c>
      <c r="X857" s="46">
        <v>0.84572778000000004</v>
      </c>
      <c r="Y857" s="46">
        <v>0</v>
      </c>
      <c r="Z857" s="46">
        <v>0.84153281000000002</v>
      </c>
      <c r="AA857" s="46">
        <v>0</v>
      </c>
      <c r="AB857" s="46">
        <v>0</v>
      </c>
      <c r="AC857" s="46">
        <v>0</v>
      </c>
      <c r="AD857" s="46">
        <v>0</v>
      </c>
      <c r="AE857" s="46">
        <v>0.84572778000000004</v>
      </c>
      <c r="AF857" s="46">
        <v>0.84153281000000002</v>
      </c>
      <c r="AG857" s="46">
        <v>0</v>
      </c>
      <c r="AH857" s="46">
        <v>0</v>
      </c>
      <c r="AI857" s="46">
        <v>0</v>
      </c>
      <c r="AJ857" s="46">
        <v>0</v>
      </c>
      <c r="AK857" s="46">
        <v>0</v>
      </c>
      <c r="AL857" s="46" t="s">
        <v>125</v>
      </c>
      <c r="AM857" s="46">
        <v>0.84572778000000004</v>
      </c>
      <c r="AN857" s="46">
        <v>0.84153281000000002</v>
      </c>
      <c r="AO857" s="48" t="s">
        <v>3867</v>
      </c>
    </row>
    <row r="858" spans="1:41" ht="37.5" customHeight="1" x14ac:dyDescent="0.25">
      <c r="A858" s="44" t="s">
        <v>1563</v>
      </c>
      <c r="B858" s="44" t="s">
        <v>1614</v>
      </c>
      <c r="C858" s="44" t="s">
        <v>1615</v>
      </c>
      <c r="D858" s="44" t="s">
        <v>178</v>
      </c>
      <c r="E858" s="45">
        <v>2025</v>
      </c>
      <c r="F858" s="45">
        <v>2025</v>
      </c>
      <c r="G858" s="45">
        <v>2025</v>
      </c>
      <c r="H858" s="46" t="s">
        <v>125</v>
      </c>
      <c r="I858" s="46" t="s">
        <v>125</v>
      </c>
      <c r="J858" s="46">
        <v>0</v>
      </c>
      <c r="K858" s="46">
        <v>0.84572778000000004</v>
      </c>
      <c r="L858" s="46">
        <v>3.7567360000000001E-2</v>
      </c>
      <c r="M858" s="46">
        <v>0.68614660999999999</v>
      </c>
      <c r="N858" s="46">
        <v>0</v>
      </c>
      <c r="O858" s="46">
        <v>0.12201381</v>
      </c>
      <c r="P858" s="46">
        <v>0.79779436999999997</v>
      </c>
      <c r="Q858" s="46">
        <v>3.080258E-2</v>
      </c>
      <c r="R858" s="46">
        <v>0.33772145999999997</v>
      </c>
      <c r="S858" s="46">
        <v>0.26582238000000002</v>
      </c>
      <c r="T858" s="46">
        <v>0.16344794999999998</v>
      </c>
      <c r="U858" s="46">
        <v>0</v>
      </c>
      <c r="V858" s="46">
        <v>0.84572778000000004</v>
      </c>
      <c r="W858" s="46">
        <v>0</v>
      </c>
      <c r="X858" s="46">
        <v>0.84572778000000004</v>
      </c>
      <c r="Y858" s="46">
        <v>0</v>
      </c>
      <c r="Z858" s="46">
        <v>0.79779436999999997</v>
      </c>
      <c r="AA858" s="46">
        <v>0</v>
      </c>
      <c r="AB858" s="46">
        <v>0</v>
      </c>
      <c r="AC858" s="46">
        <v>0</v>
      </c>
      <c r="AD858" s="46">
        <v>0</v>
      </c>
      <c r="AE858" s="46">
        <v>0.84572778000000004</v>
      </c>
      <c r="AF858" s="46">
        <v>0.79779436999999997</v>
      </c>
      <c r="AG858" s="46">
        <v>0</v>
      </c>
      <c r="AH858" s="46">
        <v>0</v>
      </c>
      <c r="AI858" s="46">
        <v>0</v>
      </c>
      <c r="AJ858" s="46">
        <v>0</v>
      </c>
      <c r="AK858" s="46">
        <v>0</v>
      </c>
      <c r="AL858" s="46" t="s">
        <v>125</v>
      </c>
      <c r="AM858" s="46">
        <v>0.84572778000000004</v>
      </c>
      <c r="AN858" s="46">
        <v>0.79779436999999997</v>
      </c>
      <c r="AO858" s="48" t="s">
        <v>3867</v>
      </c>
    </row>
    <row r="859" spans="1:41" ht="283.5" x14ac:dyDescent="0.25">
      <c r="A859" s="44" t="s">
        <v>1563</v>
      </c>
      <c r="B859" s="44" t="s">
        <v>1616</v>
      </c>
      <c r="C859" s="44" t="s">
        <v>1617</v>
      </c>
      <c r="D859" s="44" t="s">
        <v>178</v>
      </c>
      <c r="E859" s="45">
        <v>2025</v>
      </c>
      <c r="F859" s="45">
        <v>2025</v>
      </c>
      <c r="G859" s="45">
        <v>2025</v>
      </c>
      <c r="H859" s="46" t="s">
        <v>125</v>
      </c>
      <c r="I859" s="46" t="s">
        <v>125</v>
      </c>
      <c r="J859" s="46">
        <v>0</v>
      </c>
      <c r="K859" s="46">
        <v>0.84572778000000004</v>
      </c>
      <c r="L859" s="46">
        <v>3.7567360000000001E-2</v>
      </c>
      <c r="M859" s="46">
        <v>0.68614660999999999</v>
      </c>
      <c r="N859" s="46">
        <v>0</v>
      </c>
      <c r="O859" s="46">
        <v>0.12201381</v>
      </c>
      <c r="P859" s="46">
        <v>0.84568096000000004</v>
      </c>
      <c r="Q859" s="46">
        <v>3.2856090000000004E-2</v>
      </c>
      <c r="R859" s="46">
        <v>7.2830550000000008E-2</v>
      </c>
      <c r="S859" s="46">
        <v>0.58490945999999999</v>
      </c>
      <c r="T859" s="46">
        <v>0.15508485999999999</v>
      </c>
      <c r="U859" s="46">
        <v>0</v>
      </c>
      <c r="V859" s="46">
        <v>0.84572778000000004</v>
      </c>
      <c r="W859" s="46">
        <v>0</v>
      </c>
      <c r="X859" s="46">
        <v>0.84572778000000004</v>
      </c>
      <c r="Y859" s="46">
        <v>0</v>
      </c>
      <c r="Z859" s="46">
        <v>0.84568096000000004</v>
      </c>
      <c r="AA859" s="46">
        <v>0</v>
      </c>
      <c r="AB859" s="46">
        <v>0</v>
      </c>
      <c r="AC859" s="46">
        <v>0</v>
      </c>
      <c r="AD859" s="46">
        <v>0</v>
      </c>
      <c r="AE859" s="46">
        <v>0.84572778000000004</v>
      </c>
      <c r="AF859" s="46">
        <v>0.84568096000000004</v>
      </c>
      <c r="AG859" s="46">
        <v>0</v>
      </c>
      <c r="AH859" s="46">
        <v>0</v>
      </c>
      <c r="AI859" s="46">
        <v>0</v>
      </c>
      <c r="AJ859" s="46">
        <v>0</v>
      </c>
      <c r="AK859" s="46">
        <v>0</v>
      </c>
      <c r="AL859" s="46" t="s">
        <v>125</v>
      </c>
      <c r="AM859" s="46">
        <v>0.84572778000000004</v>
      </c>
      <c r="AN859" s="46">
        <v>0.84568096000000004</v>
      </c>
      <c r="AO859" s="48" t="s">
        <v>3867</v>
      </c>
    </row>
    <row r="860" spans="1:41" ht="63" x14ac:dyDescent="0.25">
      <c r="A860" s="44" t="s">
        <v>1563</v>
      </c>
      <c r="B860" s="44" t="s">
        <v>1618</v>
      </c>
      <c r="C860" s="44" t="s">
        <v>1619</v>
      </c>
      <c r="D860" s="44" t="s">
        <v>178</v>
      </c>
      <c r="E860" s="45">
        <v>2023</v>
      </c>
      <c r="F860" s="45">
        <v>2026</v>
      </c>
      <c r="G860" s="45">
        <v>2025</v>
      </c>
      <c r="H860" s="46" t="s">
        <v>125</v>
      </c>
      <c r="I860" s="46" t="s">
        <v>125</v>
      </c>
      <c r="J860" s="46">
        <v>0</v>
      </c>
      <c r="K860" s="46">
        <v>28.11796906</v>
      </c>
      <c r="L860" s="46">
        <v>1.05069839</v>
      </c>
      <c r="M860" s="46">
        <v>1.32450417</v>
      </c>
      <c r="N860" s="46">
        <v>19.91351599</v>
      </c>
      <c r="O860" s="46">
        <v>5.8292505099999996</v>
      </c>
      <c r="P860" s="46">
        <v>28.11796906</v>
      </c>
      <c r="Q860" s="46">
        <v>1.05069839</v>
      </c>
      <c r="R860" s="46">
        <v>1.32450417</v>
      </c>
      <c r="S860" s="46">
        <v>19.91351599</v>
      </c>
      <c r="T860" s="46">
        <v>5.8292505099999996</v>
      </c>
      <c r="U860" s="46">
        <v>0</v>
      </c>
      <c r="V860" s="46">
        <v>28.11796906</v>
      </c>
      <c r="W860" s="46">
        <v>0</v>
      </c>
      <c r="X860" s="46">
        <v>28.11796906</v>
      </c>
      <c r="Y860" s="46">
        <v>0</v>
      </c>
      <c r="Z860" s="46">
        <v>28.11796906</v>
      </c>
      <c r="AA860" s="46">
        <v>1.0565137500000001</v>
      </c>
      <c r="AB860" s="46">
        <v>1.0565137500000001</v>
      </c>
      <c r="AC860" s="46">
        <v>0</v>
      </c>
      <c r="AD860" s="46">
        <v>0</v>
      </c>
      <c r="AE860" s="46">
        <v>27.061455309999999</v>
      </c>
      <c r="AF860" s="46">
        <v>27.061455309999999</v>
      </c>
      <c r="AG860" s="46">
        <v>0</v>
      </c>
      <c r="AH860" s="46">
        <v>0</v>
      </c>
      <c r="AI860" s="46">
        <v>0</v>
      </c>
      <c r="AJ860" s="46">
        <v>0</v>
      </c>
      <c r="AK860" s="46">
        <v>0</v>
      </c>
      <c r="AL860" s="46" t="s">
        <v>125</v>
      </c>
      <c r="AM860" s="46">
        <v>27.061455309999999</v>
      </c>
      <c r="AN860" s="46">
        <v>27.061455309999999</v>
      </c>
      <c r="AO860" s="48" t="s">
        <v>166</v>
      </c>
    </row>
    <row r="861" spans="1:41" ht="31.5" x14ac:dyDescent="0.25">
      <c r="A861" s="40" t="s">
        <v>1620</v>
      </c>
      <c r="B861" s="40" t="s">
        <v>368</v>
      </c>
      <c r="C861" s="40" t="s">
        <v>56</v>
      </c>
      <c r="D861" s="40" t="s">
        <v>125</v>
      </c>
      <c r="E861" s="41" t="s">
        <v>125</v>
      </c>
      <c r="F861" s="41" t="s">
        <v>125</v>
      </c>
      <c r="G861" s="41" t="s">
        <v>125</v>
      </c>
      <c r="H861" s="42">
        <f ca="1">IF(MID($A861,3,10)="1.1.3",SUMIFS(H862:H$6000,$A862:$A$6000,$A861&amp;".1",$B862:$B$6000,"Наименование объекта по производству электрической энергии всего, в том числе:")+SUMIFS(H862:H$6000,$A862:$A$6000,$A861&amp;".2",$B862:$B$6000,"Наименование объекта по производству электрической энергии всего, в том числе:"),IF(AND($C862&lt;&gt;"Г",$C862&lt;&gt;""),SUMIFS(INDIRECT(ADDRESS(ROW($A861),COLUMN(H$1),3,1)&amp;":"&amp;ADDRESS(ROW($A861)+MATCH("Г",$C862:$C$6000,0),COLUMN(H$1),3,1)),INDIRECT(ADDRESS(ROW($A861),COLUMN($A$1),3,1)&amp;":"&amp;ADDRESS(ROW($A861)+MATCH("Г",$C862:$C$6000,0),COLUMN($A$1),3,1)),$A861&amp;"*",INDIRECT(ADDRESS(ROW($A861),COLUMN($C$1),3,1)&amp;":"&amp;ADDRESS(ROW($A861)+MATCH("Г",$C862:$C$6000,0),COLUMN($C$1),3,1)),"&lt;&gt;Г"),SUMIFS(H862:H$6000,$A862:$A$6000,IF(AND($A861=$A862,$C861=$C862),$A861&amp;"*",IF(OR(MID($A861,1,1)="0",MID($A861,1,1)=0),"?"&amp;MID($A861,2,LEN($A861)-1),$A861&amp;".?")),$C862:$C$6000,"Г")))</f>
        <v>80.557230739999994</v>
      </c>
      <c r="I861" s="42">
        <f ca="1">IF(MID($A861,3,10)="1.1.3",SUMIFS(I862:I$6000,$A862:$A$6000,$A861&amp;".1",$B862:$B$6000,"Наименование объекта по производству электрической энергии всего, в том числе:")+SUMIFS(I862:I$6000,$A862:$A$6000,$A861&amp;".2",$B862:$B$6000,"Наименование объекта по производству электрической энергии всего, в том числе:"),IF(AND($C862&lt;&gt;"Г",$C862&lt;&gt;""),SUMIFS(INDIRECT(ADDRESS(ROW($A861),COLUMN(I$1),3,1)&amp;":"&amp;ADDRESS(ROW($A861)+MATCH("Г",$C862:$C$6000,0),COLUMN(I$1),3,1)),INDIRECT(ADDRESS(ROW($A861),COLUMN($A$1),3,1)&amp;":"&amp;ADDRESS(ROW($A861)+MATCH("Г",$C862:$C$6000,0),COLUMN($A$1),3,1)),$A861&amp;"*",INDIRECT(ADDRESS(ROW($A861),COLUMN($C$1),3,1)&amp;":"&amp;ADDRESS(ROW($A861)+MATCH("Г",$C862:$C$6000,0),COLUMN($C$1),3,1)),"&lt;&gt;Г"),SUMIFS(I862:I$6000,$A862:$A$6000,IF(AND($A861=$A862,$C861=$C862),$A861&amp;"*",IF(OR(MID($A861,1,1)="0",MID($A861,1,1)=0),"?"&amp;MID($A861,2,LEN($A861)-1),$A861&amp;".?")),$C862:$C$6000,"Г")))</f>
        <v>85.25868183999998</v>
      </c>
      <c r="J861" s="42">
        <f ca="1">IF(MID($A861,3,10)="1.1.3",SUMIFS(J862:J$6000,$A862:$A$6000,$A861&amp;".1",$B862:$B$6000,"Наименование объекта по производству электрической энергии всего, в том числе:")+SUMIFS(J862:J$6000,$A862:$A$6000,$A861&amp;".2",$B862:$B$6000,"Наименование объекта по производству электрической энергии всего, в том числе:"),IF(AND($C862&lt;&gt;"Г",$C862&lt;&gt;""),SUMIFS(INDIRECT(ADDRESS(ROW($A861),COLUMN(J$1),3,1)&amp;":"&amp;ADDRESS(ROW($A861)+MATCH("Г",$C862:$C$6000,0),COLUMN(J$1),3,1)),INDIRECT(ADDRESS(ROW($A861),COLUMN($A$1),3,1)&amp;":"&amp;ADDRESS(ROW($A861)+MATCH("Г",$C862:$C$6000,0),COLUMN($A$1),3,1)),$A861&amp;"*",INDIRECT(ADDRESS(ROW($A861),COLUMN($C$1),3,1)&amp;":"&amp;ADDRESS(ROW($A861)+MATCH("Г",$C862:$C$6000,0),COLUMN($C$1),3,1)),"&lt;&gt;Г"),SUMIFS(J862:J$6000,$A862:$A$6000,IF(AND($A861=$A862,$C861=$C862),$A861&amp;"*",IF(OR(MID($A861,1,1)="0",MID($A861,1,1)=0),"?"&amp;MID($A861,2,LEN($A861)-1),$A861&amp;".?")),$C862:$C$6000,"Г")))</f>
        <v>374.55044789999999</v>
      </c>
      <c r="K861" s="42">
        <f ca="1">IF(MID($A861,3,10)="1.1.3",SUMIFS(K862:K$6000,$A862:$A$6000,$A861&amp;".1",$B862:$B$6000,"Наименование объекта по производству электрической энергии всего, в том числе:")+SUMIFS(K862:K$6000,$A862:$A$6000,$A861&amp;".2",$B862:$B$6000,"Наименование объекта по производству электрической энергии всего, в том числе:"),IF(AND($C862&lt;&gt;"Г",$C862&lt;&gt;""),SUMIFS(INDIRECT(ADDRESS(ROW($A861),COLUMN(K$1),3,1)&amp;":"&amp;ADDRESS(ROW($A861)+MATCH("Г",$C862:$C$6000,0),COLUMN(K$1),3,1)),INDIRECT(ADDRESS(ROW($A861),COLUMN($A$1),3,1)&amp;":"&amp;ADDRESS(ROW($A861)+MATCH("Г",$C862:$C$6000,0),COLUMN($A$1),3,1)),$A861&amp;"*",INDIRECT(ADDRESS(ROW($A861),COLUMN($C$1),3,1)&amp;":"&amp;ADDRESS(ROW($A861)+MATCH("Г",$C862:$C$6000,0),COLUMN($C$1),3,1)),"&lt;&gt;Г"),SUMIFS(K862:K$6000,$A862:$A$6000,IF(AND($A861=$A862,$C861=$C862),$A861&amp;"*",IF(OR(MID($A861,1,1)="0",MID($A861,1,1)=0),"?"&amp;MID($A861,2,LEN($A861)-1),$A861&amp;".?")),$C862:$C$6000,"Г")))</f>
        <v>2405.9691868599998</v>
      </c>
      <c r="L861" s="42">
        <f ca="1">IF(MID($A861,3,10)="1.1.3",SUMIFS(L862:L$6000,$A862:$A$6000,$A861&amp;".1",$B862:$B$6000,"Наименование объекта по производству электрической энергии всего, в том числе:")+SUMIFS(L862:L$6000,$A862:$A$6000,$A861&amp;".2",$B862:$B$6000,"Наименование объекта по производству электрической энергии всего, в том числе:"),IF(AND($C862&lt;&gt;"Г",$C862&lt;&gt;""),SUMIFS(INDIRECT(ADDRESS(ROW($A861),COLUMN(L$1),3,1)&amp;":"&amp;ADDRESS(ROW($A861)+MATCH("Г",$C862:$C$6000,0),COLUMN(L$1),3,1)),INDIRECT(ADDRESS(ROW($A861),COLUMN($A$1),3,1)&amp;":"&amp;ADDRESS(ROW($A861)+MATCH("Г",$C862:$C$6000,0),COLUMN($A$1),3,1)),$A861&amp;"*",INDIRECT(ADDRESS(ROW($A861),COLUMN($C$1),3,1)&amp;":"&amp;ADDRESS(ROW($A861)+MATCH("Г",$C862:$C$6000,0),COLUMN($C$1),3,1)),"&lt;&gt;Г"),SUMIFS(L862:L$6000,$A862:$A$6000,IF(AND($A861=$A862,$C861=$C862),$A861&amp;"*",IF(OR(MID($A861,1,1)="0",MID($A861,1,1)=0),"?"&amp;MID($A861,2,LEN($A861)-1),$A861&amp;".?")),$C862:$C$6000,"Г")))</f>
        <v>91.760376640000004</v>
      </c>
      <c r="M861" s="42">
        <f ca="1">IF(MID($A861,3,10)="1.1.3",SUMIFS(M862:M$6000,$A862:$A$6000,$A861&amp;".1",$B862:$B$6000,"Наименование объекта по производству электрической энергии всего, в том числе:")+SUMIFS(M862:M$6000,$A862:$A$6000,$A861&amp;".2",$B862:$B$6000,"Наименование объекта по производству электрической энергии всего, в том числе:"),IF(AND($C862&lt;&gt;"Г",$C862&lt;&gt;""),SUMIFS(INDIRECT(ADDRESS(ROW($A861),COLUMN(M$1),3,1)&amp;":"&amp;ADDRESS(ROW($A861)+MATCH("Г",$C862:$C$6000,0),COLUMN(M$1),3,1)),INDIRECT(ADDRESS(ROW($A861),COLUMN($A$1),3,1)&amp;":"&amp;ADDRESS(ROW($A861)+MATCH("Г",$C862:$C$6000,0),COLUMN($A$1),3,1)),$A861&amp;"*",INDIRECT(ADDRESS(ROW($A861),COLUMN($C$1),3,1)&amp;":"&amp;ADDRESS(ROW($A861)+MATCH("Г",$C862:$C$6000,0),COLUMN($C$1),3,1)),"&lt;&gt;Г"),SUMIFS(M862:M$6000,$A862:$A$6000,IF(AND($A861=$A862,$C861=$C862),$A861&amp;"*",IF(OR(MID($A861,1,1)="0",MID($A861,1,1)=0),"?"&amp;MID($A861,2,LEN($A861)-1),$A861&amp;".?")),$C862:$C$6000,"Г")))</f>
        <v>1957.2173675399993</v>
      </c>
      <c r="N861" s="42">
        <f ca="1">IF(MID($A861,3,10)="1.1.3",SUMIFS(N862:N$6000,$A862:$A$6000,$A861&amp;".1",$B862:$B$6000,"Наименование объекта по производству электрической энергии всего, в том числе:")+SUMIFS(N862:N$6000,$A862:$A$6000,$A861&amp;".2",$B862:$B$6000,"Наименование объекта по производству электрической энергии всего, в том числе:"),IF(AND($C862&lt;&gt;"Г",$C862&lt;&gt;""),SUMIFS(INDIRECT(ADDRESS(ROW($A861),COLUMN(N$1),3,1)&amp;":"&amp;ADDRESS(ROW($A861)+MATCH("Г",$C862:$C$6000,0),COLUMN(N$1),3,1)),INDIRECT(ADDRESS(ROW($A861),COLUMN($A$1),3,1)&amp;":"&amp;ADDRESS(ROW($A861)+MATCH("Г",$C862:$C$6000,0),COLUMN($A$1),3,1)),$A861&amp;"*",INDIRECT(ADDRESS(ROW($A861),COLUMN($C$1),3,1)&amp;":"&amp;ADDRESS(ROW($A861)+MATCH("Г",$C862:$C$6000,0),COLUMN($C$1),3,1)),"&lt;&gt;Г"),SUMIFS(N862:N$6000,$A862:$A$6000,IF(AND($A861=$A862,$C861=$C862),$A861&amp;"*",IF(OR(MID($A861,1,1)="0",MID($A861,1,1)=0),"?"&amp;MID($A861,2,LEN($A861)-1),$A861&amp;".?")),$C862:$C$6000,"Г")))</f>
        <v>74.71989769000001</v>
      </c>
      <c r="O861" s="42">
        <f ca="1">IF(MID($A861,3,10)="1.1.3",SUMIFS(O862:O$6000,$A862:$A$6000,$A861&amp;".1",$B862:$B$6000,"Наименование объекта по производству электрической энергии всего, в том числе:")+SUMIFS(O862:O$6000,$A862:$A$6000,$A861&amp;".2",$B862:$B$6000,"Наименование объекта по производству электрической энергии всего, в том числе:"),IF(AND($C862&lt;&gt;"Г",$C862&lt;&gt;""),SUMIFS(INDIRECT(ADDRESS(ROW($A861),COLUMN(O$1),3,1)&amp;":"&amp;ADDRESS(ROW($A861)+MATCH("Г",$C862:$C$6000,0),COLUMN(O$1),3,1)),INDIRECT(ADDRESS(ROW($A861),COLUMN($A$1),3,1)&amp;":"&amp;ADDRESS(ROW($A861)+MATCH("Г",$C862:$C$6000,0),COLUMN($A$1),3,1)),$A861&amp;"*",INDIRECT(ADDRESS(ROW($A861),COLUMN($C$1),3,1)&amp;":"&amp;ADDRESS(ROW($A861)+MATCH("Г",$C862:$C$6000,0),COLUMN($C$1),3,1)),"&lt;&gt;Г"),SUMIFS(O862:O$6000,$A862:$A$6000,IF(AND($A861=$A862,$C861=$C862),$A861&amp;"*",IF(OR(MID($A861,1,1)="0",MID($A861,1,1)=0),"?"&amp;MID($A861,2,LEN($A861)-1),$A861&amp;".?")),$C862:$C$6000,"Г")))</f>
        <v>282.27154499000005</v>
      </c>
      <c r="P861" s="42">
        <f ca="1">IF(MID($A861,3,10)="1.1.3",SUMIFS(P862:P$6000,$A862:$A$6000,$A861&amp;".1",$B862:$B$6000,"Наименование объекта по производству электрической энергии всего, в том числе:")+SUMIFS(P862:P$6000,$A862:$A$6000,$A861&amp;".2",$B862:$B$6000,"Наименование объекта по производству электрической энергии всего, в том числе:"),IF(AND($C862&lt;&gt;"Г",$C862&lt;&gt;""),SUMIFS(INDIRECT(ADDRESS(ROW($A861),COLUMN(P$1),3,1)&amp;":"&amp;ADDRESS(ROW($A861)+MATCH("Г",$C862:$C$6000,0),COLUMN(P$1),3,1)),INDIRECT(ADDRESS(ROW($A861),COLUMN($A$1),3,1)&amp;":"&amp;ADDRESS(ROW($A861)+MATCH("Г",$C862:$C$6000,0),COLUMN($A$1),3,1)),$A861&amp;"*",INDIRECT(ADDRESS(ROW($A861),COLUMN($C$1),3,1)&amp;":"&amp;ADDRESS(ROW($A861)+MATCH("Г",$C862:$C$6000,0),COLUMN($C$1),3,1)),"&lt;&gt;Г"),SUMIFS(P862:P$6000,$A862:$A$6000,IF(AND($A861=$A862,$C861=$C862),$A861&amp;"*",IF(OR(MID($A861,1,1)="0",MID($A861,1,1)=0),"?"&amp;MID($A861,2,LEN($A861)-1),$A861&amp;".?")),$C862:$C$6000,"Г")))</f>
        <v>1406.78141667</v>
      </c>
      <c r="Q861" s="42">
        <f ca="1">IF(MID($A861,3,10)="1.1.3",SUMIFS(Q862:Q$6000,$A862:$A$6000,$A861&amp;".1",$B862:$B$6000,"Наименование объекта по производству электрической энергии всего, в том числе:")+SUMIFS(Q862:Q$6000,$A862:$A$6000,$A861&amp;".2",$B862:$B$6000,"Наименование объекта по производству электрической энергии всего, в том числе:"),IF(AND($C862&lt;&gt;"Г",$C862&lt;&gt;""),SUMIFS(INDIRECT(ADDRESS(ROW($A861),COLUMN(Q$1),3,1)&amp;":"&amp;ADDRESS(ROW($A861)+MATCH("Г",$C862:$C$6000,0),COLUMN(Q$1),3,1)),INDIRECT(ADDRESS(ROW($A861),COLUMN($A$1),3,1)&amp;":"&amp;ADDRESS(ROW($A861)+MATCH("Г",$C862:$C$6000,0),COLUMN($A$1),3,1)),$A861&amp;"*",INDIRECT(ADDRESS(ROW($A861),COLUMN($C$1),3,1)&amp;":"&amp;ADDRESS(ROW($A861)+MATCH("Г",$C862:$C$6000,0),COLUMN($C$1),3,1)),"&lt;&gt;Г"),SUMIFS(Q862:Q$6000,$A862:$A$6000,IF(AND($A861=$A862,$C861=$C862),$A861&amp;"*",IF(OR(MID($A861,1,1)="0",MID($A861,1,1)=0),"?"&amp;MID($A861,2,LEN($A861)-1),$A861&amp;".?")),$C862:$C$6000,"Г")))</f>
        <v>41.025413790000002</v>
      </c>
      <c r="R861" s="42">
        <f ca="1">IF(MID($A861,3,10)="1.1.3",SUMIFS(R862:R$6000,$A862:$A$6000,$A861&amp;".1",$B862:$B$6000,"Наименование объекта по производству электрической энергии всего, в том числе:")+SUMIFS(R862:R$6000,$A862:$A$6000,$A861&amp;".2",$B862:$B$6000,"Наименование объекта по производству электрической энергии всего, в том числе:"),IF(AND($C862&lt;&gt;"Г",$C862&lt;&gt;""),SUMIFS(INDIRECT(ADDRESS(ROW($A861),COLUMN(R$1),3,1)&amp;":"&amp;ADDRESS(ROW($A861)+MATCH("Г",$C862:$C$6000,0),COLUMN(R$1),3,1)),INDIRECT(ADDRESS(ROW($A861),COLUMN($A$1),3,1)&amp;":"&amp;ADDRESS(ROW($A861)+MATCH("Г",$C862:$C$6000,0),COLUMN($A$1),3,1)),$A861&amp;"*",INDIRECT(ADDRESS(ROW($A861),COLUMN($C$1),3,1)&amp;":"&amp;ADDRESS(ROW($A861)+MATCH("Г",$C862:$C$6000,0),COLUMN($C$1),3,1)),"&lt;&gt;Г"),SUMIFS(R862:R$6000,$A862:$A$6000,IF(AND($A861=$A862,$C861=$C862),$A861&amp;"*",IF(OR(MID($A861,1,1)="0",MID($A861,1,1)=0),"?"&amp;MID($A861,2,LEN($A861)-1),$A861&amp;".?")),$C862:$C$6000,"Г")))</f>
        <v>1123.1067722400001</v>
      </c>
      <c r="S861" s="42">
        <f ca="1">IF(MID($A861,3,10)="1.1.3",SUMIFS(S862:S$6000,$A862:$A$6000,$A861&amp;".1",$B862:$B$6000,"Наименование объекта по производству электрической энергии всего, в том числе:")+SUMIFS(S862:S$6000,$A862:$A$6000,$A861&amp;".2",$B862:$B$6000,"Наименование объекта по производству электрической энергии всего, в том числе:"),IF(AND($C862&lt;&gt;"Г",$C862&lt;&gt;""),SUMIFS(INDIRECT(ADDRESS(ROW($A861),COLUMN(S$1),3,1)&amp;":"&amp;ADDRESS(ROW($A861)+MATCH("Г",$C862:$C$6000,0),COLUMN(S$1),3,1)),INDIRECT(ADDRESS(ROW($A861),COLUMN($A$1),3,1)&amp;":"&amp;ADDRESS(ROW($A861)+MATCH("Г",$C862:$C$6000,0),COLUMN($A$1),3,1)),$A861&amp;"*",INDIRECT(ADDRESS(ROW($A861),COLUMN($C$1),3,1)&amp;":"&amp;ADDRESS(ROW($A861)+MATCH("Г",$C862:$C$6000,0),COLUMN($C$1),3,1)),"&lt;&gt;Г"),SUMIFS(S862:S$6000,$A862:$A$6000,IF(AND($A861=$A862,$C861=$C862),$A861&amp;"*",IF(OR(MID($A861,1,1)="0",MID($A861,1,1)=0),"?"&amp;MID($A861,2,LEN($A861)-1),$A861&amp;".?")),$C862:$C$6000,"Г")))</f>
        <v>50.722173710000007</v>
      </c>
      <c r="T861" s="42">
        <f ca="1">IF(MID($A861,3,10)="1.1.3",SUMIFS(T862:T$6000,$A862:$A$6000,$A861&amp;".1",$B862:$B$6000,"Наименование объекта по производству электрической энергии всего, в том числе:")+SUMIFS(T862:T$6000,$A862:$A$6000,$A861&amp;".2",$B862:$B$6000,"Наименование объекта по производству электрической энергии всего, в том числе:"),IF(AND($C862&lt;&gt;"Г",$C862&lt;&gt;""),SUMIFS(INDIRECT(ADDRESS(ROW($A861),COLUMN(T$1),3,1)&amp;":"&amp;ADDRESS(ROW($A861)+MATCH("Г",$C862:$C$6000,0),COLUMN(T$1),3,1)),INDIRECT(ADDRESS(ROW($A861),COLUMN($A$1),3,1)&amp;":"&amp;ADDRESS(ROW($A861)+MATCH("Г",$C862:$C$6000,0),COLUMN($A$1),3,1)),$A861&amp;"*",INDIRECT(ADDRESS(ROW($A861),COLUMN($C$1),3,1)&amp;":"&amp;ADDRESS(ROW($A861)+MATCH("Г",$C862:$C$6000,0),COLUMN($C$1),3,1)),"&lt;&gt;Г"),SUMIFS(T862:T$6000,$A862:$A$6000,IF(AND($A861=$A862,$C861=$C862),$A861&amp;"*",IF(OR(MID($A861,1,1)="0",MID($A861,1,1)=0),"?"&amp;MID($A861,2,LEN($A861)-1),$A861&amp;".?")),$C862:$C$6000,"Г")))</f>
        <v>191.92705692999999</v>
      </c>
      <c r="U861" s="42">
        <f ca="1">IF(MID($A861,3,10)="1.1.3",SUMIFS(U862:U$6000,$A862:$A$6000,$A861&amp;".1",$B862:$B$6000,"Наименование объекта по производству электрической энергии всего, в том числе:")+SUMIFS(U862:U$6000,$A862:$A$6000,$A861&amp;".2",$B862:$B$6000,"Наименование объекта по производству электрической энергии всего, в том числе:"),IF(AND($C862&lt;&gt;"Г",$C862&lt;&gt;""),SUMIFS(INDIRECT(ADDRESS(ROW($A861),COLUMN(U$1),3,1)&amp;":"&amp;ADDRESS(ROW($A861)+MATCH("Г",$C862:$C$6000,0),COLUMN(U$1),3,1)),INDIRECT(ADDRESS(ROW($A861),COLUMN($A$1),3,1)&amp;":"&amp;ADDRESS(ROW($A861)+MATCH("Г",$C862:$C$6000,0),COLUMN($A$1),3,1)),$A861&amp;"*",INDIRECT(ADDRESS(ROW($A861),COLUMN($C$1),3,1)&amp;":"&amp;ADDRESS(ROW($A861)+MATCH("Г",$C862:$C$6000,0),COLUMN($C$1),3,1)),"&lt;&gt;Г"),SUMIFS(U862:U$6000,$A862:$A$6000,IF(AND($A861=$A862,$C861=$C862),$A861&amp;"*",IF(OR(MID($A861,1,1)="0",MID($A861,1,1)=0),"?"&amp;MID($A861,2,LEN($A861)-1),$A861&amp;".?")),$C862:$C$6000,"Г")))</f>
        <v>86.759839178179689</v>
      </c>
      <c r="V861" s="42">
        <f ca="1">IF(MID($A861,3,10)="1.1.3",SUMIFS(V862:V$6000,$A862:$A$6000,$A861&amp;".1",$B862:$B$6000,"Наименование объекта по производству электрической энергии всего, в том числе:")+SUMIFS(V862:V$6000,$A862:$A$6000,$A861&amp;".2",$B862:$B$6000,"Наименование объекта по производству электрической энергии всего, в том числе:"),IF(AND($C862&lt;&gt;"Г",$C862&lt;&gt;""),SUMIFS(INDIRECT(ADDRESS(ROW($A861),COLUMN(V$1),3,1)&amp;":"&amp;ADDRESS(ROW($A861)+MATCH("Г",$C862:$C$6000,0),COLUMN(V$1),3,1)),INDIRECT(ADDRESS(ROW($A861),COLUMN($A$1),3,1)&amp;":"&amp;ADDRESS(ROW($A861)+MATCH("Г",$C862:$C$6000,0),COLUMN($A$1),3,1)),$A861&amp;"*",INDIRECT(ADDRESS(ROW($A861),COLUMN($C$1),3,1)&amp;":"&amp;ADDRESS(ROW($A861)+MATCH("Г",$C862:$C$6000,0),COLUMN($C$1),3,1)),"&lt;&gt;Г"),SUMIFS(V862:V$6000,$A862:$A$6000,IF(AND($A861=$A862,$C861=$C862),$A861&amp;"*",IF(OR(MID($A861,1,1)="0",MID($A861,1,1)=0),"?"&amp;MID($A861,2,LEN($A861)-1),$A861&amp;".?")),$C862:$C$6000,"Г")))</f>
        <v>2094.2356459399998</v>
      </c>
      <c r="W861" s="42">
        <f ca="1">IF(MID($A861,3,10)="1.1.3",SUMIFS(W862:W$6000,$A862:$A$6000,$A861&amp;".1",$B862:$B$6000,"Наименование объекта по производству электрической энергии всего, в том числе:")+SUMIFS(W862:W$6000,$A862:$A$6000,$A861&amp;".2",$B862:$B$6000,"Наименование объекта по производству электрической энергии всего, в том числе:"),IF(AND($C862&lt;&gt;"Г",$C862&lt;&gt;""),SUMIFS(INDIRECT(ADDRESS(ROW($A861),COLUMN(W$1),3,1)&amp;":"&amp;ADDRESS(ROW($A861)+MATCH("Г",$C862:$C$6000,0),COLUMN(W$1),3,1)),INDIRECT(ADDRESS(ROW($A861),COLUMN($A$1),3,1)&amp;":"&amp;ADDRESS(ROW($A861)+MATCH("Г",$C862:$C$6000,0),COLUMN($A$1),3,1)),$A861&amp;"*",INDIRECT(ADDRESS(ROW($A861),COLUMN($C$1),3,1)&amp;":"&amp;ADDRESS(ROW($A861)+MATCH("Г",$C862:$C$6000,0),COLUMN($C$1),3,1)),"&lt;&gt;Г"),SUMIFS(W862:W$6000,$A862:$A$6000,IF(AND($A861=$A862,$C861=$C862),$A861&amp;"*",IF(OR(MID($A861,1,1)="0",MID($A861,1,1)=0),"?"&amp;MID($A861,2,LEN($A861)-1),$A861&amp;".?")),$C862:$C$6000,"Г")))</f>
        <v>86.759839178179689</v>
      </c>
      <c r="X861" s="42">
        <f ca="1">IF(MID($A861,3,10)="1.1.3",SUMIFS(X862:X$6000,$A862:$A$6000,$A861&amp;".1",$B862:$B$6000,"Наименование объекта по производству электрической энергии всего, в том числе:")+SUMIFS(X862:X$6000,$A862:$A$6000,$A861&amp;".2",$B862:$B$6000,"Наименование объекта по производству электрической энергии всего, в том числе:"),IF(AND($C862&lt;&gt;"Г",$C862&lt;&gt;""),SUMIFS(INDIRECT(ADDRESS(ROW($A861),COLUMN(X$1),3,1)&amp;":"&amp;ADDRESS(ROW($A861)+MATCH("Г",$C862:$C$6000,0),COLUMN(X$1),3,1)),INDIRECT(ADDRESS(ROW($A861),COLUMN($A$1),3,1)&amp;":"&amp;ADDRESS(ROW($A861)+MATCH("Г",$C862:$C$6000,0),COLUMN($A$1),3,1)),$A861&amp;"*",INDIRECT(ADDRESS(ROW($A861),COLUMN($C$1),3,1)&amp;":"&amp;ADDRESS(ROW($A861)+MATCH("Г",$C862:$C$6000,0),COLUMN($C$1),3,1)),"&lt;&gt;Г"),SUMIFS(X862:X$6000,$A862:$A$6000,IF(AND($A861=$A862,$C861=$C862),$A861&amp;"*",IF(OR(MID($A861,1,1)="0",MID($A861,1,1)=0),"?"&amp;MID($A861,2,LEN($A861)-1),$A861&amp;".?")),$C862:$C$6000,"Г")))</f>
        <v>2094.2356459399998</v>
      </c>
      <c r="Y861" s="42">
        <f ca="1">IF(MID($A861,3,10)="1.1.3",SUMIFS(Y862:Y$6000,$A862:$A$6000,$A861&amp;".1",$B862:$B$6000,"Наименование объекта по производству электрической энергии всего, в том числе:")+SUMIFS(Y862:Y$6000,$A862:$A$6000,$A861&amp;".2",$B862:$B$6000,"Наименование объекта по производству электрической энергии всего, в том числе:"),IF(AND($C862&lt;&gt;"Г",$C862&lt;&gt;""),SUMIFS(INDIRECT(ADDRESS(ROW($A861),COLUMN(Y$1),3,1)&amp;":"&amp;ADDRESS(ROW($A861)+MATCH("Г",$C862:$C$6000,0),COLUMN(Y$1),3,1)),INDIRECT(ADDRESS(ROW($A861),COLUMN($A$1),3,1)&amp;":"&amp;ADDRESS(ROW($A861)+MATCH("Г",$C862:$C$6000,0),COLUMN($A$1),3,1)),$A861&amp;"*",INDIRECT(ADDRESS(ROW($A861),COLUMN($C$1),3,1)&amp;":"&amp;ADDRESS(ROW($A861)+MATCH("Г",$C862:$C$6000,0),COLUMN($C$1),3,1)),"&lt;&gt;Г"),SUMIFS(Y862:Y$6000,$A862:$A$6000,IF(AND($A861=$A862,$C861=$C862),$A861&amp;"*",IF(OR(MID($A861,1,1)="0",MID($A861,1,1)=0),"?"&amp;MID($A861,2,LEN($A861)-1),$A861&amp;".?")),$C862:$C$6000,"Г")))</f>
        <v>0.16239125000000001</v>
      </c>
      <c r="Z861" s="42">
        <f ca="1">IF(MID($A861,3,10)="1.1.3",SUMIFS(Z862:Z$6000,$A862:$A$6000,$A861&amp;".1",$B862:$B$6000,"Наименование объекта по производству электрической энергии всего, в том числе:")+SUMIFS(Z862:Z$6000,$A862:$A$6000,$A861&amp;".2",$B862:$B$6000,"Наименование объекта по производству электрической энергии всего, в том числе:"),IF(AND($C862&lt;&gt;"Г",$C862&lt;&gt;""),SUMIFS(INDIRECT(ADDRESS(ROW($A861),COLUMN(Z$1),3,1)&amp;":"&amp;ADDRESS(ROW($A861)+MATCH("Г",$C862:$C$6000,0),COLUMN(Z$1),3,1)),INDIRECT(ADDRESS(ROW($A861),COLUMN($A$1),3,1)&amp;":"&amp;ADDRESS(ROW($A861)+MATCH("Г",$C862:$C$6000,0),COLUMN($A$1),3,1)),$A861&amp;"*",INDIRECT(ADDRESS(ROW($A861),COLUMN($C$1),3,1)&amp;":"&amp;ADDRESS(ROW($A861)+MATCH("Г",$C862:$C$6000,0),COLUMN($C$1),3,1)),"&lt;&gt;Г"),SUMIFS(Z862:Z$6000,$A862:$A$6000,IF(AND($A861=$A862,$C861=$C862),$A861&amp;"*",IF(OR(MID($A861,1,1)="0",MID($A861,1,1)=0),"?"&amp;MID($A861,2,LEN($A861)-1),$A861&amp;".?")),$C862:$C$6000,"Г")))</f>
        <v>1032.2309687691281</v>
      </c>
      <c r="AA861" s="42">
        <f ca="1">IF(MID($A861,3,10)="1.1.3",SUMIFS(AA862:AA$6000,$A862:$A$6000,$A861&amp;".1",$B862:$B$6000,"Наименование объекта по производству электрической энергии всего, в том числе:")+SUMIFS(AA862:AA$6000,$A862:$A$6000,$A861&amp;".2",$B862:$B$6000,"Наименование объекта по производству электрической энергии всего, в том числе:"),IF(AND($C862&lt;&gt;"Г",$C862&lt;&gt;""),SUMIFS(INDIRECT(ADDRESS(ROW($A861),COLUMN(AA$1),3,1)&amp;":"&amp;ADDRESS(ROW($A861)+MATCH("Г",$C862:$C$6000,0),COLUMN(AA$1),3,1)),INDIRECT(ADDRESS(ROW($A861),COLUMN($A$1),3,1)&amp;":"&amp;ADDRESS(ROW($A861)+MATCH("Г",$C862:$C$6000,0),COLUMN($A$1),3,1)),$A861&amp;"*",INDIRECT(ADDRESS(ROW($A861),COLUMN($C$1),3,1)&amp;":"&amp;ADDRESS(ROW($A861)+MATCH("Г",$C862:$C$6000,0),COLUMN($C$1),3,1)),"&lt;&gt;Г"),SUMIFS(AA862:AA$6000,$A862:$A$6000,IF(AND($A861=$A862,$C861=$C862),$A861&amp;"*",IF(OR(MID($A861,1,1)="0",MID($A861,1,1)=0),"?"&amp;MID($A861,2,LEN($A861)-1),$A861&amp;".?")),$C862:$C$6000,"Г")))</f>
        <v>255.56396678000004</v>
      </c>
      <c r="AB861" s="42">
        <f ca="1">IF(MID($A861,3,10)="1.1.3",SUMIFS(AB862:AB$6000,$A862:$A$6000,$A861&amp;".1",$B862:$B$6000,"Наименование объекта по производству электрической энергии всего, в том числе:")+SUMIFS(AB862:AB$6000,$A862:$A$6000,$A861&amp;".2",$B862:$B$6000,"Наименование объекта по производству электрической энергии всего, в том числе:"),IF(AND($C862&lt;&gt;"Г",$C862&lt;&gt;""),SUMIFS(INDIRECT(ADDRESS(ROW($A861),COLUMN(AB$1),3,1)&amp;":"&amp;ADDRESS(ROW($A861)+MATCH("Г",$C862:$C$6000,0),COLUMN(AB$1),3,1)),INDIRECT(ADDRESS(ROW($A861),COLUMN($A$1),3,1)&amp;":"&amp;ADDRESS(ROW($A861)+MATCH("Г",$C862:$C$6000,0),COLUMN($A$1),3,1)),$A861&amp;"*",INDIRECT(ADDRESS(ROW($A861),COLUMN($C$1),3,1)&amp;":"&amp;ADDRESS(ROW($A861)+MATCH("Г",$C862:$C$6000,0),COLUMN($C$1),3,1)),"&lt;&gt;Г"),SUMIFS(AB862:AB$6000,$A862:$A$6000,IF(AND($A861=$A862,$C861=$C862),$A861&amp;"*",IF(OR(MID($A861,1,1)="0",MID($A861,1,1)=0),"?"&amp;MID($A861,2,LEN($A861)-1),$A861&amp;".?")),$C862:$C$6000,"Г")))</f>
        <v>115.92300872000001</v>
      </c>
      <c r="AC861" s="42">
        <f ca="1">IF(MID($A861,3,10)="1.1.3",SUMIFS(AC862:AC$6000,$A862:$A$6000,$A861&amp;".1",$B862:$B$6000,"Наименование объекта по производству электрической энергии всего, в том числе:")+SUMIFS(AC862:AC$6000,$A862:$A$6000,$A861&amp;".2",$B862:$B$6000,"Наименование объекта по производству электрической энергии всего, в том числе:"),IF(AND($C862&lt;&gt;"Г",$C862&lt;&gt;""),SUMIFS(INDIRECT(ADDRESS(ROW($A861),COLUMN(AC$1),3,1)&amp;":"&amp;ADDRESS(ROW($A861)+MATCH("Г",$C862:$C$6000,0),COLUMN(AC$1),3,1)),INDIRECT(ADDRESS(ROW($A861),COLUMN($A$1),3,1)&amp;":"&amp;ADDRESS(ROW($A861)+MATCH("Г",$C862:$C$6000,0),COLUMN($A$1),3,1)),$A861&amp;"*",INDIRECT(ADDRESS(ROW($A861),COLUMN($C$1),3,1)&amp;":"&amp;ADDRESS(ROW($A861)+MATCH("Г",$C862:$C$6000,0),COLUMN($C$1),3,1)),"&lt;&gt;Г"),SUMIFS(AC862:AC$6000,$A862:$A$6000,IF(AND($A861=$A862,$C861=$C862),$A861&amp;"*",IF(OR(MID($A861,1,1)="0",MID($A861,1,1)=0),"?"&amp;MID($A861,2,LEN($A861)-1),$A861&amp;".?")),$C862:$C$6000,"Г")))</f>
        <v>24.695778280000003</v>
      </c>
      <c r="AD861" s="42">
        <f ca="1">IF(MID($A861,3,10)="1.1.3",SUMIFS(AD862:AD$6000,$A862:$A$6000,$A861&amp;".1",$B862:$B$6000,"Наименование объекта по производству электрической энергии всего, в том числе:")+SUMIFS(AD862:AD$6000,$A862:$A$6000,$A861&amp;".2",$B862:$B$6000,"Наименование объекта по производству электрической энергии всего, в том числе:"),IF(AND($C862&lt;&gt;"Г",$C862&lt;&gt;""),SUMIFS(INDIRECT(ADDRESS(ROW($A861),COLUMN(AD$1),3,1)&amp;":"&amp;ADDRESS(ROW($A861)+MATCH("Г",$C862:$C$6000,0),COLUMN(AD$1),3,1)),INDIRECT(ADDRESS(ROW($A861),COLUMN($A$1),3,1)&amp;":"&amp;ADDRESS(ROW($A861)+MATCH("Г",$C862:$C$6000,0),COLUMN($A$1),3,1)),$A861&amp;"*",INDIRECT(ADDRESS(ROW($A861),COLUMN($C$1),3,1)&amp;":"&amp;ADDRESS(ROW($A861)+MATCH("Г",$C862:$C$6000,0),COLUMN($C$1),3,1)),"&lt;&gt;Г"),SUMIFS(AD862:AD$6000,$A862:$A$6000,IF(AND($A861=$A862,$C861=$C862),$A861&amp;"*",IF(OR(MID($A861,1,1)="0",MID($A861,1,1)=0),"?"&amp;MID($A861,2,LEN($A861)-1),$A861&amp;".?")),$C862:$C$6000,"Г")))</f>
        <v>10.751714100000001</v>
      </c>
      <c r="AE861" s="42">
        <f ca="1">IF(MID($A861,3,10)="1.1.3",SUMIFS(AE862:AE$6000,$A862:$A$6000,$A861&amp;".1",$B862:$B$6000,"Наименование объекта по производству электрической энергии всего, в том числе:")+SUMIFS(AE862:AE$6000,$A862:$A$6000,$A861&amp;".2",$B862:$B$6000,"Наименование объекта по производству электрической энергии всего, в том числе:"),IF(AND($C862&lt;&gt;"Г",$C862&lt;&gt;""),SUMIFS(INDIRECT(ADDRESS(ROW($A861),COLUMN(AE$1),3,1)&amp;":"&amp;ADDRESS(ROW($A861)+MATCH("Г",$C862:$C$6000,0),COLUMN(AE$1),3,1)),INDIRECT(ADDRESS(ROW($A861),COLUMN($A$1),3,1)&amp;":"&amp;ADDRESS(ROW($A861)+MATCH("Г",$C862:$C$6000,0),COLUMN($A$1),3,1)),$A861&amp;"*",INDIRECT(ADDRESS(ROW($A861),COLUMN($C$1),3,1)&amp;":"&amp;ADDRESS(ROW($A861)+MATCH("Г",$C862:$C$6000,0),COLUMN($C$1),3,1)),"&lt;&gt;Г"),SUMIFS(AE862:AE$6000,$A862:$A$6000,IF(AND($A861=$A862,$C861=$C862),$A861&amp;"*",IF(OR(MID($A861,1,1)="0",MID($A861,1,1)=0),"?"&amp;MID($A861,2,LEN($A861)-1),$A861&amp;".?")),$C862:$C$6000,"Г")))</f>
        <v>384.87376021791289</v>
      </c>
      <c r="AF861" s="42">
        <f ca="1">IF(MID($A861,3,10)="1.1.3",SUMIFS(AF862:AF$6000,$A862:$A$6000,$A861&amp;".1",$B862:$B$6000,"Наименование объекта по производству электрической энергии всего, в том числе:")+SUMIFS(AF862:AF$6000,$A862:$A$6000,$A861&amp;".2",$B862:$B$6000,"Наименование объекта по производству электрической энергии всего, в том числе:"),IF(AND($C862&lt;&gt;"Г",$C862&lt;&gt;""),SUMIFS(INDIRECT(ADDRESS(ROW($A861),COLUMN(AF$1),3,1)&amp;":"&amp;ADDRESS(ROW($A861)+MATCH("Г",$C862:$C$6000,0),COLUMN(AF$1),3,1)),INDIRECT(ADDRESS(ROW($A861),COLUMN($A$1),3,1)&amp;":"&amp;ADDRESS(ROW($A861)+MATCH("Г",$C862:$C$6000,0),COLUMN($A$1),3,1)),$A861&amp;"*",INDIRECT(ADDRESS(ROW($A861),COLUMN($C$1),3,1)&amp;":"&amp;ADDRESS(ROW($A861)+MATCH("Г",$C862:$C$6000,0),COLUMN($C$1),3,1)),"&lt;&gt;Г"),SUMIFS(AF862:AF$6000,$A862:$A$6000,IF(AND($A861=$A862,$C861=$C862),$A861&amp;"*",IF(OR(MID($A861,1,1)="0",MID($A861,1,1)=0),"?"&amp;MID($A861,2,LEN($A861)-1),$A861&amp;".?")),$C862:$C$6000,"Г")))</f>
        <v>228.82023793912839</v>
      </c>
      <c r="AG861" s="42">
        <f ca="1">IF(MID($A861,3,10)="1.1.3",SUMIFS(AG862:AG$6000,$A862:$A$6000,$A861&amp;".1",$B862:$B$6000,"Наименование объекта по производству электрической энергии всего, в том числе:")+SUMIFS(AG862:AG$6000,$A862:$A$6000,$A861&amp;".2",$B862:$B$6000,"Наименование объекта по производству электрической энергии всего, в том числе:"),IF(AND($C862&lt;&gt;"Г",$C862&lt;&gt;""),SUMIFS(INDIRECT(ADDRESS(ROW($A861),COLUMN(AG$1),3,1)&amp;":"&amp;ADDRESS(ROW($A861)+MATCH("Г",$C862:$C$6000,0),COLUMN(AG$1),3,1)),INDIRECT(ADDRESS(ROW($A861),COLUMN($A$1),3,1)&amp;":"&amp;ADDRESS(ROW($A861)+MATCH("Г",$C862:$C$6000,0),COLUMN($A$1),3,1)),$A861&amp;"*",INDIRECT(ADDRESS(ROW($A861),COLUMN($C$1),3,1)&amp;":"&amp;ADDRESS(ROW($A861)+MATCH("Г",$C862:$C$6000,0),COLUMN($C$1),3,1)),"&lt;&gt;Г"),SUMIFS(AG862:AG$6000,$A862:$A$6000,IF(AND($A861=$A862,$C861=$C862),$A861&amp;"*",IF(OR(MID($A861,1,1)="0",MID($A861,1,1)=0),"?"&amp;MID($A861,2,LEN($A861)-1),$A861&amp;".?")),$C862:$C$6000,"Г")))</f>
        <v>531.90869636208708</v>
      </c>
      <c r="AH861" s="42">
        <f ca="1">IF(MID($A861,3,10)="1.1.3",SUMIFS(AH862:AH$6000,$A862:$A$6000,$A861&amp;".1",$B862:$B$6000,"Наименование объекта по производству электрической энергии всего, в том числе:")+SUMIFS(AH862:AH$6000,$A862:$A$6000,$A861&amp;".2",$B862:$B$6000,"Наименование объекта по производству электрической энергии всего, в том числе:"),IF(AND($C862&lt;&gt;"Г",$C862&lt;&gt;""),SUMIFS(INDIRECT(ADDRESS(ROW($A861),COLUMN(AH$1),3,1)&amp;":"&amp;ADDRESS(ROW($A861)+MATCH("Г",$C862:$C$6000,0),COLUMN(AH$1),3,1)),INDIRECT(ADDRESS(ROW($A861),COLUMN($A$1),3,1)&amp;":"&amp;ADDRESS(ROW($A861)+MATCH("Г",$C862:$C$6000,0),COLUMN($A$1),3,1)),$A861&amp;"*",INDIRECT(ADDRESS(ROW($A861),COLUMN($C$1),3,1)&amp;":"&amp;ADDRESS(ROW($A861)+MATCH("Г",$C862:$C$6000,0),COLUMN($C$1),3,1)),"&lt;&gt;Г"),SUMIFS(AH862:AH$6000,$A862:$A$6000,IF(AND($A861=$A862,$C861=$C862),$A861&amp;"*",IF(OR(MID($A861,1,1)="0",MID($A861,1,1)=0),"?"&amp;MID($A861,2,LEN($A861)-1),$A861&amp;".?")),$C862:$C$6000,"Г")))</f>
        <v>214.23652340196321</v>
      </c>
      <c r="AI861" s="42">
        <f ca="1">IF(MID($A861,3,10)="1.1.3",SUMIFS(AI862:AI$6000,$A862:$A$6000,$A861&amp;".1",$B862:$B$6000,"Наименование объекта по производству электрической энергии всего, в том числе:")+SUMIFS(AI862:AI$6000,$A862:$A$6000,$A861&amp;".2",$B862:$B$6000,"Наименование объекта по производству электрической энергии всего, в том числе:"),IF(AND($C862&lt;&gt;"Г",$C862&lt;&gt;""),SUMIFS(INDIRECT(ADDRESS(ROW($A861),COLUMN(AI$1),3,1)&amp;":"&amp;ADDRESS(ROW($A861)+MATCH("Г",$C862:$C$6000,0),COLUMN(AI$1),3,1)),INDIRECT(ADDRESS(ROW($A861),COLUMN($A$1),3,1)&amp;":"&amp;ADDRESS(ROW($A861)+MATCH("Г",$C862:$C$6000,0),COLUMN($A$1),3,1)),$A861&amp;"*",INDIRECT(ADDRESS(ROW($A861),COLUMN($C$1),3,1)&amp;":"&amp;ADDRESS(ROW($A861)+MATCH("Г",$C862:$C$6000,0),COLUMN($C$1),3,1)),"&lt;&gt;Г"),SUMIFS(AI862:AI$6000,$A862:$A$6000,IF(AND($A861=$A862,$C861=$C862),$A861&amp;"*",IF(OR(MID($A861,1,1)="0",MID($A861,1,1)=0),"?"&amp;MID($A861,2,LEN($A861)-1),$A861&amp;".?")),$C862:$C$6000,"Г")))</f>
        <v>220.50089679642275</v>
      </c>
      <c r="AJ861" s="42">
        <f ca="1">IF(MID($A861,3,10)="1.1.3",SUMIFS(AJ862:AJ$6000,$A862:$A$6000,$A861&amp;".1",$B862:$B$6000,"Наименование объекта по производству электрической энергии всего, в том числе:")+SUMIFS(AJ862:AJ$6000,$A862:$A$6000,$A861&amp;".2",$B862:$B$6000,"Наименование объекта по производству электрической энергии всего, в том числе:"),IF(AND($C862&lt;&gt;"Г",$C862&lt;&gt;""),SUMIFS(INDIRECT(ADDRESS(ROW($A861),COLUMN(AJ$1),3,1)&amp;":"&amp;ADDRESS(ROW($A861)+MATCH("Г",$C862:$C$6000,0),COLUMN(AJ$1),3,1)),INDIRECT(ADDRESS(ROW($A861),COLUMN($A$1),3,1)&amp;":"&amp;ADDRESS(ROW($A861)+MATCH("Г",$C862:$C$6000,0),COLUMN($A$1),3,1)),$A861&amp;"*",INDIRECT(ADDRESS(ROW($A861),COLUMN($C$1),3,1)&amp;":"&amp;ADDRESS(ROW($A861)+MATCH("Г",$C862:$C$6000,0),COLUMN($C$1),3,1)),"&lt;&gt;Г"),SUMIFS(AJ862:AJ$6000,$A862:$A$6000,IF(AND($A861=$A862,$C861=$C862),$A861&amp;"*",IF(OR(MID($A861,1,1)="0",MID($A861,1,1)=0),"?"&amp;MID($A861,2,LEN($A861)-1),$A861&amp;".?")),$C862:$C$6000,"Г")))</f>
        <v>132.89678836803679</v>
      </c>
      <c r="AK861" s="42">
        <f ca="1">IF(MID($A861,3,10)="1.1.3",SUMIFS(AK862:AK$6000,$A862:$A$6000,$A861&amp;".1",$B862:$B$6000,"Наименование объекта по производству электрической энергии всего, в том числе:")+SUMIFS(AK862:AK$6000,$A862:$A$6000,$A861&amp;".2",$B862:$B$6000,"Наименование объекта по производству электрической энергии всего, в том числе:"),IF(AND($C862&lt;&gt;"Г",$C862&lt;&gt;""),SUMIFS(INDIRECT(ADDRESS(ROW($A861),COLUMN(AK$1),3,1)&amp;":"&amp;ADDRESS(ROW($A861)+MATCH("Г",$C862:$C$6000,0),COLUMN(AK$1),3,1)),INDIRECT(ADDRESS(ROW($A861),COLUMN($A$1),3,1)&amp;":"&amp;ADDRESS(ROW($A861)+MATCH("Г",$C862:$C$6000,0),COLUMN($A$1),3,1)),$A861&amp;"*",INDIRECT(ADDRESS(ROW($A861),COLUMN($C$1),3,1)&amp;":"&amp;ADDRESS(ROW($A861)+MATCH("Г",$C862:$C$6000,0),COLUMN($C$1),3,1)),"&lt;&gt;Г"),SUMIFS(AK862:AK$6000,$A862:$A$6000,IF(AND($A861=$A862,$C861=$C862),$A861&amp;"*",IF(OR(MID($A861,1,1)="0",MID($A861,1,1)=0),"?"&amp;MID($A861,2,LEN($A861)-1),$A861&amp;".?")),$C862:$C$6000,"Г")))</f>
        <v>329.60269624</v>
      </c>
      <c r="AL861" s="42" t="s">
        <v>125</v>
      </c>
      <c r="AM861" s="42">
        <f ca="1">IF(MID($A861,3,10)="1.1.3",SUMIFS(AM862:AM$6000,$A862:$A$6000,$A861&amp;".1",$B862:$B$6000,"Наименование объекта по производству электрической энергии всего, в том числе:")+SUMIFS(AM862:AM$6000,$A862:$A$6000,$A861&amp;".2",$B862:$B$6000,"Наименование объекта по производству электрической энергии всего, в том числе:"),IF(AND($C862&lt;&gt;"Г",$C862&lt;&gt;""),SUMIFS(INDIRECT(ADDRESS(ROW($A861),COLUMN(AM$1),3,1)&amp;":"&amp;ADDRESS(ROW($A861)+MATCH("Г",$C862:$C$6000,0),COLUMN(AM$1),3,1)),INDIRECT(ADDRESS(ROW($A861),COLUMN($A$1),3,1)&amp;":"&amp;ADDRESS(ROW($A861)+MATCH("Г",$C862:$C$6000,0),COLUMN($A$1),3,1)),$A861&amp;"*",INDIRECT(ADDRESS(ROW($A861),COLUMN($C$1),3,1)&amp;":"&amp;ADDRESS(ROW($A861)+MATCH("Г",$C862:$C$6000,0),COLUMN($C$1),3,1)),"&lt;&gt;Г"),SUMIFS(AM862:AM$6000,$A862:$A$6000,IF(AND($A861=$A862,$C861=$C862),$A861&amp;"*",IF(OR(MID($A861,1,1)="0",MID($A861,1,1)=0),"?"&amp;MID($A861,2,LEN($A861)-1),$A861&amp;".?")),$C862:$C$6000,"Г")))</f>
        <v>1161.9791316564229</v>
      </c>
      <c r="AN861" s="42">
        <f ca="1">IF(MID($A861,3,10)="1.1.3",SUMIFS(AN862:AN$6000,$A862:$A$6000,$A861&amp;".1",$B862:$B$6000,"Наименование объекта по производству электрической энергии всего, в том числе:")+SUMIFS(AN862:AN$6000,$A862:$A$6000,$A861&amp;".2",$B862:$B$6000,"Наименование объекта по производству электрической энергии всего, в том числе:"),IF(AND($C862&lt;&gt;"Г",$C862&lt;&gt;""),SUMIFS(INDIRECT(ADDRESS(ROW($A861),COLUMN(AN$1),3,1)&amp;":"&amp;ADDRESS(ROW($A861)+MATCH("Г",$C862:$C$6000,0),COLUMN(AN$1),3,1)),INDIRECT(ADDRESS(ROW($A861),COLUMN($A$1),3,1)&amp;":"&amp;ADDRESS(ROW($A861)+MATCH("Г",$C862:$C$6000,0),COLUMN($A$1),3,1)),$A861&amp;"*",INDIRECT(ADDRESS(ROW($A861),COLUMN($C$1),3,1)&amp;":"&amp;ADDRESS(ROW($A861)+MATCH("Г",$C862:$C$6000,0),COLUMN($C$1),3,1)),"&lt;&gt;Г"),SUMIFS(AN862:AN$6000,$A862:$A$6000,IF(AND($A861=$A862,$C861=$C862),$A861&amp;"*",IF(OR(MID($A861,1,1)="0",MID($A861,1,1)=0),"?"&amp;MID($A861,2,LEN($A861)-1),$A861&amp;".?")),$C862:$C$6000,"Г")))</f>
        <v>916.30796004912781</v>
      </c>
      <c r="AO861" s="40" t="s">
        <v>125</v>
      </c>
    </row>
    <row r="862" spans="1:41" ht="15.75" x14ac:dyDescent="0.25">
      <c r="A862" s="40" t="s">
        <v>1621</v>
      </c>
      <c r="B862" s="40" t="s">
        <v>370</v>
      </c>
      <c r="C862" s="40" t="s">
        <v>56</v>
      </c>
      <c r="D862" s="40" t="s">
        <v>125</v>
      </c>
      <c r="E862" s="41" t="s">
        <v>125</v>
      </c>
      <c r="F862" s="41" t="s">
        <v>125</v>
      </c>
      <c r="G862" s="41" t="s">
        <v>125</v>
      </c>
      <c r="H862" s="42">
        <f ca="1">IF(MID($A862,3,10)="1.1.3",SUMIFS(H863:H$6000,$A863:$A$6000,$A862&amp;".1",$B863:$B$6000,"Наименование объекта по производству электрической энергии всего, в том числе:")+SUMIFS(H863:H$6000,$A863:$A$6000,$A862&amp;".2",$B863:$B$6000,"Наименование объекта по производству электрической энергии всего, в том числе:"),IF(AND($C863&lt;&gt;"Г",$C863&lt;&gt;""),SUMIFS(INDIRECT(ADDRESS(ROW($A862),COLUMN(H$1),3,1)&amp;":"&amp;ADDRESS(ROW($A862)+MATCH("Г",$C863:$C$6000,0),COLUMN(H$1),3,1)),INDIRECT(ADDRESS(ROW($A862),COLUMN($A$1),3,1)&amp;":"&amp;ADDRESS(ROW($A862)+MATCH("Г",$C863:$C$6000,0),COLUMN($A$1),3,1)),$A862&amp;"*",INDIRECT(ADDRESS(ROW($A862),COLUMN($C$1),3,1)&amp;":"&amp;ADDRESS(ROW($A862)+MATCH("Г",$C863:$C$6000,0),COLUMN($C$1),3,1)),"&lt;&gt;Г"),SUMIFS(H863:H$6000,$A863:$A$6000,IF(AND($A862=$A863,$C862=$C863),$A862&amp;"*",IF(OR(MID($A862,1,1)="0",MID($A862,1,1)=0),"?"&amp;MID($A862,2,LEN($A862)-1),$A862&amp;".?")),$C863:$C$6000,"Г")))</f>
        <v>80.557230739999994</v>
      </c>
      <c r="I862" s="42">
        <f ca="1">IF(MID($A862,3,10)="1.1.3",SUMIFS(I863:I$6000,$A863:$A$6000,$A862&amp;".1",$B863:$B$6000,"Наименование объекта по производству электрической энергии всего, в том числе:")+SUMIFS(I863:I$6000,$A863:$A$6000,$A862&amp;".2",$B863:$B$6000,"Наименование объекта по производству электрической энергии всего, в том числе:"),IF(AND($C863&lt;&gt;"Г",$C863&lt;&gt;""),SUMIFS(INDIRECT(ADDRESS(ROW($A862),COLUMN(I$1),3,1)&amp;":"&amp;ADDRESS(ROW($A862)+MATCH("Г",$C863:$C$6000,0),COLUMN(I$1),3,1)),INDIRECT(ADDRESS(ROW($A862),COLUMN($A$1),3,1)&amp;":"&amp;ADDRESS(ROW($A862)+MATCH("Г",$C863:$C$6000,0),COLUMN($A$1),3,1)),$A862&amp;"*",INDIRECT(ADDRESS(ROW($A862),COLUMN($C$1),3,1)&amp;":"&amp;ADDRESS(ROW($A862)+MATCH("Г",$C863:$C$6000,0),COLUMN($C$1),3,1)),"&lt;&gt;Г"),SUMIFS(I863:I$6000,$A863:$A$6000,IF(AND($A862=$A863,$C862=$C863),$A862&amp;"*",IF(OR(MID($A862,1,1)="0",MID($A862,1,1)=0),"?"&amp;MID($A862,2,LEN($A862)-1),$A862&amp;".?")),$C863:$C$6000,"Г")))</f>
        <v>85.25868183999998</v>
      </c>
      <c r="J862" s="42">
        <f ca="1">IF(MID($A862,3,10)="1.1.3",SUMIFS(J863:J$6000,$A863:$A$6000,$A862&amp;".1",$B863:$B$6000,"Наименование объекта по производству электрической энергии всего, в том числе:")+SUMIFS(J863:J$6000,$A863:$A$6000,$A862&amp;".2",$B863:$B$6000,"Наименование объекта по производству электрической энергии всего, в том числе:"),IF(AND($C863&lt;&gt;"Г",$C863&lt;&gt;""),SUMIFS(INDIRECT(ADDRESS(ROW($A862),COLUMN(J$1),3,1)&amp;":"&amp;ADDRESS(ROW($A862)+MATCH("Г",$C863:$C$6000,0),COLUMN(J$1),3,1)),INDIRECT(ADDRESS(ROW($A862),COLUMN($A$1),3,1)&amp;":"&amp;ADDRESS(ROW($A862)+MATCH("Г",$C863:$C$6000,0),COLUMN($A$1),3,1)),$A862&amp;"*",INDIRECT(ADDRESS(ROW($A862),COLUMN($C$1),3,1)&amp;":"&amp;ADDRESS(ROW($A862)+MATCH("Г",$C863:$C$6000,0),COLUMN($C$1),3,1)),"&lt;&gt;Г"),SUMIFS(J863:J$6000,$A863:$A$6000,IF(AND($A862=$A863,$C862=$C863),$A862&amp;"*",IF(OR(MID($A862,1,1)="0",MID($A862,1,1)=0),"?"&amp;MID($A862,2,LEN($A862)-1),$A862&amp;".?")),$C863:$C$6000,"Г")))</f>
        <v>106.97256119000001</v>
      </c>
      <c r="K862" s="42">
        <f ca="1">IF(MID($A862,3,10)="1.1.3",SUMIFS(K863:K$6000,$A863:$A$6000,$A862&amp;".1",$B863:$B$6000,"Наименование объекта по производству электрической энергии всего, в том числе:")+SUMIFS(K863:K$6000,$A863:$A$6000,$A862&amp;".2",$B863:$B$6000,"Наименование объекта по производству электрической энергии всего, в том числе:"),IF(AND($C863&lt;&gt;"Г",$C863&lt;&gt;""),SUMIFS(INDIRECT(ADDRESS(ROW($A862),COLUMN(K$1),3,1)&amp;":"&amp;ADDRESS(ROW($A862)+MATCH("Г",$C863:$C$6000,0),COLUMN(K$1),3,1)),INDIRECT(ADDRESS(ROW($A862),COLUMN($A$1),3,1)&amp;":"&amp;ADDRESS(ROW($A862)+MATCH("Г",$C863:$C$6000,0),COLUMN($A$1),3,1)),$A862&amp;"*",INDIRECT(ADDRESS(ROW($A862),COLUMN($C$1),3,1)&amp;":"&amp;ADDRESS(ROW($A862)+MATCH("Г",$C863:$C$6000,0),COLUMN($C$1),3,1)),"&lt;&gt;Г"),SUMIFS(K863:K$6000,$A863:$A$6000,IF(AND($A862=$A863,$C862=$C863),$A862&amp;"*",IF(OR(MID($A862,1,1)="0",MID($A862,1,1)=0),"?"&amp;MID($A862,2,LEN($A862)-1),$A862&amp;".?")),$C863:$C$6000,"Г")))</f>
        <v>1866.34471792</v>
      </c>
      <c r="L862" s="42">
        <f ca="1">IF(MID($A862,3,10)="1.1.3",SUMIFS(L863:L$6000,$A863:$A$6000,$A862&amp;".1",$B863:$B$6000,"Наименование объекта по производству электрической энергии всего, в том числе:")+SUMIFS(L863:L$6000,$A863:$A$6000,$A862&amp;".2",$B863:$B$6000,"Наименование объекта по производству электрической энергии всего, в том числе:"),IF(AND($C863&lt;&gt;"Г",$C863&lt;&gt;""),SUMIFS(INDIRECT(ADDRESS(ROW($A862),COLUMN(L$1),3,1)&amp;":"&amp;ADDRESS(ROW($A862)+MATCH("Г",$C863:$C$6000,0),COLUMN(L$1),3,1)),INDIRECT(ADDRESS(ROW($A862),COLUMN($A$1),3,1)&amp;":"&amp;ADDRESS(ROW($A862)+MATCH("Г",$C863:$C$6000,0),COLUMN($A$1),3,1)),$A862&amp;"*",INDIRECT(ADDRESS(ROW($A862),COLUMN($C$1),3,1)&amp;":"&amp;ADDRESS(ROW($A862)+MATCH("Г",$C863:$C$6000,0),COLUMN($C$1),3,1)),"&lt;&gt;Г"),SUMIFS(L863:L$6000,$A863:$A$6000,IF(AND($A862=$A863,$C862=$C863),$A862&amp;"*",IF(OR(MID($A862,1,1)="0",MID($A862,1,1)=0),"?"&amp;MID($A862,2,LEN($A862)-1),$A862&amp;".?")),$C863:$C$6000,"Г")))</f>
        <v>68.463275530000004</v>
      </c>
      <c r="M862" s="42">
        <f ca="1">IF(MID($A862,3,10)="1.1.3",SUMIFS(M863:M$6000,$A863:$A$6000,$A862&amp;".1",$B863:$B$6000,"Наименование объекта по производству электрической энергии всего, в том числе:")+SUMIFS(M863:M$6000,$A863:$A$6000,$A862&amp;".2",$B863:$B$6000,"Наименование объекта по производству электрической энергии всего, в том числе:"),IF(AND($C863&lt;&gt;"Г",$C863&lt;&gt;""),SUMIFS(INDIRECT(ADDRESS(ROW($A862),COLUMN(M$1),3,1)&amp;":"&amp;ADDRESS(ROW($A862)+MATCH("Г",$C863:$C$6000,0),COLUMN(M$1),3,1)),INDIRECT(ADDRESS(ROW($A862),COLUMN($A$1),3,1)&amp;":"&amp;ADDRESS(ROW($A862)+MATCH("Г",$C863:$C$6000,0),COLUMN($A$1),3,1)),$A862&amp;"*",INDIRECT(ADDRESS(ROW($A862),COLUMN($C$1),3,1)&amp;":"&amp;ADDRESS(ROW($A862)+MATCH("Г",$C863:$C$6000,0),COLUMN($C$1),3,1)),"&lt;&gt;Г"),SUMIFS(M863:M$6000,$A863:$A$6000,IF(AND($A862=$A863,$C862=$C863),$A862&amp;"*",IF(OR(MID($A862,1,1)="0",MID($A862,1,1)=0),"?"&amp;MID($A862,2,LEN($A862)-1),$A862&amp;".?")),$C863:$C$6000,"Г")))</f>
        <v>1509.4582902099992</v>
      </c>
      <c r="N862" s="42">
        <f ca="1">IF(MID($A862,3,10)="1.1.3",SUMIFS(N863:N$6000,$A863:$A$6000,$A862&amp;".1",$B863:$B$6000,"Наименование объекта по производству электрической энергии всего, в том числе:")+SUMIFS(N863:N$6000,$A863:$A$6000,$A862&amp;".2",$B863:$B$6000,"Наименование объекта по производству электрической энергии всего, в том числе:"),IF(AND($C863&lt;&gt;"Г",$C863&lt;&gt;""),SUMIFS(INDIRECT(ADDRESS(ROW($A862),COLUMN(N$1),3,1)&amp;":"&amp;ADDRESS(ROW($A862)+MATCH("Г",$C863:$C$6000,0),COLUMN(N$1),3,1)),INDIRECT(ADDRESS(ROW($A862),COLUMN($A$1),3,1)&amp;":"&amp;ADDRESS(ROW($A862)+MATCH("Г",$C863:$C$6000,0),COLUMN($A$1),3,1)),$A862&amp;"*",INDIRECT(ADDRESS(ROW($A862),COLUMN($C$1),3,1)&amp;":"&amp;ADDRESS(ROW($A862)+MATCH("Г",$C863:$C$6000,0),COLUMN($C$1),3,1)),"&lt;&gt;Г"),SUMIFS(N863:N$6000,$A863:$A$6000,IF(AND($A862=$A863,$C862=$C863),$A862&amp;"*",IF(OR(MID($A862,1,1)="0",MID($A862,1,1)=0),"?"&amp;MID($A862,2,LEN($A862)-1),$A862&amp;".?")),$C863:$C$6000,"Г")))</f>
        <v>71.259212110000007</v>
      </c>
      <c r="O862" s="42">
        <f ca="1">IF(MID($A862,3,10)="1.1.3",SUMIFS(O863:O$6000,$A863:$A$6000,$A862&amp;".1",$B863:$B$6000,"Наименование объекта по производству электрической энергии всего, в том числе:")+SUMIFS(O863:O$6000,$A863:$A$6000,$A862&amp;".2",$B863:$B$6000,"Наименование объекта по производству электрической энергии всего, в том числе:"),IF(AND($C863&lt;&gt;"Г",$C863&lt;&gt;""),SUMIFS(INDIRECT(ADDRESS(ROW($A862),COLUMN(O$1),3,1)&amp;":"&amp;ADDRESS(ROW($A862)+MATCH("Г",$C863:$C$6000,0),COLUMN(O$1),3,1)),INDIRECT(ADDRESS(ROW($A862),COLUMN($A$1),3,1)&amp;":"&amp;ADDRESS(ROW($A862)+MATCH("Г",$C863:$C$6000,0),COLUMN($A$1),3,1)),$A862&amp;"*",INDIRECT(ADDRESS(ROW($A862),COLUMN($C$1),3,1)&amp;":"&amp;ADDRESS(ROW($A862)+MATCH("Г",$C863:$C$6000,0),COLUMN($C$1),3,1)),"&lt;&gt;Г"),SUMIFS(O863:O$6000,$A863:$A$6000,IF(AND($A862=$A863,$C862=$C863),$A862&amp;"*",IF(OR(MID($A862,1,1)="0",MID($A862,1,1)=0),"?"&amp;MID($A862,2,LEN($A862)-1),$A862&amp;".?")),$C863:$C$6000,"Г")))</f>
        <v>217.16394007000008</v>
      </c>
      <c r="P862" s="42">
        <f ca="1">IF(MID($A862,3,10)="1.1.3",SUMIFS(P863:P$6000,$A863:$A$6000,$A862&amp;".1",$B863:$B$6000,"Наименование объекта по производству электрической энергии всего, в том числе:")+SUMIFS(P863:P$6000,$A863:$A$6000,$A862&amp;".2",$B863:$B$6000,"Наименование объекта по производству электрической энергии всего, в том числе:"),IF(AND($C863&lt;&gt;"Г",$C863&lt;&gt;""),SUMIFS(INDIRECT(ADDRESS(ROW($A862),COLUMN(P$1),3,1)&amp;":"&amp;ADDRESS(ROW($A862)+MATCH("Г",$C863:$C$6000,0),COLUMN(P$1),3,1)),INDIRECT(ADDRESS(ROW($A862),COLUMN($A$1),3,1)&amp;":"&amp;ADDRESS(ROW($A862)+MATCH("Г",$C863:$C$6000,0),COLUMN($A$1),3,1)),$A862&amp;"*",INDIRECT(ADDRESS(ROW($A862),COLUMN($C$1),3,1)&amp;":"&amp;ADDRESS(ROW($A862)+MATCH("Г",$C863:$C$6000,0),COLUMN($C$1),3,1)),"&lt;&gt;Г"),SUMIFS(P863:P$6000,$A863:$A$6000,IF(AND($A862=$A863,$C862=$C863),$A862&amp;"*",IF(OR(MID($A862,1,1)="0",MID($A862,1,1)=0),"?"&amp;MID($A862,2,LEN($A862)-1),$A862&amp;".?")),$C863:$C$6000,"Г")))</f>
        <v>903.59330119000003</v>
      </c>
      <c r="Q862" s="42">
        <f ca="1">IF(MID($A862,3,10)="1.1.3",SUMIFS(Q863:Q$6000,$A863:$A$6000,$A862&amp;".1",$B863:$B$6000,"Наименование объекта по производству электрической энергии всего, в том числе:")+SUMIFS(Q863:Q$6000,$A863:$A$6000,$A862&amp;".2",$B863:$B$6000,"Наименование объекта по производству электрической энергии всего, в том числе:"),IF(AND($C863&lt;&gt;"Г",$C863&lt;&gt;""),SUMIFS(INDIRECT(ADDRESS(ROW($A862),COLUMN(Q$1),3,1)&amp;":"&amp;ADDRESS(ROW($A862)+MATCH("Г",$C863:$C$6000,0),COLUMN(Q$1),3,1)),INDIRECT(ADDRESS(ROW($A862),COLUMN($A$1),3,1)&amp;":"&amp;ADDRESS(ROW($A862)+MATCH("Г",$C863:$C$6000,0),COLUMN($A$1),3,1)),$A862&amp;"*",INDIRECT(ADDRESS(ROW($A862),COLUMN($C$1),3,1)&amp;":"&amp;ADDRESS(ROW($A862)+MATCH("Г",$C863:$C$6000,0),COLUMN($C$1),3,1)),"&lt;&gt;Г"),SUMIFS(Q863:Q$6000,$A863:$A$6000,IF(AND($A862=$A863,$C862=$C863),$A862&amp;"*",IF(OR(MID($A862,1,1)="0",MID($A862,1,1)=0),"?"&amp;MID($A862,2,LEN($A862)-1),$A862&amp;".?")),$C863:$C$6000,"Г")))</f>
        <v>20.790282819999998</v>
      </c>
      <c r="R862" s="42">
        <f ca="1">IF(MID($A862,3,10)="1.1.3",SUMIFS(R863:R$6000,$A863:$A$6000,$A862&amp;".1",$B863:$B$6000,"Наименование объекта по производству электрической энергии всего, в том числе:")+SUMIFS(R863:R$6000,$A863:$A$6000,$A862&amp;".2",$B863:$B$6000,"Наименование объекта по производству электрической энергии всего, в том числе:"),IF(AND($C863&lt;&gt;"Г",$C863&lt;&gt;""),SUMIFS(INDIRECT(ADDRESS(ROW($A862),COLUMN(R$1),3,1)&amp;":"&amp;ADDRESS(ROW($A862)+MATCH("Г",$C863:$C$6000,0),COLUMN(R$1),3,1)),INDIRECT(ADDRESS(ROW($A862),COLUMN($A$1),3,1)&amp;":"&amp;ADDRESS(ROW($A862)+MATCH("Г",$C863:$C$6000,0),COLUMN($A$1),3,1)),$A862&amp;"*",INDIRECT(ADDRESS(ROW($A862),COLUMN($C$1),3,1)&amp;":"&amp;ADDRESS(ROW($A862)+MATCH("Г",$C863:$C$6000,0),COLUMN($C$1),3,1)),"&lt;&gt;Г"),SUMIFS(R863:R$6000,$A863:$A$6000,IF(AND($A862=$A863,$C862=$C863),$A862&amp;"*",IF(OR(MID($A862,1,1)="0",MID($A862,1,1)=0),"?"&amp;MID($A862,2,LEN($A862)-1),$A862&amp;".?")),$C863:$C$6000,"Г")))</f>
        <v>714.94914405000009</v>
      </c>
      <c r="S862" s="42">
        <f ca="1">IF(MID($A862,3,10)="1.1.3",SUMIFS(S863:S$6000,$A863:$A$6000,$A862&amp;".1",$B863:$B$6000,"Наименование объекта по производству электрической энергии всего, в том числе:")+SUMIFS(S863:S$6000,$A863:$A$6000,$A862&amp;".2",$B863:$B$6000,"Наименование объекта по производству электрической энергии всего, в том числе:"),IF(AND($C863&lt;&gt;"Г",$C863&lt;&gt;""),SUMIFS(INDIRECT(ADDRESS(ROW($A862),COLUMN(S$1),3,1)&amp;":"&amp;ADDRESS(ROW($A862)+MATCH("Г",$C863:$C$6000,0),COLUMN(S$1),3,1)),INDIRECT(ADDRESS(ROW($A862),COLUMN($A$1),3,1)&amp;":"&amp;ADDRESS(ROW($A862)+MATCH("Г",$C863:$C$6000,0),COLUMN($A$1),3,1)),$A862&amp;"*",INDIRECT(ADDRESS(ROW($A862),COLUMN($C$1),3,1)&amp;":"&amp;ADDRESS(ROW($A862)+MATCH("Г",$C863:$C$6000,0),COLUMN($C$1),3,1)),"&lt;&gt;Г"),SUMIFS(S863:S$6000,$A863:$A$6000,IF(AND($A862=$A863,$C862=$C863),$A862&amp;"*",IF(OR(MID($A862,1,1)="0",MID($A862,1,1)=0),"?"&amp;MID($A862,2,LEN($A862)-1),$A862&amp;".?")),$C863:$C$6000,"Г")))</f>
        <v>49.175013580000005</v>
      </c>
      <c r="T862" s="42">
        <f ca="1">IF(MID($A862,3,10)="1.1.3",SUMIFS(T863:T$6000,$A863:$A$6000,$A862&amp;".1",$B863:$B$6000,"Наименование объекта по производству электрической энергии всего, в том числе:")+SUMIFS(T863:T$6000,$A863:$A$6000,$A862&amp;".2",$B863:$B$6000,"Наименование объекта по производству электрической энергии всего, в том числе:"),IF(AND($C863&lt;&gt;"Г",$C863&lt;&gt;""),SUMIFS(INDIRECT(ADDRESS(ROW($A862),COLUMN(T$1),3,1)&amp;":"&amp;ADDRESS(ROW($A862)+MATCH("Г",$C863:$C$6000,0),COLUMN(T$1),3,1)),INDIRECT(ADDRESS(ROW($A862),COLUMN($A$1),3,1)&amp;":"&amp;ADDRESS(ROW($A862)+MATCH("Г",$C863:$C$6000,0),COLUMN($A$1),3,1)),$A862&amp;"*",INDIRECT(ADDRESS(ROW($A862),COLUMN($C$1),3,1)&amp;":"&amp;ADDRESS(ROW($A862)+MATCH("Г",$C863:$C$6000,0),COLUMN($C$1),3,1)),"&lt;&gt;Г"),SUMIFS(T863:T$6000,$A863:$A$6000,IF(AND($A862=$A863,$C862=$C863),$A862&amp;"*",IF(OR(MID($A862,1,1)="0",MID($A862,1,1)=0),"?"&amp;MID($A862,2,LEN($A862)-1),$A862&amp;".?")),$C863:$C$6000,"Г")))</f>
        <v>118.67886074</v>
      </c>
      <c r="U862" s="42">
        <f ca="1">IF(MID($A862,3,10)="1.1.3",SUMIFS(U863:U$6000,$A863:$A$6000,$A862&amp;".1",$B863:$B$6000,"Наименование объекта по производству электрической энергии всего, в том числе:")+SUMIFS(U863:U$6000,$A863:$A$6000,$A862&amp;".2",$B863:$B$6000,"Наименование объекта по производству электрической энергии всего, в том числе:"),IF(AND($C863&lt;&gt;"Г",$C863&lt;&gt;""),SUMIFS(INDIRECT(ADDRESS(ROW($A862),COLUMN(U$1),3,1)&amp;":"&amp;ADDRESS(ROW($A862)+MATCH("Г",$C863:$C$6000,0),COLUMN(U$1),3,1)),INDIRECT(ADDRESS(ROW($A862),COLUMN($A$1),3,1)&amp;":"&amp;ADDRESS(ROW($A862)+MATCH("Г",$C863:$C$6000,0),COLUMN($A$1),3,1)),$A862&amp;"*",INDIRECT(ADDRESS(ROW($A862),COLUMN($C$1),3,1)&amp;":"&amp;ADDRESS(ROW($A862)+MATCH("Г",$C863:$C$6000,0),COLUMN($C$1),3,1)),"&lt;&gt;Г"),SUMIFS(U863:U$6000,$A863:$A$6000,IF(AND($A862=$A863,$C862=$C863),$A862&amp;"*",IF(OR(MID($A862,1,1)="0",MID($A862,1,1)=0),"?"&amp;MID($A862,2,LEN($A862)-1),$A862&amp;".?")),$C863:$C$6000,"Г")))</f>
        <v>86.759839178179689</v>
      </c>
      <c r="V862" s="42">
        <f ca="1">IF(MID($A862,3,10)="1.1.3",SUMIFS(V863:V$6000,$A863:$A$6000,$A862&amp;".1",$B863:$B$6000,"Наименование объекта по производству электрической энергии всего, в том числе:")+SUMIFS(V863:V$6000,$A863:$A$6000,$A862&amp;".2",$B863:$B$6000,"Наименование объекта по производству электрической энергии всего, в том числе:"),IF(AND($C863&lt;&gt;"Г",$C863&lt;&gt;""),SUMIFS(INDIRECT(ADDRESS(ROW($A862),COLUMN(V$1),3,1)&amp;":"&amp;ADDRESS(ROW($A862)+MATCH("Г",$C863:$C$6000,0),COLUMN(V$1),3,1)),INDIRECT(ADDRESS(ROW($A862),COLUMN($A$1),3,1)&amp;":"&amp;ADDRESS(ROW($A862)+MATCH("Г",$C863:$C$6000,0),COLUMN($A$1),3,1)),$A862&amp;"*",INDIRECT(ADDRESS(ROW($A862),COLUMN($C$1),3,1)&amp;":"&amp;ADDRESS(ROW($A862)+MATCH("Г",$C863:$C$6000,0),COLUMN($C$1),3,1)),"&lt;&gt;Г"),SUMIFS(V863:V$6000,$A863:$A$6000,IF(AND($A862=$A863,$C862=$C863),$A862&amp;"*",IF(OR(MID($A862,1,1)="0",MID($A862,1,1)=0),"?"&amp;MID($A862,2,LEN($A862)-1),$A862&amp;".?")),$C863:$C$6000,"Г")))</f>
        <v>1756.6199819599997</v>
      </c>
      <c r="W862" s="42">
        <f ca="1">IF(MID($A862,3,10)="1.1.3",SUMIFS(W863:W$6000,$A863:$A$6000,$A862&amp;".1",$B863:$B$6000,"Наименование объекта по производству электрической энергии всего, в том числе:")+SUMIFS(W863:W$6000,$A863:$A$6000,$A862&amp;".2",$B863:$B$6000,"Наименование объекта по производству электрической энергии всего, в том числе:"),IF(AND($C863&lt;&gt;"Г",$C863&lt;&gt;""),SUMIFS(INDIRECT(ADDRESS(ROW($A862),COLUMN(W$1),3,1)&amp;":"&amp;ADDRESS(ROW($A862)+MATCH("Г",$C863:$C$6000,0),COLUMN(W$1),3,1)),INDIRECT(ADDRESS(ROW($A862),COLUMN($A$1),3,1)&amp;":"&amp;ADDRESS(ROW($A862)+MATCH("Г",$C863:$C$6000,0),COLUMN($A$1),3,1)),$A862&amp;"*",INDIRECT(ADDRESS(ROW($A862),COLUMN($C$1),3,1)&amp;":"&amp;ADDRESS(ROW($A862)+MATCH("Г",$C863:$C$6000,0),COLUMN($C$1),3,1)),"&lt;&gt;Г"),SUMIFS(W863:W$6000,$A863:$A$6000,IF(AND($A862=$A863,$C862=$C863),$A862&amp;"*",IF(OR(MID($A862,1,1)="0",MID($A862,1,1)=0),"?"&amp;MID($A862,2,LEN($A862)-1),$A862&amp;".?")),$C863:$C$6000,"Г")))</f>
        <v>86.759839178179689</v>
      </c>
      <c r="X862" s="42">
        <f ca="1">IF(MID($A862,3,10)="1.1.3",SUMIFS(X863:X$6000,$A863:$A$6000,$A862&amp;".1",$B863:$B$6000,"Наименование объекта по производству электрической энергии всего, в том числе:")+SUMIFS(X863:X$6000,$A863:$A$6000,$A862&amp;".2",$B863:$B$6000,"Наименование объекта по производству электрической энергии всего, в том числе:"),IF(AND($C863&lt;&gt;"Г",$C863&lt;&gt;""),SUMIFS(INDIRECT(ADDRESS(ROW($A862),COLUMN(X$1),3,1)&amp;":"&amp;ADDRESS(ROW($A862)+MATCH("Г",$C863:$C$6000,0),COLUMN(X$1),3,1)),INDIRECT(ADDRESS(ROW($A862),COLUMN($A$1),3,1)&amp;":"&amp;ADDRESS(ROW($A862)+MATCH("Г",$C863:$C$6000,0),COLUMN($A$1),3,1)),$A862&amp;"*",INDIRECT(ADDRESS(ROW($A862),COLUMN($C$1),3,1)&amp;":"&amp;ADDRESS(ROW($A862)+MATCH("Г",$C863:$C$6000,0),COLUMN($C$1),3,1)),"&lt;&gt;Г"),SUMIFS(X863:X$6000,$A863:$A$6000,IF(AND($A862=$A863,$C862=$C863),$A862&amp;"*",IF(OR(MID($A862,1,1)="0",MID($A862,1,1)=0),"?"&amp;MID($A862,2,LEN($A862)-1),$A862&amp;".?")),$C863:$C$6000,"Г")))</f>
        <v>1756.6199819599997</v>
      </c>
      <c r="Y862" s="42">
        <f ca="1">IF(MID($A862,3,10)="1.1.3",SUMIFS(Y863:Y$6000,$A863:$A$6000,$A862&amp;".1",$B863:$B$6000,"Наименование объекта по производству электрической энергии всего, в том числе:")+SUMIFS(Y863:Y$6000,$A863:$A$6000,$A862&amp;".2",$B863:$B$6000,"Наименование объекта по производству электрической энергии всего, в том числе:"),IF(AND($C863&lt;&gt;"Г",$C863&lt;&gt;""),SUMIFS(INDIRECT(ADDRESS(ROW($A862),COLUMN(Y$1),3,1)&amp;":"&amp;ADDRESS(ROW($A862)+MATCH("Г",$C863:$C$6000,0),COLUMN(Y$1),3,1)),INDIRECT(ADDRESS(ROW($A862),COLUMN($A$1),3,1)&amp;":"&amp;ADDRESS(ROW($A862)+MATCH("Г",$C863:$C$6000,0),COLUMN($A$1),3,1)),$A862&amp;"*",INDIRECT(ADDRESS(ROW($A862),COLUMN($C$1),3,1)&amp;":"&amp;ADDRESS(ROW($A862)+MATCH("Г",$C863:$C$6000,0),COLUMN($C$1),3,1)),"&lt;&gt;Г"),SUMIFS(Y863:Y$6000,$A863:$A$6000,IF(AND($A862=$A863,$C862=$C863),$A862&amp;"*",IF(OR(MID($A862,1,1)="0",MID($A862,1,1)=0),"?"&amp;MID($A862,2,LEN($A862)-1),$A862&amp;".?")),$C863:$C$6000,"Г")))</f>
        <v>0.16239125000000001</v>
      </c>
      <c r="Z862" s="42">
        <f ca="1">IF(MID($A862,3,10)="1.1.3",SUMIFS(Z863:Z$6000,$A863:$A$6000,$A862&amp;".1",$B863:$B$6000,"Наименование объекта по производству электрической энергии всего, в том числе:")+SUMIFS(Z863:Z$6000,$A863:$A$6000,$A862&amp;".2",$B863:$B$6000,"Наименование объекта по производству электрической энергии всего, в том числе:"),IF(AND($C863&lt;&gt;"Г",$C863&lt;&gt;""),SUMIFS(INDIRECT(ADDRESS(ROW($A862),COLUMN(Z$1),3,1)&amp;":"&amp;ADDRESS(ROW($A862)+MATCH("Г",$C863:$C$6000,0),COLUMN(Z$1),3,1)),INDIRECT(ADDRESS(ROW($A862),COLUMN($A$1),3,1)&amp;":"&amp;ADDRESS(ROW($A862)+MATCH("Г",$C863:$C$6000,0),COLUMN($A$1),3,1)),$A862&amp;"*",INDIRECT(ADDRESS(ROW($A862),COLUMN($C$1),3,1)&amp;":"&amp;ADDRESS(ROW($A862)+MATCH("Г",$C863:$C$6000,0),COLUMN($C$1),3,1)),"&lt;&gt;Г"),SUMIFS(Z863:Z$6000,$A863:$A$6000,IF(AND($A862=$A863,$C862=$C863),$A862&amp;"*",IF(OR(MID($A862,1,1)="0",MID($A862,1,1)=0),"?"&amp;MID($A862,2,LEN($A862)-1),$A862&amp;".?")),$C863:$C$6000,"Г")))</f>
        <v>796.62073999912809</v>
      </c>
      <c r="AA862" s="42">
        <f ca="1">IF(MID($A862,3,10)="1.1.3",SUMIFS(AA863:AA$6000,$A863:$A$6000,$A862&amp;".1",$B863:$B$6000,"Наименование объекта по производству электрической энергии всего, в том числе:")+SUMIFS(AA863:AA$6000,$A863:$A$6000,$A862&amp;".2",$B863:$B$6000,"Наименование объекта по производству электрической энергии всего, в том числе:"),IF(AND($C863&lt;&gt;"Г",$C863&lt;&gt;""),SUMIFS(INDIRECT(ADDRESS(ROW($A862),COLUMN(AA$1),3,1)&amp;":"&amp;ADDRESS(ROW($A862)+MATCH("Г",$C863:$C$6000,0),COLUMN(AA$1),3,1)),INDIRECT(ADDRESS(ROW($A862),COLUMN($A$1),3,1)&amp;":"&amp;ADDRESS(ROW($A862)+MATCH("Г",$C863:$C$6000,0),COLUMN($A$1),3,1)),$A862&amp;"*",INDIRECT(ADDRESS(ROW($A862),COLUMN($C$1),3,1)&amp;":"&amp;ADDRESS(ROW($A862)+MATCH("Г",$C863:$C$6000,0),COLUMN($C$1),3,1)),"&lt;&gt;Г"),SUMIFS(AA863:AA$6000,$A863:$A$6000,IF(AND($A862=$A863,$C862=$C863),$A862&amp;"*",IF(OR(MID($A862,1,1)="0",MID($A862,1,1)=0),"?"&amp;MID($A862,2,LEN($A862)-1),$A862&amp;".?")),$C863:$C$6000,"Г")))</f>
        <v>67.53333228000001</v>
      </c>
      <c r="AB862" s="42">
        <f ca="1">IF(MID($A862,3,10)="1.1.3",SUMIFS(AB863:AB$6000,$A863:$A$6000,$A862&amp;".1",$B863:$B$6000,"Наименование объекта по производству электрической энергии всего, в том числе:")+SUMIFS(AB863:AB$6000,$A863:$A$6000,$A862&amp;".2",$B863:$B$6000,"Наименование объекта по производству электрической энергии всего, в том числе:"),IF(AND($C863&lt;&gt;"Г",$C863&lt;&gt;""),SUMIFS(INDIRECT(ADDRESS(ROW($A862),COLUMN(AB$1),3,1)&amp;":"&amp;ADDRESS(ROW($A862)+MATCH("Г",$C863:$C$6000,0),COLUMN(AB$1),3,1)),INDIRECT(ADDRESS(ROW($A862),COLUMN($A$1),3,1)&amp;":"&amp;ADDRESS(ROW($A862)+MATCH("Г",$C863:$C$6000,0),COLUMN($A$1),3,1)),$A862&amp;"*",INDIRECT(ADDRESS(ROW($A862),COLUMN($C$1),3,1)&amp;":"&amp;ADDRESS(ROW($A862)+MATCH("Г",$C863:$C$6000,0),COLUMN($C$1),3,1)),"&lt;&gt;Г"),SUMIFS(AB863:AB$6000,$A863:$A$6000,IF(AND($A862=$A863,$C862=$C863),$A862&amp;"*",IF(OR(MID($A862,1,1)="0",MID($A862,1,1)=0),"?"&amp;MID($A862,2,LEN($A862)-1),$A862&amp;".?")),$C863:$C$6000,"Г")))</f>
        <v>35.658436169999995</v>
      </c>
      <c r="AC862" s="42">
        <f ca="1">IF(MID($A862,3,10)="1.1.3",SUMIFS(AC863:AC$6000,$A863:$A$6000,$A862&amp;".1",$B863:$B$6000,"Наименование объекта по производству электрической энергии всего, в том числе:")+SUMIFS(AC863:AC$6000,$A863:$A$6000,$A862&amp;".2",$B863:$B$6000,"Наименование объекта по производству электрической энергии всего, в том числе:"),IF(AND($C863&lt;&gt;"Г",$C863&lt;&gt;""),SUMIFS(INDIRECT(ADDRESS(ROW($A862),COLUMN(AC$1),3,1)&amp;":"&amp;ADDRESS(ROW($A862)+MATCH("Г",$C863:$C$6000,0),COLUMN(AC$1),3,1)),INDIRECT(ADDRESS(ROW($A862),COLUMN($A$1),3,1)&amp;":"&amp;ADDRESS(ROW($A862)+MATCH("Г",$C863:$C$6000,0),COLUMN($A$1),3,1)),$A862&amp;"*",INDIRECT(ADDRESS(ROW($A862),COLUMN($C$1),3,1)&amp;":"&amp;ADDRESS(ROW($A862)+MATCH("Г",$C863:$C$6000,0),COLUMN($C$1),3,1)),"&lt;&gt;Г"),SUMIFS(AC863:AC$6000,$A863:$A$6000,IF(AND($A862=$A863,$C862=$C863),$A862&amp;"*",IF(OR(MID($A862,1,1)="0",MID($A862,1,1)=0),"?"&amp;MID($A862,2,LEN($A862)-1),$A862&amp;".?")),$C863:$C$6000,"Г")))</f>
        <v>19.598395000000004</v>
      </c>
      <c r="AD862" s="42">
        <f ca="1">IF(MID($A862,3,10)="1.1.3",SUMIFS(AD863:AD$6000,$A863:$A$6000,$A862&amp;".1",$B863:$B$6000,"Наименование объекта по производству электрической энергии всего, в том числе:")+SUMIFS(AD863:AD$6000,$A863:$A$6000,$A862&amp;".2",$B863:$B$6000,"Наименование объекта по производству электрической энергии всего, в том числе:"),IF(AND($C863&lt;&gt;"Г",$C863&lt;&gt;""),SUMIFS(INDIRECT(ADDRESS(ROW($A862),COLUMN(AD$1),3,1)&amp;":"&amp;ADDRESS(ROW($A862)+MATCH("Г",$C863:$C$6000,0),COLUMN(AD$1),3,1)),INDIRECT(ADDRESS(ROW($A862),COLUMN($A$1),3,1)&amp;":"&amp;ADDRESS(ROW($A862)+MATCH("Г",$C863:$C$6000,0),COLUMN($A$1),3,1)),$A862&amp;"*",INDIRECT(ADDRESS(ROW($A862),COLUMN($C$1),3,1)&amp;":"&amp;ADDRESS(ROW($A862)+MATCH("Г",$C863:$C$6000,0),COLUMN($C$1),3,1)),"&lt;&gt;Г"),SUMIFS(AD863:AD$6000,$A863:$A$6000,IF(AND($A862=$A863,$C862=$C863),$A862&amp;"*",IF(OR(MID($A862,1,1)="0",MID($A862,1,1)=0),"?"&amp;MID($A862,2,LEN($A862)-1),$A862&amp;".?")),$C863:$C$6000,"Г")))</f>
        <v>10.751714100000001</v>
      </c>
      <c r="AE862" s="42">
        <f ca="1">IF(MID($A862,3,10)="1.1.3",SUMIFS(AE863:AE$6000,$A863:$A$6000,$A862&amp;".1",$B863:$B$6000,"Наименование объекта по производству электрической энергии всего, в том числе:")+SUMIFS(AE863:AE$6000,$A863:$A$6000,$A862&amp;".2",$B863:$B$6000,"Наименование объекта по производству электрической энергии всего, в том числе:"),IF(AND($C863&lt;&gt;"Г",$C863&lt;&gt;""),SUMIFS(INDIRECT(ADDRESS(ROW($A862),COLUMN(AE$1),3,1)&amp;":"&amp;ADDRESS(ROW($A862)+MATCH("Г",$C863:$C$6000,0),COLUMN(AE$1),3,1)),INDIRECT(ADDRESS(ROW($A862),COLUMN($A$1),3,1)&amp;":"&amp;ADDRESS(ROW($A862)+MATCH("Г",$C863:$C$6000,0),COLUMN($A$1),3,1)),$A862&amp;"*",INDIRECT(ADDRESS(ROW($A862),COLUMN($C$1),3,1)&amp;":"&amp;ADDRESS(ROW($A862)+MATCH("Г",$C863:$C$6000,0),COLUMN($C$1),3,1)),"&lt;&gt;Г"),SUMIFS(AE863:AE$6000,$A863:$A$6000,IF(AND($A862=$A863,$C862=$C863),$A862&amp;"*",IF(OR(MID($A862,1,1)="0",MID($A862,1,1)=0),"?"&amp;MID($A862,2,LEN($A862)-1),$A862&amp;".?")),$C863:$C$6000,"Г")))</f>
        <v>258.6936041079129</v>
      </c>
      <c r="AF862" s="42">
        <f ca="1">IF(MID($A862,3,10)="1.1.3",SUMIFS(AF863:AF$6000,$A863:$A$6000,$A862&amp;".1",$B863:$B$6000,"Наименование объекта по производству электрической энергии всего, в том числе:")+SUMIFS(AF863:AF$6000,$A863:$A$6000,$A862&amp;".2",$B863:$B$6000,"Наименование объекта по производству электрической энергии всего, в том числе:"),IF(AND($C863&lt;&gt;"Г",$C863&lt;&gt;""),SUMIFS(INDIRECT(ADDRESS(ROW($A862),COLUMN(AF$1),3,1)&amp;":"&amp;ADDRESS(ROW($A862)+MATCH("Г",$C863:$C$6000,0),COLUMN(AF$1),3,1)),INDIRECT(ADDRESS(ROW($A862),COLUMN($A$1),3,1)&amp;":"&amp;ADDRESS(ROW($A862)+MATCH("Г",$C863:$C$6000,0),COLUMN($A$1),3,1)),$A862&amp;"*",INDIRECT(ADDRESS(ROW($A862),COLUMN($C$1),3,1)&amp;":"&amp;ADDRESS(ROW($A862)+MATCH("Г",$C863:$C$6000,0),COLUMN($C$1),3,1)),"&lt;&gt;Г"),SUMIFS(AF863:AF$6000,$A863:$A$6000,IF(AND($A862=$A863,$C862=$C863),$A862&amp;"*",IF(OR(MID($A862,1,1)="0",MID($A862,1,1)=0),"?"&amp;MID($A862,2,LEN($A862)-1),$A862&amp;".?")),$C863:$C$6000,"Г")))</f>
        <v>138.1038312491284</v>
      </c>
      <c r="AG862" s="42">
        <f ca="1">IF(MID($A862,3,10)="1.1.3",SUMIFS(AG863:AG$6000,$A863:$A$6000,$A862&amp;".1",$B863:$B$6000,"Наименование объекта по производству электрической энергии всего, в том числе:")+SUMIFS(AG863:AG$6000,$A863:$A$6000,$A862&amp;".2",$B863:$B$6000,"Наименование объекта по производству электрической энергии всего, в том числе:"),IF(AND($C863&lt;&gt;"Г",$C863&lt;&gt;""),SUMIFS(INDIRECT(ADDRESS(ROW($A862),COLUMN(AG$1),3,1)&amp;":"&amp;ADDRESS(ROW($A862)+MATCH("Г",$C863:$C$6000,0),COLUMN(AG$1),3,1)),INDIRECT(ADDRESS(ROW($A862),COLUMN($A$1),3,1)&amp;":"&amp;ADDRESS(ROW($A862)+MATCH("Г",$C863:$C$6000,0),COLUMN($A$1),3,1)),$A862&amp;"*",INDIRECT(ADDRESS(ROW($A862),COLUMN($C$1),3,1)&amp;":"&amp;ADDRESS(ROW($A862)+MATCH("Г",$C863:$C$6000,0),COLUMN($C$1),3,1)),"&lt;&gt;Г"),SUMIFS(AG863:AG$6000,$A863:$A$6000,IF(AND($A862=$A863,$C862=$C863),$A862&amp;"*",IF(OR(MID($A862,1,1)="0",MID($A862,1,1)=0),"?"&amp;MID($A862,2,LEN($A862)-1),$A862&amp;".?")),$C863:$C$6000,"Г")))</f>
        <v>513.6012062720871</v>
      </c>
      <c r="AH862" s="42">
        <f ca="1">IF(MID($A862,3,10)="1.1.3",SUMIFS(AH863:AH$6000,$A863:$A$6000,$A862&amp;".1",$B863:$B$6000,"Наименование объекта по производству электрической энергии всего, в том числе:")+SUMIFS(AH863:AH$6000,$A863:$A$6000,$A862&amp;".2",$B863:$B$6000,"Наименование объекта по производству электрической энергии всего, в том числе:"),IF(AND($C863&lt;&gt;"Г",$C863&lt;&gt;""),SUMIFS(INDIRECT(ADDRESS(ROW($A862),COLUMN(AH$1),3,1)&amp;":"&amp;ADDRESS(ROW($A862)+MATCH("Г",$C863:$C$6000,0),COLUMN(AH$1),3,1)),INDIRECT(ADDRESS(ROW($A862),COLUMN($A$1),3,1)&amp;":"&amp;ADDRESS(ROW($A862)+MATCH("Г",$C863:$C$6000,0),COLUMN($A$1),3,1)),$A862&amp;"*",INDIRECT(ADDRESS(ROW($A862),COLUMN($C$1),3,1)&amp;":"&amp;ADDRESS(ROW($A862)+MATCH("Г",$C863:$C$6000,0),COLUMN($C$1),3,1)),"&lt;&gt;Г"),SUMIFS(AH863:AH$6000,$A863:$A$6000,IF(AND($A862=$A863,$C862=$C863),$A862&amp;"*",IF(OR(MID($A862,1,1)="0",MID($A862,1,1)=0),"?"&amp;MID($A862,2,LEN($A862)-1),$A862&amp;".?")),$C863:$C$6000,"Г")))</f>
        <v>195.94641198196319</v>
      </c>
      <c r="AI862" s="42">
        <f ca="1">IF(MID($A862,3,10)="1.1.3",SUMIFS(AI863:AI$6000,$A863:$A$6000,$A862&amp;".1",$B863:$B$6000,"Наименование объекта по производству электрической энергии всего, в том числе:")+SUMIFS(AI863:AI$6000,$A863:$A$6000,$A862&amp;".2",$B863:$B$6000,"Наименование объекта по производству электрической энергии всего, в том числе:"),IF(AND($C863&lt;&gt;"Г",$C863&lt;&gt;""),SUMIFS(INDIRECT(ADDRESS(ROW($A862),COLUMN(AI$1),3,1)&amp;":"&amp;ADDRESS(ROW($A862)+MATCH("Г",$C863:$C$6000,0),COLUMN(AI$1),3,1)),INDIRECT(ADDRESS(ROW($A862),COLUMN($A$1),3,1)&amp;":"&amp;ADDRESS(ROW($A862)+MATCH("Г",$C863:$C$6000,0),COLUMN($A$1),3,1)),$A862&amp;"*",INDIRECT(ADDRESS(ROW($A862),COLUMN($C$1),3,1)&amp;":"&amp;ADDRESS(ROW($A862)+MATCH("Г",$C863:$C$6000,0),COLUMN($C$1),3,1)),"&lt;&gt;Г"),SUMIFS(AI863:AI$6000,$A863:$A$6000,IF(AND($A862=$A863,$C862=$C863),$A862&amp;"*",IF(OR(MID($A862,1,1)="0",MID($A862,1,1)=0),"?"&amp;MID($A862,2,LEN($A862)-1),$A862&amp;".?")),$C863:$C$6000,"Г")))</f>
        <v>220.50089679642275</v>
      </c>
      <c r="AJ862" s="42">
        <f ca="1">IF(MID($A862,3,10)="1.1.3",SUMIFS(AJ863:AJ$6000,$A863:$A$6000,$A862&amp;".1",$B863:$B$6000,"Наименование объекта по производству электрической энергии всего, в том числе:")+SUMIFS(AJ863:AJ$6000,$A863:$A$6000,$A862&amp;".2",$B863:$B$6000,"Наименование объекта по производству электрической энергии всего, в том числе:"),IF(AND($C863&lt;&gt;"Г",$C863&lt;&gt;""),SUMIFS(INDIRECT(ADDRESS(ROW($A862),COLUMN(AJ$1),3,1)&amp;":"&amp;ADDRESS(ROW($A862)+MATCH("Г",$C863:$C$6000,0),COLUMN(AJ$1),3,1)),INDIRECT(ADDRESS(ROW($A862),COLUMN($A$1),3,1)&amp;":"&amp;ADDRESS(ROW($A862)+MATCH("Г",$C863:$C$6000,0),COLUMN($A$1),3,1)),$A862&amp;"*",INDIRECT(ADDRESS(ROW($A862),COLUMN($C$1),3,1)&amp;":"&amp;ADDRESS(ROW($A862)+MATCH("Г",$C863:$C$6000,0),COLUMN($C$1),3,1)),"&lt;&gt;Г"),SUMIFS(AJ863:AJ$6000,$A863:$A$6000,IF(AND($A862=$A863,$C862=$C863),$A862&amp;"*",IF(OR(MID($A862,1,1)="0",MID($A862,1,1)=0),"?"&amp;MID($A862,2,LEN($A862)-1),$A862&amp;".?")),$C863:$C$6000,"Г")))</f>
        <v>132.89678836803679</v>
      </c>
      <c r="AK862" s="42">
        <f ca="1">IF(MID($A862,3,10)="1.1.3",SUMIFS(AK863:AK$6000,$A863:$A$6000,$A862&amp;".1",$B863:$B$6000,"Наименование объекта по производству электрической энергии всего, в том числе:")+SUMIFS(AK863:AK$6000,$A863:$A$6000,$A862&amp;".2",$B863:$B$6000,"Наименование объекта по производству электрической энергии всего, в том числе:"),IF(AND($C863&lt;&gt;"Г",$C863&lt;&gt;""),SUMIFS(INDIRECT(ADDRESS(ROW($A862),COLUMN(AK$1),3,1)&amp;":"&amp;ADDRESS(ROW($A862)+MATCH("Г",$C863:$C$6000,0),COLUMN(AK$1),3,1)),INDIRECT(ADDRESS(ROW($A862),COLUMN($A$1),3,1)&amp;":"&amp;ADDRESS(ROW($A862)+MATCH("Г",$C863:$C$6000,0),COLUMN($A$1),3,1)),$A862&amp;"*",INDIRECT(ADDRESS(ROW($A862),COLUMN($C$1),3,1)&amp;":"&amp;ADDRESS(ROW($A862)+MATCH("Г",$C863:$C$6000,0),COLUMN($C$1),3,1)),"&lt;&gt;Г"),SUMIFS(AK863:AK$6000,$A863:$A$6000,IF(AND($A862=$A863,$C862=$C863),$A862&amp;"*",IF(OR(MID($A862,1,1)="0",MID($A862,1,1)=0),"?"&amp;MID($A862,2,LEN($A862)-1),$A862&amp;".?")),$C863:$C$6000,"Г")))</f>
        <v>283.26355812999998</v>
      </c>
      <c r="AL862" s="42" t="s">
        <v>125</v>
      </c>
      <c r="AM862" s="42">
        <f ca="1">IF(MID($A862,3,10)="1.1.3",SUMIFS(AM863:AM$6000,$A863:$A$6000,$A862&amp;".1",$B863:$B$6000,"Наименование объекта по производству электрической энергии всего, в том числе:")+SUMIFS(AM863:AM$6000,$A863:$A$6000,$A862&amp;".2",$B863:$B$6000,"Наименование объекта по производству электрической энергии всего, в том числе:"),IF(AND($C863&lt;&gt;"Г",$C863&lt;&gt;""),SUMIFS(INDIRECT(ADDRESS(ROW($A862),COLUMN(AM$1),3,1)&amp;":"&amp;ADDRESS(ROW($A862)+MATCH("Г",$C863:$C$6000,0),COLUMN(AM$1),3,1)),INDIRECT(ADDRESS(ROW($A862),COLUMN($A$1),3,1)&amp;":"&amp;ADDRESS(ROW($A862)+MATCH("Г",$C863:$C$6000,0),COLUMN($A$1),3,1)),$A862&amp;"*",INDIRECT(ADDRESS(ROW($A862),COLUMN($C$1),3,1)&amp;":"&amp;ADDRESS(ROW($A862)+MATCH("Г",$C863:$C$6000,0),COLUMN($C$1),3,1)),"&lt;&gt;Г"),SUMIFS(AM863:AM$6000,$A863:$A$6000,IF(AND($A862=$A863,$C862=$C863),$A862&amp;"*",IF(OR(MID($A862,1,1)="0",MID($A862,1,1)=0),"?"&amp;MID($A862,2,LEN($A862)-1),$A862&amp;".?")),$C863:$C$6000,"Г")))</f>
        <v>1012.3941021764228</v>
      </c>
      <c r="AN862" s="42">
        <f ca="1">IF(MID($A862,3,10)="1.1.3",SUMIFS(AN863:AN$6000,$A863:$A$6000,$A862&amp;".1",$B863:$B$6000,"Наименование объекта по производству электрической энергии всего, в том числе:")+SUMIFS(AN863:AN$6000,$A863:$A$6000,$A862&amp;".2",$B863:$B$6000,"Наименование объекта по производству электрической энергии всего, в том числе:"),IF(AND($C863&lt;&gt;"Г",$C863&lt;&gt;""),SUMIFS(INDIRECT(ADDRESS(ROW($A862),COLUMN(AN$1),3,1)&amp;":"&amp;ADDRESS(ROW($A862)+MATCH("Г",$C863:$C$6000,0),COLUMN(AN$1),3,1)),INDIRECT(ADDRESS(ROW($A862),COLUMN($A$1),3,1)&amp;":"&amp;ADDRESS(ROW($A862)+MATCH("Г",$C863:$C$6000,0),COLUMN($A$1),3,1)),$A862&amp;"*",INDIRECT(ADDRESS(ROW($A862),COLUMN($C$1),3,1)&amp;":"&amp;ADDRESS(ROW($A862)+MATCH("Г",$C863:$C$6000,0),COLUMN($C$1),3,1)),"&lt;&gt;Г"),SUMIFS(AN863:AN$6000,$A863:$A$6000,IF(AND($A862=$A863,$C862=$C863),$A862&amp;"*",IF(OR(MID($A862,1,1)="0",MID($A862,1,1)=0),"?"&amp;MID($A862,2,LEN($A862)-1),$A862&amp;".?")),$C863:$C$6000,"Г")))</f>
        <v>760.9623038291279</v>
      </c>
      <c r="AO862" s="40" t="s">
        <v>125</v>
      </c>
    </row>
    <row r="863" spans="1:41" ht="94.5" x14ac:dyDescent="0.25">
      <c r="A863" s="44" t="s">
        <v>1621</v>
      </c>
      <c r="B863" s="44" t="s">
        <v>1622</v>
      </c>
      <c r="C863" s="44" t="s">
        <v>1623</v>
      </c>
      <c r="D863" s="44" t="s">
        <v>122</v>
      </c>
      <c r="E863" s="45">
        <v>2019</v>
      </c>
      <c r="F863" s="45">
        <v>2022</v>
      </c>
      <c r="G863" s="45">
        <v>2023</v>
      </c>
      <c r="H863" s="46">
        <v>0.69309100000000001</v>
      </c>
      <c r="I863" s="46">
        <v>0.69309100000000001</v>
      </c>
      <c r="J863" s="46">
        <v>2.0082099700000002</v>
      </c>
      <c r="K863" s="46">
        <v>6.6679469999999998</v>
      </c>
      <c r="L863" s="46">
        <v>0.50822800000000001</v>
      </c>
      <c r="M863" s="46">
        <v>5.6631350000000005</v>
      </c>
      <c r="N863" s="46">
        <v>0</v>
      </c>
      <c r="O863" s="46">
        <v>0.49658400000000003</v>
      </c>
      <c r="P863" s="46">
        <v>6.6679469999999998</v>
      </c>
      <c r="Q863" s="46">
        <v>0.50822800000000001</v>
      </c>
      <c r="R863" s="46">
        <v>5.6631350000000005</v>
      </c>
      <c r="S863" s="46">
        <v>0</v>
      </c>
      <c r="T863" s="46">
        <v>0.49658400000000003</v>
      </c>
      <c r="U863" s="46">
        <v>0</v>
      </c>
      <c r="V863" s="46">
        <v>0</v>
      </c>
      <c r="W863" s="46">
        <v>0</v>
      </c>
      <c r="X863" s="46">
        <v>0</v>
      </c>
      <c r="Y863" s="46">
        <v>0</v>
      </c>
      <c r="Z863" s="46">
        <v>4.6597370300000005</v>
      </c>
      <c r="AA863" s="46">
        <v>0</v>
      </c>
      <c r="AB863" s="46">
        <v>4.6597370300000005</v>
      </c>
      <c r="AC863" s="46">
        <v>0</v>
      </c>
      <c r="AD863" s="46">
        <v>0</v>
      </c>
      <c r="AE863" s="46">
        <v>0</v>
      </c>
      <c r="AF863" s="46">
        <v>0</v>
      </c>
      <c r="AG863" s="46">
        <v>0</v>
      </c>
      <c r="AH863" s="46">
        <v>0</v>
      </c>
      <c r="AI863" s="46">
        <v>0</v>
      </c>
      <c r="AJ863" s="46">
        <v>0</v>
      </c>
      <c r="AK863" s="46">
        <v>0</v>
      </c>
      <c r="AL863" s="46" t="s">
        <v>125</v>
      </c>
      <c r="AM863" s="46">
        <v>0</v>
      </c>
      <c r="AN863" s="46">
        <v>0</v>
      </c>
      <c r="AO863" s="48" t="s">
        <v>3874</v>
      </c>
    </row>
    <row r="864" spans="1:41" ht="252" x14ac:dyDescent="0.25">
      <c r="A864" s="44" t="s">
        <v>1621</v>
      </c>
      <c r="B864" s="44" t="s">
        <v>1624</v>
      </c>
      <c r="C864" s="44" t="s">
        <v>1625</v>
      </c>
      <c r="D864" s="44" t="s">
        <v>122</v>
      </c>
      <c r="E864" s="45">
        <v>2018</v>
      </c>
      <c r="F864" s="45">
        <v>2027</v>
      </c>
      <c r="G864" s="45">
        <v>2029</v>
      </c>
      <c r="H864" s="46">
        <v>18.02102</v>
      </c>
      <c r="I864" s="46">
        <v>19.68131</v>
      </c>
      <c r="J864" s="46">
        <v>5.4497208600000002</v>
      </c>
      <c r="K864" s="46">
        <v>135.22351083999999</v>
      </c>
      <c r="L864" s="46">
        <v>3.66</v>
      </c>
      <c r="M864" s="46">
        <v>105.88176356000001</v>
      </c>
      <c r="N864" s="46">
        <v>3.76128017</v>
      </c>
      <c r="O864" s="46">
        <v>21.920467110000001</v>
      </c>
      <c r="P864" s="46">
        <v>135.22351083999999</v>
      </c>
      <c r="Q864" s="46">
        <v>3.66</v>
      </c>
      <c r="R864" s="46">
        <v>105.88176356000001</v>
      </c>
      <c r="S864" s="46">
        <v>3.76128017</v>
      </c>
      <c r="T864" s="46">
        <v>21.920467110000001</v>
      </c>
      <c r="U864" s="46">
        <v>18.4823526260225</v>
      </c>
      <c r="V864" s="46">
        <v>129.64037074999999</v>
      </c>
      <c r="W864" s="46">
        <v>18.4823526260225</v>
      </c>
      <c r="X864" s="46">
        <v>129.64037074999999</v>
      </c>
      <c r="Y864" s="46">
        <v>0</v>
      </c>
      <c r="Z864" s="46">
        <v>129.77378998</v>
      </c>
      <c r="AA864" s="46">
        <v>0.56179330999999999</v>
      </c>
      <c r="AB864" s="46">
        <v>0.56179330999999999</v>
      </c>
      <c r="AC864" s="46">
        <v>0.56179330999999999</v>
      </c>
      <c r="AD864" s="46">
        <v>0.56179330999999999</v>
      </c>
      <c r="AE864" s="46">
        <v>5.9918163199999999</v>
      </c>
      <c r="AF864" s="46">
        <v>0.56179330999999999</v>
      </c>
      <c r="AG864" s="46">
        <v>30.96941605</v>
      </c>
      <c r="AH864" s="46">
        <v>0.56179330999999999</v>
      </c>
      <c r="AI864" s="46">
        <v>91.55555176</v>
      </c>
      <c r="AJ864" s="46">
        <v>30</v>
      </c>
      <c r="AK864" s="46">
        <v>97.526616739999994</v>
      </c>
      <c r="AL864" s="46" t="s">
        <v>125</v>
      </c>
      <c r="AM864" s="46">
        <v>129.07857744</v>
      </c>
      <c r="AN864" s="46">
        <v>129.21199666999999</v>
      </c>
      <c r="AO864" s="48" t="s">
        <v>3875</v>
      </c>
    </row>
    <row r="865" spans="1:41" ht="252" x14ac:dyDescent="0.25">
      <c r="A865" s="44" t="s">
        <v>1621</v>
      </c>
      <c r="B865" s="44" t="s">
        <v>1626</v>
      </c>
      <c r="C865" s="44" t="s">
        <v>1627</v>
      </c>
      <c r="D865" s="44" t="s">
        <v>122</v>
      </c>
      <c r="E865" s="45">
        <v>2018</v>
      </c>
      <c r="F865" s="45">
        <v>2029</v>
      </c>
      <c r="G865" s="45">
        <v>2029</v>
      </c>
      <c r="H865" s="46">
        <v>27.08399</v>
      </c>
      <c r="I865" s="46">
        <v>28.655470000000001</v>
      </c>
      <c r="J865" s="46">
        <v>7.4424857800000002</v>
      </c>
      <c r="K865" s="46">
        <v>216.99920785999998</v>
      </c>
      <c r="L865" s="46">
        <v>4.7</v>
      </c>
      <c r="M865" s="46">
        <v>183.76450883999999</v>
      </c>
      <c r="N865" s="46">
        <v>3.56663328</v>
      </c>
      <c r="O865" s="46">
        <v>24.968065739999997</v>
      </c>
      <c r="P865" s="46">
        <v>216.99920785999998</v>
      </c>
      <c r="Q865" s="46">
        <v>4.7</v>
      </c>
      <c r="R865" s="46">
        <v>183.76450883999999</v>
      </c>
      <c r="S865" s="46">
        <v>3.56663328</v>
      </c>
      <c r="T865" s="46">
        <v>24.968065739999997</v>
      </c>
      <c r="U865" s="46">
        <v>29.900256043948801</v>
      </c>
      <c r="V865" s="46">
        <v>209.35045160999999</v>
      </c>
      <c r="W865" s="46">
        <v>29.900256043948801</v>
      </c>
      <c r="X865" s="46">
        <v>209.35045160999999</v>
      </c>
      <c r="Y865" s="46">
        <v>0</v>
      </c>
      <c r="Z865" s="46">
        <v>209.55672208000001</v>
      </c>
      <c r="AA865" s="46">
        <v>0.89771579000000001</v>
      </c>
      <c r="AB865" s="46">
        <v>0.89771579000000001</v>
      </c>
      <c r="AC865" s="46">
        <v>0.94260158000000005</v>
      </c>
      <c r="AD865" s="46">
        <v>0.94260158000000005</v>
      </c>
      <c r="AE865" s="46">
        <v>0.98973166000000001</v>
      </c>
      <c r="AF865" s="46">
        <v>0.98973166000000001</v>
      </c>
      <c r="AG865" s="46">
        <v>1.0392182399999998</v>
      </c>
      <c r="AH865" s="46">
        <v>0.98973166000000001</v>
      </c>
      <c r="AI865" s="46">
        <v>61.86121361</v>
      </c>
      <c r="AJ865" s="46">
        <v>20</v>
      </c>
      <c r="AK865" s="46">
        <v>185.73694139</v>
      </c>
      <c r="AL865" s="46" t="s">
        <v>125</v>
      </c>
      <c r="AM865" s="46">
        <v>64.832765089999995</v>
      </c>
      <c r="AN865" s="46">
        <v>208.65900628999998</v>
      </c>
      <c r="AO865" s="48" t="s">
        <v>3875</v>
      </c>
    </row>
    <row r="866" spans="1:41" ht="141.75" x14ac:dyDescent="0.25">
      <c r="A866" s="44" t="s">
        <v>1621</v>
      </c>
      <c r="B866" s="44" t="s">
        <v>1628</v>
      </c>
      <c r="C866" s="44" t="s">
        <v>1629</v>
      </c>
      <c r="D866" s="44" t="s">
        <v>122</v>
      </c>
      <c r="E866" s="45">
        <v>2013</v>
      </c>
      <c r="F866" s="45">
        <v>2026</v>
      </c>
      <c r="G866" s="45" t="s">
        <v>125</v>
      </c>
      <c r="H866" s="46">
        <v>13.12244696</v>
      </c>
      <c r="I866" s="46">
        <v>13.12244696</v>
      </c>
      <c r="J866" s="46">
        <v>9.362540619999999</v>
      </c>
      <c r="K866" s="46">
        <v>100.16803900999999</v>
      </c>
      <c r="L866" s="46">
        <v>3.8079217000000001</v>
      </c>
      <c r="M866" s="46">
        <v>73.714376260000009</v>
      </c>
      <c r="N866" s="46">
        <v>4.7980099699999998</v>
      </c>
      <c r="O866" s="46">
        <v>17.847731080000003</v>
      </c>
      <c r="P866" s="46">
        <v>9.362540619999999</v>
      </c>
      <c r="Q866" s="46">
        <v>1.8254908999999999</v>
      </c>
      <c r="R866" s="46">
        <v>5.8664140200000006</v>
      </c>
      <c r="S866" s="46">
        <v>0</v>
      </c>
      <c r="T866" s="46">
        <v>1.6706357000000001</v>
      </c>
      <c r="U866" s="46">
        <v>20.7677917878427</v>
      </c>
      <c r="V866" s="46">
        <v>90.805498389999997</v>
      </c>
      <c r="W866" s="46">
        <v>20.7677917878427</v>
      </c>
      <c r="X866" s="46">
        <v>90.805498389999997</v>
      </c>
      <c r="Y866" s="46">
        <v>0</v>
      </c>
      <c r="Z866" s="46">
        <v>0</v>
      </c>
      <c r="AA866" s="46">
        <v>0</v>
      </c>
      <c r="AB866" s="46">
        <v>0</v>
      </c>
      <c r="AC866" s="46">
        <v>0</v>
      </c>
      <c r="AD866" s="46">
        <v>0</v>
      </c>
      <c r="AE866" s="46">
        <v>9.5589450459497485</v>
      </c>
      <c r="AF866" s="46">
        <v>0</v>
      </c>
      <c r="AG866" s="46">
        <v>81.246553344050312</v>
      </c>
      <c r="AH866" s="46">
        <v>0</v>
      </c>
      <c r="AI866" s="46">
        <v>0</v>
      </c>
      <c r="AJ866" s="46">
        <v>0</v>
      </c>
      <c r="AK866" s="46">
        <v>0</v>
      </c>
      <c r="AL866" s="46" t="s">
        <v>125</v>
      </c>
      <c r="AM866" s="46">
        <v>90.805498389999997</v>
      </c>
      <c r="AN866" s="46">
        <v>0</v>
      </c>
      <c r="AO866" s="48" t="s">
        <v>3876</v>
      </c>
    </row>
    <row r="867" spans="1:41" ht="236.25" x14ac:dyDescent="0.25">
      <c r="A867" s="44" t="s">
        <v>1621</v>
      </c>
      <c r="B867" s="44" t="s">
        <v>1630</v>
      </c>
      <c r="C867" s="44" t="s">
        <v>1631</v>
      </c>
      <c r="D867" s="44" t="s">
        <v>106</v>
      </c>
      <c r="E867" s="45">
        <v>2017</v>
      </c>
      <c r="F867" s="45">
        <v>2026</v>
      </c>
      <c r="G867" s="45">
        <v>2026</v>
      </c>
      <c r="H867" s="46" t="s">
        <v>125</v>
      </c>
      <c r="I867" s="46" t="s">
        <v>125</v>
      </c>
      <c r="J867" s="46">
        <v>5.3689272199999998</v>
      </c>
      <c r="K867" s="46">
        <v>124.64414226</v>
      </c>
      <c r="L867" s="46">
        <v>2.3040462499999999</v>
      </c>
      <c r="M867" s="46">
        <v>101.42619237999999</v>
      </c>
      <c r="N867" s="46">
        <v>5.8456694599999999</v>
      </c>
      <c r="O867" s="46">
        <v>15.06823417</v>
      </c>
      <c r="P867" s="46">
        <v>124.64414226</v>
      </c>
      <c r="Q867" s="46">
        <v>2.3040462499999999</v>
      </c>
      <c r="R867" s="46">
        <v>101.42619237999999</v>
      </c>
      <c r="S867" s="46">
        <v>5.8456694599999999</v>
      </c>
      <c r="T867" s="46">
        <v>15.06823417</v>
      </c>
      <c r="U867" s="46">
        <v>0</v>
      </c>
      <c r="V867" s="46">
        <v>121.54140064000001</v>
      </c>
      <c r="W867" s="46">
        <v>0</v>
      </c>
      <c r="X867" s="46">
        <v>121.54140064000001</v>
      </c>
      <c r="Y867" s="46">
        <v>0</v>
      </c>
      <c r="Z867" s="46">
        <v>119.275215039128</v>
      </c>
      <c r="AA867" s="46">
        <v>37.496402260000004</v>
      </c>
      <c r="AB867" s="46">
        <v>2.2999999999999998</v>
      </c>
      <c r="AC867" s="46">
        <v>17.33246153</v>
      </c>
      <c r="AD867" s="46">
        <v>3</v>
      </c>
      <c r="AE867" s="46">
        <v>66.712536850000006</v>
      </c>
      <c r="AF867" s="46">
        <v>38.9057140691284</v>
      </c>
      <c r="AG867" s="46">
        <v>0</v>
      </c>
      <c r="AH867" s="46">
        <v>75.069500969999993</v>
      </c>
      <c r="AI867" s="46">
        <v>0</v>
      </c>
      <c r="AJ867" s="46">
        <v>0</v>
      </c>
      <c r="AK867" s="46">
        <v>0</v>
      </c>
      <c r="AL867" s="46" t="s">
        <v>125</v>
      </c>
      <c r="AM867" s="46">
        <v>84.04499838000001</v>
      </c>
      <c r="AN867" s="46">
        <v>116.975215039128</v>
      </c>
      <c r="AO867" s="48" t="s">
        <v>3877</v>
      </c>
    </row>
    <row r="868" spans="1:41" ht="94.5" x14ac:dyDescent="0.25">
      <c r="A868" s="44" t="s">
        <v>1621</v>
      </c>
      <c r="B868" s="44" t="s">
        <v>1632</v>
      </c>
      <c r="C868" s="44" t="s">
        <v>1633</v>
      </c>
      <c r="D868" s="44" t="s">
        <v>122</v>
      </c>
      <c r="E868" s="45">
        <v>2019</v>
      </c>
      <c r="F868" s="45">
        <v>2023</v>
      </c>
      <c r="G868" s="45">
        <v>2023</v>
      </c>
      <c r="H868" s="46">
        <v>1.4457829999999998</v>
      </c>
      <c r="I868" s="46">
        <v>1.4457829999999998</v>
      </c>
      <c r="J868" s="46">
        <v>6.3401242</v>
      </c>
      <c r="K868" s="46">
        <v>12.164688</v>
      </c>
      <c r="L868" s="46">
        <v>0.31227433999999998</v>
      </c>
      <c r="M868" s="46">
        <v>11.000586</v>
      </c>
      <c r="N868" s="46">
        <v>0</v>
      </c>
      <c r="O868" s="46">
        <v>0.85182765999999999</v>
      </c>
      <c r="P868" s="46">
        <v>12.164688</v>
      </c>
      <c r="Q868" s="46">
        <v>0.31227433999999998</v>
      </c>
      <c r="R868" s="46">
        <v>11.000586</v>
      </c>
      <c r="S868" s="46">
        <v>0</v>
      </c>
      <c r="T868" s="46">
        <v>0.85182765999999999</v>
      </c>
      <c r="U868" s="46">
        <v>0.83616207106111307</v>
      </c>
      <c r="V868" s="46">
        <v>6.1637945099999998</v>
      </c>
      <c r="W868" s="46">
        <v>0.83616207106111307</v>
      </c>
      <c r="X868" s="46">
        <v>6.1637945099999998</v>
      </c>
      <c r="Y868" s="46">
        <v>0</v>
      </c>
      <c r="Z868" s="46">
        <v>5.8245638</v>
      </c>
      <c r="AA868" s="46">
        <v>6.1637945099999998</v>
      </c>
      <c r="AB868" s="46">
        <v>5.8245638</v>
      </c>
      <c r="AC868" s="46">
        <v>0</v>
      </c>
      <c r="AD868" s="46">
        <v>0</v>
      </c>
      <c r="AE868" s="46">
        <v>0</v>
      </c>
      <c r="AF868" s="46">
        <v>0</v>
      </c>
      <c r="AG868" s="46">
        <v>0</v>
      </c>
      <c r="AH868" s="46">
        <v>0</v>
      </c>
      <c r="AI868" s="46">
        <v>0</v>
      </c>
      <c r="AJ868" s="46">
        <v>0</v>
      </c>
      <c r="AK868" s="46">
        <v>0</v>
      </c>
      <c r="AL868" s="46" t="s">
        <v>125</v>
      </c>
      <c r="AM868" s="46">
        <v>0</v>
      </c>
      <c r="AN868" s="46">
        <v>0</v>
      </c>
      <c r="AO868" s="48" t="s">
        <v>3878</v>
      </c>
    </row>
    <row r="869" spans="1:41" ht="31.5" x14ac:dyDescent="0.25">
      <c r="A869" s="44" t="s">
        <v>1621</v>
      </c>
      <c r="B869" s="44" t="s">
        <v>1634</v>
      </c>
      <c r="C869" s="44" t="s">
        <v>1635</v>
      </c>
      <c r="D869" s="44" t="s">
        <v>115</v>
      </c>
      <c r="E869" s="45">
        <v>2018</v>
      </c>
      <c r="F869" s="45">
        <v>2022</v>
      </c>
      <c r="G869" s="45">
        <v>2023</v>
      </c>
      <c r="H869" s="46">
        <v>0.68752599999999997</v>
      </c>
      <c r="I869" s="46">
        <v>0.68752599999999997</v>
      </c>
      <c r="J869" s="46">
        <v>10.439483190000001</v>
      </c>
      <c r="K869" s="46">
        <v>10.439483190000001</v>
      </c>
      <c r="L869" s="46">
        <v>0.11498900000000001</v>
      </c>
      <c r="M869" s="46">
        <v>8.5843654399999991</v>
      </c>
      <c r="N869" s="46">
        <v>0</v>
      </c>
      <c r="O869" s="46">
        <v>1.74012875</v>
      </c>
      <c r="P869" s="46">
        <v>10.439483190000001</v>
      </c>
      <c r="Q869" s="46">
        <v>0.11498900000000001</v>
      </c>
      <c r="R869" s="46">
        <v>8.5843654399999991</v>
      </c>
      <c r="S869" s="46">
        <v>0</v>
      </c>
      <c r="T869" s="46">
        <v>1.74012875</v>
      </c>
      <c r="U869" s="46">
        <v>0</v>
      </c>
      <c r="V869" s="46">
        <v>0</v>
      </c>
      <c r="W869" s="46">
        <v>0</v>
      </c>
      <c r="X869" s="46">
        <v>0</v>
      </c>
      <c r="Y869" s="46">
        <v>0</v>
      </c>
      <c r="Z869" s="46">
        <v>0</v>
      </c>
      <c r="AA869" s="46">
        <v>0</v>
      </c>
      <c r="AB869" s="46">
        <v>0</v>
      </c>
      <c r="AC869" s="46">
        <v>0</v>
      </c>
      <c r="AD869" s="46">
        <v>0</v>
      </c>
      <c r="AE869" s="46">
        <v>0</v>
      </c>
      <c r="AF869" s="46">
        <v>0</v>
      </c>
      <c r="AG869" s="46">
        <v>0</v>
      </c>
      <c r="AH869" s="46">
        <v>0</v>
      </c>
      <c r="AI869" s="46">
        <v>0</v>
      </c>
      <c r="AJ869" s="46">
        <v>0</v>
      </c>
      <c r="AK869" s="46">
        <v>0</v>
      </c>
      <c r="AL869" s="46" t="s">
        <v>125</v>
      </c>
      <c r="AM869" s="46">
        <v>0</v>
      </c>
      <c r="AN869" s="46">
        <v>0</v>
      </c>
      <c r="AO869" s="48" t="s">
        <v>3845</v>
      </c>
    </row>
    <row r="870" spans="1:41" ht="31.5" x14ac:dyDescent="0.25">
      <c r="A870" s="44" t="s">
        <v>1621</v>
      </c>
      <c r="B870" s="44" t="s">
        <v>1636</v>
      </c>
      <c r="C870" s="44" t="s">
        <v>1637</v>
      </c>
      <c r="D870" s="44" t="s">
        <v>122</v>
      </c>
      <c r="E870" s="45">
        <v>2018</v>
      </c>
      <c r="F870" s="45">
        <v>2023</v>
      </c>
      <c r="G870" s="45">
        <v>2023</v>
      </c>
      <c r="H870" s="46">
        <v>0.63227786000000008</v>
      </c>
      <c r="I870" s="46">
        <v>0.601186</v>
      </c>
      <c r="J870" s="46">
        <v>6.4067777400000008</v>
      </c>
      <c r="K870" s="46">
        <v>8.6198511</v>
      </c>
      <c r="L870" s="46">
        <v>0.24100769999999999</v>
      </c>
      <c r="M870" s="46">
        <v>7.6444533100000003</v>
      </c>
      <c r="N870" s="46">
        <v>0</v>
      </c>
      <c r="O870" s="46">
        <v>0.73439009</v>
      </c>
      <c r="P870" s="46">
        <v>8.6198511</v>
      </c>
      <c r="Q870" s="46">
        <v>0.24100769999999999</v>
      </c>
      <c r="R870" s="46">
        <v>7.6444533100000003</v>
      </c>
      <c r="S870" s="46">
        <v>0</v>
      </c>
      <c r="T870" s="46">
        <v>0.73439009</v>
      </c>
      <c r="U870" s="46">
        <v>0.12160468590795299</v>
      </c>
      <c r="V870" s="46">
        <v>2.2130733599999997</v>
      </c>
      <c r="W870" s="46">
        <v>0.12160468590795299</v>
      </c>
      <c r="X870" s="46">
        <v>2.2130733599999997</v>
      </c>
      <c r="Y870" s="46">
        <v>0</v>
      </c>
      <c r="Z870" s="46">
        <v>2.2130733599999997</v>
      </c>
      <c r="AA870" s="46">
        <v>2.2130733599999997</v>
      </c>
      <c r="AB870" s="46">
        <v>2.2130733599999997</v>
      </c>
      <c r="AC870" s="46">
        <v>0</v>
      </c>
      <c r="AD870" s="46">
        <v>0</v>
      </c>
      <c r="AE870" s="46">
        <v>0</v>
      </c>
      <c r="AF870" s="46">
        <v>0</v>
      </c>
      <c r="AG870" s="46">
        <v>0</v>
      </c>
      <c r="AH870" s="46">
        <v>0</v>
      </c>
      <c r="AI870" s="46">
        <v>0</v>
      </c>
      <c r="AJ870" s="46">
        <v>0</v>
      </c>
      <c r="AK870" s="46">
        <v>0</v>
      </c>
      <c r="AL870" s="46" t="s">
        <v>125</v>
      </c>
      <c r="AM870" s="46">
        <v>0</v>
      </c>
      <c r="AN870" s="46">
        <v>0</v>
      </c>
      <c r="AO870" s="48" t="s">
        <v>166</v>
      </c>
    </row>
    <row r="871" spans="1:41" ht="110.25" x14ac:dyDescent="0.25">
      <c r="A871" s="44" t="s">
        <v>1621</v>
      </c>
      <c r="B871" s="44" t="s">
        <v>1638</v>
      </c>
      <c r="C871" s="44" t="s">
        <v>1639</v>
      </c>
      <c r="D871" s="44" t="s">
        <v>106</v>
      </c>
      <c r="E871" s="45" t="s">
        <v>125</v>
      </c>
      <c r="F871" s="45">
        <v>2029</v>
      </c>
      <c r="G871" s="45" t="s">
        <v>125</v>
      </c>
      <c r="H871" s="46" t="s">
        <v>125</v>
      </c>
      <c r="I871" s="46" t="s">
        <v>125</v>
      </c>
      <c r="J871" s="46">
        <v>0</v>
      </c>
      <c r="K871" s="46">
        <v>101.96597581</v>
      </c>
      <c r="L871" s="46">
        <v>4.5294054599999996</v>
      </c>
      <c r="M871" s="46">
        <v>90.588109289999991</v>
      </c>
      <c r="N871" s="46">
        <v>0</v>
      </c>
      <c r="O871" s="46">
        <v>6.84846106</v>
      </c>
      <c r="P871" s="46">
        <v>0</v>
      </c>
      <c r="Q871" s="46">
        <v>0</v>
      </c>
      <c r="R871" s="46">
        <v>0</v>
      </c>
      <c r="S871" s="46">
        <v>0</v>
      </c>
      <c r="T871" s="46">
        <v>0</v>
      </c>
      <c r="U871" s="46">
        <v>0</v>
      </c>
      <c r="V871" s="46">
        <v>101.96597581</v>
      </c>
      <c r="W871" s="46">
        <v>0</v>
      </c>
      <c r="X871" s="46">
        <v>101.96597581</v>
      </c>
      <c r="Y871" s="46">
        <v>0</v>
      </c>
      <c r="Z871" s="46">
        <v>0</v>
      </c>
      <c r="AA871" s="46">
        <v>0</v>
      </c>
      <c r="AB871" s="46">
        <v>0</v>
      </c>
      <c r="AC871" s="46">
        <v>0</v>
      </c>
      <c r="AD871" s="46">
        <v>0</v>
      </c>
      <c r="AE871" s="46">
        <v>0</v>
      </c>
      <c r="AF871" s="46">
        <v>0</v>
      </c>
      <c r="AG871" s="46">
        <v>0</v>
      </c>
      <c r="AH871" s="46">
        <v>0</v>
      </c>
      <c r="AI871" s="46">
        <v>4.5294054599999996</v>
      </c>
      <c r="AJ871" s="46">
        <v>0</v>
      </c>
      <c r="AK871" s="46">
        <v>0</v>
      </c>
      <c r="AL871" s="46" t="s">
        <v>125</v>
      </c>
      <c r="AM871" s="46">
        <v>4.5294054599999996</v>
      </c>
      <c r="AN871" s="46">
        <v>0</v>
      </c>
      <c r="AO871" s="48" t="s">
        <v>3868</v>
      </c>
    </row>
    <row r="872" spans="1:41" ht="110.25" x14ac:dyDescent="0.25">
      <c r="A872" s="44" t="s">
        <v>1621</v>
      </c>
      <c r="B872" s="44" t="s">
        <v>1640</v>
      </c>
      <c r="C872" s="44" t="s">
        <v>1641</v>
      </c>
      <c r="D872" s="44" t="s">
        <v>106</v>
      </c>
      <c r="E872" s="45" t="s">
        <v>125</v>
      </c>
      <c r="F872" s="45">
        <v>2029</v>
      </c>
      <c r="G872" s="45" t="s">
        <v>125</v>
      </c>
      <c r="H872" s="46" t="s">
        <v>125</v>
      </c>
      <c r="I872" s="46" t="s">
        <v>125</v>
      </c>
      <c r="J872" s="46">
        <v>0</v>
      </c>
      <c r="K872" s="46">
        <v>254.67711639999999</v>
      </c>
      <c r="L872" s="46">
        <v>11.315251480000001</v>
      </c>
      <c r="M872" s="46">
        <v>218.53790476</v>
      </c>
      <c r="N872" s="46">
        <v>5.3453970499999999</v>
      </c>
      <c r="O872" s="46">
        <v>19.47856311</v>
      </c>
      <c r="P872" s="46">
        <v>0</v>
      </c>
      <c r="Q872" s="46">
        <v>0</v>
      </c>
      <c r="R872" s="46">
        <v>0</v>
      </c>
      <c r="S872" s="46">
        <v>0</v>
      </c>
      <c r="T872" s="46">
        <v>0</v>
      </c>
      <c r="U872" s="46">
        <v>0</v>
      </c>
      <c r="V872" s="46">
        <v>254.67711639999999</v>
      </c>
      <c r="W872" s="46">
        <v>0</v>
      </c>
      <c r="X872" s="46">
        <v>254.67711639999999</v>
      </c>
      <c r="Y872" s="46">
        <v>0</v>
      </c>
      <c r="Z872" s="46">
        <v>0</v>
      </c>
      <c r="AA872" s="46">
        <v>0</v>
      </c>
      <c r="AB872" s="46">
        <v>0</v>
      </c>
      <c r="AC872" s="46">
        <v>0</v>
      </c>
      <c r="AD872" s="46">
        <v>0</v>
      </c>
      <c r="AE872" s="46">
        <v>0</v>
      </c>
      <c r="AF872" s="46">
        <v>0</v>
      </c>
      <c r="AG872" s="46">
        <v>0</v>
      </c>
      <c r="AH872" s="46">
        <v>0</v>
      </c>
      <c r="AI872" s="46">
        <v>11.315251480000001</v>
      </c>
      <c r="AJ872" s="46">
        <v>0</v>
      </c>
      <c r="AK872" s="46">
        <v>0</v>
      </c>
      <c r="AL872" s="46" t="s">
        <v>125</v>
      </c>
      <c r="AM872" s="46">
        <v>11.315251480000001</v>
      </c>
      <c r="AN872" s="46">
        <v>0</v>
      </c>
      <c r="AO872" s="48" t="s">
        <v>3868</v>
      </c>
    </row>
    <row r="873" spans="1:41" ht="110.25" x14ac:dyDescent="0.25">
      <c r="A873" s="44" t="s">
        <v>1621</v>
      </c>
      <c r="B873" s="44" t="s">
        <v>1642</v>
      </c>
      <c r="C873" s="44" t="s">
        <v>1643</v>
      </c>
      <c r="D873" s="44" t="s">
        <v>106</v>
      </c>
      <c r="E873" s="45" t="s">
        <v>125</v>
      </c>
      <c r="F873" s="45">
        <v>2029</v>
      </c>
      <c r="G873" s="45" t="s">
        <v>125</v>
      </c>
      <c r="H873" s="46" t="s">
        <v>125</v>
      </c>
      <c r="I873" s="46" t="s">
        <v>125</v>
      </c>
      <c r="J873" s="46">
        <v>0</v>
      </c>
      <c r="K873" s="46">
        <v>189.03750696999998</v>
      </c>
      <c r="L873" s="46">
        <v>8.3971884800000005</v>
      </c>
      <c r="M873" s="46">
        <v>167.94376951000001</v>
      </c>
      <c r="N873" s="46">
        <v>0</v>
      </c>
      <c r="O873" s="46">
        <v>12.696548979999999</v>
      </c>
      <c r="P873" s="46">
        <v>0</v>
      </c>
      <c r="Q873" s="46">
        <v>0</v>
      </c>
      <c r="R873" s="46">
        <v>0</v>
      </c>
      <c r="S873" s="46">
        <v>0</v>
      </c>
      <c r="T873" s="46">
        <v>0</v>
      </c>
      <c r="U873" s="46">
        <v>0</v>
      </c>
      <c r="V873" s="46">
        <v>189.03750696999998</v>
      </c>
      <c r="W873" s="46">
        <v>0</v>
      </c>
      <c r="X873" s="46">
        <v>189.03750696999998</v>
      </c>
      <c r="Y873" s="46">
        <v>0</v>
      </c>
      <c r="Z873" s="46">
        <v>0</v>
      </c>
      <c r="AA873" s="46">
        <v>0</v>
      </c>
      <c r="AB873" s="46">
        <v>0</v>
      </c>
      <c r="AC873" s="46">
        <v>0</v>
      </c>
      <c r="AD873" s="46">
        <v>0</v>
      </c>
      <c r="AE873" s="46">
        <v>0</v>
      </c>
      <c r="AF873" s="46">
        <v>0</v>
      </c>
      <c r="AG873" s="46">
        <v>0</v>
      </c>
      <c r="AH873" s="46">
        <v>0</v>
      </c>
      <c r="AI873" s="46">
        <v>8.3971884800000005</v>
      </c>
      <c r="AJ873" s="46">
        <v>0</v>
      </c>
      <c r="AK873" s="46">
        <v>0</v>
      </c>
      <c r="AL873" s="46" t="s">
        <v>125</v>
      </c>
      <c r="AM873" s="46">
        <v>8.3971884800000005</v>
      </c>
      <c r="AN873" s="46">
        <v>0</v>
      </c>
      <c r="AO873" s="48" t="s">
        <v>3868</v>
      </c>
    </row>
    <row r="874" spans="1:41" ht="393.75" x14ac:dyDescent="0.25">
      <c r="A874" s="44" t="s">
        <v>1621</v>
      </c>
      <c r="B874" s="44" t="s">
        <v>1644</v>
      </c>
      <c r="C874" s="44" t="s">
        <v>1645</v>
      </c>
      <c r="D874" s="44" t="s">
        <v>106</v>
      </c>
      <c r="E874" s="45">
        <v>2026</v>
      </c>
      <c r="F874" s="45">
        <v>2026</v>
      </c>
      <c r="G874" s="45">
        <v>2027</v>
      </c>
      <c r="H874" s="46" t="s">
        <v>125</v>
      </c>
      <c r="I874" s="46" t="s">
        <v>125</v>
      </c>
      <c r="J874" s="46">
        <v>0</v>
      </c>
      <c r="K874" s="46">
        <v>113.86960688000001</v>
      </c>
      <c r="L874" s="46">
        <v>5.0581745899999992</v>
      </c>
      <c r="M874" s="46">
        <v>98.59906140999999</v>
      </c>
      <c r="N874" s="46">
        <v>0</v>
      </c>
      <c r="O874" s="46">
        <v>10.21237088</v>
      </c>
      <c r="P874" s="46">
        <v>112.88379141999999</v>
      </c>
      <c r="Q874" s="46">
        <v>0.76074454000000002</v>
      </c>
      <c r="R874" s="46">
        <v>98.444506619999999</v>
      </c>
      <c r="S874" s="46">
        <v>8.7616079999999999E-2</v>
      </c>
      <c r="T874" s="46">
        <v>13.59092418</v>
      </c>
      <c r="U874" s="46">
        <v>0</v>
      </c>
      <c r="V874" s="46">
        <v>113.86960688000001</v>
      </c>
      <c r="W874" s="46">
        <v>0</v>
      </c>
      <c r="X874" s="46">
        <v>113.86960688000001</v>
      </c>
      <c r="Y874" s="46">
        <v>0</v>
      </c>
      <c r="Z874" s="46">
        <v>112.88379141999999</v>
      </c>
      <c r="AA874" s="46">
        <v>0</v>
      </c>
      <c r="AB874" s="46">
        <v>0</v>
      </c>
      <c r="AC874" s="46">
        <v>0</v>
      </c>
      <c r="AD874" s="46">
        <v>0</v>
      </c>
      <c r="AE874" s="46">
        <v>29.9870030519632</v>
      </c>
      <c r="AF874" s="46">
        <v>0</v>
      </c>
      <c r="AG874" s="46">
        <v>83.882603828036792</v>
      </c>
      <c r="AH874" s="46">
        <v>29.9870030519632</v>
      </c>
      <c r="AI874" s="46">
        <v>0</v>
      </c>
      <c r="AJ874" s="46">
        <v>82.896788368036795</v>
      </c>
      <c r="AK874" s="46">
        <v>0</v>
      </c>
      <c r="AL874" s="46" t="s">
        <v>125</v>
      </c>
      <c r="AM874" s="46">
        <v>113.86960688000001</v>
      </c>
      <c r="AN874" s="46">
        <v>112.88379141999999</v>
      </c>
      <c r="AO874" s="48" t="s">
        <v>3879</v>
      </c>
    </row>
    <row r="875" spans="1:41" ht="110.25" x14ac:dyDescent="0.25">
      <c r="A875" s="44" t="s">
        <v>1621</v>
      </c>
      <c r="B875" s="44" t="s">
        <v>1646</v>
      </c>
      <c r="C875" s="44" t="s">
        <v>1647</v>
      </c>
      <c r="D875" s="44" t="s">
        <v>106</v>
      </c>
      <c r="E875" s="45" t="s">
        <v>125</v>
      </c>
      <c r="F875" s="45">
        <v>2027</v>
      </c>
      <c r="G875" s="45" t="s">
        <v>125</v>
      </c>
      <c r="H875" s="46" t="s">
        <v>125</v>
      </c>
      <c r="I875" s="46" t="s">
        <v>125</v>
      </c>
      <c r="J875" s="46">
        <v>0</v>
      </c>
      <c r="K875" s="46">
        <v>217.59124280999998</v>
      </c>
      <c r="L875" s="46">
        <v>9.4533197600000012</v>
      </c>
      <c r="M875" s="46">
        <v>162.79328976000002</v>
      </c>
      <c r="N875" s="46">
        <v>9.2355596999999996</v>
      </c>
      <c r="O875" s="46">
        <v>36.109073590000001</v>
      </c>
      <c r="P875" s="46">
        <v>0</v>
      </c>
      <c r="Q875" s="46">
        <v>0</v>
      </c>
      <c r="R875" s="46">
        <v>0</v>
      </c>
      <c r="S875" s="46">
        <v>0</v>
      </c>
      <c r="T875" s="46">
        <v>0</v>
      </c>
      <c r="U875" s="46">
        <v>0</v>
      </c>
      <c r="V875" s="46">
        <v>217.59124280999998</v>
      </c>
      <c r="W875" s="46">
        <v>0</v>
      </c>
      <c r="X875" s="46">
        <v>217.59124280999998</v>
      </c>
      <c r="Y875" s="46">
        <v>0</v>
      </c>
      <c r="Z875" s="46">
        <v>0</v>
      </c>
      <c r="AA875" s="46">
        <v>0</v>
      </c>
      <c r="AB875" s="46">
        <v>0</v>
      </c>
      <c r="AC875" s="46">
        <v>0</v>
      </c>
      <c r="AD875" s="46">
        <v>0</v>
      </c>
      <c r="AE875" s="46">
        <v>9.4533197600000012</v>
      </c>
      <c r="AF875" s="46">
        <v>0</v>
      </c>
      <c r="AG875" s="46">
        <v>208.13792305000001</v>
      </c>
      <c r="AH875" s="46">
        <v>0</v>
      </c>
      <c r="AI875" s="46">
        <v>0</v>
      </c>
      <c r="AJ875" s="46">
        <v>0</v>
      </c>
      <c r="AK875" s="46">
        <v>0</v>
      </c>
      <c r="AL875" s="46" t="s">
        <v>125</v>
      </c>
      <c r="AM875" s="46">
        <v>217.59124280999998</v>
      </c>
      <c r="AN875" s="46">
        <v>0</v>
      </c>
      <c r="AO875" s="48" t="s">
        <v>3868</v>
      </c>
    </row>
    <row r="876" spans="1:41" ht="283.5" x14ac:dyDescent="0.25">
      <c r="A876" s="44" t="s">
        <v>1621</v>
      </c>
      <c r="B876" s="44" t="s">
        <v>1648</v>
      </c>
      <c r="C876" s="44" t="s">
        <v>1649</v>
      </c>
      <c r="D876" s="44" t="s">
        <v>106</v>
      </c>
      <c r="E876" s="45">
        <v>2025</v>
      </c>
      <c r="F876" s="45">
        <v>2026</v>
      </c>
      <c r="G876" s="45">
        <v>2026</v>
      </c>
      <c r="H876" s="46" t="s">
        <v>125</v>
      </c>
      <c r="I876" s="46" t="s">
        <v>125</v>
      </c>
      <c r="J876" s="46">
        <v>0</v>
      </c>
      <c r="K876" s="46">
        <v>54.056589819999999</v>
      </c>
      <c r="L876" s="46">
        <v>2.4012341299999997</v>
      </c>
      <c r="M876" s="46">
        <v>45.372699460000007</v>
      </c>
      <c r="N876" s="46">
        <v>1.4206146000000002</v>
      </c>
      <c r="O876" s="46">
        <v>4.8620416299999993</v>
      </c>
      <c r="P876" s="46">
        <v>54.04879219</v>
      </c>
      <c r="Q876" s="46">
        <v>1.2671207600000001</v>
      </c>
      <c r="R876" s="46">
        <v>43.324831420000002</v>
      </c>
      <c r="S876" s="46">
        <v>1.65655664</v>
      </c>
      <c r="T876" s="46">
        <v>7.8002833699999998</v>
      </c>
      <c r="U876" s="46">
        <v>0</v>
      </c>
      <c r="V876" s="46">
        <v>54.056589819999999</v>
      </c>
      <c r="W876" s="46">
        <v>0</v>
      </c>
      <c r="X876" s="46">
        <v>54.056589819999999</v>
      </c>
      <c r="Y876" s="46">
        <v>0</v>
      </c>
      <c r="Z876" s="46">
        <v>54.04879219</v>
      </c>
      <c r="AA876" s="46">
        <v>0</v>
      </c>
      <c r="AB876" s="46">
        <v>0</v>
      </c>
      <c r="AC876" s="46">
        <v>0</v>
      </c>
      <c r="AD876" s="46">
        <v>0</v>
      </c>
      <c r="AE876" s="46">
        <v>2.4012341299999997</v>
      </c>
      <c r="AF876" s="46">
        <v>1.2671207600000001</v>
      </c>
      <c r="AG876" s="46">
        <v>51.655355689999993</v>
      </c>
      <c r="AH876" s="46">
        <v>52.781671430000003</v>
      </c>
      <c r="AI876" s="46">
        <v>0</v>
      </c>
      <c r="AJ876" s="46">
        <v>0</v>
      </c>
      <c r="AK876" s="46">
        <v>0</v>
      </c>
      <c r="AL876" s="46" t="s">
        <v>125</v>
      </c>
      <c r="AM876" s="46">
        <v>54.056589819999999</v>
      </c>
      <c r="AN876" s="46">
        <v>54.04879219</v>
      </c>
      <c r="AO876" s="48" t="s">
        <v>3867</v>
      </c>
    </row>
    <row r="877" spans="1:41" ht="283.5" x14ac:dyDescent="0.25">
      <c r="A877" s="44" t="s">
        <v>1621</v>
      </c>
      <c r="B877" s="44" t="s">
        <v>1650</v>
      </c>
      <c r="C877" s="44" t="s">
        <v>1651</v>
      </c>
      <c r="D877" s="44" t="s">
        <v>106</v>
      </c>
      <c r="E877" s="45">
        <v>2024</v>
      </c>
      <c r="F877" s="45">
        <v>2025</v>
      </c>
      <c r="G877" s="45">
        <v>2025</v>
      </c>
      <c r="H877" s="46" t="s">
        <v>125</v>
      </c>
      <c r="I877" s="46" t="s">
        <v>125</v>
      </c>
      <c r="J877" s="46">
        <v>0</v>
      </c>
      <c r="K877" s="46">
        <v>6.1124660100000003</v>
      </c>
      <c r="L877" s="46">
        <v>0.27151998999999999</v>
      </c>
      <c r="M877" s="46">
        <v>5.2940021599999998</v>
      </c>
      <c r="N877" s="46">
        <v>0</v>
      </c>
      <c r="O877" s="46">
        <v>0.54694385999999995</v>
      </c>
      <c r="P877" s="46">
        <v>6.1112588699999995</v>
      </c>
      <c r="Q877" s="46">
        <v>0.1852067</v>
      </c>
      <c r="R877" s="46">
        <v>5.0442674600000004</v>
      </c>
      <c r="S877" s="46">
        <v>0</v>
      </c>
      <c r="T877" s="46">
        <v>0.88178471000000003</v>
      </c>
      <c r="U877" s="46">
        <v>0</v>
      </c>
      <c r="V877" s="46">
        <v>6.1124660100000003</v>
      </c>
      <c r="W877" s="46">
        <v>0</v>
      </c>
      <c r="X877" s="46">
        <v>6.1124660100000003</v>
      </c>
      <c r="Y877" s="46">
        <v>0</v>
      </c>
      <c r="Z877" s="46">
        <v>6.1112588699999995</v>
      </c>
      <c r="AA877" s="46">
        <v>0</v>
      </c>
      <c r="AB877" s="46">
        <v>0</v>
      </c>
      <c r="AC877" s="46">
        <v>0.27151998999999999</v>
      </c>
      <c r="AD877" s="46">
        <v>0.1852067</v>
      </c>
      <c r="AE877" s="46">
        <v>5.8409460200000005</v>
      </c>
      <c r="AF877" s="46">
        <v>5.9260521700000002</v>
      </c>
      <c r="AG877" s="46">
        <v>0</v>
      </c>
      <c r="AH877" s="46">
        <v>0</v>
      </c>
      <c r="AI877" s="46">
        <v>0</v>
      </c>
      <c r="AJ877" s="46">
        <v>0</v>
      </c>
      <c r="AK877" s="46">
        <v>0</v>
      </c>
      <c r="AL877" s="46" t="s">
        <v>125</v>
      </c>
      <c r="AM877" s="46">
        <v>6.1124660100000003</v>
      </c>
      <c r="AN877" s="46">
        <v>6.1112588699999995</v>
      </c>
      <c r="AO877" s="48" t="s">
        <v>3867</v>
      </c>
    </row>
    <row r="878" spans="1:41" ht="283.5" x14ac:dyDescent="0.25">
      <c r="A878" s="44" t="s">
        <v>1621</v>
      </c>
      <c r="B878" s="44" t="s">
        <v>1652</v>
      </c>
      <c r="C878" s="44" t="s">
        <v>1653</v>
      </c>
      <c r="D878" s="44" t="s">
        <v>106</v>
      </c>
      <c r="E878" s="45">
        <v>2025</v>
      </c>
      <c r="F878" s="45">
        <v>2026</v>
      </c>
      <c r="G878" s="45">
        <v>2026</v>
      </c>
      <c r="H878" s="46" t="s">
        <v>125</v>
      </c>
      <c r="I878" s="46" t="s">
        <v>125</v>
      </c>
      <c r="J878" s="46">
        <v>0</v>
      </c>
      <c r="K878" s="46">
        <v>37.512945099999996</v>
      </c>
      <c r="L878" s="46">
        <v>1.6663534299999998</v>
      </c>
      <c r="M878" s="46">
        <v>31.044265670000001</v>
      </c>
      <c r="N878" s="46">
        <v>1.4206146000000002</v>
      </c>
      <c r="O878" s="46">
        <v>3.3817113999999999</v>
      </c>
      <c r="P878" s="46">
        <v>37.504988439999998</v>
      </c>
      <c r="Q878" s="46">
        <v>0.94827687999999999</v>
      </c>
      <c r="R878" s="46">
        <v>29.541748370000001</v>
      </c>
      <c r="S878" s="46">
        <v>1.6186407999999999</v>
      </c>
      <c r="T878" s="46">
        <v>5.3963223899999999</v>
      </c>
      <c r="U878" s="46">
        <v>0</v>
      </c>
      <c r="V878" s="46">
        <v>37.512945099999996</v>
      </c>
      <c r="W878" s="46">
        <v>0</v>
      </c>
      <c r="X878" s="46">
        <v>37.512945099999996</v>
      </c>
      <c r="Y878" s="46">
        <v>0</v>
      </c>
      <c r="Z878" s="46">
        <v>37.504988439999998</v>
      </c>
      <c r="AA878" s="46">
        <v>0</v>
      </c>
      <c r="AB878" s="46">
        <v>0</v>
      </c>
      <c r="AC878" s="46">
        <v>0</v>
      </c>
      <c r="AD878" s="46">
        <v>0</v>
      </c>
      <c r="AE878" s="46">
        <v>1.6663534299999998</v>
      </c>
      <c r="AF878" s="46">
        <v>0.94827687999999999</v>
      </c>
      <c r="AG878" s="46">
        <v>35.846591670000002</v>
      </c>
      <c r="AH878" s="46">
        <v>36.556711560000004</v>
      </c>
      <c r="AI878" s="46">
        <v>0</v>
      </c>
      <c r="AJ878" s="46">
        <v>0</v>
      </c>
      <c r="AK878" s="46">
        <v>0</v>
      </c>
      <c r="AL878" s="46" t="s">
        <v>125</v>
      </c>
      <c r="AM878" s="46">
        <v>37.512945099999996</v>
      </c>
      <c r="AN878" s="46">
        <v>37.504988439999998</v>
      </c>
      <c r="AO878" s="48" t="s">
        <v>3867</v>
      </c>
    </row>
    <row r="879" spans="1:41" ht="283.5" x14ac:dyDescent="0.25">
      <c r="A879" s="44" t="s">
        <v>1621</v>
      </c>
      <c r="B879" s="44" t="s">
        <v>1654</v>
      </c>
      <c r="C879" s="44" t="s">
        <v>1655</v>
      </c>
      <c r="D879" s="44" t="s">
        <v>106</v>
      </c>
      <c r="E879" s="45">
        <v>2024</v>
      </c>
      <c r="F879" s="45">
        <v>2025</v>
      </c>
      <c r="G879" s="45">
        <v>2025</v>
      </c>
      <c r="H879" s="46" t="s">
        <v>125</v>
      </c>
      <c r="I879" s="46" t="s">
        <v>125</v>
      </c>
      <c r="J879" s="46">
        <v>0</v>
      </c>
      <c r="K879" s="46">
        <v>10.902959709999999</v>
      </c>
      <c r="L879" s="46">
        <v>0.48431858999999999</v>
      </c>
      <c r="M879" s="46">
        <v>9.4430413900000012</v>
      </c>
      <c r="N879" s="46">
        <v>0</v>
      </c>
      <c r="O879" s="46">
        <v>0.97559973</v>
      </c>
      <c r="P879" s="46">
        <v>10.89047543</v>
      </c>
      <c r="Q879" s="46">
        <v>0.29773975000000003</v>
      </c>
      <c r="R879" s="46">
        <v>9.0193608199999993</v>
      </c>
      <c r="S879" s="46">
        <v>0</v>
      </c>
      <c r="T879" s="46">
        <v>1.5733748599999999</v>
      </c>
      <c r="U879" s="46">
        <v>0</v>
      </c>
      <c r="V879" s="46">
        <v>10.902959709999999</v>
      </c>
      <c r="W879" s="46">
        <v>0</v>
      </c>
      <c r="X879" s="46">
        <v>10.902959709999999</v>
      </c>
      <c r="Y879" s="46">
        <v>0</v>
      </c>
      <c r="Z879" s="46">
        <v>10.89047543</v>
      </c>
      <c r="AA879" s="46">
        <v>0</v>
      </c>
      <c r="AB879" s="46">
        <v>0</v>
      </c>
      <c r="AC879" s="46">
        <v>0.48431858999999999</v>
      </c>
      <c r="AD879" s="46">
        <v>0.29773975000000003</v>
      </c>
      <c r="AE879" s="46">
        <v>10.41864112</v>
      </c>
      <c r="AF879" s="46">
        <v>10.592735680000001</v>
      </c>
      <c r="AG879" s="46">
        <v>0</v>
      </c>
      <c r="AH879" s="46">
        <v>0</v>
      </c>
      <c r="AI879" s="46">
        <v>0</v>
      </c>
      <c r="AJ879" s="46">
        <v>0</v>
      </c>
      <c r="AK879" s="46">
        <v>0</v>
      </c>
      <c r="AL879" s="46" t="s">
        <v>125</v>
      </c>
      <c r="AM879" s="46">
        <v>10.902959709999999</v>
      </c>
      <c r="AN879" s="46">
        <v>10.89047543</v>
      </c>
      <c r="AO879" s="48" t="s">
        <v>3867</v>
      </c>
    </row>
    <row r="880" spans="1:41" ht="110.25" x14ac:dyDescent="0.25">
      <c r="A880" s="44" t="s">
        <v>1621</v>
      </c>
      <c r="B880" s="44" t="s">
        <v>1656</v>
      </c>
      <c r="C880" s="44" t="s">
        <v>1657</v>
      </c>
      <c r="D880" s="44" t="s">
        <v>106</v>
      </c>
      <c r="E880" s="45" t="s">
        <v>125</v>
      </c>
      <c r="F880" s="45">
        <v>2026</v>
      </c>
      <c r="G880" s="45" t="s">
        <v>125</v>
      </c>
      <c r="H880" s="46" t="s">
        <v>125</v>
      </c>
      <c r="I880" s="46" t="s">
        <v>125</v>
      </c>
      <c r="J880" s="46">
        <v>0</v>
      </c>
      <c r="K880" s="46">
        <v>57.600814400000004</v>
      </c>
      <c r="L880" s="46">
        <v>3.8218095700000001</v>
      </c>
      <c r="M880" s="46">
        <v>40.976815909999999</v>
      </c>
      <c r="N880" s="46">
        <v>2.42324874</v>
      </c>
      <c r="O880" s="46">
        <v>10.378940179999999</v>
      </c>
      <c r="P880" s="46">
        <v>0</v>
      </c>
      <c r="Q880" s="46">
        <v>0</v>
      </c>
      <c r="R880" s="46">
        <v>0</v>
      </c>
      <c r="S880" s="46">
        <v>0</v>
      </c>
      <c r="T880" s="46">
        <v>0</v>
      </c>
      <c r="U880" s="46">
        <v>0</v>
      </c>
      <c r="V880" s="46">
        <v>57.600814400000004</v>
      </c>
      <c r="W880" s="46">
        <v>0</v>
      </c>
      <c r="X880" s="46">
        <v>57.600814400000004</v>
      </c>
      <c r="Y880" s="46">
        <v>0</v>
      </c>
      <c r="Z880" s="46">
        <v>0</v>
      </c>
      <c r="AA880" s="46">
        <v>0</v>
      </c>
      <c r="AB880" s="46">
        <v>0</v>
      </c>
      <c r="AC880" s="46">
        <v>0</v>
      </c>
      <c r="AD880" s="46">
        <v>0</v>
      </c>
      <c r="AE880" s="46">
        <v>36.777269999999994</v>
      </c>
      <c r="AF880" s="46">
        <v>0</v>
      </c>
      <c r="AG880" s="46">
        <v>20.823544399999999</v>
      </c>
      <c r="AH880" s="46">
        <v>0</v>
      </c>
      <c r="AI880" s="46">
        <v>0</v>
      </c>
      <c r="AJ880" s="46">
        <v>0</v>
      </c>
      <c r="AK880" s="46">
        <v>0</v>
      </c>
      <c r="AL880" s="46" t="s">
        <v>125</v>
      </c>
      <c r="AM880" s="46">
        <v>57.600814400000004</v>
      </c>
      <c r="AN880" s="46">
        <v>0</v>
      </c>
      <c r="AO880" s="48" t="s">
        <v>3868</v>
      </c>
    </row>
    <row r="881" spans="1:41" ht="47.25" x14ac:dyDescent="0.25">
      <c r="A881" s="44" t="s">
        <v>1621</v>
      </c>
      <c r="B881" s="44" t="s">
        <v>1658</v>
      </c>
      <c r="C881" s="44" t="s">
        <v>1659</v>
      </c>
      <c r="D881" s="44" t="s">
        <v>122</v>
      </c>
      <c r="E881" s="45">
        <v>2018</v>
      </c>
      <c r="F881" s="45">
        <v>2025</v>
      </c>
      <c r="G881" s="45">
        <v>2025</v>
      </c>
      <c r="H881" s="46">
        <v>3.7358609999999999</v>
      </c>
      <c r="I881" s="46">
        <v>3.7358609999999999</v>
      </c>
      <c r="J881" s="46">
        <v>0.63628927999999996</v>
      </c>
      <c r="K881" s="46">
        <v>30.425480179999997</v>
      </c>
      <c r="L881" s="46">
        <v>0.61336400000000002</v>
      </c>
      <c r="M881" s="46">
        <v>14.393819049999999</v>
      </c>
      <c r="N881" s="46">
        <v>8.2603874699999995</v>
      </c>
      <c r="O881" s="46">
        <v>7.1579096600000005</v>
      </c>
      <c r="P881" s="46">
        <v>30.425480179999997</v>
      </c>
      <c r="Q881" s="46">
        <v>0.61336400000000002</v>
      </c>
      <c r="R881" s="46">
        <v>14.393819049999999</v>
      </c>
      <c r="S881" s="46">
        <v>8.2603874699999995</v>
      </c>
      <c r="T881" s="46">
        <v>7.1579096600000005</v>
      </c>
      <c r="U881" s="46">
        <v>5.13813488701099</v>
      </c>
      <c r="V881" s="46">
        <v>29.789190900000001</v>
      </c>
      <c r="W881" s="46">
        <v>5.13813488701099</v>
      </c>
      <c r="X881" s="46">
        <v>29.789190900000001</v>
      </c>
      <c r="Y881" s="46">
        <v>0</v>
      </c>
      <c r="Z881" s="46">
        <v>29.789190900000001</v>
      </c>
      <c r="AA881" s="46">
        <v>0</v>
      </c>
      <c r="AB881" s="46">
        <v>0</v>
      </c>
      <c r="AC881" s="46">
        <v>0</v>
      </c>
      <c r="AD881" s="46">
        <v>0</v>
      </c>
      <c r="AE881" s="46">
        <v>29.789190900000001</v>
      </c>
      <c r="AF881" s="46">
        <v>29.789190900000001</v>
      </c>
      <c r="AG881" s="46">
        <v>0</v>
      </c>
      <c r="AH881" s="46">
        <v>0</v>
      </c>
      <c r="AI881" s="46">
        <v>0</v>
      </c>
      <c r="AJ881" s="46">
        <v>0</v>
      </c>
      <c r="AK881" s="46">
        <v>0</v>
      </c>
      <c r="AL881" s="46" t="s">
        <v>125</v>
      </c>
      <c r="AM881" s="46">
        <v>29.789190900000001</v>
      </c>
      <c r="AN881" s="46">
        <v>29.789190900000001</v>
      </c>
      <c r="AO881" s="48" t="s">
        <v>3880</v>
      </c>
    </row>
    <row r="882" spans="1:41" ht="78.75" x14ac:dyDescent="0.25">
      <c r="A882" s="44" t="s">
        <v>1621</v>
      </c>
      <c r="B882" s="44" t="s">
        <v>1660</v>
      </c>
      <c r="C882" s="44" t="s">
        <v>1661</v>
      </c>
      <c r="D882" s="44" t="s">
        <v>122</v>
      </c>
      <c r="E882" s="45">
        <v>2017</v>
      </c>
      <c r="F882" s="45">
        <v>2026</v>
      </c>
      <c r="G882" s="45">
        <v>2026</v>
      </c>
      <c r="H882" s="46">
        <v>9.4906949199999993</v>
      </c>
      <c r="I882" s="46">
        <v>9.4906949199999993</v>
      </c>
      <c r="J882" s="46">
        <v>10.676997660000001</v>
      </c>
      <c r="K882" s="46">
        <v>59.800213479999996</v>
      </c>
      <c r="L882" s="46">
        <v>0.88747898000000003</v>
      </c>
      <c r="M882" s="46">
        <v>29.880371930000003</v>
      </c>
      <c r="N882" s="46">
        <v>21.951334419999998</v>
      </c>
      <c r="O882" s="46">
        <v>7.0810281499999999</v>
      </c>
      <c r="P882" s="46">
        <v>59.800213479999996</v>
      </c>
      <c r="Q882" s="46">
        <v>0.88747898000000003</v>
      </c>
      <c r="R882" s="46">
        <v>29.880371930000003</v>
      </c>
      <c r="S882" s="46">
        <v>21.951334419999998</v>
      </c>
      <c r="T882" s="46">
        <v>7.0810281499999999</v>
      </c>
      <c r="U882" s="46">
        <v>10.207055754733199</v>
      </c>
      <c r="V882" s="46">
        <v>49.117815820000004</v>
      </c>
      <c r="W882" s="46">
        <v>10.207055754733199</v>
      </c>
      <c r="X882" s="46">
        <v>49.117815820000004</v>
      </c>
      <c r="Y882" s="46">
        <v>0</v>
      </c>
      <c r="Z882" s="46">
        <v>49.123215819999999</v>
      </c>
      <c r="AA882" s="46">
        <v>5.4999999999999997E-3</v>
      </c>
      <c r="AB882" s="46">
        <v>0</v>
      </c>
      <c r="AC882" s="46">
        <v>5.7000000000000002E-3</v>
      </c>
      <c r="AD882" s="46">
        <v>0</v>
      </c>
      <c r="AE882" s="46">
        <v>49.106615820000002</v>
      </c>
      <c r="AF882" s="46">
        <v>49.123215819999999</v>
      </c>
      <c r="AG882" s="46">
        <v>0</v>
      </c>
      <c r="AH882" s="46">
        <v>0</v>
      </c>
      <c r="AI882" s="46">
        <v>0</v>
      </c>
      <c r="AJ882" s="46">
        <v>0</v>
      </c>
      <c r="AK882" s="46">
        <v>0</v>
      </c>
      <c r="AL882" s="46" t="s">
        <v>125</v>
      </c>
      <c r="AM882" s="46">
        <v>49.112315820000006</v>
      </c>
      <c r="AN882" s="46">
        <v>49.123215819999999</v>
      </c>
      <c r="AO882" s="48" t="s">
        <v>3881</v>
      </c>
    </row>
    <row r="883" spans="1:41" ht="110.25" x14ac:dyDescent="0.25">
      <c r="A883" s="44" t="s">
        <v>1621</v>
      </c>
      <c r="B883" s="44" t="s">
        <v>1662</v>
      </c>
      <c r="C883" s="44" t="s">
        <v>1663</v>
      </c>
      <c r="D883" s="44" t="s">
        <v>115</v>
      </c>
      <c r="E883" s="45">
        <v>2022</v>
      </c>
      <c r="F883" s="45">
        <v>2022</v>
      </c>
      <c r="G883" s="45">
        <v>2023</v>
      </c>
      <c r="H883" s="46" t="s">
        <v>125</v>
      </c>
      <c r="I883" s="46">
        <v>0.36704264000000003</v>
      </c>
      <c r="J883" s="46">
        <v>2.7692470500000002</v>
      </c>
      <c r="K883" s="46">
        <v>2.6900169000000003</v>
      </c>
      <c r="L883" s="46">
        <v>0.11949226</v>
      </c>
      <c r="M883" s="46">
        <v>2.27354938</v>
      </c>
      <c r="N883" s="46">
        <v>0</v>
      </c>
      <c r="O883" s="46">
        <v>0.29697526000000002</v>
      </c>
      <c r="P883" s="46">
        <v>2.7692470500000002</v>
      </c>
      <c r="Q883" s="46">
        <v>6.2561419999999993E-2</v>
      </c>
      <c r="R883" s="46">
        <v>2.4399329400000003</v>
      </c>
      <c r="S883" s="46">
        <v>0</v>
      </c>
      <c r="T883" s="46">
        <v>0.26675268999999996</v>
      </c>
      <c r="U883" s="46">
        <v>0</v>
      </c>
      <c r="V883" s="46">
        <v>0</v>
      </c>
      <c r="W883" s="46">
        <v>0</v>
      </c>
      <c r="X883" s="46">
        <v>0</v>
      </c>
      <c r="Y883" s="46">
        <v>0</v>
      </c>
      <c r="Z883" s="46">
        <v>0</v>
      </c>
      <c r="AA883" s="46">
        <v>0</v>
      </c>
      <c r="AB883" s="46">
        <v>0</v>
      </c>
      <c r="AC883" s="46">
        <v>0</v>
      </c>
      <c r="AD883" s="46">
        <v>0</v>
      </c>
      <c r="AE883" s="46">
        <v>0</v>
      </c>
      <c r="AF883" s="46">
        <v>0</v>
      </c>
      <c r="AG883" s="46">
        <v>0</v>
      </c>
      <c r="AH883" s="46">
        <v>0</v>
      </c>
      <c r="AI883" s="46">
        <v>0</v>
      </c>
      <c r="AJ883" s="46">
        <v>0</v>
      </c>
      <c r="AK883" s="46">
        <v>0</v>
      </c>
      <c r="AL883" s="46" t="s">
        <v>125</v>
      </c>
      <c r="AM883" s="46">
        <v>0</v>
      </c>
      <c r="AN883" s="46">
        <v>0</v>
      </c>
      <c r="AO883" s="48" t="s">
        <v>3882</v>
      </c>
    </row>
    <row r="884" spans="1:41" ht="37.5" customHeight="1" x14ac:dyDescent="0.25">
      <c r="A884" s="44" t="s">
        <v>1621</v>
      </c>
      <c r="B884" s="44" t="s">
        <v>1664</v>
      </c>
      <c r="C884" s="44" t="s">
        <v>1665</v>
      </c>
      <c r="D884" s="44" t="s">
        <v>106</v>
      </c>
      <c r="E884" s="45">
        <v>2022</v>
      </c>
      <c r="F884" s="45">
        <v>2023</v>
      </c>
      <c r="G884" s="45">
        <v>2024</v>
      </c>
      <c r="H884" s="46" t="s">
        <v>125</v>
      </c>
      <c r="I884" s="46" t="s">
        <v>125</v>
      </c>
      <c r="J884" s="46">
        <v>4.3624099999999997E-3</v>
      </c>
      <c r="K884" s="46">
        <v>6.8227283500000002</v>
      </c>
      <c r="L884" s="46">
        <v>0.3030699</v>
      </c>
      <c r="M884" s="46">
        <v>5.3595994300000003</v>
      </c>
      <c r="N884" s="46">
        <v>0.40310554999999998</v>
      </c>
      <c r="O884" s="46">
        <v>0.75695347000000002</v>
      </c>
      <c r="P884" s="46">
        <v>6.8227283500000002</v>
      </c>
      <c r="Q884" s="46">
        <v>0.3030699</v>
      </c>
      <c r="R884" s="46">
        <v>5.3595994300000003</v>
      </c>
      <c r="S884" s="46">
        <v>0.40310554999999998</v>
      </c>
      <c r="T884" s="46">
        <v>0.75695347000000002</v>
      </c>
      <c r="U884" s="46">
        <v>0</v>
      </c>
      <c r="V884" s="46">
        <v>5.54654588</v>
      </c>
      <c r="W884" s="46">
        <v>0</v>
      </c>
      <c r="X884" s="46">
        <v>5.54654588</v>
      </c>
      <c r="Y884" s="46">
        <v>0</v>
      </c>
      <c r="Z884" s="46">
        <v>6.8183659399999996</v>
      </c>
      <c r="AA884" s="46">
        <v>5.54654588</v>
      </c>
      <c r="AB884" s="46">
        <v>6.8183659399999996</v>
      </c>
      <c r="AC884" s="46">
        <v>0</v>
      </c>
      <c r="AD884" s="46">
        <v>0</v>
      </c>
      <c r="AE884" s="46">
        <v>0</v>
      </c>
      <c r="AF884" s="46">
        <v>0</v>
      </c>
      <c r="AG884" s="46">
        <v>0</v>
      </c>
      <c r="AH884" s="46">
        <v>0</v>
      </c>
      <c r="AI884" s="46">
        <v>0</v>
      </c>
      <c r="AJ884" s="46">
        <v>0</v>
      </c>
      <c r="AK884" s="46">
        <v>0</v>
      </c>
      <c r="AL884" s="46" t="s">
        <v>125</v>
      </c>
      <c r="AM884" s="46">
        <v>0</v>
      </c>
      <c r="AN884" s="46">
        <v>0</v>
      </c>
      <c r="AO884" s="48" t="s">
        <v>3883</v>
      </c>
    </row>
    <row r="885" spans="1:41" ht="126" x14ac:dyDescent="0.25">
      <c r="A885" s="44" t="s">
        <v>1621</v>
      </c>
      <c r="B885" s="44" t="s">
        <v>1666</v>
      </c>
      <c r="C885" s="44" t="s">
        <v>1667</v>
      </c>
      <c r="D885" s="44" t="s">
        <v>106</v>
      </c>
      <c r="E885" s="45">
        <v>2023</v>
      </c>
      <c r="F885" s="45">
        <v>2023</v>
      </c>
      <c r="G885" s="45">
        <v>2023</v>
      </c>
      <c r="H885" s="46" t="s">
        <v>125</v>
      </c>
      <c r="I885" s="46" t="s">
        <v>125</v>
      </c>
      <c r="J885" s="46">
        <v>0</v>
      </c>
      <c r="K885" s="46">
        <v>1.2731972</v>
      </c>
      <c r="L885" s="46">
        <v>3.2666930000000004E-2</v>
      </c>
      <c r="M885" s="46">
        <v>1.0906846700000001</v>
      </c>
      <c r="N885" s="46">
        <v>0</v>
      </c>
      <c r="O885" s="46">
        <v>0.1498456</v>
      </c>
      <c r="P885" s="46">
        <v>1.2731972</v>
      </c>
      <c r="Q885" s="46">
        <v>3.2666930000000004E-2</v>
      </c>
      <c r="R885" s="46">
        <v>1.0906846700000001</v>
      </c>
      <c r="S885" s="46">
        <v>0</v>
      </c>
      <c r="T885" s="46">
        <v>0.1498456</v>
      </c>
      <c r="U885" s="46">
        <v>0</v>
      </c>
      <c r="V885" s="46">
        <v>1.2077471800000001</v>
      </c>
      <c r="W885" s="46">
        <v>0</v>
      </c>
      <c r="X885" s="46">
        <v>1.2077471800000001</v>
      </c>
      <c r="Y885" s="46">
        <v>0</v>
      </c>
      <c r="Z885" s="46">
        <v>1.2731972</v>
      </c>
      <c r="AA885" s="46">
        <v>1.2077471800000001</v>
      </c>
      <c r="AB885" s="46">
        <v>1.2731972</v>
      </c>
      <c r="AC885" s="46">
        <v>0</v>
      </c>
      <c r="AD885" s="46">
        <v>0</v>
      </c>
      <c r="AE885" s="46">
        <v>0</v>
      </c>
      <c r="AF885" s="46">
        <v>0</v>
      </c>
      <c r="AG885" s="46">
        <v>0</v>
      </c>
      <c r="AH885" s="46">
        <v>0</v>
      </c>
      <c r="AI885" s="46">
        <v>0</v>
      </c>
      <c r="AJ885" s="46">
        <v>0</v>
      </c>
      <c r="AK885" s="46">
        <v>0</v>
      </c>
      <c r="AL885" s="46" t="s">
        <v>125</v>
      </c>
      <c r="AM885" s="46">
        <v>0</v>
      </c>
      <c r="AN885" s="46">
        <v>0</v>
      </c>
      <c r="AO885" s="48" t="s">
        <v>3884</v>
      </c>
    </row>
    <row r="886" spans="1:41" ht="78.75" x14ac:dyDescent="0.25">
      <c r="A886" s="44" t="s">
        <v>1621</v>
      </c>
      <c r="B886" s="44" t="s">
        <v>1668</v>
      </c>
      <c r="C886" s="44" t="s">
        <v>1669</v>
      </c>
      <c r="D886" s="44" t="s">
        <v>122</v>
      </c>
      <c r="E886" s="45">
        <v>2022</v>
      </c>
      <c r="F886" s="45">
        <v>2023</v>
      </c>
      <c r="G886" s="45">
        <v>2023</v>
      </c>
      <c r="H886" s="46" t="s">
        <v>125</v>
      </c>
      <c r="I886" s="46">
        <v>0.47885</v>
      </c>
      <c r="J886" s="46">
        <v>1.9876103599999999</v>
      </c>
      <c r="K886" s="46">
        <v>4.5556424299999998</v>
      </c>
      <c r="L886" s="46">
        <v>0.28945794000000002</v>
      </c>
      <c r="M886" s="46">
        <v>4.1028278399999998</v>
      </c>
      <c r="N886" s="46">
        <v>0</v>
      </c>
      <c r="O886" s="46">
        <v>0.16335664999999999</v>
      </c>
      <c r="P886" s="46">
        <v>4.5556424299999998</v>
      </c>
      <c r="Q886" s="46">
        <v>0.28945794000000002</v>
      </c>
      <c r="R886" s="46">
        <v>4.1028278399999998</v>
      </c>
      <c r="S886" s="46">
        <v>0</v>
      </c>
      <c r="T886" s="46">
        <v>0.16335664999999999</v>
      </c>
      <c r="U886" s="46">
        <v>0.34593783067480899</v>
      </c>
      <c r="V886" s="46">
        <v>4.2661844899999997</v>
      </c>
      <c r="W886" s="46">
        <v>0.34593783067480899</v>
      </c>
      <c r="X886" s="46">
        <v>4.2661844899999997</v>
      </c>
      <c r="Y886" s="46">
        <v>0</v>
      </c>
      <c r="Z886" s="46">
        <v>2.5680320700000001</v>
      </c>
      <c r="AA886" s="46">
        <v>4.2661844899999997</v>
      </c>
      <c r="AB886" s="46">
        <v>2.5680320700000001</v>
      </c>
      <c r="AC886" s="46">
        <v>0</v>
      </c>
      <c r="AD886" s="46">
        <v>0</v>
      </c>
      <c r="AE886" s="46">
        <v>0</v>
      </c>
      <c r="AF886" s="46">
        <v>0</v>
      </c>
      <c r="AG886" s="46">
        <v>0</v>
      </c>
      <c r="AH886" s="46">
        <v>0</v>
      </c>
      <c r="AI886" s="46">
        <v>0</v>
      </c>
      <c r="AJ886" s="46">
        <v>0</v>
      </c>
      <c r="AK886" s="46">
        <v>0</v>
      </c>
      <c r="AL886" s="46" t="s">
        <v>125</v>
      </c>
      <c r="AM886" s="46">
        <v>0</v>
      </c>
      <c r="AN886" s="46">
        <v>0</v>
      </c>
      <c r="AO886" s="48" t="s">
        <v>3885</v>
      </c>
    </row>
    <row r="887" spans="1:41" ht="141.75" x14ac:dyDescent="0.25">
      <c r="A887" s="44" t="s">
        <v>1621</v>
      </c>
      <c r="B887" s="44" t="s">
        <v>1670</v>
      </c>
      <c r="C887" s="44" t="s">
        <v>1671</v>
      </c>
      <c r="D887" s="44" t="s">
        <v>115</v>
      </c>
      <c r="E887" s="45">
        <v>2018</v>
      </c>
      <c r="F887" s="45">
        <v>2022</v>
      </c>
      <c r="G887" s="45">
        <v>2023</v>
      </c>
      <c r="H887" s="46">
        <v>3.7246589999999999</v>
      </c>
      <c r="I887" s="46">
        <v>3.7246589999999999</v>
      </c>
      <c r="J887" s="46">
        <v>28.210941500000001</v>
      </c>
      <c r="K887" s="46">
        <v>27.933626520000001</v>
      </c>
      <c r="L887" s="46">
        <v>0.68840047999999998</v>
      </c>
      <c r="M887" s="46">
        <v>25.09784951</v>
      </c>
      <c r="N887" s="46">
        <v>0</v>
      </c>
      <c r="O887" s="46">
        <v>2.1473765299999998</v>
      </c>
      <c r="P887" s="46">
        <v>28.210941500000001</v>
      </c>
      <c r="Q887" s="46">
        <v>0.639096</v>
      </c>
      <c r="R887" s="46">
        <v>23.299165980000001</v>
      </c>
      <c r="S887" s="46">
        <v>0</v>
      </c>
      <c r="T887" s="46">
        <v>4.2726795199999996</v>
      </c>
      <c r="U887" s="46">
        <v>0</v>
      </c>
      <c r="V887" s="46">
        <v>0</v>
      </c>
      <c r="W887" s="46">
        <v>0</v>
      </c>
      <c r="X887" s="46">
        <v>0</v>
      </c>
      <c r="Y887" s="46">
        <v>0</v>
      </c>
      <c r="Z887" s="46">
        <v>0</v>
      </c>
      <c r="AA887" s="46">
        <v>0</v>
      </c>
      <c r="AB887" s="46">
        <v>0</v>
      </c>
      <c r="AC887" s="46">
        <v>0</v>
      </c>
      <c r="AD887" s="46">
        <v>0</v>
      </c>
      <c r="AE887" s="46">
        <v>0</v>
      </c>
      <c r="AF887" s="46">
        <v>0</v>
      </c>
      <c r="AG887" s="46">
        <v>0</v>
      </c>
      <c r="AH887" s="46">
        <v>0</v>
      </c>
      <c r="AI887" s="46">
        <v>0</v>
      </c>
      <c r="AJ887" s="46">
        <v>0</v>
      </c>
      <c r="AK887" s="46">
        <v>0</v>
      </c>
      <c r="AL887" s="46" t="s">
        <v>125</v>
      </c>
      <c r="AM887" s="46">
        <v>0</v>
      </c>
      <c r="AN887" s="46">
        <v>0</v>
      </c>
      <c r="AO887" s="48" t="s">
        <v>3886</v>
      </c>
    </row>
    <row r="888" spans="1:41" ht="31.5" x14ac:dyDescent="0.25">
      <c r="A888" s="44" t="s">
        <v>1621</v>
      </c>
      <c r="B888" s="44" t="s">
        <v>1672</v>
      </c>
      <c r="C888" s="44" t="s">
        <v>1673</v>
      </c>
      <c r="D888" s="44" t="s">
        <v>122</v>
      </c>
      <c r="E888" s="45">
        <v>2018</v>
      </c>
      <c r="F888" s="45">
        <v>2023</v>
      </c>
      <c r="G888" s="45">
        <v>2023</v>
      </c>
      <c r="H888" s="46">
        <v>0.81200600000000001</v>
      </c>
      <c r="I888" s="46">
        <v>0.81200600000000001</v>
      </c>
      <c r="J888" s="46">
        <v>0.74728570999999999</v>
      </c>
      <c r="K888" s="46">
        <v>6.6988570000000003</v>
      </c>
      <c r="L888" s="46">
        <v>0.24119399999999999</v>
      </c>
      <c r="M888" s="46">
        <v>5.8218190000000005</v>
      </c>
      <c r="N888" s="46">
        <v>0</v>
      </c>
      <c r="O888" s="46">
        <v>0.63584400000000008</v>
      </c>
      <c r="P888" s="46">
        <v>6.6988570000000003</v>
      </c>
      <c r="Q888" s="46">
        <v>0.24119399999999999</v>
      </c>
      <c r="R888" s="46">
        <v>5.8218190000000005</v>
      </c>
      <c r="S888" s="46">
        <v>0</v>
      </c>
      <c r="T888" s="46">
        <v>0.63584400000000008</v>
      </c>
      <c r="U888" s="46">
        <v>0.82776488719557195</v>
      </c>
      <c r="V888" s="46">
        <v>5.9515712899999995</v>
      </c>
      <c r="W888" s="46">
        <v>0.82776488719557195</v>
      </c>
      <c r="X888" s="46">
        <v>5.9515712899999995</v>
      </c>
      <c r="Y888" s="46">
        <v>0</v>
      </c>
      <c r="Z888" s="46">
        <v>5.9515712899999995</v>
      </c>
      <c r="AA888" s="46">
        <v>5.9515712899999995</v>
      </c>
      <c r="AB888" s="46">
        <v>5.9515712899999995</v>
      </c>
      <c r="AC888" s="46">
        <v>0</v>
      </c>
      <c r="AD888" s="46">
        <v>0</v>
      </c>
      <c r="AE888" s="46">
        <v>0</v>
      </c>
      <c r="AF888" s="46">
        <v>0</v>
      </c>
      <c r="AG888" s="46">
        <v>0</v>
      </c>
      <c r="AH888" s="46">
        <v>0</v>
      </c>
      <c r="AI888" s="46">
        <v>0</v>
      </c>
      <c r="AJ888" s="46">
        <v>0</v>
      </c>
      <c r="AK888" s="46">
        <v>0</v>
      </c>
      <c r="AL888" s="46" t="s">
        <v>125</v>
      </c>
      <c r="AM888" s="46">
        <v>0</v>
      </c>
      <c r="AN888" s="46">
        <v>0</v>
      </c>
      <c r="AO888" s="48" t="s">
        <v>3880</v>
      </c>
    </row>
    <row r="889" spans="1:41" ht="31.5" x14ac:dyDescent="0.25">
      <c r="A889" s="44" t="s">
        <v>1621</v>
      </c>
      <c r="B889" s="44" t="s">
        <v>1674</v>
      </c>
      <c r="C889" s="44" t="s">
        <v>1675</v>
      </c>
      <c r="D889" s="44" t="s">
        <v>115</v>
      </c>
      <c r="E889" s="45">
        <v>2018</v>
      </c>
      <c r="F889" s="45">
        <v>2022</v>
      </c>
      <c r="G889" s="45">
        <v>2022</v>
      </c>
      <c r="H889" s="46">
        <v>0.55734699999999993</v>
      </c>
      <c r="I889" s="46">
        <v>0.55734699999999993</v>
      </c>
      <c r="J889" s="46">
        <v>3.9673899100000001</v>
      </c>
      <c r="K889" s="46">
        <v>3.9673899100000001</v>
      </c>
      <c r="L889" s="46">
        <v>0.14339638999999998</v>
      </c>
      <c r="M889" s="46">
        <v>2.97431227</v>
      </c>
      <c r="N889" s="46">
        <v>0</v>
      </c>
      <c r="O889" s="46">
        <v>0.84968124999999994</v>
      </c>
      <c r="P889" s="46">
        <v>3.9673899100000001</v>
      </c>
      <c r="Q889" s="46">
        <v>0.14339638999999998</v>
      </c>
      <c r="R889" s="46">
        <v>2.97431227</v>
      </c>
      <c r="S889" s="46">
        <v>0</v>
      </c>
      <c r="T889" s="46">
        <v>0.84968124999999994</v>
      </c>
      <c r="U889" s="46">
        <v>0</v>
      </c>
      <c r="V889" s="46">
        <v>0</v>
      </c>
      <c r="W889" s="46">
        <v>0</v>
      </c>
      <c r="X889" s="46">
        <v>0</v>
      </c>
      <c r="Y889" s="46">
        <v>0</v>
      </c>
      <c r="Z889" s="46">
        <v>0</v>
      </c>
      <c r="AA889" s="46">
        <v>0</v>
      </c>
      <c r="AB889" s="46">
        <v>0</v>
      </c>
      <c r="AC889" s="46">
        <v>0</v>
      </c>
      <c r="AD889" s="46">
        <v>0</v>
      </c>
      <c r="AE889" s="46">
        <v>0</v>
      </c>
      <c r="AF889" s="46">
        <v>0</v>
      </c>
      <c r="AG889" s="46">
        <v>0</v>
      </c>
      <c r="AH889" s="46">
        <v>0</v>
      </c>
      <c r="AI889" s="46">
        <v>0</v>
      </c>
      <c r="AJ889" s="46">
        <v>0</v>
      </c>
      <c r="AK889" s="46">
        <v>0</v>
      </c>
      <c r="AL889" s="46" t="s">
        <v>125</v>
      </c>
      <c r="AM889" s="46">
        <v>0</v>
      </c>
      <c r="AN889" s="46">
        <v>0</v>
      </c>
      <c r="AO889" s="48" t="s">
        <v>3845</v>
      </c>
    </row>
    <row r="890" spans="1:41" ht="204.75" x14ac:dyDescent="0.25">
      <c r="A890" s="44" t="s">
        <v>1621</v>
      </c>
      <c r="B890" s="44" t="s">
        <v>1676</v>
      </c>
      <c r="C890" s="44" t="s">
        <v>1677</v>
      </c>
      <c r="D890" s="44" t="s">
        <v>122</v>
      </c>
      <c r="E890" s="45">
        <v>2019</v>
      </c>
      <c r="F890" s="45">
        <v>2022</v>
      </c>
      <c r="G890" s="45">
        <v>2024</v>
      </c>
      <c r="H890" s="46">
        <v>0.55052800000000002</v>
      </c>
      <c r="I890" s="46">
        <v>0.55052800000000002</v>
      </c>
      <c r="J890" s="46">
        <v>1.8293032499999999</v>
      </c>
      <c r="K890" s="46">
        <v>4.1424416499999994</v>
      </c>
      <c r="L890" s="46">
        <v>0.16127</v>
      </c>
      <c r="M890" s="46">
        <v>3.5794599199999997</v>
      </c>
      <c r="N890" s="46">
        <v>0</v>
      </c>
      <c r="O890" s="46">
        <v>0.40171172999999999</v>
      </c>
      <c r="P890" s="46">
        <v>4.1424416499999994</v>
      </c>
      <c r="Q890" s="46">
        <v>0.16127</v>
      </c>
      <c r="R890" s="46">
        <v>3.5794599199999997</v>
      </c>
      <c r="S890" s="46">
        <v>0</v>
      </c>
      <c r="T890" s="46">
        <v>0.40171172999999999</v>
      </c>
      <c r="U890" s="46">
        <v>0</v>
      </c>
      <c r="V890" s="46">
        <v>0</v>
      </c>
      <c r="W890" s="46">
        <v>0</v>
      </c>
      <c r="X890" s="46">
        <v>0</v>
      </c>
      <c r="Y890" s="46">
        <v>0</v>
      </c>
      <c r="Z890" s="46">
        <v>2.3131383999999997</v>
      </c>
      <c r="AA890" s="46">
        <v>0</v>
      </c>
      <c r="AB890" s="46">
        <v>0</v>
      </c>
      <c r="AC890" s="46">
        <v>0</v>
      </c>
      <c r="AD890" s="46">
        <v>2.3131383999999997</v>
      </c>
      <c r="AE890" s="46">
        <v>0</v>
      </c>
      <c r="AF890" s="46">
        <v>0</v>
      </c>
      <c r="AG890" s="46">
        <v>0</v>
      </c>
      <c r="AH890" s="46">
        <v>0</v>
      </c>
      <c r="AI890" s="46">
        <v>0</v>
      </c>
      <c r="AJ890" s="46">
        <v>0</v>
      </c>
      <c r="AK890" s="46">
        <v>0</v>
      </c>
      <c r="AL890" s="46" t="s">
        <v>125</v>
      </c>
      <c r="AM890" s="46">
        <v>0</v>
      </c>
      <c r="AN890" s="46">
        <v>2.3131383999999997</v>
      </c>
      <c r="AO890" s="48" t="s">
        <v>3887</v>
      </c>
    </row>
    <row r="891" spans="1:41" ht="189" x14ac:dyDescent="0.25">
      <c r="A891" s="44" t="s">
        <v>1621</v>
      </c>
      <c r="B891" s="44" t="s">
        <v>1678</v>
      </c>
      <c r="C891" s="44" t="s">
        <v>1679</v>
      </c>
      <c r="D891" s="44" t="s">
        <v>106</v>
      </c>
      <c r="E891" s="45">
        <v>2023</v>
      </c>
      <c r="F891" s="45">
        <v>2023</v>
      </c>
      <c r="G891" s="45">
        <v>2023</v>
      </c>
      <c r="H891" s="46" t="s">
        <v>125</v>
      </c>
      <c r="I891" s="46" t="s">
        <v>125</v>
      </c>
      <c r="J891" s="46">
        <v>0</v>
      </c>
      <c r="K891" s="46">
        <v>2.4178246699999999</v>
      </c>
      <c r="L891" s="46">
        <v>0.10740113</v>
      </c>
      <c r="M891" s="46">
        <v>2.1480322900000002</v>
      </c>
      <c r="N891" s="46">
        <v>0</v>
      </c>
      <c r="O891" s="46">
        <v>0.16239125000000001</v>
      </c>
      <c r="P891" s="46">
        <v>2.4178246699999999</v>
      </c>
      <c r="Q891" s="46">
        <v>0.10740113</v>
      </c>
      <c r="R891" s="46">
        <v>2.1480322900000002</v>
      </c>
      <c r="S891" s="46">
        <v>0</v>
      </c>
      <c r="T891" s="46">
        <v>0.16239125000000001</v>
      </c>
      <c r="U891" s="46">
        <v>0</v>
      </c>
      <c r="V891" s="46">
        <v>2.3104235399999999</v>
      </c>
      <c r="W891" s="46">
        <v>0</v>
      </c>
      <c r="X891" s="46">
        <v>2.3104235399999999</v>
      </c>
      <c r="Y891" s="46">
        <v>0.16239125000000001</v>
      </c>
      <c r="Z891" s="46">
        <v>2.4178246699999999</v>
      </c>
      <c r="AA891" s="46">
        <v>2.3104235399999999</v>
      </c>
      <c r="AB891" s="46">
        <v>2.4178246699999999</v>
      </c>
      <c r="AC891" s="46">
        <v>0</v>
      </c>
      <c r="AD891" s="46">
        <v>0</v>
      </c>
      <c r="AE891" s="46">
        <v>0</v>
      </c>
      <c r="AF891" s="46">
        <v>0</v>
      </c>
      <c r="AG891" s="46">
        <v>0</v>
      </c>
      <c r="AH891" s="46">
        <v>0</v>
      </c>
      <c r="AI891" s="46">
        <v>0</v>
      </c>
      <c r="AJ891" s="46">
        <v>0</v>
      </c>
      <c r="AK891" s="46">
        <v>0</v>
      </c>
      <c r="AL891" s="46" t="s">
        <v>125</v>
      </c>
      <c r="AM891" s="46">
        <v>0</v>
      </c>
      <c r="AN891" s="46">
        <v>0</v>
      </c>
      <c r="AO891" s="48" t="s">
        <v>3888</v>
      </c>
    </row>
    <row r="892" spans="1:41" ht="78.75" x14ac:dyDescent="0.25">
      <c r="A892" s="44" t="s">
        <v>1621</v>
      </c>
      <c r="B892" s="44" t="s">
        <v>1680</v>
      </c>
      <c r="C892" s="44" t="s">
        <v>1681</v>
      </c>
      <c r="D892" s="44" t="s">
        <v>106</v>
      </c>
      <c r="E892" s="45">
        <v>2023</v>
      </c>
      <c r="F892" s="45" t="s">
        <v>125</v>
      </c>
      <c r="G892" s="45">
        <v>2024</v>
      </c>
      <c r="H892" s="46" t="s">
        <v>125</v>
      </c>
      <c r="I892" s="46" t="s">
        <v>125</v>
      </c>
      <c r="J892" s="46">
        <v>0</v>
      </c>
      <c r="K892" s="46" t="s">
        <v>125</v>
      </c>
      <c r="L892" s="46" t="s">
        <v>125</v>
      </c>
      <c r="M892" s="46" t="s">
        <v>125</v>
      </c>
      <c r="N892" s="46" t="s">
        <v>125</v>
      </c>
      <c r="O892" s="46" t="s">
        <v>125</v>
      </c>
      <c r="P892" s="46">
        <v>3.62379607</v>
      </c>
      <c r="Q892" s="46">
        <v>0.17256171000000001</v>
      </c>
      <c r="R892" s="46">
        <v>3.3928461099999998</v>
      </c>
      <c r="S892" s="46">
        <v>0</v>
      </c>
      <c r="T892" s="46">
        <v>5.8388250000000003E-2</v>
      </c>
      <c r="U892" s="46" t="s">
        <v>125</v>
      </c>
      <c r="V892" s="46" t="s">
        <v>125</v>
      </c>
      <c r="W892" s="46" t="s">
        <v>125</v>
      </c>
      <c r="X892" s="46" t="s">
        <v>125</v>
      </c>
      <c r="Y892" s="46">
        <v>0</v>
      </c>
      <c r="Z892" s="46">
        <v>3.62379607</v>
      </c>
      <c r="AA892" s="46" t="s">
        <v>125</v>
      </c>
      <c r="AB892" s="46">
        <v>0.17256171000000001</v>
      </c>
      <c r="AC892" s="46" t="s">
        <v>125</v>
      </c>
      <c r="AD892" s="46">
        <v>3.4512343599999999</v>
      </c>
      <c r="AE892" s="46" t="s">
        <v>125</v>
      </c>
      <c r="AF892" s="46">
        <v>0</v>
      </c>
      <c r="AG892" s="46" t="s">
        <v>125</v>
      </c>
      <c r="AH892" s="46">
        <v>0</v>
      </c>
      <c r="AI892" s="46" t="s">
        <v>125</v>
      </c>
      <c r="AJ892" s="46">
        <v>0</v>
      </c>
      <c r="AK892" s="46">
        <v>0</v>
      </c>
      <c r="AL892" s="46" t="s">
        <v>125</v>
      </c>
      <c r="AM892" s="46">
        <v>0</v>
      </c>
      <c r="AN892" s="46">
        <v>3.4512343599999999</v>
      </c>
      <c r="AO892" s="48" t="s">
        <v>3889</v>
      </c>
    </row>
    <row r="893" spans="1:41" ht="110.25" x14ac:dyDescent="0.25">
      <c r="A893" s="44" t="s">
        <v>1621</v>
      </c>
      <c r="B893" s="44" t="s">
        <v>1682</v>
      </c>
      <c r="C893" s="44" t="s">
        <v>1683</v>
      </c>
      <c r="D893" s="44" t="s">
        <v>106</v>
      </c>
      <c r="E893" s="45" t="s">
        <v>125</v>
      </c>
      <c r="F893" s="45">
        <v>2027</v>
      </c>
      <c r="G893" s="45" t="s">
        <v>125</v>
      </c>
      <c r="H893" s="46" t="s">
        <v>125</v>
      </c>
      <c r="I893" s="46" t="s">
        <v>125</v>
      </c>
      <c r="J893" s="46">
        <v>0</v>
      </c>
      <c r="K893" s="46">
        <v>0.91777491</v>
      </c>
      <c r="L893" s="46">
        <v>6.7687099999999998E-3</v>
      </c>
      <c r="M893" s="46">
        <v>0.80853363</v>
      </c>
      <c r="N893" s="46">
        <v>0</v>
      </c>
      <c r="O893" s="46">
        <v>0.10247257</v>
      </c>
      <c r="P893" s="46">
        <v>0</v>
      </c>
      <c r="Q893" s="46">
        <v>0</v>
      </c>
      <c r="R893" s="46">
        <v>0</v>
      </c>
      <c r="S893" s="46">
        <v>0</v>
      </c>
      <c r="T893" s="46">
        <v>0</v>
      </c>
      <c r="U893" s="46">
        <v>0</v>
      </c>
      <c r="V893" s="46">
        <v>0.91777491</v>
      </c>
      <c r="W893" s="46">
        <v>0</v>
      </c>
      <c r="X893" s="46">
        <v>0.91777491</v>
      </c>
      <c r="Y893" s="46">
        <v>0</v>
      </c>
      <c r="Z893" s="46">
        <v>0</v>
      </c>
      <c r="AA893" s="46">
        <v>0</v>
      </c>
      <c r="AB893" s="46">
        <v>0</v>
      </c>
      <c r="AC893" s="46">
        <v>0</v>
      </c>
      <c r="AD893" s="46">
        <v>0</v>
      </c>
      <c r="AE893" s="46">
        <v>0</v>
      </c>
      <c r="AF893" s="46">
        <v>0</v>
      </c>
      <c r="AG893" s="46">
        <v>0</v>
      </c>
      <c r="AH893" s="46">
        <v>0</v>
      </c>
      <c r="AI893" s="46">
        <v>0.91777491</v>
      </c>
      <c r="AJ893" s="46">
        <v>0</v>
      </c>
      <c r="AK893" s="46">
        <v>0</v>
      </c>
      <c r="AL893" s="46" t="s">
        <v>125</v>
      </c>
      <c r="AM893" s="46">
        <v>0.91777491</v>
      </c>
      <c r="AN893" s="46">
        <v>0</v>
      </c>
      <c r="AO893" s="48" t="s">
        <v>3868</v>
      </c>
    </row>
    <row r="894" spans="1:41" ht="110.25" x14ac:dyDescent="0.25">
      <c r="A894" s="44" t="s">
        <v>1621</v>
      </c>
      <c r="B894" s="44" t="s">
        <v>1684</v>
      </c>
      <c r="C894" s="44" t="s">
        <v>1685</v>
      </c>
      <c r="D894" s="44" t="s">
        <v>106</v>
      </c>
      <c r="E894" s="45" t="s">
        <v>125</v>
      </c>
      <c r="F894" s="45">
        <v>2027</v>
      </c>
      <c r="G894" s="45" t="s">
        <v>125</v>
      </c>
      <c r="H894" s="46" t="s">
        <v>125</v>
      </c>
      <c r="I894" s="46" t="s">
        <v>125</v>
      </c>
      <c r="J894" s="46">
        <v>0</v>
      </c>
      <c r="K894" s="46">
        <v>2.1032341700000003</v>
      </c>
      <c r="L894" s="46">
        <v>1.551164E-2</v>
      </c>
      <c r="M894" s="46">
        <v>1.85288955</v>
      </c>
      <c r="N894" s="46">
        <v>0</v>
      </c>
      <c r="O894" s="46">
        <v>0.23483298</v>
      </c>
      <c r="P894" s="46">
        <v>0</v>
      </c>
      <c r="Q894" s="46">
        <v>0</v>
      </c>
      <c r="R894" s="46">
        <v>0</v>
      </c>
      <c r="S894" s="46">
        <v>0</v>
      </c>
      <c r="T894" s="46">
        <v>0</v>
      </c>
      <c r="U894" s="46">
        <v>0</v>
      </c>
      <c r="V894" s="46">
        <v>2.1032341700000003</v>
      </c>
      <c r="W894" s="46">
        <v>0</v>
      </c>
      <c r="X894" s="46">
        <v>2.1032341700000003</v>
      </c>
      <c r="Y894" s="46">
        <v>0</v>
      </c>
      <c r="Z894" s="46">
        <v>0</v>
      </c>
      <c r="AA894" s="46">
        <v>0</v>
      </c>
      <c r="AB894" s="46">
        <v>0</v>
      </c>
      <c r="AC894" s="46">
        <v>0</v>
      </c>
      <c r="AD894" s="46">
        <v>0</v>
      </c>
      <c r="AE894" s="46">
        <v>0</v>
      </c>
      <c r="AF894" s="46">
        <v>0</v>
      </c>
      <c r="AG894" s="46">
        <v>0</v>
      </c>
      <c r="AH894" s="46">
        <v>0</v>
      </c>
      <c r="AI894" s="46">
        <v>2.1032341700000003</v>
      </c>
      <c r="AJ894" s="46">
        <v>0</v>
      </c>
      <c r="AK894" s="46">
        <v>0</v>
      </c>
      <c r="AL894" s="46" t="s">
        <v>125</v>
      </c>
      <c r="AM894" s="46">
        <v>2.1032341700000003</v>
      </c>
      <c r="AN894" s="46">
        <v>0</v>
      </c>
      <c r="AO894" s="48" t="s">
        <v>3868</v>
      </c>
    </row>
    <row r="895" spans="1:41" ht="110.25" x14ac:dyDescent="0.25">
      <c r="A895" s="44" t="s">
        <v>1621</v>
      </c>
      <c r="B895" s="44" t="s">
        <v>1686</v>
      </c>
      <c r="C895" s="44" t="s">
        <v>1687</v>
      </c>
      <c r="D895" s="44" t="s">
        <v>106</v>
      </c>
      <c r="E895" s="45" t="s">
        <v>125</v>
      </c>
      <c r="F895" s="45">
        <v>2027</v>
      </c>
      <c r="G895" s="45" t="s">
        <v>125</v>
      </c>
      <c r="H895" s="46" t="s">
        <v>125</v>
      </c>
      <c r="I895" s="46" t="s">
        <v>125</v>
      </c>
      <c r="J895" s="46">
        <v>0</v>
      </c>
      <c r="K895" s="46">
        <v>1.62522641</v>
      </c>
      <c r="L895" s="46">
        <v>1.198626E-2</v>
      </c>
      <c r="M895" s="46">
        <v>1.4317782999999999</v>
      </c>
      <c r="N895" s="46">
        <v>0</v>
      </c>
      <c r="O895" s="46">
        <v>0.18146185000000001</v>
      </c>
      <c r="P895" s="46">
        <v>0</v>
      </c>
      <c r="Q895" s="46">
        <v>0</v>
      </c>
      <c r="R895" s="46">
        <v>0</v>
      </c>
      <c r="S895" s="46">
        <v>0</v>
      </c>
      <c r="T895" s="46">
        <v>0</v>
      </c>
      <c r="U895" s="46">
        <v>0</v>
      </c>
      <c r="V895" s="46">
        <v>1.62522641</v>
      </c>
      <c r="W895" s="46">
        <v>0</v>
      </c>
      <c r="X895" s="46">
        <v>1.62522641</v>
      </c>
      <c r="Y895" s="46">
        <v>0</v>
      </c>
      <c r="Z895" s="46">
        <v>0</v>
      </c>
      <c r="AA895" s="46">
        <v>0</v>
      </c>
      <c r="AB895" s="46">
        <v>0</v>
      </c>
      <c r="AC895" s="46">
        <v>0</v>
      </c>
      <c r="AD895" s="46">
        <v>0</v>
      </c>
      <c r="AE895" s="46">
        <v>0</v>
      </c>
      <c r="AF895" s="46">
        <v>0</v>
      </c>
      <c r="AG895" s="46">
        <v>0</v>
      </c>
      <c r="AH895" s="46">
        <v>0</v>
      </c>
      <c r="AI895" s="46">
        <v>1.62522641</v>
      </c>
      <c r="AJ895" s="46">
        <v>0</v>
      </c>
      <c r="AK895" s="46">
        <v>0</v>
      </c>
      <c r="AL895" s="46" t="s">
        <v>125</v>
      </c>
      <c r="AM895" s="46">
        <v>1.62522641</v>
      </c>
      <c r="AN895" s="46">
        <v>0</v>
      </c>
      <c r="AO895" s="48" t="s">
        <v>3868</v>
      </c>
    </row>
    <row r="896" spans="1:41" ht="110.25" x14ac:dyDescent="0.25">
      <c r="A896" s="44" t="s">
        <v>1621</v>
      </c>
      <c r="B896" s="44" t="s">
        <v>1688</v>
      </c>
      <c r="C896" s="44" t="s">
        <v>1689</v>
      </c>
      <c r="D896" s="44" t="s">
        <v>106</v>
      </c>
      <c r="E896" s="45" t="s">
        <v>125</v>
      </c>
      <c r="F896" s="45">
        <v>2027</v>
      </c>
      <c r="G896" s="45" t="s">
        <v>125</v>
      </c>
      <c r="H896" s="46" t="s">
        <v>125</v>
      </c>
      <c r="I896" s="46" t="s">
        <v>125</v>
      </c>
      <c r="J896" s="46">
        <v>0</v>
      </c>
      <c r="K896" s="46">
        <v>2.7150840999999999</v>
      </c>
      <c r="L896" s="46">
        <v>2.0024110000000001E-2</v>
      </c>
      <c r="M896" s="46">
        <v>2.3919119700000002</v>
      </c>
      <c r="N896" s="46">
        <v>0</v>
      </c>
      <c r="O896" s="46">
        <v>0.30314801999999996</v>
      </c>
      <c r="P896" s="46">
        <v>0</v>
      </c>
      <c r="Q896" s="46">
        <v>0</v>
      </c>
      <c r="R896" s="46">
        <v>0</v>
      </c>
      <c r="S896" s="46">
        <v>0</v>
      </c>
      <c r="T896" s="46">
        <v>0</v>
      </c>
      <c r="U896" s="46">
        <v>0</v>
      </c>
      <c r="V896" s="46">
        <v>2.7150840999999999</v>
      </c>
      <c r="W896" s="46">
        <v>0</v>
      </c>
      <c r="X896" s="46">
        <v>2.7150840999999999</v>
      </c>
      <c r="Y896" s="46">
        <v>0</v>
      </c>
      <c r="Z896" s="46">
        <v>0</v>
      </c>
      <c r="AA896" s="46">
        <v>0</v>
      </c>
      <c r="AB896" s="46">
        <v>0</v>
      </c>
      <c r="AC896" s="46">
        <v>0</v>
      </c>
      <c r="AD896" s="46">
        <v>0</v>
      </c>
      <c r="AE896" s="46">
        <v>0</v>
      </c>
      <c r="AF896" s="46">
        <v>0</v>
      </c>
      <c r="AG896" s="46">
        <v>0</v>
      </c>
      <c r="AH896" s="46">
        <v>0</v>
      </c>
      <c r="AI896" s="46">
        <v>2.7150840999999999</v>
      </c>
      <c r="AJ896" s="46">
        <v>0</v>
      </c>
      <c r="AK896" s="46">
        <v>0</v>
      </c>
      <c r="AL896" s="46" t="s">
        <v>125</v>
      </c>
      <c r="AM896" s="46">
        <v>2.7150840999999999</v>
      </c>
      <c r="AN896" s="46">
        <v>0</v>
      </c>
      <c r="AO896" s="48" t="s">
        <v>3868</v>
      </c>
    </row>
    <row r="897" spans="1:41" ht="110.25" x14ac:dyDescent="0.25">
      <c r="A897" s="44" t="s">
        <v>1621</v>
      </c>
      <c r="B897" s="44" t="s">
        <v>1690</v>
      </c>
      <c r="C897" s="44" t="s">
        <v>1691</v>
      </c>
      <c r="D897" s="44" t="s">
        <v>106</v>
      </c>
      <c r="E897" s="45" t="s">
        <v>125</v>
      </c>
      <c r="F897" s="45">
        <v>2027</v>
      </c>
      <c r="G897" s="45" t="s">
        <v>125</v>
      </c>
      <c r="H897" s="46" t="s">
        <v>125</v>
      </c>
      <c r="I897" s="46" t="s">
        <v>125</v>
      </c>
      <c r="J897" s="46">
        <v>0</v>
      </c>
      <c r="K897" s="46">
        <v>3.9513618499999996</v>
      </c>
      <c r="L897" s="46">
        <v>6.2939560000000006E-2</v>
      </c>
      <c r="M897" s="46">
        <v>2.9303965299999999</v>
      </c>
      <c r="N897" s="46">
        <v>0.48485031000000001</v>
      </c>
      <c r="O897" s="46">
        <v>0.47317545</v>
      </c>
      <c r="P897" s="46">
        <v>0</v>
      </c>
      <c r="Q897" s="46">
        <v>0</v>
      </c>
      <c r="R897" s="46">
        <v>0</v>
      </c>
      <c r="S897" s="46">
        <v>0</v>
      </c>
      <c r="T897" s="46">
        <v>0</v>
      </c>
      <c r="U897" s="46">
        <v>0</v>
      </c>
      <c r="V897" s="46">
        <v>3.9513618499999996</v>
      </c>
      <c r="W897" s="46">
        <v>0</v>
      </c>
      <c r="X897" s="46">
        <v>3.9513618499999996</v>
      </c>
      <c r="Y897" s="46">
        <v>0</v>
      </c>
      <c r="Z897" s="46">
        <v>0</v>
      </c>
      <c r="AA897" s="46">
        <v>0</v>
      </c>
      <c r="AB897" s="46">
        <v>0</v>
      </c>
      <c r="AC897" s="46">
        <v>0</v>
      </c>
      <c r="AD897" s="46">
        <v>0</v>
      </c>
      <c r="AE897" s="46">
        <v>0</v>
      </c>
      <c r="AF897" s="46">
        <v>0</v>
      </c>
      <c r="AG897" s="46">
        <v>0</v>
      </c>
      <c r="AH897" s="46">
        <v>0</v>
      </c>
      <c r="AI897" s="46">
        <v>3.9513618499999996</v>
      </c>
      <c r="AJ897" s="46">
        <v>0</v>
      </c>
      <c r="AK897" s="46">
        <v>0</v>
      </c>
      <c r="AL897" s="46" t="s">
        <v>125</v>
      </c>
      <c r="AM897" s="46">
        <v>3.9513618499999996</v>
      </c>
      <c r="AN897" s="46">
        <v>0</v>
      </c>
      <c r="AO897" s="48" t="s">
        <v>3868</v>
      </c>
    </row>
    <row r="898" spans="1:41" ht="110.25" x14ac:dyDescent="0.25">
      <c r="A898" s="44" t="s">
        <v>1621</v>
      </c>
      <c r="B898" s="44" t="s">
        <v>1692</v>
      </c>
      <c r="C898" s="44" t="s">
        <v>1693</v>
      </c>
      <c r="D898" s="44" t="s">
        <v>106</v>
      </c>
      <c r="E898" s="45" t="s">
        <v>125</v>
      </c>
      <c r="F898" s="45">
        <v>2027</v>
      </c>
      <c r="G898" s="45" t="s">
        <v>125</v>
      </c>
      <c r="H898" s="46" t="s">
        <v>125</v>
      </c>
      <c r="I898" s="46" t="s">
        <v>125</v>
      </c>
      <c r="J898" s="46">
        <v>0</v>
      </c>
      <c r="K898" s="46">
        <v>2.07003198</v>
      </c>
      <c r="L898" s="46">
        <v>5.8107930000000002E-2</v>
      </c>
      <c r="M898" s="46">
        <v>1.2694201599999999</v>
      </c>
      <c r="N898" s="46">
        <v>0.48485031000000001</v>
      </c>
      <c r="O898" s="46">
        <v>0.25765357999999999</v>
      </c>
      <c r="P898" s="46">
        <v>0</v>
      </c>
      <c r="Q898" s="46">
        <v>0</v>
      </c>
      <c r="R898" s="46">
        <v>0</v>
      </c>
      <c r="S898" s="46">
        <v>0</v>
      </c>
      <c r="T898" s="46">
        <v>0</v>
      </c>
      <c r="U898" s="46">
        <v>0</v>
      </c>
      <c r="V898" s="46">
        <v>2.07003198</v>
      </c>
      <c r="W898" s="46">
        <v>0</v>
      </c>
      <c r="X898" s="46">
        <v>2.07003198</v>
      </c>
      <c r="Y898" s="46">
        <v>0</v>
      </c>
      <c r="Z898" s="46">
        <v>0</v>
      </c>
      <c r="AA898" s="46">
        <v>0</v>
      </c>
      <c r="AB898" s="46">
        <v>0</v>
      </c>
      <c r="AC898" s="46">
        <v>0</v>
      </c>
      <c r="AD898" s="46">
        <v>0</v>
      </c>
      <c r="AE898" s="46">
        <v>0</v>
      </c>
      <c r="AF898" s="46">
        <v>0</v>
      </c>
      <c r="AG898" s="46">
        <v>0</v>
      </c>
      <c r="AH898" s="46">
        <v>0</v>
      </c>
      <c r="AI898" s="46">
        <v>2.07003198</v>
      </c>
      <c r="AJ898" s="46">
        <v>0</v>
      </c>
      <c r="AK898" s="46">
        <v>0</v>
      </c>
      <c r="AL898" s="46" t="s">
        <v>125</v>
      </c>
      <c r="AM898" s="46">
        <v>2.07003198</v>
      </c>
      <c r="AN898" s="46">
        <v>0</v>
      </c>
      <c r="AO898" s="48" t="s">
        <v>3868</v>
      </c>
    </row>
    <row r="899" spans="1:41" ht="110.25" x14ac:dyDescent="0.25">
      <c r="A899" s="44" t="s">
        <v>1621</v>
      </c>
      <c r="B899" s="44" t="s">
        <v>1694</v>
      </c>
      <c r="C899" s="44" t="s">
        <v>1695</v>
      </c>
      <c r="D899" s="44" t="s">
        <v>106</v>
      </c>
      <c r="E899" s="45" t="s">
        <v>125</v>
      </c>
      <c r="F899" s="45">
        <v>2027</v>
      </c>
      <c r="G899" s="45" t="s">
        <v>125</v>
      </c>
      <c r="H899" s="46" t="s">
        <v>125</v>
      </c>
      <c r="I899" s="46" t="s">
        <v>125</v>
      </c>
      <c r="J899" s="46">
        <v>0</v>
      </c>
      <c r="K899" s="46">
        <v>3.4457931400000001</v>
      </c>
      <c r="L899" s="46">
        <v>6.0925980000000005E-2</v>
      </c>
      <c r="M899" s="46">
        <v>2.48274931</v>
      </c>
      <c r="N899" s="46">
        <v>0.48485031000000001</v>
      </c>
      <c r="O899" s="46">
        <v>0.41726753999999999</v>
      </c>
      <c r="P899" s="46">
        <v>0</v>
      </c>
      <c r="Q899" s="46">
        <v>0</v>
      </c>
      <c r="R899" s="46">
        <v>0</v>
      </c>
      <c r="S899" s="46">
        <v>0</v>
      </c>
      <c r="T899" s="46">
        <v>0</v>
      </c>
      <c r="U899" s="46">
        <v>0</v>
      </c>
      <c r="V899" s="46">
        <v>3.4457931400000001</v>
      </c>
      <c r="W899" s="46">
        <v>0</v>
      </c>
      <c r="X899" s="46">
        <v>3.4457931400000001</v>
      </c>
      <c r="Y899" s="46">
        <v>0</v>
      </c>
      <c r="Z899" s="46">
        <v>0</v>
      </c>
      <c r="AA899" s="46">
        <v>0</v>
      </c>
      <c r="AB899" s="46">
        <v>0</v>
      </c>
      <c r="AC899" s="46">
        <v>0</v>
      </c>
      <c r="AD899" s="46">
        <v>0</v>
      </c>
      <c r="AE899" s="46">
        <v>0</v>
      </c>
      <c r="AF899" s="46">
        <v>0</v>
      </c>
      <c r="AG899" s="46">
        <v>0</v>
      </c>
      <c r="AH899" s="46">
        <v>0</v>
      </c>
      <c r="AI899" s="46">
        <v>3.4457931400000001</v>
      </c>
      <c r="AJ899" s="46">
        <v>0</v>
      </c>
      <c r="AK899" s="46">
        <v>0</v>
      </c>
      <c r="AL899" s="46" t="s">
        <v>125</v>
      </c>
      <c r="AM899" s="46">
        <v>3.4457931400000001</v>
      </c>
      <c r="AN899" s="46">
        <v>0</v>
      </c>
      <c r="AO899" s="48" t="s">
        <v>3868</v>
      </c>
    </row>
    <row r="900" spans="1:41" ht="37.5" customHeight="1" x14ac:dyDescent="0.25">
      <c r="A900" s="44" t="s">
        <v>1621</v>
      </c>
      <c r="B900" s="44" t="s">
        <v>1696</v>
      </c>
      <c r="C900" s="44" t="s">
        <v>1697</v>
      </c>
      <c r="D900" s="44" t="s">
        <v>106</v>
      </c>
      <c r="E900" s="45" t="s">
        <v>125</v>
      </c>
      <c r="F900" s="45">
        <v>2027</v>
      </c>
      <c r="G900" s="45" t="s">
        <v>125</v>
      </c>
      <c r="H900" s="46" t="s">
        <v>125</v>
      </c>
      <c r="I900" s="46" t="s">
        <v>125</v>
      </c>
      <c r="J900" s="46">
        <v>0</v>
      </c>
      <c r="K900" s="46">
        <v>4.4741505899999998</v>
      </c>
      <c r="L900" s="46">
        <v>0.13539788</v>
      </c>
      <c r="M900" s="46">
        <v>3.3007363000000001</v>
      </c>
      <c r="N900" s="46">
        <v>0.48485031000000001</v>
      </c>
      <c r="O900" s="46">
        <v>0.55316609999999999</v>
      </c>
      <c r="P900" s="46">
        <v>0</v>
      </c>
      <c r="Q900" s="46">
        <v>0</v>
      </c>
      <c r="R900" s="46">
        <v>0</v>
      </c>
      <c r="S900" s="46">
        <v>0</v>
      </c>
      <c r="T900" s="46">
        <v>0</v>
      </c>
      <c r="U900" s="46">
        <v>0</v>
      </c>
      <c r="V900" s="46">
        <v>4.4741505899999998</v>
      </c>
      <c r="W900" s="46">
        <v>0</v>
      </c>
      <c r="X900" s="46">
        <v>4.4741505899999998</v>
      </c>
      <c r="Y900" s="46">
        <v>0</v>
      </c>
      <c r="Z900" s="46">
        <v>0</v>
      </c>
      <c r="AA900" s="46">
        <v>0</v>
      </c>
      <c r="AB900" s="46">
        <v>0</v>
      </c>
      <c r="AC900" s="46">
        <v>0</v>
      </c>
      <c r="AD900" s="46">
        <v>0</v>
      </c>
      <c r="AE900" s="46">
        <v>0</v>
      </c>
      <c r="AF900" s="46">
        <v>0</v>
      </c>
      <c r="AG900" s="46">
        <v>0</v>
      </c>
      <c r="AH900" s="46">
        <v>0</v>
      </c>
      <c r="AI900" s="46">
        <v>4.4741505899999998</v>
      </c>
      <c r="AJ900" s="46">
        <v>0</v>
      </c>
      <c r="AK900" s="46">
        <v>0</v>
      </c>
      <c r="AL900" s="46" t="s">
        <v>125</v>
      </c>
      <c r="AM900" s="46">
        <v>4.4741505899999998</v>
      </c>
      <c r="AN900" s="46">
        <v>0</v>
      </c>
      <c r="AO900" s="48" t="s">
        <v>3868</v>
      </c>
    </row>
    <row r="901" spans="1:41" ht="110.25" x14ac:dyDescent="0.25">
      <c r="A901" s="44" t="s">
        <v>1621</v>
      </c>
      <c r="B901" s="44" t="s">
        <v>1698</v>
      </c>
      <c r="C901" s="44" t="s">
        <v>1699</v>
      </c>
      <c r="D901" s="44" t="s">
        <v>106</v>
      </c>
      <c r="E901" s="45" t="s">
        <v>125</v>
      </c>
      <c r="F901" s="45">
        <v>2027</v>
      </c>
      <c r="G901" s="45" t="s">
        <v>125</v>
      </c>
      <c r="H901" s="46" t="s">
        <v>125</v>
      </c>
      <c r="I901" s="46" t="s">
        <v>125</v>
      </c>
      <c r="J901" s="46">
        <v>0</v>
      </c>
      <c r="K901" s="46">
        <v>4.8117758100000003</v>
      </c>
      <c r="L901" s="46">
        <v>6.9285219999999995E-2</v>
      </c>
      <c r="M901" s="46">
        <v>3.6883968</v>
      </c>
      <c r="N901" s="46">
        <v>0.48485031000000001</v>
      </c>
      <c r="O901" s="46">
        <v>0.56924348000000002</v>
      </c>
      <c r="P901" s="46">
        <v>0</v>
      </c>
      <c r="Q901" s="46">
        <v>0</v>
      </c>
      <c r="R901" s="46">
        <v>0</v>
      </c>
      <c r="S901" s="46">
        <v>0</v>
      </c>
      <c r="T901" s="46">
        <v>0</v>
      </c>
      <c r="U901" s="46">
        <v>0</v>
      </c>
      <c r="V901" s="46">
        <v>4.8117758100000003</v>
      </c>
      <c r="W901" s="46">
        <v>0</v>
      </c>
      <c r="X901" s="46">
        <v>4.8117758100000003</v>
      </c>
      <c r="Y901" s="46">
        <v>0</v>
      </c>
      <c r="Z901" s="46">
        <v>0</v>
      </c>
      <c r="AA901" s="46">
        <v>0</v>
      </c>
      <c r="AB901" s="46">
        <v>0</v>
      </c>
      <c r="AC901" s="46">
        <v>0</v>
      </c>
      <c r="AD901" s="46">
        <v>0</v>
      </c>
      <c r="AE901" s="46">
        <v>0</v>
      </c>
      <c r="AF901" s="46">
        <v>0</v>
      </c>
      <c r="AG901" s="46">
        <v>0</v>
      </c>
      <c r="AH901" s="46">
        <v>0</v>
      </c>
      <c r="AI901" s="46">
        <v>4.8117758100000003</v>
      </c>
      <c r="AJ901" s="46">
        <v>0</v>
      </c>
      <c r="AK901" s="46">
        <v>0</v>
      </c>
      <c r="AL901" s="46" t="s">
        <v>125</v>
      </c>
      <c r="AM901" s="46">
        <v>4.8117758100000003</v>
      </c>
      <c r="AN901" s="46">
        <v>0</v>
      </c>
      <c r="AO901" s="48" t="s">
        <v>3868</v>
      </c>
    </row>
    <row r="902" spans="1:41" ht="204.75" x14ac:dyDescent="0.25">
      <c r="A902" s="44" t="s">
        <v>1621</v>
      </c>
      <c r="B902" s="44" t="s">
        <v>1700</v>
      </c>
      <c r="C902" s="44" t="s">
        <v>1701</v>
      </c>
      <c r="D902" s="44" t="s">
        <v>115</v>
      </c>
      <c r="E902" s="45">
        <v>2022</v>
      </c>
      <c r="F902" s="45">
        <v>2023</v>
      </c>
      <c r="G902" s="45">
        <v>2022</v>
      </c>
      <c r="H902" s="46" t="s">
        <v>125</v>
      </c>
      <c r="I902" s="46">
        <v>0.65488031999999996</v>
      </c>
      <c r="J902" s="46">
        <v>3.32486448</v>
      </c>
      <c r="K902" s="46">
        <v>2.8870974399999998</v>
      </c>
      <c r="L902" s="46">
        <v>0.12824673</v>
      </c>
      <c r="M902" s="46">
        <v>2.0306231700000001</v>
      </c>
      <c r="N902" s="46">
        <v>0.40310554999999998</v>
      </c>
      <c r="O902" s="46">
        <v>0.32512198999999997</v>
      </c>
      <c r="P902" s="46">
        <v>3.32486448</v>
      </c>
      <c r="Q902" s="46">
        <v>1.16396E-2</v>
      </c>
      <c r="R902" s="46">
        <v>1.26013938</v>
      </c>
      <c r="S902" s="46">
        <v>2.02378971</v>
      </c>
      <c r="T902" s="46">
        <v>2.9295789999999999E-2</v>
      </c>
      <c r="U902" s="46">
        <v>0.13277860378204201</v>
      </c>
      <c r="V902" s="46">
        <v>0.91258067000000009</v>
      </c>
      <c r="W902" s="46">
        <v>0.13277860378204201</v>
      </c>
      <c r="X902" s="46">
        <v>0.91258067000000009</v>
      </c>
      <c r="Y902" s="46">
        <v>0</v>
      </c>
      <c r="Z902" s="46">
        <v>0</v>
      </c>
      <c r="AA902" s="46">
        <v>0.91258067000000009</v>
      </c>
      <c r="AB902" s="46">
        <v>0</v>
      </c>
      <c r="AC902" s="46">
        <v>0</v>
      </c>
      <c r="AD902" s="46">
        <v>0</v>
      </c>
      <c r="AE902" s="46">
        <v>0</v>
      </c>
      <c r="AF902" s="46">
        <v>0</v>
      </c>
      <c r="AG902" s="46">
        <v>0</v>
      </c>
      <c r="AH902" s="46">
        <v>0</v>
      </c>
      <c r="AI902" s="46">
        <v>0</v>
      </c>
      <c r="AJ902" s="46">
        <v>0</v>
      </c>
      <c r="AK902" s="46">
        <v>0</v>
      </c>
      <c r="AL902" s="46" t="s">
        <v>125</v>
      </c>
      <c r="AM902" s="46">
        <v>0</v>
      </c>
      <c r="AN902" s="46">
        <v>0</v>
      </c>
      <c r="AO902" s="48" t="s">
        <v>3890</v>
      </c>
    </row>
    <row r="903" spans="1:41" ht="110.25" x14ac:dyDescent="0.25">
      <c r="A903" s="44" t="s">
        <v>1621</v>
      </c>
      <c r="B903" s="44" t="s">
        <v>1702</v>
      </c>
      <c r="C903" s="44" t="s">
        <v>1703</v>
      </c>
      <c r="D903" s="44" t="s">
        <v>106</v>
      </c>
      <c r="E903" s="45" t="s">
        <v>125</v>
      </c>
      <c r="F903" s="45">
        <v>2028</v>
      </c>
      <c r="G903" s="45" t="s">
        <v>125</v>
      </c>
      <c r="H903" s="46" t="s">
        <v>125</v>
      </c>
      <c r="I903" s="46" t="s">
        <v>125</v>
      </c>
      <c r="J903" s="46">
        <v>0</v>
      </c>
      <c r="K903" s="46">
        <v>28.361676060000001</v>
      </c>
      <c r="L903" s="46">
        <v>1.25984703</v>
      </c>
      <c r="M903" s="46">
        <v>22.276189089999999</v>
      </c>
      <c r="N903" s="46">
        <v>0</v>
      </c>
      <c r="O903" s="46">
        <v>4.8256399400000003</v>
      </c>
      <c r="P903" s="46">
        <v>0</v>
      </c>
      <c r="Q903" s="46">
        <v>0</v>
      </c>
      <c r="R903" s="46">
        <v>0</v>
      </c>
      <c r="S903" s="46">
        <v>0</v>
      </c>
      <c r="T903" s="46">
        <v>0</v>
      </c>
      <c r="U903" s="46">
        <v>0</v>
      </c>
      <c r="V903" s="46">
        <v>28.361676060000001</v>
      </c>
      <c r="W903" s="46">
        <v>0</v>
      </c>
      <c r="X903" s="46">
        <v>28.361676060000001</v>
      </c>
      <c r="Y903" s="46">
        <v>0</v>
      </c>
      <c r="Z903" s="46">
        <v>0</v>
      </c>
      <c r="AA903" s="46">
        <v>0</v>
      </c>
      <c r="AB903" s="46">
        <v>0</v>
      </c>
      <c r="AC903" s="46">
        <v>0</v>
      </c>
      <c r="AD903" s="46">
        <v>0</v>
      </c>
      <c r="AE903" s="46">
        <v>0</v>
      </c>
      <c r="AF903" s="46">
        <v>0</v>
      </c>
      <c r="AG903" s="46">
        <v>0</v>
      </c>
      <c r="AH903" s="46">
        <v>0</v>
      </c>
      <c r="AI903" s="46">
        <v>16.727853046422702</v>
      </c>
      <c r="AJ903" s="46">
        <v>0</v>
      </c>
      <c r="AK903" s="46">
        <v>0</v>
      </c>
      <c r="AL903" s="46" t="s">
        <v>125</v>
      </c>
      <c r="AM903" s="46">
        <v>16.727853046422702</v>
      </c>
      <c r="AN903" s="46">
        <v>0</v>
      </c>
      <c r="AO903" s="48" t="s">
        <v>3868</v>
      </c>
    </row>
    <row r="904" spans="1:41" ht="31.5" x14ac:dyDescent="0.25">
      <c r="A904" s="40" t="s">
        <v>1704</v>
      </c>
      <c r="B904" s="40" t="s">
        <v>399</v>
      </c>
      <c r="C904" s="40" t="s">
        <v>56</v>
      </c>
      <c r="D904" s="40" t="s">
        <v>125</v>
      </c>
      <c r="E904" s="41" t="s">
        <v>125</v>
      </c>
      <c r="F904" s="41" t="s">
        <v>125</v>
      </c>
      <c r="G904" s="41" t="s">
        <v>125</v>
      </c>
      <c r="H904" s="42" t="s">
        <v>125</v>
      </c>
      <c r="I904" s="42" t="s">
        <v>125</v>
      </c>
      <c r="J904" s="42">
        <f ca="1">IF(MID($A904,3,10)="1.1.3",SUMIFS(J905:J$6000,$A905:$A$6000,$A904&amp;".1",$B905:$B$6000,"Наименование объекта по производству электрической энергии всего, в том числе:")+SUMIFS(J905:J$6000,$A905:$A$6000,$A904&amp;".2",$B905:$B$6000,"Наименование объекта по производству электрической энергии всего, в том числе:"),IF(AND($C905&lt;&gt;"Г",$C905&lt;&gt;""),SUMIFS(INDIRECT(ADDRESS(ROW($A904),COLUMN(J$1),3,1)&amp;":"&amp;ADDRESS(ROW($A904)+MATCH("Г",$C905:$C$6000,0),COLUMN(J$1),3,1)),INDIRECT(ADDRESS(ROW($A904),COLUMN($A$1),3,1)&amp;":"&amp;ADDRESS(ROW($A904)+MATCH("Г",$C905:$C$6000,0),COLUMN($A$1),3,1)),$A904&amp;"*",INDIRECT(ADDRESS(ROW($A904),COLUMN($C$1),3,1)&amp;":"&amp;ADDRESS(ROW($A904)+MATCH("Г",$C905:$C$6000,0),COLUMN($C$1),3,1)),"&lt;&gt;Г"),SUMIFS(J905:J$6000,$A905:$A$6000,IF(AND($A904=$A905,$C904=$C905),$A904&amp;"*",IF(OR(MID($A904,1,1)="0",MID($A904,1,1)=0),"?"&amp;MID($A904,2,LEN($A904)-1),$A904&amp;".?")),$C905:$C$6000,"Г")))</f>
        <v>267.57788670999997</v>
      </c>
      <c r="K904" s="42">
        <f ca="1">IF(MID($A904,3,10)="1.1.3",SUMIFS(K905:K$6000,$A905:$A$6000,$A904&amp;".1",$B905:$B$6000,"Наименование объекта по производству электрической энергии всего, в том числе:")+SUMIFS(K905:K$6000,$A905:$A$6000,$A904&amp;".2",$B905:$B$6000,"Наименование объекта по производству электрической энергии всего, в том числе:"),IF(AND($C905&lt;&gt;"Г",$C905&lt;&gt;""),SUMIFS(INDIRECT(ADDRESS(ROW($A904),COLUMN(K$1),3,1)&amp;":"&amp;ADDRESS(ROW($A904)+MATCH("Г",$C905:$C$6000,0),COLUMN(K$1),3,1)),INDIRECT(ADDRESS(ROW($A904),COLUMN($A$1),3,1)&amp;":"&amp;ADDRESS(ROW($A904)+MATCH("Г",$C905:$C$6000,0),COLUMN($A$1),3,1)),$A904&amp;"*",INDIRECT(ADDRESS(ROW($A904),COLUMN($C$1),3,1)&amp;":"&amp;ADDRESS(ROW($A904)+MATCH("Г",$C905:$C$6000,0),COLUMN($C$1),3,1)),"&lt;&gt;Г"),SUMIFS(K905:K$6000,$A905:$A$6000,IF(AND($A904=$A905,$C904=$C905),$A904&amp;"*",IF(OR(MID($A904,1,1)="0",MID($A904,1,1)=0),"?"&amp;MID($A904,2,LEN($A904)-1),$A904&amp;".?")),$C905:$C$6000,"Г")))</f>
        <v>539.62446893999993</v>
      </c>
      <c r="L904" s="42">
        <f ca="1">IF(MID($A904,3,10)="1.1.3",SUMIFS(L905:L$6000,$A905:$A$6000,$A904&amp;".1",$B905:$B$6000,"Наименование объекта по производству электрической энергии всего, в том числе:")+SUMIFS(L905:L$6000,$A905:$A$6000,$A904&amp;".2",$B905:$B$6000,"Наименование объекта по производству электрической энергии всего, в том числе:"),IF(AND($C905&lt;&gt;"Г",$C905&lt;&gt;""),SUMIFS(INDIRECT(ADDRESS(ROW($A904),COLUMN(L$1),3,1)&amp;":"&amp;ADDRESS(ROW($A904)+MATCH("Г",$C905:$C$6000,0),COLUMN(L$1),3,1)),INDIRECT(ADDRESS(ROW($A904),COLUMN($A$1),3,1)&amp;":"&amp;ADDRESS(ROW($A904)+MATCH("Г",$C905:$C$6000,0),COLUMN($A$1),3,1)),$A904&amp;"*",INDIRECT(ADDRESS(ROW($A904),COLUMN($C$1),3,1)&amp;":"&amp;ADDRESS(ROW($A904)+MATCH("Г",$C905:$C$6000,0),COLUMN($C$1),3,1)),"&lt;&gt;Г"),SUMIFS(L905:L$6000,$A905:$A$6000,IF(AND($A904=$A905,$C904=$C905),$A904&amp;"*",IF(OR(MID($A904,1,1)="0",MID($A904,1,1)=0),"?"&amp;MID($A904,2,LEN($A904)-1),$A904&amp;".?")),$C905:$C$6000,"Г")))</f>
        <v>23.29710111</v>
      </c>
      <c r="M904" s="42">
        <f ca="1">IF(MID($A904,3,10)="1.1.3",SUMIFS(M905:M$6000,$A905:$A$6000,$A904&amp;".1",$B905:$B$6000,"Наименование объекта по производству электрической энергии всего, в том числе:")+SUMIFS(M905:M$6000,$A905:$A$6000,$A904&amp;".2",$B905:$B$6000,"Наименование объекта по производству электрической энергии всего, в том числе:"),IF(AND($C905&lt;&gt;"Г",$C905&lt;&gt;""),SUMIFS(INDIRECT(ADDRESS(ROW($A904),COLUMN(M$1),3,1)&amp;":"&amp;ADDRESS(ROW($A904)+MATCH("Г",$C905:$C$6000,0),COLUMN(M$1),3,1)),INDIRECT(ADDRESS(ROW($A904),COLUMN($A$1),3,1)&amp;":"&amp;ADDRESS(ROW($A904)+MATCH("Г",$C905:$C$6000,0),COLUMN($A$1),3,1)),$A904&amp;"*",INDIRECT(ADDRESS(ROW($A904),COLUMN($C$1),3,1)&amp;":"&amp;ADDRESS(ROW($A904)+MATCH("Г",$C905:$C$6000,0),COLUMN($C$1),3,1)),"&lt;&gt;Г"),SUMIFS(M905:M$6000,$A905:$A$6000,IF(AND($A904=$A905,$C904=$C905),$A904&amp;"*",IF(OR(MID($A904,1,1)="0",MID($A904,1,1)=0),"?"&amp;MID($A904,2,LEN($A904)-1),$A904&amp;".?")),$C905:$C$6000,"Г")))</f>
        <v>447.75907733000003</v>
      </c>
      <c r="N904" s="42">
        <f ca="1">IF(MID($A904,3,10)="1.1.3",SUMIFS(N905:N$6000,$A905:$A$6000,$A904&amp;".1",$B905:$B$6000,"Наименование объекта по производству электрической энергии всего, в том числе:")+SUMIFS(N905:N$6000,$A905:$A$6000,$A904&amp;".2",$B905:$B$6000,"Наименование объекта по производству электрической энергии всего, в том числе:"),IF(AND($C905&lt;&gt;"Г",$C905&lt;&gt;""),SUMIFS(INDIRECT(ADDRESS(ROW($A904),COLUMN(N$1),3,1)&amp;":"&amp;ADDRESS(ROW($A904)+MATCH("Г",$C905:$C$6000,0),COLUMN(N$1),3,1)),INDIRECT(ADDRESS(ROW($A904),COLUMN($A$1),3,1)&amp;":"&amp;ADDRESS(ROW($A904)+MATCH("Г",$C905:$C$6000,0),COLUMN($A$1),3,1)),$A904&amp;"*",INDIRECT(ADDRESS(ROW($A904),COLUMN($C$1),3,1)&amp;":"&amp;ADDRESS(ROW($A904)+MATCH("Г",$C905:$C$6000,0),COLUMN($C$1),3,1)),"&lt;&gt;Г"),SUMIFS(N905:N$6000,$A905:$A$6000,IF(AND($A904=$A905,$C904=$C905),$A904&amp;"*",IF(OR(MID($A904,1,1)="0",MID($A904,1,1)=0),"?"&amp;MID($A904,2,LEN($A904)-1),$A904&amp;".?")),$C905:$C$6000,"Г")))</f>
        <v>3.4606855799999998</v>
      </c>
      <c r="O904" s="42">
        <f ca="1">IF(MID($A904,3,10)="1.1.3",SUMIFS(O905:O$6000,$A905:$A$6000,$A904&amp;".1",$B905:$B$6000,"Наименование объекта по производству электрической энергии всего, в том числе:")+SUMIFS(O905:O$6000,$A905:$A$6000,$A904&amp;".2",$B905:$B$6000,"Наименование объекта по производству электрической энергии всего, в том числе:"),IF(AND($C905&lt;&gt;"Г",$C905&lt;&gt;""),SUMIFS(INDIRECT(ADDRESS(ROW($A904),COLUMN(O$1),3,1)&amp;":"&amp;ADDRESS(ROW($A904)+MATCH("Г",$C905:$C$6000,0),COLUMN(O$1),3,1)),INDIRECT(ADDRESS(ROW($A904),COLUMN($A$1),3,1)&amp;":"&amp;ADDRESS(ROW($A904)+MATCH("Г",$C905:$C$6000,0),COLUMN($A$1),3,1)),$A904&amp;"*",INDIRECT(ADDRESS(ROW($A904),COLUMN($C$1),3,1)&amp;":"&amp;ADDRESS(ROW($A904)+MATCH("Г",$C905:$C$6000,0),COLUMN($C$1),3,1)),"&lt;&gt;Г"),SUMIFS(O905:O$6000,$A905:$A$6000,IF(AND($A904=$A905,$C904=$C905),$A904&amp;"*",IF(OR(MID($A904,1,1)="0",MID($A904,1,1)=0),"?"&amp;MID($A904,2,LEN($A904)-1),$A904&amp;".?")),$C905:$C$6000,"Г")))</f>
        <v>65.10760492</v>
      </c>
      <c r="P904" s="42">
        <f ca="1">IF(MID($A904,3,10)="1.1.3",SUMIFS(P905:P$6000,$A905:$A$6000,$A904&amp;".1",$B905:$B$6000,"Наименование объекта по производству электрической энергии всего, в том числе:")+SUMIFS(P905:P$6000,$A905:$A$6000,$A904&amp;".2",$B905:$B$6000,"Наименование объекта по производству электрической энергии всего, в том числе:"),IF(AND($C905&lt;&gt;"Г",$C905&lt;&gt;""),SUMIFS(INDIRECT(ADDRESS(ROW($A904),COLUMN(P$1),3,1)&amp;":"&amp;ADDRESS(ROW($A904)+MATCH("Г",$C905:$C$6000,0),COLUMN(P$1),3,1)),INDIRECT(ADDRESS(ROW($A904),COLUMN($A$1),3,1)&amp;":"&amp;ADDRESS(ROW($A904)+MATCH("Г",$C905:$C$6000,0),COLUMN($A$1),3,1)),$A904&amp;"*",INDIRECT(ADDRESS(ROW($A904),COLUMN($C$1),3,1)&amp;":"&amp;ADDRESS(ROW($A904)+MATCH("Г",$C905:$C$6000,0),COLUMN($C$1),3,1)),"&lt;&gt;Г"),SUMIFS(P905:P$6000,$A905:$A$6000,IF(AND($A904=$A905,$C904=$C905),$A904&amp;"*",IF(OR(MID($A904,1,1)="0",MID($A904,1,1)=0),"?"&amp;MID($A904,2,LEN($A904)-1),$A904&amp;".?")),$C905:$C$6000,"Г")))</f>
        <v>503.18811547999996</v>
      </c>
      <c r="Q904" s="42">
        <f ca="1">IF(MID($A904,3,10)="1.1.3",SUMIFS(Q905:Q$6000,$A905:$A$6000,$A904&amp;".1",$B905:$B$6000,"Наименование объекта по производству электрической энергии всего, в том числе:")+SUMIFS(Q905:Q$6000,$A905:$A$6000,$A904&amp;".2",$B905:$B$6000,"Наименование объекта по производству электрической энергии всего, в том числе:"),IF(AND($C905&lt;&gt;"Г",$C905&lt;&gt;""),SUMIFS(INDIRECT(ADDRESS(ROW($A904),COLUMN(Q$1),3,1)&amp;":"&amp;ADDRESS(ROW($A904)+MATCH("Г",$C905:$C$6000,0),COLUMN(Q$1),3,1)),INDIRECT(ADDRESS(ROW($A904),COLUMN($A$1),3,1)&amp;":"&amp;ADDRESS(ROW($A904)+MATCH("Г",$C905:$C$6000,0),COLUMN($A$1),3,1)),$A904&amp;"*",INDIRECT(ADDRESS(ROW($A904),COLUMN($C$1),3,1)&amp;":"&amp;ADDRESS(ROW($A904)+MATCH("Г",$C905:$C$6000,0),COLUMN($C$1),3,1)),"&lt;&gt;Г"),SUMIFS(Q905:Q$6000,$A905:$A$6000,IF(AND($A904=$A905,$C904=$C905),$A904&amp;"*",IF(OR(MID($A904,1,1)="0",MID($A904,1,1)=0),"?"&amp;MID($A904,2,LEN($A904)-1),$A904&amp;".?")),$C905:$C$6000,"Г")))</f>
        <v>20.23513097</v>
      </c>
      <c r="R904" s="42">
        <f ca="1">IF(MID($A904,3,10)="1.1.3",SUMIFS(R905:R$6000,$A905:$A$6000,$A904&amp;".1",$B905:$B$6000,"Наименование объекта по производству электрической энергии всего, в том числе:")+SUMIFS(R905:R$6000,$A905:$A$6000,$A904&amp;".2",$B905:$B$6000,"Наименование объекта по производству электрической энергии всего, в том числе:"),IF(AND($C905&lt;&gt;"Г",$C905&lt;&gt;""),SUMIFS(INDIRECT(ADDRESS(ROW($A904),COLUMN(R$1),3,1)&amp;":"&amp;ADDRESS(ROW($A904)+MATCH("Г",$C905:$C$6000,0),COLUMN(R$1),3,1)),INDIRECT(ADDRESS(ROW($A904),COLUMN($A$1),3,1)&amp;":"&amp;ADDRESS(ROW($A904)+MATCH("Г",$C905:$C$6000,0),COLUMN($A$1),3,1)),$A904&amp;"*",INDIRECT(ADDRESS(ROW($A904),COLUMN($C$1),3,1)&amp;":"&amp;ADDRESS(ROW($A904)+MATCH("Г",$C905:$C$6000,0),COLUMN($C$1),3,1)),"&lt;&gt;Г"),SUMIFS(R905:R$6000,$A905:$A$6000,IF(AND($A904=$A905,$C904=$C905),$A904&amp;"*",IF(OR(MID($A904,1,1)="0",MID($A904,1,1)=0),"?"&amp;MID($A904,2,LEN($A904)-1),$A904&amp;".?")),$C905:$C$6000,"Г")))</f>
        <v>408.15762819000003</v>
      </c>
      <c r="S904" s="42">
        <f ca="1">IF(MID($A904,3,10)="1.1.3",SUMIFS(S905:S$6000,$A905:$A$6000,$A904&amp;".1",$B905:$B$6000,"Наименование объекта по производству электрической энергии всего, в том числе:")+SUMIFS(S905:S$6000,$A905:$A$6000,$A904&amp;".2",$B905:$B$6000,"Наименование объекта по производству электрической энергии всего, в том числе:"),IF(AND($C905&lt;&gt;"Г",$C905&lt;&gt;""),SUMIFS(INDIRECT(ADDRESS(ROW($A904),COLUMN(S$1),3,1)&amp;":"&amp;ADDRESS(ROW($A904)+MATCH("Г",$C905:$C$6000,0),COLUMN(S$1),3,1)),INDIRECT(ADDRESS(ROW($A904),COLUMN($A$1),3,1)&amp;":"&amp;ADDRESS(ROW($A904)+MATCH("Г",$C905:$C$6000,0),COLUMN($A$1),3,1)),$A904&amp;"*",INDIRECT(ADDRESS(ROW($A904),COLUMN($C$1),3,1)&amp;":"&amp;ADDRESS(ROW($A904)+MATCH("Г",$C905:$C$6000,0),COLUMN($C$1),3,1)),"&lt;&gt;Г"),SUMIFS(S905:S$6000,$A905:$A$6000,IF(AND($A904=$A905,$C904=$C905),$A904&amp;"*",IF(OR(MID($A904,1,1)="0",MID($A904,1,1)=0),"?"&amp;MID($A904,2,LEN($A904)-1),$A904&amp;".?")),$C905:$C$6000,"Г")))</f>
        <v>1.54716013</v>
      </c>
      <c r="T904" s="42">
        <f ca="1">IF(MID($A904,3,10)="1.1.3",SUMIFS(T905:T$6000,$A905:$A$6000,$A904&amp;".1",$B905:$B$6000,"Наименование объекта по производству электрической энергии всего, в том числе:")+SUMIFS(T905:T$6000,$A905:$A$6000,$A904&amp;".2",$B905:$B$6000,"Наименование объекта по производству электрической энергии всего, в том числе:"),IF(AND($C905&lt;&gt;"Г",$C905&lt;&gt;""),SUMIFS(INDIRECT(ADDRESS(ROW($A904),COLUMN(T$1),3,1)&amp;":"&amp;ADDRESS(ROW($A904)+MATCH("Г",$C905:$C$6000,0),COLUMN(T$1),3,1)),INDIRECT(ADDRESS(ROW($A904),COLUMN($A$1),3,1)&amp;":"&amp;ADDRESS(ROW($A904)+MATCH("Г",$C905:$C$6000,0),COLUMN($A$1),3,1)),$A904&amp;"*",INDIRECT(ADDRESS(ROW($A904),COLUMN($C$1),3,1)&amp;":"&amp;ADDRESS(ROW($A904)+MATCH("Г",$C905:$C$6000,0),COLUMN($C$1),3,1)),"&lt;&gt;Г"),SUMIFS(T905:T$6000,$A905:$A$6000,IF(AND($A904=$A905,$C904=$C905),$A904&amp;"*",IF(OR(MID($A904,1,1)="0",MID($A904,1,1)=0),"?"&amp;MID($A904,2,LEN($A904)-1),$A904&amp;".?")),$C905:$C$6000,"Г")))</f>
        <v>73.248196190000002</v>
      </c>
      <c r="U904" s="42">
        <f ca="1">IF(MID($A904,3,10)="1.1.3",SUMIFS(U905:U$6000,$A905:$A$6000,$A904&amp;".1",$B905:$B$6000,"Наименование объекта по производству электрической энергии всего, в том числе:")+SUMIFS(U905:U$6000,$A905:$A$6000,$A904&amp;".2",$B905:$B$6000,"Наименование объекта по производству электрической энергии всего, в том числе:"),IF(AND($C905&lt;&gt;"Г",$C905&lt;&gt;""),SUMIFS(INDIRECT(ADDRESS(ROW($A904),COLUMN(U$1),3,1)&amp;":"&amp;ADDRESS(ROW($A904)+MATCH("Г",$C905:$C$6000,0),COLUMN(U$1),3,1)),INDIRECT(ADDRESS(ROW($A904),COLUMN($A$1),3,1)&amp;":"&amp;ADDRESS(ROW($A904)+MATCH("Г",$C905:$C$6000,0),COLUMN($A$1),3,1)),$A904&amp;"*",INDIRECT(ADDRESS(ROW($A904),COLUMN($C$1),3,1)&amp;":"&amp;ADDRESS(ROW($A904)+MATCH("Г",$C905:$C$6000,0),COLUMN($C$1),3,1)),"&lt;&gt;Г"),SUMIFS(U905:U$6000,$A905:$A$6000,IF(AND($A904=$A905,$C904=$C905),$A904&amp;"*",IF(OR(MID($A904,1,1)="0",MID($A904,1,1)=0),"?"&amp;MID($A904,2,LEN($A904)-1),$A904&amp;".?")),$C905:$C$6000,"Г")))</f>
        <v>0</v>
      </c>
      <c r="V904" s="42">
        <f ca="1">IF(MID($A904,3,10)="1.1.3",SUMIFS(V905:V$6000,$A905:$A$6000,$A904&amp;".1",$B905:$B$6000,"Наименование объекта по производству электрической энергии всего, в том числе:")+SUMIFS(V905:V$6000,$A905:$A$6000,$A904&amp;".2",$B905:$B$6000,"Наименование объекта по производству электрической энергии всего, в том числе:"),IF(AND($C905&lt;&gt;"Г",$C905&lt;&gt;""),SUMIFS(INDIRECT(ADDRESS(ROW($A904),COLUMN(V$1),3,1)&amp;":"&amp;ADDRESS(ROW($A904)+MATCH("Г",$C905:$C$6000,0),COLUMN(V$1),3,1)),INDIRECT(ADDRESS(ROW($A904),COLUMN($A$1),3,1)&amp;":"&amp;ADDRESS(ROW($A904)+MATCH("Г",$C905:$C$6000,0),COLUMN($A$1),3,1)),$A904&amp;"*",INDIRECT(ADDRESS(ROW($A904),COLUMN($C$1),3,1)&amp;":"&amp;ADDRESS(ROW($A904)+MATCH("Г",$C905:$C$6000,0),COLUMN($C$1),3,1)),"&lt;&gt;Г"),SUMIFS(V905:V$6000,$A905:$A$6000,IF(AND($A904=$A905,$C904=$C905),$A904&amp;"*",IF(OR(MID($A904,1,1)="0",MID($A904,1,1)=0),"?"&amp;MID($A904,2,LEN($A904)-1),$A904&amp;".?")),$C905:$C$6000,"Г")))</f>
        <v>337.61566397999997</v>
      </c>
      <c r="W904" s="42">
        <f ca="1">IF(MID($A904,3,10)="1.1.3",SUMIFS(W905:W$6000,$A905:$A$6000,$A904&amp;".1",$B905:$B$6000,"Наименование объекта по производству электрической энергии всего, в том числе:")+SUMIFS(W905:W$6000,$A905:$A$6000,$A904&amp;".2",$B905:$B$6000,"Наименование объекта по производству электрической энергии всего, в том числе:"),IF(AND($C905&lt;&gt;"Г",$C905&lt;&gt;""),SUMIFS(INDIRECT(ADDRESS(ROW($A904),COLUMN(W$1),3,1)&amp;":"&amp;ADDRESS(ROW($A904)+MATCH("Г",$C905:$C$6000,0),COLUMN(W$1),3,1)),INDIRECT(ADDRESS(ROW($A904),COLUMN($A$1),3,1)&amp;":"&amp;ADDRESS(ROW($A904)+MATCH("Г",$C905:$C$6000,0),COLUMN($A$1),3,1)),$A904&amp;"*",INDIRECT(ADDRESS(ROW($A904),COLUMN($C$1),3,1)&amp;":"&amp;ADDRESS(ROW($A904)+MATCH("Г",$C905:$C$6000,0),COLUMN($C$1),3,1)),"&lt;&gt;Г"),SUMIFS(W905:W$6000,$A905:$A$6000,IF(AND($A904=$A905,$C904=$C905),$A904&amp;"*",IF(OR(MID($A904,1,1)="0",MID($A904,1,1)=0),"?"&amp;MID($A904,2,LEN($A904)-1),$A904&amp;".?")),$C905:$C$6000,"Г")))</f>
        <v>0</v>
      </c>
      <c r="X904" s="42">
        <f ca="1">IF(MID($A904,3,10)="1.1.3",SUMIFS(X905:X$6000,$A905:$A$6000,$A904&amp;".1",$B905:$B$6000,"Наименование объекта по производству электрической энергии всего, в том числе:")+SUMIFS(X905:X$6000,$A905:$A$6000,$A904&amp;".2",$B905:$B$6000,"Наименование объекта по производству электрической энергии всего, в том числе:"),IF(AND($C905&lt;&gt;"Г",$C905&lt;&gt;""),SUMIFS(INDIRECT(ADDRESS(ROW($A904),COLUMN(X$1),3,1)&amp;":"&amp;ADDRESS(ROW($A904)+MATCH("Г",$C905:$C$6000,0),COLUMN(X$1),3,1)),INDIRECT(ADDRESS(ROW($A904),COLUMN($A$1),3,1)&amp;":"&amp;ADDRESS(ROW($A904)+MATCH("Г",$C905:$C$6000,0),COLUMN($A$1),3,1)),$A904&amp;"*",INDIRECT(ADDRESS(ROW($A904),COLUMN($C$1),3,1)&amp;":"&amp;ADDRESS(ROW($A904)+MATCH("Г",$C905:$C$6000,0),COLUMN($C$1),3,1)),"&lt;&gt;Г"),SUMIFS(X905:X$6000,$A905:$A$6000,IF(AND($A904=$A905,$C904=$C905),$A904&amp;"*",IF(OR(MID($A904,1,1)="0",MID($A904,1,1)=0),"?"&amp;MID($A904,2,LEN($A904)-1),$A904&amp;".?")),$C905:$C$6000,"Г")))</f>
        <v>337.61566397999997</v>
      </c>
      <c r="Y904" s="42">
        <f ca="1">IF(MID($A904,3,10)="1.1.3",SUMIFS(Y905:Y$6000,$A905:$A$6000,$A904&amp;".1",$B905:$B$6000,"Наименование объекта по производству электрической энергии всего, в том числе:")+SUMIFS(Y905:Y$6000,$A905:$A$6000,$A904&amp;".2",$B905:$B$6000,"Наименование объекта по производству электрической энергии всего, в том числе:"),IF(AND($C905&lt;&gt;"Г",$C905&lt;&gt;""),SUMIFS(INDIRECT(ADDRESS(ROW($A904),COLUMN(Y$1),3,1)&amp;":"&amp;ADDRESS(ROW($A904)+MATCH("Г",$C905:$C$6000,0),COLUMN(Y$1),3,1)),INDIRECT(ADDRESS(ROW($A904),COLUMN($A$1),3,1)&amp;":"&amp;ADDRESS(ROW($A904)+MATCH("Г",$C905:$C$6000,0),COLUMN($A$1),3,1)),$A904&amp;"*",INDIRECT(ADDRESS(ROW($A904),COLUMN($C$1),3,1)&amp;":"&amp;ADDRESS(ROW($A904)+MATCH("Г",$C905:$C$6000,0),COLUMN($C$1),3,1)),"&lt;&gt;Г"),SUMIFS(Y905:Y$6000,$A905:$A$6000,IF(AND($A904=$A905,$C904=$C905),$A904&amp;"*",IF(OR(MID($A904,1,1)="0",MID($A904,1,1)=0),"?"&amp;MID($A904,2,LEN($A904)-1),$A904&amp;".?")),$C905:$C$6000,"Г")))</f>
        <v>0</v>
      </c>
      <c r="Z904" s="42">
        <f ca="1">IF(MID($A904,3,10)="1.1.3",SUMIFS(Z905:Z$6000,$A905:$A$6000,$A904&amp;".1",$B905:$B$6000,"Наименование объекта по производству электрической энергии всего, в том числе:")+SUMIFS(Z905:Z$6000,$A905:$A$6000,$A904&amp;".2",$B905:$B$6000,"Наименование объекта по производству электрической энергии всего, в том числе:"),IF(AND($C905&lt;&gt;"Г",$C905&lt;&gt;""),SUMIFS(INDIRECT(ADDRESS(ROW($A904),COLUMN(Z$1),3,1)&amp;":"&amp;ADDRESS(ROW($A904)+MATCH("Г",$C905:$C$6000,0),COLUMN(Z$1),3,1)),INDIRECT(ADDRESS(ROW($A904),COLUMN($A$1),3,1)&amp;":"&amp;ADDRESS(ROW($A904)+MATCH("Г",$C905:$C$6000,0),COLUMN($A$1),3,1)),$A904&amp;"*",INDIRECT(ADDRESS(ROW($A904),COLUMN($C$1),3,1)&amp;":"&amp;ADDRESS(ROW($A904)+MATCH("Г",$C905:$C$6000,0),COLUMN($C$1),3,1)),"&lt;&gt;Г"),SUMIFS(Z905:Z$6000,$A905:$A$6000,IF(AND($A904=$A905,$C904=$C905),$A904&amp;"*",IF(OR(MID($A904,1,1)="0",MID($A904,1,1)=0),"?"&amp;MID($A904,2,LEN($A904)-1),$A904&amp;".?")),$C905:$C$6000,"Г")))</f>
        <v>235.61022876999999</v>
      </c>
      <c r="AA904" s="42">
        <f ca="1">IF(MID($A904,3,10)="1.1.3",SUMIFS(AA905:AA$6000,$A905:$A$6000,$A904&amp;".1",$B905:$B$6000,"Наименование объекта по производству электрической энергии всего, в том числе:")+SUMIFS(AA905:AA$6000,$A905:$A$6000,$A904&amp;".2",$B905:$B$6000,"Наименование объекта по производству электрической энергии всего, в том числе:"),IF(AND($C905&lt;&gt;"Г",$C905&lt;&gt;""),SUMIFS(INDIRECT(ADDRESS(ROW($A904),COLUMN(AA$1),3,1)&amp;":"&amp;ADDRESS(ROW($A904)+MATCH("Г",$C905:$C$6000,0),COLUMN(AA$1),3,1)),INDIRECT(ADDRESS(ROW($A904),COLUMN($A$1),3,1)&amp;":"&amp;ADDRESS(ROW($A904)+MATCH("Г",$C905:$C$6000,0),COLUMN($A$1),3,1)),$A904&amp;"*",INDIRECT(ADDRESS(ROW($A904),COLUMN($C$1),3,1)&amp;":"&amp;ADDRESS(ROW($A904)+MATCH("Г",$C905:$C$6000,0),COLUMN($C$1),3,1)),"&lt;&gt;Г"),SUMIFS(AA905:AA$6000,$A905:$A$6000,IF(AND($A904=$A905,$C904=$C905),$A904&amp;"*",IF(OR(MID($A904,1,1)="0",MID($A904,1,1)=0),"?"&amp;MID($A904,2,LEN($A904)-1),$A904&amp;".?")),$C905:$C$6000,"Г")))</f>
        <v>188.03063450000002</v>
      </c>
      <c r="AB904" s="42">
        <f ca="1">IF(MID($A904,3,10)="1.1.3",SUMIFS(AB905:AB$6000,$A905:$A$6000,$A904&amp;".1",$B905:$B$6000,"Наименование объекта по производству электрической энергии всего, в том числе:")+SUMIFS(AB905:AB$6000,$A905:$A$6000,$A904&amp;".2",$B905:$B$6000,"Наименование объекта по производству электрической энергии всего, в том числе:"),IF(AND($C905&lt;&gt;"Г",$C905&lt;&gt;""),SUMIFS(INDIRECT(ADDRESS(ROW($A904),COLUMN(AB$1),3,1)&amp;":"&amp;ADDRESS(ROW($A904)+MATCH("Г",$C905:$C$6000,0),COLUMN(AB$1),3,1)),INDIRECT(ADDRESS(ROW($A904),COLUMN($A$1),3,1)&amp;":"&amp;ADDRESS(ROW($A904)+MATCH("Г",$C905:$C$6000,0),COLUMN($A$1),3,1)),$A904&amp;"*",INDIRECT(ADDRESS(ROW($A904),COLUMN($C$1),3,1)&amp;":"&amp;ADDRESS(ROW($A904)+MATCH("Г",$C905:$C$6000,0),COLUMN($C$1),3,1)),"&lt;&gt;Г"),SUMIFS(AB905:AB$6000,$A905:$A$6000,IF(AND($A904=$A905,$C904=$C905),$A904&amp;"*",IF(OR(MID($A904,1,1)="0",MID($A904,1,1)=0),"?"&amp;MID($A904,2,LEN($A904)-1),$A904&amp;".?")),$C905:$C$6000,"Г")))</f>
        <v>80.264572550000025</v>
      </c>
      <c r="AC904" s="42">
        <f ca="1">IF(MID($A904,3,10)="1.1.3",SUMIFS(AC905:AC$6000,$A905:$A$6000,$A904&amp;".1",$B905:$B$6000,"Наименование объекта по производству электрической энергии всего, в том числе:")+SUMIFS(AC905:AC$6000,$A905:$A$6000,$A904&amp;".2",$B905:$B$6000,"Наименование объекта по производству электрической энергии всего, в том числе:"),IF(AND($C905&lt;&gt;"Г",$C905&lt;&gt;""),SUMIFS(INDIRECT(ADDRESS(ROW($A904),COLUMN(AC$1),3,1)&amp;":"&amp;ADDRESS(ROW($A904)+MATCH("Г",$C905:$C$6000,0),COLUMN(AC$1),3,1)),INDIRECT(ADDRESS(ROW($A904),COLUMN($A$1),3,1)&amp;":"&amp;ADDRESS(ROW($A904)+MATCH("Г",$C905:$C$6000,0),COLUMN($A$1),3,1)),$A904&amp;"*",INDIRECT(ADDRESS(ROW($A904),COLUMN($C$1),3,1)&amp;":"&amp;ADDRESS(ROW($A904)+MATCH("Г",$C905:$C$6000,0),COLUMN($C$1),3,1)),"&lt;&gt;Г"),SUMIFS(AC905:AC$6000,$A905:$A$6000,IF(AND($A904=$A905,$C904=$C905),$A904&amp;"*",IF(OR(MID($A904,1,1)="0",MID($A904,1,1)=0),"?"&amp;MID($A904,2,LEN($A904)-1),$A904&amp;".?")),$C905:$C$6000,"Г")))</f>
        <v>5.0973832799999998</v>
      </c>
      <c r="AD904" s="42">
        <f ca="1">IF(MID($A904,3,10)="1.1.3",SUMIFS(AD905:AD$6000,$A905:$A$6000,$A904&amp;".1",$B905:$B$6000,"Наименование объекта по производству электрической энергии всего, в том числе:")+SUMIFS(AD905:AD$6000,$A905:$A$6000,$A904&amp;".2",$B905:$B$6000,"Наименование объекта по производству электрической энергии всего, в том числе:"),IF(AND($C905&lt;&gt;"Г",$C905&lt;&gt;""),SUMIFS(INDIRECT(ADDRESS(ROW($A904),COLUMN(AD$1),3,1)&amp;":"&amp;ADDRESS(ROW($A904)+MATCH("Г",$C905:$C$6000,0),COLUMN(AD$1),3,1)),INDIRECT(ADDRESS(ROW($A904),COLUMN($A$1),3,1)&amp;":"&amp;ADDRESS(ROW($A904)+MATCH("Г",$C905:$C$6000,0),COLUMN($A$1),3,1)),$A904&amp;"*",INDIRECT(ADDRESS(ROW($A904),COLUMN($C$1),3,1)&amp;":"&amp;ADDRESS(ROW($A904)+MATCH("Г",$C905:$C$6000,0),COLUMN($C$1),3,1)),"&lt;&gt;Г"),SUMIFS(AD905:AD$6000,$A905:$A$6000,IF(AND($A904=$A905,$C904=$C905),$A904&amp;"*",IF(OR(MID($A904,1,1)="0",MID($A904,1,1)=0),"?"&amp;MID($A904,2,LEN($A904)-1),$A904&amp;".?")),$C905:$C$6000,"Г")))</f>
        <v>0</v>
      </c>
      <c r="AE904" s="42">
        <f ca="1">IF(MID($A904,3,10)="1.1.3",SUMIFS(AE905:AE$6000,$A905:$A$6000,$A904&amp;".1",$B905:$B$6000,"Наименование объекта по производству электрической энергии всего, в том числе:")+SUMIFS(AE905:AE$6000,$A905:$A$6000,$A904&amp;".2",$B905:$B$6000,"Наименование объекта по производству электрической энергии всего, в том числе:"),IF(AND($C905&lt;&gt;"Г",$C905&lt;&gt;""),SUMIFS(INDIRECT(ADDRESS(ROW($A904),COLUMN(AE$1),3,1)&amp;":"&amp;ADDRESS(ROW($A904)+MATCH("Г",$C905:$C$6000,0),COLUMN(AE$1),3,1)),INDIRECT(ADDRESS(ROW($A904),COLUMN($A$1),3,1)&amp;":"&amp;ADDRESS(ROW($A904)+MATCH("Г",$C905:$C$6000,0),COLUMN($A$1),3,1)),$A904&amp;"*",INDIRECT(ADDRESS(ROW($A904),COLUMN($C$1),3,1)&amp;":"&amp;ADDRESS(ROW($A904)+MATCH("Г",$C905:$C$6000,0),COLUMN($C$1),3,1)),"&lt;&gt;Г"),SUMIFS(AE905:AE$6000,$A905:$A$6000,IF(AND($A904=$A905,$C904=$C905),$A904&amp;"*",IF(OR(MID($A904,1,1)="0",MID($A904,1,1)=0),"?"&amp;MID($A904,2,LEN($A904)-1),$A904&amp;".?")),$C905:$C$6000,"Г")))</f>
        <v>126.18015610999998</v>
      </c>
      <c r="AF904" s="42">
        <f ca="1">IF(MID($A904,3,10)="1.1.3",SUMIFS(AF905:AF$6000,$A905:$A$6000,$A904&amp;".1",$B905:$B$6000,"Наименование объекта по производству электрической энергии всего, в том числе:")+SUMIFS(AF905:AF$6000,$A905:$A$6000,$A904&amp;".2",$B905:$B$6000,"Наименование объекта по производству электрической энергии всего, в том числе:"),IF(AND($C905&lt;&gt;"Г",$C905&lt;&gt;""),SUMIFS(INDIRECT(ADDRESS(ROW($A904),COLUMN(AF$1),3,1)&amp;":"&amp;ADDRESS(ROW($A904)+MATCH("Г",$C905:$C$6000,0),COLUMN(AF$1),3,1)),INDIRECT(ADDRESS(ROW($A904),COLUMN($A$1),3,1)&amp;":"&amp;ADDRESS(ROW($A904)+MATCH("Г",$C905:$C$6000,0),COLUMN($A$1),3,1)),$A904&amp;"*",INDIRECT(ADDRESS(ROW($A904),COLUMN($C$1),3,1)&amp;":"&amp;ADDRESS(ROW($A904)+MATCH("Г",$C905:$C$6000,0),COLUMN($C$1),3,1)),"&lt;&gt;Г"),SUMIFS(AF905:AF$6000,$A905:$A$6000,IF(AND($A904=$A905,$C904=$C905),$A904&amp;"*",IF(OR(MID($A904,1,1)="0",MID($A904,1,1)=0),"?"&amp;MID($A904,2,LEN($A904)-1),$A904&amp;".?")),$C905:$C$6000,"Г")))</f>
        <v>90.716406689999999</v>
      </c>
      <c r="AG904" s="42">
        <f ca="1">IF(MID($A904,3,10)="1.1.3",SUMIFS(AG905:AG$6000,$A905:$A$6000,$A904&amp;".1",$B905:$B$6000,"Наименование объекта по производству электрической энергии всего, в том числе:")+SUMIFS(AG905:AG$6000,$A905:$A$6000,$A904&amp;".2",$B905:$B$6000,"Наименование объекта по производству электрической энергии всего, в том числе:"),IF(AND($C905&lt;&gt;"Г",$C905&lt;&gt;""),SUMIFS(INDIRECT(ADDRESS(ROW($A904),COLUMN(AG$1),3,1)&amp;":"&amp;ADDRESS(ROW($A904)+MATCH("Г",$C905:$C$6000,0),COLUMN(AG$1),3,1)),INDIRECT(ADDRESS(ROW($A904),COLUMN($A$1),3,1)&amp;":"&amp;ADDRESS(ROW($A904)+MATCH("Г",$C905:$C$6000,0),COLUMN($A$1),3,1)),$A904&amp;"*",INDIRECT(ADDRESS(ROW($A904),COLUMN($C$1),3,1)&amp;":"&amp;ADDRESS(ROW($A904)+MATCH("Г",$C905:$C$6000,0),COLUMN($C$1),3,1)),"&lt;&gt;Г"),SUMIFS(AG905:AG$6000,$A905:$A$6000,IF(AND($A904=$A905,$C904=$C905),$A904&amp;"*",IF(OR(MID($A904,1,1)="0",MID($A904,1,1)=0),"?"&amp;MID($A904,2,LEN($A904)-1),$A904&amp;".?")),$C905:$C$6000,"Г")))</f>
        <v>18.307490090000002</v>
      </c>
      <c r="AH904" s="42">
        <f ca="1">IF(MID($A904,3,10)="1.1.3",SUMIFS(AH905:AH$6000,$A905:$A$6000,$A904&amp;".1",$B905:$B$6000,"Наименование объекта по производству электрической энергии всего, в том числе:")+SUMIFS(AH905:AH$6000,$A905:$A$6000,$A904&amp;".2",$B905:$B$6000,"Наименование объекта по производству электрической энергии всего, в том числе:"),IF(AND($C905&lt;&gt;"Г",$C905&lt;&gt;""),SUMIFS(INDIRECT(ADDRESS(ROW($A904),COLUMN(AH$1),3,1)&amp;":"&amp;ADDRESS(ROW($A904)+MATCH("Г",$C905:$C$6000,0),COLUMN(AH$1),3,1)),INDIRECT(ADDRESS(ROW($A904),COLUMN($A$1),3,1)&amp;":"&amp;ADDRESS(ROW($A904)+MATCH("Г",$C905:$C$6000,0),COLUMN($A$1),3,1)),$A904&amp;"*",INDIRECT(ADDRESS(ROW($A904),COLUMN($C$1),3,1)&amp;":"&amp;ADDRESS(ROW($A904)+MATCH("Г",$C905:$C$6000,0),COLUMN($C$1),3,1)),"&lt;&gt;Г"),SUMIFS(AH905:AH$6000,$A905:$A$6000,IF(AND($A904=$A905,$C904=$C905),$A904&amp;"*",IF(OR(MID($A904,1,1)="0",MID($A904,1,1)=0),"?"&amp;MID($A904,2,LEN($A904)-1),$A904&amp;".?")),$C905:$C$6000,"Г")))</f>
        <v>18.290111420000002</v>
      </c>
      <c r="AI904" s="42">
        <f ca="1">IF(MID($A904,3,10)="1.1.3",SUMIFS(AI905:AI$6000,$A905:$A$6000,$A904&amp;".1",$B905:$B$6000,"Наименование объекта по производству электрической энергии всего, в том числе:")+SUMIFS(AI905:AI$6000,$A905:$A$6000,$A904&amp;".2",$B905:$B$6000,"Наименование объекта по производству электрической энергии всего, в том числе:"),IF(AND($C905&lt;&gt;"Г",$C905&lt;&gt;""),SUMIFS(INDIRECT(ADDRESS(ROW($A904),COLUMN(AI$1),3,1)&amp;":"&amp;ADDRESS(ROW($A904)+MATCH("Г",$C905:$C$6000,0),COLUMN(AI$1),3,1)),INDIRECT(ADDRESS(ROW($A904),COLUMN($A$1),3,1)&amp;":"&amp;ADDRESS(ROW($A904)+MATCH("Г",$C905:$C$6000,0),COLUMN($A$1),3,1)),$A904&amp;"*",INDIRECT(ADDRESS(ROW($A904),COLUMN($C$1),3,1)&amp;":"&amp;ADDRESS(ROW($A904)+MATCH("Г",$C905:$C$6000,0),COLUMN($C$1),3,1)),"&lt;&gt;Г"),SUMIFS(AI905:AI$6000,$A905:$A$6000,IF(AND($A904=$A905,$C904=$C905),$A904&amp;"*",IF(OR(MID($A904,1,1)="0",MID($A904,1,1)=0),"?"&amp;MID($A904,2,LEN($A904)-1),$A904&amp;".?")),$C905:$C$6000,"Г")))</f>
        <v>0</v>
      </c>
      <c r="AJ904" s="42">
        <f ca="1">IF(MID($A904,3,10)="1.1.3",SUMIFS(AJ905:AJ$6000,$A905:$A$6000,$A904&amp;".1",$B905:$B$6000,"Наименование объекта по производству электрической энергии всего, в том числе:")+SUMIFS(AJ905:AJ$6000,$A905:$A$6000,$A904&amp;".2",$B905:$B$6000,"Наименование объекта по производству электрической энергии всего, в том числе:"),IF(AND($C905&lt;&gt;"Г",$C905&lt;&gt;""),SUMIFS(INDIRECT(ADDRESS(ROW($A904),COLUMN(AJ$1),3,1)&amp;":"&amp;ADDRESS(ROW($A904)+MATCH("Г",$C905:$C$6000,0),COLUMN(AJ$1),3,1)),INDIRECT(ADDRESS(ROW($A904),COLUMN($A$1),3,1)&amp;":"&amp;ADDRESS(ROW($A904)+MATCH("Г",$C905:$C$6000,0),COLUMN($A$1),3,1)),$A904&amp;"*",INDIRECT(ADDRESS(ROW($A904),COLUMN($C$1),3,1)&amp;":"&amp;ADDRESS(ROW($A904)+MATCH("Г",$C905:$C$6000,0),COLUMN($C$1),3,1)),"&lt;&gt;Г"),SUMIFS(AJ905:AJ$6000,$A905:$A$6000,IF(AND($A904=$A905,$C904=$C905),$A904&amp;"*",IF(OR(MID($A904,1,1)="0",MID($A904,1,1)=0),"?"&amp;MID($A904,2,LEN($A904)-1),$A904&amp;".?")),$C905:$C$6000,"Г")))</f>
        <v>0</v>
      </c>
      <c r="AK904" s="42">
        <f ca="1">IF(MID($A904,3,10)="1.1.3",SUMIFS(AK905:AK$6000,$A905:$A$6000,$A904&amp;".1",$B905:$B$6000,"Наименование объекта по производству электрической энергии всего, в том числе:")+SUMIFS(AK905:AK$6000,$A905:$A$6000,$A904&amp;".2",$B905:$B$6000,"Наименование объекта по производству электрической энергии всего, в том числе:"),IF(AND($C905&lt;&gt;"Г",$C905&lt;&gt;""),SUMIFS(INDIRECT(ADDRESS(ROW($A904),COLUMN(AK$1),3,1)&amp;":"&amp;ADDRESS(ROW($A904)+MATCH("Г",$C905:$C$6000,0),COLUMN(AK$1),3,1)),INDIRECT(ADDRESS(ROW($A904),COLUMN($A$1),3,1)&amp;":"&amp;ADDRESS(ROW($A904)+MATCH("Г",$C905:$C$6000,0),COLUMN($A$1),3,1)),$A904&amp;"*",INDIRECT(ADDRESS(ROW($A904),COLUMN($C$1),3,1)&amp;":"&amp;ADDRESS(ROW($A904)+MATCH("Г",$C905:$C$6000,0),COLUMN($C$1),3,1)),"&lt;&gt;Г"),SUMIFS(AK905:AK$6000,$A905:$A$6000,IF(AND($A904=$A905,$C904=$C905),$A904&amp;"*",IF(OR(MID($A904,1,1)="0",MID($A904,1,1)=0),"?"&amp;MID($A904,2,LEN($A904)-1),$A904&amp;".?")),$C905:$C$6000,"Г")))</f>
        <v>46.33913811</v>
      </c>
      <c r="AL904" s="42" t="s">
        <v>125</v>
      </c>
      <c r="AM904" s="42">
        <f ca="1">IF(MID($A904,3,10)="1.1.3",SUMIFS(AM905:AM$6000,$A905:$A$6000,$A904&amp;".1",$B905:$B$6000,"Наименование объекта по производству электрической энергии всего, в том числе:")+SUMIFS(AM905:AM$6000,$A905:$A$6000,$A904&amp;".2",$B905:$B$6000,"Наименование объекта по производству электрической энергии всего, в том числе:"),IF(AND($C905&lt;&gt;"Г",$C905&lt;&gt;""),SUMIFS(INDIRECT(ADDRESS(ROW($A904),COLUMN(AM$1),3,1)&amp;":"&amp;ADDRESS(ROW($A904)+MATCH("Г",$C905:$C$6000,0),COLUMN(AM$1),3,1)),INDIRECT(ADDRESS(ROW($A904),COLUMN($A$1),3,1)&amp;":"&amp;ADDRESS(ROW($A904)+MATCH("Г",$C905:$C$6000,0),COLUMN($A$1),3,1)),$A904&amp;"*",INDIRECT(ADDRESS(ROW($A904),COLUMN($C$1),3,1)&amp;":"&amp;ADDRESS(ROW($A904)+MATCH("Г",$C905:$C$6000,0),COLUMN($C$1),3,1)),"&lt;&gt;Г"),SUMIFS(AM905:AM$6000,$A905:$A$6000,IF(AND($A904=$A905,$C904=$C905),$A904&amp;"*",IF(OR(MID($A904,1,1)="0",MID($A904,1,1)=0),"?"&amp;MID($A904,2,LEN($A904)-1),$A904&amp;".?")),$C905:$C$6000,"Г")))</f>
        <v>149.58502948</v>
      </c>
      <c r="AN904" s="42">
        <f ca="1">IF(MID($A904,3,10)="1.1.3",SUMIFS(AN905:AN$6000,$A905:$A$6000,$A904&amp;".1",$B905:$B$6000,"Наименование объекта по производству электрической энергии всего, в том числе:")+SUMIFS(AN905:AN$6000,$A905:$A$6000,$A904&amp;".2",$B905:$B$6000,"Наименование объекта по производству электрической энергии всего, в том числе:"),IF(AND($C905&lt;&gt;"Г",$C905&lt;&gt;""),SUMIFS(INDIRECT(ADDRESS(ROW($A904),COLUMN(AN$1),3,1)&amp;":"&amp;ADDRESS(ROW($A904)+MATCH("Г",$C905:$C$6000,0),COLUMN(AN$1),3,1)),INDIRECT(ADDRESS(ROW($A904),COLUMN($A$1),3,1)&amp;":"&amp;ADDRESS(ROW($A904)+MATCH("Г",$C905:$C$6000,0),COLUMN($A$1),3,1)),$A904&amp;"*",INDIRECT(ADDRESS(ROW($A904),COLUMN($C$1),3,1)&amp;":"&amp;ADDRESS(ROW($A904)+MATCH("Г",$C905:$C$6000,0),COLUMN($C$1),3,1)),"&lt;&gt;Г"),SUMIFS(AN905:AN$6000,$A905:$A$6000,IF(AND($A904=$A905,$C904=$C905),$A904&amp;"*",IF(OR(MID($A904,1,1)="0",MID($A904,1,1)=0),"?"&amp;MID($A904,2,LEN($A904)-1),$A904&amp;".?")),$C905:$C$6000,"Г")))</f>
        <v>155.34565621999997</v>
      </c>
      <c r="AO904" s="40" t="s">
        <v>125</v>
      </c>
    </row>
    <row r="905" spans="1:41" ht="126" x14ac:dyDescent="0.25">
      <c r="A905" s="44" t="s">
        <v>1704</v>
      </c>
      <c r="B905" s="44" t="s">
        <v>1705</v>
      </c>
      <c r="C905" s="44" t="s">
        <v>1706</v>
      </c>
      <c r="D905" s="44" t="s">
        <v>181</v>
      </c>
      <c r="E905" s="45">
        <v>2017</v>
      </c>
      <c r="F905" s="45">
        <v>2026</v>
      </c>
      <c r="G905" s="45">
        <v>2028</v>
      </c>
      <c r="H905" s="46" t="s">
        <v>125</v>
      </c>
      <c r="I905" s="46" t="s">
        <v>125</v>
      </c>
      <c r="J905" s="46">
        <v>0</v>
      </c>
      <c r="K905" s="46">
        <v>46.33913811</v>
      </c>
      <c r="L905" s="46">
        <v>2.05841933</v>
      </c>
      <c r="M905" s="46">
        <v>39.070670039999996</v>
      </c>
      <c r="N905" s="46">
        <v>1.00173058</v>
      </c>
      <c r="O905" s="46">
        <v>4.2083181600000001</v>
      </c>
      <c r="P905" s="46">
        <v>46.33913811</v>
      </c>
      <c r="Q905" s="46">
        <v>2.05841933</v>
      </c>
      <c r="R905" s="46">
        <v>39.070670039999996</v>
      </c>
      <c r="S905" s="46">
        <v>1.00173058</v>
      </c>
      <c r="T905" s="46">
        <v>4.2083181600000001</v>
      </c>
      <c r="U905" s="46">
        <v>0</v>
      </c>
      <c r="V905" s="46">
        <v>46.33913811</v>
      </c>
      <c r="W905" s="46">
        <v>0</v>
      </c>
      <c r="X905" s="46">
        <v>46.33913811</v>
      </c>
      <c r="Y905" s="46">
        <v>0</v>
      </c>
      <c r="Z905" s="46">
        <v>46.33913811</v>
      </c>
      <c r="AA905" s="46">
        <v>0</v>
      </c>
      <c r="AB905" s="46">
        <v>0</v>
      </c>
      <c r="AC905" s="46">
        <v>0</v>
      </c>
      <c r="AD905" s="46">
        <v>0</v>
      </c>
      <c r="AE905" s="46">
        <v>46.33913811</v>
      </c>
      <c r="AF905" s="46">
        <v>0</v>
      </c>
      <c r="AG905" s="46">
        <v>0</v>
      </c>
      <c r="AH905" s="46">
        <v>0</v>
      </c>
      <c r="AI905" s="46">
        <v>0</v>
      </c>
      <c r="AJ905" s="46">
        <v>0</v>
      </c>
      <c r="AK905" s="46">
        <v>46.33913811</v>
      </c>
      <c r="AL905" s="46" t="s">
        <v>125</v>
      </c>
      <c r="AM905" s="46">
        <v>46.33913811</v>
      </c>
      <c r="AN905" s="46">
        <v>46.33913811</v>
      </c>
      <c r="AO905" s="48" t="s">
        <v>3891</v>
      </c>
    </row>
    <row r="906" spans="1:41" ht="283.5" x14ac:dyDescent="0.25">
      <c r="A906" s="44" t="s">
        <v>1704</v>
      </c>
      <c r="B906" s="44" t="s">
        <v>1707</v>
      </c>
      <c r="C906" s="44" t="s">
        <v>1708</v>
      </c>
      <c r="D906" s="44" t="s">
        <v>178</v>
      </c>
      <c r="E906" s="45">
        <v>2025</v>
      </c>
      <c r="F906" s="45">
        <v>2025</v>
      </c>
      <c r="G906" s="45">
        <v>2025</v>
      </c>
      <c r="H906" s="46" t="s">
        <v>125</v>
      </c>
      <c r="I906" s="46" t="s">
        <v>125</v>
      </c>
      <c r="J906" s="46">
        <v>0</v>
      </c>
      <c r="K906" s="46">
        <v>6.0497308900000002</v>
      </c>
      <c r="L906" s="46">
        <v>0.26873381999999996</v>
      </c>
      <c r="M906" s="46">
        <v>5.2396644800000001</v>
      </c>
      <c r="N906" s="46">
        <v>0</v>
      </c>
      <c r="O906" s="46">
        <v>0.54133259</v>
      </c>
      <c r="P906" s="46">
        <v>6.0426918499999998</v>
      </c>
      <c r="Q906" s="46">
        <v>0.19299608000000001</v>
      </c>
      <c r="R906" s="46">
        <v>4.9770753599999997</v>
      </c>
      <c r="S906" s="46">
        <v>0</v>
      </c>
      <c r="T906" s="46">
        <v>0.87262041000000001</v>
      </c>
      <c r="U906" s="46">
        <v>0</v>
      </c>
      <c r="V906" s="46">
        <v>6.0497308900000002</v>
      </c>
      <c r="W906" s="46">
        <v>0</v>
      </c>
      <c r="X906" s="46">
        <v>6.0497308900000002</v>
      </c>
      <c r="Y906" s="46">
        <v>0</v>
      </c>
      <c r="Z906" s="46">
        <v>6.0426918499999998</v>
      </c>
      <c r="AA906" s="46">
        <v>0</v>
      </c>
      <c r="AB906" s="46">
        <v>0</v>
      </c>
      <c r="AC906" s="46">
        <v>0</v>
      </c>
      <c r="AD906" s="46">
        <v>0</v>
      </c>
      <c r="AE906" s="46">
        <v>6.0497308900000002</v>
      </c>
      <c r="AF906" s="46">
        <v>6.0426918499999998</v>
      </c>
      <c r="AG906" s="46">
        <v>0</v>
      </c>
      <c r="AH906" s="46">
        <v>0</v>
      </c>
      <c r="AI906" s="46">
        <v>0</v>
      </c>
      <c r="AJ906" s="46">
        <v>0</v>
      </c>
      <c r="AK906" s="46">
        <v>0</v>
      </c>
      <c r="AL906" s="46" t="s">
        <v>125</v>
      </c>
      <c r="AM906" s="46">
        <v>6.0497308900000002</v>
      </c>
      <c r="AN906" s="46">
        <v>6.0426918499999998</v>
      </c>
      <c r="AO906" s="48" t="s">
        <v>3867</v>
      </c>
    </row>
    <row r="907" spans="1:41" ht="283.5" x14ac:dyDescent="0.25">
      <c r="A907" s="44" t="s">
        <v>1704</v>
      </c>
      <c r="B907" s="44" t="s">
        <v>1709</v>
      </c>
      <c r="C907" s="44" t="s">
        <v>1710</v>
      </c>
      <c r="D907" s="44" t="s">
        <v>178</v>
      </c>
      <c r="E907" s="45">
        <v>2025</v>
      </c>
      <c r="F907" s="45">
        <v>2026</v>
      </c>
      <c r="G907" s="45">
        <v>2026</v>
      </c>
      <c r="H907" s="46" t="s">
        <v>125</v>
      </c>
      <c r="I907" s="46" t="s">
        <v>125</v>
      </c>
      <c r="J907" s="46">
        <v>0</v>
      </c>
      <c r="K907" s="46">
        <v>32.166641030000001</v>
      </c>
      <c r="L907" s="46">
        <v>1.4288670999999999</v>
      </c>
      <c r="M907" s="46">
        <v>27.859495259999999</v>
      </c>
      <c r="N907" s="46">
        <v>0</v>
      </c>
      <c r="O907" s="46">
        <v>2.8782786700000003</v>
      </c>
      <c r="P907" s="46">
        <v>32.16501633</v>
      </c>
      <c r="Q907" s="46">
        <v>0.83743795999999993</v>
      </c>
      <c r="R907" s="46">
        <v>26.686192910000003</v>
      </c>
      <c r="S907" s="46">
        <v>0</v>
      </c>
      <c r="T907" s="46">
        <v>4.6413854600000004</v>
      </c>
      <c r="U907" s="46">
        <v>0</v>
      </c>
      <c r="V907" s="46">
        <v>32.166641030000001</v>
      </c>
      <c r="W907" s="46">
        <v>0</v>
      </c>
      <c r="X907" s="46">
        <v>32.166641030000001</v>
      </c>
      <c r="Y907" s="46">
        <v>0</v>
      </c>
      <c r="Z907" s="46">
        <v>32.16501633</v>
      </c>
      <c r="AA907" s="46">
        <v>0</v>
      </c>
      <c r="AB907" s="46">
        <v>0</v>
      </c>
      <c r="AC907" s="46">
        <v>0</v>
      </c>
      <c r="AD907" s="46">
        <v>0</v>
      </c>
      <c r="AE907" s="46">
        <v>32.166641030000001</v>
      </c>
      <c r="AF907" s="46">
        <v>32.16501633</v>
      </c>
      <c r="AG907" s="46">
        <v>0</v>
      </c>
      <c r="AH907" s="46">
        <v>0</v>
      </c>
      <c r="AI907" s="46">
        <v>0</v>
      </c>
      <c r="AJ907" s="46">
        <v>0</v>
      </c>
      <c r="AK907" s="46">
        <v>0</v>
      </c>
      <c r="AL907" s="46" t="s">
        <v>125</v>
      </c>
      <c r="AM907" s="46">
        <v>32.166641030000001</v>
      </c>
      <c r="AN907" s="46">
        <v>32.16501633</v>
      </c>
      <c r="AO907" s="48" t="s">
        <v>3867</v>
      </c>
    </row>
    <row r="908" spans="1:41" ht="31.5" x14ac:dyDescent="0.25">
      <c r="A908" s="44" t="s">
        <v>1704</v>
      </c>
      <c r="B908" s="44" t="s">
        <v>1711</v>
      </c>
      <c r="C908" s="44" t="s">
        <v>1712</v>
      </c>
      <c r="D908" s="44" t="s">
        <v>178</v>
      </c>
      <c r="E908" s="45">
        <v>2023</v>
      </c>
      <c r="F908" s="45">
        <v>2023</v>
      </c>
      <c r="G908" s="45">
        <v>2023</v>
      </c>
      <c r="H908" s="46" t="s">
        <v>125</v>
      </c>
      <c r="I908" s="46" t="s">
        <v>125</v>
      </c>
      <c r="J908" s="46">
        <v>0</v>
      </c>
      <c r="K908" s="46">
        <v>4.1072394000000001</v>
      </c>
      <c r="L908" s="46">
        <v>0.17683298</v>
      </c>
      <c r="M908" s="46">
        <v>3.3840306199999999</v>
      </c>
      <c r="N908" s="46">
        <v>0</v>
      </c>
      <c r="O908" s="46">
        <v>0.54637580000000008</v>
      </c>
      <c r="P908" s="46">
        <v>4.1072394000000001</v>
      </c>
      <c r="Q908" s="46">
        <v>0.17683298</v>
      </c>
      <c r="R908" s="46">
        <v>3.3840306199999999</v>
      </c>
      <c r="S908" s="46">
        <v>0</v>
      </c>
      <c r="T908" s="46">
        <v>0.54637580000000008</v>
      </c>
      <c r="U908" s="46">
        <v>0</v>
      </c>
      <c r="V908" s="46">
        <v>4.1072394000000001</v>
      </c>
      <c r="W908" s="46">
        <v>0</v>
      </c>
      <c r="X908" s="46">
        <v>4.1072394000000001</v>
      </c>
      <c r="Y908" s="46">
        <v>0</v>
      </c>
      <c r="Z908" s="46">
        <v>4.1072394000000001</v>
      </c>
      <c r="AA908" s="46">
        <v>4.1072394000000001</v>
      </c>
      <c r="AB908" s="46">
        <v>4.1072394000000001</v>
      </c>
      <c r="AC908" s="46">
        <v>0</v>
      </c>
      <c r="AD908" s="46">
        <v>0</v>
      </c>
      <c r="AE908" s="46">
        <v>0</v>
      </c>
      <c r="AF908" s="46">
        <v>0</v>
      </c>
      <c r="AG908" s="46">
        <v>0</v>
      </c>
      <c r="AH908" s="46">
        <v>0</v>
      </c>
      <c r="AI908" s="46">
        <v>0</v>
      </c>
      <c r="AJ908" s="46">
        <v>0</v>
      </c>
      <c r="AK908" s="46">
        <v>0</v>
      </c>
      <c r="AL908" s="46" t="s">
        <v>125</v>
      </c>
      <c r="AM908" s="46">
        <v>0</v>
      </c>
      <c r="AN908" s="46">
        <v>0</v>
      </c>
      <c r="AO908" s="48" t="s">
        <v>166</v>
      </c>
    </row>
    <row r="909" spans="1:41" ht="283.5" x14ac:dyDescent="0.25">
      <c r="A909" s="44" t="s">
        <v>1704</v>
      </c>
      <c r="B909" s="44" t="s">
        <v>1713</v>
      </c>
      <c r="C909" s="44" t="s">
        <v>1714</v>
      </c>
      <c r="D909" s="44" t="s">
        <v>178</v>
      </c>
      <c r="E909" s="45">
        <v>2025</v>
      </c>
      <c r="F909" s="45">
        <v>2026</v>
      </c>
      <c r="G909" s="45">
        <v>2026</v>
      </c>
      <c r="H909" s="46" t="s">
        <v>125</v>
      </c>
      <c r="I909" s="46" t="s">
        <v>125</v>
      </c>
      <c r="J909" s="46">
        <v>0</v>
      </c>
      <c r="K909" s="46">
        <v>12.323522820000001</v>
      </c>
      <c r="L909" s="46">
        <v>0.54742034000000006</v>
      </c>
      <c r="M909" s="46">
        <v>10.67339114</v>
      </c>
      <c r="N909" s="46">
        <v>0</v>
      </c>
      <c r="O909" s="46">
        <v>1.1027113400000002</v>
      </c>
      <c r="P909" s="46">
        <v>12.311212429999999</v>
      </c>
      <c r="Q909" s="46">
        <v>0.34780376000000002</v>
      </c>
      <c r="R909" s="46">
        <v>10.186942310000001</v>
      </c>
      <c r="S909" s="46">
        <v>0</v>
      </c>
      <c r="T909" s="46">
        <v>1.7764663599999999</v>
      </c>
      <c r="U909" s="46">
        <v>0</v>
      </c>
      <c r="V909" s="46">
        <v>12.323522820000001</v>
      </c>
      <c r="W909" s="46">
        <v>0</v>
      </c>
      <c r="X909" s="46">
        <v>12.323522820000001</v>
      </c>
      <c r="Y909" s="46">
        <v>0</v>
      </c>
      <c r="Z909" s="46">
        <v>12.311212429999999</v>
      </c>
      <c r="AA909" s="46">
        <v>0</v>
      </c>
      <c r="AB909" s="46">
        <v>0</v>
      </c>
      <c r="AC909" s="46">
        <v>0</v>
      </c>
      <c r="AD909" s="46">
        <v>0</v>
      </c>
      <c r="AE909" s="46">
        <v>12.323522820000001</v>
      </c>
      <c r="AF909" s="46">
        <v>12.311212429999999</v>
      </c>
      <c r="AG909" s="46">
        <v>0</v>
      </c>
      <c r="AH909" s="46">
        <v>0</v>
      </c>
      <c r="AI909" s="46">
        <v>0</v>
      </c>
      <c r="AJ909" s="46">
        <v>0</v>
      </c>
      <c r="AK909" s="46">
        <v>0</v>
      </c>
      <c r="AL909" s="46" t="s">
        <v>125</v>
      </c>
      <c r="AM909" s="46">
        <v>12.323522820000001</v>
      </c>
      <c r="AN909" s="46">
        <v>12.311212429999999</v>
      </c>
      <c r="AO909" s="48" t="s">
        <v>3867</v>
      </c>
    </row>
    <row r="910" spans="1:41" ht="283.5" x14ac:dyDescent="0.25">
      <c r="A910" s="44" t="s">
        <v>1704</v>
      </c>
      <c r="B910" s="44" t="s">
        <v>1715</v>
      </c>
      <c r="C910" s="44" t="s">
        <v>1716</v>
      </c>
      <c r="D910" s="44" t="s">
        <v>178</v>
      </c>
      <c r="E910" s="45">
        <v>2025</v>
      </c>
      <c r="F910" s="45">
        <v>2026</v>
      </c>
      <c r="G910" s="45">
        <v>2026</v>
      </c>
      <c r="H910" s="46" t="s">
        <v>125</v>
      </c>
      <c r="I910" s="46" t="s">
        <v>125</v>
      </c>
      <c r="J910" s="46">
        <v>0</v>
      </c>
      <c r="K910" s="46">
        <v>9.1492061099999997</v>
      </c>
      <c r="L910" s="46">
        <v>0.40641432999999999</v>
      </c>
      <c r="M910" s="46">
        <v>7.9241176900000001</v>
      </c>
      <c r="N910" s="46">
        <v>0</v>
      </c>
      <c r="O910" s="46">
        <v>0.81867409000000002</v>
      </c>
      <c r="P910" s="46">
        <v>9.1475160300000002</v>
      </c>
      <c r="Q910" s="46">
        <v>0.25934230000000003</v>
      </c>
      <c r="R910" s="46">
        <v>7.5676160499999998</v>
      </c>
      <c r="S910" s="46">
        <v>0</v>
      </c>
      <c r="T910" s="46">
        <v>1.3205576799999998</v>
      </c>
      <c r="U910" s="46">
        <v>0</v>
      </c>
      <c r="V910" s="46">
        <v>9.1492061099999997</v>
      </c>
      <c r="W910" s="46">
        <v>0</v>
      </c>
      <c r="X910" s="46">
        <v>9.1492061099999997</v>
      </c>
      <c r="Y910" s="46">
        <v>0</v>
      </c>
      <c r="Z910" s="46">
        <v>9.1475160300000002</v>
      </c>
      <c r="AA910" s="46">
        <v>0</v>
      </c>
      <c r="AB910" s="46">
        <v>0</v>
      </c>
      <c r="AC910" s="46">
        <v>0</v>
      </c>
      <c r="AD910" s="46">
        <v>0</v>
      </c>
      <c r="AE910" s="46">
        <v>3.7008000000000001</v>
      </c>
      <c r="AF910" s="46">
        <v>3.7008000000000001</v>
      </c>
      <c r="AG910" s="46">
        <v>5.4484061099999996</v>
      </c>
      <c r="AH910" s="46">
        <v>5.4467160299999993</v>
      </c>
      <c r="AI910" s="46">
        <v>0</v>
      </c>
      <c r="AJ910" s="46">
        <v>0</v>
      </c>
      <c r="AK910" s="46">
        <v>0</v>
      </c>
      <c r="AL910" s="46" t="s">
        <v>125</v>
      </c>
      <c r="AM910" s="46">
        <v>9.1492061099999997</v>
      </c>
      <c r="AN910" s="46">
        <v>9.1475160300000002</v>
      </c>
      <c r="AO910" s="48" t="s">
        <v>3867</v>
      </c>
    </row>
    <row r="911" spans="1:41" ht="31.5" x14ac:dyDescent="0.25">
      <c r="A911" s="44" t="s">
        <v>1704</v>
      </c>
      <c r="B911" s="44" t="s">
        <v>1717</v>
      </c>
      <c r="C911" s="44" t="s">
        <v>1718</v>
      </c>
      <c r="D911" s="44" t="s">
        <v>178</v>
      </c>
      <c r="E911" s="45">
        <v>2023</v>
      </c>
      <c r="F911" s="45">
        <v>2023</v>
      </c>
      <c r="G911" s="45">
        <v>2023</v>
      </c>
      <c r="H911" s="46" t="s">
        <v>125</v>
      </c>
      <c r="I911" s="46" t="s">
        <v>125</v>
      </c>
      <c r="J911" s="46">
        <v>0</v>
      </c>
      <c r="K911" s="46">
        <v>3.67265073</v>
      </c>
      <c r="L911" s="46">
        <v>0.13271055999999998</v>
      </c>
      <c r="M911" s="46">
        <v>3.0613788599999996</v>
      </c>
      <c r="N911" s="46">
        <v>0</v>
      </c>
      <c r="O911" s="46">
        <v>0.47856131000000002</v>
      </c>
      <c r="P911" s="46">
        <v>3.67265073</v>
      </c>
      <c r="Q911" s="46">
        <v>0.13271055999999998</v>
      </c>
      <c r="R911" s="46">
        <v>3.0613788599999996</v>
      </c>
      <c r="S911" s="46">
        <v>0</v>
      </c>
      <c r="T911" s="46">
        <v>0.47856131000000002</v>
      </c>
      <c r="U911" s="46">
        <v>0</v>
      </c>
      <c r="V911" s="46">
        <v>3.67265073</v>
      </c>
      <c r="W911" s="46">
        <v>0</v>
      </c>
      <c r="X911" s="46">
        <v>3.67265073</v>
      </c>
      <c r="Y911" s="46">
        <v>0</v>
      </c>
      <c r="Z911" s="46">
        <v>3.67265073</v>
      </c>
      <c r="AA911" s="46">
        <v>3.67265073</v>
      </c>
      <c r="AB911" s="46">
        <v>3.67265073</v>
      </c>
      <c r="AC911" s="46">
        <v>0</v>
      </c>
      <c r="AD911" s="46">
        <v>0</v>
      </c>
      <c r="AE911" s="46">
        <v>0</v>
      </c>
      <c r="AF911" s="46">
        <v>0</v>
      </c>
      <c r="AG911" s="46">
        <v>0</v>
      </c>
      <c r="AH911" s="46">
        <v>0</v>
      </c>
      <c r="AI911" s="46">
        <v>0</v>
      </c>
      <c r="AJ911" s="46">
        <v>0</v>
      </c>
      <c r="AK911" s="46">
        <v>0</v>
      </c>
      <c r="AL911" s="46" t="s">
        <v>125</v>
      </c>
      <c r="AM911" s="46">
        <v>0</v>
      </c>
      <c r="AN911" s="46">
        <v>0</v>
      </c>
      <c r="AO911" s="48" t="s">
        <v>166</v>
      </c>
    </row>
    <row r="912" spans="1:41" ht="110.25" x14ac:dyDescent="0.25">
      <c r="A912" s="44" t="s">
        <v>1704</v>
      </c>
      <c r="B912" s="44" t="s">
        <v>1719</v>
      </c>
      <c r="C912" s="44" t="s">
        <v>1720</v>
      </c>
      <c r="D912" s="44" t="s">
        <v>178</v>
      </c>
      <c r="E912" s="45">
        <v>2023</v>
      </c>
      <c r="F912" s="45">
        <v>2023</v>
      </c>
      <c r="G912" s="45">
        <v>2024</v>
      </c>
      <c r="H912" s="46" t="s">
        <v>125</v>
      </c>
      <c r="I912" s="46" t="s">
        <v>125</v>
      </c>
      <c r="J912" s="46">
        <v>0</v>
      </c>
      <c r="K912" s="46">
        <v>14.49465054</v>
      </c>
      <c r="L912" s="46">
        <v>0.51151153999999999</v>
      </c>
      <c r="M912" s="46">
        <v>12.034334489999999</v>
      </c>
      <c r="N912" s="46">
        <v>0</v>
      </c>
      <c r="O912" s="46">
        <v>1.94880451</v>
      </c>
      <c r="P912" s="46">
        <v>14.49465054</v>
      </c>
      <c r="Q912" s="46">
        <v>0.51151153999999999</v>
      </c>
      <c r="R912" s="46">
        <v>12.034334489999999</v>
      </c>
      <c r="S912" s="46">
        <v>0</v>
      </c>
      <c r="T912" s="46">
        <v>1.94880451</v>
      </c>
      <c r="U912" s="46">
        <v>0</v>
      </c>
      <c r="V912" s="46">
        <v>14.49465054</v>
      </c>
      <c r="W912" s="46">
        <v>0</v>
      </c>
      <c r="X912" s="46">
        <v>14.49465054</v>
      </c>
      <c r="Y912" s="46">
        <v>0</v>
      </c>
      <c r="Z912" s="46">
        <v>14.49465054</v>
      </c>
      <c r="AA912" s="46">
        <v>14.49465054</v>
      </c>
      <c r="AB912" s="46">
        <v>14.49465054</v>
      </c>
      <c r="AC912" s="46">
        <v>0</v>
      </c>
      <c r="AD912" s="46">
        <v>0</v>
      </c>
      <c r="AE912" s="46">
        <v>0</v>
      </c>
      <c r="AF912" s="46">
        <v>0</v>
      </c>
      <c r="AG912" s="46">
        <v>0</v>
      </c>
      <c r="AH912" s="46">
        <v>0</v>
      </c>
      <c r="AI912" s="46">
        <v>0</v>
      </c>
      <c r="AJ912" s="46">
        <v>0</v>
      </c>
      <c r="AK912" s="46">
        <v>0</v>
      </c>
      <c r="AL912" s="46" t="s">
        <v>125</v>
      </c>
      <c r="AM912" s="46">
        <v>0</v>
      </c>
      <c r="AN912" s="46">
        <v>0</v>
      </c>
      <c r="AO912" s="48" t="s">
        <v>3892</v>
      </c>
    </row>
    <row r="913" spans="1:41" ht="283.5" x14ac:dyDescent="0.25">
      <c r="A913" s="44" t="s">
        <v>1704</v>
      </c>
      <c r="B913" s="44" t="s">
        <v>1721</v>
      </c>
      <c r="C913" s="44" t="s">
        <v>1722</v>
      </c>
      <c r="D913" s="44" t="s">
        <v>178</v>
      </c>
      <c r="E913" s="45">
        <v>2025</v>
      </c>
      <c r="F913" s="45">
        <v>2026</v>
      </c>
      <c r="G913" s="45">
        <v>2026</v>
      </c>
      <c r="H913" s="46" t="s">
        <v>125</v>
      </c>
      <c r="I913" s="46" t="s">
        <v>125</v>
      </c>
      <c r="J913" s="46">
        <v>0</v>
      </c>
      <c r="K913" s="46">
        <v>19.00220053</v>
      </c>
      <c r="L913" s="46">
        <v>0.84409153000000003</v>
      </c>
      <c r="M913" s="46">
        <v>16.457787509999999</v>
      </c>
      <c r="N913" s="46">
        <v>0</v>
      </c>
      <c r="O913" s="46">
        <v>1.7003214900000001</v>
      </c>
      <c r="P913" s="46">
        <v>18.99997042</v>
      </c>
      <c r="Q913" s="46">
        <v>0.49155365000000001</v>
      </c>
      <c r="R913" s="46">
        <v>15.764248460000001</v>
      </c>
      <c r="S913" s="46">
        <v>0</v>
      </c>
      <c r="T913" s="46">
        <v>2.7441683100000001</v>
      </c>
      <c r="U913" s="46">
        <v>0</v>
      </c>
      <c r="V913" s="46">
        <v>19.00220053</v>
      </c>
      <c r="W913" s="46">
        <v>0</v>
      </c>
      <c r="X913" s="46">
        <v>19.00220053</v>
      </c>
      <c r="Y913" s="46">
        <v>0</v>
      </c>
      <c r="Z913" s="46">
        <v>18.99997042</v>
      </c>
      <c r="AA913" s="46">
        <v>0</v>
      </c>
      <c r="AB913" s="46">
        <v>0</v>
      </c>
      <c r="AC913" s="46">
        <v>0</v>
      </c>
      <c r="AD913" s="46">
        <v>0</v>
      </c>
      <c r="AE913" s="46">
        <v>7.6863799999999998</v>
      </c>
      <c r="AF913" s="46">
        <v>7.6863799999999998</v>
      </c>
      <c r="AG913" s="46">
        <v>11.315820530000002</v>
      </c>
      <c r="AH913" s="46">
        <v>11.313590420000001</v>
      </c>
      <c r="AI913" s="46">
        <v>0</v>
      </c>
      <c r="AJ913" s="46">
        <v>0</v>
      </c>
      <c r="AK913" s="46">
        <v>0</v>
      </c>
      <c r="AL913" s="46" t="s">
        <v>125</v>
      </c>
      <c r="AM913" s="46">
        <v>19.00220053</v>
      </c>
      <c r="AN913" s="46">
        <v>18.99997042</v>
      </c>
      <c r="AO913" s="48" t="s">
        <v>3867</v>
      </c>
    </row>
    <row r="914" spans="1:41" ht="126" x14ac:dyDescent="0.25">
      <c r="A914" s="44" t="s">
        <v>1704</v>
      </c>
      <c r="B914" s="44" t="s">
        <v>1723</v>
      </c>
      <c r="C914" s="44" t="s">
        <v>1724</v>
      </c>
      <c r="D914" s="44" t="s">
        <v>178</v>
      </c>
      <c r="E914" s="45">
        <v>2025</v>
      </c>
      <c r="F914" s="45">
        <v>2023</v>
      </c>
      <c r="G914" s="45">
        <v>2025</v>
      </c>
      <c r="H914" s="46" t="s">
        <v>125</v>
      </c>
      <c r="I914" s="46" t="s">
        <v>125</v>
      </c>
      <c r="J914" s="46">
        <v>0</v>
      </c>
      <c r="K914" s="46">
        <v>2.4370228300000001</v>
      </c>
      <c r="L914" s="46">
        <v>0.12433411</v>
      </c>
      <c r="M914" s="46">
        <v>1.9931508899999999</v>
      </c>
      <c r="N914" s="46">
        <v>0</v>
      </c>
      <c r="O914" s="46">
        <v>0.31953782999999997</v>
      </c>
      <c r="P914" s="46">
        <v>2.4370228300000001</v>
      </c>
      <c r="Q914" s="46">
        <v>0.12433411</v>
      </c>
      <c r="R914" s="46">
        <v>1.9931508899999999</v>
      </c>
      <c r="S914" s="46">
        <v>0</v>
      </c>
      <c r="T914" s="46">
        <v>0.31953782999999997</v>
      </c>
      <c r="U914" s="46">
        <v>0</v>
      </c>
      <c r="V914" s="46">
        <v>2.4370228300000001</v>
      </c>
      <c r="W914" s="46">
        <v>0</v>
      </c>
      <c r="X914" s="46">
        <v>2.4370228300000001</v>
      </c>
      <c r="Y914" s="46">
        <v>0</v>
      </c>
      <c r="Z914" s="46">
        <v>2.4370228300000001</v>
      </c>
      <c r="AA914" s="46">
        <v>2.4370228300000001</v>
      </c>
      <c r="AB914" s="46">
        <v>0</v>
      </c>
      <c r="AC914" s="46">
        <v>0</v>
      </c>
      <c r="AD914" s="46">
        <v>0</v>
      </c>
      <c r="AE914" s="46">
        <v>0</v>
      </c>
      <c r="AF914" s="46">
        <v>2.4370228300000001</v>
      </c>
      <c r="AG914" s="46">
        <v>0</v>
      </c>
      <c r="AH914" s="46">
        <v>0</v>
      </c>
      <c r="AI914" s="46">
        <v>0</v>
      </c>
      <c r="AJ914" s="46">
        <v>0</v>
      </c>
      <c r="AK914" s="46">
        <v>0</v>
      </c>
      <c r="AL914" s="46" t="s">
        <v>125</v>
      </c>
      <c r="AM914" s="46">
        <v>0</v>
      </c>
      <c r="AN914" s="46">
        <v>2.4370228300000001</v>
      </c>
      <c r="AO914" s="48" t="s">
        <v>3893</v>
      </c>
    </row>
    <row r="915" spans="1:41" ht="283.5" x14ac:dyDescent="0.25">
      <c r="A915" s="44" t="s">
        <v>1704</v>
      </c>
      <c r="B915" s="44" t="s">
        <v>1725</v>
      </c>
      <c r="C915" s="44" t="s">
        <v>1726</v>
      </c>
      <c r="D915" s="44" t="s">
        <v>178</v>
      </c>
      <c r="E915" s="45">
        <v>2025</v>
      </c>
      <c r="F915" s="45">
        <v>2026</v>
      </c>
      <c r="G915" s="45">
        <v>2026</v>
      </c>
      <c r="H915" s="46" t="s">
        <v>125</v>
      </c>
      <c r="I915" s="46" t="s">
        <v>125</v>
      </c>
      <c r="J915" s="46">
        <v>0</v>
      </c>
      <c r="K915" s="46">
        <v>2.57848481</v>
      </c>
      <c r="L915" s="46">
        <v>0.11453751</v>
      </c>
      <c r="M915" s="46">
        <v>2.2339671700000001</v>
      </c>
      <c r="N915" s="46">
        <v>0</v>
      </c>
      <c r="O915" s="46">
        <v>0.22998013</v>
      </c>
      <c r="P915" s="46">
        <v>2.5650263300000002</v>
      </c>
      <c r="Q915" s="46">
        <v>9.9945809999999996E-2</v>
      </c>
      <c r="R915" s="46">
        <v>2.0990088899999999</v>
      </c>
      <c r="S915" s="46">
        <v>0</v>
      </c>
      <c r="T915" s="46">
        <v>0.36607163000000004</v>
      </c>
      <c r="U915" s="46">
        <v>0</v>
      </c>
      <c r="V915" s="46">
        <v>2.57848481</v>
      </c>
      <c r="W915" s="46">
        <v>0</v>
      </c>
      <c r="X915" s="46">
        <v>2.57848481</v>
      </c>
      <c r="Y915" s="46">
        <v>0</v>
      </c>
      <c r="Z915" s="46">
        <v>2.5650263300000002</v>
      </c>
      <c r="AA915" s="46">
        <v>0</v>
      </c>
      <c r="AB915" s="46">
        <v>0</v>
      </c>
      <c r="AC915" s="46">
        <v>0</v>
      </c>
      <c r="AD915" s="46">
        <v>0</v>
      </c>
      <c r="AE915" s="46">
        <v>1.03522136</v>
      </c>
      <c r="AF915" s="46">
        <v>1.03522136</v>
      </c>
      <c r="AG915" s="46">
        <v>1.54326345</v>
      </c>
      <c r="AH915" s="46">
        <v>1.5298049699999998</v>
      </c>
      <c r="AI915" s="46">
        <v>0</v>
      </c>
      <c r="AJ915" s="46">
        <v>0</v>
      </c>
      <c r="AK915" s="46">
        <v>0</v>
      </c>
      <c r="AL915" s="46" t="s">
        <v>125</v>
      </c>
      <c r="AM915" s="46">
        <v>2.57848481</v>
      </c>
      <c r="AN915" s="46">
        <v>2.5650263300000002</v>
      </c>
      <c r="AO915" s="48" t="s">
        <v>3867</v>
      </c>
    </row>
    <row r="916" spans="1:41" ht="110.25" x14ac:dyDescent="0.25">
      <c r="A916" s="44" t="s">
        <v>1704</v>
      </c>
      <c r="B916" s="44" t="s">
        <v>1727</v>
      </c>
      <c r="C916" s="44" t="s">
        <v>1728</v>
      </c>
      <c r="D916" s="44" t="s">
        <v>178</v>
      </c>
      <c r="E916" s="45" t="s">
        <v>125</v>
      </c>
      <c r="F916" s="45">
        <v>2025</v>
      </c>
      <c r="G916" s="45" t="s">
        <v>125</v>
      </c>
      <c r="H916" s="46" t="s">
        <v>125</v>
      </c>
      <c r="I916" s="46" t="s">
        <v>125</v>
      </c>
      <c r="J916" s="46">
        <v>0</v>
      </c>
      <c r="K916" s="46">
        <v>8.9076365899999992</v>
      </c>
      <c r="L916" s="46">
        <v>0.39568403999999996</v>
      </c>
      <c r="M916" s="46">
        <v>5.8210077700000005</v>
      </c>
      <c r="N916" s="46">
        <v>1.9135254500000001</v>
      </c>
      <c r="O916" s="46">
        <v>0.77741932999999996</v>
      </c>
      <c r="P916" s="46">
        <v>0</v>
      </c>
      <c r="Q916" s="46">
        <v>0</v>
      </c>
      <c r="R916" s="46">
        <v>0</v>
      </c>
      <c r="S916" s="46">
        <v>0</v>
      </c>
      <c r="T916" s="46">
        <v>0</v>
      </c>
      <c r="U916" s="46">
        <v>0</v>
      </c>
      <c r="V916" s="46">
        <v>8.9076365899999992</v>
      </c>
      <c r="W916" s="46">
        <v>0</v>
      </c>
      <c r="X916" s="46">
        <v>8.9076365899999992</v>
      </c>
      <c r="Y916" s="46">
        <v>0</v>
      </c>
      <c r="Z916" s="46">
        <v>0</v>
      </c>
      <c r="AA916" s="46">
        <v>0</v>
      </c>
      <c r="AB916" s="46">
        <v>0</v>
      </c>
      <c r="AC916" s="46">
        <v>0</v>
      </c>
      <c r="AD916" s="46">
        <v>0</v>
      </c>
      <c r="AE916" s="46">
        <v>8.9076365899999992</v>
      </c>
      <c r="AF916" s="46">
        <v>0</v>
      </c>
      <c r="AG916" s="46">
        <v>0</v>
      </c>
      <c r="AH916" s="46">
        <v>0</v>
      </c>
      <c r="AI916" s="46">
        <v>0</v>
      </c>
      <c r="AJ916" s="46">
        <v>0</v>
      </c>
      <c r="AK916" s="46">
        <v>0</v>
      </c>
      <c r="AL916" s="46" t="s">
        <v>125</v>
      </c>
      <c r="AM916" s="46">
        <v>8.9076365899999992</v>
      </c>
      <c r="AN916" s="46">
        <v>0</v>
      </c>
      <c r="AO916" s="48" t="s">
        <v>3868</v>
      </c>
    </row>
    <row r="917" spans="1:41" ht="94.5" x14ac:dyDescent="0.25">
      <c r="A917" s="44" t="s">
        <v>1704</v>
      </c>
      <c r="B917" s="44" t="s">
        <v>1729</v>
      </c>
      <c r="C917" s="44" t="s">
        <v>1730</v>
      </c>
      <c r="D917" s="44" t="s">
        <v>181</v>
      </c>
      <c r="E917" s="45">
        <v>2021</v>
      </c>
      <c r="F917" s="45">
        <v>2024</v>
      </c>
      <c r="G917" s="45">
        <v>2024</v>
      </c>
      <c r="H917" s="46" t="s">
        <v>125</v>
      </c>
      <c r="I917" s="46" t="s">
        <v>125</v>
      </c>
      <c r="J917" s="46">
        <v>35.976308459999998</v>
      </c>
      <c r="K917" s="46">
        <v>55.130939960000006</v>
      </c>
      <c r="L917" s="46">
        <v>1.8535054199999998</v>
      </c>
      <c r="M917" s="46">
        <v>42.702944819999999</v>
      </c>
      <c r="N917" s="46">
        <v>0.54542954999999993</v>
      </c>
      <c r="O917" s="46">
        <v>10.029060170000001</v>
      </c>
      <c r="P917" s="46">
        <v>55.130939960000006</v>
      </c>
      <c r="Q917" s="46">
        <v>1.8535054199999998</v>
      </c>
      <c r="R917" s="46">
        <v>42.702944819999999</v>
      </c>
      <c r="S917" s="46">
        <v>0.54542954999999993</v>
      </c>
      <c r="T917" s="46">
        <v>10.029060170000001</v>
      </c>
      <c r="U917" s="46">
        <v>0</v>
      </c>
      <c r="V917" s="46">
        <v>37.493192629999996</v>
      </c>
      <c r="W917" s="46">
        <v>0</v>
      </c>
      <c r="X917" s="46">
        <v>37.493192629999996</v>
      </c>
      <c r="Y917" s="46">
        <v>0</v>
      </c>
      <c r="Z917" s="46">
        <v>19.154631500000001</v>
      </c>
      <c r="AA917" s="46">
        <v>37.493192629999996</v>
      </c>
      <c r="AB917" s="46">
        <v>19.154631500000001</v>
      </c>
      <c r="AC917" s="46">
        <v>0</v>
      </c>
      <c r="AD917" s="46">
        <v>0</v>
      </c>
      <c r="AE917" s="46">
        <v>0</v>
      </c>
      <c r="AF917" s="46">
        <v>0</v>
      </c>
      <c r="AG917" s="46">
        <v>0</v>
      </c>
      <c r="AH917" s="46">
        <v>0</v>
      </c>
      <c r="AI917" s="46">
        <v>0</v>
      </c>
      <c r="AJ917" s="46">
        <v>0</v>
      </c>
      <c r="AK917" s="46">
        <v>0</v>
      </c>
      <c r="AL917" s="46" t="s">
        <v>125</v>
      </c>
      <c r="AM917" s="46">
        <v>0</v>
      </c>
      <c r="AN917" s="46">
        <v>0</v>
      </c>
      <c r="AO917" s="48" t="s">
        <v>3894</v>
      </c>
    </row>
    <row r="918" spans="1:41" ht="126" x14ac:dyDescent="0.25">
      <c r="A918" s="44" t="s">
        <v>1704</v>
      </c>
      <c r="B918" s="44" t="s">
        <v>1731</v>
      </c>
      <c r="C918" s="44" t="s">
        <v>1732</v>
      </c>
      <c r="D918" s="44" t="s">
        <v>115</v>
      </c>
      <c r="E918" s="45">
        <v>2021</v>
      </c>
      <c r="F918" s="45">
        <v>2022</v>
      </c>
      <c r="G918" s="45">
        <v>2023</v>
      </c>
      <c r="H918" s="46" t="s">
        <v>125</v>
      </c>
      <c r="I918" s="46" t="s">
        <v>125</v>
      </c>
      <c r="J918" s="46">
        <v>32.377152459999998</v>
      </c>
      <c r="K918" s="46">
        <v>33.476859420000004</v>
      </c>
      <c r="L918" s="46">
        <v>1.6990230899999998</v>
      </c>
      <c r="M918" s="46">
        <v>28.321614669999999</v>
      </c>
      <c r="N918" s="46">
        <v>0</v>
      </c>
      <c r="O918" s="46">
        <v>3.4562216600000002</v>
      </c>
      <c r="P918" s="46">
        <v>32.377152459999998</v>
      </c>
      <c r="Q918" s="46">
        <v>1.64342155</v>
      </c>
      <c r="R918" s="46">
        <v>26.922758829999999</v>
      </c>
      <c r="S918" s="46">
        <v>0</v>
      </c>
      <c r="T918" s="46">
        <v>3.81097208</v>
      </c>
      <c r="U918" s="46">
        <v>0</v>
      </c>
      <c r="V918" s="46">
        <v>0</v>
      </c>
      <c r="W918" s="46">
        <v>0</v>
      </c>
      <c r="X918" s="46">
        <v>0</v>
      </c>
      <c r="Y918" s="46">
        <v>0</v>
      </c>
      <c r="Z918" s="46">
        <v>0</v>
      </c>
      <c r="AA918" s="46">
        <v>0</v>
      </c>
      <c r="AB918" s="46">
        <v>0</v>
      </c>
      <c r="AC918" s="46">
        <v>0</v>
      </c>
      <c r="AD918" s="46">
        <v>0</v>
      </c>
      <c r="AE918" s="46">
        <v>0</v>
      </c>
      <c r="AF918" s="46">
        <v>0</v>
      </c>
      <c r="AG918" s="46">
        <v>0</v>
      </c>
      <c r="AH918" s="46">
        <v>0</v>
      </c>
      <c r="AI918" s="46">
        <v>0</v>
      </c>
      <c r="AJ918" s="46">
        <v>0</v>
      </c>
      <c r="AK918" s="46">
        <v>0</v>
      </c>
      <c r="AL918" s="46" t="s">
        <v>125</v>
      </c>
      <c r="AM918" s="46">
        <v>0</v>
      </c>
      <c r="AN918" s="46">
        <v>0</v>
      </c>
      <c r="AO918" s="48" t="s">
        <v>3895</v>
      </c>
    </row>
    <row r="919" spans="1:41" ht="189" x14ac:dyDescent="0.25">
      <c r="A919" s="44" t="s">
        <v>1704</v>
      </c>
      <c r="B919" s="44" t="s">
        <v>1733</v>
      </c>
      <c r="C919" s="44" t="s">
        <v>1734</v>
      </c>
      <c r="D919" s="44" t="s">
        <v>181</v>
      </c>
      <c r="E919" s="45">
        <v>2022</v>
      </c>
      <c r="F919" s="45">
        <v>2023</v>
      </c>
      <c r="G919" s="45">
        <v>2025</v>
      </c>
      <c r="H919" s="46" t="s">
        <v>125</v>
      </c>
      <c r="I919" s="46" t="s">
        <v>125</v>
      </c>
      <c r="J919" s="46">
        <v>1.7451196299999998</v>
      </c>
      <c r="K919" s="46">
        <v>13.6142348</v>
      </c>
      <c r="L919" s="46">
        <v>0.60475423000000006</v>
      </c>
      <c r="M919" s="46">
        <v>11.7912745</v>
      </c>
      <c r="N919" s="46">
        <v>0</v>
      </c>
      <c r="O919" s="46">
        <v>1.2182060699999999</v>
      </c>
      <c r="P919" s="46">
        <v>13.6142348</v>
      </c>
      <c r="Q919" s="46">
        <v>0.60475423000000006</v>
      </c>
      <c r="R919" s="46">
        <v>11.7912745</v>
      </c>
      <c r="S919" s="46">
        <v>0</v>
      </c>
      <c r="T919" s="46">
        <v>1.2182060699999999</v>
      </c>
      <c r="U919" s="46">
        <v>0</v>
      </c>
      <c r="V919" s="46">
        <v>12.6142348</v>
      </c>
      <c r="W919" s="46">
        <v>0</v>
      </c>
      <c r="X919" s="46">
        <v>12.6142348</v>
      </c>
      <c r="Y919" s="46">
        <v>0</v>
      </c>
      <c r="Z919" s="46">
        <v>11.869115169999999</v>
      </c>
      <c r="AA919" s="46">
        <v>12.6142348</v>
      </c>
      <c r="AB919" s="46">
        <v>0</v>
      </c>
      <c r="AC919" s="46">
        <v>0</v>
      </c>
      <c r="AD919" s="46">
        <v>0</v>
      </c>
      <c r="AE919" s="46">
        <v>0</v>
      </c>
      <c r="AF919" s="46">
        <v>11.869115169999999</v>
      </c>
      <c r="AG919" s="46">
        <v>0</v>
      </c>
      <c r="AH919" s="46">
        <v>0</v>
      </c>
      <c r="AI919" s="46">
        <v>0</v>
      </c>
      <c r="AJ919" s="46">
        <v>0</v>
      </c>
      <c r="AK919" s="46">
        <v>0</v>
      </c>
      <c r="AL919" s="46" t="s">
        <v>125</v>
      </c>
      <c r="AM919" s="46">
        <v>0</v>
      </c>
      <c r="AN919" s="46">
        <v>11.869115169999999</v>
      </c>
      <c r="AO919" s="48" t="s">
        <v>3896</v>
      </c>
    </row>
    <row r="920" spans="1:41" ht="78.75" x14ac:dyDescent="0.25">
      <c r="A920" s="44" t="s">
        <v>1704</v>
      </c>
      <c r="B920" s="44" t="s">
        <v>1735</v>
      </c>
      <c r="C920" s="44" t="s">
        <v>1736</v>
      </c>
      <c r="D920" s="44" t="s">
        <v>181</v>
      </c>
      <c r="E920" s="45">
        <v>2021</v>
      </c>
      <c r="F920" s="45">
        <v>2023</v>
      </c>
      <c r="G920" s="45">
        <v>2023</v>
      </c>
      <c r="H920" s="46" t="s">
        <v>125</v>
      </c>
      <c r="I920" s="46" t="s">
        <v>125</v>
      </c>
      <c r="J920" s="46">
        <v>14.618745539999999</v>
      </c>
      <c r="K920" s="46">
        <v>17.735888299999999</v>
      </c>
      <c r="L920" s="46">
        <v>0.72093682000000003</v>
      </c>
      <c r="M920" s="46">
        <v>14.66256139</v>
      </c>
      <c r="N920" s="46">
        <v>0</v>
      </c>
      <c r="O920" s="46">
        <v>2.3523900899999997</v>
      </c>
      <c r="P920" s="46">
        <v>17.735888299999999</v>
      </c>
      <c r="Q920" s="46">
        <v>0.72093682000000003</v>
      </c>
      <c r="R920" s="46">
        <v>14.66256139</v>
      </c>
      <c r="S920" s="46">
        <v>0</v>
      </c>
      <c r="T920" s="46">
        <v>2.3523900899999997</v>
      </c>
      <c r="U920" s="46">
        <v>0</v>
      </c>
      <c r="V920" s="46">
        <v>16.0513373</v>
      </c>
      <c r="W920" s="46">
        <v>0</v>
      </c>
      <c r="X920" s="46">
        <v>16.0513373</v>
      </c>
      <c r="Y920" s="46">
        <v>0</v>
      </c>
      <c r="Z920" s="46">
        <v>3.1171427600000001</v>
      </c>
      <c r="AA920" s="46">
        <v>16.0513373</v>
      </c>
      <c r="AB920" s="46">
        <v>3.1171427600000001</v>
      </c>
      <c r="AC920" s="46">
        <v>0</v>
      </c>
      <c r="AD920" s="46">
        <v>0</v>
      </c>
      <c r="AE920" s="46">
        <v>0</v>
      </c>
      <c r="AF920" s="46">
        <v>0</v>
      </c>
      <c r="AG920" s="46">
        <v>0</v>
      </c>
      <c r="AH920" s="46">
        <v>0</v>
      </c>
      <c r="AI920" s="46">
        <v>0</v>
      </c>
      <c r="AJ920" s="46">
        <v>0</v>
      </c>
      <c r="AK920" s="46">
        <v>0</v>
      </c>
      <c r="AL920" s="46" t="s">
        <v>125</v>
      </c>
      <c r="AM920" s="46">
        <v>0</v>
      </c>
      <c r="AN920" s="46">
        <v>0</v>
      </c>
      <c r="AO920" s="48" t="s">
        <v>3897</v>
      </c>
    </row>
    <row r="921" spans="1:41" ht="157.5" x14ac:dyDescent="0.25">
      <c r="A921" s="44" t="s">
        <v>1704</v>
      </c>
      <c r="B921" s="44" t="s">
        <v>1737</v>
      </c>
      <c r="C921" s="44" t="s">
        <v>1738</v>
      </c>
      <c r="D921" s="44" t="s">
        <v>115</v>
      </c>
      <c r="E921" s="45">
        <v>2020</v>
      </c>
      <c r="F921" s="45">
        <v>2023</v>
      </c>
      <c r="G921" s="45">
        <v>2023</v>
      </c>
      <c r="H921" s="46" t="s">
        <v>125</v>
      </c>
      <c r="I921" s="46" t="s">
        <v>125</v>
      </c>
      <c r="J921" s="46">
        <v>56.050593419999998</v>
      </c>
      <c r="K921" s="46">
        <v>71.827212520000003</v>
      </c>
      <c r="L921" s="46">
        <v>3.1906190200000002</v>
      </c>
      <c r="M921" s="46">
        <v>62.085105249999998</v>
      </c>
      <c r="N921" s="46">
        <v>0</v>
      </c>
      <c r="O921" s="46">
        <v>6.5514882500000002</v>
      </c>
      <c r="P921" s="46">
        <v>56.050593419999998</v>
      </c>
      <c r="Q921" s="46">
        <v>2.1738871500000001</v>
      </c>
      <c r="R921" s="46">
        <v>48.347644869999996</v>
      </c>
      <c r="S921" s="46">
        <v>0</v>
      </c>
      <c r="T921" s="46">
        <v>5.5290613999999998</v>
      </c>
      <c r="U921" s="46">
        <v>0</v>
      </c>
      <c r="V921" s="46">
        <v>55.292976639999999</v>
      </c>
      <c r="W921" s="46">
        <v>0</v>
      </c>
      <c r="X921" s="46">
        <v>55.292976639999999</v>
      </c>
      <c r="Y921" s="46">
        <v>0</v>
      </c>
      <c r="Z921" s="46">
        <v>0</v>
      </c>
      <c r="AA921" s="46">
        <v>55.292976639999999</v>
      </c>
      <c r="AB921" s="46">
        <v>0</v>
      </c>
      <c r="AC921" s="46">
        <v>0</v>
      </c>
      <c r="AD921" s="46">
        <v>0</v>
      </c>
      <c r="AE921" s="46">
        <v>0</v>
      </c>
      <c r="AF921" s="46">
        <v>0</v>
      </c>
      <c r="AG921" s="46">
        <v>0</v>
      </c>
      <c r="AH921" s="46">
        <v>0</v>
      </c>
      <c r="AI921" s="46">
        <v>0</v>
      </c>
      <c r="AJ921" s="46">
        <v>0</v>
      </c>
      <c r="AK921" s="46">
        <v>0</v>
      </c>
      <c r="AL921" s="46" t="s">
        <v>125</v>
      </c>
      <c r="AM921" s="46">
        <v>0</v>
      </c>
      <c r="AN921" s="46">
        <v>0</v>
      </c>
      <c r="AO921" s="48" t="s">
        <v>3898</v>
      </c>
    </row>
    <row r="922" spans="1:41" ht="94.5" x14ac:dyDescent="0.25">
      <c r="A922" s="44" t="s">
        <v>1704</v>
      </c>
      <c r="B922" s="44" t="s">
        <v>1739</v>
      </c>
      <c r="C922" s="44" t="s">
        <v>1740</v>
      </c>
      <c r="D922" s="44" t="s">
        <v>181</v>
      </c>
      <c r="E922" s="45">
        <v>2021</v>
      </c>
      <c r="F922" s="45">
        <v>2023</v>
      </c>
      <c r="G922" s="45">
        <v>2024</v>
      </c>
      <c r="H922" s="46" t="s">
        <v>125</v>
      </c>
      <c r="I922" s="46" t="s">
        <v>125</v>
      </c>
      <c r="J922" s="46">
        <v>79.810120789999999</v>
      </c>
      <c r="K922" s="46">
        <v>89.443263479999999</v>
      </c>
      <c r="L922" s="46">
        <v>4.3117616500000002</v>
      </c>
      <c r="M922" s="46">
        <v>69.990530799999988</v>
      </c>
      <c r="N922" s="46">
        <v>0</v>
      </c>
      <c r="O922" s="46">
        <v>15.140971030000001</v>
      </c>
      <c r="P922" s="46">
        <v>84.678810229999996</v>
      </c>
      <c r="Q922" s="46">
        <v>4.3117616500000002</v>
      </c>
      <c r="R922" s="46">
        <v>66.262283429999997</v>
      </c>
      <c r="S922" s="46">
        <v>0</v>
      </c>
      <c r="T922" s="46">
        <v>14.104765149999999</v>
      </c>
      <c r="U922" s="46">
        <v>0</v>
      </c>
      <c r="V922" s="46">
        <v>7.1567046300000099</v>
      </c>
      <c r="W922" s="46">
        <v>0</v>
      </c>
      <c r="X922" s="46">
        <v>7.1567046300000099</v>
      </c>
      <c r="Y922" s="46">
        <v>0</v>
      </c>
      <c r="Z922" s="46">
        <v>4.8686894400000202</v>
      </c>
      <c r="AA922" s="46">
        <v>7.1567046300000099</v>
      </c>
      <c r="AB922" s="46">
        <v>4.8686894400000202</v>
      </c>
      <c r="AC922" s="46">
        <v>0</v>
      </c>
      <c r="AD922" s="46">
        <v>0</v>
      </c>
      <c r="AE922" s="46">
        <v>0</v>
      </c>
      <c r="AF922" s="46">
        <v>0</v>
      </c>
      <c r="AG922" s="46">
        <v>0</v>
      </c>
      <c r="AH922" s="46">
        <v>0</v>
      </c>
      <c r="AI922" s="46">
        <v>0</v>
      </c>
      <c r="AJ922" s="46">
        <v>0</v>
      </c>
      <c r="AK922" s="46">
        <v>0</v>
      </c>
      <c r="AL922" s="46" t="s">
        <v>125</v>
      </c>
      <c r="AM922" s="46">
        <v>0</v>
      </c>
      <c r="AN922" s="46">
        <v>0</v>
      </c>
      <c r="AO922" s="48" t="s">
        <v>3899</v>
      </c>
    </row>
    <row r="923" spans="1:41" ht="110.25" x14ac:dyDescent="0.25">
      <c r="A923" s="44" t="s">
        <v>1704</v>
      </c>
      <c r="B923" s="44" t="s">
        <v>1741</v>
      </c>
      <c r="C923" s="44" t="s">
        <v>1742</v>
      </c>
      <c r="D923" s="44" t="s">
        <v>181</v>
      </c>
      <c r="E923" s="45">
        <v>2021</v>
      </c>
      <c r="F923" s="45">
        <v>2023</v>
      </c>
      <c r="G923" s="45">
        <v>2024</v>
      </c>
      <c r="H923" s="46" t="s">
        <v>125</v>
      </c>
      <c r="I923" s="46" t="s">
        <v>125</v>
      </c>
      <c r="J923" s="46">
        <v>2.8481492799999999</v>
      </c>
      <c r="K923" s="46">
        <v>33.69771746</v>
      </c>
      <c r="L923" s="46">
        <v>1.0167286500000001</v>
      </c>
      <c r="M923" s="46">
        <v>28.248271799999998</v>
      </c>
      <c r="N923" s="46">
        <v>0</v>
      </c>
      <c r="O923" s="46">
        <v>4.4327170100000002</v>
      </c>
      <c r="P923" s="46">
        <v>33.69771746</v>
      </c>
      <c r="Q923" s="46">
        <v>1.0167286500000001</v>
      </c>
      <c r="R923" s="46">
        <v>28.248271799999998</v>
      </c>
      <c r="S923" s="46">
        <v>0</v>
      </c>
      <c r="T923" s="46">
        <v>4.4327170100000002</v>
      </c>
      <c r="U923" s="46">
        <v>0</v>
      </c>
      <c r="V923" s="46">
        <v>23.849568179999999</v>
      </c>
      <c r="W923" s="46">
        <v>0</v>
      </c>
      <c r="X923" s="46">
        <v>23.849568179999999</v>
      </c>
      <c r="Y923" s="46">
        <v>0</v>
      </c>
      <c r="Z923" s="46">
        <v>30.849568179999999</v>
      </c>
      <c r="AA923" s="46">
        <v>23.849568179999999</v>
      </c>
      <c r="AB923" s="46">
        <v>30.849568179999999</v>
      </c>
      <c r="AC923" s="46">
        <v>0</v>
      </c>
      <c r="AD923" s="46">
        <v>0</v>
      </c>
      <c r="AE923" s="46">
        <v>0</v>
      </c>
      <c r="AF923" s="46">
        <v>0</v>
      </c>
      <c r="AG923" s="46">
        <v>0</v>
      </c>
      <c r="AH923" s="46">
        <v>0</v>
      </c>
      <c r="AI923" s="46">
        <v>0</v>
      </c>
      <c r="AJ923" s="46">
        <v>0</v>
      </c>
      <c r="AK923" s="46">
        <v>0</v>
      </c>
      <c r="AL923" s="46" t="s">
        <v>125</v>
      </c>
      <c r="AM923" s="46">
        <v>0</v>
      </c>
      <c r="AN923" s="46">
        <v>0</v>
      </c>
      <c r="AO923" s="48" t="s">
        <v>3900</v>
      </c>
    </row>
    <row r="924" spans="1:41" ht="37.5" customHeight="1" x14ac:dyDescent="0.25">
      <c r="A924" s="44" t="s">
        <v>1704</v>
      </c>
      <c r="B924" s="44" t="s">
        <v>1743</v>
      </c>
      <c r="C924" s="44" t="s">
        <v>1744</v>
      </c>
      <c r="D924" s="44" t="s">
        <v>115</v>
      </c>
      <c r="E924" s="45">
        <v>2022</v>
      </c>
      <c r="F924" s="45">
        <v>2022</v>
      </c>
      <c r="G924" s="45">
        <v>2023</v>
      </c>
      <c r="H924" s="46" t="s">
        <v>125</v>
      </c>
      <c r="I924" s="46" t="s">
        <v>125</v>
      </c>
      <c r="J924" s="46">
        <v>16.25707379</v>
      </c>
      <c r="K924" s="46">
        <v>20.093783930000001</v>
      </c>
      <c r="L924" s="46">
        <v>0.89258162000000008</v>
      </c>
      <c r="M924" s="46">
        <v>17.399862819999999</v>
      </c>
      <c r="N924" s="46">
        <v>0</v>
      </c>
      <c r="O924" s="46">
        <v>1.8013394900000002</v>
      </c>
      <c r="P924" s="46">
        <v>16.25707379</v>
      </c>
      <c r="Q924" s="46">
        <v>0.72913179000000006</v>
      </c>
      <c r="R924" s="46">
        <v>12.925868210000001</v>
      </c>
      <c r="S924" s="46">
        <v>0</v>
      </c>
      <c r="T924" s="46">
        <v>2.6020737899999999</v>
      </c>
      <c r="U924" s="46">
        <v>0</v>
      </c>
      <c r="V924" s="46">
        <v>0</v>
      </c>
      <c r="W924" s="46">
        <v>0</v>
      </c>
      <c r="X924" s="46">
        <v>0</v>
      </c>
      <c r="Y924" s="46">
        <v>0</v>
      </c>
      <c r="Z924" s="46">
        <v>0</v>
      </c>
      <c r="AA924" s="46">
        <v>0</v>
      </c>
      <c r="AB924" s="46">
        <v>0</v>
      </c>
      <c r="AC924" s="46">
        <v>0</v>
      </c>
      <c r="AD924" s="46">
        <v>0</v>
      </c>
      <c r="AE924" s="46">
        <v>0</v>
      </c>
      <c r="AF924" s="46">
        <v>0</v>
      </c>
      <c r="AG924" s="46">
        <v>0</v>
      </c>
      <c r="AH924" s="46">
        <v>0</v>
      </c>
      <c r="AI924" s="46">
        <v>0</v>
      </c>
      <c r="AJ924" s="46">
        <v>0</v>
      </c>
      <c r="AK924" s="46">
        <v>0</v>
      </c>
      <c r="AL924" s="46" t="s">
        <v>125</v>
      </c>
      <c r="AM924" s="46">
        <v>0</v>
      </c>
      <c r="AN924" s="46">
        <v>0</v>
      </c>
      <c r="AO924" s="48" t="s">
        <v>3901</v>
      </c>
    </row>
    <row r="925" spans="1:41" ht="157.5" x14ac:dyDescent="0.25">
      <c r="A925" s="44" t="s">
        <v>1704</v>
      </c>
      <c r="B925" s="44" t="s">
        <v>1745</v>
      </c>
      <c r="C925" s="44" t="s">
        <v>1746</v>
      </c>
      <c r="D925" s="44" t="s">
        <v>115</v>
      </c>
      <c r="E925" s="45">
        <v>2021</v>
      </c>
      <c r="F925" s="45">
        <v>2023</v>
      </c>
      <c r="G925" s="45">
        <v>2022</v>
      </c>
      <c r="H925" s="46" t="s">
        <v>125</v>
      </c>
      <c r="I925" s="46" t="s">
        <v>125</v>
      </c>
      <c r="J925" s="46">
        <v>27.894623339999999</v>
      </c>
      <c r="K925" s="46">
        <v>29.907497960000001</v>
      </c>
      <c r="L925" s="46">
        <v>1.5971552899999999</v>
      </c>
      <c r="M925" s="46">
        <v>25.51501442</v>
      </c>
      <c r="N925" s="46">
        <v>0</v>
      </c>
      <c r="O925" s="46">
        <v>2.7953282499999998</v>
      </c>
      <c r="P925" s="46">
        <v>27.894623339999999</v>
      </c>
      <c r="Q925" s="46">
        <v>1.5476375</v>
      </c>
      <c r="R925" s="46">
        <v>18.18047052</v>
      </c>
      <c r="S925" s="46">
        <v>0</v>
      </c>
      <c r="T925" s="46">
        <v>8.1665153200000002</v>
      </c>
      <c r="U925" s="46">
        <v>0</v>
      </c>
      <c r="V925" s="46">
        <v>10.46057869</v>
      </c>
      <c r="W925" s="46">
        <v>0</v>
      </c>
      <c r="X925" s="46">
        <v>10.46057869</v>
      </c>
      <c r="Y925" s="46">
        <v>0</v>
      </c>
      <c r="Z925" s="46">
        <v>0</v>
      </c>
      <c r="AA925" s="46">
        <v>10.46057869</v>
      </c>
      <c r="AB925" s="46">
        <v>0</v>
      </c>
      <c r="AC925" s="46">
        <v>0</v>
      </c>
      <c r="AD925" s="46">
        <v>0</v>
      </c>
      <c r="AE925" s="46">
        <v>0</v>
      </c>
      <c r="AF925" s="46">
        <v>0</v>
      </c>
      <c r="AG925" s="46">
        <v>0</v>
      </c>
      <c r="AH925" s="46">
        <v>0</v>
      </c>
      <c r="AI925" s="46">
        <v>0</v>
      </c>
      <c r="AJ925" s="46">
        <v>0</v>
      </c>
      <c r="AK925" s="46">
        <v>0</v>
      </c>
      <c r="AL925" s="46" t="s">
        <v>125</v>
      </c>
      <c r="AM925" s="46">
        <v>0</v>
      </c>
      <c r="AN925" s="46">
        <v>0</v>
      </c>
      <c r="AO925" s="48" t="s">
        <v>3898</v>
      </c>
    </row>
    <row r="926" spans="1:41" ht="126" x14ac:dyDescent="0.25">
      <c r="A926" s="44" t="s">
        <v>1704</v>
      </c>
      <c r="B926" s="44" t="s">
        <v>1747</v>
      </c>
      <c r="C926" s="44" t="s">
        <v>1748</v>
      </c>
      <c r="D926" s="44" t="s">
        <v>178</v>
      </c>
      <c r="E926" s="45">
        <v>2025</v>
      </c>
      <c r="F926" s="45">
        <v>2025</v>
      </c>
      <c r="G926" s="45">
        <v>2025</v>
      </c>
      <c r="H926" s="46" t="s">
        <v>125</v>
      </c>
      <c r="I926" s="46" t="s">
        <v>125</v>
      </c>
      <c r="J926" s="46">
        <v>0</v>
      </c>
      <c r="K926" s="46">
        <v>13.46894672</v>
      </c>
      <c r="L926" s="46">
        <v>0.40047813000000004</v>
      </c>
      <c r="M926" s="46">
        <v>11.28890094</v>
      </c>
      <c r="N926" s="46">
        <v>0</v>
      </c>
      <c r="O926" s="46">
        <v>1.7795676499999999</v>
      </c>
      <c r="P926" s="46">
        <v>13.46894672</v>
      </c>
      <c r="Q926" s="46">
        <v>0.40047813000000004</v>
      </c>
      <c r="R926" s="46">
        <v>11.28890094</v>
      </c>
      <c r="S926" s="46">
        <v>0</v>
      </c>
      <c r="T926" s="46">
        <v>1.7795676499999999</v>
      </c>
      <c r="U926" s="46">
        <v>0</v>
      </c>
      <c r="V926" s="46">
        <v>13.46894672</v>
      </c>
      <c r="W926" s="46">
        <v>0</v>
      </c>
      <c r="X926" s="46">
        <v>13.46894672</v>
      </c>
      <c r="Y926" s="46">
        <v>0</v>
      </c>
      <c r="Z926" s="46">
        <v>13.46894672</v>
      </c>
      <c r="AA926" s="46">
        <v>0.40047813000000004</v>
      </c>
      <c r="AB926" s="46">
        <v>0</v>
      </c>
      <c r="AC926" s="46">
        <v>5.0973832799999998</v>
      </c>
      <c r="AD926" s="46">
        <v>0</v>
      </c>
      <c r="AE926" s="46">
        <v>7.9710853100000003</v>
      </c>
      <c r="AF926" s="46">
        <v>13.46894672</v>
      </c>
      <c r="AG926" s="46">
        <v>0</v>
      </c>
      <c r="AH926" s="46">
        <v>0</v>
      </c>
      <c r="AI926" s="46">
        <v>0</v>
      </c>
      <c r="AJ926" s="46">
        <v>0</v>
      </c>
      <c r="AK926" s="46">
        <v>0</v>
      </c>
      <c r="AL926" s="46" t="s">
        <v>125</v>
      </c>
      <c r="AM926" s="46">
        <v>13.06846859</v>
      </c>
      <c r="AN926" s="46">
        <v>13.46894672</v>
      </c>
      <c r="AO926" s="48" t="s">
        <v>3902</v>
      </c>
    </row>
    <row r="927" spans="1:41" ht="31.5" x14ac:dyDescent="0.25">
      <c r="A927" s="40" t="s">
        <v>1749</v>
      </c>
      <c r="B927" s="40" t="s">
        <v>403</v>
      </c>
      <c r="C927" s="40" t="s">
        <v>56</v>
      </c>
      <c r="D927" s="40" t="s">
        <v>125</v>
      </c>
      <c r="E927" s="41" t="s">
        <v>125</v>
      </c>
      <c r="F927" s="41" t="s">
        <v>125</v>
      </c>
      <c r="G927" s="41" t="s">
        <v>125</v>
      </c>
      <c r="H927" s="42" t="s">
        <v>125</v>
      </c>
      <c r="I927" s="42" t="s">
        <v>125</v>
      </c>
      <c r="J927" s="42">
        <f ca="1">IF(MID($A927,3,10)="1.1.3",SUMIFS(J928:J$6000,$A928:$A$6000,$A927&amp;".1",$B928:$B$6000,"Наименование объекта по производству электрической энергии всего, в том числе:")+SUMIFS(J928:J$6000,$A928:$A$6000,$A927&amp;".2",$B928:$B$6000,"Наименование объекта по производству электрической энергии всего, в том числе:"),IF(AND($C928&lt;&gt;"Г",$C928&lt;&gt;""),SUMIFS(INDIRECT(ADDRESS(ROW($A927),COLUMN(J$1),3,1)&amp;":"&amp;ADDRESS(ROW($A927)+MATCH("Г",$C928:$C$6000,0),COLUMN(J$1),3,1)),INDIRECT(ADDRESS(ROW($A927),COLUMN($A$1),3,1)&amp;":"&amp;ADDRESS(ROW($A927)+MATCH("Г",$C928:$C$6000,0),COLUMN($A$1),3,1)),$A927&amp;"*",INDIRECT(ADDRESS(ROW($A927),COLUMN($C$1),3,1)&amp;":"&amp;ADDRESS(ROW($A927)+MATCH("Г",$C928:$C$6000,0),COLUMN($C$1),3,1)),"&lt;&gt;Г"),SUMIFS(J928:J$6000,$A928:$A$6000,IF(AND($A927=$A928,$C927=$C928),$A927&amp;"*",IF(OR(MID($A927,1,1)="0",MID($A927,1,1)=0),"?"&amp;MID($A927,2,LEN($A927)-1),$A927&amp;".?")),$C928:$C$6000,"Г")))</f>
        <v>101.78019359999999</v>
      </c>
      <c r="K927" s="42">
        <f ca="1">IF(MID($A927,3,10)="1.1.3",SUMIFS(K928:K$6000,$A928:$A$6000,$A927&amp;".1",$B928:$B$6000,"Наименование объекта по производству электрической энергии всего, в том числе:")+SUMIFS(K928:K$6000,$A928:$A$6000,$A927&amp;".2",$B928:$B$6000,"Наименование объекта по производству электрической энергии всего, в том числе:"),IF(AND($C928&lt;&gt;"Г",$C928&lt;&gt;""),SUMIFS(INDIRECT(ADDRESS(ROW($A927),COLUMN(K$1),3,1)&amp;":"&amp;ADDRESS(ROW($A927)+MATCH("Г",$C928:$C$6000,0),COLUMN(K$1),3,1)),INDIRECT(ADDRESS(ROW($A927),COLUMN($A$1),3,1)&amp;":"&amp;ADDRESS(ROW($A927)+MATCH("Г",$C928:$C$6000,0),COLUMN($A$1),3,1)),$A927&amp;"*",INDIRECT(ADDRESS(ROW($A927),COLUMN($C$1),3,1)&amp;":"&amp;ADDRESS(ROW($A927)+MATCH("Г",$C928:$C$6000,0),COLUMN($C$1),3,1)),"&lt;&gt;Г"),SUMIFS(K928:K$6000,$A928:$A$6000,IF(AND($A927=$A928,$C927=$C928),$A927&amp;"*",IF(OR(MID($A927,1,1)="0",MID($A927,1,1)=0),"?"&amp;MID($A927,2,LEN($A927)-1),$A927&amp;".?")),$C928:$C$6000,"Г")))</f>
        <v>363.01619649999998</v>
      </c>
      <c r="L927" s="42">
        <f ca="1">IF(MID($A927,3,10)="1.1.3",SUMIFS(L928:L$6000,$A928:$A$6000,$A927&amp;".1",$B928:$B$6000,"Наименование объекта по производству электрической энергии всего, в том числе:")+SUMIFS(L928:L$6000,$A928:$A$6000,$A927&amp;".2",$B928:$B$6000,"Наименование объекта по производству электрической энергии всего, в том числе:"),IF(AND($C928&lt;&gt;"Г",$C928&lt;&gt;""),SUMIFS(INDIRECT(ADDRESS(ROW($A927),COLUMN(L$1),3,1)&amp;":"&amp;ADDRESS(ROW($A927)+MATCH("Г",$C928:$C$6000,0),COLUMN(L$1),3,1)),INDIRECT(ADDRESS(ROW($A927),COLUMN($A$1),3,1)&amp;":"&amp;ADDRESS(ROW($A927)+MATCH("Г",$C928:$C$6000,0),COLUMN($A$1),3,1)),$A927&amp;"*",INDIRECT(ADDRESS(ROW($A927),COLUMN($C$1),3,1)&amp;":"&amp;ADDRESS(ROW($A927)+MATCH("Г",$C928:$C$6000,0),COLUMN($C$1),3,1)),"&lt;&gt;Г"),SUMIFS(L928:L$6000,$A928:$A$6000,IF(AND($A927=$A928,$C927=$C928),$A927&amp;"*",IF(OR(MID($A927,1,1)="0",MID($A927,1,1)=0),"?"&amp;MID($A927,2,LEN($A927)-1),$A927&amp;".?")),$C928:$C$6000,"Г")))</f>
        <v>19.770125050000001</v>
      </c>
      <c r="M927" s="42">
        <f ca="1">IF(MID($A927,3,10)="1.1.3",SUMIFS(M928:M$6000,$A928:$A$6000,$A927&amp;".1",$B928:$B$6000,"Наименование объекта по производству электрической энергии всего, в том числе:")+SUMIFS(M928:M$6000,$A928:$A$6000,$A927&amp;".2",$B928:$B$6000,"Наименование объекта по производству электрической энергии всего, в том числе:"),IF(AND($C928&lt;&gt;"Г",$C928&lt;&gt;""),SUMIFS(INDIRECT(ADDRESS(ROW($A927),COLUMN(M$1),3,1)&amp;":"&amp;ADDRESS(ROW($A927)+MATCH("Г",$C928:$C$6000,0),COLUMN(M$1),3,1)),INDIRECT(ADDRESS(ROW($A927),COLUMN($A$1),3,1)&amp;":"&amp;ADDRESS(ROW($A927)+MATCH("Г",$C928:$C$6000,0),COLUMN($A$1),3,1)),$A927&amp;"*",INDIRECT(ADDRESS(ROW($A927),COLUMN($C$1),3,1)&amp;":"&amp;ADDRESS(ROW($A927)+MATCH("Г",$C928:$C$6000,0),COLUMN($C$1),3,1)),"&lt;&gt;Г"),SUMIFS(M928:M$6000,$A928:$A$6000,IF(AND($A927=$A928,$C927=$C928),$A927&amp;"*",IF(OR(MID($A927,1,1)="0",MID($A927,1,1)=0),"?"&amp;MID($A927,2,LEN($A927)-1),$A927&amp;".?")),$C928:$C$6000,"Г")))</f>
        <v>142.92491494999999</v>
      </c>
      <c r="N927" s="42">
        <f ca="1">IF(MID($A927,3,10)="1.1.3",SUMIFS(N928:N$6000,$A928:$A$6000,$A927&amp;".1",$B928:$B$6000,"Наименование объекта по производству электрической энергии всего, в том числе:")+SUMIFS(N928:N$6000,$A928:$A$6000,$A927&amp;".2",$B928:$B$6000,"Наименование объекта по производству электрической энергии всего, в том числе:"),IF(AND($C928&lt;&gt;"Г",$C928&lt;&gt;""),SUMIFS(INDIRECT(ADDRESS(ROW($A927),COLUMN(N$1),3,1)&amp;":"&amp;ADDRESS(ROW($A927)+MATCH("Г",$C928:$C$6000,0),COLUMN(N$1),3,1)),INDIRECT(ADDRESS(ROW($A927),COLUMN($A$1),3,1)&amp;":"&amp;ADDRESS(ROW($A927)+MATCH("Г",$C928:$C$6000,0),COLUMN($A$1),3,1)),$A927&amp;"*",INDIRECT(ADDRESS(ROW($A927),COLUMN($C$1),3,1)&amp;":"&amp;ADDRESS(ROW($A927)+MATCH("Г",$C928:$C$6000,0),COLUMN($C$1),3,1)),"&lt;&gt;Г"),SUMIFS(N928:N$6000,$A928:$A$6000,IF(AND($A927=$A928,$C927=$C928),$A927&amp;"*",IF(OR(MID($A927,1,1)="0",MID($A927,1,1)=0),"?"&amp;MID($A927,2,LEN($A927)-1),$A927&amp;".?")),$C928:$C$6000,"Г")))</f>
        <v>161.78299259000002</v>
      </c>
      <c r="O927" s="42">
        <f ca="1">IF(MID($A927,3,10)="1.1.3",SUMIFS(O928:O$6000,$A928:$A$6000,$A927&amp;".1",$B928:$B$6000,"Наименование объекта по производству электрической энергии всего, в том числе:")+SUMIFS(O928:O$6000,$A928:$A$6000,$A927&amp;".2",$B928:$B$6000,"Наименование объекта по производству электрической энергии всего, в том числе:"),IF(AND($C928&lt;&gt;"Г",$C928&lt;&gt;""),SUMIFS(INDIRECT(ADDRESS(ROW($A927),COLUMN(O$1),3,1)&amp;":"&amp;ADDRESS(ROW($A927)+MATCH("Г",$C928:$C$6000,0),COLUMN(O$1),3,1)),INDIRECT(ADDRESS(ROW($A927),COLUMN($A$1),3,1)&amp;":"&amp;ADDRESS(ROW($A927)+MATCH("Г",$C928:$C$6000,0),COLUMN($A$1),3,1)),$A927&amp;"*",INDIRECT(ADDRESS(ROW($A927),COLUMN($C$1),3,1)&amp;":"&amp;ADDRESS(ROW($A927)+MATCH("Г",$C928:$C$6000,0),COLUMN($C$1),3,1)),"&lt;&gt;Г"),SUMIFS(O928:O$6000,$A928:$A$6000,IF(AND($A927=$A928,$C927=$C928),$A927&amp;"*",IF(OR(MID($A927,1,1)="0",MID($A927,1,1)=0),"?"&amp;MID($A927,2,LEN($A927)-1),$A927&amp;".?")),$C928:$C$6000,"Г")))</f>
        <v>38.538163910000002</v>
      </c>
      <c r="P927" s="42">
        <f ca="1">IF(MID($A927,3,10)="1.1.3",SUMIFS(P928:P$6000,$A928:$A$6000,$A927&amp;".1",$B928:$B$6000,"Наименование объекта по производству электрической энергии всего, в том числе:")+SUMIFS(P928:P$6000,$A928:$A$6000,$A927&amp;".2",$B928:$B$6000,"Наименование объекта по производству электрической энергии всего, в том числе:"),IF(AND($C928&lt;&gt;"Г",$C928&lt;&gt;""),SUMIFS(INDIRECT(ADDRESS(ROW($A927),COLUMN(P$1),3,1)&amp;":"&amp;ADDRESS(ROW($A927)+MATCH("Г",$C928:$C$6000,0),COLUMN(P$1),3,1)),INDIRECT(ADDRESS(ROW($A927),COLUMN($A$1),3,1)&amp;":"&amp;ADDRESS(ROW($A927)+MATCH("Г",$C928:$C$6000,0),COLUMN($A$1),3,1)),$A927&amp;"*",INDIRECT(ADDRESS(ROW($A927),COLUMN($C$1),3,1)&amp;":"&amp;ADDRESS(ROW($A927)+MATCH("Г",$C928:$C$6000,0),COLUMN($C$1),3,1)),"&lt;&gt;Г"),SUMIFS(P928:P$6000,$A928:$A$6000,IF(AND($A927=$A928,$C927=$C928),$A927&amp;"*",IF(OR(MID($A927,1,1)="0",MID($A927,1,1)=0),"?"&amp;MID($A927,2,LEN($A927)-1),$A927&amp;".?")),$C928:$C$6000,"Г")))</f>
        <v>408.92768582000002</v>
      </c>
      <c r="Q927" s="42">
        <f ca="1">IF(MID($A927,3,10)="1.1.3",SUMIFS(Q928:Q$6000,$A928:$A$6000,$A927&amp;".1",$B928:$B$6000,"Наименование объекта по производству электрической энергии всего, в том числе:")+SUMIFS(Q928:Q$6000,$A928:$A$6000,$A927&amp;".2",$B928:$B$6000,"Наименование объекта по производству электрической энергии всего, в том числе:"),IF(AND($C928&lt;&gt;"Г",$C928&lt;&gt;""),SUMIFS(INDIRECT(ADDRESS(ROW($A927),COLUMN(Q$1),3,1)&amp;":"&amp;ADDRESS(ROW($A927)+MATCH("Г",$C928:$C$6000,0),COLUMN(Q$1),3,1)),INDIRECT(ADDRESS(ROW($A927),COLUMN($A$1),3,1)&amp;":"&amp;ADDRESS(ROW($A927)+MATCH("Г",$C928:$C$6000,0),COLUMN($A$1),3,1)),$A927&amp;"*",INDIRECT(ADDRESS(ROW($A927),COLUMN($C$1),3,1)&amp;":"&amp;ADDRESS(ROW($A927)+MATCH("Г",$C928:$C$6000,0),COLUMN($C$1),3,1)),"&lt;&gt;Г"),SUMIFS(Q928:Q$6000,$A928:$A$6000,IF(AND($A927=$A928,$C927=$C928),$A927&amp;"*",IF(OR(MID($A927,1,1)="0",MID($A927,1,1)=0),"?"&amp;MID($A927,2,LEN($A927)-1),$A927&amp;".?")),$C928:$C$6000,"Г")))</f>
        <v>20.742156969999996</v>
      </c>
      <c r="R927" s="42">
        <f ca="1">IF(MID($A927,3,10)="1.1.3",SUMIFS(R928:R$6000,$A928:$A$6000,$A927&amp;".1",$B928:$B$6000,"Наименование объекта по производству электрической энергии всего, в том числе:")+SUMIFS(R928:R$6000,$A928:$A$6000,$A927&amp;".2",$B928:$B$6000,"Наименование объекта по производству электрической энергии всего, в том числе:"),IF(AND($C928&lt;&gt;"Г",$C928&lt;&gt;""),SUMIFS(INDIRECT(ADDRESS(ROW($A927),COLUMN(R$1),3,1)&amp;":"&amp;ADDRESS(ROW($A927)+MATCH("Г",$C928:$C$6000,0),COLUMN(R$1),3,1)),INDIRECT(ADDRESS(ROW($A927),COLUMN($A$1),3,1)&amp;":"&amp;ADDRESS(ROW($A927)+MATCH("Г",$C928:$C$6000,0),COLUMN($A$1),3,1)),$A927&amp;"*",INDIRECT(ADDRESS(ROW($A927),COLUMN($C$1),3,1)&amp;":"&amp;ADDRESS(ROW($A927)+MATCH("Г",$C928:$C$6000,0),COLUMN($C$1),3,1)),"&lt;&gt;Г"),SUMIFS(R928:R$6000,$A928:$A$6000,IF(AND($A927=$A928,$C927=$C928),$A927&amp;"*",IF(OR(MID($A927,1,1)="0",MID($A927,1,1)=0),"?"&amp;MID($A927,2,LEN($A927)-1),$A927&amp;".?")),$C928:$C$6000,"Г")))</f>
        <v>117.68973538999998</v>
      </c>
      <c r="S927" s="42">
        <f ca="1">IF(MID($A927,3,10)="1.1.3",SUMIFS(S928:S$6000,$A928:$A$6000,$A927&amp;".1",$B928:$B$6000,"Наименование объекта по производству электрической энергии всего, в том числе:")+SUMIFS(S928:S$6000,$A928:$A$6000,$A927&amp;".2",$B928:$B$6000,"Наименование объекта по производству электрической энергии всего, в том числе:"),IF(AND($C928&lt;&gt;"Г",$C928&lt;&gt;""),SUMIFS(INDIRECT(ADDRESS(ROW($A927),COLUMN(S$1),3,1)&amp;":"&amp;ADDRESS(ROW($A927)+MATCH("Г",$C928:$C$6000,0),COLUMN(S$1),3,1)),INDIRECT(ADDRESS(ROW($A927),COLUMN($A$1),3,1)&amp;":"&amp;ADDRESS(ROW($A927)+MATCH("Г",$C928:$C$6000,0),COLUMN($A$1),3,1)),$A927&amp;"*",INDIRECT(ADDRESS(ROW($A927),COLUMN($C$1),3,1)&amp;":"&amp;ADDRESS(ROW($A927)+MATCH("Г",$C928:$C$6000,0),COLUMN($C$1),3,1)),"&lt;&gt;Г"),SUMIFS(S928:S$6000,$A928:$A$6000,IF(AND($A927=$A928,$C927=$C928),$A927&amp;"*",IF(OR(MID($A927,1,1)="0",MID($A927,1,1)=0),"?"&amp;MID($A927,2,LEN($A927)-1),$A927&amp;".?")),$C928:$C$6000,"Г")))</f>
        <v>221.46689087999999</v>
      </c>
      <c r="T927" s="42">
        <f ca="1">IF(MID($A927,3,10)="1.1.3",SUMIFS(T928:T$6000,$A928:$A$6000,$A927&amp;".1",$B928:$B$6000,"Наименование объекта по производству электрической энергии всего, в том числе:")+SUMIFS(T928:T$6000,$A928:$A$6000,$A927&amp;".2",$B928:$B$6000,"Наименование объекта по производству электрической энергии всего, в том числе:"),IF(AND($C928&lt;&gt;"Г",$C928&lt;&gt;""),SUMIFS(INDIRECT(ADDRESS(ROW($A927),COLUMN(T$1),3,1)&amp;":"&amp;ADDRESS(ROW($A927)+MATCH("Г",$C928:$C$6000,0),COLUMN(T$1),3,1)),INDIRECT(ADDRESS(ROW($A927),COLUMN($A$1),3,1)&amp;":"&amp;ADDRESS(ROW($A927)+MATCH("Г",$C928:$C$6000,0),COLUMN($A$1),3,1)),$A927&amp;"*",INDIRECT(ADDRESS(ROW($A927),COLUMN($C$1),3,1)&amp;":"&amp;ADDRESS(ROW($A927)+MATCH("Г",$C928:$C$6000,0),COLUMN($C$1),3,1)),"&lt;&gt;Г"),SUMIFS(T928:T$6000,$A928:$A$6000,IF(AND($A927=$A928,$C927=$C928),$A927&amp;"*",IF(OR(MID($A927,1,1)="0",MID($A927,1,1)=0),"?"&amp;MID($A927,2,LEN($A927)-1),$A927&amp;".?")),$C928:$C$6000,"Г")))</f>
        <v>49.028902579999993</v>
      </c>
      <c r="U927" s="42">
        <f ca="1">IF(MID($A927,3,10)="1.1.3",SUMIFS(U928:U$6000,$A928:$A$6000,$A927&amp;".1",$B928:$B$6000,"Наименование объекта по производству электрической энергии всего, в том числе:")+SUMIFS(U928:U$6000,$A928:$A$6000,$A927&amp;".2",$B928:$B$6000,"Наименование объекта по производству электрической энергии всего, в том числе:"),IF(AND($C928&lt;&gt;"Г",$C928&lt;&gt;""),SUMIFS(INDIRECT(ADDRESS(ROW($A927),COLUMN(U$1),3,1)&amp;":"&amp;ADDRESS(ROW($A927)+MATCH("Г",$C928:$C$6000,0),COLUMN(U$1),3,1)),INDIRECT(ADDRESS(ROW($A927),COLUMN($A$1),3,1)&amp;":"&amp;ADDRESS(ROW($A927)+MATCH("Г",$C928:$C$6000,0),COLUMN($A$1),3,1)),$A927&amp;"*",INDIRECT(ADDRESS(ROW($A927),COLUMN($C$1),3,1)&amp;":"&amp;ADDRESS(ROW($A927)+MATCH("Г",$C928:$C$6000,0),COLUMN($C$1),3,1)),"&lt;&gt;Г"),SUMIFS(U928:U$6000,$A928:$A$6000,IF(AND($A927=$A928,$C927=$C928),$A927&amp;"*",IF(OR(MID($A927,1,1)="0",MID($A927,1,1)=0),"?"&amp;MID($A927,2,LEN($A927)-1),$A927&amp;".?")),$C928:$C$6000,"Г")))</f>
        <v>0</v>
      </c>
      <c r="V927" s="42">
        <f ca="1">IF(MID($A927,3,10)="1.1.3",SUMIFS(V928:V$6000,$A928:$A$6000,$A927&amp;".1",$B928:$B$6000,"Наименование объекта по производству электрической энергии всего, в том числе:")+SUMIFS(V928:V$6000,$A928:$A$6000,$A927&amp;".2",$B928:$B$6000,"Наименование объекта по производству электрической энергии всего, в том числе:"),IF(AND($C928&lt;&gt;"Г",$C928&lt;&gt;""),SUMIFS(INDIRECT(ADDRESS(ROW($A927),COLUMN(V$1),3,1)&amp;":"&amp;ADDRESS(ROW($A927)+MATCH("Г",$C928:$C$6000,0),COLUMN(V$1),3,1)),INDIRECT(ADDRESS(ROW($A927),COLUMN($A$1),3,1)&amp;":"&amp;ADDRESS(ROW($A927)+MATCH("Г",$C928:$C$6000,0),COLUMN($A$1),3,1)),$A927&amp;"*",INDIRECT(ADDRESS(ROW($A927),COLUMN($C$1),3,1)&amp;":"&amp;ADDRESS(ROW($A927)+MATCH("Г",$C928:$C$6000,0),COLUMN($C$1),3,1)),"&lt;&gt;Г"),SUMIFS(V928:V$6000,$A928:$A$6000,IF(AND($A927=$A928,$C927=$C928),$A927&amp;"*",IF(OR(MID($A927,1,1)="0",MID($A927,1,1)=0),"?"&amp;MID($A927,2,LEN($A927)-1),$A927&amp;".?")),$C928:$C$6000,"Г")))</f>
        <v>266.674015</v>
      </c>
      <c r="W927" s="42">
        <f ca="1">IF(MID($A927,3,10)="1.1.3",SUMIFS(W928:W$6000,$A928:$A$6000,$A927&amp;".1",$B928:$B$6000,"Наименование объекта по производству электрической энергии всего, в том числе:")+SUMIFS(W928:W$6000,$A928:$A$6000,$A927&amp;".2",$B928:$B$6000,"Наименование объекта по производству электрической энергии всего, в том числе:"),IF(AND($C928&lt;&gt;"Г",$C928&lt;&gt;""),SUMIFS(INDIRECT(ADDRESS(ROW($A927),COLUMN(W$1),3,1)&amp;":"&amp;ADDRESS(ROW($A927)+MATCH("Г",$C928:$C$6000,0),COLUMN(W$1),3,1)),INDIRECT(ADDRESS(ROW($A927),COLUMN($A$1),3,1)&amp;":"&amp;ADDRESS(ROW($A927)+MATCH("Г",$C928:$C$6000,0),COLUMN($A$1),3,1)),$A927&amp;"*",INDIRECT(ADDRESS(ROW($A927),COLUMN($C$1),3,1)&amp;":"&amp;ADDRESS(ROW($A927)+MATCH("Г",$C928:$C$6000,0),COLUMN($C$1),3,1)),"&lt;&gt;Г"),SUMIFS(W928:W$6000,$A928:$A$6000,IF(AND($A927=$A928,$C927=$C928),$A927&amp;"*",IF(OR(MID($A927,1,1)="0",MID($A927,1,1)=0),"?"&amp;MID($A927,2,LEN($A927)-1),$A927&amp;".?")),$C928:$C$6000,"Г")))</f>
        <v>0</v>
      </c>
      <c r="X927" s="42">
        <f ca="1">IF(MID($A927,3,10)="1.1.3",SUMIFS(X928:X$6000,$A928:$A$6000,$A927&amp;".1",$B928:$B$6000,"Наименование объекта по производству электрической энергии всего, в том числе:")+SUMIFS(X928:X$6000,$A928:$A$6000,$A927&amp;".2",$B928:$B$6000,"Наименование объекта по производству электрической энергии всего, в том числе:"),IF(AND($C928&lt;&gt;"Г",$C928&lt;&gt;""),SUMIFS(INDIRECT(ADDRESS(ROW($A927),COLUMN(X$1),3,1)&amp;":"&amp;ADDRESS(ROW($A927)+MATCH("Г",$C928:$C$6000,0),COLUMN(X$1),3,1)),INDIRECT(ADDRESS(ROW($A927),COLUMN($A$1),3,1)&amp;":"&amp;ADDRESS(ROW($A927)+MATCH("Г",$C928:$C$6000,0),COLUMN($A$1),3,1)),$A927&amp;"*",INDIRECT(ADDRESS(ROW($A927),COLUMN($C$1),3,1)&amp;":"&amp;ADDRESS(ROW($A927)+MATCH("Г",$C928:$C$6000,0),COLUMN($C$1),3,1)),"&lt;&gt;Г"),SUMIFS(X928:X$6000,$A928:$A$6000,IF(AND($A927=$A928,$C927=$C928),$A927&amp;"*",IF(OR(MID($A927,1,1)="0",MID($A927,1,1)=0),"?"&amp;MID($A927,2,LEN($A927)-1),$A927&amp;".?")),$C928:$C$6000,"Г")))</f>
        <v>266.674015</v>
      </c>
      <c r="Y927" s="42">
        <f ca="1">IF(MID($A927,3,10)="1.1.3",SUMIFS(Y928:Y$6000,$A928:$A$6000,$A927&amp;".1",$B928:$B$6000,"Наименование объекта по производству электрической энергии всего, в том числе:")+SUMIFS(Y928:Y$6000,$A928:$A$6000,$A927&amp;".2",$B928:$B$6000,"Наименование объекта по производству электрической энергии всего, в том числе:"),IF(AND($C928&lt;&gt;"Г",$C928&lt;&gt;""),SUMIFS(INDIRECT(ADDRESS(ROW($A927),COLUMN(Y$1),3,1)&amp;":"&amp;ADDRESS(ROW($A927)+MATCH("Г",$C928:$C$6000,0),COLUMN(Y$1),3,1)),INDIRECT(ADDRESS(ROW($A927),COLUMN($A$1),3,1)&amp;":"&amp;ADDRESS(ROW($A927)+MATCH("Г",$C928:$C$6000,0),COLUMN($A$1),3,1)),$A927&amp;"*",INDIRECT(ADDRESS(ROW($A927),COLUMN($C$1),3,1)&amp;":"&amp;ADDRESS(ROW($A927)+MATCH("Г",$C928:$C$6000,0),COLUMN($C$1),3,1)),"&lt;&gt;Г"),SUMIFS(Y928:Y$6000,$A928:$A$6000,IF(AND($A927=$A928,$C927=$C928),$A927&amp;"*",IF(OR(MID($A927,1,1)="0",MID($A927,1,1)=0),"?"&amp;MID($A927,2,LEN($A927)-1),$A927&amp;".?")),$C928:$C$6000,"Г")))</f>
        <v>0</v>
      </c>
      <c r="Z927" s="42">
        <f ca="1">IF(MID($A927,3,10)="1.1.3",SUMIFS(Z928:Z$6000,$A928:$A$6000,$A927&amp;".1",$B928:$B$6000,"Наименование объекта по производству электрической энергии всего, в том числе:")+SUMIFS(Z928:Z$6000,$A928:$A$6000,$A927&amp;".2",$B928:$B$6000,"Наименование объекта по производству электрической энергии всего, в том числе:"),IF(AND($C928&lt;&gt;"Г",$C928&lt;&gt;""),SUMIFS(INDIRECT(ADDRESS(ROW($A927),COLUMN(Z$1),3,1)&amp;":"&amp;ADDRESS(ROW($A927)+MATCH("Г",$C928:$C$6000,0),COLUMN(Z$1),3,1)),INDIRECT(ADDRESS(ROW($A927),COLUMN($A$1),3,1)&amp;":"&amp;ADDRESS(ROW($A927)+MATCH("Г",$C928:$C$6000,0),COLUMN($A$1),3,1)),$A927&amp;"*",INDIRECT(ADDRESS(ROW($A927),COLUMN($C$1),3,1)&amp;":"&amp;ADDRESS(ROW($A927)+MATCH("Г",$C928:$C$6000,0),COLUMN($C$1),3,1)),"&lt;&gt;Г"),SUMIFS(Z928:Z$6000,$A928:$A$6000,IF(AND($A927=$A928,$C927=$C928),$A927&amp;"*",IF(OR(MID($A927,1,1)="0",MID($A927,1,1)=0),"?"&amp;MID($A927,2,LEN($A927)-1),$A927&amp;".?")),$C928:$C$6000,"Г")))</f>
        <v>307.14749222</v>
      </c>
      <c r="AA927" s="42">
        <f ca="1">IF(MID($A927,3,10)="1.1.3",SUMIFS(AA928:AA$6000,$A928:$A$6000,$A927&amp;".1",$B928:$B$6000,"Наименование объекта по производству электрической энергии всего, в том числе:")+SUMIFS(AA928:AA$6000,$A928:$A$6000,$A927&amp;".2",$B928:$B$6000,"Наименование объекта по производству электрической энергии всего, в том числе:"),IF(AND($C928&lt;&gt;"Г",$C928&lt;&gt;""),SUMIFS(INDIRECT(ADDRESS(ROW($A927),COLUMN(AA$1),3,1)&amp;":"&amp;ADDRESS(ROW($A927)+MATCH("Г",$C928:$C$6000,0),COLUMN(AA$1),3,1)),INDIRECT(ADDRESS(ROW($A927),COLUMN($A$1),3,1)&amp;":"&amp;ADDRESS(ROW($A927)+MATCH("Г",$C928:$C$6000,0),COLUMN($A$1),3,1)),$A927&amp;"*",INDIRECT(ADDRESS(ROW($A927),COLUMN($C$1),3,1)&amp;":"&amp;ADDRESS(ROW($A927)+MATCH("Г",$C928:$C$6000,0),COLUMN($C$1),3,1)),"&lt;&gt;Г"),SUMIFS(AA928:AA$6000,$A928:$A$6000,IF(AND($A927=$A928,$C927=$C928),$A927&amp;"*",IF(OR(MID($A927,1,1)="0",MID($A927,1,1)=0),"?"&amp;MID($A927,2,LEN($A927)-1),$A927&amp;".?")),$C928:$C$6000,"Г")))</f>
        <v>44.836263719999998</v>
      </c>
      <c r="AB927" s="42">
        <f ca="1">IF(MID($A927,3,10)="1.1.3",SUMIFS(AB928:AB$6000,$A928:$A$6000,$A927&amp;".1",$B928:$B$6000,"Наименование объекта по производству электрической энергии всего, в том числе:")+SUMIFS(AB928:AB$6000,$A928:$A$6000,$A927&amp;".2",$B928:$B$6000,"Наименование объекта по производству электрической энергии всего, в том числе:"),IF(AND($C928&lt;&gt;"Г",$C928&lt;&gt;""),SUMIFS(INDIRECT(ADDRESS(ROW($A927),COLUMN(AB$1),3,1)&amp;":"&amp;ADDRESS(ROW($A927)+MATCH("Г",$C928:$C$6000,0),COLUMN(AB$1),3,1)),INDIRECT(ADDRESS(ROW($A927),COLUMN($A$1),3,1)&amp;":"&amp;ADDRESS(ROW($A927)+MATCH("Г",$C928:$C$6000,0),COLUMN($A$1),3,1)),$A927&amp;"*",INDIRECT(ADDRESS(ROW($A927),COLUMN($C$1),3,1)&amp;":"&amp;ADDRESS(ROW($A927)+MATCH("Г",$C928:$C$6000,0),COLUMN($C$1),3,1)),"&lt;&gt;Г"),SUMIFS(AB928:AB$6000,$A928:$A$6000,IF(AND($A927=$A928,$C927=$C928),$A927&amp;"*",IF(OR(MID($A927,1,1)="0",MID($A927,1,1)=0),"?"&amp;MID($A927,2,LEN($A927)-1),$A927&amp;".?")),$C928:$C$6000,"Г")))</f>
        <v>123.7219771</v>
      </c>
      <c r="AC927" s="42">
        <f ca="1">IF(MID($A927,3,10)="1.1.3",SUMIFS(AC928:AC$6000,$A928:$A$6000,$A927&amp;".1",$B928:$B$6000,"Наименование объекта по производству электрической энергии всего, в том числе:")+SUMIFS(AC928:AC$6000,$A928:$A$6000,$A927&amp;".2",$B928:$B$6000,"Наименование объекта по производству электрической энергии всего, в том числе:"),IF(AND($C928&lt;&gt;"Г",$C928&lt;&gt;""),SUMIFS(INDIRECT(ADDRESS(ROW($A927),COLUMN(AC$1),3,1)&amp;":"&amp;ADDRESS(ROW($A927)+MATCH("Г",$C928:$C$6000,0),COLUMN(AC$1),3,1)),INDIRECT(ADDRESS(ROW($A927),COLUMN($A$1),3,1)&amp;":"&amp;ADDRESS(ROW($A927)+MATCH("Г",$C928:$C$6000,0),COLUMN($A$1),3,1)),$A927&amp;"*",INDIRECT(ADDRESS(ROW($A927),COLUMN($C$1),3,1)&amp;":"&amp;ADDRESS(ROW($A927)+MATCH("Г",$C928:$C$6000,0),COLUMN($C$1),3,1)),"&lt;&gt;Г"),SUMIFS(AC928:AC$6000,$A928:$A$6000,IF(AND($A927=$A928,$C927=$C928),$A927&amp;"*",IF(OR(MID($A927,1,1)="0",MID($A927,1,1)=0),"?"&amp;MID($A927,2,LEN($A927)-1),$A927&amp;".?")),$C928:$C$6000,"Г")))</f>
        <v>42.568855849999991</v>
      </c>
      <c r="AD927" s="42">
        <f ca="1">IF(MID($A927,3,10)="1.1.3",SUMIFS(AD928:AD$6000,$A928:$A$6000,$A927&amp;".1",$B928:$B$6000,"Наименование объекта по производству электрической энергии всего, в том числе:")+SUMIFS(AD928:AD$6000,$A928:$A$6000,$A927&amp;".2",$B928:$B$6000,"Наименование объекта по производству электрической энергии всего, в том числе:"),IF(AND($C928&lt;&gt;"Г",$C928&lt;&gt;""),SUMIFS(INDIRECT(ADDRESS(ROW($A927),COLUMN(AD$1),3,1)&amp;":"&amp;ADDRESS(ROW($A927)+MATCH("Г",$C928:$C$6000,0),COLUMN(AD$1),3,1)),INDIRECT(ADDRESS(ROW($A927),COLUMN($A$1),3,1)&amp;":"&amp;ADDRESS(ROW($A927)+MATCH("Г",$C928:$C$6000,0),COLUMN($A$1),3,1)),$A927&amp;"*",INDIRECT(ADDRESS(ROW($A927),COLUMN($C$1),3,1)&amp;":"&amp;ADDRESS(ROW($A927)+MATCH("Г",$C928:$C$6000,0),COLUMN($C$1),3,1)),"&lt;&gt;Г"),SUMIFS(AD928:AD$6000,$A928:$A$6000,IF(AND($A927=$A928,$C927=$C928),$A927&amp;"*",IF(OR(MID($A927,1,1)="0",MID($A927,1,1)=0),"?"&amp;MID($A927,2,LEN($A927)-1),$A927&amp;".?")),$C928:$C$6000,"Г")))</f>
        <v>33.291741870000003</v>
      </c>
      <c r="AE927" s="42">
        <f ca="1">IF(MID($A927,3,10)="1.1.3",SUMIFS(AE928:AE$6000,$A928:$A$6000,$A927&amp;".1",$B928:$B$6000,"Наименование объекта по производству электрической энергии всего, в том числе:")+SUMIFS(AE928:AE$6000,$A928:$A$6000,$A927&amp;".2",$B928:$B$6000,"Наименование объекта по производству электрической энергии всего, в том числе:"),IF(AND($C928&lt;&gt;"Г",$C928&lt;&gt;""),SUMIFS(INDIRECT(ADDRESS(ROW($A927),COLUMN(AE$1),3,1)&amp;":"&amp;ADDRESS(ROW($A927)+MATCH("Г",$C928:$C$6000,0),COLUMN(AE$1),3,1)),INDIRECT(ADDRESS(ROW($A927),COLUMN($A$1),3,1)&amp;":"&amp;ADDRESS(ROW($A927)+MATCH("Г",$C928:$C$6000,0),COLUMN($A$1),3,1)),$A927&amp;"*",INDIRECT(ADDRESS(ROW($A927),COLUMN($C$1),3,1)&amp;":"&amp;ADDRESS(ROW($A927)+MATCH("Г",$C928:$C$6000,0),COLUMN($C$1),3,1)),"&lt;&gt;Г"),SUMIFS(AE928:AE$6000,$A928:$A$6000,IF(AND($A927=$A928,$C927=$C928),$A927&amp;"*",IF(OR(MID($A927,1,1)="0",MID($A927,1,1)=0),"?"&amp;MID($A927,2,LEN($A927)-1),$A927&amp;".?")),$C928:$C$6000,"Г")))</f>
        <v>67.336988640000001</v>
      </c>
      <c r="AF927" s="42">
        <f ca="1">IF(MID($A927,3,10)="1.1.3",SUMIFS(AF928:AF$6000,$A928:$A$6000,$A927&amp;".1",$B928:$B$6000,"Наименование объекта по производству электрической энергии всего, в том числе:")+SUMIFS(AF928:AF$6000,$A928:$A$6000,$A927&amp;".2",$B928:$B$6000,"Наименование объекта по производству электрической энергии всего, в том числе:"),IF(AND($C928&lt;&gt;"Г",$C928&lt;&gt;""),SUMIFS(INDIRECT(ADDRESS(ROW($A927),COLUMN(AF$1),3,1)&amp;":"&amp;ADDRESS(ROW($A927)+MATCH("Г",$C928:$C$6000,0),COLUMN(AF$1),3,1)),INDIRECT(ADDRESS(ROW($A927),COLUMN($A$1),3,1)&amp;":"&amp;ADDRESS(ROW($A927)+MATCH("Г",$C928:$C$6000,0),COLUMN($A$1),3,1)),$A927&amp;"*",INDIRECT(ADDRESS(ROW($A927),COLUMN($C$1),3,1)&amp;":"&amp;ADDRESS(ROW($A927)+MATCH("Г",$C928:$C$6000,0),COLUMN($C$1),3,1)),"&lt;&gt;Г"),SUMIFS(AF928:AF$6000,$A928:$A$6000,IF(AND($A927=$A928,$C927=$C928),$A927&amp;"*",IF(OR(MID($A927,1,1)="0",MID($A927,1,1)=0),"?"&amp;MID($A927,2,LEN($A927)-1),$A927&amp;".?")),$C928:$C$6000,"Г")))</f>
        <v>42.422403060000001</v>
      </c>
      <c r="AG927" s="42">
        <f ca="1">IF(MID($A927,3,10)="1.1.3",SUMIFS(AG928:AG$6000,$A928:$A$6000,$A927&amp;".1",$B928:$B$6000,"Наименование объекта по производству электрической энергии всего, в том числе:")+SUMIFS(AG928:AG$6000,$A928:$A$6000,$A927&amp;".2",$B928:$B$6000,"Наименование объекта по производству электрической энергии всего, в том числе:"),IF(AND($C928&lt;&gt;"Г",$C928&lt;&gt;""),SUMIFS(INDIRECT(ADDRESS(ROW($A927),COLUMN(AG$1),3,1)&amp;":"&amp;ADDRESS(ROW($A927)+MATCH("Г",$C928:$C$6000,0),COLUMN(AG$1),3,1)),INDIRECT(ADDRESS(ROW($A927),COLUMN($A$1),3,1)&amp;":"&amp;ADDRESS(ROW($A927)+MATCH("Г",$C928:$C$6000,0),COLUMN($A$1),3,1)),$A927&amp;"*",INDIRECT(ADDRESS(ROW($A927),COLUMN($C$1),3,1)&amp;":"&amp;ADDRESS(ROW($A927)+MATCH("Г",$C928:$C$6000,0),COLUMN($C$1),3,1)),"&lt;&gt;Г"),SUMIFS(AG928:AG$6000,$A928:$A$6000,IF(AND($A927=$A928,$C927=$C928),$A927&amp;"*",IF(OR(MID($A927,1,1)="0",MID($A927,1,1)=0),"?"&amp;MID($A927,2,LEN($A927)-1),$A927&amp;".?")),$C928:$C$6000,"Г")))</f>
        <v>57.040159630000005</v>
      </c>
      <c r="AH927" s="42">
        <f ca="1">IF(MID($A927,3,10)="1.1.3",SUMIFS(AH928:AH$6000,$A928:$A$6000,$A927&amp;".1",$B928:$B$6000,"Наименование объекта по производству электрической энергии всего, в том числе:")+SUMIFS(AH928:AH$6000,$A928:$A$6000,$A927&amp;".2",$B928:$B$6000,"Наименование объекта по производству электрической энергии всего, в том числе:"),IF(AND($C928&lt;&gt;"Г",$C928&lt;&gt;""),SUMIFS(INDIRECT(ADDRESS(ROW($A927),COLUMN(AH$1),3,1)&amp;":"&amp;ADDRESS(ROW($A927)+MATCH("Г",$C928:$C$6000,0),COLUMN(AH$1),3,1)),INDIRECT(ADDRESS(ROW($A927),COLUMN($A$1),3,1)&amp;":"&amp;ADDRESS(ROW($A927)+MATCH("Г",$C928:$C$6000,0),COLUMN($A$1),3,1)),$A927&amp;"*",INDIRECT(ADDRESS(ROW($A927),COLUMN($C$1),3,1)&amp;":"&amp;ADDRESS(ROW($A927)+MATCH("Г",$C928:$C$6000,0),COLUMN($C$1),3,1)),"&lt;&gt;Г"),SUMIFS(AH928:AH$6000,$A928:$A$6000,IF(AND($A927=$A928,$C927=$C928),$A927&amp;"*",IF(OR(MID($A927,1,1)="0",MID($A927,1,1)=0),"?"&amp;MID($A927,2,LEN($A927)-1),$A927&amp;".?")),$C928:$C$6000,"Г")))</f>
        <v>12.799490120000002</v>
      </c>
      <c r="AI927" s="42">
        <f ca="1">IF(MID($A927,3,10)="1.1.3",SUMIFS(AI928:AI$6000,$A928:$A$6000,$A927&amp;".1",$B928:$B$6000,"Наименование объекта по производству электрической энергии всего, в том числе:")+SUMIFS(AI928:AI$6000,$A928:$A$6000,$A927&amp;".2",$B928:$B$6000,"Наименование объекта по производству электрической энергии всего, в том числе:"),IF(AND($C928&lt;&gt;"Г",$C928&lt;&gt;""),SUMIFS(INDIRECT(ADDRESS(ROW($A927),COLUMN(AI$1),3,1)&amp;":"&amp;ADDRESS(ROW($A927)+MATCH("Г",$C928:$C$6000,0),COLUMN(AI$1),3,1)),INDIRECT(ADDRESS(ROW($A927),COLUMN($A$1),3,1)&amp;":"&amp;ADDRESS(ROW($A927)+MATCH("Г",$C928:$C$6000,0),COLUMN($A$1),3,1)),$A927&amp;"*",INDIRECT(ADDRESS(ROW($A927),COLUMN($C$1),3,1)&amp;":"&amp;ADDRESS(ROW($A927)+MATCH("Г",$C928:$C$6000,0),COLUMN($C$1),3,1)),"&lt;&gt;Г"),SUMIFS(AI928:AI$6000,$A928:$A$6000,IF(AND($A927=$A928,$C927=$C928),$A927&amp;"*",IF(OR(MID($A927,1,1)="0",MID($A927,1,1)=0),"?"&amp;MID($A927,2,LEN($A927)-1),$A927&amp;".?")),$C928:$C$6000,"Г")))</f>
        <v>54.891747160000001</v>
      </c>
      <c r="AJ927" s="42">
        <f ca="1">IF(MID($A927,3,10)="1.1.3",SUMIFS(AJ928:AJ$6000,$A928:$A$6000,$A927&amp;".1",$B928:$B$6000,"Наименование объекта по производству электрической энергии всего, в том числе:")+SUMIFS(AJ928:AJ$6000,$A928:$A$6000,$A927&amp;".2",$B928:$B$6000,"Наименование объекта по производству электрической энергии всего, в том числе:"),IF(AND($C928&lt;&gt;"Г",$C928&lt;&gt;""),SUMIFS(INDIRECT(ADDRESS(ROW($A927),COLUMN(AJ$1),3,1)&amp;":"&amp;ADDRESS(ROW($A927)+MATCH("Г",$C928:$C$6000,0),COLUMN(AJ$1),3,1)),INDIRECT(ADDRESS(ROW($A927),COLUMN($A$1),3,1)&amp;":"&amp;ADDRESS(ROW($A927)+MATCH("Г",$C928:$C$6000,0),COLUMN($A$1),3,1)),$A927&amp;"*",INDIRECT(ADDRESS(ROW($A927),COLUMN($C$1),3,1)&amp;":"&amp;ADDRESS(ROW($A927)+MATCH("Г",$C928:$C$6000,0),COLUMN($C$1),3,1)),"&lt;&gt;Г"),SUMIFS(AJ928:AJ$6000,$A928:$A$6000,IF(AND($A927=$A928,$C927=$C928),$A927&amp;"*",IF(OR(MID($A927,1,1)="0",MID($A927,1,1)=0),"?"&amp;MID($A927,2,LEN($A927)-1),$A927&amp;".?")),$C928:$C$6000,"Г")))</f>
        <v>47.450928789999992</v>
      </c>
      <c r="AK927" s="42">
        <f ca="1">IF(MID($A927,3,10)="1.1.3",SUMIFS(AK928:AK$6000,$A928:$A$6000,$A927&amp;".1",$B928:$B$6000,"Наименование объекта по производству электрической энергии всего, в том числе:")+SUMIFS(AK928:AK$6000,$A928:$A$6000,$A927&amp;".2",$B928:$B$6000,"Наименование объекта по производству электрической энергии всего, в том числе:"),IF(AND($C928&lt;&gt;"Г",$C928&lt;&gt;""),SUMIFS(INDIRECT(ADDRESS(ROW($A927),COLUMN(AK$1),3,1)&amp;":"&amp;ADDRESS(ROW($A927)+MATCH("Г",$C928:$C$6000,0),COLUMN(AK$1),3,1)),INDIRECT(ADDRESS(ROW($A927),COLUMN($A$1),3,1)&amp;":"&amp;ADDRESS(ROW($A927)+MATCH("Г",$C928:$C$6000,0),COLUMN($A$1),3,1)),$A927&amp;"*",INDIRECT(ADDRESS(ROW($A927),COLUMN($C$1),3,1)&amp;":"&amp;ADDRESS(ROW($A927)+MATCH("Г",$C928:$C$6000,0),COLUMN($C$1),3,1)),"&lt;&gt;Г"),SUMIFS(AK928:AK$6000,$A928:$A$6000,IF(AND($A927=$A928,$C927=$C928),$A927&amp;"*",IF(OR(MID($A927,1,1)="0",MID($A927,1,1)=0),"?"&amp;MID($A927,2,LEN($A927)-1),$A927&amp;".?")),$C928:$C$6000,"Г")))</f>
        <v>47.460951279999996</v>
      </c>
      <c r="AL927" s="42" t="s">
        <v>125</v>
      </c>
      <c r="AM927" s="42">
        <f ca="1">IF(MID($A927,3,10)="1.1.3",SUMIFS(AM928:AM$6000,$A928:$A$6000,$A927&amp;".1",$B928:$B$6000,"Наименование объекта по производству электрической энергии всего, в том числе:")+SUMIFS(AM928:AM$6000,$A928:$A$6000,$A927&amp;".2",$B928:$B$6000,"Наименование объекта по производству электрической энергии всего, в том числе:"),IF(AND($C928&lt;&gt;"Г",$C928&lt;&gt;""),SUMIFS(INDIRECT(ADDRESS(ROW($A927),COLUMN(AM$1),3,1)&amp;":"&amp;ADDRESS(ROW($A927)+MATCH("Г",$C928:$C$6000,0),COLUMN(AM$1),3,1)),INDIRECT(ADDRESS(ROW($A927),COLUMN($A$1),3,1)&amp;":"&amp;ADDRESS(ROW($A927)+MATCH("Г",$C928:$C$6000,0),COLUMN($A$1),3,1)),$A927&amp;"*",INDIRECT(ADDRESS(ROW($A927),COLUMN($C$1),3,1)&amp;":"&amp;ADDRESS(ROW($A927)+MATCH("Г",$C928:$C$6000,0),COLUMN($C$1),3,1)),"&lt;&gt;Г"),SUMIFS(AM928:AM$6000,$A928:$A$6000,IF(AND($A927=$A928,$C927=$C928),$A927&amp;"*",IF(OR(MID($A927,1,1)="0",MID($A927,1,1)=0),"?"&amp;MID($A927,2,LEN($A927)-1),$A927&amp;".?")),$C928:$C$6000,"Г")))</f>
        <v>221.83775127999999</v>
      </c>
      <c r="AN927" s="42">
        <f ca="1">IF(MID($A927,3,10)="1.1.3",SUMIFS(AN928:AN$6000,$A928:$A$6000,$A927&amp;".1",$B928:$B$6000,"Наименование объекта по производству электрической энергии всего, в том числе:")+SUMIFS(AN928:AN$6000,$A928:$A$6000,$A927&amp;".2",$B928:$B$6000,"Наименование объекта по производству электрической энергии всего, в том числе:"),IF(AND($C928&lt;&gt;"Г",$C928&lt;&gt;""),SUMIFS(INDIRECT(ADDRESS(ROW($A927),COLUMN(AN$1),3,1)&amp;":"&amp;ADDRESS(ROW($A927)+MATCH("Г",$C928:$C$6000,0),COLUMN(AN$1),3,1)),INDIRECT(ADDRESS(ROW($A927),COLUMN($A$1),3,1)&amp;":"&amp;ADDRESS(ROW($A927)+MATCH("Г",$C928:$C$6000,0),COLUMN($A$1),3,1)),$A927&amp;"*",INDIRECT(ADDRESS(ROW($A927),COLUMN($C$1),3,1)&amp;":"&amp;ADDRESS(ROW($A927)+MATCH("Г",$C928:$C$6000,0),COLUMN($C$1),3,1)),"&lt;&gt;Г"),SUMIFS(AN928:AN$6000,$A928:$A$6000,IF(AND($A927=$A928,$C927=$C928),$A927&amp;"*",IF(OR(MID($A927,1,1)="0",MID($A927,1,1)=0),"?"&amp;MID($A927,2,LEN($A927)-1),$A927&amp;".?")),$C928:$C$6000,"Г")))</f>
        <v>183.42551512</v>
      </c>
      <c r="AO927" s="40" t="s">
        <v>125</v>
      </c>
    </row>
    <row r="928" spans="1:41" ht="126" x14ac:dyDescent="0.25">
      <c r="A928" s="44" t="s">
        <v>1749</v>
      </c>
      <c r="B928" s="44" t="s">
        <v>1750</v>
      </c>
      <c r="C928" s="44" t="s">
        <v>1751</v>
      </c>
      <c r="D928" s="44" t="s">
        <v>181</v>
      </c>
      <c r="E928" s="45">
        <v>2021</v>
      </c>
      <c r="F928" s="45">
        <v>2028</v>
      </c>
      <c r="G928" s="45">
        <v>2028</v>
      </c>
      <c r="H928" s="46" t="s">
        <v>125</v>
      </c>
      <c r="I928" s="46" t="s">
        <v>125</v>
      </c>
      <c r="J928" s="46">
        <v>1.39429359</v>
      </c>
      <c r="K928" s="46">
        <v>122.19868661000001</v>
      </c>
      <c r="L928" s="46">
        <v>7.5220483199999997</v>
      </c>
      <c r="M928" s="46">
        <v>33.531887380000001</v>
      </c>
      <c r="N928" s="46">
        <v>72.607288740000001</v>
      </c>
      <c r="O928" s="46">
        <v>8.5374621700000013</v>
      </c>
      <c r="P928" s="46">
        <v>102.06705295</v>
      </c>
      <c r="Q928" s="46">
        <v>5.8872558399999999</v>
      </c>
      <c r="R928" s="46">
        <v>34.189476490000004</v>
      </c>
      <c r="S928" s="46">
        <v>49.595881560000002</v>
      </c>
      <c r="T928" s="46">
        <v>12.39443906</v>
      </c>
      <c r="U928" s="46">
        <v>0</v>
      </c>
      <c r="V928" s="46">
        <v>120.80439302000001</v>
      </c>
      <c r="W928" s="46">
        <v>0</v>
      </c>
      <c r="X928" s="46">
        <v>120.80439302000001</v>
      </c>
      <c r="Y928" s="46">
        <v>0</v>
      </c>
      <c r="Z928" s="46">
        <v>100.67275936</v>
      </c>
      <c r="AA928" s="46">
        <v>3.8891418799999999</v>
      </c>
      <c r="AB928" s="46">
        <v>11.27308571</v>
      </c>
      <c r="AC928" s="46">
        <v>2.02954686</v>
      </c>
      <c r="AD928" s="46">
        <v>2.5765048900000003</v>
      </c>
      <c r="AE928" s="46">
        <v>28.129058619999999</v>
      </c>
      <c r="AF928" s="46">
        <v>18.731883249999999</v>
      </c>
      <c r="AG928" s="46">
        <v>41.208471760000002</v>
      </c>
      <c r="AH928" s="46">
        <v>8.51592795</v>
      </c>
      <c r="AI928" s="46">
        <v>45.548173900000002</v>
      </c>
      <c r="AJ928" s="46">
        <v>29.787922139999999</v>
      </c>
      <c r="AK928" s="46">
        <v>29.787435420000001</v>
      </c>
      <c r="AL928" s="46" t="s">
        <v>125</v>
      </c>
      <c r="AM928" s="46">
        <v>116.91525114</v>
      </c>
      <c r="AN928" s="46">
        <v>89.399673649999997</v>
      </c>
      <c r="AO928" s="48" t="s">
        <v>3903</v>
      </c>
    </row>
    <row r="929" spans="1:41" ht="173.25" x14ac:dyDescent="0.25">
      <c r="A929" s="44" t="s">
        <v>1749</v>
      </c>
      <c r="B929" s="44" t="s">
        <v>1752</v>
      </c>
      <c r="C929" s="44" t="s">
        <v>1753</v>
      </c>
      <c r="D929" s="44" t="s">
        <v>181</v>
      </c>
      <c r="E929" s="45">
        <v>2020</v>
      </c>
      <c r="F929" s="45">
        <v>2028</v>
      </c>
      <c r="G929" s="45">
        <v>2028</v>
      </c>
      <c r="H929" s="46" t="s">
        <v>125</v>
      </c>
      <c r="I929" s="46" t="s">
        <v>125</v>
      </c>
      <c r="J929" s="46">
        <v>93.289866919999994</v>
      </c>
      <c r="K929" s="46">
        <v>211.73844578000001</v>
      </c>
      <c r="L929" s="46">
        <v>10.1792145</v>
      </c>
      <c r="M929" s="46">
        <v>102.84798622000001</v>
      </c>
      <c r="N929" s="46">
        <v>75.752851110000009</v>
      </c>
      <c r="O929" s="46">
        <v>22.958393950000001</v>
      </c>
      <c r="P929" s="46">
        <v>268.47417875000002</v>
      </c>
      <c r="Q929" s="46">
        <v>12.25198653</v>
      </c>
      <c r="R929" s="46">
        <v>75.284689199999988</v>
      </c>
      <c r="S929" s="46">
        <v>155.00930019999998</v>
      </c>
      <c r="T929" s="46">
        <v>25.928202819999999</v>
      </c>
      <c r="U929" s="46">
        <v>0</v>
      </c>
      <c r="V929" s="46">
        <v>124.3107966</v>
      </c>
      <c r="W929" s="46">
        <v>0</v>
      </c>
      <c r="X929" s="46">
        <v>124.3107966</v>
      </c>
      <c r="Y929" s="46">
        <v>0</v>
      </c>
      <c r="Z929" s="46">
        <v>175.18431182999998</v>
      </c>
      <c r="AA929" s="46">
        <v>36.699536719999998</v>
      </c>
      <c r="AB929" s="46">
        <v>100.77111377</v>
      </c>
      <c r="AC929" s="46">
        <v>35.672139119999997</v>
      </c>
      <c r="AD929" s="46">
        <v>25.392518120000002</v>
      </c>
      <c r="AE929" s="46">
        <v>34.360192759999997</v>
      </c>
      <c r="AF929" s="46">
        <v>18.811023479999999</v>
      </c>
      <c r="AG929" s="46">
        <v>10.756317719999998</v>
      </c>
      <c r="AH929" s="46">
        <v>0</v>
      </c>
      <c r="AI929" s="46">
        <v>6.8226102800000001</v>
      </c>
      <c r="AJ929" s="46">
        <v>15.104249709999999</v>
      </c>
      <c r="AK929" s="46">
        <v>15.10540675</v>
      </c>
      <c r="AL929" s="46" t="s">
        <v>125</v>
      </c>
      <c r="AM929" s="46">
        <v>87.611259879999992</v>
      </c>
      <c r="AN929" s="46">
        <v>74.413198059999999</v>
      </c>
      <c r="AO929" s="48" t="s">
        <v>3904</v>
      </c>
    </row>
    <row r="930" spans="1:41" ht="126" x14ac:dyDescent="0.25">
      <c r="A930" s="44" t="s">
        <v>1749</v>
      </c>
      <c r="B930" s="44" t="s">
        <v>1754</v>
      </c>
      <c r="C930" s="44" t="s">
        <v>1755</v>
      </c>
      <c r="D930" s="44" t="s">
        <v>181</v>
      </c>
      <c r="E930" s="45">
        <v>2020</v>
      </c>
      <c r="F930" s="45">
        <v>2027</v>
      </c>
      <c r="G930" s="45">
        <v>2028</v>
      </c>
      <c r="H930" s="46" t="s">
        <v>125</v>
      </c>
      <c r="I930" s="46" t="s">
        <v>125</v>
      </c>
      <c r="J930" s="46">
        <v>3.3111895699999998</v>
      </c>
      <c r="K930" s="46">
        <v>16.33219764</v>
      </c>
      <c r="L930" s="46">
        <v>0.87389539000000005</v>
      </c>
      <c r="M930" s="46">
        <v>4.2666162700000001</v>
      </c>
      <c r="N930" s="46">
        <v>9.4090136399999995</v>
      </c>
      <c r="O930" s="46">
        <v>1.78267234</v>
      </c>
      <c r="P930" s="46">
        <v>21.749611809999998</v>
      </c>
      <c r="Q930" s="46">
        <v>1.09856584</v>
      </c>
      <c r="R930" s="46">
        <v>5.1467714400000002</v>
      </c>
      <c r="S930" s="46">
        <v>11.799108289999999</v>
      </c>
      <c r="T930" s="46">
        <v>3.7051662400000001</v>
      </c>
      <c r="U930" s="46">
        <v>0</v>
      </c>
      <c r="V930" s="46">
        <v>13.021008070000001</v>
      </c>
      <c r="W930" s="46">
        <v>0</v>
      </c>
      <c r="X930" s="46">
        <v>13.021008070000001</v>
      </c>
      <c r="Y930" s="46">
        <v>0</v>
      </c>
      <c r="Z930" s="46">
        <v>18.438422240000001</v>
      </c>
      <c r="AA930" s="46">
        <v>2.40065536</v>
      </c>
      <c r="AB930" s="46">
        <v>6.5858488299999998</v>
      </c>
      <c r="AC930" s="46">
        <v>2.9339678899999999</v>
      </c>
      <c r="AD930" s="46">
        <v>2.97981498</v>
      </c>
      <c r="AE930" s="46">
        <v>2.8229810999999998</v>
      </c>
      <c r="AF930" s="46">
        <v>2.73617299</v>
      </c>
      <c r="AG930" s="46">
        <v>2.95553848</v>
      </c>
      <c r="AH930" s="46">
        <v>2.3107888600000002</v>
      </c>
      <c r="AI930" s="46">
        <v>1.90786524</v>
      </c>
      <c r="AJ930" s="46">
        <v>1.9234513099999999</v>
      </c>
      <c r="AK930" s="46">
        <v>1.9023452700000001</v>
      </c>
      <c r="AL930" s="46" t="s">
        <v>125</v>
      </c>
      <c r="AM930" s="46">
        <v>10.620352709999999</v>
      </c>
      <c r="AN930" s="46">
        <v>11.852573410000002</v>
      </c>
      <c r="AO930" s="48" t="s">
        <v>3903</v>
      </c>
    </row>
    <row r="931" spans="1:41" ht="173.25" x14ac:dyDescent="0.25">
      <c r="A931" s="44" t="s">
        <v>1749</v>
      </c>
      <c r="B931" s="44" t="s">
        <v>1756</v>
      </c>
      <c r="C931" s="44" t="s">
        <v>1757</v>
      </c>
      <c r="D931" s="44" t="s">
        <v>181</v>
      </c>
      <c r="E931" s="45">
        <v>2022</v>
      </c>
      <c r="F931" s="45">
        <v>2028</v>
      </c>
      <c r="G931" s="45">
        <v>2028</v>
      </c>
      <c r="H931" s="46" t="s">
        <v>125</v>
      </c>
      <c r="I931" s="46" t="s">
        <v>125</v>
      </c>
      <c r="J931" s="46">
        <v>3.7848435199999999</v>
      </c>
      <c r="K931" s="46">
        <v>12.746866470000001</v>
      </c>
      <c r="L931" s="46">
        <v>1.19496684</v>
      </c>
      <c r="M931" s="46">
        <v>2.2784250799999999</v>
      </c>
      <c r="N931" s="46">
        <v>4.0138391000000002</v>
      </c>
      <c r="O931" s="46">
        <v>5.2596354499999993</v>
      </c>
      <c r="P931" s="46">
        <v>16.636842309999999</v>
      </c>
      <c r="Q931" s="46">
        <v>1.5043487600000001</v>
      </c>
      <c r="R931" s="46">
        <v>3.0687982599999999</v>
      </c>
      <c r="S931" s="46">
        <v>5.0626008300000001</v>
      </c>
      <c r="T931" s="46">
        <v>7.00109446</v>
      </c>
      <c r="U931" s="46">
        <v>0</v>
      </c>
      <c r="V931" s="46">
        <v>8.5378173100000012</v>
      </c>
      <c r="W931" s="46">
        <v>0</v>
      </c>
      <c r="X931" s="46">
        <v>8.5378173100000012</v>
      </c>
      <c r="Y931" s="46">
        <v>0</v>
      </c>
      <c r="Z931" s="46">
        <v>12.85199879</v>
      </c>
      <c r="AA931" s="46">
        <v>1.8469297600000001</v>
      </c>
      <c r="AB931" s="46">
        <v>5.0919287899999999</v>
      </c>
      <c r="AC931" s="46">
        <v>1.93320198</v>
      </c>
      <c r="AD931" s="46">
        <v>2.3429038799999997</v>
      </c>
      <c r="AE931" s="46">
        <v>2.0247561599999999</v>
      </c>
      <c r="AF931" s="46">
        <v>2.1433233399999998</v>
      </c>
      <c r="AG931" s="46">
        <v>2.1198316699999999</v>
      </c>
      <c r="AH931" s="46">
        <v>1.97277331</v>
      </c>
      <c r="AI931" s="46">
        <v>0.61309774000000195</v>
      </c>
      <c r="AJ931" s="46">
        <v>0.63530562999999995</v>
      </c>
      <c r="AK931" s="46">
        <v>0.66576384</v>
      </c>
      <c r="AL931" s="46" t="s">
        <v>125</v>
      </c>
      <c r="AM931" s="46">
        <v>6.6908875500000002</v>
      </c>
      <c r="AN931" s="46">
        <v>7.7600699999999998</v>
      </c>
      <c r="AO931" s="48" t="s">
        <v>3904</v>
      </c>
    </row>
    <row r="932" spans="1:41" ht="31.5" x14ac:dyDescent="0.25">
      <c r="A932" s="40" t="s">
        <v>1758</v>
      </c>
      <c r="B932" s="40" t="s">
        <v>417</v>
      </c>
      <c r="C932" s="40" t="s">
        <v>56</v>
      </c>
      <c r="D932" s="40" t="s">
        <v>125</v>
      </c>
      <c r="E932" s="41" t="s">
        <v>125</v>
      </c>
      <c r="F932" s="41" t="s">
        <v>125</v>
      </c>
      <c r="G932" s="41" t="s">
        <v>125</v>
      </c>
      <c r="H932" s="42" t="s">
        <v>125</v>
      </c>
      <c r="I932" s="42" t="s">
        <v>125</v>
      </c>
      <c r="J932" s="42">
        <f ca="1">IF(MID($A932,3,10)="1.1.3",SUMIFS(J933:J$6000,$A933:$A$6000,$A932&amp;".1",$B933:$B$6000,"Наименование объекта по производству электрической энергии всего, в том числе:")+SUMIFS(J933:J$6000,$A933:$A$6000,$A932&amp;".2",$B933:$B$6000,"Наименование объекта по производству электрической энергии всего, в том числе:"),IF(AND($C933&lt;&gt;"Г",$C933&lt;&gt;""),SUMIFS(INDIRECT(ADDRESS(ROW($A932),COLUMN(J$1),3,1)&amp;":"&amp;ADDRESS(ROW($A932)+MATCH("Г",$C933:$C$6000,0),COLUMN(J$1),3,1)),INDIRECT(ADDRESS(ROW($A932),COLUMN($A$1),3,1)&amp;":"&amp;ADDRESS(ROW($A932)+MATCH("Г",$C933:$C$6000,0),COLUMN($A$1),3,1)),$A932&amp;"*",INDIRECT(ADDRESS(ROW($A932),COLUMN($C$1),3,1)&amp;":"&amp;ADDRESS(ROW($A932)+MATCH("Г",$C933:$C$6000,0),COLUMN($C$1),3,1)),"&lt;&gt;Г"),SUMIFS(J933:J$6000,$A933:$A$6000,IF(AND($A932=$A933,$C932=$C933),$A932&amp;"*",IF(OR(MID($A932,1,1)="0",MID($A932,1,1)=0),"?"&amp;MID($A932,2,LEN($A932)-1),$A932&amp;".?")),$C933:$C$6000,"Г")))</f>
        <v>0.9358629799999999</v>
      </c>
      <c r="K932" s="42">
        <f ca="1">IF(MID($A932,3,10)="1.1.3",SUMIFS(K933:K$6000,$A933:$A$6000,$A932&amp;".1",$B933:$B$6000,"Наименование объекта по производству электрической энергии всего, в том числе:")+SUMIFS(K933:K$6000,$A933:$A$6000,$A932&amp;".2",$B933:$B$6000,"Наименование объекта по производству электрической энергии всего, в том числе:"),IF(AND($C933&lt;&gt;"Г",$C933&lt;&gt;""),SUMIFS(INDIRECT(ADDRESS(ROW($A932),COLUMN(K$1),3,1)&amp;":"&amp;ADDRESS(ROW($A932)+MATCH("Г",$C933:$C$6000,0),COLUMN(K$1),3,1)),INDIRECT(ADDRESS(ROW($A932),COLUMN($A$1),3,1)&amp;":"&amp;ADDRESS(ROW($A932)+MATCH("Г",$C933:$C$6000,0),COLUMN($A$1),3,1)),$A932&amp;"*",INDIRECT(ADDRESS(ROW($A932),COLUMN($C$1),3,1)&amp;":"&amp;ADDRESS(ROW($A932)+MATCH("Г",$C933:$C$6000,0),COLUMN($C$1),3,1)),"&lt;&gt;Г"),SUMIFS(K933:K$6000,$A933:$A$6000,IF(AND($A932=$A933,$C932=$C933),$A932&amp;"*",IF(OR(MID($A932,1,1)="0",MID($A932,1,1)=0),"?"&amp;MID($A932,2,LEN($A932)-1),$A932&amp;".?")),$C933:$C$6000,"Г")))</f>
        <v>88.402831210000002</v>
      </c>
      <c r="L932" s="42">
        <f ca="1">IF(MID($A932,3,10)="1.1.3",SUMIFS(L933:L$6000,$A933:$A$6000,$A932&amp;".1",$B933:$B$6000,"Наименование объекта по производству электрической энергии всего, в том числе:")+SUMIFS(L933:L$6000,$A933:$A$6000,$A932&amp;".2",$B933:$B$6000,"Наименование объекта по производству электрической энергии всего, в том числе:"),IF(AND($C933&lt;&gt;"Г",$C933&lt;&gt;""),SUMIFS(INDIRECT(ADDRESS(ROW($A932),COLUMN(L$1),3,1)&amp;":"&amp;ADDRESS(ROW($A932)+MATCH("Г",$C933:$C$6000,0),COLUMN(L$1),3,1)),INDIRECT(ADDRESS(ROW($A932),COLUMN($A$1),3,1)&amp;":"&amp;ADDRESS(ROW($A932)+MATCH("Г",$C933:$C$6000,0),COLUMN($A$1),3,1)),$A932&amp;"*",INDIRECT(ADDRESS(ROW($A932),COLUMN($C$1),3,1)&amp;":"&amp;ADDRESS(ROW($A932)+MATCH("Г",$C933:$C$6000,0),COLUMN($C$1),3,1)),"&lt;&gt;Г"),SUMIFS(L933:L$6000,$A933:$A$6000,IF(AND($A932=$A933,$C932=$C933),$A932&amp;"*",IF(OR(MID($A932,1,1)="0",MID($A932,1,1)=0),"?"&amp;MID($A932,2,LEN($A932)-1),$A932&amp;".?")),$C933:$C$6000,"Г")))</f>
        <v>4.0364923099999999</v>
      </c>
      <c r="M932" s="42">
        <f ca="1">IF(MID($A932,3,10)="1.1.3",SUMIFS(M933:M$6000,$A933:$A$6000,$A932&amp;".1",$B933:$B$6000,"Наименование объекта по производству электрической энергии всего, в том числе:")+SUMIFS(M933:M$6000,$A933:$A$6000,$A932&amp;".2",$B933:$B$6000,"Наименование объекта по производству электрической энергии всего, в том числе:"),IF(AND($C933&lt;&gt;"Г",$C933&lt;&gt;""),SUMIFS(INDIRECT(ADDRESS(ROW($A932),COLUMN(M$1),3,1)&amp;":"&amp;ADDRESS(ROW($A932)+MATCH("Г",$C933:$C$6000,0),COLUMN(M$1),3,1)),INDIRECT(ADDRESS(ROW($A932),COLUMN($A$1),3,1)&amp;":"&amp;ADDRESS(ROW($A932)+MATCH("Г",$C933:$C$6000,0),COLUMN($A$1),3,1)),$A932&amp;"*",INDIRECT(ADDRESS(ROW($A932),COLUMN($C$1),3,1)&amp;":"&amp;ADDRESS(ROW($A932)+MATCH("Г",$C933:$C$6000,0),COLUMN($C$1),3,1)),"&lt;&gt;Г"),SUMIFS(M933:M$6000,$A933:$A$6000,IF(AND($A932=$A933,$C932=$C933),$A932&amp;"*",IF(OR(MID($A932,1,1)="0",MID($A932,1,1)=0),"?"&amp;MID($A932,2,LEN($A932)-1),$A932&amp;".?")),$C933:$C$6000,"Г")))</f>
        <v>31.704990540000001</v>
      </c>
      <c r="N932" s="42">
        <f ca="1">IF(MID($A932,3,10)="1.1.3",SUMIFS(N933:N$6000,$A933:$A$6000,$A932&amp;".1",$B933:$B$6000,"Наименование объекта по производству электрической энергии всего, в том числе:")+SUMIFS(N933:N$6000,$A933:$A$6000,$A932&amp;".2",$B933:$B$6000,"Наименование объекта по производству электрической энергии всего, в том числе:"),IF(AND($C933&lt;&gt;"Г",$C933&lt;&gt;""),SUMIFS(INDIRECT(ADDRESS(ROW($A932),COLUMN(N$1),3,1)&amp;":"&amp;ADDRESS(ROW($A932)+MATCH("Г",$C933:$C$6000,0),COLUMN(N$1),3,1)),INDIRECT(ADDRESS(ROW($A932),COLUMN($A$1),3,1)&amp;":"&amp;ADDRESS(ROW($A932)+MATCH("Г",$C933:$C$6000,0),COLUMN($A$1),3,1)),$A932&amp;"*",INDIRECT(ADDRESS(ROW($A932),COLUMN($C$1),3,1)&amp;":"&amp;ADDRESS(ROW($A932)+MATCH("Г",$C933:$C$6000,0),COLUMN($C$1),3,1)),"&lt;&gt;Г"),SUMIFS(N933:N$6000,$A933:$A$6000,IF(AND($A932=$A933,$C932=$C933),$A932&amp;"*",IF(OR(MID($A932,1,1)="0",MID($A932,1,1)=0),"?"&amp;MID($A932,2,LEN($A932)-1),$A932&amp;".?")),$C933:$C$6000,"Г")))</f>
        <v>40.826544889999994</v>
      </c>
      <c r="O932" s="42">
        <f ca="1">IF(MID($A932,3,10)="1.1.3",SUMIFS(O933:O$6000,$A933:$A$6000,$A932&amp;".1",$B933:$B$6000,"Наименование объекта по производству электрической энергии всего, в том числе:")+SUMIFS(O933:O$6000,$A933:$A$6000,$A932&amp;".2",$B933:$B$6000,"Наименование объекта по производству электрической энергии всего, в том числе:"),IF(AND($C933&lt;&gt;"Г",$C933&lt;&gt;""),SUMIFS(INDIRECT(ADDRESS(ROW($A932),COLUMN(O$1),3,1)&amp;":"&amp;ADDRESS(ROW($A932)+MATCH("Г",$C933:$C$6000,0),COLUMN(O$1),3,1)),INDIRECT(ADDRESS(ROW($A932),COLUMN($A$1),3,1)&amp;":"&amp;ADDRESS(ROW($A932)+MATCH("Г",$C933:$C$6000,0),COLUMN($A$1),3,1)),$A932&amp;"*",INDIRECT(ADDRESS(ROW($A932),COLUMN($C$1),3,1)&amp;":"&amp;ADDRESS(ROW($A932)+MATCH("Г",$C933:$C$6000,0),COLUMN($C$1),3,1)),"&lt;&gt;Г"),SUMIFS(O933:O$6000,$A933:$A$6000,IF(AND($A932=$A933,$C932=$C933),$A932&amp;"*",IF(OR(MID($A932,1,1)="0",MID($A932,1,1)=0),"?"&amp;MID($A932,2,LEN($A932)-1),$A932&amp;".?")),$C933:$C$6000,"Г")))</f>
        <v>11.834803470000001</v>
      </c>
      <c r="P932" s="42">
        <f ca="1">IF(MID($A932,3,10)="1.1.3",SUMIFS(P933:P$6000,$A933:$A$6000,$A932&amp;".1",$B933:$B$6000,"Наименование объекта по производству электрической энергии всего, в том числе:")+SUMIFS(P933:P$6000,$A933:$A$6000,$A932&amp;".2",$B933:$B$6000,"Наименование объекта по производству электрической энергии всего, в том числе:"),IF(AND($C933&lt;&gt;"Г",$C933&lt;&gt;""),SUMIFS(INDIRECT(ADDRESS(ROW($A932),COLUMN(P$1),3,1)&amp;":"&amp;ADDRESS(ROW($A932)+MATCH("Г",$C933:$C$6000,0),COLUMN(P$1),3,1)),INDIRECT(ADDRESS(ROW($A932),COLUMN($A$1),3,1)&amp;":"&amp;ADDRESS(ROW($A932)+MATCH("Г",$C933:$C$6000,0),COLUMN($A$1),3,1)),$A932&amp;"*",INDIRECT(ADDRESS(ROW($A932),COLUMN($C$1),3,1)&amp;":"&amp;ADDRESS(ROW($A932)+MATCH("Г",$C933:$C$6000,0),COLUMN($C$1),3,1)),"&lt;&gt;Г"),SUMIFS(P933:P$6000,$A933:$A$6000,IF(AND($A932=$A933,$C932=$C933),$A932&amp;"*",IF(OR(MID($A932,1,1)="0",MID($A932,1,1)=0),"?"&amp;MID($A932,2,LEN($A932)-1),$A932&amp;".?")),$C933:$C$6000,"Г")))</f>
        <v>26.212759630000001</v>
      </c>
      <c r="Q932" s="42">
        <f ca="1">IF(MID($A932,3,10)="1.1.3",SUMIFS(Q933:Q$6000,$A933:$A$6000,$A932&amp;".1",$B933:$B$6000,"Наименование объекта по производству электрической энергии всего, в том числе:")+SUMIFS(Q933:Q$6000,$A933:$A$6000,$A932&amp;".2",$B933:$B$6000,"Наименование объекта по производству электрической энергии всего, в том числе:"),IF(AND($C933&lt;&gt;"Г",$C933&lt;&gt;""),SUMIFS(INDIRECT(ADDRESS(ROW($A932),COLUMN(Q$1),3,1)&amp;":"&amp;ADDRESS(ROW($A932)+MATCH("Г",$C933:$C$6000,0),COLUMN(Q$1),3,1)),INDIRECT(ADDRESS(ROW($A932),COLUMN($A$1),3,1)&amp;":"&amp;ADDRESS(ROW($A932)+MATCH("Г",$C933:$C$6000,0),COLUMN($A$1),3,1)),$A932&amp;"*",INDIRECT(ADDRESS(ROW($A932),COLUMN($C$1),3,1)&amp;":"&amp;ADDRESS(ROW($A932)+MATCH("Г",$C933:$C$6000,0),COLUMN($C$1),3,1)),"&lt;&gt;Г"),SUMIFS(Q933:Q$6000,$A933:$A$6000,IF(AND($A932=$A933,$C932=$C933),$A932&amp;"*",IF(OR(MID($A932,1,1)="0",MID($A932,1,1)=0),"?"&amp;MID($A932,2,LEN($A932)-1),$A932&amp;".?")),$C933:$C$6000,"Г")))</f>
        <v>1.5495604199999999</v>
      </c>
      <c r="R932" s="42">
        <f ca="1">IF(MID($A932,3,10)="1.1.3",SUMIFS(R933:R$6000,$A933:$A$6000,$A932&amp;".1",$B933:$B$6000,"Наименование объекта по производству электрической энергии всего, в том числе:")+SUMIFS(R933:R$6000,$A933:$A$6000,$A932&amp;".2",$B933:$B$6000,"Наименование объекта по производству электрической энергии всего, в том числе:"),IF(AND($C933&lt;&gt;"Г",$C933&lt;&gt;""),SUMIFS(INDIRECT(ADDRESS(ROW($A932),COLUMN(R$1),3,1)&amp;":"&amp;ADDRESS(ROW($A932)+MATCH("Г",$C933:$C$6000,0),COLUMN(R$1),3,1)),INDIRECT(ADDRESS(ROW($A932),COLUMN($A$1),3,1)&amp;":"&amp;ADDRESS(ROW($A932)+MATCH("Г",$C933:$C$6000,0),COLUMN($A$1),3,1)),$A932&amp;"*",INDIRECT(ADDRESS(ROW($A932),COLUMN($C$1),3,1)&amp;":"&amp;ADDRESS(ROW($A932)+MATCH("Г",$C933:$C$6000,0),COLUMN($C$1),3,1)),"&lt;&gt;Г"),SUMIFS(R933:R$6000,$A933:$A$6000,IF(AND($A932=$A933,$C932=$C933),$A932&amp;"*",IF(OR(MID($A932,1,1)="0",MID($A932,1,1)=0),"?"&amp;MID($A932,2,LEN($A932)-1),$A932&amp;".?")),$C933:$C$6000,"Г")))</f>
        <v>11.43150503</v>
      </c>
      <c r="S932" s="42">
        <f ca="1">IF(MID($A932,3,10)="1.1.3",SUMIFS(S933:S$6000,$A933:$A$6000,$A932&amp;".1",$B933:$B$6000,"Наименование объекта по производству электрической энергии всего, в том числе:")+SUMIFS(S933:S$6000,$A933:$A$6000,$A932&amp;".2",$B933:$B$6000,"Наименование объекта по производству электрической энергии всего, в том числе:"),IF(AND($C933&lt;&gt;"Г",$C933&lt;&gt;""),SUMIFS(INDIRECT(ADDRESS(ROW($A932),COLUMN(S$1),3,1)&amp;":"&amp;ADDRESS(ROW($A932)+MATCH("Г",$C933:$C$6000,0),COLUMN(S$1),3,1)),INDIRECT(ADDRESS(ROW($A932),COLUMN($A$1),3,1)&amp;":"&amp;ADDRESS(ROW($A932)+MATCH("Г",$C933:$C$6000,0),COLUMN($A$1),3,1)),$A932&amp;"*",INDIRECT(ADDRESS(ROW($A932),COLUMN($C$1),3,1)&amp;":"&amp;ADDRESS(ROW($A932)+MATCH("Г",$C933:$C$6000,0),COLUMN($C$1),3,1)),"&lt;&gt;Г"),SUMIFS(S933:S$6000,$A933:$A$6000,IF(AND($A932=$A933,$C932=$C933),$A932&amp;"*",IF(OR(MID($A932,1,1)="0",MID($A932,1,1)=0),"?"&amp;MID($A932,2,LEN($A932)-1),$A932&amp;".?")),$C933:$C$6000,"Г")))</f>
        <v>7.90445172</v>
      </c>
      <c r="T932" s="42">
        <f ca="1">IF(MID($A932,3,10)="1.1.3",SUMIFS(T933:T$6000,$A933:$A$6000,$A932&amp;".1",$B933:$B$6000,"Наименование объекта по производству электрической энергии всего, в том числе:")+SUMIFS(T933:T$6000,$A933:$A$6000,$A932&amp;".2",$B933:$B$6000,"Наименование объекта по производству электрической энергии всего, в том числе:"),IF(AND($C933&lt;&gt;"Г",$C933&lt;&gt;""),SUMIFS(INDIRECT(ADDRESS(ROW($A932),COLUMN(T$1),3,1)&amp;":"&amp;ADDRESS(ROW($A932)+MATCH("Г",$C933:$C$6000,0),COLUMN(T$1),3,1)),INDIRECT(ADDRESS(ROW($A932),COLUMN($A$1),3,1)&amp;":"&amp;ADDRESS(ROW($A932)+MATCH("Г",$C933:$C$6000,0),COLUMN($A$1),3,1)),$A932&amp;"*",INDIRECT(ADDRESS(ROW($A932),COLUMN($C$1),3,1)&amp;":"&amp;ADDRESS(ROW($A932)+MATCH("Г",$C933:$C$6000,0),COLUMN($C$1),3,1)),"&lt;&gt;Г"),SUMIFS(T933:T$6000,$A933:$A$6000,IF(AND($A932=$A933,$C932=$C933),$A932&amp;"*",IF(OR(MID($A932,1,1)="0",MID($A932,1,1)=0),"?"&amp;MID($A932,2,LEN($A932)-1),$A932&amp;".?")),$C933:$C$6000,"Г")))</f>
        <v>5.327242459999999</v>
      </c>
      <c r="U932" s="42">
        <f ca="1">IF(MID($A932,3,10)="1.1.3",SUMIFS(U933:U$6000,$A933:$A$6000,$A932&amp;".1",$B933:$B$6000,"Наименование объекта по производству электрической энергии всего, в том числе:")+SUMIFS(U933:U$6000,$A933:$A$6000,$A932&amp;".2",$B933:$B$6000,"Наименование объекта по производству электрической энергии всего, в том числе:"),IF(AND($C933&lt;&gt;"Г",$C933&lt;&gt;""),SUMIFS(INDIRECT(ADDRESS(ROW($A932),COLUMN(U$1),3,1)&amp;":"&amp;ADDRESS(ROW($A932)+MATCH("Г",$C933:$C$6000,0),COLUMN(U$1),3,1)),INDIRECT(ADDRESS(ROW($A932),COLUMN($A$1),3,1)&amp;":"&amp;ADDRESS(ROW($A932)+MATCH("Г",$C933:$C$6000,0),COLUMN($A$1),3,1)),$A932&amp;"*",INDIRECT(ADDRESS(ROW($A932),COLUMN($C$1),3,1)&amp;":"&amp;ADDRESS(ROW($A932)+MATCH("Г",$C933:$C$6000,0),COLUMN($C$1),3,1)),"&lt;&gt;Г"),SUMIFS(U933:U$6000,$A933:$A$6000,IF(AND($A932=$A933,$C932=$C933),$A932&amp;"*",IF(OR(MID($A932,1,1)="0",MID($A932,1,1)=0),"?"&amp;MID($A932,2,LEN($A932)-1),$A932&amp;".?")),$C933:$C$6000,"Г")))</f>
        <v>0</v>
      </c>
      <c r="V932" s="42">
        <f ca="1">IF(MID($A932,3,10)="1.1.3",SUMIFS(V933:V$6000,$A933:$A$6000,$A932&amp;".1",$B933:$B$6000,"Наименование объекта по производству электрической энергии всего, в том числе:")+SUMIFS(V933:V$6000,$A933:$A$6000,$A932&amp;".2",$B933:$B$6000,"Наименование объекта по производству электрической энергии всего, в том числе:"),IF(AND($C933&lt;&gt;"Г",$C933&lt;&gt;""),SUMIFS(INDIRECT(ADDRESS(ROW($A932),COLUMN(V$1),3,1)&amp;":"&amp;ADDRESS(ROW($A932)+MATCH("Г",$C933:$C$6000,0),COLUMN(V$1),3,1)),INDIRECT(ADDRESS(ROW($A932),COLUMN($A$1),3,1)&amp;":"&amp;ADDRESS(ROW($A932)+MATCH("Г",$C933:$C$6000,0),COLUMN($A$1),3,1)),$A932&amp;"*",INDIRECT(ADDRESS(ROW($A932),COLUMN($C$1),3,1)&amp;":"&amp;ADDRESS(ROW($A932)+MATCH("Г",$C933:$C$6000,0),COLUMN($C$1),3,1)),"&lt;&gt;Г"),SUMIFS(V933:V$6000,$A933:$A$6000,IF(AND($A932=$A933,$C932=$C933),$A932&amp;"*",IF(OR(MID($A932,1,1)="0",MID($A932,1,1)=0),"?"&amp;MID($A932,2,LEN($A932)-1),$A932&amp;".?")),$C933:$C$6000,"Г")))</f>
        <v>87.067421350000004</v>
      </c>
      <c r="W932" s="42">
        <f ca="1">IF(MID($A932,3,10)="1.1.3",SUMIFS(W933:W$6000,$A933:$A$6000,$A932&amp;".1",$B933:$B$6000,"Наименование объекта по производству электрической энергии всего, в том числе:")+SUMIFS(W933:W$6000,$A933:$A$6000,$A932&amp;".2",$B933:$B$6000,"Наименование объекта по производству электрической энергии всего, в том числе:"),IF(AND($C933&lt;&gt;"Г",$C933&lt;&gt;""),SUMIFS(INDIRECT(ADDRESS(ROW($A932),COLUMN(W$1),3,1)&amp;":"&amp;ADDRESS(ROW($A932)+MATCH("Г",$C933:$C$6000,0),COLUMN(W$1),3,1)),INDIRECT(ADDRESS(ROW($A932),COLUMN($A$1),3,1)&amp;":"&amp;ADDRESS(ROW($A932)+MATCH("Г",$C933:$C$6000,0),COLUMN($A$1),3,1)),$A932&amp;"*",INDIRECT(ADDRESS(ROW($A932),COLUMN($C$1),3,1)&amp;":"&amp;ADDRESS(ROW($A932)+MATCH("Г",$C933:$C$6000,0),COLUMN($C$1),3,1)),"&lt;&gt;Г"),SUMIFS(W933:W$6000,$A933:$A$6000,IF(AND($A932=$A933,$C932=$C933),$A932&amp;"*",IF(OR(MID($A932,1,1)="0",MID($A932,1,1)=0),"?"&amp;MID($A932,2,LEN($A932)-1),$A932&amp;".?")),$C933:$C$6000,"Г")))</f>
        <v>0</v>
      </c>
      <c r="X932" s="42">
        <f ca="1">IF(MID($A932,3,10)="1.1.3",SUMIFS(X933:X$6000,$A933:$A$6000,$A932&amp;".1",$B933:$B$6000,"Наименование объекта по производству электрической энергии всего, в том числе:")+SUMIFS(X933:X$6000,$A933:$A$6000,$A932&amp;".2",$B933:$B$6000,"Наименование объекта по производству электрической энергии всего, в том числе:"),IF(AND($C933&lt;&gt;"Г",$C933&lt;&gt;""),SUMIFS(INDIRECT(ADDRESS(ROW($A932),COLUMN(X$1),3,1)&amp;":"&amp;ADDRESS(ROW($A932)+MATCH("Г",$C933:$C$6000,0),COLUMN(X$1),3,1)),INDIRECT(ADDRESS(ROW($A932),COLUMN($A$1),3,1)&amp;":"&amp;ADDRESS(ROW($A932)+MATCH("Г",$C933:$C$6000,0),COLUMN($A$1),3,1)),$A932&amp;"*",INDIRECT(ADDRESS(ROW($A932),COLUMN($C$1),3,1)&amp;":"&amp;ADDRESS(ROW($A932)+MATCH("Г",$C933:$C$6000,0),COLUMN($C$1),3,1)),"&lt;&gt;Г"),SUMIFS(X933:X$6000,$A933:$A$6000,IF(AND($A932=$A933,$C932=$C933),$A932&amp;"*",IF(OR(MID($A932,1,1)="0",MID($A932,1,1)=0),"?"&amp;MID($A932,2,LEN($A932)-1),$A932&amp;".?")),$C933:$C$6000,"Г")))</f>
        <v>87.067421350000004</v>
      </c>
      <c r="Y932" s="42">
        <f ca="1">IF(MID($A932,3,10)="1.1.3",SUMIFS(Y933:Y$6000,$A933:$A$6000,$A932&amp;".1",$B933:$B$6000,"Наименование объекта по производству электрической энергии всего, в том числе:")+SUMIFS(Y933:Y$6000,$A933:$A$6000,$A932&amp;".2",$B933:$B$6000,"Наименование объекта по производству электрической энергии всего, в том числе:"),IF(AND($C933&lt;&gt;"Г",$C933&lt;&gt;""),SUMIFS(INDIRECT(ADDRESS(ROW($A932),COLUMN(Y$1),3,1)&amp;":"&amp;ADDRESS(ROW($A932)+MATCH("Г",$C933:$C$6000,0),COLUMN(Y$1),3,1)),INDIRECT(ADDRESS(ROW($A932),COLUMN($A$1),3,1)&amp;":"&amp;ADDRESS(ROW($A932)+MATCH("Г",$C933:$C$6000,0),COLUMN($A$1),3,1)),$A932&amp;"*",INDIRECT(ADDRESS(ROW($A932),COLUMN($C$1),3,1)&amp;":"&amp;ADDRESS(ROW($A932)+MATCH("Г",$C933:$C$6000,0),COLUMN($C$1),3,1)),"&lt;&gt;Г"),SUMIFS(Y933:Y$6000,$A933:$A$6000,IF(AND($A932=$A933,$C932=$C933),$A932&amp;"*",IF(OR(MID($A932,1,1)="0",MID($A932,1,1)=0),"?"&amp;MID($A932,2,LEN($A932)-1),$A932&amp;".?")),$C933:$C$6000,"Г")))</f>
        <v>0</v>
      </c>
      <c r="Z932" s="42">
        <f ca="1">IF(MID($A932,3,10)="1.1.3",SUMIFS(Z933:Z$6000,$A933:$A$6000,$A932&amp;".1",$B933:$B$6000,"Наименование объекта по производству электрической энергии всего, в том числе:")+SUMIFS(Z933:Z$6000,$A933:$A$6000,$A932&amp;".2",$B933:$B$6000,"Наименование объекта по производству электрической энергии всего, в том числе:"),IF(AND($C933&lt;&gt;"Г",$C933&lt;&gt;""),SUMIFS(INDIRECT(ADDRESS(ROW($A932),COLUMN(Z$1),3,1)&amp;":"&amp;ADDRESS(ROW($A932)+MATCH("Г",$C933:$C$6000,0),COLUMN(Z$1),3,1)),INDIRECT(ADDRESS(ROW($A932),COLUMN($A$1),3,1)&amp;":"&amp;ADDRESS(ROW($A932)+MATCH("Г",$C933:$C$6000,0),COLUMN($A$1),3,1)),$A932&amp;"*",INDIRECT(ADDRESS(ROW($A932),COLUMN($C$1),3,1)&amp;":"&amp;ADDRESS(ROW($A932)+MATCH("Г",$C933:$C$6000,0),COLUMN($C$1),3,1)),"&lt;&gt;Г"),SUMIFS(Z933:Z$6000,$A933:$A$6000,IF(AND($A932=$A933,$C932=$C933),$A932&amp;"*",IF(OR(MID($A932,1,1)="0",MID($A932,1,1)=0),"?"&amp;MID($A932,2,LEN($A932)-1),$A932&amp;".?")),$C933:$C$6000,"Г")))</f>
        <v>25.276896649999998</v>
      </c>
      <c r="AA932" s="42">
        <f ca="1">IF(MID($A932,3,10)="1.1.3",SUMIFS(AA933:AA$6000,$A933:$A$6000,$A932&amp;".1",$B933:$B$6000,"Наименование объекта по производству электрической энергии всего, в том числе:")+SUMIFS(AA933:AA$6000,$A933:$A$6000,$A932&amp;".2",$B933:$B$6000,"Наименование объекта по производству электрической энергии всего, в том числе:"),IF(AND($C933&lt;&gt;"Г",$C933&lt;&gt;""),SUMIFS(INDIRECT(ADDRESS(ROW($A932),COLUMN(AA$1),3,1)&amp;":"&amp;ADDRESS(ROW($A932)+MATCH("Г",$C933:$C$6000,0),COLUMN(AA$1),3,1)),INDIRECT(ADDRESS(ROW($A932),COLUMN($A$1),3,1)&amp;":"&amp;ADDRESS(ROW($A932)+MATCH("Г",$C933:$C$6000,0),COLUMN($A$1),3,1)),$A932&amp;"*",INDIRECT(ADDRESS(ROW($A932),COLUMN($C$1),3,1)&amp;":"&amp;ADDRESS(ROW($A932)+MATCH("Г",$C933:$C$6000,0),COLUMN($C$1),3,1)),"&lt;&gt;Г"),SUMIFS(AA933:AA$6000,$A933:$A$6000,IF(AND($A932=$A933,$C932=$C933),$A932&amp;"*",IF(OR(MID($A932,1,1)="0",MID($A932,1,1)=0),"?"&amp;MID($A932,2,LEN($A932)-1),$A932&amp;".?")),$C933:$C$6000,"Г")))</f>
        <v>20.834471950000001</v>
      </c>
      <c r="AB932" s="42">
        <f ca="1">IF(MID($A932,3,10)="1.1.3",SUMIFS(AB933:AB$6000,$A933:$A$6000,$A932&amp;".1",$B933:$B$6000,"Наименование объекта по производству электрической энергии всего, в том числе:")+SUMIFS(AB933:AB$6000,$A933:$A$6000,$A932&amp;".2",$B933:$B$6000,"Наименование объекта по производству электрической энергии всего, в том числе:"),IF(AND($C933&lt;&gt;"Г",$C933&lt;&gt;""),SUMIFS(INDIRECT(ADDRESS(ROW($A932),COLUMN(AB$1),3,1)&amp;":"&amp;ADDRESS(ROW($A932)+MATCH("Г",$C933:$C$6000,0),COLUMN(AB$1),3,1)),INDIRECT(ADDRESS(ROW($A932),COLUMN($A$1),3,1)&amp;":"&amp;ADDRESS(ROW($A932)+MATCH("Г",$C933:$C$6000,0),COLUMN($A$1),3,1)),$A932&amp;"*",INDIRECT(ADDRESS(ROW($A932),COLUMN($C$1),3,1)&amp;":"&amp;ADDRESS(ROW($A932)+MATCH("Г",$C933:$C$6000,0),COLUMN($C$1),3,1)),"&lt;&gt;Г"),SUMIFS(AB933:AB$6000,$A933:$A$6000,IF(AND($A932=$A933,$C932=$C933),$A932&amp;"*",IF(OR(MID($A932,1,1)="0",MID($A932,1,1)=0),"?"&amp;MID($A932,2,LEN($A932)-1),$A932&amp;".?")),$C933:$C$6000,"Г")))</f>
        <v>0</v>
      </c>
      <c r="AC932" s="42">
        <f ca="1">IF(MID($A932,3,10)="1.1.3",SUMIFS(AC933:AC$6000,$A933:$A$6000,$A932&amp;".1",$B933:$B$6000,"Наименование объекта по производству электрической энергии всего, в том числе:")+SUMIFS(AC933:AC$6000,$A933:$A$6000,$A932&amp;".2",$B933:$B$6000,"Наименование объекта по производству электрической энергии всего, в том числе:"),IF(AND($C933&lt;&gt;"Г",$C933&lt;&gt;""),SUMIFS(INDIRECT(ADDRESS(ROW($A932),COLUMN(AC$1),3,1)&amp;":"&amp;ADDRESS(ROW($A932)+MATCH("Г",$C933:$C$6000,0),COLUMN(AC$1),3,1)),INDIRECT(ADDRESS(ROW($A932),COLUMN($A$1),3,1)&amp;":"&amp;ADDRESS(ROW($A932)+MATCH("Г",$C933:$C$6000,0),COLUMN($A$1),3,1)),$A932&amp;"*",INDIRECT(ADDRESS(ROW($A932),COLUMN($C$1),3,1)&amp;":"&amp;ADDRESS(ROW($A932)+MATCH("Г",$C933:$C$6000,0),COLUMN($C$1),3,1)),"&lt;&gt;Г"),SUMIFS(AC933:AC$6000,$A933:$A$6000,IF(AND($A932=$A933,$C932=$C933),$A932&amp;"*",IF(OR(MID($A932,1,1)="0",MID($A932,1,1)=0),"?"&amp;MID($A932,2,LEN($A932)-1),$A932&amp;".?")),$C933:$C$6000,"Г")))</f>
        <v>2.36572044</v>
      </c>
      <c r="AD932" s="42">
        <f ca="1">IF(MID($A932,3,10)="1.1.3",SUMIFS(AD933:AD$6000,$A933:$A$6000,$A932&amp;".1",$B933:$B$6000,"Наименование объекта по производству электрической энергии всего, в том числе:")+SUMIFS(AD933:AD$6000,$A933:$A$6000,$A932&amp;".2",$B933:$B$6000,"Наименование объекта по производству электрической энергии всего, в том числе:"),IF(AND($C933&lt;&gt;"Г",$C933&lt;&gt;""),SUMIFS(INDIRECT(ADDRESS(ROW($A932),COLUMN(AD$1),3,1)&amp;":"&amp;ADDRESS(ROW($A932)+MATCH("Г",$C933:$C$6000,0),COLUMN(AD$1),3,1)),INDIRECT(ADDRESS(ROW($A932),COLUMN($A$1),3,1)&amp;":"&amp;ADDRESS(ROW($A932)+MATCH("Г",$C933:$C$6000,0),COLUMN($A$1),3,1)),$A932&amp;"*",INDIRECT(ADDRESS(ROW($A932),COLUMN($C$1),3,1)&amp;":"&amp;ADDRESS(ROW($A932)+MATCH("Г",$C933:$C$6000,0),COLUMN($C$1),3,1)),"&lt;&gt;Г"),SUMIFS(AD933:AD$6000,$A933:$A$6000,IF(AND($A932=$A933,$C932=$C933),$A932&amp;"*",IF(OR(MID($A932,1,1)="0",MID($A932,1,1)=0),"?"&amp;MID($A932,2,LEN($A932)-1),$A932&amp;".?")),$C933:$C$6000,"Г")))</f>
        <v>3.1718504300000001</v>
      </c>
      <c r="AE932" s="42">
        <f ca="1">IF(MID($A932,3,10)="1.1.3",SUMIFS(AE933:AE$6000,$A933:$A$6000,$A932&amp;".1",$B933:$B$6000,"Наименование объекта по производству электрической энергии всего, в том числе:")+SUMIFS(AE933:AE$6000,$A933:$A$6000,$A932&amp;".2",$B933:$B$6000,"Наименование объекта по производству электрической энергии всего, в том числе:"),IF(AND($C933&lt;&gt;"Г",$C933&lt;&gt;""),SUMIFS(INDIRECT(ADDRESS(ROW($A932),COLUMN(AE$1),3,1)&amp;":"&amp;ADDRESS(ROW($A932)+MATCH("Г",$C933:$C$6000,0),COLUMN(AE$1),3,1)),INDIRECT(ADDRESS(ROW($A932),COLUMN($A$1),3,1)&amp;":"&amp;ADDRESS(ROW($A932)+MATCH("Г",$C933:$C$6000,0),COLUMN($A$1),3,1)),$A932&amp;"*",INDIRECT(ADDRESS(ROW($A932),COLUMN($C$1),3,1)&amp;":"&amp;ADDRESS(ROW($A932)+MATCH("Г",$C933:$C$6000,0),COLUMN($C$1),3,1)),"&lt;&gt;Г"),SUMIFS(AE933:AE$6000,$A933:$A$6000,IF(AND($A932=$A933,$C932=$C933),$A932&amp;"*",IF(OR(MID($A932,1,1)="0",MID($A932,1,1)=0),"?"&amp;MID($A932,2,LEN($A932)-1),$A932&amp;".?")),$C933:$C$6000,"Г")))</f>
        <v>23.399734219999999</v>
      </c>
      <c r="AF932" s="42">
        <f ca="1">IF(MID($A932,3,10)="1.1.3",SUMIFS(AF933:AF$6000,$A933:$A$6000,$A932&amp;".1",$B933:$B$6000,"Наименование объекта по производству электрической энергии всего, в том числе:")+SUMIFS(AF933:AF$6000,$A933:$A$6000,$A932&amp;".2",$B933:$B$6000,"Наименование объекта по производству электрической энергии всего, в том числе:"),IF(AND($C933&lt;&gt;"Г",$C933&lt;&gt;""),SUMIFS(INDIRECT(ADDRESS(ROW($A932),COLUMN(AF$1),3,1)&amp;":"&amp;ADDRESS(ROW($A932)+MATCH("Г",$C933:$C$6000,0),COLUMN(AF$1),3,1)),INDIRECT(ADDRESS(ROW($A932),COLUMN($A$1),3,1)&amp;":"&amp;ADDRESS(ROW($A932)+MATCH("Г",$C933:$C$6000,0),COLUMN($A$1),3,1)),$A932&amp;"*",INDIRECT(ADDRESS(ROW($A932),COLUMN($C$1),3,1)&amp;":"&amp;ADDRESS(ROW($A932)+MATCH("Г",$C933:$C$6000,0),COLUMN($C$1),3,1)),"&lt;&gt;Г"),SUMIFS(AF933:AF$6000,$A933:$A$6000,IF(AND($A932=$A933,$C932=$C933),$A932&amp;"*",IF(OR(MID($A932,1,1)="0",MID($A932,1,1)=0),"?"&amp;MID($A932,2,LEN($A932)-1),$A932&amp;".?")),$C933:$C$6000,"Г")))</f>
        <v>0</v>
      </c>
      <c r="AG932" s="42">
        <f ca="1">IF(MID($A932,3,10)="1.1.3",SUMIFS(AG933:AG$6000,$A933:$A$6000,$A932&amp;".1",$B933:$B$6000,"Наименование объекта по производству электрической энергии всего, в том числе:")+SUMIFS(AG933:AG$6000,$A933:$A$6000,$A932&amp;".2",$B933:$B$6000,"Наименование объекта по производству электрической энергии всего, в том числе:"),IF(AND($C933&lt;&gt;"Г",$C933&lt;&gt;""),SUMIFS(INDIRECT(ADDRESS(ROW($A932),COLUMN(AG$1),3,1)&amp;":"&amp;ADDRESS(ROW($A932)+MATCH("Г",$C933:$C$6000,0),COLUMN(AG$1),3,1)),INDIRECT(ADDRESS(ROW($A932),COLUMN($A$1),3,1)&amp;":"&amp;ADDRESS(ROW($A932)+MATCH("Г",$C933:$C$6000,0),COLUMN($A$1),3,1)),$A932&amp;"*",INDIRECT(ADDRESS(ROW($A932),COLUMN($C$1),3,1)&amp;":"&amp;ADDRESS(ROW($A932)+MATCH("Г",$C933:$C$6000,0),COLUMN($C$1),3,1)),"&lt;&gt;Г"),SUMIFS(AG933:AG$6000,$A933:$A$6000,IF(AND($A932=$A933,$C932=$C933),$A932&amp;"*",IF(OR(MID($A932,1,1)="0",MID($A932,1,1)=0),"?"&amp;MID($A932,2,LEN($A932)-1),$A932&amp;".?")),$C933:$C$6000,"Г")))</f>
        <v>0</v>
      </c>
      <c r="AH932" s="42">
        <f ca="1">IF(MID($A932,3,10)="1.1.3",SUMIFS(AH933:AH$6000,$A933:$A$6000,$A932&amp;".1",$B933:$B$6000,"Наименование объекта по производству электрической энергии всего, в том числе:")+SUMIFS(AH933:AH$6000,$A933:$A$6000,$A932&amp;".2",$B933:$B$6000,"Наименование объекта по производству электрической энергии всего, в том числе:"),IF(AND($C933&lt;&gt;"Г",$C933&lt;&gt;""),SUMIFS(INDIRECT(ADDRESS(ROW($A932),COLUMN(AH$1),3,1)&amp;":"&amp;ADDRESS(ROW($A932)+MATCH("Г",$C933:$C$6000,0),COLUMN(AH$1),3,1)),INDIRECT(ADDRESS(ROW($A932),COLUMN($A$1),3,1)&amp;":"&amp;ADDRESS(ROW($A932)+MATCH("Г",$C933:$C$6000,0),COLUMN($A$1),3,1)),$A932&amp;"*",INDIRECT(ADDRESS(ROW($A932),COLUMN($C$1),3,1)&amp;":"&amp;ADDRESS(ROW($A932)+MATCH("Г",$C933:$C$6000,0),COLUMN($C$1),3,1)),"&lt;&gt;Г"),SUMIFS(AH933:AH$6000,$A933:$A$6000,IF(AND($A932=$A933,$C932=$C933),$A932&amp;"*",IF(OR(MID($A932,1,1)="0",MID($A932,1,1)=0),"?"&amp;MID($A932,2,LEN($A932)-1),$A932&amp;".?")),$C933:$C$6000,"Г")))</f>
        <v>0</v>
      </c>
      <c r="AI932" s="42">
        <f ca="1">IF(MID($A932,3,10)="1.1.3",SUMIFS(AI933:AI$6000,$A933:$A$6000,$A932&amp;".1",$B933:$B$6000,"Наименование объекта по производству электрической энергии всего, в том числе:")+SUMIFS(AI933:AI$6000,$A933:$A$6000,$A932&amp;".2",$B933:$B$6000,"Наименование объекта по производству электрической энергии всего, в том числе:"),IF(AND($C933&lt;&gt;"Г",$C933&lt;&gt;""),SUMIFS(INDIRECT(ADDRESS(ROW($A932),COLUMN(AI$1),3,1)&amp;":"&amp;ADDRESS(ROW($A932)+MATCH("Г",$C933:$C$6000,0),COLUMN(AI$1),3,1)),INDIRECT(ADDRESS(ROW($A932),COLUMN($A$1),3,1)&amp;":"&amp;ADDRESS(ROW($A932)+MATCH("Г",$C933:$C$6000,0),COLUMN($A$1),3,1)),$A932&amp;"*",INDIRECT(ADDRESS(ROW($A932),COLUMN($C$1),3,1)&amp;":"&amp;ADDRESS(ROW($A932)+MATCH("Г",$C933:$C$6000,0),COLUMN($C$1),3,1)),"&lt;&gt;Г"),SUMIFS(AI933:AI$6000,$A933:$A$6000,IF(AND($A932=$A933,$C932=$C933),$A932&amp;"*",IF(OR(MID($A932,1,1)="0",MID($A932,1,1)=0),"?"&amp;MID($A932,2,LEN($A932)-1),$A932&amp;".?")),$C933:$C$6000,"Г")))</f>
        <v>40.467494739999999</v>
      </c>
      <c r="AJ932" s="42">
        <f ca="1">IF(MID($A932,3,10)="1.1.3",SUMIFS(AJ933:AJ$6000,$A933:$A$6000,$A932&amp;".1",$B933:$B$6000,"Наименование объекта по производству электрической энергии всего, в том числе:")+SUMIFS(AJ933:AJ$6000,$A933:$A$6000,$A932&amp;".2",$B933:$B$6000,"Наименование объекта по производству электрической энергии всего, в том числе:"),IF(AND($C933&lt;&gt;"Г",$C933&lt;&gt;""),SUMIFS(INDIRECT(ADDRESS(ROW($A932),COLUMN(AJ$1),3,1)&amp;":"&amp;ADDRESS(ROW($A932)+MATCH("Г",$C933:$C$6000,0),COLUMN(AJ$1),3,1)),INDIRECT(ADDRESS(ROW($A932),COLUMN($A$1),3,1)&amp;":"&amp;ADDRESS(ROW($A932)+MATCH("Г",$C933:$C$6000,0),COLUMN($A$1),3,1)),$A932&amp;"*",INDIRECT(ADDRESS(ROW($A932),COLUMN($C$1),3,1)&amp;":"&amp;ADDRESS(ROW($A932)+MATCH("Г",$C933:$C$6000,0),COLUMN($C$1),3,1)),"&lt;&gt;Г"),SUMIFS(AJ933:AJ$6000,$A933:$A$6000,IF(AND($A932=$A933,$C932=$C933),$A932&amp;"*",IF(OR(MID($A932,1,1)="0",MID($A932,1,1)=0),"?"&amp;MID($A932,2,LEN($A932)-1),$A932&amp;".?")),$C933:$C$6000,"Г")))</f>
        <v>22.105046219999998</v>
      </c>
      <c r="AK932" s="42">
        <f ca="1">IF(MID($A932,3,10)="1.1.3",SUMIFS(AK933:AK$6000,$A933:$A$6000,$A932&amp;".1",$B933:$B$6000,"Наименование объекта по производству электрической энергии всего, в том числе:")+SUMIFS(AK933:AK$6000,$A933:$A$6000,$A932&amp;".2",$B933:$B$6000,"Наименование объекта по производству электрической энергии всего, в том числе:"),IF(AND($C933&lt;&gt;"Г",$C933&lt;&gt;""),SUMIFS(INDIRECT(ADDRESS(ROW($A932),COLUMN(AK$1),3,1)&amp;":"&amp;ADDRESS(ROW($A932)+MATCH("Г",$C933:$C$6000,0),COLUMN(AK$1),3,1)),INDIRECT(ADDRESS(ROW($A932),COLUMN($A$1),3,1)&amp;":"&amp;ADDRESS(ROW($A932)+MATCH("Г",$C933:$C$6000,0),COLUMN($A$1),3,1)),$A932&amp;"*",INDIRECT(ADDRESS(ROW($A932),COLUMN($C$1),3,1)&amp;":"&amp;ADDRESS(ROW($A932)+MATCH("Г",$C933:$C$6000,0),COLUMN($C$1),3,1)),"&lt;&gt;Г"),SUMIFS(AK933:AK$6000,$A933:$A$6000,IF(AND($A932=$A933,$C932=$C933),$A932&amp;"*",IF(OR(MID($A932,1,1)="0",MID($A932,1,1)=0),"?"&amp;MID($A932,2,LEN($A932)-1),$A932&amp;".?")),$C933:$C$6000,"Г")))</f>
        <v>0</v>
      </c>
      <c r="AL932" s="42" t="s">
        <v>125</v>
      </c>
      <c r="AM932" s="42">
        <f ca="1">IF(MID($A932,3,10)="1.1.3",SUMIFS(AM933:AM$6000,$A933:$A$6000,$A932&amp;".1",$B933:$B$6000,"Наименование объекта по производству электрической энергии всего, в том числе:")+SUMIFS(AM933:AM$6000,$A933:$A$6000,$A932&amp;".2",$B933:$B$6000,"Наименование объекта по производству электрической энергии всего, в том числе:"),IF(AND($C933&lt;&gt;"Г",$C933&lt;&gt;""),SUMIFS(INDIRECT(ADDRESS(ROW($A932),COLUMN(AM$1),3,1)&amp;":"&amp;ADDRESS(ROW($A932)+MATCH("Г",$C933:$C$6000,0),COLUMN(AM$1),3,1)),INDIRECT(ADDRESS(ROW($A932),COLUMN($A$1),3,1)&amp;":"&amp;ADDRESS(ROW($A932)+MATCH("Г",$C933:$C$6000,0),COLUMN($A$1),3,1)),$A932&amp;"*",INDIRECT(ADDRESS(ROW($A932),COLUMN($C$1),3,1)&amp;":"&amp;ADDRESS(ROW($A932)+MATCH("Г",$C933:$C$6000,0),COLUMN($C$1),3,1)),"&lt;&gt;Г"),SUMIFS(AM933:AM$6000,$A933:$A$6000,IF(AND($A932=$A933,$C932=$C933),$A932&amp;"*",IF(OR(MID($A932,1,1)="0",MID($A932,1,1)=0),"?"&amp;MID($A932,2,LEN($A932)-1),$A932&amp;".?")),$C933:$C$6000,"Г")))</f>
        <v>66.23294940000001</v>
      </c>
      <c r="AN932" s="42">
        <f ca="1">IF(MID($A932,3,10)="1.1.3",SUMIFS(AN933:AN$6000,$A933:$A$6000,$A932&amp;".1",$B933:$B$6000,"Наименование объекта по производству электрической энергии всего, в том числе:")+SUMIFS(AN933:AN$6000,$A933:$A$6000,$A932&amp;".2",$B933:$B$6000,"Наименование объекта по производству электрической энергии всего, в том числе:"),IF(AND($C933&lt;&gt;"Г",$C933&lt;&gt;""),SUMIFS(INDIRECT(ADDRESS(ROW($A932),COLUMN(AN$1),3,1)&amp;":"&amp;ADDRESS(ROW($A932)+MATCH("Г",$C933:$C$6000,0),COLUMN(AN$1),3,1)),INDIRECT(ADDRESS(ROW($A932),COLUMN($A$1),3,1)&amp;":"&amp;ADDRESS(ROW($A932)+MATCH("Г",$C933:$C$6000,0),COLUMN($A$1),3,1)),$A932&amp;"*",INDIRECT(ADDRESS(ROW($A932),COLUMN($C$1),3,1)&amp;":"&amp;ADDRESS(ROW($A932)+MATCH("Г",$C933:$C$6000,0),COLUMN($C$1),3,1)),"&lt;&gt;Г"),SUMIFS(AN933:AN$6000,$A933:$A$6000,IF(AND($A932=$A933,$C932=$C933),$A932&amp;"*",IF(OR(MID($A932,1,1)="0",MID($A932,1,1)=0),"?"&amp;MID($A932,2,LEN($A932)-1),$A932&amp;".?")),$C933:$C$6000,"Г")))</f>
        <v>25.276896649999998</v>
      </c>
      <c r="AO932" s="40" t="s">
        <v>125</v>
      </c>
    </row>
    <row r="933" spans="1:41" ht="15.75" x14ac:dyDescent="0.25">
      <c r="A933" s="40" t="s">
        <v>1759</v>
      </c>
      <c r="B933" s="40" t="s">
        <v>419</v>
      </c>
      <c r="C933" s="40" t="s">
        <v>56</v>
      </c>
      <c r="D933" s="40" t="s">
        <v>125</v>
      </c>
      <c r="E933" s="41" t="s">
        <v>125</v>
      </c>
      <c r="F933" s="41" t="s">
        <v>125</v>
      </c>
      <c r="G933" s="41" t="s">
        <v>125</v>
      </c>
      <c r="H933" s="42" t="s">
        <v>125</v>
      </c>
      <c r="I933" s="42" t="s">
        <v>125</v>
      </c>
      <c r="J933" s="42">
        <f ca="1">IF(MID($A933,3,10)="1.1.3",SUMIFS(J934:J$6000,$A934:$A$6000,$A933&amp;".1",$B934:$B$6000,"Наименование объекта по производству электрической энергии всего, в том числе:")+SUMIFS(J934:J$6000,$A934:$A$6000,$A933&amp;".2",$B934:$B$6000,"Наименование объекта по производству электрической энергии всего, в том числе:"),IF(AND($C934&lt;&gt;"Г",$C934&lt;&gt;""),SUMIFS(INDIRECT(ADDRESS(ROW($A933),COLUMN(J$1),3,1)&amp;":"&amp;ADDRESS(ROW($A933)+MATCH("Г",$C934:$C$6000,0),COLUMN(J$1),3,1)),INDIRECT(ADDRESS(ROW($A933),COLUMN($A$1),3,1)&amp;":"&amp;ADDRESS(ROW($A933)+MATCH("Г",$C934:$C$6000,0),COLUMN($A$1),3,1)),$A933&amp;"*",INDIRECT(ADDRESS(ROW($A933),COLUMN($C$1),3,1)&amp;":"&amp;ADDRESS(ROW($A933)+MATCH("Г",$C934:$C$6000,0),COLUMN($C$1),3,1)),"&lt;&gt;Г"),SUMIFS(J934:J$6000,$A934:$A$6000,IF(AND($A933=$A934,$C933=$C934),$A933&amp;"*",IF(OR(MID($A933,1,1)="0",MID($A933,1,1)=0),"?"&amp;MID($A933,2,LEN($A933)-1),$A933&amp;".?")),$C934:$C$6000,"Г")))</f>
        <v>0</v>
      </c>
      <c r="K933" s="42">
        <f ca="1">IF(MID($A933,3,10)="1.1.3",SUMIFS(K934:K$6000,$A934:$A$6000,$A933&amp;".1",$B934:$B$6000,"Наименование объекта по производству электрической энергии всего, в том числе:")+SUMIFS(K934:K$6000,$A934:$A$6000,$A933&amp;".2",$B934:$B$6000,"Наименование объекта по производству электрической энергии всего, в том числе:"),IF(AND($C934&lt;&gt;"Г",$C934&lt;&gt;""),SUMIFS(INDIRECT(ADDRESS(ROW($A933),COLUMN(K$1),3,1)&amp;":"&amp;ADDRESS(ROW($A933)+MATCH("Г",$C934:$C$6000,0),COLUMN(K$1),3,1)),INDIRECT(ADDRESS(ROW($A933),COLUMN($A$1),3,1)&amp;":"&amp;ADDRESS(ROW($A933)+MATCH("Г",$C934:$C$6000,0),COLUMN($A$1),3,1)),$A933&amp;"*",INDIRECT(ADDRESS(ROW($A933),COLUMN($C$1),3,1)&amp;":"&amp;ADDRESS(ROW($A933)+MATCH("Г",$C934:$C$6000,0),COLUMN($C$1),3,1)),"&lt;&gt;Г"),SUMIFS(K934:K$6000,$A934:$A$6000,IF(AND($A933=$A934,$C933=$C934),$A933&amp;"*",IF(OR(MID($A933,1,1)="0",MID($A933,1,1)=0),"?"&amp;MID($A933,2,LEN($A933)-1),$A933&amp;".?")),$C934:$C$6000,"Г")))</f>
        <v>0</v>
      </c>
      <c r="L933" s="42">
        <f ca="1">IF(MID($A933,3,10)="1.1.3",SUMIFS(L934:L$6000,$A934:$A$6000,$A933&amp;".1",$B934:$B$6000,"Наименование объекта по производству электрической энергии всего, в том числе:")+SUMIFS(L934:L$6000,$A934:$A$6000,$A933&amp;".2",$B934:$B$6000,"Наименование объекта по производству электрической энергии всего, в том числе:"),IF(AND($C934&lt;&gt;"Г",$C934&lt;&gt;""),SUMIFS(INDIRECT(ADDRESS(ROW($A933),COLUMN(L$1),3,1)&amp;":"&amp;ADDRESS(ROW($A933)+MATCH("Г",$C934:$C$6000,0),COLUMN(L$1),3,1)),INDIRECT(ADDRESS(ROW($A933),COLUMN($A$1),3,1)&amp;":"&amp;ADDRESS(ROW($A933)+MATCH("Г",$C934:$C$6000,0),COLUMN($A$1),3,1)),$A933&amp;"*",INDIRECT(ADDRESS(ROW($A933),COLUMN($C$1),3,1)&amp;":"&amp;ADDRESS(ROW($A933)+MATCH("Г",$C934:$C$6000,0),COLUMN($C$1),3,1)),"&lt;&gt;Г"),SUMIFS(L934:L$6000,$A934:$A$6000,IF(AND($A933=$A934,$C933=$C934),$A933&amp;"*",IF(OR(MID($A933,1,1)="0",MID($A933,1,1)=0),"?"&amp;MID($A933,2,LEN($A933)-1),$A933&amp;".?")),$C934:$C$6000,"Г")))</f>
        <v>0</v>
      </c>
      <c r="M933" s="42">
        <f ca="1">IF(MID($A933,3,10)="1.1.3",SUMIFS(M934:M$6000,$A934:$A$6000,$A933&amp;".1",$B934:$B$6000,"Наименование объекта по производству электрической энергии всего, в том числе:")+SUMIFS(M934:M$6000,$A934:$A$6000,$A933&amp;".2",$B934:$B$6000,"Наименование объекта по производству электрической энергии всего, в том числе:"),IF(AND($C934&lt;&gt;"Г",$C934&lt;&gt;""),SUMIFS(INDIRECT(ADDRESS(ROW($A933),COLUMN(M$1),3,1)&amp;":"&amp;ADDRESS(ROW($A933)+MATCH("Г",$C934:$C$6000,0),COLUMN(M$1),3,1)),INDIRECT(ADDRESS(ROW($A933),COLUMN($A$1),3,1)&amp;":"&amp;ADDRESS(ROW($A933)+MATCH("Г",$C934:$C$6000,0),COLUMN($A$1),3,1)),$A933&amp;"*",INDIRECT(ADDRESS(ROW($A933),COLUMN($C$1),3,1)&amp;":"&amp;ADDRESS(ROW($A933)+MATCH("Г",$C934:$C$6000,0),COLUMN($C$1),3,1)),"&lt;&gt;Г"),SUMIFS(M934:M$6000,$A934:$A$6000,IF(AND($A933=$A934,$C933=$C934),$A933&amp;"*",IF(OR(MID($A933,1,1)="0",MID($A933,1,1)=0),"?"&amp;MID($A933,2,LEN($A933)-1),$A933&amp;".?")),$C934:$C$6000,"Г")))</f>
        <v>0</v>
      </c>
      <c r="N933" s="42">
        <f ca="1">IF(MID($A933,3,10)="1.1.3",SUMIFS(N934:N$6000,$A934:$A$6000,$A933&amp;".1",$B934:$B$6000,"Наименование объекта по производству электрической энергии всего, в том числе:")+SUMIFS(N934:N$6000,$A934:$A$6000,$A933&amp;".2",$B934:$B$6000,"Наименование объекта по производству электрической энергии всего, в том числе:"),IF(AND($C934&lt;&gt;"Г",$C934&lt;&gt;""),SUMIFS(INDIRECT(ADDRESS(ROW($A933),COLUMN(N$1),3,1)&amp;":"&amp;ADDRESS(ROW($A933)+MATCH("Г",$C934:$C$6000,0),COLUMN(N$1),3,1)),INDIRECT(ADDRESS(ROW($A933),COLUMN($A$1),3,1)&amp;":"&amp;ADDRESS(ROW($A933)+MATCH("Г",$C934:$C$6000,0),COLUMN($A$1),3,1)),$A933&amp;"*",INDIRECT(ADDRESS(ROW($A933),COLUMN($C$1),3,1)&amp;":"&amp;ADDRESS(ROW($A933)+MATCH("Г",$C934:$C$6000,0),COLUMN($C$1),3,1)),"&lt;&gt;Г"),SUMIFS(N934:N$6000,$A934:$A$6000,IF(AND($A933=$A934,$C933=$C934),$A933&amp;"*",IF(OR(MID($A933,1,1)="0",MID($A933,1,1)=0),"?"&amp;MID($A933,2,LEN($A933)-1),$A933&amp;".?")),$C934:$C$6000,"Г")))</f>
        <v>0</v>
      </c>
      <c r="O933" s="42">
        <f ca="1">IF(MID($A933,3,10)="1.1.3",SUMIFS(O934:O$6000,$A934:$A$6000,$A933&amp;".1",$B934:$B$6000,"Наименование объекта по производству электрической энергии всего, в том числе:")+SUMIFS(O934:O$6000,$A934:$A$6000,$A933&amp;".2",$B934:$B$6000,"Наименование объекта по производству электрической энергии всего, в том числе:"),IF(AND($C934&lt;&gt;"Г",$C934&lt;&gt;""),SUMIFS(INDIRECT(ADDRESS(ROW($A933),COLUMN(O$1),3,1)&amp;":"&amp;ADDRESS(ROW($A933)+MATCH("Г",$C934:$C$6000,0),COLUMN(O$1),3,1)),INDIRECT(ADDRESS(ROW($A933),COLUMN($A$1),3,1)&amp;":"&amp;ADDRESS(ROW($A933)+MATCH("Г",$C934:$C$6000,0),COLUMN($A$1),3,1)),$A933&amp;"*",INDIRECT(ADDRESS(ROW($A933),COLUMN($C$1),3,1)&amp;":"&amp;ADDRESS(ROW($A933)+MATCH("Г",$C934:$C$6000,0),COLUMN($C$1),3,1)),"&lt;&gt;Г"),SUMIFS(O934:O$6000,$A934:$A$6000,IF(AND($A933=$A934,$C933=$C934),$A933&amp;"*",IF(OR(MID($A933,1,1)="0",MID($A933,1,1)=0),"?"&amp;MID($A933,2,LEN($A933)-1),$A933&amp;".?")),$C934:$C$6000,"Г")))</f>
        <v>0</v>
      </c>
      <c r="P933" s="42">
        <f ca="1">IF(MID($A933,3,10)="1.1.3",SUMIFS(P934:P$6000,$A934:$A$6000,$A933&amp;".1",$B934:$B$6000,"Наименование объекта по производству электрической энергии всего, в том числе:")+SUMIFS(P934:P$6000,$A934:$A$6000,$A933&amp;".2",$B934:$B$6000,"Наименование объекта по производству электрической энергии всего, в том числе:"),IF(AND($C934&lt;&gt;"Г",$C934&lt;&gt;""),SUMIFS(INDIRECT(ADDRESS(ROW($A933),COLUMN(P$1),3,1)&amp;":"&amp;ADDRESS(ROW($A933)+MATCH("Г",$C934:$C$6000,0),COLUMN(P$1),3,1)),INDIRECT(ADDRESS(ROW($A933),COLUMN($A$1),3,1)&amp;":"&amp;ADDRESS(ROW($A933)+MATCH("Г",$C934:$C$6000,0),COLUMN($A$1),3,1)),$A933&amp;"*",INDIRECT(ADDRESS(ROW($A933),COLUMN($C$1),3,1)&amp;":"&amp;ADDRESS(ROW($A933)+MATCH("Г",$C934:$C$6000,0),COLUMN($C$1),3,1)),"&lt;&gt;Г"),SUMIFS(P934:P$6000,$A934:$A$6000,IF(AND($A933=$A934,$C933=$C934),$A933&amp;"*",IF(OR(MID($A933,1,1)="0",MID($A933,1,1)=0),"?"&amp;MID($A933,2,LEN($A933)-1),$A933&amp;".?")),$C934:$C$6000,"Г")))</f>
        <v>0</v>
      </c>
      <c r="Q933" s="42">
        <f ca="1">IF(MID($A933,3,10)="1.1.3",SUMIFS(Q934:Q$6000,$A934:$A$6000,$A933&amp;".1",$B934:$B$6000,"Наименование объекта по производству электрической энергии всего, в том числе:")+SUMIFS(Q934:Q$6000,$A934:$A$6000,$A933&amp;".2",$B934:$B$6000,"Наименование объекта по производству электрической энергии всего, в том числе:"),IF(AND($C934&lt;&gt;"Г",$C934&lt;&gt;""),SUMIFS(INDIRECT(ADDRESS(ROW($A933),COLUMN(Q$1),3,1)&amp;":"&amp;ADDRESS(ROW($A933)+MATCH("Г",$C934:$C$6000,0),COLUMN(Q$1),3,1)),INDIRECT(ADDRESS(ROW($A933),COLUMN($A$1),3,1)&amp;":"&amp;ADDRESS(ROW($A933)+MATCH("Г",$C934:$C$6000,0),COLUMN($A$1),3,1)),$A933&amp;"*",INDIRECT(ADDRESS(ROW($A933),COLUMN($C$1),3,1)&amp;":"&amp;ADDRESS(ROW($A933)+MATCH("Г",$C934:$C$6000,0),COLUMN($C$1),3,1)),"&lt;&gt;Г"),SUMIFS(Q934:Q$6000,$A934:$A$6000,IF(AND($A933=$A934,$C933=$C934),$A933&amp;"*",IF(OR(MID($A933,1,1)="0",MID($A933,1,1)=0),"?"&amp;MID($A933,2,LEN($A933)-1),$A933&amp;".?")),$C934:$C$6000,"Г")))</f>
        <v>0</v>
      </c>
      <c r="R933" s="42">
        <f ca="1">IF(MID($A933,3,10)="1.1.3",SUMIFS(R934:R$6000,$A934:$A$6000,$A933&amp;".1",$B934:$B$6000,"Наименование объекта по производству электрической энергии всего, в том числе:")+SUMIFS(R934:R$6000,$A934:$A$6000,$A933&amp;".2",$B934:$B$6000,"Наименование объекта по производству электрической энергии всего, в том числе:"),IF(AND($C934&lt;&gt;"Г",$C934&lt;&gt;""),SUMIFS(INDIRECT(ADDRESS(ROW($A933),COLUMN(R$1),3,1)&amp;":"&amp;ADDRESS(ROW($A933)+MATCH("Г",$C934:$C$6000,0),COLUMN(R$1),3,1)),INDIRECT(ADDRESS(ROW($A933),COLUMN($A$1),3,1)&amp;":"&amp;ADDRESS(ROW($A933)+MATCH("Г",$C934:$C$6000,0),COLUMN($A$1),3,1)),$A933&amp;"*",INDIRECT(ADDRESS(ROW($A933),COLUMN($C$1),3,1)&amp;":"&amp;ADDRESS(ROW($A933)+MATCH("Г",$C934:$C$6000,0),COLUMN($C$1),3,1)),"&lt;&gt;Г"),SUMIFS(R934:R$6000,$A934:$A$6000,IF(AND($A933=$A934,$C933=$C934),$A933&amp;"*",IF(OR(MID($A933,1,1)="0",MID($A933,1,1)=0),"?"&amp;MID($A933,2,LEN($A933)-1),$A933&amp;".?")),$C934:$C$6000,"Г")))</f>
        <v>0</v>
      </c>
      <c r="S933" s="42">
        <f ca="1">IF(MID($A933,3,10)="1.1.3",SUMIFS(S934:S$6000,$A934:$A$6000,$A933&amp;".1",$B934:$B$6000,"Наименование объекта по производству электрической энергии всего, в том числе:")+SUMIFS(S934:S$6000,$A934:$A$6000,$A933&amp;".2",$B934:$B$6000,"Наименование объекта по производству электрической энергии всего, в том числе:"),IF(AND($C934&lt;&gt;"Г",$C934&lt;&gt;""),SUMIFS(INDIRECT(ADDRESS(ROW($A933),COLUMN(S$1),3,1)&amp;":"&amp;ADDRESS(ROW($A933)+MATCH("Г",$C934:$C$6000,0),COLUMN(S$1),3,1)),INDIRECT(ADDRESS(ROW($A933),COLUMN($A$1),3,1)&amp;":"&amp;ADDRESS(ROW($A933)+MATCH("Г",$C934:$C$6000,0),COLUMN($A$1),3,1)),$A933&amp;"*",INDIRECT(ADDRESS(ROW($A933),COLUMN($C$1),3,1)&amp;":"&amp;ADDRESS(ROW($A933)+MATCH("Г",$C934:$C$6000,0),COLUMN($C$1),3,1)),"&lt;&gt;Г"),SUMIFS(S934:S$6000,$A934:$A$6000,IF(AND($A933=$A934,$C933=$C934),$A933&amp;"*",IF(OR(MID($A933,1,1)="0",MID($A933,1,1)=0),"?"&amp;MID($A933,2,LEN($A933)-1),$A933&amp;".?")),$C934:$C$6000,"Г")))</f>
        <v>0</v>
      </c>
      <c r="T933" s="42">
        <f ca="1">IF(MID($A933,3,10)="1.1.3",SUMIFS(T934:T$6000,$A934:$A$6000,$A933&amp;".1",$B934:$B$6000,"Наименование объекта по производству электрической энергии всего, в том числе:")+SUMIFS(T934:T$6000,$A934:$A$6000,$A933&amp;".2",$B934:$B$6000,"Наименование объекта по производству электрической энергии всего, в том числе:"),IF(AND($C934&lt;&gt;"Г",$C934&lt;&gt;""),SUMIFS(INDIRECT(ADDRESS(ROW($A933),COLUMN(T$1),3,1)&amp;":"&amp;ADDRESS(ROW($A933)+MATCH("Г",$C934:$C$6000,0),COLUMN(T$1),3,1)),INDIRECT(ADDRESS(ROW($A933),COLUMN($A$1),3,1)&amp;":"&amp;ADDRESS(ROW($A933)+MATCH("Г",$C934:$C$6000,0),COLUMN($A$1),3,1)),$A933&amp;"*",INDIRECT(ADDRESS(ROW($A933),COLUMN($C$1),3,1)&amp;":"&amp;ADDRESS(ROW($A933)+MATCH("Г",$C934:$C$6000,0),COLUMN($C$1),3,1)),"&lt;&gt;Г"),SUMIFS(T934:T$6000,$A934:$A$6000,IF(AND($A933=$A934,$C933=$C934),$A933&amp;"*",IF(OR(MID($A933,1,1)="0",MID($A933,1,1)=0),"?"&amp;MID($A933,2,LEN($A933)-1),$A933&amp;".?")),$C934:$C$6000,"Г")))</f>
        <v>0</v>
      </c>
      <c r="U933" s="42">
        <f ca="1">IF(MID($A933,3,10)="1.1.3",SUMIFS(U934:U$6000,$A934:$A$6000,$A933&amp;".1",$B934:$B$6000,"Наименование объекта по производству электрической энергии всего, в том числе:")+SUMIFS(U934:U$6000,$A934:$A$6000,$A933&amp;".2",$B934:$B$6000,"Наименование объекта по производству электрической энергии всего, в том числе:"),IF(AND($C934&lt;&gt;"Г",$C934&lt;&gt;""),SUMIFS(INDIRECT(ADDRESS(ROW($A933),COLUMN(U$1),3,1)&amp;":"&amp;ADDRESS(ROW($A933)+MATCH("Г",$C934:$C$6000,0),COLUMN(U$1),3,1)),INDIRECT(ADDRESS(ROW($A933),COLUMN($A$1),3,1)&amp;":"&amp;ADDRESS(ROW($A933)+MATCH("Г",$C934:$C$6000,0),COLUMN($A$1),3,1)),$A933&amp;"*",INDIRECT(ADDRESS(ROW($A933),COLUMN($C$1),3,1)&amp;":"&amp;ADDRESS(ROW($A933)+MATCH("Г",$C934:$C$6000,0),COLUMN($C$1),3,1)),"&lt;&gt;Г"),SUMIFS(U934:U$6000,$A934:$A$6000,IF(AND($A933=$A934,$C933=$C934),$A933&amp;"*",IF(OR(MID($A933,1,1)="0",MID($A933,1,1)=0),"?"&amp;MID($A933,2,LEN($A933)-1),$A933&amp;".?")),$C934:$C$6000,"Г")))</f>
        <v>0</v>
      </c>
      <c r="V933" s="42">
        <f ca="1">IF(MID($A933,3,10)="1.1.3",SUMIFS(V934:V$6000,$A934:$A$6000,$A933&amp;".1",$B934:$B$6000,"Наименование объекта по производству электрической энергии всего, в том числе:")+SUMIFS(V934:V$6000,$A934:$A$6000,$A933&amp;".2",$B934:$B$6000,"Наименование объекта по производству электрической энергии всего, в том числе:"),IF(AND($C934&lt;&gt;"Г",$C934&lt;&gt;""),SUMIFS(INDIRECT(ADDRESS(ROW($A933),COLUMN(V$1),3,1)&amp;":"&amp;ADDRESS(ROW($A933)+MATCH("Г",$C934:$C$6000,0),COLUMN(V$1),3,1)),INDIRECT(ADDRESS(ROW($A933),COLUMN($A$1),3,1)&amp;":"&amp;ADDRESS(ROW($A933)+MATCH("Г",$C934:$C$6000,0),COLUMN($A$1),3,1)),$A933&amp;"*",INDIRECT(ADDRESS(ROW($A933),COLUMN($C$1),3,1)&amp;":"&amp;ADDRESS(ROW($A933)+MATCH("Г",$C934:$C$6000,0),COLUMN($C$1),3,1)),"&lt;&gt;Г"),SUMIFS(V934:V$6000,$A934:$A$6000,IF(AND($A933=$A934,$C933=$C934),$A933&amp;"*",IF(OR(MID($A933,1,1)="0",MID($A933,1,1)=0),"?"&amp;MID($A933,2,LEN($A933)-1),$A933&amp;".?")),$C934:$C$6000,"Г")))</f>
        <v>0</v>
      </c>
      <c r="W933" s="42">
        <f ca="1">IF(MID($A933,3,10)="1.1.3",SUMIFS(W934:W$6000,$A934:$A$6000,$A933&amp;".1",$B934:$B$6000,"Наименование объекта по производству электрической энергии всего, в том числе:")+SUMIFS(W934:W$6000,$A934:$A$6000,$A933&amp;".2",$B934:$B$6000,"Наименование объекта по производству электрической энергии всего, в том числе:"),IF(AND($C934&lt;&gt;"Г",$C934&lt;&gt;""),SUMIFS(INDIRECT(ADDRESS(ROW($A933),COLUMN(W$1),3,1)&amp;":"&amp;ADDRESS(ROW($A933)+MATCH("Г",$C934:$C$6000,0),COLUMN(W$1),3,1)),INDIRECT(ADDRESS(ROW($A933),COLUMN($A$1),3,1)&amp;":"&amp;ADDRESS(ROW($A933)+MATCH("Г",$C934:$C$6000,0),COLUMN($A$1),3,1)),$A933&amp;"*",INDIRECT(ADDRESS(ROW($A933),COLUMN($C$1),3,1)&amp;":"&amp;ADDRESS(ROW($A933)+MATCH("Г",$C934:$C$6000,0),COLUMN($C$1),3,1)),"&lt;&gt;Г"),SUMIFS(W934:W$6000,$A934:$A$6000,IF(AND($A933=$A934,$C933=$C934),$A933&amp;"*",IF(OR(MID($A933,1,1)="0",MID($A933,1,1)=0),"?"&amp;MID($A933,2,LEN($A933)-1),$A933&amp;".?")),$C934:$C$6000,"Г")))</f>
        <v>0</v>
      </c>
      <c r="X933" s="42">
        <f ca="1">IF(MID($A933,3,10)="1.1.3",SUMIFS(X934:X$6000,$A934:$A$6000,$A933&amp;".1",$B934:$B$6000,"Наименование объекта по производству электрической энергии всего, в том числе:")+SUMIFS(X934:X$6000,$A934:$A$6000,$A933&amp;".2",$B934:$B$6000,"Наименование объекта по производству электрической энергии всего, в том числе:"),IF(AND($C934&lt;&gt;"Г",$C934&lt;&gt;""),SUMIFS(INDIRECT(ADDRESS(ROW($A933),COLUMN(X$1),3,1)&amp;":"&amp;ADDRESS(ROW($A933)+MATCH("Г",$C934:$C$6000,0),COLUMN(X$1),3,1)),INDIRECT(ADDRESS(ROW($A933),COLUMN($A$1),3,1)&amp;":"&amp;ADDRESS(ROW($A933)+MATCH("Г",$C934:$C$6000,0),COLUMN($A$1),3,1)),$A933&amp;"*",INDIRECT(ADDRESS(ROW($A933),COLUMN($C$1),3,1)&amp;":"&amp;ADDRESS(ROW($A933)+MATCH("Г",$C934:$C$6000,0),COLUMN($C$1),3,1)),"&lt;&gt;Г"),SUMIFS(X934:X$6000,$A934:$A$6000,IF(AND($A933=$A934,$C933=$C934),$A933&amp;"*",IF(OR(MID($A933,1,1)="0",MID($A933,1,1)=0),"?"&amp;MID($A933,2,LEN($A933)-1),$A933&amp;".?")),$C934:$C$6000,"Г")))</f>
        <v>0</v>
      </c>
      <c r="Y933" s="42">
        <f ca="1">IF(MID($A933,3,10)="1.1.3",SUMIFS(Y934:Y$6000,$A934:$A$6000,$A933&amp;".1",$B934:$B$6000,"Наименование объекта по производству электрической энергии всего, в том числе:")+SUMIFS(Y934:Y$6000,$A934:$A$6000,$A933&amp;".2",$B934:$B$6000,"Наименование объекта по производству электрической энергии всего, в том числе:"),IF(AND($C934&lt;&gt;"Г",$C934&lt;&gt;""),SUMIFS(INDIRECT(ADDRESS(ROW($A933),COLUMN(Y$1),3,1)&amp;":"&amp;ADDRESS(ROW($A933)+MATCH("Г",$C934:$C$6000,0),COLUMN(Y$1),3,1)),INDIRECT(ADDRESS(ROW($A933),COLUMN($A$1),3,1)&amp;":"&amp;ADDRESS(ROW($A933)+MATCH("Г",$C934:$C$6000,0),COLUMN($A$1),3,1)),$A933&amp;"*",INDIRECT(ADDRESS(ROW($A933),COLUMN($C$1),3,1)&amp;":"&amp;ADDRESS(ROW($A933)+MATCH("Г",$C934:$C$6000,0),COLUMN($C$1),3,1)),"&lt;&gt;Г"),SUMIFS(Y934:Y$6000,$A934:$A$6000,IF(AND($A933=$A934,$C933=$C934),$A933&amp;"*",IF(OR(MID($A933,1,1)="0",MID($A933,1,1)=0),"?"&amp;MID($A933,2,LEN($A933)-1),$A933&amp;".?")),$C934:$C$6000,"Г")))</f>
        <v>0</v>
      </c>
      <c r="Z933" s="42">
        <f ca="1">IF(MID($A933,3,10)="1.1.3",SUMIFS(Z934:Z$6000,$A934:$A$6000,$A933&amp;".1",$B934:$B$6000,"Наименование объекта по производству электрической энергии всего, в том числе:")+SUMIFS(Z934:Z$6000,$A934:$A$6000,$A933&amp;".2",$B934:$B$6000,"Наименование объекта по производству электрической энергии всего, в том числе:"),IF(AND($C934&lt;&gt;"Г",$C934&lt;&gt;""),SUMIFS(INDIRECT(ADDRESS(ROW($A933),COLUMN(Z$1),3,1)&amp;":"&amp;ADDRESS(ROW($A933)+MATCH("Г",$C934:$C$6000,0),COLUMN(Z$1),3,1)),INDIRECT(ADDRESS(ROW($A933),COLUMN($A$1),3,1)&amp;":"&amp;ADDRESS(ROW($A933)+MATCH("Г",$C934:$C$6000,0),COLUMN($A$1),3,1)),$A933&amp;"*",INDIRECT(ADDRESS(ROW($A933),COLUMN($C$1),3,1)&amp;":"&amp;ADDRESS(ROW($A933)+MATCH("Г",$C934:$C$6000,0),COLUMN($C$1),3,1)),"&lt;&gt;Г"),SUMIFS(Z934:Z$6000,$A934:$A$6000,IF(AND($A933=$A934,$C933=$C934),$A933&amp;"*",IF(OR(MID($A933,1,1)="0",MID($A933,1,1)=0),"?"&amp;MID($A933,2,LEN($A933)-1),$A933&amp;".?")),$C934:$C$6000,"Г")))</f>
        <v>0</v>
      </c>
      <c r="AA933" s="42">
        <f ca="1">IF(MID($A933,3,10)="1.1.3",SUMIFS(AA934:AA$6000,$A934:$A$6000,$A933&amp;".1",$B934:$B$6000,"Наименование объекта по производству электрической энергии всего, в том числе:")+SUMIFS(AA934:AA$6000,$A934:$A$6000,$A933&amp;".2",$B934:$B$6000,"Наименование объекта по производству электрической энергии всего, в том числе:"),IF(AND($C934&lt;&gt;"Г",$C934&lt;&gt;""),SUMIFS(INDIRECT(ADDRESS(ROW($A933),COLUMN(AA$1),3,1)&amp;":"&amp;ADDRESS(ROW($A933)+MATCH("Г",$C934:$C$6000,0),COLUMN(AA$1),3,1)),INDIRECT(ADDRESS(ROW($A933),COLUMN($A$1),3,1)&amp;":"&amp;ADDRESS(ROW($A933)+MATCH("Г",$C934:$C$6000,0),COLUMN($A$1),3,1)),$A933&amp;"*",INDIRECT(ADDRESS(ROW($A933),COLUMN($C$1),3,1)&amp;":"&amp;ADDRESS(ROW($A933)+MATCH("Г",$C934:$C$6000,0),COLUMN($C$1),3,1)),"&lt;&gt;Г"),SUMIFS(AA934:AA$6000,$A934:$A$6000,IF(AND($A933=$A934,$C933=$C934),$A933&amp;"*",IF(OR(MID($A933,1,1)="0",MID($A933,1,1)=0),"?"&amp;MID($A933,2,LEN($A933)-1),$A933&amp;".?")),$C934:$C$6000,"Г")))</f>
        <v>0</v>
      </c>
      <c r="AB933" s="42">
        <f ca="1">IF(MID($A933,3,10)="1.1.3",SUMIFS(AB934:AB$6000,$A934:$A$6000,$A933&amp;".1",$B934:$B$6000,"Наименование объекта по производству электрической энергии всего, в том числе:")+SUMIFS(AB934:AB$6000,$A934:$A$6000,$A933&amp;".2",$B934:$B$6000,"Наименование объекта по производству электрической энергии всего, в том числе:"),IF(AND($C934&lt;&gt;"Г",$C934&lt;&gt;""),SUMIFS(INDIRECT(ADDRESS(ROW($A933),COLUMN(AB$1),3,1)&amp;":"&amp;ADDRESS(ROW($A933)+MATCH("Г",$C934:$C$6000,0),COLUMN(AB$1),3,1)),INDIRECT(ADDRESS(ROW($A933),COLUMN($A$1),3,1)&amp;":"&amp;ADDRESS(ROW($A933)+MATCH("Г",$C934:$C$6000,0),COLUMN($A$1),3,1)),$A933&amp;"*",INDIRECT(ADDRESS(ROW($A933),COLUMN($C$1),3,1)&amp;":"&amp;ADDRESS(ROW($A933)+MATCH("Г",$C934:$C$6000,0),COLUMN($C$1),3,1)),"&lt;&gt;Г"),SUMIFS(AB934:AB$6000,$A934:$A$6000,IF(AND($A933=$A934,$C933=$C934),$A933&amp;"*",IF(OR(MID($A933,1,1)="0",MID($A933,1,1)=0),"?"&amp;MID($A933,2,LEN($A933)-1),$A933&amp;".?")),$C934:$C$6000,"Г")))</f>
        <v>0</v>
      </c>
      <c r="AC933" s="42">
        <f ca="1">IF(MID($A933,3,10)="1.1.3",SUMIFS(AC934:AC$6000,$A934:$A$6000,$A933&amp;".1",$B934:$B$6000,"Наименование объекта по производству электрической энергии всего, в том числе:")+SUMIFS(AC934:AC$6000,$A934:$A$6000,$A933&amp;".2",$B934:$B$6000,"Наименование объекта по производству электрической энергии всего, в том числе:"),IF(AND($C934&lt;&gt;"Г",$C934&lt;&gt;""),SUMIFS(INDIRECT(ADDRESS(ROW($A933),COLUMN(AC$1),3,1)&amp;":"&amp;ADDRESS(ROW($A933)+MATCH("Г",$C934:$C$6000,0),COLUMN(AC$1),3,1)),INDIRECT(ADDRESS(ROW($A933),COLUMN($A$1),3,1)&amp;":"&amp;ADDRESS(ROW($A933)+MATCH("Г",$C934:$C$6000,0),COLUMN($A$1),3,1)),$A933&amp;"*",INDIRECT(ADDRESS(ROW($A933),COLUMN($C$1),3,1)&amp;":"&amp;ADDRESS(ROW($A933)+MATCH("Г",$C934:$C$6000,0),COLUMN($C$1),3,1)),"&lt;&gt;Г"),SUMIFS(AC934:AC$6000,$A934:$A$6000,IF(AND($A933=$A934,$C933=$C934),$A933&amp;"*",IF(OR(MID($A933,1,1)="0",MID($A933,1,1)=0),"?"&amp;MID($A933,2,LEN($A933)-1),$A933&amp;".?")),$C934:$C$6000,"Г")))</f>
        <v>0</v>
      </c>
      <c r="AD933" s="42">
        <f ca="1">IF(MID($A933,3,10)="1.1.3",SUMIFS(AD934:AD$6000,$A934:$A$6000,$A933&amp;".1",$B934:$B$6000,"Наименование объекта по производству электрической энергии всего, в том числе:")+SUMIFS(AD934:AD$6000,$A934:$A$6000,$A933&amp;".2",$B934:$B$6000,"Наименование объекта по производству электрической энергии всего, в том числе:"),IF(AND($C934&lt;&gt;"Г",$C934&lt;&gt;""),SUMIFS(INDIRECT(ADDRESS(ROW($A933),COLUMN(AD$1),3,1)&amp;":"&amp;ADDRESS(ROW($A933)+MATCH("Г",$C934:$C$6000,0),COLUMN(AD$1),3,1)),INDIRECT(ADDRESS(ROW($A933),COLUMN($A$1),3,1)&amp;":"&amp;ADDRESS(ROW($A933)+MATCH("Г",$C934:$C$6000,0),COLUMN($A$1),3,1)),$A933&amp;"*",INDIRECT(ADDRESS(ROW($A933),COLUMN($C$1),3,1)&amp;":"&amp;ADDRESS(ROW($A933)+MATCH("Г",$C934:$C$6000,0),COLUMN($C$1),3,1)),"&lt;&gt;Г"),SUMIFS(AD934:AD$6000,$A934:$A$6000,IF(AND($A933=$A934,$C933=$C934),$A933&amp;"*",IF(OR(MID($A933,1,1)="0",MID($A933,1,1)=0),"?"&amp;MID($A933,2,LEN($A933)-1),$A933&amp;".?")),$C934:$C$6000,"Г")))</f>
        <v>0</v>
      </c>
      <c r="AE933" s="42">
        <f ca="1">IF(MID($A933,3,10)="1.1.3",SUMIFS(AE934:AE$6000,$A934:$A$6000,$A933&amp;".1",$B934:$B$6000,"Наименование объекта по производству электрической энергии всего, в том числе:")+SUMIFS(AE934:AE$6000,$A934:$A$6000,$A933&amp;".2",$B934:$B$6000,"Наименование объекта по производству электрической энергии всего, в том числе:"),IF(AND($C934&lt;&gt;"Г",$C934&lt;&gt;""),SUMIFS(INDIRECT(ADDRESS(ROW($A933),COLUMN(AE$1),3,1)&amp;":"&amp;ADDRESS(ROW($A933)+MATCH("Г",$C934:$C$6000,0),COLUMN(AE$1),3,1)),INDIRECT(ADDRESS(ROW($A933),COLUMN($A$1),3,1)&amp;":"&amp;ADDRESS(ROW($A933)+MATCH("Г",$C934:$C$6000,0),COLUMN($A$1),3,1)),$A933&amp;"*",INDIRECT(ADDRESS(ROW($A933),COLUMN($C$1),3,1)&amp;":"&amp;ADDRESS(ROW($A933)+MATCH("Г",$C934:$C$6000,0),COLUMN($C$1),3,1)),"&lt;&gt;Г"),SUMIFS(AE934:AE$6000,$A934:$A$6000,IF(AND($A933=$A934,$C933=$C934),$A933&amp;"*",IF(OR(MID($A933,1,1)="0",MID($A933,1,1)=0),"?"&amp;MID($A933,2,LEN($A933)-1),$A933&amp;".?")),$C934:$C$6000,"Г")))</f>
        <v>0</v>
      </c>
      <c r="AF933" s="42">
        <f ca="1">IF(MID($A933,3,10)="1.1.3",SUMIFS(AF934:AF$6000,$A934:$A$6000,$A933&amp;".1",$B934:$B$6000,"Наименование объекта по производству электрической энергии всего, в том числе:")+SUMIFS(AF934:AF$6000,$A934:$A$6000,$A933&amp;".2",$B934:$B$6000,"Наименование объекта по производству электрической энергии всего, в том числе:"),IF(AND($C934&lt;&gt;"Г",$C934&lt;&gt;""),SUMIFS(INDIRECT(ADDRESS(ROW($A933),COLUMN(AF$1),3,1)&amp;":"&amp;ADDRESS(ROW($A933)+MATCH("Г",$C934:$C$6000,0),COLUMN(AF$1),3,1)),INDIRECT(ADDRESS(ROW($A933),COLUMN($A$1),3,1)&amp;":"&amp;ADDRESS(ROW($A933)+MATCH("Г",$C934:$C$6000,0),COLUMN($A$1),3,1)),$A933&amp;"*",INDIRECT(ADDRESS(ROW($A933),COLUMN($C$1),3,1)&amp;":"&amp;ADDRESS(ROW($A933)+MATCH("Г",$C934:$C$6000,0),COLUMN($C$1),3,1)),"&lt;&gt;Г"),SUMIFS(AF934:AF$6000,$A934:$A$6000,IF(AND($A933=$A934,$C933=$C934),$A933&amp;"*",IF(OR(MID($A933,1,1)="0",MID($A933,1,1)=0),"?"&amp;MID($A933,2,LEN($A933)-1),$A933&amp;".?")),$C934:$C$6000,"Г")))</f>
        <v>0</v>
      </c>
      <c r="AG933" s="42">
        <f ca="1">IF(MID($A933,3,10)="1.1.3",SUMIFS(AG934:AG$6000,$A934:$A$6000,$A933&amp;".1",$B934:$B$6000,"Наименование объекта по производству электрической энергии всего, в том числе:")+SUMIFS(AG934:AG$6000,$A934:$A$6000,$A933&amp;".2",$B934:$B$6000,"Наименование объекта по производству электрической энергии всего, в том числе:"),IF(AND($C934&lt;&gt;"Г",$C934&lt;&gt;""),SUMIFS(INDIRECT(ADDRESS(ROW($A933),COLUMN(AG$1),3,1)&amp;":"&amp;ADDRESS(ROW($A933)+MATCH("Г",$C934:$C$6000,0),COLUMN(AG$1),3,1)),INDIRECT(ADDRESS(ROW($A933),COLUMN($A$1),3,1)&amp;":"&amp;ADDRESS(ROW($A933)+MATCH("Г",$C934:$C$6000,0),COLUMN($A$1),3,1)),$A933&amp;"*",INDIRECT(ADDRESS(ROW($A933),COLUMN($C$1),3,1)&amp;":"&amp;ADDRESS(ROW($A933)+MATCH("Г",$C934:$C$6000,0),COLUMN($C$1),3,1)),"&lt;&gt;Г"),SUMIFS(AG934:AG$6000,$A934:$A$6000,IF(AND($A933=$A934,$C933=$C934),$A933&amp;"*",IF(OR(MID($A933,1,1)="0",MID($A933,1,1)=0),"?"&amp;MID($A933,2,LEN($A933)-1),$A933&amp;".?")),$C934:$C$6000,"Г")))</f>
        <v>0</v>
      </c>
      <c r="AH933" s="42">
        <f ca="1">IF(MID($A933,3,10)="1.1.3",SUMIFS(AH934:AH$6000,$A934:$A$6000,$A933&amp;".1",$B934:$B$6000,"Наименование объекта по производству электрической энергии всего, в том числе:")+SUMIFS(AH934:AH$6000,$A934:$A$6000,$A933&amp;".2",$B934:$B$6000,"Наименование объекта по производству электрической энергии всего, в том числе:"),IF(AND($C934&lt;&gt;"Г",$C934&lt;&gt;""),SUMIFS(INDIRECT(ADDRESS(ROW($A933),COLUMN(AH$1),3,1)&amp;":"&amp;ADDRESS(ROW($A933)+MATCH("Г",$C934:$C$6000,0),COLUMN(AH$1),3,1)),INDIRECT(ADDRESS(ROW($A933),COLUMN($A$1),3,1)&amp;":"&amp;ADDRESS(ROW($A933)+MATCH("Г",$C934:$C$6000,0),COLUMN($A$1),3,1)),$A933&amp;"*",INDIRECT(ADDRESS(ROW($A933),COLUMN($C$1),3,1)&amp;":"&amp;ADDRESS(ROW($A933)+MATCH("Г",$C934:$C$6000,0),COLUMN($C$1),3,1)),"&lt;&gt;Г"),SUMIFS(AH934:AH$6000,$A934:$A$6000,IF(AND($A933=$A934,$C933=$C934),$A933&amp;"*",IF(OR(MID($A933,1,1)="0",MID($A933,1,1)=0),"?"&amp;MID($A933,2,LEN($A933)-1),$A933&amp;".?")),$C934:$C$6000,"Г")))</f>
        <v>0</v>
      </c>
      <c r="AI933" s="42">
        <f ca="1">IF(MID($A933,3,10)="1.1.3",SUMIFS(AI934:AI$6000,$A934:$A$6000,$A933&amp;".1",$B934:$B$6000,"Наименование объекта по производству электрической энергии всего, в том числе:")+SUMIFS(AI934:AI$6000,$A934:$A$6000,$A933&amp;".2",$B934:$B$6000,"Наименование объекта по производству электрической энергии всего, в том числе:"),IF(AND($C934&lt;&gt;"Г",$C934&lt;&gt;""),SUMIFS(INDIRECT(ADDRESS(ROW($A933),COLUMN(AI$1),3,1)&amp;":"&amp;ADDRESS(ROW($A933)+MATCH("Г",$C934:$C$6000,0),COLUMN(AI$1),3,1)),INDIRECT(ADDRESS(ROW($A933),COLUMN($A$1),3,1)&amp;":"&amp;ADDRESS(ROW($A933)+MATCH("Г",$C934:$C$6000,0),COLUMN($A$1),3,1)),$A933&amp;"*",INDIRECT(ADDRESS(ROW($A933),COLUMN($C$1),3,1)&amp;":"&amp;ADDRESS(ROW($A933)+MATCH("Г",$C934:$C$6000,0),COLUMN($C$1),3,1)),"&lt;&gt;Г"),SUMIFS(AI934:AI$6000,$A934:$A$6000,IF(AND($A933=$A934,$C933=$C934),$A933&amp;"*",IF(OR(MID($A933,1,1)="0",MID($A933,1,1)=0),"?"&amp;MID($A933,2,LEN($A933)-1),$A933&amp;".?")),$C934:$C$6000,"Г")))</f>
        <v>0</v>
      </c>
      <c r="AJ933" s="42">
        <f ca="1">IF(MID($A933,3,10)="1.1.3",SUMIFS(AJ934:AJ$6000,$A934:$A$6000,$A933&amp;".1",$B934:$B$6000,"Наименование объекта по производству электрической энергии всего, в том числе:")+SUMIFS(AJ934:AJ$6000,$A934:$A$6000,$A933&amp;".2",$B934:$B$6000,"Наименование объекта по производству электрической энергии всего, в том числе:"),IF(AND($C934&lt;&gt;"Г",$C934&lt;&gt;""),SUMIFS(INDIRECT(ADDRESS(ROW($A933),COLUMN(AJ$1),3,1)&amp;":"&amp;ADDRESS(ROW($A933)+MATCH("Г",$C934:$C$6000,0),COLUMN(AJ$1),3,1)),INDIRECT(ADDRESS(ROW($A933),COLUMN($A$1),3,1)&amp;":"&amp;ADDRESS(ROW($A933)+MATCH("Г",$C934:$C$6000,0),COLUMN($A$1),3,1)),$A933&amp;"*",INDIRECT(ADDRESS(ROW($A933),COLUMN($C$1),3,1)&amp;":"&amp;ADDRESS(ROW($A933)+MATCH("Г",$C934:$C$6000,0),COLUMN($C$1),3,1)),"&lt;&gt;Г"),SUMIFS(AJ934:AJ$6000,$A934:$A$6000,IF(AND($A933=$A934,$C933=$C934),$A933&amp;"*",IF(OR(MID($A933,1,1)="0",MID($A933,1,1)=0),"?"&amp;MID($A933,2,LEN($A933)-1),$A933&amp;".?")),$C934:$C$6000,"Г")))</f>
        <v>0</v>
      </c>
      <c r="AK933" s="42">
        <f ca="1">IF(MID($A933,3,10)="1.1.3",SUMIFS(AK934:AK$6000,$A934:$A$6000,$A933&amp;".1",$B934:$B$6000,"Наименование объекта по производству электрической энергии всего, в том числе:")+SUMIFS(AK934:AK$6000,$A934:$A$6000,$A933&amp;".2",$B934:$B$6000,"Наименование объекта по производству электрической энергии всего, в том числе:"),IF(AND($C934&lt;&gt;"Г",$C934&lt;&gt;""),SUMIFS(INDIRECT(ADDRESS(ROW($A933),COLUMN(AK$1),3,1)&amp;":"&amp;ADDRESS(ROW($A933)+MATCH("Г",$C934:$C$6000,0),COLUMN(AK$1),3,1)),INDIRECT(ADDRESS(ROW($A933),COLUMN($A$1),3,1)&amp;":"&amp;ADDRESS(ROW($A933)+MATCH("Г",$C934:$C$6000,0),COLUMN($A$1),3,1)),$A933&amp;"*",INDIRECT(ADDRESS(ROW($A933),COLUMN($C$1),3,1)&amp;":"&amp;ADDRESS(ROW($A933)+MATCH("Г",$C934:$C$6000,0),COLUMN($C$1),3,1)),"&lt;&gt;Г"),SUMIFS(AK934:AK$6000,$A934:$A$6000,IF(AND($A933=$A934,$C933=$C934),$A933&amp;"*",IF(OR(MID($A933,1,1)="0",MID($A933,1,1)=0),"?"&amp;MID($A933,2,LEN($A933)-1),$A933&amp;".?")),$C934:$C$6000,"Г")))</f>
        <v>0</v>
      </c>
      <c r="AL933" s="42" t="s">
        <v>125</v>
      </c>
      <c r="AM933" s="42">
        <f ca="1">IF(MID($A933,3,10)="1.1.3",SUMIFS(AM934:AM$6000,$A934:$A$6000,$A933&amp;".1",$B934:$B$6000,"Наименование объекта по производству электрической энергии всего, в том числе:")+SUMIFS(AM934:AM$6000,$A934:$A$6000,$A933&amp;".2",$B934:$B$6000,"Наименование объекта по производству электрической энергии всего, в том числе:"),IF(AND($C934&lt;&gt;"Г",$C934&lt;&gt;""),SUMIFS(INDIRECT(ADDRESS(ROW($A933),COLUMN(AM$1),3,1)&amp;":"&amp;ADDRESS(ROW($A933)+MATCH("Г",$C934:$C$6000,0),COLUMN(AM$1),3,1)),INDIRECT(ADDRESS(ROW($A933),COLUMN($A$1),3,1)&amp;":"&amp;ADDRESS(ROW($A933)+MATCH("Г",$C934:$C$6000,0),COLUMN($A$1),3,1)),$A933&amp;"*",INDIRECT(ADDRESS(ROW($A933),COLUMN($C$1),3,1)&amp;":"&amp;ADDRESS(ROW($A933)+MATCH("Г",$C934:$C$6000,0),COLUMN($C$1),3,1)),"&lt;&gt;Г"),SUMIFS(AM934:AM$6000,$A934:$A$6000,IF(AND($A933=$A934,$C933=$C934),$A933&amp;"*",IF(OR(MID($A933,1,1)="0",MID($A933,1,1)=0),"?"&amp;MID($A933,2,LEN($A933)-1),$A933&amp;".?")),$C934:$C$6000,"Г")))</f>
        <v>0</v>
      </c>
      <c r="AN933" s="42">
        <f ca="1">IF(MID($A933,3,10)="1.1.3",SUMIFS(AN934:AN$6000,$A934:$A$6000,$A933&amp;".1",$B934:$B$6000,"Наименование объекта по производству электрической энергии всего, в том числе:")+SUMIFS(AN934:AN$6000,$A934:$A$6000,$A933&amp;".2",$B934:$B$6000,"Наименование объекта по производству электрической энергии всего, в том числе:"),IF(AND($C934&lt;&gt;"Г",$C934&lt;&gt;""),SUMIFS(INDIRECT(ADDRESS(ROW($A933),COLUMN(AN$1),3,1)&amp;":"&amp;ADDRESS(ROW($A933)+MATCH("Г",$C934:$C$6000,0),COLUMN(AN$1),3,1)),INDIRECT(ADDRESS(ROW($A933),COLUMN($A$1),3,1)&amp;":"&amp;ADDRESS(ROW($A933)+MATCH("Г",$C934:$C$6000,0),COLUMN($A$1),3,1)),$A933&amp;"*",INDIRECT(ADDRESS(ROW($A933),COLUMN($C$1),3,1)&amp;":"&amp;ADDRESS(ROW($A933)+MATCH("Г",$C934:$C$6000,0),COLUMN($C$1),3,1)),"&lt;&gt;Г"),SUMIFS(AN934:AN$6000,$A934:$A$6000,IF(AND($A933=$A934,$C933=$C934),$A933&amp;"*",IF(OR(MID($A933,1,1)="0",MID($A933,1,1)=0),"?"&amp;MID($A933,2,LEN($A933)-1),$A933&amp;".?")),$C934:$C$6000,"Г")))</f>
        <v>0</v>
      </c>
      <c r="AO933" s="40" t="s">
        <v>125</v>
      </c>
    </row>
    <row r="934" spans="1:41" ht="31.5" x14ac:dyDescent="0.25">
      <c r="A934" s="40" t="s">
        <v>1760</v>
      </c>
      <c r="B934" s="40" t="s">
        <v>427</v>
      </c>
      <c r="C934" s="40" t="s">
        <v>56</v>
      </c>
      <c r="D934" s="40" t="s">
        <v>125</v>
      </c>
      <c r="E934" s="41" t="s">
        <v>125</v>
      </c>
      <c r="F934" s="41" t="s">
        <v>125</v>
      </c>
      <c r="G934" s="41" t="s">
        <v>125</v>
      </c>
      <c r="H934" s="42" t="s">
        <v>125</v>
      </c>
      <c r="I934" s="42" t="s">
        <v>125</v>
      </c>
      <c r="J934" s="42">
        <f ca="1">IF(MID($A934,3,10)="1.1.3",SUMIFS(J935:J$6000,$A935:$A$6000,$A934&amp;".1",$B935:$B$6000,"Наименование объекта по производству электрической энергии всего, в том числе:")+SUMIFS(J935:J$6000,$A935:$A$6000,$A934&amp;".2",$B935:$B$6000,"Наименование объекта по производству электрической энергии всего, в том числе:"),IF(AND($C935&lt;&gt;"Г",$C935&lt;&gt;""),SUMIFS(INDIRECT(ADDRESS(ROW($A934),COLUMN(J$1),3,1)&amp;":"&amp;ADDRESS(ROW($A934)+MATCH("Г",$C935:$C$6000,0),COLUMN(J$1),3,1)),INDIRECT(ADDRESS(ROW($A934),COLUMN($A$1),3,1)&amp;":"&amp;ADDRESS(ROW($A934)+MATCH("Г",$C935:$C$6000,0),COLUMN($A$1),3,1)),$A934&amp;"*",INDIRECT(ADDRESS(ROW($A934),COLUMN($C$1),3,1)&amp;":"&amp;ADDRESS(ROW($A934)+MATCH("Г",$C935:$C$6000,0),COLUMN($C$1),3,1)),"&lt;&gt;Г"),SUMIFS(J935:J$6000,$A935:$A$6000,IF(AND($A934=$A935,$C934=$C935),$A934&amp;"*",IF(OR(MID($A934,1,1)="0",MID($A934,1,1)=0),"?"&amp;MID($A934,2,LEN($A934)-1),$A934&amp;".?")),$C935:$C$6000,"Г")))</f>
        <v>0.9358629799999999</v>
      </c>
      <c r="K934" s="42">
        <f ca="1">IF(MID($A934,3,10)="1.1.3",SUMIFS(K935:K$6000,$A935:$A$6000,$A934&amp;".1",$B935:$B$6000,"Наименование объекта по производству электрической энергии всего, в том числе:")+SUMIFS(K935:K$6000,$A935:$A$6000,$A934&amp;".2",$B935:$B$6000,"Наименование объекта по производству электрической энергии всего, в том числе:"),IF(AND($C935&lt;&gt;"Г",$C935&lt;&gt;""),SUMIFS(INDIRECT(ADDRESS(ROW($A934),COLUMN(K$1),3,1)&amp;":"&amp;ADDRESS(ROW($A934)+MATCH("Г",$C935:$C$6000,0),COLUMN(K$1),3,1)),INDIRECT(ADDRESS(ROW($A934),COLUMN($A$1),3,1)&amp;":"&amp;ADDRESS(ROW($A934)+MATCH("Г",$C935:$C$6000,0),COLUMN($A$1),3,1)),$A934&amp;"*",INDIRECT(ADDRESS(ROW($A934),COLUMN($C$1),3,1)&amp;":"&amp;ADDRESS(ROW($A934)+MATCH("Г",$C935:$C$6000,0),COLUMN($C$1),3,1)),"&lt;&gt;Г"),SUMIFS(K935:K$6000,$A935:$A$6000,IF(AND($A934=$A935,$C934=$C935),$A934&amp;"*",IF(OR(MID($A934,1,1)="0",MID($A934,1,1)=0),"?"&amp;MID($A934,2,LEN($A934)-1),$A934&amp;".?")),$C935:$C$6000,"Г")))</f>
        <v>88.402831210000002</v>
      </c>
      <c r="L934" s="42">
        <f ca="1">IF(MID($A934,3,10)="1.1.3",SUMIFS(L935:L$6000,$A935:$A$6000,$A934&amp;".1",$B935:$B$6000,"Наименование объекта по производству электрической энергии всего, в том числе:")+SUMIFS(L935:L$6000,$A935:$A$6000,$A934&amp;".2",$B935:$B$6000,"Наименование объекта по производству электрической энергии всего, в том числе:"),IF(AND($C935&lt;&gt;"Г",$C935&lt;&gt;""),SUMIFS(INDIRECT(ADDRESS(ROW($A934),COLUMN(L$1),3,1)&amp;":"&amp;ADDRESS(ROW($A934)+MATCH("Г",$C935:$C$6000,0),COLUMN(L$1),3,1)),INDIRECT(ADDRESS(ROW($A934),COLUMN($A$1),3,1)&amp;":"&amp;ADDRESS(ROW($A934)+MATCH("Г",$C935:$C$6000,0),COLUMN($A$1),3,1)),$A934&amp;"*",INDIRECT(ADDRESS(ROW($A934),COLUMN($C$1),3,1)&amp;":"&amp;ADDRESS(ROW($A934)+MATCH("Г",$C935:$C$6000,0),COLUMN($C$1),3,1)),"&lt;&gt;Г"),SUMIFS(L935:L$6000,$A935:$A$6000,IF(AND($A934=$A935,$C934=$C935),$A934&amp;"*",IF(OR(MID($A934,1,1)="0",MID($A934,1,1)=0),"?"&amp;MID($A934,2,LEN($A934)-1),$A934&amp;".?")),$C935:$C$6000,"Г")))</f>
        <v>4.0364923099999999</v>
      </c>
      <c r="M934" s="42">
        <f ca="1">IF(MID($A934,3,10)="1.1.3",SUMIFS(M935:M$6000,$A935:$A$6000,$A934&amp;".1",$B935:$B$6000,"Наименование объекта по производству электрической энергии всего, в том числе:")+SUMIFS(M935:M$6000,$A935:$A$6000,$A934&amp;".2",$B935:$B$6000,"Наименование объекта по производству электрической энергии всего, в том числе:"),IF(AND($C935&lt;&gt;"Г",$C935&lt;&gt;""),SUMIFS(INDIRECT(ADDRESS(ROW($A934),COLUMN(M$1),3,1)&amp;":"&amp;ADDRESS(ROW($A934)+MATCH("Г",$C935:$C$6000,0),COLUMN(M$1),3,1)),INDIRECT(ADDRESS(ROW($A934),COLUMN($A$1),3,1)&amp;":"&amp;ADDRESS(ROW($A934)+MATCH("Г",$C935:$C$6000,0),COLUMN($A$1),3,1)),$A934&amp;"*",INDIRECT(ADDRESS(ROW($A934),COLUMN($C$1),3,1)&amp;":"&amp;ADDRESS(ROW($A934)+MATCH("Г",$C935:$C$6000,0),COLUMN($C$1),3,1)),"&lt;&gt;Г"),SUMIFS(M935:M$6000,$A935:$A$6000,IF(AND($A934=$A935,$C934=$C935),$A934&amp;"*",IF(OR(MID($A934,1,1)="0",MID($A934,1,1)=0),"?"&amp;MID($A934,2,LEN($A934)-1),$A934&amp;".?")),$C935:$C$6000,"Г")))</f>
        <v>31.704990540000001</v>
      </c>
      <c r="N934" s="42">
        <f ca="1">IF(MID($A934,3,10)="1.1.3",SUMIFS(N935:N$6000,$A935:$A$6000,$A934&amp;".1",$B935:$B$6000,"Наименование объекта по производству электрической энергии всего, в том числе:")+SUMIFS(N935:N$6000,$A935:$A$6000,$A934&amp;".2",$B935:$B$6000,"Наименование объекта по производству электрической энергии всего, в том числе:"),IF(AND($C935&lt;&gt;"Г",$C935&lt;&gt;""),SUMIFS(INDIRECT(ADDRESS(ROW($A934),COLUMN(N$1),3,1)&amp;":"&amp;ADDRESS(ROW($A934)+MATCH("Г",$C935:$C$6000,0),COLUMN(N$1),3,1)),INDIRECT(ADDRESS(ROW($A934),COLUMN($A$1),3,1)&amp;":"&amp;ADDRESS(ROW($A934)+MATCH("Г",$C935:$C$6000,0),COLUMN($A$1),3,1)),$A934&amp;"*",INDIRECT(ADDRESS(ROW($A934),COLUMN($C$1),3,1)&amp;":"&amp;ADDRESS(ROW($A934)+MATCH("Г",$C935:$C$6000,0),COLUMN($C$1),3,1)),"&lt;&gt;Г"),SUMIFS(N935:N$6000,$A935:$A$6000,IF(AND($A934=$A935,$C934=$C935),$A934&amp;"*",IF(OR(MID($A934,1,1)="0",MID($A934,1,1)=0),"?"&amp;MID($A934,2,LEN($A934)-1),$A934&amp;".?")),$C935:$C$6000,"Г")))</f>
        <v>40.826544889999994</v>
      </c>
      <c r="O934" s="42">
        <f ca="1">IF(MID($A934,3,10)="1.1.3",SUMIFS(O935:O$6000,$A935:$A$6000,$A934&amp;".1",$B935:$B$6000,"Наименование объекта по производству электрической энергии всего, в том числе:")+SUMIFS(O935:O$6000,$A935:$A$6000,$A934&amp;".2",$B935:$B$6000,"Наименование объекта по производству электрической энергии всего, в том числе:"),IF(AND($C935&lt;&gt;"Г",$C935&lt;&gt;""),SUMIFS(INDIRECT(ADDRESS(ROW($A934),COLUMN(O$1),3,1)&amp;":"&amp;ADDRESS(ROW($A934)+MATCH("Г",$C935:$C$6000,0),COLUMN(O$1),3,1)),INDIRECT(ADDRESS(ROW($A934),COLUMN($A$1),3,1)&amp;":"&amp;ADDRESS(ROW($A934)+MATCH("Г",$C935:$C$6000,0),COLUMN($A$1),3,1)),$A934&amp;"*",INDIRECT(ADDRESS(ROW($A934),COLUMN($C$1),3,1)&amp;":"&amp;ADDRESS(ROW($A934)+MATCH("Г",$C935:$C$6000,0),COLUMN($C$1),3,1)),"&lt;&gt;Г"),SUMIFS(O935:O$6000,$A935:$A$6000,IF(AND($A934=$A935,$C934=$C935),$A934&amp;"*",IF(OR(MID($A934,1,1)="0",MID($A934,1,1)=0),"?"&amp;MID($A934,2,LEN($A934)-1),$A934&amp;".?")),$C935:$C$6000,"Г")))</f>
        <v>11.834803470000001</v>
      </c>
      <c r="P934" s="42">
        <f ca="1">IF(MID($A934,3,10)="1.1.3",SUMIFS(P935:P$6000,$A935:$A$6000,$A934&amp;".1",$B935:$B$6000,"Наименование объекта по производству электрической энергии всего, в том числе:")+SUMIFS(P935:P$6000,$A935:$A$6000,$A934&amp;".2",$B935:$B$6000,"Наименование объекта по производству электрической энергии всего, в том числе:"),IF(AND($C935&lt;&gt;"Г",$C935&lt;&gt;""),SUMIFS(INDIRECT(ADDRESS(ROW($A934),COLUMN(P$1),3,1)&amp;":"&amp;ADDRESS(ROW($A934)+MATCH("Г",$C935:$C$6000,0),COLUMN(P$1),3,1)),INDIRECT(ADDRESS(ROW($A934),COLUMN($A$1),3,1)&amp;":"&amp;ADDRESS(ROW($A934)+MATCH("Г",$C935:$C$6000,0),COLUMN($A$1),3,1)),$A934&amp;"*",INDIRECT(ADDRESS(ROW($A934),COLUMN($C$1),3,1)&amp;":"&amp;ADDRESS(ROW($A934)+MATCH("Г",$C935:$C$6000,0),COLUMN($C$1),3,1)),"&lt;&gt;Г"),SUMIFS(P935:P$6000,$A935:$A$6000,IF(AND($A934=$A935,$C934=$C935),$A934&amp;"*",IF(OR(MID($A934,1,1)="0",MID($A934,1,1)=0),"?"&amp;MID($A934,2,LEN($A934)-1),$A934&amp;".?")),$C935:$C$6000,"Г")))</f>
        <v>26.212759630000001</v>
      </c>
      <c r="Q934" s="42">
        <f ca="1">IF(MID($A934,3,10)="1.1.3",SUMIFS(Q935:Q$6000,$A935:$A$6000,$A934&amp;".1",$B935:$B$6000,"Наименование объекта по производству электрической энергии всего, в том числе:")+SUMIFS(Q935:Q$6000,$A935:$A$6000,$A934&amp;".2",$B935:$B$6000,"Наименование объекта по производству электрической энергии всего, в том числе:"),IF(AND($C935&lt;&gt;"Г",$C935&lt;&gt;""),SUMIFS(INDIRECT(ADDRESS(ROW($A934),COLUMN(Q$1),3,1)&amp;":"&amp;ADDRESS(ROW($A934)+MATCH("Г",$C935:$C$6000,0),COLUMN(Q$1),3,1)),INDIRECT(ADDRESS(ROW($A934),COLUMN($A$1),3,1)&amp;":"&amp;ADDRESS(ROW($A934)+MATCH("Г",$C935:$C$6000,0),COLUMN($A$1),3,1)),$A934&amp;"*",INDIRECT(ADDRESS(ROW($A934),COLUMN($C$1),3,1)&amp;":"&amp;ADDRESS(ROW($A934)+MATCH("Г",$C935:$C$6000,0),COLUMN($C$1),3,1)),"&lt;&gt;Г"),SUMIFS(Q935:Q$6000,$A935:$A$6000,IF(AND($A934=$A935,$C934=$C935),$A934&amp;"*",IF(OR(MID($A934,1,1)="0",MID($A934,1,1)=0),"?"&amp;MID($A934,2,LEN($A934)-1),$A934&amp;".?")),$C935:$C$6000,"Г")))</f>
        <v>1.5495604199999999</v>
      </c>
      <c r="R934" s="42">
        <f ca="1">IF(MID($A934,3,10)="1.1.3",SUMIFS(R935:R$6000,$A935:$A$6000,$A934&amp;".1",$B935:$B$6000,"Наименование объекта по производству электрической энергии всего, в том числе:")+SUMIFS(R935:R$6000,$A935:$A$6000,$A934&amp;".2",$B935:$B$6000,"Наименование объекта по производству электрической энергии всего, в том числе:"),IF(AND($C935&lt;&gt;"Г",$C935&lt;&gt;""),SUMIFS(INDIRECT(ADDRESS(ROW($A934),COLUMN(R$1),3,1)&amp;":"&amp;ADDRESS(ROW($A934)+MATCH("Г",$C935:$C$6000,0),COLUMN(R$1),3,1)),INDIRECT(ADDRESS(ROW($A934),COLUMN($A$1),3,1)&amp;":"&amp;ADDRESS(ROW($A934)+MATCH("Г",$C935:$C$6000,0),COLUMN($A$1),3,1)),$A934&amp;"*",INDIRECT(ADDRESS(ROW($A934),COLUMN($C$1),3,1)&amp;":"&amp;ADDRESS(ROW($A934)+MATCH("Г",$C935:$C$6000,0),COLUMN($C$1),3,1)),"&lt;&gt;Г"),SUMIFS(R935:R$6000,$A935:$A$6000,IF(AND($A934=$A935,$C934=$C935),$A934&amp;"*",IF(OR(MID($A934,1,1)="0",MID($A934,1,1)=0),"?"&amp;MID($A934,2,LEN($A934)-1),$A934&amp;".?")),$C935:$C$6000,"Г")))</f>
        <v>11.43150503</v>
      </c>
      <c r="S934" s="42">
        <f ca="1">IF(MID($A934,3,10)="1.1.3",SUMIFS(S935:S$6000,$A935:$A$6000,$A934&amp;".1",$B935:$B$6000,"Наименование объекта по производству электрической энергии всего, в том числе:")+SUMIFS(S935:S$6000,$A935:$A$6000,$A934&amp;".2",$B935:$B$6000,"Наименование объекта по производству электрической энергии всего, в том числе:"),IF(AND($C935&lt;&gt;"Г",$C935&lt;&gt;""),SUMIFS(INDIRECT(ADDRESS(ROW($A934),COLUMN(S$1),3,1)&amp;":"&amp;ADDRESS(ROW($A934)+MATCH("Г",$C935:$C$6000,0),COLUMN(S$1),3,1)),INDIRECT(ADDRESS(ROW($A934),COLUMN($A$1),3,1)&amp;":"&amp;ADDRESS(ROW($A934)+MATCH("Г",$C935:$C$6000,0),COLUMN($A$1),3,1)),$A934&amp;"*",INDIRECT(ADDRESS(ROW($A934),COLUMN($C$1),3,1)&amp;":"&amp;ADDRESS(ROW($A934)+MATCH("Г",$C935:$C$6000,0),COLUMN($C$1),3,1)),"&lt;&gt;Г"),SUMIFS(S935:S$6000,$A935:$A$6000,IF(AND($A934=$A935,$C934=$C935),$A934&amp;"*",IF(OR(MID($A934,1,1)="0",MID($A934,1,1)=0),"?"&amp;MID($A934,2,LEN($A934)-1),$A934&amp;".?")),$C935:$C$6000,"Г")))</f>
        <v>7.90445172</v>
      </c>
      <c r="T934" s="42">
        <f ca="1">IF(MID($A934,3,10)="1.1.3",SUMIFS(T935:T$6000,$A935:$A$6000,$A934&amp;".1",$B935:$B$6000,"Наименование объекта по производству электрической энергии всего, в том числе:")+SUMIFS(T935:T$6000,$A935:$A$6000,$A934&amp;".2",$B935:$B$6000,"Наименование объекта по производству электрической энергии всего, в том числе:"),IF(AND($C935&lt;&gt;"Г",$C935&lt;&gt;""),SUMIFS(INDIRECT(ADDRESS(ROW($A934),COLUMN(T$1),3,1)&amp;":"&amp;ADDRESS(ROW($A934)+MATCH("Г",$C935:$C$6000,0),COLUMN(T$1),3,1)),INDIRECT(ADDRESS(ROW($A934),COLUMN($A$1),3,1)&amp;":"&amp;ADDRESS(ROW($A934)+MATCH("Г",$C935:$C$6000,0),COLUMN($A$1),3,1)),$A934&amp;"*",INDIRECT(ADDRESS(ROW($A934),COLUMN($C$1),3,1)&amp;":"&amp;ADDRESS(ROW($A934)+MATCH("Г",$C935:$C$6000,0),COLUMN($C$1),3,1)),"&lt;&gt;Г"),SUMIFS(T935:T$6000,$A935:$A$6000,IF(AND($A934=$A935,$C934=$C935),$A934&amp;"*",IF(OR(MID($A934,1,1)="0",MID($A934,1,1)=0),"?"&amp;MID($A934,2,LEN($A934)-1),$A934&amp;".?")),$C935:$C$6000,"Г")))</f>
        <v>5.327242459999999</v>
      </c>
      <c r="U934" s="42">
        <f ca="1">IF(MID($A934,3,10)="1.1.3",SUMIFS(U935:U$6000,$A935:$A$6000,$A934&amp;".1",$B935:$B$6000,"Наименование объекта по производству электрической энергии всего, в том числе:")+SUMIFS(U935:U$6000,$A935:$A$6000,$A934&amp;".2",$B935:$B$6000,"Наименование объекта по производству электрической энергии всего, в том числе:"),IF(AND($C935&lt;&gt;"Г",$C935&lt;&gt;""),SUMIFS(INDIRECT(ADDRESS(ROW($A934),COLUMN(U$1),3,1)&amp;":"&amp;ADDRESS(ROW($A934)+MATCH("Г",$C935:$C$6000,0),COLUMN(U$1),3,1)),INDIRECT(ADDRESS(ROW($A934),COLUMN($A$1),3,1)&amp;":"&amp;ADDRESS(ROW($A934)+MATCH("Г",$C935:$C$6000,0),COLUMN($A$1),3,1)),$A934&amp;"*",INDIRECT(ADDRESS(ROW($A934),COLUMN($C$1),3,1)&amp;":"&amp;ADDRESS(ROW($A934)+MATCH("Г",$C935:$C$6000,0),COLUMN($C$1),3,1)),"&lt;&gt;Г"),SUMIFS(U935:U$6000,$A935:$A$6000,IF(AND($A934=$A935,$C934=$C935),$A934&amp;"*",IF(OR(MID($A934,1,1)="0",MID($A934,1,1)=0),"?"&amp;MID($A934,2,LEN($A934)-1),$A934&amp;".?")),$C935:$C$6000,"Г")))</f>
        <v>0</v>
      </c>
      <c r="V934" s="42">
        <f ca="1">IF(MID($A934,3,10)="1.1.3",SUMIFS(V935:V$6000,$A935:$A$6000,$A934&amp;".1",$B935:$B$6000,"Наименование объекта по производству электрической энергии всего, в том числе:")+SUMIFS(V935:V$6000,$A935:$A$6000,$A934&amp;".2",$B935:$B$6000,"Наименование объекта по производству электрической энергии всего, в том числе:"),IF(AND($C935&lt;&gt;"Г",$C935&lt;&gt;""),SUMIFS(INDIRECT(ADDRESS(ROW($A934),COLUMN(V$1),3,1)&amp;":"&amp;ADDRESS(ROW($A934)+MATCH("Г",$C935:$C$6000,0),COLUMN(V$1),3,1)),INDIRECT(ADDRESS(ROW($A934),COLUMN($A$1),3,1)&amp;":"&amp;ADDRESS(ROW($A934)+MATCH("Г",$C935:$C$6000,0),COLUMN($A$1),3,1)),$A934&amp;"*",INDIRECT(ADDRESS(ROW($A934),COLUMN($C$1),3,1)&amp;":"&amp;ADDRESS(ROW($A934)+MATCH("Г",$C935:$C$6000,0),COLUMN($C$1),3,1)),"&lt;&gt;Г"),SUMIFS(V935:V$6000,$A935:$A$6000,IF(AND($A934=$A935,$C934=$C935),$A934&amp;"*",IF(OR(MID($A934,1,1)="0",MID($A934,1,1)=0),"?"&amp;MID($A934,2,LEN($A934)-1),$A934&amp;".?")),$C935:$C$6000,"Г")))</f>
        <v>87.067421350000004</v>
      </c>
      <c r="W934" s="42">
        <f ca="1">IF(MID($A934,3,10)="1.1.3",SUMIFS(W935:W$6000,$A935:$A$6000,$A934&amp;".1",$B935:$B$6000,"Наименование объекта по производству электрической энергии всего, в том числе:")+SUMIFS(W935:W$6000,$A935:$A$6000,$A934&amp;".2",$B935:$B$6000,"Наименование объекта по производству электрической энергии всего, в том числе:"),IF(AND($C935&lt;&gt;"Г",$C935&lt;&gt;""),SUMIFS(INDIRECT(ADDRESS(ROW($A934),COLUMN(W$1),3,1)&amp;":"&amp;ADDRESS(ROW($A934)+MATCH("Г",$C935:$C$6000,0),COLUMN(W$1),3,1)),INDIRECT(ADDRESS(ROW($A934),COLUMN($A$1),3,1)&amp;":"&amp;ADDRESS(ROW($A934)+MATCH("Г",$C935:$C$6000,0),COLUMN($A$1),3,1)),$A934&amp;"*",INDIRECT(ADDRESS(ROW($A934),COLUMN($C$1),3,1)&amp;":"&amp;ADDRESS(ROW($A934)+MATCH("Г",$C935:$C$6000,0),COLUMN($C$1),3,1)),"&lt;&gt;Г"),SUMIFS(W935:W$6000,$A935:$A$6000,IF(AND($A934=$A935,$C934=$C935),$A934&amp;"*",IF(OR(MID($A934,1,1)="0",MID($A934,1,1)=0),"?"&amp;MID($A934,2,LEN($A934)-1),$A934&amp;".?")),$C935:$C$6000,"Г")))</f>
        <v>0</v>
      </c>
      <c r="X934" s="42">
        <f ca="1">IF(MID($A934,3,10)="1.1.3",SUMIFS(X935:X$6000,$A935:$A$6000,$A934&amp;".1",$B935:$B$6000,"Наименование объекта по производству электрической энергии всего, в том числе:")+SUMIFS(X935:X$6000,$A935:$A$6000,$A934&amp;".2",$B935:$B$6000,"Наименование объекта по производству электрической энергии всего, в том числе:"),IF(AND($C935&lt;&gt;"Г",$C935&lt;&gt;""),SUMIFS(INDIRECT(ADDRESS(ROW($A934),COLUMN(X$1),3,1)&amp;":"&amp;ADDRESS(ROW($A934)+MATCH("Г",$C935:$C$6000,0),COLUMN(X$1),3,1)),INDIRECT(ADDRESS(ROW($A934),COLUMN($A$1),3,1)&amp;":"&amp;ADDRESS(ROW($A934)+MATCH("Г",$C935:$C$6000,0),COLUMN($A$1),3,1)),$A934&amp;"*",INDIRECT(ADDRESS(ROW($A934),COLUMN($C$1),3,1)&amp;":"&amp;ADDRESS(ROW($A934)+MATCH("Г",$C935:$C$6000,0),COLUMN($C$1),3,1)),"&lt;&gt;Г"),SUMIFS(X935:X$6000,$A935:$A$6000,IF(AND($A934=$A935,$C934=$C935),$A934&amp;"*",IF(OR(MID($A934,1,1)="0",MID($A934,1,1)=0),"?"&amp;MID($A934,2,LEN($A934)-1),$A934&amp;".?")),$C935:$C$6000,"Г")))</f>
        <v>87.067421350000004</v>
      </c>
      <c r="Y934" s="42">
        <f ca="1">IF(MID($A934,3,10)="1.1.3",SUMIFS(Y935:Y$6000,$A935:$A$6000,$A934&amp;".1",$B935:$B$6000,"Наименование объекта по производству электрической энергии всего, в том числе:")+SUMIFS(Y935:Y$6000,$A935:$A$6000,$A934&amp;".2",$B935:$B$6000,"Наименование объекта по производству электрической энергии всего, в том числе:"),IF(AND($C935&lt;&gt;"Г",$C935&lt;&gt;""),SUMIFS(INDIRECT(ADDRESS(ROW($A934),COLUMN(Y$1),3,1)&amp;":"&amp;ADDRESS(ROW($A934)+MATCH("Г",$C935:$C$6000,0),COLUMN(Y$1),3,1)),INDIRECT(ADDRESS(ROW($A934),COLUMN($A$1),3,1)&amp;":"&amp;ADDRESS(ROW($A934)+MATCH("Г",$C935:$C$6000,0),COLUMN($A$1),3,1)),$A934&amp;"*",INDIRECT(ADDRESS(ROW($A934),COLUMN($C$1),3,1)&amp;":"&amp;ADDRESS(ROW($A934)+MATCH("Г",$C935:$C$6000,0),COLUMN($C$1),3,1)),"&lt;&gt;Г"),SUMIFS(Y935:Y$6000,$A935:$A$6000,IF(AND($A934=$A935,$C934=$C935),$A934&amp;"*",IF(OR(MID($A934,1,1)="0",MID($A934,1,1)=0),"?"&amp;MID($A934,2,LEN($A934)-1),$A934&amp;".?")),$C935:$C$6000,"Г")))</f>
        <v>0</v>
      </c>
      <c r="Z934" s="42">
        <f ca="1">IF(MID($A934,3,10)="1.1.3",SUMIFS(Z935:Z$6000,$A935:$A$6000,$A934&amp;".1",$B935:$B$6000,"Наименование объекта по производству электрической энергии всего, в том числе:")+SUMIFS(Z935:Z$6000,$A935:$A$6000,$A934&amp;".2",$B935:$B$6000,"Наименование объекта по производству электрической энергии всего, в том числе:"),IF(AND($C935&lt;&gt;"Г",$C935&lt;&gt;""),SUMIFS(INDIRECT(ADDRESS(ROW($A934),COLUMN(Z$1),3,1)&amp;":"&amp;ADDRESS(ROW($A934)+MATCH("Г",$C935:$C$6000,0),COLUMN(Z$1),3,1)),INDIRECT(ADDRESS(ROW($A934),COLUMN($A$1),3,1)&amp;":"&amp;ADDRESS(ROW($A934)+MATCH("Г",$C935:$C$6000,0),COLUMN($A$1),3,1)),$A934&amp;"*",INDIRECT(ADDRESS(ROW($A934),COLUMN($C$1),3,1)&amp;":"&amp;ADDRESS(ROW($A934)+MATCH("Г",$C935:$C$6000,0),COLUMN($C$1),3,1)),"&lt;&gt;Г"),SUMIFS(Z935:Z$6000,$A935:$A$6000,IF(AND($A934=$A935,$C934=$C935),$A934&amp;"*",IF(OR(MID($A934,1,1)="0",MID($A934,1,1)=0),"?"&amp;MID($A934,2,LEN($A934)-1),$A934&amp;".?")),$C935:$C$6000,"Г")))</f>
        <v>25.276896649999998</v>
      </c>
      <c r="AA934" s="42">
        <f ca="1">IF(MID($A934,3,10)="1.1.3",SUMIFS(AA935:AA$6000,$A935:$A$6000,$A934&amp;".1",$B935:$B$6000,"Наименование объекта по производству электрической энергии всего, в том числе:")+SUMIFS(AA935:AA$6000,$A935:$A$6000,$A934&amp;".2",$B935:$B$6000,"Наименование объекта по производству электрической энергии всего, в том числе:"),IF(AND($C935&lt;&gt;"Г",$C935&lt;&gt;""),SUMIFS(INDIRECT(ADDRESS(ROW($A934),COLUMN(AA$1),3,1)&amp;":"&amp;ADDRESS(ROW($A934)+MATCH("Г",$C935:$C$6000,0),COLUMN(AA$1),3,1)),INDIRECT(ADDRESS(ROW($A934),COLUMN($A$1),3,1)&amp;":"&amp;ADDRESS(ROW($A934)+MATCH("Г",$C935:$C$6000,0),COLUMN($A$1),3,1)),$A934&amp;"*",INDIRECT(ADDRESS(ROW($A934),COLUMN($C$1),3,1)&amp;":"&amp;ADDRESS(ROW($A934)+MATCH("Г",$C935:$C$6000,0),COLUMN($C$1),3,1)),"&lt;&gt;Г"),SUMIFS(AA935:AA$6000,$A935:$A$6000,IF(AND($A934=$A935,$C934=$C935),$A934&amp;"*",IF(OR(MID($A934,1,1)="0",MID($A934,1,1)=0),"?"&amp;MID($A934,2,LEN($A934)-1),$A934&amp;".?")),$C935:$C$6000,"Г")))</f>
        <v>20.834471950000001</v>
      </c>
      <c r="AB934" s="42">
        <f ca="1">IF(MID($A934,3,10)="1.1.3",SUMIFS(AB935:AB$6000,$A935:$A$6000,$A934&amp;".1",$B935:$B$6000,"Наименование объекта по производству электрической энергии всего, в том числе:")+SUMIFS(AB935:AB$6000,$A935:$A$6000,$A934&amp;".2",$B935:$B$6000,"Наименование объекта по производству электрической энергии всего, в том числе:"),IF(AND($C935&lt;&gt;"Г",$C935&lt;&gt;""),SUMIFS(INDIRECT(ADDRESS(ROW($A934),COLUMN(AB$1),3,1)&amp;":"&amp;ADDRESS(ROW($A934)+MATCH("Г",$C935:$C$6000,0),COLUMN(AB$1),3,1)),INDIRECT(ADDRESS(ROW($A934),COLUMN($A$1),3,1)&amp;":"&amp;ADDRESS(ROW($A934)+MATCH("Г",$C935:$C$6000,0),COLUMN($A$1),3,1)),$A934&amp;"*",INDIRECT(ADDRESS(ROW($A934),COLUMN($C$1),3,1)&amp;":"&amp;ADDRESS(ROW($A934)+MATCH("Г",$C935:$C$6000,0),COLUMN($C$1),3,1)),"&lt;&gt;Г"),SUMIFS(AB935:AB$6000,$A935:$A$6000,IF(AND($A934=$A935,$C934=$C935),$A934&amp;"*",IF(OR(MID($A934,1,1)="0",MID($A934,1,1)=0),"?"&amp;MID($A934,2,LEN($A934)-1),$A934&amp;".?")),$C935:$C$6000,"Г")))</f>
        <v>0</v>
      </c>
      <c r="AC934" s="42">
        <f ca="1">IF(MID($A934,3,10)="1.1.3",SUMIFS(AC935:AC$6000,$A935:$A$6000,$A934&amp;".1",$B935:$B$6000,"Наименование объекта по производству электрической энергии всего, в том числе:")+SUMIFS(AC935:AC$6000,$A935:$A$6000,$A934&amp;".2",$B935:$B$6000,"Наименование объекта по производству электрической энергии всего, в том числе:"),IF(AND($C935&lt;&gt;"Г",$C935&lt;&gt;""),SUMIFS(INDIRECT(ADDRESS(ROW($A934),COLUMN(AC$1),3,1)&amp;":"&amp;ADDRESS(ROW($A934)+MATCH("Г",$C935:$C$6000,0),COLUMN(AC$1),3,1)),INDIRECT(ADDRESS(ROW($A934),COLUMN($A$1),3,1)&amp;":"&amp;ADDRESS(ROW($A934)+MATCH("Г",$C935:$C$6000,0),COLUMN($A$1),3,1)),$A934&amp;"*",INDIRECT(ADDRESS(ROW($A934),COLUMN($C$1),3,1)&amp;":"&amp;ADDRESS(ROW($A934)+MATCH("Г",$C935:$C$6000,0),COLUMN($C$1),3,1)),"&lt;&gt;Г"),SUMIFS(AC935:AC$6000,$A935:$A$6000,IF(AND($A934=$A935,$C934=$C935),$A934&amp;"*",IF(OR(MID($A934,1,1)="0",MID($A934,1,1)=0),"?"&amp;MID($A934,2,LEN($A934)-1),$A934&amp;".?")),$C935:$C$6000,"Г")))</f>
        <v>2.36572044</v>
      </c>
      <c r="AD934" s="42">
        <f ca="1">IF(MID($A934,3,10)="1.1.3",SUMIFS(AD935:AD$6000,$A935:$A$6000,$A934&amp;".1",$B935:$B$6000,"Наименование объекта по производству электрической энергии всего, в том числе:")+SUMIFS(AD935:AD$6000,$A935:$A$6000,$A934&amp;".2",$B935:$B$6000,"Наименование объекта по производству электрической энергии всего, в том числе:"),IF(AND($C935&lt;&gt;"Г",$C935&lt;&gt;""),SUMIFS(INDIRECT(ADDRESS(ROW($A934),COLUMN(AD$1),3,1)&amp;":"&amp;ADDRESS(ROW($A934)+MATCH("Г",$C935:$C$6000,0),COLUMN(AD$1),3,1)),INDIRECT(ADDRESS(ROW($A934),COLUMN($A$1),3,1)&amp;":"&amp;ADDRESS(ROW($A934)+MATCH("Г",$C935:$C$6000,0),COLUMN($A$1),3,1)),$A934&amp;"*",INDIRECT(ADDRESS(ROW($A934),COLUMN($C$1),3,1)&amp;":"&amp;ADDRESS(ROW($A934)+MATCH("Г",$C935:$C$6000,0),COLUMN($C$1),3,1)),"&lt;&gt;Г"),SUMIFS(AD935:AD$6000,$A935:$A$6000,IF(AND($A934=$A935,$C934=$C935),$A934&amp;"*",IF(OR(MID($A934,1,1)="0",MID($A934,1,1)=0),"?"&amp;MID($A934,2,LEN($A934)-1),$A934&amp;".?")),$C935:$C$6000,"Г")))</f>
        <v>3.1718504300000001</v>
      </c>
      <c r="AE934" s="42">
        <f ca="1">IF(MID($A934,3,10)="1.1.3",SUMIFS(AE935:AE$6000,$A935:$A$6000,$A934&amp;".1",$B935:$B$6000,"Наименование объекта по производству электрической энергии всего, в том числе:")+SUMIFS(AE935:AE$6000,$A935:$A$6000,$A934&amp;".2",$B935:$B$6000,"Наименование объекта по производству электрической энергии всего, в том числе:"),IF(AND($C935&lt;&gt;"Г",$C935&lt;&gt;""),SUMIFS(INDIRECT(ADDRESS(ROW($A934),COLUMN(AE$1),3,1)&amp;":"&amp;ADDRESS(ROW($A934)+MATCH("Г",$C935:$C$6000,0),COLUMN(AE$1),3,1)),INDIRECT(ADDRESS(ROW($A934),COLUMN($A$1),3,1)&amp;":"&amp;ADDRESS(ROW($A934)+MATCH("Г",$C935:$C$6000,0),COLUMN($A$1),3,1)),$A934&amp;"*",INDIRECT(ADDRESS(ROW($A934),COLUMN($C$1),3,1)&amp;":"&amp;ADDRESS(ROW($A934)+MATCH("Г",$C935:$C$6000,0),COLUMN($C$1),3,1)),"&lt;&gt;Г"),SUMIFS(AE935:AE$6000,$A935:$A$6000,IF(AND($A934=$A935,$C934=$C935),$A934&amp;"*",IF(OR(MID($A934,1,1)="0",MID($A934,1,1)=0),"?"&amp;MID($A934,2,LEN($A934)-1),$A934&amp;".?")),$C935:$C$6000,"Г")))</f>
        <v>23.399734219999999</v>
      </c>
      <c r="AF934" s="42">
        <f ca="1">IF(MID($A934,3,10)="1.1.3",SUMIFS(AF935:AF$6000,$A935:$A$6000,$A934&amp;".1",$B935:$B$6000,"Наименование объекта по производству электрической энергии всего, в том числе:")+SUMIFS(AF935:AF$6000,$A935:$A$6000,$A934&amp;".2",$B935:$B$6000,"Наименование объекта по производству электрической энергии всего, в том числе:"),IF(AND($C935&lt;&gt;"Г",$C935&lt;&gt;""),SUMIFS(INDIRECT(ADDRESS(ROW($A934),COLUMN(AF$1),3,1)&amp;":"&amp;ADDRESS(ROW($A934)+MATCH("Г",$C935:$C$6000,0),COLUMN(AF$1),3,1)),INDIRECT(ADDRESS(ROW($A934),COLUMN($A$1),3,1)&amp;":"&amp;ADDRESS(ROW($A934)+MATCH("Г",$C935:$C$6000,0),COLUMN($A$1),3,1)),$A934&amp;"*",INDIRECT(ADDRESS(ROW($A934),COLUMN($C$1),3,1)&amp;":"&amp;ADDRESS(ROW($A934)+MATCH("Г",$C935:$C$6000,0),COLUMN($C$1),3,1)),"&lt;&gt;Г"),SUMIFS(AF935:AF$6000,$A935:$A$6000,IF(AND($A934=$A935,$C934=$C935),$A934&amp;"*",IF(OR(MID($A934,1,1)="0",MID($A934,1,1)=0),"?"&amp;MID($A934,2,LEN($A934)-1),$A934&amp;".?")),$C935:$C$6000,"Г")))</f>
        <v>0</v>
      </c>
      <c r="AG934" s="42">
        <f ca="1">IF(MID($A934,3,10)="1.1.3",SUMIFS(AG935:AG$6000,$A935:$A$6000,$A934&amp;".1",$B935:$B$6000,"Наименование объекта по производству электрической энергии всего, в том числе:")+SUMIFS(AG935:AG$6000,$A935:$A$6000,$A934&amp;".2",$B935:$B$6000,"Наименование объекта по производству электрической энергии всего, в том числе:"),IF(AND($C935&lt;&gt;"Г",$C935&lt;&gt;""),SUMIFS(INDIRECT(ADDRESS(ROW($A934),COLUMN(AG$1),3,1)&amp;":"&amp;ADDRESS(ROW($A934)+MATCH("Г",$C935:$C$6000,0),COLUMN(AG$1),3,1)),INDIRECT(ADDRESS(ROW($A934),COLUMN($A$1),3,1)&amp;":"&amp;ADDRESS(ROW($A934)+MATCH("Г",$C935:$C$6000,0),COLUMN($A$1),3,1)),$A934&amp;"*",INDIRECT(ADDRESS(ROW($A934),COLUMN($C$1),3,1)&amp;":"&amp;ADDRESS(ROW($A934)+MATCH("Г",$C935:$C$6000,0),COLUMN($C$1),3,1)),"&lt;&gt;Г"),SUMIFS(AG935:AG$6000,$A935:$A$6000,IF(AND($A934=$A935,$C934=$C935),$A934&amp;"*",IF(OR(MID($A934,1,1)="0",MID($A934,1,1)=0),"?"&amp;MID($A934,2,LEN($A934)-1),$A934&amp;".?")),$C935:$C$6000,"Г")))</f>
        <v>0</v>
      </c>
      <c r="AH934" s="42">
        <f ca="1">IF(MID($A934,3,10)="1.1.3",SUMIFS(AH935:AH$6000,$A935:$A$6000,$A934&amp;".1",$B935:$B$6000,"Наименование объекта по производству электрической энергии всего, в том числе:")+SUMIFS(AH935:AH$6000,$A935:$A$6000,$A934&amp;".2",$B935:$B$6000,"Наименование объекта по производству электрической энергии всего, в том числе:"),IF(AND($C935&lt;&gt;"Г",$C935&lt;&gt;""),SUMIFS(INDIRECT(ADDRESS(ROW($A934),COLUMN(AH$1),3,1)&amp;":"&amp;ADDRESS(ROW($A934)+MATCH("Г",$C935:$C$6000,0),COLUMN(AH$1),3,1)),INDIRECT(ADDRESS(ROW($A934),COLUMN($A$1),3,1)&amp;":"&amp;ADDRESS(ROW($A934)+MATCH("Г",$C935:$C$6000,0),COLUMN($A$1),3,1)),$A934&amp;"*",INDIRECT(ADDRESS(ROW($A934),COLUMN($C$1),3,1)&amp;":"&amp;ADDRESS(ROW($A934)+MATCH("Г",$C935:$C$6000,0),COLUMN($C$1),3,1)),"&lt;&gt;Г"),SUMIFS(AH935:AH$6000,$A935:$A$6000,IF(AND($A934=$A935,$C934=$C935),$A934&amp;"*",IF(OR(MID($A934,1,1)="0",MID($A934,1,1)=0),"?"&amp;MID($A934,2,LEN($A934)-1),$A934&amp;".?")),$C935:$C$6000,"Г")))</f>
        <v>0</v>
      </c>
      <c r="AI934" s="42">
        <f ca="1">IF(MID($A934,3,10)="1.1.3",SUMIFS(AI935:AI$6000,$A935:$A$6000,$A934&amp;".1",$B935:$B$6000,"Наименование объекта по производству электрической энергии всего, в том числе:")+SUMIFS(AI935:AI$6000,$A935:$A$6000,$A934&amp;".2",$B935:$B$6000,"Наименование объекта по производству электрической энергии всего, в том числе:"),IF(AND($C935&lt;&gt;"Г",$C935&lt;&gt;""),SUMIFS(INDIRECT(ADDRESS(ROW($A934),COLUMN(AI$1),3,1)&amp;":"&amp;ADDRESS(ROW($A934)+MATCH("Г",$C935:$C$6000,0),COLUMN(AI$1),3,1)),INDIRECT(ADDRESS(ROW($A934),COLUMN($A$1),3,1)&amp;":"&amp;ADDRESS(ROW($A934)+MATCH("Г",$C935:$C$6000,0),COLUMN($A$1),3,1)),$A934&amp;"*",INDIRECT(ADDRESS(ROW($A934),COLUMN($C$1),3,1)&amp;":"&amp;ADDRESS(ROW($A934)+MATCH("Г",$C935:$C$6000,0),COLUMN($C$1),3,1)),"&lt;&gt;Г"),SUMIFS(AI935:AI$6000,$A935:$A$6000,IF(AND($A934=$A935,$C934=$C935),$A934&amp;"*",IF(OR(MID($A934,1,1)="0",MID($A934,1,1)=0),"?"&amp;MID($A934,2,LEN($A934)-1),$A934&amp;".?")),$C935:$C$6000,"Г")))</f>
        <v>40.467494739999999</v>
      </c>
      <c r="AJ934" s="42">
        <f ca="1">IF(MID($A934,3,10)="1.1.3",SUMIFS(AJ935:AJ$6000,$A935:$A$6000,$A934&amp;".1",$B935:$B$6000,"Наименование объекта по производству электрической энергии всего, в том числе:")+SUMIFS(AJ935:AJ$6000,$A935:$A$6000,$A934&amp;".2",$B935:$B$6000,"Наименование объекта по производству электрической энергии всего, в том числе:"),IF(AND($C935&lt;&gt;"Г",$C935&lt;&gt;""),SUMIFS(INDIRECT(ADDRESS(ROW($A934),COLUMN(AJ$1),3,1)&amp;":"&amp;ADDRESS(ROW($A934)+MATCH("Г",$C935:$C$6000,0),COLUMN(AJ$1),3,1)),INDIRECT(ADDRESS(ROW($A934),COLUMN($A$1),3,1)&amp;":"&amp;ADDRESS(ROW($A934)+MATCH("Г",$C935:$C$6000,0),COLUMN($A$1),3,1)),$A934&amp;"*",INDIRECT(ADDRESS(ROW($A934),COLUMN($C$1),3,1)&amp;":"&amp;ADDRESS(ROW($A934)+MATCH("Г",$C935:$C$6000,0),COLUMN($C$1),3,1)),"&lt;&gt;Г"),SUMIFS(AJ935:AJ$6000,$A935:$A$6000,IF(AND($A934=$A935,$C934=$C935),$A934&amp;"*",IF(OR(MID($A934,1,1)="0",MID($A934,1,1)=0),"?"&amp;MID($A934,2,LEN($A934)-1),$A934&amp;".?")),$C935:$C$6000,"Г")))</f>
        <v>22.105046219999998</v>
      </c>
      <c r="AK934" s="42">
        <f ca="1">IF(MID($A934,3,10)="1.1.3",SUMIFS(AK935:AK$6000,$A935:$A$6000,$A934&amp;".1",$B935:$B$6000,"Наименование объекта по производству электрической энергии всего, в том числе:")+SUMIFS(AK935:AK$6000,$A935:$A$6000,$A934&amp;".2",$B935:$B$6000,"Наименование объекта по производству электрической энергии всего, в том числе:"),IF(AND($C935&lt;&gt;"Г",$C935&lt;&gt;""),SUMIFS(INDIRECT(ADDRESS(ROW($A934),COLUMN(AK$1),3,1)&amp;":"&amp;ADDRESS(ROW($A934)+MATCH("Г",$C935:$C$6000,0),COLUMN(AK$1),3,1)),INDIRECT(ADDRESS(ROW($A934),COLUMN($A$1),3,1)&amp;":"&amp;ADDRESS(ROW($A934)+MATCH("Г",$C935:$C$6000,0),COLUMN($A$1),3,1)),$A934&amp;"*",INDIRECT(ADDRESS(ROW($A934),COLUMN($C$1),3,1)&amp;":"&amp;ADDRESS(ROW($A934)+MATCH("Г",$C935:$C$6000,0),COLUMN($C$1),3,1)),"&lt;&gt;Г"),SUMIFS(AK935:AK$6000,$A935:$A$6000,IF(AND($A934=$A935,$C934=$C935),$A934&amp;"*",IF(OR(MID($A934,1,1)="0",MID($A934,1,1)=0),"?"&amp;MID($A934,2,LEN($A934)-1),$A934&amp;".?")),$C935:$C$6000,"Г")))</f>
        <v>0</v>
      </c>
      <c r="AL934" s="42" t="s">
        <v>125</v>
      </c>
      <c r="AM934" s="42">
        <f ca="1">IF(MID($A934,3,10)="1.1.3",SUMIFS(AM935:AM$6000,$A935:$A$6000,$A934&amp;".1",$B935:$B$6000,"Наименование объекта по производству электрической энергии всего, в том числе:")+SUMIFS(AM935:AM$6000,$A935:$A$6000,$A934&amp;".2",$B935:$B$6000,"Наименование объекта по производству электрической энергии всего, в том числе:"),IF(AND($C935&lt;&gt;"Г",$C935&lt;&gt;""),SUMIFS(INDIRECT(ADDRESS(ROW($A934),COLUMN(AM$1),3,1)&amp;":"&amp;ADDRESS(ROW($A934)+MATCH("Г",$C935:$C$6000,0),COLUMN(AM$1),3,1)),INDIRECT(ADDRESS(ROW($A934),COLUMN($A$1),3,1)&amp;":"&amp;ADDRESS(ROW($A934)+MATCH("Г",$C935:$C$6000,0),COLUMN($A$1),3,1)),$A934&amp;"*",INDIRECT(ADDRESS(ROW($A934),COLUMN($C$1),3,1)&amp;":"&amp;ADDRESS(ROW($A934)+MATCH("Г",$C935:$C$6000,0),COLUMN($C$1),3,1)),"&lt;&gt;Г"),SUMIFS(AM935:AM$6000,$A935:$A$6000,IF(AND($A934=$A935,$C934=$C935),$A934&amp;"*",IF(OR(MID($A934,1,1)="0",MID($A934,1,1)=0),"?"&amp;MID($A934,2,LEN($A934)-1),$A934&amp;".?")),$C935:$C$6000,"Г")))</f>
        <v>66.23294940000001</v>
      </c>
      <c r="AN934" s="42">
        <f ca="1">IF(MID($A934,3,10)="1.1.3",SUMIFS(AN935:AN$6000,$A935:$A$6000,$A934&amp;".1",$B935:$B$6000,"Наименование объекта по производству электрической энергии всего, в том числе:")+SUMIFS(AN935:AN$6000,$A935:$A$6000,$A934&amp;".2",$B935:$B$6000,"Наименование объекта по производству электрической энергии всего, в том числе:"),IF(AND($C935&lt;&gt;"Г",$C935&lt;&gt;""),SUMIFS(INDIRECT(ADDRESS(ROW($A934),COLUMN(AN$1),3,1)&amp;":"&amp;ADDRESS(ROW($A934)+MATCH("Г",$C935:$C$6000,0),COLUMN(AN$1),3,1)),INDIRECT(ADDRESS(ROW($A934),COLUMN($A$1),3,1)&amp;":"&amp;ADDRESS(ROW($A934)+MATCH("Г",$C935:$C$6000,0),COLUMN($A$1),3,1)),$A934&amp;"*",INDIRECT(ADDRESS(ROW($A934),COLUMN($C$1),3,1)&amp;":"&amp;ADDRESS(ROW($A934)+MATCH("Г",$C935:$C$6000,0),COLUMN($C$1),3,1)),"&lt;&gt;Г"),SUMIFS(AN935:AN$6000,$A935:$A$6000,IF(AND($A934=$A935,$C934=$C935),$A934&amp;"*",IF(OR(MID($A934,1,1)="0",MID($A934,1,1)=0),"?"&amp;MID($A934,2,LEN($A934)-1),$A934&amp;".?")),$C935:$C$6000,"Г")))</f>
        <v>25.276896649999998</v>
      </c>
      <c r="AO934" s="40" t="s">
        <v>125</v>
      </c>
    </row>
    <row r="935" spans="1:41" ht="110.25" x14ac:dyDescent="0.25">
      <c r="A935" s="44" t="s">
        <v>1760</v>
      </c>
      <c r="B935" s="44" t="s">
        <v>1761</v>
      </c>
      <c r="C935" s="44" t="s">
        <v>1762</v>
      </c>
      <c r="D935" s="44" t="s">
        <v>181</v>
      </c>
      <c r="E935" s="45">
        <v>2015</v>
      </c>
      <c r="F935" s="45">
        <v>2026</v>
      </c>
      <c r="G935" s="45" t="s">
        <v>125</v>
      </c>
      <c r="H935" s="46" t="s">
        <v>125</v>
      </c>
      <c r="I935" s="46" t="s">
        <v>125</v>
      </c>
      <c r="J935" s="46">
        <v>0.15889712</v>
      </c>
      <c r="K935" s="46">
        <v>6.17095109</v>
      </c>
      <c r="L935" s="46">
        <v>0.155</v>
      </c>
      <c r="M935" s="46">
        <v>5.5344276200000007</v>
      </c>
      <c r="N935" s="46">
        <v>0</v>
      </c>
      <c r="O935" s="46">
        <v>0.48152346999999995</v>
      </c>
      <c r="P935" s="46">
        <v>0.15889712</v>
      </c>
      <c r="Q935" s="46">
        <v>0.155</v>
      </c>
      <c r="R935" s="46">
        <v>0</v>
      </c>
      <c r="S935" s="46">
        <v>0</v>
      </c>
      <c r="T935" s="46">
        <v>3.89712E-3</v>
      </c>
      <c r="U935" s="46">
        <v>0</v>
      </c>
      <c r="V935" s="46">
        <v>6.0120539700000002</v>
      </c>
      <c r="W935" s="46">
        <v>0</v>
      </c>
      <c r="X935" s="46">
        <v>6.0120539700000002</v>
      </c>
      <c r="Y935" s="46">
        <v>0</v>
      </c>
      <c r="Z935" s="46">
        <v>0</v>
      </c>
      <c r="AA935" s="46">
        <v>0</v>
      </c>
      <c r="AB935" s="46">
        <v>0</v>
      </c>
      <c r="AC935" s="46">
        <v>0</v>
      </c>
      <c r="AD935" s="46">
        <v>0</v>
      </c>
      <c r="AE935" s="46">
        <v>6.0120539700000002</v>
      </c>
      <c r="AF935" s="46">
        <v>0</v>
      </c>
      <c r="AG935" s="46">
        <v>0</v>
      </c>
      <c r="AH935" s="46">
        <v>0</v>
      </c>
      <c r="AI935" s="46">
        <v>0</v>
      </c>
      <c r="AJ935" s="46">
        <v>0</v>
      </c>
      <c r="AK935" s="46">
        <v>0</v>
      </c>
      <c r="AL935" s="46" t="s">
        <v>125</v>
      </c>
      <c r="AM935" s="46">
        <v>6.0120539700000002</v>
      </c>
      <c r="AN935" s="46">
        <v>0</v>
      </c>
      <c r="AO935" s="48" t="s">
        <v>3868</v>
      </c>
    </row>
    <row r="936" spans="1:41" ht="110.25" x14ac:dyDescent="0.25">
      <c r="A936" s="44" t="s">
        <v>1760</v>
      </c>
      <c r="B936" s="44" t="s">
        <v>1763</v>
      </c>
      <c r="C936" s="44" t="s">
        <v>1764</v>
      </c>
      <c r="D936" s="44" t="s">
        <v>181</v>
      </c>
      <c r="E936" s="45">
        <v>2015</v>
      </c>
      <c r="F936" s="45">
        <v>2026</v>
      </c>
      <c r="G936" s="45" t="s">
        <v>125</v>
      </c>
      <c r="H936" s="46" t="s">
        <v>125</v>
      </c>
      <c r="I936" s="46" t="s">
        <v>125</v>
      </c>
      <c r="J936" s="46">
        <v>0.34617998999999999</v>
      </c>
      <c r="K936" s="46">
        <v>13.77058641</v>
      </c>
      <c r="L936" s="46">
        <v>0.34399999999999997</v>
      </c>
      <c r="M936" s="46">
        <v>9.6690127599999993</v>
      </c>
      <c r="N936" s="46">
        <v>2.7681754299999999</v>
      </c>
      <c r="O936" s="46">
        <v>0.98939821999999999</v>
      </c>
      <c r="P936" s="46">
        <v>0.34617998999999999</v>
      </c>
      <c r="Q936" s="46">
        <v>0.34399999999999997</v>
      </c>
      <c r="R936" s="46">
        <v>0</v>
      </c>
      <c r="S936" s="46">
        <v>0</v>
      </c>
      <c r="T936" s="46">
        <v>2.1799900000000001E-3</v>
      </c>
      <c r="U936" s="46">
        <v>0</v>
      </c>
      <c r="V936" s="46">
        <v>13.424406419999999</v>
      </c>
      <c r="W936" s="46">
        <v>0</v>
      </c>
      <c r="X936" s="46">
        <v>13.424406419999999</v>
      </c>
      <c r="Y936" s="46">
        <v>0</v>
      </c>
      <c r="Z936" s="46">
        <v>0</v>
      </c>
      <c r="AA936" s="46">
        <v>0</v>
      </c>
      <c r="AB936" s="46">
        <v>0</v>
      </c>
      <c r="AC936" s="46">
        <v>0</v>
      </c>
      <c r="AD936" s="46">
        <v>0</v>
      </c>
      <c r="AE936" s="46">
        <v>13.424406419999999</v>
      </c>
      <c r="AF936" s="46">
        <v>0</v>
      </c>
      <c r="AG936" s="46">
        <v>0</v>
      </c>
      <c r="AH936" s="46">
        <v>0</v>
      </c>
      <c r="AI936" s="46">
        <v>0</v>
      </c>
      <c r="AJ936" s="46">
        <v>0</v>
      </c>
      <c r="AK936" s="46">
        <v>0</v>
      </c>
      <c r="AL936" s="46" t="s">
        <v>125</v>
      </c>
      <c r="AM936" s="46">
        <v>13.424406419999999</v>
      </c>
      <c r="AN936" s="46">
        <v>0</v>
      </c>
      <c r="AO936" s="48" t="s">
        <v>3868</v>
      </c>
    </row>
    <row r="937" spans="1:41" ht="110.25" x14ac:dyDescent="0.25">
      <c r="A937" s="44" t="s">
        <v>1760</v>
      </c>
      <c r="B937" s="44" t="s">
        <v>1765</v>
      </c>
      <c r="C937" s="44" t="s">
        <v>1766</v>
      </c>
      <c r="D937" s="44" t="s">
        <v>178</v>
      </c>
      <c r="E937" s="45" t="s">
        <v>125</v>
      </c>
      <c r="F937" s="45">
        <v>2023</v>
      </c>
      <c r="G937" s="45" t="s">
        <v>125</v>
      </c>
      <c r="H937" s="46" t="s">
        <v>125</v>
      </c>
      <c r="I937" s="46" t="s">
        <v>125</v>
      </c>
      <c r="J937" s="46">
        <v>0</v>
      </c>
      <c r="K937" s="46">
        <v>0.50017959000000001</v>
      </c>
      <c r="L937" s="46">
        <v>9.1260560000000004E-2</v>
      </c>
      <c r="M937" s="46">
        <v>0.26594305000000001</v>
      </c>
      <c r="N937" s="46">
        <v>9.7443939999999993E-2</v>
      </c>
      <c r="O937" s="46">
        <v>4.5532040000000003E-2</v>
      </c>
      <c r="P937" s="46">
        <v>0</v>
      </c>
      <c r="Q937" s="46">
        <v>0</v>
      </c>
      <c r="R937" s="46">
        <v>0</v>
      </c>
      <c r="S937" s="46">
        <v>0</v>
      </c>
      <c r="T937" s="46">
        <v>0</v>
      </c>
      <c r="U937" s="46">
        <v>0</v>
      </c>
      <c r="V937" s="46">
        <v>0.50017959000000001</v>
      </c>
      <c r="W937" s="46">
        <v>0</v>
      </c>
      <c r="X937" s="46">
        <v>0.50017959000000001</v>
      </c>
      <c r="Y937" s="46">
        <v>0</v>
      </c>
      <c r="Z937" s="46">
        <v>0</v>
      </c>
      <c r="AA937" s="46">
        <v>0.50017959000000001</v>
      </c>
      <c r="AB937" s="46">
        <v>0</v>
      </c>
      <c r="AC937" s="46">
        <v>0</v>
      </c>
      <c r="AD937" s="46">
        <v>0</v>
      </c>
      <c r="AE937" s="46">
        <v>0</v>
      </c>
      <c r="AF937" s="46">
        <v>0</v>
      </c>
      <c r="AG937" s="46">
        <v>0</v>
      </c>
      <c r="AH937" s="46">
        <v>0</v>
      </c>
      <c r="AI937" s="46">
        <v>0</v>
      </c>
      <c r="AJ937" s="46">
        <v>0</v>
      </c>
      <c r="AK937" s="46">
        <v>0</v>
      </c>
      <c r="AL937" s="46" t="s">
        <v>125</v>
      </c>
      <c r="AM937" s="46">
        <v>0</v>
      </c>
      <c r="AN937" s="46">
        <v>0</v>
      </c>
      <c r="AO937" s="48" t="s">
        <v>3868</v>
      </c>
    </row>
    <row r="938" spans="1:41" ht="110.25" x14ac:dyDescent="0.25">
      <c r="A938" s="44" t="s">
        <v>1760</v>
      </c>
      <c r="B938" s="44" t="s">
        <v>1767</v>
      </c>
      <c r="C938" s="44" t="s">
        <v>1768</v>
      </c>
      <c r="D938" s="44" t="s">
        <v>181</v>
      </c>
      <c r="E938" s="45">
        <v>2021</v>
      </c>
      <c r="F938" s="45">
        <v>2023</v>
      </c>
      <c r="G938" s="45" t="s">
        <v>125</v>
      </c>
      <c r="H938" s="46" t="s">
        <v>125</v>
      </c>
      <c r="I938" s="46" t="s">
        <v>125</v>
      </c>
      <c r="J938" s="46">
        <v>5.9539660000000001E-2</v>
      </c>
      <c r="K938" s="46">
        <v>0.62018989999999996</v>
      </c>
      <c r="L938" s="46">
        <v>0.10037658000000001</v>
      </c>
      <c r="M938" s="46">
        <v>0.34096719000000003</v>
      </c>
      <c r="N938" s="46">
        <v>0.12096591</v>
      </c>
      <c r="O938" s="46">
        <v>5.7880220000000003E-2</v>
      </c>
      <c r="P938" s="46">
        <v>5.9539660000000001E-2</v>
      </c>
      <c r="Q938" s="46">
        <v>5.9539660000000001E-2</v>
      </c>
      <c r="R938" s="46">
        <v>0</v>
      </c>
      <c r="S938" s="46">
        <v>0</v>
      </c>
      <c r="T938" s="46">
        <v>0</v>
      </c>
      <c r="U938" s="46">
        <v>0</v>
      </c>
      <c r="V938" s="46">
        <v>0.56065024000000008</v>
      </c>
      <c r="W938" s="46">
        <v>0</v>
      </c>
      <c r="X938" s="46">
        <v>0.56065024000000008</v>
      </c>
      <c r="Y938" s="46">
        <v>0</v>
      </c>
      <c r="Z938" s="46">
        <v>0</v>
      </c>
      <c r="AA938" s="46">
        <v>0.56065024000000008</v>
      </c>
      <c r="AB938" s="46">
        <v>0</v>
      </c>
      <c r="AC938" s="46">
        <v>0</v>
      </c>
      <c r="AD938" s="46">
        <v>0</v>
      </c>
      <c r="AE938" s="46">
        <v>0</v>
      </c>
      <c r="AF938" s="46">
        <v>0</v>
      </c>
      <c r="AG938" s="46">
        <v>0</v>
      </c>
      <c r="AH938" s="46">
        <v>0</v>
      </c>
      <c r="AI938" s="46">
        <v>0</v>
      </c>
      <c r="AJ938" s="46">
        <v>0</v>
      </c>
      <c r="AK938" s="46">
        <v>0</v>
      </c>
      <c r="AL938" s="46" t="s">
        <v>125</v>
      </c>
      <c r="AM938" s="46">
        <v>0</v>
      </c>
      <c r="AN938" s="46">
        <v>0</v>
      </c>
      <c r="AO938" s="48" t="s">
        <v>3868</v>
      </c>
    </row>
    <row r="939" spans="1:41" ht="110.25" x14ac:dyDescent="0.25">
      <c r="A939" s="44" t="s">
        <v>1760</v>
      </c>
      <c r="B939" s="44" t="s">
        <v>1769</v>
      </c>
      <c r="C939" s="44" t="s">
        <v>1770</v>
      </c>
      <c r="D939" s="44" t="s">
        <v>178</v>
      </c>
      <c r="E939" s="45" t="s">
        <v>125</v>
      </c>
      <c r="F939" s="45">
        <v>2025</v>
      </c>
      <c r="G939" s="45" t="s">
        <v>125</v>
      </c>
      <c r="H939" s="46" t="s">
        <v>125</v>
      </c>
      <c r="I939" s="46" t="s">
        <v>125</v>
      </c>
      <c r="J939" s="46">
        <v>0</v>
      </c>
      <c r="K939" s="46">
        <v>4.4666576400000002</v>
      </c>
      <c r="L939" s="46">
        <v>0.50338380999999999</v>
      </c>
      <c r="M939" s="46">
        <v>3.0725915000000001</v>
      </c>
      <c r="N939" s="46">
        <v>0</v>
      </c>
      <c r="O939" s="46">
        <v>0.89068232999999997</v>
      </c>
      <c r="P939" s="46">
        <v>0</v>
      </c>
      <c r="Q939" s="46">
        <v>0</v>
      </c>
      <c r="R939" s="46">
        <v>0</v>
      </c>
      <c r="S939" s="46">
        <v>0</v>
      </c>
      <c r="T939" s="46">
        <v>0</v>
      </c>
      <c r="U939" s="46">
        <v>0</v>
      </c>
      <c r="V939" s="46">
        <v>4.4666576400000002</v>
      </c>
      <c r="W939" s="46">
        <v>0</v>
      </c>
      <c r="X939" s="46">
        <v>4.4666576400000002</v>
      </c>
      <c r="Y939" s="46">
        <v>0</v>
      </c>
      <c r="Z939" s="46">
        <v>0</v>
      </c>
      <c r="AA939" s="46">
        <v>0</v>
      </c>
      <c r="AB939" s="46">
        <v>0</v>
      </c>
      <c r="AC939" s="46">
        <v>0.50338380999999999</v>
      </c>
      <c r="AD939" s="46">
        <v>0</v>
      </c>
      <c r="AE939" s="46">
        <v>3.9632738299999999</v>
      </c>
      <c r="AF939" s="46">
        <v>0</v>
      </c>
      <c r="AG939" s="46">
        <v>0</v>
      </c>
      <c r="AH939" s="46">
        <v>0</v>
      </c>
      <c r="AI939" s="46">
        <v>0</v>
      </c>
      <c r="AJ939" s="46">
        <v>0</v>
      </c>
      <c r="AK939" s="46">
        <v>0</v>
      </c>
      <c r="AL939" s="46" t="s">
        <v>125</v>
      </c>
      <c r="AM939" s="46">
        <v>4.4666576400000002</v>
      </c>
      <c r="AN939" s="46">
        <v>0</v>
      </c>
      <c r="AO939" s="48" t="s">
        <v>3868</v>
      </c>
    </row>
    <row r="940" spans="1:41" ht="110.25" x14ac:dyDescent="0.25">
      <c r="A940" s="44" t="s">
        <v>1760</v>
      </c>
      <c r="B940" s="44" t="s">
        <v>1771</v>
      </c>
      <c r="C940" s="44" t="s">
        <v>1772</v>
      </c>
      <c r="D940" s="44" t="s">
        <v>178</v>
      </c>
      <c r="E940" s="45" t="s">
        <v>125</v>
      </c>
      <c r="F940" s="45">
        <v>2023</v>
      </c>
      <c r="G940" s="45" t="s">
        <v>125</v>
      </c>
      <c r="H940" s="46" t="s">
        <v>125</v>
      </c>
      <c r="I940" s="46" t="s">
        <v>125</v>
      </c>
      <c r="J940" s="46">
        <v>0</v>
      </c>
      <c r="K940" s="46">
        <v>0.83506415000000001</v>
      </c>
      <c r="L940" s="46">
        <v>1.131159E-2</v>
      </c>
      <c r="M940" s="46">
        <v>0.23111835999999999</v>
      </c>
      <c r="N940" s="46">
        <v>0</v>
      </c>
      <c r="O940" s="46">
        <v>0.5926342</v>
      </c>
      <c r="P940" s="46">
        <v>0</v>
      </c>
      <c r="Q940" s="46">
        <v>0</v>
      </c>
      <c r="R940" s="46">
        <v>0</v>
      </c>
      <c r="S940" s="46">
        <v>0</v>
      </c>
      <c r="T940" s="46">
        <v>0</v>
      </c>
      <c r="U940" s="46">
        <v>0</v>
      </c>
      <c r="V940" s="46">
        <v>0.83506415000000001</v>
      </c>
      <c r="W940" s="46">
        <v>0</v>
      </c>
      <c r="X940" s="46">
        <v>0.83506415000000001</v>
      </c>
      <c r="Y940" s="46">
        <v>0</v>
      </c>
      <c r="Z940" s="46">
        <v>0</v>
      </c>
      <c r="AA940" s="46">
        <v>0.83506415000000001</v>
      </c>
      <c r="AB940" s="46">
        <v>0</v>
      </c>
      <c r="AC940" s="46">
        <v>0</v>
      </c>
      <c r="AD940" s="46">
        <v>0</v>
      </c>
      <c r="AE940" s="46">
        <v>0</v>
      </c>
      <c r="AF940" s="46">
        <v>0</v>
      </c>
      <c r="AG940" s="46">
        <v>0</v>
      </c>
      <c r="AH940" s="46">
        <v>0</v>
      </c>
      <c r="AI940" s="46">
        <v>0</v>
      </c>
      <c r="AJ940" s="46">
        <v>0</v>
      </c>
      <c r="AK940" s="46">
        <v>0</v>
      </c>
      <c r="AL940" s="46" t="s">
        <v>125</v>
      </c>
      <c r="AM940" s="46">
        <v>0</v>
      </c>
      <c r="AN940" s="46">
        <v>0</v>
      </c>
      <c r="AO940" s="48" t="s">
        <v>3868</v>
      </c>
    </row>
    <row r="941" spans="1:41" ht="110.25" x14ac:dyDescent="0.25">
      <c r="A941" s="44" t="s">
        <v>1760</v>
      </c>
      <c r="B941" s="44" t="s">
        <v>1773</v>
      </c>
      <c r="C941" s="44" t="s">
        <v>1774</v>
      </c>
      <c r="D941" s="44" t="s">
        <v>178</v>
      </c>
      <c r="E941" s="45" t="s">
        <v>125</v>
      </c>
      <c r="F941" s="45">
        <v>2023</v>
      </c>
      <c r="G941" s="45" t="s">
        <v>125</v>
      </c>
      <c r="H941" s="46" t="s">
        <v>125</v>
      </c>
      <c r="I941" s="46" t="s">
        <v>125</v>
      </c>
      <c r="J941" s="46">
        <v>0</v>
      </c>
      <c r="K941" s="46">
        <v>0.62018989999999996</v>
      </c>
      <c r="L941" s="46">
        <v>0.10037658000000001</v>
      </c>
      <c r="M941" s="46">
        <v>0.34096719000000003</v>
      </c>
      <c r="N941" s="46">
        <v>0.12096591</v>
      </c>
      <c r="O941" s="46">
        <v>5.7880220000000003E-2</v>
      </c>
      <c r="P941" s="46">
        <v>0</v>
      </c>
      <c r="Q941" s="46">
        <v>0</v>
      </c>
      <c r="R941" s="46">
        <v>0</v>
      </c>
      <c r="S941" s="46">
        <v>0</v>
      </c>
      <c r="T941" s="46">
        <v>0</v>
      </c>
      <c r="U941" s="46">
        <v>0</v>
      </c>
      <c r="V941" s="46">
        <v>0.62018989999999996</v>
      </c>
      <c r="W941" s="46">
        <v>0</v>
      </c>
      <c r="X941" s="46">
        <v>0.62018989999999996</v>
      </c>
      <c r="Y941" s="46">
        <v>0</v>
      </c>
      <c r="Z941" s="46">
        <v>0</v>
      </c>
      <c r="AA941" s="46">
        <v>0.62018989999999996</v>
      </c>
      <c r="AB941" s="46">
        <v>0</v>
      </c>
      <c r="AC941" s="46">
        <v>0</v>
      </c>
      <c r="AD941" s="46">
        <v>0</v>
      </c>
      <c r="AE941" s="46">
        <v>0</v>
      </c>
      <c r="AF941" s="46">
        <v>0</v>
      </c>
      <c r="AG941" s="46">
        <v>0</v>
      </c>
      <c r="AH941" s="46">
        <v>0</v>
      </c>
      <c r="AI941" s="46">
        <v>0</v>
      </c>
      <c r="AJ941" s="46">
        <v>0</v>
      </c>
      <c r="AK941" s="46">
        <v>0</v>
      </c>
      <c r="AL941" s="46" t="s">
        <v>125</v>
      </c>
      <c r="AM941" s="46">
        <v>0</v>
      </c>
      <c r="AN941" s="46">
        <v>0</v>
      </c>
      <c r="AO941" s="48" t="s">
        <v>3868</v>
      </c>
    </row>
    <row r="942" spans="1:41" ht="110.25" x14ac:dyDescent="0.25">
      <c r="A942" s="44" t="s">
        <v>1760</v>
      </c>
      <c r="B942" s="44" t="s">
        <v>1775</v>
      </c>
      <c r="C942" s="44" t="s">
        <v>1776</v>
      </c>
      <c r="D942" s="44" t="s">
        <v>181</v>
      </c>
      <c r="E942" s="45">
        <v>2013</v>
      </c>
      <c r="F942" s="45">
        <v>2023</v>
      </c>
      <c r="G942" s="45" t="s">
        <v>125</v>
      </c>
      <c r="H942" s="46" t="s">
        <v>125</v>
      </c>
      <c r="I942" s="46" t="s">
        <v>125</v>
      </c>
      <c r="J942" s="46">
        <v>0.10906690000000001</v>
      </c>
      <c r="K942" s="46">
        <v>6.8496569300000001</v>
      </c>
      <c r="L942" s="46">
        <v>0.12229087</v>
      </c>
      <c r="M942" s="46">
        <v>2.0255494700000001</v>
      </c>
      <c r="N942" s="46">
        <v>2.9903180599999999</v>
      </c>
      <c r="O942" s="46">
        <v>1.7114985300000001</v>
      </c>
      <c r="P942" s="46">
        <v>0.10906690000000001</v>
      </c>
      <c r="Q942" s="46">
        <v>0.10906690000000001</v>
      </c>
      <c r="R942" s="46">
        <v>0</v>
      </c>
      <c r="S942" s="46">
        <v>0</v>
      </c>
      <c r="T942" s="46">
        <v>0</v>
      </c>
      <c r="U942" s="46">
        <v>0</v>
      </c>
      <c r="V942" s="46">
        <v>6.7405900299999999</v>
      </c>
      <c r="W942" s="46">
        <v>0</v>
      </c>
      <c r="X942" s="46">
        <v>6.7405900299999999</v>
      </c>
      <c r="Y942" s="46">
        <v>0</v>
      </c>
      <c r="Z942" s="46">
        <v>0</v>
      </c>
      <c r="AA942" s="46">
        <v>6.7405900299999999</v>
      </c>
      <c r="AB942" s="46">
        <v>0</v>
      </c>
      <c r="AC942" s="46">
        <v>0</v>
      </c>
      <c r="AD942" s="46">
        <v>0</v>
      </c>
      <c r="AE942" s="46">
        <v>0</v>
      </c>
      <c r="AF942" s="46">
        <v>0</v>
      </c>
      <c r="AG942" s="46">
        <v>0</v>
      </c>
      <c r="AH942" s="46">
        <v>0</v>
      </c>
      <c r="AI942" s="46">
        <v>0</v>
      </c>
      <c r="AJ942" s="46">
        <v>0</v>
      </c>
      <c r="AK942" s="46">
        <v>0</v>
      </c>
      <c r="AL942" s="46" t="s">
        <v>125</v>
      </c>
      <c r="AM942" s="46">
        <v>0</v>
      </c>
      <c r="AN942" s="46">
        <v>0</v>
      </c>
      <c r="AO942" s="48" t="s">
        <v>3905</v>
      </c>
    </row>
    <row r="943" spans="1:41" ht="37.5" customHeight="1" x14ac:dyDescent="0.25">
      <c r="A943" s="44" t="s">
        <v>1760</v>
      </c>
      <c r="B943" s="44" t="s">
        <v>1777</v>
      </c>
      <c r="C943" s="44" t="s">
        <v>1778</v>
      </c>
      <c r="D943" s="44" t="s">
        <v>178</v>
      </c>
      <c r="E943" s="45" t="s">
        <v>125</v>
      </c>
      <c r="F943" s="45">
        <v>2023</v>
      </c>
      <c r="G943" s="45" t="s">
        <v>125</v>
      </c>
      <c r="H943" s="46" t="s">
        <v>125</v>
      </c>
      <c r="I943" s="46" t="s">
        <v>125</v>
      </c>
      <c r="J943" s="46">
        <v>0</v>
      </c>
      <c r="K943" s="46">
        <v>11.577798039999999</v>
      </c>
      <c r="L943" s="46">
        <v>0.51662193999999995</v>
      </c>
      <c r="M943" s="46">
        <v>4.0971603999999999</v>
      </c>
      <c r="N943" s="46">
        <v>3.7869094900000002</v>
      </c>
      <c r="O943" s="46">
        <v>3.1771062099999998</v>
      </c>
      <c r="P943" s="46">
        <v>0</v>
      </c>
      <c r="Q943" s="46">
        <v>0</v>
      </c>
      <c r="R943" s="46">
        <v>0</v>
      </c>
      <c r="S943" s="46">
        <v>0</v>
      </c>
      <c r="T943" s="46">
        <v>0</v>
      </c>
      <c r="U943" s="46">
        <v>0</v>
      </c>
      <c r="V943" s="46">
        <v>11.577798039999999</v>
      </c>
      <c r="W943" s="46">
        <v>0</v>
      </c>
      <c r="X943" s="46">
        <v>11.577798039999999</v>
      </c>
      <c r="Y943" s="46">
        <v>0</v>
      </c>
      <c r="Z943" s="46">
        <v>0</v>
      </c>
      <c r="AA943" s="46">
        <v>11.577798039999999</v>
      </c>
      <c r="AB943" s="46">
        <v>0</v>
      </c>
      <c r="AC943" s="46">
        <v>0</v>
      </c>
      <c r="AD943" s="46">
        <v>0</v>
      </c>
      <c r="AE943" s="46">
        <v>0</v>
      </c>
      <c r="AF943" s="46">
        <v>0</v>
      </c>
      <c r="AG943" s="46">
        <v>0</v>
      </c>
      <c r="AH943" s="46">
        <v>0</v>
      </c>
      <c r="AI943" s="46">
        <v>0</v>
      </c>
      <c r="AJ943" s="46">
        <v>0</v>
      </c>
      <c r="AK943" s="46">
        <v>0</v>
      </c>
      <c r="AL943" s="46" t="s">
        <v>125</v>
      </c>
      <c r="AM943" s="46">
        <v>0</v>
      </c>
      <c r="AN943" s="46">
        <v>0</v>
      </c>
      <c r="AO943" s="48" t="s">
        <v>3868</v>
      </c>
    </row>
    <row r="944" spans="1:41" ht="18.75" customHeight="1" x14ac:dyDescent="0.25">
      <c r="A944" s="44" t="s">
        <v>1760</v>
      </c>
      <c r="B944" s="44" t="s">
        <v>1779</v>
      </c>
      <c r="C944" s="44" t="s">
        <v>1780</v>
      </c>
      <c r="D944" s="44" t="s">
        <v>181</v>
      </c>
      <c r="E944" s="45">
        <v>2018</v>
      </c>
      <c r="F944" s="45">
        <v>2024</v>
      </c>
      <c r="G944" s="45" t="s">
        <v>125</v>
      </c>
      <c r="H944" s="46" t="s">
        <v>125</v>
      </c>
      <c r="I944" s="46" t="s">
        <v>125</v>
      </c>
      <c r="J944" s="46">
        <v>1.2995660000000001E-2</v>
      </c>
      <c r="K944" s="46">
        <v>1.8751356299999999</v>
      </c>
      <c r="L944" s="46">
        <v>1.2799E-2</v>
      </c>
      <c r="M944" s="46">
        <v>0.24921137999999998</v>
      </c>
      <c r="N944" s="46">
        <v>0.54709339000000001</v>
      </c>
      <c r="O944" s="46">
        <v>1.0660318600000001</v>
      </c>
      <c r="P944" s="46">
        <v>1.2995660000000001E-2</v>
      </c>
      <c r="Q944" s="46">
        <v>1.2799E-2</v>
      </c>
      <c r="R944" s="46">
        <v>0</v>
      </c>
      <c r="S944" s="46">
        <v>0</v>
      </c>
      <c r="T944" s="46">
        <v>1.9666E-4</v>
      </c>
      <c r="U944" s="46">
        <v>0</v>
      </c>
      <c r="V944" s="46">
        <v>1.8623366299999999</v>
      </c>
      <c r="W944" s="46">
        <v>0</v>
      </c>
      <c r="X944" s="46">
        <v>1.8623366299999999</v>
      </c>
      <c r="Y944" s="46">
        <v>0</v>
      </c>
      <c r="Z944" s="46">
        <v>0</v>
      </c>
      <c r="AA944" s="46">
        <v>0</v>
      </c>
      <c r="AB944" s="46">
        <v>0</v>
      </c>
      <c r="AC944" s="46">
        <v>1.8623366299999999</v>
      </c>
      <c r="AD944" s="46">
        <v>0</v>
      </c>
      <c r="AE944" s="46">
        <v>0</v>
      </c>
      <c r="AF944" s="46">
        <v>0</v>
      </c>
      <c r="AG944" s="46">
        <v>0</v>
      </c>
      <c r="AH944" s="46">
        <v>0</v>
      </c>
      <c r="AI944" s="46">
        <v>0</v>
      </c>
      <c r="AJ944" s="46">
        <v>0</v>
      </c>
      <c r="AK944" s="46">
        <v>0</v>
      </c>
      <c r="AL944" s="46" t="s">
        <v>125</v>
      </c>
      <c r="AM944" s="46">
        <v>1.8623366299999999</v>
      </c>
      <c r="AN944" s="46">
        <v>0</v>
      </c>
      <c r="AO944" s="48" t="s">
        <v>3906</v>
      </c>
    </row>
    <row r="945" spans="1:41" ht="110.25" x14ac:dyDescent="0.25">
      <c r="A945" s="44" t="s">
        <v>1760</v>
      </c>
      <c r="B945" s="44" t="s">
        <v>1781</v>
      </c>
      <c r="C945" s="44" t="s">
        <v>1782</v>
      </c>
      <c r="D945" s="44" t="s">
        <v>178</v>
      </c>
      <c r="E945" s="45" t="s">
        <v>125</v>
      </c>
      <c r="F945" s="45">
        <v>2027</v>
      </c>
      <c r="G945" s="45" t="s">
        <v>125</v>
      </c>
      <c r="H945" s="46" t="s">
        <v>125</v>
      </c>
      <c r="I945" s="46" t="s">
        <v>125</v>
      </c>
      <c r="J945" s="46">
        <v>0</v>
      </c>
      <c r="K945" s="46">
        <v>5.17607968</v>
      </c>
      <c r="L945" s="46">
        <v>0.26215239000000001</v>
      </c>
      <c r="M945" s="46">
        <v>0.67757575999999997</v>
      </c>
      <c r="N945" s="46">
        <v>3.8876905399999999</v>
      </c>
      <c r="O945" s="46">
        <v>0.34866099</v>
      </c>
      <c r="P945" s="46">
        <v>0</v>
      </c>
      <c r="Q945" s="46">
        <v>0</v>
      </c>
      <c r="R945" s="46">
        <v>0</v>
      </c>
      <c r="S945" s="46">
        <v>0</v>
      </c>
      <c r="T945" s="46">
        <v>0</v>
      </c>
      <c r="U945" s="46">
        <v>0</v>
      </c>
      <c r="V945" s="46">
        <v>5.17607968</v>
      </c>
      <c r="W945" s="46">
        <v>0</v>
      </c>
      <c r="X945" s="46">
        <v>5.17607968</v>
      </c>
      <c r="Y945" s="46">
        <v>0</v>
      </c>
      <c r="Z945" s="46">
        <v>0</v>
      </c>
      <c r="AA945" s="46">
        <v>0</v>
      </c>
      <c r="AB945" s="46">
        <v>0</v>
      </c>
      <c r="AC945" s="46">
        <v>0</v>
      </c>
      <c r="AD945" s="46">
        <v>0</v>
      </c>
      <c r="AE945" s="46">
        <v>0</v>
      </c>
      <c r="AF945" s="46">
        <v>0</v>
      </c>
      <c r="AG945" s="46">
        <v>0</v>
      </c>
      <c r="AH945" s="46">
        <v>0</v>
      </c>
      <c r="AI945" s="46">
        <v>5.17607968</v>
      </c>
      <c r="AJ945" s="46">
        <v>0</v>
      </c>
      <c r="AK945" s="46">
        <v>0</v>
      </c>
      <c r="AL945" s="46" t="s">
        <v>125</v>
      </c>
      <c r="AM945" s="46">
        <v>5.17607968</v>
      </c>
      <c r="AN945" s="46">
        <v>0</v>
      </c>
      <c r="AO945" s="48" t="s">
        <v>3868</v>
      </c>
    </row>
    <row r="946" spans="1:41" ht="110.25" x14ac:dyDescent="0.25">
      <c r="A946" s="44" t="s">
        <v>1760</v>
      </c>
      <c r="B946" s="44" t="s">
        <v>1783</v>
      </c>
      <c r="C946" s="44" t="s">
        <v>1784</v>
      </c>
      <c r="D946" s="44" t="s">
        <v>178</v>
      </c>
      <c r="E946" s="45" t="s">
        <v>125</v>
      </c>
      <c r="F946" s="45">
        <v>2028</v>
      </c>
      <c r="G946" s="45" t="s">
        <v>125</v>
      </c>
      <c r="H946" s="46" t="s">
        <v>125</v>
      </c>
      <c r="I946" s="46" t="s">
        <v>125</v>
      </c>
      <c r="J946" s="46">
        <v>0</v>
      </c>
      <c r="K946" s="46">
        <v>13.17546011</v>
      </c>
      <c r="L946" s="46">
        <v>0.66729700000000003</v>
      </c>
      <c r="M946" s="46">
        <v>1.7247370100000001</v>
      </c>
      <c r="N946" s="46">
        <v>9.89593569</v>
      </c>
      <c r="O946" s="46">
        <v>0.88749040999999995</v>
      </c>
      <c r="P946" s="46">
        <v>0</v>
      </c>
      <c r="Q946" s="46">
        <v>0</v>
      </c>
      <c r="R946" s="46">
        <v>0</v>
      </c>
      <c r="S946" s="46">
        <v>0</v>
      </c>
      <c r="T946" s="46">
        <v>0</v>
      </c>
      <c r="U946" s="46">
        <v>0</v>
      </c>
      <c r="V946" s="46">
        <v>13.17546011</v>
      </c>
      <c r="W946" s="46">
        <v>0</v>
      </c>
      <c r="X946" s="46">
        <v>13.17546011</v>
      </c>
      <c r="Y946" s="46">
        <v>0</v>
      </c>
      <c r="Z946" s="46">
        <v>0</v>
      </c>
      <c r="AA946" s="46">
        <v>0</v>
      </c>
      <c r="AB946" s="46">
        <v>0</v>
      </c>
      <c r="AC946" s="46">
        <v>0</v>
      </c>
      <c r="AD946" s="46">
        <v>0</v>
      </c>
      <c r="AE946" s="46">
        <v>0</v>
      </c>
      <c r="AF946" s="46">
        <v>0</v>
      </c>
      <c r="AG946" s="46">
        <v>0</v>
      </c>
      <c r="AH946" s="46">
        <v>0</v>
      </c>
      <c r="AI946" s="46">
        <v>13.17546011</v>
      </c>
      <c r="AJ946" s="46">
        <v>0</v>
      </c>
      <c r="AK946" s="46">
        <v>0</v>
      </c>
      <c r="AL946" s="46" t="s">
        <v>125</v>
      </c>
      <c r="AM946" s="46">
        <v>13.17546011</v>
      </c>
      <c r="AN946" s="46">
        <v>0</v>
      </c>
      <c r="AO946" s="48" t="s">
        <v>3868</v>
      </c>
    </row>
    <row r="947" spans="1:41" ht="283.5" x14ac:dyDescent="0.25">
      <c r="A947" s="44" t="s">
        <v>1760</v>
      </c>
      <c r="B947" s="44" t="s">
        <v>1785</v>
      </c>
      <c r="C947" s="44" t="s">
        <v>1786</v>
      </c>
      <c r="D947" s="44" t="s">
        <v>178</v>
      </c>
      <c r="E947" s="45">
        <v>2027</v>
      </c>
      <c r="F947" s="45">
        <v>2028</v>
      </c>
      <c r="G947" s="45">
        <v>2027</v>
      </c>
      <c r="H947" s="46" t="s">
        <v>125</v>
      </c>
      <c r="I947" s="46" t="s">
        <v>125</v>
      </c>
      <c r="J947" s="46">
        <v>0</v>
      </c>
      <c r="K947" s="46">
        <v>22.115954949999999</v>
      </c>
      <c r="L947" s="46">
        <v>1.12010568</v>
      </c>
      <c r="M947" s="46">
        <v>2.8950886999999996</v>
      </c>
      <c r="N947" s="46">
        <v>16.611046529999999</v>
      </c>
      <c r="O947" s="46">
        <v>1.48971404</v>
      </c>
      <c r="P947" s="46">
        <v>22.105046219999998</v>
      </c>
      <c r="Q947" s="46">
        <v>0.60434054999999998</v>
      </c>
      <c r="R947" s="46">
        <v>8.6740040199999999</v>
      </c>
      <c r="S947" s="46">
        <v>7.90445172</v>
      </c>
      <c r="T947" s="46">
        <v>4.9222499299999996</v>
      </c>
      <c r="U947" s="46">
        <v>0</v>
      </c>
      <c r="V947" s="46">
        <v>22.115954949999999</v>
      </c>
      <c r="W947" s="46">
        <v>0</v>
      </c>
      <c r="X947" s="46">
        <v>22.115954949999999</v>
      </c>
      <c r="Y947" s="46">
        <v>0</v>
      </c>
      <c r="Z947" s="46">
        <v>22.105046219999998</v>
      </c>
      <c r="AA947" s="46">
        <v>0</v>
      </c>
      <c r="AB947" s="46">
        <v>0</v>
      </c>
      <c r="AC947" s="46">
        <v>0</v>
      </c>
      <c r="AD947" s="46">
        <v>0</v>
      </c>
      <c r="AE947" s="46">
        <v>0</v>
      </c>
      <c r="AF947" s="46">
        <v>0</v>
      </c>
      <c r="AG947" s="46">
        <v>0</v>
      </c>
      <c r="AH947" s="46">
        <v>0</v>
      </c>
      <c r="AI947" s="46">
        <v>22.115954949999999</v>
      </c>
      <c r="AJ947" s="46">
        <v>22.105046219999998</v>
      </c>
      <c r="AK947" s="46">
        <v>0</v>
      </c>
      <c r="AL947" s="46" t="s">
        <v>125</v>
      </c>
      <c r="AM947" s="46">
        <v>22.115954949999999</v>
      </c>
      <c r="AN947" s="46">
        <v>22.105046219999998</v>
      </c>
      <c r="AO947" s="48" t="s">
        <v>3867</v>
      </c>
    </row>
    <row r="948" spans="1:41" ht="330.75" x14ac:dyDescent="0.25">
      <c r="A948" s="44" t="s">
        <v>1760</v>
      </c>
      <c r="B948" s="44" t="s">
        <v>1787</v>
      </c>
      <c r="C948" s="44" t="s">
        <v>1788</v>
      </c>
      <c r="D948" s="44" t="s">
        <v>181</v>
      </c>
      <c r="E948" s="45">
        <v>2022</v>
      </c>
      <c r="F948" s="45">
        <v>2022</v>
      </c>
      <c r="G948" s="45">
        <v>2024</v>
      </c>
      <c r="H948" s="46" t="s">
        <v>125</v>
      </c>
      <c r="I948" s="46" t="s">
        <v>125</v>
      </c>
      <c r="J948" s="46">
        <v>0.24918365000000001</v>
      </c>
      <c r="K948" s="46">
        <v>0.64892718999999999</v>
      </c>
      <c r="L948" s="46">
        <v>2.951631E-2</v>
      </c>
      <c r="M948" s="46">
        <v>0.58064014999999991</v>
      </c>
      <c r="N948" s="46">
        <v>0</v>
      </c>
      <c r="O948" s="46">
        <v>3.8770730000000003E-2</v>
      </c>
      <c r="P948" s="46">
        <v>3.4210340800000001</v>
      </c>
      <c r="Q948" s="46">
        <v>0.26481431</v>
      </c>
      <c r="R948" s="46">
        <v>2.7575010099999999</v>
      </c>
      <c r="S948" s="46">
        <v>0</v>
      </c>
      <c r="T948" s="46">
        <v>0.39871875999999995</v>
      </c>
      <c r="U948" s="46">
        <v>0</v>
      </c>
      <c r="V948" s="46">
        <v>0</v>
      </c>
      <c r="W948" s="46">
        <v>0</v>
      </c>
      <c r="X948" s="46">
        <v>0</v>
      </c>
      <c r="Y948" s="46">
        <v>0</v>
      </c>
      <c r="Z948" s="46">
        <v>3.1718504300000001</v>
      </c>
      <c r="AA948" s="46">
        <v>0</v>
      </c>
      <c r="AB948" s="46">
        <v>0</v>
      </c>
      <c r="AC948" s="46">
        <v>0</v>
      </c>
      <c r="AD948" s="46">
        <v>3.1718504300000001</v>
      </c>
      <c r="AE948" s="46">
        <v>0</v>
      </c>
      <c r="AF948" s="46">
        <v>0</v>
      </c>
      <c r="AG948" s="46">
        <v>0</v>
      </c>
      <c r="AH948" s="46">
        <v>0</v>
      </c>
      <c r="AI948" s="46">
        <v>0</v>
      </c>
      <c r="AJ948" s="46">
        <v>0</v>
      </c>
      <c r="AK948" s="46">
        <v>0</v>
      </c>
      <c r="AL948" s="46" t="s">
        <v>125</v>
      </c>
      <c r="AM948" s="46">
        <v>0</v>
      </c>
      <c r="AN948" s="46">
        <v>3.1718504300000001</v>
      </c>
      <c r="AO948" s="48" t="s">
        <v>3907</v>
      </c>
    </row>
    <row r="949" spans="1:41" ht="31.5" x14ac:dyDescent="0.25">
      <c r="A949" s="40" t="s">
        <v>1789</v>
      </c>
      <c r="B949" s="40" t="s">
        <v>482</v>
      </c>
      <c r="C949" s="40" t="s">
        <v>56</v>
      </c>
      <c r="D949" s="40" t="s">
        <v>125</v>
      </c>
      <c r="E949" s="41" t="s">
        <v>125</v>
      </c>
      <c r="F949" s="41" t="s">
        <v>125</v>
      </c>
      <c r="G949" s="41" t="s">
        <v>125</v>
      </c>
      <c r="H949" s="42" t="s">
        <v>125</v>
      </c>
      <c r="I949" s="42" t="s">
        <v>125</v>
      </c>
      <c r="J949" s="42">
        <f ca="1">IF(MID($A949,3,10)="1.1.3",SUMIFS(J950:J$6000,$A950:$A$6000,$A949&amp;".1",$B950:$B$6000,"Наименование объекта по производству электрической энергии всего, в том числе:")+SUMIFS(J950:J$6000,$A950:$A$6000,$A949&amp;".2",$B950:$B$6000,"Наименование объекта по производству электрической энергии всего, в том числе:"),IF(AND($C950&lt;&gt;"Г",$C950&lt;&gt;""),SUMIFS(INDIRECT(ADDRESS(ROW($A949),COLUMN(J$1),3,1)&amp;":"&amp;ADDRESS(ROW($A949)+MATCH("Г",$C950:$C$6000,0),COLUMN(J$1),3,1)),INDIRECT(ADDRESS(ROW($A949),COLUMN($A$1),3,1)&amp;":"&amp;ADDRESS(ROW($A949)+MATCH("Г",$C950:$C$6000,0),COLUMN($A$1),3,1)),$A949&amp;"*",INDIRECT(ADDRESS(ROW($A949),COLUMN($C$1),3,1)&amp;":"&amp;ADDRESS(ROW($A949)+MATCH("Г",$C950:$C$6000,0),COLUMN($C$1),3,1)),"&lt;&gt;Г"),SUMIFS(J950:J$6000,$A950:$A$6000,IF(AND($A949=$A950,$C949=$C950),$A949&amp;"*",IF(OR(MID($A949,1,1)="0",MID($A949,1,1)=0),"?"&amp;MID($A949,2,LEN($A949)-1),$A949&amp;".?")),$C950:$C$6000,"Г")))</f>
        <v>32.044421040000003</v>
      </c>
      <c r="K949" s="42">
        <f ca="1">IF(MID($A949,3,10)="1.1.3",SUMIFS(K950:K$6000,$A950:$A$6000,$A949&amp;".1",$B950:$B$6000,"Наименование объекта по производству электрической энергии всего, в том числе:")+SUMIFS(K950:K$6000,$A950:$A$6000,$A949&amp;".2",$B950:$B$6000,"Наименование объекта по производству электрической энергии всего, в том числе:"),IF(AND($C950&lt;&gt;"Г",$C950&lt;&gt;""),SUMIFS(INDIRECT(ADDRESS(ROW($A949),COLUMN(K$1),3,1)&amp;":"&amp;ADDRESS(ROW($A949)+MATCH("Г",$C950:$C$6000,0),COLUMN(K$1),3,1)),INDIRECT(ADDRESS(ROW($A949),COLUMN($A$1),3,1)&amp;":"&amp;ADDRESS(ROW($A949)+MATCH("Г",$C950:$C$6000,0),COLUMN($A$1),3,1)),$A949&amp;"*",INDIRECT(ADDRESS(ROW($A949),COLUMN($C$1),3,1)&amp;":"&amp;ADDRESS(ROW($A949)+MATCH("Г",$C950:$C$6000,0),COLUMN($C$1),3,1)),"&lt;&gt;Г"),SUMIFS(K950:K$6000,$A950:$A$6000,IF(AND($A949=$A950,$C949=$C950),$A949&amp;"*",IF(OR(MID($A949,1,1)="0",MID($A949,1,1)=0),"?"&amp;MID($A949,2,LEN($A949)-1),$A949&amp;".?")),$C950:$C$6000,"Г")))</f>
        <v>535.54494</v>
      </c>
      <c r="L949" s="42">
        <f ca="1">IF(MID($A949,3,10)="1.1.3",SUMIFS(L950:L$6000,$A950:$A$6000,$A949&amp;".1",$B950:$B$6000,"Наименование объекта по производству электрической энергии всего, в том числе:")+SUMIFS(L950:L$6000,$A950:$A$6000,$A949&amp;".2",$B950:$B$6000,"Наименование объекта по производству электрической энергии всего, в том числе:"),IF(AND($C950&lt;&gt;"Г",$C950&lt;&gt;""),SUMIFS(INDIRECT(ADDRESS(ROW($A949),COLUMN(L$1),3,1)&amp;":"&amp;ADDRESS(ROW($A949)+MATCH("Г",$C950:$C$6000,0),COLUMN(L$1),3,1)),INDIRECT(ADDRESS(ROW($A949),COLUMN($A$1),3,1)&amp;":"&amp;ADDRESS(ROW($A949)+MATCH("Г",$C950:$C$6000,0),COLUMN($A$1),3,1)),$A949&amp;"*",INDIRECT(ADDRESS(ROW($A949),COLUMN($C$1),3,1)&amp;":"&amp;ADDRESS(ROW($A949)+MATCH("Г",$C950:$C$6000,0),COLUMN($C$1),3,1)),"&lt;&gt;Г"),SUMIFS(L950:L$6000,$A950:$A$6000,IF(AND($A949=$A950,$C949=$C950),$A949&amp;"*",IF(OR(MID($A949,1,1)="0",MID($A949,1,1)=0),"?"&amp;MID($A949,2,LEN($A949)-1),$A949&amp;".?")),$C950:$C$6000,"Г")))</f>
        <v>26.61036</v>
      </c>
      <c r="M949" s="42">
        <f ca="1">IF(MID($A949,3,10)="1.1.3",SUMIFS(M950:M$6000,$A950:$A$6000,$A949&amp;".1",$B950:$B$6000,"Наименование объекта по производству электрической энергии всего, в том числе:")+SUMIFS(M950:M$6000,$A950:$A$6000,$A949&amp;".2",$B950:$B$6000,"Наименование объекта по производству электрической энергии всего, в том числе:"),IF(AND($C950&lt;&gt;"Г",$C950&lt;&gt;""),SUMIFS(INDIRECT(ADDRESS(ROW($A949),COLUMN(M$1),3,1)&amp;":"&amp;ADDRESS(ROW($A949)+MATCH("Г",$C950:$C$6000,0),COLUMN(M$1),3,1)),INDIRECT(ADDRESS(ROW($A949),COLUMN($A$1),3,1)&amp;":"&amp;ADDRESS(ROW($A949)+MATCH("Г",$C950:$C$6000,0),COLUMN($A$1),3,1)),$A949&amp;"*",INDIRECT(ADDRESS(ROW($A949),COLUMN($C$1),3,1)&amp;":"&amp;ADDRESS(ROW($A949)+MATCH("Г",$C950:$C$6000,0),COLUMN($C$1),3,1)),"&lt;&gt;Г"),SUMIFS(M950:M$6000,$A950:$A$6000,IF(AND($A949=$A950,$C949=$C950),$A949&amp;"*",IF(OR(MID($A949,1,1)="0",MID($A949,1,1)=0),"?"&amp;MID($A949,2,LEN($A949)-1),$A949&amp;".?")),$C950:$C$6000,"Г")))</f>
        <v>217.99065999999999</v>
      </c>
      <c r="N949" s="42">
        <f ca="1">IF(MID($A949,3,10)="1.1.3",SUMIFS(N950:N$6000,$A950:$A$6000,$A949&amp;".1",$B950:$B$6000,"Наименование объекта по производству электрической энергии всего, в том числе:")+SUMIFS(N950:N$6000,$A950:$A$6000,$A949&amp;".2",$B950:$B$6000,"Наименование объекта по производству электрической энергии всего, в том числе:"),IF(AND($C950&lt;&gt;"Г",$C950&lt;&gt;""),SUMIFS(INDIRECT(ADDRESS(ROW($A949),COLUMN(N$1),3,1)&amp;":"&amp;ADDRESS(ROW($A949)+MATCH("Г",$C950:$C$6000,0),COLUMN(N$1),3,1)),INDIRECT(ADDRESS(ROW($A949),COLUMN($A$1),3,1)&amp;":"&amp;ADDRESS(ROW($A949)+MATCH("Г",$C950:$C$6000,0),COLUMN($A$1),3,1)),$A949&amp;"*",INDIRECT(ADDRESS(ROW($A949),COLUMN($C$1),3,1)&amp;":"&amp;ADDRESS(ROW($A949)+MATCH("Г",$C950:$C$6000,0),COLUMN($C$1),3,1)),"&lt;&gt;Г"),SUMIFS(N950:N$6000,$A950:$A$6000,IF(AND($A949=$A950,$C949=$C950),$A949&amp;"*",IF(OR(MID($A949,1,1)="0",MID($A949,1,1)=0),"?"&amp;MID($A949,2,LEN($A949)-1),$A949&amp;".?")),$C950:$C$6000,"Г")))</f>
        <v>192.26089000000002</v>
      </c>
      <c r="O949" s="42">
        <f ca="1">IF(MID($A949,3,10)="1.1.3",SUMIFS(O950:O$6000,$A950:$A$6000,$A949&amp;".1",$B950:$B$6000,"Наименование объекта по производству электрической энергии всего, в том числе:")+SUMIFS(O950:O$6000,$A950:$A$6000,$A949&amp;".2",$B950:$B$6000,"Наименование объекта по производству электрической энергии всего, в том числе:"),IF(AND($C950&lt;&gt;"Г",$C950&lt;&gt;""),SUMIFS(INDIRECT(ADDRESS(ROW($A949),COLUMN(O$1),3,1)&amp;":"&amp;ADDRESS(ROW($A949)+MATCH("Г",$C950:$C$6000,0),COLUMN(O$1),3,1)),INDIRECT(ADDRESS(ROW($A949),COLUMN($A$1),3,1)&amp;":"&amp;ADDRESS(ROW($A949)+MATCH("Г",$C950:$C$6000,0),COLUMN($A$1),3,1)),$A949&amp;"*",INDIRECT(ADDRESS(ROW($A949),COLUMN($C$1),3,1)&amp;":"&amp;ADDRESS(ROW($A949)+MATCH("Г",$C950:$C$6000,0),COLUMN($C$1),3,1)),"&lt;&gt;Г"),SUMIFS(O950:O$6000,$A950:$A$6000,IF(AND($A949=$A950,$C949=$C950),$A949&amp;"*",IF(OR(MID($A949,1,1)="0",MID($A949,1,1)=0),"?"&amp;MID($A949,2,LEN($A949)-1),$A949&amp;".?")),$C950:$C$6000,"Г")))</f>
        <v>98.683030000000002</v>
      </c>
      <c r="P949" s="42">
        <f ca="1">IF(MID($A949,3,10)="1.1.3",SUMIFS(P950:P$6000,$A950:$A$6000,$A949&amp;".1",$B950:$B$6000,"Наименование объекта по производству электрической энергии всего, в том числе:")+SUMIFS(P950:P$6000,$A950:$A$6000,$A949&amp;".2",$B950:$B$6000,"Наименование объекта по производству электрической энергии всего, в том числе:"),IF(AND($C950&lt;&gt;"Г",$C950&lt;&gt;""),SUMIFS(INDIRECT(ADDRESS(ROW($A949),COLUMN(P$1),3,1)&amp;":"&amp;ADDRESS(ROW($A949)+MATCH("Г",$C950:$C$6000,0),COLUMN(P$1),3,1)),INDIRECT(ADDRESS(ROW($A949),COLUMN($A$1),3,1)&amp;":"&amp;ADDRESS(ROW($A949)+MATCH("Г",$C950:$C$6000,0),COLUMN($A$1),3,1)),$A949&amp;"*",INDIRECT(ADDRESS(ROW($A949),COLUMN($C$1),3,1)&amp;":"&amp;ADDRESS(ROW($A949)+MATCH("Г",$C950:$C$6000,0),COLUMN($C$1),3,1)),"&lt;&gt;Г"),SUMIFS(P950:P$6000,$A950:$A$6000,IF(AND($A949=$A950,$C949=$C950),$A949&amp;"*",IF(OR(MID($A949,1,1)="0",MID($A949,1,1)=0),"?"&amp;MID($A949,2,LEN($A949)-1),$A949&amp;".?")),$C950:$C$6000,"Г")))</f>
        <v>535.54494</v>
      </c>
      <c r="Q949" s="42">
        <f ca="1">IF(MID($A949,3,10)="1.1.3",SUMIFS(Q950:Q$6000,$A950:$A$6000,$A949&amp;".1",$B950:$B$6000,"Наименование объекта по производству электрической энергии всего, в том числе:")+SUMIFS(Q950:Q$6000,$A950:$A$6000,$A949&amp;".2",$B950:$B$6000,"Наименование объекта по производству электрической энергии всего, в том числе:"),IF(AND($C950&lt;&gt;"Г",$C950&lt;&gt;""),SUMIFS(INDIRECT(ADDRESS(ROW($A949),COLUMN(Q$1),3,1)&amp;":"&amp;ADDRESS(ROW($A949)+MATCH("Г",$C950:$C$6000,0),COLUMN(Q$1),3,1)),INDIRECT(ADDRESS(ROW($A949),COLUMN($A$1),3,1)&amp;":"&amp;ADDRESS(ROW($A949)+MATCH("Г",$C950:$C$6000,0),COLUMN($A$1),3,1)),$A949&amp;"*",INDIRECT(ADDRESS(ROW($A949),COLUMN($C$1),3,1)&amp;":"&amp;ADDRESS(ROW($A949)+MATCH("Г",$C950:$C$6000,0),COLUMN($C$1),3,1)),"&lt;&gt;Г"),SUMIFS(Q950:Q$6000,$A950:$A$6000,IF(AND($A949=$A950,$C949=$C950),$A949&amp;"*",IF(OR(MID($A949,1,1)="0",MID($A949,1,1)=0),"?"&amp;MID($A949,2,LEN($A949)-1),$A949&amp;".?")),$C950:$C$6000,"Г")))</f>
        <v>26.61036</v>
      </c>
      <c r="R949" s="42">
        <f ca="1">IF(MID($A949,3,10)="1.1.3",SUMIFS(R950:R$6000,$A950:$A$6000,$A949&amp;".1",$B950:$B$6000,"Наименование объекта по производству электрической энергии всего, в том числе:")+SUMIFS(R950:R$6000,$A950:$A$6000,$A949&amp;".2",$B950:$B$6000,"Наименование объекта по производству электрической энергии всего, в том числе:"),IF(AND($C950&lt;&gt;"Г",$C950&lt;&gt;""),SUMIFS(INDIRECT(ADDRESS(ROW($A949),COLUMN(R$1),3,1)&amp;":"&amp;ADDRESS(ROW($A949)+MATCH("Г",$C950:$C$6000,0),COLUMN(R$1),3,1)),INDIRECT(ADDRESS(ROW($A949),COLUMN($A$1),3,1)&amp;":"&amp;ADDRESS(ROW($A949)+MATCH("Г",$C950:$C$6000,0),COLUMN($A$1),3,1)),$A949&amp;"*",INDIRECT(ADDRESS(ROW($A949),COLUMN($C$1),3,1)&amp;":"&amp;ADDRESS(ROW($A949)+MATCH("Г",$C950:$C$6000,0),COLUMN($C$1),3,1)),"&lt;&gt;Г"),SUMIFS(R950:R$6000,$A950:$A$6000,IF(AND($A949=$A950,$C949=$C950),$A949&amp;"*",IF(OR(MID($A949,1,1)="0",MID($A949,1,1)=0),"?"&amp;MID($A949,2,LEN($A949)-1),$A949&amp;".?")),$C950:$C$6000,"Г")))</f>
        <v>217.99065999999999</v>
      </c>
      <c r="S949" s="42">
        <f ca="1">IF(MID($A949,3,10)="1.1.3",SUMIFS(S950:S$6000,$A950:$A$6000,$A949&amp;".1",$B950:$B$6000,"Наименование объекта по производству электрической энергии всего, в том числе:")+SUMIFS(S950:S$6000,$A950:$A$6000,$A949&amp;".2",$B950:$B$6000,"Наименование объекта по производству электрической энергии всего, в том числе:"),IF(AND($C950&lt;&gt;"Г",$C950&lt;&gt;""),SUMIFS(INDIRECT(ADDRESS(ROW($A949),COLUMN(S$1),3,1)&amp;":"&amp;ADDRESS(ROW($A949)+MATCH("Г",$C950:$C$6000,0),COLUMN(S$1),3,1)),INDIRECT(ADDRESS(ROW($A949),COLUMN($A$1),3,1)&amp;":"&amp;ADDRESS(ROW($A949)+MATCH("Г",$C950:$C$6000,0),COLUMN($A$1),3,1)),$A949&amp;"*",INDIRECT(ADDRESS(ROW($A949),COLUMN($C$1),3,1)&amp;":"&amp;ADDRESS(ROW($A949)+MATCH("Г",$C950:$C$6000,0),COLUMN($C$1),3,1)),"&lt;&gt;Г"),SUMIFS(S950:S$6000,$A950:$A$6000,IF(AND($A949=$A950,$C949=$C950),$A949&amp;"*",IF(OR(MID($A949,1,1)="0",MID($A949,1,1)=0),"?"&amp;MID($A949,2,LEN($A949)-1),$A949&amp;".?")),$C950:$C$6000,"Г")))</f>
        <v>192.26089000000002</v>
      </c>
      <c r="T949" s="42">
        <f ca="1">IF(MID($A949,3,10)="1.1.3",SUMIFS(T950:T$6000,$A950:$A$6000,$A949&amp;".1",$B950:$B$6000,"Наименование объекта по производству электрической энергии всего, в том числе:")+SUMIFS(T950:T$6000,$A950:$A$6000,$A949&amp;".2",$B950:$B$6000,"Наименование объекта по производству электрической энергии всего, в том числе:"),IF(AND($C950&lt;&gt;"Г",$C950&lt;&gt;""),SUMIFS(INDIRECT(ADDRESS(ROW($A949),COLUMN(T$1),3,1)&amp;":"&amp;ADDRESS(ROW($A949)+MATCH("Г",$C950:$C$6000,0),COLUMN(T$1),3,1)),INDIRECT(ADDRESS(ROW($A949),COLUMN($A$1),3,1)&amp;":"&amp;ADDRESS(ROW($A949)+MATCH("Г",$C950:$C$6000,0),COLUMN($A$1),3,1)),$A949&amp;"*",INDIRECT(ADDRESS(ROW($A949),COLUMN($C$1),3,1)&amp;":"&amp;ADDRESS(ROW($A949)+MATCH("Г",$C950:$C$6000,0),COLUMN($C$1),3,1)),"&lt;&gt;Г"),SUMIFS(T950:T$6000,$A950:$A$6000,IF(AND($A949=$A950,$C949=$C950),$A949&amp;"*",IF(OR(MID($A949,1,1)="0",MID($A949,1,1)=0),"?"&amp;MID($A949,2,LEN($A949)-1),$A949&amp;".?")),$C950:$C$6000,"Г")))</f>
        <v>98.683030000000002</v>
      </c>
      <c r="U949" s="42">
        <f ca="1">IF(MID($A949,3,10)="1.1.3",SUMIFS(U950:U$6000,$A950:$A$6000,$A949&amp;".1",$B950:$B$6000,"Наименование объекта по производству электрической энергии всего, в том числе:")+SUMIFS(U950:U$6000,$A950:$A$6000,$A949&amp;".2",$B950:$B$6000,"Наименование объекта по производству электрической энергии всего, в том числе:"),IF(AND($C950&lt;&gt;"Г",$C950&lt;&gt;""),SUMIFS(INDIRECT(ADDRESS(ROW($A949),COLUMN(U$1),3,1)&amp;":"&amp;ADDRESS(ROW($A949)+MATCH("Г",$C950:$C$6000,0),COLUMN(U$1),3,1)),INDIRECT(ADDRESS(ROW($A949),COLUMN($A$1),3,1)&amp;":"&amp;ADDRESS(ROW($A949)+MATCH("Г",$C950:$C$6000,0),COLUMN($A$1),3,1)),$A949&amp;"*",INDIRECT(ADDRESS(ROW($A949),COLUMN($C$1),3,1)&amp;":"&amp;ADDRESS(ROW($A949)+MATCH("Г",$C950:$C$6000,0),COLUMN($C$1),3,1)),"&lt;&gt;Г"),SUMIFS(U950:U$6000,$A950:$A$6000,IF(AND($A949=$A950,$C949=$C950),$A949&amp;"*",IF(OR(MID($A949,1,1)="0",MID($A949,1,1)=0),"?"&amp;MID($A949,2,LEN($A949)-1),$A949&amp;".?")),$C950:$C$6000,"Г")))</f>
        <v>0</v>
      </c>
      <c r="V949" s="42">
        <f ca="1">IF(MID($A949,3,10)="1.1.3",SUMIFS(V950:V$6000,$A950:$A$6000,$A949&amp;".1",$B950:$B$6000,"Наименование объекта по производству электрической энергии всего, в том числе:")+SUMIFS(V950:V$6000,$A950:$A$6000,$A949&amp;".2",$B950:$B$6000,"Наименование объекта по производству электрической энергии всего, в том числе:"),IF(AND($C950&lt;&gt;"Г",$C950&lt;&gt;""),SUMIFS(INDIRECT(ADDRESS(ROW($A949),COLUMN(V$1),3,1)&amp;":"&amp;ADDRESS(ROW($A949)+MATCH("Г",$C950:$C$6000,0),COLUMN(V$1),3,1)),INDIRECT(ADDRESS(ROW($A949),COLUMN($A$1),3,1)&amp;":"&amp;ADDRESS(ROW($A949)+MATCH("Г",$C950:$C$6000,0),COLUMN($A$1),3,1)),$A949&amp;"*",INDIRECT(ADDRESS(ROW($A949),COLUMN($C$1),3,1)&amp;":"&amp;ADDRESS(ROW($A949)+MATCH("Г",$C950:$C$6000,0),COLUMN($C$1),3,1)),"&lt;&gt;Г"),SUMIFS(V950:V$6000,$A950:$A$6000,IF(AND($A949=$A950,$C949=$C950),$A949&amp;"*",IF(OR(MID($A949,1,1)="0",MID($A949,1,1)=0),"?"&amp;MID($A949,2,LEN($A949)-1),$A949&amp;".?")),$C950:$C$6000,"Г")))</f>
        <v>501.32703499000002</v>
      </c>
      <c r="W949" s="42">
        <f ca="1">IF(MID($A949,3,10)="1.1.3",SUMIFS(W950:W$6000,$A950:$A$6000,$A949&amp;".1",$B950:$B$6000,"Наименование объекта по производству электрической энергии всего, в том числе:")+SUMIFS(W950:W$6000,$A950:$A$6000,$A949&amp;".2",$B950:$B$6000,"Наименование объекта по производству электрической энергии всего, в том числе:"),IF(AND($C950&lt;&gt;"Г",$C950&lt;&gt;""),SUMIFS(INDIRECT(ADDRESS(ROW($A949),COLUMN(W$1),3,1)&amp;":"&amp;ADDRESS(ROW($A949)+MATCH("Г",$C950:$C$6000,0),COLUMN(W$1),3,1)),INDIRECT(ADDRESS(ROW($A949),COLUMN($A$1),3,1)&amp;":"&amp;ADDRESS(ROW($A949)+MATCH("Г",$C950:$C$6000,0),COLUMN($A$1),3,1)),$A949&amp;"*",INDIRECT(ADDRESS(ROW($A949),COLUMN($C$1),3,1)&amp;":"&amp;ADDRESS(ROW($A949)+MATCH("Г",$C950:$C$6000,0),COLUMN($C$1),3,1)),"&lt;&gt;Г"),SUMIFS(W950:W$6000,$A950:$A$6000,IF(AND($A949=$A950,$C949=$C950),$A949&amp;"*",IF(OR(MID($A949,1,1)="0",MID($A949,1,1)=0),"?"&amp;MID($A949,2,LEN($A949)-1),$A949&amp;".?")),$C950:$C$6000,"Г")))</f>
        <v>0</v>
      </c>
      <c r="X949" s="42">
        <f ca="1">IF(MID($A949,3,10)="1.1.3",SUMIFS(X950:X$6000,$A950:$A$6000,$A949&amp;".1",$B950:$B$6000,"Наименование объекта по производству электрической энергии всего, в том числе:")+SUMIFS(X950:X$6000,$A950:$A$6000,$A949&amp;".2",$B950:$B$6000,"Наименование объекта по производству электрической энергии всего, в том числе:"),IF(AND($C950&lt;&gt;"Г",$C950&lt;&gt;""),SUMIFS(INDIRECT(ADDRESS(ROW($A949),COLUMN(X$1),3,1)&amp;":"&amp;ADDRESS(ROW($A949)+MATCH("Г",$C950:$C$6000,0),COLUMN(X$1),3,1)),INDIRECT(ADDRESS(ROW($A949),COLUMN($A$1),3,1)&amp;":"&amp;ADDRESS(ROW($A949)+MATCH("Г",$C950:$C$6000,0),COLUMN($A$1),3,1)),$A949&amp;"*",INDIRECT(ADDRESS(ROW($A949),COLUMN($C$1),3,1)&amp;":"&amp;ADDRESS(ROW($A949)+MATCH("Г",$C950:$C$6000,0),COLUMN($C$1),3,1)),"&lt;&gt;Г"),SUMIFS(X950:X$6000,$A950:$A$6000,IF(AND($A949=$A950,$C949=$C950),$A949&amp;"*",IF(OR(MID($A949,1,1)="0",MID($A949,1,1)=0),"?"&amp;MID($A949,2,LEN($A949)-1),$A949&amp;".?")),$C950:$C$6000,"Г")))</f>
        <v>501.32703499000002</v>
      </c>
      <c r="Y949" s="42">
        <f ca="1">IF(MID($A949,3,10)="1.1.3",SUMIFS(Y950:Y$6000,$A950:$A$6000,$A949&amp;".1",$B950:$B$6000,"Наименование объекта по производству электрической энергии всего, в том числе:")+SUMIFS(Y950:Y$6000,$A950:$A$6000,$A949&amp;".2",$B950:$B$6000,"Наименование объекта по производству электрической энергии всего, в том числе:"),IF(AND($C950&lt;&gt;"Г",$C950&lt;&gt;""),SUMIFS(INDIRECT(ADDRESS(ROW($A949),COLUMN(Y$1),3,1)&amp;":"&amp;ADDRESS(ROW($A949)+MATCH("Г",$C950:$C$6000,0),COLUMN(Y$1),3,1)),INDIRECT(ADDRESS(ROW($A949),COLUMN($A$1),3,1)&amp;":"&amp;ADDRESS(ROW($A949)+MATCH("Г",$C950:$C$6000,0),COLUMN($A$1),3,1)),$A949&amp;"*",INDIRECT(ADDRESS(ROW($A949),COLUMN($C$1),3,1)&amp;":"&amp;ADDRESS(ROW($A949)+MATCH("Г",$C950:$C$6000,0),COLUMN($C$1),3,1)),"&lt;&gt;Г"),SUMIFS(Y950:Y$6000,$A950:$A$6000,IF(AND($A949=$A950,$C949=$C950),$A949&amp;"*",IF(OR(MID($A949,1,1)="0",MID($A949,1,1)=0),"?"&amp;MID($A949,2,LEN($A949)-1),$A949&amp;".?")),$C950:$C$6000,"Г")))</f>
        <v>0</v>
      </c>
      <c r="Z949" s="42">
        <f ca="1">IF(MID($A949,3,10)="1.1.3",SUMIFS(Z950:Z$6000,$A950:$A$6000,$A949&amp;".1",$B950:$B$6000,"Наименование объекта по производству электрической энергии всего, в том числе:")+SUMIFS(Z950:Z$6000,$A950:$A$6000,$A949&amp;".2",$B950:$B$6000,"Наименование объекта по производству электрической энергии всего, в том числе:"),IF(AND($C950&lt;&gt;"Г",$C950&lt;&gt;""),SUMIFS(INDIRECT(ADDRESS(ROW($A949),COLUMN(Z$1),3,1)&amp;":"&amp;ADDRESS(ROW($A949)+MATCH("Г",$C950:$C$6000,0),COLUMN(Z$1),3,1)),INDIRECT(ADDRESS(ROW($A949),COLUMN($A$1),3,1)&amp;":"&amp;ADDRESS(ROW($A949)+MATCH("Г",$C950:$C$6000,0),COLUMN($A$1),3,1)),$A949&amp;"*",INDIRECT(ADDRESS(ROW($A949),COLUMN($C$1),3,1)&amp;":"&amp;ADDRESS(ROW($A949)+MATCH("Г",$C950:$C$6000,0),COLUMN($C$1),3,1)),"&lt;&gt;Г"),SUMIFS(Z950:Z$6000,$A950:$A$6000,IF(AND($A949=$A950,$C949=$C950),$A949&amp;"*",IF(OR(MID($A949,1,1)="0",MID($A949,1,1)=0),"?"&amp;MID($A949,2,LEN($A949)-1),$A949&amp;".?")),$C950:$C$6000,"Г")))</f>
        <v>503.50051896000002</v>
      </c>
      <c r="AA949" s="42">
        <f ca="1">IF(MID($A949,3,10)="1.1.3",SUMIFS(AA950:AA$6000,$A950:$A$6000,$A949&amp;".1",$B950:$B$6000,"Наименование объекта по производству электрической энергии всего, в том числе:")+SUMIFS(AA950:AA$6000,$A950:$A$6000,$A949&amp;".2",$B950:$B$6000,"Наименование объекта по производству электрической энергии всего, в том числе:"),IF(AND($C950&lt;&gt;"Г",$C950&lt;&gt;""),SUMIFS(INDIRECT(ADDRESS(ROW($A949),COLUMN(AA$1),3,1)&amp;":"&amp;ADDRESS(ROW($A949)+MATCH("Г",$C950:$C$6000,0),COLUMN(AA$1),3,1)),INDIRECT(ADDRESS(ROW($A949),COLUMN($A$1),3,1)&amp;":"&amp;ADDRESS(ROW($A949)+MATCH("Г",$C950:$C$6000,0),COLUMN($A$1),3,1)),$A949&amp;"*",INDIRECT(ADDRESS(ROW($A949),COLUMN($C$1),3,1)&amp;":"&amp;ADDRESS(ROW($A949)+MATCH("Г",$C950:$C$6000,0),COLUMN($C$1),3,1)),"&lt;&gt;Г"),SUMIFS(AA950:AA$6000,$A950:$A$6000,IF(AND($A949=$A950,$C949=$C950),$A949&amp;"*",IF(OR(MID($A949,1,1)="0",MID($A949,1,1)=0),"?"&amp;MID($A949,2,LEN($A949)-1),$A949&amp;".?")),$C950:$C$6000,"Г")))</f>
        <v>63.188424930000195</v>
      </c>
      <c r="AB949" s="42">
        <f ca="1">IF(MID($A949,3,10)="1.1.3",SUMIFS(AB950:AB$6000,$A950:$A$6000,$A949&amp;".1",$B950:$B$6000,"Наименование объекта по производству электрической энергии всего, в том числе:")+SUMIFS(AB950:AB$6000,$A950:$A$6000,$A949&amp;".2",$B950:$B$6000,"Наименование объекта по производству электрической энергии всего, в том числе:"),IF(AND($C950&lt;&gt;"Г",$C950&lt;&gt;""),SUMIFS(INDIRECT(ADDRESS(ROW($A949),COLUMN(AB$1),3,1)&amp;":"&amp;ADDRESS(ROW($A949)+MATCH("Г",$C950:$C$6000,0),COLUMN(AB$1),3,1)),INDIRECT(ADDRESS(ROW($A949),COLUMN($A$1),3,1)&amp;":"&amp;ADDRESS(ROW($A949)+MATCH("Г",$C950:$C$6000,0),COLUMN($A$1),3,1)),$A949&amp;"*",INDIRECT(ADDRESS(ROW($A949),COLUMN($C$1),3,1)&amp;":"&amp;ADDRESS(ROW($A949)+MATCH("Г",$C950:$C$6000,0),COLUMN($C$1),3,1)),"&lt;&gt;Г"),SUMIFS(AB950:AB$6000,$A950:$A$6000,IF(AND($A949=$A950,$C949=$C950),$A949&amp;"*",IF(OR(MID($A949,1,1)="0",MID($A949,1,1)=0),"?"&amp;MID($A949,2,LEN($A949)-1),$A949&amp;".?")),$C950:$C$6000,"Г")))</f>
        <v>0.3</v>
      </c>
      <c r="AC949" s="42">
        <f ca="1">IF(MID($A949,3,10)="1.1.3",SUMIFS(AC950:AC$6000,$A950:$A$6000,$A949&amp;".1",$B950:$B$6000,"Наименование объекта по производству электрической энергии всего, в том числе:")+SUMIFS(AC950:AC$6000,$A950:$A$6000,$A949&amp;".2",$B950:$B$6000,"Наименование объекта по производству электрической энергии всего, в том числе:"),IF(AND($C950&lt;&gt;"Г",$C950&lt;&gt;""),SUMIFS(INDIRECT(ADDRESS(ROW($A949),COLUMN(AC$1),3,1)&amp;":"&amp;ADDRESS(ROW($A949)+MATCH("Г",$C950:$C$6000,0),COLUMN(AC$1),3,1)),INDIRECT(ADDRESS(ROW($A949),COLUMN($A$1),3,1)&amp;":"&amp;ADDRESS(ROW($A949)+MATCH("Г",$C950:$C$6000,0),COLUMN($A$1),3,1)),$A949&amp;"*",INDIRECT(ADDRESS(ROW($A949),COLUMN($C$1),3,1)&amp;":"&amp;ADDRESS(ROW($A949)+MATCH("Г",$C950:$C$6000,0),COLUMN($C$1),3,1)),"&lt;&gt;Г"),SUMIFS(AC950:AC$6000,$A950:$A$6000,IF(AND($A949=$A950,$C949=$C950),$A949&amp;"*",IF(OR(MID($A949,1,1)="0",MID($A949,1,1)=0),"?"&amp;MID($A949,2,LEN($A949)-1),$A949&amp;".?")),$C950:$C$6000,"Г")))</f>
        <v>438.13861005999996</v>
      </c>
      <c r="AD949" s="42">
        <f ca="1">IF(MID($A949,3,10)="1.1.3",SUMIFS(AD950:AD$6000,$A950:$A$6000,$A949&amp;".1",$B950:$B$6000,"Наименование объекта по производству электрической энергии всего, в том числе:")+SUMIFS(AD950:AD$6000,$A950:$A$6000,$A949&amp;".2",$B950:$B$6000,"Наименование объекта по производству электрической энергии всего, в том числе:"),IF(AND($C950&lt;&gt;"Г",$C950&lt;&gt;""),SUMIFS(INDIRECT(ADDRESS(ROW($A949),COLUMN(AD$1),3,1)&amp;":"&amp;ADDRESS(ROW($A949)+MATCH("Г",$C950:$C$6000,0),COLUMN(AD$1),3,1)),INDIRECT(ADDRESS(ROW($A949),COLUMN($A$1),3,1)&amp;":"&amp;ADDRESS(ROW($A949)+MATCH("Г",$C950:$C$6000,0),COLUMN($A$1),3,1)),$A949&amp;"*",INDIRECT(ADDRESS(ROW($A949),COLUMN($C$1),3,1)&amp;":"&amp;ADDRESS(ROW($A949)+MATCH("Г",$C950:$C$6000,0),COLUMN($C$1),3,1)),"&lt;&gt;Г"),SUMIFS(AD950:AD$6000,$A950:$A$6000,IF(AND($A949=$A950,$C949=$C950),$A949&amp;"*",IF(OR(MID($A949,1,1)="0",MID($A949,1,1)=0),"?"&amp;MID($A949,2,LEN($A949)-1),$A949&amp;".?")),$C950:$C$6000,"Г")))</f>
        <v>233</v>
      </c>
      <c r="AE949" s="42">
        <f ca="1">IF(MID($A949,3,10)="1.1.3",SUMIFS(AE950:AE$6000,$A950:$A$6000,$A949&amp;".1",$B950:$B$6000,"Наименование объекта по производству электрической энергии всего, в том числе:")+SUMIFS(AE950:AE$6000,$A950:$A$6000,$A949&amp;".2",$B950:$B$6000,"Наименование объекта по производству электрической энергии всего, в том числе:"),IF(AND($C950&lt;&gt;"Г",$C950&lt;&gt;""),SUMIFS(INDIRECT(ADDRESS(ROW($A949),COLUMN(AE$1),3,1)&amp;":"&amp;ADDRESS(ROW($A949)+MATCH("Г",$C950:$C$6000,0),COLUMN(AE$1),3,1)),INDIRECT(ADDRESS(ROW($A949),COLUMN($A$1),3,1)&amp;":"&amp;ADDRESS(ROW($A949)+MATCH("Г",$C950:$C$6000,0),COLUMN($A$1),3,1)),$A949&amp;"*",INDIRECT(ADDRESS(ROW($A949),COLUMN($C$1),3,1)&amp;":"&amp;ADDRESS(ROW($A949)+MATCH("Г",$C950:$C$6000,0),COLUMN($C$1),3,1)),"&lt;&gt;Г"),SUMIFS(AE950:AE$6000,$A950:$A$6000,IF(AND($A949=$A950,$C949=$C950),$A949&amp;"*",IF(OR(MID($A949,1,1)="0",MID($A949,1,1)=0),"?"&amp;MID($A949,2,LEN($A949)-1),$A949&amp;".?")),$C950:$C$6000,"Г")))</f>
        <v>0</v>
      </c>
      <c r="AF949" s="42">
        <f ca="1">IF(MID($A949,3,10)="1.1.3",SUMIFS(AF950:AF$6000,$A950:$A$6000,$A949&amp;".1",$B950:$B$6000,"Наименование объекта по производству электрической энергии всего, в том числе:")+SUMIFS(AF950:AF$6000,$A950:$A$6000,$A949&amp;".2",$B950:$B$6000,"Наименование объекта по производству электрической энергии всего, в том числе:"),IF(AND($C950&lt;&gt;"Г",$C950&lt;&gt;""),SUMIFS(INDIRECT(ADDRESS(ROW($A949),COLUMN(AF$1),3,1)&amp;":"&amp;ADDRESS(ROW($A949)+MATCH("Г",$C950:$C$6000,0),COLUMN(AF$1),3,1)),INDIRECT(ADDRESS(ROW($A949),COLUMN($A$1),3,1)&amp;":"&amp;ADDRESS(ROW($A949)+MATCH("Г",$C950:$C$6000,0),COLUMN($A$1),3,1)),$A949&amp;"*",INDIRECT(ADDRESS(ROW($A949),COLUMN($C$1),3,1)&amp;":"&amp;ADDRESS(ROW($A949)+MATCH("Г",$C950:$C$6000,0),COLUMN($C$1),3,1)),"&lt;&gt;Г"),SUMIFS(AF950:AF$6000,$A950:$A$6000,IF(AND($A949=$A950,$C949=$C950),$A949&amp;"*",IF(OR(MID($A949,1,1)="0",MID($A949,1,1)=0),"?"&amp;MID($A949,2,LEN($A949)-1),$A949&amp;".?")),$C950:$C$6000,"Г")))</f>
        <v>10.760744539999999</v>
      </c>
      <c r="AG949" s="42">
        <f ca="1">IF(MID($A949,3,10)="1.1.3",SUMIFS(AG950:AG$6000,$A950:$A$6000,$A949&amp;".1",$B950:$B$6000,"Наименование объекта по производству электрической энергии всего, в том числе:")+SUMIFS(AG950:AG$6000,$A950:$A$6000,$A949&amp;".2",$B950:$B$6000,"Наименование объекта по производству электрической энергии всего, в том числе:"),IF(AND($C950&lt;&gt;"Г",$C950&lt;&gt;""),SUMIFS(INDIRECT(ADDRESS(ROW($A949),COLUMN(AG$1),3,1)&amp;":"&amp;ADDRESS(ROW($A949)+MATCH("Г",$C950:$C$6000,0),COLUMN(AG$1),3,1)),INDIRECT(ADDRESS(ROW($A949),COLUMN($A$1),3,1)&amp;":"&amp;ADDRESS(ROW($A949)+MATCH("Г",$C950:$C$6000,0),COLUMN($A$1),3,1)),$A949&amp;"*",INDIRECT(ADDRESS(ROW($A949),COLUMN($C$1),3,1)&amp;":"&amp;ADDRESS(ROW($A949)+MATCH("Г",$C950:$C$6000,0),COLUMN($C$1),3,1)),"&lt;&gt;Г"),SUMIFS(AG950:AG$6000,$A950:$A$6000,IF(AND($A949=$A950,$C949=$C950),$A949&amp;"*",IF(OR(MID($A949,1,1)="0",MID($A949,1,1)=0),"?"&amp;MID($A949,2,LEN($A949)-1),$A949&amp;".?")),$C950:$C$6000,"Г")))</f>
        <v>0</v>
      </c>
      <c r="AH949" s="42">
        <f ca="1">IF(MID($A949,3,10)="1.1.3",SUMIFS(AH950:AH$6000,$A950:$A$6000,$A949&amp;".1",$B950:$B$6000,"Наименование объекта по производству электрической энергии всего, в том числе:")+SUMIFS(AH950:AH$6000,$A950:$A$6000,$A949&amp;".2",$B950:$B$6000,"Наименование объекта по производству электрической энергии всего, в том числе:"),IF(AND($C950&lt;&gt;"Г",$C950&lt;&gt;""),SUMIFS(INDIRECT(ADDRESS(ROW($A949),COLUMN(AH$1),3,1)&amp;":"&amp;ADDRESS(ROW($A949)+MATCH("Г",$C950:$C$6000,0),COLUMN(AH$1),3,1)),INDIRECT(ADDRESS(ROW($A949),COLUMN($A$1),3,1)&amp;":"&amp;ADDRESS(ROW($A949)+MATCH("Г",$C950:$C$6000,0),COLUMN($A$1),3,1)),$A949&amp;"*",INDIRECT(ADDRESS(ROW($A949),COLUMN($C$1),3,1)&amp;":"&amp;ADDRESS(ROW($A949)+MATCH("Г",$C950:$C$6000,0),COLUMN($C$1),3,1)),"&lt;&gt;Г"),SUMIFS(AH950:AH$6000,$A950:$A$6000,IF(AND($A949=$A950,$C949=$C950),$A949&amp;"*",IF(OR(MID($A949,1,1)="0",MID($A949,1,1)=0),"?"&amp;MID($A949,2,LEN($A949)-1),$A949&amp;".?")),$C950:$C$6000,"Г")))</f>
        <v>91.260171969368997</v>
      </c>
      <c r="AI949" s="42">
        <f ca="1">IF(MID($A949,3,10)="1.1.3",SUMIFS(AI950:AI$6000,$A950:$A$6000,$A949&amp;".1",$B950:$B$6000,"Наименование объекта по производству электрической энергии всего, в том числе:")+SUMIFS(AI950:AI$6000,$A950:$A$6000,$A949&amp;".2",$B950:$B$6000,"Наименование объекта по производству электрической энергии всего, в том числе:"),IF(AND($C950&lt;&gt;"Г",$C950&lt;&gt;""),SUMIFS(INDIRECT(ADDRESS(ROW($A949),COLUMN(AI$1),3,1)&amp;":"&amp;ADDRESS(ROW($A949)+MATCH("Г",$C950:$C$6000,0),COLUMN(AI$1),3,1)),INDIRECT(ADDRESS(ROW($A949),COLUMN($A$1),3,1)&amp;":"&amp;ADDRESS(ROW($A949)+MATCH("Г",$C950:$C$6000,0),COLUMN($A$1),3,1)),$A949&amp;"*",INDIRECT(ADDRESS(ROW($A949),COLUMN($C$1),3,1)&amp;":"&amp;ADDRESS(ROW($A949)+MATCH("Г",$C950:$C$6000,0),COLUMN($C$1),3,1)),"&lt;&gt;Г"),SUMIFS(AI950:AI$6000,$A950:$A$6000,IF(AND($A949=$A950,$C949=$C950),$A949&amp;"*",IF(OR(MID($A949,1,1)="0",MID($A949,1,1)=0),"?"&amp;MID($A949,2,LEN($A949)-1),$A949&amp;".?")),$C950:$C$6000,"Г")))</f>
        <v>0</v>
      </c>
      <c r="AJ949" s="42">
        <f ca="1">IF(MID($A949,3,10)="1.1.3",SUMIFS(AJ950:AJ$6000,$A950:$A$6000,$A949&amp;".1",$B950:$B$6000,"Наименование объекта по производству электрической энергии всего, в том числе:")+SUMIFS(AJ950:AJ$6000,$A950:$A$6000,$A949&amp;".2",$B950:$B$6000,"Наименование объекта по производству электрической энергии всего, в том числе:"),IF(AND($C950&lt;&gt;"Г",$C950&lt;&gt;""),SUMIFS(INDIRECT(ADDRESS(ROW($A949),COLUMN(AJ$1),3,1)&amp;":"&amp;ADDRESS(ROW($A949)+MATCH("Г",$C950:$C$6000,0),COLUMN(AJ$1),3,1)),INDIRECT(ADDRESS(ROW($A949),COLUMN($A$1),3,1)&amp;":"&amp;ADDRESS(ROW($A949)+MATCH("Г",$C950:$C$6000,0),COLUMN($A$1),3,1)),$A949&amp;"*",INDIRECT(ADDRESS(ROW($A949),COLUMN($C$1),3,1)&amp;":"&amp;ADDRESS(ROW($A949)+MATCH("Г",$C950:$C$6000,0),COLUMN($C$1),3,1)),"&lt;&gt;Г"),SUMIFS(AJ950:AJ$6000,$A950:$A$6000,IF(AND($A949=$A950,$C949=$C950),$A949&amp;"*",IF(OR(MID($A949,1,1)="0",MID($A949,1,1)=0),"?"&amp;MID($A949,2,LEN($A949)-1),$A949&amp;".?")),$C950:$C$6000,"Г")))</f>
        <v>168.17960245063099</v>
      </c>
      <c r="AK949" s="42">
        <f ca="1">IF(MID($A949,3,10)="1.1.3",SUMIFS(AK950:AK$6000,$A950:$A$6000,$A949&amp;".1",$B950:$B$6000,"Наименование объекта по производству электрической энергии всего, в том числе:")+SUMIFS(AK950:AK$6000,$A950:$A$6000,$A949&amp;".2",$B950:$B$6000,"Наименование объекта по производству электрической энергии всего, в том числе:"),IF(AND($C950&lt;&gt;"Г",$C950&lt;&gt;""),SUMIFS(INDIRECT(ADDRESS(ROW($A949),COLUMN(AK$1),3,1)&amp;":"&amp;ADDRESS(ROW($A949)+MATCH("Г",$C950:$C$6000,0),COLUMN(AK$1),3,1)),INDIRECT(ADDRESS(ROW($A949),COLUMN($A$1),3,1)&amp;":"&amp;ADDRESS(ROW($A949)+MATCH("Г",$C950:$C$6000,0),COLUMN($A$1),3,1)),$A949&amp;"*",INDIRECT(ADDRESS(ROW($A949),COLUMN($C$1),3,1)&amp;":"&amp;ADDRESS(ROW($A949)+MATCH("Г",$C950:$C$6000,0),COLUMN($C$1),3,1)),"&lt;&gt;Г"),SUMIFS(AK950:AK$6000,$A950:$A$6000,IF(AND($A949=$A950,$C949=$C950),$A949&amp;"*",IF(OR(MID($A949,1,1)="0",MID($A949,1,1)=0),"?"&amp;MID($A949,2,LEN($A949)-1),$A949&amp;".?")),$C950:$C$6000,"Г")))</f>
        <v>0</v>
      </c>
      <c r="AL949" s="42" t="s">
        <v>125</v>
      </c>
      <c r="AM949" s="42">
        <f ca="1">IF(MID($A949,3,10)="1.1.3",SUMIFS(AM950:AM$6000,$A950:$A$6000,$A949&amp;".1",$B950:$B$6000,"Наименование объекта по производству электрической энергии всего, в том числе:")+SUMIFS(AM950:AM$6000,$A950:$A$6000,$A949&amp;".2",$B950:$B$6000,"Наименование объекта по производству электрической энергии всего, в том числе:"),IF(AND($C950&lt;&gt;"Г",$C950&lt;&gt;""),SUMIFS(INDIRECT(ADDRESS(ROW($A949),COLUMN(AM$1),3,1)&amp;":"&amp;ADDRESS(ROW($A949)+MATCH("Г",$C950:$C$6000,0),COLUMN(AM$1),3,1)),INDIRECT(ADDRESS(ROW($A949),COLUMN($A$1),3,1)&amp;":"&amp;ADDRESS(ROW($A949)+MATCH("Г",$C950:$C$6000,0),COLUMN($A$1),3,1)),$A949&amp;"*",INDIRECT(ADDRESS(ROW($A949),COLUMN($C$1),3,1)&amp;":"&amp;ADDRESS(ROW($A949)+MATCH("Г",$C950:$C$6000,0),COLUMN($C$1),3,1)),"&lt;&gt;Г"),SUMIFS(AM950:AM$6000,$A950:$A$6000,IF(AND($A949=$A950,$C949=$C950),$A949&amp;"*",IF(OR(MID($A949,1,1)="0",MID($A949,1,1)=0),"?"&amp;MID($A949,2,LEN($A949)-1),$A949&amp;".?")),$C950:$C$6000,"Г")))</f>
        <v>438.13861005999996</v>
      </c>
      <c r="AN949" s="42">
        <f ca="1">IF(MID($A949,3,10)="1.1.3",SUMIFS(AN950:AN$6000,$A950:$A$6000,$A949&amp;".1",$B950:$B$6000,"Наименование объекта по производству электрической энергии всего, в том числе:")+SUMIFS(AN950:AN$6000,$A950:$A$6000,$A949&amp;".2",$B950:$B$6000,"Наименование объекта по производству электрической энергии всего, в том числе:"),IF(AND($C950&lt;&gt;"Г",$C950&lt;&gt;""),SUMIFS(INDIRECT(ADDRESS(ROW($A949),COLUMN(AN$1),3,1)&amp;":"&amp;ADDRESS(ROW($A949)+MATCH("Г",$C950:$C$6000,0),COLUMN(AN$1),3,1)),INDIRECT(ADDRESS(ROW($A949),COLUMN($A$1),3,1)&amp;":"&amp;ADDRESS(ROW($A949)+MATCH("Г",$C950:$C$6000,0),COLUMN($A$1),3,1)),$A949&amp;"*",INDIRECT(ADDRESS(ROW($A949),COLUMN($C$1),3,1)&amp;":"&amp;ADDRESS(ROW($A949)+MATCH("Г",$C950:$C$6000,0),COLUMN($C$1),3,1)),"&lt;&gt;Г"),SUMIFS(AN950:AN$6000,$A950:$A$6000,IF(AND($A949=$A950,$C949=$C950),$A949&amp;"*",IF(OR(MID($A949,1,1)="0",MID($A949,1,1)=0),"?"&amp;MID($A949,2,LEN($A949)-1),$A949&amp;".?")),$C950:$C$6000,"Г")))</f>
        <v>503.20051896000001</v>
      </c>
      <c r="AO949" s="40" t="s">
        <v>125</v>
      </c>
    </row>
    <row r="950" spans="1:41" ht="31.5" x14ac:dyDescent="0.25">
      <c r="A950" s="40" t="s">
        <v>1790</v>
      </c>
      <c r="B950" s="40" t="s">
        <v>484</v>
      </c>
      <c r="C950" s="40" t="s">
        <v>56</v>
      </c>
      <c r="D950" s="40" t="s">
        <v>125</v>
      </c>
      <c r="E950" s="41" t="s">
        <v>125</v>
      </c>
      <c r="F950" s="41" t="s">
        <v>125</v>
      </c>
      <c r="G950" s="41" t="s">
        <v>125</v>
      </c>
      <c r="H950" s="42" t="s">
        <v>125</v>
      </c>
      <c r="I950" s="42" t="s">
        <v>125</v>
      </c>
      <c r="J950" s="42">
        <f ca="1">IF(MID($A950,3,10)="1.1.3",SUMIFS(J951:J$6000,$A951:$A$6000,$A950&amp;".1",$B951:$B$6000,"Наименование объекта по производству электрической энергии всего, в том числе:")+SUMIFS(J951:J$6000,$A951:$A$6000,$A950&amp;".2",$B951:$B$6000,"Наименование объекта по производству электрической энергии всего, в том числе:"),IF(AND($C951&lt;&gt;"Г",$C951&lt;&gt;""),SUMIFS(INDIRECT(ADDRESS(ROW($A950),COLUMN(J$1),3,1)&amp;":"&amp;ADDRESS(ROW($A950)+MATCH("Г",$C951:$C$6000,0),COLUMN(J$1),3,1)),INDIRECT(ADDRESS(ROW($A950),COLUMN($A$1),3,1)&amp;":"&amp;ADDRESS(ROW($A950)+MATCH("Г",$C951:$C$6000,0),COLUMN($A$1),3,1)),$A950&amp;"*",INDIRECT(ADDRESS(ROW($A950),COLUMN($C$1),3,1)&amp;":"&amp;ADDRESS(ROW($A950)+MATCH("Г",$C951:$C$6000,0),COLUMN($C$1),3,1)),"&lt;&gt;Г"),SUMIFS(J951:J$6000,$A951:$A$6000,IF(AND($A950=$A951,$C950=$C951),$A950&amp;"*",IF(OR(MID($A950,1,1)="0",MID($A950,1,1)=0),"?"&amp;MID($A950,2,LEN($A950)-1),$A950&amp;".?")),$C951:$C$6000,"Г")))</f>
        <v>0</v>
      </c>
      <c r="K950" s="42">
        <f ca="1">IF(MID($A950,3,10)="1.1.3",SUMIFS(K951:K$6000,$A951:$A$6000,$A950&amp;".1",$B951:$B$6000,"Наименование объекта по производству электрической энергии всего, в том числе:")+SUMIFS(K951:K$6000,$A951:$A$6000,$A950&amp;".2",$B951:$B$6000,"Наименование объекта по производству электрической энергии всего, в том числе:"),IF(AND($C951&lt;&gt;"Г",$C951&lt;&gt;""),SUMIFS(INDIRECT(ADDRESS(ROW($A950),COLUMN(K$1),3,1)&amp;":"&amp;ADDRESS(ROW($A950)+MATCH("Г",$C951:$C$6000,0),COLUMN(K$1),3,1)),INDIRECT(ADDRESS(ROW($A950),COLUMN($A$1),3,1)&amp;":"&amp;ADDRESS(ROW($A950)+MATCH("Г",$C951:$C$6000,0),COLUMN($A$1),3,1)),$A950&amp;"*",INDIRECT(ADDRESS(ROW($A950),COLUMN($C$1),3,1)&amp;":"&amp;ADDRESS(ROW($A950)+MATCH("Г",$C951:$C$6000,0),COLUMN($C$1),3,1)),"&lt;&gt;Г"),SUMIFS(K951:K$6000,$A951:$A$6000,IF(AND($A950=$A951,$C950=$C951),$A950&amp;"*",IF(OR(MID($A950,1,1)="0",MID($A950,1,1)=0),"?"&amp;MID($A950,2,LEN($A950)-1),$A950&amp;".?")),$C951:$C$6000,"Г")))</f>
        <v>0</v>
      </c>
      <c r="L950" s="42">
        <f ca="1">IF(MID($A950,3,10)="1.1.3",SUMIFS(L951:L$6000,$A951:$A$6000,$A950&amp;".1",$B951:$B$6000,"Наименование объекта по производству электрической энергии всего, в том числе:")+SUMIFS(L951:L$6000,$A951:$A$6000,$A950&amp;".2",$B951:$B$6000,"Наименование объекта по производству электрической энергии всего, в том числе:"),IF(AND($C951&lt;&gt;"Г",$C951&lt;&gt;""),SUMIFS(INDIRECT(ADDRESS(ROW($A950),COLUMN(L$1),3,1)&amp;":"&amp;ADDRESS(ROW($A950)+MATCH("Г",$C951:$C$6000,0),COLUMN(L$1),3,1)),INDIRECT(ADDRESS(ROW($A950),COLUMN($A$1),3,1)&amp;":"&amp;ADDRESS(ROW($A950)+MATCH("Г",$C951:$C$6000,0),COLUMN($A$1),3,1)),$A950&amp;"*",INDIRECT(ADDRESS(ROW($A950),COLUMN($C$1),3,1)&amp;":"&amp;ADDRESS(ROW($A950)+MATCH("Г",$C951:$C$6000,0),COLUMN($C$1),3,1)),"&lt;&gt;Г"),SUMIFS(L951:L$6000,$A951:$A$6000,IF(AND($A950=$A951,$C950=$C951),$A950&amp;"*",IF(OR(MID($A950,1,1)="0",MID($A950,1,1)=0),"?"&amp;MID($A950,2,LEN($A950)-1),$A950&amp;".?")),$C951:$C$6000,"Г")))</f>
        <v>0</v>
      </c>
      <c r="M950" s="42">
        <f ca="1">IF(MID($A950,3,10)="1.1.3",SUMIFS(M951:M$6000,$A951:$A$6000,$A950&amp;".1",$B951:$B$6000,"Наименование объекта по производству электрической энергии всего, в том числе:")+SUMIFS(M951:M$6000,$A951:$A$6000,$A950&amp;".2",$B951:$B$6000,"Наименование объекта по производству электрической энергии всего, в том числе:"),IF(AND($C951&lt;&gt;"Г",$C951&lt;&gt;""),SUMIFS(INDIRECT(ADDRESS(ROW($A950),COLUMN(M$1),3,1)&amp;":"&amp;ADDRESS(ROW($A950)+MATCH("Г",$C951:$C$6000,0),COLUMN(M$1),3,1)),INDIRECT(ADDRESS(ROW($A950),COLUMN($A$1),3,1)&amp;":"&amp;ADDRESS(ROW($A950)+MATCH("Г",$C951:$C$6000,0),COLUMN($A$1),3,1)),$A950&amp;"*",INDIRECT(ADDRESS(ROW($A950),COLUMN($C$1),3,1)&amp;":"&amp;ADDRESS(ROW($A950)+MATCH("Г",$C951:$C$6000,0),COLUMN($C$1),3,1)),"&lt;&gt;Г"),SUMIFS(M951:M$6000,$A951:$A$6000,IF(AND($A950=$A951,$C950=$C951),$A950&amp;"*",IF(OR(MID($A950,1,1)="0",MID($A950,1,1)=0),"?"&amp;MID($A950,2,LEN($A950)-1),$A950&amp;".?")),$C951:$C$6000,"Г")))</f>
        <v>0</v>
      </c>
      <c r="N950" s="42">
        <f ca="1">IF(MID($A950,3,10)="1.1.3",SUMIFS(N951:N$6000,$A951:$A$6000,$A950&amp;".1",$B951:$B$6000,"Наименование объекта по производству электрической энергии всего, в том числе:")+SUMIFS(N951:N$6000,$A951:$A$6000,$A950&amp;".2",$B951:$B$6000,"Наименование объекта по производству электрической энергии всего, в том числе:"),IF(AND($C951&lt;&gt;"Г",$C951&lt;&gt;""),SUMIFS(INDIRECT(ADDRESS(ROW($A950),COLUMN(N$1),3,1)&amp;":"&amp;ADDRESS(ROW($A950)+MATCH("Г",$C951:$C$6000,0),COLUMN(N$1),3,1)),INDIRECT(ADDRESS(ROW($A950),COLUMN($A$1),3,1)&amp;":"&amp;ADDRESS(ROW($A950)+MATCH("Г",$C951:$C$6000,0),COLUMN($A$1),3,1)),$A950&amp;"*",INDIRECT(ADDRESS(ROW($A950),COLUMN($C$1),3,1)&amp;":"&amp;ADDRESS(ROW($A950)+MATCH("Г",$C951:$C$6000,0),COLUMN($C$1),3,1)),"&lt;&gt;Г"),SUMIFS(N951:N$6000,$A951:$A$6000,IF(AND($A950=$A951,$C950=$C951),$A950&amp;"*",IF(OR(MID($A950,1,1)="0",MID($A950,1,1)=0),"?"&amp;MID($A950,2,LEN($A950)-1),$A950&amp;".?")),$C951:$C$6000,"Г")))</f>
        <v>0</v>
      </c>
      <c r="O950" s="42">
        <f ca="1">IF(MID($A950,3,10)="1.1.3",SUMIFS(O951:O$6000,$A951:$A$6000,$A950&amp;".1",$B951:$B$6000,"Наименование объекта по производству электрической энергии всего, в том числе:")+SUMIFS(O951:O$6000,$A951:$A$6000,$A950&amp;".2",$B951:$B$6000,"Наименование объекта по производству электрической энергии всего, в том числе:"),IF(AND($C951&lt;&gt;"Г",$C951&lt;&gt;""),SUMIFS(INDIRECT(ADDRESS(ROW($A950),COLUMN(O$1),3,1)&amp;":"&amp;ADDRESS(ROW($A950)+MATCH("Г",$C951:$C$6000,0),COLUMN(O$1),3,1)),INDIRECT(ADDRESS(ROW($A950),COLUMN($A$1),3,1)&amp;":"&amp;ADDRESS(ROW($A950)+MATCH("Г",$C951:$C$6000,0),COLUMN($A$1),3,1)),$A950&amp;"*",INDIRECT(ADDRESS(ROW($A950),COLUMN($C$1),3,1)&amp;":"&amp;ADDRESS(ROW($A950)+MATCH("Г",$C951:$C$6000,0),COLUMN($C$1),3,1)),"&lt;&gt;Г"),SUMIFS(O951:O$6000,$A951:$A$6000,IF(AND($A950=$A951,$C950=$C951),$A950&amp;"*",IF(OR(MID($A950,1,1)="0",MID($A950,1,1)=0),"?"&amp;MID($A950,2,LEN($A950)-1),$A950&amp;".?")),$C951:$C$6000,"Г")))</f>
        <v>0</v>
      </c>
      <c r="P950" s="42">
        <f ca="1">IF(MID($A950,3,10)="1.1.3",SUMIFS(P951:P$6000,$A951:$A$6000,$A950&amp;".1",$B951:$B$6000,"Наименование объекта по производству электрической энергии всего, в том числе:")+SUMIFS(P951:P$6000,$A951:$A$6000,$A950&amp;".2",$B951:$B$6000,"Наименование объекта по производству электрической энергии всего, в том числе:"),IF(AND($C951&lt;&gt;"Г",$C951&lt;&gt;""),SUMIFS(INDIRECT(ADDRESS(ROW($A950),COLUMN(P$1),3,1)&amp;":"&amp;ADDRESS(ROW($A950)+MATCH("Г",$C951:$C$6000,0),COLUMN(P$1),3,1)),INDIRECT(ADDRESS(ROW($A950),COLUMN($A$1),3,1)&amp;":"&amp;ADDRESS(ROW($A950)+MATCH("Г",$C951:$C$6000,0),COLUMN($A$1),3,1)),$A950&amp;"*",INDIRECT(ADDRESS(ROW($A950),COLUMN($C$1),3,1)&amp;":"&amp;ADDRESS(ROW($A950)+MATCH("Г",$C951:$C$6000,0),COLUMN($C$1),3,1)),"&lt;&gt;Г"),SUMIFS(P951:P$6000,$A951:$A$6000,IF(AND($A950=$A951,$C950=$C951),$A950&amp;"*",IF(OR(MID($A950,1,1)="0",MID($A950,1,1)=0),"?"&amp;MID($A950,2,LEN($A950)-1),$A950&amp;".?")),$C951:$C$6000,"Г")))</f>
        <v>0</v>
      </c>
      <c r="Q950" s="42">
        <f ca="1">IF(MID($A950,3,10)="1.1.3",SUMIFS(Q951:Q$6000,$A951:$A$6000,$A950&amp;".1",$B951:$B$6000,"Наименование объекта по производству электрической энергии всего, в том числе:")+SUMIFS(Q951:Q$6000,$A951:$A$6000,$A950&amp;".2",$B951:$B$6000,"Наименование объекта по производству электрической энергии всего, в том числе:"),IF(AND($C951&lt;&gt;"Г",$C951&lt;&gt;""),SUMIFS(INDIRECT(ADDRESS(ROW($A950),COLUMN(Q$1),3,1)&amp;":"&amp;ADDRESS(ROW($A950)+MATCH("Г",$C951:$C$6000,0),COLUMN(Q$1),3,1)),INDIRECT(ADDRESS(ROW($A950),COLUMN($A$1),3,1)&amp;":"&amp;ADDRESS(ROW($A950)+MATCH("Г",$C951:$C$6000,0),COLUMN($A$1),3,1)),$A950&amp;"*",INDIRECT(ADDRESS(ROW($A950),COLUMN($C$1),3,1)&amp;":"&amp;ADDRESS(ROW($A950)+MATCH("Г",$C951:$C$6000,0),COLUMN($C$1),3,1)),"&lt;&gt;Г"),SUMIFS(Q951:Q$6000,$A951:$A$6000,IF(AND($A950=$A951,$C950=$C951),$A950&amp;"*",IF(OR(MID($A950,1,1)="0",MID($A950,1,1)=0),"?"&amp;MID($A950,2,LEN($A950)-1),$A950&amp;".?")),$C951:$C$6000,"Г")))</f>
        <v>0</v>
      </c>
      <c r="R950" s="42">
        <f ca="1">IF(MID($A950,3,10)="1.1.3",SUMIFS(R951:R$6000,$A951:$A$6000,$A950&amp;".1",$B951:$B$6000,"Наименование объекта по производству электрической энергии всего, в том числе:")+SUMIFS(R951:R$6000,$A951:$A$6000,$A950&amp;".2",$B951:$B$6000,"Наименование объекта по производству электрической энергии всего, в том числе:"),IF(AND($C951&lt;&gt;"Г",$C951&lt;&gt;""),SUMIFS(INDIRECT(ADDRESS(ROW($A950),COLUMN(R$1),3,1)&amp;":"&amp;ADDRESS(ROW($A950)+MATCH("Г",$C951:$C$6000,0),COLUMN(R$1),3,1)),INDIRECT(ADDRESS(ROW($A950),COLUMN($A$1),3,1)&amp;":"&amp;ADDRESS(ROW($A950)+MATCH("Г",$C951:$C$6000,0),COLUMN($A$1),3,1)),$A950&amp;"*",INDIRECT(ADDRESS(ROW($A950),COLUMN($C$1),3,1)&amp;":"&amp;ADDRESS(ROW($A950)+MATCH("Г",$C951:$C$6000,0),COLUMN($C$1),3,1)),"&lt;&gt;Г"),SUMIFS(R951:R$6000,$A951:$A$6000,IF(AND($A950=$A951,$C950=$C951),$A950&amp;"*",IF(OR(MID($A950,1,1)="0",MID($A950,1,1)=0),"?"&amp;MID($A950,2,LEN($A950)-1),$A950&amp;".?")),$C951:$C$6000,"Г")))</f>
        <v>0</v>
      </c>
      <c r="S950" s="42">
        <f ca="1">IF(MID($A950,3,10)="1.1.3",SUMIFS(S951:S$6000,$A951:$A$6000,$A950&amp;".1",$B951:$B$6000,"Наименование объекта по производству электрической энергии всего, в том числе:")+SUMIFS(S951:S$6000,$A951:$A$6000,$A950&amp;".2",$B951:$B$6000,"Наименование объекта по производству электрической энергии всего, в том числе:"),IF(AND($C951&lt;&gt;"Г",$C951&lt;&gt;""),SUMIFS(INDIRECT(ADDRESS(ROW($A950),COLUMN(S$1),3,1)&amp;":"&amp;ADDRESS(ROW($A950)+MATCH("Г",$C951:$C$6000,0),COLUMN(S$1),3,1)),INDIRECT(ADDRESS(ROW($A950),COLUMN($A$1),3,1)&amp;":"&amp;ADDRESS(ROW($A950)+MATCH("Г",$C951:$C$6000,0),COLUMN($A$1),3,1)),$A950&amp;"*",INDIRECT(ADDRESS(ROW($A950),COLUMN($C$1),3,1)&amp;":"&amp;ADDRESS(ROW($A950)+MATCH("Г",$C951:$C$6000,0),COLUMN($C$1),3,1)),"&lt;&gt;Г"),SUMIFS(S951:S$6000,$A951:$A$6000,IF(AND($A950=$A951,$C950=$C951),$A950&amp;"*",IF(OR(MID($A950,1,1)="0",MID($A950,1,1)=0),"?"&amp;MID($A950,2,LEN($A950)-1),$A950&amp;".?")),$C951:$C$6000,"Г")))</f>
        <v>0</v>
      </c>
      <c r="T950" s="42">
        <f ca="1">IF(MID($A950,3,10)="1.1.3",SUMIFS(T951:T$6000,$A951:$A$6000,$A950&amp;".1",$B951:$B$6000,"Наименование объекта по производству электрической энергии всего, в том числе:")+SUMIFS(T951:T$6000,$A951:$A$6000,$A950&amp;".2",$B951:$B$6000,"Наименование объекта по производству электрической энергии всего, в том числе:"),IF(AND($C951&lt;&gt;"Г",$C951&lt;&gt;""),SUMIFS(INDIRECT(ADDRESS(ROW($A950),COLUMN(T$1),3,1)&amp;":"&amp;ADDRESS(ROW($A950)+MATCH("Г",$C951:$C$6000,0),COLUMN(T$1),3,1)),INDIRECT(ADDRESS(ROW($A950),COLUMN($A$1),3,1)&amp;":"&amp;ADDRESS(ROW($A950)+MATCH("Г",$C951:$C$6000,0),COLUMN($A$1),3,1)),$A950&amp;"*",INDIRECT(ADDRESS(ROW($A950),COLUMN($C$1),3,1)&amp;":"&amp;ADDRESS(ROW($A950)+MATCH("Г",$C951:$C$6000,0),COLUMN($C$1),3,1)),"&lt;&gt;Г"),SUMIFS(T951:T$6000,$A951:$A$6000,IF(AND($A950=$A951,$C950=$C951),$A950&amp;"*",IF(OR(MID($A950,1,1)="0",MID($A950,1,1)=0),"?"&amp;MID($A950,2,LEN($A950)-1),$A950&amp;".?")),$C951:$C$6000,"Г")))</f>
        <v>0</v>
      </c>
      <c r="U950" s="42">
        <f ca="1">IF(MID($A950,3,10)="1.1.3",SUMIFS(U951:U$6000,$A951:$A$6000,$A950&amp;".1",$B951:$B$6000,"Наименование объекта по производству электрической энергии всего, в том числе:")+SUMIFS(U951:U$6000,$A951:$A$6000,$A950&amp;".2",$B951:$B$6000,"Наименование объекта по производству электрической энергии всего, в том числе:"),IF(AND($C951&lt;&gt;"Г",$C951&lt;&gt;""),SUMIFS(INDIRECT(ADDRESS(ROW($A950),COLUMN(U$1),3,1)&amp;":"&amp;ADDRESS(ROW($A950)+MATCH("Г",$C951:$C$6000,0),COLUMN(U$1),3,1)),INDIRECT(ADDRESS(ROW($A950),COLUMN($A$1),3,1)&amp;":"&amp;ADDRESS(ROW($A950)+MATCH("Г",$C951:$C$6000,0),COLUMN($A$1),3,1)),$A950&amp;"*",INDIRECT(ADDRESS(ROW($A950),COLUMN($C$1),3,1)&amp;":"&amp;ADDRESS(ROW($A950)+MATCH("Г",$C951:$C$6000,0),COLUMN($C$1),3,1)),"&lt;&gt;Г"),SUMIFS(U951:U$6000,$A951:$A$6000,IF(AND($A950=$A951,$C950=$C951),$A950&amp;"*",IF(OR(MID($A950,1,1)="0",MID($A950,1,1)=0),"?"&amp;MID($A950,2,LEN($A950)-1),$A950&amp;".?")),$C951:$C$6000,"Г")))</f>
        <v>0</v>
      </c>
      <c r="V950" s="42">
        <f ca="1">IF(MID($A950,3,10)="1.1.3",SUMIFS(V951:V$6000,$A951:$A$6000,$A950&amp;".1",$B951:$B$6000,"Наименование объекта по производству электрической энергии всего, в том числе:")+SUMIFS(V951:V$6000,$A951:$A$6000,$A950&amp;".2",$B951:$B$6000,"Наименование объекта по производству электрической энергии всего, в том числе:"),IF(AND($C951&lt;&gt;"Г",$C951&lt;&gt;""),SUMIFS(INDIRECT(ADDRESS(ROW($A950),COLUMN(V$1),3,1)&amp;":"&amp;ADDRESS(ROW($A950)+MATCH("Г",$C951:$C$6000,0),COLUMN(V$1),3,1)),INDIRECT(ADDRESS(ROW($A950),COLUMN($A$1),3,1)&amp;":"&amp;ADDRESS(ROW($A950)+MATCH("Г",$C951:$C$6000,0),COLUMN($A$1),3,1)),$A950&amp;"*",INDIRECT(ADDRESS(ROW($A950),COLUMN($C$1),3,1)&amp;":"&amp;ADDRESS(ROW($A950)+MATCH("Г",$C951:$C$6000,0),COLUMN($C$1),3,1)),"&lt;&gt;Г"),SUMIFS(V951:V$6000,$A951:$A$6000,IF(AND($A950=$A951,$C950=$C951),$A950&amp;"*",IF(OR(MID($A950,1,1)="0",MID($A950,1,1)=0),"?"&amp;MID($A950,2,LEN($A950)-1),$A950&amp;".?")),$C951:$C$6000,"Г")))</f>
        <v>0</v>
      </c>
      <c r="W950" s="42">
        <f ca="1">IF(MID($A950,3,10)="1.1.3",SUMIFS(W951:W$6000,$A951:$A$6000,$A950&amp;".1",$B951:$B$6000,"Наименование объекта по производству электрической энергии всего, в том числе:")+SUMIFS(W951:W$6000,$A951:$A$6000,$A950&amp;".2",$B951:$B$6000,"Наименование объекта по производству электрической энергии всего, в том числе:"),IF(AND($C951&lt;&gt;"Г",$C951&lt;&gt;""),SUMIFS(INDIRECT(ADDRESS(ROW($A950),COLUMN(W$1),3,1)&amp;":"&amp;ADDRESS(ROW($A950)+MATCH("Г",$C951:$C$6000,0),COLUMN(W$1),3,1)),INDIRECT(ADDRESS(ROW($A950),COLUMN($A$1),3,1)&amp;":"&amp;ADDRESS(ROW($A950)+MATCH("Г",$C951:$C$6000,0),COLUMN($A$1),3,1)),$A950&amp;"*",INDIRECT(ADDRESS(ROW($A950),COLUMN($C$1),3,1)&amp;":"&amp;ADDRESS(ROW($A950)+MATCH("Г",$C951:$C$6000,0),COLUMN($C$1),3,1)),"&lt;&gt;Г"),SUMIFS(W951:W$6000,$A951:$A$6000,IF(AND($A950=$A951,$C950=$C951),$A950&amp;"*",IF(OR(MID($A950,1,1)="0",MID($A950,1,1)=0),"?"&amp;MID($A950,2,LEN($A950)-1),$A950&amp;".?")),$C951:$C$6000,"Г")))</f>
        <v>0</v>
      </c>
      <c r="X950" s="42">
        <f ca="1">IF(MID($A950,3,10)="1.1.3",SUMIFS(X951:X$6000,$A951:$A$6000,$A950&amp;".1",$B951:$B$6000,"Наименование объекта по производству электрической энергии всего, в том числе:")+SUMIFS(X951:X$6000,$A951:$A$6000,$A950&amp;".2",$B951:$B$6000,"Наименование объекта по производству электрической энергии всего, в том числе:"),IF(AND($C951&lt;&gt;"Г",$C951&lt;&gt;""),SUMIFS(INDIRECT(ADDRESS(ROW($A950),COLUMN(X$1),3,1)&amp;":"&amp;ADDRESS(ROW($A950)+MATCH("Г",$C951:$C$6000,0),COLUMN(X$1),3,1)),INDIRECT(ADDRESS(ROW($A950),COLUMN($A$1),3,1)&amp;":"&amp;ADDRESS(ROW($A950)+MATCH("Г",$C951:$C$6000,0),COLUMN($A$1),3,1)),$A950&amp;"*",INDIRECT(ADDRESS(ROW($A950),COLUMN($C$1),3,1)&amp;":"&amp;ADDRESS(ROW($A950)+MATCH("Г",$C951:$C$6000,0),COLUMN($C$1),3,1)),"&lt;&gt;Г"),SUMIFS(X951:X$6000,$A951:$A$6000,IF(AND($A950=$A951,$C950=$C951),$A950&amp;"*",IF(OR(MID($A950,1,1)="0",MID($A950,1,1)=0),"?"&amp;MID($A950,2,LEN($A950)-1),$A950&amp;".?")),$C951:$C$6000,"Г")))</f>
        <v>0</v>
      </c>
      <c r="Y950" s="42">
        <f ca="1">IF(MID($A950,3,10)="1.1.3",SUMIFS(Y951:Y$6000,$A951:$A$6000,$A950&amp;".1",$B951:$B$6000,"Наименование объекта по производству электрической энергии всего, в том числе:")+SUMIFS(Y951:Y$6000,$A951:$A$6000,$A950&amp;".2",$B951:$B$6000,"Наименование объекта по производству электрической энергии всего, в том числе:"),IF(AND($C951&lt;&gt;"Г",$C951&lt;&gt;""),SUMIFS(INDIRECT(ADDRESS(ROW($A950),COLUMN(Y$1),3,1)&amp;":"&amp;ADDRESS(ROW($A950)+MATCH("Г",$C951:$C$6000,0),COLUMN(Y$1),3,1)),INDIRECT(ADDRESS(ROW($A950),COLUMN($A$1),3,1)&amp;":"&amp;ADDRESS(ROW($A950)+MATCH("Г",$C951:$C$6000,0),COLUMN($A$1),3,1)),$A950&amp;"*",INDIRECT(ADDRESS(ROW($A950),COLUMN($C$1),3,1)&amp;":"&amp;ADDRESS(ROW($A950)+MATCH("Г",$C951:$C$6000,0),COLUMN($C$1),3,1)),"&lt;&gt;Г"),SUMIFS(Y951:Y$6000,$A951:$A$6000,IF(AND($A950=$A951,$C950=$C951),$A950&amp;"*",IF(OR(MID($A950,1,1)="0",MID($A950,1,1)=0),"?"&amp;MID($A950,2,LEN($A950)-1),$A950&amp;".?")),$C951:$C$6000,"Г")))</f>
        <v>0</v>
      </c>
      <c r="Z950" s="42">
        <f ca="1">IF(MID($A950,3,10)="1.1.3",SUMIFS(Z951:Z$6000,$A951:$A$6000,$A950&amp;".1",$B951:$B$6000,"Наименование объекта по производству электрической энергии всего, в том числе:")+SUMIFS(Z951:Z$6000,$A951:$A$6000,$A950&amp;".2",$B951:$B$6000,"Наименование объекта по производству электрической энергии всего, в том числе:"),IF(AND($C951&lt;&gt;"Г",$C951&lt;&gt;""),SUMIFS(INDIRECT(ADDRESS(ROW($A950),COLUMN(Z$1),3,1)&amp;":"&amp;ADDRESS(ROW($A950)+MATCH("Г",$C951:$C$6000,0),COLUMN(Z$1),3,1)),INDIRECT(ADDRESS(ROW($A950),COLUMN($A$1),3,1)&amp;":"&amp;ADDRESS(ROW($A950)+MATCH("Г",$C951:$C$6000,0),COLUMN($A$1),3,1)),$A950&amp;"*",INDIRECT(ADDRESS(ROW($A950),COLUMN($C$1),3,1)&amp;":"&amp;ADDRESS(ROW($A950)+MATCH("Г",$C951:$C$6000,0),COLUMN($C$1),3,1)),"&lt;&gt;Г"),SUMIFS(Z951:Z$6000,$A951:$A$6000,IF(AND($A950=$A951,$C950=$C951),$A950&amp;"*",IF(OR(MID($A950,1,1)="0",MID($A950,1,1)=0),"?"&amp;MID($A950,2,LEN($A950)-1),$A950&amp;".?")),$C951:$C$6000,"Г")))</f>
        <v>0</v>
      </c>
      <c r="AA950" s="42">
        <f ca="1">IF(MID($A950,3,10)="1.1.3",SUMIFS(AA951:AA$6000,$A951:$A$6000,$A950&amp;".1",$B951:$B$6000,"Наименование объекта по производству электрической энергии всего, в том числе:")+SUMIFS(AA951:AA$6000,$A951:$A$6000,$A950&amp;".2",$B951:$B$6000,"Наименование объекта по производству электрической энергии всего, в том числе:"),IF(AND($C951&lt;&gt;"Г",$C951&lt;&gt;""),SUMIFS(INDIRECT(ADDRESS(ROW($A950),COLUMN(AA$1),3,1)&amp;":"&amp;ADDRESS(ROW($A950)+MATCH("Г",$C951:$C$6000,0),COLUMN(AA$1),3,1)),INDIRECT(ADDRESS(ROW($A950),COLUMN($A$1),3,1)&amp;":"&amp;ADDRESS(ROW($A950)+MATCH("Г",$C951:$C$6000,0),COLUMN($A$1),3,1)),$A950&amp;"*",INDIRECT(ADDRESS(ROW($A950),COLUMN($C$1),3,1)&amp;":"&amp;ADDRESS(ROW($A950)+MATCH("Г",$C951:$C$6000,0),COLUMN($C$1),3,1)),"&lt;&gt;Г"),SUMIFS(AA951:AA$6000,$A951:$A$6000,IF(AND($A950=$A951,$C950=$C951),$A950&amp;"*",IF(OR(MID($A950,1,1)="0",MID($A950,1,1)=0),"?"&amp;MID($A950,2,LEN($A950)-1),$A950&amp;".?")),$C951:$C$6000,"Г")))</f>
        <v>0</v>
      </c>
      <c r="AB950" s="42">
        <f ca="1">IF(MID($A950,3,10)="1.1.3",SUMIFS(AB951:AB$6000,$A951:$A$6000,$A950&amp;".1",$B951:$B$6000,"Наименование объекта по производству электрической энергии всего, в том числе:")+SUMIFS(AB951:AB$6000,$A951:$A$6000,$A950&amp;".2",$B951:$B$6000,"Наименование объекта по производству электрической энергии всего, в том числе:"),IF(AND($C951&lt;&gt;"Г",$C951&lt;&gt;""),SUMIFS(INDIRECT(ADDRESS(ROW($A950),COLUMN(AB$1),3,1)&amp;":"&amp;ADDRESS(ROW($A950)+MATCH("Г",$C951:$C$6000,0),COLUMN(AB$1),3,1)),INDIRECT(ADDRESS(ROW($A950),COLUMN($A$1),3,1)&amp;":"&amp;ADDRESS(ROW($A950)+MATCH("Г",$C951:$C$6000,0),COLUMN($A$1),3,1)),$A950&amp;"*",INDIRECT(ADDRESS(ROW($A950),COLUMN($C$1),3,1)&amp;":"&amp;ADDRESS(ROW($A950)+MATCH("Г",$C951:$C$6000,0),COLUMN($C$1),3,1)),"&lt;&gt;Г"),SUMIFS(AB951:AB$6000,$A951:$A$6000,IF(AND($A950=$A951,$C950=$C951),$A950&amp;"*",IF(OR(MID($A950,1,1)="0",MID($A950,1,1)=0),"?"&amp;MID($A950,2,LEN($A950)-1),$A950&amp;".?")),$C951:$C$6000,"Г")))</f>
        <v>0</v>
      </c>
      <c r="AC950" s="42">
        <f ca="1">IF(MID($A950,3,10)="1.1.3",SUMIFS(AC951:AC$6000,$A951:$A$6000,$A950&amp;".1",$B951:$B$6000,"Наименование объекта по производству электрической энергии всего, в том числе:")+SUMIFS(AC951:AC$6000,$A951:$A$6000,$A950&amp;".2",$B951:$B$6000,"Наименование объекта по производству электрической энергии всего, в том числе:"),IF(AND($C951&lt;&gt;"Г",$C951&lt;&gt;""),SUMIFS(INDIRECT(ADDRESS(ROW($A950),COLUMN(AC$1),3,1)&amp;":"&amp;ADDRESS(ROW($A950)+MATCH("Г",$C951:$C$6000,0),COLUMN(AC$1),3,1)),INDIRECT(ADDRESS(ROW($A950),COLUMN($A$1),3,1)&amp;":"&amp;ADDRESS(ROW($A950)+MATCH("Г",$C951:$C$6000,0),COLUMN($A$1),3,1)),$A950&amp;"*",INDIRECT(ADDRESS(ROW($A950),COLUMN($C$1),3,1)&amp;":"&amp;ADDRESS(ROW($A950)+MATCH("Г",$C951:$C$6000,0),COLUMN($C$1),3,1)),"&lt;&gt;Г"),SUMIFS(AC951:AC$6000,$A951:$A$6000,IF(AND($A950=$A951,$C950=$C951),$A950&amp;"*",IF(OR(MID($A950,1,1)="0",MID($A950,1,1)=0),"?"&amp;MID($A950,2,LEN($A950)-1),$A950&amp;".?")),$C951:$C$6000,"Г")))</f>
        <v>0</v>
      </c>
      <c r="AD950" s="42">
        <f ca="1">IF(MID($A950,3,10)="1.1.3",SUMIFS(AD951:AD$6000,$A951:$A$6000,$A950&amp;".1",$B951:$B$6000,"Наименование объекта по производству электрической энергии всего, в том числе:")+SUMIFS(AD951:AD$6000,$A951:$A$6000,$A950&amp;".2",$B951:$B$6000,"Наименование объекта по производству электрической энергии всего, в том числе:"),IF(AND($C951&lt;&gt;"Г",$C951&lt;&gt;""),SUMIFS(INDIRECT(ADDRESS(ROW($A950),COLUMN(AD$1),3,1)&amp;":"&amp;ADDRESS(ROW($A950)+MATCH("Г",$C951:$C$6000,0),COLUMN(AD$1),3,1)),INDIRECT(ADDRESS(ROW($A950),COLUMN($A$1),3,1)&amp;":"&amp;ADDRESS(ROW($A950)+MATCH("Г",$C951:$C$6000,0),COLUMN($A$1),3,1)),$A950&amp;"*",INDIRECT(ADDRESS(ROW($A950),COLUMN($C$1),3,1)&amp;":"&amp;ADDRESS(ROW($A950)+MATCH("Г",$C951:$C$6000,0),COLUMN($C$1),3,1)),"&lt;&gt;Г"),SUMIFS(AD951:AD$6000,$A951:$A$6000,IF(AND($A950=$A951,$C950=$C951),$A950&amp;"*",IF(OR(MID($A950,1,1)="0",MID($A950,1,1)=0),"?"&amp;MID($A950,2,LEN($A950)-1),$A950&amp;".?")),$C951:$C$6000,"Г")))</f>
        <v>0</v>
      </c>
      <c r="AE950" s="42">
        <f ca="1">IF(MID($A950,3,10)="1.1.3",SUMIFS(AE951:AE$6000,$A951:$A$6000,$A950&amp;".1",$B951:$B$6000,"Наименование объекта по производству электрической энергии всего, в том числе:")+SUMIFS(AE951:AE$6000,$A951:$A$6000,$A950&amp;".2",$B951:$B$6000,"Наименование объекта по производству электрической энергии всего, в том числе:"),IF(AND($C951&lt;&gt;"Г",$C951&lt;&gt;""),SUMIFS(INDIRECT(ADDRESS(ROW($A950),COLUMN(AE$1),3,1)&amp;":"&amp;ADDRESS(ROW($A950)+MATCH("Г",$C951:$C$6000,0),COLUMN(AE$1),3,1)),INDIRECT(ADDRESS(ROW($A950),COLUMN($A$1),3,1)&amp;":"&amp;ADDRESS(ROW($A950)+MATCH("Г",$C951:$C$6000,0),COLUMN($A$1),3,1)),$A950&amp;"*",INDIRECT(ADDRESS(ROW($A950),COLUMN($C$1),3,1)&amp;":"&amp;ADDRESS(ROW($A950)+MATCH("Г",$C951:$C$6000,0),COLUMN($C$1),3,1)),"&lt;&gt;Г"),SUMIFS(AE951:AE$6000,$A951:$A$6000,IF(AND($A950=$A951,$C950=$C951),$A950&amp;"*",IF(OR(MID($A950,1,1)="0",MID($A950,1,1)=0),"?"&amp;MID($A950,2,LEN($A950)-1),$A950&amp;".?")),$C951:$C$6000,"Г")))</f>
        <v>0</v>
      </c>
      <c r="AF950" s="42">
        <f ca="1">IF(MID($A950,3,10)="1.1.3",SUMIFS(AF951:AF$6000,$A951:$A$6000,$A950&amp;".1",$B951:$B$6000,"Наименование объекта по производству электрической энергии всего, в том числе:")+SUMIFS(AF951:AF$6000,$A951:$A$6000,$A950&amp;".2",$B951:$B$6000,"Наименование объекта по производству электрической энергии всего, в том числе:"),IF(AND($C951&lt;&gt;"Г",$C951&lt;&gt;""),SUMIFS(INDIRECT(ADDRESS(ROW($A950),COLUMN(AF$1),3,1)&amp;":"&amp;ADDRESS(ROW($A950)+MATCH("Г",$C951:$C$6000,0),COLUMN(AF$1),3,1)),INDIRECT(ADDRESS(ROW($A950),COLUMN($A$1),3,1)&amp;":"&amp;ADDRESS(ROW($A950)+MATCH("Г",$C951:$C$6000,0),COLUMN($A$1),3,1)),$A950&amp;"*",INDIRECT(ADDRESS(ROW($A950),COLUMN($C$1),3,1)&amp;":"&amp;ADDRESS(ROW($A950)+MATCH("Г",$C951:$C$6000,0),COLUMN($C$1),3,1)),"&lt;&gt;Г"),SUMIFS(AF951:AF$6000,$A951:$A$6000,IF(AND($A950=$A951,$C950=$C951),$A950&amp;"*",IF(OR(MID($A950,1,1)="0",MID($A950,1,1)=0),"?"&amp;MID($A950,2,LEN($A950)-1),$A950&amp;".?")),$C951:$C$6000,"Г")))</f>
        <v>0</v>
      </c>
      <c r="AG950" s="42">
        <f ca="1">IF(MID($A950,3,10)="1.1.3",SUMIFS(AG951:AG$6000,$A951:$A$6000,$A950&amp;".1",$B951:$B$6000,"Наименование объекта по производству электрической энергии всего, в том числе:")+SUMIFS(AG951:AG$6000,$A951:$A$6000,$A950&amp;".2",$B951:$B$6000,"Наименование объекта по производству электрической энергии всего, в том числе:"),IF(AND($C951&lt;&gt;"Г",$C951&lt;&gt;""),SUMIFS(INDIRECT(ADDRESS(ROW($A950),COLUMN(AG$1),3,1)&amp;":"&amp;ADDRESS(ROW($A950)+MATCH("Г",$C951:$C$6000,0),COLUMN(AG$1),3,1)),INDIRECT(ADDRESS(ROW($A950),COLUMN($A$1),3,1)&amp;":"&amp;ADDRESS(ROW($A950)+MATCH("Г",$C951:$C$6000,0),COLUMN($A$1),3,1)),$A950&amp;"*",INDIRECT(ADDRESS(ROW($A950),COLUMN($C$1),3,1)&amp;":"&amp;ADDRESS(ROW($A950)+MATCH("Г",$C951:$C$6000,0),COLUMN($C$1),3,1)),"&lt;&gt;Г"),SUMIFS(AG951:AG$6000,$A951:$A$6000,IF(AND($A950=$A951,$C950=$C951),$A950&amp;"*",IF(OR(MID($A950,1,1)="0",MID($A950,1,1)=0),"?"&amp;MID($A950,2,LEN($A950)-1),$A950&amp;".?")),$C951:$C$6000,"Г")))</f>
        <v>0</v>
      </c>
      <c r="AH950" s="42">
        <f ca="1">IF(MID($A950,3,10)="1.1.3",SUMIFS(AH951:AH$6000,$A951:$A$6000,$A950&amp;".1",$B951:$B$6000,"Наименование объекта по производству электрической энергии всего, в том числе:")+SUMIFS(AH951:AH$6000,$A951:$A$6000,$A950&amp;".2",$B951:$B$6000,"Наименование объекта по производству электрической энергии всего, в том числе:"),IF(AND($C951&lt;&gt;"Г",$C951&lt;&gt;""),SUMIFS(INDIRECT(ADDRESS(ROW($A950),COLUMN(AH$1),3,1)&amp;":"&amp;ADDRESS(ROW($A950)+MATCH("Г",$C951:$C$6000,0),COLUMN(AH$1),3,1)),INDIRECT(ADDRESS(ROW($A950),COLUMN($A$1),3,1)&amp;":"&amp;ADDRESS(ROW($A950)+MATCH("Г",$C951:$C$6000,0),COLUMN($A$1),3,1)),$A950&amp;"*",INDIRECT(ADDRESS(ROW($A950),COLUMN($C$1),3,1)&amp;":"&amp;ADDRESS(ROW($A950)+MATCH("Г",$C951:$C$6000,0),COLUMN($C$1),3,1)),"&lt;&gt;Г"),SUMIFS(AH951:AH$6000,$A951:$A$6000,IF(AND($A950=$A951,$C950=$C951),$A950&amp;"*",IF(OR(MID($A950,1,1)="0",MID($A950,1,1)=0),"?"&amp;MID($A950,2,LEN($A950)-1),$A950&amp;".?")),$C951:$C$6000,"Г")))</f>
        <v>0</v>
      </c>
      <c r="AI950" s="42">
        <f ca="1">IF(MID($A950,3,10)="1.1.3",SUMIFS(AI951:AI$6000,$A951:$A$6000,$A950&amp;".1",$B951:$B$6000,"Наименование объекта по производству электрической энергии всего, в том числе:")+SUMIFS(AI951:AI$6000,$A951:$A$6000,$A950&amp;".2",$B951:$B$6000,"Наименование объекта по производству электрической энергии всего, в том числе:"),IF(AND($C951&lt;&gt;"Г",$C951&lt;&gt;""),SUMIFS(INDIRECT(ADDRESS(ROW($A950),COLUMN(AI$1),3,1)&amp;":"&amp;ADDRESS(ROW($A950)+MATCH("Г",$C951:$C$6000,0),COLUMN(AI$1),3,1)),INDIRECT(ADDRESS(ROW($A950),COLUMN($A$1),3,1)&amp;":"&amp;ADDRESS(ROW($A950)+MATCH("Г",$C951:$C$6000,0),COLUMN($A$1),3,1)),$A950&amp;"*",INDIRECT(ADDRESS(ROW($A950),COLUMN($C$1),3,1)&amp;":"&amp;ADDRESS(ROW($A950)+MATCH("Г",$C951:$C$6000,0),COLUMN($C$1),3,1)),"&lt;&gt;Г"),SUMIFS(AI951:AI$6000,$A951:$A$6000,IF(AND($A950=$A951,$C950=$C951),$A950&amp;"*",IF(OR(MID($A950,1,1)="0",MID($A950,1,1)=0),"?"&amp;MID($A950,2,LEN($A950)-1),$A950&amp;".?")),$C951:$C$6000,"Г")))</f>
        <v>0</v>
      </c>
      <c r="AJ950" s="42">
        <f ca="1">IF(MID($A950,3,10)="1.1.3",SUMIFS(AJ951:AJ$6000,$A951:$A$6000,$A950&amp;".1",$B951:$B$6000,"Наименование объекта по производству электрической энергии всего, в том числе:")+SUMIFS(AJ951:AJ$6000,$A951:$A$6000,$A950&amp;".2",$B951:$B$6000,"Наименование объекта по производству электрической энергии всего, в том числе:"),IF(AND($C951&lt;&gt;"Г",$C951&lt;&gt;""),SUMIFS(INDIRECT(ADDRESS(ROW($A950),COLUMN(AJ$1),3,1)&amp;":"&amp;ADDRESS(ROW($A950)+MATCH("Г",$C951:$C$6000,0),COLUMN(AJ$1),3,1)),INDIRECT(ADDRESS(ROW($A950),COLUMN($A$1),3,1)&amp;":"&amp;ADDRESS(ROW($A950)+MATCH("Г",$C951:$C$6000,0),COLUMN($A$1),3,1)),$A950&amp;"*",INDIRECT(ADDRESS(ROW($A950),COLUMN($C$1),3,1)&amp;":"&amp;ADDRESS(ROW($A950)+MATCH("Г",$C951:$C$6000,0),COLUMN($C$1),3,1)),"&lt;&gt;Г"),SUMIFS(AJ951:AJ$6000,$A951:$A$6000,IF(AND($A950=$A951,$C950=$C951),$A950&amp;"*",IF(OR(MID($A950,1,1)="0",MID($A950,1,1)=0),"?"&amp;MID($A950,2,LEN($A950)-1),$A950&amp;".?")),$C951:$C$6000,"Г")))</f>
        <v>0</v>
      </c>
      <c r="AK950" s="42">
        <f ca="1">IF(MID($A950,3,10)="1.1.3",SUMIFS(AK951:AK$6000,$A951:$A$6000,$A950&amp;".1",$B951:$B$6000,"Наименование объекта по производству электрической энергии всего, в том числе:")+SUMIFS(AK951:AK$6000,$A951:$A$6000,$A950&amp;".2",$B951:$B$6000,"Наименование объекта по производству электрической энергии всего, в том числе:"),IF(AND($C951&lt;&gt;"Г",$C951&lt;&gt;""),SUMIFS(INDIRECT(ADDRESS(ROW($A950),COLUMN(AK$1),3,1)&amp;":"&amp;ADDRESS(ROW($A950)+MATCH("Г",$C951:$C$6000,0),COLUMN(AK$1),3,1)),INDIRECT(ADDRESS(ROW($A950),COLUMN($A$1),3,1)&amp;":"&amp;ADDRESS(ROW($A950)+MATCH("Г",$C951:$C$6000,0),COLUMN($A$1),3,1)),$A950&amp;"*",INDIRECT(ADDRESS(ROW($A950),COLUMN($C$1),3,1)&amp;":"&amp;ADDRESS(ROW($A950)+MATCH("Г",$C951:$C$6000,0),COLUMN($C$1),3,1)),"&lt;&gt;Г"),SUMIFS(AK951:AK$6000,$A951:$A$6000,IF(AND($A950=$A951,$C950=$C951),$A950&amp;"*",IF(OR(MID($A950,1,1)="0",MID($A950,1,1)=0),"?"&amp;MID($A950,2,LEN($A950)-1),$A950&amp;".?")),$C951:$C$6000,"Г")))</f>
        <v>0</v>
      </c>
      <c r="AL950" s="42" t="s">
        <v>125</v>
      </c>
      <c r="AM950" s="42">
        <f ca="1">IF(MID($A950,3,10)="1.1.3",SUMIFS(AM951:AM$6000,$A951:$A$6000,$A950&amp;".1",$B951:$B$6000,"Наименование объекта по производству электрической энергии всего, в том числе:")+SUMIFS(AM951:AM$6000,$A951:$A$6000,$A950&amp;".2",$B951:$B$6000,"Наименование объекта по производству электрической энергии всего, в том числе:"),IF(AND($C951&lt;&gt;"Г",$C951&lt;&gt;""),SUMIFS(INDIRECT(ADDRESS(ROW($A950),COLUMN(AM$1),3,1)&amp;":"&amp;ADDRESS(ROW($A950)+MATCH("Г",$C951:$C$6000,0),COLUMN(AM$1),3,1)),INDIRECT(ADDRESS(ROW($A950),COLUMN($A$1),3,1)&amp;":"&amp;ADDRESS(ROW($A950)+MATCH("Г",$C951:$C$6000,0),COLUMN($A$1),3,1)),$A950&amp;"*",INDIRECT(ADDRESS(ROW($A950),COLUMN($C$1),3,1)&amp;":"&amp;ADDRESS(ROW($A950)+MATCH("Г",$C951:$C$6000,0),COLUMN($C$1),3,1)),"&lt;&gt;Г"),SUMIFS(AM951:AM$6000,$A951:$A$6000,IF(AND($A950=$A951,$C950=$C951),$A950&amp;"*",IF(OR(MID($A950,1,1)="0",MID($A950,1,1)=0),"?"&amp;MID($A950,2,LEN($A950)-1),$A950&amp;".?")),$C951:$C$6000,"Г")))</f>
        <v>0</v>
      </c>
      <c r="AN950" s="42">
        <f ca="1">IF(MID($A950,3,10)="1.1.3",SUMIFS(AN951:AN$6000,$A951:$A$6000,$A950&amp;".1",$B951:$B$6000,"Наименование объекта по производству электрической энергии всего, в том числе:")+SUMIFS(AN951:AN$6000,$A951:$A$6000,$A950&amp;".2",$B951:$B$6000,"Наименование объекта по производству электрической энергии всего, в том числе:"),IF(AND($C951&lt;&gt;"Г",$C951&lt;&gt;""),SUMIFS(INDIRECT(ADDRESS(ROW($A950),COLUMN(AN$1),3,1)&amp;":"&amp;ADDRESS(ROW($A950)+MATCH("Г",$C951:$C$6000,0),COLUMN(AN$1),3,1)),INDIRECT(ADDRESS(ROW($A950),COLUMN($A$1),3,1)&amp;":"&amp;ADDRESS(ROW($A950)+MATCH("Г",$C951:$C$6000,0),COLUMN($A$1),3,1)),$A950&amp;"*",INDIRECT(ADDRESS(ROW($A950),COLUMN($C$1),3,1)&amp;":"&amp;ADDRESS(ROW($A950)+MATCH("Г",$C951:$C$6000,0),COLUMN($C$1),3,1)),"&lt;&gt;Г"),SUMIFS(AN951:AN$6000,$A951:$A$6000,IF(AND($A950=$A951,$C950=$C951),$A950&amp;"*",IF(OR(MID($A950,1,1)="0",MID($A950,1,1)=0),"?"&amp;MID($A950,2,LEN($A950)-1),$A950&amp;".?")),$C951:$C$6000,"Г")))</f>
        <v>0</v>
      </c>
      <c r="AO950" s="40" t="s">
        <v>125</v>
      </c>
    </row>
    <row r="951" spans="1:41" ht="31.5" x14ac:dyDescent="0.25">
      <c r="A951" s="40" t="s">
        <v>1791</v>
      </c>
      <c r="B951" s="40" t="s">
        <v>486</v>
      </c>
      <c r="C951" s="40" t="s">
        <v>56</v>
      </c>
      <c r="D951" s="40" t="s">
        <v>125</v>
      </c>
      <c r="E951" s="41" t="s">
        <v>125</v>
      </c>
      <c r="F951" s="41" t="s">
        <v>125</v>
      </c>
      <c r="G951" s="41" t="s">
        <v>125</v>
      </c>
      <c r="H951" s="42" t="s">
        <v>125</v>
      </c>
      <c r="I951" s="42" t="s">
        <v>125</v>
      </c>
      <c r="J951" s="42">
        <f ca="1">IF(MID($A951,3,10)="1.1.3",SUMIFS(J952:J$6000,$A952:$A$6000,$A951&amp;".1",$B952:$B$6000,"Наименование объекта по производству электрической энергии всего, в том числе:")+SUMIFS(J952:J$6000,$A952:$A$6000,$A951&amp;".2",$B952:$B$6000,"Наименование объекта по производству электрической энергии всего, в том числе:"),IF(AND($C952&lt;&gt;"Г",$C952&lt;&gt;""),SUMIFS(INDIRECT(ADDRESS(ROW($A951),COLUMN(J$1),3,1)&amp;":"&amp;ADDRESS(ROW($A951)+MATCH("Г",$C952:$C$6000,0),COLUMN(J$1),3,1)),INDIRECT(ADDRESS(ROW($A951),COLUMN($A$1),3,1)&amp;":"&amp;ADDRESS(ROW($A951)+MATCH("Г",$C952:$C$6000,0),COLUMN($A$1),3,1)),$A951&amp;"*",INDIRECT(ADDRESS(ROW($A951),COLUMN($C$1),3,1)&amp;":"&amp;ADDRESS(ROW($A951)+MATCH("Г",$C952:$C$6000,0),COLUMN($C$1),3,1)),"&lt;&gt;Г"),SUMIFS(J952:J$6000,$A952:$A$6000,IF(AND($A951=$A952,$C951=$C952),$A951&amp;"*",IF(OR(MID($A951,1,1)="0",MID($A951,1,1)=0),"?"&amp;MID($A951,2,LEN($A951)-1),$A951&amp;".?")),$C952:$C$6000,"Г")))</f>
        <v>32.044421040000003</v>
      </c>
      <c r="K951" s="42">
        <f ca="1">IF(MID($A951,3,10)="1.1.3",SUMIFS(K952:K$6000,$A952:$A$6000,$A951&amp;".1",$B952:$B$6000,"Наименование объекта по производству электрической энергии всего, в том числе:")+SUMIFS(K952:K$6000,$A952:$A$6000,$A951&amp;".2",$B952:$B$6000,"Наименование объекта по производству электрической энергии всего, в том числе:"),IF(AND($C952&lt;&gt;"Г",$C952&lt;&gt;""),SUMIFS(INDIRECT(ADDRESS(ROW($A951),COLUMN(K$1),3,1)&amp;":"&amp;ADDRESS(ROW($A951)+MATCH("Г",$C952:$C$6000,0),COLUMN(K$1),3,1)),INDIRECT(ADDRESS(ROW($A951),COLUMN($A$1),3,1)&amp;":"&amp;ADDRESS(ROW($A951)+MATCH("Г",$C952:$C$6000,0),COLUMN($A$1),3,1)),$A951&amp;"*",INDIRECT(ADDRESS(ROW($A951),COLUMN($C$1),3,1)&amp;":"&amp;ADDRESS(ROW($A951)+MATCH("Г",$C952:$C$6000,0),COLUMN($C$1),3,1)),"&lt;&gt;Г"),SUMIFS(K952:K$6000,$A952:$A$6000,IF(AND($A951=$A952,$C951=$C952),$A951&amp;"*",IF(OR(MID($A951,1,1)="0",MID($A951,1,1)=0),"?"&amp;MID($A951,2,LEN($A951)-1),$A951&amp;".?")),$C952:$C$6000,"Г")))</f>
        <v>535.54494</v>
      </c>
      <c r="L951" s="42">
        <f ca="1">IF(MID($A951,3,10)="1.1.3",SUMIFS(L952:L$6000,$A952:$A$6000,$A951&amp;".1",$B952:$B$6000,"Наименование объекта по производству электрической энергии всего, в том числе:")+SUMIFS(L952:L$6000,$A952:$A$6000,$A951&amp;".2",$B952:$B$6000,"Наименование объекта по производству электрической энергии всего, в том числе:"),IF(AND($C952&lt;&gt;"Г",$C952&lt;&gt;""),SUMIFS(INDIRECT(ADDRESS(ROW($A951),COLUMN(L$1),3,1)&amp;":"&amp;ADDRESS(ROW($A951)+MATCH("Г",$C952:$C$6000,0),COLUMN(L$1),3,1)),INDIRECT(ADDRESS(ROW($A951),COLUMN($A$1),3,1)&amp;":"&amp;ADDRESS(ROW($A951)+MATCH("Г",$C952:$C$6000,0),COLUMN($A$1),3,1)),$A951&amp;"*",INDIRECT(ADDRESS(ROW($A951),COLUMN($C$1),3,1)&amp;":"&amp;ADDRESS(ROW($A951)+MATCH("Г",$C952:$C$6000,0),COLUMN($C$1),3,1)),"&lt;&gt;Г"),SUMIFS(L952:L$6000,$A952:$A$6000,IF(AND($A951=$A952,$C951=$C952),$A951&amp;"*",IF(OR(MID($A951,1,1)="0",MID($A951,1,1)=0),"?"&amp;MID($A951,2,LEN($A951)-1),$A951&amp;".?")),$C952:$C$6000,"Г")))</f>
        <v>26.61036</v>
      </c>
      <c r="M951" s="42">
        <f ca="1">IF(MID($A951,3,10)="1.1.3",SUMIFS(M952:M$6000,$A952:$A$6000,$A951&amp;".1",$B952:$B$6000,"Наименование объекта по производству электрической энергии всего, в том числе:")+SUMIFS(M952:M$6000,$A952:$A$6000,$A951&amp;".2",$B952:$B$6000,"Наименование объекта по производству электрической энергии всего, в том числе:"),IF(AND($C952&lt;&gt;"Г",$C952&lt;&gt;""),SUMIFS(INDIRECT(ADDRESS(ROW($A951),COLUMN(M$1),3,1)&amp;":"&amp;ADDRESS(ROW($A951)+MATCH("Г",$C952:$C$6000,0),COLUMN(M$1),3,1)),INDIRECT(ADDRESS(ROW($A951),COLUMN($A$1),3,1)&amp;":"&amp;ADDRESS(ROW($A951)+MATCH("Г",$C952:$C$6000,0),COLUMN($A$1),3,1)),$A951&amp;"*",INDIRECT(ADDRESS(ROW($A951),COLUMN($C$1),3,1)&amp;":"&amp;ADDRESS(ROW($A951)+MATCH("Г",$C952:$C$6000,0),COLUMN($C$1),3,1)),"&lt;&gt;Г"),SUMIFS(M952:M$6000,$A952:$A$6000,IF(AND($A951=$A952,$C951=$C952),$A951&amp;"*",IF(OR(MID($A951,1,1)="0",MID($A951,1,1)=0),"?"&amp;MID($A951,2,LEN($A951)-1),$A951&amp;".?")),$C952:$C$6000,"Г")))</f>
        <v>217.99065999999999</v>
      </c>
      <c r="N951" s="42">
        <f ca="1">IF(MID($A951,3,10)="1.1.3",SUMIFS(N952:N$6000,$A952:$A$6000,$A951&amp;".1",$B952:$B$6000,"Наименование объекта по производству электрической энергии всего, в том числе:")+SUMIFS(N952:N$6000,$A952:$A$6000,$A951&amp;".2",$B952:$B$6000,"Наименование объекта по производству электрической энергии всего, в том числе:"),IF(AND($C952&lt;&gt;"Г",$C952&lt;&gt;""),SUMIFS(INDIRECT(ADDRESS(ROW($A951),COLUMN(N$1),3,1)&amp;":"&amp;ADDRESS(ROW($A951)+MATCH("Г",$C952:$C$6000,0),COLUMN(N$1),3,1)),INDIRECT(ADDRESS(ROW($A951),COLUMN($A$1),3,1)&amp;":"&amp;ADDRESS(ROW($A951)+MATCH("Г",$C952:$C$6000,0),COLUMN($A$1),3,1)),$A951&amp;"*",INDIRECT(ADDRESS(ROW($A951),COLUMN($C$1),3,1)&amp;":"&amp;ADDRESS(ROW($A951)+MATCH("Г",$C952:$C$6000,0),COLUMN($C$1),3,1)),"&lt;&gt;Г"),SUMIFS(N952:N$6000,$A952:$A$6000,IF(AND($A951=$A952,$C951=$C952),$A951&amp;"*",IF(OR(MID($A951,1,1)="0",MID($A951,1,1)=0),"?"&amp;MID($A951,2,LEN($A951)-1),$A951&amp;".?")),$C952:$C$6000,"Г")))</f>
        <v>192.26089000000002</v>
      </c>
      <c r="O951" s="42">
        <f ca="1">IF(MID($A951,3,10)="1.1.3",SUMIFS(O952:O$6000,$A952:$A$6000,$A951&amp;".1",$B952:$B$6000,"Наименование объекта по производству электрической энергии всего, в том числе:")+SUMIFS(O952:O$6000,$A952:$A$6000,$A951&amp;".2",$B952:$B$6000,"Наименование объекта по производству электрической энергии всего, в том числе:"),IF(AND($C952&lt;&gt;"Г",$C952&lt;&gt;""),SUMIFS(INDIRECT(ADDRESS(ROW($A951),COLUMN(O$1),3,1)&amp;":"&amp;ADDRESS(ROW($A951)+MATCH("Г",$C952:$C$6000,0),COLUMN(O$1),3,1)),INDIRECT(ADDRESS(ROW($A951),COLUMN($A$1),3,1)&amp;":"&amp;ADDRESS(ROW($A951)+MATCH("Г",$C952:$C$6000,0),COLUMN($A$1),3,1)),$A951&amp;"*",INDIRECT(ADDRESS(ROW($A951),COLUMN($C$1),3,1)&amp;":"&amp;ADDRESS(ROW($A951)+MATCH("Г",$C952:$C$6000,0),COLUMN($C$1),3,1)),"&lt;&gt;Г"),SUMIFS(O952:O$6000,$A952:$A$6000,IF(AND($A951=$A952,$C951=$C952),$A951&amp;"*",IF(OR(MID($A951,1,1)="0",MID($A951,1,1)=0),"?"&amp;MID($A951,2,LEN($A951)-1),$A951&amp;".?")),$C952:$C$6000,"Г")))</f>
        <v>98.683030000000002</v>
      </c>
      <c r="P951" s="42">
        <f ca="1">IF(MID($A951,3,10)="1.1.3",SUMIFS(P952:P$6000,$A952:$A$6000,$A951&amp;".1",$B952:$B$6000,"Наименование объекта по производству электрической энергии всего, в том числе:")+SUMIFS(P952:P$6000,$A952:$A$6000,$A951&amp;".2",$B952:$B$6000,"Наименование объекта по производству электрической энергии всего, в том числе:"),IF(AND($C952&lt;&gt;"Г",$C952&lt;&gt;""),SUMIFS(INDIRECT(ADDRESS(ROW($A951),COLUMN(P$1),3,1)&amp;":"&amp;ADDRESS(ROW($A951)+MATCH("Г",$C952:$C$6000,0),COLUMN(P$1),3,1)),INDIRECT(ADDRESS(ROW($A951),COLUMN($A$1),3,1)&amp;":"&amp;ADDRESS(ROW($A951)+MATCH("Г",$C952:$C$6000,0),COLUMN($A$1),3,1)),$A951&amp;"*",INDIRECT(ADDRESS(ROW($A951),COLUMN($C$1),3,1)&amp;":"&amp;ADDRESS(ROW($A951)+MATCH("Г",$C952:$C$6000,0),COLUMN($C$1),3,1)),"&lt;&gt;Г"),SUMIFS(P952:P$6000,$A952:$A$6000,IF(AND($A951=$A952,$C951=$C952),$A951&amp;"*",IF(OR(MID($A951,1,1)="0",MID($A951,1,1)=0),"?"&amp;MID($A951,2,LEN($A951)-1),$A951&amp;".?")),$C952:$C$6000,"Г")))</f>
        <v>535.54494</v>
      </c>
      <c r="Q951" s="42">
        <f ca="1">IF(MID($A951,3,10)="1.1.3",SUMIFS(Q952:Q$6000,$A952:$A$6000,$A951&amp;".1",$B952:$B$6000,"Наименование объекта по производству электрической энергии всего, в том числе:")+SUMIFS(Q952:Q$6000,$A952:$A$6000,$A951&amp;".2",$B952:$B$6000,"Наименование объекта по производству электрической энергии всего, в том числе:"),IF(AND($C952&lt;&gt;"Г",$C952&lt;&gt;""),SUMIFS(INDIRECT(ADDRESS(ROW($A951),COLUMN(Q$1),3,1)&amp;":"&amp;ADDRESS(ROW($A951)+MATCH("Г",$C952:$C$6000,0),COLUMN(Q$1),3,1)),INDIRECT(ADDRESS(ROW($A951),COLUMN($A$1),3,1)&amp;":"&amp;ADDRESS(ROW($A951)+MATCH("Г",$C952:$C$6000,0),COLUMN($A$1),3,1)),$A951&amp;"*",INDIRECT(ADDRESS(ROW($A951),COLUMN($C$1),3,1)&amp;":"&amp;ADDRESS(ROW($A951)+MATCH("Г",$C952:$C$6000,0),COLUMN($C$1),3,1)),"&lt;&gt;Г"),SUMIFS(Q952:Q$6000,$A952:$A$6000,IF(AND($A951=$A952,$C951=$C952),$A951&amp;"*",IF(OR(MID($A951,1,1)="0",MID($A951,1,1)=0),"?"&amp;MID($A951,2,LEN($A951)-1),$A951&amp;".?")),$C952:$C$6000,"Г")))</f>
        <v>26.61036</v>
      </c>
      <c r="R951" s="42">
        <f ca="1">IF(MID($A951,3,10)="1.1.3",SUMIFS(R952:R$6000,$A952:$A$6000,$A951&amp;".1",$B952:$B$6000,"Наименование объекта по производству электрической энергии всего, в том числе:")+SUMIFS(R952:R$6000,$A952:$A$6000,$A951&amp;".2",$B952:$B$6000,"Наименование объекта по производству электрической энергии всего, в том числе:"),IF(AND($C952&lt;&gt;"Г",$C952&lt;&gt;""),SUMIFS(INDIRECT(ADDRESS(ROW($A951),COLUMN(R$1),3,1)&amp;":"&amp;ADDRESS(ROW($A951)+MATCH("Г",$C952:$C$6000,0),COLUMN(R$1),3,1)),INDIRECT(ADDRESS(ROW($A951),COLUMN($A$1),3,1)&amp;":"&amp;ADDRESS(ROW($A951)+MATCH("Г",$C952:$C$6000,0),COLUMN($A$1),3,1)),$A951&amp;"*",INDIRECT(ADDRESS(ROW($A951),COLUMN($C$1),3,1)&amp;":"&amp;ADDRESS(ROW($A951)+MATCH("Г",$C952:$C$6000,0),COLUMN($C$1),3,1)),"&lt;&gt;Г"),SUMIFS(R952:R$6000,$A952:$A$6000,IF(AND($A951=$A952,$C951=$C952),$A951&amp;"*",IF(OR(MID($A951,1,1)="0",MID($A951,1,1)=0),"?"&amp;MID($A951,2,LEN($A951)-1),$A951&amp;".?")),$C952:$C$6000,"Г")))</f>
        <v>217.99065999999999</v>
      </c>
      <c r="S951" s="42">
        <f ca="1">IF(MID($A951,3,10)="1.1.3",SUMIFS(S952:S$6000,$A952:$A$6000,$A951&amp;".1",$B952:$B$6000,"Наименование объекта по производству электрической энергии всего, в том числе:")+SUMIFS(S952:S$6000,$A952:$A$6000,$A951&amp;".2",$B952:$B$6000,"Наименование объекта по производству электрической энергии всего, в том числе:"),IF(AND($C952&lt;&gt;"Г",$C952&lt;&gt;""),SUMIFS(INDIRECT(ADDRESS(ROW($A951),COLUMN(S$1),3,1)&amp;":"&amp;ADDRESS(ROW($A951)+MATCH("Г",$C952:$C$6000,0),COLUMN(S$1),3,1)),INDIRECT(ADDRESS(ROW($A951),COLUMN($A$1),3,1)&amp;":"&amp;ADDRESS(ROW($A951)+MATCH("Г",$C952:$C$6000,0),COLUMN($A$1),3,1)),$A951&amp;"*",INDIRECT(ADDRESS(ROW($A951),COLUMN($C$1),3,1)&amp;":"&amp;ADDRESS(ROW($A951)+MATCH("Г",$C952:$C$6000,0),COLUMN($C$1),3,1)),"&lt;&gt;Г"),SUMIFS(S952:S$6000,$A952:$A$6000,IF(AND($A951=$A952,$C951=$C952),$A951&amp;"*",IF(OR(MID($A951,1,1)="0",MID($A951,1,1)=0),"?"&amp;MID($A951,2,LEN($A951)-1),$A951&amp;".?")),$C952:$C$6000,"Г")))</f>
        <v>192.26089000000002</v>
      </c>
      <c r="T951" s="42">
        <f ca="1">IF(MID($A951,3,10)="1.1.3",SUMIFS(T952:T$6000,$A952:$A$6000,$A951&amp;".1",$B952:$B$6000,"Наименование объекта по производству электрической энергии всего, в том числе:")+SUMIFS(T952:T$6000,$A952:$A$6000,$A951&amp;".2",$B952:$B$6000,"Наименование объекта по производству электрической энергии всего, в том числе:"),IF(AND($C952&lt;&gt;"Г",$C952&lt;&gt;""),SUMIFS(INDIRECT(ADDRESS(ROW($A951),COLUMN(T$1),3,1)&amp;":"&amp;ADDRESS(ROW($A951)+MATCH("Г",$C952:$C$6000,0),COLUMN(T$1),3,1)),INDIRECT(ADDRESS(ROW($A951),COLUMN($A$1),3,1)&amp;":"&amp;ADDRESS(ROW($A951)+MATCH("Г",$C952:$C$6000,0),COLUMN($A$1),3,1)),$A951&amp;"*",INDIRECT(ADDRESS(ROW($A951),COLUMN($C$1),3,1)&amp;":"&amp;ADDRESS(ROW($A951)+MATCH("Г",$C952:$C$6000,0),COLUMN($C$1),3,1)),"&lt;&gt;Г"),SUMIFS(T952:T$6000,$A952:$A$6000,IF(AND($A951=$A952,$C951=$C952),$A951&amp;"*",IF(OR(MID($A951,1,1)="0",MID($A951,1,1)=0),"?"&amp;MID($A951,2,LEN($A951)-1),$A951&amp;".?")),$C952:$C$6000,"Г")))</f>
        <v>98.683030000000002</v>
      </c>
      <c r="U951" s="42">
        <f ca="1">IF(MID($A951,3,10)="1.1.3",SUMIFS(U952:U$6000,$A952:$A$6000,$A951&amp;".1",$B952:$B$6000,"Наименование объекта по производству электрической энергии всего, в том числе:")+SUMIFS(U952:U$6000,$A952:$A$6000,$A951&amp;".2",$B952:$B$6000,"Наименование объекта по производству электрической энергии всего, в том числе:"),IF(AND($C952&lt;&gt;"Г",$C952&lt;&gt;""),SUMIFS(INDIRECT(ADDRESS(ROW($A951),COLUMN(U$1),3,1)&amp;":"&amp;ADDRESS(ROW($A951)+MATCH("Г",$C952:$C$6000,0),COLUMN(U$1),3,1)),INDIRECT(ADDRESS(ROW($A951),COLUMN($A$1),3,1)&amp;":"&amp;ADDRESS(ROW($A951)+MATCH("Г",$C952:$C$6000,0),COLUMN($A$1),3,1)),$A951&amp;"*",INDIRECT(ADDRESS(ROW($A951),COLUMN($C$1),3,1)&amp;":"&amp;ADDRESS(ROW($A951)+MATCH("Г",$C952:$C$6000,0),COLUMN($C$1),3,1)),"&lt;&gt;Г"),SUMIFS(U952:U$6000,$A952:$A$6000,IF(AND($A951=$A952,$C951=$C952),$A951&amp;"*",IF(OR(MID($A951,1,1)="0",MID($A951,1,1)=0),"?"&amp;MID($A951,2,LEN($A951)-1),$A951&amp;".?")),$C952:$C$6000,"Г")))</f>
        <v>0</v>
      </c>
      <c r="V951" s="42">
        <f ca="1">IF(MID($A951,3,10)="1.1.3",SUMIFS(V952:V$6000,$A952:$A$6000,$A951&amp;".1",$B952:$B$6000,"Наименование объекта по производству электрической энергии всего, в том числе:")+SUMIFS(V952:V$6000,$A952:$A$6000,$A951&amp;".2",$B952:$B$6000,"Наименование объекта по производству электрической энергии всего, в том числе:"),IF(AND($C952&lt;&gt;"Г",$C952&lt;&gt;""),SUMIFS(INDIRECT(ADDRESS(ROW($A951),COLUMN(V$1),3,1)&amp;":"&amp;ADDRESS(ROW($A951)+MATCH("Г",$C952:$C$6000,0),COLUMN(V$1),3,1)),INDIRECT(ADDRESS(ROW($A951),COLUMN($A$1),3,1)&amp;":"&amp;ADDRESS(ROW($A951)+MATCH("Г",$C952:$C$6000,0),COLUMN($A$1),3,1)),$A951&amp;"*",INDIRECT(ADDRESS(ROW($A951),COLUMN($C$1),3,1)&amp;":"&amp;ADDRESS(ROW($A951)+MATCH("Г",$C952:$C$6000,0),COLUMN($C$1),3,1)),"&lt;&gt;Г"),SUMIFS(V952:V$6000,$A952:$A$6000,IF(AND($A951=$A952,$C951=$C952),$A951&amp;"*",IF(OR(MID($A951,1,1)="0",MID($A951,1,1)=0),"?"&amp;MID($A951,2,LEN($A951)-1),$A951&amp;".?")),$C952:$C$6000,"Г")))</f>
        <v>501.32703499000002</v>
      </c>
      <c r="W951" s="42">
        <f ca="1">IF(MID($A951,3,10)="1.1.3",SUMIFS(W952:W$6000,$A952:$A$6000,$A951&amp;".1",$B952:$B$6000,"Наименование объекта по производству электрической энергии всего, в том числе:")+SUMIFS(W952:W$6000,$A952:$A$6000,$A951&amp;".2",$B952:$B$6000,"Наименование объекта по производству электрической энергии всего, в том числе:"),IF(AND($C952&lt;&gt;"Г",$C952&lt;&gt;""),SUMIFS(INDIRECT(ADDRESS(ROW($A951),COLUMN(W$1),3,1)&amp;":"&amp;ADDRESS(ROW($A951)+MATCH("Г",$C952:$C$6000,0),COLUMN(W$1),3,1)),INDIRECT(ADDRESS(ROW($A951),COLUMN($A$1),3,1)&amp;":"&amp;ADDRESS(ROW($A951)+MATCH("Г",$C952:$C$6000,0),COLUMN($A$1),3,1)),$A951&amp;"*",INDIRECT(ADDRESS(ROW($A951),COLUMN($C$1),3,1)&amp;":"&amp;ADDRESS(ROW($A951)+MATCH("Г",$C952:$C$6000,0),COLUMN($C$1),3,1)),"&lt;&gt;Г"),SUMIFS(W952:W$6000,$A952:$A$6000,IF(AND($A951=$A952,$C951=$C952),$A951&amp;"*",IF(OR(MID($A951,1,1)="0",MID($A951,1,1)=0),"?"&amp;MID($A951,2,LEN($A951)-1),$A951&amp;".?")),$C952:$C$6000,"Г")))</f>
        <v>0</v>
      </c>
      <c r="X951" s="42">
        <f ca="1">IF(MID($A951,3,10)="1.1.3",SUMIFS(X952:X$6000,$A952:$A$6000,$A951&amp;".1",$B952:$B$6000,"Наименование объекта по производству электрической энергии всего, в том числе:")+SUMIFS(X952:X$6000,$A952:$A$6000,$A951&amp;".2",$B952:$B$6000,"Наименование объекта по производству электрической энергии всего, в том числе:"),IF(AND($C952&lt;&gt;"Г",$C952&lt;&gt;""),SUMIFS(INDIRECT(ADDRESS(ROW($A951),COLUMN(X$1),3,1)&amp;":"&amp;ADDRESS(ROW($A951)+MATCH("Г",$C952:$C$6000,0),COLUMN(X$1),3,1)),INDIRECT(ADDRESS(ROW($A951),COLUMN($A$1),3,1)&amp;":"&amp;ADDRESS(ROW($A951)+MATCH("Г",$C952:$C$6000,0),COLUMN($A$1),3,1)),$A951&amp;"*",INDIRECT(ADDRESS(ROW($A951),COLUMN($C$1),3,1)&amp;":"&amp;ADDRESS(ROW($A951)+MATCH("Г",$C952:$C$6000,0),COLUMN($C$1),3,1)),"&lt;&gt;Г"),SUMIFS(X952:X$6000,$A952:$A$6000,IF(AND($A951=$A952,$C951=$C952),$A951&amp;"*",IF(OR(MID($A951,1,1)="0",MID($A951,1,1)=0),"?"&amp;MID($A951,2,LEN($A951)-1),$A951&amp;".?")),$C952:$C$6000,"Г")))</f>
        <v>501.32703499000002</v>
      </c>
      <c r="Y951" s="42">
        <f ca="1">IF(MID($A951,3,10)="1.1.3",SUMIFS(Y952:Y$6000,$A952:$A$6000,$A951&amp;".1",$B952:$B$6000,"Наименование объекта по производству электрической энергии всего, в том числе:")+SUMIFS(Y952:Y$6000,$A952:$A$6000,$A951&amp;".2",$B952:$B$6000,"Наименование объекта по производству электрической энергии всего, в том числе:"),IF(AND($C952&lt;&gt;"Г",$C952&lt;&gt;""),SUMIFS(INDIRECT(ADDRESS(ROW($A951),COLUMN(Y$1),3,1)&amp;":"&amp;ADDRESS(ROW($A951)+MATCH("Г",$C952:$C$6000,0),COLUMN(Y$1),3,1)),INDIRECT(ADDRESS(ROW($A951),COLUMN($A$1),3,1)&amp;":"&amp;ADDRESS(ROW($A951)+MATCH("Г",$C952:$C$6000,0),COLUMN($A$1),3,1)),$A951&amp;"*",INDIRECT(ADDRESS(ROW($A951),COLUMN($C$1),3,1)&amp;":"&amp;ADDRESS(ROW($A951)+MATCH("Г",$C952:$C$6000,0),COLUMN($C$1),3,1)),"&lt;&gt;Г"),SUMIFS(Y952:Y$6000,$A952:$A$6000,IF(AND($A951=$A952,$C951=$C952),$A951&amp;"*",IF(OR(MID($A951,1,1)="0",MID($A951,1,1)=0),"?"&amp;MID($A951,2,LEN($A951)-1),$A951&amp;".?")),$C952:$C$6000,"Г")))</f>
        <v>0</v>
      </c>
      <c r="Z951" s="42">
        <f ca="1">IF(MID($A951,3,10)="1.1.3",SUMIFS(Z952:Z$6000,$A952:$A$6000,$A951&amp;".1",$B952:$B$6000,"Наименование объекта по производству электрической энергии всего, в том числе:")+SUMIFS(Z952:Z$6000,$A952:$A$6000,$A951&amp;".2",$B952:$B$6000,"Наименование объекта по производству электрической энергии всего, в том числе:"),IF(AND($C952&lt;&gt;"Г",$C952&lt;&gt;""),SUMIFS(INDIRECT(ADDRESS(ROW($A951),COLUMN(Z$1),3,1)&amp;":"&amp;ADDRESS(ROW($A951)+MATCH("Г",$C952:$C$6000,0),COLUMN(Z$1),3,1)),INDIRECT(ADDRESS(ROW($A951),COLUMN($A$1),3,1)&amp;":"&amp;ADDRESS(ROW($A951)+MATCH("Г",$C952:$C$6000,0),COLUMN($A$1),3,1)),$A951&amp;"*",INDIRECT(ADDRESS(ROW($A951),COLUMN($C$1),3,1)&amp;":"&amp;ADDRESS(ROW($A951)+MATCH("Г",$C952:$C$6000,0),COLUMN($C$1),3,1)),"&lt;&gt;Г"),SUMIFS(Z952:Z$6000,$A952:$A$6000,IF(AND($A951=$A952,$C951=$C952),$A951&amp;"*",IF(OR(MID($A951,1,1)="0",MID($A951,1,1)=0),"?"&amp;MID($A951,2,LEN($A951)-1),$A951&amp;".?")),$C952:$C$6000,"Г")))</f>
        <v>503.50051896000002</v>
      </c>
      <c r="AA951" s="42">
        <f ca="1">IF(MID($A951,3,10)="1.1.3",SUMIFS(AA952:AA$6000,$A952:$A$6000,$A951&amp;".1",$B952:$B$6000,"Наименование объекта по производству электрической энергии всего, в том числе:")+SUMIFS(AA952:AA$6000,$A952:$A$6000,$A951&amp;".2",$B952:$B$6000,"Наименование объекта по производству электрической энергии всего, в том числе:"),IF(AND($C952&lt;&gt;"Г",$C952&lt;&gt;""),SUMIFS(INDIRECT(ADDRESS(ROW($A951),COLUMN(AA$1),3,1)&amp;":"&amp;ADDRESS(ROW($A951)+MATCH("Г",$C952:$C$6000,0),COLUMN(AA$1),3,1)),INDIRECT(ADDRESS(ROW($A951),COLUMN($A$1),3,1)&amp;":"&amp;ADDRESS(ROW($A951)+MATCH("Г",$C952:$C$6000,0),COLUMN($A$1),3,1)),$A951&amp;"*",INDIRECT(ADDRESS(ROW($A951),COLUMN($C$1),3,1)&amp;":"&amp;ADDRESS(ROW($A951)+MATCH("Г",$C952:$C$6000,0),COLUMN($C$1),3,1)),"&lt;&gt;Г"),SUMIFS(AA952:AA$6000,$A952:$A$6000,IF(AND($A951=$A952,$C951=$C952),$A951&amp;"*",IF(OR(MID($A951,1,1)="0",MID($A951,1,1)=0),"?"&amp;MID($A951,2,LEN($A951)-1),$A951&amp;".?")),$C952:$C$6000,"Г")))</f>
        <v>63.188424930000195</v>
      </c>
      <c r="AB951" s="42">
        <f ca="1">IF(MID($A951,3,10)="1.1.3",SUMIFS(AB952:AB$6000,$A952:$A$6000,$A951&amp;".1",$B952:$B$6000,"Наименование объекта по производству электрической энергии всего, в том числе:")+SUMIFS(AB952:AB$6000,$A952:$A$6000,$A951&amp;".2",$B952:$B$6000,"Наименование объекта по производству электрической энергии всего, в том числе:"),IF(AND($C952&lt;&gt;"Г",$C952&lt;&gt;""),SUMIFS(INDIRECT(ADDRESS(ROW($A951),COLUMN(AB$1),3,1)&amp;":"&amp;ADDRESS(ROW($A951)+MATCH("Г",$C952:$C$6000,0),COLUMN(AB$1),3,1)),INDIRECT(ADDRESS(ROW($A951),COLUMN($A$1),3,1)&amp;":"&amp;ADDRESS(ROW($A951)+MATCH("Г",$C952:$C$6000,0),COLUMN($A$1),3,1)),$A951&amp;"*",INDIRECT(ADDRESS(ROW($A951),COLUMN($C$1),3,1)&amp;":"&amp;ADDRESS(ROW($A951)+MATCH("Г",$C952:$C$6000,0),COLUMN($C$1),3,1)),"&lt;&gt;Г"),SUMIFS(AB952:AB$6000,$A952:$A$6000,IF(AND($A951=$A952,$C951=$C952),$A951&amp;"*",IF(OR(MID($A951,1,1)="0",MID($A951,1,1)=0),"?"&amp;MID($A951,2,LEN($A951)-1),$A951&amp;".?")),$C952:$C$6000,"Г")))</f>
        <v>0.3</v>
      </c>
      <c r="AC951" s="42">
        <f ca="1">IF(MID($A951,3,10)="1.1.3",SUMIFS(AC952:AC$6000,$A952:$A$6000,$A951&amp;".1",$B952:$B$6000,"Наименование объекта по производству электрической энергии всего, в том числе:")+SUMIFS(AC952:AC$6000,$A952:$A$6000,$A951&amp;".2",$B952:$B$6000,"Наименование объекта по производству электрической энергии всего, в том числе:"),IF(AND($C952&lt;&gt;"Г",$C952&lt;&gt;""),SUMIFS(INDIRECT(ADDRESS(ROW($A951),COLUMN(AC$1),3,1)&amp;":"&amp;ADDRESS(ROW($A951)+MATCH("Г",$C952:$C$6000,0),COLUMN(AC$1),3,1)),INDIRECT(ADDRESS(ROW($A951),COLUMN($A$1),3,1)&amp;":"&amp;ADDRESS(ROW($A951)+MATCH("Г",$C952:$C$6000,0),COLUMN($A$1),3,1)),$A951&amp;"*",INDIRECT(ADDRESS(ROW($A951),COLUMN($C$1),3,1)&amp;":"&amp;ADDRESS(ROW($A951)+MATCH("Г",$C952:$C$6000,0),COLUMN($C$1),3,1)),"&lt;&gt;Г"),SUMIFS(AC952:AC$6000,$A952:$A$6000,IF(AND($A951=$A952,$C951=$C952),$A951&amp;"*",IF(OR(MID($A951,1,1)="0",MID($A951,1,1)=0),"?"&amp;MID($A951,2,LEN($A951)-1),$A951&amp;".?")),$C952:$C$6000,"Г")))</f>
        <v>438.13861005999996</v>
      </c>
      <c r="AD951" s="42">
        <f ca="1">IF(MID($A951,3,10)="1.1.3",SUMIFS(AD952:AD$6000,$A952:$A$6000,$A951&amp;".1",$B952:$B$6000,"Наименование объекта по производству электрической энергии всего, в том числе:")+SUMIFS(AD952:AD$6000,$A952:$A$6000,$A951&amp;".2",$B952:$B$6000,"Наименование объекта по производству электрической энергии всего, в том числе:"),IF(AND($C952&lt;&gt;"Г",$C952&lt;&gt;""),SUMIFS(INDIRECT(ADDRESS(ROW($A951),COLUMN(AD$1),3,1)&amp;":"&amp;ADDRESS(ROW($A951)+MATCH("Г",$C952:$C$6000,0),COLUMN(AD$1),3,1)),INDIRECT(ADDRESS(ROW($A951),COLUMN($A$1),3,1)&amp;":"&amp;ADDRESS(ROW($A951)+MATCH("Г",$C952:$C$6000,0),COLUMN($A$1),3,1)),$A951&amp;"*",INDIRECT(ADDRESS(ROW($A951),COLUMN($C$1),3,1)&amp;":"&amp;ADDRESS(ROW($A951)+MATCH("Г",$C952:$C$6000,0),COLUMN($C$1),3,1)),"&lt;&gt;Г"),SUMIFS(AD952:AD$6000,$A952:$A$6000,IF(AND($A951=$A952,$C951=$C952),$A951&amp;"*",IF(OR(MID($A951,1,1)="0",MID($A951,1,1)=0),"?"&amp;MID($A951,2,LEN($A951)-1),$A951&amp;".?")),$C952:$C$6000,"Г")))</f>
        <v>233</v>
      </c>
      <c r="AE951" s="42">
        <f ca="1">IF(MID($A951,3,10)="1.1.3",SUMIFS(AE952:AE$6000,$A952:$A$6000,$A951&amp;".1",$B952:$B$6000,"Наименование объекта по производству электрической энергии всего, в том числе:")+SUMIFS(AE952:AE$6000,$A952:$A$6000,$A951&amp;".2",$B952:$B$6000,"Наименование объекта по производству электрической энергии всего, в том числе:"),IF(AND($C952&lt;&gt;"Г",$C952&lt;&gt;""),SUMIFS(INDIRECT(ADDRESS(ROW($A951),COLUMN(AE$1),3,1)&amp;":"&amp;ADDRESS(ROW($A951)+MATCH("Г",$C952:$C$6000,0),COLUMN(AE$1),3,1)),INDIRECT(ADDRESS(ROW($A951),COLUMN($A$1),3,1)&amp;":"&amp;ADDRESS(ROW($A951)+MATCH("Г",$C952:$C$6000,0),COLUMN($A$1),3,1)),$A951&amp;"*",INDIRECT(ADDRESS(ROW($A951),COLUMN($C$1),3,1)&amp;":"&amp;ADDRESS(ROW($A951)+MATCH("Г",$C952:$C$6000,0),COLUMN($C$1),3,1)),"&lt;&gt;Г"),SUMIFS(AE952:AE$6000,$A952:$A$6000,IF(AND($A951=$A952,$C951=$C952),$A951&amp;"*",IF(OR(MID($A951,1,1)="0",MID($A951,1,1)=0),"?"&amp;MID($A951,2,LEN($A951)-1),$A951&amp;".?")),$C952:$C$6000,"Г")))</f>
        <v>0</v>
      </c>
      <c r="AF951" s="42">
        <f ca="1">IF(MID($A951,3,10)="1.1.3",SUMIFS(AF952:AF$6000,$A952:$A$6000,$A951&amp;".1",$B952:$B$6000,"Наименование объекта по производству электрической энергии всего, в том числе:")+SUMIFS(AF952:AF$6000,$A952:$A$6000,$A951&amp;".2",$B952:$B$6000,"Наименование объекта по производству электрической энергии всего, в том числе:"),IF(AND($C952&lt;&gt;"Г",$C952&lt;&gt;""),SUMIFS(INDIRECT(ADDRESS(ROW($A951),COLUMN(AF$1),3,1)&amp;":"&amp;ADDRESS(ROW($A951)+MATCH("Г",$C952:$C$6000,0),COLUMN(AF$1),3,1)),INDIRECT(ADDRESS(ROW($A951),COLUMN($A$1),3,1)&amp;":"&amp;ADDRESS(ROW($A951)+MATCH("Г",$C952:$C$6000,0),COLUMN($A$1),3,1)),$A951&amp;"*",INDIRECT(ADDRESS(ROW($A951),COLUMN($C$1),3,1)&amp;":"&amp;ADDRESS(ROW($A951)+MATCH("Г",$C952:$C$6000,0),COLUMN($C$1),3,1)),"&lt;&gt;Г"),SUMIFS(AF952:AF$6000,$A952:$A$6000,IF(AND($A951=$A952,$C951=$C952),$A951&amp;"*",IF(OR(MID($A951,1,1)="0",MID($A951,1,1)=0),"?"&amp;MID($A951,2,LEN($A951)-1),$A951&amp;".?")),$C952:$C$6000,"Г")))</f>
        <v>10.760744539999999</v>
      </c>
      <c r="AG951" s="42">
        <f ca="1">IF(MID($A951,3,10)="1.1.3",SUMIFS(AG952:AG$6000,$A952:$A$6000,$A951&amp;".1",$B952:$B$6000,"Наименование объекта по производству электрической энергии всего, в том числе:")+SUMIFS(AG952:AG$6000,$A952:$A$6000,$A951&amp;".2",$B952:$B$6000,"Наименование объекта по производству электрической энергии всего, в том числе:"),IF(AND($C952&lt;&gt;"Г",$C952&lt;&gt;""),SUMIFS(INDIRECT(ADDRESS(ROW($A951),COLUMN(AG$1),3,1)&amp;":"&amp;ADDRESS(ROW($A951)+MATCH("Г",$C952:$C$6000,0),COLUMN(AG$1),3,1)),INDIRECT(ADDRESS(ROW($A951),COLUMN($A$1),3,1)&amp;":"&amp;ADDRESS(ROW($A951)+MATCH("Г",$C952:$C$6000,0),COLUMN($A$1),3,1)),$A951&amp;"*",INDIRECT(ADDRESS(ROW($A951),COLUMN($C$1),3,1)&amp;":"&amp;ADDRESS(ROW($A951)+MATCH("Г",$C952:$C$6000,0),COLUMN($C$1),3,1)),"&lt;&gt;Г"),SUMIFS(AG952:AG$6000,$A952:$A$6000,IF(AND($A951=$A952,$C951=$C952),$A951&amp;"*",IF(OR(MID($A951,1,1)="0",MID($A951,1,1)=0),"?"&amp;MID($A951,2,LEN($A951)-1),$A951&amp;".?")),$C952:$C$6000,"Г")))</f>
        <v>0</v>
      </c>
      <c r="AH951" s="42">
        <f ca="1">IF(MID($A951,3,10)="1.1.3",SUMIFS(AH952:AH$6000,$A952:$A$6000,$A951&amp;".1",$B952:$B$6000,"Наименование объекта по производству электрической энергии всего, в том числе:")+SUMIFS(AH952:AH$6000,$A952:$A$6000,$A951&amp;".2",$B952:$B$6000,"Наименование объекта по производству электрической энергии всего, в том числе:"),IF(AND($C952&lt;&gt;"Г",$C952&lt;&gt;""),SUMIFS(INDIRECT(ADDRESS(ROW($A951),COLUMN(AH$1),3,1)&amp;":"&amp;ADDRESS(ROW($A951)+MATCH("Г",$C952:$C$6000,0),COLUMN(AH$1),3,1)),INDIRECT(ADDRESS(ROW($A951),COLUMN($A$1),3,1)&amp;":"&amp;ADDRESS(ROW($A951)+MATCH("Г",$C952:$C$6000,0),COLUMN($A$1),3,1)),$A951&amp;"*",INDIRECT(ADDRESS(ROW($A951),COLUMN($C$1),3,1)&amp;":"&amp;ADDRESS(ROW($A951)+MATCH("Г",$C952:$C$6000,0),COLUMN($C$1),3,1)),"&lt;&gt;Г"),SUMIFS(AH952:AH$6000,$A952:$A$6000,IF(AND($A951=$A952,$C951=$C952),$A951&amp;"*",IF(OR(MID($A951,1,1)="0",MID($A951,1,1)=0),"?"&amp;MID($A951,2,LEN($A951)-1),$A951&amp;".?")),$C952:$C$6000,"Г")))</f>
        <v>91.260171969368997</v>
      </c>
      <c r="AI951" s="42">
        <f ca="1">IF(MID($A951,3,10)="1.1.3",SUMIFS(AI952:AI$6000,$A952:$A$6000,$A951&amp;".1",$B952:$B$6000,"Наименование объекта по производству электрической энергии всего, в том числе:")+SUMIFS(AI952:AI$6000,$A952:$A$6000,$A951&amp;".2",$B952:$B$6000,"Наименование объекта по производству электрической энергии всего, в том числе:"),IF(AND($C952&lt;&gt;"Г",$C952&lt;&gt;""),SUMIFS(INDIRECT(ADDRESS(ROW($A951),COLUMN(AI$1),3,1)&amp;":"&amp;ADDRESS(ROW($A951)+MATCH("Г",$C952:$C$6000,0),COLUMN(AI$1),3,1)),INDIRECT(ADDRESS(ROW($A951),COLUMN($A$1),3,1)&amp;":"&amp;ADDRESS(ROW($A951)+MATCH("Г",$C952:$C$6000,0),COLUMN($A$1),3,1)),$A951&amp;"*",INDIRECT(ADDRESS(ROW($A951),COLUMN($C$1),3,1)&amp;":"&amp;ADDRESS(ROW($A951)+MATCH("Г",$C952:$C$6000,0),COLUMN($C$1),3,1)),"&lt;&gt;Г"),SUMIFS(AI952:AI$6000,$A952:$A$6000,IF(AND($A951=$A952,$C951=$C952),$A951&amp;"*",IF(OR(MID($A951,1,1)="0",MID($A951,1,1)=0),"?"&amp;MID($A951,2,LEN($A951)-1),$A951&amp;".?")),$C952:$C$6000,"Г")))</f>
        <v>0</v>
      </c>
      <c r="AJ951" s="42">
        <f ca="1">IF(MID($A951,3,10)="1.1.3",SUMIFS(AJ952:AJ$6000,$A952:$A$6000,$A951&amp;".1",$B952:$B$6000,"Наименование объекта по производству электрической энергии всего, в том числе:")+SUMIFS(AJ952:AJ$6000,$A952:$A$6000,$A951&amp;".2",$B952:$B$6000,"Наименование объекта по производству электрической энергии всего, в том числе:"),IF(AND($C952&lt;&gt;"Г",$C952&lt;&gt;""),SUMIFS(INDIRECT(ADDRESS(ROW($A951),COLUMN(AJ$1),3,1)&amp;":"&amp;ADDRESS(ROW($A951)+MATCH("Г",$C952:$C$6000,0),COLUMN(AJ$1),3,1)),INDIRECT(ADDRESS(ROW($A951),COLUMN($A$1),3,1)&amp;":"&amp;ADDRESS(ROW($A951)+MATCH("Г",$C952:$C$6000,0),COLUMN($A$1),3,1)),$A951&amp;"*",INDIRECT(ADDRESS(ROW($A951),COLUMN($C$1),3,1)&amp;":"&amp;ADDRESS(ROW($A951)+MATCH("Г",$C952:$C$6000,0),COLUMN($C$1),3,1)),"&lt;&gt;Г"),SUMIFS(AJ952:AJ$6000,$A952:$A$6000,IF(AND($A951=$A952,$C951=$C952),$A951&amp;"*",IF(OR(MID($A951,1,1)="0",MID($A951,1,1)=0),"?"&amp;MID($A951,2,LEN($A951)-1),$A951&amp;".?")),$C952:$C$6000,"Г")))</f>
        <v>168.17960245063099</v>
      </c>
      <c r="AK951" s="42">
        <f ca="1">IF(MID($A951,3,10)="1.1.3",SUMIFS(AK952:AK$6000,$A952:$A$6000,$A951&amp;".1",$B952:$B$6000,"Наименование объекта по производству электрической энергии всего, в том числе:")+SUMIFS(AK952:AK$6000,$A952:$A$6000,$A951&amp;".2",$B952:$B$6000,"Наименование объекта по производству электрической энергии всего, в том числе:"),IF(AND($C952&lt;&gt;"Г",$C952&lt;&gt;""),SUMIFS(INDIRECT(ADDRESS(ROW($A951),COLUMN(AK$1),3,1)&amp;":"&amp;ADDRESS(ROW($A951)+MATCH("Г",$C952:$C$6000,0),COLUMN(AK$1),3,1)),INDIRECT(ADDRESS(ROW($A951),COLUMN($A$1),3,1)&amp;":"&amp;ADDRESS(ROW($A951)+MATCH("Г",$C952:$C$6000,0),COLUMN($A$1),3,1)),$A951&amp;"*",INDIRECT(ADDRESS(ROW($A951),COLUMN($C$1),3,1)&amp;":"&amp;ADDRESS(ROW($A951)+MATCH("Г",$C952:$C$6000,0),COLUMN($C$1),3,1)),"&lt;&gt;Г"),SUMIFS(AK952:AK$6000,$A952:$A$6000,IF(AND($A951=$A952,$C951=$C952),$A951&amp;"*",IF(OR(MID($A951,1,1)="0",MID($A951,1,1)=0),"?"&amp;MID($A951,2,LEN($A951)-1),$A951&amp;".?")),$C952:$C$6000,"Г")))</f>
        <v>0</v>
      </c>
      <c r="AL951" s="42" t="s">
        <v>125</v>
      </c>
      <c r="AM951" s="42">
        <f ca="1">IF(MID($A951,3,10)="1.1.3",SUMIFS(AM952:AM$6000,$A952:$A$6000,$A951&amp;".1",$B952:$B$6000,"Наименование объекта по производству электрической энергии всего, в том числе:")+SUMIFS(AM952:AM$6000,$A952:$A$6000,$A951&amp;".2",$B952:$B$6000,"Наименование объекта по производству электрической энергии всего, в том числе:"),IF(AND($C952&lt;&gt;"Г",$C952&lt;&gt;""),SUMIFS(INDIRECT(ADDRESS(ROW($A951),COLUMN(AM$1),3,1)&amp;":"&amp;ADDRESS(ROW($A951)+MATCH("Г",$C952:$C$6000,0),COLUMN(AM$1),3,1)),INDIRECT(ADDRESS(ROW($A951),COLUMN($A$1),3,1)&amp;":"&amp;ADDRESS(ROW($A951)+MATCH("Г",$C952:$C$6000,0),COLUMN($A$1),3,1)),$A951&amp;"*",INDIRECT(ADDRESS(ROW($A951),COLUMN($C$1),3,1)&amp;":"&amp;ADDRESS(ROW($A951)+MATCH("Г",$C952:$C$6000,0),COLUMN($C$1),3,1)),"&lt;&gt;Г"),SUMIFS(AM952:AM$6000,$A952:$A$6000,IF(AND($A951=$A952,$C951=$C952),$A951&amp;"*",IF(OR(MID($A951,1,1)="0",MID($A951,1,1)=0),"?"&amp;MID($A951,2,LEN($A951)-1),$A951&amp;".?")),$C952:$C$6000,"Г")))</f>
        <v>438.13861005999996</v>
      </c>
      <c r="AN951" s="42">
        <f ca="1">IF(MID($A951,3,10)="1.1.3",SUMIFS(AN952:AN$6000,$A952:$A$6000,$A951&amp;".1",$B952:$B$6000,"Наименование объекта по производству электрической энергии всего, в том числе:")+SUMIFS(AN952:AN$6000,$A952:$A$6000,$A951&amp;".2",$B952:$B$6000,"Наименование объекта по производству электрической энергии всего, в том числе:"),IF(AND($C952&lt;&gt;"Г",$C952&lt;&gt;""),SUMIFS(INDIRECT(ADDRESS(ROW($A951),COLUMN(AN$1),3,1)&amp;":"&amp;ADDRESS(ROW($A951)+MATCH("Г",$C952:$C$6000,0),COLUMN(AN$1),3,1)),INDIRECT(ADDRESS(ROW($A951),COLUMN($A$1),3,1)&amp;":"&amp;ADDRESS(ROW($A951)+MATCH("Г",$C952:$C$6000,0),COLUMN($A$1),3,1)),$A951&amp;"*",INDIRECT(ADDRESS(ROW($A951),COLUMN($C$1),3,1)&amp;":"&amp;ADDRESS(ROW($A951)+MATCH("Г",$C952:$C$6000,0),COLUMN($C$1),3,1)),"&lt;&gt;Г"),SUMIFS(AN952:AN$6000,$A952:$A$6000,IF(AND($A951=$A952,$C951=$C952),$A951&amp;"*",IF(OR(MID($A951,1,1)="0",MID($A951,1,1)=0),"?"&amp;MID($A951,2,LEN($A951)-1),$A951&amp;".?")),$C952:$C$6000,"Г")))</f>
        <v>503.20051896000001</v>
      </c>
      <c r="AO951" s="40" t="s">
        <v>125</v>
      </c>
    </row>
    <row r="952" spans="1:41" ht="409.5" x14ac:dyDescent="0.25">
      <c r="A952" s="44" t="s">
        <v>1791</v>
      </c>
      <c r="B952" s="44" t="s">
        <v>1792</v>
      </c>
      <c r="C952" s="44" t="s">
        <v>1793</v>
      </c>
      <c r="D952" s="44" t="s">
        <v>106</v>
      </c>
      <c r="E952" s="45">
        <v>2013</v>
      </c>
      <c r="F952" s="45">
        <v>2025</v>
      </c>
      <c r="G952" s="45">
        <v>2028</v>
      </c>
      <c r="H952" s="46" t="s">
        <v>125</v>
      </c>
      <c r="I952" s="46" t="s">
        <v>125</v>
      </c>
      <c r="J952" s="46">
        <v>32.044421040000003</v>
      </c>
      <c r="K952" s="46">
        <v>535.54494</v>
      </c>
      <c r="L952" s="46">
        <v>26.61036</v>
      </c>
      <c r="M952" s="46">
        <v>217.99065999999999</v>
      </c>
      <c r="N952" s="46">
        <v>192.26089000000002</v>
      </c>
      <c r="O952" s="46">
        <v>98.683030000000002</v>
      </c>
      <c r="P952" s="46">
        <v>535.54494</v>
      </c>
      <c r="Q952" s="46">
        <v>26.61036</v>
      </c>
      <c r="R952" s="46">
        <v>217.99065999999999</v>
      </c>
      <c r="S952" s="46">
        <v>192.26089000000002</v>
      </c>
      <c r="T952" s="46">
        <v>98.683030000000002</v>
      </c>
      <c r="U952" s="46">
        <v>0</v>
      </c>
      <c r="V952" s="46">
        <v>501.32703499000002</v>
      </c>
      <c r="W952" s="46">
        <v>0</v>
      </c>
      <c r="X952" s="46">
        <v>501.32703499000002</v>
      </c>
      <c r="Y952" s="46">
        <v>0</v>
      </c>
      <c r="Z952" s="46">
        <v>503.50051896000002</v>
      </c>
      <c r="AA952" s="46">
        <v>63.188424930000195</v>
      </c>
      <c r="AB952" s="46">
        <v>0.3</v>
      </c>
      <c r="AC952" s="46">
        <v>438.13861005999996</v>
      </c>
      <c r="AD952" s="46">
        <v>233</v>
      </c>
      <c r="AE952" s="46">
        <v>0</v>
      </c>
      <c r="AF952" s="46">
        <v>10.760744539999999</v>
      </c>
      <c r="AG952" s="46">
        <v>0</v>
      </c>
      <c r="AH952" s="46">
        <v>91.260171969368997</v>
      </c>
      <c r="AI952" s="46">
        <v>0</v>
      </c>
      <c r="AJ952" s="46">
        <v>168.17960245063099</v>
      </c>
      <c r="AK952" s="46">
        <v>0</v>
      </c>
      <c r="AL952" s="46" t="s">
        <v>125</v>
      </c>
      <c r="AM952" s="46">
        <v>438.13861005999996</v>
      </c>
      <c r="AN952" s="46">
        <v>503.20051896000001</v>
      </c>
      <c r="AO952" s="48" t="s">
        <v>3908</v>
      </c>
    </row>
    <row r="953" spans="1:41" ht="31.5" x14ac:dyDescent="0.25">
      <c r="A953" s="40" t="s">
        <v>1794</v>
      </c>
      <c r="B953" s="40" t="s">
        <v>488</v>
      </c>
      <c r="C953" s="40" t="s">
        <v>56</v>
      </c>
      <c r="D953" s="40" t="s">
        <v>125</v>
      </c>
      <c r="E953" s="41" t="s">
        <v>125</v>
      </c>
      <c r="F953" s="41" t="s">
        <v>125</v>
      </c>
      <c r="G953" s="41" t="s">
        <v>125</v>
      </c>
      <c r="H953" s="42" t="s">
        <v>125</v>
      </c>
      <c r="I953" s="42" t="s">
        <v>125</v>
      </c>
      <c r="J953" s="42">
        <f ca="1">IF(MID($A953,3,10)="1.1.3",SUMIFS(J954:J$6000,$A954:$A$6000,$A953&amp;".1",$B954:$B$6000,"Наименование объекта по производству электрической энергии всего, в том числе:")+SUMIFS(J954:J$6000,$A954:$A$6000,$A953&amp;".2",$B954:$B$6000,"Наименование объекта по производству электрической энергии всего, в том числе:"),IF(AND($C954&lt;&gt;"Г",$C954&lt;&gt;""),SUMIFS(INDIRECT(ADDRESS(ROW($A953),COLUMN(J$1),3,1)&amp;":"&amp;ADDRESS(ROW($A953)+MATCH("Г",$C954:$C$6000,0),COLUMN(J$1),3,1)),INDIRECT(ADDRESS(ROW($A953),COLUMN($A$1),3,1)&amp;":"&amp;ADDRESS(ROW($A953)+MATCH("Г",$C954:$C$6000,0),COLUMN($A$1),3,1)),$A953&amp;"*",INDIRECT(ADDRESS(ROW($A953),COLUMN($C$1),3,1)&amp;":"&amp;ADDRESS(ROW($A953)+MATCH("Г",$C954:$C$6000,0),COLUMN($C$1),3,1)),"&lt;&gt;Г"),SUMIFS(J954:J$6000,$A954:$A$6000,IF(AND($A953=$A954,$C953=$C954),$A953&amp;"*",IF(OR(MID($A953,1,1)="0",MID($A953,1,1)=0),"?"&amp;MID($A953,2,LEN($A953)-1),$A953&amp;".?")),$C954:$C$6000,"Г")))</f>
        <v>0</v>
      </c>
      <c r="K953" s="42">
        <f ca="1">IF(MID($A953,3,10)="1.1.3",SUMIFS(K954:K$6000,$A954:$A$6000,$A953&amp;".1",$B954:$B$6000,"Наименование объекта по производству электрической энергии всего, в том числе:")+SUMIFS(K954:K$6000,$A954:$A$6000,$A953&amp;".2",$B954:$B$6000,"Наименование объекта по производству электрической энергии всего, в том числе:"),IF(AND($C954&lt;&gt;"Г",$C954&lt;&gt;""),SUMIFS(INDIRECT(ADDRESS(ROW($A953),COLUMN(K$1),3,1)&amp;":"&amp;ADDRESS(ROW($A953)+MATCH("Г",$C954:$C$6000,0),COLUMN(K$1),3,1)),INDIRECT(ADDRESS(ROW($A953),COLUMN($A$1),3,1)&amp;":"&amp;ADDRESS(ROW($A953)+MATCH("Г",$C954:$C$6000,0),COLUMN($A$1),3,1)),$A953&amp;"*",INDIRECT(ADDRESS(ROW($A953),COLUMN($C$1),3,1)&amp;":"&amp;ADDRESS(ROW($A953)+MATCH("Г",$C954:$C$6000,0),COLUMN($C$1),3,1)),"&lt;&gt;Г"),SUMIFS(K954:K$6000,$A954:$A$6000,IF(AND($A953=$A954,$C953=$C954),$A953&amp;"*",IF(OR(MID($A953,1,1)="0",MID($A953,1,1)=0),"?"&amp;MID($A953,2,LEN($A953)-1),$A953&amp;".?")),$C954:$C$6000,"Г")))</f>
        <v>1.2229881</v>
      </c>
      <c r="L953" s="42">
        <f ca="1">IF(MID($A953,3,10)="1.1.3",SUMIFS(L954:L$6000,$A954:$A$6000,$A953&amp;".1",$B954:$B$6000,"Наименование объекта по производству электрической энергии всего, в том числе:")+SUMIFS(L954:L$6000,$A954:$A$6000,$A953&amp;".2",$B954:$B$6000,"Наименование объекта по производству электрической энергии всего, в том числе:"),IF(AND($C954&lt;&gt;"Г",$C954&lt;&gt;""),SUMIFS(INDIRECT(ADDRESS(ROW($A953),COLUMN(L$1),3,1)&amp;":"&amp;ADDRESS(ROW($A953)+MATCH("Г",$C954:$C$6000,0),COLUMN(L$1),3,1)),INDIRECT(ADDRESS(ROW($A953),COLUMN($A$1),3,1)&amp;":"&amp;ADDRESS(ROW($A953)+MATCH("Г",$C954:$C$6000,0),COLUMN($A$1),3,1)),$A953&amp;"*",INDIRECT(ADDRESS(ROW($A953),COLUMN($C$1),3,1)&amp;":"&amp;ADDRESS(ROW($A953)+MATCH("Г",$C954:$C$6000,0),COLUMN($C$1),3,1)),"&lt;&gt;Г"),SUMIFS(L954:L$6000,$A954:$A$6000,IF(AND($A953=$A954,$C953=$C954),$A953&amp;"*",IF(OR(MID($A953,1,1)="0",MID($A953,1,1)=0),"?"&amp;MID($A953,2,LEN($A953)-1),$A953&amp;".?")),$C954:$C$6000,"Г")))</f>
        <v>5.4325110000000003E-2</v>
      </c>
      <c r="M953" s="42">
        <f ca="1">IF(MID($A953,3,10)="1.1.3",SUMIFS(M954:M$6000,$A954:$A$6000,$A953&amp;".1",$B954:$B$6000,"Наименование объекта по производству электрической энергии всего, в том числе:")+SUMIFS(M954:M$6000,$A954:$A$6000,$A953&amp;".2",$B954:$B$6000,"Наименование объекта по производству электрической энергии всего, в том числе:"),IF(AND($C954&lt;&gt;"Г",$C954&lt;&gt;""),SUMIFS(INDIRECT(ADDRESS(ROW($A953),COLUMN(M$1),3,1)&amp;":"&amp;ADDRESS(ROW($A953)+MATCH("Г",$C954:$C$6000,0),COLUMN(M$1),3,1)),INDIRECT(ADDRESS(ROW($A953),COLUMN($A$1),3,1)&amp;":"&amp;ADDRESS(ROW($A953)+MATCH("Г",$C954:$C$6000,0),COLUMN($A$1),3,1)),$A953&amp;"*",INDIRECT(ADDRESS(ROW($A953),COLUMN($C$1),3,1)&amp;":"&amp;ADDRESS(ROW($A953)+MATCH("Г",$C954:$C$6000,0),COLUMN($C$1),3,1)),"&lt;&gt;Г"),SUMIFS(M954:M$6000,$A954:$A$6000,IF(AND($A953=$A954,$C953=$C954),$A953&amp;"*",IF(OR(MID($A953,1,1)="0",MID($A953,1,1)=0),"?"&amp;MID($A953,2,LEN($A953)-1),$A953&amp;".?")),$C954:$C$6000,"Г")))</f>
        <v>0.54377657999999995</v>
      </c>
      <c r="N953" s="42">
        <f ca="1">IF(MID($A953,3,10)="1.1.3",SUMIFS(N954:N$6000,$A954:$A$6000,$A953&amp;".1",$B954:$B$6000,"Наименование объекта по производству электрической энергии всего, в том числе:")+SUMIFS(N954:N$6000,$A954:$A$6000,$A953&amp;".2",$B954:$B$6000,"Наименование объекта по производству электрической энергии всего, в том числе:"),IF(AND($C954&lt;&gt;"Г",$C954&lt;&gt;""),SUMIFS(INDIRECT(ADDRESS(ROW($A953),COLUMN(N$1),3,1)&amp;":"&amp;ADDRESS(ROW($A953)+MATCH("Г",$C954:$C$6000,0),COLUMN(N$1),3,1)),INDIRECT(ADDRESS(ROW($A953),COLUMN($A$1),3,1)&amp;":"&amp;ADDRESS(ROW($A953)+MATCH("Г",$C954:$C$6000,0),COLUMN($A$1),3,1)),$A953&amp;"*",INDIRECT(ADDRESS(ROW($A953),COLUMN($C$1),3,1)&amp;":"&amp;ADDRESS(ROW($A953)+MATCH("Г",$C954:$C$6000,0),COLUMN($C$1),3,1)),"&lt;&gt;Г"),SUMIFS(N954:N$6000,$A954:$A$6000,IF(AND($A953=$A954,$C953=$C954),$A953&amp;"*",IF(OR(MID($A953,1,1)="0",MID($A953,1,1)=0),"?"&amp;MID($A953,2,LEN($A953)-1),$A953&amp;".?")),$C954:$C$6000,"Г")))</f>
        <v>0.42305106999999997</v>
      </c>
      <c r="O953" s="42">
        <f ca="1">IF(MID($A953,3,10)="1.1.3",SUMIFS(O954:O$6000,$A954:$A$6000,$A953&amp;".1",$B954:$B$6000,"Наименование объекта по производству электрической энергии всего, в том числе:")+SUMIFS(O954:O$6000,$A954:$A$6000,$A953&amp;".2",$B954:$B$6000,"Наименование объекта по производству электрической энергии всего, в том числе:"),IF(AND($C954&lt;&gt;"Г",$C954&lt;&gt;""),SUMIFS(INDIRECT(ADDRESS(ROW($A953),COLUMN(O$1),3,1)&amp;":"&amp;ADDRESS(ROW($A953)+MATCH("Г",$C954:$C$6000,0),COLUMN(O$1),3,1)),INDIRECT(ADDRESS(ROW($A953),COLUMN($A$1),3,1)&amp;":"&amp;ADDRESS(ROW($A953)+MATCH("Г",$C954:$C$6000,0),COLUMN($A$1),3,1)),$A953&amp;"*",INDIRECT(ADDRESS(ROW($A953),COLUMN($C$1),3,1)&amp;":"&amp;ADDRESS(ROW($A953)+MATCH("Г",$C954:$C$6000,0),COLUMN($C$1),3,1)),"&lt;&gt;Г"),SUMIFS(O954:O$6000,$A954:$A$6000,IF(AND($A953=$A954,$C953=$C954),$A953&amp;"*",IF(OR(MID($A953,1,1)="0",MID($A953,1,1)=0),"?"&amp;MID($A953,2,LEN($A953)-1),$A953&amp;".?")),$C954:$C$6000,"Г")))</f>
        <v>0.20183534</v>
      </c>
      <c r="P953" s="42">
        <f ca="1">IF(MID($A953,3,10)="1.1.3",SUMIFS(P954:P$6000,$A954:$A$6000,$A953&amp;".1",$B954:$B$6000,"Наименование объекта по производству электрической энергии всего, в том числе:")+SUMIFS(P954:P$6000,$A954:$A$6000,$A953&amp;".2",$B954:$B$6000,"Наименование объекта по производству электрической энергии всего, в том числе:"),IF(AND($C954&lt;&gt;"Г",$C954&lt;&gt;""),SUMIFS(INDIRECT(ADDRESS(ROW($A953),COLUMN(P$1),3,1)&amp;":"&amp;ADDRESS(ROW($A953)+MATCH("Г",$C954:$C$6000,0),COLUMN(P$1),3,1)),INDIRECT(ADDRESS(ROW($A953),COLUMN($A$1),3,1)&amp;":"&amp;ADDRESS(ROW($A953)+MATCH("Г",$C954:$C$6000,0),COLUMN($A$1),3,1)),$A953&amp;"*",INDIRECT(ADDRESS(ROW($A953),COLUMN($C$1),3,1)&amp;":"&amp;ADDRESS(ROW($A953)+MATCH("Г",$C954:$C$6000,0),COLUMN($C$1),3,1)),"&lt;&gt;Г"),SUMIFS(P954:P$6000,$A954:$A$6000,IF(AND($A953=$A954,$C953=$C954),$A953&amp;"*",IF(OR(MID($A953,1,1)="0",MID($A953,1,1)=0),"?"&amp;MID($A953,2,LEN($A953)-1),$A953&amp;".?")),$C954:$C$6000,"Г")))</f>
        <v>1.22283882</v>
      </c>
      <c r="Q953" s="42">
        <f ca="1">IF(MID($A953,3,10)="1.1.3",SUMIFS(Q954:Q$6000,$A954:$A$6000,$A953&amp;".1",$B954:$B$6000,"Наименование объекта по производству электрической энергии всего, в том числе:")+SUMIFS(Q954:Q$6000,$A954:$A$6000,$A953&amp;".2",$B954:$B$6000,"Наименование объекта по производству электрической энергии всего, в том числе:"),IF(AND($C954&lt;&gt;"Г",$C954&lt;&gt;""),SUMIFS(INDIRECT(ADDRESS(ROW($A953),COLUMN(Q$1),3,1)&amp;":"&amp;ADDRESS(ROW($A953)+MATCH("Г",$C954:$C$6000,0),COLUMN(Q$1),3,1)),INDIRECT(ADDRESS(ROW($A953),COLUMN($A$1),3,1)&amp;":"&amp;ADDRESS(ROW($A953)+MATCH("Г",$C954:$C$6000,0),COLUMN($A$1),3,1)),$A953&amp;"*",INDIRECT(ADDRESS(ROW($A953),COLUMN($C$1),3,1)&amp;":"&amp;ADDRESS(ROW($A953)+MATCH("Г",$C954:$C$6000,0),COLUMN($C$1),3,1)),"&lt;&gt;Г"),SUMIFS(Q954:Q$6000,$A954:$A$6000,IF(AND($A953=$A954,$C953=$C954),$A953&amp;"*",IF(OR(MID($A953,1,1)="0",MID($A953,1,1)=0),"?"&amp;MID($A953,2,LEN($A953)-1),$A953&amp;".?")),$C954:$C$6000,"Г")))</f>
        <v>4.9373089999999994E-2</v>
      </c>
      <c r="R953" s="42">
        <f ca="1">IF(MID($A953,3,10)="1.1.3",SUMIFS(R954:R$6000,$A954:$A$6000,$A953&amp;".1",$B954:$B$6000,"Наименование объекта по производству электрической энергии всего, в том числе:")+SUMIFS(R954:R$6000,$A954:$A$6000,$A953&amp;".2",$B954:$B$6000,"Наименование объекта по производству электрической энергии всего, в том числе:"),IF(AND($C954&lt;&gt;"Г",$C954&lt;&gt;""),SUMIFS(INDIRECT(ADDRESS(ROW($A953),COLUMN(R$1),3,1)&amp;":"&amp;ADDRESS(ROW($A953)+MATCH("Г",$C954:$C$6000,0),COLUMN(R$1),3,1)),INDIRECT(ADDRESS(ROW($A953),COLUMN($A$1),3,1)&amp;":"&amp;ADDRESS(ROW($A953)+MATCH("Г",$C954:$C$6000,0),COLUMN($A$1),3,1)),$A953&amp;"*",INDIRECT(ADDRESS(ROW($A953),COLUMN($C$1),3,1)&amp;":"&amp;ADDRESS(ROW($A953)+MATCH("Г",$C954:$C$6000,0),COLUMN($C$1),3,1)),"&lt;&gt;Г"),SUMIFS(R954:R$6000,$A954:$A$6000,IF(AND($A953=$A954,$C953=$C954),$A953&amp;"*",IF(OR(MID($A953,1,1)="0",MID($A953,1,1)=0),"?"&amp;MID($A953,2,LEN($A953)-1),$A953&amp;".?")),$C954:$C$6000,"Г")))</f>
        <v>0.32260172999999998</v>
      </c>
      <c r="S953" s="42">
        <f ca="1">IF(MID($A953,3,10)="1.1.3",SUMIFS(S954:S$6000,$A954:$A$6000,$A953&amp;".1",$B954:$B$6000,"Наименование объекта по производству электрической энергии всего, в том числе:")+SUMIFS(S954:S$6000,$A954:$A$6000,$A953&amp;".2",$B954:$B$6000,"Наименование объекта по производству электрической энергии всего, в том числе:"),IF(AND($C954&lt;&gt;"Г",$C954&lt;&gt;""),SUMIFS(INDIRECT(ADDRESS(ROW($A953),COLUMN(S$1),3,1)&amp;":"&amp;ADDRESS(ROW($A953)+MATCH("Г",$C954:$C$6000,0),COLUMN(S$1),3,1)),INDIRECT(ADDRESS(ROW($A953),COLUMN($A$1),3,1)&amp;":"&amp;ADDRESS(ROW($A953)+MATCH("Г",$C954:$C$6000,0),COLUMN($A$1),3,1)),$A953&amp;"*",INDIRECT(ADDRESS(ROW($A953),COLUMN($C$1),3,1)&amp;":"&amp;ADDRESS(ROW($A953)+MATCH("Г",$C954:$C$6000,0),COLUMN($C$1),3,1)),"&lt;&gt;Г"),SUMIFS(S954:S$6000,$A954:$A$6000,IF(AND($A953=$A954,$C953=$C954),$A953&amp;"*",IF(OR(MID($A953,1,1)="0",MID($A953,1,1)=0),"?"&amp;MID($A953,2,LEN($A953)-1),$A953&amp;".?")),$C954:$C$6000,"Г")))</f>
        <v>0.70724162999999995</v>
      </c>
      <c r="T953" s="42">
        <f ca="1">IF(MID($A953,3,10)="1.1.3",SUMIFS(T954:T$6000,$A954:$A$6000,$A953&amp;".1",$B954:$B$6000,"Наименование объекта по производству электрической энергии всего, в том числе:")+SUMIFS(T954:T$6000,$A954:$A$6000,$A953&amp;".2",$B954:$B$6000,"Наименование объекта по производству электрической энергии всего, в том числе:"),IF(AND($C954&lt;&gt;"Г",$C954&lt;&gt;""),SUMIFS(INDIRECT(ADDRESS(ROW($A953),COLUMN(T$1),3,1)&amp;":"&amp;ADDRESS(ROW($A953)+MATCH("Г",$C954:$C$6000,0),COLUMN(T$1),3,1)),INDIRECT(ADDRESS(ROW($A953),COLUMN($A$1),3,1)&amp;":"&amp;ADDRESS(ROW($A953)+MATCH("Г",$C954:$C$6000,0),COLUMN($A$1),3,1)),$A953&amp;"*",INDIRECT(ADDRESS(ROW($A953),COLUMN($C$1),3,1)&amp;":"&amp;ADDRESS(ROW($A953)+MATCH("Г",$C954:$C$6000,0),COLUMN($C$1),3,1)),"&lt;&gt;Г"),SUMIFS(T954:T$6000,$A954:$A$6000,IF(AND($A953=$A954,$C953=$C954),$A953&amp;"*",IF(OR(MID($A953,1,1)="0",MID($A953,1,1)=0),"?"&amp;MID($A953,2,LEN($A953)-1),$A953&amp;".?")),$C954:$C$6000,"Г")))</f>
        <v>0.14362237</v>
      </c>
      <c r="U953" s="42">
        <f ca="1">IF(MID($A953,3,10)="1.1.3",SUMIFS(U954:U$6000,$A954:$A$6000,$A953&amp;".1",$B954:$B$6000,"Наименование объекта по производству электрической энергии всего, в том числе:")+SUMIFS(U954:U$6000,$A954:$A$6000,$A953&amp;".2",$B954:$B$6000,"Наименование объекта по производству электрической энергии всего, в том числе:"),IF(AND($C954&lt;&gt;"Г",$C954&lt;&gt;""),SUMIFS(INDIRECT(ADDRESS(ROW($A953),COLUMN(U$1),3,1)&amp;":"&amp;ADDRESS(ROW($A953)+MATCH("Г",$C954:$C$6000,0),COLUMN(U$1),3,1)),INDIRECT(ADDRESS(ROW($A953),COLUMN($A$1),3,1)&amp;":"&amp;ADDRESS(ROW($A953)+MATCH("Г",$C954:$C$6000,0),COLUMN($A$1),3,1)),$A953&amp;"*",INDIRECT(ADDRESS(ROW($A953),COLUMN($C$1),3,1)&amp;":"&amp;ADDRESS(ROW($A953)+MATCH("Г",$C954:$C$6000,0),COLUMN($C$1),3,1)),"&lt;&gt;Г"),SUMIFS(U954:U$6000,$A954:$A$6000,IF(AND($A953=$A954,$C953=$C954),$A953&amp;"*",IF(OR(MID($A953,1,1)="0",MID($A953,1,1)=0),"?"&amp;MID($A953,2,LEN($A953)-1),$A953&amp;".?")),$C954:$C$6000,"Г")))</f>
        <v>0</v>
      </c>
      <c r="V953" s="42">
        <f ca="1">IF(MID($A953,3,10)="1.1.3",SUMIFS(V954:V$6000,$A954:$A$6000,$A953&amp;".1",$B954:$B$6000,"Наименование объекта по производству электрической энергии всего, в том числе:")+SUMIFS(V954:V$6000,$A954:$A$6000,$A953&amp;".2",$B954:$B$6000,"Наименование объекта по производству электрической энергии всего, в том числе:"),IF(AND($C954&lt;&gt;"Г",$C954&lt;&gt;""),SUMIFS(INDIRECT(ADDRESS(ROW($A953),COLUMN(V$1),3,1)&amp;":"&amp;ADDRESS(ROW($A953)+MATCH("Г",$C954:$C$6000,0),COLUMN(V$1),3,1)),INDIRECT(ADDRESS(ROW($A953),COLUMN($A$1),3,1)&amp;":"&amp;ADDRESS(ROW($A953)+MATCH("Г",$C954:$C$6000,0),COLUMN($A$1),3,1)),$A953&amp;"*",INDIRECT(ADDRESS(ROW($A953),COLUMN($C$1),3,1)&amp;":"&amp;ADDRESS(ROW($A953)+MATCH("Г",$C954:$C$6000,0),COLUMN($C$1),3,1)),"&lt;&gt;Г"),SUMIFS(V954:V$6000,$A954:$A$6000,IF(AND($A953=$A954,$C953=$C954),$A953&amp;"*",IF(OR(MID($A953,1,1)="0",MID($A953,1,1)=0),"?"&amp;MID($A953,2,LEN($A953)-1),$A953&amp;".?")),$C954:$C$6000,"Г")))</f>
        <v>1.2229881</v>
      </c>
      <c r="W953" s="42">
        <f ca="1">IF(MID($A953,3,10)="1.1.3",SUMIFS(W954:W$6000,$A954:$A$6000,$A953&amp;".1",$B954:$B$6000,"Наименование объекта по производству электрической энергии всего, в том числе:")+SUMIFS(W954:W$6000,$A954:$A$6000,$A953&amp;".2",$B954:$B$6000,"Наименование объекта по производству электрической энергии всего, в том числе:"),IF(AND($C954&lt;&gt;"Г",$C954&lt;&gt;""),SUMIFS(INDIRECT(ADDRESS(ROW($A953),COLUMN(W$1),3,1)&amp;":"&amp;ADDRESS(ROW($A953)+MATCH("Г",$C954:$C$6000,0),COLUMN(W$1),3,1)),INDIRECT(ADDRESS(ROW($A953),COLUMN($A$1),3,1)&amp;":"&amp;ADDRESS(ROW($A953)+MATCH("Г",$C954:$C$6000,0),COLUMN($A$1),3,1)),$A953&amp;"*",INDIRECT(ADDRESS(ROW($A953),COLUMN($C$1),3,1)&amp;":"&amp;ADDRESS(ROW($A953)+MATCH("Г",$C954:$C$6000,0),COLUMN($C$1),3,1)),"&lt;&gt;Г"),SUMIFS(W954:W$6000,$A954:$A$6000,IF(AND($A953=$A954,$C953=$C954),$A953&amp;"*",IF(OR(MID($A953,1,1)="0",MID($A953,1,1)=0),"?"&amp;MID($A953,2,LEN($A953)-1),$A953&amp;".?")),$C954:$C$6000,"Г")))</f>
        <v>0</v>
      </c>
      <c r="X953" s="42">
        <f ca="1">IF(MID($A953,3,10)="1.1.3",SUMIFS(X954:X$6000,$A954:$A$6000,$A953&amp;".1",$B954:$B$6000,"Наименование объекта по производству электрической энергии всего, в том числе:")+SUMIFS(X954:X$6000,$A954:$A$6000,$A953&amp;".2",$B954:$B$6000,"Наименование объекта по производству электрической энергии всего, в том числе:"),IF(AND($C954&lt;&gt;"Г",$C954&lt;&gt;""),SUMIFS(INDIRECT(ADDRESS(ROW($A953),COLUMN(X$1),3,1)&amp;":"&amp;ADDRESS(ROW($A953)+MATCH("Г",$C954:$C$6000,0),COLUMN(X$1),3,1)),INDIRECT(ADDRESS(ROW($A953),COLUMN($A$1),3,1)&amp;":"&amp;ADDRESS(ROW($A953)+MATCH("Г",$C954:$C$6000,0),COLUMN($A$1),3,1)),$A953&amp;"*",INDIRECT(ADDRESS(ROW($A953),COLUMN($C$1),3,1)&amp;":"&amp;ADDRESS(ROW($A953)+MATCH("Г",$C954:$C$6000,0),COLUMN($C$1),3,1)),"&lt;&gt;Г"),SUMIFS(X954:X$6000,$A954:$A$6000,IF(AND($A953=$A954,$C953=$C954),$A953&amp;"*",IF(OR(MID($A953,1,1)="0",MID($A953,1,1)=0),"?"&amp;MID($A953,2,LEN($A953)-1),$A953&amp;".?")),$C954:$C$6000,"Г")))</f>
        <v>1.2229881</v>
      </c>
      <c r="Y953" s="42">
        <f ca="1">IF(MID($A953,3,10)="1.1.3",SUMIFS(Y954:Y$6000,$A954:$A$6000,$A953&amp;".1",$B954:$B$6000,"Наименование объекта по производству электрической энергии всего, в том числе:")+SUMIFS(Y954:Y$6000,$A954:$A$6000,$A953&amp;".2",$B954:$B$6000,"Наименование объекта по производству электрической энергии всего, в том числе:"),IF(AND($C954&lt;&gt;"Г",$C954&lt;&gt;""),SUMIFS(INDIRECT(ADDRESS(ROW($A953),COLUMN(Y$1),3,1)&amp;":"&amp;ADDRESS(ROW($A953)+MATCH("Г",$C954:$C$6000,0),COLUMN(Y$1),3,1)),INDIRECT(ADDRESS(ROW($A953),COLUMN($A$1),3,1)&amp;":"&amp;ADDRESS(ROW($A953)+MATCH("Г",$C954:$C$6000,0),COLUMN($A$1),3,1)),$A953&amp;"*",INDIRECT(ADDRESS(ROW($A953),COLUMN($C$1),3,1)&amp;":"&amp;ADDRESS(ROW($A953)+MATCH("Г",$C954:$C$6000,0),COLUMN($C$1),3,1)),"&lt;&gt;Г"),SUMIFS(Y954:Y$6000,$A954:$A$6000,IF(AND($A953=$A954,$C953=$C954),$A953&amp;"*",IF(OR(MID($A953,1,1)="0",MID($A953,1,1)=0),"?"&amp;MID($A953,2,LEN($A953)-1),$A953&amp;".?")),$C954:$C$6000,"Г")))</f>
        <v>0</v>
      </c>
      <c r="Z953" s="42">
        <f ca="1">IF(MID($A953,3,10)="1.1.3",SUMIFS(Z954:Z$6000,$A954:$A$6000,$A953&amp;".1",$B954:$B$6000,"Наименование объекта по производству электрической энергии всего, в том числе:")+SUMIFS(Z954:Z$6000,$A954:$A$6000,$A953&amp;".2",$B954:$B$6000,"Наименование объекта по производству электрической энергии всего, в том числе:"),IF(AND($C954&lt;&gt;"Г",$C954&lt;&gt;""),SUMIFS(INDIRECT(ADDRESS(ROW($A953),COLUMN(Z$1),3,1)&amp;":"&amp;ADDRESS(ROW($A953)+MATCH("Г",$C954:$C$6000,0),COLUMN(Z$1),3,1)),INDIRECT(ADDRESS(ROW($A953),COLUMN($A$1),3,1)&amp;":"&amp;ADDRESS(ROW($A953)+MATCH("Г",$C954:$C$6000,0),COLUMN($A$1),3,1)),$A953&amp;"*",INDIRECT(ADDRESS(ROW($A953),COLUMN($C$1),3,1)&amp;":"&amp;ADDRESS(ROW($A953)+MATCH("Г",$C954:$C$6000,0),COLUMN($C$1),3,1)),"&lt;&gt;Г"),SUMIFS(Z954:Z$6000,$A954:$A$6000,IF(AND($A953=$A954,$C953=$C954),$A953&amp;"*",IF(OR(MID($A953,1,1)="0",MID($A953,1,1)=0),"?"&amp;MID($A953,2,LEN($A953)-1),$A953&amp;".?")),$C954:$C$6000,"Г")))</f>
        <v>1.22283882</v>
      </c>
      <c r="AA953" s="42">
        <f ca="1">IF(MID($A953,3,10)="1.1.3",SUMIFS(AA954:AA$6000,$A954:$A$6000,$A953&amp;".1",$B954:$B$6000,"Наименование объекта по производству электрической энергии всего, в том числе:")+SUMIFS(AA954:AA$6000,$A954:$A$6000,$A953&amp;".2",$B954:$B$6000,"Наименование объекта по производству электрической энергии всего, в том числе:"),IF(AND($C954&lt;&gt;"Г",$C954&lt;&gt;""),SUMIFS(INDIRECT(ADDRESS(ROW($A953),COLUMN(AA$1),3,1)&amp;":"&amp;ADDRESS(ROW($A953)+MATCH("Г",$C954:$C$6000,0),COLUMN(AA$1),3,1)),INDIRECT(ADDRESS(ROW($A953),COLUMN($A$1),3,1)&amp;":"&amp;ADDRESS(ROW($A953)+MATCH("Г",$C954:$C$6000,0),COLUMN($A$1),3,1)),$A953&amp;"*",INDIRECT(ADDRESS(ROW($A953),COLUMN($C$1),3,1)&amp;":"&amp;ADDRESS(ROW($A953)+MATCH("Г",$C954:$C$6000,0),COLUMN($C$1),3,1)),"&lt;&gt;Г"),SUMIFS(AA954:AA$6000,$A954:$A$6000,IF(AND($A953=$A954,$C953=$C954),$A953&amp;"*",IF(OR(MID($A953,1,1)="0",MID($A953,1,1)=0),"?"&amp;MID($A953,2,LEN($A953)-1),$A953&amp;".?")),$C954:$C$6000,"Г")))</f>
        <v>0</v>
      </c>
      <c r="AB953" s="42">
        <f ca="1">IF(MID($A953,3,10)="1.1.3",SUMIFS(AB954:AB$6000,$A954:$A$6000,$A953&amp;".1",$B954:$B$6000,"Наименование объекта по производству электрической энергии всего, в том числе:")+SUMIFS(AB954:AB$6000,$A954:$A$6000,$A953&amp;".2",$B954:$B$6000,"Наименование объекта по производству электрической энергии всего, в том числе:"),IF(AND($C954&lt;&gt;"Г",$C954&lt;&gt;""),SUMIFS(INDIRECT(ADDRESS(ROW($A953),COLUMN(AB$1),3,1)&amp;":"&amp;ADDRESS(ROW($A953)+MATCH("Г",$C954:$C$6000,0),COLUMN(AB$1),3,1)),INDIRECT(ADDRESS(ROW($A953),COLUMN($A$1),3,1)&amp;":"&amp;ADDRESS(ROW($A953)+MATCH("Г",$C954:$C$6000,0),COLUMN($A$1),3,1)),$A953&amp;"*",INDIRECT(ADDRESS(ROW($A953),COLUMN($C$1),3,1)&amp;":"&amp;ADDRESS(ROW($A953)+MATCH("Г",$C954:$C$6000,0),COLUMN($C$1),3,1)),"&lt;&gt;Г"),SUMIFS(AB954:AB$6000,$A954:$A$6000,IF(AND($A953=$A954,$C953=$C954),$A953&amp;"*",IF(OR(MID($A953,1,1)="0",MID($A953,1,1)=0),"?"&amp;MID($A953,2,LEN($A953)-1),$A953&amp;".?")),$C954:$C$6000,"Г")))</f>
        <v>0</v>
      </c>
      <c r="AC953" s="42">
        <f ca="1">IF(MID($A953,3,10)="1.1.3",SUMIFS(AC954:AC$6000,$A954:$A$6000,$A953&amp;".1",$B954:$B$6000,"Наименование объекта по производству электрической энергии всего, в том числе:")+SUMIFS(AC954:AC$6000,$A954:$A$6000,$A953&amp;".2",$B954:$B$6000,"Наименование объекта по производству электрической энергии всего, в том числе:"),IF(AND($C954&lt;&gt;"Г",$C954&lt;&gt;""),SUMIFS(INDIRECT(ADDRESS(ROW($A953),COLUMN(AC$1),3,1)&amp;":"&amp;ADDRESS(ROW($A953)+MATCH("Г",$C954:$C$6000,0),COLUMN(AC$1),3,1)),INDIRECT(ADDRESS(ROW($A953),COLUMN($A$1),3,1)&amp;":"&amp;ADDRESS(ROW($A953)+MATCH("Г",$C954:$C$6000,0),COLUMN($A$1),3,1)),$A953&amp;"*",INDIRECT(ADDRESS(ROW($A953),COLUMN($C$1),3,1)&amp;":"&amp;ADDRESS(ROW($A953)+MATCH("Г",$C954:$C$6000,0),COLUMN($C$1),3,1)),"&lt;&gt;Г"),SUMIFS(AC954:AC$6000,$A954:$A$6000,IF(AND($A953=$A954,$C953=$C954),$A953&amp;"*",IF(OR(MID($A953,1,1)="0",MID($A953,1,1)=0),"?"&amp;MID($A953,2,LEN($A953)-1),$A953&amp;".?")),$C954:$C$6000,"Г")))</f>
        <v>5.4325110000000003E-2</v>
      </c>
      <c r="AD953" s="42">
        <f ca="1">IF(MID($A953,3,10)="1.1.3",SUMIFS(AD954:AD$6000,$A954:$A$6000,$A953&amp;".1",$B954:$B$6000,"Наименование объекта по производству электрической энергии всего, в том числе:")+SUMIFS(AD954:AD$6000,$A954:$A$6000,$A953&amp;".2",$B954:$B$6000,"Наименование объекта по производству электрической энергии всего, в том числе:"),IF(AND($C954&lt;&gt;"Г",$C954&lt;&gt;""),SUMIFS(INDIRECT(ADDRESS(ROW($A953),COLUMN(AD$1),3,1)&amp;":"&amp;ADDRESS(ROW($A953)+MATCH("Г",$C954:$C$6000,0),COLUMN(AD$1),3,1)),INDIRECT(ADDRESS(ROW($A953),COLUMN($A$1),3,1)&amp;":"&amp;ADDRESS(ROW($A953)+MATCH("Г",$C954:$C$6000,0),COLUMN($A$1),3,1)),$A953&amp;"*",INDIRECT(ADDRESS(ROW($A953),COLUMN($C$1),3,1)&amp;":"&amp;ADDRESS(ROW($A953)+MATCH("Г",$C954:$C$6000,0),COLUMN($C$1),3,1)),"&lt;&gt;Г"),SUMIFS(AD954:AD$6000,$A954:$A$6000,IF(AND($A953=$A954,$C953=$C954),$A953&amp;"*",IF(OR(MID($A953,1,1)="0",MID($A953,1,1)=0),"?"&amp;MID($A953,2,LEN($A953)-1),$A953&amp;".?")),$C954:$C$6000,"Г")))</f>
        <v>4.9373089999999994E-2</v>
      </c>
      <c r="AE953" s="42">
        <f ca="1">IF(MID($A953,3,10)="1.1.3",SUMIFS(AE954:AE$6000,$A954:$A$6000,$A953&amp;".1",$B954:$B$6000,"Наименование объекта по производству электрической энергии всего, в том числе:")+SUMIFS(AE954:AE$6000,$A954:$A$6000,$A953&amp;".2",$B954:$B$6000,"Наименование объекта по производству электрической энергии всего, в том числе:"),IF(AND($C954&lt;&gt;"Г",$C954&lt;&gt;""),SUMIFS(INDIRECT(ADDRESS(ROW($A953),COLUMN(AE$1),3,1)&amp;":"&amp;ADDRESS(ROW($A953)+MATCH("Г",$C954:$C$6000,0),COLUMN(AE$1),3,1)),INDIRECT(ADDRESS(ROW($A953),COLUMN($A$1),3,1)&amp;":"&amp;ADDRESS(ROW($A953)+MATCH("Г",$C954:$C$6000,0),COLUMN($A$1),3,1)),$A953&amp;"*",INDIRECT(ADDRESS(ROW($A953),COLUMN($C$1),3,1)&amp;":"&amp;ADDRESS(ROW($A953)+MATCH("Г",$C954:$C$6000,0),COLUMN($C$1),3,1)),"&lt;&gt;Г"),SUMIFS(AE954:AE$6000,$A954:$A$6000,IF(AND($A953=$A954,$C953=$C954),$A953&amp;"*",IF(OR(MID($A953,1,1)="0",MID($A953,1,1)=0),"?"&amp;MID($A953,2,LEN($A953)-1),$A953&amp;".?")),$C954:$C$6000,"Г")))</f>
        <v>1.1686629900000001</v>
      </c>
      <c r="AF953" s="42">
        <f ca="1">IF(MID($A953,3,10)="1.1.3",SUMIFS(AF954:AF$6000,$A954:$A$6000,$A953&amp;".1",$B954:$B$6000,"Наименование объекта по производству электрической энергии всего, в том числе:")+SUMIFS(AF954:AF$6000,$A954:$A$6000,$A953&amp;".2",$B954:$B$6000,"Наименование объекта по производству электрической энергии всего, в том числе:"),IF(AND($C954&lt;&gt;"Г",$C954&lt;&gt;""),SUMIFS(INDIRECT(ADDRESS(ROW($A953),COLUMN(AF$1),3,1)&amp;":"&amp;ADDRESS(ROW($A953)+MATCH("Г",$C954:$C$6000,0),COLUMN(AF$1),3,1)),INDIRECT(ADDRESS(ROW($A953),COLUMN($A$1),3,1)&amp;":"&amp;ADDRESS(ROW($A953)+MATCH("Г",$C954:$C$6000,0),COLUMN($A$1),3,1)),$A953&amp;"*",INDIRECT(ADDRESS(ROW($A953),COLUMN($C$1),3,1)&amp;":"&amp;ADDRESS(ROW($A953)+MATCH("Г",$C954:$C$6000,0),COLUMN($C$1),3,1)),"&lt;&gt;Г"),SUMIFS(AF954:AF$6000,$A954:$A$6000,IF(AND($A953=$A954,$C953=$C954),$A953&amp;"*",IF(OR(MID($A953,1,1)="0",MID($A953,1,1)=0),"?"&amp;MID($A953,2,LEN($A953)-1),$A953&amp;".?")),$C954:$C$6000,"Г")))</f>
        <v>1.17346573</v>
      </c>
      <c r="AG953" s="42">
        <f ca="1">IF(MID($A953,3,10)="1.1.3",SUMIFS(AG954:AG$6000,$A954:$A$6000,$A953&amp;".1",$B954:$B$6000,"Наименование объекта по производству электрической энергии всего, в том числе:")+SUMIFS(AG954:AG$6000,$A954:$A$6000,$A953&amp;".2",$B954:$B$6000,"Наименование объекта по производству электрической энергии всего, в том числе:"),IF(AND($C954&lt;&gt;"Г",$C954&lt;&gt;""),SUMIFS(INDIRECT(ADDRESS(ROW($A953),COLUMN(AG$1),3,1)&amp;":"&amp;ADDRESS(ROW($A953)+MATCH("Г",$C954:$C$6000,0),COLUMN(AG$1),3,1)),INDIRECT(ADDRESS(ROW($A953),COLUMN($A$1),3,1)&amp;":"&amp;ADDRESS(ROW($A953)+MATCH("Г",$C954:$C$6000,0),COLUMN($A$1),3,1)),$A953&amp;"*",INDIRECT(ADDRESS(ROW($A953),COLUMN($C$1),3,1)&amp;":"&amp;ADDRESS(ROW($A953)+MATCH("Г",$C954:$C$6000,0),COLUMN($C$1),3,1)),"&lt;&gt;Г"),SUMIFS(AG954:AG$6000,$A954:$A$6000,IF(AND($A953=$A954,$C953=$C954),$A953&amp;"*",IF(OR(MID($A953,1,1)="0",MID($A953,1,1)=0),"?"&amp;MID($A953,2,LEN($A953)-1),$A953&amp;".?")),$C954:$C$6000,"Г")))</f>
        <v>0</v>
      </c>
      <c r="AH953" s="42">
        <f ca="1">IF(MID($A953,3,10)="1.1.3",SUMIFS(AH954:AH$6000,$A954:$A$6000,$A953&amp;".1",$B954:$B$6000,"Наименование объекта по производству электрической энергии всего, в том числе:")+SUMIFS(AH954:AH$6000,$A954:$A$6000,$A953&amp;".2",$B954:$B$6000,"Наименование объекта по производству электрической энергии всего, в том числе:"),IF(AND($C954&lt;&gt;"Г",$C954&lt;&gt;""),SUMIFS(INDIRECT(ADDRESS(ROW($A953),COLUMN(AH$1),3,1)&amp;":"&amp;ADDRESS(ROW($A953)+MATCH("Г",$C954:$C$6000,0),COLUMN(AH$1),3,1)),INDIRECT(ADDRESS(ROW($A953),COLUMN($A$1),3,1)&amp;":"&amp;ADDRESS(ROW($A953)+MATCH("Г",$C954:$C$6000,0),COLUMN($A$1),3,1)),$A953&amp;"*",INDIRECT(ADDRESS(ROW($A953),COLUMN($C$1),3,1)&amp;":"&amp;ADDRESS(ROW($A953)+MATCH("Г",$C954:$C$6000,0),COLUMN($C$1),3,1)),"&lt;&gt;Г"),SUMIFS(AH954:AH$6000,$A954:$A$6000,IF(AND($A953=$A954,$C953=$C954),$A953&amp;"*",IF(OR(MID($A953,1,1)="0",MID($A953,1,1)=0),"?"&amp;MID($A953,2,LEN($A953)-1),$A953&amp;".?")),$C954:$C$6000,"Г")))</f>
        <v>0</v>
      </c>
      <c r="AI953" s="42">
        <f ca="1">IF(MID($A953,3,10)="1.1.3",SUMIFS(AI954:AI$6000,$A954:$A$6000,$A953&amp;".1",$B954:$B$6000,"Наименование объекта по производству электрической энергии всего, в том числе:")+SUMIFS(AI954:AI$6000,$A954:$A$6000,$A953&amp;".2",$B954:$B$6000,"Наименование объекта по производству электрической энергии всего, в том числе:"),IF(AND($C954&lt;&gt;"Г",$C954&lt;&gt;""),SUMIFS(INDIRECT(ADDRESS(ROW($A953),COLUMN(AI$1),3,1)&amp;":"&amp;ADDRESS(ROW($A953)+MATCH("Г",$C954:$C$6000,0),COLUMN(AI$1),3,1)),INDIRECT(ADDRESS(ROW($A953),COLUMN($A$1),3,1)&amp;":"&amp;ADDRESS(ROW($A953)+MATCH("Г",$C954:$C$6000,0),COLUMN($A$1),3,1)),$A953&amp;"*",INDIRECT(ADDRESS(ROW($A953),COLUMN($C$1),3,1)&amp;":"&amp;ADDRESS(ROW($A953)+MATCH("Г",$C954:$C$6000,0),COLUMN($C$1),3,1)),"&lt;&gt;Г"),SUMIFS(AI954:AI$6000,$A954:$A$6000,IF(AND($A953=$A954,$C953=$C954),$A953&amp;"*",IF(OR(MID($A953,1,1)="0",MID($A953,1,1)=0),"?"&amp;MID($A953,2,LEN($A953)-1),$A953&amp;".?")),$C954:$C$6000,"Г")))</f>
        <v>0</v>
      </c>
      <c r="AJ953" s="42">
        <f ca="1">IF(MID($A953,3,10)="1.1.3",SUMIFS(AJ954:AJ$6000,$A954:$A$6000,$A953&amp;".1",$B954:$B$6000,"Наименование объекта по производству электрической энергии всего, в том числе:")+SUMIFS(AJ954:AJ$6000,$A954:$A$6000,$A953&amp;".2",$B954:$B$6000,"Наименование объекта по производству электрической энергии всего, в том числе:"),IF(AND($C954&lt;&gt;"Г",$C954&lt;&gt;""),SUMIFS(INDIRECT(ADDRESS(ROW($A953),COLUMN(AJ$1),3,1)&amp;":"&amp;ADDRESS(ROW($A953)+MATCH("Г",$C954:$C$6000,0),COLUMN(AJ$1),3,1)),INDIRECT(ADDRESS(ROW($A953),COLUMN($A$1),3,1)&amp;":"&amp;ADDRESS(ROW($A953)+MATCH("Г",$C954:$C$6000,0),COLUMN($A$1),3,1)),$A953&amp;"*",INDIRECT(ADDRESS(ROW($A953),COLUMN($C$1),3,1)&amp;":"&amp;ADDRESS(ROW($A953)+MATCH("Г",$C954:$C$6000,0),COLUMN($C$1),3,1)),"&lt;&gt;Г"),SUMIFS(AJ954:AJ$6000,$A954:$A$6000,IF(AND($A953=$A954,$C953=$C954),$A953&amp;"*",IF(OR(MID($A953,1,1)="0",MID($A953,1,1)=0),"?"&amp;MID($A953,2,LEN($A953)-1),$A953&amp;".?")),$C954:$C$6000,"Г")))</f>
        <v>0</v>
      </c>
      <c r="AK953" s="42">
        <f ca="1">IF(MID($A953,3,10)="1.1.3",SUMIFS(AK954:AK$6000,$A954:$A$6000,$A953&amp;".1",$B954:$B$6000,"Наименование объекта по производству электрической энергии всего, в том числе:")+SUMIFS(AK954:AK$6000,$A954:$A$6000,$A953&amp;".2",$B954:$B$6000,"Наименование объекта по производству электрической энергии всего, в том числе:"),IF(AND($C954&lt;&gt;"Г",$C954&lt;&gt;""),SUMIFS(INDIRECT(ADDRESS(ROW($A953),COLUMN(AK$1),3,1)&amp;":"&amp;ADDRESS(ROW($A953)+MATCH("Г",$C954:$C$6000,0),COLUMN(AK$1),3,1)),INDIRECT(ADDRESS(ROW($A953),COLUMN($A$1),3,1)&amp;":"&amp;ADDRESS(ROW($A953)+MATCH("Г",$C954:$C$6000,0),COLUMN($A$1),3,1)),$A953&amp;"*",INDIRECT(ADDRESS(ROW($A953),COLUMN($C$1),3,1)&amp;":"&amp;ADDRESS(ROW($A953)+MATCH("Г",$C954:$C$6000,0),COLUMN($C$1),3,1)),"&lt;&gt;Г"),SUMIFS(AK954:AK$6000,$A954:$A$6000,IF(AND($A953=$A954,$C953=$C954),$A953&amp;"*",IF(OR(MID($A953,1,1)="0",MID($A953,1,1)=0),"?"&amp;MID($A953,2,LEN($A953)-1),$A953&amp;".?")),$C954:$C$6000,"Г")))</f>
        <v>0</v>
      </c>
      <c r="AL953" s="42" t="s">
        <v>125</v>
      </c>
      <c r="AM953" s="42">
        <f ca="1">IF(MID($A953,3,10)="1.1.3",SUMIFS(AM954:AM$6000,$A954:$A$6000,$A953&amp;".1",$B954:$B$6000,"Наименование объекта по производству электрической энергии всего, в том числе:")+SUMIFS(AM954:AM$6000,$A954:$A$6000,$A953&amp;".2",$B954:$B$6000,"Наименование объекта по производству электрической энергии всего, в том числе:"),IF(AND($C954&lt;&gt;"Г",$C954&lt;&gt;""),SUMIFS(INDIRECT(ADDRESS(ROW($A953),COLUMN(AM$1),3,1)&amp;":"&amp;ADDRESS(ROW($A953)+MATCH("Г",$C954:$C$6000,0),COLUMN(AM$1),3,1)),INDIRECT(ADDRESS(ROW($A953),COLUMN($A$1),3,1)&amp;":"&amp;ADDRESS(ROW($A953)+MATCH("Г",$C954:$C$6000,0),COLUMN($A$1),3,1)),$A953&amp;"*",INDIRECT(ADDRESS(ROW($A953),COLUMN($C$1),3,1)&amp;":"&amp;ADDRESS(ROW($A953)+MATCH("Г",$C954:$C$6000,0),COLUMN($C$1),3,1)),"&lt;&gt;Г"),SUMIFS(AM954:AM$6000,$A954:$A$6000,IF(AND($A953=$A954,$C953=$C954),$A953&amp;"*",IF(OR(MID($A953,1,1)="0",MID($A953,1,1)=0),"?"&amp;MID($A953,2,LEN($A953)-1),$A953&amp;".?")),$C954:$C$6000,"Г")))</f>
        <v>1.2229881</v>
      </c>
      <c r="AN953" s="42">
        <f ca="1">IF(MID($A953,3,10)="1.1.3",SUMIFS(AN954:AN$6000,$A954:$A$6000,$A953&amp;".1",$B954:$B$6000,"Наименование объекта по производству электрической энергии всего, в том числе:")+SUMIFS(AN954:AN$6000,$A954:$A$6000,$A953&amp;".2",$B954:$B$6000,"Наименование объекта по производству электрической энергии всего, в том числе:"),IF(AND($C954&lt;&gt;"Г",$C954&lt;&gt;""),SUMIFS(INDIRECT(ADDRESS(ROW($A953),COLUMN(AN$1),3,1)&amp;":"&amp;ADDRESS(ROW($A953)+MATCH("Г",$C954:$C$6000,0),COLUMN(AN$1),3,1)),INDIRECT(ADDRESS(ROW($A953),COLUMN($A$1),3,1)&amp;":"&amp;ADDRESS(ROW($A953)+MATCH("Г",$C954:$C$6000,0),COLUMN($A$1),3,1)),$A953&amp;"*",INDIRECT(ADDRESS(ROW($A953),COLUMN($C$1),3,1)&amp;":"&amp;ADDRESS(ROW($A953)+MATCH("Г",$C954:$C$6000,0),COLUMN($C$1),3,1)),"&lt;&gt;Г"),SUMIFS(AN954:AN$6000,$A954:$A$6000,IF(AND($A953=$A954,$C953=$C954),$A953&amp;"*",IF(OR(MID($A953,1,1)="0",MID($A953,1,1)=0),"?"&amp;MID($A953,2,LEN($A953)-1),$A953&amp;".?")),$C954:$C$6000,"Г")))</f>
        <v>1.22283882</v>
      </c>
      <c r="AO953" s="40" t="s">
        <v>125</v>
      </c>
    </row>
    <row r="954" spans="1:41" ht="283.5" x14ac:dyDescent="0.25">
      <c r="A954" s="44" t="s">
        <v>1794</v>
      </c>
      <c r="B954" s="44" t="s">
        <v>1795</v>
      </c>
      <c r="C954" s="44" t="s">
        <v>1796</v>
      </c>
      <c r="D954" s="44" t="s">
        <v>106</v>
      </c>
      <c r="E954" s="45">
        <v>2024</v>
      </c>
      <c r="F954" s="45">
        <v>2025</v>
      </c>
      <c r="G954" s="45">
        <v>2025</v>
      </c>
      <c r="H954" s="46" t="s">
        <v>125</v>
      </c>
      <c r="I954" s="46" t="s">
        <v>125</v>
      </c>
      <c r="J954" s="46">
        <v>0</v>
      </c>
      <c r="K954" s="46">
        <v>1.2229881</v>
      </c>
      <c r="L954" s="46">
        <v>5.4325110000000003E-2</v>
      </c>
      <c r="M954" s="46">
        <v>0.54377657999999995</v>
      </c>
      <c r="N954" s="46">
        <v>0.42305106999999997</v>
      </c>
      <c r="O954" s="46">
        <v>0.20183534</v>
      </c>
      <c r="P954" s="46">
        <v>1.22283882</v>
      </c>
      <c r="Q954" s="46">
        <v>4.9373089999999994E-2</v>
      </c>
      <c r="R954" s="46">
        <v>0.32260172999999998</v>
      </c>
      <c r="S954" s="46">
        <v>0.70724162999999995</v>
      </c>
      <c r="T954" s="46">
        <v>0.14362237</v>
      </c>
      <c r="U954" s="46">
        <v>0</v>
      </c>
      <c r="V954" s="46">
        <v>1.2229881</v>
      </c>
      <c r="W954" s="46">
        <v>0</v>
      </c>
      <c r="X954" s="46">
        <v>1.2229881</v>
      </c>
      <c r="Y954" s="46">
        <v>0</v>
      </c>
      <c r="Z954" s="46">
        <v>1.22283882</v>
      </c>
      <c r="AA954" s="46">
        <v>0</v>
      </c>
      <c r="AB954" s="46">
        <v>0</v>
      </c>
      <c r="AC954" s="46">
        <v>5.4325110000000003E-2</v>
      </c>
      <c r="AD954" s="46">
        <v>4.9373089999999994E-2</v>
      </c>
      <c r="AE954" s="46">
        <v>1.1686629900000001</v>
      </c>
      <c r="AF954" s="46">
        <v>1.17346573</v>
      </c>
      <c r="AG954" s="46">
        <v>0</v>
      </c>
      <c r="AH954" s="46">
        <v>0</v>
      </c>
      <c r="AI954" s="46">
        <v>0</v>
      </c>
      <c r="AJ954" s="46">
        <v>0</v>
      </c>
      <c r="AK954" s="46">
        <v>0</v>
      </c>
      <c r="AL954" s="46" t="s">
        <v>125</v>
      </c>
      <c r="AM954" s="46">
        <v>1.2229881</v>
      </c>
      <c r="AN954" s="46">
        <v>1.22283882</v>
      </c>
      <c r="AO954" s="48" t="s">
        <v>3867</v>
      </c>
    </row>
    <row r="955" spans="1:41" ht="31.5" x14ac:dyDescent="0.25">
      <c r="A955" s="40" t="s">
        <v>1797</v>
      </c>
      <c r="B955" s="40" t="s">
        <v>494</v>
      </c>
      <c r="C955" s="40" t="s">
        <v>56</v>
      </c>
      <c r="D955" s="40" t="s">
        <v>125</v>
      </c>
      <c r="E955" s="41" t="s">
        <v>125</v>
      </c>
      <c r="F955" s="41" t="s">
        <v>125</v>
      </c>
      <c r="G955" s="41" t="s">
        <v>125</v>
      </c>
      <c r="H955" s="42" t="s">
        <v>125</v>
      </c>
      <c r="I955" s="42" t="s">
        <v>125</v>
      </c>
      <c r="J955" s="42">
        <f ca="1">IF(MID($A955,3,10)="1.1.3",SUMIFS(J956:J$6000,$A956:$A$6000,$A955&amp;".1",$B956:$B$6000,"Наименование объекта по производству электрической энергии всего, в том числе:")+SUMIFS(J956:J$6000,$A956:$A$6000,$A955&amp;".2",$B956:$B$6000,"Наименование объекта по производству электрической энергии всего, в том числе:"),IF(AND($C956&lt;&gt;"Г",$C956&lt;&gt;""),SUMIFS(INDIRECT(ADDRESS(ROW($A955),COLUMN(J$1),3,1)&amp;":"&amp;ADDRESS(ROW($A955)+MATCH("Г",$C956:$C$6000,0),COLUMN(J$1),3,1)),INDIRECT(ADDRESS(ROW($A955),COLUMN($A$1),3,1)&amp;":"&amp;ADDRESS(ROW($A955)+MATCH("Г",$C956:$C$6000,0),COLUMN($A$1),3,1)),$A955&amp;"*",INDIRECT(ADDRESS(ROW($A955),COLUMN($C$1),3,1)&amp;":"&amp;ADDRESS(ROW($A955)+MATCH("Г",$C956:$C$6000,0),COLUMN($C$1),3,1)),"&lt;&gt;Г"),SUMIFS(J956:J$6000,$A956:$A$6000,IF(AND($A955=$A956,$C955=$C956),$A955&amp;"*",IF(OR(MID($A955,1,1)="0",MID($A955,1,1)=0),"?"&amp;MID($A955,2,LEN($A955)-1),$A955&amp;".?")),$C956:$C$6000,"Г")))</f>
        <v>0</v>
      </c>
      <c r="K955" s="42">
        <f ca="1">IF(MID($A955,3,10)="1.1.3",SUMIFS(K956:K$6000,$A956:$A$6000,$A955&amp;".1",$B956:$B$6000,"Наименование объекта по производству электрической энергии всего, в том числе:")+SUMIFS(K956:K$6000,$A956:$A$6000,$A955&amp;".2",$B956:$B$6000,"Наименование объекта по производству электрической энергии всего, в том числе:"),IF(AND($C956&lt;&gt;"Г",$C956&lt;&gt;""),SUMIFS(INDIRECT(ADDRESS(ROW($A955),COLUMN(K$1),3,1)&amp;":"&amp;ADDRESS(ROW($A955)+MATCH("Г",$C956:$C$6000,0),COLUMN(K$1),3,1)),INDIRECT(ADDRESS(ROW($A955),COLUMN($A$1),3,1)&amp;":"&amp;ADDRESS(ROW($A955)+MATCH("Г",$C956:$C$6000,0),COLUMN($A$1),3,1)),$A955&amp;"*",INDIRECT(ADDRESS(ROW($A955),COLUMN($C$1),3,1)&amp;":"&amp;ADDRESS(ROW($A955)+MATCH("Г",$C956:$C$6000,0),COLUMN($C$1),3,1)),"&lt;&gt;Г"),SUMIFS(K956:K$6000,$A956:$A$6000,IF(AND($A955=$A956,$C955=$C956),$A955&amp;"*",IF(OR(MID($A955,1,1)="0",MID($A955,1,1)=0),"?"&amp;MID($A955,2,LEN($A955)-1),$A955&amp;".?")),$C956:$C$6000,"Г")))</f>
        <v>0</v>
      </c>
      <c r="L955" s="42">
        <f ca="1">IF(MID($A955,3,10)="1.1.3",SUMIFS(L956:L$6000,$A956:$A$6000,$A955&amp;".1",$B956:$B$6000,"Наименование объекта по производству электрической энергии всего, в том числе:")+SUMIFS(L956:L$6000,$A956:$A$6000,$A955&amp;".2",$B956:$B$6000,"Наименование объекта по производству электрической энергии всего, в том числе:"),IF(AND($C956&lt;&gt;"Г",$C956&lt;&gt;""),SUMIFS(INDIRECT(ADDRESS(ROW($A955),COLUMN(L$1),3,1)&amp;":"&amp;ADDRESS(ROW($A955)+MATCH("Г",$C956:$C$6000,0),COLUMN(L$1),3,1)),INDIRECT(ADDRESS(ROW($A955),COLUMN($A$1),3,1)&amp;":"&amp;ADDRESS(ROW($A955)+MATCH("Г",$C956:$C$6000,0),COLUMN($A$1),3,1)),$A955&amp;"*",INDIRECT(ADDRESS(ROW($A955),COLUMN($C$1),3,1)&amp;":"&amp;ADDRESS(ROW($A955)+MATCH("Г",$C956:$C$6000,0),COLUMN($C$1),3,1)),"&lt;&gt;Г"),SUMIFS(L956:L$6000,$A956:$A$6000,IF(AND($A955=$A956,$C955=$C956),$A955&amp;"*",IF(OR(MID($A955,1,1)="0",MID($A955,1,1)=0),"?"&amp;MID($A955,2,LEN($A955)-1),$A955&amp;".?")),$C956:$C$6000,"Г")))</f>
        <v>0</v>
      </c>
      <c r="M955" s="42">
        <f ca="1">IF(MID($A955,3,10)="1.1.3",SUMIFS(M956:M$6000,$A956:$A$6000,$A955&amp;".1",$B956:$B$6000,"Наименование объекта по производству электрической энергии всего, в том числе:")+SUMIFS(M956:M$6000,$A956:$A$6000,$A955&amp;".2",$B956:$B$6000,"Наименование объекта по производству электрической энергии всего, в том числе:"),IF(AND($C956&lt;&gt;"Г",$C956&lt;&gt;""),SUMIFS(INDIRECT(ADDRESS(ROW($A955),COLUMN(M$1),3,1)&amp;":"&amp;ADDRESS(ROW($A955)+MATCH("Г",$C956:$C$6000,0),COLUMN(M$1),3,1)),INDIRECT(ADDRESS(ROW($A955),COLUMN($A$1),3,1)&amp;":"&amp;ADDRESS(ROW($A955)+MATCH("Г",$C956:$C$6000,0),COLUMN($A$1),3,1)),$A955&amp;"*",INDIRECT(ADDRESS(ROW($A955),COLUMN($C$1),3,1)&amp;":"&amp;ADDRESS(ROW($A955)+MATCH("Г",$C956:$C$6000,0),COLUMN($C$1),3,1)),"&lt;&gt;Г"),SUMIFS(M956:M$6000,$A956:$A$6000,IF(AND($A955=$A956,$C955=$C956),$A955&amp;"*",IF(OR(MID($A955,1,1)="0",MID($A955,1,1)=0),"?"&amp;MID($A955,2,LEN($A955)-1),$A955&amp;".?")),$C956:$C$6000,"Г")))</f>
        <v>0</v>
      </c>
      <c r="N955" s="42">
        <f ca="1">IF(MID($A955,3,10)="1.1.3",SUMIFS(N956:N$6000,$A956:$A$6000,$A955&amp;".1",$B956:$B$6000,"Наименование объекта по производству электрической энергии всего, в том числе:")+SUMIFS(N956:N$6000,$A956:$A$6000,$A955&amp;".2",$B956:$B$6000,"Наименование объекта по производству электрической энергии всего, в том числе:"),IF(AND($C956&lt;&gt;"Г",$C956&lt;&gt;""),SUMIFS(INDIRECT(ADDRESS(ROW($A955),COLUMN(N$1),3,1)&amp;":"&amp;ADDRESS(ROW($A955)+MATCH("Г",$C956:$C$6000,0),COLUMN(N$1),3,1)),INDIRECT(ADDRESS(ROW($A955),COLUMN($A$1),3,1)&amp;":"&amp;ADDRESS(ROW($A955)+MATCH("Г",$C956:$C$6000,0),COLUMN($A$1),3,1)),$A955&amp;"*",INDIRECT(ADDRESS(ROW($A955),COLUMN($C$1),3,1)&amp;":"&amp;ADDRESS(ROW($A955)+MATCH("Г",$C956:$C$6000,0),COLUMN($C$1),3,1)),"&lt;&gt;Г"),SUMIFS(N956:N$6000,$A956:$A$6000,IF(AND($A955=$A956,$C955=$C956),$A955&amp;"*",IF(OR(MID($A955,1,1)="0",MID($A955,1,1)=0),"?"&amp;MID($A955,2,LEN($A955)-1),$A955&amp;".?")),$C956:$C$6000,"Г")))</f>
        <v>0</v>
      </c>
      <c r="O955" s="42">
        <f ca="1">IF(MID($A955,3,10)="1.1.3",SUMIFS(O956:O$6000,$A956:$A$6000,$A955&amp;".1",$B956:$B$6000,"Наименование объекта по производству электрической энергии всего, в том числе:")+SUMIFS(O956:O$6000,$A956:$A$6000,$A955&amp;".2",$B956:$B$6000,"Наименование объекта по производству электрической энергии всего, в том числе:"),IF(AND($C956&lt;&gt;"Г",$C956&lt;&gt;""),SUMIFS(INDIRECT(ADDRESS(ROW($A955),COLUMN(O$1),3,1)&amp;":"&amp;ADDRESS(ROW($A955)+MATCH("Г",$C956:$C$6000,0),COLUMN(O$1),3,1)),INDIRECT(ADDRESS(ROW($A955),COLUMN($A$1),3,1)&amp;":"&amp;ADDRESS(ROW($A955)+MATCH("Г",$C956:$C$6000,0),COLUMN($A$1),3,1)),$A955&amp;"*",INDIRECT(ADDRESS(ROW($A955),COLUMN($C$1),3,1)&amp;":"&amp;ADDRESS(ROW($A955)+MATCH("Г",$C956:$C$6000,0),COLUMN($C$1),3,1)),"&lt;&gt;Г"),SUMIFS(O956:O$6000,$A956:$A$6000,IF(AND($A955=$A956,$C955=$C956),$A955&amp;"*",IF(OR(MID($A955,1,1)="0",MID($A955,1,1)=0),"?"&amp;MID($A955,2,LEN($A955)-1),$A955&amp;".?")),$C956:$C$6000,"Г")))</f>
        <v>0</v>
      </c>
      <c r="P955" s="42">
        <f ca="1">IF(MID($A955,3,10)="1.1.3",SUMIFS(P956:P$6000,$A956:$A$6000,$A955&amp;".1",$B956:$B$6000,"Наименование объекта по производству электрической энергии всего, в том числе:")+SUMIFS(P956:P$6000,$A956:$A$6000,$A955&amp;".2",$B956:$B$6000,"Наименование объекта по производству электрической энергии всего, в том числе:"),IF(AND($C956&lt;&gt;"Г",$C956&lt;&gt;""),SUMIFS(INDIRECT(ADDRESS(ROW($A955),COLUMN(P$1),3,1)&amp;":"&amp;ADDRESS(ROW($A955)+MATCH("Г",$C956:$C$6000,0),COLUMN(P$1),3,1)),INDIRECT(ADDRESS(ROW($A955),COLUMN($A$1),3,1)&amp;":"&amp;ADDRESS(ROW($A955)+MATCH("Г",$C956:$C$6000,0),COLUMN($A$1),3,1)),$A955&amp;"*",INDIRECT(ADDRESS(ROW($A955),COLUMN($C$1),3,1)&amp;":"&amp;ADDRESS(ROW($A955)+MATCH("Г",$C956:$C$6000,0),COLUMN($C$1),3,1)),"&lt;&gt;Г"),SUMIFS(P956:P$6000,$A956:$A$6000,IF(AND($A955=$A956,$C955=$C956),$A955&amp;"*",IF(OR(MID($A955,1,1)="0",MID($A955,1,1)=0),"?"&amp;MID($A955,2,LEN($A955)-1),$A955&amp;".?")),$C956:$C$6000,"Г")))</f>
        <v>0</v>
      </c>
      <c r="Q955" s="42">
        <f ca="1">IF(MID($A955,3,10)="1.1.3",SUMIFS(Q956:Q$6000,$A956:$A$6000,$A955&amp;".1",$B956:$B$6000,"Наименование объекта по производству электрической энергии всего, в том числе:")+SUMIFS(Q956:Q$6000,$A956:$A$6000,$A955&amp;".2",$B956:$B$6000,"Наименование объекта по производству электрической энергии всего, в том числе:"),IF(AND($C956&lt;&gt;"Г",$C956&lt;&gt;""),SUMIFS(INDIRECT(ADDRESS(ROW($A955),COLUMN(Q$1),3,1)&amp;":"&amp;ADDRESS(ROW($A955)+MATCH("Г",$C956:$C$6000,0),COLUMN(Q$1),3,1)),INDIRECT(ADDRESS(ROW($A955),COLUMN($A$1),3,1)&amp;":"&amp;ADDRESS(ROW($A955)+MATCH("Г",$C956:$C$6000,0),COLUMN($A$1),3,1)),$A955&amp;"*",INDIRECT(ADDRESS(ROW($A955),COLUMN($C$1),3,1)&amp;":"&amp;ADDRESS(ROW($A955)+MATCH("Г",$C956:$C$6000,0),COLUMN($C$1),3,1)),"&lt;&gt;Г"),SUMIFS(Q956:Q$6000,$A956:$A$6000,IF(AND($A955=$A956,$C955=$C956),$A955&amp;"*",IF(OR(MID($A955,1,1)="0",MID($A955,1,1)=0),"?"&amp;MID($A955,2,LEN($A955)-1),$A955&amp;".?")),$C956:$C$6000,"Г")))</f>
        <v>0</v>
      </c>
      <c r="R955" s="42">
        <f ca="1">IF(MID($A955,3,10)="1.1.3",SUMIFS(R956:R$6000,$A956:$A$6000,$A955&amp;".1",$B956:$B$6000,"Наименование объекта по производству электрической энергии всего, в том числе:")+SUMIFS(R956:R$6000,$A956:$A$6000,$A955&amp;".2",$B956:$B$6000,"Наименование объекта по производству электрической энергии всего, в том числе:"),IF(AND($C956&lt;&gt;"Г",$C956&lt;&gt;""),SUMIFS(INDIRECT(ADDRESS(ROW($A955),COLUMN(R$1),3,1)&amp;":"&amp;ADDRESS(ROW($A955)+MATCH("Г",$C956:$C$6000,0),COLUMN(R$1),3,1)),INDIRECT(ADDRESS(ROW($A955),COLUMN($A$1),3,1)&amp;":"&amp;ADDRESS(ROW($A955)+MATCH("Г",$C956:$C$6000,0),COLUMN($A$1),3,1)),$A955&amp;"*",INDIRECT(ADDRESS(ROW($A955),COLUMN($C$1),3,1)&amp;":"&amp;ADDRESS(ROW($A955)+MATCH("Г",$C956:$C$6000,0),COLUMN($C$1),3,1)),"&lt;&gt;Г"),SUMIFS(R956:R$6000,$A956:$A$6000,IF(AND($A955=$A956,$C955=$C956),$A955&amp;"*",IF(OR(MID($A955,1,1)="0",MID($A955,1,1)=0),"?"&amp;MID($A955,2,LEN($A955)-1),$A955&amp;".?")),$C956:$C$6000,"Г")))</f>
        <v>0</v>
      </c>
      <c r="S955" s="42">
        <f ca="1">IF(MID($A955,3,10)="1.1.3",SUMIFS(S956:S$6000,$A956:$A$6000,$A955&amp;".1",$B956:$B$6000,"Наименование объекта по производству электрической энергии всего, в том числе:")+SUMIFS(S956:S$6000,$A956:$A$6000,$A955&amp;".2",$B956:$B$6000,"Наименование объекта по производству электрической энергии всего, в том числе:"),IF(AND($C956&lt;&gt;"Г",$C956&lt;&gt;""),SUMIFS(INDIRECT(ADDRESS(ROW($A955),COLUMN(S$1),3,1)&amp;":"&amp;ADDRESS(ROW($A955)+MATCH("Г",$C956:$C$6000,0),COLUMN(S$1),3,1)),INDIRECT(ADDRESS(ROW($A955),COLUMN($A$1),3,1)&amp;":"&amp;ADDRESS(ROW($A955)+MATCH("Г",$C956:$C$6000,0),COLUMN($A$1),3,1)),$A955&amp;"*",INDIRECT(ADDRESS(ROW($A955),COLUMN($C$1),3,1)&amp;":"&amp;ADDRESS(ROW($A955)+MATCH("Г",$C956:$C$6000,0),COLUMN($C$1),3,1)),"&lt;&gt;Г"),SUMIFS(S956:S$6000,$A956:$A$6000,IF(AND($A955=$A956,$C955=$C956),$A955&amp;"*",IF(OR(MID($A955,1,1)="0",MID($A955,1,1)=0),"?"&amp;MID($A955,2,LEN($A955)-1),$A955&amp;".?")),$C956:$C$6000,"Г")))</f>
        <v>0</v>
      </c>
      <c r="T955" s="42">
        <f ca="1">IF(MID($A955,3,10)="1.1.3",SUMIFS(T956:T$6000,$A956:$A$6000,$A955&amp;".1",$B956:$B$6000,"Наименование объекта по производству электрической энергии всего, в том числе:")+SUMIFS(T956:T$6000,$A956:$A$6000,$A955&amp;".2",$B956:$B$6000,"Наименование объекта по производству электрической энергии всего, в том числе:"),IF(AND($C956&lt;&gt;"Г",$C956&lt;&gt;""),SUMIFS(INDIRECT(ADDRESS(ROW($A955),COLUMN(T$1),3,1)&amp;":"&amp;ADDRESS(ROW($A955)+MATCH("Г",$C956:$C$6000,0),COLUMN(T$1),3,1)),INDIRECT(ADDRESS(ROW($A955),COLUMN($A$1),3,1)&amp;":"&amp;ADDRESS(ROW($A955)+MATCH("Г",$C956:$C$6000,0),COLUMN($A$1),3,1)),$A955&amp;"*",INDIRECT(ADDRESS(ROW($A955),COLUMN($C$1),3,1)&amp;":"&amp;ADDRESS(ROW($A955)+MATCH("Г",$C956:$C$6000,0),COLUMN($C$1),3,1)),"&lt;&gt;Г"),SUMIFS(T956:T$6000,$A956:$A$6000,IF(AND($A955=$A956,$C955=$C956),$A955&amp;"*",IF(OR(MID($A955,1,1)="0",MID($A955,1,1)=0),"?"&amp;MID($A955,2,LEN($A955)-1),$A955&amp;".?")),$C956:$C$6000,"Г")))</f>
        <v>0</v>
      </c>
      <c r="U955" s="42">
        <f ca="1">IF(MID($A955,3,10)="1.1.3",SUMIFS(U956:U$6000,$A956:$A$6000,$A955&amp;".1",$B956:$B$6000,"Наименование объекта по производству электрической энергии всего, в том числе:")+SUMIFS(U956:U$6000,$A956:$A$6000,$A955&amp;".2",$B956:$B$6000,"Наименование объекта по производству электрической энергии всего, в том числе:"),IF(AND($C956&lt;&gt;"Г",$C956&lt;&gt;""),SUMIFS(INDIRECT(ADDRESS(ROW($A955),COLUMN(U$1),3,1)&amp;":"&amp;ADDRESS(ROW($A955)+MATCH("Г",$C956:$C$6000,0),COLUMN(U$1),3,1)),INDIRECT(ADDRESS(ROW($A955),COLUMN($A$1),3,1)&amp;":"&amp;ADDRESS(ROW($A955)+MATCH("Г",$C956:$C$6000,0),COLUMN($A$1),3,1)),$A955&amp;"*",INDIRECT(ADDRESS(ROW($A955),COLUMN($C$1),3,1)&amp;":"&amp;ADDRESS(ROW($A955)+MATCH("Г",$C956:$C$6000,0),COLUMN($C$1),3,1)),"&lt;&gt;Г"),SUMIFS(U956:U$6000,$A956:$A$6000,IF(AND($A955=$A956,$C955=$C956),$A955&amp;"*",IF(OR(MID($A955,1,1)="0",MID($A955,1,1)=0),"?"&amp;MID($A955,2,LEN($A955)-1),$A955&amp;".?")),$C956:$C$6000,"Г")))</f>
        <v>0</v>
      </c>
      <c r="V955" s="42">
        <f ca="1">IF(MID($A955,3,10)="1.1.3",SUMIFS(V956:V$6000,$A956:$A$6000,$A955&amp;".1",$B956:$B$6000,"Наименование объекта по производству электрической энергии всего, в том числе:")+SUMIFS(V956:V$6000,$A956:$A$6000,$A955&amp;".2",$B956:$B$6000,"Наименование объекта по производству электрической энергии всего, в том числе:"),IF(AND($C956&lt;&gt;"Г",$C956&lt;&gt;""),SUMIFS(INDIRECT(ADDRESS(ROW($A955),COLUMN(V$1),3,1)&amp;":"&amp;ADDRESS(ROW($A955)+MATCH("Г",$C956:$C$6000,0),COLUMN(V$1),3,1)),INDIRECT(ADDRESS(ROW($A955),COLUMN($A$1),3,1)&amp;":"&amp;ADDRESS(ROW($A955)+MATCH("Г",$C956:$C$6000,0),COLUMN($A$1),3,1)),$A955&amp;"*",INDIRECT(ADDRESS(ROW($A955),COLUMN($C$1),3,1)&amp;":"&amp;ADDRESS(ROW($A955)+MATCH("Г",$C956:$C$6000,0),COLUMN($C$1),3,1)),"&lt;&gt;Г"),SUMIFS(V956:V$6000,$A956:$A$6000,IF(AND($A955=$A956,$C955=$C956),$A955&amp;"*",IF(OR(MID($A955,1,1)="0",MID($A955,1,1)=0),"?"&amp;MID($A955,2,LEN($A955)-1),$A955&amp;".?")),$C956:$C$6000,"Г")))</f>
        <v>0</v>
      </c>
      <c r="W955" s="42">
        <f ca="1">IF(MID($A955,3,10)="1.1.3",SUMIFS(W956:W$6000,$A956:$A$6000,$A955&amp;".1",$B956:$B$6000,"Наименование объекта по производству электрической энергии всего, в том числе:")+SUMIFS(W956:W$6000,$A956:$A$6000,$A955&amp;".2",$B956:$B$6000,"Наименование объекта по производству электрической энергии всего, в том числе:"),IF(AND($C956&lt;&gt;"Г",$C956&lt;&gt;""),SUMIFS(INDIRECT(ADDRESS(ROW($A955),COLUMN(W$1),3,1)&amp;":"&amp;ADDRESS(ROW($A955)+MATCH("Г",$C956:$C$6000,0),COLUMN(W$1),3,1)),INDIRECT(ADDRESS(ROW($A955),COLUMN($A$1),3,1)&amp;":"&amp;ADDRESS(ROW($A955)+MATCH("Г",$C956:$C$6000,0),COLUMN($A$1),3,1)),$A955&amp;"*",INDIRECT(ADDRESS(ROW($A955),COLUMN($C$1),3,1)&amp;":"&amp;ADDRESS(ROW($A955)+MATCH("Г",$C956:$C$6000,0),COLUMN($C$1),3,1)),"&lt;&gt;Г"),SUMIFS(W956:W$6000,$A956:$A$6000,IF(AND($A955=$A956,$C955=$C956),$A955&amp;"*",IF(OR(MID($A955,1,1)="0",MID($A955,1,1)=0),"?"&amp;MID($A955,2,LEN($A955)-1),$A955&amp;".?")),$C956:$C$6000,"Г")))</f>
        <v>0</v>
      </c>
      <c r="X955" s="42">
        <f ca="1">IF(MID($A955,3,10)="1.1.3",SUMIFS(X956:X$6000,$A956:$A$6000,$A955&amp;".1",$B956:$B$6000,"Наименование объекта по производству электрической энергии всего, в том числе:")+SUMIFS(X956:X$6000,$A956:$A$6000,$A955&amp;".2",$B956:$B$6000,"Наименование объекта по производству электрической энергии всего, в том числе:"),IF(AND($C956&lt;&gt;"Г",$C956&lt;&gt;""),SUMIFS(INDIRECT(ADDRESS(ROW($A955),COLUMN(X$1),3,1)&amp;":"&amp;ADDRESS(ROW($A955)+MATCH("Г",$C956:$C$6000,0),COLUMN(X$1),3,1)),INDIRECT(ADDRESS(ROW($A955),COLUMN($A$1),3,1)&amp;":"&amp;ADDRESS(ROW($A955)+MATCH("Г",$C956:$C$6000,0),COLUMN($A$1),3,1)),$A955&amp;"*",INDIRECT(ADDRESS(ROW($A955),COLUMN($C$1),3,1)&amp;":"&amp;ADDRESS(ROW($A955)+MATCH("Г",$C956:$C$6000,0),COLUMN($C$1),3,1)),"&lt;&gt;Г"),SUMIFS(X956:X$6000,$A956:$A$6000,IF(AND($A955=$A956,$C955=$C956),$A955&amp;"*",IF(OR(MID($A955,1,1)="0",MID($A955,1,1)=0),"?"&amp;MID($A955,2,LEN($A955)-1),$A955&amp;".?")),$C956:$C$6000,"Г")))</f>
        <v>0</v>
      </c>
      <c r="Y955" s="42">
        <f ca="1">IF(MID($A955,3,10)="1.1.3",SUMIFS(Y956:Y$6000,$A956:$A$6000,$A955&amp;".1",$B956:$B$6000,"Наименование объекта по производству электрической энергии всего, в том числе:")+SUMIFS(Y956:Y$6000,$A956:$A$6000,$A955&amp;".2",$B956:$B$6000,"Наименование объекта по производству электрической энергии всего, в том числе:"),IF(AND($C956&lt;&gt;"Г",$C956&lt;&gt;""),SUMIFS(INDIRECT(ADDRESS(ROW($A955),COLUMN(Y$1),3,1)&amp;":"&amp;ADDRESS(ROW($A955)+MATCH("Г",$C956:$C$6000,0),COLUMN(Y$1),3,1)),INDIRECT(ADDRESS(ROW($A955),COLUMN($A$1),3,1)&amp;":"&amp;ADDRESS(ROW($A955)+MATCH("Г",$C956:$C$6000,0),COLUMN($A$1),3,1)),$A955&amp;"*",INDIRECT(ADDRESS(ROW($A955),COLUMN($C$1),3,1)&amp;":"&amp;ADDRESS(ROW($A955)+MATCH("Г",$C956:$C$6000,0),COLUMN($C$1),3,1)),"&lt;&gt;Г"),SUMIFS(Y956:Y$6000,$A956:$A$6000,IF(AND($A955=$A956,$C955=$C956),$A955&amp;"*",IF(OR(MID($A955,1,1)="0",MID($A955,1,1)=0),"?"&amp;MID($A955,2,LEN($A955)-1),$A955&amp;".?")),$C956:$C$6000,"Г")))</f>
        <v>0</v>
      </c>
      <c r="Z955" s="42">
        <f ca="1">IF(MID($A955,3,10)="1.1.3",SUMIFS(Z956:Z$6000,$A956:$A$6000,$A955&amp;".1",$B956:$B$6000,"Наименование объекта по производству электрической энергии всего, в том числе:")+SUMIFS(Z956:Z$6000,$A956:$A$6000,$A955&amp;".2",$B956:$B$6000,"Наименование объекта по производству электрической энергии всего, в том числе:"),IF(AND($C956&lt;&gt;"Г",$C956&lt;&gt;""),SUMIFS(INDIRECT(ADDRESS(ROW($A955),COLUMN(Z$1),3,1)&amp;":"&amp;ADDRESS(ROW($A955)+MATCH("Г",$C956:$C$6000,0),COLUMN(Z$1),3,1)),INDIRECT(ADDRESS(ROW($A955),COLUMN($A$1),3,1)&amp;":"&amp;ADDRESS(ROW($A955)+MATCH("Г",$C956:$C$6000,0),COLUMN($A$1),3,1)),$A955&amp;"*",INDIRECT(ADDRESS(ROW($A955),COLUMN($C$1),3,1)&amp;":"&amp;ADDRESS(ROW($A955)+MATCH("Г",$C956:$C$6000,0),COLUMN($C$1),3,1)),"&lt;&gt;Г"),SUMIFS(Z956:Z$6000,$A956:$A$6000,IF(AND($A955=$A956,$C955=$C956),$A955&amp;"*",IF(OR(MID($A955,1,1)="0",MID($A955,1,1)=0),"?"&amp;MID($A955,2,LEN($A955)-1),$A955&amp;".?")),$C956:$C$6000,"Г")))</f>
        <v>0</v>
      </c>
      <c r="AA955" s="42">
        <f ca="1">IF(MID($A955,3,10)="1.1.3",SUMIFS(AA956:AA$6000,$A956:$A$6000,$A955&amp;".1",$B956:$B$6000,"Наименование объекта по производству электрической энергии всего, в том числе:")+SUMIFS(AA956:AA$6000,$A956:$A$6000,$A955&amp;".2",$B956:$B$6000,"Наименование объекта по производству электрической энергии всего, в том числе:"),IF(AND($C956&lt;&gt;"Г",$C956&lt;&gt;""),SUMIFS(INDIRECT(ADDRESS(ROW($A955),COLUMN(AA$1),3,1)&amp;":"&amp;ADDRESS(ROW($A955)+MATCH("Г",$C956:$C$6000,0),COLUMN(AA$1),3,1)),INDIRECT(ADDRESS(ROW($A955),COLUMN($A$1),3,1)&amp;":"&amp;ADDRESS(ROW($A955)+MATCH("Г",$C956:$C$6000,0),COLUMN($A$1),3,1)),$A955&amp;"*",INDIRECT(ADDRESS(ROW($A955),COLUMN($C$1),3,1)&amp;":"&amp;ADDRESS(ROW($A955)+MATCH("Г",$C956:$C$6000,0),COLUMN($C$1),3,1)),"&lt;&gt;Г"),SUMIFS(AA956:AA$6000,$A956:$A$6000,IF(AND($A955=$A956,$C955=$C956),$A955&amp;"*",IF(OR(MID($A955,1,1)="0",MID($A955,1,1)=0),"?"&amp;MID($A955,2,LEN($A955)-1),$A955&amp;".?")),$C956:$C$6000,"Г")))</f>
        <v>0</v>
      </c>
      <c r="AB955" s="42">
        <f ca="1">IF(MID($A955,3,10)="1.1.3",SUMIFS(AB956:AB$6000,$A956:$A$6000,$A955&amp;".1",$B956:$B$6000,"Наименование объекта по производству электрической энергии всего, в том числе:")+SUMIFS(AB956:AB$6000,$A956:$A$6000,$A955&amp;".2",$B956:$B$6000,"Наименование объекта по производству электрической энергии всего, в том числе:"),IF(AND($C956&lt;&gt;"Г",$C956&lt;&gt;""),SUMIFS(INDIRECT(ADDRESS(ROW($A955),COLUMN(AB$1),3,1)&amp;":"&amp;ADDRESS(ROW($A955)+MATCH("Г",$C956:$C$6000,0),COLUMN(AB$1),3,1)),INDIRECT(ADDRESS(ROW($A955),COLUMN($A$1),3,1)&amp;":"&amp;ADDRESS(ROW($A955)+MATCH("Г",$C956:$C$6000,0),COLUMN($A$1),3,1)),$A955&amp;"*",INDIRECT(ADDRESS(ROW($A955),COLUMN($C$1),3,1)&amp;":"&amp;ADDRESS(ROW($A955)+MATCH("Г",$C956:$C$6000,0),COLUMN($C$1),3,1)),"&lt;&gt;Г"),SUMIFS(AB956:AB$6000,$A956:$A$6000,IF(AND($A955=$A956,$C955=$C956),$A955&amp;"*",IF(OR(MID($A955,1,1)="0",MID($A955,1,1)=0),"?"&amp;MID($A955,2,LEN($A955)-1),$A955&amp;".?")),$C956:$C$6000,"Г")))</f>
        <v>0</v>
      </c>
      <c r="AC955" s="42">
        <f ca="1">IF(MID($A955,3,10)="1.1.3",SUMIFS(AC956:AC$6000,$A956:$A$6000,$A955&amp;".1",$B956:$B$6000,"Наименование объекта по производству электрической энергии всего, в том числе:")+SUMIFS(AC956:AC$6000,$A956:$A$6000,$A955&amp;".2",$B956:$B$6000,"Наименование объекта по производству электрической энергии всего, в том числе:"),IF(AND($C956&lt;&gt;"Г",$C956&lt;&gt;""),SUMIFS(INDIRECT(ADDRESS(ROW($A955),COLUMN(AC$1),3,1)&amp;":"&amp;ADDRESS(ROW($A955)+MATCH("Г",$C956:$C$6000,0),COLUMN(AC$1),3,1)),INDIRECT(ADDRESS(ROW($A955),COLUMN($A$1),3,1)&amp;":"&amp;ADDRESS(ROW($A955)+MATCH("Г",$C956:$C$6000,0),COLUMN($A$1),3,1)),$A955&amp;"*",INDIRECT(ADDRESS(ROW($A955),COLUMN($C$1),3,1)&amp;":"&amp;ADDRESS(ROW($A955)+MATCH("Г",$C956:$C$6000,0),COLUMN($C$1),3,1)),"&lt;&gt;Г"),SUMIFS(AC956:AC$6000,$A956:$A$6000,IF(AND($A955=$A956,$C955=$C956),$A955&amp;"*",IF(OR(MID($A955,1,1)="0",MID($A955,1,1)=0),"?"&amp;MID($A955,2,LEN($A955)-1),$A955&amp;".?")),$C956:$C$6000,"Г")))</f>
        <v>0</v>
      </c>
      <c r="AD955" s="42">
        <f ca="1">IF(MID($A955,3,10)="1.1.3",SUMIFS(AD956:AD$6000,$A956:$A$6000,$A955&amp;".1",$B956:$B$6000,"Наименование объекта по производству электрической энергии всего, в том числе:")+SUMIFS(AD956:AD$6000,$A956:$A$6000,$A955&amp;".2",$B956:$B$6000,"Наименование объекта по производству электрической энергии всего, в том числе:"),IF(AND($C956&lt;&gt;"Г",$C956&lt;&gt;""),SUMIFS(INDIRECT(ADDRESS(ROW($A955),COLUMN(AD$1),3,1)&amp;":"&amp;ADDRESS(ROW($A955)+MATCH("Г",$C956:$C$6000,0),COLUMN(AD$1),3,1)),INDIRECT(ADDRESS(ROW($A955),COLUMN($A$1),3,1)&amp;":"&amp;ADDRESS(ROW($A955)+MATCH("Г",$C956:$C$6000,0),COLUMN($A$1),3,1)),$A955&amp;"*",INDIRECT(ADDRESS(ROW($A955),COLUMN($C$1),3,1)&amp;":"&amp;ADDRESS(ROW($A955)+MATCH("Г",$C956:$C$6000,0),COLUMN($C$1),3,1)),"&lt;&gt;Г"),SUMIFS(AD956:AD$6000,$A956:$A$6000,IF(AND($A955=$A956,$C955=$C956),$A955&amp;"*",IF(OR(MID($A955,1,1)="0",MID($A955,1,1)=0),"?"&amp;MID($A955,2,LEN($A955)-1),$A955&amp;".?")),$C956:$C$6000,"Г")))</f>
        <v>0</v>
      </c>
      <c r="AE955" s="42">
        <f ca="1">IF(MID($A955,3,10)="1.1.3",SUMIFS(AE956:AE$6000,$A956:$A$6000,$A955&amp;".1",$B956:$B$6000,"Наименование объекта по производству электрической энергии всего, в том числе:")+SUMIFS(AE956:AE$6000,$A956:$A$6000,$A955&amp;".2",$B956:$B$6000,"Наименование объекта по производству электрической энергии всего, в том числе:"),IF(AND($C956&lt;&gt;"Г",$C956&lt;&gt;""),SUMIFS(INDIRECT(ADDRESS(ROW($A955),COLUMN(AE$1),3,1)&amp;":"&amp;ADDRESS(ROW($A955)+MATCH("Г",$C956:$C$6000,0),COLUMN(AE$1),3,1)),INDIRECT(ADDRESS(ROW($A955),COLUMN($A$1),3,1)&amp;":"&amp;ADDRESS(ROW($A955)+MATCH("Г",$C956:$C$6000,0),COLUMN($A$1),3,1)),$A955&amp;"*",INDIRECT(ADDRESS(ROW($A955),COLUMN($C$1),3,1)&amp;":"&amp;ADDRESS(ROW($A955)+MATCH("Г",$C956:$C$6000,0),COLUMN($C$1),3,1)),"&lt;&gt;Г"),SUMIFS(AE956:AE$6000,$A956:$A$6000,IF(AND($A955=$A956,$C955=$C956),$A955&amp;"*",IF(OR(MID($A955,1,1)="0",MID($A955,1,1)=0),"?"&amp;MID($A955,2,LEN($A955)-1),$A955&amp;".?")),$C956:$C$6000,"Г")))</f>
        <v>0</v>
      </c>
      <c r="AF955" s="42">
        <f ca="1">IF(MID($A955,3,10)="1.1.3",SUMIFS(AF956:AF$6000,$A956:$A$6000,$A955&amp;".1",$B956:$B$6000,"Наименование объекта по производству электрической энергии всего, в том числе:")+SUMIFS(AF956:AF$6000,$A956:$A$6000,$A955&amp;".2",$B956:$B$6000,"Наименование объекта по производству электрической энергии всего, в том числе:"),IF(AND($C956&lt;&gt;"Г",$C956&lt;&gt;""),SUMIFS(INDIRECT(ADDRESS(ROW($A955),COLUMN(AF$1),3,1)&amp;":"&amp;ADDRESS(ROW($A955)+MATCH("Г",$C956:$C$6000,0),COLUMN(AF$1),3,1)),INDIRECT(ADDRESS(ROW($A955),COLUMN($A$1),3,1)&amp;":"&amp;ADDRESS(ROW($A955)+MATCH("Г",$C956:$C$6000,0),COLUMN($A$1),3,1)),$A955&amp;"*",INDIRECT(ADDRESS(ROW($A955),COLUMN($C$1),3,1)&amp;":"&amp;ADDRESS(ROW($A955)+MATCH("Г",$C956:$C$6000,0),COLUMN($C$1),3,1)),"&lt;&gt;Г"),SUMIFS(AF956:AF$6000,$A956:$A$6000,IF(AND($A955=$A956,$C955=$C956),$A955&amp;"*",IF(OR(MID($A955,1,1)="0",MID($A955,1,1)=0),"?"&amp;MID($A955,2,LEN($A955)-1),$A955&amp;".?")),$C956:$C$6000,"Г")))</f>
        <v>0</v>
      </c>
      <c r="AG955" s="42">
        <f ca="1">IF(MID($A955,3,10)="1.1.3",SUMIFS(AG956:AG$6000,$A956:$A$6000,$A955&amp;".1",$B956:$B$6000,"Наименование объекта по производству электрической энергии всего, в том числе:")+SUMIFS(AG956:AG$6000,$A956:$A$6000,$A955&amp;".2",$B956:$B$6000,"Наименование объекта по производству электрической энергии всего, в том числе:"),IF(AND($C956&lt;&gt;"Г",$C956&lt;&gt;""),SUMIFS(INDIRECT(ADDRESS(ROW($A955),COLUMN(AG$1),3,1)&amp;":"&amp;ADDRESS(ROW($A955)+MATCH("Г",$C956:$C$6000,0),COLUMN(AG$1),3,1)),INDIRECT(ADDRESS(ROW($A955),COLUMN($A$1),3,1)&amp;":"&amp;ADDRESS(ROW($A955)+MATCH("Г",$C956:$C$6000,0),COLUMN($A$1),3,1)),$A955&amp;"*",INDIRECT(ADDRESS(ROW($A955),COLUMN($C$1),3,1)&amp;":"&amp;ADDRESS(ROW($A955)+MATCH("Г",$C956:$C$6000,0),COLUMN($C$1),3,1)),"&lt;&gt;Г"),SUMIFS(AG956:AG$6000,$A956:$A$6000,IF(AND($A955=$A956,$C955=$C956),$A955&amp;"*",IF(OR(MID($A955,1,1)="0",MID($A955,1,1)=0),"?"&amp;MID($A955,2,LEN($A955)-1),$A955&amp;".?")),$C956:$C$6000,"Г")))</f>
        <v>0</v>
      </c>
      <c r="AH955" s="42">
        <f ca="1">IF(MID($A955,3,10)="1.1.3",SUMIFS(AH956:AH$6000,$A956:$A$6000,$A955&amp;".1",$B956:$B$6000,"Наименование объекта по производству электрической энергии всего, в том числе:")+SUMIFS(AH956:AH$6000,$A956:$A$6000,$A955&amp;".2",$B956:$B$6000,"Наименование объекта по производству электрической энергии всего, в том числе:"),IF(AND($C956&lt;&gt;"Г",$C956&lt;&gt;""),SUMIFS(INDIRECT(ADDRESS(ROW($A955),COLUMN(AH$1),3,1)&amp;":"&amp;ADDRESS(ROW($A955)+MATCH("Г",$C956:$C$6000,0),COLUMN(AH$1),3,1)),INDIRECT(ADDRESS(ROW($A955),COLUMN($A$1),3,1)&amp;":"&amp;ADDRESS(ROW($A955)+MATCH("Г",$C956:$C$6000,0),COLUMN($A$1),3,1)),$A955&amp;"*",INDIRECT(ADDRESS(ROW($A955),COLUMN($C$1),3,1)&amp;":"&amp;ADDRESS(ROW($A955)+MATCH("Г",$C956:$C$6000,0),COLUMN($C$1),3,1)),"&lt;&gt;Г"),SUMIFS(AH956:AH$6000,$A956:$A$6000,IF(AND($A955=$A956,$C955=$C956),$A955&amp;"*",IF(OR(MID($A955,1,1)="0",MID($A955,1,1)=0),"?"&amp;MID($A955,2,LEN($A955)-1),$A955&amp;".?")),$C956:$C$6000,"Г")))</f>
        <v>0</v>
      </c>
      <c r="AI955" s="42">
        <f ca="1">IF(MID($A955,3,10)="1.1.3",SUMIFS(AI956:AI$6000,$A956:$A$6000,$A955&amp;".1",$B956:$B$6000,"Наименование объекта по производству электрической энергии всего, в том числе:")+SUMIFS(AI956:AI$6000,$A956:$A$6000,$A955&amp;".2",$B956:$B$6000,"Наименование объекта по производству электрической энергии всего, в том числе:"),IF(AND($C956&lt;&gt;"Г",$C956&lt;&gt;""),SUMIFS(INDIRECT(ADDRESS(ROW($A955),COLUMN(AI$1),3,1)&amp;":"&amp;ADDRESS(ROW($A955)+MATCH("Г",$C956:$C$6000,0),COLUMN(AI$1),3,1)),INDIRECT(ADDRESS(ROW($A955),COLUMN($A$1),3,1)&amp;":"&amp;ADDRESS(ROW($A955)+MATCH("Г",$C956:$C$6000,0),COLUMN($A$1),3,1)),$A955&amp;"*",INDIRECT(ADDRESS(ROW($A955),COLUMN($C$1),3,1)&amp;":"&amp;ADDRESS(ROW($A955)+MATCH("Г",$C956:$C$6000,0),COLUMN($C$1),3,1)),"&lt;&gt;Г"),SUMIFS(AI956:AI$6000,$A956:$A$6000,IF(AND($A955=$A956,$C955=$C956),$A955&amp;"*",IF(OR(MID($A955,1,1)="0",MID($A955,1,1)=0),"?"&amp;MID($A955,2,LEN($A955)-1),$A955&amp;".?")),$C956:$C$6000,"Г")))</f>
        <v>0</v>
      </c>
      <c r="AJ955" s="42">
        <f ca="1">IF(MID($A955,3,10)="1.1.3",SUMIFS(AJ956:AJ$6000,$A956:$A$6000,$A955&amp;".1",$B956:$B$6000,"Наименование объекта по производству электрической энергии всего, в том числе:")+SUMIFS(AJ956:AJ$6000,$A956:$A$6000,$A955&amp;".2",$B956:$B$6000,"Наименование объекта по производству электрической энергии всего, в том числе:"),IF(AND($C956&lt;&gt;"Г",$C956&lt;&gt;""),SUMIFS(INDIRECT(ADDRESS(ROW($A955),COLUMN(AJ$1),3,1)&amp;":"&amp;ADDRESS(ROW($A955)+MATCH("Г",$C956:$C$6000,0),COLUMN(AJ$1),3,1)),INDIRECT(ADDRESS(ROW($A955),COLUMN($A$1),3,1)&amp;":"&amp;ADDRESS(ROW($A955)+MATCH("Г",$C956:$C$6000,0),COLUMN($A$1),3,1)),$A955&amp;"*",INDIRECT(ADDRESS(ROW($A955),COLUMN($C$1),3,1)&amp;":"&amp;ADDRESS(ROW($A955)+MATCH("Г",$C956:$C$6000,0),COLUMN($C$1),3,1)),"&lt;&gt;Г"),SUMIFS(AJ956:AJ$6000,$A956:$A$6000,IF(AND($A955=$A956,$C955=$C956),$A955&amp;"*",IF(OR(MID($A955,1,1)="0",MID($A955,1,1)=0),"?"&amp;MID($A955,2,LEN($A955)-1),$A955&amp;".?")),$C956:$C$6000,"Г")))</f>
        <v>0</v>
      </c>
      <c r="AK955" s="42">
        <f ca="1">IF(MID($A955,3,10)="1.1.3",SUMIFS(AK956:AK$6000,$A956:$A$6000,$A955&amp;".1",$B956:$B$6000,"Наименование объекта по производству электрической энергии всего, в том числе:")+SUMIFS(AK956:AK$6000,$A956:$A$6000,$A955&amp;".2",$B956:$B$6000,"Наименование объекта по производству электрической энергии всего, в том числе:"),IF(AND($C956&lt;&gt;"Г",$C956&lt;&gt;""),SUMIFS(INDIRECT(ADDRESS(ROW($A955),COLUMN(AK$1),3,1)&amp;":"&amp;ADDRESS(ROW($A955)+MATCH("Г",$C956:$C$6000,0),COLUMN(AK$1),3,1)),INDIRECT(ADDRESS(ROW($A955),COLUMN($A$1),3,1)&amp;":"&amp;ADDRESS(ROW($A955)+MATCH("Г",$C956:$C$6000,0),COLUMN($A$1),3,1)),$A955&amp;"*",INDIRECT(ADDRESS(ROW($A955),COLUMN($C$1),3,1)&amp;":"&amp;ADDRESS(ROW($A955)+MATCH("Г",$C956:$C$6000,0),COLUMN($C$1),3,1)),"&lt;&gt;Г"),SUMIFS(AK956:AK$6000,$A956:$A$6000,IF(AND($A955=$A956,$C955=$C956),$A955&amp;"*",IF(OR(MID($A955,1,1)="0",MID($A955,1,1)=0),"?"&amp;MID($A955,2,LEN($A955)-1),$A955&amp;".?")),$C956:$C$6000,"Г")))</f>
        <v>0</v>
      </c>
      <c r="AL955" s="42" t="s">
        <v>125</v>
      </c>
      <c r="AM955" s="42">
        <f ca="1">IF(MID($A955,3,10)="1.1.3",SUMIFS(AM956:AM$6000,$A956:$A$6000,$A955&amp;".1",$B956:$B$6000,"Наименование объекта по производству электрической энергии всего, в том числе:")+SUMIFS(AM956:AM$6000,$A956:$A$6000,$A955&amp;".2",$B956:$B$6000,"Наименование объекта по производству электрической энергии всего, в том числе:"),IF(AND($C956&lt;&gt;"Г",$C956&lt;&gt;""),SUMIFS(INDIRECT(ADDRESS(ROW($A955),COLUMN(AM$1),3,1)&amp;":"&amp;ADDRESS(ROW($A955)+MATCH("Г",$C956:$C$6000,0),COLUMN(AM$1),3,1)),INDIRECT(ADDRESS(ROW($A955),COLUMN($A$1),3,1)&amp;":"&amp;ADDRESS(ROW($A955)+MATCH("Г",$C956:$C$6000,0),COLUMN($A$1),3,1)),$A955&amp;"*",INDIRECT(ADDRESS(ROW($A955),COLUMN($C$1),3,1)&amp;":"&amp;ADDRESS(ROW($A955)+MATCH("Г",$C956:$C$6000,0),COLUMN($C$1),3,1)),"&lt;&gt;Г"),SUMIFS(AM956:AM$6000,$A956:$A$6000,IF(AND($A955=$A956,$C955=$C956),$A955&amp;"*",IF(OR(MID($A955,1,1)="0",MID($A955,1,1)=0),"?"&amp;MID($A955,2,LEN($A955)-1),$A955&amp;".?")),$C956:$C$6000,"Г")))</f>
        <v>0</v>
      </c>
      <c r="AN955" s="42">
        <f ca="1">IF(MID($A955,3,10)="1.1.3",SUMIFS(AN956:AN$6000,$A956:$A$6000,$A955&amp;".1",$B956:$B$6000,"Наименование объекта по производству электрической энергии всего, в том числе:")+SUMIFS(AN956:AN$6000,$A956:$A$6000,$A955&amp;".2",$B956:$B$6000,"Наименование объекта по производству электрической энергии всего, в том числе:"),IF(AND($C956&lt;&gt;"Г",$C956&lt;&gt;""),SUMIFS(INDIRECT(ADDRESS(ROW($A955),COLUMN(AN$1),3,1)&amp;":"&amp;ADDRESS(ROW($A955)+MATCH("Г",$C956:$C$6000,0),COLUMN(AN$1),3,1)),INDIRECT(ADDRESS(ROW($A955),COLUMN($A$1),3,1)&amp;":"&amp;ADDRESS(ROW($A955)+MATCH("Г",$C956:$C$6000,0),COLUMN($A$1),3,1)),$A955&amp;"*",INDIRECT(ADDRESS(ROW($A955),COLUMN($C$1),3,1)&amp;":"&amp;ADDRESS(ROW($A955)+MATCH("Г",$C956:$C$6000,0),COLUMN($C$1),3,1)),"&lt;&gt;Г"),SUMIFS(AN956:AN$6000,$A956:$A$6000,IF(AND($A955=$A956,$C955=$C956),$A955&amp;"*",IF(OR(MID($A955,1,1)="0",MID($A955,1,1)=0),"?"&amp;MID($A955,2,LEN($A955)-1),$A955&amp;".?")),$C956:$C$6000,"Г")))</f>
        <v>0</v>
      </c>
      <c r="AO955" s="40" t="s">
        <v>125</v>
      </c>
    </row>
    <row r="956" spans="1:41" ht="15.75" x14ac:dyDescent="0.25">
      <c r="A956" s="40" t="s">
        <v>1798</v>
      </c>
      <c r="B956" s="40" t="s">
        <v>496</v>
      </c>
      <c r="C956" s="40" t="s">
        <v>56</v>
      </c>
      <c r="D956" s="40" t="s">
        <v>125</v>
      </c>
      <c r="E956" s="41" t="s">
        <v>125</v>
      </c>
      <c r="F956" s="41" t="s">
        <v>125</v>
      </c>
      <c r="G956" s="41" t="s">
        <v>125</v>
      </c>
      <c r="H956" s="42" t="s">
        <v>125</v>
      </c>
      <c r="I956" s="42" t="s">
        <v>125</v>
      </c>
      <c r="J956" s="42">
        <f ca="1">IF(MID($A956,3,10)="1.1.3",SUMIFS(J957:J$6000,$A957:$A$6000,$A956&amp;".1",$B957:$B$6000,"Наименование объекта по производству электрической энергии всего, в том числе:")+SUMIFS(J957:J$6000,$A957:$A$6000,$A956&amp;".2",$B957:$B$6000,"Наименование объекта по производству электрической энергии всего, в том числе:"),IF(AND($C957&lt;&gt;"Г",$C957&lt;&gt;""),SUMIFS(INDIRECT(ADDRESS(ROW($A956),COLUMN(J$1),3,1)&amp;":"&amp;ADDRESS(ROW($A956)+MATCH("Г",$C957:$C$6000,0),COLUMN(J$1),3,1)),INDIRECT(ADDRESS(ROW($A956),COLUMN($A$1),3,1)&amp;":"&amp;ADDRESS(ROW($A956)+MATCH("Г",$C957:$C$6000,0),COLUMN($A$1),3,1)),$A956&amp;"*",INDIRECT(ADDRESS(ROW($A956),COLUMN($C$1),3,1)&amp;":"&amp;ADDRESS(ROW($A956)+MATCH("Г",$C957:$C$6000,0),COLUMN($C$1),3,1)),"&lt;&gt;Г"),SUMIFS(J957:J$6000,$A957:$A$6000,IF(AND($A956=$A957,$C956=$C957),$A956&amp;"*",IF(OR(MID($A956,1,1)="0",MID($A956,1,1)=0),"?"&amp;MID($A956,2,LEN($A956)-1),$A956&amp;".?")),$C957:$C$6000,"Г")))</f>
        <v>51.154469600000013</v>
      </c>
      <c r="K956" s="42">
        <f ca="1">IF(MID($A956,3,10)="1.1.3",SUMIFS(K957:K$6000,$A957:$A$6000,$A956&amp;".1",$B957:$B$6000,"Наименование объекта по производству электрической энергии всего, в том числе:")+SUMIFS(K957:K$6000,$A957:$A$6000,$A956&amp;".2",$B957:$B$6000,"Наименование объекта по производству электрической энергии всего, в том числе:"),IF(AND($C957&lt;&gt;"Г",$C957&lt;&gt;""),SUMIFS(INDIRECT(ADDRESS(ROW($A956),COLUMN(K$1),3,1)&amp;":"&amp;ADDRESS(ROW($A956)+MATCH("Г",$C957:$C$6000,0),COLUMN(K$1),3,1)),INDIRECT(ADDRESS(ROW($A956),COLUMN($A$1),3,1)&amp;":"&amp;ADDRESS(ROW($A956)+MATCH("Г",$C957:$C$6000,0),COLUMN($A$1),3,1)),$A956&amp;"*",INDIRECT(ADDRESS(ROW($A956),COLUMN($C$1),3,1)&amp;":"&amp;ADDRESS(ROW($A956)+MATCH("Г",$C957:$C$6000,0),COLUMN($C$1),3,1)),"&lt;&gt;Г"),SUMIFS(K957:K$6000,$A957:$A$6000,IF(AND($A956=$A957,$C956=$C957),$A956&amp;"*",IF(OR(MID($A956,1,1)="0",MID($A956,1,1)=0),"?"&amp;MID($A956,2,LEN($A956)-1),$A956&amp;".?")),$C957:$C$6000,"Г")))</f>
        <v>452.11585528000001</v>
      </c>
      <c r="L956" s="42">
        <f ca="1">IF(MID($A956,3,10)="1.1.3",SUMIFS(L957:L$6000,$A957:$A$6000,$A956&amp;".1",$B957:$B$6000,"Наименование объекта по производству электрической энергии всего, в том числе:")+SUMIFS(L957:L$6000,$A957:$A$6000,$A956&amp;".2",$B957:$B$6000,"Наименование объекта по производству электрической энергии всего, в том числе:"),IF(AND($C957&lt;&gt;"Г",$C957&lt;&gt;""),SUMIFS(INDIRECT(ADDRESS(ROW($A956),COLUMN(L$1),3,1)&amp;":"&amp;ADDRESS(ROW($A956)+MATCH("Г",$C957:$C$6000,0),COLUMN(L$1),3,1)),INDIRECT(ADDRESS(ROW($A956),COLUMN($A$1),3,1)&amp;":"&amp;ADDRESS(ROW($A956)+MATCH("Г",$C957:$C$6000,0),COLUMN($A$1),3,1)),$A956&amp;"*",INDIRECT(ADDRESS(ROW($A956),COLUMN($C$1),3,1)&amp;":"&amp;ADDRESS(ROW($A956)+MATCH("Г",$C957:$C$6000,0),COLUMN($C$1),3,1)),"&lt;&gt;Г"),SUMIFS(L957:L$6000,$A957:$A$6000,IF(AND($A956=$A957,$C956=$C957),$A956&amp;"*",IF(OR(MID($A956,1,1)="0",MID($A956,1,1)=0),"?"&amp;MID($A956,2,LEN($A956)-1),$A956&amp;".?")),$C957:$C$6000,"Г")))</f>
        <v>7.6349319099999997</v>
      </c>
      <c r="M956" s="42">
        <f ca="1">IF(MID($A956,3,10)="1.1.3",SUMIFS(M957:M$6000,$A957:$A$6000,$A956&amp;".1",$B957:$B$6000,"Наименование объекта по производству электрической энергии всего, в том числе:")+SUMIFS(M957:M$6000,$A957:$A$6000,$A956&amp;".2",$B957:$B$6000,"Наименование объекта по производству электрической энергии всего, в том числе:"),IF(AND($C957&lt;&gt;"Г",$C957&lt;&gt;""),SUMIFS(INDIRECT(ADDRESS(ROW($A956),COLUMN(M$1),3,1)&amp;":"&amp;ADDRESS(ROW($A956)+MATCH("Г",$C957:$C$6000,0),COLUMN(M$1),3,1)),INDIRECT(ADDRESS(ROW($A956),COLUMN($A$1),3,1)&amp;":"&amp;ADDRESS(ROW($A956)+MATCH("Г",$C957:$C$6000,0),COLUMN($A$1),3,1)),$A956&amp;"*",INDIRECT(ADDRESS(ROW($A956),COLUMN($C$1),3,1)&amp;":"&amp;ADDRESS(ROW($A956)+MATCH("Г",$C957:$C$6000,0),COLUMN($C$1),3,1)),"&lt;&gt;Г"),SUMIFS(M957:M$6000,$A957:$A$6000,IF(AND($A956=$A957,$C956=$C957),$A956&amp;"*",IF(OR(MID($A956,1,1)="0",MID($A956,1,1)=0),"?"&amp;MID($A956,2,LEN($A956)-1),$A956&amp;".?")),$C957:$C$6000,"Г")))</f>
        <v>16.060981470000002</v>
      </c>
      <c r="N956" s="42">
        <f ca="1">IF(MID($A956,3,10)="1.1.3",SUMIFS(N957:N$6000,$A957:$A$6000,$A956&amp;".1",$B957:$B$6000,"Наименование объекта по производству электрической энергии всего, в том числе:")+SUMIFS(N957:N$6000,$A957:$A$6000,$A956&amp;".2",$B957:$B$6000,"Наименование объекта по производству электрической энергии всего, в том числе:"),IF(AND($C957&lt;&gt;"Г",$C957&lt;&gt;""),SUMIFS(INDIRECT(ADDRESS(ROW($A956),COLUMN(N$1),3,1)&amp;":"&amp;ADDRESS(ROW($A956)+MATCH("Г",$C957:$C$6000,0),COLUMN(N$1),3,1)),INDIRECT(ADDRESS(ROW($A956),COLUMN($A$1),3,1)&amp;":"&amp;ADDRESS(ROW($A956)+MATCH("Г",$C957:$C$6000,0),COLUMN($A$1),3,1)),$A956&amp;"*",INDIRECT(ADDRESS(ROW($A956),COLUMN($C$1),3,1)&amp;":"&amp;ADDRESS(ROW($A956)+MATCH("Г",$C957:$C$6000,0),COLUMN($C$1),3,1)),"&lt;&gt;Г"),SUMIFS(N957:N$6000,$A957:$A$6000,IF(AND($A956=$A957,$C956=$C957),$A956&amp;"*",IF(OR(MID($A956,1,1)="0",MID($A956,1,1)=0),"?"&amp;MID($A956,2,LEN($A956)-1),$A956&amp;".?")),$C957:$C$6000,"Г")))</f>
        <v>427.40095174999999</v>
      </c>
      <c r="O956" s="42">
        <f ca="1">IF(MID($A956,3,10)="1.1.3",SUMIFS(O957:O$6000,$A957:$A$6000,$A956&amp;".1",$B957:$B$6000,"Наименование объекта по производству электрической энергии всего, в том числе:")+SUMIFS(O957:O$6000,$A957:$A$6000,$A956&amp;".2",$B957:$B$6000,"Наименование объекта по производству электрической энергии всего, в том числе:"),IF(AND($C957&lt;&gt;"Г",$C957&lt;&gt;""),SUMIFS(INDIRECT(ADDRESS(ROW($A956),COLUMN(O$1),3,1)&amp;":"&amp;ADDRESS(ROW($A956)+MATCH("Г",$C957:$C$6000,0),COLUMN(O$1),3,1)),INDIRECT(ADDRESS(ROW($A956),COLUMN($A$1),3,1)&amp;":"&amp;ADDRESS(ROW($A956)+MATCH("Г",$C957:$C$6000,0),COLUMN($A$1),3,1)),$A956&amp;"*",INDIRECT(ADDRESS(ROW($A956),COLUMN($C$1),3,1)&amp;":"&amp;ADDRESS(ROW($A956)+MATCH("Г",$C957:$C$6000,0),COLUMN($C$1),3,1)),"&lt;&gt;Г"),SUMIFS(O957:O$6000,$A957:$A$6000,IF(AND($A956=$A957,$C956=$C957),$A956&amp;"*",IF(OR(MID($A956,1,1)="0",MID($A956,1,1)=0),"?"&amp;MID($A956,2,LEN($A956)-1),$A956&amp;".?")),$C957:$C$6000,"Г")))</f>
        <v>1.01899015</v>
      </c>
      <c r="P956" s="42">
        <f ca="1">IF(MID($A956,3,10)="1.1.3",SUMIFS(P957:P$6000,$A957:$A$6000,$A956&amp;".1",$B957:$B$6000,"Наименование объекта по производству электрической энергии всего, в том числе:")+SUMIFS(P957:P$6000,$A957:$A$6000,$A956&amp;".2",$B957:$B$6000,"Наименование объекта по производству электрической энергии всего, в том числе:"),IF(AND($C957&lt;&gt;"Г",$C957&lt;&gt;""),SUMIFS(INDIRECT(ADDRESS(ROW($A956),COLUMN(P$1),3,1)&amp;":"&amp;ADDRESS(ROW($A956)+MATCH("Г",$C957:$C$6000,0),COLUMN(P$1),3,1)),INDIRECT(ADDRESS(ROW($A956),COLUMN($A$1),3,1)&amp;":"&amp;ADDRESS(ROW($A956)+MATCH("Г",$C957:$C$6000,0),COLUMN($A$1),3,1)),$A956&amp;"*",INDIRECT(ADDRESS(ROW($A956),COLUMN($C$1),3,1)&amp;":"&amp;ADDRESS(ROW($A956)+MATCH("Г",$C957:$C$6000,0),COLUMN($C$1),3,1)),"&lt;&gt;Г"),SUMIFS(P957:P$6000,$A957:$A$6000,IF(AND($A956=$A957,$C956=$C957),$A956&amp;"*",IF(OR(MID($A956,1,1)="0",MID($A956,1,1)=0),"?"&amp;MID($A956,2,LEN($A956)-1),$A956&amp;".?")),$C957:$C$6000,"Г")))</f>
        <v>354.00233243333332</v>
      </c>
      <c r="Q956" s="42">
        <f ca="1">IF(MID($A956,3,10)="1.1.3",SUMIFS(Q957:Q$6000,$A957:$A$6000,$A956&amp;".1",$B957:$B$6000,"Наименование объекта по производству электрической энергии всего, в том числе:")+SUMIFS(Q957:Q$6000,$A957:$A$6000,$A956&amp;".2",$B957:$B$6000,"Наименование объекта по производству электрической энергии всего, в том числе:"),IF(AND($C957&lt;&gt;"Г",$C957&lt;&gt;""),SUMIFS(INDIRECT(ADDRESS(ROW($A956),COLUMN(Q$1),3,1)&amp;":"&amp;ADDRESS(ROW($A956)+MATCH("Г",$C957:$C$6000,0),COLUMN(Q$1),3,1)),INDIRECT(ADDRESS(ROW($A956),COLUMN($A$1),3,1)&amp;":"&amp;ADDRESS(ROW($A956)+MATCH("Г",$C957:$C$6000,0),COLUMN($A$1),3,1)),$A956&amp;"*",INDIRECT(ADDRESS(ROW($A956),COLUMN($C$1),3,1)&amp;":"&amp;ADDRESS(ROW($A956)+MATCH("Г",$C957:$C$6000,0),COLUMN($C$1),3,1)),"&lt;&gt;Г"),SUMIFS(Q957:Q$6000,$A957:$A$6000,IF(AND($A956=$A957,$C956=$C957),$A956&amp;"*",IF(OR(MID($A956,1,1)="0",MID($A956,1,1)=0),"?"&amp;MID($A956,2,LEN($A956)-1),$A956&amp;".?")),$C957:$C$6000,"Г")))</f>
        <v>6.1750234099999988</v>
      </c>
      <c r="R956" s="42">
        <f ca="1">IF(MID($A956,3,10)="1.1.3",SUMIFS(R957:R$6000,$A957:$A$6000,$A956&amp;".1",$B957:$B$6000,"Наименование объекта по производству электрической энергии всего, в том числе:")+SUMIFS(R957:R$6000,$A957:$A$6000,$A956&amp;".2",$B957:$B$6000,"Наименование объекта по производству электрической энергии всего, в том числе:"),IF(AND($C957&lt;&gt;"Г",$C957&lt;&gt;""),SUMIFS(INDIRECT(ADDRESS(ROW($A956),COLUMN(R$1),3,1)&amp;":"&amp;ADDRESS(ROW($A956)+MATCH("Г",$C957:$C$6000,0),COLUMN(R$1),3,1)),INDIRECT(ADDRESS(ROW($A956),COLUMN($A$1),3,1)&amp;":"&amp;ADDRESS(ROW($A956)+MATCH("Г",$C957:$C$6000,0),COLUMN($A$1),3,1)),$A956&amp;"*",INDIRECT(ADDRESS(ROW($A956),COLUMN($C$1),3,1)&amp;":"&amp;ADDRESS(ROW($A956)+MATCH("Г",$C957:$C$6000,0),COLUMN($C$1),3,1)),"&lt;&gt;Г"),SUMIFS(R957:R$6000,$A957:$A$6000,IF(AND($A956=$A957,$C956=$C957),$A956&amp;"*",IF(OR(MID($A956,1,1)="0",MID($A956,1,1)=0),"?"&amp;MID($A956,2,LEN($A956)-1),$A956&amp;".?")),$C957:$C$6000,"Г")))</f>
        <v>6.1357865299999998</v>
      </c>
      <c r="S956" s="42">
        <f ca="1">IF(MID($A956,3,10)="1.1.3",SUMIFS(S957:S$6000,$A957:$A$6000,$A956&amp;".1",$B957:$B$6000,"Наименование объекта по производству электрической энергии всего, в том числе:")+SUMIFS(S957:S$6000,$A957:$A$6000,$A956&amp;".2",$B957:$B$6000,"Наименование объекта по производству электрической энергии всего, в том числе:"),IF(AND($C957&lt;&gt;"Г",$C957&lt;&gt;""),SUMIFS(INDIRECT(ADDRESS(ROW($A956),COLUMN(S$1),3,1)&amp;":"&amp;ADDRESS(ROW($A956)+MATCH("Г",$C957:$C$6000,0),COLUMN(S$1),3,1)),INDIRECT(ADDRESS(ROW($A956),COLUMN($A$1),3,1)&amp;":"&amp;ADDRESS(ROW($A956)+MATCH("Г",$C957:$C$6000,0),COLUMN($A$1),3,1)),$A956&amp;"*",INDIRECT(ADDRESS(ROW($A956),COLUMN($C$1),3,1)&amp;":"&amp;ADDRESS(ROW($A956)+MATCH("Г",$C957:$C$6000,0),COLUMN($C$1),3,1)),"&lt;&gt;Г"),SUMIFS(S957:S$6000,$A957:$A$6000,IF(AND($A956=$A957,$C956=$C957),$A956&amp;"*",IF(OR(MID($A956,1,1)="0",MID($A956,1,1)=0),"?"&amp;MID($A956,2,LEN($A956)-1),$A956&amp;".?")),$C957:$C$6000,"Г")))</f>
        <v>341.29593557333334</v>
      </c>
      <c r="T956" s="42">
        <f ca="1">IF(MID($A956,3,10)="1.1.3",SUMIFS(T957:T$6000,$A957:$A$6000,$A956&amp;".1",$B957:$B$6000,"Наименование объекта по производству электрической энергии всего, в том числе:")+SUMIFS(T957:T$6000,$A957:$A$6000,$A956&amp;".2",$B957:$B$6000,"Наименование объекта по производству электрической энергии всего, в том числе:"),IF(AND($C957&lt;&gt;"Г",$C957&lt;&gt;""),SUMIFS(INDIRECT(ADDRESS(ROW($A956),COLUMN(T$1),3,1)&amp;":"&amp;ADDRESS(ROW($A956)+MATCH("Г",$C957:$C$6000,0),COLUMN(T$1),3,1)),INDIRECT(ADDRESS(ROW($A956),COLUMN($A$1),3,1)&amp;":"&amp;ADDRESS(ROW($A956)+MATCH("Г",$C957:$C$6000,0),COLUMN($A$1),3,1)),$A956&amp;"*",INDIRECT(ADDRESS(ROW($A956),COLUMN($C$1),3,1)&amp;":"&amp;ADDRESS(ROW($A956)+MATCH("Г",$C957:$C$6000,0),COLUMN($C$1),3,1)),"&lt;&gt;Г"),SUMIFS(T957:T$6000,$A957:$A$6000,IF(AND($A956=$A957,$C956=$C957),$A956&amp;"*",IF(OR(MID($A956,1,1)="0",MID($A956,1,1)=0),"?"&amp;MID($A956,2,LEN($A956)-1),$A956&amp;".?")),$C957:$C$6000,"Г")))</f>
        <v>0.39558692000000006</v>
      </c>
      <c r="U956" s="42">
        <f ca="1">IF(MID($A956,3,10)="1.1.3",SUMIFS(U957:U$6000,$A957:$A$6000,$A956&amp;".1",$B957:$B$6000,"Наименование объекта по производству электрической энергии всего, в том числе:")+SUMIFS(U957:U$6000,$A957:$A$6000,$A956&amp;".2",$B957:$B$6000,"Наименование объекта по производству электрической энергии всего, в том числе:"),IF(AND($C957&lt;&gt;"Г",$C957&lt;&gt;""),SUMIFS(INDIRECT(ADDRESS(ROW($A956),COLUMN(U$1),3,1)&amp;":"&amp;ADDRESS(ROW($A956)+MATCH("Г",$C957:$C$6000,0),COLUMN(U$1),3,1)),INDIRECT(ADDRESS(ROW($A956),COLUMN($A$1),3,1)&amp;":"&amp;ADDRESS(ROW($A956)+MATCH("Г",$C957:$C$6000,0),COLUMN($A$1),3,1)),$A956&amp;"*",INDIRECT(ADDRESS(ROW($A956),COLUMN($C$1),3,1)&amp;":"&amp;ADDRESS(ROW($A956)+MATCH("Г",$C957:$C$6000,0),COLUMN($C$1),3,1)),"&lt;&gt;Г"),SUMIFS(U957:U$6000,$A957:$A$6000,IF(AND($A956=$A957,$C956=$C957),$A956&amp;"*",IF(OR(MID($A956,1,1)="0",MID($A956,1,1)=0),"?"&amp;MID($A956,2,LEN($A956)-1),$A956&amp;".?")),$C957:$C$6000,"Г")))</f>
        <v>0</v>
      </c>
      <c r="V956" s="42">
        <f ca="1">IF(MID($A956,3,10)="1.1.3",SUMIFS(V957:V$6000,$A957:$A$6000,$A956&amp;".1",$B957:$B$6000,"Наименование объекта по производству электрической энергии всего, в том числе:")+SUMIFS(V957:V$6000,$A957:$A$6000,$A956&amp;".2",$B957:$B$6000,"Наименование объекта по производству электрической энергии всего, в том числе:"),IF(AND($C957&lt;&gt;"Г",$C957&lt;&gt;""),SUMIFS(INDIRECT(ADDRESS(ROW($A956),COLUMN(V$1),3,1)&amp;":"&amp;ADDRESS(ROW($A956)+MATCH("Г",$C957:$C$6000,0),COLUMN(V$1),3,1)),INDIRECT(ADDRESS(ROW($A956),COLUMN($A$1),3,1)&amp;":"&amp;ADDRESS(ROW($A956)+MATCH("Г",$C957:$C$6000,0),COLUMN($A$1),3,1)),$A956&amp;"*",INDIRECT(ADDRESS(ROW($A956),COLUMN($C$1),3,1)&amp;":"&amp;ADDRESS(ROW($A956)+MATCH("Г",$C957:$C$6000,0),COLUMN($C$1),3,1)),"&lt;&gt;Г"),SUMIFS(V957:V$6000,$A957:$A$6000,IF(AND($A956=$A957,$C956=$C957),$A956&amp;"*",IF(OR(MID($A956,1,1)="0",MID($A956,1,1)=0),"?"&amp;MID($A956,2,LEN($A956)-1),$A956&amp;".?")),$C957:$C$6000,"Г")))</f>
        <v>394.72859689000006</v>
      </c>
      <c r="W956" s="42">
        <f ca="1">IF(MID($A956,3,10)="1.1.3",SUMIFS(W957:W$6000,$A957:$A$6000,$A956&amp;".1",$B957:$B$6000,"Наименование объекта по производству электрической энергии всего, в том числе:")+SUMIFS(W957:W$6000,$A957:$A$6000,$A956&amp;".2",$B957:$B$6000,"Наименование объекта по производству электрической энергии всего, в том числе:"),IF(AND($C957&lt;&gt;"Г",$C957&lt;&gt;""),SUMIFS(INDIRECT(ADDRESS(ROW($A956),COLUMN(W$1),3,1)&amp;":"&amp;ADDRESS(ROW($A956)+MATCH("Г",$C957:$C$6000,0),COLUMN(W$1),3,1)),INDIRECT(ADDRESS(ROW($A956),COLUMN($A$1),3,1)&amp;":"&amp;ADDRESS(ROW($A956)+MATCH("Г",$C957:$C$6000,0),COLUMN($A$1),3,1)),$A956&amp;"*",INDIRECT(ADDRESS(ROW($A956),COLUMN($C$1),3,1)&amp;":"&amp;ADDRESS(ROW($A956)+MATCH("Г",$C957:$C$6000,0),COLUMN($C$1),3,1)),"&lt;&gt;Г"),SUMIFS(W957:W$6000,$A957:$A$6000,IF(AND($A956=$A957,$C956=$C957),$A956&amp;"*",IF(OR(MID($A956,1,1)="0",MID($A956,1,1)=0),"?"&amp;MID($A956,2,LEN($A956)-1),$A956&amp;".?")),$C957:$C$6000,"Г")))</f>
        <v>0</v>
      </c>
      <c r="X956" s="42">
        <f ca="1">IF(MID($A956,3,10)="1.1.3",SUMIFS(X957:X$6000,$A957:$A$6000,$A956&amp;".1",$B957:$B$6000,"Наименование объекта по производству электрической энергии всего, в том числе:")+SUMIFS(X957:X$6000,$A957:$A$6000,$A956&amp;".2",$B957:$B$6000,"Наименование объекта по производству электрической энергии всего, в том числе:"),IF(AND($C957&lt;&gt;"Г",$C957&lt;&gt;""),SUMIFS(INDIRECT(ADDRESS(ROW($A956),COLUMN(X$1),3,1)&amp;":"&amp;ADDRESS(ROW($A956)+MATCH("Г",$C957:$C$6000,0),COLUMN(X$1),3,1)),INDIRECT(ADDRESS(ROW($A956),COLUMN($A$1),3,1)&amp;":"&amp;ADDRESS(ROW($A956)+MATCH("Г",$C957:$C$6000,0),COLUMN($A$1),3,1)),$A956&amp;"*",INDIRECT(ADDRESS(ROW($A956),COLUMN($C$1),3,1)&amp;":"&amp;ADDRESS(ROW($A956)+MATCH("Г",$C957:$C$6000,0),COLUMN($C$1),3,1)),"&lt;&gt;Г"),SUMIFS(X957:X$6000,$A957:$A$6000,IF(AND($A956=$A957,$C956=$C957),$A956&amp;"*",IF(OR(MID($A956,1,1)="0",MID($A956,1,1)=0),"?"&amp;MID($A956,2,LEN($A956)-1),$A956&amp;".?")),$C957:$C$6000,"Г")))</f>
        <v>394.72859689000006</v>
      </c>
      <c r="Y956" s="42">
        <f ca="1">IF(MID($A956,3,10)="1.1.3",SUMIFS(Y957:Y$6000,$A957:$A$6000,$A956&amp;".1",$B957:$B$6000,"Наименование объекта по производству электрической энергии всего, в том числе:")+SUMIFS(Y957:Y$6000,$A957:$A$6000,$A956&amp;".2",$B957:$B$6000,"Наименование объекта по производству электрической энергии всего, в том числе:"),IF(AND($C957&lt;&gt;"Г",$C957&lt;&gt;""),SUMIFS(INDIRECT(ADDRESS(ROW($A956),COLUMN(Y$1),3,1)&amp;":"&amp;ADDRESS(ROW($A956)+MATCH("Г",$C957:$C$6000,0),COLUMN(Y$1),3,1)),INDIRECT(ADDRESS(ROW($A956),COLUMN($A$1),3,1)&amp;":"&amp;ADDRESS(ROW($A956)+MATCH("Г",$C957:$C$6000,0),COLUMN($A$1),3,1)),$A956&amp;"*",INDIRECT(ADDRESS(ROW($A956),COLUMN($C$1),3,1)&amp;":"&amp;ADDRESS(ROW($A956)+MATCH("Г",$C957:$C$6000,0),COLUMN($C$1),3,1)),"&lt;&gt;Г"),SUMIFS(Y957:Y$6000,$A957:$A$6000,IF(AND($A956=$A957,$C956=$C957),$A956&amp;"*",IF(OR(MID($A956,1,1)="0",MID($A956,1,1)=0),"?"&amp;MID($A956,2,LEN($A956)-1),$A956&amp;".?")),$C957:$C$6000,"Г")))</f>
        <v>0</v>
      </c>
      <c r="Z956" s="42">
        <f ca="1">IF(MID($A956,3,10)="1.1.3",SUMIFS(Z957:Z$6000,$A957:$A$6000,$A956&amp;".1",$B957:$B$6000,"Наименование объекта по производству электрической энергии всего, в том числе:")+SUMIFS(Z957:Z$6000,$A957:$A$6000,$A956&amp;".2",$B957:$B$6000,"Наименование объекта по производству электрической энергии всего, в том числе:"),IF(AND($C957&lt;&gt;"Г",$C957&lt;&gt;""),SUMIFS(INDIRECT(ADDRESS(ROW($A956),COLUMN(Z$1),3,1)&amp;":"&amp;ADDRESS(ROW($A956)+MATCH("Г",$C957:$C$6000,0),COLUMN(Z$1),3,1)),INDIRECT(ADDRESS(ROW($A956),COLUMN($A$1),3,1)&amp;":"&amp;ADDRESS(ROW($A956)+MATCH("Г",$C957:$C$6000,0),COLUMN($A$1),3,1)),$A956&amp;"*",INDIRECT(ADDRESS(ROW($A956),COLUMN($C$1),3,1)&amp;":"&amp;ADDRESS(ROW($A956)+MATCH("Г",$C957:$C$6000,0),COLUMN($C$1),3,1)),"&lt;&gt;Г"),SUMIFS(Z957:Z$6000,$A957:$A$6000,IF(AND($A956=$A957,$C956=$C957),$A956&amp;"*",IF(OR(MID($A956,1,1)="0",MID($A956,1,1)=0),"?"&amp;MID($A956,2,LEN($A956)-1),$A956&amp;".?")),$C957:$C$6000,"Г")))</f>
        <v>302.84786283333312</v>
      </c>
      <c r="AA956" s="42">
        <f ca="1">IF(MID($A956,3,10)="1.1.3",SUMIFS(AA957:AA$6000,$A957:$A$6000,$A956&amp;".1",$B957:$B$6000,"Наименование объекта по производству электрической энергии всего, в том числе:")+SUMIFS(AA957:AA$6000,$A957:$A$6000,$A956&amp;".2",$B957:$B$6000,"Наименование объекта по производству электрической энергии всего, в том числе:"),IF(AND($C957&lt;&gt;"Г",$C957&lt;&gt;""),SUMIFS(INDIRECT(ADDRESS(ROW($A956),COLUMN(AA$1),3,1)&amp;":"&amp;ADDRESS(ROW($A956)+MATCH("Г",$C957:$C$6000,0),COLUMN(AA$1),3,1)),INDIRECT(ADDRESS(ROW($A956),COLUMN($A$1),3,1)&amp;":"&amp;ADDRESS(ROW($A956)+MATCH("Г",$C957:$C$6000,0),COLUMN($A$1),3,1)),$A956&amp;"*",INDIRECT(ADDRESS(ROW($A956),COLUMN($C$1),3,1)&amp;":"&amp;ADDRESS(ROW($A956)+MATCH("Г",$C957:$C$6000,0),COLUMN($C$1),3,1)),"&lt;&gt;Г"),SUMIFS(AA957:AA$6000,$A957:$A$6000,IF(AND($A956=$A957,$C956=$C957),$A956&amp;"*",IF(OR(MID($A956,1,1)="0",MID($A956,1,1)=0),"?"&amp;MID($A956,2,LEN($A956)-1),$A956&amp;".?")),$C957:$C$6000,"Г")))</f>
        <v>184.87147311999996</v>
      </c>
      <c r="AB956" s="42">
        <f ca="1">IF(MID($A956,3,10)="1.1.3",SUMIFS(AB957:AB$6000,$A957:$A$6000,$A956&amp;".1",$B957:$B$6000,"Наименование объекта по производству электрической энергии всего, в том числе:")+SUMIFS(AB957:AB$6000,$A957:$A$6000,$A956&amp;".2",$B957:$B$6000,"Наименование объекта по производству электрической энергии всего, в том числе:"),IF(AND($C957&lt;&gt;"Г",$C957&lt;&gt;""),SUMIFS(INDIRECT(ADDRESS(ROW($A956),COLUMN(AB$1),3,1)&amp;":"&amp;ADDRESS(ROW($A956)+MATCH("Г",$C957:$C$6000,0),COLUMN(AB$1),3,1)),INDIRECT(ADDRESS(ROW($A956),COLUMN($A$1),3,1)&amp;":"&amp;ADDRESS(ROW($A956)+MATCH("Г",$C957:$C$6000,0),COLUMN($A$1),3,1)),$A956&amp;"*",INDIRECT(ADDRESS(ROW($A956),COLUMN($C$1),3,1)&amp;":"&amp;ADDRESS(ROW($A956)+MATCH("Г",$C957:$C$6000,0),COLUMN($C$1),3,1)),"&lt;&gt;Г"),SUMIFS(AB957:AB$6000,$A957:$A$6000,IF(AND($A956=$A957,$C956=$C957),$A956&amp;"*",IF(OR(MID($A956,1,1)="0",MID($A956,1,1)=0),"?"&amp;MID($A956,2,LEN($A956)-1),$A956&amp;".?")),$C957:$C$6000,"Г")))</f>
        <v>185.08677703333339</v>
      </c>
      <c r="AC956" s="42">
        <f ca="1">IF(MID($A956,3,10)="1.1.3",SUMIFS(AC957:AC$6000,$A957:$A$6000,$A956&amp;".1",$B957:$B$6000,"Наименование объекта по производству электрической энергии всего, в том числе:")+SUMIFS(AC957:AC$6000,$A957:$A$6000,$A956&amp;".2",$B957:$B$6000,"Наименование объекта по производству электрической энергии всего, в том числе:"),IF(AND($C957&lt;&gt;"Г",$C957&lt;&gt;""),SUMIFS(INDIRECT(ADDRESS(ROW($A956),COLUMN(AC$1),3,1)&amp;":"&amp;ADDRESS(ROW($A956)+MATCH("Г",$C957:$C$6000,0),COLUMN(AC$1),3,1)),INDIRECT(ADDRESS(ROW($A956),COLUMN($A$1),3,1)&amp;":"&amp;ADDRESS(ROW($A956)+MATCH("Г",$C957:$C$6000,0),COLUMN($A$1),3,1)),$A956&amp;"*",INDIRECT(ADDRESS(ROW($A956),COLUMN($C$1),3,1)&amp;":"&amp;ADDRESS(ROW($A956)+MATCH("Г",$C957:$C$6000,0),COLUMN($C$1),3,1)),"&lt;&gt;Г"),SUMIFS(AC957:AC$6000,$A957:$A$6000,IF(AND($A956=$A957,$C956=$C957),$A956&amp;"*",IF(OR(MID($A956,1,1)="0",MID($A956,1,1)=0),"?"&amp;MID($A956,2,LEN($A956)-1),$A956&amp;".?")),$C957:$C$6000,"Г")))</f>
        <v>72.879086350000009</v>
      </c>
      <c r="AD956" s="42">
        <f ca="1">IF(MID($A956,3,10)="1.1.3",SUMIFS(AD957:AD$6000,$A957:$A$6000,$A956&amp;".1",$B957:$B$6000,"Наименование объекта по производству электрической энергии всего, в том числе:")+SUMIFS(AD957:AD$6000,$A957:$A$6000,$A956&amp;".2",$B957:$B$6000,"Наименование объекта по производству электрической энергии всего, в том числе:"),IF(AND($C957&lt;&gt;"Г",$C957&lt;&gt;""),SUMIFS(INDIRECT(ADDRESS(ROW($A956),COLUMN(AD$1),3,1)&amp;":"&amp;ADDRESS(ROW($A956)+MATCH("Г",$C957:$C$6000,0),COLUMN(AD$1),3,1)),INDIRECT(ADDRESS(ROW($A956),COLUMN($A$1),3,1)&amp;":"&amp;ADDRESS(ROW($A956)+MATCH("Г",$C957:$C$6000,0),COLUMN($A$1),3,1)),$A956&amp;"*",INDIRECT(ADDRESS(ROW($A956),COLUMN($C$1),3,1)&amp;":"&amp;ADDRESS(ROW($A956)+MATCH("Г",$C957:$C$6000,0),COLUMN($C$1),3,1)),"&lt;&gt;Г"),SUMIFS(AD957:AD$6000,$A957:$A$6000,IF(AND($A956=$A957,$C956=$C957),$A956&amp;"*",IF(OR(MID($A956,1,1)="0",MID($A956,1,1)=0),"?"&amp;MID($A956,2,LEN($A956)-1),$A956&amp;".?")),$C957:$C$6000,"Г")))</f>
        <v>80.4986538</v>
      </c>
      <c r="AE956" s="42">
        <f ca="1">IF(MID($A956,3,10)="1.1.3",SUMIFS(AE957:AE$6000,$A957:$A$6000,$A956&amp;".1",$B957:$B$6000,"Наименование объекта по производству электрической энергии всего, в том числе:")+SUMIFS(AE957:AE$6000,$A957:$A$6000,$A956&amp;".2",$B957:$B$6000,"Наименование объекта по производству электрической энергии всего, в том числе:"),IF(AND($C957&lt;&gt;"Г",$C957&lt;&gt;""),SUMIFS(INDIRECT(ADDRESS(ROW($A956),COLUMN(AE$1),3,1)&amp;":"&amp;ADDRESS(ROW($A956)+MATCH("Г",$C957:$C$6000,0),COLUMN(AE$1),3,1)),INDIRECT(ADDRESS(ROW($A956),COLUMN($A$1),3,1)&amp;":"&amp;ADDRESS(ROW($A956)+MATCH("Г",$C957:$C$6000,0),COLUMN($A$1),3,1)),$A956&amp;"*",INDIRECT(ADDRESS(ROW($A956),COLUMN($C$1),3,1)&amp;":"&amp;ADDRESS(ROW($A956)+MATCH("Г",$C957:$C$6000,0),COLUMN($C$1),3,1)),"&lt;&gt;Г"),SUMIFS(AE957:AE$6000,$A957:$A$6000,IF(AND($A956=$A957,$C956=$C957),$A956&amp;"*",IF(OR(MID($A956,1,1)="0",MID($A956,1,1)=0),"?"&amp;MID($A956,2,LEN($A956)-1),$A956&amp;".?")),$C957:$C$6000,"Г")))</f>
        <v>24.829174079999998</v>
      </c>
      <c r="AF956" s="42">
        <f ca="1">IF(MID($A956,3,10)="1.1.3",SUMIFS(AF957:AF$6000,$A957:$A$6000,$A956&amp;".1",$B957:$B$6000,"Наименование объекта по производству электрической энергии всего, в том числе:")+SUMIFS(AF957:AF$6000,$A957:$A$6000,$A956&amp;".2",$B957:$B$6000,"Наименование объекта по производству электрической энергии всего, в том числе:"),IF(AND($C957&lt;&gt;"Г",$C957&lt;&gt;""),SUMIFS(INDIRECT(ADDRESS(ROW($A956),COLUMN(AF$1),3,1)&amp;":"&amp;ADDRESS(ROW($A956)+MATCH("Г",$C957:$C$6000,0),COLUMN(AF$1),3,1)),INDIRECT(ADDRESS(ROW($A956),COLUMN($A$1),3,1)&amp;":"&amp;ADDRESS(ROW($A956)+MATCH("Г",$C957:$C$6000,0),COLUMN($A$1),3,1)),$A956&amp;"*",INDIRECT(ADDRESS(ROW($A956),COLUMN($C$1),3,1)&amp;":"&amp;ADDRESS(ROW($A956)+MATCH("Г",$C957:$C$6000,0),COLUMN($C$1),3,1)),"&lt;&gt;Г"),SUMIFS(AF957:AF$6000,$A957:$A$6000,IF(AND($A956=$A957,$C956=$C957),$A956&amp;"*",IF(OR(MID($A956,1,1)="0",MID($A956,1,1)=0),"?"&amp;MID($A956,2,LEN($A956)-1),$A956&amp;".?")),$C957:$C$6000,"Г")))</f>
        <v>37.262432000000004</v>
      </c>
      <c r="AG956" s="42">
        <f ca="1">IF(MID($A956,3,10)="1.1.3",SUMIFS(AG957:AG$6000,$A957:$A$6000,$A956&amp;".1",$B957:$B$6000,"Наименование объекта по производству электрической энергии всего, в том числе:")+SUMIFS(AG957:AG$6000,$A957:$A$6000,$A956&amp;".2",$B957:$B$6000,"Наименование объекта по производству электрической энергии всего, в том числе:"),IF(AND($C957&lt;&gt;"Г",$C957&lt;&gt;""),SUMIFS(INDIRECT(ADDRESS(ROW($A956),COLUMN(AG$1),3,1)&amp;":"&amp;ADDRESS(ROW($A956)+MATCH("Г",$C957:$C$6000,0),COLUMN(AG$1),3,1)),INDIRECT(ADDRESS(ROW($A956),COLUMN($A$1),3,1)&amp;":"&amp;ADDRESS(ROW($A956)+MATCH("Г",$C957:$C$6000,0),COLUMN($A$1),3,1)),$A956&amp;"*",INDIRECT(ADDRESS(ROW($A956),COLUMN($C$1),3,1)&amp;":"&amp;ADDRESS(ROW($A956)+MATCH("Г",$C957:$C$6000,0),COLUMN($C$1),3,1)),"&lt;&gt;Г"),SUMIFS(AG957:AG$6000,$A957:$A$6000,IF(AND($A956=$A957,$C956=$C957),$A956&amp;"*",IF(OR(MID($A956,1,1)="0",MID($A956,1,1)=0),"?"&amp;MID($A956,2,LEN($A956)-1),$A956&amp;".?")),$C957:$C$6000,"Г")))</f>
        <v>38.839157419999999</v>
      </c>
      <c r="AH956" s="42">
        <f ca="1">IF(MID($A956,3,10)="1.1.3",SUMIFS(AH957:AH$6000,$A957:$A$6000,$A956&amp;".1",$B957:$B$6000,"Наименование объекта по производству электрической энергии всего, в том числе:")+SUMIFS(AH957:AH$6000,$A957:$A$6000,$A956&amp;".2",$B957:$B$6000,"Наименование объекта по производству электрической энергии всего, в том числе:"),IF(AND($C957&lt;&gt;"Г",$C957&lt;&gt;""),SUMIFS(INDIRECT(ADDRESS(ROW($A956),COLUMN(AH$1),3,1)&amp;":"&amp;ADDRESS(ROW($A956)+MATCH("Г",$C957:$C$6000,0),COLUMN(AH$1),3,1)),INDIRECT(ADDRESS(ROW($A956),COLUMN($A$1),3,1)&amp;":"&amp;ADDRESS(ROW($A956)+MATCH("Г",$C957:$C$6000,0),COLUMN($A$1),3,1)),$A956&amp;"*",INDIRECT(ADDRESS(ROW($A956),COLUMN($C$1),3,1)&amp;":"&amp;ADDRESS(ROW($A956)+MATCH("Г",$C957:$C$6000,0),COLUMN($C$1),3,1)),"&lt;&gt;Г"),SUMIFS(AH957:AH$6000,$A957:$A$6000,IF(AND($A956=$A957,$C956=$C957),$A956&amp;"*",IF(OR(MID($A956,1,1)="0",MID($A956,1,1)=0),"?"&amp;MID($A956,2,LEN($A956)-1),$A956&amp;".?")),$C957:$C$6000,"Г")))</f>
        <v>0</v>
      </c>
      <c r="AI956" s="42">
        <f ca="1">IF(MID($A956,3,10)="1.1.3",SUMIFS(AI957:AI$6000,$A957:$A$6000,$A956&amp;".1",$B957:$B$6000,"Наименование объекта по производству электрической энергии всего, в том числе:")+SUMIFS(AI957:AI$6000,$A957:$A$6000,$A956&amp;".2",$B957:$B$6000,"Наименование объекта по производству электрической энергии всего, в том числе:"),IF(AND($C957&lt;&gt;"Г",$C957&lt;&gt;""),SUMIFS(INDIRECT(ADDRESS(ROW($A956),COLUMN(AI$1),3,1)&amp;":"&amp;ADDRESS(ROW($A956)+MATCH("Г",$C957:$C$6000,0),COLUMN(AI$1),3,1)),INDIRECT(ADDRESS(ROW($A956),COLUMN($A$1),3,1)&amp;":"&amp;ADDRESS(ROW($A956)+MATCH("Г",$C957:$C$6000,0),COLUMN($A$1),3,1)),$A956&amp;"*",INDIRECT(ADDRESS(ROW($A956),COLUMN($C$1),3,1)&amp;":"&amp;ADDRESS(ROW($A956)+MATCH("Г",$C957:$C$6000,0),COLUMN($C$1),3,1)),"&lt;&gt;Г"),SUMIFS(AI957:AI$6000,$A957:$A$6000,IF(AND($A956=$A957,$C956=$C957),$A956&amp;"*",IF(OR(MID($A956,1,1)="0",MID($A956,1,1)=0),"?"&amp;MID($A956,2,LEN($A956)-1),$A956&amp;".?")),$C957:$C$6000,"Г")))</f>
        <v>73.309705919999999</v>
      </c>
      <c r="AJ956" s="42">
        <f ca="1">IF(MID($A956,3,10)="1.1.3",SUMIFS(AJ957:AJ$6000,$A957:$A$6000,$A956&amp;".1",$B957:$B$6000,"Наименование объекта по производству электрической энергии всего, в том числе:")+SUMIFS(AJ957:AJ$6000,$A957:$A$6000,$A956&amp;".2",$B957:$B$6000,"Наименование объекта по производству электрической энергии всего, в том числе:"),IF(AND($C957&lt;&gt;"Г",$C957&lt;&gt;""),SUMIFS(INDIRECT(ADDRESS(ROW($A956),COLUMN(AJ$1),3,1)&amp;":"&amp;ADDRESS(ROW($A956)+MATCH("Г",$C957:$C$6000,0),COLUMN(AJ$1),3,1)),INDIRECT(ADDRESS(ROW($A956),COLUMN($A$1),3,1)&amp;":"&amp;ADDRESS(ROW($A956)+MATCH("Г",$C957:$C$6000,0),COLUMN($A$1),3,1)),$A956&amp;"*",INDIRECT(ADDRESS(ROW($A956),COLUMN($C$1),3,1)&amp;":"&amp;ADDRESS(ROW($A956)+MATCH("Г",$C957:$C$6000,0),COLUMN($C$1),3,1)),"&lt;&gt;Г"),SUMIFS(AJ957:AJ$6000,$A957:$A$6000,IF(AND($A956=$A957,$C956=$C957),$A956&amp;"*",IF(OR(MID($A956,1,1)="0",MID($A956,1,1)=0),"?"&amp;MID($A956,2,LEN($A956)-1),$A956&amp;".?")),$C957:$C$6000,"Г")))</f>
        <v>0</v>
      </c>
      <c r="AK956" s="42">
        <f ca="1">IF(MID($A956,3,10)="1.1.3",SUMIFS(AK957:AK$6000,$A957:$A$6000,$A956&amp;".1",$B957:$B$6000,"Наименование объекта по производству электрической энергии всего, в том числе:")+SUMIFS(AK957:AK$6000,$A957:$A$6000,$A956&amp;".2",$B957:$B$6000,"Наименование объекта по производству электрической энергии всего, в том числе:"),IF(AND($C957&lt;&gt;"Г",$C957&lt;&gt;""),SUMIFS(INDIRECT(ADDRESS(ROW($A956),COLUMN(AK$1),3,1)&amp;":"&amp;ADDRESS(ROW($A956)+MATCH("Г",$C957:$C$6000,0),COLUMN(AK$1),3,1)),INDIRECT(ADDRESS(ROW($A956),COLUMN($A$1),3,1)&amp;":"&amp;ADDRESS(ROW($A956)+MATCH("Г",$C957:$C$6000,0),COLUMN($A$1),3,1)),$A956&amp;"*",INDIRECT(ADDRESS(ROW($A956),COLUMN($C$1),3,1)&amp;":"&amp;ADDRESS(ROW($A956)+MATCH("Г",$C957:$C$6000,0),COLUMN($C$1),3,1)),"&lt;&gt;Г"),SUMIFS(AK957:AK$6000,$A957:$A$6000,IF(AND($A956=$A957,$C956=$C957),$A956&amp;"*",IF(OR(MID($A956,1,1)="0",MID($A956,1,1)=0),"?"&amp;MID($A956,2,LEN($A956)-1),$A956&amp;".?")),$C957:$C$6000,"Г")))</f>
        <v>0</v>
      </c>
      <c r="AL956" s="42" t="s">
        <v>125</v>
      </c>
      <c r="AM956" s="42">
        <f ca="1">IF(MID($A956,3,10)="1.1.3",SUMIFS(AM957:AM$6000,$A957:$A$6000,$A956&amp;".1",$B957:$B$6000,"Наименование объекта по производству электрической энергии всего, в том числе:")+SUMIFS(AM957:AM$6000,$A957:$A$6000,$A956&amp;".2",$B957:$B$6000,"Наименование объекта по производству электрической энергии всего, в том числе:"),IF(AND($C957&lt;&gt;"Г",$C957&lt;&gt;""),SUMIFS(INDIRECT(ADDRESS(ROW($A956),COLUMN(AM$1),3,1)&amp;":"&amp;ADDRESS(ROW($A956)+MATCH("Г",$C957:$C$6000,0),COLUMN(AM$1),3,1)),INDIRECT(ADDRESS(ROW($A956),COLUMN($A$1),3,1)&amp;":"&amp;ADDRESS(ROW($A956)+MATCH("Г",$C957:$C$6000,0),COLUMN($A$1),3,1)),$A956&amp;"*",INDIRECT(ADDRESS(ROW($A956),COLUMN($C$1),3,1)&amp;":"&amp;ADDRESS(ROW($A956)+MATCH("Г",$C957:$C$6000,0),COLUMN($C$1),3,1)),"&lt;&gt;Г"),SUMIFS(AM957:AM$6000,$A957:$A$6000,IF(AND($A956=$A957,$C956=$C957),$A956&amp;"*",IF(OR(MID($A956,1,1)="0",MID($A956,1,1)=0),"?"&amp;MID($A956,2,LEN($A956)-1),$A956&amp;".?")),$C957:$C$6000,"Г")))</f>
        <v>209.85712377000002</v>
      </c>
      <c r="AN956" s="42">
        <f ca="1">IF(MID($A956,3,10)="1.1.3",SUMIFS(AN957:AN$6000,$A957:$A$6000,$A956&amp;".1",$B957:$B$6000,"Наименование объекта по производству электрической энергии всего, в том числе:")+SUMIFS(AN957:AN$6000,$A957:$A$6000,$A956&amp;".2",$B957:$B$6000,"Наименование объекта по производству электрической энергии всего, в том числе:"),IF(AND($C957&lt;&gt;"Г",$C957&lt;&gt;""),SUMIFS(INDIRECT(ADDRESS(ROW($A956),COLUMN(AN$1),3,1)&amp;":"&amp;ADDRESS(ROW($A956)+MATCH("Г",$C957:$C$6000,0),COLUMN(AN$1),3,1)),INDIRECT(ADDRESS(ROW($A956),COLUMN($A$1),3,1)&amp;":"&amp;ADDRESS(ROW($A956)+MATCH("Г",$C957:$C$6000,0),COLUMN($A$1),3,1)),$A956&amp;"*",INDIRECT(ADDRESS(ROW($A956),COLUMN($C$1),3,1)&amp;":"&amp;ADDRESS(ROW($A956)+MATCH("Г",$C957:$C$6000,0),COLUMN($C$1),3,1)),"&lt;&gt;Г"),SUMIFS(AN957:AN$6000,$A957:$A$6000,IF(AND($A956=$A957,$C956=$C957),$A956&amp;"*",IF(OR(MID($A956,1,1)="0",MID($A956,1,1)=0),"?"&amp;MID($A956,2,LEN($A956)-1),$A956&amp;".?")),$C957:$C$6000,"Г")))</f>
        <v>117.76108579999999</v>
      </c>
      <c r="AO956" s="40" t="s">
        <v>125</v>
      </c>
    </row>
    <row r="957" spans="1:41" ht="15.75" x14ac:dyDescent="0.25">
      <c r="A957" s="44" t="s">
        <v>1798</v>
      </c>
      <c r="B957" s="44" t="s">
        <v>1799</v>
      </c>
      <c r="C957" s="44" t="s">
        <v>1800</v>
      </c>
      <c r="D957" s="44" t="s">
        <v>115</v>
      </c>
      <c r="E957" s="45">
        <v>2012</v>
      </c>
      <c r="F957" s="45">
        <v>2037</v>
      </c>
      <c r="G957" s="45">
        <v>2037</v>
      </c>
      <c r="H957" s="46" t="s">
        <v>125</v>
      </c>
      <c r="I957" s="46" t="s">
        <v>125</v>
      </c>
      <c r="J957" s="46">
        <v>7.5514069399999997</v>
      </c>
      <c r="K957" s="46">
        <v>7.5514069399999997</v>
      </c>
      <c r="L957" s="46">
        <v>0</v>
      </c>
      <c r="M957" s="46">
        <v>0</v>
      </c>
      <c r="N957" s="46">
        <v>7.5514069399999997</v>
      </c>
      <c r="O957" s="46">
        <v>0</v>
      </c>
      <c r="P957" s="46">
        <v>7.5514069399999997</v>
      </c>
      <c r="Q957" s="46">
        <v>0</v>
      </c>
      <c r="R957" s="46">
        <v>0</v>
      </c>
      <c r="S957" s="46">
        <v>7.5514069399999997</v>
      </c>
      <c r="T957" s="46">
        <v>0</v>
      </c>
      <c r="U957" s="46">
        <v>0</v>
      </c>
      <c r="V957" s="46">
        <v>-9.0949470177292806E-16</v>
      </c>
      <c r="W957" s="46">
        <v>0</v>
      </c>
      <c r="X957" s="46">
        <v>-9.0949470177292806E-16</v>
      </c>
      <c r="Y957" s="46">
        <v>0</v>
      </c>
      <c r="Z957" s="46">
        <v>-9.0949470177292806E-16</v>
      </c>
      <c r="AA957" s="46">
        <v>0</v>
      </c>
      <c r="AB957" s="46">
        <v>0</v>
      </c>
      <c r="AC957" s="46">
        <v>0</v>
      </c>
      <c r="AD957" s="46">
        <v>0</v>
      </c>
      <c r="AE957" s="46">
        <v>0</v>
      </c>
      <c r="AF957" s="46">
        <v>0</v>
      </c>
      <c r="AG957" s="46">
        <v>0</v>
      </c>
      <c r="AH957" s="46">
        <v>0</v>
      </c>
      <c r="AI957" s="46">
        <v>0</v>
      </c>
      <c r="AJ957" s="46">
        <v>0</v>
      </c>
      <c r="AK957" s="46">
        <v>0</v>
      </c>
      <c r="AL957" s="46" t="s">
        <v>125</v>
      </c>
      <c r="AM957" s="46">
        <v>0</v>
      </c>
      <c r="AN957" s="46">
        <v>0</v>
      </c>
      <c r="AO957" s="48" t="s">
        <v>166</v>
      </c>
    </row>
    <row r="958" spans="1:41" ht="15.75" x14ac:dyDescent="0.25">
      <c r="A958" s="44" t="s">
        <v>1798</v>
      </c>
      <c r="B958" s="44" t="s">
        <v>1801</v>
      </c>
      <c r="C958" s="44" t="s">
        <v>1802</v>
      </c>
      <c r="D958" s="44" t="s">
        <v>115</v>
      </c>
      <c r="E958" s="45">
        <v>2012</v>
      </c>
      <c r="F958" s="45">
        <v>2037</v>
      </c>
      <c r="G958" s="45">
        <v>2037</v>
      </c>
      <c r="H958" s="46" t="s">
        <v>125</v>
      </c>
      <c r="I958" s="46" t="s">
        <v>125</v>
      </c>
      <c r="J958" s="46">
        <v>2.6724021200000001</v>
      </c>
      <c r="K958" s="46">
        <v>2.6724021200000001</v>
      </c>
      <c r="L958" s="46">
        <v>0</v>
      </c>
      <c r="M958" s="46">
        <v>0</v>
      </c>
      <c r="N958" s="46">
        <v>2.6724021200000001</v>
      </c>
      <c r="O958" s="46">
        <v>0</v>
      </c>
      <c r="P958" s="46">
        <v>2.6724021200000001</v>
      </c>
      <c r="Q958" s="46">
        <v>0</v>
      </c>
      <c r="R958" s="46">
        <v>0</v>
      </c>
      <c r="S958" s="46">
        <v>2.6724021200000001</v>
      </c>
      <c r="T958" s="46">
        <v>0</v>
      </c>
      <c r="U958" s="46">
        <v>0</v>
      </c>
      <c r="V958" s="46">
        <v>0</v>
      </c>
      <c r="W958" s="46">
        <v>0</v>
      </c>
      <c r="X958" s="46">
        <v>0</v>
      </c>
      <c r="Y958" s="46">
        <v>0</v>
      </c>
      <c r="Z958" s="46">
        <v>0</v>
      </c>
      <c r="AA958" s="46">
        <v>0</v>
      </c>
      <c r="AB958" s="46">
        <v>0</v>
      </c>
      <c r="AC958" s="46">
        <v>0</v>
      </c>
      <c r="AD958" s="46">
        <v>0</v>
      </c>
      <c r="AE958" s="46">
        <v>0</v>
      </c>
      <c r="AF958" s="46">
        <v>0</v>
      </c>
      <c r="AG958" s="46">
        <v>0</v>
      </c>
      <c r="AH958" s="46">
        <v>0</v>
      </c>
      <c r="AI958" s="46">
        <v>0</v>
      </c>
      <c r="AJ958" s="46">
        <v>0</v>
      </c>
      <c r="AK958" s="46">
        <v>0</v>
      </c>
      <c r="AL958" s="46" t="s">
        <v>125</v>
      </c>
      <c r="AM958" s="46">
        <v>0</v>
      </c>
      <c r="AN958" s="46">
        <v>0</v>
      </c>
      <c r="AO958" s="48" t="s">
        <v>166</v>
      </c>
    </row>
    <row r="959" spans="1:41" ht="31.5" x14ac:dyDescent="0.25">
      <c r="A959" s="44" t="s">
        <v>1798</v>
      </c>
      <c r="B959" s="44" t="s">
        <v>1803</v>
      </c>
      <c r="C959" s="44" t="s">
        <v>1804</v>
      </c>
      <c r="D959" s="44" t="s">
        <v>115</v>
      </c>
      <c r="E959" s="45">
        <v>2012</v>
      </c>
      <c r="F959" s="45">
        <v>2037</v>
      </c>
      <c r="G959" s="45">
        <v>2037</v>
      </c>
      <c r="H959" s="46" t="s">
        <v>125</v>
      </c>
      <c r="I959" s="46" t="s">
        <v>125</v>
      </c>
      <c r="J959" s="46">
        <v>3.8123614400000001</v>
      </c>
      <c r="K959" s="46">
        <v>3.8123614400000001</v>
      </c>
      <c r="L959" s="46">
        <v>0</v>
      </c>
      <c r="M959" s="46">
        <v>0</v>
      </c>
      <c r="N959" s="46">
        <v>3.8123614400000001</v>
      </c>
      <c r="O959" s="46">
        <v>0</v>
      </c>
      <c r="P959" s="46">
        <v>3.8123614400000001</v>
      </c>
      <c r="Q959" s="46">
        <v>0</v>
      </c>
      <c r="R959" s="46">
        <v>0</v>
      </c>
      <c r="S959" s="46">
        <v>3.8123614400000001</v>
      </c>
      <c r="T959" s="46">
        <v>0</v>
      </c>
      <c r="U959" s="46">
        <v>0</v>
      </c>
      <c r="V959" s="46">
        <v>4.5474735088646403E-16</v>
      </c>
      <c r="W959" s="46">
        <v>0</v>
      </c>
      <c r="X959" s="46">
        <v>4.5474735088646403E-16</v>
      </c>
      <c r="Y959" s="46">
        <v>0</v>
      </c>
      <c r="Z959" s="46">
        <v>4.5474735088646403E-16</v>
      </c>
      <c r="AA959" s="46">
        <v>0</v>
      </c>
      <c r="AB959" s="46">
        <v>0</v>
      </c>
      <c r="AC959" s="46">
        <v>0</v>
      </c>
      <c r="AD959" s="46">
        <v>0</v>
      </c>
      <c r="AE959" s="46">
        <v>0</v>
      </c>
      <c r="AF959" s="46">
        <v>0</v>
      </c>
      <c r="AG959" s="46">
        <v>0</v>
      </c>
      <c r="AH959" s="46">
        <v>0</v>
      </c>
      <c r="AI959" s="46">
        <v>0</v>
      </c>
      <c r="AJ959" s="46">
        <v>0</v>
      </c>
      <c r="AK959" s="46">
        <v>0</v>
      </c>
      <c r="AL959" s="46" t="s">
        <v>125</v>
      </c>
      <c r="AM959" s="46">
        <v>0</v>
      </c>
      <c r="AN959" s="46">
        <v>0</v>
      </c>
      <c r="AO959" s="48" t="s">
        <v>166</v>
      </c>
    </row>
    <row r="960" spans="1:41" ht="31.5" x14ac:dyDescent="0.25">
      <c r="A960" s="44" t="s">
        <v>1798</v>
      </c>
      <c r="B960" s="44" t="s">
        <v>1805</v>
      </c>
      <c r="C960" s="44" t="s">
        <v>1806</v>
      </c>
      <c r="D960" s="44" t="s">
        <v>181</v>
      </c>
      <c r="E960" s="45">
        <v>2012</v>
      </c>
      <c r="F960" s="45">
        <v>2037</v>
      </c>
      <c r="G960" s="45">
        <v>2037</v>
      </c>
      <c r="H960" s="46" t="s">
        <v>125</v>
      </c>
      <c r="I960" s="46" t="s">
        <v>125</v>
      </c>
      <c r="J960" s="46">
        <v>0.52693431999999996</v>
      </c>
      <c r="K960" s="46">
        <v>0.52693431999999996</v>
      </c>
      <c r="L960" s="46">
        <v>0</v>
      </c>
      <c r="M960" s="46">
        <v>0</v>
      </c>
      <c r="N960" s="46">
        <v>0.52693431999999996</v>
      </c>
      <c r="O960" s="46">
        <v>0</v>
      </c>
      <c r="P960" s="46">
        <v>0.52693431999999996</v>
      </c>
      <c r="Q960" s="46">
        <v>0</v>
      </c>
      <c r="R960" s="46">
        <v>0</v>
      </c>
      <c r="S960" s="46">
        <v>0.52693431999999996</v>
      </c>
      <c r="T960" s="46">
        <v>0</v>
      </c>
      <c r="U960" s="46">
        <v>0</v>
      </c>
      <c r="V960" s="46">
        <v>0</v>
      </c>
      <c r="W960" s="46">
        <v>0</v>
      </c>
      <c r="X960" s="46">
        <v>0</v>
      </c>
      <c r="Y960" s="46">
        <v>0</v>
      </c>
      <c r="Z960" s="46">
        <v>0</v>
      </c>
      <c r="AA960" s="46">
        <v>0</v>
      </c>
      <c r="AB960" s="46">
        <v>0</v>
      </c>
      <c r="AC960" s="46">
        <v>0</v>
      </c>
      <c r="AD960" s="46">
        <v>0</v>
      </c>
      <c r="AE960" s="46">
        <v>0</v>
      </c>
      <c r="AF960" s="46">
        <v>0</v>
      </c>
      <c r="AG960" s="46">
        <v>0</v>
      </c>
      <c r="AH960" s="46">
        <v>0</v>
      </c>
      <c r="AI960" s="46">
        <v>0</v>
      </c>
      <c r="AJ960" s="46">
        <v>0</v>
      </c>
      <c r="AK960" s="46">
        <v>0</v>
      </c>
      <c r="AL960" s="46" t="s">
        <v>125</v>
      </c>
      <c r="AM960" s="46">
        <v>0</v>
      </c>
      <c r="AN960" s="46">
        <v>0</v>
      </c>
      <c r="AO960" s="48" t="s">
        <v>166</v>
      </c>
    </row>
    <row r="961" spans="1:41" ht="15.75" x14ac:dyDescent="0.25">
      <c r="A961" s="44" t="s">
        <v>1798</v>
      </c>
      <c r="B961" s="44" t="s">
        <v>1807</v>
      </c>
      <c r="C961" s="44" t="s">
        <v>1808</v>
      </c>
      <c r="D961" s="44" t="s">
        <v>181</v>
      </c>
      <c r="E961" s="45">
        <v>2012</v>
      </c>
      <c r="F961" s="45">
        <v>2037</v>
      </c>
      <c r="G961" s="45">
        <v>2037</v>
      </c>
      <c r="H961" s="46" t="s">
        <v>125</v>
      </c>
      <c r="I961" s="46" t="s">
        <v>125</v>
      </c>
      <c r="J961" s="46">
        <v>0.28226060000000003</v>
      </c>
      <c r="K961" s="46">
        <v>0.28226060000000003</v>
      </c>
      <c r="L961" s="46">
        <v>0</v>
      </c>
      <c r="M961" s="46">
        <v>0</v>
      </c>
      <c r="N961" s="46">
        <v>0.28226060000000003</v>
      </c>
      <c r="O961" s="46">
        <v>0</v>
      </c>
      <c r="P961" s="46">
        <v>0.28226060000000003</v>
      </c>
      <c r="Q961" s="46">
        <v>0</v>
      </c>
      <c r="R961" s="46">
        <v>0</v>
      </c>
      <c r="S961" s="46">
        <v>0.28226060000000003</v>
      </c>
      <c r="T961" s="46">
        <v>0</v>
      </c>
      <c r="U961" s="46">
        <v>0</v>
      </c>
      <c r="V961" s="46">
        <v>0</v>
      </c>
      <c r="W961" s="46">
        <v>0</v>
      </c>
      <c r="X961" s="46">
        <v>0</v>
      </c>
      <c r="Y961" s="46">
        <v>0</v>
      </c>
      <c r="Z961" s="46">
        <v>0</v>
      </c>
      <c r="AA961" s="46">
        <v>0</v>
      </c>
      <c r="AB961" s="46">
        <v>0</v>
      </c>
      <c r="AC961" s="46">
        <v>0</v>
      </c>
      <c r="AD961" s="46">
        <v>0</v>
      </c>
      <c r="AE961" s="46">
        <v>0</v>
      </c>
      <c r="AF961" s="46">
        <v>0</v>
      </c>
      <c r="AG961" s="46">
        <v>0</v>
      </c>
      <c r="AH961" s="46">
        <v>0</v>
      </c>
      <c r="AI961" s="46">
        <v>0</v>
      </c>
      <c r="AJ961" s="46">
        <v>0</v>
      </c>
      <c r="AK961" s="46">
        <v>0</v>
      </c>
      <c r="AL961" s="46" t="s">
        <v>125</v>
      </c>
      <c r="AM961" s="46">
        <v>0</v>
      </c>
      <c r="AN961" s="46">
        <v>0</v>
      </c>
      <c r="AO961" s="48" t="s">
        <v>166</v>
      </c>
    </row>
    <row r="962" spans="1:41" ht="15.75" x14ac:dyDescent="0.25">
      <c r="A962" s="44" t="s">
        <v>1798</v>
      </c>
      <c r="B962" s="44" t="s">
        <v>1809</v>
      </c>
      <c r="C962" s="44" t="s">
        <v>1810</v>
      </c>
      <c r="D962" s="44" t="s">
        <v>181</v>
      </c>
      <c r="E962" s="45">
        <v>2012</v>
      </c>
      <c r="F962" s="45">
        <v>2037</v>
      </c>
      <c r="G962" s="45">
        <v>2037</v>
      </c>
      <c r="H962" s="46" t="s">
        <v>125</v>
      </c>
      <c r="I962" s="46" t="s">
        <v>125</v>
      </c>
      <c r="J962" s="46">
        <v>0.26100126999999995</v>
      </c>
      <c r="K962" s="46">
        <v>0.26100126999999995</v>
      </c>
      <c r="L962" s="46">
        <v>0</v>
      </c>
      <c r="M962" s="46">
        <v>0</v>
      </c>
      <c r="N962" s="46">
        <v>0.26100126999999995</v>
      </c>
      <c r="O962" s="46">
        <v>0</v>
      </c>
      <c r="P962" s="46">
        <v>0.26100126999999995</v>
      </c>
      <c r="Q962" s="46">
        <v>0</v>
      </c>
      <c r="R962" s="46">
        <v>0</v>
      </c>
      <c r="S962" s="46">
        <v>0.26100126999999995</v>
      </c>
      <c r="T962" s="46">
        <v>0</v>
      </c>
      <c r="U962" s="46">
        <v>0</v>
      </c>
      <c r="V962" s="46">
        <v>0</v>
      </c>
      <c r="W962" s="46">
        <v>0</v>
      </c>
      <c r="X962" s="46">
        <v>0</v>
      </c>
      <c r="Y962" s="46">
        <v>0</v>
      </c>
      <c r="Z962" s="46">
        <v>0</v>
      </c>
      <c r="AA962" s="46">
        <v>0</v>
      </c>
      <c r="AB962" s="46">
        <v>0</v>
      </c>
      <c r="AC962" s="46">
        <v>0</v>
      </c>
      <c r="AD962" s="46">
        <v>0</v>
      </c>
      <c r="AE962" s="46">
        <v>0</v>
      </c>
      <c r="AF962" s="46">
        <v>0</v>
      </c>
      <c r="AG962" s="46">
        <v>0</v>
      </c>
      <c r="AH962" s="46">
        <v>0</v>
      </c>
      <c r="AI962" s="46">
        <v>0</v>
      </c>
      <c r="AJ962" s="46">
        <v>0</v>
      </c>
      <c r="AK962" s="46">
        <v>0</v>
      </c>
      <c r="AL962" s="46" t="s">
        <v>125</v>
      </c>
      <c r="AM962" s="46">
        <v>0</v>
      </c>
      <c r="AN962" s="46">
        <v>0</v>
      </c>
      <c r="AO962" s="48" t="s">
        <v>166</v>
      </c>
    </row>
    <row r="963" spans="1:41" ht="31.5" x14ac:dyDescent="0.25">
      <c r="A963" s="44" t="s">
        <v>1798</v>
      </c>
      <c r="B963" s="44" t="s">
        <v>1811</v>
      </c>
      <c r="C963" s="44" t="s">
        <v>1812</v>
      </c>
      <c r="D963" s="44" t="s">
        <v>115</v>
      </c>
      <c r="E963" s="45">
        <v>2013</v>
      </c>
      <c r="F963" s="45">
        <v>2038</v>
      </c>
      <c r="G963" s="45">
        <v>2038</v>
      </c>
      <c r="H963" s="46" t="s">
        <v>125</v>
      </c>
      <c r="I963" s="46" t="s">
        <v>125</v>
      </c>
      <c r="J963" s="46">
        <v>7.8153938500000004</v>
      </c>
      <c r="K963" s="46">
        <v>7.8153938500000004</v>
      </c>
      <c r="L963" s="46">
        <v>0</v>
      </c>
      <c r="M963" s="46">
        <v>0</v>
      </c>
      <c r="N963" s="46">
        <v>7.8153938500000004</v>
      </c>
      <c r="O963" s="46">
        <v>0</v>
      </c>
      <c r="P963" s="46">
        <v>7.8153938500000004</v>
      </c>
      <c r="Q963" s="46">
        <v>0</v>
      </c>
      <c r="R963" s="46">
        <v>0</v>
      </c>
      <c r="S963" s="46">
        <v>7.8153938500000004</v>
      </c>
      <c r="T963" s="46">
        <v>0</v>
      </c>
      <c r="U963" s="46">
        <v>0</v>
      </c>
      <c r="V963" s="46">
        <v>0</v>
      </c>
      <c r="W963" s="46">
        <v>0</v>
      </c>
      <c r="X963" s="46">
        <v>0</v>
      </c>
      <c r="Y963" s="46">
        <v>0</v>
      </c>
      <c r="Z963" s="46">
        <v>0</v>
      </c>
      <c r="AA963" s="46">
        <v>0</v>
      </c>
      <c r="AB963" s="46">
        <v>0</v>
      </c>
      <c r="AC963" s="46">
        <v>0</v>
      </c>
      <c r="AD963" s="46">
        <v>0</v>
      </c>
      <c r="AE963" s="46">
        <v>0</v>
      </c>
      <c r="AF963" s="46">
        <v>0</v>
      </c>
      <c r="AG963" s="46">
        <v>0</v>
      </c>
      <c r="AH963" s="46">
        <v>0</v>
      </c>
      <c r="AI963" s="46">
        <v>0</v>
      </c>
      <c r="AJ963" s="46">
        <v>0</v>
      </c>
      <c r="AK963" s="46">
        <v>0</v>
      </c>
      <c r="AL963" s="46" t="s">
        <v>125</v>
      </c>
      <c r="AM963" s="46">
        <v>0</v>
      </c>
      <c r="AN963" s="46">
        <v>0</v>
      </c>
      <c r="AO963" s="48" t="s">
        <v>166</v>
      </c>
    </row>
    <row r="964" spans="1:41" ht="31.5" x14ac:dyDescent="0.25">
      <c r="A964" s="44" t="s">
        <v>1798</v>
      </c>
      <c r="B964" s="44" t="s">
        <v>1813</v>
      </c>
      <c r="C964" s="44" t="s">
        <v>1814</v>
      </c>
      <c r="D964" s="44" t="s">
        <v>115</v>
      </c>
      <c r="E964" s="45">
        <v>2014</v>
      </c>
      <c r="F964" s="45">
        <v>2039</v>
      </c>
      <c r="G964" s="45">
        <v>2039</v>
      </c>
      <c r="H964" s="46" t="s">
        <v>125</v>
      </c>
      <c r="I964" s="46" t="s">
        <v>125</v>
      </c>
      <c r="J964" s="46">
        <v>3.5327223399999998</v>
      </c>
      <c r="K964" s="46">
        <v>3.5327223399999998</v>
      </c>
      <c r="L964" s="46">
        <v>0</v>
      </c>
      <c r="M964" s="46">
        <v>0</v>
      </c>
      <c r="N964" s="46">
        <v>3.5327223399999998</v>
      </c>
      <c r="O964" s="46">
        <v>0</v>
      </c>
      <c r="P964" s="46">
        <v>3.5327223399999998</v>
      </c>
      <c r="Q964" s="46">
        <v>0</v>
      </c>
      <c r="R964" s="46">
        <v>0</v>
      </c>
      <c r="S964" s="46">
        <v>3.5327223399999998</v>
      </c>
      <c r="T964" s="46">
        <v>0</v>
      </c>
      <c r="U964" s="46">
        <v>0</v>
      </c>
      <c r="V964" s="46">
        <v>0</v>
      </c>
      <c r="W964" s="46">
        <v>0</v>
      </c>
      <c r="X964" s="46">
        <v>0</v>
      </c>
      <c r="Y964" s="46">
        <v>0</v>
      </c>
      <c r="Z964" s="46">
        <v>0</v>
      </c>
      <c r="AA964" s="46">
        <v>0</v>
      </c>
      <c r="AB964" s="46">
        <v>0</v>
      </c>
      <c r="AC964" s="46">
        <v>0</v>
      </c>
      <c r="AD964" s="46">
        <v>0</v>
      </c>
      <c r="AE964" s="46">
        <v>0</v>
      </c>
      <c r="AF964" s="46">
        <v>0</v>
      </c>
      <c r="AG964" s="46">
        <v>0</v>
      </c>
      <c r="AH964" s="46">
        <v>0</v>
      </c>
      <c r="AI964" s="46">
        <v>0</v>
      </c>
      <c r="AJ964" s="46">
        <v>0</v>
      </c>
      <c r="AK964" s="46">
        <v>0</v>
      </c>
      <c r="AL964" s="46" t="s">
        <v>125</v>
      </c>
      <c r="AM964" s="46">
        <v>0</v>
      </c>
      <c r="AN964" s="46">
        <v>0</v>
      </c>
      <c r="AO964" s="48" t="s">
        <v>166</v>
      </c>
    </row>
    <row r="965" spans="1:41" ht="31.5" x14ac:dyDescent="0.25">
      <c r="A965" s="44" t="s">
        <v>1798</v>
      </c>
      <c r="B965" s="44" t="s">
        <v>1815</v>
      </c>
      <c r="C965" s="44" t="s">
        <v>1816</v>
      </c>
      <c r="D965" s="44" t="s">
        <v>115</v>
      </c>
      <c r="E965" s="45">
        <v>2015</v>
      </c>
      <c r="F965" s="45">
        <v>2040</v>
      </c>
      <c r="G965" s="45">
        <v>2040</v>
      </c>
      <c r="H965" s="46" t="s">
        <v>125</v>
      </c>
      <c r="I965" s="46" t="s">
        <v>125</v>
      </c>
      <c r="J965" s="46">
        <v>2.0653621800000002</v>
      </c>
      <c r="K965" s="46">
        <v>2.0653621800000002</v>
      </c>
      <c r="L965" s="46">
        <v>0</v>
      </c>
      <c r="M965" s="46">
        <v>0</v>
      </c>
      <c r="N965" s="46">
        <v>2.0653621800000002</v>
      </c>
      <c r="O965" s="46">
        <v>0</v>
      </c>
      <c r="P965" s="46">
        <v>2.0653621800000002</v>
      </c>
      <c r="Q965" s="46">
        <v>0</v>
      </c>
      <c r="R965" s="46">
        <v>0</v>
      </c>
      <c r="S965" s="46">
        <v>2.0653621800000002</v>
      </c>
      <c r="T965" s="46">
        <v>0</v>
      </c>
      <c r="U965" s="46">
        <v>0</v>
      </c>
      <c r="V965" s="46">
        <v>0</v>
      </c>
      <c r="W965" s="46">
        <v>0</v>
      </c>
      <c r="X965" s="46">
        <v>0</v>
      </c>
      <c r="Y965" s="46">
        <v>0</v>
      </c>
      <c r="Z965" s="46">
        <v>0</v>
      </c>
      <c r="AA965" s="46">
        <v>0</v>
      </c>
      <c r="AB965" s="46">
        <v>0</v>
      </c>
      <c r="AC965" s="46">
        <v>0</v>
      </c>
      <c r="AD965" s="46">
        <v>0</v>
      </c>
      <c r="AE965" s="46">
        <v>0</v>
      </c>
      <c r="AF965" s="46">
        <v>0</v>
      </c>
      <c r="AG965" s="46">
        <v>0</v>
      </c>
      <c r="AH965" s="46">
        <v>0</v>
      </c>
      <c r="AI965" s="46">
        <v>0</v>
      </c>
      <c r="AJ965" s="46">
        <v>0</v>
      </c>
      <c r="AK965" s="46">
        <v>0</v>
      </c>
      <c r="AL965" s="46" t="s">
        <v>125</v>
      </c>
      <c r="AM965" s="46">
        <v>0</v>
      </c>
      <c r="AN965" s="46">
        <v>0</v>
      </c>
      <c r="AO965" s="48" t="s">
        <v>166</v>
      </c>
    </row>
    <row r="966" spans="1:41" ht="63" x14ac:dyDescent="0.25">
      <c r="A966" s="44" t="s">
        <v>1798</v>
      </c>
      <c r="B966" s="44" t="s">
        <v>1817</v>
      </c>
      <c r="C966" s="44" t="s">
        <v>1818</v>
      </c>
      <c r="D966" s="44" t="s">
        <v>115</v>
      </c>
      <c r="E966" s="45">
        <v>2016</v>
      </c>
      <c r="F966" s="45">
        <v>2041</v>
      </c>
      <c r="G966" s="45">
        <v>2041</v>
      </c>
      <c r="H966" s="46" t="s">
        <v>125</v>
      </c>
      <c r="I966" s="46" t="s">
        <v>125</v>
      </c>
      <c r="J966" s="46">
        <v>4.4266000000000005</v>
      </c>
      <c r="K966" s="46">
        <v>4.4266000000000005</v>
      </c>
      <c r="L966" s="46">
        <v>0</v>
      </c>
      <c r="M966" s="46">
        <v>0</v>
      </c>
      <c r="N966" s="46">
        <v>4.4266000000000005</v>
      </c>
      <c r="O966" s="46">
        <v>0</v>
      </c>
      <c r="P966" s="46">
        <v>4.4266000000000005</v>
      </c>
      <c r="Q966" s="46">
        <v>0</v>
      </c>
      <c r="R966" s="46">
        <v>0</v>
      </c>
      <c r="S966" s="46">
        <v>4.4266000000000005</v>
      </c>
      <c r="T966" s="46">
        <v>0</v>
      </c>
      <c r="U966" s="46">
        <v>0</v>
      </c>
      <c r="V966" s="46">
        <v>0</v>
      </c>
      <c r="W966" s="46">
        <v>0</v>
      </c>
      <c r="X966" s="46">
        <v>0</v>
      </c>
      <c r="Y966" s="46">
        <v>0</v>
      </c>
      <c r="Z966" s="46">
        <v>0</v>
      </c>
      <c r="AA966" s="46">
        <v>0</v>
      </c>
      <c r="AB966" s="46">
        <v>0</v>
      </c>
      <c r="AC966" s="46">
        <v>0</v>
      </c>
      <c r="AD966" s="46">
        <v>0</v>
      </c>
      <c r="AE966" s="46">
        <v>0</v>
      </c>
      <c r="AF966" s="46">
        <v>0</v>
      </c>
      <c r="AG966" s="46">
        <v>0</v>
      </c>
      <c r="AH966" s="46">
        <v>0</v>
      </c>
      <c r="AI966" s="46">
        <v>0</v>
      </c>
      <c r="AJ966" s="46">
        <v>0</v>
      </c>
      <c r="AK966" s="46">
        <v>0</v>
      </c>
      <c r="AL966" s="46" t="s">
        <v>125</v>
      </c>
      <c r="AM966" s="46">
        <v>0</v>
      </c>
      <c r="AN966" s="46">
        <v>0</v>
      </c>
      <c r="AO966" s="48" t="s">
        <v>166</v>
      </c>
    </row>
    <row r="967" spans="1:41" ht="78.75" x14ac:dyDescent="0.25">
      <c r="A967" s="44" t="s">
        <v>1798</v>
      </c>
      <c r="B967" s="44" t="s">
        <v>1819</v>
      </c>
      <c r="C967" s="44" t="s">
        <v>1820</v>
      </c>
      <c r="D967" s="44" t="s">
        <v>115</v>
      </c>
      <c r="E967" s="45">
        <v>2017</v>
      </c>
      <c r="F967" s="45">
        <v>2042</v>
      </c>
      <c r="G967" s="45">
        <v>2042</v>
      </c>
      <c r="H967" s="46" t="s">
        <v>125</v>
      </c>
      <c r="I967" s="46" t="s">
        <v>125</v>
      </c>
      <c r="J967" s="46">
        <v>2.7402418200000001</v>
      </c>
      <c r="K967" s="46">
        <v>2.7402418200000001</v>
      </c>
      <c r="L967" s="46">
        <v>0</v>
      </c>
      <c r="M967" s="46">
        <v>0</v>
      </c>
      <c r="N967" s="46">
        <v>2.7402418200000001</v>
      </c>
      <c r="O967" s="46">
        <v>0</v>
      </c>
      <c r="P967" s="46">
        <v>2.7402418200000001</v>
      </c>
      <c r="Q967" s="46">
        <v>0</v>
      </c>
      <c r="R967" s="46">
        <v>0</v>
      </c>
      <c r="S967" s="46">
        <v>2.7402418200000001</v>
      </c>
      <c r="T967" s="46">
        <v>0</v>
      </c>
      <c r="U967" s="46">
        <v>0</v>
      </c>
      <c r="V967" s="46">
        <v>0</v>
      </c>
      <c r="W967" s="46">
        <v>0</v>
      </c>
      <c r="X967" s="46">
        <v>0</v>
      </c>
      <c r="Y967" s="46">
        <v>0</v>
      </c>
      <c r="Z967" s="46">
        <v>0</v>
      </c>
      <c r="AA967" s="46">
        <v>0</v>
      </c>
      <c r="AB967" s="46">
        <v>0</v>
      </c>
      <c r="AC967" s="46">
        <v>0</v>
      </c>
      <c r="AD967" s="46">
        <v>0</v>
      </c>
      <c r="AE967" s="46">
        <v>0</v>
      </c>
      <c r="AF967" s="46">
        <v>0</v>
      </c>
      <c r="AG967" s="46">
        <v>0</v>
      </c>
      <c r="AH967" s="46">
        <v>0</v>
      </c>
      <c r="AI967" s="46">
        <v>0</v>
      </c>
      <c r="AJ967" s="46">
        <v>0</v>
      </c>
      <c r="AK967" s="46">
        <v>0</v>
      </c>
      <c r="AL967" s="46" t="s">
        <v>125</v>
      </c>
      <c r="AM967" s="46">
        <v>0</v>
      </c>
      <c r="AN967" s="46">
        <v>0</v>
      </c>
      <c r="AO967" s="48" t="s">
        <v>166</v>
      </c>
    </row>
    <row r="968" spans="1:41" ht="47.25" x14ac:dyDescent="0.25">
      <c r="A968" s="44" t="s">
        <v>1798</v>
      </c>
      <c r="B968" s="44" t="s">
        <v>1821</v>
      </c>
      <c r="C968" s="44" t="s">
        <v>1822</v>
      </c>
      <c r="D968" s="44" t="s">
        <v>115</v>
      </c>
      <c r="E968" s="45">
        <v>2017</v>
      </c>
      <c r="F968" s="45">
        <v>2042</v>
      </c>
      <c r="G968" s="45">
        <v>2042</v>
      </c>
      <c r="H968" s="46" t="s">
        <v>125</v>
      </c>
      <c r="I968" s="46" t="s">
        <v>125</v>
      </c>
      <c r="J968" s="46">
        <v>0.25953946999999999</v>
      </c>
      <c r="K968" s="46">
        <v>0.25953946999999999</v>
      </c>
      <c r="L968" s="46">
        <v>0</v>
      </c>
      <c r="M968" s="46">
        <v>0</v>
      </c>
      <c r="N968" s="46">
        <v>0.25953946999999999</v>
      </c>
      <c r="O968" s="46">
        <v>0</v>
      </c>
      <c r="P968" s="46">
        <v>0.25953946999999999</v>
      </c>
      <c r="Q968" s="46">
        <v>0</v>
      </c>
      <c r="R968" s="46">
        <v>0</v>
      </c>
      <c r="S968" s="46">
        <v>0.25953946999999999</v>
      </c>
      <c r="T968" s="46">
        <v>0</v>
      </c>
      <c r="U968" s="46">
        <v>0</v>
      </c>
      <c r="V968" s="46">
        <v>0</v>
      </c>
      <c r="W968" s="46">
        <v>0</v>
      </c>
      <c r="X968" s="46">
        <v>0</v>
      </c>
      <c r="Y968" s="46">
        <v>0</v>
      </c>
      <c r="Z968" s="46">
        <v>0</v>
      </c>
      <c r="AA968" s="46">
        <v>0</v>
      </c>
      <c r="AB968" s="46">
        <v>0</v>
      </c>
      <c r="AC968" s="46">
        <v>0</v>
      </c>
      <c r="AD968" s="46">
        <v>0</v>
      </c>
      <c r="AE968" s="46">
        <v>0</v>
      </c>
      <c r="AF968" s="46">
        <v>0</v>
      </c>
      <c r="AG968" s="46">
        <v>0</v>
      </c>
      <c r="AH968" s="46">
        <v>0</v>
      </c>
      <c r="AI968" s="46">
        <v>0</v>
      </c>
      <c r="AJ968" s="46">
        <v>0</v>
      </c>
      <c r="AK968" s="46">
        <v>0</v>
      </c>
      <c r="AL968" s="46" t="s">
        <v>125</v>
      </c>
      <c r="AM968" s="46">
        <v>0</v>
      </c>
      <c r="AN968" s="46">
        <v>0</v>
      </c>
      <c r="AO968" s="48" t="s">
        <v>166</v>
      </c>
    </row>
    <row r="969" spans="1:41" ht="31.5" x14ac:dyDescent="0.25">
      <c r="A969" s="44" t="s">
        <v>1798</v>
      </c>
      <c r="B969" s="44" t="s">
        <v>1823</v>
      </c>
      <c r="C969" s="44" t="s">
        <v>1824</v>
      </c>
      <c r="D969" s="44" t="s">
        <v>115</v>
      </c>
      <c r="E969" s="45">
        <v>2017</v>
      </c>
      <c r="F969" s="45">
        <v>2042</v>
      </c>
      <c r="G969" s="45">
        <v>2042</v>
      </c>
      <c r="H969" s="46" t="s">
        <v>125</v>
      </c>
      <c r="I969" s="46" t="s">
        <v>125</v>
      </c>
      <c r="J969" s="46">
        <v>3.1804169600000001</v>
      </c>
      <c r="K969" s="46">
        <v>3.1804169600000001</v>
      </c>
      <c r="L969" s="46">
        <v>0</v>
      </c>
      <c r="M969" s="46">
        <v>0</v>
      </c>
      <c r="N969" s="46">
        <v>3.1804169600000001</v>
      </c>
      <c r="O969" s="46">
        <v>0</v>
      </c>
      <c r="P969" s="46">
        <v>3.1804169600000001</v>
      </c>
      <c r="Q969" s="46">
        <v>0</v>
      </c>
      <c r="R969" s="46">
        <v>0</v>
      </c>
      <c r="S969" s="46">
        <v>3.1804169600000001</v>
      </c>
      <c r="T969" s="46">
        <v>0</v>
      </c>
      <c r="U969" s="46">
        <v>0</v>
      </c>
      <c r="V969" s="46">
        <v>0</v>
      </c>
      <c r="W969" s="46">
        <v>0</v>
      </c>
      <c r="X969" s="46">
        <v>0</v>
      </c>
      <c r="Y969" s="46">
        <v>0</v>
      </c>
      <c r="Z969" s="46">
        <v>0</v>
      </c>
      <c r="AA969" s="46">
        <v>0</v>
      </c>
      <c r="AB969" s="46">
        <v>0</v>
      </c>
      <c r="AC969" s="46">
        <v>0</v>
      </c>
      <c r="AD969" s="46">
        <v>0</v>
      </c>
      <c r="AE969" s="46">
        <v>0</v>
      </c>
      <c r="AF969" s="46">
        <v>0</v>
      </c>
      <c r="AG969" s="46">
        <v>0</v>
      </c>
      <c r="AH969" s="46">
        <v>0</v>
      </c>
      <c r="AI969" s="46">
        <v>0</v>
      </c>
      <c r="AJ969" s="46">
        <v>0</v>
      </c>
      <c r="AK969" s="46">
        <v>0</v>
      </c>
      <c r="AL969" s="46" t="s">
        <v>125</v>
      </c>
      <c r="AM969" s="46">
        <v>0</v>
      </c>
      <c r="AN969" s="46">
        <v>0</v>
      </c>
      <c r="AO969" s="48" t="s">
        <v>166</v>
      </c>
    </row>
    <row r="970" spans="1:41" ht="47.25" x14ac:dyDescent="0.25">
      <c r="A970" s="44" t="s">
        <v>1798</v>
      </c>
      <c r="B970" s="44" t="s">
        <v>1825</v>
      </c>
      <c r="C970" s="44" t="s">
        <v>1826</v>
      </c>
      <c r="D970" s="44" t="s">
        <v>115</v>
      </c>
      <c r="E970" s="45">
        <v>2022</v>
      </c>
      <c r="F970" s="45">
        <v>2046</v>
      </c>
      <c r="G970" s="45">
        <v>2046</v>
      </c>
      <c r="H970" s="46" t="s">
        <v>125</v>
      </c>
      <c r="I970" s="46" t="s">
        <v>125</v>
      </c>
      <c r="J970" s="46">
        <v>2.2537148600000001</v>
      </c>
      <c r="K970" s="46">
        <v>2.2537148600000001</v>
      </c>
      <c r="L970" s="46">
        <v>0</v>
      </c>
      <c r="M970" s="46">
        <v>0</v>
      </c>
      <c r="N970" s="46">
        <v>2.2537148600000001</v>
      </c>
      <c r="O970" s="46">
        <v>0</v>
      </c>
      <c r="P970" s="46">
        <v>2.2537148600000001</v>
      </c>
      <c r="Q970" s="46">
        <v>0</v>
      </c>
      <c r="R970" s="46">
        <v>0</v>
      </c>
      <c r="S970" s="46">
        <v>2.2537148600000001</v>
      </c>
      <c r="T970" s="46">
        <v>0</v>
      </c>
      <c r="U970" s="46">
        <v>0</v>
      </c>
      <c r="V970" s="46">
        <v>0</v>
      </c>
      <c r="W970" s="46">
        <v>0</v>
      </c>
      <c r="X970" s="46">
        <v>0</v>
      </c>
      <c r="Y970" s="46">
        <v>0</v>
      </c>
      <c r="Z970" s="46">
        <v>0</v>
      </c>
      <c r="AA970" s="46">
        <v>0</v>
      </c>
      <c r="AB970" s="46">
        <v>0</v>
      </c>
      <c r="AC970" s="46">
        <v>0</v>
      </c>
      <c r="AD970" s="46">
        <v>0</v>
      </c>
      <c r="AE970" s="46">
        <v>0</v>
      </c>
      <c r="AF970" s="46">
        <v>0</v>
      </c>
      <c r="AG970" s="46">
        <v>0</v>
      </c>
      <c r="AH970" s="46">
        <v>0</v>
      </c>
      <c r="AI970" s="46">
        <v>0</v>
      </c>
      <c r="AJ970" s="46">
        <v>0</v>
      </c>
      <c r="AK970" s="46">
        <v>0</v>
      </c>
      <c r="AL970" s="46" t="s">
        <v>125</v>
      </c>
      <c r="AM970" s="46">
        <v>0</v>
      </c>
      <c r="AN970" s="46">
        <v>0</v>
      </c>
      <c r="AO970" s="48" t="s">
        <v>166</v>
      </c>
    </row>
    <row r="971" spans="1:41" ht="189" x14ac:dyDescent="0.25">
      <c r="A971" s="44" t="s">
        <v>1798</v>
      </c>
      <c r="B971" s="44" t="s">
        <v>1827</v>
      </c>
      <c r="C971" s="44" t="s">
        <v>1828</v>
      </c>
      <c r="D971" s="44" t="s">
        <v>178</v>
      </c>
      <c r="E971" s="45" t="s">
        <v>125</v>
      </c>
      <c r="F971" s="45">
        <v>2025</v>
      </c>
      <c r="G971" s="45" t="s">
        <v>125</v>
      </c>
      <c r="H971" s="46" t="s">
        <v>125</v>
      </c>
      <c r="I971" s="46" t="s">
        <v>125</v>
      </c>
      <c r="J971" s="46">
        <v>0</v>
      </c>
      <c r="K971" s="46">
        <v>6.9512145200000006</v>
      </c>
      <c r="L971" s="46">
        <v>0</v>
      </c>
      <c r="M971" s="46">
        <v>0</v>
      </c>
      <c r="N971" s="46">
        <v>6.9512145200000006</v>
      </c>
      <c r="O971" s="46">
        <v>0</v>
      </c>
      <c r="P971" s="46">
        <v>0</v>
      </c>
      <c r="Q971" s="46">
        <v>0</v>
      </c>
      <c r="R971" s="46">
        <v>0</v>
      </c>
      <c r="S971" s="46">
        <v>0</v>
      </c>
      <c r="T971" s="46">
        <v>0</v>
      </c>
      <c r="U971" s="46">
        <v>0</v>
      </c>
      <c r="V971" s="46">
        <v>6.9512145200000006</v>
      </c>
      <c r="W971" s="46">
        <v>0</v>
      </c>
      <c r="X971" s="46">
        <v>6.9512145200000006</v>
      </c>
      <c r="Y971" s="46">
        <v>0</v>
      </c>
      <c r="Z971" s="46">
        <v>0</v>
      </c>
      <c r="AA971" s="46">
        <v>0</v>
      </c>
      <c r="AB971" s="46">
        <v>0</v>
      </c>
      <c r="AC971" s="46">
        <v>0</v>
      </c>
      <c r="AD971" s="46">
        <v>0</v>
      </c>
      <c r="AE971" s="46">
        <v>6.9512145200000006</v>
      </c>
      <c r="AF971" s="46">
        <v>0</v>
      </c>
      <c r="AG971" s="46">
        <v>0</v>
      </c>
      <c r="AH971" s="46">
        <v>0</v>
      </c>
      <c r="AI971" s="46">
        <v>0</v>
      </c>
      <c r="AJ971" s="46">
        <v>0</v>
      </c>
      <c r="AK971" s="46">
        <v>0</v>
      </c>
      <c r="AL971" s="46" t="s">
        <v>125</v>
      </c>
      <c r="AM971" s="46">
        <v>6.9512145200000006</v>
      </c>
      <c r="AN971" s="46">
        <v>0</v>
      </c>
      <c r="AO971" s="48" t="s">
        <v>3909</v>
      </c>
    </row>
    <row r="972" spans="1:41" ht="110.25" x14ac:dyDescent="0.25">
      <c r="A972" s="44" t="s">
        <v>1798</v>
      </c>
      <c r="B972" s="44" t="s">
        <v>1829</v>
      </c>
      <c r="C972" s="44" t="s">
        <v>1830</v>
      </c>
      <c r="D972" s="44" t="s">
        <v>178</v>
      </c>
      <c r="E972" s="45">
        <v>2023</v>
      </c>
      <c r="F972" s="45">
        <v>2023</v>
      </c>
      <c r="G972" s="45">
        <v>2023</v>
      </c>
      <c r="H972" s="46" t="s">
        <v>125</v>
      </c>
      <c r="I972" s="46" t="s">
        <v>125</v>
      </c>
      <c r="J972" s="46">
        <v>0</v>
      </c>
      <c r="K972" s="46">
        <v>16.862703929999999</v>
      </c>
      <c r="L972" s="46">
        <v>0</v>
      </c>
      <c r="M972" s="46">
        <v>0</v>
      </c>
      <c r="N972" s="46">
        <v>16.862703929999999</v>
      </c>
      <c r="O972" s="46">
        <v>0</v>
      </c>
      <c r="P972" s="46">
        <v>15.741666670000001</v>
      </c>
      <c r="Q972" s="46">
        <v>0</v>
      </c>
      <c r="R972" s="46">
        <v>0</v>
      </c>
      <c r="S972" s="46">
        <v>15.741666670000001</v>
      </c>
      <c r="T972" s="46">
        <v>0</v>
      </c>
      <c r="U972" s="46">
        <v>0</v>
      </c>
      <c r="V972" s="46">
        <v>16.862703929999999</v>
      </c>
      <c r="W972" s="46">
        <v>0</v>
      </c>
      <c r="X972" s="46">
        <v>16.862703929999999</v>
      </c>
      <c r="Y972" s="46">
        <v>0</v>
      </c>
      <c r="Z972" s="46">
        <v>15.741666670000001</v>
      </c>
      <c r="AA972" s="46">
        <v>16.862703929999999</v>
      </c>
      <c r="AB972" s="46">
        <v>15.741666670000001</v>
      </c>
      <c r="AC972" s="46">
        <v>0</v>
      </c>
      <c r="AD972" s="46">
        <v>0</v>
      </c>
      <c r="AE972" s="46">
        <v>0</v>
      </c>
      <c r="AF972" s="46">
        <v>0</v>
      </c>
      <c r="AG972" s="46">
        <v>0</v>
      </c>
      <c r="AH972" s="46">
        <v>0</v>
      </c>
      <c r="AI972" s="46">
        <v>0</v>
      </c>
      <c r="AJ972" s="46">
        <v>0</v>
      </c>
      <c r="AK972" s="46">
        <v>0</v>
      </c>
      <c r="AL972" s="46" t="s">
        <v>125</v>
      </c>
      <c r="AM972" s="46">
        <v>0</v>
      </c>
      <c r="AN972" s="46">
        <v>0</v>
      </c>
      <c r="AO972" s="48" t="s">
        <v>3910</v>
      </c>
    </row>
    <row r="973" spans="1:41" ht="110.25" x14ac:dyDescent="0.25">
      <c r="A973" s="44" t="s">
        <v>1798</v>
      </c>
      <c r="B973" s="44" t="s">
        <v>1831</v>
      </c>
      <c r="C973" s="44" t="s">
        <v>1832</v>
      </c>
      <c r="D973" s="44" t="s">
        <v>106</v>
      </c>
      <c r="E973" s="45" t="s">
        <v>125</v>
      </c>
      <c r="F973" s="45">
        <v>2027</v>
      </c>
      <c r="G973" s="45" t="s">
        <v>125</v>
      </c>
      <c r="H973" s="46" t="s">
        <v>125</v>
      </c>
      <c r="I973" s="46" t="s">
        <v>125</v>
      </c>
      <c r="J973" s="46">
        <v>0</v>
      </c>
      <c r="K973" s="46">
        <v>10.19076518</v>
      </c>
      <c r="L973" s="46">
        <v>1.2430291600000001</v>
      </c>
      <c r="M973" s="46">
        <v>7.6751949399999999</v>
      </c>
      <c r="N973" s="46">
        <v>0.64363771999999997</v>
      </c>
      <c r="O973" s="46">
        <v>0.62890336000000002</v>
      </c>
      <c r="P973" s="46">
        <v>0</v>
      </c>
      <c r="Q973" s="46">
        <v>0</v>
      </c>
      <c r="R973" s="46">
        <v>0</v>
      </c>
      <c r="S973" s="46">
        <v>0</v>
      </c>
      <c r="T973" s="46">
        <v>0</v>
      </c>
      <c r="U973" s="46">
        <v>0</v>
      </c>
      <c r="V973" s="46">
        <v>10.19076518</v>
      </c>
      <c r="W973" s="46">
        <v>0</v>
      </c>
      <c r="X973" s="46">
        <v>10.19076518</v>
      </c>
      <c r="Y973" s="46">
        <v>0</v>
      </c>
      <c r="Z973" s="46">
        <v>0</v>
      </c>
      <c r="AA973" s="46">
        <v>0</v>
      </c>
      <c r="AB973" s="46">
        <v>0</v>
      </c>
      <c r="AC973" s="46">
        <v>0</v>
      </c>
      <c r="AD973" s="46">
        <v>0</v>
      </c>
      <c r="AE973" s="46">
        <v>1.2430291600000001</v>
      </c>
      <c r="AF973" s="46">
        <v>0</v>
      </c>
      <c r="AG973" s="46">
        <v>8.9477360200000007</v>
      </c>
      <c r="AH973" s="46">
        <v>0</v>
      </c>
      <c r="AI973" s="46">
        <v>0</v>
      </c>
      <c r="AJ973" s="46">
        <v>0</v>
      </c>
      <c r="AK973" s="46">
        <v>0</v>
      </c>
      <c r="AL973" s="46" t="s">
        <v>125</v>
      </c>
      <c r="AM973" s="46">
        <v>10.19076518</v>
      </c>
      <c r="AN973" s="46">
        <v>0</v>
      </c>
      <c r="AO973" s="48" t="s">
        <v>3868</v>
      </c>
    </row>
    <row r="974" spans="1:41" ht="31.5" x14ac:dyDescent="0.25">
      <c r="A974" s="44" t="s">
        <v>1798</v>
      </c>
      <c r="B974" s="44" t="s">
        <v>1833</v>
      </c>
      <c r="C974" s="44" t="s">
        <v>1834</v>
      </c>
      <c r="D974" s="44" t="s">
        <v>178</v>
      </c>
      <c r="E974" s="45">
        <v>2025</v>
      </c>
      <c r="F974" s="45">
        <v>2025</v>
      </c>
      <c r="G974" s="45">
        <v>2025</v>
      </c>
      <c r="H974" s="46" t="s">
        <v>125</v>
      </c>
      <c r="I974" s="46" t="s">
        <v>125</v>
      </c>
      <c r="J974" s="46">
        <v>0</v>
      </c>
      <c r="K974" s="46">
        <v>1.4628622099999999</v>
      </c>
      <c r="L974" s="46">
        <v>0</v>
      </c>
      <c r="M974" s="46">
        <v>0</v>
      </c>
      <c r="N974" s="46">
        <v>1.4628622099999999</v>
      </c>
      <c r="O974" s="46">
        <v>0</v>
      </c>
      <c r="P974" s="46">
        <v>1.4628622099999999</v>
      </c>
      <c r="Q974" s="46">
        <v>0</v>
      </c>
      <c r="R974" s="46">
        <v>0</v>
      </c>
      <c r="S974" s="46">
        <v>1.4628622099999999</v>
      </c>
      <c r="T974" s="46">
        <v>0</v>
      </c>
      <c r="U974" s="46">
        <v>0</v>
      </c>
      <c r="V974" s="46">
        <v>1.4628622099999999</v>
      </c>
      <c r="W974" s="46">
        <v>0</v>
      </c>
      <c r="X974" s="46">
        <v>1.4628622099999999</v>
      </c>
      <c r="Y974" s="46">
        <v>0</v>
      </c>
      <c r="Z974" s="46">
        <v>1.4628622099999999</v>
      </c>
      <c r="AA974" s="46">
        <v>0</v>
      </c>
      <c r="AB974" s="46">
        <v>0</v>
      </c>
      <c r="AC974" s="46">
        <v>0</v>
      </c>
      <c r="AD974" s="46">
        <v>0</v>
      </c>
      <c r="AE974" s="46">
        <v>1.4628622099999999</v>
      </c>
      <c r="AF974" s="46">
        <v>1.4628622099999999</v>
      </c>
      <c r="AG974" s="46">
        <v>0</v>
      </c>
      <c r="AH974" s="46">
        <v>0</v>
      </c>
      <c r="AI974" s="46">
        <v>0</v>
      </c>
      <c r="AJ974" s="46">
        <v>0</v>
      </c>
      <c r="AK974" s="46">
        <v>0</v>
      </c>
      <c r="AL974" s="46" t="s">
        <v>125</v>
      </c>
      <c r="AM974" s="46">
        <v>1.4628622099999999</v>
      </c>
      <c r="AN974" s="46">
        <v>1.4628622099999999</v>
      </c>
      <c r="AO974" s="48" t="s">
        <v>166</v>
      </c>
    </row>
    <row r="975" spans="1:41" ht="220.5" x14ac:dyDescent="0.25">
      <c r="A975" s="44" t="s">
        <v>1798</v>
      </c>
      <c r="B975" s="44" t="s">
        <v>1835</v>
      </c>
      <c r="C975" s="44" t="s">
        <v>1836</v>
      </c>
      <c r="D975" s="44" t="s">
        <v>178</v>
      </c>
      <c r="E975" s="45">
        <v>2024</v>
      </c>
      <c r="F975" s="45" t="s">
        <v>125</v>
      </c>
      <c r="G975" s="45">
        <v>2024</v>
      </c>
      <c r="H975" s="46" t="s">
        <v>125</v>
      </c>
      <c r="I975" s="46" t="s">
        <v>125</v>
      </c>
      <c r="J975" s="46">
        <v>0</v>
      </c>
      <c r="K975" s="46" t="s">
        <v>125</v>
      </c>
      <c r="L975" s="46" t="s">
        <v>125</v>
      </c>
      <c r="M975" s="46" t="s">
        <v>125</v>
      </c>
      <c r="N975" s="46" t="s">
        <v>125</v>
      </c>
      <c r="O975" s="46" t="s">
        <v>125</v>
      </c>
      <c r="P975" s="46">
        <v>11.57655868</v>
      </c>
      <c r="Q975" s="46">
        <v>0</v>
      </c>
      <c r="R975" s="46">
        <v>0</v>
      </c>
      <c r="S975" s="46">
        <v>11.57655868</v>
      </c>
      <c r="T975" s="46">
        <v>0</v>
      </c>
      <c r="U975" s="46" t="s">
        <v>125</v>
      </c>
      <c r="V975" s="46" t="s">
        <v>125</v>
      </c>
      <c r="W975" s="46" t="s">
        <v>125</v>
      </c>
      <c r="X975" s="46" t="s">
        <v>125</v>
      </c>
      <c r="Y975" s="46">
        <v>0</v>
      </c>
      <c r="Z975" s="46">
        <v>11.57655868</v>
      </c>
      <c r="AA975" s="46" t="s">
        <v>125</v>
      </c>
      <c r="AB975" s="46">
        <v>0</v>
      </c>
      <c r="AC975" s="46" t="s">
        <v>125</v>
      </c>
      <c r="AD975" s="46">
        <v>11.57655868</v>
      </c>
      <c r="AE975" s="46" t="s">
        <v>125</v>
      </c>
      <c r="AF975" s="46">
        <v>0</v>
      </c>
      <c r="AG975" s="46" t="s">
        <v>125</v>
      </c>
      <c r="AH975" s="46">
        <v>0</v>
      </c>
      <c r="AI975" s="46" t="s">
        <v>125</v>
      </c>
      <c r="AJ975" s="46">
        <v>0</v>
      </c>
      <c r="AK975" s="46">
        <v>0</v>
      </c>
      <c r="AL975" s="46" t="s">
        <v>125</v>
      </c>
      <c r="AM975" s="46">
        <v>0</v>
      </c>
      <c r="AN975" s="46">
        <v>11.57655868</v>
      </c>
      <c r="AO975" s="48" t="s">
        <v>3911</v>
      </c>
    </row>
    <row r="976" spans="1:41" ht="110.25" x14ac:dyDescent="0.25">
      <c r="A976" s="44" t="s">
        <v>1798</v>
      </c>
      <c r="B976" s="44" t="s">
        <v>1837</v>
      </c>
      <c r="C976" s="44" t="s">
        <v>1838</v>
      </c>
      <c r="D976" s="44" t="s">
        <v>178</v>
      </c>
      <c r="E976" s="45">
        <v>2023</v>
      </c>
      <c r="F976" s="45">
        <v>2024</v>
      </c>
      <c r="G976" s="45">
        <v>2023</v>
      </c>
      <c r="H976" s="46" t="s">
        <v>125</v>
      </c>
      <c r="I976" s="46" t="s">
        <v>125</v>
      </c>
      <c r="J976" s="46">
        <v>0</v>
      </c>
      <c r="K976" s="46">
        <v>18.40731078</v>
      </c>
      <c r="L976" s="46">
        <v>0</v>
      </c>
      <c r="M976" s="46">
        <v>0</v>
      </c>
      <c r="N976" s="46">
        <v>18.40731078</v>
      </c>
      <c r="O976" s="46">
        <v>0</v>
      </c>
      <c r="P976" s="46">
        <v>15.741666670000001</v>
      </c>
      <c r="Q976" s="46">
        <v>0</v>
      </c>
      <c r="R976" s="46">
        <v>0</v>
      </c>
      <c r="S976" s="46">
        <v>15.741666670000001</v>
      </c>
      <c r="T976" s="46">
        <v>0</v>
      </c>
      <c r="U976" s="46">
        <v>0</v>
      </c>
      <c r="V976" s="46">
        <v>18.40731078</v>
      </c>
      <c r="W976" s="46">
        <v>0</v>
      </c>
      <c r="X976" s="46">
        <v>18.40731078</v>
      </c>
      <c r="Y976" s="46">
        <v>0</v>
      </c>
      <c r="Z976" s="46">
        <v>15.741666670000001</v>
      </c>
      <c r="AA976" s="46">
        <v>17.365459999999999</v>
      </c>
      <c r="AB976" s="46">
        <v>15.741666670000001</v>
      </c>
      <c r="AC976" s="46">
        <v>1.0418507800000001</v>
      </c>
      <c r="AD976" s="46">
        <v>0</v>
      </c>
      <c r="AE976" s="46">
        <v>0</v>
      </c>
      <c r="AF976" s="46">
        <v>0</v>
      </c>
      <c r="AG976" s="46">
        <v>0</v>
      </c>
      <c r="AH976" s="46">
        <v>0</v>
      </c>
      <c r="AI976" s="46">
        <v>0</v>
      </c>
      <c r="AJ976" s="46">
        <v>0</v>
      </c>
      <c r="AK976" s="46">
        <v>0</v>
      </c>
      <c r="AL976" s="46" t="s">
        <v>125</v>
      </c>
      <c r="AM976" s="46">
        <v>1.0418507800000001</v>
      </c>
      <c r="AN976" s="46">
        <v>0</v>
      </c>
      <c r="AO976" s="48" t="s">
        <v>3912</v>
      </c>
    </row>
    <row r="977" spans="1:41" ht="110.25" x14ac:dyDescent="0.25">
      <c r="A977" s="44" t="s">
        <v>1798</v>
      </c>
      <c r="B977" s="44" t="s">
        <v>1839</v>
      </c>
      <c r="C977" s="44" t="s">
        <v>1840</v>
      </c>
      <c r="D977" s="44" t="s">
        <v>178</v>
      </c>
      <c r="E977" s="45">
        <v>2025</v>
      </c>
      <c r="F977" s="45">
        <v>2024</v>
      </c>
      <c r="G977" s="45">
        <v>2025</v>
      </c>
      <c r="H977" s="46" t="s">
        <v>125</v>
      </c>
      <c r="I977" s="46" t="s">
        <v>125</v>
      </c>
      <c r="J977" s="46">
        <v>0</v>
      </c>
      <c r="K977" s="46">
        <v>3.4816864199999999</v>
      </c>
      <c r="L977" s="46">
        <v>0</v>
      </c>
      <c r="M977" s="46">
        <v>0</v>
      </c>
      <c r="N977" s="46">
        <v>3.4816864199999999</v>
      </c>
      <c r="O977" s="46">
        <v>0</v>
      </c>
      <c r="P977" s="46">
        <v>3.4816864199999999</v>
      </c>
      <c r="Q977" s="46">
        <v>0</v>
      </c>
      <c r="R977" s="46">
        <v>0</v>
      </c>
      <c r="S977" s="46">
        <v>3.4816864199999999</v>
      </c>
      <c r="T977" s="46">
        <v>0</v>
      </c>
      <c r="U977" s="46">
        <v>0</v>
      </c>
      <c r="V977" s="46">
        <v>3.4816864199999999</v>
      </c>
      <c r="W977" s="46">
        <v>0</v>
      </c>
      <c r="X977" s="46">
        <v>3.4816864199999999</v>
      </c>
      <c r="Y977" s="46">
        <v>0</v>
      </c>
      <c r="Z977" s="46">
        <v>3.4816864199999999</v>
      </c>
      <c r="AA977" s="46">
        <v>0</v>
      </c>
      <c r="AB977" s="46">
        <v>0</v>
      </c>
      <c r="AC977" s="46">
        <v>3.4816864199999999</v>
      </c>
      <c r="AD977" s="46">
        <v>0</v>
      </c>
      <c r="AE977" s="46">
        <v>0</v>
      </c>
      <c r="AF977" s="46">
        <v>3.4816864199999999</v>
      </c>
      <c r="AG977" s="46">
        <v>0</v>
      </c>
      <c r="AH977" s="46">
        <v>0</v>
      </c>
      <c r="AI977" s="46">
        <v>0</v>
      </c>
      <c r="AJ977" s="46">
        <v>0</v>
      </c>
      <c r="AK977" s="46">
        <v>0</v>
      </c>
      <c r="AL977" s="46" t="s">
        <v>125</v>
      </c>
      <c r="AM977" s="46">
        <v>3.4816864199999999</v>
      </c>
      <c r="AN977" s="46">
        <v>3.4816864199999999</v>
      </c>
      <c r="AO977" s="48" t="s">
        <v>3913</v>
      </c>
    </row>
    <row r="978" spans="1:41" ht="31.5" x14ac:dyDescent="0.25">
      <c r="A978" s="44" t="s">
        <v>1798</v>
      </c>
      <c r="B978" s="44" t="s">
        <v>1841</v>
      </c>
      <c r="C978" s="44" t="s">
        <v>1842</v>
      </c>
      <c r="D978" s="44" t="s">
        <v>178</v>
      </c>
      <c r="E978" s="45">
        <v>2024</v>
      </c>
      <c r="F978" s="45">
        <v>2024</v>
      </c>
      <c r="G978" s="45">
        <v>2024</v>
      </c>
      <c r="H978" s="46" t="s">
        <v>125</v>
      </c>
      <c r="I978" s="46" t="s">
        <v>125</v>
      </c>
      <c r="J978" s="46">
        <v>0</v>
      </c>
      <c r="K978" s="46">
        <v>4.3146535100000003</v>
      </c>
      <c r="L978" s="46">
        <v>0</v>
      </c>
      <c r="M978" s="46">
        <v>0</v>
      </c>
      <c r="N978" s="46">
        <v>4.3146535100000003</v>
      </c>
      <c r="O978" s="46">
        <v>0</v>
      </c>
      <c r="P978" s="46">
        <v>4.3146535100000003</v>
      </c>
      <c r="Q978" s="46">
        <v>0</v>
      </c>
      <c r="R978" s="46">
        <v>0</v>
      </c>
      <c r="S978" s="46">
        <v>4.3146535100000003</v>
      </c>
      <c r="T978" s="46">
        <v>0</v>
      </c>
      <c r="U978" s="46">
        <v>0</v>
      </c>
      <c r="V978" s="46">
        <v>4.3146535100000003</v>
      </c>
      <c r="W978" s="46">
        <v>0</v>
      </c>
      <c r="X978" s="46">
        <v>4.3146535100000003</v>
      </c>
      <c r="Y978" s="46">
        <v>0</v>
      </c>
      <c r="Z978" s="46">
        <v>4.3146535100000003</v>
      </c>
      <c r="AA978" s="46">
        <v>0</v>
      </c>
      <c r="AB978" s="46">
        <v>0</v>
      </c>
      <c r="AC978" s="46">
        <v>4.3146535100000003</v>
      </c>
      <c r="AD978" s="46">
        <v>4.3146535100000003</v>
      </c>
      <c r="AE978" s="46">
        <v>0</v>
      </c>
      <c r="AF978" s="46">
        <v>0</v>
      </c>
      <c r="AG978" s="46">
        <v>0</v>
      </c>
      <c r="AH978" s="46">
        <v>0</v>
      </c>
      <c r="AI978" s="46">
        <v>0</v>
      </c>
      <c r="AJ978" s="46">
        <v>0</v>
      </c>
      <c r="AK978" s="46">
        <v>0</v>
      </c>
      <c r="AL978" s="46" t="s">
        <v>125</v>
      </c>
      <c r="AM978" s="46">
        <v>4.3146535100000003</v>
      </c>
      <c r="AN978" s="46">
        <v>4.3146535100000003</v>
      </c>
      <c r="AO978" s="48" t="s">
        <v>166</v>
      </c>
    </row>
    <row r="979" spans="1:41" ht="220.5" x14ac:dyDescent="0.25">
      <c r="A979" s="44" t="s">
        <v>1798</v>
      </c>
      <c r="B979" s="44" t="s">
        <v>1843</v>
      </c>
      <c r="C979" s="44" t="s">
        <v>1844</v>
      </c>
      <c r="D979" s="44" t="s">
        <v>178</v>
      </c>
      <c r="E979" s="45" t="s">
        <v>125</v>
      </c>
      <c r="F979" s="45">
        <v>2025</v>
      </c>
      <c r="G979" s="45" t="s">
        <v>125</v>
      </c>
      <c r="H979" s="46" t="s">
        <v>125</v>
      </c>
      <c r="I979" s="46" t="s">
        <v>125</v>
      </c>
      <c r="J979" s="46">
        <v>0</v>
      </c>
      <c r="K979" s="46">
        <v>10.84882182</v>
      </c>
      <c r="L979" s="46">
        <v>0</v>
      </c>
      <c r="M979" s="46">
        <v>0</v>
      </c>
      <c r="N979" s="46">
        <v>10.84882182</v>
      </c>
      <c r="O979" s="46">
        <v>0</v>
      </c>
      <c r="P979" s="46">
        <v>0</v>
      </c>
      <c r="Q979" s="46">
        <v>0</v>
      </c>
      <c r="R979" s="46">
        <v>0</v>
      </c>
      <c r="S979" s="46">
        <v>0</v>
      </c>
      <c r="T979" s="46">
        <v>0</v>
      </c>
      <c r="U979" s="46">
        <v>0</v>
      </c>
      <c r="V979" s="46">
        <v>10.84882182</v>
      </c>
      <c r="W979" s="46">
        <v>0</v>
      </c>
      <c r="X979" s="46">
        <v>10.84882182</v>
      </c>
      <c r="Y979" s="46">
        <v>0</v>
      </c>
      <c r="Z979" s="46">
        <v>0</v>
      </c>
      <c r="AA979" s="46">
        <v>0</v>
      </c>
      <c r="AB979" s="46">
        <v>0</v>
      </c>
      <c r="AC979" s="46">
        <v>5.3232688000000001</v>
      </c>
      <c r="AD979" s="46">
        <v>0</v>
      </c>
      <c r="AE979" s="46">
        <v>5.5255530200000003</v>
      </c>
      <c r="AF979" s="46">
        <v>0</v>
      </c>
      <c r="AG979" s="46">
        <v>0</v>
      </c>
      <c r="AH979" s="46">
        <v>0</v>
      </c>
      <c r="AI979" s="46">
        <v>0</v>
      </c>
      <c r="AJ979" s="46">
        <v>0</v>
      </c>
      <c r="AK979" s="46">
        <v>0</v>
      </c>
      <c r="AL979" s="46" t="s">
        <v>125</v>
      </c>
      <c r="AM979" s="46">
        <v>10.84882182</v>
      </c>
      <c r="AN979" s="46">
        <v>0</v>
      </c>
      <c r="AO979" s="48" t="s">
        <v>3914</v>
      </c>
    </row>
    <row r="980" spans="1:41" ht="110.25" x14ac:dyDescent="0.25">
      <c r="A980" s="44" t="s">
        <v>1798</v>
      </c>
      <c r="B980" s="44" t="s">
        <v>1845</v>
      </c>
      <c r="C980" s="44" t="s">
        <v>1846</v>
      </c>
      <c r="D980" s="44" t="s">
        <v>178</v>
      </c>
      <c r="E980" s="45">
        <v>2023</v>
      </c>
      <c r="F980" s="45">
        <v>2023</v>
      </c>
      <c r="G980" s="45">
        <v>2023</v>
      </c>
      <c r="H980" s="46" t="s">
        <v>125</v>
      </c>
      <c r="I980" s="46" t="s">
        <v>125</v>
      </c>
      <c r="J980" s="46">
        <v>0</v>
      </c>
      <c r="K980" s="46">
        <v>0.33009352999999997</v>
      </c>
      <c r="L980" s="46">
        <v>0</v>
      </c>
      <c r="M980" s="46">
        <v>0</v>
      </c>
      <c r="N980" s="46">
        <v>0.33009352999999997</v>
      </c>
      <c r="O980" s="46">
        <v>0</v>
      </c>
      <c r="P980" s="46">
        <v>0.22500000000000001</v>
      </c>
      <c r="Q980" s="46">
        <v>0</v>
      </c>
      <c r="R980" s="46">
        <v>0</v>
      </c>
      <c r="S980" s="46">
        <v>0.22500000000000001</v>
      </c>
      <c r="T980" s="46">
        <v>0</v>
      </c>
      <c r="U980" s="46">
        <v>0</v>
      </c>
      <c r="V980" s="46">
        <v>0.33009352999999997</v>
      </c>
      <c r="W980" s="46">
        <v>0</v>
      </c>
      <c r="X980" s="46">
        <v>0.33009352999999997</v>
      </c>
      <c r="Y980" s="46">
        <v>0</v>
      </c>
      <c r="Z980" s="46">
        <v>0.22500000000000001</v>
      </c>
      <c r="AA980" s="46">
        <v>0.33009352999999997</v>
      </c>
      <c r="AB980" s="46">
        <v>0.22500000000000001</v>
      </c>
      <c r="AC980" s="46">
        <v>0</v>
      </c>
      <c r="AD980" s="46">
        <v>0</v>
      </c>
      <c r="AE980" s="46">
        <v>0</v>
      </c>
      <c r="AF980" s="46">
        <v>0</v>
      </c>
      <c r="AG980" s="46">
        <v>0</v>
      </c>
      <c r="AH980" s="46">
        <v>0</v>
      </c>
      <c r="AI980" s="46">
        <v>0</v>
      </c>
      <c r="AJ980" s="46">
        <v>0</v>
      </c>
      <c r="AK980" s="46">
        <v>0</v>
      </c>
      <c r="AL980" s="46" t="s">
        <v>125</v>
      </c>
      <c r="AM980" s="46">
        <v>0</v>
      </c>
      <c r="AN980" s="46">
        <v>0</v>
      </c>
      <c r="AO980" s="48" t="s">
        <v>3915</v>
      </c>
    </row>
    <row r="981" spans="1:41" ht="126" x14ac:dyDescent="0.25">
      <c r="A981" s="44" t="s">
        <v>1798</v>
      </c>
      <c r="B981" s="44" t="s">
        <v>1847</v>
      </c>
      <c r="C981" s="44" t="s">
        <v>1848</v>
      </c>
      <c r="D981" s="44" t="s">
        <v>178</v>
      </c>
      <c r="E981" s="45">
        <v>2023</v>
      </c>
      <c r="F981" s="45">
        <v>2023</v>
      </c>
      <c r="G981" s="45">
        <v>2023</v>
      </c>
      <c r="H981" s="46" t="s">
        <v>125</v>
      </c>
      <c r="I981" s="46" t="s">
        <v>125</v>
      </c>
      <c r="J981" s="46">
        <v>0</v>
      </c>
      <c r="K981" s="46">
        <v>0.42309127999999996</v>
      </c>
      <c r="L981" s="46">
        <v>0</v>
      </c>
      <c r="M981" s="46">
        <v>0</v>
      </c>
      <c r="N981" s="46">
        <v>0.42309127999999996</v>
      </c>
      <c r="O981" s="46">
        <v>0</v>
      </c>
      <c r="P981" s="46">
        <v>0.254</v>
      </c>
      <c r="Q981" s="46">
        <v>0</v>
      </c>
      <c r="R981" s="46">
        <v>0</v>
      </c>
      <c r="S981" s="46">
        <v>0.254</v>
      </c>
      <c r="T981" s="46">
        <v>0</v>
      </c>
      <c r="U981" s="46">
        <v>0</v>
      </c>
      <c r="V981" s="46">
        <v>0.42309127999999996</v>
      </c>
      <c r="W981" s="46">
        <v>0</v>
      </c>
      <c r="X981" s="46">
        <v>0.42309127999999996</v>
      </c>
      <c r="Y981" s="46">
        <v>0</v>
      </c>
      <c r="Z981" s="46">
        <v>0.254</v>
      </c>
      <c r="AA981" s="46">
        <v>0.42309127999999996</v>
      </c>
      <c r="AB981" s="46">
        <v>0.254</v>
      </c>
      <c r="AC981" s="46">
        <v>0</v>
      </c>
      <c r="AD981" s="46">
        <v>0</v>
      </c>
      <c r="AE981" s="46">
        <v>0</v>
      </c>
      <c r="AF981" s="46">
        <v>0</v>
      </c>
      <c r="AG981" s="46">
        <v>0</v>
      </c>
      <c r="AH981" s="46">
        <v>0</v>
      </c>
      <c r="AI981" s="46">
        <v>0</v>
      </c>
      <c r="AJ981" s="46">
        <v>0</v>
      </c>
      <c r="AK981" s="46">
        <v>0</v>
      </c>
      <c r="AL981" s="46" t="s">
        <v>125</v>
      </c>
      <c r="AM981" s="46">
        <v>0</v>
      </c>
      <c r="AN981" s="46">
        <v>0</v>
      </c>
      <c r="AO981" s="48" t="s">
        <v>3916</v>
      </c>
    </row>
    <row r="982" spans="1:41" ht="31.5" x14ac:dyDescent="0.25">
      <c r="A982" s="44" t="s">
        <v>1798</v>
      </c>
      <c r="B982" s="44" t="s">
        <v>1849</v>
      </c>
      <c r="C982" s="44" t="s">
        <v>1850</v>
      </c>
      <c r="D982" s="44" t="s">
        <v>178</v>
      </c>
      <c r="E982" s="45">
        <v>2023</v>
      </c>
      <c r="F982" s="45">
        <v>2024</v>
      </c>
      <c r="G982" s="45">
        <v>2024</v>
      </c>
      <c r="H982" s="46" t="s">
        <v>125</v>
      </c>
      <c r="I982" s="46" t="s">
        <v>125</v>
      </c>
      <c r="J982" s="46">
        <v>0</v>
      </c>
      <c r="K982" s="46">
        <v>3.1312266200000001</v>
      </c>
      <c r="L982" s="46">
        <v>0</v>
      </c>
      <c r="M982" s="46">
        <v>0</v>
      </c>
      <c r="N982" s="46">
        <v>3.1312266200000001</v>
      </c>
      <c r="O982" s="46">
        <v>0</v>
      </c>
      <c r="P982" s="46">
        <v>3.1312266200000001</v>
      </c>
      <c r="Q982" s="46">
        <v>0</v>
      </c>
      <c r="R982" s="46">
        <v>0</v>
      </c>
      <c r="S982" s="46">
        <v>3.1312266200000001</v>
      </c>
      <c r="T982" s="46">
        <v>0</v>
      </c>
      <c r="U982" s="46">
        <v>0</v>
      </c>
      <c r="V982" s="46">
        <v>3.1312266200000001</v>
      </c>
      <c r="W982" s="46">
        <v>0</v>
      </c>
      <c r="X982" s="46">
        <v>3.1312266200000001</v>
      </c>
      <c r="Y982" s="46">
        <v>0</v>
      </c>
      <c r="Z982" s="46">
        <v>3.1312266200000001</v>
      </c>
      <c r="AA982" s="46">
        <v>1.53191126</v>
      </c>
      <c r="AB982" s="46">
        <v>1.53191126</v>
      </c>
      <c r="AC982" s="46">
        <v>1.5993153600000001</v>
      </c>
      <c r="AD982" s="46">
        <v>1.5993153600000001</v>
      </c>
      <c r="AE982" s="46">
        <v>0</v>
      </c>
      <c r="AF982" s="46">
        <v>0</v>
      </c>
      <c r="AG982" s="46">
        <v>0</v>
      </c>
      <c r="AH982" s="46">
        <v>0</v>
      </c>
      <c r="AI982" s="46">
        <v>0</v>
      </c>
      <c r="AJ982" s="46">
        <v>0</v>
      </c>
      <c r="AK982" s="46">
        <v>0</v>
      </c>
      <c r="AL982" s="46" t="s">
        <v>125</v>
      </c>
      <c r="AM982" s="46">
        <v>1.5993153600000001</v>
      </c>
      <c r="AN982" s="46">
        <v>1.5993153600000001</v>
      </c>
      <c r="AO982" s="48" t="s">
        <v>166</v>
      </c>
    </row>
    <row r="983" spans="1:41" ht="15.75" x14ac:dyDescent="0.25">
      <c r="A983" s="44" t="s">
        <v>1798</v>
      </c>
      <c r="B983" s="44" t="s">
        <v>1851</v>
      </c>
      <c r="C983" s="44" t="s">
        <v>1852</v>
      </c>
      <c r="D983" s="44" t="s">
        <v>178</v>
      </c>
      <c r="E983" s="45">
        <v>2025</v>
      </c>
      <c r="F983" s="45">
        <v>2025</v>
      </c>
      <c r="G983" s="45">
        <v>2025</v>
      </c>
      <c r="H983" s="46" t="s">
        <v>125</v>
      </c>
      <c r="I983" s="46" t="s">
        <v>125</v>
      </c>
      <c r="J983" s="46">
        <v>0</v>
      </c>
      <c r="K983" s="46">
        <v>1.28274749</v>
      </c>
      <c r="L983" s="46">
        <v>0</v>
      </c>
      <c r="M983" s="46">
        <v>0</v>
      </c>
      <c r="N983" s="46">
        <v>1.28274749</v>
      </c>
      <c r="O983" s="46">
        <v>0</v>
      </c>
      <c r="P983" s="46">
        <v>1.28274749</v>
      </c>
      <c r="Q983" s="46">
        <v>0</v>
      </c>
      <c r="R983" s="46">
        <v>0</v>
      </c>
      <c r="S983" s="46">
        <v>1.28274749</v>
      </c>
      <c r="T983" s="46">
        <v>0</v>
      </c>
      <c r="U983" s="46">
        <v>0</v>
      </c>
      <c r="V983" s="46">
        <v>1.28274749</v>
      </c>
      <c r="W983" s="46">
        <v>0</v>
      </c>
      <c r="X983" s="46">
        <v>1.28274749</v>
      </c>
      <c r="Y983" s="46">
        <v>0</v>
      </c>
      <c r="Z983" s="46">
        <v>1.28274749</v>
      </c>
      <c r="AA983" s="46">
        <v>0</v>
      </c>
      <c r="AB983" s="46">
        <v>0</v>
      </c>
      <c r="AC983" s="46">
        <v>0</v>
      </c>
      <c r="AD983" s="46">
        <v>0</v>
      </c>
      <c r="AE983" s="46">
        <v>1.28274749</v>
      </c>
      <c r="AF983" s="46">
        <v>1.28274749</v>
      </c>
      <c r="AG983" s="46">
        <v>0</v>
      </c>
      <c r="AH983" s="46">
        <v>0</v>
      </c>
      <c r="AI983" s="46">
        <v>0</v>
      </c>
      <c r="AJ983" s="46">
        <v>0</v>
      </c>
      <c r="AK983" s="46">
        <v>0</v>
      </c>
      <c r="AL983" s="46" t="s">
        <v>125</v>
      </c>
      <c r="AM983" s="46">
        <v>1.28274749</v>
      </c>
      <c r="AN983" s="46">
        <v>1.28274749</v>
      </c>
      <c r="AO983" s="48" t="s">
        <v>166</v>
      </c>
    </row>
    <row r="984" spans="1:41" ht="126" x14ac:dyDescent="0.25">
      <c r="A984" s="44" t="s">
        <v>1798</v>
      </c>
      <c r="B984" s="44" t="s">
        <v>1853</v>
      </c>
      <c r="C984" s="44" t="s">
        <v>1854</v>
      </c>
      <c r="D984" s="44" t="s">
        <v>178</v>
      </c>
      <c r="E984" s="45">
        <v>2023</v>
      </c>
      <c r="F984" s="45">
        <v>2023</v>
      </c>
      <c r="G984" s="45">
        <v>2023</v>
      </c>
      <c r="H984" s="46" t="s">
        <v>125</v>
      </c>
      <c r="I984" s="46" t="s">
        <v>125</v>
      </c>
      <c r="J984" s="46">
        <v>0</v>
      </c>
      <c r="K984" s="46">
        <v>0.46225210999999999</v>
      </c>
      <c r="L984" s="46">
        <v>0</v>
      </c>
      <c r="M984" s="46">
        <v>0</v>
      </c>
      <c r="N984" s="46">
        <v>0.46225210999999999</v>
      </c>
      <c r="O984" s="46">
        <v>0</v>
      </c>
      <c r="P984" s="46">
        <v>0.20610000000000001</v>
      </c>
      <c r="Q984" s="46">
        <v>0</v>
      </c>
      <c r="R984" s="46">
        <v>0</v>
      </c>
      <c r="S984" s="46">
        <v>0.20610000000000001</v>
      </c>
      <c r="T984" s="46">
        <v>0</v>
      </c>
      <c r="U984" s="46">
        <v>0</v>
      </c>
      <c r="V984" s="46">
        <v>0.46225210999999999</v>
      </c>
      <c r="W984" s="46">
        <v>0</v>
      </c>
      <c r="X984" s="46">
        <v>0.46225210999999999</v>
      </c>
      <c r="Y984" s="46">
        <v>0</v>
      </c>
      <c r="Z984" s="46">
        <v>0.20610000000000001</v>
      </c>
      <c r="AA984" s="46">
        <v>0.46225210999999999</v>
      </c>
      <c r="AB984" s="46">
        <v>0.20610000000000001</v>
      </c>
      <c r="AC984" s="46">
        <v>0</v>
      </c>
      <c r="AD984" s="46">
        <v>0</v>
      </c>
      <c r="AE984" s="46">
        <v>0</v>
      </c>
      <c r="AF984" s="46">
        <v>0</v>
      </c>
      <c r="AG984" s="46">
        <v>0</v>
      </c>
      <c r="AH984" s="46">
        <v>0</v>
      </c>
      <c r="AI984" s="46">
        <v>0</v>
      </c>
      <c r="AJ984" s="46">
        <v>0</v>
      </c>
      <c r="AK984" s="46">
        <v>0</v>
      </c>
      <c r="AL984" s="46" t="s">
        <v>125</v>
      </c>
      <c r="AM984" s="46">
        <v>0</v>
      </c>
      <c r="AN984" s="46">
        <v>0</v>
      </c>
      <c r="AO984" s="48" t="s">
        <v>3917</v>
      </c>
    </row>
    <row r="985" spans="1:41" ht="15.75" x14ac:dyDescent="0.25">
      <c r="A985" s="44" t="s">
        <v>1798</v>
      </c>
      <c r="B985" s="44" t="s">
        <v>1855</v>
      </c>
      <c r="C985" s="44" t="s">
        <v>1856</v>
      </c>
      <c r="D985" s="44" t="s">
        <v>178</v>
      </c>
      <c r="E985" s="45">
        <v>2024</v>
      </c>
      <c r="F985" s="45">
        <v>2024</v>
      </c>
      <c r="G985" s="45">
        <v>2024</v>
      </c>
      <c r="H985" s="46" t="s">
        <v>125</v>
      </c>
      <c r="I985" s="46" t="s">
        <v>125</v>
      </c>
      <c r="J985" s="46">
        <v>0</v>
      </c>
      <c r="K985" s="46">
        <v>5.7678126399999998</v>
      </c>
      <c r="L985" s="46">
        <v>0</v>
      </c>
      <c r="M985" s="46">
        <v>0</v>
      </c>
      <c r="N985" s="46">
        <v>5.7678126399999998</v>
      </c>
      <c r="O985" s="46">
        <v>0</v>
      </c>
      <c r="P985" s="46">
        <v>5.7678126399999998</v>
      </c>
      <c r="Q985" s="46">
        <v>0</v>
      </c>
      <c r="R985" s="46">
        <v>0</v>
      </c>
      <c r="S985" s="46">
        <v>5.7678126399999998</v>
      </c>
      <c r="T985" s="46">
        <v>0</v>
      </c>
      <c r="U985" s="46">
        <v>0</v>
      </c>
      <c r="V985" s="46">
        <v>5.7678126399999998</v>
      </c>
      <c r="W985" s="46">
        <v>0</v>
      </c>
      <c r="X985" s="46">
        <v>5.7678126399999998</v>
      </c>
      <c r="Y985" s="46">
        <v>0</v>
      </c>
      <c r="Z985" s="46">
        <v>5.7678126399999998</v>
      </c>
      <c r="AA985" s="46">
        <v>0</v>
      </c>
      <c r="AB985" s="46">
        <v>0</v>
      </c>
      <c r="AC985" s="46">
        <v>5.7678126399999998</v>
      </c>
      <c r="AD985" s="46">
        <v>5.7678126399999998</v>
      </c>
      <c r="AE985" s="46">
        <v>0</v>
      </c>
      <c r="AF985" s="46">
        <v>0</v>
      </c>
      <c r="AG985" s="46">
        <v>0</v>
      </c>
      <c r="AH985" s="46">
        <v>0</v>
      </c>
      <c r="AI985" s="46">
        <v>0</v>
      </c>
      <c r="AJ985" s="46">
        <v>0</v>
      </c>
      <c r="AK985" s="46">
        <v>0</v>
      </c>
      <c r="AL985" s="46" t="s">
        <v>125</v>
      </c>
      <c r="AM985" s="46">
        <v>5.7678126399999998</v>
      </c>
      <c r="AN985" s="46">
        <v>5.7678126399999998</v>
      </c>
      <c r="AO985" s="48" t="s">
        <v>3880</v>
      </c>
    </row>
    <row r="986" spans="1:41" ht="15.75" x14ac:dyDescent="0.25">
      <c r="A986" s="44" t="s">
        <v>1798</v>
      </c>
      <c r="B986" s="44" t="s">
        <v>1857</v>
      </c>
      <c r="C986" s="44" t="s">
        <v>1858</v>
      </c>
      <c r="D986" s="44" t="s">
        <v>178</v>
      </c>
      <c r="E986" s="45">
        <v>2024</v>
      </c>
      <c r="F986" s="45">
        <v>2024</v>
      </c>
      <c r="G986" s="45">
        <v>2024</v>
      </c>
      <c r="H986" s="46" t="s">
        <v>125</v>
      </c>
      <c r="I986" s="46" t="s">
        <v>125</v>
      </c>
      <c r="J986" s="46">
        <v>0</v>
      </c>
      <c r="K986" s="46">
        <v>3.2292749199999999</v>
      </c>
      <c r="L986" s="46">
        <v>0</v>
      </c>
      <c r="M986" s="46">
        <v>0</v>
      </c>
      <c r="N986" s="46">
        <v>3.2292749199999999</v>
      </c>
      <c r="O986" s="46">
        <v>0</v>
      </c>
      <c r="P986" s="46">
        <v>3.2292749199999999</v>
      </c>
      <c r="Q986" s="46">
        <v>0</v>
      </c>
      <c r="R986" s="46">
        <v>0</v>
      </c>
      <c r="S986" s="46">
        <v>3.2292749199999999</v>
      </c>
      <c r="T986" s="46">
        <v>0</v>
      </c>
      <c r="U986" s="46">
        <v>0</v>
      </c>
      <c r="V986" s="46">
        <v>3.2292749199999999</v>
      </c>
      <c r="W986" s="46">
        <v>0</v>
      </c>
      <c r="X986" s="46">
        <v>3.2292749199999999</v>
      </c>
      <c r="Y986" s="46">
        <v>0</v>
      </c>
      <c r="Z986" s="46">
        <v>3.2292749199999999</v>
      </c>
      <c r="AA986" s="46">
        <v>0</v>
      </c>
      <c r="AB986" s="46">
        <v>0</v>
      </c>
      <c r="AC986" s="46">
        <v>3.2292749199999999</v>
      </c>
      <c r="AD986" s="46">
        <v>3.2292749199999999</v>
      </c>
      <c r="AE986" s="46">
        <v>0</v>
      </c>
      <c r="AF986" s="46">
        <v>0</v>
      </c>
      <c r="AG986" s="46">
        <v>0</v>
      </c>
      <c r="AH986" s="46">
        <v>0</v>
      </c>
      <c r="AI986" s="46">
        <v>0</v>
      </c>
      <c r="AJ986" s="46">
        <v>0</v>
      </c>
      <c r="AK986" s="46">
        <v>0</v>
      </c>
      <c r="AL986" s="46" t="s">
        <v>125</v>
      </c>
      <c r="AM986" s="46">
        <v>3.2292749199999999</v>
      </c>
      <c r="AN986" s="46">
        <v>3.2292749199999999</v>
      </c>
      <c r="AO986" s="48" t="s">
        <v>3880</v>
      </c>
    </row>
    <row r="987" spans="1:41" ht="141.75" x14ac:dyDescent="0.25">
      <c r="A987" s="44" t="s">
        <v>1798</v>
      </c>
      <c r="B987" s="44" t="s">
        <v>1859</v>
      </c>
      <c r="C987" s="44" t="s">
        <v>1860</v>
      </c>
      <c r="D987" s="44" t="s">
        <v>181</v>
      </c>
      <c r="E987" s="45">
        <v>2020</v>
      </c>
      <c r="F987" s="45">
        <v>2024</v>
      </c>
      <c r="G987" s="45">
        <v>2024</v>
      </c>
      <c r="H987" s="46" t="s">
        <v>125</v>
      </c>
      <c r="I987" s="46" t="s">
        <v>125</v>
      </c>
      <c r="J987" s="46">
        <v>5.6235833300000007</v>
      </c>
      <c r="K987" s="46">
        <v>13.467270990000001</v>
      </c>
      <c r="L987" s="46">
        <v>0</v>
      </c>
      <c r="M987" s="46">
        <v>0</v>
      </c>
      <c r="N987" s="46">
        <v>13.467270990000001</v>
      </c>
      <c r="O987" s="46">
        <v>0</v>
      </c>
      <c r="P987" s="46">
        <v>20.31873247</v>
      </c>
      <c r="Q987" s="46">
        <v>0</v>
      </c>
      <c r="R987" s="46">
        <v>0</v>
      </c>
      <c r="S987" s="46">
        <v>20.313232469999999</v>
      </c>
      <c r="T987" s="46">
        <v>5.4999999999999997E-3</v>
      </c>
      <c r="U987" s="46">
        <v>0</v>
      </c>
      <c r="V987" s="46">
        <v>7.8436876599999996</v>
      </c>
      <c r="W987" s="46">
        <v>0</v>
      </c>
      <c r="X987" s="46">
        <v>7.8436876599999996</v>
      </c>
      <c r="Y987" s="46">
        <v>0</v>
      </c>
      <c r="Z987" s="46">
        <v>14.69514914</v>
      </c>
      <c r="AA987" s="46">
        <v>0</v>
      </c>
      <c r="AB987" s="46">
        <v>0</v>
      </c>
      <c r="AC987" s="46">
        <v>7.8436876599999996</v>
      </c>
      <c r="AD987" s="46">
        <v>14.69514914</v>
      </c>
      <c r="AE987" s="46">
        <v>0</v>
      </c>
      <c r="AF987" s="46">
        <v>0</v>
      </c>
      <c r="AG987" s="46">
        <v>0</v>
      </c>
      <c r="AH987" s="46">
        <v>0</v>
      </c>
      <c r="AI987" s="46">
        <v>0</v>
      </c>
      <c r="AJ987" s="46">
        <v>0</v>
      </c>
      <c r="AK987" s="46">
        <v>0</v>
      </c>
      <c r="AL987" s="46" t="s">
        <v>125</v>
      </c>
      <c r="AM987" s="46">
        <v>7.8436876599999996</v>
      </c>
      <c r="AN987" s="46">
        <v>14.69514914</v>
      </c>
      <c r="AO987" s="48" t="s">
        <v>3918</v>
      </c>
    </row>
    <row r="988" spans="1:41" ht="15.75" x14ac:dyDescent="0.25">
      <c r="A988" s="44" t="s">
        <v>1798</v>
      </c>
      <c r="B988" s="44" t="s">
        <v>1861</v>
      </c>
      <c r="C988" s="44" t="s">
        <v>1862</v>
      </c>
      <c r="D988" s="44" t="s">
        <v>178</v>
      </c>
      <c r="E988" s="45">
        <v>2023</v>
      </c>
      <c r="F988" s="45">
        <v>2023</v>
      </c>
      <c r="G988" s="45">
        <v>2023</v>
      </c>
      <c r="H988" s="46" t="s">
        <v>125</v>
      </c>
      <c r="I988" s="46" t="s">
        <v>125</v>
      </c>
      <c r="J988" s="46">
        <v>0</v>
      </c>
      <c r="K988" s="46">
        <v>23.119355410000001</v>
      </c>
      <c r="L988" s="46">
        <v>0</v>
      </c>
      <c r="M988" s="46">
        <v>0</v>
      </c>
      <c r="N988" s="46">
        <v>23.119355410000001</v>
      </c>
      <c r="O988" s="46">
        <v>0</v>
      </c>
      <c r="P988" s="46">
        <v>23.119355410000001</v>
      </c>
      <c r="Q988" s="46">
        <v>0</v>
      </c>
      <c r="R988" s="46">
        <v>0</v>
      </c>
      <c r="S988" s="46">
        <v>23.119355410000001</v>
      </c>
      <c r="T988" s="46">
        <v>0</v>
      </c>
      <c r="U988" s="46">
        <v>0</v>
      </c>
      <c r="V988" s="46">
        <v>23.119355410000001</v>
      </c>
      <c r="W988" s="46">
        <v>0</v>
      </c>
      <c r="X988" s="46">
        <v>23.119355410000001</v>
      </c>
      <c r="Y988" s="46">
        <v>0</v>
      </c>
      <c r="Z988" s="46">
        <v>23.119355410000001</v>
      </c>
      <c r="AA988" s="46">
        <v>23.119355410000001</v>
      </c>
      <c r="AB988" s="46">
        <v>23.119355410000001</v>
      </c>
      <c r="AC988" s="46">
        <v>0</v>
      </c>
      <c r="AD988" s="46">
        <v>0</v>
      </c>
      <c r="AE988" s="46">
        <v>0</v>
      </c>
      <c r="AF988" s="46">
        <v>0</v>
      </c>
      <c r="AG988" s="46">
        <v>0</v>
      </c>
      <c r="AH988" s="46">
        <v>0</v>
      </c>
      <c r="AI988" s="46">
        <v>0</v>
      </c>
      <c r="AJ988" s="46">
        <v>0</v>
      </c>
      <c r="AK988" s="46">
        <v>0</v>
      </c>
      <c r="AL988" s="46" t="s">
        <v>125</v>
      </c>
      <c r="AM988" s="46">
        <v>0</v>
      </c>
      <c r="AN988" s="46">
        <v>0</v>
      </c>
      <c r="AO988" s="48" t="s">
        <v>166</v>
      </c>
    </row>
    <row r="989" spans="1:41" ht="63" x14ac:dyDescent="0.25">
      <c r="A989" s="44" t="s">
        <v>1798</v>
      </c>
      <c r="B989" s="44" t="s">
        <v>1863</v>
      </c>
      <c r="C989" s="44" t="s">
        <v>1864</v>
      </c>
      <c r="D989" s="44" t="s">
        <v>178</v>
      </c>
      <c r="E989" s="45">
        <v>2023</v>
      </c>
      <c r="F989" s="45">
        <v>2024</v>
      </c>
      <c r="G989" s="45">
        <v>2023</v>
      </c>
      <c r="H989" s="46" t="s">
        <v>125</v>
      </c>
      <c r="I989" s="46" t="s">
        <v>125</v>
      </c>
      <c r="J989" s="46">
        <v>0</v>
      </c>
      <c r="K989" s="46">
        <v>45.153699709999998</v>
      </c>
      <c r="L989" s="46">
        <v>0</v>
      </c>
      <c r="M989" s="46">
        <v>0</v>
      </c>
      <c r="N989" s="46">
        <v>45.153699709999998</v>
      </c>
      <c r="O989" s="46">
        <v>0</v>
      </c>
      <c r="P989" s="46">
        <v>45.153699709999998</v>
      </c>
      <c r="Q989" s="46">
        <v>0</v>
      </c>
      <c r="R989" s="46">
        <v>0</v>
      </c>
      <c r="S989" s="46">
        <v>45.153699709999998</v>
      </c>
      <c r="T989" s="46">
        <v>0</v>
      </c>
      <c r="U989" s="46">
        <v>0</v>
      </c>
      <c r="V989" s="46">
        <v>45.153699709999998</v>
      </c>
      <c r="W989" s="46">
        <v>0</v>
      </c>
      <c r="X989" s="46">
        <v>45.153699709999998</v>
      </c>
      <c r="Y989" s="46">
        <v>0</v>
      </c>
      <c r="Z989" s="46">
        <v>45.153699709999998</v>
      </c>
      <c r="AA989" s="46">
        <v>45.153699709999998</v>
      </c>
      <c r="AB989" s="46">
        <v>45.153699709999998</v>
      </c>
      <c r="AC989" s="46">
        <v>0</v>
      </c>
      <c r="AD989" s="46">
        <v>0</v>
      </c>
      <c r="AE989" s="46">
        <v>0</v>
      </c>
      <c r="AF989" s="46">
        <v>0</v>
      </c>
      <c r="AG989" s="46">
        <v>0</v>
      </c>
      <c r="AH989" s="46">
        <v>0</v>
      </c>
      <c r="AI989" s="46">
        <v>0</v>
      </c>
      <c r="AJ989" s="46">
        <v>0</v>
      </c>
      <c r="AK989" s="46">
        <v>0</v>
      </c>
      <c r="AL989" s="46" t="s">
        <v>125</v>
      </c>
      <c r="AM989" s="46">
        <v>0</v>
      </c>
      <c r="AN989" s="46">
        <v>0</v>
      </c>
      <c r="AO989" s="48" t="s">
        <v>3919</v>
      </c>
    </row>
    <row r="990" spans="1:41" ht="15.75" x14ac:dyDescent="0.25">
      <c r="A990" s="44" t="s">
        <v>1798</v>
      </c>
      <c r="B990" s="44" t="s">
        <v>1865</v>
      </c>
      <c r="C990" s="44" t="s">
        <v>1866</v>
      </c>
      <c r="D990" s="44" t="s">
        <v>178</v>
      </c>
      <c r="E990" s="45">
        <v>2023</v>
      </c>
      <c r="F990" s="45">
        <v>2023</v>
      </c>
      <c r="G990" s="45">
        <v>2023</v>
      </c>
      <c r="H990" s="46" t="s">
        <v>125</v>
      </c>
      <c r="I990" s="46" t="s">
        <v>125</v>
      </c>
      <c r="J990" s="46">
        <v>0</v>
      </c>
      <c r="K990" s="46">
        <v>29.592340779999997</v>
      </c>
      <c r="L990" s="46">
        <v>0</v>
      </c>
      <c r="M990" s="46">
        <v>0</v>
      </c>
      <c r="N990" s="46">
        <v>29.592340779999997</v>
      </c>
      <c r="O990" s="46">
        <v>0</v>
      </c>
      <c r="P990" s="46">
        <v>29.592340779999997</v>
      </c>
      <c r="Q990" s="46">
        <v>0</v>
      </c>
      <c r="R990" s="46">
        <v>0</v>
      </c>
      <c r="S990" s="46">
        <v>29.592340779999997</v>
      </c>
      <c r="T990" s="46">
        <v>0</v>
      </c>
      <c r="U990" s="46">
        <v>0</v>
      </c>
      <c r="V990" s="46">
        <v>29.592340779999997</v>
      </c>
      <c r="W990" s="46">
        <v>0</v>
      </c>
      <c r="X990" s="46">
        <v>29.592340779999997</v>
      </c>
      <c r="Y990" s="46">
        <v>0</v>
      </c>
      <c r="Z990" s="46">
        <v>29.592340779999997</v>
      </c>
      <c r="AA990" s="46">
        <v>29.592340779999997</v>
      </c>
      <c r="AB990" s="46">
        <v>29.592340779999997</v>
      </c>
      <c r="AC990" s="46">
        <v>0</v>
      </c>
      <c r="AD990" s="46">
        <v>0</v>
      </c>
      <c r="AE990" s="46">
        <v>0</v>
      </c>
      <c r="AF990" s="46">
        <v>0</v>
      </c>
      <c r="AG990" s="46">
        <v>0</v>
      </c>
      <c r="AH990" s="46">
        <v>0</v>
      </c>
      <c r="AI990" s="46">
        <v>0</v>
      </c>
      <c r="AJ990" s="46">
        <v>0</v>
      </c>
      <c r="AK990" s="46">
        <v>0</v>
      </c>
      <c r="AL990" s="46" t="s">
        <v>125</v>
      </c>
      <c r="AM990" s="46">
        <v>0</v>
      </c>
      <c r="AN990" s="46">
        <v>0</v>
      </c>
      <c r="AO990" s="48" t="s">
        <v>166</v>
      </c>
    </row>
    <row r="991" spans="1:41" ht="15.75" x14ac:dyDescent="0.25">
      <c r="A991" s="44" t="s">
        <v>1798</v>
      </c>
      <c r="B991" s="44" t="s">
        <v>1867</v>
      </c>
      <c r="C991" s="44" t="s">
        <v>1868</v>
      </c>
      <c r="D991" s="44" t="s">
        <v>178</v>
      </c>
      <c r="E991" s="45">
        <v>2023</v>
      </c>
      <c r="F991" s="45">
        <v>2023</v>
      </c>
      <c r="G991" s="45">
        <v>2023</v>
      </c>
      <c r="H991" s="46" t="s">
        <v>125</v>
      </c>
      <c r="I991" s="46" t="s">
        <v>125</v>
      </c>
      <c r="J991" s="46">
        <v>0</v>
      </c>
      <c r="K991" s="46">
        <v>10.615548539999999</v>
      </c>
      <c r="L991" s="46">
        <v>0</v>
      </c>
      <c r="M991" s="46">
        <v>0</v>
      </c>
      <c r="N991" s="46">
        <v>10.615548539999999</v>
      </c>
      <c r="O991" s="46">
        <v>0</v>
      </c>
      <c r="P991" s="46">
        <v>10.615548539999999</v>
      </c>
      <c r="Q991" s="46">
        <v>0</v>
      </c>
      <c r="R991" s="46">
        <v>0</v>
      </c>
      <c r="S991" s="46">
        <v>10.615548539999999</v>
      </c>
      <c r="T991" s="46">
        <v>0</v>
      </c>
      <c r="U991" s="46">
        <v>0</v>
      </c>
      <c r="V991" s="46">
        <v>10.615548539999999</v>
      </c>
      <c r="W991" s="46">
        <v>0</v>
      </c>
      <c r="X991" s="46">
        <v>10.615548539999999</v>
      </c>
      <c r="Y991" s="46">
        <v>0</v>
      </c>
      <c r="Z991" s="46">
        <v>10.615548539999999</v>
      </c>
      <c r="AA991" s="46">
        <v>10.615548539999999</v>
      </c>
      <c r="AB991" s="46">
        <v>10.615548539999999</v>
      </c>
      <c r="AC991" s="46">
        <v>0</v>
      </c>
      <c r="AD991" s="46">
        <v>0</v>
      </c>
      <c r="AE991" s="46">
        <v>0</v>
      </c>
      <c r="AF991" s="46">
        <v>0</v>
      </c>
      <c r="AG991" s="46">
        <v>0</v>
      </c>
      <c r="AH991" s="46">
        <v>0</v>
      </c>
      <c r="AI991" s="46">
        <v>0</v>
      </c>
      <c r="AJ991" s="46">
        <v>0</v>
      </c>
      <c r="AK991" s="46">
        <v>0</v>
      </c>
      <c r="AL991" s="46" t="s">
        <v>125</v>
      </c>
      <c r="AM991" s="46">
        <v>0</v>
      </c>
      <c r="AN991" s="46">
        <v>0</v>
      </c>
      <c r="AO991" s="48" t="s">
        <v>166</v>
      </c>
    </row>
    <row r="992" spans="1:41" ht="252" x14ac:dyDescent="0.25">
      <c r="A992" s="44" t="s">
        <v>1798</v>
      </c>
      <c r="B992" s="44" t="s">
        <v>1869</v>
      </c>
      <c r="C992" s="44" t="s">
        <v>1870</v>
      </c>
      <c r="D992" s="44" t="s">
        <v>178</v>
      </c>
      <c r="E992" s="45">
        <v>2025</v>
      </c>
      <c r="F992" s="45">
        <v>2024</v>
      </c>
      <c r="G992" s="45">
        <v>2025</v>
      </c>
      <c r="H992" s="46" t="s">
        <v>125</v>
      </c>
      <c r="I992" s="46" t="s">
        <v>125</v>
      </c>
      <c r="J992" s="46">
        <v>0</v>
      </c>
      <c r="K992" s="46">
        <v>6.3317459999999999</v>
      </c>
      <c r="L992" s="46">
        <v>0</v>
      </c>
      <c r="M992" s="46">
        <v>0</v>
      </c>
      <c r="N992" s="46">
        <v>6.3317459999999999</v>
      </c>
      <c r="O992" s="46">
        <v>0</v>
      </c>
      <c r="P992" s="46">
        <v>3.6007660000000001</v>
      </c>
      <c r="Q992" s="46">
        <v>0</v>
      </c>
      <c r="R992" s="46">
        <v>0</v>
      </c>
      <c r="S992" s="46">
        <v>3.6007660000000001</v>
      </c>
      <c r="T992" s="46">
        <v>0</v>
      </c>
      <c r="U992" s="46">
        <v>0</v>
      </c>
      <c r="V992" s="46">
        <v>6.3317459999999999</v>
      </c>
      <c r="W992" s="46">
        <v>0</v>
      </c>
      <c r="X992" s="46">
        <v>6.3317459999999999</v>
      </c>
      <c r="Y992" s="46">
        <v>0</v>
      </c>
      <c r="Z992" s="46">
        <v>3.6007660000000001</v>
      </c>
      <c r="AA992" s="46">
        <v>0</v>
      </c>
      <c r="AB992" s="46">
        <v>0</v>
      </c>
      <c r="AC992" s="46">
        <v>6.3317459999999999</v>
      </c>
      <c r="AD992" s="46">
        <v>0</v>
      </c>
      <c r="AE992" s="46">
        <v>0</v>
      </c>
      <c r="AF992" s="46">
        <v>3.6007660000000001</v>
      </c>
      <c r="AG992" s="46">
        <v>0</v>
      </c>
      <c r="AH992" s="46">
        <v>0</v>
      </c>
      <c r="AI992" s="46">
        <v>0</v>
      </c>
      <c r="AJ992" s="46">
        <v>0</v>
      </c>
      <c r="AK992" s="46">
        <v>0</v>
      </c>
      <c r="AL992" s="46" t="s">
        <v>125</v>
      </c>
      <c r="AM992" s="46">
        <v>6.3317459999999999</v>
      </c>
      <c r="AN992" s="46">
        <v>3.6007660000000001</v>
      </c>
      <c r="AO992" s="48" t="s">
        <v>3920</v>
      </c>
    </row>
    <row r="993" spans="1:41" ht="126" x14ac:dyDescent="0.25">
      <c r="A993" s="44" t="s">
        <v>1798</v>
      </c>
      <c r="B993" s="44" t="s">
        <v>1871</v>
      </c>
      <c r="C993" s="44" t="s">
        <v>1872</v>
      </c>
      <c r="D993" s="44" t="s">
        <v>178</v>
      </c>
      <c r="E993" s="45">
        <v>2023</v>
      </c>
      <c r="F993" s="45">
        <v>2023</v>
      </c>
      <c r="G993" s="45">
        <v>2023</v>
      </c>
      <c r="H993" s="46" t="s">
        <v>125</v>
      </c>
      <c r="I993" s="46" t="s">
        <v>125</v>
      </c>
      <c r="J993" s="46">
        <v>0</v>
      </c>
      <c r="K993" s="46">
        <v>24.771011940000001</v>
      </c>
      <c r="L993" s="46">
        <v>0</v>
      </c>
      <c r="M993" s="46">
        <v>0</v>
      </c>
      <c r="N993" s="46">
        <v>24.771011940000001</v>
      </c>
      <c r="O993" s="46">
        <v>0</v>
      </c>
      <c r="P993" s="46">
        <v>24.166666669999998</v>
      </c>
      <c r="Q993" s="46">
        <v>0</v>
      </c>
      <c r="R993" s="46">
        <v>0</v>
      </c>
      <c r="S993" s="46">
        <v>24.166666669999998</v>
      </c>
      <c r="T993" s="46">
        <v>0</v>
      </c>
      <c r="U993" s="46">
        <v>0</v>
      </c>
      <c r="V993" s="46">
        <v>24.771011940000001</v>
      </c>
      <c r="W993" s="46">
        <v>0</v>
      </c>
      <c r="X993" s="46">
        <v>24.771011940000001</v>
      </c>
      <c r="Y993" s="46">
        <v>0</v>
      </c>
      <c r="Z993" s="46">
        <v>24.166666669999998</v>
      </c>
      <c r="AA993" s="46">
        <v>24.771011940000001</v>
      </c>
      <c r="AB993" s="46">
        <v>24.166666669999998</v>
      </c>
      <c r="AC993" s="46">
        <v>0</v>
      </c>
      <c r="AD993" s="46">
        <v>0</v>
      </c>
      <c r="AE993" s="46">
        <v>0</v>
      </c>
      <c r="AF993" s="46">
        <v>0</v>
      </c>
      <c r="AG993" s="46">
        <v>0</v>
      </c>
      <c r="AH993" s="46">
        <v>0</v>
      </c>
      <c r="AI993" s="46">
        <v>0</v>
      </c>
      <c r="AJ993" s="46">
        <v>0</v>
      </c>
      <c r="AK993" s="46">
        <v>0</v>
      </c>
      <c r="AL993" s="46" t="s">
        <v>125</v>
      </c>
      <c r="AM993" s="46">
        <v>0</v>
      </c>
      <c r="AN993" s="46">
        <v>0</v>
      </c>
      <c r="AO993" s="48" t="s">
        <v>3921</v>
      </c>
    </row>
    <row r="994" spans="1:41" ht="110.25" x14ac:dyDescent="0.25">
      <c r="A994" s="44" t="s">
        <v>1798</v>
      </c>
      <c r="B994" s="44" t="s">
        <v>1873</v>
      </c>
      <c r="C994" s="44" t="s">
        <v>1874</v>
      </c>
      <c r="D994" s="44" t="s">
        <v>178</v>
      </c>
      <c r="E994" s="45" t="s">
        <v>125</v>
      </c>
      <c r="F994" s="45">
        <v>2026</v>
      </c>
      <c r="G994" s="45" t="s">
        <v>125</v>
      </c>
      <c r="H994" s="46" t="s">
        <v>125</v>
      </c>
      <c r="I994" s="46" t="s">
        <v>125</v>
      </c>
      <c r="J994" s="46">
        <v>0</v>
      </c>
      <c r="K994" s="46">
        <v>10.439638820000001</v>
      </c>
      <c r="L994" s="46">
        <v>0</v>
      </c>
      <c r="M994" s="46">
        <v>0</v>
      </c>
      <c r="N994" s="46">
        <v>10.439638820000001</v>
      </c>
      <c r="O994" s="46">
        <v>0</v>
      </c>
      <c r="P994" s="46">
        <v>0</v>
      </c>
      <c r="Q994" s="46">
        <v>0</v>
      </c>
      <c r="R994" s="46">
        <v>0</v>
      </c>
      <c r="S994" s="46">
        <v>0</v>
      </c>
      <c r="T994" s="46">
        <v>0</v>
      </c>
      <c r="U994" s="46">
        <v>0</v>
      </c>
      <c r="V994" s="46">
        <v>10.439638820000001</v>
      </c>
      <c r="W994" s="46">
        <v>0</v>
      </c>
      <c r="X994" s="46">
        <v>10.439638820000001</v>
      </c>
      <c r="Y994" s="46">
        <v>0</v>
      </c>
      <c r="Z994" s="46">
        <v>0</v>
      </c>
      <c r="AA994" s="46">
        <v>0</v>
      </c>
      <c r="AB994" s="46">
        <v>0</v>
      </c>
      <c r="AC994" s="46">
        <v>0</v>
      </c>
      <c r="AD994" s="46">
        <v>0</v>
      </c>
      <c r="AE994" s="46">
        <v>0</v>
      </c>
      <c r="AF994" s="46">
        <v>0</v>
      </c>
      <c r="AG994" s="46">
        <v>10.439638820000001</v>
      </c>
      <c r="AH994" s="46">
        <v>0</v>
      </c>
      <c r="AI994" s="46">
        <v>0</v>
      </c>
      <c r="AJ994" s="46">
        <v>0</v>
      </c>
      <c r="AK994" s="46">
        <v>0</v>
      </c>
      <c r="AL994" s="46" t="s">
        <v>125</v>
      </c>
      <c r="AM994" s="46">
        <v>10.439638820000001</v>
      </c>
      <c r="AN994" s="46">
        <v>0</v>
      </c>
      <c r="AO994" s="48" t="s">
        <v>3868</v>
      </c>
    </row>
    <row r="995" spans="1:41" ht="141.75" x14ac:dyDescent="0.25">
      <c r="A995" s="44" t="s">
        <v>1798</v>
      </c>
      <c r="B995" s="44" t="s">
        <v>1875</v>
      </c>
      <c r="C995" s="44" t="s">
        <v>1876</v>
      </c>
      <c r="D995" s="44" t="s">
        <v>178</v>
      </c>
      <c r="E995" s="45">
        <v>2024</v>
      </c>
      <c r="F995" s="45">
        <v>2024</v>
      </c>
      <c r="G995" s="45">
        <v>2024</v>
      </c>
      <c r="H995" s="46" t="s">
        <v>125</v>
      </c>
      <c r="I995" s="46" t="s">
        <v>125</v>
      </c>
      <c r="J995" s="46">
        <v>0</v>
      </c>
      <c r="K995" s="46">
        <v>7.95982184</v>
      </c>
      <c r="L995" s="46">
        <v>0</v>
      </c>
      <c r="M995" s="46">
        <v>0</v>
      </c>
      <c r="N995" s="46">
        <v>7.95982184</v>
      </c>
      <c r="O995" s="46">
        <v>0</v>
      </c>
      <c r="P995" s="46">
        <v>7.6530542800000001</v>
      </c>
      <c r="Q995" s="46">
        <v>0</v>
      </c>
      <c r="R995" s="46">
        <v>0</v>
      </c>
      <c r="S995" s="46">
        <v>7.6530542800000001</v>
      </c>
      <c r="T995" s="46">
        <v>0</v>
      </c>
      <c r="U995" s="46">
        <v>0</v>
      </c>
      <c r="V995" s="46">
        <v>7.95982184</v>
      </c>
      <c r="W995" s="46">
        <v>0</v>
      </c>
      <c r="X995" s="46">
        <v>7.95982184</v>
      </c>
      <c r="Y995" s="46">
        <v>0</v>
      </c>
      <c r="Z995" s="46">
        <v>7.6530542800000001</v>
      </c>
      <c r="AA995" s="46">
        <v>0</v>
      </c>
      <c r="AB995" s="46">
        <v>0</v>
      </c>
      <c r="AC995" s="46">
        <v>7.95982184</v>
      </c>
      <c r="AD995" s="46">
        <v>7.6530542800000001</v>
      </c>
      <c r="AE995" s="46">
        <v>0</v>
      </c>
      <c r="AF995" s="46">
        <v>0</v>
      </c>
      <c r="AG995" s="46">
        <v>0</v>
      </c>
      <c r="AH995" s="46">
        <v>0</v>
      </c>
      <c r="AI995" s="46">
        <v>0</v>
      </c>
      <c r="AJ995" s="46">
        <v>0</v>
      </c>
      <c r="AK995" s="46">
        <v>0</v>
      </c>
      <c r="AL995" s="46" t="s">
        <v>125</v>
      </c>
      <c r="AM995" s="46">
        <v>7.95982184</v>
      </c>
      <c r="AN995" s="46">
        <v>7.6530542800000001</v>
      </c>
      <c r="AO995" s="48" t="s">
        <v>3922</v>
      </c>
    </row>
    <row r="996" spans="1:41" ht="15.75" x14ac:dyDescent="0.25">
      <c r="A996" s="44" t="s">
        <v>1798</v>
      </c>
      <c r="B996" s="44" t="s">
        <v>1877</v>
      </c>
      <c r="C996" s="44" t="s">
        <v>1878</v>
      </c>
      <c r="D996" s="44" t="s">
        <v>181</v>
      </c>
      <c r="E996" s="45">
        <v>2020</v>
      </c>
      <c r="F996" s="45">
        <v>2025</v>
      </c>
      <c r="G996" s="45">
        <v>2025</v>
      </c>
      <c r="H996" s="46" t="s">
        <v>125</v>
      </c>
      <c r="I996" s="46" t="s">
        <v>125</v>
      </c>
      <c r="J996" s="46">
        <v>3.1263474700000002</v>
      </c>
      <c r="K996" s="46">
        <v>10.471992609999999</v>
      </c>
      <c r="L996" s="46">
        <v>0</v>
      </c>
      <c r="M996" s="46">
        <v>0</v>
      </c>
      <c r="N996" s="46">
        <v>10.471992609999999</v>
      </c>
      <c r="O996" s="46">
        <v>0</v>
      </c>
      <c r="P996" s="46">
        <v>10.471992609999999</v>
      </c>
      <c r="Q996" s="46">
        <v>0</v>
      </c>
      <c r="R996" s="46">
        <v>0</v>
      </c>
      <c r="S996" s="46">
        <v>10.471992609999999</v>
      </c>
      <c r="T996" s="46">
        <v>0</v>
      </c>
      <c r="U996" s="46">
        <v>0</v>
      </c>
      <c r="V996" s="46">
        <v>7.3456451399999994</v>
      </c>
      <c r="W996" s="46">
        <v>0</v>
      </c>
      <c r="X996" s="46">
        <v>7.3456451399999994</v>
      </c>
      <c r="Y996" s="46">
        <v>0</v>
      </c>
      <c r="Z996" s="46">
        <v>7.3456451399999994</v>
      </c>
      <c r="AA996" s="46">
        <v>0</v>
      </c>
      <c r="AB996" s="46">
        <v>0</v>
      </c>
      <c r="AC996" s="46">
        <v>0</v>
      </c>
      <c r="AD996" s="46">
        <v>0</v>
      </c>
      <c r="AE996" s="46">
        <v>7.3456451399999994</v>
      </c>
      <c r="AF996" s="46">
        <v>7.3456451399999994</v>
      </c>
      <c r="AG996" s="46">
        <v>0</v>
      </c>
      <c r="AH996" s="46">
        <v>0</v>
      </c>
      <c r="AI996" s="46">
        <v>0</v>
      </c>
      <c r="AJ996" s="46">
        <v>0</v>
      </c>
      <c r="AK996" s="46">
        <v>0</v>
      </c>
      <c r="AL996" s="46" t="s">
        <v>125</v>
      </c>
      <c r="AM996" s="46">
        <v>7.3456451399999994</v>
      </c>
      <c r="AN996" s="46">
        <v>7.3456451399999994</v>
      </c>
      <c r="AO996" s="48" t="s">
        <v>166</v>
      </c>
    </row>
    <row r="997" spans="1:41" ht="15.75" x14ac:dyDescent="0.25">
      <c r="A997" s="44" t="s">
        <v>1798</v>
      </c>
      <c r="B997" s="44" t="s">
        <v>1879</v>
      </c>
      <c r="C997" s="44" t="s">
        <v>1880</v>
      </c>
      <c r="D997" s="44" t="s">
        <v>178</v>
      </c>
      <c r="E997" s="45">
        <v>2024</v>
      </c>
      <c r="F997" s="45">
        <v>2024</v>
      </c>
      <c r="G997" s="45">
        <v>2024</v>
      </c>
      <c r="H997" s="46" t="s">
        <v>125</v>
      </c>
      <c r="I997" s="46" t="s">
        <v>125</v>
      </c>
      <c r="J997" s="46">
        <v>0</v>
      </c>
      <c r="K997" s="46">
        <v>2.7179239499999999</v>
      </c>
      <c r="L997" s="46">
        <v>0</v>
      </c>
      <c r="M997" s="46">
        <v>0</v>
      </c>
      <c r="N997" s="46">
        <v>2.7179239499999999</v>
      </c>
      <c r="O997" s="46">
        <v>0</v>
      </c>
      <c r="P997" s="46">
        <v>2.7179239499999999</v>
      </c>
      <c r="Q997" s="46">
        <v>0</v>
      </c>
      <c r="R997" s="46">
        <v>0</v>
      </c>
      <c r="S997" s="46">
        <v>2.7179239499999999</v>
      </c>
      <c r="T997" s="46">
        <v>0</v>
      </c>
      <c r="U997" s="46">
        <v>0</v>
      </c>
      <c r="V997" s="46">
        <v>2.7179239499999999</v>
      </c>
      <c r="W997" s="46">
        <v>0</v>
      </c>
      <c r="X997" s="46">
        <v>2.7179239499999999</v>
      </c>
      <c r="Y997" s="46">
        <v>0</v>
      </c>
      <c r="Z997" s="46">
        <v>2.7179239499999999</v>
      </c>
      <c r="AA997" s="46">
        <v>0</v>
      </c>
      <c r="AB997" s="46">
        <v>0</v>
      </c>
      <c r="AC997" s="46">
        <v>2.7179239499999999</v>
      </c>
      <c r="AD997" s="46">
        <v>2.7179239499999999</v>
      </c>
      <c r="AE997" s="46">
        <v>0</v>
      </c>
      <c r="AF997" s="46">
        <v>0</v>
      </c>
      <c r="AG997" s="46">
        <v>0</v>
      </c>
      <c r="AH997" s="46">
        <v>0</v>
      </c>
      <c r="AI997" s="46">
        <v>0</v>
      </c>
      <c r="AJ997" s="46">
        <v>0</v>
      </c>
      <c r="AK997" s="46">
        <v>0</v>
      </c>
      <c r="AL997" s="46" t="s">
        <v>125</v>
      </c>
      <c r="AM997" s="46">
        <v>2.7179239499999999</v>
      </c>
      <c r="AN997" s="46">
        <v>2.7179239499999999</v>
      </c>
      <c r="AO997" s="48" t="s">
        <v>166</v>
      </c>
    </row>
    <row r="998" spans="1:41" ht="267.75" x14ac:dyDescent="0.25">
      <c r="A998" s="44" t="s">
        <v>1798</v>
      </c>
      <c r="B998" s="44" t="s">
        <v>1881</v>
      </c>
      <c r="C998" s="44" t="s">
        <v>1882</v>
      </c>
      <c r="D998" s="44" t="s">
        <v>178</v>
      </c>
      <c r="E998" s="45">
        <v>2025</v>
      </c>
      <c r="F998" s="45">
        <v>2025</v>
      </c>
      <c r="G998" s="45">
        <v>2025</v>
      </c>
      <c r="H998" s="46" t="s">
        <v>125</v>
      </c>
      <c r="I998" s="46" t="s">
        <v>125</v>
      </c>
      <c r="J998" s="46">
        <v>0</v>
      </c>
      <c r="K998" s="46">
        <v>1.39518962</v>
      </c>
      <c r="L998" s="46">
        <v>0</v>
      </c>
      <c r="M998" s="46">
        <v>0</v>
      </c>
      <c r="N998" s="46">
        <v>1.39518962</v>
      </c>
      <c r="O998" s="46">
        <v>0</v>
      </c>
      <c r="P998" s="46">
        <v>0.92495070999999995</v>
      </c>
      <c r="Q998" s="46">
        <v>0</v>
      </c>
      <c r="R998" s="46">
        <v>0</v>
      </c>
      <c r="S998" s="46">
        <v>0.92495070999999995</v>
      </c>
      <c r="T998" s="46">
        <v>0</v>
      </c>
      <c r="U998" s="46">
        <v>0</v>
      </c>
      <c r="V998" s="46">
        <v>1.39518962</v>
      </c>
      <c r="W998" s="46">
        <v>0</v>
      </c>
      <c r="X998" s="46">
        <v>1.39518962</v>
      </c>
      <c r="Y998" s="46">
        <v>0</v>
      </c>
      <c r="Z998" s="46">
        <v>0.92495070999999995</v>
      </c>
      <c r="AA998" s="46">
        <v>0</v>
      </c>
      <c r="AB998" s="46">
        <v>0</v>
      </c>
      <c r="AC998" s="46">
        <v>0.37706708</v>
      </c>
      <c r="AD998" s="46">
        <v>0</v>
      </c>
      <c r="AE998" s="46">
        <v>1.01812254</v>
      </c>
      <c r="AF998" s="46">
        <v>0.92495070999999995</v>
      </c>
      <c r="AG998" s="46">
        <v>0</v>
      </c>
      <c r="AH998" s="46">
        <v>0</v>
      </c>
      <c r="AI998" s="46">
        <v>0</v>
      </c>
      <c r="AJ998" s="46">
        <v>0</v>
      </c>
      <c r="AK998" s="46">
        <v>0</v>
      </c>
      <c r="AL998" s="46" t="s">
        <v>125</v>
      </c>
      <c r="AM998" s="46">
        <v>1.39518962</v>
      </c>
      <c r="AN998" s="46">
        <v>0.92495070999999995</v>
      </c>
      <c r="AO998" s="48" t="s">
        <v>3923</v>
      </c>
    </row>
    <row r="999" spans="1:41" ht="189" x14ac:dyDescent="0.25">
      <c r="A999" s="44" t="s">
        <v>1798</v>
      </c>
      <c r="B999" s="44" t="s">
        <v>1883</v>
      </c>
      <c r="C999" s="44" t="s">
        <v>1884</v>
      </c>
      <c r="D999" s="44" t="s">
        <v>178</v>
      </c>
      <c r="E999" s="45">
        <v>2025</v>
      </c>
      <c r="F999" s="45">
        <v>2024</v>
      </c>
      <c r="G999" s="45">
        <v>2025</v>
      </c>
      <c r="H999" s="46" t="s">
        <v>125</v>
      </c>
      <c r="I999" s="46" t="s">
        <v>125</v>
      </c>
      <c r="J999" s="46">
        <v>0</v>
      </c>
      <c r="K999" s="46">
        <v>9.8103233200000002</v>
      </c>
      <c r="L999" s="46">
        <v>0</v>
      </c>
      <c r="M999" s="46">
        <v>0</v>
      </c>
      <c r="N999" s="46">
        <v>9.8103233200000002</v>
      </c>
      <c r="O999" s="46">
        <v>0</v>
      </c>
      <c r="P999" s="46">
        <v>19.163774029999999</v>
      </c>
      <c r="Q999" s="46">
        <v>0</v>
      </c>
      <c r="R999" s="46">
        <v>0</v>
      </c>
      <c r="S999" s="46">
        <v>19.163774029999999</v>
      </c>
      <c r="T999" s="46">
        <v>0</v>
      </c>
      <c r="U999" s="46">
        <v>0</v>
      </c>
      <c r="V999" s="46">
        <v>9.8103233200000002</v>
      </c>
      <c r="W999" s="46">
        <v>0</v>
      </c>
      <c r="X999" s="46">
        <v>9.8103233200000002</v>
      </c>
      <c r="Y999" s="46">
        <v>0</v>
      </c>
      <c r="Z999" s="46">
        <v>19.163774029999999</v>
      </c>
      <c r="AA999" s="46">
        <v>0</v>
      </c>
      <c r="AB999" s="46">
        <v>0</v>
      </c>
      <c r="AC999" s="46">
        <v>9.8103233200000002</v>
      </c>
      <c r="AD999" s="46">
        <v>0</v>
      </c>
      <c r="AE999" s="46">
        <v>0</v>
      </c>
      <c r="AF999" s="46">
        <v>19.163774029999999</v>
      </c>
      <c r="AG999" s="46">
        <v>0</v>
      </c>
      <c r="AH999" s="46">
        <v>0</v>
      </c>
      <c r="AI999" s="46">
        <v>0</v>
      </c>
      <c r="AJ999" s="46">
        <v>0</v>
      </c>
      <c r="AK999" s="46">
        <v>0</v>
      </c>
      <c r="AL999" s="46" t="s">
        <v>125</v>
      </c>
      <c r="AM999" s="46">
        <v>9.8103233200000002</v>
      </c>
      <c r="AN999" s="46">
        <v>19.163774029999999</v>
      </c>
      <c r="AO999" s="48" t="s">
        <v>3924</v>
      </c>
    </row>
    <row r="1000" spans="1:41" ht="141.75" x14ac:dyDescent="0.25">
      <c r="A1000" s="44" t="s">
        <v>1798</v>
      </c>
      <c r="B1000" s="44" t="s">
        <v>1885</v>
      </c>
      <c r="C1000" s="44" t="s">
        <v>1886</v>
      </c>
      <c r="D1000" s="44" t="s">
        <v>178</v>
      </c>
      <c r="E1000" s="45">
        <v>2023</v>
      </c>
      <c r="F1000" s="45">
        <v>2023</v>
      </c>
      <c r="G1000" s="45">
        <v>2023</v>
      </c>
      <c r="H1000" s="46" t="s">
        <v>125</v>
      </c>
      <c r="I1000" s="46" t="s">
        <v>125</v>
      </c>
      <c r="J1000" s="46">
        <v>0</v>
      </c>
      <c r="K1000" s="46">
        <v>4.22739245</v>
      </c>
      <c r="L1000" s="46">
        <v>0</v>
      </c>
      <c r="M1000" s="46">
        <v>0</v>
      </c>
      <c r="N1000" s="46">
        <v>4.22739245</v>
      </c>
      <c r="O1000" s="46">
        <v>0</v>
      </c>
      <c r="P1000" s="46">
        <v>3.3093333333333299</v>
      </c>
      <c r="Q1000" s="46">
        <v>0</v>
      </c>
      <c r="R1000" s="46">
        <v>0</v>
      </c>
      <c r="S1000" s="46">
        <v>3.3093333333333299</v>
      </c>
      <c r="T1000" s="46">
        <v>0</v>
      </c>
      <c r="U1000" s="46">
        <v>0</v>
      </c>
      <c r="V1000" s="46">
        <v>4.22739245</v>
      </c>
      <c r="W1000" s="46">
        <v>0</v>
      </c>
      <c r="X1000" s="46">
        <v>4.22739245</v>
      </c>
      <c r="Y1000" s="46">
        <v>0</v>
      </c>
      <c r="Z1000" s="46">
        <v>3.3093333333333299</v>
      </c>
      <c r="AA1000" s="46">
        <v>4.22739245</v>
      </c>
      <c r="AB1000" s="46">
        <v>3.3093333333333299</v>
      </c>
      <c r="AC1000" s="46">
        <v>0</v>
      </c>
      <c r="AD1000" s="46">
        <v>0</v>
      </c>
      <c r="AE1000" s="46">
        <v>0</v>
      </c>
      <c r="AF1000" s="46">
        <v>0</v>
      </c>
      <c r="AG1000" s="46">
        <v>0</v>
      </c>
      <c r="AH1000" s="46">
        <v>0</v>
      </c>
      <c r="AI1000" s="46">
        <v>0</v>
      </c>
      <c r="AJ1000" s="46">
        <v>0</v>
      </c>
      <c r="AK1000" s="46">
        <v>0</v>
      </c>
      <c r="AL1000" s="46" t="s">
        <v>125</v>
      </c>
      <c r="AM1000" s="46">
        <v>0</v>
      </c>
      <c r="AN1000" s="46">
        <v>0</v>
      </c>
      <c r="AO1000" s="48" t="s">
        <v>3925</v>
      </c>
    </row>
    <row r="1001" spans="1:41" ht="15.75" x14ac:dyDescent="0.25">
      <c r="A1001" s="44" t="s">
        <v>1798</v>
      </c>
      <c r="B1001" s="44" t="s">
        <v>1887</v>
      </c>
      <c r="C1001" s="44" t="s">
        <v>1888</v>
      </c>
      <c r="D1001" s="44" t="s">
        <v>178</v>
      </c>
      <c r="E1001" s="45">
        <v>2024</v>
      </c>
      <c r="F1001" s="45">
        <v>2024</v>
      </c>
      <c r="G1001" s="45">
        <v>2024</v>
      </c>
      <c r="H1001" s="46" t="s">
        <v>125</v>
      </c>
      <c r="I1001" s="46" t="s">
        <v>125</v>
      </c>
      <c r="J1001" s="46">
        <v>0</v>
      </c>
      <c r="K1001" s="46">
        <v>11.180654070000001</v>
      </c>
      <c r="L1001" s="46">
        <v>0</v>
      </c>
      <c r="M1001" s="46">
        <v>0</v>
      </c>
      <c r="N1001" s="46">
        <v>11.180654070000001</v>
      </c>
      <c r="O1001" s="46">
        <v>0</v>
      </c>
      <c r="P1001" s="46">
        <v>11.180654070000001</v>
      </c>
      <c r="Q1001" s="46">
        <v>0</v>
      </c>
      <c r="R1001" s="46">
        <v>0</v>
      </c>
      <c r="S1001" s="46">
        <v>11.180654070000001</v>
      </c>
      <c r="T1001" s="46">
        <v>0</v>
      </c>
      <c r="U1001" s="46">
        <v>0</v>
      </c>
      <c r="V1001" s="46">
        <v>11.180654070000001</v>
      </c>
      <c r="W1001" s="46">
        <v>0</v>
      </c>
      <c r="X1001" s="46">
        <v>11.180654070000001</v>
      </c>
      <c r="Y1001" s="46">
        <v>0</v>
      </c>
      <c r="Z1001" s="46">
        <v>11.180654070000001</v>
      </c>
      <c r="AA1001" s="46">
        <v>0</v>
      </c>
      <c r="AB1001" s="46">
        <v>0</v>
      </c>
      <c r="AC1001" s="46">
        <v>11.180654070000001</v>
      </c>
      <c r="AD1001" s="46">
        <v>11.180654070000001</v>
      </c>
      <c r="AE1001" s="46">
        <v>0</v>
      </c>
      <c r="AF1001" s="46">
        <v>0</v>
      </c>
      <c r="AG1001" s="46">
        <v>0</v>
      </c>
      <c r="AH1001" s="46">
        <v>0</v>
      </c>
      <c r="AI1001" s="46">
        <v>0</v>
      </c>
      <c r="AJ1001" s="46">
        <v>0</v>
      </c>
      <c r="AK1001" s="46">
        <v>0</v>
      </c>
      <c r="AL1001" s="46" t="s">
        <v>125</v>
      </c>
      <c r="AM1001" s="46">
        <v>11.180654070000001</v>
      </c>
      <c r="AN1001" s="46">
        <v>11.180654070000001</v>
      </c>
      <c r="AO1001" s="48" t="s">
        <v>166</v>
      </c>
    </row>
    <row r="1002" spans="1:41" ht="110.25" x14ac:dyDescent="0.25">
      <c r="A1002" s="44" t="s">
        <v>1798</v>
      </c>
      <c r="B1002" s="44" t="s">
        <v>1889</v>
      </c>
      <c r="C1002" s="44" t="s">
        <v>1890</v>
      </c>
      <c r="D1002" s="44" t="s">
        <v>181</v>
      </c>
      <c r="E1002" s="45">
        <v>2022</v>
      </c>
      <c r="F1002" s="45">
        <v>2023</v>
      </c>
      <c r="G1002" s="45">
        <v>2023</v>
      </c>
      <c r="H1002" s="46" t="s">
        <v>125</v>
      </c>
      <c r="I1002" s="46" t="s">
        <v>125</v>
      </c>
      <c r="J1002" s="46">
        <v>0.80416666999999997</v>
      </c>
      <c r="K1002" s="46">
        <v>3.3451999999999997</v>
      </c>
      <c r="L1002" s="46">
        <v>0</v>
      </c>
      <c r="M1002" s="46">
        <v>0</v>
      </c>
      <c r="N1002" s="46">
        <v>3.3451999999999997</v>
      </c>
      <c r="O1002" s="46">
        <v>0</v>
      </c>
      <c r="P1002" s="46">
        <v>2.6921666700000002</v>
      </c>
      <c r="Q1002" s="46">
        <v>0</v>
      </c>
      <c r="R1002" s="46">
        <v>0</v>
      </c>
      <c r="S1002" s="46">
        <v>2.6921666700000002</v>
      </c>
      <c r="T1002" s="46">
        <v>0</v>
      </c>
      <c r="U1002" s="46">
        <v>0</v>
      </c>
      <c r="V1002" s="46">
        <v>2.2301333300000001</v>
      </c>
      <c r="W1002" s="46">
        <v>0</v>
      </c>
      <c r="X1002" s="46">
        <v>2.2301333300000001</v>
      </c>
      <c r="Y1002" s="46">
        <v>0</v>
      </c>
      <c r="Z1002" s="46">
        <v>1.8879999999999999</v>
      </c>
      <c r="AA1002" s="46">
        <v>2.2301333300000001</v>
      </c>
      <c r="AB1002" s="46">
        <v>1.8879999999999999</v>
      </c>
      <c r="AC1002" s="46">
        <v>0</v>
      </c>
      <c r="AD1002" s="46">
        <v>0</v>
      </c>
      <c r="AE1002" s="46">
        <v>0</v>
      </c>
      <c r="AF1002" s="46">
        <v>0</v>
      </c>
      <c r="AG1002" s="46">
        <v>0</v>
      </c>
      <c r="AH1002" s="46">
        <v>0</v>
      </c>
      <c r="AI1002" s="46">
        <v>0</v>
      </c>
      <c r="AJ1002" s="46">
        <v>0</v>
      </c>
      <c r="AK1002" s="46">
        <v>0</v>
      </c>
      <c r="AL1002" s="46" t="s">
        <v>125</v>
      </c>
      <c r="AM1002" s="46">
        <v>0</v>
      </c>
      <c r="AN1002" s="46">
        <v>0</v>
      </c>
      <c r="AO1002" s="48" t="s">
        <v>3926</v>
      </c>
    </row>
    <row r="1003" spans="1:41" ht="110.25" x14ac:dyDescent="0.25">
      <c r="A1003" s="44" t="s">
        <v>1798</v>
      </c>
      <c r="B1003" s="44" t="s">
        <v>1891</v>
      </c>
      <c r="C1003" s="44" t="s">
        <v>1892</v>
      </c>
      <c r="D1003" s="44" t="s">
        <v>178</v>
      </c>
      <c r="E1003" s="45" t="s">
        <v>125</v>
      </c>
      <c r="F1003" s="45">
        <v>2026</v>
      </c>
      <c r="G1003" s="45" t="s">
        <v>125</v>
      </c>
      <c r="H1003" s="46" t="s">
        <v>125</v>
      </c>
      <c r="I1003" s="46" t="s">
        <v>125</v>
      </c>
      <c r="J1003" s="46">
        <v>0</v>
      </c>
      <c r="K1003" s="46">
        <v>19.45178258</v>
      </c>
      <c r="L1003" s="46">
        <v>0</v>
      </c>
      <c r="M1003" s="46">
        <v>0</v>
      </c>
      <c r="N1003" s="46">
        <v>19.45178258</v>
      </c>
      <c r="O1003" s="46">
        <v>0</v>
      </c>
      <c r="P1003" s="46">
        <v>0</v>
      </c>
      <c r="Q1003" s="46">
        <v>0</v>
      </c>
      <c r="R1003" s="46">
        <v>0</v>
      </c>
      <c r="S1003" s="46">
        <v>0</v>
      </c>
      <c r="T1003" s="46">
        <v>0</v>
      </c>
      <c r="U1003" s="46">
        <v>0</v>
      </c>
      <c r="V1003" s="46">
        <v>19.45178258</v>
      </c>
      <c r="W1003" s="46">
        <v>0</v>
      </c>
      <c r="X1003" s="46">
        <v>19.45178258</v>
      </c>
      <c r="Y1003" s="46">
        <v>0</v>
      </c>
      <c r="Z1003" s="46">
        <v>0</v>
      </c>
      <c r="AA1003" s="46">
        <v>0</v>
      </c>
      <c r="AB1003" s="46">
        <v>0</v>
      </c>
      <c r="AC1003" s="46">
        <v>0</v>
      </c>
      <c r="AD1003" s="46">
        <v>0</v>
      </c>
      <c r="AE1003" s="46">
        <v>0</v>
      </c>
      <c r="AF1003" s="46">
        <v>0</v>
      </c>
      <c r="AG1003" s="46">
        <v>19.45178258</v>
      </c>
      <c r="AH1003" s="46">
        <v>0</v>
      </c>
      <c r="AI1003" s="46">
        <v>0</v>
      </c>
      <c r="AJ1003" s="46">
        <v>0</v>
      </c>
      <c r="AK1003" s="46">
        <v>0</v>
      </c>
      <c r="AL1003" s="46" t="s">
        <v>125</v>
      </c>
      <c r="AM1003" s="46">
        <v>19.45178258</v>
      </c>
      <c r="AN1003" s="46">
        <v>0</v>
      </c>
      <c r="AO1003" s="48" t="s">
        <v>3868</v>
      </c>
    </row>
    <row r="1004" spans="1:41" ht="110.25" x14ac:dyDescent="0.25">
      <c r="A1004" s="44" t="s">
        <v>1798</v>
      </c>
      <c r="B1004" s="44" t="s">
        <v>1893</v>
      </c>
      <c r="C1004" s="44" t="s">
        <v>1894</v>
      </c>
      <c r="D1004" s="44" t="s">
        <v>178</v>
      </c>
      <c r="E1004" s="45" t="s">
        <v>125</v>
      </c>
      <c r="F1004" s="45">
        <v>2027</v>
      </c>
      <c r="G1004" s="45" t="s">
        <v>125</v>
      </c>
      <c r="H1004" s="46" t="s">
        <v>125</v>
      </c>
      <c r="I1004" s="46" t="s">
        <v>125</v>
      </c>
      <c r="J1004" s="46">
        <v>0</v>
      </c>
      <c r="K1004" s="46">
        <v>31.10445747</v>
      </c>
      <c r="L1004" s="46">
        <v>0</v>
      </c>
      <c r="M1004" s="46">
        <v>0</v>
      </c>
      <c r="N1004" s="46">
        <v>31.10445747</v>
      </c>
      <c r="O1004" s="46">
        <v>0</v>
      </c>
      <c r="P1004" s="46">
        <v>0</v>
      </c>
      <c r="Q1004" s="46">
        <v>0</v>
      </c>
      <c r="R1004" s="46">
        <v>0</v>
      </c>
      <c r="S1004" s="46">
        <v>0</v>
      </c>
      <c r="T1004" s="46">
        <v>0</v>
      </c>
      <c r="U1004" s="46">
        <v>0</v>
      </c>
      <c r="V1004" s="46">
        <v>31.10445747</v>
      </c>
      <c r="W1004" s="46">
        <v>0</v>
      </c>
      <c r="X1004" s="46">
        <v>31.10445747</v>
      </c>
      <c r="Y1004" s="46">
        <v>0</v>
      </c>
      <c r="Z1004" s="46">
        <v>0</v>
      </c>
      <c r="AA1004" s="46">
        <v>0</v>
      </c>
      <c r="AB1004" s="46">
        <v>0</v>
      </c>
      <c r="AC1004" s="46">
        <v>0</v>
      </c>
      <c r="AD1004" s="46">
        <v>0</v>
      </c>
      <c r="AE1004" s="46">
        <v>0</v>
      </c>
      <c r="AF1004" s="46">
        <v>0</v>
      </c>
      <c r="AG1004" s="46">
        <v>0</v>
      </c>
      <c r="AH1004" s="46">
        <v>0</v>
      </c>
      <c r="AI1004" s="46">
        <v>31.10445747</v>
      </c>
      <c r="AJ1004" s="46">
        <v>0</v>
      </c>
      <c r="AK1004" s="46">
        <v>0</v>
      </c>
      <c r="AL1004" s="46" t="s">
        <v>125</v>
      </c>
      <c r="AM1004" s="46">
        <v>31.10445747</v>
      </c>
      <c r="AN1004" s="46">
        <v>0</v>
      </c>
      <c r="AO1004" s="48" t="s">
        <v>3868</v>
      </c>
    </row>
    <row r="1005" spans="1:41" ht="110.25" x14ac:dyDescent="0.25">
      <c r="A1005" s="44" t="s">
        <v>1798</v>
      </c>
      <c r="B1005" s="44" t="s">
        <v>1895</v>
      </c>
      <c r="C1005" s="44" t="s">
        <v>1896</v>
      </c>
      <c r="D1005" s="44" t="s">
        <v>178</v>
      </c>
      <c r="E1005" s="45" t="s">
        <v>125</v>
      </c>
      <c r="F1005" s="45">
        <v>2027</v>
      </c>
      <c r="G1005" s="45" t="s">
        <v>125</v>
      </c>
      <c r="H1005" s="46" t="s">
        <v>125</v>
      </c>
      <c r="I1005" s="46" t="s">
        <v>125</v>
      </c>
      <c r="J1005" s="46">
        <v>0</v>
      </c>
      <c r="K1005" s="46">
        <v>11.34214162</v>
      </c>
      <c r="L1005" s="46">
        <v>0</v>
      </c>
      <c r="M1005" s="46">
        <v>0</v>
      </c>
      <c r="N1005" s="46">
        <v>11.34214162</v>
      </c>
      <c r="O1005" s="46">
        <v>0</v>
      </c>
      <c r="P1005" s="46">
        <v>0</v>
      </c>
      <c r="Q1005" s="46">
        <v>0</v>
      </c>
      <c r="R1005" s="46">
        <v>0</v>
      </c>
      <c r="S1005" s="46">
        <v>0</v>
      </c>
      <c r="T1005" s="46">
        <v>0</v>
      </c>
      <c r="U1005" s="46">
        <v>0</v>
      </c>
      <c r="V1005" s="46">
        <v>11.34214162</v>
      </c>
      <c r="W1005" s="46">
        <v>0</v>
      </c>
      <c r="X1005" s="46">
        <v>11.34214162</v>
      </c>
      <c r="Y1005" s="46">
        <v>0</v>
      </c>
      <c r="Z1005" s="46">
        <v>0</v>
      </c>
      <c r="AA1005" s="46">
        <v>0</v>
      </c>
      <c r="AB1005" s="46">
        <v>0</v>
      </c>
      <c r="AC1005" s="46">
        <v>0</v>
      </c>
      <c r="AD1005" s="46">
        <v>0</v>
      </c>
      <c r="AE1005" s="46">
        <v>0</v>
      </c>
      <c r="AF1005" s="46">
        <v>0</v>
      </c>
      <c r="AG1005" s="46">
        <v>0</v>
      </c>
      <c r="AH1005" s="46">
        <v>0</v>
      </c>
      <c r="AI1005" s="46">
        <v>11.34214162</v>
      </c>
      <c r="AJ1005" s="46">
        <v>0</v>
      </c>
      <c r="AK1005" s="46">
        <v>0</v>
      </c>
      <c r="AL1005" s="46" t="s">
        <v>125</v>
      </c>
      <c r="AM1005" s="46">
        <v>11.34214162</v>
      </c>
      <c r="AN1005" s="46">
        <v>0</v>
      </c>
      <c r="AO1005" s="48" t="s">
        <v>3868</v>
      </c>
    </row>
    <row r="1006" spans="1:41" ht="110.25" x14ac:dyDescent="0.25">
      <c r="A1006" s="44" t="s">
        <v>1798</v>
      </c>
      <c r="B1006" s="44" t="s">
        <v>1897</v>
      </c>
      <c r="C1006" s="44" t="s">
        <v>1898</v>
      </c>
      <c r="D1006" s="44" t="s">
        <v>178</v>
      </c>
      <c r="E1006" s="45" t="s">
        <v>125</v>
      </c>
      <c r="F1006" s="45">
        <v>2027</v>
      </c>
      <c r="G1006" s="45" t="s">
        <v>125</v>
      </c>
      <c r="H1006" s="46" t="s">
        <v>125</v>
      </c>
      <c r="I1006" s="46" t="s">
        <v>125</v>
      </c>
      <c r="J1006" s="46">
        <v>0</v>
      </c>
      <c r="K1006" s="46">
        <v>9.8304809600000009</v>
      </c>
      <c r="L1006" s="46">
        <v>0</v>
      </c>
      <c r="M1006" s="46">
        <v>0</v>
      </c>
      <c r="N1006" s="46">
        <v>9.8304809600000009</v>
      </c>
      <c r="O1006" s="46">
        <v>0</v>
      </c>
      <c r="P1006" s="46">
        <v>0</v>
      </c>
      <c r="Q1006" s="46">
        <v>0</v>
      </c>
      <c r="R1006" s="46">
        <v>0</v>
      </c>
      <c r="S1006" s="46">
        <v>0</v>
      </c>
      <c r="T1006" s="46">
        <v>0</v>
      </c>
      <c r="U1006" s="46">
        <v>0</v>
      </c>
      <c r="V1006" s="46">
        <v>9.8304809600000009</v>
      </c>
      <c r="W1006" s="46">
        <v>0</v>
      </c>
      <c r="X1006" s="46">
        <v>9.8304809600000009</v>
      </c>
      <c r="Y1006" s="46">
        <v>0</v>
      </c>
      <c r="Z1006" s="46">
        <v>0</v>
      </c>
      <c r="AA1006" s="46">
        <v>0</v>
      </c>
      <c r="AB1006" s="46">
        <v>0</v>
      </c>
      <c r="AC1006" s="46">
        <v>0</v>
      </c>
      <c r="AD1006" s="46">
        <v>0</v>
      </c>
      <c r="AE1006" s="46">
        <v>0</v>
      </c>
      <c r="AF1006" s="46">
        <v>0</v>
      </c>
      <c r="AG1006" s="46">
        <v>0</v>
      </c>
      <c r="AH1006" s="46">
        <v>0</v>
      </c>
      <c r="AI1006" s="46">
        <v>9.8304809600000009</v>
      </c>
      <c r="AJ1006" s="46">
        <v>0</v>
      </c>
      <c r="AK1006" s="46">
        <v>0</v>
      </c>
      <c r="AL1006" s="46" t="s">
        <v>125</v>
      </c>
      <c r="AM1006" s="46">
        <v>9.8304809600000009</v>
      </c>
      <c r="AN1006" s="46">
        <v>0</v>
      </c>
      <c r="AO1006" s="48" t="s">
        <v>3868</v>
      </c>
    </row>
    <row r="1007" spans="1:41" ht="110.25" x14ac:dyDescent="0.25">
      <c r="A1007" s="44" t="s">
        <v>1798</v>
      </c>
      <c r="B1007" s="44" t="s">
        <v>1899</v>
      </c>
      <c r="C1007" s="44" t="s">
        <v>1900</v>
      </c>
      <c r="D1007" s="44" t="s">
        <v>178</v>
      </c>
      <c r="E1007" s="45" t="s">
        <v>125</v>
      </c>
      <c r="F1007" s="45">
        <v>2028</v>
      </c>
      <c r="G1007" s="45" t="s">
        <v>125</v>
      </c>
      <c r="H1007" s="46" t="s">
        <v>125</v>
      </c>
      <c r="I1007" s="46" t="s">
        <v>125</v>
      </c>
      <c r="J1007" s="46">
        <v>0</v>
      </c>
      <c r="K1007" s="46">
        <v>21.03262587</v>
      </c>
      <c r="L1007" s="46">
        <v>0</v>
      </c>
      <c r="M1007" s="46">
        <v>0</v>
      </c>
      <c r="N1007" s="46">
        <v>21.03262587</v>
      </c>
      <c r="O1007" s="46">
        <v>0</v>
      </c>
      <c r="P1007" s="46">
        <v>0</v>
      </c>
      <c r="Q1007" s="46">
        <v>0</v>
      </c>
      <c r="R1007" s="46">
        <v>0</v>
      </c>
      <c r="S1007" s="46">
        <v>0</v>
      </c>
      <c r="T1007" s="46">
        <v>0</v>
      </c>
      <c r="U1007" s="46">
        <v>0</v>
      </c>
      <c r="V1007" s="46">
        <v>21.03262587</v>
      </c>
      <c r="W1007" s="46">
        <v>0</v>
      </c>
      <c r="X1007" s="46">
        <v>21.03262587</v>
      </c>
      <c r="Y1007" s="46">
        <v>0</v>
      </c>
      <c r="Z1007" s="46">
        <v>0</v>
      </c>
      <c r="AA1007" s="46">
        <v>0</v>
      </c>
      <c r="AB1007" s="46">
        <v>0</v>
      </c>
      <c r="AC1007" s="46">
        <v>0</v>
      </c>
      <c r="AD1007" s="46">
        <v>0</v>
      </c>
      <c r="AE1007" s="46">
        <v>0</v>
      </c>
      <c r="AF1007" s="46">
        <v>0</v>
      </c>
      <c r="AG1007" s="46">
        <v>0</v>
      </c>
      <c r="AH1007" s="46">
        <v>0</v>
      </c>
      <c r="AI1007" s="46">
        <v>21.03262587</v>
      </c>
      <c r="AJ1007" s="46">
        <v>0</v>
      </c>
      <c r="AK1007" s="46">
        <v>0</v>
      </c>
      <c r="AL1007" s="46" t="s">
        <v>125</v>
      </c>
      <c r="AM1007" s="46">
        <v>21.03262587</v>
      </c>
      <c r="AN1007" s="46">
        <v>0</v>
      </c>
      <c r="AO1007" s="48" t="s">
        <v>3868</v>
      </c>
    </row>
    <row r="1008" spans="1:41" ht="110.25" x14ac:dyDescent="0.25">
      <c r="A1008" s="44" t="s">
        <v>1798</v>
      </c>
      <c r="B1008" s="44" t="s">
        <v>1901</v>
      </c>
      <c r="C1008" s="44" t="s">
        <v>1902</v>
      </c>
      <c r="D1008" s="44" t="s">
        <v>178</v>
      </c>
      <c r="E1008" s="45">
        <v>2023</v>
      </c>
      <c r="F1008" s="45">
        <v>2024</v>
      </c>
      <c r="G1008" s="45">
        <v>2024</v>
      </c>
      <c r="H1008" s="46" t="s">
        <v>125</v>
      </c>
      <c r="I1008" s="46" t="s">
        <v>125</v>
      </c>
      <c r="J1008" s="46">
        <v>0</v>
      </c>
      <c r="K1008" s="46">
        <v>2.5</v>
      </c>
      <c r="L1008" s="46">
        <v>0.25</v>
      </c>
      <c r="M1008" s="46">
        <v>2.25</v>
      </c>
      <c r="N1008" s="46">
        <v>0</v>
      </c>
      <c r="O1008" s="46">
        <v>0</v>
      </c>
      <c r="P1008" s="46">
        <v>8.2999999999999999E-7</v>
      </c>
      <c r="Q1008" s="46">
        <v>6.9999999999999997E-7</v>
      </c>
      <c r="R1008" s="46">
        <v>0</v>
      </c>
      <c r="S1008" s="46">
        <v>0</v>
      </c>
      <c r="T1008" s="46">
        <v>1.3E-7</v>
      </c>
      <c r="U1008" s="46">
        <v>0</v>
      </c>
      <c r="V1008" s="46">
        <v>2.5</v>
      </c>
      <c r="W1008" s="46">
        <v>0</v>
      </c>
      <c r="X1008" s="46">
        <v>2.5</v>
      </c>
      <c r="Y1008" s="46">
        <v>0</v>
      </c>
      <c r="Z1008" s="46">
        <v>8.2999999999999999E-7</v>
      </c>
      <c r="AA1008" s="46">
        <v>0.6</v>
      </c>
      <c r="AB1008" s="46">
        <v>3.8999999999999997E-7</v>
      </c>
      <c r="AC1008" s="46">
        <v>1.9</v>
      </c>
      <c r="AD1008" s="46">
        <v>4.4000000000000002E-7</v>
      </c>
      <c r="AE1008" s="46">
        <v>0</v>
      </c>
      <c r="AF1008" s="46">
        <v>0</v>
      </c>
      <c r="AG1008" s="46">
        <v>0</v>
      </c>
      <c r="AH1008" s="46">
        <v>0</v>
      </c>
      <c r="AI1008" s="46">
        <v>0</v>
      </c>
      <c r="AJ1008" s="46">
        <v>0</v>
      </c>
      <c r="AK1008" s="46">
        <v>0</v>
      </c>
      <c r="AL1008" s="46" t="s">
        <v>125</v>
      </c>
      <c r="AM1008" s="46">
        <v>1.9</v>
      </c>
      <c r="AN1008" s="46">
        <v>4.4000000000000002E-7</v>
      </c>
      <c r="AO1008" s="48" t="s">
        <v>3927</v>
      </c>
    </row>
    <row r="1009" spans="1:41" ht="78.75" x14ac:dyDescent="0.25">
      <c r="A1009" s="44" t="s">
        <v>1798</v>
      </c>
      <c r="B1009" s="44" t="s">
        <v>1903</v>
      </c>
      <c r="C1009" s="44" t="s">
        <v>1904</v>
      </c>
      <c r="D1009" s="44" t="s">
        <v>181</v>
      </c>
      <c r="E1009" s="45">
        <v>2022</v>
      </c>
      <c r="F1009" s="45">
        <v>2023</v>
      </c>
      <c r="G1009" s="45">
        <v>2023</v>
      </c>
      <c r="H1009" s="46" t="s">
        <v>125</v>
      </c>
      <c r="I1009" s="46" t="s">
        <v>125</v>
      </c>
      <c r="J1009" s="46">
        <v>7.5360500000000007E-3</v>
      </c>
      <c r="K1009" s="46">
        <v>0.2298499</v>
      </c>
      <c r="L1009" s="46">
        <v>1.0289339999999999E-2</v>
      </c>
      <c r="M1009" s="46">
        <v>0.17757602</v>
      </c>
      <c r="N1009" s="46">
        <v>3.069502E-2</v>
      </c>
      <c r="O1009" s="46">
        <v>1.1289519999999999E-2</v>
      </c>
      <c r="P1009" s="46">
        <v>0.2298499</v>
      </c>
      <c r="Q1009" s="46">
        <v>1.0289339999999999E-2</v>
      </c>
      <c r="R1009" s="46">
        <v>0.17757602</v>
      </c>
      <c r="S1009" s="46">
        <v>3.069502E-2</v>
      </c>
      <c r="T1009" s="46">
        <v>1.1289519999999999E-2</v>
      </c>
      <c r="U1009" s="46">
        <v>0</v>
      </c>
      <c r="V1009" s="46">
        <v>0.21956056000000002</v>
      </c>
      <c r="W1009" s="46">
        <v>0</v>
      </c>
      <c r="X1009" s="46">
        <v>0.21956056000000002</v>
      </c>
      <c r="Y1009" s="46">
        <v>0</v>
      </c>
      <c r="Z1009" s="46">
        <v>0.22231385000000001</v>
      </c>
      <c r="AA1009" s="46">
        <v>0.21956056000000002</v>
      </c>
      <c r="AB1009" s="46">
        <v>0.22231385000000001</v>
      </c>
      <c r="AC1009" s="46">
        <v>0</v>
      </c>
      <c r="AD1009" s="46">
        <v>0</v>
      </c>
      <c r="AE1009" s="46">
        <v>0</v>
      </c>
      <c r="AF1009" s="46">
        <v>0</v>
      </c>
      <c r="AG1009" s="46">
        <v>0</v>
      </c>
      <c r="AH1009" s="46">
        <v>0</v>
      </c>
      <c r="AI1009" s="46">
        <v>0</v>
      </c>
      <c r="AJ1009" s="46">
        <v>0</v>
      </c>
      <c r="AK1009" s="46">
        <v>0</v>
      </c>
      <c r="AL1009" s="46" t="s">
        <v>125</v>
      </c>
      <c r="AM1009" s="46">
        <v>0</v>
      </c>
      <c r="AN1009" s="46">
        <v>0</v>
      </c>
      <c r="AO1009" s="48" t="s">
        <v>3928</v>
      </c>
    </row>
    <row r="1010" spans="1:41" ht="78.75" x14ac:dyDescent="0.25">
      <c r="A1010" s="44" t="s">
        <v>1798</v>
      </c>
      <c r="B1010" s="44" t="s">
        <v>1905</v>
      </c>
      <c r="C1010" s="44" t="s">
        <v>1906</v>
      </c>
      <c r="D1010" s="44" t="s">
        <v>181</v>
      </c>
      <c r="E1010" s="45">
        <v>2022</v>
      </c>
      <c r="F1010" s="45">
        <v>2023</v>
      </c>
      <c r="G1010" s="45">
        <v>2023</v>
      </c>
      <c r="H1010" s="46" t="s">
        <v>125</v>
      </c>
      <c r="I1010" s="46" t="s">
        <v>125</v>
      </c>
      <c r="J1010" s="46">
        <v>9.0795600000000004E-3</v>
      </c>
      <c r="K1010" s="46">
        <v>0.27692760999999999</v>
      </c>
      <c r="L1010" s="46">
        <v>1.2396800000000001E-2</v>
      </c>
      <c r="M1010" s="46">
        <v>0.21394702000000002</v>
      </c>
      <c r="N1010" s="46">
        <v>3.6981960000000001E-2</v>
      </c>
      <c r="O1010" s="46">
        <v>1.3601829999999999E-2</v>
      </c>
      <c r="P1010" s="46">
        <v>0.27692760999999999</v>
      </c>
      <c r="Q1010" s="46">
        <v>1.2396800000000001E-2</v>
      </c>
      <c r="R1010" s="46">
        <v>0.21394702000000002</v>
      </c>
      <c r="S1010" s="46">
        <v>3.6981960000000001E-2</v>
      </c>
      <c r="T1010" s="46">
        <v>1.3601829999999999E-2</v>
      </c>
      <c r="U1010" s="46">
        <v>0</v>
      </c>
      <c r="V1010" s="46">
        <v>0.26453080999999995</v>
      </c>
      <c r="W1010" s="46">
        <v>0</v>
      </c>
      <c r="X1010" s="46">
        <v>0.26453080999999995</v>
      </c>
      <c r="Y1010" s="46">
        <v>0</v>
      </c>
      <c r="Z1010" s="46">
        <v>0.26784805</v>
      </c>
      <c r="AA1010" s="46">
        <v>0.26453080999999995</v>
      </c>
      <c r="AB1010" s="46">
        <v>0.26784805</v>
      </c>
      <c r="AC1010" s="46">
        <v>0</v>
      </c>
      <c r="AD1010" s="46">
        <v>0</v>
      </c>
      <c r="AE1010" s="46">
        <v>0</v>
      </c>
      <c r="AF1010" s="46">
        <v>0</v>
      </c>
      <c r="AG1010" s="46">
        <v>0</v>
      </c>
      <c r="AH1010" s="46">
        <v>0</v>
      </c>
      <c r="AI1010" s="46">
        <v>0</v>
      </c>
      <c r="AJ1010" s="46">
        <v>0</v>
      </c>
      <c r="AK1010" s="46">
        <v>0</v>
      </c>
      <c r="AL1010" s="46" t="s">
        <v>125</v>
      </c>
      <c r="AM1010" s="46">
        <v>0</v>
      </c>
      <c r="AN1010" s="46">
        <v>0</v>
      </c>
      <c r="AO1010" s="48" t="s">
        <v>3928</v>
      </c>
    </row>
    <row r="1011" spans="1:41" ht="78.75" x14ac:dyDescent="0.25">
      <c r="A1011" s="44" t="s">
        <v>1798</v>
      </c>
      <c r="B1011" s="44" t="s">
        <v>1907</v>
      </c>
      <c r="C1011" s="44" t="s">
        <v>1908</v>
      </c>
      <c r="D1011" s="44" t="s">
        <v>181</v>
      </c>
      <c r="E1011" s="45">
        <v>2022</v>
      </c>
      <c r="F1011" s="45">
        <v>2023</v>
      </c>
      <c r="G1011" s="45">
        <v>2023</v>
      </c>
      <c r="H1011" s="46" t="s">
        <v>125</v>
      </c>
      <c r="I1011" s="46" t="s">
        <v>125</v>
      </c>
      <c r="J1011" s="46">
        <v>4.9937699999999998E-3</v>
      </c>
      <c r="K1011" s="46">
        <v>0.15231017999999999</v>
      </c>
      <c r="L1011" s="46">
        <v>6.8182400000000006E-3</v>
      </c>
      <c r="M1011" s="46">
        <v>0.11767086</v>
      </c>
      <c r="N1011" s="46">
        <v>2.034008E-2</v>
      </c>
      <c r="O1011" s="46">
        <v>7.4809999999999998E-3</v>
      </c>
      <c r="P1011" s="46">
        <v>0.15231017999999999</v>
      </c>
      <c r="Q1011" s="46">
        <v>6.8182400000000006E-3</v>
      </c>
      <c r="R1011" s="46">
        <v>0.11767086</v>
      </c>
      <c r="S1011" s="46">
        <v>2.034008E-2</v>
      </c>
      <c r="T1011" s="46">
        <v>7.4809999999999998E-3</v>
      </c>
      <c r="U1011" s="46">
        <v>0</v>
      </c>
      <c r="V1011" s="46">
        <v>0.14549193999999999</v>
      </c>
      <c r="W1011" s="46">
        <v>0</v>
      </c>
      <c r="X1011" s="46">
        <v>0.14549193999999999</v>
      </c>
      <c r="Y1011" s="46">
        <v>0</v>
      </c>
      <c r="Z1011" s="46">
        <v>0.14731640999999998</v>
      </c>
      <c r="AA1011" s="46">
        <v>0.14549193999999999</v>
      </c>
      <c r="AB1011" s="46">
        <v>0.14731640999999998</v>
      </c>
      <c r="AC1011" s="46">
        <v>0</v>
      </c>
      <c r="AD1011" s="46">
        <v>0</v>
      </c>
      <c r="AE1011" s="46">
        <v>0</v>
      </c>
      <c r="AF1011" s="46">
        <v>0</v>
      </c>
      <c r="AG1011" s="46">
        <v>0</v>
      </c>
      <c r="AH1011" s="46">
        <v>0</v>
      </c>
      <c r="AI1011" s="46">
        <v>0</v>
      </c>
      <c r="AJ1011" s="46">
        <v>0</v>
      </c>
      <c r="AK1011" s="46">
        <v>0</v>
      </c>
      <c r="AL1011" s="46" t="s">
        <v>125</v>
      </c>
      <c r="AM1011" s="46">
        <v>0</v>
      </c>
      <c r="AN1011" s="46">
        <v>0</v>
      </c>
      <c r="AO1011" s="48" t="s">
        <v>3928</v>
      </c>
    </row>
    <row r="1012" spans="1:41" ht="78.75" x14ac:dyDescent="0.25">
      <c r="A1012" s="44" t="s">
        <v>1798</v>
      </c>
      <c r="B1012" s="44" t="s">
        <v>1909</v>
      </c>
      <c r="C1012" s="44" t="s">
        <v>1910</v>
      </c>
      <c r="D1012" s="44" t="s">
        <v>181</v>
      </c>
      <c r="E1012" s="45">
        <v>2022</v>
      </c>
      <c r="F1012" s="45">
        <v>2023</v>
      </c>
      <c r="G1012" s="45">
        <v>2023</v>
      </c>
      <c r="H1012" s="46" t="s">
        <v>125</v>
      </c>
      <c r="I1012" s="46" t="s">
        <v>125</v>
      </c>
      <c r="J1012" s="46">
        <v>4.8222500000000001E-3</v>
      </c>
      <c r="K1012" s="46">
        <v>0.14707933000000001</v>
      </c>
      <c r="L1012" s="46">
        <v>6.58408E-3</v>
      </c>
      <c r="M1012" s="46">
        <v>0.11362963999999999</v>
      </c>
      <c r="N1012" s="46">
        <v>1.9641530000000001E-2</v>
      </c>
      <c r="O1012" s="46">
        <v>7.2240799999999999E-3</v>
      </c>
      <c r="P1012" s="46">
        <v>0.14707933000000001</v>
      </c>
      <c r="Q1012" s="46">
        <v>6.58408E-3</v>
      </c>
      <c r="R1012" s="46">
        <v>0.11362963999999999</v>
      </c>
      <c r="S1012" s="46">
        <v>1.9641530000000001E-2</v>
      </c>
      <c r="T1012" s="46">
        <v>7.2240799999999999E-3</v>
      </c>
      <c r="U1012" s="46">
        <v>0</v>
      </c>
      <c r="V1012" s="46">
        <v>0.14049524999999999</v>
      </c>
      <c r="W1012" s="46">
        <v>0</v>
      </c>
      <c r="X1012" s="46">
        <v>0.14049524999999999</v>
      </c>
      <c r="Y1012" s="46">
        <v>0</v>
      </c>
      <c r="Z1012" s="46">
        <v>0.14225708000000001</v>
      </c>
      <c r="AA1012" s="46">
        <v>0.14049524999999999</v>
      </c>
      <c r="AB1012" s="46">
        <v>0.14225708000000001</v>
      </c>
      <c r="AC1012" s="46">
        <v>0</v>
      </c>
      <c r="AD1012" s="46">
        <v>0</v>
      </c>
      <c r="AE1012" s="46">
        <v>0</v>
      </c>
      <c r="AF1012" s="46">
        <v>0</v>
      </c>
      <c r="AG1012" s="46">
        <v>0</v>
      </c>
      <c r="AH1012" s="46">
        <v>0</v>
      </c>
      <c r="AI1012" s="46">
        <v>0</v>
      </c>
      <c r="AJ1012" s="46">
        <v>0</v>
      </c>
      <c r="AK1012" s="46">
        <v>0</v>
      </c>
      <c r="AL1012" s="46" t="s">
        <v>125</v>
      </c>
      <c r="AM1012" s="46">
        <v>0</v>
      </c>
      <c r="AN1012" s="46">
        <v>0</v>
      </c>
      <c r="AO1012" s="48" t="s">
        <v>3928</v>
      </c>
    </row>
    <row r="1013" spans="1:41" ht="78.75" x14ac:dyDescent="0.25">
      <c r="A1013" s="44" t="s">
        <v>1798</v>
      </c>
      <c r="B1013" s="44" t="s">
        <v>1911</v>
      </c>
      <c r="C1013" s="44" t="s">
        <v>1912</v>
      </c>
      <c r="D1013" s="44" t="s">
        <v>181</v>
      </c>
      <c r="E1013" s="45">
        <v>2022</v>
      </c>
      <c r="F1013" s="45">
        <v>2023</v>
      </c>
      <c r="G1013" s="45">
        <v>2023</v>
      </c>
      <c r="H1013" s="46" t="s">
        <v>125</v>
      </c>
      <c r="I1013" s="46" t="s">
        <v>125</v>
      </c>
      <c r="J1013" s="46">
        <v>7.5660000000000007E-4</v>
      </c>
      <c r="K1013" s="46">
        <v>2.3692689999999999E-2</v>
      </c>
      <c r="L1013" s="46">
        <v>1.06061E-3</v>
      </c>
      <c r="M1013" s="46">
        <v>1.8304359999999999E-2</v>
      </c>
      <c r="N1013" s="46">
        <v>3.1640100000000001E-3</v>
      </c>
      <c r="O1013" s="46">
        <v>1.1637100000000001E-3</v>
      </c>
      <c r="P1013" s="46">
        <v>2.3692689999999999E-2</v>
      </c>
      <c r="Q1013" s="46">
        <v>1.06061E-3</v>
      </c>
      <c r="R1013" s="46">
        <v>1.8304359999999999E-2</v>
      </c>
      <c r="S1013" s="46">
        <v>3.1640100000000001E-3</v>
      </c>
      <c r="T1013" s="46">
        <v>1.1637100000000001E-3</v>
      </c>
      <c r="U1013" s="46">
        <v>0</v>
      </c>
      <c r="V1013" s="46">
        <v>2.2632079999999999E-2</v>
      </c>
      <c r="W1013" s="46">
        <v>0</v>
      </c>
      <c r="X1013" s="46">
        <v>2.2632079999999999E-2</v>
      </c>
      <c r="Y1013" s="46">
        <v>0</v>
      </c>
      <c r="Z1013" s="46">
        <v>2.2936089999999999E-2</v>
      </c>
      <c r="AA1013" s="46">
        <v>2.2632079999999999E-2</v>
      </c>
      <c r="AB1013" s="46">
        <v>2.2936089999999999E-2</v>
      </c>
      <c r="AC1013" s="46">
        <v>0</v>
      </c>
      <c r="AD1013" s="46">
        <v>0</v>
      </c>
      <c r="AE1013" s="46">
        <v>0</v>
      </c>
      <c r="AF1013" s="46">
        <v>0</v>
      </c>
      <c r="AG1013" s="46">
        <v>0</v>
      </c>
      <c r="AH1013" s="46">
        <v>0</v>
      </c>
      <c r="AI1013" s="46">
        <v>0</v>
      </c>
      <c r="AJ1013" s="46">
        <v>0</v>
      </c>
      <c r="AK1013" s="46">
        <v>0</v>
      </c>
      <c r="AL1013" s="46" t="s">
        <v>125</v>
      </c>
      <c r="AM1013" s="46">
        <v>0</v>
      </c>
      <c r="AN1013" s="46">
        <v>0</v>
      </c>
      <c r="AO1013" s="48" t="s">
        <v>3928</v>
      </c>
    </row>
    <row r="1014" spans="1:41" ht="78.75" x14ac:dyDescent="0.25">
      <c r="A1014" s="44" t="s">
        <v>1798</v>
      </c>
      <c r="B1014" s="44" t="s">
        <v>1913</v>
      </c>
      <c r="C1014" s="44" t="s">
        <v>1914</v>
      </c>
      <c r="D1014" s="44" t="s">
        <v>181</v>
      </c>
      <c r="E1014" s="45">
        <v>2022</v>
      </c>
      <c r="F1014" s="45">
        <v>2023</v>
      </c>
      <c r="G1014" s="45">
        <v>2023</v>
      </c>
      <c r="H1014" s="46" t="s">
        <v>125</v>
      </c>
      <c r="I1014" s="46" t="s">
        <v>125</v>
      </c>
      <c r="J1014" s="46">
        <v>2.4716399999999998E-3</v>
      </c>
      <c r="K1014" s="46">
        <v>1.538487E-2</v>
      </c>
      <c r="L1014" s="46">
        <v>6.8871000000000004E-4</v>
      </c>
      <c r="M1014" s="46">
        <v>1.1885949999999999E-2</v>
      </c>
      <c r="N1014" s="46">
        <v>2.05455E-3</v>
      </c>
      <c r="O1014" s="46">
        <v>7.5566000000000001E-4</v>
      </c>
      <c r="P1014" s="46">
        <v>1.538487E-2</v>
      </c>
      <c r="Q1014" s="46">
        <v>6.8871000000000004E-4</v>
      </c>
      <c r="R1014" s="46">
        <v>1.1885949999999999E-2</v>
      </c>
      <c r="S1014" s="46">
        <v>2.05455E-3</v>
      </c>
      <c r="T1014" s="46">
        <v>7.5566000000000001E-4</v>
      </c>
      <c r="U1014" s="46">
        <v>0</v>
      </c>
      <c r="V1014" s="46">
        <v>1.4696160000000002E-2</v>
      </c>
      <c r="W1014" s="46">
        <v>0</v>
      </c>
      <c r="X1014" s="46">
        <v>1.4696160000000002E-2</v>
      </c>
      <c r="Y1014" s="46">
        <v>0</v>
      </c>
      <c r="Z1014" s="46">
        <v>1.2913230000000001E-2</v>
      </c>
      <c r="AA1014" s="46">
        <v>1.4696160000000002E-2</v>
      </c>
      <c r="AB1014" s="46">
        <v>1.2913230000000001E-2</v>
      </c>
      <c r="AC1014" s="46">
        <v>0</v>
      </c>
      <c r="AD1014" s="46">
        <v>0</v>
      </c>
      <c r="AE1014" s="46">
        <v>0</v>
      </c>
      <c r="AF1014" s="46">
        <v>0</v>
      </c>
      <c r="AG1014" s="46">
        <v>0</v>
      </c>
      <c r="AH1014" s="46">
        <v>0</v>
      </c>
      <c r="AI1014" s="46">
        <v>0</v>
      </c>
      <c r="AJ1014" s="46">
        <v>0</v>
      </c>
      <c r="AK1014" s="46">
        <v>0</v>
      </c>
      <c r="AL1014" s="46" t="s">
        <v>125</v>
      </c>
      <c r="AM1014" s="46">
        <v>0</v>
      </c>
      <c r="AN1014" s="46">
        <v>0</v>
      </c>
      <c r="AO1014" s="48" t="s">
        <v>3929</v>
      </c>
    </row>
    <row r="1015" spans="1:41" ht="78.75" x14ac:dyDescent="0.25">
      <c r="A1015" s="44" t="s">
        <v>1798</v>
      </c>
      <c r="B1015" s="44" t="s">
        <v>1915</v>
      </c>
      <c r="C1015" s="44" t="s">
        <v>1916</v>
      </c>
      <c r="D1015" s="44" t="s">
        <v>181</v>
      </c>
      <c r="E1015" s="45">
        <v>2022</v>
      </c>
      <c r="F1015" s="45">
        <v>2023</v>
      </c>
      <c r="G1015" s="45">
        <v>2023</v>
      </c>
      <c r="H1015" s="46" t="s">
        <v>125</v>
      </c>
      <c r="I1015" s="46" t="s">
        <v>125</v>
      </c>
      <c r="J1015" s="46">
        <v>3.774069E-2</v>
      </c>
      <c r="K1015" s="46">
        <v>1.09109474</v>
      </c>
      <c r="L1015" s="46">
        <v>4.8843380000000006E-2</v>
      </c>
      <c r="M1015" s="46">
        <v>0.84295124999999993</v>
      </c>
      <c r="N1015" s="46">
        <v>0.14570891</v>
      </c>
      <c r="O1015" s="46">
        <v>5.3591199999999999E-2</v>
      </c>
      <c r="P1015" s="46">
        <v>1.09109474</v>
      </c>
      <c r="Q1015" s="46">
        <v>4.8843380000000006E-2</v>
      </c>
      <c r="R1015" s="46">
        <v>0.84295124999999993</v>
      </c>
      <c r="S1015" s="46">
        <v>0.14570891</v>
      </c>
      <c r="T1015" s="46">
        <v>5.3591199999999999E-2</v>
      </c>
      <c r="U1015" s="46">
        <v>0</v>
      </c>
      <c r="V1015" s="46">
        <v>1.0422513600000001</v>
      </c>
      <c r="W1015" s="46">
        <v>0</v>
      </c>
      <c r="X1015" s="46">
        <v>1.0422513600000001</v>
      </c>
      <c r="Y1015" s="46">
        <v>0</v>
      </c>
      <c r="Z1015" s="46">
        <v>1.0533540499999998</v>
      </c>
      <c r="AA1015" s="46">
        <v>1.0422513600000001</v>
      </c>
      <c r="AB1015" s="46">
        <v>1.0533540499999998</v>
      </c>
      <c r="AC1015" s="46">
        <v>0</v>
      </c>
      <c r="AD1015" s="46">
        <v>0</v>
      </c>
      <c r="AE1015" s="46">
        <v>0</v>
      </c>
      <c r="AF1015" s="46">
        <v>0</v>
      </c>
      <c r="AG1015" s="46">
        <v>0</v>
      </c>
      <c r="AH1015" s="46">
        <v>0</v>
      </c>
      <c r="AI1015" s="46">
        <v>0</v>
      </c>
      <c r="AJ1015" s="46">
        <v>0</v>
      </c>
      <c r="AK1015" s="46">
        <v>0</v>
      </c>
      <c r="AL1015" s="46" t="s">
        <v>125</v>
      </c>
      <c r="AM1015" s="46">
        <v>0</v>
      </c>
      <c r="AN1015" s="46">
        <v>0</v>
      </c>
      <c r="AO1015" s="48" t="s">
        <v>3928</v>
      </c>
    </row>
    <row r="1016" spans="1:41" ht="78.75" x14ac:dyDescent="0.25">
      <c r="A1016" s="44" t="s">
        <v>1798</v>
      </c>
      <c r="B1016" s="44" t="s">
        <v>1917</v>
      </c>
      <c r="C1016" s="44" t="s">
        <v>1918</v>
      </c>
      <c r="D1016" s="44" t="s">
        <v>181</v>
      </c>
      <c r="E1016" s="45">
        <v>2022</v>
      </c>
      <c r="F1016" s="45">
        <v>2023</v>
      </c>
      <c r="G1016" s="45">
        <v>2023</v>
      </c>
      <c r="H1016" s="46" t="s">
        <v>125</v>
      </c>
      <c r="I1016" s="46" t="s">
        <v>125</v>
      </c>
      <c r="J1016" s="46">
        <v>4.6150419999999998E-2</v>
      </c>
      <c r="K1016" s="46">
        <v>1.4075922000000001</v>
      </c>
      <c r="L1016" s="46">
        <v>6.3011539999999991E-2</v>
      </c>
      <c r="M1016" s="46">
        <v>1.0874689200000001</v>
      </c>
      <c r="N1016" s="46">
        <v>0.18797517</v>
      </c>
      <c r="O1016" s="46">
        <v>6.9136570000000008E-2</v>
      </c>
      <c r="P1016" s="46">
        <v>1.4075922000000001</v>
      </c>
      <c r="Q1016" s="46">
        <v>6.3011539999999991E-2</v>
      </c>
      <c r="R1016" s="46">
        <v>1.0874689200000001</v>
      </c>
      <c r="S1016" s="46">
        <v>0.18797517</v>
      </c>
      <c r="T1016" s="46">
        <v>6.9136570000000008E-2</v>
      </c>
      <c r="U1016" s="46">
        <v>0</v>
      </c>
      <c r="V1016" s="46">
        <v>1.3445806600000001</v>
      </c>
      <c r="W1016" s="46">
        <v>0</v>
      </c>
      <c r="X1016" s="46">
        <v>1.3445806600000001</v>
      </c>
      <c r="Y1016" s="46">
        <v>0</v>
      </c>
      <c r="Z1016" s="46">
        <v>1.36144178</v>
      </c>
      <c r="AA1016" s="46">
        <v>1.3445806600000001</v>
      </c>
      <c r="AB1016" s="46">
        <v>1.36144178</v>
      </c>
      <c r="AC1016" s="46">
        <v>0</v>
      </c>
      <c r="AD1016" s="46">
        <v>0</v>
      </c>
      <c r="AE1016" s="46">
        <v>0</v>
      </c>
      <c r="AF1016" s="46">
        <v>0</v>
      </c>
      <c r="AG1016" s="46">
        <v>0</v>
      </c>
      <c r="AH1016" s="46">
        <v>0</v>
      </c>
      <c r="AI1016" s="46">
        <v>0</v>
      </c>
      <c r="AJ1016" s="46">
        <v>0</v>
      </c>
      <c r="AK1016" s="46">
        <v>0</v>
      </c>
      <c r="AL1016" s="46" t="s">
        <v>125</v>
      </c>
      <c r="AM1016" s="46">
        <v>0</v>
      </c>
      <c r="AN1016" s="46">
        <v>0</v>
      </c>
      <c r="AO1016" s="48" t="s">
        <v>3928</v>
      </c>
    </row>
    <row r="1017" spans="1:41" ht="78.75" x14ac:dyDescent="0.25">
      <c r="A1017" s="44" t="s">
        <v>1798</v>
      </c>
      <c r="B1017" s="44" t="s">
        <v>1919</v>
      </c>
      <c r="C1017" s="44" t="s">
        <v>1920</v>
      </c>
      <c r="D1017" s="44" t="s">
        <v>181</v>
      </c>
      <c r="E1017" s="45">
        <v>2022</v>
      </c>
      <c r="F1017" s="45">
        <v>2023</v>
      </c>
      <c r="G1017" s="45">
        <v>2023</v>
      </c>
      <c r="H1017" s="46" t="s">
        <v>125</v>
      </c>
      <c r="I1017" s="46" t="s">
        <v>125</v>
      </c>
      <c r="J1017" s="46">
        <v>2.3985220000000002E-2</v>
      </c>
      <c r="K1017" s="46">
        <v>2.08249554</v>
      </c>
      <c r="L1017" s="46">
        <v>9.3223920000000002E-2</v>
      </c>
      <c r="M1017" s="46">
        <v>1.6088815700000001</v>
      </c>
      <c r="N1017" s="46">
        <v>0.27810431000000002</v>
      </c>
      <c r="O1017" s="46">
        <v>0.10228574</v>
      </c>
      <c r="P1017" s="46">
        <v>2.08249554</v>
      </c>
      <c r="Q1017" s="46">
        <v>9.3223920000000002E-2</v>
      </c>
      <c r="R1017" s="46">
        <v>1.6088815700000001</v>
      </c>
      <c r="S1017" s="46">
        <v>0.27810431000000002</v>
      </c>
      <c r="T1017" s="46">
        <v>0.10228574</v>
      </c>
      <c r="U1017" s="46">
        <v>0</v>
      </c>
      <c r="V1017" s="46">
        <v>1.98927162</v>
      </c>
      <c r="W1017" s="46">
        <v>0</v>
      </c>
      <c r="X1017" s="46">
        <v>1.98927162</v>
      </c>
      <c r="Y1017" s="46">
        <v>0</v>
      </c>
      <c r="Z1017" s="46">
        <v>2.0585103199999999</v>
      </c>
      <c r="AA1017" s="46">
        <v>1.98927162</v>
      </c>
      <c r="AB1017" s="46">
        <v>2.0585103199999999</v>
      </c>
      <c r="AC1017" s="46">
        <v>0</v>
      </c>
      <c r="AD1017" s="46">
        <v>0</v>
      </c>
      <c r="AE1017" s="46">
        <v>0</v>
      </c>
      <c r="AF1017" s="46">
        <v>0</v>
      </c>
      <c r="AG1017" s="46">
        <v>0</v>
      </c>
      <c r="AH1017" s="46">
        <v>0</v>
      </c>
      <c r="AI1017" s="46">
        <v>0</v>
      </c>
      <c r="AJ1017" s="46">
        <v>0</v>
      </c>
      <c r="AK1017" s="46">
        <v>0</v>
      </c>
      <c r="AL1017" s="46" t="s">
        <v>125</v>
      </c>
      <c r="AM1017" s="46">
        <v>0</v>
      </c>
      <c r="AN1017" s="46">
        <v>0</v>
      </c>
      <c r="AO1017" s="48" t="s">
        <v>3928</v>
      </c>
    </row>
    <row r="1018" spans="1:41" ht="78.75" x14ac:dyDescent="0.25">
      <c r="A1018" s="44" t="s">
        <v>1798</v>
      </c>
      <c r="B1018" s="44" t="s">
        <v>1921</v>
      </c>
      <c r="C1018" s="44" t="s">
        <v>1922</v>
      </c>
      <c r="D1018" s="44" t="s">
        <v>181</v>
      </c>
      <c r="E1018" s="45">
        <v>2022</v>
      </c>
      <c r="F1018" s="45">
        <v>2023</v>
      </c>
      <c r="G1018" s="45">
        <v>2023</v>
      </c>
      <c r="H1018" s="46" t="s">
        <v>125</v>
      </c>
      <c r="I1018" s="46" t="s">
        <v>125</v>
      </c>
      <c r="J1018" s="46">
        <v>9.1451600000000011E-3</v>
      </c>
      <c r="K1018" s="46">
        <v>0.27892763000000004</v>
      </c>
      <c r="L1018" s="46">
        <v>1.248633E-2</v>
      </c>
      <c r="M1018" s="46">
        <v>0.21549219</v>
      </c>
      <c r="N1018" s="46">
        <v>3.7249049999999999E-2</v>
      </c>
      <c r="O1018" s="46">
        <v>1.370006E-2</v>
      </c>
      <c r="P1018" s="46">
        <v>0.27892763000000004</v>
      </c>
      <c r="Q1018" s="46">
        <v>1.248633E-2</v>
      </c>
      <c r="R1018" s="46">
        <v>0.21549219</v>
      </c>
      <c r="S1018" s="46">
        <v>3.7249049999999999E-2</v>
      </c>
      <c r="T1018" s="46">
        <v>1.370006E-2</v>
      </c>
      <c r="U1018" s="46">
        <v>0</v>
      </c>
      <c r="V1018" s="46">
        <v>0.26644129999999999</v>
      </c>
      <c r="W1018" s="46">
        <v>0</v>
      </c>
      <c r="X1018" s="46">
        <v>0.26644129999999999</v>
      </c>
      <c r="Y1018" s="46">
        <v>0</v>
      </c>
      <c r="Z1018" s="46">
        <v>0.26978247</v>
      </c>
      <c r="AA1018" s="46">
        <v>0.26644129999999999</v>
      </c>
      <c r="AB1018" s="46">
        <v>0.26978247</v>
      </c>
      <c r="AC1018" s="46">
        <v>0</v>
      </c>
      <c r="AD1018" s="46">
        <v>0</v>
      </c>
      <c r="AE1018" s="46">
        <v>0</v>
      </c>
      <c r="AF1018" s="46">
        <v>0</v>
      </c>
      <c r="AG1018" s="46">
        <v>0</v>
      </c>
      <c r="AH1018" s="46">
        <v>0</v>
      </c>
      <c r="AI1018" s="46">
        <v>0</v>
      </c>
      <c r="AJ1018" s="46">
        <v>0</v>
      </c>
      <c r="AK1018" s="46">
        <v>0</v>
      </c>
      <c r="AL1018" s="46" t="s">
        <v>125</v>
      </c>
      <c r="AM1018" s="46">
        <v>0</v>
      </c>
      <c r="AN1018" s="46">
        <v>0</v>
      </c>
      <c r="AO1018" s="48" t="s">
        <v>3928</v>
      </c>
    </row>
    <row r="1019" spans="1:41" ht="78.75" x14ac:dyDescent="0.25">
      <c r="A1019" s="44" t="s">
        <v>1798</v>
      </c>
      <c r="B1019" s="44" t="s">
        <v>1923</v>
      </c>
      <c r="C1019" s="44" t="s">
        <v>1924</v>
      </c>
      <c r="D1019" s="44" t="s">
        <v>181</v>
      </c>
      <c r="E1019" s="45">
        <v>2022</v>
      </c>
      <c r="F1019" s="45">
        <v>2023</v>
      </c>
      <c r="G1019" s="45">
        <v>2023</v>
      </c>
      <c r="H1019" s="46" t="s">
        <v>125</v>
      </c>
      <c r="I1019" s="46" t="s">
        <v>125</v>
      </c>
      <c r="J1019" s="46">
        <v>4.0856999999999997E-4</v>
      </c>
      <c r="K1019" s="46">
        <v>1.2461750000000001E-2</v>
      </c>
      <c r="L1019" s="46">
        <v>5.5785999999999997E-4</v>
      </c>
      <c r="M1019" s="46">
        <v>9.6276199999999999E-3</v>
      </c>
      <c r="N1019" s="46">
        <v>1.6641900000000001E-3</v>
      </c>
      <c r="O1019" s="46">
        <v>6.1207999999999998E-4</v>
      </c>
      <c r="P1019" s="46">
        <v>1.2461750000000001E-2</v>
      </c>
      <c r="Q1019" s="46">
        <v>5.5785999999999997E-4</v>
      </c>
      <c r="R1019" s="46">
        <v>9.6276199999999999E-3</v>
      </c>
      <c r="S1019" s="46">
        <v>1.6641900000000001E-3</v>
      </c>
      <c r="T1019" s="46">
        <v>6.1207999999999998E-4</v>
      </c>
      <c r="U1019" s="46">
        <v>0</v>
      </c>
      <c r="V1019" s="46">
        <v>1.190389E-2</v>
      </c>
      <c r="W1019" s="46">
        <v>0</v>
      </c>
      <c r="X1019" s="46">
        <v>1.190389E-2</v>
      </c>
      <c r="Y1019" s="46">
        <v>0</v>
      </c>
      <c r="Z1019" s="46">
        <v>1.205318E-2</v>
      </c>
      <c r="AA1019" s="46">
        <v>1.190389E-2</v>
      </c>
      <c r="AB1019" s="46">
        <v>1.205318E-2</v>
      </c>
      <c r="AC1019" s="46">
        <v>0</v>
      </c>
      <c r="AD1019" s="46">
        <v>0</v>
      </c>
      <c r="AE1019" s="46">
        <v>0</v>
      </c>
      <c r="AF1019" s="46">
        <v>0</v>
      </c>
      <c r="AG1019" s="46">
        <v>0</v>
      </c>
      <c r="AH1019" s="46">
        <v>0</v>
      </c>
      <c r="AI1019" s="46">
        <v>0</v>
      </c>
      <c r="AJ1019" s="46">
        <v>0</v>
      </c>
      <c r="AK1019" s="46">
        <v>0</v>
      </c>
      <c r="AL1019" s="46" t="s">
        <v>125</v>
      </c>
      <c r="AM1019" s="46">
        <v>0</v>
      </c>
      <c r="AN1019" s="46">
        <v>0</v>
      </c>
      <c r="AO1019" s="48" t="s">
        <v>3928</v>
      </c>
    </row>
    <row r="1020" spans="1:41" ht="78.75" x14ac:dyDescent="0.25">
      <c r="A1020" s="44" t="s">
        <v>1798</v>
      </c>
      <c r="B1020" s="44" t="s">
        <v>1925</v>
      </c>
      <c r="C1020" s="44" t="s">
        <v>1926</v>
      </c>
      <c r="D1020" s="44" t="s">
        <v>181</v>
      </c>
      <c r="E1020" s="45">
        <v>2022</v>
      </c>
      <c r="F1020" s="45">
        <v>2023</v>
      </c>
      <c r="G1020" s="45">
        <v>2023</v>
      </c>
      <c r="H1020" s="46" t="s">
        <v>125</v>
      </c>
      <c r="I1020" s="46" t="s">
        <v>125</v>
      </c>
      <c r="J1020" s="46">
        <v>4.8651350000000003E-2</v>
      </c>
      <c r="K1020" s="46">
        <v>1.4838703800000002</v>
      </c>
      <c r="L1020" s="46">
        <v>6.6426169999999993E-2</v>
      </c>
      <c r="M1020" s="46">
        <v>1.1463994399999999</v>
      </c>
      <c r="N1020" s="46">
        <v>0.19816165000000002</v>
      </c>
      <c r="O1020" s="46">
        <v>7.288312000000001E-2</v>
      </c>
      <c r="P1020" s="46">
        <v>1.4838703800000002</v>
      </c>
      <c r="Q1020" s="46">
        <v>6.6426169999999993E-2</v>
      </c>
      <c r="R1020" s="46">
        <v>1.1463994399999999</v>
      </c>
      <c r="S1020" s="46">
        <v>0.19816165000000002</v>
      </c>
      <c r="T1020" s="46">
        <v>7.288312000000001E-2</v>
      </c>
      <c r="U1020" s="46">
        <v>0</v>
      </c>
      <c r="V1020" s="46">
        <v>1.4174442100000002</v>
      </c>
      <c r="W1020" s="46">
        <v>0</v>
      </c>
      <c r="X1020" s="46">
        <v>1.4174442100000002</v>
      </c>
      <c r="Y1020" s="46">
        <v>0</v>
      </c>
      <c r="Z1020" s="46">
        <v>1.4352190300000001</v>
      </c>
      <c r="AA1020" s="46">
        <v>1.4174442100000002</v>
      </c>
      <c r="AB1020" s="46">
        <v>1.4352190300000001</v>
      </c>
      <c r="AC1020" s="46">
        <v>0</v>
      </c>
      <c r="AD1020" s="46">
        <v>0</v>
      </c>
      <c r="AE1020" s="46">
        <v>0</v>
      </c>
      <c r="AF1020" s="46">
        <v>0</v>
      </c>
      <c r="AG1020" s="46">
        <v>0</v>
      </c>
      <c r="AH1020" s="46">
        <v>0</v>
      </c>
      <c r="AI1020" s="46">
        <v>0</v>
      </c>
      <c r="AJ1020" s="46">
        <v>0</v>
      </c>
      <c r="AK1020" s="46">
        <v>0</v>
      </c>
      <c r="AL1020" s="46" t="s">
        <v>125</v>
      </c>
      <c r="AM1020" s="46">
        <v>0</v>
      </c>
      <c r="AN1020" s="46">
        <v>0</v>
      </c>
      <c r="AO1020" s="48" t="s">
        <v>3928</v>
      </c>
    </row>
    <row r="1021" spans="1:41" ht="78.75" x14ac:dyDescent="0.25">
      <c r="A1021" s="44" t="s">
        <v>1798</v>
      </c>
      <c r="B1021" s="44" t="s">
        <v>1927</v>
      </c>
      <c r="C1021" s="44" t="s">
        <v>1928</v>
      </c>
      <c r="D1021" s="44" t="s">
        <v>181</v>
      </c>
      <c r="E1021" s="45">
        <v>2022</v>
      </c>
      <c r="F1021" s="45">
        <v>2023</v>
      </c>
      <c r="G1021" s="45">
        <v>2023</v>
      </c>
      <c r="H1021" s="46" t="s">
        <v>125</v>
      </c>
      <c r="I1021" s="46" t="s">
        <v>125</v>
      </c>
      <c r="J1021" s="46">
        <v>2.4272680000000001E-2</v>
      </c>
      <c r="K1021" s="46">
        <v>0.74031977999999998</v>
      </c>
      <c r="L1021" s="46">
        <v>3.314077E-2</v>
      </c>
      <c r="M1021" s="46">
        <v>0.57195169000000001</v>
      </c>
      <c r="N1021" s="46">
        <v>9.8865099999999997E-2</v>
      </c>
      <c r="O1021" s="46">
        <v>3.6362220000000001E-2</v>
      </c>
      <c r="P1021" s="46">
        <v>0.74031977999999998</v>
      </c>
      <c r="Q1021" s="46">
        <v>3.314077E-2</v>
      </c>
      <c r="R1021" s="46">
        <v>0.57195169000000001</v>
      </c>
      <c r="S1021" s="46">
        <v>9.8865099999999997E-2</v>
      </c>
      <c r="T1021" s="46">
        <v>3.6362220000000001E-2</v>
      </c>
      <c r="U1021" s="46">
        <v>0</v>
      </c>
      <c r="V1021" s="46">
        <v>0.70717900999999994</v>
      </c>
      <c r="W1021" s="46">
        <v>0</v>
      </c>
      <c r="X1021" s="46">
        <v>0.70717900999999994</v>
      </c>
      <c r="Y1021" s="46">
        <v>0</v>
      </c>
      <c r="Z1021" s="46">
        <v>0.71604710000000005</v>
      </c>
      <c r="AA1021" s="46">
        <v>0.70717900999999994</v>
      </c>
      <c r="AB1021" s="46">
        <v>0.71604710000000005</v>
      </c>
      <c r="AC1021" s="46">
        <v>0</v>
      </c>
      <c r="AD1021" s="46">
        <v>0</v>
      </c>
      <c r="AE1021" s="46">
        <v>0</v>
      </c>
      <c r="AF1021" s="46">
        <v>0</v>
      </c>
      <c r="AG1021" s="46">
        <v>0</v>
      </c>
      <c r="AH1021" s="46">
        <v>0</v>
      </c>
      <c r="AI1021" s="46">
        <v>0</v>
      </c>
      <c r="AJ1021" s="46">
        <v>0</v>
      </c>
      <c r="AK1021" s="46">
        <v>0</v>
      </c>
      <c r="AL1021" s="46" t="s">
        <v>125</v>
      </c>
      <c r="AM1021" s="46">
        <v>0</v>
      </c>
      <c r="AN1021" s="46">
        <v>0</v>
      </c>
      <c r="AO1021" s="48" t="s">
        <v>3928</v>
      </c>
    </row>
    <row r="1022" spans="1:41" ht="94.5" x14ac:dyDescent="0.25">
      <c r="A1022" s="44" t="s">
        <v>1798</v>
      </c>
      <c r="B1022" s="44" t="s">
        <v>1929</v>
      </c>
      <c r="C1022" s="44" t="s">
        <v>1930</v>
      </c>
      <c r="D1022" s="44" t="s">
        <v>178</v>
      </c>
      <c r="E1022" s="45">
        <v>2023</v>
      </c>
      <c r="F1022" s="45">
        <v>2022</v>
      </c>
      <c r="G1022" s="45">
        <v>2023</v>
      </c>
      <c r="H1022" s="46" t="s">
        <v>125</v>
      </c>
      <c r="I1022" s="46" t="s">
        <v>125</v>
      </c>
      <c r="J1022" s="46">
        <v>0</v>
      </c>
      <c r="K1022" s="46">
        <v>5.7863749999999996</v>
      </c>
      <c r="L1022" s="46">
        <v>5.7863749999999996</v>
      </c>
      <c r="M1022" s="46">
        <v>0</v>
      </c>
      <c r="N1022" s="46">
        <v>0</v>
      </c>
      <c r="O1022" s="46">
        <v>0</v>
      </c>
      <c r="P1022" s="46">
        <v>5.7863749999999996</v>
      </c>
      <c r="Q1022" s="46">
        <v>5.7863749999999996</v>
      </c>
      <c r="R1022" s="46">
        <v>0</v>
      </c>
      <c r="S1022" s="46">
        <v>0</v>
      </c>
      <c r="T1022" s="46">
        <v>0</v>
      </c>
      <c r="U1022" s="46">
        <v>0</v>
      </c>
      <c r="V1022" s="46">
        <v>0</v>
      </c>
      <c r="W1022" s="46">
        <v>0</v>
      </c>
      <c r="X1022" s="46">
        <v>0</v>
      </c>
      <c r="Y1022" s="46">
        <v>0</v>
      </c>
      <c r="Z1022" s="46">
        <v>5.7863749999999996</v>
      </c>
      <c r="AA1022" s="46">
        <v>0</v>
      </c>
      <c r="AB1022" s="46">
        <v>5.7863749999999996</v>
      </c>
      <c r="AC1022" s="46">
        <v>0</v>
      </c>
      <c r="AD1022" s="46">
        <v>0</v>
      </c>
      <c r="AE1022" s="46">
        <v>0</v>
      </c>
      <c r="AF1022" s="46">
        <v>0</v>
      </c>
      <c r="AG1022" s="46">
        <v>0</v>
      </c>
      <c r="AH1022" s="46">
        <v>0</v>
      </c>
      <c r="AI1022" s="46">
        <v>0</v>
      </c>
      <c r="AJ1022" s="46">
        <v>0</v>
      </c>
      <c r="AK1022" s="46">
        <v>0</v>
      </c>
      <c r="AL1022" s="46" t="s">
        <v>125</v>
      </c>
      <c r="AM1022" s="46">
        <v>0</v>
      </c>
      <c r="AN1022" s="46">
        <v>0</v>
      </c>
      <c r="AO1022" s="48" t="s">
        <v>3930</v>
      </c>
    </row>
    <row r="1023" spans="1:41" ht="78.75" x14ac:dyDescent="0.25">
      <c r="A1023" s="44" t="s">
        <v>1798</v>
      </c>
      <c r="B1023" s="44" t="s">
        <v>1931</v>
      </c>
      <c r="C1023" s="44" t="s">
        <v>1932</v>
      </c>
      <c r="D1023" s="44" t="s">
        <v>178</v>
      </c>
      <c r="E1023" s="45">
        <v>2023</v>
      </c>
      <c r="F1023" s="45" t="s">
        <v>125</v>
      </c>
      <c r="G1023" s="45">
        <v>2023</v>
      </c>
      <c r="H1023" s="46" t="s">
        <v>125</v>
      </c>
      <c r="I1023" s="46" t="s">
        <v>125</v>
      </c>
      <c r="J1023" s="46">
        <v>0</v>
      </c>
      <c r="K1023" s="46" t="s">
        <v>125</v>
      </c>
      <c r="L1023" s="46" t="s">
        <v>125</v>
      </c>
      <c r="M1023" s="46" t="s">
        <v>125</v>
      </c>
      <c r="N1023" s="46" t="s">
        <v>125</v>
      </c>
      <c r="O1023" s="46" t="s">
        <v>125</v>
      </c>
      <c r="P1023" s="46">
        <v>3.3119959999999997E-2</v>
      </c>
      <c r="Q1023" s="46">
        <v>3.3119959999999997E-2</v>
      </c>
      <c r="R1023" s="46">
        <v>0</v>
      </c>
      <c r="S1023" s="46">
        <v>0</v>
      </c>
      <c r="T1023" s="46">
        <v>0</v>
      </c>
      <c r="U1023" s="46" t="s">
        <v>125</v>
      </c>
      <c r="V1023" s="46" t="s">
        <v>125</v>
      </c>
      <c r="W1023" s="46" t="s">
        <v>125</v>
      </c>
      <c r="X1023" s="46" t="s">
        <v>125</v>
      </c>
      <c r="Y1023" s="46">
        <v>0</v>
      </c>
      <c r="Z1023" s="46">
        <v>3.3119959999999997E-2</v>
      </c>
      <c r="AA1023" s="46" t="s">
        <v>125</v>
      </c>
      <c r="AB1023" s="46">
        <v>3.3119959999999997E-2</v>
      </c>
      <c r="AC1023" s="46" t="s">
        <v>125</v>
      </c>
      <c r="AD1023" s="46">
        <v>0</v>
      </c>
      <c r="AE1023" s="46" t="s">
        <v>125</v>
      </c>
      <c r="AF1023" s="46">
        <v>0</v>
      </c>
      <c r="AG1023" s="46" t="s">
        <v>125</v>
      </c>
      <c r="AH1023" s="46">
        <v>0</v>
      </c>
      <c r="AI1023" s="46" t="s">
        <v>125</v>
      </c>
      <c r="AJ1023" s="46">
        <v>0</v>
      </c>
      <c r="AK1023" s="46">
        <v>0</v>
      </c>
      <c r="AL1023" s="46" t="s">
        <v>125</v>
      </c>
      <c r="AM1023" s="46">
        <v>0</v>
      </c>
      <c r="AN1023" s="46">
        <v>0</v>
      </c>
      <c r="AO1023" s="48" t="s">
        <v>3931</v>
      </c>
    </row>
    <row r="1024" spans="1:41" ht="94.5" x14ac:dyDescent="0.25">
      <c r="A1024" s="44" t="s">
        <v>1798</v>
      </c>
      <c r="B1024" s="44" t="s">
        <v>1933</v>
      </c>
      <c r="C1024" s="44" t="s">
        <v>1934</v>
      </c>
      <c r="D1024" s="44" t="s">
        <v>178</v>
      </c>
      <c r="E1024" s="45">
        <v>2024</v>
      </c>
      <c r="F1024" s="45" t="s">
        <v>125</v>
      </c>
      <c r="G1024" s="45">
        <v>2024</v>
      </c>
      <c r="H1024" s="46" t="s">
        <v>125</v>
      </c>
      <c r="I1024" s="46" t="s">
        <v>125</v>
      </c>
      <c r="J1024" s="46">
        <v>0</v>
      </c>
      <c r="K1024" s="46" t="s">
        <v>125</v>
      </c>
      <c r="L1024" s="46" t="s">
        <v>125</v>
      </c>
      <c r="M1024" s="46" t="s">
        <v>125</v>
      </c>
      <c r="N1024" s="46" t="s">
        <v>125</v>
      </c>
      <c r="O1024" s="46" t="s">
        <v>125</v>
      </c>
      <c r="P1024" s="46">
        <v>0.41099999999999998</v>
      </c>
      <c r="Q1024" s="46">
        <v>0</v>
      </c>
      <c r="R1024" s="46">
        <v>0</v>
      </c>
      <c r="S1024" s="46">
        <v>0.41099999999999998</v>
      </c>
      <c r="T1024" s="46">
        <v>0</v>
      </c>
      <c r="U1024" s="46" t="s">
        <v>125</v>
      </c>
      <c r="V1024" s="46" t="s">
        <v>125</v>
      </c>
      <c r="W1024" s="46" t="s">
        <v>125</v>
      </c>
      <c r="X1024" s="46" t="s">
        <v>125</v>
      </c>
      <c r="Y1024" s="46">
        <v>0</v>
      </c>
      <c r="Z1024" s="46">
        <v>0.41099999999999998</v>
      </c>
      <c r="AA1024" s="46" t="s">
        <v>125</v>
      </c>
      <c r="AB1024" s="46">
        <v>0</v>
      </c>
      <c r="AC1024" s="46" t="s">
        <v>125</v>
      </c>
      <c r="AD1024" s="46">
        <v>0.41099999999999998</v>
      </c>
      <c r="AE1024" s="46" t="s">
        <v>125</v>
      </c>
      <c r="AF1024" s="46">
        <v>0</v>
      </c>
      <c r="AG1024" s="46" t="s">
        <v>125</v>
      </c>
      <c r="AH1024" s="46">
        <v>0</v>
      </c>
      <c r="AI1024" s="46" t="s">
        <v>125</v>
      </c>
      <c r="AJ1024" s="46">
        <v>0</v>
      </c>
      <c r="AK1024" s="46">
        <v>0</v>
      </c>
      <c r="AL1024" s="46" t="s">
        <v>125</v>
      </c>
      <c r="AM1024" s="46">
        <v>0</v>
      </c>
      <c r="AN1024" s="46">
        <v>0.41099999999999998</v>
      </c>
      <c r="AO1024" s="48" t="s">
        <v>3932</v>
      </c>
    </row>
    <row r="1025" spans="1:41" ht="94.5" x14ac:dyDescent="0.25">
      <c r="A1025" s="44" t="s">
        <v>1798</v>
      </c>
      <c r="B1025" s="44" t="s">
        <v>1935</v>
      </c>
      <c r="C1025" s="44" t="s">
        <v>1936</v>
      </c>
      <c r="D1025" s="44" t="s">
        <v>178</v>
      </c>
      <c r="E1025" s="45">
        <v>2024</v>
      </c>
      <c r="F1025" s="45" t="s">
        <v>125</v>
      </c>
      <c r="G1025" s="45">
        <v>2024</v>
      </c>
      <c r="H1025" s="46" t="s">
        <v>125</v>
      </c>
      <c r="I1025" s="46" t="s">
        <v>125</v>
      </c>
      <c r="J1025" s="46">
        <v>0</v>
      </c>
      <c r="K1025" s="46" t="s">
        <v>125</v>
      </c>
      <c r="L1025" s="46" t="s">
        <v>125</v>
      </c>
      <c r="M1025" s="46" t="s">
        <v>125</v>
      </c>
      <c r="N1025" s="46" t="s">
        <v>125</v>
      </c>
      <c r="O1025" s="46" t="s">
        <v>125</v>
      </c>
      <c r="P1025" s="46">
        <v>0.3</v>
      </c>
      <c r="Q1025" s="46">
        <v>0</v>
      </c>
      <c r="R1025" s="46">
        <v>0</v>
      </c>
      <c r="S1025" s="46">
        <v>0.3</v>
      </c>
      <c r="T1025" s="46">
        <v>0</v>
      </c>
      <c r="U1025" s="46" t="s">
        <v>125</v>
      </c>
      <c r="V1025" s="46" t="s">
        <v>125</v>
      </c>
      <c r="W1025" s="46" t="s">
        <v>125</v>
      </c>
      <c r="X1025" s="46" t="s">
        <v>125</v>
      </c>
      <c r="Y1025" s="46">
        <v>0</v>
      </c>
      <c r="Z1025" s="46">
        <v>0.3</v>
      </c>
      <c r="AA1025" s="46" t="s">
        <v>125</v>
      </c>
      <c r="AB1025" s="46">
        <v>0</v>
      </c>
      <c r="AC1025" s="46" t="s">
        <v>125</v>
      </c>
      <c r="AD1025" s="46">
        <v>0.3</v>
      </c>
      <c r="AE1025" s="46" t="s">
        <v>125</v>
      </c>
      <c r="AF1025" s="46">
        <v>0</v>
      </c>
      <c r="AG1025" s="46" t="s">
        <v>125</v>
      </c>
      <c r="AH1025" s="46">
        <v>0</v>
      </c>
      <c r="AI1025" s="46" t="s">
        <v>125</v>
      </c>
      <c r="AJ1025" s="46">
        <v>0</v>
      </c>
      <c r="AK1025" s="46">
        <v>0</v>
      </c>
      <c r="AL1025" s="46" t="s">
        <v>125</v>
      </c>
      <c r="AM1025" s="46">
        <v>0</v>
      </c>
      <c r="AN1025" s="46">
        <v>0.3</v>
      </c>
      <c r="AO1025" s="48" t="s">
        <v>3933</v>
      </c>
    </row>
    <row r="1026" spans="1:41" ht="189" x14ac:dyDescent="0.25">
      <c r="A1026" s="44" t="s">
        <v>1798</v>
      </c>
      <c r="B1026" s="44" t="s">
        <v>1937</v>
      </c>
      <c r="C1026" s="44" t="s">
        <v>1938</v>
      </c>
      <c r="D1026" s="44" t="s">
        <v>178</v>
      </c>
      <c r="E1026" s="45">
        <v>2024</v>
      </c>
      <c r="F1026" s="45" t="s">
        <v>125</v>
      </c>
      <c r="G1026" s="45">
        <v>2024</v>
      </c>
      <c r="H1026" s="46" t="s">
        <v>125</v>
      </c>
      <c r="I1026" s="46" t="s">
        <v>125</v>
      </c>
      <c r="J1026" s="46">
        <v>0</v>
      </c>
      <c r="K1026" s="46" t="s">
        <v>125</v>
      </c>
      <c r="L1026" s="46" t="s">
        <v>125</v>
      </c>
      <c r="M1026" s="46" t="s">
        <v>125</v>
      </c>
      <c r="N1026" s="46" t="s">
        <v>125</v>
      </c>
      <c r="O1026" s="46" t="s">
        <v>125</v>
      </c>
      <c r="P1026" s="46">
        <v>0.85333352000000007</v>
      </c>
      <c r="Q1026" s="46">
        <v>0</v>
      </c>
      <c r="R1026" s="46">
        <v>0</v>
      </c>
      <c r="S1026" s="46">
        <v>0.85333352000000007</v>
      </c>
      <c r="T1026" s="46">
        <v>0</v>
      </c>
      <c r="U1026" s="46" t="s">
        <v>125</v>
      </c>
      <c r="V1026" s="46" t="s">
        <v>125</v>
      </c>
      <c r="W1026" s="46" t="s">
        <v>125</v>
      </c>
      <c r="X1026" s="46" t="s">
        <v>125</v>
      </c>
      <c r="Y1026" s="46">
        <v>0</v>
      </c>
      <c r="Z1026" s="46">
        <v>0.85333352000000007</v>
      </c>
      <c r="AA1026" s="46" t="s">
        <v>125</v>
      </c>
      <c r="AB1026" s="46">
        <v>0</v>
      </c>
      <c r="AC1026" s="46" t="s">
        <v>125</v>
      </c>
      <c r="AD1026" s="46">
        <v>0.85333352000000007</v>
      </c>
      <c r="AE1026" s="46" t="s">
        <v>125</v>
      </c>
      <c r="AF1026" s="46">
        <v>0</v>
      </c>
      <c r="AG1026" s="46" t="s">
        <v>125</v>
      </c>
      <c r="AH1026" s="46">
        <v>0</v>
      </c>
      <c r="AI1026" s="46" t="s">
        <v>125</v>
      </c>
      <c r="AJ1026" s="46">
        <v>0</v>
      </c>
      <c r="AK1026" s="46">
        <v>0</v>
      </c>
      <c r="AL1026" s="46" t="s">
        <v>125</v>
      </c>
      <c r="AM1026" s="46">
        <v>0</v>
      </c>
      <c r="AN1026" s="46">
        <v>0.85333352000000007</v>
      </c>
      <c r="AO1026" s="48" t="s">
        <v>3934</v>
      </c>
    </row>
    <row r="1027" spans="1:41" ht="204.75" x14ac:dyDescent="0.25">
      <c r="A1027" s="44" t="s">
        <v>1798</v>
      </c>
      <c r="B1027" s="44" t="s">
        <v>1939</v>
      </c>
      <c r="C1027" s="44" t="s">
        <v>1940</v>
      </c>
      <c r="D1027" s="44" t="s">
        <v>178</v>
      </c>
      <c r="E1027" s="45">
        <v>2024</v>
      </c>
      <c r="F1027" s="45" t="s">
        <v>125</v>
      </c>
      <c r="G1027" s="45">
        <v>2024</v>
      </c>
      <c r="H1027" s="46" t="s">
        <v>125</v>
      </c>
      <c r="I1027" s="46" t="s">
        <v>125</v>
      </c>
      <c r="J1027" s="46">
        <v>0</v>
      </c>
      <c r="K1027" s="46" t="s">
        <v>125</v>
      </c>
      <c r="L1027" s="46" t="s">
        <v>125</v>
      </c>
      <c r="M1027" s="46" t="s">
        <v>125</v>
      </c>
      <c r="N1027" s="46" t="s">
        <v>125</v>
      </c>
      <c r="O1027" s="46" t="s">
        <v>125</v>
      </c>
      <c r="P1027" s="46">
        <v>6.9271273899999999</v>
      </c>
      <c r="Q1027" s="46">
        <v>0</v>
      </c>
      <c r="R1027" s="46">
        <v>0</v>
      </c>
      <c r="S1027" s="46">
        <v>6.9271273899999999</v>
      </c>
      <c r="T1027" s="46">
        <v>0</v>
      </c>
      <c r="U1027" s="46" t="s">
        <v>125</v>
      </c>
      <c r="V1027" s="46" t="s">
        <v>125</v>
      </c>
      <c r="W1027" s="46" t="s">
        <v>125</v>
      </c>
      <c r="X1027" s="46" t="s">
        <v>125</v>
      </c>
      <c r="Y1027" s="46">
        <v>0</v>
      </c>
      <c r="Z1027" s="46">
        <v>6.9271273899999999</v>
      </c>
      <c r="AA1027" s="46" t="s">
        <v>125</v>
      </c>
      <c r="AB1027" s="46">
        <v>0</v>
      </c>
      <c r="AC1027" s="46" t="s">
        <v>125</v>
      </c>
      <c r="AD1027" s="46">
        <v>6.9271273899999999</v>
      </c>
      <c r="AE1027" s="46" t="s">
        <v>125</v>
      </c>
      <c r="AF1027" s="46">
        <v>0</v>
      </c>
      <c r="AG1027" s="46" t="s">
        <v>125</v>
      </c>
      <c r="AH1027" s="46">
        <v>0</v>
      </c>
      <c r="AI1027" s="46" t="s">
        <v>125</v>
      </c>
      <c r="AJ1027" s="46">
        <v>0</v>
      </c>
      <c r="AK1027" s="46">
        <v>0</v>
      </c>
      <c r="AL1027" s="46" t="s">
        <v>125</v>
      </c>
      <c r="AM1027" s="46">
        <v>0</v>
      </c>
      <c r="AN1027" s="46">
        <v>6.9271273899999999</v>
      </c>
      <c r="AO1027" s="48" t="s">
        <v>3935</v>
      </c>
    </row>
    <row r="1028" spans="1:41" ht="173.25" x14ac:dyDescent="0.25">
      <c r="A1028" s="44" t="s">
        <v>1798</v>
      </c>
      <c r="B1028" s="44" t="s">
        <v>1941</v>
      </c>
      <c r="C1028" s="44" t="s">
        <v>1942</v>
      </c>
      <c r="D1028" s="44" t="s">
        <v>178</v>
      </c>
      <c r="E1028" s="45">
        <v>2024</v>
      </c>
      <c r="F1028" s="45" t="s">
        <v>125</v>
      </c>
      <c r="G1028" s="45">
        <v>2024</v>
      </c>
      <c r="H1028" s="46" t="s">
        <v>125</v>
      </c>
      <c r="I1028" s="46" t="s">
        <v>125</v>
      </c>
      <c r="J1028" s="46">
        <v>0</v>
      </c>
      <c r="K1028" s="46" t="s">
        <v>125</v>
      </c>
      <c r="L1028" s="46" t="s">
        <v>125</v>
      </c>
      <c r="M1028" s="46" t="s">
        <v>125</v>
      </c>
      <c r="N1028" s="46" t="s">
        <v>125</v>
      </c>
      <c r="O1028" s="46" t="s">
        <v>125</v>
      </c>
      <c r="P1028" s="46">
        <v>7.4085459</v>
      </c>
      <c r="Q1028" s="46">
        <v>0</v>
      </c>
      <c r="R1028" s="46">
        <v>0</v>
      </c>
      <c r="S1028" s="46">
        <v>7.4085459</v>
      </c>
      <c r="T1028" s="46">
        <v>0</v>
      </c>
      <c r="U1028" s="46" t="s">
        <v>125</v>
      </c>
      <c r="V1028" s="46" t="s">
        <v>125</v>
      </c>
      <c r="W1028" s="46" t="s">
        <v>125</v>
      </c>
      <c r="X1028" s="46" t="s">
        <v>125</v>
      </c>
      <c r="Y1028" s="46">
        <v>0</v>
      </c>
      <c r="Z1028" s="46">
        <v>7.4085459</v>
      </c>
      <c r="AA1028" s="46" t="s">
        <v>125</v>
      </c>
      <c r="AB1028" s="46">
        <v>0</v>
      </c>
      <c r="AC1028" s="46" t="s">
        <v>125</v>
      </c>
      <c r="AD1028" s="46">
        <v>7.4085459</v>
      </c>
      <c r="AE1028" s="46" t="s">
        <v>125</v>
      </c>
      <c r="AF1028" s="46">
        <v>0</v>
      </c>
      <c r="AG1028" s="46" t="s">
        <v>125</v>
      </c>
      <c r="AH1028" s="46">
        <v>0</v>
      </c>
      <c r="AI1028" s="46" t="s">
        <v>125</v>
      </c>
      <c r="AJ1028" s="46">
        <v>0</v>
      </c>
      <c r="AK1028" s="46">
        <v>0</v>
      </c>
      <c r="AL1028" s="46" t="s">
        <v>125</v>
      </c>
      <c r="AM1028" s="46">
        <v>0</v>
      </c>
      <c r="AN1028" s="46">
        <v>7.4085459</v>
      </c>
      <c r="AO1028" s="48" t="s">
        <v>3936</v>
      </c>
    </row>
    <row r="1029" spans="1:41" ht="94.5" x14ac:dyDescent="0.25">
      <c r="A1029" s="44" t="s">
        <v>1798</v>
      </c>
      <c r="B1029" s="44" t="s">
        <v>1943</v>
      </c>
      <c r="C1029" s="44" t="s">
        <v>1944</v>
      </c>
      <c r="D1029" s="44" t="s">
        <v>178</v>
      </c>
      <c r="E1029" s="45">
        <v>2024</v>
      </c>
      <c r="F1029" s="45" t="s">
        <v>125</v>
      </c>
      <c r="G1029" s="45">
        <v>2024</v>
      </c>
      <c r="H1029" s="46" t="s">
        <v>125</v>
      </c>
      <c r="I1029" s="46" t="s">
        <v>125</v>
      </c>
      <c r="J1029" s="46">
        <v>0</v>
      </c>
      <c r="K1029" s="46" t="s">
        <v>125</v>
      </c>
      <c r="L1029" s="46" t="s">
        <v>125</v>
      </c>
      <c r="M1029" s="46" t="s">
        <v>125</v>
      </c>
      <c r="N1029" s="46" t="s">
        <v>125</v>
      </c>
      <c r="O1029" s="46" t="s">
        <v>125</v>
      </c>
      <c r="P1029" s="46">
        <v>1.863</v>
      </c>
      <c r="Q1029" s="46">
        <v>0</v>
      </c>
      <c r="R1029" s="46">
        <v>0</v>
      </c>
      <c r="S1029" s="46">
        <v>1.863</v>
      </c>
      <c r="T1029" s="46">
        <v>0</v>
      </c>
      <c r="U1029" s="46" t="s">
        <v>125</v>
      </c>
      <c r="V1029" s="46" t="s">
        <v>125</v>
      </c>
      <c r="W1029" s="46" t="s">
        <v>125</v>
      </c>
      <c r="X1029" s="46" t="s">
        <v>125</v>
      </c>
      <c r="Y1029" s="46">
        <v>0</v>
      </c>
      <c r="Z1029" s="46">
        <v>1.863</v>
      </c>
      <c r="AA1029" s="46" t="s">
        <v>125</v>
      </c>
      <c r="AB1029" s="46">
        <v>0</v>
      </c>
      <c r="AC1029" s="46" t="s">
        <v>125</v>
      </c>
      <c r="AD1029" s="46">
        <v>1.863</v>
      </c>
      <c r="AE1029" s="46" t="s">
        <v>125</v>
      </c>
      <c r="AF1029" s="46">
        <v>0</v>
      </c>
      <c r="AG1029" s="46" t="s">
        <v>125</v>
      </c>
      <c r="AH1029" s="46">
        <v>0</v>
      </c>
      <c r="AI1029" s="46" t="s">
        <v>125</v>
      </c>
      <c r="AJ1029" s="46">
        <v>0</v>
      </c>
      <c r="AK1029" s="46">
        <v>0</v>
      </c>
      <c r="AL1029" s="46" t="s">
        <v>125</v>
      </c>
      <c r="AM1029" s="46">
        <v>0</v>
      </c>
      <c r="AN1029" s="46">
        <v>1.863</v>
      </c>
      <c r="AO1029" s="48" t="s">
        <v>3937</v>
      </c>
    </row>
    <row r="1030" spans="1:41" ht="189" x14ac:dyDescent="0.25">
      <c r="A1030" s="44" t="s">
        <v>1798</v>
      </c>
      <c r="B1030" s="44" t="s">
        <v>1945</v>
      </c>
      <c r="C1030" s="44" t="s">
        <v>1946</v>
      </c>
      <c r="D1030" s="44" t="s">
        <v>178</v>
      </c>
      <c r="E1030" s="45">
        <v>2024</v>
      </c>
      <c r="F1030" s="45" t="s">
        <v>125</v>
      </c>
      <c r="G1030" s="45">
        <v>2024</v>
      </c>
      <c r="H1030" s="46" t="s">
        <v>125</v>
      </c>
      <c r="I1030" s="46" t="s">
        <v>125</v>
      </c>
      <c r="J1030" s="46">
        <v>0</v>
      </c>
      <c r="K1030" s="46" t="s">
        <v>125</v>
      </c>
      <c r="L1030" s="46" t="s">
        <v>125</v>
      </c>
      <c r="M1030" s="46" t="s">
        <v>125</v>
      </c>
      <c r="N1030" s="46" t="s">
        <v>125</v>
      </c>
      <c r="O1030" s="46" t="s">
        <v>125</v>
      </c>
      <c r="P1030" s="46">
        <v>1.25E-3</v>
      </c>
      <c r="Q1030" s="46">
        <v>0</v>
      </c>
      <c r="R1030" s="46">
        <v>0</v>
      </c>
      <c r="S1030" s="46">
        <v>1.25E-3</v>
      </c>
      <c r="T1030" s="46">
        <v>0</v>
      </c>
      <c r="U1030" s="46" t="s">
        <v>125</v>
      </c>
      <c r="V1030" s="46" t="s">
        <v>125</v>
      </c>
      <c r="W1030" s="46" t="s">
        <v>125</v>
      </c>
      <c r="X1030" s="46" t="s">
        <v>125</v>
      </c>
      <c r="Y1030" s="46">
        <v>0</v>
      </c>
      <c r="Z1030" s="46">
        <v>1.25E-3</v>
      </c>
      <c r="AA1030" s="46" t="s">
        <v>125</v>
      </c>
      <c r="AB1030" s="46">
        <v>0</v>
      </c>
      <c r="AC1030" s="46" t="s">
        <v>125</v>
      </c>
      <c r="AD1030" s="46">
        <v>1.25E-3</v>
      </c>
      <c r="AE1030" s="46" t="s">
        <v>125</v>
      </c>
      <c r="AF1030" s="46">
        <v>0</v>
      </c>
      <c r="AG1030" s="46" t="s">
        <v>125</v>
      </c>
      <c r="AH1030" s="46">
        <v>0</v>
      </c>
      <c r="AI1030" s="46" t="s">
        <v>125</v>
      </c>
      <c r="AJ1030" s="46">
        <v>0</v>
      </c>
      <c r="AK1030" s="46">
        <v>0</v>
      </c>
      <c r="AL1030" s="46" t="s">
        <v>125</v>
      </c>
      <c r="AM1030" s="46">
        <v>0</v>
      </c>
      <c r="AN1030" s="46">
        <v>1.25E-3</v>
      </c>
      <c r="AO1030" s="48" t="s">
        <v>3938</v>
      </c>
    </row>
    <row r="1031" spans="1:41" ht="31.5" x14ac:dyDescent="0.25">
      <c r="A1031" s="40" t="s">
        <v>1947</v>
      </c>
      <c r="B1031" s="40" t="s">
        <v>605</v>
      </c>
      <c r="C1031" s="40" t="s">
        <v>56</v>
      </c>
      <c r="D1031" s="40" t="s">
        <v>125</v>
      </c>
      <c r="E1031" s="41" t="s">
        <v>125</v>
      </c>
      <c r="F1031" s="41" t="s">
        <v>125</v>
      </c>
      <c r="G1031" s="41" t="s">
        <v>125</v>
      </c>
      <c r="H1031" s="42" t="s">
        <v>125</v>
      </c>
      <c r="I1031" s="42" t="s">
        <v>125</v>
      </c>
      <c r="J1031" s="42">
        <f ca="1">IF(MID($A1031,3,10)="1.1.3",SUMIFS(J1032:J$6000,$A1032:$A$6000,$A1031&amp;".1",$B1032:$B$6000,"Наименование объекта по производству электрической энергии всего, в том числе:")+SUMIFS(J1032:J$6000,$A1032:$A$6000,$A1031&amp;".2",$B1032:$B$6000,"Наименование объекта по производству электрической энергии всего, в том числе:"),IF(AND($C1032&lt;&gt;"Г",$C1032&lt;&gt;""),SUMIFS(INDIRECT(ADDRESS(ROW($A1031),COLUMN(J$1),3,1)&amp;":"&amp;ADDRESS(ROW($A1031)+MATCH("Г",$C1032:$C$6000,0),COLUMN(J$1),3,1)),INDIRECT(ADDRESS(ROW($A1031),COLUMN($A$1),3,1)&amp;":"&amp;ADDRESS(ROW($A1031)+MATCH("Г",$C1032:$C$6000,0),COLUMN($A$1),3,1)),$A1031&amp;"*",INDIRECT(ADDRESS(ROW($A1031),COLUMN($C$1),3,1)&amp;":"&amp;ADDRESS(ROW($A1031)+MATCH("Г",$C1032:$C$6000,0),COLUMN($C$1),3,1)),"&lt;&gt;Г"),SUMIFS(J1032:J$6000,$A1032:$A$6000,IF(AND($A1031=$A1032,$C1031=$C1032),$A1031&amp;"*",IF(OR(MID($A1031,1,1)="0",MID($A1031,1,1)=0),"?"&amp;MID($A1031,2,LEN($A1031)-1),$A1031&amp;".?")),$C1032:$C$6000,"Г")))</f>
        <v>0</v>
      </c>
      <c r="K1031" s="42">
        <f ca="1">IF(MID($A1031,3,10)="1.1.3",SUMIFS(K1032:K$6000,$A1032:$A$6000,$A1031&amp;".1",$B1032:$B$6000,"Наименование объекта по производству электрической энергии всего, в том числе:")+SUMIFS(K1032:K$6000,$A1032:$A$6000,$A1031&amp;".2",$B1032:$B$6000,"Наименование объекта по производству электрической энергии всего, в том числе:"),IF(AND($C1032&lt;&gt;"Г",$C1032&lt;&gt;""),SUMIFS(INDIRECT(ADDRESS(ROW($A1031),COLUMN(K$1),3,1)&amp;":"&amp;ADDRESS(ROW($A1031)+MATCH("Г",$C1032:$C$6000,0),COLUMN(K$1),3,1)),INDIRECT(ADDRESS(ROW($A1031),COLUMN($A$1),3,1)&amp;":"&amp;ADDRESS(ROW($A1031)+MATCH("Г",$C1032:$C$6000,0),COLUMN($A$1),3,1)),$A1031&amp;"*",INDIRECT(ADDRESS(ROW($A1031),COLUMN($C$1),3,1)&amp;":"&amp;ADDRESS(ROW($A1031)+MATCH("Г",$C1032:$C$6000,0),COLUMN($C$1),3,1)),"&lt;&gt;Г"),SUMIFS(K1032:K$6000,$A1032:$A$6000,IF(AND($A1031=$A1032,$C1031=$C1032),$A1031&amp;"*",IF(OR(MID($A1031,1,1)="0",MID($A1031,1,1)=0),"?"&amp;MID($A1031,2,LEN($A1031)-1),$A1031&amp;".?")),$C1032:$C$6000,"Г")))</f>
        <v>0</v>
      </c>
      <c r="L1031" s="42">
        <f ca="1">IF(MID($A1031,3,10)="1.1.3",SUMIFS(L1032:L$6000,$A1032:$A$6000,$A1031&amp;".1",$B1032:$B$6000,"Наименование объекта по производству электрической энергии всего, в том числе:")+SUMIFS(L1032:L$6000,$A1032:$A$6000,$A1031&amp;".2",$B1032:$B$6000,"Наименование объекта по производству электрической энергии всего, в том числе:"),IF(AND($C1032&lt;&gt;"Г",$C1032&lt;&gt;""),SUMIFS(INDIRECT(ADDRESS(ROW($A1031),COLUMN(L$1),3,1)&amp;":"&amp;ADDRESS(ROW($A1031)+MATCH("Г",$C1032:$C$6000,0),COLUMN(L$1),3,1)),INDIRECT(ADDRESS(ROW($A1031),COLUMN($A$1),3,1)&amp;":"&amp;ADDRESS(ROW($A1031)+MATCH("Г",$C1032:$C$6000,0),COLUMN($A$1),3,1)),$A1031&amp;"*",INDIRECT(ADDRESS(ROW($A1031),COLUMN($C$1),3,1)&amp;":"&amp;ADDRESS(ROW($A1031)+MATCH("Г",$C1032:$C$6000,0),COLUMN($C$1),3,1)),"&lt;&gt;Г"),SUMIFS(L1032:L$6000,$A1032:$A$6000,IF(AND($A1031=$A1032,$C1031=$C1032),$A1031&amp;"*",IF(OR(MID($A1031,1,1)="0",MID($A1031,1,1)=0),"?"&amp;MID($A1031,2,LEN($A1031)-1),$A1031&amp;".?")),$C1032:$C$6000,"Г")))</f>
        <v>0</v>
      </c>
      <c r="M1031" s="42">
        <f ca="1">IF(MID($A1031,3,10)="1.1.3",SUMIFS(M1032:M$6000,$A1032:$A$6000,$A1031&amp;".1",$B1032:$B$6000,"Наименование объекта по производству электрической энергии всего, в том числе:")+SUMIFS(M1032:M$6000,$A1032:$A$6000,$A1031&amp;".2",$B1032:$B$6000,"Наименование объекта по производству электрической энергии всего, в том числе:"),IF(AND($C1032&lt;&gt;"Г",$C1032&lt;&gt;""),SUMIFS(INDIRECT(ADDRESS(ROW($A1031),COLUMN(M$1),3,1)&amp;":"&amp;ADDRESS(ROW($A1031)+MATCH("Г",$C1032:$C$6000,0),COLUMN(M$1),3,1)),INDIRECT(ADDRESS(ROW($A1031),COLUMN($A$1),3,1)&amp;":"&amp;ADDRESS(ROW($A1031)+MATCH("Г",$C1032:$C$6000,0),COLUMN($A$1),3,1)),$A1031&amp;"*",INDIRECT(ADDRESS(ROW($A1031),COLUMN($C$1),3,1)&amp;":"&amp;ADDRESS(ROW($A1031)+MATCH("Г",$C1032:$C$6000,0),COLUMN($C$1),3,1)),"&lt;&gt;Г"),SUMIFS(M1032:M$6000,$A1032:$A$6000,IF(AND($A1031=$A1032,$C1031=$C1032),$A1031&amp;"*",IF(OR(MID($A1031,1,1)="0",MID($A1031,1,1)=0),"?"&amp;MID($A1031,2,LEN($A1031)-1),$A1031&amp;".?")),$C1032:$C$6000,"Г")))</f>
        <v>0</v>
      </c>
      <c r="N1031" s="42">
        <f ca="1">IF(MID($A1031,3,10)="1.1.3",SUMIFS(N1032:N$6000,$A1032:$A$6000,$A1031&amp;".1",$B1032:$B$6000,"Наименование объекта по производству электрической энергии всего, в том числе:")+SUMIFS(N1032:N$6000,$A1032:$A$6000,$A1031&amp;".2",$B1032:$B$6000,"Наименование объекта по производству электрической энергии всего, в том числе:"),IF(AND($C1032&lt;&gt;"Г",$C1032&lt;&gt;""),SUMIFS(INDIRECT(ADDRESS(ROW($A1031),COLUMN(N$1),3,1)&amp;":"&amp;ADDRESS(ROW($A1031)+MATCH("Г",$C1032:$C$6000,0),COLUMN(N$1),3,1)),INDIRECT(ADDRESS(ROW($A1031),COLUMN($A$1),3,1)&amp;":"&amp;ADDRESS(ROW($A1031)+MATCH("Г",$C1032:$C$6000,0),COLUMN($A$1),3,1)),$A1031&amp;"*",INDIRECT(ADDRESS(ROW($A1031),COLUMN($C$1),3,1)&amp;":"&amp;ADDRESS(ROW($A1031)+MATCH("Г",$C1032:$C$6000,0),COLUMN($C$1),3,1)),"&lt;&gt;Г"),SUMIFS(N1032:N$6000,$A1032:$A$6000,IF(AND($A1031=$A1032,$C1031=$C1032),$A1031&amp;"*",IF(OR(MID($A1031,1,1)="0",MID($A1031,1,1)=0),"?"&amp;MID($A1031,2,LEN($A1031)-1),$A1031&amp;".?")),$C1032:$C$6000,"Г")))</f>
        <v>0</v>
      </c>
      <c r="O1031" s="42">
        <f ca="1">IF(MID($A1031,3,10)="1.1.3",SUMIFS(O1032:O$6000,$A1032:$A$6000,$A1031&amp;".1",$B1032:$B$6000,"Наименование объекта по производству электрической энергии всего, в том числе:")+SUMIFS(O1032:O$6000,$A1032:$A$6000,$A1031&amp;".2",$B1032:$B$6000,"Наименование объекта по производству электрической энергии всего, в том числе:"),IF(AND($C1032&lt;&gt;"Г",$C1032&lt;&gt;""),SUMIFS(INDIRECT(ADDRESS(ROW($A1031),COLUMN(O$1),3,1)&amp;":"&amp;ADDRESS(ROW($A1031)+MATCH("Г",$C1032:$C$6000,0),COLUMN(O$1),3,1)),INDIRECT(ADDRESS(ROW($A1031),COLUMN($A$1),3,1)&amp;":"&amp;ADDRESS(ROW($A1031)+MATCH("Г",$C1032:$C$6000,0),COLUMN($A$1),3,1)),$A1031&amp;"*",INDIRECT(ADDRESS(ROW($A1031),COLUMN($C$1),3,1)&amp;":"&amp;ADDRESS(ROW($A1031)+MATCH("Г",$C1032:$C$6000,0),COLUMN($C$1),3,1)),"&lt;&gt;Г"),SUMIFS(O1032:O$6000,$A1032:$A$6000,IF(AND($A1031=$A1032,$C1031=$C1032),$A1031&amp;"*",IF(OR(MID($A1031,1,1)="0",MID($A1031,1,1)=0),"?"&amp;MID($A1031,2,LEN($A1031)-1),$A1031&amp;".?")),$C1032:$C$6000,"Г")))</f>
        <v>0</v>
      </c>
      <c r="P1031" s="42">
        <f ca="1">IF(MID($A1031,3,10)="1.1.3",SUMIFS(P1032:P$6000,$A1032:$A$6000,$A1031&amp;".1",$B1032:$B$6000,"Наименование объекта по производству электрической энергии всего, в том числе:")+SUMIFS(P1032:P$6000,$A1032:$A$6000,$A1031&amp;".2",$B1032:$B$6000,"Наименование объекта по производству электрической энергии всего, в том числе:"),IF(AND($C1032&lt;&gt;"Г",$C1032&lt;&gt;""),SUMIFS(INDIRECT(ADDRESS(ROW($A1031),COLUMN(P$1),3,1)&amp;":"&amp;ADDRESS(ROW($A1031)+MATCH("Г",$C1032:$C$6000,0),COLUMN(P$1),3,1)),INDIRECT(ADDRESS(ROW($A1031),COLUMN($A$1),3,1)&amp;":"&amp;ADDRESS(ROW($A1031)+MATCH("Г",$C1032:$C$6000,0),COLUMN($A$1),3,1)),$A1031&amp;"*",INDIRECT(ADDRESS(ROW($A1031),COLUMN($C$1),3,1)&amp;":"&amp;ADDRESS(ROW($A1031)+MATCH("Г",$C1032:$C$6000,0),COLUMN($C$1),3,1)),"&lt;&gt;Г"),SUMIFS(P1032:P$6000,$A1032:$A$6000,IF(AND($A1031=$A1032,$C1031=$C1032),$A1031&amp;"*",IF(OR(MID($A1031,1,1)="0",MID($A1031,1,1)=0),"?"&amp;MID($A1031,2,LEN($A1031)-1),$A1031&amp;".?")),$C1032:$C$6000,"Г")))</f>
        <v>0</v>
      </c>
      <c r="Q1031" s="42">
        <f ca="1">IF(MID($A1031,3,10)="1.1.3",SUMIFS(Q1032:Q$6000,$A1032:$A$6000,$A1031&amp;".1",$B1032:$B$6000,"Наименование объекта по производству электрической энергии всего, в том числе:")+SUMIFS(Q1032:Q$6000,$A1032:$A$6000,$A1031&amp;".2",$B1032:$B$6000,"Наименование объекта по производству электрической энергии всего, в том числе:"),IF(AND($C1032&lt;&gt;"Г",$C1032&lt;&gt;""),SUMIFS(INDIRECT(ADDRESS(ROW($A1031),COLUMN(Q$1),3,1)&amp;":"&amp;ADDRESS(ROW($A1031)+MATCH("Г",$C1032:$C$6000,0),COLUMN(Q$1),3,1)),INDIRECT(ADDRESS(ROW($A1031),COLUMN($A$1),3,1)&amp;":"&amp;ADDRESS(ROW($A1031)+MATCH("Г",$C1032:$C$6000,0),COLUMN($A$1),3,1)),$A1031&amp;"*",INDIRECT(ADDRESS(ROW($A1031),COLUMN($C$1),3,1)&amp;":"&amp;ADDRESS(ROW($A1031)+MATCH("Г",$C1032:$C$6000,0),COLUMN($C$1),3,1)),"&lt;&gt;Г"),SUMIFS(Q1032:Q$6000,$A1032:$A$6000,IF(AND($A1031=$A1032,$C1031=$C1032),$A1031&amp;"*",IF(OR(MID($A1031,1,1)="0",MID($A1031,1,1)=0),"?"&amp;MID($A1031,2,LEN($A1031)-1),$A1031&amp;".?")),$C1032:$C$6000,"Г")))</f>
        <v>0</v>
      </c>
      <c r="R1031" s="42">
        <f ca="1">IF(MID($A1031,3,10)="1.1.3",SUMIFS(R1032:R$6000,$A1032:$A$6000,$A1031&amp;".1",$B1032:$B$6000,"Наименование объекта по производству электрической энергии всего, в том числе:")+SUMIFS(R1032:R$6000,$A1032:$A$6000,$A1031&amp;".2",$B1032:$B$6000,"Наименование объекта по производству электрической энергии всего, в том числе:"),IF(AND($C1032&lt;&gt;"Г",$C1032&lt;&gt;""),SUMIFS(INDIRECT(ADDRESS(ROW($A1031),COLUMN(R$1),3,1)&amp;":"&amp;ADDRESS(ROW($A1031)+MATCH("Г",$C1032:$C$6000,0),COLUMN(R$1),3,1)),INDIRECT(ADDRESS(ROW($A1031),COLUMN($A$1),3,1)&amp;":"&amp;ADDRESS(ROW($A1031)+MATCH("Г",$C1032:$C$6000,0),COLUMN($A$1),3,1)),$A1031&amp;"*",INDIRECT(ADDRESS(ROW($A1031),COLUMN($C$1),3,1)&amp;":"&amp;ADDRESS(ROW($A1031)+MATCH("Г",$C1032:$C$6000,0),COLUMN($C$1),3,1)),"&lt;&gt;Г"),SUMIFS(R1032:R$6000,$A1032:$A$6000,IF(AND($A1031=$A1032,$C1031=$C1032),$A1031&amp;"*",IF(OR(MID($A1031,1,1)="0",MID($A1031,1,1)=0),"?"&amp;MID($A1031,2,LEN($A1031)-1),$A1031&amp;".?")),$C1032:$C$6000,"Г")))</f>
        <v>0</v>
      </c>
      <c r="S1031" s="42">
        <f ca="1">IF(MID($A1031,3,10)="1.1.3",SUMIFS(S1032:S$6000,$A1032:$A$6000,$A1031&amp;".1",$B1032:$B$6000,"Наименование объекта по производству электрической энергии всего, в том числе:")+SUMIFS(S1032:S$6000,$A1032:$A$6000,$A1031&amp;".2",$B1032:$B$6000,"Наименование объекта по производству электрической энергии всего, в том числе:"),IF(AND($C1032&lt;&gt;"Г",$C1032&lt;&gt;""),SUMIFS(INDIRECT(ADDRESS(ROW($A1031),COLUMN(S$1),3,1)&amp;":"&amp;ADDRESS(ROW($A1031)+MATCH("Г",$C1032:$C$6000,0),COLUMN(S$1),3,1)),INDIRECT(ADDRESS(ROW($A1031),COLUMN($A$1),3,1)&amp;":"&amp;ADDRESS(ROW($A1031)+MATCH("Г",$C1032:$C$6000,0),COLUMN($A$1),3,1)),$A1031&amp;"*",INDIRECT(ADDRESS(ROW($A1031),COLUMN($C$1),3,1)&amp;":"&amp;ADDRESS(ROW($A1031)+MATCH("Г",$C1032:$C$6000,0),COLUMN($C$1),3,1)),"&lt;&gt;Г"),SUMIFS(S1032:S$6000,$A1032:$A$6000,IF(AND($A1031=$A1032,$C1031=$C1032),$A1031&amp;"*",IF(OR(MID($A1031,1,1)="0",MID($A1031,1,1)=0),"?"&amp;MID($A1031,2,LEN($A1031)-1),$A1031&amp;".?")),$C1032:$C$6000,"Г")))</f>
        <v>0</v>
      </c>
      <c r="T1031" s="42">
        <f ca="1">IF(MID($A1031,3,10)="1.1.3",SUMIFS(T1032:T$6000,$A1032:$A$6000,$A1031&amp;".1",$B1032:$B$6000,"Наименование объекта по производству электрической энергии всего, в том числе:")+SUMIFS(T1032:T$6000,$A1032:$A$6000,$A1031&amp;".2",$B1032:$B$6000,"Наименование объекта по производству электрической энергии всего, в том числе:"),IF(AND($C1032&lt;&gt;"Г",$C1032&lt;&gt;""),SUMIFS(INDIRECT(ADDRESS(ROW($A1031),COLUMN(T$1),3,1)&amp;":"&amp;ADDRESS(ROW($A1031)+MATCH("Г",$C1032:$C$6000,0),COLUMN(T$1),3,1)),INDIRECT(ADDRESS(ROW($A1031),COLUMN($A$1),3,1)&amp;":"&amp;ADDRESS(ROW($A1031)+MATCH("Г",$C1032:$C$6000,0),COLUMN($A$1),3,1)),$A1031&amp;"*",INDIRECT(ADDRESS(ROW($A1031),COLUMN($C$1),3,1)&amp;":"&amp;ADDRESS(ROW($A1031)+MATCH("Г",$C1032:$C$6000,0),COLUMN($C$1),3,1)),"&lt;&gt;Г"),SUMIFS(T1032:T$6000,$A1032:$A$6000,IF(AND($A1031=$A1032,$C1031=$C1032),$A1031&amp;"*",IF(OR(MID($A1031,1,1)="0",MID($A1031,1,1)=0),"?"&amp;MID($A1031,2,LEN($A1031)-1),$A1031&amp;".?")),$C1032:$C$6000,"Г")))</f>
        <v>0</v>
      </c>
      <c r="U1031" s="42">
        <f ca="1">IF(MID($A1031,3,10)="1.1.3",SUMIFS(U1032:U$6000,$A1032:$A$6000,$A1031&amp;".1",$B1032:$B$6000,"Наименование объекта по производству электрической энергии всего, в том числе:")+SUMIFS(U1032:U$6000,$A1032:$A$6000,$A1031&amp;".2",$B1032:$B$6000,"Наименование объекта по производству электрической энергии всего, в том числе:"),IF(AND($C1032&lt;&gt;"Г",$C1032&lt;&gt;""),SUMIFS(INDIRECT(ADDRESS(ROW($A1031),COLUMN(U$1),3,1)&amp;":"&amp;ADDRESS(ROW($A1031)+MATCH("Г",$C1032:$C$6000,0),COLUMN(U$1),3,1)),INDIRECT(ADDRESS(ROW($A1031),COLUMN($A$1),3,1)&amp;":"&amp;ADDRESS(ROW($A1031)+MATCH("Г",$C1032:$C$6000,0),COLUMN($A$1),3,1)),$A1031&amp;"*",INDIRECT(ADDRESS(ROW($A1031),COLUMN($C$1),3,1)&amp;":"&amp;ADDRESS(ROW($A1031)+MATCH("Г",$C1032:$C$6000,0),COLUMN($C$1),3,1)),"&lt;&gt;Г"),SUMIFS(U1032:U$6000,$A1032:$A$6000,IF(AND($A1031=$A1032,$C1031=$C1032),$A1031&amp;"*",IF(OR(MID($A1031,1,1)="0",MID($A1031,1,1)=0),"?"&amp;MID($A1031,2,LEN($A1031)-1),$A1031&amp;".?")),$C1032:$C$6000,"Г")))</f>
        <v>0</v>
      </c>
      <c r="V1031" s="42">
        <f ca="1">IF(MID($A1031,3,10)="1.1.3",SUMIFS(V1032:V$6000,$A1032:$A$6000,$A1031&amp;".1",$B1032:$B$6000,"Наименование объекта по производству электрической энергии всего, в том числе:")+SUMIFS(V1032:V$6000,$A1032:$A$6000,$A1031&amp;".2",$B1032:$B$6000,"Наименование объекта по производству электрической энергии всего, в том числе:"),IF(AND($C1032&lt;&gt;"Г",$C1032&lt;&gt;""),SUMIFS(INDIRECT(ADDRESS(ROW($A1031),COLUMN(V$1),3,1)&amp;":"&amp;ADDRESS(ROW($A1031)+MATCH("Г",$C1032:$C$6000,0),COLUMN(V$1),3,1)),INDIRECT(ADDRESS(ROW($A1031),COLUMN($A$1),3,1)&amp;":"&amp;ADDRESS(ROW($A1031)+MATCH("Г",$C1032:$C$6000,0),COLUMN($A$1),3,1)),$A1031&amp;"*",INDIRECT(ADDRESS(ROW($A1031),COLUMN($C$1),3,1)&amp;":"&amp;ADDRESS(ROW($A1031)+MATCH("Г",$C1032:$C$6000,0),COLUMN($C$1),3,1)),"&lt;&gt;Г"),SUMIFS(V1032:V$6000,$A1032:$A$6000,IF(AND($A1031=$A1032,$C1031=$C1032),$A1031&amp;"*",IF(OR(MID($A1031,1,1)="0",MID($A1031,1,1)=0),"?"&amp;MID($A1031,2,LEN($A1031)-1),$A1031&amp;".?")),$C1032:$C$6000,"Г")))</f>
        <v>0</v>
      </c>
      <c r="W1031" s="42">
        <f ca="1">IF(MID($A1031,3,10)="1.1.3",SUMIFS(W1032:W$6000,$A1032:$A$6000,$A1031&amp;".1",$B1032:$B$6000,"Наименование объекта по производству электрической энергии всего, в том числе:")+SUMIFS(W1032:W$6000,$A1032:$A$6000,$A1031&amp;".2",$B1032:$B$6000,"Наименование объекта по производству электрической энергии всего, в том числе:"),IF(AND($C1032&lt;&gt;"Г",$C1032&lt;&gt;""),SUMIFS(INDIRECT(ADDRESS(ROW($A1031),COLUMN(W$1),3,1)&amp;":"&amp;ADDRESS(ROW($A1031)+MATCH("Г",$C1032:$C$6000,0),COLUMN(W$1),3,1)),INDIRECT(ADDRESS(ROW($A1031),COLUMN($A$1),3,1)&amp;":"&amp;ADDRESS(ROW($A1031)+MATCH("Г",$C1032:$C$6000,0),COLUMN($A$1),3,1)),$A1031&amp;"*",INDIRECT(ADDRESS(ROW($A1031),COLUMN($C$1),3,1)&amp;":"&amp;ADDRESS(ROW($A1031)+MATCH("Г",$C1032:$C$6000,0),COLUMN($C$1),3,1)),"&lt;&gt;Г"),SUMIFS(W1032:W$6000,$A1032:$A$6000,IF(AND($A1031=$A1032,$C1031=$C1032),$A1031&amp;"*",IF(OR(MID($A1031,1,1)="0",MID($A1031,1,1)=0),"?"&amp;MID($A1031,2,LEN($A1031)-1),$A1031&amp;".?")),$C1032:$C$6000,"Г")))</f>
        <v>0</v>
      </c>
      <c r="X1031" s="42">
        <f ca="1">IF(MID($A1031,3,10)="1.1.3",SUMIFS(X1032:X$6000,$A1032:$A$6000,$A1031&amp;".1",$B1032:$B$6000,"Наименование объекта по производству электрической энергии всего, в том числе:")+SUMIFS(X1032:X$6000,$A1032:$A$6000,$A1031&amp;".2",$B1032:$B$6000,"Наименование объекта по производству электрической энергии всего, в том числе:"),IF(AND($C1032&lt;&gt;"Г",$C1032&lt;&gt;""),SUMIFS(INDIRECT(ADDRESS(ROW($A1031),COLUMN(X$1),3,1)&amp;":"&amp;ADDRESS(ROW($A1031)+MATCH("Г",$C1032:$C$6000,0),COLUMN(X$1),3,1)),INDIRECT(ADDRESS(ROW($A1031),COLUMN($A$1),3,1)&amp;":"&amp;ADDRESS(ROW($A1031)+MATCH("Г",$C1032:$C$6000,0),COLUMN($A$1),3,1)),$A1031&amp;"*",INDIRECT(ADDRESS(ROW($A1031),COLUMN($C$1),3,1)&amp;":"&amp;ADDRESS(ROW($A1031)+MATCH("Г",$C1032:$C$6000,0),COLUMN($C$1),3,1)),"&lt;&gt;Г"),SUMIFS(X1032:X$6000,$A1032:$A$6000,IF(AND($A1031=$A1032,$C1031=$C1032),$A1031&amp;"*",IF(OR(MID($A1031,1,1)="0",MID($A1031,1,1)=0),"?"&amp;MID($A1031,2,LEN($A1031)-1),$A1031&amp;".?")),$C1032:$C$6000,"Г")))</f>
        <v>0</v>
      </c>
      <c r="Y1031" s="42">
        <f ca="1">IF(MID($A1031,3,10)="1.1.3",SUMIFS(Y1032:Y$6000,$A1032:$A$6000,$A1031&amp;".1",$B1032:$B$6000,"Наименование объекта по производству электрической энергии всего, в том числе:")+SUMIFS(Y1032:Y$6000,$A1032:$A$6000,$A1031&amp;".2",$B1032:$B$6000,"Наименование объекта по производству электрической энергии всего, в том числе:"),IF(AND($C1032&lt;&gt;"Г",$C1032&lt;&gt;""),SUMIFS(INDIRECT(ADDRESS(ROW($A1031),COLUMN(Y$1),3,1)&amp;":"&amp;ADDRESS(ROW($A1031)+MATCH("Г",$C1032:$C$6000,0),COLUMN(Y$1),3,1)),INDIRECT(ADDRESS(ROW($A1031),COLUMN($A$1),3,1)&amp;":"&amp;ADDRESS(ROW($A1031)+MATCH("Г",$C1032:$C$6000,0),COLUMN($A$1),3,1)),$A1031&amp;"*",INDIRECT(ADDRESS(ROW($A1031),COLUMN($C$1),3,1)&amp;":"&amp;ADDRESS(ROW($A1031)+MATCH("Г",$C1032:$C$6000,0),COLUMN($C$1),3,1)),"&lt;&gt;Г"),SUMIFS(Y1032:Y$6000,$A1032:$A$6000,IF(AND($A1031=$A1032,$C1031=$C1032),$A1031&amp;"*",IF(OR(MID($A1031,1,1)="0",MID($A1031,1,1)=0),"?"&amp;MID($A1031,2,LEN($A1031)-1),$A1031&amp;".?")),$C1032:$C$6000,"Г")))</f>
        <v>0</v>
      </c>
      <c r="Z1031" s="42">
        <f ca="1">IF(MID($A1031,3,10)="1.1.3",SUMIFS(Z1032:Z$6000,$A1032:$A$6000,$A1031&amp;".1",$B1032:$B$6000,"Наименование объекта по производству электрической энергии всего, в том числе:")+SUMIFS(Z1032:Z$6000,$A1032:$A$6000,$A1031&amp;".2",$B1032:$B$6000,"Наименование объекта по производству электрической энергии всего, в том числе:"),IF(AND($C1032&lt;&gt;"Г",$C1032&lt;&gt;""),SUMIFS(INDIRECT(ADDRESS(ROW($A1031),COLUMN(Z$1),3,1)&amp;":"&amp;ADDRESS(ROW($A1031)+MATCH("Г",$C1032:$C$6000,0),COLUMN(Z$1),3,1)),INDIRECT(ADDRESS(ROW($A1031),COLUMN($A$1),3,1)&amp;":"&amp;ADDRESS(ROW($A1031)+MATCH("Г",$C1032:$C$6000,0),COLUMN($A$1),3,1)),$A1031&amp;"*",INDIRECT(ADDRESS(ROW($A1031),COLUMN($C$1),3,1)&amp;":"&amp;ADDRESS(ROW($A1031)+MATCH("Г",$C1032:$C$6000,0),COLUMN($C$1),3,1)),"&lt;&gt;Г"),SUMIFS(Z1032:Z$6000,$A1032:$A$6000,IF(AND($A1031=$A1032,$C1031=$C1032),$A1031&amp;"*",IF(OR(MID($A1031,1,1)="0",MID($A1031,1,1)=0),"?"&amp;MID($A1031,2,LEN($A1031)-1),$A1031&amp;".?")),$C1032:$C$6000,"Г")))</f>
        <v>0</v>
      </c>
      <c r="AA1031" s="42">
        <f ca="1">IF(MID($A1031,3,10)="1.1.3",SUMIFS(AA1032:AA$6000,$A1032:$A$6000,$A1031&amp;".1",$B1032:$B$6000,"Наименование объекта по производству электрической энергии всего, в том числе:")+SUMIFS(AA1032:AA$6000,$A1032:$A$6000,$A1031&amp;".2",$B1032:$B$6000,"Наименование объекта по производству электрической энергии всего, в том числе:"),IF(AND($C1032&lt;&gt;"Г",$C1032&lt;&gt;""),SUMIFS(INDIRECT(ADDRESS(ROW($A1031),COLUMN(AA$1),3,1)&amp;":"&amp;ADDRESS(ROW($A1031)+MATCH("Г",$C1032:$C$6000,0),COLUMN(AA$1),3,1)),INDIRECT(ADDRESS(ROW($A1031),COLUMN($A$1),3,1)&amp;":"&amp;ADDRESS(ROW($A1031)+MATCH("Г",$C1032:$C$6000,0),COLUMN($A$1),3,1)),$A1031&amp;"*",INDIRECT(ADDRESS(ROW($A1031),COLUMN($C$1),3,1)&amp;":"&amp;ADDRESS(ROW($A1031)+MATCH("Г",$C1032:$C$6000,0),COLUMN($C$1),3,1)),"&lt;&gt;Г"),SUMIFS(AA1032:AA$6000,$A1032:$A$6000,IF(AND($A1031=$A1032,$C1031=$C1032),$A1031&amp;"*",IF(OR(MID($A1031,1,1)="0",MID($A1031,1,1)=0),"?"&amp;MID($A1031,2,LEN($A1031)-1),$A1031&amp;".?")),$C1032:$C$6000,"Г")))</f>
        <v>0</v>
      </c>
      <c r="AB1031" s="42">
        <f ca="1">IF(MID($A1031,3,10)="1.1.3",SUMIFS(AB1032:AB$6000,$A1032:$A$6000,$A1031&amp;".1",$B1032:$B$6000,"Наименование объекта по производству электрической энергии всего, в том числе:")+SUMIFS(AB1032:AB$6000,$A1032:$A$6000,$A1031&amp;".2",$B1032:$B$6000,"Наименование объекта по производству электрической энергии всего, в том числе:"),IF(AND($C1032&lt;&gt;"Г",$C1032&lt;&gt;""),SUMIFS(INDIRECT(ADDRESS(ROW($A1031),COLUMN(AB$1),3,1)&amp;":"&amp;ADDRESS(ROW($A1031)+MATCH("Г",$C1032:$C$6000,0),COLUMN(AB$1),3,1)),INDIRECT(ADDRESS(ROW($A1031),COLUMN($A$1),3,1)&amp;":"&amp;ADDRESS(ROW($A1031)+MATCH("Г",$C1032:$C$6000,0),COLUMN($A$1),3,1)),$A1031&amp;"*",INDIRECT(ADDRESS(ROW($A1031),COLUMN($C$1),3,1)&amp;":"&amp;ADDRESS(ROW($A1031)+MATCH("Г",$C1032:$C$6000,0),COLUMN($C$1),3,1)),"&lt;&gt;Г"),SUMIFS(AB1032:AB$6000,$A1032:$A$6000,IF(AND($A1031=$A1032,$C1031=$C1032),$A1031&amp;"*",IF(OR(MID($A1031,1,1)="0",MID($A1031,1,1)=0),"?"&amp;MID($A1031,2,LEN($A1031)-1),$A1031&amp;".?")),$C1032:$C$6000,"Г")))</f>
        <v>0</v>
      </c>
      <c r="AC1031" s="42">
        <f ca="1">IF(MID($A1031,3,10)="1.1.3",SUMIFS(AC1032:AC$6000,$A1032:$A$6000,$A1031&amp;".1",$B1032:$B$6000,"Наименование объекта по производству электрической энергии всего, в том числе:")+SUMIFS(AC1032:AC$6000,$A1032:$A$6000,$A1031&amp;".2",$B1032:$B$6000,"Наименование объекта по производству электрической энергии всего, в том числе:"),IF(AND($C1032&lt;&gt;"Г",$C1032&lt;&gt;""),SUMIFS(INDIRECT(ADDRESS(ROW($A1031),COLUMN(AC$1),3,1)&amp;":"&amp;ADDRESS(ROW($A1031)+MATCH("Г",$C1032:$C$6000,0),COLUMN(AC$1),3,1)),INDIRECT(ADDRESS(ROW($A1031),COLUMN($A$1),3,1)&amp;":"&amp;ADDRESS(ROW($A1031)+MATCH("Г",$C1032:$C$6000,0),COLUMN($A$1),3,1)),$A1031&amp;"*",INDIRECT(ADDRESS(ROW($A1031),COLUMN($C$1),3,1)&amp;":"&amp;ADDRESS(ROW($A1031)+MATCH("Г",$C1032:$C$6000,0),COLUMN($C$1),3,1)),"&lt;&gt;Г"),SUMIFS(AC1032:AC$6000,$A1032:$A$6000,IF(AND($A1031=$A1032,$C1031=$C1032),$A1031&amp;"*",IF(OR(MID($A1031,1,1)="0",MID($A1031,1,1)=0),"?"&amp;MID($A1031,2,LEN($A1031)-1),$A1031&amp;".?")),$C1032:$C$6000,"Г")))</f>
        <v>0</v>
      </c>
      <c r="AD1031" s="42">
        <f ca="1">IF(MID($A1031,3,10)="1.1.3",SUMIFS(AD1032:AD$6000,$A1032:$A$6000,$A1031&amp;".1",$B1032:$B$6000,"Наименование объекта по производству электрической энергии всего, в том числе:")+SUMIFS(AD1032:AD$6000,$A1032:$A$6000,$A1031&amp;".2",$B1032:$B$6000,"Наименование объекта по производству электрической энергии всего, в том числе:"),IF(AND($C1032&lt;&gt;"Г",$C1032&lt;&gt;""),SUMIFS(INDIRECT(ADDRESS(ROW($A1031),COLUMN(AD$1),3,1)&amp;":"&amp;ADDRESS(ROW($A1031)+MATCH("Г",$C1032:$C$6000,0),COLUMN(AD$1),3,1)),INDIRECT(ADDRESS(ROW($A1031),COLUMN($A$1),3,1)&amp;":"&amp;ADDRESS(ROW($A1031)+MATCH("Г",$C1032:$C$6000,0),COLUMN($A$1),3,1)),$A1031&amp;"*",INDIRECT(ADDRESS(ROW($A1031),COLUMN($C$1),3,1)&amp;":"&amp;ADDRESS(ROW($A1031)+MATCH("Г",$C1032:$C$6000,0),COLUMN($C$1),3,1)),"&lt;&gt;Г"),SUMIFS(AD1032:AD$6000,$A1032:$A$6000,IF(AND($A1031=$A1032,$C1031=$C1032),$A1031&amp;"*",IF(OR(MID($A1031,1,1)="0",MID($A1031,1,1)=0),"?"&amp;MID($A1031,2,LEN($A1031)-1),$A1031&amp;".?")),$C1032:$C$6000,"Г")))</f>
        <v>0</v>
      </c>
      <c r="AE1031" s="42">
        <f ca="1">IF(MID($A1031,3,10)="1.1.3",SUMIFS(AE1032:AE$6000,$A1032:$A$6000,$A1031&amp;".1",$B1032:$B$6000,"Наименование объекта по производству электрической энергии всего, в том числе:")+SUMIFS(AE1032:AE$6000,$A1032:$A$6000,$A1031&amp;".2",$B1032:$B$6000,"Наименование объекта по производству электрической энергии всего, в том числе:"),IF(AND($C1032&lt;&gt;"Г",$C1032&lt;&gt;""),SUMIFS(INDIRECT(ADDRESS(ROW($A1031),COLUMN(AE$1),3,1)&amp;":"&amp;ADDRESS(ROW($A1031)+MATCH("Г",$C1032:$C$6000,0),COLUMN(AE$1),3,1)),INDIRECT(ADDRESS(ROW($A1031),COLUMN($A$1),3,1)&amp;":"&amp;ADDRESS(ROW($A1031)+MATCH("Г",$C1032:$C$6000,0),COLUMN($A$1),3,1)),$A1031&amp;"*",INDIRECT(ADDRESS(ROW($A1031),COLUMN($C$1),3,1)&amp;":"&amp;ADDRESS(ROW($A1031)+MATCH("Г",$C1032:$C$6000,0),COLUMN($C$1),3,1)),"&lt;&gt;Г"),SUMIFS(AE1032:AE$6000,$A1032:$A$6000,IF(AND($A1031=$A1032,$C1031=$C1032),$A1031&amp;"*",IF(OR(MID($A1031,1,1)="0",MID($A1031,1,1)=0),"?"&amp;MID($A1031,2,LEN($A1031)-1),$A1031&amp;".?")),$C1032:$C$6000,"Г")))</f>
        <v>0</v>
      </c>
      <c r="AF1031" s="42">
        <f ca="1">IF(MID($A1031,3,10)="1.1.3",SUMIFS(AF1032:AF$6000,$A1032:$A$6000,$A1031&amp;".1",$B1032:$B$6000,"Наименование объекта по производству электрической энергии всего, в том числе:")+SUMIFS(AF1032:AF$6000,$A1032:$A$6000,$A1031&amp;".2",$B1032:$B$6000,"Наименование объекта по производству электрической энергии всего, в том числе:"),IF(AND($C1032&lt;&gt;"Г",$C1032&lt;&gt;""),SUMIFS(INDIRECT(ADDRESS(ROW($A1031),COLUMN(AF$1),3,1)&amp;":"&amp;ADDRESS(ROW($A1031)+MATCH("Г",$C1032:$C$6000,0),COLUMN(AF$1),3,1)),INDIRECT(ADDRESS(ROW($A1031),COLUMN($A$1),3,1)&amp;":"&amp;ADDRESS(ROW($A1031)+MATCH("Г",$C1032:$C$6000,0),COLUMN($A$1),3,1)),$A1031&amp;"*",INDIRECT(ADDRESS(ROW($A1031),COLUMN($C$1),3,1)&amp;":"&amp;ADDRESS(ROW($A1031)+MATCH("Г",$C1032:$C$6000,0),COLUMN($C$1),3,1)),"&lt;&gt;Г"),SUMIFS(AF1032:AF$6000,$A1032:$A$6000,IF(AND($A1031=$A1032,$C1031=$C1032),$A1031&amp;"*",IF(OR(MID($A1031,1,1)="0",MID($A1031,1,1)=0),"?"&amp;MID($A1031,2,LEN($A1031)-1),$A1031&amp;".?")),$C1032:$C$6000,"Г")))</f>
        <v>0</v>
      </c>
      <c r="AG1031" s="42">
        <f ca="1">IF(MID($A1031,3,10)="1.1.3",SUMIFS(AG1032:AG$6000,$A1032:$A$6000,$A1031&amp;".1",$B1032:$B$6000,"Наименование объекта по производству электрической энергии всего, в том числе:")+SUMIFS(AG1032:AG$6000,$A1032:$A$6000,$A1031&amp;".2",$B1032:$B$6000,"Наименование объекта по производству электрической энергии всего, в том числе:"),IF(AND($C1032&lt;&gt;"Г",$C1032&lt;&gt;""),SUMIFS(INDIRECT(ADDRESS(ROW($A1031),COLUMN(AG$1),3,1)&amp;":"&amp;ADDRESS(ROW($A1031)+MATCH("Г",$C1032:$C$6000,0),COLUMN(AG$1),3,1)),INDIRECT(ADDRESS(ROW($A1031),COLUMN($A$1),3,1)&amp;":"&amp;ADDRESS(ROW($A1031)+MATCH("Г",$C1032:$C$6000,0),COLUMN($A$1),3,1)),$A1031&amp;"*",INDIRECT(ADDRESS(ROW($A1031),COLUMN($C$1),3,1)&amp;":"&amp;ADDRESS(ROW($A1031)+MATCH("Г",$C1032:$C$6000,0),COLUMN($C$1),3,1)),"&lt;&gt;Г"),SUMIFS(AG1032:AG$6000,$A1032:$A$6000,IF(AND($A1031=$A1032,$C1031=$C1032),$A1031&amp;"*",IF(OR(MID($A1031,1,1)="0",MID($A1031,1,1)=0),"?"&amp;MID($A1031,2,LEN($A1031)-1),$A1031&amp;".?")),$C1032:$C$6000,"Г")))</f>
        <v>0</v>
      </c>
      <c r="AH1031" s="42">
        <f ca="1">IF(MID($A1031,3,10)="1.1.3",SUMIFS(AH1032:AH$6000,$A1032:$A$6000,$A1031&amp;".1",$B1032:$B$6000,"Наименование объекта по производству электрической энергии всего, в том числе:")+SUMIFS(AH1032:AH$6000,$A1032:$A$6000,$A1031&amp;".2",$B1032:$B$6000,"Наименование объекта по производству электрической энергии всего, в том числе:"),IF(AND($C1032&lt;&gt;"Г",$C1032&lt;&gt;""),SUMIFS(INDIRECT(ADDRESS(ROW($A1031),COLUMN(AH$1),3,1)&amp;":"&amp;ADDRESS(ROW($A1031)+MATCH("Г",$C1032:$C$6000,0),COLUMN(AH$1),3,1)),INDIRECT(ADDRESS(ROW($A1031),COLUMN($A$1),3,1)&amp;":"&amp;ADDRESS(ROW($A1031)+MATCH("Г",$C1032:$C$6000,0),COLUMN($A$1),3,1)),$A1031&amp;"*",INDIRECT(ADDRESS(ROW($A1031),COLUMN($C$1),3,1)&amp;":"&amp;ADDRESS(ROW($A1031)+MATCH("Г",$C1032:$C$6000,0),COLUMN($C$1),3,1)),"&lt;&gt;Г"),SUMIFS(AH1032:AH$6000,$A1032:$A$6000,IF(AND($A1031=$A1032,$C1031=$C1032),$A1031&amp;"*",IF(OR(MID($A1031,1,1)="0",MID($A1031,1,1)=0),"?"&amp;MID($A1031,2,LEN($A1031)-1),$A1031&amp;".?")),$C1032:$C$6000,"Г")))</f>
        <v>0</v>
      </c>
      <c r="AI1031" s="42">
        <f ca="1">IF(MID($A1031,3,10)="1.1.3",SUMIFS(AI1032:AI$6000,$A1032:$A$6000,$A1031&amp;".1",$B1032:$B$6000,"Наименование объекта по производству электрической энергии всего, в том числе:")+SUMIFS(AI1032:AI$6000,$A1032:$A$6000,$A1031&amp;".2",$B1032:$B$6000,"Наименование объекта по производству электрической энергии всего, в том числе:"),IF(AND($C1032&lt;&gt;"Г",$C1032&lt;&gt;""),SUMIFS(INDIRECT(ADDRESS(ROW($A1031),COLUMN(AI$1),3,1)&amp;":"&amp;ADDRESS(ROW($A1031)+MATCH("Г",$C1032:$C$6000,0),COLUMN(AI$1),3,1)),INDIRECT(ADDRESS(ROW($A1031),COLUMN($A$1),3,1)&amp;":"&amp;ADDRESS(ROW($A1031)+MATCH("Г",$C1032:$C$6000,0),COLUMN($A$1),3,1)),$A1031&amp;"*",INDIRECT(ADDRESS(ROW($A1031),COLUMN($C$1),3,1)&amp;":"&amp;ADDRESS(ROW($A1031)+MATCH("Г",$C1032:$C$6000,0),COLUMN($C$1),3,1)),"&lt;&gt;Г"),SUMIFS(AI1032:AI$6000,$A1032:$A$6000,IF(AND($A1031=$A1032,$C1031=$C1032),$A1031&amp;"*",IF(OR(MID($A1031,1,1)="0",MID($A1031,1,1)=0),"?"&amp;MID($A1031,2,LEN($A1031)-1),$A1031&amp;".?")),$C1032:$C$6000,"Г")))</f>
        <v>0</v>
      </c>
      <c r="AJ1031" s="42">
        <f ca="1">IF(MID($A1031,3,10)="1.1.3",SUMIFS(AJ1032:AJ$6000,$A1032:$A$6000,$A1031&amp;".1",$B1032:$B$6000,"Наименование объекта по производству электрической энергии всего, в том числе:")+SUMIFS(AJ1032:AJ$6000,$A1032:$A$6000,$A1031&amp;".2",$B1032:$B$6000,"Наименование объекта по производству электрической энергии всего, в том числе:"),IF(AND($C1032&lt;&gt;"Г",$C1032&lt;&gt;""),SUMIFS(INDIRECT(ADDRESS(ROW($A1031),COLUMN(AJ$1),3,1)&amp;":"&amp;ADDRESS(ROW($A1031)+MATCH("Г",$C1032:$C$6000,0),COLUMN(AJ$1),3,1)),INDIRECT(ADDRESS(ROW($A1031),COLUMN($A$1),3,1)&amp;":"&amp;ADDRESS(ROW($A1031)+MATCH("Г",$C1032:$C$6000,0),COLUMN($A$1),3,1)),$A1031&amp;"*",INDIRECT(ADDRESS(ROW($A1031),COLUMN($C$1),3,1)&amp;":"&amp;ADDRESS(ROW($A1031)+MATCH("Г",$C1032:$C$6000,0),COLUMN($C$1),3,1)),"&lt;&gt;Г"),SUMIFS(AJ1032:AJ$6000,$A1032:$A$6000,IF(AND($A1031=$A1032,$C1031=$C1032),$A1031&amp;"*",IF(OR(MID($A1031,1,1)="0",MID($A1031,1,1)=0),"?"&amp;MID($A1031,2,LEN($A1031)-1),$A1031&amp;".?")),$C1032:$C$6000,"Г")))</f>
        <v>0</v>
      </c>
      <c r="AK1031" s="42">
        <f ca="1">IF(MID($A1031,3,10)="1.1.3",SUMIFS(AK1032:AK$6000,$A1032:$A$6000,$A1031&amp;".1",$B1032:$B$6000,"Наименование объекта по производству электрической энергии всего, в том числе:")+SUMIFS(AK1032:AK$6000,$A1032:$A$6000,$A1031&amp;".2",$B1032:$B$6000,"Наименование объекта по производству электрической энергии всего, в том числе:"),IF(AND($C1032&lt;&gt;"Г",$C1032&lt;&gt;""),SUMIFS(INDIRECT(ADDRESS(ROW($A1031),COLUMN(AK$1),3,1)&amp;":"&amp;ADDRESS(ROW($A1031)+MATCH("Г",$C1032:$C$6000,0),COLUMN(AK$1),3,1)),INDIRECT(ADDRESS(ROW($A1031),COLUMN($A$1),3,1)&amp;":"&amp;ADDRESS(ROW($A1031)+MATCH("Г",$C1032:$C$6000,0),COLUMN($A$1),3,1)),$A1031&amp;"*",INDIRECT(ADDRESS(ROW($A1031),COLUMN($C$1),3,1)&amp;":"&amp;ADDRESS(ROW($A1031)+MATCH("Г",$C1032:$C$6000,0),COLUMN($C$1),3,1)),"&lt;&gt;Г"),SUMIFS(AK1032:AK$6000,$A1032:$A$6000,IF(AND($A1031=$A1032,$C1031=$C1032),$A1031&amp;"*",IF(OR(MID($A1031,1,1)="0",MID($A1031,1,1)=0),"?"&amp;MID($A1031,2,LEN($A1031)-1),$A1031&amp;".?")),$C1032:$C$6000,"Г")))</f>
        <v>0</v>
      </c>
      <c r="AL1031" s="42" t="s">
        <v>125</v>
      </c>
      <c r="AM1031" s="42">
        <f ca="1">IF(MID($A1031,3,10)="1.1.3",SUMIFS(AM1032:AM$6000,$A1032:$A$6000,$A1031&amp;".1",$B1032:$B$6000,"Наименование объекта по производству электрической энергии всего, в том числе:")+SUMIFS(AM1032:AM$6000,$A1032:$A$6000,$A1031&amp;".2",$B1032:$B$6000,"Наименование объекта по производству электрической энергии всего, в том числе:"),IF(AND($C1032&lt;&gt;"Г",$C1032&lt;&gt;""),SUMIFS(INDIRECT(ADDRESS(ROW($A1031),COLUMN(AM$1),3,1)&amp;":"&amp;ADDRESS(ROW($A1031)+MATCH("Г",$C1032:$C$6000,0),COLUMN(AM$1),3,1)),INDIRECT(ADDRESS(ROW($A1031),COLUMN($A$1),3,1)&amp;":"&amp;ADDRESS(ROW($A1031)+MATCH("Г",$C1032:$C$6000,0),COLUMN($A$1),3,1)),$A1031&amp;"*",INDIRECT(ADDRESS(ROW($A1031),COLUMN($C$1),3,1)&amp;":"&amp;ADDRESS(ROW($A1031)+MATCH("Г",$C1032:$C$6000,0),COLUMN($C$1),3,1)),"&lt;&gt;Г"),SUMIFS(AM1032:AM$6000,$A1032:$A$6000,IF(AND($A1031=$A1032,$C1031=$C1032),$A1031&amp;"*",IF(OR(MID($A1031,1,1)="0",MID($A1031,1,1)=0),"?"&amp;MID($A1031,2,LEN($A1031)-1),$A1031&amp;".?")),$C1032:$C$6000,"Г")))</f>
        <v>0</v>
      </c>
      <c r="AN1031" s="42">
        <f ca="1">IF(MID($A1031,3,10)="1.1.3",SUMIFS(AN1032:AN$6000,$A1032:$A$6000,$A1031&amp;".1",$B1032:$B$6000,"Наименование объекта по производству электрической энергии всего, в том числе:")+SUMIFS(AN1032:AN$6000,$A1032:$A$6000,$A1031&amp;".2",$B1032:$B$6000,"Наименование объекта по производству электрической энергии всего, в том числе:"),IF(AND($C1032&lt;&gt;"Г",$C1032&lt;&gt;""),SUMIFS(INDIRECT(ADDRESS(ROW($A1031),COLUMN(AN$1),3,1)&amp;":"&amp;ADDRESS(ROW($A1031)+MATCH("Г",$C1032:$C$6000,0),COLUMN(AN$1),3,1)),INDIRECT(ADDRESS(ROW($A1031),COLUMN($A$1),3,1)&amp;":"&amp;ADDRESS(ROW($A1031)+MATCH("Г",$C1032:$C$6000,0),COLUMN($A$1),3,1)),$A1031&amp;"*",INDIRECT(ADDRESS(ROW($A1031),COLUMN($C$1),3,1)&amp;":"&amp;ADDRESS(ROW($A1031)+MATCH("Г",$C1032:$C$6000,0),COLUMN($C$1),3,1)),"&lt;&gt;Г"),SUMIFS(AN1032:AN$6000,$A1032:$A$6000,IF(AND($A1031=$A1032,$C1031=$C1032),$A1031&amp;"*",IF(OR(MID($A1031,1,1)="0",MID($A1031,1,1)=0),"?"&amp;MID($A1031,2,LEN($A1031)-1),$A1031&amp;".?")),$C1032:$C$6000,"Г")))</f>
        <v>0</v>
      </c>
      <c r="AO1031" s="40" t="s">
        <v>125</v>
      </c>
    </row>
    <row r="1032" spans="1:41" ht="15.75" x14ac:dyDescent="0.25">
      <c r="A1032" s="40" t="s">
        <v>1948</v>
      </c>
      <c r="B1032" s="40" t="s">
        <v>607</v>
      </c>
      <c r="C1032" s="40" t="s">
        <v>56</v>
      </c>
      <c r="D1032" s="40" t="s">
        <v>125</v>
      </c>
      <c r="E1032" s="41" t="s">
        <v>125</v>
      </c>
      <c r="F1032" s="41" t="s">
        <v>125</v>
      </c>
      <c r="G1032" s="41" t="s">
        <v>125</v>
      </c>
      <c r="H1032" s="42" t="s">
        <v>125</v>
      </c>
      <c r="I1032" s="42" t="s">
        <v>125</v>
      </c>
      <c r="J1032" s="42">
        <f ca="1">IF(MID($A1032,3,10)="1.1.3",SUMIFS(J1033:J$6000,$A1033:$A$6000,$A1032&amp;".1",$B1033:$B$6000,"Наименование объекта по производству электрической энергии всего, в том числе:")+SUMIFS(J1033:J$6000,$A1033:$A$6000,$A1032&amp;".2",$B1033:$B$6000,"Наименование объекта по производству электрической энергии всего, в том числе:"),IF(AND($C1033&lt;&gt;"Г",$C1033&lt;&gt;""),SUMIFS(INDIRECT(ADDRESS(ROW($A1032),COLUMN(J$1),3,1)&amp;":"&amp;ADDRESS(ROW($A1032)+MATCH("Г",$C1033:$C$6000,0),COLUMN(J$1),3,1)),INDIRECT(ADDRESS(ROW($A1032),COLUMN($A$1),3,1)&amp;":"&amp;ADDRESS(ROW($A1032)+MATCH("Г",$C1033:$C$6000,0),COLUMN($A$1),3,1)),$A1032&amp;"*",INDIRECT(ADDRESS(ROW($A1032),COLUMN($C$1),3,1)&amp;":"&amp;ADDRESS(ROW($A1032)+MATCH("Г",$C1033:$C$6000,0),COLUMN($C$1),3,1)),"&lt;&gt;Г"),SUMIFS(J1033:J$6000,$A1033:$A$6000,IF(AND($A1032=$A1033,$C1032=$C1033),$A1032&amp;"*",IF(OR(MID($A1032,1,1)="0",MID($A1032,1,1)=0),"?"&amp;MID($A1032,2,LEN($A1032)-1),$A1032&amp;".?")),$C1033:$C$6000,"Г")))</f>
        <v>0</v>
      </c>
      <c r="K1032" s="42">
        <f ca="1">IF(MID($A1032,3,10)="1.1.3",SUMIFS(K1033:K$6000,$A1033:$A$6000,$A1032&amp;".1",$B1033:$B$6000,"Наименование объекта по производству электрической энергии всего, в том числе:")+SUMIFS(K1033:K$6000,$A1033:$A$6000,$A1032&amp;".2",$B1033:$B$6000,"Наименование объекта по производству электрической энергии всего, в том числе:"),IF(AND($C1033&lt;&gt;"Г",$C1033&lt;&gt;""),SUMIFS(INDIRECT(ADDRESS(ROW($A1032),COLUMN(K$1),3,1)&amp;":"&amp;ADDRESS(ROW($A1032)+MATCH("Г",$C1033:$C$6000,0),COLUMN(K$1),3,1)),INDIRECT(ADDRESS(ROW($A1032),COLUMN($A$1),3,1)&amp;":"&amp;ADDRESS(ROW($A1032)+MATCH("Г",$C1033:$C$6000,0),COLUMN($A$1),3,1)),$A1032&amp;"*",INDIRECT(ADDRESS(ROW($A1032),COLUMN($C$1),3,1)&amp;":"&amp;ADDRESS(ROW($A1032)+MATCH("Г",$C1033:$C$6000,0),COLUMN($C$1),3,1)),"&lt;&gt;Г"),SUMIFS(K1033:K$6000,$A1033:$A$6000,IF(AND($A1032=$A1033,$C1032=$C1033),$A1032&amp;"*",IF(OR(MID($A1032,1,1)="0",MID($A1032,1,1)=0),"?"&amp;MID($A1032,2,LEN($A1032)-1),$A1032&amp;".?")),$C1033:$C$6000,"Г")))</f>
        <v>0</v>
      </c>
      <c r="L1032" s="42">
        <f ca="1">IF(MID($A1032,3,10)="1.1.3",SUMIFS(L1033:L$6000,$A1033:$A$6000,$A1032&amp;".1",$B1033:$B$6000,"Наименование объекта по производству электрической энергии всего, в том числе:")+SUMIFS(L1033:L$6000,$A1033:$A$6000,$A1032&amp;".2",$B1033:$B$6000,"Наименование объекта по производству электрической энергии всего, в том числе:"),IF(AND($C1033&lt;&gt;"Г",$C1033&lt;&gt;""),SUMIFS(INDIRECT(ADDRESS(ROW($A1032),COLUMN(L$1),3,1)&amp;":"&amp;ADDRESS(ROW($A1032)+MATCH("Г",$C1033:$C$6000,0),COLUMN(L$1),3,1)),INDIRECT(ADDRESS(ROW($A1032),COLUMN($A$1),3,1)&amp;":"&amp;ADDRESS(ROW($A1032)+MATCH("Г",$C1033:$C$6000,0),COLUMN($A$1),3,1)),$A1032&amp;"*",INDIRECT(ADDRESS(ROW($A1032),COLUMN($C$1),3,1)&amp;":"&amp;ADDRESS(ROW($A1032)+MATCH("Г",$C1033:$C$6000,0),COLUMN($C$1),3,1)),"&lt;&gt;Г"),SUMIFS(L1033:L$6000,$A1033:$A$6000,IF(AND($A1032=$A1033,$C1032=$C1033),$A1032&amp;"*",IF(OR(MID($A1032,1,1)="0",MID($A1032,1,1)=0),"?"&amp;MID($A1032,2,LEN($A1032)-1),$A1032&amp;".?")),$C1033:$C$6000,"Г")))</f>
        <v>0</v>
      </c>
      <c r="M1032" s="42">
        <f ca="1">IF(MID($A1032,3,10)="1.1.3",SUMIFS(M1033:M$6000,$A1033:$A$6000,$A1032&amp;".1",$B1033:$B$6000,"Наименование объекта по производству электрической энергии всего, в том числе:")+SUMIFS(M1033:M$6000,$A1033:$A$6000,$A1032&amp;".2",$B1033:$B$6000,"Наименование объекта по производству электрической энергии всего, в том числе:"),IF(AND($C1033&lt;&gt;"Г",$C1033&lt;&gt;""),SUMIFS(INDIRECT(ADDRESS(ROW($A1032),COLUMN(M$1),3,1)&amp;":"&amp;ADDRESS(ROW($A1032)+MATCH("Г",$C1033:$C$6000,0),COLUMN(M$1),3,1)),INDIRECT(ADDRESS(ROW($A1032),COLUMN($A$1),3,1)&amp;":"&amp;ADDRESS(ROW($A1032)+MATCH("Г",$C1033:$C$6000,0),COLUMN($A$1),3,1)),$A1032&amp;"*",INDIRECT(ADDRESS(ROW($A1032),COLUMN($C$1),3,1)&amp;":"&amp;ADDRESS(ROW($A1032)+MATCH("Г",$C1033:$C$6000,0),COLUMN($C$1),3,1)),"&lt;&gt;Г"),SUMIFS(M1033:M$6000,$A1033:$A$6000,IF(AND($A1032=$A1033,$C1032=$C1033),$A1032&amp;"*",IF(OR(MID($A1032,1,1)="0",MID($A1032,1,1)=0),"?"&amp;MID($A1032,2,LEN($A1032)-1),$A1032&amp;".?")),$C1033:$C$6000,"Г")))</f>
        <v>0</v>
      </c>
      <c r="N1032" s="42">
        <f ca="1">IF(MID($A1032,3,10)="1.1.3",SUMIFS(N1033:N$6000,$A1033:$A$6000,$A1032&amp;".1",$B1033:$B$6000,"Наименование объекта по производству электрической энергии всего, в том числе:")+SUMIFS(N1033:N$6000,$A1033:$A$6000,$A1032&amp;".2",$B1033:$B$6000,"Наименование объекта по производству электрической энергии всего, в том числе:"),IF(AND($C1033&lt;&gt;"Г",$C1033&lt;&gt;""),SUMIFS(INDIRECT(ADDRESS(ROW($A1032),COLUMN(N$1),3,1)&amp;":"&amp;ADDRESS(ROW($A1032)+MATCH("Г",$C1033:$C$6000,0),COLUMN(N$1),3,1)),INDIRECT(ADDRESS(ROW($A1032),COLUMN($A$1),3,1)&amp;":"&amp;ADDRESS(ROW($A1032)+MATCH("Г",$C1033:$C$6000,0),COLUMN($A$1),3,1)),$A1032&amp;"*",INDIRECT(ADDRESS(ROW($A1032),COLUMN($C$1),3,1)&amp;":"&amp;ADDRESS(ROW($A1032)+MATCH("Г",$C1033:$C$6000,0),COLUMN($C$1),3,1)),"&lt;&gt;Г"),SUMIFS(N1033:N$6000,$A1033:$A$6000,IF(AND($A1032=$A1033,$C1032=$C1033),$A1032&amp;"*",IF(OR(MID($A1032,1,1)="0",MID($A1032,1,1)=0),"?"&amp;MID($A1032,2,LEN($A1032)-1),$A1032&amp;".?")),$C1033:$C$6000,"Г")))</f>
        <v>0</v>
      </c>
      <c r="O1032" s="42">
        <f ca="1">IF(MID($A1032,3,10)="1.1.3",SUMIFS(O1033:O$6000,$A1033:$A$6000,$A1032&amp;".1",$B1033:$B$6000,"Наименование объекта по производству электрической энергии всего, в том числе:")+SUMIFS(O1033:O$6000,$A1033:$A$6000,$A1032&amp;".2",$B1033:$B$6000,"Наименование объекта по производству электрической энергии всего, в том числе:"),IF(AND($C1033&lt;&gt;"Г",$C1033&lt;&gt;""),SUMIFS(INDIRECT(ADDRESS(ROW($A1032),COLUMN(O$1),3,1)&amp;":"&amp;ADDRESS(ROW($A1032)+MATCH("Г",$C1033:$C$6000,0),COLUMN(O$1),3,1)),INDIRECT(ADDRESS(ROW($A1032),COLUMN($A$1),3,1)&amp;":"&amp;ADDRESS(ROW($A1032)+MATCH("Г",$C1033:$C$6000,0),COLUMN($A$1),3,1)),$A1032&amp;"*",INDIRECT(ADDRESS(ROW($A1032),COLUMN($C$1),3,1)&amp;":"&amp;ADDRESS(ROW($A1032)+MATCH("Г",$C1033:$C$6000,0),COLUMN($C$1),3,1)),"&lt;&gt;Г"),SUMIFS(O1033:O$6000,$A1033:$A$6000,IF(AND($A1032=$A1033,$C1032=$C1033),$A1032&amp;"*",IF(OR(MID($A1032,1,1)="0",MID($A1032,1,1)=0),"?"&amp;MID($A1032,2,LEN($A1032)-1),$A1032&amp;".?")),$C1033:$C$6000,"Г")))</f>
        <v>0</v>
      </c>
      <c r="P1032" s="42">
        <f ca="1">IF(MID($A1032,3,10)="1.1.3",SUMIFS(P1033:P$6000,$A1033:$A$6000,$A1032&amp;".1",$B1033:$B$6000,"Наименование объекта по производству электрической энергии всего, в том числе:")+SUMIFS(P1033:P$6000,$A1033:$A$6000,$A1032&amp;".2",$B1033:$B$6000,"Наименование объекта по производству электрической энергии всего, в том числе:"),IF(AND($C1033&lt;&gt;"Г",$C1033&lt;&gt;""),SUMIFS(INDIRECT(ADDRESS(ROW($A1032),COLUMN(P$1),3,1)&amp;":"&amp;ADDRESS(ROW($A1032)+MATCH("Г",$C1033:$C$6000,0),COLUMN(P$1),3,1)),INDIRECT(ADDRESS(ROW($A1032),COLUMN($A$1),3,1)&amp;":"&amp;ADDRESS(ROW($A1032)+MATCH("Г",$C1033:$C$6000,0),COLUMN($A$1),3,1)),$A1032&amp;"*",INDIRECT(ADDRESS(ROW($A1032),COLUMN($C$1),3,1)&amp;":"&amp;ADDRESS(ROW($A1032)+MATCH("Г",$C1033:$C$6000,0),COLUMN($C$1),3,1)),"&lt;&gt;Г"),SUMIFS(P1033:P$6000,$A1033:$A$6000,IF(AND($A1032=$A1033,$C1032=$C1033),$A1032&amp;"*",IF(OR(MID($A1032,1,1)="0",MID($A1032,1,1)=0),"?"&amp;MID($A1032,2,LEN($A1032)-1),$A1032&amp;".?")),$C1033:$C$6000,"Г")))</f>
        <v>0</v>
      </c>
      <c r="Q1032" s="42">
        <f ca="1">IF(MID($A1032,3,10)="1.1.3",SUMIFS(Q1033:Q$6000,$A1033:$A$6000,$A1032&amp;".1",$B1033:$B$6000,"Наименование объекта по производству электрической энергии всего, в том числе:")+SUMIFS(Q1033:Q$6000,$A1033:$A$6000,$A1032&amp;".2",$B1033:$B$6000,"Наименование объекта по производству электрической энергии всего, в том числе:"),IF(AND($C1033&lt;&gt;"Г",$C1033&lt;&gt;""),SUMIFS(INDIRECT(ADDRESS(ROW($A1032),COLUMN(Q$1),3,1)&amp;":"&amp;ADDRESS(ROW($A1032)+MATCH("Г",$C1033:$C$6000,0),COLUMN(Q$1),3,1)),INDIRECT(ADDRESS(ROW($A1032),COLUMN($A$1),3,1)&amp;":"&amp;ADDRESS(ROW($A1032)+MATCH("Г",$C1033:$C$6000,0),COLUMN($A$1),3,1)),$A1032&amp;"*",INDIRECT(ADDRESS(ROW($A1032),COLUMN($C$1),3,1)&amp;":"&amp;ADDRESS(ROW($A1032)+MATCH("Г",$C1033:$C$6000,0),COLUMN($C$1),3,1)),"&lt;&gt;Г"),SUMIFS(Q1033:Q$6000,$A1033:$A$6000,IF(AND($A1032=$A1033,$C1032=$C1033),$A1032&amp;"*",IF(OR(MID($A1032,1,1)="0",MID($A1032,1,1)=0),"?"&amp;MID($A1032,2,LEN($A1032)-1),$A1032&amp;".?")),$C1033:$C$6000,"Г")))</f>
        <v>0</v>
      </c>
      <c r="R1032" s="42">
        <f ca="1">IF(MID($A1032,3,10)="1.1.3",SUMIFS(R1033:R$6000,$A1033:$A$6000,$A1032&amp;".1",$B1033:$B$6000,"Наименование объекта по производству электрической энергии всего, в том числе:")+SUMIFS(R1033:R$6000,$A1033:$A$6000,$A1032&amp;".2",$B1033:$B$6000,"Наименование объекта по производству электрической энергии всего, в том числе:"),IF(AND($C1033&lt;&gt;"Г",$C1033&lt;&gt;""),SUMIFS(INDIRECT(ADDRESS(ROW($A1032),COLUMN(R$1),3,1)&amp;":"&amp;ADDRESS(ROW($A1032)+MATCH("Г",$C1033:$C$6000,0),COLUMN(R$1),3,1)),INDIRECT(ADDRESS(ROW($A1032),COLUMN($A$1),3,1)&amp;":"&amp;ADDRESS(ROW($A1032)+MATCH("Г",$C1033:$C$6000,0),COLUMN($A$1),3,1)),$A1032&amp;"*",INDIRECT(ADDRESS(ROW($A1032),COLUMN($C$1),3,1)&amp;":"&amp;ADDRESS(ROW($A1032)+MATCH("Г",$C1033:$C$6000,0),COLUMN($C$1),3,1)),"&lt;&gt;Г"),SUMIFS(R1033:R$6000,$A1033:$A$6000,IF(AND($A1032=$A1033,$C1032=$C1033),$A1032&amp;"*",IF(OR(MID($A1032,1,1)="0",MID($A1032,1,1)=0),"?"&amp;MID($A1032,2,LEN($A1032)-1),$A1032&amp;".?")),$C1033:$C$6000,"Г")))</f>
        <v>0</v>
      </c>
      <c r="S1032" s="42">
        <f ca="1">IF(MID($A1032,3,10)="1.1.3",SUMIFS(S1033:S$6000,$A1033:$A$6000,$A1032&amp;".1",$B1033:$B$6000,"Наименование объекта по производству электрической энергии всего, в том числе:")+SUMIFS(S1033:S$6000,$A1033:$A$6000,$A1032&amp;".2",$B1033:$B$6000,"Наименование объекта по производству электрической энергии всего, в том числе:"),IF(AND($C1033&lt;&gt;"Г",$C1033&lt;&gt;""),SUMIFS(INDIRECT(ADDRESS(ROW($A1032),COLUMN(S$1),3,1)&amp;":"&amp;ADDRESS(ROW($A1032)+MATCH("Г",$C1033:$C$6000,0),COLUMN(S$1),3,1)),INDIRECT(ADDRESS(ROW($A1032),COLUMN($A$1),3,1)&amp;":"&amp;ADDRESS(ROW($A1032)+MATCH("Г",$C1033:$C$6000,0),COLUMN($A$1),3,1)),$A1032&amp;"*",INDIRECT(ADDRESS(ROW($A1032),COLUMN($C$1),3,1)&amp;":"&amp;ADDRESS(ROW($A1032)+MATCH("Г",$C1033:$C$6000,0),COLUMN($C$1),3,1)),"&lt;&gt;Г"),SUMIFS(S1033:S$6000,$A1033:$A$6000,IF(AND($A1032=$A1033,$C1032=$C1033),$A1032&amp;"*",IF(OR(MID($A1032,1,1)="0",MID($A1032,1,1)=0),"?"&amp;MID($A1032,2,LEN($A1032)-1),$A1032&amp;".?")),$C1033:$C$6000,"Г")))</f>
        <v>0</v>
      </c>
      <c r="T1032" s="42">
        <f ca="1">IF(MID($A1032,3,10)="1.1.3",SUMIFS(T1033:T$6000,$A1033:$A$6000,$A1032&amp;".1",$B1033:$B$6000,"Наименование объекта по производству электрической энергии всего, в том числе:")+SUMIFS(T1033:T$6000,$A1033:$A$6000,$A1032&amp;".2",$B1033:$B$6000,"Наименование объекта по производству электрической энергии всего, в том числе:"),IF(AND($C1033&lt;&gt;"Г",$C1033&lt;&gt;""),SUMIFS(INDIRECT(ADDRESS(ROW($A1032),COLUMN(T$1),3,1)&amp;":"&amp;ADDRESS(ROW($A1032)+MATCH("Г",$C1033:$C$6000,0),COLUMN(T$1),3,1)),INDIRECT(ADDRESS(ROW($A1032),COLUMN($A$1),3,1)&amp;":"&amp;ADDRESS(ROW($A1032)+MATCH("Г",$C1033:$C$6000,0),COLUMN($A$1),3,1)),$A1032&amp;"*",INDIRECT(ADDRESS(ROW($A1032),COLUMN($C$1),3,1)&amp;":"&amp;ADDRESS(ROW($A1032)+MATCH("Г",$C1033:$C$6000,0),COLUMN($C$1),3,1)),"&lt;&gt;Г"),SUMIFS(T1033:T$6000,$A1033:$A$6000,IF(AND($A1032=$A1033,$C1032=$C1033),$A1032&amp;"*",IF(OR(MID($A1032,1,1)="0",MID($A1032,1,1)=0),"?"&amp;MID($A1032,2,LEN($A1032)-1),$A1032&amp;".?")),$C1033:$C$6000,"Г")))</f>
        <v>0</v>
      </c>
      <c r="U1032" s="42">
        <f ca="1">IF(MID($A1032,3,10)="1.1.3",SUMIFS(U1033:U$6000,$A1033:$A$6000,$A1032&amp;".1",$B1033:$B$6000,"Наименование объекта по производству электрической энергии всего, в том числе:")+SUMIFS(U1033:U$6000,$A1033:$A$6000,$A1032&amp;".2",$B1033:$B$6000,"Наименование объекта по производству электрической энергии всего, в том числе:"),IF(AND($C1033&lt;&gt;"Г",$C1033&lt;&gt;""),SUMIFS(INDIRECT(ADDRESS(ROW($A1032),COLUMN(U$1),3,1)&amp;":"&amp;ADDRESS(ROW($A1032)+MATCH("Г",$C1033:$C$6000,0),COLUMN(U$1),3,1)),INDIRECT(ADDRESS(ROW($A1032),COLUMN($A$1),3,1)&amp;":"&amp;ADDRESS(ROW($A1032)+MATCH("Г",$C1033:$C$6000,0),COLUMN($A$1),3,1)),$A1032&amp;"*",INDIRECT(ADDRESS(ROW($A1032),COLUMN($C$1),3,1)&amp;":"&amp;ADDRESS(ROW($A1032)+MATCH("Г",$C1033:$C$6000,0),COLUMN($C$1),3,1)),"&lt;&gt;Г"),SUMIFS(U1033:U$6000,$A1033:$A$6000,IF(AND($A1032=$A1033,$C1032=$C1033),$A1032&amp;"*",IF(OR(MID($A1032,1,1)="0",MID($A1032,1,1)=0),"?"&amp;MID($A1032,2,LEN($A1032)-1),$A1032&amp;".?")),$C1033:$C$6000,"Г")))</f>
        <v>0</v>
      </c>
      <c r="V1032" s="42">
        <f ca="1">IF(MID($A1032,3,10)="1.1.3",SUMIFS(V1033:V$6000,$A1033:$A$6000,$A1032&amp;".1",$B1033:$B$6000,"Наименование объекта по производству электрической энергии всего, в том числе:")+SUMIFS(V1033:V$6000,$A1033:$A$6000,$A1032&amp;".2",$B1033:$B$6000,"Наименование объекта по производству электрической энергии всего, в том числе:"),IF(AND($C1033&lt;&gt;"Г",$C1033&lt;&gt;""),SUMIFS(INDIRECT(ADDRESS(ROW($A1032),COLUMN(V$1),3,1)&amp;":"&amp;ADDRESS(ROW($A1032)+MATCH("Г",$C1033:$C$6000,0),COLUMN(V$1),3,1)),INDIRECT(ADDRESS(ROW($A1032),COLUMN($A$1),3,1)&amp;":"&amp;ADDRESS(ROW($A1032)+MATCH("Г",$C1033:$C$6000,0),COLUMN($A$1),3,1)),$A1032&amp;"*",INDIRECT(ADDRESS(ROW($A1032),COLUMN($C$1),3,1)&amp;":"&amp;ADDRESS(ROW($A1032)+MATCH("Г",$C1033:$C$6000,0),COLUMN($C$1),3,1)),"&lt;&gt;Г"),SUMIFS(V1033:V$6000,$A1033:$A$6000,IF(AND($A1032=$A1033,$C1032=$C1033),$A1032&amp;"*",IF(OR(MID($A1032,1,1)="0",MID($A1032,1,1)=0),"?"&amp;MID($A1032,2,LEN($A1032)-1),$A1032&amp;".?")),$C1033:$C$6000,"Г")))</f>
        <v>0</v>
      </c>
      <c r="W1032" s="42">
        <f ca="1">IF(MID($A1032,3,10)="1.1.3",SUMIFS(W1033:W$6000,$A1033:$A$6000,$A1032&amp;".1",$B1033:$B$6000,"Наименование объекта по производству электрической энергии всего, в том числе:")+SUMIFS(W1033:W$6000,$A1033:$A$6000,$A1032&amp;".2",$B1033:$B$6000,"Наименование объекта по производству электрической энергии всего, в том числе:"),IF(AND($C1033&lt;&gt;"Г",$C1033&lt;&gt;""),SUMIFS(INDIRECT(ADDRESS(ROW($A1032),COLUMN(W$1),3,1)&amp;":"&amp;ADDRESS(ROW($A1032)+MATCH("Г",$C1033:$C$6000,0),COLUMN(W$1),3,1)),INDIRECT(ADDRESS(ROW($A1032),COLUMN($A$1),3,1)&amp;":"&amp;ADDRESS(ROW($A1032)+MATCH("Г",$C1033:$C$6000,0),COLUMN($A$1),3,1)),$A1032&amp;"*",INDIRECT(ADDRESS(ROW($A1032),COLUMN($C$1),3,1)&amp;":"&amp;ADDRESS(ROW($A1032)+MATCH("Г",$C1033:$C$6000,0),COLUMN($C$1),3,1)),"&lt;&gt;Г"),SUMIFS(W1033:W$6000,$A1033:$A$6000,IF(AND($A1032=$A1033,$C1032=$C1033),$A1032&amp;"*",IF(OR(MID($A1032,1,1)="0",MID($A1032,1,1)=0),"?"&amp;MID($A1032,2,LEN($A1032)-1),$A1032&amp;".?")),$C1033:$C$6000,"Г")))</f>
        <v>0</v>
      </c>
      <c r="X1032" s="42">
        <f ca="1">IF(MID($A1032,3,10)="1.1.3",SUMIFS(X1033:X$6000,$A1033:$A$6000,$A1032&amp;".1",$B1033:$B$6000,"Наименование объекта по производству электрической энергии всего, в том числе:")+SUMIFS(X1033:X$6000,$A1033:$A$6000,$A1032&amp;".2",$B1033:$B$6000,"Наименование объекта по производству электрической энергии всего, в том числе:"),IF(AND($C1033&lt;&gt;"Г",$C1033&lt;&gt;""),SUMIFS(INDIRECT(ADDRESS(ROW($A1032),COLUMN(X$1),3,1)&amp;":"&amp;ADDRESS(ROW($A1032)+MATCH("Г",$C1033:$C$6000,0),COLUMN(X$1),3,1)),INDIRECT(ADDRESS(ROW($A1032),COLUMN($A$1),3,1)&amp;":"&amp;ADDRESS(ROW($A1032)+MATCH("Г",$C1033:$C$6000,0),COLUMN($A$1),3,1)),$A1032&amp;"*",INDIRECT(ADDRESS(ROW($A1032),COLUMN($C$1),3,1)&amp;":"&amp;ADDRESS(ROW($A1032)+MATCH("Г",$C1033:$C$6000,0),COLUMN($C$1),3,1)),"&lt;&gt;Г"),SUMIFS(X1033:X$6000,$A1033:$A$6000,IF(AND($A1032=$A1033,$C1032=$C1033),$A1032&amp;"*",IF(OR(MID($A1032,1,1)="0",MID($A1032,1,1)=0),"?"&amp;MID($A1032,2,LEN($A1032)-1),$A1032&amp;".?")),$C1033:$C$6000,"Г")))</f>
        <v>0</v>
      </c>
      <c r="Y1032" s="42">
        <f ca="1">IF(MID($A1032,3,10)="1.1.3",SUMIFS(Y1033:Y$6000,$A1033:$A$6000,$A1032&amp;".1",$B1033:$B$6000,"Наименование объекта по производству электрической энергии всего, в том числе:")+SUMIFS(Y1033:Y$6000,$A1033:$A$6000,$A1032&amp;".2",$B1033:$B$6000,"Наименование объекта по производству электрической энергии всего, в том числе:"),IF(AND($C1033&lt;&gt;"Г",$C1033&lt;&gt;""),SUMIFS(INDIRECT(ADDRESS(ROW($A1032),COLUMN(Y$1),3,1)&amp;":"&amp;ADDRESS(ROW($A1032)+MATCH("Г",$C1033:$C$6000,0),COLUMN(Y$1),3,1)),INDIRECT(ADDRESS(ROW($A1032),COLUMN($A$1),3,1)&amp;":"&amp;ADDRESS(ROW($A1032)+MATCH("Г",$C1033:$C$6000,0),COLUMN($A$1),3,1)),$A1032&amp;"*",INDIRECT(ADDRESS(ROW($A1032),COLUMN($C$1),3,1)&amp;":"&amp;ADDRESS(ROW($A1032)+MATCH("Г",$C1033:$C$6000,0),COLUMN($C$1),3,1)),"&lt;&gt;Г"),SUMIFS(Y1033:Y$6000,$A1033:$A$6000,IF(AND($A1032=$A1033,$C1032=$C1033),$A1032&amp;"*",IF(OR(MID($A1032,1,1)="0",MID($A1032,1,1)=0),"?"&amp;MID($A1032,2,LEN($A1032)-1),$A1032&amp;".?")),$C1033:$C$6000,"Г")))</f>
        <v>0</v>
      </c>
      <c r="Z1032" s="42">
        <f ca="1">IF(MID($A1032,3,10)="1.1.3",SUMIFS(Z1033:Z$6000,$A1033:$A$6000,$A1032&amp;".1",$B1033:$B$6000,"Наименование объекта по производству электрической энергии всего, в том числе:")+SUMIFS(Z1033:Z$6000,$A1033:$A$6000,$A1032&amp;".2",$B1033:$B$6000,"Наименование объекта по производству электрической энергии всего, в том числе:"),IF(AND($C1033&lt;&gt;"Г",$C1033&lt;&gt;""),SUMIFS(INDIRECT(ADDRESS(ROW($A1032),COLUMN(Z$1),3,1)&amp;":"&amp;ADDRESS(ROW($A1032)+MATCH("Г",$C1033:$C$6000,0),COLUMN(Z$1),3,1)),INDIRECT(ADDRESS(ROW($A1032),COLUMN($A$1),3,1)&amp;":"&amp;ADDRESS(ROW($A1032)+MATCH("Г",$C1033:$C$6000,0),COLUMN($A$1),3,1)),$A1032&amp;"*",INDIRECT(ADDRESS(ROW($A1032),COLUMN($C$1),3,1)&amp;":"&amp;ADDRESS(ROW($A1032)+MATCH("Г",$C1033:$C$6000,0),COLUMN($C$1),3,1)),"&lt;&gt;Г"),SUMIFS(Z1033:Z$6000,$A1033:$A$6000,IF(AND($A1032=$A1033,$C1032=$C1033),$A1032&amp;"*",IF(OR(MID($A1032,1,1)="0",MID($A1032,1,1)=0),"?"&amp;MID($A1032,2,LEN($A1032)-1),$A1032&amp;".?")),$C1033:$C$6000,"Г")))</f>
        <v>0</v>
      </c>
      <c r="AA1032" s="42">
        <f ca="1">IF(MID($A1032,3,10)="1.1.3",SUMIFS(AA1033:AA$6000,$A1033:$A$6000,$A1032&amp;".1",$B1033:$B$6000,"Наименование объекта по производству электрической энергии всего, в том числе:")+SUMIFS(AA1033:AA$6000,$A1033:$A$6000,$A1032&amp;".2",$B1033:$B$6000,"Наименование объекта по производству электрической энергии всего, в том числе:"),IF(AND($C1033&lt;&gt;"Г",$C1033&lt;&gt;""),SUMIFS(INDIRECT(ADDRESS(ROW($A1032),COLUMN(AA$1),3,1)&amp;":"&amp;ADDRESS(ROW($A1032)+MATCH("Г",$C1033:$C$6000,0),COLUMN(AA$1),3,1)),INDIRECT(ADDRESS(ROW($A1032),COLUMN($A$1),3,1)&amp;":"&amp;ADDRESS(ROW($A1032)+MATCH("Г",$C1033:$C$6000,0),COLUMN($A$1),3,1)),$A1032&amp;"*",INDIRECT(ADDRESS(ROW($A1032),COLUMN($C$1),3,1)&amp;":"&amp;ADDRESS(ROW($A1032)+MATCH("Г",$C1033:$C$6000,0),COLUMN($C$1),3,1)),"&lt;&gt;Г"),SUMIFS(AA1033:AA$6000,$A1033:$A$6000,IF(AND($A1032=$A1033,$C1032=$C1033),$A1032&amp;"*",IF(OR(MID($A1032,1,1)="0",MID($A1032,1,1)=0),"?"&amp;MID($A1032,2,LEN($A1032)-1),$A1032&amp;".?")),$C1033:$C$6000,"Г")))</f>
        <v>0</v>
      </c>
      <c r="AB1032" s="42">
        <f ca="1">IF(MID($A1032,3,10)="1.1.3",SUMIFS(AB1033:AB$6000,$A1033:$A$6000,$A1032&amp;".1",$B1033:$B$6000,"Наименование объекта по производству электрической энергии всего, в том числе:")+SUMIFS(AB1033:AB$6000,$A1033:$A$6000,$A1032&amp;".2",$B1033:$B$6000,"Наименование объекта по производству электрической энергии всего, в том числе:"),IF(AND($C1033&lt;&gt;"Г",$C1033&lt;&gt;""),SUMIFS(INDIRECT(ADDRESS(ROW($A1032),COLUMN(AB$1),3,1)&amp;":"&amp;ADDRESS(ROW($A1032)+MATCH("Г",$C1033:$C$6000,0),COLUMN(AB$1),3,1)),INDIRECT(ADDRESS(ROW($A1032),COLUMN($A$1),3,1)&amp;":"&amp;ADDRESS(ROW($A1032)+MATCH("Г",$C1033:$C$6000,0),COLUMN($A$1),3,1)),$A1032&amp;"*",INDIRECT(ADDRESS(ROW($A1032),COLUMN($C$1),3,1)&amp;":"&amp;ADDRESS(ROW($A1032)+MATCH("Г",$C1033:$C$6000,0),COLUMN($C$1),3,1)),"&lt;&gt;Г"),SUMIFS(AB1033:AB$6000,$A1033:$A$6000,IF(AND($A1032=$A1033,$C1032=$C1033),$A1032&amp;"*",IF(OR(MID($A1032,1,1)="0",MID($A1032,1,1)=0),"?"&amp;MID($A1032,2,LEN($A1032)-1),$A1032&amp;".?")),$C1033:$C$6000,"Г")))</f>
        <v>0</v>
      </c>
      <c r="AC1032" s="42">
        <f ca="1">IF(MID($A1032,3,10)="1.1.3",SUMIFS(AC1033:AC$6000,$A1033:$A$6000,$A1032&amp;".1",$B1033:$B$6000,"Наименование объекта по производству электрической энергии всего, в том числе:")+SUMIFS(AC1033:AC$6000,$A1033:$A$6000,$A1032&amp;".2",$B1033:$B$6000,"Наименование объекта по производству электрической энергии всего, в том числе:"),IF(AND($C1033&lt;&gt;"Г",$C1033&lt;&gt;""),SUMIFS(INDIRECT(ADDRESS(ROW($A1032),COLUMN(AC$1),3,1)&amp;":"&amp;ADDRESS(ROW($A1032)+MATCH("Г",$C1033:$C$6000,0),COLUMN(AC$1),3,1)),INDIRECT(ADDRESS(ROW($A1032),COLUMN($A$1),3,1)&amp;":"&amp;ADDRESS(ROW($A1032)+MATCH("Г",$C1033:$C$6000,0),COLUMN($A$1),3,1)),$A1032&amp;"*",INDIRECT(ADDRESS(ROW($A1032),COLUMN($C$1),3,1)&amp;":"&amp;ADDRESS(ROW($A1032)+MATCH("Г",$C1033:$C$6000,0),COLUMN($C$1),3,1)),"&lt;&gt;Г"),SUMIFS(AC1033:AC$6000,$A1033:$A$6000,IF(AND($A1032=$A1033,$C1032=$C1033),$A1032&amp;"*",IF(OR(MID($A1032,1,1)="0",MID($A1032,1,1)=0),"?"&amp;MID($A1032,2,LEN($A1032)-1),$A1032&amp;".?")),$C1033:$C$6000,"Г")))</f>
        <v>0</v>
      </c>
      <c r="AD1032" s="42">
        <f ca="1">IF(MID($A1032,3,10)="1.1.3",SUMIFS(AD1033:AD$6000,$A1033:$A$6000,$A1032&amp;".1",$B1033:$B$6000,"Наименование объекта по производству электрической энергии всего, в том числе:")+SUMIFS(AD1033:AD$6000,$A1033:$A$6000,$A1032&amp;".2",$B1033:$B$6000,"Наименование объекта по производству электрической энергии всего, в том числе:"),IF(AND($C1033&lt;&gt;"Г",$C1033&lt;&gt;""),SUMIFS(INDIRECT(ADDRESS(ROW($A1032),COLUMN(AD$1),3,1)&amp;":"&amp;ADDRESS(ROW($A1032)+MATCH("Г",$C1033:$C$6000,0),COLUMN(AD$1),3,1)),INDIRECT(ADDRESS(ROW($A1032),COLUMN($A$1),3,1)&amp;":"&amp;ADDRESS(ROW($A1032)+MATCH("Г",$C1033:$C$6000,0),COLUMN($A$1),3,1)),$A1032&amp;"*",INDIRECT(ADDRESS(ROW($A1032),COLUMN($C$1),3,1)&amp;":"&amp;ADDRESS(ROW($A1032)+MATCH("Г",$C1033:$C$6000,0),COLUMN($C$1),3,1)),"&lt;&gt;Г"),SUMIFS(AD1033:AD$6000,$A1033:$A$6000,IF(AND($A1032=$A1033,$C1032=$C1033),$A1032&amp;"*",IF(OR(MID($A1032,1,1)="0",MID($A1032,1,1)=0),"?"&amp;MID($A1032,2,LEN($A1032)-1),$A1032&amp;".?")),$C1033:$C$6000,"Г")))</f>
        <v>0</v>
      </c>
      <c r="AE1032" s="42">
        <f ca="1">IF(MID($A1032,3,10)="1.1.3",SUMIFS(AE1033:AE$6000,$A1033:$A$6000,$A1032&amp;".1",$B1033:$B$6000,"Наименование объекта по производству электрической энергии всего, в том числе:")+SUMIFS(AE1033:AE$6000,$A1033:$A$6000,$A1032&amp;".2",$B1033:$B$6000,"Наименование объекта по производству электрической энергии всего, в том числе:"),IF(AND($C1033&lt;&gt;"Г",$C1033&lt;&gt;""),SUMIFS(INDIRECT(ADDRESS(ROW($A1032),COLUMN(AE$1),3,1)&amp;":"&amp;ADDRESS(ROW($A1032)+MATCH("Г",$C1033:$C$6000,0),COLUMN(AE$1),3,1)),INDIRECT(ADDRESS(ROW($A1032),COLUMN($A$1),3,1)&amp;":"&amp;ADDRESS(ROW($A1032)+MATCH("Г",$C1033:$C$6000,0),COLUMN($A$1),3,1)),$A1032&amp;"*",INDIRECT(ADDRESS(ROW($A1032),COLUMN($C$1),3,1)&amp;":"&amp;ADDRESS(ROW($A1032)+MATCH("Г",$C1033:$C$6000,0),COLUMN($C$1),3,1)),"&lt;&gt;Г"),SUMIFS(AE1033:AE$6000,$A1033:$A$6000,IF(AND($A1032=$A1033,$C1032=$C1033),$A1032&amp;"*",IF(OR(MID($A1032,1,1)="0",MID($A1032,1,1)=0),"?"&amp;MID($A1032,2,LEN($A1032)-1),$A1032&amp;".?")),$C1033:$C$6000,"Г")))</f>
        <v>0</v>
      </c>
      <c r="AF1032" s="42">
        <f ca="1">IF(MID($A1032,3,10)="1.1.3",SUMIFS(AF1033:AF$6000,$A1033:$A$6000,$A1032&amp;".1",$B1033:$B$6000,"Наименование объекта по производству электрической энергии всего, в том числе:")+SUMIFS(AF1033:AF$6000,$A1033:$A$6000,$A1032&amp;".2",$B1033:$B$6000,"Наименование объекта по производству электрической энергии всего, в том числе:"),IF(AND($C1033&lt;&gt;"Г",$C1033&lt;&gt;""),SUMIFS(INDIRECT(ADDRESS(ROW($A1032),COLUMN(AF$1),3,1)&amp;":"&amp;ADDRESS(ROW($A1032)+MATCH("Г",$C1033:$C$6000,0),COLUMN(AF$1),3,1)),INDIRECT(ADDRESS(ROW($A1032),COLUMN($A$1),3,1)&amp;":"&amp;ADDRESS(ROW($A1032)+MATCH("Г",$C1033:$C$6000,0),COLUMN($A$1),3,1)),$A1032&amp;"*",INDIRECT(ADDRESS(ROW($A1032),COLUMN($C$1),3,1)&amp;":"&amp;ADDRESS(ROW($A1032)+MATCH("Г",$C1033:$C$6000,0),COLUMN($C$1),3,1)),"&lt;&gt;Г"),SUMIFS(AF1033:AF$6000,$A1033:$A$6000,IF(AND($A1032=$A1033,$C1032=$C1033),$A1032&amp;"*",IF(OR(MID($A1032,1,1)="0",MID($A1032,1,1)=0),"?"&amp;MID($A1032,2,LEN($A1032)-1),$A1032&amp;".?")),$C1033:$C$6000,"Г")))</f>
        <v>0</v>
      </c>
      <c r="AG1032" s="42">
        <f ca="1">IF(MID($A1032,3,10)="1.1.3",SUMIFS(AG1033:AG$6000,$A1033:$A$6000,$A1032&amp;".1",$B1033:$B$6000,"Наименование объекта по производству электрической энергии всего, в том числе:")+SUMIFS(AG1033:AG$6000,$A1033:$A$6000,$A1032&amp;".2",$B1033:$B$6000,"Наименование объекта по производству электрической энергии всего, в том числе:"),IF(AND($C1033&lt;&gt;"Г",$C1033&lt;&gt;""),SUMIFS(INDIRECT(ADDRESS(ROW($A1032),COLUMN(AG$1),3,1)&amp;":"&amp;ADDRESS(ROW($A1032)+MATCH("Г",$C1033:$C$6000,0),COLUMN(AG$1),3,1)),INDIRECT(ADDRESS(ROW($A1032),COLUMN($A$1),3,1)&amp;":"&amp;ADDRESS(ROW($A1032)+MATCH("Г",$C1033:$C$6000,0),COLUMN($A$1),3,1)),$A1032&amp;"*",INDIRECT(ADDRESS(ROW($A1032),COLUMN($C$1),3,1)&amp;":"&amp;ADDRESS(ROW($A1032)+MATCH("Г",$C1033:$C$6000,0),COLUMN($C$1),3,1)),"&lt;&gt;Г"),SUMIFS(AG1033:AG$6000,$A1033:$A$6000,IF(AND($A1032=$A1033,$C1032=$C1033),$A1032&amp;"*",IF(OR(MID($A1032,1,1)="0",MID($A1032,1,1)=0),"?"&amp;MID($A1032,2,LEN($A1032)-1),$A1032&amp;".?")),$C1033:$C$6000,"Г")))</f>
        <v>0</v>
      </c>
      <c r="AH1032" s="42">
        <f ca="1">IF(MID($A1032,3,10)="1.1.3",SUMIFS(AH1033:AH$6000,$A1033:$A$6000,$A1032&amp;".1",$B1033:$B$6000,"Наименование объекта по производству электрической энергии всего, в том числе:")+SUMIFS(AH1033:AH$6000,$A1033:$A$6000,$A1032&amp;".2",$B1033:$B$6000,"Наименование объекта по производству электрической энергии всего, в том числе:"),IF(AND($C1033&lt;&gt;"Г",$C1033&lt;&gt;""),SUMIFS(INDIRECT(ADDRESS(ROW($A1032),COLUMN(AH$1),3,1)&amp;":"&amp;ADDRESS(ROW($A1032)+MATCH("Г",$C1033:$C$6000,0),COLUMN(AH$1),3,1)),INDIRECT(ADDRESS(ROW($A1032),COLUMN($A$1),3,1)&amp;":"&amp;ADDRESS(ROW($A1032)+MATCH("Г",$C1033:$C$6000,0),COLUMN($A$1),3,1)),$A1032&amp;"*",INDIRECT(ADDRESS(ROW($A1032),COLUMN($C$1),3,1)&amp;":"&amp;ADDRESS(ROW($A1032)+MATCH("Г",$C1033:$C$6000,0),COLUMN($C$1),3,1)),"&lt;&gt;Г"),SUMIFS(AH1033:AH$6000,$A1033:$A$6000,IF(AND($A1032=$A1033,$C1032=$C1033),$A1032&amp;"*",IF(OR(MID($A1032,1,1)="0",MID($A1032,1,1)=0),"?"&amp;MID($A1032,2,LEN($A1032)-1),$A1032&amp;".?")),$C1033:$C$6000,"Г")))</f>
        <v>0</v>
      </c>
      <c r="AI1032" s="42">
        <f ca="1">IF(MID($A1032,3,10)="1.1.3",SUMIFS(AI1033:AI$6000,$A1033:$A$6000,$A1032&amp;".1",$B1033:$B$6000,"Наименование объекта по производству электрической энергии всего, в том числе:")+SUMIFS(AI1033:AI$6000,$A1033:$A$6000,$A1032&amp;".2",$B1033:$B$6000,"Наименование объекта по производству электрической энергии всего, в том числе:"),IF(AND($C1033&lt;&gt;"Г",$C1033&lt;&gt;""),SUMIFS(INDIRECT(ADDRESS(ROW($A1032),COLUMN(AI$1),3,1)&amp;":"&amp;ADDRESS(ROW($A1032)+MATCH("Г",$C1033:$C$6000,0),COLUMN(AI$1),3,1)),INDIRECT(ADDRESS(ROW($A1032),COLUMN($A$1),3,1)&amp;":"&amp;ADDRESS(ROW($A1032)+MATCH("Г",$C1033:$C$6000,0),COLUMN($A$1),3,1)),$A1032&amp;"*",INDIRECT(ADDRESS(ROW($A1032),COLUMN($C$1),3,1)&amp;":"&amp;ADDRESS(ROW($A1032)+MATCH("Г",$C1033:$C$6000,0),COLUMN($C$1),3,1)),"&lt;&gt;Г"),SUMIFS(AI1033:AI$6000,$A1033:$A$6000,IF(AND($A1032=$A1033,$C1032=$C1033),$A1032&amp;"*",IF(OR(MID($A1032,1,1)="0",MID($A1032,1,1)=0),"?"&amp;MID($A1032,2,LEN($A1032)-1),$A1032&amp;".?")),$C1033:$C$6000,"Г")))</f>
        <v>0</v>
      </c>
      <c r="AJ1032" s="42">
        <f ca="1">IF(MID($A1032,3,10)="1.1.3",SUMIFS(AJ1033:AJ$6000,$A1033:$A$6000,$A1032&amp;".1",$B1033:$B$6000,"Наименование объекта по производству электрической энергии всего, в том числе:")+SUMIFS(AJ1033:AJ$6000,$A1033:$A$6000,$A1032&amp;".2",$B1033:$B$6000,"Наименование объекта по производству электрической энергии всего, в том числе:"),IF(AND($C1033&lt;&gt;"Г",$C1033&lt;&gt;""),SUMIFS(INDIRECT(ADDRESS(ROW($A1032),COLUMN(AJ$1),3,1)&amp;":"&amp;ADDRESS(ROW($A1032)+MATCH("Г",$C1033:$C$6000,0),COLUMN(AJ$1),3,1)),INDIRECT(ADDRESS(ROW($A1032),COLUMN($A$1),3,1)&amp;":"&amp;ADDRESS(ROW($A1032)+MATCH("Г",$C1033:$C$6000,0),COLUMN($A$1),3,1)),$A1032&amp;"*",INDIRECT(ADDRESS(ROW($A1032),COLUMN($C$1),3,1)&amp;":"&amp;ADDRESS(ROW($A1032)+MATCH("Г",$C1033:$C$6000,0),COLUMN($C$1),3,1)),"&lt;&gt;Г"),SUMIFS(AJ1033:AJ$6000,$A1033:$A$6000,IF(AND($A1032=$A1033,$C1032=$C1033),$A1032&amp;"*",IF(OR(MID($A1032,1,1)="0",MID($A1032,1,1)=0),"?"&amp;MID($A1032,2,LEN($A1032)-1),$A1032&amp;".?")),$C1033:$C$6000,"Г")))</f>
        <v>0</v>
      </c>
      <c r="AK1032" s="42">
        <f ca="1">IF(MID($A1032,3,10)="1.1.3",SUMIFS(AK1033:AK$6000,$A1033:$A$6000,$A1032&amp;".1",$B1033:$B$6000,"Наименование объекта по производству электрической энергии всего, в том числе:")+SUMIFS(AK1033:AK$6000,$A1033:$A$6000,$A1032&amp;".2",$B1033:$B$6000,"Наименование объекта по производству электрической энергии всего, в том числе:"),IF(AND($C1033&lt;&gt;"Г",$C1033&lt;&gt;""),SUMIFS(INDIRECT(ADDRESS(ROW($A1032),COLUMN(AK$1),3,1)&amp;":"&amp;ADDRESS(ROW($A1032)+MATCH("Г",$C1033:$C$6000,0),COLUMN(AK$1),3,1)),INDIRECT(ADDRESS(ROW($A1032),COLUMN($A$1),3,1)&amp;":"&amp;ADDRESS(ROW($A1032)+MATCH("Г",$C1033:$C$6000,0),COLUMN($A$1),3,1)),$A1032&amp;"*",INDIRECT(ADDRESS(ROW($A1032),COLUMN($C$1),3,1)&amp;":"&amp;ADDRESS(ROW($A1032)+MATCH("Г",$C1033:$C$6000,0),COLUMN($C$1),3,1)),"&lt;&gt;Г"),SUMIFS(AK1033:AK$6000,$A1033:$A$6000,IF(AND($A1032=$A1033,$C1032=$C1033),$A1032&amp;"*",IF(OR(MID($A1032,1,1)="0",MID($A1032,1,1)=0),"?"&amp;MID($A1032,2,LEN($A1032)-1),$A1032&amp;".?")),$C1033:$C$6000,"Г")))</f>
        <v>0</v>
      </c>
      <c r="AL1032" s="42" t="s">
        <v>125</v>
      </c>
      <c r="AM1032" s="42">
        <f ca="1">IF(MID($A1032,3,10)="1.1.3",SUMIFS(AM1033:AM$6000,$A1033:$A$6000,$A1032&amp;".1",$B1033:$B$6000,"Наименование объекта по производству электрической энергии всего, в том числе:")+SUMIFS(AM1033:AM$6000,$A1033:$A$6000,$A1032&amp;".2",$B1033:$B$6000,"Наименование объекта по производству электрической энергии всего, в том числе:"),IF(AND($C1033&lt;&gt;"Г",$C1033&lt;&gt;""),SUMIFS(INDIRECT(ADDRESS(ROW($A1032),COLUMN(AM$1),3,1)&amp;":"&amp;ADDRESS(ROW($A1032)+MATCH("Г",$C1033:$C$6000,0),COLUMN(AM$1),3,1)),INDIRECT(ADDRESS(ROW($A1032),COLUMN($A$1),3,1)&amp;":"&amp;ADDRESS(ROW($A1032)+MATCH("Г",$C1033:$C$6000,0),COLUMN($A$1),3,1)),$A1032&amp;"*",INDIRECT(ADDRESS(ROW($A1032),COLUMN($C$1),3,1)&amp;":"&amp;ADDRESS(ROW($A1032)+MATCH("Г",$C1033:$C$6000,0),COLUMN($C$1),3,1)),"&lt;&gt;Г"),SUMIFS(AM1033:AM$6000,$A1033:$A$6000,IF(AND($A1032=$A1033,$C1032=$C1033),$A1032&amp;"*",IF(OR(MID($A1032,1,1)="0",MID($A1032,1,1)=0),"?"&amp;MID($A1032,2,LEN($A1032)-1),$A1032&amp;".?")),$C1033:$C$6000,"Г")))</f>
        <v>0</v>
      </c>
      <c r="AN1032" s="42">
        <f ca="1">IF(MID($A1032,3,10)="1.1.3",SUMIFS(AN1033:AN$6000,$A1033:$A$6000,$A1032&amp;".1",$B1033:$B$6000,"Наименование объекта по производству электрической энергии всего, в том числе:")+SUMIFS(AN1033:AN$6000,$A1033:$A$6000,$A1032&amp;".2",$B1033:$B$6000,"Наименование объекта по производству электрической энергии всего, в том числе:"),IF(AND($C1033&lt;&gt;"Г",$C1033&lt;&gt;""),SUMIFS(INDIRECT(ADDRESS(ROW($A1032),COLUMN(AN$1),3,1)&amp;":"&amp;ADDRESS(ROW($A1032)+MATCH("Г",$C1033:$C$6000,0),COLUMN(AN$1),3,1)),INDIRECT(ADDRESS(ROW($A1032),COLUMN($A$1),3,1)&amp;":"&amp;ADDRESS(ROW($A1032)+MATCH("Г",$C1033:$C$6000,0),COLUMN($A$1),3,1)),$A1032&amp;"*",INDIRECT(ADDRESS(ROW($A1032),COLUMN($C$1),3,1)&amp;":"&amp;ADDRESS(ROW($A1032)+MATCH("Г",$C1033:$C$6000,0),COLUMN($C$1),3,1)),"&lt;&gt;Г"),SUMIFS(AN1033:AN$6000,$A1033:$A$6000,IF(AND($A1032=$A1033,$C1032=$C1033),$A1032&amp;"*",IF(OR(MID($A1032,1,1)="0",MID($A1032,1,1)=0),"?"&amp;MID($A1032,2,LEN($A1032)-1),$A1032&amp;".?")),$C1033:$C$6000,"Г")))</f>
        <v>0</v>
      </c>
      <c r="AO1032" s="40" t="s">
        <v>125</v>
      </c>
    </row>
    <row r="1033" spans="1:41" ht="37.5" customHeight="1" x14ac:dyDescent="0.25">
      <c r="A1033" s="40" t="s">
        <v>1949</v>
      </c>
      <c r="B1033" s="40" t="s">
        <v>609</v>
      </c>
      <c r="C1033" s="40" t="s">
        <v>56</v>
      </c>
      <c r="D1033" s="40" t="s">
        <v>125</v>
      </c>
      <c r="E1033" s="41" t="s">
        <v>125</v>
      </c>
      <c r="F1033" s="41" t="s">
        <v>125</v>
      </c>
      <c r="G1033" s="41" t="s">
        <v>125</v>
      </c>
      <c r="H1033" s="42" t="s">
        <v>125</v>
      </c>
      <c r="I1033" s="42" t="s">
        <v>125</v>
      </c>
      <c r="J1033" s="42">
        <f ca="1">IF(MID($A1033,3,10)="1.1.3",SUMIFS(J1034:J$6000,$A1034:$A$6000,$A1033&amp;".1",$B1034:$B$6000,"Наименование объекта по производству электрической энергии всего, в том числе:")+SUMIFS(J1034:J$6000,$A1034:$A$6000,$A1033&amp;".2",$B1034:$B$6000,"Наименование объекта по производству электрической энергии всего, в том числе:"),IF(AND($C1034&lt;&gt;"Г",$C1034&lt;&gt;""),SUMIFS(INDIRECT(ADDRESS(ROW($A1033),COLUMN(J$1),3,1)&amp;":"&amp;ADDRESS(ROW($A1033)+MATCH("Г",$C1034:$C$6000,0),COLUMN(J$1),3,1)),INDIRECT(ADDRESS(ROW($A1033),COLUMN($A$1),3,1)&amp;":"&amp;ADDRESS(ROW($A1033)+MATCH("Г",$C1034:$C$6000,0),COLUMN($A$1),3,1)),$A1033&amp;"*",INDIRECT(ADDRESS(ROW($A1033),COLUMN($C$1),3,1)&amp;":"&amp;ADDRESS(ROW($A1033)+MATCH("Г",$C1034:$C$6000,0),COLUMN($C$1),3,1)),"&lt;&gt;Г"),SUMIFS(J1034:J$6000,$A1034:$A$6000,IF(AND($A1033=$A1034,$C1033=$C1034),$A1033&amp;"*",IF(OR(MID($A1033,1,1)="0",MID($A1033,1,1)=0),"?"&amp;MID($A1033,2,LEN($A1033)-1),$A1033&amp;".?")),$C1034:$C$6000,"Г")))</f>
        <v>0</v>
      </c>
      <c r="K1033" s="42">
        <f ca="1">IF(MID($A1033,3,10)="1.1.3",SUMIFS(K1034:K$6000,$A1034:$A$6000,$A1033&amp;".1",$B1034:$B$6000,"Наименование объекта по производству электрической энергии всего, в том числе:")+SUMIFS(K1034:K$6000,$A1034:$A$6000,$A1033&amp;".2",$B1034:$B$6000,"Наименование объекта по производству электрической энергии всего, в том числе:"),IF(AND($C1034&lt;&gt;"Г",$C1034&lt;&gt;""),SUMIFS(INDIRECT(ADDRESS(ROW($A1033),COLUMN(K$1),3,1)&amp;":"&amp;ADDRESS(ROW($A1033)+MATCH("Г",$C1034:$C$6000,0),COLUMN(K$1),3,1)),INDIRECT(ADDRESS(ROW($A1033),COLUMN($A$1),3,1)&amp;":"&amp;ADDRESS(ROW($A1033)+MATCH("Г",$C1034:$C$6000,0),COLUMN($A$1),3,1)),$A1033&amp;"*",INDIRECT(ADDRESS(ROW($A1033),COLUMN($C$1),3,1)&amp;":"&amp;ADDRESS(ROW($A1033)+MATCH("Г",$C1034:$C$6000,0),COLUMN($C$1),3,1)),"&lt;&gt;Г"),SUMIFS(K1034:K$6000,$A1034:$A$6000,IF(AND($A1033=$A1034,$C1033=$C1034),$A1033&amp;"*",IF(OR(MID($A1033,1,1)="0",MID($A1033,1,1)=0),"?"&amp;MID($A1033,2,LEN($A1033)-1),$A1033&amp;".?")),$C1034:$C$6000,"Г")))</f>
        <v>0</v>
      </c>
      <c r="L1033" s="42">
        <f ca="1">IF(MID($A1033,3,10)="1.1.3",SUMIFS(L1034:L$6000,$A1034:$A$6000,$A1033&amp;".1",$B1034:$B$6000,"Наименование объекта по производству электрической энергии всего, в том числе:")+SUMIFS(L1034:L$6000,$A1034:$A$6000,$A1033&amp;".2",$B1034:$B$6000,"Наименование объекта по производству электрической энергии всего, в том числе:"),IF(AND($C1034&lt;&gt;"Г",$C1034&lt;&gt;""),SUMIFS(INDIRECT(ADDRESS(ROW($A1033),COLUMN(L$1),3,1)&amp;":"&amp;ADDRESS(ROW($A1033)+MATCH("Г",$C1034:$C$6000,0),COLUMN(L$1),3,1)),INDIRECT(ADDRESS(ROW($A1033),COLUMN($A$1),3,1)&amp;":"&amp;ADDRESS(ROW($A1033)+MATCH("Г",$C1034:$C$6000,0),COLUMN($A$1),3,1)),$A1033&amp;"*",INDIRECT(ADDRESS(ROW($A1033),COLUMN($C$1),3,1)&amp;":"&amp;ADDRESS(ROW($A1033)+MATCH("Г",$C1034:$C$6000,0),COLUMN($C$1),3,1)),"&lt;&gt;Г"),SUMIFS(L1034:L$6000,$A1034:$A$6000,IF(AND($A1033=$A1034,$C1033=$C1034),$A1033&amp;"*",IF(OR(MID($A1033,1,1)="0",MID($A1033,1,1)=0),"?"&amp;MID($A1033,2,LEN($A1033)-1),$A1033&amp;".?")),$C1034:$C$6000,"Г")))</f>
        <v>0</v>
      </c>
      <c r="M1033" s="42">
        <f ca="1">IF(MID($A1033,3,10)="1.1.3",SUMIFS(M1034:M$6000,$A1034:$A$6000,$A1033&amp;".1",$B1034:$B$6000,"Наименование объекта по производству электрической энергии всего, в том числе:")+SUMIFS(M1034:M$6000,$A1034:$A$6000,$A1033&amp;".2",$B1034:$B$6000,"Наименование объекта по производству электрической энергии всего, в том числе:"),IF(AND($C1034&lt;&gt;"Г",$C1034&lt;&gt;""),SUMIFS(INDIRECT(ADDRESS(ROW($A1033),COLUMN(M$1),3,1)&amp;":"&amp;ADDRESS(ROW($A1033)+MATCH("Г",$C1034:$C$6000,0),COLUMN(M$1),3,1)),INDIRECT(ADDRESS(ROW($A1033),COLUMN($A$1),3,1)&amp;":"&amp;ADDRESS(ROW($A1033)+MATCH("Г",$C1034:$C$6000,0),COLUMN($A$1),3,1)),$A1033&amp;"*",INDIRECT(ADDRESS(ROW($A1033),COLUMN($C$1),3,1)&amp;":"&amp;ADDRESS(ROW($A1033)+MATCH("Г",$C1034:$C$6000,0),COLUMN($C$1),3,1)),"&lt;&gt;Г"),SUMIFS(M1034:M$6000,$A1034:$A$6000,IF(AND($A1033=$A1034,$C1033=$C1034),$A1033&amp;"*",IF(OR(MID($A1033,1,1)="0",MID($A1033,1,1)=0),"?"&amp;MID($A1033,2,LEN($A1033)-1),$A1033&amp;".?")),$C1034:$C$6000,"Г")))</f>
        <v>0</v>
      </c>
      <c r="N1033" s="42">
        <f ca="1">IF(MID($A1033,3,10)="1.1.3",SUMIFS(N1034:N$6000,$A1034:$A$6000,$A1033&amp;".1",$B1034:$B$6000,"Наименование объекта по производству электрической энергии всего, в том числе:")+SUMIFS(N1034:N$6000,$A1034:$A$6000,$A1033&amp;".2",$B1034:$B$6000,"Наименование объекта по производству электрической энергии всего, в том числе:"),IF(AND($C1034&lt;&gt;"Г",$C1034&lt;&gt;""),SUMIFS(INDIRECT(ADDRESS(ROW($A1033),COLUMN(N$1),3,1)&amp;":"&amp;ADDRESS(ROW($A1033)+MATCH("Г",$C1034:$C$6000,0),COLUMN(N$1),3,1)),INDIRECT(ADDRESS(ROW($A1033),COLUMN($A$1),3,1)&amp;":"&amp;ADDRESS(ROW($A1033)+MATCH("Г",$C1034:$C$6000,0),COLUMN($A$1),3,1)),$A1033&amp;"*",INDIRECT(ADDRESS(ROW($A1033),COLUMN($C$1),3,1)&amp;":"&amp;ADDRESS(ROW($A1033)+MATCH("Г",$C1034:$C$6000,0),COLUMN($C$1),3,1)),"&lt;&gt;Г"),SUMIFS(N1034:N$6000,$A1034:$A$6000,IF(AND($A1033=$A1034,$C1033=$C1034),$A1033&amp;"*",IF(OR(MID($A1033,1,1)="0",MID($A1033,1,1)=0),"?"&amp;MID($A1033,2,LEN($A1033)-1),$A1033&amp;".?")),$C1034:$C$6000,"Г")))</f>
        <v>0</v>
      </c>
      <c r="O1033" s="42">
        <f ca="1">IF(MID($A1033,3,10)="1.1.3",SUMIFS(O1034:O$6000,$A1034:$A$6000,$A1033&amp;".1",$B1034:$B$6000,"Наименование объекта по производству электрической энергии всего, в том числе:")+SUMIFS(O1034:O$6000,$A1034:$A$6000,$A1033&amp;".2",$B1034:$B$6000,"Наименование объекта по производству электрической энергии всего, в том числе:"),IF(AND($C1034&lt;&gt;"Г",$C1034&lt;&gt;""),SUMIFS(INDIRECT(ADDRESS(ROW($A1033),COLUMN(O$1),3,1)&amp;":"&amp;ADDRESS(ROW($A1033)+MATCH("Г",$C1034:$C$6000,0),COLUMN(O$1),3,1)),INDIRECT(ADDRESS(ROW($A1033),COLUMN($A$1),3,1)&amp;":"&amp;ADDRESS(ROW($A1033)+MATCH("Г",$C1034:$C$6000,0),COLUMN($A$1),3,1)),$A1033&amp;"*",INDIRECT(ADDRESS(ROW($A1033),COLUMN($C$1),3,1)&amp;":"&amp;ADDRESS(ROW($A1033)+MATCH("Г",$C1034:$C$6000,0),COLUMN($C$1),3,1)),"&lt;&gt;Г"),SUMIFS(O1034:O$6000,$A1034:$A$6000,IF(AND($A1033=$A1034,$C1033=$C1034),$A1033&amp;"*",IF(OR(MID($A1033,1,1)="0",MID($A1033,1,1)=0),"?"&amp;MID($A1033,2,LEN($A1033)-1),$A1033&amp;".?")),$C1034:$C$6000,"Г")))</f>
        <v>0</v>
      </c>
      <c r="P1033" s="42">
        <f ca="1">IF(MID($A1033,3,10)="1.1.3",SUMIFS(P1034:P$6000,$A1034:$A$6000,$A1033&amp;".1",$B1034:$B$6000,"Наименование объекта по производству электрической энергии всего, в том числе:")+SUMIFS(P1034:P$6000,$A1034:$A$6000,$A1033&amp;".2",$B1034:$B$6000,"Наименование объекта по производству электрической энергии всего, в том числе:"),IF(AND($C1034&lt;&gt;"Г",$C1034&lt;&gt;""),SUMIFS(INDIRECT(ADDRESS(ROW($A1033),COLUMN(P$1),3,1)&amp;":"&amp;ADDRESS(ROW($A1033)+MATCH("Г",$C1034:$C$6000,0),COLUMN(P$1),3,1)),INDIRECT(ADDRESS(ROW($A1033),COLUMN($A$1),3,1)&amp;":"&amp;ADDRESS(ROW($A1033)+MATCH("Г",$C1034:$C$6000,0),COLUMN($A$1),3,1)),$A1033&amp;"*",INDIRECT(ADDRESS(ROW($A1033),COLUMN($C$1),3,1)&amp;":"&amp;ADDRESS(ROW($A1033)+MATCH("Г",$C1034:$C$6000,0),COLUMN($C$1),3,1)),"&lt;&gt;Г"),SUMIFS(P1034:P$6000,$A1034:$A$6000,IF(AND($A1033=$A1034,$C1033=$C1034),$A1033&amp;"*",IF(OR(MID($A1033,1,1)="0",MID($A1033,1,1)=0),"?"&amp;MID($A1033,2,LEN($A1033)-1),$A1033&amp;".?")),$C1034:$C$6000,"Г")))</f>
        <v>0</v>
      </c>
      <c r="Q1033" s="42">
        <f ca="1">IF(MID($A1033,3,10)="1.1.3",SUMIFS(Q1034:Q$6000,$A1034:$A$6000,$A1033&amp;".1",$B1034:$B$6000,"Наименование объекта по производству электрической энергии всего, в том числе:")+SUMIFS(Q1034:Q$6000,$A1034:$A$6000,$A1033&amp;".2",$B1034:$B$6000,"Наименование объекта по производству электрической энергии всего, в том числе:"),IF(AND($C1034&lt;&gt;"Г",$C1034&lt;&gt;""),SUMIFS(INDIRECT(ADDRESS(ROW($A1033),COLUMN(Q$1),3,1)&amp;":"&amp;ADDRESS(ROW($A1033)+MATCH("Г",$C1034:$C$6000,0),COLUMN(Q$1),3,1)),INDIRECT(ADDRESS(ROW($A1033),COLUMN($A$1),3,1)&amp;":"&amp;ADDRESS(ROW($A1033)+MATCH("Г",$C1034:$C$6000,0),COLUMN($A$1),3,1)),$A1033&amp;"*",INDIRECT(ADDRESS(ROW($A1033),COLUMN($C$1),3,1)&amp;":"&amp;ADDRESS(ROW($A1033)+MATCH("Г",$C1034:$C$6000,0),COLUMN($C$1),3,1)),"&lt;&gt;Г"),SUMIFS(Q1034:Q$6000,$A1034:$A$6000,IF(AND($A1033=$A1034,$C1033=$C1034),$A1033&amp;"*",IF(OR(MID($A1033,1,1)="0",MID($A1033,1,1)=0),"?"&amp;MID($A1033,2,LEN($A1033)-1),$A1033&amp;".?")),$C1034:$C$6000,"Г")))</f>
        <v>0</v>
      </c>
      <c r="R1033" s="42">
        <f ca="1">IF(MID($A1033,3,10)="1.1.3",SUMIFS(R1034:R$6000,$A1034:$A$6000,$A1033&amp;".1",$B1034:$B$6000,"Наименование объекта по производству электрической энергии всего, в том числе:")+SUMIFS(R1034:R$6000,$A1034:$A$6000,$A1033&amp;".2",$B1034:$B$6000,"Наименование объекта по производству электрической энергии всего, в том числе:"),IF(AND($C1034&lt;&gt;"Г",$C1034&lt;&gt;""),SUMIFS(INDIRECT(ADDRESS(ROW($A1033),COLUMN(R$1),3,1)&amp;":"&amp;ADDRESS(ROW($A1033)+MATCH("Г",$C1034:$C$6000,0),COLUMN(R$1),3,1)),INDIRECT(ADDRESS(ROW($A1033),COLUMN($A$1),3,1)&amp;":"&amp;ADDRESS(ROW($A1033)+MATCH("Г",$C1034:$C$6000,0),COLUMN($A$1),3,1)),$A1033&amp;"*",INDIRECT(ADDRESS(ROW($A1033),COLUMN($C$1),3,1)&amp;":"&amp;ADDRESS(ROW($A1033)+MATCH("Г",$C1034:$C$6000,0),COLUMN($C$1),3,1)),"&lt;&gt;Г"),SUMIFS(R1034:R$6000,$A1034:$A$6000,IF(AND($A1033=$A1034,$C1033=$C1034),$A1033&amp;"*",IF(OR(MID($A1033,1,1)="0",MID($A1033,1,1)=0),"?"&amp;MID($A1033,2,LEN($A1033)-1),$A1033&amp;".?")),$C1034:$C$6000,"Г")))</f>
        <v>0</v>
      </c>
      <c r="S1033" s="42">
        <f ca="1">IF(MID($A1033,3,10)="1.1.3",SUMIFS(S1034:S$6000,$A1034:$A$6000,$A1033&amp;".1",$B1034:$B$6000,"Наименование объекта по производству электрической энергии всего, в том числе:")+SUMIFS(S1034:S$6000,$A1034:$A$6000,$A1033&amp;".2",$B1034:$B$6000,"Наименование объекта по производству электрической энергии всего, в том числе:"),IF(AND($C1034&lt;&gt;"Г",$C1034&lt;&gt;""),SUMIFS(INDIRECT(ADDRESS(ROW($A1033),COLUMN(S$1),3,1)&amp;":"&amp;ADDRESS(ROW($A1033)+MATCH("Г",$C1034:$C$6000,0),COLUMN(S$1),3,1)),INDIRECT(ADDRESS(ROW($A1033),COLUMN($A$1),3,1)&amp;":"&amp;ADDRESS(ROW($A1033)+MATCH("Г",$C1034:$C$6000,0),COLUMN($A$1),3,1)),$A1033&amp;"*",INDIRECT(ADDRESS(ROW($A1033),COLUMN($C$1),3,1)&amp;":"&amp;ADDRESS(ROW($A1033)+MATCH("Г",$C1034:$C$6000,0),COLUMN($C$1),3,1)),"&lt;&gt;Г"),SUMIFS(S1034:S$6000,$A1034:$A$6000,IF(AND($A1033=$A1034,$C1033=$C1034),$A1033&amp;"*",IF(OR(MID($A1033,1,1)="0",MID($A1033,1,1)=0),"?"&amp;MID($A1033,2,LEN($A1033)-1),$A1033&amp;".?")),$C1034:$C$6000,"Г")))</f>
        <v>0</v>
      </c>
      <c r="T1033" s="42">
        <f ca="1">IF(MID($A1033,3,10)="1.1.3",SUMIFS(T1034:T$6000,$A1034:$A$6000,$A1033&amp;".1",$B1034:$B$6000,"Наименование объекта по производству электрической энергии всего, в том числе:")+SUMIFS(T1034:T$6000,$A1034:$A$6000,$A1033&amp;".2",$B1034:$B$6000,"Наименование объекта по производству электрической энергии всего, в том числе:"),IF(AND($C1034&lt;&gt;"Г",$C1034&lt;&gt;""),SUMIFS(INDIRECT(ADDRESS(ROW($A1033),COLUMN(T$1),3,1)&amp;":"&amp;ADDRESS(ROW($A1033)+MATCH("Г",$C1034:$C$6000,0),COLUMN(T$1),3,1)),INDIRECT(ADDRESS(ROW($A1033),COLUMN($A$1),3,1)&amp;":"&amp;ADDRESS(ROW($A1033)+MATCH("Г",$C1034:$C$6000,0),COLUMN($A$1),3,1)),$A1033&amp;"*",INDIRECT(ADDRESS(ROW($A1033),COLUMN($C$1),3,1)&amp;":"&amp;ADDRESS(ROW($A1033)+MATCH("Г",$C1034:$C$6000,0),COLUMN($C$1),3,1)),"&lt;&gt;Г"),SUMIFS(T1034:T$6000,$A1034:$A$6000,IF(AND($A1033=$A1034,$C1033=$C1034),$A1033&amp;"*",IF(OR(MID($A1033,1,1)="0",MID($A1033,1,1)=0),"?"&amp;MID($A1033,2,LEN($A1033)-1),$A1033&amp;".?")),$C1034:$C$6000,"Г")))</f>
        <v>0</v>
      </c>
      <c r="U1033" s="42">
        <f ca="1">IF(MID($A1033,3,10)="1.1.3",SUMIFS(U1034:U$6000,$A1034:$A$6000,$A1033&amp;".1",$B1034:$B$6000,"Наименование объекта по производству электрической энергии всего, в том числе:")+SUMIFS(U1034:U$6000,$A1034:$A$6000,$A1033&amp;".2",$B1034:$B$6000,"Наименование объекта по производству электрической энергии всего, в том числе:"),IF(AND($C1034&lt;&gt;"Г",$C1034&lt;&gt;""),SUMIFS(INDIRECT(ADDRESS(ROW($A1033),COLUMN(U$1),3,1)&amp;":"&amp;ADDRESS(ROW($A1033)+MATCH("Г",$C1034:$C$6000,0),COLUMN(U$1),3,1)),INDIRECT(ADDRESS(ROW($A1033),COLUMN($A$1),3,1)&amp;":"&amp;ADDRESS(ROW($A1033)+MATCH("Г",$C1034:$C$6000,0),COLUMN($A$1),3,1)),$A1033&amp;"*",INDIRECT(ADDRESS(ROW($A1033),COLUMN($C$1),3,1)&amp;":"&amp;ADDRESS(ROW($A1033)+MATCH("Г",$C1034:$C$6000,0),COLUMN($C$1),3,1)),"&lt;&gt;Г"),SUMIFS(U1034:U$6000,$A1034:$A$6000,IF(AND($A1033=$A1034,$C1033=$C1034),$A1033&amp;"*",IF(OR(MID($A1033,1,1)="0",MID($A1033,1,1)=0),"?"&amp;MID($A1033,2,LEN($A1033)-1),$A1033&amp;".?")),$C1034:$C$6000,"Г")))</f>
        <v>0</v>
      </c>
      <c r="V1033" s="42">
        <f ca="1">IF(MID($A1033,3,10)="1.1.3",SUMIFS(V1034:V$6000,$A1034:$A$6000,$A1033&amp;".1",$B1034:$B$6000,"Наименование объекта по производству электрической энергии всего, в том числе:")+SUMIFS(V1034:V$6000,$A1034:$A$6000,$A1033&amp;".2",$B1034:$B$6000,"Наименование объекта по производству электрической энергии всего, в том числе:"),IF(AND($C1034&lt;&gt;"Г",$C1034&lt;&gt;""),SUMIFS(INDIRECT(ADDRESS(ROW($A1033),COLUMN(V$1),3,1)&amp;":"&amp;ADDRESS(ROW($A1033)+MATCH("Г",$C1034:$C$6000,0),COLUMN(V$1),3,1)),INDIRECT(ADDRESS(ROW($A1033),COLUMN($A$1),3,1)&amp;":"&amp;ADDRESS(ROW($A1033)+MATCH("Г",$C1034:$C$6000,0),COLUMN($A$1),3,1)),$A1033&amp;"*",INDIRECT(ADDRESS(ROW($A1033),COLUMN($C$1),3,1)&amp;":"&amp;ADDRESS(ROW($A1033)+MATCH("Г",$C1034:$C$6000,0),COLUMN($C$1),3,1)),"&lt;&gt;Г"),SUMIFS(V1034:V$6000,$A1034:$A$6000,IF(AND($A1033=$A1034,$C1033=$C1034),$A1033&amp;"*",IF(OR(MID($A1033,1,1)="0",MID($A1033,1,1)=0),"?"&amp;MID($A1033,2,LEN($A1033)-1),$A1033&amp;".?")),$C1034:$C$6000,"Г")))</f>
        <v>0</v>
      </c>
      <c r="W1033" s="42">
        <f ca="1">IF(MID($A1033,3,10)="1.1.3",SUMIFS(W1034:W$6000,$A1034:$A$6000,$A1033&amp;".1",$B1034:$B$6000,"Наименование объекта по производству электрической энергии всего, в том числе:")+SUMIFS(W1034:W$6000,$A1034:$A$6000,$A1033&amp;".2",$B1034:$B$6000,"Наименование объекта по производству электрической энергии всего, в том числе:"),IF(AND($C1034&lt;&gt;"Г",$C1034&lt;&gt;""),SUMIFS(INDIRECT(ADDRESS(ROW($A1033),COLUMN(W$1),3,1)&amp;":"&amp;ADDRESS(ROW($A1033)+MATCH("Г",$C1034:$C$6000,0),COLUMN(W$1),3,1)),INDIRECT(ADDRESS(ROW($A1033),COLUMN($A$1),3,1)&amp;":"&amp;ADDRESS(ROW($A1033)+MATCH("Г",$C1034:$C$6000,0),COLUMN($A$1),3,1)),$A1033&amp;"*",INDIRECT(ADDRESS(ROW($A1033),COLUMN($C$1),3,1)&amp;":"&amp;ADDRESS(ROW($A1033)+MATCH("Г",$C1034:$C$6000,0),COLUMN($C$1),3,1)),"&lt;&gt;Г"),SUMIFS(W1034:W$6000,$A1034:$A$6000,IF(AND($A1033=$A1034,$C1033=$C1034),$A1033&amp;"*",IF(OR(MID($A1033,1,1)="0",MID($A1033,1,1)=0),"?"&amp;MID($A1033,2,LEN($A1033)-1),$A1033&amp;".?")),$C1034:$C$6000,"Г")))</f>
        <v>0</v>
      </c>
      <c r="X1033" s="42">
        <f ca="1">IF(MID($A1033,3,10)="1.1.3",SUMIFS(X1034:X$6000,$A1034:$A$6000,$A1033&amp;".1",$B1034:$B$6000,"Наименование объекта по производству электрической энергии всего, в том числе:")+SUMIFS(X1034:X$6000,$A1034:$A$6000,$A1033&amp;".2",$B1034:$B$6000,"Наименование объекта по производству электрической энергии всего, в том числе:"),IF(AND($C1034&lt;&gt;"Г",$C1034&lt;&gt;""),SUMIFS(INDIRECT(ADDRESS(ROW($A1033),COLUMN(X$1),3,1)&amp;":"&amp;ADDRESS(ROW($A1033)+MATCH("Г",$C1034:$C$6000,0),COLUMN(X$1),3,1)),INDIRECT(ADDRESS(ROW($A1033),COLUMN($A$1),3,1)&amp;":"&amp;ADDRESS(ROW($A1033)+MATCH("Г",$C1034:$C$6000,0),COLUMN($A$1),3,1)),$A1033&amp;"*",INDIRECT(ADDRESS(ROW($A1033),COLUMN($C$1),3,1)&amp;":"&amp;ADDRESS(ROW($A1033)+MATCH("Г",$C1034:$C$6000,0),COLUMN($C$1),3,1)),"&lt;&gt;Г"),SUMIFS(X1034:X$6000,$A1034:$A$6000,IF(AND($A1033=$A1034,$C1033=$C1034),$A1033&amp;"*",IF(OR(MID($A1033,1,1)="0",MID($A1033,1,1)=0),"?"&amp;MID($A1033,2,LEN($A1033)-1),$A1033&amp;".?")),$C1034:$C$6000,"Г")))</f>
        <v>0</v>
      </c>
      <c r="Y1033" s="42">
        <f ca="1">IF(MID($A1033,3,10)="1.1.3",SUMIFS(Y1034:Y$6000,$A1034:$A$6000,$A1033&amp;".1",$B1034:$B$6000,"Наименование объекта по производству электрической энергии всего, в том числе:")+SUMIFS(Y1034:Y$6000,$A1034:$A$6000,$A1033&amp;".2",$B1034:$B$6000,"Наименование объекта по производству электрической энергии всего, в том числе:"),IF(AND($C1034&lt;&gt;"Г",$C1034&lt;&gt;""),SUMIFS(INDIRECT(ADDRESS(ROW($A1033),COLUMN(Y$1),3,1)&amp;":"&amp;ADDRESS(ROW($A1033)+MATCH("Г",$C1034:$C$6000,0),COLUMN(Y$1),3,1)),INDIRECT(ADDRESS(ROW($A1033),COLUMN($A$1),3,1)&amp;":"&amp;ADDRESS(ROW($A1033)+MATCH("Г",$C1034:$C$6000,0),COLUMN($A$1),3,1)),$A1033&amp;"*",INDIRECT(ADDRESS(ROW($A1033),COLUMN($C$1),3,1)&amp;":"&amp;ADDRESS(ROW($A1033)+MATCH("Г",$C1034:$C$6000,0),COLUMN($C$1),3,1)),"&lt;&gt;Г"),SUMIFS(Y1034:Y$6000,$A1034:$A$6000,IF(AND($A1033=$A1034,$C1033=$C1034),$A1033&amp;"*",IF(OR(MID($A1033,1,1)="0",MID($A1033,1,1)=0),"?"&amp;MID($A1033,2,LEN($A1033)-1),$A1033&amp;".?")),$C1034:$C$6000,"Г")))</f>
        <v>0</v>
      </c>
      <c r="Z1033" s="42">
        <f ca="1">IF(MID($A1033,3,10)="1.1.3",SUMIFS(Z1034:Z$6000,$A1034:$A$6000,$A1033&amp;".1",$B1034:$B$6000,"Наименование объекта по производству электрической энергии всего, в том числе:")+SUMIFS(Z1034:Z$6000,$A1034:$A$6000,$A1033&amp;".2",$B1034:$B$6000,"Наименование объекта по производству электрической энергии всего, в том числе:"),IF(AND($C1034&lt;&gt;"Г",$C1034&lt;&gt;""),SUMIFS(INDIRECT(ADDRESS(ROW($A1033),COLUMN(Z$1),3,1)&amp;":"&amp;ADDRESS(ROW($A1033)+MATCH("Г",$C1034:$C$6000,0),COLUMN(Z$1),3,1)),INDIRECT(ADDRESS(ROW($A1033),COLUMN($A$1),3,1)&amp;":"&amp;ADDRESS(ROW($A1033)+MATCH("Г",$C1034:$C$6000,0),COLUMN($A$1),3,1)),$A1033&amp;"*",INDIRECT(ADDRESS(ROW($A1033),COLUMN($C$1),3,1)&amp;":"&amp;ADDRESS(ROW($A1033)+MATCH("Г",$C1034:$C$6000,0),COLUMN($C$1),3,1)),"&lt;&gt;Г"),SUMIFS(Z1034:Z$6000,$A1034:$A$6000,IF(AND($A1033=$A1034,$C1033=$C1034),$A1033&amp;"*",IF(OR(MID($A1033,1,1)="0",MID($A1033,1,1)=0),"?"&amp;MID($A1033,2,LEN($A1033)-1),$A1033&amp;".?")),$C1034:$C$6000,"Г")))</f>
        <v>0</v>
      </c>
      <c r="AA1033" s="42">
        <f ca="1">IF(MID($A1033,3,10)="1.1.3",SUMIFS(AA1034:AA$6000,$A1034:$A$6000,$A1033&amp;".1",$B1034:$B$6000,"Наименование объекта по производству электрической энергии всего, в том числе:")+SUMIFS(AA1034:AA$6000,$A1034:$A$6000,$A1033&amp;".2",$B1034:$B$6000,"Наименование объекта по производству электрической энергии всего, в том числе:"),IF(AND($C1034&lt;&gt;"Г",$C1034&lt;&gt;""),SUMIFS(INDIRECT(ADDRESS(ROW($A1033),COLUMN(AA$1),3,1)&amp;":"&amp;ADDRESS(ROW($A1033)+MATCH("Г",$C1034:$C$6000,0),COLUMN(AA$1),3,1)),INDIRECT(ADDRESS(ROW($A1033),COLUMN($A$1),3,1)&amp;":"&amp;ADDRESS(ROW($A1033)+MATCH("Г",$C1034:$C$6000,0),COLUMN($A$1),3,1)),$A1033&amp;"*",INDIRECT(ADDRESS(ROW($A1033),COLUMN($C$1),3,1)&amp;":"&amp;ADDRESS(ROW($A1033)+MATCH("Г",$C1034:$C$6000,0),COLUMN($C$1),3,1)),"&lt;&gt;Г"),SUMIFS(AA1034:AA$6000,$A1034:$A$6000,IF(AND($A1033=$A1034,$C1033=$C1034),$A1033&amp;"*",IF(OR(MID($A1033,1,1)="0",MID($A1033,1,1)=0),"?"&amp;MID($A1033,2,LEN($A1033)-1),$A1033&amp;".?")),$C1034:$C$6000,"Г")))</f>
        <v>0</v>
      </c>
      <c r="AB1033" s="42">
        <f ca="1">IF(MID($A1033,3,10)="1.1.3",SUMIFS(AB1034:AB$6000,$A1034:$A$6000,$A1033&amp;".1",$B1034:$B$6000,"Наименование объекта по производству электрической энергии всего, в том числе:")+SUMIFS(AB1034:AB$6000,$A1034:$A$6000,$A1033&amp;".2",$B1034:$B$6000,"Наименование объекта по производству электрической энергии всего, в том числе:"),IF(AND($C1034&lt;&gt;"Г",$C1034&lt;&gt;""),SUMIFS(INDIRECT(ADDRESS(ROW($A1033),COLUMN(AB$1),3,1)&amp;":"&amp;ADDRESS(ROW($A1033)+MATCH("Г",$C1034:$C$6000,0),COLUMN(AB$1),3,1)),INDIRECT(ADDRESS(ROW($A1033),COLUMN($A$1),3,1)&amp;":"&amp;ADDRESS(ROW($A1033)+MATCH("Г",$C1034:$C$6000,0),COLUMN($A$1),3,1)),$A1033&amp;"*",INDIRECT(ADDRESS(ROW($A1033),COLUMN($C$1),3,1)&amp;":"&amp;ADDRESS(ROW($A1033)+MATCH("Г",$C1034:$C$6000,0),COLUMN($C$1),3,1)),"&lt;&gt;Г"),SUMIFS(AB1034:AB$6000,$A1034:$A$6000,IF(AND($A1033=$A1034,$C1033=$C1034),$A1033&amp;"*",IF(OR(MID($A1033,1,1)="0",MID($A1033,1,1)=0),"?"&amp;MID($A1033,2,LEN($A1033)-1),$A1033&amp;".?")),$C1034:$C$6000,"Г")))</f>
        <v>0</v>
      </c>
      <c r="AC1033" s="42">
        <f ca="1">IF(MID($A1033,3,10)="1.1.3",SUMIFS(AC1034:AC$6000,$A1034:$A$6000,$A1033&amp;".1",$B1034:$B$6000,"Наименование объекта по производству электрической энергии всего, в том числе:")+SUMIFS(AC1034:AC$6000,$A1034:$A$6000,$A1033&amp;".2",$B1034:$B$6000,"Наименование объекта по производству электрической энергии всего, в том числе:"),IF(AND($C1034&lt;&gt;"Г",$C1034&lt;&gt;""),SUMIFS(INDIRECT(ADDRESS(ROW($A1033),COLUMN(AC$1),3,1)&amp;":"&amp;ADDRESS(ROW($A1033)+MATCH("Г",$C1034:$C$6000,0),COLUMN(AC$1),3,1)),INDIRECT(ADDRESS(ROW($A1033),COLUMN($A$1),3,1)&amp;":"&amp;ADDRESS(ROW($A1033)+MATCH("Г",$C1034:$C$6000,0),COLUMN($A$1),3,1)),$A1033&amp;"*",INDIRECT(ADDRESS(ROW($A1033),COLUMN($C$1),3,1)&amp;":"&amp;ADDRESS(ROW($A1033)+MATCH("Г",$C1034:$C$6000,0),COLUMN($C$1),3,1)),"&lt;&gt;Г"),SUMIFS(AC1034:AC$6000,$A1034:$A$6000,IF(AND($A1033=$A1034,$C1033=$C1034),$A1033&amp;"*",IF(OR(MID($A1033,1,1)="0",MID($A1033,1,1)=0),"?"&amp;MID($A1033,2,LEN($A1033)-1),$A1033&amp;".?")),$C1034:$C$6000,"Г")))</f>
        <v>0</v>
      </c>
      <c r="AD1033" s="42">
        <f ca="1">IF(MID($A1033,3,10)="1.1.3",SUMIFS(AD1034:AD$6000,$A1034:$A$6000,$A1033&amp;".1",$B1034:$B$6000,"Наименование объекта по производству электрической энергии всего, в том числе:")+SUMIFS(AD1034:AD$6000,$A1034:$A$6000,$A1033&amp;".2",$B1034:$B$6000,"Наименование объекта по производству электрической энергии всего, в том числе:"),IF(AND($C1034&lt;&gt;"Г",$C1034&lt;&gt;""),SUMIFS(INDIRECT(ADDRESS(ROW($A1033),COLUMN(AD$1),3,1)&amp;":"&amp;ADDRESS(ROW($A1033)+MATCH("Г",$C1034:$C$6000,0),COLUMN(AD$1),3,1)),INDIRECT(ADDRESS(ROW($A1033),COLUMN($A$1),3,1)&amp;":"&amp;ADDRESS(ROW($A1033)+MATCH("Г",$C1034:$C$6000,0),COLUMN($A$1),3,1)),$A1033&amp;"*",INDIRECT(ADDRESS(ROW($A1033),COLUMN($C$1),3,1)&amp;":"&amp;ADDRESS(ROW($A1033)+MATCH("Г",$C1034:$C$6000,0),COLUMN($C$1),3,1)),"&lt;&gt;Г"),SUMIFS(AD1034:AD$6000,$A1034:$A$6000,IF(AND($A1033=$A1034,$C1033=$C1034),$A1033&amp;"*",IF(OR(MID($A1033,1,1)="0",MID($A1033,1,1)=0),"?"&amp;MID($A1033,2,LEN($A1033)-1),$A1033&amp;".?")),$C1034:$C$6000,"Г")))</f>
        <v>0</v>
      </c>
      <c r="AE1033" s="42">
        <f ca="1">IF(MID($A1033,3,10)="1.1.3",SUMIFS(AE1034:AE$6000,$A1034:$A$6000,$A1033&amp;".1",$B1034:$B$6000,"Наименование объекта по производству электрической энергии всего, в том числе:")+SUMIFS(AE1034:AE$6000,$A1034:$A$6000,$A1033&amp;".2",$B1034:$B$6000,"Наименование объекта по производству электрической энергии всего, в том числе:"),IF(AND($C1034&lt;&gt;"Г",$C1034&lt;&gt;""),SUMIFS(INDIRECT(ADDRESS(ROW($A1033),COLUMN(AE$1),3,1)&amp;":"&amp;ADDRESS(ROW($A1033)+MATCH("Г",$C1034:$C$6000,0),COLUMN(AE$1),3,1)),INDIRECT(ADDRESS(ROW($A1033),COLUMN($A$1),3,1)&amp;":"&amp;ADDRESS(ROW($A1033)+MATCH("Г",$C1034:$C$6000,0),COLUMN($A$1),3,1)),$A1033&amp;"*",INDIRECT(ADDRESS(ROW($A1033),COLUMN($C$1),3,1)&amp;":"&amp;ADDRESS(ROW($A1033)+MATCH("Г",$C1034:$C$6000,0),COLUMN($C$1),3,1)),"&lt;&gt;Г"),SUMIFS(AE1034:AE$6000,$A1034:$A$6000,IF(AND($A1033=$A1034,$C1033=$C1034),$A1033&amp;"*",IF(OR(MID($A1033,1,1)="0",MID($A1033,1,1)=0),"?"&amp;MID($A1033,2,LEN($A1033)-1),$A1033&amp;".?")),$C1034:$C$6000,"Г")))</f>
        <v>0</v>
      </c>
      <c r="AF1033" s="42">
        <f ca="1">IF(MID($A1033,3,10)="1.1.3",SUMIFS(AF1034:AF$6000,$A1034:$A$6000,$A1033&amp;".1",$B1034:$B$6000,"Наименование объекта по производству электрической энергии всего, в том числе:")+SUMIFS(AF1034:AF$6000,$A1034:$A$6000,$A1033&amp;".2",$B1034:$B$6000,"Наименование объекта по производству электрической энергии всего, в том числе:"),IF(AND($C1034&lt;&gt;"Г",$C1034&lt;&gt;""),SUMIFS(INDIRECT(ADDRESS(ROW($A1033),COLUMN(AF$1),3,1)&amp;":"&amp;ADDRESS(ROW($A1033)+MATCH("Г",$C1034:$C$6000,0),COLUMN(AF$1),3,1)),INDIRECT(ADDRESS(ROW($A1033),COLUMN($A$1),3,1)&amp;":"&amp;ADDRESS(ROW($A1033)+MATCH("Г",$C1034:$C$6000,0),COLUMN($A$1),3,1)),$A1033&amp;"*",INDIRECT(ADDRESS(ROW($A1033),COLUMN($C$1),3,1)&amp;":"&amp;ADDRESS(ROW($A1033)+MATCH("Г",$C1034:$C$6000,0),COLUMN($C$1),3,1)),"&lt;&gt;Г"),SUMIFS(AF1034:AF$6000,$A1034:$A$6000,IF(AND($A1033=$A1034,$C1033=$C1034),$A1033&amp;"*",IF(OR(MID($A1033,1,1)="0",MID($A1033,1,1)=0),"?"&amp;MID($A1033,2,LEN($A1033)-1),$A1033&amp;".?")),$C1034:$C$6000,"Г")))</f>
        <v>0</v>
      </c>
      <c r="AG1033" s="42">
        <f ca="1">IF(MID($A1033,3,10)="1.1.3",SUMIFS(AG1034:AG$6000,$A1034:$A$6000,$A1033&amp;".1",$B1034:$B$6000,"Наименование объекта по производству электрической энергии всего, в том числе:")+SUMIFS(AG1034:AG$6000,$A1034:$A$6000,$A1033&amp;".2",$B1034:$B$6000,"Наименование объекта по производству электрической энергии всего, в том числе:"),IF(AND($C1034&lt;&gt;"Г",$C1034&lt;&gt;""),SUMIFS(INDIRECT(ADDRESS(ROW($A1033),COLUMN(AG$1),3,1)&amp;":"&amp;ADDRESS(ROW($A1033)+MATCH("Г",$C1034:$C$6000,0),COLUMN(AG$1),3,1)),INDIRECT(ADDRESS(ROW($A1033),COLUMN($A$1),3,1)&amp;":"&amp;ADDRESS(ROW($A1033)+MATCH("Г",$C1034:$C$6000,0),COLUMN($A$1),3,1)),$A1033&amp;"*",INDIRECT(ADDRESS(ROW($A1033),COLUMN($C$1),3,1)&amp;":"&amp;ADDRESS(ROW($A1033)+MATCH("Г",$C1034:$C$6000,0),COLUMN($C$1),3,1)),"&lt;&gt;Г"),SUMIFS(AG1034:AG$6000,$A1034:$A$6000,IF(AND($A1033=$A1034,$C1033=$C1034),$A1033&amp;"*",IF(OR(MID($A1033,1,1)="0",MID($A1033,1,1)=0),"?"&amp;MID($A1033,2,LEN($A1033)-1),$A1033&amp;".?")),$C1034:$C$6000,"Г")))</f>
        <v>0</v>
      </c>
      <c r="AH1033" s="42">
        <f ca="1">IF(MID($A1033,3,10)="1.1.3",SUMIFS(AH1034:AH$6000,$A1034:$A$6000,$A1033&amp;".1",$B1034:$B$6000,"Наименование объекта по производству электрической энергии всего, в том числе:")+SUMIFS(AH1034:AH$6000,$A1034:$A$6000,$A1033&amp;".2",$B1034:$B$6000,"Наименование объекта по производству электрической энергии всего, в том числе:"),IF(AND($C1034&lt;&gt;"Г",$C1034&lt;&gt;""),SUMIFS(INDIRECT(ADDRESS(ROW($A1033),COLUMN(AH$1),3,1)&amp;":"&amp;ADDRESS(ROW($A1033)+MATCH("Г",$C1034:$C$6000,0),COLUMN(AH$1),3,1)),INDIRECT(ADDRESS(ROW($A1033),COLUMN($A$1),3,1)&amp;":"&amp;ADDRESS(ROW($A1033)+MATCH("Г",$C1034:$C$6000,0),COLUMN($A$1),3,1)),$A1033&amp;"*",INDIRECT(ADDRESS(ROW($A1033),COLUMN($C$1),3,1)&amp;":"&amp;ADDRESS(ROW($A1033)+MATCH("Г",$C1034:$C$6000,0),COLUMN($C$1),3,1)),"&lt;&gt;Г"),SUMIFS(AH1034:AH$6000,$A1034:$A$6000,IF(AND($A1033=$A1034,$C1033=$C1034),$A1033&amp;"*",IF(OR(MID($A1033,1,1)="0",MID($A1033,1,1)=0),"?"&amp;MID($A1033,2,LEN($A1033)-1),$A1033&amp;".?")),$C1034:$C$6000,"Г")))</f>
        <v>0</v>
      </c>
      <c r="AI1033" s="42">
        <f ca="1">IF(MID($A1033,3,10)="1.1.3",SUMIFS(AI1034:AI$6000,$A1034:$A$6000,$A1033&amp;".1",$B1034:$B$6000,"Наименование объекта по производству электрической энергии всего, в том числе:")+SUMIFS(AI1034:AI$6000,$A1034:$A$6000,$A1033&amp;".2",$B1034:$B$6000,"Наименование объекта по производству электрической энергии всего, в том числе:"),IF(AND($C1034&lt;&gt;"Г",$C1034&lt;&gt;""),SUMIFS(INDIRECT(ADDRESS(ROW($A1033),COLUMN(AI$1),3,1)&amp;":"&amp;ADDRESS(ROW($A1033)+MATCH("Г",$C1034:$C$6000,0),COLUMN(AI$1),3,1)),INDIRECT(ADDRESS(ROW($A1033),COLUMN($A$1),3,1)&amp;":"&amp;ADDRESS(ROW($A1033)+MATCH("Г",$C1034:$C$6000,0),COLUMN($A$1),3,1)),$A1033&amp;"*",INDIRECT(ADDRESS(ROW($A1033),COLUMN($C$1),3,1)&amp;":"&amp;ADDRESS(ROW($A1033)+MATCH("Г",$C1034:$C$6000,0),COLUMN($C$1),3,1)),"&lt;&gt;Г"),SUMIFS(AI1034:AI$6000,$A1034:$A$6000,IF(AND($A1033=$A1034,$C1033=$C1034),$A1033&amp;"*",IF(OR(MID($A1033,1,1)="0",MID($A1033,1,1)=0),"?"&amp;MID($A1033,2,LEN($A1033)-1),$A1033&amp;".?")),$C1034:$C$6000,"Г")))</f>
        <v>0</v>
      </c>
      <c r="AJ1033" s="42">
        <f ca="1">IF(MID($A1033,3,10)="1.1.3",SUMIFS(AJ1034:AJ$6000,$A1034:$A$6000,$A1033&amp;".1",$B1034:$B$6000,"Наименование объекта по производству электрической энергии всего, в том числе:")+SUMIFS(AJ1034:AJ$6000,$A1034:$A$6000,$A1033&amp;".2",$B1034:$B$6000,"Наименование объекта по производству электрической энергии всего, в том числе:"),IF(AND($C1034&lt;&gt;"Г",$C1034&lt;&gt;""),SUMIFS(INDIRECT(ADDRESS(ROW($A1033),COLUMN(AJ$1),3,1)&amp;":"&amp;ADDRESS(ROW($A1033)+MATCH("Г",$C1034:$C$6000,0),COLUMN(AJ$1),3,1)),INDIRECT(ADDRESS(ROW($A1033),COLUMN($A$1),3,1)&amp;":"&amp;ADDRESS(ROW($A1033)+MATCH("Г",$C1034:$C$6000,0),COLUMN($A$1),3,1)),$A1033&amp;"*",INDIRECT(ADDRESS(ROW($A1033),COLUMN($C$1),3,1)&amp;":"&amp;ADDRESS(ROW($A1033)+MATCH("Г",$C1034:$C$6000,0),COLUMN($C$1),3,1)),"&lt;&gt;Г"),SUMIFS(AJ1034:AJ$6000,$A1034:$A$6000,IF(AND($A1033=$A1034,$C1033=$C1034),$A1033&amp;"*",IF(OR(MID($A1033,1,1)="0",MID($A1033,1,1)=0),"?"&amp;MID($A1033,2,LEN($A1033)-1),$A1033&amp;".?")),$C1034:$C$6000,"Г")))</f>
        <v>0</v>
      </c>
      <c r="AK1033" s="42">
        <f ca="1">IF(MID($A1033,3,10)="1.1.3",SUMIFS(AK1034:AK$6000,$A1034:$A$6000,$A1033&amp;".1",$B1034:$B$6000,"Наименование объекта по производству электрической энергии всего, в том числе:")+SUMIFS(AK1034:AK$6000,$A1034:$A$6000,$A1033&amp;".2",$B1034:$B$6000,"Наименование объекта по производству электрической энергии всего, в том числе:"),IF(AND($C1034&lt;&gt;"Г",$C1034&lt;&gt;""),SUMIFS(INDIRECT(ADDRESS(ROW($A1033),COLUMN(AK$1),3,1)&amp;":"&amp;ADDRESS(ROW($A1033)+MATCH("Г",$C1034:$C$6000,0),COLUMN(AK$1),3,1)),INDIRECT(ADDRESS(ROW($A1033),COLUMN($A$1),3,1)&amp;":"&amp;ADDRESS(ROW($A1033)+MATCH("Г",$C1034:$C$6000,0),COLUMN($A$1),3,1)),$A1033&amp;"*",INDIRECT(ADDRESS(ROW($A1033),COLUMN($C$1),3,1)&amp;":"&amp;ADDRESS(ROW($A1033)+MATCH("Г",$C1034:$C$6000,0),COLUMN($C$1),3,1)),"&lt;&gt;Г"),SUMIFS(AK1034:AK$6000,$A1034:$A$6000,IF(AND($A1033=$A1034,$C1033=$C1034),$A1033&amp;"*",IF(OR(MID($A1033,1,1)="0",MID($A1033,1,1)=0),"?"&amp;MID($A1033,2,LEN($A1033)-1),$A1033&amp;".?")),$C1034:$C$6000,"Г")))</f>
        <v>0</v>
      </c>
      <c r="AL1033" s="42" t="s">
        <v>125</v>
      </c>
      <c r="AM1033" s="42">
        <f ca="1">IF(MID($A1033,3,10)="1.1.3",SUMIFS(AM1034:AM$6000,$A1034:$A$6000,$A1033&amp;".1",$B1034:$B$6000,"Наименование объекта по производству электрической энергии всего, в том числе:")+SUMIFS(AM1034:AM$6000,$A1034:$A$6000,$A1033&amp;".2",$B1034:$B$6000,"Наименование объекта по производству электрической энергии всего, в том числе:"),IF(AND($C1034&lt;&gt;"Г",$C1034&lt;&gt;""),SUMIFS(INDIRECT(ADDRESS(ROW($A1033),COLUMN(AM$1),3,1)&amp;":"&amp;ADDRESS(ROW($A1033)+MATCH("Г",$C1034:$C$6000,0),COLUMN(AM$1),3,1)),INDIRECT(ADDRESS(ROW($A1033),COLUMN($A$1),3,1)&amp;":"&amp;ADDRESS(ROW($A1033)+MATCH("Г",$C1034:$C$6000,0),COLUMN($A$1),3,1)),$A1033&amp;"*",INDIRECT(ADDRESS(ROW($A1033),COLUMN($C$1),3,1)&amp;":"&amp;ADDRESS(ROW($A1033)+MATCH("Г",$C1034:$C$6000,0),COLUMN($C$1),3,1)),"&lt;&gt;Г"),SUMIFS(AM1034:AM$6000,$A1034:$A$6000,IF(AND($A1033=$A1034,$C1033=$C1034),$A1033&amp;"*",IF(OR(MID($A1033,1,1)="0",MID($A1033,1,1)=0),"?"&amp;MID($A1033,2,LEN($A1033)-1),$A1033&amp;".?")),$C1034:$C$6000,"Г")))</f>
        <v>0</v>
      </c>
      <c r="AN1033" s="42">
        <f ca="1">IF(MID($A1033,3,10)="1.1.3",SUMIFS(AN1034:AN$6000,$A1034:$A$6000,$A1033&amp;".1",$B1034:$B$6000,"Наименование объекта по производству электрической энергии всего, в том числе:")+SUMIFS(AN1034:AN$6000,$A1034:$A$6000,$A1033&amp;".2",$B1034:$B$6000,"Наименование объекта по производству электрической энергии всего, в том числе:"),IF(AND($C1034&lt;&gt;"Г",$C1034&lt;&gt;""),SUMIFS(INDIRECT(ADDRESS(ROW($A1033),COLUMN(AN$1),3,1)&amp;":"&amp;ADDRESS(ROW($A1033)+MATCH("Г",$C1034:$C$6000,0),COLUMN(AN$1),3,1)),INDIRECT(ADDRESS(ROW($A1033),COLUMN($A$1),3,1)&amp;":"&amp;ADDRESS(ROW($A1033)+MATCH("Г",$C1034:$C$6000,0),COLUMN($A$1),3,1)),$A1033&amp;"*",INDIRECT(ADDRESS(ROW($A1033),COLUMN($C$1),3,1)&amp;":"&amp;ADDRESS(ROW($A1033)+MATCH("Г",$C1034:$C$6000,0),COLUMN($C$1),3,1)),"&lt;&gt;Г"),SUMIFS(AN1034:AN$6000,$A1034:$A$6000,IF(AND($A1033=$A1034,$C1033=$C1034),$A1033&amp;"*",IF(OR(MID($A1033,1,1)="0",MID($A1033,1,1)=0),"?"&amp;MID($A1033,2,LEN($A1033)-1),$A1033&amp;".?")),$C1034:$C$6000,"Г")))</f>
        <v>0</v>
      </c>
      <c r="AO1033" s="40" t="s">
        <v>125</v>
      </c>
    </row>
    <row r="1034" spans="1:41" ht="15.75" x14ac:dyDescent="0.25">
      <c r="A1034" s="40" t="s">
        <v>1950</v>
      </c>
      <c r="B1034" s="40" t="s">
        <v>611</v>
      </c>
      <c r="C1034" s="40" t="s">
        <v>56</v>
      </c>
      <c r="D1034" s="40" t="s">
        <v>125</v>
      </c>
      <c r="E1034" s="41" t="s">
        <v>125</v>
      </c>
      <c r="F1034" s="41" t="s">
        <v>125</v>
      </c>
      <c r="G1034" s="41" t="s">
        <v>125</v>
      </c>
      <c r="H1034" s="42" t="s">
        <v>125</v>
      </c>
      <c r="I1034" s="42" t="s">
        <v>125</v>
      </c>
      <c r="J1034" s="42">
        <f ca="1">IF(MID($A1034,3,10)="1.1.3",SUMIFS(J1035:J$6000,$A1035:$A$6000,$A1034&amp;".1",$B1035:$B$6000,"Наименование объекта по производству электрической энергии всего, в том числе:")+SUMIFS(J1035:J$6000,$A1035:$A$6000,$A1034&amp;".2",$B1035:$B$6000,"Наименование объекта по производству электрической энергии всего, в том числе:"),IF(AND($C1035&lt;&gt;"Г",$C1035&lt;&gt;""),SUMIFS(INDIRECT(ADDRESS(ROW($A1034),COLUMN(J$1),3,1)&amp;":"&amp;ADDRESS(ROW($A1034)+MATCH("Г",$C1035:$C$6000,0),COLUMN(J$1),3,1)),INDIRECT(ADDRESS(ROW($A1034),COLUMN($A$1),3,1)&amp;":"&amp;ADDRESS(ROW($A1034)+MATCH("Г",$C1035:$C$6000,0),COLUMN($A$1),3,1)),$A1034&amp;"*",INDIRECT(ADDRESS(ROW($A1034),COLUMN($C$1),3,1)&amp;":"&amp;ADDRESS(ROW($A1034)+MATCH("Г",$C1035:$C$6000,0),COLUMN($C$1),3,1)),"&lt;&gt;Г"),SUMIFS(J1035:J$6000,$A1035:$A$6000,IF(AND($A1034=$A1035,$C1034=$C1035),$A1034&amp;"*",IF(OR(MID($A1034,1,1)="0",MID($A1034,1,1)=0),"?"&amp;MID($A1034,2,LEN($A1034)-1),$A1034&amp;".?")),$C1035:$C$6000,"Г")))</f>
        <v>0</v>
      </c>
      <c r="K1034" s="42">
        <f ca="1">IF(MID($A1034,3,10)="1.1.3",SUMIFS(K1035:K$6000,$A1035:$A$6000,$A1034&amp;".1",$B1035:$B$6000,"Наименование объекта по производству электрической энергии всего, в том числе:")+SUMIFS(K1035:K$6000,$A1035:$A$6000,$A1034&amp;".2",$B1035:$B$6000,"Наименование объекта по производству электрической энергии всего, в том числе:"),IF(AND($C1035&lt;&gt;"Г",$C1035&lt;&gt;""),SUMIFS(INDIRECT(ADDRESS(ROW($A1034),COLUMN(K$1),3,1)&amp;":"&amp;ADDRESS(ROW($A1034)+MATCH("Г",$C1035:$C$6000,0),COLUMN(K$1),3,1)),INDIRECT(ADDRESS(ROW($A1034),COLUMN($A$1),3,1)&amp;":"&amp;ADDRESS(ROW($A1034)+MATCH("Г",$C1035:$C$6000,0),COLUMN($A$1),3,1)),$A1034&amp;"*",INDIRECT(ADDRESS(ROW($A1034),COLUMN($C$1),3,1)&amp;":"&amp;ADDRESS(ROW($A1034)+MATCH("Г",$C1035:$C$6000,0),COLUMN($C$1),3,1)),"&lt;&gt;Г"),SUMIFS(K1035:K$6000,$A1035:$A$6000,IF(AND($A1034=$A1035,$C1034=$C1035),$A1034&amp;"*",IF(OR(MID($A1034,1,1)="0",MID($A1034,1,1)=0),"?"&amp;MID($A1034,2,LEN($A1034)-1),$A1034&amp;".?")),$C1035:$C$6000,"Г")))</f>
        <v>0</v>
      </c>
      <c r="L1034" s="42">
        <f ca="1">IF(MID($A1034,3,10)="1.1.3",SUMIFS(L1035:L$6000,$A1035:$A$6000,$A1034&amp;".1",$B1035:$B$6000,"Наименование объекта по производству электрической энергии всего, в том числе:")+SUMIFS(L1035:L$6000,$A1035:$A$6000,$A1034&amp;".2",$B1035:$B$6000,"Наименование объекта по производству электрической энергии всего, в том числе:"),IF(AND($C1035&lt;&gt;"Г",$C1035&lt;&gt;""),SUMIFS(INDIRECT(ADDRESS(ROW($A1034),COLUMN(L$1),3,1)&amp;":"&amp;ADDRESS(ROW($A1034)+MATCH("Г",$C1035:$C$6000,0),COLUMN(L$1),3,1)),INDIRECT(ADDRESS(ROW($A1034),COLUMN($A$1),3,1)&amp;":"&amp;ADDRESS(ROW($A1034)+MATCH("Г",$C1035:$C$6000,0),COLUMN($A$1),3,1)),$A1034&amp;"*",INDIRECT(ADDRESS(ROW($A1034),COLUMN($C$1),3,1)&amp;":"&amp;ADDRESS(ROW($A1034)+MATCH("Г",$C1035:$C$6000,0),COLUMN($C$1),3,1)),"&lt;&gt;Г"),SUMIFS(L1035:L$6000,$A1035:$A$6000,IF(AND($A1034=$A1035,$C1034=$C1035),$A1034&amp;"*",IF(OR(MID($A1034,1,1)="0",MID($A1034,1,1)=0),"?"&amp;MID($A1034,2,LEN($A1034)-1),$A1034&amp;".?")),$C1035:$C$6000,"Г")))</f>
        <v>0</v>
      </c>
      <c r="M1034" s="42">
        <f ca="1">IF(MID($A1034,3,10)="1.1.3",SUMIFS(M1035:M$6000,$A1035:$A$6000,$A1034&amp;".1",$B1035:$B$6000,"Наименование объекта по производству электрической энергии всего, в том числе:")+SUMIFS(M1035:M$6000,$A1035:$A$6000,$A1034&amp;".2",$B1035:$B$6000,"Наименование объекта по производству электрической энергии всего, в том числе:"),IF(AND($C1035&lt;&gt;"Г",$C1035&lt;&gt;""),SUMIFS(INDIRECT(ADDRESS(ROW($A1034),COLUMN(M$1),3,1)&amp;":"&amp;ADDRESS(ROW($A1034)+MATCH("Г",$C1035:$C$6000,0),COLUMN(M$1),3,1)),INDIRECT(ADDRESS(ROW($A1034),COLUMN($A$1),3,1)&amp;":"&amp;ADDRESS(ROW($A1034)+MATCH("Г",$C1035:$C$6000,0),COLUMN($A$1),3,1)),$A1034&amp;"*",INDIRECT(ADDRESS(ROW($A1034),COLUMN($C$1),3,1)&amp;":"&amp;ADDRESS(ROW($A1034)+MATCH("Г",$C1035:$C$6000,0),COLUMN($C$1),3,1)),"&lt;&gt;Г"),SUMIFS(M1035:M$6000,$A1035:$A$6000,IF(AND($A1034=$A1035,$C1034=$C1035),$A1034&amp;"*",IF(OR(MID($A1034,1,1)="0",MID($A1034,1,1)=0),"?"&amp;MID($A1034,2,LEN($A1034)-1),$A1034&amp;".?")),$C1035:$C$6000,"Г")))</f>
        <v>0</v>
      </c>
      <c r="N1034" s="42">
        <f ca="1">IF(MID($A1034,3,10)="1.1.3",SUMIFS(N1035:N$6000,$A1035:$A$6000,$A1034&amp;".1",$B1035:$B$6000,"Наименование объекта по производству электрической энергии всего, в том числе:")+SUMIFS(N1035:N$6000,$A1035:$A$6000,$A1034&amp;".2",$B1035:$B$6000,"Наименование объекта по производству электрической энергии всего, в том числе:"),IF(AND($C1035&lt;&gt;"Г",$C1035&lt;&gt;""),SUMIFS(INDIRECT(ADDRESS(ROW($A1034),COLUMN(N$1),3,1)&amp;":"&amp;ADDRESS(ROW($A1034)+MATCH("Г",$C1035:$C$6000,0),COLUMN(N$1),3,1)),INDIRECT(ADDRESS(ROW($A1034),COLUMN($A$1),3,1)&amp;":"&amp;ADDRESS(ROW($A1034)+MATCH("Г",$C1035:$C$6000,0),COLUMN($A$1),3,1)),$A1034&amp;"*",INDIRECT(ADDRESS(ROW($A1034),COLUMN($C$1),3,1)&amp;":"&amp;ADDRESS(ROW($A1034)+MATCH("Г",$C1035:$C$6000,0),COLUMN($C$1),3,1)),"&lt;&gt;Г"),SUMIFS(N1035:N$6000,$A1035:$A$6000,IF(AND($A1034=$A1035,$C1034=$C1035),$A1034&amp;"*",IF(OR(MID($A1034,1,1)="0",MID($A1034,1,1)=0),"?"&amp;MID($A1034,2,LEN($A1034)-1),$A1034&amp;".?")),$C1035:$C$6000,"Г")))</f>
        <v>0</v>
      </c>
      <c r="O1034" s="42">
        <f ca="1">IF(MID($A1034,3,10)="1.1.3",SUMIFS(O1035:O$6000,$A1035:$A$6000,$A1034&amp;".1",$B1035:$B$6000,"Наименование объекта по производству электрической энергии всего, в том числе:")+SUMIFS(O1035:O$6000,$A1035:$A$6000,$A1034&amp;".2",$B1035:$B$6000,"Наименование объекта по производству электрической энергии всего, в том числе:"),IF(AND($C1035&lt;&gt;"Г",$C1035&lt;&gt;""),SUMIFS(INDIRECT(ADDRESS(ROW($A1034),COLUMN(O$1),3,1)&amp;":"&amp;ADDRESS(ROW($A1034)+MATCH("Г",$C1035:$C$6000,0),COLUMN(O$1),3,1)),INDIRECT(ADDRESS(ROW($A1034),COLUMN($A$1),3,1)&amp;":"&amp;ADDRESS(ROW($A1034)+MATCH("Г",$C1035:$C$6000,0),COLUMN($A$1),3,1)),$A1034&amp;"*",INDIRECT(ADDRESS(ROW($A1034),COLUMN($C$1),3,1)&amp;":"&amp;ADDRESS(ROW($A1034)+MATCH("Г",$C1035:$C$6000,0),COLUMN($C$1),3,1)),"&lt;&gt;Г"),SUMIFS(O1035:O$6000,$A1035:$A$6000,IF(AND($A1034=$A1035,$C1034=$C1035),$A1034&amp;"*",IF(OR(MID($A1034,1,1)="0",MID($A1034,1,1)=0),"?"&amp;MID($A1034,2,LEN($A1034)-1),$A1034&amp;".?")),$C1035:$C$6000,"Г")))</f>
        <v>0</v>
      </c>
      <c r="P1034" s="42">
        <f ca="1">IF(MID($A1034,3,10)="1.1.3",SUMIFS(P1035:P$6000,$A1035:$A$6000,$A1034&amp;".1",$B1035:$B$6000,"Наименование объекта по производству электрической энергии всего, в том числе:")+SUMIFS(P1035:P$6000,$A1035:$A$6000,$A1034&amp;".2",$B1035:$B$6000,"Наименование объекта по производству электрической энергии всего, в том числе:"),IF(AND($C1035&lt;&gt;"Г",$C1035&lt;&gt;""),SUMIFS(INDIRECT(ADDRESS(ROW($A1034),COLUMN(P$1),3,1)&amp;":"&amp;ADDRESS(ROW($A1034)+MATCH("Г",$C1035:$C$6000,0),COLUMN(P$1),3,1)),INDIRECT(ADDRESS(ROW($A1034),COLUMN($A$1),3,1)&amp;":"&amp;ADDRESS(ROW($A1034)+MATCH("Г",$C1035:$C$6000,0),COLUMN($A$1),3,1)),$A1034&amp;"*",INDIRECT(ADDRESS(ROW($A1034),COLUMN($C$1),3,1)&amp;":"&amp;ADDRESS(ROW($A1034)+MATCH("Г",$C1035:$C$6000,0),COLUMN($C$1),3,1)),"&lt;&gt;Г"),SUMIFS(P1035:P$6000,$A1035:$A$6000,IF(AND($A1034=$A1035,$C1034=$C1035),$A1034&amp;"*",IF(OR(MID($A1034,1,1)="0",MID($A1034,1,1)=0),"?"&amp;MID($A1034,2,LEN($A1034)-1),$A1034&amp;".?")),$C1035:$C$6000,"Г")))</f>
        <v>0</v>
      </c>
      <c r="Q1034" s="42">
        <f ca="1">IF(MID($A1034,3,10)="1.1.3",SUMIFS(Q1035:Q$6000,$A1035:$A$6000,$A1034&amp;".1",$B1035:$B$6000,"Наименование объекта по производству электрической энергии всего, в том числе:")+SUMIFS(Q1035:Q$6000,$A1035:$A$6000,$A1034&amp;".2",$B1035:$B$6000,"Наименование объекта по производству электрической энергии всего, в том числе:"),IF(AND($C1035&lt;&gt;"Г",$C1035&lt;&gt;""),SUMIFS(INDIRECT(ADDRESS(ROW($A1034),COLUMN(Q$1),3,1)&amp;":"&amp;ADDRESS(ROW($A1034)+MATCH("Г",$C1035:$C$6000,0),COLUMN(Q$1),3,1)),INDIRECT(ADDRESS(ROW($A1034),COLUMN($A$1),3,1)&amp;":"&amp;ADDRESS(ROW($A1034)+MATCH("Г",$C1035:$C$6000,0),COLUMN($A$1),3,1)),$A1034&amp;"*",INDIRECT(ADDRESS(ROW($A1034),COLUMN($C$1),3,1)&amp;":"&amp;ADDRESS(ROW($A1034)+MATCH("Г",$C1035:$C$6000,0),COLUMN($C$1),3,1)),"&lt;&gt;Г"),SUMIFS(Q1035:Q$6000,$A1035:$A$6000,IF(AND($A1034=$A1035,$C1034=$C1035),$A1034&amp;"*",IF(OR(MID($A1034,1,1)="0",MID($A1034,1,1)=0),"?"&amp;MID($A1034,2,LEN($A1034)-1),$A1034&amp;".?")),$C1035:$C$6000,"Г")))</f>
        <v>0</v>
      </c>
      <c r="R1034" s="42">
        <f ca="1">IF(MID($A1034,3,10)="1.1.3",SUMIFS(R1035:R$6000,$A1035:$A$6000,$A1034&amp;".1",$B1035:$B$6000,"Наименование объекта по производству электрической энергии всего, в том числе:")+SUMIFS(R1035:R$6000,$A1035:$A$6000,$A1034&amp;".2",$B1035:$B$6000,"Наименование объекта по производству электрической энергии всего, в том числе:"),IF(AND($C1035&lt;&gt;"Г",$C1035&lt;&gt;""),SUMIFS(INDIRECT(ADDRESS(ROW($A1034),COLUMN(R$1),3,1)&amp;":"&amp;ADDRESS(ROW($A1034)+MATCH("Г",$C1035:$C$6000,0),COLUMN(R$1),3,1)),INDIRECT(ADDRESS(ROW($A1034),COLUMN($A$1),3,1)&amp;":"&amp;ADDRESS(ROW($A1034)+MATCH("Г",$C1035:$C$6000,0),COLUMN($A$1),3,1)),$A1034&amp;"*",INDIRECT(ADDRESS(ROW($A1034),COLUMN($C$1),3,1)&amp;":"&amp;ADDRESS(ROW($A1034)+MATCH("Г",$C1035:$C$6000,0),COLUMN($C$1),3,1)),"&lt;&gt;Г"),SUMIFS(R1035:R$6000,$A1035:$A$6000,IF(AND($A1034=$A1035,$C1034=$C1035),$A1034&amp;"*",IF(OR(MID($A1034,1,1)="0",MID($A1034,1,1)=0),"?"&amp;MID($A1034,2,LEN($A1034)-1),$A1034&amp;".?")),$C1035:$C$6000,"Г")))</f>
        <v>0</v>
      </c>
      <c r="S1034" s="42">
        <f ca="1">IF(MID($A1034,3,10)="1.1.3",SUMIFS(S1035:S$6000,$A1035:$A$6000,$A1034&amp;".1",$B1035:$B$6000,"Наименование объекта по производству электрической энергии всего, в том числе:")+SUMIFS(S1035:S$6000,$A1035:$A$6000,$A1034&amp;".2",$B1035:$B$6000,"Наименование объекта по производству электрической энергии всего, в том числе:"),IF(AND($C1035&lt;&gt;"Г",$C1035&lt;&gt;""),SUMIFS(INDIRECT(ADDRESS(ROW($A1034),COLUMN(S$1),3,1)&amp;":"&amp;ADDRESS(ROW($A1034)+MATCH("Г",$C1035:$C$6000,0),COLUMN(S$1),3,1)),INDIRECT(ADDRESS(ROW($A1034),COLUMN($A$1),3,1)&amp;":"&amp;ADDRESS(ROW($A1034)+MATCH("Г",$C1035:$C$6000,0),COLUMN($A$1),3,1)),$A1034&amp;"*",INDIRECT(ADDRESS(ROW($A1034),COLUMN($C$1),3,1)&amp;":"&amp;ADDRESS(ROW($A1034)+MATCH("Г",$C1035:$C$6000,0),COLUMN($C$1),3,1)),"&lt;&gt;Г"),SUMIFS(S1035:S$6000,$A1035:$A$6000,IF(AND($A1034=$A1035,$C1034=$C1035),$A1034&amp;"*",IF(OR(MID($A1034,1,1)="0",MID($A1034,1,1)=0),"?"&amp;MID($A1034,2,LEN($A1034)-1),$A1034&amp;".?")),$C1035:$C$6000,"Г")))</f>
        <v>0</v>
      </c>
      <c r="T1034" s="42">
        <f ca="1">IF(MID($A1034,3,10)="1.1.3",SUMIFS(T1035:T$6000,$A1035:$A$6000,$A1034&amp;".1",$B1035:$B$6000,"Наименование объекта по производству электрической энергии всего, в том числе:")+SUMIFS(T1035:T$6000,$A1035:$A$6000,$A1034&amp;".2",$B1035:$B$6000,"Наименование объекта по производству электрической энергии всего, в том числе:"),IF(AND($C1035&lt;&gt;"Г",$C1035&lt;&gt;""),SUMIFS(INDIRECT(ADDRESS(ROW($A1034),COLUMN(T$1),3,1)&amp;":"&amp;ADDRESS(ROW($A1034)+MATCH("Г",$C1035:$C$6000,0),COLUMN(T$1),3,1)),INDIRECT(ADDRESS(ROW($A1034),COLUMN($A$1),3,1)&amp;":"&amp;ADDRESS(ROW($A1034)+MATCH("Г",$C1035:$C$6000,0),COLUMN($A$1),3,1)),$A1034&amp;"*",INDIRECT(ADDRESS(ROW($A1034),COLUMN($C$1),3,1)&amp;":"&amp;ADDRESS(ROW($A1034)+MATCH("Г",$C1035:$C$6000,0),COLUMN($C$1),3,1)),"&lt;&gt;Г"),SUMIFS(T1035:T$6000,$A1035:$A$6000,IF(AND($A1034=$A1035,$C1034=$C1035),$A1034&amp;"*",IF(OR(MID($A1034,1,1)="0",MID($A1034,1,1)=0),"?"&amp;MID($A1034,2,LEN($A1034)-1),$A1034&amp;".?")),$C1035:$C$6000,"Г")))</f>
        <v>0</v>
      </c>
      <c r="U1034" s="42">
        <f ca="1">IF(MID($A1034,3,10)="1.1.3",SUMIFS(U1035:U$6000,$A1035:$A$6000,$A1034&amp;".1",$B1035:$B$6000,"Наименование объекта по производству электрической энергии всего, в том числе:")+SUMIFS(U1035:U$6000,$A1035:$A$6000,$A1034&amp;".2",$B1035:$B$6000,"Наименование объекта по производству электрической энергии всего, в том числе:"),IF(AND($C1035&lt;&gt;"Г",$C1035&lt;&gt;""),SUMIFS(INDIRECT(ADDRESS(ROW($A1034),COLUMN(U$1),3,1)&amp;":"&amp;ADDRESS(ROW($A1034)+MATCH("Г",$C1035:$C$6000,0),COLUMN(U$1),3,1)),INDIRECT(ADDRESS(ROW($A1034),COLUMN($A$1),3,1)&amp;":"&amp;ADDRESS(ROW($A1034)+MATCH("Г",$C1035:$C$6000,0),COLUMN($A$1),3,1)),$A1034&amp;"*",INDIRECT(ADDRESS(ROW($A1034),COLUMN($C$1),3,1)&amp;":"&amp;ADDRESS(ROW($A1034)+MATCH("Г",$C1035:$C$6000,0),COLUMN($C$1),3,1)),"&lt;&gt;Г"),SUMIFS(U1035:U$6000,$A1035:$A$6000,IF(AND($A1034=$A1035,$C1034=$C1035),$A1034&amp;"*",IF(OR(MID($A1034,1,1)="0",MID($A1034,1,1)=0),"?"&amp;MID($A1034,2,LEN($A1034)-1),$A1034&amp;".?")),$C1035:$C$6000,"Г")))</f>
        <v>0</v>
      </c>
      <c r="V1034" s="42">
        <f ca="1">IF(MID($A1034,3,10)="1.1.3",SUMIFS(V1035:V$6000,$A1035:$A$6000,$A1034&amp;".1",$B1035:$B$6000,"Наименование объекта по производству электрической энергии всего, в том числе:")+SUMIFS(V1035:V$6000,$A1035:$A$6000,$A1034&amp;".2",$B1035:$B$6000,"Наименование объекта по производству электрической энергии всего, в том числе:"),IF(AND($C1035&lt;&gt;"Г",$C1035&lt;&gt;""),SUMIFS(INDIRECT(ADDRESS(ROW($A1034),COLUMN(V$1),3,1)&amp;":"&amp;ADDRESS(ROW($A1034)+MATCH("Г",$C1035:$C$6000,0),COLUMN(V$1),3,1)),INDIRECT(ADDRESS(ROW($A1034),COLUMN($A$1),3,1)&amp;":"&amp;ADDRESS(ROW($A1034)+MATCH("Г",$C1035:$C$6000,0),COLUMN($A$1),3,1)),$A1034&amp;"*",INDIRECT(ADDRESS(ROW($A1034),COLUMN($C$1),3,1)&amp;":"&amp;ADDRESS(ROW($A1034)+MATCH("Г",$C1035:$C$6000,0),COLUMN($C$1),3,1)),"&lt;&gt;Г"),SUMIFS(V1035:V$6000,$A1035:$A$6000,IF(AND($A1034=$A1035,$C1034=$C1035),$A1034&amp;"*",IF(OR(MID($A1034,1,1)="0",MID($A1034,1,1)=0),"?"&amp;MID($A1034,2,LEN($A1034)-1),$A1034&amp;".?")),$C1035:$C$6000,"Г")))</f>
        <v>0</v>
      </c>
      <c r="W1034" s="42">
        <f ca="1">IF(MID($A1034,3,10)="1.1.3",SUMIFS(W1035:W$6000,$A1035:$A$6000,$A1034&amp;".1",$B1035:$B$6000,"Наименование объекта по производству электрической энергии всего, в том числе:")+SUMIFS(W1035:W$6000,$A1035:$A$6000,$A1034&amp;".2",$B1035:$B$6000,"Наименование объекта по производству электрической энергии всего, в том числе:"),IF(AND($C1035&lt;&gt;"Г",$C1035&lt;&gt;""),SUMIFS(INDIRECT(ADDRESS(ROW($A1034),COLUMN(W$1),3,1)&amp;":"&amp;ADDRESS(ROW($A1034)+MATCH("Г",$C1035:$C$6000,0),COLUMN(W$1),3,1)),INDIRECT(ADDRESS(ROW($A1034),COLUMN($A$1),3,1)&amp;":"&amp;ADDRESS(ROW($A1034)+MATCH("Г",$C1035:$C$6000,0),COLUMN($A$1),3,1)),$A1034&amp;"*",INDIRECT(ADDRESS(ROW($A1034),COLUMN($C$1),3,1)&amp;":"&amp;ADDRESS(ROW($A1034)+MATCH("Г",$C1035:$C$6000,0),COLUMN($C$1),3,1)),"&lt;&gt;Г"),SUMIFS(W1035:W$6000,$A1035:$A$6000,IF(AND($A1034=$A1035,$C1034=$C1035),$A1034&amp;"*",IF(OR(MID($A1034,1,1)="0",MID($A1034,1,1)=0),"?"&amp;MID($A1034,2,LEN($A1034)-1),$A1034&amp;".?")),$C1035:$C$6000,"Г")))</f>
        <v>0</v>
      </c>
      <c r="X1034" s="42">
        <f ca="1">IF(MID($A1034,3,10)="1.1.3",SUMIFS(X1035:X$6000,$A1035:$A$6000,$A1034&amp;".1",$B1035:$B$6000,"Наименование объекта по производству электрической энергии всего, в том числе:")+SUMIFS(X1035:X$6000,$A1035:$A$6000,$A1034&amp;".2",$B1035:$B$6000,"Наименование объекта по производству электрической энергии всего, в том числе:"),IF(AND($C1035&lt;&gt;"Г",$C1035&lt;&gt;""),SUMIFS(INDIRECT(ADDRESS(ROW($A1034),COLUMN(X$1),3,1)&amp;":"&amp;ADDRESS(ROW($A1034)+MATCH("Г",$C1035:$C$6000,0),COLUMN(X$1),3,1)),INDIRECT(ADDRESS(ROW($A1034),COLUMN($A$1),3,1)&amp;":"&amp;ADDRESS(ROW($A1034)+MATCH("Г",$C1035:$C$6000,0),COLUMN($A$1),3,1)),$A1034&amp;"*",INDIRECT(ADDRESS(ROW($A1034),COLUMN($C$1),3,1)&amp;":"&amp;ADDRESS(ROW($A1034)+MATCH("Г",$C1035:$C$6000,0),COLUMN($C$1),3,1)),"&lt;&gt;Г"),SUMIFS(X1035:X$6000,$A1035:$A$6000,IF(AND($A1034=$A1035,$C1034=$C1035),$A1034&amp;"*",IF(OR(MID($A1034,1,1)="0",MID($A1034,1,1)=0),"?"&amp;MID($A1034,2,LEN($A1034)-1),$A1034&amp;".?")),$C1035:$C$6000,"Г")))</f>
        <v>0</v>
      </c>
      <c r="Y1034" s="42">
        <f ca="1">IF(MID($A1034,3,10)="1.1.3",SUMIFS(Y1035:Y$6000,$A1035:$A$6000,$A1034&amp;".1",$B1035:$B$6000,"Наименование объекта по производству электрической энергии всего, в том числе:")+SUMIFS(Y1035:Y$6000,$A1035:$A$6000,$A1034&amp;".2",$B1035:$B$6000,"Наименование объекта по производству электрической энергии всего, в том числе:"),IF(AND($C1035&lt;&gt;"Г",$C1035&lt;&gt;""),SUMIFS(INDIRECT(ADDRESS(ROW($A1034),COLUMN(Y$1),3,1)&amp;":"&amp;ADDRESS(ROW($A1034)+MATCH("Г",$C1035:$C$6000,0),COLUMN(Y$1),3,1)),INDIRECT(ADDRESS(ROW($A1034),COLUMN($A$1),3,1)&amp;":"&amp;ADDRESS(ROW($A1034)+MATCH("Г",$C1035:$C$6000,0),COLUMN($A$1),3,1)),$A1034&amp;"*",INDIRECT(ADDRESS(ROW($A1034),COLUMN($C$1),3,1)&amp;":"&amp;ADDRESS(ROW($A1034)+MATCH("Г",$C1035:$C$6000,0),COLUMN($C$1),3,1)),"&lt;&gt;Г"),SUMIFS(Y1035:Y$6000,$A1035:$A$6000,IF(AND($A1034=$A1035,$C1034=$C1035),$A1034&amp;"*",IF(OR(MID($A1034,1,1)="0",MID($A1034,1,1)=0),"?"&amp;MID($A1034,2,LEN($A1034)-1),$A1034&amp;".?")),$C1035:$C$6000,"Г")))</f>
        <v>0</v>
      </c>
      <c r="Z1034" s="42">
        <f ca="1">IF(MID($A1034,3,10)="1.1.3",SUMIFS(Z1035:Z$6000,$A1035:$A$6000,$A1034&amp;".1",$B1035:$B$6000,"Наименование объекта по производству электрической энергии всего, в том числе:")+SUMIFS(Z1035:Z$6000,$A1035:$A$6000,$A1034&amp;".2",$B1035:$B$6000,"Наименование объекта по производству электрической энергии всего, в том числе:"),IF(AND($C1035&lt;&gt;"Г",$C1035&lt;&gt;""),SUMIFS(INDIRECT(ADDRESS(ROW($A1034),COLUMN(Z$1),3,1)&amp;":"&amp;ADDRESS(ROW($A1034)+MATCH("Г",$C1035:$C$6000,0),COLUMN(Z$1),3,1)),INDIRECT(ADDRESS(ROW($A1034),COLUMN($A$1),3,1)&amp;":"&amp;ADDRESS(ROW($A1034)+MATCH("Г",$C1035:$C$6000,0),COLUMN($A$1),3,1)),$A1034&amp;"*",INDIRECT(ADDRESS(ROW($A1034),COLUMN($C$1),3,1)&amp;":"&amp;ADDRESS(ROW($A1034)+MATCH("Г",$C1035:$C$6000,0),COLUMN($C$1),3,1)),"&lt;&gt;Г"),SUMIFS(Z1035:Z$6000,$A1035:$A$6000,IF(AND($A1034=$A1035,$C1034=$C1035),$A1034&amp;"*",IF(OR(MID($A1034,1,1)="0",MID($A1034,1,1)=0),"?"&amp;MID($A1034,2,LEN($A1034)-1),$A1034&amp;".?")),$C1035:$C$6000,"Г")))</f>
        <v>0</v>
      </c>
      <c r="AA1034" s="42">
        <f ca="1">IF(MID($A1034,3,10)="1.1.3",SUMIFS(AA1035:AA$6000,$A1035:$A$6000,$A1034&amp;".1",$B1035:$B$6000,"Наименование объекта по производству электрической энергии всего, в том числе:")+SUMIFS(AA1035:AA$6000,$A1035:$A$6000,$A1034&amp;".2",$B1035:$B$6000,"Наименование объекта по производству электрической энергии всего, в том числе:"),IF(AND($C1035&lt;&gt;"Г",$C1035&lt;&gt;""),SUMIFS(INDIRECT(ADDRESS(ROW($A1034),COLUMN(AA$1),3,1)&amp;":"&amp;ADDRESS(ROW($A1034)+MATCH("Г",$C1035:$C$6000,0),COLUMN(AA$1),3,1)),INDIRECT(ADDRESS(ROW($A1034),COLUMN($A$1),3,1)&amp;":"&amp;ADDRESS(ROW($A1034)+MATCH("Г",$C1035:$C$6000,0),COLUMN($A$1),3,1)),$A1034&amp;"*",INDIRECT(ADDRESS(ROW($A1034),COLUMN($C$1),3,1)&amp;":"&amp;ADDRESS(ROW($A1034)+MATCH("Г",$C1035:$C$6000,0),COLUMN($C$1),3,1)),"&lt;&gt;Г"),SUMIFS(AA1035:AA$6000,$A1035:$A$6000,IF(AND($A1034=$A1035,$C1034=$C1035),$A1034&amp;"*",IF(OR(MID($A1034,1,1)="0",MID($A1034,1,1)=0),"?"&amp;MID($A1034,2,LEN($A1034)-1),$A1034&amp;".?")),$C1035:$C$6000,"Г")))</f>
        <v>0</v>
      </c>
      <c r="AB1034" s="42">
        <f ca="1">IF(MID($A1034,3,10)="1.1.3",SUMIFS(AB1035:AB$6000,$A1035:$A$6000,$A1034&amp;".1",$B1035:$B$6000,"Наименование объекта по производству электрической энергии всего, в том числе:")+SUMIFS(AB1035:AB$6000,$A1035:$A$6000,$A1034&amp;".2",$B1035:$B$6000,"Наименование объекта по производству электрической энергии всего, в том числе:"),IF(AND($C1035&lt;&gt;"Г",$C1035&lt;&gt;""),SUMIFS(INDIRECT(ADDRESS(ROW($A1034),COLUMN(AB$1),3,1)&amp;":"&amp;ADDRESS(ROW($A1034)+MATCH("Г",$C1035:$C$6000,0),COLUMN(AB$1),3,1)),INDIRECT(ADDRESS(ROW($A1034),COLUMN($A$1),3,1)&amp;":"&amp;ADDRESS(ROW($A1034)+MATCH("Г",$C1035:$C$6000,0),COLUMN($A$1),3,1)),$A1034&amp;"*",INDIRECT(ADDRESS(ROW($A1034),COLUMN($C$1),3,1)&amp;":"&amp;ADDRESS(ROW($A1034)+MATCH("Г",$C1035:$C$6000,0),COLUMN($C$1),3,1)),"&lt;&gt;Г"),SUMIFS(AB1035:AB$6000,$A1035:$A$6000,IF(AND($A1034=$A1035,$C1034=$C1035),$A1034&amp;"*",IF(OR(MID($A1034,1,1)="0",MID($A1034,1,1)=0),"?"&amp;MID($A1034,2,LEN($A1034)-1),$A1034&amp;".?")),$C1035:$C$6000,"Г")))</f>
        <v>0</v>
      </c>
      <c r="AC1034" s="42">
        <f ca="1">IF(MID($A1034,3,10)="1.1.3",SUMIFS(AC1035:AC$6000,$A1035:$A$6000,$A1034&amp;".1",$B1035:$B$6000,"Наименование объекта по производству электрической энергии всего, в том числе:")+SUMIFS(AC1035:AC$6000,$A1035:$A$6000,$A1034&amp;".2",$B1035:$B$6000,"Наименование объекта по производству электрической энергии всего, в том числе:"),IF(AND($C1035&lt;&gt;"Г",$C1035&lt;&gt;""),SUMIFS(INDIRECT(ADDRESS(ROW($A1034),COLUMN(AC$1),3,1)&amp;":"&amp;ADDRESS(ROW($A1034)+MATCH("Г",$C1035:$C$6000,0),COLUMN(AC$1),3,1)),INDIRECT(ADDRESS(ROW($A1034),COLUMN($A$1),3,1)&amp;":"&amp;ADDRESS(ROW($A1034)+MATCH("Г",$C1035:$C$6000,0),COLUMN($A$1),3,1)),$A1034&amp;"*",INDIRECT(ADDRESS(ROW($A1034),COLUMN($C$1),3,1)&amp;":"&amp;ADDRESS(ROW($A1034)+MATCH("Г",$C1035:$C$6000,0),COLUMN($C$1),3,1)),"&lt;&gt;Г"),SUMIFS(AC1035:AC$6000,$A1035:$A$6000,IF(AND($A1034=$A1035,$C1034=$C1035),$A1034&amp;"*",IF(OR(MID($A1034,1,1)="0",MID($A1034,1,1)=0),"?"&amp;MID($A1034,2,LEN($A1034)-1),$A1034&amp;".?")),$C1035:$C$6000,"Г")))</f>
        <v>0</v>
      </c>
      <c r="AD1034" s="42">
        <f ca="1">IF(MID($A1034,3,10)="1.1.3",SUMIFS(AD1035:AD$6000,$A1035:$A$6000,$A1034&amp;".1",$B1035:$B$6000,"Наименование объекта по производству электрической энергии всего, в том числе:")+SUMIFS(AD1035:AD$6000,$A1035:$A$6000,$A1034&amp;".2",$B1035:$B$6000,"Наименование объекта по производству электрической энергии всего, в том числе:"),IF(AND($C1035&lt;&gt;"Г",$C1035&lt;&gt;""),SUMIFS(INDIRECT(ADDRESS(ROW($A1034),COLUMN(AD$1),3,1)&amp;":"&amp;ADDRESS(ROW($A1034)+MATCH("Г",$C1035:$C$6000,0),COLUMN(AD$1),3,1)),INDIRECT(ADDRESS(ROW($A1034),COLUMN($A$1),3,1)&amp;":"&amp;ADDRESS(ROW($A1034)+MATCH("Г",$C1035:$C$6000,0),COLUMN($A$1),3,1)),$A1034&amp;"*",INDIRECT(ADDRESS(ROW($A1034),COLUMN($C$1),3,1)&amp;":"&amp;ADDRESS(ROW($A1034)+MATCH("Г",$C1035:$C$6000,0),COLUMN($C$1),3,1)),"&lt;&gt;Г"),SUMIFS(AD1035:AD$6000,$A1035:$A$6000,IF(AND($A1034=$A1035,$C1034=$C1035),$A1034&amp;"*",IF(OR(MID($A1034,1,1)="0",MID($A1034,1,1)=0),"?"&amp;MID($A1034,2,LEN($A1034)-1),$A1034&amp;".?")),$C1035:$C$6000,"Г")))</f>
        <v>0</v>
      </c>
      <c r="AE1034" s="42">
        <f ca="1">IF(MID($A1034,3,10)="1.1.3",SUMIFS(AE1035:AE$6000,$A1035:$A$6000,$A1034&amp;".1",$B1035:$B$6000,"Наименование объекта по производству электрической энергии всего, в том числе:")+SUMIFS(AE1035:AE$6000,$A1035:$A$6000,$A1034&amp;".2",$B1035:$B$6000,"Наименование объекта по производству электрической энергии всего, в том числе:"),IF(AND($C1035&lt;&gt;"Г",$C1035&lt;&gt;""),SUMIFS(INDIRECT(ADDRESS(ROW($A1034),COLUMN(AE$1),3,1)&amp;":"&amp;ADDRESS(ROW($A1034)+MATCH("Г",$C1035:$C$6000,0),COLUMN(AE$1),3,1)),INDIRECT(ADDRESS(ROW($A1034),COLUMN($A$1),3,1)&amp;":"&amp;ADDRESS(ROW($A1034)+MATCH("Г",$C1035:$C$6000,0),COLUMN($A$1),3,1)),$A1034&amp;"*",INDIRECT(ADDRESS(ROW($A1034),COLUMN($C$1),3,1)&amp;":"&amp;ADDRESS(ROW($A1034)+MATCH("Г",$C1035:$C$6000,0),COLUMN($C$1),3,1)),"&lt;&gt;Г"),SUMIFS(AE1035:AE$6000,$A1035:$A$6000,IF(AND($A1034=$A1035,$C1034=$C1035),$A1034&amp;"*",IF(OR(MID($A1034,1,1)="0",MID($A1034,1,1)=0),"?"&amp;MID($A1034,2,LEN($A1034)-1),$A1034&amp;".?")),$C1035:$C$6000,"Г")))</f>
        <v>0</v>
      </c>
      <c r="AF1034" s="42">
        <f ca="1">IF(MID($A1034,3,10)="1.1.3",SUMIFS(AF1035:AF$6000,$A1035:$A$6000,$A1034&amp;".1",$B1035:$B$6000,"Наименование объекта по производству электрической энергии всего, в том числе:")+SUMIFS(AF1035:AF$6000,$A1035:$A$6000,$A1034&amp;".2",$B1035:$B$6000,"Наименование объекта по производству электрической энергии всего, в том числе:"),IF(AND($C1035&lt;&gt;"Г",$C1035&lt;&gt;""),SUMIFS(INDIRECT(ADDRESS(ROW($A1034),COLUMN(AF$1),3,1)&amp;":"&amp;ADDRESS(ROW($A1034)+MATCH("Г",$C1035:$C$6000,0),COLUMN(AF$1),3,1)),INDIRECT(ADDRESS(ROW($A1034),COLUMN($A$1),3,1)&amp;":"&amp;ADDRESS(ROW($A1034)+MATCH("Г",$C1035:$C$6000,0),COLUMN($A$1),3,1)),$A1034&amp;"*",INDIRECT(ADDRESS(ROW($A1034),COLUMN($C$1),3,1)&amp;":"&amp;ADDRESS(ROW($A1034)+MATCH("Г",$C1035:$C$6000,0),COLUMN($C$1),3,1)),"&lt;&gt;Г"),SUMIFS(AF1035:AF$6000,$A1035:$A$6000,IF(AND($A1034=$A1035,$C1034=$C1035),$A1034&amp;"*",IF(OR(MID($A1034,1,1)="0",MID($A1034,1,1)=0),"?"&amp;MID($A1034,2,LEN($A1034)-1),$A1034&amp;".?")),$C1035:$C$6000,"Г")))</f>
        <v>0</v>
      </c>
      <c r="AG1034" s="42">
        <f ca="1">IF(MID($A1034,3,10)="1.1.3",SUMIFS(AG1035:AG$6000,$A1035:$A$6000,$A1034&amp;".1",$B1035:$B$6000,"Наименование объекта по производству электрической энергии всего, в том числе:")+SUMIFS(AG1035:AG$6000,$A1035:$A$6000,$A1034&amp;".2",$B1035:$B$6000,"Наименование объекта по производству электрической энергии всего, в том числе:"),IF(AND($C1035&lt;&gt;"Г",$C1035&lt;&gt;""),SUMIFS(INDIRECT(ADDRESS(ROW($A1034),COLUMN(AG$1),3,1)&amp;":"&amp;ADDRESS(ROW($A1034)+MATCH("Г",$C1035:$C$6000,0),COLUMN(AG$1),3,1)),INDIRECT(ADDRESS(ROW($A1034),COLUMN($A$1),3,1)&amp;":"&amp;ADDRESS(ROW($A1034)+MATCH("Г",$C1035:$C$6000,0),COLUMN($A$1),3,1)),$A1034&amp;"*",INDIRECT(ADDRESS(ROW($A1034),COLUMN($C$1),3,1)&amp;":"&amp;ADDRESS(ROW($A1034)+MATCH("Г",$C1035:$C$6000,0),COLUMN($C$1),3,1)),"&lt;&gt;Г"),SUMIFS(AG1035:AG$6000,$A1035:$A$6000,IF(AND($A1034=$A1035,$C1034=$C1035),$A1034&amp;"*",IF(OR(MID($A1034,1,1)="0",MID($A1034,1,1)=0),"?"&amp;MID($A1034,2,LEN($A1034)-1),$A1034&amp;".?")),$C1035:$C$6000,"Г")))</f>
        <v>0</v>
      </c>
      <c r="AH1034" s="42">
        <f ca="1">IF(MID($A1034,3,10)="1.1.3",SUMIFS(AH1035:AH$6000,$A1035:$A$6000,$A1034&amp;".1",$B1035:$B$6000,"Наименование объекта по производству электрической энергии всего, в том числе:")+SUMIFS(AH1035:AH$6000,$A1035:$A$6000,$A1034&amp;".2",$B1035:$B$6000,"Наименование объекта по производству электрической энергии всего, в том числе:"),IF(AND($C1035&lt;&gt;"Г",$C1035&lt;&gt;""),SUMIFS(INDIRECT(ADDRESS(ROW($A1034),COLUMN(AH$1),3,1)&amp;":"&amp;ADDRESS(ROW($A1034)+MATCH("Г",$C1035:$C$6000,0),COLUMN(AH$1),3,1)),INDIRECT(ADDRESS(ROW($A1034),COLUMN($A$1),3,1)&amp;":"&amp;ADDRESS(ROW($A1034)+MATCH("Г",$C1035:$C$6000,0),COLUMN($A$1),3,1)),$A1034&amp;"*",INDIRECT(ADDRESS(ROW($A1034),COLUMN($C$1),3,1)&amp;":"&amp;ADDRESS(ROW($A1034)+MATCH("Г",$C1035:$C$6000,0),COLUMN($C$1),3,1)),"&lt;&gt;Г"),SUMIFS(AH1035:AH$6000,$A1035:$A$6000,IF(AND($A1034=$A1035,$C1034=$C1035),$A1034&amp;"*",IF(OR(MID($A1034,1,1)="0",MID($A1034,1,1)=0),"?"&amp;MID($A1034,2,LEN($A1034)-1),$A1034&amp;".?")),$C1035:$C$6000,"Г")))</f>
        <v>0</v>
      </c>
      <c r="AI1034" s="42">
        <f ca="1">IF(MID($A1034,3,10)="1.1.3",SUMIFS(AI1035:AI$6000,$A1035:$A$6000,$A1034&amp;".1",$B1035:$B$6000,"Наименование объекта по производству электрической энергии всего, в том числе:")+SUMIFS(AI1035:AI$6000,$A1035:$A$6000,$A1034&amp;".2",$B1035:$B$6000,"Наименование объекта по производству электрической энергии всего, в том числе:"),IF(AND($C1035&lt;&gt;"Г",$C1035&lt;&gt;""),SUMIFS(INDIRECT(ADDRESS(ROW($A1034),COLUMN(AI$1),3,1)&amp;":"&amp;ADDRESS(ROW($A1034)+MATCH("Г",$C1035:$C$6000,0),COLUMN(AI$1),3,1)),INDIRECT(ADDRESS(ROW($A1034),COLUMN($A$1),3,1)&amp;":"&amp;ADDRESS(ROW($A1034)+MATCH("Г",$C1035:$C$6000,0),COLUMN($A$1),3,1)),$A1034&amp;"*",INDIRECT(ADDRESS(ROW($A1034),COLUMN($C$1),3,1)&amp;":"&amp;ADDRESS(ROW($A1034)+MATCH("Г",$C1035:$C$6000,0),COLUMN($C$1),3,1)),"&lt;&gt;Г"),SUMIFS(AI1035:AI$6000,$A1035:$A$6000,IF(AND($A1034=$A1035,$C1034=$C1035),$A1034&amp;"*",IF(OR(MID($A1034,1,1)="0",MID($A1034,1,1)=0),"?"&amp;MID($A1034,2,LEN($A1034)-1),$A1034&amp;".?")),$C1035:$C$6000,"Г")))</f>
        <v>0</v>
      </c>
      <c r="AJ1034" s="42">
        <f ca="1">IF(MID($A1034,3,10)="1.1.3",SUMIFS(AJ1035:AJ$6000,$A1035:$A$6000,$A1034&amp;".1",$B1035:$B$6000,"Наименование объекта по производству электрической энергии всего, в том числе:")+SUMIFS(AJ1035:AJ$6000,$A1035:$A$6000,$A1034&amp;".2",$B1035:$B$6000,"Наименование объекта по производству электрической энергии всего, в том числе:"),IF(AND($C1035&lt;&gt;"Г",$C1035&lt;&gt;""),SUMIFS(INDIRECT(ADDRESS(ROW($A1034),COLUMN(AJ$1),3,1)&amp;":"&amp;ADDRESS(ROW($A1034)+MATCH("Г",$C1035:$C$6000,0),COLUMN(AJ$1),3,1)),INDIRECT(ADDRESS(ROW($A1034),COLUMN($A$1),3,1)&amp;":"&amp;ADDRESS(ROW($A1034)+MATCH("Г",$C1035:$C$6000,0),COLUMN($A$1),3,1)),$A1034&amp;"*",INDIRECT(ADDRESS(ROW($A1034),COLUMN($C$1),3,1)&amp;":"&amp;ADDRESS(ROW($A1034)+MATCH("Г",$C1035:$C$6000,0),COLUMN($C$1),3,1)),"&lt;&gt;Г"),SUMIFS(AJ1035:AJ$6000,$A1035:$A$6000,IF(AND($A1034=$A1035,$C1034=$C1035),$A1034&amp;"*",IF(OR(MID($A1034,1,1)="0",MID($A1034,1,1)=0),"?"&amp;MID($A1034,2,LEN($A1034)-1),$A1034&amp;".?")),$C1035:$C$6000,"Г")))</f>
        <v>0</v>
      </c>
      <c r="AK1034" s="42">
        <f ca="1">IF(MID($A1034,3,10)="1.1.3",SUMIFS(AK1035:AK$6000,$A1035:$A$6000,$A1034&amp;".1",$B1035:$B$6000,"Наименование объекта по производству электрической энергии всего, в том числе:")+SUMIFS(AK1035:AK$6000,$A1035:$A$6000,$A1034&amp;".2",$B1035:$B$6000,"Наименование объекта по производству электрической энергии всего, в том числе:"),IF(AND($C1035&lt;&gt;"Г",$C1035&lt;&gt;""),SUMIFS(INDIRECT(ADDRESS(ROW($A1034),COLUMN(AK$1),3,1)&amp;":"&amp;ADDRESS(ROW($A1034)+MATCH("Г",$C1035:$C$6000,0),COLUMN(AK$1),3,1)),INDIRECT(ADDRESS(ROW($A1034),COLUMN($A$1),3,1)&amp;":"&amp;ADDRESS(ROW($A1034)+MATCH("Г",$C1035:$C$6000,0),COLUMN($A$1),3,1)),$A1034&amp;"*",INDIRECT(ADDRESS(ROW($A1034),COLUMN($C$1),3,1)&amp;":"&amp;ADDRESS(ROW($A1034)+MATCH("Г",$C1035:$C$6000,0),COLUMN($C$1),3,1)),"&lt;&gt;Г"),SUMIFS(AK1035:AK$6000,$A1035:$A$6000,IF(AND($A1034=$A1035,$C1034=$C1035),$A1034&amp;"*",IF(OR(MID($A1034,1,1)="0",MID($A1034,1,1)=0),"?"&amp;MID($A1034,2,LEN($A1034)-1),$A1034&amp;".?")),$C1035:$C$6000,"Г")))</f>
        <v>0</v>
      </c>
      <c r="AL1034" s="42" t="s">
        <v>125</v>
      </c>
      <c r="AM1034" s="42">
        <f ca="1">IF(MID($A1034,3,10)="1.1.3",SUMIFS(AM1035:AM$6000,$A1035:$A$6000,$A1034&amp;".1",$B1035:$B$6000,"Наименование объекта по производству электрической энергии всего, в том числе:")+SUMIFS(AM1035:AM$6000,$A1035:$A$6000,$A1034&amp;".2",$B1035:$B$6000,"Наименование объекта по производству электрической энергии всего, в том числе:"),IF(AND($C1035&lt;&gt;"Г",$C1035&lt;&gt;""),SUMIFS(INDIRECT(ADDRESS(ROW($A1034),COLUMN(AM$1),3,1)&amp;":"&amp;ADDRESS(ROW($A1034)+MATCH("Г",$C1035:$C$6000,0),COLUMN(AM$1),3,1)),INDIRECT(ADDRESS(ROW($A1034),COLUMN($A$1),3,1)&amp;":"&amp;ADDRESS(ROW($A1034)+MATCH("Г",$C1035:$C$6000,0),COLUMN($A$1),3,1)),$A1034&amp;"*",INDIRECT(ADDRESS(ROW($A1034),COLUMN($C$1),3,1)&amp;":"&amp;ADDRESS(ROW($A1034)+MATCH("Г",$C1035:$C$6000,0),COLUMN($C$1),3,1)),"&lt;&gt;Г"),SUMIFS(AM1035:AM$6000,$A1035:$A$6000,IF(AND($A1034=$A1035,$C1034=$C1035),$A1034&amp;"*",IF(OR(MID($A1034,1,1)="0",MID($A1034,1,1)=0),"?"&amp;MID($A1034,2,LEN($A1034)-1),$A1034&amp;".?")),$C1035:$C$6000,"Г")))</f>
        <v>0</v>
      </c>
      <c r="AN1034" s="42">
        <f ca="1">IF(MID($A1034,3,10)="1.1.3",SUMIFS(AN1035:AN$6000,$A1035:$A$6000,$A1034&amp;".1",$B1035:$B$6000,"Наименование объекта по производству электрической энергии всего, в том числе:")+SUMIFS(AN1035:AN$6000,$A1035:$A$6000,$A1034&amp;".2",$B1035:$B$6000,"Наименование объекта по производству электрической энергии всего, в том числе:"),IF(AND($C1035&lt;&gt;"Г",$C1035&lt;&gt;""),SUMIFS(INDIRECT(ADDRESS(ROW($A1034),COLUMN(AN$1),3,1)&amp;":"&amp;ADDRESS(ROW($A1034)+MATCH("Г",$C1035:$C$6000,0),COLUMN(AN$1),3,1)),INDIRECT(ADDRESS(ROW($A1034),COLUMN($A$1),3,1)&amp;":"&amp;ADDRESS(ROW($A1034)+MATCH("Г",$C1035:$C$6000,0),COLUMN($A$1),3,1)),$A1034&amp;"*",INDIRECT(ADDRESS(ROW($A1034),COLUMN($C$1),3,1)&amp;":"&amp;ADDRESS(ROW($A1034)+MATCH("Г",$C1035:$C$6000,0),COLUMN($C$1),3,1)),"&lt;&gt;Г"),SUMIFS(AN1035:AN$6000,$A1035:$A$6000,IF(AND($A1034=$A1035,$C1034=$C1035),$A1034&amp;"*",IF(OR(MID($A1034,1,1)="0",MID($A1034,1,1)=0),"?"&amp;MID($A1034,2,LEN($A1034)-1),$A1034&amp;".?")),$C1035:$C$6000,"Г")))</f>
        <v>0</v>
      </c>
      <c r="AO1034" s="40" t="s">
        <v>125</v>
      </c>
    </row>
    <row r="1035" spans="1:41" ht="15.75" x14ac:dyDescent="0.25">
      <c r="A1035" s="40" t="s">
        <v>1951</v>
      </c>
      <c r="B1035" s="40" t="s">
        <v>611</v>
      </c>
      <c r="C1035" s="40" t="s">
        <v>56</v>
      </c>
      <c r="D1035" s="40" t="s">
        <v>125</v>
      </c>
      <c r="E1035" s="41" t="s">
        <v>125</v>
      </c>
      <c r="F1035" s="41" t="s">
        <v>125</v>
      </c>
      <c r="G1035" s="41" t="s">
        <v>125</v>
      </c>
      <c r="H1035" s="42" t="s">
        <v>125</v>
      </c>
      <c r="I1035" s="42" t="s">
        <v>125</v>
      </c>
      <c r="J1035" s="42">
        <f ca="1">IF(MID($A1035,3,10)="1.1.3",SUMIFS(J1036:J$6000,$A1036:$A$6000,$A1035&amp;".1",$B1036:$B$6000,"Наименование объекта по производству электрической энергии всего, в том числе:")+SUMIFS(J1036:J$6000,$A1036:$A$6000,$A1035&amp;".2",$B1036:$B$6000,"Наименование объекта по производству электрической энергии всего, в том числе:"),IF(AND($C1036&lt;&gt;"Г",$C1036&lt;&gt;""),SUMIFS(INDIRECT(ADDRESS(ROW($A1035),COLUMN(J$1),3,1)&amp;":"&amp;ADDRESS(ROW($A1035)+MATCH("Г",$C1036:$C$6000,0),COLUMN(J$1),3,1)),INDIRECT(ADDRESS(ROW($A1035),COLUMN($A$1),3,1)&amp;":"&amp;ADDRESS(ROW($A1035)+MATCH("Г",$C1036:$C$6000,0),COLUMN($A$1),3,1)),$A1035&amp;"*",INDIRECT(ADDRESS(ROW($A1035),COLUMN($C$1),3,1)&amp;":"&amp;ADDRESS(ROW($A1035)+MATCH("Г",$C1036:$C$6000,0),COLUMN($C$1),3,1)),"&lt;&gt;Г"),SUMIFS(J1036:J$6000,$A1036:$A$6000,IF(AND($A1035=$A1036,$C1035=$C1036),$A1035&amp;"*",IF(OR(MID($A1035,1,1)="0",MID($A1035,1,1)=0),"?"&amp;MID($A1035,2,LEN($A1035)-1),$A1035&amp;".?")),$C1036:$C$6000,"Г")))</f>
        <v>0</v>
      </c>
      <c r="K1035" s="42">
        <f ca="1">IF(MID($A1035,3,10)="1.1.3",SUMIFS(K1036:K$6000,$A1036:$A$6000,$A1035&amp;".1",$B1036:$B$6000,"Наименование объекта по производству электрической энергии всего, в том числе:")+SUMIFS(K1036:K$6000,$A1036:$A$6000,$A1035&amp;".2",$B1036:$B$6000,"Наименование объекта по производству электрической энергии всего, в том числе:"),IF(AND($C1036&lt;&gt;"Г",$C1036&lt;&gt;""),SUMIFS(INDIRECT(ADDRESS(ROW($A1035),COLUMN(K$1),3,1)&amp;":"&amp;ADDRESS(ROW($A1035)+MATCH("Г",$C1036:$C$6000,0),COLUMN(K$1),3,1)),INDIRECT(ADDRESS(ROW($A1035),COLUMN($A$1),3,1)&amp;":"&amp;ADDRESS(ROW($A1035)+MATCH("Г",$C1036:$C$6000,0),COLUMN($A$1),3,1)),$A1035&amp;"*",INDIRECT(ADDRESS(ROW($A1035),COLUMN($C$1),3,1)&amp;":"&amp;ADDRESS(ROW($A1035)+MATCH("Г",$C1036:$C$6000,0),COLUMN($C$1),3,1)),"&lt;&gt;Г"),SUMIFS(K1036:K$6000,$A1036:$A$6000,IF(AND($A1035=$A1036,$C1035=$C1036),$A1035&amp;"*",IF(OR(MID($A1035,1,1)="0",MID($A1035,1,1)=0),"?"&amp;MID($A1035,2,LEN($A1035)-1),$A1035&amp;".?")),$C1036:$C$6000,"Г")))</f>
        <v>0</v>
      </c>
      <c r="L1035" s="42">
        <f ca="1">IF(MID($A1035,3,10)="1.1.3",SUMIFS(L1036:L$6000,$A1036:$A$6000,$A1035&amp;".1",$B1036:$B$6000,"Наименование объекта по производству электрической энергии всего, в том числе:")+SUMIFS(L1036:L$6000,$A1036:$A$6000,$A1035&amp;".2",$B1036:$B$6000,"Наименование объекта по производству электрической энергии всего, в том числе:"),IF(AND($C1036&lt;&gt;"Г",$C1036&lt;&gt;""),SUMIFS(INDIRECT(ADDRESS(ROW($A1035),COLUMN(L$1),3,1)&amp;":"&amp;ADDRESS(ROW($A1035)+MATCH("Г",$C1036:$C$6000,0),COLUMN(L$1),3,1)),INDIRECT(ADDRESS(ROW($A1035),COLUMN($A$1),3,1)&amp;":"&amp;ADDRESS(ROW($A1035)+MATCH("Г",$C1036:$C$6000,0),COLUMN($A$1),3,1)),$A1035&amp;"*",INDIRECT(ADDRESS(ROW($A1035),COLUMN($C$1),3,1)&amp;":"&amp;ADDRESS(ROW($A1035)+MATCH("Г",$C1036:$C$6000,0),COLUMN($C$1),3,1)),"&lt;&gt;Г"),SUMIFS(L1036:L$6000,$A1036:$A$6000,IF(AND($A1035=$A1036,$C1035=$C1036),$A1035&amp;"*",IF(OR(MID($A1035,1,1)="0",MID($A1035,1,1)=0),"?"&amp;MID($A1035,2,LEN($A1035)-1),$A1035&amp;".?")),$C1036:$C$6000,"Г")))</f>
        <v>0</v>
      </c>
      <c r="M1035" s="42">
        <f ca="1">IF(MID($A1035,3,10)="1.1.3",SUMIFS(M1036:M$6000,$A1036:$A$6000,$A1035&amp;".1",$B1036:$B$6000,"Наименование объекта по производству электрической энергии всего, в том числе:")+SUMIFS(M1036:M$6000,$A1036:$A$6000,$A1035&amp;".2",$B1036:$B$6000,"Наименование объекта по производству электрической энергии всего, в том числе:"),IF(AND($C1036&lt;&gt;"Г",$C1036&lt;&gt;""),SUMIFS(INDIRECT(ADDRESS(ROW($A1035),COLUMN(M$1),3,1)&amp;":"&amp;ADDRESS(ROW($A1035)+MATCH("Г",$C1036:$C$6000,0),COLUMN(M$1),3,1)),INDIRECT(ADDRESS(ROW($A1035),COLUMN($A$1),3,1)&amp;":"&amp;ADDRESS(ROW($A1035)+MATCH("Г",$C1036:$C$6000,0),COLUMN($A$1),3,1)),$A1035&amp;"*",INDIRECT(ADDRESS(ROW($A1035),COLUMN($C$1),3,1)&amp;":"&amp;ADDRESS(ROW($A1035)+MATCH("Г",$C1036:$C$6000,0),COLUMN($C$1),3,1)),"&lt;&gt;Г"),SUMIFS(M1036:M$6000,$A1036:$A$6000,IF(AND($A1035=$A1036,$C1035=$C1036),$A1035&amp;"*",IF(OR(MID($A1035,1,1)="0",MID($A1035,1,1)=0),"?"&amp;MID($A1035,2,LEN($A1035)-1),$A1035&amp;".?")),$C1036:$C$6000,"Г")))</f>
        <v>0</v>
      </c>
      <c r="N1035" s="42">
        <f ca="1">IF(MID($A1035,3,10)="1.1.3",SUMIFS(N1036:N$6000,$A1036:$A$6000,$A1035&amp;".1",$B1036:$B$6000,"Наименование объекта по производству электрической энергии всего, в том числе:")+SUMIFS(N1036:N$6000,$A1036:$A$6000,$A1035&amp;".2",$B1036:$B$6000,"Наименование объекта по производству электрической энергии всего, в том числе:"),IF(AND($C1036&lt;&gt;"Г",$C1036&lt;&gt;""),SUMIFS(INDIRECT(ADDRESS(ROW($A1035),COLUMN(N$1),3,1)&amp;":"&amp;ADDRESS(ROW($A1035)+MATCH("Г",$C1036:$C$6000,0),COLUMN(N$1),3,1)),INDIRECT(ADDRESS(ROW($A1035),COLUMN($A$1),3,1)&amp;":"&amp;ADDRESS(ROW($A1035)+MATCH("Г",$C1036:$C$6000,0),COLUMN($A$1),3,1)),$A1035&amp;"*",INDIRECT(ADDRESS(ROW($A1035),COLUMN($C$1),3,1)&amp;":"&amp;ADDRESS(ROW($A1035)+MATCH("Г",$C1036:$C$6000,0),COLUMN($C$1),3,1)),"&lt;&gt;Г"),SUMIFS(N1036:N$6000,$A1036:$A$6000,IF(AND($A1035=$A1036,$C1035=$C1036),$A1035&amp;"*",IF(OR(MID($A1035,1,1)="0",MID($A1035,1,1)=0),"?"&amp;MID($A1035,2,LEN($A1035)-1),$A1035&amp;".?")),$C1036:$C$6000,"Г")))</f>
        <v>0</v>
      </c>
      <c r="O1035" s="42">
        <f ca="1">IF(MID($A1035,3,10)="1.1.3",SUMIFS(O1036:O$6000,$A1036:$A$6000,$A1035&amp;".1",$B1036:$B$6000,"Наименование объекта по производству электрической энергии всего, в том числе:")+SUMIFS(O1036:O$6000,$A1036:$A$6000,$A1035&amp;".2",$B1036:$B$6000,"Наименование объекта по производству электрической энергии всего, в том числе:"),IF(AND($C1036&lt;&gt;"Г",$C1036&lt;&gt;""),SUMIFS(INDIRECT(ADDRESS(ROW($A1035),COLUMN(O$1),3,1)&amp;":"&amp;ADDRESS(ROW($A1035)+MATCH("Г",$C1036:$C$6000,0),COLUMN(O$1),3,1)),INDIRECT(ADDRESS(ROW($A1035),COLUMN($A$1),3,1)&amp;":"&amp;ADDRESS(ROW($A1035)+MATCH("Г",$C1036:$C$6000,0),COLUMN($A$1),3,1)),$A1035&amp;"*",INDIRECT(ADDRESS(ROW($A1035),COLUMN($C$1),3,1)&amp;":"&amp;ADDRESS(ROW($A1035)+MATCH("Г",$C1036:$C$6000,0),COLUMN($C$1),3,1)),"&lt;&gt;Г"),SUMIFS(O1036:O$6000,$A1036:$A$6000,IF(AND($A1035=$A1036,$C1035=$C1036),$A1035&amp;"*",IF(OR(MID($A1035,1,1)="0",MID($A1035,1,1)=0),"?"&amp;MID($A1035,2,LEN($A1035)-1),$A1035&amp;".?")),$C1036:$C$6000,"Г")))</f>
        <v>0</v>
      </c>
      <c r="P1035" s="42">
        <f ca="1">IF(MID($A1035,3,10)="1.1.3",SUMIFS(P1036:P$6000,$A1036:$A$6000,$A1035&amp;".1",$B1036:$B$6000,"Наименование объекта по производству электрической энергии всего, в том числе:")+SUMIFS(P1036:P$6000,$A1036:$A$6000,$A1035&amp;".2",$B1036:$B$6000,"Наименование объекта по производству электрической энергии всего, в том числе:"),IF(AND($C1036&lt;&gt;"Г",$C1036&lt;&gt;""),SUMIFS(INDIRECT(ADDRESS(ROW($A1035),COLUMN(P$1),3,1)&amp;":"&amp;ADDRESS(ROW($A1035)+MATCH("Г",$C1036:$C$6000,0),COLUMN(P$1),3,1)),INDIRECT(ADDRESS(ROW($A1035),COLUMN($A$1),3,1)&amp;":"&amp;ADDRESS(ROW($A1035)+MATCH("Г",$C1036:$C$6000,0),COLUMN($A$1),3,1)),$A1035&amp;"*",INDIRECT(ADDRESS(ROW($A1035),COLUMN($C$1),3,1)&amp;":"&amp;ADDRESS(ROW($A1035)+MATCH("Г",$C1036:$C$6000,0),COLUMN($C$1),3,1)),"&lt;&gt;Г"),SUMIFS(P1036:P$6000,$A1036:$A$6000,IF(AND($A1035=$A1036,$C1035=$C1036),$A1035&amp;"*",IF(OR(MID($A1035,1,1)="0",MID($A1035,1,1)=0),"?"&amp;MID($A1035,2,LEN($A1035)-1),$A1035&amp;".?")),$C1036:$C$6000,"Г")))</f>
        <v>0</v>
      </c>
      <c r="Q1035" s="42">
        <f ca="1">IF(MID($A1035,3,10)="1.1.3",SUMIFS(Q1036:Q$6000,$A1036:$A$6000,$A1035&amp;".1",$B1036:$B$6000,"Наименование объекта по производству электрической энергии всего, в том числе:")+SUMIFS(Q1036:Q$6000,$A1036:$A$6000,$A1035&amp;".2",$B1036:$B$6000,"Наименование объекта по производству электрической энергии всего, в том числе:"),IF(AND($C1036&lt;&gt;"Г",$C1036&lt;&gt;""),SUMIFS(INDIRECT(ADDRESS(ROW($A1035),COLUMN(Q$1),3,1)&amp;":"&amp;ADDRESS(ROW($A1035)+MATCH("Г",$C1036:$C$6000,0),COLUMN(Q$1),3,1)),INDIRECT(ADDRESS(ROW($A1035),COLUMN($A$1),3,1)&amp;":"&amp;ADDRESS(ROW($A1035)+MATCH("Г",$C1036:$C$6000,0),COLUMN($A$1),3,1)),$A1035&amp;"*",INDIRECT(ADDRESS(ROW($A1035),COLUMN($C$1),3,1)&amp;":"&amp;ADDRESS(ROW($A1035)+MATCH("Г",$C1036:$C$6000,0),COLUMN($C$1),3,1)),"&lt;&gt;Г"),SUMIFS(Q1036:Q$6000,$A1036:$A$6000,IF(AND($A1035=$A1036,$C1035=$C1036),$A1035&amp;"*",IF(OR(MID($A1035,1,1)="0",MID($A1035,1,1)=0),"?"&amp;MID($A1035,2,LEN($A1035)-1),$A1035&amp;".?")),$C1036:$C$6000,"Г")))</f>
        <v>0</v>
      </c>
      <c r="R1035" s="42">
        <f ca="1">IF(MID($A1035,3,10)="1.1.3",SUMIFS(R1036:R$6000,$A1036:$A$6000,$A1035&amp;".1",$B1036:$B$6000,"Наименование объекта по производству электрической энергии всего, в том числе:")+SUMIFS(R1036:R$6000,$A1036:$A$6000,$A1035&amp;".2",$B1036:$B$6000,"Наименование объекта по производству электрической энергии всего, в том числе:"),IF(AND($C1036&lt;&gt;"Г",$C1036&lt;&gt;""),SUMIFS(INDIRECT(ADDRESS(ROW($A1035),COLUMN(R$1),3,1)&amp;":"&amp;ADDRESS(ROW($A1035)+MATCH("Г",$C1036:$C$6000,0),COLUMN(R$1),3,1)),INDIRECT(ADDRESS(ROW($A1035),COLUMN($A$1),3,1)&amp;":"&amp;ADDRESS(ROW($A1035)+MATCH("Г",$C1036:$C$6000,0),COLUMN($A$1),3,1)),$A1035&amp;"*",INDIRECT(ADDRESS(ROW($A1035),COLUMN($C$1),3,1)&amp;":"&amp;ADDRESS(ROW($A1035)+MATCH("Г",$C1036:$C$6000,0),COLUMN($C$1),3,1)),"&lt;&gt;Г"),SUMIFS(R1036:R$6000,$A1036:$A$6000,IF(AND($A1035=$A1036,$C1035=$C1036),$A1035&amp;"*",IF(OR(MID($A1035,1,1)="0",MID($A1035,1,1)=0),"?"&amp;MID($A1035,2,LEN($A1035)-1),$A1035&amp;".?")),$C1036:$C$6000,"Г")))</f>
        <v>0</v>
      </c>
      <c r="S1035" s="42">
        <f ca="1">IF(MID($A1035,3,10)="1.1.3",SUMIFS(S1036:S$6000,$A1036:$A$6000,$A1035&amp;".1",$B1036:$B$6000,"Наименование объекта по производству электрической энергии всего, в том числе:")+SUMIFS(S1036:S$6000,$A1036:$A$6000,$A1035&amp;".2",$B1036:$B$6000,"Наименование объекта по производству электрической энергии всего, в том числе:"),IF(AND($C1036&lt;&gt;"Г",$C1036&lt;&gt;""),SUMIFS(INDIRECT(ADDRESS(ROW($A1035),COLUMN(S$1),3,1)&amp;":"&amp;ADDRESS(ROW($A1035)+MATCH("Г",$C1036:$C$6000,0),COLUMN(S$1),3,1)),INDIRECT(ADDRESS(ROW($A1035),COLUMN($A$1),3,1)&amp;":"&amp;ADDRESS(ROW($A1035)+MATCH("Г",$C1036:$C$6000,0),COLUMN($A$1),3,1)),$A1035&amp;"*",INDIRECT(ADDRESS(ROW($A1035),COLUMN($C$1),3,1)&amp;":"&amp;ADDRESS(ROW($A1035)+MATCH("Г",$C1036:$C$6000,0),COLUMN($C$1),3,1)),"&lt;&gt;Г"),SUMIFS(S1036:S$6000,$A1036:$A$6000,IF(AND($A1035=$A1036,$C1035=$C1036),$A1035&amp;"*",IF(OR(MID($A1035,1,1)="0",MID($A1035,1,1)=0),"?"&amp;MID($A1035,2,LEN($A1035)-1),$A1035&amp;".?")),$C1036:$C$6000,"Г")))</f>
        <v>0</v>
      </c>
      <c r="T1035" s="42">
        <f ca="1">IF(MID($A1035,3,10)="1.1.3",SUMIFS(T1036:T$6000,$A1036:$A$6000,$A1035&amp;".1",$B1036:$B$6000,"Наименование объекта по производству электрической энергии всего, в том числе:")+SUMIFS(T1036:T$6000,$A1036:$A$6000,$A1035&amp;".2",$B1036:$B$6000,"Наименование объекта по производству электрической энергии всего, в том числе:"),IF(AND($C1036&lt;&gt;"Г",$C1036&lt;&gt;""),SUMIFS(INDIRECT(ADDRESS(ROW($A1035),COLUMN(T$1),3,1)&amp;":"&amp;ADDRESS(ROW($A1035)+MATCH("Г",$C1036:$C$6000,0),COLUMN(T$1),3,1)),INDIRECT(ADDRESS(ROW($A1035),COLUMN($A$1),3,1)&amp;":"&amp;ADDRESS(ROW($A1035)+MATCH("Г",$C1036:$C$6000,0),COLUMN($A$1),3,1)),$A1035&amp;"*",INDIRECT(ADDRESS(ROW($A1035),COLUMN($C$1),3,1)&amp;":"&amp;ADDRESS(ROW($A1035)+MATCH("Г",$C1036:$C$6000,0),COLUMN($C$1),3,1)),"&lt;&gt;Г"),SUMIFS(T1036:T$6000,$A1036:$A$6000,IF(AND($A1035=$A1036,$C1035=$C1036),$A1035&amp;"*",IF(OR(MID($A1035,1,1)="0",MID($A1035,1,1)=0),"?"&amp;MID($A1035,2,LEN($A1035)-1),$A1035&amp;".?")),$C1036:$C$6000,"Г")))</f>
        <v>0</v>
      </c>
      <c r="U1035" s="42">
        <f ca="1">IF(MID($A1035,3,10)="1.1.3",SUMIFS(U1036:U$6000,$A1036:$A$6000,$A1035&amp;".1",$B1036:$B$6000,"Наименование объекта по производству электрической энергии всего, в том числе:")+SUMIFS(U1036:U$6000,$A1036:$A$6000,$A1035&amp;".2",$B1036:$B$6000,"Наименование объекта по производству электрической энергии всего, в том числе:"),IF(AND($C1036&lt;&gt;"Г",$C1036&lt;&gt;""),SUMIFS(INDIRECT(ADDRESS(ROW($A1035),COLUMN(U$1),3,1)&amp;":"&amp;ADDRESS(ROW($A1035)+MATCH("Г",$C1036:$C$6000,0),COLUMN(U$1),3,1)),INDIRECT(ADDRESS(ROW($A1035),COLUMN($A$1),3,1)&amp;":"&amp;ADDRESS(ROW($A1035)+MATCH("Г",$C1036:$C$6000,0),COLUMN($A$1),3,1)),$A1035&amp;"*",INDIRECT(ADDRESS(ROW($A1035),COLUMN($C$1),3,1)&amp;":"&amp;ADDRESS(ROW($A1035)+MATCH("Г",$C1036:$C$6000,0),COLUMN($C$1),3,1)),"&lt;&gt;Г"),SUMIFS(U1036:U$6000,$A1036:$A$6000,IF(AND($A1035=$A1036,$C1035=$C1036),$A1035&amp;"*",IF(OR(MID($A1035,1,1)="0",MID($A1035,1,1)=0),"?"&amp;MID($A1035,2,LEN($A1035)-1),$A1035&amp;".?")),$C1036:$C$6000,"Г")))</f>
        <v>0</v>
      </c>
      <c r="V1035" s="42">
        <f ca="1">IF(MID($A1035,3,10)="1.1.3",SUMIFS(V1036:V$6000,$A1036:$A$6000,$A1035&amp;".1",$B1036:$B$6000,"Наименование объекта по производству электрической энергии всего, в том числе:")+SUMIFS(V1036:V$6000,$A1036:$A$6000,$A1035&amp;".2",$B1036:$B$6000,"Наименование объекта по производству электрической энергии всего, в том числе:"),IF(AND($C1036&lt;&gt;"Г",$C1036&lt;&gt;""),SUMIFS(INDIRECT(ADDRESS(ROW($A1035),COLUMN(V$1),3,1)&amp;":"&amp;ADDRESS(ROW($A1035)+MATCH("Г",$C1036:$C$6000,0),COLUMN(V$1),3,1)),INDIRECT(ADDRESS(ROW($A1035),COLUMN($A$1),3,1)&amp;":"&amp;ADDRESS(ROW($A1035)+MATCH("Г",$C1036:$C$6000,0),COLUMN($A$1),3,1)),$A1035&amp;"*",INDIRECT(ADDRESS(ROW($A1035),COLUMN($C$1),3,1)&amp;":"&amp;ADDRESS(ROW($A1035)+MATCH("Г",$C1036:$C$6000,0),COLUMN($C$1),3,1)),"&lt;&gt;Г"),SUMIFS(V1036:V$6000,$A1036:$A$6000,IF(AND($A1035=$A1036,$C1035=$C1036),$A1035&amp;"*",IF(OR(MID($A1035,1,1)="0",MID($A1035,1,1)=0),"?"&amp;MID($A1035,2,LEN($A1035)-1),$A1035&amp;".?")),$C1036:$C$6000,"Г")))</f>
        <v>0</v>
      </c>
      <c r="W1035" s="42">
        <f ca="1">IF(MID($A1035,3,10)="1.1.3",SUMIFS(W1036:W$6000,$A1036:$A$6000,$A1035&amp;".1",$B1036:$B$6000,"Наименование объекта по производству электрической энергии всего, в том числе:")+SUMIFS(W1036:W$6000,$A1036:$A$6000,$A1035&amp;".2",$B1036:$B$6000,"Наименование объекта по производству электрической энергии всего, в том числе:"),IF(AND($C1036&lt;&gt;"Г",$C1036&lt;&gt;""),SUMIFS(INDIRECT(ADDRESS(ROW($A1035),COLUMN(W$1),3,1)&amp;":"&amp;ADDRESS(ROW($A1035)+MATCH("Г",$C1036:$C$6000,0),COLUMN(W$1),3,1)),INDIRECT(ADDRESS(ROW($A1035),COLUMN($A$1),3,1)&amp;":"&amp;ADDRESS(ROW($A1035)+MATCH("Г",$C1036:$C$6000,0),COLUMN($A$1),3,1)),$A1035&amp;"*",INDIRECT(ADDRESS(ROW($A1035),COLUMN($C$1),3,1)&amp;":"&amp;ADDRESS(ROW($A1035)+MATCH("Г",$C1036:$C$6000,0),COLUMN($C$1),3,1)),"&lt;&gt;Г"),SUMIFS(W1036:W$6000,$A1036:$A$6000,IF(AND($A1035=$A1036,$C1035=$C1036),$A1035&amp;"*",IF(OR(MID($A1035,1,1)="0",MID($A1035,1,1)=0),"?"&amp;MID($A1035,2,LEN($A1035)-1),$A1035&amp;".?")),$C1036:$C$6000,"Г")))</f>
        <v>0</v>
      </c>
      <c r="X1035" s="42">
        <f ca="1">IF(MID($A1035,3,10)="1.1.3",SUMIFS(X1036:X$6000,$A1036:$A$6000,$A1035&amp;".1",$B1036:$B$6000,"Наименование объекта по производству электрической энергии всего, в том числе:")+SUMIFS(X1036:X$6000,$A1036:$A$6000,$A1035&amp;".2",$B1036:$B$6000,"Наименование объекта по производству электрической энергии всего, в том числе:"),IF(AND($C1036&lt;&gt;"Г",$C1036&lt;&gt;""),SUMIFS(INDIRECT(ADDRESS(ROW($A1035),COLUMN(X$1),3,1)&amp;":"&amp;ADDRESS(ROW($A1035)+MATCH("Г",$C1036:$C$6000,0),COLUMN(X$1),3,1)),INDIRECT(ADDRESS(ROW($A1035),COLUMN($A$1),3,1)&amp;":"&amp;ADDRESS(ROW($A1035)+MATCH("Г",$C1036:$C$6000,0),COLUMN($A$1),3,1)),$A1035&amp;"*",INDIRECT(ADDRESS(ROW($A1035),COLUMN($C$1),3,1)&amp;":"&amp;ADDRESS(ROW($A1035)+MATCH("Г",$C1036:$C$6000,0),COLUMN($C$1),3,1)),"&lt;&gt;Г"),SUMIFS(X1036:X$6000,$A1036:$A$6000,IF(AND($A1035=$A1036,$C1035=$C1036),$A1035&amp;"*",IF(OR(MID($A1035,1,1)="0",MID($A1035,1,1)=0),"?"&amp;MID($A1035,2,LEN($A1035)-1),$A1035&amp;".?")),$C1036:$C$6000,"Г")))</f>
        <v>0</v>
      </c>
      <c r="Y1035" s="42">
        <f ca="1">IF(MID($A1035,3,10)="1.1.3",SUMIFS(Y1036:Y$6000,$A1036:$A$6000,$A1035&amp;".1",$B1036:$B$6000,"Наименование объекта по производству электрической энергии всего, в том числе:")+SUMIFS(Y1036:Y$6000,$A1036:$A$6000,$A1035&amp;".2",$B1036:$B$6000,"Наименование объекта по производству электрической энергии всего, в том числе:"),IF(AND($C1036&lt;&gt;"Г",$C1036&lt;&gt;""),SUMIFS(INDIRECT(ADDRESS(ROW($A1035),COLUMN(Y$1),3,1)&amp;":"&amp;ADDRESS(ROW($A1035)+MATCH("Г",$C1036:$C$6000,0),COLUMN(Y$1),3,1)),INDIRECT(ADDRESS(ROW($A1035),COLUMN($A$1),3,1)&amp;":"&amp;ADDRESS(ROW($A1035)+MATCH("Г",$C1036:$C$6000,0),COLUMN($A$1),3,1)),$A1035&amp;"*",INDIRECT(ADDRESS(ROW($A1035),COLUMN($C$1),3,1)&amp;":"&amp;ADDRESS(ROW($A1035)+MATCH("Г",$C1036:$C$6000,0),COLUMN($C$1),3,1)),"&lt;&gt;Г"),SUMIFS(Y1036:Y$6000,$A1036:$A$6000,IF(AND($A1035=$A1036,$C1035=$C1036),$A1035&amp;"*",IF(OR(MID($A1035,1,1)="0",MID($A1035,1,1)=0),"?"&amp;MID($A1035,2,LEN($A1035)-1),$A1035&amp;".?")),$C1036:$C$6000,"Г")))</f>
        <v>0</v>
      </c>
      <c r="Z1035" s="42">
        <f ca="1">IF(MID($A1035,3,10)="1.1.3",SUMIFS(Z1036:Z$6000,$A1036:$A$6000,$A1035&amp;".1",$B1036:$B$6000,"Наименование объекта по производству электрической энергии всего, в том числе:")+SUMIFS(Z1036:Z$6000,$A1036:$A$6000,$A1035&amp;".2",$B1036:$B$6000,"Наименование объекта по производству электрической энергии всего, в том числе:"),IF(AND($C1036&lt;&gt;"Г",$C1036&lt;&gt;""),SUMIFS(INDIRECT(ADDRESS(ROW($A1035),COLUMN(Z$1),3,1)&amp;":"&amp;ADDRESS(ROW($A1035)+MATCH("Г",$C1036:$C$6000,0),COLUMN(Z$1),3,1)),INDIRECT(ADDRESS(ROW($A1035),COLUMN($A$1),3,1)&amp;":"&amp;ADDRESS(ROW($A1035)+MATCH("Г",$C1036:$C$6000,0),COLUMN($A$1),3,1)),$A1035&amp;"*",INDIRECT(ADDRESS(ROW($A1035),COLUMN($C$1),3,1)&amp;":"&amp;ADDRESS(ROW($A1035)+MATCH("Г",$C1036:$C$6000,0),COLUMN($C$1),3,1)),"&lt;&gt;Г"),SUMIFS(Z1036:Z$6000,$A1036:$A$6000,IF(AND($A1035=$A1036,$C1035=$C1036),$A1035&amp;"*",IF(OR(MID($A1035,1,1)="0",MID($A1035,1,1)=0),"?"&amp;MID($A1035,2,LEN($A1035)-1),$A1035&amp;".?")),$C1036:$C$6000,"Г")))</f>
        <v>0</v>
      </c>
      <c r="AA1035" s="42">
        <f ca="1">IF(MID($A1035,3,10)="1.1.3",SUMIFS(AA1036:AA$6000,$A1036:$A$6000,$A1035&amp;".1",$B1036:$B$6000,"Наименование объекта по производству электрической энергии всего, в том числе:")+SUMIFS(AA1036:AA$6000,$A1036:$A$6000,$A1035&amp;".2",$B1036:$B$6000,"Наименование объекта по производству электрической энергии всего, в том числе:"),IF(AND($C1036&lt;&gt;"Г",$C1036&lt;&gt;""),SUMIFS(INDIRECT(ADDRESS(ROW($A1035),COLUMN(AA$1),3,1)&amp;":"&amp;ADDRESS(ROW($A1035)+MATCH("Г",$C1036:$C$6000,0),COLUMN(AA$1),3,1)),INDIRECT(ADDRESS(ROW($A1035),COLUMN($A$1),3,1)&amp;":"&amp;ADDRESS(ROW($A1035)+MATCH("Г",$C1036:$C$6000,0),COLUMN($A$1),3,1)),$A1035&amp;"*",INDIRECT(ADDRESS(ROW($A1035),COLUMN($C$1),3,1)&amp;":"&amp;ADDRESS(ROW($A1035)+MATCH("Г",$C1036:$C$6000,0),COLUMN($C$1),3,1)),"&lt;&gt;Г"),SUMIFS(AA1036:AA$6000,$A1036:$A$6000,IF(AND($A1035=$A1036,$C1035=$C1036),$A1035&amp;"*",IF(OR(MID($A1035,1,1)="0",MID($A1035,1,1)=0),"?"&amp;MID($A1035,2,LEN($A1035)-1),$A1035&amp;".?")),$C1036:$C$6000,"Г")))</f>
        <v>0</v>
      </c>
      <c r="AB1035" s="42">
        <f ca="1">IF(MID($A1035,3,10)="1.1.3",SUMIFS(AB1036:AB$6000,$A1036:$A$6000,$A1035&amp;".1",$B1036:$B$6000,"Наименование объекта по производству электрической энергии всего, в том числе:")+SUMIFS(AB1036:AB$6000,$A1036:$A$6000,$A1035&amp;".2",$B1036:$B$6000,"Наименование объекта по производству электрической энергии всего, в том числе:"),IF(AND($C1036&lt;&gt;"Г",$C1036&lt;&gt;""),SUMIFS(INDIRECT(ADDRESS(ROW($A1035),COLUMN(AB$1),3,1)&amp;":"&amp;ADDRESS(ROW($A1035)+MATCH("Г",$C1036:$C$6000,0),COLUMN(AB$1),3,1)),INDIRECT(ADDRESS(ROW($A1035),COLUMN($A$1),3,1)&amp;":"&amp;ADDRESS(ROW($A1035)+MATCH("Г",$C1036:$C$6000,0),COLUMN($A$1),3,1)),$A1035&amp;"*",INDIRECT(ADDRESS(ROW($A1035),COLUMN($C$1),3,1)&amp;":"&amp;ADDRESS(ROW($A1035)+MATCH("Г",$C1036:$C$6000,0),COLUMN($C$1),3,1)),"&lt;&gt;Г"),SUMIFS(AB1036:AB$6000,$A1036:$A$6000,IF(AND($A1035=$A1036,$C1035=$C1036),$A1035&amp;"*",IF(OR(MID($A1035,1,1)="0",MID($A1035,1,1)=0),"?"&amp;MID($A1035,2,LEN($A1035)-1),$A1035&amp;".?")),$C1036:$C$6000,"Г")))</f>
        <v>0</v>
      </c>
      <c r="AC1035" s="42">
        <f ca="1">IF(MID($A1035,3,10)="1.1.3",SUMIFS(AC1036:AC$6000,$A1036:$A$6000,$A1035&amp;".1",$B1036:$B$6000,"Наименование объекта по производству электрической энергии всего, в том числе:")+SUMIFS(AC1036:AC$6000,$A1036:$A$6000,$A1035&amp;".2",$B1036:$B$6000,"Наименование объекта по производству электрической энергии всего, в том числе:"),IF(AND($C1036&lt;&gt;"Г",$C1036&lt;&gt;""),SUMIFS(INDIRECT(ADDRESS(ROW($A1035),COLUMN(AC$1),3,1)&amp;":"&amp;ADDRESS(ROW($A1035)+MATCH("Г",$C1036:$C$6000,0),COLUMN(AC$1),3,1)),INDIRECT(ADDRESS(ROW($A1035),COLUMN($A$1),3,1)&amp;":"&amp;ADDRESS(ROW($A1035)+MATCH("Г",$C1036:$C$6000,0),COLUMN($A$1),3,1)),$A1035&amp;"*",INDIRECT(ADDRESS(ROW($A1035),COLUMN($C$1),3,1)&amp;":"&amp;ADDRESS(ROW($A1035)+MATCH("Г",$C1036:$C$6000,0),COLUMN($C$1),3,1)),"&lt;&gt;Г"),SUMIFS(AC1036:AC$6000,$A1036:$A$6000,IF(AND($A1035=$A1036,$C1035=$C1036),$A1035&amp;"*",IF(OR(MID($A1035,1,1)="0",MID($A1035,1,1)=0),"?"&amp;MID($A1035,2,LEN($A1035)-1),$A1035&amp;".?")),$C1036:$C$6000,"Г")))</f>
        <v>0</v>
      </c>
      <c r="AD1035" s="42">
        <f ca="1">IF(MID($A1035,3,10)="1.1.3",SUMIFS(AD1036:AD$6000,$A1036:$A$6000,$A1035&amp;".1",$B1036:$B$6000,"Наименование объекта по производству электрической энергии всего, в том числе:")+SUMIFS(AD1036:AD$6000,$A1036:$A$6000,$A1035&amp;".2",$B1036:$B$6000,"Наименование объекта по производству электрической энергии всего, в том числе:"),IF(AND($C1036&lt;&gt;"Г",$C1036&lt;&gt;""),SUMIFS(INDIRECT(ADDRESS(ROW($A1035),COLUMN(AD$1),3,1)&amp;":"&amp;ADDRESS(ROW($A1035)+MATCH("Г",$C1036:$C$6000,0),COLUMN(AD$1),3,1)),INDIRECT(ADDRESS(ROW($A1035),COLUMN($A$1),3,1)&amp;":"&amp;ADDRESS(ROW($A1035)+MATCH("Г",$C1036:$C$6000,0),COLUMN($A$1),3,1)),$A1035&amp;"*",INDIRECT(ADDRESS(ROW($A1035),COLUMN($C$1),3,1)&amp;":"&amp;ADDRESS(ROW($A1035)+MATCH("Г",$C1036:$C$6000,0),COLUMN($C$1),3,1)),"&lt;&gt;Г"),SUMIFS(AD1036:AD$6000,$A1036:$A$6000,IF(AND($A1035=$A1036,$C1035=$C1036),$A1035&amp;"*",IF(OR(MID($A1035,1,1)="0",MID($A1035,1,1)=0),"?"&amp;MID($A1035,2,LEN($A1035)-1),$A1035&amp;".?")),$C1036:$C$6000,"Г")))</f>
        <v>0</v>
      </c>
      <c r="AE1035" s="42">
        <f ca="1">IF(MID($A1035,3,10)="1.1.3",SUMIFS(AE1036:AE$6000,$A1036:$A$6000,$A1035&amp;".1",$B1036:$B$6000,"Наименование объекта по производству электрической энергии всего, в том числе:")+SUMIFS(AE1036:AE$6000,$A1036:$A$6000,$A1035&amp;".2",$B1036:$B$6000,"Наименование объекта по производству электрической энергии всего, в том числе:"),IF(AND($C1036&lt;&gt;"Г",$C1036&lt;&gt;""),SUMIFS(INDIRECT(ADDRESS(ROW($A1035),COLUMN(AE$1),3,1)&amp;":"&amp;ADDRESS(ROW($A1035)+MATCH("Г",$C1036:$C$6000,0),COLUMN(AE$1),3,1)),INDIRECT(ADDRESS(ROW($A1035),COLUMN($A$1),3,1)&amp;":"&amp;ADDRESS(ROW($A1035)+MATCH("Г",$C1036:$C$6000,0),COLUMN($A$1),3,1)),$A1035&amp;"*",INDIRECT(ADDRESS(ROW($A1035),COLUMN($C$1),3,1)&amp;":"&amp;ADDRESS(ROW($A1035)+MATCH("Г",$C1036:$C$6000,0),COLUMN($C$1),3,1)),"&lt;&gt;Г"),SUMIFS(AE1036:AE$6000,$A1036:$A$6000,IF(AND($A1035=$A1036,$C1035=$C1036),$A1035&amp;"*",IF(OR(MID($A1035,1,1)="0",MID($A1035,1,1)=0),"?"&amp;MID($A1035,2,LEN($A1035)-1),$A1035&amp;".?")),$C1036:$C$6000,"Г")))</f>
        <v>0</v>
      </c>
      <c r="AF1035" s="42">
        <f ca="1">IF(MID($A1035,3,10)="1.1.3",SUMIFS(AF1036:AF$6000,$A1036:$A$6000,$A1035&amp;".1",$B1036:$B$6000,"Наименование объекта по производству электрической энергии всего, в том числе:")+SUMIFS(AF1036:AF$6000,$A1036:$A$6000,$A1035&amp;".2",$B1036:$B$6000,"Наименование объекта по производству электрической энергии всего, в том числе:"),IF(AND($C1036&lt;&gt;"Г",$C1036&lt;&gt;""),SUMIFS(INDIRECT(ADDRESS(ROW($A1035),COLUMN(AF$1),3,1)&amp;":"&amp;ADDRESS(ROW($A1035)+MATCH("Г",$C1036:$C$6000,0),COLUMN(AF$1),3,1)),INDIRECT(ADDRESS(ROW($A1035),COLUMN($A$1),3,1)&amp;":"&amp;ADDRESS(ROW($A1035)+MATCH("Г",$C1036:$C$6000,0),COLUMN($A$1),3,1)),$A1035&amp;"*",INDIRECT(ADDRESS(ROW($A1035),COLUMN($C$1),3,1)&amp;":"&amp;ADDRESS(ROW($A1035)+MATCH("Г",$C1036:$C$6000,0),COLUMN($C$1),3,1)),"&lt;&gt;Г"),SUMIFS(AF1036:AF$6000,$A1036:$A$6000,IF(AND($A1035=$A1036,$C1035=$C1036),$A1035&amp;"*",IF(OR(MID($A1035,1,1)="0",MID($A1035,1,1)=0),"?"&amp;MID($A1035,2,LEN($A1035)-1),$A1035&amp;".?")),$C1036:$C$6000,"Г")))</f>
        <v>0</v>
      </c>
      <c r="AG1035" s="42">
        <f ca="1">IF(MID($A1035,3,10)="1.1.3",SUMIFS(AG1036:AG$6000,$A1036:$A$6000,$A1035&amp;".1",$B1036:$B$6000,"Наименование объекта по производству электрической энергии всего, в том числе:")+SUMIFS(AG1036:AG$6000,$A1036:$A$6000,$A1035&amp;".2",$B1036:$B$6000,"Наименование объекта по производству электрической энергии всего, в том числе:"),IF(AND($C1036&lt;&gt;"Г",$C1036&lt;&gt;""),SUMIFS(INDIRECT(ADDRESS(ROW($A1035),COLUMN(AG$1),3,1)&amp;":"&amp;ADDRESS(ROW($A1035)+MATCH("Г",$C1036:$C$6000,0),COLUMN(AG$1),3,1)),INDIRECT(ADDRESS(ROW($A1035),COLUMN($A$1),3,1)&amp;":"&amp;ADDRESS(ROW($A1035)+MATCH("Г",$C1036:$C$6000,0),COLUMN($A$1),3,1)),$A1035&amp;"*",INDIRECT(ADDRESS(ROW($A1035),COLUMN($C$1),3,1)&amp;":"&amp;ADDRESS(ROW($A1035)+MATCH("Г",$C1036:$C$6000,0),COLUMN($C$1),3,1)),"&lt;&gt;Г"),SUMIFS(AG1036:AG$6000,$A1036:$A$6000,IF(AND($A1035=$A1036,$C1035=$C1036),$A1035&amp;"*",IF(OR(MID($A1035,1,1)="0",MID($A1035,1,1)=0),"?"&amp;MID($A1035,2,LEN($A1035)-1),$A1035&amp;".?")),$C1036:$C$6000,"Г")))</f>
        <v>0</v>
      </c>
      <c r="AH1035" s="42">
        <f ca="1">IF(MID($A1035,3,10)="1.1.3",SUMIFS(AH1036:AH$6000,$A1036:$A$6000,$A1035&amp;".1",$B1036:$B$6000,"Наименование объекта по производству электрической энергии всего, в том числе:")+SUMIFS(AH1036:AH$6000,$A1036:$A$6000,$A1035&amp;".2",$B1036:$B$6000,"Наименование объекта по производству электрической энергии всего, в том числе:"),IF(AND($C1036&lt;&gt;"Г",$C1036&lt;&gt;""),SUMIFS(INDIRECT(ADDRESS(ROW($A1035),COLUMN(AH$1),3,1)&amp;":"&amp;ADDRESS(ROW($A1035)+MATCH("Г",$C1036:$C$6000,0),COLUMN(AH$1),3,1)),INDIRECT(ADDRESS(ROW($A1035),COLUMN($A$1),3,1)&amp;":"&amp;ADDRESS(ROW($A1035)+MATCH("Г",$C1036:$C$6000,0),COLUMN($A$1),3,1)),$A1035&amp;"*",INDIRECT(ADDRESS(ROW($A1035),COLUMN($C$1),3,1)&amp;":"&amp;ADDRESS(ROW($A1035)+MATCH("Г",$C1036:$C$6000,0),COLUMN($C$1),3,1)),"&lt;&gt;Г"),SUMIFS(AH1036:AH$6000,$A1036:$A$6000,IF(AND($A1035=$A1036,$C1035=$C1036),$A1035&amp;"*",IF(OR(MID($A1035,1,1)="0",MID($A1035,1,1)=0),"?"&amp;MID($A1035,2,LEN($A1035)-1),$A1035&amp;".?")),$C1036:$C$6000,"Г")))</f>
        <v>0</v>
      </c>
      <c r="AI1035" s="42">
        <f ca="1">IF(MID($A1035,3,10)="1.1.3",SUMIFS(AI1036:AI$6000,$A1036:$A$6000,$A1035&amp;".1",$B1036:$B$6000,"Наименование объекта по производству электрической энергии всего, в том числе:")+SUMIFS(AI1036:AI$6000,$A1036:$A$6000,$A1035&amp;".2",$B1036:$B$6000,"Наименование объекта по производству электрической энергии всего, в том числе:"),IF(AND($C1036&lt;&gt;"Г",$C1036&lt;&gt;""),SUMIFS(INDIRECT(ADDRESS(ROW($A1035),COLUMN(AI$1),3,1)&amp;":"&amp;ADDRESS(ROW($A1035)+MATCH("Г",$C1036:$C$6000,0),COLUMN(AI$1),3,1)),INDIRECT(ADDRESS(ROW($A1035),COLUMN($A$1),3,1)&amp;":"&amp;ADDRESS(ROW($A1035)+MATCH("Г",$C1036:$C$6000,0),COLUMN($A$1),3,1)),$A1035&amp;"*",INDIRECT(ADDRESS(ROW($A1035),COLUMN($C$1),3,1)&amp;":"&amp;ADDRESS(ROW($A1035)+MATCH("Г",$C1036:$C$6000,0),COLUMN($C$1),3,1)),"&lt;&gt;Г"),SUMIFS(AI1036:AI$6000,$A1036:$A$6000,IF(AND($A1035=$A1036,$C1035=$C1036),$A1035&amp;"*",IF(OR(MID($A1035,1,1)="0",MID($A1035,1,1)=0),"?"&amp;MID($A1035,2,LEN($A1035)-1),$A1035&amp;".?")),$C1036:$C$6000,"Г")))</f>
        <v>0</v>
      </c>
      <c r="AJ1035" s="42">
        <f ca="1">IF(MID($A1035,3,10)="1.1.3",SUMIFS(AJ1036:AJ$6000,$A1036:$A$6000,$A1035&amp;".1",$B1036:$B$6000,"Наименование объекта по производству электрической энергии всего, в том числе:")+SUMIFS(AJ1036:AJ$6000,$A1036:$A$6000,$A1035&amp;".2",$B1036:$B$6000,"Наименование объекта по производству электрической энергии всего, в том числе:"),IF(AND($C1036&lt;&gt;"Г",$C1036&lt;&gt;""),SUMIFS(INDIRECT(ADDRESS(ROW($A1035),COLUMN(AJ$1),3,1)&amp;":"&amp;ADDRESS(ROW($A1035)+MATCH("Г",$C1036:$C$6000,0),COLUMN(AJ$1),3,1)),INDIRECT(ADDRESS(ROW($A1035),COLUMN($A$1),3,1)&amp;":"&amp;ADDRESS(ROW($A1035)+MATCH("Г",$C1036:$C$6000,0),COLUMN($A$1),3,1)),$A1035&amp;"*",INDIRECT(ADDRESS(ROW($A1035),COLUMN($C$1),3,1)&amp;":"&amp;ADDRESS(ROW($A1035)+MATCH("Г",$C1036:$C$6000,0),COLUMN($C$1),3,1)),"&lt;&gt;Г"),SUMIFS(AJ1036:AJ$6000,$A1036:$A$6000,IF(AND($A1035=$A1036,$C1035=$C1036),$A1035&amp;"*",IF(OR(MID($A1035,1,1)="0",MID($A1035,1,1)=0),"?"&amp;MID($A1035,2,LEN($A1035)-1),$A1035&amp;".?")),$C1036:$C$6000,"Г")))</f>
        <v>0</v>
      </c>
      <c r="AK1035" s="42">
        <f ca="1">IF(MID($A1035,3,10)="1.1.3",SUMIFS(AK1036:AK$6000,$A1036:$A$6000,$A1035&amp;".1",$B1036:$B$6000,"Наименование объекта по производству электрической энергии всего, в том числе:")+SUMIFS(AK1036:AK$6000,$A1036:$A$6000,$A1035&amp;".2",$B1036:$B$6000,"Наименование объекта по производству электрической энергии всего, в том числе:"),IF(AND($C1036&lt;&gt;"Г",$C1036&lt;&gt;""),SUMIFS(INDIRECT(ADDRESS(ROW($A1035),COLUMN(AK$1),3,1)&amp;":"&amp;ADDRESS(ROW($A1035)+MATCH("Г",$C1036:$C$6000,0),COLUMN(AK$1),3,1)),INDIRECT(ADDRESS(ROW($A1035),COLUMN($A$1),3,1)&amp;":"&amp;ADDRESS(ROW($A1035)+MATCH("Г",$C1036:$C$6000,0),COLUMN($A$1),3,1)),$A1035&amp;"*",INDIRECT(ADDRESS(ROW($A1035),COLUMN($C$1),3,1)&amp;":"&amp;ADDRESS(ROW($A1035)+MATCH("Г",$C1036:$C$6000,0),COLUMN($C$1),3,1)),"&lt;&gt;Г"),SUMIFS(AK1036:AK$6000,$A1036:$A$6000,IF(AND($A1035=$A1036,$C1035=$C1036),$A1035&amp;"*",IF(OR(MID($A1035,1,1)="0",MID($A1035,1,1)=0),"?"&amp;MID($A1035,2,LEN($A1035)-1),$A1035&amp;".?")),$C1036:$C$6000,"Г")))</f>
        <v>0</v>
      </c>
      <c r="AL1035" s="42" t="s">
        <v>125</v>
      </c>
      <c r="AM1035" s="42">
        <f ca="1">IF(MID($A1035,3,10)="1.1.3",SUMIFS(AM1036:AM$6000,$A1036:$A$6000,$A1035&amp;".1",$B1036:$B$6000,"Наименование объекта по производству электрической энергии всего, в том числе:")+SUMIFS(AM1036:AM$6000,$A1036:$A$6000,$A1035&amp;".2",$B1036:$B$6000,"Наименование объекта по производству электрической энергии всего, в том числе:"),IF(AND($C1036&lt;&gt;"Г",$C1036&lt;&gt;""),SUMIFS(INDIRECT(ADDRESS(ROW($A1035),COLUMN(AM$1),3,1)&amp;":"&amp;ADDRESS(ROW($A1035)+MATCH("Г",$C1036:$C$6000,0),COLUMN(AM$1),3,1)),INDIRECT(ADDRESS(ROW($A1035),COLUMN($A$1),3,1)&amp;":"&amp;ADDRESS(ROW($A1035)+MATCH("Г",$C1036:$C$6000,0),COLUMN($A$1),3,1)),$A1035&amp;"*",INDIRECT(ADDRESS(ROW($A1035),COLUMN($C$1),3,1)&amp;":"&amp;ADDRESS(ROW($A1035)+MATCH("Г",$C1036:$C$6000,0),COLUMN($C$1),3,1)),"&lt;&gt;Г"),SUMIFS(AM1036:AM$6000,$A1036:$A$6000,IF(AND($A1035=$A1036,$C1035=$C1036),$A1035&amp;"*",IF(OR(MID($A1035,1,1)="0",MID($A1035,1,1)=0),"?"&amp;MID($A1035,2,LEN($A1035)-1),$A1035&amp;".?")),$C1036:$C$6000,"Г")))</f>
        <v>0</v>
      </c>
      <c r="AN1035" s="42">
        <f ca="1">IF(MID($A1035,3,10)="1.1.3",SUMIFS(AN1036:AN$6000,$A1036:$A$6000,$A1035&amp;".1",$B1036:$B$6000,"Наименование объекта по производству электрической энергии всего, в том числе:")+SUMIFS(AN1036:AN$6000,$A1036:$A$6000,$A1035&amp;".2",$B1036:$B$6000,"Наименование объекта по производству электрической энергии всего, в том числе:"),IF(AND($C1036&lt;&gt;"Г",$C1036&lt;&gt;""),SUMIFS(INDIRECT(ADDRESS(ROW($A1035),COLUMN(AN$1),3,1)&amp;":"&amp;ADDRESS(ROW($A1035)+MATCH("Г",$C1036:$C$6000,0),COLUMN(AN$1),3,1)),INDIRECT(ADDRESS(ROW($A1035),COLUMN($A$1),3,1)&amp;":"&amp;ADDRESS(ROW($A1035)+MATCH("Г",$C1036:$C$6000,0),COLUMN($A$1),3,1)),$A1035&amp;"*",INDIRECT(ADDRESS(ROW($A1035),COLUMN($C$1),3,1)&amp;":"&amp;ADDRESS(ROW($A1035)+MATCH("Г",$C1036:$C$6000,0),COLUMN($C$1),3,1)),"&lt;&gt;Г"),SUMIFS(AN1036:AN$6000,$A1036:$A$6000,IF(AND($A1035=$A1036,$C1035=$C1036),$A1035&amp;"*",IF(OR(MID($A1035,1,1)="0",MID($A1035,1,1)=0),"?"&amp;MID($A1035,2,LEN($A1035)-1),$A1035&amp;".?")),$C1036:$C$6000,"Г")))</f>
        <v>0</v>
      </c>
      <c r="AO1035" s="40" t="s">
        <v>125</v>
      </c>
    </row>
    <row r="1036" spans="1:41" ht="31.5" x14ac:dyDescent="0.25">
      <c r="A1036" s="40" t="s">
        <v>1952</v>
      </c>
      <c r="B1036" s="40" t="s">
        <v>614</v>
      </c>
      <c r="C1036" s="40" t="s">
        <v>56</v>
      </c>
      <c r="D1036" s="40" t="s">
        <v>125</v>
      </c>
      <c r="E1036" s="41" t="s">
        <v>125</v>
      </c>
      <c r="F1036" s="41" t="s">
        <v>125</v>
      </c>
      <c r="G1036" s="41" t="s">
        <v>125</v>
      </c>
      <c r="H1036" s="42" t="s">
        <v>125</v>
      </c>
      <c r="I1036" s="42" t="s">
        <v>125</v>
      </c>
      <c r="J1036" s="42">
        <f ca="1">IF(MID($A1036,3,10)="1.1.3",SUMIFS(J1037:J$6000,$A1037:$A$6000,$A1036&amp;".1",$B1037:$B$6000,"Наименование объекта по производству электрической энергии всего, в том числе:")+SUMIFS(J1037:J$6000,$A1037:$A$6000,$A1036&amp;".2",$B1037:$B$6000,"Наименование объекта по производству электрической энергии всего, в том числе:"),IF(AND($C1037&lt;&gt;"Г",$C1037&lt;&gt;""),SUMIFS(INDIRECT(ADDRESS(ROW($A1036),COLUMN(J$1),3,1)&amp;":"&amp;ADDRESS(ROW($A1036)+MATCH("Г",$C1037:$C$6000,0),COLUMN(J$1),3,1)),INDIRECT(ADDRESS(ROW($A1036),COLUMN($A$1),3,1)&amp;":"&amp;ADDRESS(ROW($A1036)+MATCH("Г",$C1037:$C$6000,0),COLUMN($A$1),3,1)),$A1036&amp;"*",INDIRECT(ADDRESS(ROW($A1036),COLUMN($C$1),3,1)&amp;":"&amp;ADDRESS(ROW($A1036)+MATCH("Г",$C1037:$C$6000,0),COLUMN($C$1),3,1)),"&lt;&gt;Г"),SUMIFS(J1037:J$6000,$A1037:$A$6000,IF(AND($A1036=$A1037,$C1036=$C1037),$A1036&amp;"*",IF(OR(MID($A1036,1,1)="0",MID($A1036,1,1)=0),"?"&amp;MID($A1036,2,LEN($A1036)-1),$A1036&amp;".?")),$C1037:$C$6000,"Г")))</f>
        <v>0</v>
      </c>
      <c r="K1036" s="42">
        <f ca="1">IF(MID($A1036,3,10)="1.1.3",SUMIFS(K1037:K$6000,$A1037:$A$6000,$A1036&amp;".1",$B1037:$B$6000,"Наименование объекта по производству электрической энергии всего, в том числе:")+SUMIFS(K1037:K$6000,$A1037:$A$6000,$A1036&amp;".2",$B1037:$B$6000,"Наименование объекта по производству электрической энергии всего, в том числе:"),IF(AND($C1037&lt;&gt;"Г",$C1037&lt;&gt;""),SUMIFS(INDIRECT(ADDRESS(ROW($A1036),COLUMN(K$1),3,1)&amp;":"&amp;ADDRESS(ROW($A1036)+MATCH("Г",$C1037:$C$6000,0),COLUMN(K$1),3,1)),INDIRECT(ADDRESS(ROW($A1036),COLUMN($A$1),3,1)&amp;":"&amp;ADDRESS(ROW($A1036)+MATCH("Г",$C1037:$C$6000,0),COLUMN($A$1),3,1)),$A1036&amp;"*",INDIRECT(ADDRESS(ROW($A1036),COLUMN($C$1),3,1)&amp;":"&amp;ADDRESS(ROW($A1036)+MATCH("Г",$C1037:$C$6000,0),COLUMN($C$1),3,1)),"&lt;&gt;Г"),SUMIFS(K1037:K$6000,$A1037:$A$6000,IF(AND($A1036=$A1037,$C1036=$C1037),$A1036&amp;"*",IF(OR(MID($A1036,1,1)="0",MID($A1036,1,1)=0),"?"&amp;MID($A1036,2,LEN($A1036)-1),$A1036&amp;".?")),$C1037:$C$6000,"Г")))</f>
        <v>0</v>
      </c>
      <c r="L1036" s="42">
        <f ca="1">IF(MID($A1036,3,10)="1.1.3",SUMIFS(L1037:L$6000,$A1037:$A$6000,$A1036&amp;".1",$B1037:$B$6000,"Наименование объекта по производству электрической энергии всего, в том числе:")+SUMIFS(L1037:L$6000,$A1037:$A$6000,$A1036&amp;".2",$B1037:$B$6000,"Наименование объекта по производству электрической энергии всего, в том числе:"),IF(AND($C1037&lt;&gt;"Г",$C1037&lt;&gt;""),SUMIFS(INDIRECT(ADDRESS(ROW($A1036),COLUMN(L$1),3,1)&amp;":"&amp;ADDRESS(ROW($A1036)+MATCH("Г",$C1037:$C$6000,0),COLUMN(L$1),3,1)),INDIRECT(ADDRESS(ROW($A1036),COLUMN($A$1),3,1)&amp;":"&amp;ADDRESS(ROW($A1036)+MATCH("Г",$C1037:$C$6000,0),COLUMN($A$1),3,1)),$A1036&amp;"*",INDIRECT(ADDRESS(ROW($A1036),COLUMN($C$1),3,1)&amp;":"&amp;ADDRESS(ROW($A1036)+MATCH("Г",$C1037:$C$6000,0),COLUMN($C$1),3,1)),"&lt;&gt;Г"),SUMIFS(L1037:L$6000,$A1037:$A$6000,IF(AND($A1036=$A1037,$C1036=$C1037),$A1036&amp;"*",IF(OR(MID($A1036,1,1)="0",MID($A1036,1,1)=0),"?"&amp;MID($A1036,2,LEN($A1036)-1),$A1036&amp;".?")),$C1037:$C$6000,"Г")))</f>
        <v>0</v>
      </c>
      <c r="M1036" s="42">
        <f ca="1">IF(MID($A1036,3,10)="1.1.3",SUMIFS(M1037:M$6000,$A1037:$A$6000,$A1036&amp;".1",$B1037:$B$6000,"Наименование объекта по производству электрической энергии всего, в том числе:")+SUMIFS(M1037:M$6000,$A1037:$A$6000,$A1036&amp;".2",$B1037:$B$6000,"Наименование объекта по производству электрической энергии всего, в том числе:"),IF(AND($C1037&lt;&gt;"Г",$C1037&lt;&gt;""),SUMIFS(INDIRECT(ADDRESS(ROW($A1036),COLUMN(M$1),3,1)&amp;":"&amp;ADDRESS(ROW($A1036)+MATCH("Г",$C1037:$C$6000,0),COLUMN(M$1),3,1)),INDIRECT(ADDRESS(ROW($A1036),COLUMN($A$1),3,1)&amp;":"&amp;ADDRESS(ROW($A1036)+MATCH("Г",$C1037:$C$6000,0),COLUMN($A$1),3,1)),$A1036&amp;"*",INDIRECT(ADDRESS(ROW($A1036),COLUMN($C$1),3,1)&amp;":"&amp;ADDRESS(ROW($A1036)+MATCH("Г",$C1037:$C$6000,0),COLUMN($C$1),3,1)),"&lt;&gt;Г"),SUMIFS(M1037:M$6000,$A1037:$A$6000,IF(AND($A1036=$A1037,$C1036=$C1037),$A1036&amp;"*",IF(OR(MID($A1036,1,1)="0",MID($A1036,1,1)=0),"?"&amp;MID($A1036,2,LEN($A1036)-1),$A1036&amp;".?")),$C1037:$C$6000,"Г")))</f>
        <v>0</v>
      </c>
      <c r="N1036" s="42">
        <f ca="1">IF(MID($A1036,3,10)="1.1.3",SUMIFS(N1037:N$6000,$A1037:$A$6000,$A1036&amp;".1",$B1037:$B$6000,"Наименование объекта по производству электрической энергии всего, в том числе:")+SUMIFS(N1037:N$6000,$A1037:$A$6000,$A1036&amp;".2",$B1037:$B$6000,"Наименование объекта по производству электрической энергии всего, в том числе:"),IF(AND($C1037&lt;&gt;"Г",$C1037&lt;&gt;""),SUMIFS(INDIRECT(ADDRESS(ROW($A1036),COLUMN(N$1),3,1)&amp;":"&amp;ADDRESS(ROW($A1036)+MATCH("Г",$C1037:$C$6000,0),COLUMN(N$1),3,1)),INDIRECT(ADDRESS(ROW($A1036),COLUMN($A$1),3,1)&amp;":"&amp;ADDRESS(ROW($A1036)+MATCH("Г",$C1037:$C$6000,0),COLUMN($A$1),3,1)),$A1036&amp;"*",INDIRECT(ADDRESS(ROW($A1036),COLUMN($C$1),3,1)&amp;":"&amp;ADDRESS(ROW($A1036)+MATCH("Г",$C1037:$C$6000,0),COLUMN($C$1),3,1)),"&lt;&gt;Г"),SUMIFS(N1037:N$6000,$A1037:$A$6000,IF(AND($A1036=$A1037,$C1036=$C1037),$A1036&amp;"*",IF(OR(MID($A1036,1,1)="0",MID($A1036,1,1)=0),"?"&amp;MID($A1036,2,LEN($A1036)-1),$A1036&amp;".?")),$C1037:$C$6000,"Г")))</f>
        <v>0</v>
      </c>
      <c r="O1036" s="42">
        <f ca="1">IF(MID($A1036,3,10)="1.1.3",SUMIFS(O1037:O$6000,$A1037:$A$6000,$A1036&amp;".1",$B1037:$B$6000,"Наименование объекта по производству электрической энергии всего, в том числе:")+SUMIFS(O1037:O$6000,$A1037:$A$6000,$A1036&amp;".2",$B1037:$B$6000,"Наименование объекта по производству электрической энергии всего, в том числе:"),IF(AND($C1037&lt;&gt;"Г",$C1037&lt;&gt;""),SUMIFS(INDIRECT(ADDRESS(ROW($A1036),COLUMN(O$1),3,1)&amp;":"&amp;ADDRESS(ROW($A1036)+MATCH("Г",$C1037:$C$6000,0),COLUMN(O$1),3,1)),INDIRECT(ADDRESS(ROW($A1036),COLUMN($A$1),3,1)&amp;":"&amp;ADDRESS(ROW($A1036)+MATCH("Г",$C1037:$C$6000,0),COLUMN($A$1),3,1)),$A1036&amp;"*",INDIRECT(ADDRESS(ROW($A1036),COLUMN($C$1),3,1)&amp;":"&amp;ADDRESS(ROW($A1036)+MATCH("Г",$C1037:$C$6000,0),COLUMN($C$1),3,1)),"&lt;&gt;Г"),SUMIFS(O1037:O$6000,$A1037:$A$6000,IF(AND($A1036=$A1037,$C1036=$C1037),$A1036&amp;"*",IF(OR(MID($A1036,1,1)="0",MID($A1036,1,1)=0),"?"&amp;MID($A1036,2,LEN($A1036)-1),$A1036&amp;".?")),$C1037:$C$6000,"Г")))</f>
        <v>0</v>
      </c>
      <c r="P1036" s="42">
        <f ca="1">IF(MID($A1036,3,10)="1.1.3",SUMIFS(P1037:P$6000,$A1037:$A$6000,$A1036&amp;".1",$B1037:$B$6000,"Наименование объекта по производству электрической энергии всего, в том числе:")+SUMIFS(P1037:P$6000,$A1037:$A$6000,$A1036&amp;".2",$B1037:$B$6000,"Наименование объекта по производству электрической энергии всего, в том числе:"),IF(AND($C1037&lt;&gt;"Г",$C1037&lt;&gt;""),SUMIFS(INDIRECT(ADDRESS(ROW($A1036),COLUMN(P$1),3,1)&amp;":"&amp;ADDRESS(ROW($A1036)+MATCH("Г",$C1037:$C$6000,0),COLUMN(P$1),3,1)),INDIRECT(ADDRESS(ROW($A1036),COLUMN($A$1),3,1)&amp;":"&amp;ADDRESS(ROW($A1036)+MATCH("Г",$C1037:$C$6000,0),COLUMN($A$1),3,1)),$A1036&amp;"*",INDIRECT(ADDRESS(ROW($A1036),COLUMN($C$1),3,1)&amp;":"&amp;ADDRESS(ROW($A1036)+MATCH("Г",$C1037:$C$6000,0),COLUMN($C$1),3,1)),"&lt;&gt;Г"),SUMIFS(P1037:P$6000,$A1037:$A$6000,IF(AND($A1036=$A1037,$C1036=$C1037),$A1036&amp;"*",IF(OR(MID($A1036,1,1)="0",MID($A1036,1,1)=0),"?"&amp;MID($A1036,2,LEN($A1036)-1),$A1036&amp;".?")),$C1037:$C$6000,"Г")))</f>
        <v>0</v>
      </c>
      <c r="Q1036" s="42">
        <f ca="1">IF(MID($A1036,3,10)="1.1.3",SUMIFS(Q1037:Q$6000,$A1037:$A$6000,$A1036&amp;".1",$B1037:$B$6000,"Наименование объекта по производству электрической энергии всего, в том числе:")+SUMIFS(Q1037:Q$6000,$A1037:$A$6000,$A1036&amp;".2",$B1037:$B$6000,"Наименование объекта по производству электрической энергии всего, в том числе:"),IF(AND($C1037&lt;&gt;"Г",$C1037&lt;&gt;""),SUMIFS(INDIRECT(ADDRESS(ROW($A1036),COLUMN(Q$1),3,1)&amp;":"&amp;ADDRESS(ROW($A1036)+MATCH("Г",$C1037:$C$6000,0),COLUMN(Q$1),3,1)),INDIRECT(ADDRESS(ROW($A1036),COLUMN($A$1),3,1)&amp;":"&amp;ADDRESS(ROW($A1036)+MATCH("Г",$C1037:$C$6000,0),COLUMN($A$1),3,1)),$A1036&amp;"*",INDIRECT(ADDRESS(ROW($A1036),COLUMN($C$1),3,1)&amp;":"&amp;ADDRESS(ROW($A1036)+MATCH("Г",$C1037:$C$6000,0),COLUMN($C$1),3,1)),"&lt;&gt;Г"),SUMIFS(Q1037:Q$6000,$A1037:$A$6000,IF(AND($A1036=$A1037,$C1036=$C1037),$A1036&amp;"*",IF(OR(MID($A1036,1,1)="0",MID($A1036,1,1)=0),"?"&amp;MID($A1036,2,LEN($A1036)-1),$A1036&amp;".?")),$C1037:$C$6000,"Г")))</f>
        <v>0</v>
      </c>
      <c r="R1036" s="42">
        <f ca="1">IF(MID($A1036,3,10)="1.1.3",SUMIFS(R1037:R$6000,$A1037:$A$6000,$A1036&amp;".1",$B1037:$B$6000,"Наименование объекта по производству электрической энергии всего, в том числе:")+SUMIFS(R1037:R$6000,$A1037:$A$6000,$A1036&amp;".2",$B1037:$B$6000,"Наименование объекта по производству электрической энергии всего, в том числе:"),IF(AND($C1037&lt;&gt;"Г",$C1037&lt;&gt;""),SUMIFS(INDIRECT(ADDRESS(ROW($A1036),COLUMN(R$1),3,1)&amp;":"&amp;ADDRESS(ROW($A1036)+MATCH("Г",$C1037:$C$6000,0),COLUMN(R$1),3,1)),INDIRECT(ADDRESS(ROW($A1036),COLUMN($A$1),3,1)&amp;":"&amp;ADDRESS(ROW($A1036)+MATCH("Г",$C1037:$C$6000,0),COLUMN($A$1),3,1)),$A1036&amp;"*",INDIRECT(ADDRESS(ROW($A1036),COLUMN($C$1),3,1)&amp;":"&amp;ADDRESS(ROW($A1036)+MATCH("Г",$C1037:$C$6000,0),COLUMN($C$1),3,1)),"&lt;&gt;Г"),SUMIFS(R1037:R$6000,$A1037:$A$6000,IF(AND($A1036=$A1037,$C1036=$C1037),$A1036&amp;"*",IF(OR(MID($A1036,1,1)="0",MID($A1036,1,1)=0),"?"&amp;MID($A1036,2,LEN($A1036)-1),$A1036&amp;".?")),$C1037:$C$6000,"Г")))</f>
        <v>0</v>
      </c>
      <c r="S1036" s="42">
        <f ca="1">IF(MID($A1036,3,10)="1.1.3",SUMIFS(S1037:S$6000,$A1037:$A$6000,$A1036&amp;".1",$B1037:$B$6000,"Наименование объекта по производству электрической энергии всего, в том числе:")+SUMIFS(S1037:S$6000,$A1037:$A$6000,$A1036&amp;".2",$B1037:$B$6000,"Наименование объекта по производству электрической энергии всего, в том числе:"),IF(AND($C1037&lt;&gt;"Г",$C1037&lt;&gt;""),SUMIFS(INDIRECT(ADDRESS(ROW($A1036),COLUMN(S$1),3,1)&amp;":"&amp;ADDRESS(ROW($A1036)+MATCH("Г",$C1037:$C$6000,0),COLUMN(S$1),3,1)),INDIRECT(ADDRESS(ROW($A1036),COLUMN($A$1),3,1)&amp;":"&amp;ADDRESS(ROW($A1036)+MATCH("Г",$C1037:$C$6000,0),COLUMN($A$1),3,1)),$A1036&amp;"*",INDIRECT(ADDRESS(ROW($A1036),COLUMN($C$1),3,1)&amp;":"&amp;ADDRESS(ROW($A1036)+MATCH("Г",$C1037:$C$6000,0),COLUMN($C$1),3,1)),"&lt;&gt;Г"),SUMIFS(S1037:S$6000,$A1037:$A$6000,IF(AND($A1036=$A1037,$C1036=$C1037),$A1036&amp;"*",IF(OR(MID($A1036,1,1)="0",MID($A1036,1,1)=0),"?"&amp;MID($A1036,2,LEN($A1036)-1),$A1036&amp;".?")),$C1037:$C$6000,"Г")))</f>
        <v>0</v>
      </c>
      <c r="T1036" s="42">
        <f ca="1">IF(MID($A1036,3,10)="1.1.3",SUMIFS(T1037:T$6000,$A1037:$A$6000,$A1036&amp;".1",$B1037:$B$6000,"Наименование объекта по производству электрической энергии всего, в том числе:")+SUMIFS(T1037:T$6000,$A1037:$A$6000,$A1036&amp;".2",$B1037:$B$6000,"Наименование объекта по производству электрической энергии всего, в том числе:"),IF(AND($C1037&lt;&gt;"Г",$C1037&lt;&gt;""),SUMIFS(INDIRECT(ADDRESS(ROW($A1036),COLUMN(T$1),3,1)&amp;":"&amp;ADDRESS(ROW($A1036)+MATCH("Г",$C1037:$C$6000,0),COLUMN(T$1),3,1)),INDIRECT(ADDRESS(ROW($A1036),COLUMN($A$1),3,1)&amp;":"&amp;ADDRESS(ROW($A1036)+MATCH("Г",$C1037:$C$6000,0),COLUMN($A$1),3,1)),$A1036&amp;"*",INDIRECT(ADDRESS(ROW($A1036),COLUMN($C$1),3,1)&amp;":"&amp;ADDRESS(ROW($A1036)+MATCH("Г",$C1037:$C$6000,0),COLUMN($C$1),3,1)),"&lt;&gt;Г"),SUMIFS(T1037:T$6000,$A1037:$A$6000,IF(AND($A1036=$A1037,$C1036=$C1037),$A1036&amp;"*",IF(OR(MID($A1036,1,1)="0",MID($A1036,1,1)=0),"?"&amp;MID($A1036,2,LEN($A1036)-1),$A1036&amp;".?")),$C1037:$C$6000,"Г")))</f>
        <v>0</v>
      </c>
      <c r="U1036" s="42">
        <f ca="1">IF(MID($A1036,3,10)="1.1.3",SUMIFS(U1037:U$6000,$A1037:$A$6000,$A1036&amp;".1",$B1037:$B$6000,"Наименование объекта по производству электрической энергии всего, в том числе:")+SUMIFS(U1037:U$6000,$A1037:$A$6000,$A1036&amp;".2",$B1037:$B$6000,"Наименование объекта по производству электрической энергии всего, в том числе:"),IF(AND($C1037&lt;&gt;"Г",$C1037&lt;&gt;""),SUMIFS(INDIRECT(ADDRESS(ROW($A1036),COLUMN(U$1),3,1)&amp;":"&amp;ADDRESS(ROW($A1036)+MATCH("Г",$C1037:$C$6000,0),COLUMN(U$1),3,1)),INDIRECT(ADDRESS(ROW($A1036),COLUMN($A$1),3,1)&amp;":"&amp;ADDRESS(ROW($A1036)+MATCH("Г",$C1037:$C$6000,0),COLUMN($A$1),3,1)),$A1036&amp;"*",INDIRECT(ADDRESS(ROW($A1036),COLUMN($C$1),3,1)&amp;":"&amp;ADDRESS(ROW($A1036)+MATCH("Г",$C1037:$C$6000,0),COLUMN($C$1),3,1)),"&lt;&gt;Г"),SUMIFS(U1037:U$6000,$A1037:$A$6000,IF(AND($A1036=$A1037,$C1036=$C1037),$A1036&amp;"*",IF(OR(MID($A1036,1,1)="0",MID($A1036,1,1)=0),"?"&amp;MID($A1036,2,LEN($A1036)-1),$A1036&amp;".?")),$C1037:$C$6000,"Г")))</f>
        <v>0</v>
      </c>
      <c r="V1036" s="42">
        <f ca="1">IF(MID($A1036,3,10)="1.1.3",SUMIFS(V1037:V$6000,$A1037:$A$6000,$A1036&amp;".1",$B1037:$B$6000,"Наименование объекта по производству электрической энергии всего, в том числе:")+SUMIFS(V1037:V$6000,$A1037:$A$6000,$A1036&amp;".2",$B1037:$B$6000,"Наименование объекта по производству электрической энергии всего, в том числе:"),IF(AND($C1037&lt;&gt;"Г",$C1037&lt;&gt;""),SUMIFS(INDIRECT(ADDRESS(ROW($A1036),COLUMN(V$1),3,1)&amp;":"&amp;ADDRESS(ROW($A1036)+MATCH("Г",$C1037:$C$6000,0),COLUMN(V$1),3,1)),INDIRECT(ADDRESS(ROW($A1036),COLUMN($A$1),3,1)&amp;":"&amp;ADDRESS(ROW($A1036)+MATCH("Г",$C1037:$C$6000,0),COLUMN($A$1),3,1)),$A1036&amp;"*",INDIRECT(ADDRESS(ROW($A1036),COLUMN($C$1),3,1)&amp;":"&amp;ADDRESS(ROW($A1036)+MATCH("Г",$C1037:$C$6000,0),COLUMN($C$1),3,1)),"&lt;&gt;Г"),SUMIFS(V1037:V$6000,$A1037:$A$6000,IF(AND($A1036=$A1037,$C1036=$C1037),$A1036&amp;"*",IF(OR(MID($A1036,1,1)="0",MID($A1036,1,1)=0),"?"&amp;MID($A1036,2,LEN($A1036)-1),$A1036&amp;".?")),$C1037:$C$6000,"Г")))</f>
        <v>0</v>
      </c>
      <c r="W1036" s="42">
        <f ca="1">IF(MID($A1036,3,10)="1.1.3",SUMIFS(W1037:W$6000,$A1037:$A$6000,$A1036&amp;".1",$B1037:$B$6000,"Наименование объекта по производству электрической энергии всего, в том числе:")+SUMIFS(W1037:W$6000,$A1037:$A$6000,$A1036&amp;".2",$B1037:$B$6000,"Наименование объекта по производству электрической энергии всего, в том числе:"),IF(AND($C1037&lt;&gt;"Г",$C1037&lt;&gt;""),SUMIFS(INDIRECT(ADDRESS(ROW($A1036),COLUMN(W$1),3,1)&amp;":"&amp;ADDRESS(ROW($A1036)+MATCH("Г",$C1037:$C$6000,0),COLUMN(W$1),3,1)),INDIRECT(ADDRESS(ROW($A1036),COLUMN($A$1),3,1)&amp;":"&amp;ADDRESS(ROW($A1036)+MATCH("Г",$C1037:$C$6000,0),COLUMN($A$1),3,1)),$A1036&amp;"*",INDIRECT(ADDRESS(ROW($A1036),COLUMN($C$1),3,1)&amp;":"&amp;ADDRESS(ROW($A1036)+MATCH("Г",$C1037:$C$6000,0),COLUMN($C$1),3,1)),"&lt;&gt;Г"),SUMIFS(W1037:W$6000,$A1037:$A$6000,IF(AND($A1036=$A1037,$C1036=$C1037),$A1036&amp;"*",IF(OR(MID($A1036,1,1)="0",MID($A1036,1,1)=0),"?"&amp;MID($A1036,2,LEN($A1036)-1),$A1036&amp;".?")),$C1037:$C$6000,"Г")))</f>
        <v>0</v>
      </c>
      <c r="X1036" s="42">
        <f ca="1">IF(MID($A1036,3,10)="1.1.3",SUMIFS(X1037:X$6000,$A1037:$A$6000,$A1036&amp;".1",$B1037:$B$6000,"Наименование объекта по производству электрической энергии всего, в том числе:")+SUMIFS(X1037:X$6000,$A1037:$A$6000,$A1036&amp;".2",$B1037:$B$6000,"Наименование объекта по производству электрической энергии всего, в том числе:"),IF(AND($C1037&lt;&gt;"Г",$C1037&lt;&gt;""),SUMIFS(INDIRECT(ADDRESS(ROW($A1036),COLUMN(X$1),3,1)&amp;":"&amp;ADDRESS(ROW($A1036)+MATCH("Г",$C1037:$C$6000,0),COLUMN(X$1),3,1)),INDIRECT(ADDRESS(ROW($A1036),COLUMN($A$1),3,1)&amp;":"&amp;ADDRESS(ROW($A1036)+MATCH("Г",$C1037:$C$6000,0),COLUMN($A$1),3,1)),$A1036&amp;"*",INDIRECT(ADDRESS(ROW($A1036),COLUMN($C$1),3,1)&amp;":"&amp;ADDRESS(ROW($A1036)+MATCH("Г",$C1037:$C$6000,0),COLUMN($C$1),3,1)),"&lt;&gt;Г"),SUMIFS(X1037:X$6000,$A1037:$A$6000,IF(AND($A1036=$A1037,$C1036=$C1037),$A1036&amp;"*",IF(OR(MID($A1036,1,1)="0",MID($A1036,1,1)=0),"?"&amp;MID($A1036,2,LEN($A1036)-1),$A1036&amp;".?")),$C1037:$C$6000,"Г")))</f>
        <v>0</v>
      </c>
      <c r="Y1036" s="42">
        <f ca="1">IF(MID($A1036,3,10)="1.1.3",SUMIFS(Y1037:Y$6000,$A1037:$A$6000,$A1036&amp;".1",$B1037:$B$6000,"Наименование объекта по производству электрической энергии всего, в том числе:")+SUMIFS(Y1037:Y$6000,$A1037:$A$6000,$A1036&amp;".2",$B1037:$B$6000,"Наименование объекта по производству электрической энергии всего, в том числе:"),IF(AND($C1037&lt;&gt;"Г",$C1037&lt;&gt;""),SUMIFS(INDIRECT(ADDRESS(ROW($A1036),COLUMN(Y$1),3,1)&amp;":"&amp;ADDRESS(ROW($A1036)+MATCH("Г",$C1037:$C$6000,0),COLUMN(Y$1),3,1)),INDIRECT(ADDRESS(ROW($A1036),COLUMN($A$1),3,1)&amp;":"&amp;ADDRESS(ROW($A1036)+MATCH("Г",$C1037:$C$6000,0),COLUMN($A$1),3,1)),$A1036&amp;"*",INDIRECT(ADDRESS(ROW($A1036),COLUMN($C$1),3,1)&amp;":"&amp;ADDRESS(ROW($A1036)+MATCH("Г",$C1037:$C$6000,0),COLUMN($C$1),3,1)),"&lt;&gt;Г"),SUMIFS(Y1037:Y$6000,$A1037:$A$6000,IF(AND($A1036=$A1037,$C1036=$C1037),$A1036&amp;"*",IF(OR(MID($A1036,1,1)="0",MID($A1036,1,1)=0),"?"&amp;MID($A1036,2,LEN($A1036)-1),$A1036&amp;".?")),$C1037:$C$6000,"Г")))</f>
        <v>0</v>
      </c>
      <c r="Z1036" s="42">
        <f ca="1">IF(MID($A1036,3,10)="1.1.3",SUMIFS(Z1037:Z$6000,$A1037:$A$6000,$A1036&amp;".1",$B1037:$B$6000,"Наименование объекта по производству электрической энергии всего, в том числе:")+SUMIFS(Z1037:Z$6000,$A1037:$A$6000,$A1036&amp;".2",$B1037:$B$6000,"Наименование объекта по производству электрической энергии всего, в том числе:"),IF(AND($C1037&lt;&gt;"Г",$C1037&lt;&gt;""),SUMIFS(INDIRECT(ADDRESS(ROW($A1036),COLUMN(Z$1),3,1)&amp;":"&amp;ADDRESS(ROW($A1036)+MATCH("Г",$C1037:$C$6000,0),COLUMN(Z$1),3,1)),INDIRECT(ADDRESS(ROW($A1036),COLUMN($A$1),3,1)&amp;":"&amp;ADDRESS(ROW($A1036)+MATCH("Г",$C1037:$C$6000,0),COLUMN($A$1),3,1)),$A1036&amp;"*",INDIRECT(ADDRESS(ROW($A1036),COLUMN($C$1),3,1)&amp;":"&amp;ADDRESS(ROW($A1036)+MATCH("Г",$C1037:$C$6000,0),COLUMN($C$1),3,1)),"&lt;&gt;Г"),SUMIFS(Z1037:Z$6000,$A1037:$A$6000,IF(AND($A1036=$A1037,$C1036=$C1037),$A1036&amp;"*",IF(OR(MID($A1036,1,1)="0",MID($A1036,1,1)=0),"?"&amp;MID($A1036,2,LEN($A1036)-1),$A1036&amp;".?")),$C1037:$C$6000,"Г")))</f>
        <v>0</v>
      </c>
      <c r="AA1036" s="42">
        <f ca="1">IF(MID($A1036,3,10)="1.1.3",SUMIFS(AA1037:AA$6000,$A1037:$A$6000,$A1036&amp;".1",$B1037:$B$6000,"Наименование объекта по производству электрической энергии всего, в том числе:")+SUMIFS(AA1037:AA$6000,$A1037:$A$6000,$A1036&amp;".2",$B1037:$B$6000,"Наименование объекта по производству электрической энергии всего, в том числе:"),IF(AND($C1037&lt;&gt;"Г",$C1037&lt;&gt;""),SUMIFS(INDIRECT(ADDRESS(ROW($A1036),COLUMN(AA$1),3,1)&amp;":"&amp;ADDRESS(ROW($A1036)+MATCH("Г",$C1037:$C$6000,0),COLUMN(AA$1),3,1)),INDIRECT(ADDRESS(ROW($A1036),COLUMN($A$1),3,1)&amp;":"&amp;ADDRESS(ROW($A1036)+MATCH("Г",$C1037:$C$6000,0),COLUMN($A$1),3,1)),$A1036&amp;"*",INDIRECT(ADDRESS(ROW($A1036),COLUMN($C$1),3,1)&amp;":"&amp;ADDRESS(ROW($A1036)+MATCH("Г",$C1037:$C$6000,0),COLUMN($C$1),3,1)),"&lt;&gt;Г"),SUMIFS(AA1037:AA$6000,$A1037:$A$6000,IF(AND($A1036=$A1037,$C1036=$C1037),$A1036&amp;"*",IF(OR(MID($A1036,1,1)="0",MID($A1036,1,1)=0),"?"&amp;MID($A1036,2,LEN($A1036)-1),$A1036&amp;".?")),$C1037:$C$6000,"Г")))</f>
        <v>0</v>
      </c>
      <c r="AB1036" s="42">
        <f ca="1">IF(MID($A1036,3,10)="1.1.3",SUMIFS(AB1037:AB$6000,$A1037:$A$6000,$A1036&amp;".1",$B1037:$B$6000,"Наименование объекта по производству электрической энергии всего, в том числе:")+SUMIFS(AB1037:AB$6000,$A1037:$A$6000,$A1036&amp;".2",$B1037:$B$6000,"Наименование объекта по производству электрической энергии всего, в том числе:"),IF(AND($C1037&lt;&gt;"Г",$C1037&lt;&gt;""),SUMIFS(INDIRECT(ADDRESS(ROW($A1036),COLUMN(AB$1),3,1)&amp;":"&amp;ADDRESS(ROW($A1036)+MATCH("Г",$C1037:$C$6000,0),COLUMN(AB$1),3,1)),INDIRECT(ADDRESS(ROW($A1036),COLUMN($A$1),3,1)&amp;":"&amp;ADDRESS(ROW($A1036)+MATCH("Г",$C1037:$C$6000,0),COLUMN($A$1),3,1)),$A1036&amp;"*",INDIRECT(ADDRESS(ROW($A1036),COLUMN($C$1),3,1)&amp;":"&amp;ADDRESS(ROW($A1036)+MATCH("Г",$C1037:$C$6000,0),COLUMN($C$1),3,1)),"&lt;&gt;Г"),SUMIFS(AB1037:AB$6000,$A1037:$A$6000,IF(AND($A1036=$A1037,$C1036=$C1037),$A1036&amp;"*",IF(OR(MID($A1036,1,1)="0",MID($A1036,1,1)=0),"?"&amp;MID($A1036,2,LEN($A1036)-1),$A1036&amp;".?")),$C1037:$C$6000,"Г")))</f>
        <v>0</v>
      </c>
      <c r="AC1036" s="42">
        <f ca="1">IF(MID($A1036,3,10)="1.1.3",SUMIFS(AC1037:AC$6000,$A1037:$A$6000,$A1036&amp;".1",$B1037:$B$6000,"Наименование объекта по производству электрической энергии всего, в том числе:")+SUMIFS(AC1037:AC$6000,$A1037:$A$6000,$A1036&amp;".2",$B1037:$B$6000,"Наименование объекта по производству электрической энергии всего, в том числе:"),IF(AND($C1037&lt;&gt;"Г",$C1037&lt;&gt;""),SUMIFS(INDIRECT(ADDRESS(ROW($A1036),COLUMN(AC$1),3,1)&amp;":"&amp;ADDRESS(ROW($A1036)+MATCH("Г",$C1037:$C$6000,0),COLUMN(AC$1),3,1)),INDIRECT(ADDRESS(ROW($A1036),COLUMN($A$1),3,1)&amp;":"&amp;ADDRESS(ROW($A1036)+MATCH("Г",$C1037:$C$6000,0),COLUMN($A$1),3,1)),$A1036&amp;"*",INDIRECT(ADDRESS(ROW($A1036),COLUMN($C$1),3,1)&amp;":"&amp;ADDRESS(ROW($A1036)+MATCH("Г",$C1037:$C$6000,0),COLUMN($C$1),3,1)),"&lt;&gt;Г"),SUMIFS(AC1037:AC$6000,$A1037:$A$6000,IF(AND($A1036=$A1037,$C1036=$C1037),$A1036&amp;"*",IF(OR(MID($A1036,1,1)="0",MID($A1036,1,1)=0),"?"&amp;MID($A1036,2,LEN($A1036)-1),$A1036&amp;".?")),$C1037:$C$6000,"Г")))</f>
        <v>0</v>
      </c>
      <c r="AD1036" s="42">
        <f ca="1">IF(MID($A1036,3,10)="1.1.3",SUMIFS(AD1037:AD$6000,$A1037:$A$6000,$A1036&amp;".1",$B1037:$B$6000,"Наименование объекта по производству электрической энергии всего, в том числе:")+SUMIFS(AD1037:AD$6000,$A1037:$A$6000,$A1036&amp;".2",$B1037:$B$6000,"Наименование объекта по производству электрической энергии всего, в том числе:"),IF(AND($C1037&lt;&gt;"Г",$C1037&lt;&gt;""),SUMIFS(INDIRECT(ADDRESS(ROW($A1036),COLUMN(AD$1),3,1)&amp;":"&amp;ADDRESS(ROW($A1036)+MATCH("Г",$C1037:$C$6000,0),COLUMN(AD$1),3,1)),INDIRECT(ADDRESS(ROW($A1036),COLUMN($A$1),3,1)&amp;":"&amp;ADDRESS(ROW($A1036)+MATCH("Г",$C1037:$C$6000,0),COLUMN($A$1),3,1)),$A1036&amp;"*",INDIRECT(ADDRESS(ROW($A1036),COLUMN($C$1),3,1)&amp;":"&amp;ADDRESS(ROW($A1036)+MATCH("Г",$C1037:$C$6000,0),COLUMN($C$1),3,1)),"&lt;&gt;Г"),SUMIFS(AD1037:AD$6000,$A1037:$A$6000,IF(AND($A1036=$A1037,$C1036=$C1037),$A1036&amp;"*",IF(OR(MID($A1036,1,1)="0",MID($A1036,1,1)=0),"?"&amp;MID($A1036,2,LEN($A1036)-1),$A1036&amp;".?")),$C1037:$C$6000,"Г")))</f>
        <v>0</v>
      </c>
      <c r="AE1036" s="42">
        <f ca="1">IF(MID($A1036,3,10)="1.1.3",SUMIFS(AE1037:AE$6000,$A1037:$A$6000,$A1036&amp;".1",$B1037:$B$6000,"Наименование объекта по производству электрической энергии всего, в том числе:")+SUMIFS(AE1037:AE$6000,$A1037:$A$6000,$A1036&amp;".2",$B1037:$B$6000,"Наименование объекта по производству электрической энергии всего, в том числе:"),IF(AND($C1037&lt;&gt;"Г",$C1037&lt;&gt;""),SUMIFS(INDIRECT(ADDRESS(ROW($A1036),COLUMN(AE$1),3,1)&amp;":"&amp;ADDRESS(ROW($A1036)+MATCH("Г",$C1037:$C$6000,0),COLUMN(AE$1),3,1)),INDIRECT(ADDRESS(ROW($A1036),COLUMN($A$1),3,1)&amp;":"&amp;ADDRESS(ROW($A1036)+MATCH("Г",$C1037:$C$6000,0),COLUMN($A$1),3,1)),$A1036&amp;"*",INDIRECT(ADDRESS(ROW($A1036),COLUMN($C$1),3,1)&amp;":"&amp;ADDRESS(ROW($A1036)+MATCH("Г",$C1037:$C$6000,0),COLUMN($C$1),3,1)),"&lt;&gt;Г"),SUMIFS(AE1037:AE$6000,$A1037:$A$6000,IF(AND($A1036=$A1037,$C1036=$C1037),$A1036&amp;"*",IF(OR(MID($A1036,1,1)="0",MID($A1036,1,1)=0),"?"&amp;MID($A1036,2,LEN($A1036)-1),$A1036&amp;".?")),$C1037:$C$6000,"Г")))</f>
        <v>0</v>
      </c>
      <c r="AF1036" s="42">
        <f ca="1">IF(MID($A1036,3,10)="1.1.3",SUMIFS(AF1037:AF$6000,$A1037:$A$6000,$A1036&amp;".1",$B1037:$B$6000,"Наименование объекта по производству электрической энергии всего, в том числе:")+SUMIFS(AF1037:AF$6000,$A1037:$A$6000,$A1036&amp;".2",$B1037:$B$6000,"Наименование объекта по производству электрической энергии всего, в том числе:"),IF(AND($C1037&lt;&gt;"Г",$C1037&lt;&gt;""),SUMIFS(INDIRECT(ADDRESS(ROW($A1036),COLUMN(AF$1),3,1)&amp;":"&amp;ADDRESS(ROW($A1036)+MATCH("Г",$C1037:$C$6000,0),COLUMN(AF$1),3,1)),INDIRECT(ADDRESS(ROW($A1036),COLUMN($A$1),3,1)&amp;":"&amp;ADDRESS(ROW($A1036)+MATCH("Г",$C1037:$C$6000,0),COLUMN($A$1),3,1)),$A1036&amp;"*",INDIRECT(ADDRESS(ROW($A1036),COLUMN($C$1),3,1)&amp;":"&amp;ADDRESS(ROW($A1036)+MATCH("Г",$C1037:$C$6000,0),COLUMN($C$1),3,1)),"&lt;&gt;Г"),SUMIFS(AF1037:AF$6000,$A1037:$A$6000,IF(AND($A1036=$A1037,$C1036=$C1037),$A1036&amp;"*",IF(OR(MID($A1036,1,1)="0",MID($A1036,1,1)=0),"?"&amp;MID($A1036,2,LEN($A1036)-1),$A1036&amp;".?")),$C1037:$C$6000,"Г")))</f>
        <v>0</v>
      </c>
      <c r="AG1036" s="42">
        <f ca="1">IF(MID($A1036,3,10)="1.1.3",SUMIFS(AG1037:AG$6000,$A1037:$A$6000,$A1036&amp;".1",$B1037:$B$6000,"Наименование объекта по производству электрической энергии всего, в том числе:")+SUMIFS(AG1037:AG$6000,$A1037:$A$6000,$A1036&amp;".2",$B1037:$B$6000,"Наименование объекта по производству электрической энергии всего, в том числе:"),IF(AND($C1037&lt;&gt;"Г",$C1037&lt;&gt;""),SUMIFS(INDIRECT(ADDRESS(ROW($A1036),COLUMN(AG$1),3,1)&amp;":"&amp;ADDRESS(ROW($A1036)+MATCH("Г",$C1037:$C$6000,0),COLUMN(AG$1),3,1)),INDIRECT(ADDRESS(ROW($A1036),COLUMN($A$1),3,1)&amp;":"&amp;ADDRESS(ROW($A1036)+MATCH("Г",$C1037:$C$6000,0),COLUMN($A$1),3,1)),$A1036&amp;"*",INDIRECT(ADDRESS(ROW($A1036),COLUMN($C$1),3,1)&amp;":"&amp;ADDRESS(ROW($A1036)+MATCH("Г",$C1037:$C$6000,0),COLUMN($C$1),3,1)),"&lt;&gt;Г"),SUMIFS(AG1037:AG$6000,$A1037:$A$6000,IF(AND($A1036=$A1037,$C1036=$C1037),$A1036&amp;"*",IF(OR(MID($A1036,1,1)="0",MID($A1036,1,1)=0),"?"&amp;MID($A1036,2,LEN($A1036)-1),$A1036&amp;".?")),$C1037:$C$6000,"Г")))</f>
        <v>0</v>
      </c>
      <c r="AH1036" s="42">
        <f ca="1">IF(MID($A1036,3,10)="1.1.3",SUMIFS(AH1037:AH$6000,$A1037:$A$6000,$A1036&amp;".1",$B1037:$B$6000,"Наименование объекта по производству электрической энергии всего, в том числе:")+SUMIFS(AH1037:AH$6000,$A1037:$A$6000,$A1036&amp;".2",$B1037:$B$6000,"Наименование объекта по производству электрической энергии всего, в том числе:"),IF(AND($C1037&lt;&gt;"Г",$C1037&lt;&gt;""),SUMIFS(INDIRECT(ADDRESS(ROW($A1036),COLUMN(AH$1),3,1)&amp;":"&amp;ADDRESS(ROW($A1036)+MATCH("Г",$C1037:$C$6000,0),COLUMN(AH$1),3,1)),INDIRECT(ADDRESS(ROW($A1036),COLUMN($A$1),3,1)&amp;":"&amp;ADDRESS(ROW($A1036)+MATCH("Г",$C1037:$C$6000,0),COLUMN($A$1),3,1)),$A1036&amp;"*",INDIRECT(ADDRESS(ROW($A1036),COLUMN($C$1),3,1)&amp;":"&amp;ADDRESS(ROW($A1036)+MATCH("Г",$C1037:$C$6000,0),COLUMN($C$1),3,1)),"&lt;&gt;Г"),SUMIFS(AH1037:AH$6000,$A1037:$A$6000,IF(AND($A1036=$A1037,$C1036=$C1037),$A1036&amp;"*",IF(OR(MID($A1036,1,1)="0",MID($A1036,1,1)=0),"?"&amp;MID($A1036,2,LEN($A1036)-1),$A1036&amp;".?")),$C1037:$C$6000,"Г")))</f>
        <v>0</v>
      </c>
      <c r="AI1036" s="42">
        <f ca="1">IF(MID($A1036,3,10)="1.1.3",SUMIFS(AI1037:AI$6000,$A1037:$A$6000,$A1036&amp;".1",$B1037:$B$6000,"Наименование объекта по производству электрической энергии всего, в том числе:")+SUMIFS(AI1037:AI$6000,$A1037:$A$6000,$A1036&amp;".2",$B1037:$B$6000,"Наименование объекта по производству электрической энергии всего, в том числе:"),IF(AND($C1037&lt;&gt;"Г",$C1037&lt;&gt;""),SUMIFS(INDIRECT(ADDRESS(ROW($A1036),COLUMN(AI$1),3,1)&amp;":"&amp;ADDRESS(ROW($A1036)+MATCH("Г",$C1037:$C$6000,0),COLUMN(AI$1),3,1)),INDIRECT(ADDRESS(ROW($A1036),COLUMN($A$1),3,1)&amp;":"&amp;ADDRESS(ROW($A1036)+MATCH("Г",$C1037:$C$6000,0),COLUMN($A$1),3,1)),$A1036&amp;"*",INDIRECT(ADDRESS(ROW($A1036),COLUMN($C$1),3,1)&amp;":"&amp;ADDRESS(ROW($A1036)+MATCH("Г",$C1037:$C$6000,0),COLUMN($C$1),3,1)),"&lt;&gt;Г"),SUMIFS(AI1037:AI$6000,$A1037:$A$6000,IF(AND($A1036=$A1037,$C1036=$C1037),$A1036&amp;"*",IF(OR(MID($A1036,1,1)="0",MID($A1036,1,1)=0),"?"&amp;MID($A1036,2,LEN($A1036)-1),$A1036&amp;".?")),$C1037:$C$6000,"Г")))</f>
        <v>0</v>
      </c>
      <c r="AJ1036" s="42">
        <f ca="1">IF(MID($A1036,3,10)="1.1.3",SUMIFS(AJ1037:AJ$6000,$A1037:$A$6000,$A1036&amp;".1",$B1037:$B$6000,"Наименование объекта по производству электрической энергии всего, в том числе:")+SUMIFS(AJ1037:AJ$6000,$A1037:$A$6000,$A1036&amp;".2",$B1037:$B$6000,"Наименование объекта по производству электрической энергии всего, в том числе:"),IF(AND($C1037&lt;&gt;"Г",$C1037&lt;&gt;""),SUMIFS(INDIRECT(ADDRESS(ROW($A1036),COLUMN(AJ$1),3,1)&amp;":"&amp;ADDRESS(ROW($A1036)+MATCH("Г",$C1037:$C$6000,0),COLUMN(AJ$1),3,1)),INDIRECT(ADDRESS(ROW($A1036),COLUMN($A$1),3,1)&amp;":"&amp;ADDRESS(ROW($A1036)+MATCH("Г",$C1037:$C$6000,0),COLUMN($A$1),3,1)),$A1036&amp;"*",INDIRECT(ADDRESS(ROW($A1036),COLUMN($C$1),3,1)&amp;":"&amp;ADDRESS(ROW($A1036)+MATCH("Г",$C1037:$C$6000,0),COLUMN($C$1),3,1)),"&lt;&gt;Г"),SUMIFS(AJ1037:AJ$6000,$A1037:$A$6000,IF(AND($A1036=$A1037,$C1036=$C1037),$A1036&amp;"*",IF(OR(MID($A1036,1,1)="0",MID($A1036,1,1)=0),"?"&amp;MID($A1036,2,LEN($A1036)-1),$A1036&amp;".?")),$C1037:$C$6000,"Г")))</f>
        <v>0</v>
      </c>
      <c r="AK1036" s="42">
        <f ca="1">IF(MID($A1036,3,10)="1.1.3",SUMIFS(AK1037:AK$6000,$A1037:$A$6000,$A1036&amp;".1",$B1037:$B$6000,"Наименование объекта по производству электрической энергии всего, в том числе:")+SUMIFS(AK1037:AK$6000,$A1037:$A$6000,$A1036&amp;".2",$B1037:$B$6000,"Наименование объекта по производству электрической энергии всего, в том числе:"),IF(AND($C1037&lt;&gt;"Г",$C1037&lt;&gt;""),SUMIFS(INDIRECT(ADDRESS(ROW($A1036),COLUMN(AK$1),3,1)&amp;":"&amp;ADDRESS(ROW($A1036)+MATCH("Г",$C1037:$C$6000,0),COLUMN(AK$1),3,1)),INDIRECT(ADDRESS(ROW($A1036),COLUMN($A$1),3,1)&amp;":"&amp;ADDRESS(ROW($A1036)+MATCH("Г",$C1037:$C$6000,0),COLUMN($A$1),3,1)),$A1036&amp;"*",INDIRECT(ADDRESS(ROW($A1036),COLUMN($C$1),3,1)&amp;":"&amp;ADDRESS(ROW($A1036)+MATCH("Г",$C1037:$C$6000,0),COLUMN($C$1),3,1)),"&lt;&gt;Г"),SUMIFS(AK1037:AK$6000,$A1037:$A$6000,IF(AND($A1036=$A1037,$C1036=$C1037),$A1036&amp;"*",IF(OR(MID($A1036,1,1)="0",MID($A1036,1,1)=0),"?"&amp;MID($A1036,2,LEN($A1036)-1),$A1036&amp;".?")),$C1037:$C$6000,"Г")))</f>
        <v>0</v>
      </c>
      <c r="AL1036" s="42" t="s">
        <v>125</v>
      </c>
      <c r="AM1036" s="42">
        <f ca="1">IF(MID($A1036,3,10)="1.1.3",SUMIFS(AM1037:AM$6000,$A1037:$A$6000,$A1036&amp;".1",$B1037:$B$6000,"Наименование объекта по производству электрической энергии всего, в том числе:")+SUMIFS(AM1037:AM$6000,$A1037:$A$6000,$A1036&amp;".2",$B1037:$B$6000,"Наименование объекта по производству электрической энергии всего, в том числе:"),IF(AND($C1037&lt;&gt;"Г",$C1037&lt;&gt;""),SUMIFS(INDIRECT(ADDRESS(ROW($A1036),COLUMN(AM$1),3,1)&amp;":"&amp;ADDRESS(ROW($A1036)+MATCH("Г",$C1037:$C$6000,0),COLUMN(AM$1),3,1)),INDIRECT(ADDRESS(ROW($A1036),COLUMN($A$1),3,1)&amp;":"&amp;ADDRESS(ROW($A1036)+MATCH("Г",$C1037:$C$6000,0),COLUMN($A$1),3,1)),$A1036&amp;"*",INDIRECT(ADDRESS(ROW($A1036),COLUMN($C$1),3,1)&amp;":"&amp;ADDRESS(ROW($A1036)+MATCH("Г",$C1037:$C$6000,0),COLUMN($C$1),3,1)),"&lt;&gt;Г"),SUMIFS(AM1037:AM$6000,$A1037:$A$6000,IF(AND($A1036=$A1037,$C1036=$C1037),$A1036&amp;"*",IF(OR(MID($A1036,1,1)="0",MID($A1036,1,1)=0),"?"&amp;MID($A1036,2,LEN($A1036)-1),$A1036&amp;".?")),$C1037:$C$6000,"Г")))</f>
        <v>0</v>
      </c>
      <c r="AN1036" s="42">
        <f ca="1">IF(MID($A1036,3,10)="1.1.3",SUMIFS(AN1037:AN$6000,$A1037:$A$6000,$A1036&amp;".1",$B1037:$B$6000,"Наименование объекта по производству электрической энергии всего, в том числе:")+SUMIFS(AN1037:AN$6000,$A1037:$A$6000,$A1036&amp;".2",$B1037:$B$6000,"Наименование объекта по производству электрической энергии всего, в том числе:"),IF(AND($C1037&lt;&gt;"Г",$C1037&lt;&gt;""),SUMIFS(INDIRECT(ADDRESS(ROW($A1036),COLUMN(AN$1),3,1)&amp;":"&amp;ADDRESS(ROW($A1036)+MATCH("Г",$C1037:$C$6000,0),COLUMN(AN$1),3,1)),INDIRECT(ADDRESS(ROW($A1036),COLUMN($A$1),3,1)&amp;":"&amp;ADDRESS(ROW($A1036)+MATCH("Г",$C1037:$C$6000,0),COLUMN($A$1),3,1)),$A1036&amp;"*",INDIRECT(ADDRESS(ROW($A1036),COLUMN($C$1),3,1)&amp;":"&amp;ADDRESS(ROW($A1036)+MATCH("Г",$C1037:$C$6000,0),COLUMN($C$1),3,1)),"&lt;&gt;Г"),SUMIFS(AN1037:AN$6000,$A1037:$A$6000,IF(AND($A1036=$A1037,$C1036=$C1037),$A1036&amp;"*",IF(OR(MID($A1036,1,1)="0",MID($A1036,1,1)=0),"?"&amp;MID($A1036,2,LEN($A1036)-1),$A1036&amp;".?")),$C1037:$C$6000,"Г")))</f>
        <v>0</v>
      </c>
      <c r="AO1036" s="40" t="s">
        <v>125</v>
      </c>
    </row>
    <row r="1037" spans="1:41" ht="15.75" x14ac:dyDescent="0.25">
      <c r="A1037" s="40" t="s">
        <v>1953</v>
      </c>
      <c r="B1037" s="40" t="s">
        <v>616</v>
      </c>
      <c r="C1037" s="40" t="s">
        <v>56</v>
      </c>
      <c r="D1037" s="40" t="s">
        <v>125</v>
      </c>
      <c r="E1037" s="41" t="s">
        <v>125</v>
      </c>
      <c r="F1037" s="41" t="s">
        <v>125</v>
      </c>
      <c r="G1037" s="41" t="s">
        <v>125</v>
      </c>
      <c r="H1037" s="42" t="s">
        <v>125</v>
      </c>
      <c r="I1037" s="42" t="s">
        <v>125</v>
      </c>
      <c r="J1037" s="42">
        <f ca="1">IF(MID($A1037,3,10)="1.1.3",SUMIFS(J1038:J$6000,$A1038:$A$6000,$A1037&amp;".1",$B1038:$B$6000,"Наименование объекта по производству электрической энергии всего, в том числе:")+SUMIFS(J1038:J$6000,$A1038:$A$6000,$A1037&amp;".2",$B1038:$B$6000,"Наименование объекта по производству электрической энергии всего, в том числе:"),IF(AND($C1038&lt;&gt;"Г",$C1038&lt;&gt;""),SUMIFS(INDIRECT(ADDRESS(ROW($A1037),COLUMN(J$1),3,1)&amp;":"&amp;ADDRESS(ROW($A1037)+MATCH("Г",$C1038:$C$6000,0),COLUMN(J$1),3,1)),INDIRECT(ADDRESS(ROW($A1037),COLUMN($A$1),3,1)&amp;":"&amp;ADDRESS(ROW($A1037)+MATCH("Г",$C1038:$C$6000,0),COLUMN($A$1),3,1)),$A1037&amp;"*",INDIRECT(ADDRESS(ROW($A1037),COLUMN($C$1),3,1)&amp;":"&amp;ADDRESS(ROW($A1037)+MATCH("Г",$C1038:$C$6000,0),COLUMN($C$1),3,1)),"&lt;&gt;Г"),SUMIFS(J1038:J$6000,$A1038:$A$6000,IF(AND($A1037=$A1038,$C1037=$C1038),$A1037&amp;"*",IF(OR(MID($A1037,1,1)="0",MID($A1037,1,1)=0),"?"&amp;MID($A1037,2,LEN($A1037)-1),$A1037&amp;".?")),$C1038:$C$6000,"Г")))</f>
        <v>0</v>
      </c>
      <c r="K1037" s="42">
        <f ca="1">IF(MID($A1037,3,10)="1.1.3",SUMIFS(K1038:K$6000,$A1038:$A$6000,$A1037&amp;".1",$B1038:$B$6000,"Наименование объекта по производству электрической энергии всего, в том числе:")+SUMIFS(K1038:K$6000,$A1038:$A$6000,$A1037&amp;".2",$B1038:$B$6000,"Наименование объекта по производству электрической энергии всего, в том числе:"),IF(AND($C1038&lt;&gt;"Г",$C1038&lt;&gt;""),SUMIFS(INDIRECT(ADDRESS(ROW($A1037),COLUMN(K$1),3,1)&amp;":"&amp;ADDRESS(ROW($A1037)+MATCH("Г",$C1038:$C$6000,0),COLUMN(K$1),3,1)),INDIRECT(ADDRESS(ROW($A1037),COLUMN($A$1),3,1)&amp;":"&amp;ADDRESS(ROW($A1037)+MATCH("Г",$C1038:$C$6000,0),COLUMN($A$1),3,1)),$A1037&amp;"*",INDIRECT(ADDRESS(ROW($A1037),COLUMN($C$1),3,1)&amp;":"&amp;ADDRESS(ROW($A1037)+MATCH("Г",$C1038:$C$6000,0),COLUMN($C$1),3,1)),"&lt;&gt;Г"),SUMIFS(K1038:K$6000,$A1038:$A$6000,IF(AND($A1037=$A1038,$C1037=$C1038),$A1037&amp;"*",IF(OR(MID($A1037,1,1)="0",MID($A1037,1,1)=0),"?"&amp;MID($A1037,2,LEN($A1037)-1),$A1037&amp;".?")),$C1038:$C$6000,"Г")))</f>
        <v>0</v>
      </c>
      <c r="L1037" s="42">
        <f ca="1">IF(MID($A1037,3,10)="1.1.3",SUMIFS(L1038:L$6000,$A1038:$A$6000,$A1037&amp;".1",$B1038:$B$6000,"Наименование объекта по производству электрической энергии всего, в том числе:")+SUMIFS(L1038:L$6000,$A1038:$A$6000,$A1037&amp;".2",$B1038:$B$6000,"Наименование объекта по производству электрической энергии всего, в том числе:"),IF(AND($C1038&lt;&gt;"Г",$C1038&lt;&gt;""),SUMIFS(INDIRECT(ADDRESS(ROW($A1037),COLUMN(L$1),3,1)&amp;":"&amp;ADDRESS(ROW($A1037)+MATCH("Г",$C1038:$C$6000,0),COLUMN(L$1),3,1)),INDIRECT(ADDRESS(ROW($A1037),COLUMN($A$1),3,1)&amp;":"&amp;ADDRESS(ROW($A1037)+MATCH("Г",$C1038:$C$6000,0),COLUMN($A$1),3,1)),$A1037&amp;"*",INDIRECT(ADDRESS(ROW($A1037),COLUMN($C$1),3,1)&amp;":"&amp;ADDRESS(ROW($A1037)+MATCH("Г",$C1038:$C$6000,0),COLUMN($C$1),3,1)),"&lt;&gt;Г"),SUMIFS(L1038:L$6000,$A1038:$A$6000,IF(AND($A1037=$A1038,$C1037=$C1038),$A1037&amp;"*",IF(OR(MID($A1037,1,1)="0",MID($A1037,1,1)=0),"?"&amp;MID($A1037,2,LEN($A1037)-1),$A1037&amp;".?")),$C1038:$C$6000,"Г")))</f>
        <v>0</v>
      </c>
      <c r="M1037" s="42">
        <f ca="1">IF(MID($A1037,3,10)="1.1.3",SUMIFS(M1038:M$6000,$A1038:$A$6000,$A1037&amp;".1",$B1038:$B$6000,"Наименование объекта по производству электрической энергии всего, в том числе:")+SUMIFS(M1038:M$6000,$A1038:$A$6000,$A1037&amp;".2",$B1038:$B$6000,"Наименование объекта по производству электрической энергии всего, в том числе:"),IF(AND($C1038&lt;&gt;"Г",$C1038&lt;&gt;""),SUMIFS(INDIRECT(ADDRESS(ROW($A1037),COLUMN(M$1),3,1)&amp;":"&amp;ADDRESS(ROW($A1037)+MATCH("Г",$C1038:$C$6000,0),COLUMN(M$1),3,1)),INDIRECT(ADDRESS(ROW($A1037),COLUMN($A$1),3,1)&amp;":"&amp;ADDRESS(ROW($A1037)+MATCH("Г",$C1038:$C$6000,0),COLUMN($A$1),3,1)),$A1037&amp;"*",INDIRECT(ADDRESS(ROW($A1037),COLUMN($C$1),3,1)&amp;":"&amp;ADDRESS(ROW($A1037)+MATCH("Г",$C1038:$C$6000,0),COLUMN($C$1),3,1)),"&lt;&gt;Г"),SUMIFS(M1038:M$6000,$A1038:$A$6000,IF(AND($A1037=$A1038,$C1037=$C1038),$A1037&amp;"*",IF(OR(MID($A1037,1,1)="0",MID($A1037,1,1)=0),"?"&amp;MID($A1037,2,LEN($A1037)-1),$A1037&amp;".?")),$C1038:$C$6000,"Г")))</f>
        <v>0</v>
      </c>
      <c r="N1037" s="42">
        <f ca="1">IF(MID($A1037,3,10)="1.1.3",SUMIFS(N1038:N$6000,$A1038:$A$6000,$A1037&amp;".1",$B1038:$B$6000,"Наименование объекта по производству электрической энергии всего, в том числе:")+SUMIFS(N1038:N$6000,$A1038:$A$6000,$A1037&amp;".2",$B1038:$B$6000,"Наименование объекта по производству электрической энергии всего, в том числе:"),IF(AND($C1038&lt;&gt;"Г",$C1038&lt;&gt;""),SUMIFS(INDIRECT(ADDRESS(ROW($A1037),COLUMN(N$1),3,1)&amp;":"&amp;ADDRESS(ROW($A1037)+MATCH("Г",$C1038:$C$6000,0),COLUMN(N$1),3,1)),INDIRECT(ADDRESS(ROW($A1037),COLUMN($A$1),3,1)&amp;":"&amp;ADDRESS(ROW($A1037)+MATCH("Г",$C1038:$C$6000,0),COLUMN($A$1),3,1)),$A1037&amp;"*",INDIRECT(ADDRESS(ROW($A1037),COLUMN($C$1),3,1)&amp;":"&amp;ADDRESS(ROW($A1037)+MATCH("Г",$C1038:$C$6000,0),COLUMN($C$1),3,1)),"&lt;&gt;Г"),SUMIFS(N1038:N$6000,$A1038:$A$6000,IF(AND($A1037=$A1038,$C1037=$C1038),$A1037&amp;"*",IF(OR(MID($A1037,1,1)="0",MID($A1037,1,1)=0),"?"&amp;MID($A1037,2,LEN($A1037)-1),$A1037&amp;".?")),$C1038:$C$6000,"Г")))</f>
        <v>0</v>
      </c>
      <c r="O1037" s="42">
        <f ca="1">IF(MID($A1037,3,10)="1.1.3",SUMIFS(O1038:O$6000,$A1038:$A$6000,$A1037&amp;".1",$B1038:$B$6000,"Наименование объекта по производству электрической энергии всего, в том числе:")+SUMIFS(O1038:O$6000,$A1038:$A$6000,$A1037&amp;".2",$B1038:$B$6000,"Наименование объекта по производству электрической энергии всего, в том числе:"),IF(AND($C1038&lt;&gt;"Г",$C1038&lt;&gt;""),SUMIFS(INDIRECT(ADDRESS(ROW($A1037),COLUMN(O$1),3,1)&amp;":"&amp;ADDRESS(ROW($A1037)+MATCH("Г",$C1038:$C$6000,0),COLUMN(O$1),3,1)),INDIRECT(ADDRESS(ROW($A1037),COLUMN($A$1),3,1)&amp;":"&amp;ADDRESS(ROW($A1037)+MATCH("Г",$C1038:$C$6000,0),COLUMN($A$1),3,1)),$A1037&amp;"*",INDIRECT(ADDRESS(ROW($A1037),COLUMN($C$1),3,1)&amp;":"&amp;ADDRESS(ROW($A1037)+MATCH("Г",$C1038:$C$6000,0),COLUMN($C$1),3,1)),"&lt;&gt;Г"),SUMIFS(O1038:O$6000,$A1038:$A$6000,IF(AND($A1037=$A1038,$C1037=$C1038),$A1037&amp;"*",IF(OR(MID($A1037,1,1)="0",MID($A1037,1,1)=0),"?"&amp;MID($A1037,2,LEN($A1037)-1),$A1037&amp;".?")),$C1038:$C$6000,"Г")))</f>
        <v>0</v>
      </c>
      <c r="P1037" s="42">
        <f ca="1">IF(MID($A1037,3,10)="1.1.3",SUMIFS(P1038:P$6000,$A1038:$A$6000,$A1037&amp;".1",$B1038:$B$6000,"Наименование объекта по производству электрической энергии всего, в том числе:")+SUMIFS(P1038:P$6000,$A1038:$A$6000,$A1037&amp;".2",$B1038:$B$6000,"Наименование объекта по производству электрической энергии всего, в том числе:"),IF(AND($C1038&lt;&gt;"Г",$C1038&lt;&gt;""),SUMIFS(INDIRECT(ADDRESS(ROW($A1037),COLUMN(P$1),3,1)&amp;":"&amp;ADDRESS(ROW($A1037)+MATCH("Г",$C1038:$C$6000,0),COLUMN(P$1),3,1)),INDIRECT(ADDRESS(ROW($A1037),COLUMN($A$1),3,1)&amp;":"&amp;ADDRESS(ROW($A1037)+MATCH("Г",$C1038:$C$6000,0),COLUMN($A$1),3,1)),$A1037&amp;"*",INDIRECT(ADDRESS(ROW($A1037),COLUMN($C$1),3,1)&amp;":"&amp;ADDRESS(ROW($A1037)+MATCH("Г",$C1038:$C$6000,0),COLUMN($C$1),3,1)),"&lt;&gt;Г"),SUMIFS(P1038:P$6000,$A1038:$A$6000,IF(AND($A1037=$A1038,$C1037=$C1038),$A1037&amp;"*",IF(OR(MID($A1037,1,1)="0",MID($A1037,1,1)=0),"?"&amp;MID($A1037,2,LEN($A1037)-1),$A1037&amp;".?")),$C1038:$C$6000,"Г")))</f>
        <v>0</v>
      </c>
      <c r="Q1037" s="42">
        <f ca="1">IF(MID($A1037,3,10)="1.1.3",SUMIFS(Q1038:Q$6000,$A1038:$A$6000,$A1037&amp;".1",$B1038:$B$6000,"Наименование объекта по производству электрической энергии всего, в том числе:")+SUMIFS(Q1038:Q$6000,$A1038:$A$6000,$A1037&amp;".2",$B1038:$B$6000,"Наименование объекта по производству электрической энергии всего, в том числе:"),IF(AND($C1038&lt;&gt;"Г",$C1038&lt;&gt;""),SUMIFS(INDIRECT(ADDRESS(ROW($A1037),COLUMN(Q$1),3,1)&amp;":"&amp;ADDRESS(ROW($A1037)+MATCH("Г",$C1038:$C$6000,0),COLUMN(Q$1),3,1)),INDIRECT(ADDRESS(ROW($A1037),COLUMN($A$1),3,1)&amp;":"&amp;ADDRESS(ROW($A1037)+MATCH("Г",$C1038:$C$6000,0),COLUMN($A$1),3,1)),$A1037&amp;"*",INDIRECT(ADDRESS(ROW($A1037),COLUMN($C$1),3,1)&amp;":"&amp;ADDRESS(ROW($A1037)+MATCH("Г",$C1038:$C$6000,0),COLUMN($C$1),3,1)),"&lt;&gt;Г"),SUMIFS(Q1038:Q$6000,$A1038:$A$6000,IF(AND($A1037=$A1038,$C1037=$C1038),$A1037&amp;"*",IF(OR(MID($A1037,1,1)="0",MID($A1037,1,1)=0),"?"&amp;MID($A1037,2,LEN($A1037)-1),$A1037&amp;".?")),$C1038:$C$6000,"Г")))</f>
        <v>0</v>
      </c>
      <c r="R1037" s="42">
        <f ca="1">IF(MID($A1037,3,10)="1.1.3",SUMIFS(R1038:R$6000,$A1038:$A$6000,$A1037&amp;".1",$B1038:$B$6000,"Наименование объекта по производству электрической энергии всего, в том числе:")+SUMIFS(R1038:R$6000,$A1038:$A$6000,$A1037&amp;".2",$B1038:$B$6000,"Наименование объекта по производству электрической энергии всего, в том числе:"),IF(AND($C1038&lt;&gt;"Г",$C1038&lt;&gt;""),SUMIFS(INDIRECT(ADDRESS(ROW($A1037),COLUMN(R$1),3,1)&amp;":"&amp;ADDRESS(ROW($A1037)+MATCH("Г",$C1038:$C$6000,0),COLUMN(R$1),3,1)),INDIRECT(ADDRESS(ROW($A1037),COLUMN($A$1),3,1)&amp;":"&amp;ADDRESS(ROW($A1037)+MATCH("Г",$C1038:$C$6000,0),COLUMN($A$1),3,1)),$A1037&amp;"*",INDIRECT(ADDRESS(ROW($A1037),COLUMN($C$1),3,1)&amp;":"&amp;ADDRESS(ROW($A1037)+MATCH("Г",$C1038:$C$6000,0),COLUMN($C$1),3,1)),"&lt;&gt;Г"),SUMIFS(R1038:R$6000,$A1038:$A$6000,IF(AND($A1037=$A1038,$C1037=$C1038),$A1037&amp;"*",IF(OR(MID($A1037,1,1)="0",MID($A1037,1,1)=0),"?"&amp;MID($A1037,2,LEN($A1037)-1),$A1037&amp;".?")),$C1038:$C$6000,"Г")))</f>
        <v>0</v>
      </c>
      <c r="S1037" s="42">
        <f ca="1">IF(MID($A1037,3,10)="1.1.3",SUMIFS(S1038:S$6000,$A1038:$A$6000,$A1037&amp;".1",$B1038:$B$6000,"Наименование объекта по производству электрической энергии всего, в том числе:")+SUMIFS(S1038:S$6000,$A1038:$A$6000,$A1037&amp;".2",$B1038:$B$6000,"Наименование объекта по производству электрической энергии всего, в том числе:"),IF(AND($C1038&lt;&gt;"Г",$C1038&lt;&gt;""),SUMIFS(INDIRECT(ADDRESS(ROW($A1037),COLUMN(S$1),3,1)&amp;":"&amp;ADDRESS(ROW($A1037)+MATCH("Г",$C1038:$C$6000,0),COLUMN(S$1),3,1)),INDIRECT(ADDRESS(ROW($A1037),COLUMN($A$1),3,1)&amp;":"&amp;ADDRESS(ROW($A1037)+MATCH("Г",$C1038:$C$6000,0),COLUMN($A$1),3,1)),$A1037&amp;"*",INDIRECT(ADDRESS(ROW($A1037),COLUMN($C$1),3,1)&amp;":"&amp;ADDRESS(ROW($A1037)+MATCH("Г",$C1038:$C$6000,0),COLUMN($C$1),3,1)),"&lt;&gt;Г"),SUMIFS(S1038:S$6000,$A1038:$A$6000,IF(AND($A1037=$A1038,$C1037=$C1038),$A1037&amp;"*",IF(OR(MID($A1037,1,1)="0",MID($A1037,1,1)=0),"?"&amp;MID($A1037,2,LEN($A1037)-1),$A1037&amp;".?")),$C1038:$C$6000,"Г")))</f>
        <v>0</v>
      </c>
      <c r="T1037" s="42">
        <f ca="1">IF(MID($A1037,3,10)="1.1.3",SUMIFS(T1038:T$6000,$A1038:$A$6000,$A1037&amp;".1",$B1038:$B$6000,"Наименование объекта по производству электрической энергии всего, в том числе:")+SUMIFS(T1038:T$6000,$A1038:$A$6000,$A1037&amp;".2",$B1038:$B$6000,"Наименование объекта по производству электрической энергии всего, в том числе:"),IF(AND($C1038&lt;&gt;"Г",$C1038&lt;&gt;""),SUMIFS(INDIRECT(ADDRESS(ROW($A1037),COLUMN(T$1),3,1)&amp;":"&amp;ADDRESS(ROW($A1037)+MATCH("Г",$C1038:$C$6000,0),COLUMN(T$1),3,1)),INDIRECT(ADDRESS(ROW($A1037),COLUMN($A$1),3,1)&amp;":"&amp;ADDRESS(ROW($A1037)+MATCH("Г",$C1038:$C$6000,0),COLUMN($A$1),3,1)),$A1037&amp;"*",INDIRECT(ADDRESS(ROW($A1037),COLUMN($C$1),3,1)&amp;":"&amp;ADDRESS(ROW($A1037)+MATCH("Г",$C1038:$C$6000,0),COLUMN($C$1),3,1)),"&lt;&gt;Г"),SUMIFS(T1038:T$6000,$A1038:$A$6000,IF(AND($A1037=$A1038,$C1037=$C1038),$A1037&amp;"*",IF(OR(MID($A1037,1,1)="0",MID($A1037,1,1)=0),"?"&amp;MID($A1037,2,LEN($A1037)-1),$A1037&amp;".?")),$C1038:$C$6000,"Г")))</f>
        <v>0</v>
      </c>
      <c r="U1037" s="42">
        <f ca="1">IF(MID($A1037,3,10)="1.1.3",SUMIFS(U1038:U$6000,$A1038:$A$6000,$A1037&amp;".1",$B1038:$B$6000,"Наименование объекта по производству электрической энергии всего, в том числе:")+SUMIFS(U1038:U$6000,$A1038:$A$6000,$A1037&amp;".2",$B1038:$B$6000,"Наименование объекта по производству электрической энергии всего, в том числе:"),IF(AND($C1038&lt;&gt;"Г",$C1038&lt;&gt;""),SUMIFS(INDIRECT(ADDRESS(ROW($A1037),COLUMN(U$1),3,1)&amp;":"&amp;ADDRESS(ROW($A1037)+MATCH("Г",$C1038:$C$6000,0),COLUMN(U$1),3,1)),INDIRECT(ADDRESS(ROW($A1037),COLUMN($A$1),3,1)&amp;":"&amp;ADDRESS(ROW($A1037)+MATCH("Г",$C1038:$C$6000,0),COLUMN($A$1),3,1)),$A1037&amp;"*",INDIRECT(ADDRESS(ROW($A1037),COLUMN($C$1),3,1)&amp;":"&amp;ADDRESS(ROW($A1037)+MATCH("Г",$C1038:$C$6000,0),COLUMN($C$1),3,1)),"&lt;&gt;Г"),SUMIFS(U1038:U$6000,$A1038:$A$6000,IF(AND($A1037=$A1038,$C1037=$C1038),$A1037&amp;"*",IF(OR(MID($A1037,1,1)="0",MID($A1037,1,1)=0),"?"&amp;MID($A1037,2,LEN($A1037)-1),$A1037&amp;".?")),$C1038:$C$6000,"Г")))</f>
        <v>0</v>
      </c>
      <c r="V1037" s="42">
        <f ca="1">IF(MID($A1037,3,10)="1.1.3",SUMIFS(V1038:V$6000,$A1038:$A$6000,$A1037&amp;".1",$B1038:$B$6000,"Наименование объекта по производству электрической энергии всего, в том числе:")+SUMIFS(V1038:V$6000,$A1038:$A$6000,$A1037&amp;".2",$B1038:$B$6000,"Наименование объекта по производству электрической энергии всего, в том числе:"),IF(AND($C1038&lt;&gt;"Г",$C1038&lt;&gt;""),SUMIFS(INDIRECT(ADDRESS(ROW($A1037),COLUMN(V$1),3,1)&amp;":"&amp;ADDRESS(ROW($A1037)+MATCH("Г",$C1038:$C$6000,0),COLUMN(V$1),3,1)),INDIRECT(ADDRESS(ROW($A1037),COLUMN($A$1),3,1)&amp;":"&amp;ADDRESS(ROW($A1037)+MATCH("Г",$C1038:$C$6000,0),COLUMN($A$1),3,1)),$A1037&amp;"*",INDIRECT(ADDRESS(ROW($A1037),COLUMN($C$1),3,1)&amp;":"&amp;ADDRESS(ROW($A1037)+MATCH("Г",$C1038:$C$6000,0),COLUMN($C$1),3,1)),"&lt;&gt;Г"),SUMIFS(V1038:V$6000,$A1038:$A$6000,IF(AND($A1037=$A1038,$C1037=$C1038),$A1037&amp;"*",IF(OR(MID($A1037,1,1)="0",MID($A1037,1,1)=0),"?"&amp;MID($A1037,2,LEN($A1037)-1),$A1037&amp;".?")),$C1038:$C$6000,"Г")))</f>
        <v>0</v>
      </c>
      <c r="W1037" s="42">
        <f ca="1">IF(MID($A1037,3,10)="1.1.3",SUMIFS(W1038:W$6000,$A1038:$A$6000,$A1037&amp;".1",$B1038:$B$6000,"Наименование объекта по производству электрической энергии всего, в том числе:")+SUMIFS(W1038:W$6000,$A1038:$A$6000,$A1037&amp;".2",$B1038:$B$6000,"Наименование объекта по производству электрической энергии всего, в том числе:"),IF(AND($C1038&lt;&gt;"Г",$C1038&lt;&gt;""),SUMIFS(INDIRECT(ADDRESS(ROW($A1037),COLUMN(W$1),3,1)&amp;":"&amp;ADDRESS(ROW($A1037)+MATCH("Г",$C1038:$C$6000,0),COLUMN(W$1),3,1)),INDIRECT(ADDRESS(ROW($A1037),COLUMN($A$1),3,1)&amp;":"&amp;ADDRESS(ROW($A1037)+MATCH("Г",$C1038:$C$6000,0),COLUMN($A$1),3,1)),$A1037&amp;"*",INDIRECT(ADDRESS(ROW($A1037),COLUMN($C$1),3,1)&amp;":"&amp;ADDRESS(ROW($A1037)+MATCH("Г",$C1038:$C$6000,0),COLUMN($C$1),3,1)),"&lt;&gt;Г"),SUMIFS(W1038:W$6000,$A1038:$A$6000,IF(AND($A1037=$A1038,$C1037=$C1038),$A1037&amp;"*",IF(OR(MID($A1037,1,1)="0",MID($A1037,1,1)=0),"?"&amp;MID($A1037,2,LEN($A1037)-1),$A1037&amp;".?")),$C1038:$C$6000,"Г")))</f>
        <v>0</v>
      </c>
      <c r="X1037" s="42">
        <f ca="1">IF(MID($A1037,3,10)="1.1.3",SUMIFS(X1038:X$6000,$A1038:$A$6000,$A1037&amp;".1",$B1038:$B$6000,"Наименование объекта по производству электрической энергии всего, в том числе:")+SUMIFS(X1038:X$6000,$A1038:$A$6000,$A1037&amp;".2",$B1038:$B$6000,"Наименование объекта по производству электрической энергии всего, в том числе:"),IF(AND($C1038&lt;&gt;"Г",$C1038&lt;&gt;""),SUMIFS(INDIRECT(ADDRESS(ROW($A1037),COLUMN(X$1),3,1)&amp;":"&amp;ADDRESS(ROW($A1037)+MATCH("Г",$C1038:$C$6000,0),COLUMN(X$1),3,1)),INDIRECT(ADDRESS(ROW($A1037),COLUMN($A$1),3,1)&amp;":"&amp;ADDRESS(ROW($A1037)+MATCH("Г",$C1038:$C$6000,0),COLUMN($A$1),3,1)),$A1037&amp;"*",INDIRECT(ADDRESS(ROW($A1037),COLUMN($C$1),3,1)&amp;":"&amp;ADDRESS(ROW($A1037)+MATCH("Г",$C1038:$C$6000,0),COLUMN($C$1),3,1)),"&lt;&gt;Г"),SUMIFS(X1038:X$6000,$A1038:$A$6000,IF(AND($A1037=$A1038,$C1037=$C1038),$A1037&amp;"*",IF(OR(MID($A1037,1,1)="0",MID($A1037,1,1)=0),"?"&amp;MID($A1037,2,LEN($A1037)-1),$A1037&amp;".?")),$C1038:$C$6000,"Г")))</f>
        <v>0</v>
      </c>
      <c r="Y1037" s="42">
        <f ca="1">IF(MID($A1037,3,10)="1.1.3",SUMIFS(Y1038:Y$6000,$A1038:$A$6000,$A1037&amp;".1",$B1038:$B$6000,"Наименование объекта по производству электрической энергии всего, в том числе:")+SUMIFS(Y1038:Y$6000,$A1038:$A$6000,$A1037&amp;".2",$B1038:$B$6000,"Наименование объекта по производству электрической энергии всего, в том числе:"),IF(AND($C1038&lt;&gt;"Г",$C1038&lt;&gt;""),SUMIFS(INDIRECT(ADDRESS(ROW($A1037),COLUMN(Y$1),3,1)&amp;":"&amp;ADDRESS(ROW($A1037)+MATCH("Г",$C1038:$C$6000,0),COLUMN(Y$1),3,1)),INDIRECT(ADDRESS(ROW($A1037),COLUMN($A$1),3,1)&amp;":"&amp;ADDRESS(ROW($A1037)+MATCH("Г",$C1038:$C$6000,0),COLUMN($A$1),3,1)),$A1037&amp;"*",INDIRECT(ADDRESS(ROW($A1037),COLUMN($C$1),3,1)&amp;":"&amp;ADDRESS(ROW($A1037)+MATCH("Г",$C1038:$C$6000,0),COLUMN($C$1),3,1)),"&lt;&gt;Г"),SUMIFS(Y1038:Y$6000,$A1038:$A$6000,IF(AND($A1037=$A1038,$C1037=$C1038),$A1037&amp;"*",IF(OR(MID($A1037,1,1)="0",MID($A1037,1,1)=0),"?"&amp;MID($A1037,2,LEN($A1037)-1),$A1037&amp;".?")),$C1038:$C$6000,"Г")))</f>
        <v>0</v>
      </c>
      <c r="Z1037" s="42">
        <f ca="1">IF(MID($A1037,3,10)="1.1.3",SUMIFS(Z1038:Z$6000,$A1038:$A$6000,$A1037&amp;".1",$B1038:$B$6000,"Наименование объекта по производству электрической энергии всего, в том числе:")+SUMIFS(Z1038:Z$6000,$A1038:$A$6000,$A1037&amp;".2",$B1038:$B$6000,"Наименование объекта по производству электрической энергии всего, в том числе:"),IF(AND($C1038&lt;&gt;"Г",$C1038&lt;&gt;""),SUMIFS(INDIRECT(ADDRESS(ROW($A1037),COLUMN(Z$1),3,1)&amp;":"&amp;ADDRESS(ROW($A1037)+MATCH("Г",$C1038:$C$6000,0),COLUMN(Z$1),3,1)),INDIRECT(ADDRESS(ROW($A1037),COLUMN($A$1),3,1)&amp;":"&amp;ADDRESS(ROW($A1037)+MATCH("Г",$C1038:$C$6000,0),COLUMN($A$1),3,1)),$A1037&amp;"*",INDIRECT(ADDRESS(ROW($A1037),COLUMN($C$1),3,1)&amp;":"&amp;ADDRESS(ROW($A1037)+MATCH("Г",$C1038:$C$6000,0),COLUMN($C$1),3,1)),"&lt;&gt;Г"),SUMIFS(Z1038:Z$6000,$A1038:$A$6000,IF(AND($A1037=$A1038,$C1037=$C1038),$A1037&amp;"*",IF(OR(MID($A1037,1,1)="0",MID($A1037,1,1)=0),"?"&amp;MID($A1037,2,LEN($A1037)-1),$A1037&amp;".?")),$C1038:$C$6000,"Г")))</f>
        <v>0</v>
      </c>
      <c r="AA1037" s="42">
        <f ca="1">IF(MID($A1037,3,10)="1.1.3",SUMIFS(AA1038:AA$6000,$A1038:$A$6000,$A1037&amp;".1",$B1038:$B$6000,"Наименование объекта по производству электрической энергии всего, в том числе:")+SUMIFS(AA1038:AA$6000,$A1038:$A$6000,$A1037&amp;".2",$B1038:$B$6000,"Наименование объекта по производству электрической энергии всего, в том числе:"),IF(AND($C1038&lt;&gt;"Г",$C1038&lt;&gt;""),SUMIFS(INDIRECT(ADDRESS(ROW($A1037),COLUMN(AA$1),3,1)&amp;":"&amp;ADDRESS(ROW($A1037)+MATCH("Г",$C1038:$C$6000,0),COLUMN(AA$1),3,1)),INDIRECT(ADDRESS(ROW($A1037),COLUMN($A$1),3,1)&amp;":"&amp;ADDRESS(ROW($A1037)+MATCH("Г",$C1038:$C$6000,0),COLUMN($A$1),3,1)),$A1037&amp;"*",INDIRECT(ADDRESS(ROW($A1037),COLUMN($C$1),3,1)&amp;":"&amp;ADDRESS(ROW($A1037)+MATCH("Г",$C1038:$C$6000,0),COLUMN($C$1),3,1)),"&lt;&gt;Г"),SUMIFS(AA1038:AA$6000,$A1038:$A$6000,IF(AND($A1037=$A1038,$C1037=$C1038),$A1037&amp;"*",IF(OR(MID($A1037,1,1)="0",MID($A1037,1,1)=0),"?"&amp;MID($A1037,2,LEN($A1037)-1),$A1037&amp;".?")),$C1038:$C$6000,"Г")))</f>
        <v>0</v>
      </c>
      <c r="AB1037" s="42">
        <f ca="1">IF(MID($A1037,3,10)="1.1.3",SUMIFS(AB1038:AB$6000,$A1038:$A$6000,$A1037&amp;".1",$B1038:$B$6000,"Наименование объекта по производству электрической энергии всего, в том числе:")+SUMIFS(AB1038:AB$6000,$A1038:$A$6000,$A1037&amp;".2",$B1038:$B$6000,"Наименование объекта по производству электрической энергии всего, в том числе:"),IF(AND($C1038&lt;&gt;"Г",$C1038&lt;&gt;""),SUMIFS(INDIRECT(ADDRESS(ROW($A1037),COLUMN(AB$1),3,1)&amp;":"&amp;ADDRESS(ROW($A1037)+MATCH("Г",$C1038:$C$6000,0),COLUMN(AB$1),3,1)),INDIRECT(ADDRESS(ROW($A1037),COLUMN($A$1),3,1)&amp;":"&amp;ADDRESS(ROW($A1037)+MATCH("Г",$C1038:$C$6000,0),COLUMN($A$1),3,1)),$A1037&amp;"*",INDIRECT(ADDRESS(ROW($A1037),COLUMN($C$1),3,1)&amp;":"&amp;ADDRESS(ROW($A1037)+MATCH("Г",$C1038:$C$6000,0),COLUMN($C$1),3,1)),"&lt;&gt;Г"),SUMIFS(AB1038:AB$6000,$A1038:$A$6000,IF(AND($A1037=$A1038,$C1037=$C1038),$A1037&amp;"*",IF(OR(MID($A1037,1,1)="0",MID($A1037,1,1)=0),"?"&amp;MID($A1037,2,LEN($A1037)-1),$A1037&amp;".?")),$C1038:$C$6000,"Г")))</f>
        <v>0</v>
      </c>
      <c r="AC1037" s="42">
        <f ca="1">IF(MID($A1037,3,10)="1.1.3",SUMIFS(AC1038:AC$6000,$A1038:$A$6000,$A1037&amp;".1",$B1038:$B$6000,"Наименование объекта по производству электрической энергии всего, в том числе:")+SUMIFS(AC1038:AC$6000,$A1038:$A$6000,$A1037&amp;".2",$B1038:$B$6000,"Наименование объекта по производству электрической энергии всего, в том числе:"),IF(AND($C1038&lt;&gt;"Г",$C1038&lt;&gt;""),SUMIFS(INDIRECT(ADDRESS(ROW($A1037),COLUMN(AC$1),3,1)&amp;":"&amp;ADDRESS(ROW($A1037)+MATCH("Г",$C1038:$C$6000,0),COLUMN(AC$1),3,1)),INDIRECT(ADDRESS(ROW($A1037),COLUMN($A$1),3,1)&amp;":"&amp;ADDRESS(ROW($A1037)+MATCH("Г",$C1038:$C$6000,0),COLUMN($A$1),3,1)),$A1037&amp;"*",INDIRECT(ADDRESS(ROW($A1037),COLUMN($C$1),3,1)&amp;":"&amp;ADDRESS(ROW($A1037)+MATCH("Г",$C1038:$C$6000,0),COLUMN($C$1),3,1)),"&lt;&gt;Г"),SUMIFS(AC1038:AC$6000,$A1038:$A$6000,IF(AND($A1037=$A1038,$C1037=$C1038),$A1037&amp;"*",IF(OR(MID($A1037,1,1)="0",MID($A1037,1,1)=0),"?"&amp;MID($A1037,2,LEN($A1037)-1),$A1037&amp;".?")),$C1038:$C$6000,"Г")))</f>
        <v>0</v>
      </c>
      <c r="AD1037" s="42">
        <f ca="1">IF(MID($A1037,3,10)="1.1.3",SUMIFS(AD1038:AD$6000,$A1038:$A$6000,$A1037&amp;".1",$B1038:$B$6000,"Наименование объекта по производству электрической энергии всего, в том числе:")+SUMIFS(AD1038:AD$6000,$A1038:$A$6000,$A1037&amp;".2",$B1038:$B$6000,"Наименование объекта по производству электрической энергии всего, в том числе:"),IF(AND($C1038&lt;&gt;"Г",$C1038&lt;&gt;""),SUMIFS(INDIRECT(ADDRESS(ROW($A1037),COLUMN(AD$1),3,1)&amp;":"&amp;ADDRESS(ROW($A1037)+MATCH("Г",$C1038:$C$6000,0),COLUMN(AD$1),3,1)),INDIRECT(ADDRESS(ROW($A1037),COLUMN($A$1),3,1)&amp;":"&amp;ADDRESS(ROW($A1037)+MATCH("Г",$C1038:$C$6000,0),COLUMN($A$1),3,1)),$A1037&amp;"*",INDIRECT(ADDRESS(ROW($A1037),COLUMN($C$1),3,1)&amp;":"&amp;ADDRESS(ROW($A1037)+MATCH("Г",$C1038:$C$6000,0),COLUMN($C$1),3,1)),"&lt;&gt;Г"),SUMIFS(AD1038:AD$6000,$A1038:$A$6000,IF(AND($A1037=$A1038,$C1037=$C1038),$A1037&amp;"*",IF(OR(MID($A1037,1,1)="0",MID($A1037,1,1)=0),"?"&amp;MID($A1037,2,LEN($A1037)-1),$A1037&amp;".?")),$C1038:$C$6000,"Г")))</f>
        <v>0</v>
      </c>
      <c r="AE1037" s="42">
        <f ca="1">IF(MID($A1037,3,10)="1.1.3",SUMIFS(AE1038:AE$6000,$A1038:$A$6000,$A1037&amp;".1",$B1038:$B$6000,"Наименование объекта по производству электрической энергии всего, в том числе:")+SUMIFS(AE1038:AE$6000,$A1038:$A$6000,$A1037&amp;".2",$B1038:$B$6000,"Наименование объекта по производству электрической энергии всего, в том числе:"),IF(AND($C1038&lt;&gt;"Г",$C1038&lt;&gt;""),SUMIFS(INDIRECT(ADDRESS(ROW($A1037),COLUMN(AE$1),3,1)&amp;":"&amp;ADDRESS(ROW($A1037)+MATCH("Г",$C1038:$C$6000,0),COLUMN(AE$1),3,1)),INDIRECT(ADDRESS(ROW($A1037),COLUMN($A$1),3,1)&amp;":"&amp;ADDRESS(ROW($A1037)+MATCH("Г",$C1038:$C$6000,0),COLUMN($A$1),3,1)),$A1037&amp;"*",INDIRECT(ADDRESS(ROW($A1037),COLUMN($C$1),3,1)&amp;":"&amp;ADDRESS(ROW($A1037)+MATCH("Г",$C1038:$C$6000,0),COLUMN($C$1),3,1)),"&lt;&gt;Г"),SUMIFS(AE1038:AE$6000,$A1038:$A$6000,IF(AND($A1037=$A1038,$C1037=$C1038),$A1037&amp;"*",IF(OR(MID($A1037,1,1)="0",MID($A1037,1,1)=0),"?"&amp;MID($A1037,2,LEN($A1037)-1),$A1037&amp;".?")),$C1038:$C$6000,"Г")))</f>
        <v>0</v>
      </c>
      <c r="AF1037" s="42">
        <f ca="1">IF(MID($A1037,3,10)="1.1.3",SUMIFS(AF1038:AF$6000,$A1038:$A$6000,$A1037&amp;".1",$B1038:$B$6000,"Наименование объекта по производству электрической энергии всего, в том числе:")+SUMIFS(AF1038:AF$6000,$A1038:$A$6000,$A1037&amp;".2",$B1038:$B$6000,"Наименование объекта по производству электрической энергии всего, в том числе:"),IF(AND($C1038&lt;&gt;"Г",$C1038&lt;&gt;""),SUMIFS(INDIRECT(ADDRESS(ROW($A1037),COLUMN(AF$1),3,1)&amp;":"&amp;ADDRESS(ROW($A1037)+MATCH("Г",$C1038:$C$6000,0),COLUMN(AF$1),3,1)),INDIRECT(ADDRESS(ROW($A1037),COLUMN($A$1),3,1)&amp;":"&amp;ADDRESS(ROW($A1037)+MATCH("Г",$C1038:$C$6000,0),COLUMN($A$1),3,1)),$A1037&amp;"*",INDIRECT(ADDRESS(ROW($A1037),COLUMN($C$1),3,1)&amp;":"&amp;ADDRESS(ROW($A1037)+MATCH("Г",$C1038:$C$6000,0),COLUMN($C$1),3,1)),"&lt;&gt;Г"),SUMIFS(AF1038:AF$6000,$A1038:$A$6000,IF(AND($A1037=$A1038,$C1037=$C1038),$A1037&amp;"*",IF(OR(MID($A1037,1,1)="0",MID($A1037,1,1)=0),"?"&amp;MID($A1037,2,LEN($A1037)-1),$A1037&amp;".?")),$C1038:$C$6000,"Г")))</f>
        <v>0</v>
      </c>
      <c r="AG1037" s="42">
        <f ca="1">IF(MID($A1037,3,10)="1.1.3",SUMIFS(AG1038:AG$6000,$A1038:$A$6000,$A1037&amp;".1",$B1038:$B$6000,"Наименование объекта по производству электрической энергии всего, в том числе:")+SUMIFS(AG1038:AG$6000,$A1038:$A$6000,$A1037&amp;".2",$B1038:$B$6000,"Наименование объекта по производству электрической энергии всего, в том числе:"),IF(AND($C1038&lt;&gt;"Г",$C1038&lt;&gt;""),SUMIFS(INDIRECT(ADDRESS(ROW($A1037),COLUMN(AG$1),3,1)&amp;":"&amp;ADDRESS(ROW($A1037)+MATCH("Г",$C1038:$C$6000,0),COLUMN(AG$1),3,1)),INDIRECT(ADDRESS(ROW($A1037),COLUMN($A$1),3,1)&amp;":"&amp;ADDRESS(ROW($A1037)+MATCH("Г",$C1038:$C$6000,0),COLUMN($A$1),3,1)),$A1037&amp;"*",INDIRECT(ADDRESS(ROW($A1037),COLUMN($C$1),3,1)&amp;":"&amp;ADDRESS(ROW($A1037)+MATCH("Г",$C1038:$C$6000,0),COLUMN($C$1),3,1)),"&lt;&gt;Г"),SUMIFS(AG1038:AG$6000,$A1038:$A$6000,IF(AND($A1037=$A1038,$C1037=$C1038),$A1037&amp;"*",IF(OR(MID($A1037,1,1)="0",MID($A1037,1,1)=0),"?"&amp;MID($A1037,2,LEN($A1037)-1),$A1037&amp;".?")),$C1038:$C$6000,"Г")))</f>
        <v>0</v>
      </c>
      <c r="AH1037" s="42">
        <f ca="1">IF(MID($A1037,3,10)="1.1.3",SUMIFS(AH1038:AH$6000,$A1038:$A$6000,$A1037&amp;".1",$B1038:$B$6000,"Наименование объекта по производству электрической энергии всего, в том числе:")+SUMIFS(AH1038:AH$6000,$A1038:$A$6000,$A1037&amp;".2",$B1038:$B$6000,"Наименование объекта по производству электрической энергии всего, в том числе:"),IF(AND($C1038&lt;&gt;"Г",$C1038&lt;&gt;""),SUMIFS(INDIRECT(ADDRESS(ROW($A1037),COLUMN(AH$1),3,1)&amp;":"&amp;ADDRESS(ROW($A1037)+MATCH("Г",$C1038:$C$6000,0),COLUMN(AH$1),3,1)),INDIRECT(ADDRESS(ROW($A1037),COLUMN($A$1),3,1)&amp;":"&amp;ADDRESS(ROW($A1037)+MATCH("Г",$C1038:$C$6000,0),COLUMN($A$1),3,1)),$A1037&amp;"*",INDIRECT(ADDRESS(ROW($A1037),COLUMN($C$1),3,1)&amp;":"&amp;ADDRESS(ROW($A1037)+MATCH("Г",$C1038:$C$6000,0),COLUMN($C$1),3,1)),"&lt;&gt;Г"),SUMIFS(AH1038:AH$6000,$A1038:$A$6000,IF(AND($A1037=$A1038,$C1037=$C1038),$A1037&amp;"*",IF(OR(MID($A1037,1,1)="0",MID($A1037,1,1)=0),"?"&amp;MID($A1037,2,LEN($A1037)-1),$A1037&amp;".?")),$C1038:$C$6000,"Г")))</f>
        <v>0</v>
      </c>
      <c r="AI1037" s="42">
        <f ca="1">IF(MID($A1037,3,10)="1.1.3",SUMIFS(AI1038:AI$6000,$A1038:$A$6000,$A1037&amp;".1",$B1038:$B$6000,"Наименование объекта по производству электрической энергии всего, в том числе:")+SUMIFS(AI1038:AI$6000,$A1038:$A$6000,$A1037&amp;".2",$B1038:$B$6000,"Наименование объекта по производству электрической энергии всего, в том числе:"),IF(AND($C1038&lt;&gt;"Г",$C1038&lt;&gt;""),SUMIFS(INDIRECT(ADDRESS(ROW($A1037),COLUMN(AI$1),3,1)&amp;":"&amp;ADDRESS(ROW($A1037)+MATCH("Г",$C1038:$C$6000,0),COLUMN(AI$1),3,1)),INDIRECT(ADDRESS(ROW($A1037),COLUMN($A$1),3,1)&amp;":"&amp;ADDRESS(ROW($A1037)+MATCH("Г",$C1038:$C$6000,0),COLUMN($A$1),3,1)),$A1037&amp;"*",INDIRECT(ADDRESS(ROW($A1037),COLUMN($C$1),3,1)&amp;":"&amp;ADDRESS(ROW($A1037)+MATCH("Г",$C1038:$C$6000,0),COLUMN($C$1),3,1)),"&lt;&gt;Г"),SUMIFS(AI1038:AI$6000,$A1038:$A$6000,IF(AND($A1037=$A1038,$C1037=$C1038),$A1037&amp;"*",IF(OR(MID($A1037,1,1)="0",MID($A1037,1,1)=0),"?"&amp;MID($A1037,2,LEN($A1037)-1),$A1037&amp;".?")),$C1038:$C$6000,"Г")))</f>
        <v>0</v>
      </c>
      <c r="AJ1037" s="42">
        <f ca="1">IF(MID($A1037,3,10)="1.1.3",SUMIFS(AJ1038:AJ$6000,$A1038:$A$6000,$A1037&amp;".1",$B1038:$B$6000,"Наименование объекта по производству электрической энергии всего, в том числе:")+SUMIFS(AJ1038:AJ$6000,$A1038:$A$6000,$A1037&amp;".2",$B1038:$B$6000,"Наименование объекта по производству электрической энергии всего, в том числе:"),IF(AND($C1038&lt;&gt;"Г",$C1038&lt;&gt;""),SUMIFS(INDIRECT(ADDRESS(ROW($A1037),COLUMN(AJ$1),3,1)&amp;":"&amp;ADDRESS(ROW($A1037)+MATCH("Г",$C1038:$C$6000,0),COLUMN(AJ$1),3,1)),INDIRECT(ADDRESS(ROW($A1037),COLUMN($A$1),3,1)&amp;":"&amp;ADDRESS(ROW($A1037)+MATCH("Г",$C1038:$C$6000,0),COLUMN($A$1),3,1)),$A1037&amp;"*",INDIRECT(ADDRESS(ROW($A1037),COLUMN($C$1),3,1)&amp;":"&amp;ADDRESS(ROW($A1037)+MATCH("Г",$C1038:$C$6000,0),COLUMN($C$1),3,1)),"&lt;&gt;Г"),SUMIFS(AJ1038:AJ$6000,$A1038:$A$6000,IF(AND($A1037=$A1038,$C1037=$C1038),$A1037&amp;"*",IF(OR(MID($A1037,1,1)="0",MID($A1037,1,1)=0),"?"&amp;MID($A1037,2,LEN($A1037)-1),$A1037&amp;".?")),$C1038:$C$6000,"Г")))</f>
        <v>0</v>
      </c>
      <c r="AK1037" s="42">
        <f ca="1">IF(MID($A1037,3,10)="1.1.3",SUMIFS(AK1038:AK$6000,$A1038:$A$6000,$A1037&amp;".1",$B1038:$B$6000,"Наименование объекта по производству электрической энергии всего, в том числе:")+SUMIFS(AK1038:AK$6000,$A1038:$A$6000,$A1037&amp;".2",$B1038:$B$6000,"Наименование объекта по производству электрической энергии всего, в том числе:"),IF(AND($C1038&lt;&gt;"Г",$C1038&lt;&gt;""),SUMIFS(INDIRECT(ADDRESS(ROW($A1037),COLUMN(AK$1),3,1)&amp;":"&amp;ADDRESS(ROW($A1037)+MATCH("Г",$C1038:$C$6000,0),COLUMN(AK$1),3,1)),INDIRECT(ADDRESS(ROW($A1037),COLUMN($A$1),3,1)&amp;":"&amp;ADDRESS(ROW($A1037)+MATCH("Г",$C1038:$C$6000,0),COLUMN($A$1),3,1)),$A1037&amp;"*",INDIRECT(ADDRESS(ROW($A1037),COLUMN($C$1),3,1)&amp;":"&amp;ADDRESS(ROW($A1037)+MATCH("Г",$C1038:$C$6000,0),COLUMN($C$1),3,1)),"&lt;&gt;Г"),SUMIFS(AK1038:AK$6000,$A1038:$A$6000,IF(AND($A1037=$A1038,$C1037=$C1038),$A1037&amp;"*",IF(OR(MID($A1037,1,1)="0",MID($A1037,1,1)=0),"?"&amp;MID($A1037,2,LEN($A1037)-1),$A1037&amp;".?")),$C1038:$C$6000,"Г")))</f>
        <v>0</v>
      </c>
      <c r="AL1037" s="42" t="s">
        <v>125</v>
      </c>
      <c r="AM1037" s="42">
        <f ca="1">IF(MID($A1037,3,10)="1.1.3",SUMIFS(AM1038:AM$6000,$A1038:$A$6000,$A1037&amp;".1",$B1038:$B$6000,"Наименование объекта по производству электрической энергии всего, в том числе:")+SUMIFS(AM1038:AM$6000,$A1038:$A$6000,$A1037&amp;".2",$B1038:$B$6000,"Наименование объекта по производству электрической энергии всего, в том числе:"),IF(AND($C1038&lt;&gt;"Г",$C1038&lt;&gt;""),SUMIFS(INDIRECT(ADDRESS(ROW($A1037),COLUMN(AM$1),3,1)&amp;":"&amp;ADDRESS(ROW($A1037)+MATCH("Г",$C1038:$C$6000,0),COLUMN(AM$1),3,1)),INDIRECT(ADDRESS(ROW($A1037),COLUMN($A$1),3,1)&amp;":"&amp;ADDRESS(ROW($A1037)+MATCH("Г",$C1038:$C$6000,0),COLUMN($A$1),3,1)),$A1037&amp;"*",INDIRECT(ADDRESS(ROW($A1037),COLUMN($C$1),3,1)&amp;":"&amp;ADDRESS(ROW($A1037)+MATCH("Г",$C1038:$C$6000,0),COLUMN($C$1),3,1)),"&lt;&gt;Г"),SUMIFS(AM1038:AM$6000,$A1038:$A$6000,IF(AND($A1037=$A1038,$C1037=$C1038),$A1037&amp;"*",IF(OR(MID($A1037,1,1)="0",MID($A1037,1,1)=0),"?"&amp;MID($A1037,2,LEN($A1037)-1),$A1037&amp;".?")),$C1038:$C$6000,"Г")))</f>
        <v>0</v>
      </c>
      <c r="AN1037" s="42">
        <f ca="1">IF(MID($A1037,3,10)="1.1.3",SUMIFS(AN1038:AN$6000,$A1038:$A$6000,$A1037&amp;".1",$B1038:$B$6000,"Наименование объекта по производству электрической энергии всего, в том числе:")+SUMIFS(AN1038:AN$6000,$A1038:$A$6000,$A1037&amp;".2",$B1038:$B$6000,"Наименование объекта по производству электрической энергии всего, в том числе:"),IF(AND($C1038&lt;&gt;"Г",$C1038&lt;&gt;""),SUMIFS(INDIRECT(ADDRESS(ROW($A1037),COLUMN(AN$1),3,1)&amp;":"&amp;ADDRESS(ROW($A1037)+MATCH("Г",$C1038:$C$6000,0),COLUMN(AN$1),3,1)),INDIRECT(ADDRESS(ROW($A1037),COLUMN($A$1),3,1)&amp;":"&amp;ADDRESS(ROW($A1037)+MATCH("Г",$C1038:$C$6000,0),COLUMN($A$1),3,1)),$A1037&amp;"*",INDIRECT(ADDRESS(ROW($A1037),COLUMN($C$1),3,1)&amp;":"&amp;ADDRESS(ROW($A1037)+MATCH("Г",$C1038:$C$6000,0),COLUMN($C$1),3,1)),"&lt;&gt;Г"),SUMIFS(AN1038:AN$6000,$A1038:$A$6000,IF(AND($A1037=$A1038,$C1037=$C1038),$A1037&amp;"*",IF(OR(MID($A1037,1,1)="0",MID($A1037,1,1)=0),"?"&amp;MID($A1037,2,LEN($A1037)-1),$A1037&amp;".?")),$C1038:$C$6000,"Г")))</f>
        <v>0</v>
      </c>
      <c r="AO1037" s="40" t="s">
        <v>125</v>
      </c>
    </row>
    <row r="1038" spans="1:41" ht="15.75" x14ac:dyDescent="0.25">
      <c r="A1038" s="40" t="s">
        <v>1954</v>
      </c>
      <c r="B1038" s="40" t="s">
        <v>611</v>
      </c>
      <c r="C1038" s="40" t="s">
        <v>56</v>
      </c>
      <c r="D1038" s="40" t="s">
        <v>125</v>
      </c>
      <c r="E1038" s="41" t="s">
        <v>125</v>
      </c>
      <c r="F1038" s="41" t="s">
        <v>125</v>
      </c>
      <c r="G1038" s="41" t="s">
        <v>125</v>
      </c>
      <c r="H1038" s="42" t="s">
        <v>125</v>
      </c>
      <c r="I1038" s="42" t="s">
        <v>125</v>
      </c>
      <c r="J1038" s="42">
        <f ca="1">IF(MID($A1038,3,10)="1.1.3",SUMIFS(J1039:J$6000,$A1039:$A$6000,$A1038&amp;".1",$B1039:$B$6000,"Наименование объекта по производству электрической энергии всего, в том числе:")+SUMIFS(J1039:J$6000,$A1039:$A$6000,$A1038&amp;".2",$B1039:$B$6000,"Наименование объекта по производству электрической энергии всего, в том числе:"),IF(AND($C1039&lt;&gt;"Г",$C1039&lt;&gt;""),SUMIFS(INDIRECT(ADDRESS(ROW($A1038),COLUMN(J$1),3,1)&amp;":"&amp;ADDRESS(ROW($A1038)+MATCH("Г",$C1039:$C$6000,0),COLUMN(J$1),3,1)),INDIRECT(ADDRESS(ROW($A1038),COLUMN($A$1),3,1)&amp;":"&amp;ADDRESS(ROW($A1038)+MATCH("Г",$C1039:$C$6000,0),COLUMN($A$1),3,1)),$A1038&amp;"*",INDIRECT(ADDRESS(ROW($A1038),COLUMN($C$1),3,1)&amp;":"&amp;ADDRESS(ROW($A1038)+MATCH("Г",$C1039:$C$6000,0),COLUMN($C$1),3,1)),"&lt;&gt;Г"),SUMIFS(J1039:J$6000,$A1039:$A$6000,IF(AND($A1038=$A1039,$C1038=$C1039),$A1038&amp;"*",IF(OR(MID($A1038,1,1)="0",MID($A1038,1,1)=0),"?"&amp;MID($A1038,2,LEN($A1038)-1),$A1038&amp;".?")),$C1039:$C$6000,"Г")))</f>
        <v>0</v>
      </c>
      <c r="K1038" s="42">
        <f ca="1">IF(MID($A1038,3,10)="1.1.3",SUMIFS(K1039:K$6000,$A1039:$A$6000,$A1038&amp;".1",$B1039:$B$6000,"Наименование объекта по производству электрической энергии всего, в том числе:")+SUMIFS(K1039:K$6000,$A1039:$A$6000,$A1038&amp;".2",$B1039:$B$6000,"Наименование объекта по производству электрической энергии всего, в том числе:"),IF(AND($C1039&lt;&gt;"Г",$C1039&lt;&gt;""),SUMIFS(INDIRECT(ADDRESS(ROW($A1038),COLUMN(K$1),3,1)&amp;":"&amp;ADDRESS(ROW($A1038)+MATCH("Г",$C1039:$C$6000,0),COLUMN(K$1),3,1)),INDIRECT(ADDRESS(ROW($A1038),COLUMN($A$1),3,1)&amp;":"&amp;ADDRESS(ROW($A1038)+MATCH("Г",$C1039:$C$6000,0),COLUMN($A$1),3,1)),$A1038&amp;"*",INDIRECT(ADDRESS(ROW($A1038),COLUMN($C$1),3,1)&amp;":"&amp;ADDRESS(ROW($A1038)+MATCH("Г",$C1039:$C$6000,0),COLUMN($C$1),3,1)),"&lt;&gt;Г"),SUMIFS(K1039:K$6000,$A1039:$A$6000,IF(AND($A1038=$A1039,$C1038=$C1039),$A1038&amp;"*",IF(OR(MID($A1038,1,1)="0",MID($A1038,1,1)=0),"?"&amp;MID($A1038,2,LEN($A1038)-1),$A1038&amp;".?")),$C1039:$C$6000,"Г")))</f>
        <v>0</v>
      </c>
      <c r="L1038" s="42">
        <f ca="1">IF(MID($A1038,3,10)="1.1.3",SUMIFS(L1039:L$6000,$A1039:$A$6000,$A1038&amp;".1",$B1039:$B$6000,"Наименование объекта по производству электрической энергии всего, в том числе:")+SUMIFS(L1039:L$6000,$A1039:$A$6000,$A1038&amp;".2",$B1039:$B$6000,"Наименование объекта по производству электрической энергии всего, в том числе:"),IF(AND($C1039&lt;&gt;"Г",$C1039&lt;&gt;""),SUMIFS(INDIRECT(ADDRESS(ROW($A1038),COLUMN(L$1),3,1)&amp;":"&amp;ADDRESS(ROW($A1038)+MATCH("Г",$C1039:$C$6000,0),COLUMN(L$1),3,1)),INDIRECT(ADDRESS(ROW($A1038),COLUMN($A$1),3,1)&amp;":"&amp;ADDRESS(ROW($A1038)+MATCH("Г",$C1039:$C$6000,0),COLUMN($A$1),3,1)),$A1038&amp;"*",INDIRECT(ADDRESS(ROW($A1038),COLUMN($C$1),3,1)&amp;":"&amp;ADDRESS(ROW($A1038)+MATCH("Г",$C1039:$C$6000,0),COLUMN($C$1),3,1)),"&lt;&gt;Г"),SUMIFS(L1039:L$6000,$A1039:$A$6000,IF(AND($A1038=$A1039,$C1038=$C1039),$A1038&amp;"*",IF(OR(MID($A1038,1,1)="0",MID($A1038,1,1)=0),"?"&amp;MID($A1038,2,LEN($A1038)-1),$A1038&amp;".?")),$C1039:$C$6000,"Г")))</f>
        <v>0</v>
      </c>
      <c r="M1038" s="42">
        <f ca="1">IF(MID($A1038,3,10)="1.1.3",SUMIFS(M1039:M$6000,$A1039:$A$6000,$A1038&amp;".1",$B1039:$B$6000,"Наименование объекта по производству электрической энергии всего, в том числе:")+SUMIFS(M1039:M$6000,$A1039:$A$6000,$A1038&amp;".2",$B1039:$B$6000,"Наименование объекта по производству электрической энергии всего, в том числе:"),IF(AND($C1039&lt;&gt;"Г",$C1039&lt;&gt;""),SUMIFS(INDIRECT(ADDRESS(ROW($A1038),COLUMN(M$1),3,1)&amp;":"&amp;ADDRESS(ROW($A1038)+MATCH("Г",$C1039:$C$6000,0),COLUMN(M$1),3,1)),INDIRECT(ADDRESS(ROW($A1038),COLUMN($A$1),3,1)&amp;":"&amp;ADDRESS(ROW($A1038)+MATCH("Г",$C1039:$C$6000,0),COLUMN($A$1),3,1)),$A1038&amp;"*",INDIRECT(ADDRESS(ROW($A1038),COLUMN($C$1),3,1)&amp;":"&amp;ADDRESS(ROW($A1038)+MATCH("Г",$C1039:$C$6000,0),COLUMN($C$1),3,1)),"&lt;&gt;Г"),SUMIFS(M1039:M$6000,$A1039:$A$6000,IF(AND($A1038=$A1039,$C1038=$C1039),$A1038&amp;"*",IF(OR(MID($A1038,1,1)="0",MID($A1038,1,1)=0),"?"&amp;MID($A1038,2,LEN($A1038)-1),$A1038&amp;".?")),$C1039:$C$6000,"Г")))</f>
        <v>0</v>
      </c>
      <c r="N1038" s="42">
        <f ca="1">IF(MID($A1038,3,10)="1.1.3",SUMIFS(N1039:N$6000,$A1039:$A$6000,$A1038&amp;".1",$B1039:$B$6000,"Наименование объекта по производству электрической энергии всего, в том числе:")+SUMIFS(N1039:N$6000,$A1039:$A$6000,$A1038&amp;".2",$B1039:$B$6000,"Наименование объекта по производству электрической энергии всего, в том числе:"),IF(AND($C1039&lt;&gt;"Г",$C1039&lt;&gt;""),SUMIFS(INDIRECT(ADDRESS(ROW($A1038),COLUMN(N$1),3,1)&amp;":"&amp;ADDRESS(ROW($A1038)+MATCH("Г",$C1039:$C$6000,0),COLUMN(N$1),3,1)),INDIRECT(ADDRESS(ROW($A1038),COLUMN($A$1),3,1)&amp;":"&amp;ADDRESS(ROW($A1038)+MATCH("Г",$C1039:$C$6000,0),COLUMN($A$1),3,1)),$A1038&amp;"*",INDIRECT(ADDRESS(ROW($A1038),COLUMN($C$1),3,1)&amp;":"&amp;ADDRESS(ROW($A1038)+MATCH("Г",$C1039:$C$6000,0),COLUMN($C$1),3,1)),"&lt;&gt;Г"),SUMIFS(N1039:N$6000,$A1039:$A$6000,IF(AND($A1038=$A1039,$C1038=$C1039),$A1038&amp;"*",IF(OR(MID($A1038,1,1)="0",MID($A1038,1,1)=0),"?"&amp;MID($A1038,2,LEN($A1038)-1),$A1038&amp;".?")),$C1039:$C$6000,"Г")))</f>
        <v>0</v>
      </c>
      <c r="O1038" s="42">
        <f ca="1">IF(MID($A1038,3,10)="1.1.3",SUMIFS(O1039:O$6000,$A1039:$A$6000,$A1038&amp;".1",$B1039:$B$6000,"Наименование объекта по производству электрической энергии всего, в том числе:")+SUMIFS(O1039:O$6000,$A1039:$A$6000,$A1038&amp;".2",$B1039:$B$6000,"Наименование объекта по производству электрической энергии всего, в том числе:"),IF(AND($C1039&lt;&gt;"Г",$C1039&lt;&gt;""),SUMIFS(INDIRECT(ADDRESS(ROW($A1038),COLUMN(O$1),3,1)&amp;":"&amp;ADDRESS(ROW($A1038)+MATCH("Г",$C1039:$C$6000,0),COLUMN(O$1),3,1)),INDIRECT(ADDRESS(ROW($A1038),COLUMN($A$1),3,1)&amp;":"&amp;ADDRESS(ROW($A1038)+MATCH("Г",$C1039:$C$6000,0),COLUMN($A$1),3,1)),$A1038&amp;"*",INDIRECT(ADDRESS(ROW($A1038),COLUMN($C$1),3,1)&amp;":"&amp;ADDRESS(ROW($A1038)+MATCH("Г",$C1039:$C$6000,0),COLUMN($C$1),3,1)),"&lt;&gt;Г"),SUMIFS(O1039:O$6000,$A1039:$A$6000,IF(AND($A1038=$A1039,$C1038=$C1039),$A1038&amp;"*",IF(OR(MID($A1038,1,1)="0",MID($A1038,1,1)=0),"?"&amp;MID($A1038,2,LEN($A1038)-1),$A1038&amp;".?")),$C1039:$C$6000,"Г")))</f>
        <v>0</v>
      </c>
      <c r="P1038" s="42">
        <f ca="1">IF(MID($A1038,3,10)="1.1.3",SUMIFS(P1039:P$6000,$A1039:$A$6000,$A1038&amp;".1",$B1039:$B$6000,"Наименование объекта по производству электрической энергии всего, в том числе:")+SUMIFS(P1039:P$6000,$A1039:$A$6000,$A1038&amp;".2",$B1039:$B$6000,"Наименование объекта по производству электрической энергии всего, в том числе:"),IF(AND($C1039&lt;&gt;"Г",$C1039&lt;&gt;""),SUMIFS(INDIRECT(ADDRESS(ROW($A1038),COLUMN(P$1),3,1)&amp;":"&amp;ADDRESS(ROW($A1038)+MATCH("Г",$C1039:$C$6000,0),COLUMN(P$1),3,1)),INDIRECT(ADDRESS(ROW($A1038),COLUMN($A$1),3,1)&amp;":"&amp;ADDRESS(ROW($A1038)+MATCH("Г",$C1039:$C$6000,0),COLUMN($A$1),3,1)),$A1038&amp;"*",INDIRECT(ADDRESS(ROW($A1038),COLUMN($C$1),3,1)&amp;":"&amp;ADDRESS(ROW($A1038)+MATCH("Г",$C1039:$C$6000,0),COLUMN($C$1),3,1)),"&lt;&gt;Г"),SUMIFS(P1039:P$6000,$A1039:$A$6000,IF(AND($A1038=$A1039,$C1038=$C1039),$A1038&amp;"*",IF(OR(MID($A1038,1,1)="0",MID($A1038,1,1)=0),"?"&amp;MID($A1038,2,LEN($A1038)-1),$A1038&amp;".?")),$C1039:$C$6000,"Г")))</f>
        <v>0</v>
      </c>
      <c r="Q1038" s="42">
        <f ca="1">IF(MID($A1038,3,10)="1.1.3",SUMIFS(Q1039:Q$6000,$A1039:$A$6000,$A1038&amp;".1",$B1039:$B$6000,"Наименование объекта по производству электрической энергии всего, в том числе:")+SUMIFS(Q1039:Q$6000,$A1039:$A$6000,$A1038&amp;".2",$B1039:$B$6000,"Наименование объекта по производству электрической энергии всего, в том числе:"),IF(AND($C1039&lt;&gt;"Г",$C1039&lt;&gt;""),SUMIFS(INDIRECT(ADDRESS(ROW($A1038),COLUMN(Q$1),3,1)&amp;":"&amp;ADDRESS(ROW($A1038)+MATCH("Г",$C1039:$C$6000,0),COLUMN(Q$1),3,1)),INDIRECT(ADDRESS(ROW($A1038),COLUMN($A$1),3,1)&amp;":"&amp;ADDRESS(ROW($A1038)+MATCH("Г",$C1039:$C$6000,0),COLUMN($A$1),3,1)),$A1038&amp;"*",INDIRECT(ADDRESS(ROW($A1038),COLUMN($C$1),3,1)&amp;":"&amp;ADDRESS(ROW($A1038)+MATCH("Г",$C1039:$C$6000,0),COLUMN($C$1),3,1)),"&lt;&gt;Г"),SUMIFS(Q1039:Q$6000,$A1039:$A$6000,IF(AND($A1038=$A1039,$C1038=$C1039),$A1038&amp;"*",IF(OR(MID($A1038,1,1)="0",MID($A1038,1,1)=0),"?"&amp;MID($A1038,2,LEN($A1038)-1),$A1038&amp;".?")),$C1039:$C$6000,"Г")))</f>
        <v>0</v>
      </c>
      <c r="R1038" s="42">
        <f ca="1">IF(MID($A1038,3,10)="1.1.3",SUMIFS(R1039:R$6000,$A1039:$A$6000,$A1038&amp;".1",$B1039:$B$6000,"Наименование объекта по производству электрической энергии всего, в том числе:")+SUMIFS(R1039:R$6000,$A1039:$A$6000,$A1038&amp;".2",$B1039:$B$6000,"Наименование объекта по производству электрической энергии всего, в том числе:"),IF(AND($C1039&lt;&gt;"Г",$C1039&lt;&gt;""),SUMIFS(INDIRECT(ADDRESS(ROW($A1038),COLUMN(R$1),3,1)&amp;":"&amp;ADDRESS(ROW($A1038)+MATCH("Г",$C1039:$C$6000,0),COLUMN(R$1),3,1)),INDIRECT(ADDRESS(ROW($A1038),COLUMN($A$1),3,1)&amp;":"&amp;ADDRESS(ROW($A1038)+MATCH("Г",$C1039:$C$6000,0),COLUMN($A$1),3,1)),$A1038&amp;"*",INDIRECT(ADDRESS(ROW($A1038),COLUMN($C$1),3,1)&amp;":"&amp;ADDRESS(ROW($A1038)+MATCH("Г",$C1039:$C$6000,0),COLUMN($C$1),3,1)),"&lt;&gt;Г"),SUMIFS(R1039:R$6000,$A1039:$A$6000,IF(AND($A1038=$A1039,$C1038=$C1039),$A1038&amp;"*",IF(OR(MID($A1038,1,1)="0",MID($A1038,1,1)=0),"?"&amp;MID($A1038,2,LEN($A1038)-1),$A1038&amp;".?")),$C1039:$C$6000,"Г")))</f>
        <v>0</v>
      </c>
      <c r="S1038" s="42">
        <f ca="1">IF(MID($A1038,3,10)="1.1.3",SUMIFS(S1039:S$6000,$A1039:$A$6000,$A1038&amp;".1",$B1039:$B$6000,"Наименование объекта по производству электрической энергии всего, в том числе:")+SUMIFS(S1039:S$6000,$A1039:$A$6000,$A1038&amp;".2",$B1039:$B$6000,"Наименование объекта по производству электрической энергии всего, в том числе:"),IF(AND($C1039&lt;&gt;"Г",$C1039&lt;&gt;""),SUMIFS(INDIRECT(ADDRESS(ROW($A1038),COLUMN(S$1),3,1)&amp;":"&amp;ADDRESS(ROW($A1038)+MATCH("Г",$C1039:$C$6000,0),COLUMN(S$1),3,1)),INDIRECT(ADDRESS(ROW($A1038),COLUMN($A$1),3,1)&amp;":"&amp;ADDRESS(ROW($A1038)+MATCH("Г",$C1039:$C$6000,0),COLUMN($A$1),3,1)),$A1038&amp;"*",INDIRECT(ADDRESS(ROW($A1038),COLUMN($C$1),3,1)&amp;":"&amp;ADDRESS(ROW($A1038)+MATCH("Г",$C1039:$C$6000,0),COLUMN($C$1),3,1)),"&lt;&gt;Г"),SUMIFS(S1039:S$6000,$A1039:$A$6000,IF(AND($A1038=$A1039,$C1038=$C1039),$A1038&amp;"*",IF(OR(MID($A1038,1,1)="0",MID($A1038,1,1)=0),"?"&amp;MID($A1038,2,LEN($A1038)-1),$A1038&amp;".?")),$C1039:$C$6000,"Г")))</f>
        <v>0</v>
      </c>
      <c r="T1038" s="42">
        <f ca="1">IF(MID($A1038,3,10)="1.1.3",SUMIFS(T1039:T$6000,$A1039:$A$6000,$A1038&amp;".1",$B1039:$B$6000,"Наименование объекта по производству электрической энергии всего, в том числе:")+SUMIFS(T1039:T$6000,$A1039:$A$6000,$A1038&amp;".2",$B1039:$B$6000,"Наименование объекта по производству электрической энергии всего, в том числе:"),IF(AND($C1039&lt;&gt;"Г",$C1039&lt;&gt;""),SUMIFS(INDIRECT(ADDRESS(ROW($A1038),COLUMN(T$1),3,1)&amp;":"&amp;ADDRESS(ROW($A1038)+MATCH("Г",$C1039:$C$6000,0),COLUMN(T$1),3,1)),INDIRECT(ADDRESS(ROW($A1038),COLUMN($A$1),3,1)&amp;":"&amp;ADDRESS(ROW($A1038)+MATCH("Г",$C1039:$C$6000,0),COLUMN($A$1),3,1)),$A1038&amp;"*",INDIRECT(ADDRESS(ROW($A1038),COLUMN($C$1),3,1)&amp;":"&amp;ADDRESS(ROW($A1038)+MATCH("Г",$C1039:$C$6000,0),COLUMN($C$1),3,1)),"&lt;&gt;Г"),SUMIFS(T1039:T$6000,$A1039:$A$6000,IF(AND($A1038=$A1039,$C1038=$C1039),$A1038&amp;"*",IF(OR(MID($A1038,1,1)="0",MID($A1038,1,1)=0),"?"&amp;MID($A1038,2,LEN($A1038)-1),$A1038&amp;".?")),$C1039:$C$6000,"Г")))</f>
        <v>0</v>
      </c>
      <c r="U1038" s="42">
        <f ca="1">IF(MID($A1038,3,10)="1.1.3",SUMIFS(U1039:U$6000,$A1039:$A$6000,$A1038&amp;".1",$B1039:$B$6000,"Наименование объекта по производству электрической энергии всего, в том числе:")+SUMIFS(U1039:U$6000,$A1039:$A$6000,$A1038&amp;".2",$B1039:$B$6000,"Наименование объекта по производству электрической энергии всего, в том числе:"),IF(AND($C1039&lt;&gt;"Г",$C1039&lt;&gt;""),SUMIFS(INDIRECT(ADDRESS(ROW($A1038),COLUMN(U$1),3,1)&amp;":"&amp;ADDRESS(ROW($A1038)+MATCH("Г",$C1039:$C$6000,0),COLUMN(U$1),3,1)),INDIRECT(ADDRESS(ROW($A1038),COLUMN($A$1),3,1)&amp;":"&amp;ADDRESS(ROW($A1038)+MATCH("Г",$C1039:$C$6000,0),COLUMN($A$1),3,1)),$A1038&amp;"*",INDIRECT(ADDRESS(ROW($A1038),COLUMN($C$1),3,1)&amp;":"&amp;ADDRESS(ROW($A1038)+MATCH("Г",$C1039:$C$6000,0),COLUMN($C$1),3,1)),"&lt;&gt;Г"),SUMIFS(U1039:U$6000,$A1039:$A$6000,IF(AND($A1038=$A1039,$C1038=$C1039),$A1038&amp;"*",IF(OR(MID($A1038,1,1)="0",MID($A1038,1,1)=0),"?"&amp;MID($A1038,2,LEN($A1038)-1),$A1038&amp;".?")),$C1039:$C$6000,"Г")))</f>
        <v>0</v>
      </c>
      <c r="V1038" s="42">
        <f ca="1">IF(MID($A1038,3,10)="1.1.3",SUMIFS(V1039:V$6000,$A1039:$A$6000,$A1038&amp;".1",$B1039:$B$6000,"Наименование объекта по производству электрической энергии всего, в том числе:")+SUMIFS(V1039:V$6000,$A1039:$A$6000,$A1038&amp;".2",$B1039:$B$6000,"Наименование объекта по производству электрической энергии всего, в том числе:"),IF(AND($C1039&lt;&gt;"Г",$C1039&lt;&gt;""),SUMIFS(INDIRECT(ADDRESS(ROW($A1038),COLUMN(V$1),3,1)&amp;":"&amp;ADDRESS(ROW($A1038)+MATCH("Г",$C1039:$C$6000,0),COLUMN(V$1),3,1)),INDIRECT(ADDRESS(ROW($A1038),COLUMN($A$1),3,1)&amp;":"&amp;ADDRESS(ROW($A1038)+MATCH("Г",$C1039:$C$6000,0),COLUMN($A$1),3,1)),$A1038&amp;"*",INDIRECT(ADDRESS(ROW($A1038),COLUMN($C$1),3,1)&amp;":"&amp;ADDRESS(ROW($A1038)+MATCH("Г",$C1039:$C$6000,0),COLUMN($C$1),3,1)),"&lt;&gt;Г"),SUMIFS(V1039:V$6000,$A1039:$A$6000,IF(AND($A1038=$A1039,$C1038=$C1039),$A1038&amp;"*",IF(OR(MID($A1038,1,1)="0",MID($A1038,1,1)=0),"?"&amp;MID($A1038,2,LEN($A1038)-1),$A1038&amp;".?")),$C1039:$C$6000,"Г")))</f>
        <v>0</v>
      </c>
      <c r="W1038" s="42">
        <f ca="1">IF(MID($A1038,3,10)="1.1.3",SUMIFS(W1039:W$6000,$A1039:$A$6000,$A1038&amp;".1",$B1039:$B$6000,"Наименование объекта по производству электрической энергии всего, в том числе:")+SUMIFS(W1039:W$6000,$A1039:$A$6000,$A1038&amp;".2",$B1039:$B$6000,"Наименование объекта по производству электрической энергии всего, в том числе:"),IF(AND($C1039&lt;&gt;"Г",$C1039&lt;&gt;""),SUMIFS(INDIRECT(ADDRESS(ROW($A1038),COLUMN(W$1),3,1)&amp;":"&amp;ADDRESS(ROW($A1038)+MATCH("Г",$C1039:$C$6000,0),COLUMN(W$1),3,1)),INDIRECT(ADDRESS(ROW($A1038),COLUMN($A$1),3,1)&amp;":"&amp;ADDRESS(ROW($A1038)+MATCH("Г",$C1039:$C$6000,0),COLUMN($A$1),3,1)),$A1038&amp;"*",INDIRECT(ADDRESS(ROW($A1038),COLUMN($C$1),3,1)&amp;":"&amp;ADDRESS(ROW($A1038)+MATCH("Г",$C1039:$C$6000,0),COLUMN($C$1),3,1)),"&lt;&gt;Г"),SUMIFS(W1039:W$6000,$A1039:$A$6000,IF(AND($A1038=$A1039,$C1038=$C1039),$A1038&amp;"*",IF(OR(MID($A1038,1,1)="0",MID($A1038,1,1)=0),"?"&amp;MID($A1038,2,LEN($A1038)-1),$A1038&amp;".?")),$C1039:$C$6000,"Г")))</f>
        <v>0</v>
      </c>
      <c r="X1038" s="42">
        <f ca="1">IF(MID($A1038,3,10)="1.1.3",SUMIFS(X1039:X$6000,$A1039:$A$6000,$A1038&amp;".1",$B1039:$B$6000,"Наименование объекта по производству электрической энергии всего, в том числе:")+SUMIFS(X1039:X$6000,$A1039:$A$6000,$A1038&amp;".2",$B1039:$B$6000,"Наименование объекта по производству электрической энергии всего, в том числе:"),IF(AND($C1039&lt;&gt;"Г",$C1039&lt;&gt;""),SUMIFS(INDIRECT(ADDRESS(ROW($A1038),COLUMN(X$1),3,1)&amp;":"&amp;ADDRESS(ROW($A1038)+MATCH("Г",$C1039:$C$6000,0),COLUMN(X$1),3,1)),INDIRECT(ADDRESS(ROW($A1038),COLUMN($A$1),3,1)&amp;":"&amp;ADDRESS(ROW($A1038)+MATCH("Г",$C1039:$C$6000,0),COLUMN($A$1),3,1)),$A1038&amp;"*",INDIRECT(ADDRESS(ROW($A1038),COLUMN($C$1),3,1)&amp;":"&amp;ADDRESS(ROW($A1038)+MATCH("Г",$C1039:$C$6000,0),COLUMN($C$1),3,1)),"&lt;&gt;Г"),SUMIFS(X1039:X$6000,$A1039:$A$6000,IF(AND($A1038=$A1039,$C1038=$C1039),$A1038&amp;"*",IF(OR(MID($A1038,1,1)="0",MID($A1038,1,1)=0),"?"&amp;MID($A1038,2,LEN($A1038)-1),$A1038&amp;".?")),$C1039:$C$6000,"Г")))</f>
        <v>0</v>
      </c>
      <c r="Y1038" s="42">
        <f ca="1">IF(MID($A1038,3,10)="1.1.3",SUMIFS(Y1039:Y$6000,$A1039:$A$6000,$A1038&amp;".1",$B1039:$B$6000,"Наименование объекта по производству электрической энергии всего, в том числе:")+SUMIFS(Y1039:Y$6000,$A1039:$A$6000,$A1038&amp;".2",$B1039:$B$6000,"Наименование объекта по производству электрической энергии всего, в том числе:"),IF(AND($C1039&lt;&gt;"Г",$C1039&lt;&gt;""),SUMIFS(INDIRECT(ADDRESS(ROW($A1038),COLUMN(Y$1),3,1)&amp;":"&amp;ADDRESS(ROW($A1038)+MATCH("Г",$C1039:$C$6000,0),COLUMN(Y$1),3,1)),INDIRECT(ADDRESS(ROW($A1038),COLUMN($A$1),3,1)&amp;":"&amp;ADDRESS(ROW($A1038)+MATCH("Г",$C1039:$C$6000,0),COLUMN($A$1),3,1)),$A1038&amp;"*",INDIRECT(ADDRESS(ROW($A1038),COLUMN($C$1),3,1)&amp;":"&amp;ADDRESS(ROW($A1038)+MATCH("Г",$C1039:$C$6000,0),COLUMN($C$1),3,1)),"&lt;&gt;Г"),SUMIFS(Y1039:Y$6000,$A1039:$A$6000,IF(AND($A1038=$A1039,$C1038=$C1039),$A1038&amp;"*",IF(OR(MID($A1038,1,1)="0",MID($A1038,1,1)=0),"?"&amp;MID($A1038,2,LEN($A1038)-1),$A1038&amp;".?")),$C1039:$C$6000,"Г")))</f>
        <v>0</v>
      </c>
      <c r="Z1038" s="42">
        <f ca="1">IF(MID($A1038,3,10)="1.1.3",SUMIFS(Z1039:Z$6000,$A1039:$A$6000,$A1038&amp;".1",$B1039:$B$6000,"Наименование объекта по производству электрической энергии всего, в том числе:")+SUMIFS(Z1039:Z$6000,$A1039:$A$6000,$A1038&amp;".2",$B1039:$B$6000,"Наименование объекта по производству электрической энергии всего, в том числе:"),IF(AND($C1039&lt;&gt;"Г",$C1039&lt;&gt;""),SUMIFS(INDIRECT(ADDRESS(ROW($A1038),COLUMN(Z$1),3,1)&amp;":"&amp;ADDRESS(ROW($A1038)+MATCH("Г",$C1039:$C$6000,0),COLUMN(Z$1),3,1)),INDIRECT(ADDRESS(ROW($A1038),COLUMN($A$1),3,1)&amp;":"&amp;ADDRESS(ROW($A1038)+MATCH("Г",$C1039:$C$6000,0),COLUMN($A$1),3,1)),$A1038&amp;"*",INDIRECT(ADDRESS(ROW($A1038),COLUMN($C$1),3,1)&amp;":"&amp;ADDRESS(ROW($A1038)+MATCH("Г",$C1039:$C$6000,0),COLUMN($C$1),3,1)),"&lt;&gt;Г"),SUMIFS(Z1039:Z$6000,$A1039:$A$6000,IF(AND($A1038=$A1039,$C1038=$C1039),$A1038&amp;"*",IF(OR(MID($A1038,1,1)="0",MID($A1038,1,1)=0),"?"&amp;MID($A1038,2,LEN($A1038)-1),$A1038&amp;".?")),$C1039:$C$6000,"Г")))</f>
        <v>0</v>
      </c>
      <c r="AA1038" s="42">
        <f ca="1">IF(MID($A1038,3,10)="1.1.3",SUMIFS(AA1039:AA$6000,$A1039:$A$6000,$A1038&amp;".1",$B1039:$B$6000,"Наименование объекта по производству электрической энергии всего, в том числе:")+SUMIFS(AA1039:AA$6000,$A1039:$A$6000,$A1038&amp;".2",$B1039:$B$6000,"Наименование объекта по производству электрической энергии всего, в том числе:"),IF(AND($C1039&lt;&gt;"Г",$C1039&lt;&gt;""),SUMIFS(INDIRECT(ADDRESS(ROW($A1038),COLUMN(AA$1),3,1)&amp;":"&amp;ADDRESS(ROW($A1038)+MATCH("Г",$C1039:$C$6000,0),COLUMN(AA$1),3,1)),INDIRECT(ADDRESS(ROW($A1038),COLUMN($A$1),3,1)&amp;":"&amp;ADDRESS(ROW($A1038)+MATCH("Г",$C1039:$C$6000,0),COLUMN($A$1),3,1)),$A1038&amp;"*",INDIRECT(ADDRESS(ROW($A1038),COLUMN($C$1),3,1)&amp;":"&amp;ADDRESS(ROW($A1038)+MATCH("Г",$C1039:$C$6000,0),COLUMN($C$1),3,1)),"&lt;&gt;Г"),SUMIFS(AA1039:AA$6000,$A1039:$A$6000,IF(AND($A1038=$A1039,$C1038=$C1039),$A1038&amp;"*",IF(OR(MID($A1038,1,1)="0",MID($A1038,1,1)=0),"?"&amp;MID($A1038,2,LEN($A1038)-1),$A1038&amp;".?")),$C1039:$C$6000,"Г")))</f>
        <v>0</v>
      </c>
      <c r="AB1038" s="42">
        <f ca="1">IF(MID($A1038,3,10)="1.1.3",SUMIFS(AB1039:AB$6000,$A1039:$A$6000,$A1038&amp;".1",$B1039:$B$6000,"Наименование объекта по производству электрической энергии всего, в том числе:")+SUMIFS(AB1039:AB$6000,$A1039:$A$6000,$A1038&amp;".2",$B1039:$B$6000,"Наименование объекта по производству электрической энергии всего, в том числе:"),IF(AND($C1039&lt;&gt;"Г",$C1039&lt;&gt;""),SUMIFS(INDIRECT(ADDRESS(ROW($A1038),COLUMN(AB$1),3,1)&amp;":"&amp;ADDRESS(ROW($A1038)+MATCH("Г",$C1039:$C$6000,0),COLUMN(AB$1),3,1)),INDIRECT(ADDRESS(ROW($A1038),COLUMN($A$1),3,1)&amp;":"&amp;ADDRESS(ROW($A1038)+MATCH("Г",$C1039:$C$6000,0),COLUMN($A$1),3,1)),$A1038&amp;"*",INDIRECT(ADDRESS(ROW($A1038),COLUMN($C$1),3,1)&amp;":"&amp;ADDRESS(ROW($A1038)+MATCH("Г",$C1039:$C$6000,0),COLUMN($C$1),3,1)),"&lt;&gt;Г"),SUMIFS(AB1039:AB$6000,$A1039:$A$6000,IF(AND($A1038=$A1039,$C1038=$C1039),$A1038&amp;"*",IF(OR(MID($A1038,1,1)="0",MID($A1038,1,1)=0),"?"&amp;MID($A1038,2,LEN($A1038)-1),$A1038&amp;".?")),$C1039:$C$6000,"Г")))</f>
        <v>0</v>
      </c>
      <c r="AC1038" s="42">
        <f ca="1">IF(MID($A1038,3,10)="1.1.3",SUMIFS(AC1039:AC$6000,$A1039:$A$6000,$A1038&amp;".1",$B1039:$B$6000,"Наименование объекта по производству электрической энергии всего, в том числе:")+SUMIFS(AC1039:AC$6000,$A1039:$A$6000,$A1038&amp;".2",$B1039:$B$6000,"Наименование объекта по производству электрической энергии всего, в том числе:"),IF(AND($C1039&lt;&gt;"Г",$C1039&lt;&gt;""),SUMIFS(INDIRECT(ADDRESS(ROW($A1038),COLUMN(AC$1),3,1)&amp;":"&amp;ADDRESS(ROW($A1038)+MATCH("Г",$C1039:$C$6000,0),COLUMN(AC$1),3,1)),INDIRECT(ADDRESS(ROW($A1038),COLUMN($A$1),3,1)&amp;":"&amp;ADDRESS(ROW($A1038)+MATCH("Г",$C1039:$C$6000,0),COLUMN($A$1),3,1)),$A1038&amp;"*",INDIRECT(ADDRESS(ROW($A1038),COLUMN($C$1),3,1)&amp;":"&amp;ADDRESS(ROW($A1038)+MATCH("Г",$C1039:$C$6000,0),COLUMN($C$1),3,1)),"&lt;&gt;Г"),SUMIFS(AC1039:AC$6000,$A1039:$A$6000,IF(AND($A1038=$A1039,$C1038=$C1039),$A1038&amp;"*",IF(OR(MID($A1038,1,1)="0",MID($A1038,1,1)=0),"?"&amp;MID($A1038,2,LEN($A1038)-1),$A1038&amp;".?")),$C1039:$C$6000,"Г")))</f>
        <v>0</v>
      </c>
      <c r="AD1038" s="42">
        <f ca="1">IF(MID($A1038,3,10)="1.1.3",SUMIFS(AD1039:AD$6000,$A1039:$A$6000,$A1038&amp;".1",$B1039:$B$6000,"Наименование объекта по производству электрической энергии всего, в том числе:")+SUMIFS(AD1039:AD$6000,$A1039:$A$6000,$A1038&amp;".2",$B1039:$B$6000,"Наименование объекта по производству электрической энергии всего, в том числе:"),IF(AND($C1039&lt;&gt;"Г",$C1039&lt;&gt;""),SUMIFS(INDIRECT(ADDRESS(ROW($A1038),COLUMN(AD$1),3,1)&amp;":"&amp;ADDRESS(ROW($A1038)+MATCH("Г",$C1039:$C$6000,0),COLUMN(AD$1),3,1)),INDIRECT(ADDRESS(ROW($A1038),COLUMN($A$1),3,1)&amp;":"&amp;ADDRESS(ROW($A1038)+MATCH("Г",$C1039:$C$6000,0),COLUMN($A$1),3,1)),$A1038&amp;"*",INDIRECT(ADDRESS(ROW($A1038),COLUMN($C$1),3,1)&amp;":"&amp;ADDRESS(ROW($A1038)+MATCH("Г",$C1039:$C$6000,0),COLUMN($C$1),3,1)),"&lt;&gt;Г"),SUMIFS(AD1039:AD$6000,$A1039:$A$6000,IF(AND($A1038=$A1039,$C1038=$C1039),$A1038&amp;"*",IF(OR(MID($A1038,1,1)="0",MID($A1038,1,1)=0),"?"&amp;MID($A1038,2,LEN($A1038)-1),$A1038&amp;".?")),$C1039:$C$6000,"Г")))</f>
        <v>0</v>
      </c>
      <c r="AE1038" s="42">
        <f ca="1">IF(MID($A1038,3,10)="1.1.3",SUMIFS(AE1039:AE$6000,$A1039:$A$6000,$A1038&amp;".1",$B1039:$B$6000,"Наименование объекта по производству электрической энергии всего, в том числе:")+SUMIFS(AE1039:AE$6000,$A1039:$A$6000,$A1038&amp;".2",$B1039:$B$6000,"Наименование объекта по производству электрической энергии всего, в том числе:"),IF(AND($C1039&lt;&gt;"Г",$C1039&lt;&gt;""),SUMIFS(INDIRECT(ADDRESS(ROW($A1038),COLUMN(AE$1),3,1)&amp;":"&amp;ADDRESS(ROW($A1038)+MATCH("Г",$C1039:$C$6000,0),COLUMN(AE$1),3,1)),INDIRECT(ADDRESS(ROW($A1038),COLUMN($A$1),3,1)&amp;":"&amp;ADDRESS(ROW($A1038)+MATCH("Г",$C1039:$C$6000,0),COLUMN($A$1),3,1)),$A1038&amp;"*",INDIRECT(ADDRESS(ROW($A1038),COLUMN($C$1),3,1)&amp;":"&amp;ADDRESS(ROW($A1038)+MATCH("Г",$C1039:$C$6000,0),COLUMN($C$1),3,1)),"&lt;&gt;Г"),SUMIFS(AE1039:AE$6000,$A1039:$A$6000,IF(AND($A1038=$A1039,$C1038=$C1039),$A1038&amp;"*",IF(OR(MID($A1038,1,1)="0",MID($A1038,1,1)=0),"?"&amp;MID($A1038,2,LEN($A1038)-1),$A1038&amp;".?")),$C1039:$C$6000,"Г")))</f>
        <v>0</v>
      </c>
      <c r="AF1038" s="42">
        <f ca="1">IF(MID($A1038,3,10)="1.1.3",SUMIFS(AF1039:AF$6000,$A1039:$A$6000,$A1038&amp;".1",$B1039:$B$6000,"Наименование объекта по производству электрической энергии всего, в том числе:")+SUMIFS(AF1039:AF$6000,$A1039:$A$6000,$A1038&amp;".2",$B1039:$B$6000,"Наименование объекта по производству электрической энергии всего, в том числе:"),IF(AND($C1039&lt;&gt;"Г",$C1039&lt;&gt;""),SUMIFS(INDIRECT(ADDRESS(ROW($A1038),COLUMN(AF$1),3,1)&amp;":"&amp;ADDRESS(ROW($A1038)+MATCH("Г",$C1039:$C$6000,0),COLUMN(AF$1),3,1)),INDIRECT(ADDRESS(ROW($A1038),COLUMN($A$1),3,1)&amp;":"&amp;ADDRESS(ROW($A1038)+MATCH("Г",$C1039:$C$6000,0),COLUMN($A$1),3,1)),$A1038&amp;"*",INDIRECT(ADDRESS(ROW($A1038),COLUMN($C$1),3,1)&amp;":"&amp;ADDRESS(ROW($A1038)+MATCH("Г",$C1039:$C$6000,0),COLUMN($C$1),3,1)),"&lt;&gt;Г"),SUMIFS(AF1039:AF$6000,$A1039:$A$6000,IF(AND($A1038=$A1039,$C1038=$C1039),$A1038&amp;"*",IF(OR(MID($A1038,1,1)="0",MID($A1038,1,1)=0),"?"&amp;MID($A1038,2,LEN($A1038)-1),$A1038&amp;".?")),$C1039:$C$6000,"Г")))</f>
        <v>0</v>
      </c>
      <c r="AG1038" s="42">
        <f ca="1">IF(MID($A1038,3,10)="1.1.3",SUMIFS(AG1039:AG$6000,$A1039:$A$6000,$A1038&amp;".1",$B1039:$B$6000,"Наименование объекта по производству электрической энергии всего, в том числе:")+SUMIFS(AG1039:AG$6000,$A1039:$A$6000,$A1038&amp;".2",$B1039:$B$6000,"Наименование объекта по производству электрической энергии всего, в том числе:"),IF(AND($C1039&lt;&gt;"Г",$C1039&lt;&gt;""),SUMIFS(INDIRECT(ADDRESS(ROW($A1038),COLUMN(AG$1),3,1)&amp;":"&amp;ADDRESS(ROW($A1038)+MATCH("Г",$C1039:$C$6000,0),COLUMN(AG$1),3,1)),INDIRECT(ADDRESS(ROW($A1038),COLUMN($A$1),3,1)&amp;":"&amp;ADDRESS(ROW($A1038)+MATCH("Г",$C1039:$C$6000,0),COLUMN($A$1),3,1)),$A1038&amp;"*",INDIRECT(ADDRESS(ROW($A1038),COLUMN($C$1),3,1)&amp;":"&amp;ADDRESS(ROW($A1038)+MATCH("Г",$C1039:$C$6000,0),COLUMN($C$1),3,1)),"&lt;&gt;Г"),SUMIFS(AG1039:AG$6000,$A1039:$A$6000,IF(AND($A1038=$A1039,$C1038=$C1039),$A1038&amp;"*",IF(OR(MID($A1038,1,1)="0",MID($A1038,1,1)=0),"?"&amp;MID($A1038,2,LEN($A1038)-1),$A1038&amp;".?")),$C1039:$C$6000,"Г")))</f>
        <v>0</v>
      </c>
      <c r="AH1038" s="42">
        <f ca="1">IF(MID($A1038,3,10)="1.1.3",SUMIFS(AH1039:AH$6000,$A1039:$A$6000,$A1038&amp;".1",$B1039:$B$6000,"Наименование объекта по производству электрической энергии всего, в том числе:")+SUMIFS(AH1039:AH$6000,$A1039:$A$6000,$A1038&amp;".2",$B1039:$B$6000,"Наименование объекта по производству электрической энергии всего, в том числе:"),IF(AND($C1039&lt;&gt;"Г",$C1039&lt;&gt;""),SUMIFS(INDIRECT(ADDRESS(ROW($A1038),COLUMN(AH$1),3,1)&amp;":"&amp;ADDRESS(ROW($A1038)+MATCH("Г",$C1039:$C$6000,0),COLUMN(AH$1),3,1)),INDIRECT(ADDRESS(ROW($A1038),COLUMN($A$1),3,1)&amp;":"&amp;ADDRESS(ROW($A1038)+MATCH("Г",$C1039:$C$6000,0),COLUMN($A$1),3,1)),$A1038&amp;"*",INDIRECT(ADDRESS(ROW($A1038),COLUMN($C$1),3,1)&amp;":"&amp;ADDRESS(ROW($A1038)+MATCH("Г",$C1039:$C$6000,0),COLUMN($C$1),3,1)),"&lt;&gt;Г"),SUMIFS(AH1039:AH$6000,$A1039:$A$6000,IF(AND($A1038=$A1039,$C1038=$C1039),$A1038&amp;"*",IF(OR(MID($A1038,1,1)="0",MID($A1038,1,1)=0),"?"&amp;MID($A1038,2,LEN($A1038)-1),$A1038&amp;".?")),$C1039:$C$6000,"Г")))</f>
        <v>0</v>
      </c>
      <c r="AI1038" s="42">
        <f ca="1">IF(MID($A1038,3,10)="1.1.3",SUMIFS(AI1039:AI$6000,$A1039:$A$6000,$A1038&amp;".1",$B1039:$B$6000,"Наименование объекта по производству электрической энергии всего, в том числе:")+SUMIFS(AI1039:AI$6000,$A1039:$A$6000,$A1038&amp;".2",$B1039:$B$6000,"Наименование объекта по производству электрической энергии всего, в том числе:"),IF(AND($C1039&lt;&gt;"Г",$C1039&lt;&gt;""),SUMIFS(INDIRECT(ADDRESS(ROW($A1038),COLUMN(AI$1),3,1)&amp;":"&amp;ADDRESS(ROW($A1038)+MATCH("Г",$C1039:$C$6000,0),COLUMN(AI$1),3,1)),INDIRECT(ADDRESS(ROW($A1038),COLUMN($A$1),3,1)&amp;":"&amp;ADDRESS(ROW($A1038)+MATCH("Г",$C1039:$C$6000,0),COLUMN($A$1),3,1)),$A1038&amp;"*",INDIRECT(ADDRESS(ROW($A1038),COLUMN($C$1),3,1)&amp;":"&amp;ADDRESS(ROW($A1038)+MATCH("Г",$C1039:$C$6000,0),COLUMN($C$1),3,1)),"&lt;&gt;Г"),SUMIFS(AI1039:AI$6000,$A1039:$A$6000,IF(AND($A1038=$A1039,$C1038=$C1039),$A1038&amp;"*",IF(OR(MID($A1038,1,1)="0",MID($A1038,1,1)=0),"?"&amp;MID($A1038,2,LEN($A1038)-1),$A1038&amp;".?")),$C1039:$C$6000,"Г")))</f>
        <v>0</v>
      </c>
      <c r="AJ1038" s="42">
        <f ca="1">IF(MID($A1038,3,10)="1.1.3",SUMIFS(AJ1039:AJ$6000,$A1039:$A$6000,$A1038&amp;".1",$B1039:$B$6000,"Наименование объекта по производству электрической энергии всего, в том числе:")+SUMIFS(AJ1039:AJ$6000,$A1039:$A$6000,$A1038&amp;".2",$B1039:$B$6000,"Наименование объекта по производству электрической энергии всего, в том числе:"),IF(AND($C1039&lt;&gt;"Г",$C1039&lt;&gt;""),SUMIFS(INDIRECT(ADDRESS(ROW($A1038),COLUMN(AJ$1),3,1)&amp;":"&amp;ADDRESS(ROW($A1038)+MATCH("Г",$C1039:$C$6000,0),COLUMN(AJ$1),3,1)),INDIRECT(ADDRESS(ROW($A1038),COLUMN($A$1),3,1)&amp;":"&amp;ADDRESS(ROW($A1038)+MATCH("Г",$C1039:$C$6000,0),COLUMN($A$1),3,1)),$A1038&amp;"*",INDIRECT(ADDRESS(ROW($A1038),COLUMN($C$1),3,1)&amp;":"&amp;ADDRESS(ROW($A1038)+MATCH("Г",$C1039:$C$6000,0),COLUMN($C$1),3,1)),"&lt;&gt;Г"),SUMIFS(AJ1039:AJ$6000,$A1039:$A$6000,IF(AND($A1038=$A1039,$C1038=$C1039),$A1038&amp;"*",IF(OR(MID($A1038,1,1)="0",MID($A1038,1,1)=0),"?"&amp;MID($A1038,2,LEN($A1038)-1),$A1038&amp;".?")),$C1039:$C$6000,"Г")))</f>
        <v>0</v>
      </c>
      <c r="AK1038" s="42">
        <f ca="1">IF(MID($A1038,3,10)="1.1.3",SUMIFS(AK1039:AK$6000,$A1039:$A$6000,$A1038&amp;".1",$B1039:$B$6000,"Наименование объекта по производству электрической энергии всего, в том числе:")+SUMIFS(AK1039:AK$6000,$A1039:$A$6000,$A1038&amp;".2",$B1039:$B$6000,"Наименование объекта по производству электрической энергии всего, в том числе:"),IF(AND($C1039&lt;&gt;"Г",$C1039&lt;&gt;""),SUMIFS(INDIRECT(ADDRESS(ROW($A1038),COLUMN(AK$1),3,1)&amp;":"&amp;ADDRESS(ROW($A1038)+MATCH("Г",$C1039:$C$6000,0),COLUMN(AK$1),3,1)),INDIRECT(ADDRESS(ROW($A1038),COLUMN($A$1),3,1)&amp;":"&amp;ADDRESS(ROW($A1038)+MATCH("Г",$C1039:$C$6000,0),COLUMN($A$1),3,1)),$A1038&amp;"*",INDIRECT(ADDRESS(ROW($A1038),COLUMN($C$1),3,1)&amp;":"&amp;ADDRESS(ROW($A1038)+MATCH("Г",$C1039:$C$6000,0),COLUMN($C$1),3,1)),"&lt;&gt;Г"),SUMIFS(AK1039:AK$6000,$A1039:$A$6000,IF(AND($A1038=$A1039,$C1038=$C1039),$A1038&amp;"*",IF(OR(MID($A1038,1,1)="0",MID($A1038,1,1)=0),"?"&amp;MID($A1038,2,LEN($A1038)-1),$A1038&amp;".?")),$C1039:$C$6000,"Г")))</f>
        <v>0</v>
      </c>
      <c r="AL1038" s="42" t="s">
        <v>125</v>
      </c>
      <c r="AM1038" s="42">
        <f ca="1">IF(MID($A1038,3,10)="1.1.3",SUMIFS(AM1039:AM$6000,$A1039:$A$6000,$A1038&amp;".1",$B1039:$B$6000,"Наименование объекта по производству электрической энергии всего, в том числе:")+SUMIFS(AM1039:AM$6000,$A1039:$A$6000,$A1038&amp;".2",$B1039:$B$6000,"Наименование объекта по производству электрической энергии всего, в том числе:"),IF(AND($C1039&lt;&gt;"Г",$C1039&lt;&gt;""),SUMIFS(INDIRECT(ADDRESS(ROW($A1038),COLUMN(AM$1),3,1)&amp;":"&amp;ADDRESS(ROW($A1038)+MATCH("Г",$C1039:$C$6000,0),COLUMN(AM$1),3,1)),INDIRECT(ADDRESS(ROW($A1038),COLUMN($A$1),3,1)&amp;":"&amp;ADDRESS(ROW($A1038)+MATCH("Г",$C1039:$C$6000,0),COLUMN($A$1),3,1)),$A1038&amp;"*",INDIRECT(ADDRESS(ROW($A1038),COLUMN($C$1),3,1)&amp;":"&amp;ADDRESS(ROW($A1038)+MATCH("Г",$C1039:$C$6000,0),COLUMN($C$1),3,1)),"&lt;&gt;Г"),SUMIFS(AM1039:AM$6000,$A1039:$A$6000,IF(AND($A1038=$A1039,$C1038=$C1039),$A1038&amp;"*",IF(OR(MID($A1038,1,1)="0",MID($A1038,1,1)=0),"?"&amp;MID($A1038,2,LEN($A1038)-1),$A1038&amp;".?")),$C1039:$C$6000,"Г")))</f>
        <v>0</v>
      </c>
      <c r="AN1038" s="42">
        <f ca="1">IF(MID($A1038,3,10)="1.1.3",SUMIFS(AN1039:AN$6000,$A1039:$A$6000,$A1038&amp;".1",$B1039:$B$6000,"Наименование объекта по производству электрической энергии всего, в том числе:")+SUMIFS(AN1039:AN$6000,$A1039:$A$6000,$A1038&amp;".2",$B1039:$B$6000,"Наименование объекта по производству электрической энергии всего, в том числе:"),IF(AND($C1039&lt;&gt;"Г",$C1039&lt;&gt;""),SUMIFS(INDIRECT(ADDRESS(ROW($A1038),COLUMN(AN$1),3,1)&amp;":"&amp;ADDRESS(ROW($A1038)+MATCH("Г",$C1039:$C$6000,0),COLUMN(AN$1),3,1)),INDIRECT(ADDRESS(ROW($A1038),COLUMN($A$1),3,1)&amp;":"&amp;ADDRESS(ROW($A1038)+MATCH("Г",$C1039:$C$6000,0),COLUMN($A$1),3,1)),$A1038&amp;"*",INDIRECT(ADDRESS(ROW($A1038),COLUMN($C$1),3,1)&amp;":"&amp;ADDRESS(ROW($A1038)+MATCH("Г",$C1039:$C$6000,0),COLUMN($C$1),3,1)),"&lt;&gt;Г"),SUMIFS(AN1039:AN$6000,$A1039:$A$6000,IF(AND($A1038=$A1039,$C1038=$C1039),$A1038&amp;"*",IF(OR(MID($A1038,1,1)="0",MID($A1038,1,1)=0),"?"&amp;MID($A1038,2,LEN($A1038)-1),$A1038&amp;".?")),$C1039:$C$6000,"Г")))</f>
        <v>0</v>
      </c>
      <c r="AO1038" s="40" t="s">
        <v>125</v>
      </c>
    </row>
    <row r="1039" spans="1:41" ht="31.5" x14ac:dyDescent="0.25">
      <c r="A1039" s="40" t="s">
        <v>1955</v>
      </c>
      <c r="B1039" s="40" t="s">
        <v>619</v>
      </c>
      <c r="C1039" s="40" t="s">
        <v>56</v>
      </c>
      <c r="D1039" s="40" t="s">
        <v>125</v>
      </c>
      <c r="E1039" s="41" t="s">
        <v>125</v>
      </c>
      <c r="F1039" s="41" t="s">
        <v>125</v>
      </c>
      <c r="G1039" s="41" t="s">
        <v>125</v>
      </c>
      <c r="H1039" s="42" t="s">
        <v>125</v>
      </c>
      <c r="I1039" s="42" t="s">
        <v>125</v>
      </c>
      <c r="J1039" s="42">
        <f ca="1">IF(MID($A1039,3,10)="1.1.3",SUMIFS(J1040:J$6000,$A1040:$A$6000,$A1039&amp;".1",$B1040:$B$6000,"Наименование объекта по производству электрической энергии всего, в том числе:")+SUMIFS(J1040:J$6000,$A1040:$A$6000,$A1039&amp;".2",$B1040:$B$6000,"Наименование объекта по производству электрической энергии всего, в том числе:"),IF(AND($C1040&lt;&gt;"Г",$C1040&lt;&gt;""),SUMIFS(INDIRECT(ADDRESS(ROW($A1039),COLUMN(J$1),3,1)&amp;":"&amp;ADDRESS(ROW($A1039)+MATCH("Г",$C1040:$C$6000,0),COLUMN(J$1),3,1)),INDIRECT(ADDRESS(ROW($A1039),COLUMN($A$1),3,1)&amp;":"&amp;ADDRESS(ROW($A1039)+MATCH("Г",$C1040:$C$6000,0),COLUMN($A$1),3,1)),$A1039&amp;"*",INDIRECT(ADDRESS(ROW($A1039),COLUMN($C$1),3,1)&amp;":"&amp;ADDRESS(ROW($A1039)+MATCH("Г",$C1040:$C$6000,0),COLUMN($C$1),3,1)),"&lt;&gt;Г"),SUMIFS(J1040:J$6000,$A1040:$A$6000,IF(AND($A1039=$A1040,$C1039=$C1040),$A1039&amp;"*",IF(OR(MID($A1039,1,1)="0",MID($A1039,1,1)=0),"?"&amp;MID($A1039,2,LEN($A1039)-1),$A1039&amp;".?")),$C1040:$C$6000,"Г")))</f>
        <v>0</v>
      </c>
      <c r="K1039" s="42">
        <f ca="1">IF(MID($A1039,3,10)="1.1.3",SUMIFS(K1040:K$6000,$A1040:$A$6000,$A1039&amp;".1",$B1040:$B$6000,"Наименование объекта по производству электрической энергии всего, в том числе:")+SUMIFS(K1040:K$6000,$A1040:$A$6000,$A1039&amp;".2",$B1040:$B$6000,"Наименование объекта по производству электрической энергии всего, в том числе:"),IF(AND($C1040&lt;&gt;"Г",$C1040&lt;&gt;""),SUMIFS(INDIRECT(ADDRESS(ROW($A1039),COLUMN(K$1),3,1)&amp;":"&amp;ADDRESS(ROW($A1039)+MATCH("Г",$C1040:$C$6000,0),COLUMN(K$1),3,1)),INDIRECT(ADDRESS(ROW($A1039),COLUMN($A$1),3,1)&amp;":"&amp;ADDRESS(ROW($A1039)+MATCH("Г",$C1040:$C$6000,0),COLUMN($A$1),3,1)),$A1039&amp;"*",INDIRECT(ADDRESS(ROW($A1039),COLUMN($C$1),3,1)&amp;":"&amp;ADDRESS(ROW($A1039)+MATCH("Г",$C1040:$C$6000,0),COLUMN($C$1),3,1)),"&lt;&gt;Г"),SUMIFS(K1040:K$6000,$A1040:$A$6000,IF(AND($A1039=$A1040,$C1039=$C1040),$A1039&amp;"*",IF(OR(MID($A1039,1,1)="0",MID($A1039,1,1)=0),"?"&amp;MID($A1039,2,LEN($A1039)-1),$A1039&amp;".?")),$C1040:$C$6000,"Г")))</f>
        <v>0</v>
      </c>
      <c r="L1039" s="42">
        <f ca="1">IF(MID($A1039,3,10)="1.1.3",SUMIFS(L1040:L$6000,$A1040:$A$6000,$A1039&amp;".1",$B1040:$B$6000,"Наименование объекта по производству электрической энергии всего, в том числе:")+SUMIFS(L1040:L$6000,$A1040:$A$6000,$A1039&amp;".2",$B1040:$B$6000,"Наименование объекта по производству электрической энергии всего, в том числе:"),IF(AND($C1040&lt;&gt;"Г",$C1040&lt;&gt;""),SUMIFS(INDIRECT(ADDRESS(ROW($A1039),COLUMN(L$1),3,1)&amp;":"&amp;ADDRESS(ROW($A1039)+MATCH("Г",$C1040:$C$6000,0),COLUMN(L$1),3,1)),INDIRECT(ADDRESS(ROW($A1039),COLUMN($A$1),3,1)&amp;":"&amp;ADDRESS(ROW($A1039)+MATCH("Г",$C1040:$C$6000,0),COLUMN($A$1),3,1)),$A1039&amp;"*",INDIRECT(ADDRESS(ROW($A1039),COLUMN($C$1),3,1)&amp;":"&amp;ADDRESS(ROW($A1039)+MATCH("Г",$C1040:$C$6000,0),COLUMN($C$1),3,1)),"&lt;&gt;Г"),SUMIFS(L1040:L$6000,$A1040:$A$6000,IF(AND($A1039=$A1040,$C1039=$C1040),$A1039&amp;"*",IF(OR(MID($A1039,1,1)="0",MID($A1039,1,1)=0),"?"&amp;MID($A1039,2,LEN($A1039)-1),$A1039&amp;".?")),$C1040:$C$6000,"Г")))</f>
        <v>0</v>
      </c>
      <c r="M1039" s="42">
        <f ca="1">IF(MID($A1039,3,10)="1.1.3",SUMIFS(M1040:M$6000,$A1040:$A$6000,$A1039&amp;".1",$B1040:$B$6000,"Наименование объекта по производству электрической энергии всего, в том числе:")+SUMIFS(M1040:M$6000,$A1040:$A$6000,$A1039&amp;".2",$B1040:$B$6000,"Наименование объекта по производству электрической энергии всего, в том числе:"),IF(AND($C1040&lt;&gt;"Г",$C1040&lt;&gt;""),SUMIFS(INDIRECT(ADDRESS(ROW($A1039),COLUMN(M$1),3,1)&amp;":"&amp;ADDRESS(ROW($A1039)+MATCH("Г",$C1040:$C$6000,0),COLUMN(M$1),3,1)),INDIRECT(ADDRESS(ROW($A1039),COLUMN($A$1),3,1)&amp;":"&amp;ADDRESS(ROW($A1039)+MATCH("Г",$C1040:$C$6000,0),COLUMN($A$1),3,1)),$A1039&amp;"*",INDIRECT(ADDRESS(ROW($A1039),COLUMN($C$1),3,1)&amp;":"&amp;ADDRESS(ROW($A1039)+MATCH("Г",$C1040:$C$6000,0),COLUMN($C$1),3,1)),"&lt;&gt;Г"),SUMIFS(M1040:M$6000,$A1040:$A$6000,IF(AND($A1039=$A1040,$C1039=$C1040),$A1039&amp;"*",IF(OR(MID($A1039,1,1)="0",MID($A1039,1,1)=0),"?"&amp;MID($A1039,2,LEN($A1039)-1),$A1039&amp;".?")),$C1040:$C$6000,"Г")))</f>
        <v>0</v>
      </c>
      <c r="N1039" s="42">
        <f ca="1">IF(MID($A1039,3,10)="1.1.3",SUMIFS(N1040:N$6000,$A1040:$A$6000,$A1039&amp;".1",$B1040:$B$6000,"Наименование объекта по производству электрической энергии всего, в том числе:")+SUMIFS(N1040:N$6000,$A1040:$A$6000,$A1039&amp;".2",$B1040:$B$6000,"Наименование объекта по производству электрической энергии всего, в том числе:"),IF(AND($C1040&lt;&gt;"Г",$C1040&lt;&gt;""),SUMIFS(INDIRECT(ADDRESS(ROW($A1039),COLUMN(N$1),3,1)&amp;":"&amp;ADDRESS(ROW($A1039)+MATCH("Г",$C1040:$C$6000,0),COLUMN(N$1),3,1)),INDIRECT(ADDRESS(ROW($A1039),COLUMN($A$1),3,1)&amp;":"&amp;ADDRESS(ROW($A1039)+MATCH("Г",$C1040:$C$6000,0),COLUMN($A$1),3,1)),$A1039&amp;"*",INDIRECT(ADDRESS(ROW($A1039),COLUMN($C$1),3,1)&amp;":"&amp;ADDRESS(ROW($A1039)+MATCH("Г",$C1040:$C$6000,0),COLUMN($C$1),3,1)),"&lt;&gt;Г"),SUMIFS(N1040:N$6000,$A1040:$A$6000,IF(AND($A1039=$A1040,$C1039=$C1040),$A1039&amp;"*",IF(OR(MID($A1039,1,1)="0",MID($A1039,1,1)=0),"?"&amp;MID($A1039,2,LEN($A1039)-1),$A1039&amp;".?")),$C1040:$C$6000,"Г")))</f>
        <v>0</v>
      </c>
      <c r="O1039" s="42">
        <f ca="1">IF(MID($A1039,3,10)="1.1.3",SUMIFS(O1040:O$6000,$A1040:$A$6000,$A1039&amp;".1",$B1040:$B$6000,"Наименование объекта по производству электрической энергии всего, в том числе:")+SUMIFS(O1040:O$6000,$A1040:$A$6000,$A1039&amp;".2",$B1040:$B$6000,"Наименование объекта по производству электрической энергии всего, в том числе:"),IF(AND($C1040&lt;&gt;"Г",$C1040&lt;&gt;""),SUMIFS(INDIRECT(ADDRESS(ROW($A1039),COLUMN(O$1),3,1)&amp;":"&amp;ADDRESS(ROW($A1039)+MATCH("Г",$C1040:$C$6000,0),COLUMN(O$1),3,1)),INDIRECT(ADDRESS(ROW($A1039),COLUMN($A$1),3,1)&amp;":"&amp;ADDRESS(ROW($A1039)+MATCH("Г",$C1040:$C$6000,0),COLUMN($A$1),3,1)),$A1039&amp;"*",INDIRECT(ADDRESS(ROW($A1039),COLUMN($C$1),3,1)&amp;":"&amp;ADDRESS(ROW($A1039)+MATCH("Г",$C1040:$C$6000,0),COLUMN($C$1),3,1)),"&lt;&gt;Г"),SUMIFS(O1040:O$6000,$A1040:$A$6000,IF(AND($A1039=$A1040,$C1039=$C1040),$A1039&amp;"*",IF(OR(MID($A1039,1,1)="0",MID($A1039,1,1)=0),"?"&amp;MID($A1039,2,LEN($A1039)-1),$A1039&amp;".?")),$C1040:$C$6000,"Г")))</f>
        <v>0</v>
      </c>
      <c r="P1039" s="42">
        <f ca="1">IF(MID($A1039,3,10)="1.1.3",SUMIFS(P1040:P$6000,$A1040:$A$6000,$A1039&amp;".1",$B1040:$B$6000,"Наименование объекта по производству электрической энергии всего, в том числе:")+SUMIFS(P1040:P$6000,$A1040:$A$6000,$A1039&amp;".2",$B1040:$B$6000,"Наименование объекта по производству электрической энергии всего, в том числе:"),IF(AND($C1040&lt;&gt;"Г",$C1040&lt;&gt;""),SUMIFS(INDIRECT(ADDRESS(ROW($A1039),COLUMN(P$1),3,1)&amp;":"&amp;ADDRESS(ROW($A1039)+MATCH("Г",$C1040:$C$6000,0),COLUMN(P$1),3,1)),INDIRECT(ADDRESS(ROW($A1039),COLUMN($A$1),3,1)&amp;":"&amp;ADDRESS(ROW($A1039)+MATCH("Г",$C1040:$C$6000,0),COLUMN($A$1),3,1)),$A1039&amp;"*",INDIRECT(ADDRESS(ROW($A1039),COLUMN($C$1),3,1)&amp;":"&amp;ADDRESS(ROW($A1039)+MATCH("Г",$C1040:$C$6000,0),COLUMN($C$1),3,1)),"&lt;&gt;Г"),SUMIFS(P1040:P$6000,$A1040:$A$6000,IF(AND($A1039=$A1040,$C1039=$C1040),$A1039&amp;"*",IF(OR(MID($A1039,1,1)="0",MID($A1039,1,1)=0),"?"&amp;MID($A1039,2,LEN($A1039)-1),$A1039&amp;".?")),$C1040:$C$6000,"Г")))</f>
        <v>0</v>
      </c>
      <c r="Q1039" s="42">
        <f ca="1">IF(MID($A1039,3,10)="1.1.3",SUMIFS(Q1040:Q$6000,$A1040:$A$6000,$A1039&amp;".1",$B1040:$B$6000,"Наименование объекта по производству электрической энергии всего, в том числе:")+SUMIFS(Q1040:Q$6000,$A1040:$A$6000,$A1039&amp;".2",$B1040:$B$6000,"Наименование объекта по производству электрической энергии всего, в том числе:"),IF(AND($C1040&lt;&gt;"Г",$C1040&lt;&gt;""),SUMIFS(INDIRECT(ADDRESS(ROW($A1039),COLUMN(Q$1),3,1)&amp;":"&amp;ADDRESS(ROW($A1039)+MATCH("Г",$C1040:$C$6000,0),COLUMN(Q$1),3,1)),INDIRECT(ADDRESS(ROW($A1039),COLUMN($A$1),3,1)&amp;":"&amp;ADDRESS(ROW($A1039)+MATCH("Г",$C1040:$C$6000,0),COLUMN($A$1),3,1)),$A1039&amp;"*",INDIRECT(ADDRESS(ROW($A1039),COLUMN($C$1),3,1)&amp;":"&amp;ADDRESS(ROW($A1039)+MATCH("Г",$C1040:$C$6000,0),COLUMN($C$1),3,1)),"&lt;&gt;Г"),SUMIFS(Q1040:Q$6000,$A1040:$A$6000,IF(AND($A1039=$A1040,$C1039=$C1040),$A1039&amp;"*",IF(OR(MID($A1039,1,1)="0",MID($A1039,1,1)=0),"?"&amp;MID($A1039,2,LEN($A1039)-1),$A1039&amp;".?")),$C1040:$C$6000,"Г")))</f>
        <v>0</v>
      </c>
      <c r="R1039" s="42">
        <f ca="1">IF(MID($A1039,3,10)="1.1.3",SUMIFS(R1040:R$6000,$A1040:$A$6000,$A1039&amp;".1",$B1040:$B$6000,"Наименование объекта по производству электрической энергии всего, в том числе:")+SUMIFS(R1040:R$6000,$A1040:$A$6000,$A1039&amp;".2",$B1040:$B$6000,"Наименование объекта по производству электрической энергии всего, в том числе:"),IF(AND($C1040&lt;&gt;"Г",$C1040&lt;&gt;""),SUMIFS(INDIRECT(ADDRESS(ROW($A1039),COLUMN(R$1),3,1)&amp;":"&amp;ADDRESS(ROW($A1039)+MATCH("Г",$C1040:$C$6000,0),COLUMN(R$1),3,1)),INDIRECT(ADDRESS(ROW($A1039),COLUMN($A$1),3,1)&amp;":"&amp;ADDRESS(ROW($A1039)+MATCH("Г",$C1040:$C$6000,0),COLUMN($A$1),3,1)),$A1039&amp;"*",INDIRECT(ADDRESS(ROW($A1039),COLUMN($C$1),3,1)&amp;":"&amp;ADDRESS(ROW($A1039)+MATCH("Г",$C1040:$C$6000,0),COLUMN($C$1),3,1)),"&lt;&gt;Г"),SUMIFS(R1040:R$6000,$A1040:$A$6000,IF(AND($A1039=$A1040,$C1039=$C1040),$A1039&amp;"*",IF(OR(MID($A1039,1,1)="0",MID($A1039,1,1)=0),"?"&amp;MID($A1039,2,LEN($A1039)-1),$A1039&amp;".?")),$C1040:$C$6000,"Г")))</f>
        <v>0</v>
      </c>
      <c r="S1039" s="42">
        <f ca="1">IF(MID($A1039,3,10)="1.1.3",SUMIFS(S1040:S$6000,$A1040:$A$6000,$A1039&amp;".1",$B1040:$B$6000,"Наименование объекта по производству электрической энергии всего, в том числе:")+SUMIFS(S1040:S$6000,$A1040:$A$6000,$A1039&amp;".2",$B1040:$B$6000,"Наименование объекта по производству электрической энергии всего, в том числе:"),IF(AND($C1040&lt;&gt;"Г",$C1040&lt;&gt;""),SUMIFS(INDIRECT(ADDRESS(ROW($A1039),COLUMN(S$1),3,1)&amp;":"&amp;ADDRESS(ROW($A1039)+MATCH("Г",$C1040:$C$6000,0),COLUMN(S$1),3,1)),INDIRECT(ADDRESS(ROW($A1039),COLUMN($A$1),3,1)&amp;":"&amp;ADDRESS(ROW($A1039)+MATCH("Г",$C1040:$C$6000,0),COLUMN($A$1),3,1)),$A1039&amp;"*",INDIRECT(ADDRESS(ROW($A1039),COLUMN($C$1),3,1)&amp;":"&amp;ADDRESS(ROW($A1039)+MATCH("Г",$C1040:$C$6000,0),COLUMN($C$1),3,1)),"&lt;&gt;Г"),SUMIFS(S1040:S$6000,$A1040:$A$6000,IF(AND($A1039=$A1040,$C1039=$C1040),$A1039&amp;"*",IF(OR(MID($A1039,1,1)="0",MID($A1039,1,1)=0),"?"&amp;MID($A1039,2,LEN($A1039)-1),$A1039&amp;".?")),$C1040:$C$6000,"Г")))</f>
        <v>0</v>
      </c>
      <c r="T1039" s="42">
        <f ca="1">IF(MID($A1039,3,10)="1.1.3",SUMIFS(T1040:T$6000,$A1040:$A$6000,$A1039&amp;".1",$B1040:$B$6000,"Наименование объекта по производству электрической энергии всего, в том числе:")+SUMIFS(T1040:T$6000,$A1040:$A$6000,$A1039&amp;".2",$B1040:$B$6000,"Наименование объекта по производству электрической энергии всего, в том числе:"),IF(AND($C1040&lt;&gt;"Г",$C1040&lt;&gt;""),SUMIFS(INDIRECT(ADDRESS(ROW($A1039),COLUMN(T$1),3,1)&amp;":"&amp;ADDRESS(ROW($A1039)+MATCH("Г",$C1040:$C$6000,0),COLUMN(T$1),3,1)),INDIRECT(ADDRESS(ROW($A1039),COLUMN($A$1),3,1)&amp;":"&amp;ADDRESS(ROW($A1039)+MATCH("Г",$C1040:$C$6000,0),COLUMN($A$1),3,1)),$A1039&amp;"*",INDIRECT(ADDRESS(ROW($A1039),COLUMN($C$1),3,1)&amp;":"&amp;ADDRESS(ROW($A1039)+MATCH("Г",$C1040:$C$6000,0),COLUMN($C$1),3,1)),"&lt;&gt;Г"),SUMIFS(T1040:T$6000,$A1040:$A$6000,IF(AND($A1039=$A1040,$C1039=$C1040),$A1039&amp;"*",IF(OR(MID($A1039,1,1)="0",MID($A1039,1,1)=0),"?"&amp;MID($A1039,2,LEN($A1039)-1),$A1039&amp;".?")),$C1040:$C$6000,"Г")))</f>
        <v>0</v>
      </c>
      <c r="U1039" s="42">
        <f ca="1">IF(MID($A1039,3,10)="1.1.3",SUMIFS(U1040:U$6000,$A1040:$A$6000,$A1039&amp;".1",$B1040:$B$6000,"Наименование объекта по производству электрической энергии всего, в том числе:")+SUMIFS(U1040:U$6000,$A1040:$A$6000,$A1039&amp;".2",$B1040:$B$6000,"Наименование объекта по производству электрической энергии всего, в том числе:"),IF(AND($C1040&lt;&gt;"Г",$C1040&lt;&gt;""),SUMIFS(INDIRECT(ADDRESS(ROW($A1039),COLUMN(U$1),3,1)&amp;":"&amp;ADDRESS(ROW($A1039)+MATCH("Г",$C1040:$C$6000,0),COLUMN(U$1),3,1)),INDIRECT(ADDRESS(ROW($A1039),COLUMN($A$1),3,1)&amp;":"&amp;ADDRESS(ROW($A1039)+MATCH("Г",$C1040:$C$6000,0),COLUMN($A$1),3,1)),$A1039&amp;"*",INDIRECT(ADDRESS(ROW($A1039),COLUMN($C$1),3,1)&amp;":"&amp;ADDRESS(ROW($A1039)+MATCH("Г",$C1040:$C$6000,0),COLUMN($C$1),3,1)),"&lt;&gt;Г"),SUMIFS(U1040:U$6000,$A1040:$A$6000,IF(AND($A1039=$A1040,$C1039=$C1040),$A1039&amp;"*",IF(OR(MID($A1039,1,1)="0",MID($A1039,1,1)=0),"?"&amp;MID($A1039,2,LEN($A1039)-1),$A1039&amp;".?")),$C1040:$C$6000,"Г")))</f>
        <v>0</v>
      </c>
      <c r="V1039" s="42">
        <f ca="1">IF(MID($A1039,3,10)="1.1.3",SUMIFS(V1040:V$6000,$A1040:$A$6000,$A1039&amp;".1",$B1040:$B$6000,"Наименование объекта по производству электрической энергии всего, в том числе:")+SUMIFS(V1040:V$6000,$A1040:$A$6000,$A1039&amp;".2",$B1040:$B$6000,"Наименование объекта по производству электрической энергии всего, в том числе:"),IF(AND($C1040&lt;&gt;"Г",$C1040&lt;&gt;""),SUMIFS(INDIRECT(ADDRESS(ROW($A1039),COLUMN(V$1),3,1)&amp;":"&amp;ADDRESS(ROW($A1039)+MATCH("Г",$C1040:$C$6000,0),COLUMN(V$1),3,1)),INDIRECT(ADDRESS(ROW($A1039),COLUMN($A$1),3,1)&amp;":"&amp;ADDRESS(ROW($A1039)+MATCH("Г",$C1040:$C$6000,0),COLUMN($A$1),3,1)),$A1039&amp;"*",INDIRECT(ADDRESS(ROW($A1039),COLUMN($C$1),3,1)&amp;":"&amp;ADDRESS(ROW($A1039)+MATCH("Г",$C1040:$C$6000,0),COLUMN($C$1),3,1)),"&lt;&gt;Г"),SUMIFS(V1040:V$6000,$A1040:$A$6000,IF(AND($A1039=$A1040,$C1039=$C1040),$A1039&amp;"*",IF(OR(MID($A1039,1,1)="0",MID($A1039,1,1)=0),"?"&amp;MID($A1039,2,LEN($A1039)-1),$A1039&amp;".?")),$C1040:$C$6000,"Г")))</f>
        <v>0</v>
      </c>
      <c r="W1039" s="42">
        <f ca="1">IF(MID($A1039,3,10)="1.1.3",SUMIFS(W1040:W$6000,$A1040:$A$6000,$A1039&amp;".1",$B1040:$B$6000,"Наименование объекта по производству электрической энергии всего, в том числе:")+SUMIFS(W1040:W$6000,$A1040:$A$6000,$A1039&amp;".2",$B1040:$B$6000,"Наименование объекта по производству электрической энергии всего, в том числе:"),IF(AND($C1040&lt;&gt;"Г",$C1040&lt;&gt;""),SUMIFS(INDIRECT(ADDRESS(ROW($A1039),COLUMN(W$1),3,1)&amp;":"&amp;ADDRESS(ROW($A1039)+MATCH("Г",$C1040:$C$6000,0),COLUMN(W$1),3,1)),INDIRECT(ADDRESS(ROW($A1039),COLUMN($A$1),3,1)&amp;":"&amp;ADDRESS(ROW($A1039)+MATCH("Г",$C1040:$C$6000,0),COLUMN($A$1),3,1)),$A1039&amp;"*",INDIRECT(ADDRESS(ROW($A1039),COLUMN($C$1),3,1)&amp;":"&amp;ADDRESS(ROW($A1039)+MATCH("Г",$C1040:$C$6000,0),COLUMN($C$1),3,1)),"&lt;&gt;Г"),SUMIFS(W1040:W$6000,$A1040:$A$6000,IF(AND($A1039=$A1040,$C1039=$C1040),$A1039&amp;"*",IF(OR(MID($A1039,1,1)="0",MID($A1039,1,1)=0),"?"&amp;MID($A1039,2,LEN($A1039)-1),$A1039&amp;".?")),$C1040:$C$6000,"Г")))</f>
        <v>0</v>
      </c>
      <c r="X1039" s="42">
        <f ca="1">IF(MID($A1039,3,10)="1.1.3",SUMIFS(X1040:X$6000,$A1040:$A$6000,$A1039&amp;".1",$B1040:$B$6000,"Наименование объекта по производству электрической энергии всего, в том числе:")+SUMIFS(X1040:X$6000,$A1040:$A$6000,$A1039&amp;".2",$B1040:$B$6000,"Наименование объекта по производству электрической энергии всего, в том числе:"),IF(AND($C1040&lt;&gt;"Г",$C1040&lt;&gt;""),SUMIFS(INDIRECT(ADDRESS(ROW($A1039),COLUMN(X$1),3,1)&amp;":"&amp;ADDRESS(ROW($A1039)+MATCH("Г",$C1040:$C$6000,0),COLUMN(X$1),3,1)),INDIRECT(ADDRESS(ROW($A1039),COLUMN($A$1),3,1)&amp;":"&amp;ADDRESS(ROW($A1039)+MATCH("Г",$C1040:$C$6000,0),COLUMN($A$1),3,1)),$A1039&amp;"*",INDIRECT(ADDRESS(ROW($A1039),COLUMN($C$1),3,1)&amp;":"&amp;ADDRESS(ROW($A1039)+MATCH("Г",$C1040:$C$6000,0),COLUMN($C$1),3,1)),"&lt;&gt;Г"),SUMIFS(X1040:X$6000,$A1040:$A$6000,IF(AND($A1039=$A1040,$C1039=$C1040),$A1039&amp;"*",IF(OR(MID($A1039,1,1)="0",MID($A1039,1,1)=0),"?"&amp;MID($A1039,2,LEN($A1039)-1),$A1039&amp;".?")),$C1040:$C$6000,"Г")))</f>
        <v>0</v>
      </c>
      <c r="Y1039" s="42">
        <f ca="1">IF(MID($A1039,3,10)="1.1.3",SUMIFS(Y1040:Y$6000,$A1040:$A$6000,$A1039&amp;".1",$B1040:$B$6000,"Наименование объекта по производству электрической энергии всего, в том числе:")+SUMIFS(Y1040:Y$6000,$A1040:$A$6000,$A1039&amp;".2",$B1040:$B$6000,"Наименование объекта по производству электрической энергии всего, в том числе:"),IF(AND($C1040&lt;&gt;"Г",$C1040&lt;&gt;""),SUMIFS(INDIRECT(ADDRESS(ROW($A1039),COLUMN(Y$1),3,1)&amp;":"&amp;ADDRESS(ROW($A1039)+MATCH("Г",$C1040:$C$6000,0),COLUMN(Y$1),3,1)),INDIRECT(ADDRESS(ROW($A1039),COLUMN($A$1),3,1)&amp;":"&amp;ADDRESS(ROW($A1039)+MATCH("Г",$C1040:$C$6000,0),COLUMN($A$1),3,1)),$A1039&amp;"*",INDIRECT(ADDRESS(ROW($A1039),COLUMN($C$1),3,1)&amp;":"&amp;ADDRESS(ROW($A1039)+MATCH("Г",$C1040:$C$6000,0),COLUMN($C$1),3,1)),"&lt;&gt;Г"),SUMIFS(Y1040:Y$6000,$A1040:$A$6000,IF(AND($A1039=$A1040,$C1039=$C1040),$A1039&amp;"*",IF(OR(MID($A1039,1,1)="0",MID($A1039,1,1)=0),"?"&amp;MID($A1039,2,LEN($A1039)-1),$A1039&amp;".?")),$C1040:$C$6000,"Г")))</f>
        <v>0</v>
      </c>
      <c r="Z1039" s="42">
        <f ca="1">IF(MID($A1039,3,10)="1.1.3",SUMIFS(Z1040:Z$6000,$A1040:$A$6000,$A1039&amp;".1",$B1040:$B$6000,"Наименование объекта по производству электрической энергии всего, в том числе:")+SUMIFS(Z1040:Z$6000,$A1040:$A$6000,$A1039&amp;".2",$B1040:$B$6000,"Наименование объекта по производству электрической энергии всего, в том числе:"),IF(AND($C1040&lt;&gt;"Г",$C1040&lt;&gt;""),SUMIFS(INDIRECT(ADDRESS(ROW($A1039),COLUMN(Z$1),3,1)&amp;":"&amp;ADDRESS(ROW($A1039)+MATCH("Г",$C1040:$C$6000,0),COLUMN(Z$1),3,1)),INDIRECT(ADDRESS(ROW($A1039),COLUMN($A$1),3,1)&amp;":"&amp;ADDRESS(ROW($A1039)+MATCH("Г",$C1040:$C$6000,0),COLUMN($A$1),3,1)),$A1039&amp;"*",INDIRECT(ADDRESS(ROW($A1039),COLUMN($C$1),3,1)&amp;":"&amp;ADDRESS(ROW($A1039)+MATCH("Г",$C1040:$C$6000,0),COLUMN($C$1),3,1)),"&lt;&gt;Г"),SUMIFS(Z1040:Z$6000,$A1040:$A$6000,IF(AND($A1039=$A1040,$C1039=$C1040),$A1039&amp;"*",IF(OR(MID($A1039,1,1)="0",MID($A1039,1,1)=0),"?"&amp;MID($A1039,2,LEN($A1039)-1),$A1039&amp;".?")),$C1040:$C$6000,"Г")))</f>
        <v>0</v>
      </c>
      <c r="AA1039" s="42">
        <f ca="1">IF(MID($A1039,3,10)="1.1.3",SUMIFS(AA1040:AA$6000,$A1040:$A$6000,$A1039&amp;".1",$B1040:$B$6000,"Наименование объекта по производству электрической энергии всего, в том числе:")+SUMIFS(AA1040:AA$6000,$A1040:$A$6000,$A1039&amp;".2",$B1040:$B$6000,"Наименование объекта по производству электрической энергии всего, в том числе:"),IF(AND($C1040&lt;&gt;"Г",$C1040&lt;&gt;""),SUMIFS(INDIRECT(ADDRESS(ROW($A1039),COLUMN(AA$1),3,1)&amp;":"&amp;ADDRESS(ROW($A1039)+MATCH("Г",$C1040:$C$6000,0),COLUMN(AA$1),3,1)),INDIRECT(ADDRESS(ROW($A1039),COLUMN($A$1),3,1)&amp;":"&amp;ADDRESS(ROW($A1039)+MATCH("Г",$C1040:$C$6000,0),COLUMN($A$1),3,1)),$A1039&amp;"*",INDIRECT(ADDRESS(ROW($A1039),COLUMN($C$1),3,1)&amp;":"&amp;ADDRESS(ROW($A1039)+MATCH("Г",$C1040:$C$6000,0),COLUMN($C$1),3,1)),"&lt;&gt;Г"),SUMIFS(AA1040:AA$6000,$A1040:$A$6000,IF(AND($A1039=$A1040,$C1039=$C1040),$A1039&amp;"*",IF(OR(MID($A1039,1,1)="0",MID($A1039,1,1)=0),"?"&amp;MID($A1039,2,LEN($A1039)-1),$A1039&amp;".?")),$C1040:$C$6000,"Г")))</f>
        <v>0</v>
      </c>
      <c r="AB1039" s="42">
        <f ca="1">IF(MID($A1039,3,10)="1.1.3",SUMIFS(AB1040:AB$6000,$A1040:$A$6000,$A1039&amp;".1",$B1040:$B$6000,"Наименование объекта по производству электрической энергии всего, в том числе:")+SUMIFS(AB1040:AB$6000,$A1040:$A$6000,$A1039&amp;".2",$B1040:$B$6000,"Наименование объекта по производству электрической энергии всего, в том числе:"),IF(AND($C1040&lt;&gt;"Г",$C1040&lt;&gt;""),SUMIFS(INDIRECT(ADDRESS(ROW($A1039),COLUMN(AB$1),3,1)&amp;":"&amp;ADDRESS(ROW($A1039)+MATCH("Г",$C1040:$C$6000,0),COLUMN(AB$1),3,1)),INDIRECT(ADDRESS(ROW($A1039),COLUMN($A$1),3,1)&amp;":"&amp;ADDRESS(ROW($A1039)+MATCH("Г",$C1040:$C$6000,0),COLUMN($A$1),3,1)),$A1039&amp;"*",INDIRECT(ADDRESS(ROW($A1039),COLUMN($C$1),3,1)&amp;":"&amp;ADDRESS(ROW($A1039)+MATCH("Г",$C1040:$C$6000,0),COLUMN($C$1),3,1)),"&lt;&gt;Г"),SUMIFS(AB1040:AB$6000,$A1040:$A$6000,IF(AND($A1039=$A1040,$C1039=$C1040),$A1039&amp;"*",IF(OR(MID($A1039,1,1)="0",MID($A1039,1,1)=0),"?"&amp;MID($A1039,2,LEN($A1039)-1),$A1039&amp;".?")),$C1040:$C$6000,"Г")))</f>
        <v>0</v>
      </c>
      <c r="AC1039" s="42">
        <f ca="1">IF(MID($A1039,3,10)="1.1.3",SUMIFS(AC1040:AC$6000,$A1040:$A$6000,$A1039&amp;".1",$B1040:$B$6000,"Наименование объекта по производству электрической энергии всего, в том числе:")+SUMIFS(AC1040:AC$6000,$A1040:$A$6000,$A1039&amp;".2",$B1040:$B$6000,"Наименование объекта по производству электрической энергии всего, в том числе:"),IF(AND($C1040&lt;&gt;"Г",$C1040&lt;&gt;""),SUMIFS(INDIRECT(ADDRESS(ROW($A1039),COLUMN(AC$1),3,1)&amp;":"&amp;ADDRESS(ROW($A1039)+MATCH("Г",$C1040:$C$6000,0),COLUMN(AC$1),3,1)),INDIRECT(ADDRESS(ROW($A1039),COLUMN($A$1),3,1)&amp;":"&amp;ADDRESS(ROW($A1039)+MATCH("Г",$C1040:$C$6000,0),COLUMN($A$1),3,1)),$A1039&amp;"*",INDIRECT(ADDRESS(ROW($A1039),COLUMN($C$1),3,1)&amp;":"&amp;ADDRESS(ROW($A1039)+MATCH("Г",$C1040:$C$6000,0),COLUMN($C$1),3,1)),"&lt;&gt;Г"),SUMIFS(AC1040:AC$6000,$A1040:$A$6000,IF(AND($A1039=$A1040,$C1039=$C1040),$A1039&amp;"*",IF(OR(MID($A1039,1,1)="0",MID($A1039,1,1)=0),"?"&amp;MID($A1039,2,LEN($A1039)-1),$A1039&amp;".?")),$C1040:$C$6000,"Г")))</f>
        <v>0</v>
      </c>
      <c r="AD1039" s="42">
        <f ca="1">IF(MID($A1039,3,10)="1.1.3",SUMIFS(AD1040:AD$6000,$A1040:$A$6000,$A1039&amp;".1",$B1040:$B$6000,"Наименование объекта по производству электрической энергии всего, в том числе:")+SUMIFS(AD1040:AD$6000,$A1040:$A$6000,$A1039&amp;".2",$B1040:$B$6000,"Наименование объекта по производству электрической энергии всего, в том числе:"),IF(AND($C1040&lt;&gt;"Г",$C1040&lt;&gt;""),SUMIFS(INDIRECT(ADDRESS(ROW($A1039),COLUMN(AD$1),3,1)&amp;":"&amp;ADDRESS(ROW($A1039)+MATCH("Г",$C1040:$C$6000,0),COLUMN(AD$1),3,1)),INDIRECT(ADDRESS(ROW($A1039),COLUMN($A$1),3,1)&amp;":"&amp;ADDRESS(ROW($A1039)+MATCH("Г",$C1040:$C$6000,0),COLUMN($A$1),3,1)),$A1039&amp;"*",INDIRECT(ADDRESS(ROW($A1039),COLUMN($C$1),3,1)&amp;":"&amp;ADDRESS(ROW($A1039)+MATCH("Г",$C1040:$C$6000,0),COLUMN($C$1),3,1)),"&lt;&gt;Г"),SUMIFS(AD1040:AD$6000,$A1040:$A$6000,IF(AND($A1039=$A1040,$C1039=$C1040),$A1039&amp;"*",IF(OR(MID($A1039,1,1)="0",MID($A1039,1,1)=0),"?"&amp;MID($A1039,2,LEN($A1039)-1),$A1039&amp;".?")),$C1040:$C$6000,"Г")))</f>
        <v>0</v>
      </c>
      <c r="AE1039" s="42">
        <f ca="1">IF(MID($A1039,3,10)="1.1.3",SUMIFS(AE1040:AE$6000,$A1040:$A$6000,$A1039&amp;".1",$B1040:$B$6000,"Наименование объекта по производству электрической энергии всего, в том числе:")+SUMIFS(AE1040:AE$6000,$A1040:$A$6000,$A1039&amp;".2",$B1040:$B$6000,"Наименование объекта по производству электрической энергии всего, в том числе:"),IF(AND($C1040&lt;&gt;"Г",$C1040&lt;&gt;""),SUMIFS(INDIRECT(ADDRESS(ROW($A1039),COLUMN(AE$1),3,1)&amp;":"&amp;ADDRESS(ROW($A1039)+MATCH("Г",$C1040:$C$6000,0),COLUMN(AE$1),3,1)),INDIRECT(ADDRESS(ROW($A1039),COLUMN($A$1),3,1)&amp;":"&amp;ADDRESS(ROW($A1039)+MATCH("Г",$C1040:$C$6000,0),COLUMN($A$1),3,1)),$A1039&amp;"*",INDIRECT(ADDRESS(ROW($A1039),COLUMN($C$1),3,1)&amp;":"&amp;ADDRESS(ROW($A1039)+MATCH("Г",$C1040:$C$6000,0),COLUMN($C$1),3,1)),"&lt;&gt;Г"),SUMIFS(AE1040:AE$6000,$A1040:$A$6000,IF(AND($A1039=$A1040,$C1039=$C1040),$A1039&amp;"*",IF(OR(MID($A1039,1,1)="0",MID($A1039,1,1)=0),"?"&amp;MID($A1039,2,LEN($A1039)-1),$A1039&amp;".?")),$C1040:$C$6000,"Г")))</f>
        <v>0</v>
      </c>
      <c r="AF1039" s="42">
        <f ca="1">IF(MID($A1039,3,10)="1.1.3",SUMIFS(AF1040:AF$6000,$A1040:$A$6000,$A1039&amp;".1",$B1040:$B$6000,"Наименование объекта по производству электрической энергии всего, в том числе:")+SUMIFS(AF1040:AF$6000,$A1040:$A$6000,$A1039&amp;".2",$B1040:$B$6000,"Наименование объекта по производству электрической энергии всего, в том числе:"),IF(AND($C1040&lt;&gt;"Г",$C1040&lt;&gt;""),SUMIFS(INDIRECT(ADDRESS(ROW($A1039),COLUMN(AF$1),3,1)&amp;":"&amp;ADDRESS(ROW($A1039)+MATCH("Г",$C1040:$C$6000,0),COLUMN(AF$1),3,1)),INDIRECT(ADDRESS(ROW($A1039),COLUMN($A$1),3,1)&amp;":"&amp;ADDRESS(ROW($A1039)+MATCH("Г",$C1040:$C$6000,0),COLUMN($A$1),3,1)),$A1039&amp;"*",INDIRECT(ADDRESS(ROW($A1039),COLUMN($C$1),3,1)&amp;":"&amp;ADDRESS(ROW($A1039)+MATCH("Г",$C1040:$C$6000,0),COLUMN($C$1),3,1)),"&lt;&gt;Г"),SUMIFS(AF1040:AF$6000,$A1040:$A$6000,IF(AND($A1039=$A1040,$C1039=$C1040),$A1039&amp;"*",IF(OR(MID($A1039,1,1)="0",MID($A1039,1,1)=0),"?"&amp;MID($A1039,2,LEN($A1039)-1),$A1039&amp;".?")),$C1040:$C$6000,"Г")))</f>
        <v>0</v>
      </c>
      <c r="AG1039" s="42">
        <f ca="1">IF(MID($A1039,3,10)="1.1.3",SUMIFS(AG1040:AG$6000,$A1040:$A$6000,$A1039&amp;".1",$B1040:$B$6000,"Наименование объекта по производству электрической энергии всего, в том числе:")+SUMIFS(AG1040:AG$6000,$A1040:$A$6000,$A1039&amp;".2",$B1040:$B$6000,"Наименование объекта по производству электрической энергии всего, в том числе:"),IF(AND($C1040&lt;&gt;"Г",$C1040&lt;&gt;""),SUMIFS(INDIRECT(ADDRESS(ROW($A1039),COLUMN(AG$1),3,1)&amp;":"&amp;ADDRESS(ROW($A1039)+MATCH("Г",$C1040:$C$6000,0),COLUMN(AG$1),3,1)),INDIRECT(ADDRESS(ROW($A1039),COLUMN($A$1),3,1)&amp;":"&amp;ADDRESS(ROW($A1039)+MATCH("Г",$C1040:$C$6000,0),COLUMN($A$1),3,1)),$A1039&amp;"*",INDIRECT(ADDRESS(ROW($A1039),COLUMN($C$1),3,1)&amp;":"&amp;ADDRESS(ROW($A1039)+MATCH("Г",$C1040:$C$6000,0),COLUMN($C$1),3,1)),"&lt;&gt;Г"),SUMIFS(AG1040:AG$6000,$A1040:$A$6000,IF(AND($A1039=$A1040,$C1039=$C1040),$A1039&amp;"*",IF(OR(MID($A1039,1,1)="0",MID($A1039,1,1)=0),"?"&amp;MID($A1039,2,LEN($A1039)-1),$A1039&amp;".?")),$C1040:$C$6000,"Г")))</f>
        <v>0</v>
      </c>
      <c r="AH1039" s="42">
        <f ca="1">IF(MID($A1039,3,10)="1.1.3",SUMIFS(AH1040:AH$6000,$A1040:$A$6000,$A1039&amp;".1",$B1040:$B$6000,"Наименование объекта по производству электрической энергии всего, в том числе:")+SUMIFS(AH1040:AH$6000,$A1040:$A$6000,$A1039&amp;".2",$B1040:$B$6000,"Наименование объекта по производству электрической энергии всего, в том числе:"),IF(AND($C1040&lt;&gt;"Г",$C1040&lt;&gt;""),SUMIFS(INDIRECT(ADDRESS(ROW($A1039),COLUMN(AH$1),3,1)&amp;":"&amp;ADDRESS(ROW($A1039)+MATCH("Г",$C1040:$C$6000,0),COLUMN(AH$1),3,1)),INDIRECT(ADDRESS(ROW($A1039),COLUMN($A$1),3,1)&amp;":"&amp;ADDRESS(ROW($A1039)+MATCH("Г",$C1040:$C$6000,0),COLUMN($A$1),3,1)),$A1039&amp;"*",INDIRECT(ADDRESS(ROW($A1039),COLUMN($C$1),3,1)&amp;":"&amp;ADDRESS(ROW($A1039)+MATCH("Г",$C1040:$C$6000,0),COLUMN($C$1),3,1)),"&lt;&gt;Г"),SUMIFS(AH1040:AH$6000,$A1040:$A$6000,IF(AND($A1039=$A1040,$C1039=$C1040),$A1039&amp;"*",IF(OR(MID($A1039,1,1)="0",MID($A1039,1,1)=0),"?"&amp;MID($A1039,2,LEN($A1039)-1),$A1039&amp;".?")),$C1040:$C$6000,"Г")))</f>
        <v>0</v>
      </c>
      <c r="AI1039" s="42">
        <f ca="1">IF(MID($A1039,3,10)="1.1.3",SUMIFS(AI1040:AI$6000,$A1040:$A$6000,$A1039&amp;".1",$B1040:$B$6000,"Наименование объекта по производству электрической энергии всего, в том числе:")+SUMIFS(AI1040:AI$6000,$A1040:$A$6000,$A1039&amp;".2",$B1040:$B$6000,"Наименование объекта по производству электрической энергии всего, в том числе:"),IF(AND($C1040&lt;&gt;"Г",$C1040&lt;&gt;""),SUMIFS(INDIRECT(ADDRESS(ROW($A1039),COLUMN(AI$1),3,1)&amp;":"&amp;ADDRESS(ROW($A1039)+MATCH("Г",$C1040:$C$6000,0),COLUMN(AI$1),3,1)),INDIRECT(ADDRESS(ROW($A1039),COLUMN($A$1),3,1)&amp;":"&amp;ADDRESS(ROW($A1039)+MATCH("Г",$C1040:$C$6000,0),COLUMN($A$1),3,1)),$A1039&amp;"*",INDIRECT(ADDRESS(ROW($A1039),COLUMN($C$1),3,1)&amp;":"&amp;ADDRESS(ROW($A1039)+MATCH("Г",$C1040:$C$6000,0),COLUMN($C$1),3,1)),"&lt;&gt;Г"),SUMIFS(AI1040:AI$6000,$A1040:$A$6000,IF(AND($A1039=$A1040,$C1039=$C1040),$A1039&amp;"*",IF(OR(MID($A1039,1,1)="0",MID($A1039,1,1)=0),"?"&amp;MID($A1039,2,LEN($A1039)-1),$A1039&amp;".?")),$C1040:$C$6000,"Г")))</f>
        <v>0</v>
      </c>
      <c r="AJ1039" s="42">
        <f ca="1">IF(MID($A1039,3,10)="1.1.3",SUMIFS(AJ1040:AJ$6000,$A1040:$A$6000,$A1039&amp;".1",$B1040:$B$6000,"Наименование объекта по производству электрической энергии всего, в том числе:")+SUMIFS(AJ1040:AJ$6000,$A1040:$A$6000,$A1039&amp;".2",$B1040:$B$6000,"Наименование объекта по производству электрической энергии всего, в том числе:"),IF(AND($C1040&lt;&gt;"Г",$C1040&lt;&gt;""),SUMIFS(INDIRECT(ADDRESS(ROW($A1039),COLUMN(AJ$1),3,1)&amp;":"&amp;ADDRESS(ROW($A1039)+MATCH("Г",$C1040:$C$6000,0),COLUMN(AJ$1),3,1)),INDIRECT(ADDRESS(ROW($A1039),COLUMN($A$1),3,1)&amp;":"&amp;ADDRESS(ROW($A1039)+MATCH("Г",$C1040:$C$6000,0),COLUMN($A$1),3,1)),$A1039&amp;"*",INDIRECT(ADDRESS(ROW($A1039),COLUMN($C$1),3,1)&amp;":"&amp;ADDRESS(ROW($A1039)+MATCH("Г",$C1040:$C$6000,0),COLUMN($C$1),3,1)),"&lt;&gt;Г"),SUMIFS(AJ1040:AJ$6000,$A1040:$A$6000,IF(AND($A1039=$A1040,$C1039=$C1040),$A1039&amp;"*",IF(OR(MID($A1039,1,1)="0",MID($A1039,1,1)=0),"?"&amp;MID($A1039,2,LEN($A1039)-1),$A1039&amp;".?")),$C1040:$C$6000,"Г")))</f>
        <v>0</v>
      </c>
      <c r="AK1039" s="42">
        <f ca="1">IF(MID($A1039,3,10)="1.1.3",SUMIFS(AK1040:AK$6000,$A1040:$A$6000,$A1039&amp;".1",$B1040:$B$6000,"Наименование объекта по производству электрической энергии всего, в том числе:")+SUMIFS(AK1040:AK$6000,$A1040:$A$6000,$A1039&amp;".2",$B1040:$B$6000,"Наименование объекта по производству электрической энергии всего, в том числе:"),IF(AND($C1040&lt;&gt;"Г",$C1040&lt;&gt;""),SUMIFS(INDIRECT(ADDRESS(ROW($A1039),COLUMN(AK$1),3,1)&amp;":"&amp;ADDRESS(ROW($A1039)+MATCH("Г",$C1040:$C$6000,0),COLUMN(AK$1),3,1)),INDIRECT(ADDRESS(ROW($A1039),COLUMN($A$1),3,1)&amp;":"&amp;ADDRESS(ROW($A1039)+MATCH("Г",$C1040:$C$6000,0),COLUMN($A$1),3,1)),$A1039&amp;"*",INDIRECT(ADDRESS(ROW($A1039),COLUMN($C$1),3,1)&amp;":"&amp;ADDRESS(ROW($A1039)+MATCH("Г",$C1040:$C$6000,0),COLUMN($C$1),3,1)),"&lt;&gt;Г"),SUMIFS(AK1040:AK$6000,$A1040:$A$6000,IF(AND($A1039=$A1040,$C1039=$C1040),$A1039&amp;"*",IF(OR(MID($A1039,1,1)="0",MID($A1039,1,1)=0),"?"&amp;MID($A1039,2,LEN($A1039)-1),$A1039&amp;".?")),$C1040:$C$6000,"Г")))</f>
        <v>0</v>
      </c>
      <c r="AL1039" s="42" t="s">
        <v>125</v>
      </c>
      <c r="AM1039" s="42">
        <f ca="1">IF(MID($A1039,3,10)="1.1.3",SUMIFS(AM1040:AM$6000,$A1040:$A$6000,$A1039&amp;".1",$B1040:$B$6000,"Наименование объекта по производству электрической энергии всего, в том числе:")+SUMIFS(AM1040:AM$6000,$A1040:$A$6000,$A1039&amp;".2",$B1040:$B$6000,"Наименование объекта по производству электрической энергии всего, в том числе:"),IF(AND($C1040&lt;&gt;"Г",$C1040&lt;&gt;""),SUMIFS(INDIRECT(ADDRESS(ROW($A1039),COLUMN(AM$1),3,1)&amp;":"&amp;ADDRESS(ROW($A1039)+MATCH("Г",$C1040:$C$6000,0),COLUMN(AM$1),3,1)),INDIRECT(ADDRESS(ROW($A1039),COLUMN($A$1),3,1)&amp;":"&amp;ADDRESS(ROW($A1039)+MATCH("Г",$C1040:$C$6000,0),COLUMN($A$1),3,1)),$A1039&amp;"*",INDIRECT(ADDRESS(ROW($A1039),COLUMN($C$1),3,1)&amp;":"&amp;ADDRESS(ROW($A1039)+MATCH("Г",$C1040:$C$6000,0),COLUMN($C$1),3,1)),"&lt;&gt;Г"),SUMIFS(AM1040:AM$6000,$A1040:$A$6000,IF(AND($A1039=$A1040,$C1039=$C1040),$A1039&amp;"*",IF(OR(MID($A1039,1,1)="0",MID($A1039,1,1)=0),"?"&amp;MID($A1039,2,LEN($A1039)-1),$A1039&amp;".?")),$C1040:$C$6000,"Г")))</f>
        <v>0</v>
      </c>
      <c r="AN1039" s="42">
        <f ca="1">IF(MID($A1039,3,10)="1.1.3",SUMIFS(AN1040:AN$6000,$A1040:$A$6000,$A1039&amp;".1",$B1040:$B$6000,"Наименование объекта по производству электрической энергии всего, в том числе:")+SUMIFS(AN1040:AN$6000,$A1040:$A$6000,$A1039&amp;".2",$B1040:$B$6000,"Наименование объекта по производству электрической энергии всего, в том числе:"),IF(AND($C1040&lt;&gt;"Г",$C1040&lt;&gt;""),SUMIFS(INDIRECT(ADDRESS(ROW($A1039),COLUMN(AN$1),3,1)&amp;":"&amp;ADDRESS(ROW($A1039)+MATCH("Г",$C1040:$C$6000,0),COLUMN(AN$1),3,1)),INDIRECT(ADDRESS(ROW($A1039),COLUMN($A$1),3,1)&amp;":"&amp;ADDRESS(ROW($A1039)+MATCH("Г",$C1040:$C$6000,0),COLUMN($A$1),3,1)),$A1039&amp;"*",INDIRECT(ADDRESS(ROW($A1039),COLUMN($C$1),3,1)&amp;":"&amp;ADDRESS(ROW($A1039)+MATCH("Г",$C1040:$C$6000,0),COLUMN($C$1),3,1)),"&lt;&gt;Г"),SUMIFS(AN1040:AN$6000,$A1040:$A$6000,IF(AND($A1039=$A1040,$C1039=$C1040),$A1039&amp;"*",IF(OR(MID($A1039,1,1)="0",MID($A1039,1,1)=0),"?"&amp;MID($A1039,2,LEN($A1039)-1),$A1039&amp;".?")),$C1040:$C$6000,"Г")))</f>
        <v>0</v>
      </c>
      <c r="AO1039" s="40" t="s">
        <v>125</v>
      </c>
    </row>
    <row r="1040" spans="1:41" ht="47.25" x14ac:dyDescent="0.25">
      <c r="A1040" s="40" t="s">
        <v>1956</v>
      </c>
      <c r="B1040" s="40" t="s">
        <v>621</v>
      </c>
      <c r="C1040" s="40" t="s">
        <v>56</v>
      </c>
      <c r="D1040" s="40" t="s">
        <v>125</v>
      </c>
      <c r="E1040" s="41" t="s">
        <v>125</v>
      </c>
      <c r="F1040" s="41" t="s">
        <v>125</v>
      </c>
      <c r="G1040" s="41" t="s">
        <v>125</v>
      </c>
      <c r="H1040" s="42" t="s">
        <v>125</v>
      </c>
      <c r="I1040" s="42" t="s">
        <v>125</v>
      </c>
      <c r="J1040" s="42">
        <f ca="1">IF(MID($A1040,3,10)="1.1.3",SUMIFS(J1041:J$6000,$A1041:$A$6000,$A1040&amp;".1",$B1041:$B$6000,"Наименование объекта по производству электрической энергии всего, в том числе:")+SUMIFS(J1041:J$6000,$A1041:$A$6000,$A1040&amp;".2",$B1041:$B$6000,"Наименование объекта по производству электрической энергии всего, в том числе:"),IF(AND($C1041&lt;&gt;"Г",$C1041&lt;&gt;""),SUMIFS(INDIRECT(ADDRESS(ROW($A1040),COLUMN(J$1),3,1)&amp;":"&amp;ADDRESS(ROW($A1040)+MATCH("Г",$C1041:$C$6000,0),COLUMN(J$1),3,1)),INDIRECT(ADDRESS(ROW($A1040),COLUMN($A$1),3,1)&amp;":"&amp;ADDRESS(ROW($A1040)+MATCH("Г",$C1041:$C$6000,0),COLUMN($A$1),3,1)),$A1040&amp;"*",INDIRECT(ADDRESS(ROW($A1040),COLUMN($C$1),3,1)&amp;":"&amp;ADDRESS(ROW($A1040)+MATCH("Г",$C1041:$C$6000,0),COLUMN($C$1),3,1)),"&lt;&gt;Г"),SUMIFS(J1041:J$6000,$A1041:$A$6000,IF(AND($A1040=$A1041,$C1040=$C1041),$A1040&amp;"*",IF(OR(MID($A1040,1,1)="0",MID($A1040,1,1)=0),"?"&amp;MID($A1040,2,LEN($A1040)-1),$A1040&amp;".?")),$C1041:$C$6000,"Г")))</f>
        <v>0</v>
      </c>
      <c r="K1040" s="42">
        <f ca="1">IF(MID($A1040,3,10)="1.1.3",SUMIFS(K1041:K$6000,$A1041:$A$6000,$A1040&amp;".1",$B1041:$B$6000,"Наименование объекта по производству электрической энергии всего, в том числе:")+SUMIFS(K1041:K$6000,$A1041:$A$6000,$A1040&amp;".2",$B1041:$B$6000,"Наименование объекта по производству электрической энергии всего, в том числе:"),IF(AND($C1041&lt;&gt;"Г",$C1041&lt;&gt;""),SUMIFS(INDIRECT(ADDRESS(ROW($A1040),COLUMN(K$1),3,1)&amp;":"&amp;ADDRESS(ROW($A1040)+MATCH("Г",$C1041:$C$6000,0),COLUMN(K$1),3,1)),INDIRECT(ADDRESS(ROW($A1040),COLUMN($A$1),3,1)&amp;":"&amp;ADDRESS(ROW($A1040)+MATCH("Г",$C1041:$C$6000,0),COLUMN($A$1),3,1)),$A1040&amp;"*",INDIRECT(ADDRESS(ROW($A1040),COLUMN($C$1),3,1)&amp;":"&amp;ADDRESS(ROW($A1040)+MATCH("Г",$C1041:$C$6000,0),COLUMN($C$1),3,1)),"&lt;&gt;Г"),SUMIFS(K1041:K$6000,$A1041:$A$6000,IF(AND($A1040=$A1041,$C1040=$C1041),$A1040&amp;"*",IF(OR(MID($A1040,1,1)="0",MID($A1040,1,1)=0),"?"&amp;MID($A1040,2,LEN($A1040)-1),$A1040&amp;".?")),$C1041:$C$6000,"Г")))</f>
        <v>0</v>
      </c>
      <c r="L1040" s="42">
        <f ca="1">IF(MID($A1040,3,10)="1.1.3",SUMIFS(L1041:L$6000,$A1041:$A$6000,$A1040&amp;".1",$B1041:$B$6000,"Наименование объекта по производству электрической энергии всего, в том числе:")+SUMIFS(L1041:L$6000,$A1041:$A$6000,$A1040&amp;".2",$B1041:$B$6000,"Наименование объекта по производству электрической энергии всего, в том числе:"),IF(AND($C1041&lt;&gt;"Г",$C1041&lt;&gt;""),SUMIFS(INDIRECT(ADDRESS(ROW($A1040),COLUMN(L$1),3,1)&amp;":"&amp;ADDRESS(ROW($A1040)+MATCH("Г",$C1041:$C$6000,0),COLUMN(L$1),3,1)),INDIRECT(ADDRESS(ROW($A1040),COLUMN($A$1),3,1)&amp;":"&amp;ADDRESS(ROW($A1040)+MATCH("Г",$C1041:$C$6000,0),COLUMN($A$1),3,1)),$A1040&amp;"*",INDIRECT(ADDRESS(ROW($A1040),COLUMN($C$1),3,1)&amp;":"&amp;ADDRESS(ROW($A1040)+MATCH("Г",$C1041:$C$6000,0),COLUMN($C$1),3,1)),"&lt;&gt;Г"),SUMIFS(L1041:L$6000,$A1041:$A$6000,IF(AND($A1040=$A1041,$C1040=$C1041),$A1040&amp;"*",IF(OR(MID($A1040,1,1)="0",MID($A1040,1,1)=0),"?"&amp;MID($A1040,2,LEN($A1040)-1),$A1040&amp;".?")),$C1041:$C$6000,"Г")))</f>
        <v>0</v>
      </c>
      <c r="M1040" s="42">
        <f ca="1">IF(MID($A1040,3,10)="1.1.3",SUMIFS(M1041:M$6000,$A1041:$A$6000,$A1040&amp;".1",$B1041:$B$6000,"Наименование объекта по производству электрической энергии всего, в том числе:")+SUMIFS(M1041:M$6000,$A1041:$A$6000,$A1040&amp;".2",$B1041:$B$6000,"Наименование объекта по производству электрической энергии всего, в том числе:"),IF(AND($C1041&lt;&gt;"Г",$C1041&lt;&gt;""),SUMIFS(INDIRECT(ADDRESS(ROW($A1040),COLUMN(M$1),3,1)&amp;":"&amp;ADDRESS(ROW($A1040)+MATCH("Г",$C1041:$C$6000,0),COLUMN(M$1),3,1)),INDIRECT(ADDRESS(ROW($A1040),COLUMN($A$1),3,1)&amp;":"&amp;ADDRESS(ROW($A1040)+MATCH("Г",$C1041:$C$6000,0),COLUMN($A$1),3,1)),$A1040&amp;"*",INDIRECT(ADDRESS(ROW($A1040),COLUMN($C$1),3,1)&amp;":"&amp;ADDRESS(ROW($A1040)+MATCH("Г",$C1041:$C$6000,0),COLUMN($C$1),3,1)),"&lt;&gt;Г"),SUMIFS(M1041:M$6000,$A1041:$A$6000,IF(AND($A1040=$A1041,$C1040=$C1041),$A1040&amp;"*",IF(OR(MID($A1040,1,1)="0",MID($A1040,1,1)=0),"?"&amp;MID($A1040,2,LEN($A1040)-1),$A1040&amp;".?")),$C1041:$C$6000,"Г")))</f>
        <v>0</v>
      </c>
      <c r="N1040" s="42">
        <f ca="1">IF(MID($A1040,3,10)="1.1.3",SUMIFS(N1041:N$6000,$A1041:$A$6000,$A1040&amp;".1",$B1041:$B$6000,"Наименование объекта по производству электрической энергии всего, в том числе:")+SUMIFS(N1041:N$6000,$A1041:$A$6000,$A1040&amp;".2",$B1041:$B$6000,"Наименование объекта по производству электрической энергии всего, в том числе:"),IF(AND($C1041&lt;&gt;"Г",$C1041&lt;&gt;""),SUMIFS(INDIRECT(ADDRESS(ROW($A1040),COLUMN(N$1),3,1)&amp;":"&amp;ADDRESS(ROW($A1040)+MATCH("Г",$C1041:$C$6000,0),COLUMN(N$1),3,1)),INDIRECT(ADDRESS(ROW($A1040),COLUMN($A$1),3,1)&amp;":"&amp;ADDRESS(ROW($A1040)+MATCH("Г",$C1041:$C$6000,0),COLUMN($A$1),3,1)),$A1040&amp;"*",INDIRECT(ADDRESS(ROW($A1040),COLUMN($C$1),3,1)&amp;":"&amp;ADDRESS(ROW($A1040)+MATCH("Г",$C1041:$C$6000,0),COLUMN($C$1),3,1)),"&lt;&gt;Г"),SUMIFS(N1041:N$6000,$A1041:$A$6000,IF(AND($A1040=$A1041,$C1040=$C1041),$A1040&amp;"*",IF(OR(MID($A1040,1,1)="0",MID($A1040,1,1)=0),"?"&amp;MID($A1040,2,LEN($A1040)-1),$A1040&amp;".?")),$C1041:$C$6000,"Г")))</f>
        <v>0</v>
      </c>
      <c r="O1040" s="42">
        <f ca="1">IF(MID($A1040,3,10)="1.1.3",SUMIFS(O1041:O$6000,$A1041:$A$6000,$A1040&amp;".1",$B1041:$B$6000,"Наименование объекта по производству электрической энергии всего, в том числе:")+SUMIFS(O1041:O$6000,$A1041:$A$6000,$A1040&amp;".2",$B1041:$B$6000,"Наименование объекта по производству электрической энергии всего, в том числе:"),IF(AND($C1041&lt;&gt;"Г",$C1041&lt;&gt;""),SUMIFS(INDIRECT(ADDRESS(ROW($A1040),COLUMN(O$1),3,1)&amp;":"&amp;ADDRESS(ROW($A1040)+MATCH("Г",$C1041:$C$6000,0),COLUMN(O$1),3,1)),INDIRECT(ADDRESS(ROW($A1040),COLUMN($A$1),3,1)&amp;":"&amp;ADDRESS(ROW($A1040)+MATCH("Г",$C1041:$C$6000,0),COLUMN($A$1),3,1)),$A1040&amp;"*",INDIRECT(ADDRESS(ROW($A1040),COLUMN($C$1),3,1)&amp;":"&amp;ADDRESS(ROW($A1040)+MATCH("Г",$C1041:$C$6000,0),COLUMN($C$1),3,1)),"&lt;&gt;Г"),SUMIFS(O1041:O$6000,$A1041:$A$6000,IF(AND($A1040=$A1041,$C1040=$C1041),$A1040&amp;"*",IF(OR(MID($A1040,1,1)="0",MID($A1040,1,1)=0),"?"&amp;MID($A1040,2,LEN($A1040)-1),$A1040&amp;".?")),$C1041:$C$6000,"Г")))</f>
        <v>0</v>
      </c>
      <c r="P1040" s="42">
        <f ca="1">IF(MID($A1040,3,10)="1.1.3",SUMIFS(P1041:P$6000,$A1041:$A$6000,$A1040&amp;".1",$B1041:$B$6000,"Наименование объекта по производству электрической энергии всего, в том числе:")+SUMIFS(P1041:P$6000,$A1041:$A$6000,$A1040&amp;".2",$B1041:$B$6000,"Наименование объекта по производству электрической энергии всего, в том числе:"),IF(AND($C1041&lt;&gt;"Г",$C1041&lt;&gt;""),SUMIFS(INDIRECT(ADDRESS(ROW($A1040),COLUMN(P$1),3,1)&amp;":"&amp;ADDRESS(ROW($A1040)+MATCH("Г",$C1041:$C$6000,0),COLUMN(P$1),3,1)),INDIRECT(ADDRESS(ROW($A1040),COLUMN($A$1),3,1)&amp;":"&amp;ADDRESS(ROW($A1040)+MATCH("Г",$C1041:$C$6000,0),COLUMN($A$1),3,1)),$A1040&amp;"*",INDIRECT(ADDRESS(ROW($A1040),COLUMN($C$1),3,1)&amp;":"&amp;ADDRESS(ROW($A1040)+MATCH("Г",$C1041:$C$6000,0),COLUMN($C$1),3,1)),"&lt;&gt;Г"),SUMIFS(P1041:P$6000,$A1041:$A$6000,IF(AND($A1040=$A1041,$C1040=$C1041),$A1040&amp;"*",IF(OR(MID($A1040,1,1)="0",MID($A1040,1,1)=0),"?"&amp;MID($A1040,2,LEN($A1040)-1),$A1040&amp;".?")),$C1041:$C$6000,"Г")))</f>
        <v>0</v>
      </c>
      <c r="Q1040" s="42">
        <f ca="1">IF(MID($A1040,3,10)="1.1.3",SUMIFS(Q1041:Q$6000,$A1041:$A$6000,$A1040&amp;".1",$B1041:$B$6000,"Наименование объекта по производству электрической энергии всего, в том числе:")+SUMIFS(Q1041:Q$6000,$A1041:$A$6000,$A1040&amp;".2",$B1041:$B$6000,"Наименование объекта по производству электрической энергии всего, в том числе:"),IF(AND($C1041&lt;&gt;"Г",$C1041&lt;&gt;""),SUMIFS(INDIRECT(ADDRESS(ROW($A1040),COLUMN(Q$1),3,1)&amp;":"&amp;ADDRESS(ROW($A1040)+MATCH("Г",$C1041:$C$6000,0),COLUMN(Q$1),3,1)),INDIRECT(ADDRESS(ROW($A1040),COLUMN($A$1),3,1)&amp;":"&amp;ADDRESS(ROW($A1040)+MATCH("Г",$C1041:$C$6000,0),COLUMN($A$1),3,1)),$A1040&amp;"*",INDIRECT(ADDRESS(ROW($A1040),COLUMN($C$1),3,1)&amp;":"&amp;ADDRESS(ROW($A1040)+MATCH("Г",$C1041:$C$6000,0),COLUMN($C$1),3,1)),"&lt;&gt;Г"),SUMIFS(Q1041:Q$6000,$A1041:$A$6000,IF(AND($A1040=$A1041,$C1040=$C1041),$A1040&amp;"*",IF(OR(MID($A1040,1,1)="0",MID($A1040,1,1)=0),"?"&amp;MID($A1040,2,LEN($A1040)-1),$A1040&amp;".?")),$C1041:$C$6000,"Г")))</f>
        <v>0</v>
      </c>
      <c r="R1040" s="42">
        <f ca="1">IF(MID($A1040,3,10)="1.1.3",SUMIFS(R1041:R$6000,$A1041:$A$6000,$A1040&amp;".1",$B1041:$B$6000,"Наименование объекта по производству электрической энергии всего, в том числе:")+SUMIFS(R1041:R$6000,$A1041:$A$6000,$A1040&amp;".2",$B1041:$B$6000,"Наименование объекта по производству электрической энергии всего, в том числе:"),IF(AND($C1041&lt;&gt;"Г",$C1041&lt;&gt;""),SUMIFS(INDIRECT(ADDRESS(ROW($A1040),COLUMN(R$1),3,1)&amp;":"&amp;ADDRESS(ROW($A1040)+MATCH("Г",$C1041:$C$6000,0),COLUMN(R$1),3,1)),INDIRECT(ADDRESS(ROW($A1040),COLUMN($A$1),3,1)&amp;":"&amp;ADDRESS(ROW($A1040)+MATCH("Г",$C1041:$C$6000,0),COLUMN($A$1),3,1)),$A1040&amp;"*",INDIRECT(ADDRESS(ROW($A1040),COLUMN($C$1),3,1)&amp;":"&amp;ADDRESS(ROW($A1040)+MATCH("Г",$C1041:$C$6000,0),COLUMN($C$1),3,1)),"&lt;&gt;Г"),SUMIFS(R1041:R$6000,$A1041:$A$6000,IF(AND($A1040=$A1041,$C1040=$C1041),$A1040&amp;"*",IF(OR(MID($A1040,1,1)="0",MID($A1040,1,1)=0),"?"&amp;MID($A1040,2,LEN($A1040)-1),$A1040&amp;".?")),$C1041:$C$6000,"Г")))</f>
        <v>0</v>
      </c>
      <c r="S1040" s="42">
        <f ca="1">IF(MID($A1040,3,10)="1.1.3",SUMIFS(S1041:S$6000,$A1041:$A$6000,$A1040&amp;".1",$B1041:$B$6000,"Наименование объекта по производству электрической энергии всего, в том числе:")+SUMIFS(S1041:S$6000,$A1041:$A$6000,$A1040&amp;".2",$B1041:$B$6000,"Наименование объекта по производству электрической энергии всего, в том числе:"),IF(AND($C1041&lt;&gt;"Г",$C1041&lt;&gt;""),SUMIFS(INDIRECT(ADDRESS(ROW($A1040),COLUMN(S$1),3,1)&amp;":"&amp;ADDRESS(ROW($A1040)+MATCH("Г",$C1041:$C$6000,0),COLUMN(S$1),3,1)),INDIRECT(ADDRESS(ROW($A1040),COLUMN($A$1),3,1)&amp;":"&amp;ADDRESS(ROW($A1040)+MATCH("Г",$C1041:$C$6000,0),COLUMN($A$1),3,1)),$A1040&amp;"*",INDIRECT(ADDRESS(ROW($A1040),COLUMN($C$1),3,1)&amp;":"&amp;ADDRESS(ROW($A1040)+MATCH("Г",$C1041:$C$6000,0),COLUMN($C$1),3,1)),"&lt;&gt;Г"),SUMIFS(S1041:S$6000,$A1041:$A$6000,IF(AND($A1040=$A1041,$C1040=$C1041),$A1040&amp;"*",IF(OR(MID($A1040,1,1)="0",MID($A1040,1,1)=0),"?"&amp;MID($A1040,2,LEN($A1040)-1),$A1040&amp;".?")),$C1041:$C$6000,"Г")))</f>
        <v>0</v>
      </c>
      <c r="T1040" s="42">
        <f ca="1">IF(MID($A1040,3,10)="1.1.3",SUMIFS(T1041:T$6000,$A1041:$A$6000,$A1040&amp;".1",$B1041:$B$6000,"Наименование объекта по производству электрической энергии всего, в том числе:")+SUMIFS(T1041:T$6000,$A1041:$A$6000,$A1040&amp;".2",$B1041:$B$6000,"Наименование объекта по производству электрической энергии всего, в том числе:"),IF(AND($C1041&lt;&gt;"Г",$C1041&lt;&gt;""),SUMIFS(INDIRECT(ADDRESS(ROW($A1040),COLUMN(T$1),3,1)&amp;":"&amp;ADDRESS(ROW($A1040)+MATCH("Г",$C1041:$C$6000,0),COLUMN(T$1),3,1)),INDIRECT(ADDRESS(ROW($A1040),COLUMN($A$1),3,1)&amp;":"&amp;ADDRESS(ROW($A1040)+MATCH("Г",$C1041:$C$6000,0),COLUMN($A$1),3,1)),$A1040&amp;"*",INDIRECT(ADDRESS(ROW($A1040),COLUMN($C$1),3,1)&amp;":"&amp;ADDRESS(ROW($A1040)+MATCH("Г",$C1041:$C$6000,0),COLUMN($C$1),3,1)),"&lt;&gt;Г"),SUMIFS(T1041:T$6000,$A1041:$A$6000,IF(AND($A1040=$A1041,$C1040=$C1041),$A1040&amp;"*",IF(OR(MID($A1040,1,1)="0",MID($A1040,1,1)=0),"?"&amp;MID($A1040,2,LEN($A1040)-1),$A1040&amp;".?")),$C1041:$C$6000,"Г")))</f>
        <v>0</v>
      </c>
      <c r="U1040" s="42">
        <f ca="1">IF(MID($A1040,3,10)="1.1.3",SUMIFS(U1041:U$6000,$A1041:$A$6000,$A1040&amp;".1",$B1041:$B$6000,"Наименование объекта по производству электрической энергии всего, в том числе:")+SUMIFS(U1041:U$6000,$A1041:$A$6000,$A1040&amp;".2",$B1041:$B$6000,"Наименование объекта по производству электрической энергии всего, в том числе:"),IF(AND($C1041&lt;&gt;"Г",$C1041&lt;&gt;""),SUMIFS(INDIRECT(ADDRESS(ROW($A1040),COLUMN(U$1),3,1)&amp;":"&amp;ADDRESS(ROW($A1040)+MATCH("Г",$C1041:$C$6000,0),COLUMN(U$1),3,1)),INDIRECT(ADDRESS(ROW($A1040),COLUMN($A$1),3,1)&amp;":"&amp;ADDRESS(ROW($A1040)+MATCH("Г",$C1041:$C$6000,0),COLUMN($A$1),3,1)),$A1040&amp;"*",INDIRECT(ADDRESS(ROW($A1040),COLUMN($C$1),3,1)&amp;":"&amp;ADDRESS(ROW($A1040)+MATCH("Г",$C1041:$C$6000,0),COLUMN($C$1),3,1)),"&lt;&gt;Г"),SUMIFS(U1041:U$6000,$A1041:$A$6000,IF(AND($A1040=$A1041,$C1040=$C1041),$A1040&amp;"*",IF(OR(MID($A1040,1,1)="0",MID($A1040,1,1)=0),"?"&amp;MID($A1040,2,LEN($A1040)-1),$A1040&amp;".?")),$C1041:$C$6000,"Г")))</f>
        <v>0</v>
      </c>
      <c r="V1040" s="42">
        <f ca="1">IF(MID($A1040,3,10)="1.1.3",SUMIFS(V1041:V$6000,$A1041:$A$6000,$A1040&amp;".1",$B1041:$B$6000,"Наименование объекта по производству электрической энергии всего, в том числе:")+SUMIFS(V1041:V$6000,$A1041:$A$6000,$A1040&amp;".2",$B1041:$B$6000,"Наименование объекта по производству электрической энергии всего, в том числе:"),IF(AND($C1041&lt;&gt;"Г",$C1041&lt;&gt;""),SUMIFS(INDIRECT(ADDRESS(ROW($A1040),COLUMN(V$1),3,1)&amp;":"&amp;ADDRESS(ROW($A1040)+MATCH("Г",$C1041:$C$6000,0),COLUMN(V$1),3,1)),INDIRECT(ADDRESS(ROW($A1040),COLUMN($A$1),3,1)&amp;":"&amp;ADDRESS(ROW($A1040)+MATCH("Г",$C1041:$C$6000,0),COLUMN($A$1),3,1)),$A1040&amp;"*",INDIRECT(ADDRESS(ROW($A1040),COLUMN($C$1),3,1)&amp;":"&amp;ADDRESS(ROW($A1040)+MATCH("Г",$C1041:$C$6000,0),COLUMN($C$1),3,1)),"&lt;&gt;Г"),SUMIFS(V1041:V$6000,$A1041:$A$6000,IF(AND($A1040=$A1041,$C1040=$C1041),$A1040&amp;"*",IF(OR(MID($A1040,1,1)="0",MID($A1040,1,1)=0),"?"&amp;MID($A1040,2,LEN($A1040)-1),$A1040&amp;".?")),$C1041:$C$6000,"Г")))</f>
        <v>0</v>
      </c>
      <c r="W1040" s="42">
        <f ca="1">IF(MID($A1040,3,10)="1.1.3",SUMIFS(W1041:W$6000,$A1041:$A$6000,$A1040&amp;".1",$B1041:$B$6000,"Наименование объекта по производству электрической энергии всего, в том числе:")+SUMIFS(W1041:W$6000,$A1041:$A$6000,$A1040&amp;".2",$B1041:$B$6000,"Наименование объекта по производству электрической энергии всего, в том числе:"),IF(AND($C1041&lt;&gt;"Г",$C1041&lt;&gt;""),SUMIFS(INDIRECT(ADDRESS(ROW($A1040),COLUMN(W$1),3,1)&amp;":"&amp;ADDRESS(ROW($A1040)+MATCH("Г",$C1041:$C$6000,0),COLUMN(W$1),3,1)),INDIRECT(ADDRESS(ROW($A1040),COLUMN($A$1),3,1)&amp;":"&amp;ADDRESS(ROW($A1040)+MATCH("Г",$C1041:$C$6000,0),COLUMN($A$1),3,1)),$A1040&amp;"*",INDIRECT(ADDRESS(ROW($A1040),COLUMN($C$1),3,1)&amp;":"&amp;ADDRESS(ROW($A1040)+MATCH("Г",$C1041:$C$6000,0),COLUMN($C$1),3,1)),"&lt;&gt;Г"),SUMIFS(W1041:W$6000,$A1041:$A$6000,IF(AND($A1040=$A1041,$C1040=$C1041),$A1040&amp;"*",IF(OR(MID($A1040,1,1)="0",MID($A1040,1,1)=0),"?"&amp;MID($A1040,2,LEN($A1040)-1),$A1040&amp;".?")),$C1041:$C$6000,"Г")))</f>
        <v>0</v>
      </c>
      <c r="X1040" s="42">
        <f ca="1">IF(MID($A1040,3,10)="1.1.3",SUMIFS(X1041:X$6000,$A1041:$A$6000,$A1040&amp;".1",$B1041:$B$6000,"Наименование объекта по производству электрической энергии всего, в том числе:")+SUMIFS(X1041:X$6000,$A1041:$A$6000,$A1040&amp;".2",$B1041:$B$6000,"Наименование объекта по производству электрической энергии всего, в том числе:"),IF(AND($C1041&lt;&gt;"Г",$C1041&lt;&gt;""),SUMIFS(INDIRECT(ADDRESS(ROW($A1040),COLUMN(X$1),3,1)&amp;":"&amp;ADDRESS(ROW($A1040)+MATCH("Г",$C1041:$C$6000,0),COLUMN(X$1),3,1)),INDIRECT(ADDRESS(ROW($A1040),COLUMN($A$1),3,1)&amp;":"&amp;ADDRESS(ROW($A1040)+MATCH("Г",$C1041:$C$6000,0),COLUMN($A$1),3,1)),$A1040&amp;"*",INDIRECT(ADDRESS(ROW($A1040),COLUMN($C$1),3,1)&amp;":"&amp;ADDRESS(ROW($A1040)+MATCH("Г",$C1041:$C$6000,0),COLUMN($C$1),3,1)),"&lt;&gt;Г"),SUMIFS(X1041:X$6000,$A1041:$A$6000,IF(AND($A1040=$A1041,$C1040=$C1041),$A1040&amp;"*",IF(OR(MID($A1040,1,1)="0",MID($A1040,1,1)=0),"?"&amp;MID($A1040,2,LEN($A1040)-1),$A1040&amp;".?")),$C1041:$C$6000,"Г")))</f>
        <v>0</v>
      </c>
      <c r="Y1040" s="42">
        <f ca="1">IF(MID($A1040,3,10)="1.1.3",SUMIFS(Y1041:Y$6000,$A1041:$A$6000,$A1040&amp;".1",$B1041:$B$6000,"Наименование объекта по производству электрической энергии всего, в том числе:")+SUMIFS(Y1041:Y$6000,$A1041:$A$6000,$A1040&amp;".2",$B1041:$B$6000,"Наименование объекта по производству электрической энергии всего, в том числе:"),IF(AND($C1041&lt;&gt;"Г",$C1041&lt;&gt;""),SUMIFS(INDIRECT(ADDRESS(ROW($A1040),COLUMN(Y$1),3,1)&amp;":"&amp;ADDRESS(ROW($A1040)+MATCH("Г",$C1041:$C$6000,0),COLUMN(Y$1),3,1)),INDIRECT(ADDRESS(ROW($A1040),COLUMN($A$1),3,1)&amp;":"&amp;ADDRESS(ROW($A1040)+MATCH("Г",$C1041:$C$6000,0),COLUMN($A$1),3,1)),$A1040&amp;"*",INDIRECT(ADDRESS(ROW($A1040),COLUMN($C$1),3,1)&amp;":"&amp;ADDRESS(ROW($A1040)+MATCH("Г",$C1041:$C$6000,0),COLUMN($C$1),3,1)),"&lt;&gt;Г"),SUMIFS(Y1041:Y$6000,$A1041:$A$6000,IF(AND($A1040=$A1041,$C1040=$C1041),$A1040&amp;"*",IF(OR(MID($A1040,1,1)="0",MID($A1040,1,1)=0),"?"&amp;MID($A1040,2,LEN($A1040)-1),$A1040&amp;".?")),$C1041:$C$6000,"Г")))</f>
        <v>0</v>
      </c>
      <c r="Z1040" s="42">
        <f ca="1">IF(MID($A1040,3,10)="1.1.3",SUMIFS(Z1041:Z$6000,$A1041:$A$6000,$A1040&amp;".1",$B1041:$B$6000,"Наименование объекта по производству электрической энергии всего, в том числе:")+SUMIFS(Z1041:Z$6000,$A1041:$A$6000,$A1040&amp;".2",$B1041:$B$6000,"Наименование объекта по производству электрической энергии всего, в том числе:"),IF(AND($C1041&lt;&gt;"Г",$C1041&lt;&gt;""),SUMIFS(INDIRECT(ADDRESS(ROW($A1040),COLUMN(Z$1),3,1)&amp;":"&amp;ADDRESS(ROW($A1040)+MATCH("Г",$C1041:$C$6000,0),COLUMN(Z$1),3,1)),INDIRECT(ADDRESS(ROW($A1040),COLUMN($A$1),3,1)&amp;":"&amp;ADDRESS(ROW($A1040)+MATCH("Г",$C1041:$C$6000,0),COLUMN($A$1),3,1)),$A1040&amp;"*",INDIRECT(ADDRESS(ROW($A1040),COLUMN($C$1),3,1)&amp;":"&amp;ADDRESS(ROW($A1040)+MATCH("Г",$C1041:$C$6000,0),COLUMN($C$1),3,1)),"&lt;&gt;Г"),SUMIFS(Z1041:Z$6000,$A1041:$A$6000,IF(AND($A1040=$A1041,$C1040=$C1041),$A1040&amp;"*",IF(OR(MID($A1040,1,1)="0",MID($A1040,1,1)=0),"?"&amp;MID($A1040,2,LEN($A1040)-1),$A1040&amp;".?")),$C1041:$C$6000,"Г")))</f>
        <v>0</v>
      </c>
      <c r="AA1040" s="42">
        <f ca="1">IF(MID($A1040,3,10)="1.1.3",SUMIFS(AA1041:AA$6000,$A1041:$A$6000,$A1040&amp;".1",$B1041:$B$6000,"Наименование объекта по производству электрической энергии всего, в том числе:")+SUMIFS(AA1041:AA$6000,$A1041:$A$6000,$A1040&amp;".2",$B1041:$B$6000,"Наименование объекта по производству электрической энергии всего, в том числе:"),IF(AND($C1041&lt;&gt;"Г",$C1041&lt;&gt;""),SUMIFS(INDIRECT(ADDRESS(ROW($A1040),COLUMN(AA$1),3,1)&amp;":"&amp;ADDRESS(ROW($A1040)+MATCH("Г",$C1041:$C$6000,0),COLUMN(AA$1),3,1)),INDIRECT(ADDRESS(ROW($A1040),COLUMN($A$1),3,1)&amp;":"&amp;ADDRESS(ROW($A1040)+MATCH("Г",$C1041:$C$6000,0),COLUMN($A$1),3,1)),$A1040&amp;"*",INDIRECT(ADDRESS(ROW($A1040),COLUMN($C$1),3,1)&amp;":"&amp;ADDRESS(ROW($A1040)+MATCH("Г",$C1041:$C$6000,0),COLUMN($C$1),3,1)),"&lt;&gt;Г"),SUMIFS(AA1041:AA$6000,$A1041:$A$6000,IF(AND($A1040=$A1041,$C1040=$C1041),$A1040&amp;"*",IF(OR(MID($A1040,1,1)="0",MID($A1040,1,1)=0),"?"&amp;MID($A1040,2,LEN($A1040)-1),$A1040&amp;".?")),$C1041:$C$6000,"Г")))</f>
        <v>0</v>
      </c>
      <c r="AB1040" s="42">
        <f ca="1">IF(MID($A1040,3,10)="1.1.3",SUMIFS(AB1041:AB$6000,$A1041:$A$6000,$A1040&amp;".1",$B1041:$B$6000,"Наименование объекта по производству электрической энергии всего, в том числе:")+SUMIFS(AB1041:AB$6000,$A1041:$A$6000,$A1040&amp;".2",$B1041:$B$6000,"Наименование объекта по производству электрической энергии всего, в том числе:"),IF(AND($C1041&lt;&gt;"Г",$C1041&lt;&gt;""),SUMIFS(INDIRECT(ADDRESS(ROW($A1040),COLUMN(AB$1),3,1)&amp;":"&amp;ADDRESS(ROW($A1040)+MATCH("Г",$C1041:$C$6000,0),COLUMN(AB$1),3,1)),INDIRECT(ADDRESS(ROW($A1040),COLUMN($A$1),3,1)&amp;":"&amp;ADDRESS(ROW($A1040)+MATCH("Г",$C1041:$C$6000,0),COLUMN($A$1),3,1)),$A1040&amp;"*",INDIRECT(ADDRESS(ROW($A1040),COLUMN($C$1),3,1)&amp;":"&amp;ADDRESS(ROW($A1040)+MATCH("Г",$C1041:$C$6000,0),COLUMN($C$1),3,1)),"&lt;&gt;Г"),SUMIFS(AB1041:AB$6000,$A1041:$A$6000,IF(AND($A1040=$A1041,$C1040=$C1041),$A1040&amp;"*",IF(OR(MID($A1040,1,1)="0",MID($A1040,1,1)=0),"?"&amp;MID($A1040,2,LEN($A1040)-1),$A1040&amp;".?")),$C1041:$C$6000,"Г")))</f>
        <v>0</v>
      </c>
      <c r="AC1040" s="42">
        <f ca="1">IF(MID($A1040,3,10)="1.1.3",SUMIFS(AC1041:AC$6000,$A1041:$A$6000,$A1040&amp;".1",$B1041:$B$6000,"Наименование объекта по производству электрической энергии всего, в том числе:")+SUMIFS(AC1041:AC$6000,$A1041:$A$6000,$A1040&amp;".2",$B1041:$B$6000,"Наименование объекта по производству электрической энергии всего, в том числе:"),IF(AND($C1041&lt;&gt;"Г",$C1041&lt;&gt;""),SUMIFS(INDIRECT(ADDRESS(ROW($A1040),COLUMN(AC$1),3,1)&amp;":"&amp;ADDRESS(ROW($A1040)+MATCH("Г",$C1041:$C$6000,0),COLUMN(AC$1),3,1)),INDIRECT(ADDRESS(ROW($A1040),COLUMN($A$1),3,1)&amp;":"&amp;ADDRESS(ROW($A1040)+MATCH("Г",$C1041:$C$6000,0),COLUMN($A$1),3,1)),$A1040&amp;"*",INDIRECT(ADDRESS(ROW($A1040),COLUMN($C$1),3,1)&amp;":"&amp;ADDRESS(ROW($A1040)+MATCH("Г",$C1041:$C$6000,0),COLUMN($C$1),3,1)),"&lt;&gt;Г"),SUMIFS(AC1041:AC$6000,$A1041:$A$6000,IF(AND($A1040=$A1041,$C1040=$C1041),$A1040&amp;"*",IF(OR(MID($A1040,1,1)="0",MID($A1040,1,1)=0),"?"&amp;MID($A1040,2,LEN($A1040)-1),$A1040&amp;".?")),$C1041:$C$6000,"Г")))</f>
        <v>0</v>
      </c>
      <c r="AD1040" s="42">
        <f ca="1">IF(MID($A1040,3,10)="1.1.3",SUMIFS(AD1041:AD$6000,$A1041:$A$6000,$A1040&amp;".1",$B1041:$B$6000,"Наименование объекта по производству электрической энергии всего, в том числе:")+SUMIFS(AD1041:AD$6000,$A1041:$A$6000,$A1040&amp;".2",$B1041:$B$6000,"Наименование объекта по производству электрической энергии всего, в том числе:"),IF(AND($C1041&lt;&gt;"Г",$C1041&lt;&gt;""),SUMIFS(INDIRECT(ADDRESS(ROW($A1040),COLUMN(AD$1),3,1)&amp;":"&amp;ADDRESS(ROW($A1040)+MATCH("Г",$C1041:$C$6000,0),COLUMN(AD$1),3,1)),INDIRECT(ADDRESS(ROW($A1040),COLUMN($A$1),3,1)&amp;":"&amp;ADDRESS(ROW($A1040)+MATCH("Г",$C1041:$C$6000,0),COLUMN($A$1),3,1)),$A1040&amp;"*",INDIRECT(ADDRESS(ROW($A1040),COLUMN($C$1),3,1)&amp;":"&amp;ADDRESS(ROW($A1040)+MATCH("Г",$C1041:$C$6000,0),COLUMN($C$1),3,1)),"&lt;&gt;Г"),SUMIFS(AD1041:AD$6000,$A1041:$A$6000,IF(AND($A1040=$A1041,$C1040=$C1041),$A1040&amp;"*",IF(OR(MID($A1040,1,1)="0",MID($A1040,1,1)=0),"?"&amp;MID($A1040,2,LEN($A1040)-1),$A1040&amp;".?")),$C1041:$C$6000,"Г")))</f>
        <v>0</v>
      </c>
      <c r="AE1040" s="42">
        <f ca="1">IF(MID($A1040,3,10)="1.1.3",SUMIFS(AE1041:AE$6000,$A1041:$A$6000,$A1040&amp;".1",$B1041:$B$6000,"Наименование объекта по производству электрической энергии всего, в том числе:")+SUMIFS(AE1041:AE$6000,$A1041:$A$6000,$A1040&amp;".2",$B1041:$B$6000,"Наименование объекта по производству электрической энергии всего, в том числе:"),IF(AND($C1041&lt;&gt;"Г",$C1041&lt;&gt;""),SUMIFS(INDIRECT(ADDRESS(ROW($A1040),COLUMN(AE$1),3,1)&amp;":"&amp;ADDRESS(ROW($A1040)+MATCH("Г",$C1041:$C$6000,0),COLUMN(AE$1),3,1)),INDIRECT(ADDRESS(ROW($A1040),COLUMN($A$1),3,1)&amp;":"&amp;ADDRESS(ROW($A1040)+MATCH("Г",$C1041:$C$6000,0),COLUMN($A$1),3,1)),$A1040&amp;"*",INDIRECT(ADDRESS(ROW($A1040),COLUMN($C$1),3,1)&amp;":"&amp;ADDRESS(ROW($A1040)+MATCH("Г",$C1041:$C$6000,0),COLUMN($C$1),3,1)),"&lt;&gt;Г"),SUMIFS(AE1041:AE$6000,$A1041:$A$6000,IF(AND($A1040=$A1041,$C1040=$C1041),$A1040&amp;"*",IF(OR(MID($A1040,1,1)="0",MID($A1040,1,1)=0),"?"&amp;MID($A1040,2,LEN($A1040)-1),$A1040&amp;".?")),$C1041:$C$6000,"Г")))</f>
        <v>0</v>
      </c>
      <c r="AF1040" s="42">
        <f ca="1">IF(MID($A1040,3,10)="1.1.3",SUMIFS(AF1041:AF$6000,$A1041:$A$6000,$A1040&amp;".1",$B1041:$B$6000,"Наименование объекта по производству электрической энергии всего, в том числе:")+SUMIFS(AF1041:AF$6000,$A1041:$A$6000,$A1040&amp;".2",$B1041:$B$6000,"Наименование объекта по производству электрической энергии всего, в том числе:"),IF(AND($C1041&lt;&gt;"Г",$C1041&lt;&gt;""),SUMIFS(INDIRECT(ADDRESS(ROW($A1040),COLUMN(AF$1),3,1)&amp;":"&amp;ADDRESS(ROW($A1040)+MATCH("Г",$C1041:$C$6000,0),COLUMN(AF$1),3,1)),INDIRECT(ADDRESS(ROW($A1040),COLUMN($A$1),3,1)&amp;":"&amp;ADDRESS(ROW($A1040)+MATCH("Г",$C1041:$C$6000,0),COLUMN($A$1),3,1)),$A1040&amp;"*",INDIRECT(ADDRESS(ROW($A1040),COLUMN($C$1),3,1)&amp;":"&amp;ADDRESS(ROW($A1040)+MATCH("Г",$C1041:$C$6000,0),COLUMN($C$1),3,1)),"&lt;&gt;Г"),SUMIFS(AF1041:AF$6000,$A1041:$A$6000,IF(AND($A1040=$A1041,$C1040=$C1041),$A1040&amp;"*",IF(OR(MID($A1040,1,1)="0",MID($A1040,1,1)=0),"?"&amp;MID($A1040,2,LEN($A1040)-1),$A1040&amp;".?")),$C1041:$C$6000,"Г")))</f>
        <v>0</v>
      </c>
      <c r="AG1040" s="42">
        <f ca="1">IF(MID($A1040,3,10)="1.1.3",SUMIFS(AG1041:AG$6000,$A1041:$A$6000,$A1040&amp;".1",$B1041:$B$6000,"Наименование объекта по производству электрической энергии всего, в том числе:")+SUMIFS(AG1041:AG$6000,$A1041:$A$6000,$A1040&amp;".2",$B1041:$B$6000,"Наименование объекта по производству электрической энергии всего, в том числе:"),IF(AND($C1041&lt;&gt;"Г",$C1041&lt;&gt;""),SUMIFS(INDIRECT(ADDRESS(ROW($A1040),COLUMN(AG$1),3,1)&amp;":"&amp;ADDRESS(ROW($A1040)+MATCH("Г",$C1041:$C$6000,0),COLUMN(AG$1),3,1)),INDIRECT(ADDRESS(ROW($A1040),COLUMN($A$1),3,1)&amp;":"&amp;ADDRESS(ROW($A1040)+MATCH("Г",$C1041:$C$6000,0),COLUMN($A$1),3,1)),$A1040&amp;"*",INDIRECT(ADDRESS(ROW($A1040),COLUMN($C$1),3,1)&amp;":"&amp;ADDRESS(ROW($A1040)+MATCH("Г",$C1041:$C$6000,0),COLUMN($C$1),3,1)),"&lt;&gt;Г"),SUMIFS(AG1041:AG$6000,$A1041:$A$6000,IF(AND($A1040=$A1041,$C1040=$C1041),$A1040&amp;"*",IF(OR(MID($A1040,1,1)="0",MID($A1040,1,1)=0),"?"&amp;MID($A1040,2,LEN($A1040)-1),$A1040&amp;".?")),$C1041:$C$6000,"Г")))</f>
        <v>0</v>
      </c>
      <c r="AH1040" s="42">
        <f ca="1">IF(MID($A1040,3,10)="1.1.3",SUMIFS(AH1041:AH$6000,$A1041:$A$6000,$A1040&amp;".1",$B1041:$B$6000,"Наименование объекта по производству электрической энергии всего, в том числе:")+SUMIFS(AH1041:AH$6000,$A1041:$A$6000,$A1040&amp;".2",$B1041:$B$6000,"Наименование объекта по производству электрической энергии всего, в том числе:"),IF(AND($C1041&lt;&gt;"Г",$C1041&lt;&gt;""),SUMIFS(INDIRECT(ADDRESS(ROW($A1040),COLUMN(AH$1),3,1)&amp;":"&amp;ADDRESS(ROW($A1040)+MATCH("Г",$C1041:$C$6000,0),COLUMN(AH$1),3,1)),INDIRECT(ADDRESS(ROW($A1040),COLUMN($A$1),3,1)&amp;":"&amp;ADDRESS(ROW($A1040)+MATCH("Г",$C1041:$C$6000,0),COLUMN($A$1),3,1)),$A1040&amp;"*",INDIRECT(ADDRESS(ROW($A1040),COLUMN($C$1),3,1)&amp;":"&amp;ADDRESS(ROW($A1040)+MATCH("Г",$C1041:$C$6000,0),COLUMN($C$1),3,1)),"&lt;&gt;Г"),SUMIFS(AH1041:AH$6000,$A1041:$A$6000,IF(AND($A1040=$A1041,$C1040=$C1041),$A1040&amp;"*",IF(OR(MID($A1040,1,1)="0",MID($A1040,1,1)=0),"?"&amp;MID($A1040,2,LEN($A1040)-1),$A1040&amp;".?")),$C1041:$C$6000,"Г")))</f>
        <v>0</v>
      </c>
      <c r="AI1040" s="42">
        <f ca="1">IF(MID($A1040,3,10)="1.1.3",SUMIFS(AI1041:AI$6000,$A1041:$A$6000,$A1040&amp;".1",$B1041:$B$6000,"Наименование объекта по производству электрической энергии всего, в том числе:")+SUMIFS(AI1041:AI$6000,$A1041:$A$6000,$A1040&amp;".2",$B1041:$B$6000,"Наименование объекта по производству электрической энергии всего, в том числе:"),IF(AND($C1041&lt;&gt;"Г",$C1041&lt;&gt;""),SUMIFS(INDIRECT(ADDRESS(ROW($A1040),COLUMN(AI$1),3,1)&amp;":"&amp;ADDRESS(ROW($A1040)+MATCH("Г",$C1041:$C$6000,0),COLUMN(AI$1),3,1)),INDIRECT(ADDRESS(ROW($A1040),COLUMN($A$1),3,1)&amp;":"&amp;ADDRESS(ROW($A1040)+MATCH("Г",$C1041:$C$6000,0),COLUMN($A$1),3,1)),$A1040&amp;"*",INDIRECT(ADDRESS(ROW($A1040),COLUMN($C$1),3,1)&amp;":"&amp;ADDRESS(ROW($A1040)+MATCH("Г",$C1041:$C$6000,0),COLUMN($C$1),3,1)),"&lt;&gt;Г"),SUMIFS(AI1041:AI$6000,$A1041:$A$6000,IF(AND($A1040=$A1041,$C1040=$C1041),$A1040&amp;"*",IF(OR(MID($A1040,1,1)="0",MID($A1040,1,1)=0),"?"&amp;MID($A1040,2,LEN($A1040)-1),$A1040&amp;".?")),$C1041:$C$6000,"Г")))</f>
        <v>0</v>
      </c>
      <c r="AJ1040" s="42">
        <f ca="1">IF(MID($A1040,3,10)="1.1.3",SUMIFS(AJ1041:AJ$6000,$A1041:$A$6000,$A1040&amp;".1",$B1041:$B$6000,"Наименование объекта по производству электрической энергии всего, в том числе:")+SUMIFS(AJ1041:AJ$6000,$A1041:$A$6000,$A1040&amp;".2",$B1041:$B$6000,"Наименование объекта по производству электрической энергии всего, в том числе:"),IF(AND($C1041&lt;&gt;"Г",$C1041&lt;&gt;""),SUMIFS(INDIRECT(ADDRESS(ROW($A1040),COLUMN(AJ$1),3,1)&amp;":"&amp;ADDRESS(ROW($A1040)+MATCH("Г",$C1041:$C$6000,0),COLUMN(AJ$1),3,1)),INDIRECT(ADDRESS(ROW($A1040),COLUMN($A$1),3,1)&amp;":"&amp;ADDRESS(ROW($A1040)+MATCH("Г",$C1041:$C$6000,0),COLUMN($A$1),3,1)),$A1040&amp;"*",INDIRECT(ADDRESS(ROW($A1040),COLUMN($C$1),3,1)&amp;":"&amp;ADDRESS(ROW($A1040)+MATCH("Г",$C1041:$C$6000,0),COLUMN($C$1),3,1)),"&lt;&gt;Г"),SUMIFS(AJ1041:AJ$6000,$A1041:$A$6000,IF(AND($A1040=$A1041,$C1040=$C1041),$A1040&amp;"*",IF(OR(MID($A1040,1,1)="0",MID($A1040,1,1)=0),"?"&amp;MID($A1040,2,LEN($A1040)-1),$A1040&amp;".?")),$C1041:$C$6000,"Г")))</f>
        <v>0</v>
      </c>
      <c r="AK1040" s="42">
        <f ca="1">IF(MID($A1040,3,10)="1.1.3",SUMIFS(AK1041:AK$6000,$A1041:$A$6000,$A1040&amp;".1",$B1041:$B$6000,"Наименование объекта по производству электрической энергии всего, в том числе:")+SUMIFS(AK1041:AK$6000,$A1041:$A$6000,$A1040&amp;".2",$B1041:$B$6000,"Наименование объекта по производству электрической энергии всего, в том числе:"),IF(AND($C1041&lt;&gt;"Г",$C1041&lt;&gt;""),SUMIFS(INDIRECT(ADDRESS(ROW($A1040),COLUMN(AK$1),3,1)&amp;":"&amp;ADDRESS(ROW($A1040)+MATCH("Г",$C1041:$C$6000,0),COLUMN(AK$1),3,1)),INDIRECT(ADDRESS(ROW($A1040),COLUMN($A$1),3,1)&amp;":"&amp;ADDRESS(ROW($A1040)+MATCH("Г",$C1041:$C$6000,0),COLUMN($A$1),3,1)),$A1040&amp;"*",INDIRECT(ADDRESS(ROW($A1040),COLUMN($C$1),3,1)&amp;":"&amp;ADDRESS(ROW($A1040)+MATCH("Г",$C1041:$C$6000,0),COLUMN($C$1),3,1)),"&lt;&gt;Г"),SUMIFS(AK1041:AK$6000,$A1041:$A$6000,IF(AND($A1040=$A1041,$C1040=$C1041),$A1040&amp;"*",IF(OR(MID($A1040,1,1)="0",MID($A1040,1,1)=0),"?"&amp;MID($A1040,2,LEN($A1040)-1),$A1040&amp;".?")),$C1041:$C$6000,"Г")))</f>
        <v>0</v>
      </c>
      <c r="AL1040" s="42" t="s">
        <v>125</v>
      </c>
      <c r="AM1040" s="42">
        <f ca="1">IF(MID($A1040,3,10)="1.1.3",SUMIFS(AM1041:AM$6000,$A1041:$A$6000,$A1040&amp;".1",$B1041:$B$6000,"Наименование объекта по производству электрической энергии всего, в том числе:")+SUMIFS(AM1041:AM$6000,$A1041:$A$6000,$A1040&amp;".2",$B1041:$B$6000,"Наименование объекта по производству электрической энергии всего, в том числе:"),IF(AND($C1041&lt;&gt;"Г",$C1041&lt;&gt;""),SUMIFS(INDIRECT(ADDRESS(ROW($A1040),COLUMN(AM$1),3,1)&amp;":"&amp;ADDRESS(ROW($A1040)+MATCH("Г",$C1041:$C$6000,0),COLUMN(AM$1),3,1)),INDIRECT(ADDRESS(ROW($A1040),COLUMN($A$1),3,1)&amp;":"&amp;ADDRESS(ROW($A1040)+MATCH("Г",$C1041:$C$6000,0),COLUMN($A$1),3,1)),$A1040&amp;"*",INDIRECT(ADDRESS(ROW($A1040),COLUMN($C$1),3,1)&amp;":"&amp;ADDRESS(ROW($A1040)+MATCH("Г",$C1041:$C$6000,0),COLUMN($C$1),3,1)),"&lt;&gt;Г"),SUMIFS(AM1041:AM$6000,$A1041:$A$6000,IF(AND($A1040=$A1041,$C1040=$C1041),$A1040&amp;"*",IF(OR(MID($A1040,1,1)="0",MID($A1040,1,1)=0),"?"&amp;MID($A1040,2,LEN($A1040)-1),$A1040&amp;".?")),$C1041:$C$6000,"Г")))</f>
        <v>0</v>
      </c>
      <c r="AN1040" s="42">
        <f ca="1">IF(MID($A1040,3,10)="1.1.3",SUMIFS(AN1041:AN$6000,$A1041:$A$6000,$A1040&amp;".1",$B1041:$B$6000,"Наименование объекта по производству электрической энергии всего, в том числе:")+SUMIFS(AN1041:AN$6000,$A1041:$A$6000,$A1040&amp;".2",$B1041:$B$6000,"Наименование объекта по производству электрической энергии всего, в том числе:"),IF(AND($C1041&lt;&gt;"Г",$C1041&lt;&gt;""),SUMIFS(INDIRECT(ADDRESS(ROW($A1040),COLUMN(AN$1),3,1)&amp;":"&amp;ADDRESS(ROW($A1040)+MATCH("Г",$C1041:$C$6000,0),COLUMN(AN$1),3,1)),INDIRECT(ADDRESS(ROW($A1040),COLUMN($A$1),3,1)&amp;":"&amp;ADDRESS(ROW($A1040)+MATCH("Г",$C1041:$C$6000,0),COLUMN($A$1),3,1)),$A1040&amp;"*",INDIRECT(ADDRESS(ROW($A1040),COLUMN($C$1),3,1)&amp;":"&amp;ADDRESS(ROW($A1040)+MATCH("Г",$C1041:$C$6000,0),COLUMN($C$1),3,1)),"&lt;&gt;Г"),SUMIFS(AN1041:AN$6000,$A1041:$A$6000,IF(AND($A1040=$A1041,$C1040=$C1041),$A1040&amp;"*",IF(OR(MID($A1040,1,1)="0",MID($A1040,1,1)=0),"?"&amp;MID($A1040,2,LEN($A1040)-1),$A1040&amp;".?")),$C1041:$C$6000,"Г")))</f>
        <v>0</v>
      </c>
      <c r="AO1040" s="40" t="s">
        <v>125</v>
      </c>
    </row>
    <row r="1041" spans="1:41" ht="47.25" x14ac:dyDescent="0.25">
      <c r="A1041" s="40" t="s">
        <v>1957</v>
      </c>
      <c r="B1041" s="40" t="s">
        <v>623</v>
      </c>
      <c r="C1041" s="40" t="s">
        <v>56</v>
      </c>
      <c r="D1041" s="40" t="s">
        <v>125</v>
      </c>
      <c r="E1041" s="41" t="s">
        <v>125</v>
      </c>
      <c r="F1041" s="41" t="s">
        <v>125</v>
      </c>
      <c r="G1041" s="41" t="s">
        <v>125</v>
      </c>
      <c r="H1041" s="42" t="s">
        <v>125</v>
      </c>
      <c r="I1041" s="42" t="s">
        <v>125</v>
      </c>
      <c r="J1041" s="42">
        <f ca="1">IF(MID($A1041,3,10)="1.1.3",SUMIFS(J1042:J$6000,$A1042:$A$6000,$A1041&amp;".1",$B1042:$B$6000,"Наименование объекта по производству электрической энергии всего, в том числе:")+SUMIFS(J1042:J$6000,$A1042:$A$6000,$A1041&amp;".2",$B1042:$B$6000,"Наименование объекта по производству электрической энергии всего, в том числе:"),IF(AND($C1042&lt;&gt;"Г",$C1042&lt;&gt;""),SUMIFS(INDIRECT(ADDRESS(ROW($A1041),COLUMN(J$1),3,1)&amp;":"&amp;ADDRESS(ROW($A1041)+MATCH("Г",$C1042:$C$6000,0),COLUMN(J$1),3,1)),INDIRECT(ADDRESS(ROW($A1041),COLUMN($A$1),3,1)&amp;":"&amp;ADDRESS(ROW($A1041)+MATCH("Г",$C1042:$C$6000,0),COLUMN($A$1),3,1)),$A1041&amp;"*",INDIRECT(ADDRESS(ROW($A1041),COLUMN($C$1),3,1)&amp;":"&amp;ADDRESS(ROW($A1041)+MATCH("Г",$C1042:$C$6000,0),COLUMN($C$1),3,1)),"&lt;&gt;Г"),SUMIFS(J1042:J$6000,$A1042:$A$6000,IF(AND($A1041=$A1042,$C1041=$C1042),$A1041&amp;"*",IF(OR(MID($A1041,1,1)="0",MID($A1041,1,1)=0),"?"&amp;MID($A1041,2,LEN($A1041)-1),$A1041&amp;".?")),$C1042:$C$6000,"Г")))</f>
        <v>0</v>
      </c>
      <c r="K1041" s="42">
        <f ca="1">IF(MID($A1041,3,10)="1.1.3",SUMIFS(K1042:K$6000,$A1042:$A$6000,$A1041&amp;".1",$B1042:$B$6000,"Наименование объекта по производству электрической энергии всего, в том числе:")+SUMIFS(K1042:K$6000,$A1042:$A$6000,$A1041&amp;".2",$B1042:$B$6000,"Наименование объекта по производству электрической энергии всего, в том числе:"),IF(AND($C1042&lt;&gt;"Г",$C1042&lt;&gt;""),SUMIFS(INDIRECT(ADDRESS(ROW($A1041),COLUMN(K$1),3,1)&amp;":"&amp;ADDRESS(ROW($A1041)+MATCH("Г",$C1042:$C$6000,0),COLUMN(K$1),3,1)),INDIRECT(ADDRESS(ROW($A1041),COLUMN($A$1),3,1)&amp;":"&amp;ADDRESS(ROW($A1041)+MATCH("Г",$C1042:$C$6000,0),COLUMN($A$1),3,1)),$A1041&amp;"*",INDIRECT(ADDRESS(ROW($A1041),COLUMN($C$1),3,1)&amp;":"&amp;ADDRESS(ROW($A1041)+MATCH("Г",$C1042:$C$6000,0),COLUMN($C$1),3,1)),"&lt;&gt;Г"),SUMIFS(K1042:K$6000,$A1042:$A$6000,IF(AND($A1041=$A1042,$C1041=$C1042),$A1041&amp;"*",IF(OR(MID($A1041,1,1)="0",MID($A1041,1,1)=0),"?"&amp;MID($A1041,2,LEN($A1041)-1),$A1041&amp;".?")),$C1042:$C$6000,"Г")))</f>
        <v>0</v>
      </c>
      <c r="L1041" s="42">
        <f ca="1">IF(MID($A1041,3,10)="1.1.3",SUMIFS(L1042:L$6000,$A1042:$A$6000,$A1041&amp;".1",$B1042:$B$6000,"Наименование объекта по производству электрической энергии всего, в том числе:")+SUMIFS(L1042:L$6000,$A1042:$A$6000,$A1041&amp;".2",$B1042:$B$6000,"Наименование объекта по производству электрической энергии всего, в том числе:"),IF(AND($C1042&lt;&gt;"Г",$C1042&lt;&gt;""),SUMIFS(INDIRECT(ADDRESS(ROW($A1041),COLUMN(L$1),3,1)&amp;":"&amp;ADDRESS(ROW($A1041)+MATCH("Г",$C1042:$C$6000,0),COLUMN(L$1),3,1)),INDIRECT(ADDRESS(ROW($A1041),COLUMN($A$1),3,1)&amp;":"&amp;ADDRESS(ROW($A1041)+MATCH("Г",$C1042:$C$6000,0),COLUMN($A$1),3,1)),$A1041&amp;"*",INDIRECT(ADDRESS(ROW($A1041),COLUMN($C$1),3,1)&amp;":"&amp;ADDRESS(ROW($A1041)+MATCH("Г",$C1042:$C$6000,0),COLUMN($C$1),3,1)),"&lt;&gt;Г"),SUMIFS(L1042:L$6000,$A1042:$A$6000,IF(AND($A1041=$A1042,$C1041=$C1042),$A1041&amp;"*",IF(OR(MID($A1041,1,1)="0",MID($A1041,1,1)=0),"?"&amp;MID($A1041,2,LEN($A1041)-1),$A1041&amp;".?")),$C1042:$C$6000,"Г")))</f>
        <v>0</v>
      </c>
      <c r="M1041" s="42">
        <f ca="1">IF(MID($A1041,3,10)="1.1.3",SUMIFS(M1042:M$6000,$A1042:$A$6000,$A1041&amp;".1",$B1042:$B$6000,"Наименование объекта по производству электрической энергии всего, в том числе:")+SUMIFS(M1042:M$6000,$A1042:$A$6000,$A1041&amp;".2",$B1042:$B$6000,"Наименование объекта по производству электрической энергии всего, в том числе:"),IF(AND($C1042&lt;&gt;"Г",$C1042&lt;&gt;""),SUMIFS(INDIRECT(ADDRESS(ROW($A1041),COLUMN(M$1),3,1)&amp;":"&amp;ADDRESS(ROW($A1041)+MATCH("Г",$C1042:$C$6000,0),COLUMN(M$1),3,1)),INDIRECT(ADDRESS(ROW($A1041),COLUMN($A$1),3,1)&amp;":"&amp;ADDRESS(ROW($A1041)+MATCH("Г",$C1042:$C$6000,0),COLUMN($A$1),3,1)),$A1041&amp;"*",INDIRECT(ADDRESS(ROW($A1041),COLUMN($C$1),3,1)&amp;":"&amp;ADDRESS(ROW($A1041)+MATCH("Г",$C1042:$C$6000,0),COLUMN($C$1),3,1)),"&lt;&gt;Г"),SUMIFS(M1042:M$6000,$A1042:$A$6000,IF(AND($A1041=$A1042,$C1041=$C1042),$A1041&amp;"*",IF(OR(MID($A1041,1,1)="0",MID($A1041,1,1)=0),"?"&amp;MID($A1041,2,LEN($A1041)-1),$A1041&amp;".?")),$C1042:$C$6000,"Г")))</f>
        <v>0</v>
      </c>
      <c r="N1041" s="42">
        <f ca="1">IF(MID($A1041,3,10)="1.1.3",SUMIFS(N1042:N$6000,$A1042:$A$6000,$A1041&amp;".1",$B1042:$B$6000,"Наименование объекта по производству электрической энергии всего, в том числе:")+SUMIFS(N1042:N$6000,$A1042:$A$6000,$A1041&amp;".2",$B1042:$B$6000,"Наименование объекта по производству электрической энергии всего, в том числе:"),IF(AND($C1042&lt;&gt;"Г",$C1042&lt;&gt;""),SUMIFS(INDIRECT(ADDRESS(ROW($A1041),COLUMN(N$1),3,1)&amp;":"&amp;ADDRESS(ROW($A1041)+MATCH("Г",$C1042:$C$6000,0),COLUMN(N$1),3,1)),INDIRECT(ADDRESS(ROW($A1041),COLUMN($A$1),3,1)&amp;":"&amp;ADDRESS(ROW($A1041)+MATCH("Г",$C1042:$C$6000,0),COLUMN($A$1),3,1)),$A1041&amp;"*",INDIRECT(ADDRESS(ROW($A1041),COLUMN($C$1),3,1)&amp;":"&amp;ADDRESS(ROW($A1041)+MATCH("Г",$C1042:$C$6000,0),COLUMN($C$1),3,1)),"&lt;&gt;Г"),SUMIFS(N1042:N$6000,$A1042:$A$6000,IF(AND($A1041=$A1042,$C1041=$C1042),$A1041&amp;"*",IF(OR(MID($A1041,1,1)="0",MID($A1041,1,1)=0),"?"&amp;MID($A1041,2,LEN($A1041)-1),$A1041&amp;".?")),$C1042:$C$6000,"Г")))</f>
        <v>0</v>
      </c>
      <c r="O1041" s="42">
        <f ca="1">IF(MID($A1041,3,10)="1.1.3",SUMIFS(O1042:O$6000,$A1042:$A$6000,$A1041&amp;".1",$B1042:$B$6000,"Наименование объекта по производству электрической энергии всего, в том числе:")+SUMIFS(O1042:O$6000,$A1042:$A$6000,$A1041&amp;".2",$B1042:$B$6000,"Наименование объекта по производству электрической энергии всего, в том числе:"),IF(AND($C1042&lt;&gt;"Г",$C1042&lt;&gt;""),SUMIFS(INDIRECT(ADDRESS(ROW($A1041),COLUMN(O$1),3,1)&amp;":"&amp;ADDRESS(ROW($A1041)+MATCH("Г",$C1042:$C$6000,0),COLUMN(O$1),3,1)),INDIRECT(ADDRESS(ROW($A1041),COLUMN($A$1),3,1)&amp;":"&amp;ADDRESS(ROW($A1041)+MATCH("Г",$C1042:$C$6000,0),COLUMN($A$1),3,1)),$A1041&amp;"*",INDIRECT(ADDRESS(ROW($A1041),COLUMN($C$1),3,1)&amp;":"&amp;ADDRESS(ROW($A1041)+MATCH("Г",$C1042:$C$6000,0),COLUMN($C$1),3,1)),"&lt;&gt;Г"),SUMIFS(O1042:O$6000,$A1042:$A$6000,IF(AND($A1041=$A1042,$C1041=$C1042),$A1041&amp;"*",IF(OR(MID($A1041,1,1)="0",MID($A1041,1,1)=0),"?"&amp;MID($A1041,2,LEN($A1041)-1),$A1041&amp;".?")),$C1042:$C$6000,"Г")))</f>
        <v>0</v>
      </c>
      <c r="P1041" s="42">
        <f ca="1">IF(MID($A1041,3,10)="1.1.3",SUMIFS(P1042:P$6000,$A1042:$A$6000,$A1041&amp;".1",$B1042:$B$6000,"Наименование объекта по производству электрической энергии всего, в том числе:")+SUMIFS(P1042:P$6000,$A1042:$A$6000,$A1041&amp;".2",$B1042:$B$6000,"Наименование объекта по производству электрической энергии всего, в том числе:"),IF(AND($C1042&lt;&gt;"Г",$C1042&lt;&gt;""),SUMIFS(INDIRECT(ADDRESS(ROW($A1041),COLUMN(P$1),3,1)&amp;":"&amp;ADDRESS(ROW($A1041)+MATCH("Г",$C1042:$C$6000,0),COLUMN(P$1),3,1)),INDIRECT(ADDRESS(ROW($A1041),COLUMN($A$1),3,1)&amp;":"&amp;ADDRESS(ROW($A1041)+MATCH("Г",$C1042:$C$6000,0),COLUMN($A$1),3,1)),$A1041&amp;"*",INDIRECT(ADDRESS(ROW($A1041),COLUMN($C$1),3,1)&amp;":"&amp;ADDRESS(ROW($A1041)+MATCH("Г",$C1042:$C$6000,0),COLUMN($C$1),3,1)),"&lt;&gt;Г"),SUMIFS(P1042:P$6000,$A1042:$A$6000,IF(AND($A1041=$A1042,$C1041=$C1042),$A1041&amp;"*",IF(OR(MID($A1041,1,1)="0",MID($A1041,1,1)=0),"?"&amp;MID($A1041,2,LEN($A1041)-1),$A1041&amp;".?")),$C1042:$C$6000,"Г")))</f>
        <v>0</v>
      </c>
      <c r="Q1041" s="42">
        <f ca="1">IF(MID($A1041,3,10)="1.1.3",SUMIFS(Q1042:Q$6000,$A1042:$A$6000,$A1041&amp;".1",$B1042:$B$6000,"Наименование объекта по производству электрической энергии всего, в том числе:")+SUMIFS(Q1042:Q$6000,$A1042:$A$6000,$A1041&amp;".2",$B1042:$B$6000,"Наименование объекта по производству электрической энергии всего, в том числе:"),IF(AND($C1042&lt;&gt;"Г",$C1042&lt;&gt;""),SUMIFS(INDIRECT(ADDRESS(ROW($A1041),COLUMN(Q$1),3,1)&amp;":"&amp;ADDRESS(ROW($A1041)+MATCH("Г",$C1042:$C$6000,0),COLUMN(Q$1),3,1)),INDIRECT(ADDRESS(ROW($A1041),COLUMN($A$1),3,1)&amp;":"&amp;ADDRESS(ROW($A1041)+MATCH("Г",$C1042:$C$6000,0),COLUMN($A$1),3,1)),$A1041&amp;"*",INDIRECT(ADDRESS(ROW($A1041),COLUMN($C$1),3,1)&amp;":"&amp;ADDRESS(ROW($A1041)+MATCH("Г",$C1042:$C$6000,0),COLUMN($C$1),3,1)),"&lt;&gt;Г"),SUMIFS(Q1042:Q$6000,$A1042:$A$6000,IF(AND($A1041=$A1042,$C1041=$C1042),$A1041&amp;"*",IF(OR(MID($A1041,1,1)="0",MID($A1041,1,1)=0),"?"&amp;MID($A1041,2,LEN($A1041)-1),$A1041&amp;".?")),$C1042:$C$6000,"Г")))</f>
        <v>0</v>
      </c>
      <c r="R1041" s="42">
        <f ca="1">IF(MID($A1041,3,10)="1.1.3",SUMIFS(R1042:R$6000,$A1042:$A$6000,$A1041&amp;".1",$B1042:$B$6000,"Наименование объекта по производству электрической энергии всего, в том числе:")+SUMIFS(R1042:R$6000,$A1042:$A$6000,$A1041&amp;".2",$B1042:$B$6000,"Наименование объекта по производству электрической энергии всего, в том числе:"),IF(AND($C1042&lt;&gt;"Г",$C1042&lt;&gt;""),SUMIFS(INDIRECT(ADDRESS(ROW($A1041),COLUMN(R$1),3,1)&amp;":"&amp;ADDRESS(ROW($A1041)+MATCH("Г",$C1042:$C$6000,0),COLUMN(R$1),3,1)),INDIRECT(ADDRESS(ROW($A1041),COLUMN($A$1),3,1)&amp;":"&amp;ADDRESS(ROW($A1041)+MATCH("Г",$C1042:$C$6000,0),COLUMN($A$1),3,1)),$A1041&amp;"*",INDIRECT(ADDRESS(ROW($A1041),COLUMN($C$1),3,1)&amp;":"&amp;ADDRESS(ROW($A1041)+MATCH("Г",$C1042:$C$6000,0),COLUMN($C$1),3,1)),"&lt;&gt;Г"),SUMIFS(R1042:R$6000,$A1042:$A$6000,IF(AND($A1041=$A1042,$C1041=$C1042),$A1041&amp;"*",IF(OR(MID($A1041,1,1)="0",MID($A1041,1,1)=0),"?"&amp;MID($A1041,2,LEN($A1041)-1),$A1041&amp;".?")),$C1042:$C$6000,"Г")))</f>
        <v>0</v>
      </c>
      <c r="S1041" s="42">
        <f ca="1">IF(MID($A1041,3,10)="1.1.3",SUMIFS(S1042:S$6000,$A1042:$A$6000,$A1041&amp;".1",$B1042:$B$6000,"Наименование объекта по производству электрической энергии всего, в том числе:")+SUMIFS(S1042:S$6000,$A1042:$A$6000,$A1041&amp;".2",$B1042:$B$6000,"Наименование объекта по производству электрической энергии всего, в том числе:"),IF(AND($C1042&lt;&gt;"Г",$C1042&lt;&gt;""),SUMIFS(INDIRECT(ADDRESS(ROW($A1041),COLUMN(S$1),3,1)&amp;":"&amp;ADDRESS(ROW($A1041)+MATCH("Г",$C1042:$C$6000,0),COLUMN(S$1),3,1)),INDIRECT(ADDRESS(ROW($A1041),COLUMN($A$1),3,1)&amp;":"&amp;ADDRESS(ROW($A1041)+MATCH("Г",$C1042:$C$6000,0),COLUMN($A$1),3,1)),$A1041&amp;"*",INDIRECT(ADDRESS(ROW($A1041),COLUMN($C$1),3,1)&amp;":"&amp;ADDRESS(ROW($A1041)+MATCH("Г",$C1042:$C$6000,0),COLUMN($C$1),3,1)),"&lt;&gt;Г"),SUMIFS(S1042:S$6000,$A1042:$A$6000,IF(AND($A1041=$A1042,$C1041=$C1042),$A1041&amp;"*",IF(OR(MID($A1041,1,1)="0",MID($A1041,1,1)=0),"?"&amp;MID($A1041,2,LEN($A1041)-1),$A1041&amp;".?")),$C1042:$C$6000,"Г")))</f>
        <v>0</v>
      </c>
      <c r="T1041" s="42">
        <f ca="1">IF(MID($A1041,3,10)="1.1.3",SUMIFS(T1042:T$6000,$A1042:$A$6000,$A1041&amp;".1",$B1042:$B$6000,"Наименование объекта по производству электрической энергии всего, в том числе:")+SUMIFS(T1042:T$6000,$A1042:$A$6000,$A1041&amp;".2",$B1042:$B$6000,"Наименование объекта по производству электрической энергии всего, в том числе:"),IF(AND($C1042&lt;&gt;"Г",$C1042&lt;&gt;""),SUMIFS(INDIRECT(ADDRESS(ROW($A1041),COLUMN(T$1),3,1)&amp;":"&amp;ADDRESS(ROW($A1041)+MATCH("Г",$C1042:$C$6000,0),COLUMN(T$1),3,1)),INDIRECT(ADDRESS(ROW($A1041),COLUMN($A$1),3,1)&amp;":"&amp;ADDRESS(ROW($A1041)+MATCH("Г",$C1042:$C$6000,0),COLUMN($A$1),3,1)),$A1041&amp;"*",INDIRECT(ADDRESS(ROW($A1041),COLUMN($C$1),3,1)&amp;":"&amp;ADDRESS(ROW($A1041)+MATCH("Г",$C1042:$C$6000,0),COLUMN($C$1),3,1)),"&lt;&gt;Г"),SUMIFS(T1042:T$6000,$A1042:$A$6000,IF(AND($A1041=$A1042,$C1041=$C1042),$A1041&amp;"*",IF(OR(MID($A1041,1,1)="0",MID($A1041,1,1)=0),"?"&amp;MID($A1041,2,LEN($A1041)-1),$A1041&amp;".?")),$C1042:$C$6000,"Г")))</f>
        <v>0</v>
      </c>
      <c r="U1041" s="42">
        <f ca="1">IF(MID($A1041,3,10)="1.1.3",SUMIFS(U1042:U$6000,$A1042:$A$6000,$A1041&amp;".1",$B1042:$B$6000,"Наименование объекта по производству электрической энергии всего, в том числе:")+SUMIFS(U1042:U$6000,$A1042:$A$6000,$A1041&amp;".2",$B1042:$B$6000,"Наименование объекта по производству электрической энергии всего, в том числе:"),IF(AND($C1042&lt;&gt;"Г",$C1042&lt;&gt;""),SUMIFS(INDIRECT(ADDRESS(ROW($A1041),COLUMN(U$1),3,1)&amp;":"&amp;ADDRESS(ROW($A1041)+MATCH("Г",$C1042:$C$6000,0),COLUMN(U$1),3,1)),INDIRECT(ADDRESS(ROW($A1041),COLUMN($A$1),3,1)&amp;":"&amp;ADDRESS(ROW($A1041)+MATCH("Г",$C1042:$C$6000,0),COLUMN($A$1),3,1)),$A1041&amp;"*",INDIRECT(ADDRESS(ROW($A1041),COLUMN($C$1),3,1)&amp;":"&amp;ADDRESS(ROW($A1041)+MATCH("Г",$C1042:$C$6000,0),COLUMN($C$1),3,1)),"&lt;&gt;Г"),SUMIFS(U1042:U$6000,$A1042:$A$6000,IF(AND($A1041=$A1042,$C1041=$C1042),$A1041&amp;"*",IF(OR(MID($A1041,1,1)="0",MID($A1041,1,1)=0),"?"&amp;MID($A1041,2,LEN($A1041)-1),$A1041&amp;".?")),$C1042:$C$6000,"Г")))</f>
        <v>0</v>
      </c>
      <c r="V1041" s="42">
        <f ca="1">IF(MID($A1041,3,10)="1.1.3",SUMIFS(V1042:V$6000,$A1042:$A$6000,$A1041&amp;".1",$B1042:$B$6000,"Наименование объекта по производству электрической энергии всего, в том числе:")+SUMIFS(V1042:V$6000,$A1042:$A$6000,$A1041&amp;".2",$B1042:$B$6000,"Наименование объекта по производству электрической энергии всего, в том числе:"),IF(AND($C1042&lt;&gt;"Г",$C1042&lt;&gt;""),SUMIFS(INDIRECT(ADDRESS(ROW($A1041),COLUMN(V$1),3,1)&amp;":"&amp;ADDRESS(ROW($A1041)+MATCH("Г",$C1042:$C$6000,0),COLUMN(V$1),3,1)),INDIRECT(ADDRESS(ROW($A1041),COLUMN($A$1),3,1)&amp;":"&amp;ADDRESS(ROW($A1041)+MATCH("Г",$C1042:$C$6000,0),COLUMN($A$1),3,1)),$A1041&amp;"*",INDIRECT(ADDRESS(ROW($A1041),COLUMN($C$1),3,1)&amp;":"&amp;ADDRESS(ROW($A1041)+MATCH("Г",$C1042:$C$6000,0),COLUMN($C$1),3,1)),"&lt;&gt;Г"),SUMIFS(V1042:V$6000,$A1042:$A$6000,IF(AND($A1041=$A1042,$C1041=$C1042),$A1041&amp;"*",IF(OR(MID($A1041,1,1)="0",MID($A1041,1,1)=0),"?"&amp;MID($A1041,2,LEN($A1041)-1),$A1041&amp;".?")),$C1042:$C$6000,"Г")))</f>
        <v>0</v>
      </c>
      <c r="W1041" s="42">
        <f ca="1">IF(MID($A1041,3,10)="1.1.3",SUMIFS(W1042:W$6000,$A1042:$A$6000,$A1041&amp;".1",$B1042:$B$6000,"Наименование объекта по производству электрической энергии всего, в том числе:")+SUMIFS(W1042:W$6000,$A1042:$A$6000,$A1041&amp;".2",$B1042:$B$6000,"Наименование объекта по производству электрической энергии всего, в том числе:"),IF(AND($C1042&lt;&gt;"Г",$C1042&lt;&gt;""),SUMIFS(INDIRECT(ADDRESS(ROW($A1041),COLUMN(W$1),3,1)&amp;":"&amp;ADDRESS(ROW($A1041)+MATCH("Г",$C1042:$C$6000,0),COLUMN(W$1),3,1)),INDIRECT(ADDRESS(ROW($A1041),COLUMN($A$1),3,1)&amp;":"&amp;ADDRESS(ROW($A1041)+MATCH("Г",$C1042:$C$6000,0),COLUMN($A$1),3,1)),$A1041&amp;"*",INDIRECT(ADDRESS(ROW($A1041),COLUMN($C$1),3,1)&amp;":"&amp;ADDRESS(ROW($A1041)+MATCH("Г",$C1042:$C$6000,0),COLUMN($C$1),3,1)),"&lt;&gt;Г"),SUMIFS(W1042:W$6000,$A1042:$A$6000,IF(AND($A1041=$A1042,$C1041=$C1042),$A1041&amp;"*",IF(OR(MID($A1041,1,1)="0",MID($A1041,1,1)=0),"?"&amp;MID($A1041,2,LEN($A1041)-1),$A1041&amp;".?")),$C1042:$C$6000,"Г")))</f>
        <v>0</v>
      </c>
      <c r="X1041" s="42">
        <f ca="1">IF(MID($A1041,3,10)="1.1.3",SUMIFS(X1042:X$6000,$A1042:$A$6000,$A1041&amp;".1",$B1042:$B$6000,"Наименование объекта по производству электрической энергии всего, в том числе:")+SUMIFS(X1042:X$6000,$A1042:$A$6000,$A1041&amp;".2",$B1042:$B$6000,"Наименование объекта по производству электрической энергии всего, в том числе:"),IF(AND($C1042&lt;&gt;"Г",$C1042&lt;&gt;""),SUMIFS(INDIRECT(ADDRESS(ROW($A1041),COLUMN(X$1),3,1)&amp;":"&amp;ADDRESS(ROW($A1041)+MATCH("Г",$C1042:$C$6000,0),COLUMN(X$1),3,1)),INDIRECT(ADDRESS(ROW($A1041),COLUMN($A$1),3,1)&amp;":"&amp;ADDRESS(ROW($A1041)+MATCH("Г",$C1042:$C$6000,0),COLUMN($A$1),3,1)),$A1041&amp;"*",INDIRECT(ADDRESS(ROW($A1041),COLUMN($C$1),3,1)&amp;":"&amp;ADDRESS(ROW($A1041)+MATCH("Г",$C1042:$C$6000,0),COLUMN($C$1),3,1)),"&lt;&gt;Г"),SUMIFS(X1042:X$6000,$A1042:$A$6000,IF(AND($A1041=$A1042,$C1041=$C1042),$A1041&amp;"*",IF(OR(MID($A1041,1,1)="0",MID($A1041,1,1)=0),"?"&amp;MID($A1041,2,LEN($A1041)-1),$A1041&amp;".?")),$C1042:$C$6000,"Г")))</f>
        <v>0</v>
      </c>
      <c r="Y1041" s="42">
        <f ca="1">IF(MID($A1041,3,10)="1.1.3",SUMIFS(Y1042:Y$6000,$A1042:$A$6000,$A1041&amp;".1",$B1042:$B$6000,"Наименование объекта по производству электрической энергии всего, в том числе:")+SUMIFS(Y1042:Y$6000,$A1042:$A$6000,$A1041&amp;".2",$B1042:$B$6000,"Наименование объекта по производству электрической энергии всего, в том числе:"),IF(AND($C1042&lt;&gt;"Г",$C1042&lt;&gt;""),SUMIFS(INDIRECT(ADDRESS(ROW($A1041),COLUMN(Y$1),3,1)&amp;":"&amp;ADDRESS(ROW($A1041)+MATCH("Г",$C1042:$C$6000,0),COLUMN(Y$1),3,1)),INDIRECT(ADDRESS(ROW($A1041),COLUMN($A$1),3,1)&amp;":"&amp;ADDRESS(ROW($A1041)+MATCH("Г",$C1042:$C$6000,0),COLUMN($A$1),3,1)),$A1041&amp;"*",INDIRECT(ADDRESS(ROW($A1041),COLUMN($C$1),3,1)&amp;":"&amp;ADDRESS(ROW($A1041)+MATCH("Г",$C1042:$C$6000,0),COLUMN($C$1),3,1)),"&lt;&gt;Г"),SUMIFS(Y1042:Y$6000,$A1042:$A$6000,IF(AND($A1041=$A1042,$C1041=$C1042),$A1041&amp;"*",IF(OR(MID($A1041,1,1)="0",MID($A1041,1,1)=0),"?"&amp;MID($A1041,2,LEN($A1041)-1),$A1041&amp;".?")),$C1042:$C$6000,"Г")))</f>
        <v>0</v>
      </c>
      <c r="Z1041" s="42">
        <f ca="1">IF(MID($A1041,3,10)="1.1.3",SUMIFS(Z1042:Z$6000,$A1042:$A$6000,$A1041&amp;".1",$B1042:$B$6000,"Наименование объекта по производству электрической энергии всего, в том числе:")+SUMIFS(Z1042:Z$6000,$A1042:$A$6000,$A1041&amp;".2",$B1042:$B$6000,"Наименование объекта по производству электрической энергии всего, в том числе:"),IF(AND($C1042&lt;&gt;"Г",$C1042&lt;&gt;""),SUMIFS(INDIRECT(ADDRESS(ROW($A1041),COLUMN(Z$1),3,1)&amp;":"&amp;ADDRESS(ROW($A1041)+MATCH("Г",$C1042:$C$6000,0),COLUMN(Z$1),3,1)),INDIRECT(ADDRESS(ROW($A1041),COLUMN($A$1),3,1)&amp;":"&amp;ADDRESS(ROW($A1041)+MATCH("Г",$C1042:$C$6000,0),COLUMN($A$1),3,1)),$A1041&amp;"*",INDIRECT(ADDRESS(ROW($A1041),COLUMN($C$1),3,1)&amp;":"&amp;ADDRESS(ROW($A1041)+MATCH("Г",$C1042:$C$6000,0),COLUMN($C$1),3,1)),"&lt;&gt;Г"),SUMIFS(Z1042:Z$6000,$A1042:$A$6000,IF(AND($A1041=$A1042,$C1041=$C1042),$A1041&amp;"*",IF(OR(MID($A1041,1,1)="0",MID($A1041,1,1)=0),"?"&amp;MID($A1041,2,LEN($A1041)-1),$A1041&amp;".?")),$C1042:$C$6000,"Г")))</f>
        <v>0</v>
      </c>
      <c r="AA1041" s="42">
        <f ca="1">IF(MID($A1041,3,10)="1.1.3",SUMIFS(AA1042:AA$6000,$A1042:$A$6000,$A1041&amp;".1",$B1042:$B$6000,"Наименование объекта по производству электрической энергии всего, в том числе:")+SUMIFS(AA1042:AA$6000,$A1042:$A$6000,$A1041&amp;".2",$B1042:$B$6000,"Наименование объекта по производству электрической энергии всего, в том числе:"),IF(AND($C1042&lt;&gt;"Г",$C1042&lt;&gt;""),SUMIFS(INDIRECT(ADDRESS(ROW($A1041),COLUMN(AA$1),3,1)&amp;":"&amp;ADDRESS(ROW($A1041)+MATCH("Г",$C1042:$C$6000,0),COLUMN(AA$1),3,1)),INDIRECT(ADDRESS(ROW($A1041),COLUMN($A$1),3,1)&amp;":"&amp;ADDRESS(ROW($A1041)+MATCH("Г",$C1042:$C$6000,0),COLUMN($A$1),3,1)),$A1041&amp;"*",INDIRECT(ADDRESS(ROW($A1041),COLUMN($C$1),3,1)&amp;":"&amp;ADDRESS(ROW($A1041)+MATCH("Г",$C1042:$C$6000,0),COLUMN($C$1),3,1)),"&lt;&gt;Г"),SUMIFS(AA1042:AA$6000,$A1042:$A$6000,IF(AND($A1041=$A1042,$C1041=$C1042),$A1041&amp;"*",IF(OR(MID($A1041,1,1)="0",MID($A1041,1,1)=0),"?"&amp;MID($A1041,2,LEN($A1041)-1),$A1041&amp;".?")),$C1042:$C$6000,"Г")))</f>
        <v>0</v>
      </c>
      <c r="AB1041" s="42">
        <f ca="1">IF(MID($A1041,3,10)="1.1.3",SUMIFS(AB1042:AB$6000,$A1042:$A$6000,$A1041&amp;".1",$B1042:$B$6000,"Наименование объекта по производству электрической энергии всего, в том числе:")+SUMIFS(AB1042:AB$6000,$A1042:$A$6000,$A1041&amp;".2",$B1042:$B$6000,"Наименование объекта по производству электрической энергии всего, в том числе:"),IF(AND($C1042&lt;&gt;"Г",$C1042&lt;&gt;""),SUMIFS(INDIRECT(ADDRESS(ROW($A1041),COLUMN(AB$1),3,1)&amp;":"&amp;ADDRESS(ROW($A1041)+MATCH("Г",$C1042:$C$6000,0),COLUMN(AB$1),3,1)),INDIRECT(ADDRESS(ROW($A1041),COLUMN($A$1),3,1)&amp;":"&amp;ADDRESS(ROW($A1041)+MATCH("Г",$C1042:$C$6000,0),COLUMN($A$1),3,1)),$A1041&amp;"*",INDIRECT(ADDRESS(ROW($A1041),COLUMN($C$1),3,1)&amp;":"&amp;ADDRESS(ROW($A1041)+MATCH("Г",$C1042:$C$6000,0),COLUMN($C$1),3,1)),"&lt;&gt;Г"),SUMIFS(AB1042:AB$6000,$A1042:$A$6000,IF(AND($A1041=$A1042,$C1041=$C1042),$A1041&amp;"*",IF(OR(MID($A1041,1,1)="0",MID($A1041,1,1)=0),"?"&amp;MID($A1041,2,LEN($A1041)-1),$A1041&amp;".?")),$C1042:$C$6000,"Г")))</f>
        <v>0</v>
      </c>
      <c r="AC1041" s="42">
        <f ca="1">IF(MID($A1041,3,10)="1.1.3",SUMIFS(AC1042:AC$6000,$A1042:$A$6000,$A1041&amp;".1",$B1042:$B$6000,"Наименование объекта по производству электрической энергии всего, в том числе:")+SUMIFS(AC1042:AC$6000,$A1042:$A$6000,$A1041&amp;".2",$B1042:$B$6000,"Наименование объекта по производству электрической энергии всего, в том числе:"),IF(AND($C1042&lt;&gt;"Г",$C1042&lt;&gt;""),SUMIFS(INDIRECT(ADDRESS(ROW($A1041),COLUMN(AC$1),3,1)&amp;":"&amp;ADDRESS(ROW($A1041)+MATCH("Г",$C1042:$C$6000,0),COLUMN(AC$1),3,1)),INDIRECT(ADDRESS(ROW($A1041),COLUMN($A$1),3,1)&amp;":"&amp;ADDRESS(ROW($A1041)+MATCH("Г",$C1042:$C$6000,0),COLUMN($A$1),3,1)),$A1041&amp;"*",INDIRECT(ADDRESS(ROW($A1041),COLUMN($C$1),3,1)&amp;":"&amp;ADDRESS(ROW($A1041)+MATCH("Г",$C1042:$C$6000,0),COLUMN($C$1),3,1)),"&lt;&gt;Г"),SUMIFS(AC1042:AC$6000,$A1042:$A$6000,IF(AND($A1041=$A1042,$C1041=$C1042),$A1041&amp;"*",IF(OR(MID($A1041,1,1)="0",MID($A1041,1,1)=0),"?"&amp;MID($A1041,2,LEN($A1041)-1),$A1041&amp;".?")),$C1042:$C$6000,"Г")))</f>
        <v>0</v>
      </c>
      <c r="AD1041" s="42">
        <f ca="1">IF(MID($A1041,3,10)="1.1.3",SUMIFS(AD1042:AD$6000,$A1042:$A$6000,$A1041&amp;".1",$B1042:$B$6000,"Наименование объекта по производству электрической энергии всего, в том числе:")+SUMIFS(AD1042:AD$6000,$A1042:$A$6000,$A1041&amp;".2",$B1042:$B$6000,"Наименование объекта по производству электрической энергии всего, в том числе:"),IF(AND($C1042&lt;&gt;"Г",$C1042&lt;&gt;""),SUMIFS(INDIRECT(ADDRESS(ROW($A1041),COLUMN(AD$1),3,1)&amp;":"&amp;ADDRESS(ROW($A1041)+MATCH("Г",$C1042:$C$6000,0),COLUMN(AD$1),3,1)),INDIRECT(ADDRESS(ROW($A1041),COLUMN($A$1),3,1)&amp;":"&amp;ADDRESS(ROW($A1041)+MATCH("Г",$C1042:$C$6000,0),COLUMN($A$1),3,1)),$A1041&amp;"*",INDIRECT(ADDRESS(ROW($A1041),COLUMN($C$1),3,1)&amp;":"&amp;ADDRESS(ROW($A1041)+MATCH("Г",$C1042:$C$6000,0),COLUMN($C$1),3,1)),"&lt;&gt;Г"),SUMIFS(AD1042:AD$6000,$A1042:$A$6000,IF(AND($A1041=$A1042,$C1041=$C1042),$A1041&amp;"*",IF(OR(MID($A1041,1,1)="0",MID($A1041,1,1)=0),"?"&amp;MID($A1041,2,LEN($A1041)-1),$A1041&amp;".?")),$C1042:$C$6000,"Г")))</f>
        <v>0</v>
      </c>
      <c r="AE1041" s="42">
        <f ca="1">IF(MID($A1041,3,10)="1.1.3",SUMIFS(AE1042:AE$6000,$A1042:$A$6000,$A1041&amp;".1",$B1042:$B$6000,"Наименование объекта по производству электрической энергии всего, в том числе:")+SUMIFS(AE1042:AE$6000,$A1042:$A$6000,$A1041&amp;".2",$B1042:$B$6000,"Наименование объекта по производству электрической энергии всего, в том числе:"),IF(AND($C1042&lt;&gt;"Г",$C1042&lt;&gt;""),SUMIFS(INDIRECT(ADDRESS(ROW($A1041),COLUMN(AE$1),3,1)&amp;":"&amp;ADDRESS(ROW($A1041)+MATCH("Г",$C1042:$C$6000,0),COLUMN(AE$1),3,1)),INDIRECT(ADDRESS(ROW($A1041),COLUMN($A$1),3,1)&amp;":"&amp;ADDRESS(ROW($A1041)+MATCH("Г",$C1042:$C$6000,0),COLUMN($A$1),3,1)),$A1041&amp;"*",INDIRECT(ADDRESS(ROW($A1041),COLUMN($C$1),3,1)&amp;":"&amp;ADDRESS(ROW($A1041)+MATCH("Г",$C1042:$C$6000,0),COLUMN($C$1),3,1)),"&lt;&gt;Г"),SUMIFS(AE1042:AE$6000,$A1042:$A$6000,IF(AND($A1041=$A1042,$C1041=$C1042),$A1041&amp;"*",IF(OR(MID($A1041,1,1)="0",MID($A1041,1,1)=0),"?"&amp;MID($A1041,2,LEN($A1041)-1),$A1041&amp;".?")),$C1042:$C$6000,"Г")))</f>
        <v>0</v>
      </c>
      <c r="AF1041" s="42">
        <f ca="1">IF(MID($A1041,3,10)="1.1.3",SUMIFS(AF1042:AF$6000,$A1042:$A$6000,$A1041&amp;".1",$B1042:$B$6000,"Наименование объекта по производству электрической энергии всего, в том числе:")+SUMIFS(AF1042:AF$6000,$A1042:$A$6000,$A1041&amp;".2",$B1042:$B$6000,"Наименование объекта по производству электрической энергии всего, в том числе:"),IF(AND($C1042&lt;&gt;"Г",$C1042&lt;&gt;""),SUMIFS(INDIRECT(ADDRESS(ROW($A1041),COLUMN(AF$1),3,1)&amp;":"&amp;ADDRESS(ROW($A1041)+MATCH("Г",$C1042:$C$6000,0),COLUMN(AF$1),3,1)),INDIRECT(ADDRESS(ROW($A1041),COLUMN($A$1),3,1)&amp;":"&amp;ADDRESS(ROW($A1041)+MATCH("Г",$C1042:$C$6000,0),COLUMN($A$1),3,1)),$A1041&amp;"*",INDIRECT(ADDRESS(ROW($A1041),COLUMN($C$1),3,1)&amp;":"&amp;ADDRESS(ROW($A1041)+MATCH("Г",$C1042:$C$6000,0),COLUMN($C$1),3,1)),"&lt;&gt;Г"),SUMIFS(AF1042:AF$6000,$A1042:$A$6000,IF(AND($A1041=$A1042,$C1041=$C1042),$A1041&amp;"*",IF(OR(MID($A1041,1,1)="0",MID($A1041,1,1)=0),"?"&amp;MID($A1041,2,LEN($A1041)-1),$A1041&amp;".?")),$C1042:$C$6000,"Г")))</f>
        <v>0</v>
      </c>
      <c r="AG1041" s="42">
        <f ca="1">IF(MID($A1041,3,10)="1.1.3",SUMIFS(AG1042:AG$6000,$A1042:$A$6000,$A1041&amp;".1",$B1042:$B$6000,"Наименование объекта по производству электрической энергии всего, в том числе:")+SUMIFS(AG1042:AG$6000,$A1042:$A$6000,$A1041&amp;".2",$B1042:$B$6000,"Наименование объекта по производству электрической энергии всего, в том числе:"),IF(AND($C1042&lt;&gt;"Г",$C1042&lt;&gt;""),SUMIFS(INDIRECT(ADDRESS(ROW($A1041),COLUMN(AG$1),3,1)&amp;":"&amp;ADDRESS(ROW($A1041)+MATCH("Г",$C1042:$C$6000,0),COLUMN(AG$1),3,1)),INDIRECT(ADDRESS(ROW($A1041),COLUMN($A$1),3,1)&amp;":"&amp;ADDRESS(ROW($A1041)+MATCH("Г",$C1042:$C$6000,0),COLUMN($A$1),3,1)),$A1041&amp;"*",INDIRECT(ADDRESS(ROW($A1041),COLUMN($C$1),3,1)&amp;":"&amp;ADDRESS(ROW($A1041)+MATCH("Г",$C1042:$C$6000,0),COLUMN($C$1),3,1)),"&lt;&gt;Г"),SUMIFS(AG1042:AG$6000,$A1042:$A$6000,IF(AND($A1041=$A1042,$C1041=$C1042),$A1041&amp;"*",IF(OR(MID($A1041,1,1)="0",MID($A1041,1,1)=0),"?"&amp;MID($A1041,2,LEN($A1041)-1),$A1041&amp;".?")),$C1042:$C$6000,"Г")))</f>
        <v>0</v>
      </c>
      <c r="AH1041" s="42">
        <f ca="1">IF(MID($A1041,3,10)="1.1.3",SUMIFS(AH1042:AH$6000,$A1042:$A$6000,$A1041&amp;".1",$B1042:$B$6000,"Наименование объекта по производству электрической энергии всего, в том числе:")+SUMIFS(AH1042:AH$6000,$A1042:$A$6000,$A1041&amp;".2",$B1042:$B$6000,"Наименование объекта по производству электрической энергии всего, в том числе:"),IF(AND($C1042&lt;&gt;"Г",$C1042&lt;&gt;""),SUMIFS(INDIRECT(ADDRESS(ROW($A1041),COLUMN(AH$1),3,1)&amp;":"&amp;ADDRESS(ROW($A1041)+MATCH("Г",$C1042:$C$6000,0),COLUMN(AH$1),3,1)),INDIRECT(ADDRESS(ROW($A1041),COLUMN($A$1),3,1)&amp;":"&amp;ADDRESS(ROW($A1041)+MATCH("Г",$C1042:$C$6000,0),COLUMN($A$1),3,1)),$A1041&amp;"*",INDIRECT(ADDRESS(ROW($A1041),COLUMN($C$1),3,1)&amp;":"&amp;ADDRESS(ROW($A1041)+MATCH("Г",$C1042:$C$6000,0),COLUMN($C$1),3,1)),"&lt;&gt;Г"),SUMIFS(AH1042:AH$6000,$A1042:$A$6000,IF(AND($A1041=$A1042,$C1041=$C1042),$A1041&amp;"*",IF(OR(MID($A1041,1,1)="0",MID($A1041,1,1)=0),"?"&amp;MID($A1041,2,LEN($A1041)-1),$A1041&amp;".?")),$C1042:$C$6000,"Г")))</f>
        <v>0</v>
      </c>
      <c r="AI1041" s="42">
        <f ca="1">IF(MID($A1041,3,10)="1.1.3",SUMIFS(AI1042:AI$6000,$A1042:$A$6000,$A1041&amp;".1",$B1042:$B$6000,"Наименование объекта по производству электрической энергии всего, в том числе:")+SUMIFS(AI1042:AI$6000,$A1042:$A$6000,$A1041&amp;".2",$B1042:$B$6000,"Наименование объекта по производству электрической энергии всего, в том числе:"),IF(AND($C1042&lt;&gt;"Г",$C1042&lt;&gt;""),SUMIFS(INDIRECT(ADDRESS(ROW($A1041),COLUMN(AI$1),3,1)&amp;":"&amp;ADDRESS(ROW($A1041)+MATCH("Г",$C1042:$C$6000,0),COLUMN(AI$1),3,1)),INDIRECT(ADDRESS(ROW($A1041),COLUMN($A$1),3,1)&amp;":"&amp;ADDRESS(ROW($A1041)+MATCH("Г",$C1042:$C$6000,0),COLUMN($A$1),3,1)),$A1041&amp;"*",INDIRECT(ADDRESS(ROW($A1041),COLUMN($C$1),3,1)&amp;":"&amp;ADDRESS(ROW($A1041)+MATCH("Г",$C1042:$C$6000,0),COLUMN($C$1),3,1)),"&lt;&gt;Г"),SUMIFS(AI1042:AI$6000,$A1042:$A$6000,IF(AND($A1041=$A1042,$C1041=$C1042),$A1041&amp;"*",IF(OR(MID($A1041,1,1)="0",MID($A1041,1,1)=0),"?"&amp;MID($A1041,2,LEN($A1041)-1),$A1041&amp;".?")),$C1042:$C$6000,"Г")))</f>
        <v>0</v>
      </c>
      <c r="AJ1041" s="42">
        <f ca="1">IF(MID($A1041,3,10)="1.1.3",SUMIFS(AJ1042:AJ$6000,$A1042:$A$6000,$A1041&amp;".1",$B1042:$B$6000,"Наименование объекта по производству электрической энергии всего, в том числе:")+SUMIFS(AJ1042:AJ$6000,$A1042:$A$6000,$A1041&amp;".2",$B1042:$B$6000,"Наименование объекта по производству электрической энергии всего, в том числе:"),IF(AND($C1042&lt;&gt;"Г",$C1042&lt;&gt;""),SUMIFS(INDIRECT(ADDRESS(ROW($A1041),COLUMN(AJ$1),3,1)&amp;":"&amp;ADDRESS(ROW($A1041)+MATCH("Г",$C1042:$C$6000,0),COLUMN(AJ$1),3,1)),INDIRECT(ADDRESS(ROW($A1041),COLUMN($A$1),3,1)&amp;":"&amp;ADDRESS(ROW($A1041)+MATCH("Г",$C1042:$C$6000,0),COLUMN($A$1),3,1)),$A1041&amp;"*",INDIRECT(ADDRESS(ROW($A1041),COLUMN($C$1),3,1)&amp;":"&amp;ADDRESS(ROW($A1041)+MATCH("Г",$C1042:$C$6000,0),COLUMN($C$1),3,1)),"&lt;&gt;Г"),SUMIFS(AJ1042:AJ$6000,$A1042:$A$6000,IF(AND($A1041=$A1042,$C1041=$C1042),$A1041&amp;"*",IF(OR(MID($A1041,1,1)="0",MID($A1041,1,1)=0),"?"&amp;MID($A1041,2,LEN($A1041)-1),$A1041&amp;".?")),$C1042:$C$6000,"Г")))</f>
        <v>0</v>
      </c>
      <c r="AK1041" s="42">
        <f ca="1">IF(MID($A1041,3,10)="1.1.3",SUMIFS(AK1042:AK$6000,$A1042:$A$6000,$A1041&amp;".1",$B1042:$B$6000,"Наименование объекта по производству электрической энергии всего, в том числе:")+SUMIFS(AK1042:AK$6000,$A1042:$A$6000,$A1041&amp;".2",$B1042:$B$6000,"Наименование объекта по производству электрической энергии всего, в том числе:"),IF(AND($C1042&lt;&gt;"Г",$C1042&lt;&gt;""),SUMIFS(INDIRECT(ADDRESS(ROW($A1041),COLUMN(AK$1),3,1)&amp;":"&amp;ADDRESS(ROW($A1041)+MATCH("Г",$C1042:$C$6000,0),COLUMN(AK$1),3,1)),INDIRECT(ADDRESS(ROW($A1041),COLUMN($A$1),3,1)&amp;":"&amp;ADDRESS(ROW($A1041)+MATCH("Г",$C1042:$C$6000,0),COLUMN($A$1),3,1)),$A1041&amp;"*",INDIRECT(ADDRESS(ROW($A1041),COLUMN($C$1),3,1)&amp;":"&amp;ADDRESS(ROW($A1041)+MATCH("Г",$C1042:$C$6000,0),COLUMN($C$1),3,1)),"&lt;&gt;Г"),SUMIFS(AK1042:AK$6000,$A1042:$A$6000,IF(AND($A1041=$A1042,$C1041=$C1042),$A1041&amp;"*",IF(OR(MID($A1041,1,1)="0",MID($A1041,1,1)=0),"?"&amp;MID($A1041,2,LEN($A1041)-1),$A1041&amp;".?")),$C1042:$C$6000,"Г")))</f>
        <v>0</v>
      </c>
      <c r="AL1041" s="42" t="s">
        <v>125</v>
      </c>
      <c r="AM1041" s="42">
        <f ca="1">IF(MID($A1041,3,10)="1.1.3",SUMIFS(AM1042:AM$6000,$A1042:$A$6000,$A1041&amp;".1",$B1042:$B$6000,"Наименование объекта по производству электрической энергии всего, в том числе:")+SUMIFS(AM1042:AM$6000,$A1042:$A$6000,$A1041&amp;".2",$B1042:$B$6000,"Наименование объекта по производству электрической энергии всего, в том числе:"),IF(AND($C1042&lt;&gt;"Г",$C1042&lt;&gt;""),SUMIFS(INDIRECT(ADDRESS(ROW($A1041),COLUMN(AM$1),3,1)&amp;":"&amp;ADDRESS(ROW($A1041)+MATCH("Г",$C1042:$C$6000,0),COLUMN(AM$1),3,1)),INDIRECT(ADDRESS(ROW($A1041),COLUMN($A$1),3,1)&amp;":"&amp;ADDRESS(ROW($A1041)+MATCH("Г",$C1042:$C$6000,0),COLUMN($A$1),3,1)),$A1041&amp;"*",INDIRECT(ADDRESS(ROW($A1041),COLUMN($C$1),3,1)&amp;":"&amp;ADDRESS(ROW($A1041)+MATCH("Г",$C1042:$C$6000,0),COLUMN($C$1),3,1)),"&lt;&gt;Г"),SUMIFS(AM1042:AM$6000,$A1042:$A$6000,IF(AND($A1041=$A1042,$C1041=$C1042),$A1041&amp;"*",IF(OR(MID($A1041,1,1)="0",MID($A1041,1,1)=0),"?"&amp;MID($A1041,2,LEN($A1041)-1),$A1041&amp;".?")),$C1042:$C$6000,"Г")))</f>
        <v>0</v>
      </c>
      <c r="AN1041" s="42">
        <f ca="1">IF(MID($A1041,3,10)="1.1.3",SUMIFS(AN1042:AN$6000,$A1042:$A$6000,$A1041&amp;".1",$B1042:$B$6000,"Наименование объекта по производству электрической энергии всего, в том числе:")+SUMIFS(AN1042:AN$6000,$A1042:$A$6000,$A1041&amp;".2",$B1042:$B$6000,"Наименование объекта по производству электрической энергии всего, в том числе:"),IF(AND($C1042&lt;&gt;"Г",$C1042&lt;&gt;""),SUMIFS(INDIRECT(ADDRESS(ROW($A1041),COLUMN(AN$1),3,1)&amp;":"&amp;ADDRESS(ROW($A1041)+MATCH("Г",$C1042:$C$6000,0),COLUMN(AN$1),3,1)),INDIRECT(ADDRESS(ROW($A1041),COLUMN($A$1),3,1)&amp;":"&amp;ADDRESS(ROW($A1041)+MATCH("Г",$C1042:$C$6000,0),COLUMN($A$1),3,1)),$A1041&amp;"*",INDIRECT(ADDRESS(ROW($A1041),COLUMN($C$1),3,1)&amp;":"&amp;ADDRESS(ROW($A1041)+MATCH("Г",$C1042:$C$6000,0),COLUMN($C$1),3,1)),"&lt;&gt;Г"),SUMIFS(AN1042:AN$6000,$A1042:$A$6000,IF(AND($A1041=$A1042,$C1041=$C1042),$A1041&amp;"*",IF(OR(MID($A1041,1,1)="0",MID($A1041,1,1)=0),"?"&amp;MID($A1041,2,LEN($A1041)-1),$A1041&amp;".?")),$C1042:$C$6000,"Г")))</f>
        <v>0</v>
      </c>
      <c r="AO1041" s="40" t="s">
        <v>125</v>
      </c>
    </row>
    <row r="1042" spans="1:41" ht="47.25" x14ac:dyDescent="0.25">
      <c r="A1042" s="40" t="s">
        <v>1958</v>
      </c>
      <c r="B1042" s="40" t="s">
        <v>625</v>
      </c>
      <c r="C1042" s="40" t="s">
        <v>56</v>
      </c>
      <c r="D1042" s="40" t="s">
        <v>125</v>
      </c>
      <c r="E1042" s="41" t="s">
        <v>125</v>
      </c>
      <c r="F1042" s="41" t="s">
        <v>125</v>
      </c>
      <c r="G1042" s="41" t="s">
        <v>125</v>
      </c>
      <c r="H1042" s="42" t="s">
        <v>125</v>
      </c>
      <c r="I1042" s="42" t="s">
        <v>125</v>
      </c>
      <c r="J1042" s="42">
        <f ca="1">IF(MID($A1042,3,10)="1.1.3",SUMIFS(J1043:J$6000,$A1043:$A$6000,$A1042&amp;".1",$B1043:$B$6000,"Наименование объекта по производству электрической энергии всего, в том числе:")+SUMIFS(J1043:J$6000,$A1043:$A$6000,$A1042&amp;".2",$B1043:$B$6000,"Наименование объекта по производству электрической энергии всего, в том числе:"),IF(AND($C1043&lt;&gt;"Г",$C1043&lt;&gt;""),SUMIFS(INDIRECT(ADDRESS(ROW($A1042),COLUMN(J$1),3,1)&amp;":"&amp;ADDRESS(ROW($A1042)+MATCH("Г",$C1043:$C$6000,0),COLUMN(J$1),3,1)),INDIRECT(ADDRESS(ROW($A1042),COLUMN($A$1),3,1)&amp;":"&amp;ADDRESS(ROW($A1042)+MATCH("Г",$C1043:$C$6000,0),COLUMN($A$1),3,1)),$A1042&amp;"*",INDIRECT(ADDRESS(ROW($A1042),COLUMN($C$1),3,1)&amp;":"&amp;ADDRESS(ROW($A1042)+MATCH("Г",$C1043:$C$6000,0),COLUMN($C$1),3,1)),"&lt;&gt;Г"),SUMIFS(J1043:J$6000,$A1043:$A$6000,IF(AND($A1042=$A1043,$C1042=$C1043),$A1042&amp;"*",IF(OR(MID($A1042,1,1)="0",MID($A1042,1,1)=0),"?"&amp;MID($A1042,2,LEN($A1042)-1),$A1042&amp;".?")),$C1043:$C$6000,"Г")))</f>
        <v>0</v>
      </c>
      <c r="K1042" s="42">
        <f ca="1">IF(MID($A1042,3,10)="1.1.3",SUMIFS(K1043:K$6000,$A1043:$A$6000,$A1042&amp;".1",$B1043:$B$6000,"Наименование объекта по производству электрической энергии всего, в том числе:")+SUMIFS(K1043:K$6000,$A1043:$A$6000,$A1042&amp;".2",$B1043:$B$6000,"Наименование объекта по производству электрической энергии всего, в том числе:"),IF(AND($C1043&lt;&gt;"Г",$C1043&lt;&gt;""),SUMIFS(INDIRECT(ADDRESS(ROW($A1042),COLUMN(K$1),3,1)&amp;":"&amp;ADDRESS(ROW($A1042)+MATCH("Г",$C1043:$C$6000,0),COLUMN(K$1),3,1)),INDIRECT(ADDRESS(ROW($A1042),COLUMN($A$1),3,1)&amp;":"&amp;ADDRESS(ROW($A1042)+MATCH("Г",$C1043:$C$6000,0),COLUMN($A$1),3,1)),$A1042&amp;"*",INDIRECT(ADDRESS(ROW($A1042),COLUMN($C$1),3,1)&amp;":"&amp;ADDRESS(ROW($A1042)+MATCH("Г",$C1043:$C$6000,0),COLUMN($C$1),3,1)),"&lt;&gt;Г"),SUMIFS(K1043:K$6000,$A1043:$A$6000,IF(AND($A1042=$A1043,$C1042=$C1043),$A1042&amp;"*",IF(OR(MID($A1042,1,1)="0",MID($A1042,1,1)=0),"?"&amp;MID($A1042,2,LEN($A1042)-1),$A1042&amp;".?")),$C1043:$C$6000,"Г")))</f>
        <v>0</v>
      </c>
      <c r="L1042" s="42">
        <f ca="1">IF(MID($A1042,3,10)="1.1.3",SUMIFS(L1043:L$6000,$A1043:$A$6000,$A1042&amp;".1",$B1043:$B$6000,"Наименование объекта по производству электрической энергии всего, в том числе:")+SUMIFS(L1043:L$6000,$A1043:$A$6000,$A1042&amp;".2",$B1043:$B$6000,"Наименование объекта по производству электрической энергии всего, в том числе:"),IF(AND($C1043&lt;&gt;"Г",$C1043&lt;&gt;""),SUMIFS(INDIRECT(ADDRESS(ROW($A1042),COLUMN(L$1),3,1)&amp;":"&amp;ADDRESS(ROW($A1042)+MATCH("Г",$C1043:$C$6000,0),COLUMN(L$1),3,1)),INDIRECT(ADDRESS(ROW($A1042),COLUMN($A$1),3,1)&amp;":"&amp;ADDRESS(ROW($A1042)+MATCH("Г",$C1043:$C$6000,0),COLUMN($A$1),3,1)),$A1042&amp;"*",INDIRECT(ADDRESS(ROW($A1042),COLUMN($C$1),3,1)&amp;":"&amp;ADDRESS(ROW($A1042)+MATCH("Г",$C1043:$C$6000,0),COLUMN($C$1),3,1)),"&lt;&gt;Г"),SUMIFS(L1043:L$6000,$A1043:$A$6000,IF(AND($A1042=$A1043,$C1042=$C1043),$A1042&amp;"*",IF(OR(MID($A1042,1,1)="0",MID($A1042,1,1)=0),"?"&amp;MID($A1042,2,LEN($A1042)-1),$A1042&amp;".?")),$C1043:$C$6000,"Г")))</f>
        <v>0</v>
      </c>
      <c r="M1042" s="42">
        <f ca="1">IF(MID($A1042,3,10)="1.1.3",SUMIFS(M1043:M$6000,$A1043:$A$6000,$A1042&amp;".1",$B1043:$B$6000,"Наименование объекта по производству электрической энергии всего, в том числе:")+SUMIFS(M1043:M$6000,$A1043:$A$6000,$A1042&amp;".2",$B1043:$B$6000,"Наименование объекта по производству электрической энергии всего, в том числе:"),IF(AND($C1043&lt;&gt;"Г",$C1043&lt;&gt;""),SUMIFS(INDIRECT(ADDRESS(ROW($A1042),COLUMN(M$1),3,1)&amp;":"&amp;ADDRESS(ROW($A1042)+MATCH("Г",$C1043:$C$6000,0),COLUMN(M$1),3,1)),INDIRECT(ADDRESS(ROW($A1042),COLUMN($A$1),3,1)&amp;":"&amp;ADDRESS(ROW($A1042)+MATCH("Г",$C1043:$C$6000,0),COLUMN($A$1),3,1)),$A1042&amp;"*",INDIRECT(ADDRESS(ROW($A1042),COLUMN($C$1),3,1)&amp;":"&amp;ADDRESS(ROW($A1042)+MATCH("Г",$C1043:$C$6000,0),COLUMN($C$1),3,1)),"&lt;&gt;Г"),SUMIFS(M1043:M$6000,$A1043:$A$6000,IF(AND($A1042=$A1043,$C1042=$C1043),$A1042&amp;"*",IF(OR(MID($A1042,1,1)="0",MID($A1042,1,1)=0),"?"&amp;MID($A1042,2,LEN($A1042)-1),$A1042&amp;".?")),$C1043:$C$6000,"Г")))</f>
        <v>0</v>
      </c>
      <c r="N1042" s="42">
        <f ca="1">IF(MID($A1042,3,10)="1.1.3",SUMIFS(N1043:N$6000,$A1043:$A$6000,$A1042&amp;".1",$B1043:$B$6000,"Наименование объекта по производству электрической энергии всего, в том числе:")+SUMIFS(N1043:N$6000,$A1043:$A$6000,$A1042&amp;".2",$B1043:$B$6000,"Наименование объекта по производству электрической энергии всего, в том числе:"),IF(AND($C1043&lt;&gt;"Г",$C1043&lt;&gt;""),SUMIFS(INDIRECT(ADDRESS(ROW($A1042),COLUMN(N$1),3,1)&amp;":"&amp;ADDRESS(ROW($A1042)+MATCH("Г",$C1043:$C$6000,0),COLUMN(N$1),3,1)),INDIRECT(ADDRESS(ROW($A1042),COLUMN($A$1),3,1)&amp;":"&amp;ADDRESS(ROW($A1042)+MATCH("Г",$C1043:$C$6000,0),COLUMN($A$1),3,1)),$A1042&amp;"*",INDIRECT(ADDRESS(ROW($A1042),COLUMN($C$1),3,1)&amp;":"&amp;ADDRESS(ROW($A1042)+MATCH("Г",$C1043:$C$6000,0),COLUMN($C$1),3,1)),"&lt;&gt;Г"),SUMIFS(N1043:N$6000,$A1043:$A$6000,IF(AND($A1042=$A1043,$C1042=$C1043),$A1042&amp;"*",IF(OR(MID($A1042,1,1)="0",MID($A1042,1,1)=0),"?"&amp;MID($A1042,2,LEN($A1042)-1),$A1042&amp;".?")),$C1043:$C$6000,"Г")))</f>
        <v>0</v>
      </c>
      <c r="O1042" s="42">
        <f ca="1">IF(MID($A1042,3,10)="1.1.3",SUMIFS(O1043:O$6000,$A1043:$A$6000,$A1042&amp;".1",$B1043:$B$6000,"Наименование объекта по производству электрической энергии всего, в том числе:")+SUMIFS(O1043:O$6000,$A1043:$A$6000,$A1042&amp;".2",$B1043:$B$6000,"Наименование объекта по производству электрической энергии всего, в том числе:"),IF(AND($C1043&lt;&gt;"Г",$C1043&lt;&gt;""),SUMIFS(INDIRECT(ADDRESS(ROW($A1042),COLUMN(O$1),3,1)&amp;":"&amp;ADDRESS(ROW($A1042)+MATCH("Г",$C1043:$C$6000,0),COLUMN(O$1),3,1)),INDIRECT(ADDRESS(ROW($A1042),COLUMN($A$1),3,1)&amp;":"&amp;ADDRESS(ROW($A1042)+MATCH("Г",$C1043:$C$6000,0),COLUMN($A$1),3,1)),$A1042&amp;"*",INDIRECT(ADDRESS(ROW($A1042),COLUMN($C$1),3,1)&amp;":"&amp;ADDRESS(ROW($A1042)+MATCH("Г",$C1043:$C$6000,0),COLUMN($C$1),3,1)),"&lt;&gt;Г"),SUMIFS(O1043:O$6000,$A1043:$A$6000,IF(AND($A1042=$A1043,$C1042=$C1043),$A1042&amp;"*",IF(OR(MID($A1042,1,1)="0",MID($A1042,1,1)=0),"?"&amp;MID($A1042,2,LEN($A1042)-1),$A1042&amp;".?")),$C1043:$C$6000,"Г")))</f>
        <v>0</v>
      </c>
      <c r="P1042" s="42">
        <f ca="1">IF(MID($A1042,3,10)="1.1.3",SUMIFS(P1043:P$6000,$A1043:$A$6000,$A1042&amp;".1",$B1043:$B$6000,"Наименование объекта по производству электрической энергии всего, в том числе:")+SUMIFS(P1043:P$6000,$A1043:$A$6000,$A1042&amp;".2",$B1043:$B$6000,"Наименование объекта по производству электрической энергии всего, в том числе:"),IF(AND($C1043&lt;&gt;"Г",$C1043&lt;&gt;""),SUMIFS(INDIRECT(ADDRESS(ROW($A1042),COLUMN(P$1),3,1)&amp;":"&amp;ADDRESS(ROW($A1042)+MATCH("Г",$C1043:$C$6000,0),COLUMN(P$1),3,1)),INDIRECT(ADDRESS(ROW($A1042),COLUMN($A$1),3,1)&amp;":"&amp;ADDRESS(ROW($A1042)+MATCH("Г",$C1043:$C$6000,0),COLUMN($A$1),3,1)),$A1042&amp;"*",INDIRECT(ADDRESS(ROW($A1042),COLUMN($C$1),3,1)&amp;":"&amp;ADDRESS(ROW($A1042)+MATCH("Г",$C1043:$C$6000,0),COLUMN($C$1),3,1)),"&lt;&gt;Г"),SUMIFS(P1043:P$6000,$A1043:$A$6000,IF(AND($A1042=$A1043,$C1042=$C1043),$A1042&amp;"*",IF(OR(MID($A1042,1,1)="0",MID($A1042,1,1)=0),"?"&amp;MID($A1042,2,LEN($A1042)-1),$A1042&amp;".?")),$C1043:$C$6000,"Г")))</f>
        <v>0</v>
      </c>
      <c r="Q1042" s="42">
        <f ca="1">IF(MID($A1042,3,10)="1.1.3",SUMIFS(Q1043:Q$6000,$A1043:$A$6000,$A1042&amp;".1",$B1043:$B$6000,"Наименование объекта по производству электрической энергии всего, в том числе:")+SUMIFS(Q1043:Q$6000,$A1043:$A$6000,$A1042&amp;".2",$B1043:$B$6000,"Наименование объекта по производству электрической энергии всего, в том числе:"),IF(AND($C1043&lt;&gt;"Г",$C1043&lt;&gt;""),SUMIFS(INDIRECT(ADDRESS(ROW($A1042),COLUMN(Q$1),3,1)&amp;":"&amp;ADDRESS(ROW($A1042)+MATCH("Г",$C1043:$C$6000,0),COLUMN(Q$1),3,1)),INDIRECT(ADDRESS(ROW($A1042),COLUMN($A$1),3,1)&amp;":"&amp;ADDRESS(ROW($A1042)+MATCH("Г",$C1043:$C$6000,0),COLUMN($A$1),3,1)),$A1042&amp;"*",INDIRECT(ADDRESS(ROW($A1042),COLUMN($C$1),3,1)&amp;":"&amp;ADDRESS(ROW($A1042)+MATCH("Г",$C1043:$C$6000,0),COLUMN($C$1),3,1)),"&lt;&gt;Г"),SUMIFS(Q1043:Q$6000,$A1043:$A$6000,IF(AND($A1042=$A1043,$C1042=$C1043),$A1042&amp;"*",IF(OR(MID($A1042,1,1)="0",MID($A1042,1,1)=0),"?"&amp;MID($A1042,2,LEN($A1042)-1),$A1042&amp;".?")),$C1043:$C$6000,"Г")))</f>
        <v>0</v>
      </c>
      <c r="R1042" s="42">
        <f ca="1">IF(MID($A1042,3,10)="1.1.3",SUMIFS(R1043:R$6000,$A1043:$A$6000,$A1042&amp;".1",$B1043:$B$6000,"Наименование объекта по производству электрической энергии всего, в том числе:")+SUMIFS(R1043:R$6000,$A1043:$A$6000,$A1042&amp;".2",$B1043:$B$6000,"Наименование объекта по производству электрической энергии всего, в том числе:"),IF(AND($C1043&lt;&gt;"Г",$C1043&lt;&gt;""),SUMIFS(INDIRECT(ADDRESS(ROW($A1042),COLUMN(R$1),3,1)&amp;":"&amp;ADDRESS(ROW($A1042)+MATCH("Г",$C1043:$C$6000,0),COLUMN(R$1),3,1)),INDIRECT(ADDRESS(ROW($A1042),COLUMN($A$1),3,1)&amp;":"&amp;ADDRESS(ROW($A1042)+MATCH("Г",$C1043:$C$6000,0),COLUMN($A$1),3,1)),$A1042&amp;"*",INDIRECT(ADDRESS(ROW($A1042),COLUMN($C$1),3,1)&amp;":"&amp;ADDRESS(ROW($A1042)+MATCH("Г",$C1043:$C$6000,0),COLUMN($C$1),3,1)),"&lt;&gt;Г"),SUMIFS(R1043:R$6000,$A1043:$A$6000,IF(AND($A1042=$A1043,$C1042=$C1043),$A1042&amp;"*",IF(OR(MID($A1042,1,1)="0",MID($A1042,1,1)=0),"?"&amp;MID($A1042,2,LEN($A1042)-1),$A1042&amp;".?")),$C1043:$C$6000,"Г")))</f>
        <v>0</v>
      </c>
      <c r="S1042" s="42">
        <f ca="1">IF(MID($A1042,3,10)="1.1.3",SUMIFS(S1043:S$6000,$A1043:$A$6000,$A1042&amp;".1",$B1043:$B$6000,"Наименование объекта по производству электрической энергии всего, в том числе:")+SUMIFS(S1043:S$6000,$A1043:$A$6000,$A1042&amp;".2",$B1043:$B$6000,"Наименование объекта по производству электрической энергии всего, в том числе:"),IF(AND($C1043&lt;&gt;"Г",$C1043&lt;&gt;""),SUMIFS(INDIRECT(ADDRESS(ROW($A1042),COLUMN(S$1),3,1)&amp;":"&amp;ADDRESS(ROW($A1042)+MATCH("Г",$C1043:$C$6000,0),COLUMN(S$1),3,1)),INDIRECT(ADDRESS(ROW($A1042),COLUMN($A$1),3,1)&amp;":"&amp;ADDRESS(ROW($A1042)+MATCH("Г",$C1043:$C$6000,0),COLUMN($A$1),3,1)),$A1042&amp;"*",INDIRECT(ADDRESS(ROW($A1042),COLUMN($C$1),3,1)&amp;":"&amp;ADDRESS(ROW($A1042)+MATCH("Г",$C1043:$C$6000,0),COLUMN($C$1),3,1)),"&lt;&gt;Г"),SUMIFS(S1043:S$6000,$A1043:$A$6000,IF(AND($A1042=$A1043,$C1042=$C1043),$A1042&amp;"*",IF(OR(MID($A1042,1,1)="0",MID($A1042,1,1)=0),"?"&amp;MID($A1042,2,LEN($A1042)-1),$A1042&amp;".?")),$C1043:$C$6000,"Г")))</f>
        <v>0</v>
      </c>
      <c r="T1042" s="42">
        <f ca="1">IF(MID($A1042,3,10)="1.1.3",SUMIFS(T1043:T$6000,$A1043:$A$6000,$A1042&amp;".1",$B1043:$B$6000,"Наименование объекта по производству электрической энергии всего, в том числе:")+SUMIFS(T1043:T$6000,$A1043:$A$6000,$A1042&amp;".2",$B1043:$B$6000,"Наименование объекта по производству электрической энергии всего, в том числе:"),IF(AND($C1043&lt;&gt;"Г",$C1043&lt;&gt;""),SUMIFS(INDIRECT(ADDRESS(ROW($A1042),COLUMN(T$1),3,1)&amp;":"&amp;ADDRESS(ROW($A1042)+MATCH("Г",$C1043:$C$6000,0),COLUMN(T$1),3,1)),INDIRECT(ADDRESS(ROW($A1042),COLUMN($A$1),3,1)&amp;":"&amp;ADDRESS(ROW($A1042)+MATCH("Г",$C1043:$C$6000,0),COLUMN($A$1),3,1)),$A1042&amp;"*",INDIRECT(ADDRESS(ROW($A1042),COLUMN($C$1),3,1)&amp;":"&amp;ADDRESS(ROW($A1042)+MATCH("Г",$C1043:$C$6000,0),COLUMN($C$1),3,1)),"&lt;&gt;Г"),SUMIFS(T1043:T$6000,$A1043:$A$6000,IF(AND($A1042=$A1043,$C1042=$C1043),$A1042&amp;"*",IF(OR(MID($A1042,1,1)="0",MID($A1042,1,1)=0),"?"&amp;MID($A1042,2,LEN($A1042)-1),$A1042&amp;".?")),$C1043:$C$6000,"Г")))</f>
        <v>0</v>
      </c>
      <c r="U1042" s="42">
        <f ca="1">IF(MID($A1042,3,10)="1.1.3",SUMIFS(U1043:U$6000,$A1043:$A$6000,$A1042&amp;".1",$B1043:$B$6000,"Наименование объекта по производству электрической энергии всего, в том числе:")+SUMIFS(U1043:U$6000,$A1043:$A$6000,$A1042&amp;".2",$B1043:$B$6000,"Наименование объекта по производству электрической энергии всего, в том числе:"),IF(AND($C1043&lt;&gt;"Г",$C1043&lt;&gt;""),SUMIFS(INDIRECT(ADDRESS(ROW($A1042),COLUMN(U$1),3,1)&amp;":"&amp;ADDRESS(ROW($A1042)+MATCH("Г",$C1043:$C$6000,0),COLUMN(U$1),3,1)),INDIRECT(ADDRESS(ROW($A1042),COLUMN($A$1),3,1)&amp;":"&amp;ADDRESS(ROW($A1042)+MATCH("Г",$C1043:$C$6000,0),COLUMN($A$1),3,1)),$A1042&amp;"*",INDIRECT(ADDRESS(ROW($A1042),COLUMN($C$1),3,1)&amp;":"&amp;ADDRESS(ROW($A1042)+MATCH("Г",$C1043:$C$6000,0),COLUMN($C$1),3,1)),"&lt;&gt;Г"),SUMIFS(U1043:U$6000,$A1043:$A$6000,IF(AND($A1042=$A1043,$C1042=$C1043),$A1042&amp;"*",IF(OR(MID($A1042,1,1)="0",MID($A1042,1,1)=0),"?"&amp;MID($A1042,2,LEN($A1042)-1),$A1042&amp;".?")),$C1043:$C$6000,"Г")))</f>
        <v>0</v>
      </c>
      <c r="V1042" s="42">
        <f ca="1">IF(MID($A1042,3,10)="1.1.3",SUMIFS(V1043:V$6000,$A1043:$A$6000,$A1042&amp;".1",$B1043:$B$6000,"Наименование объекта по производству электрической энергии всего, в том числе:")+SUMIFS(V1043:V$6000,$A1043:$A$6000,$A1042&amp;".2",$B1043:$B$6000,"Наименование объекта по производству электрической энергии всего, в том числе:"),IF(AND($C1043&lt;&gt;"Г",$C1043&lt;&gt;""),SUMIFS(INDIRECT(ADDRESS(ROW($A1042),COLUMN(V$1),3,1)&amp;":"&amp;ADDRESS(ROW($A1042)+MATCH("Г",$C1043:$C$6000,0),COLUMN(V$1),3,1)),INDIRECT(ADDRESS(ROW($A1042),COLUMN($A$1),3,1)&amp;":"&amp;ADDRESS(ROW($A1042)+MATCH("Г",$C1043:$C$6000,0),COLUMN($A$1),3,1)),$A1042&amp;"*",INDIRECT(ADDRESS(ROW($A1042),COLUMN($C$1),3,1)&amp;":"&amp;ADDRESS(ROW($A1042)+MATCH("Г",$C1043:$C$6000,0),COLUMN($C$1),3,1)),"&lt;&gt;Г"),SUMIFS(V1043:V$6000,$A1043:$A$6000,IF(AND($A1042=$A1043,$C1042=$C1043),$A1042&amp;"*",IF(OR(MID($A1042,1,1)="0",MID($A1042,1,1)=0),"?"&amp;MID($A1042,2,LEN($A1042)-1),$A1042&amp;".?")),$C1043:$C$6000,"Г")))</f>
        <v>0</v>
      </c>
      <c r="W1042" s="42">
        <f ca="1">IF(MID($A1042,3,10)="1.1.3",SUMIFS(W1043:W$6000,$A1043:$A$6000,$A1042&amp;".1",$B1043:$B$6000,"Наименование объекта по производству электрической энергии всего, в том числе:")+SUMIFS(W1043:W$6000,$A1043:$A$6000,$A1042&amp;".2",$B1043:$B$6000,"Наименование объекта по производству электрической энергии всего, в том числе:"),IF(AND($C1043&lt;&gt;"Г",$C1043&lt;&gt;""),SUMIFS(INDIRECT(ADDRESS(ROW($A1042),COLUMN(W$1),3,1)&amp;":"&amp;ADDRESS(ROW($A1042)+MATCH("Г",$C1043:$C$6000,0),COLUMN(W$1),3,1)),INDIRECT(ADDRESS(ROW($A1042),COLUMN($A$1),3,1)&amp;":"&amp;ADDRESS(ROW($A1042)+MATCH("Г",$C1043:$C$6000,0),COLUMN($A$1),3,1)),$A1042&amp;"*",INDIRECT(ADDRESS(ROW($A1042),COLUMN($C$1),3,1)&amp;":"&amp;ADDRESS(ROW($A1042)+MATCH("Г",$C1043:$C$6000,0),COLUMN($C$1),3,1)),"&lt;&gt;Г"),SUMIFS(W1043:W$6000,$A1043:$A$6000,IF(AND($A1042=$A1043,$C1042=$C1043),$A1042&amp;"*",IF(OR(MID($A1042,1,1)="0",MID($A1042,1,1)=0),"?"&amp;MID($A1042,2,LEN($A1042)-1),$A1042&amp;".?")),$C1043:$C$6000,"Г")))</f>
        <v>0</v>
      </c>
      <c r="X1042" s="42">
        <f ca="1">IF(MID($A1042,3,10)="1.1.3",SUMIFS(X1043:X$6000,$A1043:$A$6000,$A1042&amp;".1",$B1043:$B$6000,"Наименование объекта по производству электрической энергии всего, в том числе:")+SUMIFS(X1043:X$6000,$A1043:$A$6000,$A1042&amp;".2",$B1043:$B$6000,"Наименование объекта по производству электрической энергии всего, в том числе:"),IF(AND($C1043&lt;&gt;"Г",$C1043&lt;&gt;""),SUMIFS(INDIRECT(ADDRESS(ROW($A1042),COLUMN(X$1),3,1)&amp;":"&amp;ADDRESS(ROW($A1042)+MATCH("Г",$C1043:$C$6000,0),COLUMN(X$1),3,1)),INDIRECT(ADDRESS(ROW($A1042),COLUMN($A$1),3,1)&amp;":"&amp;ADDRESS(ROW($A1042)+MATCH("Г",$C1043:$C$6000,0),COLUMN($A$1),3,1)),$A1042&amp;"*",INDIRECT(ADDRESS(ROW($A1042),COLUMN($C$1),3,1)&amp;":"&amp;ADDRESS(ROW($A1042)+MATCH("Г",$C1043:$C$6000,0),COLUMN($C$1),3,1)),"&lt;&gt;Г"),SUMIFS(X1043:X$6000,$A1043:$A$6000,IF(AND($A1042=$A1043,$C1042=$C1043),$A1042&amp;"*",IF(OR(MID($A1042,1,1)="0",MID($A1042,1,1)=0),"?"&amp;MID($A1042,2,LEN($A1042)-1),$A1042&amp;".?")),$C1043:$C$6000,"Г")))</f>
        <v>0</v>
      </c>
      <c r="Y1042" s="42">
        <f ca="1">IF(MID($A1042,3,10)="1.1.3",SUMIFS(Y1043:Y$6000,$A1043:$A$6000,$A1042&amp;".1",$B1043:$B$6000,"Наименование объекта по производству электрической энергии всего, в том числе:")+SUMIFS(Y1043:Y$6000,$A1043:$A$6000,$A1042&amp;".2",$B1043:$B$6000,"Наименование объекта по производству электрической энергии всего, в том числе:"),IF(AND($C1043&lt;&gt;"Г",$C1043&lt;&gt;""),SUMIFS(INDIRECT(ADDRESS(ROW($A1042),COLUMN(Y$1),3,1)&amp;":"&amp;ADDRESS(ROW($A1042)+MATCH("Г",$C1043:$C$6000,0),COLUMN(Y$1),3,1)),INDIRECT(ADDRESS(ROW($A1042),COLUMN($A$1),3,1)&amp;":"&amp;ADDRESS(ROW($A1042)+MATCH("Г",$C1043:$C$6000,0),COLUMN($A$1),3,1)),$A1042&amp;"*",INDIRECT(ADDRESS(ROW($A1042),COLUMN($C$1),3,1)&amp;":"&amp;ADDRESS(ROW($A1042)+MATCH("Г",$C1043:$C$6000,0),COLUMN($C$1),3,1)),"&lt;&gt;Г"),SUMIFS(Y1043:Y$6000,$A1043:$A$6000,IF(AND($A1042=$A1043,$C1042=$C1043),$A1042&amp;"*",IF(OR(MID($A1042,1,1)="0",MID($A1042,1,1)=0),"?"&amp;MID($A1042,2,LEN($A1042)-1),$A1042&amp;".?")),$C1043:$C$6000,"Г")))</f>
        <v>0</v>
      </c>
      <c r="Z1042" s="42">
        <f ca="1">IF(MID($A1042,3,10)="1.1.3",SUMIFS(Z1043:Z$6000,$A1043:$A$6000,$A1042&amp;".1",$B1043:$B$6000,"Наименование объекта по производству электрической энергии всего, в том числе:")+SUMIFS(Z1043:Z$6000,$A1043:$A$6000,$A1042&amp;".2",$B1043:$B$6000,"Наименование объекта по производству электрической энергии всего, в том числе:"),IF(AND($C1043&lt;&gt;"Г",$C1043&lt;&gt;""),SUMIFS(INDIRECT(ADDRESS(ROW($A1042),COLUMN(Z$1),3,1)&amp;":"&amp;ADDRESS(ROW($A1042)+MATCH("Г",$C1043:$C$6000,0),COLUMN(Z$1),3,1)),INDIRECT(ADDRESS(ROW($A1042),COLUMN($A$1),3,1)&amp;":"&amp;ADDRESS(ROW($A1042)+MATCH("Г",$C1043:$C$6000,0),COLUMN($A$1),3,1)),$A1042&amp;"*",INDIRECT(ADDRESS(ROW($A1042),COLUMN($C$1),3,1)&amp;":"&amp;ADDRESS(ROW($A1042)+MATCH("Г",$C1043:$C$6000,0),COLUMN($C$1),3,1)),"&lt;&gt;Г"),SUMIFS(Z1043:Z$6000,$A1043:$A$6000,IF(AND($A1042=$A1043,$C1042=$C1043),$A1042&amp;"*",IF(OR(MID($A1042,1,1)="0",MID($A1042,1,1)=0),"?"&amp;MID($A1042,2,LEN($A1042)-1),$A1042&amp;".?")),$C1043:$C$6000,"Г")))</f>
        <v>0</v>
      </c>
      <c r="AA1042" s="42">
        <f ca="1">IF(MID($A1042,3,10)="1.1.3",SUMIFS(AA1043:AA$6000,$A1043:$A$6000,$A1042&amp;".1",$B1043:$B$6000,"Наименование объекта по производству электрической энергии всего, в том числе:")+SUMIFS(AA1043:AA$6000,$A1043:$A$6000,$A1042&amp;".2",$B1043:$B$6000,"Наименование объекта по производству электрической энергии всего, в том числе:"),IF(AND($C1043&lt;&gt;"Г",$C1043&lt;&gt;""),SUMIFS(INDIRECT(ADDRESS(ROW($A1042),COLUMN(AA$1),3,1)&amp;":"&amp;ADDRESS(ROW($A1042)+MATCH("Г",$C1043:$C$6000,0),COLUMN(AA$1),3,1)),INDIRECT(ADDRESS(ROW($A1042),COLUMN($A$1),3,1)&amp;":"&amp;ADDRESS(ROW($A1042)+MATCH("Г",$C1043:$C$6000,0),COLUMN($A$1),3,1)),$A1042&amp;"*",INDIRECT(ADDRESS(ROW($A1042),COLUMN($C$1),3,1)&amp;":"&amp;ADDRESS(ROW($A1042)+MATCH("Г",$C1043:$C$6000,0),COLUMN($C$1),3,1)),"&lt;&gt;Г"),SUMIFS(AA1043:AA$6000,$A1043:$A$6000,IF(AND($A1042=$A1043,$C1042=$C1043),$A1042&amp;"*",IF(OR(MID($A1042,1,1)="0",MID($A1042,1,1)=0),"?"&amp;MID($A1042,2,LEN($A1042)-1),$A1042&amp;".?")),$C1043:$C$6000,"Г")))</f>
        <v>0</v>
      </c>
      <c r="AB1042" s="42">
        <f ca="1">IF(MID($A1042,3,10)="1.1.3",SUMIFS(AB1043:AB$6000,$A1043:$A$6000,$A1042&amp;".1",$B1043:$B$6000,"Наименование объекта по производству электрической энергии всего, в том числе:")+SUMIFS(AB1043:AB$6000,$A1043:$A$6000,$A1042&amp;".2",$B1043:$B$6000,"Наименование объекта по производству электрической энергии всего, в том числе:"),IF(AND($C1043&lt;&gt;"Г",$C1043&lt;&gt;""),SUMIFS(INDIRECT(ADDRESS(ROW($A1042),COLUMN(AB$1),3,1)&amp;":"&amp;ADDRESS(ROW($A1042)+MATCH("Г",$C1043:$C$6000,0),COLUMN(AB$1),3,1)),INDIRECT(ADDRESS(ROW($A1042),COLUMN($A$1),3,1)&amp;":"&amp;ADDRESS(ROW($A1042)+MATCH("Г",$C1043:$C$6000,0),COLUMN($A$1),3,1)),$A1042&amp;"*",INDIRECT(ADDRESS(ROW($A1042),COLUMN($C$1),3,1)&amp;":"&amp;ADDRESS(ROW($A1042)+MATCH("Г",$C1043:$C$6000,0),COLUMN($C$1),3,1)),"&lt;&gt;Г"),SUMIFS(AB1043:AB$6000,$A1043:$A$6000,IF(AND($A1042=$A1043,$C1042=$C1043),$A1042&amp;"*",IF(OR(MID($A1042,1,1)="0",MID($A1042,1,1)=0),"?"&amp;MID($A1042,2,LEN($A1042)-1),$A1042&amp;".?")),$C1043:$C$6000,"Г")))</f>
        <v>0</v>
      </c>
      <c r="AC1042" s="42">
        <f ca="1">IF(MID($A1042,3,10)="1.1.3",SUMIFS(AC1043:AC$6000,$A1043:$A$6000,$A1042&amp;".1",$B1043:$B$6000,"Наименование объекта по производству электрической энергии всего, в том числе:")+SUMIFS(AC1043:AC$6000,$A1043:$A$6000,$A1042&amp;".2",$B1043:$B$6000,"Наименование объекта по производству электрической энергии всего, в том числе:"),IF(AND($C1043&lt;&gt;"Г",$C1043&lt;&gt;""),SUMIFS(INDIRECT(ADDRESS(ROW($A1042),COLUMN(AC$1),3,1)&amp;":"&amp;ADDRESS(ROW($A1042)+MATCH("Г",$C1043:$C$6000,0),COLUMN(AC$1),3,1)),INDIRECT(ADDRESS(ROW($A1042),COLUMN($A$1),3,1)&amp;":"&amp;ADDRESS(ROW($A1042)+MATCH("Г",$C1043:$C$6000,0),COLUMN($A$1),3,1)),$A1042&amp;"*",INDIRECT(ADDRESS(ROW($A1042),COLUMN($C$1),3,1)&amp;":"&amp;ADDRESS(ROW($A1042)+MATCH("Г",$C1043:$C$6000,0),COLUMN($C$1),3,1)),"&lt;&gt;Г"),SUMIFS(AC1043:AC$6000,$A1043:$A$6000,IF(AND($A1042=$A1043,$C1042=$C1043),$A1042&amp;"*",IF(OR(MID($A1042,1,1)="0",MID($A1042,1,1)=0),"?"&amp;MID($A1042,2,LEN($A1042)-1),$A1042&amp;".?")),$C1043:$C$6000,"Г")))</f>
        <v>0</v>
      </c>
      <c r="AD1042" s="42">
        <f ca="1">IF(MID($A1042,3,10)="1.1.3",SUMIFS(AD1043:AD$6000,$A1043:$A$6000,$A1042&amp;".1",$B1043:$B$6000,"Наименование объекта по производству электрической энергии всего, в том числе:")+SUMIFS(AD1043:AD$6000,$A1043:$A$6000,$A1042&amp;".2",$B1043:$B$6000,"Наименование объекта по производству электрической энергии всего, в том числе:"),IF(AND($C1043&lt;&gt;"Г",$C1043&lt;&gt;""),SUMIFS(INDIRECT(ADDRESS(ROW($A1042),COLUMN(AD$1),3,1)&amp;":"&amp;ADDRESS(ROW($A1042)+MATCH("Г",$C1043:$C$6000,0),COLUMN(AD$1),3,1)),INDIRECT(ADDRESS(ROW($A1042),COLUMN($A$1),3,1)&amp;":"&amp;ADDRESS(ROW($A1042)+MATCH("Г",$C1043:$C$6000,0),COLUMN($A$1),3,1)),$A1042&amp;"*",INDIRECT(ADDRESS(ROW($A1042),COLUMN($C$1),3,1)&amp;":"&amp;ADDRESS(ROW($A1042)+MATCH("Г",$C1043:$C$6000,0),COLUMN($C$1),3,1)),"&lt;&gt;Г"),SUMIFS(AD1043:AD$6000,$A1043:$A$6000,IF(AND($A1042=$A1043,$C1042=$C1043),$A1042&amp;"*",IF(OR(MID($A1042,1,1)="0",MID($A1042,1,1)=0),"?"&amp;MID($A1042,2,LEN($A1042)-1),$A1042&amp;".?")),$C1043:$C$6000,"Г")))</f>
        <v>0</v>
      </c>
      <c r="AE1042" s="42">
        <f ca="1">IF(MID($A1042,3,10)="1.1.3",SUMIFS(AE1043:AE$6000,$A1043:$A$6000,$A1042&amp;".1",$B1043:$B$6000,"Наименование объекта по производству электрической энергии всего, в том числе:")+SUMIFS(AE1043:AE$6000,$A1043:$A$6000,$A1042&amp;".2",$B1043:$B$6000,"Наименование объекта по производству электрической энергии всего, в том числе:"),IF(AND($C1043&lt;&gt;"Г",$C1043&lt;&gt;""),SUMIFS(INDIRECT(ADDRESS(ROW($A1042),COLUMN(AE$1),3,1)&amp;":"&amp;ADDRESS(ROW($A1042)+MATCH("Г",$C1043:$C$6000,0),COLUMN(AE$1),3,1)),INDIRECT(ADDRESS(ROW($A1042),COLUMN($A$1),3,1)&amp;":"&amp;ADDRESS(ROW($A1042)+MATCH("Г",$C1043:$C$6000,0),COLUMN($A$1),3,1)),$A1042&amp;"*",INDIRECT(ADDRESS(ROW($A1042),COLUMN($C$1),3,1)&amp;":"&amp;ADDRESS(ROW($A1042)+MATCH("Г",$C1043:$C$6000,0),COLUMN($C$1),3,1)),"&lt;&gt;Г"),SUMIFS(AE1043:AE$6000,$A1043:$A$6000,IF(AND($A1042=$A1043,$C1042=$C1043),$A1042&amp;"*",IF(OR(MID($A1042,1,1)="0",MID($A1042,1,1)=0),"?"&amp;MID($A1042,2,LEN($A1042)-1),$A1042&amp;".?")),$C1043:$C$6000,"Г")))</f>
        <v>0</v>
      </c>
      <c r="AF1042" s="42">
        <f ca="1">IF(MID($A1042,3,10)="1.1.3",SUMIFS(AF1043:AF$6000,$A1043:$A$6000,$A1042&amp;".1",$B1043:$B$6000,"Наименование объекта по производству электрической энергии всего, в том числе:")+SUMIFS(AF1043:AF$6000,$A1043:$A$6000,$A1042&amp;".2",$B1043:$B$6000,"Наименование объекта по производству электрической энергии всего, в том числе:"),IF(AND($C1043&lt;&gt;"Г",$C1043&lt;&gt;""),SUMIFS(INDIRECT(ADDRESS(ROW($A1042),COLUMN(AF$1),3,1)&amp;":"&amp;ADDRESS(ROW($A1042)+MATCH("Г",$C1043:$C$6000,0),COLUMN(AF$1),3,1)),INDIRECT(ADDRESS(ROW($A1042),COLUMN($A$1),3,1)&amp;":"&amp;ADDRESS(ROW($A1042)+MATCH("Г",$C1043:$C$6000,0),COLUMN($A$1),3,1)),$A1042&amp;"*",INDIRECT(ADDRESS(ROW($A1042),COLUMN($C$1),3,1)&amp;":"&amp;ADDRESS(ROW($A1042)+MATCH("Г",$C1043:$C$6000,0),COLUMN($C$1),3,1)),"&lt;&gt;Г"),SUMIFS(AF1043:AF$6000,$A1043:$A$6000,IF(AND($A1042=$A1043,$C1042=$C1043),$A1042&amp;"*",IF(OR(MID($A1042,1,1)="0",MID($A1042,1,1)=0),"?"&amp;MID($A1042,2,LEN($A1042)-1),$A1042&amp;".?")),$C1043:$C$6000,"Г")))</f>
        <v>0</v>
      </c>
      <c r="AG1042" s="42">
        <f ca="1">IF(MID($A1042,3,10)="1.1.3",SUMIFS(AG1043:AG$6000,$A1043:$A$6000,$A1042&amp;".1",$B1043:$B$6000,"Наименование объекта по производству электрической энергии всего, в том числе:")+SUMIFS(AG1043:AG$6000,$A1043:$A$6000,$A1042&amp;".2",$B1043:$B$6000,"Наименование объекта по производству электрической энергии всего, в том числе:"),IF(AND($C1043&lt;&gt;"Г",$C1043&lt;&gt;""),SUMIFS(INDIRECT(ADDRESS(ROW($A1042),COLUMN(AG$1),3,1)&amp;":"&amp;ADDRESS(ROW($A1042)+MATCH("Г",$C1043:$C$6000,0),COLUMN(AG$1),3,1)),INDIRECT(ADDRESS(ROW($A1042),COLUMN($A$1),3,1)&amp;":"&amp;ADDRESS(ROW($A1042)+MATCH("Г",$C1043:$C$6000,0),COLUMN($A$1),3,1)),$A1042&amp;"*",INDIRECT(ADDRESS(ROW($A1042),COLUMN($C$1),3,1)&amp;":"&amp;ADDRESS(ROW($A1042)+MATCH("Г",$C1043:$C$6000,0),COLUMN($C$1),3,1)),"&lt;&gt;Г"),SUMIFS(AG1043:AG$6000,$A1043:$A$6000,IF(AND($A1042=$A1043,$C1042=$C1043),$A1042&amp;"*",IF(OR(MID($A1042,1,1)="0",MID($A1042,1,1)=0),"?"&amp;MID($A1042,2,LEN($A1042)-1),$A1042&amp;".?")),$C1043:$C$6000,"Г")))</f>
        <v>0</v>
      </c>
      <c r="AH1042" s="42">
        <f ca="1">IF(MID($A1042,3,10)="1.1.3",SUMIFS(AH1043:AH$6000,$A1043:$A$6000,$A1042&amp;".1",$B1043:$B$6000,"Наименование объекта по производству электрической энергии всего, в том числе:")+SUMIFS(AH1043:AH$6000,$A1043:$A$6000,$A1042&amp;".2",$B1043:$B$6000,"Наименование объекта по производству электрической энергии всего, в том числе:"),IF(AND($C1043&lt;&gt;"Г",$C1043&lt;&gt;""),SUMIFS(INDIRECT(ADDRESS(ROW($A1042),COLUMN(AH$1),3,1)&amp;":"&amp;ADDRESS(ROW($A1042)+MATCH("Г",$C1043:$C$6000,0),COLUMN(AH$1),3,1)),INDIRECT(ADDRESS(ROW($A1042),COLUMN($A$1),3,1)&amp;":"&amp;ADDRESS(ROW($A1042)+MATCH("Г",$C1043:$C$6000,0),COLUMN($A$1),3,1)),$A1042&amp;"*",INDIRECT(ADDRESS(ROW($A1042),COLUMN($C$1),3,1)&amp;":"&amp;ADDRESS(ROW($A1042)+MATCH("Г",$C1043:$C$6000,0),COLUMN($C$1),3,1)),"&lt;&gt;Г"),SUMIFS(AH1043:AH$6000,$A1043:$A$6000,IF(AND($A1042=$A1043,$C1042=$C1043),$A1042&amp;"*",IF(OR(MID($A1042,1,1)="0",MID($A1042,1,1)=0),"?"&amp;MID($A1042,2,LEN($A1042)-1),$A1042&amp;".?")),$C1043:$C$6000,"Г")))</f>
        <v>0</v>
      </c>
      <c r="AI1042" s="42">
        <f ca="1">IF(MID($A1042,3,10)="1.1.3",SUMIFS(AI1043:AI$6000,$A1043:$A$6000,$A1042&amp;".1",$B1043:$B$6000,"Наименование объекта по производству электрической энергии всего, в том числе:")+SUMIFS(AI1043:AI$6000,$A1043:$A$6000,$A1042&amp;".2",$B1043:$B$6000,"Наименование объекта по производству электрической энергии всего, в том числе:"),IF(AND($C1043&lt;&gt;"Г",$C1043&lt;&gt;""),SUMIFS(INDIRECT(ADDRESS(ROW($A1042),COLUMN(AI$1),3,1)&amp;":"&amp;ADDRESS(ROW($A1042)+MATCH("Г",$C1043:$C$6000,0),COLUMN(AI$1),3,1)),INDIRECT(ADDRESS(ROW($A1042),COLUMN($A$1),3,1)&amp;":"&amp;ADDRESS(ROW($A1042)+MATCH("Г",$C1043:$C$6000,0),COLUMN($A$1),3,1)),$A1042&amp;"*",INDIRECT(ADDRESS(ROW($A1042),COLUMN($C$1),3,1)&amp;":"&amp;ADDRESS(ROW($A1042)+MATCH("Г",$C1043:$C$6000,0),COLUMN($C$1),3,1)),"&lt;&gt;Г"),SUMIFS(AI1043:AI$6000,$A1043:$A$6000,IF(AND($A1042=$A1043,$C1042=$C1043),$A1042&amp;"*",IF(OR(MID($A1042,1,1)="0",MID($A1042,1,1)=0),"?"&amp;MID($A1042,2,LEN($A1042)-1),$A1042&amp;".?")),$C1043:$C$6000,"Г")))</f>
        <v>0</v>
      </c>
      <c r="AJ1042" s="42">
        <f ca="1">IF(MID($A1042,3,10)="1.1.3",SUMIFS(AJ1043:AJ$6000,$A1043:$A$6000,$A1042&amp;".1",$B1043:$B$6000,"Наименование объекта по производству электрической энергии всего, в том числе:")+SUMIFS(AJ1043:AJ$6000,$A1043:$A$6000,$A1042&amp;".2",$B1043:$B$6000,"Наименование объекта по производству электрической энергии всего, в том числе:"),IF(AND($C1043&lt;&gt;"Г",$C1043&lt;&gt;""),SUMIFS(INDIRECT(ADDRESS(ROW($A1042),COLUMN(AJ$1),3,1)&amp;":"&amp;ADDRESS(ROW($A1042)+MATCH("Г",$C1043:$C$6000,0),COLUMN(AJ$1),3,1)),INDIRECT(ADDRESS(ROW($A1042),COLUMN($A$1),3,1)&amp;":"&amp;ADDRESS(ROW($A1042)+MATCH("Г",$C1043:$C$6000,0),COLUMN($A$1),3,1)),$A1042&amp;"*",INDIRECT(ADDRESS(ROW($A1042),COLUMN($C$1),3,1)&amp;":"&amp;ADDRESS(ROW($A1042)+MATCH("Г",$C1043:$C$6000,0),COLUMN($C$1),3,1)),"&lt;&gt;Г"),SUMIFS(AJ1043:AJ$6000,$A1043:$A$6000,IF(AND($A1042=$A1043,$C1042=$C1043),$A1042&amp;"*",IF(OR(MID($A1042,1,1)="0",MID($A1042,1,1)=0),"?"&amp;MID($A1042,2,LEN($A1042)-1),$A1042&amp;".?")),$C1043:$C$6000,"Г")))</f>
        <v>0</v>
      </c>
      <c r="AK1042" s="42">
        <f ca="1">IF(MID($A1042,3,10)="1.1.3",SUMIFS(AK1043:AK$6000,$A1043:$A$6000,$A1042&amp;".1",$B1043:$B$6000,"Наименование объекта по производству электрической энергии всего, в том числе:")+SUMIFS(AK1043:AK$6000,$A1043:$A$6000,$A1042&amp;".2",$B1043:$B$6000,"Наименование объекта по производству электрической энергии всего, в том числе:"),IF(AND($C1043&lt;&gt;"Г",$C1043&lt;&gt;""),SUMIFS(INDIRECT(ADDRESS(ROW($A1042),COLUMN(AK$1),3,1)&amp;":"&amp;ADDRESS(ROW($A1042)+MATCH("Г",$C1043:$C$6000,0),COLUMN(AK$1),3,1)),INDIRECT(ADDRESS(ROW($A1042),COLUMN($A$1),3,1)&amp;":"&amp;ADDRESS(ROW($A1042)+MATCH("Г",$C1043:$C$6000,0),COLUMN($A$1),3,1)),$A1042&amp;"*",INDIRECT(ADDRESS(ROW($A1042),COLUMN($C$1),3,1)&amp;":"&amp;ADDRESS(ROW($A1042)+MATCH("Г",$C1043:$C$6000,0),COLUMN($C$1),3,1)),"&lt;&gt;Г"),SUMIFS(AK1043:AK$6000,$A1043:$A$6000,IF(AND($A1042=$A1043,$C1042=$C1043),$A1042&amp;"*",IF(OR(MID($A1042,1,1)="0",MID($A1042,1,1)=0),"?"&amp;MID($A1042,2,LEN($A1042)-1),$A1042&amp;".?")),$C1043:$C$6000,"Г")))</f>
        <v>0</v>
      </c>
      <c r="AL1042" s="42" t="s">
        <v>125</v>
      </c>
      <c r="AM1042" s="42">
        <f ca="1">IF(MID($A1042,3,10)="1.1.3",SUMIFS(AM1043:AM$6000,$A1043:$A$6000,$A1042&amp;".1",$B1043:$B$6000,"Наименование объекта по производству электрической энергии всего, в том числе:")+SUMIFS(AM1043:AM$6000,$A1043:$A$6000,$A1042&amp;".2",$B1043:$B$6000,"Наименование объекта по производству электрической энергии всего, в том числе:"),IF(AND($C1043&lt;&gt;"Г",$C1043&lt;&gt;""),SUMIFS(INDIRECT(ADDRESS(ROW($A1042),COLUMN(AM$1),3,1)&amp;":"&amp;ADDRESS(ROW($A1042)+MATCH("Г",$C1043:$C$6000,0),COLUMN(AM$1),3,1)),INDIRECT(ADDRESS(ROW($A1042),COLUMN($A$1),3,1)&amp;":"&amp;ADDRESS(ROW($A1042)+MATCH("Г",$C1043:$C$6000,0),COLUMN($A$1),3,1)),$A1042&amp;"*",INDIRECT(ADDRESS(ROW($A1042),COLUMN($C$1),3,1)&amp;":"&amp;ADDRESS(ROW($A1042)+MATCH("Г",$C1043:$C$6000,0),COLUMN($C$1),3,1)),"&lt;&gt;Г"),SUMIFS(AM1043:AM$6000,$A1043:$A$6000,IF(AND($A1042=$A1043,$C1042=$C1043),$A1042&amp;"*",IF(OR(MID($A1042,1,1)="0",MID($A1042,1,1)=0),"?"&amp;MID($A1042,2,LEN($A1042)-1),$A1042&amp;".?")),$C1043:$C$6000,"Г")))</f>
        <v>0</v>
      </c>
      <c r="AN1042" s="42">
        <f ca="1">IF(MID($A1042,3,10)="1.1.3",SUMIFS(AN1043:AN$6000,$A1043:$A$6000,$A1042&amp;".1",$B1043:$B$6000,"Наименование объекта по производству электрической энергии всего, в том числе:")+SUMIFS(AN1043:AN$6000,$A1043:$A$6000,$A1042&amp;".2",$B1043:$B$6000,"Наименование объекта по производству электрической энергии всего, в том числе:"),IF(AND($C1043&lt;&gt;"Г",$C1043&lt;&gt;""),SUMIFS(INDIRECT(ADDRESS(ROW($A1042),COLUMN(AN$1),3,1)&amp;":"&amp;ADDRESS(ROW($A1042)+MATCH("Г",$C1043:$C$6000,0),COLUMN(AN$1),3,1)),INDIRECT(ADDRESS(ROW($A1042),COLUMN($A$1),3,1)&amp;":"&amp;ADDRESS(ROW($A1042)+MATCH("Г",$C1043:$C$6000,0),COLUMN($A$1),3,1)),$A1042&amp;"*",INDIRECT(ADDRESS(ROW($A1042),COLUMN($C$1),3,1)&amp;":"&amp;ADDRESS(ROW($A1042)+MATCH("Г",$C1043:$C$6000,0),COLUMN($C$1),3,1)),"&lt;&gt;Г"),SUMIFS(AN1043:AN$6000,$A1043:$A$6000,IF(AND($A1042=$A1043,$C1042=$C1043),$A1042&amp;"*",IF(OR(MID($A1042,1,1)="0",MID($A1042,1,1)=0),"?"&amp;MID($A1042,2,LEN($A1042)-1),$A1042&amp;".?")),$C1043:$C$6000,"Г")))</f>
        <v>0</v>
      </c>
      <c r="AO1042" s="40" t="s">
        <v>125</v>
      </c>
    </row>
    <row r="1043" spans="1:41" ht="47.25" x14ac:dyDescent="0.25">
      <c r="A1043" s="40" t="s">
        <v>1959</v>
      </c>
      <c r="B1043" s="40" t="s">
        <v>627</v>
      </c>
      <c r="C1043" s="40" t="s">
        <v>56</v>
      </c>
      <c r="D1043" s="40" t="s">
        <v>125</v>
      </c>
      <c r="E1043" s="41" t="s">
        <v>125</v>
      </c>
      <c r="F1043" s="41" t="s">
        <v>125</v>
      </c>
      <c r="G1043" s="41" t="s">
        <v>125</v>
      </c>
      <c r="H1043" s="42" t="s">
        <v>125</v>
      </c>
      <c r="I1043" s="42" t="s">
        <v>125</v>
      </c>
      <c r="J1043" s="42">
        <f ca="1">IF(MID($A1043,3,10)="1.1.3",SUMIFS(J1044:J$6000,$A1044:$A$6000,$A1043&amp;".1",$B1044:$B$6000,"Наименование объекта по производству электрической энергии всего, в том числе:")+SUMIFS(J1044:J$6000,$A1044:$A$6000,$A1043&amp;".2",$B1044:$B$6000,"Наименование объекта по производству электрической энергии всего, в том числе:"),IF(AND($C1044&lt;&gt;"Г",$C1044&lt;&gt;""),SUMIFS(INDIRECT(ADDRESS(ROW($A1043),COLUMN(J$1),3,1)&amp;":"&amp;ADDRESS(ROW($A1043)+MATCH("Г",$C1044:$C$6000,0),COLUMN(J$1),3,1)),INDIRECT(ADDRESS(ROW($A1043),COLUMN($A$1),3,1)&amp;":"&amp;ADDRESS(ROW($A1043)+MATCH("Г",$C1044:$C$6000,0),COLUMN($A$1),3,1)),$A1043&amp;"*",INDIRECT(ADDRESS(ROW($A1043),COLUMN($C$1),3,1)&amp;":"&amp;ADDRESS(ROW($A1043)+MATCH("Г",$C1044:$C$6000,0),COLUMN($C$1),3,1)),"&lt;&gt;Г"),SUMIFS(J1044:J$6000,$A1044:$A$6000,IF(AND($A1043=$A1044,$C1043=$C1044),$A1043&amp;"*",IF(OR(MID($A1043,1,1)="0",MID($A1043,1,1)=0),"?"&amp;MID($A1043,2,LEN($A1043)-1),$A1043&amp;".?")),$C1044:$C$6000,"Г")))</f>
        <v>0</v>
      </c>
      <c r="K1043" s="42">
        <f ca="1">IF(MID($A1043,3,10)="1.1.3",SUMIFS(K1044:K$6000,$A1044:$A$6000,$A1043&amp;".1",$B1044:$B$6000,"Наименование объекта по производству электрической энергии всего, в том числе:")+SUMIFS(K1044:K$6000,$A1044:$A$6000,$A1043&amp;".2",$B1044:$B$6000,"Наименование объекта по производству электрической энергии всего, в том числе:"),IF(AND($C1044&lt;&gt;"Г",$C1044&lt;&gt;""),SUMIFS(INDIRECT(ADDRESS(ROW($A1043),COLUMN(K$1),3,1)&amp;":"&amp;ADDRESS(ROW($A1043)+MATCH("Г",$C1044:$C$6000,0),COLUMN(K$1),3,1)),INDIRECT(ADDRESS(ROW($A1043),COLUMN($A$1),3,1)&amp;":"&amp;ADDRESS(ROW($A1043)+MATCH("Г",$C1044:$C$6000,0),COLUMN($A$1),3,1)),$A1043&amp;"*",INDIRECT(ADDRESS(ROW($A1043),COLUMN($C$1),3,1)&amp;":"&amp;ADDRESS(ROW($A1043)+MATCH("Г",$C1044:$C$6000,0),COLUMN($C$1),3,1)),"&lt;&gt;Г"),SUMIFS(K1044:K$6000,$A1044:$A$6000,IF(AND($A1043=$A1044,$C1043=$C1044),$A1043&amp;"*",IF(OR(MID($A1043,1,1)="0",MID($A1043,1,1)=0),"?"&amp;MID($A1043,2,LEN($A1043)-1),$A1043&amp;".?")),$C1044:$C$6000,"Г")))</f>
        <v>0</v>
      </c>
      <c r="L1043" s="42">
        <f ca="1">IF(MID($A1043,3,10)="1.1.3",SUMIFS(L1044:L$6000,$A1044:$A$6000,$A1043&amp;".1",$B1044:$B$6000,"Наименование объекта по производству электрической энергии всего, в том числе:")+SUMIFS(L1044:L$6000,$A1044:$A$6000,$A1043&amp;".2",$B1044:$B$6000,"Наименование объекта по производству электрической энергии всего, в том числе:"),IF(AND($C1044&lt;&gt;"Г",$C1044&lt;&gt;""),SUMIFS(INDIRECT(ADDRESS(ROW($A1043),COLUMN(L$1),3,1)&amp;":"&amp;ADDRESS(ROW($A1043)+MATCH("Г",$C1044:$C$6000,0),COLUMN(L$1),3,1)),INDIRECT(ADDRESS(ROW($A1043),COLUMN($A$1),3,1)&amp;":"&amp;ADDRESS(ROW($A1043)+MATCH("Г",$C1044:$C$6000,0),COLUMN($A$1),3,1)),$A1043&amp;"*",INDIRECT(ADDRESS(ROW($A1043),COLUMN($C$1),3,1)&amp;":"&amp;ADDRESS(ROW($A1043)+MATCH("Г",$C1044:$C$6000,0),COLUMN($C$1),3,1)),"&lt;&gt;Г"),SUMIFS(L1044:L$6000,$A1044:$A$6000,IF(AND($A1043=$A1044,$C1043=$C1044),$A1043&amp;"*",IF(OR(MID($A1043,1,1)="0",MID($A1043,1,1)=0),"?"&amp;MID($A1043,2,LEN($A1043)-1),$A1043&amp;".?")),$C1044:$C$6000,"Г")))</f>
        <v>0</v>
      </c>
      <c r="M1043" s="42">
        <f ca="1">IF(MID($A1043,3,10)="1.1.3",SUMIFS(M1044:M$6000,$A1044:$A$6000,$A1043&amp;".1",$B1044:$B$6000,"Наименование объекта по производству электрической энергии всего, в том числе:")+SUMIFS(M1044:M$6000,$A1044:$A$6000,$A1043&amp;".2",$B1044:$B$6000,"Наименование объекта по производству электрической энергии всего, в том числе:"),IF(AND($C1044&lt;&gt;"Г",$C1044&lt;&gt;""),SUMIFS(INDIRECT(ADDRESS(ROW($A1043),COLUMN(M$1),3,1)&amp;":"&amp;ADDRESS(ROW($A1043)+MATCH("Г",$C1044:$C$6000,0),COLUMN(M$1),3,1)),INDIRECT(ADDRESS(ROW($A1043),COLUMN($A$1),3,1)&amp;":"&amp;ADDRESS(ROW($A1043)+MATCH("Г",$C1044:$C$6000,0),COLUMN($A$1),3,1)),$A1043&amp;"*",INDIRECT(ADDRESS(ROW($A1043),COLUMN($C$1),3,1)&amp;":"&amp;ADDRESS(ROW($A1043)+MATCH("Г",$C1044:$C$6000,0),COLUMN($C$1),3,1)),"&lt;&gt;Г"),SUMIFS(M1044:M$6000,$A1044:$A$6000,IF(AND($A1043=$A1044,$C1043=$C1044),$A1043&amp;"*",IF(OR(MID($A1043,1,1)="0",MID($A1043,1,1)=0),"?"&amp;MID($A1043,2,LEN($A1043)-1),$A1043&amp;".?")),$C1044:$C$6000,"Г")))</f>
        <v>0</v>
      </c>
      <c r="N1043" s="42">
        <f ca="1">IF(MID($A1043,3,10)="1.1.3",SUMIFS(N1044:N$6000,$A1044:$A$6000,$A1043&amp;".1",$B1044:$B$6000,"Наименование объекта по производству электрической энергии всего, в том числе:")+SUMIFS(N1044:N$6000,$A1044:$A$6000,$A1043&amp;".2",$B1044:$B$6000,"Наименование объекта по производству электрической энергии всего, в том числе:"),IF(AND($C1044&lt;&gt;"Г",$C1044&lt;&gt;""),SUMIFS(INDIRECT(ADDRESS(ROW($A1043),COLUMN(N$1),3,1)&amp;":"&amp;ADDRESS(ROW($A1043)+MATCH("Г",$C1044:$C$6000,0),COLUMN(N$1),3,1)),INDIRECT(ADDRESS(ROW($A1043),COLUMN($A$1),3,1)&amp;":"&amp;ADDRESS(ROW($A1043)+MATCH("Г",$C1044:$C$6000,0),COLUMN($A$1),3,1)),$A1043&amp;"*",INDIRECT(ADDRESS(ROW($A1043),COLUMN($C$1),3,1)&amp;":"&amp;ADDRESS(ROW($A1043)+MATCH("Г",$C1044:$C$6000,0),COLUMN($C$1),3,1)),"&lt;&gt;Г"),SUMIFS(N1044:N$6000,$A1044:$A$6000,IF(AND($A1043=$A1044,$C1043=$C1044),$A1043&amp;"*",IF(OR(MID($A1043,1,1)="0",MID($A1043,1,1)=0),"?"&amp;MID($A1043,2,LEN($A1043)-1),$A1043&amp;".?")),$C1044:$C$6000,"Г")))</f>
        <v>0</v>
      </c>
      <c r="O1043" s="42">
        <f ca="1">IF(MID($A1043,3,10)="1.1.3",SUMIFS(O1044:O$6000,$A1044:$A$6000,$A1043&amp;".1",$B1044:$B$6000,"Наименование объекта по производству электрической энергии всего, в том числе:")+SUMIFS(O1044:O$6000,$A1044:$A$6000,$A1043&amp;".2",$B1044:$B$6000,"Наименование объекта по производству электрической энергии всего, в том числе:"),IF(AND($C1044&lt;&gt;"Г",$C1044&lt;&gt;""),SUMIFS(INDIRECT(ADDRESS(ROW($A1043),COLUMN(O$1),3,1)&amp;":"&amp;ADDRESS(ROW($A1043)+MATCH("Г",$C1044:$C$6000,0),COLUMN(O$1),3,1)),INDIRECT(ADDRESS(ROW($A1043),COLUMN($A$1),3,1)&amp;":"&amp;ADDRESS(ROW($A1043)+MATCH("Г",$C1044:$C$6000,0),COLUMN($A$1),3,1)),$A1043&amp;"*",INDIRECT(ADDRESS(ROW($A1043),COLUMN($C$1),3,1)&amp;":"&amp;ADDRESS(ROW($A1043)+MATCH("Г",$C1044:$C$6000,0),COLUMN($C$1),3,1)),"&lt;&gt;Г"),SUMIFS(O1044:O$6000,$A1044:$A$6000,IF(AND($A1043=$A1044,$C1043=$C1044),$A1043&amp;"*",IF(OR(MID($A1043,1,1)="0",MID($A1043,1,1)=0),"?"&amp;MID($A1043,2,LEN($A1043)-1),$A1043&amp;".?")),$C1044:$C$6000,"Г")))</f>
        <v>0</v>
      </c>
      <c r="P1043" s="42">
        <f ca="1">IF(MID($A1043,3,10)="1.1.3",SUMIFS(P1044:P$6000,$A1044:$A$6000,$A1043&amp;".1",$B1044:$B$6000,"Наименование объекта по производству электрической энергии всего, в том числе:")+SUMIFS(P1044:P$6000,$A1044:$A$6000,$A1043&amp;".2",$B1044:$B$6000,"Наименование объекта по производству электрической энергии всего, в том числе:"),IF(AND($C1044&lt;&gt;"Г",$C1044&lt;&gt;""),SUMIFS(INDIRECT(ADDRESS(ROW($A1043),COLUMN(P$1),3,1)&amp;":"&amp;ADDRESS(ROW($A1043)+MATCH("Г",$C1044:$C$6000,0),COLUMN(P$1),3,1)),INDIRECT(ADDRESS(ROW($A1043),COLUMN($A$1),3,1)&amp;":"&amp;ADDRESS(ROW($A1043)+MATCH("Г",$C1044:$C$6000,0),COLUMN($A$1),3,1)),$A1043&amp;"*",INDIRECT(ADDRESS(ROW($A1043),COLUMN($C$1),3,1)&amp;":"&amp;ADDRESS(ROW($A1043)+MATCH("Г",$C1044:$C$6000,0),COLUMN($C$1),3,1)),"&lt;&gt;Г"),SUMIFS(P1044:P$6000,$A1044:$A$6000,IF(AND($A1043=$A1044,$C1043=$C1044),$A1043&amp;"*",IF(OR(MID($A1043,1,1)="0",MID($A1043,1,1)=0),"?"&amp;MID($A1043,2,LEN($A1043)-1),$A1043&amp;".?")),$C1044:$C$6000,"Г")))</f>
        <v>0</v>
      </c>
      <c r="Q1043" s="42">
        <f ca="1">IF(MID($A1043,3,10)="1.1.3",SUMIFS(Q1044:Q$6000,$A1044:$A$6000,$A1043&amp;".1",$B1044:$B$6000,"Наименование объекта по производству электрической энергии всего, в том числе:")+SUMIFS(Q1044:Q$6000,$A1044:$A$6000,$A1043&amp;".2",$B1044:$B$6000,"Наименование объекта по производству электрической энергии всего, в том числе:"),IF(AND($C1044&lt;&gt;"Г",$C1044&lt;&gt;""),SUMIFS(INDIRECT(ADDRESS(ROW($A1043),COLUMN(Q$1),3,1)&amp;":"&amp;ADDRESS(ROW($A1043)+MATCH("Г",$C1044:$C$6000,0),COLUMN(Q$1),3,1)),INDIRECT(ADDRESS(ROW($A1043),COLUMN($A$1),3,1)&amp;":"&amp;ADDRESS(ROW($A1043)+MATCH("Г",$C1044:$C$6000,0),COLUMN($A$1),3,1)),$A1043&amp;"*",INDIRECT(ADDRESS(ROW($A1043),COLUMN($C$1),3,1)&amp;":"&amp;ADDRESS(ROW($A1043)+MATCH("Г",$C1044:$C$6000,0),COLUMN($C$1),3,1)),"&lt;&gt;Г"),SUMIFS(Q1044:Q$6000,$A1044:$A$6000,IF(AND($A1043=$A1044,$C1043=$C1044),$A1043&amp;"*",IF(OR(MID($A1043,1,1)="0",MID($A1043,1,1)=0),"?"&amp;MID($A1043,2,LEN($A1043)-1),$A1043&amp;".?")),$C1044:$C$6000,"Г")))</f>
        <v>0</v>
      </c>
      <c r="R1043" s="42">
        <f ca="1">IF(MID($A1043,3,10)="1.1.3",SUMIFS(R1044:R$6000,$A1044:$A$6000,$A1043&amp;".1",$B1044:$B$6000,"Наименование объекта по производству электрической энергии всего, в том числе:")+SUMIFS(R1044:R$6000,$A1044:$A$6000,$A1043&amp;".2",$B1044:$B$6000,"Наименование объекта по производству электрической энергии всего, в том числе:"),IF(AND($C1044&lt;&gt;"Г",$C1044&lt;&gt;""),SUMIFS(INDIRECT(ADDRESS(ROW($A1043),COLUMN(R$1),3,1)&amp;":"&amp;ADDRESS(ROW($A1043)+MATCH("Г",$C1044:$C$6000,0),COLUMN(R$1),3,1)),INDIRECT(ADDRESS(ROW($A1043),COLUMN($A$1),3,1)&amp;":"&amp;ADDRESS(ROW($A1043)+MATCH("Г",$C1044:$C$6000,0),COLUMN($A$1),3,1)),$A1043&amp;"*",INDIRECT(ADDRESS(ROW($A1043),COLUMN($C$1),3,1)&amp;":"&amp;ADDRESS(ROW($A1043)+MATCH("Г",$C1044:$C$6000,0),COLUMN($C$1),3,1)),"&lt;&gt;Г"),SUMIFS(R1044:R$6000,$A1044:$A$6000,IF(AND($A1043=$A1044,$C1043=$C1044),$A1043&amp;"*",IF(OR(MID($A1043,1,1)="0",MID($A1043,1,1)=0),"?"&amp;MID($A1043,2,LEN($A1043)-1),$A1043&amp;".?")),$C1044:$C$6000,"Г")))</f>
        <v>0</v>
      </c>
      <c r="S1043" s="42">
        <f ca="1">IF(MID($A1043,3,10)="1.1.3",SUMIFS(S1044:S$6000,$A1044:$A$6000,$A1043&amp;".1",$B1044:$B$6000,"Наименование объекта по производству электрической энергии всего, в том числе:")+SUMIFS(S1044:S$6000,$A1044:$A$6000,$A1043&amp;".2",$B1044:$B$6000,"Наименование объекта по производству электрической энергии всего, в том числе:"),IF(AND($C1044&lt;&gt;"Г",$C1044&lt;&gt;""),SUMIFS(INDIRECT(ADDRESS(ROW($A1043),COLUMN(S$1),3,1)&amp;":"&amp;ADDRESS(ROW($A1043)+MATCH("Г",$C1044:$C$6000,0),COLUMN(S$1),3,1)),INDIRECT(ADDRESS(ROW($A1043),COLUMN($A$1),3,1)&amp;":"&amp;ADDRESS(ROW($A1043)+MATCH("Г",$C1044:$C$6000,0),COLUMN($A$1),3,1)),$A1043&amp;"*",INDIRECT(ADDRESS(ROW($A1043),COLUMN($C$1),3,1)&amp;":"&amp;ADDRESS(ROW($A1043)+MATCH("Г",$C1044:$C$6000,0),COLUMN($C$1),3,1)),"&lt;&gt;Г"),SUMIFS(S1044:S$6000,$A1044:$A$6000,IF(AND($A1043=$A1044,$C1043=$C1044),$A1043&amp;"*",IF(OR(MID($A1043,1,1)="0",MID($A1043,1,1)=0),"?"&amp;MID($A1043,2,LEN($A1043)-1),$A1043&amp;".?")),$C1044:$C$6000,"Г")))</f>
        <v>0</v>
      </c>
      <c r="T1043" s="42">
        <f ca="1">IF(MID($A1043,3,10)="1.1.3",SUMIFS(T1044:T$6000,$A1044:$A$6000,$A1043&amp;".1",$B1044:$B$6000,"Наименование объекта по производству электрической энергии всего, в том числе:")+SUMIFS(T1044:T$6000,$A1044:$A$6000,$A1043&amp;".2",$B1044:$B$6000,"Наименование объекта по производству электрической энергии всего, в том числе:"),IF(AND($C1044&lt;&gt;"Г",$C1044&lt;&gt;""),SUMIFS(INDIRECT(ADDRESS(ROW($A1043),COLUMN(T$1),3,1)&amp;":"&amp;ADDRESS(ROW($A1043)+MATCH("Г",$C1044:$C$6000,0),COLUMN(T$1),3,1)),INDIRECT(ADDRESS(ROW($A1043),COLUMN($A$1),3,1)&amp;":"&amp;ADDRESS(ROW($A1043)+MATCH("Г",$C1044:$C$6000,0),COLUMN($A$1),3,1)),$A1043&amp;"*",INDIRECT(ADDRESS(ROW($A1043),COLUMN($C$1),3,1)&amp;":"&amp;ADDRESS(ROW($A1043)+MATCH("Г",$C1044:$C$6000,0),COLUMN($C$1),3,1)),"&lt;&gt;Г"),SUMIFS(T1044:T$6000,$A1044:$A$6000,IF(AND($A1043=$A1044,$C1043=$C1044),$A1043&amp;"*",IF(OR(MID($A1043,1,1)="0",MID($A1043,1,1)=0),"?"&amp;MID($A1043,2,LEN($A1043)-1),$A1043&amp;".?")),$C1044:$C$6000,"Г")))</f>
        <v>0</v>
      </c>
      <c r="U1043" s="42">
        <f ca="1">IF(MID($A1043,3,10)="1.1.3",SUMIFS(U1044:U$6000,$A1044:$A$6000,$A1043&amp;".1",$B1044:$B$6000,"Наименование объекта по производству электрической энергии всего, в том числе:")+SUMIFS(U1044:U$6000,$A1044:$A$6000,$A1043&amp;".2",$B1044:$B$6000,"Наименование объекта по производству электрической энергии всего, в том числе:"),IF(AND($C1044&lt;&gt;"Г",$C1044&lt;&gt;""),SUMIFS(INDIRECT(ADDRESS(ROW($A1043),COLUMN(U$1),3,1)&amp;":"&amp;ADDRESS(ROW($A1043)+MATCH("Г",$C1044:$C$6000,0),COLUMN(U$1),3,1)),INDIRECT(ADDRESS(ROW($A1043),COLUMN($A$1),3,1)&amp;":"&amp;ADDRESS(ROW($A1043)+MATCH("Г",$C1044:$C$6000,0),COLUMN($A$1),3,1)),$A1043&amp;"*",INDIRECT(ADDRESS(ROW($A1043),COLUMN($C$1),3,1)&amp;":"&amp;ADDRESS(ROW($A1043)+MATCH("Г",$C1044:$C$6000,0),COLUMN($C$1),3,1)),"&lt;&gt;Г"),SUMIFS(U1044:U$6000,$A1044:$A$6000,IF(AND($A1043=$A1044,$C1043=$C1044),$A1043&amp;"*",IF(OR(MID($A1043,1,1)="0",MID($A1043,1,1)=0),"?"&amp;MID($A1043,2,LEN($A1043)-1),$A1043&amp;".?")),$C1044:$C$6000,"Г")))</f>
        <v>0</v>
      </c>
      <c r="V1043" s="42">
        <f ca="1">IF(MID($A1043,3,10)="1.1.3",SUMIFS(V1044:V$6000,$A1044:$A$6000,$A1043&amp;".1",$B1044:$B$6000,"Наименование объекта по производству электрической энергии всего, в том числе:")+SUMIFS(V1044:V$6000,$A1044:$A$6000,$A1043&amp;".2",$B1044:$B$6000,"Наименование объекта по производству электрической энергии всего, в том числе:"),IF(AND($C1044&lt;&gt;"Г",$C1044&lt;&gt;""),SUMIFS(INDIRECT(ADDRESS(ROW($A1043),COLUMN(V$1),3,1)&amp;":"&amp;ADDRESS(ROW($A1043)+MATCH("Г",$C1044:$C$6000,0),COLUMN(V$1),3,1)),INDIRECT(ADDRESS(ROW($A1043),COLUMN($A$1),3,1)&amp;":"&amp;ADDRESS(ROW($A1043)+MATCH("Г",$C1044:$C$6000,0),COLUMN($A$1),3,1)),$A1043&amp;"*",INDIRECT(ADDRESS(ROW($A1043),COLUMN($C$1),3,1)&amp;":"&amp;ADDRESS(ROW($A1043)+MATCH("Г",$C1044:$C$6000,0),COLUMN($C$1),3,1)),"&lt;&gt;Г"),SUMIFS(V1044:V$6000,$A1044:$A$6000,IF(AND($A1043=$A1044,$C1043=$C1044),$A1043&amp;"*",IF(OR(MID($A1043,1,1)="0",MID($A1043,1,1)=0),"?"&amp;MID($A1043,2,LEN($A1043)-1),$A1043&amp;".?")),$C1044:$C$6000,"Г")))</f>
        <v>0</v>
      </c>
      <c r="W1043" s="42">
        <f ca="1">IF(MID($A1043,3,10)="1.1.3",SUMIFS(W1044:W$6000,$A1044:$A$6000,$A1043&amp;".1",$B1044:$B$6000,"Наименование объекта по производству электрической энергии всего, в том числе:")+SUMIFS(W1044:W$6000,$A1044:$A$6000,$A1043&amp;".2",$B1044:$B$6000,"Наименование объекта по производству электрической энергии всего, в том числе:"),IF(AND($C1044&lt;&gt;"Г",$C1044&lt;&gt;""),SUMIFS(INDIRECT(ADDRESS(ROW($A1043),COLUMN(W$1),3,1)&amp;":"&amp;ADDRESS(ROW($A1043)+MATCH("Г",$C1044:$C$6000,0),COLUMN(W$1),3,1)),INDIRECT(ADDRESS(ROW($A1043),COLUMN($A$1),3,1)&amp;":"&amp;ADDRESS(ROW($A1043)+MATCH("Г",$C1044:$C$6000,0),COLUMN($A$1),3,1)),$A1043&amp;"*",INDIRECT(ADDRESS(ROW($A1043),COLUMN($C$1),3,1)&amp;":"&amp;ADDRESS(ROW($A1043)+MATCH("Г",$C1044:$C$6000,0),COLUMN($C$1),3,1)),"&lt;&gt;Г"),SUMIFS(W1044:W$6000,$A1044:$A$6000,IF(AND($A1043=$A1044,$C1043=$C1044),$A1043&amp;"*",IF(OR(MID($A1043,1,1)="0",MID($A1043,1,1)=0),"?"&amp;MID($A1043,2,LEN($A1043)-1),$A1043&amp;".?")),$C1044:$C$6000,"Г")))</f>
        <v>0</v>
      </c>
      <c r="X1043" s="42">
        <f ca="1">IF(MID($A1043,3,10)="1.1.3",SUMIFS(X1044:X$6000,$A1044:$A$6000,$A1043&amp;".1",$B1044:$B$6000,"Наименование объекта по производству электрической энергии всего, в том числе:")+SUMIFS(X1044:X$6000,$A1044:$A$6000,$A1043&amp;".2",$B1044:$B$6000,"Наименование объекта по производству электрической энергии всего, в том числе:"),IF(AND($C1044&lt;&gt;"Г",$C1044&lt;&gt;""),SUMIFS(INDIRECT(ADDRESS(ROW($A1043),COLUMN(X$1),3,1)&amp;":"&amp;ADDRESS(ROW($A1043)+MATCH("Г",$C1044:$C$6000,0),COLUMN(X$1),3,1)),INDIRECT(ADDRESS(ROW($A1043),COLUMN($A$1),3,1)&amp;":"&amp;ADDRESS(ROW($A1043)+MATCH("Г",$C1044:$C$6000,0),COLUMN($A$1),3,1)),$A1043&amp;"*",INDIRECT(ADDRESS(ROW($A1043),COLUMN($C$1),3,1)&amp;":"&amp;ADDRESS(ROW($A1043)+MATCH("Г",$C1044:$C$6000,0),COLUMN($C$1),3,1)),"&lt;&gt;Г"),SUMIFS(X1044:X$6000,$A1044:$A$6000,IF(AND($A1043=$A1044,$C1043=$C1044),$A1043&amp;"*",IF(OR(MID($A1043,1,1)="0",MID($A1043,1,1)=0),"?"&amp;MID($A1043,2,LEN($A1043)-1),$A1043&amp;".?")),$C1044:$C$6000,"Г")))</f>
        <v>0</v>
      </c>
      <c r="Y1043" s="42">
        <f ca="1">IF(MID($A1043,3,10)="1.1.3",SUMIFS(Y1044:Y$6000,$A1044:$A$6000,$A1043&amp;".1",$B1044:$B$6000,"Наименование объекта по производству электрической энергии всего, в том числе:")+SUMIFS(Y1044:Y$6000,$A1044:$A$6000,$A1043&amp;".2",$B1044:$B$6000,"Наименование объекта по производству электрической энергии всего, в том числе:"),IF(AND($C1044&lt;&gt;"Г",$C1044&lt;&gt;""),SUMIFS(INDIRECT(ADDRESS(ROW($A1043),COLUMN(Y$1),3,1)&amp;":"&amp;ADDRESS(ROW($A1043)+MATCH("Г",$C1044:$C$6000,0),COLUMN(Y$1),3,1)),INDIRECT(ADDRESS(ROW($A1043),COLUMN($A$1),3,1)&amp;":"&amp;ADDRESS(ROW($A1043)+MATCH("Г",$C1044:$C$6000,0),COLUMN($A$1),3,1)),$A1043&amp;"*",INDIRECT(ADDRESS(ROW($A1043),COLUMN($C$1),3,1)&amp;":"&amp;ADDRESS(ROW($A1043)+MATCH("Г",$C1044:$C$6000,0),COLUMN($C$1),3,1)),"&lt;&gt;Г"),SUMIFS(Y1044:Y$6000,$A1044:$A$6000,IF(AND($A1043=$A1044,$C1043=$C1044),$A1043&amp;"*",IF(OR(MID($A1043,1,1)="0",MID($A1043,1,1)=0),"?"&amp;MID($A1043,2,LEN($A1043)-1),$A1043&amp;".?")),$C1044:$C$6000,"Г")))</f>
        <v>0</v>
      </c>
      <c r="Z1043" s="42">
        <f ca="1">IF(MID($A1043,3,10)="1.1.3",SUMIFS(Z1044:Z$6000,$A1044:$A$6000,$A1043&amp;".1",$B1044:$B$6000,"Наименование объекта по производству электрической энергии всего, в том числе:")+SUMIFS(Z1044:Z$6000,$A1044:$A$6000,$A1043&amp;".2",$B1044:$B$6000,"Наименование объекта по производству электрической энергии всего, в том числе:"),IF(AND($C1044&lt;&gt;"Г",$C1044&lt;&gt;""),SUMIFS(INDIRECT(ADDRESS(ROW($A1043),COLUMN(Z$1),3,1)&amp;":"&amp;ADDRESS(ROW($A1043)+MATCH("Г",$C1044:$C$6000,0),COLUMN(Z$1),3,1)),INDIRECT(ADDRESS(ROW($A1043),COLUMN($A$1),3,1)&amp;":"&amp;ADDRESS(ROW($A1043)+MATCH("Г",$C1044:$C$6000,0),COLUMN($A$1),3,1)),$A1043&amp;"*",INDIRECT(ADDRESS(ROW($A1043),COLUMN($C$1),3,1)&amp;":"&amp;ADDRESS(ROW($A1043)+MATCH("Г",$C1044:$C$6000,0),COLUMN($C$1),3,1)),"&lt;&gt;Г"),SUMIFS(Z1044:Z$6000,$A1044:$A$6000,IF(AND($A1043=$A1044,$C1043=$C1044),$A1043&amp;"*",IF(OR(MID($A1043,1,1)="0",MID($A1043,1,1)=0),"?"&amp;MID($A1043,2,LEN($A1043)-1),$A1043&amp;".?")),$C1044:$C$6000,"Г")))</f>
        <v>0</v>
      </c>
      <c r="AA1043" s="42">
        <f ca="1">IF(MID($A1043,3,10)="1.1.3",SUMIFS(AA1044:AA$6000,$A1044:$A$6000,$A1043&amp;".1",$B1044:$B$6000,"Наименование объекта по производству электрической энергии всего, в том числе:")+SUMIFS(AA1044:AA$6000,$A1044:$A$6000,$A1043&amp;".2",$B1044:$B$6000,"Наименование объекта по производству электрической энергии всего, в том числе:"),IF(AND($C1044&lt;&gt;"Г",$C1044&lt;&gt;""),SUMIFS(INDIRECT(ADDRESS(ROW($A1043),COLUMN(AA$1),3,1)&amp;":"&amp;ADDRESS(ROW($A1043)+MATCH("Г",$C1044:$C$6000,0),COLUMN(AA$1),3,1)),INDIRECT(ADDRESS(ROW($A1043),COLUMN($A$1),3,1)&amp;":"&amp;ADDRESS(ROW($A1043)+MATCH("Г",$C1044:$C$6000,0),COLUMN($A$1),3,1)),$A1043&amp;"*",INDIRECT(ADDRESS(ROW($A1043),COLUMN($C$1),3,1)&amp;":"&amp;ADDRESS(ROW($A1043)+MATCH("Г",$C1044:$C$6000,0),COLUMN($C$1),3,1)),"&lt;&gt;Г"),SUMIFS(AA1044:AA$6000,$A1044:$A$6000,IF(AND($A1043=$A1044,$C1043=$C1044),$A1043&amp;"*",IF(OR(MID($A1043,1,1)="0",MID($A1043,1,1)=0),"?"&amp;MID($A1043,2,LEN($A1043)-1),$A1043&amp;".?")),$C1044:$C$6000,"Г")))</f>
        <v>0</v>
      </c>
      <c r="AB1043" s="42">
        <f ca="1">IF(MID($A1043,3,10)="1.1.3",SUMIFS(AB1044:AB$6000,$A1044:$A$6000,$A1043&amp;".1",$B1044:$B$6000,"Наименование объекта по производству электрической энергии всего, в том числе:")+SUMIFS(AB1044:AB$6000,$A1044:$A$6000,$A1043&amp;".2",$B1044:$B$6000,"Наименование объекта по производству электрической энергии всего, в том числе:"),IF(AND($C1044&lt;&gt;"Г",$C1044&lt;&gt;""),SUMIFS(INDIRECT(ADDRESS(ROW($A1043),COLUMN(AB$1),3,1)&amp;":"&amp;ADDRESS(ROW($A1043)+MATCH("Г",$C1044:$C$6000,0),COLUMN(AB$1),3,1)),INDIRECT(ADDRESS(ROW($A1043),COLUMN($A$1),3,1)&amp;":"&amp;ADDRESS(ROW($A1043)+MATCH("Г",$C1044:$C$6000,0),COLUMN($A$1),3,1)),$A1043&amp;"*",INDIRECT(ADDRESS(ROW($A1043),COLUMN($C$1),3,1)&amp;":"&amp;ADDRESS(ROW($A1043)+MATCH("Г",$C1044:$C$6000,0),COLUMN($C$1),3,1)),"&lt;&gt;Г"),SUMIFS(AB1044:AB$6000,$A1044:$A$6000,IF(AND($A1043=$A1044,$C1043=$C1044),$A1043&amp;"*",IF(OR(MID($A1043,1,1)="0",MID($A1043,1,1)=0),"?"&amp;MID($A1043,2,LEN($A1043)-1),$A1043&amp;".?")),$C1044:$C$6000,"Г")))</f>
        <v>0</v>
      </c>
      <c r="AC1043" s="42">
        <f ca="1">IF(MID($A1043,3,10)="1.1.3",SUMIFS(AC1044:AC$6000,$A1044:$A$6000,$A1043&amp;".1",$B1044:$B$6000,"Наименование объекта по производству электрической энергии всего, в том числе:")+SUMIFS(AC1044:AC$6000,$A1044:$A$6000,$A1043&amp;".2",$B1044:$B$6000,"Наименование объекта по производству электрической энергии всего, в том числе:"),IF(AND($C1044&lt;&gt;"Г",$C1044&lt;&gt;""),SUMIFS(INDIRECT(ADDRESS(ROW($A1043),COLUMN(AC$1),3,1)&amp;":"&amp;ADDRESS(ROW($A1043)+MATCH("Г",$C1044:$C$6000,0),COLUMN(AC$1),3,1)),INDIRECT(ADDRESS(ROW($A1043),COLUMN($A$1),3,1)&amp;":"&amp;ADDRESS(ROW($A1043)+MATCH("Г",$C1044:$C$6000,0),COLUMN($A$1),3,1)),$A1043&amp;"*",INDIRECT(ADDRESS(ROW($A1043),COLUMN($C$1),3,1)&amp;":"&amp;ADDRESS(ROW($A1043)+MATCH("Г",$C1044:$C$6000,0),COLUMN($C$1),3,1)),"&lt;&gt;Г"),SUMIFS(AC1044:AC$6000,$A1044:$A$6000,IF(AND($A1043=$A1044,$C1043=$C1044),$A1043&amp;"*",IF(OR(MID($A1043,1,1)="0",MID($A1043,1,1)=0),"?"&amp;MID($A1043,2,LEN($A1043)-1),$A1043&amp;".?")),$C1044:$C$6000,"Г")))</f>
        <v>0</v>
      </c>
      <c r="AD1043" s="42">
        <f ca="1">IF(MID($A1043,3,10)="1.1.3",SUMIFS(AD1044:AD$6000,$A1044:$A$6000,$A1043&amp;".1",$B1044:$B$6000,"Наименование объекта по производству электрической энергии всего, в том числе:")+SUMIFS(AD1044:AD$6000,$A1044:$A$6000,$A1043&amp;".2",$B1044:$B$6000,"Наименование объекта по производству электрической энергии всего, в том числе:"),IF(AND($C1044&lt;&gt;"Г",$C1044&lt;&gt;""),SUMIFS(INDIRECT(ADDRESS(ROW($A1043),COLUMN(AD$1),3,1)&amp;":"&amp;ADDRESS(ROW($A1043)+MATCH("Г",$C1044:$C$6000,0),COLUMN(AD$1),3,1)),INDIRECT(ADDRESS(ROW($A1043),COLUMN($A$1),3,1)&amp;":"&amp;ADDRESS(ROW($A1043)+MATCH("Г",$C1044:$C$6000,0),COLUMN($A$1),3,1)),$A1043&amp;"*",INDIRECT(ADDRESS(ROW($A1043),COLUMN($C$1),3,1)&amp;":"&amp;ADDRESS(ROW($A1043)+MATCH("Г",$C1044:$C$6000,0),COLUMN($C$1),3,1)),"&lt;&gt;Г"),SUMIFS(AD1044:AD$6000,$A1044:$A$6000,IF(AND($A1043=$A1044,$C1043=$C1044),$A1043&amp;"*",IF(OR(MID($A1043,1,1)="0",MID($A1043,1,1)=0),"?"&amp;MID($A1043,2,LEN($A1043)-1),$A1043&amp;".?")),$C1044:$C$6000,"Г")))</f>
        <v>0</v>
      </c>
      <c r="AE1043" s="42">
        <f ca="1">IF(MID($A1043,3,10)="1.1.3",SUMIFS(AE1044:AE$6000,$A1044:$A$6000,$A1043&amp;".1",$B1044:$B$6000,"Наименование объекта по производству электрической энергии всего, в том числе:")+SUMIFS(AE1044:AE$6000,$A1044:$A$6000,$A1043&amp;".2",$B1044:$B$6000,"Наименование объекта по производству электрической энергии всего, в том числе:"),IF(AND($C1044&lt;&gt;"Г",$C1044&lt;&gt;""),SUMIFS(INDIRECT(ADDRESS(ROW($A1043),COLUMN(AE$1),3,1)&amp;":"&amp;ADDRESS(ROW($A1043)+MATCH("Г",$C1044:$C$6000,0),COLUMN(AE$1),3,1)),INDIRECT(ADDRESS(ROW($A1043),COLUMN($A$1),3,1)&amp;":"&amp;ADDRESS(ROW($A1043)+MATCH("Г",$C1044:$C$6000,0),COLUMN($A$1),3,1)),$A1043&amp;"*",INDIRECT(ADDRESS(ROW($A1043),COLUMN($C$1),3,1)&amp;":"&amp;ADDRESS(ROW($A1043)+MATCH("Г",$C1044:$C$6000,0),COLUMN($C$1),3,1)),"&lt;&gt;Г"),SUMIFS(AE1044:AE$6000,$A1044:$A$6000,IF(AND($A1043=$A1044,$C1043=$C1044),$A1043&amp;"*",IF(OR(MID($A1043,1,1)="0",MID($A1043,1,1)=0),"?"&amp;MID($A1043,2,LEN($A1043)-1),$A1043&amp;".?")),$C1044:$C$6000,"Г")))</f>
        <v>0</v>
      </c>
      <c r="AF1043" s="42">
        <f ca="1">IF(MID($A1043,3,10)="1.1.3",SUMIFS(AF1044:AF$6000,$A1044:$A$6000,$A1043&amp;".1",$B1044:$B$6000,"Наименование объекта по производству электрической энергии всего, в том числе:")+SUMIFS(AF1044:AF$6000,$A1044:$A$6000,$A1043&amp;".2",$B1044:$B$6000,"Наименование объекта по производству электрической энергии всего, в том числе:"),IF(AND($C1044&lt;&gt;"Г",$C1044&lt;&gt;""),SUMIFS(INDIRECT(ADDRESS(ROW($A1043),COLUMN(AF$1),3,1)&amp;":"&amp;ADDRESS(ROW($A1043)+MATCH("Г",$C1044:$C$6000,0),COLUMN(AF$1),3,1)),INDIRECT(ADDRESS(ROW($A1043),COLUMN($A$1),3,1)&amp;":"&amp;ADDRESS(ROW($A1043)+MATCH("Г",$C1044:$C$6000,0),COLUMN($A$1),3,1)),$A1043&amp;"*",INDIRECT(ADDRESS(ROW($A1043),COLUMN($C$1),3,1)&amp;":"&amp;ADDRESS(ROW($A1043)+MATCH("Г",$C1044:$C$6000,0),COLUMN($C$1),3,1)),"&lt;&gt;Г"),SUMIFS(AF1044:AF$6000,$A1044:$A$6000,IF(AND($A1043=$A1044,$C1043=$C1044),$A1043&amp;"*",IF(OR(MID($A1043,1,1)="0",MID($A1043,1,1)=0),"?"&amp;MID($A1043,2,LEN($A1043)-1),$A1043&amp;".?")),$C1044:$C$6000,"Г")))</f>
        <v>0</v>
      </c>
      <c r="AG1043" s="42">
        <f ca="1">IF(MID($A1043,3,10)="1.1.3",SUMIFS(AG1044:AG$6000,$A1044:$A$6000,$A1043&amp;".1",$B1044:$B$6000,"Наименование объекта по производству электрической энергии всего, в том числе:")+SUMIFS(AG1044:AG$6000,$A1044:$A$6000,$A1043&amp;".2",$B1044:$B$6000,"Наименование объекта по производству электрической энергии всего, в том числе:"),IF(AND($C1044&lt;&gt;"Г",$C1044&lt;&gt;""),SUMIFS(INDIRECT(ADDRESS(ROW($A1043),COLUMN(AG$1),3,1)&amp;":"&amp;ADDRESS(ROW($A1043)+MATCH("Г",$C1044:$C$6000,0),COLUMN(AG$1),3,1)),INDIRECT(ADDRESS(ROW($A1043),COLUMN($A$1),3,1)&amp;":"&amp;ADDRESS(ROW($A1043)+MATCH("Г",$C1044:$C$6000,0),COLUMN($A$1),3,1)),$A1043&amp;"*",INDIRECT(ADDRESS(ROW($A1043),COLUMN($C$1),3,1)&amp;":"&amp;ADDRESS(ROW($A1043)+MATCH("Г",$C1044:$C$6000,0),COLUMN($C$1),3,1)),"&lt;&gt;Г"),SUMIFS(AG1044:AG$6000,$A1044:$A$6000,IF(AND($A1043=$A1044,$C1043=$C1044),$A1043&amp;"*",IF(OR(MID($A1043,1,1)="0",MID($A1043,1,1)=0),"?"&amp;MID($A1043,2,LEN($A1043)-1),$A1043&amp;".?")),$C1044:$C$6000,"Г")))</f>
        <v>0</v>
      </c>
      <c r="AH1043" s="42">
        <f ca="1">IF(MID($A1043,3,10)="1.1.3",SUMIFS(AH1044:AH$6000,$A1044:$A$6000,$A1043&amp;".1",$B1044:$B$6000,"Наименование объекта по производству электрической энергии всего, в том числе:")+SUMIFS(AH1044:AH$6000,$A1044:$A$6000,$A1043&amp;".2",$B1044:$B$6000,"Наименование объекта по производству электрической энергии всего, в том числе:"),IF(AND($C1044&lt;&gt;"Г",$C1044&lt;&gt;""),SUMIFS(INDIRECT(ADDRESS(ROW($A1043),COLUMN(AH$1),3,1)&amp;":"&amp;ADDRESS(ROW($A1043)+MATCH("Г",$C1044:$C$6000,0),COLUMN(AH$1),3,1)),INDIRECT(ADDRESS(ROW($A1043),COLUMN($A$1),3,1)&amp;":"&amp;ADDRESS(ROW($A1043)+MATCH("Г",$C1044:$C$6000,0),COLUMN($A$1),3,1)),$A1043&amp;"*",INDIRECT(ADDRESS(ROW($A1043),COLUMN($C$1),3,1)&amp;":"&amp;ADDRESS(ROW($A1043)+MATCH("Г",$C1044:$C$6000,0),COLUMN($C$1),3,1)),"&lt;&gt;Г"),SUMIFS(AH1044:AH$6000,$A1044:$A$6000,IF(AND($A1043=$A1044,$C1043=$C1044),$A1043&amp;"*",IF(OR(MID($A1043,1,1)="0",MID($A1043,1,1)=0),"?"&amp;MID($A1043,2,LEN($A1043)-1),$A1043&amp;".?")),$C1044:$C$6000,"Г")))</f>
        <v>0</v>
      </c>
      <c r="AI1043" s="42">
        <f ca="1">IF(MID($A1043,3,10)="1.1.3",SUMIFS(AI1044:AI$6000,$A1044:$A$6000,$A1043&amp;".1",$B1044:$B$6000,"Наименование объекта по производству электрической энергии всего, в том числе:")+SUMIFS(AI1044:AI$6000,$A1044:$A$6000,$A1043&amp;".2",$B1044:$B$6000,"Наименование объекта по производству электрической энергии всего, в том числе:"),IF(AND($C1044&lt;&gt;"Г",$C1044&lt;&gt;""),SUMIFS(INDIRECT(ADDRESS(ROW($A1043),COLUMN(AI$1),3,1)&amp;":"&amp;ADDRESS(ROW($A1043)+MATCH("Г",$C1044:$C$6000,0),COLUMN(AI$1),3,1)),INDIRECT(ADDRESS(ROW($A1043),COLUMN($A$1),3,1)&amp;":"&amp;ADDRESS(ROW($A1043)+MATCH("Г",$C1044:$C$6000,0),COLUMN($A$1),3,1)),$A1043&amp;"*",INDIRECT(ADDRESS(ROW($A1043),COLUMN($C$1),3,1)&amp;":"&amp;ADDRESS(ROW($A1043)+MATCH("Г",$C1044:$C$6000,0),COLUMN($C$1),3,1)),"&lt;&gt;Г"),SUMIFS(AI1044:AI$6000,$A1044:$A$6000,IF(AND($A1043=$A1044,$C1043=$C1044),$A1043&amp;"*",IF(OR(MID($A1043,1,1)="0",MID($A1043,1,1)=0),"?"&amp;MID($A1043,2,LEN($A1043)-1),$A1043&amp;".?")),$C1044:$C$6000,"Г")))</f>
        <v>0</v>
      </c>
      <c r="AJ1043" s="42">
        <f ca="1">IF(MID($A1043,3,10)="1.1.3",SUMIFS(AJ1044:AJ$6000,$A1044:$A$6000,$A1043&amp;".1",$B1044:$B$6000,"Наименование объекта по производству электрической энергии всего, в том числе:")+SUMIFS(AJ1044:AJ$6000,$A1044:$A$6000,$A1043&amp;".2",$B1044:$B$6000,"Наименование объекта по производству электрической энергии всего, в том числе:"),IF(AND($C1044&lt;&gt;"Г",$C1044&lt;&gt;""),SUMIFS(INDIRECT(ADDRESS(ROW($A1043),COLUMN(AJ$1),3,1)&amp;":"&amp;ADDRESS(ROW($A1043)+MATCH("Г",$C1044:$C$6000,0),COLUMN(AJ$1),3,1)),INDIRECT(ADDRESS(ROW($A1043),COLUMN($A$1),3,1)&amp;":"&amp;ADDRESS(ROW($A1043)+MATCH("Г",$C1044:$C$6000,0),COLUMN($A$1),3,1)),$A1043&amp;"*",INDIRECT(ADDRESS(ROW($A1043),COLUMN($C$1),3,1)&amp;":"&amp;ADDRESS(ROW($A1043)+MATCH("Г",$C1044:$C$6000,0),COLUMN($C$1),3,1)),"&lt;&gt;Г"),SUMIFS(AJ1044:AJ$6000,$A1044:$A$6000,IF(AND($A1043=$A1044,$C1043=$C1044),$A1043&amp;"*",IF(OR(MID($A1043,1,1)="0",MID($A1043,1,1)=0),"?"&amp;MID($A1043,2,LEN($A1043)-1),$A1043&amp;".?")),$C1044:$C$6000,"Г")))</f>
        <v>0</v>
      </c>
      <c r="AK1043" s="42">
        <f ca="1">IF(MID($A1043,3,10)="1.1.3",SUMIFS(AK1044:AK$6000,$A1044:$A$6000,$A1043&amp;".1",$B1044:$B$6000,"Наименование объекта по производству электрической энергии всего, в том числе:")+SUMIFS(AK1044:AK$6000,$A1044:$A$6000,$A1043&amp;".2",$B1044:$B$6000,"Наименование объекта по производству электрической энергии всего, в том числе:"),IF(AND($C1044&lt;&gt;"Г",$C1044&lt;&gt;""),SUMIFS(INDIRECT(ADDRESS(ROW($A1043),COLUMN(AK$1),3,1)&amp;":"&amp;ADDRESS(ROW($A1043)+MATCH("Г",$C1044:$C$6000,0),COLUMN(AK$1),3,1)),INDIRECT(ADDRESS(ROW($A1043),COLUMN($A$1),3,1)&amp;":"&amp;ADDRESS(ROW($A1043)+MATCH("Г",$C1044:$C$6000,0),COLUMN($A$1),3,1)),$A1043&amp;"*",INDIRECT(ADDRESS(ROW($A1043),COLUMN($C$1),3,1)&amp;":"&amp;ADDRESS(ROW($A1043)+MATCH("Г",$C1044:$C$6000,0),COLUMN($C$1),3,1)),"&lt;&gt;Г"),SUMIFS(AK1044:AK$6000,$A1044:$A$6000,IF(AND($A1043=$A1044,$C1043=$C1044),$A1043&amp;"*",IF(OR(MID($A1043,1,1)="0",MID($A1043,1,1)=0),"?"&amp;MID($A1043,2,LEN($A1043)-1),$A1043&amp;".?")),$C1044:$C$6000,"Г")))</f>
        <v>0</v>
      </c>
      <c r="AL1043" s="42" t="s">
        <v>125</v>
      </c>
      <c r="AM1043" s="42">
        <f ca="1">IF(MID($A1043,3,10)="1.1.3",SUMIFS(AM1044:AM$6000,$A1044:$A$6000,$A1043&amp;".1",$B1044:$B$6000,"Наименование объекта по производству электрической энергии всего, в том числе:")+SUMIFS(AM1044:AM$6000,$A1044:$A$6000,$A1043&amp;".2",$B1044:$B$6000,"Наименование объекта по производству электрической энергии всего, в том числе:"),IF(AND($C1044&lt;&gt;"Г",$C1044&lt;&gt;""),SUMIFS(INDIRECT(ADDRESS(ROW($A1043),COLUMN(AM$1),3,1)&amp;":"&amp;ADDRESS(ROW($A1043)+MATCH("Г",$C1044:$C$6000,0),COLUMN(AM$1),3,1)),INDIRECT(ADDRESS(ROW($A1043),COLUMN($A$1),3,1)&amp;":"&amp;ADDRESS(ROW($A1043)+MATCH("Г",$C1044:$C$6000,0),COLUMN($A$1),3,1)),$A1043&amp;"*",INDIRECT(ADDRESS(ROW($A1043),COLUMN($C$1),3,1)&amp;":"&amp;ADDRESS(ROW($A1043)+MATCH("Г",$C1044:$C$6000,0),COLUMN($C$1),3,1)),"&lt;&gt;Г"),SUMIFS(AM1044:AM$6000,$A1044:$A$6000,IF(AND($A1043=$A1044,$C1043=$C1044),$A1043&amp;"*",IF(OR(MID($A1043,1,1)="0",MID($A1043,1,1)=0),"?"&amp;MID($A1043,2,LEN($A1043)-1),$A1043&amp;".?")),$C1044:$C$6000,"Г")))</f>
        <v>0</v>
      </c>
      <c r="AN1043" s="42">
        <f ca="1">IF(MID($A1043,3,10)="1.1.3",SUMIFS(AN1044:AN$6000,$A1044:$A$6000,$A1043&amp;".1",$B1044:$B$6000,"Наименование объекта по производству электрической энергии всего, в том числе:")+SUMIFS(AN1044:AN$6000,$A1044:$A$6000,$A1043&amp;".2",$B1044:$B$6000,"Наименование объекта по производству электрической энергии всего, в том числе:"),IF(AND($C1044&lt;&gt;"Г",$C1044&lt;&gt;""),SUMIFS(INDIRECT(ADDRESS(ROW($A1043),COLUMN(AN$1),3,1)&amp;":"&amp;ADDRESS(ROW($A1043)+MATCH("Г",$C1044:$C$6000,0),COLUMN(AN$1),3,1)),INDIRECT(ADDRESS(ROW($A1043),COLUMN($A$1),3,1)&amp;":"&amp;ADDRESS(ROW($A1043)+MATCH("Г",$C1044:$C$6000,0),COLUMN($A$1),3,1)),$A1043&amp;"*",INDIRECT(ADDRESS(ROW($A1043),COLUMN($C$1),3,1)&amp;":"&amp;ADDRESS(ROW($A1043)+MATCH("Г",$C1044:$C$6000,0),COLUMN($C$1),3,1)),"&lt;&gt;Г"),SUMIFS(AN1044:AN$6000,$A1044:$A$6000,IF(AND($A1043=$A1044,$C1043=$C1044),$A1043&amp;"*",IF(OR(MID($A1043,1,1)="0",MID($A1043,1,1)=0),"?"&amp;MID($A1043,2,LEN($A1043)-1),$A1043&amp;".?")),$C1044:$C$6000,"Г")))</f>
        <v>0</v>
      </c>
      <c r="AO1043" s="40" t="s">
        <v>125</v>
      </c>
    </row>
    <row r="1044" spans="1:41" ht="47.25" x14ac:dyDescent="0.25">
      <c r="A1044" s="40" t="s">
        <v>1960</v>
      </c>
      <c r="B1044" s="40" t="s">
        <v>629</v>
      </c>
      <c r="C1044" s="40" t="s">
        <v>56</v>
      </c>
      <c r="D1044" s="40" t="s">
        <v>125</v>
      </c>
      <c r="E1044" s="41" t="s">
        <v>125</v>
      </c>
      <c r="F1044" s="41" t="s">
        <v>125</v>
      </c>
      <c r="G1044" s="41" t="s">
        <v>125</v>
      </c>
      <c r="H1044" s="42" t="s">
        <v>125</v>
      </c>
      <c r="I1044" s="42" t="s">
        <v>125</v>
      </c>
      <c r="J1044" s="42">
        <f ca="1">IF(MID($A1044,3,10)="1.1.3",SUMIFS(J1045:J$6000,$A1045:$A$6000,$A1044&amp;".1",$B1045:$B$6000,"Наименование объекта по производству электрической энергии всего, в том числе:")+SUMIFS(J1045:J$6000,$A1045:$A$6000,$A1044&amp;".2",$B1045:$B$6000,"Наименование объекта по производству электрической энергии всего, в том числе:"),IF(AND($C1045&lt;&gt;"Г",$C1045&lt;&gt;""),SUMIFS(INDIRECT(ADDRESS(ROW($A1044),COLUMN(J$1),3,1)&amp;":"&amp;ADDRESS(ROW($A1044)+MATCH("Г",$C1045:$C$6000,0),COLUMN(J$1),3,1)),INDIRECT(ADDRESS(ROW($A1044),COLUMN($A$1),3,1)&amp;":"&amp;ADDRESS(ROW($A1044)+MATCH("Г",$C1045:$C$6000,0),COLUMN($A$1),3,1)),$A1044&amp;"*",INDIRECT(ADDRESS(ROW($A1044),COLUMN($C$1),3,1)&amp;":"&amp;ADDRESS(ROW($A1044)+MATCH("Г",$C1045:$C$6000,0),COLUMN($C$1),3,1)),"&lt;&gt;Г"),SUMIFS(J1045:J$6000,$A1045:$A$6000,IF(AND($A1044=$A1045,$C1044=$C1045),$A1044&amp;"*",IF(OR(MID($A1044,1,1)="0",MID($A1044,1,1)=0),"?"&amp;MID($A1044,2,LEN($A1044)-1),$A1044&amp;".?")),$C1045:$C$6000,"Г")))</f>
        <v>0</v>
      </c>
      <c r="K1044" s="42">
        <f ca="1">IF(MID($A1044,3,10)="1.1.3",SUMIFS(K1045:K$6000,$A1045:$A$6000,$A1044&amp;".1",$B1045:$B$6000,"Наименование объекта по производству электрической энергии всего, в том числе:")+SUMIFS(K1045:K$6000,$A1045:$A$6000,$A1044&amp;".2",$B1045:$B$6000,"Наименование объекта по производству электрической энергии всего, в том числе:"),IF(AND($C1045&lt;&gt;"Г",$C1045&lt;&gt;""),SUMIFS(INDIRECT(ADDRESS(ROW($A1044),COLUMN(K$1),3,1)&amp;":"&amp;ADDRESS(ROW($A1044)+MATCH("Г",$C1045:$C$6000,0),COLUMN(K$1),3,1)),INDIRECT(ADDRESS(ROW($A1044),COLUMN($A$1),3,1)&amp;":"&amp;ADDRESS(ROW($A1044)+MATCH("Г",$C1045:$C$6000,0),COLUMN($A$1),3,1)),$A1044&amp;"*",INDIRECT(ADDRESS(ROW($A1044),COLUMN($C$1),3,1)&amp;":"&amp;ADDRESS(ROW($A1044)+MATCH("Г",$C1045:$C$6000,0),COLUMN($C$1),3,1)),"&lt;&gt;Г"),SUMIFS(K1045:K$6000,$A1045:$A$6000,IF(AND($A1044=$A1045,$C1044=$C1045),$A1044&amp;"*",IF(OR(MID($A1044,1,1)="0",MID($A1044,1,1)=0),"?"&amp;MID($A1044,2,LEN($A1044)-1),$A1044&amp;".?")),$C1045:$C$6000,"Г")))</f>
        <v>0</v>
      </c>
      <c r="L1044" s="42">
        <f ca="1">IF(MID($A1044,3,10)="1.1.3",SUMIFS(L1045:L$6000,$A1045:$A$6000,$A1044&amp;".1",$B1045:$B$6000,"Наименование объекта по производству электрической энергии всего, в том числе:")+SUMIFS(L1045:L$6000,$A1045:$A$6000,$A1044&amp;".2",$B1045:$B$6000,"Наименование объекта по производству электрической энергии всего, в том числе:"),IF(AND($C1045&lt;&gt;"Г",$C1045&lt;&gt;""),SUMIFS(INDIRECT(ADDRESS(ROW($A1044),COLUMN(L$1),3,1)&amp;":"&amp;ADDRESS(ROW($A1044)+MATCH("Г",$C1045:$C$6000,0),COLUMN(L$1),3,1)),INDIRECT(ADDRESS(ROW($A1044),COLUMN($A$1),3,1)&amp;":"&amp;ADDRESS(ROW($A1044)+MATCH("Г",$C1045:$C$6000,0),COLUMN($A$1),3,1)),$A1044&amp;"*",INDIRECT(ADDRESS(ROW($A1044),COLUMN($C$1),3,1)&amp;":"&amp;ADDRESS(ROW($A1044)+MATCH("Г",$C1045:$C$6000,0),COLUMN($C$1),3,1)),"&lt;&gt;Г"),SUMIFS(L1045:L$6000,$A1045:$A$6000,IF(AND($A1044=$A1045,$C1044=$C1045),$A1044&amp;"*",IF(OR(MID($A1044,1,1)="0",MID($A1044,1,1)=0),"?"&amp;MID($A1044,2,LEN($A1044)-1),$A1044&amp;".?")),$C1045:$C$6000,"Г")))</f>
        <v>0</v>
      </c>
      <c r="M1044" s="42">
        <f ca="1">IF(MID($A1044,3,10)="1.1.3",SUMIFS(M1045:M$6000,$A1045:$A$6000,$A1044&amp;".1",$B1045:$B$6000,"Наименование объекта по производству электрической энергии всего, в том числе:")+SUMIFS(M1045:M$6000,$A1045:$A$6000,$A1044&amp;".2",$B1045:$B$6000,"Наименование объекта по производству электрической энергии всего, в том числе:"),IF(AND($C1045&lt;&gt;"Г",$C1045&lt;&gt;""),SUMIFS(INDIRECT(ADDRESS(ROW($A1044),COLUMN(M$1),3,1)&amp;":"&amp;ADDRESS(ROW($A1044)+MATCH("Г",$C1045:$C$6000,0),COLUMN(M$1),3,1)),INDIRECT(ADDRESS(ROW($A1044),COLUMN($A$1),3,1)&amp;":"&amp;ADDRESS(ROW($A1044)+MATCH("Г",$C1045:$C$6000,0),COLUMN($A$1),3,1)),$A1044&amp;"*",INDIRECT(ADDRESS(ROW($A1044),COLUMN($C$1),3,1)&amp;":"&amp;ADDRESS(ROW($A1044)+MATCH("Г",$C1045:$C$6000,0),COLUMN($C$1),3,1)),"&lt;&gt;Г"),SUMIFS(M1045:M$6000,$A1045:$A$6000,IF(AND($A1044=$A1045,$C1044=$C1045),$A1044&amp;"*",IF(OR(MID($A1044,1,1)="0",MID($A1044,1,1)=0),"?"&amp;MID($A1044,2,LEN($A1044)-1),$A1044&amp;".?")),$C1045:$C$6000,"Г")))</f>
        <v>0</v>
      </c>
      <c r="N1044" s="42">
        <f ca="1">IF(MID($A1044,3,10)="1.1.3",SUMIFS(N1045:N$6000,$A1045:$A$6000,$A1044&amp;".1",$B1045:$B$6000,"Наименование объекта по производству электрической энергии всего, в том числе:")+SUMIFS(N1045:N$6000,$A1045:$A$6000,$A1044&amp;".2",$B1045:$B$6000,"Наименование объекта по производству электрической энергии всего, в том числе:"),IF(AND($C1045&lt;&gt;"Г",$C1045&lt;&gt;""),SUMIFS(INDIRECT(ADDRESS(ROW($A1044),COLUMN(N$1),3,1)&amp;":"&amp;ADDRESS(ROW($A1044)+MATCH("Г",$C1045:$C$6000,0),COLUMN(N$1),3,1)),INDIRECT(ADDRESS(ROW($A1044),COLUMN($A$1),3,1)&amp;":"&amp;ADDRESS(ROW($A1044)+MATCH("Г",$C1045:$C$6000,0),COLUMN($A$1),3,1)),$A1044&amp;"*",INDIRECT(ADDRESS(ROW($A1044),COLUMN($C$1),3,1)&amp;":"&amp;ADDRESS(ROW($A1044)+MATCH("Г",$C1045:$C$6000,0),COLUMN($C$1),3,1)),"&lt;&gt;Г"),SUMIFS(N1045:N$6000,$A1045:$A$6000,IF(AND($A1044=$A1045,$C1044=$C1045),$A1044&amp;"*",IF(OR(MID($A1044,1,1)="0",MID($A1044,1,1)=0),"?"&amp;MID($A1044,2,LEN($A1044)-1),$A1044&amp;".?")),$C1045:$C$6000,"Г")))</f>
        <v>0</v>
      </c>
      <c r="O1044" s="42">
        <f ca="1">IF(MID($A1044,3,10)="1.1.3",SUMIFS(O1045:O$6000,$A1045:$A$6000,$A1044&amp;".1",$B1045:$B$6000,"Наименование объекта по производству электрической энергии всего, в том числе:")+SUMIFS(O1045:O$6000,$A1045:$A$6000,$A1044&amp;".2",$B1045:$B$6000,"Наименование объекта по производству электрической энергии всего, в том числе:"),IF(AND($C1045&lt;&gt;"Г",$C1045&lt;&gt;""),SUMIFS(INDIRECT(ADDRESS(ROW($A1044),COLUMN(O$1),3,1)&amp;":"&amp;ADDRESS(ROW($A1044)+MATCH("Г",$C1045:$C$6000,0),COLUMN(O$1),3,1)),INDIRECT(ADDRESS(ROW($A1044),COLUMN($A$1),3,1)&amp;":"&amp;ADDRESS(ROW($A1044)+MATCH("Г",$C1045:$C$6000,0),COLUMN($A$1),3,1)),$A1044&amp;"*",INDIRECT(ADDRESS(ROW($A1044),COLUMN($C$1),3,1)&amp;":"&amp;ADDRESS(ROW($A1044)+MATCH("Г",$C1045:$C$6000,0),COLUMN($C$1),3,1)),"&lt;&gt;Г"),SUMIFS(O1045:O$6000,$A1045:$A$6000,IF(AND($A1044=$A1045,$C1044=$C1045),$A1044&amp;"*",IF(OR(MID($A1044,1,1)="0",MID($A1044,1,1)=0),"?"&amp;MID($A1044,2,LEN($A1044)-1),$A1044&amp;".?")),$C1045:$C$6000,"Г")))</f>
        <v>0</v>
      </c>
      <c r="P1044" s="42">
        <f ca="1">IF(MID($A1044,3,10)="1.1.3",SUMIFS(P1045:P$6000,$A1045:$A$6000,$A1044&amp;".1",$B1045:$B$6000,"Наименование объекта по производству электрической энергии всего, в том числе:")+SUMIFS(P1045:P$6000,$A1045:$A$6000,$A1044&amp;".2",$B1045:$B$6000,"Наименование объекта по производству электрической энергии всего, в том числе:"),IF(AND($C1045&lt;&gt;"Г",$C1045&lt;&gt;""),SUMIFS(INDIRECT(ADDRESS(ROW($A1044),COLUMN(P$1),3,1)&amp;":"&amp;ADDRESS(ROW($A1044)+MATCH("Г",$C1045:$C$6000,0),COLUMN(P$1),3,1)),INDIRECT(ADDRESS(ROW($A1044),COLUMN($A$1),3,1)&amp;":"&amp;ADDRESS(ROW($A1044)+MATCH("Г",$C1045:$C$6000,0),COLUMN($A$1),3,1)),$A1044&amp;"*",INDIRECT(ADDRESS(ROW($A1044),COLUMN($C$1),3,1)&amp;":"&amp;ADDRESS(ROW($A1044)+MATCH("Г",$C1045:$C$6000,0),COLUMN($C$1),3,1)),"&lt;&gt;Г"),SUMIFS(P1045:P$6000,$A1045:$A$6000,IF(AND($A1044=$A1045,$C1044=$C1045),$A1044&amp;"*",IF(OR(MID($A1044,1,1)="0",MID($A1044,1,1)=0),"?"&amp;MID($A1044,2,LEN($A1044)-1),$A1044&amp;".?")),$C1045:$C$6000,"Г")))</f>
        <v>0</v>
      </c>
      <c r="Q1044" s="42">
        <f ca="1">IF(MID($A1044,3,10)="1.1.3",SUMIFS(Q1045:Q$6000,$A1045:$A$6000,$A1044&amp;".1",$B1045:$B$6000,"Наименование объекта по производству электрической энергии всего, в том числе:")+SUMIFS(Q1045:Q$6000,$A1045:$A$6000,$A1044&amp;".2",$B1045:$B$6000,"Наименование объекта по производству электрической энергии всего, в том числе:"),IF(AND($C1045&lt;&gt;"Г",$C1045&lt;&gt;""),SUMIFS(INDIRECT(ADDRESS(ROW($A1044),COLUMN(Q$1),3,1)&amp;":"&amp;ADDRESS(ROW($A1044)+MATCH("Г",$C1045:$C$6000,0),COLUMN(Q$1),3,1)),INDIRECT(ADDRESS(ROW($A1044),COLUMN($A$1),3,1)&amp;":"&amp;ADDRESS(ROW($A1044)+MATCH("Г",$C1045:$C$6000,0),COLUMN($A$1),3,1)),$A1044&amp;"*",INDIRECT(ADDRESS(ROW($A1044),COLUMN($C$1),3,1)&amp;":"&amp;ADDRESS(ROW($A1044)+MATCH("Г",$C1045:$C$6000,0),COLUMN($C$1),3,1)),"&lt;&gt;Г"),SUMIFS(Q1045:Q$6000,$A1045:$A$6000,IF(AND($A1044=$A1045,$C1044=$C1045),$A1044&amp;"*",IF(OR(MID($A1044,1,1)="0",MID($A1044,1,1)=0),"?"&amp;MID($A1044,2,LEN($A1044)-1),$A1044&amp;".?")),$C1045:$C$6000,"Г")))</f>
        <v>0</v>
      </c>
      <c r="R1044" s="42">
        <f ca="1">IF(MID($A1044,3,10)="1.1.3",SUMIFS(R1045:R$6000,$A1045:$A$6000,$A1044&amp;".1",$B1045:$B$6000,"Наименование объекта по производству электрической энергии всего, в том числе:")+SUMIFS(R1045:R$6000,$A1045:$A$6000,$A1044&amp;".2",$B1045:$B$6000,"Наименование объекта по производству электрической энергии всего, в том числе:"),IF(AND($C1045&lt;&gt;"Г",$C1045&lt;&gt;""),SUMIFS(INDIRECT(ADDRESS(ROW($A1044),COLUMN(R$1),3,1)&amp;":"&amp;ADDRESS(ROW($A1044)+MATCH("Г",$C1045:$C$6000,0),COLUMN(R$1),3,1)),INDIRECT(ADDRESS(ROW($A1044),COLUMN($A$1),3,1)&amp;":"&amp;ADDRESS(ROW($A1044)+MATCH("Г",$C1045:$C$6000,0),COLUMN($A$1),3,1)),$A1044&amp;"*",INDIRECT(ADDRESS(ROW($A1044),COLUMN($C$1),3,1)&amp;":"&amp;ADDRESS(ROW($A1044)+MATCH("Г",$C1045:$C$6000,0),COLUMN($C$1),3,1)),"&lt;&gt;Г"),SUMIFS(R1045:R$6000,$A1045:$A$6000,IF(AND($A1044=$A1045,$C1044=$C1045),$A1044&amp;"*",IF(OR(MID($A1044,1,1)="0",MID($A1044,1,1)=0),"?"&amp;MID($A1044,2,LEN($A1044)-1),$A1044&amp;".?")),$C1045:$C$6000,"Г")))</f>
        <v>0</v>
      </c>
      <c r="S1044" s="42">
        <f ca="1">IF(MID($A1044,3,10)="1.1.3",SUMIFS(S1045:S$6000,$A1045:$A$6000,$A1044&amp;".1",$B1045:$B$6000,"Наименование объекта по производству электрической энергии всего, в том числе:")+SUMIFS(S1045:S$6000,$A1045:$A$6000,$A1044&amp;".2",$B1045:$B$6000,"Наименование объекта по производству электрической энергии всего, в том числе:"),IF(AND($C1045&lt;&gt;"Г",$C1045&lt;&gt;""),SUMIFS(INDIRECT(ADDRESS(ROW($A1044),COLUMN(S$1),3,1)&amp;":"&amp;ADDRESS(ROW($A1044)+MATCH("Г",$C1045:$C$6000,0),COLUMN(S$1),3,1)),INDIRECT(ADDRESS(ROW($A1044),COLUMN($A$1),3,1)&amp;":"&amp;ADDRESS(ROW($A1044)+MATCH("Г",$C1045:$C$6000,0),COLUMN($A$1),3,1)),$A1044&amp;"*",INDIRECT(ADDRESS(ROW($A1044),COLUMN($C$1),3,1)&amp;":"&amp;ADDRESS(ROW($A1044)+MATCH("Г",$C1045:$C$6000,0),COLUMN($C$1),3,1)),"&lt;&gt;Г"),SUMIFS(S1045:S$6000,$A1045:$A$6000,IF(AND($A1044=$A1045,$C1044=$C1045),$A1044&amp;"*",IF(OR(MID($A1044,1,1)="0",MID($A1044,1,1)=0),"?"&amp;MID($A1044,2,LEN($A1044)-1),$A1044&amp;".?")),$C1045:$C$6000,"Г")))</f>
        <v>0</v>
      </c>
      <c r="T1044" s="42">
        <f ca="1">IF(MID($A1044,3,10)="1.1.3",SUMIFS(T1045:T$6000,$A1045:$A$6000,$A1044&amp;".1",$B1045:$B$6000,"Наименование объекта по производству электрической энергии всего, в том числе:")+SUMIFS(T1045:T$6000,$A1045:$A$6000,$A1044&amp;".2",$B1045:$B$6000,"Наименование объекта по производству электрической энергии всего, в том числе:"),IF(AND($C1045&lt;&gt;"Г",$C1045&lt;&gt;""),SUMIFS(INDIRECT(ADDRESS(ROW($A1044),COLUMN(T$1),3,1)&amp;":"&amp;ADDRESS(ROW($A1044)+MATCH("Г",$C1045:$C$6000,0),COLUMN(T$1),3,1)),INDIRECT(ADDRESS(ROW($A1044),COLUMN($A$1),3,1)&amp;":"&amp;ADDRESS(ROW($A1044)+MATCH("Г",$C1045:$C$6000,0),COLUMN($A$1),3,1)),$A1044&amp;"*",INDIRECT(ADDRESS(ROW($A1044),COLUMN($C$1),3,1)&amp;":"&amp;ADDRESS(ROW($A1044)+MATCH("Г",$C1045:$C$6000,0),COLUMN($C$1),3,1)),"&lt;&gt;Г"),SUMIFS(T1045:T$6000,$A1045:$A$6000,IF(AND($A1044=$A1045,$C1044=$C1045),$A1044&amp;"*",IF(OR(MID($A1044,1,1)="0",MID($A1044,1,1)=0),"?"&amp;MID($A1044,2,LEN($A1044)-1),$A1044&amp;".?")),$C1045:$C$6000,"Г")))</f>
        <v>0</v>
      </c>
      <c r="U1044" s="42">
        <f ca="1">IF(MID($A1044,3,10)="1.1.3",SUMIFS(U1045:U$6000,$A1045:$A$6000,$A1044&amp;".1",$B1045:$B$6000,"Наименование объекта по производству электрической энергии всего, в том числе:")+SUMIFS(U1045:U$6000,$A1045:$A$6000,$A1044&amp;".2",$B1045:$B$6000,"Наименование объекта по производству электрической энергии всего, в том числе:"),IF(AND($C1045&lt;&gt;"Г",$C1045&lt;&gt;""),SUMIFS(INDIRECT(ADDRESS(ROW($A1044),COLUMN(U$1),3,1)&amp;":"&amp;ADDRESS(ROW($A1044)+MATCH("Г",$C1045:$C$6000,0),COLUMN(U$1),3,1)),INDIRECT(ADDRESS(ROW($A1044),COLUMN($A$1),3,1)&amp;":"&amp;ADDRESS(ROW($A1044)+MATCH("Г",$C1045:$C$6000,0),COLUMN($A$1),3,1)),$A1044&amp;"*",INDIRECT(ADDRESS(ROW($A1044),COLUMN($C$1),3,1)&amp;":"&amp;ADDRESS(ROW($A1044)+MATCH("Г",$C1045:$C$6000,0),COLUMN($C$1),3,1)),"&lt;&gt;Г"),SUMIFS(U1045:U$6000,$A1045:$A$6000,IF(AND($A1044=$A1045,$C1044=$C1045),$A1044&amp;"*",IF(OR(MID($A1044,1,1)="0",MID($A1044,1,1)=0),"?"&amp;MID($A1044,2,LEN($A1044)-1),$A1044&amp;".?")),$C1045:$C$6000,"Г")))</f>
        <v>0</v>
      </c>
      <c r="V1044" s="42">
        <f ca="1">IF(MID($A1044,3,10)="1.1.3",SUMIFS(V1045:V$6000,$A1045:$A$6000,$A1044&amp;".1",$B1045:$B$6000,"Наименование объекта по производству электрической энергии всего, в том числе:")+SUMIFS(V1045:V$6000,$A1045:$A$6000,$A1044&amp;".2",$B1045:$B$6000,"Наименование объекта по производству электрической энергии всего, в том числе:"),IF(AND($C1045&lt;&gt;"Г",$C1045&lt;&gt;""),SUMIFS(INDIRECT(ADDRESS(ROW($A1044),COLUMN(V$1),3,1)&amp;":"&amp;ADDRESS(ROW($A1044)+MATCH("Г",$C1045:$C$6000,0),COLUMN(V$1),3,1)),INDIRECT(ADDRESS(ROW($A1044),COLUMN($A$1),3,1)&amp;":"&amp;ADDRESS(ROW($A1044)+MATCH("Г",$C1045:$C$6000,0),COLUMN($A$1),3,1)),$A1044&amp;"*",INDIRECT(ADDRESS(ROW($A1044),COLUMN($C$1),3,1)&amp;":"&amp;ADDRESS(ROW($A1044)+MATCH("Г",$C1045:$C$6000,0),COLUMN($C$1),3,1)),"&lt;&gt;Г"),SUMIFS(V1045:V$6000,$A1045:$A$6000,IF(AND($A1044=$A1045,$C1044=$C1045),$A1044&amp;"*",IF(OR(MID($A1044,1,1)="0",MID($A1044,1,1)=0),"?"&amp;MID($A1044,2,LEN($A1044)-1),$A1044&amp;".?")),$C1045:$C$6000,"Г")))</f>
        <v>0</v>
      </c>
      <c r="W1044" s="42">
        <f ca="1">IF(MID($A1044,3,10)="1.1.3",SUMIFS(W1045:W$6000,$A1045:$A$6000,$A1044&amp;".1",$B1045:$B$6000,"Наименование объекта по производству электрической энергии всего, в том числе:")+SUMIFS(W1045:W$6000,$A1045:$A$6000,$A1044&amp;".2",$B1045:$B$6000,"Наименование объекта по производству электрической энергии всего, в том числе:"),IF(AND($C1045&lt;&gt;"Г",$C1045&lt;&gt;""),SUMIFS(INDIRECT(ADDRESS(ROW($A1044),COLUMN(W$1),3,1)&amp;":"&amp;ADDRESS(ROW($A1044)+MATCH("Г",$C1045:$C$6000,0),COLUMN(W$1),3,1)),INDIRECT(ADDRESS(ROW($A1044),COLUMN($A$1),3,1)&amp;":"&amp;ADDRESS(ROW($A1044)+MATCH("Г",$C1045:$C$6000,0),COLUMN($A$1),3,1)),$A1044&amp;"*",INDIRECT(ADDRESS(ROW($A1044),COLUMN($C$1),3,1)&amp;":"&amp;ADDRESS(ROW($A1044)+MATCH("Г",$C1045:$C$6000,0),COLUMN($C$1),3,1)),"&lt;&gt;Г"),SUMIFS(W1045:W$6000,$A1045:$A$6000,IF(AND($A1044=$A1045,$C1044=$C1045),$A1044&amp;"*",IF(OR(MID($A1044,1,1)="0",MID($A1044,1,1)=0),"?"&amp;MID($A1044,2,LEN($A1044)-1),$A1044&amp;".?")),$C1045:$C$6000,"Г")))</f>
        <v>0</v>
      </c>
      <c r="X1044" s="42">
        <f ca="1">IF(MID($A1044,3,10)="1.1.3",SUMIFS(X1045:X$6000,$A1045:$A$6000,$A1044&amp;".1",$B1045:$B$6000,"Наименование объекта по производству электрической энергии всего, в том числе:")+SUMIFS(X1045:X$6000,$A1045:$A$6000,$A1044&amp;".2",$B1045:$B$6000,"Наименование объекта по производству электрической энергии всего, в том числе:"),IF(AND($C1045&lt;&gt;"Г",$C1045&lt;&gt;""),SUMIFS(INDIRECT(ADDRESS(ROW($A1044),COLUMN(X$1),3,1)&amp;":"&amp;ADDRESS(ROW($A1044)+MATCH("Г",$C1045:$C$6000,0),COLUMN(X$1),3,1)),INDIRECT(ADDRESS(ROW($A1044),COLUMN($A$1),3,1)&amp;":"&amp;ADDRESS(ROW($A1044)+MATCH("Г",$C1045:$C$6000,0),COLUMN($A$1),3,1)),$A1044&amp;"*",INDIRECT(ADDRESS(ROW($A1044),COLUMN($C$1),3,1)&amp;":"&amp;ADDRESS(ROW($A1044)+MATCH("Г",$C1045:$C$6000,0),COLUMN($C$1),3,1)),"&lt;&gt;Г"),SUMIFS(X1045:X$6000,$A1045:$A$6000,IF(AND($A1044=$A1045,$C1044=$C1045),$A1044&amp;"*",IF(OR(MID($A1044,1,1)="0",MID($A1044,1,1)=0),"?"&amp;MID($A1044,2,LEN($A1044)-1),$A1044&amp;".?")),$C1045:$C$6000,"Г")))</f>
        <v>0</v>
      </c>
      <c r="Y1044" s="42">
        <f ca="1">IF(MID($A1044,3,10)="1.1.3",SUMIFS(Y1045:Y$6000,$A1045:$A$6000,$A1044&amp;".1",$B1045:$B$6000,"Наименование объекта по производству электрической энергии всего, в том числе:")+SUMIFS(Y1045:Y$6000,$A1045:$A$6000,$A1044&amp;".2",$B1045:$B$6000,"Наименование объекта по производству электрической энергии всего, в том числе:"),IF(AND($C1045&lt;&gt;"Г",$C1045&lt;&gt;""),SUMIFS(INDIRECT(ADDRESS(ROW($A1044),COLUMN(Y$1),3,1)&amp;":"&amp;ADDRESS(ROW($A1044)+MATCH("Г",$C1045:$C$6000,0),COLUMN(Y$1),3,1)),INDIRECT(ADDRESS(ROW($A1044),COLUMN($A$1),3,1)&amp;":"&amp;ADDRESS(ROW($A1044)+MATCH("Г",$C1045:$C$6000,0),COLUMN($A$1),3,1)),$A1044&amp;"*",INDIRECT(ADDRESS(ROW($A1044),COLUMN($C$1),3,1)&amp;":"&amp;ADDRESS(ROW($A1044)+MATCH("Г",$C1045:$C$6000,0),COLUMN($C$1),3,1)),"&lt;&gt;Г"),SUMIFS(Y1045:Y$6000,$A1045:$A$6000,IF(AND($A1044=$A1045,$C1044=$C1045),$A1044&amp;"*",IF(OR(MID($A1044,1,1)="0",MID($A1044,1,1)=0),"?"&amp;MID($A1044,2,LEN($A1044)-1),$A1044&amp;".?")),$C1045:$C$6000,"Г")))</f>
        <v>0</v>
      </c>
      <c r="Z1044" s="42">
        <f ca="1">IF(MID($A1044,3,10)="1.1.3",SUMIFS(Z1045:Z$6000,$A1045:$A$6000,$A1044&amp;".1",$B1045:$B$6000,"Наименование объекта по производству электрической энергии всего, в том числе:")+SUMIFS(Z1045:Z$6000,$A1045:$A$6000,$A1044&amp;".2",$B1045:$B$6000,"Наименование объекта по производству электрической энергии всего, в том числе:"),IF(AND($C1045&lt;&gt;"Г",$C1045&lt;&gt;""),SUMIFS(INDIRECT(ADDRESS(ROW($A1044),COLUMN(Z$1),3,1)&amp;":"&amp;ADDRESS(ROW($A1044)+MATCH("Г",$C1045:$C$6000,0),COLUMN(Z$1),3,1)),INDIRECT(ADDRESS(ROW($A1044),COLUMN($A$1),3,1)&amp;":"&amp;ADDRESS(ROW($A1044)+MATCH("Г",$C1045:$C$6000,0),COLUMN($A$1),3,1)),$A1044&amp;"*",INDIRECT(ADDRESS(ROW($A1044),COLUMN($C$1),3,1)&amp;":"&amp;ADDRESS(ROW($A1044)+MATCH("Г",$C1045:$C$6000,0),COLUMN($C$1),3,1)),"&lt;&gt;Г"),SUMIFS(Z1045:Z$6000,$A1045:$A$6000,IF(AND($A1044=$A1045,$C1044=$C1045),$A1044&amp;"*",IF(OR(MID($A1044,1,1)="0",MID($A1044,1,1)=0),"?"&amp;MID($A1044,2,LEN($A1044)-1),$A1044&amp;".?")),$C1045:$C$6000,"Г")))</f>
        <v>0</v>
      </c>
      <c r="AA1044" s="42">
        <f ca="1">IF(MID($A1044,3,10)="1.1.3",SUMIFS(AA1045:AA$6000,$A1045:$A$6000,$A1044&amp;".1",$B1045:$B$6000,"Наименование объекта по производству электрической энергии всего, в том числе:")+SUMIFS(AA1045:AA$6000,$A1045:$A$6000,$A1044&amp;".2",$B1045:$B$6000,"Наименование объекта по производству электрической энергии всего, в том числе:"),IF(AND($C1045&lt;&gt;"Г",$C1045&lt;&gt;""),SUMIFS(INDIRECT(ADDRESS(ROW($A1044),COLUMN(AA$1),3,1)&amp;":"&amp;ADDRESS(ROW($A1044)+MATCH("Г",$C1045:$C$6000,0),COLUMN(AA$1),3,1)),INDIRECT(ADDRESS(ROW($A1044),COLUMN($A$1),3,1)&amp;":"&amp;ADDRESS(ROW($A1044)+MATCH("Г",$C1045:$C$6000,0),COLUMN($A$1),3,1)),$A1044&amp;"*",INDIRECT(ADDRESS(ROW($A1044),COLUMN($C$1),3,1)&amp;":"&amp;ADDRESS(ROW($A1044)+MATCH("Г",$C1045:$C$6000,0),COLUMN($C$1),3,1)),"&lt;&gt;Г"),SUMIFS(AA1045:AA$6000,$A1045:$A$6000,IF(AND($A1044=$A1045,$C1044=$C1045),$A1044&amp;"*",IF(OR(MID($A1044,1,1)="0",MID($A1044,1,1)=0),"?"&amp;MID($A1044,2,LEN($A1044)-1),$A1044&amp;".?")),$C1045:$C$6000,"Г")))</f>
        <v>0</v>
      </c>
      <c r="AB1044" s="42">
        <f ca="1">IF(MID($A1044,3,10)="1.1.3",SUMIFS(AB1045:AB$6000,$A1045:$A$6000,$A1044&amp;".1",$B1045:$B$6000,"Наименование объекта по производству электрической энергии всего, в том числе:")+SUMIFS(AB1045:AB$6000,$A1045:$A$6000,$A1044&amp;".2",$B1045:$B$6000,"Наименование объекта по производству электрической энергии всего, в том числе:"),IF(AND($C1045&lt;&gt;"Г",$C1045&lt;&gt;""),SUMIFS(INDIRECT(ADDRESS(ROW($A1044),COLUMN(AB$1),3,1)&amp;":"&amp;ADDRESS(ROW($A1044)+MATCH("Г",$C1045:$C$6000,0),COLUMN(AB$1),3,1)),INDIRECT(ADDRESS(ROW($A1044),COLUMN($A$1),3,1)&amp;":"&amp;ADDRESS(ROW($A1044)+MATCH("Г",$C1045:$C$6000,0),COLUMN($A$1),3,1)),$A1044&amp;"*",INDIRECT(ADDRESS(ROW($A1044),COLUMN($C$1),3,1)&amp;":"&amp;ADDRESS(ROW($A1044)+MATCH("Г",$C1045:$C$6000,0),COLUMN($C$1),3,1)),"&lt;&gt;Г"),SUMIFS(AB1045:AB$6000,$A1045:$A$6000,IF(AND($A1044=$A1045,$C1044=$C1045),$A1044&amp;"*",IF(OR(MID($A1044,1,1)="0",MID($A1044,1,1)=0),"?"&amp;MID($A1044,2,LEN($A1044)-1),$A1044&amp;".?")),$C1045:$C$6000,"Г")))</f>
        <v>0</v>
      </c>
      <c r="AC1044" s="42">
        <f ca="1">IF(MID($A1044,3,10)="1.1.3",SUMIFS(AC1045:AC$6000,$A1045:$A$6000,$A1044&amp;".1",$B1045:$B$6000,"Наименование объекта по производству электрической энергии всего, в том числе:")+SUMIFS(AC1045:AC$6000,$A1045:$A$6000,$A1044&amp;".2",$B1045:$B$6000,"Наименование объекта по производству электрической энергии всего, в том числе:"),IF(AND($C1045&lt;&gt;"Г",$C1045&lt;&gt;""),SUMIFS(INDIRECT(ADDRESS(ROW($A1044),COLUMN(AC$1),3,1)&amp;":"&amp;ADDRESS(ROW($A1044)+MATCH("Г",$C1045:$C$6000,0),COLUMN(AC$1),3,1)),INDIRECT(ADDRESS(ROW($A1044),COLUMN($A$1),3,1)&amp;":"&amp;ADDRESS(ROW($A1044)+MATCH("Г",$C1045:$C$6000,0),COLUMN($A$1),3,1)),$A1044&amp;"*",INDIRECT(ADDRESS(ROW($A1044),COLUMN($C$1),3,1)&amp;":"&amp;ADDRESS(ROW($A1044)+MATCH("Г",$C1045:$C$6000,0),COLUMN($C$1),3,1)),"&lt;&gt;Г"),SUMIFS(AC1045:AC$6000,$A1045:$A$6000,IF(AND($A1044=$A1045,$C1044=$C1045),$A1044&amp;"*",IF(OR(MID($A1044,1,1)="0",MID($A1044,1,1)=0),"?"&amp;MID($A1044,2,LEN($A1044)-1),$A1044&amp;".?")),$C1045:$C$6000,"Г")))</f>
        <v>0</v>
      </c>
      <c r="AD1044" s="42">
        <f ca="1">IF(MID($A1044,3,10)="1.1.3",SUMIFS(AD1045:AD$6000,$A1045:$A$6000,$A1044&amp;".1",$B1045:$B$6000,"Наименование объекта по производству электрической энергии всего, в том числе:")+SUMIFS(AD1045:AD$6000,$A1045:$A$6000,$A1044&amp;".2",$B1045:$B$6000,"Наименование объекта по производству электрической энергии всего, в том числе:"),IF(AND($C1045&lt;&gt;"Г",$C1045&lt;&gt;""),SUMIFS(INDIRECT(ADDRESS(ROW($A1044),COLUMN(AD$1),3,1)&amp;":"&amp;ADDRESS(ROW($A1044)+MATCH("Г",$C1045:$C$6000,0),COLUMN(AD$1),3,1)),INDIRECT(ADDRESS(ROW($A1044),COLUMN($A$1),3,1)&amp;":"&amp;ADDRESS(ROW($A1044)+MATCH("Г",$C1045:$C$6000,0),COLUMN($A$1),3,1)),$A1044&amp;"*",INDIRECT(ADDRESS(ROW($A1044),COLUMN($C$1),3,1)&amp;":"&amp;ADDRESS(ROW($A1044)+MATCH("Г",$C1045:$C$6000,0),COLUMN($C$1),3,1)),"&lt;&gt;Г"),SUMIFS(AD1045:AD$6000,$A1045:$A$6000,IF(AND($A1044=$A1045,$C1044=$C1045),$A1044&amp;"*",IF(OR(MID($A1044,1,1)="0",MID($A1044,1,1)=0),"?"&amp;MID($A1044,2,LEN($A1044)-1),$A1044&amp;".?")),$C1045:$C$6000,"Г")))</f>
        <v>0</v>
      </c>
      <c r="AE1044" s="42">
        <f ca="1">IF(MID($A1044,3,10)="1.1.3",SUMIFS(AE1045:AE$6000,$A1045:$A$6000,$A1044&amp;".1",$B1045:$B$6000,"Наименование объекта по производству электрической энергии всего, в том числе:")+SUMIFS(AE1045:AE$6000,$A1045:$A$6000,$A1044&amp;".2",$B1045:$B$6000,"Наименование объекта по производству электрической энергии всего, в том числе:"),IF(AND($C1045&lt;&gt;"Г",$C1045&lt;&gt;""),SUMIFS(INDIRECT(ADDRESS(ROW($A1044),COLUMN(AE$1),3,1)&amp;":"&amp;ADDRESS(ROW($A1044)+MATCH("Г",$C1045:$C$6000,0),COLUMN(AE$1),3,1)),INDIRECT(ADDRESS(ROW($A1044),COLUMN($A$1),3,1)&amp;":"&amp;ADDRESS(ROW($A1044)+MATCH("Г",$C1045:$C$6000,0),COLUMN($A$1),3,1)),$A1044&amp;"*",INDIRECT(ADDRESS(ROW($A1044),COLUMN($C$1),3,1)&amp;":"&amp;ADDRESS(ROW($A1044)+MATCH("Г",$C1045:$C$6000,0),COLUMN($C$1),3,1)),"&lt;&gt;Г"),SUMIFS(AE1045:AE$6000,$A1045:$A$6000,IF(AND($A1044=$A1045,$C1044=$C1045),$A1044&amp;"*",IF(OR(MID($A1044,1,1)="0",MID($A1044,1,1)=0),"?"&amp;MID($A1044,2,LEN($A1044)-1),$A1044&amp;".?")),$C1045:$C$6000,"Г")))</f>
        <v>0</v>
      </c>
      <c r="AF1044" s="42">
        <f ca="1">IF(MID($A1044,3,10)="1.1.3",SUMIFS(AF1045:AF$6000,$A1045:$A$6000,$A1044&amp;".1",$B1045:$B$6000,"Наименование объекта по производству электрической энергии всего, в том числе:")+SUMIFS(AF1045:AF$6000,$A1045:$A$6000,$A1044&amp;".2",$B1045:$B$6000,"Наименование объекта по производству электрической энергии всего, в том числе:"),IF(AND($C1045&lt;&gt;"Г",$C1045&lt;&gt;""),SUMIFS(INDIRECT(ADDRESS(ROW($A1044),COLUMN(AF$1),3,1)&amp;":"&amp;ADDRESS(ROW($A1044)+MATCH("Г",$C1045:$C$6000,0),COLUMN(AF$1),3,1)),INDIRECT(ADDRESS(ROW($A1044),COLUMN($A$1),3,1)&amp;":"&amp;ADDRESS(ROW($A1044)+MATCH("Г",$C1045:$C$6000,0),COLUMN($A$1),3,1)),$A1044&amp;"*",INDIRECT(ADDRESS(ROW($A1044),COLUMN($C$1),3,1)&amp;":"&amp;ADDRESS(ROW($A1044)+MATCH("Г",$C1045:$C$6000,0),COLUMN($C$1),3,1)),"&lt;&gt;Г"),SUMIFS(AF1045:AF$6000,$A1045:$A$6000,IF(AND($A1044=$A1045,$C1044=$C1045),$A1044&amp;"*",IF(OR(MID($A1044,1,1)="0",MID($A1044,1,1)=0),"?"&amp;MID($A1044,2,LEN($A1044)-1),$A1044&amp;".?")),$C1045:$C$6000,"Г")))</f>
        <v>0</v>
      </c>
      <c r="AG1044" s="42">
        <f ca="1">IF(MID($A1044,3,10)="1.1.3",SUMIFS(AG1045:AG$6000,$A1045:$A$6000,$A1044&amp;".1",$B1045:$B$6000,"Наименование объекта по производству электрической энергии всего, в том числе:")+SUMIFS(AG1045:AG$6000,$A1045:$A$6000,$A1044&amp;".2",$B1045:$B$6000,"Наименование объекта по производству электрической энергии всего, в том числе:"),IF(AND($C1045&lt;&gt;"Г",$C1045&lt;&gt;""),SUMIFS(INDIRECT(ADDRESS(ROW($A1044),COLUMN(AG$1),3,1)&amp;":"&amp;ADDRESS(ROW($A1044)+MATCH("Г",$C1045:$C$6000,0),COLUMN(AG$1),3,1)),INDIRECT(ADDRESS(ROW($A1044),COLUMN($A$1),3,1)&amp;":"&amp;ADDRESS(ROW($A1044)+MATCH("Г",$C1045:$C$6000,0),COLUMN($A$1),3,1)),$A1044&amp;"*",INDIRECT(ADDRESS(ROW($A1044),COLUMN($C$1),3,1)&amp;":"&amp;ADDRESS(ROW($A1044)+MATCH("Г",$C1045:$C$6000,0),COLUMN($C$1),3,1)),"&lt;&gt;Г"),SUMIFS(AG1045:AG$6000,$A1045:$A$6000,IF(AND($A1044=$A1045,$C1044=$C1045),$A1044&amp;"*",IF(OR(MID($A1044,1,1)="0",MID($A1044,1,1)=0),"?"&amp;MID($A1044,2,LEN($A1044)-1),$A1044&amp;".?")),$C1045:$C$6000,"Г")))</f>
        <v>0</v>
      </c>
      <c r="AH1044" s="42">
        <f ca="1">IF(MID($A1044,3,10)="1.1.3",SUMIFS(AH1045:AH$6000,$A1045:$A$6000,$A1044&amp;".1",$B1045:$B$6000,"Наименование объекта по производству электрической энергии всего, в том числе:")+SUMIFS(AH1045:AH$6000,$A1045:$A$6000,$A1044&amp;".2",$B1045:$B$6000,"Наименование объекта по производству электрической энергии всего, в том числе:"),IF(AND($C1045&lt;&gt;"Г",$C1045&lt;&gt;""),SUMIFS(INDIRECT(ADDRESS(ROW($A1044),COLUMN(AH$1),3,1)&amp;":"&amp;ADDRESS(ROW($A1044)+MATCH("Г",$C1045:$C$6000,0),COLUMN(AH$1),3,1)),INDIRECT(ADDRESS(ROW($A1044),COLUMN($A$1),3,1)&amp;":"&amp;ADDRESS(ROW($A1044)+MATCH("Г",$C1045:$C$6000,0),COLUMN($A$1),3,1)),$A1044&amp;"*",INDIRECT(ADDRESS(ROW($A1044),COLUMN($C$1),3,1)&amp;":"&amp;ADDRESS(ROW($A1044)+MATCH("Г",$C1045:$C$6000,0),COLUMN($C$1),3,1)),"&lt;&gt;Г"),SUMIFS(AH1045:AH$6000,$A1045:$A$6000,IF(AND($A1044=$A1045,$C1044=$C1045),$A1044&amp;"*",IF(OR(MID($A1044,1,1)="0",MID($A1044,1,1)=0),"?"&amp;MID($A1044,2,LEN($A1044)-1),$A1044&amp;".?")),$C1045:$C$6000,"Г")))</f>
        <v>0</v>
      </c>
      <c r="AI1044" s="42">
        <f ca="1">IF(MID($A1044,3,10)="1.1.3",SUMIFS(AI1045:AI$6000,$A1045:$A$6000,$A1044&amp;".1",$B1045:$B$6000,"Наименование объекта по производству электрической энергии всего, в том числе:")+SUMIFS(AI1045:AI$6000,$A1045:$A$6000,$A1044&amp;".2",$B1045:$B$6000,"Наименование объекта по производству электрической энергии всего, в том числе:"),IF(AND($C1045&lt;&gt;"Г",$C1045&lt;&gt;""),SUMIFS(INDIRECT(ADDRESS(ROW($A1044),COLUMN(AI$1),3,1)&amp;":"&amp;ADDRESS(ROW($A1044)+MATCH("Г",$C1045:$C$6000,0),COLUMN(AI$1),3,1)),INDIRECT(ADDRESS(ROW($A1044),COLUMN($A$1),3,1)&amp;":"&amp;ADDRESS(ROW($A1044)+MATCH("Г",$C1045:$C$6000,0),COLUMN($A$1),3,1)),$A1044&amp;"*",INDIRECT(ADDRESS(ROW($A1044),COLUMN($C$1),3,1)&amp;":"&amp;ADDRESS(ROW($A1044)+MATCH("Г",$C1045:$C$6000,0),COLUMN($C$1),3,1)),"&lt;&gt;Г"),SUMIFS(AI1045:AI$6000,$A1045:$A$6000,IF(AND($A1044=$A1045,$C1044=$C1045),$A1044&amp;"*",IF(OR(MID($A1044,1,1)="0",MID($A1044,1,1)=0),"?"&amp;MID($A1044,2,LEN($A1044)-1),$A1044&amp;".?")),$C1045:$C$6000,"Г")))</f>
        <v>0</v>
      </c>
      <c r="AJ1044" s="42">
        <f ca="1">IF(MID($A1044,3,10)="1.1.3",SUMIFS(AJ1045:AJ$6000,$A1045:$A$6000,$A1044&amp;".1",$B1045:$B$6000,"Наименование объекта по производству электрической энергии всего, в том числе:")+SUMIFS(AJ1045:AJ$6000,$A1045:$A$6000,$A1044&amp;".2",$B1045:$B$6000,"Наименование объекта по производству электрической энергии всего, в том числе:"),IF(AND($C1045&lt;&gt;"Г",$C1045&lt;&gt;""),SUMIFS(INDIRECT(ADDRESS(ROW($A1044),COLUMN(AJ$1),3,1)&amp;":"&amp;ADDRESS(ROW($A1044)+MATCH("Г",$C1045:$C$6000,0),COLUMN(AJ$1),3,1)),INDIRECT(ADDRESS(ROW($A1044),COLUMN($A$1),3,1)&amp;":"&amp;ADDRESS(ROW($A1044)+MATCH("Г",$C1045:$C$6000,0),COLUMN($A$1),3,1)),$A1044&amp;"*",INDIRECT(ADDRESS(ROW($A1044),COLUMN($C$1),3,1)&amp;":"&amp;ADDRESS(ROW($A1044)+MATCH("Г",$C1045:$C$6000,0),COLUMN($C$1),3,1)),"&lt;&gt;Г"),SUMIFS(AJ1045:AJ$6000,$A1045:$A$6000,IF(AND($A1044=$A1045,$C1044=$C1045),$A1044&amp;"*",IF(OR(MID($A1044,1,1)="0",MID($A1044,1,1)=0),"?"&amp;MID($A1044,2,LEN($A1044)-1),$A1044&amp;".?")),$C1045:$C$6000,"Г")))</f>
        <v>0</v>
      </c>
      <c r="AK1044" s="42">
        <f ca="1">IF(MID($A1044,3,10)="1.1.3",SUMIFS(AK1045:AK$6000,$A1045:$A$6000,$A1044&amp;".1",$B1045:$B$6000,"Наименование объекта по производству электрической энергии всего, в том числе:")+SUMIFS(AK1045:AK$6000,$A1045:$A$6000,$A1044&amp;".2",$B1045:$B$6000,"Наименование объекта по производству электрической энергии всего, в том числе:"),IF(AND($C1045&lt;&gt;"Г",$C1045&lt;&gt;""),SUMIFS(INDIRECT(ADDRESS(ROW($A1044),COLUMN(AK$1),3,1)&amp;":"&amp;ADDRESS(ROW($A1044)+MATCH("Г",$C1045:$C$6000,0),COLUMN(AK$1),3,1)),INDIRECT(ADDRESS(ROW($A1044),COLUMN($A$1),3,1)&amp;":"&amp;ADDRESS(ROW($A1044)+MATCH("Г",$C1045:$C$6000,0),COLUMN($A$1),3,1)),$A1044&amp;"*",INDIRECT(ADDRESS(ROW($A1044),COLUMN($C$1),3,1)&amp;":"&amp;ADDRESS(ROW($A1044)+MATCH("Г",$C1045:$C$6000,0),COLUMN($C$1),3,1)),"&lt;&gt;Г"),SUMIFS(AK1045:AK$6000,$A1045:$A$6000,IF(AND($A1044=$A1045,$C1044=$C1045),$A1044&amp;"*",IF(OR(MID($A1044,1,1)="0",MID($A1044,1,1)=0),"?"&amp;MID($A1044,2,LEN($A1044)-1),$A1044&amp;".?")),$C1045:$C$6000,"Г")))</f>
        <v>0</v>
      </c>
      <c r="AL1044" s="42" t="s">
        <v>125</v>
      </c>
      <c r="AM1044" s="42">
        <f ca="1">IF(MID($A1044,3,10)="1.1.3",SUMIFS(AM1045:AM$6000,$A1045:$A$6000,$A1044&amp;".1",$B1045:$B$6000,"Наименование объекта по производству электрической энергии всего, в том числе:")+SUMIFS(AM1045:AM$6000,$A1045:$A$6000,$A1044&amp;".2",$B1045:$B$6000,"Наименование объекта по производству электрической энергии всего, в том числе:"),IF(AND($C1045&lt;&gt;"Г",$C1045&lt;&gt;""),SUMIFS(INDIRECT(ADDRESS(ROW($A1044),COLUMN(AM$1),3,1)&amp;":"&amp;ADDRESS(ROW($A1044)+MATCH("Г",$C1045:$C$6000,0),COLUMN(AM$1),3,1)),INDIRECT(ADDRESS(ROW($A1044),COLUMN($A$1),3,1)&amp;":"&amp;ADDRESS(ROW($A1044)+MATCH("Г",$C1045:$C$6000,0),COLUMN($A$1),3,1)),$A1044&amp;"*",INDIRECT(ADDRESS(ROW($A1044),COLUMN($C$1),3,1)&amp;":"&amp;ADDRESS(ROW($A1044)+MATCH("Г",$C1045:$C$6000,0),COLUMN($C$1),3,1)),"&lt;&gt;Г"),SUMIFS(AM1045:AM$6000,$A1045:$A$6000,IF(AND($A1044=$A1045,$C1044=$C1045),$A1044&amp;"*",IF(OR(MID($A1044,1,1)="0",MID($A1044,1,1)=0),"?"&amp;MID($A1044,2,LEN($A1044)-1),$A1044&amp;".?")),$C1045:$C$6000,"Г")))</f>
        <v>0</v>
      </c>
      <c r="AN1044" s="42">
        <f ca="1">IF(MID($A1044,3,10)="1.1.3",SUMIFS(AN1045:AN$6000,$A1045:$A$6000,$A1044&amp;".1",$B1045:$B$6000,"Наименование объекта по производству электрической энергии всего, в том числе:")+SUMIFS(AN1045:AN$6000,$A1045:$A$6000,$A1044&amp;".2",$B1045:$B$6000,"Наименование объекта по производству электрической энергии всего, в том числе:"),IF(AND($C1045&lt;&gt;"Г",$C1045&lt;&gt;""),SUMIFS(INDIRECT(ADDRESS(ROW($A1044),COLUMN(AN$1),3,1)&amp;":"&amp;ADDRESS(ROW($A1044)+MATCH("Г",$C1045:$C$6000,0),COLUMN(AN$1),3,1)),INDIRECT(ADDRESS(ROW($A1044),COLUMN($A$1),3,1)&amp;":"&amp;ADDRESS(ROW($A1044)+MATCH("Г",$C1045:$C$6000,0),COLUMN($A$1),3,1)),$A1044&amp;"*",INDIRECT(ADDRESS(ROW($A1044),COLUMN($C$1),3,1)&amp;":"&amp;ADDRESS(ROW($A1044)+MATCH("Г",$C1045:$C$6000,0),COLUMN($C$1),3,1)),"&lt;&gt;Г"),SUMIFS(AN1045:AN$6000,$A1045:$A$6000,IF(AND($A1044=$A1045,$C1044=$C1045),$A1044&amp;"*",IF(OR(MID($A1044,1,1)="0",MID($A1044,1,1)=0),"?"&amp;MID($A1044,2,LEN($A1044)-1),$A1044&amp;".?")),$C1045:$C$6000,"Г")))</f>
        <v>0</v>
      </c>
      <c r="AO1044" s="40" t="s">
        <v>125</v>
      </c>
    </row>
    <row r="1045" spans="1:41" ht="31.5" x14ac:dyDescent="0.25">
      <c r="A1045" s="40" t="s">
        <v>1961</v>
      </c>
      <c r="B1045" s="40" t="s">
        <v>631</v>
      </c>
      <c r="C1045" s="40" t="s">
        <v>56</v>
      </c>
      <c r="D1045" s="40" t="s">
        <v>125</v>
      </c>
      <c r="E1045" s="41" t="s">
        <v>125</v>
      </c>
      <c r="F1045" s="41" t="s">
        <v>125</v>
      </c>
      <c r="G1045" s="41" t="s">
        <v>125</v>
      </c>
      <c r="H1045" s="42" t="s">
        <v>125</v>
      </c>
      <c r="I1045" s="42" t="s">
        <v>125</v>
      </c>
      <c r="J1045" s="42">
        <f ca="1">IF(MID($A1045,3,10)="1.1.3",SUMIFS(J1046:J$6000,$A1046:$A$6000,$A1045&amp;".1",$B1046:$B$6000,"Наименование объекта по производству электрической энергии всего, в том числе:")+SUMIFS(J1046:J$6000,$A1046:$A$6000,$A1045&amp;".2",$B1046:$B$6000,"Наименование объекта по производству электрической энергии всего, в том числе:"),IF(AND($C1046&lt;&gt;"Г",$C1046&lt;&gt;""),SUMIFS(INDIRECT(ADDRESS(ROW($A1045),COLUMN(J$1),3,1)&amp;":"&amp;ADDRESS(ROW($A1045)+MATCH("Г",$C1046:$C$6000,0),COLUMN(J$1),3,1)),INDIRECT(ADDRESS(ROW($A1045),COLUMN($A$1),3,1)&amp;":"&amp;ADDRESS(ROW($A1045)+MATCH("Г",$C1046:$C$6000,0),COLUMN($A$1),3,1)),$A1045&amp;"*",INDIRECT(ADDRESS(ROW($A1045),COLUMN($C$1),3,1)&amp;":"&amp;ADDRESS(ROW($A1045)+MATCH("Г",$C1046:$C$6000,0),COLUMN($C$1),3,1)),"&lt;&gt;Г"),SUMIFS(J1046:J$6000,$A1046:$A$6000,IF(AND($A1045=$A1046,$C1045=$C1046),$A1045&amp;"*",IF(OR(MID($A1045,1,1)="0",MID($A1045,1,1)=0),"?"&amp;MID($A1045,2,LEN($A1045)-1),$A1045&amp;".?")),$C1046:$C$6000,"Г")))</f>
        <v>0</v>
      </c>
      <c r="K1045" s="42">
        <f ca="1">IF(MID($A1045,3,10)="1.1.3",SUMIFS(K1046:K$6000,$A1046:$A$6000,$A1045&amp;".1",$B1046:$B$6000,"Наименование объекта по производству электрической энергии всего, в том числе:")+SUMIFS(K1046:K$6000,$A1046:$A$6000,$A1045&amp;".2",$B1046:$B$6000,"Наименование объекта по производству электрической энергии всего, в том числе:"),IF(AND($C1046&lt;&gt;"Г",$C1046&lt;&gt;""),SUMIFS(INDIRECT(ADDRESS(ROW($A1045),COLUMN(K$1),3,1)&amp;":"&amp;ADDRESS(ROW($A1045)+MATCH("Г",$C1046:$C$6000,0),COLUMN(K$1),3,1)),INDIRECT(ADDRESS(ROW($A1045),COLUMN($A$1),3,1)&amp;":"&amp;ADDRESS(ROW($A1045)+MATCH("Г",$C1046:$C$6000,0),COLUMN($A$1),3,1)),$A1045&amp;"*",INDIRECT(ADDRESS(ROW($A1045),COLUMN($C$1),3,1)&amp;":"&amp;ADDRESS(ROW($A1045)+MATCH("Г",$C1046:$C$6000,0),COLUMN($C$1),3,1)),"&lt;&gt;Г"),SUMIFS(K1046:K$6000,$A1046:$A$6000,IF(AND($A1045=$A1046,$C1045=$C1046),$A1045&amp;"*",IF(OR(MID($A1045,1,1)="0",MID($A1045,1,1)=0),"?"&amp;MID($A1045,2,LEN($A1045)-1),$A1045&amp;".?")),$C1046:$C$6000,"Г")))</f>
        <v>0</v>
      </c>
      <c r="L1045" s="42">
        <f ca="1">IF(MID($A1045,3,10)="1.1.3",SUMIFS(L1046:L$6000,$A1046:$A$6000,$A1045&amp;".1",$B1046:$B$6000,"Наименование объекта по производству электрической энергии всего, в том числе:")+SUMIFS(L1046:L$6000,$A1046:$A$6000,$A1045&amp;".2",$B1046:$B$6000,"Наименование объекта по производству электрической энергии всего, в том числе:"),IF(AND($C1046&lt;&gt;"Г",$C1046&lt;&gt;""),SUMIFS(INDIRECT(ADDRESS(ROW($A1045),COLUMN(L$1),3,1)&amp;":"&amp;ADDRESS(ROW($A1045)+MATCH("Г",$C1046:$C$6000,0),COLUMN(L$1),3,1)),INDIRECT(ADDRESS(ROW($A1045),COLUMN($A$1),3,1)&amp;":"&amp;ADDRESS(ROW($A1045)+MATCH("Г",$C1046:$C$6000,0),COLUMN($A$1),3,1)),$A1045&amp;"*",INDIRECT(ADDRESS(ROW($A1045),COLUMN($C$1),3,1)&amp;":"&amp;ADDRESS(ROW($A1045)+MATCH("Г",$C1046:$C$6000,0),COLUMN($C$1),3,1)),"&lt;&gt;Г"),SUMIFS(L1046:L$6000,$A1046:$A$6000,IF(AND($A1045=$A1046,$C1045=$C1046),$A1045&amp;"*",IF(OR(MID($A1045,1,1)="0",MID($A1045,1,1)=0),"?"&amp;MID($A1045,2,LEN($A1045)-1),$A1045&amp;".?")),$C1046:$C$6000,"Г")))</f>
        <v>0</v>
      </c>
      <c r="M1045" s="42">
        <f ca="1">IF(MID($A1045,3,10)="1.1.3",SUMIFS(M1046:M$6000,$A1046:$A$6000,$A1045&amp;".1",$B1046:$B$6000,"Наименование объекта по производству электрической энергии всего, в том числе:")+SUMIFS(M1046:M$6000,$A1046:$A$6000,$A1045&amp;".2",$B1046:$B$6000,"Наименование объекта по производству электрической энергии всего, в том числе:"),IF(AND($C1046&lt;&gt;"Г",$C1046&lt;&gt;""),SUMIFS(INDIRECT(ADDRESS(ROW($A1045),COLUMN(M$1),3,1)&amp;":"&amp;ADDRESS(ROW($A1045)+MATCH("Г",$C1046:$C$6000,0),COLUMN(M$1),3,1)),INDIRECT(ADDRESS(ROW($A1045),COLUMN($A$1),3,1)&amp;":"&amp;ADDRESS(ROW($A1045)+MATCH("Г",$C1046:$C$6000,0),COLUMN($A$1),3,1)),$A1045&amp;"*",INDIRECT(ADDRESS(ROW($A1045),COLUMN($C$1),3,1)&amp;":"&amp;ADDRESS(ROW($A1045)+MATCH("Г",$C1046:$C$6000,0),COLUMN($C$1),3,1)),"&lt;&gt;Г"),SUMIFS(M1046:M$6000,$A1046:$A$6000,IF(AND($A1045=$A1046,$C1045=$C1046),$A1045&amp;"*",IF(OR(MID($A1045,1,1)="0",MID($A1045,1,1)=0),"?"&amp;MID($A1045,2,LEN($A1045)-1),$A1045&amp;".?")),$C1046:$C$6000,"Г")))</f>
        <v>0</v>
      </c>
      <c r="N1045" s="42">
        <f ca="1">IF(MID($A1045,3,10)="1.1.3",SUMIFS(N1046:N$6000,$A1046:$A$6000,$A1045&amp;".1",$B1046:$B$6000,"Наименование объекта по производству электрической энергии всего, в том числе:")+SUMIFS(N1046:N$6000,$A1046:$A$6000,$A1045&amp;".2",$B1046:$B$6000,"Наименование объекта по производству электрической энергии всего, в том числе:"),IF(AND($C1046&lt;&gt;"Г",$C1046&lt;&gt;""),SUMIFS(INDIRECT(ADDRESS(ROW($A1045),COLUMN(N$1),3,1)&amp;":"&amp;ADDRESS(ROW($A1045)+MATCH("Г",$C1046:$C$6000,0),COLUMN(N$1),3,1)),INDIRECT(ADDRESS(ROW($A1045),COLUMN($A$1),3,1)&amp;":"&amp;ADDRESS(ROW($A1045)+MATCH("Г",$C1046:$C$6000,0),COLUMN($A$1),3,1)),$A1045&amp;"*",INDIRECT(ADDRESS(ROW($A1045),COLUMN($C$1),3,1)&amp;":"&amp;ADDRESS(ROW($A1045)+MATCH("Г",$C1046:$C$6000,0),COLUMN($C$1),3,1)),"&lt;&gt;Г"),SUMIFS(N1046:N$6000,$A1046:$A$6000,IF(AND($A1045=$A1046,$C1045=$C1046),$A1045&amp;"*",IF(OR(MID($A1045,1,1)="0",MID($A1045,1,1)=0),"?"&amp;MID($A1045,2,LEN($A1045)-1),$A1045&amp;".?")),$C1046:$C$6000,"Г")))</f>
        <v>0</v>
      </c>
      <c r="O1045" s="42">
        <f ca="1">IF(MID($A1045,3,10)="1.1.3",SUMIFS(O1046:O$6000,$A1046:$A$6000,$A1045&amp;".1",$B1046:$B$6000,"Наименование объекта по производству электрической энергии всего, в том числе:")+SUMIFS(O1046:O$6000,$A1046:$A$6000,$A1045&amp;".2",$B1046:$B$6000,"Наименование объекта по производству электрической энергии всего, в том числе:"),IF(AND($C1046&lt;&gt;"Г",$C1046&lt;&gt;""),SUMIFS(INDIRECT(ADDRESS(ROW($A1045),COLUMN(O$1),3,1)&amp;":"&amp;ADDRESS(ROW($A1045)+MATCH("Г",$C1046:$C$6000,0),COLUMN(O$1),3,1)),INDIRECT(ADDRESS(ROW($A1045),COLUMN($A$1),3,1)&amp;":"&amp;ADDRESS(ROW($A1045)+MATCH("Г",$C1046:$C$6000,0),COLUMN($A$1),3,1)),$A1045&amp;"*",INDIRECT(ADDRESS(ROW($A1045),COLUMN($C$1),3,1)&amp;":"&amp;ADDRESS(ROW($A1045)+MATCH("Г",$C1046:$C$6000,0),COLUMN($C$1),3,1)),"&lt;&gt;Г"),SUMIFS(O1046:O$6000,$A1046:$A$6000,IF(AND($A1045=$A1046,$C1045=$C1046),$A1045&amp;"*",IF(OR(MID($A1045,1,1)="0",MID($A1045,1,1)=0),"?"&amp;MID($A1045,2,LEN($A1045)-1),$A1045&amp;".?")),$C1046:$C$6000,"Г")))</f>
        <v>0</v>
      </c>
      <c r="P1045" s="42">
        <f ca="1">IF(MID($A1045,3,10)="1.1.3",SUMIFS(P1046:P$6000,$A1046:$A$6000,$A1045&amp;".1",$B1046:$B$6000,"Наименование объекта по производству электрической энергии всего, в том числе:")+SUMIFS(P1046:P$6000,$A1046:$A$6000,$A1045&amp;".2",$B1046:$B$6000,"Наименование объекта по производству электрической энергии всего, в том числе:"),IF(AND($C1046&lt;&gt;"Г",$C1046&lt;&gt;""),SUMIFS(INDIRECT(ADDRESS(ROW($A1045),COLUMN(P$1),3,1)&amp;":"&amp;ADDRESS(ROW($A1045)+MATCH("Г",$C1046:$C$6000,0),COLUMN(P$1),3,1)),INDIRECT(ADDRESS(ROW($A1045),COLUMN($A$1),3,1)&amp;":"&amp;ADDRESS(ROW($A1045)+MATCH("Г",$C1046:$C$6000,0),COLUMN($A$1),3,1)),$A1045&amp;"*",INDIRECT(ADDRESS(ROW($A1045),COLUMN($C$1),3,1)&amp;":"&amp;ADDRESS(ROW($A1045)+MATCH("Г",$C1046:$C$6000,0),COLUMN($C$1),3,1)),"&lt;&gt;Г"),SUMIFS(P1046:P$6000,$A1046:$A$6000,IF(AND($A1045=$A1046,$C1045=$C1046),$A1045&amp;"*",IF(OR(MID($A1045,1,1)="0",MID($A1045,1,1)=0),"?"&amp;MID($A1045,2,LEN($A1045)-1),$A1045&amp;".?")),$C1046:$C$6000,"Г")))</f>
        <v>0</v>
      </c>
      <c r="Q1045" s="42">
        <f ca="1">IF(MID($A1045,3,10)="1.1.3",SUMIFS(Q1046:Q$6000,$A1046:$A$6000,$A1045&amp;".1",$B1046:$B$6000,"Наименование объекта по производству электрической энергии всего, в том числе:")+SUMIFS(Q1046:Q$6000,$A1046:$A$6000,$A1045&amp;".2",$B1046:$B$6000,"Наименование объекта по производству электрической энергии всего, в том числе:"),IF(AND($C1046&lt;&gt;"Г",$C1046&lt;&gt;""),SUMIFS(INDIRECT(ADDRESS(ROW($A1045),COLUMN(Q$1),3,1)&amp;":"&amp;ADDRESS(ROW($A1045)+MATCH("Г",$C1046:$C$6000,0),COLUMN(Q$1),3,1)),INDIRECT(ADDRESS(ROW($A1045),COLUMN($A$1),3,1)&amp;":"&amp;ADDRESS(ROW($A1045)+MATCH("Г",$C1046:$C$6000,0),COLUMN($A$1),3,1)),$A1045&amp;"*",INDIRECT(ADDRESS(ROW($A1045),COLUMN($C$1),3,1)&amp;":"&amp;ADDRESS(ROW($A1045)+MATCH("Г",$C1046:$C$6000,0),COLUMN($C$1),3,1)),"&lt;&gt;Г"),SUMIFS(Q1046:Q$6000,$A1046:$A$6000,IF(AND($A1045=$A1046,$C1045=$C1046),$A1045&amp;"*",IF(OR(MID($A1045,1,1)="0",MID($A1045,1,1)=0),"?"&amp;MID($A1045,2,LEN($A1045)-1),$A1045&amp;".?")),$C1046:$C$6000,"Г")))</f>
        <v>0</v>
      </c>
      <c r="R1045" s="42">
        <f ca="1">IF(MID($A1045,3,10)="1.1.3",SUMIFS(R1046:R$6000,$A1046:$A$6000,$A1045&amp;".1",$B1046:$B$6000,"Наименование объекта по производству электрической энергии всего, в том числе:")+SUMIFS(R1046:R$6000,$A1046:$A$6000,$A1045&amp;".2",$B1046:$B$6000,"Наименование объекта по производству электрической энергии всего, в том числе:"),IF(AND($C1046&lt;&gt;"Г",$C1046&lt;&gt;""),SUMIFS(INDIRECT(ADDRESS(ROW($A1045),COLUMN(R$1),3,1)&amp;":"&amp;ADDRESS(ROW($A1045)+MATCH("Г",$C1046:$C$6000,0),COLUMN(R$1),3,1)),INDIRECT(ADDRESS(ROW($A1045),COLUMN($A$1),3,1)&amp;":"&amp;ADDRESS(ROW($A1045)+MATCH("Г",$C1046:$C$6000,0),COLUMN($A$1),3,1)),$A1045&amp;"*",INDIRECT(ADDRESS(ROW($A1045),COLUMN($C$1),3,1)&amp;":"&amp;ADDRESS(ROW($A1045)+MATCH("Г",$C1046:$C$6000,0),COLUMN($C$1),3,1)),"&lt;&gt;Г"),SUMIFS(R1046:R$6000,$A1046:$A$6000,IF(AND($A1045=$A1046,$C1045=$C1046),$A1045&amp;"*",IF(OR(MID($A1045,1,1)="0",MID($A1045,1,1)=0),"?"&amp;MID($A1045,2,LEN($A1045)-1),$A1045&amp;".?")),$C1046:$C$6000,"Г")))</f>
        <v>0</v>
      </c>
      <c r="S1045" s="42">
        <f ca="1">IF(MID($A1045,3,10)="1.1.3",SUMIFS(S1046:S$6000,$A1046:$A$6000,$A1045&amp;".1",$B1046:$B$6000,"Наименование объекта по производству электрической энергии всего, в том числе:")+SUMIFS(S1046:S$6000,$A1046:$A$6000,$A1045&amp;".2",$B1046:$B$6000,"Наименование объекта по производству электрической энергии всего, в том числе:"),IF(AND($C1046&lt;&gt;"Г",$C1046&lt;&gt;""),SUMIFS(INDIRECT(ADDRESS(ROW($A1045),COLUMN(S$1),3,1)&amp;":"&amp;ADDRESS(ROW($A1045)+MATCH("Г",$C1046:$C$6000,0),COLUMN(S$1),3,1)),INDIRECT(ADDRESS(ROW($A1045),COLUMN($A$1),3,1)&amp;":"&amp;ADDRESS(ROW($A1045)+MATCH("Г",$C1046:$C$6000,0),COLUMN($A$1),3,1)),$A1045&amp;"*",INDIRECT(ADDRESS(ROW($A1045),COLUMN($C$1),3,1)&amp;":"&amp;ADDRESS(ROW($A1045)+MATCH("Г",$C1046:$C$6000,0),COLUMN($C$1),3,1)),"&lt;&gt;Г"),SUMIFS(S1046:S$6000,$A1046:$A$6000,IF(AND($A1045=$A1046,$C1045=$C1046),$A1045&amp;"*",IF(OR(MID($A1045,1,1)="0",MID($A1045,1,1)=0),"?"&amp;MID($A1045,2,LEN($A1045)-1),$A1045&amp;".?")),$C1046:$C$6000,"Г")))</f>
        <v>0</v>
      </c>
      <c r="T1045" s="42">
        <f ca="1">IF(MID($A1045,3,10)="1.1.3",SUMIFS(T1046:T$6000,$A1046:$A$6000,$A1045&amp;".1",$B1046:$B$6000,"Наименование объекта по производству электрической энергии всего, в том числе:")+SUMIFS(T1046:T$6000,$A1046:$A$6000,$A1045&amp;".2",$B1046:$B$6000,"Наименование объекта по производству электрической энергии всего, в том числе:"),IF(AND($C1046&lt;&gt;"Г",$C1046&lt;&gt;""),SUMIFS(INDIRECT(ADDRESS(ROW($A1045),COLUMN(T$1),3,1)&amp;":"&amp;ADDRESS(ROW($A1045)+MATCH("Г",$C1046:$C$6000,0),COLUMN(T$1),3,1)),INDIRECT(ADDRESS(ROW($A1045),COLUMN($A$1),3,1)&amp;":"&amp;ADDRESS(ROW($A1045)+MATCH("Г",$C1046:$C$6000,0),COLUMN($A$1),3,1)),$A1045&amp;"*",INDIRECT(ADDRESS(ROW($A1045),COLUMN($C$1),3,1)&amp;":"&amp;ADDRESS(ROW($A1045)+MATCH("Г",$C1046:$C$6000,0),COLUMN($C$1),3,1)),"&lt;&gt;Г"),SUMIFS(T1046:T$6000,$A1046:$A$6000,IF(AND($A1045=$A1046,$C1045=$C1046),$A1045&amp;"*",IF(OR(MID($A1045,1,1)="0",MID($A1045,1,1)=0),"?"&amp;MID($A1045,2,LEN($A1045)-1),$A1045&amp;".?")),$C1046:$C$6000,"Г")))</f>
        <v>0</v>
      </c>
      <c r="U1045" s="42">
        <f ca="1">IF(MID($A1045,3,10)="1.1.3",SUMIFS(U1046:U$6000,$A1046:$A$6000,$A1045&amp;".1",$B1046:$B$6000,"Наименование объекта по производству электрической энергии всего, в том числе:")+SUMIFS(U1046:U$6000,$A1046:$A$6000,$A1045&amp;".2",$B1046:$B$6000,"Наименование объекта по производству электрической энергии всего, в том числе:"),IF(AND($C1046&lt;&gt;"Г",$C1046&lt;&gt;""),SUMIFS(INDIRECT(ADDRESS(ROW($A1045),COLUMN(U$1),3,1)&amp;":"&amp;ADDRESS(ROW($A1045)+MATCH("Г",$C1046:$C$6000,0),COLUMN(U$1),3,1)),INDIRECT(ADDRESS(ROW($A1045),COLUMN($A$1),3,1)&amp;":"&amp;ADDRESS(ROW($A1045)+MATCH("Г",$C1046:$C$6000,0),COLUMN($A$1),3,1)),$A1045&amp;"*",INDIRECT(ADDRESS(ROW($A1045),COLUMN($C$1),3,1)&amp;":"&amp;ADDRESS(ROW($A1045)+MATCH("Г",$C1046:$C$6000,0),COLUMN($C$1),3,1)),"&lt;&gt;Г"),SUMIFS(U1046:U$6000,$A1046:$A$6000,IF(AND($A1045=$A1046,$C1045=$C1046),$A1045&amp;"*",IF(OR(MID($A1045,1,1)="0",MID($A1045,1,1)=0),"?"&amp;MID($A1045,2,LEN($A1045)-1),$A1045&amp;".?")),$C1046:$C$6000,"Г")))</f>
        <v>0</v>
      </c>
      <c r="V1045" s="42">
        <f ca="1">IF(MID($A1045,3,10)="1.1.3",SUMIFS(V1046:V$6000,$A1046:$A$6000,$A1045&amp;".1",$B1046:$B$6000,"Наименование объекта по производству электрической энергии всего, в том числе:")+SUMIFS(V1046:V$6000,$A1046:$A$6000,$A1045&amp;".2",$B1046:$B$6000,"Наименование объекта по производству электрической энергии всего, в том числе:"),IF(AND($C1046&lt;&gt;"Г",$C1046&lt;&gt;""),SUMIFS(INDIRECT(ADDRESS(ROW($A1045),COLUMN(V$1),3,1)&amp;":"&amp;ADDRESS(ROW($A1045)+MATCH("Г",$C1046:$C$6000,0),COLUMN(V$1),3,1)),INDIRECT(ADDRESS(ROW($A1045),COLUMN($A$1),3,1)&amp;":"&amp;ADDRESS(ROW($A1045)+MATCH("Г",$C1046:$C$6000,0),COLUMN($A$1),3,1)),$A1045&amp;"*",INDIRECT(ADDRESS(ROW($A1045),COLUMN($C$1),3,1)&amp;":"&amp;ADDRESS(ROW($A1045)+MATCH("Г",$C1046:$C$6000,0),COLUMN($C$1),3,1)),"&lt;&gt;Г"),SUMIFS(V1046:V$6000,$A1046:$A$6000,IF(AND($A1045=$A1046,$C1045=$C1046),$A1045&amp;"*",IF(OR(MID($A1045,1,1)="0",MID($A1045,1,1)=0),"?"&amp;MID($A1045,2,LEN($A1045)-1),$A1045&amp;".?")),$C1046:$C$6000,"Г")))</f>
        <v>0</v>
      </c>
      <c r="W1045" s="42">
        <f ca="1">IF(MID($A1045,3,10)="1.1.3",SUMIFS(W1046:W$6000,$A1046:$A$6000,$A1045&amp;".1",$B1046:$B$6000,"Наименование объекта по производству электрической энергии всего, в том числе:")+SUMIFS(W1046:W$6000,$A1046:$A$6000,$A1045&amp;".2",$B1046:$B$6000,"Наименование объекта по производству электрической энергии всего, в том числе:"),IF(AND($C1046&lt;&gt;"Г",$C1046&lt;&gt;""),SUMIFS(INDIRECT(ADDRESS(ROW($A1045),COLUMN(W$1),3,1)&amp;":"&amp;ADDRESS(ROW($A1045)+MATCH("Г",$C1046:$C$6000,0),COLUMN(W$1),3,1)),INDIRECT(ADDRESS(ROW($A1045),COLUMN($A$1),3,1)&amp;":"&amp;ADDRESS(ROW($A1045)+MATCH("Г",$C1046:$C$6000,0),COLUMN($A$1),3,1)),$A1045&amp;"*",INDIRECT(ADDRESS(ROW($A1045),COLUMN($C$1),3,1)&amp;":"&amp;ADDRESS(ROW($A1045)+MATCH("Г",$C1046:$C$6000,0),COLUMN($C$1),3,1)),"&lt;&gt;Г"),SUMIFS(W1046:W$6000,$A1046:$A$6000,IF(AND($A1045=$A1046,$C1045=$C1046),$A1045&amp;"*",IF(OR(MID($A1045,1,1)="0",MID($A1045,1,1)=0),"?"&amp;MID($A1045,2,LEN($A1045)-1),$A1045&amp;".?")),$C1046:$C$6000,"Г")))</f>
        <v>0</v>
      </c>
      <c r="X1045" s="42">
        <f ca="1">IF(MID($A1045,3,10)="1.1.3",SUMIFS(X1046:X$6000,$A1046:$A$6000,$A1045&amp;".1",$B1046:$B$6000,"Наименование объекта по производству электрической энергии всего, в том числе:")+SUMIFS(X1046:X$6000,$A1046:$A$6000,$A1045&amp;".2",$B1046:$B$6000,"Наименование объекта по производству электрической энергии всего, в том числе:"),IF(AND($C1046&lt;&gt;"Г",$C1046&lt;&gt;""),SUMIFS(INDIRECT(ADDRESS(ROW($A1045),COLUMN(X$1),3,1)&amp;":"&amp;ADDRESS(ROW($A1045)+MATCH("Г",$C1046:$C$6000,0),COLUMN(X$1),3,1)),INDIRECT(ADDRESS(ROW($A1045),COLUMN($A$1),3,1)&amp;":"&amp;ADDRESS(ROW($A1045)+MATCH("Г",$C1046:$C$6000,0),COLUMN($A$1),3,1)),$A1045&amp;"*",INDIRECT(ADDRESS(ROW($A1045),COLUMN($C$1),3,1)&amp;":"&amp;ADDRESS(ROW($A1045)+MATCH("Г",$C1046:$C$6000,0),COLUMN($C$1),3,1)),"&lt;&gt;Г"),SUMIFS(X1046:X$6000,$A1046:$A$6000,IF(AND($A1045=$A1046,$C1045=$C1046),$A1045&amp;"*",IF(OR(MID($A1045,1,1)="0",MID($A1045,1,1)=0),"?"&amp;MID($A1045,2,LEN($A1045)-1),$A1045&amp;".?")),$C1046:$C$6000,"Г")))</f>
        <v>0</v>
      </c>
      <c r="Y1045" s="42">
        <f ca="1">IF(MID($A1045,3,10)="1.1.3",SUMIFS(Y1046:Y$6000,$A1046:$A$6000,$A1045&amp;".1",$B1046:$B$6000,"Наименование объекта по производству электрической энергии всего, в том числе:")+SUMIFS(Y1046:Y$6000,$A1046:$A$6000,$A1045&amp;".2",$B1046:$B$6000,"Наименование объекта по производству электрической энергии всего, в том числе:"),IF(AND($C1046&lt;&gt;"Г",$C1046&lt;&gt;""),SUMIFS(INDIRECT(ADDRESS(ROW($A1045),COLUMN(Y$1),3,1)&amp;":"&amp;ADDRESS(ROW($A1045)+MATCH("Г",$C1046:$C$6000,0),COLUMN(Y$1),3,1)),INDIRECT(ADDRESS(ROW($A1045),COLUMN($A$1),3,1)&amp;":"&amp;ADDRESS(ROW($A1045)+MATCH("Г",$C1046:$C$6000,0),COLUMN($A$1),3,1)),$A1045&amp;"*",INDIRECT(ADDRESS(ROW($A1045),COLUMN($C$1),3,1)&amp;":"&amp;ADDRESS(ROW($A1045)+MATCH("Г",$C1046:$C$6000,0),COLUMN($C$1),3,1)),"&lt;&gt;Г"),SUMIFS(Y1046:Y$6000,$A1046:$A$6000,IF(AND($A1045=$A1046,$C1045=$C1046),$A1045&amp;"*",IF(OR(MID($A1045,1,1)="0",MID($A1045,1,1)=0),"?"&amp;MID($A1045,2,LEN($A1045)-1),$A1045&amp;".?")),$C1046:$C$6000,"Г")))</f>
        <v>0</v>
      </c>
      <c r="Z1045" s="42">
        <f ca="1">IF(MID($A1045,3,10)="1.1.3",SUMIFS(Z1046:Z$6000,$A1046:$A$6000,$A1045&amp;".1",$B1046:$B$6000,"Наименование объекта по производству электрической энергии всего, в том числе:")+SUMIFS(Z1046:Z$6000,$A1046:$A$6000,$A1045&amp;".2",$B1046:$B$6000,"Наименование объекта по производству электрической энергии всего, в том числе:"),IF(AND($C1046&lt;&gt;"Г",$C1046&lt;&gt;""),SUMIFS(INDIRECT(ADDRESS(ROW($A1045),COLUMN(Z$1),3,1)&amp;":"&amp;ADDRESS(ROW($A1045)+MATCH("Г",$C1046:$C$6000,0),COLUMN(Z$1),3,1)),INDIRECT(ADDRESS(ROW($A1045),COLUMN($A$1),3,1)&amp;":"&amp;ADDRESS(ROW($A1045)+MATCH("Г",$C1046:$C$6000,0),COLUMN($A$1),3,1)),$A1045&amp;"*",INDIRECT(ADDRESS(ROW($A1045),COLUMN($C$1),3,1)&amp;":"&amp;ADDRESS(ROW($A1045)+MATCH("Г",$C1046:$C$6000,0),COLUMN($C$1),3,1)),"&lt;&gt;Г"),SUMIFS(Z1046:Z$6000,$A1046:$A$6000,IF(AND($A1045=$A1046,$C1045=$C1046),$A1045&amp;"*",IF(OR(MID($A1045,1,1)="0",MID($A1045,1,1)=0),"?"&amp;MID($A1045,2,LEN($A1045)-1),$A1045&amp;".?")),$C1046:$C$6000,"Г")))</f>
        <v>0</v>
      </c>
      <c r="AA1045" s="42">
        <f ca="1">IF(MID($A1045,3,10)="1.1.3",SUMIFS(AA1046:AA$6000,$A1046:$A$6000,$A1045&amp;".1",$B1046:$B$6000,"Наименование объекта по производству электрической энергии всего, в том числе:")+SUMIFS(AA1046:AA$6000,$A1046:$A$6000,$A1045&amp;".2",$B1046:$B$6000,"Наименование объекта по производству электрической энергии всего, в том числе:"),IF(AND($C1046&lt;&gt;"Г",$C1046&lt;&gt;""),SUMIFS(INDIRECT(ADDRESS(ROW($A1045),COLUMN(AA$1),3,1)&amp;":"&amp;ADDRESS(ROW($A1045)+MATCH("Г",$C1046:$C$6000,0),COLUMN(AA$1),3,1)),INDIRECT(ADDRESS(ROW($A1045),COLUMN($A$1),3,1)&amp;":"&amp;ADDRESS(ROW($A1045)+MATCH("Г",$C1046:$C$6000,0),COLUMN($A$1),3,1)),$A1045&amp;"*",INDIRECT(ADDRESS(ROW($A1045),COLUMN($C$1),3,1)&amp;":"&amp;ADDRESS(ROW($A1045)+MATCH("Г",$C1046:$C$6000,0),COLUMN($C$1),3,1)),"&lt;&gt;Г"),SUMIFS(AA1046:AA$6000,$A1046:$A$6000,IF(AND($A1045=$A1046,$C1045=$C1046),$A1045&amp;"*",IF(OR(MID($A1045,1,1)="0",MID($A1045,1,1)=0),"?"&amp;MID($A1045,2,LEN($A1045)-1),$A1045&amp;".?")),$C1046:$C$6000,"Г")))</f>
        <v>0</v>
      </c>
      <c r="AB1045" s="42">
        <f ca="1">IF(MID($A1045,3,10)="1.1.3",SUMIFS(AB1046:AB$6000,$A1046:$A$6000,$A1045&amp;".1",$B1046:$B$6000,"Наименование объекта по производству электрической энергии всего, в том числе:")+SUMIFS(AB1046:AB$6000,$A1046:$A$6000,$A1045&amp;".2",$B1046:$B$6000,"Наименование объекта по производству электрической энергии всего, в том числе:"),IF(AND($C1046&lt;&gt;"Г",$C1046&lt;&gt;""),SUMIFS(INDIRECT(ADDRESS(ROW($A1045),COLUMN(AB$1),3,1)&amp;":"&amp;ADDRESS(ROW($A1045)+MATCH("Г",$C1046:$C$6000,0),COLUMN(AB$1),3,1)),INDIRECT(ADDRESS(ROW($A1045),COLUMN($A$1),3,1)&amp;":"&amp;ADDRESS(ROW($A1045)+MATCH("Г",$C1046:$C$6000,0),COLUMN($A$1),3,1)),$A1045&amp;"*",INDIRECT(ADDRESS(ROW($A1045),COLUMN($C$1),3,1)&amp;":"&amp;ADDRESS(ROW($A1045)+MATCH("Г",$C1046:$C$6000,0),COLUMN($C$1),3,1)),"&lt;&gt;Г"),SUMIFS(AB1046:AB$6000,$A1046:$A$6000,IF(AND($A1045=$A1046,$C1045=$C1046),$A1045&amp;"*",IF(OR(MID($A1045,1,1)="0",MID($A1045,1,1)=0),"?"&amp;MID($A1045,2,LEN($A1045)-1),$A1045&amp;".?")),$C1046:$C$6000,"Г")))</f>
        <v>0</v>
      </c>
      <c r="AC1045" s="42">
        <f ca="1">IF(MID($A1045,3,10)="1.1.3",SUMIFS(AC1046:AC$6000,$A1046:$A$6000,$A1045&amp;".1",$B1046:$B$6000,"Наименование объекта по производству электрической энергии всего, в том числе:")+SUMIFS(AC1046:AC$6000,$A1046:$A$6000,$A1045&amp;".2",$B1046:$B$6000,"Наименование объекта по производству электрической энергии всего, в том числе:"),IF(AND($C1046&lt;&gt;"Г",$C1046&lt;&gt;""),SUMIFS(INDIRECT(ADDRESS(ROW($A1045),COLUMN(AC$1),3,1)&amp;":"&amp;ADDRESS(ROW($A1045)+MATCH("Г",$C1046:$C$6000,0),COLUMN(AC$1),3,1)),INDIRECT(ADDRESS(ROW($A1045),COLUMN($A$1),3,1)&amp;":"&amp;ADDRESS(ROW($A1045)+MATCH("Г",$C1046:$C$6000,0),COLUMN($A$1),3,1)),$A1045&amp;"*",INDIRECT(ADDRESS(ROW($A1045),COLUMN($C$1),3,1)&amp;":"&amp;ADDRESS(ROW($A1045)+MATCH("Г",$C1046:$C$6000,0),COLUMN($C$1),3,1)),"&lt;&gt;Г"),SUMIFS(AC1046:AC$6000,$A1046:$A$6000,IF(AND($A1045=$A1046,$C1045=$C1046),$A1045&amp;"*",IF(OR(MID($A1045,1,1)="0",MID($A1045,1,1)=0),"?"&amp;MID($A1045,2,LEN($A1045)-1),$A1045&amp;".?")),$C1046:$C$6000,"Г")))</f>
        <v>0</v>
      </c>
      <c r="AD1045" s="42">
        <f ca="1">IF(MID($A1045,3,10)="1.1.3",SUMIFS(AD1046:AD$6000,$A1046:$A$6000,$A1045&amp;".1",$B1046:$B$6000,"Наименование объекта по производству электрической энергии всего, в том числе:")+SUMIFS(AD1046:AD$6000,$A1046:$A$6000,$A1045&amp;".2",$B1046:$B$6000,"Наименование объекта по производству электрической энергии всего, в том числе:"),IF(AND($C1046&lt;&gt;"Г",$C1046&lt;&gt;""),SUMIFS(INDIRECT(ADDRESS(ROW($A1045),COLUMN(AD$1),3,1)&amp;":"&amp;ADDRESS(ROW($A1045)+MATCH("Г",$C1046:$C$6000,0),COLUMN(AD$1),3,1)),INDIRECT(ADDRESS(ROW($A1045),COLUMN($A$1),3,1)&amp;":"&amp;ADDRESS(ROW($A1045)+MATCH("Г",$C1046:$C$6000,0),COLUMN($A$1),3,1)),$A1045&amp;"*",INDIRECT(ADDRESS(ROW($A1045),COLUMN($C$1),3,1)&amp;":"&amp;ADDRESS(ROW($A1045)+MATCH("Г",$C1046:$C$6000,0),COLUMN($C$1),3,1)),"&lt;&gt;Г"),SUMIFS(AD1046:AD$6000,$A1046:$A$6000,IF(AND($A1045=$A1046,$C1045=$C1046),$A1045&amp;"*",IF(OR(MID($A1045,1,1)="0",MID($A1045,1,1)=0),"?"&amp;MID($A1045,2,LEN($A1045)-1),$A1045&amp;".?")),$C1046:$C$6000,"Г")))</f>
        <v>0</v>
      </c>
      <c r="AE1045" s="42">
        <f ca="1">IF(MID($A1045,3,10)="1.1.3",SUMIFS(AE1046:AE$6000,$A1046:$A$6000,$A1045&amp;".1",$B1046:$B$6000,"Наименование объекта по производству электрической энергии всего, в том числе:")+SUMIFS(AE1046:AE$6000,$A1046:$A$6000,$A1045&amp;".2",$B1046:$B$6000,"Наименование объекта по производству электрической энергии всего, в том числе:"),IF(AND($C1046&lt;&gt;"Г",$C1046&lt;&gt;""),SUMIFS(INDIRECT(ADDRESS(ROW($A1045),COLUMN(AE$1),3,1)&amp;":"&amp;ADDRESS(ROW($A1045)+MATCH("Г",$C1046:$C$6000,0),COLUMN(AE$1),3,1)),INDIRECT(ADDRESS(ROW($A1045),COLUMN($A$1),3,1)&amp;":"&amp;ADDRESS(ROW($A1045)+MATCH("Г",$C1046:$C$6000,0),COLUMN($A$1),3,1)),$A1045&amp;"*",INDIRECT(ADDRESS(ROW($A1045),COLUMN($C$1),3,1)&amp;":"&amp;ADDRESS(ROW($A1045)+MATCH("Г",$C1046:$C$6000,0),COLUMN($C$1),3,1)),"&lt;&gt;Г"),SUMIFS(AE1046:AE$6000,$A1046:$A$6000,IF(AND($A1045=$A1046,$C1045=$C1046),$A1045&amp;"*",IF(OR(MID($A1045,1,1)="0",MID($A1045,1,1)=0),"?"&amp;MID($A1045,2,LEN($A1045)-1),$A1045&amp;".?")),$C1046:$C$6000,"Г")))</f>
        <v>0</v>
      </c>
      <c r="AF1045" s="42">
        <f ca="1">IF(MID($A1045,3,10)="1.1.3",SUMIFS(AF1046:AF$6000,$A1046:$A$6000,$A1045&amp;".1",$B1046:$B$6000,"Наименование объекта по производству электрической энергии всего, в том числе:")+SUMIFS(AF1046:AF$6000,$A1046:$A$6000,$A1045&amp;".2",$B1046:$B$6000,"Наименование объекта по производству электрической энергии всего, в том числе:"),IF(AND($C1046&lt;&gt;"Г",$C1046&lt;&gt;""),SUMIFS(INDIRECT(ADDRESS(ROW($A1045),COLUMN(AF$1),3,1)&amp;":"&amp;ADDRESS(ROW($A1045)+MATCH("Г",$C1046:$C$6000,0),COLUMN(AF$1),3,1)),INDIRECT(ADDRESS(ROW($A1045),COLUMN($A$1),3,1)&amp;":"&amp;ADDRESS(ROW($A1045)+MATCH("Г",$C1046:$C$6000,0),COLUMN($A$1),3,1)),$A1045&amp;"*",INDIRECT(ADDRESS(ROW($A1045),COLUMN($C$1),3,1)&amp;":"&amp;ADDRESS(ROW($A1045)+MATCH("Г",$C1046:$C$6000,0),COLUMN($C$1),3,1)),"&lt;&gt;Г"),SUMIFS(AF1046:AF$6000,$A1046:$A$6000,IF(AND($A1045=$A1046,$C1045=$C1046),$A1045&amp;"*",IF(OR(MID($A1045,1,1)="0",MID($A1045,1,1)=0),"?"&amp;MID($A1045,2,LEN($A1045)-1),$A1045&amp;".?")),$C1046:$C$6000,"Г")))</f>
        <v>0</v>
      </c>
      <c r="AG1045" s="42">
        <f ca="1">IF(MID($A1045,3,10)="1.1.3",SUMIFS(AG1046:AG$6000,$A1046:$A$6000,$A1045&amp;".1",$B1046:$B$6000,"Наименование объекта по производству электрической энергии всего, в том числе:")+SUMIFS(AG1046:AG$6000,$A1046:$A$6000,$A1045&amp;".2",$B1046:$B$6000,"Наименование объекта по производству электрической энергии всего, в том числе:"),IF(AND($C1046&lt;&gt;"Г",$C1046&lt;&gt;""),SUMIFS(INDIRECT(ADDRESS(ROW($A1045),COLUMN(AG$1),3,1)&amp;":"&amp;ADDRESS(ROW($A1045)+MATCH("Г",$C1046:$C$6000,0),COLUMN(AG$1),3,1)),INDIRECT(ADDRESS(ROW($A1045),COLUMN($A$1),3,1)&amp;":"&amp;ADDRESS(ROW($A1045)+MATCH("Г",$C1046:$C$6000,0),COLUMN($A$1),3,1)),$A1045&amp;"*",INDIRECT(ADDRESS(ROW($A1045),COLUMN($C$1),3,1)&amp;":"&amp;ADDRESS(ROW($A1045)+MATCH("Г",$C1046:$C$6000,0),COLUMN($C$1),3,1)),"&lt;&gt;Г"),SUMIFS(AG1046:AG$6000,$A1046:$A$6000,IF(AND($A1045=$A1046,$C1045=$C1046),$A1045&amp;"*",IF(OR(MID($A1045,1,1)="0",MID($A1045,1,1)=0),"?"&amp;MID($A1045,2,LEN($A1045)-1),$A1045&amp;".?")),$C1046:$C$6000,"Г")))</f>
        <v>0</v>
      </c>
      <c r="AH1045" s="42">
        <f ca="1">IF(MID($A1045,3,10)="1.1.3",SUMIFS(AH1046:AH$6000,$A1046:$A$6000,$A1045&amp;".1",$B1046:$B$6000,"Наименование объекта по производству электрической энергии всего, в том числе:")+SUMIFS(AH1046:AH$6000,$A1046:$A$6000,$A1045&amp;".2",$B1046:$B$6000,"Наименование объекта по производству электрической энергии всего, в том числе:"),IF(AND($C1046&lt;&gt;"Г",$C1046&lt;&gt;""),SUMIFS(INDIRECT(ADDRESS(ROW($A1045),COLUMN(AH$1),3,1)&amp;":"&amp;ADDRESS(ROW($A1045)+MATCH("Г",$C1046:$C$6000,0),COLUMN(AH$1),3,1)),INDIRECT(ADDRESS(ROW($A1045),COLUMN($A$1),3,1)&amp;":"&amp;ADDRESS(ROW($A1045)+MATCH("Г",$C1046:$C$6000,0),COLUMN($A$1),3,1)),$A1045&amp;"*",INDIRECT(ADDRESS(ROW($A1045),COLUMN($C$1),3,1)&amp;":"&amp;ADDRESS(ROW($A1045)+MATCH("Г",$C1046:$C$6000,0),COLUMN($C$1),3,1)),"&lt;&gt;Г"),SUMIFS(AH1046:AH$6000,$A1046:$A$6000,IF(AND($A1045=$A1046,$C1045=$C1046),$A1045&amp;"*",IF(OR(MID($A1045,1,1)="0",MID($A1045,1,1)=0),"?"&amp;MID($A1045,2,LEN($A1045)-1),$A1045&amp;".?")),$C1046:$C$6000,"Г")))</f>
        <v>0</v>
      </c>
      <c r="AI1045" s="42">
        <f ca="1">IF(MID($A1045,3,10)="1.1.3",SUMIFS(AI1046:AI$6000,$A1046:$A$6000,$A1045&amp;".1",$B1046:$B$6000,"Наименование объекта по производству электрической энергии всего, в том числе:")+SUMIFS(AI1046:AI$6000,$A1046:$A$6000,$A1045&amp;".2",$B1046:$B$6000,"Наименование объекта по производству электрической энергии всего, в том числе:"),IF(AND($C1046&lt;&gt;"Г",$C1046&lt;&gt;""),SUMIFS(INDIRECT(ADDRESS(ROW($A1045),COLUMN(AI$1),3,1)&amp;":"&amp;ADDRESS(ROW($A1045)+MATCH("Г",$C1046:$C$6000,0),COLUMN(AI$1),3,1)),INDIRECT(ADDRESS(ROW($A1045),COLUMN($A$1),3,1)&amp;":"&amp;ADDRESS(ROW($A1045)+MATCH("Г",$C1046:$C$6000,0),COLUMN($A$1),3,1)),$A1045&amp;"*",INDIRECT(ADDRESS(ROW($A1045),COLUMN($C$1),3,1)&amp;":"&amp;ADDRESS(ROW($A1045)+MATCH("Г",$C1046:$C$6000,0),COLUMN($C$1),3,1)),"&lt;&gt;Г"),SUMIFS(AI1046:AI$6000,$A1046:$A$6000,IF(AND($A1045=$A1046,$C1045=$C1046),$A1045&amp;"*",IF(OR(MID($A1045,1,1)="0",MID($A1045,1,1)=0),"?"&amp;MID($A1045,2,LEN($A1045)-1),$A1045&amp;".?")),$C1046:$C$6000,"Г")))</f>
        <v>0</v>
      </c>
      <c r="AJ1045" s="42">
        <f ca="1">IF(MID($A1045,3,10)="1.1.3",SUMIFS(AJ1046:AJ$6000,$A1046:$A$6000,$A1045&amp;".1",$B1046:$B$6000,"Наименование объекта по производству электрической энергии всего, в том числе:")+SUMIFS(AJ1046:AJ$6000,$A1046:$A$6000,$A1045&amp;".2",$B1046:$B$6000,"Наименование объекта по производству электрической энергии всего, в том числе:"),IF(AND($C1046&lt;&gt;"Г",$C1046&lt;&gt;""),SUMIFS(INDIRECT(ADDRESS(ROW($A1045),COLUMN(AJ$1),3,1)&amp;":"&amp;ADDRESS(ROW($A1045)+MATCH("Г",$C1046:$C$6000,0),COLUMN(AJ$1),3,1)),INDIRECT(ADDRESS(ROW($A1045),COLUMN($A$1),3,1)&amp;":"&amp;ADDRESS(ROW($A1045)+MATCH("Г",$C1046:$C$6000,0),COLUMN($A$1),3,1)),$A1045&amp;"*",INDIRECT(ADDRESS(ROW($A1045),COLUMN($C$1),3,1)&amp;":"&amp;ADDRESS(ROW($A1045)+MATCH("Г",$C1046:$C$6000,0),COLUMN($C$1),3,1)),"&lt;&gt;Г"),SUMIFS(AJ1046:AJ$6000,$A1046:$A$6000,IF(AND($A1045=$A1046,$C1045=$C1046),$A1045&amp;"*",IF(OR(MID($A1045,1,1)="0",MID($A1045,1,1)=0),"?"&amp;MID($A1045,2,LEN($A1045)-1),$A1045&amp;".?")),$C1046:$C$6000,"Г")))</f>
        <v>0</v>
      </c>
      <c r="AK1045" s="42">
        <f ca="1">IF(MID($A1045,3,10)="1.1.3",SUMIFS(AK1046:AK$6000,$A1046:$A$6000,$A1045&amp;".1",$B1046:$B$6000,"Наименование объекта по производству электрической энергии всего, в том числе:")+SUMIFS(AK1046:AK$6000,$A1046:$A$6000,$A1045&amp;".2",$B1046:$B$6000,"Наименование объекта по производству электрической энергии всего, в том числе:"),IF(AND($C1046&lt;&gt;"Г",$C1046&lt;&gt;""),SUMIFS(INDIRECT(ADDRESS(ROW($A1045),COLUMN(AK$1),3,1)&amp;":"&amp;ADDRESS(ROW($A1045)+MATCH("Г",$C1046:$C$6000,0),COLUMN(AK$1),3,1)),INDIRECT(ADDRESS(ROW($A1045),COLUMN($A$1),3,1)&amp;":"&amp;ADDRESS(ROW($A1045)+MATCH("Г",$C1046:$C$6000,0),COLUMN($A$1),3,1)),$A1045&amp;"*",INDIRECT(ADDRESS(ROW($A1045),COLUMN($C$1),3,1)&amp;":"&amp;ADDRESS(ROW($A1045)+MATCH("Г",$C1046:$C$6000,0),COLUMN($C$1),3,1)),"&lt;&gt;Г"),SUMIFS(AK1046:AK$6000,$A1046:$A$6000,IF(AND($A1045=$A1046,$C1045=$C1046),$A1045&amp;"*",IF(OR(MID($A1045,1,1)="0",MID($A1045,1,1)=0),"?"&amp;MID($A1045,2,LEN($A1045)-1),$A1045&amp;".?")),$C1046:$C$6000,"Г")))</f>
        <v>0</v>
      </c>
      <c r="AL1045" s="42" t="s">
        <v>125</v>
      </c>
      <c r="AM1045" s="42">
        <f ca="1">IF(MID($A1045,3,10)="1.1.3",SUMIFS(AM1046:AM$6000,$A1046:$A$6000,$A1045&amp;".1",$B1046:$B$6000,"Наименование объекта по производству электрической энергии всего, в том числе:")+SUMIFS(AM1046:AM$6000,$A1046:$A$6000,$A1045&amp;".2",$B1046:$B$6000,"Наименование объекта по производству электрической энергии всего, в том числе:"),IF(AND($C1046&lt;&gt;"Г",$C1046&lt;&gt;""),SUMIFS(INDIRECT(ADDRESS(ROW($A1045),COLUMN(AM$1),3,1)&amp;":"&amp;ADDRESS(ROW($A1045)+MATCH("Г",$C1046:$C$6000,0),COLUMN(AM$1),3,1)),INDIRECT(ADDRESS(ROW($A1045),COLUMN($A$1),3,1)&amp;":"&amp;ADDRESS(ROW($A1045)+MATCH("Г",$C1046:$C$6000,0),COLUMN($A$1),3,1)),$A1045&amp;"*",INDIRECT(ADDRESS(ROW($A1045),COLUMN($C$1),3,1)&amp;":"&amp;ADDRESS(ROW($A1045)+MATCH("Г",$C1046:$C$6000,0),COLUMN($C$1),3,1)),"&lt;&gt;Г"),SUMIFS(AM1046:AM$6000,$A1046:$A$6000,IF(AND($A1045=$A1046,$C1045=$C1046),$A1045&amp;"*",IF(OR(MID($A1045,1,1)="0",MID($A1045,1,1)=0),"?"&amp;MID($A1045,2,LEN($A1045)-1),$A1045&amp;".?")),$C1046:$C$6000,"Г")))</f>
        <v>0</v>
      </c>
      <c r="AN1045" s="42">
        <f ca="1">IF(MID($A1045,3,10)="1.1.3",SUMIFS(AN1046:AN$6000,$A1046:$A$6000,$A1045&amp;".1",$B1046:$B$6000,"Наименование объекта по производству электрической энергии всего, в том числе:")+SUMIFS(AN1046:AN$6000,$A1046:$A$6000,$A1045&amp;".2",$B1046:$B$6000,"Наименование объекта по производству электрической энергии всего, в том числе:"),IF(AND($C1046&lt;&gt;"Г",$C1046&lt;&gt;""),SUMIFS(INDIRECT(ADDRESS(ROW($A1045),COLUMN(AN$1),3,1)&amp;":"&amp;ADDRESS(ROW($A1045)+MATCH("Г",$C1046:$C$6000,0),COLUMN(AN$1),3,1)),INDIRECT(ADDRESS(ROW($A1045),COLUMN($A$1),3,1)&amp;":"&amp;ADDRESS(ROW($A1045)+MATCH("Г",$C1046:$C$6000,0),COLUMN($A$1),3,1)),$A1045&amp;"*",INDIRECT(ADDRESS(ROW($A1045),COLUMN($C$1),3,1)&amp;":"&amp;ADDRESS(ROW($A1045)+MATCH("Г",$C1046:$C$6000,0),COLUMN($C$1),3,1)),"&lt;&gt;Г"),SUMIFS(AN1046:AN$6000,$A1046:$A$6000,IF(AND($A1045=$A1046,$C1045=$C1046),$A1045&amp;"*",IF(OR(MID($A1045,1,1)="0",MID($A1045,1,1)=0),"?"&amp;MID($A1045,2,LEN($A1045)-1),$A1045&amp;".?")),$C1046:$C$6000,"Г")))</f>
        <v>0</v>
      </c>
      <c r="AO1045" s="40" t="s">
        <v>125</v>
      </c>
    </row>
    <row r="1046" spans="1:41" ht="31.5" x14ac:dyDescent="0.25">
      <c r="A1046" s="40" t="s">
        <v>1962</v>
      </c>
      <c r="B1046" s="40" t="s">
        <v>633</v>
      </c>
      <c r="C1046" s="40" t="s">
        <v>56</v>
      </c>
      <c r="D1046" s="40" t="s">
        <v>125</v>
      </c>
      <c r="E1046" s="41" t="s">
        <v>125</v>
      </c>
      <c r="F1046" s="41" t="s">
        <v>125</v>
      </c>
      <c r="G1046" s="41" t="s">
        <v>125</v>
      </c>
      <c r="H1046" s="42" t="s">
        <v>125</v>
      </c>
      <c r="I1046" s="42" t="s">
        <v>125</v>
      </c>
      <c r="J1046" s="42">
        <f ca="1">IF(MID($A1046,3,10)="1.1.3",SUMIFS(J1047:J$6000,$A1047:$A$6000,$A1046&amp;".1",$B1047:$B$6000,"Наименование объекта по производству электрической энергии всего, в том числе:")+SUMIFS(J1047:J$6000,$A1047:$A$6000,$A1046&amp;".2",$B1047:$B$6000,"Наименование объекта по производству электрической энергии всего, в том числе:"),IF(AND($C1047&lt;&gt;"Г",$C1047&lt;&gt;""),SUMIFS(INDIRECT(ADDRESS(ROW($A1046),COLUMN(J$1),3,1)&amp;":"&amp;ADDRESS(ROW($A1046)+MATCH("Г",$C1047:$C$6000,0),COLUMN(J$1),3,1)),INDIRECT(ADDRESS(ROW($A1046),COLUMN($A$1),3,1)&amp;":"&amp;ADDRESS(ROW($A1046)+MATCH("Г",$C1047:$C$6000,0),COLUMN($A$1),3,1)),$A1046&amp;"*",INDIRECT(ADDRESS(ROW($A1046),COLUMN($C$1),3,1)&amp;":"&amp;ADDRESS(ROW($A1046)+MATCH("Г",$C1047:$C$6000,0),COLUMN($C$1),3,1)),"&lt;&gt;Г"),SUMIFS(J1047:J$6000,$A1047:$A$6000,IF(AND($A1046=$A1047,$C1046=$C1047),$A1046&amp;"*",IF(OR(MID($A1046,1,1)="0",MID($A1046,1,1)=0),"?"&amp;MID($A1046,2,LEN($A1046)-1),$A1046&amp;".?")),$C1047:$C$6000,"Г")))</f>
        <v>0</v>
      </c>
      <c r="K1046" s="42">
        <f ca="1">IF(MID($A1046,3,10)="1.1.3",SUMIFS(K1047:K$6000,$A1047:$A$6000,$A1046&amp;".1",$B1047:$B$6000,"Наименование объекта по производству электрической энергии всего, в том числе:")+SUMIFS(K1047:K$6000,$A1047:$A$6000,$A1046&amp;".2",$B1047:$B$6000,"Наименование объекта по производству электрической энергии всего, в том числе:"),IF(AND($C1047&lt;&gt;"Г",$C1047&lt;&gt;""),SUMIFS(INDIRECT(ADDRESS(ROW($A1046),COLUMN(K$1),3,1)&amp;":"&amp;ADDRESS(ROW($A1046)+MATCH("Г",$C1047:$C$6000,0),COLUMN(K$1),3,1)),INDIRECT(ADDRESS(ROW($A1046),COLUMN($A$1),3,1)&amp;":"&amp;ADDRESS(ROW($A1046)+MATCH("Г",$C1047:$C$6000,0),COLUMN($A$1),3,1)),$A1046&amp;"*",INDIRECT(ADDRESS(ROW($A1046),COLUMN($C$1),3,1)&amp;":"&amp;ADDRESS(ROW($A1046)+MATCH("Г",$C1047:$C$6000,0),COLUMN($C$1),3,1)),"&lt;&gt;Г"),SUMIFS(K1047:K$6000,$A1047:$A$6000,IF(AND($A1046=$A1047,$C1046=$C1047),$A1046&amp;"*",IF(OR(MID($A1046,1,1)="0",MID($A1046,1,1)=0),"?"&amp;MID($A1046,2,LEN($A1046)-1),$A1046&amp;".?")),$C1047:$C$6000,"Г")))</f>
        <v>0</v>
      </c>
      <c r="L1046" s="42">
        <f ca="1">IF(MID($A1046,3,10)="1.1.3",SUMIFS(L1047:L$6000,$A1047:$A$6000,$A1046&amp;".1",$B1047:$B$6000,"Наименование объекта по производству электрической энергии всего, в том числе:")+SUMIFS(L1047:L$6000,$A1047:$A$6000,$A1046&amp;".2",$B1047:$B$6000,"Наименование объекта по производству электрической энергии всего, в том числе:"),IF(AND($C1047&lt;&gt;"Г",$C1047&lt;&gt;""),SUMIFS(INDIRECT(ADDRESS(ROW($A1046),COLUMN(L$1),3,1)&amp;":"&amp;ADDRESS(ROW($A1046)+MATCH("Г",$C1047:$C$6000,0),COLUMN(L$1),3,1)),INDIRECT(ADDRESS(ROW($A1046),COLUMN($A$1),3,1)&amp;":"&amp;ADDRESS(ROW($A1046)+MATCH("Г",$C1047:$C$6000,0),COLUMN($A$1),3,1)),$A1046&amp;"*",INDIRECT(ADDRESS(ROW($A1046),COLUMN($C$1),3,1)&amp;":"&amp;ADDRESS(ROW($A1046)+MATCH("Г",$C1047:$C$6000,0),COLUMN($C$1),3,1)),"&lt;&gt;Г"),SUMIFS(L1047:L$6000,$A1047:$A$6000,IF(AND($A1046=$A1047,$C1046=$C1047),$A1046&amp;"*",IF(OR(MID($A1046,1,1)="0",MID($A1046,1,1)=0),"?"&amp;MID($A1046,2,LEN($A1046)-1),$A1046&amp;".?")),$C1047:$C$6000,"Г")))</f>
        <v>0</v>
      </c>
      <c r="M1046" s="42">
        <f ca="1">IF(MID($A1046,3,10)="1.1.3",SUMIFS(M1047:M$6000,$A1047:$A$6000,$A1046&amp;".1",$B1047:$B$6000,"Наименование объекта по производству электрической энергии всего, в том числе:")+SUMIFS(M1047:M$6000,$A1047:$A$6000,$A1046&amp;".2",$B1047:$B$6000,"Наименование объекта по производству электрической энергии всего, в том числе:"),IF(AND($C1047&lt;&gt;"Г",$C1047&lt;&gt;""),SUMIFS(INDIRECT(ADDRESS(ROW($A1046),COLUMN(M$1),3,1)&amp;":"&amp;ADDRESS(ROW($A1046)+MATCH("Г",$C1047:$C$6000,0),COLUMN(M$1),3,1)),INDIRECT(ADDRESS(ROW($A1046),COLUMN($A$1),3,1)&amp;":"&amp;ADDRESS(ROW($A1046)+MATCH("Г",$C1047:$C$6000,0),COLUMN($A$1),3,1)),$A1046&amp;"*",INDIRECT(ADDRESS(ROW($A1046),COLUMN($C$1),3,1)&amp;":"&amp;ADDRESS(ROW($A1046)+MATCH("Г",$C1047:$C$6000,0),COLUMN($C$1),3,1)),"&lt;&gt;Г"),SUMIFS(M1047:M$6000,$A1047:$A$6000,IF(AND($A1046=$A1047,$C1046=$C1047),$A1046&amp;"*",IF(OR(MID($A1046,1,1)="0",MID($A1046,1,1)=0),"?"&amp;MID($A1046,2,LEN($A1046)-1),$A1046&amp;".?")),$C1047:$C$6000,"Г")))</f>
        <v>0</v>
      </c>
      <c r="N1046" s="42">
        <f ca="1">IF(MID($A1046,3,10)="1.1.3",SUMIFS(N1047:N$6000,$A1047:$A$6000,$A1046&amp;".1",$B1047:$B$6000,"Наименование объекта по производству электрической энергии всего, в том числе:")+SUMIFS(N1047:N$6000,$A1047:$A$6000,$A1046&amp;".2",$B1047:$B$6000,"Наименование объекта по производству электрической энергии всего, в том числе:"),IF(AND($C1047&lt;&gt;"Г",$C1047&lt;&gt;""),SUMIFS(INDIRECT(ADDRESS(ROW($A1046),COLUMN(N$1),3,1)&amp;":"&amp;ADDRESS(ROW($A1046)+MATCH("Г",$C1047:$C$6000,0),COLUMN(N$1),3,1)),INDIRECT(ADDRESS(ROW($A1046),COLUMN($A$1),3,1)&amp;":"&amp;ADDRESS(ROW($A1046)+MATCH("Г",$C1047:$C$6000,0),COLUMN($A$1),3,1)),$A1046&amp;"*",INDIRECT(ADDRESS(ROW($A1046),COLUMN($C$1),3,1)&amp;":"&amp;ADDRESS(ROW($A1046)+MATCH("Г",$C1047:$C$6000,0),COLUMN($C$1),3,1)),"&lt;&gt;Г"),SUMIFS(N1047:N$6000,$A1047:$A$6000,IF(AND($A1046=$A1047,$C1046=$C1047),$A1046&amp;"*",IF(OR(MID($A1046,1,1)="0",MID($A1046,1,1)=0),"?"&amp;MID($A1046,2,LEN($A1046)-1),$A1046&amp;".?")),$C1047:$C$6000,"Г")))</f>
        <v>0</v>
      </c>
      <c r="O1046" s="42">
        <f ca="1">IF(MID($A1046,3,10)="1.1.3",SUMIFS(O1047:O$6000,$A1047:$A$6000,$A1046&amp;".1",$B1047:$B$6000,"Наименование объекта по производству электрической энергии всего, в том числе:")+SUMIFS(O1047:O$6000,$A1047:$A$6000,$A1046&amp;".2",$B1047:$B$6000,"Наименование объекта по производству электрической энергии всего, в том числе:"),IF(AND($C1047&lt;&gt;"Г",$C1047&lt;&gt;""),SUMIFS(INDIRECT(ADDRESS(ROW($A1046),COLUMN(O$1),3,1)&amp;":"&amp;ADDRESS(ROW($A1046)+MATCH("Г",$C1047:$C$6000,0),COLUMN(O$1),3,1)),INDIRECT(ADDRESS(ROW($A1046),COLUMN($A$1),3,1)&amp;":"&amp;ADDRESS(ROW($A1046)+MATCH("Г",$C1047:$C$6000,0),COLUMN($A$1),3,1)),$A1046&amp;"*",INDIRECT(ADDRESS(ROW($A1046),COLUMN($C$1),3,1)&amp;":"&amp;ADDRESS(ROW($A1046)+MATCH("Г",$C1047:$C$6000,0),COLUMN($C$1),3,1)),"&lt;&gt;Г"),SUMIFS(O1047:O$6000,$A1047:$A$6000,IF(AND($A1046=$A1047,$C1046=$C1047),$A1046&amp;"*",IF(OR(MID($A1046,1,1)="0",MID($A1046,1,1)=0),"?"&amp;MID($A1046,2,LEN($A1046)-1),$A1046&amp;".?")),$C1047:$C$6000,"Г")))</f>
        <v>0</v>
      </c>
      <c r="P1046" s="42">
        <f ca="1">IF(MID($A1046,3,10)="1.1.3",SUMIFS(P1047:P$6000,$A1047:$A$6000,$A1046&amp;".1",$B1047:$B$6000,"Наименование объекта по производству электрической энергии всего, в том числе:")+SUMIFS(P1047:P$6000,$A1047:$A$6000,$A1046&amp;".2",$B1047:$B$6000,"Наименование объекта по производству электрической энергии всего, в том числе:"),IF(AND($C1047&lt;&gt;"Г",$C1047&lt;&gt;""),SUMIFS(INDIRECT(ADDRESS(ROW($A1046),COLUMN(P$1),3,1)&amp;":"&amp;ADDRESS(ROW($A1046)+MATCH("Г",$C1047:$C$6000,0),COLUMN(P$1),3,1)),INDIRECT(ADDRESS(ROW($A1046),COLUMN($A$1),3,1)&amp;":"&amp;ADDRESS(ROW($A1046)+MATCH("Г",$C1047:$C$6000,0),COLUMN($A$1),3,1)),$A1046&amp;"*",INDIRECT(ADDRESS(ROW($A1046),COLUMN($C$1),3,1)&amp;":"&amp;ADDRESS(ROW($A1046)+MATCH("Г",$C1047:$C$6000,0),COLUMN($C$1),3,1)),"&lt;&gt;Г"),SUMIFS(P1047:P$6000,$A1047:$A$6000,IF(AND($A1046=$A1047,$C1046=$C1047),$A1046&amp;"*",IF(OR(MID($A1046,1,1)="0",MID($A1046,1,1)=0),"?"&amp;MID($A1046,2,LEN($A1046)-1),$A1046&amp;".?")),$C1047:$C$6000,"Г")))</f>
        <v>0</v>
      </c>
      <c r="Q1046" s="42">
        <f ca="1">IF(MID($A1046,3,10)="1.1.3",SUMIFS(Q1047:Q$6000,$A1047:$A$6000,$A1046&amp;".1",$B1047:$B$6000,"Наименование объекта по производству электрической энергии всего, в том числе:")+SUMIFS(Q1047:Q$6000,$A1047:$A$6000,$A1046&amp;".2",$B1047:$B$6000,"Наименование объекта по производству электрической энергии всего, в том числе:"),IF(AND($C1047&lt;&gt;"Г",$C1047&lt;&gt;""),SUMIFS(INDIRECT(ADDRESS(ROW($A1046),COLUMN(Q$1),3,1)&amp;":"&amp;ADDRESS(ROW($A1046)+MATCH("Г",$C1047:$C$6000,0),COLUMN(Q$1),3,1)),INDIRECT(ADDRESS(ROW($A1046),COLUMN($A$1),3,1)&amp;":"&amp;ADDRESS(ROW($A1046)+MATCH("Г",$C1047:$C$6000,0),COLUMN($A$1),3,1)),$A1046&amp;"*",INDIRECT(ADDRESS(ROW($A1046),COLUMN($C$1),3,1)&amp;":"&amp;ADDRESS(ROW($A1046)+MATCH("Г",$C1047:$C$6000,0),COLUMN($C$1),3,1)),"&lt;&gt;Г"),SUMIFS(Q1047:Q$6000,$A1047:$A$6000,IF(AND($A1046=$A1047,$C1046=$C1047),$A1046&amp;"*",IF(OR(MID($A1046,1,1)="0",MID($A1046,1,1)=0),"?"&amp;MID($A1046,2,LEN($A1046)-1),$A1046&amp;".?")),$C1047:$C$6000,"Г")))</f>
        <v>0</v>
      </c>
      <c r="R1046" s="42">
        <f ca="1">IF(MID($A1046,3,10)="1.1.3",SUMIFS(R1047:R$6000,$A1047:$A$6000,$A1046&amp;".1",$B1047:$B$6000,"Наименование объекта по производству электрической энергии всего, в том числе:")+SUMIFS(R1047:R$6000,$A1047:$A$6000,$A1046&amp;".2",$B1047:$B$6000,"Наименование объекта по производству электрической энергии всего, в том числе:"),IF(AND($C1047&lt;&gt;"Г",$C1047&lt;&gt;""),SUMIFS(INDIRECT(ADDRESS(ROW($A1046),COLUMN(R$1),3,1)&amp;":"&amp;ADDRESS(ROW($A1046)+MATCH("Г",$C1047:$C$6000,0),COLUMN(R$1),3,1)),INDIRECT(ADDRESS(ROW($A1046),COLUMN($A$1),3,1)&amp;":"&amp;ADDRESS(ROW($A1046)+MATCH("Г",$C1047:$C$6000,0),COLUMN($A$1),3,1)),$A1046&amp;"*",INDIRECT(ADDRESS(ROW($A1046),COLUMN($C$1),3,1)&amp;":"&amp;ADDRESS(ROW($A1046)+MATCH("Г",$C1047:$C$6000,0),COLUMN($C$1),3,1)),"&lt;&gt;Г"),SUMIFS(R1047:R$6000,$A1047:$A$6000,IF(AND($A1046=$A1047,$C1046=$C1047),$A1046&amp;"*",IF(OR(MID($A1046,1,1)="0",MID($A1046,1,1)=0),"?"&amp;MID($A1046,2,LEN($A1046)-1),$A1046&amp;".?")),$C1047:$C$6000,"Г")))</f>
        <v>0</v>
      </c>
      <c r="S1046" s="42">
        <f ca="1">IF(MID($A1046,3,10)="1.1.3",SUMIFS(S1047:S$6000,$A1047:$A$6000,$A1046&amp;".1",$B1047:$B$6000,"Наименование объекта по производству электрической энергии всего, в том числе:")+SUMIFS(S1047:S$6000,$A1047:$A$6000,$A1046&amp;".2",$B1047:$B$6000,"Наименование объекта по производству электрической энергии всего, в том числе:"),IF(AND($C1047&lt;&gt;"Г",$C1047&lt;&gt;""),SUMIFS(INDIRECT(ADDRESS(ROW($A1046),COLUMN(S$1),3,1)&amp;":"&amp;ADDRESS(ROW($A1046)+MATCH("Г",$C1047:$C$6000,0),COLUMN(S$1),3,1)),INDIRECT(ADDRESS(ROW($A1046),COLUMN($A$1),3,1)&amp;":"&amp;ADDRESS(ROW($A1046)+MATCH("Г",$C1047:$C$6000,0),COLUMN($A$1),3,1)),$A1046&amp;"*",INDIRECT(ADDRESS(ROW($A1046),COLUMN($C$1),3,1)&amp;":"&amp;ADDRESS(ROW($A1046)+MATCH("Г",$C1047:$C$6000,0),COLUMN($C$1),3,1)),"&lt;&gt;Г"),SUMIFS(S1047:S$6000,$A1047:$A$6000,IF(AND($A1046=$A1047,$C1046=$C1047),$A1046&amp;"*",IF(OR(MID($A1046,1,1)="0",MID($A1046,1,1)=0),"?"&amp;MID($A1046,2,LEN($A1046)-1),$A1046&amp;".?")),$C1047:$C$6000,"Г")))</f>
        <v>0</v>
      </c>
      <c r="T1046" s="42">
        <f ca="1">IF(MID($A1046,3,10)="1.1.3",SUMIFS(T1047:T$6000,$A1047:$A$6000,$A1046&amp;".1",$B1047:$B$6000,"Наименование объекта по производству электрической энергии всего, в том числе:")+SUMIFS(T1047:T$6000,$A1047:$A$6000,$A1046&amp;".2",$B1047:$B$6000,"Наименование объекта по производству электрической энергии всего, в том числе:"),IF(AND($C1047&lt;&gt;"Г",$C1047&lt;&gt;""),SUMIFS(INDIRECT(ADDRESS(ROW($A1046),COLUMN(T$1),3,1)&amp;":"&amp;ADDRESS(ROW($A1046)+MATCH("Г",$C1047:$C$6000,0),COLUMN(T$1),3,1)),INDIRECT(ADDRESS(ROW($A1046),COLUMN($A$1),3,1)&amp;":"&amp;ADDRESS(ROW($A1046)+MATCH("Г",$C1047:$C$6000,0),COLUMN($A$1),3,1)),$A1046&amp;"*",INDIRECT(ADDRESS(ROW($A1046),COLUMN($C$1),3,1)&amp;":"&amp;ADDRESS(ROW($A1046)+MATCH("Г",$C1047:$C$6000,0),COLUMN($C$1),3,1)),"&lt;&gt;Г"),SUMIFS(T1047:T$6000,$A1047:$A$6000,IF(AND($A1046=$A1047,$C1046=$C1047),$A1046&amp;"*",IF(OR(MID($A1046,1,1)="0",MID($A1046,1,1)=0),"?"&amp;MID($A1046,2,LEN($A1046)-1),$A1046&amp;".?")),$C1047:$C$6000,"Г")))</f>
        <v>0</v>
      </c>
      <c r="U1046" s="42">
        <f ca="1">IF(MID($A1046,3,10)="1.1.3",SUMIFS(U1047:U$6000,$A1047:$A$6000,$A1046&amp;".1",$B1047:$B$6000,"Наименование объекта по производству электрической энергии всего, в том числе:")+SUMIFS(U1047:U$6000,$A1047:$A$6000,$A1046&amp;".2",$B1047:$B$6000,"Наименование объекта по производству электрической энергии всего, в том числе:"),IF(AND($C1047&lt;&gt;"Г",$C1047&lt;&gt;""),SUMIFS(INDIRECT(ADDRESS(ROW($A1046),COLUMN(U$1),3,1)&amp;":"&amp;ADDRESS(ROW($A1046)+MATCH("Г",$C1047:$C$6000,0),COLUMN(U$1),3,1)),INDIRECT(ADDRESS(ROW($A1046),COLUMN($A$1),3,1)&amp;":"&amp;ADDRESS(ROW($A1046)+MATCH("Г",$C1047:$C$6000,0),COLUMN($A$1),3,1)),$A1046&amp;"*",INDIRECT(ADDRESS(ROW($A1046),COLUMN($C$1),3,1)&amp;":"&amp;ADDRESS(ROW($A1046)+MATCH("Г",$C1047:$C$6000,0),COLUMN($C$1),3,1)),"&lt;&gt;Г"),SUMIFS(U1047:U$6000,$A1047:$A$6000,IF(AND($A1046=$A1047,$C1046=$C1047),$A1046&amp;"*",IF(OR(MID($A1046,1,1)="0",MID($A1046,1,1)=0),"?"&amp;MID($A1046,2,LEN($A1046)-1),$A1046&amp;".?")),$C1047:$C$6000,"Г")))</f>
        <v>0</v>
      </c>
      <c r="V1046" s="42">
        <f ca="1">IF(MID($A1046,3,10)="1.1.3",SUMIFS(V1047:V$6000,$A1047:$A$6000,$A1046&amp;".1",$B1047:$B$6000,"Наименование объекта по производству электрической энергии всего, в том числе:")+SUMIFS(V1047:V$6000,$A1047:$A$6000,$A1046&amp;".2",$B1047:$B$6000,"Наименование объекта по производству электрической энергии всего, в том числе:"),IF(AND($C1047&lt;&gt;"Г",$C1047&lt;&gt;""),SUMIFS(INDIRECT(ADDRESS(ROW($A1046),COLUMN(V$1),3,1)&amp;":"&amp;ADDRESS(ROW($A1046)+MATCH("Г",$C1047:$C$6000,0),COLUMN(V$1),3,1)),INDIRECT(ADDRESS(ROW($A1046),COLUMN($A$1),3,1)&amp;":"&amp;ADDRESS(ROW($A1046)+MATCH("Г",$C1047:$C$6000,0),COLUMN($A$1),3,1)),$A1046&amp;"*",INDIRECT(ADDRESS(ROW($A1046),COLUMN($C$1),3,1)&amp;":"&amp;ADDRESS(ROW($A1046)+MATCH("Г",$C1047:$C$6000,0),COLUMN($C$1),3,1)),"&lt;&gt;Г"),SUMIFS(V1047:V$6000,$A1047:$A$6000,IF(AND($A1046=$A1047,$C1046=$C1047),$A1046&amp;"*",IF(OR(MID($A1046,1,1)="0",MID($A1046,1,1)=0),"?"&amp;MID($A1046,2,LEN($A1046)-1),$A1046&amp;".?")),$C1047:$C$6000,"Г")))</f>
        <v>0</v>
      </c>
      <c r="W1046" s="42">
        <f ca="1">IF(MID($A1046,3,10)="1.1.3",SUMIFS(W1047:W$6000,$A1047:$A$6000,$A1046&amp;".1",$B1047:$B$6000,"Наименование объекта по производству электрической энергии всего, в том числе:")+SUMIFS(W1047:W$6000,$A1047:$A$6000,$A1046&amp;".2",$B1047:$B$6000,"Наименование объекта по производству электрической энергии всего, в том числе:"),IF(AND($C1047&lt;&gt;"Г",$C1047&lt;&gt;""),SUMIFS(INDIRECT(ADDRESS(ROW($A1046),COLUMN(W$1),3,1)&amp;":"&amp;ADDRESS(ROW($A1046)+MATCH("Г",$C1047:$C$6000,0),COLUMN(W$1),3,1)),INDIRECT(ADDRESS(ROW($A1046),COLUMN($A$1),3,1)&amp;":"&amp;ADDRESS(ROW($A1046)+MATCH("Г",$C1047:$C$6000,0),COLUMN($A$1),3,1)),$A1046&amp;"*",INDIRECT(ADDRESS(ROW($A1046),COLUMN($C$1),3,1)&amp;":"&amp;ADDRESS(ROW($A1046)+MATCH("Г",$C1047:$C$6000,0),COLUMN($C$1),3,1)),"&lt;&gt;Г"),SUMIFS(W1047:W$6000,$A1047:$A$6000,IF(AND($A1046=$A1047,$C1046=$C1047),$A1046&amp;"*",IF(OR(MID($A1046,1,1)="0",MID($A1046,1,1)=0),"?"&amp;MID($A1046,2,LEN($A1046)-1),$A1046&amp;".?")),$C1047:$C$6000,"Г")))</f>
        <v>0</v>
      </c>
      <c r="X1046" s="42">
        <f ca="1">IF(MID($A1046,3,10)="1.1.3",SUMIFS(X1047:X$6000,$A1047:$A$6000,$A1046&amp;".1",$B1047:$B$6000,"Наименование объекта по производству электрической энергии всего, в том числе:")+SUMIFS(X1047:X$6000,$A1047:$A$6000,$A1046&amp;".2",$B1047:$B$6000,"Наименование объекта по производству электрической энергии всего, в том числе:"),IF(AND($C1047&lt;&gt;"Г",$C1047&lt;&gt;""),SUMIFS(INDIRECT(ADDRESS(ROW($A1046),COLUMN(X$1),3,1)&amp;":"&amp;ADDRESS(ROW($A1046)+MATCH("Г",$C1047:$C$6000,0),COLUMN(X$1),3,1)),INDIRECT(ADDRESS(ROW($A1046),COLUMN($A$1),3,1)&amp;":"&amp;ADDRESS(ROW($A1046)+MATCH("Г",$C1047:$C$6000,0),COLUMN($A$1),3,1)),$A1046&amp;"*",INDIRECT(ADDRESS(ROW($A1046),COLUMN($C$1),3,1)&amp;":"&amp;ADDRESS(ROW($A1046)+MATCH("Г",$C1047:$C$6000,0),COLUMN($C$1),3,1)),"&lt;&gt;Г"),SUMIFS(X1047:X$6000,$A1047:$A$6000,IF(AND($A1046=$A1047,$C1046=$C1047),$A1046&amp;"*",IF(OR(MID($A1046,1,1)="0",MID($A1046,1,1)=0),"?"&amp;MID($A1046,2,LEN($A1046)-1),$A1046&amp;".?")),$C1047:$C$6000,"Г")))</f>
        <v>0</v>
      </c>
      <c r="Y1046" s="42">
        <f ca="1">IF(MID($A1046,3,10)="1.1.3",SUMIFS(Y1047:Y$6000,$A1047:$A$6000,$A1046&amp;".1",$B1047:$B$6000,"Наименование объекта по производству электрической энергии всего, в том числе:")+SUMIFS(Y1047:Y$6000,$A1047:$A$6000,$A1046&amp;".2",$B1047:$B$6000,"Наименование объекта по производству электрической энергии всего, в том числе:"),IF(AND($C1047&lt;&gt;"Г",$C1047&lt;&gt;""),SUMIFS(INDIRECT(ADDRESS(ROW($A1046),COLUMN(Y$1),3,1)&amp;":"&amp;ADDRESS(ROW($A1046)+MATCH("Г",$C1047:$C$6000,0),COLUMN(Y$1),3,1)),INDIRECT(ADDRESS(ROW($A1046),COLUMN($A$1),3,1)&amp;":"&amp;ADDRESS(ROW($A1046)+MATCH("Г",$C1047:$C$6000,0),COLUMN($A$1),3,1)),$A1046&amp;"*",INDIRECT(ADDRESS(ROW($A1046),COLUMN($C$1),3,1)&amp;":"&amp;ADDRESS(ROW($A1046)+MATCH("Г",$C1047:$C$6000,0),COLUMN($C$1),3,1)),"&lt;&gt;Г"),SUMIFS(Y1047:Y$6000,$A1047:$A$6000,IF(AND($A1046=$A1047,$C1046=$C1047),$A1046&amp;"*",IF(OR(MID($A1046,1,1)="0",MID($A1046,1,1)=0),"?"&amp;MID($A1046,2,LEN($A1046)-1),$A1046&amp;".?")),$C1047:$C$6000,"Г")))</f>
        <v>0</v>
      </c>
      <c r="Z1046" s="42">
        <f ca="1">IF(MID($A1046,3,10)="1.1.3",SUMIFS(Z1047:Z$6000,$A1047:$A$6000,$A1046&amp;".1",$B1047:$B$6000,"Наименование объекта по производству электрической энергии всего, в том числе:")+SUMIFS(Z1047:Z$6000,$A1047:$A$6000,$A1046&amp;".2",$B1047:$B$6000,"Наименование объекта по производству электрической энергии всего, в том числе:"),IF(AND($C1047&lt;&gt;"Г",$C1047&lt;&gt;""),SUMIFS(INDIRECT(ADDRESS(ROW($A1046),COLUMN(Z$1),3,1)&amp;":"&amp;ADDRESS(ROW($A1046)+MATCH("Г",$C1047:$C$6000,0),COLUMN(Z$1),3,1)),INDIRECT(ADDRESS(ROW($A1046),COLUMN($A$1),3,1)&amp;":"&amp;ADDRESS(ROW($A1046)+MATCH("Г",$C1047:$C$6000,0),COLUMN($A$1),3,1)),$A1046&amp;"*",INDIRECT(ADDRESS(ROW($A1046),COLUMN($C$1),3,1)&amp;":"&amp;ADDRESS(ROW($A1046)+MATCH("Г",$C1047:$C$6000,0),COLUMN($C$1),3,1)),"&lt;&gt;Г"),SUMIFS(Z1047:Z$6000,$A1047:$A$6000,IF(AND($A1046=$A1047,$C1046=$C1047),$A1046&amp;"*",IF(OR(MID($A1046,1,1)="0",MID($A1046,1,1)=0),"?"&amp;MID($A1046,2,LEN($A1046)-1),$A1046&amp;".?")),$C1047:$C$6000,"Г")))</f>
        <v>0</v>
      </c>
      <c r="AA1046" s="42">
        <f ca="1">IF(MID($A1046,3,10)="1.1.3",SUMIFS(AA1047:AA$6000,$A1047:$A$6000,$A1046&amp;".1",$B1047:$B$6000,"Наименование объекта по производству электрической энергии всего, в том числе:")+SUMIFS(AA1047:AA$6000,$A1047:$A$6000,$A1046&amp;".2",$B1047:$B$6000,"Наименование объекта по производству электрической энергии всего, в том числе:"),IF(AND($C1047&lt;&gt;"Г",$C1047&lt;&gt;""),SUMIFS(INDIRECT(ADDRESS(ROW($A1046),COLUMN(AA$1),3,1)&amp;":"&amp;ADDRESS(ROW($A1046)+MATCH("Г",$C1047:$C$6000,0),COLUMN(AA$1),3,1)),INDIRECT(ADDRESS(ROW($A1046),COLUMN($A$1),3,1)&amp;":"&amp;ADDRESS(ROW($A1046)+MATCH("Г",$C1047:$C$6000,0),COLUMN($A$1),3,1)),$A1046&amp;"*",INDIRECT(ADDRESS(ROW($A1046),COLUMN($C$1),3,1)&amp;":"&amp;ADDRESS(ROW($A1046)+MATCH("Г",$C1047:$C$6000,0),COLUMN($C$1),3,1)),"&lt;&gt;Г"),SUMIFS(AA1047:AA$6000,$A1047:$A$6000,IF(AND($A1046=$A1047,$C1046=$C1047),$A1046&amp;"*",IF(OR(MID($A1046,1,1)="0",MID($A1046,1,1)=0),"?"&amp;MID($A1046,2,LEN($A1046)-1),$A1046&amp;".?")),$C1047:$C$6000,"Г")))</f>
        <v>0</v>
      </c>
      <c r="AB1046" s="42">
        <f ca="1">IF(MID($A1046,3,10)="1.1.3",SUMIFS(AB1047:AB$6000,$A1047:$A$6000,$A1046&amp;".1",$B1047:$B$6000,"Наименование объекта по производству электрической энергии всего, в том числе:")+SUMIFS(AB1047:AB$6000,$A1047:$A$6000,$A1046&amp;".2",$B1047:$B$6000,"Наименование объекта по производству электрической энергии всего, в том числе:"),IF(AND($C1047&lt;&gt;"Г",$C1047&lt;&gt;""),SUMIFS(INDIRECT(ADDRESS(ROW($A1046),COLUMN(AB$1),3,1)&amp;":"&amp;ADDRESS(ROW($A1046)+MATCH("Г",$C1047:$C$6000,0),COLUMN(AB$1),3,1)),INDIRECT(ADDRESS(ROW($A1046),COLUMN($A$1),3,1)&amp;":"&amp;ADDRESS(ROW($A1046)+MATCH("Г",$C1047:$C$6000,0),COLUMN($A$1),3,1)),$A1046&amp;"*",INDIRECT(ADDRESS(ROW($A1046),COLUMN($C$1),3,1)&amp;":"&amp;ADDRESS(ROW($A1046)+MATCH("Г",$C1047:$C$6000,0),COLUMN($C$1),3,1)),"&lt;&gt;Г"),SUMIFS(AB1047:AB$6000,$A1047:$A$6000,IF(AND($A1046=$A1047,$C1046=$C1047),$A1046&amp;"*",IF(OR(MID($A1046,1,1)="0",MID($A1046,1,1)=0),"?"&amp;MID($A1046,2,LEN($A1046)-1),$A1046&amp;".?")),$C1047:$C$6000,"Г")))</f>
        <v>0</v>
      </c>
      <c r="AC1046" s="42">
        <f ca="1">IF(MID($A1046,3,10)="1.1.3",SUMIFS(AC1047:AC$6000,$A1047:$A$6000,$A1046&amp;".1",$B1047:$B$6000,"Наименование объекта по производству электрической энергии всего, в том числе:")+SUMIFS(AC1047:AC$6000,$A1047:$A$6000,$A1046&amp;".2",$B1047:$B$6000,"Наименование объекта по производству электрической энергии всего, в том числе:"),IF(AND($C1047&lt;&gt;"Г",$C1047&lt;&gt;""),SUMIFS(INDIRECT(ADDRESS(ROW($A1046),COLUMN(AC$1),3,1)&amp;":"&amp;ADDRESS(ROW($A1046)+MATCH("Г",$C1047:$C$6000,0),COLUMN(AC$1),3,1)),INDIRECT(ADDRESS(ROW($A1046),COLUMN($A$1),3,1)&amp;":"&amp;ADDRESS(ROW($A1046)+MATCH("Г",$C1047:$C$6000,0),COLUMN($A$1),3,1)),$A1046&amp;"*",INDIRECT(ADDRESS(ROW($A1046),COLUMN($C$1),3,1)&amp;":"&amp;ADDRESS(ROW($A1046)+MATCH("Г",$C1047:$C$6000,0),COLUMN($C$1),3,1)),"&lt;&gt;Г"),SUMIFS(AC1047:AC$6000,$A1047:$A$6000,IF(AND($A1046=$A1047,$C1046=$C1047),$A1046&amp;"*",IF(OR(MID($A1046,1,1)="0",MID($A1046,1,1)=0),"?"&amp;MID($A1046,2,LEN($A1046)-1),$A1046&amp;".?")),$C1047:$C$6000,"Г")))</f>
        <v>0</v>
      </c>
      <c r="AD1046" s="42">
        <f ca="1">IF(MID($A1046,3,10)="1.1.3",SUMIFS(AD1047:AD$6000,$A1047:$A$6000,$A1046&amp;".1",$B1047:$B$6000,"Наименование объекта по производству электрической энергии всего, в том числе:")+SUMIFS(AD1047:AD$6000,$A1047:$A$6000,$A1046&amp;".2",$B1047:$B$6000,"Наименование объекта по производству электрической энергии всего, в том числе:"),IF(AND($C1047&lt;&gt;"Г",$C1047&lt;&gt;""),SUMIFS(INDIRECT(ADDRESS(ROW($A1046),COLUMN(AD$1),3,1)&amp;":"&amp;ADDRESS(ROW($A1046)+MATCH("Г",$C1047:$C$6000,0),COLUMN(AD$1),3,1)),INDIRECT(ADDRESS(ROW($A1046),COLUMN($A$1),3,1)&amp;":"&amp;ADDRESS(ROW($A1046)+MATCH("Г",$C1047:$C$6000,0),COLUMN($A$1),3,1)),$A1046&amp;"*",INDIRECT(ADDRESS(ROW($A1046),COLUMN($C$1),3,1)&amp;":"&amp;ADDRESS(ROW($A1046)+MATCH("Г",$C1047:$C$6000,0),COLUMN($C$1),3,1)),"&lt;&gt;Г"),SUMIFS(AD1047:AD$6000,$A1047:$A$6000,IF(AND($A1046=$A1047,$C1046=$C1047),$A1046&amp;"*",IF(OR(MID($A1046,1,1)="0",MID($A1046,1,1)=0),"?"&amp;MID($A1046,2,LEN($A1046)-1),$A1046&amp;".?")),$C1047:$C$6000,"Г")))</f>
        <v>0</v>
      </c>
      <c r="AE1046" s="42">
        <f ca="1">IF(MID($A1046,3,10)="1.1.3",SUMIFS(AE1047:AE$6000,$A1047:$A$6000,$A1046&amp;".1",$B1047:$B$6000,"Наименование объекта по производству электрической энергии всего, в том числе:")+SUMIFS(AE1047:AE$6000,$A1047:$A$6000,$A1046&amp;".2",$B1047:$B$6000,"Наименование объекта по производству электрической энергии всего, в том числе:"),IF(AND($C1047&lt;&gt;"Г",$C1047&lt;&gt;""),SUMIFS(INDIRECT(ADDRESS(ROW($A1046),COLUMN(AE$1),3,1)&amp;":"&amp;ADDRESS(ROW($A1046)+MATCH("Г",$C1047:$C$6000,0),COLUMN(AE$1),3,1)),INDIRECT(ADDRESS(ROW($A1046),COLUMN($A$1),3,1)&amp;":"&amp;ADDRESS(ROW($A1046)+MATCH("Г",$C1047:$C$6000,0),COLUMN($A$1),3,1)),$A1046&amp;"*",INDIRECT(ADDRESS(ROW($A1046),COLUMN($C$1),3,1)&amp;":"&amp;ADDRESS(ROW($A1046)+MATCH("Г",$C1047:$C$6000,0),COLUMN($C$1),3,1)),"&lt;&gt;Г"),SUMIFS(AE1047:AE$6000,$A1047:$A$6000,IF(AND($A1046=$A1047,$C1046=$C1047),$A1046&amp;"*",IF(OR(MID($A1046,1,1)="0",MID($A1046,1,1)=0),"?"&amp;MID($A1046,2,LEN($A1046)-1),$A1046&amp;".?")),$C1047:$C$6000,"Г")))</f>
        <v>0</v>
      </c>
      <c r="AF1046" s="42">
        <f ca="1">IF(MID($A1046,3,10)="1.1.3",SUMIFS(AF1047:AF$6000,$A1047:$A$6000,$A1046&amp;".1",$B1047:$B$6000,"Наименование объекта по производству электрической энергии всего, в том числе:")+SUMIFS(AF1047:AF$6000,$A1047:$A$6000,$A1046&amp;".2",$B1047:$B$6000,"Наименование объекта по производству электрической энергии всего, в том числе:"),IF(AND($C1047&lt;&gt;"Г",$C1047&lt;&gt;""),SUMIFS(INDIRECT(ADDRESS(ROW($A1046),COLUMN(AF$1),3,1)&amp;":"&amp;ADDRESS(ROW($A1046)+MATCH("Г",$C1047:$C$6000,0),COLUMN(AF$1),3,1)),INDIRECT(ADDRESS(ROW($A1046),COLUMN($A$1),3,1)&amp;":"&amp;ADDRESS(ROW($A1046)+MATCH("Г",$C1047:$C$6000,0),COLUMN($A$1),3,1)),$A1046&amp;"*",INDIRECT(ADDRESS(ROW($A1046),COLUMN($C$1),3,1)&amp;":"&amp;ADDRESS(ROW($A1046)+MATCH("Г",$C1047:$C$6000,0),COLUMN($C$1),3,1)),"&lt;&gt;Г"),SUMIFS(AF1047:AF$6000,$A1047:$A$6000,IF(AND($A1046=$A1047,$C1046=$C1047),$A1046&amp;"*",IF(OR(MID($A1046,1,1)="0",MID($A1046,1,1)=0),"?"&amp;MID($A1046,2,LEN($A1046)-1),$A1046&amp;".?")),$C1047:$C$6000,"Г")))</f>
        <v>0</v>
      </c>
      <c r="AG1046" s="42">
        <f ca="1">IF(MID($A1046,3,10)="1.1.3",SUMIFS(AG1047:AG$6000,$A1047:$A$6000,$A1046&amp;".1",$B1047:$B$6000,"Наименование объекта по производству электрической энергии всего, в том числе:")+SUMIFS(AG1047:AG$6000,$A1047:$A$6000,$A1046&amp;".2",$B1047:$B$6000,"Наименование объекта по производству электрической энергии всего, в том числе:"),IF(AND($C1047&lt;&gt;"Г",$C1047&lt;&gt;""),SUMIFS(INDIRECT(ADDRESS(ROW($A1046),COLUMN(AG$1),3,1)&amp;":"&amp;ADDRESS(ROW($A1046)+MATCH("Г",$C1047:$C$6000,0),COLUMN(AG$1),3,1)),INDIRECT(ADDRESS(ROW($A1046),COLUMN($A$1),3,1)&amp;":"&amp;ADDRESS(ROW($A1046)+MATCH("Г",$C1047:$C$6000,0),COLUMN($A$1),3,1)),$A1046&amp;"*",INDIRECT(ADDRESS(ROW($A1046),COLUMN($C$1),3,1)&amp;":"&amp;ADDRESS(ROW($A1046)+MATCH("Г",$C1047:$C$6000,0),COLUMN($C$1),3,1)),"&lt;&gt;Г"),SUMIFS(AG1047:AG$6000,$A1047:$A$6000,IF(AND($A1046=$A1047,$C1046=$C1047),$A1046&amp;"*",IF(OR(MID($A1046,1,1)="0",MID($A1046,1,1)=0),"?"&amp;MID($A1046,2,LEN($A1046)-1),$A1046&amp;".?")),$C1047:$C$6000,"Г")))</f>
        <v>0</v>
      </c>
      <c r="AH1046" s="42">
        <f ca="1">IF(MID($A1046,3,10)="1.1.3",SUMIFS(AH1047:AH$6000,$A1047:$A$6000,$A1046&amp;".1",$B1047:$B$6000,"Наименование объекта по производству электрической энергии всего, в том числе:")+SUMIFS(AH1047:AH$6000,$A1047:$A$6000,$A1046&amp;".2",$B1047:$B$6000,"Наименование объекта по производству электрической энергии всего, в том числе:"),IF(AND($C1047&lt;&gt;"Г",$C1047&lt;&gt;""),SUMIFS(INDIRECT(ADDRESS(ROW($A1046),COLUMN(AH$1),3,1)&amp;":"&amp;ADDRESS(ROW($A1046)+MATCH("Г",$C1047:$C$6000,0),COLUMN(AH$1),3,1)),INDIRECT(ADDRESS(ROW($A1046),COLUMN($A$1),3,1)&amp;":"&amp;ADDRESS(ROW($A1046)+MATCH("Г",$C1047:$C$6000,0),COLUMN($A$1),3,1)),$A1046&amp;"*",INDIRECT(ADDRESS(ROW($A1046),COLUMN($C$1),3,1)&amp;":"&amp;ADDRESS(ROW($A1046)+MATCH("Г",$C1047:$C$6000,0),COLUMN($C$1),3,1)),"&lt;&gt;Г"),SUMIFS(AH1047:AH$6000,$A1047:$A$6000,IF(AND($A1046=$A1047,$C1046=$C1047),$A1046&amp;"*",IF(OR(MID($A1046,1,1)="0",MID($A1046,1,1)=0),"?"&amp;MID($A1046,2,LEN($A1046)-1),$A1046&amp;".?")),$C1047:$C$6000,"Г")))</f>
        <v>0</v>
      </c>
      <c r="AI1046" s="42">
        <f ca="1">IF(MID($A1046,3,10)="1.1.3",SUMIFS(AI1047:AI$6000,$A1047:$A$6000,$A1046&amp;".1",$B1047:$B$6000,"Наименование объекта по производству электрической энергии всего, в том числе:")+SUMIFS(AI1047:AI$6000,$A1047:$A$6000,$A1046&amp;".2",$B1047:$B$6000,"Наименование объекта по производству электрической энергии всего, в том числе:"),IF(AND($C1047&lt;&gt;"Г",$C1047&lt;&gt;""),SUMIFS(INDIRECT(ADDRESS(ROW($A1046),COLUMN(AI$1),3,1)&amp;":"&amp;ADDRESS(ROW($A1046)+MATCH("Г",$C1047:$C$6000,0),COLUMN(AI$1),3,1)),INDIRECT(ADDRESS(ROW($A1046),COLUMN($A$1),3,1)&amp;":"&amp;ADDRESS(ROW($A1046)+MATCH("Г",$C1047:$C$6000,0),COLUMN($A$1),3,1)),$A1046&amp;"*",INDIRECT(ADDRESS(ROW($A1046),COLUMN($C$1),3,1)&amp;":"&amp;ADDRESS(ROW($A1046)+MATCH("Г",$C1047:$C$6000,0),COLUMN($C$1),3,1)),"&lt;&gt;Г"),SUMIFS(AI1047:AI$6000,$A1047:$A$6000,IF(AND($A1046=$A1047,$C1046=$C1047),$A1046&amp;"*",IF(OR(MID($A1046,1,1)="0",MID($A1046,1,1)=0),"?"&amp;MID($A1046,2,LEN($A1046)-1),$A1046&amp;".?")),$C1047:$C$6000,"Г")))</f>
        <v>0</v>
      </c>
      <c r="AJ1046" s="42">
        <f ca="1">IF(MID($A1046,3,10)="1.1.3",SUMIFS(AJ1047:AJ$6000,$A1047:$A$6000,$A1046&amp;".1",$B1047:$B$6000,"Наименование объекта по производству электрической энергии всего, в том числе:")+SUMIFS(AJ1047:AJ$6000,$A1047:$A$6000,$A1046&amp;".2",$B1047:$B$6000,"Наименование объекта по производству электрической энергии всего, в том числе:"),IF(AND($C1047&lt;&gt;"Г",$C1047&lt;&gt;""),SUMIFS(INDIRECT(ADDRESS(ROW($A1046),COLUMN(AJ$1),3,1)&amp;":"&amp;ADDRESS(ROW($A1046)+MATCH("Г",$C1047:$C$6000,0),COLUMN(AJ$1),3,1)),INDIRECT(ADDRESS(ROW($A1046),COLUMN($A$1),3,1)&amp;":"&amp;ADDRESS(ROW($A1046)+MATCH("Г",$C1047:$C$6000,0),COLUMN($A$1),3,1)),$A1046&amp;"*",INDIRECT(ADDRESS(ROW($A1046),COLUMN($C$1),3,1)&amp;":"&amp;ADDRESS(ROW($A1046)+MATCH("Г",$C1047:$C$6000,0),COLUMN($C$1),3,1)),"&lt;&gt;Г"),SUMIFS(AJ1047:AJ$6000,$A1047:$A$6000,IF(AND($A1046=$A1047,$C1046=$C1047),$A1046&amp;"*",IF(OR(MID($A1046,1,1)="0",MID($A1046,1,1)=0),"?"&amp;MID($A1046,2,LEN($A1046)-1),$A1046&amp;".?")),$C1047:$C$6000,"Г")))</f>
        <v>0</v>
      </c>
      <c r="AK1046" s="42">
        <f ca="1">IF(MID($A1046,3,10)="1.1.3",SUMIFS(AK1047:AK$6000,$A1047:$A$6000,$A1046&amp;".1",$B1047:$B$6000,"Наименование объекта по производству электрической энергии всего, в том числе:")+SUMIFS(AK1047:AK$6000,$A1047:$A$6000,$A1046&amp;".2",$B1047:$B$6000,"Наименование объекта по производству электрической энергии всего, в том числе:"),IF(AND($C1047&lt;&gt;"Г",$C1047&lt;&gt;""),SUMIFS(INDIRECT(ADDRESS(ROW($A1046),COLUMN(AK$1),3,1)&amp;":"&amp;ADDRESS(ROW($A1046)+MATCH("Г",$C1047:$C$6000,0),COLUMN(AK$1),3,1)),INDIRECT(ADDRESS(ROW($A1046),COLUMN($A$1),3,1)&amp;":"&amp;ADDRESS(ROW($A1046)+MATCH("Г",$C1047:$C$6000,0),COLUMN($A$1),3,1)),$A1046&amp;"*",INDIRECT(ADDRESS(ROW($A1046),COLUMN($C$1),3,1)&amp;":"&amp;ADDRESS(ROW($A1046)+MATCH("Г",$C1047:$C$6000,0),COLUMN($C$1),3,1)),"&lt;&gt;Г"),SUMIFS(AK1047:AK$6000,$A1047:$A$6000,IF(AND($A1046=$A1047,$C1046=$C1047),$A1046&amp;"*",IF(OR(MID($A1046,1,1)="0",MID($A1046,1,1)=0),"?"&amp;MID($A1046,2,LEN($A1046)-1),$A1046&amp;".?")),$C1047:$C$6000,"Г")))</f>
        <v>0</v>
      </c>
      <c r="AL1046" s="42" t="s">
        <v>125</v>
      </c>
      <c r="AM1046" s="42">
        <f ca="1">IF(MID($A1046,3,10)="1.1.3",SUMIFS(AM1047:AM$6000,$A1047:$A$6000,$A1046&amp;".1",$B1047:$B$6000,"Наименование объекта по производству электрической энергии всего, в том числе:")+SUMIFS(AM1047:AM$6000,$A1047:$A$6000,$A1046&amp;".2",$B1047:$B$6000,"Наименование объекта по производству электрической энергии всего, в том числе:"),IF(AND($C1047&lt;&gt;"Г",$C1047&lt;&gt;""),SUMIFS(INDIRECT(ADDRESS(ROW($A1046),COLUMN(AM$1),3,1)&amp;":"&amp;ADDRESS(ROW($A1046)+MATCH("Г",$C1047:$C$6000,0),COLUMN(AM$1),3,1)),INDIRECT(ADDRESS(ROW($A1046),COLUMN($A$1),3,1)&amp;":"&amp;ADDRESS(ROW($A1046)+MATCH("Г",$C1047:$C$6000,0),COLUMN($A$1),3,1)),$A1046&amp;"*",INDIRECT(ADDRESS(ROW($A1046),COLUMN($C$1),3,1)&amp;":"&amp;ADDRESS(ROW($A1046)+MATCH("Г",$C1047:$C$6000,0),COLUMN($C$1),3,1)),"&lt;&gt;Г"),SUMIFS(AM1047:AM$6000,$A1047:$A$6000,IF(AND($A1046=$A1047,$C1046=$C1047),$A1046&amp;"*",IF(OR(MID($A1046,1,1)="0",MID($A1046,1,1)=0),"?"&amp;MID($A1046,2,LEN($A1046)-1),$A1046&amp;".?")),$C1047:$C$6000,"Г")))</f>
        <v>0</v>
      </c>
      <c r="AN1046" s="42">
        <f ca="1">IF(MID($A1046,3,10)="1.1.3",SUMIFS(AN1047:AN$6000,$A1047:$A$6000,$A1046&amp;".1",$B1047:$B$6000,"Наименование объекта по производству электрической энергии всего, в том числе:")+SUMIFS(AN1047:AN$6000,$A1047:$A$6000,$A1046&amp;".2",$B1047:$B$6000,"Наименование объекта по производству электрической энергии всего, в том числе:"),IF(AND($C1047&lt;&gt;"Г",$C1047&lt;&gt;""),SUMIFS(INDIRECT(ADDRESS(ROW($A1046),COLUMN(AN$1),3,1)&amp;":"&amp;ADDRESS(ROW($A1046)+MATCH("Г",$C1047:$C$6000,0),COLUMN(AN$1),3,1)),INDIRECT(ADDRESS(ROW($A1046),COLUMN($A$1),3,1)&amp;":"&amp;ADDRESS(ROW($A1046)+MATCH("Г",$C1047:$C$6000,0),COLUMN($A$1),3,1)),$A1046&amp;"*",INDIRECT(ADDRESS(ROW($A1046),COLUMN($C$1),3,1)&amp;":"&amp;ADDRESS(ROW($A1046)+MATCH("Г",$C1047:$C$6000,0),COLUMN($C$1),3,1)),"&lt;&gt;Г"),SUMIFS(AN1047:AN$6000,$A1047:$A$6000,IF(AND($A1046=$A1047,$C1046=$C1047),$A1046&amp;"*",IF(OR(MID($A1046,1,1)="0",MID($A1046,1,1)=0),"?"&amp;MID($A1046,2,LEN($A1046)-1),$A1046&amp;".?")),$C1047:$C$6000,"Г")))</f>
        <v>0</v>
      </c>
      <c r="AO1046" s="40" t="s">
        <v>125</v>
      </c>
    </row>
    <row r="1047" spans="1:41" ht="15.75" x14ac:dyDescent="0.25">
      <c r="A1047" s="40" t="s">
        <v>1963</v>
      </c>
      <c r="B1047" s="40" t="s">
        <v>635</v>
      </c>
      <c r="C1047" s="40" t="s">
        <v>56</v>
      </c>
      <c r="D1047" s="40" t="s">
        <v>125</v>
      </c>
      <c r="E1047" s="41" t="s">
        <v>125</v>
      </c>
      <c r="F1047" s="41" t="s">
        <v>125</v>
      </c>
      <c r="G1047" s="41" t="s">
        <v>125</v>
      </c>
      <c r="H1047" s="42" t="s">
        <v>125</v>
      </c>
      <c r="I1047" s="42" t="s">
        <v>125</v>
      </c>
      <c r="J1047" s="42">
        <f ca="1">IF(MID($A1047,3,10)="1.1.3",SUMIFS(J1048:J$6000,$A1048:$A$6000,$A1047&amp;".1",$B1048:$B$6000,"Наименование объекта по производству электрической энергии всего, в том числе:")+SUMIFS(J1048:J$6000,$A1048:$A$6000,$A1047&amp;".2",$B1048:$B$6000,"Наименование объекта по производству электрической энергии всего, в том числе:"),IF(AND($C1048&lt;&gt;"Г",$C1048&lt;&gt;""),SUMIFS(INDIRECT(ADDRESS(ROW($A1047),COLUMN(J$1),3,1)&amp;":"&amp;ADDRESS(ROW($A1047)+MATCH("Г",$C1048:$C$6000,0),COLUMN(J$1),3,1)),INDIRECT(ADDRESS(ROW($A1047),COLUMN($A$1),3,1)&amp;":"&amp;ADDRESS(ROW($A1047)+MATCH("Г",$C1048:$C$6000,0),COLUMN($A$1),3,1)),$A1047&amp;"*",INDIRECT(ADDRESS(ROW($A1047),COLUMN($C$1),3,1)&amp;":"&amp;ADDRESS(ROW($A1047)+MATCH("Г",$C1048:$C$6000,0),COLUMN($C$1),3,1)),"&lt;&gt;Г"),SUMIFS(J1048:J$6000,$A1048:$A$6000,IF(AND($A1047=$A1048,$C1047=$C1048),$A1047&amp;"*",IF(OR(MID($A1047,1,1)="0",MID($A1047,1,1)=0),"?"&amp;MID($A1047,2,LEN($A1047)-1),$A1047&amp;".?")),$C1048:$C$6000,"Г")))</f>
        <v>0</v>
      </c>
      <c r="K1047" s="42">
        <f ca="1">IF(MID($A1047,3,10)="1.1.3",SUMIFS(K1048:K$6000,$A1048:$A$6000,$A1047&amp;".1",$B1048:$B$6000,"Наименование объекта по производству электрической энергии всего, в том числе:")+SUMIFS(K1048:K$6000,$A1048:$A$6000,$A1047&amp;".2",$B1048:$B$6000,"Наименование объекта по производству электрической энергии всего, в том числе:"),IF(AND($C1048&lt;&gt;"Г",$C1048&lt;&gt;""),SUMIFS(INDIRECT(ADDRESS(ROW($A1047),COLUMN(K$1),3,1)&amp;":"&amp;ADDRESS(ROW($A1047)+MATCH("Г",$C1048:$C$6000,0),COLUMN(K$1),3,1)),INDIRECT(ADDRESS(ROW($A1047),COLUMN($A$1),3,1)&amp;":"&amp;ADDRESS(ROW($A1047)+MATCH("Г",$C1048:$C$6000,0),COLUMN($A$1),3,1)),$A1047&amp;"*",INDIRECT(ADDRESS(ROW($A1047),COLUMN($C$1),3,1)&amp;":"&amp;ADDRESS(ROW($A1047)+MATCH("Г",$C1048:$C$6000,0),COLUMN($C$1),3,1)),"&lt;&gt;Г"),SUMIFS(K1048:K$6000,$A1048:$A$6000,IF(AND($A1047=$A1048,$C1047=$C1048),$A1047&amp;"*",IF(OR(MID($A1047,1,1)="0",MID($A1047,1,1)=0),"?"&amp;MID($A1047,2,LEN($A1047)-1),$A1047&amp;".?")),$C1048:$C$6000,"Г")))</f>
        <v>0</v>
      </c>
      <c r="L1047" s="42">
        <f ca="1">IF(MID($A1047,3,10)="1.1.3",SUMIFS(L1048:L$6000,$A1048:$A$6000,$A1047&amp;".1",$B1048:$B$6000,"Наименование объекта по производству электрической энергии всего, в том числе:")+SUMIFS(L1048:L$6000,$A1048:$A$6000,$A1047&amp;".2",$B1048:$B$6000,"Наименование объекта по производству электрической энергии всего, в том числе:"),IF(AND($C1048&lt;&gt;"Г",$C1048&lt;&gt;""),SUMIFS(INDIRECT(ADDRESS(ROW($A1047),COLUMN(L$1),3,1)&amp;":"&amp;ADDRESS(ROW($A1047)+MATCH("Г",$C1048:$C$6000,0),COLUMN(L$1),3,1)),INDIRECT(ADDRESS(ROW($A1047),COLUMN($A$1),3,1)&amp;":"&amp;ADDRESS(ROW($A1047)+MATCH("Г",$C1048:$C$6000,0),COLUMN($A$1),3,1)),$A1047&amp;"*",INDIRECT(ADDRESS(ROW($A1047),COLUMN($C$1),3,1)&amp;":"&amp;ADDRESS(ROW($A1047)+MATCH("Г",$C1048:$C$6000,0),COLUMN($C$1),3,1)),"&lt;&gt;Г"),SUMIFS(L1048:L$6000,$A1048:$A$6000,IF(AND($A1047=$A1048,$C1047=$C1048),$A1047&amp;"*",IF(OR(MID($A1047,1,1)="0",MID($A1047,1,1)=0),"?"&amp;MID($A1047,2,LEN($A1047)-1),$A1047&amp;".?")),$C1048:$C$6000,"Г")))</f>
        <v>0</v>
      </c>
      <c r="M1047" s="42">
        <f ca="1">IF(MID($A1047,3,10)="1.1.3",SUMIFS(M1048:M$6000,$A1048:$A$6000,$A1047&amp;".1",$B1048:$B$6000,"Наименование объекта по производству электрической энергии всего, в том числе:")+SUMIFS(M1048:M$6000,$A1048:$A$6000,$A1047&amp;".2",$B1048:$B$6000,"Наименование объекта по производству электрической энергии всего, в том числе:"),IF(AND($C1048&lt;&gt;"Г",$C1048&lt;&gt;""),SUMIFS(INDIRECT(ADDRESS(ROW($A1047),COLUMN(M$1),3,1)&amp;":"&amp;ADDRESS(ROW($A1047)+MATCH("Г",$C1048:$C$6000,0),COLUMN(M$1),3,1)),INDIRECT(ADDRESS(ROW($A1047),COLUMN($A$1),3,1)&amp;":"&amp;ADDRESS(ROW($A1047)+MATCH("Г",$C1048:$C$6000,0),COLUMN($A$1),3,1)),$A1047&amp;"*",INDIRECT(ADDRESS(ROW($A1047),COLUMN($C$1),3,1)&amp;":"&amp;ADDRESS(ROW($A1047)+MATCH("Г",$C1048:$C$6000,0),COLUMN($C$1),3,1)),"&lt;&gt;Г"),SUMIFS(M1048:M$6000,$A1048:$A$6000,IF(AND($A1047=$A1048,$C1047=$C1048),$A1047&amp;"*",IF(OR(MID($A1047,1,1)="0",MID($A1047,1,1)=0),"?"&amp;MID($A1047,2,LEN($A1047)-1),$A1047&amp;".?")),$C1048:$C$6000,"Г")))</f>
        <v>0</v>
      </c>
      <c r="N1047" s="42">
        <f ca="1">IF(MID($A1047,3,10)="1.1.3",SUMIFS(N1048:N$6000,$A1048:$A$6000,$A1047&amp;".1",$B1048:$B$6000,"Наименование объекта по производству электрической энергии всего, в том числе:")+SUMIFS(N1048:N$6000,$A1048:$A$6000,$A1047&amp;".2",$B1048:$B$6000,"Наименование объекта по производству электрической энергии всего, в том числе:"),IF(AND($C1048&lt;&gt;"Г",$C1048&lt;&gt;""),SUMIFS(INDIRECT(ADDRESS(ROW($A1047),COLUMN(N$1),3,1)&amp;":"&amp;ADDRESS(ROW($A1047)+MATCH("Г",$C1048:$C$6000,0),COLUMN(N$1),3,1)),INDIRECT(ADDRESS(ROW($A1047),COLUMN($A$1),3,1)&amp;":"&amp;ADDRESS(ROW($A1047)+MATCH("Г",$C1048:$C$6000,0),COLUMN($A$1),3,1)),$A1047&amp;"*",INDIRECT(ADDRESS(ROW($A1047),COLUMN($C$1),3,1)&amp;":"&amp;ADDRESS(ROW($A1047)+MATCH("Г",$C1048:$C$6000,0),COLUMN($C$1),3,1)),"&lt;&gt;Г"),SUMIFS(N1048:N$6000,$A1048:$A$6000,IF(AND($A1047=$A1048,$C1047=$C1048),$A1047&amp;"*",IF(OR(MID($A1047,1,1)="0",MID($A1047,1,1)=0),"?"&amp;MID($A1047,2,LEN($A1047)-1),$A1047&amp;".?")),$C1048:$C$6000,"Г")))</f>
        <v>0</v>
      </c>
      <c r="O1047" s="42">
        <f ca="1">IF(MID($A1047,3,10)="1.1.3",SUMIFS(O1048:O$6000,$A1048:$A$6000,$A1047&amp;".1",$B1048:$B$6000,"Наименование объекта по производству электрической энергии всего, в том числе:")+SUMIFS(O1048:O$6000,$A1048:$A$6000,$A1047&amp;".2",$B1048:$B$6000,"Наименование объекта по производству электрической энергии всего, в том числе:"),IF(AND($C1048&lt;&gt;"Г",$C1048&lt;&gt;""),SUMIFS(INDIRECT(ADDRESS(ROW($A1047),COLUMN(O$1),3,1)&amp;":"&amp;ADDRESS(ROW($A1047)+MATCH("Г",$C1048:$C$6000,0),COLUMN(O$1),3,1)),INDIRECT(ADDRESS(ROW($A1047),COLUMN($A$1),3,1)&amp;":"&amp;ADDRESS(ROW($A1047)+MATCH("Г",$C1048:$C$6000,0),COLUMN($A$1),3,1)),$A1047&amp;"*",INDIRECT(ADDRESS(ROW($A1047),COLUMN($C$1),3,1)&amp;":"&amp;ADDRESS(ROW($A1047)+MATCH("Г",$C1048:$C$6000,0),COLUMN($C$1),3,1)),"&lt;&gt;Г"),SUMIFS(O1048:O$6000,$A1048:$A$6000,IF(AND($A1047=$A1048,$C1047=$C1048),$A1047&amp;"*",IF(OR(MID($A1047,1,1)="0",MID($A1047,1,1)=0),"?"&amp;MID($A1047,2,LEN($A1047)-1),$A1047&amp;".?")),$C1048:$C$6000,"Г")))</f>
        <v>0</v>
      </c>
      <c r="P1047" s="42">
        <f ca="1">IF(MID($A1047,3,10)="1.1.3",SUMIFS(P1048:P$6000,$A1048:$A$6000,$A1047&amp;".1",$B1048:$B$6000,"Наименование объекта по производству электрической энергии всего, в том числе:")+SUMIFS(P1048:P$6000,$A1048:$A$6000,$A1047&amp;".2",$B1048:$B$6000,"Наименование объекта по производству электрической энергии всего, в том числе:"),IF(AND($C1048&lt;&gt;"Г",$C1048&lt;&gt;""),SUMIFS(INDIRECT(ADDRESS(ROW($A1047),COLUMN(P$1),3,1)&amp;":"&amp;ADDRESS(ROW($A1047)+MATCH("Г",$C1048:$C$6000,0),COLUMN(P$1),3,1)),INDIRECT(ADDRESS(ROW($A1047),COLUMN($A$1),3,1)&amp;":"&amp;ADDRESS(ROW($A1047)+MATCH("Г",$C1048:$C$6000,0),COLUMN($A$1),3,1)),$A1047&amp;"*",INDIRECT(ADDRESS(ROW($A1047),COLUMN($C$1),3,1)&amp;":"&amp;ADDRESS(ROW($A1047)+MATCH("Г",$C1048:$C$6000,0),COLUMN($C$1),3,1)),"&lt;&gt;Г"),SUMIFS(P1048:P$6000,$A1048:$A$6000,IF(AND($A1047=$A1048,$C1047=$C1048),$A1047&amp;"*",IF(OR(MID($A1047,1,1)="0",MID($A1047,1,1)=0),"?"&amp;MID($A1047,2,LEN($A1047)-1),$A1047&amp;".?")),$C1048:$C$6000,"Г")))</f>
        <v>0</v>
      </c>
      <c r="Q1047" s="42">
        <f ca="1">IF(MID($A1047,3,10)="1.1.3",SUMIFS(Q1048:Q$6000,$A1048:$A$6000,$A1047&amp;".1",$B1048:$B$6000,"Наименование объекта по производству электрической энергии всего, в том числе:")+SUMIFS(Q1048:Q$6000,$A1048:$A$6000,$A1047&amp;".2",$B1048:$B$6000,"Наименование объекта по производству электрической энергии всего, в том числе:"),IF(AND($C1048&lt;&gt;"Г",$C1048&lt;&gt;""),SUMIFS(INDIRECT(ADDRESS(ROW($A1047),COLUMN(Q$1),3,1)&amp;":"&amp;ADDRESS(ROW($A1047)+MATCH("Г",$C1048:$C$6000,0),COLUMN(Q$1),3,1)),INDIRECT(ADDRESS(ROW($A1047),COLUMN($A$1),3,1)&amp;":"&amp;ADDRESS(ROW($A1047)+MATCH("Г",$C1048:$C$6000,0),COLUMN($A$1),3,1)),$A1047&amp;"*",INDIRECT(ADDRESS(ROW($A1047),COLUMN($C$1),3,1)&amp;":"&amp;ADDRESS(ROW($A1047)+MATCH("Г",$C1048:$C$6000,0),COLUMN($C$1),3,1)),"&lt;&gt;Г"),SUMIFS(Q1048:Q$6000,$A1048:$A$6000,IF(AND($A1047=$A1048,$C1047=$C1048),$A1047&amp;"*",IF(OR(MID($A1047,1,1)="0",MID($A1047,1,1)=0),"?"&amp;MID($A1047,2,LEN($A1047)-1),$A1047&amp;".?")),$C1048:$C$6000,"Г")))</f>
        <v>0</v>
      </c>
      <c r="R1047" s="42">
        <f ca="1">IF(MID($A1047,3,10)="1.1.3",SUMIFS(R1048:R$6000,$A1048:$A$6000,$A1047&amp;".1",$B1048:$B$6000,"Наименование объекта по производству электрической энергии всего, в том числе:")+SUMIFS(R1048:R$6000,$A1048:$A$6000,$A1047&amp;".2",$B1048:$B$6000,"Наименование объекта по производству электрической энергии всего, в том числе:"),IF(AND($C1048&lt;&gt;"Г",$C1048&lt;&gt;""),SUMIFS(INDIRECT(ADDRESS(ROW($A1047),COLUMN(R$1),3,1)&amp;":"&amp;ADDRESS(ROW($A1047)+MATCH("Г",$C1048:$C$6000,0),COLUMN(R$1),3,1)),INDIRECT(ADDRESS(ROW($A1047),COLUMN($A$1),3,1)&amp;":"&amp;ADDRESS(ROW($A1047)+MATCH("Г",$C1048:$C$6000,0),COLUMN($A$1),3,1)),$A1047&amp;"*",INDIRECT(ADDRESS(ROW($A1047),COLUMN($C$1),3,1)&amp;":"&amp;ADDRESS(ROW($A1047)+MATCH("Г",$C1048:$C$6000,0),COLUMN($C$1),3,1)),"&lt;&gt;Г"),SUMIFS(R1048:R$6000,$A1048:$A$6000,IF(AND($A1047=$A1048,$C1047=$C1048),$A1047&amp;"*",IF(OR(MID($A1047,1,1)="0",MID($A1047,1,1)=0),"?"&amp;MID($A1047,2,LEN($A1047)-1),$A1047&amp;".?")),$C1048:$C$6000,"Г")))</f>
        <v>0</v>
      </c>
      <c r="S1047" s="42">
        <f ca="1">IF(MID($A1047,3,10)="1.1.3",SUMIFS(S1048:S$6000,$A1048:$A$6000,$A1047&amp;".1",$B1048:$B$6000,"Наименование объекта по производству электрической энергии всего, в том числе:")+SUMIFS(S1048:S$6000,$A1048:$A$6000,$A1047&amp;".2",$B1048:$B$6000,"Наименование объекта по производству электрической энергии всего, в том числе:"),IF(AND($C1048&lt;&gt;"Г",$C1048&lt;&gt;""),SUMIFS(INDIRECT(ADDRESS(ROW($A1047),COLUMN(S$1),3,1)&amp;":"&amp;ADDRESS(ROW($A1047)+MATCH("Г",$C1048:$C$6000,0),COLUMN(S$1),3,1)),INDIRECT(ADDRESS(ROW($A1047),COLUMN($A$1),3,1)&amp;":"&amp;ADDRESS(ROW($A1047)+MATCH("Г",$C1048:$C$6000,0),COLUMN($A$1),3,1)),$A1047&amp;"*",INDIRECT(ADDRESS(ROW($A1047),COLUMN($C$1),3,1)&amp;":"&amp;ADDRESS(ROW($A1047)+MATCH("Г",$C1048:$C$6000,0),COLUMN($C$1),3,1)),"&lt;&gt;Г"),SUMIFS(S1048:S$6000,$A1048:$A$6000,IF(AND($A1047=$A1048,$C1047=$C1048),$A1047&amp;"*",IF(OR(MID($A1047,1,1)="0",MID($A1047,1,1)=0),"?"&amp;MID($A1047,2,LEN($A1047)-1),$A1047&amp;".?")),$C1048:$C$6000,"Г")))</f>
        <v>0</v>
      </c>
      <c r="T1047" s="42">
        <f ca="1">IF(MID($A1047,3,10)="1.1.3",SUMIFS(T1048:T$6000,$A1048:$A$6000,$A1047&amp;".1",$B1048:$B$6000,"Наименование объекта по производству электрической энергии всего, в том числе:")+SUMIFS(T1048:T$6000,$A1048:$A$6000,$A1047&amp;".2",$B1048:$B$6000,"Наименование объекта по производству электрической энергии всего, в том числе:"),IF(AND($C1048&lt;&gt;"Г",$C1048&lt;&gt;""),SUMIFS(INDIRECT(ADDRESS(ROW($A1047),COLUMN(T$1),3,1)&amp;":"&amp;ADDRESS(ROW($A1047)+MATCH("Г",$C1048:$C$6000,0),COLUMN(T$1),3,1)),INDIRECT(ADDRESS(ROW($A1047),COLUMN($A$1),3,1)&amp;":"&amp;ADDRESS(ROW($A1047)+MATCH("Г",$C1048:$C$6000,0),COLUMN($A$1),3,1)),$A1047&amp;"*",INDIRECT(ADDRESS(ROW($A1047),COLUMN($C$1),3,1)&amp;":"&amp;ADDRESS(ROW($A1047)+MATCH("Г",$C1048:$C$6000,0),COLUMN($C$1),3,1)),"&lt;&gt;Г"),SUMIFS(T1048:T$6000,$A1048:$A$6000,IF(AND($A1047=$A1048,$C1047=$C1048),$A1047&amp;"*",IF(OR(MID($A1047,1,1)="0",MID($A1047,1,1)=0),"?"&amp;MID($A1047,2,LEN($A1047)-1),$A1047&amp;".?")),$C1048:$C$6000,"Г")))</f>
        <v>0</v>
      </c>
      <c r="U1047" s="42">
        <f ca="1">IF(MID($A1047,3,10)="1.1.3",SUMIFS(U1048:U$6000,$A1048:$A$6000,$A1047&amp;".1",$B1048:$B$6000,"Наименование объекта по производству электрической энергии всего, в том числе:")+SUMIFS(U1048:U$6000,$A1048:$A$6000,$A1047&amp;".2",$B1048:$B$6000,"Наименование объекта по производству электрической энергии всего, в том числе:"),IF(AND($C1048&lt;&gt;"Г",$C1048&lt;&gt;""),SUMIFS(INDIRECT(ADDRESS(ROW($A1047),COLUMN(U$1),3,1)&amp;":"&amp;ADDRESS(ROW($A1047)+MATCH("Г",$C1048:$C$6000,0),COLUMN(U$1),3,1)),INDIRECT(ADDRESS(ROW($A1047),COLUMN($A$1),3,1)&amp;":"&amp;ADDRESS(ROW($A1047)+MATCH("Г",$C1048:$C$6000,0),COLUMN($A$1),3,1)),$A1047&amp;"*",INDIRECT(ADDRESS(ROW($A1047),COLUMN($C$1),3,1)&amp;":"&amp;ADDRESS(ROW($A1047)+MATCH("Г",$C1048:$C$6000,0),COLUMN($C$1),3,1)),"&lt;&gt;Г"),SUMIFS(U1048:U$6000,$A1048:$A$6000,IF(AND($A1047=$A1048,$C1047=$C1048),$A1047&amp;"*",IF(OR(MID($A1047,1,1)="0",MID($A1047,1,1)=0),"?"&amp;MID($A1047,2,LEN($A1047)-1),$A1047&amp;".?")),$C1048:$C$6000,"Г")))</f>
        <v>0</v>
      </c>
      <c r="V1047" s="42">
        <f ca="1">IF(MID($A1047,3,10)="1.1.3",SUMIFS(V1048:V$6000,$A1048:$A$6000,$A1047&amp;".1",$B1048:$B$6000,"Наименование объекта по производству электрической энергии всего, в том числе:")+SUMIFS(V1048:V$6000,$A1048:$A$6000,$A1047&amp;".2",$B1048:$B$6000,"Наименование объекта по производству электрической энергии всего, в том числе:"),IF(AND($C1048&lt;&gt;"Г",$C1048&lt;&gt;""),SUMIFS(INDIRECT(ADDRESS(ROW($A1047),COLUMN(V$1),3,1)&amp;":"&amp;ADDRESS(ROW($A1047)+MATCH("Г",$C1048:$C$6000,0),COLUMN(V$1),3,1)),INDIRECT(ADDRESS(ROW($A1047),COLUMN($A$1),3,1)&amp;":"&amp;ADDRESS(ROW($A1047)+MATCH("Г",$C1048:$C$6000,0),COLUMN($A$1),3,1)),$A1047&amp;"*",INDIRECT(ADDRESS(ROW($A1047),COLUMN($C$1),3,1)&amp;":"&amp;ADDRESS(ROW($A1047)+MATCH("Г",$C1048:$C$6000,0),COLUMN($C$1),3,1)),"&lt;&gt;Г"),SUMIFS(V1048:V$6000,$A1048:$A$6000,IF(AND($A1047=$A1048,$C1047=$C1048),$A1047&amp;"*",IF(OR(MID($A1047,1,1)="0",MID($A1047,1,1)=0),"?"&amp;MID($A1047,2,LEN($A1047)-1),$A1047&amp;".?")),$C1048:$C$6000,"Г")))</f>
        <v>0</v>
      </c>
      <c r="W1047" s="42">
        <f ca="1">IF(MID($A1047,3,10)="1.1.3",SUMIFS(W1048:W$6000,$A1048:$A$6000,$A1047&amp;".1",$B1048:$B$6000,"Наименование объекта по производству электрической энергии всего, в том числе:")+SUMIFS(W1048:W$6000,$A1048:$A$6000,$A1047&amp;".2",$B1048:$B$6000,"Наименование объекта по производству электрической энергии всего, в том числе:"),IF(AND($C1048&lt;&gt;"Г",$C1048&lt;&gt;""),SUMIFS(INDIRECT(ADDRESS(ROW($A1047),COLUMN(W$1),3,1)&amp;":"&amp;ADDRESS(ROW($A1047)+MATCH("Г",$C1048:$C$6000,0),COLUMN(W$1),3,1)),INDIRECT(ADDRESS(ROW($A1047),COLUMN($A$1),3,1)&amp;":"&amp;ADDRESS(ROW($A1047)+MATCH("Г",$C1048:$C$6000,0),COLUMN($A$1),3,1)),$A1047&amp;"*",INDIRECT(ADDRESS(ROW($A1047),COLUMN($C$1),3,1)&amp;":"&amp;ADDRESS(ROW($A1047)+MATCH("Г",$C1048:$C$6000,0),COLUMN($C$1),3,1)),"&lt;&gt;Г"),SUMIFS(W1048:W$6000,$A1048:$A$6000,IF(AND($A1047=$A1048,$C1047=$C1048),$A1047&amp;"*",IF(OR(MID($A1047,1,1)="0",MID($A1047,1,1)=0),"?"&amp;MID($A1047,2,LEN($A1047)-1),$A1047&amp;".?")),$C1048:$C$6000,"Г")))</f>
        <v>0</v>
      </c>
      <c r="X1047" s="42">
        <f ca="1">IF(MID($A1047,3,10)="1.1.3",SUMIFS(X1048:X$6000,$A1048:$A$6000,$A1047&amp;".1",$B1048:$B$6000,"Наименование объекта по производству электрической энергии всего, в том числе:")+SUMIFS(X1048:X$6000,$A1048:$A$6000,$A1047&amp;".2",$B1048:$B$6000,"Наименование объекта по производству электрической энергии всего, в том числе:"),IF(AND($C1048&lt;&gt;"Г",$C1048&lt;&gt;""),SUMIFS(INDIRECT(ADDRESS(ROW($A1047),COLUMN(X$1),3,1)&amp;":"&amp;ADDRESS(ROW($A1047)+MATCH("Г",$C1048:$C$6000,0),COLUMN(X$1),3,1)),INDIRECT(ADDRESS(ROW($A1047),COLUMN($A$1),3,1)&amp;":"&amp;ADDRESS(ROW($A1047)+MATCH("Г",$C1048:$C$6000,0),COLUMN($A$1),3,1)),$A1047&amp;"*",INDIRECT(ADDRESS(ROW($A1047),COLUMN($C$1),3,1)&amp;":"&amp;ADDRESS(ROW($A1047)+MATCH("Г",$C1048:$C$6000,0),COLUMN($C$1),3,1)),"&lt;&gt;Г"),SUMIFS(X1048:X$6000,$A1048:$A$6000,IF(AND($A1047=$A1048,$C1047=$C1048),$A1047&amp;"*",IF(OR(MID($A1047,1,1)="0",MID($A1047,1,1)=0),"?"&amp;MID($A1047,2,LEN($A1047)-1),$A1047&amp;".?")),$C1048:$C$6000,"Г")))</f>
        <v>0</v>
      </c>
      <c r="Y1047" s="42">
        <f ca="1">IF(MID($A1047,3,10)="1.1.3",SUMIFS(Y1048:Y$6000,$A1048:$A$6000,$A1047&amp;".1",$B1048:$B$6000,"Наименование объекта по производству электрической энергии всего, в том числе:")+SUMIFS(Y1048:Y$6000,$A1048:$A$6000,$A1047&amp;".2",$B1048:$B$6000,"Наименование объекта по производству электрической энергии всего, в том числе:"),IF(AND($C1048&lt;&gt;"Г",$C1048&lt;&gt;""),SUMIFS(INDIRECT(ADDRESS(ROW($A1047),COLUMN(Y$1),3,1)&amp;":"&amp;ADDRESS(ROW($A1047)+MATCH("Г",$C1048:$C$6000,0),COLUMN(Y$1),3,1)),INDIRECT(ADDRESS(ROW($A1047),COLUMN($A$1),3,1)&amp;":"&amp;ADDRESS(ROW($A1047)+MATCH("Г",$C1048:$C$6000,0),COLUMN($A$1),3,1)),$A1047&amp;"*",INDIRECT(ADDRESS(ROW($A1047),COLUMN($C$1),3,1)&amp;":"&amp;ADDRESS(ROW($A1047)+MATCH("Г",$C1048:$C$6000,0),COLUMN($C$1),3,1)),"&lt;&gt;Г"),SUMIFS(Y1048:Y$6000,$A1048:$A$6000,IF(AND($A1047=$A1048,$C1047=$C1048),$A1047&amp;"*",IF(OR(MID($A1047,1,1)="0",MID($A1047,1,1)=0),"?"&amp;MID($A1047,2,LEN($A1047)-1),$A1047&amp;".?")),$C1048:$C$6000,"Г")))</f>
        <v>0</v>
      </c>
      <c r="Z1047" s="42">
        <f ca="1">IF(MID($A1047,3,10)="1.1.3",SUMIFS(Z1048:Z$6000,$A1048:$A$6000,$A1047&amp;".1",$B1048:$B$6000,"Наименование объекта по производству электрической энергии всего, в том числе:")+SUMIFS(Z1048:Z$6000,$A1048:$A$6000,$A1047&amp;".2",$B1048:$B$6000,"Наименование объекта по производству электрической энергии всего, в том числе:"),IF(AND($C1048&lt;&gt;"Г",$C1048&lt;&gt;""),SUMIFS(INDIRECT(ADDRESS(ROW($A1047),COLUMN(Z$1),3,1)&amp;":"&amp;ADDRESS(ROW($A1047)+MATCH("Г",$C1048:$C$6000,0),COLUMN(Z$1),3,1)),INDIRECT(ADDRESS(ROW($A1047),COLUMN($A$1),3,1)&amp;":"&amp;ADDRESS(ROW($A1047)+MATCH("Г",$C1048:$C$6000,0),COLUMN($A$1),3,1)),$A1047&amp;"*",INDIRECT(ADDRESS(ROW($A1047),COLUMN($C$1),3,1)&amp;":"&amp;ADDRESS(ROW($A1047)+MATCH("Г",$C1048:$C$6000,0),COLUMN($C$1),3,1)),"&lt;&gt;Г"),SUMIFS(Z1048:Z$6000,$A1048:$A$6000,IF(AND($A1047=$A1048,$C1047=$C1048),$A1047&amp;"*",IF(OR(MID($A1047,1,1)="0",MID($A1047,1,1)=0),"?"&amp;MID($A1047,2,LEN($A1047)-1),$A1047&amp;".?")),$C1048:$C$6000,"Г")))</f>
        <v>0</v>
      </c>
      <c r="AA1047" s="42">
        <f ca="1">IF(MID($A1047,3,10)="1.1.3",SUMIFS(AA1048:AA$6000,$A1048:$A$6000,$A1047&amp;".1",$B1048:$B$6000,"Наименование объекта по производству электрической энергии всего, в том числе:")+SUMIFS(AA1048:AA$6000,$A1048:$A$6000,$A1047&amp;".2",$B1048:$B$6000,"Наименование объекта по производству электрической энергии всего, в том числе:"),IF(AND($C1048&lt;&gt;"Г",$C1048&lt;&gt;""),SUMIFS(INDIRECT(ADDRESS(ROW($A1047),COLUMN(AA$1),3,1)&amp;":"&amp;ADDRESS(ROW($A1047)+MATCH("Г",$C1048:$C$6000,0),COLUMN(AA$1),3,1)),INDIRECT(ADDRESS(ROW($A1047),COLUMN($A$1),3,1)&amp;":"&amp;ADDRESS(ROW($A1047)+MATCH("Г",$C1048:$C$6000,0),COLUMN($A$1),3,1)),$A1047&amp;"*",INDIRECT(ADDRESS(ROW($A1047),COLUMN($C$1),3,1)&amp;":"&amp;ADDRESS(ROW($A1047)+MATCH("Г",$C1048:$C$6000,0),COLUMN($C$1),3,1)),"&lt;&gt;Г"),SUMIFS(AA1048:AA$6000,$A1048:$A$6000,IF(AND($A1047=$A1048,$C1047=$C1048),$A1047&amp;"*",IF(OR(MID($A1047,1,1)="0",MID($A1047,1,1)=0),"?"&amp;MID($A1047,2,LEN($A1047)-1),$A1047&amp;".?")),$C1048:$C$6000,"Г")))</f>
        <v>0</v>
      </c>
      <c r="AB1047" s="42">
        <f ca="1">IF(MID($A1047,3,10)="1.1.3",SUMIFS(AB1048:AB$6000,$A1048:$A$6000,$A1047&amp;".1",$B1048:$B$6000,"Наименование объекта по производству электрической энергии всего, в том числе:")+SUMIFS(AB1048:AB$6000,$A1048:$A$6000,$A1047&amp;".2",$B1048:$B$6000,"Наименование объекта по производству электрической энергии всего, в том числе:"),IF(AND($C1048&lt;&gt;"Г",$C1048&lt;&gt;""),SUMIFS(INDIRECT(ADDRESS(ROW($A1047),COLUMN(AB$1),3,1)&amp;":"&amp;ADDRESS(ROW($A1047)+MATCH("Г",$C1048:$C$6000,0),COLUMN(AB$1),3,1)),INDIRECT(ADDRESS(ROW($A1047),COLUMN($A$1),3,1)&amp;":"&amp;ADDRESS(ROW($A1047)+MATCH("Г",$C1048:$C$6000,0),COLUMN($A$1),3,1)),$A1047&amp;"*",INDIRECT(ADDRESS(ROW($A1047),COLUMN($C$1),3,1)&amp;":"&amp;ADDRESS(ROW($A1047)+MATCH("Г",$C1048:$C$6000,0),COLUMN($C$1),3,1)),"&lt;&gt;Г"),SUMIFS(AB1048:AB$6000,$A1048:$A$6000,IF(AND($A1047=$A1048,$C1047=$C1048),$A1047&amp;"*",IF(OR(MID($A1047,1,1)="0",MID($A1047,1,1)=0),"?"&amp;MID($A1047,2,LEN($A1047)-1),$A1047&amp;".?")),$C1048:$C$6000,"Г")))</f>
        <v>0</v>
      </c>
      <c r="AC1047" s="42">
        <f ca="1">IF(MID($A1047,3,10)="1.1.3",SUMIFS(AC1048:AC$6000,$A1048:$A$6000,$A1047&amp;".1",$B1048:$B$6000,"Наименование объекта по производству электрической энергии всего, в том числе:")+SUMIFS(AC1048:AC$6000,$A1048:$A$6000,$A1047&amp;".2",$B1048:$B$6000,"Наименование объекта по производству электрической энергии всего, в том числе:"),IF(AND($C1048&lt;&gt;"Г",$C1048&lt;&gt;""),SUMIFS(INDIRECT(ADDRESS(ROW($A1047),COLUMN(AC$1),3,1)&amp;":"&amp;ADDRESS(ROW($A1047)+MATCH("Г",$C1048:$C$6000,0),COLUMN(AC$1),3,1)),INDIRECT(ADDRESS(ROW($A1047),COLUMN($A$1),3,1)&amp;":"&amp;ADDRESS(ROW($A1047)+MATCH("Г",$C1048:$C$6000,0),COLUMN($A$1),3,1)),$A1047&amp;"*",INDIRECT(ADDRESS(ROW($A1047),COLUMN($C$1),3,1)&amp;":"&amp;ADDRESS(ROW($A1047)+MATCH("Г",$C1048:$C$6000,0),COLUMN($C$1),3,1)),"&lt;&gt;Г"),SUMIFS(AC1048:AC$6000,$A1048:$A$6000,IF(AND($A1047=$A1048,$C1047=$C1048),$A1047&amp;"*",IF(OR(MID($A1047,1,1)="0",MID($A1047,1,1)=0),"?"&amp;MID($A1047,2,LEN($A1047)-1),$A1047&amp;".?")),$C1048:$C$6000,"Г")))</f>
        <v>0</v>
      </c>
      <c r="AD1047" s="42">
        <f ca="1">IF(MID($A1047,3,10)="1.1.3",SUMIFS(AD1048:AD$6000,$A1048:$A$6000,$A1047&amp;".1",$B1048:$B$6000,"Наименование объекта по производству электрической энергии всего, в том числе:")+SUMIFS(AD1048:AD$6000,$A1048:$A$6000,$A1047&amp;".2",$B1048:$B$6000,"Наименование объекта по производству электрической энергии всего, в том числе:"),IF(AND($C1048&lt;&gt;"Г",$C1048&lt;&gt;""),SUMIFS(INDIRECT(ADDRESS(ROW($A1047),COLUMN(AD$1),3,1)&amp;":"&amp;ADDRESS(ROW($A1047)+MATCH("Г",$C1048:$C$6000,0),COLUMN(AD$1),3,1)),INDIRECT(ADDRESS(ROW($A1047),COLUMN($A$1),3,1)&amp;":"&amp;ADDRESS(ROW($A1047)+MATCH("Г",$C1048:$C$6000,0),COLUMN($A$1),3,1)),$A1047&amp;"*",INDIRECT(ADDRESS(ROW($A1047),COLUMN($C$1),3,1)&amp;":"&amp;ADDRESS(ROW($A1047)+MATCH("Г",$C1048:$C$6000,0),COLUMN($C$1),3,1)),"&lt;&gt;Г"),SUMIFS(AD1048:AD$6000,$A1048:$A$6000,IF(AND($A1047=$A1048,$C1047=$C1048),$A1047&amp;"*",IF(OR(MID($A1047,1,1)="0",MID($A1047,1,1)=0),"?"&amp;MID($A1047,2,LEN($A1047)-1),$A1047&amp;".?")),$C1048:$C$6000,"Г")))</f>
        <v>0</v>
      </c>
      <c r="AE1047" s="42">
        <f ca="1">IF(MID($A1047,3,10)="1.1.3",SUMIFS(AE1048:AE$6000,$A1048:$A$6000,$A1047&amp;".1",$B1048:$B$6000,"Наименование объекта по производству электрической энергии всего, в том числе:")+SUMIFS(AE1048:AE$6000,$A1048:$A$6000,$A1047&amp;".2",$B1048:$B$6000,"Наименование объекта по производству электрической энергии всего, в том числе:"),IF(AND($C1048&lt;&gt;"Г",$C1048&lt;&gt;""),SUMIFS(INDIRECT(ADDRESS(ROW($A1047),COLUMN(AE$1),3,1)&amp;":"&amp;ADDRESS(ROW($A1047)+MATCH("Г",$C1048:$C$6000,0),COLUMN(AE$1),3,1)),INDIRECT(ADDRESS(ROW($A1047),COLUMN($A$1),3,1)&amp;":"&amp;ADDRESS(ROW($A1047)+MATCH("Г",$C1048:$C$6000,0),COLUMN($A$1),3,1)),$A1047&amp;"*",INDIRECT(ADDRESS(ROW($A1047),COLUMN($C$1),3,1)&amp;":"&amp;ADDRESS(ROW($A1047)+MATCH("Г",$C1048:$C$6000,0),COLUMN($C$1),3,1)),"&lt;&gt;Г"),SUMIFS(AE1048:AE$6000,$A1048:$A$6000,IF(AND($A1047=$A1048,$C1047=$C1048),$A1047&amp;"*",IF(OR(MID($A1047,1,1)="0",MID($A1047,1,1)=0),"?"&amp;MID($A1047,2,LEN($A1047)-1),$A1047&amp;".?")),$C1048:$C$6000,"Г")))</f>
        <v>0</v>
      </c>
      <c r="AF1047" s="42">
        <f ca="1">IF(MID($A1047,3,10)="1.1.3",SUMIFS(AF1048:AF$6000,$A1048:$A$6000,$A1047&amp;".1",$B1048:$B$6000,"Наименование объекта по производству электрической энергии всего, в том числе:")+SUMIFS(AF1048:AF$6000,$A1048:$A$6000,$A1047&amp;".2",$B1048:$B$6000,"Наименование объекта по производству электрической энергии всего, в том числе:"),IF(AND($C1048&lt;&gt;"Г",$C1048&lt;&gt;""),SUMIFS(INDIRECT(ADDRESS(ROW($A1047),COLUMN(AF$1),3,1)&amp;":"&amp;ADDRESS(ROW($A1047)+MATCH("Г",$C1048:$C$6000,0),COLUMN(AF$1),3,1)),INDIRECT(ADDRESS(ROW($A1047),COLUMN($A$1),3,1)&amp;":"&amp;ADDRESS(ROW($A1047)+MATCH("Г",$C1048:$C$6000,0),COLUMN($A$1),3,1)),$A1047&amp;"*",INDIRECT(ADDRESS(ROW($A1047),COLUMN($C$1),3,1)&amp;":"&amp;ADDRESS(ROW($A1047)+MATCH("Г",$C1048:$C$6000,0),COLUMN($C$1),3,1)),"&lt;&gt;Г"),SUMIFS(AF1048:AF$6000,$A1048:$A$6000,IF(AND($A1047=$A1048,$C1047=$C1048),$A1047&amp;"*",IF(OR(MID($A1047,1,1)="0",MID($A1047,1,1)=0),"?"&amp;MID($A1047,2,LEN($A1047)-1),$A1047&amp;".?")),$C1048:$C$6000,"Г")))</f>
        <v>0</v>
      </c>
      <c r="AG1047" s="42">
        <f ca="1">IF(MID($A1047,3,10)="1.1.3",SUMIFS(AG1048:AG$6000,$A1048:$A$6000,$A1047&amp;".1",$B1048:$B$6000,"Наименование объекта по производству электрической энергии всего, в том числе:")+SUMIFS(AG1048:AG$6000,$A1048:$A$6000,$A1047&amp;".2",$B1048:$B$6000,"Наименование объекта по производству электрической энергии всего, в том числе:"),IF(AND($C1048&lt;&gt;"Г",$C1048&lt;&gt;""),SUMIFS(INDIRECT(ADDRESS(ROW($A1047),COLUMN(AG$1),3,1)&amp;":"&amp;ADDRESS(ROW($A1047)+MATCH("Г",$C1048:$C$6000,0),COLUMN(AG$1),3,1)),INDIRECT(ADDRESS(ROW($A1047),COLUMN($A$1),3,1)&amp;":"&amp;ADDRESS(ROW($A1047)+MATCH("Г",$C1048:$C$6000,0),COLUMN($A$1),3,1)),$A1047&amp;"*",INDIRECT(ADDRESS(ROW($A1047),COLUMN($C$1),3,1)&amp;":"&amp;ADDRESS(ROW($A1047)+MATCH("Г",$C1048:$C$6000,0),COLUMN($C$1),3,1)),"&lt;&gt;Г"),SUMIFS(AG1048:AG$6000,$A1048:$A$6000,IF(AND($A1047=$A1048,$C1047=$C1048),$A1047&amp;"*",IF(OR(MID($A1047,1,1)="0",MID($A1047,1,1)=0),"?"&amp;MID($A1047,2,LEN($A1047)-1),$A1047&amp;".?")),$C1048:$C$6000,"Г")))</f>
        <v>0</v>
      </c>
      <c r="AH1047" s="42">
        <f ca="1">IF(MID($A1047,3,10)="1.1.3",SUMIFS(AH1048:AH$6000,$A1048:$A$6000,$A1047&amp;".1",$B1048:$B$6000,"Наименование объекта по производству электрической энергии всего, в том числе:")+SUMIFS(AH1048:AH$6000,$A1048:$A$6000,$A1047&amp;".2",$B1048:$B$6000,"Наименование объекта по производству электрической энергии всего, в том числе:"),IF(AND($C1048&lt;&gt;"Г",$C1048&lt;&gt;""),SUMIFS(INDIRECT(ADDRESS(ROW($A1047),COLUMN(AH$1),3,1)&amp;":"&amp;ADDRESS(ROW($A1047)+MATCH("Г",$C1048:$C$6000,0),COLUMN(AH$1),3,1)),INDIRECT(ADDRESS(ROW($A1047),COLUMN($A$1),3,1)&amp;":"&amp;ADDRESS(ROW($A1047)+MATCH("Г",$C1048:$C$6000,0),COLUMN($A$1),3,1)),$A1047&amp;"*",INDIRECT(ADDRESS(ROW($A1047),COLUMN($C$1),3,1)&amp;":"&amp;ADDRESS(ROW($A1047)+MATCH("Г",$C1048:$C$6000,0),COLUMN($C$1),3,1)),"&lt;&gt;Г"),SUMIFS(AH1048:AH$6000,$A1048:$A$6000,IF(AND($A1047=$A1048,$C1047=$C1048),$A1047&amp;"*",IF(OR(MID($A1047,1,1)="0",MID($A1047,1,1)=0),"?"&amp;MID($A1047,2,LEN($A1047)-1),$A1047&amp;".?")),$C1048:$C$6000,"Г")))</f>
        <v>0</v>
      </c>
      <c r="AI1047" s="42">
        <f ca="1">IF(MID($A1047,3,10)="1.1.3",SUMIFS(AI1048:AI$6000,$A1048:$A$6000,$A1047&amp;".1",$B1048:$B$6000,"Наименование объекта по производству электрической энергии всего, в том числе:")+SUMIFS(AI1048:AI$6000,$A1048:$A$6000,$A1047&amp;".2",$B1048:$B$6000,"Наименование объекта по производству электрической энергии всего, в том числе:"),IF(AND($C1048&lt;&gt;"Г",$C1048&lt;&gt;""),SUMIFS(INDIRECT(ADDRESS(ROW($A1047),COLUMN(AI$1),3,1)&amp;":"&amp;ADDRESS(ROW($A1047)+MATCH("Г",$C1048:$C$6000,0),COLUMN(AI$1),3,1)),INDIRECT(ADDRESS(ROW($A1047),COLUMN($A$1),3,1)&amp;":"&amp;ADDRESS(ROW($A1047)+MATCH("Г",$C1048:$C$6000,0),COLUMN($A$1),3,1)),$A1047&amp;"*",INDIRECT(ADDRESS(ROW($A1047),COLUMN($C$1),3,1)&amp;":"&amp;ADDRESS(ROW($A1047)+MATCH("Г",$C1048:$C$6000,0),COLUMN($C$1),3,1)),"&lt;&gt;Г"),SUMIFS(AI1048:AI$6000,$A1048:$A$6000,IF(AND($A1047=$A1048,$C1047=$C1048),$A1047&amp;"*",IF(OR(MID($A1047,1,1)="0",MID($A1047,1,1)=0),"?"&amp;MID($A1047,2,LEN($A1047)-1),$A1047&amp;".?")),$C1048:$C$6000,"Г")))</f>
        <v>0</v>
      </c>
      <c r="AJ1047" s="42">
        <f ca="1">IF(MID($A1047,3,10)="1.1.3",SUMIFS(AJ1048:AJ$6000,$A1048:$A$6000,$A1047&amp;".1",$B1048:$B$6000,"Наименование объекта по производству электрической энергии всего, в том числе:")+SUMIFS(AJ1048:AJ$6000,$A1048:$A$6000,$A1047&amp;".2",$B1048:$B$6000,"Наименование объекта по производству электрической энергии всего, в том числе:"),IF(AND($C1048&lt;&gt;"Г",$C1048&lt;&gt;""),SUMIFS(INDIRECT(ADDRESS(ROW($A1047),COLUMN(AJ$1),3,1)&amp;":"&amp;ADDRESS(ROW($A1047)+MATCH("Г",$C1048:$C$6000,0),COLUMN(AJ$1),3,1)),INDIRECT(ADDRESS(ROW($A1047),COLUMN($A$1),3,1)&amp;":"&amp;ADDRESS(ROW($A1047)+MATCH("Г",$C1048:$C$6000,0),COLUMN($A$1),3,1)),$A1047&amp;"*",INDIRECT(ADDRESS(ROW($A1047),COLUMN($C$1),3,1)&amp;":"&amp;ADDRESS(ROW($A1047)+MATCH("Г",$C1048:$C$6000,0),COLUMN($C$1),3,1)),"&lt;&gt;Г"),SUMIFS(AJ1048:AJ$6000,$A1048:$A$6000,IF(AND($A1047=$A1048,$C1047=$C1048),$A1047&amp;"*",IF(OR(MID($A1047,1,1)="0",MID($A1047,1,1)=0),"?"&amp;MID($A1047,2,LEN($A1047)-1),$A1047&amp;".?")),$C1048:$C$6000,"Г")))</f>
        <v>0</v>
      </c>
      <c r="AK1047" s="42">
        <f ca="1">IF(MID($A1047,3,10)="1.1.3",SUMIFS(AK1048:AK$6000,$A1048:$A$6000,$A1047&amp;".1",$B1048:$B$6000,"Наименование объекта по производству электрической энергии всего, в том числе:")+SUMIFS(AK1048:AK$6000,$A1048:$A$6000,$A1047&amp;".2",$B1048:$B$6000,"Наименование объекта по производству электрической энергии всего, в том числе:"),IF(AND($C1048&lt;&gt;"Г",$C1048&lt;&gt;""),SUMIFS(INDIRECT(ADDRESS(ROW($A1047),COLUMN(AK$1),3,1)&amp;":"&amp;ADDRESS(ROW($A1047)+MATCH("Г",$C1048:$C$6000,0),COLUMN(AK$1),3,1)),INDIRECT(ADDRESS(ROW($A1047),COLUMN($A$1),3,1)&amp;":"&amp;ADDRESS(ROW($A1047)+MATCH("Г",$C1048:$C$6000,0),COLUMN($A$1),3,1)),$A1047&amp;"*",INDIRECT(ADDRESS(ROW($A1047),COLUMN($C$1),3,1)&amp;":"&amp;ADDRESS(ROW($A1047)+MATCH("Г",$C1048:$C$6000,0),COLUMN($C$1),3,1)),"&lt;&gt;Г"),SUMIFS(AK1048:AK$6000,$A1048:$A$6000,IF(AND($A1047=$A1048,$C1047=$C1048),$A1047&amp;"*",IF(OR(MID($A1047,1,1)="0",MID($A1047,1,1)=0),"?"&amp;MID($A1047,2,LEN($A1047)-1),$A1047&amp;".?")),$C1048:$C$6000,"Г")))</f>
        <v>0</v>
      </c>
      <c r="AL1047" s="42" t="s">
        <v>125</v>
      </c>
      <c r="AM1047" s="42">
        <f ca="1">IF(MID($A1047,3,10)="1.1.3",SUMIFS(AM1048:AM$6000,$A1048:$A$6000,$A1047&amp;".1",$B1048:$B$6000,"Наименование объекта по производству электрической энергии всего, в том числе:")+SUMIFS(AM1048:AM$6000,$A1048:$A$6000,$A1047&amp;".2",$B1048:$B$6000,"Наименование объекта по производству электрической энергии всего, в том числе:"),IF(AND($C1048&lt;&gt;"Г",$C1048&lt;&gt;""),SUMIFS(INDIRECT(ADDRESS(ROW($A1047),COLUMN(AM$1),3,1)&amp;":"&amp;ADDRESS(ROW($A1047)+MATCH("Г",$C1048:$C$6000,0),COLUMN(AM$1),3,1)),INDIRECT(ADDRESS(ROW($A1047),COLUMN($A$1),3,1)&amp;":"&amp;ADDRESS(ROW($A1047)+MATCH("Г",$C1048:$C$6000,0),COLUMN($A$1),3,1)),$A1047&amp;"*",INDIRECT(ADDRESS(ROW($A1047),COLUMN($C$1),3,1)&amp;":"&amp;ADDRESS(ROW($A1047)+MATCH("Г",$C1048:$C$6000,0),COLUMN($C$1),3,1)),"&lt;&gt;Г"),SUMIFS(AM1048:AM$6000,$A1048:$A$6000,IF(AND($A1047=$A1048,$C1047=$C1048),$A1047&amp;"*",IF(OR(MID($A1047,1,1)="0",MID($A1047,1,1)=0),"?"&amp;MID($A1047,2,LEN($A1047)-1),$A1047&amp;".?")),$C1048:$C$6000,"Г")))</f>
        <v>0</v>
      </c>
      <c r="AN1047" s="42">
        <f ca="1">IF(MID($A1047,3,10)="1.1.3",SUMIFS(AN1048:AN$6000,$A1048:$A$6000,$A1047&amp;".1",$B1048:$B$6000,"Наименование объекта по производству электрической энергии всего, в том числе:")+SUMIFS(AN1048:AN$6000,$A1048:$A$6000,$A1047&amp;".2",$B1048:$B$6000,"Наименование объекта по производству электрической энергии всего, в том числе:"),IF(AND($C1048&lt;&gt;"Г",$C1048&lt;&gt;""),SUMIFS(INDIRECT(ADDRESS(ROW($A1047),COLUMN(AN$1),3,1)&amp;":"&amp;ADDRESS(ROW($A1047)+MATCH("Г",$C1048:$C$6000,0),COLUMN(AN$1),3,1)),INDIRECT(ADDRESS(ROW($A1047),COLUMN($A$1),3,1)&amp;":"&amp;ADDRESS(ROW($A1047)+MATCH("Г",$C1048:$C$6000,0),COLUMN($A$1),3,1)),$A1047&amp;"*",INDIRECT(ADDRESS(ROW($A1047),COLUMN($C$1),3,1)&amp;":"&amp;ADDRESS(ROW($A1047)+MATCH("Г",$C1048:$C$6000,0),COLUMN($C$1),3,1)),"&lt;&gt;Г"),SUMIFS(AN1048:AN$6000,$A1048:$A$6000,IF(AND($A1047=$A1048,$C1047=$C1048),$A1047&amp;"*",IF(OR(MID($A1047,1,1)="0",MID($A1047,1,1)=0),"?"&amp;MID($A1047,2,LEN($A1047)-1),$A1047&amp;".?")),$C1048:$C$6000,"Г")))</f>
        <v>0</v>
      </c>
      <c r="AO1047" s="40" t="s">
        <v>125</v>
      </c>
    </row>
    <row r="1048" spans="1:41" ht="15.75" x14ac:dyDescent="0.25">
      <c r="A1048" s="40" t="s">
        <v>1964</v>
      </c>
      <c r="B1048" s="40" t="s">
        <v>637</v>
      </c>
      <c r="C1048" s="40" t="s">
        <v>56</v>
      </c>
      <c r="D1048" s="40" t="s">
        <v>125</v>
      </c>
      <c r="E1048" s="41" t="s">
        <v>125</v>
      </c>
      <c r="F1048" s="41" t="s">
        <v>125</v>
      </c>
      <c r="G1048" s="41" t="s">
        <v>125</v>
      </c>
      <c r="H1048" s="42" t="s">
        <v>125</v>
      </c>
      <c r="I1048" s="42" t="s">
        <v>125</v>
      </c>
      <c r="J1048" s="42">
        <f ca="1">IF(MID($A1048,3,10)="1.1.3",SUMIFS(J1049:J$6000,$A1049:$A$6000,$A1048&amp;".1",$B1049:$B$6000,"Наименование объекта по производству электрической энергии всего, в том числе:")+SUMIFS(J1049:J$6000,$A1049:$A$6000,$A1048&amp;".2",$B1049:$B$6000,"Наименование объекта по производству электрической энергии всего, в том числе:"),IF(AND($C1049&lt;&gt;"Г",$C1049&lt;&gt;""),SUMIFS(INDIRECT(ADDRESS(ROW($A1048),COLUMN(J$1),3,1)&amp;":"&amp;ADDRESS(ROW($A1048)+MATCH("Г",$C1049:$C$6000,0),COLUMN(J$1),3,1)),INDIRECT(ADDRESS(ROW($A1048),COLUMN($A$1),3,1)&amp;":"&amp;ADDRESS(ROW($A1048)+MATCH("Г",$C1049:$C$6000,0),COLUMN($A$1),3,1)),$A1048&amp;"*",INDIRECT(ADDRESS(ROW($A1048),COLUMN($C$1),3,1)&amp;":"&amp;ADDRESS(ROW($A1048)+MATCH("Г",$C1049:$C$6000,0),COLUMN($C$1),3,1)),"&lt;&gt;Г"),SUMIFS(J1049:J$6000,$A1049:$A$6000,IF(AND($A1048=$A1049,$C1048=$C1049),$A1048&amp;"*",IF(OR(MID($A1048,1,1)="0",MID($A1048,1,1)=0),"?"&amp;MID($A1048,2,LEN($A1048)-1),$A1048&amp;".?")),$C1049:$C$6000,"Г")))</f>
        <v>0</v>
      </c>
      <c r="K1048" s="42">
        <f ca="1">IF(MID($A1048,3,10)="1.1.3",SUMIFS(K1049:K$6000,$A1049:$A$6000,$A1048&amp;".1",$B1049:$B$6000,"Наименование объекта по производству электрической энергии всего, в том числе:")+SUMIFS(K1049:K$6000,$A1049:$A$6000,$A1048&amp;".2",$B1049:$B$6000,"Наименование объекта по производству электрической энергии всего, в том числе:"),IF(AND($C1049&lt;&gt;"Г",$C1049&lt;&gt;""),SUMIFS(INDIRECT(ADDRESS(ROW($A1048),COLUMN(K$1),3,1)&amp;":"&amp;ADDRESS(ROW($A1048)+MATCH("Г",$C1049:$C$6000,0),COLUMN(K$1),3,1)),INDIRECT(ADDRESS(ROW($A1048),COLUMN($A$1),3,1)&amp;":"&amp;ADDRESS(ROW($A1048)+MATCH("Г",$C1049:$C$6000,0),COLUMN($A$1),3,1)),$A1048&amp;"*",INDIRECT(ADDRESS(ROW($A1048),COLUMN($C$1),3,1)&amp;":"&amp;ADDRESS(ROW($A1048)+MATCH("Г",$C1049:$C$6000,0),COLUMN($C$1),3,1)),"&lt;&gt;Г"),SUMIFS(K1049:K$6000,$A1049:$A$6000,IF(AND($A1048=$A1049,$C1048=$C1049),$A1048&amp;"*",IF(OR(MID($A1048,1,1)="0",MID($A1048,1,1)=0),"?"&amp;MID($A1048,2,LEN($A1048)-1),$A1048&amp;".?")),$C1049:$C$6000,"Г")))</f>
        <v>0</v>
      </c>
      <c r="L1048" s="42">
        <f ca="1">IF(MID($A1048,3,10)="1.1.3",SUMIFS(L1049:L$6000,$A1049:$A$6000,$A1048&amp;".1",$B1049:$B$6000,"Наименование объекта по производству электрической энергии всего, в том числе:")+SUMIFS(L1049:L$6000,$A1049:$A$6000,$A1048&amp;".2",$B1049:$B$6000,"Наименование объекта по производству электрической энергии всего, в том числе:"),IF(AND($C1049&lt;&gt;"Г",$C1049&lt;&gt;""),SUMIFS(INDIRECT(ADDRESS(ROW($A1048),COLUMN(L$1),3,1)&amp;":"&amp;ADDRESS(ROW($A1048)+MATCH("Г",$C1049:$C$6000,0),COLUMN(L$1),3,1)),INDIRECT(ADDRESS(ROW($A1048),COLUMN($A$1),3,1)&amp;":"&amp;ADDRESS(ROW($A1048)+MATCH("Г",$C1049:$C$6000,0),COLUMN($A$1),3,1)),$A1048&amp;"*",INDIRECT(ADDRESS(ROW($A1048),COLUMN($C$1),3,1)&amp;":"&amp;ADDRESS(ROW($A1048)+MATCH("Г",$C1049:$C$6000,0),COLUMN($C$1),3,1)),"&lt;&gt;Г"),SUMIFS(L1049:L$6000,$A1049:$A$6000,IF(AND($A1048=$A1049,$C1048=$C1049),$A1048&amp;"*",IF(OR(MID($A1048,1,1)="0",MID($A1048,1,1)=0),"?"&amp;MID($A1048,2,LEN($A1048)-1),$A1048&amp;".?")),$C1049:$C$6000,"Г")))</f>
        <v>0</v>
      </c>
      <c r="M1048" s="42">
        <f ca="1">IF(MID($A1048,3,10)="1.1.3",SUMIFS(M1049:M$6000,$A1049:$A$6000,$A1048&amp;".1",$B1049:$B$6000,"Наименование объекта по производству электрической энергии всего, в том числе:")+SUMIFS(M1049:M$6000,$A1049:$A$6000,$A1048&amp;".2",$B1049:$B$6000,"Наименование объекта по производству электрической энергии всего, в том числе:"),IF(AND($C1049&lt;&gt;"Г",$C1049&lt;&gt;""),SUMIFS(INDIRECT(ADDRESS(ROW($A1048),COLUMN(M$1),3,1)&amp;":"&amp;ADDRESS(ROW($A1048)+MATCH("Г",$C1049:$C$6000,0),COLUMN(M$1),3,1)),INDIRECT(ADDRESS(ROW($A1048),COLUMN($A$1),3,1)&amp;":"&amp;ADDRESS(ROW($A1048)+MATCH("Г",$C1049:$C$6000,0),COLUMN($A$1),3,1)),$A1048&amp;"*",INDIRECT(ADDRESS(ROW($A1048),COLUMN($C$1),3,1)&amp;":"&amp;ADDRESS(ROW($A1048)+MATCH("Г",$C1049:$C$6000,0),COLUMN($C$1),3,1)),"&lt;&gt;Г"),SUMIFS(M1049:M$6000,$A1049:$A$6000,IF(AND($A1048=$A1049,$C1048=$C1049),$A1048&amp;"*",IF(OR(MID($A1048,1,1)="0",MID($A1048,1,1)=0),"?"&amp;MID($A1048,2,LEN($A1048)-1),$A1048&amp;".?")),$C1049:$C$6000,"Г")))</f>
        <v>0</v>
      </c>
      <c r="N1048" s="42">
        <f ca="1">IF(MID($A1048,3,10)="1.1.3",SUMIFS(N1049:N$6000,$A1049:$A$6000,$A1048&amp;".1",$B1049:$B$6000,"Наименование объекта по производству электрической энергии всего, в том числе:")+SUMIFS(N1049:N$6000,$A1049:$A$6000,$A1048&amp;".2",$B1049:$B$6000,"Наименование объекта по производству электрической энергии всего, в том числе:"),IF(AND($C1049&lt;&gt;"Г",$C1049&lt;&gt;""),SUMIFS(INDIRECT(ADDRESS(ROW($A1048),COLUMN(N$1),3,1)&amp;":"&amp;ADDRESS(ROW($A1048)+MATCH("Г",$C1049:$C$6000,0),COLUMN(N$1),3,1)),INDIRECT(ADDRESS(ROW($A1048),COLUMN($A$1),3,1)&amp;":"&amp;ADDRESS(ROW($A1048)+MATCH("Г",$C1049:$C$6000,0),COLUMN($A$1),3,1)),$A1048&amp;"*",INDIRECT(ADDRESS(ROW($A1048),COLUMN($C$1),3,1)&amp;":"&amp;ADDRESS(ROW($A1048)+MATCH("Г",$C1049:$C$6000,0),COLUMN($C$1),3,1)),"&lt;&gt;Г"),SUMIFS(N1049:N$6000,$A1049:$A$6000,IF(AND($A1048=$A1049,$C1048=$C1049),$A1048&amp;"*",IF(OR(MID($A1048,1,1)="0",MID($A1048,1,1)=0),"?"&amp;MID($A1048,2,LEN($A1048)-1),$A1048&amp;".?")),$C1049:$C$6000,"Г")))</f>
        <v>0</v>
      </c>
      <c r="O1048" s="42">
        <f ca="1">IF(MID($A1048,3,10)="1.1.3",SUMIFS(O1049:O$6000,$A1049:$A$6000,$A1048&amp;".1",$B1049:$B$6000,"Наименование объекта по производству электрической энергии всего, в том числе:")+SUMIFS(O1049:O$6000,$A1049:$A$6000,$A1048&amp;".2",$B1049:$B$6000,"Наименование объекта по производству электрической энергии всего, в том числе:"),IF(AND($C1049&lt;&gt;"Г",$C1049&lt;&gt;""),SUMIFS(INDIRECT(ADDRESS(ROW($A1048),COLUMN(O$1),3,1)&amp;":"&amp;ADDRESS(ROW($A1048)+MATCH("Г",$C1049:$C$6000,0),COLUMN(O$1),3,1)),INDIRECT(ADDRESS(ROW($A1048),COLUMN($A$1),3,1)&amp;":"&amp;ADDRESS(ROW($A1048)+MATCH("Г",$C1049:$C$6000,0),COLUMN($A$1),3,1)),$A1048&amp;"*",INDIRECT(ADDRESS(ROW($A1048),COLUMN($C$1),3,1)&amp;":"&amp;ADDRESS(ROW($A1048)+MATCH("Г",$C1049:$C$6000,0),COLUMN($C$1),3,1)),"&lt;&gt;Г"),SUMIFS(O1049:O$6000,$A1049:$A$6000,IF(AND($A1048=$A1049,$C1048=$C1049),$A1048&amp;"*",IF(OR(MID($A1048,1,1)="0",MID($A1048,1,1)=0),"?"&amp;MID($A1048,2,LEN($A1048)-1),$A1048&amp;".?")),$C1049:$C$6000,"Г")))</f>
        <v>0</v>
      </c>
      <c r="P1048" s="42">
        <f ca="1">IF(MID($A1048,3,10)="1.1.3",SUMIFS(P1049:P$6000,$A1049:$A$6000,$A1048&amp;".1",$B1049:$B$6000,"Наименование объекта по производству электрической энергии всего, в том числе:")+SUMIFS(P1049:P$6000,$A1049:$A$6000,$A1048&amp;".2",$B1049:$B$6000,"Наименование объекта по производству электрической энергии всего, в том числе:"),IF(AND($C1049&lt;&gt;"Г",$C1049&lt;&gt;""),SUMIFS(INDIRECT(ADDRESS(ROW($A1048),COLUMN(P$1),3,1)&amp;":"&amp;ADDRESS(ROW($A1048)+MATCH("Г",$C1049:$C$6000,0),COLUMN(P$1),3,1)),INDIRECT(ADDRESS(ROW($A1048),COLUMN($A$1),3,1)&amp;":"&amp;ADDRESS(ROW($A1048)+MATCH("Г",$C1049:$C$6000,0),COLUMN($A$1),3,1)),$A1048&amp;"*",INDIRECT(ADDRESS(ROW($A1048),COLUMN($C$1),3,1)&amp;":"&amp;ADDRESS(ROW($A1048)+MATCH("Г",$C1049:$C$6000,0),COLUMN($C$1),3,1)),"&lt;&gt;Г"),SUMIFS(P1049:P$6000,$A1049:$A$6000,IF(AND($A1048=$A1049,$C1048=$C1049),$A1048&amp;"*",IF(OR(MID($A1048,1,1)="0",MID($A1048,1,1)=0),"?"&amp;MID($A1048,2,LEN($A1048)-1),$A1048&amp;".?")),$C1049:$C$6000,"Г")))</f>
        <v>0</v>
      </c>
      <c r="Q1048" s="42">
        <f ca="1">IF(MID($A1048,3,10)="1.1.3",SUMIFS(Q1049:Q$6000,$A1049:$A$6000,$A1048&amp;".1",$B1049:$B$6000,"Наименование объекта по производству электрической энергии всего, в том числе:")+SUMIFS(Q1049:Q$6000,$A1049:$A$6000,$A1048&amp;".2",$B1049:$B$6000,"Наименование объекта по производству электрической энергии всего, в том числе:"),IF(AND($C1049&lt;&gt;"Г",$C1049&lt;&gt;""),SUMIFS(INDIRECT(ADDRESS(ROW($A1048),COLUMN(Q$1),3,1)&amp;":"&amp;ADDRESS(ROW($A1048)+MATCH("Г",$C1049:$C$6000,0),COLUMN(Q$1),3,1)),INDIRECT(ADDRESS(ROW($A1048),COLUMN($A$1),3,1)&amp;":"&amp;ADDRESS(ROW($A1048)+MATCH("Г",$C1049:$C$6000,0),COLUMN($A$1),3,1)),$A1048&amp;"*",INDIRECT(ADDRESS(ROW($A1048),COLUMN($C$1),3,1)&amp;":"&amp;ADDRESS(ROW($A1048)+MATCH("Г",$C1049:$C$6000,0),COLUMN($C$1),3,1)),"&lt;&gt;Г"),SUMIFS(Q1049:Q$6000,$A1049:$A$6000,IF(AND($A1048=$A1049,$C1048=$C1049),$A1048&amp;"*",IF(OR(MID($A1048,1,1)="0",MID($A1048,1,1)=0),"?"&amp;MID($A1048,2,LEN($A1048)-1),$A1048&amp;".?")),$C1049:$C$6000,"Г")))</f>
        <v>0</v>
      </c>
      <c r="R1048" s="42">
        <f ca="1">IF(MID($A1048,3,10)="1.1.3",SUMIFS(R1049:R$6000,$A1049:$A$6000,$A1048&amp;".1",$B1049:$B$6000,"Наименование объекта по производству электрической энергии всего, в том числе:")+SUMIFS(R1049:R$6000,$A1049:$A$6000,$A1048&amp;".2",$B1049:$B$6000,"Наименование объекта по производству электрической энергии всего, в том числе:"),IF(AND($C1049&lt;&gt;"Г",$C1049&lt;&gt;""),SUMIFS(INDIRECT(ADDRESS(ROW($A1048),COLUMN(R$1),3,1)&amp;":"&amp;ADDRESS(ROW($A1048)+MATCH("Г",$C1049:$C$6000,0),COLUMN(R$1),3,1)),INDIRECT(ADDRESS(ROW($A1048),COLUMN($A$1),3,1)&amp;":"&amp;ADDRESS(ROW($A1048)+MATCH("Г",$C1049:$C$6000,0),COLUMN($A$1),3,1)),$A1048&amp;"*",INDIRECT(ADDRESS(ROW($A1048),COLUMN($C$1),3,1)&amp;":"&amp;ADDRESS(ROW($A1048)+MATCH("Г",$C1049:$C$6000,0),COLUMN($C$1),3,1)),"&lt;&gt;Г"),SUMIFS(R1049:R$6000,$A1049:$A$6000,IF(AND($A1048=$A1049,$C1048=$C1049),$A1048&amp;"*",IF(OR(MID($A1048,1,1)="0",MID($A1048,1,1)=0),"?"&amp;MID($A1048,2,LEN($A1048)-1),$A1048&amp;".?")),$C1049:$C$6000,"Г")))</f>
        <v>0</v>
      </c>
      <c r="S1048" s="42">
        <f ca="1">IF(MID($A1048,3,10)="1.1.3",SUMIFS(S1049:S$6000,$A1049:$A$6000,$A1048&amp;".1",$B1049:$B$6000,"Наименование объекта по производству электрической энергии всего, в том числе:")+SUMIFS(S1049:S$6000,$A1049:$A$6000,$A1048&amp;".2",$B1049:$B$6000,"Наименование объекта по производству электрической энергии всего, в том числе:"),IF(AND($C1049&lt;&gt;"Г",$C1049&lt;&gt;""),SUMIFS(INDIRECT(ADDRESS(ROW($A1048),COLUMN(S$1),3,1)&amp;":"&amp;ADDRESS(ROW($A1048)+MATCH("Г",$C1049:$C$6000,0),COLUMN(S$1),3,1)),INDIRECT(ADDRESS(ROW($A1048),COLUMN($A$1),3,1)&amp;":"&amp;ADDRESS(ROW($A1048)+MATCH("Г",$C1049:$C$6000,0),COLUMN($A$1),3,1)),$A1048&amp;"*",INDIRECT(ADDRESS(ROW($A1048),COLUMN($C$1),3,1)&amp;":"&amp;ADDRESS(ROW($A1048)+MATCH("Г",$C1049:$C$6000,0),COLUMN($C$1),3,1)),"&lt;&gt;Г"),SUMIFS(S1049:S$6000,$A1049:$A$6000,IF(AND($A1048=$A1049,$C1048=$C1049),$A1048&amp;"*",IF(OR(MID($A1048,1,1)="0",MID($A1048,1,1)=0),"?"&amp;MID($A1048,2,LEN($A1048)-1),$A1048&amp;".?")),$C1049:$C$6000,"Г")))</f>
        <v>0</v>
      </c>
      <c r="T1048" s="42">
        <f ca="1">IF(MID($A1048,3,10)="1.1.3",SUMIFS(T1049:T$6000,$A1049:$A$6000,$A1048&amp;".1",$B1049:$B$6000,"Наименование объекта по производству электрической энергии всего, в том числе:")+SUMIFS(T1049:T$6000,$A1049:$A$6000,$A1048&amp;".2",$B1049:$B$6000,"Наименование объекта по производству электрической энергии всего, в том числе:"),IF(AND($C1049&lt;&gt;"Г",$C1049&lt;&gt;""),SUMIFS(INDIRECT(ADDRESS(ROW($A1048),COLUMN(T$1),3,1)&amp;":"&amp;ADDRESS(ROW($A1048)+MATCH("Г",$C1049:$C$6000,0),COLUMN(T$1),3,1)),INDIRECT(ADDRESS(ROW($A1048),COLUMN($A$1),3,1)&amp;":"&amp;ADDRESS(ROW($A1048)+MATCH("Г",$C1049:$C$6000,0),COLUMN($A$1),3,1)),$A1048&amp;"*",INDIRECT(ADDRESS(ROW($A1048),COLUMN($C$1),3,1)&amp;":"&amp;ADDRESS(ROW($A1048)+MATCH("Г",$C1049:$C$6000,0),COLUMN($C$1),3,1)),"&lt;&gt;Г"),SUMIFS(T1049:T$6000,$A1049:$A$6000,IF(AND($A1048=$A1049,$C1048=$C1049),$A1048&amp;"*",IF(OR(MID($A1048,1,1)="0",MID($A1048,1,1)=0),"?"&amp;MID($A1048,2,LEN($A1048)-1),$A1048&amp;".?")),$C1049:$C$6000,"Г")))</f>
        <v>0</v>
      </c>
      <c r="U1048" s="42">
        <f ca="1">IF(MID($A1048,3,10)="1.1.3",SUMIFS(U1049:U$6000,$A1049:$A$6000,$A1048&amp;".1",$B1049:$B$6000,"Наименование объекта по производству электрической энергии всего, в том числе:")+SUMIFS(U1049:U$6000,$A1049:$A$6000,$A1048&amp;".2",$B1049:$B$6000,"Наименование объекта по производству электрической энергии всего, в том числе:"),IF(AND($C1049&lt;&gt;"Г",$C1049&lt;&gt;""),SUMIFS(INDIRECT(ADDRESS(ROW($A1048),COLUMN(U$1),3,1)&amp;":"&amp;ADDRESS(ROW($A1048)+MATCH("Г",$C1049:$C$6000,0),COLUMN(U$1),3,1)),INDIRECT(ADDRESS(ROW($A1048),COLUMN($A$1),3,1)&amp;":"&amp;ADDRESS(ROW($A1048)+MATCH("Г",$C1049:$C$6000,0),COLUMN($A$1),3,1)),$A1048&amp;"*",INDIRECT(ADDRESS(ROW($A1048),COLUMN($C$1),3,1)&amp;":"&amp;ADDRESS(ROW($A1048)+MATCH("Г",$C1049:$C$6000,0),COLUMN($C$1),3,1)),"&lt;&gt;Г"),SUMIFS(U1049:U$6000,$A1049:$A$6000,IF(AND($A1048=$A1049,$C1048=$C1049),$A1048&amp;"*",IF(OR(MID($A1048,1,1)="0",MID($A1048,1,1)=0),"?"&amp;MID($A1048,2,LEN($A1048)-1),$A1048&amp;".?")),$C1049:$C$6000,"Г")))</f>
        <v>0</v>
      </c>
      <c r="V1048" s="42">
        <f ca="1">IF(MID($A1048,3,10)="1.1.3",SUMIFS(V1049:V$6000,$A1049:$A$6000,$A1048&amp;".1",$B1049:$B$6000,"Наименование объекта по производству электрической энергии всего, в том числе:")+SUMIFS(V1049:V$6000,$A1049:$A$6000,$A1048&amp;".2",$B1049:$B$6000,"Наименование объекта по производству электрической энергии всего, в том числе:"),IF(AND($C1049&lt;&gt;"Г",$C1049&lt;&gt;""),SUMIFS(INDIRECT(ADDRESS(ROW($A1048),COLUMN(V$1),3,1)&amp;":"&amp;ADDRESS(ROW($A1048)+MATCH("Г",$C1049:$C$6000,0),COLUMN(V$1),3,1)),INDIRECT(ADDRESS(ROW($A1048),COLUMN($A$1),3,1)&amp;":"&amp;ADDRESS(ROW($A1048)+MATCH("Г",$C1049:$C$6000,0),COLUMN($A$1),3,1)),$A1048&amp;"*",INDIRECT(ADDRESS(ROW($A1048),COLUMN($C$1),3,1)&amp;":"&amp;ADDRESS(ROW($A1048)+MATCH("Г",$C1049:$C$6000,0),COLUMN($C$1),3,1)),"&lt;&gt;Г"),SUMIFS(V1049:V$6000,$A1049:$A$6000,IF(AND($A1048=$A1049,$C1048=$C1049),$A1048&amp;"*",IF(OR(MID($A1048,1,1)="0",MID($A1048,1,1)=0),"?"&amp;MID($A1048,2,LEN($A1048)-1),$A1048&amp;".?")),$C1049:$C$6000,"Г")))</f>
        <v>0</v>
      </c>
      <c r="W1048" s="42">
        <f ca="1">IF(MID($A1048,3,10)="1.1.3",SUMIFS(W1049:W$6000,$A1049:$A$6000,$A1048&amp;".1",$B1049:$B$6000,"Наименование объекта по производству электрической энергии всего, в том числе:")+SUMIFS(W1049:W$6000,$A1049:$A$6000,$A1048&amp;".2",$B1049:$B$6000,"Наименование объекта по производству электрической энергии всего, в том числе:"),IF(AND($C1049&lt;&gt;"Г",$C1049&lt;&gt;""),SUMIFS(INDIRECT(ADDRESS(ROW($A1048),COLUMN(W$1),3,1)&amp;":"&amp;ADDRESS(ROW($A1048)+MATCH("Г",$C1049:$C$6000,0),COLUMN(W$1),3,1)),INDIRECT(ADDRESS(ROW($A1048),COLUMN($A$1),3,1)&amp;":"&amp;ADDRESS(ROW($A1048)+MATCH("Г",$C1049:$C$6000,0),COLUMN($A$1),3,1)),$A1048&amp;"*",INDIRECT(ADDRESS(ROW($A1048),COLUMN($C$1),3,1)&amp;":"&amp;ADDRESS(ROW($A1048)+MATCH("Г",$C1049:$C$6000,0),COLUMN($C$1),3,1)),"&lt;&gt;Г"),SUMIFS(W1049:W$6000,$A1049:$A$6000,IF(AND($A1048=$A1049,$C1048=$C1049),$A1048&amp;"*",IF(OR(MID($A1048,1,1)="0",MID($A1048,1,1)=0),"?"&amp;MID($A1048,2,LEN($A1048)-1),$A1048&amp;".?")),$C1049:$C$6000,"Г")))</f>
        <v>0</v>
      </c>
      <c r="X1048" s="42">
        <f ca="1">IF(MID($A1048,3,10)="1.1.3",SUMIFS(X1049:X$6000,$A1049:$A$6000,$A1048&amp;".1",$B1049:$B$6000,"Наименование объекта по производству электрической энергии всего, в том числе:")+SUMIFS(X1049:X$6000,$A1049:$A$6000,$A1048&amp;".2",$B1049:$B$6000,"Наименование объекта по производству электрической энергии всего, в том числе:"),IF(AND($C1049&lt;&gt;"Г",$C1049&lt;&gt;""),SUMIFS(INDIRECT(ADDRESS(ROW($A1048),COLUMN(X$1),3,1)&amp;":"&amp;ADDRESS(ROW($A1048)+MATCH("Г",$C1049:$C$6000,0),COLUMN(X$1),3,1)),INDIRECT(ADDRESS(ROW($A1048),COLUMN($A$1),3,1)&amp;":"&amp;ADDRESS(ROW($A1048)+MATCH("Г",$C1049:$C$6000,0),COLUMN($A$1),3,1)),$A1048&amp;"*",INDIRECT(ADDRESS(ROW($A1048),COLUMN($C$1),3,1)&amp;":"&amp;ADDRESS(ROW($A1048)+MATCH("Г",$C1049:$C$6000,0),COLUMN($C$1),3,1)),"&lt;&gt;Г"),SUMIFS(X1049:X$6000,$A1049:$A$6000,IF(AND($A1048=$A1049,$C1048=$C1049),$A1048&amp;"*",IF(OR(MID($A1048,1,1)="0",MID($A1048,1,1)=0),"?"&amp;MID($A1048,2,LEN($A1048)-1),$A1048&amp;".?")),$C1049:$C$6000,"Г")))</f>
        <v>0</v>
      </c>
      <c r="Y1048" s="42">
        <f ca="1">IF(MID($A1048,3,10)="1.1.3",SUMIFS(Y1049:Y$6000,$A1049:$A$6000,$A1048&amp;".1",$B1049:$B$6000,"Наименование объекта по производству электрической энергии всего, в том числе:")+SUMIFS(Y1049:Y$6000,$A1049:$A$6000,$A1048&amp;".2",$B1049:$B$6000,"Наименование объекта по производству электрической энергии всего, в том числе:"),IF(AND($C1049&lt;&gt;"Г",$C1049&lt;&gt;""),SUMIFS(INDIRECT(ADDRESS(ROW($A1048),COLUMN(Y$1),3,1)&amp;":"&amp;ADDRESS(ROW($A1048)+MATCH("Г",$C1049:$C$6000,0),COLUMN(Y$1),3,1)),INDIRECT(ADDRESS(ROW($A1048),COLUMN($A$1),3,1)&amp;":"&amp;ADDRESS(ROW($A1048)+MATCH("Г",$C1049:$C$6000,0),COLUMN($A$1),3,1)),$A1048&amp;"*",INDIRECT(ADDRESS(ROW($A1048),COLUMN($C$1),3,1)&amp;":"&amp;ADDRESS(ROW($A1048)+MATCH("Г",$C1049:$C$6000,0),COLUMN($C$1),3,1)),"&lt;&gt;Г"),SUMIFS(Y1049:Y$6000,$A1049:$A$6000,IF(AND($A1048=$A1049,$C1048=$C1049),$A1048&amp;"*",IF(OR(MID($A1048,1,1)="0",MID($A1048,1,1)=0),"?"&amp;MID($A1048,2,LEN($A1048)-1),$A1048&amp;".?")),$C1049:$C$6000,"Г")))</f>
        <v>0</v>
      </c>
      <c r="Z1048" s="42">
        <f ca="1">IF(MID($A1048,3,10)="1.1.3",SUMIFS(Z1049:Z$6000,$A1049:$A$6000,$A1048&amp;".1",$B1049:$B$6000,"Наименование объекта по производству электрической энергии всего, в том числе:")+SUMIFS(Z1049:Z$6000,$A1049:$A$6000,$A1048&amp;".2",$B1049:$B$6000,"Наименование объекта по производству электрической энергии всего, в том числе:"),IF(AND($C1049&lt;&gt;"Г",$C1049&lt;&gt;""),SUMIFS(INDIRECT(ADDRESS(ROW($A1048),COLUMN(Z$1),3,1)&amp;":"&amp;ADDRESS(ROW($A1048)+MATCH("Г",$C1049:$C$6000,0),COLUMN(Z$1),3,1)),INDIRECT(ADDRESS(ROW($A1048),COLUMN($A$1),3,1)&amp;":"&amp;ADDRESS(ROW($A1048)+MATCH("Г",$C1049:$C$6000,0),COLUMN($A$1),3,1)),$A1048&amp;"*",INDIRECT(ADDRESS(ROW($A1048),COLUMN($C$1),3,1)&amp;":"&amp;ADDRESS(ROW($A1048)+MATCH("Г",$C1049:$C$6000,0),COLUMN($C$1),3,1)),"&lt;&gt;Г"),SUMIFS(Z1049:Z$6000,$A1049:$A$6000,IF(AND($A1048=$A1049,$C1048=$C1049),$A1048&amp;"*",IF(OR(MID($A1048,1,1)="0",MID($A1048,1,1)=0),"?"&amp;MID($A1048,2,LEN($A1048)-1),$A1048&amp;".?")),$C1049:$C$6000,"Г")))</f>
        <v>0</v>
      </c>
      <c r="AA1048" s="42">
        <f ca="1">IF(MID($A1048,3,10)="1.1.3",SUMIFS(AA1049:AA$6000,$A1049:$A$6000,$A1048&amp;".1",$B1049:$B$6000,"Наименование объекта по производству электрической энергии всего, в том числе:")+SUMIFS(AA1049:AA$6000,$A1049:$A$6000,$A1048&amp;".2",$B1049:$B$6000,"Наименование объекта по производству электрической энергии всего, в том числе:"),IF(AND($C1049&lt;&gt;"Г",$C1049&lt;&gt;""),SUMIFS(INDIRECT(ADDRESS(ROW($A1048),COLUMN(AA$1),3,1)&amp;":"&amp;ADDRESS(ROW($A1048)+MATCH("Г",$C1049:$C$6000,0),COLUMN(AA$1),3,1)),INDIRECT(ADDRESS(ROW($A1048),COLUMN($A$1),3,1)&amp;":"&amp;ADDRESS(ROW($A1048)+MATCH("Г",$C1049:$C$6000,0),COLUMN($A$1),3,1)),$A1048&amp;"*",INDIRECT(ADDRESS(ROW($A1048),COLUMN($C$1),3,1)&amp;":"&amp;ADDRESS(ROW($A1048)+MATCH("Г",$C1049:$C$6000,0),COLUMN($C$1),3,1)),"&lt;&gt;Г"),SUMIFS(AA1049:AA$6000,$A1049:$A$6000,IF(AND($A1048=$A1049,$C1048=$C1049),$A1048&amp;"*",IF(OR(MID($A1048,1,1)="0",MID($A1048,1,1)=0),"?"&amp;MID($A1048,2,LEN($A1048)-1),$A1048&amp;".?")),$C1049:$C$6000,"Г")))</f>
        <v>0</v>
      </c>
      <c r="AB1048" s="42">
        <f ca="1">IF(MID($A1048,3,10)="1.1.3",SUMIFS(AB1049:AB$6000,$A1049:$A$6000,$A1048&amp;".1",$B1049:$B$6000,"Наименование объекта по производству электрической энергии всего, в том числе:")+SUMIFS(AB1049:AB$6000,$A1049:$A$6000,$A1048&amp;".2",$B1049:$B$6000,"Наименование объекта по производству электрической энергии всего, в том числе:"),IF(AND($C1049&lt;&gt;"Г",$C1049&lt;&gt;""),SUMIFS(INDIRECT(ADDRESS(ROW($A1048),COLUMN(AB$1),3,1)&amp;":"&amp;ADDRESS(ROW($A1048)+MATCH("Г",$C1049:$C$6000,0),COLUMN(AB$1),3,1)),INDIRECT(ADDRESS(ROW($A1048),COLUMN($A$1),3,1)&amp;":"&amp;ADDRESS(ROW($A1048)+MATCH("Г",$C1049:$C$6000,0),COLUMN($A$1),3,1)),$A1048&amp;"*",INDIRECT(ADDRESS(ROW($A1048),COLUMN($C$1),3,1)&amp;":"&amp;ADDRESS(ROW($A1048)+MATCH("Г",$C1049:$C$6000,0),COLUMN($C$1),3,1)),"&lt;&gt;Г"),SUMIFS(AB1049:AB$6000,$A1049:$A$6000,IF(AND($A1048=$A1049,$C1048=$C1049),$A1048&amp;"*",IF(OR(MID($A1048,1,1)="0",MID($A1048,1,1)=0),"?"&amp;MID($A1048,2,LEN($A1048)-1),$A1048&amp;".?")),$C1049:$C$6000,"Г")))</f>
        <v>0</v>
      </c>
      <c r="AC1048" s="42">
        <f ca="1">IF(MID($A1048,3,10)="1.1.3",SUMIFS(AC1049:AC$6000,$A1049:$A$6000,$A1048&amp;".1",$B1049:$B$6000,"Наименование объекта по производству электрической энергии всего, в том числе:")+SUMIFS(AC1049:AC$6000,$A1049:$A$6000,$A1048&amp;".2",$B1049:$B$6000,"Наименование объекта по производству электрической энергии всего, в том числе:"),IF(AND($C1049&lt;&gt;"Г",$C1049&lt;&gt;""),SUMIFS(INDIRECT(ADDRESS(ROW($A1048),COLUMN(AC$1),3,1)&amp;":"&amp;ADDRESS(ROW($A1048)+MATCH("Г",$C1049:$C$6000,0),COLUMN(AC$1),3,1)),INDIRECT(ADDRESS(ROW($A1048),COLUMN($A$1),3,1)&amp;":"&amp;ADDRESS(ROW($A1048)+MATCH("Г",$C1049:$C$6000,0),COLUMN($A$1),3,1)),$A1048&amp;"*",INDIRECT(ADDRESS(ROW($A1048),COLUMN($C$1),3,1)&amp;":"&amp;ADDRESS(ROW($A1048)+MATCH("Г",$C1049:$C$6000,0),COLUMN($C$1),3,1)),"&lt;&gt;Г"),SUMIFS(AC1049:AC$6000,$A1049:$A$6000,IF(AND($A1048=$A1049,$C1048=$C1049),$A1048&amp;"*",IF(OR(MID($A1048,1,1)="0",MID($A1048,1,1)=0),"?"&amp;MID($A1048,2,LEN($A1048)-1),$A1048&amp;".?")),$C1049:$C$6000,"Г")))</f>
        <v>0</v>
      </c>
      <c r="AD1048" s="42">
        <f ca="1">IF(MID($A1048,3,10)="1.1.3",SUMIFS(AD1049:AD$6000,$A1049:$A$6000,$A1048&amp;".1",$B1049:$B$6000,"Наименование объекта по производству электрической энергии всего, в том числе:")+SUMIFS(AD1049:AD$6000,$A1049:$A$6000,$A1048&amp;".2",$B1049:$B$6000,"Наименование объекта по производству электрической энергии всего, в том числе:"),IF(AND($C1049&lt;&gt;"Г",$C1049&lt;&gt;""),SUMIFS(INDIRECT(ADDRESS(ROW($A1048),COLUMN(AD$1),3,1)&amp;":"&amp;ADDRESS(ROW($A1048)+MATCH("Г",$C1049:$C$6000,0),COLUMN(AD$1),3,1)),INDIRECT(ADDRESS(ROW($A1048),COLUMN($A$1),3,1)&amp;":"&amp;ADDRESS(ROW($A1048)+MATCH("Г",$C1049:$C$6000,0),COLUMN($A$1),3,1)),$A1048&amp;"*",INDIRECT(ADDRESS(ROW($A1048),COLUMN($C$1),3,1)&amp;":"&amp;ADDRESS(ROW($A1048)+MATCH("Г",$C1049:$C$6000,0),COLUMN($C$1),3,1)),"&lt;&gt;Г"),SUMIFS(AD1049:AD$6000,$A1049:$A$6000,IF(AND($A1048=$A1049,$C1048=$C1049),$A1048&amp;"*",IF(OR(MID($A1048,1,1)="0",MID($A1048,1,1)=0),"?"&amp;MID($A1048,2,LEN($A1048)-1),$A1048&amp;".?")),$C1049:$C$6000,"Г")))</f>
        <v>0</v>
      </c>
      <c r="AE1048" s="42">
        <f ca="1">IF(MID($A1048,3,10)="1.1.3",SUMIFS(AE1049:AE$6000,$A1049:$A$6000,$A1048&amp;".1",$B1049:$B$6000,"Наименование объекта по производству электрической энергии всего, в том числе:")+SUMIFS(AE1049:AE$6000,$A1049:$A$6000,$A1048&amp;".2",$B1049:$B$6000,"Наименование объекта по производству электрической энергии всего, в том числе:"),IF(AND($C1049&lt;&gt;"Г",$C1049&lt;&gt;""),SUMIFS(INDIRECT(ADDRESS(ROW($A1048),COLUMN(AE$1),3,1)&amp;":"&amp;ADDRESS(ROW($A1048)+MATCH("Г",$C1049:$C$6000,0),COLUMN(AE$1),3,1)),INDIRECT(ADDRESS(ROW($A1048),COLUMN($A$1),3,1)&amp;":"&amp;ADDRESS(ROW($A1048)+MATCH("Г",$C1049:$C$6000,0),COLUMN($A$1),3,1)),$A1048&amp;"*",INDIRECT(ADDRESS(ROW($A1048),COLUMN($C$1),3,1)&amp;":"&amp;ADDRESS(ROW($A1048)+MATCH("Г",$C1049:$C$6000,0),COLUMN($C$1),3,1)),"&lt;&gt;Г"),SUMIFS(AE1049:AE$6000,$A1049:$A$6000,IF(AND($A1048=$A1049,$C1048=$C1049),$A1048&amp;"*",IF(OR(MID($A1048,1,1)="0",MID($A1048,1,1)=0),"?"&amp;MID($A1048,2,LEN($A1048)-1),$A1048&amp;".?")),$C1049:$C$6000,"Г")))</f>
        <v>0</v>
      </c>
      <c r="AF1048" s="42">
        <f ca="1">IF(MID($A1048,3,10)="1.1.3",SUMIFS(AF1049:AF$6000,$A1049:$A$6000,$A1048&amp;".1",$B1049:$B$6000,"Наименование объекта по производству электрической энергии всего, в том числе:")+SUMIFS(AF1049:AF$6000,$A1049:$A$6000,$A1048&amp;".2",$B1049:$B$6000,"Наименование объекта по производству электрической энергии всего, в том числе:"),IF(AND($C1049&lt;&gt;"Г",$C1049&lt;&gt;""),SUMIFS(INDIRECT(ADDRESS(ROW($A1048),COLUMN(AF$1),3,1)&amp;":"&amp;ADDRESS(ROW($A1048)+MATCH("Г",$C1049:$C$6000,0),COLUMN(AF$1),3,1)),INDIRECT(ADDRESS(ROW($A1048),COLUMN($A$1),3,1)&amp;":"&amp;ADDRESS(ROW($A1048)+MATCH("Г",$C1049:$C$6000,0),COLUMN($A$1),3,1)),$A1048&amp;"*",INDIRECT(ADDRESS(ROW($A1048),COLUMN($C$1),3,1)&amp;":"&amp;ADDRESS(ROW($A1048)+MATCH("Г",$C1049:$C$6000,0),COLUMN($C$1),3,1)),"&lt;&gt;Г"),SUMIFS(AF1049:AF$6000,$A1049:$A$6000,IF(AND($A1048=$A1049,$C1048=$C1049),$A1048&amp;"*",IF(OR(MID($A1048,1,1)="0",MID($A1048,1,1)=0),"?"&amp;MID($A1048,2,LEN($A1048)-1),$A1048&amp;".?")),$C1049:$C$6000,"Г")))</f>
        <v>0</v>
      </c>
      <c r="AG1048" s="42">
        <f ca="1">IF(MID($A1048,3,10)="1.1.3",SUMIFS(AG1049:AG$6000,$A1049:$A$6000,$A1048&amp;".1",$B1049:$B$6000,"Наименование объекта по производству электрической энергии всего, в том числе:")+SUMIFS(AG1049:AG$6000,$A1049:$A$6000,$A1048&amp;".2",$B1049:$B$6000,"Наименование объекта по производству электрической энергии всего, в том числе:"),IF(AND($C1049&lt;&gt;"Г",$C1049&lt;&gt;""),SUMIFS(INDIRECT(ADDRESS(ROW($A1048),COLUMN(AG$1),3,1)&amp;":"&amp;ADDRESS(ROW($A1048)+MATCH("Г",$C1049:$C$6000,0),COLUMN(AG$1),3,1)),INDIRECT(ADDRESS(ROW($A1048),COLUMN($A$1),3,1)&amp;":"&amp;ADDRESS(ROW($A1048)+MATCH("Г",$C1049:$C$6000,0),COLUMN($A$1),3,1)),$A1048&amp;"*",INDIRECT(ADDRESS(ROW($A1048),COLUMN($C$1),3,1)&amp;":"&amp;ADDRESS(ROW($A1048)+MATCH("Г",$C1049:$C$6000,0),COLUMN($C$1),3,1)),"&lt;&gt;Г"),SUMIFS(AG1049:AG$6000,$A1049:$A$6000,IF(AND($A1048=$A1049,$C1048=$C1049),$A1048&amp;"*",IF(OR(MID($A1048,1,1)="0",MID($A1048,1,1)=0),"?"&amp;MID($A1048,2,LEN($A1048)-1),$A1048&amp;".?")),$C1049:$C$6000,"Г")))</f>
        <v>0</v>
      </c>
      <c r="AH1048" s="42">
        <f ca="1">IF(MID($A1048,3,10)="1.1.3",SUMIFS(AH1049:AH$6000,$A1049:$A$6000,$A1048&amp;".1",$B1049:$B$6000,"Наименование объекта по производству электрической энергии всего, в том числе:")+SUMIFS(AH1049:AH$6000,$A1049:$A$6000,$A1048&amp;".2",$B1049:$B$6000,"Наименование объекта по производству электрической энергии всего, в том числе:"),IF(AND($C1049&lt;&gt;"Г",$C1049&lt;&gt;""),SUMIFS(INDIRECT(ADDRESS(ROW($A1048),COLUMN(AH$1),3,1)&amp;":"&amp;ADDRESS(ROW($A1048)+MATCH("Г",$C1049:$C$6000,0),COLUMN(AH$1),3,1)),INDIRECT(ADDRESS(ROW($A1048),COLUMN($A$1),3,1)&amp;":"&amp;ADDRESS(ROW($A1048)+MATCH("Г",$C1049:$C$6000,0),COLUMN($A$1),3,1)),$A1048&amp;"*",INDIRECT(ADDRESS(ROW($A1048),COLUMN($C$1),3,1)&amp;":"&amp;ADDRESS(ROW($A1048)+MATCH("Г",$C1049:$C$6000,0),COLUMN($C$1),3,1)),"&lt;&gt;Г"),SUMIFS(AH1049:AH$6000,$A1049:$A$6000,IF(AND($A1048=$A1049,$C1048=$C1049),$A1048&amp;"*",IF(OR(MID($A1048,1,1)="0",MID($A1048,1,1)=0),"?"&amp;MID($A1048,2,LEN($A1048)-1),$A1048&amp;".?")),$C1049:$C$6000,"Г")))</f>
        <v>0</v>
      </c>
      <c r="AI1048" s="42">
        <f ca="1">IF(MID($A1048,3,10)="1.1.3",SUMIFS(AI1049:AI$6000,$A1049:$A$6000,$A1048&amp;".1",$B1049:$B$6000,"Наименование объекта по производству электрической энергии всего, в том числе:")+SUMIFS(AI1049:AI$6000,$A1049:$A$6000,$A1048&amp;".2",$B1049:$B$6000,"Наименование объекта по производству электрической энергии всего, в том числе:"),IF(AND($C1049&lt;&gt;"Г",$C1049&lt;&gt;""),SUMIFS(INDIRECT(ADDRESS(ROW($A1048),COLUMN(AI$1),3,1)&amp;":"&amp;ADDRESS(ROW($A1048)+MATCH("Г",$C1049:$C$6000,0),COLUMN(AI$1),3,1)),INDIRECT(ADDRESS(ROW($A1048),COLUMN($A$1),3,1)&amp;":"&amp;ADDRESS(ROW($A1048)+MATCH("Г",$C1049:$C$6000,0),COLUMN($A$1),3,1)),$A1048&amp;"*",INDIRECT(ADDRESS(ROW($A1048),COLUMN($C$1),3,1)&amp;":"&amp;ADDRESS(ROW($A1048)+MATCH("Г",$C1049:$C$6000,0),COLUMN($C$1),3,1)),"&lt;&gt;Г"),SUMIFS(AI1049:AI$6000,$A1049:$A$6000,IF(AND($A1048=$A1049,$C1048=$C1049),$A1048&amp;"*",IF(OR(MID($A1048,1,1)="0",MID($A1048,1,1)=0),"?"&amp;MID($A1048,2,LEN($A1048)-1),$A1048&amp;".?")),$C1049:$C$6000,"Г")))</f>
        <v>0</v>
      </c>
      <c r="AJ1048" s="42">
        <f ca="1">IF(MID($A1048,3,10)="1.1.3",SUMIFS(AJ1049:AJ$6000,$A1049:$A$6000,$A1048&amp;".1",$B1049:$B$6000,"Наименование объекта по производству электрической энергии всего, в том числе:")+SUMIFS(AJ1049:AJ$6000,$A1049:$A$6000,$A1048&amp;".2",$B1049:$B$6000,"Наименование объекта по производству электрической энергии всего, в том числе:"),IF(AND($C1049&lt;&gt;"Г",$C1049&lt;&gt;""),SUMIFS(INDIRECT(ADDRESS(ROW($A1048),COLUMN(AJ$1),3,1)&amp;":"&amp;ADDRESS(ROW($A1048)+MATCH("Г",$C1049:$C$6000,0),COLUMN(AJ$1),3,1)),INDIRECT(ADDRESS(ROW($A1048),COLUMN($A$1),3,1)&amp;":"&amp;ADDRESS(ROW($A1048)+MATCH("Г",$C1049:$C$6000,0),COLUMN($A$1),3,1)),$A1048&amp;"*",INDIRECT(ADDRESS(ROW($A1048),COLUMN($C$1),3,1)&amp;":"&amp;ADDRESS(ROW($A1048)+MATCH("Г",$C1049:$C$6000,0),COLUMN($C$1),3,1)),"&lt;&gt;Г"),SUMIFS(AJ1049:AJ$6000,$A1049:$A$6000,IF(AND($A1048=$A1049,$C1048=$C1049),$A1048&amp;"*",IF(OR(MID($A1048,1,1)="0",MID($A1048,1,1)=0),"?"&amp;MID($A1048,2,LEN($A1048)-1),$A1048&amp;".?")),$C1049:$C$6000,"Г")))</f>
        <v>0</v>
      </c>
      <c r="AK1048" s="42">
        <f ca="1">IF(MID($A1048,3,10)="1.1.3",SUMIFS(AK1049:AK$6000,$A1049:$A$6000,$A1048&amp;".1",$B1049:$B$6000,"Наименование объекта по производству электрической энергии всего, в том числе:")+SUMIFS(AK1049:AK$6000,$A1049:$A$6000,$A1048&amp;".2",$B1049:$B$6000,"Наименование объекта по производству электрической энергии всего, в том числе:"),IF(AND($C1049&lt;&gt;"Г",$C1049&lt;&gt;""),SUMIFS(INDIRECT(ADDRESS(ROW($A1048),COLUMN(AK$1),3,1)&amp;":"&amp;ADDRESS(ROW($A1048)+MATCH("Г",$C1049:$C$6000,0),COLUMN(AK$1),3,1)),INDIRECT(ADDRESS(ROW($A1048),COLUMN($A$1),3,1)&amp;":"&amp;ADDRESS(ROW($A1048)+MATCH("Г",$C1049:$C$6000,0),COLUMN($A$1),3,1)),$A1048&amp;"*",INDIRECT(ADDRESS(ROW($A1048),COLUMN($C$1),3,1)&amp;":"&amp;ADDRESS(ROW($A1048)+MATCH("Г",$C1049:$C$6000,0),COLUMN($C$1),3,1)),"&lt;&gt;Г"),SUMIFS(AK1049:AK$6000,$A1049:$A$6000,IF(AND($A1048=$A1049,$C1048=$C1049),$A1048&amp;"*",IF(OR(MID($A1048,1,1)="0",MID($A1048,1,1)=0),"?"&amp;MID($A1048,2,LEN($A1048)-1),$A1048&amp;".?")),$C1049:$C$6000,"Г")))</f>
        <v>0</v>
      </c>
      <c r="AL1048" s="42" t="s">
        <v>125</v>
      </c>
      <c r="AM1048" s="42">
        <f ca="1">IF(MID($A1048,3,10)="1.1.3",SUMIFS(AM1049:AM$6000,$A1049:$A$6000,$A1048&amp;".1",$B1049:$B$6000,"Наименование объекта по производству электрической энергии всего, в том числе:")+SUMIFS(AM1049:AM$6000,$A1049:$A$6000,$A1048&amp;".2",$B1049:$B$6000,"Наименование объекта по производству электрической энергии всего, в том числе:"),IF(AND($C1049&lt;&gt;"Г",$C1049&lt;&gt;""),SUMIFS(INDIRECT(ADDRESS(ROW($A1048),COLUMN(AM$1),3,1)&amp;":"&amp;ADDRESS(ROW($A1048)+MATCH("Г",$C1049:$C$6000,0),COLUMN(AM$1),3,1)),INDIRECT(ADDRESS(ROW($A1048),COLUMN($A$1),3,1)&amp;":"&amp;ADDRESS(ROW($A1048)+MATCH("Г",$C1049:$C$6000,0),COLUMN($A$1),3,1)),$A1048&amp;"*",INDIRECT(ADDRESS(ROW($A1048),COLUMN($C$1),3,1)&amp;":"&amp;ADDRESS(ROW($A1048)+MATCH("Г",$C1049:$C$6000,0),COLUMN($C$1),3,1)),"&lt;&gt;Г"),SUMIFS(AM1049:AM$6000,$A1049:$A$6000,IF(AND($A1048=$A1049,$C1048=$C1049),$A1048&amp;"*",IF(OR(MID($A1048,1,1)="0",MID($A1048,1,1)=0),"?"&amp;MID($A1048,2,LEN($A1048)-1),$A1048&amp;".?")),$C1049:$C$6000,"Г")))</f>
        <v>0</v>
      </c>
      <c r="AN1048" s="42">
        <f ca="1">IF(MID($A1048,3,10)="1.1.3",SUMIFS(AN1049:AN$6000,$A1049:$A$6000,$A1048&amp;".1",$B1049:$B$6000,"Наименование объекта по производству электрической энергии всего, в том числе:")+SUMIFS(AN1049:AN$6000,$A1049:$A$6000,$A1048&amp;".2",$B1049:$B$6000,"Наименование объекта по производству электрической энергии всего, в том числе:"),IF(AND($C1049&lt;&gt;"Г",$C1049&lt;&gt;""),SUMIFS(INDIRECT(ADDRESS(ROW($A1048),COLUMN(AN$1),3,1)&amp;":"&amp;ADDRESS(ROW($A1048)+MATCH("Г",$C1049:$C$6000,0),COLUMN(AN$1),3,1)),INDIRECT(ADDRESS(ROW($A1048),COLUMN($A$1),3,1)&amp;":"&amp;ADDRESS(ROW($A1048)+MATCH("Г",$C1049:$C$6000,0),COLUMN($A$1),3,1)),$A1048&amp;"*",INDIRECT(ADDRESS(ROW($A1048),COLUMN($C$1),3,1)&amp;":"&amp;ADDRESS(ROW($A1048)+MATCH("Г",$C1049:$C$6000,0),COLUMN($C$1),3,1)),"&lt;&gt;Г"),SUMIFS(AN1049:AN$6000,$A1049:$A$6000,IF(AND($A1048=$A1049,$C1048=$C1049),$A1048&amp;"*",IF(OR(MID($A1048,1,1)="0",MID($A1048,1,1)=0),"?"&amp;MID($A1048,2,LEN($A1048)-1),$A1048&amp;".?")),$C1049:$C$6000,"Г")))</f>
        <v>0</v>
      </c>
      <c r="AO1048" s="40" t="s">
        <v>125</v>
      </c>
    </row>
    <row r="1049" spans="1:41" ht="15.75" x14ac:dyDescent="0.25">
      <c r="A1049" s="40" t="s">
        <v>1965</v>
      </c>
      <c r="B1049" s="40" t="s">
        <v>639</v>
      </c>
      <c r="C1049" s="40" t="s">
        <v>56</v>
      </c>
      <c r="D1049" s="40" t="s">
        <v>125</v>
      </c>
      <c r="E1049" s="41" t="s">
        <v>125</v>
      </c>
      <c r="F1049" s="41" t="s">
        <v>125</v>
      </c>
      <c r="G1049" s="41" t="s">
        <v>125</v>
      </c>
      <c r="H1049" s="42" t="s">
        <v>125</v>
      </c>
      <c r="I1049" s="42" t="s">
        <v>125</v>
      </c>
      <c r="J1049" s="42">
        <f ca="1">IF(MID($A1049,3,10)="1.1.3",SUMIFS(J1050:J$6000,$A1050:$A$6000,$A1049&amp;".1",$B1050:$B$6000,"Наименование объекта по производству электрической энергии всего, в том числе:")+SUMIFS(J1050:J$6000,$A1050:$A$6000,$A1049&amp;".2",$B1050:$B$6000,"Наименование объекта по производству электрической энергии всего, в том числе:"),IF(AND($C1050&lt;&gt;"Г",$C1050&lt;&gt;""),SUMIFS(INDIRECT(ADDRESS(ROW($A1049),COLUMN(J$1),3,1)&amp;":"&amp;ADDRESS(ROW($A1049)+MATCH("Г",$C1050:$C$6000,0),COLUMN(J$1),3,1)),INDIRECT(ADDRESS(ROW($A1049),COLUMN($A$1),3,1)&amp;":"&amp;ADDRESS(ROW($A1049)+MATCH("Г",$C1050:$C$6000,0),COLUMN($A$1),3,1)),$A1049&amp;"*",INDIRECT(ADDRESS(ROW($A1049),COLUMN($C$1),3,1)&amp;":"&amp;ADDRESS(ROW($A1049)+MATCH("Г",$C1050:$C$6000,0),COLUMN($C$1),3,1)),"&lt;&gt;Г"),SUMIFS(J1050:J$6000,$A1050:$A$6000,IF(AND($A1049=$A1050,$C1049=$C1050),$A1049&amp;"*",IF(OR(MID($A1049,1,1)="0",MID($A1049,1,1)=0),"?"&amp;MID($A1049,2,LEN($A1049)-1),$A1049&amp;".?")),$C1050:$C$6000,"Г")))</f>
        <v>0</v>
      </c>
      <c r="K1049" s="42">
        <f ca="1">IF(MID($A1049,3,10)="1.1.3",SUMIFS(K1050:K$6000,$A1050:$A$6000,$A1049&amp;".1",$B1050:$B$6000,"Наименование объекта по производству электрической энергии всего, в том числе:")+SUMIFS(K1050:K$6000,$A1050:$A$6000,$A1049&amp;".2",$B1050:$B$6000,"Наименование объекта по производству электрической энергии всего, в том числе:"),IF(AND($C1050&lt;&gt;"Г",$C1050&lt;&gt;""),SUMIFS(INDIRECT(ADDRESS(ROW($A1049),COLUMN(K$1),3,1)&amp;":"&amp;ADDRESS(ROW($A1049)+MATCH("Г",$C1050:$C$6000,0),COLUMN(K$1),3,1)),INDIRECT(ADDRESS(ROW($A1049),COLUMN($A$1),3,1)&amp;":"&amp;ADDRESS(ROW($A1049)+MATCH("Г",$C1050:$C$6000,0),COLUMN($A$1),3,1)),$A1049&amp;"*",INDIRECT(ADDRESS(ROW($A1049),COLUMN($C$1),3,1)&amp;":"&amp;ADDRESS(ROW($A1049)+MATCH("Г",$C1050:$C$6000,0),COLUMN($C$1),3,1)),"&lt;&gt;Г"),SUMIFS(K1050:K$6000,$A1050:$A$6000,IF(AND($A1049=$A1050,$C1049=$C1050),$A1049&amp;"*",IF(OR(MID($A1049,1,1)="0",MID($A1049,1,1)=0),"?"&amp;MID($A1049,2,LEN($A1049)-1),$A1049&amp;".?")),$C1050:$C$6000,"Г")))</f>
        <v>0</v>
      </c>
      <c r="L1049" s="42">
        <f ca="1">IF(MID($A1049,3,10)="1.1.3",SUMIFS(L1050:L$6000,$A1050:$A$6000,$A1049&amp;".1",$B1050:$B$6000,"Наименование объекта по производству электрической энергии всего, в том числе:")+SUMIFS(L1050:L$6000,$A1050:$A$6000,$A1049&amp;".2",$B1050:$B$6000,"Наименование объекта по производству электрической энергии всего, в том числе:"),IF(AND($C1050&lt;&gt;"Г",$C1050&lt;&gt;""),SUMIFS(INDIRECT(ADDRESS(ROW($A1049),COLUMN(L$1),3,1)&amp;":"&amp;ADDRESS(ROW($A1049)+MATCH("Г",$C1050:$C$6000,0),COLUMN(L$1),3,1)),INDIRECT(ADDRESS(ROW($A1049),COLUMN($A$1),3,1)&amp;":"&amp;ADDRESS(ROW($A1049)+MATCH("Г",$C1050:$C$6000,0),COLUMN($A$1),3,1)),$A1049&amp;"*",INDIRECT(ADDRESS(ROW($A1049),COLUMN($C$1),3,1)&amp;":"&amp;ADDRESS(ROW($A1049)+MATCH("Г",$C1050:$C$6000,0),COLUMN($C$1),3,1)),"&lt;&gt;Г"),SUMIFS(L1050:L$6000,$A1050:$A$6000,IF(AND($A1049=$A1050,$C1049=$C1050),$A1049&amp;"*",IF(OR(MID($A1049,1,1)="0",MID($A1049,1,1)=0),"?"&amp;MID($A1049,2,LEN($A1049)-1),$A1049&amp;".?")),$C1050:$C$6000,"Г")))</f>
        <v>0</v>
      </c>
      <c r="M1049" s="42">
        <f ca="1">IF(MID($A1049,3,10)="1.1.3",SUMIFS(M1050:M$6000,$A1050:$A$6000,$A1049&amp;".1",$B1050:$B$6000,"Наименование объекта по производству электрической энергии всего, в том числе:")+SUMIFS(M1050:M$6000,$A1050:$A$6000,$A1049&amp;".2",$B1050:$B$6000,"Наименование объекта по производству электрической энергии всего, в том числе:"),IF(AND($C1050&lt;&gt;"Г",$C1050&lt;&gt;""),SUMIFS(INDIRECT(ADDRESS(ROW($A1049),COLUMN(M$1),3,1)&amp;":"&amp;ADDRESS(ROW($A1049)+MATCH("Г",$C1050:$C$6000,0),COLUMN(M$1),3,1)),INDIRECT(ADDRESS(ROW($A1049),COLUMN($A$1),3,1)&amp;":"&amp;ADDRESS(ROW($A1049)+MATCH("Г",$C1050:$C$6000,0),COLUMN($A$1),3,1)),$A1049&amp;"*",INDIRECT(ADDRESS(ROW($A1049),COLUMN($C$1),3,1)&amp;":"&amp;ADDRESS(ROW($A1049)+MATCH("Г",$C1050:$C$6000,0),COLUMN($C$1),3,1)),"&lt;&gt;Г"),SUMIFS(M1050:M$6000,$A1050:$A$6000,IF(AND($A1049=$A1050,$C1049=$C1050),$A1049&amp;"*",IF(OR(MID($A1049,1,1)="0",MID($A1049,1,1)=0),"?"&amp;MID($A1049,2,LEN($A1049)-1),$A1049&amp;".?")),$C1050:$C$6000,"Г")))</f>
        <v>0</v>
      </c>
      <c r="N1049" s="42">
        <f ca="1">IF(MID($A1049,3,10)="1.1.3",SUMIFS(N1050:N$6000,$A1050:$A$6000,$A1049&amp;".1",$B1050:$B$6000,"Наименование объекта по производству электрической энергии всего, в том числе:")+SUMIFS(N1050:N$6000,$A1050:$A$6000,$A1049&amp;".2",$B1050:$B$6000,"Наименование объекта по производству электрической энергии всего, в том числе:"),IF(AND($C1050&lt;&gt;"Г",$C1050&lt;&gt;""),SUMIFS(INDIRECT(ADDRESS(ROW($A1049),COLUMN(N$1),3,1)&amp;":"&amp;ADDRESS(ROW($A1049)+MATCH("Г",$C1050:$C$6000,0),COLUMN(N$1),3,1)),INDIRECT(ADDRESS(ROW($A1049),COLUMN($A$1),3,1)&amp;":"&amp;ADDRESS(ROW($A1049)+MATCH("Г",$C1050:$C$6000,0),COLUMN($A$1),3,1)),$A1049&amp;"*",INDIRECT(ADDRESS(ROW($A1049),COLUMN($C$1),3,1)&amp;":"&amp;ADDRESS(ROW($A1049)+MATCH("Г",$C1050:$C$6000,0),COLUMN($C$1),3,1)),"&lt;&gt;Г"),SUMIFS(N1050:N$6000,$A1050:$A$6000,IF(AND($A1049=$A1050,$C1049=$C1050),$A1049&amp;"*",IF(OR(MID($A1049,1,1)="0",MID($A1049,1,1)=0),"?"&amp;MID($A1049,2,LEN($A1049)-1),$A1049&amp;".?")),$C1050:$C$6000,"Г")))</f>
        <v>0</v>
      </c>
      <c r="O1049" s="42">
        <f ca="1">IF(MID($A1049,3,10)="1.1.3",SUMIFS(O1050:O$6000,$A1050:$A$6000,$A1049&amp;".1",$B1050:$B$6000,"Наименование объекта по производству электрической энергии всего, в том числе:")+SUMIFS(O1050:O$6000,$A1050:$A$6000,$A1049&amp;".2",$B1050:$B$6000,"Наименование объекта по производству электрической энергии всего, в том числе:"),IF(AND($C1050&lt;&gt;"Г",$C1050&lt;&gt;""),SUMIFS(INDIRECT(ADDRESS(ROW($A1049),COLUMN(O$1),3,1)&amp;":"&amp;ADDRESS(ROW($A1049)+MATCH("Г",$C1050:$C$6000,0),COLUMN(O$1),3,1)),INDIRECT(ADDRESS(ROW($A1049),COLUMN($A$1),3,1)&amp;":"&amp;ADDRESS(ROW($A1049)+MATCH("Г",$C1050:$C$6000,0),COLUMN($A$1),3,1)),$A1049&amp;"*",INDIRECT(ADDRESS(ROW($A1049),COLUMN($C$1),3,1)&amp;":"&amp;ADDRESS(ROW($A1049)+MATCH("Г",$C1050:$C$6000,0),COLUMN($C$1),3,1)),"&lt;&gt;Г"),SUMIFS(O1050:O$6000,$A1050:$A$6000,IF(AND($A1049=$A1050,$C1049=$C1050),$A1049&amp;"*",IF(OR(MID($A1049,1,1)="0",MID($A1049,1,1)=0),"?"&amp;MID($A1049,2,LEN($A1049)-1),$A1049&amp;".?")),$C1050:$C$6000,"Г")))</f>
        <v>0</v>
      </c>
      <c r="P1049" s="42">
        <f ca="1">IF(MID($A1049,3,10)="1.1.3",SUMIFS(P1050:P$6000,$A1050:$A$6000,$A1049&amp;".1",$B1050:$B$6000,"Наименование объекта по производству электрической энергии всего, в том числе:")+SUMIFS(P1050:P$6000,$A1050:$A$6000,$A1049&amp;".2",$B1050:$B$6000,"Наименование объекта по производству электрической энергии всего, в том числе:"),IF(AND($C1050&lt;&gt;"Г",$C1050&lt;&gt;""),SUMIFS(INDIRECT(ADDRESS(ROW($A1049),COLUMN(P$1),3,1)&amp;":"&amp;ADDRESS(ROW($A1049)+MATCH("Г",$C1050:$C$6000,0),COLUMN(P$1),3,1)),INDIRECT(ADDRESS(ROW($A1049),COLUMN($A$1),3,1)&amp;":"&amp;ADDRESS(ROW($A1049)+MATCH("Г",$C1050:$C$6000,0),COLUMN($A$1),3,1)),$A1049&amp;"*",INDIRECT(ADDRESS(ROW($A1049),COLUMN($C$1),3,1)&amp;":"&amp;ADDRESS(ROW($A1049)+MATCH("Г",$C1050:$C$6000,0),COLUMN($C$1),3,1)),"&lt;&gt;Г"),SUMIFS(P1050:P$6000,$A1050:$A$6000,IF(AND($A1049=$A1050,$C1049=$C1050),$A1049&amp;"*",IF(OR(MID($A1049,1,1)="0",MID($A1049,1,1)=0),"?"&amp;MID($A1049,2,LEN($A1049)-1),$A1049&amp;".?")),$C1050:$C$6000,"Г")))</f>
        <v>0</v>
      </c>
      <c r="Q1049" s="42">
        <f ca="1">IF(MID($A1049,3,10)="1.1.3",SUMIFS(Q1050:Q$6000,$A1050:$A$6000,$A1049&amp;".1",$B1050:$B$6000,"Наименование объекта по производству электрической энергии всего, в том числе:")+SUMIFS(Q1050:Q$6000,$A1050:$A$6000,$A1049&amp;".2",$B1050:$B$6000,"Наименование объекта по производству электрической энергии всего, в том числе:"),IF(AND($C1050&lt;&gt;"Г",$C1050&lt;&gt;""),SUMIFS(INDIRECT(ADDRESS(ROW($A1049),COLUMN(Q$1),3,1)&amp;":"&amp;ADDRESS(ROW($A1049)+MATCH("Г",$C1050:$C$6000,0),COLUMN(Q$1),3,1)),INDIRECT(ADDRESS(ROW($A1049),COLUMN($A$1),3,1)&amp;":"&amp;ADDRESS(ROW($A1049)+MATCH("Г",$C1050:$C$6000,0),COLUMN($A$1),3,1)),$A1049&amp;"*",INDIRECT(ADDRESS(ROW($A1049),COLUMN($C$1),3,1)&amp;":"&amp;ADDRESS(ROW($A1049)+MATCH("Г",$C1050:$C$6000,0),COLUMN($C$1),3,1)),"&lt;&gt;Г"),SUMIFS(Q1050:Q$6000,$A1050:$A$6000,IF(AND($A1049=$A1050,$C1049=$C1050),$A1049&amp;"*",IF(OR(MID($A1049,1,1)="0",MID($A1049,1,1)=0),"?"&amp;MID($A1049,2,LEN($A1049)-1),$A1049&amp;".?")),$C1050:$C$6000,"Г")))</f>
        <v>0</v>
      </c>
      <c r="R1049" s="42">
        <f ca="1">IF(MID($A1049,3,10)="1.1.3",SUMIFS(R1050:R$6000,$A1050:$A$6000,$A1049&amp;".1",$B1050:$B$6000,"Наименование объекта по производству электрической энергии всего, в том числе:")+SUMIFS(R1050:R$6000,$A1050:$A$6000,$A1049&amp;".2",$B1050:$B$6000,"Наименование объекта по производству электрической энергии всего, в том числе:"),IF(AND($C1050&lt;&gt;"Г",$C1050&lt;&gt;""),SUMIFS(INDIRECT(ADDRESS(ROW($A1049),COLUMN(R$1),3,1)&amp;":"&amp;ADDRESS(ROW($A1049)+MATCH("Г",$C1050:$C$6000,0),COLUMN(R$1),3,1)),INDIRECT(ADDRESS(ROW($A1049),COLUMN($A$1),3,1)&amp;":"&amp;ADDRESS(ROW($A1049)+MATCH("Г",$C1050:$C$6000,0),COLUMN($A$1),3,1)),$A1049&amp;"*",INDIRECT(ADDRESS(ROW($A1049),COLUMN($C$1),3,1)&amp;":"&amp;ADDRESS(ROW($A1049)+MATCH("Г",$C1050:$C$6000,0),COLUMN($C$1),3,1)),"&lt;&gt;Г"),SUMIFS(R1050:R$6000,$A1050:$A$6000,IF(AND($A1049=$A1050,$C1049=$C1050),$A1049&amp;"*",IF(OR(MID($A1049,1,1)="0",MID($A1049,1,1)=0),"?"&amp;MID($A1049,2,LEN($A1049)-1),$A1049&amp;".?")),$C1050:$C$6000,"Г")))</f>
        <v>0</v>
      </c>
      <c r="S1049" s="42">
        <f ca="1">IF(MID($A1049,3,10)="1.1.3",SUMIFS(S1050:S$6000,$A1050:$A$6000,$A1049&amp;".1",$B1050:$B$6000,"Наименование объекта по производству электрической энергии всего, в том числе:")+SUMIFS(S1050:S$6000,$A1050:$A$6000,$A1049&amp;".2",$B1050:$B$6000,"Наименование объекта по производству электрической энергии всего, в том числе:"),IF(AND($C1050&lt;&gt;"Г",$C1050&lt;&gt;""),SUMIFS(INDIRECT(ADDRESS(ROW($A1049),COLUMN(S$1),3,1)&amp;":"&amp;ADDRESS(ROW($A1049)+MATCH("Г",$C1050:$C$6000,0),COLUMN(S$1),3,1)),INDIRECT(ADDRESS(ROW($A1049),COLUMN($A$1),3,1)&amp;":"&amp;ADDRESS(ROW($A1049)+MATCH("Г",$C1050:$C$6000,0),COLUMN($A$1),3,1)),$A1049&amp;"*",INDIRECT(ADDRESS(ROW($A1049),COLUMN($C$1),3,1)&amp;":"&amp;ADDRESS(ROW($A1049)+MATCH("Г",$C1050:$C$6000,0),COLUMN($C$1),3,1)),"&lt;&gt;Г"),SUMIFS(S1050:S$6000,$A1050:$A$6000,IF(AND($A1049=$A1050,$C1049=$C1050),$A1049&amp;"*",IF(OR(MID($A1049,1,1)="0",MID($A1049,1,1)=0),"?"&amp;MID($A1049,2,LEN($A1049)-1),$A1049&amp;".?")),$C1050:$C$6000,"Г")))</f>
        <v>0</v>
      </c>
      <c r="T1049" s="42">
        <f ca="1">IF(MID($A1049,3,10)="1.1.3",SUMIFS(T1050:T$6000,$A1050:$A$6000,$A1049&amp;".1",$B1050:$B$6000,"Наименование объекта по производству электрической энергии всего, в том числе:")+SUMIFS(T1050:T$6000,$A1050:$A$6000,$A1049&amp;".2",$B1050:$B$6000,"Наименование объекта по производству электрической энергии всего, в том числе:"),IF(AND($C1050&lt;&gt;"Г",$C1050&lt;&gt;""),SUMIFS(INDIRECT(ADDRESS(ROW($A1049),COLUMN(T$1),3,1)&amp;":"&amp;ADDRESS(ROW($A1049)+MATCH("Г",$C1050:$C$6000,0),COLUMN(T$1),3,1)),INDIRECT(ADDRESS(ROW($A1049),COLUMN($A$1),3,1)&amp;":"&amp;ADDRESS(ROW($A1049)+MATCH("Г",$C1050:$C$6000,0),COLUMN($A$1),3,1)),$A1049&amp;"*",INDIRECT(ADDRESS(ROW($A1049),COLUMN($C$1),3,1)&amp;":"&amp;ADDRESS(ROW($A1049)+MATCH("Г",$C1050:$C$6000,0),COLUMN($C$1),3,1)),"&lt;&gt;Г"),SUMIFS(T1050:T$6000,$A1050:$A$6000,IF(AND($A1049=$A1050,$C1049=$C1050),$A1049&amp;"*",IF(OR(MID($A1049,1,1)="0",MID($A1049,1,1)=0),"?"&amp;MID($A1049,2,LEN($A1049)-1),$A1049&amp;".?")),$C1050:$C$6000,"Г")))</f>
        <v>0</v>
      </c>
      <c r="U1049" s="42">
        <f ca="1">IF(MID($A1049,3,10)="1.1.3",SUMIFS(U1050:U$6000,$A1050:$A$6000,$A1049&amp;".1",$B1050:$B$6000,"Наименование объекта по производству электрической энергии всего, в том числе:")+SUMIFS(U1050:U$6000,$A1050:$A$6000,$A1049&amp;".2",$B1050:$B$6000,"Наименование объекта по производству электрической энергии всего, в том числе:"),IF(AND($C1050&lt;&gt;"Г",$C1050&lt;&gt;""),SUMIFS(INDIRECT(ADDRESS(ROW($A1049),COLUMN(U$1),3,1)&amp;":"&amp;ADDRESS(ROW($A1049)+MATCH("Г",$C1050:$C$6000,0),COLUMN(U$1),3,1)),INDIRECT(ADDRESS(ROW($A1049),COLUMN($A$1),3,1)&amp;":"&amp;ADDRESS(ROW($A1049)+MATCH("Г",$C1050:$C$6000,0),COLUMN($A$1),3,1)),$A1049&amp;"*",INDIRECT(ADDRESS(ROW($A1049),COLUMN($C$1),3,1)&amp;":"&amp;ADDRESS(ROW($A1049)+MATCH("Г",$C1050:$C$6000,0),COLUMN($C$1),3,1)),"&lt;&gt;Г"),SUMIFS(U1050:U$6000,$A1050:$A$6000,IF(AND($A1049=$A1050,$C1049=$C1050),$A1049&amp;"*",IF(OR(MID($A1049,1,1)="0",MID($A1049,1,1)=0),"?"&amp;MID($A1049,2,LEN($A1049)-1),$A1049&amp;".?")),$C1050:$C$6000,"Г")))</f>
        <v>0</v>
      </c>
      <c r="V1049" s="42">
        <f ca="1">IF(MID($A1049,3,10)="1.1.3",SUMIFS(V1050:V$6000,$A1050:$A$6000,$A1049&amp;".1",$B1050:$B$6000,"Наименование объекта по производству электрической энергии всего, в том числе:")+SUMIFS(V1050:V$6000,$A1050:$A$6000,$A1049&amp;".2",$B1050:$B$6000,"Наименование объекта по производству электрической энергии всего, в том числе:"),IF(AND($C1050&lt;&gt;"Г",$C1050&lt;&gt;""),SUMIFS(INDIRECT(ADDRESS(ROW($A1049),COLUMN(V$1),3,1)&amp;":"&amp;ADDRESS(ROW($A1049)+MATCH("Г",$C1050:$C$6000,0),COLUMN(V$1),3,1)),INDIRECT(ADDRESS(ROW($A1049),COLUMN($A$1),3,1)&amp;":"&amp;ADDRESS(ROW($A1049)+MATCH("Г",$C1050:$C$6000,0),COLUMN($A$1),3,1)),$A1049&amp;"*",INDIRECT(ADDRESS(ROW($A1049),COLUMN($C$1),3,1)&amp;":"&amp;ADDRESS(ROW($A1049)+MATCH("Г",$C1050:$C$6000,0),COLUMN($C$1),3,1)),"&lt;&gt;Г"),SUMIFS(V1050:V$6000,$A1050:$A$6000,IF(AND($A1049=$A1050,$C1049=$C1050),$A1049&amp;"*",IF(OR(MID($A1049,1,1)="0",MID($A1049,1,1)=0),"?"&amp;MID($A1049,2,LEN($A1049)-1),$A1049&amp;".?")),$C1050:$C$6000,"Г")))</f>
        <v>0</v>
      </c>
      <c r="W1049" s="42">
        <f ca="1">IF(MID($A1049,3,10)="1.1.3",SUMIFS(W1050:W$6000,$A1050:$A$6000,$A1049&amp;".1",$B1050:$B$6000,"Наименование объекта по производству электрической энергии всего, в том числе:")+SUMIFS(W1050:W$6000,$A1050:$A$6000,$A1049&amp;".2",$B1050:$B$6000,"Наименование объекта по производству электрической энергии всего, в том числе:"),IF(AND($C1050&lt;&gt;"Г",$C1050&lt;&gt;""),SUMIFS(INDIRECT(ADDRESS(ROW($A1049),COLUMN(W$1),3,1)&amp;":"&amp;ADDRESS(ROW($A1049)+MATCH("Г",$C1050:$C$6000,0),COLUMN(W$1),3,1)),INDIRECT(ADDRESS(ROW($A1049),COLUMN($A$1),3,1)&amp;":"&amp;ADDRESS(ROW($A1049)+MATCH("Г",$C1050:$C$6000,0),COLUMN($A$1),3,1)),$A1049&amp;"*",INDIRECT(ADDRESS(ROW($A1049),COLUMN($C$1),3,1)&amp;":"&amp;ADDRESS(ROW($A1049)+MATCH("Г",$C1050:$C$6000,0),COLUMN($C$1),3,1)),"&lt;&gt;Г"),SUMIFS(W1050:W$6000,$A1050:$A$6000,IF(AND($A1049=$A1050,$C1049=$C1050),$A1049&amp;"*",IF(OR(MID($A1049,1,1)="0",MID($A1049,1,1)=0),"?"&amp;MID($A1049,2,LEN($A1049)-1),$A1049&amp;".?")),$C1050:$C$6000,"Г")))</f>
        <v>0</v>
      </c>
      <c r="X1049" s="42">
        <f ca="1">IF(MID($A1049,3,10)="1.1.3",SUMIFS(X1050:X$6000,$A1050:$A$6000,$A1049&amp;".1",$B1050:$B$6000,"Наименование объекта по производству электрической энергии всего, в том числе:")+SUMIFS(X1050:X$6000,$A1050:$A$6000,$A1049&amp;".2",$B1050:$B$6000,"Наименование объекта по производству электрической энергии всего, в том числе:"),IF(AND($C1050&lt;&gt;"Г",$C1050&lt;&gt;""),SUMIFS(INDIRECT(ADDRESS(ROW($A1049),COLUMN(X$1),3,1)&amp;":"&amp;ADDRESS(ROW($A1049)+MATCH("Г",$C1050:$C$6000,0),COLUMN(X$1),3,1)),INDIRECT(ADDRESS(ROW($A1049),COLUMN($A$1),3,1)&amp;":"&amp;ADDRESS(ROW($A1049)+MATCH("Г",$C1050:$C$6000,0),COLUMN($A$1),3,1)),$A1049&amp;"*",INDIRECT(ADDRESS(ROW($A1049),COLUMN($C$1),3,1)&amp;":"&amp;ADDRESS(ROW($A1049)+MATCH("Г",$C1050:$C$6000,0),COLUMN($C$1),3,1)),"&lt;&gt;Г"),SUMIFS(X1050:X$6000,$A1050:$A$6000,IF(AND($A1049=$A1050,$C1049=$C1050),$A1049&amp;"*",IF(OR(MID($A1049,1,1)="0",MID($A1049,1,1)=0),"?"&amp;MID($A1049,2,LEN($A1049)-1),$A1049&amp;".?")),$C1050:$C$6000,"Г")))</f>
        <v>0</v>
      </c>
      <c r="Y1049" s="42">
        <f ca="1">IF(MID($A1049,3,10)="1.1.3",SUMIFS(Y1050:Y$6000,$A1050:$A$6000,$A1049&amp;".1",$B1050:$B$6000,"Наименование объекта по производству электрической энергии всего, в том числе:")+SUMIFS(Y1050:Y$6000,$A1050:$A$6000,$A1049&amp;".2",$B1050:$B$6000,"Наименование объекта по производству электрической энергии всего, в том числе:"),IF(AND($C1050&lt;&gt;"Г",$C1050&lt;&gt;""),SUMIFS(INDIRECT(ADDRESS(ROW($A1049),COLUMN(Y$1),3,1)&amp;":"&amp;ADDRESS(ROW($A1049)+MATCH("Г",$C1050:$C$6000,0),COLUMN(Y$1),3,1)),INDIRECT(ADDRESS(ROW($A1049),COLUMN($A$1),3,1)&amp;":"&amp;ADDRESS(ROW($A1049)+MATCH("Г",$C1050:$C$6000,0),COLUMN($A$1),3,1)),$A1049&amp;"*",INDIRECT(ADDRESS(ROW($A1049),COLUMN($C$1),3,1)&amp;":"&amp;ADDRESS(ROW($A1049)+MATCH("Г",$C1050:$C$6000,0),COLUMN($C$1),3,1)),"&lt;&gt;Г"),SUMIFS(Y1050:Y$6000,$A1050:$A$6000,IF(AND($A1049=$A1050,$C1049=$C1050),$A1049&amp;"*",IF(OR(MID($A1049,1,1)="0",MID($A1049,1,1)=0),"?"&amp;MID($A1049,2,LEN($A1049)-1),$A1049&amp;".?")),$C1050:$C$6000,"Г")))</f>
        <v>0</v>
      </c>
      <c r="Z1049" s="42">
        <f ca="1">IF(MID($A1049,3,10)="1.1.3",SUMIFS(Z1050:Z$6000,$A1050:$A$6000,$A1049&amp;".1",$B1050:$B$6000,"Наименование объекта по производству электрической энергии всего, в том числе:")+SUMIFS(Z1050:Z$6000,$A1050:$A$6000,$A1049&amp;".2",$B1050:$B$6000,"Наименование объекта по производству электрической энергии всего, в том числе:"),IF(AND($C1050&lt;&gt;"Г",$C1050&lt;&gt;""),SUMIFS(INDIRECT(ADDRESS(ROW($A1049),COLUMN(Z$1),3,1)&amp;":"&amp;ADDRESS(ROW($A1049)+MATCH("Г",$C1050:$C$6000,0),COLUMN(Z$1),3,1)),INDIRECT(ADDRESS(ROW($A1049),COLUMN($A$1),3,1)&amp;":"&amp;ADDRESS(ROW($A1049)+MATCH("Г",$C1050:$C$6000,0),COLUMN($A$1),3,1)),$A1049&amp;"*",INDIRECT(ADDRESS(ROW($A1049),COLUMN($C$1),3,1)&amp;":"&amp;ADDRESS(ROW($A1049)+MATCH("Г",$C1050:$C$6000,0),COLUMN($C$1),3,1)),"&lt;&gt;Г"),SUMIFS(Z1050:Z$6000,$A1050:$A$6000,IF(AND($A1049=$A1050,$C1049=$C1050),$A1049&amp;"*",IF(OR(MID($A1049,1,1)="0",MID($A1049,1,1)=0),"?"&amp;MID($A1049,2,LEN($A1049)-1),$A1049&amp;".?")),$C1050:$C$6000,"Г")))</f>
        <v>0</v>
      </c>
      <c r="AA1049" s="42">
        <f ca="1">IF(MID($A1049,3,10)="1.1.3",SUMIFS(AA1050:AA$6000,$A1050:$A$6000,$A1049&amp;".1",$B1050:$B$6000,"Наименование объекта по производству электрической энергии всего, в том числе:")+SUMIFS(AA1050:AA$6000,$A1050:$A$6000,$A1049&amp;".2",$B1050:$B$6000,"Наименование объекта по производству электрической энергии всего, в том числе:"),IF(AND($C1050&lt;&gt;"Г",$C1050&lt;&gt;""),SUMIFS(INDIRECT(ADDRESS(ROW($A1049),COLUMN(AA$1),3,1)&amp;":"&amp;ADDRESS(ROW($A1049)+MATCH("Г",$C1050:$C$6000,0),COLUMN(AA$1),3,1)),INDIRECT(ADDRESS(ROW($A1049),COLUMN($A$1),3,1)&amp;":"&amp;ADDRESS(ROW($A1049)+MATCH("Г",$C1050:$C$6000,0),COLUMN($A$1),3,1)),$A1049&amp;"*",INDIRECT(ADDRESS(ROW($A1049),COLUMN($C$1),3,1)&amp;":"&amp;ADDRESS(ROW($A1049)+MATCH("Г",$C1050:$C$6000,0),COLUMN($C$1),3,1)),"&lt;&gt;Г"),SUMIFS(AA1050:AA$6000,$A1050:$A$6000,IF(AND($A1049=$A1050,$C1049=$C1050),$A1049&amp;"*",IF(OR(MID($A1049,1,1)="0",MID($A1049,1,1)=0),"?"&amp;MID($A1049,2,LEN($A1049)-1),$A1049&amp;".?")),$C1050:$C$6000,"Г")))</f>
        <v>0</v>
      </c>
      <c r="AB1049" s="42">
        <f ca="1">IF(MID($A1049,3,10)="1.1.3",SUMIFS(AB1050:AB$6000,$A1050:$A$6000,$A1049&amp;".1",$B1050:$B$6000,"Наименование объекта по производству электрической энергии всего, в том числе:")+SUMIFS(AB1050:AB$6000,$A1050:$A$6000,$A1049&amp;".2",$B1050:$B$6000,"Наименование объекта по производству электрической энергии всего, в том числе:"),IF(AND($C1050&lt;&gt;"Г",$C1050&lt;&gt;""),SUMIFS(INDIRECT(ADDRESS(ROW($A1049),COLUMN(AB$1),3,1)&amp;":"&amp;ADDRESS(ROW($A1049)+MATCH("Г",$C1050:$C$6000,0),COLUMN(AB$1),3,1)),INDIRECT(ADDRESS(ROW($A1049),COLUMN($A$1),3,1)&amp;":"&amp;ADDRESS(ROW($A1049)+MATCH("Г",$C1050:$C$6000,0),COLUMN($A$1),3,1)),$A1049&amp;"*",INDIRECT(ADDRESS(ROW($A1049),COLUMN($C$1),3,1)&amp;":"&amp;ADDRESS(ROW($A1049)+MATCH("Г",$C1050:$C$6000,0),COLUMN($C$1),3,1)),"&lt;&gt;Г"),SUMIFS(AB1050:AB$6000,$A1050:$A$6000,IF(AND($A1049=$A1050,$C1049=$C1050),$A1049&amp;"*",IF(OR(MID($A1049,1,1)="0",MID($A1049,1,1)=0),"?"&amp;MID($A1049,2,LEN($A1049)-1),$A1049&amp;".?")),$C1050:$C$6000,"Г")))</f>
        <v>0</v>
      </c>
      <c r="AC1049" s="42">
        <f ca="1">IF(MID($A1049,3,10)="1.1.3",SUMIFS(AC1050:AC$6000,$A1050:$A$6000,$A1049&amp;".1",$B1050:$B$6000,"Наименование объекта по производству электрической энергии всего, в том числе:")+SUMIFS(AC1050:AC$6000,$A1050:$A$6000,$A1049&amp;".2",$B1050:$B$6000,"Наименование объекта по производству электрической энергии всего, в том числе:"),IF(AND($C1050&lt;&gt;"Г",$C1050&lt;&gt;""),SUMIFS(INDIRECT(ADDRESS(ROW($A1049),COLUMN(AC$1),3,1)&amp;":"&amp;ADDRESS(ROW($A1049)+MATCH("Г",$C1050:$C$6000,0),COLUMN(AC$1),3,1)),INDIRECT(ADDRESS(ROW($A1049),COLUMN($A$1),3,1)&amp;":"&amp;ADDRESS(ROW($A1049)+MATCH("Г",$C1050:$C$6000,0),COLUMN($A$1),3,1)),$A1049&amp;"*",INDIRECT(ADDRESS(ROW($A1049),COLUMN($C$1),3,1)&amp;":"&amp;ADDRESS(ROW($A1049)+MATCH("Г",$C1050:$C$6000,0),COLUMN($C$1),3,1)),"&lt;&gt;Г"),SUMIFS(AC1050:AC$6000,$A1050:$A$6000,IF(AND($A1049=$A1050,$C1049=$C1050),$A1049&amp;"*",IF(OR(MID($A1049,1,1)="0",MID($A1049,1,1)=0),"?"&amp;MID($A1049,2,LEN($A1049)-1),$A1049&amp;".?")),$C1050:$C$6000,"Г")))</f>
        <v>0</v>
      </c>
      <c r="AD1049" s="42">
        <f ca="1">IF(MID($A1049,3,10)="1.1.3",SUMIFS(AD1050:AD$6000,$A1050:$A$6000,$A1049&amp;".1",$B1050:$B$6000,"Наименование объекта по производству электрической энергии всего, в том числе:")+SUMIFS(AD1050:AD$6000,$A1050:$A$6000,$A1049&amp;".2",$B1050:$B$6000,"Наименование объекта по производству электрической энергии всего, в том числе:"),IF(AND($C1050&lt;&gt;"Г",$C1050&lt;&gt;""),SUMIFS(INDIRECT(ADDRESS(ROW($A1049),COLUMN(AD$1),3,1)&amp;":"&amp;ADDRESS(ROW($A1049)+MATCH("Г",$C1050:$C$6000,0),COLUMN(AD$1),3,1)),INDIRECT(ADDRESS(ROW($A1049),COLUMN($A$1),3,1)&amp;":"&amp;ADDRESS(ROW($A1049)+MATCH("Г",$C1050:$C$6000,0),COLUMN($A$1),3,1)),$A1049&amp;"*",INDIRECT(ADDRESS(ROW($A1049),COLUMN($C$1),3,1)&amp;":"&amp;ADDRESS(ROW($A1049)+MATCH("Г",$C1050:$C$6000,0),COLUMN($C$1),3,1)),"&lt;&gt;Г"),SUMIFS(AD1050:AD$6000,$A1050:$A$6000,IF(AND($A1049=$A1050,$C1049=$C1050),$A1049&amp;"*",IF(OR(MID($A1049,1,1)="0",MID($A1049,1,1)=0),"?"&amp;MID($A1049,2,LEN($A1049)-1),$A1049&amp;".?")),$C1050:$C$6000,"Г")))</f>
        <v>0</v>
      </c>
      <c r="AE1049" s="42">
        <f ca="1">IF(MID($A1049,3,10)="1.1.3",SUMIFS(AE1050:AE$6000,$A1050:$A$6000,$A1049&amp;".1",$B1050:$B$6000,"Наименование объекта по производству электрической энергии всего, в том числе:")+SUMIFS(AE1050:AE$6000,$A1050:$A$6000,$A1049&amp;".2",$B1050:$B$6000,"Наименование объекта по производству электрической энергии всего, в том числе:"),IF(AND($C1050&lt;&gt;"Г",$C1050&lt;&gt;""),SUMIFS(INDIRECT(ADDRESS(ROW($A1049),COLUMN(AE$1),3,1)&amp;":"&amp;ADDRESS(ROW($A1049)+MATCH("Г",$C1050:$C$6000,0),COLUMN(AE$1),3,1)),INDIRECT(ADDRESS(ROW($A1049),COLUMN($A$1),3,1)&amp;":"&amp;ADDRESS(ROW($A1049)+MATCH("Г",$C1050:$C$6000,0),COLUMN($A$1),3,1)),$A1049&amp;"*",INDIRECT(ADDRESS(ROW($A1049),COLUMN($C$1),3,1)&amp;":"&amp;ADDRESS(ROW($A1049)+MATCH("Г",$C1050:$C$6000,0),COLUMN($C$1),3,1)),"&lt;&gt;Г"),SUMIFS(AE1050:AE$6000,$A1050:$A$6000,IF(AND($A1049=$A1050,$C1049=$C1050),$A1049&amp;"*",IF(OR(MID($A1049,1,1)="0",MID($A1049,1,1)=0),"?"&amp;MID($A1049,2,LEN($A1049)-1),$A1049&amp;".?")),$C1050:$C$6000,"Г")))</f>
        <v>0</v>
      </c>
      <c r="AF1049" s="42">
        <f ca="1">IF(MID($A1049,3,10)="1.1.3",SUMIFS(AF1050:AF$6000,$A1050:$A$6000,$A1049&amp;".1",$B1050:$B$6000,"Наименование объекта по производству электрической энергии всего, в том числе:")+SUMIFS(AF1050:AF$6000,$A1050:$A$6000,$A1049&amp;".2",$B1050:$B$6000,"Наименование объекта по производству электрической энергии всего, в том числе:"),IF(AND($C1050&lt;&gt;"Г",$C1050&lt;&gt;""),SUMIFS(INDIRECT(ADDRESS(ROW($A1049),COLUMN(AF$1),3,1)&amp;":"&amp;ADDRESS(ROW($A1049)+MATCH("Г",$C1050:$C$6000,0),COLUMN(AF$1),3,1)),INDIRECT(ADDRESS(ROW($A1049),COLUMN($A$1),3,1)&amp;":"&amp;ADDRESS(ROW($A1049)+MATCH("Г",$C1050:$C$6000,0),COLUMN($A$1),3,1)),$A1049&amp;"*",INDIRECT(ADDRESS(ROW($A1049),COLUMN($C$1),3,1)&amp;":"&amp;ADDRESS(ROW($A1049)+MATCH("Г",$C1050:$C$6000,0),COLUMN($C$1),3,1)),"&lt;&gt;Г"),SUMIFS(AF1050:AF$6000,$A1050:$A$6000,IF(AND($A1049=$A1050,$C1049=$C1050),$A1049&amp;"*",IF(OR(MID($A1049,1,1)="0",MID($A1049,1,1)=0),"?"&amp;MID($A1049,2,LEN($A1049)-1),$A1049&amp;".?")),$C1050:$C$6000,"Г")))</f>
        <v>0</v>
      </c>
      <c r="AG1049" s="42">
        <f ca="1">IF(MID($A1049,3,10)="1.1.3",SUMIFS(AG1050:AG$6000,$A1050:$A$6000,$A1049&amp;".1",$B1050:$B$6000,"Наименование объекта по производству электрической энергии всего, в том числе:")+SUMIFS(AG1050:AG$6000,$A1050:$A$6000,$A1049&amp;".2",$B1050:$B$6000,"Наименование объекта по производству электрической энергии всего, в том числе:"),IF(AND($C1050&lt;&gt;"Г",$C1050&lt;&gt;""),SUMIFS(INDIRECT(ADDRESS(ROW($A1049),COLUMN(AG$1),3,1)&amp;":"&amp;ADDRESS(ROW($A1049)+MATCH("Г",$C1050:$C$6000,0),COLUMN(AG$1),3,1)),INDIRECT(ADDRESS(ROW($A1049),COLUMN($A$1),3,1)&amp;":"&amp;ADDRESS(ROW($A1049)+MATCH("Г",$C1050:$C$6000,0),COLUMN($A$1),3,1)),$A1049&amp;"*",INDIRECT(ADDRESS(ROW($A1049),COLUMN($C$1),3,1)&amp;":"&amp;ADDRESS(ROW($A1049)+MATCH("Г",$C1050:$C$6000,0),COLUMN($C$1),3,1)),"&lt;&gt;Г"),SUMIFS(AG1050:AG$6000,$A1050:$A$6000,IF(AND($A1049=$A1050,$C1049=$C1050),$A1049&amp;"*",IF(OR(MID($A1049,1,1)="0",MID($A1049,1,1)=0),"?"&amp;MID($A1049,2,LEN($A1049)-1),$A1049&amp;".?")),$C1050:$C$6000,"Г")))</f>
        <v>0</v>
      </c>
      <c r="AH1049" s="42">
        <f ca="1">IF(MID($A1049,3,10)="1.1.3",SUMIFS(AH1050:AH$6000,$A1050:$A$6000,$A1049&amp;".1",$B1050:$B$6000,"Наименование объекта по производству электрической энергии всего, в том числе:")+SUMIFS(AH1050:AH$6000,$A1050:$A$6000,$A1049&amp;".2",$B1050:$B$6000,"Наименование объекта по производству электрической энергии всего, в том числе:"),IF(AND($C1050&lt;&gt;"Г",$C1050&lt;&gt;""),SUMIFS(INDIRECT(ADDRESS(ROW($A1049),COLUMN(AH$1),3,1)&amp;":"&amp;ADDRESS(ROW($A1049)+MATCH("Г",$C1050:$C$6000,0),COLUMN(AH$1),3,1)),INDIRECT(ADDRESS(ROW($A1049),COLUMN($A$1),3,1)&amp;":"&amp;ADDRESS(ROW($A1049)+MATCH("Г",$C1050:$C$6000,0),COLUMN($A$1),3,1)),$A1049&amp;"*",INDIRECT(ADDRESS(ROW($A1049),COLUMN($C$1),3,1)&amp;":"&amp;ADDRESS(ROW($A1049)+MATCH("Г",$C1050:$C$6000,0),COLUMN($C$1),3,1)),"&lt;&gt;Г"),SUMIFS(AH1050:AH$6000,$A1050:$A$6000,IF(AND($A1049=$A1050,$C1049=$C1050),$A1049&amp;"*",IF(OR(MID($A1049,1,1)="0",MID($A1049,1,1)=0),"?"&amp;MID($A1049,2,LEN($A1049)-1),$A1049&amp;".?")),$C1050:$C$6000,"Г")))</f>
        <v>0</v>
      </c>
      <c r="AI1049" s="42">
        <f ca="1">IF(MID($A1049,3,10)="1.1.3",SUMIFS(AI1050:AI$6000,$A1050:$A$6000,$A1049&amp;".1",$B1050:$B$6000,"Наименование объекта по производству электрической энергии всего, в том числе:")+SUMIFS(AI1050:AI$6000,$A1050:$A$6000,$A1049&amp;".2",$B1050:$B$6000,"Наименование объекта по производству электрической энергии всего, в том числе:"),IF(AND($C1050&lt;&gt;"Г",$C1050&lt;&gt;""),SUMIFS(INDIRECT(ADDRESS(ROW($A1049),COLUMN(AI$1),3,1)&amp;":"&amp;ADDRESS(ROW($A1049)+MATCH("Г",$C1050:$C$6000,0),COLUMN(AI$1),3,1)),INDIRECT(ADDRESS(ROW($A1049),COLUMN($A$1),3,1)&amp;":"&amp;ADDRESS(ROW($A1049)+MATCH("Г",$C1050:$C$6000,0),COLUMN($A$1),3,1)),$A1049&amp;"*",INDIRECT(ADDRESS(ROW($A1049),COLUMN($C$1),3,1)&amp;":"&amp;ADDRESS(ROW($A1049)+MATCH("Г",$C1050:$C$6000,0),COLUMN($C$1),3,1)),"&lt;&gt;Г"),SUMIFS(AI1050:AI$6000,$A1050:$A$6000,IF(AND($A1049=$A1050,$C1049=$C1050),$A1049&amp;"*",IF(OR(MID($A1049,1,1)="0",MID($A1049,1,1)=0),"?"&amp;MID($A1049,2,LEN($A1049)-1),$A1049&amp;".?")),$C1050:$C$6000,"Г")))</f>
        <v>0</v>
      </c>
      <c r="AJ1049" s="42">
        <f ca="1">IF(MID($A1049,3,10)="1.1.3",SUMIFS(AJ1050:AJ$6000,$A1050:$A$6000,$A1049&amp;".1",$B1050:$B$6000,"Наименование объекта по производству электрической энергии всего, в том числе:")+SUMIFS(AJ1050:AJ$6000,$A1050:$A$6000,$A1049&amp;".2",$B1050:$B$6000,"Наименование объекта по производству электрической энергии всего, в том числе:"),IF(AND($C1050&lt;&gt;"Г",$C1050&lt;&gt;""),SUMIFS(INDIRECT(ADDRESS(ROW($A1049),COLUMN(AJ$1),3,1)&amp;":"&amp;ADDRESS(ROW($A1049)+MATCH("Г",$C1050:$C$6000,0),COLUMN(AJ$1),3,1)),INDIRECT(ADDRESS(ROW($A1049),COLUMN($A$1),3,1)&amp;":"&amp;ADDRESS(ROW($A1049)+MATCH("Г",$C1050:$C$6000,0),COLUMN($A$1),3,1)),$A1049&amp;"*",INDIRECT(ADDRESS(ROW($A1049),COLUMN($C$1),3,1)&amp;":"&amp;ADDRESS(ROW($A1049)+MATCH("Г",$C1050:$C$6000,0),COLUMN($C$1),3,1)),"&lt;&gt;Г"),SUMIFS(AJ1050:AJ$6000,$A1050:$A$6000,IF(AND($A1049=$A1050,$C1049=$C1050),$A1049&amp;"*",IF(OR(MID($A1049,1,1)="0",MID($A1049,1,1)=0),"?"&amp;MID($A1049,2,LEN($A1049)-1),$A1049&amp;".?")),$C1050:$C$6000,"Г")))</f>
        <v>0</v>
      </c>
      <c r="AK1049" s="42">
        <f ca="1">IF(MID($A1049,3,10)="1.1.3",SUMIFS(AK1050:AK$6000,$A1050:$A$6000,$A1049&amp;".1",$B1050:$B$6000,"Наименование объекта по производству электрической энергии всего, в том числе:")+SUMIFS(AK1050:AK$6000,$A1050:$A$6000,$A1049&amp;".2",$B1050:$B$6000,"Наименование объекта по производству электрической энергии всего, в том числе:"),IF(AND($C1050&lt;&gt;"Г",$C1050&lt;&gt;""),SUMIFS(INDIRECT(ADDRESS(ROW($A1049),COLUMN(AK$1),3,1)&amp;":"&amp;ADDRESS(ROW($A1049)+MATCH("Г",$C1050:$C$6000,0),COLUMN(AK$1),3,1)),INDIRECT(ADDRESS(ROW($A1049),COLUMN($A$1),3,1)&amp;":"&amp;ADDRESS(ROW($A1049)+MATCH("Г",$C1050:$C$6000,0),COLUMN($A$1),3,1)),$A1049&amp;"*",INDIRECT(ADDRESS(ROW($A1049),COLUMN($C$1),3,1)&amp;":"&amp;ADDRESS(ROW($A1049)+MATCH("Г",$C1050:$C$6000,0),COLUMN($C$1),3,1)),"&lt;&gt;Г"),SUMIFS(AK1050:AK$6000,$A1050:$A$6000,IF(AND($A1049=$A1050,$C1049=$C1050),$A1049&amp;"*",IF(OR(MID($A1049,1,1)="0",MID($A1049,1,1)=0),"?"&amp;MID($A1049,2,LEN($A1049)-1),$A1049&amp;".?")),$C1050:$C$6000,"Г")))</f>
        <v>0</v>
      </c>
      <c r="AL1049" s="42" t="s">
        <v>125</v>
      </c>
      <c r="AM1049" s="42">
        <f ca="1">IF(MID($A1049,3,10)="1.1.3",SUMIFS(AM1050:AM$6000,$A1050:$A$6000,$A1049&amp;".1",$B1050:$B$6000,"Наименование объекта по производству электрической энергии всего, в том числе:")+SUMIFS(AM1050:AM$6000,$A1050:$A$6000,$A1049&amp;".2",$B1050:$B$6000,"Наименование объекта по производству электрической энергии всего, в том числе:"),IF(AND($C1050&lt;&gt;"Г",$C1050&lt;&gt;""),SUMIFS(INDIRECT(ADDRESS(ROW($A1049),COLUMN(AM$1),3,1)&amp;":"&amp;ADDRESS(ROW($A1049)+MATCH("Г",$C1050:$C$6000,0),COLUMN(AM$1),3,1)),INDIRECT(ADDRESS(ROW($A1049),COLUMN($A$1),3,1)&amp;":"&amp;ADDRESS(ROW($A1049)+MATCH("Г",$C1050:$C$6000,0),COLUMN($A$1),3,1)),$A1049&amp;"*",INDIRECT(ADDRESS(ROW($A1049),COLUMN($C$1),3,1)&amp;":"&amp;ADDRESS(ROW($A1049)+MATCH("Г",$C1050:$C$6000,0),COLUMN($C$1),3,1)),"&lt;&gt;Г"),SUMIFS(AM1050:AM$6000,$A1050:$A$6000,IF(AND($A1049=$A1050,$C1049=$C1050),$A1049&amp;"*",IF(OR(MID($A1049,1,1)="0",MID($A1049,1,1)=0),"?"&amp;MID($A1049,2,LEN($A1049)-1),$A1049&amp;".?")),$C1050:$C$6000,"Г")))</f>
        <v>0</v>
      </c>
      <c r="AN1049" s="42">
        <f ca="1">IF(MID($A1049,3,10)="1.1.3",SUMIFS(AN1050:AN$6000,$A1050:$A$6000,$A1049&amp;".1",$B1050:$B$6000,"Наименование объекта по производству электрической энергии всего, в том числе:")+SUMIFS(AN1050:AN$6000,$A1050:$A$6000,$A1049&amp;".2",$B1050:$B$6000,"Наименование объекта по производству электрической энергии всего, в том числе:"),IF(AND($C1050&lt;&gt;"Г",$C1050&lt;&gt;""),SUMIFS(INDIRECT(ADDRESS(ROW($A1049),COLUMN(AN$1),3,1)&amp;":"&amp;ADDRESS(ROW($A1049)+MATCH("Г",$C1050:$C$6000,0),COLUMN(AN$1),3,1)),INDIRECT(ADDRESS(ROW($A1049),COLUMN($A$1),3,1)&amp;":"&amp;ADDRESS(ROW($A1049)+MATCH("Г",$C1050:$C$6000,0),COLUMN($A$1),3,1)),$A1049&amp;"*",INDIRECT(ADDRESS(ROW($A1049),COLUMN($C$1),3,1)&amp;":"&amp;ADDRESS(ROW($A1049)+MATCH("Г",$C1050:$C$6000,0),COLUMN($C$1),3,1)),"&lt;&gt;Г"),SUMIFS(AN1050:AN$6000,$A1050:$A$6000,IF(AND($A1049=$A1050,$C1049=$C1050),$A1049&amp;"*",IF(OR(MID($A1049,1,1)="0",MID($A1049,1,1)=0),"?"&amp;MID($A1049,2,LEN($A1049)-1),$A1049&amp;".?")),$C1050:$C$6000,"Г")))</f>
        <v>0</v>
      </c>
      <c r="AO1049" s="40" t="s">
        <v>125</v>
      </c>
    </row>
    <row r="1050" spans="1:41" ht="15.75" x14ac:dyDescent="0.25">
      <c r="A1050" s="40" t="s">
        <v>1966</v>
      </c>
      <c r="B1050" s="40" t="s">
        <v>419</v>
      </c>
      <c r="C1050" s="40" t="s">
        <v>56</v>
      </c>
      <c r="D1050" s="40" t="s">
        <v>125</v>
      </c>
      <c r="E1050" s="41" t="s">
        <v>125</v>
      </c>
      <c r="F1050" s="41" t="s">
        <v>125</v>
      </c>
      <c r="G1050" s="41" t="s">
        <v>125</v>
      </c>
      <c r="H1050" s="42" t="s">
        <v>125</v>
      </c>
      <c r="I1050" s="42" t="s">
        <v>125</v>
      </c>
      <c r="J1050" s="42">
        <f ca="1">IF(MID($A1050,3,10)="1.1.3",SUMIFS(J1051:J$6000,$A1051:$A$6000,$A1050&amp;".1",$B1051:$B$6000,"Наименование объекта по производству электрической энергии всего, в том числе:")+SUMIFS(J1051:J$6000,$A1051:$A$6000,$A1050&amp;".2",$B1051:$B$6000,"Наименование объекта по производству электрической энергии всего, в том числе:"),IF(AND($C1051&lt;&gt;"Г",$C1051&lt;&gt;""),SUMIFS(INDIRECT(ADDRESS(ROW($A1050),COLUMN(J$1),3,1)&amp;":"&amp;ADDRESS(ROW($A1050)+MATCH("Г",$C1051:$C$6000,0),COLUMN(J$1),3,1)),INDIRECT(ADDRESS(ROW($A1050),COLUMN($A$1),3,1)&amp;":"&amp;ADDRESS(ROW($A1050)+MATCH("Г",$C1051:$C$6000,0),COLUMN($A$1),3,1)),$A1050&amp;"*",INDIRECT(ADDRESS(ROW($A1050),COLUMN($C$1),3,1)&amp;":"&amp;ADDRESS(ROW($A1050)+MATCH("Г",$C1051:$C$6000,0),COLUMN($C$1),3,1)),"&lt;&gt;Г"),SUMIFS(J1051:J$6000,$A1051:$A$6000,IF(AND($A1050=$A1051,$C1050=$C1051),$A1050&amp;"*",IF(OR(MID($A1050,1,1)="0",MID($A1050,1,1)=0),"?"&amp;MID($A1050,2,LEN($A1050)-1),$A1050&amp;".?")),$C1051:$C$6000,"Г")))</f>
        <v>0</v>
      </c>
      <c r="K1050" s="42">
        <f ca="1">IF(MID($A1050,3,10)="1.1.3",SUMIFS(K1051:K$6000,$A1051:$A$6000,$A1050&amp;".1",$B1051:$B$6000,"Наименование объекта по производству электрической энергии всего, в том числе:")+SUMIFS(K1051:K$6000,$A1051:$A$6000,$A1050&amp;".2",$B1051:$B$6000,"Наименование объекта по производству электрической энергии всего, в том числе:"),IF(AND($C1051&lt;&gt;"Г",$C1051&lt;&gt;""),SUMIFS(INDIRECT(ADDRESS(ROW($A1050),COLUMN(K$1),3,1)&amp;":"&amp;ADDRESS(ROW($A1050)+MATCH("Г",$C1051:$C$6000,0),COLUMN(K$1),3,1)),INDIRECT(ADDRESS(ROW($A1050),COLUMN($A$1),3,1)&amp;":"&amp;ADDRESS(ROW($A1050)+MATCH("Г",$C1051:$C$6000,0),COLUMN($A$1),3,1)),$A1050&amp;"*",INDIRECT(ADDRESS(ROW($A1050),COLUMN($C$1),3,1)&amp;":"&amp;ADDRESS(ROW($A1050)+MATCH("Г",$C1051:$C$6000,0),COLUMN($C$1),3,1)),"&lt;&gt;Г"),SUMIFS(K1051:K$6000,$A1051:$A$6000,IF(AND($A1050=$A1051,$C1050=$C1051),$A1050&amp;"*",IF(OR(MID($A1050,1,1)="0",MID($A1050,1,1)=0),"?"&amp;MID($A1050,2,LEN($A1050)-1),$A1050&amp;".?")),$C1051:$C$6000,"Г")))</f>
        <v>0</v>
      </c>
      <c r="L1050" s="42">
        <f ca="1">IF(MID($A1050,3,10)="1.1.3",SUMIFS(L1051:L$6000,$A1051:$A$6000,$A1050&amp;".1",$B1051:$B$6000,"Наименование объекта по производству электрической энергии всего, в том числе:")+SUMIFS(L1051:L$6000,$A1051:$A$6000,$A1050&amp;".2",$B1051:$B$6000,"Наименование объекта по производству электрической энергии всего, в том числе:"),IF(AND($C1051&lt;&gt;"Г",$C1051&lt;&gt;""),SUMIFS(INDIRECT(ADDRESS(ROW($A1050),COLUMN(L$1),3,1)&amp;":"&amp;ADDRESS(ROW($A1050)+MATCH("Г",$C1051:$C$6000,0),COLUMN(L$1),3,1)),INDIRECT(ADDRESS(ROW($A1050),COLUMN($A$1),3,1)&amp;":"&amp;ADDRESS(ROW($A1050)+MATCH("Г",$C1051:$C$6000,0),COLUMN($A$1),3,1)),$A1050&amp;"*",INDIRECT(ADDRESS(ROW($A1050),COLUMN($C$1),3,1)&amp;":"&amp;ADDRESS(ROW($A1050)+MATCH("Г",$C1051:$C$6000,0),COLUMN($C$1),3,1)),"&lt;&gt;Г"),SUMIFS(L1051:L$6000,$A1051:$A$6000,IF(AND($A1050=$A1051,$C1050=$C1051),$A1050&amp;"*",IF(OR(MID($A1050,1,1)="0",MID($A1050,1,1)=0),"?"&amp;MID($A1050,2,LEN($A1050)-1),$A1050&amp;".?")),$C1051:$C$6000,"Г")))</f>
        <v>0</v>
      </c>
      <c r="M1050" s="42">
        <f ca="1">IF(MID($A1050,3,10)="1.1.3",SUMIFS(M1051:M$6000,$A1051:$A$6000,$A1050&amp;".1",$B1051:$B$6000,"Наименование объекта по производству электрической энергии всего, в том числе:")+SUMIFS(M1051:M$6000,$A1051:$A$6000,$A1050&amp;".2",$B1051:$B$6000,"Наименование объекта по производству электрической энергии всего, в том числе:"),IF(AND($C1051&lt;&gt;"Г",$C1051&lt;&gt;""),SUMIFS(INDIRECT(ADDRESS(ROW($A1050),COLUMN(M$1),3,1)&amp;":"&amp;ADDRESS(ROW($A1050)+MATCH("Г",$C1051:$C$6000,0),COLUMN(M$1),3,1)),INDIRECT(ADDRESS(ROW($A1050),COLUMN($A$1),3,1)&amp;":"&amp;ADDRESS(ROW($A1050)+MATCH("Г",$C1051:$C$6000,0),COLUMN($A$1),3,1)),$A1050&amp;"*",INDIRECT(ADDRESS(ROW($A1050),COLUMN($C$1),3,1)&amp;":"&amp;ADDRESS(ROW($A1050)+MATCH("Г",$C1051:$C$6000,0),COLUMN($C$1),3,1)),"&lt;&gt;Г"),SUMIFS(M1051:M$6000,$A1051:$A$6000,IF(AND($A1050=$A1051,$C1050=$C1051),$A1050&amp;"*",IF(OR(MID($A1050,1,1)="0",MID($A1050,1,1)=0),"?"&amp;MID($A1050,2,LEN($A1050)-1),$A1050&amp;".?")),$C1051:$C$6000,"Г")))</f>
        <v>0</v>
      </c>
      <c r="N1050" s="42">
        <f ca="1">IF(MID($A1050,3,10)="1.1.3",SUMIFS(N1051:N$6000,$A1051:$A$6000,$A1050&amp;".1",$B1051:$B$6000,"Наименование объекта по производству электрической энергии всего, в том числе:")+SUMIFS(N1051:N$6000,$A1051:$A$6000,$A1050&amp;".2",$B1051:$B$6000,"Наименование объекта по производству электрической энергии всего, в том числе:"),IF(AND($C1051&lt;&gt;"Г",$C1051&lt;&gt;""),SUMIFS(INDIRECT(ADDRESS(ROW($A1050),COLUMN(N$1),3,1)&amp;":"&amp;ADDRESS(ROW($A1050)+MATCH("Г",$C1051:$C$6000,0),COLUMN(N$1),3,1)),INDIRECT(ADDRESS(ROW($A1050),COLUMN($A$1),3,1)&amp;":"&amp;ADDRESS(ROW($A1050)+MATCH("Г",$C1051:$C$6000,0),COLUMN($A$1),3,1)),$A1050&amp;"*",INDIRECT(ADDRESS(ROW($A1050),COLUMN($C$1),3,1)&amp;":"&amp;ADDRESS(ROW($A1050)+MATCH("Г",$C1051:$C$6000,0),COLUMN($C$1),3,1)),"&lt;&gt;Г"),SUMIFS(N1051:N$6000,$A1051:$A$6000,IF(AND($A1050=$A1051,$C1050=$C1051),$A1050&amp;"*",IF(OR(MID($A1050,1,1)="0",MID($A1050,1,1)=0),"?"&amp;MID($A1050,2,LEN($A1050)-1),$A1050&amp;".?")),$C1051:$C$6000,"Г")))</f>
        <v>0</v>
      </c>
      <c r="O1050" s="42">
        <f ca="1">IF(MID($A1050,3,10)="1.1.3",SUMIFS(O1051:O$6000,$A1051:$A$6000,$A1050&amp;".1",$B1051:$B$6000,"Наименование объекта по производству электрической энергии всего, в том числе:")+SUMIFS(O1051:O$6000,$A1051:$A$6000,$A1050&amp;".2",$B1051:$B$6000,"Наименование объекта по производству электрической энергии всего, в том числе:"),IF(AND($C1051&lt;&gt;"Г",$C1051&lt;&gt;""),SUMIFS(INDIRECT(ADDRESS(ROW($A1050),COLUMN(O$1),3,1)&amp;":"&amp;ADDRESS(ROW($A1050)+MATCH("Г",$C1051:$C$6000,0),COLUMN(O$1),3,1)),INDIRECT(ADDRESS(ROW($A1050),COLUMN($A$1),3,1)&amp;":"&amp;ADDRESS(ROW($A1050)+MATCH("Г",$C1051:$C$6000,0),COLUMN($A$1),3,1)),$A1050&amp;"*",INDIRECT(ADDRESS(ROW($A1050),COLUMN($C$1),3,1)&amp;":"&amp;ADDRESS(ROW($A1050)+MATCH("Г",$C1051:$C$6000,0),COLUMN($C$1),3,1)),"&lt;&gt;Г"),SUMIFS(O1051:O$6000,$A1051:$A$6000,IF(AND($A1050=$A1051,$C1050=$C1051),$A1050&amp;"*",IF(OR(MID($A1050,1,1)="0",MID($A1050,1,1)=0),"?"&amp;MID($A1050,2,LEN($A1050)-1),$A1050&amp;".?")),$C1051:$C$6000,"Г")))</f>
        <v>0</v>
      </c>
      <c r="P1050" s="42">
        <f ca="1">IF(MID($A1050,3,10)="1.1.3",SUMIFS(P1051:P$6000,$A1051:$A$6000,$A1050&amp;".1",$B1051:$B$6000,"Наименование объекта по производству электрической энергии всего, в том числе:")+SUMIFS(P1051:P$6000,$A1051:$A$6000,$A1050&amp;".2",$B1051:$B$6000,"Наименование объекта по производству электрической энергии всего, в том числе:"),IF(AND($C1051&lt;&gt;"Г",$C1051&lt;&gt;""),SUMIFS(INDIRECT(ADDRESS(ROW($A1050),COLUMN(P$1),3,1)&amp;":"&amp;ADDRESS(ROW($A1050)+MATCH("Г",$C1051:$C$6000,0),COLUMN(P$1),3,1)),INDIRECT(ADDRESS(ROW($A1050),COLUMN($A$1),3,1)&amp;":"&amp;ADDRESS(ROW($A1050)+MATCH("Г",$C1051:$C$6000,0),COLUMN($A$1),3,1)),$A1050&amp;"*",INDIRECT(ADDRESS(ROW($A1050),COLUMN($C$1),3,1)&amp;":"&amp;ADDRESS(ROW($A1050)+MATCH("Г",$C1051:$C$6000,0),COLUMN($C$1),3,1)),"&lt;&gt;Г"),SUMIFS(P1051:P$6000,$A1051:$A$6000,IF(AND($A1050=$A1051,$C1050=$C1051),$A1050&amp;"*",IF(OR(MID($A1050,1,1)="0",MID($A1050,1,1)=0),"?"&amp;MID($A1050,2,LEN($A1050)-1),$A1050&amp;".?")),$C1051:$C$6000,"Г")))</f>
        <v>0</v>
      </c>
      <c r="Q1050" s="42">
        <f ca="1">IF(MID($A1050,3,10)="1.1.3",SUMIFS(Q1051:Q$6000,$A1051:$A$6000,$A1050&amp;".1",$B1051:$B$6000,"Наименование объекта по производству электрической энергии всего, в том числе:")+SUMIFS(Q1051:Q$6000,$A1051:$A$6000,$A1050&amp;".2",$B1051:$B$6000,"Наименование объекта по производству электрической энергии всего, в том числе:"),IF(AND($C1051&lt;&gt;"Г",$C1051&lt;&gt;""),SUMIFS(INDIRECT(ADDRESS(ROW($A1050),COLUMN(Q$1),3,1)&amp;":"&amp;ADDRESS(ROW($A1050)+MATCH("Г",$C1051:$C$6000,0),COLUMN(Q$1),3,1)),INDIRECT(ADDRESS(ROW($A1050),COLUMN($A$1),3,1)&amp;":"&amp;ADDRESS(ROW($A1050)+MATCH("Г",$C1051:$C$6000,0),COLUMN($A$1),3,1)),$A1050&amp;"*",INDIRECT(ADDRESS(ROW($A1050),COLUMN($C$1),3,1)&amp;":"&amp;ADDRESS(ROW($A1050)+MATCH("Г",$C1051:$C$6000,0),COLUMN($C$1),3,1)),"&lt;&gt;Г"),SUMIFS(Q1051:Q$6000,$A1051:$A$6000,IF(AND($A1050=$A1051,$C1050=$C1051),$A1050&amp;"*",IF(OR(MID($A1050,1,1)="0",MID($A1050,1,1)=0),"?"&amp;MID($A1050,2,LEN($A1050)-1),$A1050&amp;".?")),$C1051:$C$6000,"Г")))</f>
        <v>0</v>
      </c>
      <c r="R1050" s="42">
        <f ca="1">IF(MID($A1050,3,10)="1.1.3",SUMIFS(R1051:R$6000,$A1051:$A$6000,$A1050&amp;".1",$B1051:$B$6000,"Наименование объекта по производству электрической энергии всего, в том числе:")+SUMIFS(R1051:R$6000,$A1051:$A$6000,$A1050&amp;".2",$B1051:$B$6000,"Наименование объекта по производству электрической энергии всего, в том числе:"),IF(AND($C1051&lt;&gt;"Г",$C1051&lt;&gt;""),SUMIFS(INDIRECT(ADDRESS(ROW($A1050),COLUMN(R$1),3,1)&amp;":"&amp;ADDRESS(ROW($A1050)+MATCH("Г",$C1051:$C$6000,0),COLUMN(R$1),3,1)),INDIRECT(ADDRESS(ROW($A1050),COLUMN($A$1),3,1)&amp;":"&amp;ADDRESS(ROW($A1050)+MATCH("Г",$C1051:$C$6000,0),COLUMN($A$1),3,1)),$A1050&amp;"*",INDIRECT(ADDRESS(ROW($A1050),COLUMN($C$1),3,1)&amp;":"&amp;ADDRESS(ROW($A1050)+MATCH("Г",$C1051:$C$6000,0),COLUMN($C$1),3,1)),"&lt;&gt;Г"),SUMIFS(R1051:R$6000,$A1051:$A$6000,IF(AND($A1050=$A1051,$C1050=$C1051),$A1050&amp;"*",IF(OR(MID($A1050,1,1)="0",MID($A1050,1,1)=0),"?"&amp;MID($A1050,2,LEN($A1050)-1),$A1050&amp;".?")),$C1051:$C$6000,"Г")))</f>
        <v>0</v>
      </c>
      <c r="S1050" s="42">
        <f ca="1">IF(MID($A1050,3,10)="1.1.3",SUMIFS(S1051:S$6000,$A1051:$A$6000,$A1050&amp;".1",$B1051:$B$6000,"Наименование объекта по производству электрической энергии всего, в том числе:")+SUMIFS(S1051:S$6000,$A1051:$A$6000,$A1050&amp;".2",$B1051:$B$6000,"Наименование объекта по производству электрической энергии всего, в том числе:"),IF(AND($C1051&lt;&gt;"Г",$C1051&lt;&gt;""),SUMIFS(INDIRECT(ADDRESS(ROW($A1050),COLUMN(S$1),3,1)&amp;":"&amp;ADDRESS(ROW($A1050)+MATCH("Г",$C1051:$C$6000,0),COLUMN(S$1),3,1)),INDIRECT(ADDRESS(ROW($A1050),COLUMN($A$1),3,1)&amp;":"&amp;ADDRESS(ROW($A1050)+MATCH("Г",$C1051:$C$6000,0),COLUMN($A$1),3,1)),$A1050&amp;"*",INDIRECT(ADDRESS(ROW($A1050),COLUMN($C$1),3,1)&amp;":"&amp;ADDRESS(ROW($A1050)+MATCH("Г",$C1051:$C$6000,0),COLUMN($C$1),3,1)),"&lt;&gt;Г"),SUMIFS(S1051:S$6000,$A1051:$A$6000,IF(AND($A1050=$A1051,$C1050=$C1051),$A1050&amp;"*",IF(OR(MID($A1050,1,1)="0",MID($A1050,1,1)=0),"?"&amp;MID($A1050,2,LEN($A1050)-1),$A1050&amp;".?")),$C1051:$C$6000,"Г")))</f>
        <v>0</v>
      </c>
      <c r="T1050" s="42">
        <f ca="1">IF(MID($A1050,3,10)="1.1.3",SUMIFS(T1051:T$6000,$A1051:$A$6000,$A1050&amp;".1",$B1051:$B$6000,"Наименование объекта по производству электрической энергии всего, в том числе:")+SUMIFS(T1051:T$6000,$A1051:$A$6000,$A1050&amp;".2",$B1051:$B$6000,"Наименование объекта по производству электрической энергии всего, в том числе:"),IF(AND($C1051&lt;&gt;"Г",$C1051&lt;&gt;""),SUMIFS(INDIRECT(ADDRESS(ROW($A1050),COLUMN(T$1),3,1)&amp;":"&amp;ADDRESS(ROW($A1050)+MATCH("Г",$C1051:$C$6000,0),COLUMN(T$1),3,1)),INDIRECT(ADDRESS(ROW($A1050),COLUMN($A$1),3,1)&amp;":"&amp;ADDRESS(ROW($A1050)+MATCH("Г",$C1051:$C$6000,0),COLUMN($A$1),3,1)),$A1050&amp;"*",INDIRECT(ADDRESS(ROW($A1050),COLUMN($C$1),3,1)&amp;":"&amp;ADDRESS(ROW($A1050)+MATCH("Г",$C1051:$C$6000,0),COLUMN($C$1),3,1)),"&lt;&gt;Г"),SUMIFS(T1051:T$6000,$A1051:$A$6000,IF(AND($A1050=$A1051,$C1050=$C1051),$A1050&amp;"*",IF(OR(MID($A1050,1,1)="0",MID($A1050,1,1)=0),"?"&amp;MID($A1050,2,LEN($A1050)-1),$A1050&amp;".?")),$C1051:$C$6000,"Г")))</f>
        <v>0</v>
      </c>
      <c r="U1050" s="42">
        <f ca="1">IF(MID($A1050,3,10)="1.1.3",SUMIFS(U1051:U$6000,$A1051:$A$6000,$A1050&amp;".1",$B1051:$B$6000,"Наименование объекта по производству электрической энергии всего, в том числе:")+SUMIFS(U1051:U$6000,$A1051:$A$6000,$A1050&amp;".2",$B1051:$B$6000,"Наименование объекта по производству электрической энергии всего, в том числе:"),IF(AND($C1051&lt;&gt;"Г",$C1051&lt;&gt;""),SUMIFS(INDIRECT(ADDRESS(ROW($A1050),COLUMN(U$1),3,1)&amp;":"&amp;ADDRESS(ROW($A1050)+MATCH("Г",$C1051:$C$6000,0),COLUMN(U$1),3,1)),INDIRECT(ADDRESS(ROW($A1050),COLUMN($A$1),3,1)&amp;":"&amp;ADDRESS(ROW($A1050)+MATCH("Г",$C1051:$C$6000,0),COLUMN($A$1),3,1)),$A1050&amp;"*",INDIRECT(ADDRESS(ROW($A1050),COLUMN($C$1),3,1)&amp;":"&amp;ADDRESS(ROW($A1050)+MATCH("Г",$C1051:$C$6000,0),COLUMN($C$1),3,1)),"&lt;&gt;Г"),SUMIFS(U1051:U$6000,$A1051:$A$6000,IF(AND($A1050=$A1051,$C1050=$C1051),$A1050&amp;"*",IF(OR(MID($A1050,1,1)="0",MID($A1050,1,1)=0),"?"&amp;MID($A1050,2,LEN($A1050)-1),$A1050&amp;".?")),$C1051:$C$6000,"Г")))</f>
        <v>0</v>
      </c>
      <c r="V1050" s="42">
        <f ca="1">IF(MID($A1050,3,10)="1.1.3",SUMIFS(V1051:V$6000,$A1051:$A$6000,$A1050&amp;".1",$B1051:$B$6000,"Наименование объекта по производству электрической энергии всего, в том числе:")+SUMIFS(V1051:V$6000,$A1051:$A$6000,$A1050&amp;".2",$B1051:$B$6000,"Наименование объекта по производству электрической энергии всего, в том числе:"),IF(AND($C1051&lt;&gt;"Г",$C1051&lt;&gt;""),SUMIFS(INDIRECT(ADDRESS(ROW($A1050),COLUMN(V$1),3,1)&amp;":"&amp;ADDRESS(ROW($A1050)+MATCH("Г",$C1051:$C$6000,0),COLUMN(V$1),3,1)),INDIRECT(ADDRESS(ROW($A1050),COLUMN($A$1),3,1)&amp;":"&amp;ADDRESS(ROW($A1050)+MATCH("Г",$C1051:$C$6000,0),COLUMN($A$1),3,1)),$A1050&amp;"*",INDIRECT(ADDRESS(ROW($A1050),COLUMN($C$1),3,1)&amp;":"&amp;ADDRESS(ROW($A1050)+MATCH("Г",$C1051:$C$6000,0),COLUMN($C$1),3,1)),"&lt;&gt;Г"),SUMIFS(V1051:V$6000,$A1051:$A$6000,IF(AND($A1050=$A1051,$C1050=$C1051),$A1050&amp;"*",IF(OR(MID($A1050,1,1)="0",MID($A1050,1,1)=0),"?"&amp;MID($A1050,2,LEN($A1050)-1),$A1050&amp;".?")),$C1051:$C$6000,"Г")))</f>
        <v>0</v>
      </c>
      <c r="W1050" s="42">
        <f ca="1">IF(MID($A1050,3,10)="1.1.3",SUMIFS(W1051:W$6000,$A1051:$A$6000,$A1050&amp;".1",$B1051:$B$6000,"Наименование объекта по производству электрической энергии всего, в том числе:")+SUMIFS(W1051:W$6000,$A1051:$A$6000,$A1050&amp;".2",$B1051:$B$6000,"Наименование объекта по производству электрической энергии всего, в том числе:"),IF(AND($C1051&lt;&gt;"Г",$C1051&lt;&gt;""),SUMIFS(INDIRECT(ADDRESS(ROW($A1050),COLUMN(W$1),3,1)&amp;":"&amp;ADDRESS(ROW($A1050)+MATCH("Г",$C1051:$C$6000,0),COLUMN(W$1),3,1)),INDIRECT(ADDRESS(ROW($A1050),COLUMN($A$1),3,1)&amp;":"&amp;ADDRESS(ROW($A1050)+MATCH("Г",$C1051:$C$6000,0),COLUMN($A$1),3,1)),$A1050&amp;"*",INDIRECT(ADDRESS(ROW($A1050),COLUMN($C$1),3,1)&amp;":"&amp;ADDRESS(ROW($A1050)+MATCH("Г",$C1051:$C$6000,0),COLUMN($C$1),3,1)),"&lt;&gt;Г"),SUMIFS(W1051:W$6000,$A1051:$A$6000,IF(AND($A1050=$A1051,$C1050=$C1051),$A1050&amp;"*",IF(OR(MID($A1050,1,1)="0",MID($A1050,1,1)=0),"?"&amp;MID($A1050,2,LEN($A1050)-1),$A1050&amp;".?")),$C1051:$C$6000,"Г")))</f>
        <v>0</v>
      </c>
      <c r="X1050" s="42">
        <f ca="1">IF(MID($A1050,3,10)="1.1.3",SUMIFS(X1051:X$6000,$A1051:$A$6000,$A1050&amp;".1",$B1051:$B$6000,"Наименование объекта по производству электрической энергии всего, в том числе:")+SUMIFS(X1051:X$6000,$A1051:$A$6000,$A1050&amp;".2",$B1051:$B$6000,"Наименование объекта по производству электрической энергии всего, в том числе:"),IF(AND($C1051&lt;&gt;"Г",$C1051&lt;&gt;""),SUMIFS(INDIRECT(ADDRESS(ROW($A1050),COLUMN(X$1),3,1)&amp;":"&amp;ADDRESS(ROW($A1050)+MATCH("Г",$C1051:$C$6000,0),COLUMN(X$1),3,1)),INDIRECT(ADDRESS(ROW($A1050),COLUMN($A$1),3,1)&amp;":"&amp;ADDRESS(ROW($A1050)+MATCH("Г",$C1051:$C$6000,0),COLUMN($A$1),3,1)),$A1050&amp;"*",INDIRECT(ADDRESS(ROW($A1050),COLUMN($C$1),3,1)&amp;":"&amp;ADDRESS(ROW($A1050)+MATCH("Г",$C1051:$C$6000,0),COLUMN($C$1),3,1)),"&lt;&gt;Г"),SUMIFS(X1051:X$6000,$A1051:$A$6000,IF(AND($A1050=$A1051,$C1050=$C1051),$A1050&amp;"*",IF(OR(MID($A1050,1,1)="0",MID($A1050,1,1)=0),"?"&amp;MID($A1050,2,LEN($A1050)-1),$A1050&amp;".?")),$C1051:$C$6000,"Г")))</f>
        <v>0</v>
      </c>
      <c r="Y1050" s="42">
        <f ca="1">IF(MID($A1050,3,10)="1.1.3",SUMIFS(Y1051:Y$6000,$A1051:$A$6000,$A1050&amp;".1",$B1051:$B$6000,"Наименование объекта по производству электрической энергии всего, в том числе:")+SUMIFS(Y1051:Y$6000,$A1051:$A$6000,$A1050&amp;".2",$B1051:$B$6000,"Наименование объекта по производству электрической энергии всего, в том числе:"),IF(AND($C1051&lt;&gt;"Г",$C1051&lt;&gt;""),SUMIFS(INDIRECT(ADDRESS(ROW($A1050),COLUMN(Y$1),3,1)&amp;":"&amp;ADDRESS(ROW($A1050)+MATCH("Г",$C1051:$C$6000,0),COLUMN(Y$1),3,1)),INDIRECT(ADDRESS(ROW($A1050),COLUMN($A$1),3,1)&amp;":"&amp;ADDRESS(ROW($A1050)+MATCH("Г",$C1051:$C$6000,0),COLUMN($A$1),3,1)),$A1050&amp;"*",INDIRECT(ADDRESS(ROW($A1050),COLUMN($C$1),3,1)&amp;":"&amp;ADDRESS(ROW($A1050)+MATCH("Г",$C1051:$C$6000,0),COLUMN($C$1),3,1)),"&lt;&gt;Г"),SUMIFS(Y1051:Y$6000,$A1051:$A$6000,IF(AND($A1050=$A1051,$C1050=$C1051),$A1050&amp;"*",IF(OR(MID($A1050,1,1)="0",MID($A1050,1,1)=0),"?"&amp;MID($A1050,2,LEN($A1050)-1),$A1050&amp;".?")),$C1051:$C$6000,"Г")))</f>
        <v>0</v>
      </c>
      <c r="Z1050" s="42">
        <f ca="1">IF(MID($A1050,3,10)="1.1.3",SUMIFS(Z1051:Z$6000,$A1051:$A$6000,$A1050&amp;".1",$B1051:$B$6000,"Наименование объекта по производству электрической энергии всего, в том числе:")+SUMIFS(Z1051:Z$6000,$A1051:$A$6000,$A1050&amp;".2",$B1051:$B$6000,"Наименование объекта по производству электрической энергии всего, в том числе:"),IF(AND($C1051&lt;&gt;"Г",$C1051&lt;&gt;""),SUMIFS(INDIRECT(ADDRESS(ROW($A1050),COLUMN(Z$1),3,1)&amp;":"&amp;ADDRESS(ROW($A1050)+MATCH("Г",$C1051:$C$6000,0),COLUMN(Z$1),3,1)),INDIRECT(ADDRESS(ROW($A1050),COLUMN($A$1),3,1)&amp;":"&amp;ADDRESS(ROW($A1050)+MATCH("Г",$C1051:$C$6000,0),COLUMN($A$1),3,1)),$A1050&amp;"*",INDIRECT(ADDRESS(ROW($A1050),COLUMN($C$1),3,1)&amp;":"&amp;ADDRESS(ROW($A1050)+MATCH("Г",$C1051:$C$6000,0),COLUMN($C$1),3,1)),"&lt;&gt;Г"),SUMIFS(Z1051:Z$6000,$A1051:$A$6000,IF(AND($A1050=$A1051,$C1050=$C1051),$A1050&amp;"*",IF(OR(MID($A1050,1,1)="0",MID($A1050,1,1)=0),"?"&amp;MID($A1050,2,LEN($A1050)-1),$A1050&amp;".?")),$C1051:$C$6000,"Г")))</f>
        <v>0</v>
      </c>
      <c r="AA1050" s="42">
        <f ca="1">IF(MID($A1050,3,10)="1.1.3",SUMIFS(AA1051:AA$6000,$A1051:$A$6000,$A1050&amp;".1",$B1051:$B$6000,"Наименование объекта по производству электрической энергии всего, в том числе:")+SUMIFS(AA1051:AA$6000,$A1051:$A$6000,$A1050&amp;".2",$B1051:$B$6000,"Наименование объекта по производству электрической энергии всего, в том числе:"),IF(AND($C1051&lt;&gt;"Г",$C1051&lt;&gt;""),SUMIFS(INDIRECT(ADDRESS(ROW($A1050),COLUMN(AA$1),3,1)&amp;":"&amp;ADDRESS(ROW($A1050)+MATCH("Г",$C1051:$C$6000,0),COLUMN(AA$1),3,1)),INDIRECT(ADDRESS(ROW($A1050),COLUMN($A$1),3,1)&amp;":"&amp;ADDRESS(ROW($A1050)+MATCH("Г",$C1051:$C$6000,0),COLUMN($A$1),3,1)),$A1050&amp;"*",INDIRECT(ADDRESS(ROW($A1050),COLUMN($C$1),3,1)&amp;":"&amp;ADDRESS(ROW($A1050)+MATCH("Г",$C1051:$C$6000,0),COLUMN($C$1),3,1)),"&lt;&gt;Г"),SUMIFS(AA1051:AA$6000,$A1051:$A$6000,IF(AND($A1050=$A1051,$C1050=$C1051),$A1050&amp;"*",IF(OR(MID($A1050,1,1)="0",MID($A1050,1,1)=0),"?"&amp;MID($A1050,2,LEN($A1050)-1),$A1050&amp;".?")),$C1051:$C$6000,"Г")))</f>
        <v>0</v>
      </c>
      <c r="AB1050" s="42">
        <f ca="1">IF(MID($A1050,3,10)="1.1.3",SUMIFS(AB1051:AB$6000,$A1051:$A$6000,$A1050&amp;".1",$B1051:$B$6000,"Наименование объекта по производству электрической энергии всего, в том числе:")+SUMIFS(AB1051:AB$6000,$A1051:$A$6000,$A1050&amp;".2",$B1051:$B$6000,"Наименование объекта по производству электрической энергии всего, в том числе:"),IF(AND($C1051&lt;&gt;"Г",$C1051&lt;&gt;""),SUMIFS(INDIRECT(ADDRESS(ROW($A1050),COLUMN(AB$1),3,1)&amp;":"&amp;ADDRESS(ROW($A1050)+MATCH("Г",$C1051:$C$6000,0),COLUMN(AB$1),3,1)),INDIRECT(ADDRESS(ROW($A1050),COLUMN($A$1),3,1)&amp;":"&amp;ADDRESS(ROW($A1050)+MATCH("Г",$C1051:$C$6000,0),COLUMN($A$1),3,1)),$A1050&amp;"*",INDIRECT(ADDRESS(ROW($A1050),COLUMN($C$1),3,1)&amp;":"&amp;ADDRESS(ROW($A1050)+MATCH("Г",$C1051:$C$6000,0),COLUMN($C$1),3,1)),"&lt;&gt;Г"),SUMIFS(AB1051:AB$6000,$A1051:$A$6000,IF(AND($A1050=$A1051,$C1050=$C1051),$A1050&amp;"*",IF(OR(MID($A1050,1,1)="0",MID($A1050,1,1)=0),"?"&amp;MID($A1050,2,LEN($A1050)-1),$A1050&amp;".?")),$C1051:$C$6000,"Г")))</f>
        <v>0</v>
      </c>
      <c r="AC1050" s="42">
        <f ca="1">IF(MID($A1050,3,10)="1.1.3",SUMIFS(AC1051:AC$6000,$A1051:$A$6000,$A1050&amp;".1",$B1051:$B$6000,"Наименование объекта по производству электрической энергии всего, в том числе:")+SUMIFS(AC1051:AC$6000,$A1051:$A$6000,$A1050&amp;".2",$B1051:$B$6000,"Наименование объекта по производству электрической энергии всего, в том числе:"),IF(AND($C1051&lt;&gt;"Г",$C1051&lt;&gt;""),SUMIFS(INDIRECT(ADDRESS(ROW($A1050),COLUMN(AC$1),3,1)&amp;":"&amp;ADDRESS(ROW($A1050)+MATCH("Г",$C1051:$C$6000,0),COLUMN(AC$1),3,1)),INDIRECT(ADDRESS(ROW($A1050),COLUMN($A$1),3,1)&amp;":"&amp;ADDRESS(ROW($A1050)+MATCH("Г",$C1051:$C$6000,0),COLUMN($A$1),3,1)),$A1050&amp;"*",INDIRECT(ADDRESS(ROW($A1050),COLUMN($C$1),3,1)&amp;":"&amp;ADDRESS(ROW($A1050)+MATCH("Г",$C1051:$C$6000,0),COLUMN($C$1),3,1)),"&lt;&gt;Г"),SUMIFS(AC1051:AC$6000,$A1051:$A$6000,IF(AND($A1050=$A1051,$C1050=$C1051),$A1050&amp;"*",IF(OR(MID($A1050,1,1)="0",MID($A1050,1,1)=0),"?"&amp;MID($A1050,2,LEN($A1050)-1),$A1050&amp;".?")),$C1051:$C$6000,"Г")))</f>
        <v>0</v>
      </c>
      <c r="AD1050" s="42">
        <f ca="1">IF(MID($A1050,3,10)="1.1.3",SUMIFS(AD1051:AD$6000,$A1051:$A$6000,$A1050&amp;".1",$B1051:$B$6000,"Наименование объекта по производству электрической энергии всего, в том числе:")+SUMIFS(AD1051:AD$6000,$A1051:$A$6000,$A1050&amp;".2",$B1051:$B$6000,"Наименование объекта по производству электрической энергии всего, в том числе:"),IF(AND($C1051&lt;&gt;"Г",$C1051&lt;&gt;""),SUMIFS(INDIRECT(ADDRESS(ROW($A1050),COLUMN(AD$1),3,1)&amp;":"&amp;ADDRESS(ROW($A1050)+MATCH("Г",$C1051:$C$6000,0),COLUMN(AD$1),3,1)),INDIRECT(ADDRESS(ROW($A1050),COLUMN($A$1),3,1)&amp;":"&amp;ADDRESS(ROW($A1050)+MATCH("Г",$C1051:$C$6000,0),COLUMN($A$1),3,1)),$A1050&amp;"*",INDIRECT(ADDRESS(ROW($A1050),COLUMN($C$1),3,1)&amp;":"&amp;ADDRESS(ROW($A1050)+MATCH("Г",$C1051:$C$6000,0),COLUMN($C$1),3,1)),"&lt;&gt;Г"),SUMIFS(AD1051:AD$6000,$A1051:$A$6000,IF(AND($A1050=$A1051,$C1050=$C1051),$A1050&amp;"*",IF(OR(MID($A1050,1,1)="0",MID($A1050,1,1)=0),"?"&amp;MID($A1050,2,LEN($A1050)-1),$A1050&amp;".?")),$C1051:$C$6000,"Г")))</f>
        <v>0</v>
      </c>
      <c r="AE1050" s="42">
        <f ca="1">IF(MID($A1050,3,10)="1.1.3",SUMIFS(AE1051:AE$6000,$A1051:$A$6000,$A1050&amp;".1",$B1051:$B$6000,"Наименование объекта по производству электрической энергии всего, в том числе:")+SUMIFS(AE1051:AE$6000,$A1051:$A$6000,$A1050&amp;".2",$B1051:$B$6000,"Наименование объекта по производству электрической энергии всего, в том числе:"),IF(AND($C1051&lt;&gt;"Г",$C1051&lt;&gt;""),SUMIFS(INDIRECT(ADDRESS(ROW($A1050),COLUMN(AE$1),3,1)&amp;":"&amp;ADDRESS(ROW($A1050)+MATCH("Г",$C1051:$C$6000,0),COLUMN(AE$1),3,1)),INDIRECT(ADDRESS(ROW($A1050),COLUMN($A$1),3,1)&amp;":"&amp;ADDRESS(ROW($A1050)+MATCH("Г",$C1051:$C$6000,0),COLUMN($A$1),3,1)),$A1050&amp;"*",INDIRECT(ADDRESS(ROW($A1050),COLUMN($C$1),3,1)&amp;":"&amp;ADDRESS(ROW($A1050)+MATCH("Г",$C1051:$C$6000,0),COLUMN($C$1),3,1)),"&lt;&gt;Г"),SUMIFS(AE1051:AE$6000,$A1051:$A$6000,IF(AND($A1050=$A1051,$C1050=$C1051),$A1050&amp;"*",IF(OR(MID($A1050,1,1)="0",MID($A1050,1,1)=0),"?"&amp;MID($A1050,2,LEN($A1050)-1),$A1050&amp;".?")),$C1051:$C$6000,"Г")))</f>
        <v>0</v>
      </c>
      <c r="AF1050" s="42">
        <f ca="1">IF(MID($A1050,3,10)="1.1.3",SUMIFS(AF1051:AF$6000,$A1051:$A$6000,$A1050&amp;".1",$B1051:$B$6000,"Наименование объекта по производству электрической энергии всего, в том числе:")+SUMIFS(AF1051:AF$6000,$A1051:$A$6000,$A1050&amp;".2",$B1051:$B$6000,"Наименование объекта по производству электрической энергии всего, в том числе:"),IF(AND($C1051&lt;&gt;"Г",$C1051&lt;&gt;""),SUMIFS(INDIRECT(ADDRESS(ROW($A1050),COLUMN(AF$1),3,1)&amp;":"&amp;ADDRESS(ROW($A1050)+MATCH("Г",$C1051:$C$6000,0),COLUMN(AF$1),3,1)),INDIRECT(ADDRESS(ROW($A1050),COLUMN($A$1),3,1)&amp;":"&amp;ADDRESS(ROW($A1050)+MATCH("Г",$C1051:$C$6000,0),COLUMN($A$1),3,1)),$A1050&amp;"*",INDIRECT(ADDRESS(ROW($A1050),COLUMN($C$1),3,1)&amp;":"&amp;ADDRESS(ROW($A1050)+MATCH("Г",$C1051:$C$6000,0),COLUMN($C$1),3,1)),"&lt;&gt;Г"),SUMIFS(AF1051:AF$6000,$A1051:$A$6000,IF(AND($A1050=$A1051,$C1050=$C1051),$A1050&amp;"*",IF(OR(MID($A1050,1,1)="0",MID($A1050,1,1)=0),"?"&amp;MID($A1050,2,LEN($A1050)-1),$A1050&amp;".?")),$C1051:$C$6000,"Г")))</f>
        <v>0</v>
      </c>
      <c r="AG1050" s="42">
        <f ca="1">IF(MID($A1050,3,10)="1.1.3",SUMIFS(AG1051:AG$6000,$A1051:$A$6000,$A1050&amp;".1",$B1051:$B$6000,"Наименование объекта по производству электрической энергии всего, в том числе:")+SUMIFS(AG1051:AG$6000,$A1051:$A$6000,$A1050&amp;".2",$B1051:$B$6000,"Наименование объекта по производству электрической энергии всего, в том числе:"),IF(AND($C1051&lt;&gt;"Г",$C1051&lt;&gt;""),SUMIFS(INDIRECT(ADDRESS(ROW($A1050),COLUMN(AG$1),3,1)&amp;":"&amp;ADDRESS(ROW($A1050)+MATCH("Г",$C1051:$C$6000,0),COLUMN(AG$1),3,1)),INDIRECT(ADDRESS(ROW($A1050),COLUMN($A$1),3,1)&amp;":"&amp;ADDRESS(ROW($A1050)+MATCH("Г",$C1051:$C$6000,0),COLUMN($A$1),3,1)),$A1050&amp;"*",INDIRECT(ADDRESS(ROW($A1050),COLUMN($C$1),3,1)&amp;":"&amp;ADDRESS(ROW($A1050)+MATCH("Г",$C1051:$C$6000,0),COLUMN($C$1),3,1)),"&lt;&gt;Г"),SUMIFS(AG1051:AG$6000,$A1051:$A$6000,IF(AND($A1050=$A1051,$C1050=$C1051),$A1050&amp;"*",IF(OR(MID($A1050,1,1)="0",MID($A1050,1,1)=0),"?"&amp;MID($A1050,2,LEN($A1050)-1),$A1050&amp;".?")),$C1051:$C$6000,"Г")))</f>
        <v>0</v>
      </c>
      <c r="AH1050" s="42">
        <f ca="1">IF(MID($A1050,3,10)="1.1.3",SUMIFS(AH1051:AH$6000,$A1051:$A$6000,$A1050&amp;".1",$B1051:$B$6000,"Наименование объекта по производству электрической энергии всего, в том числе:")+SUMIFS(AH1051:AH$6000,$A1051:$A$6000,$A1050&amp;".2",$B1051:$B$6000,"Наименование объекта по производству электрической энергии всего, в том числе:"),IF(AND($C1051&lt;&gt;"Г",$C1051&lt;&gt;""),SUMIFS(INDIRECT(ADDRESS(ROW($A1050),COLUMN(AH$1),3,1)&amp;":"&amp;ADDRESS(ROW($A1050)+MATCH("Г",$C1051:$C$6000,0),COLUMN(AH$1),3,1)),INDIRECT(ADDRESS(ROW($A1050),COLUMN($A$1),3,1)&amp;":"&amp;ADDRESS(ROW($A1050)+MATCH("Г",$C1051:$C$6000,0),COLUMN($A$1),3,1)),$A1050&amp;"*",INDIRECT(ADDRESS(ROW($A1050),COLUMN($C$1),3,1)&amp;":"&amp;ADDRESS(ROW($A1050)+MATCH("Г",$C1051:$C$6000,0),COLUMN($C$1),3,1)),"&lt;&gt;Г"),SUMIFS(AH1051:AH$6000,$A1051:$A$6000,IF(AND($A1050=$A1051,$C1050=$C1051),$A1050&amp;"*",IF(OR(MID($A1050,1,1)="0",MID($A1050,1,1)=0),"?"&amp;MID($A1050,2,LEN($A1050)-1),$A1050&amp;".?")),$C1051:$C$6000,"Г")))</f>
        <v>0</v>
      </c>
      <c r="AI1050" s="42">
        <f ca="1">IF(MID($A1050,3,10)="1.1.3",SUMIFS(AI1051:AI$6000,$A1051:$A$6000,$A1050&amp;".1",$B1051:$B$6000,"Наименование объекта по производству электрической энергии всего, в том числе:")+SUMIFS(AI1051:AI$6000,$A1051:$A$6000,$A1050&amp;".2",$B1051:$B$6000,"Наименование объекта по производству электрической энергии всего, в том числе:"),IF(AND($C1051&lt;&gt;"Г",$C1051&lt;&gt;""),SUMIFS(INDIRECT(ADDRESS(ROW($A1050),COLUMN(AI$1),3,1)&amp;":"&amp;ADDRESS(ROW($A1050)+MATCH("Г",$C1051:$C$6000,0),COLUMN(AI$1),3,1)),INDIRECT(ADDRESS(ROW($A1050),COLUMN($A$1),3,1)&amp;":"&amp;ADDRESS(ROW($A1050)+MATCH("Г",$C1051:$C$6000,0),COLUMN($A$1),3,1)),$A1050&amp;"*",INDIRECT(ADDRESS(ROW($A1050),COLUMN($C$1),3,1)&amp;":"&amp;ADDRESS(ROW($A1050)+MATCH("Г",$C1051:$C$6000,0),COLUMN($C$1),3,1)),"&lt;&gt;Г"),SUMIFS(AI1051:AI$6000,$A1051:$A$6000,IF(AND($A1050=$A1051,$C1050=$C1051),$A1050&amp;"*",IF(OR(MID($A1050,1,1)="0",MID($A1050,1,1)=0),"?"&amp;MID($A1050,2,LEN($A1050)-1),$A1050&amp;".?")),$C1051:$C$6000,"Г")))</f>
        <v>0</v>
      </c>
      <c r="AJ1050" s="42">
        <f ca="1">IF(MID($A1050,3,10)="1.1.3",SUMIFS(AJ1051:AJ$6000,$A1051:$A$6000,$A1050&amp;".1",$B1051:$B$6000,"Наименование объекта по производству электрической энергии всего, в том числе:")+SUMIFS(AJ1051:AJ$6000,$A1051:$A$6000,$A1050&amp;".2",$B1051:$B$6000,"Наименование объекта по производству электрической энергии всего, в том числе:"),IF(AND($C1051&lt;&gt;"Г",$C1051&lt;&gt;""),SUMIFS(INDIRECT(ADDRESS(ROW($A1050),COLUMN(AJ$1),3,1)&amp;":"&amp;ADDRESS(ROW($A1050)+MATCH("Г",$C1051:$C$6000,0),COLUMN(AJ$1),3,1)),INDIRECT(ADDRESS(ROW($A1050),COLUMN($A$1),3,1)&amp;":"&amp;ADDRESS(ROW($A1050)+MATCH("Г",$C1051:$C$6000,0),COLUMN($A$1),3,1)),$A1050&amp;"*",INDIRECT(ADDRESS(ROW($A1050),COLUMN($C$1),3,1)&amp;":"&amp;ADDRESS(ROW($A1050)+MATCH("Г",$C1051:$C$6000,0),COLUMN($C$1),3,1)),"&lt;&gt;Г"),SUMIFS(AJ1051:AJ$6000,$A1051:$A$6000,IF(AND($A1050=$A1051,$C1050=$C1051),$A1050&amp;"*",IF(OR(MID($A1050,1,1)="0",MID($A1050,1,1)=0),"?"&amp;MID($A1050,2,LEN($A1050)-1),$A1050&amp;".?")),$C1051:$C$6000,"Г")))</f>
        <v>0</v>
      </c>
      <c r="AK1050" s="42">
        <f ca="1">IF(MID($A1050,3,10)="1.1.3",SUMIFS(AK1051:AK$6000,$A1051:$A$6000,$A1050&amp;".1",$B1051:$B$6000,"Наименование объекта по производству электрической энергии всего, в том числе:")+SUMIFS(AK1051:AK$6000,$A1051:$A$6000,$A1050&amp;".2",$B1051:$B$6000,"Наименование объекта по производству электрической энергии всего, в том числе:"),IF(AND($C1051&lt;&gt;"Г",$C1051&lt;&gt;""),SUMIFS(INDIRECT(ADDRESS(ROW($A1050),COLUMN(AK$1),3,1)&amp;":"&amp;ADDRESS(ROW($A1050)+MATCH("Г",$C1051:$C$6000,0),COLUMN(AK$1),3,1)),INDIRECT(ADDRESS(ROW($A1050),COLUMN($A$1),3,1)&amp;":"&amp;ADDRESS(ROW($A1050)+MATCH("Г",$C1051:$C$6000,0),COLUMN($A$1),3,1)),$A1050&amp;"*",INDIRECT(ADDRESS(ROW($A1050),COLUMN($C$1),3,1)&amp;":"&amp;ADDRESS(ROW($A1050)+MATCH("Г",$C1051:$C$6000,0),COLUMN($C$1),3,1)),"&lt;&gt;Г"),SUMIFS(AK1051:AK$6000,$A1051:$A$6000,IF(AND($A1050=$A1051,$C1050=$C1051),$A1050&amp;"*",IF(OR(MID($A1050,1,1)="0",MID($A1050,1,1)=0),"?"&amp;MID($A1050,2,LEN($A1050)-1),$A1050&amp;".?")),$C1051:$C$6000,"Г")))</f>
        <v>0</v>
      </c>
      <c r="AL1050" s="42" t="s">
        <v>125</v>
      </c>
      <c r="AM1050" s="42">
        <f ca="1">IF(MID($A1050,3,10)="1.1.3",SUMIFS(AM1051:AM$6000,$A1051:$A$6000,$A1050&amp;".1",$B1051:$B$6000,"Наименование объекта по производству электрической энергии всего, в том числе:")+SUMIFS(AM1051:AM$6000,$A1051:$A$6000,$A1050&amp;".2",$B1051:$B$6000,"Наименование объекта по производству электрической энергии всего, в том числе:"),IF(AND($C1051&lt;&gt;"Г",$C1051&lt;&gt;""),SUMIFS(INDIRECT(ADDRESS(ROW($A1050),COLUMN(AM$1),3,1)&amp;":"&amp;ADDRESS(ROW($A1050)+MATCH("Г",$C1051:$C$6000,0),COLUMN(AM$1),3,1)),INDIRECT(ADDRESS(ROW($A1050),COLUMN($A$1),3,1)&amp;":"&amp;ADDRESS(ROW($A1050)+MATCH("Г",$C1051:$C$6000,0),COLUMN($A$1),3,1)),$A1050&amp;"*",INDIRECT(ADDRESS(ROW($A1050),COLUMN($C$1),3,1)&amp;":"&amp;ADDRESS(ROW($A1050)+MATCH("Г",$C1051:$C$6000,0),COLUMN($C$1),3,1)),"&lt;&gt;Г"),SUMIFS(AM1051:AM$6000,$A1051:$A$6000,IF(AND($A1050=$A1051,$C1050=$C1051),$A1050&amp;"*",IF(OR(MID($A1050,1,1)="0",MID($A1050,1,1)=0),"?"&amp;MID($A1050,2,LEN($A1050)-1),$A1050&amp;".?")),$C1051:$C$6000,"Г")))</f>
        <v>0</v>
      </c>
      <c r="AN1050" s="42">
        <f ca="1">IF(MID($A1050,3,10)="1.1.3",SUMIFS(AN1051:AN$6000,$A1051:$A$6000,$A1050&amp;".1",$B1051:$B$6000,"Наименование объекта по производству электрической энергии всего, в том числе:")+SUMIFS(AN1051:AN$6000,$A1051:$A$6000,$A1050&amp;".2",$B1051:$B$6000,"Наименование объекта по производству электрической энергии всего, в том числе:"),IF(AND($C1051&lt;&gt;"Г",$C1051&lt;&gt;""),SUMIFS(INDIRECT(ADDRESS(ROW($A1050),COLUMN(AN$1),3,1)&amp;":"&amp;ADDRESS(ROW($A1050)+MATCH("Г",$C1051:$C$6000,0),COLUMN(AN$1),3,1)),INDIRECT(ADDRESS(ROW($A1050),COLUMN($A$1),3,1)&amp;":"&amp;ADDRESS(ROW($A1050)+MATCH("Г",$C1051:$C$6000,0),COLUMN($A$1),3,1)),$A1050&amp;"*",INDIRECT(ADDRESS(ROW($A1050),COLUMN($C$1),3,1)&amp;":"&amp;ADDRESS(ROW($A1050)+MATCH("Г",$C1051:$C$6000,0),COLUMN($C$1),3,1)),"&lt;&gt;Г"),SUMIFS(AN1051:AN$6000,$A1051:$A$6000,IF(AND($A1050=$A1051,$C1050=$C1051),$A1050&amp;"*",IF(OR(MID($A1050,1,1)="0",MID($A1050,1,1)=0),"?"&amp;MID($A1050,2,LEN($A1050)-1),$A1050&amp;".?")),$C1051:$C$6000,"Г")))</f>
        <v>0</v>
      </c>
      <c r="AO1050" s="40" t="s">
        <v>125</v>
      </c>
    </row>
    <row r="1051" spans="1:41" ht="15.75" x14ac:dyDescent="0.25">
      <c r="A1051" s="40" t="s">
        <v>1967</v>
      </c>
      <c r="B1051" s="40" t="s">
        <v>642</v>
      </c>
      <c r="C1051" s="40" t="s">
        <v>56</v>
      </c>
      <c r="D1051" s="40" t="s">
        <v>125</v>
      </c>
      <c r="E1051" s="41" t="s">
        <v>125</v>
      </c>
      <c r="F1051" s="41" t="s">
        <v>125</v>
      </c>
      <c r="G1051" s="41" t="s">
        <v>125</v>
      </c>
      <c r="H1051" s="42" t="s">
        <v>125</v>
      </c>
      <c r="I1051" s="42" t="s">
        <v>125</v>
      </c>
      <c r="J1051" s="42">
        <f ca="1">IF(MID($A1051,3,10)="1.1.3",SUMIFS(J1052:J$6000,$A1052:$A$6000,$A1051&amp;".1",$B1052:$B$6000,"Наименование объекта по производству электрической энергии всего, в том числе:")+SUMIFS(J1052:J$6000,$A1052:$A$6000,$A1051&amp;".2",$B1052:$B$6000,"Наименование объекта по производству электрической энергии всего, в том числе:"),IF(AND($C1052&lt;&gt;"Г",$C1052&lt;&gt;""),SUMIFS(INDIRECT(ADDRESS(ROW($A1051),COLUMN(J$1),3,1)&amp;":"&amp;ADDRESS(ROW($A1051)+MATCH("Г",$C1052:$C$6000,0),COLUMN(J$1),3,1)),INDIRECT(ADDRESS(ROW($A1051),COLUMN($A$1),3,1)&amp;":"&amp;ADDRESS(ROW($A1051)+MATCH("Г",$C1052:$C$6000,0),COLUMN($A$1),3,1)),$A1051&amp;"*",INDIRECT(ADDRESS(ROW($A1051),COLUMN($C$1),3,1)&amp;":"&amp;ADDRESS(ROW($A1051)+MATCH("Г",$C1052:$C$6000,0),COLUMN($C$1),3,1)),"&lt;&gt;Г"),SUMIFS(J1052:J$6000,$A1052:$A$6000,IF(AND($A1051=$A1052,$C1051=$C1052),$A1051&amp;"*",IF(OR(MID($A1051,1,1)="0",MID($A1051,1,1)=0),"?"&amp;MID($A1051,2,LEN($A1051)-1),$A1051&amp;".?")),$C1052:$C$6000,"Г")))</f>
        <v>0</v>
      </c>
      <c r="K1051" s="42">
        <f ca="1">IF(MID($A1051,3,10)="1.1.3",SUMIFS(K1052:K$6000,$A1052:$A$6000,$A1051&amp;".1",$B1052:$B$6000,"Наименование объекта по производству электрической энергии всего, в том числе:")+SUMIFS(K1052:K$6000,$A1052:$A$6000,$A1051&amp;".2",$B1052:$B$6000,"Наименование объекта по производству электрической энергии всего, в том числе:"),IF(AND($C1052&lt;&gt;"Г",$C1052&lt;&gt;""),SUMIFS(INDIRECT(ADDRESS(ROW($A1051),COLUMN(K$1),3,1)&amp;":"&amp;ADDRESS(ROW($A1051)+MATCH("Г",$C1052:$C$6000,0),COLUMN(K$1),3,1)),INDIRECT(ADDRESS(ROW($A1051),COLUMN($A$1),3,1)&amp;":"&amp;ADDRESS(ROW($A1051)+MATCH("Г",$C1052:$C$6000,0),COLUMN($A$1),3,1)),$A1051&amp;"*",INDIRECT(ADDRESS(ROW($A1051),COLUMN($C$1),3,1)&amp;":"&amp;ADDRESS(ROW($A1051)+MATCH("Г",$C1052:$C$6000,0),COLUMN($C$1),3,1)),"&lt;&gt;Г"),SUMIFS(K1052:K$6000,$A1052:$A$6000,IF(AND($A1051=$A1052,$C1051=$C1052),$A1051&amp;"*",IF(OR(MID($A1051,1,1)="0",MID($A1051,1,1)=0),"?"&amp;MID($A1051,2,LEN($A1051)-1),$A1051&amp;".?")),$C1052:$C$6000,"Г")))</f>
        <v>0</v>
      </c>
      <c r="L1051" s="42">
        <f ca="1">IF(MID($A1051,3,10)="1.1.3",SUMIFS(L1052:L$6000,$A1052:$A$6000,$A1051&amp;".1",$B1052:$B$6000,"Наименование объекта по производству электрической энергии всего, в том числе:")+SUMIFS(L1052:L$6000,$A1052:$A$6000,$A1051&amp;".2",$B1052:$B$6000,"Наименование объекта по производству электрической энергии всего, в том числе:"),IF(AND($C1052&lt;&gt;"Г",$C1052&lt;&gt;""),SUMIFS(INDIRECT(ADDRESS(ROW($A1051),COLUMN(L$1),3,1)&amp;":"&amp;ADDRESS(ROW($A1051)+MATCH("Г",$C1052:$C$6000,0),COLUMN(L$1),3,1)),INDIRECT(ADDRESS(ROW($A1051),COLUMN($A$1),3,1)&amp;":"&amp;ADDRESS(ROW($A1051)+MATCH("Г",$C1052:$C$6000,0),COLUMN($A$1),3,1)),$A1051&amp;"*",INDIRECT(ADDRESS(ROW($A1051),COLUMN($C$1),3,1)&amp;":"&amp;ADDRESS(ROW($A1051)+MATCH("Г",$C1052:$C$6000,0),COLUMN($C$1),3,1)),"&lt;&gt;Г"),SUMIFS(L1052:L$6000,$A1052:$A$6000,IF(AND($A1051=$A1052,$C1051=$C1052),$A1051&amp;"*",IF(OR(MID($A1051,1,1)="0",MID($A1051,1,1)=0),"?"&amp;MID($A1051,2,LEN($A1051)-1),$A1051&amp;".?")),$C1052:$C$6000,"Г")))</f>
        <v>0</v>
      </c>
      <c r="M1051" s="42">
        <f ca="1">IF(MID($A1051,3,10)="1.1.3",SUMIFS(M1052:M$6000,$A1052:$A$6000,$A1051&amp;".1",$B1052:$B$6000,"Наименование объекта по производству электрической энергии всего, в том числе:")+SUMIFS(M1052:M$6000,$A1052:$A$6000,$A1051&amp;".2",$B1052:$B$6000,"Наименование объекта по производству электрической энергии всего, в том числе:"),IF(AND($C1052&lt;&gt;"Г",$C1052&lt;&gt;""),SUMIFS(INDIRECT(ADDRESS(ROW($A1051),COLUMN(M$1),3,1)&amp;":"&amp;ADDRESS(ROW($A1051)+MATCH("Г",$C1052:$C$6000,0),COLUMN(M$1),3,1)),INDIRECT(ADDRESS(ROW($A1051),COLUMN($A$1),3,1)&amp;":"&amp;ADDRESS(ROW($A1051)+MATCH("Г",$C1052:$C$6000,0),COLUMN($A$1),3,1)),$A1051&amp;"*",INDIRECT(ADDRESS(ROW($A1051),COLUMN($C$1),3,1)&amp;":"&amp;ADDRESS(ROW($A1051)+MATCH("Г",$C1052:$C$6000,0),COLUMN($C$1),3,1)),"&lt;&gt;Г"),SUMIFS(M1052:M$6000,$A1052:$A$6000,IF(AND($A1051=$A1052,$C1051=$C1052),$A1051&amp;"*",IF(OR(MID($A1051,1,1)="0",MID($A1051,1,1)=0),"?"&amp;MID($A1051,2,LEN($A1051)-1),$A1051&amp;".?")),$C1052:$C$6000,"Г")))</f>
        <v>0</v>
      </c>
      <c r="N1051" s="42">
        <f ca="1">IF(MID($A1051,3,10)="1.1.3",SUMIFS(N1052:N$6000,$A1052:$A$6000,$A1051&amp;".1",$B1052:$B$6000,"Наименование объекта по производству электрической энергии всего, в том числе:")+SUMIFS(N1052:N$6000,$A1052:$A$6000,$A1051&amp;".2",$B1052:$B$6000,"Наименование объекта по производству электрической энергии всего, в том числе:"),IF(AND($C1052&lt;&gt;"Г",$C1052&lt;&gt;""),SUMIFS(INDIRECT(ADDRESS(ROW($A1051),COLUMN(N$1),3,1)&amp;":"&amp;ADDRESS(ROW($A1051)+MATCH("Г",$C1052:$C$6000,0),COLUMN(N$1),3,1)),INDIRECT(ADDRESS(ROW($A1051),COLUMN($A$1),3,1)&amp;":"&amp;ADDRESS(ROW($A1051)+MATCH("Г",$C1052:$C$6000,0),COLUMN($A$1),3,1)),$A1051&amp;"*",INDIRECT(ADDRESS(ROW($A1051),COLUMN($C$1),3,1)&amp;":"&amp;ADDRESS(ROW($A1051)+MATCH("Г",$C1052:$C$6000,0),COLUMN($C$1),3,1)),"&lt;&gt;Г"),SUMIFS(N1052:N$6000,$A1052:$A$6000,IF(AND($A1051=$A1052,$C1051=$C1052),$A1051&amp;"*",IF(OR(MID($A1051,1,1)="0",MID($A1051,1,1)=0),"?"&amp;MID($A1051,2,LEN($A1051)-1),$A1051&amp;".?")),$C1052:$C$6000,"Г")))</f>
        <v>0</v>
      </c>
      <c r="O1051" s="42">
        <f ca="1">IF(MID($A1051,3,10)="1.1.3",SUMIFS(O1052:O$6000,$A1052:$A$6000,$A1051&amp;".1",$B1052:$B$6000,"Наименование объекта по производству электрической энергии всего, в том числе:")+SUMIFS(O1052:O$6000,$A1052:$A$6000,$A1051&amp;".2",$B1052:$B$6000,"Наименование объекта по производству электрической энергии всего, в том числе:"),IF(AND($C1052&lt;&gt;"Г",$C1052&lt;&gt;""),SUMIFS(INDIRECT(ADDRESS(ROW($A1051),COLUMN(O$1),3,1)&amp;":"&amp;ADDRESS(ROW($A1051)+MATCH("Г",$C1052:$C$6000,0),COLUMN(O$1),3,1)),INDIRECT(ADDRESS(ROW($A1051),COLUMN($A$1),3,1)&amp;":"&amp;ADDRESS(ROW($A1051)+MATCH("Г",$C1052:$C$6000,0),COLUMN($A$1),3,1)),$A1051&amp;"*",INDIRECT(ADDRESS(ROW($A1051),COLUMN($C$1),3,1)&amp;":"&amp;ADDRESS(ROW($A1051)+MATCH("Г",$C1052:$C$6000,0),COLUMN($C$1),3,1)),"&lt;&gt;Г"),SUMIFS(O1052:O$6000,$A1052:$A$6000,IF(AND($A1051=$A1052,$C1051=$C1052),$A1051&amp;"*",IF(OR(MID($A1051,1,1)="0",MID($A1051,1,1)=0),"?"&amp;MID($A1051,2,LEN($A1051)-1),$A1051&amp;".?")),$C1052:$C$6000,"Г")))</f>
        <v>0</v>
      </c>
      <c r="P1051" s="42">
        <f ca="1">IF(MID($A1051,3,10)="1.1.3",SUMIFS(P1052:P$6000,$A1052:$A$6000,$A1051&amp;".1",$B1052:$B$6000,"Наименование объекта по производству электрической энергии всего, в том числе:")+SUMIFS(P1052:P$6000,$A1052:$A$6000,$A1051&amp;".2",$B1052:$B$6000,"Наименование объекта по производству электрической энергии всего, в том числе:"),IF(AND($C1052&lt;&gt;"Г",$C1052&lt;&gt;""),SUMIFS(INDIRECT(ADDRESS(ROW($A1051),COLUMN(P$1),3,1)&amp;":"&amp;ADDRESS(ROW($A1051)+MATCH("Г",$C1052:$C$6000,0),COLUMN(P$1),3,1)),INDIRECT(ADDRESS(ROW($A1051),COLUMN($A$1),3,1)&amp;":"&amp;ADDRESS(ROW($A1051)+MATCH("Г",$C1052:$C$6000,0),COLUMN($A$1),3,1)),$A1051&amp;"*",INDIRECT(ADDRESS(ROW($A1051),COLUMN($C$1),3,1)&amp;":"&amp;ADDRESS(ROW($A1051)+MATCH("Г",$C1052:$C$6000,0),COLUMN($C$1),3,1)),"&lt;&gt;Г"),SUMIFS(P1052:P$6000,$A1052:$A$6000,IF(AND($A1051=$A1052,$C1051=$C1052),$A1051&amp;"*",IF(OR(MID($A1051,1,1)="0",MID($A1051,1,1)=0),"?"&amp;MID($A1051,2,LEN($A1051)-1),$A1051&amp;".?")),$C1052:$C$6000,"Г")))</f>
        <v>0</v>
      </c>
      <c r="Q1051" s="42">
        <f ca="1">IF(MID($A1051,3,10)="1.1.3",SUMIFS(Q1052:Q$6000,$A1052:$A$6000,$A1051&amp;".1",$B1052:$B$6000,"Наименование объекта по производству электрической энергии всего, в том числе:")+SUMIFS(Q1052:Q$6000,$A1052:$A$6000,$A1051&amp;".2",$B1052:$B$6000,"Наименование объекта по производству электрической энергии всего, в том числе:"),IF(AND($C1052&lt;&gt;"Г",$C1052&lt;&gt;""),SUMIFS(INDIRECT(ADDRESS(ROW($A1051),COLUMN(Q$1),3,1)&amp;":"&amp;ADDRESS(ROW($A1051)+MATCH("Г",$C1052:$C$6000,0),COLUMN(Q$1),3,1)),INDIRECT(ADDRESS(ROW($A1051),COLUMN($A$1),3,1)&amp;":"&amp;ADDRESS(ROW($A1051)+MATCH("Г",$C1052:$C$6000,0),COLUMN($A$1),3,1)),$A1051&amp;"*",INDIRECT(ADDRESS(ROW($A1051),COLUMN($C$1),3,1)&amp;":"&amp;ADDRESS(ROW($A1051)+MATCH("Г",$C1052:$C$6000,0),COLUMN($C$1),3,1)),"&lt;&gt;Г"),SUMIFS(Q1052:Q$6000,$A1052:$A$6000,IF(AND($A1051=$A1052,$C1051=$C1052),$A1051&amp;"*",IF(OR(MID($A1051,1,1)="0",MID($A1051,1,1)=0),"?"&amp;MID($A1051,2,LEN($A1051)-1),$A1051&amp;".?")),$C1052:$C$6000,"Г")))</f>
        <v>0</v>
      </c>
      <c r="R1051" s="42">
        <f ca="1">IF(MID($A1051,3,10)="1.1.3",SUMIFS(R1052:R$6000,$A1052:$A$6000,$A1051&amp;".1",$B1052:$B$6000,"Наименование объекта по производству электрической энергии всего, в том числе:")+SUMIFS(R1052:R$6000,$A1052:$A$6000,$A1051&amp;".2",$B1052:$B$6000,"Наименование объекта по производству электрической энергии всего, в том числе:"),IF(AND($C1052&lt;&gt;"Г",$C1052&lt;&gt;""),SUMIFS(INDIRECT(ADDRESS(ROW($A1051),COLUMN(R$1),3,1)&amp;":"&amp;ADDRESS(ROW($A1051)+MATCH("Г",$C1052:$C$6000,0),COLUMN(R$1),3,1)),INDIRECT(ADDRESS(ROW($A1051),COLUMN($A$1),3,1)&amp;":"&amp;ADDRESS(ROW($A1051)+MATCH("Г",$C1052:$C$6000,0),COLUMN($A$1),3,1)),$A1051&amp;"*",INDIRECT(ADDRESS(ROW($A1051),COLUMN($C$1),3,1)&amp;":"&amp;ADDRESS(ROW($A1051)+MATCH("Г",$C1052:$C$6000,0),COLUMN($C$1),3,1)),"&lt;&gt;Г"),SUMIFS(R1052:R$6000,$A1052:$A$6000,IF(AND($A1051=$A1052,$C1051=$C1052),$A1051&amp;"*",IF(OR(MID($A1051,1,1)="0",MID($A1051,1,1)=0),"?"&amp;MID($A1051,2,LEN($A1051)-1),$A1051&amp;".?")),$C1052:$C$6000,"Г")))</f>
        <v>0</v>
      </c>
      <c r="S1051" s="42">
        <f ca="1">IF(MID($A1051,3,10)="1.1.3",SUMIFS(S1052:S$6000,$A1052:$A$6000,$A1051&amp;".1",$B1052:$B$6000,"Наименование объекта по производству электрической энергии всего, в том числе:")+SUMIFS(S1052:S$6000,$A1052:$A$6000,$A1051&amp;".2",$B1052:$B$6000,"Наименование объекта по производству электрической энергии всего, в том числе:"),IF(AND($C1052&lt;&gt;"Г",$C1052&lt;&gt;""),SUMIFS(INDIRECT(ADDRESS(ROW($A1051),COLUMN(S$1),3,1)&amp;":"&amp;ADDRESS(ROW($A1051)+MATCH("Г",$C1052:$C$6000,0),COLUMN(S$1),3,1)),INDIRECT(ADDRESS(ROW($A1051),COLUMN($A$1),3,1)&amp;":"&amp;ADDRESS(ROW($A1051)+MATCH("Г",$C1052:$C$6000,0),COLUMN($A$1),3,1)),$A1051&amp;"*",INDIRECT(ADDRESS(ROW($A1051),COLUMN($C$1),3,1)&amp;":"&amp;ADDRESS(ROW($A1051)+MATCH("Г",$C1052:$C$6000,0),COLUMN($C$1),3,1)),"&lt;&gt;Г"),SUMIFS(S1052:S$6000,$A1052:$A$6000,IF(AND($A1051=$A1052,$C1051=$C1052),$A1051&amp;"*",IF(OR(MID($A1051,1,1)="0",MID($A1051,1,1)=0),"?"&amp;MID($A1051,2,LEN($A1051)-1),$A1051&amp;".?")),$C1052:$C$6000,"Г")))</f>
        <v>0</v>
      </c>
      <c r="T1051" s="42">
        <f ca="1">IF(MID($A1051,3,10)="1.1.3",SUMIFS(T1052:T$6000,$A1052:$A$6000,$A1051&amp;".1",$B1052:$B$6000,"Наименование объекта по производству электрической энергии всего, в том числе:")+SUMIFS(T1052:T$6000,$A1052:$A$6000,$A1051&amp;".2",$B1052:$B$6000,"Наименование объекта по производству электрической энергии всего, в том числе:"),IF(AND($C1052&lt;&gt;"Г",$C1052&lt;&gt;""),SUMIFS(INDIRECT(ADDRESS(ROW($A1051),COLUMN(T$1),3,1)&amp;":"&amp;ADDRESS(ROW($A1051)+MATCH("Г",$C1052:$C$6000,0),COLUMN(T$1),3,1)),INDIRECT(ADDRESS(ROW($A1051),COLUMN($A$1),3,1)&amp;":"&amp;ADDRESS(ROW($A1051)+MATCH("Г",$C1052:$C$6000,0),COLUMN($A$1),3,1)),$A1051&amp;"*",INDIRECT(ADDRESS(ROW($A1051),COLUMN($C$1),3,1)&amp;":"&amp;ADDRESS(ROW($A1051)+MATCH("Г",$C1052:$C$6000,0),COLUMN($C$1),3,1)),"&lt;&gt;Г"),SUMIFS(T1052:T$6000,$A1052:$A$6000,IF(AND($A1051=$A1052,$C1051=$C1052),$A1051&amp;"*",IF(OR(MID($A1051,1,1)="0",MID($A1051,1,1)=0),"?"&amp;MID($A1051,2,LEN($A1051)-1),$A1051&amp;".?")),$C1052:$C$6000,"Г")))</f>
        <v>0</v>
      </c>
      <c r="U1051" s="42">
        <f ca="1">IF(MID($A1051,3,10)="1.1.3",SUMIFS(U1052:U$6000,$A1052:$A$6000,$A1051&amp;".1",$B1052:$B$6000,"Наименование объекта по производству электрической энергии всего, в том числе:")+SUMIFS(U1052:U$6000,$A1052:$A$6000,$A1051&amp;".2",$B1052:$B$6000,"Наименование объекта по производству электрической энергии всего, в том числе:"),IF(AND($C1052&lt;&gt;"Г",$C1052&lt;&gt;""),SUMIFS(INDIRECT(ADDRESS(ROW($A1051),COLUMN(U$1),3,1)&amp;":"&amp;ADDRESS(ROW($A1051)+MATCH("Г",$C1052:$C$6000,0),COLUMN(U$1),3,1)),INDIRECT(ADDRESS(ROW($A1051),COLUMN($A$1),3,1)&amp;":"&amp;ADDRESS(ROW($A1051)+MATCH("Г",$C1052:$C$6000,0),COLUMN($A$1),3,1)),$A1051&amp;"*",INDIRECT(ADDRESS(ROW($A1051),COLUMN($C$1),3,1)&amp;":"&amp;ADDRESS(ROW($A1051)+MATCH("Г",$C1052:$C$6000,0),COLUMN($C$1),3,1)),"&lt;&gt;Г"),SUMIFS(U1052:U$6000,$A1052:$A$6000,IF(AND($A1051=$A1052,$C1051=$C1052),$A1051&amp;"*",IF(OR(MID($A1051,1,1)="0",MID($A1051,1,1)=0),"?"&amp;MID($A1051,2,LEN($A1051)-1),$A1051&amp;".?")),$C1052:$C$6000,"Г")))</f>
        <v>0</v>
      </c>
      <c r="V1051" s="42">
        <f ca="1">IF(MID($A1051,3,10)="1.1.3",SUMIFS(V1052:V$6000,$A1052:$A$6000,$A1051&amp;".1",$B1052:$B$6000,"Наименование объекта по производству электрической энергии всего, в том числе:")+SUMIFS(V1052:V$6000,$A1052:$A$6000,$A1051&amp;".2",$B1052:$B$6000,"Наименование объекта по производству электрической энергии всего, в том числе:"),IF(AND($C1052&lt;&gt;"Г",$C1052&lt;&gt;""),SUMIFS(INDIRECT(ADDRESS(ROW($A1051),COLUMN(V$1),3,1)&amp;":"&amp;ADDRESS(ROW($A1051)+MATCH("Г",$C1052:$C$6000,0),COLUMN(V$1),3,1)),INDIRECT(ADDRESS(ROW($A1051),COLUMN($A$1),3,1)&amp;":"&amp;ADDRESS(ROW($A1051)+MATCH("Г",$C1052:$C$6000,0),COLUMN($A$1),3,1)),$A1051&amp;"*",INDIRECT(ADDRESS(ROW($A1051),COLUMN($C$1),3,1)&amp;":"&amp;ADDRESS(ROW($A1051)+MATCH("Г",$C1052:$C$6000,0),COLUMN($C$1),3,1)),"&lt;&gt;Г"),SUMIFS(V1052:V$6000,$A1052:$A$6000,IF(AND($A1051=$A1052,$C1051=$C1052),$A1051&amp;"*",IF(OR(MID($A1051,1,1)="0",MID($A1051,1,1)=0),"?"&amp;MID($A1051,2,LEN($A1051)-1),$A1051&amp;".?")),$C1052:$C$6000,"Г")))</f>
        <v>0</v>
      </c>
      <c r="W1051" s="42">
        <f ca="1">IF(MID($A1051,3,10)="1.1.3",SUMIFS(W1052:W$6000,$A1052:$A$6000,$A1051&amp;".1",$B1052:$B$6000,"Наименование объекта по производству электрической энергии всего, в том числе:")+SUMIFS(W1052:W$6000,$A1052:$A$6000,$A1051&amp;".2",$B1052:$B$6000,"Наименование объекта по производству электрической энергии всего, в том числе:"),IF(AND($C1052&lt;&gt;"Г",$C1052&lt;&gt;""),SUMIFS(INDIRECT(ADDRESS(ROW($A1051),COLUMN(W$1),3,1)&amp;":"&amp;ADDRESS(ROW($A1051)+MATCH("Г",$C1052:$C$6000,0),COLUMN(W$1),3,1)),INDIRECT(ADDRESS(ROW($A1051),COLUMN($A$1),3,1)&amp;":"&amp;ADDRESS(ROW($A1051)+MATCH("Г",$C1052:$C$6000,0),COLUMN($A$1),3,1)),$A1051&amp;"*",INDIRECT(ADDRESS(ROW($A1051),COLUMN($C$1),3,1)&amp;":"&amp;ADDRESS(ROW($A1051)+MATCH("Г",$C1052:$C$6000,0),COLUMN($C$1),3,1)),"&lt;&gt;Г"),SUMIFS(W1052:W$6000,$A1052:$A$6000,IF(AND($A1051=$A1052,$C1051=$C1052),$A1051&amp;"*",IF(OR(MID($A1051,1,1)="0",MID($A1051,1,1)=0),"?"&amp;MID($A1051,2,LEN($A1051)-1),$A1051&amp;".?")),$C1052:$C$6000,"Г")))</f>
        <v>0</v>
      </c>
      <c r="X1051" s="42">
        <f ca="1">IF(MID($A1051,3,10)="1.1.3",SUMIFS(X1052:X$6000,$A1052:$A$6000,$A1051&amp;".1",$B1052:$B$6000,"Наименование объекта по производству электрической энергии всего, в том числе:")+SUMIFS(X1052:X$6000,$A1052:$A$6000,$A1051&amp;".2",$B1052:$B$6000,"Наименование объекта по производству электрической энергии всего, в том числе:"),IF(AND($C1052&lt;&gt;"Г",$C1052&lt;&gt;""),SUMIFS(INDIRECT(ADDRESS(ROW($A1051),COLUMN(X$1),3,1)&amp;":"&amp;ADDRESS(ROW($A1051)+MATCH("Г",$C1052:$C$6000,0),COLUMN(X$1),3,1)),INDIRECT(ADDRESS(ROW($A1051),COLUMN($A$1),3,1)&amp;":"&amp;ADDRESS(ROW($A1051)+MATCH("Г",$C1052:$C$6000,0),COLUMN($A$1),3,1)),$A1051&amp;"*",INDIRECT(ADDRESS(ROW($A1051),COLUMN($C$1),3,1)&amp;":"&amp;ADDRESS(ROW($A1051)+MATCH("Г",$C1052:$C$6000,0),COLUMN($C$1),3,1)),"&lt;&gt;Г"),SUMIFS(X1052:X$6000,$A1052:$A$6000,IF(AND($A1051=$A1052,$C1051=$C1052),$A1051&amp;"*",IF(OR(MID($A1051,1,1)="0",MID($A1051,1,1)=0),"?"&amp;MID($A1051,2,LEN($A1051)-1),$A1051&amp;".?")),$C1052:$C$6000,"Г")))</f>
        <v>0</v>
      </c>
      <c r="Y1051" s="42">
        <f ca="1">IF(MID($A1051,3,10)="1.1.3",SUMIFS(Y1052:Y$6000,$A1052:$A$6000,$A1051&amp;".1",$B1052:$B$6000,"Наименование объекта по производству электрической энергии всего, в том числе:")+SUMIFS(Y1052:Y$6000,$A1052:$A$6000,$A1051&amp;".2",$B1052:$B$6000,"Наименование объекта по производству электрической энергии всего, в том числе:"),IF(AND($C1052&lt;&gt;"Г",$C1052&lt;&gt;""),SUMIFS(INDIRECT(ADDRESS(ROW($A1051),COLUMN(Y$1),3,1)&amp;":"&amp;ADDRESS(ROW($A1051)+MATCH("Г",$C1052:$C$6000,0),COLUMN(Y$1),3,1)),INDIRECT(ADDRESS(ROW($A1051),COLUMN($A$1),3,1)&amp;":"&amp;ADDRESS(ROW($A1051)+MATCH("Г",$C1052:$C$6000,0),COLUMN($A$1),3,1)),$A1051&amp;"*",INDIRECT(ADDRESS(ROW($A1051),COLUMN($C$1),3,1)&amp;":"&amp;ADDRESS(ROW($A1051)+MATCH("Г",$C1052:$C$6000,0),COLUMN($C$1),3,1)),"&lt;&gt;Г"),SUMIFS(Y1052:Y$6000,$A1052:$A$6000,IF(AND($A1051=$A1052,$C1051=$C1052),$A1051&amp;"*",IF(OR(MID($A1051,1,1)="0",MID($A1051,1,1)=0),"?"&amp;MID($A1051,2,LEN($A1051)-1),$A1051&amp;".?")),$C1052:$C$6000,"Г")))</f>
        <v>0</v>
      </c>
      <c r="Z1051" s="42">
        <f ca="1">IF(MID($A1051,3,10)="1.1.3",SUMIFS(Z1052:Z$6000,$A1052:$A$6000,$A1051&amp;".1",$B1052:$B$6000,"Наименование объекта по производству электрической энергии всего, в том числе:")+SUMIFS(Z1052:Z$6000,$A1052:$A$6000,$A1051&amp;".2",$B1052:$B$6000,"Наименование объекта по производству электрической энергии всего, в том числе:"),IF(AND($C1052&lt;&gt;"Г",$C1052&lt;&gt;""),SUMIFS(INDIRECT(ADDRESS(ROW($A1051),COLUMN(Z$1),3,1)&amp;":"&amp;ADDRESS(ROW($A1051)+MATCH("Г",$C1052:$C$6000,0),COLUMN(Z$1),3,1)),INDIRECT(ADDRESS(ROW($A1051),COLUMN($A$1),3,1)&amp;":"&amp;ADDRESS(ROW($A1051)+MATCH("Г",$C1052:$C$6000,0),COLUMN($A$1),3,1)),$A1051&amp;"*",INDIRECT(ADDRESS(ROW($A1051),COLUMN($C$1),3,1)&amp;":"&amp;ADDRESS(ROW($A1051)+MATCH("Г",$C1052:$C$6000,0),COLUMN($C$1),3,1)),"&lt;&gt;Г"),SUMIFS(Z1052:Z$6000,$A1052:$A$6000,IF(AND($A1051=$A1052,$C1051=$C1052),$A1051&amp;"*",IF(OR(MID($A1051,1,1)="0",MID($A1051,1,1)=0),"?"&amp;MID($A1051,2,LEN($A1051)-1),$A1051&amp;".?")),$C1052:$C$6000,"Г")))</f>
        <v>0</v>
      </c>
      <c r="AA1051" s="42">
        <f ca="1">IF(MID($A1051,3,10)="1.1.3",SUMIFS(AA1052:AA$6000,$A1052:$A$6000,$A1051&amp;".1",$B1052:$B$6000,"Наименование объекта по производству электрической энергии всего, в том числе:")+SUMIFS(AA1052:AA$6000,$A1052:$A$6000,$A1051&amp;".2",$B1052:$B$6000,"Наименование объекта по производству электрической энергии всего, в том числе:"),IF(AND($C1052&lt;&gt;"Г",$C1052&lt;&gt;""),SUMIFS(INDIRECT(ADDRESS(ROW($A1051),COLUMN(AA$1),3,1)&amp;":"&amp;ADDRESS(ROW($A1051)+MATCH("Г",$C1052:$C$6000,0),COLUMN(AA$1),3,1)),INDIRECT(ADDRESS(ROW($A1051),COLUMN($A$1),3,1)&amp;":"&amp;ADDRESS(ROW($A1051)+MATCH("Г",$C1052:$C$6000,0),COLUMN($A$1),3,1)),$A1051&amp;"*",INDIRECT(ADDRESS(ROW($A1051),COLUMN($C$1),3,1)&amp;":"&amp;ADDRESS(ROW($A1051)+MATCH("Г",$C1052:$C$6000,0),COLUMN($C$1),3,1)),"&lt;&gt;Г"),SUMIFS(AA1052:AA$6000,$A1052:$A$6000,IF(AND($A1051=$A1052,$C1051=$C1052),$A1051&amp;"*",IF(OR(MID($A1051,1,1)="0",MID($A1051,1,1)=0),"?"&amp;MID($A1051,2,LEN($A1051)-1),$A1051&amp;".?")),$C1052:$C$6000,"Г")))</f>
        <v>0</v>
      </c>
      <c r="AB1051" s="42">
        <f ca="1">IF(MID($A1051,3,10)="1.1.3",SUMIFS(AB1052:AB$6000,$A1052:$A$6000,$A1051&amp;".1",$B1052:$B$6000,"Наименование объекта по производству электрической энергии всего, в том числе:")+SUMIFS(AB1052:AB$6000,$A1052:$A$6000,$A1051&amp;".2",$B1052:$B$6000,"Наименование объекта по производству электрической энергии всего, в том числе:"),IF(AND($C1052&lt;&gt;"Г",$C1052&lt;&gt;""),SUMIFS(INDIRECT(ADDRESS(ROW($A1051),COLUMN(AB$1),3,1)&amp;":"&amp;ADDRESS(ROW($A1051)+MATCH("Г",$C1052:$C$6000,0),COLUMN(AB$1),3,1)),INDIRECT(ADDRESS(ROW($A1051),COLUMN($A$1),3,1)&amp;":"&amp;ADDRESS(ROW($A1051)+MATCH("Г",$C1052:$C$6000,0),COLUMN($A$1),3,1)),$A1051&amp;"*",INDIRECT(ADDRESS(ROW($A1051),COLUMN($C$1),3,1)&amp;":"&amp;ADDRESS(ROW($A1051)+MATCH("Г",$C1052:$C$6000,0),COLUMN($C$1),3,1)),"&lt;&gt;Г"),SUMIFS(AB1052:AB$6000,$A1052:$A$6000,IF(AND($A1051=$A1052,$C1051=$C1052),$A1051&amp;"*",IF(OR(MID($A1051,1,1)="0",MID($A1051,1,1)=0),"?"&amp;MID($A1051,2,LEN($A1051)-1),$A1051&amp;".?")),$C1052:$C$6000,"Г")))</f>
        <v>0</v>
      </c>
      <c r="AC1051" s="42">
        <f ca="1">IF(MID($A1051,3,10)="1.1.3",SUMIFS(AC1052:AC$6000,$A1052:$A$6000,$A1051&amp;".1",$B1052:$B$6000,"Наименование объекта по производству электрической энергии всего, в том числе:")+SUMIFS(AC1052:AC$6000,$A1052:$A$6000,$A1051&amp;".2",$B1052:$B$6000,"Наименование объекта по производству электрической энергии всего, в том числе:"),IF(AND($C1052&lt;&gt;"Г",$C1052&lt;&gt;""),SUMIFS(INDIRECT(ADDRESS(ROW($A1051),COLUMN(AC$1),3,1)&amp;":"&amp;ADDRESS(ROW($A1051)+MATCH("Г",$C1052:$C$6000,0),COLUMN(AC$1),3,1)),INDIRECT(ADDRESS(ROW($A1051),COLUMN($A$1),3,1)&amp;":"&amp;ADDRESS(ROW($A1051)+MATCH("Г",$C1052:$C$6000,0),COLUMN($A$1),3,1)),$A1051&amp;"*",INDIRECT(ADDRESS(ROW($A1051),COLUMN($C$1),3,1)&amp;":"&amp;ADDRESS(ROW($A1051)+MATCH("Г",$C1052:$C$6000,0),COLUMN($C$1),3,1)),"&lt;&gt;Г"),SUMIFS(AC1052:AC$6000,$A1052:$A$6000,IF(AND($A1051=$A1052,$C1051=$C1052),$A1051&amp;"*",IF(OR(MID($A1051,1,1)="0",MID($A1051,1,1)=0),"?"&amp;MID($A1051,2,LEN($A1051)-1),$A1051&amp;".?")),$C1052:$C$6000,"Г")))</f>
        <v>0</v>
      </c>
      <c r="AD1051" s="42">
        <f ca="1">IF(MID($A1051,3,10)="1.1.3",SUMIFS(AD1052:AD$6000,$A1052:$A$6000,$A1051&amp;".1",$B1052:$B$6000,"Наименование объекта по производству электрической энергии всего, в том числе:")+SUMIFS(AD1052:AD$6000,$A1052:$A$6000,$A1051&amp;".2",$B1052:$B$6000,"Наименование объекта по производству электрической энергии всего, в том числе:"),IF(AND($C1052&lt;&gt;"Г",$C1052&lt;&gt;""),SUMIFS(INDIRECT(ADDRESS(ROW($A1051),COLUMN(AD$1),3,1)&amp;":"&amp;ADDRESS(ROW($A1051)+MATCH("Г",$C1052:$C$6000,0),COLUMN(AD$1),3,1)),INDIRECT(ADDRESS(ROW($A1051),COLUMN($A$1),3,1)&amp;":"&amp;ADDRESS(ROW($A1051)+MATCH("Г",$C1052:$C$6000,0),COLUMN($A$1),3,1)),$A1051&amp;"*",INDIRECT(ADDRESS(ROW($A1051),COLUMN($C$1),3,1)&amp;":"&amp;ADDRESS(ROW($A1051)+MATCH("Г",$C1052:$C$6000,0),COLUMN($C$1),3,1)),"&lt;&gt;Г"),SUMIFS(AD1052:AD$6000,$A1052:$A$6000,IF(AND($A1051=$A1052,$C1051=$C1052),$A1051&amp;"*",IF(OR(MID($A1051,1,1)="0",MID($A1051,1,1)=0),"?"&amp;MID($A1051,2,LEN($A1051)-1),$A1051&amp;".?")),$C1052:$C$6000,"Г")))</f>
        <v>0</v>
      </c>
      <c r="AE1051" s="42">
        <f ca="1">IF(MID($A1051,3,10)="1.1.3",SUMIFS(AE1052:AE$6000,$A1052:$A$6000,$A1051&amp;".1",$B1052:$B$6000,"Наименование объекта по производству электрической энергии всего, в том числе:")+SUMIFS(AE1052:AE$6000,$A1052:$A$6000,$A1051&amp;".2",$B1052:$B$6000,"Наименование объекта по производству электрической энергии всего, в том числе:"),IF(AND($C1052&lt;&gt;"Г",$C1052&lt;&gt;""),SUMIFS(INDIRECT(ADDRESS(ROW($A1051),COLUMN(AE$1),3,1)&amp;":"&amp;ADDRESS(ROW($A1051)+MATCH("Г",$C1052:$C$6000,0),COLUMN(AE$1),3,1)),INDIRECT(ADDRESS(ROW($A1051),COLUMN($A$1),3,1)&amp;":"&amp;ADDRESS(ROW($A1051)+MATCH("Г",$C1052:$C$6000,0),COLUMN($A$1),3,1)),$A1051&amp;"*",INDIRECT(ADDRESS(ROW($A1051),COLUMN($C$1),3,1)&amp;":"&amp;ADDRESS(ROW($A1051)+MATCH("Г",$C1052:$C$6000,0),COLUMN($C$1),3,1)),"&lt;&gt;Г"),SUMIFS(AE1052:AE$6000,$A1052:$A$6000,IF(AND($A1051=$A1052,$C1051=$C1052),$A1051&amp;"*",IF(OR(MID($A1051,1,1)="0",MID($A1051,1,1)=0),"?"&amp;MID($A1051,2,LEN($A1051)-1),$A1051&amp;".?")),$C1052:$C$6000,"Г")))</f>
        <v>0</v>
      </c>
      <c r="AF1051" s="42">
        <f ca="1">IF(MID($A1051,3,10)="1.1.3",SUMIFS(AF1052:AF$6000,$A1052:$A$6000,$A1051&amp;".1",$B1052:$B$6000,"Наименование объекта по производству электрической энергии всего, в том числе:")+SUMIFS(AF1052:AF$6000,$A1052:$A$6000,$A1051&amp;".2",$B1052:$B$6000,"Наименование объекта по производству электрической энергии всего, в том числе:"),IF(AND($C1052&lt;&gt;"Г",$C1052&lt;&gt;""),SUMIFS(INDIRECT(ADDRESS(ROW($A1051),COLUMN(AF$1),3,1)&amp;":"&amp;ADDRESS(ROW($A1051)+MATCH("Г",$C1052:$C$6000,0),COLUMN(AF$1),3,1)),INDIRECT(ADDRESS(ROW($A1051),COLUMN($A$1),3,1)&amp;":"&amp;ADDRESS(ROW($A1051)+MATCH("Г",$C1052:$C$6000,0),COLUMN($A$1),3,1)),$A1051&amp;"*",INDIRECT(ADDRESS(ROW($A1051),COLUMN($C$1),3,1)&amp;":"&amp;ADDRESS(ROW($A1051)+MATCH("Г",$C1052:$C$6000,0),COLUMN($C$1),3,1)),"&lt;&gt;Г"),SUMIFS(AF1052:AF$6000,$A1052:$A$6000,IF(AND($A1051=$A1052,$C1051=$C1052),$A1051&amp;"*",IF(OR(MID($A1051,1,1)="0",MID($A1051,1,1)=0),"?"&amp;MID($A1051,2,LEN($A1051)-1),$A1051&amp;".?")),$C1052:$C$6000,"Г")))</f>
        <v>0</v>
      </c>
      <c r="AG1051" s="42">
        <f ca="1">IF(MID($A1051,3,10)="1.1.3",SUMIFS(AG1052:AG$6000,$A1052:$A$6000,$A1051&amp;".1",$B1052:$B$6000,"Наименование объекта по производству электрической энергии всего, в том числе:")+SUMIFS(AG1052:AG$6000,$A1052:$A$6000,$A1051&amp;".2",$B1052:$B$6000,"Наименование объекта по производству электрической энергии всего, в том числе:"),IF(AND($C1052&lt;&gt;"Г",$C1052&lt;&gt;""),SUMIFS(INDIRECT(ADDRESS(ROW($A1051),COLUMN(AG$1),3,1)&amp;":"&amp;ADDRESS(ROW($A1051)+MATCH("Г",$C1052:$C$6000,0),COLUMN(AG$1),3,1)),INDIRECT(ADDRESS(ROW($A1051),COLUMN($A$1),3,1)&amp;":"&amp;ADDRESS(ROW($A1051)+MATCH("Г",$C1052:$C$6000,0),COLUMN($A$1),3,1)),$A1051&amp;"*",INDIRECT(ADDRESS(ROW($A1051),COLUMN($C$1),3,1)&amp;":"&amp;ADDRESS(ROW($A1051)+MATCH("Г",$C1052:$C$6000,0),COLUMN($C$1),3,1)),"&lt;&gt;Г"),SUMIFS(AG1052:AG$6000,$A1052:$A$6000,IF(AND($A1051=$A1052,$C1051=$C1052),$A1051&amp;"*",IF(OR(MID($A1051,1,1)="0",MID($A1051,1,1)=0),"?"&amp;MID($A1051,2,LEN($A1051)-1),$A1051&amp;".?")),$C1052:$C$6000,"Г")))</f>
        <v>0</v>
      </c>
      <c r="AH1051" s="42">
        <f ca="1">IF(MID($A1051,3,10)="1.1.3",SUMIFS(AH1052:AH$6000,$A1052:$A$6000,$A1051&amp;".1",$B1052:$B$6000,"Наименование объекта по производству электрической энергии всего, в том числе:")+SUMIFS(AH1052:AH$6000,$A1052:$A$6000,$A1051&amp;".2",$B1052:$B$6000,"Наименование объекта по производству электрической энергии всего, в том числе:"),IF(AND($C1052&lt;&gt;"Г",$C1052&lt;&gt;""),SUMIFS(INDIRECT(ADDRESS(ROW($A1051),COLUMN(AH$1),3,1)&amp;":"&amp;ADDRESS(ROW($A1051)+MATCH("Г",$C1052:$C$6000,0),COLUMN(AH$1),3,1)),INDIRECT(ADDRESS(ROW($A1051),COLUMN($A$1),3,1)&amp;":"&amp;ADDRESS(ROW($A1051)+MATCH("Г",$C1052:$C$6000,0),COLUMN($A$1),3,1)),$A1051&amp;"*",INDIRECT(ADDRESS(ROW($A1051),COLUMN($C$1),3,1)&amp;":"&amp;ADDRESS(ROW($A1051)+MATCH("Г",$C1052:$C$6000,0),COLUMN($C$1),3,1)),"&lt;&gt;Г"),SUMIFS(AH1052:AH$6000,$A1052:$A$6000,IF(AND($A1051=$A1052,$C1051=$C1052),$A1051&amp;"*",IF(OR(MID($A1051,1,1)="0",MID($A1051,1,1)=0),"?"&amp;MID($A1051,2,LEN($A1051)-1),$A1051&amp;".?")),$C1052:$C$6000,"Г")))</f>
        <v>0</v>
      </c>
      <c r="AI1051" s="42">
        <f ca="1">IF(MID($A1051,3,10)="1.1.3",SUMIFS(AI1052:AI$6000,$A1052:$A$6000,$A1051&amp;".1",$B1052:$B$6000,"Наименование объекта по производству электрической энергии всего, в том числе:")+SUMIFS(AI1052:AI$6000,$A1052:$A$6000,$A1051&amp;".2",$B1052:$B$6000,"Наименование объекта по производству электрической энергии всего, в том числе:"),IF(AND($C1052&lt;&gt;"Г",$C1052&lt;&gt;""),SUMIFS(INDIRECT(ADDRESS(ROW($A1051),COLUMN(AI$1),3,1)&amp;":"&amp;ADDRESS(ROW($A1051)+MATCH("Г",$C1052:$C$6000,0),COLUMN(AI$1),3,1)),INDIRECT(ADDRESS(ROW($A1051),COLUMN($A$1),3,1)&amp;":"&amp;ADDRESS(ROW($A1051)+MATCH("Г",$C1052:$C$6000,0),COLUMN($A$1),3,1)),$A1051&amp;"*",INDIRECT(ADDRESS(ROW($A1051),COLUMN($C$1),3,1)&amp;":"&amp;ADDRESS(ROW($A1051)+MATCH("Г",$C1052:$C$6000,0),COLUMN($C$1),3,1)),"&lt;&gt;Г"),SUMIFS(AI1052:AI$6000,$A1052:$A$6000,IF(AND($A1051=$A1052,$C1051=$C1052),$A1051&amp;"*",IF(OR(MID($A1051,1,1)="0",MID($A1051,1,1)=0),"?"&amp;MID($A1051,2,LEN($A1051)-1),$A1051&amp;".?")),$C1052:$C$6000,"Г")))</f>
        <v>0</v>
      </c>
      <c r="AJ1051" s="42">
        <f ca="1">IF(MID($A1051,3,10)="1.1.3",SUMIFS(AJ1052:AJ$6000,$A1052:$A$6000,$A1051&amp;".1",$B1052:$B$6000,"Наименование объекта по производству электрической энергии всего, в том числе:")+SUMIFS(AJ1052:AJ$6000,$A1052:$A$6000,$A1051&amp;".2",$B1052:$B$6000,"Наименование объекта по производству электрической энергии всего, в том числе:"),IF(AND($C1052&lt;&gt;"Г",$C1052&lt;&gt;""),SUMIFS(INDIRECT(ADDRESS(ROW($A1051),COLUMN(AJ$1),3,1)&amp;":"&amp;ADDRESS(ROW($A1051)+MATCH("Г",$C1052:$C$6000,0),COLUMN(AJ$1),3,1)),INDIRECT(ADDRESS(ROW($A1051),COLUMN($A$1),3,1)&amp;":"&amp;ADDRESS(ROW($A1051)+MATCH("Г",$C1052:$C$6000,0),COLUMN($A$1),3,1)),$A1051&amp;"*",INDIRECT(ADDRESS(ROW($A1051),COLUMN($C$1),3,1)&amp;":"&amp;ADDRESS(ROW($A1051)+MATCH("Г",$C1052:$C$6000,0),COLUMN($C$1),3,1)),"&lt;&gt;Г"),SUMIFS(AJ1052:AJ$6000,$A1052:$A$6000,IF(AND($A1051=$A1052,$C1051=$C1052),$A1051&amp;"*",IF(OR(MID($A1051,1,1)="0",MID($A1051,1,1)=0),"?"&amp;MID($A1051,2,LEN($A1051)-1),$A1051&amp;".?")),$C1052:$C$6000,"Г")))</f>
        <v>0</v>
      </c>
      <c r="AK1051" s="42">
        <f ca="1">IF(MID($A1051,3,10)="1.1.3",SUMIFS(AK1052:AK$6000,$A1052:$A$6000,$A1051&amp;".1",$B1052:$B$6000,"Наименование объекта по производству электрической энергии всего, в том числе:")+SUMIFS(AK1052:AK$6000,$A1052:$A$6000,$A1051&amp;".2",$B1052:$B$6000,"Наименование объекта по производству электрической энергии всего, в том числе:"),IF(AND($C1052&lt;&gt;"Г",$C1052&lt;&gt;""),SUMIFS(INDIRECT(ADDRESS(ROW($A1051),COLUMN(AK$1),3,1)&amp;":"&amp;ADDRESS(ROW($A1051)+MATCH("Г",$C1052:$C$6000,0),COLUMN(AK$1),3,1)),INDIRECT(ADDRESS(ROW($A1051),COLUMN($A$1),3,1)&amp;":"&amp;ADDRESS(ROW($A1051)+MATCH("Г",$C1052:$C$6000,0),COLUMN($A$1),3,1)),$A1051&amp;"*",INDIRECT(ADDRESS(ROW($A1051),COLUMN($C$1),3,1)&amp;":"&amp;ADDRESS(ROW($A1051)+MATCH("Г",$C1052:$C$6000,0),COLUMN($C$1),3,1)),"&lt;&gt;Г"),SUMIFS(AK1052:AK$6000,$A1052:$A$6000,IF(AND($A1051=$A1052,$C1051=$C1052),$A1051&amp;"*",IF(OR(MID($A1051,1,1)="0",MID($A1051,1,1)=0),"?"&amp;MID($A1051,2,LEN($A1051)-1),$A1051&amp;".?")),$C1052:$C$6000,"Г")))</f>
        <v>0</v>
      </c>
      <c r="AL1051" s="42" t="s">
        <v>125</v>
      </c>
      <c r="AM1051" s="42">
        <f ca="1">IF(MID($A1051,3,10)="1.1.3",SUMIFS(AM1052:AM$6000,$A1052:$A$6000,$A1051&amp;".1",$B1052:$B$6000,"Наименование объекта по производству электрической энергии всего, в том числе:")+SUMIFS(AM1052:AM$6000,$A1052:$A$6000,$A1051&amp;".2",$B1052:$B$6000,"Наименование объекта по производству электрической энергии всего, в том числе:"),IF(AND($C1052&lt;&gt;"Г",$C1052&lt;&gt;""),SUMIFS(INDIRECT(ADDRESS(ROW($A1051),COLUMN(AM$1),3,1)&amp;":"&amp;ADDRESS(ROW($A1051)+MATCH("Г",$C1052:$C$6000,0),COLUMN(AM$1),3,1)),INDIRECT(ADDRESS(ROW($A1051),COLUMN($A$1),3,1)&amp;":"&amp;ADDRESS(ROW($A1051)+MATCH("Г",$C1052:$C$6000,0),COLUMN($A$1),3,1)),$A1051&amp;"*",INDIRECT(ADDRESS(ROW($A1051),COLUMN($C$1),3,1)&amp;":"&amp;ADDRESS(ROW($A1051)+MATCH("Г",$C1052:$C$6000,0),COLUMN($C$1),3,1)),"&lt;&gt;Г"),SUMIFS(AM1052:AM$6000,$A1052:$A$6000,IF(AND($A1051=$A1052,$C1051=$C1052),$A1051&amp;"*",IF(OR(MID($A1051,1,1)="0",MID($A1051,1,1)=0),"?"&amp;MID($A1051,2,LEN($A1051)-1),$A1051&amp;".?")),$C1052:$C$6000,"Г")))</f>
        <v>0</v>
      </c>
      <c r="AN1051" s="42">
        <f ca="1">IF(MID($A1051,3,10)="1.1.3",SUMIFS(AN1052:AN$6000,$A1052:$A$6000,$A1051&amp;".1",$B1052:$B$6000,"Наименование объекта по производству электрической энергии всего, в том числе:")+SUMIFS(AN1052:AN$6000,$A1052:$A$6000,$A1051&amp;".2",$B1052:$B$6000,"Наименование объекта по производству электрической энергии всего, в том числе:"),IF(AND($C1052&lt;&gt;"Г",$C1052&lt;&gt;""),SUMIFS(INDIRECT(ADDRESS(ROW($A1051),COLUMN(AN$1),3,1)&amp;":"&amp;ADDRESS(ROW($A1051)+MATCH("Г",$C1052:$C$6000,0),COLUMN(AN$1),3,1)),INDIRECT(ADDRESS(ROW($A1051),COLUMN($A$1),3,1)&amp;":"&amp;ADDRESS(ROW($A1051)+MATCH("Г",$C1052:$C$6000,0),COLUMN($A$1),3,1)),$A1051&amp;"*",INDIRECT(ADDRESS(ROW($A1051),COLUMN($C$1),3,1)&amp;":"&amp;ADDRESS(ROW($A1051)+MATCH("Г",$C1052:$C$6000,0),COLUMN($C$1),3,1)),"&lt;&gt;Г"),SUMIFS(AN1052:AN$6000,$A1052:$A$6000,IF(AND($A1051=$A1052,$C1051=$C1052),$A1051&amp;"*",IF(OR(MID($A1051,1,1)="0",MID($A1051,1,1)=0),"?"&amp;MID($A1051,2,LEN($A1051)-1),$A1051&amp;".?")),$C1052:$C$6000,"Г")))</f>
        <v>0</v>
      </c>
      <c r="AO1051" s="40" t="s">
        <v>125</v>
      </c>
    </row>
    <row r="1052" spans="1:41" ht="31.5" x14ac:dyDescent="0.25">
      <c r="A1052" s="40" t="s">
        <v>1968</v>
      </c>
      <c r="B1052" s="40" t="s">
        <v>644</v>
      </c>
      <c r="C1052" s="40" t="s">
        <v>56</v>
      </c>
      <c r="D1052" s="40" t="s">
        <v>125</v>
      </c>
      <c r="E1052" s="41" t="s">
        <v>125</v>
      </c>
      <c r="F1052" s="41" t="s">
        <v>125</v>
      </c>
      <c r="G1052" s="41" t="s">
        <v>125</v>
      </c>
      <c r="H1052" s="42" t="s">
        <v>125</v>
      </c>
      <c r="I1052" s="42" t="s">
        <v>125</v>
      </c>
      <c r="J1052" s="42">
        <f ca="1">IF(MID($A1052,3,10)="1.1.3",SUMIFS(J1053:J$6000,$A1053:$A$6000,$A1052&amp;".1",$B1053:$B$6000,"Наименование объекта по производству электрической энергии всего, в том числе:")+SUMIFS(J1053:J$6000,$A1053:$A$6000,$A1052&amp;".2",$B1053:$B$6000,"Наименование объекта по производству электрической энергии всего, в том числе:"),IF(AND($C1053&lt;&gt;"Г",$C1053&lt;&gt;""),SUMIFS(INDIRECT(ADDRESS(ROW($A1052),COLUMN(J$1),3,1)&amp;":"&amp;ADDRESS(ROW($A1052)+MATCH("Г",$C1053:$C$6000,0),COLUMN(J$1),3,1)),INDIRECT(ADDRESS(ROW($A1052),COLUMN($A$1),3,1)&amp;":"&amp;ADDRESS(ROW($A1052)+MATCH("Г",$C1053:$C$6000,0),COLUMN($A$1),3,1)),$A1052&amp;"*",INDIRECT(ADDRESS(ROW($A1052),COLUMN($C$1),3,1)&amp;":"&amp;ADDRESS(ROW($A1052)+MATCH("Г",$C1053:$C$6000,0),COLUMN($C$1),3,1)),"&lt;&gt;Г"),SUMIFS(J1053:J$6000,$A1053:$A$6000,IF(AND($A1052=$A1053,$C1052=$C1053),$A1052&amp;"*",IF(OR(MID($A1052,1,1)="0",MID($A1052,1,1)=0),"?"&amp;MID($A1052,2,LEN($A1052)-1),$A1052&amp;".?")),$C1053:$C$6000,"Г")))</f>
        <v>0</v>
      </c>
      <c r="K1052" s="42">
        <f ca="1">IF(MID($A1052,3,10)="1.1.3",SUMIFS(K1053:K$6000,$A1053:$A$6000,$A1052&amp;".1",$B1053:$B$6000,"Наименование объекта по производству электрической энергии всего, в том числе:")+SUMIFS(K1053:K$6000,$A1053:$A$6000,$A1052&amp;".2",$B1053:$B$6000,"Наименование объекта по производству электрической энергии всего, в том числе:"),IF(AND($C1053&lt;&gt;"Г",$C1053&lt;&gt;""),SUMIFS(INDIRECT(ADDRESS(ROW($A1052),COLUMN(K$1),3,1)&amp;":"&amp;ADDRESS(ROW($A1052)+MATCH("Г",$C1053:$C$6000,0),COLUMN(K$1),3,1)),INDIRECT(ADDRESS(ROW($A1052),COLUMN($A$1),3,1)&amp;":"&amp;ADDRESS(ROW($A1052)+MATCH("Г",$C1053:$C$6000,0),COLUMN($A$1),3,1)),$A1052&amp;"*",INDIRECT(ADDRESS(ROW($A1052),COLUMN($C$1),3,1)&amp;":"&amp;ADDRESS(ROW($A1052)+MATCH("Г",$C1053:$C$6000,0),COLUMN($C$1),3,1)),"&lt;&gt;Г"),SUMIFS(K1053:K$6000,$A1053:$A$6000,IF(AND($A1052=$A1053,$C1052=$C1053),$A1052&amp;"*",IF(OR(MID($A1052,1,1)="0",MID($A1052,1,1)=0),"?"&amp;MID($A1052,2,LEN($A1052)-1),$A1052&amp;".?")),$C1053:$C$6000,"Г")))</f>
        <v>0</v>
      </c>
      <c r="L1052" s="42">
        <f ca="1">IF(MID($A1052,3,10)="1.1.3",SUMIFS(L1053:L$6000,$A1053:$A$6000,$A1052&amp;".1",$B1053:$B$6000,"Наименование объекта по производству электрической энергии всего, в том числе:")+SUMIFS(L1053:L$6000,$A1053:$A$6000,$A1052&amp;".2",$B1053:$B$6000,"Наименование объекта по производству электрической энергии всего, в том числе:"),IF(AND($C1053&lt;&gt;"Г",$C1053&lt;&gt;""),SUMIFS(INDIRECT(ADDRESS(ROW($A1052),COLUMN(L$1),3,1)&amp;":"&amp;ADDRESS(ROW($A1052)+MATCH("Г",$C1053:$C$6000,0),COLUMN(L$1),3,1)),INDIRECT(ADDRESS(ROW($A1052),COLUMN($A$1),3,1)&amp;":"&amp;ADDRESS(ROW($A1052)+MATCH("Г",$C1053:$C$6000,0),COLUMN($A$1),3,1)),$A1052&amp;"*",INDIRECT(ADDRESS(ROW($A1052),COLUMN($C$1),3,1)&amp;":"&amp;ADDRESS(ROW($A1052)+MATCH("Г",$C1053:$C$6000,0),COLUMN($C$1),3,1)),"&lt;&gt;Г"),SUMIFS(L1053:L$6000,$A1053:$A$6000,IF(AND($A1052=$A1053,$C1052=$C1053),$A1052&amp;"*",IF(OR(MID($A1052,1,1)="0",MID($A1052,1,1)=0),"?"&amp;MID($A1052,2,LEN($A1052)-1),$A1052&amp;".?")),$C1053:$C$6000,"Г")))</f>
        <v>0</v>
      </c>
      <c r="M1052" s="42">
        <f ca="1">IF(MID($A1052,3,10)="1.1.3",SUMIFS(M1053:M$6000,$A1053:$A$6000,$A1052&amp;".1",$B1053:$B$6000,"Наименование объекта по производству электрической энергии всего, в том числе:")+SUMIFS(M1053:M$6000,$A1053:$A$6000,$A1052&amp;".2",$B1053:$B$6000,"Наименование объекта по производству электрической энергии всего, в том числе:"),IF(AND($C1053&lt;&gt;"Г",$C1053&lt;&gt;""),SUMIFS(INDIRECT(ADDRESS(ROW($A1052),COLUMN(M$1),3,1)&amp;":"&amp;ADDRESS(ROW($A1052)+MATCH("Г",$C1053:$C$6000,0),COLUMN(M$1),3,1)),INDIRECT(ADDRESS(ROW($A1052),COLUMN($A$1),3,1)&amp;":"&amp;ADDRESS(ROW($A1052)+MATCH("Г",$C1053:$C$6000,0),COLUMN($A$1),3,1)),$A1052&amp;"*",INDIRECT(ADDRESS(ROW($A1052),COLUMN($C$1),3,1)&amp;":"&amp;ADDRESS(ROW($A1052)+MATCH("Г",$C1053:$C$6000,0),COLUMN($C$1),3,1)),"&lt;&gt;Г"),SUMIFS(M1053:M$6000,$A1053:$A$6000,IF(AND($A1052=$A1053,$C1052=$C1053),$A1052&amp;"*",IF(OR(MID($A1052,1,1)="0",MID($A1052,1,1)=0),"?"&amp;MID($A1052,2,LEN($A1052)-1),$A1052&amp;".?")),$C1053:$C$6000,"Г")))</f>
        <v>0</v>
      </c>
      <c r="N1052" s="42">
        <f ca="1">IF(MID($A1052,3,10)="1.1.3",SUMIFS(N1053:N$6000,$A1053:$A$6000,$A1052&amp;".1",$B1053:$B$6000,"Наименование объекта по производству электрической энергии всего, в том числе:")+SUMIFS(N1053:N$6000,$A1053:$A$6000,$A1052&amp;".2",$B1053:$B$6000,"Наименование объекта по производству электрической энергии всего, в том числе:"),IF(AND($C1053&lt;&gt;"Г",$C1053&lt;&gt;""),SUMIFS(INDIRECT(ADDRESS(ROW($A1052),COLUMN(N$1),3,1)&amp;":"&amp;ADDRESS(ROW($A1052)+MATCH("Г",$C1053:$C$6000,0),COLUMN(N$1),3,1)),INDIRECT(ADDRESS(ROW($A1052),COLUMN($A$1),3,1)&amp;":"&amp;ADDRESS(ROW($A1052)+MATCH("Г",$C1053:$C$6000,0),COLUMN($A$1),3,1)),$A1052&amp;"*",INDIRECT(ADDRESS(ROW($A1052),COLUMN($C$1),3,1)&amp;":"&amp;ADDRESS(ROW($A1052)+MATCH("Г",$C1053:$C$6000,0),COLUMN($C$1),3,1)),"&lt;&gt;Г"),SUMIFS(N1053:N$6000,$A1053:$A$6000,IF(AND($A1052=$A1053,$C1052=$C1053),$A1052&amp;"*",IF(OR(MID($A1052,1,1)="0",MID($A1052,1,1)=0),"?"&amp;MID($A1052,2,LEN($A1052)-1),$A1052&amp;".?")),$C1053:$C$6000,"Г")))</f>
        <v>0</v>
      </c>
      <c r="O1052" s="42">
        <f ca="1">IF(MID($A1052,3,10)="1.1.3",SUMIFS(O1053:O$6000,$A1053:$A$6000,$A1052&amp;".1",$B1053:$B$6000,"Наименование объекта по производству электрической энергии всего, в том числе:")+SUMIFS(O1053:O$6000,$A1053:$A$6000,$A1052&amp;".2",$B1053:$B$6000,"Наименование объекта по производству электрической энергии всего, в том числе:"),IF(AND($C1053&lt;&gt;"Г",$C1053&lt;&gt;""),SUMIFS(INDIRECT(ADDRESS(ROW($A1052),COLUMN(O$1),3,1)&amp;":"&amp;ADDRESS(ROW($A1052)+MATCH("Г",$C1053:$C$6000,0),COLUMN(O$1),3,1)),INDIRECT(ADDRESS(ROW($A1052),COLUMN($A$1),3,1)&amp;":"&amp;ADDRESS(ROW($A1052)+MATCH("Г",$C1053:$C$6000,0),COLUMN($A$1),3,1)),$A1052&amp;"*",INDIRECT(ADDRESS(ROW($A1052),COLUMN($C$1),3,1)&amp;":"&amp;ADDRESS(ROW($A1052)+MATCH("Г",$C1053:$C$6000,0),COLUMN($C$1),3,1)),"&lt;&gt;Г"),SUMIFS(O1053:O$6000,$A1053:$A$6000,IF(AND($A1052=$A1053,$C1052=$C1053),$A1052&amp;"*",IF(OR(MID($A1052,1,1)="0",MID($A1052,1,1)=0),"?"&amp;MID($A1052,2,LEN($A1052)-1),$A1052&amp;".?")),$C1053:$C$6000,"Г")))</f>
        <v>0</v>
      </c>
      <c r="P1052" s="42">
        <f ca="1">IF(MID($A1052,3,10)="1.1.3",SUMIFS(P1053:P$6000,$A1053:$A$6000,$A1052&amp;".1",$B1053:$B$6000,"Наименование объекта по производству электрической энергии всего, в том числе:")+SUMIFS(P1053:P$6000,$A1053:$A$6000,$A1052&amp;".2",$B1053:$B$6000,"Наименование объекта по производству электрической энергии всего, в том числе:"),IF(AND($C1053&lt;&gt;"Г",$C1053&lt;&gt;""),SUMIFS(INDIRECT(ADDRESS(ROW($A1052),COLUMN(P$1),3,1)&amp;":"&amp;ADDRESS(ROW($A1052)+MATCH("Г",$C1053:$C$6000,0),COLUMN(P$1),3,1)),INDIRECT(ADDRESS(ROW($A1052),COLUMN($A$1),3,1)&amp;":"&amp;ADDRESS(ROW($A1052)+MATCH("Г",$C1053:$C$6000,0),COLUMN($A$1),3,1)),$A1052&amp;"*",INDIRECT(ADDRESS(ROW($A1052),COLUMN($C$1),3,1)&amp;":"&amp;ADDRESS(ROW($A1052)+MATCH("Г",$C1053:$C$6000,0),COLUMN($C$1),3,1)),"&lt;&gt;Г"),SUMIFS(P1053:P$6000,$A1053:$A$6000,IF(AND($A1052=$A1053,$C1052=$C1053),$A1052&amp;"*",IF(OR(MID($A1052,1,1)="0",MID($A1052,1,1)=0),"?"&amp;MID($A1052,2,LEN($A1052)-1),$A1052&amp;".?")),$C1053:$C$6000,"Г")))</f>
        <v>0</v>
      </c>
      <c r="Q1052" s="42">
        <f ca="1">IF(MID($A1052,3,10)="1.1.3",SUMIFS(Q1053:Q$6000,$A1053:$A$6000,$A1052&amp;".1",$B1053:$B$6000,"Наименование объекта по производству электрической энергии всего, в том числе:")+SUMIFS(Q1053:Q$6000,$A1053:$A$6000,$A1052&amp;".2",$B1053:$B$6000,"Наименование объекта по производству электрической энергии всего, в том числе:"),IF(AND($C1053&lt;&gt;"Г",$C1053&lt;&gt;""),SUMIFS(INDIRECT(ADDRESS(ROW($A1052),COLUMN(Q$1),3,1)&amp;":"&amp;ADDRESS(ROW($A1052)+MATCH("Г",$C1053:$C$6000,0),COLUMN(Q$1),3,1)),INDIRECT(ADDRESS(ROW($A1052),COLUMN($A$1),3,1)&amp;":"&amp;ADDRESS(ROW($A1052)+MATCH("Г",$C1053:$C$6000,0),COLUMN($A$1),3,1)),$A1052&amp;"*",INDIRECT(ADDRESS(ROW($A1052),COLUMN($C$1),3,1)&amp;":"&amp;ADDRESS(ROW($A1052)+MATCH("Г",$C1053:$C$6000,0),COLUMN($C$1),3,1)),"&lt;&gt;Г"),SUMIFS(Q1053:Q$6000,$A1053:$A$6000,IF(AND($A1052=$A1053,$C1052=$C1053),$A1052&amp;"*",IF(OR(MID($A1052,1,1)="0",MID($A1052,1,1)=0),"?"&amp;MID($A1052,2,LEN($A1052)-1),$A1052&amp;".?")),$C1053:$C$6000,"Г")))</f>
        <v>0</v>
      </c>
      <c r="R1052" s="42">
        <f ca="1">IF(MID($A1052,3,10)="1.1.3",SUMIFS(R1053:R$6000,$A1053:$A$6000,$A1052&amp;".1",$B1053:$B$6000,"Наименование объекта по производству электрической энергии всего, в том числе:")+SUMIFS(R1053:R$6000,$A1053:$A$6000,$A1052&amp;".2",$B1053:$B$6000,"Наименование объекта по производству электрической энергии всего, в том числе:"),IF(AND($C1053&lt;&gt;"Г",$C1053&lt;&gt;""),SUMIFS(INDIRECT(ADDRESS(ROW($A1052),COLUMN(R$1),3,1)&amp;":"&amp;ADDRESS(ROW($A1052)+MATCH("Г",$C1053:$C$6000,0),COLUMN(R$1),3,1)),INDIRECT(ADDRESS(ROW($A1052),COLUMN($A$1),3,1)&amp;":"&amp;ADDRESS(ROW($A1052)+MATCH("Г",$C1053:$C$6000,0),COLUMN($A$1),3,1)),$A1052&amp;"*",INDIRECT(ADDRESS(ROW($A1052),COLUMN($C$1),3,1)&amp;":"&amp;ADDRESS(ROW($A1052)+MATCH("Г",$C1053:$C$6000,0),COLUMN($C$1),3,1)),"&lt;&gt;Г"),SUMIFS(R1053:R$6000,$A1053:$A$6000,IF(AND($A1052=$A1053,$C1052=$C1053),$A1052&amp;"*",IF(OR(MID($A1052,1,1)="0",MID($A1052,1,1)=0),"?"&amp;MID($A1052,2,LEN($A1052)-1),$A1052&amp;".?")),$C1053:$C$6000,"Г")))</f>
        <v>0</v>
      </c>
      <c r="S1052" s="42">
        <f ca="1">IF(MID($A1052,3,10)="1.1.3",SUMIFS(S1053:S$6000,$A1053:$A$6000,$A1052&amp;".1",$B1053:$B$6000,"Наименование объекта по производству электрической энергии всего, в том числе:")+SUMIFS(S1053:S$6000,$A1053:$A$6000,$A1052&amp;".2",$B1053:$B$6000,"Наименование объекта по производству электрической энергии всего, в том числе:"),IF(AND($C1053&lt;&gt;"Г",$C1053&lt;&gt;""),SUMIFS(INDIRECT(ADDRESS(ROW($A1052),COLUMN(S$1),3,1)&amp;":"&amp;ADDRESS(ROW($A1052)+MATCH("Г",$C1053:$C$6000,0),COLUMN(S$1),3,1)),INDIRECT(ADDRESS(ROW($A1052),COLUMN($A$1),3,1)&amp;":"&amp;ADDRESS(ROW($A1052)+MATCH("Г",$C1053:$C$6000,0),COLUMN($A$1),3,1)),$A1052&amp;"*",INDIRECT(ADDRESS(ROW($A1052),COLUMN($C$1),3,1)&amp;":"&amp;ADDRESS(ROW($A1052)+MATCH("Г",$C1053:$C$6000,0),COLUMN($C$1),3,1)),"&lt;&gt;Г"),SUMIFS(S1053:S$6000,$A1053:$A$6000,IF(AND($A1052=$A1053,$C1052=$C1053),$A1052&amp;"*",IF(OR(MID($A1052,1,1)="0",MID($A1052,1,1)=0),"?"&amp;MID($A1052,2,LEN($A1052)-1),$A1052&amp;".?")),$C1053:$C$6000,"Г")))</f>
        <v>0</v>
      </c>
      <c r="T1052" s="42">
        <f ca="1">IF(MID($A1052,3,10)="1.1.3",SUMIFS(T1053:T$6000,$A1053:$A$6000,$A1052&amp;".1",$B1053:$B$6000,"Наименование объекта по производству электрической энергии всего, в том числе:")+SUMIFS(T1053:T$6000,$A1053:$A$6000,$A1052&amp;".2",$B1053:$B$6000,"Наименование объекта по производству электрической энергии всего, в том числе:"),IF(AND($C1053&lt;&gt;"Г",$C1053&lt;&gt;""),SUMIFS(INDIRECT(ADDRESS(ROW($A1052),COLUMN(T$1),3,1)&amp;":"&amp;ADDRESS(ROW($A1052)+MATCH("Г",$C1053:$C$6000,0),COLUMN(T$1),3,1)),INDIRECT(ADDRESS(ROW($A1052),COLUMN($A$1),3,1)&amp;":"&amp;ADDRESS(ROW($A1052)+MATCH("Г",$C1053:$C$6000,0),COLUMN($A$1),3,1)),$A1052&amp;"*",INDIRECT(ADDRESS(ROW($A1052),COLUMN($C$1),3,1)&amp;":"&amp;ADDRESS(ROW($A1052)+MATCH("Г",$C1053:$C$6000,0),COLUMN($C$1),3,1)),"&lt;&gt;Г"),SUMIFS(T1053:T$6000,$A1053:$A$6000,IF(AND($A1052=$A1053,$C1052=$C1053),$A1052&amp;"*",IF(OR(MID($A1052,1,1)="0",MID($A1052,1,1)=0),"?"&amp;MID($A1052,2,LEN($A1052)-1),$A1052&amp;".?")),$C1053:$C$6000,"Г")))</f>
        <v>0</v>
      </c>
      <c r="U1052" s="42">
        <f ca="1">IF(MID($A1052,3,10)="1.1.3",SUMIFS(U1053:U$6000,$A1053:$A$6000,$A1052&amp;".1",$B1053:$B$6000,"Наименование объекта по производству электрической энергии всего, в том числе:")+SUMIFS(U1053:U$6000,$A1053:$A$6000,$A1052&amp;".2",$B1053:$B$6000,"Наименование объекта по производству электрической энергии всего, в том числе:"),IF(AND($C1053&lt;&gt;"Г",$C1053&lt;&gt;""),SUMIFS(INDIRECT(ADDRESS(ROW($A1052),COLUMN(U$1),3,1)&amp;":"&amp;ADDRESS(ROW($A1052)+MATCH("Г",$C1053:$C$6000,0),COLUMN(U$1),3,1)),INDIRECT(ADDRESS(ROW($A1052),COLUMN($A$1),3,1)&amp;":"&amp;ADDRESS(ROW($A1052)+MATCH("Г",$C1053:$C$6000,0),COLUMN($A$1),3,1)),$A1052&amp;"*",INDIRECT(ADDRESS(ROW($A1052),COLUMN($C$1),3,1)&amp;":"&amp;ADDRESS(ROW($A1052)+MATCH("Г",$C1053:$C$6000,0),COLUMN($C$1),3,1)),"&lt;&gt;Г"),SUMIFS(U1053:U$6000,$A1053:$A$6000,IF(AND($A1052=$A1053,$C1052=$C1053),$A1052&amp;"*",IF(OR(MID($A1052,1,1)="0",MID($A1052,1,1)=0),"?"&amp;MID($A1052,2,LEN($A1052)-1),$A1052&amp;".?")),$C1053:$C$6000,"Г")))</f>
        <v>0</v>
      </c>
      <c r="V1052" s="42">
        <f ca="1">IF(MID($A1052,3,10)="1.1.3",SUMIFS(V1053:V$6000,$A1053:$A$6000,$A1052&amp;".1",$B1053:$B$6000,"Наименование объекта по производству электрической энергии всего, в том числе:")+SUMIFS(V1053:V$6000,$A1053:$A$6000,$A1052&amp;".2",$B1053:$B$6000,"Наименование объекта по производству электрической энергии всего, в том числе:"),IF(AND($C1053&lt;&gt;"Г",$C1053&lt;&gt;""),SUMIFS(INDIRECT(ADDRESS(ROW($A1052),COLUMN(V$1),3,1)&amp;":"&amp;ADDRESS(ROW($A1052)+MATCH("Г",$C1053:$C$6000,0),COLUMN(V$1),3,1)),INDIRECT(ADDRESS(ROW($A1052),COLUMN($A$1),3,1)&amp;":"&amp;ADDRESS(ROW($A1052)+MATCH("Г",$C1053:$C$6000,0),COLUMN($A$1),3,1)),$A1052&amp;"*",INDIRECT(ADDRESS(ROW($A1052),COLUMN($C$1),3,1)&amp;":"&amp;ADDRESS(ROW($A1052)+MATCH("Г",$C1053:$C$6000,0),COLUMN($C$1),3,1)),"&lt;&gt;Г"),SUMIFS(V1053:V$6000,$A1053:$A$6000,IF(AND($A1052=$A1053,$C1052=$C1053),$A1052&amp;"*",IF(OR(MID($A1052,1,1)="0",MID($A1052,1,1)=0),"?"&amp;MID($A1052,2,LEN($A1052)-1),$A1052&amp;".?")),$C1053:$C$6000,"Г")))</f>
        <v>0</v>
      </c>
      <c r="W1052" s="42">
        <f ca="1">IF(MID($A1052,3,10)="1.1.3",SUMIFS(W1053:W$6000,$A1053:$A$6000,$A1052&amp;".1",$B1053:$B$6000,"Наименование объекта по производству электрической энергии всего, в том числе:")+SUMIFS(W1053:W$6000,$A1053:$A$6000,$A1052&amp;".2",$B1053:$B$6000,"Наименование объекта по производству электрической энергии всего, в том числе:"),IF(AND($C1053&lt;&gt;"Г",$C1053&lt;&gt;""),SUMIFS(INDIRECT(ADDRESS(ROW($A1052),COLUMN(W$1),3,1)&amp;":"&amp;ADDRESS(ROW($A1052)+MATCH("Г",$C1053:$C$6000,0),COLUMN(W$1),3,1)),INDIRECT(ADDRESS(ROW($A1052),COLUMN($A$1),3,1)&amp;":"&amp;ADDRESS(ROW($A1052)+MATCH("Г",$C1053:$C$6000,0),COLUMN($A$1),3,1)),$A1052&amp;"*",INDIRECT(ADDRESS(ROW($A1052),COLUMN($C$1),3,1)&amp;":"&amp;ADDRESS(ROW($A1052)+MATCH("Г",$C1053:$C$6000,0),COLUMN($C$1),3,1)),"&lt;&gt;Г"),SUMIFS(W1053:W$6000,$A1053:$A$6000,IF(AND($A1052=$A1053,$C1052=$C1053),$A1052&amp;"*",IF(OR(MID($A1052,1,1)="0",MID($A1052,1,1)=0),"?"&amp;MID($A1052,2,LEN($A1052)-1),$A1052&amp;".?")),$C1053:$C$6000,"Г")))</f>
        <v>0</v>
      </c>
      <c r="X1052" s="42">
        <f ca="1">IF(MID($A1052,3,10)="1.1.3",SUMIFS(X1053:X$6000,$A1053:$A$6000,$A1052&amp;".1",$B1053:$B$6000,"Наименование объекта по производству электрической энергии всего, в том числе:")+SUMIFS(X1053:X$6000,$A1053:$A$6000,$A1052&amp;".2",$B1053:$B$6000,"Наименование объекта по производству электрической энергии всего, в том числе:"),IF(AND($C1053&lt;&gt;"Г",$C1053&lt;&gt;""),SUMIFS(INDIRECT(ADDRESS(ROW($A1052),COLUMN(X$1),3,1)&amp;":"&amp;ADDRESS(ROW($A1052)+MATCH("Г",$C1053:$C$6000,0),COLUMN(X$1),3,1)),INDIRECT(ADDRESS(ROW($A1052),COLUMN($A$1),3,1)&amp;":"&amp;ADDRESS(ROW($A1052)+MATCH("Г",$C1053:$C$6000,0),COLUMN($A$1),3,1)),$A1052&amp;"*",INDIRECT(ADDRESS(ROW($A1052),COLUMN($C$1),3,1)&amp;":"&amp;ADDRESS(ROW($A1052)+MATCH("Г",$C1053:$C$6000,0),COLUMN($C$1),3,1)),"&lt;&gt;Г"),SUMIFS(X1053:X$6000,$A1053:$A$6000,IF(AND($A1052=$A1053,$C1052=$C1053),$A1052&amp;"*",IF(OR(MID($A1052,1,1)="0",MID($A1052,1,1)=0),"?"&amp;MID($A1052,2,LEN($A1052)-1),$A1052&amp;".?")),$C1053:$C$6000,"Г")))</f>
        <v>0</v>
      </c>
      <c r="Y1052" s="42">
        <f ca="1">IF(MID($A1052,3,10)="1.1.3",SUMIFS(Y1053:Y$6000,$A1053:$A$6000,$A1052&amp;".1",$B1053:$B$6000,"Наименование объекта по производству электрической энергии всего, в том числе:")+SUMIFS(Y1053:Y$6000,$A1053:$A$6000,$A1052&amp;".2",$B1053:$B$6000,"Наименование объекта по производству электрической энергии всего, в том числе:"),IF(AND($C1053&lt;&gt;"Г",$C1053&lt;&gt;""),SUMIFS(INDIRECT(ADDRESS(ROW($A1052),COLUMN(Y$1),3,1)&amp;":"&amp;ADDRESS(ROW($A1052)+MATCH("Г",$C1053:$C$6000,0),COLUMN(Y$1),3,1)),INDIRECT(ADDRESS(ROW($A1052),COLUMN($A$1),3,1)&amp;":"&amp;ADDRESS(ROW($A1052)+MATCH("Г",$C1053:$C$6000,0),COLUMN($A$1),3,1)),$A1052&amp;"*",INDIRECT(ADDRESS(ROW($A1052),COLUMN($C$1),3,1)&amp;":"&amp;ADDRESS(ROW($A1052)+MATCH("Г",$C1053:$C$6000,0),COLUMN($C$1),3,1)),"&lt;&gt;Г"),SUMIFS(Y1053:Y$6000,$A1053:$A$6000,IF(AND($A1052=$A1053,$C1052=$C1053),$A1052&amp;"*",IF(OR(MID($A1052,1,1)="0",MID($A1052,1,1)=0),"?"&amp;MID($A1052,2,LEN($A1052)-1),$A1052&amp;".?")),$C1053:$C$6000,"Г")))</f>
        <v>0</v>
      </c>
      <c r="Z1052" s="42">
        <f ca="1">IF(MID($A1052,3,10)="1.1.3",SUMIFS(Z1053:Z$6000,$A1053:$A$6000,$A1052&amp;".1",$B1053:$B$6000,"Наименование объекта по производству электрической энергии всего, в том числе:")+SUMIFS(Z1053:Z$6000,$A1053:$A$6000,$A1052&amp;".2",$B1053:$B$6000,"Наименование объекта по производству электрической энергии всего, в том числе:"),IF(AND($C1053&lt;&gt;"Г",$C1053&lt;&gt;""),SUMIFS(INDIRECT(ADDRESS(ROW($A1052),COLUMN(Z$1),3,1)&amp;":"&amp;ADDRESS(ROW($A1052)+MATCH("Г",$C1053:$C$6000,0),COLUMN(Z$1),3,1)),INDIRECT(ADDRESS(ROW($A1052),COLUMN($A$1),3,1)&amp;":"&amp;ADDRESS(ROW($A1052)+MATCH("Г",$C1053:$C$6000,0),COLUMN($A$1),3,1)),$A1052&amp;"*",INDIRECT(ADDRESS(ROW($A1052),COLUMN($C$1),3,1)&amp;":"&amp;ADDRESS(ROW($A1052)+MATCH("Г",$C1053:$C$6000,0),COLUMN($C$1),3,1)),"&lt;&gt;Г"),SUMIFS(Z1053:Z$6000,$A1053:$A$6000,IF(AND($A1052=$A1053,$C1052=$C1053),$A1052&amp;"*",IF(OR(MID($A1052,1,1)="0",MID($A1052,1,1)=0),"?"&amp;MID($A1052,2,LEN($A1052)-1),$A1052&amp;".?")),$C1053:$C$6000,"Г")))</f>
        <v>0</v>
      </c>
      <c r="AA1052" s="42">
        <f ca="1">IF(MID($A1052,3,10)="1.1.3",SUMIFS(AA1053:AA$6000,$A1053:$A$6000,$A1052&amp;".1",$B1053:$B$6000,"Наименование объекта по производству электрической энергии всего, в том числе:")+SUMIFS(AA1053:AA$6000,$A1053:$A$6000,$A1052&amp;".2",$B1053:$B$6000,"Наименование объекта по производству электрической энергии всего, в том числе:"),IF(AND($C1053&lt;&gt;"Г",$C1053&lt;&gt;""),SUMIFS(INDIRECT(ADDRESS(ROW($A1052),COLUMN(AA$1),3,1)&amp;":"&amp;ADDRESS(ROW($A1052)+MATCH("Г",$C1053:$C$6000,0),COLUMN(AA$1),3,1)),INDIRECT(ADDRESS(ROW($A1052),COLUMN($A$1),3,1)&amp;":"&amp;ADDRESS(ROW($A1052)+MATCH("Г",$C1053:$C$6000,0),COLUMN($A$1),3,1)),$A1052&amp;"*",INDIRECT(ADDRESS(ROW($A1052),COLUMN($C$1),3,1)&amp;":"&amp;ADDRESS(ROW($A1052)+MATCH("Г",$C1053:$C$6000,0),COLUMN($C$1),3,1)),"&lt;&gt;Г"),SUMIFS(AA1053:AA$6000,$A1053:$A$6000,IF(AND($A1052=$A1053,$C1052=$C1053),$A1052&amp;"*",IF(OR(MID($A1052,1,1)="0",MID($A1052,1,1)=0),"?"&amp;MID($A1052,2,LEN($A1052)-1),$A1052&amp;".?")),$C1053:$C$6000,"Г")))</f>
        <v>0</v>
      </c>
      <c r="AB1052" s="42">
        <f ca="1">IF(MID($A1052,3,10)="1.1.3",SUMIFS(AB1053:AB$6000,$A1053:$A$6000,$A1052&amp;".1",$B1053:$B$6000,"Наименование объекта по производству электрической энергии всего, в том числе:")+SUMIFS(AB1053:AB$6000,$A1053:$A$6000,$A1052&amp;".2",$B1053:$B$6000,"Наименование объекта по производству электрической энергии всего, в том числе:"),IF(AND($C1053&lt;&gt;"Г",$C1053&lt;&gt;""),SUMIFS(INDIRECT(ADDRESS(ROW($A1052),COLUMN(AB$1),3,1)&amp;":"&amp;ADDRESS(ROW($A1052)+MATCH("Г",$C1053:$C$6000,0),COLUMN(AB$1),3,1)),INDIRECT(ADDRESS(ROW($A1052),COLUMN($A$1),3,1)&amp;":"&amp;ADDRESS(ROW($A1052)+MATCH("Г",$C1053:$C$6000,0),COLUMN($A$1),3,1)),$A1052&amp;"*",INDIRECT(ADDRESS(ROW($A1052),COLUMN($C$1),3,1)&amp;":"&amp;ADDRESS(ROW($A1052)+MATCH("Г",$C1053:$C$6000,0),COLUMN($C$1),3,1)),"&lt;&gt;Г"),SUMIFS(AB1053:AB$6000,$A1053:$A$6000,IF(AND($A1052=$A1053,$C1052=$C1053),$A1052&amp;"*",IF(OR(MID($A1052,1,1)="0",MID($A1052,1,1)=0),"?"&amp;MID($A1052,2,LEN($A1052)-1),$A1052&amp;".?")),$C1053:$C$6000,"Г")))</f>
        <v>0</v>
      </c>
      <c r="AC1052" s="42">
        <f ca="1">IF(MID($A1052,3,10)="1.1.3",SUMIFS(AC1053:AC$6000,$A1053:$A$6000,$A1052&amp;".1",$B1053:$B$6000,"Наименование объекта по производству электрической энергии всего, в том числе:")+SUMIFS(AC1053:AC$6000,$A1053:$A$6000,$A1052&amp;".2",$B1053:$B$6000,"Наименование объекта по производству электрической энергии всего, в том числе:"),IF(AND($C1053&lt;&gt;"Г",$C1053&lt;&gt;""),SUMIFS(INDIRECT(ADDRESS(ROW($A1052),COLUMN(AC$1),3,1)&amp;":"&amp;ADDRESS(ROW($A1052)+MATCH("Г",$C1053:$C$6000,0),COLUMN(AC$1),3,1)),INDIRECT(ADDRESS(ROW($A1052),COLUMN($A$1),3,1)&amp;":"&amp;ADDRESS(ROW($A1052)+MATCH("Г",$C1053:$C$6000,0),COLUMN($A$1),3,1)),$A1052&amp;"*",INDIRECT(ADDRESS(ROW($A1052),COLUMN($C$1),3,1)&amp;":"&amp;ADDRESS(ROW($A1052)+MATCH("Г",$C1053:$C$6000,0),COLUMN($C$1),3,1)),"&lt;&gt;Г"),SUMIFS(AC1053:AC$6000,$A1053:$A$6000,IF(AND($A1052=$A1053,$C1052=$C1053),$A1052&amp;"*",IF(OR(MID($A1052,1,1)="0",MID($A1052,1,1)=0),"?"&amp;MID($A1052,2,LEN($A1052)-1),$A1052&amp;".?")),$C1053:$C$6000,"Г")))</f>
        <v>0</v>
      </c>
      <c r="AD1052" s="42">
        <f ca="1">IF(MID($A1052,3,10)="1.1.3",SUMIFS(AD1053:AD$6000,$A1053:$A$6000,$A1052&amp;".1",$B1053:$B$6000,"Наименование объекта по производству электрической энергии всего, в том числе:")+SUMIFS(AD1053:AD$6000,$A1053:$A$6000,$A1052&amp;".2",$B1053:$B$6000,"Наименование объекта по производству электрической энергии всего, в том числе:"),IF(AND($C1053&lt;&gt;"Г",$C1053&lt;&gt;""),SUMIFS(INDIRECT(ADDRESS(ROW($A1052),COLUMN(AD$1),3,1)&amp;":"&amp;ADDRESS(ROW($A1052)+MATCH("Г",$C1053:$C$6000,0),COLUMN(AD$1),3,1)),INDIRECT(ADDRESS(ROW($A1052),COLUMN($A$1),3,1)&amp;":"&amp;ADDRESS(ROW($A1052)+MATCH("Г",$C1053:$C$6000,0),COLUMN($A$1),3,1)),$A1052&amp;"*",INDIRECT(ADDRESS(ROW($A1052),COLUMN($C$1),3,1)&amp;":"&amp;ADDRESS(ROW($A1052)+MATCH("Г",$C1053:$C$6000,0),COLUMN($C$1),3,1)),"&lt;&gt;Г"),SUMIFS(AD1053:AD$6000,$A1053:$A$6000,IF(AND($A1052=$A1053,$C1052=$C1053),$A1052&amp;"*",IF(OR(MID($A1052,1,1)="0",MID($A1052,1,1)=0),"?"&amp;MID($A1052,2,LEN($A1052)-1),$A1052&amp;".?")),$C1053:$C$6000,"Г")))</f>
        <v>0</v>
      </c>
      <c r="AE1052" s="42">
        <f ca="1">IF(MID($A1052,3,10)="1.1.3",SUMIFS(AE1053:AE$6000,$A1053:$A$6000,$A1052&amp;".1",$B1053:$B$6000,"Наименование объекта по производству электрической энергии всего, в том числе:")+SUMIFS(AE1053:AE$6000,$A1053:$A$6000,$A1052&amp;".2",$B1053:$B$6000,"Наименование объекта по производству электрической энергии всего, в том числе:"),IF(AND($C1053&lt;&gt;"Г",$C1053&lt;&gt;""),SUMIFS(INDIRECT(ADDRESS(ROW($A1052),COLUMN(AE$1),3,1)&amp;":"&amp;ADDRESS(ROW($A1052)+MATCH("Г",$C1053:$C$6000,0),COLUMN(AE$1),3,1)),INDIRECT(ADDRESS(ROW($A1052),COLUMN($A$1),3,1)&amp;":"&amp;ADDRESS(ROW($A1052)+MATCH("Г",$C1053:$C$6000,0),COLUMN($A$1),3,1)),$A1052&amp;"*",INDIRECT(ADDRESS(ROW($A1052),COLUMN($C$1),3,1)&amp;":"&amp;ADDRESS(ROW($A1052)+MATCH("Г",$C1053:$C$6000,0),COLUMN($C$1),3,1)),"&lt;&gt;Г"),SUMIFS(AE1053:AE$6000,$A1053:$A$6000,IF(AND($A1052=$A1053,$C1052=$C1053),$A1052&amp;"*",IF(OR(MID($A1052,1,1)="0",MID($A1052,1,1)=0),"?"&amp;MID($A1052,2,LEN($A1052)-1),$A1052&amp;".?")),$C1053:$C$6000,"Г")))</f>
        <v>0</v>
      </c>
      <c r="AF1052" s="42">
        <f ca="1">IF(MID($A1052,3,10)="1.1.3",SUMIFS(AF1053:AF$6000,$A1053:$A$6000,$A1052&amp;".1",$B1053:$B$6000,"Наименование объекта по производству электрической энергии всего, в том числе:")+SUMIFS(AF1053:AF$6000,$A1053:$A$6000,$A1052&amp;".2",$B1053:$B$6000,"Наименование объекта по производству электрической энергии всего, в том числе:"),IF(AND($C1053&lt;&gt;"Г",$C1053&lt;&gt;""),SUMIFS(INDIRECT(ADDRESS(ROW($A1052),COLUMN(AF$1),3,1)&amp;":"&amp;ADDRESS(ROW($A1052)+MATCH("Г",$C1053:$C$6000,0),COLUMN(AF$1),3,1)),INDIRECT(ADDRESS(ROW($A1052),COLUMN($A$1),3,1)&amp;":"&amp;ADDRESS(ROW($A1052)+MATCH("Г",$C1053:$C$6000,0),COLUMN($A$1),3,1)),$A1052&amp;"*",INDIRECT(ADDRESS(ROW($A1052),COLUMN($C$1),3,1)&amp;":"&amp;ADDRESS(ROW($A1052)+MATCH("Г",$C1053:$C$6000,0),COLUMN($C$1),3,1)),"&lt;&gt;Г"),SUMIFS(AF1053:AF$6000,$A1053:$A$6000,IF(AND($A1052=$A1053,$C1052=$C1053),$A1052&amp;"*",IF(OR(MID($A1052,1,1)="0",MID($A1052,1,1)=0),"?"&amp;MID($A1052,2,LEN($A1052)-1),$A1052&amp;".?")),$C1053:$C$6000,"Г")))</f>
        <v>0</v>
      </c>
      <c r="AG1052" s="42">
        <f ca="1">IF(MID($A1052,3,10)="1.1.3",SUMIFS(AG1053:AG$6000,$A1053:$A$6000,$A1052&amp;".1",$B1053:$B$6000,"Наименование объекта по производству электрической энергии всего, в том числе:")+SUMIFS(AG1053:AG$6000,$A1053:$A$6000,$A1052&amp;".2",$B1053:$B$6000,"Наименование объекта по производству электрической энергии всего, в том числе:"),IF(AND($C1053&lt;&gt;"Г",$C1053&lt;&gt;""),SUMIFS(INDIRECT(ADDRESS(ROW($A1052),COLUMN(AG$1),3,1)&amp;":"&amp;ADDRESS(ROW($A1052)+MATCH("Г",$C1053:$C$6000,0),COLUMN(AG$1),3,1)),INDIRECT(ADDRESS(ROW($A1052),COLUMN($A$1),3,1)&amp;":"&amp;ADDRESS(ROW($A1052)+MATCH("Г",$C1053:$C$6000,0),COLUMN($A$1),3,1)),$A1052&amp;"*",INDIRECT(ADDRESS(ROW($A1052),COLUMN($C$1),3,1)&amp;":"&amp;ADDRESS(ROW($A1052)+MATCH("Г",$C1053:$C$6000,0),COLUMN($C$1),3,1)),"&lt;&gt;Г"),SUMIFS(AG1053:AG$6000,$A1053:$A$6000,IF(AND($A1052=$A1053,$C1052=$C1053),$A1052&amp;"*",IF(OR(MID($A1052,1,1)="0",MID($A1052,1,1)=0),"?"&amp;MID($A1052,2,LEN($A1052)-1),$A1052&amp;".?")),$C1053:$C$6000,"Г")))</f>
        <v>0</v>
      </c>
      <c r="AH1052" s="42">
        <f ca="1">IF(MID($A1052,3,10)="1.1.3",SUMIFS(AH1053:AH$6000,$A1053:$A$6000,$A1052&amp;".1",$B1053:$B$6000,"Наименование объекта по производству электрической энергии всего, в том числе:")+SUMIFS(AH1053:AH$6000,$A1053:$A$6000,$A1052&amp;".2",$B1053:$B$6000,"Наименование объекта по производству электрической энергии всего, в том числе:"),IF(AND($C1053&lt;&gt;"Г",$C1053&lt;&gt;""),SUMIFS(INDIRECT(ADDRESS(ROW($A1052),COLUMN(AH$1),3,1)&amp;":"&amp;ADDRESS(ROW($A1052)+MATCH("Г",$C1053:$C$6000,0),COLUMN(AH$1),3,1)),INDIRECT(ADDRESS(ROW($A1052),COLUMN($A$1),3,1)&amp;":"&amp;ADDRESS(ROW($A1052)+MATCH("Г",$C1053:$C$6000,0),COLUMN($A$1),3,1)),$A1052&amp;"*",INDIRECT(ADDRESS(ROW($A1052),COLUMN($C$1),3,1)&amp;":"&amp;ADDRESS(ROW($A1052)+MATCH("Г",$C1053:$C$6000,0),COLUMN($C$1),3,1)),"&lt;&gt;Г"),SUMIFS(AH1053:AH$6000,$A1053:$A$6000,IF(AND($A1052=$A1053,$C1052=$C1053),$A1052&amp;"*",IF(OR(MID($A1052,1,1)="0",MID($A1052,1,1)=0),"?"&amp;MID($A1052,2,LEN($A1052)-1),$A1052&amp;".?")),$C1053:$C$6000,"Г")))</f>
        <v>0</v>
      </c>
      <c r="AI1052" s="42">
        <f ca="1">IF(MID($A1052,3,10)="1.1.3",SUMIFS(AI1053:AI$6000,$A1053:$A$6000,$A1052&amp;".1",$B1053:$B$6000,"Наименование объекта по производству электрической энергии всего, в том числе:")+SUMIFS(AI1053:AI$6000,$A1053:$A$6000,$A1052&amp;".2",$B1053:$B$6000,"Наименование объекта по производству электрической энергии всего, в том числе:"),IF(AND($C1053&lt;&gt;"Г",$C1053&lt;&gt;""),SUMIFS(INDIRECT(ADDRESS(ROW($A1052),COLUMN(AI$1),3,1)&amp;":"&amp;ADDRESS(ROW($A1052)+MATCH("Г",$C1053:$C$6000,0),COLUMN(AI$1),3,1)),INDIRECT(ADDRESS(ROW($A1052),COLUMN($A$1),3,1)&amp;":"&amp;ADDRESS(ROW($A1052)+MATCH("Г",$C1053:$C$6000,0),COLUMN($A$1),3,1)),$A1052&amp;"*",INDIRECT(ADDRESS(ROW($A1052),COLUMN($C$1),3,1)&amp;":"&amp;ADDRESS(ROW($A1052)+MATCH("Г",$C1053:$C$6000,0),COLUMN($C$1),3,1)),"&lt;&gt;Г"),SUMIFS(AI1053:AI$6000,$A1053:$A$6000,IF(AND($A1052=$A1053,$C1052=$C1053),$A1052&amp;"*",IF(OR(MID($A1052,1,1)="0",MID($A1052,1,1)=0),"?"&amp;MID($A1052,2,LEN($A1052)-1),$A1052&amp;".?")),$C1053:$C$6000,"Г")))</f>
        <v>0</v>
      </c>
      <c r="AJ1052" s="42">
        <f ca="1">IF(MID($A1052,3,10)="1.1.3",SUMIFS(AJ1053:AJ$6000,$A1053:$A$6000,$A1052&amp;".1",$B1053:$B$6000,"Наименование объекта по производству электрической энергии всего, в том числе:")+SUMIFS(AJ1053:AJ$6000,$A1053:$A$6000,$A1052&amp;".2",$B1053:$B$6000,"Наименование объекта по производству электрической энергии всего, в том числе:"),IF(AND($C1053&lt;&gt;"Г",$C1053&lt;&gt;""),SUMIFS(INDIRECT(ADDRESS(ROW($A1052),COLUMN(AJ$1),3,1)&amp;":"&amp;ADDRESS(ROW($A1052)+MATCH("Г",$C1053:$C$6000,0),COLUMN(AJ$1),3,1)),INDIRECT(ADDRESS(ROW($A1052),COLUMN($A$1),3,1)&amp;":"&amp;ADDRESS(ROW($A1052)+MATCH("Г",$C1053:$C$6000,0),COLUMN($A$1),3,1)),$A1052&amp;"*",INDIRECT(ADDRESS(ROW($A1052),COLUMN($C$1),3,1)&amp;":"&amp;ADDRESS(ROW($A1052)+MATCH("Г",$C1053:$C$6000,0),COLUMN($C$1),3,1)),"&lt;&gt;Г"),SUMIFS(AJ1053:AJ$6000,$A1053:$A$6000,IF(AND($A1052=$A1053,$C1052=$C1053),$A1052&amp;"*",IF(OR(MID($A1052,1,1)="0",MID($A1052,1,1)=0),"?"&amp;MID($A1052,2,LEN($A1052)-1),$A1052&amp;".?")),$C1053:$C$6000,"Г")))</f>
        <v>0</v>
      </c>
      <c r="AK1052" s="42">
        <f ca="1">IF(MID($A1052,3,10)="1.1.3",SUMIFS(AK1053:AK$6000,$A1053:$A$6000,$A1052&amp;".1",$B1053:$B$6000,"Наименование объекта по производству электрической энергии всего, в том числе:")+SUMIFS(AK1053:AK$6000,$A1053:$A$6000,$A1052&amp;".2",$B1053:$B$6000,"Наименование объекта по производству электрической энергии всего, в том числе:"),IF(AND($C1053&lt;&gt;"Г",$C1053&lt;&gt;""),SUMIFS(INDIRECT(ADDRESS(ROW($A1052),COLUMN(AK$1),3,1)&amp;":"&amp;ADDRESS(ROW($A1052)+MATCH("Г",$C1053:$C$6000,0),COLUMN(AK$1),3,1)),INDIRECT(ADDRESS(ROW($A1052),COLUMN($A$1),3,1)&amp;":"&amp;ADDRESS(ROW($A1052)+MATCH("Г",$C1053:$C$6000,0),COLUMN($A$1),3,1)),$A1052&amp;"*",INDIRECT(ADDRESS(ROW($A1052),COLUMN($C$1),3,1)&amp;":"&amp;ADDRESS(ROW($A1052)+MATCH("Г",$C1053:$C$6000,0),COLUMN($C$1),3,1)),"&lt;&gt;Г"),SUMIFS(AK1053:AK$6000,$A1053:$A$6000,IF(AND($A1052=$A1053,$C1052=$C1053),$A1052&amp;"*",IF(OR(MID($A1052,1,1)="0",MID($A1052,1,1)=0),"?"&amp;MID($A1052,2,LEN($A1052)-1),$A1052&amp;".?")),$C1053:$C$6000,"Г")))</f>
        <v>0</v>
      </c>
      <c r="AL1052" s="42" t="s">
        <v>125</v>
      </c>
      <c r="AM1052" s="42">
        <f ca="1">IF(MID($A1052,3,10)="1.1.3",SUMIFS(AM1053:AM$6000,$A1053:$A$6000,$A1052&amp;".1",$B1053:$B$6000,"Наименование объекта по производству электрической энергии всего, в том числе:")+SUMIFS(AM1053:AM$6000,$A1053:$A$6000,$A1052&amp;".2",$B1053:$B$6000,"Наименование объекта по производству электрической энергии всего, в том числе:"),IF(AND($C1053&lt;&gt;"Г",$C1053&lt;&gt;""),SUMIFS(INDIRECT(ADDRESS(ROW($A1052),COLUMN(AM$1),3,1)&amp;":"&amp;ADDRESS(ROW($A1052)+MATCH("Г",$C1053:$C$6000,0),COLUMN(AM$1),3,1)),INDIRECT(ADDRESS(ROW($A1052),COLUMN($A$1),3,1)&amp;":"&amp;ADDRESS(ROW($A1052)+MATCH("Г",$C1053:$C$6000,0),COLUMN($A$1),3,1)),$A1052&amp;"*",INDIRECT(ADDRESS(ROW($A1052),COLUMN($C$1),3,1)&amp;":"&amp;ADDRESS(ROW($A1052)+MATCH("Г",$C1053:$C$6000,0),COLUMN($C$1),3,1)),"&lt;&gt;Г"),SUMIFS(AM1053:AM$6000,$A1053:$A$6000,IF(AND($A1052=$A1053,$C1052=$C1053),$A1052&amp;"*",IF(OR(MID($A1052,1,1)="0",MID($A1052,1,1)=0),"?"&amp;MID($A1052,2,LEN($A1052)-1),$A1052&amp;".?")),$C1053:$C$6000,"Г")))</f>
        <v>0</v>
      </c>
      <c r="AN1052" s="42">
        <f ca="1">IF(MID($A1052,3,10)="1.1.3",SUMIFS(AN1053:AN$6000,$A1053:$A$6000,$A1052&amp;".1",$B1053:$B$6000,"Наименование объекта по производству электрической энергии всего, в том числе:")+SUMIFS(AN1053:AN$6000,$A1053:$A$6000,$A1052&amp;".2",$B1053:$B$6000,"Наименование объекта по производству электрической энергии всего, в том числе:"),IF(AND($C1053&lt;&gt;"Г",$C1053&lt;&gt;""),SUMIFS(INDIRECT(ADDRESS(ROW($A1052),COLUMN(AN$1),3,1)&amp;":"&amp;ADDRESS(ROW($A1052)+MATCH("Г",$C1053:$C$6000,0),COLUMN(AN$1),3,1)),INDIRECT(ADDRESS(ROW($A1052),COLUMN($A$1),3,1)&amp;":"&amp;ADDRESS(ROW($A1052)+MATCH("Г",$C1053:$C$6000,0),COLUMN($A$1),3,1)),$A1052&amp;"*",INDIRECT(ADDRESS(ROW($A1052),COLUMN($C$1),3,1)&amp;":"&amp;ADDRESS(ROW($A1052)+MATCH("Г",$C1053:$C$6000,0),COLUMN($C$1),3,1)),"&lt;&gt;Г"),SUMIFS(AN1053:AN$6000,$A1053:$A$6000,IF(AND($A1052=$A1053,$C1052=$C1053),$A1052&amp;"*",IF(OR(MID($A1052,1,1)="0",MID($A1052,1,1)=0),"?"&amp;MID($A1052,2,LEN($A1052)-1),$A1052&amp;".?")),$C1053:$C$6000,"Г")))</f>
        <v>0</v>
      </c>
      <c r="AO1052" s="40" t="s">
        <v>125</v>
      </c>
    </row>
    <row r="1053" spans="1:41" ht="15.75" x14ac:dyDescent="0.25">
      <c r="A1053" s="40" t="s">
        <v>1969</v>
      </c>
      <c r="B1053" s="40" t="s">
        <v>646</v>
      </c>
      <c r="C1053" s="40" t="s">
        <v>56</v>
      </c>
      <c r="D1053" s="40" t="s">
        <v>125</v>
      </c>
      <c r="E1053" s="41" t="s">
        <v>125</v>
      </c>
      <c r="F1053" s="41" t="s">
        <v>125</v>
      </c>
      <c r="G1053" s="41" t="s">
        <v>125</v>
      </c>
      <c r="H1053" s="42" t="s">
        <v>125</v>
      </c>
      <c r="I1053" s="42" t="s">
        <v>125</v>
      </c>
      <c r="J1053" s="42">
        <f ca="1">IF(MID($A1053,3,10)="1.1.3",SUMIFS(J1054:J$6000,$A1054:$A$6000,$A1053&amp;".1",$B1054:$B$6000,"Наименование объекта по производству электрической энергии всего, в том числе:")+SUMIFS(J1054:J$6000,$A1054:$A$6000,$A1053&amp;".2",$B1054:$B$6000,"Наименование объекта по производству электрической энергии всего, в том числе:"),IF(AND($C1054&lt;&gt;"Г",$C1054&lt;&gt;""),SUMIFS(INDIRECT(ADDRESS(ROW($A1053),COLUMN(J$1),3,1)&amp;":"&amp;ADDRESS(ROW($A1053)+MATCH("Г",$C1054:$C$6000,0),COLUMN(J$1),3,1)),INDIRECT(ADDRESS(ROW($A1053),COLUMN($A$1),3,1)&amp;":"&amp;ADDRESS(ROW($A1053)+MATCH("Г",$C1054:$C$6000,0),COLUMN($A$1),3,1)),$A1053&amp;"*",INDIRECT(ADDRESS(ROW($A1053),COLUMN($C$1),3,1)&amp;":"&amp;ADDRESS(ROW($A1053)+MATCH("Г",$C1054:$C$6000,0),COLUMN($C$1),3,1)),"&lt;&gt;Г"),SUMIFS(J1054:J$6000,$A1054:$A$6000,IF(AND($A1053=$A1054,$C1053=$C1054),$A1053&amp;"*",IF(OR(MID($A1053,1,1)="0",MID($A1053,1,1)=0),"?"&amp;MID($A1053,2,LEN($A1053)-1),$A1053&amp;".?")),$C1054:$C$6000,"Г")))</f>
        <v>0</v>
      </c>
      <c r="K1053" s="42">
        <f ca="1">IF(MID($A1053,3,10)="1.1.3",SUMIFS(K1054:K$6000,$A1054:$A$6000,$A1053&amp;".1",$B1054:$B$6000,"Наименование объекта по производству электрической энергии всего, в том числе:")+SUMIFS(K1054:K$6000,$A1054:$A$6000,$A1053&amp;".2",$B1054:$B$6000,"Наименование объекта по производству электрической энергии всего, в том числе:"),IF(AND($C1054&lt;&gt;"Г",$C1054&lt;&gt;""),SUMIFS(INDIRECT(ADDRESS(ROW($A1053),COLUMN(K$1),3,1)&amp;":"&amp;ADDRESS(ROW($A1053)+MATCH("Г",$C1054:$C$6000,0),COLUMN(K$1),3,1)),INDIRECT(ADDRESS(ROW($A1053),COLUMN($A$1),3,1)&amp;":"&amp;ADDRESS(ROW($A1053)+MATCH("Г",$C1054:$C$6000,0),COLUMN($A$1),3,1)),$A1053&amp;"*",INDIRECT(ADDRESS(ROW($A1053),COLUMN($C$1),3,1)&amp;":"&amp;ADDRESS(ROW($A1053)+MATCH("Г",$C1054:$C$6000,0),COLUMN($C$1),3,1)),"&lt;&gt;Г"),SUMIFS(K1054:K$6000,$A1054:$A$6000,IF(AND($A1053=$A1054,$C1053=$C1054),$A1053&amp;"*",IF(OR(MID($A1053,1,1)="0",MID($A1053,1,1)=0),"?"&amp;MID($A1053,2,LEN($A1053)-1),$A1053&amp;".?")),$C1054:$C$6000,"Г")))</f>
        <v>0</v>
      </c>
      <c r="L1053" s="42">
        <f ca="1">IF(MID($A1053,3,10)="1.1.3",SUMIFS(L1054:L$6000,$A1054:$A$6000,$A1053&amp;".1",$B1054:$B$6000,"Наименование объекта по производству электрической энергии всего, в том числе:")+SUMIFS(L1054:L$6000,$A1054:$A$6000,$A1053&amp;".2",$B1054:$B$6000,"Наименование объекта по производству электрической энергии всего, в том числе:"),IF(AND($C1054&lt;&gt;"Г",$C1054&lt;&gt;""),SUMIFS(INDIRECT(ADDRESS(ROW($A1053),COLUMN(L$1),3,1)&amp;":"&amp;ADDRESS(ROW($A1053)+MATCH("Г",$C1054:$C$6000,0),COLUMN(L$1),3,1)),INDIRECT(ADDRESS(ROW($A1053),COLUMN($A$1),3,1)&amp;":"&amp;ADDRESS(ROW($A1053)+MATCH("Г",$C1054:$C$6000,0),COLUMN($A$1),3,1)),$A1053&amp;"*",INDIRECT(ADDRESS(ROW($A1053),COLUMN($C$1),3,1)&amp;":"&amp;ADDRESS(ROW($A1053)+MATCH("Г",$C1054:$C$6000,0),COLUMN($C$1),3,1)),"&lt;&gt;Г"),SUMIFS(L1054:L$6000,$A1054:$A$6000,IF(AND($A1053=$A1054,$C1053=$C1054),$A1053&amp;"*",IF(OR(MID($A1053,1,1)="0",MID($A1053,1,1)=0),"?"&amp;MID($A1053,2,LEN($A1053)-1),$A1053&amp;".?")),$C1054:$C$6000,"Г")))</f>
        <v>0</v>
      </c>
      <c r="M1053" s="42">
        <f ca="1">IF(MID($A1053,3,10)="1.1.3",SUMIFS(M1054:M$6000,$A1054:$A$6000,$A1053&amp;".1",$B1054:$B$6000,"Наименование объекта по производству электрической энергии всего, в том числе:")+SUMIFS(M1054:M$6000,$A1054:$A$6000,$A1053&amp;".2",$B1054:$B$6000,"Наименование объекта по производству электрической энергии всего, в том числе:"),IF(AND($C1054&lt;&gt;"Г",$C1054&lt;&gt;""),SUMIFS(INDIRECT(ADDRESS(ROW($A1053),COLUMN(M$1),3,1)&amp;":"&amp;ADDRESS(ROW($A1053)+MATCH("Г",$C1054:$C$6000,0),COLUMN(M$1),3,1)),INDIRECT(ADDRESS(ROW($A1053),COLUMN($A$1),3,1)&amp;":"&amp;ADDRESS(ROW($A1053)+MATCH("Г",$C1054:$C$6000,0),COLUMN($A$1),3,1)),$A1053&amp;"*",INDIRECT(ADDRESS(ROW($A1053),COLUMN($C$1),3,1)&amp;":"&amp;ADDRESS(ROW($A1053)+MATCH("Г",$C1054:$C$6000,0),COLUMN($C$1),3,1)),"&lt;&gt;Г"),SUMIFS(M1054:M$6000,$A1054:$A$6000,IF(AND($A1053=$A1054,$C1053=$C1054),$A1053&amp;"*",IF(OR(MID($A1053,1,1)="0",MID($A1053,1,1)=0),"?"&amp;MID($A1053,2,LEN($A1053)-1),$A1053&amp;".?")),$C1054:$C$6000,"Г")))</f>
        <v>0</v>
      </c>
      <c r="N1053" s="42">
        <f ca="1">IF(MID($A1053,3,10)="1.1.3",SUMIFS(N1054:N$6000,$A1054:$A$6000,$A1053&amp;".1",$B1054:$B$6000,"Наименование объекта по производству электрической энергии всего, в том числе:")+SUMIFS(N1054:N$6000,$A1054:$A$6000,$A1053&amp;".2",$B1054:$B$6000,"Наименование объекта по производству электрической энергии всего, в том числе:"),IF(AND($C1054&lt;&gt;"Г",$C1054&lt;&gt;""),SUMIFS(INDIRECT(ADDRESS(ROW($A1053),COLUMN(N$1),3,1)&amp;":"&amp;ADDRESS(ROW($A1053)+MATCH("Г",$C1054:$C$6000,0),COLUMN(N$1),3,1)),INDIRECT(ADDRESS(ROW($A1053),COLUMN($A$1),3,1)&amp;":"&amp;ADDRESS(ROW($A1053)+MATCH("Г",$C1054:$C$6000,0),COLUMN($A$1),3,1)),$A1053&amp;"*",INDIRECT(ADDRESS(ROW($A1053),COLUMN($C$1),3,1)&amp;":"&amp;ADDRESS(ROW($A1053)+MATCH("Г",$C1054:$C$6000,0),COLUMN($C$1),3,1)),"&lt;&gt;Г"),SUMIFS(N1054:N$6000,$A1054:$A$6000,IF(AND($A1053=$A1054,$C1053=$C1054),$A1053&amp;"*",IF(OR(MID($A1053,1,1)="0",MID($A1053,1,1)=0),"?"&amp;MID($A1053,2,LEN($A1053)-1),$A1053&amp;".?")),$C1054:$C$6000,"Г")))</f>
        <v>0</v>
      </c>
      <c r="O1053" s="42">
        <f ca="1">IF(MID($A1053,3,10)="1.1.3",SUMIFS(O1054:O$6000,$A1054:$A$6000,$A1053&amp;".1",$B1054:$B$6000,"Наименование объекта по производству электрической энергии всего, в том числе:")+SUMIFS(O1054:O$6000,$A1054:$A$6000,$A1053&amp;".2",$B1054:$B$6000,"Наименование объекта по производству электрической энергии всего, в том числе:"),IF(AND($C1054&lt;&gt;"Г",$C1054&lt;&gt;""),SUMIFS(INDIRECT(ADDRESS(ROW($A1053),COLUMN(O$1),3,1)&amp;":"&amp;ADDRESS(ROW($A1053)+MATCH("Г",$C1054:$C$6000,0),COLUMN(O$1),3,1)),INDIRECT(ADDRESS(ROW($A1053),COLUMN($A$1),3,1)&amp;":"&amp;ADDRESS(ROW($A1053)+MATCH("Г",$C1054:$C$6000,0),COLUMN($A$1),3,1)),$A1053&amp;"*",INDIRECT(ADDRESS(ROW($A1053),COLUMN($C$1),3,1)&amp;":"&amp;ADDRESS(ROW($A1053)+MATCH("Г",$C1054:$C$6000,0),COLUMN($C$1),3,1)),"&lt;&gt;Г"),SUMIFS(O1054:O$6000,$A1054:$A$6000,IF(AND($A1053=$A1054,$C1053=$C1054),$A1053&amp;"*",IF(OR(MID($A1053,1,1)="0",MID($A1053,1,1)=0),"?"&amp;MID($A1053,2,LEN($A1053)-1),$A1053&amp;".?")),$C1054:$C$6000,"Г")))</f>
        <v>0</v>
      </c>
      <c r="P1053" s="42">
        <f ca="1">IF(MID($A1053,3,10)="1.1.3",SUMIFS(P1054:P$6000,$A1054:$A$6000,$A1053&amp;".1",$B1054:$B$6000,"Наименование объекта по производству электрической энергии всего, в том числе:")+SUMIFS(P1054:P$6000,$A1054:$A$6000,$A1053&amp;".2",$B1054:$B$6000,"Наименование объекта по производству электрической энергии всего, в том числе:"),IF(AND($C1054&lt;&gt;"Г",$C1054&lt;&gt;""),SUMIFS(INDIRECT(ADDRESS(ROW($A1053),COLUMN(P$1),3,1)&amp;":"&amp;ADDRESS(ROW($A1053)+MATCH("Г",$C1054:$C$6000,0),COLUMN(P$1),3,1)),INDIRECT(ADDRESS(ROW($A1053),COLUMN($A$1),3,1)&amp;":"&amp;ADDRESS(ROW($A1053)+MATCH("Г",$C1054:$C$6000,0),COLUMN($A$1),3,1)),$A1053&amp;"*",INDIRECT(ADDRESS(ROW($A1053),COLUMN($C$1),3,1)&amp;":"&amp;ADDRESS(ROW($A1053)+MATCH("Г",$C1054:$C$6000,0),COLUMN($C$1),3,1)),"&lt;&gt;Г"),SUMIFS(P1054:P$6000,$A1054:$A$6000,IF(AND($A1053=$A1054,$C1053=$C1054),$A1053&amp;"*",IF(OR(MID($A1053,1,1)="0",MID($A1053,1,1)=0),"?"&amp;MID($A1053,2,LEN($A1053)-1),$A1053&amp;".?")),$C1054:$C$6000,"Г")))</f>
        <v>0</v>
      </c>
      <c r="Q1053" s="42">
        <f ca="1">IF(MID($A1053,3,10)="1.1.3",SUMIFS(Q1054:Q$6000,$A1054:$A$6000,$A1053&amp;".1",$B1054:$B$6000,"Наименование объекта по производству электрической энергии всего, в том числе:")+SUMIFS(Q1054:Q$6000,$A1054:$A$6000,$A1053&amp;".2",$B1054:$B$6000,"Наименование объекта по производству электрической энергии всего, в том числе:"),IF(AND($C1054&lt;&gt;"Г",$C1054&lt;&gt;""),SUMIFS(INDIRECT(ADDRESS(ROW($A1053),COLUMN(Q$1),3,1)&amp;":"&amp;ADDRESS(ROW($A1053)+MATCH("Г",$C1054:$C$6000,0),COLUMN(Q$1),3,1)),INDIRECT(ADDRESS(ROW($A1053),COLUMN($A$1),3,1)&amp;":"&amp;ADDRESS(ROW($A1053)+MATCH("Г",$C1054:$C$6000,0),COLUMN($A$1),3,1)),$A1053&amp;"*",INDIRECT(ADDRESS(ROW($A1053),COLUMN($C$1),3,1)&amp;":"&amp;ADDRESS(ROW($A1053)+MATCH("Г",$C1054:$C$6000,0),COLUMN($C$1),3,1)),"&lt;&gt;Г"),SUMIFS(Q1054:Q$6000,$A1054:$A$6000,IF(AND($A1053=$A1054,$C1053=$C1054),$A1053&amp;"*",IF(OR(MID($A1053,1,1)="0",MID($A1053,1,1)=0),"?"&amp;MID($A1053,2,LEN($A1053)-1),$A1053&amp;".?")),$C1054:$C$6000,"Г")))</f>
        <v>0</v>
      </c>
      <c r="R1053" s="42">
        <f ca="1">IF(MID($A1053,3,10)="1.1.3",SUMIFS(R1054:R$6000,$A1054:$A$6000,$A1053&amp;".1",$B1054:$B$6000,"Наименование объекта по производству электрической энергии всего, в том числе:")+SUMIFS(R1054:R$6000,$A1054:$A$6000,$A1053&amp;".2",$B1054:$B$6000,"Наименование объекта по производству электрической энергии всего, в том числе:"),IF(AND($C1054&lt;&gt;"Г",$C1054&lt;&gt;""),SUMIFS(INDIRECT(ADDRESS(ROW($A1053),COLUMN(R$1),3,1)&amp;":"&amp;ADDRESS(ROW($A1053)+MATCH("Г",$C1054:$C$6000,0),COLUMN(R$1),3,1)),INDIRECT(ADDRESS(ROW($A1053),COLUMN($A$1),3,1)&amp;":"&amp;ADDRESS(ROW($A1053)+MATCH("Г",$C1054:$C$6000,0),COLUMN($A$1),3,1)),$A1053&amp;"*",INDIRECT(ADDRESS(ROW($A1053),COLUMN($C$1),3,1)&amp;":"&amp;ADDRESS(ROW($A1053)+MATCH("Г",$C1054:$C$6000,0),COLUMN($C$1),3,1)),"&lt;&gt;Г"),SUMIFS(R1054:R$6000,$A1054:$A$6000,IF(AND($A1053=$A1054,$C1053=$C1054),$A1053&amp;"*",IF(OR(MID($A1053,1,1)="0",MID($A1053,1,1)=0),"?"&amp;MID($A1053,2,LEN($A1053)-1),$A1053&amp;".?")),$C1054:$C$6000,"Г")))</f>
        <v>0</v>
      </c>
      <c r="S1053" s="42">
        <f ca="1">IF(MID($A1053,3,10)="1.1.3",SUMIFS(S1054:S$6000,$A1054:$A$6000,$A1053&amp;".1",$B1054:$B$6000,"Наименование объекта по производству электрической энергии всего, в том числе:")+SUMIFS(S1054:S$6000,$A1054:$A$6000,$A1053&amp;".2",$B1054:$B$6000,"Наименование объекта по производству электрической энергии всего, в том числе:"),IF(AND($C1054&lt;&gt;"Г",$C1054&lt;&gt;""),SUMIFS(INDIRECT(ADDRESS(ROW($A1053),COLUMN(S$1),3,1)&amp;":"&amp;ADDRESS(ROW($A1053)+MATCH("Г",$C1054:$C$6000,0),COLUMN(S$1),3,1)),INDIRECT(ADDRESS(ROW($A1053),COLUMN($A$1),3,1)&amp;":"&amp;ADDRESS(ROW($A1053)+MATCH("Г",$C1054:$C$6000,0),COLUMN($A$1),3,1)),$A1053&amp;"*",INDIRECT(ADDRESS(ROW($A1053),COLUMN($C$1),3,1)&amp;":"&amp;ADDRESS(ROW($A1053)+MATCH("Г",$C1054:$C$6000,0),COLUMN($C$1),3,1)),"&lt;&gt;Г"),SUMIFS(S1054:S$6000,$A1054:$A$6000,IF(AND($A1053=$A1054,$C1053=$C1054),$A1053&amp;"*",IF(OR(MID($A1053,1,1)="0",MID($A1053,1,1)=0),"?"&amp;MID($A1053,2,LEN($A1053)-1),$A1053&amp;".?")),$C1054:$C$6000,"Г")))</f>
        <v>0</v>
      </c>
      <c r="T1053" s="42">
        <f ca="1">IF(MID($A1053,3,10)="1.1.3",SUMIFS(T1054:T$6000,$A1054:$A$6000,$A1053&amp;".1",$B1054:$B$6000,"Наименование объекта по производству электрической энергии всего, в том числе:")+SUMIFS(T1054:T$6000,$A1054:$A$6000,$A1053&amp;".2",$B1054:$B$6000,"Наименование объекта по производству электрической энергии всего, в том числе:"),IF(AND($C1054&lt;&gt;"Г",$C1054&lt;&gt;""),SUMIFS(INDIRECT(ADDRESS(ROW($A1053),COLUMN(T$1),3,1)&amp;":"&amp;ADDRESS(ROW($A1053)+MATCH("Г",$C1054:$C$6000,0),COLUMN(T$1),3,1)),INDIRECT(ADDRESS(ROW($A1053),COLUMN($A$1),3,1)&amp;":"&amp;ADDRESS(ROW($A1053)+MATCH("Г",$C1054:$C$6000,0),COLUMN($A$1),3,1)),$A1053&amp;"*",INDIRECT(ADDRESS(ROW($A1053),COLUMN($C$1),3,1)&amp;":"&amp;ADDRESS(ROW($A1053)+MATCH("Г",$C1054:$C$6000,0),COLUMN($C$1),3,1)),"&lt;&gt;Г"),SUMIFS(T1054:T$6000,$A1054:$A$6000,IF(AND($A1053=$A1054,$C1053=$C1054),$A1053&amp;"*",IF(OR(MID($A1053,1,1)="0",MID($A1053,1,1)=0),"?"&amp;MID($A1053,2,LEN($A1053)-1),$A1053&amp;".?")),$C1054:$C$6000,"Г")))</f>
        <v>0</v>
      </c>
      <c r="U1053" s="42">
        <f ca="1">IF(MID($A1053,3,10)="1.1.3",SUMIFS(U1054:U$6000,$A1054:$A$6000,$A1053&amp;".1",$B1054:$B$6000,"Наименование объекта по производству электрической энергии всего, в том числе:")+SUMIFS(U1054:U$6000,$A1054:$A$6000,$A1053&amp;".2",$B1054:$B$6000,"Наименование объекта по производству электрической энергии всего, в том числе:"),IF(AND($C1054&lt;&gt;"Г",$C1054&lt;&gt;""),SUMIFS(INDIRECT(ADDRESS(ROW($A1053),COLUMN(U$1),3,1)&amp;":"&amp;ADDRESS(ROW($A1053)+MATCH("Г",$C1054:$C$6000,0),COLUMN(U$1),3,1)),INDIRECT(ADDRESS(ROW($A1053),COLUMN($A$1),3,1)&amp;":"&amp;ADDRESS(ROW($A1053)+MATCH("Г",$C1054:$C$6000,0),COLUMN($A$1),3,1)),$A1053&amp;"*",INDIRECT(ADDRESS(ROW($A1053),COLUMN($C$1),3,1)&amp;":"&amp;ADDRESS(ROW($A1053)+MATCH("Г",$C1054:$C$6000,0),COLUMN($C$1),3,1)),"&lt;&gt;Г"),SUMIFS(U1054:U$6000,$A1054:$A$6000,IF(AND($A1053=$A1054,$C1053=$C1054),$A1053&amp;"*",IF(OR(MID($A1053,1,1)="0",MID($A1053,1,1)=0),"?"&amp;MID($A1053,2,LEN($A1053)-1),$A1053&amp;".?")),$C1054:$C$6000,"Г")))</f>
        <v>0</v>
      </c>
      <c r="V1053" s="42">
        <f ca="1">IF(MID($A1053,3,10)="1.1.3",SUMIFS(V1054:V$6000,$A1054:$A$6000,$A1053&amp;".1",$B1054:$B$6000,"Наименование объекта по производству электрической энергии всего, в том числе:")+SUMIFS(V1054:V$6000,$A1054:$A$6000,$A1053&amp;".2",$B1054:$B$6000,"Наименование объекта по производству электрической энергии всего, в том числе:"),IF(AND($C1054&lt;&gt;"Г",$C1054&lt;&gt;""),SUMIFS(INDIRECT(ADDRESS(ROW($A1053),COLUMN(V$1),3,1)&amp;":"&amp;ADDRESS(ROW($A1053)+MATCH("Г",$C1054:$C$6000,0),COLUMN(V$1),3,1)),INDIRECT(ADDRESS(ROW($A1053),COLUMN($A$1),3,1)&amp;":"&amp;ADDRESS(ROW($A1053)+MATCH("Г",$C1054:$C$6000,0),COLUMN($A$1),3,1)),$A1053&amp;"*",INDIRECT(ADDRESS(ROW($A1053),COLUMN($C$1),3,1)&amp;":"&amp;ADDRESS(ROW($A1053)+MATCH("Г",$C1054:$C$6000,0),COLUMN($C$1),3,1)),"&lt;&gt;Г"),SUMIFS(V1054:V$6000,$A1054:$A$6000,IF(AND($A1053=$A1054,$C1053=$C1054),$A1053&amp;"*",IF(OR(MID($A1053,1,1)="0",MID($A1053,1,1)=0),"?"&amp;MID($A1053,2,LEN($A1053)-1),$A1053&amp;".?")),$C1054:$C$6000,"Г")))</f>
        <v>0</v>
      </c>
      <c r="W1053" s="42">
        <f ca="1">IF(MID($A1053,3,10)="1.1.3",SUMIFS(W1054:W$6000,$A1054:$A$6000,$A1053&amp;".1",$B1054:$B$6000,"Наименование объекта по производству электрической энергии всего, в том числе:")+SUMIFS(W1054:W$6000,$A1054:$A$6000,$A1053&amp;".2",$B1054:$B$6000,"Наименование объекта по производству электрической энергии всего, в том числе:"),IF(AND($C1054&lt;&gt;"Г",$C1054&lt;&gt;""),SUMIFS(INDIRECT(ADDRESS(ROW($A1053),COLUMN(W$1),3,1)&amp;":"&amp;ADDRESS(ROW($A1053)+MATCH("Г",$C1054:$C$6000,0),COLUMN(W$1),3,1)),INDIRECT(ADDRESS(ROW($A1053),COLUMN($A$1),3,1)&amp;":"&amp;ADDRESS(ROW($A1053)+MATCH("Г",$C1054:$C$6000,0),COLUMN($A$1),3,1)),$A1053&amp;"*",INDIRECT(ADDRESS(ROW($A1053),COLUMN($C$1),3,1)&amp;":"&amp;ADDRESS(ROW($A1053)+MATCH("Г",$C1054:$C$6000,0),COLUMN($C$1),3,1)),"&lt;&gt;Г"),SUMIFS(W1054:W$6000,$A1054:$A$6000,IF(AND($A1053=$A1054,$C1053=$C1054),$A1053&amp;"*",IF(OR(MID($A1053,1,1)="0",MID($A1053,1,1)=0),"?"&amp;MID($A1053,2,LEN($A1053)-1),$A1053&amp;".?")),$C1054:$C$6000,"Г")))</f>
        <v>0</v>
      </c>
      <c r="X1053" s="42">
        <f ca="1">IF(MID($A1053,3,10)="1.1.3",SUMIFS(X1054:X$6000,$A1054:$A$6000,$A1053&amp;".1",$B1054:$B$6000,"Наименование объекта по производству электрической энергии всего, в том числе:")+SUMIFS(X1054:X$6000,$A1054:$A$6000,$A1053&amp;".2",$B1054:$B$6000,"Наименование объекта по производству электрической энергии всего, в том числе:"),IF(AND($C1054&lt;&gt;"Г",$C1054&lt;&gt;""),SUMIFS(INDIRECT(ADDRESS(ROW($A1053),COLUMN(X$1),3,1)&amp;":"&amp;ADDRESS(ROW($A1053)+MATCH("Г",$C1054:$C$6000,0),COLUMN(X$1),3,1)),INDIRECT(ADDRESS(ROW($A1053),COLUMN($A$1),3,1)&amp;":"&amp;ADDRESS(ROW($A1053)+MATCH("Г",$C1054:$C$6000,0),COLUMN($A$1),3,1)),$A1053&amp;"*",INDIRECT(ADDRESS(ROW($A1053),COLUMN($C$1),3,1)&amp;":"&amp;ADDRESS(ROW($A1053)+MATCH("Г",$C1054:$C$6000,0),COLUMN($C$1),3,1)),"&lt;&gt;Г"),SUMIFS(X1054:X$6000,$A1054:$A$6000,IF(AND($A1053=$A1054,$C1053=$C1054),$A1053&amp;"*",IF(OR(MID($A1053,1,1)="0",MID($A1053,1,1)=0),"?"&amp;MID($A1053,2,LEN($A1053)-1),$A1053&amp;".?")),$C1054:$C$6000,"Г")))</f>
        <v>0</v>
      </c>
      <c r="Y1053" s="42">
        <f ca="1">IF(MID($A1053,3,10)="1.1.3",SUMIFS(Y1054:Y$6000,$A1054:$A$6000,$A1053&amp;".1",$B1054:$B$6000,"Наименование объекта по производству электрической энергии всего, в том числе:")+SUMIFS(Y1054:Y$6000,$A1054:$A$6000,$A1053&amp;".2",$B1054:$B$6000,"Наименование объекта по производству электрической энергии всего, в том числе:"),IF(AND($C1054&lt;&gt;"Г",$C1054&lt;&gt;""),SUMIFS(INDIRECT(ADDRESS(ROW($A1053),COLUMN(Y$1),3,1)&amp;":"&amp;ADDRESS(ROW($A1053)+MATCH("Г",$C1054:$C$6000,0),COLUMN(Y$1),3,1)),INDIRECT(ADDRESS(ROW($A1053),COLUMN($A$1),3,1)&amp;":"&amp;ADDRESS(ROW($A1053)+MATCH("Г",$C1054:$C$6000,0),COLUMN($A$1),3,1)),$A1053&amp;"*",INDIRECT(ADDRESS(ROW($A1053),COLUMN($C$1),3,1)&amp;":"&amp;ADDRESS(ROW($A1053)+MATCH("Г",$C1054:$C$6000,0),COLUMN($C$1),3,1)),"&lt;&gt;Г"),SUMIFS(Y1054:Y$6000,$A1054:$A$6000,IF(AND($A1053=$A1054,$C1053=$C1054),$A1053&amp;"*",IF(OR(MID($A1053,1,1)="0",MID($A1053,1,1)=0),"?"&amp;MID($A1053,2,LEN($A1053)-1),$A1053&amp;".?")),$C1054:$C$6000,"Г")))</f>
        <v>0</v>
      </c>
      <c r="Z1053" s="42">
        <f ca="1">IF(MID($A1053,3,10)="1.1.3",SUMIFS(Z1054:Z$6000,$A1054:$A$6000,$A1053&amp;".1",$B1054:$B$6000,"Наименование объекта по производству электрической энергии всего, в том числе:")+SUMIFS(Z1054:Z$6000,$A1054:$A$6000,$A1053&amp;".2",$B1054:$B$6000,"Наименование объекта по производству электрической энергии всего, в том числе:"),IF(AND($C1054&lt;&gt;"Г",$C1054&lt;&gt;""),SUMIFS(INDIRECT(ADDRESS(ROW($A1053),COLUMN(Z$1),3,1)&amp;":"&amp;ADDRESS(ROW($A1053)+MATCH("Г",$C1054:$C$6000,0),COLUMN(Z$1),3,1)),INDIRECT(ADDRESS(ROW($A1053),COLUMN($A$1),3,1)&amp;":"&amp;ADDRESS(ROW($A1053)+MATCH("Г",$C1054:$C$6000,0),COLUMN($A$1),3,1)),$A1053&amp;"*",INDIRECT(ADDRESS(ROW($A1053),COLUMN($C$1),3,1)&amp;":"&amp;ADDRESS(ROW($A1053)+MATCH("Г",$C1054:$C$6000,0),COLUMN($C$1),3,1)),"&lt;&gt;Г"),SUMIFS(Z1054:Z$6000,$A1054:$A$6000,IF(AND($A1053=$A1054,$C1053=$C1054),$A1053&amp;"*",IF(OR(MID($A1053,1,1)="0",MID($A1053,1,1)=0),"?"&amp;MID($A1053,2,LEN($A1053)-1),$A1053&amp;".?")),$C1054:$C$6000,"Г")))</f>
        <v>0</v>
      </c>
      <c r="AA1053" s="42">
        <f ca="1">IF(MID($A1053,3,10)="1.1.3",SUMIFS(AA1054:AA$6000,$A1054:$A$6000,$A1053&amp;".1",$B1054:$B$6000,"Наименование объекта по производству электрической энергии всего, в том числе:")+SUMIFS(AA1054:AA$6000,$A1054:$A$6000,$A1053&amp;".2",$B1054:$B$6000,"Наименование объекта по производству электрической энергии всего, в том числе:"),IF(AND($C1054&lt;&gt;"Г",$C1054&lt;&gt;""),SUMIFS(INDIRECT(ADDRESS(ROW($A1053),COLUMN(AA$1),3,1)&amp;":"&amp;ADDRESS(ROW($A1053)+MATCH("Г",$C1054:$C$6000,0),COLUMN(AA$1),3,1)),INDIRECT(ADDRESS(ROW($A1053),COLUMN($A$1),3,1)&amp;":"&amp;ADDRESS(ROW($A1053)+MATCH("Г",$C1054:$C$6000,0),COLUMN($A$1),3,1)),$A1053&amp;"*",INDIRECT(ADDRESS(ROW($A1053),COLUMN($C$1),3,1)&amp;":"&amp;ADDRESS(ROW($A1053)+MATCH("Г",$C1054:$C$6000,0),COLUMN($C$1),3,1)),"&lt;&gt;Г"),SUMIFS(AA1054:AA$6000,$A1054:$A$6000,IF(AND($A1053=$A1054,$C1053=$C1054),$A1053&amp;"*",IF(OR(MID($A1053,1,1)="0",MID($A1053,1,1)=0),"?"&amp;MID($A1053,2,LEN($A1053)-1),$A1053&amp;".?")),$C1054:$C$6000,"Г")))</f>
        <v>0</v>
      </c>
      <c r="AB1053" s="42">
        <f ca="1">IF(MID($A1053,3,10)="1.1.3",SUMIFS(AB1054:AB$6000,$A1054:$A$6000,$A1053&amp;".1",$B1054:$B$6000,"Наименование объекта по производству электрической энергии всего, в том числе:")+SUMIFS(AB1054:AB$6000,$A1054:$A$6000,$A1053&amp;".2",$B1054:$B$6000,"Наименование объекта по производству электрической энергии всего, в том числе:"),IF(AND($C1054&lt;&gt;"Г",$C1054&lt;&gt;""),SUMIFS(INDIRECT(ADDRESS(ROW($A1053),COLUMN(AB$1),3,1)&amp;":"&amp;ADDRESS(ROW($A1053)+MATCH("Г",$C1054:$C$6000,0),COLUMN(AB$1),3,1)),INDIRECT(ADDRESS(ROW($A1053),COLUMN($A$1),3,1)&amp;":"&amp;ADDRESS(ROW($A1053)+MATCH("Г",$C1054:$C$6000,0),COLUMN($A$1),3,1)),$A1053&amp;"*",INDIRECT(ADDRESS(ROW($A1053),COLUMN($C$1),3,1)&amp;":"&amp;ADDRESS(ROW($A1053)+MATCH("Г",$C1054:$C$6000,0),COLUMN($C$1),3,1)),"&lt;&gt;Г"),SUMIFS(AB1054:AB$6000,$A1054:$A$6000,IF(AND($A1053=$A1054,$C1053=$C1054),$A1053&amp;"*",IF(OR(MID($A1053,1,1)="0",MID($A1053,1,1)=0),"?"&amp;MID($A1053,2,LEN($A1053)-1),$A1053&amp;".?")),$C1054:$C$6000,"Г")))</f>
        <v>0</v>
      </c>
      <c r="AC1053" s="42">
        <f ca="1">IF(MID($A1053,3,10)="1.1.3",SUMIFS(AC1054:AC$6000,$A1054:$A$6000,$A1053&amp;".1",$B1054:$B$6000,"Наименование объекта по производству электрической энергии всего, в том числе:")+SUMIFS(AC1054:AC$6000,$A1054:$A$6000,$A1053&amp;".2",$B1054:$B$6000,"Наименование объекта по производству электрической энергии всего, в том числе:"),IF(AND($C1054&lt;&gt;"Г",$C1054&lt;&gt;""),SUMIFS(INDIRECT(ADDRESS(ROW($A1053),COLUMN(AC$1),3,1)&amp;":"&amp;ADDRESS(ROW($A1053)+MATCH("Г",$C1054:$C$6000,0),COLUMN(AC$1),3,1)),INDIRECT(ADDRESS(ROW($A1053),COLUMN($A$1),3,1)&amp;":"&amp;ADDRESS(ROW($A1053)+MATCH("Г",$C1054:$C$6000,0),COLUMN($A$1),3,1)),$A1053&amp;"*",INDIRECT(ADDRESS(ROW($A1053),COLUMN($C$1),3,1)&amp;":"&amp;ADDRESS(ROW($A1053)+MATCH("Г",$C1054:$C$6000,0),COLUMN($C$1),3,1)),"&lt;&gt;Г"),SUMIFS(AC1054:AC$6000,$A1054:$A$6000,IF(AND($A1053=$A1054,$C1053=$C1054),$A1053&amp;"*",IF(OR(MID($A1053,1,1)="0",MID($A1053,1,1)=0),"?"&amp;MID($A1053,2,LEN($A1053)-1),$A1053&amp;".?")),$C1054:$C$6000,"Г")))</f>
        <v>0</v>
      </c>
      <c r="AD1053" s="42">
        <f ca="1">IF(MID($A1053,3,10)="1.1.3",SUMIFS(AD1054:AD$6000,$A1054:$A$6000,$A1053&amp;".1",$B1054:$B$6000,"Наименование объекта по производству электрической энергии всего, в том числе:")+SUMIFS(AD1054:AD$6000,$A1054:$A$6000,$A1053&amp;".2",$B1054:$B$6000,"Наименование объекта по производству электрической энергии всего, в том числе:"),IF(AND($C1054&lt;&gt;"Г",$C1054&lt;&gt;""),SUMIFS(INDIRECT(ADDRESS(ROW($A1053),COLUMN(AD$1),3,1)&amp;":"&amp;ADDRESS(ROW($A1053)+MATCH("Г",$C1054:$C$6000,0),COLUMN(AD$1),3,1)),INDIRECT(ADDRESS(ROW($A1053),COLUMN($A$1),3,1)&amp;":"&amp;ADDRESS(ROW($A1053)+MATCH("Г",$C1054:$C$6000,0),COLUMN($A$1),3,1)),$A1053&amp;"*",INDIRECT(ADDRESS(ROW($A1053),COLUMN($C$1),3,1)&amp;":"&amp;ADDRESS(ROW($A1053)+MATCH("Г",$C1054:$C$6000,0),COLUMN($C$1),3,1)),"&lt;&gt;Г"),SUMIFS(AD1054:AD$6000,$A1054:$A$6000,IF(AND($A1053=$A1054,$C1053=$C1054),$A1053&amp;"*",IF(OR(MID($A1053,1,1)="0",MID($A1053,1,1)=0),"?"&amp;MID($A1053,2,LEN($A1053)-1),$A1053&amp;".?")),$C1054:$C$6000,"Г")))</f>
        <v>0</v>
      </c>
      <c r="AE1053" s="42">
        <f ca="1">IF(MID($A1053,3,10)="1.1.3",SUMIFS(AE1054:AE$6000,$A1054:$A$6000,$A1053&amp;".1",$B1054:$B$6000,"Наименование объекта по производству электрической энергии всего, в том числе:")+SUMIFS(AE1054:AE$6000,$A1054:$A$6000,$A1053&amp;".2",$B1054:$B$6000,"Наименование объекта по производству электрической энергии всего, в том числе:"),IF(AND($C1054&lt;&gt;"Г",$C1054&lt;&gt;""),SUMIFS(INDIRECT(ADDRESS(ROW($A1053),COLUMN(AE$1),3,1)&amp;":"&amp;ADDRESS(ROW($A1053)+MATCH("Г",$C1054:$C$6000,0),COLUMN(AE$1),3,1)),INDIRECT(ADDRESS(ROW($A1053),COLUMN($A$1),3,1)&amp;":"&amp;ADDRESS(ROW($A1053)+MATCH("Г",$C1054:$C$6000,0),COLUMN($A$1),3,1)),$A1053&amp;"*",INDIRECT(ADDRESS(ROW($A1053),COLUMN($C$1),3,1)&amp;":"&amp;ADDRESS(ROW($A1053)+MATCH("Г",$C1054:$C$6000,0),COLUMN($C$1),3,1)),"&lt;&gt;Г"),SUMIFS(AE1054:AE$6000,$A1054:$A$6000,IF(AND($A1053=$A1054,$C1053=$C1054),$A1053&amp;"*",IF(OR(MID($A1053,1,1)="0",MID($A1053,1,1)=0),"?"&amp;MID($A1053,2,LEN($A1053)-1),$A1053&amp;".?")),$C1054:$C$6000,"Г")))</f>
        <v>0</v>
      </c>
      <c r="AF1053" s="42">
        <f ca="1">IF(MID($A1053,3,10)="1.1.3",SUMIFS(AF1054:AF$6000,$A1054:$A$6000,$A1053&amp;".1",$B1054:$B$6000,"Наименование объекта по производству электрической энергии всего, в том числе:")+SUMIFS(AF1054:AF$6000,$A1054:$A$6000,$A1053&amp;".2",$B1054:$B$6000,"Наименование объекта по производству электрической энергии всего, в том числе:"),IF(AND($C1054&lt;&gt;"Г",$C1054&lt;&gt;""),SUMIFS(INDIRECT(ADDRESS(ROW($A1053),COLUMN(AF$1),3,1)&amp;":"&amp;ADDRESS(ROW($A1053)+MATCH("Г",$C1054:$C$6000,0),COLUMN(AF$1),3,1)),INDIRECT(ADDRESS(ROW($A1053),COLUMN($A$1),3,1)&amp;":"&amp;ADDRESS(ROW($A1053)+MATCH("Г",$C1054:$C$6000,0),COLUMN($A$1),3,1)),$A1053&amp;"*",INDIRECT(ADDRESS(ROW($A1053),COLUMN($C$1),3,1)&amp;":"&amp;ADDRESS(ROW($A1053)+MATCH("Г",$C1054:$C$6000,0),COLUMN($C$1),3,1)),"&lt;&gt;Г"),SUMIFS(AF1054:AF$6000,$A1054:$A$6000,IF(AND($A1053=$A1054,$C1053=$C1054),$A1053&amp;"*",IF(OR(MID($A1053,1,1)="0",MID($A1053,1,1)=0),"?"&amp;MID($A1053,2,LEN($A1053)-1),$A1053&amp;".?")),$C1054:$C$6000,"Г")))</f>
        <v>0</v>
      </c>
      <c r="AG1053" s="42">
        <f ca="1">IF(MID($A1053,3,10)="1.1.3",SUMIFS(AG1054:AG$6000,$A1054:$A$6000,$A1053&amp;".1",$B1054:$B$6000,"Наименование объекта по производству электрической энергии всего, в том числе:")+SUMIFS(AG1054:AG$6000,$A1054:$A$6000,$A1053&amp;".2",$B1054:$B$6000,"Наименование объекта по производству электрической энергии всего, в том числе:"),IF(AND($C1054&lt;&gt;"Г",$C1054&lt;&gt;""),SUMIFS(INDIRECT(ADDRESS(ROW($A1053),COLUMN(AG$1),3,1)&amp;":"&amp;ADDRESS(ROW($A1053)+MATCH("Г",$C1054:$C$6000,0),COLUMN(AG$1),3,1)),INDIRECT(ADDRESS(ROW($A1053),COLUMN($A$1),3,1)&amp;":"&amp;ADDRESS(ROW($A1053)+MATCH("Г",$C1054:$C$6000,0),COLUMN($A$1),3,1)),$A1053&amp;"*",INDIRECT(ADDRESS(ROW($A1053),COLUMN($C$1),3,1)&amp;":"&amp;ADDRESS(ROW($A1053)+MATCH("Г",$C1054:$C$6000,0),COLUMN($C$1),3,1)),"&lt;&gt;Г"),SUMIFS(AG1054:AG$6000,$A1054:$A$6000,IF(AND($A1053=$A1054,$C1053=$C1054),$A1053&amp;"*",IF(OR(MID($A1053,1,1)="0",MID($A1053,1,1)=0),"?"&amp;MID($A1053,2,LEN($A1053)-1),$A1053&amp;".?")),$C1054:$C$6000,"Г")))</f>
        <v>0</v>
      </c>
      <c r="AH1053" s="42">
        <f ca="1">IF(MID($A1053,3,10)="1.1.3",SUMIFS(AH1054:AH$6000,$A1054:$A$6000,$A1053&amp;".1",$B1054:$B$6000,"Наименование объекта по производству электрической энергии всего, в том числе:")+SUMIFS(AH1054:AH$6000,$A1054:$A$6000,$A1053&amp;".2",$B1054:$B$6000,"Наименование объекта по производству электрической энергии всего, в том числе:"),IF(AND($C1054&lt;&gt;"Г",$C1054&lt;&gt;""),SUMIFS(INDIRECT(ADDRESS(ROW($A1053),COLUMN(AH$1),3,1)&amp;":"&amp;ADDRESS(ROW($A1053)+MATCH("Г",$C1054:$C$6000,0),COLUMN(AH$1),3,1)),INDIRECT(ADDRESS(ROW($A1053),COLUMN($A$1),3,1)&amp;":"&amp;ADDRESS(ROW($A1053)+MATCH("Г",$C1054:$C$6000,0),COLUMN($A$1),3,1)),$A1053&amp;"*",INDIRECT(ADDRESS(ROW($A1053),COLUMN($C$1),3,1)&amp;":"&amp;ADDRESS(ROW($A1053)+MATCH("Г",$C1054:$C$6000,0),COLUMN($C$1),3,1)),"&lt;&gt;Г"),SUMIFS(AH1054:AH$6000,$A1054:$A$6000,IF(AND($A1053=$A1054,$C1053=$C1054),$A1053&amp;"*",IF(OR(MID($A1053,1,1)="0",MID($A1053,1,1)=0),"?"&amp;MID($A1053,2,LEN($A1053)-1),$A1053&amp;".?")),$C1054:$C$6000,"Г")))</f>
        <v>0</v>
      </c>
      <c r="AI1053" s="42">
        <f ca="1">IF(MID($A1053,3,10)="1.1.3",SUMIFS(AI1054:AI$6000,$A1054:$A$6000,$A1053&amp;".1",$B1054:$B$6000,"Наименование объекта по производству электрической энергии всего, в том числе:")+SUMIFS(AI1054:AI$6000,$A1054:$A$6000,$A1053&amp;".2",$B1054:$B$6000,"Наименование объекта по производству электрической энергии всего, в том числе:"),IF(AND($C1054&lt;&gt;"Г",$C1054&lt;&gt;""),SUMIFS(INDIRECT(ADDRESS(ROW($A1053),COLUMN(AI$1),3,1)&amp;":"&amp;ADDRESS(ROW($A1053)+MATCH("Г",$C1054:$C$6000,0),COLUMN(AI$1),3,1)),INDIRECT(ADDRESS(ROW($A1053),COLUMN($A$1),3,1)&amp;":"&amp;ADDRESS(ROW($A1053)+MATCH("Г",$C1054:$C$6000,0),COLUMN($A$1),3,1)),$A1053&amp;"*",INDIRECT(ADDRESS(ROW($A1053),COLUMN($C$1),3,1)&amp;":"&amp;ADDRESS(ROW($A1053)+MATCH("Г",$C1054:$C$6000,0),COLUMN($C$1),3,1)),"&lt;&gt;Г"),SUMIFS(AI1054:AI$6000,$A1054:$A$6000,IF(AND($A1053=$A1054,$C1053=$C1054),$A1053&amp;"*",IF(OR(MID($A1053,1,1)="0",MID($A1053,1,1)=0),"?"&amp;MID($A1053,2,LEN($A1053)-1),$A1053&amp;".?")),$C1054:$C$6000,"Г")))</f>
        <v>0</v>
      </c>
      <c r="AJ1053" s="42">
        <f ca="1">IF(MID($A1053,3,10)="1.1.3",SUMIFS(AJ1054:AJ$6000,$A1054:$A$6000,$A1053&amp;".1",$B1054:$B$6000,"Наименование объекта по производству электрической энергии всего, в том числе:")+SUMIFS(AJ1054:AJ$6000,$A1054:$A$6000,$A1053&amp;".2",$B1054:$B$6000,"Наименование объекта по производству электрической энергии всего, в том числе:"),IF(AND($C1054&lt;&gt;"Г",$C1054&lt;&gt;""),SUMIFS(INDIRECT(ADDRESS(ROW($A1053),COLUMN(AJ$1),3,1)&amp;":"&amp;ADDRESS(ROW($A1053)+MATCH("Г",$C1054:$C$6000,0),COLUMN(AJ$1),3,1)),INDIRECT(ADDRESS(ROW($A1053),COLUMN($A$1),3,1)&amp;":"&amp;ADDRESS(ROW($A1053)+MATCH("Г",$C1054:$C$6000,0),COLUMN($A$1),3,1)),$A1053&amp;"*",INDIRECT(ADDRESS(ROW($A1053),COLUMN($C$1),3,1)&amp;":"&amp;ADDRESS(ROW($A1053)+MATCH("Г",$C1054:$C$6000,0),COLUMN($C$1),3,1)),"&lt;&gt;Г"),SUMIFS(AJ1054:AJ$6000,$A1054:$A$6000,IF(AND($A1053=$A1054,$C1053=$C1054),$A1053&amp;"*",IF(OR(MID($A1053,1,1)="0",MID($A1053,1,1)=0),"?"&amp;MID($A1053,2,LEN($A1053)-1),$A1053&amp;".?")),$C1054:$C$6000,"Г")))</f>
        <v>0</v>
      </c>
      <c r="AK1053" s="42">
        <f ca="1">IF(MID($A1053,3,10)="1.1.3",SUMIFS(AK1054:AK$6000,$A1054:$A$6000,$A1053&amp;".1",$B1054:$B$6000,"Наименование объекта по производству электрической энергии всего, в том числе:")+SUMIFS(AK1054:AK$6000,$A1054:$A$6000,$A1053&amp;".2",$B1054:$B$6000,"Наименование объекта по производству электрической энергии всего, в том числе:"),IF(AND($C1054&lt;&gt;"Г",$C1054&lt;&gt;""),SUMIFS(INDIRECT(ADDRESS(ROW($A1053),COLUMN(AK$1),3,1)&amp;":"&amp;ADDRESS(ROW($A1053)+MATCH("Г",$C1054:$C$6000,0),COLUMN(AK$1),3,1)),INDIRECT(ADDRESS(ROW($A1053),COLUMN($A$1),3,1)&amp;":"&amp;ADDRESS(ROW($A1053)+MATCH("Г",$C1054:$C$6000,0),COLUMN($A$1),3,1)),$A1053&amp;"*",INDIRECT(ADDRESS(ROW($A1053),COLUMN($C$1),3,1)&amp;":"&amp;ADDRESS(ROW($A1053)+MATCH("Г",$C1054:$C$6000,0),COLUMN($C$1),3,1)),"&lt;&gt;Г"),SUMIFS(AK1054:AK$6000,$A1054:$A$6000,IF(AND($A1053=$A1054,$C1053=$C1054),$A1053&amp;"*",IF(OR(MID($A1053,1,1)="0",MID($A1053,1,1)=0),"?"&amp;MID($A1053,2,LEN($A1053)-1),$A1053&amp;".?")),$C1054:$C$6000,"Г")))</f>
        <v>0</v>
      </c>
      <c r="AL1053" s="42" t="s">
        <v>125</v>
      </c>
      <c r="AM1053" s="42">
        <f ca="1">IF(MID($A1053,3,10)="1.1.3",SUMIFS(AM1054:AM$6000,$A1054:$A$6000,$A1053&amp;".1",$B1054:$B$6000,"Наименование объекта по производству электрической энергии всего, в том числе:")+SUMIFS(AM1054:AM$6000,$A1054:$A$6000,$A1053&amp;".2",$B1054:$B$6000,"Наименование объекта по производству электрической энергии всего, в том числе:"),IF(AND($C1054&lt;&gt;"Г",$C1054&lt;&gt;""),SUMIFS(INDIRECT(ADDRESS(ROW($A1053),COLUMN(AM$1),3,1)&amp;":"&amp;ADDRESS(ROW($A1053)+MATCH("Г",$C1054:$C$6000,0),COLUMN(AM$1),3,1)),INDIRECT(ADDRESS(ROW($A1053),COLUMN($A$1),3,1)&amp;":"&amp;ADDRESS(ROW($A1053)+MATCH("Г",$C1054:$C$6000,0),COLUMN($A$1),3,1)),$A1053&amp;"*",INDIRECT(ADDRESS(ROW($A1053),COLUMN($C$1),3,1)&amp;":"&amp;ADDRESS(ROW($A1053)+MATCH("Г",$C1054:$C$6000,0),COLUMN($C$1),3,1)),"&lt;&gt;Г"),SUMIFS(AM1054:AM$6000,$A1054:$A$6000,IF(AND($A1053=$A1054,$C1053=$C1054),$A1053&amp;"*",IF(OR(MID($A1053,1,1)="0",MID($A1053,1,1)=0),"?"&amp;MID($A1053,2,LEN($A1053)-1),$A1053&amp;".?")),$C1054:$C$6000,"Г")))</f>
        <v>0</v>
      </c>
      <c r="AN1053" s="42">
        <f ca="1">IF(MID($A1053,3,10)="1.1.3",SUMIFS(AN1054:AN$6000,$A1054:$A$6000,$A1053&amp;".1",$B1054:$B$6000,"Наименование объекта по производству электрической энергии всего, в том числе:")+SUMIFS(AN1054:AN$6000,$A1054:$A$6000,$A1053&amp;".2",$B1054:$B$6000,"Наименование объекта по производству электрической энергии всего, в том числе:"),IF(AND($C1054&lt;&gt;"Г",$C1054&lt;&gt;""),SUMIFS(INDIRECT(ADDRESS(ROW($A1053),COLUMN(AN$1),3,1)&amp;":"&amp;ADDRESS(ROW($A1053)+MATCH("Г",$C1054:$C$6000,0),COLUMN(AN$1),3,1)),INDIRECT(ADDRESS(ROW($A1053),COLUMN($A$1),3,1)&amp;":"&amp;ADDRESS(ROW($A1053)+MATCH("Г",$C1054:$C$6000,0),COLUMN($A$1),3,1)),$A1053&amp;"*",INDIRECT(ADDRESS(ROW($A1053),COLUMN($C$1),3,1)&amp;":"&amp;ADDRESS(ROW($A1053)+MATCH("Г",$C1054:$C$6000,0),COLUMN($C$1),3,1)),"&lt;&gt;Г"),SUMIFS(AN1054:AN$6000,$A1054:$A$6000,IF(AND($A1053=$A1054,$C1053=$C1054),$A1053&amp;"*",IF(OR(MID($A1053,1,1)="0",MID($A1053,1,1)=0),"?"&amp;MID($A1053,2,LEN($A1053)-1),$A1053&amp;".?")),$C1054:$C$6000,"Г")))</f>
        <v>0</v>
      </c>
      <c r="AO1053" s="40" t="s">
        <v>125</v>
      </c>
    </row>
    <row r="1054" spans="1:41" ht="15.75" x14ac:dyDescent="0.25">
      <c r="A1054" s="40" t="s">
        <v>1970</v>
      </c>
      <c r="B1054" s="40" t="s">
        <v>648</v>
      </c>
      <c r="C1054" s="40" t="s">
        <v>56</v>
      </c>
      <c r="D1054" s="40" t="s">
        <v>125</v>
      </c>
      <c r="E1054" s="41" t="s">
        <v>125</v>
      </c>
      <c r="F1054" s="41" t="s">
        <v>125</v>
      </c>
      <c r="G1054" s="41" t="s">
        <v>125</v>
      </c>
      <c r="H1054" s="42" t="s">
        <v>125</v>
      </c>
      <c r="I1054" s="42" t="s">
        <v>125</v>
      </c>
      <c r="J1054" s="42">
        <f ca="1">IF(MID($A1054,3,10)="1.1.3",SUMIFS(J1055:J$6000,$A1055:$A$6000,$A1054&amp;".1",$B1055:$B$6000,"Наименование объекта по производству электрической энергии всего, в том числе:")+SUMIFS(J1055:J$6000,$A1055:$A$6000,$A1054&amp;".2",$B1055:$B$6000,"Наименование объекта по производству электрической энергии всего, в том числе:"),IF(AND($C1055&lt;&gt;"Г",$C1055&lt;&gt;""),SUMIFS(INDIRECT(ADDRESS(ROW($A1054),COLUMN(J$1),3,1)&amp;":"&amp;ADDRESS(ROW($A1054)+MATCH("Г",$C1055:$C$6000,0),COLUMN(J$1),3,1)),INDIRECT(ADDRESS(ROW($A1054),COLUMN($A$1),3,1)&amp;":"&amp;ADDRESS(ROW($A1054)+MATCH("Г",$C1055:$C$6000,0),COLUMN($A$1),3,1)),$A1054&amp;"*",INDIRECT(ADDRESS(ROW($A1054),COLUMN($C$1),3,1)&amp;":"&amp;ADDRESS(ROW($A1054)+MATCH("Г",$C1055:$C$6000,0),COLUMN($C$1),3,1)),"&lt;&gt;Г"),SUMIFS(J1055:J$6000,$A1055:$A$6000,IF(AND($A1054=$A1055,$C1054=$C1055),$A1054&amp;"*",IF(OR(MID($A1054,1,1)="0",MID($A1054,1,1)=0),"?"&amp;MID($A1054,2,LEN($A1054)-1),$A1054&amp;".?")),$C1055:$C$6000,"Г")))</f>
        <v>0</v>
      </c>
      <c r="K1054" s="42">
        <f ca="1">IF(MID($A1054,3,10)="1.1.3",SUMIFS(K1055:K$6000,$A1055:$A$6000,$A1054&amp;".1",$B1055:$B$6000,"Наименование объекта по производству электрической энергии всего, в том числе:")+SUMIFS(K1055:K$6000,$A1055:$A$6000,$A1054&amp;".2",$B1055:$B$6000,"Наименование объекта по производству электрической энергии всего, в том числе:"),IF(AND($C1055&lt;&gt;"Г",$C1055&lt;&gt;""),SUMIFS(INDIRECT(ADDRESS(ROW($A1054),COLUMN(K$1),3,1)&amp;":"&amp;ADDRESS(ROW($A1054)+MATCH("Г",$C1055:$C$6000,0),COLUMN(K$1),3,1)),INDIRECT(ADDRESS(ROW($A1054),COLUMN($A$1),3,1)&amp;":"&amp;ADDRESS(ROW($A1054)+MATCH("Г",$C1055:$C$6000,0),COLUMN($A$1),3,1)),$A1054&amp;"*",INDIRECT(ADDRESS(ROW($A1054),COLUMN($C$1),3,1)&amp;":"&amp;ADDRESS(ROW($A1054)+MATCH("Г",$C1055:$C$6000,0),COLUMN($C$1),3,1)),"&lt;&gt;Г"),SUMIFS(K1055:K$6000,$A1055:$A$6000,IF(AND($A1054=$A1055,$C1054=$C1055),$A1054&amp;"*",IF(OR(MID($A1054,1,1)="0",MID($A1054,1,1)=0),"?"&amp;MID($A1054,2,LEN($A1054)-1),$A1054&amp;".?")),$C1055:$C$6000,"Г")))</f>
        <v>0</v>
      </c>
      <c r="L1054" s="42">
        <f ca="1">IF(MID($A1054,3,10)="1.1.3",SUMIFS(L1055:L$6000,$A1055:$A$6000,$A1054&amp;".1",$B1055:$B$6000,"Наименование объекта по производству электрической энергии всего, в том числе:")+SUMIFS(L1055:L$6000,$A1055:$A$6000,$A1054&amp;".2",$B1055:$B$6000,"Наименование объекта по производству электрической энергии всего, в том числе:"),IF(AND($C1055&lt;&gt;"Г",$C1055&lt;&gt;""),SUMIFS(INDIRECT(ADDRESS(ROW($A1054),COLUMN(L$1),3,1)&amp;":"&amp;ADDRESS(ROW($A1054)+MATCH("Г",$C1055:$C$6000,0),COLUMN(L$1),3,1)),INDIRECT(ADDRESS(ROW($A1054),COLUMN($A$1),3,1)&amp;":"&amp;ADDRESS(ROW($A1054)+MATCH("Г",$C1055:$C$6000,0),COLUMN($A$1),3,1)),$A1054&amp;"*",INDIRECT(ADDRESS(ROW($A1054),COLUMN($C$1),3,1)&amp;":"&amp;ADDRESS(ROW($A1054)+MATCH("Г",$C1055:$C$6000,0),COLUMN($C$1),3,1)),"&lt;&gt;Г"),SUMIFS(L1055:L$6000,$A1055:$A$6000,IF(AND($A1054=$A1055,$C1054=$C1055),$A1054&amp;"*",IF(OR(MID($A1054,1,1)="0",MID($A1054,1,1)=0),"?"&amp;MID($A1054,2,LEN($A1054)-1),$A1054&amp;".?")),$C1055:$C$6000,"Г")))</f>
        <v>0</v>
      </c>
      <c r="M1054" s="42">
        <f ca="1">IF(MID($A1054,3,10)="1.1.3",SUMIFS(M1055:M$6000,$A1055:$A$6000,$A1054&amp;".1",$B1055:$B$6000,"Наименование объекта по производству электрической энергии всего, в том числе:")+SUMIFS(M1055:M$6000,$A1055:$A$6000,$A1054&amp;".2",$B1055:$B$6000,"Наименование объекта по производству электрической энергии всего, в том числе:"),IF(AND($C1055&lt;&gt;"Г",$C1055&lt;&gt;""),SUMIFS(INDIRECT(ADDRESS(ROW($A1054),COLUMN(M$1),3,1)&amp;":"&amp;ADDRESS(ROW($A1054)+MATCH("Г",$C1055:$C$6000,0),COLUMN(M$1),3,1)),INDIRECT(ADDRESS(ROW($A1054),COLUMN($A$1),3,1)&amp;":"&amp;ADDRESS(ROW($A1054)+MATCH("Г",$C1055:$C$6000,0),COLUMN($A$1),3,1)),$A1054&amp;"*",INDIRECT(ADDRESS(ROW($A1054),COLUMN($C$1),3,1)&amp;":"&amp;ADDRESS(ROW($A1054)+MATCH("Г",$C1055:$C$6000,0),COLUMN($C$1),3,1)),"&lt;&gt;Г"),SUMIFS(M1055:M$6000,$A1055:$A$6000,IF(AND($A1054=$A1055,$C1054=$C1055),$A1054&amp;"*",IF(OR(MID($A1054,1,1)="0",MID($A1054,1,1)=0),"?"&amp;MID($A1054,2,LEN($A1054)-1),$A1054&amp;".?")),$C1055:$C$6000,"Г")))</f>
        <v>0</v>
      </c>
      <c r="N1054" s="42">
        <f ca="1">IF(MID($A1054,3,10)="1.1.3",SUMIFS(N1055:N$6000,$A1055:$A$6000,$A1054&amp;".1",$B1055:$B$6000,"Наименование объекта по производству электрической энергии всего, в том числе:")+SUMIFS(N1055:N$6000,$A1055:$A$6000,$A1054&amp;".2",$B1055:$B$6000,"Наименование объекта по производству электрической энергии всего, в том числе:"),IF(AND($C1055&lt;&gt;"Г",$C1055&lt;&gt;""),SUMIFS(INDIRECT(ADDRESS(ROW($A1054),COLUMN(N$1),3,1)&amp;":"&amp;ADDRESS(ROW($A1054)+MATCH("Г",$C1055:$C$6000,0),COLUMN(N$1),3,1)),INDIRECT(ADDRESS(ROW($A1054),COLUMN($A$1),3,1)&amp;":"&amp;ADDRESS(ROW($A1054)+MATCH("Г",$C1055:$C$6000,0),COLUMN($A$1),3,1)),$A1054&amp;"*",INDIRECT(ADDRESS(ROW($A1054),COLUMN($C$1),3,1)&amp;":"&amp;ADDRESS(ROW($A1054)+MATCH("Г",$C1055:$C$6000,0),COLUMN($C$1),3,1)),"&lt;&gt;Г"),SUMIFS(N1055:N$6000,$A1055:$A$6000,IF(AND($A1054=$A1055,$C1054=$C1055),$A1054&amp;"*",IF(OR(MID($A1054,1,1)="0",MID($A1054,1,1)=0),"?"&amp;MID($A1054,2,LEN($A1054)-1),$A1054&amp;".?")),$C1055:$C$6000,"Г")))</f>
        <v>0</v>
      </c>
      <c r="O1054" s="42">
        <f ca="1">IF(MID($A1054,3,10)="1.1.3",SUMIFS(O1055:O$6000,$A1055:$A$6000,$A1054&amp;".1",$B1055:$B$6000,"Наименование объекта по производству электрической энергии всего, в том числе:")+SUMIFS(O1055:O$6000,$A1055:$A$6000,$A1054&amp;".2",$B1055:$B$6000,"Наименование объекта по производству электрической энергии всего, в том числе:"),IF(AND($C1055&lt;&gt;"Г",$C1055&lt;&gt;""),SUMIFS(INDIRECT(ADDRESS(ROW($A1054),COLUMN(O$1),3,1)&amp;":"&amp;ADDRESS(ROW($A1054)+MATCH("Г",$C1055:$C$6000,0),COLUMN(O$1),3,1)),INDIRECT(ADDRESS(ROW($A1054),COLUMN($A$1),3,1)&amp;":"&amp;ADDRESS(ROW($A1054)+MATCH("Г",$C1055:$C$6000,0),COLUMN($A$1),3,1)),$A1054&amp;"*",INDIRECT(ADDRESS(ROW($A1054),COLUMN($C$1),3,1)&amp;":"&amp;ADDRESS(ROW($A1054)+MATCH("Г",$C1055:$C$6000,0),COLUMN($C$1),3,1)),"&lt;&gt;Г"),SUMIFS(O1055:O$6000,$A1055:$A$6000,IF(AND($A1054=$A1055,$C1054=$C1055),$A1054&amp;"*",IF(OR(MID($A1054,1,1)="0",MID($A1054,1,1)=0),"?"&amp;MID($A1054,2,LEN($A1054)-1),$A1054&amp;".?")),$C1055:$C$6000,"Г")))</f>
        <v>0</v>
      </c>
      <c r="P1054" s="42">
        <f ca="1">IF(MID($A1054,3,10)="1.1.3",SUMIFS(P1055:P$6000,$A1055:$A$6000,$A1054&amp;".1",$B1055:$B$6000,"Наименование объекта по производству электрической энергии всего, в том числе:")+SUMIFS(P1055:P$6000,$A1055:$A$6000,$A1054&amp;".2",$B1055:$B$6000,"Наименование объекта по производству электрической энергии всего, в том числе:"),IF(AND($C1055&lt;&gt;"Г",$C1055&lt;&gt;""),SUMIFS(INDIRECT(ADDRESS(ROW($A1054),COLUMN(P$1),3,1)&amp;":"&amp;ADDRESS(ROW($A1054)+MATCH("Г",$C1055:$C$6000,0),COLUMN(P$1),3,1)),INDIRECT(ADDRESS(ROW($A1054),COLUMN($A$1),3,1)&amp;":"&amp;ADDRESS(ROW($A1054)+MATCH("Г",$C1055:$C$6000,0),COLUMN($A$1),3,1)),$A1054&amp;"*",INDIRECT(ADDRESS(ROW($A1054),COLUMN($C$1),3,1)&amp;":"&amp;ADDRESS(ROW($A1054)+MATCH("Г",$C1055:$C$6000,0),COLUMN($C$1),3,1)),"&lt;&gt;Г"),SUMIFS(P1055:P$6000,$A1055:$A$6000,IF(AND($A1054=$A1055,$C1054=$C1055),$A1054&amp;"*",IF(OR(MID($A1054,1,1)="0",MID($A1054,1,1)=0),"?"&amp;MID($A1054,2,LEN($A1054)-1),$A1054&amp;".?")),$C1055:$C$6000,"Г")))</f>
        <v>0</v>
      </c>
      <c r="Q1054" s="42">
        <f ca="1">IF(MID($A1054,3,10)="1.1.3",SUMIFS(Q1055:Q$6000,$A1055:$A$6000,$A1054&amp;".1",$B1055:$B$6000,"Наименование объекта по производству электрической энергии всего, в том числе:")+SUMIFS(Q1055:Q$6000,$A1055:$A$6000,$A1054&amp;".2",$B1055:$B$6000,"Наименование объекта по производству электрической энергии всего, в том числе:"),IF(AND($C1055&lt;&gt;"Г",$C1055&lt;&gt;""),SUMIFS(INDIRECT(ADDRESS(ROW($A1054),COLUMN(Q$1),3,1)&amp;":"&amp;ADDRESS(ROW($A1054)+MATCH("Г",$C1055:$C$6000,0),COLUMN(Q$1),3,1)),INDIRECT(ADDRESS(ROW($A1054),COLUMN($A$1),3,1)&amp;":"&amp;ADDRESS(ROW($A1054)+MATCH("Г",$C1055:$C$6000,0),COLUMN($A$1),3,1)),$A1054&amp;"*",INDIRECT(ADDRESS(ROW($A1054),COLUMN($C$1),3,1)&amp;":"&amp;ADDRESS(ROW($A1054)+MATCH("Г",$C1055:$C$6000,0),COLUMN($C$1),3,1)),"&lt;&gt;Г"),SUMIFS(Q1055:Q$6000,$A1055:$A$6000,IF(AND($A1054=$A1055,$C1054=$C1055),$A1054&amp;"*",IF(OR(MID($A1054,1,1)="0",MID($A1054,1,1)=0),"?"&amp;MID($A1054,2,LEN($A1054)-1),$A1054&amp;".?")),$C1055:$C$6000,"Г")))</f>
        <v>0</v>
      </c>
      <c r="R1054" s="42">
        <f ca="1">IF(MID($A1054,3,10)="1.1.3",SUMIFS(R1055:R$6000,$A1055:$A$6000,$A1054&amp;".1",$B1055:$B$6000,"Наименование объекта по производству электрической энергии всего, в том числе:")+SUMIFS(R1055:R$6000,$A1055:$A$6000,$A1054&amp;".2",$B1055:$B$6000,"Наименование объекта по производству электрической энергии всего, в том числе:"),IF(AND($C1055&lt;&gt;"Г",$C1055&lt;&gt;""),SUMIFS(INDIRECT(ADDRESS(ROW($A1054),COLUMN(R$1),3,1)&amp;":"&amp;ADDRESS(ROW($A1054)+MATCH("Г",$C1055:$C$6000,0),COLUMN(R$1),3,1)),INDIRECT(ADDRESS(ROW($A1054),COLUMN($A$1),3,1)&amp;":"&amp;ADDRESS(ROW($A1054)+MATCH("Г",$C1055:$C$6000,0),COLUMN($A$1),3,1)),$A1054&amp;"*",INDIRECT(ADDRESS(ROW($A1054),COLUMN($C$1),3,1)&amp;":"&amp;ADDRESS(ROW($A1054)+MATCH("Г",$C1055:$C$6000,0),COLUMN($C$1),3,1)),"&lt;&gt;Г"),SUMIFS(R1055:R$6000,$A1055:$A$6000,IF(AND($A1054=$A1055,$C1054=$C1055),$A1054&amp;"*",IF(OR(MID($A1054,1,1)="0",MID($A1054,1,1)=0),"?"&amp;MID($A1054,2,LEN($A1054)-1),$A1054&amp;".?")),$C1055:$C$6000,"Г")))</f>
        <v>0</v>
      </c>
      <c r="S1054" s="42">
        <f ca="1">IF(MID($A1054,3,10)="1.1.3",SUMIFS(S1055:S$6000,$A1055:$A$6000,$A1054&amp;".1",$B1055:$B$6000,"Наименование объекта по производству электрической энергии всего, в том числе:")+SUMIFS(S1055:S$6000,$A1055:$A$6000,$A1054&amp;".2",$B1055:$B$6000,"Наименование объекта по производству электрической энергии всего, в том числе:"),IF(AND($C1055&lt;&gt;"Г",$C1055&lt;&gt;""),SUMIFS(INDIRECT(ADDRESS(ROW($A1054),COLUMN(S$1),3,1)&amp;":"&amp;ADDRESS(ROW($A1054)+MATCH("Г",$C1055:$C$6000,0),COLUMN(S$1),3,1)),INDIRECT(ADDRESS(ROW($A1054),COLUMN($A$1),3,1)&amp;":"&amp;ADDRESS(ROW($A1054)+MATCH("Г",$C1055:$C$6000,0),COLUMN($A$1),3,1)),$A1054&amp;"*",INDIRECT(ADDRESS(ROW($A1054),COLUMN($C$1),3,1)&amp;":"&amp;ADDRESS(ROW($A1054)+MATCH("Г",$C1055:$C$6000,0),COLUMN($C$1),3,1)),"&lt;&gt;Г"),SUMIFS(S1055:S$6000,$A1055:$A$6000,IF(AND($A1054=$A1055,$C1054=$C1055),$A1054&amp;"*",IF(OR(MID($A1054,1,1)="0",MID($A1054,1,1)=0),"?"&amp;MID($A1054,2,LEN($A1054)-1),$A1054&amp;".?")),$C1055:$C$6000,"Г")))</f>
        <v>0</v>
      </c>
      <c r="T1054" s="42">
        <f ca="1">IF(MID($A1054,3,10)="1.1.3",SUMIFS(T1055:T$6000,$A1055:$A$6000,$A1054&amp;".1",$B1055:$B$6000,"Наименование объекта по производству электрической энергии всего, в том числе:")+SUMIFS(T1055:T$6000,$A1055:$A$6000,$A1054&amp;".2",$B1055:$B$6000,"Наименование объекта по производству электрической энергии всего, в том числе:"),IF(AND($C1055&lt;&gt;"Г",$C1055&lt;&gt;""),SUMIFS(INDIRECT(ADDRESS(ROW($A1054),COLUMN(T$1),3,1)&amp;":"&amp;ADDRESS(ROW($A1054)+MATCH("Г",$C1055:$C$6000,0),COLUMN(T$1),3,1)),INDIRECT(ADDRESS(ROW($A1054),COLUMN($A$1),3,1)&amp;":"&amp;ADDRESS(ROW($A1054)+MATCH("Г",$C1055:$C$6000,0),COLUMN($A$1),3,1)),$A1054&amp;"*",INDIRECT(ADDRESS(ROW($A1054),COLUMN($C$1),3,1)&amp;":"&amp;ADDRESS(ROW($A1054)+MATCH("Г",$C1055:$C$6000,0),COLUMN($C$1),3,1)),"&lt;&gt;Г"),SUMIFS(T1055:T$6000,$A1055:$A$6000,IF(AND($A1054=$A1055,$C1054=$C1055),$A1054&amp;"*",IF(OR(MID($A1054,1,1)="0",MID($A1054,1,1)=0),"?"&amp;MID($A1054,2,LEN($A1054)-1),$A1054&amp;".?")),$C1055:$C$6000,"Г")))</f>
        <v>0</v>
      </c>
      <c r="U1054" s="42">
        <f ca="1">IF(MID($A1054,3,10)="1.1.3",SUMIFS(U1055:U$6000,$A1055:$A$6000,$A1054&amp;".1",$B1055:$B$6000,"Наименование объекта по производству электрической энергии всего, в том числе:")+SUMIFS(U1055:U$6000,$A1055:$A$6000,$A1054&amp;".2",$B1055:$B$6000,"Наименование объекта по производству электрической энергии всего, в том числе:"),IF(AND($C1055&lt;&gt;"Г",$C1055&lt;&gt;""),SUMIFS(INDIRECT(ADDRESS(ROW($A1054),COLUMN(U$1),3,1)&amp;":"&amp;ADDRESS(ROW($A1054)+MATCH("Г",$C1055:$C$6000,0),COLUMN(U$1),3,1)),INDIRECT(ADDRESS(ROW($A1054),COLUMN($A$1),3,1)&amp;":"&amp;ADDRESS(ROW($A1054)+MATCH("Г",$C1055:$C$6000,0),COLUMN($A$1),3,1)),$A1054&amp;"*",INDIRECT(ADDRESS(ROW($A1054),COLUMN($C$1),3,1)&amp;":"&amp;ADDRESS(ROW($A1054)+MATCH("Г",$C1055:$C$6000,0),COLUMN($C$1),3,1)),"&lt;&gt;Г"),SUMIFS(U1055:U$6000,$A1055:$A$6000,IF(AND($A1054=$A1055,$C1054=$C1055),$A1054&amp;"*",IF(OR(MID($A1054,1,1)="0",MID($A1054,1,1)=0),"?"&amp;MID($A1054,2,LEN($A1054)-1),$A1054&amp;".?")),$C1055:$C$6000,"Г")))</f>
        <v>0</v>
      </c>
      <c r="V1054" s="42">
        <f ca="1">IF(MID($A1054,3,10)="1.1.3",SUMIFS(V1055:V$6000,$A1055:$A$6000,$A1054&amp;".1",$B1055:$B$6000,"Наименование объекта по производству электрической энергии всего, в том числе:")+SUMIFS(V1055:V$6000,$A1055:$A$6000,$A1054&amp;".2",$B1055:$B$6000,"Наименование объекта по производству электрической энергии всего, в том числе:"),IF(AND($C1055&lt;&gt;"Г",$C1055&lt;&gt;""),SUMIFS(INDIRECT(ADDRESS(ROW($A1054),COLUMN(V$1),3,1)&amp;":"&amp;ADDRESS(ROW($A1054)+MATCH("Г",$C1055:$C$6000,0),COLUMN(V$1),3,1)),INDIRECT(ADDRESS(ROW($A1054),COLUMN($A$1),3,1)&amp;":"&amp;ADDRESS(ROW($A1054)+MATCH("Г",$C1055:$C$6000,0),COLUMN($A$1),3,1)),$A1054&amp;"*",INDIRECT(ADDRESS(ROW($A1054),COLUMN($C$1),3,1)&amp;":"&amp;ADDRESS(ROW($A1054)+MATCH("Г",$C1055:$C$6000,0),COLUMN($C$1),3,1)),"&lt;&gt;Г"),SUMIFS(V1055:V$6000,$A1055:$A$6000,IF(AND($A1054=$A1055,$C1054=$C1055),$A1054&amp;"*",IF(OR(MID($A1054,1,1)="0",MID($A1054,1,1)=0),"?"&amp;MID($A1054,2,LEN($A1054)-1),$A1054&amp;".?")),$C1055:$C$6000,"Г")))</f>
        <v>0</v>
      </c>
      <c r="W1054" s="42">
        <f ca="1">IF(MID($A1054,3,10)="1.1.3",SUMIFS(W1055:W$6000,$A1055:$A$6000,$A1054&amp;".1",$B1055:$B$6000,"Наименование объекта по производству электрической энергии всего, в том числе:")+SUMIFS(W1055:W$6000,$A1055:$A$6000,$A1054&amp;".2",$B1055:$B$6000,"Наименование объекта по производству электрической энергии всего, в том числе:"),IF(AND($C1055&lt;&gt;"Г",$C1055&lt;&gt;""),SUMIFS(INDIRECT(ADDRESS(ROW($A1054),COLUMN(W$1),3,1)&amp;":"&amp;ADDRESS(ROW($A1054)+MATCH("Г",$C1055:$C$6000,0),COLUMN(W$1),3,1)),INDIRECT(ADDRESS(ROW($A1054),COLUMN($A$1),3,1)&amp;":"&amp;ADDRESS(ROW($A1054)+MATCH("Г",$C1055:$C$6000,0),COLUMN($A$1),3,1)),$A1054&amp;"*",INDIRECT(ADDRESS(ROW($A1054),COLUMN($C$1),3,1)&amp;":"&amp;ADDRESS(ROW($A1054)+MATCH("Г",$C1055:$C$6000,0),COLUMN($C$1),3,1)),"&lt;&gt;Г"),SUMIFS(W1055:W$6000,$A1055:$A$6000,IF(AND($A1054=$A1055,$C1054=$C1055),$A1054&amp;"*",IF(OR(MID($A1054,1,1)="0",MID($A1054,1,1)=0),"?"&amp;MID($A1054,2,LEN($A1054)-1),$A1054&amp;".?")),$C1055:$C$6000,"Г")))</f>
        <v>0</v>
      </c>
      <c r="X1054" s="42">
        <f ca="1">IF(MID($A1054,3,10)="1.1.3",SUMIFS(X1055:X$6000,$A1055:$A$6000,$A1054&amp;".1",$B1055:$B$6000,"Наименование объекта по производству электрической энергии всего, в том числе:")+SUMIFS(X1055:X$6000,$A1055:$A$6000,$A1054&amp;".2",$B1055:$B$6000,"Наименование объекта по производству электрической энергии всего, в том числе:"),IF(AND($C1055&lt;&gt;"Г",$C1055&lt;&gt;""),SUMIFS(INDIRECT(ADDRESS(ROW($A1054),COLUMN(X$1),3,1)&amp;":"&amp;ADDRESS(ROW($A1054)+MATCH("Г",$C1055:$C$6000,0),COLUMN(X$1),3,1)),INDIRECT(ADDRESS(ROW($A1054),COLUMN($A$1),3,1)&amp;":"&amp;ADDRESS(ROW($A1054)+MATCH("Г",$C1055:$C$6000,0),COLUMN($A$1),3,1)),$A1054&amp;"*",INDIRECT(ADDRESS(ROW($A1054),COLUMN($C$1),3,1)&amp;":"&amp;ADDRESS(ROW($A1054)+MATCH("Г",$C1055:$C$6000,0),COLUMN($C$1),3,1)),"&lt;&gt;Г"),SUMIFS(X1055:X$6000,$A1055:$A$6000,IF(AND($A1054=$A1055,$C1054=$C1055),$A1054&amp;"*",IF(OR(MID($A1054,1,1)="0",MID($A1054,1,1)=0),"?"&amp;MID($A1054,2,LEN($A1054)-1),$A1054&amp;".?")),$C1055:$C$6000,"Г")))</f>
        <v>0</v>
      </c>
      <c r="Y1054" s="42">
        <f ca="1">IF(MID($A1054,3,10)="1.1.3",SUMIFS(Y1055:Y$6000,$A1055:$A$6000,$A1054&amp;".1",$B1055:$B$6000,"Наименование объекта по производству электрической энергии всего, в том числе:")+SUMIFS(Y1055:Y$6000,$A1055:$A$6000,$A1054&amp;".2",$B1055:$B$6000,"Наименование объекта по производству электрической энергии всего, в том числе:"),IF(AND($C1055&lt;&gt;"Г",$C1055&lt;&gt;""),SUMIFS(INDIRECT(ADDRESS(ROW($A1054),COLUMN(Y$1),3,1)&amp;":"&amp;ADDRESS(ROW($A1054)+MATCH("Г",$C1055:$C$6000,0),COLUMN(Y$1),3,1)),INDIRECT(ADDRESS(ROW($A1054),COLUMN($A$1),3,1)&amp;":"&amp;ADDRESS(ROW($A1054)+MATCH("Г",$C1055:$C$6000,0),COLUMN($A$1),3,1)),$A1054&amp;"*",INDIRECT(ADDRESS(ROW($A1054),COLUMN($C$1),3,1)&amp;":"&amp;ADDRESS(ROW($A1054)+MATCH("Г",$C1055:$C$6000,0),COLUMN($C$1),3,1)),"&lt;&gt;Г"),SUMIFS(Y1055:Y$6000,$A1055:$A$6000,IF(AND($A1054=$A1055,$C1054=$C1055),$A1054&amp;"*",IF(OR(MID($A1054,1,1)="0",MID($A1054,1,1)=0),"?"&amp;MID($A1054,2,LEN($A1054)-1),$A1054&amp;".?")),$C1055:$C$6000,"Г")))</f>
        <v>0</v>
      </c>
      <c r="Z1054" s="42">
        <f ca="1">IF(MID($A1054,3,10)="1.1.3",SUMIFS(Z1055:Z$6000,$A1055:$A$6000,$A1054&amp;".1",$B1055:$B$6000,"Наименование объекта по производству электрической энергии всего, в том числе:")+SUMIFS(Z1055:Z$6000,$A1055:$A$6000,$A1054&amp;".2",$B1055:$B$6000,"Наименование объекта по производству электрической энергии всего, в том числе:"),IF(AND($C1055&lt;&gt;"Г",$C1055&lt;&gt;""),SUMIFS(INDIRECT(ADDRESS(ROW($A1054),COLUMN(Z$1),3,1)&amp;":"&amp;ADDRESS(ROW($A1054)+MATCH("Г",$C1055:$C$6000,0),COLUMN(Z$1),3,1)),INDIRECT(ADDRESS(ROW($A1054),COLUMN($A$1),3,1)&amp;":"&amp;ADDRESS(ROW($A1054)+MATCH("Г",$C1055:$C$6000,0),COLUMN($A$1),3,1)),$A1054&amp;"*",INDIRECT(ADDRESS(ROW($A1054),COLUMN($C$1),3,1)&amp;":"&amp;ADDRESS(ROW($A1054)+MATCH("Г",$C1055:$C$6000,0),COLUMN($C$1),3,1)),"&lt;&gt;Г"),SUMIFS(Z1055:Z$6000,$A1055:$A$6000,IF(AND($A1054=$A1055,$C1054=$C1055),$A1054&amp;"*",IF(OR(MID($A1054,1,1)="0",MID($A1054,1,1)=0),"?"&amp;MID($A1054,2,LEN($A1054)-1),$A1054&amp;".?")),$C1055:$C$6000,"Г")))</f>
        <v>0</v>
      </c>
      <c r="AA1054" s="42">
        <f ca="1">IF(MID($A1054,3,10)="1.1.3",SUMIFS(AA1055:AA$6000,$A1055:$A$6000,$A1054&amp;".1",$B1055:$B$6000,"Наименование объекта по производству электрической энергии всего, в том числе:")+SUMIFS(AA1055:AA$6000,$A1055:$A$6000,$A1054&amp;".2",$B1055:$B$6000,"Наименование объекта по производству электрической энергии всего, в том числе:"),IF(AND($C1055&lt;&gt;"Г",$C1055&lt;&gt;""),SUMIFS(INDIRECT(ADDRESS(ROW($A1054),COLUMN(AA$1),3,1)&amp;":"&amp;ADDRESS(ROW($A1054)+MATCH("Г",$C1055:$C$6000,0),COLUMN(AA$1),3,1)),INDIRECT(ADDRESS(ROW($A1054),COLUMN($A$1),3,1)&amp;":"&amp;ADDRESS(ROW($A1054)+MATCH("Г",$C1055:$C$6000,0),COLUMN($A$1),3,1)),$A1054&amp;"*",INDIRECT(ADDRESS(ROW($A1054),COLUMN($C$1),3,1)&amp;":"&amp;ADDRESS(ROW($A1054)+MATCH("Г",$C1055:$C$6000,0),COLUMN($C$1),3,1)),"&lt;&gt;Г"),SUMIFS(AA1055:AA$6000,$A1055:$A$6000,IF(AND($A1054=$A1055,$C1054=$C1055),$A1054&amp;"*",IF(OR(MID($A1054,1,1)="0",MID($A1054,1,1)=0),"?"&amp;MID($A1054,2,LEN($A1054)-1),$A1054&amp;".?")),$C1055:$C$6000,"Г")))</f>
        <v>0</v>
      </c>
      <c r="AB1054" s="42">
        <f ca="1">IF(MID($A1054,3,10)="1.1.3",SUMIFS(AB1055:AB$6000,$A1055:$A$6000,$A1054&amp;".1",$B1055:$B$6000,"Наименование объекта по производству электрической энергии всего, в том числе:")+SUMIFS(AB1055:AB$6000,$A1055:$A$6000,$A1054&amp;".2",$B1055:$B$6000,"Наименование объекта по производству электрической энергии всего, в том числе:"),IF(AND($C1055&lt;&gt;"Г",$C1055&lt;&gt;""),SUMIFS(INDIRECT(ADDRESS(ROW($A1054),COLUMN(AB$1),3,1)&amp;":"&amp;ADDRESS(ROW($A1054)+MATCH("Г",$C1055:$C$6000,0),COLUMN(AB$1),3,1)),INDIRECT(ADDRESS(ROW($A1054),COLUMN($A$1),3,1)&amp;":"&amp;ADDRESS(ROW($A1054)+MATCH("Г",$C1055:$C$6000,0),COLUMN($A$1),3,1)),$A1054&amp;"*",INDIRECT(ADDRESS(ROW($A1054),COLUMN($C$1),3,1)&amp;":"&amp;ADDRESS(ROW($A1054)+MATCH("Г",$C1055:$C$6000,0),COLUMN($C$1),3,1)),"&lt;&gt;Г"),SUMIFS(AB1055:AB$6000,$A1055:$A$6000,IF(AND($A1054=$A1055,$C1054=$C1055),$A1054&amp;"*",IF(OR(MID($A1054,1,1)="0",MID($A1054,1,1)=0),"?"&amp;MID($A1054,2,LEN($A1054)-1),$A1054&amp;".?")),$C1055:$C$6000,"Г")))</f>
        <v>0</v>
      </c>
      <c r="AC1054" s="42">
        <f ca="1">IF(MID($A1054,3,10)="1.1.3",SUMIFS(AC1055:AC$6000,$A1055:$A$6000,$A1054&amp;".1",$B1055:$B$6000,"Наименование объекта по производству электрической энергии всего, в том числе:")+SUMIFS(AC1055:AC$6000,$A1055:$A$6000,$A1054&amp;".2",$B1055:$B$6000,"Наименование объекта по производству электрической энергии всего, в том числе:"),IF(AND($C1055&lt;&gt;"Г",$C1055&lt;&gt;""),SUMIFS(INDIRECT(ADDRESS(ROW($A1054),COLUMN(AC$1),3,1)&amp;":"&amp;ADDRESS(ROW($A1054)+MATCH("Г",$C1055:$C$6000,0),COLUMN(AC$1),3,1)),INDIRECT(ADDRESS(ROW($A1054),COLUMN($A$1),3,1)&amp;":"&amp;ADDRESS(ROW($A1054)+MATCH("Г",$C1055:$C$6000,0),COLUMN($A$1),3,1)),$A1054&amp;"*",INDIRECT(ADDRESS(ROW($A1054),COLUMN($C$1),3,1)&amp;":"&amp;ADDRESS(ROW($A1054)+MATCH("Г",$C1055:$C$6000,0),COLUMN($C$1),3,1)),"&lt;&gt;Г"),SUMIFS(AC1055:AC$6000,$A1055:$A$6000,IF(AND($A1054=$A1055,$C1054=$C1055),$A1054&amp;"*",IF(OR(MID($A1054,1,1)="0",MID($A1054,1,1)=0),"?"&amp;MID($A1054,2,LEN($A1054)-1),$A1054&amp;".?")),$C1055:$C$6000,"Г")))</f>
        <v>0</v>
      </c>
      <c r="AD1054" s="42">
        <f ca="1">IF(MID($A1054,3,10)="1.1.3",SUMIFS(AD1055:AD$6000,$A1055:$A$6000,$A1054&amp;".1",$B1055:$B$6000,"Наименование объекта по производству электрической энергии всего, в том числе:")+SUMIFS(AD1055:AD$6000,$A1055:$A$6000,$A1054&amp;".2",$B1055:$B$6000,"Наименование объекта по производству электрической энергии всего, в том числе:"),IF(AND($C1055&lt;&gt;"Г",$C1055&lt;&gt;""),SUMIFS(INDIRECT(ADDRESS(ROW($A1054),COLUMN(AD$1),3,1)&amp;":"&amp;ADDRESS(ROW($A1054)+MATCH("Г",$C1055:$C$6000,0),COLUMN(AD$1),3,1)),INDIRECT(ADDRESS(ROW($A1054),COLUMN($A$1),3,1)&amp;":"&amp;ADDRESS(ROW($A1054)+MATCH("Г",$C1055:$C$6000,0),COLUMN($A$1),3,1)),$A1054&amp;"*",INDIRECT(ADDRESS(ROW($A1054),COLUMN($C$1),3,1)&amp;":"&amp;ADDRESS(ROW($A1054)+MATCH("Г",$C1055:$C$6000,0),COLUMN($C$1),3,1)),"&lt;&gt;Г"),SUMIFS(AD1055:AD$6000,$A1055:$A$6000,IF(AND($A1054=$A1055,$C1054=$C1055),$A1054&amp;"*",IF(OR(MID($A1054,1,1)="0",MID($A1054,1,1)=0),"?"&amp;MID($A1054,2,LEN($A1054)-1),$A1054&amp;".?")),$C1055:$C$6000,"Г")))</f>
        <v>0</v>
      </c>
      <c r="AE1054" s="42">
        <f ca="1">IF(MID($A1054,3,10)="1.1.3",SUMIFS(AE1055:AE$6000,$A1055:$A$6000,$A1054&amp;".1",$B1055:$B$6000,"Наименование объекта по производству электрической энергии всего, в том числе:")+SUMIFS(AE1055:AE$6000,$A1055:$A$6000,$A1054&amp;".2",$B1055:$B$6000,"Наименование объекта по производству электрической энергии всего, в том числе:"),IF(AND($C1055&lt;&gt;"Г",$C1055&lt;&gt;""),SUMIFS(INDIRECT(ADDRESS(ROW($A1054),COLUMN(AE$1),3,1)&amp;":"&amp;ADDRESS(ROW($A1054)+MATCH("Г",$C1055:$C$6000,0),COLUMN(AE$1),3,1)),INDIRECT(ADDRESS(ROW($A1054),COLUMN($A$1),3,1)&amp;":"&amp;ADDRESS(ROW($A1054)+MATCH("Г",$C1055:$C$6000,0),COLUMN($A$1),3,1)),$A1054&amp;"*",INDIRECT(ADDRESS(ROW($A1054),COLUMN($C$1),3,1)&amp;":"&amp;ADDRESS(ROW($A1054)+MATCH("Г",$C1055:$C$6000,0),COLUMN($C$1),3,1)),"&lt;&gt;Г"),SUMIFS(AE1055:AE$6000,$A1055:$A$6000,IF(AND($A1054=$A1055,$C1054=$C1055),$A1054&amp;"*",IF(OR(MID($A1054,1,1)="0",MID($A1054,1,1)=0),"?"&amp;MID($A1054,2,LEN($A1054)-1),$A1054&amp;".?")),$C1055:$C$6000,"Г")))</f>
        <v>0</v>
      </c>
      <c r="AF1054" s="42">
        <f ca="1">IF(MID($A1054,3,10)="1.1.3",SUMIFS(AF1055:AF$6000,$A1055:$A$6000,$A1054&amp;".1",$B1055:$B$6000,"Наименование объекта по производству электрической энергии всего, в том числе:")+SUMIFS(AF1055:AF$6000,$A1055:$A$6000,$A1054&amp;".2",$B1055:$B$6000,"Наименование объекта по производству электрической энергии всего, в том числе:"),IF(AND($C1055&lt;&gt;"Г",$C1055&lt;&gt;""),SUMIFS(INDIRECT(ADDRESS(ROW($A1054),COLUMN(AF$1),3,1)&amp;":"&amp;ADDRESS(ROW($A1054)+MATCH("Г",$C1055:$C$6000,0),COLUMN(AF$1),3,1)),INDIRECT(ADDRESS(ROW($A1054),COLUMN($A$1),3,1)&amp;":"&amp;ADDRESS(ROW($A1054)+MATCH("Г",$C1055:$C$6000,0),COLUMN($A$1),3,1)),$A1054&amp;"*",INDIRECT(ADDRESS(ROW($A1054),COLUMN($C$1),3,1)&amp;":"&amp;ADDRESS(ROW($A1054)+MATCH("Г",$C1055:$C$6000,0),COLUMN($C$1),3,1)),"&lt;&gt;Г"),SUMIFS(AF1055:AF$6000,$A1055:$A$6000,IF(AND($A1054=$A1055,$C1054=$C1055),$A1054&amp;"*",IF(OR(MID($A1054,1,1)="0",MID($A1054,1,1)=0),"?"&amp;MID($A1054,2,LEN($A1054)-1),$A1054&amp;".?")),$C1055:$C$6000,"Г")))</f>
        <v>0</v>
      </c>
      <c r="AG1054" s="42">
        <f ca="1">IF(MID($A1054,3,10)="1.1.3",SUMIFS(AG1055:AG$6000,$A1055:$A$6000,$A1054&amp;".1",$B1055:$B$6000,"Наименование объекта по производству электрической энергии всего, в том числе:")+SUMIFS(AG1055:AG$6000,$A1055:$A$6000,$A1054&amp;".2",$B1055:$B$6000,"Наименование объекта по производству электрической энергии всего, в том числе:"),IF(AND($C1055&lt;&gt;"Г",$C1055&lt;&gt;""),SUMIFS(INDIRECT(ADDRESS(ROW($A1054),COLUMN(AG$1),3,1)&amp;":"&amp;ADDRESS(ROW($A1054)+MATCH("Г",$C1055:$C$6000,0),COLUMN(AG$1),3,1)),INDIRECT(ADDRESS(ROW($A1054),COLUMN($A$1),3,1)&amp;":"&amp;ADDRESS(ROW($A1054)+MATCH("Г",$C1055:$C$6000,0),COLUMN($A$1),3,1)),$A1054&amp;"*",INDIRECT(ADDRESS(ROW($A1054),COLUMN($C$1),3,1)&amp;":"&amp;ADDRESS(ROW($A1054)+MATCH("Г",$C1055:$C$6000,0),COLUMN($C$1),3,1)),"&lt;&gt;Г"),SUMIFS(AG1055:AG$6000,$A1055:$A$6000,IF(AND($A1054=$A1055,$C1054=$C1055),$A1054&amp;"*",IF(OR(MID($A1054,1,1)="0",MID($A1054,1,1)=0),"?"&amp;MID($A1054,2,LEN($A1054)-1),$A1054&amp;".?")),$C1055:$C$6000,"Г")))</f>
        <v>0</v>
      </c>
      <c r="AH1054" s="42">
        <f ca="1">IF(MID($A1054,3,10)="1.1.3",SUMIFS(AH1055:AH$6000,$A1055:$A$6000,$A1054&amp;".1",$B1055:$B$6000,"Наименование объекта по производству электрической энергии всего, в том числе:")+SUMIFS(AH1055:AH$6000,$A1055:$A$6000,$A1054&amp;".2",$B1055:$B$6000,"Наименование объекта по производству электрической энергии всего, в том числе:"),IF(AND($C1055&lt;&gt;"Г",$C1055&lt;&gt;""),SUMIFS(INDIRECT(ADDRESS(ROW($A1054),COLUMN(AH$1),3,1)&amp;":"&amp;ADDRESS(ROW($A1054)+MATCH("Г",$C1055:$C$6000,0),COLUMN(AH$1),3,1)),INDIRECT(ADDRESS(ROW($A1054),COLUMN($A$1),3,1)&amp;":"&amp;ADDRESS(ROW($A1054)+MATCH("Г",$C1055:$C$6000,0),COLUMN($A$1),3,1)),$A1054&amp;"*",INDIRECT(ADDRESS(ROW($A1054),COLUMN($C$1),3,1)&amp;":"&amp;ADDRESS(ROW($A1054)+MATCH("Г",$C1055:$C$6000,0),COLUMN($C$1),3,1)),"&lt;&gt;Г"),SUMIFS(AH1055:AH$6000,$A1055:$A$6000,IF(AND($A1054=$A1055,$C1054=$C1055),$A1054&amp;"*",IF(OR(MID($A1054,1,1)="0",MID($A1054,1,1)=0),"?"&amp;MID($A1054,2,LEN($A1054)-1),$A1054&amp;".?")),$C1055:$C$6000,"Г")))</f>
        <v>0</v>
      </c>
      <c r="AI1054" s="42">
        <f ca="1">IF(MID($A1054,3,10)="1.1.3",SUMIFS(AI1055:AI$6000,$A1055:$A$6000,$A1054&amp;".1",$B1055:$B$6000,"Наименование объекта по производству электрической энергии всего, в том числе:")+SUMIFS(AI1055:AI$6000,$A1055:$A$6000,$A1054&amp;".2",$B1055:$B$6000,"Наименование объекта по производству электрической энергии всего, в том числе:"),IF(AND($C1055&lt;&gt;"Г",$C1055&lt;&gt;""),SUMIFS(INDIRECT(ADDRESS(ROW($A1054),COLUMN(AI$1),3,1)&amp;":"&amp;ADDRESS(ROW($A1054)+MATCH("Г",$C1055:$C$6000,0),COLUMN(AI$1),3,1)),INDIRECT(ADDRESS(ROW($A1054),COLUMN($A$1),3,1)&amp;":"&amp;ADDRESS(ROW($A1054)+MATCH("Г",$C1055:$C$6000,0),COLUMN($A$1),3,1)),$A1054&amp;"*",INDIRECT(ADDRESS(ROW($A1054),COLUMN($C$1),3,1)&amp;":"&amp;ADDRESS(ROW($A1054)+MATCH("Г",$C1055:$C$6000,0),COLUMN($C$1),3,1)),"&lt;&gt;Г"),SUMIFS(AI1055:AI$6000,$A1055:$A$6000,IF(AND($A1054=$A1055,$C1054=$C1055),$A1054&amp;"*",IF(OR(MID($A1054,1,1)="0",MID($A1054,1,1)=0),"?"&amp;MID($A1054,2,LEN($A1054)-1),$A1054&amp;".?")),$C1055:$C$6000,"Г")))</f>
        <v>0</v>
      </c>
      <c r="AJ1054" s="42">
        <f ca="1">IF(MID($A1054,3,10)="1.1.3",SUMIFS(AJ1055:AJ$6000,$A1055:$A$6000,$A1054&amp;".1",$B1055:$B$6000,"Наименование объекта по производству электрической энергии всего, в том числе:")+SUMIFS(AJ1055:AJ$6000,$A1055:$A$6000,$A1054&amp;".2",$B1055:$B$6000,"Наименование объекта по производству электрической энергии всего, в том числе:"),IF(AND($C1055&lt;&gt;"Г",$C1055&lt;&gt;""),SUMIFS(INDIRECT(ADDRESS(ROW($A1054),COLUMN(AJ$1),3,1)&amp;":"&amp;ADDRESS(ROW($A1054)+MATCH("Г",$C1055:$C$6000,0),COLUMN(AJ$1),3,1)),INDIRECT(ADDRESS(ROW($A1054),COLUMN($A$1),3,1)&amp;":"&amp;ADDRESS(ROW($A1054)+MATCH("Г",$C1055:$C$6000,0),COLUMN($A$1),3,1)),$A1054&amp;"*",INDIRECT(ADDRESS(ROW($A1054),COLUMN($C$1),3,1)&amp;":"&amp;ADDRESS(ROW($A1054)+MATCH("Г",$C1055:$C$6000,0),COLUMN($C$1),3,1)),"&lt;&gt;Г"),SUMIFS(AJ1055:AJ$6000,$A1055:$A$6000,IF(AND($A1054=$A1055,$C1054=$C1055),$A1054&amp;"*",IF(OR(MID($A1054,1,1)="0",MID($A1054,1,1)=0),"?"&amp;MID($A1054,2,LEN($A1054)-1),$A1054&amp;".?")),$C1055:$C$6000,"Г")))</f>
        <v>0</v>
      </c>
      <c r="AK1054" s="42">
        <f ca="1">IF(MID($A1054,3,10)="1.1.3",SUMIFS(AK1055:AK$6000,$A1055:$A$6000,$A1054&amp;".1",$B1055:$B$6000,"Наименование объекта по производству электрической энергии всего, в том числе:")+SUMIFS(AK1055:AK$6000,$A1055:$A$6000,$A1054&amp;".2",$B1055:$B$6000,"Наименование объекта по производству электрической энергии всего, в том числе:"),IF(AND($C1055&lt;&gt;"Г",$C1055&lt;&gt;""),SUMIFS(INDIRECT(ADDRESS(ROW($A1054),COLUMN(AK$1),3,1)&amp;":"&amp;ADDRESS(ROW($A1054)+MATCH("Г",$C1055:$C$6000,0),COLUMN(AK$1),3,1)),INDIRECT(ADDRESS(ROW($A1054),COLUMN($A$1),3,1)&amp;":"&amp;ADDRESS(ROW($A1054)+MATCH("Г",$C1055:$C$6000,0),COLUMN($A$1),3,1)),$A1054&amp;"*",INDIRECT(ADDRESS(ROW($A1054),COLUMN($C$1),3,1)&amp;":"&amp;ADDRESS(ROW($A1054)+MATCH("Г",$C1055:$C$6000,0),COLUMN($C$1),3,1)),"&lt;&gt;Г"),SUMIFS(AK1055:AK$6000,$A1055:$A$6000,IF(AND($A1054=$A1055,$C1054=$C1055),$A1054&amp;"*",IF(OR(MID($A1054,1,1)="0",MID($A1054,1,1)=0),"?"&amp;MID($A1054,2,LEN($A1054)-1),$A1054&amp;".?")),$C1055:$C$6000,"Г")))</f>
        <v>0</v>
      </c>
      <c r="AL1054" s="42" t="s">
        <v>125</v>
      </c>
      <c r="AM1054" s="42">
        <f ca="1">IF(MID($A1054,3,10)="1.1.3",SUMIFS(AM1055:AM$6000,$A1055:$A$6000,$A1054&amp;".1",$B1055:$B$6000,"Наименование объекта по производству электрической энергии всего, в том числе:")+SUMIFS(AM1055:AM$6000,$A1055:$A$6000,$A1054&amp;".2",$B1055:$B$6000,"Наименование объекта по производству электрической энергии всего, в том числе:"),IF(AND($C1055&lt;&gt;"Г",$C1055&lt;&gt;""),SUMIFS(INDIRECT(ADDRESS(ROW($A1054),COLUMN(AM$1),3,1)&amp;":"&amp;ADDRESS(ROW($A1054)+MATCH("Г",$C1055:$C$6000,0),COLUMN(AM$1),3,1)),INDIRECT(ADDRESS(ROW($A1054),COLUMN($A$1),3,1)&amp;":"&amp;ADDRESS(ROW($A1054)+MATCH("Г",$C1055:$C$6000,0),COLUMN($A$1),3,1)),$A1054&amp;"*",INDIRECT(ADDRESS(ROW($A1054),COLUMN($C$1),3,1)&amp;":"&amp;ADDRESS(ROW($A1054)+MATCH("Г",$C1055:$C$6000,0),COLUMN($C$1),3,1)),"&lt;&gt;Г"),SUMIFS(AM1055:AM$6000,$A1055:$A$6000,IF(AND($A1054=$A1055,$C1054=$C1055),$A1054&amp;"*",IF(OR(MID($A1054,1,1)="0",MID($A1054,1,1)=0),"?"&amp;MID($A1054,2,LEN($A1054)-1),$A1054&amp;".?")),$C1055:$C$6000,"Г")))</f>
        <v>0</v>
      </c>
      <c r="AN1054" s="42">
        <f ca="1">IF(MID($A1054,3,10)="1.1.3",SUMIFS(AN1055:AN$6000,$A1055:$A$6000,$A1054&amp;".1",$B1055:$B$6000,"Наименование объекта по производству электрической энергии всего, в том числе:")+SUMIFS(AN1055:AN$6000,$A1055:$A$6000,$A1054&amp;".2",$B1055:$B$6000,"Наименование объекта по производству электрической энергии всего, в том числе:"),IF(AND($C1055&lt;&gt;"Г",$C1055&lt;&gt;""),SUMIFS(INDIRECT(ADDRESS(ROW($A1054),COLUMN(AN$1),3,1)&amp;":"&amp;ADDRESS(ROW($A1054)+MATCH("Г",$C1055:$C$6000,0),COLUMN(AN$1),3,1)),INDIRECT(ADDRESS(ROW($A1054),COLUMN($A$1),3,1)&amp;":"&amp;ADDRESS(ROW($A1054)+MATCH("Г",$C1055:$C$6000,0),COLUMN($A$1),3,1)),$A1054&amp;"*",INDIRECT(ADDRESS(ROW($A1054),COLUMN($C$1),3,1)&amp;":"&amp;ADDRESS(ROW($A1054)+MATCH("Г",$C1055:$C$6000,0),COLUMN($C$1),3,1)),"&lt;&gt;Г"),SUMIFS(AN1055:AN$6000,$A1055:$A$6000,IF(AND($A1054=$A1055,$C1054=$C1055),$A1054&amp;"*",IF(OR(MID($A1054,1,1)="0",MID($A1054,1,1)=0),"?"&amp;MID($A1054,2,LEN($A1054)-1),$A1054&amp;".?")),$C1055:$C$6000,"Г")))</f>
        <v>0</v>
      </c>
      <c r="AO1054" s="40" t="s">
        <v>125</v>
      </c>
    </row>
    <row r="1055" spans="1:41" ht="31.5" x14ac:dyDescent="0.25">
      <c r="A1055" s="40" t="s">
        <v>1971</v>
      </c>
      <c r="B1055" s="40" t="s">
        <v>427</v>
      </c>
      <c r="C1055" s="40" t="s">
        <v>56</v>
      </c>
      <c r="D1055" s="40" t="s">
        <v>125</v>
      </c>
      <c r="E1055" s="41" t="s">
        <v>125</v>
      </c>
      <c r="F1055" s="41" t="s">
        <v>125</v>
      </c>
      <c r="G1055" s="41" t="s">
        <v>125</v>
      </c>
      <c r="H1055" s="42" t="s">
        <v>125</v>
      </c>
      <c r="I1055" s="42" t="s">
        <v>125</v>
      </c>
      <c r="J1055" s="42">
        <f ca="1">IF(MID($A1055,3,10)="1.1.3",SUMIFS(J1056:J$6000,$A1056:$A$6000,$A1055&amp;".1",$B1056:$B$6000,"Наименование объекта по производству электрической энергии всего, в том числе:")+SUMIFS(J1056:J$6000,$A1056:$A$6000,$A1055&amp;".2",$B1056:$B$6000,"Наименование объекта по производству электрической энергии всего, в том числе:"),IF(AND($C1056&lt;&gt;"Г",$C1056&lt;&gt;""),SUMIFS(INDIRECT(ADDRESS(ROW($A1055),COLUMN(J$1),3,1)&amp;":"&amp;ADDRESS(ROW($A1055)+MATCH("Г",$C1056:$C$6000,0),COLUMN(J$1),3,1)),INDIRECT(ADDRESS(ROW($A1055),COLUMN($A$1),3,1)&amp;":"&amp;ADDRESS(ROW($A1055)+MATCH("Г",$C1056:$C$6000,0),COLUMN($A$1),3,1)),$A1055&amp;"*",INDIRECT(ADDRESS(ROW($A1055),COLUMN($C$1),3,1)&amp;":"&amp;ADDRESS(ROW($A1055)+MATCH("Г",$C1056:$C$6000,0),COLUMN($C$1),3,1)),"&lt;&gt;Г"),SUMIFS(J1056:J$6000,$A1056:$A$6000,IF(AND($A1055=$A1056,$C1055=$C1056),$A1055&amp;"*",IF(OR(MID($A1055,1,1)="0",MID($A1055,1,1)=0),"?"&amp;MID($A1055,2,LEN($A1055)-1),$A1055&amp;".?")),$C1056:$C$6000,"Г")))</f>
        <v>0</v>
      </c>
      <c r="K1055" s="42">
        <f ca="1">IF(MID($A1055,3,10)="1.1.3",SUMIFS(K1056:K$6000,$A1056:$A$6000,$A1055&amp;".1",$B1056:$B$6000,"Наименование объекта по производству электрической энергии всего, в том числе:")+SUMIFS(K1056:K$6000,$A1056:$A$6000,$A1055&amp;".2",$B1056:$B$6000,"Наименование объекта по производству электрической энергии всего, в том числе:"),IF(AND($C1056&lt;&gt;"Г",$C1056&lt;&gt;""),SUMIFS(INDIRECT(ADDRESS(ROW($A1055),COLUMN(K$1),3,1)&amp;":"&amp;ADDRESS(ROW($A1055)+MATCH("Г",$C1056:$C$6000,0),COLUMN(K$1),3,1)),INDIRECT(ADDRESS(ROW($A1055),COLUMN($A$1),3,1)&amp;":"&amp;ADDRESS(ROW($A1055)+MATCH("Г",$C1056:$C$6000,0),COLUMN($A$1),3,1)),$A1055&amp;"*",INDIRECT(ADDRESS(ROW($A1055),COLUMN($C$1),3,1)&amp;":"&amp;ADDRESS(ROW($A1055)+MATCH("Г",$C1056:$C$6000,0),COLUMN($C$1),3,1)),"&lt;&gt;Г"),SUMIFS(K1056:K$6000,$A1056:$A$6000,IF(AND($A1055=$A1056,$C1055=$C1056),$A1055&amp;"*",IF(OR(MID($A1055,1,1)="0",MID($A1055,1,1)=0),"?"&amp;MID($A1055,2,LEN($A1055)-1),$A1055&amp;".?")),$C1056:$C$6000,"Г")))</f>
        <v>0</v>
      </c>
      <c r="L1055" s="42">
        <f ca="1">IF(MID($A1055,3,10)="1.1.3",SUMIFS(L1056:L$6000,$A1056:$A$6000,$A1055&amp;".1",$B1056:$B$6000,"Наименование объекта по производству электрической энергии всего, в том числе:")+SUMIFS(L1056:L$6000,$A1056:$A$6000,$A1055&amp;".2",$B1056:$B$6000,"Наименование объекта по производству электрической энергии всего, в том числе:"),IF(AND($C1056&lt;&gt;"Г",$C1056&lt;&gt;""),SUMIFS(INDIRECT(ADDRESS(ROW($A1055),COLUMN(L$1),3,1)&amp;":"&amp;ADDRESS(ROW($A1055)+MATCH("Г",$C1056:$C$6000,0),COLUMN(L$1),3,1)),INDIRECT(ADDRESS(ROW($A1055),COLUMN($A$1),3,1)&amp;":"&amp;ADDRESS(ROW($A1055)+MATCH("Г",$C1056:$C$6000,0),COLUMN($A$1),3,1)),$A1055&amp;"*",INDIRECT(ADDRESS(ROW($A1055),COLUMN($C$1),3,1)&amp;":"&amp;ADDRESS(ROW($A1055)+MATCH("Г",$C1056:$C$6000,0),COLUMN($C$1),3,1)),"&lt;&gt;Г"),SUMIFS(L1056:L$6000,$A1056:$A$6000,IF(AND($A1055=$A1056,$C1055=$C1056),$A1055&amp;"*",IF(OR(MID($A1055,1,1)="0",MID($A1055,1,1)=0),"?"&amp;MID($A1055,2,LEN($A1055)-1),$A1055&amp;".?")),$C1056:$C$6000,"Г")))</f>
        <v>0</v>
      </c>
      <c r="M1055" s="42">
        <f ca="1">IF(MID($A1055,3,10)="1.1.3",SUMIFS(M1056:M$6000,$A1056:$A$6000,$A1055&amp;".1",$B1056:$B$6000,"Наименование объекта по производству электрической энергии всего, в том числе:")+SUMIFS(M1056:M$6000,$A1056:$A$6000,$A1055&amp;".2",$B1056:$B$6000,"Наименование объекта по производству электрической энергии всего, в том числе:"),IF(AND($C1056&lt;&gt;"Г",$C1056&lt;&gt;""),SUMIFS(INDIRECT(ADDRESS(ROW($A1055),COLUMN(M$1),3,1)&amp;":"&amp;ADDRESS(ROW($A1055)+MATCH("Г",$C1056:$C$6000,0),COLUMN(M$1),3,1)),INDIRECT(ADDRESS(ROW($A1055),COLUMN($A$1),3,1)&amp;":"&amp;ADDRESS(ROW($A1055)+MATCH("Г",$C1056:$C$6000,0),COLUMN($A$1),3,1)),$A1055&amp;"*",INDIRECT(ADDRESS(ROW($A1055),COLUMN($C$1),3,1)&amp;":"&amp;ADDRESS(ROW($A1055)+MATCH("Г",$C1056:$C$6000,0),COLUMN($C$1),3,1)),"&lt;&gt;Г"),SUMIFS(M1056:M$6000,$A1056:$A$6000,IF(AND($A1055=$A1056,$C1055=$C1056),$A1055&amp;"*",IF(OR(MID($A1055,1,1)="0",MID($A1055,1,1)=0),"?"&amp;MID($A1055,2,LEN($A1055)-1),$A1055&amp;".?")),$C1056:$C$6000,"Г")))</f>
        <v>0</v>
      </c>
      <c r="N1055" s="42">
        <f ca="1">IF(MID($A1055,3,10)="1.1.3",SUMIFS(N1056:N$6000,$A1056:$A$6000,$A1055&amp;".1",$B1056:$B$6000,"Наименование объекта по производству электрической энергии всего, в том числе:")+SUMIFS(N1056:N$6000,$A1056:$A$6000,$A1055&amp;".2",$B1056:$B$6000,"Наименование объекта по производству электрической энергии всего, в том числе:"),IF(AND($C1056&lt;&gt;"Г",$C1056&lt;&gt;""),SUMIFS(INDIRECT(ADDRESS(ROW($A1055),COLUMN(N$1),3,1)&amp;":"&amp;ADDRESS(ROW($A1055)+MATCH("Г",$C1056:$C$6000,0),COLUMN(N$1),3,1)),INDIRECT(ADDRESS(ROW($A1055),COLUMN($A$1),3,1)&amp;":"&amp;ADDRESS(ROW($A1055)+MATCH("Г",$C1056:$C$6000,0),COLUMN($A$1),3,1)),$A1055&amp;"*",INDIRECT(ADDRESS(ROW($A1055),COLUMN($C$1),3,1)&amp;":"&amp;ADDRESS(ROW($A1055)+MATCH("Г",$C1056:$C$6000,0),COLUMN($C$1),3,1)),"&lt;&gt;Г"),SUMIFS(N1056:N$6000,$A1056:$A$6000,IF(AND($A1055=$A1056,$C1055=$C1056),$A1055&amp;"*",IF(OR(MID($A1055,1,1)="0",MID($A1055,1,1)=0),"?"&amp;MID($A1055,2,LEN($A1055)-1),$A1055&amp;".?")),$C1056:$C$6000,"Г")))</f>
        <v>0</v>
      </c>
      <c r="O1055" s="42">
        <f ca="1">IF(MID($A1055,3,10)="1.1.3",SUMIFS(O1056:O$6000,$A1056:$A$6000,$A1055&amp;".1",$B1056:$B$6000,"Наименование объекта по производству электрической энергии всего, в том числе:")+SUMIFS(O1056:O$6000,$A1056:$A$6000,$A1055&amp;".2",$B1056:$B$6000,"Наименование объекта по производству электрической энергии всего, в том числе:"),IF(AND($C1056&lt;&gt;"Г",$C1056&lt;&gt;""),SUMIFS(INDIRECT(ADDRESS(ROW($A1055),COLUMN(O$1),3,1)&amp;":"&amp;ADDRESS(ROW($A1055)+MATCH("Г",$C1056:$C$6000,0),COLUMN(O$1),3,1)),INDIRECT(ADDRESS(ROW($A1055),COLUMN($A$1),3,1)&amp;":"&amp;ADDRESS(ROW($A1055)+MATCH("Г",$C1056:$C$6000,0),COLUMN($A$1),3,1)),$A1055&amp;"*",INDIRECT(ADDRESS(ROW($A1055),COLUMN($C$1),3,1)&amp;":"&amp;ADDRESS(ROW($A1055)+MATCH("Г",$C1056:$C$6000,0),COLUMN($C$1),3,1)),"&lt;&gt;Г"),SUMIFS(O1056:O$6000,$A1056:$A$6000,IF(AND($A1055=$A1056,$C1055=$C1056),$A1055&amp;"*",IF(OR(MID($A1055,1,1)="0",MID($A1055,1,1)=0),"?"&amp;MID($A1055,2,LEN($A1055)-1),$A1055&amp;".?")),$C1056:$C$6000,"Г")))</f>
        <v>0</v>
      </c>
      <c r="P1055" s="42">
        <f ca="1">IF(MID($A1055,3,10)="1.1.3",SUMIFS(P1056:P$6000,$A1056:$A$6000,$A1055&amp;".1",$B1056:$B$6000,"Наименование объекта по производству электрической энергии всего, в том числе:")+SUMIFS(P1056:P$6000,$A1056:$A$6000,$A1055&amp;".2",$B1056:$B$6000,"Наименование объекта по производству электрической энергии всего, в том числе:"),IF(AND($C1056&lt;&gt;"Г",$C1056&lt;&gt;""),SUMIFS(INDIRECT(ADDRESS(ROW($A1055),COLUMN(P$1),3,1)&amp;":"&amp;ADDRESS(ROW($A1055)+MATCH("Г",$C1056:$C$6000,0),COLUMN(P$1),3,1)),INDIRECT(ADDRESS(ROW($A1055),COLUMN($A$1),3,1)&amp;":"&amp;ADDRESS(ROW($A1055)+MATCH("Г",$C1056:$C$6000,0),COLUMN($A$1),3,1)),$A1055&amp;"*",INDIRECT(ADDRESS(ROW($A1055),COLUMN($C$1),3,1)&amp;":"&amp;ADDRESS(ROW($A1055)+MATCH("Г",$C1056:$C$6000,0),COLUMN($C$1),3,1)),"&lt;&gt;Г"),SUMIFS(P1056:P$6000,$A1056:$A$6000,IF(AND($A1055=$A1056,$C1055=$C1056),$A1055&amp;"*",IF(OR(MID($A1055,1,1)="0",MID($A1055,1,1)=0),"?"&amp;MID($A1055,2,LEN($A1055)-1),$A1055&amp;".?")),$C1056:$C$6000,"Г")))</f>
        <v>0</v>
      </c>
      <c r="Q1055" s="42">
        <f ca="1">IF(MID($A1055,3,10)="1.1.3",SUMIFS(Q1056:Q$6000,$A1056:$A$6000,$A1055&amp;".1",$B1056:$B$6000,"Наименование объекта по производству электрической энергии всего, в том числе:")+SUMIFS(Q1056:Q$6000,$A1056:$A$6000,$A1055&amp;".2",$B1056:$B$6000,"Наименование объекта по производству электрической энергии всего, в том числе:"),IF(AND($C1056&lt;&gt;"Г",$C1056&lt;&gt;""),SUMIFS(INDIRECT(ADDRESS(ROW($A1055),COLUMN(Q$1),3,1)&amp;":"&amp;ADDRESS(ROW($A1055)+MATCH("Г",$C1056:$C$6000,0),COLUMN(Q$1),3,1)),INDIRECT(ADDRESS(ROW($A1055),COLUMN($A$1),3,1)&amp;":"&amp;ADDRESS(ROW($A1055)+MATCH("Г",$C1056:$C$6000,0),COLUMN($A$1),3,1)),$A1055&amp;"*",INDIRECT(ADDRESS(ROW($A1055),COLUMN($C$1),3,1)&amp;":"&amp;ADDRESS(ROW($A1055)+MATCH("Г",$C1056:$C$6000,0),COLUMN($C$1),3,1)),"&lt;&gt;Г"),SUMIFS(Q1056:Q$6000,$A1056:$A$6000,IF(AND($A1055=$A1056,$C1055=$C1056),$A1055&amp;"*",IF(OR(MID($A1055,1,1)="0",MID($A1055,1,1)=0),"?"&amp;MID($A1055,2,LEN($A1055)-1),$A1055&amp;".?")),$C1056:$C$6000,"Г")))</f>
        <v>0</v>
      </c>
      <c r="R1055" s="42">
        <f ca="1">IF(MID($A1055,3,10)="1.1.3",SUMIFS(R1056:R$6000,$A1056:$A$6000,$A1055&amp;".1",$B1056:$B$6000,"Наименование объекта по производству электрической энергии всего, в том числе:")+SUMIFS(R1056:R$6000,$A1056:$A$6000,$A1055&amp;".2",$B1056:$B$6000,"Наименование объекта по производству электрической энергии всего, в том числе:"),IF(AND($C1056&lt;&gt;"Г",$C1056&lt;&gt;""),SUMIFS(INDIRECT(ADDRESS(ROW($A1055),COLUMN(R$1),3,1)&amp;":"&amp;ADDRESS(ROW($A1055)+MATCH("Г",$C1056:$C$6000,0),COLUMN(R$1),3,1)),INDIRECT(ADDRESS(ROW($A1055),COLUMN($A$1),3,1)&amp;":"&amp;ADDRESS(ROW($A1055)+MATCH("Г",$C1056:$C$6000,0),COLUMN($A$1),3,1)),$A1055&amp;"*",INDIRECT(ADDRESS(ROW($A1055),COLUMN($C$1),3,1)&amp;":"&amp;ADDRESS(ROW($A1055)+MATCH("Г",$C1056:$C$6000,0),COLUMN($C$1),3,1)),"&lt;&gt;Г"),SUMIFS(R1056:R$6000,$A1056:$A$6000,IF(AND($A1055=$A1056,$C1055=$C1056),$A1055&amp;"*",IF(OR(MID($A1055,1,1)="0",MID($A1055,1,1)=0),"?"&amp;MID($A1055,2,LEN($A1055)-1),$A1055&amp;".?")),$C1056:$C$6000,"Г")))</f>
        <v>0</v>
      </c>
      <c r="S1055" s="42">
        <f ca="1">IF(MID($A1055,3,10)="1.1.3",SUMIFS(S1056:S$6000,$A1056:$A$6000,$A1055&amp;".1",$B1056:$B$6000,"Наименование объекта по производству электрической энергии всего, в том числе:")+SUMIFS(S1056:S$6000,$A1056:$A$6000,$A1055&amp;".2",$B1056:$B$6000,"Наименование объекта по производству электрической энергии всего, в том числе:"),IF(AND($C1056&lt;&gt;"Г",$C1056&lt;&gt;""),SUMIFS(INDIRECT(ADDRESS(ROW($A1055),COLUMN(S$1),3,1)&amp;":"&amp;ADDRESS(ROW($A1055)+MATCH("Г",$C1056:$C$6000,0),COLUMN(S$1),3,1)),INDIRECT(ADDRESS(ROW($A1055),COLUMN($A$1),3,1)&amp;":"&amp;ADDRESS(ROW($A1055)+MATCH("Г",$C1056:$C$6000,0),COLUMN($A$1),3,1)),$A1055&amp;"*",INDIRECT(ADDRESS(ROW($A1055),COLUMN($C$1),3,1)&amp;":"&amp;ADDRESS(ROW($A1055)+MATCH("Г",$C1056:$C$6000,0),COLUMN($C$1),3,1)),"&lt;&gt;Г"),SUMIFS(S1056:S$6000,$A1056:$A$6000,IF(AND($A1055=$A1056,$C1055=$C1056),$A1055&amp;"*",IF(OR(MID($A1055,1,1)="0",MID($A1055,1,1)=0),"?"&amp;MID($A1055,2,LEN($A1055)-1),$A1055&amp;".?")),$C1056:$C$6000,"Г")))</f>
        <v>0</v>
      </c>
      <c r="T1055" s="42">
        <f ca="1">IF(MID($A1055,3,10)="1.1.3",SUMIFS(T1056:T$6000,$A1056:$A$6000,$A1055&amp;".1",$B1056:$B$6000,"Наименование объекта по производству электрической энергии всего, в том числе:")+SUMIFS(T1056:T$6000,$A1056:$A$6000,$A1055&amp;".2",$B1056:$B$6000,"Наименование объекта по производству электрической энергии всего, в том числе:"),IF(AND($C1056&lt;&gt;"Г",$C1056&lt;&gt;""),SUMIFS(INDIRECT(ADDRESS(ROW($A1055),COLUMN(T$1),3,1)&amp;":"&amp;ADDRESS(ROW($A1055)+MATCH("Г",$C1056:$C$6000,0),COLUMN(T$1),3,1)),INDIRECT(ADDRESS(ROW($A1055),COLUMN($A$1),3,1)&amp;":"&amp;ADDRESS(ROW($A1055)+MATCH("Г",$C1056:$C$6000,0),COLUMN($A$1),3,1)),$A1055&amp;"*",INDIRECT(ADDRESS(ROW($A1055),COLUMN($C$1),3,1)&amp;":"&amp;ADDRESS(ROW($A1055)+MATCH("Г",$C1056:$C$6000,0),COLUMN($C$1),3,1)),"&lt;&gt;Г"),SUMIFS(T1056:T$6000,$A1056:$A$6000,IF(AND($A1055=$A1056,$C1055=$C1056),$A1055&amp;"*",IF(OR(MID($A1055,1,1)="0",MID($A1055,1,1)=0),"?"&amp;MID($A1055,2,LEN($A1055)-1),$A1055&amp;".?")),$C1056:$C$6000,"Г")))</f>
        <v>0</v>
      </c>
      <c r="U1055" s="42">
        <f ca="1">IF(MID($A1055,3,10)="1.1.3",SUMIFS(U1056:U$6000,$A1056:$A$6000,$A1055&amp;".1",$B1056:$B$6000,"Наименование объекта по производству электрической энергии всего, в том числе:")+SUMIFS(U1056:U$6000,$A1056:$A$6000,$A1055&amp;".2",$B1056:$B$6000,"Наименование объекта по производству электрической энергии всего, в том числе:"),IF(AND($C1056&lt;&gt;"Г",$C1056&lt;&gt;""),SUMIFS(INDIRECT(ADDRESS(ROW($A1055),COLUMN(U$1),3,1)&amp;":"&amp;ADDRESS(ROW($A1055)+MATCH("Г",$C1056:$C$6000,0),COLUMN(U$1),3,1)),INDIRECT(ADDRESS(ROW($A1055),COLUMN($A$1),3,1)&amp;":"&amp;ADDRESS(ROW($A1055)+MATCH("Г",$C1056:$C$6000,0),COLUMN($A$1),3,1)),$A1055&amp;"*",INDIRECT(ADDRESS(ROW($A1055),COLUMN($C$1),3,1)&amp;":"&amp;ADDRESS(ROW($A1055)+MATCH("Г",$C1056:$C$6000,0),COLUMN($C$1),3,1)),"&lt;&gt;Г"),SUMIFS(U1056:U$6000,$A1056:$A$6000,IF(AND($A1055=$A1056,$C1055=$C1056),$A1055&amp;"*",IF(OR(MID($A1055,1,1)="0",MID($A1055,1,1)=0),"?"&amp;MID($A1055,2,LEN($A1055)-1),$A1055&amp;".?")),$C1056:$C$6000,"Г")))</f>
        <v>0</v>
      </c>
      <c r="V1055" s="42">
        <f ca="1">IF(MID($A1055,3,10)="1.1.3",SUMIFS(V1056:V$6000,$A1056:$A$6000,$A1055&amp;".1",$B1056:$B$6000,"Наименование объекта по производству электрической энергии всего, в том числе:")+SUMIFS(V1056:V$6000,$A1056:$A$6000,$A1055&amp;".2",$B1056:$B$6000,"Наименование объекта по производству электрической энергии всего, в том числе:"),IF(AND($C1056&lt;&gt;"Г",$C1056&lt;&gt;""),SUMIFS(INDIRECT(ADDRESS(ROW($A1055),COLUMN(V$1),3,1)&amp;":"&amp;ADDRESS(ROW($A1055)+MATCH("Г",$C1056:$C$6000,0),COLUMN(V$1),3,1)),INDIRECT(ADDRESS(ROW($A1055),COLUMN($A$1),3,1)&amp;":"&amp;ADDRESS(ROW($A1055)+MATCH("Г",$C1056:$C$6000,0),COLUMN($A$1),3,1)),$A1055&amp;"*",INDIRECT(ADDRESS(ROW($A1055),COLUMN($C$1),3,1)&amp;":"&amp;ADDRESS(ROW($A1055)+MATCH("Г",$C1056:$C$6000,0),COLUMN($C$1),3,1)),"&lt;&gt;Г"),SUMIFS(V1056:V$6000,$A1056:$A$6000,IF(AND($A1055=$A1056,$C1055=$C1056),$A1055&amp;"*",IF(OR(MID($A1055,1,1)="0",MID($A1055,1,1)=0),"?"&amp;MID($A1055,2,LEN($A1055)-1),$A1055&amp;".?")),$C1056:$C$6000,"Г")))</f>
        <v>0</v>
      </c>
      <c r="W1055" s="42">
        <f ca="1">IF(MID($A1055,3,10)="1.1.3",SUMIFS(W1056:W$6000,$A1056:$A$6000,$A1055&amp;".1",$B1056:$B$6000,"Наименование объекта по производству электрической энергии всего, в том числе:")+SUMIFS(W1056:W$6000,$A1056:$A$6000,$A1055&amp;".2",$B1056:$B$6000,"Наименование объекта по производству электрической энергии всего, в том числе:"),IF(AND($C1056&lt;&gt;"Г",$C1056&lt;&gt;""),SUMIFS(INDIRECT(ADDRESS(ROW($A1055),COLUMN(W$1),3,1)&amp;":"&amp;ADDRESS(ROW($A1055)+MATCH("Г",$C1056:$C$6000,0),COLUMN(W$1),3,1)),INDIRECT(ADDRESS(ROW($A1055),COLUMN($A$1),3,1)&amp;":"&amp;ADDRESS(ROW($A1055)+MATCH("Г",$C1056:$C$6000,0),COLUMN($A$1),3,1)),$A1055&amp;"*",INDIRECT(ADDRESS(ROW($A1055),COLUMN($C$1),3,1)&amp;":"&amp;ADDRESS(ROW($A1055)+MATCH("Г",$C1056:$C$6000,0),COLUMN($C$1),3,1)),"&lt;&gt;Г"),SUMIFS(W1056:W$6000,$A1056:$A$6000,IF(AND($A1055=$A1056,$C1055=$C1056),$A1055&amp;"*",IF(OR(MID($A1055,1,1)="0",MID($A1055,1,1)=0),"?"&amp;MID($A1055,2,LEN($A1055)-1),$A1055&amp;".?")),$C1056:$C$6000,"Г")))</f>
        <v>0</v>
      </c>
      <c r="X1055" s="42">
        <f ca="1">IF(MID($A1055,3,10)="1.1.3",SUMIFS(X1056:X$6000,$A1056:$A$6000,$A1055&amp;".1",$B1056:$B$6000,"Наименование объекта по производству электрической энергии всего, в том числе:")+SUMIFS(X1056:X$6000,$A1056:$A$6000,$A1055&amp;".2",$B1056:$B$6000,"Наименование объекта по производству электрической энергии всего, в том числе:"),IF(AND($C1056&lt;&gt;"Г",$C1056&lt;&gt;""),SUMIFS(INDIRECT(ADDRESS(ROW($A1055),COLUMN(X$1),3,1)&amp;":"&amp;ADDRESS(ROW($A1055)+MATCH("Г",$C1056:$C$6000,0),COLUMN(X$1),3,1)),INDIRECT(ADDRESS(ROW($A1055),COLUMN($A$1),3,1)&amp;":"&amp;ADDRESS(ROW($A1055)+MATCH("Г",$C1056:$C$6000,0),COLUMN($A$1),3,1)),$A1055&amp;"*",INDIRECT(ADDRESS(ROW($A1055),COLUMN($C$1),3,1)&amp;":"&amp;ADDRESS(ROW($A1055)+MATCH("Г",$C1056:$C$6000,0),COLUMN($C$1),3,1)),"&lt;&gt;Г"),SUMIFS(X1056:X$6000,$A1056:$A$6000,IF(AND($A1055=$A1056,$C1055=$C1056),$A1055&amp;"*",IF(OR(MID($A1055,1,1)="0",MID($A1055,1,1)=0),"?"&amp;MID($A1055,2,LEN($A1055)-1),$A1055&amp;".?")),$C1056:$C$6000,"Г")))</f>
        <v>0</v>
      </c>
      <c r="Y1055" s="42">
        <f ca="1">IF(MID($A1055,3,10)="1.1.3",SUMIFS(Y1056:Y$6000,$A1056:$A$6000,$A1055&amp;".1",$B1056:$B$6000,"Наименование объекта по производству электрической энергии всего, в том числе:")+SUMIFS(Y1056:Y$6000,$A1056:$A$6000,$A1055&amp;".2",$B1056:$B$6000,"Наименование объекта по производству электрической энергии всего, в том числе:"),IF(AND($C1056&lt;&gt;"Г",$C1056&lt;&gt;""),SUMIFS(INDIRECT(ADDRESS(ROW($A1055),COLUMN(Y$1),3,1)&amp;":"&amp;ADDRESS(ROW($A1055)+MATCH("Г",$C1056:$C$6000,0),COLUMN(Y$1),3,1)),INDIRECT(ADDRESS(ROW($A1055),COLUMN($A$1),3,1)&amp;":"&amp;ADDRESS(ROW($A1055)+MATCH("Г",$C1056:$C$6000,0),COLUMN($A$1),3,1)),$A1055&amp;"*",INDIRECT(ADDRESS(ROW($A1055),COLUMN($C$1),3,1)&amp;":"&amp;ADDRESS(ROW($A1055)+MATCH("Г",$C1056:$C$6000,0),COLUMN($C$1),3,1)),"&lt;&gt;Г"),SUMIFS(Y1056:Y$6000,$A1056:$A$6000,IF(AND($A1055=$A1056,$C1055=$C1056),$A1055&amp;"*",IF(OR(MID($A1055,1,1)="0",MID($A1055,1,1)=0),"?"&amp;MID($A1055,2,LEN($A1055)-1),$A1055&amp;".?")),$C1056:$C$6000,"Г")))</f>
        <v>0</v>
      </c>
      <c r="Z1055" s="42">
        <f ca="1">IF(MID($A1055,3,10)="1.1.3",SUMIFS(Z1056:Z$6000,$A1056:$A$6000,$A1055&amp;".1",$B1056:$B$6000,"Наименование объекта по производству электрической энергии всего, в том числе:")+SUMIFS(Z1056:Z$6000,$A1056:$A$6000,$A1055&amp;".2",$B1056:$B$6000,"Наименование объекта по производству электрической энергии всего, в том числе:"),IF(AND($C1056&lt;&gt;"Г",$C1056&lt;&gt;""),SUMIFS(INDIRECT(ADDRESS(ROW($A1055),COLUMN(Z$1),3,1)&amp;":"&amp;ADDRESS(ROW($A1055)+MATCH("Г",$C1056:$C$6000,0),COLUMN(Z$1),3,1)),INDIRECT(ADDRESS(ROW($A1055),COLUMN($A$1),3,1)&amp;":"&amp;ADDRESS(ROW($A1055)+MATCH("Г",$C1056:$C$6000,0),COLUMN($A$1),3,1)),$A1055&amp;"*",INDIRECT(ADDRESS(ROW($A1055),COLUMN($C$1),3,1)&amp;":"&amp;ADDRESS(ROW($A1055)+MATCH("Г",$C1056:$C$6000,0),COLUMN($C$1),3,1)),"&lt;&gt;Г"),SUMIFS(Z1056:Z$6000,$A1056:$A$6000,IF(AND($A1055=$A1056,$C1055=$C1056),$A1055&amp;"*",IF(OR(MID($A1055,1,1)="0",MID($A1055,1,1)=0),"?"&amp;MID($A1055,2,LEN($A1055)-1),$A1055&amp;".?")),$C1056:$C$6000,"Г")))</f>
        <v>0</v>
      </c>
      <c r="AA1055" s="42">
        <f ca="1">IF(MID($A1055,3,10)="1.1.3",SUMIFS(AA1056:AA$6000,$A1056:$A$6000,$A1055&amp;".1",$B1056:$B$6000,"Наименование объекта по производству электрической энергии всего, в том числе:")+SUMIFS(AA1056:AA$6000,$A1056:$A$6000,$A1055&amp;".2",$B1056:$B$6000,"Наименование объекта по производству электрической энергии всего, в том числе:"),IF(AND($C1056&lt;&gt;"Г",$C1056&lt;&gt;""),SUMIFS(INDIRECT(ADDRESS(ROW($A1055),COLUMN(AA$1),3,1)&amp;":"&amp;ADDRESS(ROW($A1055)+MATCH("Г",$C1056:$C$6000,0),COLUMN(AA$1),3,1)),INDIRECT(ADDRESS(ROW($A1055),COLUMN($A$1),3,1)&amp;":"&amp;ADDRESS(ROW($A1055)+MATCH("Г",$C1056:$C$6000,0),COLUMN($A$1),3,1)),$A1055&amp;"*",INDIRECT(ADDRESS(ROW($A1055),COLUMN($C$1),3,1)&amp;":"&amp;ADDRESS(ROW($A1055)+MATCH("Г",$C1056:$C$6000,0),COLUMN($C$1),3,1)),"&lt;&gt;Г"),SUMIFS(AA1056:AA$6000,$A1056:$A$6000,IF(AND($A1055=$A1056,$C1055=$C1056),$A1055&amp;"*",IF(OR(MID($A1055,1,1)="0",MID($A1055,1,1)=0),"?"&amp;MID($A1055,2,LEN($A1055)-1),$A1055&amp;".?")),$C1056:$C$6000,"Г")))</f>
        <v>0</v>
      </c>
      <c r="AB1055" s="42">
        <f ca="1">IF(MID($A1055,3,10)="1.1.3",SUMIFS(AB1056:AB$6000,$A1056:$A$6000,$A1055&amp;".1",$B1056:$B$6000,"Наименование объекта по производству электрической энергии всего, в том числе:")+SUMIFS(AB1056:AB$6000,$A1056:$A$6000,$A1055&amp;".2",$B1056:$B$6000,"Наименование объекта по производству электрической энергии всего, в том числе:"),IF(AND($C1056&lt;&gt;"Г",$C1056&lt;&gt;""),SUMIFS(INDIRECT(ADDRESS(ROW($A1055),COLUMN(AB$1),3,1)&amp;":"&amp;ADDRESS(ROW($A1055)+MATCH("Г",$C1056:$C$6000,0),COLUMN(AB$1),3,1)),INDIRECT(ADDRESS(ROW($A1055),COLUMN($A$1),3,1)&amp;":"&amp;ADDRESS(ROW($A1055)+MATCH("Г",$C1056:$C$6000,0),COLUMN($A$1),3,1)),$A1055&amp;"*",INDIRECT(ADDRESS(ROW($A1055),COLUMN($C$1),3,1)&amp;":"&amp;ADDRESS(ROW($A1055)+MATCH("Г",$C1056:$C$6000,0),COLUMN($C$1),3,1)),"&lt;&gt;Г"),SUMIFS(AB1056:AB$6000,$A1056:$A$6000,IF(AND($A1055=$A1056,$C1055=$C1056),$A1055&amp;"*",IF(OR(MID($A1055,1,1)="0",MID($A1055,1,1)=0),"?"&amp;MID($A1055,2,LEN($A1055)-1),$A1055&amp;".?")),$C1056:$C$6000,"Г")))</f>
        <v>0</v>
      </c>
      <c r="AC1055" s="42">
        <f ca="1">IF(MID($A1055,3,10)="1.1.3",SUMIFS(AC1056:AC$6000,$A1056:$A$6000,$A1055&amp;".1",$B1056:$B$6000,"Наименование объекта по производству электрической энергии всего, в том числе:")+SUMIFS(AC1056:AC$6000,$A1056:$A$6000,$A1055&amp;".2",$B1056:$B$6000,"Наименование объекта по производству электрической энергии всего, в том числе:"),IF(AND($C1056&lt;&gt;"Г",$C1056&lt;&gt;""),SUMIFS(INDIRECT(ADDRESS(ROW($A1055),COLUMN(AC$1),3,1)&amp;":"&amp;ADDRESS(ROW($A1055)+MATCH("Г",$C1056:$C$6000,0),COLUMN(AC$1),3,1)),INDIRECT(ADDRESS(ROW($A1055),COLUMN($A$1),3,1)&amp;":"&amp;ADDRESS(ROW($A1055)+MATCH("Г",$C1056:$C$6000,0),COLUMN($A$1),3,1)),$A1055&amp;"*",INDIRECT(ADDRESS(ROW($A1055),COLUMN($C$1),3,1)&amp;":"&amp;ADDRESS(ROW($A1055)+MATCH("Г",$C1056:$C$6000,0),COLUMN($C$1),3,1)),"&lt;&gt;Г"),SUMIFS(AC1056:AC$6000,$A1056:$A$6000,IF(AND($A1055=$A1056,$C1055=$C1056),$A1055&amp;"*",IF(OR(MID($A1055,1,1)="0",MID($A1055,1,1)=0),"?"&amp;MID($A1055,2,LEN($A1055)-1),$A1055&amp;".?")),$C1056:$C$6000,"Г")))</f>
        <v>0</v>
      </c>
      <c r="AD1055" s="42">
        <f ca="1">IF(MID($A1055,3,10)="1.1.3",SUMIFS(AD1056:AD$6000,$A1056:$A$6000,$A1055&amp;".1",$B1056:$B$6000,"Наименование объекта по производству электрической энергии всего, в том числе:")+SUMIFS(AD1056:AD$6000,$A1056:$A$6000,$A1055&amp;".2",$B1056:$B$6000,"Наименование объекта по производству электрической энергии всего, в том числе:"),IF(AND($C1056&lt;&gt;"Г",$C1056&lt;&gt;""),SUMIFS(INDIRECT(ADDRESS(ROW($A1055),COLUMN(AD$1),3,1)&amp;":"&amp;ADDRESS(ROW($A1055)+MATCH("Г",$C1056:$C$6000,0),COLUMN(AD$1),3,1)),INDIRECT(ADDRESS(ROW($A1055),COLUMN($A$1),3,1)&amp;":"&amp;ADDRESS(ROW($A1055)+MATCH("Г",$C1056:$C$6000,0),COLUMN($A$1),3,1)),$A1055&amp;"*",INDIRECT(ADDRESS(ROW($A1055),COLUMN($C$1),3,1)&amp;":"&amp;ADDRESS(ROW($A1055)+MATCH("Г",$C1056:$C$6000,0),COLUMN($C$1),3,1)),"&lt;&gt;Г"),SUMIFS(AD1056:AD$6000,$A1056:$A$6000,IF(AND($A1055=$A1056,$C1055=$C1056),$A1055&amp;"*",IF(OR(MID($A1055,1,1)="0",MID($A1055,1,1)=0),"?"&amp;MID($A1055,2,LEN($A1055)-1),$A1055&amp;".?")),$C1056:$C$6000,"Г")))</f>
        <v>0</v>
      </c>
      <c r="AE1055" s="42">
        <f ca="1">IF(MID($A1055,3,10)="1.1.3",SUMIFS(AE1056:AE$6000,$A1056:$A$6000,$A1055&amp;".1",$B1056:$B$6000,"Наименование объекта по производству электрической энергии всего, в том числе:")+SUMIFS(AE1056:AE$6000,$A1056:$A$6000,$A1055&amp;".2",$B1056:$B$6000,"Наименование объекта по производству электрической энергии всего, в том числе:"),IF(AND($C1056&lt;&gt;"Г",$C1056&lt;&gt;""),SUMIFS(INDIRECT(ADDRESS(ROW($A1055),COLUMN(AE$1),3,1)&amp;":"&amp;ADDRESS(ROW($A1055)+MATCH("Г",$C1056:$C$6000,0),COLUMN(AE$1),3,1)),INDIRECT(ADDRESS(ROW($A1055),COLUMN($A$1),3,1)&amp;":"&amp;ADDRESS(ROW($A1055)+MATCH("Г",$C1056:$C$6000,0),COLUMN($A$1),3,1)),$A1055&amp;"*",INDIRECT(ADDRESS(ROW($A1055),COLUMN($C$1),3,1)&amp;":"&amp;ADDRESS(ROW($A1055)+MATCH("Г",$C1056:$C$6000,0),COLUMN($C$1),3,1)),"&lt;&gt;Г"),SUMIFS(AE1056:AE$6000,$A1056:$A$6000,IF(AND($A1055=$A1056,$C1055=$C1056),$A1055&amp;"*",IF(OR(MID($A1055,1,1)="0",MID($A1055,1,1)=0),"?"&amp;MID($A1055,2,LEN($A1055)-1),$A1055&amp;".?")),$C1056:$C$6000,"Г")))</f>
        <v>0</v>
      </c>
      <c r="AF1055" s="42">
        <f ca="1">IF(MID($A1055,3,10)="1.1.3",SUMIFS(AF1056:AF$6000,$A1056:$A$6000,$A1055&amp;".1",$B1056:$B$6000,"Наименование объекта по производству электрической энергии всего, в том числе:")+SUMIFS(AF1056:AF$6000,$A1056:$A$6000,$A1055&amp;".2",$B1056:$B$6000,"Наименование объекта по производству электрической энергии всего, в том числе:"),IF(AND($C1056&lt;&gt;"Г",$C1056&lt;&gt;""),SUMIFS(INDIRECT(ADDRESS(ROW($A1055),COLUMN(AF$1),3,1)&amp;":"&amp;ADDRESS(ROW($A1055)+MATCH("Г",$C1056:$C$6000,0),COLUMN(AF$1),3,1)),INDIRECT(ADDRESS(ROW($A1055),COLUMN($A$1),3,1)&amp;":"&amp;ADDRESS(ROW($A1055)+MATCH("Г",$C1056:$C$6000,0),COLUMN($A$1),3,1)),$A1055&amp;"*",INDIRECT(ADDRESS(ROW($A1055),COLUMN($C$1),3,1)&amp;":"&amp;ADDRESS(ROW($A1055)+MATCH("Г",$C1056:$C$6000,0),COLUMN($C$1),3,1)),"&lt;&gt;Г"),SUMIFS(AF1056:AF$6000,$A1056:$A$6000,IF(AND($A1055=$A1056,$C1055=$C1056),$A1055&amp;"*",IF(OR(MID($A1055,1,1)="0",MID($A1055,1,1)=0),"?"&amp;MID($A1055,2,LEN($A1055)-1),$A1055&amp;".?")),$C1056:$C$6000,"Г")))</f>
        <v>0</v>
      </c>
      <c r="AG1055" s="42">
        <f ca="1">IF(MID($A1055,3,10)="1.1.3",SUMIFS(AG1056:AG$6000,$A1056:$A$6000,$A1055&amp;".1",$B1056:$B$6000,"Наименование объекта по производству электрической энергии всего, в том числе:")+SUMIFS(AG1056:AG$6000,$A1056:$A$6000,$A1055&amp;".2",$B1056:$B$6000,"Наименование объекта по производству электрической энергии всего, в том числе:"),IF(AND($C1056&lt;&gt;"Г",$C1056&lt;&gt;""),SUMIFS(INDIRECT(ADDRESS(ROW($A1055),COLUMN(AG$1),3,1)&amp;":"&amp;ADDRESS(ROW($A1055)+MATCH("Г",$C1056:$C$6000,0),COLUMN(AG$1),3,1)),INDIRECT(ADDRESS(ROW($A1055),COLUMN($A$1),3,1)&amp;":"&amp;ADDRESS(ROW($A1055)+MATCH("Г",$C1056:$C$6000,0),COLUMN($A$1),3,1)),$A1055&amp;"*",INDIRECT(ADDRESS(ROW($A1055),COLUMN($C$1),3,1)&amp;":"&amp;ADDRESS(ROW($A1055)+MATCH("Г",$C1056:$C$6000,0),COLUMN($C$1),3,1)),"&lt;&gt;Г"),SUMIFS(AG1056:AG$6000,$A1056:$A$6000,IF(AND($A1055=$A1056,$C1055=$C1056),$A1055&amp;"*",IF(OR(MID($A1055,1,1)="0",MID($A1055,1,1)=0),"?"&amp;MID($A1055,2,LEN($A1055)-1),$A1055&amp;".?")),$C1056:$C$6000,"Г")))</f>
        <v>0</v>
      </c>
      <c r="AH1055" s="42">
        <f ca="1">IF(MID($A1055,3,10)="1.1.3",SUMIFS(AH1056:AH$6000,$A1056:$A$6000,$A1055&amp;".1",$B1056:$B$6000,"Наименование объекта по производству электрической энергии всего, в том числе:")+SUMIFS(AH1056:AH$6000,$A1056:$A$6000,$A1055&amp;".2",$B1056:$B$6000,"Наименование объекта по производству электрической энергии всего, в том числе:"),IF(AND($C1056&lt;&gt;"Г",$C1056&lt;&gt;""),SUMIFS(INDIRECT(ADDRESS(ROW($A1055),COLUMN(AH$1),3,1)&amp;":"&amp;ADDRESS(ROW($A1055)+MATCH("Г",$C1056:$C$6000,0),COLUMN(AH$1),3,1)),INDIRECT(ADDRESS(ROW($A1055),COLUMN($A$1),3,1)&amp;":"&amp;ADDRESS(ROW($A1055)+MATCH("Г",$C1056:$C$6000,0),COLUMN($A$1),3,1)),$A1055&amp;"*",INDIRECT(ADDRESS(ROW($A1055),COLUMN($C$1),3,1)&amp;":"&amp;ADDRESS(ROW($A1055)+MATCH("Г",$C1056:$C$6000,0),COLUMN($C$1),3,1)),"&lt;&gt;Г"),SUMIFS(AH1056:AH$6000,$A1056:$A$6000,IF(AND($A1055=$A1056,$C1055=$C1056),$A1055&amp;"*",IF(OR(MID($A1055,1,1)="0",MID($A1055,1,1)=0),"?"&amp;MID($A1055,2,LEN($A1055)-1),$A1055&amp;".?")),$C1056:$C$6000,"Г")))</f>
        <v>0</v>
      </c>
      <c r="AI1055" s="42">
        <f ca="1">IF(MID($A1055,3,10)="1.1.3",SUMIFS(AI1056:AI$6000,$A1056:$A$6000,$A1055&amp;".1",$B1056:$B$6000,"Наименование объекта по производству электрической энергии всего, в том числе:")+SUMIFS(AI1056:AI$6000,$A1056:$A$6000,$A1055&amp;".2",$B1056:$B$6000,"Наименование объекта по производству электрической энергии всего, в том числе:"),IF(AND($C1056&lt;&gt;"Г",$C1056&lt;&gt;""),SUMIFS(INDIRECT(ADDRESS(ROW($A1055),COLUMN(AI$1),3,1)&amp;":"&amp;ADDRESS(ROW($A1055)+MATCH("Г",$C1056:$C$6000,0),COLUMN(AI$1),3,1)),INDIRECT(ADDRESS(ROW($A1055),COLUMN($A$1),3,1)&amp;":"&amp;ADDRESS(ROW($A1055)+MATCH("Г",$C1056:$C$6000,0),COLUMN($A$1),3,1)),$A1055&amp;"*",INDIRECT(ADDRESS(ROW($A1055),COLUMN($C$1),3,1)&amp;":"&amp;ADDRESS(ROW($A1055)+MATCH("Г",$C1056:$C$6000,0),COLUMN($C$1),3,1)),"&lt;&gt;Г"),SUMIFS(AI1056:AI$6000,$A1056:$A$6000,IF(AND($A1055=$A1056,$C1055=$C1056),$A1055&amp;"*",IF(OR(MID($A1055,1,1)="0",MID($A1055,1,1)=0),"?"&amp;MID($A1055,2,LEN($A1055)-1),$A1055&amp;".?")),$C1056:$C$6000,"Г")))</f>
        <v>0</v>
      </c>
      <c r="AJ1055" s="42">
        <f ca="1">IF(MID($A1055,3,10)="1.1.3",SUMIFS(AJ1056:AJ$6000,$A1056:$A$6000,$A1055&amp;".1",$B1056:$B$6000,"Наименование объекта по производству электрической энергии всего, в том числе:")+SUMIFS(AJ1056:AJ$6000,$A1056:$A$6000,$A1055&amp;".2",$B1056:$B$6000,"Наименование объекта по производству электрической энергии всего, в том числе:"),IF(AND($C1056&lt;&gt;"Г",$C1056&lt;&gt;""),SUMIFS(INDIRECT(ADDRESS(ROW($A1055),COLUMN(AJ$1),3,1)&amp;":"&amp;ADDRESS(ROW($A1055)+MATCH("Г",$C1056:$C$6000,0),COLUMN(AJ$1),3,1)),INDIRECT(ADDRESS(ROW($A1055),COLUMN($A$1),3,1)&amp;":"&amp;ADDRESS(ROW($A1055)+MATCH("Г",$C1056:$C$6000,0),COLUMN($A$1),3,1)),$A1055&amp;"*",INDIRECT(ADDRESS(ROW($A1055),COLUMN($C$1),3,1)&amp;":"&amp;ADDRESS(ROW($A1055)+MATCH("Г",$C1056:$C$6000,0),COLUMN($C$1),3,1)),"&lt;&gt;Г"),SUMIFS(AJ1056:AJ$6000,$A1056:$A$6000,IF(AND($A1055=$A1056,$C1055=$C1056),$A1055&amp;"*",IF(OR(MID($A1055,1,1)="0",MID($A1055,1,1)=0),"?"&amp;MID($A1055,2,LEN($A1055)-1),$A1055&amp;".?")),$C1056:$C$6000,"Г")))</f>
        <v>0</v>
      </c>
      <c r="AK1055" s="42">
        <f ca="1">IF(MID($A1055,3,10)="1.1.3",SUMIFS(AK1056:AK$6000,$A1056:$A$6000,$A1055&amp;".1",$B1056:$B$6000,"Наименование объекта по производству электрической энергии всего, в том числе:")+SUMIFS(AK1056:AK$6000,$A1056:$A$6000,$A1055&amp;".2",$B1056:$B$6000,"Наименование объекта по производству электрической энергии всего, в том числе:"),IF(AND($C1056&lt;&gt;"Г",$C1056&lt;&gt;""),SUMIFS(INDIRECT(ADDRESS(ROW($A1055),COLUMN(AK$1),3,1)&amp;":"&amp;ADDRESS(ROW($A1055)+MATCH("Г",$C1056:$C$6000,0),COLUMN(AK$1),3,1)),INDIRECT(ADDRESS(ROW($A1055),COLUMN($A$1),3,1)&amp;":"&amp;ADDRESS(ROW($A1055)+MATCH("Г",$C1056:$C$6000,0),COLUMN($A$1),3,1)),$A1055&amp;"*",INDIRECT(ADDRESS(ROW($A1055),COLUMN($C$1),3,1)&amp;":"&amp;ADDRESS(ROW($A1055)+MATCH("Г",$C1056:$C$6000,0),COLUMN($C$1),3,1)),"&lt;&gt;Г"),SUMIFS(AK1056:AK$6000,$A1056:$A$6000,IF(AND($A1055=$A1056,$C1055=$C1056),$A1055&amp;"*",IF(OR(MID($A1055,1,1)="0",MID($A1055,1,1)=0),"?"&amp;MID($A1055,2,LEN($A1055)-1),$A1055&amp;".?")),$C1056:$C$6000,"Г")))</f>
        <v>0</v>
      </c>
      <c r="AL1055" s="42" t="s">
        <v>125</v>
      </c>
      <c r="AM1055" s="42">
        <f ca="1">IF(MID($A1055,3,10)="1.1.3",SUMIFS(AM1056:AM$6000,$A1056:$A$6000,$A1055&amp;".1",$B1056:$B$6000,"Наименование объекта по производству электрической энергии всего, в том числе:")+SUMIFS(AM1056:AM$6000,$A1056:$A$6000,$A1055&amp;".2",$B1056:$B$6000,"Наименование объекта по производству электрической энергии всего, в том числе:"),IF(AND($C1056&lt;&gt;"Г",$C1056&lt;&gt;""),SUMIFS(INDIRECT(ADDRESS(ROW($A1055),COLUMN(AM$1),3,1)&amp;":"&amp;ADDRESS(ROW($A1055)+MATCH("Г",$C1056:$C$6000,0),COLUMN(AM$1),3,1)),INDIRECT(ADDRESS(ROW($A1055),COLUMN($A$1),3,1)&amp;":"&amp;ADDRESS(ROW($A1055)+MATCH("Г",$C1056:$C$6000,0),COLUMN($A$1),3,1)),$A1055&amp;"*",INDIRECT(ADDRESS(ROW($A1055),COLUMN($C$1),3,1)&amp;":"&amp;ADDRESS(ROW($A1055)+MATCH("Г",$C1056:$C$6000,0),COLUMN($C$1),3,1)),"&lt;&gt;Г"),SUMIFS(AM1056:AM$6000,$A1056:$A$6000,IF(AND($A1055=$A1056,$C1055=$C1056),$A1055&amp;"*",IF(OR(MID($A1055,1,1)="0",MID($A1055,1,1)=0),"?"&amp;MID($A1055,2,LEN($A1055)-1),$A1055&amp;".?")),$C1056:$C$6000,"Г")))</f>
        <v>0</v>
      </c>
      <c r="AN1055" s="42">
        <f ca="1">IF(MID($A1055,3,10)="1.1.3",SUMIFS(AN1056:AN$6000,$A1056:$A$6000,$A1055&amp;".1",$B1056:$B$6000,"Наименование объекта по производству электрической энергии всего, в том числе:")+SUMIFS(AN1056:AN$6000,$A1056:$A$6000,$A1055&amp;".2",$B1056:$B$6000,"Наименование объекта по производству электрической энергии всего, в том числе:"),IF(AND($C1056&lt;&gt;"Г",$C1056&lt;&gt;""),SUMIFS(INDIRECT(ADDRESS(ROW($A1055),COLUMN(AN$1),3,1)&amp;":"&amp;ADDRESS(ROW($A1055)+MATCH("Г",$C1056:$C$6000,0),COLUMN(AN$1),3,1)),INDIRECT(ADDRESS(ROW($A1055),COLUMN($A$1),3,1)&amp;":"&amp;ADDRESS(ROW($A1055)+MATCH("Г",$C1056:$C$6000,0),COLUMN($A$1),3,1)),$A1055&amp;"*",INDIRECT(ADDRESS(ROW($A1055),COLUMN($C$1),3,1)&amp;":"&amp;ADDRESS(ROW($A1055)+MATCH("Г",$C1056:$C$6000,0),COLUMN($C$1),3,1)),"&lt;&gt;Г"),SUMIFS(AN1056:AN$6000,$A1056:$A$6000,IF(AND($A1055=$A1056,$C1055=$C1056),$A1055&amp;"*",IF(OR(MID($A1055,1,1)="0",MID($A1055,1,1)=0),"?"&amp;MID($A1055,2,LEN($A1055)-1),$A1055&amp;".?")),$C1056:$C$6000,"Г")))</f>
        <v>0</v>
      </c>
      <c r="AO1055" s="40" t="s">
        <v>125</v>
      </c>
    </row>
    <row r="1056" spans="1:41" ht="31.5" x14ac:dyDescent="0.25">
      <c r="A1056" s="40" t="s">
        <v>1972</v>
      </c>
      <c r="B1056" s="40" t="s">
        <v>651</v>
      </c>
      <c r="C1056" s="40" t="s">
        <v>56</v>
      </c>
      <c r="D1056" s="40" t="s">
        <v>125</v>
      </c>
      <c r="E1056" s="41" t="s">
        <v>125</v>
      </c>
      <c r="F1056" s="41" t="s">
        <v>125</v>
      </c>
      <c r="G1056" s="41" t="s">
        <v>125</v>
      </c>
      <c r="H1056" s="42" t="s">
        <v>125</v>
      </c>
      <c r="I1056" s="42" t="s">
        <v>125</v>
      </c>
      <c r="J1056" s="42">
        <f ca="1">IF(MID($A1056,3,10)="1.1.3",SUMIFS(J1057:J$6000,$A1057:$A$6000,$A1056&amp;".1",$B1057:$B$6000,"Наименование объекта по производству электрической энергии всего, в том числе:")+SUMIFS(J1057:J$6000,$A1057:$A$6000,$A1056&amp;".2",$B1057:$B$6000,"Наименование объекта по производству электрической энергии всего, в том числе:"),IF(AND($C1057&lt;&gt;"Г",$C1057&lt;&gt;""),SUMIFS(INDIRECT(ADDRESS(ROW($A1056),COLUMN(J$1),3,1)&amp;":"&amp;ADDRESS(ROW($A1056)+MATCH("Г",$C1057:$C$6000,0),COLUMN(J$1),3,1)),INDIRECT(ADDRESS(ROW($A1056),COLUMN($A$1),3,1)&amp;":"&amp;ADDRESS(ROW($A1056)+MATCH("Г",$C1057:$C$6000,0),COLUMN($A$1),3,1)),$A1056&amp;"*",INDIRECT(ADDRESS(ROW($A1056),COLUMN($C$1),3,1)&amp;":"&amp;ADDRESS(ROW($A1056)+MATCH("Г",$C1057:$C$6000,0),COLUMN($C$1),3,1)),"&lt;&gt;Г"),SUMIFS(J1057:J$6000,$A1057:$A$6000,IF(AND($A1056=$A1057,$C1056=$C1057),$A1056&amp;"*",IF(OR(MID($A1056,1,1)="0",MID($A1056,1,1)=0),"?"&amp;MID($A1056,2,LEN($A1056)-1),$A1056&amp;".?")),$C1057:$C$6000,"Г")))</f>
        <v>0</v>
      </c>
      <c r="K1056" s="42">
        <f ca="1">IF(MID($A1056,3,10)="1.1.3",SUMIFS(K1057:K$6000,$A1057:$A$6000,$A1056&amp;".1",$B1057:$B$6000,"Наименование объекта по производству электрической энергии всего, в том числе:")+SUMIFS(K1057:K$6000,$A1057:$A$6000,$A1056&amp;".2",$B1057:$B$6000,"Наименование объекта по производству электрической энергии всего, в том числе:"),IF(AND($C1057&lt;&gt;"Г",$C1057&lt;&gt;""),SUMIFS(INDIRECT(ADDRESS(ROW($A1056),COLUMN(K$1),3,1)&amp;":"&amp;ADDRESS(ROW($A1056)+MATCH("Г",$C1057:$C$6000,0),COLUMN(K$1),3,1)),INDIRECT(ADDRESS(ROW($A1056),COLUMN($A$1),3,1)&amp;":"&amp;ADDRESS(ROW($A1056)+MATCH("Г",$C1057:$C$6000,0),COLUMN($A$1),3,1)),$A1056&amp;"*",INDIRECT(ADDRESS(ROW($A1056),COLUMN($C$1),3,1)&amp;":"&amp;ADDRESS(ROW($A1056)+MATCH("Г",$C1057:$C$6000,0),COLUMN($C$1),3,1)),"&lt;&gt;Г"),SUMIFS(K1057:K$6000,$A1057:$A$6000,IF(AND($A1056=$A1057,$C1056=$C1057),$A1056&amp;"*",IF(OR(MID($A1056,1,1)="0",MID($A1056,1,1)=0),"?"&amp;MID($A1056,2,LEN($A1056)-1),$A1056&amp;".?")),$C1057:$C$6000,"Г")))</f>
        <v>0</v>
      </c>
      <c r="L1056" s="42">
        <f ca="1">IF(MID($A1056,3,10)="1.1.3",SUMIFS(L1057:L$6000,$A1057:$A$6000,$A1056&amp;".1",$B1057:$B$6000,"Наименование объекта по производству электрической энергии всего, в том числе:")+SUMIFS(L1057:L$6000,$A1057:$A$6000,$A1056&amp;".2",$B1057:$B$6000,"Наименование объекта по производству электрической энергии всего, в том числе:"),IF(AND($C1057&lt;&gt;"Г",$C1057&lt;&gt;""),SUMIFS(INDIRECT(ADDRESS(ROW($A1056),COLUMN(L$1),3,1)&amp;":"&amp;ADDRESS(ROW($A1056)+MATCH("Г",$C1057:$C$6000,0),COLUMN(L$1),3,1)),INDIRECT(ADDRESS(ROW($A1056),COLUMN($A$1),3,1)&amp;":"&amp;ADDRESS(ROW($A1056)+MATCH("Г",$C1057:$C$6000,0),COLUMN($A$1),3,1)),$A1056&amp;"*",INDIRECT(ADDRESS(ROW($A1056),COLUMN($C$1),3,1)&amp;":"&amp;ADDRESS(ROW($A1056)+MATCH("Г",$C1057:$C$6000,0),COLUMN($C$1),3,1)),"&lt;&gt;Г"),SUMIFS(L1057:L$6000,$A1057:$A$6000,IF(AND($A1056=$A1057,$C1056=$C1057),$A1056&amp;"*",IF(OR(MID($A1056,1,1)="0",MID($A1056,1,1)=0),"?"&amp;MID($A1056,2,LEN($A1056)-1),$A1056&amp;".?")),$C1057:$C$6000,"Г")))</f>
        <v>0</v>
      </c>
      <c r="M1056" s="42">
        <f ca="1">IF(MID($A1056,3,10)="1.1.3",SUMIFS(M1057:M$6000,$A1057:$A$6000,$A1056&amp;".1",$B1057:$B$6000,"Наименование объекта по производству электрической энергии всего, в том числе:")+SUMIFS(M1057:M$6000,$A1057:$A$6000,$A1056&amp;".2",$B1057:$B$6000,"Наименование объекта по производству электрической энергии всего, в том числе:"),IF(AND($C1057&lt;&gt;"Г",$C1057&lt;&gt;""),SUMIFS(INDIRECT(ADDRESS(ROW($A1056),COLUMN(M$1),3,1)&amp;":"&amp;ADDRESS(ROW($A1056)+MATCH("Г",$C1057:$C$6000,0),COLUMN(M$1),3,1)),INDIRECT(ADDRESS(ROW($A1056),COLUMN($A$1),3,1)&amp;":"&amp;ADDRESS(ROW($A1056)+MATCH("Г",$C1057:$C$6000,0),COLUMN($A$1),3,1)),$A1056&amp;"*",INDIRECT(ADDRESS(ROW($A1056),COLUMN($C$1),3,1)&amp;":"&amp;ADDRESS(ROW($A1056)+MATCH("Г",$C1057:$C$6000,0),COLUMN($C$1),3,1)),"&lt;&gt;Г"),SUMIFS(M1057:M$6000,$A1057:$A$6000,IF(AND($A1056=$A1057,$C1056=$C1057),$A1056&amp;"*",IF(OR(MID($A1056,1,1)="0",MID($A1056,1,1)=0),"?"&amp;MID($A1056,2,LEN($A1056)-1),$A1056&amp;".?")),$C1057:$C$6000,"Г")))</f>
        <v>0</v>
      </c>
      <c r="N1056" s="42">
        <f ca="1">IF(MID($A1056,3,10)="1.1.3",SUMIFS(N1057:N$6000,$A1057:$A$6000,$A1056&amp;".1",$B1057:$B$6000,"Наименование объекта по производству электрической энергии всего, в том числе:")+SUMIFS(N1057:N$6000,$A1057:$A$6000,$A1056&amp;".2",$B1057:$B$6000,"Наименование объекта по производству электрической энергии всего, в том числе:"),IF(AND($C1057&lt;&gt;"Г",$C1057&lt;&gt;""),SUMIFS(INDIRECT(ADDRESS(ROW($A1056),COLUMN(N$1),3,1)&amp;":"&amp;ADDRESS(ROW($A1056)+MATCH("Г",$C1057:$C$6000,0),COLUMN(N$1),3,1)),INDIRECT(ADDRESS(ROW($A1056),COLUMN($A$1),3,1)&amp;":"&amp;ADDRESS(ROW($A1056)+MATCH("Г",$C1057:$C$6000,0),COLUMN($A$1),3,1)),$A1056&amp;"*",INDIRECT(ADDRESS(ROW($A1056),COLUMN($C$1),3,1)&amp;":"&amp;ADDRESS(ROW($A1056)+MATCH("Г",$C1057:$C$6000,0),COLUMN($C$1),3,1)),"&lt;&gt;Г"),SUMIFS(N1057:N$6000,$A1057:$A$6000,IF(AND($A1056=$A1057,$C1056=$C1057),$A1056&amp;"*",IF(OR(MID($A1056,1,1)="0",MID($A1056,1,1)=0),"?"&amp;MID($A1056,2,LEN($A1056)-1),$A1056&amp;".?")),$C1057:$C$6000,"Г")))</f>
        <v>0</v>
      </c>
      <c r="O1056" s="42">
        <f ca="1">IF(MID($A1056,3,10)="1.1.3",SUMIFS(O1057:O$6000,$A1057:$A$6000,$A1056&amp;".1",$B1057:$B$6000,"Наименование объекта по производству электрической энергии всего, в том числе:")+SUMIFS(O1057:O$6000,$A1057:$A$6000,$A1056&amp;".2",$B1057:$B$6000,"Наименование объекта по производству электрической энергии всего, в том числе:"),IF(AND($C1057&lt;&gt;"Г",$C1057&lt;&gt;""),SUMIFS(INDIRECT(ADDRESS(ROW($A1056),COLUMN(O$1),3,1)&amp;":"&amp;ADDRESS(ROW($A1056)+MATCH("Г",$C1057:$C$6000,0),COLUMN(O$1),3,1)),INDIRECT(ADDRESS(ROW($A1056),COLUMN($A$1),3,1)&amp;":"&amp;ADDRESS(ROW($A1056)+MATCH("Г",$C1057:$C$6000,0),COLUMN($A$1),3,1)),$A1056&amp;"*",INDIRECT(ADDRESS(ROW($A1056),COLUMN($C$1),3,1)&amp;":"&amp;ADDRESS(ROW($A1056)+MATCH("Г",$C1057:$C$6000,0),COLUMN($C$1),3,1)),"&lt;&gt;Г"),SUMIFS(O1057:O$6000,$A1057:$A$6000,IF(AND($A1056=$A1057,$C1056=$C1057),$A1056&amp;"*",IF(OR(MID($A1056,1,1)="0",MID($A1056,1,1)=0),"?"&amp;MID($A1056,2,LEN($A1056)-1),$A1056&amp;".?")),$C1057:$C$6000,"Г")))</f>
        <v>0</v>
      </c>
      <c r="P1056" s="42">
        <f ca="1">IF(MID($A1056,3,10)="1.1.3",SUMIFS(P1057:P$6000,$A1057:$A$6000,$A1056&amp;".1",$B1057:$B$6000,"Наименование объекта по производству электрической энергии всего, в том числе:")+SUMIFS(P1057:P$6000,$A1057:$A$6000,$A1056&amp;".2",$B1057:$B$6000,"Наименование объекта по производству электрической энергии всего, в том числе:"),IF(AND($C1057&lt;&gt;"Г",$C1057&lt;&gt;""),SUMIFS(INDIRECT(ADDRESS(ROW($A1056),COLUMN(P$1),3,1)&amp;":"&amp;ADDRESS(ROW($A1056)+MATCH("Г",$C1057:$C$6000,0),COLUMN(P$1),3,1)),INDIRECT(ADDRESS(ROW($A1056),COLUMN($A$1),3,1)&amp;":"&amp;ADDRESS(ROW($A1056)+MATCH("Г",$C1057:$C$6000,0),COLUMN($A$1),3,1)),$A1056&amp;"*",INDIRECT(ADDRESS(ROW($A1056),COLUMN($C$1),3,1)&amp;":"&amp;ADDRESS(ROW($A1056)+MATCH("Г",$C1057:$C$6000,0),COLUMN($C$1),3,1)),"&lt;&gt;Г"),SUMIFS(P1057:P$6000,$A1057:$A$6000,IF(AND($A1056=$A1057,$C1056=$C1057),$A1056&amp;"*",IF(OR(MID($A1056,1,1)="0",MID($A1056,1,1)=0),"?"&amp;MID($A1056,2,LEN($A1056)-1),$A1056&amp;".?")),$C1057:$C$6000,"Г")))</f>
        <v>0</v>
      </c>
      <c r="Q1056" s="42">
        <f ca="1">IF(MID($A1056,3,10)="1.1.3",SUMIFS(Q1057:Q$6000,$A1057:$A$6000,$A1056&amp;".1",$B1057:$B$6000,"Наименование объекта по производству электрической энергии всего, в том числе:")+SUMIFS(Q1057:Q$6000,$A1057:$A$6000,$A1056&amp;".2",$B1057:$B$6000,"Наименование объекта по производству электрической энергии всего, в том числе:"),IF(AND($C1057&lt;&gt;"Г",$C1057&lt;&gt;""),SUMIFS(INDIRECT(ADDRESS(ROW($A1056),COLUMN(Q$1),3,1)&amp;":"&amp;ADDRESS(ROW($A1056)+MATCH("Г",$C1057:$C$6000,0),COLUMN(Q$1),3,1)),INDIRECT(ADDRESS(ROW($A1056),COLUMN($A$1),3,1)&amp;":"&amp;ADDRESS(ROW($A1056)+MATCH("Г",$C1057:$C$6000,0),COLUMN($A$1),3,1)),$A1056&amp;"*",INDIRECT(ADDRESS(ROW($A1056),COLUMN($C$1),3,1)&amp;":"&amp;ADDRESS(ROW($A1056)+MATCH("Г",$C1057:$C$6000,0),COLUMN($C$1),3,1)),"&lt;&gt;Г"),SUMIFS(Q1057:Q$6000,$A1057:$A$6000,IF(AND($A1056=$A1057,$C1056=$C1057),$A1056&amp;"*",IF(OR(MID($A1056,1,1)="0",MID($A1056,1,1)=0),"?"&amp;MID($A1056,2,LEN($A1056)-1),$A1056&amp;".?")),$C1057:$C$6000,"Г")))</f>
        <v>0</v>
      </c>
      <c r="R1056" s="42">
        <f ca="1">IF(MID($A1056,3,10)="1.1.3",SUMIFS(R1057:R$6000,$A1057:$A$6000,$A1056&amp;".1",$B1057:$B$6000,"Наименование объекта по производству электрической энергии всего, в том числе:")+SUMIFS(R1057:R$6000,$A1057:$A$6000,$A1056&amp;".2",$B1057:$B$6000,"Наименование объекта по производству электрической энергии всего, в том числе:"),IF(AND($C1057&lt;&gt;"Г",$C1057&lt;&gt;""),SUMIFS(INDIRECT(ADDRESS(ROW($A1056),COLUMN(R$1),3,1)&amp;":"&amp;ADDRESS(ROW($A1056)+MATCH("Г",$C1057:$C$6000,0),COLUMN(R$1),3,1)),INDIRECT(ADDRESS(ROW($A1056),COLUMN($A$1),3,1)&amp;":"&amp;ADDRESS(ROW($A1056)+MATCH("Г",$C1057:$C$6000,0),COLUMN($A$1),3,1)),$A1056&amp;"*",INDIRECT(ADDRESS(ROW($A1056),COLUMN($C$1),3,1)&amp;":"&amp;ADDRESS(ROW($A1056)+MATCH("Г",$C1057:$C$6000,0),COLUMN($C$1),3,1)),"&lt;&gt;Г"),SUMIFS(R1057:R$6000,$A1057:$A$6000,IF(AND($A1056=$A1057,$C1056=$C1057),$A1056&amp;"*",IF(OR(MID($A1056,1,1)="0",MID($A1056,1,1)=0),"?"&amp;MID($A1056,2,LEN($A1056)-1),$A1056&amp;".?")),$C1057:$C$6000,"Г")))</f>
        <v>0</v>
      </c>
      <c r="S1056" s="42">
        <f ca="1">IF(MID($A1056,3,10)="1.1.3",SUMIFS(S1057:S$6000,$A1057:$A$6000,$A1056&amp;".1",$B1057:$B$6000,"Наименование объекта по производству электрической энергии всего, в том числе:")+SUMIFS(S1057:S$6000,$A1057:$A$6000,$A1056&amp;".2",$B1057:$B$6000,"Наименование объекта по производству электрической энергии всего, в том числе:"),IF(AND($C1057&lt;&gt;"Г",$C1057&lt;&gt;""),SUMIFS(INDIRECT(ADDRESS(ROW($A1056),COLUMN(S$1),3,1)&amp;":"&amp;ADDRESS(ROW($A1056)+MATCH("Г",$C1057:$C$6000,0),COLUMN(S$1),3,1)),INDIRECT(ADDRESS(ROW($A1056),COLUMN($A$1),3,1)&amp;":"&amp;ADDRESS(ROW($A1056)+MATCH("Г",$C1057:$C$6000,0),COLUMN($A$1),3,1)),$A1056&amp;"*",INDIRECT(ADDRESS(ROW($A1056),COLUMN($C$1),3,1)&amp;":"&amp;ADDRESS(ROW($A1056)+MATCH("Г",$C1057:$C$6000,0),COLUMN($C$1),3,1)),"&lt;&gt;Г"),SUMIFS(S1057:S$6000,$A1057:$A$6000,IF(AND($A1056=$A1057,$C1056=$C1057),$A1056&amp;"*",IF(OR(MID($A1056,1,1)="0",MID($A1056,1,1)=0),"?"&amp;MID($A1056,2,LEN($A1056)-1),$A1056&amp;".?")),$C1057:$C$6000,"Г")))</f>
        <v>0</v>
      </c>
      <c r="T1056" s="42">
        <f ca="1">IF(MID($A1056,3,10)="1.1.3",SUMIFS(T1057:T$6000,$A1057:$A$6000,$A1056&amp;".1",$B1057:$B$6000,"Наименование объекта по производству электрической энергии всего, в том числе:")+SUMIFS(T1057:T$6000,$A1057:$A$6000,$A1056&amp;".2",$B1057:$B$6000,"Наименование объекта по производству электрической энергии всего, в том числе:"),IF(AND($C1057&lt;&gt;"Г",$C1057&lt;&gt;""),SUMIFS(INDIRECT(ADDRESS(ROW($A1056),COLUMN(T$1),3,1)&amp;":"&amp;ADDRESS(ROW($A1056)+MATCH("Г",$C1057:$C$6000,0),COLUMN(T$1),3,1)),INDIRECT(ADDRESS(ROW($A1056),COLUMN($A$1),3,1)&amp;":"&amp;ADDRESS(ROW($A1056)+MATCH("Г",$C1057:$C$6000,0),COLUMN($A$1),3,1)),$A1056&amp;"*",INDIRECT(ADDRESS(ROW($A1056),COLUMN($C$1),3,1)&amp;":"&amp;ADDRESS(ROW($A1056)+MATCH("Г",$C1057:$C$6000,0),COLUMN($C$1),3,1)),"&lt;&gt;Г"),SUMIFS(T1057:T$6000,$A1057:$A$6000,IF(AND($A1056=$A1057,$C1056=$C1057),$A1056&amp;"*",IF(OR(MID($A1056,1,1)="0",MID($A1056,1,1)=0),"?"&amp;MID($A1056,2,LEN($A1056)-1),$A1056&amp;".?")),$C1057:$C$6000,"Г")))</f>
        <v>0</v>
      </c>
      <c r="U1056" s="42">
        <f ca="1">IF(MID($A1056,3,10)="1.1.3",SUMIFS(U1057:U$6000,$A1057:$A$6000,$A1056&amp;".1",$B1057:$B$6000,"Наименование объекта по производству электрической энергии всего, в том числе:")+SUMIFS(U1057:U$6000,$A1057:$A$6000,$A1056&amp;".2",$B1057:$B$6000,"Наименование объекта по производству электрической энергии всего, в том числе:"),IF(AND($C1057&lt;&gt;"Г",$C1057&lt;&gt;""),SUMIFS(INDIRECT(ADDRESS(ROW($A1056),COLUMN(U$1),3,1)&amp;":"&amp;ADDRESS(ROW($A1056)+MATCH("Г",$C1057:$C$6000,0),COLUMN(U$1),3,1)),INDIRECT(ADDRESS(ROW($A1056),COLUMN($A$1),3,1)&amp;":"&amp;ADDRESS(ROW($A1056)+MATCH("Г",$C1057:$C$6000,0),COLUMN($A$1),3,1)),$A1056&amp;"*",INDIRECT(ADDRESS(ROW($A1056),COLUMN($C$1),3,1)&amp;":"&amp;ADDRESS(ROW($A1056)+MATCH("Г",$C1057:$C$6000,0),COLUMN($C$1),3,1)),"&lt;&gt;Г"),SUMIFS(U1057:U$6000,$A1057:$A$6000,IF(AND($A1056=$A1057,$C1056=$C1057),$A1056&amp;"*",IF(OR(MID($A1056,1,1)="0",MID($A1056,1,1)=0),"?"&amp;MID($A1056,2,LEN($A1056)-1),$A1056&amp;".?")),$C1057:$C$6000,"Г")))</f>
        <v>0</v>
      </c>
      <c r="V1056" s="42">
        <f ca="1">IF(MID($A1056,3,10)="1.1.3",SUMIFS(V1057:V$6000,$A1057:$A$6000,$A1056&amp;".1",$B1057:$B$6000,"Наименование объекта по производству электрической энергии всего, в том числе:")+SUMIFS(V1057:V$6000,$A1057:$A$6000,$A1056&amp;".2",$B1057:$B$6000,"Наименование объекта по производству электрической энергии всего, в том числе:"),IF(AND($C1057&lt;&gt;"Г",$C1057&lt;&gt;""),SUMIFS(INDIRECT(ADDRESS(ROW($A1056),COLUMN(V$1),3,1)&amp;":"&amp;ADDRESS(ROW($A1056)+MATCH("Г",$C1057:$C$6000,0),COLUMN(V$1),3,1)),INDIRECT(ADDRESS(ROW($A1056),COLUMN($A$1),3,1)&amp;":"&amp;ADDRESS(ROW($A1056)+MATCH("Г",$C1057:$C$6000,0),COLUMN($A$1),3,1)),$A1056&amp;"*",INDIRECT(ADDRESS(ROW($A1056),COLUMN($C$1),3,1)&amp;":"&amp;ADDRESS(ROW($A1056)+MATCH("Г",$C1057:$C$6000,0),COLUMN($C$1),3,1)),"&lt;&gt;Г"),SUMIFS(V1057:V$6000,$A1057:$A$6000,IF(AND($A1056=$A1057,$C1056=$C1057),$A1056&amp;"*",IF(OR(MID($A1056,1,1)="0",MID($A1056,1,1)=0),"?"&amp;MID($A1056,2,LEN($A1056)-1),$A1056&amp;".?")),$C1057:$C$6000,"Г")))</f>
        <v>0</v>
      </c>
      <c r="W1056" s="42">
        <f ca="1">IF(MID($A1056,3,10)="1.1.3",SUMIFS(W1057:W$6000,$A1057:$A$6000,$A1056&amp;".1",$B1057:$B$6000,"Наименование объекта по производству электрической энергии всего, в том числе:")+SUMIFS(W1057:W$6000,$A1057:$A$6000,$A1056&amp;".2",$B1057:$B$6000,"Наименование объекта по производству электрической энергии всего, в том числе:"),IF(AND($C1057&lt;&gt;"Г",$C1057&lt;&gt;""),SUMIFS(INDIRECT(ADDRESS(ROW($A1056),COLUMN(W$1),3,1)&amp;":"&amp;ADDRESS(ROW($A1056)+MATCH("Г",$C1057:$C$6000,0),COLUMN(W$1),3,1)),INDIRECT(ADDRESS(ROW($A1056),COLUMN($A$1),3,1)&amp;":"&amp;ADDRESS(ROW($A1056)+MATCH("Г",$C1057:$C$6000,0),COLUMN($A$1),3,1)),$A1056&amp;"*",INDIRECT(ADDRESS(ROW($A1056),COLUMN($C$1),3,1)&amp;":"&amp;ADDRESS(ROW($A1056)+MATCH("Г",$C1057:$C$6000,0),COLUMN($C$1),3,1)),"&lt;&gt;Г"),SUMIFS(W1057:W$6000,$A1057:$A$6000,IF(AND($A1056=$A1057,$C1056=$C1057),$A1056&amp;"*",IF(OR(MID($A1056,1,1)="0",MID($A1056,1,1)=0),"?"&amp;MID($A1056,2,LEN($A1056)-1),$A1056&amp;".?")),$C1057:$C$6000,"Г")))</f>
        <v>0</v>
      </c>
      <c r="X1056" s="42">
        <f ca="1">IF(MID($A1056,3,10)="1.1.3",SUMIFS(X1057:X$6000,$A1057:$A$6000,$A1056&amp;".1",$B1057:$B$6000,"Наименование объекта по производству электрической энергии всего, в том числе:")+SUMIFS(X1057:X$6000,$A1057:$A$6000,$A1056&amp;".2",$B1057:$B$6000,"Наименование объекта по производству электрической энергии всего, в том числе:"),IF(AND($C1057&lt;&gt;"Г",$C1057&lt;&gt;""),SUMIFS(INDIRECT(ADDRESS(ROW($A1056),COLUMN(X$1),3,1)&amp;":"&amp;ADDRESS(ROW($A1056)+MATCH("Г",$C1057:$C$6000,0),COLUMN(X$1),3,1)),INDIRECT(ADDRESS(ROW($A1056),COLUMN($A$1),3,1)&amp;":"&amp;ADDRESS(ROW($A1056)+MATCH("Г",$C1057:$C$6000,0),COLUMN($A$1),3,1)),$A1056&amp;"*",INDIRECT(ADDRESS(ROW($A1056),COLUMN($C$1),3,1)&amp;":"&amp;ADDRESS(ROW($A1056)+MATCH("Г",$C1057:$C$6000,0),COLUMN($C$1),3,1)),"&lt;&gt;Г"),SUMIFS(X1057:X$6000,$A1057:$A$6000,IF(AND($A1056=$A1057,$C1056=$C1057),$A1056&amp;"*",IF(OR(MID($A1056,1,1)="0",MID($A1056,1,1)=0),"?"&amp;MID($A1056,2,LEN($A1056)-1),$A1056&amp;".?")),$C1057:$C$6000,"Г")))</f>
        <v>0</v>
      </c>
      <c r="Y1056" s="42">
        <f ca="1">IF(MID($A1056,3,10)="1.1.3",SUMIFS(Y1057:Y$6000,$A1057:$A$6000,$A1056&amp;".1",$B1057:$B$6000,"Наименование объекта по производству электрической энергии всего, в том числе:")+SUMIFS(Y1057:Y$6000,$A1057:$A$6000,$A1056&amp;".2",$B1057:$B$6000,"Наименование объекта по производству электрической энергии всего, в том числе:"),IF(AND($C1057&lt;&gt;"Г",$C1057&lt;&gt;""),SUMIFS(INDIRECT(ADDRESS(ROW($A1056),COLUMN(Y$1),3,1)&amp;":"&amp;ADDRESS(ROW($A1056)+MATCH("Г",$C1057:$C$6000,0),COLUMN(Y$1),3,1)),INDIRECT(ADDRESS(ROW($A1056),COLUMN($A$1),3,1)&amp;":"&amp;ADDRESS(ROW($A1056)+MATCH("Г",$C1057:$C$6000,0),COLUMN($A$1),3,1)),$A1056&amp;"*",INDIRECT(ADDRESS(ROW($A1056),COLUMN($C$1),3,1)&amp;":"&amp;ADDRESS(ROW($A1056)+MATCH("Г",$C1057:$C$6000,0),COLUMN($C$1),3,1)),"&lt;&gt;Г"),SUMIFS(Y1057:Y$6000,$A1057:$A$6000,IF(AND($A1056=$A1057,$C1056=$C1057),$A1056&amp;"*",IF(OR(MID($A1056,1,1)="0",MID($A1056,1,1)=0),"?"&amp;MID($A1056,2,LEN($A1056)-1),$A1056&amp;".?")),$C1057:$C$6000,"Г")))</f>
        <v>0</v>
      </c>
      <c r="Z1056" s="42">
        <f ca="1">IF(MID($A1056,3,10)="1.1.3",SUMIFS(Z1057:Z$6000,$A1057:$A$6000,$A1056&amp;".1",$B1057:$B$6000,"Наименование объекта по производству электрической энергии всего, в том числе:")+SUMIFS(Z1057:Z$6000,$A1057:$A$6000,$A1056&amp;".2",$B1057:$B$6000,"Наименование объекта по производству электрической энергии всего, в том числе:"),IF(AND($C1057&lt;&gt;"Г",$C1057&lt;&gt;""),SUMIFS(INDIRECT(ADDRESS(ROW($A1056),COLUMN(Z$1),3,1)&amp;":"&amp;ADDRESS(ROW($A1056)+MATCH("Г",$C1057:$C$6000,0),COLUMN(Z$1),3,1)),INDIRECT(ADDRESS(ROW($A1056),COLUMN($A$1),3,1)&amp;":"&amp;ADDRESS(ROW($A1056)+MATCH("Г",$C1057:$C$6000,0),COLUMN($A$1),3,1)),$A1056&amp;"*",INDIRECT(ADDRESS(ROW($A1056),COLUMN($C$1),3,1)&amp;":"&amp;ADDRESS(ROW($A1056)+MATCH("Г",$C1057:$C$6000,0),COLUMN($C$1),3,1)),"&lt;&gt;Г"),SUMIFS(Z1057:Z$6000,$A1057:$A$6000,IF(AND($A1056=$A1057,$C1056=$C1057),$A1056&amp;"*",IF(OR(MID($A1056,1,1)="0",MID($A1056,1,1)=0),"?"&amp;MID($A1056,2,LEN($A1056)-1),$A1056&amp;".?")),$C1057:$C$6000,"Г")))</f>
        <v>0</v>
      </c>
      <c r="AA1056" s="42">
        <f ca="1">IF(MID($A1056,3,10)="1.1.3",SUMIFS(AA1057:AA$6000,$A1057:$A$6000,$A1056&amp;".1",$B1057:$B$6000,"Наименование объекта по производству электрической энергии всего, в том числе:")+SUMIFS(AA1057:AA$6000,$A1057:$A$6000,$A1056&amp;".2",$B1057:$B$6000,"Наименование объекта по производству электрической энергии всего, в том числе:"),IF(AND($C1057&lt;&gt;"Г",$C1057&lt;&gt;""),SUMIFS(INDIRECT(ADDRESS(ROW($A1056),COLUMN(AA$1),3,1)&amp;":"&amp;ADDRESS(ROW($A1056)+MATCH("Г",$C1057:$C$6000,0),COLUMN(AA$1),3,1)),INDIRECT(ADDRESS(ROW($A1056),COLUMN($A$1),3,1)&amp;":"&amp;ADDRESS(ROW($A1056)+MATCH("Г",$C1057:$C$6000,0),COLUMN($A$1),3,1)),$A1056&amp;"*",INDIRECT(ADDRESS(ROW($A1056),COLUMN($C$1),3,1)&amp;":"&amp;ADDRESS(ROW($A1056)+MATCH("Г",$C1057:$C$6000,0),COLUMN($C$1),3,1)),"&lt;&gt;Г"),SUMIFS(AA1057:AA$6000,$A1057:$A$6000,IF(AND($A1056=$A1057,$C1056=$C1057),$A1056&amp;"*",IF(OR(MID($A1056,1,1)="0",MID($A1056,1,1)=0),"?"&amp;MID($A1056,2,LEN($A1056)-1),$A1056&amp;".?")),$C1057:$C$6000,"Г")))</f>
        <v>0</v>
      </c>
      <c r="AB1056" s="42">
        <f ca="1">IF(MID($A1056,3,10)="1.1.3",SUMIFS(AB1057:AB$6000,$A1057:$A$6000,$A1056&amp;".1",$B1057:$B$6000,"Наименование объекта по производству электрической энергии всего, в том числе:")+SUMIFS(AB1057:AB$6000,$A1057:$A$6000,$A1056&amp;".2",$B1057:$B$6000,"Наименование объекта по производству электрической энергии всего, в том числе:"),IF(AND($C1057&lt;&gt;"Г",$C1057&lt;&gt;""),SUMIFS(INDIRECT(ADDRESS(ROW($A1056),COLUMN(AB$1),3,1)&amp;":"&amp;ADDRESS(ROW($A1056)+MATCH("Г",$C1057:$C$6000,0),COLUMN(AB$1),3,1)),INDIRECT(ADDRESS(ROW($A1056),COLUMN($A$1),3,1)&amp;":"&amp;ADDRESS(ROW($A1056)+MATCH("Г",$C1057:$C$6000,0),COLUMN($A$1),3,1)),$A1056&amp;"*",INDIRECT(ADDRESS(ROW($A1056),COLUMN($C$1),3,1)&amp;":"&amp;ADDRESS(ROW($A1056)+MATCH("Г",$C1057:$C$6000,0),COLUMN($C$1),3,1)),"&lt;&gt;Г"),SUMIFS(AB1057:AB$6000,$A1057:$A$6000,IF(AND($A1056=$A1057,$C1056=$C1057),$A1056&amp;"*",IF(OR(MID($A1056,1,1)="0",MID($A1056,1,1)=0),"?"&amp;MID($A1056,2,LEN($A1056)-1),$A1056&amp;".?")),$C1057:$C$6000,"Г")))</f>
        <v>0</v>
      </c>
      <c r="AC1056" s="42">
        <f ca="1">IF(MID($A1056,3,10)="1.1.3",SUMIFS(AC1057:AC$6000,$A1057:$A$6000,$A1056&amp;".1",$B1057:$B$6000,"Наименование объекта по производству электрической энергии всего, в том числе:")+SUMIFS(AC1057:AC$6000,$A1057:$A$6000,$A1056&amp;".2",$B1057:$B$6000,"Наименование объекта по производству электрической энергии всего, в том числе:"),IF(AND($C1057&lt;&gt;"Г",$C1057&lt;&gt;""),SUMIFS(INDIRECT(ADDRESS(ROW($A1056),COLUMN(AC$1),3,1)&amp;":"&amp;ADDRESS(ROW($A1056)+MATCH("Г",$C1057:$C$6000,0),COLUMN(AC$1),3,1)),INDIRECT(ADDRESS(ROW($A1056),COLUMN($A$1),3,1)&amp;":"&amp;ADDRESS(ROW($A1056)+MATCH("Г",$C1057:$C$6000,0),COLUMN($A$1),3,1)),$A1056&amp;"*",INDIRECT(ADDRESS(ROW($A1056),COLUMN($C$1),3,1)&amp;":"&amp;ADDRESS(ROW($A1056)+MATCH("Г",$C1057:$C$6000,0),COLUMN($C$1),3,1)),"&lt;&gt;Г"),SUMIFS(AC1057:AC$6000,$A1057:$A$6000,IF(AND($A1056=$A1057,$C1056=$C1057),$A1056&amp;"*",IF(OR(MID($A1056,1,1)="0",MID($A1056,1,1)=0),"?"&amp;MID($A1056,2,LEN($A1056)-1),$A1056&amp;".?")),$C1057:$C$6000,"Г")))</f>
        <v>0</v>
      </c>
      <c r="AD1056" s="42">
        <f ca="1">IF(MID($A1056,3,10)="1.1.3",SUMIFS(AD1057:AD$6000,$A1057:$A$6000,$A1056&amp;".1",$B1057:$B$6000,"Наименование объекта по производству электрической энергии всего, в том числе:")+SUMIFS(AD1057:AD$6000,$A1057:$A$6000,$A1056&amp;".2",$B1057:$B$6000,"Наименование объекта по производству электрической энергии всего, в том числе:"),IF(AND($C1057&lt;&gt;"Г",$C1057&lt;&gt;""),SUMIFS(INDIRECT(ADDRESS(ROW($A1056),COLUMN(AD$1),3,1)&amp;":"&amp;ADDRESS(ROW($A1056)+MATCH("Г",$C1057:$C$6000,0),COLUMN(AD$1),3,1)),INDIRECT(ADDRESS(ROW($A1056),COLUMN($A$1),3,1)&amp;":"&amp;ADDRESS(ROW($A1056)+MATCH("Г",$C1057:$C$6000,0),COLUMN($A$1),3,1)),$A1056&amp;"*",INDIRECT(ADDRESS(ROW($A1056),COLUMN($C$1),3,1)&amp;":"&amp;ADDRESS(ROW($A1056)+MATCH("Г",$C1057:$C$6000,0),COLUMN($C$1),3,1)),"&lt;&gt;Г"),SUMIFS(AD1057:AD$6000,$A1057:$A$6000,IF(AND($A1056=$A1057,$C1056=$C1057),$A1056&amp;"*",IF(OR(MID($A1056,1,1)="0",MID($A1056,1,1)=0),"?"&amp;MID($A1056,2,LEN($A1056)-1),$A1056&amp;".?")),$C1057:$C$6000,"Г")))</f>
        <v>0</v>
      </c>
      <c r="AE1056" s="42">
        <f ca="1">IF(MID($A1056,3,10)="1.1.3",SUMIFS(AE1057:AE$6000,$A1057:$A$6000,$A1056&amp;".1",$B1057:$B$6000,"Наименование объекта по производству электрической энергии всего, в том числе:")+SUMIFS(AE1057:AE$6000,$A1057:$A$6000,$A1056&amp;".2",$B1057:$B$6000,"Наименование объекта по производству электрической энергии всего, в том числе:"),IF(AND($C1057&lt;&gt;"Г",$C1057&lt;&gt;""),SUMIFS(INDIRECT(ADDRESS(ROW($A1056),COLUMN(AE$1),3,1)&amp;":"&amp;ADDRESS(ROW($A1056)+MATCH("Г",$C1057:$C$6000,0),COLUMN(AE$1),3,1)),INDIRECT(ADDRESS(ROW($A1056),COLUMN($A$1),3,1)&amp;":"&amp;ADDRESS(ROW($A1056)+MATCH("Г",$C1057:$C$6000,0),COLUMN($A$1),3,1)),$A1056&amp;"*",INDIRECT(ADDRESS(ROW($A1056),COLUMN($C$1),3,1)&amp;":"&amp;ADDRESS(ROW($A1056)+MATCH("Г",$C1057:$C$6000,0),COLUMN($C$1),3,1)),"&lt;&gt;Г"),SUMIFS(AE1057:AE$6000,$A1057:$A$6000,IF(AND($A1056=$A1057,$C1056=$C1057),$A1056&amp;"*",IF(OR(MID($A1056,1,1)="0",MID($A1056,1,1)=0),"?"&amp;MID($A1056,2,LEN($A1056)-1),$A1056&amp;".?")),$C1057:$C$6000,"Г")))</f>
        <v>0</v>
      </c>
      <c r="AF1056" s="42">
        <f ca="1">IF(MID($A1056,3,10)="1.1.3",SUMIFS(AF1057:AF$6000,$A1057:$A$6000,$A1056&amp;".1",$B1057:$B$6000,"Наименование объекта по производству электрической энергии всего, в том числе:")+SUMIFS(AF1057:AF$6000,$A1057:$A$6000,$A1056&amp;".2",$B1057:$B$6000,"Наименование объекта по производству электрической энергии всего, в том числе:"),IF(AND($C1057&lt;&gt;"Г",$C1057&lt;&gt;""),SUMIFS(INDIRECT(ADDRESS(ROW($A1056),COLUMN(AF$1),3,1)&amp;":"&amp;ADDRESS(ROW($A1056)+MATCH("Г",$C1057:$C$6000,0),COLUMN(AF$1),3,1)),INDIRECT(ADDRESS(ROW($A1056),COLUMN($A$1),3,1)&amp;":"&amp;ADDRESS(ROW($A1056)+MATCH("Г",$C1057:$C$6000,0),COLUMN($A$1),3,1)),$A1056&amp;"*",INDIRECT(ADDRESS(ROW($A1056),COLUMN($C$1),3,1)&amp;":"&amp;ADDRESS(ROW($A1056)+MATCH("Г",$C1057:$C$6000,0),COLUMN($C$1),3,1)),"&lt;&gt;Г"),SUMIFS(AF1057:AF$6000,$A1057:$A$6000,IF(AND($A1056=$A1057,$C1056=$C1057),$A1056&amp;"*",IF(OR(MID($A1056,1,1)="0",MID($A1056,1,1)=0),"?"&amp;MID($A1056,2,LEN($A1056)-1),$A1056&amp;".?")),$C1057:$C$6000,"Г")))</f>
        <v>0</v>
      </c>
      <c r="AG1056" s="42">
        <f ca="1">IF(MID($A1056,3,10)="1.1.3",SUMIFS(AG1057:AG$6000,$A1057:$A$6000,$A1056&amp;".1",$B1057:$B$6000,"Наименование объекта по производству электрической энергии всего, в том числе:")+SUMIFS(AG1057:AG$6000,$A1057:$A$6000,$A1056&amp;".2",$B1057:$B$6000,"Наименование объекта по производству электрической энергии всего, в том числе:"),IF(AND($C1057&lt;&gt;"Г",$C1057&lt;&gt;""),SUMIFS(INDIRECT(ADDRESS(ROW($A1056),COLUMN(AG$1),3,1)&amp;":"&amp;ADDRESS(ROW($A1056)+MATCH("Г",$C1057:$C$6000,0),COLUMN(AG$1),3,1)),INDIRECT(ADDRESS(ROW($A1056),COLUMN($A$1),3,1)&amp;":"&amp;ADDRESS(ROW($A1056)+MATCH("Г",$C1057:$C$6000,0),COLUMN($A$1),3,1)),$A1056&amp;"*",INDIRECT(ADDRESS(ROW($A1056),COLUMN($C$1),3,1)&amp;":"&amp;ADDRESS(ROW($A1056)+MATCH("Г",$C1057:$C$6000,0),COLUMN($C$1),3,1)),"&lt;&gt;Г"),SUMIFS(AG1057:AG$6000,$A1057:$A$6000,IF(AND($A1056=$A1057,$C1056=$C1057),$A1056&amp;"*",IF(OR(MID($A1056,1,1)="0",MID($A1056,1,1)=0),"?"&amp;MID($A1056,2,LEN($A1056)-1),$A1056&amp;".?")),$C1057:$C$6000,"Г")))</f>
        <v>0</v>
      </c>
      <c r="AH1056" s="42">
        <f ca="1">IF(MID($A1056,3,10)="1.1.3",SUMIFS(AH1057:AH$6000,$A1057:$A$6000,$A1056&amp;".1",$B1057:$B$6000,"Наименование объекта по производству электрической энергии всего, в том числе:")+SUMIFS(AH1057:AH$6000,$A1057:$A$6000,$A1056&amp;".2",$B1057:$B$6000,"Наименование объекта по производству электрической энергии всего, в том числе:"),IF(AND($C1057&lt;&gt;"Г",$C1057&lt;&gt;""),SUMIFS(INDIRECT(ADDRESS(ROW($A1056),COLUMN(AH$1),3,1)&amp;":"&amp;ADDRESS(ROW($A1056)+MATCH("Г",$C1057:$C$6000,0),COLUMN(AH$1),3,1)),INDIRECT(ADDRESS(ROW($A1056),COLUMN($A$1),3,1)&amp;":"&amp;ADDRESS(ROW($A1056)+MATCH("Г",$C1057:$C$6000,0),COLUMN($A$1),3,1)),$A1056&amp;"*",INDIRECT(ADDRESS(ROW($A1056),COLUMN($C$1),3,1)&amp;":"&amp;ADDRESS(ROW($A1056)+MATCH("Г",$C1057:$C$6000,0),COLUMN($C$1),3,1)),"&lt;&gt;Г"),SUMIFS(AH1057:AH$6000,$A1057:$A$6000,IF(AND($A1056=$A1057,$C1056=$C1057),$A1056&amp;"*",IF(OR(MID($A1056,1,1)="0",MID($A1056,1,1)=0),"?"&amp;MID($A1056,2,LEN($A1056)-1),$A1056&amp;".?")),$C1057:$C$6000,"Г")))</f>
        <v>0</v>
      </c>
      <c r="AI1056" s="42">
        <f ca="1">IF(MID($A1056,3,10)="1.1.3",SUMIFS(AI1057:AI$6000,$A1057:$A$6000,$A1056&amp;".1",$B1057:$B$6000,"Наименование объекта по производству электрической энергии всего, в том числе:")+SUMIFS(AI1057:AI$6000,$A1057:$A$6000,$A1056&amp;".2",$B1057:$B$6000,"Наименование объекта по производству электрической энергии всего, в том числе:"),IF(AND($C1057&lt;&gt;"Г",$C1057&lt;&gt;""),SUMIFS(INDIRECT(ADDRESS(ROW($A1056),COLUMN(AI$1),3,1)&amp;":"&amp;ADDRESS(ROW($A1056)+MATCH("Г",$C1057:$C$6000,0),COLUMN(AI$1),3,1)),INDIRECT(ADDRESS(ROW($A1056),COLUMN($A$1),3,1)&amp;":"&amp;ADDRESS(ROW($A1056)+MATCH("Г",$C1057:$C$6000,0),COLUMN($A$1),3,1)),$A1056&amp;"*",INDIRECT(ADDRESS(ROW($A1056),COLUMN($C$1),3,1)&amp;":"&amp;ADDRESS(ROW($A1056)+MATCH("Г",$C1057:$C$6000,0),COLUMN($C$1),3,1)),"&lt;&gt;Г"),SUMIFS(AI1057:AI$6000,$A1057:$A$6000,IF(AND($A1056=$A1057,$C1056=$C1057),$A1056&amp;"*",IF(OR(MID($A1056,1,1)="0",MID($A1056,1,1)=0),"?"&amp;MID($A1056,2,LEN($A1056)-1),$A1056&amp;".?")),$C1057:$C$6000,"Г")))</f>
        <v>0</v>
      </c>
      <c r="AJ1056" s="42">
        <f ca="1">IF(MID($A1056,3,10)="1.1.3",SUMIFS(AJ1057:AJ$6000,$A1057:$A$6000,$A1056&amp;".1",$B1057:$B$6000,"Наименование объекта по производству электрической энергии всего, в том числе:")+SUMIFS(AJ1057:AJ$6000,$A1057:$A$6000,$A1056&amp;".2",$B1057:$B$6000,"Наименование объекта по производству электрической энергии всего, в том числе:"),IF(AND($C1057&lt;&gt;"Г",$C1057&lt;&gt;""),SUMIFS(INDIRECT(ADDRESS(ROW($A1056),COLUMN(AJ$1),3,1)&amp;":"&amp;ADDRESS(ROW($A1056)+MATCH("Г",$C1057:$C$6000,0),COLUMN(AJ$1),3,1)),INDIRECT(ADDRESS(ROW($A1056),COLUMN($A$1),3,1)&amp;":"&amp;ADDRESS(ROW($A1056)+MATCH("Г",$C1057:$C$6000,0),COLUMN($A$1),3,1)),$A1056&amp;"*",INDIRECT(ADDRESS(ROW($A1056),COLUMN($C$1),3,1)&amp;":"&amp;ADDRESS(ROW($A1056)+MATCH("Г",$C1057:$C$6000,0),COLUMN($C$1),3,1)),"&lt;&gt;Г"),SUMIFS(AJ1057:AJ$6000,$A1057:$A$6000,IF(AND($A1056=$A1057,$C1056=$C1057),$A1056&amp;"*",IF(OR(MID($A1056,1,1)="0",MID($A1056,1,1)=0),"?"&amp;MID($A1056,2,LEN($A1056)-1),$A1056&amp;".?")),$C1057:$C$6000,"Г")))</f>
        <v>0</v>
      </c>
      <c r="AK1056" s="42">
        <f ca="1">IF(MID($A1056,3,10)="1.1.3",SUMIFS(AK1057:AK$6000,$A1057:$A$6000,$A1056&amp;".1",$B1057:$B$6000,"Наименование объекта по производству электрической энергии всего, в том числе:")+SUMIFS(AK1057:AK$6000,$A1057:$A$6000,$A1056&amp;".2",$B1057:$B$6000,"Наименование объекта по производству электрической энергии всего, в том числе:"),IF(AND($C1057&lt;&gt;"Г",$C1057&lt;&gt;""),SUMIFS(INDIRECT(ADDRESS(ROW($A1056),COLUMN(AK$1),3,1)&amp;":"&amp;ADDRESS(ROW($A1056)+MATCH("Г",$C1057:$C$6000,0),COLUMN(AK$1),3,1)),INDIRECT(ADDRESS(ROW($A1056),COLUMN($A$1),3,1)&amp;":"&amp;ADDRESS(ROW($A1056)+MATCH("Г",$C1057:$C$6000,0),COLUMN($A$1),3,1)),$A1056&amp;"*",INDIRECT(ADDRESS(ROW($A1056),COLUMN($C$1),3,1)&amp;":"&amp;ADDRESS(ROW($A1056)+MATCH("Г",$C1057:$C$6000,0),COLUMN($C$1),3,1)),"&lt;&gt;Г"),SUMIFS(AK1057:AK$6000,$A1057:$A$6000,IF(AND($A1056=$A1057,$C1056=$C1057),$A1056&amp;"*",IF(OR(MID($A1056,1,1)="0",MID($A1056,1,1)=0),"?"&amp;MID($A1056,2,LEN($A1056)-1),$A1056&amp;".?")),$C1057:$C$6000,"Г")))</f>
        <v>0</v>
      </c>
      <c r="AL1056" s="42" t="s">
        <v>125</v>
      </c>
      <c r="AM1056" s="42">
        <f ca="1">IF(MID($A1056,3,10)="1.1.3",SUMIFS(AM1057:AM$6000,$A1057:$A$6000,$A1056&amp;".1",$B1057:$B$6000,"Наименование объекта по производству электрической энергии всего, в том числе:")+SUMIFS(AM1057:AM$6000,$A1057:$A$6000,$A1056&amp;".2",$B1057:$B$6000,"Наименование объекта по производству электрической энергии всего, в том числе:"),IF(AND($C1057&lt;&gt;"Г",$C1057&lt;&gt;""),SUMIFS(INDIRECT(ADDRESS(ROW($A1056),COLUMN(AM$1),3,1)&amp;":"&amp;ADDRESS(ROW($A1056)+MATCH("Г",$C1057:$C$6000,0),COLUMN(AM$1),3,1)),INDIRECT(ADDRESS(ROW($A1056),COLUMN($A$1),3,1)&amp;":"&amp;ADDRESS(ROW($A1056)+MATCH("Г",$C1057:$C$6000,0),COLUMN($A$1),3,1)),$A1056&amp;"*",INDIRECT(ADDRESS(ROW($A1056),COLUMN($C$1),3,1)&amp;":"&amp;ADDRESS(ROW($A1056)+MATCH("Г",$C1057:$C$6000,0),COLUMN($C$1),3,1)),"&lt;&gt;Г"),SUMIFS(AM1057:AM$6000,$A1057:$A$6000,IF(AND($A1056=$A1057,$C1056=$C1057),$A1056&amp;"*",IF(OR(MID($A1056,1,1)="0",MID($A1056,1,1)=0),"?"&amp;MID($A1056,2,LEN($A1056)-1),$A1056&amp;".?")),$C1057:$C$6000,"Г")))</f>
        <v>0</v>
      </c>
      <c r="AN1056" s="42">
        <f ca="1">IF(MID($A1056,3,10)="1.1.3",SUMIFS(AN1057:AN$6000,$A1057:$A$6000,$A1056&amp;".1",$B1057:$B$6000,"Наименование объекта по производству электрической энергии всего, в том числе:")+SUMIFS(AN1057:AN$6000,$A1057:$A$6000,$A1056&amp;".2",$B1057:$B$6000,"Наименование объекта по производству электрической энергии всего, в том числе:"),IF(AND($C1057&lt;&gt;"Г",$C1057&lt;&gt;""),SUMIFS(INDIRECT(ADDRESS(ROW($A1056),COLUMN(AN$1),3,1)&amp;":"&amp;ADDRESS(ROW($A1056)+MATCH("Г",$C1057:$C$6000,0),COLUMN(AN$1),3,1)),INDIRECT(ADDRESS(ROW($A1056),COLUMN($A$1),3,1)&amp;":"&amp;ADDRESS(ROW($A1056)+MATCH("Г",$C1057:$C$6000,0),COLUMN($A$1),3,1)),$A1056&amp;"*",INDIRECT(ADDRESS(ROW($A1056),COLUMN($C$1),3,1)&amp;":"&amp;ADDRESS(ROW($A1056)+MATCH("Г",$C1057:$C$6000,0),COLUMN($C$1),3,1)),"&lt;&gt;Г"),SUMIFS(AN1057:AN$6000,$A1057:$A$6000,IF(AND($A1056=$A1057,$C1056=$C1057),$A1056&amp;"*",IF(OR(MID($A1056,1,1)="0",MID($A1056,1,1)=0),"?"&amp;MID($A1056,2,LEN($A1056)-1),$A1056&amp;".?")),$C1057:$C$6000,"Г")))</f>
        <v>0</v>
      </c>
      <c r="AO1056" s="40" t="s">
        <v>125</v>
      </c>
    </row>
    <row r="1057" spans="1:41" ht="15.75" x14ac:dyDescent="0.25">
      <c r="A1057" s="40" t="s">
        <v>1973</v>
      </c>
      <c r="B1057" s="40" t="s">
        <v>653</v>
      </c>
      <c r="C1057" s="40" t="s">
        <v>56</v>
      </c>
      <c r="D1057" s="40" t="s">
        <v>125</v>
      </c>
      <c r="E1057" s="41" t="s">
        <v>125</v>
      </c>
      <c r="F1057" s="41" t="s">
        <v>125</v>
      </c>
      <c r="G1057" s="41" t="s">
        <v>125</v>
      </c>
      <c r="H1057" s="42" t="s">
        <v>125</v>
      </c>
      <c r="I1057" s="42" t="s">
        <v>125</v>
      </c>
      <c r="J1057" s="42">
        <f ca="1">IF(MID($A1057,3,10)="1.1.3",SUMIFS(J1058:J$6000,$A1058:$A$6000,$A1057&amp;".1",$B1058:$B$6000,"Наименование объекта по производству электрической энергии всего, в том числе:")+SUMIFS(J1058:J$6000,$A1058:$A$6000,$A1057&amp;".2",$B1058:$B$6000,"Наименование объекта по производству электрической энергии всего, в том числе:"),IF(AND($C1058&lt;&gt;"Г",$C1058&lt;&gt;""),SUMIFS(INDIRECT(ADDRESS(ROW($A1057),COLUMN(J$1),3,1)&amp;":"&amp;ADDRESS(ROW($A1057)+MATCH("Г",$C1058:$C$6000,0),COLUMN(J$1),3,1)),INDIRECT(ADDRESS(ROW($A1057),COLUMN($A$1),3,1)&amp;":"&amp;ADDRESS(ROW($A1057)+MATCH("Г",$C1058:$C$6000,0),COLUMN($A$1),3,1)),$A1057&amp;"*",INDIRECT(ADDRESS(ROW($A1057),COLUMN($C$1),3,1)&amp;":"&amp;ADDRESS(ROW($A1057)+MATCH("Г",$C1058:$C$6000,0),COLUMN($C$1),3,1)),"&lt;&gt;Г"),SUMIFS(J1058:J$6000,$A1058:$A$6000,IF(AND($A1057=$A1058,$C1057=$C1058),$A1057&amp;"*",IF(OR(MID($A1057,1,1)="0",MID($A1057,1,1)=0),"?"&amp;MID($A1057,2,LEN($A1057)-1),$A1057&amp;".?")),$C1058:$C$6000,"Г")))</f>
        <v>0</v>
      </c>
      <c r="K1057" s="42">
        <f ca="1">IF(MID($A1057,3,10)="1.1.3",SUMIFS(K1058:K$6000,$A1058:$A$6000,$A1057&amp;".1",$B1058:$B$6000,"Наименование объекта по производству электрической энергии всего, в том числе:")+SUMIFS(K1058:K$6000,$A1058:$A$6000,$A1057&amp;".2",$B1058:$B$6000,"Наименование объекта по производству электрической энергии всего, в том числе:"),IF(AND($C1058&lt;&gt;"Г",$C1058&lt;&gt;""),SUMIFS(INDIRECT(ADDRESS(ROW($A1057),COLUMN(K$1),3,1)&amp;":"&amp;ADDRESS(ROW($A1057)+MATCH("Г",$C1058:$C$6000,0),COLUMN(K$1),3,1)),INDIRECT(ADDRESS(ROW($A1057),COLUMN($A$1),3,1)&amp;":"&amp;ADDRESS(ROW($A1057)+MATCH("Г",$C1058:$C$6000,0),COLUMN($A$1),3,1)),$A1057&amp;"*",INDIRECT(ADDRESS(ROW($A1057),COLUMN($C$1),3,1)&amp;":"&amp;ADDRESS(ROW($A1057)+MATCH("Г",$C1058:$C$6000,0),COLUMN($C$1),3,1)),"&lt;&gt;Г"),SUMIFS(K1058:K$6000,$A1058:$A$6000,IF(AND($A1057=$A1058,$C1057=$C1058),$A1057&amp;"*",IF(OR(MID($A1057,1,1)="0",MID($A1057,1,1)=0),"?"&amp;MID($A1057,2,LEN($A1057)-1),$A1057&amp;".?")),$C1058:$C$6000,"Г")))</f>
        <v>0</v>
      </c>
      <c r="L1057" s="42">
        <f ca="1">IF(MID($A1057,3,10)="1.1.3",SUMIFS(L1058:L$6000,$A1058:$A$6000,$A1057&amp;".1",$B1058:$B$6000,"Наименование объекта по производству электрической энергии всего, в том числе:")+SUMIFS(L1058:L$6000,$A1058:$A$6000,$A1057&amp;".2",$B1058:$B$6000,"Наименование объекта по производству электрической энергии всего, в том числе:"),IF(AND($C1058&lt;&gt;"Г",$C1058&lt;&gt;""),SUMIFS(INDIRECT(ADDRESS(ROW($A1057),COLUMN(L$1),3,1)&amp;":"&amp;ADDRESS(ROW($A1057)+MATCH("Г",$C1058:$C$6000,0),COLUMN(L$1),3,1)),INDIRECT(ADDRESS(ROW($A1057),COLUMN($A$1),3,1)&amp;":"&amp;ADDRESS(ROW($A1057)+MATCH("Г",$C1058:$C$6000,0),COLUMN($A$1),3,1)),$A1057&amp;"*",INDIRECT(ADDRESS(ROW($A1057),COLUMN($C$1),3,1)&amp;":"&amp;ADDRESS(ROW($A1057)+MATCH("Г",$C1058:$C$6000,0),COLUMN($C$1),3,1)),"&lt;&gt;Г"),SUMIFS(L1058:L$6000,$A1058:$A$6000,IF(AND($A1057=$A1058,$C1057=$C1058),$A1057&amp;"*",IF(OR(MID($A1057,1,1)="0",MID($A1057,1,1)=0),"?"&amp;MID($A1057,2,LEN($A1057)-1),$A1057&amp;".?")),$C1058:$C$6000,"Г")))</f>
        <v>0</v>
      </c>
      <c r="M1057" s="42">
        <f ca="1">IF(MID($A1057,3,10)="1.1.3",SUMIFS(M1058:M$6000,$A1058:$A$6000,$A1057&amp;".1",$B1058:$B$6000,"Наименование объекта по производству электрической энергии всего, в том числе:")+SUMIFS(M1058:M$6000,$A1058:$A$6000,$A1057&amp;".2",$B1058:$B$6000,"Наименование объекта по производству электрической энергии всего, в том числе:"),IF(AND($C1058&lt;&gt;"Г",$C1058&lt;&gt;""),SUMIFS(INDIRECT(ADDRESS(ROW($A1057),COLUMN(M$1),3,1)&amp;":"&amp;ADDRESS(ROW($A1057)+MATCH("Г",$C1058:$C$6000,0),COLUMN(M$1),3,1)),INDIRECT(ADDRESS(ROW($A1057),COLUMN($A$1),3,1)&amp;":"&amp;ADDRESS(ROW($A1057)+MATCH("Г",$C1058:$C$6000,0),COLUMN($A$1),3,1)),$A1057&amp;"*",INDIRECT(ADDRESS(ROW($A1057),COLUMN($C$1),3,1)&amp;":"&amp;ADDRESS(ROW($A1057)+MATCH("Г",$C1058:$C$6000,0),COLUMN($C$1),3,1)),"&lt;&gt;Г"),SUMIFS(M1058:M$6000,$A1058:$A$6000,IF(AND($A1057=$A1058,$C1057=$C1058),$A1057&amp;"*",IF(OR(MID($A1057,1,1)="0",MID($A1057,1,1)=0),"?"&amp;MID($A1057,2,LEN($A1057)-1),$A1057&amp;".?")),$C1058:$C$6000,"Г")))</f>
        <v>0</v>
      </c>
      <c r="N1057" s="42">
        <f ca="1">IF(MID($A1057,3,10)="1.1.3",SUMIFS(N1058:N$6000,$A1058:$A$6000,$A1057&amp;".1",$B1058:$B$6000,"Наименование объекта по производству электрической энергии всего, в том числе:")+SUMIFS(N1058:N$6000,$A1058:$A$6000,$A1057&amp;".2",$B1058:$B$6000,"Наименование объекта по производству электрической энергии всего, в том числе:"),IF(AND($C1058&lt;&gt;"Г",$C1058&lt;&gt;""),SUMIFS(INDIRECT(ADDRESS(ROW($A1057),COLUMN(N$1),3,1)&amp;":"&amp;ADDRESS(ROW($A1057)+MATCH("Г",$C1058:$C$6000,0),COLUMN(N$1),3,1)),INDIRECT(ADDRESS(ROW($A1057),COLUMN($A$1),3,1)&amp;":"&amp;ADDRESS(ROW($A1057)+MATCH("Г",$C1058:$C$6000,0),COLUMN($A$1),3,1)),$A1057&amp;"*",INDIRECT(ADDRESS(ROW($A1057),COLUMN($C$1),3,1)&amp;":"&amp;ADDRESS(ROW($A1057)+MATCH("Г",$C1058:$C$6000,0),COLUMN($C$1),3,1)),"&lt;&gt;Г"),SUMIFS(N1058:N$6000,$A1058:$A$6000,IF(AND($A1057=$A1058,$C1057=$C1058),$A1057&amp;"*",IF(OR(MID($A1057,1,1)="0",MID($A1057,1,1)=0),"?"&amp;MID($A1057,2,LEN($A1057)-1),$A1057&amp;".?")),$C1058:$C$6000,"Г")))</f>
        <v>0</v>
      </c>
      <c r="O1057" s="42">
        <f ca="1">IF(MID($A1057,3,10)="1.1.3",SUMIFS(O1058:O$6000,$A1058:$A$6000,$A1057&amp;".1",$B1058:$B$6000,"Наименование объекта по производству электрической энергии всего, в том числе:")+SUMIFS(O1058:O$6000,$A1058:$A$6000,$A1057&amp;".2",$B1058:$B$6000,"Наименование объекта по производству электрической энергии всего, в том числе:"),IF(AND($C1058&lt;&gt;"Г",$C1058&lt;&gt;""),SUMIFS(INDIRECT(ADDRESS(ROW($A1057),COLUMN(O$1),3,1)&amp;":"&amp;ADDRESS(ROW($A1057)+MATCH("Г",$C1058:$C$6000,0),COLUMN(O$1),3,1)),INDIRECT(ADDRESS(ROW($A1057),COLUMN($A$1),3,1)&amp;":"&amp;ADDRESS(ROW($A1057)+MATCH("Г",$C1058:$C$6000,0),COLUMN($A$1),3,1)),$A1057&amp;"*",INDIRECT(ADDRESS(ROW($A1057),COLUMN($C$1),3,1)&amp;":"&amp;ADDRESS(ROW($A1057)+MATCH("Г",$C1058:$C$6000,0),COLUMN($C$1),3,1)),"&lt;&gt;Г"),SUMIFS(O1058:O$6000,$A1058:$A$6000,IF(AND($A1057=$A1058,$C1057=$C1058),$A1057&amp;"*",IF(OR(MID($A1057,1,1)="0",MID($A1057,1,1)=0),"?"&amp;MID($A1057,2,LEN($A1057)-1),$A1057&amp;".?")),$C1058:$C$6000,"Г")))</f>
        <v>0</v>
      </c>
      <c r="P1057" s="42">
        <f ca="1">IF(MID($A1057,3,10)="1.1.3",SUMIFS(P1058:P$6000,$A1058:$A$6000,$A1057&amp;".1",$B1058:$B$6000,"Наименование объекта по производству электрической энергии всего, в том числе:")+SUMIFS(P1058:P$6000,$A1058:$A$6000,$A1057&amp;".2",$B1058:$B$6000,"Наименование объекта по производству электрической энергии всего, в том числе:"),IF(AND($C1058&lt;&gt;"Г",$C1058&lt;&gt;""),SUMIFS(INDIRECT(ADDRESS(ROW($A1057),COLUMN(P$1),3,1)&amp;":"&amp;ADDRESS(ROW($A1057)+MATCH("Г",$C1058:$C$6000,0),COLUMN(P$1),3,1)),INDIRECT(ADDRESS(ROW($A1057),COLUMN($A$1),3,1)&amp;":"&amp;ADDRESS(ROW($A1057)+MATCH("Г",$C1058:$C$6000,0),COLUMN($A$1),3,1)),$A1057&amp;"*",INDIRECT(ADDRESS(ROW($A1057),COLUMN($C$1),3,1)&amp;":"&amp;ADDRESS(ROW($A1057)+MATCH("Г",$C1058:$C$6000,0),COLUMN($C$1),3,1)),"&lt;&gt;Г"),SUMIFS(P1058:P$6000,$A1058:$A$6000,IF(AND($A1057=$A1058,$C1057=$C1058),$A1057&amp;"*",IF(OR(MID($A1057,1,1)="0",MID($A1057,1,1)=0),"?"&amp;MID($A1057,2,LEN($A1057)-1),$A1057&amp;".?")),$C1058:$C$6000,"Г")))</f>
        <v>0</v>
      </c>
      <c r="Q1057" s="42">
        <f ca="1">IF(MID($A1057,3,10)="1.1.3",SUMIFS(Q1058:Q$6000,$A1058:$A$6000,$A1057&amp;".1",$B1058:$B$6000,"Наименование объекта по производству электрической энергии всего, в том числе:")+SUMIFS(Q1058:Q$6000,$A1058:$A$6000,$A1057&amp;".2",$B1058:$B$6000,"Наименование объекта по производству электрической энергии всего, в том числе:"),IF(AND($C1058&lt;&gt;"Г",$C1058&lt;&gt;""),SUMIFS(INDIRECT(ADDRESS(ROW($A1057),COLUMN(Q$1),3,1)&amp;":"&amp;ADDRESS(ROW($A1057)+MATCH("Г",$C1058:$C$6000,0),COLUMN(Q$1),3,1)),INDIRECT(ADDRESS(ROW($A1057),COLUMN($A$1),3,1)&amp;":"&amp;ADDRESS(ROW($A1057)+MATCH("Г",$C1058:$C$6000,0),COLUMN($A$1),3,1)),$A1057&amp;"*",INDIRECT(ADDRESS(ROW($A1057),COLUMN($C$1),3,1)&amp;":"&amp;ADDRESS(ROW($A1057)+MATCH("Г",$C1058:$C$6000,0),COLUMN($C$1),3,1)),"&lt;&gt;Г"),SUMIFS(Q1058:Q$6000,$A1058:$A$6000,IF(AND($A1057=$A1058,$C1057=$C1058),$A1057&amp;"*",IF(OR(MID($A1057,1,1)="0",MID($A1057,1,1)=0),"?"&amp;MID($A1057,2,LEN($A1057)-1),$A1057&amp;".?")),$C1058:$C$6000,"Г")))</f>
        <v>0</v>
      </c>
      <c r="R1057" s="42">
        <f ca="1">IF(MID($A1057,3,10)="1.1.3",SUMIFS(R1058:R$6000,$A1058:$A$6000,$A1057&amp;".1",$B1058:$B$6000,"Наименование объекта по производству электрической энергии всего, в том числе:")+SUMIFS(R1058:R$6000,$A1058:$A$6000,$A1057&amp;".2",$B1058:$B$6000,"Наименование объекта по производству электрической энергии всего, в том числе:"),IF(AND($C1058&lt;&gt;"Г",$C1058&lt;&gt;""),SUMIFS(INDIRECT(ADDRESS(ROW($A1057),COLUMN(R$1),3,1)&amp;":"&amp;ADDRESS(ROW($A1057)+MATCH("Г",$C1058:$C$6000,0),COLUMN(R$1),3,1)),INDIRECT(ADDRESS(ROW($A1057),COLUMN($A$1),3,1)&amp;":"&amp;ADDRESS(ROW($A1057)+MATCH("Г",$C1058:$C$6000,0),COLUMN($A$1),3,1)),$A1057&amp;"*",INDIRECT(ADDRESS(ROW($A1057),COLUMN($C$1),3,1)&amp;":"&amp;ADDRESS(ROW($A1057)+MATCH("Г",$C1058:$C$6000,0),COLUMN($C$1),3,1)),"&lt;&gt;Г"),SUMIFS(R1058:R$6000,$A1058:$A$6000,IF(AND($A1057=$A1058,$C1057=$C1058),$A1057&amp;"*",IF(OR(MID($A1057,1,1)="0",MID($A1057,1,1)=0),"?"&amp;MID($A1057,2,LEN($A1057)-1),$A1057&amp;".?")),$C1058:$C$6000,"Г")))</f>
        <v>0</v>
      </c>
      <c r="S1057" s="42">
        <f ca="1">IF(MID($A1057,3,10)="1.1.3",SUMIFS(S1058:S$6000,$A1058:$A$6000,$A1057&amp;".1",$B1058:$B$6000,"Наименование объекта по производству электрической энергии всего, в том числе:")+SUMIFS(S1058:S$6000,$A1058:$A$6000,$A1057&amp;".2",$B1058:$B$6000,"Наименование объекта по производству электрической энергии всего, в том числе:"),IF(AND($C1058&lt;&gt;"Г",$C1058&lt;&gt;""),SUMIFS(INDIRECT(ADDRESS(ROW($A1057),COLUMN(S$1),3,1)&amp;":"&amp;ADDRESS(ROW($A1057)+MATCH("Г",$C1058:$C$6000,0),COLUMN(S$1),3,1)),INDIRECT(ADDRESS(ROW($A1057),COLUMN($A$1),3,1)&amp;":"&amp;ADDRESS(ROW($A1057)+MATCH("Г",$C1058:$C$6000,0),COLUMN($A$1),3,1)),$A1057&amp;"*",INDIRECT(ADDRESS(ROW($A1057),COLUMN($C$1),3,1)&amp;":"&amp;ADDRESS(ROW($A1057)+MATCH("Г",$C1058:$C$6000,0),COLUMN($C$1),3,1)),"&lt;&gt;Г"),SUMIFS(S1058:S$6000,$A1058:$A$6000,IF(AND($A1057=$A1058,$C1057=$C1058),$A1057&amp;"*",IF(OR(MID($A1057,1,1)="0",MID($A1057,1,1)=0),"?"&amp;MID($A1057,2,LEN($A1057)-1),$A1057&amp;".?")),$C1058:$C$6000,"Г")))</f>
        <v>0</v>
      </c>
      <c r="T1057" s="42">
        <f ca="1">IF(MID($A1057,3,10)="1.1.3",SUMIFS(T1058:T$6000,$A1058:$A$6000,$A1057&amp;".1",$B1058:$B$6000,"Наименование объекта по производству электрической энергии всего, в том числе:")+SUMIFS(T1058:T$6000,$A1058:$A$6000,$A1057&amp;".2",$B1058:$B$6000,"Наименование объекта по производству электрической энергии всего, в том числе:"),IF(AND($C1058&lt;&gt;"Г",$C1058&lt;&gt;""),SUMIFS(INDIRECT(ADDRESS(ROW($A1057),COLUMN(T$1),3,1)&amp;":"&amp;ADDRESS(ROW($A1057)+MATCH("Г",$C1058:$C$6000,0),COLUMN(T$1),3,1)),INDIRECT(ADDRESS(ROW($A1057),COLUMN($A$1),3,1)&amp;":"&amp;ADDRESS(ROW($A1057)+MATCH("Г",$C1058:$C$6000,0),COLUMN($A$1),3,1)),$A1057&amp;"*",INDIRECT(ADDRESS(ROW($A1057),COLUMN($C$1),3,1)&amp;":"&amp;ADDRESS(ROW($A1057)+MATCH("Г",$C1058:$C$6000,0),COLUMN($C$1),3,1)),"&lt;&gt;Г"),SUMIFS(T1058:T$6000,$A1058:$A$6000,IF(AND($A1057=$A1058,$C1057=$C1058),$A1057&amp;"*",IF(OR(MID($A1057,1,1)="0",MID($A1057,1,1)=0),"?"&amp;MID($A1057,2,LEN($A1057)-1),$A1057&amp;".?")),$C1058:$C$6000,"Г")))</f>
        <v>0</v>
      </c>
      <c r="U1057" s="42">
        <f ca="1">IF(MID($A1057,3,10)="1.1.3",SUMIFS(U1058:U$6000,$A1058:$A$6000,$A1057&amp;".1",$B1058:$B$6000,"Наименование объекта по производству электрической энергии всего, в том числе:")+SUMIFS(U1058:U$6000,$A1058:$A$6000,$A1057&amp;".2",$B1058:$B$6000,"Наименование объекта по производству электрической энергии всего, в том числе:"),IF(AND($C1058&lt;&gt;"Г",$C1058&lt;&gt;""),SUMIFS(INDIRECT(ADDRESS(ROW($A1057),COLUMN(U$1),3,1)&amp;":"&amp;ADDRESS(ROW($A1057)+MATCH("Г",$C1058:$C$6000,0),COLUMN(U$1),3,1)),INDIRECT(ADDRESS(ROW($A1057),COLUMN($A$1),3,1)&amp;":"&amp;ADDRESS(ROW($A1057)+MATCH("Г",$C1058:$C$6000,0),COLUMN($A$1),3,1)),$A1057&amp;"*",INDIRECT(ADDRESS(ROW($A1057),COLUMN($C$1),3,1)&amp;":"&amp;ADDRESS(ROW($A1057)+MATCH("Г",$C1058:$C$6000,0),COLUMN($C$1),3,1)),"&lt;&gt;Г"),SUMIFS(U1058:U$6000,$A1058:$A$6000,IF(AND($A1057=$A1058,$C1057=$C1058),$A1057&amp;"*",IF(OR(MID($A1057,1,1)="0",MID($A1057,1,1)=0),"?"&amp;MID($A1057,2,LEN($A1057)-1),$A1057&amp;".?")),$C1058:$C$6000,"Г")))</f>
        <v>0</v>
      </c>
      <c r="V1057" s="42">
        <f ca="1">IF(MID($A1057,3,10)="1.1.3",SUMIFS(V1058:V$6000,$A1058:$A$6000,$A1057&amp;".1",$B1058:$B$6000,"Наименование объекта по производству электрической энергии всего, в том числе:")+SUMIFS(V1058:V$6000,$A1058:$A$6000,$A1057&amp;".2",$B1058:$B$6000,"Наименование объекта по производству электрической энергии всего, в том числе:"),IF(AND($C1058&lt;&gt;"Г",$C1058&lt;&gt;""),SUMIFS(INDIRECT(ADDRESS(ROW($A1057),COLUMN(V$1),3,1)&amp;":"&amp;ADDRESS(ROW($A1057)+MATCH("Г",$C1058:$C$6000,0),COLUMN(V$1),3,1)),INDIRECT(ADDRESS(ROW($A1057),COLUMN($A$1),3,1)&amp;":"&amp;ADDRESS(ROW($A1057)+MATCH("Г",$C1058:$C$6000,0),COLUMN($A$1),3,1)),$A1057&amp;"*",INDIRECT(ADDRESS(ROW($A1057),COLUMN($C$1),3,1)&amp;":"&amp;ADDRESS(ROW($A1057)+MATCH("Г",$C1058:$C$6000,0),COLUMN($C$1),3,1)),"&lt;&gt;Г"),SUMIFS(V1058:V$6000,$A1058:$A$6000,IF(AND($A1057=$A1058,$C1057=$C1058),$A1057&amp;"*",IF(OR(MID($A1057,1,1)="0",MID($A1057,1,1)=0),"?"&amp;MID($A1057,2,LEN($A1057)-1),$A1057&amp;".?")),$C1058:$C$6000,"Г")))</f>
        <v>0</v>
      </c>
      <c r="W1057" s="42">
        <f ca="1">IF(MID($A1057,3,10)="1.1.3",SUMIFS(W1058:W$6000,$A1058:$A$6000,$A1057&amp;".1",$B1058:$B$6000,"Наименование объекта по производству электрической энергии всего, в том числе:")+SUMIFS(W1058:W$6000,$A1058:$A$6000,$A1057&amp;".2",$B1058:$B$6000,"Наименование объекта по производству электрической энергии всего, в том числе:"),IF(AND($C1058&lt;&gt;"Г",$C1058&lt;&gt;""),SUMIFS(INDIRECT(ADDRESS(ROW($A1057),COLUMN(W$1),3,1)&amp;":"&amp;ADDRESS(ROW($A1057)+MATCH("Г",$C1058:$C$6000,0),COLUMN(W$1),3,1)),INDIRECT(ADDRESS(ROW($A1057),COLUMN($A$1),3,1)&amp;":"&amp;ADDRESS(ROW($A1057)+MATCH("Г",$C1058:$C$6000,0),COLUMN($A$1),3,1)),$A1057&amp;"*",INDIRECT(ADDRESS(ROW($A1057),COLUMN($C$1),3,1)&amp;":"&amp;ADDRESS(ROW($A1057)+MATCH("Г",$C1058:$C$6000,0),COLUMN($C$1),3,1)),"&lt;&gt;Г"),SUMIFS(W1058:W$6000,$A1058:$A$6000,IF(AND($A1057=$A1058,$C1057=$C1058),$A1057&amp;"*",IF(OR(MID($A1057,1,1)="0",MID($A1057,1,1)=0),"?"&amp;MID($A1057,2,LEN($A1057)-1),$A1057&amp;".?")),$C1058:$C$6000,"Г")))</f>
        <v>0</v>
      </c>
      <c r="X1057" s="42">
        <f ca="1">IF(MID($A1057,3,10)="1.1.3",SUMIFS(X1058:X$6000,$A1058:$A$6000,$A1057&amp;".1",$B1058:$B$6000,"Наименование объекта по производству электрической энергии всего, в том числе:")+SUMIFS(X1058:X$6000,$A1058:$A$6000,$A1057&amp;".2",$B1058:$B$6000,"Наименование объекта по производству электрической энергии всего, в том числе:"),IF(AND($C1058&lt;&gt;"Г",$C1058&lt;&gt;""),SUMIFS(INDIRECT(ADDRESS(ROW($A1057),COLUMN(X$1),3,1)&amp;":"&amp;ADDRESS(ROW($A1057)+MATCH("Г",$C1058:$C$6000,0),COLUMN(X$1),3,1)),INDIRECT(ADDRESS(ROW($A1057),COLUMN($A$1),3,1)&amp;":"&amp;ADDRESS(ROW($A1057)+MATCH("Г",$C1058:$C$6000,0),COLUMN($A$1),3,1)),$A1057&amp;"*",INDIRECT(ADDRESS(ROW($A1057),COLUMN($C$1),3,1)&amp;":"&amp;ADDRESS(ROW($A1057)+MATCH("Г",$C1058:$C$6000,0),COLUMN($C$1),3,1)),"&lt;&gt;Г"),SUMIFS(X1058:X$6000,$A1058:$A$6000,IF(AND($A1057=$A1058,$C1057=$C1058),$A1057&amp;"*",IF(OR(MID($A1057,1,1)="0",MID($A1057,1,1)=0),"?"&amp;MID($A1057,2,LEN($A1057)-1),$A1057&amp;".?")),$C1058:$C$6000,"Г")))</f>
        <v>0</v>
      </c>
      <c r="Y1057" s="42">
        <f ca="1">IF(MID($A1057,3,10)="1.1.3",SUMIFS(Y1058:Y$6000,$A1058:$A$6000,$A1057&amp;".1",$B1058:$B$6000,"Наименование объекта по производству электрической энергии всего, в том числе:")+SUMIFS(Y1058:Y$6000,$A1058:$A$6000,$A1057&amp;".2",$B1058:$B$6000,"Наименование объекта по производству электрической энергии всего, в том числе:"),IF(AND($C1058&lt;&gt;"Г",$C1058&lt;&gt;""),SUMIFS(INDIRECT(ADDRESS(ROW($A1057),COLUMN(Y$1),3,1)&amp;":"&amp;ADDRESS(ROW($A1057)+MATCH("Г",$C1058:$C$6000,0),COLUMN(Y$1),3,1)),INDIRECT(ADDRESS(ROW($A1057),COLUMN($A$1),3,1)&amp;":"&amp;ADDRESS(ROW($A1057)+MATCH("Г",$C1058:$C$6000,0),COLUMN($A$1),3,1)),$A1057&amp;"*",INDIRECT(ADDRESS(ROW($A1057),COLUMN($C$1),3,1)&amp;":"&amp;ADDRESS(ROW($A1057)+MATCH("Г",$C1058:$C$6000,0),COLUMN($C$1),3,1)),"&lt;&gt;Г"),SUMIFS(Y1058:Y$6000,$A1058:$A$6000,IF(AND($A1057=$A1058,$C1057=$C1058),$A1057&amp;"*",IF(OR(MID($A1057,1,1)="0",MID($A1057,1,1)=0),"?"&amp;MID($A1057,2,LEN($A1057)-1),$A1057&amp;".?")),$C1058:$C$6000,"Г")))</f>
        <v>0</v>
      </c>
      <c r="Z1057" s="42">
        <f ca="1">IF(MID($A1057,3,10)="1.1.3",SUMIFS(Z1058:Z$6000,$A1058:$A$6000,$A1057&amp;".1",$B1058:$B$6000,"Наименование объекта по производству электрической энергии всего, в том числе:")+SUMIFS(Z1058:Z$6000,$A1058:$A$6000,$A1057&amp;".2",$B1058:$B$6000,"Наименование объекта по производству электрической энергии всего, в том числе:"),IF(AND($C1058&lt;&gt;"Г",$C1058&lt;&gt;""),SUMIFS(INDIRECT(ADDRESS(ROW($A1057),COLUMN(Z$1),3,1)&amp;":"&amp;ADDRESS(ROW($A1057)+MATCH("Г",$C1058:$C$6000,0),COLUMN(Z$1),3,1)),INDIRECT(ADDRESS(ROW($A1057),COLUMN($A$1),3,1)&amp;":"&amp;ADDRESS(ROW($A1057)+MATCH("Г",$C1058:$C$6000,0),COLUMN($A$1),3,1)),$A1057&amp;"*",INDIRECT(ADDRESS(ROW($A1057),COLUMN($C$1),3,1)&amp;":"&amp;ADDRESS(ROW($A1057)+MATCH("Г",$C1058:$C$6000,0),COLUMN($C$1),3,1)),"&lt;&gt;Г"),SUMIFS(Z1058:Z$6000,$A1058:$A$6000,IF(AND($A1057=$A1058,$C1057=$C1058),$A1057&amp;"*",IF(OR(MID($A1057,1,1)="0",MID($A1057,1,1)=0),"?"&amp;MID($A1057,2,LEN($A1057)-1),$A1057&amp;".?")),$C1058:$C$6000,"Г")))</f>
        <v>0</v>
      </c>
      <c r="AA1057" s="42">
        <f ca="1">IF(MID($A1057,3,10)="1.1.3",SUMIFS(AA1058:AA$6000,$A1058:$A$6000,$A1057&amp;".1",$B1058:$B$6000,"Наименование объекта по производству электрической энергии всего, в том числе:")+SUMIFS(AA1058:AA$6000,$A1058:$A$6000,$A1057&amp;".2",$B1058:$B$6000,"Наименование объекта по производству электрической энергии всего, в том числе:"),IF(AND($C1058&lt;&gt;"Г",$C1058&lt;&gt;""),SUMIFS(INDIRECT(ADDRESS(ROW($A1057),COLUMN(AA$1),3,1)&amp;":"&amp;ADDRESS(ROW($A1057)+MATCH("Г",$C1058:$C$6000,0),COLUMN(AA$1),3,1)),INDIRECT(ADDRESS(ROW($A1057),COLUMN($A$1),3,1)&amp;":"&amp;ADDRESS(ROW($A1057)+MATCH("Г",$C1058:$C$6000,0),COLUMN($A$1),3,1)),$A1057&amp;"*",INDIRECT(ADDRESS(ROW($A1057),COLUMN($C$1),3,1)&amp;":"&amp;ADDRESS(ROW($A1057)+MATCH("Г",$C1058:$C$6000,0),COLUMN($C$1),3,1)),"&lt;&gt;Г"),SUMIFS(AA1058:AA$6000,$A1058:$A$6000,IF(AND($A1057=$A1058,$C1057=$C1058),$A1057&amp;"*",IF(OR(MID($A1057,1,1)="0",MID($A1057,1,1)=0),"?"&amp;MID($A1057,2,LEN($A1057)-1),$A1057&amp;".?")),$C1058:$C$6000,"Г")))</f>
        <v>0</v>
      </c>
      <c r="AB1057" s="42">
        <f ca="1">IF(MID($A1057,3,10)="1.1.3",SUMIFS(AB1058:AB$6000,$A1058:$A$6000,$A1057&amp;".1",$B1058:$B$6000,"Наименование объекта по производству электрической энергии всего, в том числе:")+SUMIFS(AB1058:AB$6000,$A1058:$A$6000,$A1057&amp;".2",$B1058:$B$6000,"Наименование объекта по производству электрической энергии всего, в том числе:"),IF(AND($C1058&lt;&gt;"Г",$C1058&lt;&gt;""),SUMIFS(INDIRECT(ADDRESS(ROW($A1057),COLUMN(AB$1),3,1)&amp;":"&amp;ADDRESS(ROW($A1057)+MATCH("Г",$C1058:$C$6000,0),COLUMN(AB$1),3,1)),INDIRECT(ADDRESS(ROW($A1057),COLUMN($A$1),3,1)&amp;":"&amp;ADDRESS(ROW($A1057)+MATCH("Г",$C1058:$C$6000,0),COLUMN($A$1),3,1)),$A1057&amp;"*",INDIRECT(ADDRESS(ROW($A1057),COLUMN($C$1),3,1)&amp;":"&amp;ADDRESS(ROW($A1057)+MATCH("Г",$C1058:$C$6000,0),COLUMN($C$1),3,1)),"&lt;&gt;Г"),SUMIFS(AB1058:AB$6000,$A1058:$A$6000,IF(AND($A1057=$A1058,$C1057=$C1058),$A1057&amp;"*",IF(OR(MID($A1057,1,1)="0",MID($A1057,1,1)=0),"?"&amp;MID($A1057,2,LEN($A1057)-1),$A1057&amp;".?")),$C1058:$C$6000,"Г")))</f>
        <v>0</v>
      </c>
      <c r="AC1057" s="42">
        <f ca="1">IF(MID($A1057,3,10)="1.1.3",SUMIFS(AC1058:AC$6000,$A1058:$A$6000,$A1057&amp;".1",$B1058:$B$6000,"Наименование объекта по производству электрической энергии всего, в том числе:")+SUMIFS(AC1058:AC$6000,$A1058:$A$6000,$A1057&amp;".2",$B1058:$B$6000,"Наименование объекта по производству электрической энергии всего, в том числе:"),IF(AND($C1058&lt;&gt;"Г",$C1058&lt;&gt;""),SUMIFS(INDIRECT(ADDRESS(ROW($A1057),COLUMN(AC$1),3,1)&amp;":"&amp;ADDRESS(ROW($A1057)+MATCH("Г",$C1058:$C$6000,0),COLUMN(AC$1),3,1)),INDIRECT(ADDRESS(ROW($A1057),COLUMN($A$1),3,1)&amp;":"&amp;ADDRESS(ROW($A1057)+MATCH("Г",$C1058:$C$6000,0),COLUMN($A$1),3,1)),$A1057&amp;"*",INDIRECT(ADDRESS(ROW($A1057),COLUMN($C$1),3,1)&amp;":"&amp;ADDRESS(ROW($A1057)+MATCH("Г",$C1058:$C$6000,0),COLUMN($C$1),3,1)),"&lt;&gt;Г"),SUMIFS(AC1058:AC$6000,$A1058:$A$6000,IF(AND($A1057=$A1058,$C1057=$C1058),$A1057&amp;"*",IF(OR(MID($A1057,1,1)="0",MID($A1057,1,1)=0),"?"&amp;MID($A1057,2,LEN($A1057)-1),$A1057&amp;".?")),$C1058:$C$6000,"Г")))</f>
        <v>0</v>
      </c>
      <c r="AD1057" s="42">
        <f ca="1">IF(MID($A1057,3,10)="1.1.3",SUMIFS(AD1058:AD$6000,$A1058:$A$6000,$A1057&amp;".1",$B1058:$B$6000,"Наименование объекта по производству электрической энергии всего, в том числе:")+SUMIFS(AD1058:AD$6000,$A1058:$A$6000,$A1057&amp;".2",$B1058:$B$6000,"Наименование объекта по производству электрической энергии всего, в том числе:"),IF(AND($C1058&lt;&gt;"Г",$C1058&lt;&gt;""),SUMIFS(INDIRECT(ADDRESS(ROW($A1057),COLUMN(AD$1),3,1)&amp;":"&amp;ADDRESS(ROW($A1057)+MATCH("Г",$C1058:$C$6000,0),COLUMN(AD$1),3,1)),INDIRECT(ADDRESS(ROW($A1057),COLUMN($A$1),3,1)&amp;":"&amp;ADDRESS(ROW($A1057)+MATCH("Г",$C1058:$C$6000,0),COLUMN($A$1),3,1)),$A1057&amp;"*",INDIRECT(ADDRESS(ROW($A1057),COLUMN($C$1),3,1)&amp;":"&amp;ADDRESS(ROW($A1057)+MATCH("Г",$C1058:$C$6000,0),COLUMN($C$1),3,1)),"&lt;&gt;Г"),SUMIFS(AD1058:AD$6000,$A1058:$A$6000,IF(AND($A1057=$A1058,$C1057=$C1058),$A1057&amp;"*",IF(OR(MID($A1057,1,1)="0",MID($A1057,1,1)=0),"?"&amp;MID($A1057,2,LEN($A1057)-1),$A1057&amp;".?")),$C1058:$C$6000,"Г")))</f>
        <v>0</v>
      </c>
      <c r="AE1057" s="42">
        <f ca="1">IF(MID($A1057,3,10)="1.1.3",SUMIFS(AE1058:AE$6000,$A1058:$A$6000,$A1057&amp;".1",$B1058:$B$6000,"Наименование объекта по производству электрической энергии всего, в том числе:")+SUMIFS(AE1058:AE$6000,$A1058:$A$6000,$A1057&amp;".2",$B1058:$B$6000,"Наименование объекта по производству электрической энергии всего, в том числе:"),IF(AND($C1058&lt;&gt;"Г",$C1058&lt;&gt;""),SUMIFS(INDIRECT(ADDRESS(ROW($A1057),COLUMN(AE$1),3,1)&amp;":"&amp;ADDRESS(ROW($A1057)+MATCH("Г",$C1058:$C$6000,0),COLUMN(AE$1),3,1)),INDIRECT(ADDRESS(ROW($A1057),COLUMN($A$1),3,1)&amp;":"&amp;ADDRESS(ROW($A1057)+MATCH("Г",$C1058:$C$6000,0),COLUMN($A$1),3,1)),$A1057&amp;"*",INDIRECT(ADDRESS(ROW($A1057),COLUMN($C$1),3,1)&amp;":"&amp;ADDRESS(ROW($A1057)+MATCH("Г",$C1058:$C$6000,0),COLUMN($C$1),3,1)),"&lt;&gt;Г"),SUMIFS(AE1058:AE$6000,$A1058:$A$6000,IF(AND($A1057=$A1058,$C1057=$C1058),$A1057&amp;"*",IF(OR(MID($A1057,1,1)="0",MID($A1057,1,1)=0),"?"&amp;MID($A1057,2,LEN($A1057)-1),$A1057&amp;".?")),$C1058:$C$6000,"Г")))</f>
        <v>0</v>
      </c>
      <c r="AF1057" s="42">
        <f ca="1">IF(MID($A1057,3,10)="1.1.3",SUMIFS(AF1058:AF$6000,$A1058:$A$6000,$A1057&amp;".1",$B1058:$B$6000,"Наименование объекта по производству электрической энергии всего, в том числе:")+SUMIFS(AF1058:AF$6000,$A1058:$A$6000,$A1057&amp;".2",$B1058:$B$6000,"Наименование объекта по производству электрической энергии всего, в том числе:"),IF(AND($C1058&lt;&gt;"Г",$C1058&lt;&gt;""),SUMIFS(INDIRECT(ADDRESS(ROW($A1057),COLUMN(AF$1),3,1)&amp;":"&amp;ADDRESS(ROW($A1057)+MATCH("Г",$C1058:$C$6000,0),COLUMN(AF$1),3,1)),INDIRECT(ADDRESS(ROW($A1057),COLUMN($A$1),3,1)&amp;":"&amp;ADDRESS(ROW($A1057)+MATCH("Г",$C1058:$C$6000,0),COLUMN($A$1),3,1)),$A1057&amp;"*",INDIRECT(ADDRESS(ROW($A1057),COLUMN($C$1),3,1)&amp;":"&amp;ADDRESS(ROW($A1057)+MATCH("Г",$C1058:$C$6000,0),COLUMN($C$1),3,1)),"&lt;&gt;Г"),SUMIFS(AF1058:AF$6000,$A1058:$A$6000,IF(AND($A1057=$A1058,$C1057=$C1058),$A1057&amp;"*",IF(OR(MID($A1057,1,1)="0",MID($A1057,1,1)=0),"?"&amp;MID($A1057,2,LEN($A1057)-1),$A1057&amp;".?")),$C1058:$C$6000,"Г")))</f>
        <v>0</v>
      </c>
      <c r="AG1057" s="42">
        <f ca="1">IF(MID($A1057,3,10)="1.1.3",SUMIFS(AG1058:AG$6000,$A1058:$A$6000,$A1057&amp;".1",$B1058:$B$6000,"Наименование объекта по производству электрической энергии всего, в том числе:")+SUMIFS(AG1058:AG$6000,$A1058:$A$6000,$A1057&amp;".2",$B1058:$B$6000,"Наименование объекта по производству электрической энергии всего, в том числе:"),IF(AND($C1058&lt;&gt;"Г",$C1058&lt;&gt;""),SUMIFS(INDIRECT(ADDRESS(ROW($A1057),COLUMN(AG$1),3,1)&amp;":"&amp;ADDRESS(ROW($A1057)+MATCH("Г",$C1058:$C$6000,0),COLUMN(AG$1),3,1)),INDIRECT(ADDRESS(ROW($A1057),COLUMN($A$1),3,1)&amp;":"&amp;ADDRESS(ROW($A1057)+MATCH("Г",$C1058:$C$6000,0),COLUMN($A$1),3,1)),$A1057&amp;"*",INDIRECT(ADDRESS(ROW($A1057),COLUMN($C$1),3,1)&amp;":"&amp;ADDRESS(ROW($A1057)+MATCH("Г",$C1058:$C$6000,0),COLUMN($C$1),3,1)),"&lt;&gt;Г"),SUMIFS(AG1058:AG$6000,$A1058:$A$6000,IF(AND($A1057=$A1058,$C1057=$C1058),$A1057&amp;"*",IF(OR(MID($A1057,1,1)="0",MID($A1057,1,1)=0),"?"&amp;MID($A1057,2,LEN($A1057)-1),$A1057&amp;".?")),$C1058:$C$6000,"Г")))</f>
        <v>0</v>
      </c>
      <c r="AH1057" s="42">
        <f ca="1">IF(MID($A1057,3,10)="1.1.3",SUMIFS(AH1058:AH$6000,$A1058:$A$6000,$A1057&amp;".1",$B1058:$B$6000,"Наименование объекта по производству электрической энергии всего, в том числе:")+SUMIFS(AH1058:AH$6000,$A1058:$A$6000,$A1057&amp;".2",$B1058:$B$6000,"Наименование объекта по производству электрической энергии всего, в том числе:"),IF(AND($C1058&lt;&gt;"Г",$C1058&lt;&gt;""),SUMIFS(INDIRECT(ADDRESS(ROW($A1057),COLUMN(AH$1),3,1)&amp;":"&amp;ADDRESS(ROW($A1057)+MATCH("Г",$C1058:$C$6000,0),COLUMN(AH$1),3,1)),INDIRECT(ADDRESS(ROW($A1057),COLUMN($A$1),3,1)&amp;":"&amp;ADDRESS(ROW($A1057)+MATCH("Г",$C1058:$C$6000,0),COLUMN($A$1),3,1)),$A1057&amp;"*",INDIRECT(ADDRESS(ROW($A1057),COLUMN($C$1),3,1)&amp;":"&amp;ADDRESS(ROW($A1057)+MATCH("Г",$C1058:$C$6000,0),COLUMN($C$1),3,1)),"&lt;&gt;Г"),SUMIFS(AH1058:AH$6000,$A1058:$A$6000,IF(AND($A1057=$A1058,$C1057=$C1058),$A1057&amp;"*",IF(OR(MID($A1057,1,1)="0",MID($A1057,1,1)=0),"?"&amp;MID($A1057,2,LEN($A1057)-1),$A1057&amp;".?")),$C1058:$C$6000,"Г")))</f>
        <v>0</v>
      </c>
      <c r="AI1057" s="42">
        <f ca="1">IF(MID($A1057,3,10)="1.1.3",SUMIFS(AI1058:AI$6000,$A1058:$A$6000,$A1057&amp;".1",$B1058:$B$6000,"Наименование объекта по производству электрической энергии всего, в том числе:")+SUMIFS(AI1058:AI$6000,$A1058:$A$6000,$A1057&amp;".2",$B1058:$B$6000,"Наименование объекта по производству электрической энергии всего, в том числе:"),IF(AND($C1058&lt;&gt;"Г",$C1058&lt;&gt;""),SUMIFS(INDIRECT(ADDRESS(ROW($A1057),COLUMN(AI$1),3,1)&amp;":"&amp;ADDRESS(ROW($A1057)+MATCH("Г",$C1058:$C$6000,0),COLUMN(AI$1),3,1)),INDIRECT(ADDRESS(ROW($A1057),COLUMN($A$1),3,1)&amp;":"&amp;ADDRESS(ROW($A1057)+MATCH("Г",$C1058:$C$6000,0),COLUMN($A$1),3,1)),$A1057&amp;"*",INDIRECT(ADDRESS(ROW($A1057),COLUMN($C$1),3,1)&amp;":"&amp;ADDRESS(ROW($A1057)+MATCH("Г",$C1058:$C$6000,0),COLUMN($C$1),3,1)),"&lt;&gt;Г"),SUMIFS(AI1058:AI$6000,$A1058:$A$6000,IF(AND($A1057=$A1058,$C1057=$C1058),$A1057&amp;"*",IF(OR(MID($A1057,1,1)="0",MID($A1057,1,1)=0),"?"&amp;MID($A1057,2,LEN($A1057)-1),$A1057&amp;".?")),$C1058:$C$6000,"Г")))</f>
        <v>0</v>
      </c>
      <c r="AJ1057" s="42">
        <f ca="1">IF(MID($A1057,3,10)="1.1.3",SUMIFS(AJ1058:AJ$6000,$A1058:$A$6000,$A1057&amp;".1",$B1058:$B$6000,"Наименование объекта по производству электрической энергии всего, в том числе:")+SUMIFS(AJ1058:AJ$6000,$A1058:$A$6000,$A1057&amp;".2",$B1058:$B$6000,"Наименование объекта по производству электрической энергии всего, в том числе:"),IF(AND($C1058&lt;&gt;"Г",$C1058&lt;&gt;""),SUMIFS(INDIRECT(ADDRESS(ROW($A1057),COLUMN(AJ$1),3,1)&amp;":"&amp;ADDRESS(ROW($A1057)+MATCH("Г",$C1058:$C$6000,0),COLUMN(AJ$1),3,1)),INDIRECT(ADDRESS(ROW($A1057),COLUMN($A$1),3,1)&amp;":"&amp;ADDRESS(ROW($A1057)+MATCH("Г",$C1058:$C$6000,0),COLUMN($A$1),3,1)),$A1057&amp;"*",INDIRECT(ADDRESS(ROW($A1057),COLUMN($C$1),3,1)&amp;":"&amp;ADDRESS(ROW($A1057)+MATCH("Г",$C1058:$C$6000,0),COLUMN($C$1),3,1)),"&lt;&gt;Г"),SUMIFS(AJ1058:AJ$6000,$A1058:$A$6000,IF(AND($A1057=$A1058,$C1057=$C1058),$A1057&amp;"*",IF(OR(MID($A1057,1,1)="0",MID($A1057,1,1)=0),"?"&amp;MID($A1057,2,LEN($A1057)-1),$A1057&amp;".?")),$C1058:$C$6000,"Г")))</f>
        <v>0</v>
      </c>
      <c r="AK1057" s="42">
        <f ca="1">IF(MID($A1057,3,10)="1.1.3",SUMIFS(AK1058:AK$6000,$A1058:$A$6000,$A1057&amp;".1",$B1058:$B$6000,"Наименование объекта по производству электрической энергии всего, в том числе:")+SUMIFS(AK1058:AK$6000,$A1058:$A$6000,$A1057&amp;".2",$B1058:$B$6000,"Наименование объекта по производству электрической энергии всего, в том числе:"),IF(AND($C1058&lt;&gt;"Г",$C1058&lt;&gt;""),SUMIFS(INDIRECT(ADDRESS(ROW($A1057),COLUMN(AK$1),3,1)&amp;":"&amp;ADDRESS(ROW($A1057)+MATCH("Г",$C1058:$C$6000,0),COLUMN(AK$1),3,1)),INDIRECT(ADDRESS(ROW($A1057),COLUMN($A$1),3,1)&amp;":"&amp;ADDRESS(ROW($A1057)+MATCH("Г",$C1058:$C$6000,0),COLUMN($A$1),3,1)),$A1057&amp;"*",INDIRECT(ADDRESS(ROW($A1057),COLUMN($C$1),3,1)&amp;":"&amp;ADDRESS(ROW($A1057)+MATCH("Г",$C1058:$C$6000,0),COLUMN($C$1),3,1)),"&lt;&gt;Г"),SUMIFS(AK1058:AK$6000,$A1058:$A$6000,IF(AND($A1057=$A1058,$C1057=$C1058),$A1057&amp;"*",IF(OR(MID($A1057,1,1)="0",MID($A1057,1,1)=0),"?"&amp;MID($A1057,2,LEN($A1057)-1),$A1057&amp;".?")),$C1058:$C$6000,"Г")))</f>
        <v>0</v>
      </c>
      <c r="AL1057" s="42" t="s">
        <v>125</v>
      </c>
      <c r="AM1057" s="42">
        <f ca="1">IF(MID($A1057,3,10)="1.1.3",SUMIFS(AM1058:AM$6000,$A1058:$A$6000,$A1057&amp;".1",$B1058:$B$6000,"Наименование объекта по производству электрической энергии всего, в том числе:")+SUMIFS(AM1058:AM$6000,$A1058:$A$6000,$A1057&amp;".2",$B1058:$B$6000,"Наименование объекта по производству электрической энергии всего, в том числе:"),IF(AND($C1058&lt;&gt;"Г",$C1058&lt;&gt;""),SUMIFS(INDIRECT(ADDRESS(ROW($A1057),COLUMN(AM$1),3,1)&amp;":"&amp;ADDRESS(ROW($A1057)+MATCH("Г",$C1058:$C$6000,0),COLUMN(AM$1),3,1)),INDIRECT(ADDRESS(ROW($A1057),COLUMN($A$1),3,1)&amp;":"&amp;ADDRESS(ROW($A1057)+MATCH("Г",$C1058:$C$6000,0),COLUMN($A$1),3,1)),$A1057&amp;"*",INDIRECT(ADDRESS(ROW($A1057),COLUMN($C$1),3,1)&amp;":"&amp;ADDRESS(ROW($A1057)+MATCH("Г",$C1058:$C$6000,0),COLUMN($C$1),3,1)),"&lt;&gt;Г"),SUMIFS(AM1058:AM$6000,$A1058:$A$6000,IF(AND($A1057=$A1058,$C1057=$C1058),$A1057&amp;"*",IF(OR(MID($A1057,1,1)="0",MID($A1057,1,1)=0),"?"&amp;MID($A1057,2,LEN($A1057)-1),$A1057&amp;".?")),$C1058:$C$6000,"Г")))</f>
        <v>0</v>
      </c>
      <c r="AN1057" s="42">
        <f ca="1">IF(MID($A1057,3,10)="1.1.3",SUMIFS(AN1058:AN$6000,$A1058:$A$6000,$A1057&amp;".1",$B1058:$B$6000,"Наименование объекта по производству электрической энергии всего, в том числе:")+SUMIFS(AN1058:AN$6000,$A1058:$A$6000,$A1057&amp;".2",$B1058:$B$6000,"Наименование объекта по производству электрической энергии всего, в том числе:"),IF(AND($C1058&lt;&gt;"Г",$C1058&lt;&gt;""),SUMIFS(INDIRECT(ADDRESS(ROW($A1057),COLUMN(AN$1),3,1)&amp;":"&amp;ADDRESS(ROW($A1057)+MATCH("Г",$C1058:$C$6000,0),COLUMN(AN$1),3,1)),INDIRECT(ADDRESS(ROW($A1057),COLUMN($A$1),3,1)&amp;":"&amp;ADDRESS(ROW($A1057)+MATCH("Г",$C1058:$C$6000,0),COLUMN($A$1),3,1)),$A1057&amp;"*",INDIRECT(ADDRESS(ROW($A1057),COLUMN($C$1),3,1)&amp;":"&amp;ADDRESS(ROW($A1057)+MATCH("Г",$C1058:$C$6000,0),COLUMN($C$1),3,1)),"&lt;&gt;Г"),SUMIFS(AN1058:AN$6000,$A1058:$A$6000,IF(AND($A1057=$A1058,$C1057=$C1058),$A1057&amp;"*",IF(OR(MID($A1057,1,1)="0",MID($A1057,1,1)=0),"?"&amp;MID($A1057,2,LEN($A1057)-1),$A1057&amp;".?")),$C1058:$C$6000,"Г")))</f>
        <v>0</v>
      </c>
      <c r="AO1057" s="40" t="s">
        <v>125</v>
      </c>
    </row>
    <row r="1058" spans="1:41" ht="31.5" x14ac:dyDescent="0.25">
      <c r="A1058" s="40" t="s">
        <v>1974</v>
      </c>
      <c r="B1058" s="40" t="s">
        <v>655</v>
      </c>
      <c r="C1058" s="40" t="s">
        <v>56</v>
      </c>
      <c r="D1058" s="40" t="s">
        <v>125</v>
      </c>
      <c r="E1058" s="41" t="s">
        <v>125</v>
      </c>
      <c r="F1058" s="41" t="s">
        <v>125</v>
      </c>
      <c r="G1058" s="41" t="s">
        <v>125</v>
      </c>
      <c r="H1058" s="42" t="s">
        <v>125</v>
      </c>
      <c r="I1058" s="42" t="s">
        <v>125</v>
      </c>
      <c r="J1058" s="42">
        <f ca="1">IF(MID($A1058,3,10)="1.1.3",SUMIFS(J1059:J$6000,$A1059:$A$6000,$A1058&amp;".1",$B1059:$B$6000,"Наименование объекта по производству электрической энергии всего, в том числе:")+SUMIFS(J1059:J$6000,$A1059:$A$6000,$A1058&amp;".2",$B1059:$B$6000,"Наименование объекта по производству электрической энергии всего, в том числе:"),IF(AND($C1059&lt;&gt;"Г",$C1059&lt;&gt;""),SUMIFS(INDIRECT(ADDRESS(ROW($A1058),COLUMN(J$1),3,1)&amp;":"&amp;ADDRESS(ROW($A1058)+MATCH("Г",$C1059:$C$6000,0),COLUMN(J$1),3,1)),INDIRECT(ADDRESS(ROW($A1058),COLUMN($A$1),3,1)&amp;":"&amp;ADDRESS(ROW($A1058)+MATCH("Г",$C1059:$C$6000,0),COLUMN($A$1),3,1)),$A1058&amp;"*",INDIRECT(ADDRESS(ROW($A1058),COLUMN($C$1),3,1)&amp;":"&amp;ADDRESS(ROW($A1058)+MATCH("Г",$C1059:$C$6000,0),COLUMN($C$1),3,1)),"&lt;&gt;Г"),SUMIFS(J1059:J$6000,$A1059:$A$6000,IF(AND($A1058=$A1059,$C1058=$C1059),$A1058&amp;"*",IF(OR(MID($A1058,1,1)="0",MID($A1058,1,1)=0),"?"&amp;MID($A1058,2,LEN($A1058)-1),$A1058&amp;".?")),$C1059:$C$6000,"Г")))</f>
        <v>0</v>
      </c>
      <c r="K1058" s="42">
        <f ca="1">IF(MID($A1058,3,10)="1.1.3",SUMIFS(K1059:K$6000,$A1059:$A$6000,$A1058&amp;".1",$B1059:$B$6000,"Наименование объекта по производству электрической энергии всего, в том числе:")+SUMIFS(K1059:K$6000,$A1059:$A$6000,$A1058&amp;".2",$B1059:$B$6000,"Наименование объекта по производству электрической энергии всего, в том числе:"),IF(AND($C1059&lt;&gt;"Г",$C1059&lt;&gt;""),SUMIFS(INDIRECT(ADDRESS(ROW($A1058),COLUMN(K$1),3,1)&amp;":"&amp;ADDRESS(ROW($A1058)+MATCH("Г",$C1059:$C$6000,0),COLUMN(K$1),3,1)),INDIRECT(ADDRESS(ROW($A1058),COLUMN($A$1),3,1)&amp;":"&amp;ADDRESS(ROW($A1058)+MATCH("Г",$C1059:$C$6000,0),COLUMN($A$1),3,1)),$A1058&amp;"*",INDIRECT(ADDRESS(ROW($A1058),COLUMN($C$1),3,1)&amp;":"&amp;ADDRESS(ROW($A1058)+MATCH("Г",$C1059:$C$6000,0),COLUMN($C$1),3,1)),"&lt;&gt;Г"),SUMIFS(K1059:K$6000,$A1059:$A$6000,IF(AND($A1058=$A1059,$C1058=$C1059),$A1058&amp;"*",IF(OR(MID($A1058,1,1)="0",MID($A1058,1,1)=0),"?"&amp;MID($A1058,2,LEN($A1058)-1),$A1058&amp;".?")),$C1059:$C$6000,"Г")))</f>
        <v>0</v>
      </c>
      <c r="L1058" s="42">
        <f ca="1">IF(MID($A1058,3,10)="1.1.3",SUMIFS(L1059:L$6000,$A1059:$A$6000,$A1058&amp;".1",$B1059:$B$6000,"Наименование объекта по производству электрической энергии всего, в том числе:")+SUMIFS(L1059:L$6000,$A1059:$A$6000,$A1058&amp;".2",$B1059:$B$6000,"Наименование объекта по производству электрической энергии всего, в том числе:"),IF(AND($C1059&lt;&gt;"Г",$C1059&lt;&gt;""),SUMIFS(INDIRECT(ADDRESS(ROW($A1058),COLUMN(L$1),3,1)&amp;":"&amp;ADDRESS(ROW($A1058)+MATCH("Г",$C1059:$C$6000,0),COLUMN(L$1),3,1)),INDIRECT(ADDRESS(ROW($A1058),COLUMN($A$1),3,1)&amp;":"&amp;ADDRESS(ROW($A1058)+MATCH("Г",$C1059:$C$6000,0),COLUMN($A$1),3,1)),$A1058&amp;"*",INDIRECT(ADDRESS(ROW($A1058),COLUMN($C$1),3,1)&amp;":"&amp;ADDRESS(ROW($A1058)+MATCH("Г",$C1059:$C$6000,0),COLUMN($C$1),3,1)),"&lt;&gt;Г"),SUMIFS(L1059:L$6000,$A1059:$A$6000,IF(AND($A1058=$A1059,$C1058=$C1059),$A1058&amp;"*",IF(OR(MID($A1058,1,1)="0",MID($A1058,1,1)=0),"?"&amp;MID($A1058,2,LEN($A1058)-1),$A1058&amp;".?")),$C1059:$C$6000,"Г")))</f>
        <v>0</v>
      </c>
      <c r="M1058" s="42">
        <f ca="1">IF(MID($A1058,3,10)="1.1.3",SUMIFS(M1059:M$6000,$A1059:$A$6000,$A1058&amp;".1",$B1059:$B$6000,"Наименование объекта по производству электрической энергии всего, в том числе:")+SUMIFS(M1059:M$6000,$A1059:$A$6000,$A1058&amp;".2",$B1059:$B$6000,"Наименование объекта по производству электрической энергии всего, в том числе:"),IF(AND($C1059&lt;&gt;"Г",$C1059&lt;&gt;""),SUMIFS(INDIRECT(ADDRESS(ROW($A1058),COLUMN(M$1),3,1)&amp;":"&amp;ADDRESS(ROW($A1058)+MATCH("Г",$C1059:$C$6000,0),COLUMN(M$1),3,1)),INDIRECT(ADDRESS(ROW($A1058),COLUMN($A$1),3,1)&amp;":"&amp;ADDRESS(ROW($A1058)+MATCH("Г",$C1059:$C$6000,0),COLUMN($A$1),3,1)),$A1058&amp;"*",INDIRECT(ADDRESS(ROW($A1058),COLUMN($C$1),3,1)&amp;":"&amp;ADDRESS(ROW($A1058)+MATCH("Г",$C1059:$C$6000,0),COLUMN($C$1),3,1)),"&lt;&gt;Г"),SUMIFS(M1059:M$6000,$A1059:$A$6000,IF(AND($A1058=$A1059,$C1058=$C1059),$A1058&amp;"*",IF(OR(MID($A1058,1,1)="0",MID($A1058,1,1)=0),"?"&amp;MID($A1058,2,LEN($A1058)-1),$A1058&amp;".?")),$C1059:$C$6000,"Г")))</f>
        <v>0</v>
      </c>
      <c r="N1058" s="42">
        <f ca="1">IF(MID($A1058,3,10)="1.1.3",SUMIFS(N1059:N$6000,$A1059:$A$6000,$A1058&amp;".1",$B1059:$B$6000,"Наименование объекта по производству электрической энергии всего, в том числе:")+SUMIFS(N1059:N$6000,$A1059:$A$6000,$A1058&amp;".2",$B1059:$B$6000,"Наименование объекта по производству электрической энергии всего, в том числе:"),IF(AND($C1059&lt;&gt;"Г",$C1059&lt;&gt;""),SUMIFS(INDIRECT(ADDRESS(ROW($A1058),COLUMN(N$1),3,1)&amp;":"&amp;ADDRESS(ROW($A1058)+MATCH("Г",$C1059:$C$6000,0),COLUMN(N$1),3,1)),INDIRECT(ADDRESS(ROW($A1058),COLUMN($A$1),3,1)&amp;":"&amp;ADDRESS(ROW($A1058)+MATCH("Г",$C1059:$C$6000,0),COLUMN($A$1),3,1)),$A1058&amp;"*",INDIRECT(ADDRESS(ROW($A1058),COLUMN($C$1),3,1)&amp;":"&amp;ADDRESS(ROW($A1058)+MATCH("Г",$C1059:$C$6000,0),COLUMN($C$1),3,1)),"&lt;&gt;Г"),SUMIFS(N1059:N$6000,$A1059:$A$6000,IF(AND($A1058=$A1059,$C1058=$C1059),$A1058&amp;"*",IF(OR(MID($A1058,1,1)="0",MID($A1058,1,1)=0),"?"&amp;MID($A1058,2,LEN($A1058)-1),$A1058&amp;".?")),$C1059:$C$6000,"Г")))</f>
        <v>0</v>
      </c>
      <c r="O1058" s="42">
        <f ca="1">IF(MID($A1058,3,10)="1.1.3",SUMIFS(O1059:O$6000,$A1059:$A$6000,$A1058&amp;".1",$B1059:$B$6000,"Наименование объекта по производству электрической энергии всего, в том числе:")+SUMIFS(O1059:O$6000,$A1059:$A$6000,$A1058&amp;".2",$B1059:$B$6000,"Наименование объекта по производству электрической энергии всего, в том числе:"),IF(AND($C1059&lt;&gt;"Г",$C1059&lt;&gt;""),SUMIFS(INDIRECT(ADDRESS(ROW($A1058),COLUMN(O$1),3,1)&amp;":"&amp;ADDRESS(ROW($A1058)+MATCH("Г",$C1059:$C$6000,0),COLUMN(O$1),3,1)),INDIRECT(ADDRESS(ROW($A1058),COLUMN($A$1),3,1)&amp;":"&amp;ADDRESS(ROW($A1058)+MATCH("Г",$C1059:$C$6000,0),COLUMN($A$1),3,1)),$A1058&amp;"*",INDIRECT(ADDRESS(ROW($A1058),COLUMN($C$1),3,1)&amp;":"&amp;ADDRESS(ROW($A1058)+MATCH("Г",$C1059:$C$6000,0),COLUMN($C$1),3,1)),"&lt;&gt;Г"),SUMIFS(O1059:O$6000,$A1059:$A$6000,IF(AND($A1058=$A1059,$C1058=$C1059),$A1058&amp;"*",IF(OR(MID($A1058,1,1)="0",MID($A1058,1,1)=0),"?"&amp;MID($A1058,2,LEN($A1058)-1),$A1058&amp;".?")),$C1059:$C$6000,"Г")))</f>
        <v>0</v>
      </c>
      <c r="P1058" s="42">
        <f ca="1">IF(MID($A1058,3,10)="1.1.3",SUMIFS(P1059:P$6000,$A1059:$A$6000,$A1058&amp;".1",$B1059:$B$6000,"Наименование объекта по производству электрической энергии всего, в том числе:")+SUMIFS(P1059:P$6000,$A1059:$A$6000,$A1058&amp;".2",$B1059:$B$6000,"Наименование объекта по производству электрической энергии всего, в том числе:"),IF(AND($C1059&lt;&gt;"Г",$C1059&lt;&gt;""),SUMIFS(INDIRECT(ADDRESS(ROW($A1058),COLUMN(P$1),3,1)&amp;":"&amp;ADDRESS(ROW($A1058)+MATCH("Г",$C1059:$C$6000,0),COLUMN(P$1),3,1)),INDIRECT(ADDRESS(ROW($A1058),COLUMN($A$1),3,1)&amp;":"&amp;ADDRESS(ROW($A1058)+MATCH("Г",$C1059:$C$6000,0),COLUMN($A$1),3,1)),$A1058&amp;"*",INDIRECT(ADDRESS(ROW($A1058),COLUMN($C$1),3,1)&amp;":"&amp;ADDRESS(ROW($A1058)+MATCH("Г",$C1059:$C$6000,0),COLUMN($C$1),3,1)),"&lt;&gt;Г"),SUMIFS(P1059:P$6000,$A1059:$A$6000,IF(AND($A1058=$A1059,$C1058=$C1059),$A1058&amp;"*",IF(OR(MID($A1058,1,1)="0",MID($A1058,1,1)=0),"?"&amp;MID($A1058,2,LEN($A1058)-1),$A1058&amp;".?")),$C1059:$C$6000,"Г")))</f>
        <v>0</v>
      </c>
      <c r="Q1058" s="42">
        <f ca="1">IF(MID($A1058,3,10)="1.1.3",SUMIFS(Q1059:Q$6000,$A1059:$A$6000,$A1058&amp;".1",$B1059:$B$6000,"Наименование объекта по производству электрической энергии всего, в том числе:")+SUMIFS(Q1059:Q$6000,$A1059:$A$6000,$A1058&amp;".2",$B1059:$B$6000,"Наименование объекта по производству электрической энергии всего, в том числе:"),IF(AND($C1059&lt;&gt;"Г",$C1059&lt;&gt;""),SUMIFS(INDIRECT(ADDRESS(ROW($A1058),COLUMN(Q$1),3,1)&amp;":"&amp;ADDRESS(ROW($A1058)+MATCH("Г",$C1059:$C$6000,0),COLUMN(Q$1),3,1)),INDIRECT(ADDRESS(ROW($A1058),COLUMN($A$1),3,1)&amp;":"&amp;ADDRESS(ROW($A1058)+MATCH("Г",$C1059:$C$6000,0),COLUMN($A$1),3,1)),$A1058&amp;"*",INDIRECT(ADDRESS(ROW($A1058),COLUMN($C$1),3,1)&amp;":"&amp;ADDRESS(ROW($A1058)+MATCH("Г",$C1059:$C$6000,0),COLUMN($C$1),3,1)),"&lt;&gt;Г"),SUMIFS(Q1059:Q$6000,$A1059:$A$6000,IF(AND($A1058=$A1059,$C1058=$C1059),$A1058&amp;"*",IF(OR(MID($A1058,1,1)="0",MID($A1058,1,1)=0),"?"&amp;MID($A1058,2,LEN($A1058)-1),$A1058&amp;".?")),$C1059:$C$6000,"Г")))</f>
        <v>0</v>
      </c>
      <c r="R1058" s="42">
        <f ca="1">IF(MID($A1058,3,10)="1.1.3",SUMIFS(R1059:R$6000,$A1059:$A$6000,$A1058&amp;".1",$B1059:$B$6000,"Наименование объекта по производству электрической энергии всего, в том числе:")+SUMIFS(R1059:R$6000,$A1059:$A$6000,$A1058&amp;".2",$B1059:$B$6000,"Наименование объекта по производству электрической энергии всего, в том числе:"),IF(AND($C1059&lt;&gt;"Г",$C1059&lt;&gt;""),SUMIFS(INDIRECT(ADDRESS(ROW($A1058),COLUMN(R$1),3,1)&amp;":"&amp;ADDRESS(ROW($A1058)+MATCH("Г",$C1059:$C$6000,0),COLUMN(R$1),3,1)),INDIRECT(ADDRESS(ROW($A1058),COLUMN($A$1),3,1)&amp;":"&amp;ADDRESS(ROW($A1058)+MATCH("Г",$C1059:$C$6000,0),COLUMN($A$1),3,1)),$A1058&amp;"*",INDIRECT(ADDRESS(ROW($A1058),COLUMN($C$1),3,1)&amp;":"&amp;ADDRESS(ROW($A1058)+MATCH("Г",$C1059:$C$6000,0),COLUMN($C$1),3,1)),"&lt;&gt;Г"),SUMIFS(R1059:R$6000,$A1059:$A$6000,IF(AND($A1058=$A1059,$C1058=$C1059),$A1058&amp;"*",IF(OR(MID($A1058,1,1)="0",MID($A1058,1,1)=0),"?"&amp;MID($A1058,2,LEN($A1058)-1),$A1058&amp;".?")),$C1059:$C$6000,"Г")))</f>
        <v>0</v>
      </c>
      <c r="S1058" s="42">
        <f ca="1">IF(MID($A1058,3,10)="1.1.3",SUMIFS(S1059:S$6000,$A1059:$A$6000,$A1058&amp;".1",$B1059:$B$6000,"Наименование объекта по производству электрической энергии всего, в том числе:")+SUMIFS(S1059:S$6000,$A1059:$A$6000,$A1058&amp;".2",$B1059:$B$6000,"Наименование объекта по производству электрической энергии всего, в том числе:"),IF(AND($C1059&lt;&gt;"Г",$C1059&lt;&gt;""),SUMIFS(INDIRECT(ADDRESS(ROW($A1058),COLUMN(S$1),3,1)&amp;":"&amp;ADDRESS(ROW($A1058)+MATCH("Г",$C1059:$C$6000,0),COLUMN(S$1),3,1)),INDIRECT(ADDRESS(ROW($A1058),COLUMN($A$1),3,1)&amp;":"&amp;ADDRESS(ROW($A1058)+MATCH("Г",$C1059:$C$6000,0),COLUMN($A$1),3,1)),$A1058&amp;"*",INDIRECT(ADDRESS(ROW($A1058),COLUMN($C$1),3,1)&amp;":"&amp;ADDRESS(ROW($A1058)+MATCH("Г",$C1059:$C$6000,0),COLUMN($C$1),3,1)),"&lt;&gt;Г"),SUMIFS(S1059:S$6000,$A1059:$A$6000,IF(AND($A1058=$A1059,$C1058=$C1059),$A1058&amp;"*",IF(OR(MID($A1058,1,1)="0",MID($A1058,1,1)=0),"?"&amp;MID($A1058,2,LEN($A1058)-1),$A1058&amp;".?")),$C1059:$C$6000,"Г")))</f>
        <v>0</v>
      </c>
      <c r="T1058" s="42">
        <f ca="1">IF(MID($A1058,3,10)="1.1.3",SUMIFS(T1059:T$6000,$A1059:$A$6000,$A1058&amp;".1",$B1059:$B$6000,"Наименование объекта по производству электрической энергии всего, в том числе:")+SUMIFS(T1059:T$6000,$A1059:$A$6000,$A1058&amp;".2",$B1059:$B$6000,"Наименование объекта по производству электрической энергии всего, в том числе:"),IF(AND($C1059&lt;&gt;"Г",$C1059&lt;&gt;""),SUMIFS(INDIRECT(ADDRESS(ROW($A1058),COLUMN(T$1),3,1)&amp;":"&amp;ADDRESS(ROW($A1058)+MATCH("Г",$C1059:$C$6000,0),COLUMN(T$1),3,1)),INDIRECT(ADDRESS(ROW($A1058),COLUMN($A$1),3,1)&amp;":"&amp;ADDRESS(ROW($A1058)+MATCH("Г",$C1059:$C$6000,0),COLUMN($A$1),3,1)),$A1058&amp;"*",INDIRECT(ADDRESS(ROW($A1058),COLUMN($C$1),3,1)&amp;":"&amp;ADDRESS(ROW($A1058)+MATCH("Г",$C1059:$C$6000,0),COLUMN($C$1),3,1)),"&lt;&gt;Г"),SUMIFS(T1059:T$6000,$A1059:$A$6000,IF(AND($A1058=$A1059,$C1058=$C1059),$A1058&amp;"*",IF(OR(MID($A1058,1,1)="0",MID($A1058,1,1)=0),"?"&amp;MID($A1058,2,LEN($A1058)-1),$A1058&amp;".?")),$C1059:$C$6000,"Г")))</f>
        <v>0</v>
      </c>
      <c r="U1058" s="42">
        <f ca="1">IF(MID($A1058,3,10)="1.1.3",SUMIFS(U1059:U$6000,$A1059:$A$6000,$A1058&amp;".1",$B1059:$B$6000,"Наименование объекта по производству электрической энергии всего, в том числе:")+SUMIFS(U1059:U$6000,$A1059:$A$6000,$A1058&amp;".2",$B1059:$B$6000,"Наименование объекта по производству электрической энергии всего, в том числе:"),IF(AND($C1059&lt;&gt;"Г",$C1059&lt;&gt;""),SUMIFS(INDIRECT(ADDRESS(ROW($A1058),COLUMN(U$1),3,1)&amp;":"&amp;ADDRESS(ROW($A1058)+MATCH("Г",$C1059:$C$6000,0),COLUMN(U$1),3,1)),INDIRECT(ADDRESS(ROW($A1058),COLUMN($A$1),3,1)&amp;":"&amp;ADDRESS(ROW($A1058)+MATCH("Г",$C1059:$C$6000,0),COLUMN($A$1),3,1)),$A1058&amp;"*",INDIRECT(ADDRESS(ROW($A1058),COLUMN($C$1),3,1)&amp;":"&amp;ADDRESS(ROW($A1058)+MATCH("Г",$C1059:$C$6000,0),COLUMN($C$1),3,1)),"&lt;&gt;Г"),SUMIFS(U1059:U$6000,$A1059:$A$6000,IF(AND($A1058=$A1059,$C1058=$C1059),$A1058&amp;"*",IF(OR(MID($A1058,1,1)="0",MID($A1058,1,1)=0),"?"&amp;MID($A1058,2,LEN($A1058)-1),$A1058&amp;".?")),$C1059:$C$6000,"Г")))</f>
        <v>0</v>
      </c>
      <c r="V1058" s="42">
        <f ca="1">IF(MID($A1058,3,10)="1.1.3",SUMIFS(V1059:V$6000,$A1059:$A$6000,$A1058&amp;".1",$B1059:$B$6000,"Наименование объекта по производству электрической энергии всего, в том числе:")+SUMIFS(V1059:V$6000,$A1059:$A$6000,$A1058&amp;".2",$B1059:$B$6000,"Наименование объекта по производству электрической энергии всего, в том числе:"),IF(AND($C1059&lt;&gt;"Г",$C1059&lt;&gt;""),SUMIFS(INDIRECT(ADDRESS(ROW($A1058),COLUMN(V$1),3,1)&amp;":"&amp;ADDRESS(ROW($A1058)+MATCH("Г",$C1059:$C$6000,0),COLUMN(V$1),3,1)),INDIRECT(ADDRESS(ROW($A1058),COLUMN($A$1),3,1)&amp;":"&amp;ADDRESS(ROW($A1058)+MATCH("Г",$C1059:$C$6000,0),COLUMN($A$1),3,1)),$A1058&amp;"*",INDIRECT(ADDRESS(ROW($A1058),COLUMN($C$1),3,1)&amp;":"&amp;ADDRESS(ROW($A1058)+MATCH("Г",$C1059:$C$6000,0),COLUMN($C$1),3,1)),"&lt;&gt;Г"),SUMIFS(V1059:V$6000,$A1059:$A$6000,IF(AND($A1058=$A1059,$C1058=$C1059),$A1058&amp;"*",IF(OR(MID($A1058,1,1)="0",MID($A1058,1,1)=0),"?"&amp;MID($A1058,2,LEN($A1058)-1),$A1058&amp;".?")),$C1059:$C$6000,"Г")))</f>
        <v>0</v>
      </c>
      <c r="W1058" s="42">
        <f ca="1">IF(MID($A1058,3,10)="1.1.3",SUMIFS(W1059:W$6000,$A1059:$A$6000,$A1058&amp;".1",$B1059:$B$6000,"Наименование объекта по производству электрической энергии всего, в том числе:")+SUMIFS(W1059:W$6000,$A1059:$A$6000,$A1058&amp;".2",$B1059:$B$6000,"Наименование объекта по производству электрической энергии всего, в том числе:"),IF(AND($C1059&lt;&gt;"Г",$C1059&lt;&gt;""),SUMIFS(INDIRECT(ADDRESS(ROW($A1058),COLUMN(W$1),3,1)&amp;":"&amp;ADDRESS(ROW($A1058)+MATCH("Г",$C1059:$C$6000,0),COLUMN(W$1),3,1)),INDIRECT(ADDRESS(ROW($A1058),COLUMN($A$1),3,1)&amp;":"&amp;ADDRESS(ROW($A1058)+MATCH("Г",$C1059:$C$6000,0),COLUMN($A$1),3,1)),$A1058&amp;"*",INDIRECT(ADDRESS(ROW($A1058),COLUMN($C$1),3,1)&amp;":"&amp;ADDRESS(ROW($A1058)+MATCH("Г",$C1059:$C$6000,0),COLUMN($C$1),3,1)),"&lt;&gt;Г"),SUMIFS(W1059:W$6000,$A1059:$A$6000,IF(AND($A1058=$A1059,$C1058=$C1059),$A1058&amp;"*",IF(OR(MID($A1058,1,1)="0",MID($A1058,1,1)=0),"?"&amp;MID($A1058,2,LEN($A1058)-1),$A1058&amp;".?")),$C1059:$C$6000,"Г")))</f>
        <v>0</v>
      </c>
      <c r="X1058" s="42">
        <f ca="1">IF(MID($A1058,3,10)="1.1.3",SUMIFS(X1059:X$6000,$A1059:$A$6000,$A1058&amp;".1",$B1059:$B$6000,"Наименование объекта по производству электрической энергии всего, в том числе:")+SUMIFS(X1059:X$6000,$A1059:$A$6000,$A1058&amp;".2",$B1059:$B$6000,"Наименование объекта по производству электрической энергии всего, в том числе:"),IF(AND($C1059&lt;&gt;"Г",$C1059&lt;&gt;""),SUMIFS(INDIRECT(ADDRESS(ROW($A1058),COLUMN(X$1),3,1)&amp;":"&amp;ADDRESS(ROW($A1058)+MATCH("Г",$C1059:$C$6000,0),COLUMN(X$1),3,1)),INDIRECT(ADDRESS(ROW($A1058),COLUMN($A$1),3,1)&amp;":"&amp;ADDRESS(ROW($A1058)+MATCH("Г",$C1059:$C$6000,0),COLUMN($A$1),3,1)),$A1058&amp;"*",INDIRECT(ADDRESS(ROW($A1058),COLUMN($C$1),3,1)&amp;":"&amp;ADDRESS(ROW($A1058)+MATCH("Г",$C1059:$C$6000,0),COLUMN($C$1),3,1)),"&lt;&gt;Г"),SUMIFS(X1059:X$6000,$A1059:$A$6000,IF(AND($A1058=$A1059,$C1058=$C1059),$A1058&amp;"*",IF(OR(MID($A1058,1,1)="0",MID($A1058,1,1)=0),"?"&amp;MID($A1058,2,LEN($A1058)-1),$A1058&amp;".?")),$C1059:$C$6000,"Г")))</f>
        <v>0</v>
      </c>
      <c r="Y1058" s="42">
        <f ca="1">IF(MID($A1058,3,10)="1.1.3",SUMIFS(Y1059:Y$6000,$A1059:$A$6000,$A1058&amp;".1",$B1059:$B$6000,"Наименование объекта по производству электрической энергии всего, в том числе:")+SUMIFS(Y1059:Y$6000,$A1059:$A$6000,$A1058&amp;".2",$B1059:$B$6000,"Наименование объекта по производству электрической энергии всего, в том числе:"),IF(AND($C1059&lt;&gt;"Г",$C1059&lt;&gt;""),SUMIFS(INDIRECT(ADDRESS(ROW($A1058),COLUMN(Y$1),3,1)&amp;":"&amp;ADDRESS(ROW($A1058)+MATCH("Г",$C1059:$C$6000,0),COLUMN(Y$1),3,1)),INDIRECT(ADDRESS(ROW($A1058),COLUMN($A$1),3,1)&amp;":"&amp;ADDRESS(ROW($A1058)+MATCH("Г",$C1059:$C$6000,0),COLUMN($A$1),3,1)),$A1058&amp;"*",INDIRECT(ADDRESS(ROW($A1058),COLUMN($C$1),3,1)&amp;":"&amp;ADDRESS(ROW($A1058)+MATCH("Г",$C1059:$C$6000,0),COLUMN($C$1),3,1)),"&lt;&gt;Г"),SUMIFS(Y1059:Y$6000,$A1059:$A$6000,IF(AND($A1058=$A1059,$C1058=$C1059),$A1058&amp;"*",IF(OR(MID($A1058,1,1)="0",MID($A1058,1,1)=0),"?"&amp;MID($A1058,2,LEN($A1058)-1),$A1058&amp;".?")),$C1059:$C$6000,"Г")))</f>
        <v>0</v>
      </c>
      <c r="Z1058" s="42">
        <f ca="1">IF(MID($A1058,3,10)="1.1.3",SUMIFS(Z1059:Z$6000,$A1059:$A$6000,$A1058&amp;".1",$B1059:$B$6000,"Наименование объекта по производству электрической энергии всего, в том числе:")+SUMIFS(Z1059:Z$6000,$A1059:$A$6000,$A1058&amp;".2",$B1059:$B$6000,"Наименование объекта по производству электрической энергии всего, в том числе:"),IF(AND($C1059&lt;&gt;"Г",$C1059&lt;&gt;""),SUMIFS(INDIRECT(ADDRESS(ROW($A1058),COLUMN(Z$1),3,1)&amp;":"&amp;ADDRESS(ROW($A1058)+MATCH("Г",$C1059:$C$6000,0),COLUMN(Z$1),3,1)),INDIRECT(ADDRESS(ROW($A1058),COLUMN($A$1),3,1)&amp;":"&amp;ADDRESS(ROW($A1058)+MATCH("Г",$C1059:$C$6000,0),COLUMN($A$1),3,1)),$A1058&amp;"*",INDIRECT(ADDRESS(ROW($A1058),COLUMN($C$1),3,1)&amp;":"&amp;ADDRESS(ROW($A1058)+MATCH("Г",$C1059:$C$6000,0),COLUMN($C$1),3,1)),"&lt;&gt;Г"),SUMIFS(Z1059:Z$6000,$A1059:$A$6000,IF(AND($A1058=$A1059,$C1058=$C1059),$A1058&amp;"*",IF(OR(MID($A1058,1,1)="0",MID($A1058,1,1)=0),"?"&amp;MID($A1058,2,LEN($A1058)-1),$A1058&amp;".?")),$C1059:$C$6000,"Г")))</f>
        <v>0</v>
      </c>
      <c r="AA1058" s="42">
        <f ca="1">IF(MID($A1058,3,10)="1.1.3",SUMIFS(AA1059:AA$6000,$A1059:$A$6000,$A1058&amp;".1",$B1059:$B$6000,"Наименование объекта по производству электрической энергии всего, в том числе:")+SUMIFS(AA1059:AA$6000,$A1059:$A$6000,$A1058&amp;".2",$B1059:$B$6000,"Наименование объекта по производству электрической энергии всего, в том числе:"),IF(AND($C1059&lt;&gt;"Г",$C1059&lt;&gt;""),SUMIFS(INDIRECT(ADDRESS(ROW($A1058),COLUMN(AA$1),3,1)&amp;":"&amp;ADDRESS(ROW($A1058)+MATCH("Г",$C1059:$C$6000,0),COLUMN(AA$1),3,1)),INDIRECT(ADDRESS(ROW($A1058),COLUMN($A$1),3,1)&amp;":"&amp;ADDRESS(ROW($A1058)+MATCH("Г",$C1059:$C$6000,0),COLUMN($A$1),3,1)),$A1058&amp;"*",INDIRECT(ADDRESS(ROW($A1058),COLUMN($C$1),3,1)&amp;":"&amp;ADDRESS(ROW($A1058)+MATCH("Г",$C1059:$C$6000,0),COLUMN($C$1),3,1)),"&lt;&gt;Г"),SUMIFS(AA1059:AA$6000,$A1059:$A$6000,IF(AND($A1058=$A1059,$C1058=$C1059),$A1058&amp;"*",IF(OR(MID($A1058,1,1)="0",MID($A1058,1,1)=0),"?"&amp;MID($A1058,2,LEN($A1058)-1),$A1058&amp;".?")),$C1059:$C$6000,"Г")))</f>
        <v>0</v>
      </c>
      <c r="AB1058" s="42">
        <f ca="1">IF(MID($A1058,3,10)="1.1.3",SUMIFS(AB1059:AB$6000,$A1059:$A$6000,$A1058&amp;".1",$B1059:$B$6000,"Наименование объекта по производству электрической энергии всего, в том числе:")+SUMIFS(AB1059:AB$6000,$A1059:$A$6000,$A1058&amp;".2",$B1059:$B$6000,"Наименование объекта по производству электрической энергии всего, в том числе:"),IF(AND($C1059&lt;&gt;"Г",$C1059&lt;&gt;""),SUMIFS(INDIRECT(ADDRESS(ROW($A1058),COLUMN(AB$1),3,1)&amp;":"&amp;ADDRESS(ROW($A1058)+MATCH("Г",$C1059:$C$6000,0),COLUMN(AB$1),3,1)),INDIRECT(ADDRESS(ROW($A1058),COLUMN($A$1),3,1)&amp;":"&amp;ADDRESS(ROW($A1058)+MATCH("Г",$C1059:$C$6000,0),COLUMN($A$1),3,1)),$A1058&amp;"*",INDIRECT(ADDRESS(ROW($A1058),COLUMN($C$1),3,1)&amp;":"&amp;ADDRESS(ROW($A1058)+MATCH("Г",$C1059:$C$6000,0),COLUMN($C$1),3,1)),"&lt;&gt;Г"),SUMIFS(AB1059:AB$6000,$A1059:$A$6000,IF(AND($A1058=$A1059,$C1058=$C1059),$A1058&amp;"*",IF(OR(MID($A1058,1,1)="0",MID($A1058,1,1)=0),"?"&amp;MID($A1058,2,LEN($A1058)-1),$A1058&amp;".?")),$C1059:$C$6000,"Г")))</f>
        <v>0</v>
      </c>
      <c r="AC1058" s="42">
        <f ca="1">IF(MID($A1058,3,10)="1.1.3",SUMIFS(AC1059:AC$6000,$A1059:$A$6000,$A1058&amp;".1",$B1059:$B$6000,"Наименование объекта по производству электрической энергии всего, в том числе:")+SUMIFS(AC1059:AC$6000,$A1059:$A$6000,$A1058&amp;".2",$B1059:$B$6000,"Наименование объекта по производству электрической энергии всего, в том числе:"),IF(AND($C1059&lt;&gt;"Г",$C1059&lt;&gt;""),SUMIFS(INDIRECT(ADDRESS(ROW($A1058),COLUMN(AC$1),3,1)&amp;":"&amp;ADDRESS(ROW($A1058)+MATCH("Г",$C1059:$C$6000,0),COLUMN(AC$1),3,1)),INDIRECT(ADDRESS(ROW($A1058),COLUMN($A$1),3,1)&amp;":"&amp;ADDRESS(ROW($A1058)+MATCH("Г",$C1059:$C$6000,0),COLUMN($A$1),3,1)),$A1058&amp;"*",INDIRECT(ADDRESS(ROW($A1058),COLUMN($C$1),3,1)&amp;":"&amp;ADDRESS(ROW($A1058)+MATCH("Г",$C1059:$C$6000,0),COLUMN($C$1),3,1)),"&lt;&gt;Г"),SUMIFS(AC1059:AC$6000,$A1059:$A$6000,IF(AND($A1058=$A1059,$C1058=$C1059),$A1058&amp;"*",IF(OR(MID($A1058,1,1)="0",MID($A1058,1,1)=0),"?"&amp;MID($A1058,2,LEN($A1058)-1),$A1058&amp;".?")),$C1059:$C$6000,"Г")))</f>
        <v>0</v>
      </c>
      <c r="AD1058" s="42">
        <f ca="1">IF(MID($A1058,3,10)="1.1.3",SUMIFS(AD1059:AD$6000,$A1059:$A$6000,$A1058&amp;".1",$B1059:$B$6000,"Наименование объекта по производству электрической энергии всего, в том числе:")+SUMIFS(AD1059:AD$6000,$A1059:$A$6000,$A1058&amp;".2",$B1059:$B$6000,"Наименование объекта по производству электрической энергии всего, в том числе:"),IF(AND($C1059&lt;&gt;"Г",$C1059&lt;&gt;""),SUMIFS(INDIRECT(ADDRESS(ROW($A1058),COLUMN(AD$1),3,1)&amp;":"&amp;ADDRESS(ROW($A1058)+MATCH("Г",$C1059:$C$6000,0),COLUMN(AD$1),3,1)),INDIRECT(ADDRESS(ROW($A1058),COLUMN($A$1),3,1)&amp;":"&amp;ADDRESS(ROW($A1058)+MATCH("Г",$C1059:$C$6000,0),COLUMN($A$1),3,1)),$A1058&amp;"*",INDIRECT(ADDRESS(ROW($A1058),COLUMN($C$1),3,1)&amp;":"&amp;ADDRESS(ROW($A1058)+MATCH("Г",$C1059:$C$6000,0),COLUMN($C$1),3,1)),"&lt;&gt;Г"),SUMIFS(AD1059:AD$6000,$A1059:$A$6000,IF(AND($A1058=$A1059,$C1058=$C1059),$A1058&amp;"*",IF(OR(MID($A1058,1,1)="0",MID($A1058,1,1)=0),"?"&amp;MID($A1058,2,LEN($A1058)-1),$A1058&amp;".?")),$C1059:$C$6000,"Г")))</f>
        <v>0</v>
      </c>
      <c r="AE1058" s="42">
        <f ca="1">IF(MID($A1058,3,10)="1.1.3",SUMIFS(AE1059:AE$6000,$A1059:$A$6000,$A1058&amp;".1",$B1059:$B$6000,"Наименование объекта по производству электрической энергии всего, в том числе:")+SUMIFS(AE1059:AE$6000,$A1059:$A$6000,$A1058&amp;".2",$B1059:$B$6000,"Наименование объекта по производству электрической энергии всего, в том числе:"),IF(AND($C1059&lt;&gt;"Г",$C1059&lt;&gt;""),SUMIFS(INDIRECT(ADDRESS(ROW($A1058),COLUMN(AE$1),3,1)&amp;":"&amp;ADDRESS(ROW($A1058)+MATCH("Г",$C1059:$C$6000,0),COLUMN(AE$1),3,1)),INDIRECT(ADDRESS(ROW($A1058),COLUMN($A$1),3,1)&amp;":"&amp;ADDRESS(ROW($A1058)+MATCH("Г",$C1059:$C$6000,0),COLUMN($A$1),3,1)),$A1058&amp;"*",INDIRECT(ADDRESS(ROW($A1058),COLUMN($C$1),3,1)&amp;":"&amp;ADDRESS(ROW($A1058)+MATCH("Г",$C1059:$C$6000,0),COLUMN($C$1),3,1)),"&lt;&gt;Г"),SUMIFS(AE1059:AE$6000,$A1059:$A$6000,IF(AND($A1058=$A1059,$C1058=$C1059),$A1058&amp;"*",IF(OR(MID($A1058,1,1)="0",MID($A1058,1,1)=0),"?"&amp;MID($A1058,2,LEN($A1058)-1),$A1058&amp;".?")),$C1059:$C$6000,"Г")))</f>
        <v>0</v>
      </c>
      <c r="AF1058" s="42">
        <f ca="1">IF(MID($A1058,3,10)="1.1.3",SUMIFS(AF1059:AF$6000,$A1059:$A$6000,$A1058&amp;".1",$B1059:$B$6000,"Наименование объекта по производству электрической энергии всего, в том числе:")+SUMIFS(AF1059:AF$6000,$A1059:$A$6000,$A1058&amp;".2",$B1059:$B$6000,"Наименование объекта по производству электрической энергии всего, в том числе:"),IF(AND($C1059&lt;&gt;"Г",$C1059&lt;&gt;""),SUMIFS(INDIRECT(ADDRESS(ROW($A1058),COLUMN(AF$1),3,1)&amp;":"&amp;ADDRESS(ROW($A1058)+MATCH("Г",$C1059:$C$6000,0),COLUMN(AF$1),3,1)),INDIRECT(ADDRESS(ROW($A1058),COLUMN($A$1),3,1)&amp;":"&amp;ADDRESS(ROW($A1058)+MATCH("Г",$C1059:$C$6000,0),COLUMN($A$1),3,1)),$A1058&amp;"*",INDIRECT(ADDRESS(ROW($A1058),COLUMN($C$1),3,1)&amp;":"&amp;ADDRESS(ROW($A1058)+MATCH("Г",$C1059:$C$6000,0),COLUMN($C$1),3,1)),"&lt;&gt;Г"),SUMIFS(AF1059:AF$6000,$A1059:$A$6000,IF(AND($A1058=$A1059,$C1058=$C1059),$A1058&amp;"*",IF(OR(MID($A1058,1,1)="0",MID($A1058,1,1)=0),"?"&amp;MID($A1058,2,LEN($A1058)-1),$A1058&amp;".?")),$C1059:$C$6000,"Г")))</f>
        <v>0</v>
      </c>
      <c r="AG1058" s="42">
        <f ca="1">IF(MID($A1058,3,10)="1.1.3",SUMIFS(AG1059:AG$6000,$A1059:$A$6000,$A1058&amp;".1",$B1059:$B$6000,"Наименование объекта по производству электрической энергии всего, в том числе:")+SUMIFS(AG1059:AG$6000,$A1059:$A$6000,$A1058&amp;".2",$B1059:$B$6000,"Наименование объекта по производству электрической энергии всего, в том числе:"),IF(AND($C1059&lt;&gt;"Г",$C1059&lt;&gt;""),SUMIFS(INDIRECT(ADDRESS(ROW($A1058),COLUMN(AG$1),3,1)&amp;":"&amp;ADDRESS(ROW($A1058)+MATCH("Г",$C1059:$C$6000,0),COLUMN(AG$1),3,1)),INDIRECT(ADDRESS(ROW($A1058),COLUMN($A$1),3,1)&amp;":"&amp;ADDRESS(ROW($A1058)+MATCH("Г",$C1059:$C$6000,0),COLUMN($A$1),3,1)),$A1058&amp;"*",INDIRECT(ADDRESS(ROW($A1058),COLUMN($C$1),3,1)&amp;":"&amp;ADDRESS(ROW($A1058)+MATCH("Г",$C1059:$C$6000,0),COLUMN($C$1),3,1)),"&lt;&gt;Г"),SUMIFS(AG1059:AG$6000,$A1059:$A$6000,IF(AND($A1058=$A1059,$C1058=$C1059),$A1058&amp;"*",IF(OR(MID($A1058,1,1)="0",MID($A1058,1,1)=0),"?"&amp;MID($A1058,2,LEN($A1058)-1),$A1058&amp;".?")),$C1059:$C$6000,"Г")))</f>
        <v>0</v>
      </c>
      <c r="AH1058" s="42">
        <f ca="1">IF(MID($A1058,3,10)="1.1.3",SUMIFS(AH1059:AH$6000,$A1059:$A$6000,$A1058&amp;".1",$B1059:$B$6000,"Наименование объекта по производству электрической энергии всего, в том числе:")+SUMIFS(AH1059:AH$6000,$A1059:$A$6000,$A1058&amp;".2",$B1059:$B$6000,"Наименование объекта по производству электрической энергии всего, в том числе:"),IF(AND($C1059&lt;&gt;"Г",$C1059&lt;&gt;""),SUMIFS(INDIRECT(ADDRESS(ROW($A1058),COLUMN(AH$1),3,1)&amp;":"&amp;ADDRESS(ROW($A1058)+MATCH("Г",$C1059:$C$6000,0),COLUMN(AH$1),3,1)),INDIRECT(ADDRESS(ROW($A1058),COLUMN($A$1),3,1)&amp;":"&amp;ADDRESS(ROW($A1058)+MATCH("Г",$C1059:$C$6000,0),COLUMN($A$1),3,1)),$A1058&amp;"*",INDIRECT(ADDRESS(ROW($A1058),COLUMN($C$1),3,1)&amp;":"&amp;ADDRESS(ROW($A1058)+MATCH("Г",$C1059:$C$6000,0),COLUMN($C$1),3,1)),"&lt;&gt;Г"),SUMIFS(AH1059:AH$6000,$A1059:$A$6000,IF(AND($A1058=$A1059,$C1058=$C1059),$A1058&amp;"*",IF(OR(MID($A1058,1,1)="0",MID($A1058,1,1)=0),"?"&amp;MID($A1058,2,LEN($A1058)-1),$A1058&amp;".?")),$C1059:$C$6000,"Г")))</f>
        <v>0</v>
      </c>
      <c r="AI1058" s="42">
        <f ca="1">IF(MID($A1058,3,10)="1.1.3",SUMIFS(AI1059:AI$6000,$A1059:$A$6000,$A1058&amp;".1",$B1059:$B$6000,"Наименование объекта по производству электрической энергии всего, в том числе:")+SUMIFS(AI1059:AI$6000,$A1059:$A$6000,$A1058&amp;".2",$B1059:$B$6000,"Наименование объекта по производству электрической энергии всего, в том числе:"),IF(AND($C1059&lt;&gt;"Г",$C1059&lt;&gt;""),SUMIFS(INDIRECT(ADDRESS(ROW($A1058),COLUMN(AI$1),3,1)&amp;":"&amp;ADDRESS(ROW($A1058)+MATCH("Г",$C1059:$C$6000,0),COLUMN(AI$1),3,1)),INDIRECT(ADDRESS(ROW($A1058),COLUMN($A$1),3,1)&amp;":"&amp;ADDRESS(ROW($A1058)+MATCH("Г",$C1059:$C$6000,0),COLUMN($A$1),3,1)),$A1058&amp;"*",INDIRECT(ADDRESS(ROW($A1058),COLUMN($C$1),3,1)&amp;":"&amp;ADDRESS(ROW($A1058)+MATCH("Г",$C1059:$C$6000,0),COLUMN($C$1),3,1)),"&lt;&gt;Г"),SUMIFS(AI1059:AI$6000,$A1059:$A$6000,IF(AND($A1058=$A1059,$C1058=$C1059),$A1058&amp;"*",IF(OR(MID($A1058,1,1)="0",MID($A1058,1,1)=0),"?"&amp;MID($A1058,2,LEN($A1058)-1),$A1058&amp;".?")),$C1059:$C$6000,"Г")))</f>
        <v>0</v>
      </c>
      <c r="AJ1058" s="42">
        <f ca="1">IF(MID($A1058,3,10)="1.1.3",SUMIFS(AJ1059:AJ$6000,$A1059:$A$6000,$A1058&amp;".1",$B1059:$B$6000,"Наименование объекта по производству электрической энергии всего, в том числе:")+SUMIFS(AJ1059:AJ$6000,$A1059:$A$6000,$A1058&amp;".2",$B1059:$B$6000,"Наименование объекта по производству электрической энергии всего, в том числе:"),IF(AND($C1059&lt;&gt;"Г",$C1059&lt;&gt;""),SUMIFS(INDIRECT(ADDRESS(ROW($A1058),COLUMN(AJ$1),3,1)&amp;":"&amp;ADDRESS(ROW($A1058)+MATCH("Г",$C1059:$C$6000,0),COLUMN(AJ$1),3,1)),INDIRECT(ADDRESS(ROW($A1058),COLUMN($A$1),3,1)&amp;":"&amp;ADDRESS(ROW($A1058)+MATCH("Г",$C1059:$C$6000,0),COLUMN($A$1),3,1)),$A1058&amp;"*",INDIRECT(ADDRESS(ROW($A1058),COLUMN($C$1),3,1)&amp;":"&amp;ADDRESS(ROW($A1058)+MATCH("Г",$C1059:$C$6000,0),COLUMN($C$1),3,1)),"&lt;&gt;Г"),SUMIFS(AJ1059:AJ$6000,$A1059:$A$6000,IF(AND($A1058=$A1059,$C1058=$C1059),$A1058&amp;"*",IF(OR(MID($A1058,1,1)="0",MID($A1058,1,1)=0),"?"&amp;MID($A1058,2,LEN($A1058)-1),$A1058&amp;".?")),$C1059:$C$6000,"Г")))</f>
        <v>0</v>
      </c>
      <c r="AK1058" s="42">
        <f ca="1">IF(MID($A1058,3,10)="1.1.3",SUMIFS(AK1059:AK$6000,$A1059:$A$6000,$A1058&amp;".1",$B1059:$B$6000,"Наименование объекта по производству электрической энергии всего, в том числе:")+SUMIFS(AK1059:AK$6000,$A1059:$A$6000,$A1058&amp;".2",$B1059:$B$6000,"Наименование объекта по производству электрической энергии всего, в том числе:"),IF(AND($C1059&lt;&gt;"Г",$C1059&lt;&gt;""),SUMIFS(INDIRECT(ADDRESS(ROW($A1058),COLUMN(AK$1),3,1)&amp;":"&amp;ADDRESS(ROW($A1058)+MATCH("Г",$C1059:$C$6000,0),COLUMN(AK$1),3,1)),INDIRECT(ADDRESS(ROW($A1058),COLUMN($A$1),3,1)&amp;":"&amp;ADDRESS(ROW($A1058)+MATCH("Г",$C1059:$C$6000,0),COLUMN($A$1),3,1)),$A1058&amp;"*",INDIRECT(ADDRESS(ROW($A1058),COLUMN($C$1),3,1)&amp;":"&amp;ADDRESS(ROW($A1058)+MATCH("Г",$C1059:$C$6000,0),COLUMN($C$1),3,1)),"&lt;&gt;Г"),SUMIFS(AK1059:AK$6000,$A1059:$A$6000,IF(AND($A1058=$A1059,$C1058=$C1059),$A1058&amp;"*",IF(OR(MID($A1058,1,1)="0",MID($A1058,1,1)=0),"?"&amp;MID($A1058,2,LEN($A1058)-1),$A1058&amp;".?")),$C1059:$C$6000,"Г")))</f>
        <v>0</v>
      </c>
      <c r="AL1058" s="42" t="s">
        <v>125</v>
      </c>
      <c r="AM1058" s="42">
        <f ca="1">IF(MID($A1058,3,10)="1.1.3",SUMIFS(AM1059:AM$6000,$A1059:$A$6000,$A1058&amp;".1",$B1059:$B$6000,"Наименование объекта по производству электрической энергии всего, в том числе:")+SUMIFS(AM1059:AM$6000,$A1059:$A$6000,$A1058&amp;".2",$B1059:$B$6000,"Наименование объекта по производству электрической энергии всего, в том числе:"),IF(AND($C1059&lt;&gt;"Г",$C1059&lt;&gt;""),SUMIFS(INDIRECT(ADDRESS(ROW($A1058),COLUMN(AM$1),3,1)&amp;":"&amp;ADDRESS(ROW($A1058)+MATCH("Г",$C1059:$C$6000,0),COLUMN(AM$1),3,1)),INDIRECT(ADDRESS(ROW($A1058),COLUMN($A$1),3,1)&amp;":"&amp;ADDRESS(ROW($A1058)+MATCH("Г",$C1059:$C$6000,0),COLUMN($A$1),3,1)),$A1058&amp;"*",INDIRECT(ADDRESS(ROW($A1058),COLUMN($C$1),3,1)&amp;":"&amp;ADDRESS(ROW($A1058)+MATCH("Г",$C1059:$C$6000,0),COLUMN($C$1),3,1)),"&lt;&gt;Г"),SUMIFS(AM1059:AM$6000,$A1059:$A$6000,IF(AND($A1058=$A1059,$C1058=$C1059),$A1058&amp;"*",IF(OR(MID($A1058,1,1)="0",MID($A1058,1,1)=0),"?"&amp;MID($A1058,2,LEN($A1058)-1),$A1058&amp;".?")),$C1059:$C$6000,"Г")))</f>
        <v>0</v>
      </c>
      <c r="AN1058" s="42">
        <f ca="1">IF(MID($A1058,3,10)="1.1.3",SUMIFS(AN1059:AN$6000,$A1059:$A$6000,$A1058&amp;".1",$B1059:$B$6000,"Наименование объекта по производству электрической энергии всего, в том числе:")+SUMIFS(AN1059:AN$6000,$A1059:$A$6000,$A1058&amp;".2",$B1059:$B$6000,"Наименование объекта по производству электрической энергии всего, в том числе:"),IF(AND($C1059&lt;&gt;"Г",$C1059&lt;&gt;""),SUMIFS(INDIRECT(ADDRESS(ROW($A1058),COLUMN(AN$1),3,1)&amp;":"&amp;ADDRESS(ROW($A1058)+MATCH("Г",$C1059:$C$6000,0),COLUMN(AN$1),3,1)),INDIRECT(ADDRESS(ROW($A1058),COLUMN($A$1),3,1)&amp;":"&amp;ADDRESS(ROW($A1058)+MATCH("Г",$C1059:$C$6000,0),COLUMN($A$1),3,1)),$A1058&amp;"*",INDIRECT(ADDRESS(ROW($A1058),COLUMN($C$1),3,1)&amp;":"&amp;ADDRESS(ROW($A1058)+MATCH("Г",$C1059:$C$6000,0),COLUMN($C$1),3,1)),"&lt;&gt;Г"),SUMIFS(AN1059:AN$6000,$A1059:$A$6000,IF(AND($A1058=$A1059,$C1058=$C1059),$A1058&amp;"*",IF(OR(MID($A1058,1,1)="0",MID($A1058,1,1)=0),"?"&amp;MID($A1058,2,LEN($A1058)-1),$A1058&amp;".?")),$C1059:$C$6000,"Г")))</f>
        <v>0</v>
      </c>
      <c r="AO1058" s="40" t="s">
        <v>125</v>
      </c>
    </row>
    <row r="1059" spans="1:41" ht="31.5" x14ac:dyDescent="0.25">
      <c r="A1059" s="40" t="s">
        <v>1975</v>
      </c>
      <c r="B1059" s="40" t="s">
        <v>657</v>
      </c>
      <c r="C1059" s="40" t="s">
        <v>56</v>
      </c>
      <c r="D1059" s="40" t="s">
        <v>125</v>
      </c>
      <c r="E1059" s="41" t="s">
        <v>125</v>
      </c>
      <c r="F1059" s="41" t="s">
        <v>125</v>
      </c>
      <c r="G1059" s="41" t="s">
        <v>125</v>
      </c>
      <c r="H1059" s="42" t="s">
        <v>125</v>
      </c>
      <c r="I1059" s="42" t="s">
        <v>125</v>
      </c>
      <c r="J1059" s="42">
        <f ca="1">IF(MID($A1059,3,10)="1.1.3",SUMIFS(J1060:J$6000,$A1060:$A$6000,$A1059&amp;".1",$B1060:$B$6000,"Наименование объекта по производству электрической энергии всего, в том числе:")+SUMIFS(J1060:J$6000,$A1060:$A$6000,$A1059&amp;".2",$B1060:$B$6000,"Наименование объекта по производству электрической энергии всего, в том числе:"),IF(AND($C1060&lt;&gt;"Г",$C1060&lt;&gt;""),SUMIFS(INDIRECT(ADDRESS(ROW($A1059),COLUMN(J$1),3,1)&amp;":"&amp;ADDRESS(ROW($A1059)+MATCH("Г",$C1060:$C$6000,0),COLUMN(J$1),3,1)),INDIRECT(ADDRESS(ROW($A1059),COLUMN($A$1),3,1)&amp;":"&amp;ADDRESS(ROW($A1059)+MATCH("Г",$C1060:$C$6000,0),COLUMN($A$1),3,1)),$A1059&amp;"*",INDIRECT(ADDRESS(ROW($A1059),COLUMN($C$1),3,1)&amp;":"&amp;ADDRESS(ROW($A1059)+MATCH("Г",$C1060:$C$6000,0),COLUMN($C$1),3,1)),"&lt;&gt;Г"),SUMIFS(J1060:J$6000,$A1060:$A$6000,IF(AND($A1059=$A1060,$C1059=$C1060),$A1059&amp;"*",IF(OR(MID($A1059,1,1)="0",MID($A1059,1,1)=0),"?"&amp;MID($A1059,2,LEN($A1059)-1),$A1059&amp;".?")),$C1060:$C$6000,"Г")))</f>
        <v>0</v>
      </c>
      <c r="K1059" s="42">
        <f ca="1">IF(MID($A1059,3,10)="1.1.3",SUMIFS(K1060:K$6000,$A1060:$A$6000,$A1059&amp;".1",$B1060:$B$6000,"Наименование объекта по производству электрической энергии всего, в том числе:")+SUMIFS(K1060:K$6000,$A1060:$A$6000,$A1059&amp;".2",$B1060:$B$6000,"Наименование объекта по производству электрической энергии всего, в том числе:"),IF(AND($C1060&lt;&gt;"Г",$C1060&lt;&gt;""),SUMIFS(INDIRECT(ADDRESS(ROW($A1059),COLUMN(K$1),3,1)&amp;":"&amp;ADDRESS(ROW($A1059)+MATCH("Г",$C1060:$C$6000,0),COLUMN(K$1),3,1)),INDIRECT(ADDRESS(ROW($A1059),COLUMN($A$1),3,1)&amp;":"&amp;ADDRESS(ROW($A1059)+MATCH("Г",$C1060:$C$6000,0),COLUMN($A$1),3,1)),$A1059&amp;"*",INDIRECT(ADDRESS(ROW($A1059),COLUMN($C$1),3,1)&amp;":"&amp;ADDRESS(ROW($A1059)+MATCH("Г",$C1060:$C$6000,0),COLUMN($C$1),3,1)),"&lt;&gt;Г"),SUMIFS(K1060:K$6000,$A1060:$A$6000,IF(AND($A1059=$A1060,$C1059=$C1060),$A1059&amp;"*",IF(OR(MID($A1059,1,1)="0",MID($A1059,1,1)=0),"?"&amp;MID($A1059,2,LEN($A1059)-1),$A1059&amp;".?")),$C1060:$C$6000,"Г")))</f>
        <v>0</v>
      </c>
      <c r="L1059" s="42">
        <f ca="1">IF(MID($A1059,3,10)="1.1.3",SUMIFS(L1060:L$6000,$A1060:$A$6000,$A1059&amp;".1",$B1060:$B$6000,"Наименование объекта по производству электрической энергии всего, в том числе:")+SUMIFS(L1060:L$6000,$A1060:$A$6000,$A1059&amp;".2",$B1060:$B$6000,"Наименование объекта по производству электрической энергии всего, в том числе:"),IF(AND($C1060&lt;&gt;"Г",$C1060&lt;&gt;""),SUMIFS(INDIRECT(ADDRESS(ROW($A1059),COLUMN(L$1),3,1)&amp;":"&amp;ADDRESS(ROW($A1059)+MATCH("Г",$C1060:$C$6000,0),COLUMN(L$1),3,1)),INDIRECT(ADDRESS(ROW($A1059),COLUMN($A$1),3,1)&amp;":"&amp;ADDRESS(ROW($A1059)+MATCH("Г",$C1060:$C$6000,0),COLUMN($A$1),3,1)),$A1059&amp;"*",INDIRECT(ADDRESS(ROW($A1059),COLUMN($C$1),3,1)&amp;":"&amp;ADDRESS(ROW($A1059)+MATCH("Г",$C1060:$C$6000,0),COLUMN($C$1),3,1)),"&lt;&gt;Г"),SUMIFS(L1060:L$6000,$A1060:$A$6000,IF(AND($A1059=$A1060,$C1059=$C1060),$A1059&amp;"*",IF(OR(MID($A1059,1,1)="0",MID($A1059,1,1)=0),"?"&amp;MID($A1059,2,LEN($A1059)-1),$A1059&amp;".?")),$C1060:$C$6000,"Г")))</f>
        <v>0</v>
      </c>
      <c r="M1059" s="42">
        <f ca="1">IF(MID($A1059,3,10)="1.1.3",SUMIFS(M1060:M$6000,$A1060:$A$6000,$A1059&amp;".1",$B1060:$B$6000,"Наименование объекта по производству электрической энергии всего, в том числе:")+SUMIFS(M1060:M$6000,$A1060:$A$6000,$A1059&amp;".2",$B1060:$B$6000,"Наименование объекта по производству электрической энергии всего, в том числе:"),IF(AND($C1060&lt;&gt;"Г",$C1060&lt;&gt;""),SUMIFS(INDIRECT(ADDRESS(ROW($A1059),COLUMN(M$1),3,1)&amp;":"&amp;ADDRESS(ROW($A1059)+MATCH("Г",$C1060:$C$6000,0),COLUMN(M$1),3,1)),INDIRECT(ADDRESS(ROW($A1059),COLUMN($A$1),3,1)&amp;":"&amp;ADDRESS(ROW($A1059)+MATCH("Г",$C1060:$C$6000,0),COLUMN($A$1),3,1)),$A1059&amp;"*",INDIRECT(ADDRESS(ROW($A1059),COLUMN($C$1),3,1)&amp;":"&amp;ADDRESS(ROW($A1059)+MATCH("Г",$C1060:$C$6000,0),COLUMN($C$1),3,1)),"&lt;&gt;Г"),SUMIFS(M1060:M$6000,$A1060:$A$6000,IF(AND($A1059=$A1060,$C1059=$C1060),$A1059&amp;"*",IF(OR(MID($A1059,1,1)="0",MID($A1059,1,1)=0),"?"&amp;MID($A1059,2,LEN($A1059)-1),$A1059&amp;".?")),$C1060:$C$6000,"Г")))</f>
        <v>0</v>
      </c>
      <c r="N1059" s="42">
        <f ca="1">IF(MID($A1059,3,10)="1.1.3",SUMIFS(N1060:N$6000,$A1060:$A$6000,$A1059&amp;".1",$B1060:$B$6000,"Наименование объекта по производству электрической энергии всего, в том числе:")+SUMIFS(N1060:N$6000,$A1060:$A$6000,$A1059&amp;".2",$B1060:$B$6000,"Наименование объекта по производству электрической энергии всего, в том числе:"),IF(AND($C1060&lt;&gt;"Г",$C1060&lt;&gt;""),SUMIFS(INDIRECT(ADDRESS(ROW($A1059),COLUMN(N$1),3,1)&amp;":"&amp;ADDRESS(ROW($A1059)+MATCH("Г",$C1060:$C$6000,0),COLUMN(N$1),3,1)),INDIRECT(ADDRESS(ROW($A1059),COLUMN($A$1),3,1)&amp;":"&amp;ADDRESS(ROW($A1059)+MATCH("Г",$C1060:$C$6000,0),COLUMN($A$1),3,1)),$A1059&amp;"*",INDIRECT(ADDRESS(ROW($A1059),COLUMN($C$1),3,1)&amp;":"&amp;ADDRESS(ROW($A1059)+MATCH("Г",$C1060:$C$6000,0),COLUMN($C$1),3,1)),"&lt;&gt;Г"),SUMIFS(N1060:N$6000,$A1060:$A$6000,IF(AND($A1059=$A1060,$C1059=$C1060),$A1059&amp;"*",IF(OR(MID($A1059,1,1)="0",MID($A1059,1,1)=0),"?"&amp;MID($A1059,2,LEN($A1059)-1),$A1059&amp;".?")),$C1060:$C$6000,"Г")))</f>
        <v>0</v>
      </c>
      <c r="O1059" s="42">
        <f ca="1">IF(MID($A1059,3,10)="1.1.3",SUMIFS(O1060:O$6000,$A1060:$A$6000,$A1059&amp;".1",$B1060:$B$6000,"Наименование объекта по производству электрической энергии всего, в том числе:")+SUMIFS(O1060:O$6000,$A1060:$A$6000,$A1059&amp;".2",$B1060:$B$6000,"Наименование объекта по производству электрической энергии всего, в том числе:"),IF(AND($C1060&lt;&gt;"Г",$C1060&lt;&gt;""),SUMIFS(INDIRECT(ADDRESS(ROW($A1059),COLUMN(O$1),3,1)&amp;":"&amp;ADDRESS(ROW($A1059)+MATCH("Г",$C1060:$C$6000,0),COLUMN(O$1),3,1)),INDIRECT(ADDRESS(ROW($A1059),COLUMN($A$1),3,1)&amp;":"&amp;ADDRESS(ROW($A1059)+MATCH("Г",$C1060:$C$6000,0),COLUMN($A$1),3,1)),$A1059&amp;"*",INDIRECT(ADDRESS(ROW($A1059),COLUMN($C$1),3,1)&amp;":"&amp;ADDRESS(ROW($A1059)+MATCH("Г",$C1060:$C$6000,0),COLUMN($C$1),3,1)),"&lt;&gt;Г"),SUMIFS(O1060:O$6000,$A1060:$A$6000,IF(AND($A1059=$A1060,$C1059=$C1060),$A1059&amp;"*",IF(OR(MID($A1059,1,1)="0",MID($A1059,1,1)=0),"?"&amp;MID($A1059,2,LEN($A1059)-1),$A1059&amp;".?")),$C1060:$C$6000,"Г")))</f>
        <v>0</v>
      </c>
      <c r="P1059" s="42">
        <f ca="1">IF(MID($A1059,3,10)="1.1.3",SUMIFS(P1060:P$6000,$A1060:$A$6000,$A1059&amp;".1",$B1060:$B$6000,"Наименование объекта по производству электрической энергии всего, в том числе:")+SUMIFS(P1060:P$6000,$A1060:$A$6000,$A1059&amp;".2",$B1060:$B$6000,"Наименование объекта по производству электрической энергии всего, в том числе:"),IF(AND($C1060&lt;&gt;"Г",$C1060&lt;&gt;""),SUMIFS(INDIRECT(ADDRESS(ROW($A1059),COLUMN(P$1),3,1)&amp;":"&amp;ADDRESS(ROW($A1059)+MATCH("Г",$C1060:$C$6000,0),COLUMN(P$1),3,1)),INDIRECT(ADDRESS(ROW($A1059),COLUMN($A$1),3,1)&amp;":"&amp;ADDRESS(ROW($A1059)+MATCH("Г",$C1060:$C$6000,0),COLUMN($A$1),3,1)),$A1059&amp;"*",INDIRECT(ADDRESS(ROW($A1059),COLUMN($C$1),3,1)&amp;":"&amp;ADDRESS(ROW($A1059)+MATCH("Г",$C1060:$C$6000,0),COLUMN($C$1),3,1)),"&lt;&gt;Г"),SUMIFS(P1060:P$6000,$A1060:$A$6000,IF(AND($A1059=$A1060,$C1059=$C1060),$A1059&amp;"*",IF(OR(MID($A1059,1,1)="0",MID($A1059,1,1)=0),"?"&amp;MID($A1059,2,LEN($A1059)-1),$A1059&amp;".?")),$C1060:$C$6000,"Г")))</f>
        <v>0</v>
      </c>
      <c r="Q1059" s="42">
        <f ca="1">IF(MID($A1059,3,10)="1.1.3",SUMIFS(Q1060:Q$6000,$A1060:$A$6000,$A1059&amp;".1",$B1060:$B$6000,"Наименование объекта по производству электрической энергии всего, в том числе:")+SUMIFS(Q1060:Q$6000,$A1060:$A$6000,$A1059&amp;".2",$B1060:$B$6000,"Наименование объекта по производству электрической энергии всего, в том числе:"),IF(AND($C1060&lt;&gt;"Г",$C1060&lt;&gt;""),SUMIFS(INDIRECT(ADDRESS(ROW($A1059),COLUMN(Q$1),3,1)&amp;":"&amp;ADDRESS(ROW($A1059)+MATCH("Г",$C1060:$C$6000,0),COLUMN(Q$1),3,1)),INDIRECT(ADDRESS(ROW($A1059),COLUMN($A$1),3,1)&amp;":"&amp;ADDRESS(ROW($A1059)+MATCH("Г",$C1060:$C$6000,0),COLUMN($A$1),3,1)),$A1059&amp;"*",INDIRECT(ADDRESS(ROW($A1059),COLUMN($C$1),3,1)&amp;":"&amp;ADDRESS(ROW($A1059)+MATCH("Г",$C1060:$C$6000,0),COLUMN($C$1),3,1)),"&lt;&gt;Г"),SUMIFS(Q1060:Q$6000,$A1060:$A$6000,IF(AND($A1059=$A1060,$C1059=$C1060),$A1059&amp;"*",IF(OR(MID($A1059,1,1)="0",MID($A1059,1,1)=0),"?"&amp;MID($A1059,2,LEN($A1059)-1),$A1059&amp;".?")),$C1060:$C$6000,"Г")))</f>
        <v>0</v>
      </c>
      <c r="R1059" s="42">
        <f ca="1">IF(MID($A1059,3,10)="1.1.3",SUMIFS(R1060:R$6000,$A1060:$A$6000,$A1059&amp;".1",$B1060:$B$6000,"Наименование объекта по производству электрической энергии всего, в том числе:")+SUMIFS(R1060:R$6000,$A1060:$A$6000,$A1059&amp;".2",$B1060:$B$6000,"Наименование объекта по производству электрической энергии всего, в том числе:"),IF(AND($C1060&lt;&gt;"Г",$C1060&lt;&gt;""),SUMIFS(INDIRECT(ADDRESS(ROW($A1059),COLUMN(R$1),3,1)&amp;":"&amp;ADDRESS(ROW($A1059)+MATCH("Г",$C1060:$C$6000,0),COLUMN(R$1),3,1)),INDIRECT(ADDRESS(ROW($A1059),COLUMN($A$1),3,1)&amp;":"&amp;ADDRESS(ROW($A1059)+MATCH("Г",$C1060:$C$6000,0),COLUMN($A$1),3,1)),$A1059&amp;"*",INDIRECT(ADDRESS(ROW($A1059),COLUMN($C$1),3,1)&amp;":"&amp;ADDRESS(ROW($A1059)+MATCH("Г",$C1060:$C$6000,0),COLUMN($C$1),3,1)),"&lt;&gt;Г"),SUMIFS(R1060:R$6000,$A1060:$A$6000,IF(AND($A1059=$A1060,$C1059=$C1060),$A1059&amp;"*",IF(OR(MID($A1059,1,1)="0",MID($A1059,1,1)=0),"?"&amp;MID($A1059,2,LEN($A1059)-1),$A1059&amp;".?")),$C1060:$C$6000,"Г")))</f>
        <v>0</v>
      </c>
      <c r="S1059" s="42">
        <f ca="1">IF(MID($A1059,3,10)="1.1.3",SUMIFS(S1060:S$6000,$A1060:$A$6000,$A1059&amp;".1",$B1060:$B$6000,"Наименование объекта по производству электрической энергии всего, в том числе:")+SUMIFS(S1060:S$6000,$A1060:$A$6000,$A1059&amp;".2",$B1060:$B$6000,"Наименование объекта по производству электрической энергии всего, в том числе:"),IF(AND($C1060&lt;&gt;"Г",$C1060&lt;&gt;""),SUMIFS(INDIRECT(ADDRESS(ROW($A1059),COLUMN(S$1),3,1)&amp;":"&amp;ADDRESS(ROW($A1059)+MATCH("Г",$C1060:$C$6000,0),COLUMN(S$1),3,1)),INDIRECT(ADDRESS(ROW($A1059),COLUMN($A$1),3,1)&amp;":"&amp;ADDRESS(ROW($A1059)+MATCH("Г",$C1060:$C$6000,0),COLUMN($A$1),3,1)),$A1059&amp;"*",INDIRECT(ADDRESS(ROW($A1059),COLUMN($C$1),3,1)&amp;":"&amp;ADDRESS(ROW($A1059)+MATCH("Г",$C1060:$C$6000,0),COLUMN($C$1),3,1)),"&lt;&gt;Г"),SUMIFS(S1060:S$6000,$A1060:$A$6000,IF(AND($A1059=$A1060,$C1059=$C1060),$A1059&amp;"*",IF(OR(MID($A1059,1,1)="0",MID($A1059,1,1)=0),"?"&amp;MID($A1059,2,LEN($A1059)-1),$A1059&amp;".?")),$C1060:$C$6000,"Г")))</f>
        <v>0</v>
      </c>
      <c r="T1059" s="42">
        <f ca="1">IF(MID($A1059,3,10)="1.1.3",SUMIFS(T1060:T$6000,$A1060:$A$6000,$A1059&amp;".1",$B1060:$B$6000,"Наименование объекта по производству электрической энергии всего, в том числе:")+SUMIFS(T1060:T$6000,$A1060:$A$6000,$A1059&amp;".2",$B1060:$B$6000,"Наименование объекта по производству электрической энергии всего, в том числе:"),IF(AND($C1060&lt;&gt;"Г",$C1060&lt;&gt;""),SUMIFS(INDIRECT(ADDRESS(ROW($A1059),COLUMN(T$1),3,1)&amp;":"&amp;ADDRESS(ROW($A1059)+MATCH("Г",$C1060:$C$6000,0),COLUMN(T$1),3,1)),INDIRECT(ADDRESS(ROW($A1059),COLUMN($A$1),3,1)&amp;":"&amp;ADDRESS(ROW($A1059)+MATCH("Г",$C1060:$C$6000,0),COLUMN($A$1),3,1)),$A1059&amp;"*",INDIRECT(ADDRESS(ROW($A1059),COLUMN($C$1),3,1)&amp;":"&amp;ADDRESS(ROW($A1059)+MATCH("Г",$C1060:$C$6000,0),COLUMN($C$1),3,1)),"&lt;&gt;Г"),SUMIFS(T1060:T$6000,$A1060:$A$6000,IF(AND($A1059=$A1060,$C1059=$C1060),$A1059&amp;"*",IF(OR(MID($A1059,1,1)="0",MID($A1059,1,1)=0),"?"&amp;MID($A1059,2,LEN($A1059)-1),$A1059&amp;".?")),$C1060:$C$6000,"Г")))</f>
        <v>0</v>
      </c>
      <c r="U1059" s="42">
        <f ca="1">IF(MID($A1059,3,10)="1.1.3",SUMIFS(U1060:U$6000,$A1060:$A$6000,$A1059&amp;".1",$B1060:$B$6000,"Наименование объекта по производству электрической энергии всего, в том числе:")+SUMIFS(U1060:U$6000,$A1060:$A$6000,$A1059&amp;".2",$B1060:$B$6000,"Наименование объекта по производству электрической энергии всего, в том числе:"),IF(AND($C1060&lt;&gt;"Г",$C1060&lt;&gt;""),SUMIFS(INDIRECT(ADDRESS(ROW($A1059),COLUMN(U$1),3,1)&amp;":"&amp;ADDRESS(ROW($A1059)+MATCH("Г",$C1060:$C$6000,0),COLUMN(U$1),3,1)),INDIRECT(ADDRESS(ROW($A1059),COLUMN($A$1),3,1)&amp;":"&amp;ADDRESS(ROW($A1059)+MATCH("Г",$C1060:$C$6000,0),COLUMN($A$1),3,1)),$A1059&amp;"*",INDIRECT(ADDRESS(ROW($A1059),COLUMN($C$1),3,1)&amp;":"&amp;ADDRESS(ROW($A1059)+MATCH("Г",$C1060:$C$6000,0),COLUMN($C$1),3,1)),"&lt;&gt;Г"),SUMIFS(U1060:U$6000,$A1060:$A$6000,IF(AND($A1059=$A1060,$C1059=$C1060),$A1059&amp;"*",IF(OR(MID($A1059,1,1)="0",MID($A1059,1,1)=0),"?"&amp;MID($A1059,2,LEN($A1059)-1),$A1059&amp;".?")),$C1060:$C$6000,"Г")))</f>
        <v>0</v>
      </c>
      <c r="V1059" s="42">
        <f ca="1">IF(MID($A1059,3,10)="1.1.3",SUMIFS(V1060:V$6000,$A1060:$A$6000,$A1059&amp;".1",$B1060:$B$6000,"Наименование объекта по производству электрической энергии всего, в том числе:")+SUMIFS(V1060:V$6000,$A1060:$A$6000,$A1059&amp;".2",$B1060:$B$6000,"Наименование объекта по производству электрической энергии всего, в том числе:"),IF(AND($C1060&lt;&gt;"Г",$C1060&lt;&gt;""),SUMIFS(INDIRECT(ADDRESS(ROW($A1059),COLUMN(V$1),3,1)&amp;":"&amp;ADDRESS(ROW($A1059)+MATCH("Г",$C1060:$C$6000,0),COLUMN(V$1),3,1)),INDIRECT(ADDRESS(ROW($A1059),COLUMN($A$1),3,1)&amp;":"&amp;ADDRESS(ROW($A1059)+MATCH("Г",$C1060:$C$6000,0),COLUMN($A$1),3,1)),$A1059&amp;"*",INDIRECT(ADDRESS(ROW($A1059),COLUMN($C$1),3,1)&amp;":"&amp;ADDRESS(ROW($A1059)+MATCH("Г",$C1060:$C$6000,0),COLUMN($C$1),3,1)),"&lt;&gt;Г"),SUMIFS(V1060:V$6000,$A1060:$A$6000,IF(AND($A1059=$A1060,$C1059=$C1060),$A1059&amp;"*",IF(OR(MID($A1059,1,1)="0",MID($A1059,1,1)=0),"?"&amp;MID($A1059,2,LEN($A1059)-1),$A1059&amp;".?")),$C1060:$C$6000,"Г")))</f>
        <v>0</v>
      </c>
      <c r="W1059" s="42">
        <f ca="1">IF(MID($A1059,3,10)="1.1.3",SUMIFS(W1060:W$6000,$A1060:$A$6000,$A1059&amp;".1",$B1060:$B$6000,"Наименование объекта по производству электрической энергии всего, в том числе:")+SUMIFS(W1060:W$6000,$A1060:$A$6000,$A1059&amp;".2",$B1060:$B$6000,"Наименование объекта по производству электрической энергии всего, в том числе:"),IF(AND($C1060&lt;&gt;"Г",$C1060&lt;&gt;""),SUMIFS(INDIRECT(ADDRESS(ROW($A1059),COLUMN(W$1),3,1)&amp;":"&amp;ADDRESS(ROW($A1059)+MATCH("Г",$C1060:$C$6000,0),COLUMN(W$1),3,1)),INDIRECT(ADDRESS(ROW($A1059),COLUMN($A$1),3,1)&amp;":"&amp;ADDRESS(ROW($A1059)+MATCH("Г",$C1060:$C$6000,0),COLUMN($A$1),3,1)),$A1059&amp;"*",INDIRECT(ADDRESS(ROW($A1059),COLUMN($C$1),3,1)&amp;":"&amp;ADDRESS(ROW($A1059)+MATCH("Г",$C1060:$C$6000,0),COLUMN($C$1),3,1)),"&lt;&gt;Г"),SUMIFS(W1060:W$6000,$A1060:$A$6000,IF(AND($A1059=$A1060,$C1059=$C1060),$A1059&amp;"*",IF(OR(MID($A1059,1,1)="0",MID($A1059,1,1)=0),"?"&amp;MID($A1059,2,LEN($A1059)-1),$A1059&amp;".?")),$C1060:$C$6000,"Г")))</f>
        <v>0</v>
      </c>
      <c r="X1059" s="42">
        <f ca="1">IF(MID($A1059,3,10)="1.1.3",SUMIFS(X1060:X$6000,$A1060:$A$6000,$A1059&amp;".1",$B1060:$B$6000,"Наименование объекта по производству электрической энергии всего, в том числе:")+SUMIFS(X1060:X$6000,$A1060:$A$6000,$A1059&amp;".2",$B1060:$B$6000,"Наименование объекта по производству электрической энергии всего, в том числе:"),IF(AND($C1060&lt;&gt;"Г",$C1060&lt;&gt;""),SUMIFS(INDIRECT(ADDRESS(ROW($A1059),COLUMN(X$1),3,1)&amp;":"&amp;ADDRESS(ROW($A1059)+MATCH("Г",$C1060:$C$6000,0),COLUMN(X$1),3,1)),INDIRECT(ADDRESS(ROW($A1059),COLUMN($A$1),3,1)&amp;":"&amp;ADDRESS(ROW($A1059)+MATCH("Г",$C1060:$C$6000,0),COLUMN($A$1),3,1)),$A1059&amp;"*",INDIRECT(ADDRESS(ROW($A1059),COLUMN($C$1),3,1)&amp;":"&amp;ADDRESS(ROW($A1059)+MATCH("Г",$C1060:$C$6000,0),COLUMN($C$1),3,1)),"&lt;&gt;Г"),SUMIFS(X1060:X$6000,$A1060:$A$6000,IF(AND($A1059=$A1060,$C1059=$C1060),$A1059&amp;"*",IF(OR(MID($A1059,1,1)="0",MID($A1059,1,1)=0),"?"&amp;MID($A1059,2,LEN($A1059)-1),$A1059&amp;".?")),$C1060:$C$6000,"Г")))</f>
        <v>0</v>
      </c>
      <c r="Y1059" s="42">
        <f ca="1">IF(MID($A1059,3,10)="1.1.3",SUMIFS(Y1060:Y$6000,$A1060:$A$6000,$A1059&amp;".1",$B1060:$B$6000,"Наименование объекта по производству электрической энергии всего, в том числе:")+SUMIFS(Y1060:Y$6000,$A1060:$A$6000,$A1059&amp;".2",$B1060:$B$6000,"Наименование объекта по производству электрической энергии всего, в том числе:"),IF(AND($C1060&lt;&gt;"Г",$C1060&lt;&gt;""),SUMIFS(INDIRECT(ADDRESS(ROW($A1059),COLUMN(Y$1),3,1)&amp;":"&amp;ADDRESS(ROW($A1059)+MATCH("Г",$C1060:$C$6000,0),COLUMN(Y$1),3,1)),INDIRECT(ADDRESS(ROW($A1059),COLUMN($A$1),3,1)&amp;":"&amp;ADDRESS(ROW($A1059)+MATCH("Г",$C1060:$C$6000,0),COLUMN($A$1),3,1)),$A1059&amp;"*",INDIRECT(ADDRESS(ROW($A1059),COLUMN($C$1),3,1)&amp;":"&amp;ADDRESS(ROW($A1059)+MATCH("Г",$C1060:$C$6000,0),COLUMN($C$1),3,1)),"&lt;&gt;Г"),SUMIFS(Y1060:Y$6000,$A1060:$A$6000,IF(AND($A1059=$A1060,$C1059=$C1060),$A1059&amp;"*",IF(OR(MID($A1059,1,1)="0",MID($A1059,1,1)=0),"?"&amp;MID($A1059,2,LEN($A1059)-1),$A1059&amp;".?")),$C1060:$C$6000,"Г")))</f>
        <v>0</v>
      </c>
      <c r="Z1059" s="42">
        <f ca="1">IF(MID($A1059,3,10)="1.1.3",SUMIFS(Z1060:Z$6000,$A1060:$A$6000,$A1059&amp;".1",$B1060:$B$6000,"Наименование объекта по производству электрической энергии всего, в том числе:")+SUMIFS(Z1060:Z$6000,$A1060:$A$6000,$A1059&amp;".2",$B1060:$B$6000,"Наименование объекта по производству электрической энергии всего, в том числе:"),IF(AND($C1060&lt;&gt;"Г",$C1060&lt;&gt;""),SUMIFS(INDIRECT(ADDRESS(ROW($A1059),COLUMN(Z$1),3,1)&amp;":"&amp;ADDRESS(ROW($A1059)+MATCH("Г",$C1060:$C$6000,0),COLUMN(Z$1),3,1)),INDIRECT(ADDRESS(ROW($A1059),COLUMN($A$1),3,1)&amp;":"&amp;ADDRESS(ROW($A1059)+MATCH("Г",$C1060:$C$6000,0),COLUMN($A$1),3,1)),$A1059&amp;"*",INDIRECT(ADDRESS(ROW($A1059),COLUMN($C$1),3,1)&amp;":"&amp;ADDRESS(ROW($A1059)+MATCH("Г",$C1060:$C$6000,0),COLUMN($C$1),3,1)),"&lt;&gt;Г"),SUMIFS(Z1060:Z$6000,$A1060:$A$6000,IF(AND($A1059=$A1060,$C1059=$C1060),$A1059&amp;"*",IF(OR(MID($A1059,1,1)="0",MID($A1059,1,1)=0),"?"&amp;MID($A1059,2,LEN($A1059)-1),$A1059&amp;".?")),$C1060:$C$6000,"Г")))</f>
        <v>0</v>
      </c>
      <c r="AA1059" s="42">
        <f ca="1">IF(MID($A1059,3,10)="1.1.3",SUMIFS(AA1060:AA$6000,$A1060:$A$6000,$A1059&amp;".1",$B1060:$B$6000,"Наименование объекта по производству электрической энергии всего, в том числе:")+SUMIFS(AA1060:AA$6000,$A1060:$A$6000,$A1059&amp;".2",$B1060:$B$6000,"Наименование объекта по производству электрической энергии всего, в том числе:"),IF(AND($C1060&lt;&gt;"Г",$C1060&lt;&gt;""),SUMIFS(INDIRECT(ADDRESS(ROW($A1059),COLUMN(AA$1),3,1)&amp;":"&amp;ADDRESS(ROW($A1059)+MATCH("Г",$C1060:$C$6000,0),COLUMN(AA$1),3,1)),INDIRECT(ADDRESS(ROW($A1059),COLUMN($A$1),3,1)&amp;":"&amp;ADDRESS(ROW($A1059)+MATCH("Г",$C1060:$C$6000,0),COLUMN($A$1),3,1)),$A1059&amp;"*",INDIRECT(ADDRESS(ROW($A1059),COLUMN($C$1),3,1)&amp;":"&amp;ADDRESS(ROW($A1059)+MATCH("Г",$C1060:$C$6000,0),COLUMN($C$1),3,1)),"&lt;&gt;Г"),SUMIFS(AA1060:AA$6000,$A1060:$A$6000,IF(AND($A1059=$A1060,$C1059=$C1060),$A1059&amp;"*",IF(OR(MID($A1059,1,1)="0",MID($A1059,1,1)=0),"?"&amp;MID($A1059,2,LEN($A1059)-1),$A1059&amp;".?")),$C1060:$C$6000,"Г")))</f>
        <v>0</v>
      </c>
      <c r="AB1059" s="42">
        <f ca="1">IF(MID($A1059,3,10)="1.1.3",SUMIFS(AB1060:AB$6000,$A1060:$A$6000,$A1059&amp;".1",$B1060:$B$6000,"Наименование объекта по производству электрической энергии всего, в том числе:")+SUMIFS(AB1060:AB$6000,$A1060:$A$6000,$A1059&amp;".2",$B1060:$B$6000,"Наименование объекта по производству электрической энергии всего, в том числе:"),IF(AND($C1060&lt;&gt;"Г",$C1060&lt;&gt;""),SUMIFS(INDIRECT(ADDRESS(ROW($A1059),COLUMN(AB$1),3,1)&amp;":"&amp;ADDRESS(ROW($A1059)+MATCH("Г",$C1060:$C$6000,0),COLUMN(AB$1),3,1)),INDIRECT(ADDRESS(ROW($A1059),COLUMN($A$1),3,1)&amp;":"&amp;ADDRESS(ROW($A1059)+MATCH("Г",$C1060:$C$6000,0),COLUMN($A$1),3,1)),$A1059&amp;"*",INDIRECT(ADDRESS(ROW($A1059),COLUMN($C$1),3,1)&amp;":"&amp;ADDRESS(ROW($A1059)+MATCH("Г",$C1060:$C$6000,0),COLUMN($C$1),3,1)),"&lt;&gt;Г"),SUMIFS(AB1060:AB$6000,$A1060:$A$6000,IF(AND($A1059=$A1060,$C1059=$C1060),$A1059&amp;"*",IF(OR(MID($A1059,1,1)="0",MID($A1059,1,1)=0),"?"&amp;MID($A1059,2,LEN($A1059)-1),$A1059&amp;".?")),$C1060:$C$6000,"Г")))</f>
        <v>0</v>
      </c>
      <c r="AC1059" s="42">
        <f ca="1">IF(MID($A1059,3,10)="1.1.3",SUMIFS(AC1060:AC$6000,$A1060:$A$6000,$A1059&amp;".1",$B1060:$B$6000,"Наименование объекта по производству электрической энергии всего, в том числе:")+SUMIFS(AC1060:AC$6000,$A1060:$A$6000,$A1059&amp;".2",$B1060:$B$6000,"Наименование объекта по производству электрической энергии всего, в том числе:"),IF(AND($C1060&lt;&gt;"Г",$C1060&lt;&gt;""),SUMIFS(INDIRECT(ADDRESS(ROW($A1059),COLUMN(AC$1),3,1)&amp;":"&amp;ADDRESS(ROW($A1059)+MATCH("Г",$C1060:$C$6000,0),COLUMN(AC$1),3,1)),INDIRECT(ADDRESS(ROW($A1059),COLUMN($A$1),3,1)&amp;":"&amp;ADDRESS(ROW($A1059)+MATCH("Г",$C1060:$C$6000,0),COLUMN($A$1),3,1)),$A1059&amp;"*",INDIRECT(ADDRESS(ROW($A1059),COLUMN($C$1),3,1)&amp;":"&amp;ADDRESS(ROW($A1059)+MATCH("Г",$C1060:$C$6000,0),COLUMN($C$1),3,1)),"&lt;&gt;Г"),SUMIFS(AC1060:AC$6000,$A1060:$A$6000,IF(AND($A1059=$A1060,$C1059=$C1060),$A1059&amp;"*",IF(OR(MID($A1059,1,1)="0",MID($A1059,1,1)=0),"?"&amp;MID($A1059,2,LEN($A1059)-1),$A1059&amp;".?")),$C1060:$C$6000,"Г")))</f>
        <v>0</v>
      </c>
      <c r="AD1059" s="42">
        <f ca="1">IF(MID($A1059,3,10)="1.1.3",SUMIFS(AD1060:AD$6000,$A1060:$A$6000,$A1059&amp;".1",$B1060:$B$6000,"Наименование объекта по производству электрической энергии всего, в том числе:")+SUMIFS(AD1060:AD$6000,$A1060:$A$6000,$A1059&amp;".2",$B1060:$B$6000,"Наименование объекта по производству электрической энергии всего, в том числе:"),IF(AND($C1060&lt;&gt;"Г",$C1060&lt;&gt;""),SUMIFS(INDIRECT(ADDRESS(ROW($A1059),COLUMN(AD$1),3,1)&amp;":"&amp;ADDRESS(ROW($A1059)+MATCH("Г",$C1060:$C$6000,0),COLUMN(AD$1),3,1)),INDIRECT(ADDRESS(ROW($A1059),COLUMN($A$1),3,1)&amp;":"&amp;ADDRESS(ROW($A1059)+MATCH("Г",$C1060:$C$6000,0),COLUMN($A$1),3,1)),$A1059&amp;"*",INDIRECT(ADDRESS(ROW($A1059),COLUMN($C$1),3,1)&amp;":"&amp;ADDRESS(ROW($A1059)+MATCH("Г",$C1060:$C$6000,0),COLUMN($C$1),3,1)),"&lt;&gt;Г"),SUMIFS(AD1060:AD$6000,$A1060:$A$6000,IF(AND($A1059=$A1060,$C1059=$C1060),$A1059&amp;"*",IF(OR(MID($A1059,1,1)="0",MID($A1059,1,1)=0),"?"&amp;MID($A1059,2,LEN($A1059)-1),$A1059&amp;".?")),$C1060:$C$6000,"Г")))</f>
        <v>0</v>
      </c>
      <c r="AE1059" s="42">
        <f ca="1">IF(MID($A1059,3,10)="1.1.3",SUMIFS(AE1060:AE$6000,$A1060:$A$6000,$A1059&amp;".1",$B1060:$B$6000,"Наименование объекта по производству электрической энергии всего, в том числе:")+SUMIFS(AE1060:AE$6000,$A1060:$A$6000,$A1059&amp;".2",$B1060:$B$6000,"Наименование объекта по производству электрической энергии всего, в том числе:"),IF(AND($C1060&lt;&gt;"Г",$C1060&lt;&gt;""),SUMIFS(INDIRECT(ADDRESS(ROW($A1059),COLUMN(AE$1),3,1)&amp;":"&amp;ADDRESS(ROW($A1059)+MATCH("Г",$C1060:$C$6000,0),COLUMN(AE$1),3,1)),INDIRECT(ADDRESS(ROW($A1059),COLUMN($A$1),3,1)&amp;":"&amp;ADDRESS(ROW($A1059)+MATCH("Г",$C1060:$C$6000,0),COLUMN($A$1),3,1)),$A1059&amp;"*",INDIRECT(ADDRESS(ROW($A1059),COLUMN($C$1),3,1)&amp;":"&amp;ADDRESS(ROW($A1059)+MATCH("Г",$C1060:$C$6000,0),COLUMN($C$1),3,1)),"&lt;&gt;Г"),SUMIFS(AE1060:AE$6000,$A1060:$A$6000,IF(AND($A1059=$A1060,$C1059=$C1060),$A1059&amp;"*",IF(OR(MID($A1059,1,1)="0",MID($A1059,1,1)=0),"?"&amp;MID($A1059,2,LEN($A1059)-1),$A1059&amp;".?")),$C1060:$C$6000,"Г")))</f>
        <v>0</v>
      </c>
      <c r="AF1059" s="42">
        <f ca="1">IF(MID($A1059,3,10)="1.1.3",SUMIFS(AF1060:AF$6000,$A1060:$A$6000,$A1059&amp;".1",$B1060:$B$6000,"Наименование объекта по производству электрической энергии всего, в том числе:")+SUMIFS(AF1060:AF$6000,$A1060:$A$6000,$A1059&amp;".2",$B1060:$B$6000,"Наименование объекта по производству электрической энергии всего, в том числе:"),IF(AND($C1060&lt;&gt;"Г",$C1060&lt;&gt;""),SUMIFS(INDIRECT(ADDRESS(ROW($A1059),COLUMN(AF$1),3,1)&amp;":"&amp;ADDRESS(ROW($A1059)+MATCH("Г",$C1060:$C$6000,0),COLUMN(AF$1),3,1)),INDIRECT(ADDRESS(ROW($A1059),COLUMN($A$1),3,1)&amp;":"&amp;ADDRESS(ROW($A1059)+MATCH("Г",$C1060:$C$6000,0),COLUMN($A$1),3,1)),$A1059&amp;"*",INDIRECT(ADDRESS(ROW($A1059),COLUMN($C$1),3,1)&amp;":"&amp;ADDRESS(ROW($A1059)+MATCH("Г",$C1060:$C$6000,0),COLUMN($C$1),3,1)),"&lt;&gt;Г"),SUMIFS(AF1060:AF$6000,$A1060:$A$6000,IF(AND($A1059=$A1060,$C1059=$C1060),$A1059&amp;"*",IF(OR(MID($A1059,1,1)="0",MID($A1059,1,1)=0),"?"&amp;MID($A1059,2,LEN($A1059)-1),$A1059&amp;".?")),$C1060:$C$6000,"Г")))</f>
        <v>0</v>
      </c>
      <c r="AG1059" s="42">
        <f ca="1">IF(MID($A1059,3,10)="1.1.3",SUMIFS(AG1060:AG$6000,$A1060:$A$6000,$A1059&amp;".1",$B1060:$B$6000,"Наименование объекта по производству электрической энергии всего, в том числе:")+SUMIFS(AG1060:AG$6000,$A1060:$A$6000,$A1059&amp;".2",$B1060:$B$6000,"Наименование объекта по производству электрической энергии всего, в том числе:"),IF(AND($C1060&lt;&gt;"Г",$C1060&lt;&gt;""),SUMIFS(INDIRECT(ADDRESS(ROW($A1059),COLUMN(AG$1),3,1)&amp;":"&amp;ADDRESS(ROW($A1059)+MATCH("Г",$C1060:$C$6000,0),COLUMN(AG$1),3,1)),INDIRECT(ADDRESS(ROW($A1059),COLUMN($A$1),3,1)&amp;":"&amp;ADDRESS(ROW($A1059)+MATCH("Г",$C1060:$C$6000,0),COLUMN($A$1),3,1)),$A1059&amp;"*",INDIRECT(ADDRESS(ROW($A1059),COLUMN($C$1),3,1)&amp;":"&amp;ADDRESS(ROW($A1059)+MATCH("Г",$C1060:$C$6000,0),COLUMN($C$1),3,1)),"&lt;&gt;Г"),SUMIFS(AG1060:AG$6000,$A1060:$A$6000,IF(AND($A1059=$A1060,$C1059=$C1060),$A1059&amp;"*",IF(OR(MID($A1059,1,1)="0",MID($A1059,1,1)=0),"?"&amp;MID($A1059,2,LEN($A1059)-1),$A1059&amp;".?")),$C1060:$C$6000,"Г")))</f>
        <v>0</v>
      </c>
      <c r="AH1059" s="42">
        <f ca="1">IF(MID($A1059,3,10)="1.1.3",SUMIFS(AH1060:AH$6000,$A1060:$A$6000,$A1059&amp;".1",$B1060:$B$6000,"Наименование объекта по производству электрической энергии всего, в том числе:")+SUMIFS(AH1060:AH$6000,$A1060:$A$6000,$A1059&amp;".2",$B1060:$B$6000,"Наименование объекта по производству электрической энергии всего, в том числе:"),IF(AND($C1060&lt;&gt;"Г",$C1060&lt;&gt;""),SUMIFS(INDIRECT(ADDRESS(ROW($A1059),COLUMN(AH$1),3,1)&amp;":"&amp;ADDRESS(ROW($A1059)+MATCH("Г",$C1060:$C$6000,0),COLUMN(AH$1),3,1)),INDIRECT(ADDRESS(ROW($A1059),COLUMN($A$1),3,1)&amp;":"&amp;ADDRESS(ROW($A1059)+MATCH("Г",$C1060:$C$6000,0),COLUMN($A$1),3,1)),$A1059&amp;"*",INDIRECT(ADDRESS(ROW($A1059),COLUMN($C$1),3,1)&amp;":"&amp;ADDRESS(ROW($A1059)+MATCH("Г",$C1060:$C$6000,0),COLUMN($C$1),3,1)),"&lt;&gt;Г"),SUMIFS(AH1060:AH$6000,$A1060:$A$6000,IF(AND($A1059=$A1060,$C1059=$C1060),$A1059&amp;"*",IF(OR(MID($A1059,1,1)="0",MID($A1059,1,1)=0),"?"&amp;MID($A1059,2,LEN($A1059)-1),$A1059&amp;".?")),$C1060:$C$6000,"Г")))</f>
        <v>0</v>
      </c>
      <c r="AI1059" s="42">
        <f ca="1">IF(MID($A1059,3,10)="1.1.3",SUMIFS(AI1060:AI$6000,$A1060:$A$6000,$A1059&amp;".1",$B1060:$B$6000,"Наименование объекта по производству электрической энергии всего, в том числе:")+SUMIFS(AI1060:AI$6000,$A1060:$A$6000,$A1059&amp;".2",$B1060:$B$6000,"Наименование объекта по производству электрической энергии всего, в том числе:"),IF(AND($C1060&lt;&gt;"Г",$C1060&lt;&gt;""),SUMIFS(INDIRECT(ADDRESS(ROW($A1059),COLUMN(AI$1),3,1)&amp;":"&amp;ADDRESS(ROW($A1059)+MATCH("Г",$C1060:$C$6000,0),COLUMN(AI$1),3,1)),INDIRECT(ADDRESS(ROW($A1059),COLUMN($A$1),3,1)&amp;":"&amp;ADDRESS(ROW($A1059)+MATCH("Г",$C1060:$C$6000,0),COLUMN($A$1),3,1)),$A1059&amp;"*",INDIRECT(ADDRESS(ROW($A1059),COLUMN($C$1),3,1)&amp;":"&amp;ADDRESS(ROW($A1059)+MATCH("Г",$C1060:$C$6000,0),COLUMN($C$1),3,1)),"&lt;&gt;Г"),SUMIFS(AI1060:AI$6000,$A1060:$A$6000,IF(AND($A1059=$A1060,$C1059=$C1060),$A1059&amp;"*",IF(OR(MID($A1059,1,1)="0",MID($A1059,1,1)=0),"?"&amp;MID($A1059,2,LEN($A1059)-1),$A1059&amp;".?")),$C1060:$C$6000,"Г")))</f>
        <v>0</v>
      </c>
      <c r="AJ1059" s="42">
        <f ca="1">IF(MID($A1059,3,10)="1.1.3",SUMIFS(AJ1060:AJ$6000,$A1060:$A$6000,$A1059&amp;".1",$B1060:$B$6000,"Наименование объекта по производству электрической энергии всего, в том числе:")+SUMIFS(AJ1060:AJ$6000,$A1060:$A$6000,$A1059&amp;".2",$B1060:$B$6000,"Наименование объекта по производству электрической энергии всего, в том числе:"),IF(AND($C1060&lt;&gt;"Г",$C1060&lt;&gt;""),SUMIFS(INDIRECT(ADDRESS(ROW($A1059),COLUMN(AJ$1),3,1)&amp;":"&amp;ADDRESS(ROW($A1059)+MATCH("Г",$C1060:$C$6000,0),COLUMN(AJ$1),3,1)),INDIRECT(ADDRESS(ROW($A1059),COLUMN($A$1),3,1)&amp;":"&amp;ADDRESS(ROW($A1059)+MATCH("Г",$C1060:$C$6000,0),COLUMN($A$1),3,1)),$A1059&amp;"*",INDIRECT(ADDRESS(ROW($A1059),COLUMN($C$1),3,1)&amp;":"&amp;ADDRESS(ROW($A1059)+MATCH("Г",$C1060:$C$6000,0),COLUMN($C$1),3,1)),"&lt;&gt;Г"),SUMIFS(AJ1060:AJ$6000,$A1060:$A$6000,IF(AND($A1059=$A1060,$C1059=$C1060),$A1059&amp;"*",IF(OR(MID($A1059,1,1)="0",MID($A1059,1,1)=0),"?"&amp;MID($A1059,2,LEN($A1059)-1),$A1059&amp;".?")),$C1060:$C$6000,"Г")))</f>
        <v>0</v>
      </c>
      <c r="AK1059" s="42">
        <f ca="1">IF(MID($A1059,3,10)="1.1.3",SUMIFS(AK1060:AK$6000,$A1060:$A$6000,$A1059&amp;".1",$B1060:$B$6000,"Наименование объекта по производству электрической энергии всего, в том числе:")+SUMIFS(AK1060:AK$6000,$A1060:$A$6000,$A1059&amp;".2",$B1060:$B$6000,"Наименование объекта по производству электрической энергии всего, в том числе:"),IF(AND($C1060&lt;&gt;"Г",$C1060&lt;&gt;""),SUMIFS(INDIRECT(ADDRESS(ROW($A1059),COLUMN(AK$1),3,1)&amp;":"&amp;ADDRESS(ROW($A1059)+MATCH("Г",$C1060:$C$6000,0),COLUMN(AK$1),3,1)),INDIRECT(ADDRESS(ROW($A1059),COLUMN($A$1),3,1)&amp;":"&amp;ADDRESS(ROW($A1059)+MATCH("Г",$C1060:$C$6000,0),COLUMN($A$1),3,1)),$A1059&amp;"*",INDIRECT(ADDRESS(ROW($A1059),COLUMN($C$1),3,1)&amp;":"&amp;ADDRESS(ROW($A1059)+MATCH("Г",$C1060:$C$6000,0),COLUMN($C$1),3,1)),"&lt;&gt;Г"),SUMIFS(AK1060:AK$6000,$A1060:$A$6000,IF(AND($A1059=$A1060,$C1059=$C1060),$A1059&amp;"*",IF(OR(MID($A1059,1,1)="0",MID($A1059,1,1)=0),"?"&amp;MID($A1059,2,LEN($A1059)-1),$A1059&amp;".?")),$C1060:$C$6000,"Г")))</f>
        <v>0</v>
      </c>
      <c r="AL1059" s="42" t="s">
        <v>125</v>
      </c>
      <c r="AM1059" s="42">
        <f ca="1">IF(MID($A1059,3,10)="1.1.3",SUMIFS(AM1060:AM$6000,$A1060:$A$6000,$A1059&amp;".1",$B1060:$B$6000,"Наименование объекта по производству электрической энергии всего, в том числе:")+SUMIFS(AM1060:AM$6000,$A1060:$A$6000,$A1059&amp;".2",$B1060:$B$6000,"Наименование объекта по производству электрической энергии всего, в том числе:"),IF(AND($C1060&lt;&gt;"Г",$C1060&lt;&gt;""),SUMIFS(INDIRECT(ADDRESS(ROW($A1059),COLUMN(AM$1),3,1)&amp;":"&amp;ADDRESS(ROW($A1059)+MATCH("Г",$C1060:$C$6000,0),COLUMN(AM$1),3,1)),INDIRECT(ADDRESS(ROW($A1059),COLUMN($A$1),3,1)&amp;":"&amp;ADDRESS(ROW($A1059)+MATCH("Г",$C1060:$C$6000,0),COLUMN($A$1),3,1)),$A1059&amp;"*",INDIRECT(ADDRESS(ROW($A1059),COLUMN($C$1),3,1)&amp;":"&amp;ADDRESS(ROW($A1059)+MATCH("Г",$C1060:$C$6000,0),COLUMN($C$1),3,1)),"&lt;&gt;Г"),SUMIFS(AM1060:AM$6000,$A1060:$A$6000,IF(AND($A1059=$A1060,$C1059=$C1060),$A1059&amp;"*",IF(OR(MID($A1059,1,1)="0",MID($A1059,1,1)=0),"?"&amp;MID($A1059,2,LEN($A1059)-1),$A1059&amp;".?")),$C1060:$C$6000,"Г")))</f>
        <v>0</v>
      </c>
      <c r="AN1059" s="42">
        <f ca="1">IF(MID($A1059,3,10)="1.1.3",SUMIFS(AN1060:AN$6000,$A1060:$A$6000,$A1059&amp;".1",$B1060:$B$6000,"Наименование объекта по производству электрической энергии всего, в том числе:")+SUMIFS(AN1060:AN$6000,$A1060:$A$6000,$A1059&amp;".2",$B1060:$B$6000,"Наименование объекта по производству электрической энергии всего, в том числе:"),IF(AND($C1060&lt;&gt;"Г",$C1060&lt;&gt;""),SUMIFS(INDIRECT(ADDRESS(ROW($A1059),COLUMN(AN$1),3,1)&amp;":"&amp;ADDRESS(ROW($A1059)+MATCH("Г",$C1060:$C$6000,0),COLUMN(AN$1),3,1)),INDIRECT(ADDRESS(ROW($A1059),COLUMN($A$1),3,1)&amp;":"&amp;ADDRESS(ROW($A1059)+MATCH("Г",$C1060:$C$6000,0),COLUMN($A$1),3,1)),$A1059&amp;"*",INDIRECT(ADDRESS(ROW($A1059),COLUMN($C$1),3,1)&amp;":"&amp;ADDRESS(ROW($A1059)+MATCH("Г",$C1060:$C$6000,0),COLUMN($C$1),3,1)),"&lt;&gt;Г"),SUMIFS(AN1060:AN$6000,$A1060:$A$6000,IF(AND($A1059=$A1060,$C1059=$C1060),$A1059&amp;"*",IF(OR(MID($A1059,1,1)="0",MID($A1059,1,1)=0),"?"&amp;MID($A1059,2,LEN($A1059)-1),$A1059&amp;".?")),$C1060:$C$6000,"Г")))</f>
        <v>0</v>
      </c>
      <c r="AO1059" s="40" t="s">
        <v>125</v>
      </c>
    </row>
    <row r="1060" spans="1:41" ht="15.75" x14ac:dyDescent="0.25">
      <c r="A1060" s="40" t="s">
        <v>1976</v>
      </c>
      <c r="B1060" s="40" t="s">
        <v>653</v>
      </c>
      <c r="C1060" s="40" t="s">
        <v>56</v>
      </c>
      <c r="D1060" s="40" t="s">
        <v>125</v>
      </c>
      <c r="E1060" s="41" t="s">
        <v>125</v>
      </c>
      <c r="F1060" s="41" t="s">
        <v>125</v>
      </c>
      <c r="G1060" s="41" t="s">
        <v>125</v>
      </c>
      <c r="H1060" s="42" t="s">
        <v>125</v>
      </c>
      <c r="I1060" s="42" t="s">
        <v>125</v>
      </c>
      <c r="J1060" s="42">
        <f ca="1">IF(MID($A1060,3,10)="1.1.3",SUMIFS(J1061:J$6000,$A1061:$A$6000,$A1060&amp;".1",$B1061:$B$6000,"Наименование объекта по производству электрической энергии всего, в том числе:")+SUMIFS(J1061:J$6000,$A1061:$A$6000,$A1060&amp;".2",$B1061:$B$6000,"Наименование объекта по производству электрической энергии всего, в том числе:"),IF(AND($C1061&lt;&gt;"Г",$C1061&lt;&gt;""),SUMIFS(INDIRECT(ADDRESS(ROW($A1060),COLUMN(J$1),3,1)&amp;":"&amp;ADDRESS(ROW($A1060)+MATCH("Г",$C1061:$C$6000,0),COLUMN(J$1),3,1)),INDIRECT(ADDRESS(ROW($A1060),COLUMN($A$1),3,1)&amp;":"&amp;ADDRESS(ROW($A1060)+MATCH("Г",$C1061:$C$6000,0),COLUMN($A$1),3,1)),$A1060&amp;"*",INDIRECT(ADDRESS(ROW($A1060),COLUMN($C$1),3,1)&amp;":"&amp;ADDRESS(ROW($A1060)+MATCH("Г",$C1061:$C$6000,0),COLUMN($C$1),3,1)),"&lt;&gt;Г"),SUMIFS(J1061:J$6000,$A1061:$A$6000,IF(AND($A1060=$A1061,$C1060=$C1061),$A1060&amp;"*",IF(OR(MID($A1060,1,1)="0",MID($A1060,1,1)=0),"?"&amp;MID($A1060,2,LEN($A1060)-1),$A1060&amp;".?")),$C1061:$C$6000,"Г")))</f>
        <v>0</v>
      </c>
      <c r="K1060" s="42">
        <f ca="1">IF(MID($A1060,3,10)="1.1.3",SUMIFS(K1061:K$6000,$A1061:$A$6000,$A1060&amp;".1",$B1061:$B$6000,"Наименование объекта по производству электрической энергии всего, в том числе:")+SUMIFS(K1061:K$6000,$A1061:$A$6000,$A1060&amp;".2",$B1061:$B$6000,"Наименование объекта по производству электрической энергии всего, в том числе:"),IF(AND($C1061&lt;&gt;"Г",$C1061&lt;&gt;""),SUMIFS(INDIRECT(ADDRESS(ROW($A1060),COLUMN(K$1),3,1)&amp;":"&amp;ADDRESS(ROW($A1060)+MATCH("Г",$C1061:$C$6000,0),COLUMN(K$1),3,1)),INDIRECT(ADDRESS(ROW($A1060),COLUMN($A$1),3,1)&amp;":"&amp;ADDRESS(ROW($A1060)+MATCH("Г",$C1061:$C$6000,0),COLUMN($A$1),3,1)),$A1060&amp;"*",INDIRECT(ADDRESS(ROW($A1060),COLUMN($C$1),3,1)&amp;":"&amp;ADDRESS(ROW($A1060)+MATCH("Г",$C1061:$C$6000,0),COLUMN($C$1),3,1)),"&lt;&gt;Г"),SUMIFS(K1061:K$6000,$A1061:$A$6000,IF(AND($A1060=$A1061,$C1060=$C1061),$A1060&amp;"*",IF(OR(MID($A1060,1,1)="0",MID($A1060,1,1)=0),"?"&amp;MID($A1060,2,LEN($A1060)-1),$A1060&amp;".?")),$C1061:$C$6000,"Г")))</f>
        <v>0</v>
      </c>
      <c r="L1060" s="42">
        <f ca="1">IF(MID($A1060,3,10)="1.1.3",SUMIFS(L1061:L$6000,$A1061:$A$6000,$A1060&amp;".1",$B1061:$B$6000,"Наименование объекта по производству электрической энергии всего, в том числе:")+SUMIFS(L1061:L$6000,$A1061:$A$6000,$A1060&amp;".2",$B1061:$B$6000,"Наименование объекта по производству электрической энергии всего, в том числе:"),IF(AND($C1061&lt;&gt;"Г",$C1061&lt;&gt;""),SUMIFS(INDIRECT(ADDRESS(ROW($A1060),COLUMN(L$1),3,1)&amp;":"&amp;ADDRESS(ROW($A1060)+MATCH("Г",$C1061:$C$6000,0),COLUMN(L$1),3,1)),INDIRECT(ADDRESS(ROW($A1060),COLUMN($A$1),3,1)&amp;":"&amp;ADDRESS(ROW($A1060)+MATCH("Г",$C1061:$C$6000,0),COLUMN($A$1),3,1)),$A1060&amp;"*",INDIRECT(ADDRESS(ROW($A1060),COLUMN($C$1),3,1)&amp;":"&amp;ADDRESS(ROW($A1060)+MATCH("Г",$C1061:$C$6000,0),COLUMN($C$1),3,1)),"&lt;&gt;Г"),SUMIFS(L1061:L$6000,$A1061:$A$6000,IF(AND($A1060=$A1061,$C1060=$C1061),$A1060&amp;"*",IF(OR(MID($A1060,1,1)="0",MID($A1060,1,1)=0),"?"&amp;MID($A1060,2,LEN($A1060)-1),$A1060&amp;".?")),$C1061:$C$6000,"Г")))</f>
        <v>0</v>
      </c>
      <c r="M1060" s="42">
        <f ca="1">IF(MID($A1060,3,10)="1.1.3",SUMIFS(M1061:M$6000,$A1061:$A$6000,$A1060&amp;".1",$B1061:$B$6000,"Наименование объекта по производству электрической энергии всего, в том числе:")+SUMIFS(M1061:M$6000,$A1061:$A$6000,$A1060&amp;".2",$B1061:$B$6000,"Наименование объекта по производству электрической энергии всего, в том числе:"),IF(AND($C1061&lt;&gt;"Г",$C1061&lt;&gt;""),SUMIFS(INDIRECT(ADDRESS(ROW($A1060),COLUMN(M$1),3,1)&amp;":"&amp;ADDRESS(ROW($A1060)+MATCH("Г",$C1061:$C$6000,0),COLUMN(M$1),3,1)),INDIRECT(ADDRESS(ROW($A1060),COLUMN($A$1),3,1)&amp;":"&amp;ADDRESS(ROW($A1060)+MATCH("Г",$C1061:$C$6000,0),COLUMN($A$1),3,1)),$A1060&amp;"*",INDIRECT(ADDRESS(ROW($A1060),COLUMN($C$1),3,1)&amp;":"&amp;ADDRESS(ROW($A1060)+MATCH("Г",$C1061:$C$6000,0),COLUMN($C$1),3,1)),"&lt;&gt;Г"),SUMIFS(M1061:M$6000,$A1061:$A$6000,IF(AND($A1060=$A1061,$C1060=$C1061),$A1060&amp;"*",IF(OR(MID($A1060,1,1)="0",MID($A1060,1,1)=0),"?"&amp;MID($A1060,2,LEN($A1060)-1),$A1060&amp;".?")),$C1061:$C$6000,"Г")))</f>
        <v>0</v>
      </c>
      <c r="N1060" s="42">
        <f ca="1">IF(MID($A1060,3,10)="1.1.3",SUMIFS(N1061:N$6000,$A1061:$A$6000,$A1060&amp;".1",$B1061:$B$6000,"Наименование объекта по производству электрической энергии всего, в том числе:")+SUMIFS(N1061:N$6000,$A1061:$A$6000,$A1060&amp;".2",$B1061:$B$6000,"Наименование объекта по производству электрической энергии всего, в том числе:"),IF(AND($C1061&lt;&gt;"Г",$C1061&lt;&gt;""),SUMIFS(INDIRECT(ADDRESS(ROW($A1060),COLUMN(N$1),3,1)&amp;":"&amp;ADDRESS(ROW($A1060)+MATCH("Г",$C1061:$C$6000,0),COLUMN(N$1),3,1)),INDIRECT(ADDRESS(ROW($A1060),COLUMN($A$1),3,1)&amp;":"&amp;ADDRESS(ROW($A1060)+MATCH("Г",$C1061:$C$6000,0),COLUMN($A$1),3,1)),$A1060&amp;"*",INDIRECT(ADDRESS(ROW($A1060),COLUMN($C$1),3,1)&amp;":"&amp;ADDRESS(ROW($A1060)+MATCH("Г",$C1061:$C$6000,0),COLUMN($C$1),3,1)),"&lt;&gt;Г"),SUMIFS(N1061:N$6000,$A1061:$A$6000,IF(AND($A1060=$A1061,$C1060=$C1061),$A1060&amp;"*",IF(OR(MID($A1060,1,1)="0",MID($A1060,1,1)=0),"?"&amp;MID($A1060,2,LEN($A1060)-1),$A1060&amp;".?")),$C1061:$C$6000,"Г")))</f>
        <v>0</v>
      </c>
      <c r="O1060" s="42">
        <f ca="1">IF(MID($A1060,3,10)="1.1.3",SUMIFS(O1061:O$6000,$A1061:$A$6000,$A1060&amp;".1",$B1061:$B$6000,"Наименование объекта по производству электрической энергии всего, в том числе:")+SUMIFS(O1061:O$6000,$A1061:$A$6000,$A1060&amp;".2",$B1061:$B$6000,"Наименование объекта по производству электрической энергии всего, в том числе:"),IF(AND($C1061&lt;&gt;"Г",$C1061&lt;&gt;""),SUMIFS(INDIRECT(ADDRESS(ROW($A1060),COLUMN(O$1),3,1)&amp;":"&amp;ADDRESS(ROW($A1060)+MATCH("Г",$C1061:$C$6000,0),COLUMN(O$1),3,1)),INDIRECT(ADDRESS(ROW($A1060),COLUMN($A$1),3,1)&amp;":"&amp;ADDRESS(ROW($A1060)+MATCH("Г",$C1061:$C$6000,0),COLUMN($A$1),3,1)),$A1060&amp;"*",INDIRECT(ADDRESS(ROW($A1060),COLUMN($C$1),3,1)&amp;":"&amp;ADDRESS(ROW($A1060)+MATCH("Г",$C1061:$C$6000,0),COLUMN($C$1),3,1)),"&lt;&gt;Г"),SUMIFS(O1061:O$6000,$A1061:$A$6000,IF(AND($A1060=$A1061,$C1060=$C1061),$A1060&amp;"*",IF(OR(MID($A1060,1,1)="0",MID($A1060,1,1)=0),"?"&amp;MID($A1060,2,LEN($A1060)-1),$A1060&amp;".?")),$C1061:$C$6000,"Г")))</f>
        <v>0</v>
      </c>
      <c r="P1060" s="42">
        <f ca="1">IF(MID($A1060,3,10)="1.1.3",SUMIFS(P1061:P$6000,$A1061:$A$6000,$A1060&amp;".1",$B1061:$B$6000,"Наименование объекта по производству электрической энергии всего, в том числе:")+SUMIFS(P1061:P$6000,$A1061:$A$6000,$A1060&amp;".2",$B1061:$B$6000,"Наименование объекта по производству электрической энергии всего, в том числе:"),IF(AND($C1061&lt;&gt;"Г",$C1061&lt;&gt;""),SUMIFS(INDIRECT(ADDRESS(ROW($A1060),COLUMN(P$1),3,1)&amp;":"&amp;ADDRESS(ROW($A1060)+MATCH("Г",$C1061:$C$6000,0),COLUMN(P$1),3,1)),INDIRECT(ADDRESS(ROW($A1060),COLUMN($A$1),3,1)&amp;":"&amp;ADDRESS(ROW($A1060)+MATCH("Г",$C1061:$C$6000,0),COLUMN($A$1),3,1)),$A1060&amp;"*",INDIRECT(ADDRESS(ROW($A1060),COLUMN($C$1),3,1)&amp;":"&amp;ADDRESS(ROW($A1060)+MATCH("Г",$C1061:$C$6000,0),COLUMN($C$1),3,1)),"&lt;&gt;Г"),SUMIFS(P1061:P$6000,$A1061:$A$6000,IF(AND($A1060=$A1061,$C1060=$C1061),$A1060&amp;"*",IF(OR(MID($A1060,1,1)="0",MID($A1060,1,1)=0),"?"&amp;MID($A1060,2,LEN($A1060)-1),$A1060&amp;".?")),$C1061:$C$6000,"Г")))</f>
        <v>0</v>
      </c>
      <c r="Q1060" s="42">
        <f ca="1">IF(MID($A1060,3,10)="1.1.3",SUMIFS(Q1061:Q$6000,$A1061:$A$6000,$A1060&amp;".1",$B1061:$B$6000,"Наименование объекта по производству электрической энергии всего, в том числе:")+SUMIFS(Q1061:Q$6000,$A1061:$A$6000,$A1060&amp;".2",$B1061:$B$6000,"Наименование объекта по производству электрической энергии всего, в том числе:"),IF(AND($C1061&lt;&gt;"Г",$C1061&lt;&gt;""),SUMIFS(INDIRECT(ADDRESS(ROW($A1060),COLUMN(Q$1),3,1)&amp;":"&amp;ADDRESS(ROW($A1060)+MATCH("Г",$C1061:$C$6000,0),COLUMN(Q$1),3,1)),INDIRECT(ADDRESS(ROW($A1060),COLUMN($A$1),3,1)&amp;":"&amp;ADDRESS(ROW($A1060)+MATCH("Г",$C1061:$C$6000,0),COLUMN($A$1),3,1)),$A1060&amp;"*",INDIRECT(ADDRESS(ROW($A1060),COLUMN($C$1),3,1)&amp;":"&amp;ADDRESS(ROW($A1060)+MATCH("Г",$C1061:$C$6000,0),COLUMN($C$1),3,1)),"&lt;&gt;Г"),SUMIFS(Q1061:Q$6000,$A1061:$A$6000,IF(AND($A1060=$A1061,$C1060=$C1061),$A1060&amp;"*",IF(OR(MID($A1060,1,1)="0",MID($A1060,1,1)=0),"?"&amp;MID($A1060,2,LEN($A1060)-1),$A1060&amp;".?")),$C1061:$C$6000,"Г")))</f>
        <v>0</v>
      </c>
      <c r="R1060" s="42">
        <f ca="1">IF(MID($A1060,3,10)="1.1.3",SUMIFS(R1061:R$6000,$A1061:$A$6000,$A1060&amp;".1",$B1061:$B$6000,"Наименование объекта по производству электрической энергии всего, в том числе:")+SUMIFS(R1061:R$6000,$A1061:$A$6000,$A1060&amp;".2",$B1061:$B$6000,"Наименование объекта по производству электрической энергии всего, в том числе:"),IF(AND($C1061&lt;&gt;"Г",$C1061&lt;&gt;""),SUMIFS(INDIRECT(ADDRESS(ROW($A1060),COLUMN(R$1),3,1)&amp;":"&amp;ADDRESS(ROW($A1060)+MATCH("Г",$C1061:$C$6000,0),COLUMN(R$1),3,1)),INDIRECT(ADDRESS(ROW($A1060),COLUMN($A$1),3,1)&amp;":"&amp;ADDRESS(ROW($A1060)+MATCH("Г",$C1061:$C$6000,0),COLUMN($A$1),3,1)),$A1060&amp;"*",INDIRECT(ADDRESS(ROW($A1060),COLUMN($C$1),3,1)&amp;":"&amp;ADDRESS(ROW($A1060)+MATCH("Г",$C1061:$C$6000,0),COLUMN($C$1),3,1)),"&lt;&gt;Г"),SUMIFS(R1061:R$6000,$A1061:$A$6000,IF(AND($A1060=$A1061,$C1060=$C1061),$A1060&amp;"*",IF(OR(MID($A1060,1,1)="0",MID($A1060,1,1)=0),"?"&amp;MID($A1060,2,LEN($A1060)-1),$A1060&amp;".?")),$C1061:$C$6000,"Г")))</f>
        <v>0</v>
      </c>
      <c r="S1060" s="42">
        <f ca="1">IF(MID($A1060,3,10)="1.1.3",SUMIFS(S1061:S$6000,$A1061:$A$6000,$A1060&amp;".1",$B1061:$B$6000,"Наименование объекта по производству электрической энергии всего, в том числе:")+SUMIFS(S1061:S$6000,$A1061:$A$6000,$A1060&amp;".2",$B1061:$B$6000,"Наименование объекта по производству электрической энергии всего, в том числе:"),IF(AND($C1061&lt;&gt;"Г",$C1061&lt;&gt;""),SUMIFS(INDIRECT(ADDRESS(ROW($A1060),COLUMN(S$1),3,1)&amp;":"&amp;ADDRESS(ROW($A1060)+MATCH("Г",$C1061:$C$6000,0),COLUMN(S$1),3,1)),INDIRECT(ADDRESS(ROW($A1060),COLUMN($A$1),3,1)&amp;":"&amp;ADDRESS(ROW($A1060)+MATCH("Г",$C1061:$C$6000,0),COLUMN($A$1),3,1)),$A1060&amp;"*",INDIRECT(ADDRESS(ROW($A1060),COLUMN($C$1),3,1)&amp;":"&amp;ADDRESS(ROW($A1060)+MATCH("Г",$C1061:$C$6000,0),COLUMN($C$1),3,1)),"&lt;&gt;Г"),SUMIFS(S1061:S$6000,$A1061:$A$6000,IF(AND($A1060=$A1061,$C1060=$C1061),$A1060&amp;"*",IF(OR(MID($A1060,1,1)="0",MID($A1060,1,1)=0),"?"&amp;MID($A1060,2,LEN($A1060)-1),$A1060&amp;".?")),$C1061:$C$6000,"Г")))</f>
        <v>0</v>
      </c>
      <c r="T1060" s="42">
        <f ca="1">IF(MID($A1060,3,10)="1.1.3",SUMIFS(T1061:T$6000,$A1061:$A$6000,$A1060&amp;".1",$B1061:$B$6000,"Наименование объекта по производству электрической энергии всего, в том числе:")+SUMIFS(T1061:T$6000,$A1061:$A$6000,$A1060&amp;".2",$B1061:$B$6000,"Наименование объекта по производству электрической энергии всего, в том числе:"),IF(AND($C1061&lt;&gt;"Г",$C1061&lt;&gt;""),SUMIFS(INDIRECT(ADDRESS(ROW($A1060),COLUMN(T$1),3,1)&amp;":"&amp;ADDRESS(ROW($A1060)+MATCH("Г",$C1061:$C$6000,0),COLUMN(T$1),3,1)),INDIRECT(ADDRESS(ROW($A1060),COLUMN($A$1),3,1)&amp;":"&amp;ADDRESS(ROW($A1060)+MATCH("Г",$C1061:$C$6000,0),COLUMN($A$1),3,1)),$A1060&amp;"*",INDIRECT(ADDRESS(ROW($A1060),COLUMN($C$1),3,1)&amp;":"&amp;ADDRESS(ROW($A1060)+MATCH("Г",$C1061:$C$6000,0),COLUMN($C$1),3,1)),"&lt;&gt;Г"),SUMIFS(T1061:T$6000,$A1061:$A$6000,IF(AND($A1060=$A1061,$C1060=$C1061),$A1060&amp;"*",IF(OR(MID($A1060,1,1)="0",MID($A1060,1,1)=0),"?"&amp;MID($A1060,2,LEN($A1060)-1),$A1060&amp;".?")),$C1061:$C$6000,"Г")))</f>
        <v>0</v>
      </c>
      <c r="U1060" s="42">
        <f ca="1">IF(MID($A1060,3,10)="1.1.3",SUMIFS(U1061:U$6000,$A1061:$A$6000,$A1060&amp;".1",$B1061:$B$6000,"Наименование объекта по производству электрической энергии всего, в том числе:")+SUMIFS(U1061:U$6000,$A1061:$A$6000,$A1060&amp;".2",$B1061:$B$6000,"Наименование объекта по производству электрической энергии всего, в том числе:"),IF(AND($C1061&lt;&gt;"Г",$C1061&lt;&gt;""),SUMIFS(INDIRECT(ADDRESS(ROW($A1060),COLUMN(U$1),3,1)&amp;":"&amp;ADDRESS(ROW($A1060)+MATCH("Г",$C1061:$C$6000,0),COLUMN(U$1),3,1)),INDIRECT(ADDRESS(ROW($A1060),COLUMN($A$1),3,1)&amp;":"&amp;ADDRESS(ROW($A1060)+MATCH("Г",$C1061:$C$6000,0),COLUMN($A$1),3,1)),$A1060&amp;"*",INDIRECT(ADDRESS(ROW($A1060),COLUMN($C$1),3,1)&amp;":"&amp;ADDRESS(ROW($A1060)+MATCH("Г",$C1061:$C$6000,0),COLUMN($C$1),3,1)),"&lt;&gt;Г"),SUMIFS(U1061:U$6000,$A1061:$A$6000,IF(AND($A1060=$A1061,$C1060=$C1061),$A1060&amp;"*",IF(OR(MID($A1060,1,1)="0",MID($A1060,1,1)=0),"?"&amp;MID($A1060,2,LEN($A1060)-1),$A1060&amp;".?")),$C1061:$C$6000,"Г")))</f>
        <v>0</v>
      </c>
      <c r="V1060" s="42">
        <f ca="1">IF(MID($A1060,3,10)="1.1.3",SUMIFS(V1061:V$6000,$A1061:$A$6000,$A1060&amp;".1",$B1061:$B$6000,"Наименование объекта по производству электрической энергии всего, в том числе:")+SUMIFS(V1061:V$6000,$A1061:$A$6000,$A1060&amp;".2",$B1061:$B$6000,"Наименование объекта по производству электрической энергии всего, в том числе:"),IF(AND($C1061&lt;&gt;"Г",$C1061&lt;&gt;""),SUMIFS(INDIRECT(ADDRESS(ROW($A1060),COLUMN(V$1),3,1)&amp;":"&amp;ADDRESS(ROW($A1060)+MATCH("Г",$C1061:$C$6000,0),COLUMN(V$1),3,1)),INDIRECT(ADDRESS(ROW($A1060),COLUMN($A$1),3,1)&amp;":"&amp;ADDRESS(ROW($A1060)+MATCH("Г",$C1061:$C$6000,0),COLUMN($A$1),3,1)),$A1060&amp;"*",INDIRECT(ADDRESS(ROW($A1060),COLUMN($C$1),3,1)&amp;":"&amp;ADDRESS(ROW($A1060)+MATCH("Г",$C1061:$C$6000,0),COLUMN($C$1),3,1)),"&lt;&gt;Г"),SUMIFS(V1061:V$6000,$A1061:$A$6000,IF(AND($A1060=$A1061,$C1060=$C1061),$A1060&amp;"*",IF(OR(MID($A1060,1,1)="0",MID($A1060,1,1)=0),"?"&amp;MID($A1060,2,LEN($A1060)-1),$A1060&amp;".?")),$C1061:$C$6000,"Г")))</f>
        <v>0</v>
      </c>
      <c r="W1060" s="42">
        <f ca="1">IF(MID($A1060,3,10)="1.1.3",SUMIFS(W1061:W$6000,$A1061:$A$6000,$A1060&amp;".1",$B1061:$B$6000,"Наименование объекта по производству электрической энергии всего, в том числе:")+SUMIFS(W1061:W$6000,$A1061:$A$6000,$A1060&amp;".2",$B1061:$B$6000,"Наименование объекта по производству электрической энергии всего, в том числе:"),IF(AND($C1061&lt;&gt;"Г",$C1061&lt;&gt;""),SUMIFS(INDIRECT(ADDRESS(ROW($A1060),COLUMN(W$1),3,1)&amp;":"&amp;ADDRESS(ROW($A1060)+MATCH("Г",$C1061:$C$6000,0),COLUMN(W$1),3,1)),INDIRECT(ADDRESS(ROW($A1060),COLUMN($A$1),3,1)&amp;":"&amp;ADDRESS(ROW($A1060)+MATCH("Г",$C1061:$C$6000,0),COLUMN($A$1),3,1)),$A1060&amp;"*",INDIRECT(ADDRESS(ROW($A1060),COLUMN($C$1),3,1)&amp;":"&amp;ADDRESS(ROW($A1060)+MATCH("Г",$C1061:$C$6000,0),COLUMN($C$1),3,1)),"&lt;&gt;Г"),SUMIFS(W1061:W$6000,$A1061:$A$6000,IF(AND($A1060=$A1061,$C1060=$C1061),$A1060&amp;"*",IF(OR(MID($A1060,1,1)="0",MID($A1060,1,1)=0),"?"&amp;MID($A1060,2,LEN($A1060)-1),$A1060&amp;".?")),$C1061:$C$6000,"Г")))</f>
        <v>0</v>
      </c>
      <c r="X1060" s="42">
        <f ca="1">IF(MID($A1060,3,10)="1.1.3",SUMIFS(X1061:X$6000,$A1061:$A$6000,$A1060&amp;".1",$B1061:$B$6000,"Наименование объекта по производству электрической энергии всего, в том числе:")+SUMIFS(X1061:X$6000,$A1061:$A$6000,$A1060&amp;".2",$B1061:$B$6000,"Наименование объекта по производству электрической энергии всего, в том числе:"),IF(AND($C1061&lt;&gt;"Г",$C1061&lt;&gt;""),SUMIFS(INDIRECT(ADDRESS(ROW($A1060),COLUMN(X$1),3,1)&amp;":"&amp;ADDRESS(ROW($A1060)+MATCH("Г",$C1061:$C$6000,0),COLUMN(X$1),3,1)),INDIRECT(ADDRESS(ROW($A1060),COLUMN($A$1),3,1)&amp;":"&amp;ADDRESS(ROW($A1060)+MATCH("Г",$C1061:$C$6000,0),COLUMN($A$1),3,1)),$A1060&amp;"*",INDIRECT(ADDRESS(ROW($A1060),COLUMN($C$1),3,1)&amp;":"&amp;ADDRESS(ROW($A1060)+MATCH("Г",$C1061:$C$6000,0),COLUMN($C$1),3,1)),"&lt;&gt;Г"),SUMIFS(X1061:X$6000,$A1061:$A$6000,IF(AND($A1060=$A1061,$C1060=$C1061),$A1060&amp;"*",IF(OR(MID($A1060,1,1)="0",MID($A1060,1,1)=0),"?"&amp;MID($A1060,2,LEN($A1060)-1),$A1060&amp;".?")),$C1061:$C$6000,"Г")))</f>
        <v>0</v>
      </c>
      <c r="Y1060" s="42">
        <f ca="1">IF(MID($A1060,3,10)="1.1.3",SUMIFS(Y1061:Y$6000,$A1061:$A$6000,$A1060&amp;".1",$B1061:$B$6000,"Наименование объекта по производству электрической энергии всего, в том числе:")+SUMIFS(Y1061:Y$6000,$A1061:$A$6000,$A1060&amp;".2",$B1061:$B$6000,"Наименование объекта по производству электрической энергии всего, в том числе:"),IF(AND($C1061&lt;&gt;"Г",$C1061&lt;&gt;""),SUMIFS(INDIRECT(ADDRESS(ROW($A1060),COLUMN(Y$1),3,1)&amp;":"&amp;ADDRESS(ROW($A1060)+MATCH("Г",$C1061:$C$6000,0),COLUMN(Y$1),3,1)),INDIRECT(ADDRESS(ROW($A1060),COLUMN($A$1),3,1)&amp;":"&amp;ADDRESS(ROW($A1060)+MATCH("Г",$C1061:$C$6000,0),COLUMN($A$1),3,1)),$A1060&amp;"*",INDIRECT(ADDRESS(ROW($A1060),COLUMN($C$1),3,1)&amp;":"&amp;ADDRESS(ROW($A1060)+MATCH("Г",$C1061:$C$6000,0),COLUMN($C$1),3,1)),"&lt;&gt;Г"),SUMIFS(Y1061:Y$6000,$A1061:$A$6000,IF(AND($A1060=$A1061,$C1060=$C1061),$A1060&amp;"*",IF(OR(MID($A1060,1,1)="0",MID($A1060,1,1)=0),"?"&amp;MID($A1060,2,LEN($A1060)-1),$A1060&amp;".?")),$C1061:$C$6000,"Г")))</f>
        <v>0</v>
      </c>
      <c r="Z1060" s="42">
        <f ca="1">IF(MID($A1060,3,10)="1.1.3",SUMIFS(Z1061:Z$6000,$A1061:$A$6000,$A1060&amp;".1",$B1061:$B$6000,"Наименование объекта по производству электрической энергии всего, в том числе:")+SUMIFS(Z1061:Z$6000,$A1061:$A$6000,$A1060&amp;".2",$B1061:$B$6000,"Наименование объекта по производству электрической энергии всего, в том числе:"),IF(AND($C1061&lt;&gt;"Г",$C1061&lt;&gt;""),SUMIFS(INDIRECT(ADDRESS(ROW($A1060),COLUMN(Z$1),3,1)&amp;":"&amp;ADDRESS(ROW($A1060)+MATCH("Г",$C1061:$C$6000,0),COLUMN(Z$1),3,1)),INDIRECT(ADDRESS(ROW($A1060),COLUMN($A$1),3,1)&amp;":"&amp;ADDRESS(ROW($A1060)+MATCH("Г",$C1061:$C$6000,0),COLUMN($A$1),3,1)),$A1060&amp;"*",INDIRECT(ADDRESS(ROW($A1060),COLUMN($C$1),3,1)&amp;":"&amp;ADDRESS(ROW($A1060)+MATCH("Г",$C1061:$C$6000,0),COLUMN($C$1),3,1)),"&lt;&gt;Г"),SUMIFS(Z1061:Z$6000,$A1061:$A$6000,IF(AND($A1060=$A1061,$C1060=$C1061),$A1060&amp;"*",IF(OR(MID($A1060,1,1)="0",MID($A1060,1,1)=0),"?"&amp;MID($A1060,2,LEN($A1060)-1),$A1060&amp;".?")),$C1061:$C$6000,"Г")))</f>
        <v>0</v>
      </c>
      <c r="AA1060" s="42">
        <f ca="1">IF(MID($A1060,3,10)="1.1.3",SUMIFS(AA1061:AA$6000,$A1061:$A$6000,$A1060&amp;".1",$B1061:$B$6000,"Наименование объекта по производству электрической энергии всего, в том числе:")+SUMIFS(AA1061:AA$6000,$A1061:$A$6000,$A1060&amp;".2",$B1061:$B$6000,"Наименование объекта по производству электрической энергии всего, в том числе:"),IF(AND($C1061&lt;&gt;"Г",$C1061&lt;&gt;""),SUMIFS(INDIRECT(ADDRESS(ROW($A1060),COLUMN(AA$1),3,1)&amp;":"&amp;ADDRESS(ROW($A1060)+MATCH("Г",$C1061:$C$6000,0),COLUMN(AA$1),3,1)),INDIRECT(ADDRESS(ROW($A1060),COLUMN($A$1),3,1)&amp;":"&amp;ADDRESS(ROW($A1060)+MATCH("Г",$C1061:$C$6000,0),COLUMN($A$1),3,1)),$A1060&amp;"*",INDIRECT(ADDRESS(ROW($A1060),COLUMN($C$1),3,1)&amp;":"&amp;ADDRESS(ROW($A1060)+MATCH("Г",$C1061:$C$6000,0),COLUMN($C$1),3,1)),"&lt;&gt;Г"),SUMIFS(AA1061:AA$6000,$A1061:$A$6000,IF(AND($A1060=$A1061,$C1060=$C1061),$A1060&amp;"*",IF(OR(MID($A1060,1,1)="0",MID($A1060,1,1)=0),"?"&amp;MID($A1060,2,LEN($A1060)-1),$A1060&amp;".?")),$C1061:$C$6000,"Г")))</f>
        <v>0</v>
      </c>
      <c r="AB1060" s="42">
        <f ca="1">IF(MID($A1060,3,10)="1.1.3",SUMIFS(AB1061:AB$6000,$A1061:$A$6000,$A1060&amp;".1",$B1061:$B$6000,"Наименование объекта по производству электрической энергии всего, в том числе:")+SUMIFS(AB1061:AB$6000,$A1061:$A$6000,$A1060&amp;".2",$B1061:$B$6000,"Наименование объекта по производству электрической энергии всего, в том числе:"),IF(AND($C1061&lt;&gt;"Г",$C1061&lt;&gt;""),SUMIFS(INDIRECT(ADDRESS(ROW($A1060),COLUMN(AB$1),3,1)&amp;":"&amp;ADDRESS(ROW($A1060)+MATCH("Г",$C1061:$C$6000,0),COLUMN(AB$1),3,1)),INDIRECT(ADDRESS(ROW($A1060),COLUMN($A$1),3,1)&amp;":"&amp;ADDRESS(ROW($A1060)+MATCH("Г",$C1061:$C$6000,0),COLUMN($A$1),3,1)),$A1060&amp;"*",INDIRECT(ADDRESS(ROW($A1060),COLUMN($C$1),3,1)&amp;":"&amp;ADDRESS(ROW($A1060)+MATCH("Г",$C1061:$C$6000,0),COLUMN($C$1),3,1)),"&lt;&gt;Г"),SUMIFS(AB1061:AB$6000,$A1061:$A$6000,IF(AND($A1060=$A1061,$C1060=$C1061),$A1060&amp;"*",IF(OR(MID($A1060,1,1)="0",MID($A1060,1,1)=0),"?"&amp;MID($A1060,2,LEN($A1060)-1),$A1060&amp;".?")),$C1061:$C$6000,"Г")))</f>
        <v>0</v>
      </c>
      <c r="AC1060" s="42">
        <f ca="1">IF(MID($A1060,3,10)="1.1.3",SUMIFS(AC1061:AC$6000,$A1061:$A$6000,$A1060&amp;".1",$B1061:$B$6000,"Наименование объекта по производству электрической энергии всего, в том числе:")+SUMIFS(AC1061:AC$6000,$A1061:$A$6000,$A1060&amp;".2",$B1061:$B$6000,"Наименование объекта по производству электрической энергии всего, в том числе:"),IF(AND($C1061&lt;&gt;"Г",$C1061&lt;&gt;""),SUMIFS(INDIRECT(ADDRESS(ROW($A1060),COLUMN(AC$1),3,1)&amp;":"&amp;ADDRESS(ROW($A1060)+MATCH("Г",$C1061:$C$6000,0),COLUMN(AC$1),3,1)),INDIRECT(ADDRESS(ROW($A1060),COLUMN($A$1),3,1)&amp;":"&amp;ADDRESS(ROW($A1060)+MATCH("Г",$C1061:$C$6000,0),COLUMN($A$1),3,1)),$A1060&amp;"*",INDIRECT(ADDRESS(ROW($A1060),COLUMN($C$1),3,1)&amp;":"&amp;ADDRESS(ROW($A1060)+MATCH("Г",$C1061:$C$6000,0),COLUMN($C$1),3,1)),"&lt;&gt;Г"),SUMIFS(AC1061:AC$6000,$A1061:$A$6000,IF(AND($A1060=$A1061,$C1060=$C1061),$A1060&amp;"*",IF(OR(MID($A1060,1,1)="0",MID($A1060,1,1)=0),"?"&amp;MID($A1060,2,LEN($A1060)-1),$A1060&amp;".?")),$C1061:$C$6000,"Г")))</f>
        <v>0</v>
      </c>
      <c r="AD1060" s="42">
        <f ca="1">IF(MID($A1060,3,10)="1.1.3",SUMIFS(AD1061:AD$6000,$A1061:$A$6000,$A1060&amp;".1",$B1061:$B$6000,"Наименование объекта по производству электрической энергии всего, в том числе:")+SUMIFS(AD1061:AD$6000,$A1061:$A$6000,$A1060&amp;".2",$B1061:$B$6000,"Наименование объекта по производству электрической энергии всего, в том числе:"),IF(AND($C1061&lt;&gt;"Г",$C1061&lt;&gt;""),SUMIFS(INDIRECT(ADDRESS(ROW($A1060),COLUMN(AD$1),3,1)&amp;":"&amp;ADDRESS(ROW($A1060)+MATCH("Г",$C1061:$C$6000,0),COLUMN(AD$1),3,1)),INDIRECT(ADDRESS(ROW($A1060),COLUMN($A$1),3,1)&amp;":"&amp;ADDRESS(ROW($A1060)+MATCH("Г",$C1061:$C$6000,0),COLUMN($A$1),3,1)),$A1060&amp;"*",INDIRECT(ADDRESS(ROW($A1060),COLUMN($C$1),3,1)&amp;":"&amp;ADDRESS(ROW($A1060)+MATCH("Г",$C1061:$C$6000,0),COLUMN($C$1),3,1)),"&lt;&gt;Г"),SUMIFS(AD1061:AD$6000,$A1061:$A$6000,IF(AND($A1060=$A1061,$C1060=$C1061),$A1060&amp;"*",IF(OR(MID($A1060,1,1)="0",MID($A1060,1,1)=0),"?"&amp;MID($A1060,2,LEN($A1060)-1),$A1060&amp;".?")),$C1061:$C$6000,"Г")))</f>
        <v>0</v>
      </c>
      <c r="AE1060" s="42">
        <f ca="1">IF(MID($A1060,3,10)="1.1.3",SUMIFS(AE1061:AE$6000,$A1061:$A$6000,$A1060&amp;".1",$B1061:$B$6000,"Наименование объекта по производству электрической энергии всего, в том числе:")+SUMIFS(AE1061:AE$6000,$A1061:$A$6000,$A1060&amp;".2",$B1061:$B$6000,"Наименование объекта по производству электрической энергии всего, в том числе:"),IF(AND($C1061&lt;&gt;"Г",$C1061&lt;&gt;""),SUMIFS(INDIRECT(ADDRESS(ROW($A1060),COLUMN(AE$1),3,1)&amp;":"&amp;ADDRESS(ROW($A1060)+MATCH("Г",$C1061:$C$6000,0),COLUMN(AE$1),3,1)),INDIRECT(ADDRESS(ROW($A1060),COLUMN($A$1),3,1)&amp;":"&amp;ADDRESS(ROW($A1060)+MATCH("Г",$C1061:$C$6000,0),COLUMN($A$1),3,1)),$A1060&amp;"*",INDIRECT(ADDRESS(ROW($A1060),COLUMN($C$1),3,1)&amp;":"&amp;ADDRESS(ROW($A1060)+MATCH("Г",$C1061:$C$6000,0),COLUMN($C$1),3,1)),"&lt;&gt;Г"),SUMIFS(AE1061:AE$6000,$A1061:$A$6000,IF(AND($A1060=$A1061,$C1060=$C1061),$A1060&amp;"*",IF(OR(MID($A1060,1,1)="0",MID($A1060,1,1)=0),"?"&amp;MID($A1060,2,LEN($A1060)-1),$A1060&amp;".?")),$C1061:$C$6000,"Г")))</f>
        <v>0</v>
      </c>
      <c r="AF1060" s="42">
        <f ca="1">IF(MID($A1060,3,10)="1.1.3",SUMIFS(AF1061:AF$6000,$A1061:$A$6000,$A1060&amp;".1",$B1061:$B$6000,"Наименование объекта по производству электрической энергии всего, в том числе:")+SUMIFS(AF1061:AF$6000,$A1061:$A$6000,$A1060&amp;".2",$B1061:$B$6000,"Наименование объекта по производству электрической энергии всего, в том числе:"),IF(AND($C1061&lt;&gt;"Г",$C1061&lt;&gt;""),SUMIFS(INDIRECT(ADDRESS(ROW($A1060),COLUMN(AF$1),3,1)&amp;":"&amp;ADDRESS(ROW($A1060)+MATCH("Г",$C1061:$C$6000,0),COLUMN(AF$1),3,1)),INDIRECT(ADDRESS(ROW($A1060),COLUMN($A$1),3,1)&amp;":"&amp;ADDRESS(ROW($A1060)+MATCH("Г",$C1061:$C$6000,0),COLUMN($A$1),3,1)),$A1060&amp;"*",INDIRECT(ADDRESS(ROW($A1060),COLUMN($C$1),3,1)&amp;":"&amp;ADDRESS(ROW($A1060)+MATCH("Г",$C1061:$C$6000,0),COLUMN($C$1),3,1)),"&lt;&gt;Г"),SUMIFS(AF1061:AF$6000,$A1061:$A$6000,IF(AND($A1060=$A1061,$C1060=$C1061),$A1060&amp;"*",IF(OR(MID($A1060,1,1)="0",MID($A1060,1,1)=0),"?"&amp;MID($A1060,2,LEN($A1060)-1),$A1060&amp;".?")),$C1061:$C$6000,"Г")))</f>
        <v>0</v>
      </c>
      <c r="AG1060" s="42">
        <f ca="1">IF(MID($A1060,3,10)="1.1.3",SUMIFS(AG1061:AG$6000,$A1061:$A$6000,$A1060&amp;".1",$B1061:$B$6000,"Наименование объекта по производству электрической энергии всего, в том числе:")+SUMIFS(AG1061:AG$6000,$A1061:$A$6000,$A1060&amp;".2",$B1061:$B$6000,"Наименование объекта по производству электрической энергии всего, в том числе:"),IF(AND($C1061&lt;&gt;"Г",$C1061&lt;&gt;""),SUMIFS(INDIRECT(ADDRESS(ROW($A1060),COLUMN(AG$1),3,1)&amp;":"&amp;ADDRESS(ROW($A1060)+MATCH("Г",$C1061:$C$6000,0),COLUMN(AG$1),3,1)),INDIRECT(ADDRESS(ROW($A1060),COLUMN($A$1),3,1)&amp;":"&amp;ADDRESS(ROW($A1060)+MATCH("Г",$C1061:$C$6000,0),COLUMN($A$1),3,1)),$A1060&amp;"*",INDIRECT(ADDRESS(ROW($A1060),COLUMN($C$1),3,1)&amp;":"&amp;ADDRESS(ROW($A1060)+MATCH("Г",$C1061:$C$6000,0),COLUMN($C$1),3,1)),"&lt;&gt;Г"),SUMIFS(AG1061:AG$6000,$A1061:$A$6000,IF(AND($A1060=$A1061,$C1060=$C1061),$A1060&amp;"*",IF(OR(MID($A1060,1,1)="0",MID($A1060,1,1)=0),"?"&amp;MID($A1060,2,LEN($A1060)-1),$A1060&amp;".?")),$C1061:$C$6000,"Г")))</f>
        <v>0</v>
      </c>
      <c r="AH1060" s="42">
        <f ca="1">IF(MID($A1060,3,10)="1.1.3",SUMIFS(AH1061:AH$6000,$A1061:$A$6000,$A1060&amp;".1",$B1061:$B$6000,"Наименование объекта по производству электрической энергии всего, в том числе:")+SUMIFS(AH1061:AH$6000,$A1061:$A$6000,$A1060&amp;".2",$B1061:$B$6000,"Наименование объекта по производству электрической энергии всего, в том числе:"),IF(AND($C1061&lt;&gt;"Г",$C1061&lt;&gt;""),SUMIFS(INDIRECT(ADDRESS(ROW($A1060),COLUMN(AH$1),3,1)&amp;":"&amp;ADDRESS(ROW($A1060)+MATCH("Г",$C1061:$C$6000,0),COLUMN(AH$1),3,1)),INDIRECT(ADDRESS(ROW($A1060),COLUMN($A$1),3,1)&amp;":"&amp;ADDRESS(ROW($A1060)+MATCH("Г",$C1061:$C$6000,0),COLUMN($A$1),3,1)),$A1060&amp;"*",INDIRECT(ADDRESS(ROW($A1060),COLUMN($C$1),3,1)&amp;":"&amp;ADDRESS(ROW($A1060)+MATCH("Г",$C1061:$C$6000,0),COLUMN($C$1),3,1)),"&lt;&gt;Г"),SUMIFS(AH1061:AH$6000,$A1061:$A$6000,IF(AND($A1060=$A1061,$C1060=$C1061),$A1060&amp;"*",IF(OR(MID($A1060,1,1)="0",MID($A1060,1,1)=0),"?"&amp;MID($A1060,2,LEN($A1060)-1),$A1060&amp;".?")),$C1061:$C$6000,"Г")))</f>
        <v>0</v>
      </c>
      <c r="AI1060" s="42">
        <f ca="1">IF(MID($A1060,3,10)="1.1.3",SUMIFS(AI1061:AI$6000,$A1061:$A$6000,$A1060&amp;".1",$B1061:$B$6000,"Наименование объекта по производству электрической энергии всего, в том числе:")+SUMIFS(AI1061:AI$6000,$A1061:$A$6000,$A1060&amp;".2",$B1061:$B$6000,"Наименование объекта по производству электрической энергии всего, в том числе:"),IF(AND($C1061&lt;&gt;"Г",$C1061&lt;&gt;""),SUMIFS(INDIRECT(ADDRESS(ROW($A1060),COLUMN(AI$1),3,1)&amp;":"&amp;ADDRESS(ROW($A1060)+MATCH("Г",$C1061:$C$6000,0),COLUMN(AI$1),3,1)),INDIRECT(ADDRESS(ROW($A1060),COLUMN($A$1),3,1)&amp;":"&amp;ADDRESS(ROW($A1060)+MATCH("Г",$C1061:$C$6000,0),COLUMN($A$1),3,1)),$A1060&amp;"*",INDIRECT(ADDRESS(ROW($A1060),COLUMN($C$1),3,1)&amp;":"&amp;ADDRESS(ROW($A1060)+MATCH("Г",$C1061:$C$6000,0),COLUMN($C$1),3,1)),"&lt;&gt;Г"),SUMIFS(AI1061:AI$6000,$A1061:$A$6000,IF(AND($A1060=$A1061,$C1060=$C1061),$A1060&amp;"*",IF(OR(MID($A1060,1,1)="0",MID($A1060,1,1)=0),"?"&amp;MID($A1060,2,LEN($A1060)-1),$A1060&amp;".?")),$C1061:$C$6000,"Г")))</f>
        <v>0</v>
      </c>
      <c r="AJ1060" s="42">
        <f ca="1">IF(MID($A1060,3,10)="1.1.3",SUMIFS(AJ1061:AJ$6000,$A1061:$A$6000,$A1060&amp;".1",$B1061:$B$6000,"Наименование объекта по производству электрической энергии всего, в том числе:")+SUMIFS(AJ1061:AJ$6000,$A1061:$A$6000,$A1060&amp;".2",$B1061:$B$6000,"Наименование объекта по производству электрической энергии всего, в том числе:"),IF(AND($C1061&lt;&gt;"Г",$C1061&lt;&gt;""),SUMIFS(INDIRECT(ADDRESS(ROW($A1060),COLUMN(AJ$1),3,1)&amp;":"&amp;ADDRESS(ROW($A1060)+MATCH("Г",$C1061:$C$6000,0),COLUMN(AJ$1),3,1)),INDIRECT(ADDRESS(ROW($A1060),COLUMN($A$1),3,1)&amp;":"&amp;ADDRESS(ROW($A1060)+MATCH("Г",$C1061:$C$6000,0),COLUMN($A$1),3,1)),$A1060&amp;"*",INDIRECT(ADDRESS(ROW($A1060),COLUMN($C$1),3,1)&amp;":"&amp;ADDRESS(ROW($A1060)+MATCH("Г",$C1061:$C$6000,0),COLUMN($C$1),3,1)),"&lt;&gt;Г"),SUMIFS(AJ1061:AJ$6000,$A1061:$A$6000,IF(AND($A1060=$A1061,$C1060=$C1061),$A1060&amp;"*",IF(OR(MID($A1060,1,1)="0",MID($A1060,1,1)=0),"?"&amp;MID($A1060,2,LEN($A1060)-1),$A1060&amp;".?")),$C1061:$C$6000,"Г")))</f>
        <v>0</v>
      </c>
      <c r="AK1060" s="42">
        <f ca="1">IF(MID($A1060,3,10)="1.1.3",SUMIFS(AK1061:AK$6000,$A1061:$A$6000,$A1060&amp;".1",$B1061:$B$6000,"Наименование объекта по производству электрической энергии всего, в том числе:")+SUMIFS(AK1061:AK$6000,$A1061:$A$6000,$A1060&amp;".2",$B1061:$B$6000,"Наименование объекта по производству электрической энергии всего, в том числе:"),IF(AND($C1061&lt;&gt;"Г",$C1061&lt;&gt;""),SUMIFS(INDIRECT(ADDRESS(ROW($A1060),COLUMN(AK$1),3,1)&amp;":"&amp;ADDRESS(ROW($A1060)+MATCH("Г",$C1061:$C$6000,0),COLUMN(AK$1),3,1)),INDIRECT(ADDRESS(ROW($A1060),COLUMN($A$1),3,1)&amp;":"&amp;ADDRESS(ROW($A1060)+MATCH("Г",$C1061:$C$6000,0),COLUMN($A$1),3,1)),$A1060&amp;"*",INDIRECT(ADDRESS(ROW($A1060),COLUMN($C$1),3,1)&amp;":"&amp;ADDRESS(ROW($A1060)+MATCH("Г",$C1061:$C$6000,0),COLUMN($C$1),3,1)),"&lt;&gt;Г"),SUMIFS(AK1061:AK$6000,$A1061:$A$6000,IF(AND($A1060=$A1061,$C1060=$C1061),$A1060&amp;"*",IF(OR(MID($A1060,1,1)="0",MID($A1060,1,1)=0),"?"&amp;MID($A1060,2,LEN($A1060)-1),$A1060&amp;".?")),$C1061:$C$6000,"Г")))</f>
        <v>0</v>
      </c>
      <c r="AL1060" s="42" t="s">
        <v>125</v>
      </c>
      <c r="AM1060" s="42">
        <f ca="1">IF(MID($A1060,3,10)="1.1.3",SUMIFS(AM1061:AM$6000,$A1061:$A$6000,$A1060&amp;".1",$B1061:$B$6000,"Наименование объекта по производству электрической энергии всего, в том числе:")+SUMIFS(AM1061:AM$6000,$A1061:$A$6000,$A1060&amp;".2",$B1061:$B$6000,"Наименование объекта по производству электрической энергии всего, в том числе:"),IF(AND($C1061&lt;&gt;"Г",$C1061&lt;&gt;""),SUMIFS(INDIRECT(ADDRESS(ROW($A1060),COLUMN(AM$1),3,1)&amp;":"&amp;ADDRESS(ROW($A1060)+MATCH("Г",$C1061:$C$6000,0),COLUMN(AM$1),3,1)),INDIRECT(ADDRESS(ROW($A1060),COLUMN($A$1),3,1)&amp;":"&amp;ADDRESS(ROW($A1060)+MATCH("Г",$C1061:$C$6000,0),COLUMN($A$1),3,1)),$A1060&amp;"*",INDIRECT(ADDRESS(ROW($A1060),COLUMN($C$1),3,1)&amp;":"&amp;ADDRESS(ROW($A1060)+MATCH("Г",$C1061:$C$6000,0),COLUMN($C$1),3,1)),"&lt;&gt;Г"),SUMIFS(AM1061:AM$6000,$A1061:$A$6000,IF(AND($A1060=$A1061,$C1060=$C1061),$A1060&amp;"*",IF(OR(MID($A1060,1,1)="0",MID($A1060,1,1)=0),"?"&amp;MID($A1060,2,LEN($A1060)-1),$A1060&amp;".?")),$C1061:$C$6000,"Г")))</f>
        <v>0</v>
      </c>
      <c r="AN1060" s="42">
        <f ca="1">IF(MID($A1060,3,10)="1.1.3",SUMIFS(AN1061:AN$6000,$A1061:$A$6000,$A1060&amp;".1",$B1061:$B$6000,"Наименование объекта по производству электрической энергии всего, в том числе:")+SUMIFS(AN1061:AN$6000,$A1061:$A$6000,$A1060&amp;".2",$B1061:$B$6000,"Наименование объекта по производству электрической энергии всего, в том числе:"),IF(AND($C1061&lt;&gt;"Г",$C1061&lt;&gt;""),SUMIFS(INDIRECT(ADDRESS(ROW($A1060),COLUMN(AN$1),3,1)&amp;":"&amp;ADDRESS(ROW($A1060)+MATCH("Г",$C1061:$C$6000,0),COLUMN(AN$1),3,1)),INDIRECT(ADDRESS(ROW($A1060),COLUMN($A$1),3,1)&amp;":"&amp;ADDRESS(ROW($A1060)+MATCH("Г",$C1061:$C$6000,0),COLUMN($A$1),3,1)),$A1060&amp;"*",INDIRECT(ADDRESS(ROW($A1060),COLUMN($C$1),3,1)&amp;":"&amp;ADDRESS(ROW($A1060)+MATCH("Г",$C1061:$C$6000,0),COLUMN($C$1),3,1)),"&lt;&gt;Г"),SUMIFS(AN1061:AN$6000,$A1061:$A$6000,IF(AND($A1060=$A1061,$C1060=$C1061),$A1060&amp;"*",IF(OR(MID($A1060,1,1)="0",MID($A1060,1,1)=0),"?"&amp;MID($A1060,2,LEN($A1060)-1),$A1060&amp;".?")),$C1061:$C$6000,"Г")))</f>
        <v>0</v>
      </c>
      <c r="AO1060" s="40" t="s">
        <v>125</v>
      </c>
    </row>
    <row r="1061" spans="1:41" ht="31.5" x14ac:dyDescent="0.25">
      <c r="A1061" s="40" t="s">
        <v>1977</v>
      </c>
      <c r="B1061" s="40" t="s">
        <v>655</v>
      </c>
      <c r="C1061" s="40" t="s">
        <v>56</v>
      </c>
      <c r="D1061" s="40" t="s">
        <v>125</v>
      </c>
      <c r="E1061" s="41" t="s">
        <v>125</v>
      </c>
      <c r="F1061" s="41" t="s">
        <v>125</v>
      </c>
      <c r="G1061" s="41" t="s">
        <v>125</v>
      </c>
      <c r="H1061" s="42" t="s">
        <v>125</v>
      </c>
      <c r="I1061" s="42" t="s">
        <v>125</v>
      </c>
      <c r="J1061" s="42">
        <f ca="1">IF(MID($A1061,3,10)="1.1.3",SUMIFS(J1062:J$6000,$A1062:$A$6000,$A1061&amp;".1",$B1062:$B$6000,"Наименование объекта по производству электрической энергии всего, в том числе:")+SUMIFS(J1062:J$6000,$A1062:$A$6000,$A1061&amp;".2",$B1062:$B$6000,"Наименование объекта по производству электрической энергии всего, в том числе:"),IF(AND($C1062&lt;&gt;"Г",$C1062&lt;&gt;""),SUMIFS(INDIRECT(ADDRESS(ROW($A1061),COLUMN(J$1),3,1)&amp;":"&amp;ADDRESS(ROW($A1061)+MATCH("Г",$C1062:$C$6000,0),COLUMN(J$1),3,1)),INDIRECT(ADDRESS(ROW($A1061),COLUMN($A$1),3,1)&amp;":"&amp;ADDRESS(ROW($A1061)+MATCH("Г",$C1062:$C$6000,0),COLUMN($A$1),3,1)),$A1061&amp;"*",INDIRECT(ADDRESS(ROW($A1061),COLUMN($C$1),3,1)&amp;":"&amp;ADDRESS(ROW($A1061)+MATCH("Г",$C1062:$C$6000,0),COLUMN($C$1),3,1)),"&lt;&gt;Г"),SUMIFS(J1062:J$6000,$A1062:$A$6000,IF(AND($A1061=$A1062,$C1061=$C1062),$A1061&amp;"*",IF(OR(MID($A1061,1,1)="0",MID($A1061,1,1)=0),"?"&amp;MID($A1061,2,LEN($A1061)-1),$A1061&amp;".?")),$C1062:$C$6000,"Г")))</f>
        <v>0</v>
      </c>
      <c r="K1061" s="42">
        <f ca="1">IF(MID($A1061,3,10)="1.1.3",SUMIFS(K1062:K$6000,$A1062:$A$6000,$A1061&amp;".1",$B1062:$B$6000,"Наименование объекта по производству электрической энергии всего, в том числе:")+SUMIFS(K1062:K$6000,$A1062:$A$6000,$A1061&amp;".2",$B1062:$B$6000,"Наименование объекта по производству электрической энергии всего, в том числе:"),IF(AND($C1062&lt;&gt;"Г",$C1062&lt;&gt;""),SUMIFS(INDIRECT(ADDRESS(ROW($A1061),COLUMN(K$1),3,1)&amp;":"&amp;ADDRESS(ROW($A1061)+MATCH("Г",$C1062:$C$6000,0),COLUMN(K$1),3,1)),INDIRECT(ADDRESS(ROW($A1061),COLUMN($A$1),3,1)&amp;":"&amp;ADDRESS(ROW($A1061)+MATCH("Г",$C1062:$C$6000,0),COLUMN($A$1),3,1)),$A1061&amp;"*",INDIRECT(ADDRESS(ROW($A1061),COLUMN($C$1),3,1)&amp;":"&amp;ADDRESS(ROW($A1061)+MATCH("Г",$C1062:$C$6000,0),COLUMN($C$1),3,1)),"&lt;&gt;Г"),SUMIFS(K1062:K$6000,$A1062:$A$6000,IF(AND($A1061=$A1062,$C1061=$C1062),$A1061&amp;"*",IF(OR(MID($A1061,1,1)="0",MID($A1061,1,1)=0),"?"&amp;MID($A1061,2,LEN($A1061)-1),$A1061&amp;".?")),$C1062:$C$6000,"Г")))</f>
        <v>0</v>
      </c>
      <c r="L1061" s="42">
        <f ca="1">IF(MID($A1061,3,10)="1.1.3",SUMIFS(L1062:L$6000,$A1062:$A$6000,$A1061&amp;".1",$B1062:$B$6000,"Наименование объекта по производству электрической энергии всего, в том числе:")+SUMIFS(L1062:L$6000,$A1062:$A$6000,$A1061&amp;".2",$B1062:$B$6000,"Наименование объекта по производству электрической энергии всего, в том числе:"),IF(AND($C1062&lt;&gt;"Г",$C1062&lt;&gt;""),SUMIFS(INDIRECT(ADDRESS(ROW($A1061),COLUMN(L$1),3,1)&amp;":"&amp;ADDRESS(ROW($A1061)+MATCH("Г",$C1062:$C$6000,0),COLUMN(L$1),3,1)),INDIRECT(ADDRESS(ROW($A1061),COLUMN($A$1),3,1)&amp;":"&amp;ADDRESS(ROW($A1061)+MATCH("Г",$C1062:$C$6000,0),COLUMN($A$1),3,1)),$A1061&amp;"*",INDIRECT(ADDRESS(ROW($A1061),COLUMN($C$1),3,1)&amp;":"&amp;ADDRESS(ROW($A1061)+MATCH("Г",$C1062:$C$6000,0),COLUMN($C$1),3,1)),"&lt;&gt;Г"),SUMIFS(L1062:L$6000,$A1062:$A$6000,IF(AND($A1061=$A1062,$C1061=$C1062),$A1061&amp;"*",IF(OR(MID($A1061,1,1)="0",MID($A1061,1,1)=0),"?"&amp;MID($A1061,2,LEN($A1061)-1),$A1061&amp;".?")),$C1062:$C$6000,"Г")))</f>
        <v>0</v>
      </c>
      <c r="M1061" s="42">
        <f ca="1">IF(MID($A1061,3,10)="1.1.3",SUMIFS(M1062:M$6000,$A1062:$A$6000,$A1061&amp;".1",$B1062:$B$6000,"Наименование объекта по производству электрической энергии всего, в том числе:")+SUMIFS(M1062:M$6000,$A1062:$A$6000,$A1061&amp;".2",$B1062:$B$6000,"Наименование объекта по производству электрической энергии всего, в том числе:"),IF(AND($C1062&lt;&gt;"Г",$C1062&lt;&gt;""),SUMIFS(INDIRECT(ADDRESS(ROW($A1061),COLUMN(M$1),3,1)&amp;":"&amp;ADDRESS(ROW($A1061)+MATCH("Г",$C1062:$C$6000,0),COLUMN(M$1),3,1)),INDIRECT(ADDRESS(ROW($A1061),COLUMN($A$1),3,1)&amp;":"&amp;ADDRESS(ROW($A1061)+MATCH("Г",$C1062:$C$6000,0),COLUMN($A$1),3,1)),$A1061&amp;"*",INDIRECT(ADDRESS(ROW($A1061),COLUMN($C$1),3,1)&amp;":"&amp;ADDRESS(ROW($A1061)+MATCH("Г",$C1062:$C$6000,0),COLUMN($C$1),3,1)),"&lt;&gt;Г"),SUMIFS(M1062:M$6000,$A1062:$A$6000,IF(AND($A1061=$A1062,$C1061=$C1062),$A1061&amp;"*",IF(OR(MID($A1061,1,1)="0",MID($A1061,1,1)=0),"?"&amp;MID($A1061,2,LEN($A1061)-1),$A1061&amp;".?")),$C1062:$C$6000,"Г")))</f>
        <v>0</v>
      </c>
      <c r="N1061" s="42">
        <f ca="1">IF(MID($A1061,3,10)="1.1.3",SUMIFS(N1062:N$6000,$A1062:$A$6000,$A1061&amp;".1",$B1062:$B$6000,"Наименование объекта по производству электрической энергии всего, в том числе:")+SUMIFS(N1062:N$6000,$A1062:$A$6000,$A1061&amp;".2",$B1062:$B$6000,"Наименование объекта по производству электрической энергии всего, в том числе:"),IF(AND($C1062&lt;&gt;"Г",$C1062&lt;&gt;""),SUMIFS(INDIRECT(ADDRESS(ROW($A1061),COLUMN(N$1),3,1)&amp;":"&amp;ADDRESS(ROW($A1061)+MATCH("Г",$C1062:$C$6000,0),COLUMN(N$1),3,1)),INDIRECT(ADDRESS(ROW($A1061),COLUMN($A$1),3,1)&amp;":"&amp;ADDRESS(ROW($A1061)+MATCH("Г",$C1062:$C$6000,0),COLUMN($A$1),3,1)),$A1061&amp;"*",INDIRECT(ADDRESS(ROW($A1061),COLUMN($C$1),3,1)&amp;":"&amp;ADDRESS(ROW($A1061)+MATCH("Г",$C1062:$C$6000,0),COLUMN($C$1),3,1)),"&lt;&gt;Г"),SUMIFS(N1062:N$6000,$A1062:$A$6000,IF(AND($A1061=$A1062,$C1061=$C1062),$A1061&amp;"*",IF(OR(MID($A1061,1,1)="0",MID($A1061,1,1)=0),"?"&amp;MID($A1061,2,LEN($A1061)-1),$A1061&amp;".?")),$C1062:$C$6000,"Г")))</f>
        <v>0</v>
      </c>
      <c r="O1061" s="42">
        <f ca="1">IF(MID($A1061,3,10)="1.1.3",SUMIFS(O1062:O$6000,$A1062:$A$6000,$A1061&amp;".1",$B1062:$B$6000,"Наименование объекта по производству электрической энергии всего, в том числе:")+SUMIFS(O1062:O$6000,$A1062:$A$6000,$A1061&amp;".2",$B1062:$B$6000,"Наименование объекта по производству электрической энергии всего, в том числе:"),IF(AND($C1062&lt;&gt;"Г",$C1062&lt;&gt;""),SUMIFS(INDIRECT(ADDRESS(ROW($A1061),COLUMN(O$1),3,1)&amp;":"&amp;ADDRESS(ROW($A1061)+MATCH("Г",$C1062:$C$6000,0),COLUMN(O$1),3,1)),INDIRECT(ADDRESS(ROW($A1061),COLUMN($A$1),3,1)&amp;":"&amp;ADDRESS(ROW($A1061)+MATCH("Г",$C1062:$C$6000,0),COLUMN($A$1),3,1)),$A1061&amp;"*",INDIRECT(ADDRESS(ROW($A1061),COLUMN($C$1),3,1)&amp;":"&amp;ADDRESS(ROW($A1061)+MATCH("Г",$C1062:$C$6000,0),COLUMN($C$1),3,1)),"&lt;&gt;Г"),SUMIFS(O1062:O$6000,$A1062:$A$6000,IF(AND($A1061=$A1062,$C1061=$C1062),$A1061&amp;"*",IF(OR(MID($A1061,1,1)="0",MID($A1061,1,1)=0),"?"&amp;MID($A1061,2,LEN($A1061)-1),$A1061&amp;".?")),$C1062:$C$6000,"Г")))</f>
        <v>0</v>
      </c>
      <c r="P1061" s="42">
        <f ca="1">IF(MID($A1061,3,10)="1.1.3",SUMIFS(P1062:P$6000,$A1062:$A$6000,$A1061&amp;".1",$B1062:$B$6000,"Наименование объекта по производству электрической энергии всего, в том числе:")+SUMIFS(P1062:P$6000,$A1062:$A$6000,$A1061&amp;".2",$B1062:$B$6000,"Наименование объекта по производству электрической энергии всего, в том числе:"),IF(AND($C1062&lt;&gt;"Г",$C1062&lt;&gt;""),SUMIFS(INDIRECT(ADDRESS(ROW($A1061),COLUMN(P$1),3,1)&amp;":"&amp;ADDRESS(ROW($A1061)+MATCH("Г",$C1062:$C$6000,0),COLUMN(P$1),3,1)),INDIRECT(ADDRESS(ROW($A1061),COLUMN($A$1),3,1)&amp;":"&amp;ADDRESS(ROW($A1061)+MATCH("Г",$C1062:$C$6000,0),COLUMN($A$1),3,1)),$A1061&amp;"*",INDIRECT(ADDRESS(ROW($A1061),COLUMN($C$1),3,1)&amp;":"&amp;ADDRESS(ROW($A1061)+MATCH("Г",$C1062:$C$6000,0),COLUMN($C$1),3,1)),"&lt;&gt;Г"),SUMIFS(P1062:P$6000,$A1062:$A$6000,IF(AND($A1061=$A1062,$C1061=$C1062),$A1061&amp;"*",IF(OR(MID($A1061,1,1)="0",MID($A1061,1,1)=0),"?"&amp;MID($A1061,2,LEN($A1061)-1),$A1061&amp;".?")),$C1062:$C$6000,"Г")))</f>
        <v>0</v>
      </c>
      <c r="Q1061" s="42">
        <f ca="1">IF(MID($A1061,3,10)="1.1.3",SUMIFS(Q1062:Q$6000,$A1062:$A$6000,$A1061&amp;".1",$B1062:$B$6000,"Наименование объекта по производству электрической энергии всего, в том числе:")+SUMIFS(Q1062:Q$6000,$A1062:$A$6000,$A1061&amp;".2",$B1062:$B$6000,"Наименование объекта по производству электрической энергии всего, в том числе:"),IF(AND($C1062&lt;&gt;"Г",$C1062&lt;&gt;""),SUMIFS(INDIRECT(ADDRESS(ROW($A1061),COLUMN(Q$1),3,1)&amp;":"&amp;ADDRESS(ROW($A1061)+MATCH("Г",$C1062:$C$6000,0),COLUMN(Q$1),3,1)),INDIRECT(ADDRESS(ROW($A1061),COLUMN($A$1),3,1)&amp;":"&amp;ADDRESS(ROW($A1061)+MATCH("Г",$C1062:$C$6000,0),COLUMN($A$1),3,1)),$A1061&amp;"*",INDIRECT(ADDRESS(ROW($A1061),COLUMN($C$1),3,1)&amp;":"&amp;ADDRESS(ROW($A1061)+MATCH("Г",$C1062:$C$6000,0),COLUMN($C$1),3,1)),"&lt;&gt;Г"),SUMIFS(Q1062:Q$6000,$A1062:$A$6000,IF(AND($A1061=$A1062,$C1061=$C1062),$A1061&amp;"*",IF(OR(MID($A1061,1,1)="0",MID($A1061,1,1)=0),"?"&amp;MID($A1061,2,LEN($A1061)-1),$A1061&amp;".?")),$C1062:$C$6000,"Г")))</f>
        <v>0</v>
      </c>
      <c r="R1061" s="42">
        <f ca="1">IF(MID($A1061,3,10)="1.1.3",SUMIFS(R1062:R$6000,$A1062:$A$6000,$A1061&amp;".1",$B1062:$B$6000,"Наименование объекта по производству электрической энергии всего, в том числе:")+SUMIFS(R1062:R$6000,$A1062:$A$6000,$A1061&amp;".2",$B1062:$B$6000,"Наименование объекта по производству электрической энергии всего, в том числе:"),IF(AND($C1062&lt;&gt;"Г",$C1062&lt;&gt;""),SUMIFS(INDIRECT(ADDRESS(ROW($A1061),COLUMN(R$1),3,1)&amp;":"&amp;ADDRESS(ROW($A1061)+MATCH("Г",$C1062:$C$6000,0),COLUMN(R$1),3,1)),INDIRECT(ADDRESS(ROW($A1061),COLUMN($A$1),3,1)&amp;":"&amp;ADDRESS(ROW($A1061)+MATCH("Г",$C1062:$C$6000,0),COLUMN($A$1),3,1)),$A1061&amp;"*",INDIRECT(ADDRESS(ROW($A1061),COLUMN($C$1),3,1)&amp;":"&amp;ADDRESS(ROW($A1061)+MATCH("Г",$C1062:$C$6000,0),COLUMN($C$1),3,1)),"&lt;&gt;Г"),SUMIFS(R1062:R$6000,$A1062:$A$6000,IF(AND($A1061=$A1062,$C1061=$C1062),$A1061&amp;"*",IF(OR(MID($A1061,1,1)="0",MID($A1061,1,1)=0),"?"&amp;MID($A1061,2,LEN($A1061)-1),$A1061&amp;".?")),$C1062:$C$6000,"Г")))</f>
        <v>0</v>
      </c>
      <c r="S1061" s="42">
        <f ca="1">IF(MID($A1061,3,10)="1.1.3",SUMIFS(S1062:S$6000,$A1062:$A$6000,$A1061&amp;".1",$B1062:$B$6000,"Наименование объекта по производству электрической энергии всего, в том числе:")+SUMIFS(S1062:S$6000,$A1062:$A$6000,$A1061&amp;".2",$B1062:$B$6000,"Наименование объекта по производству электрической энергии всего, в том числе:"),IF(AND($C1062&lt;&gt;"Г",$C1062&lt;&gt;""),SUMIFS(INDIRECT(ADDRESS(ROW($A1061),COLUMN(S$1),3,1)&amp;":"&amp;ADDRESS(ROW($A1061)+MATCH("Г",$C1062:$C$6000,0),COLUMN(S$1),3,1)),INDIRECT(ADDRESS(ROW($A1061),COLUMN($A$1),3,1)&amp;":"&amp;ADDRESS(ROW($A1061)+MATCH("Г",$C1062:$C$6000,0),COLUMN($A$1),3,1)),$A1061&amp;"*",INDIRECT(ADDRESS(ROW($A1061),COLUMN($C$1),3,1)&amp;":"&amp;ADDRESS(ROW($A1061)+MATCH("Г",$C1062:$C$6000,0),COLUMN($C$1),3,1)),"&lt;&gt;Г"),SUMIFS(S1062:S$6000,$A1062:$A$6000,IF(AND($A1061=$A1062,$C1061=$C1062),$A1061&amp;"*",IF(OR(MID($A1061,1,1)="0",MID($A1061,1,1)=0),"?"&amp;MID($A1061,2,LEN($A1061)-1),$A1061&amp;".?")),$C1062:$C$6000,"Г")))</f>
        <v>0</v>
      </c>
      <c r="T1061" s="42">
        <f ca="1">IF(MID($A1061,3,10)="1.1.3",SUMIFS(T1062:T$6000,$A1062:$A$6000,$A1061&amp;".1",$B1062:$B$6000,"Наименование объекта по производству электрической энергии всего, в том числе:")+SUMIFS(T1062:T$6000,$A1062:$A$6000,$A1061&amp;".2",$B1062:$B$6000,"Наименование объекта по производству электрической энергии всего, в том числе:"),IF(AND($C1062&lt;&gt;"Г",$C1062&lt;&gt;""),SUMIFS(INDIRECT(ADDRESS(ROW($A1061),COLUMN(T$1),3,1)&amp;":"&amp;ADDRESS(ROW($A1061)+MATCH("Г",$C1062:$C$6000,0),COLUMN(T$1),3,1)),INDIRECT(ADDRESS(ROW($A1061),COLUMN($A$1),3,1)&amp;":"&amp;ADDRESS(ROW($A1061)+MATCH("Г",$C1062:$C$6000,0),COLUMN($A$1),3,1)),$A1061&amp;"*",INDIRECT(ADDRESS(ROW($A1061),COLUMN($C$1),3,1)&amp;":"&amp;ADDRESS(ROW($A1061)+MATCH("Г",$C1062:$C$6000,0),COLUMN($C$1),3,1)),"&lt;&gt;Г"),SUMIFS(T1062:T$6000,$A1062:$A$6000,IF(AND($A1061=$A1062,$C1061=$C1062),$A1061&amp;"*",IF(OR(MID($A1061,1,1)="0",MID($A1061,1,1)=0),"?"&amp;MID($A1061,2,LEN($A1061)-1),$A1061&amp;".?")),$C1062:$C$6000,"Г")))</f>
        <v>0</v>
      </c>
      <c r="U1061" s="42">
        <f ca="1">IF(MID($A1061,3,10)="1.1.3",SUMIFS(U1062:U$6000,$A1062:$A$6000,$A1061&amp;".1",$B1062:$B$6000,"Наименование объекта по производству электрической энергии всего, в том числе:")+SUMIFS(U1062:U$6000,$A1062:$A$6000,$A1061&amp;".2",$B1062:$B$6000,"Наименование объекта по производству электрической энергии всего, в том числе:"),IF(AND($C1062&lt;&gt;"Г",$C1062&lt;&gt;""),SUMIFS(INDIRECT(ADDRESS(ROW($A1061),COLUMN(U$1),3,1)&amp;":"&amp;ADDRESS(ROW($A1061)+MATCH("Г",$C1062:$C$6000,0),COLUMN(U$1),3,1)),INDIRECT(ADDRESS(ROW($A1061),COLUMN($A$1),3,1)&amp;":"&amp;ADDRESS(ROW($A1061)+MATCH("Г",$C1062:$C$6000,0),COLUMN($A$1),3,1)),$A1061&amp;"*",INDIRECT(ADDRESS(ROW($A1061),COLUMN($C$1),3,1)&amp;":"&amp;ADDRESS(ROW($A1061)+MATCH("Г",$C1062:$C$6000,0),COLUMN($C$1),3,1)),"&lt;&gt;Г"),SUMIFS(U1062:U$6000,$A1062:$A$6000,IF(AND($A1061=$A1062,$C1061=$C1062),$A1061&amp;"*",IF(OR(MID($A1061,1,1)="0",MID($A1061,1,1)=0),"?"&amp;MID($A1061,2,LEN($A1061)-1),$A1061&amp;".?")),$C1062:$C$6000,"Г")))</f>
        <v>0</v>
      </c>
      <c r="V1061" s="42">
        <f ca="1">IF(MID($A1061,3,10)="1.1.3",SUMIFS(V1062:V$6000,$A1062:$A$6000,$A1061&amp;".1",$B1062:$B$6000,"Наименование объекта по производству электрической энергии всего, в том числе:")+SUMIFS(V1062:V$6000,$A1062:$A$6000,$A1061&amp;".2",$B1062:$B$6000,"Наименование объекта по производству электрической энергии всего, в том числе:"),IF(AND($C1062&lt;&gt;"Г",$C1062&lt;&gt;""),SUMIFS(INDIRECT(ADDRESS(ROW($A1061),COLUMN(V$1),3,1)&amp;":"&amp;ADDRESS(ROW($A1061)+MATCH("Г",$C1062:$C$6000,0),COLUMN(V$1),3,1)),INDIRECT(ADDRESS(ROW($A1061),COLUMN($A$1),3,1)&amp;":"&amp;ADDRESS(ROW($A1061)+MATCH("Г",$C1062:$C$6000,0),COLUMN($A$1),3,1)),$A1061&amp;"*",INDIRECT(ADDRESS(ROW($A1061),COLUMN($C$1),3,1)&amp;":"&amp;ADDRESS(ROW($A1061)+MATCH("Г",$C1062:$C$6000,0),COLUMN($C$1),3,1)),"&lt;&gt;Г"),SUMIFS(V1062:V$6000,$A1062:$A$6000,IF(AND($A1061=$A1062,$C1061=$C1062),$A1061&amp;"*",IF(OR(MID($A1061,1,1)="0",MID($A1061,1,1)=0),"?"&amp;MID($A1061,2,LEN($A1061)-1),$A1061&amp;".?")),$C1062:$C$6000,"Г")))</f>
        <v>0</v>
      </c>
      <c r="W1061" s="42">
        <f ca="1">IF(MID($A1061,3,10)="1.1.3",SUMIFS(W1062:W$6000,$A1062:$A$6000,$A1061&amp;".1",$B1062:$B$6000,"Наименование объекта по производству электрической энергии всего, в том числе:")+SUMIFS(W1062:W$6000,$A1062:$A$6000,$A1061&amp;".2",$B1062:$B$6000,"Наименование объекта по производству электрической энергии всего, в том числе:"),IF(AND($C1062&lt;&gt;"Г",$C1062&lt;&gt;""),SUMIFS(INDIRECT(ADDRESS(ROW($A1061),COLUMN(W$1),3,1)&amp;":"&amp;ADDRESS(ROW($A1061)+MATCH("Г",$C1062:$C$6000,0),COLUMN(W$1),3,1)),INDIRECT(ADDRESS(ROW($A1061),COLUMN($A$1),3,1)&amp;":"&amp;ADDRESS(ROW($A1061)+MATCH("Г",$C1062:$C$6000,0),COLUMN($A$1),3,1)),$A1061&amp;"*",INDIRECT(ADDRESS(ROW($A1061),COLUMN($C$1),3,1)&amp;":"&amp;ADDRESS(ROW($A1061)+MATCH("Г",$C1062:$C$6000,0),COLUMN($C$1),3,1)),"&lt;&gt;Г"),SUMIFS(W1062:W$6000,$A1062:$A$6000,IF(AND($A1061=$A1062,$C1061=$C1062),$A1061&amp;"*",IF(OR(MID($A1061,1,1)="0",MID($A1061,1,1)=0),"?"&amp;MID($A1061,2,LEN($A1061)-1),$A1061&amp;".?")),$C1062:$C$6000,"Г")))</f>
        <v>0</v>
      </c>
      <c r="X1061" s="42">
        <f ca="1">IF(MID($A1061,3,10)="1.1.3",SUMIFS(X1062:X$6000,$A1062:$A$6000,$A1061&amp;".1",$B1062:$B$6000,"Наименование объекта по производству электрической энергии всего, в том числе:")+SUMIFS(X1062:X$6000,$A1062:$A$6000,$A1061&amp;".2",$B1062:$B$6000,"Наименование объекта по производству электрической энергии всего, в том числе:"),IF(AND($C1062&lt;&gt;"Г",$C1062&lt;&gt;""),SUMIFS(INDIRECT(ADDRESS(ROW($A1061),COLUMN(X$1),3,1)&amp;":"&amp;ADDRESS(ROW($A1061)+MATCH("Г",$C1062:$C$6000,0),COLUMN(X$1),3,1)),INDIRECT(ADDRESS(ROW($A1061),COLUMN($A$1),3,1)&amp;":"&amp;ADDRESS(ROW($A1061)+MATCH("Г",$C1062:$C$6000,0),COLUMN($A$1),3,1)),$A1061&amp;"*",INDIRECT(ADDRESS(ROW($A1061),COLUMN($C$1),3,1)&amp;":"&amp;ADDRESS(ROW($A1061)+MATCH("Г",$C1062:$C$6000,0),COLUMN($C$1),3,1)),"&lt;&gt;Г"),SUMIFS(X1062:X$6000,$A1062:$A$6000,IF(AND($A1061=$A1062,$C1061=$C1062),$A1061&amp;"*",IF(OR(MID($A1061,1,1)="0",MID($A1061,1,1)=0),"?"&amp;MID($A1061,2,LEN($A1061)-1),$A1061&amp;".?")),$C1062:$C$6000,"Г")))</f>
        <v>0</v>
      </c>
      <c r="Y1061" s="42">
        <f ca="1">IF(MID($A1061,3,10)="1.1.3",SUMIFS(Y1062:Y$6000,$A1062:$A$6000,$A1061&amp;".1",$B1062:$B$6000,"Наименование объекта по производству электрической энергии всего, в том числе:")+SUMIFS(Y1062:Y$6000,$A1062:$A$6000,$A1061&amp;".2",$B1062:$B$6000,"Наименование объекта по производству электрической энергии всего, в том числе:"),IF(AND($C1062&lt;&gt;"Г",$C1062&lt;&gt;""),SUMIFS(INDIRECT(ADDRESS(ROW($A1061),COLUMN(Y$1),3,1)&amp;":"&amp;ADDRESS(ROW($A1061)+MATCH("Г",$C1062:$C$6000,0),COLUMN(Y$1),3,1)),INDIRECT(ADDRESS(ROW($A1061),COLUMN($A$1),3,1)&amp;":"&amp;ADDRESS(ROW($A1061)+MATCH("Г",$C1062:$C$6000,0),COLUMN($A$1),3,1)),$A1061&amp;"*",INDIRECT(ADDRESS(ROW($A1061),COLUMN($C$1),3,1)&amp;":"&amp;ADDRESS(ROW($A1061)+MATCH("Г",$C1062:$C$6000,0),COLUMN($C$1),3,1)),"&lt;&gt;Г"),SUMIFS(Y1062:Y$6000,$A1062:$A$6000,IF(AND($A1061=$A1062,$C1061=$C1062),$A1061&amp;"*",IF(OR(MID($A1061,1,1)="0",MID($A1061,1,1)=0),"?"&amp;MID($A1061,2,LEN($A1061)-1),$A1061&amp;".?")),$C1062:$C$6000,"Г")))</f>
        <v>0</v>
      </c>
      <c r="Z1061" s="42">
        <f ca="1">IF(MID($A1061,3,10)="1.1.3",SUMIFS(Z1062:Z$6000,$A1062:$A$6000,$A1061&amp;".1",$B1062:$B$6000,"Наименование объекта по производству электрической энергии всего, в том числе:")+SUMIFS(Z1062:Z$6000,$A1062:$A$6000,$A1061&amp;".2",$B1062:$B$6000,"Наименование объекта по производству электрической энергии всего, в том числе:"),IF(AND($C1062&lt;&gt;"Г",$C1062&lt;&gt;""),SUMIFS(INDIRECT(ADDRESS(ROW($A1061),COLUMN(Z$1),3,1)&amp;":"&amp;ADDRESS(ROW($A1061)+MATCH("Г",$C1062:$C$6000,0),COLUMN(Z$1),3,1)),INDIRECT(ADDRESS(ROW($A1061),COLUMN($A$1),3,1)&amp;":"&amp;ADDRESS(ROW($A1061)+MATCH("Г",$C1062:$C$6000,0),COLUMN($A$1),3,1)),$A1061&amp;"*",INDIRECT(ADDRESS(ROW($A1061),COLUMN($C$1),3,1)&amp;":"&amp;ADDRESS(ROW($A1061)+MATCH("Г",$C1062:$C$6000,0),COLUMN($C$1),3,1)),"&lt;&gt;Г"),SUMIFS(Z1062:Z$6000,$A1062:$A$6000,IF(AND($A1061=$A1062,$C1061=$C1062),$A1061&amp;"*",IF(OR(MID($A1061,1,1)="0",MID($A1061,1,1)=0),"?"&amp;MID($A1061,2,LEN($A1061)-1),$A1061&amp;".?")),$C1062:$C$6000,"Г")))</f>
        <v>0</v>
      </c>
      <c r="AA1061" s="42">
        <f ca="1">IF(MID($A1061,3,10)="1.1.3",SUMIFS(AA1062:AA$6000,$A1062:$A$6000,$A1061&amp;".1",$B1062:$B$6000,"Наименование объекта по производству электрической энергии всего, в том числе:")+SUMIFS(AA1062:AA$6000,$A1062:$A$6000,$A1061&amp;".2",$B1062:$B$6000,"Наименование объекта по производству электрической энергии всего, в том числе:"),IF(AND($C1062&lt;&gt;"Г",$C1062&lt;&gt;""),SUMIFS(INDIRECT(ADDRESS(ROW($A1061),COLUMN(AA$1),3,1)&amp;":"&amp;ADDRESS(ROW($A1061)+MATCH("Г",$C1062:$C$6000,0),COLUMN(AA$1),3,1)),INDIRECT(ADDRESS(ROW($A1061),COLUMN($A$1),3,1)&amp;":"&amp;ADDRESS(ROW($A1061)+MATCH("Г",$C1062:$C$6000,0),COLUMN($A$1),3,1)),$A1061&amp;"*",INDIRECT(ADDRESS(ROW($A1061),COLUMN($C$1),3,1)&amp;":"&amp;ADDRESS(ROW($A1061)+MATCH("Г",$C1062:$C$6000,0),COLUMN($C$1),3,1)),"&lt;&gt;Г"),SUMIFS(AA1062:AA$6000,$A1062:$A$6000,IF(AND($A1061=$A1062,$C1061=$C1062),$A1061&amp;"*",IF(OR(MID($A1061,1,1)="0",MID($A1061,1,1)=0),"?"&amp;MID($A1061,2,LEN($A1061)-1),$A1061&amp;".?")),$C1062:$C$6000,"Г")))</f>
        <v>0</v>
      </c>
      <c r="AB1061" s="42">
        <f ca="1">IF(MID($A1061,3,10)="1.1.3",SUMIFS(AB1062:AB$6000,$A1062:$A$6000,$A1061&amp;".1",$B1062:$B$6000,"Наименование объекта по производству электрической энергии всего, в том числе:")+SUMIFS(AB1062:AB$6000,$A1062:$A$6000,$A1061&amp;".2",$B1062:$B$6000,"Наименование объекта по производству электрической энергии всего, в том числе:"),IF(AND($C1062&lt;&gt;"Г",$C1062&lt;&gt;""),SUMIFS(INDIRECT(ADDRESS(ROW($A1061),COLUMN(AB$1),3,1)&amp;":"&amp;ADDRESS(ROW($A1061)+MATCH("Г",$C1062:$C$6000,0),COLUMN(AB$1),3,1)),INDIRECT(ADDRESS(ROW($A1061),COLUMN($A$1),3,1)&amp;":"&amp;ADDRESS(ROW($A1061)+MATCH("Г",$C1062:$C$6000,0),COLUMN($A$1),3,1)),$A1061&amp;"*",INDIRECT(ADDRESS(ROW($A1061),COLUMN($C$1),3,1)&amp;":"&amp;ADDRESS(ROW($A1061)+MATCH("Г",$C1062:$C$6000,0),COLUMN($C$1),3,1)),"&lt;&gt;Г"),SUMIFS(AB1062:AB$6000,$A1062:$A$6000,IF(AND($A1061=$A1062,$C1061=$C1062),$A1061&amp;"*",IF(OR(MID($A1061,1,1)="0",MID($A1061,1,1)=0),"?"&amp;MID($A1061,2,LEN($A1061)-1),$A1061&amp;".?")),$C1062:$C$6000,"Г")))</f>
        <v>0</v>
      </c>
      <c r="AC1061" s="42">
        <f ca="1">IF(MID($A1061,3,10)="1.1.3",SUMIFS(AC1062:AC$6000,$A1062:$A$6000,$A1061&amp;".1",$B1062:$B$6000,"Наименование объекта по производству электрической энергии всего, в том числе:")+SUMIFS(AC1062:AC$6000,$A1062:$A$6000,$A1061&amp;".2",$B1062:$B$6000,"Наименование объекта по производству электрической энергии всего, в том числе:"),IF(AND($C1062&lt;&gt;"Г",$C1062&lt;&gt;""),SUMIFS(INDIRECT(ADDRESS(ROW($A1061),COLUMN(AC$1),3,1)&amp;":"&amp;ADDRESS(ROW($A1061)+MATCH("Г",$C1062:$C$6000,0),COLUMN(AC$1),3,1)),INDIRECT(ADDRESS(ROW($A1061),COLUMN($A$1),3,1)&amp;":"&amp;ADDRESS(ROW($A1061)+MATCH("Г",$C1062:$C$6000,0),COLUMN($A$1),3,1)),$A1061&amp;"*",INDIRECT(ADDRESS(ROW($A1061),COLUMN($C$1),3,1)&amp;":"&amp;ADDRESS(ROW($A1061)+MATCH("Г",$C1062:$C$6000,0),COLUMN($C$1),3,1)),"&lt;&gt;Г"),SUMIFS(AC1062:AC$6000,$A1062:$A$6000,IF(AND($A1061=$A1062,$C1061=$C1062),$A1061&amp;"*",IF(OR(MID($A1061,1,1)="0",MID($A1061,1,1)=0),"?"&amp;MID($A1061,2,LEN($A1061)-1),$A1061&amp;".?")),$C1062:$C$6000,"Г")))</f>
        <v>0</v>
      </c>
      <c r="AD1061" s="42">
        <f ca="1">IF(MID($A1061,3,10)="1.1.3",SUMIFS(AD1062:AD$6000,$A1062:$A$6000,$A1061&amp;".1",$B1062:$B$6000,"Наименование объекта по производству электрической энергии всего, в том числе:")+SUMIFS(AD1062:AD$6000,$A1062:$A$6000,$A1061&amp;".2",$B1062:$B$6000,"Наименование объекта по производству электрической энергии всего, в том числе:"),IF(AND($C1062&lt;&gt;"Г",$C1062&lt;&gt;""),SUMIFS(INDIRECT(ADDRESS(ROW($A1061),COLUMN(AD$1),3,1)&amp;":"&amp;ADDRESS(ROW($A1061)+MATCH("Г",$C1062:$C$6000,0),COLUMN(AD$1),3,1)),INDIRECT(ADDRESS(ROW($A1061),COLUMN($A$1),3,1)&amp;":"&amp;ADDRESS(ROW($A1061)+MATCH("Г",$C1062:$C$6000,0),COLUMN($A$1),3,1)),$A1061&amp;"*",INDIRECT(ADDRESS(ROW($A1061),COLUMN($C$1),3,1)&amp;":"&amp;ADDRESS(ROW($A1061)+MATCH("Г",$C1062:$C$6000,0),COLUMN($C$1),3,1)),"&lt;&gt;Г"),SUMIFS(AD1062:AD$6000,$A1062:$A$6000,IF(AND($A1061=$A1062,$C1061=$C1062),$A1061&amp;"*",IF(OR(MID($A1061,1,1)="0",MID($A1061,1,1)=0),"?"&amp;MID($A1061,2,LEN($A1061)-1),$A1061&amp;".?")),$C1062:$C$6000,"Г")))</f>
        <v>0</v>
      </c>
      <c r="AE1061" s="42">
        <f ca="1">IF(MID($A1061,3,10)="1.1.3",SUMIFS(AE1062:AE$6000,$A1062:$A$6000,$A1061&amp;".1",$B1062:$B$6000,"Наименование объекта по производству электрической энергии всего, в том числе:")+SUMIFS(AE1062:AE$6000,$A1062:$A$6000,$A1061&amp;".2",$B1062:$B$6000,"Наименование объекта по производству электрической энергии всего, в том числе:"),IF(AND($C1062&lt;&gt;"Г",$C1062&lt;&gt;""),SUMIFS(INDIRECT(ADDRESS(ROW($A1061),COLUMN(AE$1),3,1)&amp;":"&amp;ADDRESS(ROW($A1061)+MATCH("Г",$C1062:$C$6000,0),COLUMN(AE$1),3,1)),INDIRECT(ADDRESS(ROW($A1061),COLUMN($A$1),3,1)&amp;":"&amp;ADDRESS(ROW($A1061)+MATCH("Г",$C1062:$C$6000,0),COLUMN($A$1),3,1)),$A1061&amp;"*",INDIRECT(ADDRESS(ROW($A1061),COLUMN($C$1),3,1)&amp;":"&amp;ADDRESS(ROW($A1061)+MATCH("Г",$C1062:$C$6000,0),COLUMN($C$1),3,1)),"&lt;&gt;Г"),SUMIFS(AE1062:AE$6000,$A1062:$A$6000,IF(AND($A1061=$A1062,$C1061=$C1062),$A1061&amp;"*",IF(OR(MID($A1061,1,1)="0",MID($A1061,1,1)=0),"?"&amp;MID($A1061,2,LEN($A1061)-1),$A1061&amp;".?")),$C1062:$C$6000,"Г")))</f>
        <v>0</v>
      </c>
      <c r="AF1061" s="42">
        <f ca="1">IF(MID($A1061,3,10)="1.1.3",SUMIFS(AF1062:AF$6000,$A1062:$A$6000,$A1061&amp;".1",$B1062:$B$6000,"Наименование объекта по производству электрической энергии всего, в том числе:")+SUMIFS(AF1062:AF$6000,$A1062:$A$6000,$A1061&amp;".2",$B1062:$B$6000,"Наименование объекта по производству электрической энергии всего, в том числе:"),IF(AND($C1062&lt;&gt;"Г",$C1062&lt;&gt;""),SUMIFS(INDIRECT(ADDRESS(ROW($A1061),COLUMN(AF$1),3,1)&amp;":"&amp;ADDRESS(ROW($A1061)+MATCH("Г",$C1062:$C$6000,0),COLUMN(AF$1),3,1)),INDIRECT(ADDRESS(ROW($A1061),COLUMN($A$1),3,1)&amp;":"&amp;ADDRESS(ROW($A1061)+MATCH("Г",$C1062:$C$6000,0),COLUMN($A$1),3,1)),$A1061&amp;"*",INDIRECT(ADDRESS(ROW($A1061),COLUMN($C$1),3,1)&amp;":"&amp;ADDRESS(ROW($A1061)+MATCH("Г",$C1062:$C$6000,0),COLUMN($C$1),3,1)),"&lt;&gt;Г"),SUMIFS(AF1062:AF$6000,$A1062:$A$6000,IF(AND($A1061=$A1062,$C1061=$C1062),$A1061&amp;"*",IF(OR(MID($A1061,1,1)="0",MID($A1061,1,1)=0),"?"&amp;MID($A1061,2,LEN($A1061)-1),$A1061&amp;".?")),$C1062:$C$6000,"Г")))</f>
        <v>0</v>
      </c>
      <c r="AG1061" s="42">
        <f ca="1">IF(MID($A1061,3,10)="1.1.3",SUMIFS(AG1062:AG$6000,$A1062:$A$6000,$A1061&amp;".1",$B1062:$B$6000,"Наименование объекта по производству электрической энергии всего, в том числе:")+SUMIFS(AG1062:AG$6000,$A1062:$A$6000,$A1061&amp;".2",$B1062:$B$6000,"Наименование объекта по производству электрической энергии всего, в том числе:"),IF(AND($C1062&lt;&gt;"Г",$C1062&lt;&gt;""),SUMIFS(INDIRECT(ADDRESS(ROW($A1061),COLUMN(AG$1),3,1)&amp;":"&amp;ADDRESS(ROW($A1061)+MATCH("Г",$C1062:$C$6000,0),COLUMN(AG$1),3,1)),INDIRECT(ADDRESS(ROW($A1061),COLUMN($A$1),3,1)&amp;":"&amp;ADDRESS(ROW($A1061)+MATCH("Г",$C1062:$C$6000,0),COLUMN($A$1),3,1)),$A1061&amp;"*",INDIRECT(ADDRESS(ROW($A1061),COLUMN($C$1),3,1)&amp;":"&amp;ADDRESS(ROW($A1061)+MATCH("Г",$C1062:$C$6000,0),COLUMN($C$1),3,1)),"&lt;&gt;Г"),SUMIFS(AG1062:AG$6000,$A1062:$A$6000,IF(AND($A1061=$A1062,$C1061=$C1062),$A1061&amp;"*",IF(OR(MID($A1061,1,1)="0",MID($A1061,1,1)=0),"?"&amp;MID($A1061,2,LEN($A1061)-1),$A1061&amp;".?")),$C1062:$C$6000,"Г")))</f>
        <v>0</v>
      </c>
      <c r="AH1061" s="42">
        <f ca="1">IF(MID($A1061,3,10)="1.1.3",SUMIFS(AH1062:AH$6000,$A1062:$A$6000,$A1061&amp;".1",$B1062:$B$6000,"Наименование объекта по производству электрической энергии всего, в том числе:")+SUMIFS(AH1062:AH$6000,$A1062:$A$6000,$A1061&amp;".2",$B1062:$B$6000,"Наименование объекта по производству электрической энергии всего, в том числе:"),IF(AND($C1062&lt;&gt;"Г",$C1062&lt;&gt;""),SUMIFS(INDIRECT(ADDRESS(ROW($A1061),COLUMN(AH$1),3,1)&amp;":"&amp;ADDRESS(ROW($A1061)+MATCH("Г",$C1062:$C$6000,0),COLUMN(AH$1),3,1)),INDIRECT(ADDRESS(ROW($A1061),COLUMN($A$1),3,1)&amp;":"&amp;ADDRESS(ROW($A1061)+MATCH("Г",$C1062:$C$6000,0),COLUMN($A$1),3,1)),$A1061&amp;"*",INDIRECT(ADDRESS(ROW($A1061),COLUMN($C$1),3,1)&amp;":"&amp;ADDRESS(ROW($A1061)+MATCH("Г",$C1062:$C$6000,0),COLUMN($C$1),3,1)),"&lt;&gt;Г"),SUMIFS(AH1062:AH$6000,$A1062:$A$6000,IF(AND($A1061=$A1062,$C1061=$C1062),$A1061&amp;"*",IF(OR(MID($A1061,1,1)="0",MID($A1061,1,1)=0),"?"&amp;MID($A1061,2,LEN($A1061)-1),$A1061&amp;".?")),$C1062:$C$6000,"Г")))</f>
        <v>0</v>
      </c>
      <c r="AI1061" s="42">
        <f ca="1">IF(MID($A1061,3,10)="1.1.3",SUMIFS(AI1062:AI$6000,$A1062:$A$6000,$A1061&amp;".1",$B1062:$B$6000,"Наименование объекта по производству электрической энергии всего, в том числе:")+SUMIFS(AI1062:AI$6000,$A1062:$A$6000,$A1061&amp;".2",$B1062:$B$6000,"Наименование объекта по производству электрической энергии всего, в том числе:"),IF(AND($C1062&lt;&gt;"Г",$C1062&lt;&gt;""),SUMIFS(INDIRECT(ADDRESS(ROW($A1061),COLUMN(AI$1),3,1)&amp;":"&amp;ADDRESS(ROW($A1061)+MATCH("Г",$C1062:$C$6000,0),COLUMN(AI$1),3,1)),INDIRECT(ADDRESS(ROW($A1061),COLUMN($A$1),3,1)&amp;":"&amp;ADDRESS(ROW($A1061)+MATCH("Г",$C1062:$C$6000,0),COLUMN($A$1),3,1)),$A1061&amp;"*",INDIRECT(ADDRESS(ROW($A1061),COLUMN($C$1),3,1)&amp;":"&amp;ADDRESS(ROW($A1061)+MATCH("Г",$C1062:$C$6000,0),COLUMN($C$1),3,1)),"&lt;&gt;Г"),SUMIFS(AI1062:AI$6000,$A1062:$A$6000,IF(AND($A1061=$A1062,$C1061=$C1062),$A1061&amp;"*",IF(OR(MID($A1061,1,1)="0",MID($A1061,1,1)=0),"?"&amp;MID($A1061,2,LEN($A1061)-1),$A1061&amp;".?")),$C1062:$C$6000,"Г")))</f>
        <v>0</v>
      </c>
      <c r="AJ1061" s="42">
        <f ca="1">IF(MID($A1061,3,10)="1.1.3",SUMIFS(AJ1062:AJ$6000,$A1062:$A$6000,$A1061&amp;".1",$B1062:$B$6000,"Наименование объекта по производству электрической энергии всего, в том числе:")+SUMIFS(AJ1062:AJ$6000,$A1062:$A$6000,$A1061&amp;".2",$B1062:$B$6000,"Наименование объекта по производству электрической энергии всего, в том числе:"),IF(AND($C1062&lt;&gt;"Г",$C1062&lt;&gt;""),SUMIFS(INDIRECT(ADDRESS(ROW($A1061),COLUMN(AJ$1),3,1)&amp;":"&amp;ADDRESS(ROW($A1061)+MATCH("Г",$C1062:$C$6000,0),COLUMN(AJ$1),3,1)),INDIRECT(ADDRESS(ROW($A1061),COLUMN($A$1),3,1)&amp;":"&amp;ADDRESS(ROW($A1061)+MATCH("Г",$C1062:$C$6000,0),COLUMN($A$1),3,1)),$A1061&amp;"*",INDIRECT(ADDRESS(ROW($A1061),COLUMN($C$1),3,1)&amp;":"&amp;ADDRESS(ROW($A1061)+MATCH("Г",$C1062:$C$6000,0),COLUMN($C$1),3,1)),"&lt;&gt;Г"),SUMIFS(AJ1062:AJ$6000,$A1062:$A$6000,IF(AND($A1061=$A1062,$C1061=$C1062),$A1061&amp;"*",IF(OR(MID($A1061,1,1)="0",MID($A1061,1,1)=0),"?"&amp;MID($A1061,2,LEN($A1061)-1),$A1061&amp;".?")),$C1062:$C$6000,"Г")))</f>
        <v>0</v>
      </c>
      <c r="AK1061" s="42">
        <f ca="1">IF(MID($A1061,3,10)="1.1.3",SUMIFS(AK1062:AK$6000,$A1062:$A$6000,$A1061&amp;".1",$B1062:$B$6000,"Наименование объекта по производству электрической энергии всего, в том числе:")+SUMIFS(AK1062:AK$6000,$A1062:$A$6000,$A1061&amp;".2",$B1062:$B$6000,"Наименование объекта по производству электрической энергии всего, в том числе:"),IF(AND($C1062&lt;&gt;"Г",$C1062&lt;&gt;""),SUMIFS(INDIRECT(ADDRESS(ROW($A1061),COLUMN(AK$1),3,1)&amp;":"&amp;ADDRESS(ROW($A1061)+MATCH("Г",$C1062:$C$6000,0),COLUMN(AK$1),3,1)),INDIRECT(ADDRESS(ROW($A1061),COLUMN($A$1),3,1)&amp;":"&amp;ADDRESS(ROW($A1061)+MATCH("Г",$C1062:$C$6000,0),COLUMN($A$1),3,1)),$A1061&amp;"*",INDIRECT(ADDRESS(ROW($A1061),COLUMN($C$1),3,1)&amp;":"&amp;ADDRESS(ROW($A1061)+MATCH("Г",$C1062:$C$6000,0),COLUMN($C$1),3,1)),"&lt;&gt;Г"),SUMIFS(AK1062:AK$6000,$A1062:$A$6000,IF(AND($A1061=$A1062,$C1061=$C1062),$A1061&amp;"*",IF(OR(MID($A1061,1,1)="0",MID($A1061,1,1)=0),"?"&amp;MID($A1061,2,LEN($A1061)-1),$A1061&amp;".?")),$C1062:$C$6000,"Г")))</f>
        <v>0</v>
      </c>
      <c r="AL1061" s="42" t="s">
        <v>125</v>
      </c>
      <c r="AM1061" s="42">
        <f ca="1">IF(MID($A1061,3,10)="1.1.3",SUMIFS(AM1062:AM$6000,$A1062:$A$6000,$A1061&amp;".1",$B1062:$B$6000,"Наименование объекта по производству электрической энергии всего, в том числе:")+SUMIFS(AM1062:AM$6000,$A1062:$A$6000,$A1061&amp;".2",$B1062:$B$6000,"Наименование объекта по производству электрической энергии всего, в том числе:"),IF(AND($C1062&lt;&gt;"Г",$C1062&lt;&gt;""),SUMIFS(INDIRECT(ADDRESS(ROW($A1061),COLUMN(AM$1),3,1)&amp;":"&amp;ADDRESS(ROW($A1061)+MATCH("Г",$C1062:$C$6000,0),COLUMN(AM$1),3,1)),INDIRECT(ADDRESS(ROW($A1061),COLUMN($A$1),3,1)&amp;":"&amp;ADDRESS(ROW($A1061)+MATCH("Г",$C1062:$C$6000,0),COLUMN($A$1),3,1)),$A1061&amp;"*",INDIRECT(ADDRESS(ROW($A1061),COLUMN($C$1),3,1)&amp;":"&amp;ADDRESS(ROW($A1061)+MATCH("Г",$C1062:$C$6000,0),COLUMN($C$1),3,1)),"&lt;&gt;Г"),SUMIFS(AM1062:AM$6000,$A1062:$A$6000,IF(AND($A1061=$A1062,$C1061=$C1062),$A1061&amp;"*",IF(OR(MID($A1061,1,1)="0",MID($A1061,1,1)=0),"?"&amp;MID($A1061,2,LEN($A1061)-1),$A1061&amp;".?")),$C1062:$C$6000,"Г")))</f>
        <v>0</v>
      </c>
      <c r="AN1061" s="42">
        <f ca="1">IF(MID($A1061,3,10)="1.1.3",SUMIFS(AN1062:AN$6000,$A1062:$A$6000,$A1061&amp;".1",$B1062:$B$6000,"Наименование объекта по производству электрической энергии всего, в том числе:")+SUMIFS(AN1062:AN$6000,$A1062:$A$6000,$A1061&amp;".2",$B1062:$B$6000,"Наименование объекта по производству электрической энергии всего, в том числе:"),IF(AND($C1062&lt;&gt;"Г",$C1062&lt;&gt;""),SUMIFS(INDIRECT(ADDRESS(ROW($A1061),COLUMN(AN$1),3,1)&amp;":"&amp;ADDRESS(ROW($A1061)+MATCH("Г",$C1062:$C$6000,0),COLUMN(AN$1),3,1)),INDIRECT(ADDRESS(ROW($A1061),COLUMN($A$1),3,1)&amp;":"&amp;ADDRESS(ROW($A1061)+MATCH("Г",$C1062:$C$6000,0),COLUMN($A$1),3,1)),$A1061&amp;"*",INDIRECT(ADDRESS(ROW($A1061),COLUMN($C$1),3,1)&amp;":"&amp;ADDRESS(ROW($A1061)+MATCH("Г",$C1062:$C$6000,0),COLUMN($C$1),3,1)),"&lt;&gt;Г"),SUMIFS(AN1062:AN$6000,$A1062:$A$6000,IF(AND($A1061=$A1062,$C1061=$C1062),$A1061&amp;"*",IF(OR(MID($A1061,1,1)="0",MID($A1061,1,1)=0),"?"&amp;MID($A1061,2,LEN($A1061)-1),$A1061&amp;".?")),$C1062:$C$6000,"Г")))</f>
        <v>0</v>
      </c>
      <c r="AO1061" s="40" t="s">
        <v>125</v>
      </c>
    </row>
    <row r="1062" spans="1:41" ht="31.5" x14ac:dyDescent="0.25">
      <c r="A1062" s="40" t="s">
        <v>1978</v>
      </c>
      <c r="B1062" s="40" t="s">
        <v>657</v>
      </c>
      <c r="C1062" s="40" t="s">
        <v>56</v>
      </c>
      <c r="D1062" s="40" t="s">
        <v>125</v>
      </c>
      <c r="E1062" s="41" t="s">
        <v>125</v>
      </c>
      <c r="F1062" s="41" t="s">
        <v>125</v>
      </c>
      <c r="G1062" s="41" t="s">
        <v>125</v>
      </c>
      <c r="H1062" s="42" t="s">
        <v>125</v>
      </c>
      <c r="I1062" s="42" t="s">
        <v>125</v>
      </c>
      <c r="J1062" s="42">
        <f ca="1">IF(MID($A1062,3,10)="1.1.3",SUMIFS(J1063:J$6000,$A1063:$A$6000,$A1062&amp;".1",$B1063:$B$6000,"Наименование объекта по производству электрической энергии всего, в том числе:")+SUMIFS(J1063:J$6000,$A1063:$A$6000,$A1062&amp;".2",$B1063:$B$6000,"Наименование объекта по производству электрической энергии всего, в том числе:"),IF(AND($C1063&lt;&gt;"Г",$C1063&lt;&gt;""),SUMIFS(INDIRECT(ADDRESS(ROW($A1062),COLUMN(J$1),3,1)&amp;":"&amp;ADDRESS(ROW($A1062)+MATCH("Г",$C1063:$C$6000,0),COLUMN(J$1),3,1)),INDIRECT(ADDRESS(ROW($A1062),COLUMN($A$1),3,1)&amp;":"&amp;ADDRESS(ROW($A1062)+MATCH("Г",$C1063:$C$6000,0),COLUMN($A$1),3,1)),$A1062&amp;"*",INDIRECT(ADDRESS(ROW($A1062),COLUMN($C$1),3,1)&amp;":"&amp;ADDRESS(ROW($A1062)+MATCH("Г",$C1063:$C$6000,0),COLUMN($C$1),3,1)),"&lt;&gt;Г"),SUMIFS(J1063:J$6000,$A1063:$A$6000,IF(AND($A1062=$A1063,$C1062=$C1063),$A1062&amp;"*",IF(OR(MID($A1062,1,1)="0",MID($A1062,1,1)=0),"?"&amp;MID($A1062,2,LEN($A1062)-1),$A1062&amp;".?")),$C1063:$C$6000,"Г")))</f>
        <v>0</v>
      </c>
      <c r="K1062" s="42">
        <f ca="1">IF(MID($A1062,3,10)="1.1.3",SUMIFS(K1063:K$6000,$A1063:$A$6000,$A1062&amp;".1",$B1063:$B$6000,"Наименование объекта по производству электрической энергии всего, в том числе:")+SUMIFS(K1063:K$6000,$A1063:$A$6000,$A1062&amp;".2",$B1063:$B$6000,"Наименование объекта по производству электрической энергии всего, в том числе:"),IF(AND($C1063&lt;&gt;"Г",$C1063&lt;&gt;""),SUMIFS(INDIRECT(ADDRESS(ROW($A1062),COLUMN(K$1),3,1)&amp;":"&amp;ADDRESS(ROW($A1062)+MATCH("Г",$C1063:$C$6000,0),COLUMN(K$1),3,1)),INDIRECT(ADDRESS(ROW($A1062),COLUMN($A$1),3,1)&amp;":"&amp;ADDRESS(ROW($A1062)+MATCH("Г",$C1063:$C$6000,0),COLUMN($A$1),3,1)),$A1062&amp;"*",INDIRECT(ADDRESS(ROW($A1062),COLUMN($C$1),3,1)&amp;":"&amp;ADDRESS(ROW($A1062)+MATCH("Г",$C1063:$C$6000,0),COLUMN($C$1),3,1)),"&lt;&gt;Г"),SUMIFS(K1063:K$6000,$A1063:$A$6000,IF(AND($A1062=$A1063,$C1062=$C1063),$A1062&amp;"*",IF(OR(MID($A1062,1,1)="0",MID($A1062,1,1)=0),"?"&amp;MID($A1062,2,LEN($A1062)-1),$A1062&amp;".?")),$C1063:$C$6000,"Г")))</f>
        <v>0</v>
      </c>
      <c r="L1062" s="42">
        <f ca="1">IF(MID($A1062,3,10)="1.1.3",SUMIFS(L1063:L$6000,$A1063:$A$6000,$A1062&amp;".1",$B1063:$B$6000,"Наименование объекта по производству электрической энергии всего, в том числе:")+SUMIFS(L1063:L$6000,$A1063:$A$6000,$A1062&amp;".2",$B1063:$B$6000,"Наименование объекта по производству электрической энергии всего, в том числе:"),IF(AND($C1063&lt;&gt;"Г",$C1063&lt;&gt;""),SUMIFS(INDIRECT(ADDRESS(ROW($A1062),COLUMN(L$1),3,1)&amp;":"&amp;ADDRESS(ROW($A1062)+MATCH("Г",$C1063:$C$6000,0),COLUMN(L$1),3,1)),INDIRECT(ADDRESS(ROW($A1062),COLUMN($A$1),3,1)&amp;":"&amp;ADDRESS(ROW($A1062)+MATCH("Г",$C1063:$C$6000,0),COLUMN($A$1),3,1)),$A1062&amp;"*",INDIRECT(ADDRESS(ROW($A1062),COLUMN($C$1),3,1)&amp;":"&amp;ADDRESS(ROW($A1062)+MATCH("Г",$C1063:$C$6000,0),COLUMN($C$1),3,1)),"&lt;&gt;Г"),SUMIFS(L1063:L$6000,$A1063:$A$6000,IF(AND($A1062=$A1063,$C1062=$C1063),$A1062&amp;"*",IF(OR(MID($A1062,1,1)="0",MID($A1062,1,1)=0),"?"&amp;MID($A1062,2,LEN($A1062)-1),$A1062&amp;".?")),$C1063:$C$6000,"Г")))</f>
        <v>0</v>
      </c>
      <c r="M1062" s="42">
        <f ca="1">IF(MID($A1062,3,10)="1.1.3",SUMIFS(M1063:M$6000,$A1063:$A$6000,$A1062&amp;".1",$B1063:$B$6000,"Наименование объекта по производству электрической энергии всего, в том числе:")+SUMIFS(M1063:M$6000,$A1063:$A$6000,$A1062&amp;".2",$B1063:$B$6000,"Наименование объекта по производству электрической энергии всего, в том числе:"),IF(AND($C1063&lt;&gt;"Г",$C1063&lt;&gt;""),SUMIFS(INDIRECT(ADDRESS(ROW($A1062),COLUMN(M$1),3,1)&amp;":"&amp;ADDRESS(ROW($A1062)+MATCH("Г",$C1063:$C$6000,0),COLUMN(M$1),3,1)),INDIRECT(ADDRESS(ROW($A1062),COLUMN($A$1),3,1)&amp;":"&amp;ADDRESS(ROW($A1062)+MATCH("Г",$C1063:$C$6000,0),COLUMN($A$1),3,1)),$A1062&amp;"*",INDIRECT(ADDRESS(ROW($A1062),COLUMN($C$1),3,1)&amp;":"&amp;ADDRESS(ROW($A1062)+MATCH("Г",$C1063:$C$6000,0),COLUMN($C$1),3,1)),"&lt;&gt;Г"),SUMIFS(M1063:M$6000,$A1063:$A$6000,IF(AND($A1062=$A1063,$C1062=$C1063),$A1062&amp;"*",IF(OR(MID($A1062,1,1)="0",MID($A1062,1,1)=0),"?"&amp;MID($A1062,2,LEN($A1062)-1),$A1062&amp;".?")),$C1063:$C$6000,"Г")))</f>
        <v>0</v>
      </c>
      <c r="N1062" s="42">
        <f ca="1">IF(MID($A1062,3,10)="1.1.3",SUMIFS(N1063:N$6000,$A1063:$A$6000,$A1062&amp;".1",$B1063:$B$6000,"Наименование объекта по производству электрической энергии всего, в том числе:")+SUMIFS(N1063:N$6000,$A1063:$A$6000,$A1062&amp;".2",$B1063:$B$6000,"Наименование объекта по производству электрической энергии всего, в том числе:"),IF(AND($C1063&lt;&gt;"Г",$C1063&lt;&gt;""),SUMIFS(INDIRECT(ADDRESS(ROW($A1062),COLUMN(N$1),3,1)&amp;":"&amp;ADDRESS(ROW($A1062)+MATCH("Г",$C1063:$C$6000,0),COLUMN(N$1),3,1)),INDIRECT(ADDRESS(ROW($A1062),COLUMN($A$1),3,1)&amp;":"&amp;ADDRESS(ROW($A1062)+MATCH("Г",$C1063:$C$6000,0),COLUMN($A$1),3,1)),$A1062&amp;"*",INDIRECT(ADDRESS(ROW($A1062),COLUMN($C$1),3,1)&amp;":"&amp;ADDRESS(ROW($A1062)+MATCH("Г",$C1063:$C$6000,0),COLUMN($C$1),3,1)),"&lt;&gt;Г"),SUMIFS(N1063:N$6000,$A1063:$A$6000,IF(AND($A1062=$A1063,$C1062=$C1063),$A1062&amp;"*",IF(OR(MID($A1062,1,1)="0",MID($A1062,1,1)=0),"?"&amp;MID($A1062,2,LEN($A1062)-1),$A1062&amp;".?")),$C1063:$C$6000,"Г")))</f>
        <v>0</v>
      </c>
      <c r="O1062" s="42">
        <f ca="1">IF(MID($A1062,3,10)="1.1.3",SUMIFS(O1063:O$6000,$A1063:$A$6000,$A1062&amp;".1",$B1063:$B$6000,"Наименование объекта по производству электрической энергии всего, в том числе:")+SUMIFS(O1063:O$6000,$A1063:$A$6000,$A1062&amp;".2",$B1063:$B$6000,"Наименование объекта по производству электрической энергии всего, в том числе:"),IF(AND($C1063&lt;&gt;"Г",$C1063&lt;&gt;""),SUMIFS(INDIRECT(ADDRESS(ROW($A1062),COLUMN(O$1),3,1)&amp;":"&amp;ADDRESS(ROW($A1062)+MATCH("Г",$C1063:$C$6000,0),COLUMN(O$1),3,1)),INDIRECT(ADDRESS(ROW($A1062),COLUMN($A$1),3,1)&amp;":"&amp;ADDRESS(ROW($A1062)+MATCH("Г",$C1063:$C$6000,0),COLUMN($A$1),3,1)),$A1062&amp;"*",INDIRECT(ADDRESS(ROW($A1062),COLUMN($C$1),3,1)&amp;":"&amp;ADDRESS(ROW($A1062)+MATCH("Г",$C1063:$C$6000,0),COLUMN($C$1),3,1)),"&lt;&gt;Г"),SUMIFS(O1063:O$6000,$A1063:$A$6000,IF(AND($A1062=$A1063,$C1062=$C1063),$A1062&amp;"*",IF(OR(MID($A1062,1,1)="0",MID($A1062,1,1)=0),"?"&amp;MID($A1062,2,LEN($A1062)-1),$A1062&amp;".?")),$C1063:$C$6000,"Г")))</f>
        <v>0</v>
      </c>
      <c r="P1062" s="42">
        <f ca="1">IF(MID($A1062,3,10)="1.1.3",SUMIFS(P1063:P$6000,$A1063:$A$6000,$A1062&amp;".1",$B1063:$B$6000,"Наименование объекта по производству электрической энергии всего, в том числе:")+SUMIFS(P1063:P$6000,$A1063:$A$6000,$A1062&amp;".2",$B1063:$B$6000,"Наименование объекта по производству электрической энергии всего, в том числе:"),IF(AND($C1063&lt;&gt;"Г",$C1063&lt;&gt;""),SUMIFS(INDIRECT(ADDRESS(ROW($A1062),COLUMN(P$1),3,1)&amp;":"&amp;ADDRESS(ROW($A1062)+MATCH("Г",$C1063:$C$6000,0),COLUMN(P$1),3,1)),INDIRECT(ADDRESS(ROW($A1062),COLUMN($A$1),3,1)&amp;":"&amp;ADDRESS(ROW($A1062)+MATCH("Г",$C1063:$C$6000,0),COLUMN($A$1),3,1)),$A1062&amp;"*",INDIRECT(ADDRESS(ROW($A1062),COLUMN($C$1),3,1)&amp;":"&amp;ADDRESS(ROW($A1062)+MATCH("Г",$C1063:$C$6000,0),COLUMN($C$1),3,1)),"&lt;&gt;Г"),SUMIFS(P1063:P$6000,$A1063:$A$6000,IF(AND($A1062=$A1063,$C1062=$C1063),$A1062&amp;"*",IF(OR(MID($A1062,1,1)="0",MID($A1062,1,1)=0),"?"&amp;MID($A1062,2,LEN($A1062)-1),$A1062&amp;".?")),$C1063:$C$6000,"Г")))</f>
        <v>0</v>
      </c>
      <c r="Q1062" s="42">
        <f ca="1">IF(MID($A1062,3,10)="1.1.3",SUMIFS(Q1063:Q$6000,$A1063:$A$6000,$A1062&amp;".1",$B1063:$B$6000,"Наименование объекта по производству электрической энергии всего, в том числе:")+SUMIFS(Q1063:Q$6000,$A1063:$A$6000,$A1062&amp;".2",$B1063:$B$6000,"Наименование объекта по производству электрической энергии всего, в том числе:"),IF(AND($C1063&lt;&gt;"Г",$C1063&lt;&gt;""),SUMIFS(INDIRECT(ADDRESS(ROW($A1062),COLUMN(Q$1),3,1)&amp;":"&amp;ADDRESS(ROW($A1062)+MATCH("Г",$C1063:$C$6000,0),COLUMN(Q$1),3,1)),INDIRECT(ADDRESS(ROW($A1062),COLUMN($A$1),3,1)&amp;":"&amp;ADDRESS(ROW($A1062)+MATCH("Г",$C1063:$C$6000,0),COLUMN($A$1),3,1)),$A1062&amp;"*",INDIRECT(ADDRESS(ROW($A1062),COLUMN($C$1),3,1)&amp;":"&amp;ADDRESS(ROW($A1062)+MATCH("Г",$C1063:$C$6000,0),COLUMN($C$1),3,1)),"&lt;&gt;Г"),SUMIFS(Q1063:Q$6000,$A1063:$A$6000,IF(AND($A1062=$A1063,$C1062=$C1063),$A1062&amp;"*",IF(OR(MID($A1062,1,1)="0",MID($A1062,1,1)=0),"?"&amp;MID($A1062,2,LEN($A1062)-1),$A1062&amp;".?")),$C1063:$C$6000,"Г")))</f>
        <v>0</v>
      </c>
      <c r="R1062" s="42">
        <f ca="1">IF(MID($A1062,3,10)="1.1.3",SUMIFS(R1063:R$6000,$A1063:$A$6000,$A1062&amp;".1",$B1063:$B$6000,"Наименование объекта по производству электрической энергии всего, в том числе:")+SUMIFS(R1063:R$6000,$A1063:$A$6000,$A1062&amp;".2",$B1063:$B$6000,"Наименование объекта по производству электрической энергии всего, в том числе:"),IF(AND($C1063&lt;&gt;"Г",$C1063&lt;&gt;""),SUMIFS(INDIRECT(ADDRESS(ROW($A1062),COLUMN(R$1),3,1)&amp;":"&amp;ADDRESS(ROW($A1062)+MATCH("Г",$C1063:$C$6000,0),COLUMN(R$1),3,1)),INDIRECT(ADDRESS(ROW($A1062),COLUMN($A$1),3,1)&amp;":"&amp;ADDRESS(ROW($A1062)+MATCH("Г",$C1063:$C$6000,0),COLUMN($A$1),3,1)),$A1062&amp;"*",INDIRECT(ADDRESS(ROW($A1062),COLUMN($C$1),3,1)&amp;":"&amp;ADDRESS(ROW($A1062)+MATCH("Г",$C1063:$C$6000,0),COLUMN($C$1),3,1)),"&lt;&gt;Г"),SUMIFS(R1063:R$6000,$A1063:$A$6000,IF(AND($A1062=$A1063,$C1062=$C1063),$A1062&amp;"*",IF(OR(MID($A1062,1,1)="0",MID($A1062,1,1)=0),"?"&amp;MID($A1062,2,LEN($A1062)-1),$A1062&amp;".?")),$C1063:$C$6000,"Г")))</f>
        <v>0</v>
      </c>
      <c r="S1062" s="42">
        <f ca="1">IF(MID($A1062,3,10)="1.1.3",SUMIFS(S1063:S$6000,$A1063:$A$6000,$A1062&amp;".1",$B1063:$B$6000,"Наименование объекта по производству электрической энергии всего, в том числе:")+SUMIFS(S1063:S$6000,$A1063:$A$6000,$A1062&amp;".2",$B1063:$B$6000,"Наименование объекта по производству электрической энергии всего, в том числе:"),IF(AND($C1063&lt;&gt;"Г",$C1063&lt;&gt;""),SUMIFS(INDIRECT(ADDRESS(ROW($A1062),COLUMN(S$1),3,1)&amp;":"&amp;ADDRESS(ROW($A1062)+MATCH("Г",$C1063:$C$6000,0),COLUMN(S$1),3,1)),INDIRECT(ADDRESS(ROW($A1062),COLUMN($A$1),3,1)&amp;":"&amp;ADDRESS(ROW($A1062)+MATCH("Г",$C1063:$C$6000,0),COLUMN($A$1),3,1)),$A1062&amp;"*",INDIRECT(ADDRESS(ROW($A1062),COLUMN($C$1),3,1)&amp;":"&amp;ADDRESS(ROW($A1062)+MATCH("Г",$C1063:$C$6000,0),COLUMN($C$1),3,1)),"&lt;&gt;Г"),SUMIFS(S1063:S$6000,$A1063:$A$6000,IF(AND($A1062=$A1063,$C1062=$C1063),$A1062&amp;"*",IF(OR(MID($A1062,1,1)="0",MID($A1062,1,1)=0),"?"&amp;MID($A1062,2,LEN($A1062)-1),$A1062&amp;".?")),$C1063:$C$6000,"Г")))</f>
        <v>0</v>
      </c>
      <c r="T1062" s="42">
        <f ca="1">IF(MID($A1062,3,10)="1.1.3",SUMIFS(T1063:T$6000,$A1063:$A$6000,$A1062&amp;".1",$B1063:$B$6000,"Наименование объекта по производству электрической энергии всего, в том числе:")+SUMIFS(T1063:T$6000,$A1063:$A$6000,$A1062&amp;".2",$B1063:$B$6000,"Наименование объекта по производству электрической энергии всего, в том числе:"),IF(AND($C1063&lt;&gt;"Г",$C1063&lt;&gt;""),SUMIFS(INDIRECT(ADDRESS(ROW($A1062),COLUMN(T$1),3,1)&amp;":"&amp;ADDRESS(ROW($A1062)+MATCH("Г",$C1063:$C$6000,0),COLUMN(T$1),3,1)),INDIRECT(ADDRESS(ROW($A1062),COLUMN($A$1),3,1)&amp;":"&amp;ADDRESS(ROW($A1062)+MATCH("Г",$C1063:$C$6000,0),COLUMN($A$1),3,1)),$A1062&amp;"*",INDIRECT(ADDRESS(ROW($A1062),COLUMN($C$1),3,1)&amp;":"&amp;ADDRESS(ROW($A1062)+MATCH("Г",$C1063:$C$6000,0),COLUMN($C$1),3,1)),"&lt;&gt;Г"),SUMIFS(T1063:T$6000,$A1063:$A$6000,IF(AND($A1062=$A1063,$C1062=$C1063),$A1062&amp;"*",IF(OR(MID($A1062,1,1)="0",MID($A1062,1,1)=0),"?"&amp;MID($A1062,2,LEN($A1062)-1),$A1062&amp;".?")),$C1063:$C$6000,"Г")))</f>
        <v>0</v>
      </c>
      <c r="U1062" s="42">
        <f ca="1">IF(MID($A1062,3,10)="1.1.3",SUMIFS(U1063:U$6000,$A1063:$A$6000,$A1062&amp;".1",$B1063:$B$6000,"Наименование объекта по производству электрической энергии всего, в том числе:")+SUMIFS(U1063:U$6000,$A1063:$A$6000,$A1062&amp;".2",$B1063:$B$6000,"Наименование объекта по производству электрической энергии всего, в том числе:"),IF(AND($C1063&lt;&gt;"Г",$C1063&lt;&gt;""),SUMIFS(INDIRECT(ADDRESS(ROW($A1062),COLUMN(U$1),3,1)&amp;":"&amp;ADDRESS(ROW($A1062)+MATCH("Г",$C1063:$C$6000,0),COLUMN(U$1),3,1)),INDIRECT(ADDRESS(ROW($A1062),COLUMN($A$1),3,1)&amp;":"&amp;ADDRESS(ROW($A1062)+MATCH("Г",$C1063:$C$6000,0),COLUMN($A$1),3,1)),$A1062&amp;"*",INDIRECT(ADDRESS(ROW($A1062),COLUMN($C$1),3,1)&amp;":"&amp;ADDRESS(ROW($A1062)+MATCH("Г",$C1063:$C$6000,0),COLUMN($C$1),3,1)),"&lt;&gt;Г"),SUMIFS(U1063:U$6000,$A1063:$A$6000,IF(AND($A1062=$A1063,$C1062=$C1063),$A1062&amp;"*",IF(OR(MID($A1062,1,1)="0",MID($A1062,1,1)=0),"?"&amp;MID($A1062,2,LEN($A1062)-1),$A1062&amp;".?")),$C1063:$C$6000,"Г")))</f>
        <v>0</v>
      </c>
      <c r="V1062" s="42">
        <f ca="1">IF(MID($A1062,3,10)="1.1.3",SUMIFS(V1063:V$6000,$A1063:$A$6000,$A1062&amp;".1",$B1063:$B$6000,"Наименование объекта по производству электрической энергии всего, в том числе:")+SUMIFS(V1063:V$6000,$A1063:$A$6000,$A1062&amp;".2",$B1063:$B$6000,"Наименование объекта по производству электрической энергии всего, в том числе:"),IF(AND($C1063&lt;&gt;"Г",$C1063&lt;&gt;""),SUMIFS(INDIRECT(ADDRESS(ROW($A1062),COLUMN(V$1),3,1)&amp;":"&amp;ADDRESS(ROW($A1062)+MATCH("Г",$C1063:$C$6000,0),COLUMN(V$1),3,1)),INDIRECT(ADDRESS(ROW($A1062),COLUMN($A$1),3,1)&amp;":"&amp;ADDRESS(ROW($A1062)+MATCH("Г",$C1063:$C$6000,0),COLUMN($A$1),3,1)),$A1062&amp;"*",INDIRECT(ADDRESS(ROW($A1062),COLUMN($C$1),3,1)&amp;":"&amp;ADDRESS(ROW($A1062)+MATCH("Г",$C1063:$C$6000,0),COLUMN($C$1),3,1)),"&lt;&gt;Г"),SUMIFS(V1063:V$6000,$A1063:$A$6000,IF(AND($A1062=$A1063,$C1062=$C1063),$A1062&amp;"*",IF(OR(MID($A1062,1,1)="0",MID($A1062,1,1)=0),"?"&amp;MID($A1062,2,LEN($A1062)-1),$A1062&amp;".?")),$C1063:$C$6000,"Г")))</f>
        <v>0</v>
      </c>
      <c r="W1062" s="42">
        <f ca="1">IF(MID($A1062,3,10)="1.1.3",SUMIFS(W1063:W$6000,$A1063:$A$6000,$A1062&amp;".1",$B1063:$B$6000,"Наименование объекта по производству электрической энергии всего, в том числе:")+SUMIFS(W1063:W$6000,$A1063:$A$6000,$A1062&amp;".2",$B1063:$B$6000,"Наименование объекта по производству электрической энергии всего, в том числе:"),IF(AND($C1063&lt;&gt;"Г",$C1063&lt;&gt;""),SUMIFS(INDIRECT(ADDRESS(ROW($A1062),COLUMN(W$1),3,1)&amp;":"&amp;ADDRESS(ROW($A1062)+MATCH("Г",$C1063:$C$6000,0),COLUMN(W$1),3,1)),INDIRECT(ADDRESS(ROW($A1062),COLUMN($A$1),3,1)&amp;":"&amp;ADDRESS(ROW($A1062)+MATCH("Г",$C1063:$C$6000,0),COLUMN($A$1),3,1)),$A1062&amp;"*",INDIRECT(ADDRESS(ROW($A1062),COLUMN($C$1),3,1)&amp;":"&amp;ADDRESS(ROW($A1062)+MATCH("Г",$C1063:$C$6000,0),COLUMN($C$1),3,1)),"&lt;&gt;Г"),SUMIFS(W1063:W$6000,$A1063:$A$6000,IF(AND($A1062=$A1063,$C1062=$C1063),$A1062&amp;"*",IF(OR(MID($A1062,1,1)="0",MID($A1062,1,1)=0),"?"&amp;MID($A1062,2,LEN($A1062)-1),$A1062&amp;".?")),$C1063:$C$6000,"Г")))</f>
        <v>0</v>
      </c>
      <c r="X1062" s="42">
        <f ca="1">IF(MID($A1062,3,10)="1.1.3",SUMIFS(X1063:X$6000,$A1063:$A$6000,$A1062&amp;".1",$B1063:$B$6000,"Наименование объекта по производству электрической энергии всего, в том числе:")+SUMIFS(X1063:X$6000,$A1063:$A$6000,$A1062&amp;".2",$B1063:$B$6000,"Наименование объекта по производству электрической энергии всего, в том числе:"),IF(AND($C1063&lt;&gt;"Г",$C1063&lt;&gt;""),SUMIFS(INDIRECT(ADDRESS(ROW($A1062),COLUMN(X$1),3,1)&amp;":"&amp;ADDRESS(ROW($A1062)+MATCH("Г",$C1063:$C$6000,0),COLUMN(X$1),3,1)),INDIRECT(ADDRESS(ROW($A1062),COLUMN($A$1),3,1)&amp;":"&amp;ADDRESS(ROW($A1062)+MATCH("Г",$C1063:$C$6000,0),COLUMN($A$1),3,1)),$A1062&amp;"*",INDIRECT(ADDRESS(ROW($A1062),COLUMN($C$1),3,1)&amp;":"&amp;ADDRESS(ROW($A1062)+MATCH("Г",$C1063:$C$6000,0),COLUMN($C$1),3,1)),"&lt;&gt;Г"),SUMIFS(X1063:X$6000,$A1063:$A$6000,IF(AND($A1062=$A1063,$C1062=$C1063),$A1062&amp;"*",IF(OR(MID($A1062,1,1)="0",MID($A1062,1,1)=0),"?"&amp;MID($A1062,2,LEN($A1062)-1),$A1062&amp;".?")),$C1063:$C$6000,"Г")))</f>
        <v>0</v>
      </c>
      <c r="Y1062" s="42">
        <f ca="1">IF(MID($A1062,3,10)="1.1.3",SUMIFS(Y1063:Y$6000,$A1063:$A$6000,$A1062&amp;".1",$B1063:$B$6000,"Наименование объекта по производству электрической энергии всего, в том числе:")+SUMIFS(Y1063:Y$6000,$A1063:$A$6000,$A1062&amp;".2",$B1063:$B$6000,"Наименование объекта по производству электрической энергии всего, в том числе:"),IF(AND($C1063&lt;&gt;"Г",$C1063&lt;&gt;""),SUMIFS(INDIRECT(ADDRESS(ROW($A1062),COLUMN(Y$1),3,1)&amp;":"&amp;ADDRESS(ROW($A1062)+MATCH("Г",$C1063:$C$6000,0),COLUMN(Y$1),3,1)),INDIRECT(ADDRESS(ROW($A1062),COLUMN($A$1),3,1)&amp;":"&amp;ADDRESS(ROW($A1062)+MATCH("Г",$C1063:$C$6000,0),COLUMN($A$1),3,1)),$A1062&amp;"*",INDIRECT(ADDRESS(ROW($A1062),COLUMN($C$1),3,1)&amp;":"&amp;ADDRESS(ROW($A1062)+MATCH("Г",$C1063:$C$6000,0),COLUMN($C$1),3,1)),"&lt;&gt;Г"),SUMIFS(Y1063:Y$6000,$A1063:$A$6000,IF(AND($A1062=$A1063,$C1062=$C1063),$A1062&amp;"*",IF(OR(MID($A1062,1,1)="0",MID($A1062,1,1)=0),"?"&amp;MID($A1062,2,LEN($A1062)-1),$A1062&amp;".?")),$C1063:$C$6000,"Г")))</f>
        <v>0</v>
      </c>
      <c r="Z1062" s="42">
        <f ca="1">IF(MID($A1062,3,10)="1.1.3",SUMIFS(Z1063:Z$6000,$A1063:$A$6000,$A1062&amp;".1",$B1063:$B$6000,"Наименование объекта по производству электрической энергии всего, в том числе:")+SUMIFS(Z1063:Z$6000,$A1063:$A$6000,$A1062&amp;".2",$B1063:$B$6000,"Наименование объекта по производству электрической энергии всего, в том числе:"),IF(AND($C1063&lt;&gt;"Г",$C1063&lt;&gt;""),SUMIFS(INDIRECT(ADDRESS(ROW($A1062),COLUMN(Z$1),3,1)&amp;":"&amp;ADDRESS(ROW($A1062)+MATCH("Г",$C1063:$C$6000,0),COLUMN(Z$1),3,1)),INDIRECT(ADDRESS(ROW($A1062),COLUMN($A$1),3,1)&amp;":"&amp;ADDRESS(ROW($A1062)+MATCH("Г",$C1063:$C$6000,0),COLUMN($A$1),3,1)),$A1062&amp;"*",INDIRECT(ADDRESS(ROW($A1062),COLUMN($C$1),3,1)&amp;":"&amp;ADDRESS(ROW($A1062)+MATCH("Г",$C1063:$C$6000,0),COLUMN($C$1),3,1)),"&lt;&gt;Г"),SUMIFS(Z1063:Z$6000,$A1063:$A$6000,IF(AND($A1062=$A1063,$C1062=$C1063),$A1062&amp;"*",IF(OR(MID($A1062,1,1)="0",MID($A1062,1,1)=0),"?"&amp;MID($A1062,2,LEN($A1062)-1),$A1062&amp;".?")),$C1063:$C$6000,"Г")))</f>
        <v>0</v>
      </c>
      <c r="AA1062" s="42">
        <f ca="1">IF(MID($A1062,3,10)="1.1.3",SUMIFS(AA1063:AA$6000,$A1063:$A$6000,$A1062&amp;".1",$B1063:$B$6000,"Наименование объекта по производству электрической энергии всего, в том числе:")+SUMIFS(AA1063:AA$6000,$A1063:$A$6000,$A1062&amp;".2",$B1063:$B$6000,"Наименование объекта по производству электрической энергии всего, в том числе:"),IF(AND($C1063&lt;&gt;"Г",$C1063&lt;&gt;""),SUMIFS(INDIRECT(ADDRESS(ROW($A1062),COLUMN(AA$1),3,1)&amp;":"&amp;ADDRESS(ROW($A1062)+MATCH("Г",$C1063:$C$6000,0),COLUMN(AA$1),3,1)),INDIRECT(ADDRESS(ROW($A1062),COLUMN($A$1),3,1)&amp;":"&amp;ADDRESS(ROW($A1062)+MATCH("Г",$C1063:$C$6000,0),COLUMN($A$1),3,1)),$A1062&amp;"*",INDIRECT(ADDRESS(ROW($A1062),COLUMN($C$1),3,1)&amp;":"&amp;ADDRESS(ROW($A1062)+MATCH("Г",$C1063:$C$6000,0),COLUMN($C$1),3,1)),"&lt;&gt;Г"),SUMIFS(AA1063:AA$6000,$A1063:$A$6000,IF(AND($A1062=$A1063,$C1062=$C1063),$A1062&amp;"*",IF(OR(MID($A1062,1,1)="0",MID($A1062,1,1)=0),"?"&amp;MID($A1062,2,LEN($A1062)-1),$A1062&amp;".?")),$C1063:$C$6000,"Г")))</f>
        <v>0</v>
      </c>
      <c r="AB1062" s="42">
        <f ca="1">IF(MID($A1062,3,10)="1.1.3",SUMIFS(AB1063:AB$6000,$A1063:$A$6000,$A1062&amp;".1",$B1063:$B$6000,"Наименование объекта по производству электрической энергии всего, в том числе:")+SUMIFS(AB1063:AB$6000,$A1063:$A$6000,$A1062&amp;".2",$B1063:$B$6000,"Наименование объекта по производству электрической энергии всего, в том числе:"),IF(AND($C1063&lt;&gt;"Г",$C1063&lt;&gt;""),SUMIFS(INDIRECT(ADDRESS(ROW($A1062),COLUMN(AB$1),3,1)&amp;":"&amp;ADDRESS(ROW($A1062)+MATCH("Г",$C1063:$C$6000,0),COLUMN(AB$1),3,1)),INDIRECT(ADDRESS(ROW($A1062),COLUMN($A$1),3,1)&amp;":"&amp;ADDRESS(ROW($A1062)+MATCH("Г",$C1063:$C$6000,0),COLUMN($A$1),3,1)),$A1062&amp;"*",INDIRECT(ADDRESS(ROW($A1062),COLUMN($C$1),3,1)&amp;":"&amp;ADDRESS(ROW($A1062)+MATCH("Г",$C1063:$C$6000,0),COLUMN($C$1),3,1)),"&lt;&gt;Г"),SUMIFS(AB1063:AB$6000,$A1063:$A$6000,IF(AND($A1062=$A1063,$C1062=$C1063),$A1062&amp;"*",IF(OR(MID($A1062,1,1)="0",MID($A1062,1,1)=0),"?"&amp;MID($A1062,2,LEN($A1062)-1),$A1062&amp;".?")),$C1063:$C$6000,"Г")))</f>
        <v>0</v>
      </c>
      <c r="AC1062" s="42">
        <f ca="1">IF(MID($A1062,3,10)="1.1.3",SUMIFS(AC1063:AC$6000,$A1063:$A$6000,$A1062&amp;".1",$B1063:$B$6000,"Наименование объекта по производству электрической энергии всего, в том числе:")+SUMIFS(AC1063:AC$6000,$A1063:$A$6000,$A1062&amp;".2",$B1063:$B$6000,"Наименование объекта по производству электрической энергии всего, в том числе:"),IF(AND($C1063&lt;&gt;"Г",$C1063&lt;&gt;""),SUMIFS(INDIRECT(ADDRESS(ROW($A1062),COLUMN(AC$1),3,1)&amp;":"&amp;ADDRESS(ROW($A1062)+MATCH("Г",$C1063:$C$6000,0),COLUMN(AC$1),3,1)),INDIRECT(ADDRESS(ROW($A1062),COLUMN($A$1),3,1)&amp;":"&amp;ADDRESS(ROW($A1062)+MATCH("Г",$C1063:$C$6000,0),COLUMN($A$1),3,1)),$A1062&amp;"*",INDIRECT(ADDRESS(ROW($A1062),COLUMN($C$1),3,1)&amp;":"&amp;ADDRESS(ROW($A1062)+MATCH("Г",$C1063:$C$6000,0),COLUMN($C$1),3,1)),"&lt;&gt;Г"),SUMIFS(AC1063:AC$6000,$A1063:$A$6000,IF(AND($A1062=$A1063,$C1062=$C1063),$A1062&amp;"*",IF(OR(MID($A1062,1,1)="0",MID($A1062,1,1)=0),"?"&amp;MID($A1062,2,LEN($A1062)-1),$A1062&amp;".?")),$C1063:$C$6000,"Г")))</f>
        <v>0</v>
      </c>
      <c r="AD1062" s="42">
        <f ca="1">IF(MID($A1062,3,10)="1.1.3",SUMIFS(AD1063:AD$6000,$A1063:$A$6000,$A1062&amp;".1",$B1063:$B$6000,"Наименование объекта по производству электрической энергии всего, в том числе:")+SUMIFS(AD1063:AD$6000,$A1063:$A$6000,$A1062&amp;".2",$B1063:$B$6000,"Наименование объекта по производству электрической энергии всего, в том числе:"),IF(AND($C1063&lt;&gt;"Г",$C1063&lt;&gt;""),SUMIFS(INDIRECT(ADDRESS(ROW($A1062),COLUMN(AD$1),3,1)&amp;":"&amp;ADDRESS(ROW($A1062)+MATCH("Г",$C1063:$C$6000,0),COLUMN(AD$1),3,1)),INDIRECT(ADDRESS(ROW($A1062),COLUMN($A$1),3,1)&amp;":"&amp;ADDRESS(ROW($A1062)+MATCH("Г",$C1063:$C$6000,0),COLUMN($A$1),3,1)),$A1062&amp;"*",INDIRECT(ADDRESS(ROW($A1062),COLUMN($C$1),3,1)&amp;":"&amp;ADDRESS(ROW($A1062)+MATCH("Г",$C1063:$C$6000,0),COLUMN($C$1),3,1)),"&lt;&gt;Г"),SUMIFS(AD1063:AD$6000,$A1063:$A$6000,IF(AND($A1062=$A1063,$C1062=$C1063),$A1062&amp;"*",IF(OR(MID($A1062,1,1)="0",MID($A1062,1,1)=0),"?"&amp;MID($A1062,2,LEN($A1062)-1),$A1062&amp;".?")),$C1063:$C$6000,"Г")))</f>
        <v>0</v>
      </c>
      <c r="AE1062" s="42">
        <f ca="1">IF(MID($A1062,3,10)="1.1.3",SUMIFS(AE1063:AE$6000,$A1063:$A$6000,$A1062&amp;".1",$B1063:$B$6000,"Наименование объекта по производству электрической энергии всего, в том числе:")+SUMIFS(AE1063:AE$6000,$A1063:$A$6000,$A1062&amp;".2",$B1063:$B$6000,"Наименование объекта по производству электрической энергии всего, в том числе:"),IF(AND($C1063&lt;&gt;"Г",$C1063&lt;&gt;""),SUMIFS(INDIRECT(ADDRESS(ROW($A1062),COLUMN(AE$1),3,1)&amp;":"&amp;ADDRESS(ROW($A1062)+MATCH("Г",$C1063:$C$6000,0),COLUMN(AE$1),3,1)),INDIRECT(ADDRESS(ROW($A1062),COLUMN($A$1),3,1)&amp;":"&amp;ADDRESS(ROW($A1062)+MATCH("Г",$C1063:$C$6000,0),COLUMN($A$1),3,1)),$A1062&amp;"*",INDIRECT(ADDRESS(ROW($A1062),COLUMN($C$1),3,1)&amp;":"&amp;ADDRESS(ROW($A1062)+MATCH("Г",$C1063:$C$6000,0),COLUMN($C$1),3,1)),"&lt;&gt;Г"),SUMIFS(AE1063:AE$6000,$A1063:$A$6000,IF(AND($A1062=$A1063,$C1062=$C1063),$A1062&amp;"*",IF(OR(MID($A1062,1,1)="0",MID($A1062,1,1)=0),"?"&amp;MID($A1062,2,LEN($A1062)-1),$A1062&amp;".?")),$C1063:$C$6000,"Г")))</f>
        <v>0</v>
      </c>
      <c r="AF1062" s="42">
        <f ca="1">IF(MID($A1062,3,10)="1.1.3",SUMIFS(AF1063:AF$6000,$A1063:$A$6000,$A1062&amp;".1",$B1063:$B$6000,"Наименование объекта по производству электрической энергии всего, в том числе:")+SUMIFS(AF1063:AF$6000,$A1063:$A$6000,$A1062&amp;".2",$B1063:$B$6000,"Наименование объекта по производству электрической энергии всего, в том числе:"),IF(AND($C1063&lt;&gt;"Г",$C1063&lt;&gt;""),SUMIFS(INDIRECT(ADDRESS(ROW($A1062),COLUMN(AF$1),3,1)&amp;":"&amp;ADDRESS(ROW($A1062)+MATCH("Г",$C1063:$C$6000,0),COLUMN(AF$1),3,1)),INDIRECT(ADDRESS(ROW($A1062),COLUMN($A$1),3,1)&amp;":"&amp;ADDRESS(ROW($A1062)+MATCH("Г",$C1063:$C$6000,0),COLUMN($A$1),3,1)),$A1062&amp;"*",INDIRECT(ADDRESS(ROW($A1062),COLUMN($C$1),3,1)&amp;":"&amp;ADDRESS(ROW($A1062)+MATCH("Г",$C1063:$C$6000,0),COLUMN($C$1),3,1)),"&lt;&gt;Г"),SUMIFS(AF1063:AF$6000,$A1063:$A$6000,IF(AND($A1062=$A1063,$C1062=$C1063),$A1062&amp;"*",IF(OR(MID($A1062,1,1)="0",MID($A1062,1,1)=0),"?"&amp;MID($A1062,2,LEN($A1062)-1),$A1062&amp;".?")),$C1063:$C$6000,"Г")))</f>
        <v>0</v>
      </c>
      <c r="AG1062" s="42">
        <f ca="1">IF(MID($A1062,3,10)="1.1.3",SUMIFS(AG1063:AG$6000,$A1063:$A$6000,$A1062&amp;".1",$B1063:$B$6000,"Наименование объекта по производству электрической энергии всего, в том числе:")+SUMIFS(AG1063:AG$6000,$A1063:$A$6000,$A1062&amp;".2",$B1063:$B$6000,"Наименование объекта по производству электрической энергии всего, в том числе:"),IF(AND($C1063&lt;&gt;"Г",$C1063&lt;&gt;""),SUMIFS(INDIRECT(ADDRESS(ROW($A1062),COLUMN(AG$1),3,1)&amp;":"&amp;ADDRESS(ROW($A1062)+MATCH("Г",$C1063:$C$6000,0),COLUMN(AG$1),3,1)),INDIRECT(ADDRESS(ROW($A1062),COLUMN($A$1),3,1)&amp;":"&amp;ADDRESS(ROW($A1062)+MATCH("Г",$C1063:$C$6000,0),COLUMN($A$1),3,1)),$A1062&amp;"*",INDIRECT(ADDRESS(ROW($A1062),COLUMN($C$1),3,1)&amp;":"&amp;ADDRESS(ROW($A1062)+MATCH("Г",$C1063:$C$6000,0),COLUMN($C$1),3,1)),"&lt;&gt;Г"),SUMIFS(AG1063:AG$6000,$A1063:$A$6000,IF(AND($A1062=$A1063,$C1062=$C1063),$A1062&amp;"*",IF(OR(MID($A1062,1,1)="0",MID($A1062,1,1)=0),"?"&amp;MID($A1062,2,LEN($A1062)-1),$A1062&amp;".?")),$C1063:$C$6000,"Г")))</f>
        <v>0</v>
      </c>
      <c r="AH1062" s="42">
        <f ca="1">IF(MID($A1062,3,10)="1.1.3",SUMIFS(AH1063:AH$6000,$A1063:$A$6000,$A1062&amp;".1",$B1063:$B$6000,"Наименование объекта по производству электрической энергии всего, в том числе:")+SUMIFS(AH1063:AH$6000,$A1063:$A$6000,$A1062&amp;".2",$B1063:$B$6000,"Наименование объекта по производству электрической энергии всего, в том числе:"),IF(AND($C1063&lt;&gt;"Г",$C1063&lt;&gt;""),SUMIFS(INDIRECT(ADDRESS(ROW($A1062),COLUMN(AH$1),3,1)&amp;":"&amp;ADDRESS(ROW($A1062)+MATCH("Г",$C1063:$C$6000,0),COLUMN(AH$1),3,1)),INDIRECT(ADDRESS(ROW($A1062),COLUMN($A$1),3,1)&amp;":"&amp;ADDRESS(ROW($A1062)+MATCH("Г",$C1063:$C$6000,0),COLUMN($A$1),3,1)),$A1062&amp;"*",INDIRECT(ADDRESS(ROW($A1062),COLUMN($C$1),3,1)&amp;":"&amp;ADDRESS(ROW($A1062)+MATCH("Г",$C1063:$C$6000,0),COLUMN($C$1),3,1)),"&lt;&gt;Г"),SUMIFS(AH1063:AH$6000,$A1063:$A$6000,IF(AND($A1062=$A1063,$C1062=$C1063),$A1062&amp;"*",IF(OR(MID($A1062,1,1)="0",MID($A1062,1,1)=0),"?"&amp;MID($A1062,2,LEN($A1062)-1),$A1062&amp;".?")),$C1063:$C$6000,"Г")))</f>
        <v>0</v>
      </c>
      <c r="AI1062" s="42">
        <f ca="1">IF(MID($A1062,3,10)="1.1.3",SUMIFS(AI1063:AI$6000,$A1063:$A$6000,$A1062&amp;".1",$B1063:$B$6000,"Наименование объекта по производству электрической энергии всего, в том числе:")+SUMIFS(AI1063:AI$6000,$A1063:$A$6000,$A1062&amp;".2",$B1063:$B$6000,"Наименование объекта по производству электрической энергии всего, в том числе:"),IF(AND($C1063&lt;&gt;"Г",$C1063&lt;&gt;""),SUMIFS(INDIRECT(ADDRESS(ROW($A1062),COLUMN(AI$1),3,1)&amp;":"&amp;ADDRESS(ROW($A1062)+MATCH("Г",$C1063:$C$6000,0),COLUMN(AI$1),3,1)),INDIRECT(ADDRESS(ROW($A1062),COLUMN($A$1),3,1)&amp;":"&amp;ADDRESS(ROW($A1062)+MATCH("Г",$C1063:$C$6000,0),COLUMN($A$1),3,1)),$A1062&amp;"*",INDIRECT(ADDRESS(ROW($A1062),COLUMN($C$1),3,1)&amp;":"&amp;ADDRESS(ROW($A1062)+MATCH("Г",$C1063:$C$6000,0),COLUMN($C$1),3,1)),"&lt;&gt;Г"),SUMIFS(AI1063:AI$6000,$A1063:$A$6000,IF(AND($A1062=$A1063,$C1062=$C1063),$A1062&amp;"*",IF(OR(MID($A1062,1,1)="0",MID($A1062,1,1)=0),"?"&amp;MID($A1062,2,LEN($A1062)-1),$A1062&amp;".?")),$C1063:$C$6000,"Г")))</f>
        <v>0</v>
      </c>
      <c r="AJ1062" s="42">
        <f ca="1">IF(MID($A1062,3,10)="1.1.3",SUMIFS(AJ1063:AJ$6000,$A1063:$A$6000,$A1062&amp;".1",$B1063:$B$6000,"Наименование объекта по производству электрической энергии всего, в том числе:")+SUMIFS(AJ1063:AJ$6000,$A1063:$A$6000,$A1062&amp;".2",$B1063:$B$6000,"Наименование объекта по производству электрической энергии всего, в том числе:"),IF(AND($C1063&lt;&gt;"Г",$C1063&lt;&gt;""),SUMIFS(INDIRECT(ADDRESS(ROW($A1062),COLUMN(AJ$1),3,1)&amp;":"&amp;ADDRESS(ROW($A1062)+MATCH("Г",$C1063:$C$6000,0),COLUMN(AJ$1),3,1)),INDIRECT(ADDRESS(ROW($A1062),COLUMN($A$1),3,1)&amp;":"&amp;ADDRESS(ROW($A1062)+MATCH("Г",$C1063:$C$6000,0),COLUMN($A$1),3,1)),$A1062&amp;"*",INDIRECT(ADDRESS(ROW($A1062),COLUMN($C$1),3,1)&amp;":"&amp;ADDRESS(ROW($A1062)+MATCH("Г",$C1063:$C$6000,0),COLUMN($C$1),3,1)),"&lt;&gt;Г"),SUMIFS(AJ1063:AJ$6000,$A1063:$A$6000,IF(AND($A1062=$A1063,$C1062=$C1063),$A1062&amp;"*",IF(OR(MID($A1062,1,1)="0",MID($A1062,1,1)=0),"?"&amp;MID($A1062,2,LEN($A1062)-1),$A1062&amp;".?")),$C1063:$C$6000,"Г")))</f>
        <v>0</v>
      </c>
      <c r="AK1062" s="42">
        <f ca="1">IF(MID($A1062,3,10)="1.1.3",SUMIFS(AK1063:AK$6000,$A1063:$A$6000,$A1062&amp;".1",$B1063:$B$6000,"Наименование объекта по производству электрической энергии всего, в том числе:")+SUMIFS(AK1063:AK$6000,$A1063:$A$6000,$A1062&amp;".2",$B1063:$B$6000,"Наименование объекта по производству электрической энергии всего, в том числе:"),IF(AND($C1063&lt;&gt;"Г",$C1063&lt;&gt;""),SUMIFS(INDIRECT(ADDRESS(ROW($A1062),COLUMN(AK$1),3,1)&amp;":"&amp;ADDRESS(ROW($A1062)+MATCH("Г",$C1063:$C$6000,0),COLUMN(AK$1),3,1)),INDIRECT(ADDRESS(ROW($A1062),COLUMN($A$1),3,1)&amp;":"&amp;ADDRESS(ROW($A1062)+MATCH("Г",$C1063:$C$6000,0),COLUMN($A$1),3,1)),$A1062&amp;"*",INDIRECT(ADDRESS(ROW($A1062),COLUMN($C$1),3,1)&amp;":"&amp;ADDRESS(ROW($A1062)+MATCH("Г",$C1063:$C$6000,0),COLUMN($C$1),3,1)),"&lt;&gt;Г"),SUMIFS(AK1063:AK$6000,$A1063:$A$6000,IF(AND($A1062=$A1063,$C1062=$C1063),$A1062&amp;"*",IF(OR(MID($A1062,1,1)="0",MID($A1062,1,1)=0),"?"&amp;MID($A1062,2,LEN($A1062)-1),$A1062&amp;".?")),$C1063:$C$6000,"Г")))</f>
        <v>0</v>
      </c>
      <c r="AL1062" s="42" t="s">
        <v>125</v>
      </c>
      <c r="AM1062" s="42">
        <f ca="1">IF(MID($A1062,3,10)="1.1.3",SUMIFS(AM1063:AM$6000,$A1063:$A$6000,$A1062&amp;".1",$B1063:$B$6000,"Наименование объекта по производству электрической энергии всего, в том числе:")+SUMIFS(AM1063:AM$6000,$A1063:$A$6000,$A1062&amp;".2",$B1063:$B$6000,"Наименование объекта по производству электрической энергии всего, в том числе:"),IF(AND($C1063&lt;&gt;"Г",$C1063&lt;&gt;""),SUMIFS(INDIRECT(ADDRESS(ROW($A1062),COLUMN(AM$1),3,1)&amp;":"&amp;ADDRESS(ROW($A1062)+MATCH("Г",$C1063:$C$6000,0),COLUMN(AM$1),3,1)),INDIRECT(ADDRESS(ROW($A1062),COLUMN($A$1),3,1)&amp;":"&amp;ADDRESS(ROW($A1062)+MATCH("Г",$C1063:$C$6000,0),COLUMN($A$1),3,1)),$A1062&amp;"*",INDIRECT(ADDRESS(ROW($A1062),COLUMN($C$1),3,1)&amp;":"&amp;ADDRESS(ROW($A1062)+MATCH("Г",$C1063:$C$6000,0),COLUMN($C$1),3,1)),"&lt;&gt;Г"),SUMIFS(AM1063:AM$6000,$A1063:$A$6000,IF(AND($A1062=$A1063,$C1062=$C1063),$A1062&amp;"*",IF(OR(MID($A1062,1,1)="0",MID($A1062,1,1)=0),"?"&amp;MID($A1062,2,LEN($A1062)-1),$A1062&amp;".?")),$C1063:$C$6000,"Г")))</f>
        <v>0</v>
      </c>
      <c r="AN1062" s="42">
        <f ca="1">IF(MID($A1062,3,10)="1.1.3",SUMIFS(AN1063:AN$6000,$A1063:$A$6000,$A1062&amp;".1",$B1063:$B$6000,"Наименование объекта по производству электрической энергии всего, в том числе:")+SUMIFS(AN1063:AN$6000,$A1063:$A$6000,$A1062&amp;".2",$B1063:$B$6000,"Наименование объекта по производству электрической энергии всего, в том числе:"),IF(AND($C1063&lt;&gt;"Г",$C1063&lt;&gt;""),SUMIFS(INDIRECT(ADDRESS(ROW($A1062),COLUMN(AN$1),3,1)&amp;":"&amp;ADDRESS(ROW($A1062)+MATCH("Г",$C1063:$C$6000,0),COLUMN(AN$1),3,1)),INDIRECT(ADDRESS(ROW($A1062),COLUMN($A$1),3,1)&amp;":"&amp;ADDRESS(ROW($A1062)+MATCH("Г",$C1063:$C$6000,0),COLUMN($A$1),3,1)),$A1062&amp;"*",INDIRECT(ADDRESS(ROW($A1062),COLUMN($C$1),3,1)&amp;":"&amp;ADDRESS(ROW($A1062)+MATCH("Г",$C1063:$C$6000,0),COLUMN($C$1),3,1)),"&lt;&gt;Г"),SUMIFS(AN1063:AN$6000,$A1063:$A$6000,IF(AND($A1062=$A1063,$C1062=$C1063),$A1062&amp;"*",IF(OR(MID($A1062,1,1)="0",MID($A1062,1,1)=0),"?"&amp;MID($A1062,2,LEN($A1062)-1),$A1062&amp;".?")),$C1063:$C$6000,"Г")))</f>
        <v>0</v>
      </c>
      <c r="AO1062" s="40" t="s">
        <v>125</v>
      </c>
    </row>
    <row r="1063" spans="1:41" ht="15.75" x14ac:dyDescent="0.25">
      <c r="A1063" s="40" t="s">
        <v>1979</v>
      </c>
      <c r="B1063" s="40" t="s">
        <v>662</v>
      </c>
      <c r="C1063" s="40" t="s">
        <v>56</v>
      </c>
      <c r="D1063" s="40" t="s">
        <v>125</v>
      </c>
      <c r="E1063" s="41" t="s">
        <v>125</v>
      </c>
      <c r="F1063" s="41" t="s">
        <v>125</v>
      </c>
      <c r="G1063" s="41" t="s">
        <v>125</v>
      </c>
      <c r="H1063" s="42" t="s">
        <v>125</v>
      </c>
      <c r="I1063" s="42" t="s">
        <v>125</v>
      </c>
      <c r="J1063" s="42">
        <f ca="1">IF(MID($A1063,3,10)="1.1.3",SUMIFS(J1064:J$6000,$A1064:$A$6000,$A1063&amp;".1",$B1064:$B$6000,"Наименование объекта по производству электрической энергии всего, в том числе:")+SUMIFS(J1064:J$6000,$A1064:$A$6000,$A1063&amp;".2",$B1064:$B$6000,"Наименование объекта по производству электрической энергии всего, в том числе:"),IF(AND($C1064&lt;&gt;"Г",$C1064&lt;&gt;""),SUMIFS(INDIRECT(ADDRESS(ROW($A1063),COLUMN(J$1),3,1)&amp;":"&amp;ADDRESS(ROW($A1063)+MATCH("Г",$C1064:$C$6000,0),COLUMN(J$1),3,1)),INDIRECT(ADDRESS(ROW($A1063),COLUMN($A$1),3,1)&amp;":"&amp;ADDRESS(ROW($A1063)+MATCH("Г",$C1064:$C$6000,0),COLUMN($A$1),3,1)),$A1063&amp;"*",INDIRECT(ADDRESS(ROW($A1063),COLUMN($C$1),3,1)&amp;":"&amp;ADDRESS(ROW($A1063)+MATCH("Г",$C1064:$C$6000,0),COLUMN($C$1),3,1)),"&lt;&gt;Г"),SUMIFS(J1064:J$6000,$A1064:$A$6000,IF(AND($A1063=$A1064,$C1063=$C1064),$A1063&amp;"*",IF(OR(MID($A1063,1,1)="0",MID($A1063,1,1)=0),"?"&amp;MID($A1063,2,LEN($A1063)-1),$A1063&amp;".?")),$C1064:$C$6000,"Г")))</f>
        <v>0</v>
      </c>
      <c r="K1063" s="42">
        <f ca="1">IF(MID($A1063,3,10)="1.1.3",SUMIFS(K1064:K$6000,$A1064:$A$6000,$A1063&amp;".1",$B1064:$B$6000,"Наименование объекта по производству электрической энергии всего, в том числе:")+SUMIFS(K1064:K$6000,$A1064:$A$6000,$A1063&amp;".2",$B1064:$B$6000,"Наименование объекта по производству электрической энергии всего, в том числе:"),IF(AND($C1064&lt;&gt;"Г",$C1064&lt;&gt;""),SUMIFS(INDIRECT(ADDRESS(ROW($A1063),COLUMN(K$1),3,1)&amp;":"&amp;ADDRESS(ROW($A1063)+MATCH("Г",$C1064:$C$6000,0),COLUMN(K$1),3,1)),INDIRECT(ADDRESS(ROW($A1063),COLUMN($A$1),3,1)&amp;":"&amp;ADDRESS(ROW($A1063)+MATCH("Г",$C1064:$C$6000,0),COLUMN($A$1),3,1)),$A1063&amp;"*",INDIRECT(ADDRESS(ROW($A1063),COLUMN($C$1),3,1)&amp;":"&amp;ADDRESS(ROW($A1063)+MATCH("Г",$C1064:$C$6000,0),COLUMN($C$1),3,1)),"&lt;&gt;Г"),SUMIFS(K1064:K$6000,$A1064:$A$6000,IF(AND($A1063=$A1064,$C1063=$C1064),$A1063&amp;"*",IF(OR(MID($A1063,1,1)="0",MID($A1063,1,1)=0),"?"&amp;MID($A1063,2,LEN($A1063)-1),$A1063&amp;".?")),$C1064:$C$6000,"Г")))</f>
        <v>0</v>
      </c>
      <c r="L1063" s="42">
        <f ca="1">IF(MID($A1063,3,10)="1.1.3",SUMIFS(L1064:L$6000,$A1064:$A$6000,$A1063&amp;".1",$B1064:$B$6000,"Наименование объекта по производству электрической энергии всего, в том числе:")+SUMIFS(L1064:L$6000,$A1064:$A$6000,$A1063&amp;".2",$B1064:$B$6000,"Наименование объекта по производству электрической энергии всего, в том числе:"),IF(AND($C1064&lt;&gt;"Г",$C1064&lt;&gt;""),SUMIFS(INDIRECT(ADDRESS(ROW($A1063),COLUMN(L$1),3,1)&amp;":"&amp;ADDRESS(ROW($A1063)+MATCH("Г",$C1064:$C$6000,0),COLUMN(L$1),3,1)),INDIRECT(ADDRESS(ROW($A1063),COLUMN($A$1),3,1)&amp;":"&amp;ADDRESS(ROW($A1063)+MATCH("Г",$C1064:$C$6000,0),COLUMN($A$1),3,1)),$A1063&amp;"*",INDIRECT(ADDRESS(ROW($A1063),COLUMN($C$1),3,1)&amp;":"&amp;ADDRESS(ROW($A1063)+MATCH("Г",$C1064:$C$6000,0),COLUMN($C$1),3,1)),"&lt;&gt;Г"),SUMIFS(L1064:L$6000,$A1064:$A$6000,IF(AND($A1063=$A1064,$C1063=$C1064),$A1063&amp;"*",IF(OR(MID($A1063,1,1)="0",MID($A1063,1,1)=0),"?"&amp;MID($A1063,2,LEN($A1063)-1),$A1063&amp;".?")),$C1064:$C$6000,"Г")))</f>
        <v>0</v>
      </c>
      <c r="M1063" s="42">
        <f ca="1">IF(MID($A1063,3,10)="1.1.3",SUMIFS(M1064:M$6000,$A1064:$A$6000,$A1063&amp;".1",$B1064:$B$6000,"Наименование объекта по производству электрической энергии всего, в том числе:")+SUMIFS(M1064:M$6000,$A1064:$A$6000,$A1063&amp;".2",$B1064:$B$6000,"Наименование объекта по производству электрической энергии всего, в том числе:"),IF(AND($C1064&lt;&gt;"Г",$C1064&lt;&gt;""),SUMIFS(INDIRECT(ADDRESS(ROW($A1063),COLUMN(M$1),3,1)&amp;":"&amp;ADDRESS(ROW($A1063)+MATCH("Г",$C1064:$C$6000,0),COLUMN(M$1),3,1)),INDIRECT(ADDRESS(ROW($A1063),COLUMN($A$1),3,1)&amp;":"&amp;ADDRESS(ROW($A1063)+MATCH("Г",$C1064:$C$6000,0),COLUMN($A$1),3,1)),$A1063&amp;"*",INDIRECT(ADDRESS(ROW($A1063),COLUMN($C$1),3,1)&amp;":"&amp;ADDRESS(ROW($A1063)+MATCH("Г",$C1064:$C$6000,0),COLUMN($C$1),3,1)),"&lt;&gt;Г"),SUMIFS(M1064:M$6000,$A1064:$A$6000,IF(AND($A1063=$A1064,$C1063=$C1064),$A1063&amp;"*",IF(OR(MID($A1063,1,1)="0",MID($A1063,1,1)=0),"?"&amp;MID($A1063,2,LEN($A1063)-1),$A1063&amp;".?")),$C1064:$C$6000,"Г")))</f>
        <v>0</v>
      </c>
      <c r="N1063" s="42">
        <f ca="1">IF(MID($A1063,3,10)="1.1.3",SUMIFS(N1064:N$6000,$A1064:$A$6000,$A1063&amp;".1",$B1064:$B$6000,"Наименование объекта по производству электрической энергии всего, в том числе:")+SUMIFS(N1064:N$6000,$A1064:$A$6000,$A1063&amp;".2",$B1064:$B$6000,"Наименование объекта по производству электрической энергии всего, в том числе:"),IF(AND($C1064&lt;&gt;"Г",$C1064&lt;&gt;""),SUMIFS(INDIRECT(ADDRESS(ROW($A1063),COLUMN(N$1),3,1)&amp;":"&amp;ADDRESS(ROW($A1063)+MATCH("Г",$C1064:$C$6000,0),COLUMN(N$1),3,1)),INDIRECT(ADDRESS(ROW($A1063),COLUMN($A$1),3,1)&amp;":"&amp;ADDRESS(ROW($A1063)+MATCH("Г",$C1064:$C$6000,0),COLUMN($A$1),3,1)),$A1063&amp;"*",INDIRECT(ADDRESS(ROW($A1063),COLUMN($C$1),3,1)&amp;":"&amp;ADDRESS(ROW($A1063)+MATCH("Г",$C1064:$C$6000,0),COLUMN($C$1),3,1)),"&lt;&gt;Г"),SUMIFS(N1064:N$6000,$A1064:$A$6000,IF(AND($A1063=$A1064,$C1063=$C1064),$A1063&amp;"*",IF(OR(MID($A1063,1,1)="0",MID($A1063,1,1)=0),"?"&amp;MID($A1063,2,LEN($A1063)-1),$A1063&amp;".?")),$C1064:$C$6000,"Г")))</f>
        <v>0</v>
      </c>
      <c r="O1063" s="42">
        <f ca="1">IF(MID($A1063,3,10)="1.1.3",SUMIFS(O1064:O$6000,$A1064:$A$6000,$A1063&amp;".1",$B1064:$B$6000,"Наименование объекта по производству электрической энергии всего, в том числе:")+SUMIFS(O1064:O$6000,$A1064:$A$6000,$A1063&amp;".2",$B1064:$B$6000,"Наименование объекта по производству электрической энергии всего, в том числе:"),IF(AND($C1064&lt;&gt;"Г",$C1064&lt;&gt;""),SUMIFS(INDIRECT(ADDRESS(ROW($A1063),COLUMN(O$1),3,1)&amp;":"&amp;ADDRESS(ROW($A1063)+MATCH("Г",$C1064:$C$6000,0),COLUMN(O$1),3,1)),INDIRECT(ADDRESS(ROW($A1063),COLUMN($A$1),3,1)&amp;":"&amp;ADDRESS(ROW($A1063)+MATCH("Г",$C1064:$C$6000,0),COLUMN($A$1),3,1)),$A1063&amp;"*",INDIRECT(ADDRESS(ROW($A1063),COLUMN($C$1),3,1)&amp;":"&amp;ADDRESS(ROW($A1063)+MATCH("Г",$C1064:$C$6000,0),COLUMN($C$1),3,1)),"&lt;&gt;Г"),SUMIFS(O1064:O$6000,$A1064:$A$6000,IF(AND($A1063=$A1064,$C1063=$C1064),$A1063&amp;"*",IF(OR(MID($A1063,1,1)="0",MID($A1063,1,1)=0),"?"&amp;MID($A1063,2,LEN($A1063)-1),$A1063&amp;".?")),$C1064:$C$6000,"Г")))</f>
        <v>0</v>
      </c>
      <c r="P1063" s="42">
        <f ca="1">IF(MID($A1063,3,10)="1.1.3",SUMIFS(P1064:P$6000,$A1064:$A$6000,$A1063&amp;".1",$B1064:$B$6000,"Наименование объекта по производству электрической энергии всего, в том числе:")+SUMIFS(P1064:P$6000,$A1064:$A$6000,$A1063&amp;".2",$B1064:$B$6000,"Наименование объекта по производству электрической энергии всего, в том числе:"),IF(AND($C1064&lt;&gt;"Г",$C1064&lt;&gt;""),SUMIFS(INDIRECT(ADDRESS(ROW($A1063),COLUMN(P$1),3,1)&amp;":"&amp;ADDRESS(ROW($A1063)+MATCH("Г",$C1064:$C$6000,0),COLUMN(P$1),3,1)),INDIRECT(ADDRESS(ROW($A1063),COLUMN($A$1),3,1)&amp;":"&amp;ADDRESS(ROW($A1063)+MATCH("Г",$C1064:$C$6000,0),COLUMN($A$1),3,1)),$A1063&amp;"*",INDIRECT(ADDRESS(ROW($A1063),COLUMN($C$1),3,1)&amp;":"&amp;ADDRESS(ROW($A1063)+MATCH("Г",$C1064:$C$6000,0),COLUMN($C$1),3,1)),"&lt;&gt;Г"),SUMIFS(P1064:P$6000,$A1064:$A$6000,IF(AND($A1063=$A1064,$C1063=$C1064),$A1063&amp;"*",IF(OR(MID($A1063,1,1)="0",MID($A1063,1,1)=0),"?"&amp;MID($A1063,2,LEN($A1063)-1),$A1063&amp;".?")),$C1064:$C$6000,"Г")))</f>
        <v>0</v>
      </c>
      <c r="Q1063" s="42">
        <f ca="1">IF(MID($A1063,3,10)="1.1.3",SUMIFS(Q1064:Q$6000,$A1064:$A$6000,$A1063&amp;".1",$B1064:$B$6000,"Наименование объекта по производству электрической энергии всего, в том числе:")+SUMIFS(Q1064:Q$6000,$A1064:$A$6000,$A1063&amp;".2",$B1064:$B$6000,"Наименование объекта по производству электрической энергии всего, в том числе:"),IF(AND($C1064&lt;&gt;"Г",$C1064&lt;&gt;""),SUMIFS(INDIRECT(ADDRESS(ROW($A1063),COLUMN(Q$1),3,1)&amp;":"&amp;ADDRESS(ROW($A1063)+MATCH("Г",$C1064:$C$6000,0),COLUMN(Q$1),3,1)),INDIRECT(ADDRESS(ROW($A1063),COLUMN($A$1),3,1)&amp;":"&amp;ADDRESS(ROW($A1063)+MATCH("Г",$C1064:$C$6000,0),COLUMN($A$1),3,1)),$A1063&amp;"*",INDIRECT(ADDRESS(ROW($A1063),COLUMN($C$1),3,1)&amp;":"&amp;ADDRESS(ROW($A1063)+MATCH("Г",$C1064:$C$6000,0),COLUMN($C$1),3,1)),"&lt;&gt;Г"),SUMIFS(Q1064:Q$6000,$A1064:$A$6000,IF(AND($A1063=$A1064,$C1063=$C1064),$A1063&amp;"*",IF(OR(MID($A1063,1,1)="0",MID($A1063,1,1)=0),"?"&amp;MID($A1063,2,LEN($A1063)-1),$A1063&amp;".?")),$C1064:$C$6000,"Г")))</f>
        <v>0</v>
      </c>
      <c r="R1063" s="42">
        <f ca="1">IF(MID($A1063,3,10)="1.1.3",SUMIFS(R1064:R$6000,$A1064:$A$6000,$A1063&amp;".1",$B1064:$B$6000,"Наименование объекта по производству электрической энергии всего, в том числе:")+SUMIFS(R1064:R$6000,$A1064:$A$6000,$A1063&amp;".2",$B1064:$B$6000,"Наименование объекта по производству электрической энергии всего, в том числе:"),IF(AND($C1064&lt;&gt;"Г",$C1064&lt;&gt;""),SUMIFS(INDIRECT(ADDRESS(ROW($A1063),COLUMN(R$1),3,1)&amp;":"&amp;ADDRESS(ROW($A1063)+MATCH("Г",$C1064:$C$6000,0),COLUMN(R$1),3,1)),INDIRECT(ADDRESS(ROW($A1063),COLUMN($A$1),3,1)&amp;":"&amp;ADDRESS(ROW($A1063)+MATCH("Г",$C1064:$C$6000,0),COLUMN($A$1),3,1)),$A1063&amp;"*",INDIRECT(ADDRESS(ROW($A1063),COLUMN($C$1),3,1)&amp;":"&amp;ADDRESS(ROW($A1063)+MATCH("Г",$C1064:$C$6000,0),COLUMN($C$1),3,1)),"&lt;&gt;Г"),SUMIFS(R1064:R$6000,$A1064:$A$6000,IF(AND($A1063=$A1064,$C1063=$C1064),$A1063&amp;"*",IF(OR(MID($A1063,1,1)="0",MID($A1063,1,1)=0),"?"&amp;MID($A1063,2,LEN($A1063)-1),$A1063&amp;".?")),$C1064:$C$6000,"Г")))</f>
        <v>0</v>
      </c>
      <c r="S1063" s="42">
        <f ca="1">IF(MID($A1063,3,10)="1.1.3",SUMIFS(S1064:S$6000,$A1064:$A$6000,$A1063&amp;".1",$B1064:$B$6000,"Наименование объекта по производству электрической энергии всего, в том числе:")+SUMIFS(S1064:S$6000,$A1064:$A$6000,$A1063&amp;".2",$B1064:$B$6000,"Наименование объекта по производству электрической энергии всего, в том числе:"),IF(AND($C1064&lt;&gt;"Г",$C1064&lt;&gt;""),SUMIFS(INDIRECT(ADDRESS(ROW($A1063),COLUMN(S$1),3,1)&amp;":"&amp;ADDRESS(ROW($A1063)+MATCH("Г",$C1064:$C$6000,0),COLUMN(S$1),3,1)),INDIRECT(ADDRESS(ROW($A1063),COLUMN($A$1),3,1)&amp;":"&amp;ADDRESS(ROW($A1063)+MATCH("Г",$C1064:$C$6000,0),COLUMN($A$1),3,1)),$A1063&amp;"*",INDIRECT(ADDRESS(ROW($A1063),COLUMN($C$1),3,1)&amp;":"&amp;ADDRESS(ROW($A1063)+MATCH("Г",$C1064:$C$6000,0),COLUMN($C$1),3,1)),"&lt;&gt;Г"),SUMIFS(S1064:S$6000,$A1064:$A$6000,IF(AND($A1063=$A1064,$C1063=$C1064),$A1063&amp;"*",IF(OR(MID($A1063,1,1)="0",MID($A1063,1,1)=0),"?"&amp;MID($A1063,2,LEN($A1063)-1),$A1063&amp;".?")),$C1064:$C$6000,"Г")))</f>
        <v>0</v>
      </c>
      <c r="T1063" s="42">
        <f ca="1">IF(MID($A1063,3,10)="1.1.3",SUMIFS(T1064:T$6000,$A1064:$A$6000,$A1063&amp;".1",$B1064:$B$6000,"Наименование объекта по производству электрической энергии всего, в том числе:")+SUMIFS(T1064:T$6000,$A1064:$A$6000,$A1063&amp;".2",$B1064:$B$6000,"Наименование объекта по производству электрической энергии всего, в том числе:"),IF(AND($C1064&lt;&gt;"Г",$C1064&lt;&gt;""),SUMIFS(INDIRECT(ADDRESS(ROW($A1063),COLUMN(T$1),3,1)&amp;":"&amp;ADDRESS(ROW($A1063)+MATCH("Г",$C1064:$C$6000,0),COLUMN(T$1),3,1)),INDIRECT(ADDRESS(ROW($A1063),COLUMN($A$1),3,1)&amp;":"&amp;ADDRESS(ROW($A1063)+MATCH("Г",$C1064:$C$6000,0),COLUMN($A$1),3,1)),$A1063&amp;"*",INDIRECT(ADDRESS(ROW($A1063),COLUMN($C$1),3,1)&amp;":"&amp;ADDRESS(ROW($A1063)+MATCH("Г",$C1064:$C$6000,0),COLUMN($C$1),3,1)),"&lt;&gt;Г"),SUMIFS(T1064:T$6000,$A1064:$A$6000,IF(AND($A1063=$A1064,$C1063=$C1064),$A1063&amp;"*",IF(OR(MID($A1063,1,1)="0",MID($A1063,1,1)=0),"?"&amp;MID($A1063,2,LEN($A1063)-1),$A1063&amp;".?")),$C1064:$C$6000,"Г")))</f>
        <v>0</v>
      </c>
      <c r="U1063" s="42">
        <f ca="1">IF(MID($A1063,3,10)="1.1.3",SUMIFS(U1064:U$6000,$A1064:$A$6000,$A1063&amp;".1",$B1064:$B$6000,"Наименование объекта по производству электрической энергии всего, в том числе:")+SUMIFS(U1064:U$6000,$A1064:$A$6000,$A1063&amp;".2",$B1064:$B$6000,"Наименование объекта по производству электрической энергии всего, в том числе:"),IF(AND($C1064&lt;&gt;"Г",$C1064&lt;&gt;""),SUMIFS(INDIRECT(ADDRESS(ROW($A1063),COLUMN(U$1),3,1)&amp;":"&amp;ADDRESS(ROW($A1063)+MATCH("Г",$C1064:$C$6000,0),COLUMN(U$1),3,1)),INDIRECT(ADDRESS(ROW($A1063),COLUMN($A$1),3,1)&amp;":"&amp;ADDRESS(ROW($A1063)+MATCH("Г",$C1064:$C$6000,0),COLUMN($A$1),3,1)),$A1063&amp;"*",INDIRECT(ADDRESS(ROW($A1063),COLUMN($C$1),3,1)&amp;":"&amp;ADDRESS(ROW($A1063)+MATCH("Г",$C1064:$C$6000,0),COLUMN($C$1),3,1)),"&lt;&gt;Г"),SUMIFS(U1064:U$6000,$A1064:$A$6000,IF(AND($A1063=$A1064,$C1063=$C1064),$A1063&amp;"*",IF(OR(MID($A1063,1,1)="0",MID($A1063,1,1)=0),"?"&amp;MID($A1063,2,LEN($A1063)-1),$A1063&amp;".?")),$C1064:$C$6000,"Г")))</f>
        <v>0</v>
      </c>
      <c r="V1063" s="42">
        <f ca="1">IF(MID($A1063,3,10)="1.1.3",SUMIFS(V1064:V$6000,$A1064:$A$6000,$A1063&amp;".1",$B1064:$B$6000,"Наименование объекта по производству электрической энергии всего, в том числе:")+SUMIFS(V1064:V$6000,$A1064:$A$6000,$A1063&amp;".2",$B1064:$B$6000,"Наименование объекта по производству электрической энергии всего, в том числе:"),IF(AND($C1064&lt;&gt;"Г",$C1064&lt;&gt;""),SUMIFS(INDIRECT(ADDRESS(ROW($A1063),COLUMN(V$1),3,1)&amp;":"&amp;ADDRESS(ROW($A1063)+MATCH("Г",$C1064:$C$6000,0),COLUMN(V$1),3,1)),INDIRECT(ADDRESS(ROW($A1063),COLUMN($A$1),3,1)&amp;":"&amp;ADDRESS(ROW($A1063)+MATCH("Г",$C1064:$C$6000,0),COLUMN($A$1),3,1)),$A1063&amp;"*",INDIRECT(ADDRESS(ROW($A1063),COLUMN($C$1),3,1)&amp;":"&amp;ADDRESS(ROW($A1063)+MATCH("Г",$C1064:$C$6000,0),COLUMN($C$1),3,1)),"&lt;&gt;Г"),SUMIFS(V1064:V$6000,$A1064:$A$6000,IF(AND($A1063=$A1064,$C1063=$C1064),$A1063&amp;"*",IF(OR(MID($A1063,1,1)="0",MID($A1063,1,1)=0),"?"&amp;MID($A1063,2,LEN($A1063)-1),$A1063&amp;".?")),$C1064:$C$6000,"Г")))</f>
        <v>0</v>
      </c>
      <c r="W1063" s="42">
        <f ca="1">IF(MID($A1063,3,10)="1.1.3",SUMIFS(W1064:W$6000,$A1064:$A$6000,$A1063&amp;".1",$B1064:$B$6000,"Наименование объекта по производству электрической энергии всего, в том числе:")+SUMIFS(W1064:W$6000,$A1064:$A$6000,$A1063&amp;".2",$B1064:$B$6000,"Наименование объекта по производству электрической энергии всего, в том числе:"),IF(AND($C1064&lt;&gt;"Г",$C1064&lt;&gt;""),SUMIFS(INDIRECT(ADDRESS(ROW($A1063),COLUMN(W$1),3,1)&amp;":"&amp;ADDRESS(ROW($A1063)+MATCH("Г",$C1064:$C$6000,0),COLUMN(W$1),3,1)),INDIRECT(ADDRESS(ROW($A1063),COLUMN($A$1),3,1)&amp;":"&amp;ADDRESS(ROW($A1063)+MATCH("Г",$C1064:$C$6000,0),COLUMN($A$1),3,1)),$A1063&amp;"*",INDIRECT(ADDRESS(ROW($A1063),COLUMN($C$1),3,1)&amp;":"&amp;ADDRESS(ROW($A1063)+MATCH("Г",$C1064:$C$6000,0),COLUMN($C$1),3,1)),"&lt;&gt;Г"),SUMIFS(W1064:W$6000,$A1064:$A$6000,IF(AND($A1063=$A1064,$C1063=$C1064),$A1063&amp;"*",IF(OR(MID($A1063,1,1)="0",MID($A1063,1,1)=0),"?"&amp;MID($A1063,2,LEN($A1063)-1),$A1063&amp;".?")),$C1064:$C$6000,"Г")))</f>
        <v>0</v>
      </c>
      <c r="X1063" s="42">
        <f ca="1">IF(MID($A1063,3,10)="1.1.3",SUMIFS(X1064:X$6000,$A1064:$A$6000,$A1063&amp;".1",$B1064:$B$6000,"Наименование объекта по производству электрической энергии всего, в том числе:")+SUMIFS(X1064:X$6000,$A1064:$A$6000,$A1063&amp;".2",$B1064:$B$6000,"Наименование объекта по производству электрической энергии всего, в том числе:"),IF(AND($C1064&lt;&gt;"Г",$C1064&lt;&gt;""),SUMIFS(INDIRECT(ADDRESS(ROW($A1063),COLUMN(X$1),3,1)&amp;":"&amp;ADDRESS(ROW($A1063)+MATCH("Г",$C1064:$C$6000,0),COLUMN(X$1),3,1)),INDIRECT(ADDRESS(ROW($A1063),COLUMN($A$1),3,1)&amp;":"&amp;ADDRESS(ROW($A1063)+MATCH("Г",$C1064:$C$6000,0),COLUMN($A$1),3,1)),$A1063&amp;"*",INDIRECT(ADDRESS(ROW($A1063),COLUMN($C$1),3,1)&amp;":"&amp;ADDRESS(ROW($A1063)+MATCH("Г",$C1064:$C$6000,0),COLUMN($C$1),3,1)),"&lt;&gt;Г"),SUMIFS(X1064:X$6000,$A1064:$A$6000,IF(AND($A1063=$A1064,$C1063=$C1064),$A1063&amp;"*",IF(OR(MID($A1063,1,1)="0",MID($A1063,1,1)=0),"?"&amp;MID($A1063,2,LEN($A1063)-1),$A1063&amp;".?")),$C1064:$C$6000,"Г")))</f>
        <v>0</v>
      </c>
      <c r="Y1063" s="42">
        <f ca="1">IF(MID($A1063,3,10)="1.1.3",SUMIFS(Y1064:Y$6000,$A1064:$A$6000,$A1063&amp;".1",$B1064:$B$6000,"Наименование объекта по производству электрической энергии всего, в том числе:")+SUMIFS(Y1064:Y$6000,$A1064:$A$6000,$A1063&amp;".2",$B1064:$B$6000,"Наименование объекта по производству электрической энергии всего, в том числе:"),IF(AND($C1064&lt;&gt;"Г",$C1064&lt;&gt;""),SUMIFS(INDIRECT(ADDRESS(ROW($A1063),COLUMN(Y$1),3,1)&amp;":"&amp;ADDRESS(ROW($A1063)+MATCH("Г",$C1064:$C$6000,0),COLUMN(Y$1),3,1)),INDIRECT(ADDRESS(ROW($A1063),COLUMN($A$1),3,1)&amp;":"&amp;ADDRESS(ROW($A1063)+MATCH("Г",$C1064:$C$6000,0),COLUMN($A$1),3,1)),$A1063&amp;"*",INDIRECT(ADDRESS(ROW($A1063),COLUMN($C$1),3,1)&amp;":"&amp;ADDRESS(ROW($A1063)+MATCH("Г",$C1064:$C$6000,0),COLUMN($C$1),3,1)),"&lt;&gt;Г"),SUMIFS(Y1064:Y$6000,$A1064:$A$6000,IF(AND($A1063=$A1064,$C1063=$C1064),$A1063&amp;"*",IF(OR(MID($A1063,1,1)="0",MID($A1063,1,1)=0),"?"&amp;MID($A1063,2,LEN($A1063)-1),$A1063&amp;".?")),$C1064:$C$6000,"Г")))</f>
        <v>0</v>
      </c>
      <c r="Z1063" s="42">
        <f ca="1">IF(MID($A1063,3,10)="1.1.3",SUMIFS(Z1064:Z$6000,$A1064:$A$6000,$A1063&amp;".1",$B1064:$B$6000,"Наименование объекта по производству электрической энергии всего, в том числе:")+SUMIFS(Z1064:Z$6000,$A1064:$A$6000,$A1063&amp;".2",$B1064:$B$6000,"Наименование объекта по производству электрической энергии всего, в том числе:"),IF(AND($C1064&lt;&gt;"Г",$C1064&lt;&gt;""),SUMIFS(INDIRECT(ADDRESS(ROW($A1063),COLUMN(Z$1),3,1)&amp;":"&amp;ADDRESS(ROW($A1063)+MATCH("Г",$C1064:$C$6000,0),COLUMN(Z$1),3,1)),INDIRECT(ADDRESS(ROW($A1063),COLUMN($A$1),3,1)&amp;":"&amp;ADDRESS(ROW($A1063)+MATCH("Г",$C1064:$C$6000,0),COLUMN($A$1),3,1)),$A1063&amp;"*",INDIRECT(ADDRESS(ROW($A1063),COLUMN($C$1),3,1)&amp;":"&amp;ADDRESS(ROW($A1063)+MATCH("Г",$C1064:$C$6000,0),COLUMN($C$1),3,1)),"&lt;&gt;Г"),SUMIFS(Z1064:Z$6000,$A1064:$A$6000,IF(AND($A1063=$A1064,$C1063=$C1064),$A1063&amp;"*",IF(OR(MID($A1063,1,1)="0",MID($A1063,1,1)=0),"?"&amp;MID($A1063,2,LEN($A1063)-1),$A1063&amp;".?")),$C1064:$C$6000,"Г")))</f>
        <v>0</v>
      </c>
      <c r="AA1063" s="42">
        <f ca="1">IF(MID($A1063,3,10)="1.1.3",SUMIFS(AA1064:AA$6000,$A1064:$A$6000,$A1063&amp;".1",$B1064:$B$6000,"Наименование объекта по производству электрической энергии всего, в том числе:")+SUMIFS(AA1064:AA$6000,$A1064:$A$6000,$A1063&amp;".2",$B1064:$B$6000,"Наименование объекта по производству электрической энергии всего, в том числе:"),IF(AND($C1064&lt;&gt;"Г",$C1064&lt;&gt;""),SUMIFS(INDIRECT(ADDRESS(ROW($A1063),COLUMN(AA$1),3,1)&amp;":"&amp;ADDRESS(ROW($A1063)+MATCH("Г",$C1064:$C$6000,0),COLUMN(AA$1),3,1)),INDIRECT(ADDRESS(ROW($A1063),COLUMN($A$1),3,1)&amp;":"&amp;ADDRESS(ROW($A1063)+MATCH("Г",$C1064:$C$6000,0),COLUMN($A$1),3,1)),$A1063&amp;"*",INDIRECT(ADDRESS(ROW($A1063),COLUMN($C$1),3,1)&amp;":"&amp;ADDRESS(ROW($A1063)+MATCH("Г",$C1064:$C$6000,0),COLUMN($C$1),3,1)),"&lt;&gt;Г"),SUMIFS(AA1064:AA$6000,$A1064:$A$6000,IF(AND($A1063=$A1064,$C1063=$C1064),$A1063&amp;"*",IF(OR(MID($A1063,1,1)="0",MID($A1063,1,1)=0),"?"&amp;MID($A1063,2,LEN($A1063)-1),$A1063&amp;".?")),$C1064:$C$6000,"Г")))</f>
        <v>0</v>
      </c>
      <c r="AB1063" s="42">
        <f ca="1">IF(MID($A1063,3,10)="1.1.3",SUMIFS(AB1064:AB$6000,$A1064:$A$6000,$A1063&amp;".1",$B1064:$B$6000,"Наименование объекта по производству электрической энергии всего, в том числе:")+SUMIFS(AB1064:AB$6000,$A1064:$A$6000,$A1063&amp;".2",$B1064:$B$6000,"Наименование объекта по производству электрической энергии всего, в том числе:"),IF(AND($C1064&lt;&gt;"Г",$C1064&lt;&gt;""),SUMIFS(INDIRECT(ADDRESS(ROW($A1063),COLUMN(AB$1),3,1)&amp;":"&amp;ADDRESS(ROW($A1063)+MATCH("Г",$C1064:$C$6000,0),COLUMN(AB$1),3,1)),INDIRECT(ADDRESS(ROW($A1063),COLUMN($A$1),3,1)&amp;":"&amp;ADDRESS(ROW($A1063)+MATCH("Г",$C1064:$C$6000,0),COLUMN($A$1),3,1)),$A1063&amp;"*",INDIRECT(ADDRESS(ROW($A1063),COLUMN($C$1),3,1)&amp;":"&amp;ADDRESS(ROW($A1063)+MATCH("Г",$C1064:$C$6000,0),COLUMN($C$1),3,1)),"&lt;&gt;Г"),SUMIFS(AB1064:AB$6000,$A1064:$A$6000,IF(AND($A1063=$A1064,$C1063=$C1064),$A1063&amp;"*",IF(OR(MID($A1063,1,1)="0",MID($A1063,1,1)=0),"?"&amp;MID($A1063,2,LEN($A1063)-1),$A1063&amp;".?")),$C1064:$C$6000,"Г")))</f>
        <v>0</v>
      </c>
      <c r="AC1063" s="42">
        <f ca="1">IF(MID($A1063,3,10)="1.1.3",SUMIFS(AC1064:AC$6000,$A1064:$A$6000,$A1063&amp;".1",$B1064:$B$6000,"Наименование объекта по производству электрической энергии всего, в том числе:")+SUMIFS(AC1064:AC$6000,$A1064:$A$6000,$A1063&amp;".2",$B1064:$B$6000,"Наименование объекта по производству электрической энергии всего, в том числе:"),IF(AND($C1064&lt;&gt;"Г",$C1064&lt;&gt;""),SUMIFS(INDIRECT(ADDRESS(ROW($A1063),COLUMN(AC$1),3,1)&amp;":"&amp;ADDRESS(ROW($A1063)+MATCH("Г",$C1064:$C$6000,0),COLUMN(AC$1),3,1)),INDIRECT(ADDRESS(ROW($A1063),COLUMN($A$1),3,1)&amp;":"&amp;ADDRESS(ROW($A1063)+MATCH("Г",$C1064:$C$6000,0),COLUMN($A$1),3,1)),$A1063&amp;"*",INDIRECT(ADDRESS(ROW($A1063),COLUMN($C$1),3,1)&amp;":"&amp;ADDRESS(ROW($A1063)+MATCH("Г",$C1064:$C$6000,0),COLUMN($C$1),3,1)),"&lt;&gt;Г"),SUMIFS(AC1064:AC$6000,$A1064:$A$6000,IF(AND($A1063=$A1064,$C1063=$C1064),$A1063&amp;"*",IF(OR(MID($A1063,1,1)="0",MID($A1063,1,1)=0),"?"&amp;MID($A1063,2,LEN($A1063)-1),$A1063&amp;".?")),$C1064:$C$6000,"Г")))</f>
        <v>0</v>
      </c>
      <c r="AD1063" s="42">
        <f ca="1">IF(MID($A1063,3,10)="1.1.3",SUMIFS(AD1064:AD$6000,$A1064:$A$6000,$A1063&amp;".1",$B1064:$B$6000,"Наименование объекта по производству электрической энергии всего, в том числе:")+SUMIFS(AD1064:AD$6000,$A1064:$A$6000,$A1063&amp;".2",$B1064:$B$6000,"Наименование объекта по производству электрической энергии всего, в том числе:"),IF(AND($C1064&lt;&gt;"Г",$C1064&lt;&gt;""),SUMIFS(INDIRECT(ADDRESS(ROW($A1063),COLUMN(AD$1),3,1)&amp;":"&amp;ADDRESS(ROW($A1063)+MATCH("Г",$C1064:$C$6000,0),COLUMN(AD$1),3,1)),INDIRECT(ADDRESS(ROW($A1063),COLUMN($A$1),3,1)&amp;":"&amp;ADDRESS(ROW($A1063)+MATCH("Г",$C1064:$C$6000,0),COLUMN($A$1),3,1)),$A1063&amp;"*",INDIRECT(ADDRESS(ROW($A1063),COLUMN($C$1),3,1)&amp;":"&amp;ADDRESS(ROW($A1063)+MATCH("Г",$C1064:$C$6000,0),COLUMN($C$1),3,1)),"&lt;&gt;Г"),SUMIFS(AD1064:AD$6000,$A1064:$A$6000,IF(AND($A1063=$A1064,$C1063=$C1064),$A1063&amp;"*",IF(OR(MID($A1063,1,1)="0",MID($A1063,1,1)=0),"?"&amp;MID($A1063,2,LEN($A1063)-1),$A1063&amp;".?")),$C1064:$C$6000,"Г")))</f>
        <v>0</v>
      </c>
      <c r="AE1063" s="42">
        <f ca="1">IF(MID($A1063,3,10)="1.1.3",SUMIFS(AE1064:AE$6000,$A1064:$A$6000,$A1063&amp;".1",$B1064:$B$6000,"Наименование объекта по производству электрической энергии всего, в том числе:")+SUMIFS(AE1064:AE$6000,$A1064:$A$6000,$A1063&amp;".2",$B1064:$B$6000,"Наименование объекта по производству электрической энергии всего, в том числе:"),IF(AND($C1064&lt;&gt;"Г",$C1064&lt;&gt;""),SUMIFS(INDIRECT(ADDRESS(ROW($A1063),COLUMN(AE$1),3,1)&amp;":"&amp;ADDRESS(ROW($A1063)+MATCH("Г",$C1064:$C$6000,0),COLUMN(AE$1),3,1)),INDIRECT(ADDRESS(ROW($A1063),COLUMN($A$1),3,1)&amp;":"&amp;ADDRESS(ROW($A1063)+MATCH("Г",$C1064:$C$6000,0),COLUMN($A$1),3,1)),$A1063&amp;"*",INDIRECT(ADDRESS(ROW($A1063),COLUMN($C$1),3,1)&amp;":"&amp;ADDRESS(ROW($A1063)+MATCH("Г",$C1064:$C$6000,0),COLUMN($C$1),3,1)),"&lt;&gt;Г"),SUMIFS(AE1064:AE$6000,$A1064:$A$6000,IF(AND($A1063=$A1064,$C1063=$C1064),$A1063&amp;"*",IF(OR(MID($A1063,1,1)="0",MID($A1063,1,1)=0),"?"&amp;MID($A1063,2,LEN($A1063)-1),$A1063&amp;".?")),$C1064:$C$6000,"Г")))</f>
        <v>0</v>
      </c>
      <c r="AF1063" s="42">
        <f ca="1">IF(MID($A1063,3,10)="1.1.3",SUMIFS(AF1064:AF$6000,$A1064:$A$6000,$A1063&amp;".1",$B1064:$B$6000,"Наименование объекта по производству электрической энергии всего, в том числе:")+SUMIFS(AF1064:AF$6000,$A1064:$A$6000,$A1063&amp;".2",$B1064:$B$6000,"Наименование объекта по производству электрической энергии всего, в том числе:"),IF(AND($C1064&lt;&gt;"Г",$C1064&lt;&gt;""),SUMIFS(INDIRECT(ADDRESS(ROW($A1063),COLUMN(AF$1),3,1)&amp;":"&amp;ADDRESS(ROW($A1063)+MATCH("Г",$C1064:$C$6000,0),COLUMN(AF$1),3,1)),INDIRECT(ADDRESS(ROW($A1063),COLUMN($A$1),3,1)&amp;":"&amp;ADDRESS(ROW($A1063)+MATCH("Г",$C1064:$C$6000,0),COLUMN($A$1),3,1)),$A1063&amp;"*",INDIRECT(ADDRESS(ROW($A1063),COLUMN($C$1),3,1)&amp;":"&amp;ADDRESS(ROW($A1063)+MATCH("Г",$C1064:$C$6000,0),COLUMN($C$1),3,1)),"&lt;&gt;Г"),SUMIFS(AF1064:AF$6000,$A1064:$A$6000,IF(AND($A1063=$A1064,$C1063=$C1064),$A1063&amp;"*",IF(OR(MID($A1063,1,1)="0",MID($A1063,1,1)=0),"?"&amp;MID($A1063,2,LEN($A1063)-1),$A1063&amp;".?")),$C1064:$C$6000,"Г")))</f>
        <v>0</v>
      </c>
      <c r="AG1063" s="42">
        <f ca="1">IF(MID($A1063,3,10)="1.1.3",SUMIFS(AG1064:AG$6000,$A1064:$A$6000,$A1063&amp;".1",$B1064:$B$6000,"Наименование объекта по производству электрической энергии всего, в том числе:")+SUMIFS(AG1064:AG$6000,$A1064:$A$6000,$A1063&amp;".2",$B1064:$B$6000,"Наименование объекта по производству электрической энергии всего, в том числе:"),IF(AND($C1064&lt;&gt;"Г",$C1064&lt;&gt;""),SUMIFS(INDIRECT(ADDRESS(ROW($A1063),COLUMN(AG$1),3,1)&amp;":"&amp;ADDRESS(ROW($A1063)+MATCH("Г",$C1064:$C$6000,0),COLUMN(AG$1),3,1)),INDIRECT(ADDRESS(ROW($A1063),COLUMN($A$1),3,1)&amp;":"&amp;ADDRESS(ROW($A1063)+MATCH("Г",$C1064:$C$6000,0),COLUMN($A$1),3,1)),$A1063&amp;"*",INDIRECT(ADDRESS(ROW($A1063),COLUMN($C$1),3,1)&amp;":"&amp;ADDRESS(ROW($A1063)+MATCH("Г",$C1064:$C$6000,0),COLUMN($C$1),3,1)),"&lt;&gt;Г"),SUMIFS(AG1064:AG$6000,$A1064:$A$6000,IF(AND($A1063=$A1064,$C1063=$C1064),$A1063&amp;"*",IF(OR(MID($A1063,1,1)="0",MID($A1063,1,1)=0),"?"&amp;MID($A1063,2,LEN($A1063)-1),$A1063&amp;".?")),$C1064:$C$6000,"Г")))</f>
        <v>0</v>
      </c>
      <c r="AH1063" s="42">
        <f ca="1">IF(MID($A1063,3,10)="1.1.3",SUMIFS(AH1064:AH$6000,$A1064:$A$6000,$A1063&amp;".1",$B1064:$B$6000,"Наименование объекта по производству электрической энергии всего, в том числе:")+SUMIFS(AH1064:AH$6000,$A1064:$A$6000,$A1063&amp;".2",$B1064:$B$6000,"Наименование объекта по производству электрической энергии всего, в том числе:"),IF(AND($C1064&lt;&gt;"Г",$C1064&lt;&gt;""),SUMIFS(INDIRECT(ADDRESS(ROW($A1063),COLUMN(AH$1),3,1)&amp;":"&amp;ADDRESS(ROW($A1063)+MATCH("Г",$C1064:$C$6000,0),COLUMN(AH$1),3,1)),INDIRECT(ADDRESS(ROW($A1063),COLUMN($A$1),3,1)&amp;":"&amp;ADDRESS(ROW($A1063)+MATCH("Г",$C1064:$C$6000,0),COLUMN($A$1),3,1)),$A1063&amp;"*",INDIRECT(ADDRESS(ROW($A1063),COLUMN($C$1),3,1)&amp;":"&amp;ADDRESS(ROW($A1063)+MATCH("Г",$C1064:$C$6000,0),COLUMN($C$1),3,1)),"&lt;&gt;Г"),SUMIFS(AH1064:AH$6000,$A1064:$A$6000,IF(AND($A1063=$A1064,$C1063=$C1064),$A1063&amp;"*",IF(OR(MID($A1063,1,1)="0",MID($A1063,1,1)=0),"?"&amp;MID($A1063,2,LEN($A1063)-1),$A1063&amp;".?")),$C1064:$C$6000,"Г")))</f>
        <v>0</v>
      </c>
      <c r="AI1063" s="42">
        <f ca="1">IF(MID($A1063,3,10)="1.1.3",SUMIFS(AI1064:AI$6000,$A1064:$A$6000,$A1063&amp;".1",$B1064:$B$6000,"Наименование объекта по производству электрической энергии всего, в том числе:")+SUMIFS(AI1064:AI$6000,$A1064:$A$6000,$A1063&amp;".2",$B1064:$B$6000,"Наименование объекта по производству электрической энергии всего, в том числе:"),IF(AND($C1064&lt;&gt;"Г",$C1064&lt;&gt;""),SUMIFS(INDIRECT(ADDRESS(ROW($A1063),COLUMN(AI$1),3,1)&amp;":"&amp;ADDRESS(ROW($A1063)+MATCH("Г",$C1064:$C$6000,0),COLUMN(AI$1),3,1)),INDIRECT(ADDRESS(ROW($A1063),COLUMN($A$1),3,1)&amp;":"&amp;ADDRESS(ROW($A1063)+MATCH("Г",$C1064:$C$6000,0),COLUMN($A$1),3,1)),$A1063&amp;"*",INDIRECT(ADDRESS(ROW($A1063),COLUMN($C$1),3,1)&amp;":"&amp;ADDRESS(ROW($A1063)+MATCH("Г",$C1064:$C$6000,0),COLUMN($C$1),3,1)),"&lt;&gt;Г"),SUMIFS(AI1064:AI$6000,$A1064:$A$6000,IF(AND($A1063=$A1064,$C1063=$C1064),$A1063&amp;"*",IF(OR(MID($A1063,1,1)="0",MID($A1063,1,1)=0),"?"&amp;MID($A1063,2,LEN($A1063)-1),$A1063&amp;".?")),$C1064:$C$6000,"Г")))</f>
        <v>0</v>
      </c>
      <c r="AJ1063" s="42">
        <f ca="1">IF(MID($A1063,3,10)="1.1.3",SUMIFS(AJ1064:AJ$6000,$A1064:$A$6000,$A1063&amp;".1",$B1064:$B$6000,"Наименование объекта по производству электрической энергии всего, в том числе:")+SUMIFS(AJ1064:AJ$6000,$A1064:$A$6000,$A1063&amp;".2",$B1064:$B$6000,"Наименование объекта по производству электрической энергии всего, в том числе:"),IF(AND($C1064&lt;&gt;"Г",$C1064&lt;&gt;""),SUMIFS(INDIRECT(ADDRESS(ROW($A1063),COLUMN(AJ$1),3,1)&amp;":"&amp;ADDRESS(ROW($A1063)+MATCH("Г",$C1064:$C$6000,0),COLUMN(AJ$1),3,1)),INDIRECT(ADDRESS(ROW($A1063),COLUMN($A$1),3,1)&amp;":"&amp;ADDRESS(ROW($A1063)+MATCH("Г",$C1064:$C$6000,0),COLUMN($A$1),3,1)),$A1063&amp;"*",INDIRECT(ADDRESS(ROW($A1063),COLUMN($C$1),3,1)&amp;":"&amp;ADDRESS(ROW($A1063)+MATCH("Г",$C1064:$C$6000,0),COLUMN($C$1),3,1)),"&lt;&gt;Г"),SUMIFS(AJ1064:AJ$6000,$A1064:$A$6000,IF(AND($A1063=$A1064,$C1063=$C1064),$A1063&amp;"*",IF(OR(MID($A1063,1,1)="0",MID($A1063,1,1)=0),"?"&amp;MID($A1063,2,LEN($A1063)-1),$A1063&amp;".?")),$C1064:$C$6000,"Г")))</f>
        <v>0</v>
      </c>
      <c r="AK1063" s="42">
        <f ca="1">IF(MID($A1063,3,10)="1.1.3",SUMIFS(AK1064:AK$6000,$A1064:$A$6000,$A1063&amp;".1",$B1064:$B$6000,"Наименование объекта по производству электрической энергии всего, в том числе:")+SUMIFS(AK1064:AK$6000,$A1064:$A$6000,$A1063&amp;".2",$B1064:$B$6000,"Наименование объекта по производству электрической энергии всего, в том числе:"),IF(AND($C1064&lt;&gt;"Г",$C1064&lt;&gt;""),SUMIFS(INDIRECT(ADDRESS(ROW($A1063),COLUMN(AK$1),3,1)&amp;":"&amp;ADDRESS(ROW($A1063)+MATCH("Г",$C1064:$C$6000,0),COLUMN(AK$1),3,1)),INDIRECT(ADDRESS(ROW($A1063),COLUMN($A$1),3,1)&amp;":"&amp;ADDRESS(ROW($A1063)+MATCH("Г",$C1064:$C$6000,0),COLUMN($A$1),3,1)),$A1063&amp;"*",INDIRECT(ADDRESS(ROW($A1063),COLUMN($C$1),3,1)&amp;":"&amp;ADDRESS(ROW($A1063)+MATCH("Г",$C1064:$C$6000,0),COLUMN($C$1),3,1)),"&lt;&gt;Г"),SUMIFS(AK1064:AK$6000,$A1064:$A$6000,IF(AND($A1063=$A1064,$C1063=$C1064),$A1063&amp;"*",IF(OR(MID($A1063,1,1)="0",MID($A1063,1,1)=0),"?"&amp;MID($A1063,2,LEN($A1063)-1),$A1063&amp;".?")),$C1064:$C$6000,"Г")))</f>
        <v>0</v>
      </c>
      <c r="AL1063" s="42" t="s">
        <v>125</v>
      </c>
      <c r="AM1063" s="42">
        <f ca="1">IF(MID($A1063,3,10)="1.1.3",SUMIFS(AM1064:AM$6000,$A1064:$A$6000,$A1063&amp;".1",$B1064:$B$6000,"Наименование объекта по производству электрической энергии всего, в том числе:")+SUMIFS(AM1064:AM$6000,$A1064:$A$6000,$A1063&amp;".2",$B1064:$B$6000,"Наименование объекта по производству электрической энергии всего, в том числе:"),IF(AND($C1064&lt;&gt;"Г",$C1064&lt;&gt;""),SUMIFS(INDIRECT(ADDRESS(ROW($A1063),COLUMN(AM$1),3,1)&amp;":"&amp;ADDRESS(ROW($A1063)+MATCH("Г",$C1064:$C$6000,0),COLUMN(AM$1),3,1)),INDIRECT(ADDRESS(ROW($A1063),COLUMN($A$1),3,1)&amp;":"&amp;ADDRESS(ROW($A1063)+MATCH("Г",$C1064:$C$6000,0),COLUMN($A$1),3,1)),$A1063&amp;"*",INDIRECT(ADDRESS(ROW($A1063),COLUMN($C$1),3,1)&amp;":"&amp;ADDRESS(ROW($A1063)+MATCH("Г",$C1064:$C$6000,0),COLUMN($C$1),3,1)),"&lt;&gt;Г"),SUMIFS(AM1064:AM$6000,$A1064:$A$6000,IF(AND($A1063=$A1064,$C1063=$C1064),$A1063&amp;"*",IF(OR(MID($A1063,1,1)="0",MID($A1063,1,1)=0),"?"&amp;MID($A1063,2,LEN($A1063)-1),$A1063&amp;".?")),$C1064:$C$6000,"Г")))</f>
        <v>0</v>
      </c>
      <c r="AN1063" s="42">
        <f ca="1">IF(MID($A1063,3,10)="1.1.3",SUMIFS(AN1064:AN$6000,$A1064:$A$6000,$A1063&amp;".1",$B1064:$B$6000,"Наименование объекта по производству электрической энергии всего, в том числе:")+SUMIFS(AN1064:AN$6000,$A1064:$A$6000,$A1063&amp;".2",$B1064:$B$6000,"Наименование объекта по производству электрической энергии всего, в том числе:"),IF(AND($C1064&lt;&gt;"Г",$C1064&lt;&gt;""),SUMIFS(INDIRECT(ADDRESS(ROW($A1063),COLUMN(AN$1),3,1)&amp;":"&amp;ADDRESS(ROW($A1063)+MATCH("Г",$C1064:$C$6000,0),COLUMN(AN$1),3,1)),INDIRECT(ADDRESS(ROW($A1063),COLUMN($A$1),3,1)&amp;":"&amp;ADDRESS(ROW($A1063)+MATCH("Г",$C1064:$C$6000,0),COLUMN($A$1),3,1)),$A1063&amp;"*",INDIRECT(ADDRESS(ROW($A1063),COLUMN($C$1),3,1)&amp;":"&amp;ADDRESS(ROW($A1063)+MATCH("Г",$C1064:$C$6000,0),COLUMN($C$1),3,1)),"&lt;&gt;Г"),SUMIFS(AN1064:AN$6000,$A1064:$A$6000,IF(AND($A1063=$A1064,$C1063=$C1064),$A1063&amp;"*",IF(OR(MID($A1063,1,1)="0",MID($A1063,1,1)=0),"?"&amp;MID($A1063,2,LEN($A1063)-1),$A1063&amp;".?")),$C1064:$C$6000,"Г")))</f>
        <v>0</v>
      </c>
      <c r="AO1063" s="40" t="s">
        <v>125</v>
      </c>
    </row>
    <row r="1064" spans="1:41" ht="31.5" x14ac:dyDescent="0.25">
      <c r="A1064" s="40" t="s">
        <v>1980</v>
      </c>
      <c r="B1064" s="40" t="s">
        <v>664</v>
      </c>
      <c r="C1064" s="40" t="s">
        <v>56</v>
      </c>
      <c r="D1064" s="40" t="s">
        <v>125</v>
      </c>
      <c r="E1064" s="41" t="s">
        <v>125</v>
      </c>
      <c r="F1064" s="41" t="s">
        <v>125</v>
      </c>
      <c r="G1064" s="41" t="s">
        <v>125</v>
      </c>
      <c r="H1064" s="42" t="s">
        <v>125</v>
      </c>
      <c r="I1064" s="42" t="s">
        <v>125</v>
      </c>
      <c r="J1064" s="42">
        <f ca="1">IF(MID($A1064,3,10)="1.1.3",SUMIFS(J1065:J$6000,$A1065:$A$6000,$A1064&amp;".1",$B1065:$B$6000,"Наименование объекта по производству электрической энергии всего, в том числе:")+SUMIFS(J1065:J$6000,$A1065:$A$6000,$A1064&amp;".2",$B1065:$B$6000,"Наименование объекта по производству электрической энергии всего, в том числе:"),IF(AND($C1065&lt;&gt;"Г",$C1065&lt;&gt;""),SUMIFS(INDIRECT(ADDRESS(ROW($A1064),COLUMN(J$1),3,1)&amp;":"&amp;ADDRESS(ROW($A1064)+MATCH("Г",$C1065:$C$6000,0),COLUMN(J$1),3,1)),INDIRECT(ADDRESS(ROW($A1064),COLUMN($A$1),3,1)&amp;":"&amp;ADDRESS(ROW($A1064)+MATCH("Г",$C1065:$C$6000,0),COLUMN($A$1),3,1)),$A1064&amp;"*",INDIRECT(ADDRESS(ROW($A1064),COLUMN($C$1),3,1)&amp;":"&amp;ADDRESS(ROW($A1064)+MATCH("Г",$C1065:$C$6000,0),COLUMN($C$1),3,1)),"&lt;&gt;Г"),SUMIFS(J1065:J$6000,$A1065:$A$6000,IF(AND($A1064=$A1065,$C1064=$C1065),$A1064&amp;"*",IF(OR(MID($A1064,1,1)="0",MID($A1064,1,1)=0),"?"&amp;MID($A1064,2,LEN($A1064)-1),$A1064&amp;".?")),$C1065:$C$6000,"Г")))</f>
        <v>0</v>
      </c>
      <c r="K1064" s="42">
        <f ca="1">IF(MID($A1064,3,10)="1.1.3",SUMIFS(K1065:K$6000,$A1065:$A$6000,$A1064&amp;".1",$B1065:$B$6000,"Наименование объекта по производству электрической энергии всего, в том числе:")+SUMIFS(K1065:K$6000,$A1065:$A$6000,$A1064&amp;".2",$B1065:$B$6000,"Наименование объекта по производству электрической энергии всего, в том числе:"),IF(AND($C1065&lt;&gt;"Г",$C1065&lt;&gt;""),SUMIFS(INDIRECT(ADDRESS(ROW($A1064),COLUMN(K$1),3,1)&amp;":"&amp;ADDRESS(ROW($A1064)+MATCH("Г",$C1065:$C$6000,0),COLUMN(K$1),3,1)),INDIRECT(ADDRESS(ROW($A1064),COLUMN($A$1),3,1)&amp;":"&amp;ADDRESS(ROW($A1064)+MATCH("Г",$C1065:$C$6000,0),COLUMN($A$1),3,1)),$A1064&amp;"*",INDIRECT(ADDRESS(ROW($A1064),COLUMN($C$1),3,1)&amp;":"&amp;ADDRESS(ROW($A1064)+MATCH("Г",$C1065:$C$6000,0),COLUMN($C$1),3,1)),"&lt;&gt;Г"),SUMIFS(K1065:K$6000,$A1065:$A$6000,IF(AND($A1064=$A1065,$C1064=$C1065),$A1064&amp;"*",IF(OR(MID($A1064,1,1)="0",MID($A1064,1,1)=0),"?"&amp;MID($A1064,2,LEN($A1064)-1),$A1064&amp;".?")),$C1065:$C$6000,"Г")))</f>
        <v>0</v>
      </c>
      <c r="L1064" s="42">
        <f ca="1">IF(MID($A1064,3,10)="1.1.3",SUMIFS(L1065:L$6000,$A1065:$A$6000,$A1064&amp;".1",$B1065:$B$6000,"Наименование объекта по производству электрической энергии всего, в том числе:")+SUMIFS(L1065:L$6000,$A1065:$A$6000,$A1064&amp;".2",$B1065:$B$6000,"Наименование объекта по производству электрической энергии всего, в том числе:"),IF(AND($C1065&lt;&gt;"Г",$C1065&lt;&gt;""),SUMIFS(INDIRECT(ADDRESS(ROW($A1064),COLUMN(L$1),3,1)&amp;":"&amp;ADDRESS(ROW($A1064)+MATCH("Г",$C1065:$C$6000,0),COLUMN(L$1),3,1)),INDIRECT(ADDRESS(ROW($A1064),COLUMN($A$1),3,1)&amp;":"&amp;ADDRESS(ROW($A1064)+MATCH("Г",$C1065:$C$6000,0),COLUMN($A$1),3,1)),$A1064&amp;"*",INDIRECT(ADDRESS(ROW($A1064),COLUMN($C$1),3,1)&amp;":"&amp;ADDRESS(ROW($A1064)+MATCH("Г",$C1065:$C$6000,0),COLUMN($C$1),3,1)),"&lt;&gt;Г"),SUMIFS(L1065:L$6000,$A1065:$A$6000,IF(AND($A1064=$A1065,$C1064=$C1065),$A1064&amp;"*",IF(OR(MID($A1064,1,1)="0",MID($A1064,1,1)=0),"?"&amp;MID($A1064,2,LEN($A1064)-1),$A1064&amp;".?")),$C1065:$C$6000,"Г")))</f>
        <v>0</v>
      </c>
      <c r="M1064" s="42">
        <f ca="1">IF(MID($A1064,3,10)="1.1.3",SUMIFS(M1065:M$6000,$A1065:$A$6000,$A1064&amp;".1",$B1065:$B$6000,"Наименование объекта по производству электрической энергии всего, в том числе:")+SUMIFS(M1065:M$6000,$A1065:$A$6000,$A1064&amp;".2",$B1065:$B$6000,"Наименование объекта по производству электрической энергии всего, в том числе:"),IF(AND($C1065&lt;&gt;"Г",$C1065&lt;&gt;""),SUMIFS(INDIRECT(ADDRESS(ROW($A1064),COLUMN(M$1),3,1)&amp;":"&amp;ADDRESS(ROW($A1064)+MATCH("Г",$C1065:$C$6000,0),COLUMN(M$1),3,1)),INDIRECT(ADDRESS(ROW($A1064),COLUMN($A$1),3,1)&amp;":"&amp;ADDRESS(ROW($A1064)+MATCH("Г",$C1065:$C$6000,0),COLUMN($A$1),3,1)),$A1064&amp;"*",INDIRECT(ADDRESS(ROW($A1064),COLUMN($C$1),3,1)&amp;":"&amp;ADDRESS(ROW($A1064)+MATCH("Г",$C1065:$C$6000,0),COLUMN($C$1),3,1)),"&lt;&gt;Г"),SUMIFS(M1065:M$6000,$A1065:$A$6000,IF(AND($A1064=$A1065,$C1064=$C1065),$A1064&amp;"*",IF(OR(MID($A1064,1,1)="0",MID($A1064,1,1)=0),"?"&amp;MID($A1064,2,LEN($A1064)-1),$A1064&amp;".?")),$C1065:$C$6000,"Г")))</f>
        <v>0</v>
      </c>
      <c r="N1064" s="42">
        <f ca="1">IF(MID($A1064,3,10)="1.1.3",SUMIFS(N1065:N$6000,$A1065:$A$6000,$A1064&amp;".1",$B1065:$B$6000,"Наименование объекта по производству электрической энергии всего, в том числе:")+SUMIFS(N1065:N$6000,$A1065:$A$6000,$A1064&amp;".2",$B1065:$B$6000,"Наименование объекта по производству электрической энергии всего, в том числе:"),IF(AND($C1065&lt;&gt;"Г",$C1065&lt;&gt;""),SUMIFS(INDIRECT(ADDRESS(ROW($A1064),COLUMN(N$1),3,1)&amp;":"&amp;ADDRESS(ROW($A1064)+MATCH("Г",$C1065:$C$6000,0),COLUMN(N$1),3,1)),INDIRECT(ADDRESS(ROW($A1064),COLUMN($A$1),3,1)&amp;":"&amp;ADDRESS(ROW($A1064)+MATCH("Г",$C1065:$C$6000,0),COLUMN($A$1),3,1)),$A1064&amp;"*",INDIRECT(ADDRESS(ROW($A1064),COLUMN($C$1),3,1)&amp;":"&amp;ADDRESS(ROW($A1064)+MATCH("Г",$C1065:$C$6000,0),COLUMN($C$1),3,1)),"&lt;&gt;Г"),SUMIFS(N1065:N$6000,$A1065:$A$6000,IF(AND($A1064=$A1065,$C1064=$C1065),$A1064&amp;"*",IF(OR(MID($A1064,1,1)="0",MID($A1064,1,1)=0),"?"&amp;MID($A1064,2,LEN($A1064)-1),$A1064&amp;".?")),$C1065:$C$6000,"Г")))</f>
        <v>0</v>
      </c>
      <c r="O1064" s="42">
        <f ca="1">IF(MID($A1064,3,10)="1.1.3",SUMIFS(O1065:O$6000,$A1065:$A$6000,$A1064&amp;".1",$B1065:$B$6000,"Наименование объекта по производству электрической энергии всего, в том числе:")+SUMIFS(O1065:O$6000,$A1065:$A$6000,$A1064&amp;".2",$B1065:$B$6000,"Наименование объекта по производству электрической энергии всего, в том числе:"),IF(AND($C1065&lt;&gt;"Г",$C1065&lt;&gt;""),SUMIFS(INDIRECT(ADDRESS(ROW($A1064),COLUMN(O$1),3,1)&amp;":"&amp;ADDRESS(ROW($A1064)+MATCH("Г",$C1065:$C$6000,0),COLUMN(O$1),3,1)),INDIRECT(ADDRESS(ROW($A1064),COLUMN($A$1),3,1)&amp;":"&amp;ADDRESS(ROW($A1064)+MATCH("Г",$C1065:$C$6000,0),COLUMN($A$1),3,1)),$A1064&amp;"*",INDIRECT(ADDRESS(ROW($A1064),COLUMN($C$1),3,1)&amp;":"&amp;ADDRESS(ROW($A1064)+MATCH("Г",$C1065:$C$6000,0),COLUMN($C$1),3,1)),"&lt;&gt;Г"),SUMIFS(O1065:O$6000,$A1065:$A$6000,IF(AND($A1064=$A1065,$C1064=$C1065),$A1064&amp;"*",IF(OR(MID($A1064,1,1)="0",MID($A1064,1,1)=0),"?"&amp;MID($A1064,2,LEN($A1064)-1),$A1064&amp;".?")),$C1065:$C$6000,"Г")))</f>
        <v>0</v>
      </c>
      <c r="P1064" s="42">
        <f ca="1">IF(MID($A1064,3,10)="1.1.3",SUMIFS(P1065:P$6000,$A1065:$A$6000,$A1064&amp;".1",$B1065:$B$6000,"Наименование объекта по производству электрической энергии всего, в том числе:")+SUMIFS(P1065:P$6000,$A1065:$A$6000,$A1064&amp;".2",$B1065:$B$6000,"Наименование объекта по производству электрической энергии всего, в том числе:"),IF(AND($C1065&lt;&gt;"Г",$C1065&lt;&gt;""),SUMIFS(INDIRECT(ADDRESS(ROW($A1064),COLUMN(P$1),3,1)&amp;":"&amp;ADDRESS(ROW($A1064)+MATCH("Г",$C1065:$C$6000,0),COLUMN(P$1),3,1)),INDIRECT(ADDRESS(ROW($A1064),COLUMN($A$1),3,1)&amp;":"&amp;ADDRESS(ROW($A1064)+MATCH("Г",$C1065:$C$6000,0),COLUMN($A$1),3,1)),$A1064&amp;"*",INDIRECT(ADDRESS(ROW($A1064),COLUMN($C$1),3,1)&amp;":"&amp;ADDRESS(ROW($A1064)+MATCH("Г",$C1065:$C$6000,0),COLUMN($C$1),3,1)),"&lt;&gt;Г"),SUMIFS(P1065:P$6000,$A1065:$A$6000,IF(AND($A1064=$A1065,$C1064=$C1065),$A1064&amp;"*",IF(OR(MID($A1064,1,1)="0",MID($A1064,1,1)=0),"?"&amp;MID($A1064,2,LEN($A1064)-1),$A1064&amp;".?")),$C1065:$C$6000,"Г")))</f>
        <v>0</v>
      </c>
      <c r="Q1064" s="42">
        <f ca="1">IF(MID($A1064,3,10)="1.1.3",SUMIFS(Q1065:Q$6000,$A1065:$A$6000,$A1064&amp;".1",$B1065:$B$6000,"Наименование объекта по производству электрической энергии всего, в том числе:")+SUMIFS(Q1065:Q$6000,$A1065:$A$6000,$A1064&amp;".2",$B1065:$B$6000,"Наименование объекта по производству электрической энергии всего, в том числе:"),IF(AND($C1065&lt;&gt;"Г",$C1065&lt;&gt;""),SUMIFS(INDIRECT(ADDRESS(ROW($A1064),COLUMN(Q$1),3,1)&amp;":"&amp;ADDRESS(ROW($A1064)+MATCH("Г",$C1065:$C$6000,0),COLUMN(Q$1),3,1)),INDIRECT(ADDRESS(ROW($A1064),COLUMN($A$1),3,1)&amp;":"&amp;ADDRESS(ROW($A1064)+MATCH("Г",$C1065:$C$6000,0),COLUMN($A$1),3,1)),$A1064&amp;"*",INDIRECT(ADDRESS(ROW($A1064),COLUMN($C$1),3,1)&amp;":"&amp;ADDRESS(ROW($A1064)+MATCH("Г",$C1065:$C$6000,0),COLUMN($C$1),3,1)),"&lt;&gt;Г"),SUMIFS(Q1065:Q$6000,$A1065:$A$6000,IF(AND($A1064=$A1065,$C1064=$C1065),$A1064&amp;"*",IF(OR(MID($A1064,1,1)="0",MID($A1064,1,1)=0),"?"&amp;MID($A1064,2,LEN($A1064)-1),$A1064&amp;".?")),$C1065:$C$6000,"Г")))</f>
        <v>0</v>
      </c>
      <c r="R1064" s="42">
        <f ca="1">IF(MID($A1064,3,10)="1.1.3",SUMIFS(R1065:R$6000,$A1065:$A$6000,$A1064&amp;".1",$B1065:$B$6000,"Наименование объекта по производству электрической энергии всего, в том числе:")+SUMIFS(R1065:R$6000,$A1065:$A$6000,$A1064&amp;".2",$B1065:$B$6000,"Наименование объекта по производству электрической энергии всего, в том числе:"),IF(AND($C1065&lt;&gt;"Г",$C1065&lt;&gt;""),SUMIFS(INDIRECT(ADDRESS(ROW($A1064),COLUMN(R$1),3,1)&amp;":"&amp;ADDRESS(ROW($A1064)+MATCH("Г",$C1065:$C$6000,0),COLUMN(R$1),3,1)),INDIRECT(ADDRESS(ROW($A1064),COLUMN($A$1),3,1)&amp;":"&amp;ADDRESS(ROW($A1064)+MATCH("Г",$C1065:$C$6000,0),COLUMN($A$1),3,1)),$A1064&amp;"*",INDIRECT(ADDRESS(ROW($A1064),COLUMN($C$1),3,1)&amp;":"&amp;ADDRESS(ROW($A1064)+MATCH("Г",$C1065:$C$6000,0),COLUMN($C$1),3,1)),"&lt;&gt;Г"),SUMIFS(R1065:R$6000,$A1065:$A$6000,IF(AND($A1064=$A1065,$C1064=$C1065),$A1064&amp;"*",IF(OR(MID($A1064,1,1)="0",MID($A1064,1,1)=0),"?"&amp;MID($A1064,2,LEN($A1064)-1),$A1064&amp;".?")),$C1065:$C$6000,"Г")))</f>
        <v>0</v>
      </c>
      <c r="S1064" s="42">
        <f ca="1">IF(MID($A1064,3,10)="1.1.3",SUMIFS(S1065:S$6000,$A1065:$A$6000,$A1064&amp;".1",$B1065:$B$6000,"Наименование объекта по производству электрической энергии всего, в том числе:")+SUMIFS(S1065:S$6000,$A1065:$A$6000,$A1064&amp;".2",$B1065:$B$6000,"Наименование объекта по производству электрической энергии всего, в том числе:"),IF(AND($C1065&lt;&gt;"Г",$C1065&lt;&gt;""),SUMIFS(INDIRECT(ADDRESS(ROW($A1064),COLUMN(S$1),3,1)&amp;":"&amp;ADDRESS(ROW($A1064)+MATCH("Г",$C1065:$C$6000,0),COLUMN(S$1),3,1)),INDIRECT(ADDRESS(ROW($A1064),COLUMN($A$1),3,1)&amp;":"&amp;ADDRESS(ROW($A1064)+MATCH("Г",$C1065:$C$6000,0),COLUMN($A$1),3,1)),$A1064&amp;"*",INDIRECT(ADDRESS(ROW($A1064),COLUMN($C$1),3,1)&amp;":"&amp;ADDRESS(ROW($A1064)+MATCH("Г",$C1065:$C$6000,0),COLUMN($C$1),3,1)),"&lt;&gt;Г"),SUMIFS(S1065:S$6000,$A1065:$A$6000,IF(AND($A1064=$A1065,$C1064=$C1065),$A1064&amp;"*",IF(OR(MID($A1064,1,1)="0",MID($A1064,1,1)=0),"?"&amp;MID($A1064,2,LEN($A1064)-1),$A1064&amp;".?")),$C1065:$C$6000,"Г")))</f>
        <v>0</v>
      </c>
      <c r="T1064" s="42">
        <f ca="1">IF(MID($A1064,3,10)="1.1.3",SUMIFS(T1065:T$6000,$A1065:$A$6000,$A1064&amp;".1",$B1065:$B$6000,"Наименование объекта по производству электрической энергии всего, в том числе:")+SUMIFS(T1065:T$6000,$A1065:$A$6000,$A1064&amp;".2",$B1065:$B$6000,"Наименование объекта по производству электрической энергии всего, в том числе:"),IF(AND($C1065&lt;&gt;"Г",$C1065&lt;&gt;""),SUMIFS(INDIRECT(ADDRESS(ROW($A1064),COLUMN(T$1),3,1)&amp;":"&amp;ADDRESS(ROW($A1064)+MATCH("Г",$C1065:$C$6000,0),COLUMN(T$1),3,1)),INDIRECT(ADDRESS(ROW($A1064),COLUMN($A$1),3,1)&amp;":"&amp;ADDRESS(ROW($A1064)+MATCH("Г",$C1065:$C$6000,0),COLUMN($A$1),3,1)),$A1064&amp;"*",INDIRECT(ADDRESS(ROW($A1064),COLUMN($C$1),3,1)&amp;":"&amp;ADDRESS(ROW($A1064)+MATCH("Г",$C1065:$C$6000,0),COLUMN($C$1),3,1)),"&lt;&gt;Г"),SUMIFS(T1065:T$6000,$A1065:$A$6000,IF(AND($A1064=$A1065,$C1064=$C1065),$A1064&amp;"*",IF(OR(MID($A1064,1,1)="0",MID($A1064,1,1)=0),"?"&amp;MID($A1064,2,LEN($A1064)-1),$A1064&amp;".?")),$C1065:$C$6000,"Г")))</f>
        <v>0</v>
      </c>
      <c r="U1064" s="42">
        <f ca="1">IF(MID($A1064,3,10)="1.1.3",SUMIFS(U1065:U$6000,$A1065:$A$6000,$A1064&amp;".1",$B1065:$B$6000,"Наименование объекта по производству электрической энергии всего, в том числе:")+SUMIFS(U1065:U$6000,$A1065:$A$6000,$A1064&amp;".2",$B1065:$B$6000,"Наименование объекта по производству электрической энергии всего, в том числе:"),IF(AND($C1065&lt;&gt;"Г",$C1065&lt;&gt;""),SUMIFS(INDIRECT(ADDRESS(ROW($A1064),COLUMN(U$1),3,1)&amp;":"&amp;ADDRESS(ROW($A1064)+MATCH("Г",$C1065:$C$6000,0),COLUMN(U$1),3,1)),INDIRECT(ADDRESS(ROW($A1064),COLUMN($A$1),3,1)&amp;":"&amp;ADDRESS(ROW($A1064)+MATCH("Г",$C1065:$C$6000,0),COLUMN($A$1),3,1)),$A1064&amp;"*",INDIRECT(ADDRESS(ROW($A1064),COLUMN($C$1),3,1)&amp;":"&amp;ADDRESS(ROW($A1064)+MATCH("Г",$C1065:$C$6000,0),COLUMN($C$1),3,1)),"&lt;&gt;Г"),SUMIFS(U1065:U$6000,$A1065:$A$6000,IF(AND($A1064=$A1065,$C1064=$C1065),$A1064&amp;"*",IF(OR(MID($A1064,1,1)="0",MID($A1064,1,1)=0),"?"&amp;MID($A1064,2,LEN($A1064)-1),$A1064&amp;".?")),$C1065:$C$6000,"Г")))</f>
        <v>0</v>
      </c>
      <c r="V1064" s="42">
        <f ca="1">IF(MID($A1064,3,10)="1.1.3",SUMIFS(V1065:V$6000,$A1065:$A$6000,$A1064&amp;".1",$B1065:$B$6000,"Наименование объекта по производству электрической энергии всего, в том числе:")+SUMIFS(V1065:V$6000,$A1065:$A$6000,$A1064&amp;".2",$B1065:$B$6000,"Наименование объекта по производству электрической энергии всего, в том числе:"),IF(AND($C1065&lt;&gt;"Г",$C1065&lt;&gt;""),SUMIFS(INDIRECT(ADDRESS(ROW($A1064),COLUMN(V$1),3,1)&amp;":"&amp;ADDRESS(ROW($A1064)+MATCH("Г",$C1065:$C$6000,0),COLUMN(V$1),3,1)),INDIRECT(ADDRESS(ROW($A1064),COLUMN($A$1),3,1)&amp;":"&amp;ADDRESS(ROW($A1064)+MATCH("Г",$C1065:$C$6000,0),COLUMN($A$1),3,1)),$A1064&amp;"*",INDIRECT(ADDRESS(ROW($A1064),COLUMN($C$1),3,1)&amp;":"&amp;ADDRESS(ROW($A1064)+MATCH("Г",$C1065:$C$6000,0),COLUMN($C$1),3,1)),"&lt;&gt;Г"),SUMIFS(V1065:V$6000,$A1065:$A$6000,IF(AND($A1064=$A1065,$C1064=$C1065),$A1064&amp;"*",IF(OR(MID($A1064,1,1)="0",MID($A1064,1,1)=0),"?"&amp;MID($A1064,2,LEN($A1064)-1),$A1064&amp;".?")),$C1065:$C$6000,"Г")))</f>
        <v>0</v>
      </c>
      <c r="W1064" s="42">
        <f ca="1">IF(MID($A1064,3,10)="1.1.3",SUMIFS(W1065:W$6000,$A1065:$A$6000,$A1064&amp;".1",$B1065:$B$6000,"Наименование объекта по производству электрической энергии всего, в том числе:")+SUMIFS(W1065:W$6000,$A1065:$A$6000,$A1064&amp;".2",$B1065:$B$6000,"Наименование объекта по производству электрической энергии всего, в том числе:"),IF(AND($C1065&lt;&gt;"Г",$C1065&lt;&gt;""),SUMIFS(INDIRECT(ADDRESS(ROW($A1064),COLUMN(W$1),3,1)&amp;":"&amp;ADDRESS(ROW($A1064)+MATCH("Г",$C1065:$C$6000,0),COLUMN(W$1),3,1)),INDIRECT(ADDRESS(ROW($A1064),COLUMN($A$1),3,1)&amp;":"&amp;ADDRESS(ROW($A1064)+MATCH("Г",$C1065:$C$6000,0),COLUMN($A$1),3,1)),$A1064&amp;"*",INDIRECT(ADDRESS(ROW($A1064),COLUMN($C$1),3,1)&amp;":"&amp;ADDRESS(ROW($A1064)+MATCH("Г",$C1065:$C$6000,0),COLUMN($C$1),3,1)),"&lt;&gt;Г"),SUMIFS(W1065:W$6000,$A1065:$A$6000,IF(AND($A1064=$A1065,$C1064=$C1065),$A1064&amp;"*",IF(OR(MID($A1064,1,1)="0",MID($A1064,1,1)=0),"?"&amp;MID($A1064,2,LEN($A1064)-1),$A1064&amp;".?")),$C1065:$C$6000,"Г")))</f>
        <v>0</v>
      </c>
      <c r="X1064" s="42">
        <f ca="1">IF(MID($A1064,3,10)="1.1.3",SUMIFS(X1065:X$6000,$A1065:$A$6000,$A1064&amp;".1",$B1065:$B$6000,"Наименование объекта по производству электрической энергии всего, в том числе:")+SUMIFS(X1065:X$6000,$A1065:$A$6000,$A1064&amp;".2",$B1065:$B$6000,"Наименование объекта по производству электрической энергии всего, в том числе:"),IF(AND($C1065&lt;&gt;"Г",$C1065&lt;&gt;""),SUMIFS(INDIRECT(ADDRESS(ROW($A1064),COLUMN(X$1),3,1)&amp;":"&amp;ADDRESS(ROW($A1064)+MATCH("Г",$C1065:$C$6000,0),COLUMN(X$1),3,1)),INDIRECT(ADDRESS(ROW($A1064),COLUMN($A$1),3,1)&amp;":"&amp;ADDRESS(ROW($A1064)+MATCH("Г",$C1065:$C$6000,0),COLUMN($A$1),3,1)),$A1064&amp;"*",INDIRECT(ADDRESS(ROW($A1064),COLUMN($C$1),3,1)&amp;":"&amp;ADDRESS(ROW($A1064)+MATCH("Г",$C1065:$C$6000,0),COLUMN($C$1),3,1)),"&lt;&gt;Г"),SUMIFS(X1065:X$6000,$A1065:$A$6000,IF(AND($A1064=$A1065,$C1064=$C1065),$A1064&amp;"*",IF(OR(MID($A1064,1,1)="0",MID($A1064,1,1)=0),"?"&amp;MID($A1064,2,LEN($A1064)-1),$A1064&amp;".?")),$C1065:$C$6000,"Г")))</f>
        <v>0</v>
      </c>
      <c r="Y1064" s="42">
        <f ca="1">IF(MID($A1064,3,10)="1.1.3",SUMIFS(Y1065:Y$6000,$A1065:$A$6000,$A1064&amp;".1",$B1065:$B$6000,"Наименование объекта по производству электрической энергии всего, в том числе:")+SUMIFS(Y1065:Y$6000,$A1065:$A$6000,$A1064&amp;".2",$B1065:$B$6000,"Наименование объекта по производству электрической энергии всего, в том числе:"),IF(AND($C1065&lt;&gt;"Г",$C1065&lt;&gt;""),SUMIFS(INDIRECT(ADDRESS(ROW($A1064),COLUMN(Y$1),3,1)&amp;":"&amp;ADDRESS(ROW($A1064)+MATCH("Г",$C1065:$C$6000,0),COLUMN(Y$1),3,1)),INDIRECT(ADDRESS(ROW($A1064),COLUMN($A$1),3,1)&amp;":"&amp;ADDRESS(ROW($A1064)+MATCH("Г",$C1065:$C$6000,0),COLUMN($A$1),3,1)),$A1064&amp;"*",INDIRECT(ADDRESS(ROW($A1064),COLUMN($C$1),3,1)&amp;":"&amp;ADDRESS(ROW($A1064)+MATCH("Г",$C1065:$C$6000,0),COLUMN($C$1),3,1)),"&lt;&gt;Г"),SUMIFS(Y1065:Y$6000,$A1065:$A$6000,IF(AND($A1064=$A1065,$C1064=$C1065),$A1064&amp;"*",IF(OR(MID($A1064,1,1)="0",MID($A1064,1,1)=0),"?"&amp;MID($A1064,2,LEN($A1064)-1),$A1064&amp;".?")),$C1065:$C$6000,"Г")))</f>
        <v>0</v>
      </c>
      <c r="Z1064" s="42">
        <f ca="1">IF(MID($A1064,3,10)="1.1.3",SUMIFS(Z1065:Z$6000,$A1065:$A$6000,$A1064&amp;".1",$B1065:$B$6000,"Наименование объекта по производству электрической энергии всего, в том числе:")+SUMIFS(Z1065:Z$6000,$A1065:$A$6000,$A1064&amp;".2",$B1065:$B$6000,"Наименование объекта по производству электрической энергии всего, в том числе:"),IF(AND($C1065&lt;&gt;"Г",$C1065&lt;&gt;""),SUMIFS(INDIRECT(ADDRESS(ROW($A1064),COLUMN(Z$1),3,1)&amp;":"&amp;ADDRESS(ROW($A1064)+MATCH("Г",$C1065:$C$6000,0),COLUMN(Z$1),3,1)),INDIRECT(ADDRESS(ROW($A1064),COLUMN($A$1),3,1)&amp;":"&amp;ADDRESS(ROW($A1064)+MATCH("Г",$C1065:$C$6000,0),COLUMN($A$1),3,1)),$A1064&amp;"*",INDIRECT(ADDRESS(ROW($A1064),COLUMN($C$1),3,1)&amp;":"&amp;ADDRESS(ROW($A1064)+MATCH("Г",$C1065:$C$6000,0),COLUMN($C$1),3,1)),"&lt;&gt;Г"),SUMIFS(Z1065:Z$6000,$A1065:$A$6000,IF(AND($A1064=$A1065,$C1064=$C1065),$A1064&amp;"*",IF(OR(MID($A1064,1,1)="0",MID($A1064,1,1)=0),"?"&amp;MID($A1064,2,LEN($A1064)-1),$A1064&amp;".?")),$C1065:$C$6000,"Г")))</f>
        <v>0</v>
      </c>
      <c r="AA1064" s="42">
        <f ca="1">IF(MID($A1064,3,10)="1.1.3",SUMIFS(AA1065:AA$6000,$A1065:$A$6000,$A1064&amp;".1",$B1065:$B$6000,"Наименование объекта по производству электрической энергии всего, в том числе:")+SUMIFS(AA1065:AA$6000,$A1065:$A$6000,$A1064&amp;".2",$B1065:$B$6000,"Наименование объекта по производству электрической энергии всего, в том числе:"),IF(AND($C1065&lt;&gt;"Г",$C1065&lt;&gt;""),SUMIFS(INDIRECT(ADDRESS(ROW($A1064),COLUMN(AA$1),3,1)&amp;":"&amp;ADDRESS(ROW($A1064)+MATCH("Г",$C1065:$C$6000,0),COLUMN(AA$1),3,1)),INDIRECT(ADDRESS(ROW($A1064),COLUMN($A$1),3,1)&amp;":"&amp;ADDRESS(ROW($A1064)+MATCH("Г",$C1065:$C$6000,0),COLUMN($A$1),3,1)),$A1064&amp;"*",INDIRECT(ADDRESS(ROW($A1064),COLUMN($C$1),3,1)&amp;":"&amp;ADDRESS(ROW($A1064)+MATCH("Г",$C1065:$C$6000,0),COLUMN($C$1),3,1)),"&lt;&gt;Г"),SUMIFS(AA1065:AA$6000,$A1065:$A$6000,IF(AND($A1064=$A1065,$C1064=$C1065),$A1064&amp;"*",IF(OR(MID($A1064,1,1)="0",MID($A1064,1,1)=0),"?"&amp;MID($A1064,2,LEN($A1064)-1),$A1064&amp;".?")),$C1065:$C$6000,"Г")))</f>
        <v>0</v>
      </c>
      <c r="AB1064" s="42">
        <f ca="1">IF(MID($A1064,3,10)="1.1.3",SUMIFS(AB1065:AB$6000,$A1065:$A$6000,$A1064&amp;".1",$B1065:$B$6000,"Наименование объекта по производству электрической энергии всего, в том числе:")+SUMIFS(AB1065:AB$6000,$A1065:$A$6000,$A1064&amp;".2",$B1065:$B$6000,"Наименование объекта по производству электрической энергии всего, в том числе:"),IF(AND($C1065&lt;&gt;"Г",$C1065&lt;&gt;""),SUMIFS(INDIRECT(ADDRESS(ROW($A1064),COLUMN(AB$1),3,1)&amp;":"&amp;ADDRESS(ROW($A1064)+MATCH("Г",$C1065:$C$6000,0),COLUMN(AB$1),3,1)),INDIRECT(ADDRESS(ROW($A1064),COLUMN($A$1),3,1)&amp;":"&amp;ADDRESS(ROW($A1064)+MATCH("Г",$C1065:$C$6000,0),COLUMN($A$1),3,1)),$A1064&amp;"*",INDIRECT(ADDRESS(ROW($A1064),COLUMN($C$1),3,1)&amp;":"&amp;ADDRESS(ROW($A1064)+MATCH("Г",$C1065:$C$6000,0),COLUMN($C$1),3,1)),"&lt;&gt;Г"),SUMIFS(AB1065:AB$6000,$A1065:$A$6000,IF(AND($A1064=$A1065,$C1064=$C1065),$A1064&amp;"*",IF(OR(MID($A1064,1,1)="0",MID($A1064,1,1)=0),"?"&amp;MID($A1064,2,LEN($A1064)-1),$A1064&amp;".?")),$C1065:$C$6000,"Г")))</f>
        <v>0</v>
      </c>
      <c r="AC1064" s="42">
        <f ca="1">IF(MID($A1064,3,10)="1.1.3",SUMIFS(AC1065:AC$6000,$A1065:$A$6000,$A1064&amp;".1",$B1065:$B$6000,"Наименование объекта по производству электрической энергии всего, в том числе:")+SUMIFS(AC1065:AC$6000,$A1065:$A$6000,$A1064&amp;".2",$B1065:$B$6000,"Наименование объекта по производству электрической энергии всего, в том числе:"),IF(AND($C1065&lt;&gt;"Г",$C1065&lt;&gt;""),SUMIFS(INDIRECT(ADDRESS(ROW($A1064),COLUMN(AC$1),3,1)&amp;":"&amp;ADDRESS(ROW($A1064)+MATCH("Г",$C1065:$C$6000,0),COLUMN(AC$1),3,1)),INDIRECT(ADDRESS(ROW($A1064),COLUMN($A$1),3,1)&amp;":"&amp;ADDRESS(ROW($A1064)+MATCH("Г",$C1065:$C$6000,0),COLUMN($A$1),3,1)),$A1064&amp;"*",INDIRECT(ADDRESS(ROW($A1064),COLUMN($C$1),3,1)&amp;":"&amp;ADDRESS(ROW($A1064)+MATCH("Г",$C1065:$C$6000,0),COLUMN($C$1),3,1)),"&lt;&gt;Г"),SUMIFS(AC1065:AC$6000,$A1065:$A$6000,IF(AND($A1064=$A1065,$C1064=$C1065),$A1064&amp;"*",IF(OR(MID($A1064,1,1)="0",MID($A1064,1,1)=0),"?"&amp;MID($A1064,2,LEN($A1064)-1),$A1064&amp;".?")),$C1065:$C$6000,"Г")))</f>
        <v>0</v>
      </c>
      <c r="AD1064" s="42">
        <f ca="1">IF(MID($A1064,3,10)="1.1.3",SUMIFS(AD1065:AD$6000,$A1065:$A$6000,$A1064&amp;".1",$B1065:$B$6000,"Наименование объекта по производству электрической энергии всего, в том числе:")+SUMIFS(AD1065:AD$6000,$A1065:$A$6000,$A1064&amp;".2",$B1065:$B$6000,"Наименование объекта по производству электрической энергии всего, в том числе:"),IF(AND($C1065&lt;&gt;"Г",$C1065&lt;&gt;""),SUMIFS(INDIRECT(ADDRESS(ROW($A1064),COLUMN(AD$1),3,1)&amp;":"&amp;ADDRESS(ROW($A1064)+MATCH("Г",$C1065:$C$6000,0),COLUMN(AD$1),3,1)),INDIRECT(ADDRESS(ROW($A1064),COLUMN($A$1),3,1)&amp;":"&amp;ADDRESS(ROW($A1064)+MATCH("Г",$C1065:$C$6000,0),COLUMN($A$1),3,1)),$A1064&amp;"*",INDIRECT(ADDRESS(ROW($A1064),COLUMN($C$1),3,1)&amp;":"&amp;ADDRESS(ROW($A1064)+MATCH("Г",$C1065:$C$6000,0),COLUMN($C$1),3,1)),"&lt;&gt;Г"),SUMIFS(AD1065:AD$6000,$A1065:$A$6000,IF(AND($A1064=$A1065,$C1064=$C1065),$A1064&amp;"*",IF(OR(MID($A1064,1,1)="0",MID($A1064,1,1)=0),"?"&amp;MID($A1064,2,LEN($A1064)-1),$A1064&amp;".?")),$C1065:$C$6000,"Г")))</f>
        <v>0</v>
      </c>
      <c r="AE1064" s="42">
        <f ca="1">IF(MID($A1064,3,10)="1.1.3",SUMIFS(AE1065:AE$6000,$A1065:$A$6000,$A1064&amp;".1",$B1065:$B$6000,"Наименование объекта по производству электрической энергии всего, в том числе:")+SUMIFS(AE1065:AE$6000,$A1065:$A$6000,$A1064&amp;".2",$B1065:$B$6000,"Наименование объекта по производству электрической энергии всего, в том числе:"),IF(AND($C1065&lt;&gt;"Г",$C1065&lt;&gt;""),SUMIFS(INDIRECT(ADDRESS(ROW($A1064),COLUMN(AE$1),3,1)&amp;":"&amp;ADDRESS(ROW($A1064)+MATCH("Г",$C1065:$C$6000,0),COLUMN(AE$1),3,1)),INDIRECT(ADDRESS(ROW($A1064),COLUMN($A$1),3,1)&amp;":"&amp;ADDRESS(ROW($A1064)+MATCH("Г",$C1065:$C$6000,0),COLUMN($A$1),3,1)),$A1064&amp;"*",INDIRECT(ADDRESS(ROW($A1064),COLUMN($C$1),3,1)&amp;":"&amp;ADDRESS(ROW($A1064)+MATCH("Г",$C1065:$C$6000,0),COLUMN($C$1),3,1)),"&lt;&gt;Г"),SUMIFS(AE1065:AE$6000,$A1065:$A$6000,IF(AND($A1064=$A1065,$C1064=$C1065),$A1064&amp;"*",IF(OR(MID($A1064,1,1)="0",MID($A1064,1,1)=0),"?"&amp;MID($A1064,2,LEN($A1064)-1),$A1064&amp;".?")),$C1065:$C$6000,"Г")))</f>
        <v>0</v>
      </c>
      <c r="AF1064" s="42">
        <f ca="1">IF(MID($A1064,3,10)="1.1.3",SUMIFS(AF1065:AF$6000,$A1065:$A$6000,$A1064&amp;".1",$B1065:$B$6000,"Наименование объекта по производству электрической энергии всего, в том числе:")+SUMIFS(AF1065:AF$6000,$A1065:$A$6000,$A1064&amp;".2",$B1065:$B$6000,"Наименование объекта по производству электрической энергии всего, в том числе:"),IF(AND($C1065&lt;&gt;"Г",$C1065&lt;&gt;""),SUMIFS(INDIRECT(ADDRESS(ROW($A1064),COLUMN(AF$1),3,1)&amp;":"&amp;ADDRESS(ROW($A1064)+MATCH("Г",$C1065:$C$6000,0),COLUMN(AF$1),3,1)),INDIRECT(ADDRESS(ROW($A1064),COLUMN($A$1),3,1)&amp;":"&amp;ADDRESS(ROW($A1064)+MATCH("Г",$C1065:$C$6000,0),COLUMN($A$1),3,1)),$A1064&amp;"*",INDIRECT(ADDRESS(ROW($A1064),COLUMN($C$1),3,1)&amp;":"&amp;ADDRESS(ROW($A1064)+MATCH("Г",$C1065:$C$6000,0),COLUMN($C$1),3,1)),"&lt;&gt;Г"),SUMIFS(AF1065:AF$6000,$A1065:$A$6000,IF(AND($A1064=$A1065,$C1064=$C1065),$A1064&amp;"*",IF(OR(MID($A1064,1,1)="0",MID($A1064,1,1)=0),"?"&amp;MID($A1064,2,LEN($A1064)-1),$A1064&amp;".?")),$C1065:$C$6000,"Г")))</f>
        <v>0</v>
      </c>
      <c r="AG1064" s="42">
        <f ca="1">IF(MID($A1064,3,10)="1.1.3",SUMIFS(AG1065:AG$6000,$A1065:$A$6000,$A1064&amp;".1",$B1065:$B$6000,"Наименование объекта по производству электрической энергии всего, в том числе:")+SUMIFS(AG1065:AG$6000,$A1065:$A$6000,$A1064&amp;".2",$B1065:$B$6000,"Наименование объекта по производству электрической энергии всего, в том числе:"),IF(AND($C1065&lt;&gt;"Г",$C1065&lt;&gt;""),SUMIFS(INDIRECT(ADDRESS(ROW($A1064),COLUMN(AG$1),3,1)&amp;":"&amp;ADDRESS(ROW($A1064)+MATCH("Г",$C1065:$C$6000,0),COLUMN(AG$1),3,1)),INDIRECT(ADDRESS(ROW($A1064),COLUMN($A$1),3,1)&amp;":"&amp;ADDRESS(ROW($A1064)+MATCH("Г",$C1065:$C$6000,0),COLUMN($A$1),3,1)),$A1064&amp;"*",INDIRECT(ADDRESS(ROW($A1064),COLUMN($C$1),3,1)&amp;":"&amp;ADDRESS(ROW($A1064)+MATCH("Г",$C1065:$C$6000,0),COLUMN($C$1),3,1)),"&lt;&gt;Г"),SUMIFS(AG1065:AG$6000,$A1065:$A$6000,IF(AND($A1064=$A1065,$C1064=$C1065),$A1064&amp;"*",IF(OR(MID($A1064,1,1)="0",MID($A1064,1,1)=0),"?"&amp;MID($A1064,2,LEN($A1064)-1),$A1064&amp;".?")),$C1065:$C$6000,"Г")))</f>
        <v>0</v>
      </c>
      <c r="AH1064" s="42">
        <f ca="1">IF(MID($A1064,3,10)="1.1.3",SUMIFS(AH1065:AH$6000,$A1065:$A$6000,$A1064&amp;".1",$B1065:$B$6000,"Наименование объекта по производству электрической энергии всего, в том числе:")+SUMIFS(AH1065:AH$6000,$A1065:$A$6000,$A1064&amp;".2",$B1065:$B$6000,"Наименование объекта по производству электрической энергии всего, в том числе:"),IF(AND($C1065&lt;&gt;"Г",$C1065&lt;&gt;""),SUMIFS(INDIRECT(ADDRESS(ROW($A1064),COLUMN(AH$1),3,1)&amp;":"&amp;ADDRESS(ROW($A1064)+MATCH("Г",$C1065:$C$6000,0),COLUMN(AH$1),3,1)),INDIRECT(ADDRESS(ROW($A1064),COLUMN($A$1),3,1)&amp;":"&amp;ADDRESS(ROW($A1064)+MATCH("Г",$C1065:$C$6000,0),COLUMN($A$1),3,1)),$A1064&amp;"*",INDIRECT(ADDRESS(ROW($A1064),COLUMN($C$1),3,1)&amp;":"&amp;ADDRESS(ROW($A1064)+MATCH("Г",$C1065:$C$6000,0),COLUMN($C$1),3,1)),"&lt;&gt;Г"),SUMIFS(AH1065:AH$6000,$A1065:$A$6000,IF(AND($A1064=$A1065,$C1064=$C1065),$A1064&amp;"*",IF(OR(MID($A1064,1,1)="0",MID($A1064,1,1)=0),"?"&amp;MID($A1064,2,LEN($A1064)-1),$A1064&amp;".?")),$C1065:$C$6000,"Г")))</f>
        <v>0</v>
      </c>
      <c r="AI1064" s="42">
        <f ca="1">IF(MID($A1064,3,10)="1.1.3",SUMIFS(AI1065:AI$6000,$A1065:$A$6000,$A1064&amp;".1",$B1065:$B$6000,"Наименование объекта по производству электрической энергии всего, в том числе:")+SUMIFS(AI1065:AI$6000,$A1065:$A$6000,$A1064&amp;".2",$B1065:$B$6000,"Наименование объекта по производству электрической энергии всего, в том числе:"),IF(AND($C1065&lt;&gt;"Г",$C1065&lt;&gt;""),SUMIFS(INDIRECT(ADDRESS(ROW($A1064),COLUMN(AI$1),3,1)&amp;":"&amp;ADDRESS(ROW($A1064)+MATCH("Г",$C1065:$C$6000,0),COLUMN(AI$1),3,1)),INDIRECT(ADDRESS(ROW($A1064),COLUMN($A$1),3,1)&amp;":"&amp;ADDRESS(ROW($A1064)+MATCH("Г",$C1065:$C$6000,0),COLUMN($A$1),3,1)),$A1064&amp;"*",INDIRECT(ADDRESS(ROW($A1064),COLUMN($C$1),3,1)&amp;":"&amp;ADDRESS(ROW($A1064)+MATCH("Г",$C1065:$C$6000,0),COLUMN($C$1),3,1)),"&lt;&gt;Г"),SUMIFS(AI1065:AI$6000,$A1065:$A$6000,IF(AND($A1064=$A1065,$C1064=$C1065),$A1064&amp;"*",IF(OR(MID($A1064,1,1)="0",MID($A1064,1,1)=0),"?"&amp;MID($A1064,2,LEN($A1064)-1),$A1064&amp;".?")),$C1065:$C$6000,"Г")))</f>
        <v>0</v>
      </c>
      <c r="AJ1064" s="42">
        <f ca="1">IF(MID($A1064,3,10)="1.1.3",SUMIFS(AJ1065:AJ$6000,$A1065:$A$6000,$A1064&amp;".1",$B1065:$B$6000,"Наименование объекта по производству электрической энергии всего, в том числе:")+SUMIFS(AJ1065:AJ$6000,$A1065:$A$6000,$A1064&amp;".2",$B1065:$B$6000,"Наименование объекта по производству электрической энергии всего, в том числе:"),IF(AND($C1065&lt;&gt;"Г",$C1065&lt;&gt;""),SUMIFS(INDIRECT(ADDRESS(ROW($A1064),COLUMN(AJ$1),3,1)&amp;":"&amp;ADDRESS(ROW($A1064)+MATCH("Г",$C1065:$C$6000,0),COLUMN(AJ$1),3,1)),INDIRECT(ADDRESS(ROW($A1064),COLUMN($A$1),3,1)&amp;":"&amp;ADDRESS(ROW($A1064)+MATCH("Г",$C1065:$C$6000,0),COLUMN($A$1),3,1)),$A1064&amp;"*",INDIRECT(ADDRESS(ROW($A1064),COLUMN($C$1),3,1)&amp;":"&amp;ADDRESS(ROW($A1064)+MATCH("Г",$C1065:$C$6000,0),COLUMN($C$1),3,1)),"&lt;&gt;Г"),SUMIFS(AJ1065:AJ$6000,$A1065:$A$6000,IF(AND($A1064=$A1065,$C1064=$C1065),$A1064&amp;"*",IF(OR(MID($A1064,1,1)="0",MID($A1064,1,1)=0),"?"&amp;MID($A1064,2,LEN($A1064)-1),$A1064&amp;".?")),$C1065:$C$6000,"Г")))</f>
        <v>0</v>
      </c>
      <c r="AK1064" s="42">
        <f ca="1">IF(MID($A1064,3,10)="1.1.3",SUMIFS(AK1065:AK$6000,$A1065:$A$6000,$A1064&amp;".1",$B1065:$B$6000,"Наименование объекта по производству электрической энергии всего, в том числе:")+SUMIFS(AK1065:AK$6000,$A1065:$A$6000,$A1064&amp;".2",$B1065:$B$6000,"Наименование объекта по производству электрической энергии всего, в том числе:"),IF(AND($C1065&lt;&gt;"Г",$C1065&lt;&gt;""),SUMIFS(INDIRECT(ADDRESS(ROW($A1064),COLUMN(AK$1),3,1)&amp;":"&amp;ADDRESS(ROW($A1064)+MATCH("Г",$C1065:$C$6000,0),COLUMN(AK$1),3,1)),INDIRECT(ADDRESS(ROW($A1064),COLUMN($A$1),3,1)&amp;":"&amp;ADDRESS(ROW($A1064)+MATCH("Г",$C1065:$C$6000,0),COLUMN($A$1),3,1)),$A1064&amp;"*",INDIRECT(ADDRESS(ROW($A1064),COLUMN($C$1),3,1)&amp;":"&amp;ADDRESS(ROW($A1064)+MATCH("Г",$C1065:$C$6000,0),COLUMN($C$1),3,1)),"&lt;&gt;Г"),SUMIFS(AK1065:AK$6000,$A1065:$A$6000,IF(AND($A1064=$A1065,$C1064=$C1065),$A1064&amp;"*",IF(OR(MID($A1064,1,1)="0",MID($A1064,1,1)=0),"?"&amp;MID($A1064,2,LEN($A1064)-1),$A1064&amp;".?")),$C1065:$C$6000,"Г")))</f>
        <v>0</v>
      </c>
      <c r="AL1064" s="42" t="s">
        <v>125</v>
      </c>
      <c r="AM1064" s="42">
        <f ca="1">IF(MID($A1064,3,10)="1.1.3",SUMIFS(AM1065:AM$6000,$A1065:$A$6000,$A1064&amp;".1",$B1065:$B$6000,"Наименование объекта по производству электрической энергии всего, в том числе:")+SUMIFS(AM1065:AM$6000,$A1065:$A$6000,$A1064&amp;".2",$B1065:$B$6000,"Наименование объекта по производству электрической энергии всего, в том числе:"),IF(AND($C1065&lt;&gt;"Г",$C1065&lt;&gt;""),SUMIFS(INDIRECT(ADDRESS(ROW($A1064),COLUMN(AM$1),3,1)&amp;":"&amp;ADDRESS(ROW($A1064)+MATCH("Г",$C1065:$C$6000,0),COLUMN(AM$1),3,1)),INDIRECT(ADDRESS(ROW($A1064),COLUMN($A$1),3,1)&amp;":"&amp;ADDRESS(ROW($A1064)+MATCH("Г",$C1065:$C$6000,0),COLUMN($A$1),3,1)),$A1064&amp;"*",INDIRECT(ADDRESS(ROW($A1064),COLUMN($C$1),3,1)&amp;":"&amp;ADDRESS(ROW($A1064)+MATCH("Г",$C1065:$C$6000,0),COLUMN($C$1),3,1)),"&lt;&gt;Г"),SUMIFS(AM1065:AM$6000,$A1065:$A$6000,IF(AND($A1064=$A1065,$C1064=$C1065),$A1064&amp;"*",IF(OR(MID($A1064,1,1)="0",MID($A1064,1,1)=0),"?"&amp;MID($A1064,2,LEN($A1064)-1),$A1064&amp;".?")),$C1065:$C$6000,"Г")))</f>
        <v>0</v>
      </c>
      <c r="AN1064" s="42">
        <f ca="1">IF(MID($A1064,3,10)="1.1.3",SUMIFS(AN1065:AN$6000,$A1065:$A$6000,$A1064&amp;".1",$B1065:$B$6000,"Наименование объекта по производству электрической энергии всего, в том числе:")+SUMIFS(AN1065:AN$6000,$A1065:$A$6000,$A1064&amp;".2",$B1065:$B$6000,"Наименование объекта по производству электрической энергии всего, в том числе:"),IF(AND($C1065&lt;&gt;"Г",$C1065&lt;&gt;""),SUMIFS(INDIRECT(ADDRESS(ROW($A1064),COLUMN(AN$1),3,1)&amp;":"&amp;ADDRESS(ROW($A1064)+MATCH("Г",$C1065:$C$6000,0),COLUMN(AN$1),3,1)),INDIRECT(ADDRESS(ROW($A1064),COLUMN($A$1),3,1)&amp;":"&amp;ADDRESS(ROW($A1064)+MATCH("Г",$C1065:$C$6000,0),COLUMN($A$1),3,1)),$A1064&amp;"*",INDIRECT(ADDRESS(ROW($A1064),COLUMN($C$1),3,1)&amp;":"&amp;ADDRESS(ROW($A1064)+MATCH("Г",$C1065:$C$6000,0),COLUMN($C$1),3,1)),"&lt;&gt;Г"),SUMIFS(AN1065:AN$6000,$A1065:$A$6000,IF(AND($A1064=$A1065,$C1064=$C1065),$A1064&amp;"*",IF(OR(MID($A1064,1,1)="0",MID($A1064,1,1)=0),"?"&amp;MID($A1064,2,LEN($A1064)-1),$A1064&amp;".?")),$C1065:$C$6000,"Г")))</f>
        <v>0</v>
      </c>
      <c r="AO1064" s="40" t="s">
        <v>125</v>
      </c>
    </row>
    <row r="1065" spans="1:41" ht="15.75" x14ac:dyDescent="0.25">
      <c r="A1065" s="40" t="s">
        <v>1981</v>
      </c>
      <c r="B1065" s="40" t="s">
        <v>666</v>
      </c>
      <c r="C1065" s="40" t="s">
        <v>56</v>
      </c>
      <c r="D1065" s="40" t="s">
        <v>125</v>
      </c>
      <c r="E1065" s="41" t="s">
        <v>125</v>
      </c>
      <c r="F1065" s="41" t="s">
        <v>125</v>
      </c>
      <c r="G1065" s="41" t="s">
        <v>125</v>
      </c>
      <c r="H1065" s="42" t="s">
        <v>125</v>
      </c>
      <c r="I1065" s="42" t="s">
        <v>125</v>
      </c>
      <c r="J1065" s="42">
        <f ca="1">IF(MID($A1065,3,10)="1.1.3",SUMIFS(J1066:J$6000,$A1066:$A$6000,$A1065&amp;".1",$B1066:$B$6000,"Наименование объекта по производству электрической энергии всего, в том числе:")+SUMIFS(J1066:J$6000,$A1066:$A$6000,$A1065&amp;".2",$B1066:$B$6000,"Наименование объекта по производству электрической энергии всего, в том числе:"),IF(AND($C1066&lt;&gt;"Г",$C1066&lt;&gt;""),SUMIFS(INDIRECT(ADDRESS(ROW($A1065),COLUMN(J$1),3,1)&amp;":"&amp;ADDRESS(ROW($A1065)+MATCH("Г",$C1066:$C$6000,0),COLUMN(J$1),3,1)),INDIRECT(ADDRESS(ROW($A1065),COLUMN($A$1),3,1)&amp;":"&amp;ADDRESS(ROW($A1065)+MATCH("Г",$C1066:$C$6000,0),COLUMN($A$1),3,1)),$A1065&amp;"*",INDIRECT(ADDRESS(ROW($A1065),COLUMN($C$1),3,1)&amp;":"&amp;ADDRESS(ROW($A1065)+MATCH("Г",$C1066:$C$6000,0),COLUMN($C$1),3,1)),"&lt;&gt;Г"),SUMIFS(J1066:J$6000,$A1066:$A$6000,IF(AND($A1065=$A1066,$C1065=$C1066),$A1065&amp;"*",IF(OR(MID($A1065,1,1)="0",MID($A1065,1,1)=0),"?"&amp;MID($A1065,2,LEN($A1065)-1),$A1065&amp;".?")),$C1066:$C$6000,"Г")))</f>
        <v>0</v>
      </c>
      <c r="K1065" s="42">
        <f ca="1">IF(MID($A1065,3,10)="1.1.3",SUMIFS(K1066:K$6000,$A1066:$A$6000,$A1065&amp;".1",$B1066:$B$6000,"Наименование объекта по производству электрической энергии всего, в том числе:")+SUMIFS(K1066:K$6000,$A1066:$A$6000,$A1065&amp;".2",$B1066:$B$6000,"Наименование объекта по производству электрической энергии всего, в том числе:"),IF(AND($C1066&lt;&gt;"Г",$C1066&lt;&gt;""),SUMIFS(INDIRECT(ADDRESS(ROW($A1065),COLUMN(K$1),3,1)&amp;":"&amp;ADDRESS(ROW($A1065)+MATCH("Г",$C1066:$C$6000,0),COLUMN(K$1),3,1)),INDIRECT(ADDRESS(ROW($A1065),COLUMN($A$1),3,1)&amp;":"&amp;ADDRESS(ROW($A1065)+MATCH("Г",$C1066:$C$6000,0),COLUMN($A$1),3,1)),$A1065&amp;"*",INDIRECT(ADDRESS(ROW($A1065),COLUMN($C$1),3,1)&amp;":"&amp;ADDRESS(ROW($A1065)+MATCH("Г",$C1066:$C$6000,0),COLUMN($C$1),3,1)),"&lt;&gt;Г"),SUMIFS(K1066:K$6000,$A1066:$A$6000,IF(AND($A1065=$A1066,$C1065=$C1066),$A1065&amp;"*",IF(OR(MID($A1065,1,1)="0",MID($A1065,1,1)=0),"?"&amp;MID($A1065,2,LEN($A1065)-1),$A1065&amp;".?")),$C1066:$C$6000,"Г")))</f>
        <v>0</v>
      </c>
      <c r="L1065" s="42">
        <f ca="1">IF(MID($A1065,3,10)="1.1.3",SUMIFS(L1066:L$6000,$A1066:$A$6000,$A1065&amp;".1",$B1066:$B$6000,"Наименование объекта по производству электрической энергии всего, в том числе:")+SUMIFS(L1066:L$6000,$A1066:$A$6000,$A1065&amp;".2",$B1066:$B$6000,"Наименование объекта по производству электрической энергии всего, в том числе:"),IF(AND($C1066&lt;&gt;"Г",$C1066&lt;&gt;""),SUMIFS(INDIRECT(ADDRESS(ROW($A1065),COLUMN(L$1),3,1)&amp;":"&amp;ADDRESS(ROW($A1065)+MATCH("Г",$C1066:$C$6000,0),COLUMN(L$1),3,1)),INDIRECT(ADDRESS(ROW($A1065),COLUMN($A$1),3,1)&amp;":"&amp;ADDRESS(ROW($A1065)+MATCH("Г",$C1066:$C$6000,0),COLUMN($A$1),3,1)),$A1065&amp;"*",INDIRECT(ADDRESS(ROW($A1065),COLUMN($C$1),3,1)&amp;":"&amp;ADDRESS(ROW($A1065)+MATCH("Г",$C1066:$C$6000,0),COLUMN($C$1),3,1)),"&lt;&gt;Г"),SUMIFS(L1066:L$6000,$A1066:$A$6000,IF(AND($A1065=$A1066,$C1065=$C1066),$A1065&amp;"*",IF(OR(MID($A1065,1,1)="0",MID($A1065,1,1)=0),"?"&amp;MID($A1065,2,LEN($A1065)-1),$A1065&amp;".?")),$C1066:$C$6000,"Г")))</f>
        <v>0</v>
      </c>
      <c r="M1065" s="42">
        <f ca="1">IF(MID($A1065,3,10)="1.1.3",SUMIFS(M1066:M$6000,$A1066:$A$6000,$A1065&amp;".1",$B1066:$B$6000,"Наименование объекта по производству электрической энергии всего, в том числе:")+SUMIFS(M1066:M$6000,$A1066:$A$6000,$A1065&amp;".2",$B1066:$B$6000,"Наименование объекта по производству электрической энергии всего, в том числе:"),IF(AND($C1066&lt;&gt;"Г",$C1066&lt;&gt;""),SUMIFS(INDIRECT(ADDRESS(ROW($A1065),COLUMN(M$1),3,1)&amp;":"&amp;ADDRESS(ROW($A1065)+MATCH("Г",$C1066:$C$6000,0),COLUMN(M$1),3,1)),INDIRECT(ADDRESS(ROW($A1065),COLUMN($A$1),3,1)&amp;":"&amp;ADDRESS(ROW($A1065)+MATCH("Г",$C1066:$C$6000,0),COLUMN($A$1),3,1)),$A1065&amp;"*",INDIRECT(ADDRESS(ROW($A1065),COLUMN($C$1),3,1)&amp;":"&amp;ADDRESS(ROW($A1065)+MATCH("Г",$C1066:$C$6000,0),COLUMN($C$1),3,1)),"&lt;&gt;Г"),SUMIFS(M1066:M$6000,$A1066:$A$6000,IF(AND($A1065=$A1066,$C1065=$C1066),$A1065&amp;"*",IF(OR(MID($A1065,1,1)="0",MID($A1065,1,1)=0),"?"&amp;MID($A1065,2,LEN($A1065)-1),$A1065&amp;".?")),$C1066:$C$6000,"Г")))</f>
        <v>0</v>
      </c>
      <c r="N1065" s="42">
        <f ca="1">IF(MID($A1065,3,10)="1.1.3",SUMIFS(N1066:N$6000,$A1066:$A$6000,$A1065&amp;".1",$B1066:$B$6000,"Наименование объекта по производству электрической энергии всего, в том числе:")+SUMIFS(N1066:N$6000,$A1066:$A$6000,$A1065&amp;".2",$B1066:$B$6000,"Наименование объекта по производству электрической энергии всего, в том числе:"),IF(AND($C1066&lt;&gt;"Г",$C1066&lt;&gt;""),SUMIFS(INDIRECT(ADDRESS(ROW($A1065),COLUMN(N$1),3,1)&amp;":"&amp;ADDRESS(ROW($A1065)+MATCH("Г",$C1066:$C$6000,0),COLUMN(N$1),3,1)),INDIRECT(ADDRESS(ROW($A1065),COLUMN($A$1),3,1)&amp;":"&amp;ADDRESS(ROW($A1065)+MATCH("Г",$C1066:$C$6000,0),COLUMN($A$1),3,1)),$A1065&amp;"*",INDIRECT(ADDRESS(ROW($A1065),COLUMN($C$1),3,1)&amp;":"&amp;ADDRESS(ROW($A1065)+MATCH("Г",$C1066:$C$6000,0),COLUMN($C$1),3,1)),"&lt;&gt;Г"),SUMIFS(N1066:N$6000,$A1066:$A$6000,IF(AND($A1065=$A1066,$C1065=$C1066),$A1065&amp;"*",IF(OR(MID($A1065,1,1)="0",MID($A1065,1,1)=0),"?"&amp;MID($A1065,2,LEN($A1065)-1),$A1065&amp;".?")),$C1066:$C$6000,"Г")))</f>
        <v>0</v>
      </c>
      <c r="O1065" s="42">
        <f ca="1">IF(MID($A1065,3,10)="1.1.3",SUMIFS(O1066:O$6000,$A1066:$A$6000,$A1065&amp;".1",$B1066:$B$6000,"Наименование объекта по производству электрической энергии всего, в том числе:")+SUMIFS(O1066:O$6000,$A1066:$A$6000,$A1065&amp;".2",$B1066:$B$6000,"Наименование объекта по производству электрической энергии всего, в том числе:"),IF(AND($C1066&lt;&gt;"Г",$C1066&lt;&gt;""),SUMIFS(INDIRECT(ADDRESS(ROW($A1065),COLUMN(O$1),3,1)&amp;":"&amp;ADDRESS(ROW($A1065)+MATCH("Г",$C1066:$C$6000,0),COLUMN(O$1),3,1)),INDIRECT(ADDRESS(ROW($A1065),COLUMN($A$1),3,1)&amp;":"&amp;ADDRESS(ROW($A1065)+MATCH("Г",$C1066:$C$6000,0),COLUMN($A$1),3,1)),$A1065&amp;"*",INDIRECT(ADDRESS(ROW($A1065),COLUMN($C$1),3,1)&amp;":"&amp;ADDRESS(ROW($A1065)+MATCH("Г",$C1066:$C$6000,0),COLUMN($C$1),3,1)),"&lt;&gt;Г"),SUMIFS(O1066:O$6000,$A1066:$A$6000,IF(AND($A1065=$A1066,$C1065=$C1066),$A1065&amp;"*",IF(OR(MID($A1065,1,1)="0",MID($A1065,1,1)=0),"?"&amp;MID($A1065,2,LEN($A1065)-1),$A1065&amp;".?")),$C1066:$C$6000,"Г")))</f>
        <v>0</v>
      </c>
      <c r="P1065" s="42">
        <f ca="1">IF(MID($A1065,3,10)="1.1.3",SUMIFS(P1066:P$6000,$A1066:$A$6000,$A1065&amp;".1",$B1066:$B$6000,"Наименование объекта по производству электрической энергии всего, в том числе:")+SUMIFS(P1066:P$6000,$A1066:$A$6000,$A1065&amp;".2",$B1066:$B$6000,"Наименование объекта по производству электрической энергии всего, в том числе:"),IF(AND($C1066&lt;&gt;"Г",$C1066&lt;&gt;""),SUMIFS(INDIRECT(ADDRESS(ROW($A1065),COLUMN(P$1),3,1)&amp;":"&amp;ADDRESS(ROW($A1065)+MATCH("Г",$C1066:$C$6000,0),COLUMN(P$1),3,1)),INDIRECT(ADDRESS(ROW($A1065),COLUMN($A$1),3,1)&amp;":"&amp;ADDRESS(ROW($A1065)+MATCH("Г",$C1066:$C$6000,0),COLUMN($A$1),3,1)),$A1065&amp;"*",INDIRECT(ADDRESS(ROW($A1065),COLUMN($C$1),3,1)&amp;":"&amp;ADDRESS(ROW($A1065)+MATCH("Г",$C1066:$C$6000,0),COLUMN($C$1),3,1)),"&lt;&gt;Г"),SUMIFS(P1066:P$6000,$A1066:$A$6000,IF(AND($A1065=$A1066,$C1065=$C1066),$A1065&amp;"*",IF(OR(MID($A1065,1,1)="0",MID($A1065,1,1)=0),"?"&amp;MID($A1065,2,LEN($A1065)-1),$A1065&amp;".?")),$C1066:$C$6000,"Г")))</f>
        <v>0</v>
      </c>
      <c r="Q1065" s="42">
        <f ca="1">IF(MID($A1065,3,10)="1.1.3",SUMIFS(Q1066:Q$6000,$A1066:$A$6000,$A1065&amp;".1",$B1066:$B$6000,"Наименование объекта по производству электрической энергии всего, в том числе:")+SUMIFS(Q1066:Q$6000,$A1066:$A$6000,$A1065&amp;".2",$B1066:$B$6000,"Наименование объекта по производству электрической энергии всего, в том числе:"),IF(AND($C1066&lt;&gt;"Г",$C1066&lt;&gt;""),SUMIFS(INDIRECT(ADDRESS(ROW($A1065),COLUMN(Q$1),3,1)&amp;":"&amp;ADDRESS(ROW($A1065)+MATCH("Г",$C1066:$C$6000,0),COLUMN(Q$1),3,1)),INDIRECT(ADDRESS(ROW($A1065),COLUMN($A$1),3,1)&amp;":"&amp;ADDRESS(ROW($A1065)+MATCH("Г",$C1066:$C$6000,0),COLUMN($A$1),3,1)),$A1065&amp;"*",INDIRECT(ADDRESS(ROW($A1065),COLUMN($C$1),3,1)&amp;":"&amp;ADDRESS(ROW($A1065)+MATCH("Г",$C1066:$C$6000,0),COLUMN($C$1),3,1)),"&lt;&gt;Г"),SUMIFS(Q1066:Q$6000,$A1066:$A$6000,IF(AND($A1065=$A1066,$C1065=$C1066),$A1065&amp;"*",IF(OR(MID($A1065,1,1)="0",MID($A1065,1,1)=0),"?"&amp;MID($A1065,2,LEN($A1065)-1),$A1065&amp;".?")),$C1066:$C$6000,"Г")))</f>
        <v>0</v>
      </c>
      <c r="R1065" s="42">
        <f ca="1">IF(MID($A1065,3,10)="1.1.3",SUMIFS(R1066:R$6000,$A1066:$A$6000,$A1065&amp;".1",$B1066:$B$6000,"Наименование объекта по производству электрической энергии всего, в том числе:")+SUMIFS(R1066:R$6000,$A1066:$A$6000,$A1065&amp;".2",$B1066:$B$6000,"Наименование объекта по производству электрической энергии всего, в том числе:"),IF(AND($C1066&lt;&gt;"Г",$C1066&lt;&gt;""),SUMIFS(INDIRECT(ADDRESS(ROW($A1065),COLUMN(R$1),3,1)&amp;":"&amp;ADDRESS(ROW($A1065)+MATCH("Г",$C1066:$C$6000,0),COLUMN(R$1),3,1)),INDIRECT(ADDRESS(ROW($A1065),COLUMN($A$1),3,1)&amp;":"&amp;ADDRESS(ROW($A1065)+MATCH("Г",$C1066:$C$6000,0),COLUMN($A$1),3,1)),$A1065&amp;"*",INDIRECT(ADDRESS(ROW($A1065),COLUMN($C$1),3,1)&amp;":"&amp;ADDRESS(ROW($A1065)+MATCH("Г",$C1066:$C$6000,0),COLUMN($C$1),3,1)),"&lt;&gt;Г"),SUMIFS(R1066:R$6000,$A1066:$A$6000,IF(AND($A1065=$A1066,$C1065=$C1066),$A1065&amp;"*",IF(OR(MID($A1065,1,1)="0",MID($A1065,1,1)=0),"?"&amp;MID($A1065,2,LEN($A1065)-1),$A1065&amp;".?")),$C1066:$C$6000,"Г")))</f>
        <v>0</v>
      </c>
      <c r="S1065" s="42">
        <f ca="1">IF(MID($A1065,3,10)="1.1.3",SUMIFS(S1066:S$6000,$A1066:$A$6000,$A1065&amp;".1",$B1066:$B$6000,"Наименование объекта по производству электрической энергии всего, в том числе:")+SUMIFS(S1066:S$6000,$A1066:$A$6000,$A1065&amp;".2",$B1066:$B$6000,"Наименование объекта по производству электрической энергии всего, в том числе:"),IF(AND($C1066&lt;&gt;"Г",$C1066&lt;&gt;""),SUMIFS(INDIRECT(ADDRESS(ROW($A1065),COLUMN(S$1),3,1)&amp;":"&amp;ADDRESS(ROW($A1065)+MATCH("Г",$C1066:$C$6000,0),COLUMN(S$1),3,1)),INDIRECT(ADDRESS(ROW($A1065),COLUMN($A$1),3,1)&amp;":"&amp;ADDRESS(ROW($A1065)+MATCH("Г",$C1066:$C$6000,0),COLUMN($A$1),3,1)),$A1065&amp;"*",INDIRECT(ADDRESS(ROW($A1065),COLUMN($C$1),3,1)&amp;":"&amp;ADDRESS(ROW($A1065)+MATCH("Г",$C1066:$C$6000,0),COLUMN($C$1),3,1)),"&lt;&gt;Г"),SUMIFS(S1066:S$6000,$A1066:$A$6000,IF(AND($A1065=$A1066,$C1065=$C1066),$A1065&amp;"*",IF(OR(MID($A1065,1,1)="0",MID($A1065,1,1)=0),"?"&amp;MID($A1065,2,LEN($A1065)-1),$A1065&amp;".?")),$C1066:$C$6000,"Г")))</f>
        <v>0</v>
      </c>
      <c r="T1065" s="42">
        <f ca="1">IF(MID($A1065,3,10)="1.1.3",SUMIFS(T1066:T$6000,$A1066:$A$6000,$A1065&amp;".1",$B1066:$B$6000,"Наименование объекта по производству электрической энергии всего, в том числе:")+SUMIFS(T1066:T$6000,$A1066:$A$6000,$A1065&amp;".2",$B1066:$B$6000,"Наименование объекта по производству электрической энергии всего, в том числе:"),IF(AND($C1066&lt;&gt;"Г",$C1066&lt;&gt;""),SUMIFS(INDIRECT(ADDRESS(ROW($A1065),COLUMN(T$1),3,1)&amp;":"&amp;ADDRESS(ROW($A1065)+MATCH("Г",$C1066:$C$6000,0),COLUMN(T$1),3,1)),INDIRECT(ADDRESS(ROW($A1065),COLUMN($A$1),3,1)&amp;":"&amp;ADDRESS(ROW($A1065)+MATCH("Г",$C1066:$C$6000,0),COLUMN($A$1),3,1)),$A1065&amp;"*",INDIRECT(ADDRESS(ROW($A1065),COLUMN($C$1),3,1)&amp;":"&amp;ADDRESS(ROW($A1065)+MATCH("Г",$C1066:$C$6000,0),COLUMN($C$1),3,1)),"&lt;&gt;Г"),SUMIFS(T1066:T$6000,$A1066:$A$6000,IF(AND($A1065=$A1066,$C1065=$C1066),$A1065&amp;"*",IF(OR(MID($A1065,1,1)="0",MID($A1065,1,1)=0),"?"&amp;MID($A1065,2,LEN($A1065)-1),$A1065&amp;".?")),$C1066:$C$6000,"Г")))</f>
        <v>0</v>
      </c>
      <c r="U1065" s="42">
        <f ca="1">IF(MID($A1065,3,10)="1.1.3",SUMIFS(U1066:U$6000,$A1066:$A$6000,$A1065&amp;".1",$B1066:$B$6000,"Наименование объекта по производству электрической энергии всего, в том числе:")+SUMIFS(U1066:U$6000,$A1066:$A$6000,$A1065&amp;".2",$B1066:$B$6000,"Наименование объекта по производству электрической энергии всего, в том числе:"),IF(AND($C1066&lt;&gt;"Г",$C1066&lt;&gt;""),SUMIFS(INDIRECT(ADDRESS(ROW($A1065),COLUMN(U$1),3,1)&amp;":"&amp;ADDRESS(ROW($A1065)+MATCH("Г",$C1066:$C$6000,0),COLUMN(U$1),3,1)),INDIRECT(ADDRESS(ROW($A1065),COLUMN($A$1),3,1)&amp;":"&amp;ADDRESS(ROW($A1065)+MATCH("Г",$C1066:$C$6000,0),COLUMN($A$1),3,1)),$A1065&amp;"*",INDIRECT(ADDRESS(ROW($A1065),COLUMN($C$1),3,1)&amp;":"&amp;ADDRESS(ROW($A1065)+MATCH("Г",$C1066:$C$6000,0),COLUMN($C$1),3,1)),"&lt;&gt;Г"),SUMIFS(U1066:U$6000,$A1066:$A$6000,IF(AND($A1065=$A1066,$C1065=$C1066),$A1065&amp;"*",IF(OR(MID($A1065,1,1)="0",MID($A1065,1,1)=0),"?"&amp;MID($A1065,2,LEN($A1065)-1),$A1065&amp;".?")),$C1066:$C$6000,"Г")))</f>
        <v>0</v>
      </c>
      <c r="V1065" s="42">
        <f ca="1">IF(MID($A1065,3,10)="1.1.3",SUMIFS(V1066:V$6000,$A1066:$A$6000,$A1065&amp;".1",$B1066:$B$6000,"Наименование объекта по производству электрической энергии всего, в том числе:")+SUMIFS(V1066:V$6000,$A1066:$A$6000,$A1065&amp;".2",$B1066:$B$6000,"Наименование объекта по производству электрической энергии всего, в том числе:"),IF(AND($C1066&lt;&gt;"Г",$C1066&lt;&gt;""),SUMIFS(INDIRECT(ADDRESS(ROW($A1065),COLUMN(V$1),3,1)&amp;":"&amp;ADDRESS(ROW($A1065)+MATCH("Г",$C1066:$C$6000,0),COLUMN(V$1),3,1)),INDIRECT(ADDRESS(ROW($A1065),COLUMN($A$1),3,1)&amp;":"&amp;ADDRESS(ROW($A1065)+MATCH("Г",$C1066:$C$6000,0),COLUMN($A$1),3,1)),$A1065&amp;"*",INDIRECT(ADDRESS(ROW($A1065),COLUMN($C$1),3,1)&amp;":"&amp;ADDRESS(ROW($A1065)+MATCH("Г",$C1066:$C$6000,0),COLUMN($C$1),3,1)),"&lt;&gt;Г"),SUMIFS(V1066:V$6000,$A1066:$A$6000,IF(AND($A1065=$A1066,$C1065=$C1066),$A1065&amp;"*",IF(OR(MID($A1065,1,1)="0",MID($A1065,1,1)=0),"?"&amp;MID($A1065,2,LEN($A1065)-1),$A1065&amp;".?")),$C1066:$C$6000,"Г")))</f>
        <v>0</v>
      </c>
      <c r="W1065" s="42">
        <f ca="1">IF(MID($A1065,3,10)="1.1.3",SUMIFS(W1066:W$6000,$A1066:$A$6000,$A1065&amp;".1",$B1066:$B$6000,"Наименование объекта по производству электрической энергии всего, в том числе:")+SUMIFS(W1066:W$6000,$A1066:$A$6000,$A1065&amp;".2",$B1066:$B$6000,"Наименование объекта по производству электрической энергии всего, в том числе:"),IF(AND($C1066&lt;&gt;"Г",$C1066&lt;&gt;""),SUMIFS(INDIRECT(ADDRESS(ROW($A1065),COLUMN(W$1),3,1)&amp;":"&amp;ADDRESS(ROW($A1065)+MATCH("Г",$C1066:$C$6000,0),COLUMN(W$1),3,1)),INDIRECT(ADDRESS(ROW($A1065),COLUMN($A$1),3,1)&amp;":"&amp;ADDRESS(ROW($A1065)+MATCH("Г",$C1066:$C$6000,0),COLUMN($A$1),3,1)),$A1065&amp;"*",INDIRECT(ADDRESS(ROW($A1065),COLUMN($C$1),3,1)&amp;":"&amp;ADDRESS(ROW($A1065)+MATCH("Г",$C1066:$C$6000,0),COLUMN($C$1),3,1)),"&lt;&gt;Г"),SUMIFS(W1066:W$6000,$A1066:$A$6000,IF(AND($A1065=$A1066,$C1065=$C1066),$A1065&amp;"*",IF(OR(MID($A1065,1,1)="0",MID($A1065,1,1)=0),"?"&amp;MID($A1065,2,LEN($A1065)-1),$A1065&amp;".?")),$C1066:$C$6000,"Г")))</f>
        <v>0</v>
      </c>
      <c r="X1065" s="42">
        <f ca="1">IF(MID($A1065,3,10)="1.1.3",SUMIFS(X1066:X$6000,$A1066:$A$6000,$A1065&amp;".1",$B1066:$B$6000,"Наименование объекта по производству электрической энергии всего, в том числе:")+SUMIFS(X1066:X$6000,$A1066:$A$6000,$A1065&amp;".2",$B1066:$B$6000,"Наименование объекта по производству электрической энергии всего, в том числе:"),IF(AND($C1066&lt;&gt;"Г",$C1066&lt;&gt;""),SUMIFS(INDIRECT(ADDRESS(ROW($A1065),COLUMN(X$1),3,1)&amp;":"&amp;ADDRESS(ROW($A1065)+MATCH("Г",$C1066:$C$6000,0),COLUMN(X$1),3,1)),INDIRECT(ADDRESS(ROW($A1065),COLUMN($A$1),3,1)&amp;":"&amp;ADDRESS(ROW($A1065)+MATCH("Г",$C1066:$C$6000,0),COLUMN($A$1),3,1)),$A1065&amp;"*",INDIRECT(ADDRESS(ROW($A1065),COLUMN($C$1),3,1)&amp;":"&amp;ADDRESS(ROW($A1065)+MATCH("Г",$C1066:$C$6000,0),COLUMN($C$1),3,1)),"&lt;&gt;Г"),SUMIFS(X1066:X$6000,$A1066:$A$6000,IF(AND($A1065=$A1066,$C1065=$C1066),$A1065&amp;"*",IF(OR(MID($A1065,1,1)="0",MID($A1065,1,1)=0),"?"&amp;MID($A1065,2,LEN($A1065)-1),$A1065&amp;".?")),$C1066:$C$6000,"Г")))</f>
        <v>0</v>
      </c>
      <c r="Y1065" s="42">
        <f ca="1">IF(MID($A1065,3,10)="1.1.3",SUMIFS(Y1066:Y$6000,$A1066:$A$6000,$A1065&amp;".1",$B1066:$B$6000,"Наименование объекта по производству электрической энергии всего, в том числе:")+SUMIFS(Y1066:Y$6000,$A1066:$A$6000,$A1065&amp;".2",$B1066:$B$6000,"Наименование объекта по производству электрической энергии всего, в том числе:"),IF(AND($C1066&lt;&gt;"Г",$C1066&lt;&gt;""),SUMIFS(INDIRECT(ADDRESS(ROW($A1065),COLUMN(Y$1),3,1)&amp;":"&amp;ADDRESS(ROW($A1065)+MATCH("Г",$C1066:$C$6000,0),COLUMN(Y$1),3,1)),INDIRECT(ADDRESS(ROW($A1065),COLUMN($A$1),3,1)&amp;":"&amp;ADDRESS(ROW($A1065)+MATCH("Г",$C1066:$C$6000,0),COLUMN($A$1),3,1)),$A1065&amp;"*",INDIRECT(ADDRESS(ROW($A1065),COLUMN($C$1),3,1)&amp;":"&amp;ADDRESS(ROW($A1065)+MATCH("Г",$C1066:$C$6000,0),COLUMN($C$1),3,1)),"&lt;&gt;Г"),SUMIFS(Y1066:Y$6000,$A1066:$A$6000,IF(AND($A1065=$A1066,$C1065=$C1066),$A1065&amp;"*",IF(OR(MID($A1065,1,1)="0",MID($A1065,1,1)=0),"?"&amp;MID($A1065,2,LEN($A1065)-1),$A1065&amp;".?")),$C1066:$C$6000,"Г")))</f>
        <v>0</v>
      </c>
      <c r="Z1065" s="42">
        <f ca="1">IF(MID($A1065,3,10)="1.1.3",SUMIFS(Z1066:Z$6000,$A1066:$A$6000,$A1065&amp;".1",$B1066:$B$6000,"Наименование объекта по производству электрической энергии всего, в том числе:")+SUMIFS(Z1066:Z$6000,$A1066:$A$6000,$A1065&amp;".2",$B1066:$B$6000,"Наименование объекта по производству электрической энергии всего, в том числе:"),IF(AND($C1066&lt;&gt;"Г",$C1066&lt;&gt;""),SUMIFS(INDIRECT(ADDRESS(ROW($A1065),COLUMN(Z$1),3,1)&amp;":"&amp;ADDRESS(ROW($A1065)+MATCH("Г",$C1066:$C$6000,0),COLUMN(Z$1),3,1)),INDIRECT(ADDRESS(ROW($A1065),COLUMN($A$1),3,1)&amp;":"&amp;ADDRESS(ROW($A1065)+MATCH("Г",$C1066:$C$6000,0),COLUMN($A$1),3,1)),$A1065&amp;"*",INDIRECT(ADDRESS(ROW($A1065),COLUMN($C$1),3,1)&amp;":"&amp;ADDRESS(ROW($A1065)+MATCH("Г",$C1066:$C$6000,0),COLUMN($C$1),3,1)),"&lt;&gt;Г"),SUMIFS(Z1066:Z$6000,$A1066:$A$6000,IF(AND($A1065=$A1066,$C1065=$C1066),$A1065&amp;"*",IF(OR(MID($A1065,1,1)="0",MID($A1065,1,1)=0),"?"&amp;MID($A1065,2,LEN($A1065)-1),$A1065&amp;".?")),$C1066:$C$6000,"Г")))</f>
        <v>0</v>
      </c>
      <c r="AA1065" s="42">
        <f ca="1">IF(MID($A1065,3,10)="1.1.3",SUMIFS(AA1066:AA$6000,$A1066:$A$6000,$A1065&amp;".1",$B1066:$B$6000,"Наименование объекта по производству электрической энергии всего, в том числе:")+SUMIFS(AA1066:AA$6000,$A1066:$A$6000,$A1065&amp;".2",$B1066:$B$6000,"Наименование объекта по производству электрической энергии всего, в том числе:"),IF(AND($C1066&lt;&gt;"Г",$C1066&lt;&gt;""),SUMIFS(INDIRECT(ADDRESS(ROW($A1065),COLUMN(AA$1),3,1)&amp;":"&amp;ADDRESS(ROW($A1065)+MATCH("Г",$C1066:$C$6000,0),COLUMN(AA$1),3,1)),INDIRECT(ADDRESS(ROW($A1065),COLUMN($A$1),3,1)&amp;":"&amp;ADDRESS(ROW($A1065)+MATCH("Г",$C1066:$C$6000,0),COLUMN($A$1),3,1)),$A1065&amp;"*",INDIRECT(ADDRESS(ROW($A1065),COLUMN($C$1),3,1)&amp;":"&amp;ADDRESS(ROW($A1065)+MATCH("Г",$C1066:$C$6000,0),COLUMN($C$1),3,1)),"&lt;&gt;Г"),SUMIFS(AA1066:AA$6000,$A1066:$A$6000,IF(AND($A1065=$A1066,$C1065=$C1066),$A1065&amp;"*",IF(OR(MID($A1065,1,1)="0",MID($A1065,1,1)=0),"?"&amp;MID($A1065,2,LEN($A1065)-1),$A1065&amp;".?")),$C1066:$C$6000,"Г")))</f>
        <v>0</v>
      </c>
      <c r="AB1065" s="42">
        <f ca="1">IF(MID($A1065,3,10)="1.1.3",SUMIFS(AB1066:AB$6000,$A1066:$A$6000,$A1065&amp;".1",$B1066:$B$6000,"Наименование объекта по производству электрической энергии всего, в том числе:")+SUMIFS(AB1066:AB$6000,$A1066:$A$6000,$A1065&amp;".2",$B1066:$B$6000,"Наименование объекта по производству электрической энергии всего, в том числе:"),IF(AND($C1066&lt;&gt;"Г",$C1066&lt;&gt;""),SUMIFS(INDIRECT(ADDRESS(ROW($A1065),COLUMN(AB$1),3,1)&amp;":"&amp;ADDRESS(ROW($A1065)+MATCH("Г",$C1066:$C$6000,0),COLUMN(AB$1),3,1)),INDIRECT(ADDRESS(ROW($A1065),COLUMN($A$1),3,1)&amp;":"&amp;ADDRESS(ROW($A1065)+MATCH("Г",$C1066:$C$6000,0),COLUMN($A$1),3,1)),$A1065&amp;"*",INDIRECT(ADDRESS(ROW($A1065),COLUMN($C$1),3,1)&amp;":"&amp;ADDRESS(ROW($A1065)+MATCH("Г",$C1066:$C$6000,0),COLUMN($C$1),3,1)),"&lt;&gt;Г"),SUMIFS(AB1066:AB$6000,$A1066:$A$6000,IF(AND($A1065=$A1066,$C1065=$C1066),$A1065&amp;"*",IF(OR(MID($A1065,1,1)="0",MID($A1065,1,1)=0),"?"&amp;MID($A1065,2,LEN($A1065)-1),$A1065&amp;".?")),$C1066:$C$6000,"Г")))</f>
        <v>0</v>
      </c>
      <c r="AC1065" s="42">
        <f ca="1">IF(MID($A1065,3,10)="1.1.3",SUMIFS(AC1066:AC$6000,$A1066:$A$6000,$A1065&amp;".1",$B1066:$B$6000,"Наименование объекта по производству электрической энергии всего, в том числе:")+SUMIFS(AC1066:AC$6000,$A1066:$A$6000,$A1065&amp;".2",$B1066:$B$6000,"Наименование объекта по производству электрической энергии всего, в том числе:"),IF(AND($C1066&lt;&gt;"Г",$C1066&lt;&gt;""),SUMIFS(INDIRECT(ADDRESS(ROW($A1065),COLUMN(AC$1),3,1)&amp;":"&amp;ADDRESS(ROW($A1065)+MATCH("Г",$C1066:$C$6000,0),COLUMN(AC$1),3,1)),INDIRECT(ADDRESS(ROW($A1065),COLUMN($A$1),3,1)&amp;":"&amp;ADDRESS(ROW($A1065)+MATCH("Г",$C1066:$C$6000,0),COLUMN($A$1),3,1)),$A1065&amp;"*",INDIRECT(ADDRESS(ROW($A1065),COLUMN($C$1),3,1)&amp;":"&amp;ADDRESS(ROW($A1065)+MATCH("Г",$C1066:$C$6000,0),COLUMN($C$1),3,1)),"&lt;&gt;Г"),SUMIFS(AC1066:AC$6000,$A1066:$A$6000,IF(AND($A1065=$A1066,$C1065=$C1066),$A1065&amp;"*",IF(OR(MID($A1065,1,1)="0",MID($A1065,1,1)=0),"?"&amp;MID($A1065,2,LEN($A1065)-1),$A1065&amp;".?")),$C1066:$C$6000,"Г")))</f>
        <v>0</v>
      </c>
      <c r="AD1065" s="42">
        <f ca="1">IF(MID($A1065,3,10)="1.1.3",SUMIFS(AD1066:AD$6000,$A1066:$A$6000,$A1065&amp;".1",$B1066:$B$6000,"Наименование объекта по производству электрической энергии всего, в том числе:")+SUMIFS(AD1066:AD$6000,$A1066:$A$6000,$A1065&amp;".2",$B1066:$B$6000,"Наименование объекта по производству электрической энергии всего, в том числе:"),IF(AND($C1066&lt;&gt;"Г",$C1066&lt;&gt;""),SUMIFS(INDIRECT(ADDRESS(ROW($A1065),COLUMN(AD$1),3,1)&amp;":"&amp;ADDRESS(ROW($A1065)+MATCH("Г",$C1066:$C$6000,0),COLUMN(AD$1),3,1)),INDIRECT(ADDRESS(ROW($A1065),COLUMN($A$1),3,1)&amp;":"&amp;ADDRESS(ROW($A1065)+MATCH("Г",$C1066:$C$6000,0),COLUMN($A$1),3,1)),$A1065&amp;"*",INDIRECT(ADDRESS(ROW($A1065),COLUMN($C$1),3,1)&amp;":"&amp;ADDRESS(ROW($A1065)+MATCH("Г",$C1066:$C$6000,0),COLUMN($C$1),3,1)),"&lt;&gt;Г"),SUMIFS(AD1066:AD$6000,$A1066:$A$6000,IF(AND($A1065=$A1066,$C1065=$C1066),$A1065&amp;"*",IF(OR(MID($A1065,1,1)="0",MID($A1065,1,1)=0),"?"&amp;MID($A1065,2,LEN($A1065)-1),$A1065&amp;".?")),$C1066:$C$6000,"Г")))</f>
        <v>0</v>
      </c>
      <c r="AE1065" s="42">
        <f ca="1">IF(MID($A1065,3,10)="1.1.3",SUMIFS(AE1066:AE$6000,$A1066:$A$6000,$A1065&amp;".1",$B1066:$B$6000,"Наименование объекта по производству электрической энергии всего, в том числе:")+SUMIFS(AE1066:AE$6000,$A1066:$A$6000,$A1065&amp;".2",$B1066:$B$6000,"Наименование объекта по производству электрической энергии всего, в том числе:"),IF(AND($C1066&lt;&gt;"Г",$C1066&lt;&gt;""),SUMIFS(INDIRECT(ADDRESS(ROW($A1065),COLUMN(AE$1),3,1)&amp;":"&amp;ADDRESS(ROW($A1065)+MATCH("Г",$C1066:$C$6000,0),COLUMN(AE$1),3,1)),INDIRECT(ADDRESS(ROW($A1065),COLUMN($A$1),3,1)&amp;":"&amp;ADDRESS(ROW($A1065)+MATCH("Г",$C1066:$C$6000,0),COLUMN($A$1),3,1)),$A1065&amp;"*",INDIRECT(ADDRESS(ROW($A1065),COLUMN($C$1),3,1)&amp;":"&amp;ADDRESS(ROW($A1065)+MATCH("Г",$C1066:$C$6000,0),COLUMN($C$1),3,1)),"&lt;&gt;Г"),SUMIFS(AE1066:AE$6000,$A1066:$A$6000,IF(AND($A1065=$A1066,$C1065=$C1066),$A1065&amp;"*",IF(OR(MID($A1065,1,1)="0",MID($A1065,1,1)=0),"?"&amp;MID($A1065,2,LEN($A1065)-1),$A1065&amp;".?")),$C1066:$C$6000,"Г")))</f>
        <v>0</v>
      </c>
      <c r="AF1065" s="42">
        <f ca="1">IF(MID($A1065,3,10)="1.1.3",SUMIFS(AF1066:AF$6000,$A1066:$A$6000,$A1065&amp;".1",$B1066:$B$6000,"Наименование объекта по производству электрической энергии всего, в том числе:")+SUMIFS(AF1066:AF$6000,$A1066:$A$6000,$A1065&amp;".2",$B1066:$B$6000,"Наименование объекта по производству электрической энергии всего, в том числе:"),IF(AND($C1066&lt;&gt;"Г",$C1066&lt;&gt;""),SUMIFS(INDIRECT(ADDRESS(ROW($A1065),COLUMN(AF$1),3,1)&amp;":"&amp;ADDRESS(ROW($A1065)+MATCH("Г",$C1066:$C$6000,0),COLUMN(AF$1),3,1)),INDIRECT(ADDRESS(ROW($A1065),COLUMN($A$1),3,1)&amp;":"&amp;ADDRESS(ROW($A1065)+MATCH("Г",$C1066:$C$6000,0),COLUMN($A$1),3,1)),$A1065&amp;"*",INDIRECT(ADDRESS(ROW($A1065),COLUMN($C$1),3,1)&amp;":"&amp;ADDRESS(ROW($A1065)+MATCH("Г",$C1066:$C$6000,0),COLUMN($C$1),3,1)),"&lt;&gt;Г"),SUMIFS(AF1066:AF$6000,$A1066:$A$6000,IF(AND($A1065=$A1066,$C1065=$C1066),$A1065&amp;"*",IF(OR(MID($A1065,1,1)="0",MID($A1065,1,1)=0),"?"&amp;MID($A1065,2,LEN($A1065)-1),$A1065&amp;".?")),$C1066:$C$6000,"Г")))</f>
        <v>0</v>
      </c>
      <c r="AG1065" s="42">
        <f ca="1">IF(MID($A1065,3,10)="1.1.3",SUMIFS(AG1066:AG$6000,$A1066:$A$6000,$A1065&amp;".1",$B1066:$B$6000,"Наименование объекта по производству электрической энергии всего, в том числе:")+SUMIFS(AG1066:AG$6000,$A1066:$A$6000,$A1065&amp;".2",$B1066:$B$6000,"Наименование объекта по производству электрической энергии всего, в том числе:"),IF(AND($C1066&lt;&gt;"Г",$C1066&lt;&gt;""),SUMIFS(INDIRECT(ADDRESS(ROW($A1065),COLUMN(AG$1),3,1)&amp;":"&amp;ADDRESS(ROW($A1065)+MATCH("Г",$C1066:$C$6000,0),COLUMN(AG$1),3,1)),INDIRECT(ADDRESS(ROW($A1065),COLUMN($A$1),3,1)&amp;":"&amp;ADDRESS(ROW($A1065)+MATCH("Г",$C1066:$C$6000,0),COLUMN($A$1),3,1)),$A1065&amp;"*",INDIRECT(ADDRESS(ROW($A1065),COLUMN($C$1),3,1)&amp;":"&amp;ADDRESS(ROW($A1065)+MATCH("Г",$C1066:$C$6000,0),COLUMN($C$1),3,1)),"&lt;&gt;Г"),SUMIFS(AG1066:AG$6000,$A1066:$A$6000,IF(AND($A1065=$A1066,$C1065=$C1066),$A1065&amp;"*",IF(OR(MID($A1065,1,1)="0",MID($A1065,1,1)=0),"?"&amp;MID($A1065,2,LEN($A1065)-1),$A1065&amp;".?")),$C1066:$C$6000,"Г")))</f>
        <v>0</v>
      </c>
      <c r="AH1065" s="42">
        <f ca="1">IF(MID($A1065,3,10)="1.1.3",SUMIFS(AH1066:AH$6000,$A1066:$A$6000,$A1065&amp;".1",$B1066:$B$6000,"Наименование объекта по производству электрической энергии всего, в том числе:")+SUMIFS(AH1066:AH$6000,$A1066:$A$6000,$A1065&amp;".2",$B1066:$B$6000,"Наименование объекта по производству электрической энергии всего, в том числе:"),IF(AND($C1066&lt;&gt;"Г",$C1066&lt;&gt;""),SUMIFS(INDIRECT(ADDRESS(ROW($A1065),COLUMN(AH$1),3,1)&amp;":"&amp;ADDRESS(ROW($A1065)+MATCH("Г",$C1066:$C$6000,0),COLUMN(AH$1),3,1)),INDIRECT(ADDRESS(ROW($A1065),COLUMN($A$1),3,1)&amp;":"&amp;ADDRESS(ROW($A1065)+MATCH("Г",$C1066:$C$6000,0),COLUMN($A$1),3,1)),$A1065&amp;"*",INDIRECT(ADDRESS(ROW($A1065),COLUMN($C$1),3,1)&amp;":"&amp;ADDRESS(ROW($A1065)+MATCH("Г",$C1066:$C$6000,0),COLUMN($C$1),3,1)),"&lt;&gt;Г"),SUMIFS(AH1066:AH$6000,$A1066:$A$6000,IF(AND($A1065=$A1066,$C1065=$C1066),$A1065&amp;"*",IF(OR(MID($A1065,1,1)="0",MID($A1065,1,1)=0),"?"&amp;MID($A1065,2,LEN($A1065)-1),$A1065&amp;".?")),$C1066:$C$6000,"Г")))</f>
        <v>0</v>
      </c>
      <c r="AI1065" s="42">
        <f ca="1">IF(MID($A1065,3,10)="1.1.3",SUMIFS(AI1066:AI$6000,$A1066:$A$6000,$A1065&amp;".1",$B1066:$B$6000,"Наименование объекта по производству электрической энергии всего, в том числе:")+SUMIFS(AI1066:AI$6000,$A1066:$A$6000,$A1065&amp;".2",$B1066:$B$6000,"Наименование объекта по производству электрической энергии всего, в том числе:"),IF(AND($C1066&lt;&gt;"Г",$C1066&lt;&gt;""),SUMIFS(INDIRECT(ADDRESS(ROW($A1065),COLUMN(AI$1),3,1)&amp;":"&amp;ADDRESS(ROW($A1065)+MATCH("Г",$C1066:$C$6000,0),COLUMN(AI$1),3,1)),INDIRECT(ADDRESS(ROW($A1065),COLUMN($A$1),3,1)&amp;":"&amp;ADDRESS(ROW($A1065)+MATCH("Г",$C1066:$C$6000,0),COLUMN($A$1),3,1)),$A1065&amp;"*",INDIRECT(ADDRESS(ROW($A1065),COLUMN($C$1),3,1)&amp;":"&amp;ADDRESS(ROW($A1065)+MATCH("Г",$C1066:$C$6000,0),COLUMN($C$1),3,1)),"&lt;&gt;Г"),SUMIFS(AI1066:AI$6000,$A1066:$A$6000,IF(AND($A1065=$A1066,$C1065=$C1066),$A1065&amp;"*",IF(OR(MID($A1065,1,1)="0",MID($A1065,1,1)=0),"?"&amp;MID($A1065,2,LEN($A1065)-1),$A1065&amp;".?")),$C1066:$C$6000,"Г")))</f>
        <v>0</v>
      </c>
      <c r="AJ1065" s="42">
        <f ca="1">IF(MID($A1065,3,10)="1.1.3",SUMIFS(AJ1066:AJ$6000,$A1066:$A$6000,$A1065&amp;".1",$B1066:$B$6000,"Наименование объекта по производству электрической энергии всего, в том числе:")+SUMIFS(AJ1066:AJ$6000,$A1066:$A$6000,$A1065&amp;".2",$B1066:$B$6000,"Наименование объекта по производству электрической энергии всего, в том числе:"),IF(AND($C1066&lt;&gt;"Г",$C1066&lt;&gt;""),SUMIFS(INDIRECT(ADDRESS(ROW($A1065),COLUMN(AJ$1),3,1)&amp;":"&amp;ADDRESS(ROW($A1065)+MATCH("Г",$C1066:$C$6000,0),COLUMN(AJ$1),3,1)),INDIRECT(ADDRESS(ROW($A1065),COLUMN($A$1),3,1)&amp;":"&amp;ADDRESS(ROW($A1065)+MATCH("Г",$C1066:$C$6000,0),COLUMN($A$1),3,1)),$A1065&amp;"*",INDIRECT(ADDRESS(ROW($A1065),COLUMN($C$1),3,1)&amp;":"&amp;ADDRESS(ROW($A1065)+MATCH("Г",$C1066:$C$6000,0),COLUMN($C$1),3,1)),"&lt;&gt;Г"),SUMIFS(AJ1066:AJ$6000,$A1066:$A$6000,IF(AND($A1065=$A1066,$C1065=$C1066),$A1065&amp;"*",IF(OR(MID($A1065,1,1)="0",MID($A1065,1,1)=0),"?"&amp;MID($A1065,2,LEN($A1065)-1),$A1065&amp;".?")),$C1066:$C$6000,"Г")))</f>
        <v>0</v>
      </c>
      <c r="AK1065" s="42">
        <f ca="1">IF(MID($A1065,3,10)="1.1.3",SUMIFS(AK1066:AK$6000,$A1066:$A$6000,$A1065&amp;".1",$B1066:$B$6000,"Наименование объекта по производству электрической энергии всего, в том числе:")+SUMIFS(AK1066:AK$6000,$A1066:$A$6000,$A1065&amp;".2",$B1066:$B$6000,"Наименование объекта по производству электрической энергии всего, в том числе:"),IF(AND($C1066&lt;&gt;"Г",$C1066&lt;&gt;""),SUMIFS(INDIRECT(ADDRESS(ROW($A1065),COLUMN(AK$1),3,1)&amp;":"&amp;ADDRESS(ROW($A1065)+MATCH("Г",$C1066:$C$6000,0),COLUMN(AK$1),3,1)),INDIRECT(ADDRESS(ROW($A1065),COLUMN($A$1),3,1)&amp;":"&amp;ADDRESS(ROW($A1065)+MATCH("Г",$C1066:$C$6000,0),COLUMN($A$1),3,1)),$A1065&amp;"*",INDIRECT(ADDRESS(ROW($A1065),COLUMN($C$1),3,1)&amp;":"&amp;ADDRESS(ROW($A1065)+MATCH("Г",$C1066:$C$6000,0),COLUMN($C$1),3,1)),"&lt;&gt;Г"),SUMIFS(AK1066:AK$6000,$A1066:$A$6000,IF(AND($A1065=$A1066,$C1065=$C1066),$A1065&amp;"*",IF(OR(MID($A1065,1,1)="0",MID($A1065,1,1)=0),"?"&amp;MID($A1065,2,LEN($A1065)-1),$A1065&amp;".?")),$C1066:$C$6000,"Г")))</f>
        <v>0</v>
      </c>
      <c r="AL1065" s="42" t="s">
        <v>125</v>
      </c>
      <c r="AM1065" s="42">
        <f ca="1">IF(MID($A1065,3,10)="1.1.3",SUMIFS(AM1066:AM$6000,$A1066:$A$6000,$A1065&amp;".1",$B1066:$B$6000,"Наименование объекта по производству электрической энергии всего, в том числе:")+SUMIFS(AM1066:AM$6000,$A1066:$A$6000,$A1065&amp;".2",$B1066:$B$6000,"Наименование объекта по производству электрической энергии всего, в том числе:"),IF(AND($C1066&lt;&gt;"Г",$C1066&lt;&gt;""),SUMIFS(INDIRECT(ADDRESS(ROW($A1065),COLUMN(AM$1),3,1)&amp;":"&amp;ADDRESS(ROW($A1065)+MATCH("Г",$C1066:$C$6000,0),COLUMN(AM$1),3,1)),INDIRECT(ADDRESS(ROW($A1065),COLUMN($A$1),3,1)&amp;":"&amp;ADDRESS(ROW($A1065)+MATCH("Г",$C1066:$C$6000,0),COLUMN($A$1),3,1)),$A1065&amp;"*",INDIRECT(ADDRESS(ROW($A1065),COLUMN($C$1),3,1)&amp;":"&amp;ADDRESS(ROW($A1065)+MATCH("Г",$C1066:$C$6000,0),COLUMN($C$1),3,1)),"&lt;&gt;Г"),SUMIFS(AM1066:AM$6000,$A1066:$A$6000,IF(AND($A1065=$A1066,$C1065=$C1066),$A1065&amp;"*",IF(OR(MID($A1065,1,1)="0",MID($A1065,1,1)=0),"?"&amp;MID($A1065,2,LEN($A1065)-1),$A1065&amp;".?")),$C1066:$C$6000,"Г")))</f>
        <v>0</v>
      </c>
      <c r="AN1065" s="42">
        <f ca="1">IF(MID($A1065,3,10)="1.1.3",SUMIFS(AN1066:AN$6000,$A1066:$A$6000,$A1065&amp;".1",$B1066:$B$6000,"Наименование объекта по производству электрической энергии всего, в том числе:")+SUMIFS(AN1066:AN$6000,$A1066:$A$6000,$A1065&amp;".2",$B1066:$B$6000,"Наименование объекта по производству электрической энергии всего, в том числе:"),IF(AND($C1066&lt;&gt;"Г",$C1066&lt;&gt;""),SUMIFS(INDIRECT(ADDRESS(ROW($A1065),COLUMN(AN$1),3,1)&amp;":"&amp;ADDRESS(ROW($A1065)+MATCH("Г",$C1066:$C$6000,0),COLUMN(AN$1),3,1)),INDIRECT(ADDRESS(ROW($A1065),COLUMN($A$1),3,1)&amp;":"&amp;ADDRESS(ROW($A1065)+MATCH("Г",$C1066:$C$6000,0),COLUMN($A$1),3,1)),$A1065&amp;"*",INDIRECT(ADDRESS(ROW($A1065),COLUMN($C$1),3,1)&amp;":"&amp;ADDRESS(ROW($A1065)+MATCH("Г",$C1066:$C$6000,0),COLUMN($C$1),3,1)),"&lt;&gt;Г"),SUMIFS(AN1066:AN$6000,$A1066:$A$6000,IF(AND($A1065=$A1066,$C1065=$C1066),$A1065&amp;"*",IF(OR(MID($A1065,1,1)="0",MID($A1065,1,1)=0),"?"&amp;MID($A1065,2,LEN($A1065)-1),$A1065&amp;".?")),$C1066:$C$6000,"Г")))</f>
        <v>0</v>
      </c>
      <c r="AO1065" s="40" t="s">
        <v>125</v>
      </c>
    </row>
    <row r="1066" spans="1:41" ht="15.75" x14ac:dyDescent="0.25">
      <c r="A1066" s="40" t="s">
        <v>1982</v>
      </c>
      <c r="B1066" s="40" t="s">
        <v>668</v>
      </c>
      <c r="C1066" s="40" t="s">
        <v>56</v>
      </c>
      <c r="D1066" s="40" t="s">
        <v>125</v>
      </c>
      <c r="E1066" s="41" t="s">
        <v>125</v>
      </c>
      <c r="F1066" s="41" t="s">
        <v>125</v>
      </c>
      <c r="G1066" s="41" t="s">
        <v>125</v>
      </c>
      <c r="H1066" s="42" t="s">
        <v>125</v>
      </c>
      <c r="I1066" s="42" t="s">
        <v>125</v>
      </c>
      <c r="J1066" s="42">
        <f ca="1">IF(MID($A1066,3,10)="1.1.3",SUMIFS(J1067:J$6000,$A1067:$A$6000,$A1066&amp;".1",$B1067:$B$6000,"Наименование объекта по производству электрической энергии всего, в том числе:")+SUMIFS(J1067:J$6000,$A1067:$A$6000,$A1066&amp;".2",$B1067:$B$6000,"Наименование объекта по производству электрической энергии всего, в том числе:"),IF(AND($C1067&lt;&gt;"Г",$C1067&lt;&gt;""),SUMIFS(INDIRECT(ADDRESS(ROW($A1066),COLUMN(J$1),3,1)&amp;":"&amp;ADDRESS(ROW($A1066)+MATCH("Г",$C1067:$C$6000,0),COLUMN(J$1),3,1)),INDIRECT(ADDRESS(ROW($A1066),COLUMN($A$1),3,1)&amp;":"&amp;ADDRESS(ROW($A1066)+MATCH("Г",$C1067:$C$6000,0),COLUMN($A$1),3,1)),$A1066&amp;"*",INDIRECT(ADDRESS(ROW($A1066),COLUMN($C$1),3,1)&amp;":"&amp;ADDRESS(ROW($A1066)+MATCH("Г",$C1067:$C$6000,0),COLUMN($C$1),3,1)),"&lt;&gt;Г"),SUMIFS(J1067:J$6000,$A1067:$A$6000,IF(AND($A1066=$A1067,$C1066=$C1067),$A1066&amp;"*",IF(OR(MID($A1066,1,1)="0",MID($A1066,1,1)=0),"?"&amp;MID($A1066,2,LEN($A1066)-1),$A1066&amp;".?")),$C1067:$C$6000,"Г")))</f>
        <v>0</v>
      </c>
      <c r="K1066" s="42">
        <f ca="1">IF(MID($A1066,3,10)="1.1.3",SUMIFS(K1067:K$6000,$A1067:$A$6000,$A1066&amp;".1",$B1067:$B$6000,"Наименование объекта по производству электрической энергии всего, в том числе:")+SUMIFS(K1067:K$6000,$A1067:$A$6000,$A1066&amp;".2",$B1067:$B$6000,"Наименование объекта по производству электрической энергии всего, в том числе:"),IF(AND($C1067&lt;&gt;"Г",$C1067&lt;&gt;""),SUMIFS(INDIRECT(ADDRESS(ROW($A1066),COLUMN(K$1),3,1)&amp;":"&amp;ADDRESS(ROW($A1066)+MATCH("Г",$C1067:$C$6000,0),COLUMN(K$1),3,1)),INDIRECT(ADDRESS(ROW($A1066),COLUMN($A$1),3,1)&amp;":"&amp;ADDRESS(ROW($A1066)+MATCH("Г",$C1067:$C$6000,0),COLUMN($A$1),3,1)),$A1066&amp;"*",INDIRECT(ADDRESS(ROW($A1066),COLUMN($C$1),3,1)&amp;":"&amp;ADDRESS(ROW($A1066)+MATCH("Г",$C1067:$C$6000,0),COLUMN($C$1),3,1)),"&lt;&gt;Г"),SUMIFS(K1067:K$6000,$A1067:$A$6000,IF(AND($A1066=$A1067,$C1066=$C1067),$A1066&amp;"*",IF(OR(MID($A1066,1,1)="0",MID($A1066,1,1)=0),"?"&amp;MID($A1066,2,LEN($A1066)-1),$A1066&amp;".?")),$C1067:$C$6000,"Г")))</f>
        <v>0</v>
      </c>
      <c r="L1066" s="42">
        <f ca="1">IF(MID($A1066,3,10)="1.1.3",SUMIFS(L1067:L$6000,$A1067:$A$6000,$A1066&amp;".1",$B1067:$B$6000,"Наименование объекта по производству электрической энергии всего, в том числе:")+SUMIFS(L1067:L$6000,$A1067:$A$6000,$A1066&amp;".2",$B1067:$B$6000,"Наименование объекта по производству электрической энергии всего, в том числе:"),IF(AND($C1067&lt;&gt;"Г",$C1067&lt;&gt;""),SUMIFS(INDIRECT(ADDRESS(ROW($A1066),COLUMN(L$1),3,1)&amp;":"&amp;ADDRESS(ROW($A1066)+MATCH("Г",$C1067:$C$6000,0),COLUMN(L$1),3,1)),INDIRECT(ADDRESS(ROW($A1066),COLUMN($A$1),3,1)&amp;":"&amp;ADDRESS(ROW($A1066)+MATCH("Г",$C1067:$C$6000,0),COLUMN($A$1),3,1)),$A1066&amp;"*",INDIRECT(ADDRESS(ROW($A1066),COLUMN($C$1),3,1)&amp;":"&amp;ADDRESS(ROW($A1066)+MATCH("Г",$C1067:$C$6000,0),COLUMN($C$1),3,1)),"&lt;&gt;Г"),SUMIFS(L1067:L$6000,$A1067:$A$6000,IF(AND($A1066=$A1067,$C1066=$C1067),$A1066&amp;"*",IF(OR(MID($A1066,1,1)="0",MID($A1066,1,1)=0),"?"&amp;MID($A1066,2,LEN($A1066)-1),$A1066&amp;".?")),$C1067:$C$6000,"Г")))</f>
        <v>0</v>
      </c>
      <c r="M1066" s="42">
        <f ca="1">IF(MID($A1066,3,10)="1.1.3",SUMIFS(M1067:M$6000,$A1067:$A$6000,$A1066&amp;".1",$B1067:$B$6000,"Наименование объекта по производству электрической энергии всего, в том числе:")+SUMIFS(M1067:M$6000,$A1067:$A$6000,$A1066&amp;".2",$B1067:$B$6000,"Наименование объекта по производству электрической энергии всего, в том числе:"),IF(AND($C1067&lt;&gt;"Г",$C1067&lt;&gt;""),SUMIFS(INDIRECT(ADDRESS(ROW($A1066),COLUMN(M$1),3,1)&amp;":"&amp;ADDRESS(ROW($A1066)+MATCH("Г",$C1067:$C$6000,0),COLUMN(M$1),3,1)),INDIRECT(ADDRESS(ROW($A1066),COLUMN($A$1),3,1)&amp;":"&amp;ADDRESS(ROW($A1066)+MATCH("Г",$C1067:$C$6000,0),COLUMN($A$1),3,1)),$A1066&amp;"*",INDIRECT(ADDRESS(ROW($A1066),COLUMN($C$1),3,1)&amp;":"&amp;ADDRESS(ROW($A1066)+MATCH("Г",$C1067:$C$6000,0),COLUMN($C$1),3,1)),"&lt;&gt;Г"),SUMIFS(M1067:M$6000,$A1067:$A$6000,IF(AND($A1066=$A1067,$C1066=$C1067),$A1066&amp;"*",IF(OR(MID($A1066,1,1)="0",MID($A1066,1,1)=0),"?"&amp;MID($A1066,2,LEN($A1066)-1),$A1066&amp;".?")),$C1067:$C$6000,"Г")))</f>
        <v>0</v>
      </c>
      <c r="N1066" s="42">
        <f ca="1">IF(MID($A1066,3,10)="1.1.3",SUMIFS(N1067:N$6000,$A1067:$A$6000,$A1066&amp;".1",$B1067:$B$6000,"Наименование объекта по производству электрической энергии всего, в том числе:")+SUMIFS(N1067:N$6000,$A1067:$A$6000,$A1066&amp;".2",$B1067:$B$6000,"Наименование объекта по производству электрической энергии всего, в том числе:"),IF(AND($C1067&lt;&gt;"Г",$C1067&lt;&gt;""),SUMIFS(INDIRECT(ADDRESS(ROW($A1066),COLUMN(N$1),3,1)&amp;":"&amp;ADDRESS(ROW($A1066)+MATCH("Г",$C1067:$C$6000,0),COLUMN(N$1),3,1)),INDIRECT(ADDRESS(ROW($A1066),COLUMN($A$1),3,1)&amp;":"&amp;ADDRESS(ROW($A1066)+MATCH("Г",$C1067:$C$6000,0),COLUMN($A$1),3,1)),$A1066&amp;"*",INDIRECT(ADDRESS(ROW($A1066),COLUMN($C$1),3,1)&amp;":"&amp;ADDRESS(ROW($A1066)+MATCH("Г",$C1067:$C$6000,0),COLUMN($C$1),3,1)),"&lt;&gt;Г"),SUMIFS(N1067:N$6000,$A1067:$A$6000,IF(AND($A1066=$A1067,$C1066=$C1067),$A1066&amp;"*",IF(OR(MID($A1066,1,1)="0",MID($A1066,1,1)=0),"?"&amp;MID($A1066,2,LEN($A1066)-1),$A1066&amp;".?")),$C1067:$C$6000,"Г")))</f>
        <v>0</v>
      </c>
      <c r="O1066" s="42">
        <f ca="1">IF(MID($A1066,3,10)="1.1.3",SUMIFS(O1067:O$6000,$A1067:$A$6000,$A1066&amp;".1",$B1067:$B$6000,"Наименование объекта по производству электрической энергии всего, в том числе:")+SUMIFS(O1067:O$6000,$A1067:$A$6000,$A1066&amp;".2",$B1067:$B$6000,"Наименование объекта по производству электрической энергии всего, в том числе:"),IF(AND($C1067&lt;&gt;"Г",$C1067&lt;&gt;""),SUMIFS(INDIRECT(ADDRESS(ROW($A1066),COLUMN(O$1),3,1)&amp;":"&amp;ADDRESS(ROW($A1066)+MATCH("Г",$C1067:$C$6000,0),COLUMN(O$1),3,1)),INDIRECT(ADDRESS(ROW($A1066),COLUMN($A$1),3,1)&amp;":"&amp;ADDRESS(ROW($A1066)+MATCH("Г",$C1067:$C$6000,0),COLUMN($A$1),3,1)),$A1066&amp;"*",INDIRECT(ADDRESS(ROW($A1066),COLUMN($C$1),3,1)&amp;":"&amp;ADDRESS(ROW($A1066)+MATCH("Г",$C1067:$C$6000,0),COLUMN($C$1),3,1)),"&lt;&gt;Г"),SUMIFS(O1067:O$6000,$A1067:$A$6000,IF(AND($A1066=$A1067,$C1066=$C1067),$A1066&amp;"*",IF(OR(MID($A1066,1,1)="0",MID($A1066,1,1)=0),"?"&amp;MID($A1066,2,LEN($A1066)-1),$A1066&amp;".?")),$C1067:$C$6000,"Г")))</f>
        <v>0</v>
      </c>
      <c r="P1066" s="42">
        <f ca="1">IF(MID($A1066,3,10)="1.1.3",SUMIFS(P1067:P$6000,$A1067:$A$6000,$A1066&amp;".1",$B1067:$B$6000,"Наименование объекта по производству электрической энергии всего, в том числе:")+SUMIFS(P1067:P$6000,$A1067:$A$6000,$A1066&amp;".2",$B1067:$B$6000,"Наименование объекта по производству электрической энергии всего, в том числе:"),IF(AND($C1067&lt;&gt;"Г",$C1067&lt;&gt;""),SUMIFS(INDIRECT(ADDRESS(ROW($A1066),COLUMN(P$1),3,1)&amp;":"&amp;ADDRESS(ROW($A1066)+MATCH("Г",$C1067:$C$6000,0),COLUMN(P$1),3,1)),INDIRECT(ADDRESS(ROW($A1066),COLUMN($A$1),3,1)&amp;":"&amp;ADDRESS(ROW($A1066)+MATCH("Г",$C1067:$C$6000,0),COLUMN($A$1),3,1)),$A1066&amp;"*",INDIRECT(ADDRESS(ROW($A1066),COLUMN($C$1),3,1)&amp;":"&amp;ADDRESS(ROW($A1066)+MATCH("Г",$C1067:$C$6000,0),COLUMN($C$1),3,1)),"&lt;&gt;Г"),SUMIFS(P1067:P$6000,$A1067:$A$6000,IF(AND($A1066=$A1067,$C1066=$C1067),$A1066&amp;"*",IF(OR(MID($A1066,1,1)="0",MID($A1066,1,1)=0),"?"&amp;MID($A1066,2,LEN($A1066)-1),$A1066&amp;".?")),$C1067:$C$6000,"Г")))</f>
        <v>0</v>
      </c>
      <c r="Q1066" s="42">
        <f ca="1">IF(MID($A1066,3,10)="1.1.3",SUMIFS(Q1067:Q$6000,$A1067:$A$6000,$A1066&amp;".1",$B1067:$B$6000,"Наименование объекта по производству электрической энергии всего, в том числе:")+SUMIFS(Q1067:Q$6000,$A1067:$A$6000,$A1066&amp;".2",$B1067:$B$6000,"Наименование объекта по производству электрической энергии всего, в том числе:"),IF(AND($C1067&lt;&gt;"Г",$C1067&lt;&gt;""),SUMIFS(INDIRECT(ADDRESS(ROW($A1066),COLUMN(Q$1),3,1)&amp;":"&amp;ADDRESS(ROW($A1066)+MATCH("Г",$C1067:$C$6000,0),COLUMN(Q$1),3,1)),INDIRECT(ADDRESS(ROW($A1066),COLUMN($A$1),3,1)&amp;":"&amp;ADDRESS(ROW($A1066)+MATCH("Г",$C1067:$C$6000,0),COLUMN($A$1),3,1)),$A1066&amp;"*",INDIRECT(ADDRESS(ROW($A1066),COLUMN($C$1),3,1)&amp;":"&amp;ADDRESS(ROW($A1066)+MATCH("Г",$C1067:$C$6000,0),COLUMN($C$1),3,1)),"&lt;&gt;Г"),SUMIFS(Q1067:Q$6000,$A1067:$A$6000,IF(AND($A1066=$A1067,$C1066=$C1067),$A1066&amp;"*",IF(OR(MID($A1066,1,1)="0",MID($A1066,1,1)=0),"?"&amp;MID($A1066,2,LEN($A1066)-1),$A1066&amp;".?")),$C1067:$C$6000,"Г")))</f>
        <v>0</v>
      </c>
      <c r="R1066" s="42">
        <f ca="1">IF(MID($A1066,3,10)="1.1.3",SUMIFS(R1067:R$6000,$A1067:$A$6000,$A1066&amp;".1",$B1067:$B$6000,"Наименование объекта по производству электрической энергии всего, в том числе:")+SUMIFS(R1067:R$6000,$A1067:$A$6000,$A1066&amp;".2",$B1067:$B$6000,"Наименование объекта по производству электрической энергии всего, в том числе:"),IF(AND($C1067&lt;&gt;"Г",$C1067&lt;&gt;""),SUMIFS(INDIRECT(ADDRESS(ROW($A1066),COLUMN(R$1),3,1)&amp;":"&amp;ADDRESS(ROW($A1066)+MATCH("Г",$C1067:$C$6000,0),COLUMN(R$1),3,1)),INDIRECT(ADDRESS(ROW($A1066),COLUMN($A$1),3,1)&amp;":"&amp;ADDRESS(ROW($A1066)+MATCH("Г",$C1067:$C$6000,0),COLUMN($A$1),3,1)),$A1066&amp;"*",INDIRECT(ADDRESS(ROW($A1066),COLUMN($C$1),3,1)&amp;":"&amp;ADDRESS(ROW($A1066)+MATCH("Г",$C1067:$C$6000,0),COLUMN($C$1),3,1)),"&lt;&gt;Г"),SUMIFS(R1067:R$6000,$A1067:$A$6000,IF(AND($A1066=$A1067,$C1066=$C1067),$A1066&amp;"*",IF(OR(MID($A1066,1,1)="0",MID($A1066,1,1)=0),"?"&amp;MID($A1066,2,LEN($A1066)-1),$A1066&amp;".?")),$C1067:$C$6000,"Г")))</f>
        <v>0</v>
      </c>
      <c r="S1066" s="42">
        <f ca="1">IF(MID($A1066,3,10)="1.1.3",SUMIFS(S1067:S$6000,$A1067:$A$6000,$A1066&amp;".1",$B1067:$B$6000,"Наименование объекта по производству электрической энергии всего, в том числе:")+SUMIFS(S1067:S$6000,$A1067:$A$6000,$A1066&amp;".2",$B1067:$B$6000,"Наименование объекта по производству электрической энергии всего, в том числе:"),IF(AND($C1067&lt;&gt;"Г",$C1067&lt;&gt;""),SUMIFS(INDIRECT(ADDRESS(ROW($A1066),COLUMN(S$1),3,1)&amp;":"&amp;ADDRESS(ROW($A1066)+MATCH("Г",$C1067:$C$6000,0),COLUMN(S$1),3,1)),INDIRECT(ADDRESS(ROW($A1066),COLUMN($A$1),3,1)&amp;":"&amp;ADDRESS(ROW($A1066)+MATCH("Г",$C1067:$C$6000,0),COLUMN($A$1),3,1)),$A1066&amp;"*",INDIRECT(ADDRESS(ROW($A1066),COLUMN($C$1),3,1)&amp;":"&amp;ADDRESS(ROW($A1066)+MATCH("Г",$C1067:$C$6000,0),COLUMN($C$1),3,1)),"&lt;&gt;Г"),SUMIFS(S1067:S$6000,$A1067:$A$6000,IF(AND($A1066=$A1067,$C1066=$C1067),$A1066&amp;"*",IF(OR(MID($A1066,1,1)="0",MID($A1066,1,1)=0),"?"&amp;MID($A1066,2,LEN($A1066)-1),$A1066&amp;".?")),$C1067:$C$6000,"Г")))</f>
        <v>0</v>
      </c>
      <c r="T1066" s="42">
        <f ca="1">IF(MID($A1066,3,10)="1.1.3",SUMIFS(T1067:T$6000,$A1067:$A$6000,$A1066&amp;".1",$B1067:$B$6000,"Наименование объекта по производству электрической энергии всего, в том числе:")+SUMIFS(T1067:T$6000,$A1067:$A$6000,$A1066&amp;".2",$B1067:$B$6000,"Наименование объекта по производству электрической энергии всего, в том числе:"),IF(AND($C1067&lt;&gt;"Г",$C1067&lt;&gt;""),SUMIFS(INDIRECT(ADDRESS(ROW($A1066),COLUMN(T$1),3,1)&amp;":"&amp;ADDRESS(ROW($A1066)+MATCH("Г",$C1067:$C$6000,0),COLUMN(T$1),3,1)),INDIRECT(ADDRESS(ROW($A1066),COLUMN($A$1),3,1)&amp;":"&amp;ADDRESS(ROW($A1066)+MATCH("Г",$C1067:$C$6000,0),COLUMN($A$1),3,1)),$A1066&amp;"*",INDIRECT(ADDRESS(ROW($A1066),COLUMN($C$1),3,1)&amp;":"&amp;ADDRESS(ROW($A1066)+MATCH("Г",$C1067:$C$6000,0),COLUMN($C$1),3,1)),"&lt;&gt;Г"),SUMIFS(T1067:T$6000,$A1067:$A$6000,IF(AND($A1066=$A1067,$C1066=$C1067),$A1066&amp;"*",IF(OR(MID($A1066,1,1)="0",MID($A1066,1,1)=0),"?"&amp;MID($A1066,2,LEN($A1066)-1),$A1066&amp;".?")),$C1067:$C$6000,"Г")))</f>
        <v>0</v>
      </c>
      <c r="U1066" s="42">
        <f ca="1">IF(MID($A1066,3,10)="1.1.3",SUMIFS(U1067:U$6000,$A1067:$A$6000,$A1066&amp;".1",$B1067:$B$6000,"Наименование объекта по производству электрической энергии всего, в том числе:")+SUMIFS(U1067:U$6000,$A1067:$A$6000,$A1066&amp;".2",$B1067:$B$6000,"Наименование объекта по производству электрической энергии всего, в том числе:"),IF(AND($C1067&lt;&gt;"Г",$C1067&lt;&gt;""),SUMIFS(INDIRECT(ADDRESS(ROW($A1066),COLUMN(U$1),3,1)&amp;":"&amp;ADDRESS(ROW($A1066)+MATCH("Г",$C1067:$C$6000,0),COLUMN(U$1),3,1)),INDIRECT(ADDRESS(ROW($A1066),COLUMN($A$1),3,1)&amp;":"&amp;ADDRESS(ROW($A1066)+MATCH("Г",$C1067:$C$6000,0),COLUMN($A$1),3,1)),$A1066&amp;"*",INDIRECT(ADDRESS(ROW($A1066),COLUMN($C$1),3,1)&amp;":"&amp;ADDRESS(ROW($A1066)+MATCH("Г",$C1067:$C$6000,0),COLUMN($C$1),3,1)),"&lt;&gt;Г"),SUMIFS(U1067:U$6000,$A1067:$A$6000,IF(AND($A1066=$A1067,$C1066=$C1067),$A1066&amp;"*",IF(OR(MID($A1066,1,1)="0",MID($A1066,1,1)=0),"?"&amp;MID($A1066,2,LEN($A1066)-1),$A1066&amp;".?")),$C1067:$C$6000,"Г")))</f>
        <v>0</v>
      </c>
      <c r="V1066" s="42">
        <f ca="1">IF(MID($A1066,3,10)="1.1.3",SUMIFS(V1067:V$6000,$A1067:$A$6000,$A1066&amp;".1",$B1067:$B$6000,"Наименование объекта по производству электрической энергии всего, в том числе:")+SUMIFS(V1067:V$6000,$A1067:$A$6000,$A1066&amp;".2",$B1067:$B$6000,"Наименование объекта по производству электрической энергии всего, в том числе:"),IF(AND($C1067&lt;&gt;"Г",$C1067&lt;&gt;""),SUMIFS(INDIRECT(ADDRESS(ROW($A1066),COLUMN(V$1),3,1)&amp;":"&amp;ADDRESS(ROW($A1066)+MATCH("Г",$C1067:$C$6000,0),COLUMN(V$1),3,1)),INDIRECT(ADDRESS(ROW($A1066),COLUMN($A$1),3,1)&amp;":"&amp;ADDRESS(ROW($A1066)+MATCH("Г",$C1067:$C$6000,0),COLUMN($A$1),3,1)),$A1066&amp;"*",INDIRECT(ADDRESS(ROW($A1066),COLUMN($C$1),3,1)&amp;":"&amp;ADDRESS(ROW($A1066)+MATCH("Г",$C1067:$C$6000,0),COLUMN($C$1),3,1)),"&lt;&gt;Г"),SUMIFS(V1067:V$6000,$A1067:$A$6000,IF(AND($A1066=$A1067,$C1066=$C1067),$A1066&amp;"*",IF(OR(MID($A1066,1,1)="0",MID($A1066,1,1)=0),"?"&amp;MID($A1066,2,LEN($A1066)-1),$A1066&amp;".?")),$C1067:$C$6000,"Г")))</f>
        <v>0</v>
      </c>
      <c r="W1066" s="42">
        <f ca="1">IF(MID($A1066,3,10)="1.1.3",SUMIFS(W1067:W$6000,$A1067:$A$6000,$A1066&amp;".1",$B1067:$B$6000,"Наименование объекта по производству электрической энергии всего, в том числе:")+SUMIFS(W1067:W$6000,$A1067:$A$6000,$A1066&amp;".2",$B1067:$B$6000,"Наименование объекта по производству электрической энергии всего, в том числе:"),IF(AND($C1067&lt;&gt;"Г",$C1067&lt;&gt;""),SUMIFS(INDIRECT(ADDRESS(ROW($A1066),COLUMN(W$1),3,1)&amp;":"&amp;ADDRESS(ROW($A1066)+MATCH("Г",$C1067:$C$6000,0),COLUMN(W$1),3,1)),INDIRECT(ADDRESS(ROW($A1066),COLUMN($A$1),3,1)&amp;":"&amp;ADDRESS(ROW($A1066)+MATCH("Г",$C1067:$C$6000,0),COLUMN($A$1),3,1)),$A1066&amp;"*",INDIRECT(ADDRESS(ROW($A1066),COLUMN($C$1),3,1)&amp;":"&amp;ADDRESS(ROW($A1066)+MATCH("Г",$C1067:$C$6000,0),COLUMN($C$1),3,1)),"&lt;&gt;Г"),SUMIFS(W1067:W$6000,$A1067:$A$6000,IF(AND($A1066=$A1067,$C1066=$C1067),$A1066&amp;"*",IF(OR(MID($A1066,1,1)="0",MID($A1066,1,1)=0),"?"&amp;MID($A1066,2,LEN($A1066)-1),$A1066&amp;".?")),$C1067:$C$6000,"Г")))</f>
        <v>0</v>
      </c>
      <c r="X1066" s="42">
        <f ca="1">IF(MID($A1066,3,10)="1.1.3",SUMIFS(X1067:X$6000,$A1067:$A$6000,$A1066&amp;".1",$B1067:$B$6000,"Наименование объекта по производству электрической энергии всего, в том числе:")+SUMIFS(X1067:X$6000,$A1067:$A$6000,$A1066&amp;".2",$B1067:$B$6000,"Наименование объекта по производству электрической энергии всего, в том числе:"),IF(AND($C1067&lt;&gt;"Г",$C1067&lt;&gt;""),SUMIFS(INDIRECT(ADDRESS(ROW($A1066),COLUMN(X$1),3,1)&amp;":"&amp;ADDRESS(ROW($A1066)+MATCH("Г",$C1067:$C$6000,0),COLUMN(X$1),3,1)),INDIRECT(ADDRESS(ROW($A1066),COLUMN($A$1),3,1)&amp;":"&amp;ADDRESS(ROW($A1066)+MATCH("Г",$C1067:$C$6000,0),COLUMN($A$1),3,1)),$A1066&amp;"*",INDIRECT(ADDRESS(ROW($A1066),COLUMN($C$1),3,1)&amp;":"&amp;ADDRESS(ROW($A1066)+MATCH("Г",$C1067:$C$6000,0),COLUMN($C$1),3,1)),"&lt;&gt;Г"),SUMIFS(X1067:X$6000,$A1067:$A$6000,IF(AND($A1066=$A1067,$C1066=$C1067),$A1066&amp;"*",IF(OR(MID($A1066,1,1)="0",MID($A1066,1,1)=0),"?"&amp;MID($A1066,2,LEN($A1066)-1),$A1066&amp;".?")),$C1067:$C$6000,"Г")))</f>
        <v>0</v>
      </c>
      <c r="Y1066" s="42">
        <f ca="1">IF(MID($A1066,3,10)="1.1.3",SUMIFS(Y1067:Y$6000,$A1067:$A$6000,$A1066&amp;".1",$B1067:$B$6000,"Наименование объекта по производству электрической энергии всего, в том числе:")+SUMIFS(Y1067:Y$6000,$A1067:$A$6000,$A1066&amp;".2",$B1067:$B$6000,"Наименование объекта по производству электрической энергии всего, в том числе:"),IF(AND($C1067&lt;&gt;"Г",$C1067&lt;&gt;""),SUMIFS(INDIRECT(ADDRESS(ROW($A1066),COLUMN(Y$1),3,1)&amp;":"&amp;ADDRESS(ROW($A1066)+MATCH("Г",$C1067:$C$6000,0),COLUMN(Y$1),3,1)),INDIRECT(ADDRESS(ROW($A1066),COLUMN($A$1),3,1)&amp;":"&amp;ADDRESS(ROW($A1066)+MATCH("Г",$C1067:$C$6000,0),COLUMN($A$1),3,1)),$A1066&amp;"*",INDIRECT(ADDRESS(ROW($A1066),COLUMN($C$1),3,1)&amp;":"&amp;ADDRESS(ROW($A1066)+MATCH("Г",$C1067:$C$6000,0),COLUMN($C$1),3,1)),"&lt;&gt;Г"),SUMIFS(Y1067:Y$6000,$A1067:$A$6000,IF(AND($A1066=$A1067,$C1066=$C1067),$A1066&amp;"*",IF(OR(MID($A1066,1,1)="0",MID($A1066,1,1)=0),"?"&amp;MID($A1066,2,LEN($A1066)-1),$A1066&amp;".?")),$C1067:$C$6000,"Г")))</f>
        <v>0</v>
      </c>
      <c r="Z1066" s="42">
        <f ca="1">IF(MID($A1066,3,10)="1.1.3",SUMIFS(Z1067:Z$6000,$A1067:$A$6000,$A1066&amp;".1",$B1067:$B$6000,"Наименование объекта по производству электрической энергии всего, в том числе:")+SUMIFS(Z1067:Z$6000,$A1067:$A$6000,$A1066&amp;".2",$B1067:$B$6000,"Наименование объекта по производству электрической энергии всего, в том числе:"),IF(AND($C1067&lt;&gt;"Г",$C1067&lt;&gt;""),SUMIFS(INDIRECT(ADDRESS(ROW($A1066),COLUMN(Z$1),3,1)&amp;":"&amp;ADDRESS(ROW($A1066)+MATCH("Г",$C1067:$C$6000,0),COLUMN(Z$1),3,1)),INDIRECT(ADDRESS(ROW($A1066),COLUMN($A$1),3,1)&amp;":"&amp;ADDRESS(ROW($A1066)+MATCH("Г",$C1067:$C$6000,0),COLUMN($A$1),3,1)),$A1066&amp;"*",INDIRECT(ADDRESS(ROW($A1066),COLUMN($C$1),3,1)&amp;":"&amp;ADDRESS(ROW($A1066)+MATCH("Г",$C1067:$C$6000,0),COLUMN($C$1),3,1)),"&lt;&gt;Г"),SUMIFS(Z1067:Z$6000,$A1067:$A$6000,IF(AND($A1066=$A1067,$C1066=$C1067),$A1066&amp;"*",IF(OR(MID($A1066,1,1)="0",MID($A1066,1,1)=0),"?"&amp;MID($A1066,2,LEN($A1066)-1),$A1066&amp;".?")),$C1067:$C$6000,"Г")))</f>
        <v>0</v>
      </c>
      <c r="AA1066" s="42">
        <f ca="1">IF(MID($A1066,3,10)="1.1.3",SUMIFS(AA1067:AA$6000,$A1067:$A$6000,$A1066&amp;".1",$B1067:$B$6000,"Наименование объекта по производству электрической энергии всего, в том числе:")+SUMIFS(AA1067:AA$6000,$A1067:$A$6000,$A1066&amp;".2",$B1067:$B$6000,"Наименование объекта по производству электрической энергии всего, в том числе:"),IF(AND($C1067&lt;&gt;"Г",$C1067&lt;&gt;""),SUMIFS(INDIRECT(ADDRESS(ROW($A1066),COLUMN(AA$1),3,1)&amp;":"&amp;ADDRESS(ROW($A1066)+MATCH("Г",$C1067:$C$6000,0),COLUMN(AA$1),3,1)),INDIRECT(ADDRESS(ROW($A1066),COLUMN($A$1),3,1)&amp;":"&amp;ADDRESS(ROW($A1066)+MATCH("Г",$C1067:$C$6000,0),COLUMN($A$1),3,1)),$A1066&amp;"*",INDIRECT(ADDRESS(ROW($A1066),COLUMN($C$1),3,1)&amp;":"&amp;ADDRESS(ROW($A1066)+MATCH("Г",$C1067:$C$6000,0),COLUMN($C$1),3,1)),"&lt;&gt;Г"),SUMIFS(AA1067:AA$6000,$A1067:$A$6000,IF(AND($A1066=$A1067,$C1066=$C1067),$A1066&amp;"*",IF(OR(MID($A1066,1,1)="0",MID($A1066,1,1)=0),"?"&amp;MID($A1066,2,LEN($A1066)-1),$A1066&amp;".?")),$C1067:$C$6000,"Г")))</f>
        <v>0</v>
      </c>
      <c r="AB1066" s="42">
        <f ca="1">IF(MID($A1066,3,10)="1.1.3",SUMIFS(AB1067:AB$6000,$A1067:$A$6000,$A1066&amp;".1",$B1067:$B$6000,"Наименование объекта по производству электрической энергии всего, в том числе:")+SUMIFS(AB1067:AB$6000,$A1067:$A$6000,$A1066&amp;".2",$B1067:$B$6000,"Наименование объекта по производству электрической энергии всего, в том числе:"),IF(AND($C1067&lt;&gt;"Г",$C1067&lt;&gt;""),SUMIFS(INDIRECT(ADDRESS(ROW($A1066),COLUMN(AB$1),3,1)&amp;":"&amp;ADDRESS(ROW($A1066)+MATCH("Г",$C1067:$C$6000,0),COLUMN(AB$1),3,1)),INDIRECT(ADDRESS(ROW($A1066),COLUMN($A$1),3,1)&amp;":"&amp;ADDRESS(ROW($A1066)+MATCH("Г",$C1067:$C$6000,0),COLUMN($A$1),3,1)),$A1066&amp;"*",INDIRECT(ADDRESS(ROW($A1066),COLUMN($C$1),3,1)&amp;":"&amp;ADDRESS(ROW($A1066)+MATCH("Г",$C1067:$C$6000,0),COLUMN($C$1),3,1)),"&lt;&gt;Г"),SUMIFS(AB1067:AB$6000,$A1067:$A$6000,IF(AND($A1066=$A1067,$C1066=$C1067),$A1066&amp;"*",IF(OR(MID($A1066,1,1)="0",MID($A1066,1,1)=0),"?"&amp;MID($A1066,2,LEN($A1066)-1),$A1066&amp;".?")),$C1067:$C$6000,"Г")))</f>
        <v>0</v>
      </c>
      <c r="AC1066" s="42">
        <f ca="1">IF(MID($A1066,3,10)="1.1.3",SUMIFS(AC1067:AC$6000,$A1067:$A$6000,$A1066&amp;".1",$B1067:$B$6000,"Наименование объекта по производству электрической энергии всего, в том числе:")+SUMIFS(AC1067:AC$6000,$A1067:$A$6000,$A1066&amp;".2",$B1067:$B$6000,"Наименование объекта по производству электрической энергии всего, в том числе:"),IF(AND($C1067&lt;&gt;"Г",$C1067&lt;&gt;""),SUMIFS(INDIRECT(ADDRESS(ROW($A1066),COLUMN(AC$1),3,1)&amp;":"&amp;ADDRESS(ROW($A1066)+MATCH("Г",$C1067:$C$6000,0),COLUMN(AC$1),3,1)),INDIRECT(ADDRESS(ROW($A1066),COLUMN($A$1),3,1)&amp;":"&amp;ADDRESS(ROW($A1066)+MATCH("Г",$C1067:$C$6000,0),COLUMN($A$1),3,1)),$A1066&amp;"*",INDIRECT(ADDRESS(ROW($A1066),COLUMN($C$1),3,1)&amp;":"&amp;ADDRESS(ROW($A1066)+MATCH("Г",$C1067:$C$6000,0),COLUMN($C$1),3,1)),"&lt;&gt;Г"),SUMIFS(AC1067:AC$6000,$A1067:$A$6000,IF(AND($A1066=$A1067,$C1066=$C1067),$A1066&amp;"*",IF(OR(MID($A1066,1,1)="0",MID($A1066,1,1)=0),"?"&amp;MID($A1066,2,LEN($A1066)-1),$A1066&amp;".?")),$C1067:$C$6000,"Г")))</f>
        <v>0</v>
      </c>
      <c r="AD1066" s="42">
        <f ca="1">IF(MID($A1066,3,10)="1.1.3",SUMIFS(AD1067:AD$6000,$A1067:$A$6000,$A1066&amp;".1",$B1067:$B$6000,"Наименование объекта по производству электрической энергии всего, в том числе:")+SUMIFS(AD1067:AD$6000,$A1067:$A$6000,$A1066&amp;".2",$B1067:$B$6000,"Наименование объекта по производству электрической энергии всего, в том числе:"),IF(AND($C1067&lt;&gt;"Г",$C1067&lt;&gt;""),SUMIFS(INDIRECT(ADDRESS(ROW($A1066),COLUMN(AD$1),3,1)&amp;":"&amp;ADDRESS(ROW($A1066)+MATCH("Г",$C1067:$C$6000,0),COLUMN(AD$1),3,1)),INDIRECT(ADDRESS(ROW($A1066),COLUMN($A$1),3,1)&amp;":"&amp;ADDRESS(ROW($A1066)+MATCH("Г",$C1067:$C$6000,0),COLUMN($A$1),3,1)),$A1066&amp;"*",INDIRECT(ADDRESS(ROW($A1066),COLUMN($C$1),3,1)&amp;":"&amp;ADDRESS(ROW($A1066)+MATCH("Г",$C1067:$C$6000,0),COLUMN($C$1),3,1)),"&lt;&gt;Г"),SUMIFS(AD1067:AD$6000,$A1067:$A$6000,IF(AND($A1066=$A1067,$C1066=$C1067),$A1066&amp;"*",IF(OR(MID($A1066,1,1)="0",MID($A1066,1,1)=0),"?"&amp;MID($A1066,2,LEN($A1066)-1),$A1066&amp;".?")),$C1067:$C$6000,"Г")))</f>
        <v>0</v>
      </c>
      <c r="AE1066" s="42">
        <f ca="1">IF(MID($A1066,3,10)="1.1.3",SUMIFS(AE1067:AE$6000,$A1067:$A$6000,$A1066&amp;".1",$B1067:$B$6000,"Наименование объекта по производству электрической энергии всего, в том числе:")+SUMIFS(AE1067:AE$6000,$A1067:$A$6000,$A1066&amp;".2",$B1067:$B$6000,"Наименование объекта по производству электрической энергии всего, в том числе:"),IF(AND($C1067&lt;&gt;"Г",$C1067&lt;&gt;""),SUMIFS(INDIRECT(ADDRESS(ROW($A1066),COLUMN(AE$1),3,1)&amp;":"&amp;ADDRESS(ROW($A1066)+MATCH("Г",$C1067:$C$6000,0),COLUMN(AE$1),3,1)),INDIRECT(ADDRESS(ROW($A1066),COLUMN($A$1),3,1)&amp;":"&amp;ADDRESS(ROW($A1066)+MATCH("Г",$C1067:$C$6000,0),COLUMN($A$1),3,1)),$A1066&amp;"*",INDIRECT(ADDRESS(ROW($A1066),COLUMN($C$1),3,1)&amp;":"&amp;ADDRESS(ROW($A1066)+MATCH("Г",$C1067:$C$6000,0),COLUMN($C$1),3,1)),"&lt;&gt;Г"),SUMIFS(AE1067:AE$6000,$A1067:$A$6000,IF(AND($A1066=$A1067,$C1066=$C1067),$A1066&amp;"*",IF(OR(MID($A1066,1,1)="0",MID($A1066,1,1)=0),"?"&amp;MID($A1066,2,LEN($A1066)-1),$A1066&amp;".?")),$C1067:$C$6000,"Г")))</f>
        <v>0</v>
      </c>
      <c r="AF1066" s="42">
        <f ca="1">IF(MID($A1066,3,10)="1.1.3",SUMIFS(AF1067:AF$6000,$A1067:$A$6000,$A1066&amp;".1",$B1067:$B$6000,"Наименование объекта по производству электрической энергии всего, в том числе:")+SUMIFS(AF1067:AF$6000,$A1067:$A$6000,$A1066&amp;".2",$B1067:$B$6000,"Наименование объекта по производству электрической энергии всего, в том числе:"),IF(AND($C1067&lt;&gt;"Г",$C1067&lt;&gt;""),SUMIFS(INDIRECT(ADDRESS(ROW($A1066),COLUMN(AF$1),3,1)&amp;":"&amp;ADDRESS(ROW($A1066)+MATCH("Г",$C1067:$C$6000,0),COLUMN(AF$1),3,1)),INDIRECT(ADDRESS(ROW($A1066),COLUMN($A$1),3,1)&amp;":"&amp;ADDRESS(ROW($A1066)+MATCH("Г",$C1067:$C$6000,0),COLUMN($A$1),3,1)),$A1066&amp;"*",INDIRECT(ADDRESS(ROW($A1066),COLUMN($C$1),3,1)&amp;":"&amp;ADDRESS(ROW($A1066)+MATCH("Г",$C1067:$C$6000,0),COLUMN($C$1),3,1)),"&lt;&gt;Г"),SUMIFS(AF1067:AF$6000,$A1067:$A$6000,IF(AND($A1066=$A1067,$C1066=$C1067),$A1066&amp;"*",IF(OR(MID($A1066,1,1)="0",MID($A1066,1,1)=0),"?"&amp;MID($A1066,2,LEN($A1066)-1),$A1066&amp;".?")),$C1067:$C$6000,"Г")))</f>
        <v>0</v>
      </c>
      <c r="AG1066" s="42">
        <f ca="1">IF(MID($A1066,3,10)="1.1.3",SUMIFS(AG1067:AG$6000,$A1067:$A$6000,$A1066&amp;".1",$B1067:$B$6000,"Наименование объекта по производству электрической энергии всего, в том числе:")+SUMIFS(AG1067:AG$6000,$A1067:$A$6000,$A1066&amp;".2",$B1067:$B$6000,"Наименование объекта по производству электрической энергии всего, в том числе:"),IF(AND($C1067&lt;&gt;"Г",$C1067&lt;&gt;""),SUMIFS(INDIRECT(ADDRESS(ROW($A1066),COLUMN(AG$1),3,1)&amp;":"&amp;ADDRESS(ROW($A1066)+MATCH("Г",$C1067:$C$6000,0),COLUMN(AG$1),3,1)),INDIRECT(ADDRESS(ROW($A1066),COLUMN($A$1),3,1)&amp;":"&amp;ADDRESS(ROW($A1066)+MATCH("Г",$C1067:$C$6000,0),COLUMN($A$1),3,1)),$A1066&amp;"*",INDIRECT(ADDRESS(ROW($A1066),COLUMN($C$1),3,1)&amp;":"&amp;ADDRESS(ROW($A1066)+MATCH("Г",$C1067:$C$6000,0),COLUMN($C$1),3,1)),"&lt;&gt;Г"),SUMIFS(AG1067:AG$6000,$A1067:$A$6000,IF(AND($A1066=$A1067,$C1066=$C1067),$A1066&amp;"*",IF(OR(MID($A1066,1,1)="0",MID($A1066,1,1)=0),"?"&amp;MID($A1066,2,LEN($A1066)-1),$A1066&amp;".?")),$C1067:$C$6000,"Г")))</f>
        <v>0</v>
      </c>
      <c r="AH1066" s="42">
        <f ca="1">IF(MID($A1066,3,10)="1.1.3",SUMIFS(AH1067:AH$6000,$A1067:$A$6000,$A1066&amp;".1",$B1067:$B$6000,"Наименование объекта по производству электрической энергии всего, в том числе:")+SUMIFS(AH1067:AH$6000,$A1067:$A$6000,$A1066&amp;".2",$B1067:$B$6000,"Наименование объекта по производству электрической энергии всего, в том числе:"),IF(AND($C1067&lt;&gt;"Г",$C1067&lt;&gt;""),SUMIFS(INDIRECT(ADDRESS(ROW($A1066),COLUMN(AH$1),3,1)&amp;":"&amp;ADDRESS(ROW($A1066)+MATCH("Г",$C1067:$C$6000,0),COLUMN(AH$1),3,1)),INDIRECT(ADDRESS(ROW($A1066),COLUMN($A$1),3,1)&amp;":"&amp;ADDRESS(ROW($A1066)+MATCH("Г",$C1067:$C$6000,0),COLUMN($A$1),3,1)),$A1066&amp;"*",INDIRECT(ADDRESS(ROW($A1066),COLUMN($C$1),3,1)&amp;":"&amp;ADDRESS(ROW($A1066)+MATCH("Г",$C1067:$C$6000,0),COLUMN($C$1),3,1)),"&lt;&gt;Г"),SUMIFS(AH1067:AH$6000,$A1067:$A$6000,IF(AND($A1066=$A1067,$C1066=$C1067),$A1066&amp;"*",IF(OR(MID($A1066,1,1)="0",MID($A1066,1,1)=0),"?"&amp;MID($A1066,2,LEN($A1066)-1),$A1066&amp;".?")),$C1067:$C$6000,"Г")))</f>
        <v>0</v>
      </c>
      <c r="AI1066" s="42">
        <f ca="1">IF(MID($A1066,3,10)="1.1.3",SUMIFS(AI1067:AI$6000,$A1067:$A$6000,$A1066&amp;".1",$B1067:$B$6000,"Наименование объекта по производству электрической энергии всего, в том числе:")+SUMIFS(AI1067:AI$6000,$A1067:$A$6000,$A1066&amp;".2",$B1067:$B$6000,"Наименование объекта по производству электрической энергии всего, в том числе:"),IF(AND($C1067&lt;&gt;"Г",$C1067&lt;&gt;""),SUMIFS(INDIRECT(ADDRESS(ROW($A1066),COLUMN(AI$1),3,1)&amp;":"&amp;ADDRESS(ROW($A1066)+MATCH("Г",$C1067:$C$6000,0),COLUMN(AI$1),3,1)),INDIRECT(ADDRESS(ROW($A1066),COLUMN($A$1),3,1)&amp;":"&amp;ADDRESS(ROW($A1066)+MATCH("Г",$C1067:$C$6000,0),COLUMN($A$1),3,1)),$A1066&amp;"*",INDIRECT(ADDRESS(ROW($A1066),COLUMN($C$1),3,1)&amp;":"&amp;ADDRESS(ROW($A1066)+MATCH("Г",$C1067:$C$6000,0),COLUMN($C$1),3,1)),"&lt;&gt;Г"),SUMIFS(AI1067:AI$6000,$A1067:$A$6000,IF(AND($A1066=$A1067,$C1066=$C1067),$A1066&amp;"*",IF(OR(MID($A1066,1,1)="0",MID($A1066,1,1)=0),"?"&amp;MID($A1066,2,LEN($A1066)-1),$A1066&amp;".?")),$C1067:$C$6000,"Г")))</f>
        <v>0</v>
      </c>
      <c r="AJ1066" s="42">
        <f ca="1">IF(MID($A1066,3,10)="1.1.3",SUMIFS(AJ1067:AJ$6000,$A1067:$A$6000,$A1066&amp;".1",$B1067:$B$6000,"Наименование объекта по производству электрической энергии всего, в том числе:")+SUMIFS(AJ1067:AJ$6000,$A1067:$A$6000,$A1066&amp;".2",$B1067:$B$6000,"Наименование объекта по производству электрической энергии всего, в том числе:"),IF(AND($C1067&lt;&gt;"Г",$C1067&lt;&gt;""),SUMIFS(INDIRECT(ADDRESS(ROW($A1066),COLUMN(AJ$1),3,1)&amp;":"&amp;ADDRESS(ROW($A1066)+MATCH("Г",$C1067:$C$6000,0),COLUMN(AJ$1),3,1)),INDIRECT(ADDRESS(ROW($A1066),COLUMN($A$1),3,1)&amp;":"&amp;ADDRESS(ROW($A1066)+MATCH("Г",$C1067:$C$6000,0),COLUMN($A$1),3,1)),$A1066&amp;"*",INDIRECT(ADDRESS(ROW($A1066),COLUMN($C$1),3,1)&amp;":"&amp;ADDRESS(ROW($A1066)+MATCH("Г",$C1067:$C$6000,0),COLUMN($C$1),3,1)),"&lt;&gt;Г"),SUMIFS(AJ1067:AJ$6000,$A1067:$A$6000,IF(AND($A1066=$A1067,$C1066=$C1067),$A1066&amp;"*",IF(OR(MID($A1066,1,1)="0",MID($A1066,1,1)=0),"?"&amp;MID($A1066,2,LEN($A1066)-1),$A1066&amp;".?")),$C1067:$C$6000,"Г")))</f>
        <v>0</v>
      </c>
      <c r="AK1066" s="42">
        <f ca="1">IF(MID($A1066,3,10)="1.1.3",SUMIFS(AK1067:AK$6000,$A1067:$A$6000,$A1066&amp;".1",$B1067:$B$6000,"Наименование объекта по производству электрической энергии всего, в том числе:")+SUMIFS(AK1067:AK$6000,$A1067:$A$6000,$A1066&amp;".2",$B1067:$B$6000,"Наименование объекта по производству электрической энергии всего, в том числе:"),IF(AND($C1067&lt;&gt;"Г",$C1067&lt;&gt;""),SUMIFS(INDIRECT(ADDRESS(ROW($A1066),COLUMN(AK$1),3,1)&amp;":"&amp;ADDRESS(ROW($A1066)+MATCH("Г",$C1067:$C$6000,0),COLUMN(AK$1),3,1)),INDIRECT(ADDRESS(ROW($A1066),COLUMN($A$1),3,1)&amp;":"&amp;ADDRESS(ROW($A1066)+MATCH("Г",$C1067:$C$6000,0),COLUMN($A$1),3,1)),$A1066&amp;"*",INDIRECT(ADDRESS(ROW($A1066),COLUMN($C$1),3,1)&amp;":"&amp;ADDRESS(ROW($A1066)+MATCH("Г",$C1067:$C$6000,0),COLUMN($C$1),3,1)),"&lt;&gt;Г"),SUMIFS(AK1067:AK$6000,$A1067:$A$6000,IF(AND($A1066=$A1067,$C1066=$C1067),$A1066&amp;"*",IF(OR(MID($A1066,1,1)="0",MID($A1066,1,1)=0),"?"&amp;MID($A1066,2,LEN($A1066)-1),$A1066&amp;".?")),$C1067:$C$6000,"Г")))</f>
        <v>0</v>
      </c>
      <c r="AL1066" s="42" t="s">
        <v>125</v>
      </c>
      <c r="AM1066" s="42">
        <f ca="1">IF(MID($A1066,3,10)="1.1.3",SUMIFS(AM1067:AM$6000,$A1067:$A$6000,$A1066&amp;".1",$B1067:$B$6000,"Наименование объекта по производству электрической энергии всего, в том числе:")+SUMIFS(AM1067:AM$6000,$A1067:$A$6000,$A1066&amp;".2",$B1067:$B$6000,"Наименование объекта по производству электрической энергии всего, в том числе:"),IF(AND($C1067&lt;&gt;"Г",$C1067&lt;&gt;""),SUMIFS(INDIRECT(ADDRESS(ROW($A1066),COLUMN(AM$1),3,1)&amp;":"&amp;ADDRESS(ROW($A1066)+MATCH("Г",$C1067:$C$6000,0),COLUMN(AM$1),3,1)),INDIRECT(ADDRESS(ROW($A1066),COLUMN($A$1),3,1)&amp;":"&amp;ADDRESS(ROW($A1066)+MATCH("Г",$C1067:$C$6000,0),COLUMN($A$1),3,1)),$A1066&amp;"*",INDIRECT(ADDRESS(ROW($A1066),COLUMN($C$1),3,1)&amp;":"&amp;ADDRESS(ROW($A1066)+MATCH("Г",$C1067:$C$6000,0),COLUMN($C$1),3,1)),"&lt;&gt;Г"),SUMIFS(AM1067:AM$6000,$A1067:$A$6000,IF(AND($A1066=$A1067,$C1066=$C1067),$A1066&amp;"*",IF(OR(MID($A1066,1,1)="0",MID($A1066,1,1)=0),"?"&amp;MID($A1066,2,LEN($A1066)-1),$A1066&amp;".?")),$C1067:$C$6000,"Г")))</f>
        <v>0</v>
      </c>
      <c r="AN1066" s="42">
        <f ca="1">IF(MID($A1066,3,10)="1.1.3",SUMIFS(AN1067:AN$6000,$A1067:$A$6000,$A1066&amp;".1",$B1067:$B$6000,"Наименование объекта по производству электрической энергии всего, в том числе:")+SUMIFS(AN1067:AN$6000,$A1067:$A$6000,$A1066&amp;".2",$B1067:$B$6000,"Наименование объекта по производству электрической энергии всего, в том числе:"),IF(AND($C1067&lt;&gt;"Г",$C1067&lt;&gt;""),SUMIFS(INDIRECT(ADDRESS(ROW($A1066),COLUMN(AN$1),3,1)&amp;":"&amp;ADDRESS(ROW($A1066)+MATCH("Г",$C1067:$C$6000,0),COLUMN(AN$1),3,1)),INDIRECT(ADDRESS(ROW($A1066),COLUMN($A$1),3,1)&amp;":"&amp;ADDRESS(ROW($A1066)+MATCH("Г",$C1067:$C$6000,0),COLUMN($A$1),3,1)),$A1066&amp;"*",INDIRECT(ADDRESS(ROW($A1066),COLUMN($C$1),3,1)&amp;":"&amp;ADDRESS(ROW($A1066)+MATCH("Г",$C1067:$C$6000,0),COLUMN($C$1),3,1)),"&lt;&gt;Г"),SUMIFS(AN1067:AN$6000,$A1067:$A$6000,IF(AND($A1066=$A1067,$C1066=$C1067),$A1066&amp;"*",IF(OR(MID($A1066,1,1)="0",MID($A1066,1,1)=0),"?"&amp;MID($A1066,2,LEN($A1066)-1),$A1066&amp;".?")),$C1067:$C$6000,"Г")))</f>
        <v>0</v>
      </c>
      <c r="AO1066" s="40" t="s">
        <v>125</v>
      </c>
    </row>
    <row r="1067" spans="1:41" ht="15.75" x14ac:dyDescent="0.25">
      <c r="A1067" s="40" t="s">
        <v>1983</v>
      </c>
      <c r="B1067" s="40" t="s">
        <v>670</v>
      </c>
      <c r="C1067" s="40" t="s">
        <v>56</v>
      </c>
      <c r="D1067" s="40" t="s">
        <v>125</v>
      </c>
      <c r="E1067" s="41" t="s">
        <v>125</v>
      </c>
      <c r="F1067" s="41" t="s">
        <v>125</v>
      </c>
      <c r="G1067" s="41" t="s">
        <v>125</v>
      </c>
      <c r="H1067" s="42" t="s">
        <v>125</v>
      </c>
      <c r="I1067" s="42" t="s">
        <v>125</v>
      </c>
      <c r="J1067" s="42">
        <f ca="1">IF(MID($A1067,3,10)="1.1.3",SUMIFS(J1068:J$6000,$A1068:$A$6000,$A1067&amp;".1",$B1068:$B$6000,"Наименование объекта по производству электрической энергии всего, в том числе:")+SUMIFS(J1068:J$6000,$A1068:$A$6000,$A1067&amp;".2",$B1068:$B$6000,"Наименование объекта по производству электрической энергии всего, в том числе:"),IF(AND($C1068&lt;&gt;"Г",$C1068&lt;&gt;""),SUMIFS(INDIRECT(ADDRESS(ROW($A1067),COLUMN(J$1),3,1)&amp;":"&amp;ADDRESS(ROW($A1067)+MATCH("Г",$C1068:$C$6000,0),COLUMN(J$1),3,1)),INDIRECT(ADDRESS(ROW($A1067),COLUMN($A$1),3,1)&amp;":"&amp;ADDRESS(ROW($A1067)+MATCH("Г",$C1068:$C$6000,0),COLUMN($A$1),3,1)),$A1067&amp;"*",INDIRECT(ADDRESS(ROW($A1067),COLUMN($C$1),3,1)&amp;":"&amp;ADDRESS(ROW($A1067)+MATCH("Г",$C1068:$C$6000,0),COLUMN($C$1),3,1)),"&lt;&gt;Г"),SUMIFS(J1068:J$6000,$A1068:$A$6000,IF(AND($A1067=$A1068,$C1067=$C1068),$A1067&amp;"*",IF(OR(MID($A1067,1,1)="0",MID($A1067,1,1)=0),"?"&amp;MID($A1067,2,LEN($A1067)-1),$A1067&amp;".?")),$C1068:$C$6000,"Г")))</f>
        <v>0</v>
      </c>
      <c r="K1067" s="42">
        <f ca="1">IF(MID($A1067,3,10)="1.1.3",SUMIFS(K1068:K$6000,$A1068:$A$6000,$A1067&amp;".1",$B1068:$B$6000,"Наименование объекта по производству электрической энергии всего, в том числе:")+SUMIFS(K1068:K$6000,$A1068:$A$6000,$A1067&amp;".2",$B1068:$B$6000,"Наименование объекта по производству электрической энергии всего, в том числе:"),IF(AND($C1068&lt;&gt;"Г",$C1068&lt;&gt;""),SUMIFS(INDIRECT(ADDRESS(ROW($A1067),COLUMN(K$1),3,1)&amp;":"&amp;ADDRESS(ROW($A1067)+MATCH("Г",$C1068:$C$6000,0),COLUMN(K$1),3,1)),INDIRECT(ADDRESS(ROW($A1067),COLUMN($A$1),3,1)&amp;":"&amp;ADDRESS(ROW($A1067)+MATCH("Г",$C1068:$C$6000,0),COLUMN($A$1),3,1)),$A1067&amp;"*",INDIRECT(ADDRESS(ROW($A1067),COLUMN($C$1),3,1)&amp;":"&amp;ADDRESS(ROW($A1067)+MATCH("Г",$C1068:$C$6000,0),COLUMN($C$1),3,1)),"&lt;&gt;Г"),SUMIFS(K1068:K$6000,$A1068:$A$6000,IF(AND($A1067=$A1068,$C1067=$C1068),$A1067&amp;"*",IF(OR(MID($A1067,1,1)="0",MID($A1067,1,1)=0),"?"&amp;MID($A1067,2,LEN($A1067)-1),$A1067&amp;".?")),$C1068:$C$6000,"Г")))</f>
        <v>0</v>
      </c>
      <c r="L1067" s="42">
        <f ca="1">IF(MID($A1067,3,10)="1.1.3",SUMIFS(L1068:L$6000,$A1068:$A$6000,$A1067&amp;".1",$B1068:$B$6000,"Наименование объекта по производству электрической энергии всего, в том числе:")+SUMIFS(L1068:L$6000,$A1068:$A$6000,$A1067&amp;".2",$B1068:$B$6000,"Наименование объекта по производству электрической энергии всего, в том числе:"),IF(AND($C1068&lt;&gt;"Г",$C1068&lt;&gt;""),SUMIFS(INDIRECT(ADDRESS(ROW($A1067),COLUMN(L$1),3,1)&amp;":"&amp;ADDRESS(ROW($A1067)+MATCH("Г",$C1068:$C$6000,0),COLUMN(L$1),3,1)),INDIRECT(ADDRESS(ROW($A1067),COLUMN($A$1),3,1)&amp;":"&amp;ADDRESS(ROW($A1067)+MATCH("Г",$C1068:$C$6000,0),COLUMN($A$1),3,1)),$A1067&amp;"*",INDIRECT(ADDRESS(ROW($A1067),COLUMN($C$1),3,1)&amp;":"&amp;ADDRESS(ROW($A1067)+MATCH("Г",$C1068:$C$6000,0),COLUMN($C$1),3,1)),"&lt;&gt;Г"),SUMIFS(L1068:L$6000,$A1068:$A$6000,IF(AND($A1067=$A1068,$C1067=$C1068),$A1067&amp;"*",IF(OR(MID($A1067,1,1)="0",MID($A1067,1,1)=0),"?"&amp;MID($A1067,2,LEN($A1067)-1),$A1067&amp;".?")),$C1068:$C$6000,"Г")))</f>
        <v>0</v>
      </c>
      <c r="M1067" s="42">
        <f ca="1">IF(MID($A1067,3,10)="1.1.3",SUMIFS(M1068:M$6000,$A1068:$A$6000,$A1067&amp;".1",$B1068:$B$6000,"Наименование объекта по производству электрической энергии всего, в том числе:")+SUMIFS(M1068:M$6000,$A1068:$A$6000,$A1067&amp;".2",$B1068:$B$6000,"Наименование объекта по производству электрической энергии всего, в том числе:"),IF(AND($C1068&lt;&gt;"Г",$C1068&lt;&gt;""),SUMIFS(INDIRECT(ADDRESS(ROW($A1067),COLUMN(M$1),3,1)&amp;":"&amp;ADDRESS(ROW($A1067)+MATCH("Г",$C1068:$C$6000,0),COLUMN(M$1),3,1)),INDIRECT(ADDRESS(ROW($A1067),COLUMN($A$1),3,1)&amp;":"&amp;ADDRESS(ROW($A1067)+MATCH("Г",$C1068:$C$6000,0),COLUMN($A$1),3,1)),$A1067&amp;"*",INDIRECT(ADDRESS(ROW($A1067),COLUMN($C$1),3,1)&amp;":"&amp;ADDRESS(ROW($A1067)+MATCH("Г",$C1068:$C$6000,0),COLUMN($C$1),3,1)),"&lt;&gt;Г"),SUMIFS(M1068:M$6000,$A1068:$A$6000,IF(AND($A1067=$A1068,$C1067=$C1068),$A1067&amp;"*",IF(OR(MID($A1067,1,1)="0",MID($A1067,1,1)=0),"?"&amp;MID($A1067,2,LEN($A1067)-1),$A1067&amp;".?")),$C1068:$C$6000,"Г")))</f>
        <v>0</v>
      </c>
      <c r="N1067" s="42">
        <f ca="1">IF(MID($A1067,3,10)="1.1.3",SUMIFS(N1068:N$6000,$A1068:$A$6000,$A1067&amp;".1",$B1068:$B$6000,"Наименование объекта по производству электрической энергии всего, в том числе:")+SUMIFS(N1068:N$6000,$A1068:$A$6000,$A1067&amp;".2",$B1068:$B$6000,"Наименование объекта по производству электрической энергии всего, в том числе:"),IF(AND($C1068&lt;&gt;"Г",$C1068&lt;&gt;""),SUMIFS(INDIRECT(ADDRESS(ROW($A1067),COLUMN(N$1),3,1)&amp;":"&amp;ADDRESS(ROW($A1067)+MATCH("Г",$C1068:$C$6000,0),COLUMN(N$1),3,1)),INDIRECT(ADDRESS(ROW($A1067),COLUMN($A$1),3,1)&amp;":"&amp;ADDRESS(ROW($A1067)+MATCH("Г",$C1068:$C$6000,0),COLUMN($A$1),3,1)),$A1067&amp;"*",INDIRECT(ADDRESS(ROW($A1067),COLUMN($C$1),3,1)&amp;":"&amp;ADDRESS(ROW($A1067)+MATCH("Г",$C1068:$C$6000,0),COLUMN($C$1),3,1)),"&lt;&gt;Г"),SUMIFS(N1068:N$6000,$A1068:$A$6000,IF(AND($A1067=$A1068,$C1067=$C1068),$A1067&amp;"*",IF(OR(MID($A1067,1,1)="0",MID($A1067,1,1)=0),"?"&amp;MID($A1067,2,LEN($A1067)-1),$A1067&amp;".?")),$C1068:$C$6000,"Г")))</f>
        <v>0</v>
      </c>
      <c r="O1067" s="42">
        <f ca="1">IF(MID($A1067,3,10)="1.1.3",SUMIFS(O1068:O$6000,$A1068:$A$6000,$A1067&amp;".1",$B1068:$B$6000,"Наименование объекта по производству электрической энергии всего, в том числе:")+SUMIFS(O1068:O$6000,$A1068:$A$6000,$A1067&amp;".2",$B1068:$B$6000,"Наименование объекта по производству электрической энергии всего, в том числе:"),IF(AND($C1068&lt;&gt;"Г",$C1068&lt;&gt;""),SUMIFS(INDIRECT(ADDRESS(ROW($A1067),COLUMN(O$1),3,1)&amp;":"&amp;ADDRESS(ROW($A1067)+MATCH("Г",$C1068:$C$6000,0),COLUMN(O$1),3,1)),INDIRECT(ADDRESS(ROW($A1067),COLUMN($A$1),3,1)&amp;":"&amp;ADDRESS(ROW($A1067)+MATCH("Г",$C1068:$C$6000,0),COLUMN($A$1),3,1)),$A1067&amp;"*",INDIRECT(ADDRESS(ROW($A1067),COLUMN($C$1),3,1)&amp;":"&amp;ADDRESS(ROW($A1067)+MATCH("Г",$C1068:$C$6000,0),COLUMN($C$1),3,1)),"&lt;&gt;Г"),SUMIFS(O1068:O$6000,$A1068:$A$6000,IF(AND($A1067=$A1068,$C1067=$C1068),$A1067&amp;"*",IF(OR(MID($A1067,1,1)="0",MID($A1067,1,1)=0),"?"&amp;MID($A1067,2,LEN($A1067)-1),$A1067&amp;".?")),$C1068:$C$6000,"Г")))</f>
        <v>0</v>
      </c>
      <c r="P1067" s="42">
        <f ca="1">IF(MID($A1067,3,10)="1.1.3",SUMIFS(P1068:P$6000,$A1068:$A$6000,$A1067&amp;".1",$B1068:$B$6000,"Наименование объекта по производству электрической энергии всего, в том числе:")+SUMIFS(P1068:P$6000,$A1068:$A$6000,$A1067&amp;".2",$B1068:$B$6000,"Наименование объекта по производству электрической энергии всего, в том числе:"),IF(AND($C1068&lt;&gt;"Г",$C1068&lt;&gt;""),SUMIFS(INDIRECT(ADDRESS(ROW($A1067),COLUMN(P$1),3,1)&amp;":"&amp;ADDRESS(ROW($A1067)+MATCH("Г",$C1068:$C$6000,0),COLUMN(P$1),3,1)),INDIRECT(ADDRESS(ROW($A1067),COLUMN($A$1),3,1)&amp;":"&amp;ADDRESS(ROW($A1067)+MATCH("Г",$C1068:$C$6000,0),COLUMN($A$1),3,1)),$A1067&amp;"*",INDIRECT(ADDRESS(ROW($A1067),COLUMN($C$1),3,1)&amp;":"&amp;ADDRESS(ROW($A1067)+MATCH("Г",$C1068:$C$6000,0),COLUMN($C$1),3,1)),"&lt;&gt;Г"),SUMIFS(P1068:P$6000,$A1068:$A$6000,IF(AND($A1067=$A1068,$C1067=$C1068),$A1067&amp;"*",IF(OR(MID($A1067,1,1)="0",MID($A1067,1,1)=0),"?"&amp;MID($A1067,2,LEN($A1067)-1),$A1067&amp;".?")),$C1068:$C$6000,"Г")))</f>
        <v>0</v>
      </c>
      <c r="Q1067" s="42">
        <f ca="1">IF(MID($A1067,3,10)="1.1.3",SUMIFS(Q1068:Q$6000,$A1068:$A$6000,$A1067&amp;".1",$B1068:$B$6000,"Наименование объекта по производству электрической энергии всего, в том числе:")+SUMIFS(Q1068:Q$6000,$A1068:$A$6000,$A1067&amp;".2",$B1068:$B$6000,"Наименование объекта по производству электрической энергии всего, в том числе:"),IF(AND($C1068&lt;&gt;"Г",$C1068&lt;&gt;""),SUMIFS(INDIRECT(ADDRESS(ROW($A1067),COLUMN(Q$1),3,1)&amp;":"&amp;ADDRESS(ROW($A1067)+MATCH("Г",$C1068:$C$6000,0),COLUMN(Q$1),3,1)),INDIRECT(ADDRESS(ROW($A1067),COLUMN($A$1),3,1)&amp;":"&amp;ADDRESS(ROW($A1067)+MATCH("Г",$C1068:$C$6000,0),COLUMN($A$1),3,1)),$A1067&amp;"*",INDIRECT(ADDRESS(ROW($A1067),COLUMN($C$1),3,1)&amp;":"&amp;ADDRESS(ROW($A1067)+MATCH("Г",$C1068:$C$6000,0),COLUMN($C$1),3,1)),"&lt;&gt;Г"),SUMIFS(Q1068:Q$6000,$A1068:$A$6000,IF(AND($A1067=$A1068,$C1067=$C1068),$A1067&amp;"*",IF(OR(MID($A1067,1,1)="0",MID($A1067,1,1)=0),"?"&amp;MID($A1067,2,LEN($A1067)-1),$A1067&amp;".?")),$C1068:$C$6000,"Г")))</f>
        <v>0</v>
      </c>
      <c r="R1067" s="42">
        <f ca="1">IF(MID($A1067,3,10)="1.1.3",SUMIFS(R1068:R$6000,$A1068:$A$6000,$A1067&amp;".1",$B1068:$B$6000,"Наименование объекта по производству электрической энергии всего, в том числе:")+SUMIFS(R1068:R$6000,$A1068:$A$6000,$A1067&amp;".2",$B1068:$B$6000,"Наименование объекта по производству электрической энергии всего, в том числе:"),IF(AND($C1068&lt;&gt;"Г",$C1068&lt;&gt;""),SUMIFS(INDIRECT(ADDRESS(ROW($A1067),COLUMN(R$1),3,1)&amp;":"&amp;ADDRESS(ROW($A1067)+MATCH("Г",$C1068:$C$6000,0),COLUMN(R$1),3,1)),INDIRECT(ADDRESS(ROW($A1067),COLUMN($A$1),3,1)&amp;":"&amp;ADDRESS(ROW($A1067)+MATCH("Г",$C1068:$C$6000,0),COLUMN($A$1),3,1)),$A1067&amp;"*",INDIRECT(ADDRESS(ROW($A1067),COLUMN($C$1),3,1)&amp;":"&amp;ADDRESS(ROW($A1067)+MATCH("Г",$C1068:$C$6000,0),COLUMN($C$1),3,1)),"&lt;&gt;Г"),SUMIFS(R1068:R$6000,$A1068:$A$6000,IF(AND($A1067=$A1068,$C1067=$C1068),$A1067&amp;"*",IF(OR(MID($A1067,1,1)="0",MID($A1067,1,1)=0),"?"&amp;MID($A1067,2,LEN($A1067)-1),$A1067&amp;".?")),$C1068:$C$6000,"Г")))</f>
        <v>0</v>
      </c>
      <c r="S1067" s="42">
        <f ca="1">IF(MID($A1067,3,10)="1.1.3",SUMIFS(S1068:S$6000,$A1068:$A$6000,$A1067&amp;".1",$B1068:$B$6000,"Наименование объекта по производству электрической энергии всего, в том числе:")+SUMIFS(S1068:S$6000,$A1068:$A$6000,$A1067&amp;".2",$B1068:$B$6000,"Наименование объекта по производству электрической энергии всего, в том числе:"),IF(AND($C1068&lt;&gt;"Г",$C1068&lt;&gt;""),SUMIFS(INDIRECT(ADDRESS(ROW($A1067),COLUMN(S$1),3,1)&amp;":"&amp;ADDRESS(ROW($A1067)+MATCH("Г",$C1068:$C$6000,0),COLUMN(S$1),3,1)),INDIRECT(ADDRESS(ROW($A1067),COLUMN($A$1),3,1)&amp;":"&amp;ADDRESS(ROW($A1067)+MATCH("Г",$C1068:$C$6000,0),COLUMN($A$1),3,1)),$A1067&amp;"*",INDIRECT(ADDRESS(ROW($A1067),COLUMN($C$1),3,1)&amp;":"&amp;ADDRESS(ROW($A1067)+MATCH("Г",$C1068:$C$6000,0),COLUMN($C$1),3,1)),"&lt;&gt;Г"),SUMIFS(S1068:S$6000,$A1068:$A$6000,IF(AND($A1067=$A1068,$C1067=$C1068),$A1067&amp;"*",IF(OR(MID($A1067,1,1)="0",MID($A1067,1,1)=0),"?"&amp;MID($A1067,2,LEN($A1067)-1),$A1067&amp;".?")),$C1068:$C$6000,"Г")))</f>
        <v>0</v>
      </c>
      <c r="T1067" s="42">
        <f ca="1">IF(MID($A1067,3,10)="1.1.3",SUMIFS(T1068:T$6000,$A1068:$A$6000,$A1067&amp;".1",$B1068:$B$6000,"Наименование объекта по производству электрической энергии всего, в том числе:")+SUMIFS(T1068:T$6000,$A1068:$A$6000,$A1067&amp;".2",$B1068:$B$6000,"Наименование объекта по производству электрической энергии всего, в том числе:"),IF(AND($C1068&lt;&gt;"Г",$C1068&lt;&gt;""),SUMIFS(INDIRECT(ADDRESS(ROW($A1067),COLUMN(T$1),3,1)&amp;":"&amp;ADDRESS(ROW($A1067)+MATCH("Г",$C1068:$C$6000,0),COLUMN(T$1),3,1)),INDIRECT(ADDRESS(ROW($A1067),COLUMN($A$1),3,1)&amp;":"&amp;ADDRESS(ROW($A1067)+MATCH("Г",$C1068:$C$6000,0),COLUMN($A$1),3,1)),$A1067&amp;"*",INDIRECT(ADDRESS(ROW($A1067),COLUMN($C$1),3,1)&amp;":"&amp;ADDRESS(ROW($A1067)+MATCH("Г",$C1068:$C$6000,0),COLUMN($C$1),3,1)),"&lt;&gt;Г"),SUMIFS(T1068:T$6000,$A1068:$A$6000,IF(AND($A1067=$A1068,$C1067=$C1068),$A1067&amp;"*",IF(OR(MID($A1067,1,1)="0",MID($A1067,1,1)=0),"?"&amp;MID($A1067,2,LEN($A1067)-1),$A1067&amp;".?")),$C1068:$C$6000,"Г")))</f>
        <v>0</v>
      </c>
      <c r="U1067" s="42">
        <f ca="1">IF(MID($A1067,3,10)="1.1.3",SUMIFS(U1068:U$6000,$A1068:$A$6000,$A1067&amp;".1",$B1068:$B$6000,"Наименование объекта по производству электрической энергии всего, в том числе:")+SUMIFS(U1068:U$6000,$A1068:$A$6000,$A1067&amp;".2",$B1068:$B$6000,"Наименование объекта по производству электрической энергии всего, в том числе:"),IF(AND($C1068&lt;&gt;"Г",$C1068&lt;&gt;""),SUMIFS(INDIRECT(ADDRESS(ROW($A1067),COLUMN(U$1),3,1)&amp;":"&amp;ADDRESS(ROW($A1067)+MATCH("Г",$C1068:$C$6000,0),COLUMN(U$1),3,1)),INDIRECT(ADDRESS(ROW($A1067),COLUMN($A$1),3,1)&amp;":"&amp;ADDRESS(ROW($A1067)+MATCH("Г",$C1068:$C$6000,0),COLUMN($A$1),3,1)),$A1067&amp;"*",INDIRECT(ADDRESS(ROW($A1067),COLUMN($C$1),3,1)&amp;":"&amp;ADDRESS(ROW($A1067)+MATCH("Г",$C1068:$C$6000,0),COLUMN($C$1),3,1)),"&lt;&gt;Г"),SUMIFS(U1068:U$6000,$A1068:$A$6000,IF(AND($A1067=$A1068,$C1067=$C1068),$A1067&amp;"*",IF(OR(MID($A1067,1,1)="0",MID($A1067,1,1)=0),"?"&amp;MID($A1067,2,LEN($A1067)-1),$A1067&amp;".?")),$C1068:$C$6000,"Г")))</f>
        <v>0</v>
      </c>
      <c r="V1067" s="42">
        <f ca="1">IF(MID($A1067,3,10)="1.1.3",SUMIFS(V1068:V$6000,$A1068:$A$6000,$A1067&amp;".1",$B1068:$B$6000,"Наименование объекта по производству электрической энергии всего, в том числе:")+SUMIFS(V1068:V$6000,$A1068:$A$6000,$A1067&amp;".2",$B1068:$B$6000,"Наименование объекта по производству электрической энергии всего, в том числе:"),IF(AND($C1068&lt;&gt;"Г",$C1068&lt;&gt;""),SUMIFS(INDIRECT(ADDRESS(ROW($A1067),COLUMN(V$1),3,1)&amp;":"&amp;ADDRESS(ROW($A1067)+MATCH("Г",$C1068:$C$6000,0),COLUMN(V$1),3,1)),INDIRECT(ADDRESS(ROW($A1067),COLUMN($A$1),3,1)&amp;":"&amp;ADDRESS(ROW($A1067)+MATCH("Г",$C1068:$C$6000,0),COLUMN($A$1),3,1)),$A1067&amp;"*",INDIRECT(ADDRESS(ROW($A1067),COLUMN($C$1),3,1)&amp;":"&amp;ADDRESS(ROW($A1067)+MATCH("Г",$C1068:$C$6000,0),COLUMN($C$1),3,1)),"&lt;&gt;Г"),SUMIFS(V1068:V$6000,$A1068:$A$6000,IF(AND($A1067=$A1068,$C1067=$C1068),$A1067&amp;"*",IF(OR(MID($A1067,1,1)="0",MID($A1067,1,1)=0),"?"&amp;MID($A1067,2,LEN($A1067)-1),$A1067&amp;".?")),$C1068:$C$6000,"Г")))</f>
        <v>0</v>
      </c>
      <c r="W1067" s="42">
        <f ca="1">IF(MID($A1067,3,10)="1.1.3",SUMIFS(W1068:W$6000,$A1068:$A$6000,$A1067&amp;".1",$B1068:$B$6000,"Наименование объекта по производству электрической энергии всего, в том числе:")+SUMIFS(W1068:W$6000,$A1068:$A$6000,$A1067&amp;".2",$B1068:$B$6000,"Наименование объекта по производству электрической энергии всего, в том числе:"),IF(AND($C1068&lt;&gt;"Г",$C1068&lt;&gt;""),SUMIFS(INDIRECT(ADDRESS(ROW($A1067),COLUMN(W$1),3,1)&amp;":"&amp;ADDRESS(ROW($A1067)+MATCH("Г",$C1068:$C$6000,0),COLUMN(W$1),3,1)),INDIRECT(ADDRESS(ROW($A1067),COLUMN($A$1),3,1)&amp;":"&amp;ADDRESS(ROW($A1067)+MATCH("Г",$C1068:$C$6000,0),COLUMN($A$1),3,1)),$A1067&amp;"*",INDIRECT(ADDRESS(ROW($A1067),COLUMN($C$1),3,1)&amp;":"&amp;ADDRESS(ROW($A1067)+MATCH("Г",$C1068:$C$6000,0),COLUMN($C$1),3,1)),"&lt;&gt;Г"),SUMIFS(W1068:W$6000,$A1068:$A$6000,IF(AND($A1067=$A1068,$C1067=$C1068),$A1067&amp;"*",IF(OR(MID($A1067,1,1)="0",MID($A1067,1,1)=0),"?"&amp;MID($A1067,2,LEN($A1067)-1),$A1067&amp;".?")),$C1068:$C$6000,"Г")))</f>
        <v>0</v>
      </c>
      <c r="X1067" s="42">
        <f ca="1">IF(MID($A1067,3,10)="1.1.3",SUMIFS(X1068:X$6000,$A1068:$A$6000,$A1067&amp;".1",$B1068:$B$6000,"Наименование объекта по производству электрической энергии всего, в том числе:")+SUMIFS(X1068:X$6000,$A1068:$A$6000,$A1067&amp;".2",$B1068:$B$6000,"Наименование объекта по производству электрической энергии всего, в том числе:"),IF(AND($C1068&lt;&gt;"Г",$C1068&lt;&gt;""),SUMIFS(INDIRECT(ADDRESS(ROW($A1067),COLUMN(X$1),3,1)&amp;":"&amp;ADDRESS(ROW($A1067)+MATCH("Г",$C1068:$C$6000,0),COLUMN(X$1),3,1)),INDIRECT(ADDRESS(ROW($A1067),COLUMN($A$1),3,1)&amp;":"&amp;ADDRESS(ROW($A1067)+MATCH("Г",$C1068:$C$6000,0),COLUMN($A$1),3,1)),$A1067&amp;"*",INDIRECT(ADDRESS(ROW($A1067),COLUMN($C$1),3,1)&amp;":"&amp;ADDRESS(ROW($A1067)+MATCH("Г",$C1068:$C$6000,0),COLUMN($C$1),3,1)),"&lt;&gt;Г"),SUMIFS(X1068:X$6000,$A1068:$A$6000,IF(AND($A1067=$A1068,$C1067=$C1068),$A1067&amp;"*",IF(OR(MID($A1067,1,1)="0",MID($A1067,1,1)=0),"?"&amp;MID($A1067,2,LEN($A1067)-1),$A1067&amp;".?")),$C1068:$C$6000,"Г")))</f>
        <v>0</v>
      </c>
      <c r="Y1067" s="42">
        <f ca="1">IF(MID($A1067,3,10)="1.1.3",SUMIFS(Y1068:Y$6000,$A1068:$A$6000,$A1067&amp;".1",$B1068:$B$6000,"Наименование объекта по производству электрической энергии всего, в том числе:")+SUMIFS(Y1068:Y$6000,$A1068:$A$6000,$A1067&amp;".2",$B1068:$B$6000,"Наименование объекта по производству электрической энергии всего, в том числе:"),IF(AND($C1068&lt;&gt;"Г",$C1068&lt;&gt;""),SUMIFS(INDIRECT(ADDRESS(ROW($A1067),COLUMN(Y$1),3,1)&amp;":"&amp;ADDRESS(ROW($A1067)+MATCH("Г",$C1068:$C$6000,0),COLUMN(Y$1),3,1)),INDIRECT(ADDRESS(ROW($A1067),COLUMN($A$1),3,1)&amp;":"&amp;ADDRESS(ROW($A1067)+MATCH("Г",$C1068:$C$6000,0),COLUMN($A$1),3,1)),$A1067&amp;"*",INDIRECT(ADDRESS(ROW($A1067),COLUMN($C$1),3,1)&amp;":"&amp;ADDRESS(ROW($A1067)+MATCH("Г",$C1068:$C$6000,0),COLUMN($C$1),3,1)),"&lt;&gt;Г"),SUMIFS(Y1068:Y$6000,$A1068:$A$6000,IF(AND($A1067=$A1068,$C1067=$C1068),$A1067&amp;"*",IF(OR(MID($A1067,1,1)="0",MID($A1067,1,1)=0),"?"&amp;MID($A1067,2,LEN($A1067)-1),$A1067&amp;".?")),$C1068:$C$6000,"Г")))</f>
        <v>0</v>
      </c>
      <c r="Z1067" s="42">
        <f ca="1">IF(MID($A1067,3,10)="1.1.3",SUMIFS(Z1068:Z$6000,$A1068:$A$6000,$A1067&amp;".1",$B1068:$B$6000,"Наименование объекта по производству электрической энергии всего, в том числе:")+SUMIFS(Z1068:Z$6000,$A1068:$A$6000,$A1067&amp;".2",$B1068:$B$6000,"Наименование объекта по производству электрической энергии всего, в том числе:"),IF(AND($C1068&lt;&gt;"Г",$C1068&lt;&gt;""),SUMIFS(INDIRECT(ADDRESS(ROW($A1067),COLUMN(Z$1),3,1)&amp;":"&amp;ADDRESS(ROW($A1067)+MATCH("Г",$C1068:$C$6000,0),COLUMN(Z$1),3,1)),INDIRECT(ADDRESS(ROW($A1067),COLUMN($A$1),3,1)&amp;":"&amp;ADDRESS(ROW($A1067)+MATCH("Г",$C1068:$C$6000,0),COLUMN($A$1),3,1)),$A1067&amp;"*",INDIRECT(ADDRESS(ROW($A1067),COLUMN($C$1),3,1)&amp;":"&amp;ADDRESS(ROW($A1067)+MATCH("Г",$C1068:$C$6000,0),COLUMN($C$1),3,1)),"&lt;&gt;Г"),SUMIFS(Z1068:Z$6000,$A1068:$A$6000,IF(AND($A1067=$A1068,$C1067=$C1068),$A1067&amp;"*",IF(OR(MID($A1067,1,1)="0",MID($A1067,1,1)=0),"?"&amp;MID($A1067,2,LEN($A1067)-1),$A1067&amp;".?")),$C1068:$C$6000,"Г")))</f>
        <v>0</v>
      </c>
      <c r="AA1067" s="42">
        <f ca="1">IF(MID($A1067,3,10)="1.1.3",SUMIFS(AA1068:AA$6000,$A1068:$A$6000,$A1067&amp;".1",$B1068:$B$6000,"Наименование объекта по производству электрической энергии всего, в том числе:")+SUMIFS(AA1068:AA$6000,$A1068:$A$6000,$A1067&amp;".2",$B1068:$B$6000,"Наименование объекта по производству электрической энергии всего, в том числе:"),IF(AND($C1068&lt;&gt;"Г",$C1068&lt;&gt;""),SUMIFS(INDIRECT(ADDRESS(ROW($A1067),COLUMN(AA$1),3,1)&amp;":"&amp;ADDRESS(ROW($A1067)+MATCH("Г",$C1068:$C$6000,0),COLUMN(AA$1),3,1)),INDIRECT(ADDRESS(ROW($A1067),COLUMN($A$1),3,1)&amp;":"&amp;ADDRESS(ROW($A1067)+MATCH("Г",$C1068:$C$6000,0),COLUMN($A$1),3,1)),$A1067&amp;"*",INDIRECT(ADDRESS(ROW($A1067),COLUMN($C$1),3,1)&amp;":"&amp;ADDRESS(ROW($A1067)+MATCH("Г",$C1068:$C$6000,0),COLUMN($C$1),3,1)),"&lt;&gt;Г"),SUMIFS(AA1068:AA$6000,$A1068:$A$6000,IF(AND($A1067=$A1068,$C1067=$C1068),$A1067&amp;"*",IF(OR(MID($A1067,1,1)="0",MID($A1067,1,1)=0),"?"&amp;MID($A1067,2,LEN($A1067)-1),$A1067&amp;".?")),$C1068:$C$6000,"Г")))</f>
        <v>0</v>
      </c>
      <c r="AB1067" s="42">
        <f ca="1">IF(MID($A1067,3,10)="1.1.3",SUMIFS(AB1068:AB$6000,$A1068:$A$6000,$A1067&amp;".1",$B1068:$B$6000,"Наименование объекта по производству электрической энергии всего, в том числе:")+SUMIFS(AB1068:AB$6000,$A1068:$A$6000,$A1067&amp;".2",$B1068:$B$6000,"Наименование объекта по производству электрической энергии всего, в том числе:"),IF(AND($C1068&lt;&gt;"Г",$C1068&lt;&gt;""),SUMIFS(INDIRECT(ADDRESS(ROW($A1067),COLUMN(AB$1),3,1)&amp;":"&amp;ADDRESS(ROW($A1067)+MATCH("Г",$C1068:$C$6000,0),COLUMN(AB$1),3,1)),INDIRECT(ADDRESS(ROW($A1067),COLUMN($A$1),3,1)&amp;":"&amp;ADDRESS(ROW($A1067)+MATCH("Г",$C1068:$C$6000,0),COLUMN($A$1),3,1)),$A1067&amp;"*",INDIRECT(ADDRESS(ROW($A1067),COLUMN($C$1),3,1)&amp;":"&amp;ADDRESS(ROW($A1067)+MATCH("Г",$C1068:$C$6000,0),COLUMN($C$1),3,1)),"&lt;&gt;Г"),SUMIFS(AB1068:AB$6000,$A1068:$A$6000,IF(AND($A1067=$A1068,$C1067=$C1068),$A1067&amp;"*",IF(OR(MID($A1067,1,1)="0",MID($A1067,1,1)=0),"?"&amp;MID($A1067,2,LEN($A1067)-1),$A1067&amp;".?")),$C1068:$C$6000,"Г")))</f>
        <v>0</v>
      </c>
      <c r="AC1067" s="42">
        <f ca="1">IF(MID($A1067,3,10)="1.1.3",SUMIFS(AC1068:AC$6000,$A1068:$A$6000,$A1067&amp;".1",$B1068:$B$6000,"Наименование объекта по производству электрической энергии всего, в том числе:")+SUMIFS(AC1068:AC$6000,$A1068:$A$6000,$A1067&amp;".2",$B1068:$B$6000,"Наименование объекта по производству электрической энергии всего, в том числе:"),IF(AND($C1068&lt;&gt;"Г",$C1068&lt;&gt;""),SUMIFS(INDIRECT(ADDRESS(ROW($A1067),COLUMN(AC$1),3,1)&amp;":"&amp;ADDRESS(ROW($A1067)+MATCH("Г",$C1068:$C$6000,0),COLUMN(AC$1),3,1)),INDIRECT(ADDRESS(ROW($A1067),COLUMN($A$1),3,1)&amp;":"&amp;ADDRESS(ROW($A1067)+MATCH("Г",$C1068:$C$6000,0),COLUMN($A$1),3,1)),$A1067&amp;"*",INDIRECT(ADDRESS(ROW($A1067),COLUMN($C$1),3,1)&amp;":"&amp;ADDRESS(ROW($A1067)+MATCH("Г",$C1068:$C$6000,0),COLUMN($C$1),3,1)),"&lt;&gt;Г"),SUMIFS(AC1068:AC$6000,$A1068:$A$6000,IF(AND($A1067=$A1068,$C1067=$C1068),$A1067&amp;"*",IF(OR(MID($A1067,1,1)="0",MID($A1067,1,1)=0),"?"&amp;MID($A1067,2,LEN($A1067)-1),$A1067&amp;".?")),$C1068:$C$6000,"Г")))</f>
        <v>0</v>
      </c>
      <c r="AD1067" s="42">
        <f ca="1">IF(MID($A1067,3,10)="1.1.3",SUMIFS(AD1068:AD$6000,$A1068:$A$6000,$A1067&amp;".1",$B1068:$B$6000,"Наименование объекта по производству электрической энергии всего, в том числе:")+SUMIFS(AD1068:AD$6000,$A1068:$A$6000,$A1067&amp;".2",$B1068:$B$6000,"Наименование объекта по производству электрической энергии всего, в том числе:"),IF(AND($C1068&lt;&gt;"Г",$C1068&lt;&gt;""),SUMIFS(INDIRECT(ADDRESS(ROW($A1067),COLUMN(AD$1),3,1)&amp;":"&amp;ADDRESS(ROW($A1067)+MATCH("Г",$C1068:$C$6000,0),COLUMN(AD$1),3,1)),INDIRECT(ADDRESS(ROW($A1067),COLUMN($A$1),3,1)&amp;":"&amp;ADDRESS(ROW($A1067)+MATCH("Г",$C1068:$C$6000,0),COLUMN($A$1),3,1)),$A1067&amp;"*",INDIRECT(ADDRESS(ROW($A1067),COLUMN($C$1),3,1)&amp;":"&amp;ADDRESS(ROW($A1067)+MATCH("Г",$C1068:$C$6000,0),COLUMN($C$1),3,1)),"&lt;&gt;Г"),SUMIFS(AD1068:AD$6000,$A1068:$A$6000,IF(AND($A1067=$A1068,$C1067=$C1068),$A1067&amp;"*",IF(OR(MID($A1067,1,1)="0",MID($A1067,1,1)=0),"?"&amp;MID($A1067,2,LEN($A1067)-1),$A1067&amp;".?")),$C1068:$C$6000,"Г")))</f>
        <v>0</v>
      </c>
      <c r="AE1067" s="42">
        <f ca="1">IF(MID($A1067,3,10)="1.1.3",SUMIFS(AE1068:AE$6000,$A1068:$A$6000,$A1067&amp;".1",$B1068:$B$6000,"Наименование объекта по производству электрической энергии всего, в том числе:")+SUMIFS(AE1068:AE$6000,$A1068:$A$6000,$A1067&amp;".2",$B1068:$B$6000,"Наименование объекта по производству электрической энергии всего, в том числе:"),IF(AND($C1068&lt;&gt;"Г",$C1068&lt;&gt;""),SUMIFS(INDIRECT(ADDRESS(ROW($A1067),COLUMN(AE$1),3,1)&amp;":"&amp;ADDRESS(ROW($A1067)+MATCH("Г",$C1068:$C$6000,0),COLUMN(AE$1),3,1)),INDIRECT(ADDRESS(ROW($A1067),COLUMN($A$1),3,1)&amp;":"&amp;ADDRESS(ROW($A1067)+MATCH("Г",$C1068:$C$6000,0),COLUMN($A$1),3,1)),$A1067&amp;"*",INDIRECT(ADDRESS(ROW($A1067),COLUMN($C$1),3,1)&amp;":"&amp;ADDRESS(ROW($A1067)+MATCH("Г",$C1068:$C$6000,0),COLUMN($C$1),3,1)),"&lt;&gt;Г"),SUMIFS(AE1068:AE$6000,$A1068:$A$6000,IF(AND($A1067=$A1068,$C1067=$C1068),$A1067&amp;"*",IF(OR(MID($A1067,1,1)="0",MID($A1067,1,1)=0),"?"&amp;MID($A1067,2,LEN($A1067)-1),$A1067&amp;".?")),$C1068:$C$6000,"Г")))</f>
        <v>0</v>
      </c>
      <c r="AF1067" s="42">
        <f ca="1">IF(MID($A1067,3,10)="1.1.3",SUMIFS(AF1068:AF$6000,$A1068:$A$6000,$A1067&amp;".1",$B1068:$B$6000,"Наименование объекта по производству электрической энергии всего, в том числе:")+SUMIFS(AF1068:AF$6000,$A1068:$A$6000,$A1067&amp;".2",$B1068:$B$6000,"Наименование объекта по производству электрической энергии всего, в том числе:"),IF(AND($C1068&lt;&gt;"Г",$C1068&lt;&gt;""),SUMIFS(INDIRECT(ADDRESS(ROW($A1067),COLUMN(AF$1),3,1)&amp;":"&amp;ADDRESS(ROW($A1067)+MATCH("Г",$C1068:$C$6000,0),COLUMN(AF$1),3,1)),INDIRECT(ADDRESS(ROW($A1067),COLUMN($A$1),3,1)&amp;":"&amp;ADDRESS(ROW($A1067)+MATCH("Г",$C1068:$C$6000,0),COLUMN($A$1),3,1)),$A1067&amp;"*",INDIRECT(ADDRESS(ROW($A1067),COLUMN($C$1),3,1)&amp;":"&amp;ADDRESS(ROW($A1067)+MATCH("Г",$C1068:$C$6000,0),COLUMN($C$1),3,1)),"&lt;&gt;Г"),SUMIFS(AF1068:AF$6000,$A1068:$A$6000,IF(AND($A1067=$A1068,$C1067=$C1068),$A1067&amp;"*",IF(OR(MID($A1067,1,1)="0",MID($A1067,1,1)=0),"?"&amp;MID($A1067,2,LEN($A1067)-1),$A1067&amp;".?")),$C1068:$C$6000,"Г")))</f>
        <v>0</v>
      </c>
      <c r="AG1067" s="42">
        <f ca="1">IF(MID($A1067,3,10)="1.1.3",SUMIFS(AG1068:AG$6000,$A1068:$A$6000,$A1067&amp;".1",$B1068:$B$6000,"Наименование объекта по производству электрической энергии всего, в том числе:")+SUMIFS(AG1068:AG$6000,$A1068:$A$6000,$A1067&amp;".2",$B1068:$B$6000,"Наименование объекта по производству электрической энергии всего, в том числе:"),IF(AND($C1068&lt;&gt;"Г",$C1068&lt;&gt;""),SUMIFS(INDIRECT(ADDRESS(ROW($A1067),COLUMN(AG$1),3,1)&amp;":"&amp;ADDRESS(ROW($A1067)+MATCH("Г",$C1068:$C$6000,0),COLUMN(AG$1),3,1)),INDIRECT(ADDRESS(ROW($A1067),COLUMN($A$1),3,1)&amp;":"&amp;ADDRESS(ROW($A1067)+MATCH("Г",$C1068:$C$6000,0),COLUMN($A$1),3,1)),$A1067&amp;"*",INDIRECT(ADDRESS(ROW($A1067),COLUMN($C$1),3,1)&amp;":"&amp;ADDRESS(ROW($A1067)+MATCH("Г",$C1068:$C$6000,0),COLUMN($C$1),3,1)),"&lt;&gt;Г"),SUMIFS(AG1068:AG$6000,$A1068:$A$6000,IF(AND($A1067=$A1068,$C1067=$C1068),$A1067&amp;"*",IF(OR(MID($A1067,1,1)="0",MID($A1067,1,1)=0),"?"&amp;MID($A1067,2,LEN($A1067)-1),$A1067&amp;".?")),$C1068:$C$6000,"Г")))</f>
        <v>0</v>
      </c>
      <c r="AH1067" s="42">
        <f ca="1">IF(MID($A1067,3,10)="1.1.3",SUMIFS(AH1068:AH$6000,$A1068:$A$6000,$A1067&amp;".1",$B1068:$B$6000,"Наименование объекта по производству электрической энергии всего, в том числе:")+SUMIFS(AH1068:AH$6000,$A1068:$A$6000,$A1067&amp;".2",$B1068:$B$6000,"Наименование объекта по производству электрической энергии всего, в том числе:"),IF(AND($C1068&lt;&gt;"Г",$C1068&lt;&gt;""),SUMIFS(INDIRECT(ADDRESS(ROW($A1067),COLUMN(AH$1),3,1)&amp;":"&amp;ADDRESS(ROW($A1067)+MATCH("Г",$C1068:$C$6000,0),COLUMN(AH$1),3,1)),INDIRECT(ADDRESS(ROW($A1067),COLUMN($A$1),3,1)&amp;":"&amp;ADDRESS(ROW($A1067)+MATCH("Г",$C1068:$C$6000,0),COLUMN($A$1),3,1)),$A1067&amp;"*",INDIRECT(ADDRESS(ROW($A1067),COLUMN($C$1),3,1)&amp;":"&amp;ADDRESS(ROW($A1067)+MATCH("Г",$C1068:$C$6000,0),COLUMN($C$1),3,1)),"&lt;&gt;Г"),SUMIFS(AH1068:AH$6000,$A1068:$A$6000,IF(AND($A1067=$A1068,$C1067=$C1068),$A1067&amp;"*",IF(OR(MID($A1067,1,1)="0",MID($A1067,1,1)=0),"?"&amp;MID($A1067,2,LEN($A1067)-1),$A1067&amp;".?")),$C1068:$C$6000,"Г")))</f>
        <v>0</v>
      </c>
      <c r="AI1067" s="42">
        <f ca="1">IF(MID($A1067,3,10)="1.1.3",SUMIFS(AI1068:AI$6000,$A1068:$A$6000,$A1067&amp;".1",$B1068:$B$6000,"Наименование объекта по производству электрической энергии всего, в том числе:")+SUMIFS(AI1068:AI$6000,$A1068:$A$6000,$A1067&amp;".2",$B1068:$B$6000,"Наименование объекта по производству электрической энергии всего, в том числе:"),IF(AND($C1068&lt;&gt;"Г",$C1068&lt;&gt;""),SUMIFS(INDIRECT(ADDRESS(ROW($A1067),COLUMN(AI$1),3,1)&amp;":"&amp;ADDRESS(ROW($A1067)+MATCH("Г",$C1068:$C$6000,0),COLUMN(AI$1),3,1)),INDIRECT(ADDRESS(ROW($A1067),COLUMN($A$1),3,1)&amp;":"&amp;ADDRESS(ROW($A1067)+MATCH("Г",$C1068:$C$6000,0),COLUMN($A$1),3,1)),$A1067&amp;"*",INDIRECT(ADDRESS(ROW($A1067),COLUMN($C$1),3,1)&amp;":"&amp;ADDRESS(ROW($A1067)+MATCH("Г",$C1068:$C$6000,0),COLUMN($C$1),3,1)),"&lt;&gt;Г"),SUMIFS(AI1068:AI$6000,$A1068:$A$6000,IF(AND($A1067=$A1068,$C1067=$C1068),$A1067&amp;"*",IF(OR(MID($A1067,1,1)="0",MID($A1067,1,1)=0),"?"&amp;MID($A1067,2,LEN($A1067)-1),$A1067&amp;".?")),$C1068:$C$6000,"Г")))</f>
        <v>0</v>
      </c>
      <c r="AJ1067" s="42">
        <f ca="1">IF(MID($A1067,3,10)="1.1.3",SUMIFS(AJ1068:AJ$6000,$A1068:$A$6000,$A1067&amp;".1",$B1068:$B$6000,"Наименование объекта по производству электрической энергии всего, в том числе:")+SUMIFS(AJ1068:AJ$6000,$A1068:$A$6000,$A1067&amp;".2",$B1068:$B$6000,"Наименование объекта по производству электрической энергии всего, в том числе:"),IF(AND($C1068&lt;&gt;"Г",$C1068&lt;&gt;""),SUMIFS(INDIRECT(ADDRESS(ROW($A1067),COLUMN(AJ$1),3,1)&amp;":"&amp;ADDRESS(ROW($A1067)+MATCH("Г",$C1068:$C$6000,0),COLUMN(AJ$1),3,1)),INDIRECT(ADDRESS(ROW($A1067),COLUMN($A$1),3,1)&amp;":"&amp;ADDRESS(ROW($A1067)+MATCH("Г",$C1068:$C$6000,0),COLUMN($A$1),3,1)),$A1067&amp;"*",INDIRECT(ADDRESS(ROW($A1067),COLUMN($C$1),3,1)&amp;":"&amp;ADDRESS(ROW($A1067)+MATCH("Г",$C1068:$C$6000,0),COLUMN($C$1),3,1)),"&lt;&gt;Г"),SUMIFS(AJ1068:AJ$6000,$A1068:$A$6000,IF(AND($A1067=$A1068,$C1067=$C1068),$A1067&amp;"*",IF(OR(MID($A1067,1,1)="0",MID($A1067,1,1)=0),"?"&amp;MID($A1067,2,LEN($A1067)-1),$A1067&amp;".?")),$C1068:$C$6000,"Г")))</f>
        <v>0</v>
      </c>
      <c r="AK1067" s="42">
        <f ca="1">IF(MID($A1067,3,10)="1.1.3",SUMIFS(AK1068:AK$6000,$A1068:$A$6000,$A1067&amp;".1",$B1068:$B$6000,"Наименование объекта по производству электрической энергии всего, в том числе:")+SUMIFS(AK1068:AK$6000,$A1068:$A$6000,$A1067&amp;".2",$B1068:$B$6000,"Наименование объекта по производству электрической энергии всего, в том числе:"),IF(AND($C1068&lt;&gt;"Г",$C1068&lt;&gt;""),SUMIFS(INDIRECT(ADDRESS(ROW($A1067),COLUMN(AK$1),3,1)&amp;":"&amp;ADDRESS(ROW($A1067)+MATCH("Г",$C1068:$C$6000,0),COLUMN(AK$1),3,1)),INDIRECT(ADDRESS(ROW($A1067),COLUMN($A$1),3,1)&amp;":"&amp;ADDRESS(ROW($A1067)+MATCH("Г",$C1068:$C$6000,0),COLUMN($A$1),3,1)),$A1067&amp;"*",INDIRECT(ADDRESS(ROW($A1067),COLUMN($C$1),3,1)&amp;":"&amp;ADDRESS(ROW($A1067)+MATCH("Г",$C1068:$C$6000,0),COLUMN($C$1),3,1)),"&lt;&gt;Г"),SUMIFS(AK1068:AK$6000,$A1068:$A$6000,IF(AND($A1067=$A1068,$C1067=$C1068),$A1067&amp;"*",IF(OR(MID($A1067,1,1)="0",MID($A1067,1,1)=0),"?"&amp;MID($A1067,2,LEN($A1067)-1),$A1067&amp;".?")),$C1068:$C$6000,"Г")))</f>
        <v>0</v>
      </c>
      <c r="AL1067" s="42" t="s">
        <v>125</v>
      </c>
      <c r="AM1067" s="42">
        <f ca="1">IF(MID($A1067,3,10)="1.1.3",SUMIFS(AM1068:AM$6000,$A1068:$A$6000,$A1067&amp;".1",$B1068:$B$6000,"Наименование объекта по производству электрической энергии всего, в том числе:")+SUMIFS(AM1068:AM$6000,$A1068:$A$6000,$A1067&amp;".2",$B1068:$B$6000,"Наименование объекта по производству электрической энергии всего, в том числе:"),IF(AND($C1068&lt;&gt;"Г",$C1068&lt;&gt;""),SUMIFS(INDIRECT(ADDRESS(ROW($A1067),COLUMN(AM$1),3,1)&amp;":"&amp;ADDRESS(ROW($A1067)+MATCH("Г",$C1068:$C$6000,0),COLUMN(AM$1),3,1)),INDIRECT(ADDRESS(ROW($A1067),COLUMN($A$1),3,1)&amp;":"&amp;ADDRESS(ROW($A1067)+MATCH("Г",$C1068:$C$6000,0),COLUMN($A$1),3,1)),$A1067&amp;"*",INDIRECT(ADDRESS(ROW($A1067),COLUMN($C$1),3,1)&amp;":"&amp;ADDRESS(ROW($A1067)+MATCH("Г",$C1068:$C$6000,0),COLUMN($C$1),3,1)),"&lt;&gt;Г"),SUMIFS(AM1068:AM$6000,$A1068:$A$6000,IF(AND($A1067=$A1068,$C1067=$C1068),$A1067&amp;"*",IF(OR(MID($A1067,1,1)="0",MID($A1067,1,1)=0),"?"&amp;MID($A1067,2,LEN($A1067)-1),$A1067&amp;".?")),$C1068:$C$6000,"Г")))</f>
        <v>0</v>
      </c>
      <c r="AN1067" s="42">
        <f ca="1">IF(MID($A1067,3,10)="1.1.3",SUMIFS(AN1068:AN$6000,$A1068:$A$6000,$A1067&amp;".1",$B1068:$B$6000,"Наименование объекта по производству электрической энергии всего, в том числе:")+SUMIFS(AN1068:AN$6000,$A1068:$A$6000,$A1067&amp;".2",$B1068:$B$6000,"Наименование объекта по производству электрической энергии всего, в том числе:"),IF(AND($C1068&lt;&gt;"Г",$C1068&lt;&gt;""),SUMIFS(INDIRECT(ADDRESS(ROW($A1067),COLUMN(AN$1),3,1)&amp;":"&amp;ADDRESS(ROW($A1067)+MATCH("Г",$C1068:$C$6000,0),COLUMN(AN$1),3,1)),INDIRECT(ADDRESS(ROW($A1067),COLUMN($A$1),3,1)&amp;":"&amp;ADDRESS(ROW($A1067)+MATCH("Г",$C1068:$C$6000,0),COLUMN($A$1),3,1)),$A1067&amp;"*",INDIRECT(ADDRESS(ROW($A1067),COLUMN($C$1),3,1)&amp;":"&amp;ADDRESS(ROW($A1067)+MATCH("Г",$C1068:$C$6000,0),COLUMN($C$1),3,1)),"&lt;&gt;Г"),SUMIFS(AN1068:AN$6000,$A1068:$A$6000,IF(AND($A1067=$A1068,$C1067=$C1068),$A1067&amp;"*",IF(OR(MID($A1067,1,1)="0",MID($A1067,1,1)=0),"?"&amp;MID($A1067,2,LEN($A1067)-1),$A1067&amp;".?")),$C1068:$C$6000,"Г")))</f>
        <v>0</v>
      </c>
      <c r="AO1067" s="40" t="s">
        <v>125</v>
      </c>
    </row>
    <row r="1068" spans="1:41" ht="31.5" x14ac:dyDescent="0.25">
      <c r="A1068" s="40" t="s">
        <v>1984</v>
      </c>
      <c r="B1068" s="40" t="s">
        <v>494</v>
      </c>
      <c r="C1068" s="40" t="s">
        <v>56</v>
      </c>
      <c r="D1068" s="40" t="s">
        <v>125</v>
      </c>
      <c r="E1068" s="41" t="s">
        <v>125</v>
      </c>
      <c r="F1068" s="41" t="s">
        <v>125</v>
      </c>
      <c r="G1068" s="41" t="s">
        <v>125</v>
      </c>
      <c r="H1068" s="42" t="s">
        <v>125</v>
      </c>
      <c r="I1068" s="42" t="s">
        <v>125</v>
      </c>
      <c r="J1068" s="42">
        <f ca="1">IF(MID($A1068,3,10)="1.1.3",SUMIFS(J1069:J$6000,$A1069:$A$6000,$A1068&amp;".1",$B1069:$B$6000,"Наименование объекта по производству электрической энергии всего, в том числе:")+SUMIFS(J1069:J$6000,$A1069:$A$6000,$A1068&amp;".2",$B1069:$B$6000,"Наименование объекта по производству электрической энергии всего, в том числе:"),IF(AND($C1069&lt;&gt;"Г",$C1069&lt;&gt;""),SUMIFS(INDIRECT(ADDRESS(ROW($A1068),COLUMN(J$1),3,1)&amp;":"&amp;ADDRESS(ROW($A1068)+MATCH("Г",$C1069:$C$6000,0),COLUMN(J$1),3,1)),INDIRECT(ADDRESS(ROW($A1068),COLUMN($A$1),3,1)&amp;":"&amp;ADDRESS(ROW($A1068)+MATCH("Г",$C1069:$C$6000,0),COLUMN($A$1),3,1)),$A1068&amp;"*",INDIRECT(ADDRESS(ROW($A1068),COLUMN($C$1),3,1)&amp;":"&amp;ADDRESS(ROW($A1068)+MATCH("Г",$C1069:$C$6000,0),COLUMN($C$1),3,1)),"&lt;&gt;Г"),SUMIFS(J1069:J$6000,$A1069:$A$6000,IF(AND($A1068=$A1069,$C1068=$C1069),$A1068&amp;"*",IF(OR(MID($A1068,1,1)="0",MID($A1068,1,1)=0),"?"&amp;MID($A1068,2,LEN($A1068)-1),$A1068&amp;".?")),$C1069:$C$6000,"Г")))</f>
        <v>0</v>
      </c>
      <c r="K1068" s="42">
        <f ca="1">IF(MID($A1068,3,10)="1.1.3",SUMIFS(K1069:K$6000,$A1069:$A$6000,$A1068&amp;".1",$B1069:$B$6000,"Наименование объекта по производству электрической энергии всего, в том числе:")+SUMIFS(K1069:K$6000,$A1069:$A$6000,$A1068&amp;".2",$B1069:$B$6000,"Наименование объекта по производству электрической энергии всего, в том числе:"),IF(AND($C1069&lt;&gt;"Г",$C1069&lt;&gt;""),SUMIFS(INDIRECT(ADDRESS(ROW($A1068),COLUMN(K$1),3,1)&amp;":"&amp;ADDRESS(ROW($A1068)+MATCH("Г",$C1069:$C$6000,0),COLUMN(K$1),3,1)),INDIRECT(ADDRESS(ROW($A1068),COLUMN($A$1),3,1)&amp;":"&amp;ADDRESS(ROW($A1068)+MATCH("Г",$C1069:$C$6000,0),COLUMN($A$1),3,1)),$A1068&amp;"*",INDIRECT(ADDRESS(ROW($A1068),COLUMN($C$1),3,1)&amp;":"&amp;ADDRESS(ROW($A1068)+MATCH("Г",$C1069:$C$6000,0),COLUMN($C$1),3,1)),"&lt;&gt;Г"),SUMIFS(K1069:K$6000,$A1069:$A$6000,IF(AND($A1068=$A1069,$C1068=$C1069),$A1068&amp;"*",IF(OR(MID($A1068,1,1)="0",MID($A1068,1,1)=0),"?"&amp;MID($A1068,2,LEN($A1068)-1),$A1068&amp;".?")),$C1069:$C$6000,"Г")))</f>
        <v>0</v>
      </c>
      <c r="L1068" s="42">
        <f ca="1">IF(MID($A1068,3,10)="1.1.3",SUMIFS(L1069:L$6000,$A1069:$A$6000,$A1068&amp;".1",$B1069:$B$6000,"Наименование объекта по производству электрической энергии всего, в том числе:")+SUMIFS(L1069:L$6000,$A1069:$A$6000,$A1068&amp;".2",$B1069:$B$6000,"Наименование объекта по производству электрической энергии всего, в том числе:"),IF(AND($C1069&lt;&gt;"Г",$C1069&lt;&gt;""),SUMIFS(INDIRECT(ADDRESS(ROW($A1068),COLUMN(L$1),3,1)&amp;":"&amp;ADDRESS(ROW($A1068)+MATCH("Г",$C1069:$C$6000,0),COLUMN(L$1),3,1)),INDIRECT(ADDRESS(ROW($A1068),COLUMN($A$1),3,1)&amp;":"&amp;ADDRESS(ROW($A1068)+MATCH("Г",$C1069:$C$6000,0),COLUMN($A$1),3,1)),$A1068&amp;"*",INDIRECT(ADDRESS(ROW($A1068),COLUMN($C$1),3,1)&amp;":"&amp;ADDRESS(ROW($A1068)+MATCH("Г",$C1069:$C$6000,0),COLUMN($C$1),3,1)),"&lt;&gt;Г"),SUMIFS(L1069:L$6000,$A1069:$A$6000,IF(AND($A1068=$A1069,$C1068=$C1069),$A1068&amp;"*",IF(OR(MID($A1068,1,1)="0",MID($A1068,1,1)=0),"?"&amp;MID($A1068,2,LEN($A1068)-1),$A1068&amp;".?")),$C1069:$C$6000,"Г")))</f>
        <v>0</v>
      </c>
      <c r="M1068" s="42">
        <f ca="1">IF(MID($A1068,3,10)="1.1.3",SUMIFS(M1069:M$6000,$A1069:$A$6000,$A1068&amp;".1",$B1069:$B$6000,"Наименование объекта по производству электрической энергии всего, в том числе:")+SUMIFS(M1069:M$6000,$A1069:$A$6000,$A1068&amp;".2",$B1069:$B$6000,"Наименование объекта по производству электрической энергии всего, в том числе:"),IF(AND($C1069&lt;&gt;"Г",$C1069&lt;&gt;""),SUMIFS(INDIRECT(ADDRESS(ROW($A1068),COLUMN(M$1),3,1)&amp;":"&amp;ADDRESS(ROW($A1068)+MATCH("Г",$C1069:$C$6000,0),COLUMN(M$1),3,1)),INDIRECT(ADDRESS(ROW($A1068),COLUMN($A$1),3,1)&amp;":"&amp;ADDRESS(ROW($A1068)+MATCH("Г",$C1069:$C$6000,0),COLUMN($A$1),3,1)),$A1068&amp;"*",INDIRECT(ADDRESS(ROW($A1068),COLUMN($C$1),3,1)&amp;":"&amp;ADDRESS(ROW($A1068)+MATCH("Г",$C1069:$C$6000,0),COLUMN($C$1),3,1)),"&lt;&gt;Г"),SUMIFS(M1069:M$6000,$A1069:$A$6000,IF(AND($A1068=$A1069,$C1068=$C1069),$A1068&amp;"*",IF(OR(MID($A1068,1,1)="0",MID($A1068,1,1)=0),"?"&amp;MID($A1068,2,LEN($A1068)-1),$A1068&amp;".?")),$C1069:$C$6000,"Г")))</f>
        <v>0</v>
      </c>
      <c r="N1068" s="42">
        <f ca="1">IF(MID($A1068,3,10)="1.1.3",SUMIFS(N1069:N$6000,$A1069:$A$6000,$A1068&amp;".1",$B1069:$B$6000,"Наименование объекта по производству электрической энергии всего, в том числе:")+SUMIFS(N1069:N$6000,$A1069:$A$6000,$A1068&amp;".2",$B1069:$B$6000,"Наименование объекта по производству электрической энергии всего, в том числе:"),IF(AND($C1069&lt;&gt;"Г",$C1069&lt;&gt;""),SUMIFS(INDIRECT(ADDRESS(ROW($A1068),COLUMN(N$1),3,1)&amp;":"&amp;ADDRESS(ROW($A1068)+MATCH("Г",$C1069:$C$6000,0),COLUMN(N$1),3,1)),INDIRECT(ADDRESS(ROW($A1068),COLUMN($A$1),3,1)&amp;":"&amp;ADDRESS(ROW($A1068)+MATCH("Г",$C1069:$C$6000,0),COLUMN($A$1),3,1)),$A1068&amp;"*",INDIRECT(ADDRESS(ROW($A1068),COLUMN($C$1),3,1)&amp;":"&amp;ADDRESS(ROW($A1068)+MATCH("Г",$C1069:$C$6000,0),COLUMN($C$1),3,1)),"&lt;&gt;Г"),SUMIFS(N1069:N$6000,$A1069:$A$6000,IF(AND($A1068=$A1069,$C1068=$C1069),$A1068&amp;"*",IF(OR(MID($A1068,1,1)="0",MID($A1068,1,1)=0),"?"&amp;MID($A1068,2,LEN($A1068)-1),$A1068&amp;".?")),$C1069:$C$6000,"Г")))</f>
        <v>0</v>
      </c>
      <c r="O1068" s="42">
        <f ca="1">IF(MID($A1068,3,10)="1.1.3",SUMIFS(O1069:O$6000,$A1069:$A$6000,$A1068&amp;".1",$B1069:$B$6000,"Наименование объекта по производству электрической энергии всего, в том числе:")+SUMIFS(O1069:O$6000,$A1069:$A$6000,$A1068&amp;".2",$B1069:$B$6000,"Наименование объекта по производству электрической энергии всего, в том числе:"),IF(AND($C1069&lt;&gt;"Г",$C1069&lt;&gt;""),SUMIFS(INDIRECT(ADDRESS(ROW($A1068),COLUMN(O$1),3,1)&amp;":"&amp;ADDRESS(ROW($A1068)+MATCH("Г",$C1069:$C$6000,0),COLUMN(O$1),3,1)),INDIRECT(ADDRESS(ROW($A1068),COLUMN($A$1),3,1)&amp;":"&amp;ADDRESS(ROW($A1068)+MATCH("Г",$C1069:$C$6000,0),COLUMN($A$1),3,1)),$A1068&amp;"*",INDIRECT(ADDRESS(ROW($A1068),COLUMN($C$1),3,1)&amp;":"&amp;ADDRESS(ROW($A1068)+MATCH("Г",$C1069:$C$6000,0),COLUMN($C$1),3,1)),"&lt;&gt;Г"),SUMIFS(O1069:O$6000,$A1069:$A$6000,IF(AND($A1068=$A1069,$C1068=$C1069),$A1068&amp;"*",IF(OR(MID($A1068,1,1)="0",MID($A1068,1,1)=0),"?"&amp;MID($A1068,2,LEN($A1068)-1),$A1068&amp;".?")),$C1069:$C$6000,"Г")))</f>
        <v>0</v>
      </c>
      <c r="P1068" s="42">
        <f ca="1">IF(MID($A1068,3,10)="1.1.3",SUMIFS(P1069:P$6000,$A1069:$A$6000,$A1068&amp;".1",$B1069:$B$6000,"Наименование объекта по производству электрической энергии всего, в том числе:")+SUMIFS(P1069:P$6000,$A1069:$A$6000,$A1068&amp;".2",$B1069:$B$6000,"Наименование объекта по производству электрической энергии всего, в том числе:"),IF(AND($C1069&lt;&gt;"Г",$C1069&lt;&gt;""),SUMIFS(INDIRECT(ADDRESS(ROW($A1068),COLUMN(P$1),3,1)&amp;":"&amp;ADDRESS(ROW($A1068)+MATCH("Г",$C1069:$C$6000,0),COLUMN(P$1),3,1)),INDIRECT(ADDRESS(ROW($A1068),COLUMN($A$1),3,1)&amp;":"&amp;ADDRESS(ROW($A1068)+MATCH("Г",$C1069:$C$6000,0),COLUMN($A$1),3,1)),$A1068&amp;"*",INDIRECT(ADDRESS(ROW($A1068),COLUMN($C$1),3,1)&amp;":"&amp;ADDRESS(ROW($A1068)+MATCH("Г",$C1069:$C$6000,0),COLUMN($C$1),3,1)),"&lt;&gt;Г"),SUMIFS(P1069:P$6000,$A1069:$A$6000,IF(AND($A1068=$A1069,$C1068=$C1069),$A1068&amp;"*",IF(OR(MID($A1068,1,1)="0",MID($A1068,1,1)=0),"?"&amp;MID($A1068,2,LEN($A1068)-1),$A1068&amp;".?")),$C1069:$C$6000,"Г")))</f>
        <v>0</v>
      </c>
      <c r="Q1068" s="42">
        <f ca="1">IF(MID($A1068,3,10)="1.1.3",SUMIFS(Q1069:Q$6000,$A1069:$A$6000,$A1068&amp;".1",$B1069:$B$6000,"Наименование объекта по производству электрической энергии всего, в том числе:")+SUMIFS(Q1069:Q$6000,$A1069:$A$6000,$A1068&amp;".2",$B1069:$B$6000,"Наименование объекта по производству электрической энергии всего, в том числе:"),IF(AND($C1069&lt;&gt;"Г",$C1069&lt;&gt;""),SUMIFS(INDIRECT(ADDRESS(ROW($A1068),COLUMN(Q$1),3,1)&amp;":"&amp;ADDRESS(ROW($A1068)+MATCH("Г",$C1069:$C$6000,0),COLUMN(Q$1),3,1)),INDIRECT(ADDRESS(ROW($A1068),COLUMN($A$1),3,1)&amp;":"&amp;ADDRESS(ROW($A1068)+MATCH("Г",$C1069:$C$6000,0),COLUMN($A$1),3,1)),$A1068&amp;"*",INDIRECT(ADDRESS(ROW($A1068),COLUMN($C$1),3,1)&amp;":"&amp;ADDRESS(ROW($A1068)+MATCH("Г",$C1069:$C$6000,0),COLUMN($C$1),3,1)),"&lt;&gt;Г"),SUMIFS(Q1069:Q$6000,$A1069:$A$6000,IF(AND($A1068=$A1069,$C1068=$C1069),$A1068&amp;"*",IF(OR(MID($A1068,1,1)="0",MID($A1068,1,1)=0),"?"&amp;MID($A1068,2,LEN($A1068)-1),$A1068&amp;".?")),$C1069:$C$6000,"Г")))</f>
        <v>0</v>
      </c>
      <c r="R1068" s="42">
        <f ca="1">IF(MID($A1068,3,10)="1.1.3",SUMIFS(R1069:R$6000,$A1069:$A$6000,$A1068&amp;".1",$B1069:$B$6000,"Наименование объекта по производству электрической энергии всего, в том числе:")+SUMIFS(R1069:R$6000,$A1069:$A$6000,$A1068&amp;".2",$B1069:$B$6000,"Наименование объекта по производству электрической энергии всего, в том числе:"),IF(AND($C1069&lt;&gt;"Г",$C1069&lt;&gt;""),SUMIFS(INDIRECT(ADDRESS(ROW($A1068),COLUMN(R$1),3,1)&amp;":"&amp;ADDRESS(ROW($A1068)+MATCH("Г",$C1069:$C$6000,0),COLUMN(R$1),3,1)),INDIRECT(ADDRESS(ROW($A1068),COLUMN($A$1),3,1)&amp;":"&amp;ADDRESS(ROW($A1068)+MATCH("Г",$C1069:$C$6000,0),COLUMN($A$1),3,1)),$A1068&amp;"*",INDIRECT(ADDRESS(ROW($A1068),COLUMN($C$1),3,1)&amp;":"&amp;ADDRESS(ROW($A1068)+MATCH("Г",$C1069:$C$6000,0),COLUMN($C$1),3,1)),"&lt;&gt;Г"),SUMIFS(R1069:R$6000,$A1069:$A$6000,IF(AND($A1068=$A1069,$C1068=$C1069),$A1068&amp;"*",IF(OR(MID($A1068,1,1)="0",MID($A1068,1,1)=0),"?"&amp;MID($A1068,2,LEN($A1068)-1),$A1068&amp;".?")),$C1069:$C$6000,"Г")))</f>
        <v>0</v>
      </c>
      <c r="S1068" s="42">
        <f ca="1">IF(MID($A1068,3,10)="1.1.3",SUMIFS(S1069:S$6000,$A1069:$A$6000,$A1068&amp;".1",$B1069:$B$6000,"Наименование объекта по производству электрической энергии всего, в том числе:")+SUMIFS(S1069:S$6000,$A1069:$A$6000,$A1068&amp;".2",$B1069:$B$6000,"Наименование объекта по производству электрической энергии всего, в том числе:"),IF(AND($C1069&lt;&gt;"Г",$C1069&lt;&gt;""),SUMIFS(INDIRECT(ADDRESS(ROW($A1068),COLUMN(S$1),3,1)&amp;":"&amp;ADDRESS(ROW($A1068)+MATCH("Г",$C1069:$C$6000,0),COLUMN(S$1),3,1)),INDIRECT(ADDRESS(ROW($A1068),COLUMN($A$1),3,1)&amp;":"&amp;ADDRESS(ROW($A1068)+MATCH("Г",$C1069:$C$6000,0),COLUMN($A$1),3,1)),$A1068&amp;"*",INDIRECT(ADDRESS(ROW($A1068),COLUMN($C$1),3,1)&amp;":"&amp;ADDRESS(ROW($A1068)+MATCH("Г",$C1069:$C$6000,0),COLUMN($C$1),3,1)),"&lt;&gt;Г"),SUMIFS(S1069:S$6000,$A1069:$A$6000,IF(AND($A1068=$A1069,$C1068=$C1069),$A1068&amp;"*",IF(OR(MID($A1068,1,1)="0",MID($A1068,1,1)=0),"?"&amp;MID($A1068,2,LEN($A1068)-1),$A1068&amp;".?")),$C1069:$C$6000,"Г")))</f>
        <v>0</v>
      </c>
      <c r="T1068" s="42">
        <f ca="1">IF(MID($A1068,3,10)="1.1.3",SUMIFS(T1069:T$6000,$A1069:$A$6000,$A1068&amp;".1",$B1069:$B$6000,"Наименование объекта по производству электрической энергии всего, в том числе:")+SUMIFS(T1069:T$6000,$A1069:$A$6000,$A1068&amp;".2",$B1069:$B$6000,"Наименование объекта по производству электрической энергии всего, в том числе:"),IF(AND($C1069&lt;&gt;"Г",$C1069&lt;&gt;""),SUMIFS(INDIRECT(ADDRESS(ROW($A1068),COLUMN(T$1),3,1)&amp;":"&amp;ADDRESS(ROW($A1068)+MATCH("Г",$C1069:$C$6000,0),COLUMN(T$1),3,1)),INDIRECT(ADDRESS(ROW($A1068),COLUMN($A$1),3,1)&amp;":"&amp;ADDRESS(ROW($A1068)+MATCH("Г",$C1069:$C$6000,0),COLUMN($A$1),3,1)),$A1068&amp;"*",INDIRECT(ADDRESS(ROW($A1068),COLUMN($C$1),3,1)&amp;":"&amp;ADDRESS(ROW($A1068)+MATCH("Г",$C1069:$C$6000,0),COLUMN($C$1),3,1)),"&lt;&gt;Г"),SUMIFS(T1069:T$6000,$A1069:$A$6000,IF(AND($A1068=$A1069,$C1068=$C1069),$A1068&amp;"*",IF(OR(MID($A1068,1,1)="0",MID($A1068,1,1)=0),"?"&amp;MID($A1068,2,LEN($A1068)-1),$A1068&amp;".?")),$C1069:$C$6000,"Г")))</f>
        <v>0</v>
      </c>
      <c r="U1068" s="42">
        <f ca="1">IF(MID($A1068,3,10)="1.1.3",SUMIFS(U1069:U$6000,$A1069:$A$6000,$A1068&amp;".1",$B1069:$B$6000,"Наименование объекта по производству электрической энергии всего, в том числе:")+SUMIFS(U1069:U$6000,$A1069:$A$6000,$A1068&amp;".2",$B1069:$B$6000,"Наименование объекта по производству электрической энергии всего, в том числе:"),IF(AND($C1069&lt;&gt;"Г",$C1069&lt;&gt;""),SUMIFS(INDIRECT(ADDRESS(ROW($A1068),COLUMN(U$1),3,1)&amp;":"&amp;ADDRESS(ROW($A1068)+MATCH("Г",$C1069:$C$6000,0),COLUMN(U$1),3,1)),INDIRECT(ADDRESS(ROW($A1068),COLUMN($A$1),3,1)&amp;":"&amp;ADDRESS(ROW($A1068)+MATCH("Г",$C1069:$C$6000,0),COLUMN($A$1),3,1)),$A1068&amp;"*",INDIRECT(ADDRESS(ROW($A1068),COLUMN($C$1),3,1)&amp;":"&amp;ADDRESS(ROW($A1068)+MATCH("Г",$C1069:$C$6000,0),COLUMN($C$1),3,1)),"&lt;&gt;Г"),SUMIFS(U1069:U$6000,$A1069:$A$6000,IF(AND($A1068=$A1069,$C1068=$C1069),$A1068&amp;"*",IF(OR(MID($A1068,1,1)="0",MID($A1068,1,1)=0),"?"&amp;MID($A1068,2,LEN($A1068)-1),$A1068&amp;".?")),$C1069:$C$6000,"Г")))</f>
        <v>0</v>
      </c>
      <c r="V1068" s="42">
        <f ca="1">IF(MID($A1068,3,10)="1.1.3",SUMIFS(V1069:V$6000,$A1069:$A$6000,$A1068&amp;".1",$B1069:$B$6000,"Наименование объекта по производству электрической энергии всего, в том числе:")+SUMIFS(V1069:V$6000,$A1069:$A$6000,$A1068&amp;".2",$B1069:$B$6000,"Наименование объекта по производству электрической энергии всего, в том числе:"),IF(AND($C1069&lt;&gt;"Г",$C1069&lt;&gt;""),SUMIFS(INDIRECT(ADDRESS(ROW($A1068),COLUMN(V$1),3,1)&amp;":"&amp;ADDRESS(ROW($A1068)+MATCH("Г",$C1069:$C$6000,0),COLUMN(V$1),3,1)),INDIRECT(ADDRESS(ROW($A1068),COLUMN($A$1),3,1)&amp;":"&amp;ADDRESS(ROW($A1068)+MATCH("Г",$C1069:$C$6000,0),COLUMN($A$1),3,1)),$A1068&amp;"*",INDIRECT(ADDRESS(ROW($A1068),COLUMN($C$1),3,1)&amp;":"&amp;ADDRESS(ROW($A1068)+MATCH("Г",$C1069:$C$6000,0),COLUMN($C$1),3,1)),"&lt;&gt;Г"),SUMIFS(V1069:V$6000,$A1069:$A$6000,IF(AND($A1068=$A1069,$C1068=$C1069),$A1068&amp;"*",IF(OR(MID($A1068,1,1)="0",MID($A1068,1,1)=0),"?"&amp;MID($A1068,2,LEN($A1068)-1),$A1068&amp;".?")),$C1069:$C$6000,"Г")))</f>
        <v>0</v>
      </c>
      <c r="W1068" s="42">
        <f ca="1">IF(MID($A1068,3,10)="1.1.3",SUMIFS(W1069:W$6000,$A1069:$A$6000,$A1068&amp;".1",$B1069:$B$6000,"Наименование объекта по производству электрической энергии всего, в том числе:")+SUMIFS(W1069:W$6000,$A1069:$A$6000,$A1068&amp;".2",$B1069:$B$6000,"Наименование объекта по производству электрической энергии всего, в том числе:"),IF(AND($C1069&lt;&gt;"Г",$C1069&lt;&gt;""),SUMIFS(INDIRECT(ADDRESS(ROW($A1068),COLUMN(W$1),3,1)&amp;":"&amp;ADDRESS(ROW($A1068)+MATCH("Г",$C1069:$C$6000,0),COLUMN(W$1),3,1)),INDIRECT(ADDRESS(ROW($A1068),COLUMN($A$1),3,1)&amp;":"&amp;ADDRESS(ROW($A1068)+MATCH("Г",$C1069:$C$6000,0),COLUMN($A$1),3,1)),$A1068&amp;"*",INDIRECT(ADDRESS(ROW($A1068),COLUMN($C$1),3,1)&amp;":"&amp;ADDRESS(ROW($A1068)+MATCH("Г",$C1069:$C$6000,0),COLUMN($C$1),3,1)),"&lt;&gt;Г"),SUMIFS(W1069:W$6000,$A1069:$A$6000,IF(AND($A1068=$A1069,$C1068=$C1069),$A1068&amp;"*",IF(OR(MID($A1068,1,1)="0",MID($A1068,1,1)=0),"?"&amp;MID($A1068,2,LEN($A1068)-1),$A1068&amp;".?")),$C1069:$C$6000,"Г")))</f>
        <v>0</v>
      </c>
      <c r="X1068" s="42">
        <f ca="1">IF(MID($A1068,3,10)="1.1.3",SUMIFS(X1069:X$6000,$A1069:$A$6000,$A1068&amp;".1",$B1069:$B$6000,"Наименование объекта по производству электрической энергии всего, в том числе:")+SUMIFS(X1069:X$6000,$A1069:$A$6000,$A1068&amp;".2",$B1069:$B$6000,"Наименование объекта по производству электрической энергии всего, в том числе:"),IF(AND($C1069&lt;&gt;"Г",$C1069&lt;&gt;""),SUMIFS(INDIRECT(ADDRESS(ROW($A1068),COLUMN(X$1),3,1)&amp;":"&amp;ADDRESS(ROW($A1068)+MATCH("Г",$C1069:$C$6000,0),COLUMN(X$1),3,1)),INDIRECT(ADDRESS(ROW($A1068),COLUMN($A$1),3,1)&amp;":"&amp;ADDRESS(ROW($A1068)+MATCH("Г",$C1069:$C$6000,0),COLUMN($A$1),3,1)),$A1068&amp;"*",INDIRECT(ADDRESS(ROW($A1068),COLUMN($C$1),3,1)&amp;":"&amp;ADDRESS(ROW($A1068)+MATCH("Г",$C1069:$C$6000,0),COLUMN($C$1),3,1)),"&lt;&gt;Г"),SUMIFS(X1069:X$6000,$A1069:$A$6000,IF(AND($A1068=$A1069,$C1068=$C1069),$A1068&amp;"*",IF(OR(MID($A1068,1,1)="0",MID($A1068,1,1)=0),"?"&amp;MID($A1068,2,LEN($A1068)-1),$A1068&amp;".?")),$C1069:$C$6000,"Г")))</f>
        <v>0</v>
      </c>
      <c r="Y1068" s="42">
        <f ca="1">IF(MID($A1068,3,10)="1.1.3",SUMIFS(Y1069:Y$6000,$A1069:$A$6000,$A1068&amp;".1",$B1069:$B$6000,"Наименование объекта по производству электрической энергии всего, в том числе:")+SUMIFS(Y1069:Y$6000,$A1069:$A$6000,$A1068&amp;".2",$B1069:$B$6000,"Наименование объекта по производству электрической энергии всего, в том числе:"),IF(AND($C1069&lt;&gt;"Г",$C1069&lt;&gt;""),SUMIFS(INDIRECT(ADDRESS(ROW($A1068),COLUMN(Y$1),3,1)&amp;":"&amp;ADDRESS(ROW($A1068)+MATCH("Г",$C1069:$C$6000,0),COLUMN(Y$1),3,1)),INDIRECT(ADDRESS(ROW($A1068),COLUMN($A$1),3,1)&amp;":"&amp;ADDRESS(ROW($A1068)+MATCH("Г",$C1069:$C$6000,0),COLUMN($A$1),3,1)),$A1068&amp;"*",INDIRECT(ADDRESS(ROW($A1068),COLUMN($C$1),3,1)&amp;":"&amp;ADDRESS(ROW($A1068)+MATCH("Г",$C1069:$C$6000,0),COLUMN($C$1),3,1)),"&lt;&gt;Г"),SUMIFS(Y1069:Y$6000,$A1069:$A$6000,IF(AND($A1068=$A1069,$C1068=$C1069),$A1068&amp;"*",IF(OR(MID($A1068,1,1)="0",MID($A1068,1,1)=0),"?"&amp;MID($A1068,2,LEN($A1068)-1),$A1068&amp;".?")),$C1069:$C$6000,"Г")))</f>
        <v>0</v>
      </c>
      <c r="Z1068" s="42">
        <f ca="1">IF(MID($A1068,3,10)="1.1.3",SUMIFS(Z1069:Z$6000,$A1069:$A$6000,$A1068&amp;".1",$B1069:$B$6000,"Наименование объекта по производству электрической энергии всего, в том числе:")+SUMIFS(Z1069:Z$6000,$A1069:$A$6000,$A1068&amp;".2",$B1069:$B$6000,"Наименование объекта по производству электрической энергии всего, в том числе:"),IF(AND($C1069&lt;&gt;"Г",$C1069&lt;&gt;""),SUMIFS(INDIRECT(ADDRESS(ROW($A1068),COLUMN(Z$1),3,1)&amp;":"&amp;ADDRESS(ROW($A1068)+MATCH("Г",$C1069:$C$6000,0),COLUMN(Z$1),3,1)),INDIRECT(ADDRESS(ROW($A1068),COLUMN($A$1),3,1)&amp;":"&amp;ADDRESS(ROW($A1068)+MATCH("Г",$C1069:$C$6000,0),COLUMN($A$1),3,1)),$A1068&amp;"*",INDIRECT(ADDRESS(ROW($A1068),COLUMN($C$1),3,1)&amp;":"&amp;ADDRESS(ROW($A1068)+MATCH("Г",$C1069:$C$6000,0),COLUMN($C$1),3,1)),"&lt;&gt;Г"),SUMIFS(Z1069:Z$6000,$A1069:$A$6000,IF(AND($A1068=$A1069,$C1068=$C1069),$A1068&amp;"*",IF(OR(MID($A1068,1,1)="0",MID($A1068,1,1)=0),"?"&amp;MID($A1068,2,LEN($A1068)-1),$A1068&amp;".?")),$C1069:$C$6000,"Г")))</f>
        <v>0</v>
      </c>
      <c r="AA1068" s="42">
        <f ca="1">IF(MID($A1068,3,10)="1.1.3",SUMIFS(AA1069:AA$6000,$A1069:$A$6000,$A1068&amp;".1",$B1069:$B$6000,"Наименование объекта по производству электрической энергии всего, в том числе:")+SUMIFS(AA1069:AA$6000,$A1069:$A$6000,$A1068&amp;".2",$B1069:$B$6000,"Наименование объекта по производству электрической энергии всего, в том числе:"),IF(AND($C1069&lt;&gt;"Г",$C1069&lt;&gt;""),SUMIFS(INDIRECT(ADDRESS(ROW($A1068),COLUMN(AA$1),3,1)&amp;":"&amp;ADDRESS(ROW($A1068)+MATCH("Г",$C1069:$C$6000,0),COLUMN(AA$1),3,1)),INDIRECT(ADDRESS(ROW($A1068),COLUMN($A$1),3,1)&amp;":"&amp;ADDRESS(ROW($A1068)+MATCH("Г",$C1069:$C$6000,0),COLUMN($A$1),3,1)),$A1068&amp;"*",INDIRECT(ADDRESS(ROW($A1068),COLUMN($C$1),3,1)&amp;":"&amp;ADDRESS(ROW($A1068)+MATCH("Г",$C1069:$C$6000,0),COLUMN($C$1),3,1)),"&lt;&gt;Г"),SUMIFS(AA1069:AA$6000,$A1069:$A$6000,IF(AND($A1068=$A1069,$C1068=$C1069),$A1068&amp;"*",IF(OR(MID($A1068,1,1)="0",MID($A1068,1,1)=0),"?"&amp;MID($A1068,2,LEN($A1068)-1),$A1068&amp;".?")),$C1069:$C$6000,"Г")))</f>
        <v>0</v>
      </c>
      <c r="AB1068" s="42">
        <f ca="1">IF(MID($A1068,3,10)="1.1.3",SUMIFS(AB1069:AB$6000,$A1069:$A$6000,$A1068&amp;".1",$B1069:$B$6000,"Наименование объекта по производству электрической энергии всего, в том числе:")+SUMIFS(AB1069:AB$6000,$A1069:$A$6000,$A1068&amp;".2",$B1069:$B$6000,"Наименование объекта по производству электрической энергии всего, в том числе:"),IF(AND($C1069&lt;&gt;"Г",$C1069&lt;&gt;""),SUMIFS(INDIRECT(ADDRESS(ROW($A1068),COLUMN(AB$1),3,1)&amp;":"&amp;ADDRESS(ROW($A1068)+MATCH("Г",$C1069:$C$6000,0),COLUMN(AB$1),3,1)),INDIRECT(ADDRESS(ROW($A1068),COLUMN($A$1),3,1)&amp;":"&amp;ADDRESS(ROW($A1068)+MATCH("Г",$C1069:$C$6000,0),COLUMN($A$1),3,1)),$A1068&amp;"*",INDIRECT(ADDRESS(ROW($A1068),COLUMN($C$1),3,1)&amp;":"&amp;ADDRESS(ROW($A1068)+MATCH("Г",$C1069:$C$6000,0),COLUMN($C$1),3,1)),"&lt;&gt;Г"),SUMIFS(AB1069:AB$6000,$A1069:$A$6000,IF(AND($A1068=$A1069,$C1068=$C1069),$A1068&amp;"*",IF(OR(MID($A1068,1,1)="0",MID($A1068,1,1)=0),"?"&amp;MID($A1068,2,LEN($A1068)-1),$A1068&amp;".?")),$C1069:$C$6000,"Г")))</f>
        <v>0</v>
      </c>
      <c r="AC1068" s="42">
        <f ca="1">IF(MID($A1068,3,10)="1.1.3",SUMIFS(AC1069:AC$6000,$A1069:$A$6000,$A1068&amp;".1",$B1069:$B$6000,"Наименование объекта по производству электрической энергии всего, в том числе:")+SUMIFS(AC1069:AC$6000,$A1069:$A$6000,$A1068&amp;".2",$B1069:$B$6000,"Наименование объекта по производству электрической энергии всего, в том числе:"),IF(AND($C1069&lt;&gt;"Г",$C1069&lt;&gt;""),SUMIFS(INDIRECT(ADDRESS(ROW($A1068),COLUMN(AC$1),3,1)&amp;":"&amp;ADDRESS(ROW($A1068)+MATCH("Г",$C1069:$C$6000,0),COLUMN(AC$1),3,1)),INDIRECT(ADDRESS(ROW($A1068),COLUMN($A$1),3,1)&amp;":"&amp;ADDRESS(ROW($A1068)+MATCH("Г",$C1069:$C$6000,0),COLUMN($A$1),3,1)),$A1068&amp;"*",INDIRECT(ADDRESS(ROW($A1068),COLUMN($C$1),3,1)&amp;":"&amp;ADDRESS(ROW($A1068)+MATCH("Г",$C1069:$C$6000,0),COLUMN($C$1),3,1)),"&lt;&gt;Г"),SUMIFS(AC1069:AC$6000,$A1069:$A$6000,IF(AND($A1068=$A1069,$C1068=$C1069),$A1068&amp;"*",IF(OR(MID($A1068,1,1)="0",MID($A1068,1,1)=0),"?"&amp;MID($A1068,2,LEN($A1068)-1),$A1068&amp;".?")),$C1069:$C$6000,"Г")))</f>
        <v>0</v>
      </c>
      <c r="AD1068" s="42">
        <f ca="1">IF(MID($A1068,3,10)="1.1.3",SUMIFS(AD1069:AD$6000,$A1069:$A$6000,$A1068&amp;".1",$B1069:$B$6000,"Наименование объекта по производству электрической энергии всего, в том числе:")+SUMIFS(AD1069:AD$6000,$A1069:$A$6000,$A1068&amp;".2",$B1069:$B$6000,"Наименование объекта по производству электрической энергии всего, в том числе:"),IF(AND($C1069&lt;&gt;"Г",$C1069&lt;&gt;""),SUMIFS(INDIRECT(ADDRESS(ROW($A1068),COLUMN(AD$1),3,1)&amp;":"&amp;ADDRESS(ROW($A1068)+MATCH("Г",$C1069:$C$6000,0),COLUMN(AD$1),3,1)),INDIRECT(ADDRESS(ROW($A1068),COLUMN($A$1),3,1)&amp;":"&amp;ADDRESS(ROW($A1068)+MATCH("Г",$C1069:$C$6000,0),COLUMN($A$1),3,1)),$A1068&amp;"*",INDIRECT(ADDRESS(ROW($A1068),COLUMN($C$1),3,1)&amp;":"&amp;ADDRESS(ROW($A1068)+MATCH("Г",$C1069:$C$6000,0),COLUMN($C$1),3,1)),"&lt;&gt;Г"),SUMIFS(AD1069:AD$6000,$A1069:$A$6000,IF(AND($A1068=$A1069,$C1068=$C1069),$A1068&amp;"*",IF(OR(MID($A1068,1,1)="0",MID($A1068,1,1)=0),"?"&amp;MID($A1068,2,LEN($A1068)-1),$A1068&amp;".?")),$C1069:$C$6000,"Г")))</f>
        <v>0</v>
      </c>
      <c r="AE1068" s="42">
        <f ca="1">IF(MID($A1068,3,10)="1.1.3",SUMIFS(AE1069:AE$6000,$A1069:$A$6000,$A1068&amp;".1",$B1069:$B$6000,"Наименование объекта по производству электрической энергии всего, в том числе:")+SUMIFS(AE1069:AE$6000,$A1069:$A$6000,$A1068&amp;".2",$B1069:$B$6000,"Наименование объекта по производству электрической энергии всего, в том числе:"),IF(AND($C1069&lt;&gt;"Г",$C1069&lt;&gt;""),SUMIFS(INDIRECT(ADDRESS(ROW($A1068),COLUMN(AE$1),3,1)&amp;":"&amp;ADDRESS(ROW($A1068)+MATCH("Г",$C1069:$C$6000,0),COLUMN(AE$1),3,1)),INDIRECT(ADDRESS(ROW($A1068),COLUMN($A$1),3,1)&amp;":"&amp;ADDRESS(ROW($A1068)+MATCH("Г",$C1069:$C$6000,0),COLUMN($A$1),3,1)),$A1068&amp;"*",INDIRECT(ADDRESS(ROW($A1068),COLUMN($C$1),3,1)&amp;":"&amp;ADDRESS(ROW($A1068)+MATCH("Г",$C1069:$C$6000,0),COLUMN($C$1),3,1)),"&lt;&gt;Г"),SUMIFS(AE1069:AE$6000,$A1069:$A$6000,IF(AND($A1068=$A1069,$C1068=$C1069),$A1068&amp;"*",IF(OR(MID($A1068,1,1)="0",MID($A1068,1,1)=0),"?"&amp;MID($A1068,2,LEN($A1068)-1),$A1068&amp;".?")),$C1069:$C$6000,"Г")))</f>
        <v>0</v>
      </c>
      <c r="AF1068" s="42">
        <f ca="1">IF(MID($A1068,3,10)="1.1.3",SUMIFS(AF1069:AF$6000,$A1069:$A$6000,$A1068&amp;".1",$B1069:$B$6000,"Наименование объекта по производству электрической энергии всего, в том числе:")+SUMIFS(AF1069:AF$6000,$A1069:$A$6000,$A1068&amp;".2",$B1069:$B$6000,"Наименование объекта по производству электрической энергии всего, в том числе:"),IF(AND($C1069&lt;&gt;"Г",$C1069&lt;&gt;""),SUMIFS(INDIRECT(ADDRESS(ROW($A1068),COLUMN(AF$1),3,1)&amp;":"&amp;ADDRESS(ROW($A1068)+MATCH("Г",$C1069:$C$6000,0),COLUMN(AF$1),3,1)),INDIRECT(ADDRESS(ROW($A1068),COLUMN($A$1),3,1)&amp;":"&amp;ADDRESS(ROW($A1068)+MATCH("Г",$C1069:$C$6000,0),COLUMN($A$1),3,1)),$A1068&amp;"*",INDIRECT(ADDRESS(ROW($A1068),COLUMN($C$1),3,1)&amp;":"&amp;ADDRESS(ROW($A1068)+MATCH("Г",$C1069:$C$6000,0),COLUMN($C$1),3,1)),"&lt;&gt;Г"),SUMIFS(AF1069:AF$6000,$A1069:$A$6000,IF(AND($A1068=$A1069,$C1068=$C1069),$A1068&amp;"*",IF(OR(MID($A1068,1,1)="0",MID($A1068,1,1)=0),"?"&amp;MID($A1068,2,LEN($A1068)-1),$A1068&amp;".?")),$C1069:$C$6000,"Г")))</f>
        <v>0</v>
      </c>
      <c r="AG1068" s="42">
        <f ca="1">IF(MID($A1068,3,10)="1.1.3",SUMIFS(AG1069:AG$6000,$A1069:$A$6000,$A1068&amp;".1",$B1069:$B$6000,"Наименование объекта по производству электрической энергии всего, в том числе:")+SUMIFS(AG1069:AG$6000,$A1069:$A$6000,$A1068&amp;".2",$B1069:$B$6000,"Наименование объекта по производству электрической энергии всего, в том числе:"),IF(AND($C1069&lt;&gt;"Г",$C1069&lt;&gt;""),SUMIFS(INDIRECT(ADDRESS(ROW($A1068),COLUMN(AG$1),3,1)&amp;":"&amp;ADDRESS(ROW($A1068)+MATCH("Г",$C1069:$C$6000,0),COLUMN(AG$1),3,1)),INDIRECT(ADDRESS(ROW($A1068),COLUMN($A$1),3,1)&amp;":"&amp;ADDRESS(ROW($A1068)+MATCH("Г",$C1069:$C$6000,0),COLUMN($A$1),3,1)),$A1068&amp;"*",INDIRECT(ADDRESS(ROW($A1068),COLUMN($C$1),3,1)&amp;":"&amp;ADDRESS(ROW($A1068)+MATCH("Г",$C1069:$C$6000,0),COLUMN($C$1),3,1)),"&lt;&gt;Г"),SUMIFS(AG1069:AG$6000,$A1069:$A$6000,IF(AND($A1068=$A1069,$C1068=$C1069),$A1068&amp;"*",IF(OR(MID($A1068,1,1)="0",MID($A1068,1,1)=0),"?"&amp;MID($A1068,2,LEN($A1068)-1),$A1068&amp;".?")),$C1069:$C$6000,"Г")))</f>
        <v>0</v>
      </c>
      <c r="AH1068" s="42">
        <f ca="1">IF(MID($A1068,3,10)="1.1.3",SUMIFS(AH1069:AH$6000,$A1069:$A$6000,$A1068&amp;".1",$B1069:$B$6000,"Наименование объекта по производству электрической энергии всего, в том числе:")+SUMIFS(AH1069:AH$6000,$A1069:$A$6000,$A1068&amp;".2",$B1069:$B$6000,"Наименование объекта по производству электрической энергии всего, в том числе:"),IF(AND($C1069&lt;&gt;"Г",$C1069&lt;&gt;""),SUMIFS(INDIRECT(ADDRESS(ROW($A1068),COLUMN(AH$1),3,1)&amp;":"&amp;ADDRESS(ROW($A1068)+MATCH("Г",$C1069:$C$6000,0),COLUMN(AH$1),3,1)),INDIRECT(ADDRESS(ROW($A1068),COLUMN($A$1),3,1)&amp;":"&amp;ADDRESS(ROW($A1068)+MATCH("Г",$C1069:$C$6000,0),COLUMN($A$1),3,1)),$A1068&amp;"*",INDIRECT(ADDRESS(ROW($A1068),COLUMN($C$1),3,1)&amp;":"&amp;ADDRESS(ROW($A1068)+MATCH("Г",$C1069:$C$6000,0),COLUMN($C$1),3,1)),"&lt;&gt;Г"),SUMIFS(AH1069:AH$6000,$A1069:$A$6000,IF(AND($A1068=$A1069,$C1068=$C1069),$A1068&amp;"*",IF(OR(MID($A1068,1,1)="0",MID($A1068,1,1)=0),"?"&amp;MID($A1068,2,LEN($A1068)-1),$A1068&amp;".?")),$C1069:$C$6000,"Г")))</f>
        <v>0</v>
      </c>
      <c r="AI1068" s="42">
        <f ca="1">IF(MID($A1068,3,10)="1.1.3",SUMIFS(AI1069:AI$6000,$A1069:$A$6000,$A1068&amp;".1",$B1069:$B$6000,"Наименование объекта по производству электрической энергии всего, в том числе:")+SUMIFS(AI1069:AI$6000,$A1069:$A$6000,$A1068&amp;".2",$B1069:$B$6000,"Наименование объекта по производству электрической энергии всего, в том числе:"),IF(AND($C1069&lt;&gt;"Г",$C1069&lt;&gt;""),SUMIFS(INDIRECT(ADDRESS(ROW($A1068),COLUMN(AI$1),3,1)&amp;":"&amp;ADDRESS(ROW($A1068)+MATCH("Г",$C1069:$C$6000,0),COLUMN(AI$1),3,1)),INDIRECT(ADDRESS(ROW($A1068),COLUMN($A$1),3,1)&amp;":"&amp;ADDRESS(ROW($A1068)+MATCH("Г",$C1069:$C$6000,0),COLUMN($A$1),3,1)),$A1068&amp;"*",INDIRECT(ADDRESS(ROW($A1068),COLUMN($C$1),3,1)&amp;":"&amp;ADDRESS(ROW($A1068)+MATCH("Г",$C1069:$C$6000,0),COLUMN($C$1),3,1)),"&lt;&gt;Г"),SUMIFS(AI1069:AI$6000,$A1069:$A$6000,IF(AND($A1068=$A1069,$C1068=$C1069),$A1068&amp;"*",IF(OR(MID($A1068,1,1)="0",MID($A1068,1,1)=0),"?"&amp;MID($A1068,2,LEN($A1068)-1),$A1068&amp;".?")),$C1069:$C$6000,"Г")))</f>
        <v>0</v>
      </c>
      <c r="AJ1068" s="42">
        <f ca="1">IF(MID($A1068,3,10)="1.1.3",SUMIFS(AJ1069:AJ$6000,$A1069:$A$6000,$A1068&amp;".1",$B1069:$B$6000,"Наименование объекта по производству электрической энергии всего, в том числе:")+SUMIFS(AJ1069:AJ$6000,$A1069:$A$6000,$A1068&amp;".2",$B1069:$B$6000,"Наименование объекта по производству электрической энергии всего, в том числе:"),IF(AND($C1069&lt;&gt;"Г",$C1069&lt;&gt;""),SUMIFS(INDIRECT(ADDRESS(ROW($A1068),COLUMN(AJ$1),3,1)&amp;":"&amp;ADDRESS(ROW($A1068)+MATCH("Г",$C1069:$C$6000,0),COLUMN(AJ$1),3,1)),INDIRECT(ADDRESS(ROW($A1068),COLUMN($A$1),3,1)&amp;":"&amp;ADDRESS(ROW($A1068)+MATCH("Г",$C1069:$C$6000,0),COLUMN($A$1),3,1)),$A1068&amp;"*",INDIRECT(ADDRESS(ROW($A1068),COLUMN($C$1),3,1)&amp;":"&amp;ADDRESS(ROW($A1068)+MATCH("Г",$C1069:$C$6000,0),COLUMN($C$1),3,1)),"&lt;&gt;Г"),SUMIFS(AJ1069:AJ$6000,$A1069:$A$6000,IF(AND($A1068=$A1069,$C1068=$C1069),$A1068&amp;"*",IF(OR(MID($A1068,1,1)="0",MID($A1068,1,1)=0),"?"&amp;MID($A1068,2,LEN($A1068)-1),$A1068&amp;".?")),$C1069:$C$6000,"Г")))</f>
        <v>0</v>
      </c>
      <c r="AK1068" s="42">
        <f ca="1">IF(MID($A1068,3,10)="1.1.3",SUMIFS(AK1069:AK$6000,$A1069:$A$6000,$A1068&amp;".1",$B1069:$B$6000,"Наименование объекта по производству электрической энергии всего, в том числе:")+SUMIFS(AK1069:AK$6000,$A1069:$A$6000,$A1068&amp;".2",$B1069:$B$6000,"Наименование объекта по производству электрической энергии всего, в том числе:"),IF(AND($C1069&lt;&gt;"Г",$C1069&lt;&gt;""),SUMIFS(INDIRECT(ADDRESS(ROW($A1068),COLUMN(AK$1),3,1)&amp;":"&amp;ADDRESS(ROW($A1068)+MATCH("Г",$C1069:$C$6000,0),COLUMN(AK$1),3,1)),INDIRECT(ADDRESS(ROW($A1068),COLUMN($A$1),3,1)&amp;":"&amp;ADDRESS(ROW($A1068)+MATCH("Г",$C1069:$C$6000,0),COLUMN($A$1),3,1)),$A1068&amp;"*",INDIRECT(ADDRESS(ROW($A1068),COLUMN($C$1),3,1)&amp;":"&amp;ADDRESS(ROW($A1068)+MATCH("Г",$C1069:$C$6000,0),COLUMN($C$1),3,1)),"&lt;&gt;Г"),SUMIFS(AK1069:AK$6000,$A1069:$A$6000,IF(AND($A1068=$A1069,$C1068=$C1069),$A1068&amp;"*",IF(OR(MID($A1068,1,1)="0",MID($A1068,1,1)=0),"?"&amp;MID($A1068,2,LEN($A1068)-1),$A1068&amp;".?")),$C1069:$C$6000,"Г")))</f>
        <v>0</v>
      </c>
      <c r="AL1068" s="42" t="s">
        <v>125</v>
      </c>
      <c r="AM1068" s="42">
        <f ca="1">IF(MID($A1068,3,10)="1.1.3",SUMIFS(AM1069:AM$6000,$A1069:$A$6000,$A1068&amp;".1",$B1069:$B$6000,"Наименование объекта по производству электрической энергии всего, в том числе:")+SUMIFS(AM1069:AM$6000,$A1069:$A$6000,$A1068&amp;".2",$B1069:$B$6000,"Наименование объекта по производству электрической энергии всего, в том числе:"),IF(AND($C1069&lt;&gt;"Г",$C1069&lt;&gt;""),SUMIFS(INDIRECT(ADDRESS(ROW($A1068),COLUMN(AM$1),3,1)&amp;":"&amp;ADDRESS(ROW($A1068)+MATCH("Г",$C1069:$C$6000,0),COLUMN(AM$1),3,1)),INDIRECT(ADDRESS(ROW($A1068),COLUMN($A$1),3,1)&amp;":"&amp;ADDRESS(ROW($A1068)+MATCH("Г",$C1069:$C$6000,0),COLUMN($A$1),3,1)),$A1068&amp;"*",INDIRECT(ADDRESS(ROW($A1068),COLUMN($C$1),3,1)&amp;":"&amp;ADDRESS(ROW($A1068)+MATCH("Г",$C1069:$C$6000,0),COLUMN($C$1),3,1)),"&lt;&gt;Г"),SUMIFS(AM1069:AM$6000,$A1069:$A$6000,IF(AND($A1068=$A1069,$C1068=$C1069),$A1068&amp;"*",IF(OR(MID($A1068,1,1)="0",MID($A1068,1,1)=0),"?"&amp;MID($A1068,2,LEN($A1068)-1),$A1068&amp;".?")),$C1069:$C$6000,"Г")))</f>
        <v>0</v>
      </c>
      <c r="AN1068" s="42">
        <f ca="1">IF(MID($A1068,3,10)="1.1.3",SUMIFS(AN1069:AN$6000,$A1069:$A$6000,$A1068&amp;".1",$B1069:$B$6000,"Наименование объекта по производству электрической энергии всего, в том числе:")+SUMIFS(AN1069:AN$6000,$A1069:$A$6000,$A1068&amp;".2",$B1069:$B$6000,"Наименование объекта по производству электрической энергии всего, в том числе:"),IF(AND($C1069&lt;&gt;"Г",$C1069&lt;&gt;""),SUMIFS(INDIRECT(ADDRESS(ROW($A1068),COLUMN(AN$1),3,1)&amp;":"&amp;ADDRESS(ROW($A1068)+MATCH("Г",$C1069:$C$6000,0),COLUMN(AN$1),3,1)),INDIRECT(ADDRESS(ROW($A1068),COLUMN($A$1),3,1)&amp;":"&amp;ADDRESS(ROW($A1068)+MATCH("Г",$C1069:$C$6000,0),COLUMN($A$1),3,1)),$A1068&amp;"*",INDIRECT(ADDRESS(ROW($A1068),COLUMN($C$1),3,1)&amp;":"&amp;ADDRESS(ROW($A1068)+MATCH("Г",$C1069:$C$6000,0),COLUMN($C$1),3,1)),"&lt;&gt;Г"),SUMIFS(AN1069:AN$6000,$A1069:$A$6000,IF(AND($A1068=$A1069,$C1068=$C1069),$A1068&amp;"*",IF(OR(MID($A1068,1,1)="0",MID($A1068,1,1)=0),"?"&amp;MID($A1068,2,LEN($A1068)-1),$A1068&amp;".?")),$C1069:$C$6000,"Г")))</f>
        <v>0</v>
      </c>
      <c r="AO1068" s="40" t="s">
        <v>125</v>
      </c>
    </row>
    <row r="1069" spans="1:41" ht="15.75" x14ac:dyDescent="0.25">
      <c r="A1069" s="40" t="s">
        <v>1985</v>
      </c>
      <c r="B1069" s="40" t="s">
        <v>673</v>
      </c>
      <c r="C1069" s="40" t="s">
        <v>56</v>
      </c>
      <c r="D1069" s="40" t="s">
        <v>125</v>
      </c>
      <c r="E1069" s="41" t="s">
        <v>125</v>
      </c>
      <c r="F1069" s="41" t="s">
        <v>125</v>
      </c>
      <c r="G1069" s="41" t="s">
        <v>125</v>
      </c>
      <c r="H1069" s="42" t="s">
        <v>125</v>
      </c>
      <c r="I1069" s="42" t="s">
        <v>125</v>
      </c>
      <c r="J1069" s="42">
        <f ca="1">IF(MID($A1069,3,10)="1.1.3",SUMIFS(J1070:J$6000,$A1070:$A$6000,$A1069&amp;".1",$B1070:$B$6000,"Наименование объекта по производству электрической энергии всего, в том числе:")+SUMIFS(J1070:J$6000,$A1070:$A$6000,$A1069&amp;".2",$B1070:$B$6000,"Наименование объекта по производству электрической энергии всего, в том числе:"),IF(AND($C1070&lt;&gt;"Г",$C1070&lt;&gt;""),SUMIFS(INDIRECT(ADDRESS(ROW($A1069),COLUMN(J$1),3,1)&amp;":"&amp;ADDRESS(ROW($A1069)+MATCH("Г",$C1070:$C$6000,0),COLUMN(J$1),3,1)),INDIRECT(ADDRESS(ROW($A1069),COLUMN($A$1),3,1)&amp;":"&amp;ADDRESS(ROW($A1069)+MATCH("Г",$C1070:$C$6000,0),COLUMN($A$1),3,1)),$A1069&amp;"*",INDIRECT(ADDRESS(ROW($A1069),COLUMN($C$1),3,1)&amp;":"&amp;ADDRESS(ROW($A1069)+MATCH("Г",$C1070:$C$6000,0),COLUMN($C$1),3,1)),"&lt;&gt;Г"),SUMIFS(J1070:J$6000,$A1070:$A$6000,IF(AND($A1069=$A1070,$C1069=$C1070),$A1069&amp;"*",IF(OR(MID($A1069,1,1)="0",MID($A1069,1,1)=0),"?"&amp;MID($A1069,2,LEN($A1069)-1),$A1069&amp;".?")),$C1070:$C$6000,"Г")))</f>
        <v>0</v>
      </c>
      <c r="K1069" s="42">
        <f ca="1">IF(MID($A1069,3,10)="1.1.3",SUMIFS(K1070:K$6000,$A1070:$A$6000,$A1069&amp;".1",$B1070:$B$6000,"Наименование объекта по производству электрической энергии всего, в том числе:")+SUMIFS(K1070:K$6000,$A1070:$A$6000,$A1069&amp;".2",$B1070:$B$6000,"Наименование объекта по производству электрической энергии всего, в том числе:"),IF(AND($C1070&lt;&gt;"Г",$C1070&lt;&gt;""),SUMIFS(INDIRECT(ADDRESS(ROW($A1069),COLUMN(K$1),3,1)&amp;":"&amp;ADDRESS(ROW($A1069)+MATCH("Г",$C1070:$C$6000,0),COLUMN(K$1),3,1)),INDIRECT(ADDRESS(ROW($A1069),COLUMN($A$1),3,1)&amp;":"&amp;ADDRESS(ROW($A1069)+MATCH("Г",$C1070:$C$6000,0),COLUMN($A$1),3,1)),$A1069&amp;"*",INDIRECT(ADDRESS(ROW($A1069),COLUMN($C$1),3,1)&amp;":"&amp;ADDRESS(ROW($A1069)+MATCH("Г",$C1070:$C$6000,0),COLUMN($C$1),3,1)),"&lt;&gt;Г"),SUMIFS(K1070:K$6000,$A1070:$A$6000,IF(AND($A1069=$A1070,$C1069=$C1070),$A1069&amp;"*",IF(OR(MID($A1069,1,1)="0",MID($A1069,1,1)=0),"?"&amp;MID($A1069,2,LEN($A1069)-1),$A1069&amp;".?")),$C1070:$C$6000,"Г")))</f>
        <v>0</v>
      </c>
      <c r="L1069" s="42">
        <f ca="1">IF(MID($A1069,3,10)="1.1.3",SUMIFS(L1070:L$6000,$A1070:$A$6000,$A1069&amp;".1",$B1070:$B$6000,"Наименование объекта по производству электрической энергии всего, в том числе:")+SUMIFS(L1070:L$6000,$A1070:$A$6000,$A1069&amp;".2",$B1070:$B$6000,"Наименование объекта по производству электрической энергии всего, в том числе:"),IF(AND($C1070&lt;&gt;"Г",$C1070&lt;&gt;""),SUMIFS(INDIRECT(ADDRESS(ROW($A1069),COLUMN(L$1),3,1)&amp;":"&amp;ADDRESS(ROW($A1069)+MATCH("Г",$C1070:$C$6000,0),COLUMN(L$1),3,1)),INDIRECT(ADDRESS(ROW($A1069),COLUMN($A$1),3,1)&amp;":"&amp;ADDRESS(ROW($A1069)+MATCH("Г",$C1070:$C$6000,0),COLUMN($A$1),3,1)),$A1069&amp;"*",INDIRECT(ADDRESS(ROW($A1069),COLUMN($C$1),3,1)&amp;":"&amp;ADDRESS(ROW($A1069)+MATCH("Г",$C1070:$C$6000,0),COLUMN($C$1),3,1)),"&lt;&gt;Г"),SUMIFS(L1070:L$6000,$A1070:$A$6000,IF(AND($A1069=$A1070,$C1069=$C1070),$A1069&amp;"*",IF(OR(MID($A1069,1,1)="0",MID($A1069,1,1)=0),"?"&amp;MID($A1069,2,LEN($A1069)-1),$A1069&amp;".?")),$C1070:$C$6000,"Г")))</f>
        <v>0</v>
      </c>
      <c r="M1069" s="42">
        <f ca="1">IF(MID($A1069,3,10)="1.1.3",SUMIFS(M1070:M$6000,$A1070:$A$6000,$A1069&amp;".1",$B1070:$B$6000,"Наименование объекта по производству электрической энергии всего, в том числе:")+SUMIFS(M1070:M$6000,$A1070:$A$6000,$A1069&amp;".2",$B1070:$B$6000,"Наименование объекта по производству электрической энергии всего, в том числе:"),IF(AND($C1070&lt;&gt;"Г",$C1070&lt;&gt;""),SUMIFS(INDIRECT(ADDRESS(ROW($A1069),COLUMN(M$1),3,1)&amp;":"&amp;ADDRESS(ROW($A1069)+MATCH("Г",$C1070:$C$6000,0),COLUMN(M$1),3,1)),INDIRECT(ADDRESS(ROW($A1069),COLUMN($A$1),3,1)&amp;":"&amp;ADDRESS(ROW($A1069)+MATCH("Г",$C1070:$C$6000,0),COLUMN($A$1),3,1)),$A1069&amp;"*",INDIRECT(ADDRESS(ROW($A1069),COLUMN($C$1),3,1)&amp;":"&amp;ADDRESS(ROW($A1069)+MATCH("Г",$C1070:$C$6000,0),COLUMN($C$1),3,1)),"&lt;&gt;Г"),SUMIFS(M1070:M$6000,$A1070:$A$6000,IF(AND($A1069=$A1070,$C1069=$C1070),$A1069&amp;"*",IF(OR(MID($A1069,1,1)="0",MID($A1069,1,1)=0),"?"&amp;MID($A1069,2,LEN($A1069)-1),$A1069&amp;".?")),$C1070:$C$6000,"Г")))</f>
        <v>0</v>
      </c>
      <c r="N1069" s="42">
        <f ca="1">IF(MID($A1069,3,10)="1.1.3",SUMIFS(N1070:N$6000,$A1070:$A$6000,$A1069&amp;".1",$B1070:$B$6000,"Наименование объекта по производству электрической энергии всего, в том числе:")+SUMIFS(N1070:N$6000,$A1070:$A$6000,$A1069&amp;".2",$B1070:$B$6000,"Наименование объекта по производству электрической энергии всего, в том числе:"),IF(AND($C1070&lt;&gt;"Г",$C1070&lt;&gt;""),SUMIFS(INDIRECT(ADDRESS(ROW($A1069),COLUMN(N$1),3,1)&amp;":"&amp;ADDRESS(ROW($A1069)+MATCH("Г",$C1070:$C$6000,0),COLUMN(N$1),3,1)),INDIRECT(ADDRESS(ROW($A1069),COLUMN($A$1),3,1)&amp;":"&amp;ADDRESS(ROW($A1069)+MATCH("Г",$C1070:$C$6000,0),COLUMN($A$1),3,1)),$A1069&amp;"*",INDIRECT(ADDRESS(ROW($A1069),COLUMN($C$1),3,1)&amp;":"&amp;ADDRESS(ROW($A1069)+MATCH("Г",$C1070:$C$6000,0),COLUMN($C$1),3,1)),"&lt;&gt;Г"),SUMIFS(N1070:N$6000,$A1070:$A$6000,IF(AND($A1069=$A1070,$C1069=$C1070),$A1069&amp;"*",IF(OR(MID($A1069,1,1)="0",MID($A1069,1,1)=0),"?"&amp;MID($A1069,2,LEN($A1069)-1),$A1069&amp;".?")),$C1070:$C$6000,"Г")))</f>
        <v>0</v>
      </c>
      <c r="O1069" s="42">
        <f ca="1">IF(MID($A1069,3,10)="1.1.3",SUMIFS(O1070:O$6000,$A1070:$A$6000,$A1069&amp;".1",$B1070:$B$6000,"Наименование объекта по производству электрической энергии всего, в том числе:")+SUMIFS(O1070:O$6000,$A1070:$A$6000,$A1069&amp;".2",$B1070:$B$6000,"Наименование объекта по производству электрической энергии всего, в том числе:"),IF(AND($C1070&lt;&gt;"Г",$C1070&lt;&gt;""),SUMIFS(INDIRECT(ADDRESS(ROW($A1069),COLUMN(O$1),3,1)&amp;":"&amp;ADDRESS(ROW($A1069)+MATCH("Г",$C1070:$C$6000,0),COLUMN(O$1),3,1)),INDIRECT(ADDRESS(ROW($A1069),COLUMN($A$1),3,1)&amp;":"&amp;ADDRESS(ROW($A1069)+MATCH("Г",$C1070:$C$6000,0),COLUMN($A$1),3,1)),$A1069&amp;"*",INDIRECT(ADDRESS(ROW($A1069),COLUMN($C$1),3,1)&amp;":"&amp;ADDRESS(ROW($A1069)+MATCH("Г",$C1070:$C$6000,0),COLUMN($C$1),3,1)),"&lt;&gt;Г"),SUMIFS(O1070:O$6000,$A1070:$A$6000,IF(AND($A1069=$A1070,$C1069=$C1070),$A1069&amp;"*",IF(OR(MID($A1069,1,1)="0",MID($A1069,1,1)=0),"?"&amp;MID($A1069,2,LEN($A1069)-1),$A1069&amp;".?")),$C1070:$C$6000,"Г")))</f>
        <v>0</v>
      </c>
      <c r="P1069" s="42">
        <f ca="1">IF(MID($A1069,3,10)="1.1.3",SUMIFS(P1070:P$6000,$A1070:$A$6000,$A1069&amp;".1",$B1070:$B$6000,"Наименование объекта по производству электрической энергии всего, в том числе:")+SUMIFS(P1070:P$6000,$A1070:$A$6000,$A1069&amp;".2",$B1070:$B$6000,"Наименование объекта по производству электрической энергии всего, в том числе:"),IF(AND($C1070&lt;&gt;"Г",$C1070&lt;&gt;""),SUMIFS(INDIRECT(ADDRESS(ROW($A1069),COLUMN(P$1),3,1)&amp;":"&amp;ADDRESS(ROW($A1069)+MATCH("Г",$C1070:$C$6000,0),COLUMN(P$1),3,1)),INDIRECT(ADDRESS(ROW($A1069),COLUMN($A$1),3,1)&amp;":"&amp;ADDRESS(ROW($A1069)+MATCH("Г",$C1070:$C$6000,0),COLUMN($A$1),3,1)),$A1069&amp;"*",INDIRECT(ADDRESS(ROW($A1069),COLUMN($C$1),3,1)&amp;":"&amp;ADDRESS(ROW($A1069)+MATCH("Г",$C1070:$C$6000,0),COLUMN($C$1),3,1)),"&lt;&gt;Г"),SUMIFS(P1070:P$6000,$A1070:$A$6000,IF(AND($A1069=$A1070,$C1069=$C1070),$A1069&amp;"*",IF(OR(MID($A1069,1,1)="0",MID($A1069,1,1)=0),"?"&amp;MID($A1069,2,LEN($A1069)-1),$A1069&amp;".?")),$C1070:$C$6000,"Г")))</f>
        <v>0</v>
      </c>
      <c r="Q1069" s="42">
        <f ca="1">IF(MID($A1069,3,10)="1.1.3",SUMIFS(Q1070:Q$6000,$A1070:$A$6000,$A1069&amp;".1",$B1070:$B$6000,"Наименование объекта по производству электрической энергии всего, в том числе:")+SUMIFS(Q1070:Q$6000,$A1070:$A$6000,$A1069&amp;".2",$B1070:$B$6000,"Наименование объекта по производству электрической энергии всего, в том числе:"),IF(AND($C1070&lt;&gt;"Г",$C1070&lt;&gt;""),SUMIFS(INDIRECT(ADDRESS(ROW($A1069),COLUMN(Q$1),3,1)&amp;":"&amp;ADDRESS(ROW($A1069)+MATCH("Г",$C1070:$C$6000,0),COLUMN(Q$1),3,1)),INDIRECT(ADDRESS(ROW($A1069),COLUMN($A$1),3,1)&amp;":"&amp;ADDRESS(ROW($A1069)+MATCH("Г",$C1070:$C$6000,0),COLUMN($A$1),3,1)),$A1069&amp;"*",INDIRECT(ADDRESS(ROW($A1069),COLUMN($C$1),3,1)&amp;":"&amp;ADDRESS(ROW($A1069)+MATCH("Г",$C1070:$C$6000,0),COLUMN($C$1),3,1)),"&lt;&gt;Г"),SUMIFS(Q1070:Q$6000,$A1070:$A$6000,IF(AND($A1069=$A1070,$C1069=$C1070),$A1069&amp;"*",IF(OR(MID($A1069,1,1)="0",MID($A1069,1,1)=0),"?"&amp;MID($A1069,2,LEN($A1069)-1),$A1069&amp;".?")),$C1070:$C$6000,"Г")))</f>
        <v>0</v>
      </c>
      <c r="R1069" s="42">
        <f ca="1">IF(MID($A1069,3,10)="1.1.3",SUMIFS(R1070:R$6000,$A1070:$A$6000,$A1069&amp;".1",$B1070:$B$6000,"Наименование объекта по производству электрической энергии всего, в том числе:")+SUMIFS(R1070:R$6000,$A1070:$A$6000,$A1069&amp;".2",$B1070:$B$6000,"Наименование объекта по производству электрической энергии всего, в том числе:"),IF(AND($C1070&lt;&gt;"Г",$C1070&lt;&gt;""),SUMIFS(INDIRECT(ADDRESS(ROW($A1069),COLUMN(R$1),3,1)&amp;":"&amp;ADDRESS(ROW($A1069)+MATCH("Г",$C1070:$C$6000,0),COLUMN(R$1),3,1)),INDIRECT(ADDRESS(ROW($A1069),COLUMN($A$1),3,1)&amp;":"&amp;ADDRESS(ROW($A1069)+MATCH("Г",$C1070:$C$6000,0),COLUMN($A$1),3,1)),$A1069&amp;"*",INDIRECT(ADDRESS(ROW($A1069),COLUMN($C$1),3,1)&amp;":"&amp;ADDRESS(ROW($A1069)+MATCH("Г",$C1070:$C$6000,0),COLUMN($C$1),3,1)),"&lt;&gt;Г"),SUMIFS(R1070:R$6000,$A1070:$A$6000,IF(AND($A1069=$A1070,$C1069=$C1070),$A1069&amp;"*",IF(OR(MID($A1069,1,1)="0",MID($A1069,1,1)=0),"?"&amp;MID($A1069,2,LEN($A1069)-1),$A1069&amp;".?")),$C1070:$C$6000,"Г")))</f>
        <v>0</v>
      </c>
      <c r="S1069" s="42">
        <f ca="1">IF(MID($A1069,3,10)="1.1.3",SUMIFS(S1070:S$6000,$A1070:$A$6000,$A1069&amp;".1",$B1070:$B$6000,"Наименование объекта по производству электрической энергии всего, в том числе:")+SUMIFS(S1070:S$6000,$A1070:$A$6000,$A1069&amp;".2",$B1070:$B$6000,"Наименование объекта по производству электрической энергии всего, в том числе:"),IF(AND($C1070&lt;&gt;"Г",$C1070&lt;&gt;""),SUMIFS(INDIRECT(ADDRESS(ROW($A1069),COLUMN(S$1),3,1)&amp;":"&amp;ADDRESS(ROW($A1069)+MATCH("Г",$C1070:$C$6000,0),COLUMN(S$1),3,1)),INDIRECT(ADDRESS(ROW($A1069),COLUMN($A$1),3,1)&amp;":"&amp;ADDRESS(ROW($A1069)+MATCH("Г",$C1070:$C$6000,0),COLUMN($A$1),3,1)),$A1069&amp;"*",INDIRECT(ADDRESS(ROW($A1069),COLUMN($C$1),3,1)&amp;":"&amp;ADDRESS(ROW($A1069)+MATCH("Г",$C1070:$C$6000,0),COLUMN($C$1),3,1)),"&lt;&gt;Г"),SUMIFS(S1070:S$6000,$A1070:$A$6000,IF(AND($A1069=$A1070,$C1069=$C1070),$A1069&amp;"*",IF(OR(MID($A1069,1,1)="0",MID($A1069,1,1)=0),"?"&amp;MID($A1069,2,LEN($A1069)-1),$A1069&amp;".?")),$C1070:$C$6000,"Г")))</f>
        <v>0</v>
      </c>
      <c r="T1069" s="42">
        <f ca="1">IF(MID($A1069,3,10)="1.1.3",SUMIFS(T1070:T$6000,$A1070:$A$6000,$A1069&amp;".1",$B1070:$B$6000,"Наименование объекта по производству электрической энергии всего, в том числе:")+SUMIFS(T1070:T$6000,$A1070:$A$6000,$A1069&amp;".2",$B1070:$B$6000,"Наименование объекта по производству электрической энергии всего, в том числе:"),IF(AND($C1070&lt;&gt;"Г",$C1070&lt;&gt;""),SUMIFS(INDIRECT(ADDRESS(ROW($A1069),COLUMN(T$1),3,1)&amp;":"&amp;ADDRESS(ROW($A1069)+MATCH("Г",$C1070:$C$6000,0),COLUMN(T$1),3,1)),INDIRECT(ADDRESS(ROW($A1069),COLUMN($A$1),3,1)&amp;":"&amp;ADDRESS(ROW($A1069)+MATCH("Г",$C1070:$C$6000,0),COLUMN($A$1),3,1)),$A1069&amp;"*",INDIRECT(ADDRESS(ROW($A1069),COLUMN($C$1),3,1)&amp;":"&amp;ADDRESS(ROW($A1069)+MATCH("Г",$C1070:$C$6000,0),COLUMN($C$1),3,1)),"&lt;&gt;Г"),SUMIFS(T1070:T$6000,$A1070:$A$6000,IF(AND($A1069=$A1070,$C1069=$C1070),$A1069&amp;"*",IF(OR(MID($A1069,1,1)="0",MID($A1069,1,1)=0),"?"&amp;MID($A1069,2,LEN($A1069)-1),$A1069&amp;".?")),$C1070:$C$6000,"Г")))</f>
        <v>0</v>
      </c>
      <c r="U1069" s="42">
        <f ca="1">IF(MID($A1069,3,10)="1.1.3",SUMIFS(U1070:U$6000,$A1070:$A$6000,$A1069&amp;".1",$B1070:$B$6000,"Наименование объекта по производству электрической энергии всего, в том числе:")+SUMIFS(U1070:U$6000,$A1070:$A$6000,$A1069&amp;".2",$B1070:$B$6000,"Наименование объекта по производству электрической энергии всего, в том числе:"),IF(AND($C1070&lt;&gt;"Г",$C1070&lt;&gt;""),SUMIFS(INDIRECT(ADDRESS(ROW($A1069),COLUMN(U$1),3,1)&amp;":"&amp;ADDRESS(ROW($A1069)+MATCH("Г",$C1070:$C$6000,0),COLUMN(U$1),3,1)),INDIRECT(ADDRESS(ROW($A1069),COLUMN($A$1),3,1)&amp;":"&amp;ADDRESS(ROW($A1069)+MATCH("Г",$C1070:$C$6000,0),COLUMN($A$1),3,1)),$A1069&amp;"*",INDIRECT(ADDRESS(ROW($A1069),COLUMN($C$1),3,1)&amp;":"&amp;ADDRESS(ROW($A1069)+MATCH("Г",$C1070:$C$6000,0),COLUMN($C$1),3,1)),"&lt;&gt;Г"),SUMIFS(U1070:U$6000,$A1070:$A$6000,IF(AND($A1069=$A1070,$C1069=$C1070),$A1069&amp;"*",IF(OR(MID($A1069,1,1)="0",MID($A1069,1,1)=0),"?"&amp;MID($A1069,2,LEN($A1069)-1),$A1069&amp;".?")),$C1070:$C$6000,"Г")))</f>
        <v>0</v>
      </c>
      <c r="V1069" s="42">
        <f ca="1">IF(MID($A1069,3,10)="1.1.3",SUMIFS(V1070:V$6000,$A1070:$A$6000,$A1069&amp;".1",$B1070:$B$6000,"Наименование объекта по производству электрической энергии всего, в том числе:")+SUMIFS(V1070:V$6000,$A1070:$A$6000,$A1069&amp;".2",$B1070:$B$6000,"Наименование объекта по производству электрической энергии всего, в том числе:"),IF(AND($C1070&lt;&gt;"Г",$C1070&lt;&gt;""),SUMIFS(INDIRECT(ADDRESS(ROW($A1069),COLUMN(V$1),3,1)&amp;":"&amp;ADDRESS(ROW($A1069)+MATCH("Г",$C1070:$C$6000,0),COLUMN(V$1),3,1)),INDIRECT(ADDRESS(ROW($A1069),COLUMN($A$1),3,1)&amp;":"&amp;ADDRESS(ROW($A1069)+MATCH("Г",$C1070:$C$6000,0),COLUMN($A$1),3,1)),$A1069&amp;"*",INDIRECT(ADDRESS(ROW($A1069),COLUMN($C$1),3,1)&amp;":"&amp;ADDRESS(ROW($A1069)+MATCH("Г",$C1070:$C$6000,0),COLUMN($C$1),3,1)),"&lt;&gt;Г"),SUMIFS(V1070:V$6000,$A1070:$A$6000,IF(AND($A1069=$A1070,$C1069=$C1070),$A1069&amp;"*",IF(OR(MID($A1069,1,1)="0",MID($A1069,1,1)=0),"?"&amp;MID($A1069,2,LEN($A1069)-1),$A1069&amp;".?")),$C1070:$C$6000,"Г")))</f>
        <v>0</v>
      </c>
      <c r="W1069" s="42">
        <f ca="1">IF(MID($A1069,3,10)="1.1.3",SUMIFS(W1070:W$6000,$A1070:$A$6000,$A1069&amp;".1",$B1070:$B$6000,"Наименование объекта по производству электрической энергии всего, в том числе:")+SUMIFS(W1070:W$6000,$A1070:$A$6000,$A1069&amp;".2",$B1070:$B$6000,"Наименование объекта по производству электрической энергии всего, в том числе:"),IF(AND($C1070&lt;&gt;"Г",$C1070&lt;&gt;""),SUMIFS(INDIRECT(ADDRESS(ROW($A1069),COLUMN(W$1),3,1)&amp;":"&amp;ADDRESS(ROW($A1069)+MATCH("Г",$C1070:$C$6000,0),COLUMN(W$1),3,1)),INDIRECT(ADDRESS(ROW($A1069),COLUMN($A$1),3,1)&amp;":"&amp;ADDRESS(ROW($A1069)+MATCH("Г",$C1070:$C$6000,0),COLUMN($A$1),3,1)),$A1069&amp;"*",INDIRECT(ADDRESS(ROW($A1069),COLUMN($C$1),3,1)&amp;":"&amp;ADDRESS(ROW($A1069)+MATCH("Г",$C1070:$C$6000,0),COLUMN($C$1),3,1)),"&lt;&gt;Г"),SUMIFS(W1070:W$6000,$A1070:$A$6000,IF(AND($A1069=$A1070,$C1069=$C1070),$A1069&amp;"*",IF(OR(MID($A1069,1,1)="0",MID($A1069,1,1)=0),"?"&amp;MID($A1069,2,LEN($A1069)-1),$A1069&amp;".?")),$C1070:$C$6000,"Г")))</f>
        <v>0</v>
      </c>
      <c r="X1069" s="42">
        <f ca="1">IF(MID($A1069,3,10)="1.1.3",SUMIFS(X1070:X$6000,$A1070:$A$6000,$A1069&amp;".1",$B1070:$B$6000,"Наименование объекта по производству электрической энергии всего, в том числе:")+SUMIFS(X1070:X$6000,$A1070:$A$6000,$A1069&amp;".2",$B1070:$B$6000,"Наименование объекта по производству электрической энергии всего, в том числе:"),IF(AND($C1070&lt;&gt;"Г",$C1070&lt;&gt;""),SUMIFS(INDIRECT(ADDRESS(ROW($A1069),COLUMN(X$1),3,1)&amp;":"&amp;ADDRESS(ROW($A1069)+MATCH("Г",$C1070:$C$6000,0),COLUMN(X$1),3,1)),INDIRECT(ADDRESS(ROW($A1069),COLUMN($A$1),3,1)&amp;":"&amp;ADDRESS(ROW($A1069)+MATCH("Г",$C1070:$C$6000,0),COLUMN($A$1),3,1)),$A1069&amp;"*",INDIRECT(ADDRESS(ROW($A1069),COLUMN($C$1),3,1)&amp;":"&amp;ADDRESS(ROW($A1069)+MATCH("Г",$C1070:$C$6000,0),COLUMN($C$1),3,1)),"&lt;&gt;Г"),SUMIFS(X1070:X$6000,$A1070:$A$6000,IF(AND($A1069=$A1070,$C1069=$C1070),$A1069&amp;"*",IF(OR(MID($A1069,1,1)="0",MID($A1069,1,1)=0),"?"&amp;MID($A1069,2,LEN($A1069)-1),$A1069&amp;".?")),$C1070:$C$6000,"Г")))</f>
        <v>0</v>
      </c>
      <c r="Y1069" s="42">
        <f ca="1">IF(MID($A1069,3,10)="1.1.3",SUMIFS(Y1070:Y$6000,$A1070:$A$6000,$A1069&amp;".1",$B1070:$B$6000,"Наименование объекта по производству электрической энергии всего, в том числе:")+SUMIFS(Y1070:Y$6000,$A1070:$A$6000,$A1069&amp;".2",$B1070:$B$6000,"Наименование объекта по производству электрической энергии всего, в том числе:"),IF(AND($C1070&lt;&gt;"Г",$C1070&lt;&gt;""),SUMIFS(INDIRECT(ADDRESS(ROW($A1069),COLUMN(Y$1),3,1)&amp;":"&amp;ADDRESS(ROW($A1069)+MATCH("Г",$C1070:$C$6000,0),COLUMN(Y$1),3,1)),INDIRECT(ADDRESS(ROW($A1069),COLUMN($A$1),3,1)&amp;":"&amp;ADDRESS(ROW($A1069)+MATCH("Г",$C1070:$C$6000,0),COLUMN($A$1),3,1)),$A1069&amp;"*",INDIRECT(ADDRESS(ROW($A1069),COLUMN($C$1),3,1)&amp;":"&amp;ADDRESS(ROW($A1069)+MATCH("Г",$C1070:$C$6000,0),COLUMN($C$1),3,1)),"&lt;&gt;Г"),SUMIFS(Y1070:Y$6000,$A1070:$A$6000,IF(AND($A1069=$A1070,$C1069=$C1070),$A1069&amp;"*",IF(OR(MID($A1069,1,1)="0",MID($A1069,1,1)=0),"?"&amp;MID($A1069,2,LEN($A1069)-1),$A1069&amp;".?")),$C1070:$C$6000,"Г")))</f>
        <v>0</v>
      </c>
      <c r="Z1069" s="42">
        <f ca="1">IF(MID($A1069,3,10)="1.1.3",SUMIFS(Z1070:Z$6000,$A1070:$A$6000,$A1069&amp;".1",$B1070:$B$6000,"Наименование объекта по производству электрической энергии всего, в том числе:")+SUMIFS(Z1070:Z$6000,$A1070:$A$6000,$A1069&amp;".2",$B1070:$B$6000,"Наименование объекта по производству электрической энергии всего, в том числе:"),IF(AND($C1070&lt;&gt;"Г",$C1070&lt;&gt;""),SUMIFS(INDIRECT(ADDRESS(ROW($A1069),COLUMN(Z$1),3,1)&amp;":"&amp;ADDRESS(ROW($A1069)+MATCH("Г",$C1070:$C$6000,0),COLUMN(Z$1),3,1)),INDIRECT(ADDRESS(ROW($A1069),COLUMN($A$1),3,1)&amp;":"&amp;ADDRESS(ROW($A1069)+MATCH("Г",$C1070:$C$6000,0),COLUMN($A$1),3,1)),$A1069&amp;"*",INDIRECT(ADDRESS(ROW($A1069),COLUMN($C$1),3,1)&amp;":"&amp;ADDRESS(ROW($A1069)+MATCH("Г",$C1070:$C$6000,0),COLUMN($C$1),3,1)),"&lt;&gt;Г"),SUMIFS(Z1070:Z$6000,$A1070:$A$6000,IF(AND($A1069=$A1070,$C1069=$C1070),$A1069&amp;"*",IF(OR(MID($A1069,1,1)="0",MID($A1069,1,1)=0),"?"&amp;MID($A1069,2,LEN($A1069)-1),$A1069&amp;".?")),$C1070:$C$6000,"Г")))</f>
        <v>0</v>
      </c>
      <c r="AA1069" s="42">
        <f ca="1">IF(MID($A1069,3,10)="1.1.3",SUMIFS(AA1070:AA$6000,$A1070:$A$6000,$A1069&amp;".1",$B1070:$B$6000,"Наименование объекта по производству электрической энергии всего, в том числе:")+SUMIFS(AA1070:AA$6000,$A1070:$A$6000,$A1069&amp;".2",$B1070:$B$6000,"Наименование объекта по производству электрической энергии всего, в том числе:"),IF(AND($C1070&lt;&gt;"Г",$C1070&lt;&gt;""),SUMIFS(INDIRECT(ADDRESS(ROW($A1069),COLUMN(AA$1),3,1)&amp;":"&amp;ADDRESS(ROW($A1069)+MATCH("Г",$C1070:$C$6000,0),COLUMN(AA$1),3,1)),INDIRECT(ADDRESS(ROW($A1069),COLUMN($A$1),3,1)&amp;":"&amp;ADDRESS(ROW($A1069)+MATCH("Г",$C1070:$C$6000,0),COLUMN($A$1),3,1)),$A1069&amp;"*",INDIRECT(ADDRESS(ROW($A1069),COLUMN($C$1),3,1)&amp;":"&amp;ADDRESS(ROW($A1069)+MATCH("Г",$C1070:$C$6000,0),COLUMN($C$1),3,1)),"&lt;&gt;Г"),SUMIFS(AA1070:AA$6000,$A1070:$A$6000,IF(AND($A1069=$A1070,$C1069=$C1070),$A1069&amp;"*",IF(OR(MID($A1069,1,1)="0",MID($A1069,1,1)=0),"?"&amp;MID($A1069,2,LEN($A1069)-1),$A1069&amp;".?")),$C1070:$C$6000,"Г")))</f>
        <v>0</v>
      </c>
      <c r="AB1069" s="42">
        <f ca="1">IF(MID($A1069,3,10)="1.1.3",SUMIFS(AB1070:AB$6000,$A1070:$A$6000,$A1069&amp;".1",$B1070:$B$6000,"Наименование объекта по производству электрической энергии всего, в том числе:")+SUMIFS(AB1070:AB$6000,$A1070:$A$6000,$A1069&amp;".2",$B1070:$B$6000,"Наименование объекта по производству электрической энергии всего, в том числе:"),IF(AND($C1070&lt;&gt;"Г",$C1070&lt;&gt;""),SUMIFS(INDIRECT(ADDRESS(ROW($A1069),COLUMN(AB$1),3,1)&amp;":"&amp;ADDRESS(ROW($A1069)+MATCH("Г",$C1070:$C$6000,0),COLUMN(AB$1),3,1)),INDIRECT(ADDRESS(ROW($A1069),COLUMN($A$1),3,1)&amp;":"&amp;ADDRESS(ROW($A1069)+MATCH("Г",$C1070:$C$6000,0),COLUMN($A$1),3,1)),$A1069&amp;"*",INDIRECT(ADDRESS(ROW($A1069),COLUMN($C$1),3,1)&amp;":"&amp;ADDRESS(ROW($A1069)+MATCH("Г",$C1070:$C$6000,0),COLUMN($C$1),3,1)),"&lt;&gt;Г"),SUMIFS(AB1070:AB$6000,$A1070:$A$6000,IF(AND($A1069=$A1070,$C1069=$C1070),$A1069&amp;"*",IF(OR(MID($A1069,1,1)="0",MID($A1069,1,1)=0),"?"&amp;MID($A1069,2,LEN($A1069)-1),$A1069&amp;".?")),$C1070:$C$6000,"Г")))</f>
        <v>0</v>
      </c>
      <c r="AC1069" s="42">
        <f ca="1">IF(MID($A1069,3,10)="1.1.3",SUMIFS(AC1070:AC$6000,$A1070:$A$6000,$A1069&amp;".1",$B1070:$B$6000,"Наименование объекта по производству электрической энергии всего, в том числе:")+SUMIFS(AC1070:AC$6000,$A1070:$A$6000,$A1069&amp;".2",$B1070:$B$6000,"Наименование объекта по производству электрической энергии всего, в том числе:"),IF(AND($C1070&lt;&gt;"Г",$C1070&lt;&gt;""),SUMIFS(INDIRECT(ADDRESS(ROW($A1069),COLUMN(AC$1),3,1)&amp;":"&amp;ADDRESS(ROW($A1069)+MATCH("Г",$C1070:$C$6000,0),COLUMN(AC$1),3,1)),INDIRECT(ADDRESS(ROW($A1069),COLUMN($A$1),3,1)&amp;":"&amp;ADDRESS(ROW($A1069)+MATCH("Г",$C1070:$C$6000,0),COLUMN($A$1),3,1)),$A1069&amp;"*",INDIRECT(ADDRESS(ROW($A1069),COLUMN($C$1),3,1)&amp;":"&amp;ADDRESS(ROW($A1069)+MATCH("Г",$C1070:$C$6000,0),COLUMN($C$1),3,1)),"&lt;&gt;Г"),SUMIFS(AC1070:AC$6000,$A1070:$A$6000,IF(AND($A1069=$A1070,$C1069=$C1070),$A1069&amp;"*",IF(OR(MID($A1069,1,1)="0",MID($A1069,1,1)=0),"?"&amp;MID($A1069,2,LEN($A1069)-1),$A1069&amp;".?")),$C1070:$C$6000,"Г")))</f>
        <v>0</v>
      </c>
      <c r="AD1069" s="42">
        <f ca="1">IF(MID($A1069,3,10)="1.1.3",SUMIFS(AD1070:AD$6000,$A1070:$A$6000,$A1069&amp;".1",$B1070:$B$6000,"Наименование объекта по производству электрической энергии всего, в том числе:")+SUMIFS(AD1070:AD$6000,$A1070:$A$6000,$A1069&amp;".2",$B1070:$B$6000,"Наименование объекта по производству электрической энергии всего, в том числе:"),IF(AND($C1070&lt;&gt;"Г",$C1070&lt;&gt;""),SUMIFS(INDIRECT(ADDRESS(ROW($A1069),COLUMN(AD$1),3,1)&amp;":"&amp;ADDRESS(ROW($A1069)+MATCH("Г",$C1070:$C$6000,0),COLUMN(AD$1),3,1)),INDIRECT(ADDRESS(ROW($A1069),COLUMN($A$1),3,1)&amp;":"&amp;ADDRESS(ROW($A1069)+MATCH("Г",$C1070:$C$6000,0),COLUMN($A$1),3,1)),$A1069&amp;"*",INDIRECT(ADDRESS(ROW($A1069),COLUMN($C$1),3,1)&amp;":"&amp;ADDRESS(ROW($A1069)+MATCH("Г",$C1070:$C$6000,0),COLUMN($C$1),3,1)),"&lt;&gt;Г"),SUMIFS(AD1070:AD$6000,$A1070:$A$6000,IF(AND($A1069=$A1070,$C1069=$C1070),$A1069&amp;"*",IF(OR(MID($A1069,1,1)="0",MID($A1069,1,1)=0),"?"&amp;MID($A1069,2,LEN($A1069)-1),$A1069&amp;".?")),$C1070:$C$6000,"Г")))</f>
        <v>0</v>
      </c>
      <c r="AE1069" s="42">
        <f ca="1">IF(MID($A1069,3,10)="1.1.3",SUMIFS(AE1070:AE$6000,$A1070:$A$6000,$A1069&amp;".1",$B1070:$B$6000,"Наименование объекта по производству электрической энергии всего, в том числе:")+SUMIFS(AE1070:AE$6000,$A1070:$A$6000,$A1069&amp;".2",$B1070:$B$6000,"Наименование объекта по производству электрической энергии всего, в том числе:"),IF(AND($C1070&lt;&gt;"Г",$C1070&lt;&gt;""),SUMIFS(INDIRECT(ADDRESS(ROW($A1069),COLUMN(AE$1),3,1)&amp;":"&amp;ADDRESS(ROW($A1069)+MATCH("Г",$C1070:$C$6000,0),COLUMN(AE$1),3,1)),INDIRECT(ADDRESS(ROW($A1069),COLUMN($A$1),3,1)&amp;":"&amp;ADDRESS(ROW($A1069)+MATCH("Г",$C1070:$C$6000,0),COLUMN($A$1),3,1)),$A1069&amp;"*",INDIRECT(ADDRESS(ROW($A1069),COLUMN($C$1),3,1)&amp;":"&amp;ADDRESS(ROW($A1069)+MATCH("Г",$C1070:$C$6000,0),COLUMN($C$1),3,1)),"&lt;&gt;Г"),SUMIFS(AE1070:AE$6000,$A1070:$A$6000,IF(AND($A1069=$A1070,$C1069=$C1070),$A1069&amp;"*",IF(OR(MID($A1069,1,1)="0",MID($A1069,1,1)=0),"?"&amp;MID($A1069,2,LEN($A1069)-1),$A1069&amp;".?")),$C1070:$C$6000,"Г")))</f>
        <v>0</v>
      </c>
      <c r="AF1069" s="42">
        <f ca="1">IF(MID($A1069,3,10)="1.1.3",SUMIFS(AF1070:AF$6000,$A1070:$A$6000,$A1069&amp;".1",$B1070:$B$6000,"Наименование объекта по производству электрической энергии всего, в том числе:")+SUMIFS(AF1070:AF$6000,$A1070:$A$6000,$A1069&amp;".2",$B1070:$B$6000,"Наименование объекта по производству электрической энергии всего, в том числе:"),IF(AND($C1070&lt;&gt;"Г",$C1070&lt;&gt;""),SUMIFS(INDIRECT(ADDRESS(ROW($A1069),COLUMN(AF$1),3,1)&amp;":"&amp;ADDRESS(ROW($A1069)+MATCH("Г",$C1070:$C$6000,0),COLUMN(AF$1),3,1)),INDIRECT(ADDRESS(ROW($A1069),COLUMN($A$1),3,1)&amp;":"&amp;ADDRESS(ROW($A1069)+MATCH("Г",$C1070:$C$6000,0),COLUMN($A$1),3,1)),$A1069&amp;"*",INDIRECT(ADDRESS(ROW($A1069),COLUMN($C$1),3,1)&amp;":"&amp;ADDRESS(ROW($A1069)+MATCH("Г",$C1070:$C$6000,0),COLUMN($C$1),3,1)),"&lt;&gt;Г"),SUMIFS(AF1070:AF$6000,$A1070:$A$6000,IF(AND($A1069=$A1070,$C1069=$C1070),$A1069&amp;"*",IF(OR(MID($A1069,1,1)="0",MID($A1069,1,1)=0),"?"&amp;MID($A1069,2,LEN($A1069)-1),$A1069&amp;".?")),$C1070:$C$6000,"Г")))</f>
        <v>0</v>
      </c>
      <c r="AG1069" s="42">
        <f ca="1">IF(MID($A1069,3,10)="1.1.3",SUMIFS(AG1070:AG$6000,$A1070:$A$6000,$A1069&amp;".1",$B1070:$B$6000,"Наименование объекта по производству электрической энергии всего, в том числе:")+SUMIFS(AG1070:AG$6000,$A1070:$A$6000,$A1069&amp;".2",$B1070:$B$6000,"Наименование объекта по производству электрической энергии всего, в том числе:"),IF(AND($C1070&lt;&gt;"Г",$C1070&lt;&gt;""),SUMIFS(INDIRECT(ADDRESS(ROW($A1069),COLUMN(AG$1),3,1)&amp;":"&amp;ADDRESS(ROW($A1069)+MATCH("Г",$C1070:$C$6000,0),COLUMN(AG$1),3,1)),INDIRECT(ADDRESS(ROW($A1069),COLUMN($A$1),3,1)&amp;":"&amp;ADDRESS(ROW($A1069)+MATCH("Г",$C1070:$C$6000,0),COLUMN($A$1),3,1)),$A1069&amp;"*",INDIRECT(ADDRESS(ROW($A1069),COLUMN($C$1),3,1)&amp;":"&amp;ADDRESS(ROW($A1069)+MATCH("Г",$C1070:$C$6000,0),COLUMN($C$1),3,1)),"&lt;&gt;Г"),SUMIFS(AG1070:AG$6000,$A1070:$A$6000,IF(AND($A1069=$A1070,$C1069=$C1070),$A1069&amp;"*",IF(OR(MID($A1069,1,1)="0",MID($A1069,1,1)=0),"?"&amp;MID($A1069,2,LEN($A1069)-1),$A1069&amp;".?")),$C1070:$C$6000,"Г")))</f>
        <v>0</v>
      </c>
      <c r="AH1069" s="42">
        <f ca="1">IF(MID($A1069,3,10)="1.1.3",SUMIFS(AH1070:AH$6000,$A1070:$A$6000,$A1069&amp;".1",$B1070:$B$6000,"Наименование объекта по производству электрической энергии всего, в том числе:")+SUMIFS(AH1070:AH$6000,$A1070:$A$6000,$A1069&amp;".2",$B1070:$B$6000,"Наименование объекта по производству электрической энергии всего, в том числе:"),IF(AND($C1070&lt;&gt;"Г",$C1070&lt;&gt;""),SUMIFS(INDIRECT(ADDRESS(ROW($A1069),COLUMN(AH$1),3,1)&amp;":"&amp;ADDRESS(ROW($A1069)+MATCH("Г",$C1070:$C$6000,0),COLUMN(AH$1),3,1)),INDIRECT(ADDRESS(ROW($A1069),COLUMN($A$1),3,1)&amp;":"&amp;ADDRESS(ROW($A1069)+MATCH("Г",$C1070:$C$6000,0),COLUMN($A$1),3,1)),$A1069&amp;"*",INDIRECT(ADDRESS(ROW($A1069),COLUMN($C$1),3,1)&amp;":"&amp;ADDRESS(ROW($A1069)+MATCH("Г",$C1070:$C$6000,0),COLUMN($C$1),3,1)),"&lt;&gt;Г"),SUMIFS(AH1070:AH$6000,$A1070:$A$6000,IF(AND($A1069=$A1070,$C1069=$C1070),$A1069&amp;"*",IF(OR(MID($A1069,1,1)="0",MID($A1069,1,1)=0),"?"&amp;MID($A1069,2,LEN($A1069)-1),$A1069&amp;".?")),$C1070:$C$6000,"Г")))</f>
        <v>0</v>
      </c>
      <c r="AI1069" s="42">
        <f ca="1">IF(MID($A1069,3,10)="1.1.3",SUMIFS(AI1070:AI$6000,$A1070:$A$6000,$A1069&amp;".1",$B1070:$B$6000,"Наименование объекта по производству электрической энергии всего, в том числе:")+SUMIFS(AI1070:AI$6000,$A1070:$A$6000,$A1069&amp;".2",$B1070:$B$6000,"Наименование объекта по производству электрической энергии всего, в том числе:"),IF(AND($C1070&lt;&gt;"Г",$C1070&lt;&gt;""),SUMIFS(INDIRECT(ADDRESS(ROW($A1069),COLUMN(AI$1),3,1)&amp;":"&amp;ADDRESS(ROW($A1069)+MATCH("Г",$C1070:$C$6000,0),COLUMN(AI$1),3,1)),INDIRECT(ADDRESS(ROW($A1069),COLUMN($A$1),3,1)&amp;":"&amp;ADDRESS(ROW($A1069)+MATCH("Г",$C1070:$C$6000,0),COLUMN($A$1),3,1)),$A1069&amp;"*",INDIRECT(ADDRESS(ROW($A1069),COLUMN($C$1),3,1)&amp;":"&amp;ADDRESS(ROW($A1069)+MATCH("Г",$C1070:$C$6000,0),COLUMN($C$1),3,1)),"&lt;&gt;Г"),SUMIFS(AI1070:AI$6000,$A1070:$A$6000,IF(AND($A1069=$A1070,$C1069=$C1070),$A1069&amp;"*",IF(OR(MID($A1069,1,1)="0",MID($A1069,1,1)=0),"?"&amp;MID($A1069,2,LEN($A1069)-1),$A1069&amp;".?")),$C1070:$C$6000,"Г")))</f>
        <v>0</v>
      </c>
      <c r="AJ1069" s="42">
        <f ca="1">IF(MID($A1069,3,10)="1.1.3",SUMIFS(AJ1070:AJ$6000,$A1070:$A$6000,$A1069&amp;".1",$B1070:$B$6000,"Наименование объекта по производству электрической энергии всего, в том числе:")+SUMIFS(AJ1070:AJ$6000,$A1070:$A$6000,$A1069&amp;".2",$B1070:$B$6000,"Наименование объекта по производству электрической энергии всего, в том числе:"),IF(AND($C1070&lt;&gt;"Г",$C1070&lt;&gt;""),SUMIFS(INDIRECT(ADDRESS(ROW($A1069),COLUMN(AJ$1),3,1)&amp;":"&amp;ADDRESS(ROW($A1069)+MATCH("Г",$C1070:$C$6000,0),COLUMN(AJ$1),3,1)),INDIRECT(ADDRESS(ROW($A1069),COLUMN($A$1),3,1)&amp;":"&amp;ADDRESS(ROW($A1069)+MATCH("Г",$C1070:$C$6000,0),COLUMN($A$1),3,1)),$A1069&amp;"*",INDIRECT(ADDRESS(ROW($A1069),COLUMN($C$1),3,1)&amp;":"&amp;ADDRESS(ROW($A1069)+MATCH("Г",$C1070:$C$6000,0),COLUMN($C$1),3,1)),"&lt;&gt;Г"),SUMIFS(AJ1070:AJ$6000,$A1070:$A$6000,IF(AND($A1069=$A1070,$C1069=$C1070),$A1069&amp;"*",IF(OR(MID($A1069,1,1)="0",MID($A1069,1,1)=0),"?"&amp;MID($A1069,2,LEN($A1069)-1),$A1069&amp;".?")),$C1070:$C$6000,"Г")))</f>
        <v>0</v>
      </c>
      <c r="AK1069" s="42">
        <f ca="1">IF(MID($A1069,3,10)="1.1.3",SUMIFS(AK1070:AK$6000,$A1070:$A$6000,$A1069&amp;".1",$B1070:$B$6000,"Наименование объекта по производству электрической энергии всего, в том числе:")+SUMIFS(AK1070:AK$6000,$A1070:$A$6000,$A1069&amp;".2",$B1070:$B$6000,"Наименование объекта по производству электрической энергии всего, в том числе:"),IF(AND($C1070&lt;&gt;"Г",$C1070&lt;&gt;""),SUMIFS(INDIRECT(ADDRESS(ROW($A1069),COLUMN(AK$1),3,1)&amp;":"&amp;ADDRESS(ROW($A1069)+MATCH("Г",$C1070:$C$6000,0),COLUMN(AK$1),3,1)),INDIRECT(ADDRESS(ROW($A1069),COLUMN($A$1),3,1)&amp;":"&amp;ADDRESS(ROW($A1069)+MATCH("Г",$C1070:$C$6000,0),COLUMN($A$1),3,1)),$A1069&amp;"*",INDIRECT(ADDRESS(ROW($A1069),COLUMN($C$1),3,1)&amp;":"&amp;ADDRESS(ROW($A1069)+MATCH("Г",$C1070:$C$6000,0),COLUMN($C$1),3,1)),"&lt;&gt;Г"),SUMIFS(AK1070:AK$6000,$A1070:$A$6000,IF(AND($A1069=$A1070,$C1069=$C1070),$A1069&amp;"*",IF(OR(MID($A1069,1,1)="0",MID($A1069,1,1)=0),"?"&amp;MID($A1069,2,LEN($A1069)-1),$A1069&amp;".?")),$C1070:$C$6000,"Г")))</f>
        <v>0</v>
      </c>
      <c r="AL1069" s="42" t="s">
        <v>125</v>
      </c>
      <c r="AM1069" s="42">
        <f ca="1">IF(MID($A1069,3,10)="1.1.3",SUMIFS(AM1070:AM$6000,$A1070:$A$6000,$A1069&amp;".1",$B1070:$B$6000,"Наименование объекта по производству электрической энергии всего, в том числе:")+SUMIFS(AM1070:AM$6000,$A1070:$A$6000,$A1069&amp;".2",$B1070:$B$6000,"Наименование объекта по производству электрической энергии всего, в том числе:"),IF(AND($C1070&lt;&gt;"Г",$C1070&lt;&gt;""),SUMIFS(INDIRECT(ADDRESS(ROW($A1069),COLUMN(AM$1),3,1)&amp;":"&amp;ADDRESS(ROW($A1069)+MATCH("Г",$C1070:$C$6000,0),COLUMN(AM$1),3,1)),INDIRECT(ADDRESS(ROW($A1069),COLUMN($A$1),3,1)&amp;":"&amp;ADDRESS(ROW($A1069)+MATCH("Г",$C1070:$C$6000,0),COLUMN($A$1),3,1)),$A1069&amp;"*",INDIRECT(ADDRESS(ROW($A1069),COLUMN($C$1),3,1)&amp;":"&amp;ADDRESS(ROW($A1069)+MATCH("Г",$C1070:$C$6000,0),COLUMN($C$1),3,1)),"&lt;&gt;Г"),SUMIFS(AM1070:AM$6000,$A1070:$A$6000,IF(AND($A1069=$A1070,$C1069=$C1070),$A1069&amp;"*",IF(OR(MID($A1069,1,1)="0",MID($A1069,1,1)=0),"?"&amp;MID($A1069,2,LEN($A1069)-1),$A1069&amp;".?")),$C1070:$C$6000,"Г")))</f>
        <v>0</v>
      </c>
      <c r="AN1069" s="42">
        <f ca="1">IF(MID($A1069,3,10)="1.1.3",SUMIFS(AN1070:AN$6000,$A1070:$A$6000,$A1069&amp;".1",$B1070:$B$6000,"Наименование объекта по производству электрической энергии всего, в том числе:")+SUMIFS(AN1070:AN$6000,$A1070:$A$6000,$A1069&amp;".2",$B1070:$B$6000,"Наименование объекта по производству электрической энергии всего, в том числе:"),IF(AND($C1070&lt;&gt;"Г",$C1070&lt;&gt;""),SUMIFS(INDIRECT(ADDRESS(ROW($A1069),COLUMN(AN$1),3,1)&amp;":"&amp;ADDRESS(ROW($A1069)+MATCH("Г",$C1070:$C$6000,0),COLUMN(AN$1),3,1)),INDIRECT(ADDRESS(ROW($A1069),COLUMN($A$1),3,1)&amp;":"&amp;ADDRESS(ROW($A1069)+MATCH("Г",$C1070:$C$6000,0),COLUMN($A$1),3,1)),$A1069&amp;"*",INDIRECT(ADDRESS(ROW($A1069),COLUMN($C$1),3,1)&amp;":"&amp;ADDRESS(ROW($A1069)+MATCH("Г",$C1070:$C$6000,0),COLUMN($C$1),3,1)),"&lt;&gt;Г"),SUMIFS(AN1070:AN$6000,$A1070:$A$6000,IF(AND($A1069=$A1070,$C1069=$C1070),$A1069&amp;"*",IF(OR(MID($A1069,1,1)="0",MID($A1069,1,1)=0),"?"&amp;MID($A1069,2,LEN($A1069)-1),$A1069&amp;".?")),$C1070:$C$6000,"Г")))</f>
        <v>0</v>
      </c>
      <c r="AO1069" s="40" t="s">
        <v>125</v>
      </c>
    </row>
    <row r="1070" spans="1:41" ht="31.5" x14ac:dyDescent="0.25">
      <c r="A1070" s="40" t="s">
        <v>1986</v>
      </c>
      <c r="B1070" s="40" t="s">
        <v>675</v>
      </c>
      <c r="C1070" s="40" t="s">
        <v>56</v>
      </c>
      <c r="D1070" s="40" t="s">
        <v>125</v>
      </c>
      <c r="E1070" s="41" t="s">
        <v>125</v>
      </c>
      <c r="F1070" s="41" t="s">
        <v>125</v>
      </c>
      <c r="G1070" s="41" t="s">
        <v>125</v>
      </c>
      <c r="H1070" s="42" t="s">
        <v>125</v>
      </c>
      <c r="I1070" s="42" t="s">
        <v>125</v>
      </c>
      <c r="J1070" s="42">
        <f ca="1">IF(MID($A1070,3,10)="1.1.3",SUMIFS(J1071:J$6000,$A1071:$A$6000,$A1070&amp;".1",$B1071:$B$6000,"Наименование объекта по производству электрической энергии всего, в том числе:")+SUMIFS(J1071:J$6000,$A1071:$A$6000,$A1070&amp;".2",$B1071:$B$6000,"Наименование объекта по производству электрической энергии всего, в том числе:"),IF(AND($C1071&lt;&gt;"Г",$C1071&lt;&gt;""),SUMIFS(INDIRECT(ADDRESS(ROW($A1070),COLUMN(J$1),3,1)&amp;":"&amp;ADDRESS(ROW($A1070)+MATCH("Г",$C1071:$C$6000,0),COLUMN(J$1),3,1)),INDIRECT(ADDRESS(ROW($A1070),COLUMN($A$1),3,1)&amp;":"&amp;ADDRESS(ROW($A1070)+MATCH("Г",$C1071:$C$6000,0),COLUMN($A$1),3,1)),$A1070&amp;"*",INDIRECT(ADDRESS(ROW($A1070),COLUMN($C$1),3,1)&amp;":"&amp;ADDRESS(ROW($A1070)+MATCH("Г",$C1071:$C$6000,0),COLUMN($C$1),3,1)),"&lt;&gt;Г"),SUMIFS(J1071:J$6000,$A1071:$A$6000,IF(AND($A1070=$A1071,$C1070=$C1071),$A1070&amp;"*",IF(OR(MID($A1070,1,1)="0",MID($A1070,1,1)=0),"?"&amp;MID($A1070,2,LEN($A1070)-1),$A1070&amp;".?")),$C1071:$C$6000,"Г")))</f>
        <v>0</v>
      </c>
      <c r="K1070" s="42">
        <f ca="1">IF(MID($A1070,3,10)="1.1.3",SUMIFS(K1071:K$6000,$A1071:$A$6000,$A1070&amp;".1",$B1071:$B$6000,"Наименование объекта по производству электрической энергии всего, в том числе:")+SUMIFS(K1071:K$6000,$A1071:$A$6000,$A1070&amp;".2",$B1071:$B$6000,"Наименование объекта по производству электрической энергии всего, в том числе:"),IF(AND($C1071&lt;&gt;"Г",$C1071&lt;&gt;""),SUMIFS(INDIRECT(ADDRESS(ROW($A1070),COLUMN(K$1),3,1)&amp;":"&amp;ADDRESS(ROW($A1070)+MATCH("Г",$C1071:$C$6000,0),COLUMN(K$1),3,1)),INDIRECT(ADDRESS(ROW($A1070),COLUMN($A$1),3,1)&amp;":"&amp;ADDRESS(ROW($A1070)+MATCH("Г",$C1071:$C$6000,0),COLUMN($A$1),3,1)),$A1070&amp;"*",INDIRECT(ADDRESS(ROW($A1070),COLUMN($C$1),3,1)&amp;":"&amp;ADDRESS(ROW($A1070)+MATCH("Г",$C1071:$C$6000,0),COLUMN($C$1),3,1)),"&lt;&gt;Г"),SUMIFS(K1071:K$6000,$A1071:$A$6000,IF(AND($A1070=$A1071,$C1070=$C1071),$A1070&amp;"*",IF(OR(MID($A1070,1,1)="0",MID($A1070,1,1)=0),"?"&amp;MID($A1070,2,LEN($A1070)-1),$A1070&amp;".?")),$C1071:$C$6000,"Г")))</f>
        <v>0</v>
      </c>
      <c r="L1070" s="42">
        <f ca="1">IF(MID($A1070,3,10)="1.1.3",SUMIFS(L1071:L$6000,$A1071:$A$6000,$A1070&amp;".1",$B1071:$B$6000,"Наименование объекта по производству электрической энергии всего, в том числе:")+SUMIFS(L1071:L$6000,$A1071:$A$6000,$A1070&amp;".2",$B1071:$B$6000,"Наименование объекта по производству электрической энергии всего, в том числе:"),IF(AND($C1071&lt;&gt;"Г",$C1071&lt;&gt;""),SUMIFS(INDIRECT(ADDRESS(ROW($A1070),COLUMN(L$1),3,1)&amp;":"&amp;ADDRESS(ROW($A1070)+MATCH("Г",$C1071:$C$6000,0),COLUMN(L$1),3,1)),INDIRECT(ADDRESS(ROW($A1070),COLUMN($A$1),3,1)&amp;":"&amp;ADDRESS(ROW($A1070)+MATCH("Г",$C1071:$C$6000,0),COLUMN($A$1),3,1)),$A1070&amp;"*",INDIRECT(ADDRESS(ROW($A1070),COLUMN($C$1),3,1)&amp;":"&amp;ADDRESS(ROW($A1070)+MATCH("Г",$C1071:$C$6000,0),COLUMN($C$1),3,1)),"&lt;&gt;Г"),SUMIFS(L1071:L$6000,$A1071:$A$6000,IF(AND($A1070=$A1071,$C1070=$C1071),$A1070&amp;"*",IF(OR(MID($A1070,1,1)="0",MID($A1070,1,1)=0),"?"&amp;MID($A1070,2,LEN($A1070)-1),$A1070&amp;".?")),$C1071:$C$6000,"Г")))</f>
        <v>0</v>
      </c>
      <c r="M1070" s="42">
        <f ca="1">IF(MID($A1070,3,10)="1.1.3",SUMIFS(M1071:M$6000,$A1071:$A$6000,$A1070&amp;".1",$B1071:$B$6000,"Наименование объекта по производству электрической энергии всего, в том числе:")+SUMIFS(M1071:M$6000,$A1071:$A$6000,$A1070&amp;".2",$B1071:$B$6000,"Наименование объекта по производству электрической энергии всего, в том числе:"),IF(AND($C1071&lt;&gt;"Г",$C1071&lt;&gt;""),SUMIFS(INDIRECT(ADDRESS(ROW($A1070),COLUMN(M$1),3,1)&amp;":"&amp;ADDRESS(ROW($A1070)+MATCH("Г",$C1071:$C$6000,0),COLUMN(M$1),3,1)),INDIRECT(ADDRESS(ROW($A1070),COLUMN($A$1),3,1)&amp;":"&amp;ADDRESS(ROW($A1070)+MATCH("Г",$C1071:$C$6000,0),COLUMN($A$1),3,1)),$A1070&amp;"*",INDIRECT(ADDRESS(ROW($A1070),COLUMN($C$1),3,1)&amp;":"&amp;ADDRESS(ROW($A1070)+MATCH("Г",$C1071:$C$6000,0),COLUMN($C$1),3,1)),"&lt;&gt;Г"),SUMIFS(M1071:M$6000,$A1071:$A$6000,IF(AND($A1070=$A1071,$C1070=$C1071),$A1070&amp;"*",IF(OR(MID($A1070,1,1)="0",MID($A1070,1,1)=0),"?"&amp;MID($A1070,2,LEN($A1070)-1),$A1070&amp;".?")),$C1071:$C$6000,"Г")))</f>
        <v>0</v>
      </c>
      <c r="N1070" s="42">
        <f ca="1">IF(MID($A1070,3,10)="1.1.3",SUMIFS(N1071:N$6000,$A1071:$A$6000,$A1070&amp;".1",$B1071:$B$6000,"Наименование объекта по производству электрической энергии всего, в том числе:")+SUMIFS(N1071:N$6000,$A1071:$A$6000,$A1070&amp;".2",$B1071:$B$6000,"Наименование объекта по производству электрической энергии всего, в том числе:"),IF(AND($C1071&lt;&gt;"Г",$C1071&lt;&gt;""),SUMIFS(INDIRECT(ADDRESS(ROW($A1070),COLUMN(N$1),3,1)&amp;":"&amp;ADDRESS(ROW($A1070)+MATCH("Г",$C1071:$C$6000,0),COLUMN(N$1),3,1)),INDIRECT(ADDRESS(ROW($A1070),COLUMN($A$1),3,1)&amp;":"&amp;ADDRESS(ROW($A1070)+MATCH("Г",$C1071:$C$6000,0),COLUMN($A$1),3,1)),$A1070&amp;"*",INDIRECT(ADDRESS(ROW($A1070),COLUMN($C$1),3,1)&amp;":"&amp;ADDRESS(ROW($A1070)+MATCH("Г",$C1071:$C$6000,0),COLUMN($C$1),3,1)),"&lt;&gt;Г"),SUMIFS(N1071:N$6000,$A1071:$A$6000,IF(AND($A1070=$A1071,$C1070=$C1071),$A1070&amp;"*",IF(OR(MID($A1070,1,1)="0",MID($A1070,1,1)=0),"?"&amp;MID($A1070,2,LEN($A1070)-1),$A1070&amp;".?")),$C1071:$C$6000,"Г")))</f>
        <v>0</v>
      </c>
      <c r="O1070" s="42">
        <f ca="1">IF(MID($A1070,3,10)="1.1.3",SUMIFS(O1071:O$6000,$A1071:$A$6000,$A1070&amp;".1",$B1071:$B$6000,"Наименование объекта по производству электрической энергии всего, в том числе:")+SUMIFS(O1071:O$6000,$A1071:$A$6000,$A1070&amp;".2",$B1071:$B$6000,"Наименование объекта по производству электрической энергии всего, в том числе:"),IF(AND($C1071&lt;&gt;"Г",$C1071&lt;&gt;""),SUMIFS(INDIRECT(ADDRESS(ROW($A1070),COLUMN(O$1),3,1)&amp;":"&amp;ADDRESS(ROW($A1070)+MATCH("Г",$C1071:$C$6000,0),COLUMN(O$1),3,1)),INDIRECT(ADDRESS(ROW($A1070),COLUMN($A$1),3,1)&amp;":"&amp;ADDRESS(ROW($A1070)+MATCH("Г",$C1071:$C$6000,0),COLUMN($A$1),3,1)),$A1070&amp;"*",INDIRECT(ADDRESS(ROW($A1070),COLUMN($C$1),3,1)&amp;":"&amp;ADDRESS(ROW($A1070)+MATCH("Г",$C1071:$C$6000,0),COLUMN($C$1),3,1)),"&lt;&gt;Г"),SUMIFS(O1071:O$6000,$A1071:$A$6000,IF(AND($A1070=$A1071,$C1070=$C1071),$A1070&amp;"*",IF(OR(MID($A1070,1,1)="0",MID($A1070,1,1)=0),"?"&amp;MID($A1070,2,LEN($A1070)-1),$A1070&amp;".?")),$C1071:$C$6000,"Г")))</f>
        <v>0</v>
      </c>
      <c r="P1070" s="42">
        <f ca="1">IF(MID($A1070,3,10)="1.1.3",SUMIFS(P1071:P$6000,$A1071:$A$6000,$A1070&amp;".1",$B1071:$B$6000,"Наименование объекта по производству электрической энергии всего, в том числе:")+SUMIFS(P1071:P$6000,$A1071:$A$6000,$A1070&amp;".2",$B1071:$B$6000,"Наименование объекта по производству электрической энергии всего, в том числе:"),IF(AND($C1071&lt;&gt;"Г",$C1071&lt;&gt;""),SUMIFS(INDIRECT(ADDRESS(ROW($A1070),COLUMN(P$1),3,1)&amp;":"&amp;ADDRESS(ROW($A1070)+MATCH("Г",$C1071:$C$6000,0),COLUMN(P$1),3,1)),INDIRECT(ADDRESS(ROW($A1070),COLUMN($A$1),3,1)&amp;":"&amp;ADDRESS(ROW($A1070)+MATCH("Г",$C1071:$C$6000,0),COLUMN($A$1),3,1)),$A1070&amp;"*",INDIRECT(ADDRESS(ROW($A1070),COLUMN($C$1),3,1)&amp;":"&amp;ADDRESS(ROW($A1070)+MATCH("Г",$C1071:$C$6000,0),COLUMN($C$1),3,1)),"&lt;&gt;Г"),SUMIFS(P1071:P$6000,$A1071:$A$6000,IF(AND($A1070=$A1071,$C1070=$C1071),$A1070&amp;"*",IF(OR(MID($A1070,1,1)="0",MID($A1070,1,1)=0),"?"&amp;MID($A1070,2,LEN($A1070)-1),$A1070&amp;".?")),$C1071:$C$6000,"Г")))</f>
        <v>0</v>
      </c>
      <c r="Q1070" s="42">
        <f ca="1">IF(MID($A1070,3,10)="1.1.3",SUMIFS(Q1071:Q$6000,$A1071:$A$6000,$A1070&amp;".1",$B1071:$B$6000,"Наименование объекта по производству электрической энергии всего, в том числе:")+SUMIFS(Q1071:Q$6000,$A1071:$A$6000,$A1070&amp;".2",$B1071:$B$6000,"Наименование объекта по производству электрической энергии всего, в том числе:"),IF(AND($C1071&lt;&gt;"Г",$C1071&lt;&gt;""),SUMIFS(INDIRECT(ADDRESS(ROW($A1070),COLUMN(Q$1),3,1)&amp;":"&amp;ADDRESS(ROW($A1070)+MATCH("Г",$C1071:$C$6000,0),COLUMN(Q$1),3,1)),INDIRECT(ADDRESS(ROW($A1070),COLUMN($A$1),3,1)&amp;":"&amp;ADDRESS(ROW($A1070)+MATCH("Г",$C1071:$C$6000,0),COLUMN($A$1),3,1)),$A1070&amp;"*",INDIRECT(ADDRESS(ROW($A1070),COLUMN($C$1),3,1)&amp;":"&amp;ADDRESS(ROW($A1070)+MATCH("Г",$C1071:$C$6000,0),COLUMN($C$1),3,1)),"&lt;&gt;Г"),SUMIFS(Q1071:Q$6000,$A1071:$A$6000,IF(AND($A1070=$A1071,$C1070=$C1071),$A1070&amp;"*",IF(OR(MID($A1070,1,1)="0",MID($A1070,1,1)=0),"?"&amp;MID($A1070,2,LEN($A1070)-1),$A1070&amp;".?")),$C1071:$C$6000,"Г")))</f>
        <v>0</v>
      </c>
      <c r="R1070" s="42">
        <f ca="1">IF(MID($A1070,3,10)="1.1.3",SUMIFS(R1071:R$6000,$A1071:$A$6000,$A1070&amp;".1",$B1071:$B$6000,"Наименование объекта по производству электрической энергии всего, в том числе:")+SUMIFS(R1071:R$6000,$A1071:$A$6000,$A1070&amp;".2",$B1071:$B$6000,"Наименование объекта по производству электрической энергии всего, в том числе:"),IF(AND($C1071&lt;&gt;"Г",$C1071&lt;&gt;""),SUMIFS(INDIRECT(ADDRESS(ROW($A1070),COLUMN(R$1),3,1)&amp;":"&amp;ADDRESS(ROW($A1070)+MATCH("Г",$C1071:$C$6000,0),COLUMN(R$1),3,1)),INDIRECT(ADDRESS(ROW($A1070),COLUMN($A$1),3,1)&amp;":"&amp;ADDRESS(ROW($A1070)+MATCH("Г",$C1071:$C$6000,0),COLUMN($A$1),3,1)),$A1070&amp;"*",INDIRECT(ADDRESS(ROW($A1070),COLUMN($C$1),3,1)&amp;":"&amp;ADDRESS(ROW($A1070)+MATCH("Г",$C1071:$C$6000,0),COLUMN($C$1),3,1)),"&lt;&gt;Г"),SUMIFS(R1071:R$6000,$A1071:$A$6000,IF(AND($A1070=$A1071,$C1070=$C1071),$A1070&amp;"*",IF(OR(MID($A1070,1,1)="0",MID($A1070,1,1)=0),"?"&amp;MID($A1070,2,LEN($A1070)-1),$A1070&amp;".?")),$C1071:$C$6000,"Г")))</f>
        <v>0</v>
      </c>
      <c r="S1070" s="42">
        <f ca="1">IF(MID($A1070,3,10)="1.1.3",SUMIFS(S1071:S$6000,$A1071:$A$6000,$A1070&amp;".1",$B1071:$B$6000,"Наименование объекта по производству электрической энергии всего, в том числе:")+SUMIFS(S1071:S$6000,$A1071:$A$6000,$A1070&amp;".2",$B1071:$B$6000,"Наименование объекта по производству электрической энергии всего, в том числе:"),IF(AND($C1071&lt;&gt;"Г",$C1071&lt;&gt;""),SUMIFS(INDIRECT(ADDRESS(ROW($A1070),COLUMN(S$1),3,1)&amp;":"&amp;ADDRESS(ROW($A1070)+MATCH("Г",$C1071:$C$6000,0),COLUMN(S$1),3,1)),INDIRECT(ADDRESS(ROW($A1070),COLUMN($A$1),3,1)&amp;":"&amp;ADDRESS(ROW($A1070)+MATCH("Г",$C1071:$C$6000,0),COLUMN($A$1),3,1)),$A1070&amp;"*",INDIRECT(ADDRESS(ROW($A1070),COLUMN($C$1),3,1)&amp;":"&amp;ADDRESS(ROW($A1070)+MATCH("Г",$C1071:$C$6000,0),COLUMN($C$1),3,1)),"&lt;&gt;Г"),SUMIFS(S1071:S$6000,$A1071:$A$6000,IF(AND($A1070=$A1071,$C1070=$C1071),$A1070&amp;"*",IF(OR(MID($A1070,1,1)="0",MID($A1070,1,1)=0),"?"&amp;MID($A1070,2,LEN($A1070)-1),$A1070&amp;".?")),$C1071:$C$6000,"Г")))</f>
        <v>0</v>
      </c>
      <c r="T1070" s="42">
        <f ca="1">IF(MID($A1070,3,10)="1.1.3",SUMIFS(T1071:T$6000,$A1071:$A$6000,$A1070&amp;".1",$B1071:$B$6000,"Наименование объекта по производству электрической энергии всего, в том числе:")+SUMIFS(T1071:T$6000,$A1071:$A$6000,$A1070&amp;".2",$B1071:$B$6000,"Наименование объекта по производству электрической энергии всего, в том числе:"),IF(AND($C1071&lt;&gt;"Г",$C1071&lt;&gt;""),SUMIFS(INDIRECT(ADDRESS(ROW($A1070),COLUMN(T$1),3,1)&amp;":"&amp;ADDRESS(ROW($A1070)+MATCH("Г",$C1071:$C$6000,0),COLUMN(T$1),3,1)),INDIRECT(ADDRESS(ROW($A1070),COLUMN($A$1),3,1)&amp;":"&amp;ADDRESS(ROW($A1070)+MATCH("Г",$C1071:$C$6000,0),COLUMN($A$1),3,1)),$A1070&amp;"*",INDIRECT(ADDRESS(ROW($A1070),COLUMN($C$1),3,1)&amp;":"&amp;ADDRESS(ROW($A1070)+MATCH("Г",$C1071:$C$6000,0),COLUMN($C$1),3,1)),"&lt;&gt;Г"),SUMIFS(T1071:T$6000,$A1071:$A$6000,IF(AND($A1070=$A1071,$C1070=$C1071),$A1070&amp;"*",IF(OR(MID($A1070,1,1)="0",MID($A1070,1,1)=0),"?"&amp;MID($A1070,2,LEN($A1070)-1),$A1070&amp;".?")),$C1071:$C$6000,"Г")))</f>
        <v>0</v>
      </c>
      <c r="U1070" s="42">
        <f ca="1">IF(MID($A1070,3,10)="1.1.3",SUMIFS(U1071:U$6000,$A1071:$A$6000,$A1070&amp;".1",$B1071:$B$6000,"Наименование объекта по производству электрической энергии всего, в том числе:")+SUMIFS(U1071:U$6000,$A1071:$A$6000,$A1070&amp;".2",$B1071:$B$6000,"Наименование объекта по производству электрической энергии всего, в том числе:"),IF(AND($C1071&lt;&gt;"Г",$C1071&lt;&gt;""),SUMIFS(INDIRECT(ADDRESS(ROW($A1070),COLUMN(U$1),3,1)&amp;":"&amp;ADDRESS(ROW($A1070)+MATCH("Г",$C1071:$C$6000,0),COLUMN(U$1),3,1)),INDIRECT(ADDRESS(ROW($A1070),COLUMN($A$1),3,1)&amp;":"&amp;ADDRESS(ROW($A1070)+MATCH("Г",$C1071:$C$6000,0),COLUMN($A$1),3,1)),$A1070&amp;"*",INDIRECT(ADDRESS(ROW($A1070),COLUMN($C$1),3,1)&amp;":"&amp;ADDRESS(ROW($A1070)+MATCH("Г",$C1071:$C$6000,0),COLUMN($C$1),3,1)),"&lt;&gt;Г"),SUMIFS(U1071:U$6000,$A1071:$A$6000,IF(AND($A1070=$A1071,$C1070=$C1071),$A1070&amp;"*",IF(OR(MID($A1070,1,1)="0",MID($A1070,1,1)=0),"?"&amp;MID($A1070,2,LEN($A1070)-1),$A1070&amp;".?")),$C1071:$C$6000,"Г")))</f>
        <v>0</v>
      </c>
      <c r="V1070" s="42">
        <f ca="1">IF(MID($A1070,3,10)="1.1.3",SUMIFS(V1071:V$6000,$A1071:$A$6000,$A1070&amp;".1",$B1071:$B$6000,"Наименование объекта по производству электрической энергии всего, в том числе:")+SUMIFS(V1071:V$6000,$A1071:$A$6000,$A1070&amp;".2",$B1071:$B$6000,"Наименование объекта по производству электрической энергии всего, в том числе:"),IF(AND($C1071&lt;&gt;"Г",$C1071&lt;&gt;""),SUMIFS(INDIRECT(ADDRESS(ROW($A1070),COLUMN(V$1),3,1)&amp;":"&amp;ADDRESS(ROW($A1070)+MATCH("Г",$C1071:$C$6000,0),COLUMN(V$1),3,1)),INDIRECT(ADDRESS(ROW($A1070),COLUMN($A$1),3,1)&amp;":"&amp;ADDRESS(ROW($A1070)+MATCH("Г",$C1071:$C$6000,0),COLUMN($A$1),3,1)),$A1070&amp;"*",INDIRECT(ADDRESS(ROW($A1070),COLUMN($C$1),3,1)&amp;":"&amp;ADDRESS(ROW($A1070)+MATCH("Г",$C1071:$C$6000,0),COLUMN($C$1),3,1)),"&lt;&gt;Г"),SUMIFS(V1071:V$6000,$A1071:$A$6000,IF(AND($A1070=$A1071,$C1070=$C1071),$A1070&amp;"*",IF(OR(MID($A1070,1,1)="0",MID($A1070,1,1)=0),"?"&amp;MID($A1070,2,LEN($A1070)-1),$A1070&amp;".?")),$C1071:$C$6000,"Г")))</f>
        <v>0</v>
      </c>
      <c r="W1070" s="42">
        <f ca="1">IF(MID($A1070,3,10)="1.1.3",SUMIFS(W1071:W$6000,$A1071:$A$6000,$A1070&amp;".1",$B1071:$B$6000,"Наименование объекта по производству электрической энергии всего, в том числе:")+SUMIFS(W1071:W$6000,$A1071:$A$6000,$A1070&amp;".2",$B1071:$B$6000,"Наименование объекта по производству электрической энергии всего, в том числе:"),IF(AND($C1071&lt;&gt;"Г",$C1071&lt;&gt;""),SUMIFS(INDIRECT(ADDRESS(ROW($A1070),COLUMN(W$1),3,1)&amp;":"&amp;ADDRESS(ROW($A1070)+MATCH("Г",$C1071:$C$6000,0),COLUMN(W$1),3,1)),INDIRECT(ADDRESS(ROW($A1070),COLUMN($A$1),3,1)&amp;":"&amp;ADDRESS(ROW($A1070)+MATCH("Г",$C1071:$C$6000,0),COLUMN($A$1),3,1)),$A1070&amp;"*",INDIRECT(ADDRESS(ROW($A1070),COLUMN($C$1),3,1)&amp;":"&amp;ADDRESS(ROW($A1070)+MATCH("Г",$C1071:$C$6000,0),COLUMN($C$1),3,1)),"&lt;&gt;Г"),SUMIFS(W1071:W$6000,$A1071:$A$6000,IF(AND($A1070=$A1071,$C1070=$C1071),$A1070&amp;"*",IF(OR(MID($A1070,1,1)="0",MID($A1070,1,1)=0),"?"&amp;MID($A1070,2,LEN($A1070)-1),$A1070&amp;".?")),$C1071:$C$6000,"Г")))</f>
        <v>0</v>
      </c>
      <c r="X1070" s="42">
        <f ca="1">IF(MID($A1070,3,10)="1.1.3",SUMIFS(X1071:X$6000,$A1071:$A$6000,$A1070&amp;".1",$B1071:$B$6000,"Наименование объекта по производству электрической энергии всего, в том числе:")+SUMIFS(X1071:X$6000,$A1071:$A$6000,$A1070&amp;".2",$B1071:$B$6000,"Наименование объекта по производству электрической энергии всего, в том числе:"),IF(AND($C1071&lt;&gt;"Г",$C1071&lt;&gt;""),SUMIFS(INDIRECT(ADDRESS(ROW($A1070),COLUMN(X$1),3,1)&amp;":"&amp;ADDRESS(ROW($A1070)+MATCH("Г",$C1071:$C$6000,0),COLUMN(X$1),3,1)),INDIRECT(ADDRESS(ROW($A1070),COLUMN($A$1),3,1)&amp;":"&amp;ADDRESS(ROW($A1070)+MATCH("Г",$C1071:$C$6000,0),COLUMN($A$1),3,1)),$A1070&amp;"*",INDIRECT(ADDRESS(ROW($A1070),COLUMN($C$1),3,1)&amp;":"&amp;ADDRESS(ROW($A1070)+MATCH("Г",$C1071:$C$6000,0),COLUMN($C$1),3,1)),"&lt;&gt;Г"),SUMIFS(X1071:X$6000,$A1071:$A$6000,IF(AND($A1070=$A1071,$C1070=$C1071),$A1070&amp;"*",IF(OR(MID($A1070,1,1)="0",MID($A1070,1,1)=0),"?"&amp;MID($A1070,2,LEN($A1070)-1),$A1070&amp;".?")),$C1071:$C$6000,"Г")))</f>
        <v>0</v>
      </c>
      <c r="Y1070" s="42">
        <f ca="1">IF(MID($A1070,3,10)="1.1.3",SUMIFS(Y1071:Y$6000,$A1071:$A$6000,$A1070&amp;".1",$B1071:$B$6000,"Наименование объекта по производству электрической энергии всего, в том числе:")+SUMIFS(Y1071:Y$6000,$A1071:$A$6000,$A1070&amp;".2",$B1071:$B$6000,"Наименование объекта по производству электрической энергии всего, в том числе:"),IF(AND($C1071&lt;&gt;"Г",$C1071&lt;&gt;""),SUMIFS(INDIRECT(ADDRESS(ROW($A1070),COLUMN(Y$1),3,1)&amp;":"&amp;ADDRESS(ROW($A1070)+MATCH("Г",$C1071:$C$6000,0),COLUMN(Y$1),3,1)),INDIRECT(ADDRESS(ROW($A1070),COLUMN($A$1),3,1)&amp;":"&amp;ADDRESS(ROW($A1070)+MATCH("Г",$C1071:$C$6000,0),COLUMN($A$1),3,1)),$A1070&amp;"*",INDIRECT(ADDRESS(ROW($A1070),COLUMN($C$1),3,1)&amp;":"&amp;ADDRESS(ROW($A1070)+MATCH("Г",$C1071:$C$6000,0),COLUMN($C$1),3,1)),"&lt;&gt;Г"),SUMIFS(Y1071:Y$6000,$A1071:$A$6000,IF(AND($A1070=$A1071,$C1070=$C1071),$A1070&amp;"*",IF(OR(MID($A1070,1,1)="0",MID($A1070,1,1)=0),"?"&amp;MID($A1070,2,LEN($A1070)-1),$A1070&amp;".?")),$C1071:$C$6000,"Г")))</f>
        <v>0</v>
      </c>
      <c r="Z1070" s="42">
        <f ca="1">IF(MID($A1070,3,10)="1.1.3",SUMIFS(Z1071:Z$6000,$A1071:$A$6000,$A1070&amp;".1",$B1071:$B$6000,"Наименование объекта по производству электрической энергии всего, в том числе:")+SUMIFS(Z1071:Z$6000,$A1071:$A$6000,$A1070&amp;".2",$B1071:$B$6000,"Наименование объекта по производству электрической энергии всего, в том числе:"),IF(AND($C1071&lt;&gt;"Г",$C1071&lt;&gt;""),SUMIFS(INDIRECT(ADDRESS(ROW($A1070),COLUMN(Z$1),3,1)&amp;":"&amp;ADDRESS(ROW($A1070)+MATCH("Г",$C1071:$C$6000,0),COLUMN(Z$1),3,1)),INDIRECT(ADDRESS(ROW($A1070),COLUMN($A$1),3,1)&amp;":"&amp;ADDRESS(ROW($A1070)+MATCH("Г",$C1071:$C$6000,0),COLUMN($A$1),3,1)),$A1070&amp;"*",INDIRECT(ADDRESS(ROW($A1070),COLUMN($C$1),3,1)&amp;":"&amp;ADDRESS(ROW($A1070)+MATCH("Г",$C1071:$C$6000,0),COLUMN($C$1),3,1)),"&lt;&gt;Г"),SUMIFS(Z1071:Z$6000,$A1071:$A$6000,IF(AND($A1070=$A1071,$C1070=$C1071),$A1070&amp;"*",IF(OR(MID($A1070,1,1)="0",MID($A1070,1,1)=0),"?"&amp;MID($A1070,2,LEN($A1070)-1),$A1070&amp;".?")),$C1071:$C$6000,"Г")))</f>
        <v>0</v>
      </c>
      <c r="AA1070" s="42">
        <f ca="1">IF(MID($A1070,3,10)="1.1.3",SUMIFS(AA1071:AA$6000,$A1071:$A$6000,$A1070&amp;".1",$B1071:$B$6000,"Наименование объекта по производству электрической энергии всего, в том числе:")+SUMIFS(AA1071:AA$6000,$A1071:$A$6000,$A1070&amp;".2",$B1071:$B$6000,"Наименование объекта по производству электрической энергии всего, в том числе:"),IF(AND($C1071&lt;&gt;"Г",$C1071&lt;&gt;""),SUMIFS(INDIRECT(ADDRESS(ROW($A1070),COLUMN(AA$1),3,1)&amp;":"&amp;ADDRESS(ROW($A1070)+MATCH("Г",$C1071:$C$6000,0),COLUMN(AA$1),3,1)),INDIRECT(ADDRESS(ROW($A1070),COLUMN($A$1),3,1)&amp;":"&amp;ADDRESS(ROW($A1070)+MATCH("Г",$C1071:$C$6000,0),COLUMN($A$1),3,1)),$A1070&amp;"*",INDIRECT(ADDRESS(ROW($A1070),COLUMN($C$1),3,1)&amp;":"&amp;ADDRESS(ROW($A1070)+MATCH("Г",$C1071:$C$6000,0),COLUMN($C$1),3,1)),"&lt;&gt;Г"),SUMIFS(AA1071:AA$6000,$A1071:$A$6000,IF(AND($A1070=$A1071,$C1070=$C1071),$A1070&amp;"*",IF(OR(MID($A1070,1,1)="0",MID($A1070,1,1)=0),"?"&amp;MID($A1070,2,LEN($A1070)-1),$A1070&amp;".?")),$C1071:$C$6000,"Г")))</f>
        <v>0</v>
      </c>
      <c r="AB1070" s="42">
        <f ca="1">IF(MID($A1070,3,10)="1.1.3",SUMIFS(AB1071:AB$6000,$A1071:$A$6000,$A1070&amp;".1",$B1071:$B$6000,"Наименование объекта по производству электрической энергии всего, в том числе:")+SUMIFS(AB1071:AB$6000,$A1071:$A$6000,$A1070&amp;".2",$B1071:$B$6000,"Наименование объекта по производству электрической энергии всего, в том числе:"),IF(AND($C1071&lt;&gt;"Г",$C1071&lt;&gt;""),SUMIFS(INDIRECT(ADDRESS(ROW($A1070),COLUMN(AB$1),3,1)&amp;":"&amp;ADDRESS(ROW($A1070)+MATCH("Г",$C1071:$C$6000,0),COLUMN(AB$1),3,1)),INDIRECT(ADDRESS(ROW($A1070),COLUMN($A$1),3,1)&amp;":"&amp;ADDRESS(ROW($A1070)+MATCH("Г",$C1071:$C$6000,0),COLUMN($A$1),3,1)),$A1070&amp;"*",INDIRECT(ADDRESS(ROW($A1070),COLUMN($C$1),3,1)&amp;":"&amp;ADDRESS(ROW($A1070)+MATCH("Г",$C1071:$C$6000,0),COLUMN($C$1),3,1)),"&lt;&gt;Г"),SUMIFS(AB1071:AB$6000,$A1071:$A$6000,IF(AND($A1070=$A1071,$C1070=$C1071),$A1070&amp;"*",IF(OR(MID($A1070,1,1)="0",MID($A1070,1,1)=0),"?"&amp;MID($A1070,2,LEN($A1070)-1),$A1070&amp;".?")),$C1071:$C$6000,"Г")))</f>
        <v>0</v>
      </c>
      <c r="AC1070" s="42">
        <f ca="1">IF(MID($A1070,3,10)="1.1.3",SUMIFS(AC1071:AC$6000,$A1071:$A$6000,$A1070&amp;".1",$B1071:$B$6000,"Наименование объекта по производству электрической энергии всего, в том числе:")+SUMIFS(AC1071:AC$6000,$A1071:$A$6000,$A1070&amp;".2",$B1071:$B$6000,"Наименование объекта по производству электрической энергии всего, в том числе:"),IF(AND($C1071&lt;&gt;"Г",$C1071&lt;&gt;""),SUMIFS(INDIRECT(ADDRESS(ROW($A1070),COLUMN(AC$1),3,1)&amp;":"&amp;ADDRESS(ROW($A1070)+MATCH("Г",$C1071:$C$6000,0),COLUMN(AC$1),3,1)),INDIRECT(ADDRESS(ROW($A1070),COLUMN($A$1),3,1)&amp;":"&amp;ADDRESS(ROW($A1070)+MATCH("Г",$C1071:$C$6000,0),COLUMN($A$1),3,1)),$A1070&amp;"*",INDIRECT(ADDRESS(ROW($A1070),COLUMN($C$1),3,1)&amp;":"&amp;ADDRESS(ROW($A1070)+MATCH("Г",$C1071:$C$6000,0),COLUMN($C$1),3,1)),"&lt;&gt;Г"),SUMIFS(AC1071:AC$6000,$A1071:$A$6000,IF(AND($A1070=$A1071,$C1070=$C1071),$A1070&amp;"*",IF(OR(MID($A1070,1,1)="0",MID($A1070,1,1)=0),"?"&amp;MID($A1070,2,LEN($A1070)-1),$A1070&amp;".?")),$C1071:$C$6000,"Г")))</f>
        <v>0</v>
      </c>
      <c r="AD1070" s="42">
        <f ca="1">IF(MID($A1070,3,10)="1.1.3",SUMIFS(AD1071:AD$6000,$A1071:$A$6000,$A1070&amp;".1",$B1071:$B$6000,"Наименование объекта по производству электрической энергии всего, в том числе:")+SUMIFS(AD1071:AD$6000,$A1071:$A$6000,$A1070&amp;".2",$B1071:$B$6000,"Наименование объекта по производству электрической энергии всего, в том числе:"),IF(AND($C1071&lt;&gt;"Г",$C1071&lt;&gt;""),SUMIFS(INDIRECT(ADDRESS(ROW($A1070),COLUMN(AD$1),3,1)&amp;":"&amp;ADDRESS(ROW($A1070)+MATCH("Г",$C1071:$C$6000,0),COLUMN(AD$1),3,1)),INDIRECT(ADDRESS(ROW($A1070),COLUMN($A$1),3,1)&amp;":"&amp;ADDRESS(ROW($A1070)+MATCH("Г",$C1071:$C$6000,0),COLUMN($A$1),3,1)),$A1070&amp;"*",INDIRECT(ADDRESS(ROW($A1070),COLUMN($C$1),3,1)&amp;":"&amp;ADDRESS(ROW($A1070)+MATCH("Г",$C1071:$C$6000,0),COLUMN($C$1),3,1)),"&lt;&gt;Г"),SUMIFS(AD1071:AD$6000,$A1071:$A$6000,IF(AND($A1070=$A1071,$C1070=$C1071),$A1070&amp;"*",IF(OR(MID($A1070,1,1)="0",MID($A1070,1,1)=0),"?"&amp;MID($A1070,2,LEN($A1070)-1),$A1070&amp;".?")),$C1071:$C$6000,"Г")))</f>
        <v>0</v>
      </c>
      <c r="AE1070" s="42">
        <f ca="1">IF(MID($A1070,3,10)="1.1.3",SUMIFS(AE1071:AE$6000,$A1071:$A$6000,$A1070&amp;".1",$B1071:$B$6000,"Наименование объекта по производству электрической энергии всего, в том числе:")+SUMIFS(AE1071:AE$6000,$A1071:$A$6000,$A1070&amp;".2",$B1071:$B$6000,"Наименование объекта по производству электрической энергии всего, в том числе:"),IF(AND($C1071&lt;&gt;"Г",$C1071&lt;&gt;""),SUMIFS(INDIRECT(ADDRESS(ROW($A1070),COLUMN(AE$1),3,1)&amp;":"&amp;ADDRESS(ROW($A1070)+MATCH("Г",$C1071:$C$6000,0),COLUMN(AE$1),3,1)),INDIRECT(ADDRESS(ROW($A1070),COLUMN($A$1),3,1)&amp;":"&amp;ADDRESS(ROW($A1070)+MATCH("Г",$C1071:$C$6000,0),COLUMN($A$1),3,1)),$A1070&amp;"*",INDIRECT(ADDRESS(ROW($A1070),COLUMN($C$1),3,1)&amp;":"&amp;ADDRESS(ROW($A1070)+MATCH("Г",$C1071:$C$6000,0),COLUMN($C$1),3,1)),"&lt;&gt;Г"),SUMIFS(AE1071:AE$6000,$A1071:$A$6000,IF(AND($A1070=$A1071,$C1070=$C1071),$A1070&amp;"*",IF(OR(MID($A1070,1,1)="0",MID($A1070,1,1)=0),"?"&amp;MID($A1070,2,LEN($A1070)-1),$A1070&amp;".?")),$C1071:$C$6000,"Г")))</f>
        <v>0</v>
      </c>
      <c r="AF1070" s="42">
        <f ca="1">IF(MID($A1070,3,10)="1.1.3",SUMIFS(AF1071:AF$6000,$A1071:$A$6000,$A1070&amp;".1",$B1071:$B$6000,"Наименование объекта по производству электрической энергии всего, в том числе:")+SUMIFS(AF1071:AF$6000,$A1071:$A$6000,$A1070&amp;".2",$B1071:$B$6000,"Наименование объекта по производству электрической энергии всего, в том числе:"),IF(AND($C1071&lt;&gt;"Г",$C1071&lt;&gt;""),SUMIFS(INDIRECT(ADDRESS(ROW($A1070),COLUMN(AF$1),3,1)&amp;":"&amp;ADDRESS(ROW($A1070)+MATCH("Г",$C1071:$C$6000,0),COLUMN(AF$1),3,1)),INDIRECT(ADDRESS(ROW($A1070),COLUMN($A$1),3,1)&amp;":"&amp;ADDRESS(ROW($A1070)+MATCH("Г",$C1071:$C$6000,0),COLUMN($A$1),3,1)),$A1070&amp;"*",INDIRECT(ADDRESS(ROW($A1070),COLUMN($C$1),3,1)&amp;":"&amp;ADDRESS(ROW($A1070)+MATCH("Г",$C1071:$C$6000,0),COLUMN($C$1),3,1)),"&lt;&gt;Г"),SUMIFS(AF1071:AF$6000,$A1071:$A$6000,IF(AND($A1070=$A1071,$C1070=$C1071),$A1070&amp;"*",IF(OR(MID($A1070,1,1)="0",MID($A1070,1,1)=0),"?"&amp;MID($A1070,2,LEN($A1070)-1),$A1070&amp;".?")),$C1071:$C$6000,"Г")))</f>
        <v>0</v>
      </c>
      <c r="AG1070" s="42">
        <f ca="1">IF(MID($A1070,3,10)="1.1.3",SUMIFS(AG1071:AG$6000,$A1071:$A$6000,$A1070&amp;".1",$B1071:$B$6000,"Наименование объекта по производству электрической энергии всего, в том числе:")+SUMIFS(AG1071:AG$6000,$A1071:$A$6000,$A1070&amp;".2",$B1071:$B$6000,"Наименование объекта по производству электрической энергии всего, в том числе:"),IF(AND($C1071&lt;&gt;"Г",$C1071&lt;&gt;""),SUMIFS(INDIRECT(ADDRESS(ROW($A1070),COLUMN(AG$1),3,1)&amp;":"&amp;ADDRESS(ROW($A1070)+MATCH("Г",$C1071:$C$6000,0),COLUMN(AG$1),3,1)),INDIRECT(ADDRESS(ROW($A1070),COLUMN($A$1),3,1)&amp;":"&amp;ADDRESS(ROW($A1070)+MATCH("Г",$C1071:$C$6000,0),COLUMN($A$1),3,1)),$A1070&amp;"*",INDIRECT(ADDRESS(ROW($A1070),COLUMN($C$1),3,1)&amp;":"&amp;ADDRESS(ROW($A1070)+MATCH("Г",$C1071:$C$6000,0),COLUMN($C$1),3,1)),"&lt;&gt;Г"),SUMIFS(AG1071:AG$6000,$A1071:$A$6000,IF(AND($A1070=$A1071,$C1070=$C1071),$A1070&amp;"*",IF(OR(MID($A1070,1,1)="0",MID($A1070,1,1)=0),"?"&amp;MID($A1070,2,LEN($A1070)-1),$A1070&amp;".?")),$C1071:$C$6000,"Г")))</f>
        <v>0</v>
      </c>
      <c r="AH1070" s="42">
        <f ca="1">IF(MID($A1070,3,10)="1.1.3",SUMIFS(AH1071:AH$6000,$A1071:$A$6000,$A1070&amp;".1",$B1071:$B$6000,"Наименование объекта по производству электрической энергии всего, в том числе:")+SUMIFS(AH1071:AH$6000,$A1071:$A$6000,$A1070&amp;".2",$B1071:$B$6000,"Наименование объекта по производству электрической энергии всего, в том числе:"),IF(AND($C1071&lt;&gt;"Г",$C1071&lt;&gt;""),SUMIFS(INDIRECT(ADDRESS(ROW($A1070),COLUMN(AH$1),3,1)&amp;":"&amp;ADDRESS(ROW($A1070)+MATCH("Г",$C1071:$C$6000,0),COLUMN(AH$1),3,1)),INDIRECT(ADDRESS(ROW($A1070),COLUMN($A$1),3,1)&amp;":"&amp;ADDRESS(ROW($A1070)+MATCH("Г",$C1071:$C$6000,0),COLUMN($A$1),3,1)),$A1070&amp;"*",INDIRECT(ADDRESS(ROW($A1070),COLUMN($C$1),3,1)&amp;":"&amp;ADDRESS(ROW($A1070)+MATCH("Г",$C1071:$C$6000,0),COLUMN($C$1),3,1)),"&lt;&gt;Г"),SUMIFS(AH1071:AH$6000,$A1071:$A$6000,IF(AND($A1070=$A1071,$C1070=$C1071),$A1070&amp;"*",IF(OR(MID($A1070,1,1)="0",MID($A1070,1,1)=0),"?"&amp;MID($A1070,2,LEN($A1070)-1),$A1070&amp;".?")),$C1071:$C$6000,"Г")))</f>
        <v>0</v>
      </c>
      <c r="AI1070" s="42">
        <f ca="1">IF(MID($A1070,3,10)="1.1.3",SUMIFS(AI1071:AI$6000,$A1071:$A$6000,$A1070&amp;".1",$B1071:$B$6000,"Наименование объекта по производству электрической энергии всего, в том числе:")+SUMIFS(AI1071:AI$6000,$A1071:$A$6000,$A1070&amp;".2",$B1071:$B$6000,"Наименование объекта по производству электрической энергии всего, в том числе:"),IF(AND($C1071&lt;&gt;"Г",$C1071&lt;&gt;""),SUMIFS(INDIRECT(ADDRESS(ROW($A1070),COLUMN(AI$1),3,1)&amp;":"&amp;ADDRESS(ROW($A1070)+MATCH("Г",$C1071:$C$6000,0),COLUMN(AI$1),3,1)),INDIRECT(ADDRESS(ROW($A1070),COLUMN($A$1),3,1)&amp;":"&amp;ADDRESS(ROW($A1070)+MATCH("Г",$C1071:$C$6000,0),COLUMN($A$1),3,1)),$A1070&amp;"*",INDIRECT(ADDRESS(ROW($A1070),COLUMN($C$1),3,1)&amp;":"&amp;ADDRESS(ROW($A1070)+MATCH("Г",$C1071:$C$6000,0),COLUMN($C$1),3,1)),"&lt;&gt;Г"),SUMIFS(AI1071:AI$6000,$A1071:$A$6000,IF(AND($A1070=$A1071,$C1070=$C1071),$A1070&amp;"*",IF(OR(MID($A1070,1,1)="0",MID($A1070,1,1)=0),"?"&amp;MID($A1070,2,LEN($A1070)-1),$A1070&amp;".?")),$C1071:$C$6000,"Г")))</f>
        <v>0</v>
      </c>
      <c r="AJ1070" s="42">
        <f ca="1">IF(MID($A1070,3,10)="1.1.3",SUMIFS(AJ1071:AJ$6000,$A1071:$A$6000,$A1070&amp;".1",$B1071:$B$6000,"Наименование объекта по производству электрической энергии всего, в том числе:")+SUMIFS(AJ1071:AJ$6000,$A1071:$A$6000,$A1070&amp;".2",$B1071:$B$6000,"Наименование объекта по производству электрической энергии всего, в том числе:"),IF(AND($C1071&lt;&gt;"Г",$C1071&lt;&gt;""),SUMIFS(INDIRECT(ADDRESS(ROW($A1070),COLUMN(AJ$1),3,1)&amp;":"&amp;ADDRESS(ROW($A1070)+MATCH("Г",$C1071:$C$6000,0),COLUMN(AJ$1),3,1)),INDIRECT(ADDRESS(ROW($A1070),COLUMN($A$1),3,1)&amp;":"&amp;ADDRESS(ROW($A1070)+MATCH("Г",$C1071:$C$6000,0),COLUMN($A$1),3,1)),$A1070&amp;"*",INDIRECT(ADDRESS(ROW($A1070),COLUMN($C$1),3,1)&amp;":"&amp;ADDRESS(ROW($A1070)+MATCH("Г",$C1071:$C$6000,0),COLUMN($C$1),3,1)),"&lt;&gt;Г"),SUMIFS(AJ1071:AJ$6000,$A1071:$A$6000,IF(AND($A1070=$A1071,$C1070=$C1071),$A1070&amp;"*",IF(OR(MID($A1070,1,1)="0",MID($A1070,1,1)=0),"?"&amp;MID($A1070,2,LEN($A1070)-1),$A1070&amp;".?")),$C1071:$C$6000,"Г")))</f>
        <v>0</v>
      </c>
      <c r="AK1070" s="42">
        <f ca="1">IF(MID($A1070,3,10)="1.1.3",SUMIFS(AK1071:AK$6000,$A1071:$A$6000,$A1070&amp;".1",$B1071:$B$6000,"Наименование объекта по производству электрической энергии всего, в том числе:")+SUMIFS(AK1071:AK$6000,$A1071:$A$6000,$A1070&amp;".2",$B1071:$B$6000,"Наименование объекта по производству электрической энергии всего, в том числе:"),IF(AND($C1071&lt;&gt;"Г",$C1071&lt;&gt;""),SUMIFS(INDIRECT(ADDRESS(ROW($A1070),COLUMN(AK$1),3,1)&amp;":"&amp;ADDRESS(ROW($A1070)+MATCH("Г",$C1071:$C$6000,0),COLUMN(AK$1),3,1)),INDIRECT(ADDRESS(ROW($A1070),COLUMN($A$1),3,1)&amp;":"&amp;ADDRESS(ROW($A1070)+MATCH("Г",$C1071:$C$6000,0),COLUMN($A$1),3,1)),$A1070&amp;"*",INDIRECT(ADDRESS(ROW($A1070),COLUMN($C$1),3,1)&amp;":"&amp;ADDRESS(ROW($A1070)+MATCH("Г",$C1071:$C$6000,0),COLUMN($C$1),3,1)),"&lt;&gt;Г"),SUMIFS(AK1071:AK$6000,$A1071:$A$6000,IF(AND($A1070=$A1071,$C1070=$C1071),$A1070&amp;"*",IF(OR(MID($A1070,1,1)="0",MID($A1070,1,1)=0),"?"&amp;MID($A1070,2,LEN($A1070)-1),$A1070&amp;".?")),$C1071:$C$6000,"Г")))</f>
        <v>0</v>
      </c>
      <c r="AL1070" s="42" t="s">
        <v>125</v>
      </c>
      <c r="AM1070" s="42">
        <f ca="1">IF(MID($A1070,3,10)="1.1.3",SUMIFS(AM1071:AM$6000,$A1071:$A$6000,$A1070&amp;".1",$B1071:$B$6000,"Наименование объекта по производству электрической энергии всего, в том числе:")+SUMIFS(AM1071:AM$6000,$A1071:$A$6000,$A1070&amp;".2",$B1071:$B$6000,"Наименование объекта по производству электрической энергии всего, в том числе:"),IF(AND($C1071&lt;&gt;"Г",$C1071&lt;&gt;""),SUMIFS(INDIRECT(ADDRESS(ROW($A1070),COLUMN(AM$1),3,1)&amp;":"&amp;ADDRESS(ROW($A1070)+MATCH("Г",$C1071:$C$6000,0),COLUMN(AM$1),3,1)),INDIRECT(ADDRESS(ROW($A1070),COLUMN($A$1),3,1)&amp;":"&amp;ADDRESS(ROW($A1070)+MATCH("Г",$C1071:$C$6000,0),COLUMN($A$1),3,1)),$A1070&amp;"*",INDIRECT(ADDRESS(ROW($A1070),COLUMN($C$1),3,1)&amp;":"&amp;ADDRESS(ROW($A1070)+MATCH("Г",$C1071:$C$6000,0),COLUMN($C$1),3,1)),"&lt;&gt;Г"),SUMIFS(AM1071:AM$6000,$A1071:$A$6000,IF(AND($A1070=$A1071,$C1070=$C1071),$A1070&amp;"*",IF(OR(MID($A1070,1,1)="0",MID($A1070,1,1)=0),"?"&amp;MID($A1070,2,LEN($A1070)-1),$A1070&amp;".?")),$C1071:$C$6000,"Г")))</f>
        <v>0</v>
      </c>
      <c r="AN1070" s="42">
        <f ca="1">IF(MID($A1070,3,10)="1.1.3",SUMIFS(AN1071:AN$6000,$A1071:$A$6000,$A1070&amp;".1",$B1071:$B$6000,"Наименование объекта по производству электрической энергии всего, в том числе:")+SUMIFS(AN1071:AN$6000,$A1071:$A$6000,$A1070&amp;".2",$B1071:$B$6000,"Наименование объекта по производству электрической энергии всего, в том числе:"),IF(AND($C1071&lt;&gt;"Г",$C1071&lt;&gt;""),SUMIFS(INDIRECT(ADDRESS(ROW($A1070),COLUMN(AN$1),3,1)&amp;":"&amp;ADDRESS(ROW($A1070)+MATCH("Г",$C1071:$C$6000,0),COLUMN(AN$1),3,1)),INDIRECT(ADDRESS(ROW($A1070),COLUMN($A$1),3,1)&amp;":"&amp;ADDRESS(ROW($A1070)+MATCH("Г",$C1071:$C$6000,0),COLUMN($A$1),3,1)),$A1070&amp;"*",INDIRECT(ADDRESS(ROW($A1070),COLUMN($C$1),3,1)&amp;":"&amp;ADDRESS(ROW($A1070)+MATCH("Г",$C1071:$C$6000,0),COLUMN($C$1),3,1)),"&lt;&gt;Г"),SUMIFS(AN1071:AN$6000,$A1071:$A$6000,IF(AND($A1070=$A1071,$C1070=$C1071),$A1070&amp;"*",IF(OR(MID($A1070,1,1)="0",MID($A1070,1,1)=0),"?"&amp;MID($A1070,2,LEN($A1070)-1),$A1070&amp;".?")),$C1071:$C$6000,"Г")))</f>
        <v>0</v>
      </c>
      <c r="AO1070" s="40" t="s">
        <v>125</v>
      </c>
    </row>
    <row r="1071" spans="1:41" ht="15.75" x14ac:dyDescent="0.25">
      <c r="A1071" s="40" t="s">
        <v>1987</v>
      </c>
      <c r="B1071" s="40" t="s">
        <v>677</v>
      </c>
      <c r="C1071" s="40" t="s">
        <v>56</v>
      </c>
      <c r="D1071" s="40" t="s">
        <v>125</v>
      </c>
      <c r="E1071" s="41" t="s">
        <v>125</v>
      </c>
      <c r="F1071" s="41" t="s">
        <v>125</v>
      </c>
      <c r="G1071" s="41" t="s">
        <v>125</v>
      </c>
      <c r="H1071" s="42" t="s">
        <v>125</v>
      </c>
      <c r="I1071" s="42" t="s">
        <v>125</v>
      </c>
      <c r="J1071" s="42">
        <f ca="1">IF(MID($A1071,3,10)="1.1.3",SUMIFS(J1072:J$6000,$A1072:$A$6000,$A1071&amp;".1",$B1072:$B$6000,"Наименование объекта по производству электрической энергии всего, в том числе:")+SUMIFS(J1072:J$6000,$A1072:$A$6000,$A1071&amp;".2",$B1072:$B$6000,"Наименование объекта по производству электрической энергии всего, в том числе:"),IF(AND($C1072&lt;&gt;"Г",$C1072&lt;&gt;""),SUMIFS(INDIRECT(ADDRESS(ROW($A1071),COLUMN(J$1),3,1)&amp;":"&amp;ADDRESS(ROW($A1071)+MATCH("Г",$C1072:$C$6000,0),COLUMN(J$1),3,1)),INDIRECT(ADDRESS(ROW($A1071),COLUMN($A$1),3,1)&amp;":"&amp;ADDRESS(ROW($A1071)+MATCH("Г",$C1072:$C$6000,0),COLUMN($A$1),3,1)),$A1071&amp;"*",INDIRECT(ADDRESS(ROW($A1071),COLUMN($C$1),3,1)&amp;":"&amp;ADDRESS(ROW($A1071)+MATCH("Г",$C1072:$C$6000,0),COLUMN($C$1),3,1)),"&lt;&gt;Г"),SUMIFS(J1072:J$6000,$A1072:$A$6000,IF(AND($A1071=$A1072,$C1071=$C1072),$A1071&amp;"*",IF(OR(MID($A1071,1,1)="0",MID($A1071,1,1)=0),"?"&amp;MID($A1071,2,LEN($A1071)-1),$A1071&amp;".?")),$C1072:$C$6000,"Г")))</f>
        <v>0</v>
      </c>
      <c r="K1071" s="42">
        <f ca="1">IF(MID($A1071,3,10)="1.1.3",SUMIFS(K1072:K$6000,$A1072:$A$6000,$A1071&amp;".1",$B1072:$B$6000,"Наименование объекта по производству электрической энергии всего, в том числе:")+SUMIFS(K1072:K$6000,$A1072:$A$6000,$A1071&amp;".2",$B1072:$B$6000,"Наименование объекта по производству электрической энергии всего, в том числе:"),IF(AND($C1072&lt;&gt;"Г",$C1072&lt;&gt;""),SUMIFS(INDIRECT(ADDRESS(ROW($A1071),COLUMN(K$1),3,1)&amp;":"&amp;ADDRESS(ROW($A1071)+MATCH("Г",$C1072:$C$6000,0),COLUMN(K$1),3,1)),INDIRECT(ADDRESS(ROW($A1071),COLUMN($A$1),3,1)&amp;":"&amp;ADDRESS(ROW($A1071)+MATCH("Г",$C1072:$C$6000,0),COLUMN($A$1),3,1)),$A1071&amp;"*",INDIRECT(ADDRESS(ROW($A1071),COLUMN($C$1),3,1)&amp;":"&amp;ADDRESS(ROW($A1071)+MATCH("Г",$C1072:$C$6000,0),COLUMN($C$1),3,1)),"&lt;&gt;Г"),SUMIFS(K1072:K$6000,$A1072:$A$6000,IF(AND($A1071=$A1072,$C1071=$C1072),$A1071&amp;"*",IF(OR(MID($A1071,1,1)="0",MID($A1071,1,1)=0),"?"&amp;MID($A1071,2,LEN($A1071)-1),$A1071&amp;".?")),$C1072:$C$6000,"Г")))</f>
        <v>0</v>
      </c>
      <c r="L1071" s="42">
        <f ca="1">IF(MID($A1071,3,10)="1.1.3",SUMIFS(L1072:L$6000,$A1072:$A$6000,$A1071&amp;".1",$B1072:$B$6000,"Наименование объекта по производству электрической энергии всего, в том числе:")+SUMIFS(L1072:L$6000,$A1072:$A$6000,$A1071&amp;".2",$B1072:$B$6000,"Наименование объекта по производству электрической энергии всего, в том числе:"),IF(AND($C1072&lt;&gt;"Г",$C1072&lt;&gt;""),SUMIFS(INDIRECT(ADDRESS(ROW($A1071),COLUMN(L$1),3,1)&amp;":"&amp;ADDRESS(ROW($A1071)+MATCH("Г",$C1072:$C$6000,0),COLUMN(L$1),3,1)),INDIRECT(ADDRESS(ROW($A1071),COLUMN($A$1),3,1)&amp;":"&amp;ADDRESS(ROW($A1071)+MATCH("Г",$C1072:$C$6000,0),COLUMN($A$1),3,1)),$A1071&amp;"*",INDIRECT(ADDRESS(ROW($A1071),COLUMN($C$1),3,1)&amp;":"&amp;ADDRESS(ROW($A1071)+MATCH("Г",$C1072:$C$6000,0),COLUMN($C$1),3,1)),"&lt;&gt;Г"),SUMIFS(L1072:L$6000,$A1072:$A$6000,IF(AND($A1071=$A1072,$C1071=$C1072),$A1071&amp;"*",IF(OR(MID($A1071,1,1)="0",MID($A1071,1,1)=0),"?"&amp;MID($A1071,2,LEN($A1071)-1),$A1071&amp;".?")),$C1072:$C$6000,"Г")))</f>
        <v>0</v>
      </c>
      <c r="M1071" s="42">
        <f ca="1">IF(MID($A1071,3,10)="1.1.3",SUMIFS(M1072:M$6000,$A1072:$A$6000,$A1071&amp;".1",$B1072:$B$6000,"Наименование объекта по производству электрической энергии всего, в том числе:")+SUMIFS(M1072:M$6000,$A1072:$A$6000,$A1071&amp;".2",$B1072:$B$6000,"Наименование объекта по производству электрической энергии всего, в том числе:"),IF(AND($C1072&lt;&gt;"Г",$C1072&lt;&gt;""),SUMIFS(INDIRECT(ADDRESS(ROW($A1071),COLUMN(M$1),3,1)&amp;":"&amp;ADDRESS(ROW($A1071)+MATCH("Г",$C1072:$C$6000,0),COLUMN(M$1),3,1)),INDIRECT(ADDRESS(ROW($A1071),COLUMN($A$1),3,1)&amp;":"&amp;ADDRESS(ROW($A1071)+MATCH("Г",$C1072:$C$6000,0),COLUMN($A$1),3,1)),$A1071&amp;"*",INDIRECT(ADDRESS(ROW($A1071),COLUMN($C$1),3,1)&amp;":"&amp;ADDRESS(ROW($A1071)+MATCH("Г",$C1072:$C$6000,0),COLUMN($C$1),3,1)),"&lt;&gt;Г"),SUMIFS(M1072:M$6000,$A1072:$A$6000,IF(AND($A1071=$A1072,$C1071=$C1072),$A1071&amp;"*",IF(OR(MID($A1071,1,1)="0",MID($A1071,1,1)=0),"?"&amp;MID($A1071,2,LEN($A1071)-1),$A1071&amp;".?")),$C1072:$C$6000,"Г")))</f>
        <v>0</v>
      </c>
      <c r="N1071" s="42">
        <f ca="1">IF(MID($A1071,3,10)="1.1.3",SUMIFS(N1072:N$6000,$A1072:$A$6000,$A1071&amp;".1",$B1072:$B$6000,"Наименование объекта по производству электрической энергии всего, в том числе:")+SUMIFS(N1072:N$6000,$A1072:$A$6000,$A1071&amp;".2",$B1072:$B$6000,"Наименование объекта по производству электрической энергии всего, в том числе:"),IF(AND($C1072&lt;&gt;"Г",$C1072&lt;&gt;""),SUMIFS(INDIRECT(ADDRESS(ROW($A1071),COLUMN(N$1),3,1)&amp;":"&amp;ADDRESS(ROW($A1071)+MATCH("Г",$C1072:$C$6000,0),COLUMN(N$1),3,1)),INDIRECT(ADDRESS(ROW($A1071),COLUMN($A$1),3,1)&amp;":"&amp;ADDRESS(ROW($A1071)+MATCH("Г",$C1072:$C$6000,0),COLUMN($A$1),3,1)),$A1071&amp;"*",INDIRECT(ADDRESS(ROW($A1071),COLUMN($C$1),3,1)&amp;":"&amp;ADDRESS(ROW($A1071)+MATCH("Г",$C1072:$C$6000,0),COLUMN($C$1),3,1)),"&lt;&gt;Г"),SUMIFS(N1072:N$6000,$A1072:$A$6000,IF(AND($A1071=$A1072,$C1071=$C1072),$A1071&amp;"*",IF(OR(MID($A1071,1,1)="0",MID($A1071,1,1)=0),"?"&amp;MID($A1071,2,LEN($A1071)-1),$A1071&amp;".?")),$C1072:$C$6000,"Г")))</f>
        <v>0</v>
      </c>
      <c r="O1071" s="42">
        <f ca="1">IF(MID($A1071,3,10)="1.1.3",SUMIFS(O1072:O$6000,$A1072:$A$6000,$A1071&amp;".1",$B1072:$B$6000,"Наименование объекта по производству электрической энергии всего, в том числе:")+SUMIFS(O1072:O$6000,$A1072:$A$6000,$A1071&amp;".2",$B1072:$B$6000,"Наименование объекта по производству электрической энергии всего, в том числе:"),IF(AND($C1072&lt;&gt;"Г",$C1072&lt;&gt;""),SUMIFS(INDIRECT(ADDRESS(ROW($A1071),COLUMN(O$1),3,1)&amp;":"&amp;ADDRESS(ROW($A1071)+MATCH("Г",$C1072:$C$6000,0),COLUMN(O$1),3,1)),INDIRECT(ADDRESS(ROW($A1071),COLUMN($A$1),3,1)&amp;":"&amp;ADDRESS(ROW($A1071)+MATCH("Г",$C1072:$C$6000,0),COLUMN($A$1),3,1)),$A1071&amp;"*",INDIRECT(ADDRESS(ROW($A1071),COLUMN($C$1),3,1)&amp;":"&amp;ADDRESS(ROW($A1071)+MATCH("Г",$C1072:$C$6000,0),COLUMN($C$1),3,1)),"&lt;&gt;Г"),SUMIFS(O1072:O$6000,$A1072:$A$6000,IF(AND($A1071=$A1072,$C1071=$C1072),$A1071&amp;"*",IF(OR(MID($A1071,1,1)="0",MID($A1071,1,1)=0),"?"&amp;MID($A1071,2,LEN($A1071)-1),$A1071&amp;".?")),$C1072:$C$6000,"Г")))</f>
        <v>0</v>
      </c>
      <c r="P1071" s="42">
        <f ca="1">IF(MID($A1071,3,10)="1.1.3",SUMIFS(P1072:P$6000,$A1072:$A$6000,$A1071&amp;".1",$B1072:$B$6000,"Наименование объекта по производству электрической энергии всего, в том числе:")+SUMIFS(P1072:P$6000,$A1072:$A$6000,$A1071&amp;".2",$B1072:$B$6000,"Наименование объекта по производству электрической энергии всего, в том числе:"),IF(AND($C1072&lt;&gt;"Г",$C1072&lt;&gt;""),SUMIFS(INDIRECT(ADDRESS(ROW($A1071),COLUMN(P$1),3,1)&amp;":"&amp;ADDRESS(ROW($A1071)+MATCH("Г",$C1072:$C$6000,0),COLUMN(P$1),3,1)),INDIRECT(ADDRESS(ROW($A1071),COLUMN($A$1),3,1)&amp;":"&amp;ADDRESS(ROW($A1071)+MATCH("Г",$C1072:$C$6000,0),COLUMN($A$1),3,1)),$A1071&amp;"*",INDIRECT(ADDRESS(ROW($A1071),COLUMN($C$1),3,1)&amp;":"&amp;ADDRESS(ROW($A1071)+MATCH("Г",$C1072:$C$6000,0),COLUMN($C$1),3,1)),"&lt;&gt;Г"),SUMIFS(P1072:P$6000,$A1072:$A$6000,IF(AND($A1071=$A1072,$C1071=$C1072),$A1071&amp;"*",IF(OR(MID($A1071,1,1)="0",MID($A1071,1,1)=0),"?"&amp;MID($A1071,2,LEN($A1071)-1),$A1071&amp;".?")),$C1072:$C$6000,"Г")))</f>
        <v>0</v>
      </c>
      <c r="Q1071" s="42">
        <f ca="1">IF(MID($A1071,3,10)="1.1.3",SUMIFS(Q1072:Q$6000,$A1072:$A$6000,$A1071&amp;".1",$B1072:$B$6000,"Наименование объекта по производству электрической энергии всего, в том числе:")+SUMIFS(Q1072:Q$6000,$A1072:$A$6000,$A1071&amp;".2",$B1072:$B$6000,"Наименование объекта по производству электрической энергии всего, в том числе:"),IF(AND($C1072&lt;&gt;"Г",$C1072&lt;&gt;""),SUMIFS(INDIRECT(ADDRESS(ROW($A1071),COLUMN(Q$1),3,1)&amp;":"&amp;ADDRESS(ROW($A1071)+MATCH("Г",$C1072:$C$6000,0),COLUMN(Q$1),3,1)),INDIRECT(ADDRESS(ROW($A1071),COLUMN($A$1),3,1)&amp;":"&amp;ADDRESS(ROW($A1071)+MATCH("Г",$C1072:$C$6000,0),COLUMN($A$1),3,1)),$A1071&amp;"*",INDIRECT(ADDRESS(ROW($A1071),COLUMN($C$1),3,1)&amp;":"&amp;ADDRESS(ROW($A1071)+MATCH("Г",$C1072:$C$6000,0),COLUMN($C$1),3,1)),"&lt;&gt;Г"),SUMIFS(Q1072:Q$6000,$A1072:$A$6000,IF(AND($A1071=$A1072,$C1071=$C1072),$A1071&amp;"*",IF(OR(MID($A1071,1,1)="0",MID($A1071,1,1)=0),"?"&amp;MID($A1071,2,LEN($A1071)-1),$A1071&amp;".?")),$C1072:$C$6000,"Г")))</f>
        <v>0</v>
      </c>
      <c r="R1071" s="42">
        <f ca="1">IF(MID($A1071,3,10)="1.1.3",SUMIFS(R1072:R$6000,$A1072:$A$6000,$A1071&amp;".1",$B1072:$B$6000,"Наименование объекта по производству электрической энергии всего, в том числе:")+SUMIFS(R1072:R$6000,$A1072:$A$6000,$A1071&amp;".2",$B1072:$B$6000,"Наименование объекта по производству электрической энергии всего, в том числе:"),IF(AND($C1072&lt;&gt;"Г",$C1072&lt;&gt;""),SUMIFS(INDIRECT(ADDRESS(ROW($A1071),COLUMN(R$1),3,1)&amp;":"&amp;ADDRESS(ROW($A1071)+MATCH("Г",$C1072:$C$6000,0),COLUMN(R$1),3,1)),INDIRECT(ADDRESS(ROW($A1071),COLUMN($A$1),3,1)&amp;":"&amp;ADDRESS(ROW($A1071)+MATCH("Г",$C1072:$C$6000,0),COLUMN($A$1),3,1)),$A1071&amp;"*",INDIRECT(ADDRESS(ROW($A1071),COLUMN($C$1),3,1)&amp;":"&amp;ADDRESS(ROW($A1071)+MATCH("Г",$C1072:$C$6000,0),COLUMN($C$1),3,1)),"&lt;&gt;Г"),SUMIFS(R1072:R$6000,$A1072:$A$6000,IF(AND($A1071=$A1072,$C1071=$C1072),$A1071&amp;"*",IF(OR(MID($A1071,1,1)="0",MID($A1071,1,1)=0),"?"&amp;MID($A1071,2,LEN($A1071)-1),$A1071&amp;".?")),$C1072:$C$6000,"Г")))</f>
        <v>0</v>
      </c>
      <c r="S1071" s="42">
        <f ca="1">IF(MID($A1071,3,10)="1.1.3",SUMIFS(S1072:S$6000,$A1072:$A$6000,$A1071&amp;".1",$B1072:$B$6000,"Наименование объекта по производству электрической энергии всего, в том числе:")+SUMIFS(S1072:S$6000,$A1072:$A$6000,$A1071&amp;".2",$B1072:$B$6000,"Наименование объекта по производству электрической энергии всего, в том числе:"),IF(AND($C1072&lt;&gt;"Г",$C1072&lt;&gt;""),SUMIFS(INDIRECT(ADDRESS(ROW($A1071),COLUMN(S$1),3,1)&amp;":"&amp;ADDRESS(ROW($A1071)+MATCH("Г",$C1072:$C$6000,0),COLUMN(S$1),3,1)),INDIRECT(ADDRESS(ROW($A1071),COLUMN($A$1),3,1)&amp;":"&amp;ADDRESS(ROW($A1071)+MATCH("Г",$C1072:$C$6000,0),COLUMN($A$1),3,1)),$A1071&amp;"*",INDIRECT(ADDRESS(ROW($A1071),COLUMN($C$1),3,1)&amp;":"&amp;ADDRESS(ROW($A1071)+MATCH("Г",$C1072:$C$6000,0),COLUMN($C$1),3,1)),"&lt;&gt;Г"),SUMIFS(S1072:S$6000,$A1072:$A$6000,IF(AND($A1071=$A1072,$C1071=$C1072),$A1071&amp;"*",IF(OR(MID($A1071,1,1)="0",MID($A1071,1,1)=0),"?"&amp;MID($A1071,2,LEN($A1071)-1),$A1071&amp;".?")),$C1072:$C$6000,"Г")))</f>
        <v>0</v>
      </c>
      <c r="T1071" s="42">
        <f ca="1">IF(MID($A1071,3,10)="1.1.3",SUMIFS(T1072:T$6000,$A1072:$A$6000,$A1071&amp;".1",$B1072:$B$6000,"Наименование объекта по производству электрической энергии всего, в том числе:")+SUMIFS(T1072:T$6000,$A1072:$A$6000,$A1071&amp;".2",$B1072:$B$6000,"Наименование объекта по производству электрической энергии всего, в том числе:"),IF(AND($C1072&lt;&gt;"Г",$C1072&lt;&gt;""),SUMIFS(INDIRECT(ADDRESS(ROW($A1071),COLUMN(T$1),3,1)&amp;":"&amp;ADDRESS(ROW($A1071)+MATCH("Г",$C1072:$C$6000,0),COLUMN(T$1),3,1)),INDIRECT(ADDRESS(ROW($A1071),COLUMN($A$1),3,1)&amp;":"&amp;ADDRESS(ROW($A1071)+MATCH("Г",$C1072:$C$6000,0),COLUMN($A$1),3,1)),$A1071&amp;"*",INDIRECT(ADDRESS(ROW($A1071),COLUMN($C$1),3,1)&amp;":"&amp;ADDRESS(ROW($A1071)+MATCH("Г",$C1072:$C$6000,0),COLUMN($C$1),3,1)),"&lt;&gt;Г"),SUMIFS(T1072:T$6000,$A1072:$A$6000,IF(AND($A1071=$A1072,$C1071=$C1072),$A1071&amp;"*",IF(OR(MID($A1071,1,1)="0",MID($A1071,1,1)=0),"?"&amp;MID($A1071,2,LEN($A1071)-1),$A1071&amp;".?")),$C1072:$C$6000,"Г")))</f>
        <v>0</v>
      </c>
      <c r="U1071" s="42">
        <f ca="1">IF(MID($A1071,3,10)="1.1.3",SUMIFS(U1072:U$6000,$A1072:$A$6000,$A1071&amp;".1",$B1072:$B$6000,"Наименование объекта по производству электрической энергии всего, в том числе:")+SUMIFS(U1072:U$6000,$A1072:$A$6000,$A1071&amp;".2",$B1072:$B$6000,"Наименование объекта по производству электрической энергии всего, в том числе:"),IF(AND($C1072&lt;&gt;"Г",$C1072&lt;&gt;""),SUMIFS(INDIRECT(ADDRESS(ROW($A1071),COLUMN(U$1),3,1)&amp;":"&amp;ADDRESS(ROW($A1071)+MATCH("Г",$C1072:$C$6000,0),COLUMN(U$1),3,1)),INDIRECT(ADDRESS(ROW($A1071),COLUMN($A$1),3,1)&amp;":"&amp;ADDRESS(ROW($A1071)+MATCH("Г",$C1072:$C$6000,0),COLUMN($A$1),3,1)),$A1071&amp;"*",INDIRECT(ADDRESS(ROW($A1071),COLUMN($C$1),3,1)&amp;":"&amp;ADDRESS(ROW($A1071)+MATCH("Г",$C1072:$C$6000,0),COLUMN($C$1),3,1)),"&lt;&gt;Г"),SUMIFS(U1072:U$6000,$A1072:$A$6000,IF(AND($A1071=$A1072,$C1071=$C1072),$A1071&amp;"*",IF(OR(MID($A1071,1,1)="0",MID($A1071,1,1)=0),"?"&amp;MID($A1071,2,LEN($A1071)-1),$A1071&amp;".?")),$C1072:$C$6000,"Г")))</f>
        <v>0</v>
      </c>
      <c r="V1071" s="42">
        <f ca="1">IF(MID($A1071,3,10)="1.1.3",SUMIFS(V1072:V$6000,$A1072:$A$6000,$A1071&amp;".1",$B1072:$B$6000,"Наименование объекта по производству электрической энергии всего, в том числе:")+SUMIFS(V1072:V$6000,$A1072:$A$6000,$A1071&amp;".2",$B1072:$B$6000,"Наименование объекта по производству электрической энергии всего, в том числе:"),IF(AND($C1072&lt;&gt;"Г",$C1072&lt;&gt;""),SUMIFS(INDIRECT(ADDRESS(ROW($A1071),COLUMN(V$1),3,1)&amp;":"&amp;ADDRESS(ROW($A1071)+MATCH("Г",$C1072:$C$6000,0),COLUMN(V$1),3,1)),INDIRECT(ADDRESS(ROW($A1071),COLUMN($A$1),3,1)&amp;":"&amp;ADDRESS(ROW($A1071)+MATCH("Г",$C1072:$C$6000,0),COLUMN($A$1),3,1)),$A1071&amp;"*",INDIRECT(ADDRESS(ROW($A1071),COLUMN($C$1),3,1)&amp;":"&amp;ADDRESS(ROW($A1071)+MATCH("Г",$C1072:$C$6000,0),COLUMN($C$1),3,1)),"&lt;&gt;Г"),SUMIFS(V1072:V$6000,$A1072:$A$6000,IF(AND($A1071=$A1072,$C1071=$C1072),$A1071&amp;"*",IF(OR(MID($A1071,1,1)="0",MID($A1071,1,1)=0),"?"&amp;MID($A1071,2,LEN($A1071)-1),$A1071&amp;".?")),$C1072:$C$6000,"Г")))</f>
        <v>0</v>
      </c>
      <c r="W1071" s="42">
        <f ca="1">IF(MID($A1071,3,10)="1.1.3",SUMIFS(W1072:W$6000,$A1072:$A$6000,$A1071&amp;".1",$B1072:$B$6000,"Наименование объекта по производству электрической энергии всего, в том числе:")+SUMIFS(W1072:W$6000,$A1072:$A$6000,$A1071&amp;".2",$B1072:$B$6000,"Наименование объекта по производству электрической энергии всего, в том числе:"),IF(AND($C1072&lt;&gt;"Г",$C1072&lt;&gt;""),SUMIFS(INDIRECT(ADDRESS(ROW($A1071),COLUMN(W$1),3,1)&amp;":"&amp;ADDRESS(ROW($A1071)+MATCH("Г",$C1072:$C$6000,0),COLUMN(W$1),3,1)),INDIRECT(ADDRESS(ROW($A1071),COLUMN($A$1),3,1)&amp;":"&amp;ADDRESS(ROW($A1071)+MATCH("Г",$C1072:$C$6000,0),COLUMN($A$1),3,1)),$A1071&amp;"*",INDIRECT(ADDRESS(ROW($A1071),COLUMN($C$1),3,1)&amp;":"&amp;ADDRESS(ROW($A1071)+MATCH("Г",$C1072:$C$6000,0),COLUMN($C$1),3,1)),"&lt;&gt;Г"),SUMIFS(W1072:W$6000,$A1072:$A$6000,IF(AND($A1071=$A1072,$C1071=$C1072),$A1071&amp;"*",IF(OR(MID($A1071,1,1)="0",MID($A1071,1,1)=0),"?"&amp;MID($A1071,2,LEN($A1071)-1),$A1071&amp;".?")),$C1072:$C$6000,"Г")))</f>
        <v>0</v>
      </c>
      <c r="X1071" s="42">
        <f ca="1">IF(MID($A1071,3,10)="1.1.3",SUMIFS(X1072:X$6000,$A1072:$A$6000,$A1071&amp;".1",$B1072:$B$6000,"Наименование объекта по производству электрической энергии всего, в том числе:")+SUMIFS(X1072:X$6000,$A1072:$A$6000,$A1071&amp;".2",$B1072:$B$6000,"Наименование объекта по производству электрической энергии всего, в том числе:"),IF(AND($C1072&lt;&gt;"Г",$C1072&lt;&gt;""),SUMIFS(INDIRECT(ADDRESS(ROW($A1071),COLUMN(X$1),3,1)&amp;":"&amp;ADDRESS(ROW($A1071)+MATCH("Г",$C1072:$C$6000,0),COLUMN(X$1),3,1)),INDIRECT(ADDRESS(ROW($A1071),COLUMN($A$1),3,1)&amp;":"&amp;ADDRESS(ROW($A1071)+MATCH("Г",$C1072:$C$6000,0),COLUMN($A$1),3,1)),$A1071&amp;"*",INDIRECT(ADDRESS(ROW($A1071),COLUMN($C$1),3,1)&amp;":"&amp;ADDRESS(ROW($A1071)+MATCH("Г",$C1072:$C$6000,0),COLUMN($C$1),3,1)),"&lt;&gt;Г"),SUMIFS(X1072:X$6000,$A1072:$A$6000,IF(AND($A1071=$A1072,$C1071=$C1072),$A1071&amp;"*",IF(OR(MID($A1071,1,1)="0",MID($A1071,1,1)=0),"?"&amp;MID($A1071,2,LEN($A1071)-1),$A1071&amp;".?")),$C1072:$C$6000,"Г")))</f>
        <v>0</v>
      </c>
      <c r="Y1071" s="42">
        <f ca="1">IF(MID($A1071,3,10)="1.1.3",SUMIFS(Y1072:Y$6000,$A1072:$A$6000,$A1071&amp;".1",$B1072:$B$6000,"Наименование объекта по производству электрической энергии всего, в том числе:")+SUMIFS(Y1072:Y$6000,$A1072:$A$6000,$A1071&amp;".2",$B1072:$B$6000,"Наименование объекта по производству электрической энергии всего, в том числе:"),IF(AND($C1072&lt;&gt;"Г",$C1072&lt;&gt;""),SUMIFS(INDIRECT(ADDRESS(ROW($A1071),COLUMN(Y$1),3,1)&amp;":"&amp;ADDRESS(ROW($A1071)+MATCH("Г",$C1072:$C$6000,0),COLUMN(Y$1),3,1)),INDIRECT(ADDRESS(ROW($A1071),COLUMN($A$1),3,1)&amp;":"&amp;ADDRESS(ROW($A1071)+MATCH("Г",$C1072:$C$6000,0),COLUMN($A$1),3,1)),$A1071&amp;"*",INDIRECT(ADDRESS(ROW($A1071),COLUMN($C$1),3,1)&amp;":"&amp;ADDRESS(ROW($A1071)+MATCH("Г",$C1072:$C$6000,0),COLUMN($C$1),3,1)),"&lt;&gt;Г"),SUMIFS(Y1072:Y$6000,$A1072:$A$6000,IF(AND($A1071=$A1072,$C1071=$C1072),$A1071&amp;"*",IF(OR(MID($A1071,1,1)="0",MID($A1071,1,1)=0),"?"&amp;MID($A1071,2,LEN($A1071)-1),$A1071&amp;".?")),$C1072:$C$6000,"Г")))</f>
        <v>0</v>
      </c>
      <c r="Z1071" s="42">
        <f ca="1">IF(MID($A1071,3,10)="1.1.3",SUMIFS(Z1072:Z$6000,$A1072:$A$6000,$A1071&amp;".1",$B1072:$B$6000,"Наименование объекта по производству электрической энергии всего, в том числе:")+SUMIFS(Z1072:Z$6000,$A1072:$A$6000,$A1071&amp;".2",$B1072:$B$6000,"Наименование объекта по производству электрической энергии всего, в том числе:"),IF(AND($C1072&lt;&gt;"Г",$C1072&lt;&gt;""),SUMIFS(INDIRECT(ADDRESS(ROW($A1071),COLUMN(Z$1),3,1)&amp;":"&amp;ADDRESS(ROW($A1071)+MATCH("Г",$C1072:$C$6000,0),COLUMN(Z$1),3,1)),INDIRECT(ADDRESS(ROW($A1071),COLUMN($A$1),3,1)&amp;":"&amp;ADDRESS(ROW($A1071)+MATCH("Г",$C1072:$C$6000,0),COLUMN($A$1),3,1)),$A1071&amp;"*",INDIRECT(ADDRESS(ROW($A1071),COLUMN($C$1),3,1)&amp;":"&amp;ADDRESS(ROW($A1071)+MATCH("Г",$C1072:$C$6000,0),COLUMN($C$1),3,1)),"&lt;&gt;Г"),SUMIFS(Z1072:Z$6000,$A1072:$A$6000,IF(AND($A1071=$A1072,$C1071=$C1072),$A1071&amp;"*",IF(OR(MID($A1071,1,1)="0",MID($A1071,1,1)=0),"?"&amp;MID($A1071,2,LEN($A1071)-1),$A1071&amp;".?")),$C1072:$C$6000,"Г")))</f>
        <v>0</v>
      </c>
      <c r="AA1071" s="42">
        <f ca="1">IF(MID($A1071,3,10)="1.1.3",SUMIFS(AA1072:AA$6000,$A1072:$A$6000,$A1071&amp;".1",$B1072:$B$6000,"Наименование объекта по производству электрической энергии всего, в том числе:")+SUMIFS(AA1072:AA$6000,$A1072:$A$6000,$A1071&amp;".2",$B1072:$B$6000,"Наименование объекта по производству электрической энергии всего, в том числе:"),IF(AND($C1072&lt;&gt;"Г",$C1072&lt;&gt;""),SUMIFS(INDIRECT(ADDRESS(ROW($A1071),COLUMN(AA$1),3,1)&amp;":"&amp;ADDRESS(ROW($A1071)+MATCH("Г",$C1072:$C$6000,0),COLUMN(AA$1),3,1)),INDIRECT(ADDRESS(ROW($A1071),COLUMN($A$1),3,1)&amp;":"&amp;ADDRESS(ROW($A1071)+MATCH("Г",$C1072:$C$6000,0),COLUMN($A$1),3,1)),$A1071&amp;"*",INDIRECT(ADDRESS(ROW($A1071),COLUMN($C$1),3,1)&amp;":"&amp;ADDRESS(ROW($A1071)+MATCH("Г",$C1072:$C$6000,0),COLUMN($C$1),3,1)),"&lt;&gt;Г"),SUMIFS(AA1072:AA$6000,$A1072:$A$6000,IF(AND($A1071=$A1072,$C1071=$C1072),$A1071&amp;"*",IF(OR(MID($A1071,1,1)="0",MID($A1071,1,1)=0),"?"&amp;MID($A1071,2,LEN($A1071)-1),$A1071&amp;".?")),$C1072:$C$6000,"Г")))</f>
        <v>0</v>
      </c>
      <c r="AB1071" s="42">
        <f ca="1">IF(MID($A1071,3,10)="1.1.3",SUMIFS(AB1072:AB$6000,$A1072:$A$6000,$A1071&amp;".1",$B1072:$B$6000,"Наименование объекта по производству электрической энергии всего, в том числе:")+SUMIFS(AB1072:AB$6000,$A1072:$A$6000,$A1071&amp;".2",$B1072:$B$6000,"Наименование объекта по производству электрической энергии всего, в том числе:"),IF(AND($C1072&lt;&gt;"Г",$C1072&lt;&gt;""),SUMIFS(INDIRECT(ADDRESS(ROW($A1071),COLUMN(AB$1),3,1)&amp;":"&amp;ADDRESS(ROW($A1071)+MATCH("Г",$C1072:$C$6000,0),COLUMN(AB$1),3,1)),INDIRECT(ADDRESS(ROW($A1071),COLUMN($A$1),3,1)&amp;":"&amp;ADDRESS(ROW($A1071)+MATCH("Г",$C1072:$C$6000,0),COLUMN($A$1),3,1)),$A1071&amp;"*",INDIRECT(ADDRESS(ROW($A1071),COLUMN($C$1),3,1)&amp;":"&amp;ADDRESS(ROW($A1071)+MATCH("Г",$C1072:$C$6000,0),COLUMN($C$1),3,1)),"&lt;&gt;Г"),SUMIFS(AB1072:AB$6000,$A1072:$A$6000,IF(AND($A1071=$A1072,$C1071=$C1072),$A1071&amp;"*",IF(OR(MID($A1071,1,1)="0",MID($A1071,1,1)=0),"?"&amp;MID($A1071,2,LEN($A1071)-1),$A1071&amp;".?")),$C1072:$C$6000,"Г")))</f>
        <v>0</v>
      </c>
      <c r="AC1071" s="42">
        <f ca="1">IF(MID($A1071,3,10)="1.1.3",SUMIFS(AC1072:AC$6000,$A1072:$A$6000,$A1071&amp;".1",$B1072:$B$6000,"Наименование объекта по производству электрической энергии всего, в том числе:")+SUMIFS(AC1072:AC$6000,$A1072:$A$6000,$A1071&amp;".2",$B1072:$B$6000,"Наименование объекта по производству электрической энергии всего, в том числе:"),IF(AND($C1072&lt;&gt;"Г",$C1072&lt;&gt;""),SUMIFS(INDIRECT(ADDRESS(ROW($A1071),COLUMN(AC$1),3,1)&amp;":"&amp;ADDRESS(ROW($A1071)+MATCH("Г",$C1072:$C$6000,0),COLUMN(AC$1),3,1)),INDIRECT(ADDRESS(ROW($A1071),COLUMN($A$1),3,1)&amp;":"&amp;ADDRESS(ROW($A1071)+MATCH("Г",$C1072:$C$6000,0),COLUMN($A$1),3,1)),$A1071&amp;"*",INDIRECT(ADDRESS(ROW($A1071),COLUMN($C$1),3,1)&amp;":"&amp;ADDRESS(ROW($A1071)+MATCH("Г",$C1072:$C$6000,0),COLUMN($C$1),3,1)),"&lt;&gt;Г"),SUMIFS(AC1072:AC$6000,$A1072:$A$6000,IF(AND($A1071=$A1072,$C1071=$C1072),$A1071&amp;"*",IF(OR(MID($A1071,1,1)="0",MID($A1071,1,1)=0),"?"&amp;MID($A1071,2,LEN($A1071)-1),$A1071&amp;".?")),$C1072:$C$6000,"Г")))</f>
        <v>0</v>
      </c>
      <c r="AD1071" s="42">
        <f ca="1">IF(MID($A1071,3,10)="1.1.3",SUMIFS(AD1072:AD$6000,$A1072:$A$6000,$A1071&amp;".1",$B1072:$B$6000,"Наименование объекта по производству электрической энергии всего, в том числе:")+SUMIFS(AD1072:AD$6000,$A1072:$A$6000,$A1071&amp;".2",$B1072:$B$6000,"Наименование объекта по производству электрической энергии всего, в том числе:"),IF(AND($C1072&lt;&gt;"Г",$C1072&lt;&gt;""),SUMIFS(INDIRECT(ADDRESS(ROW($A1071),COLUMN(AD$1),3,1)&amp;":"&amp;ADDRESS(ROW($A1071)+MATCH("Г",$C1072:$C$6000,0),COLUMN(AD$1),3,1)),INDIRECT(ADDRESS(ROW($A1071),COLUMN($A$1),3,1)&amp;":"&amp;ADDRESS(ROW($A1071)+MATCH("Г",$C1072:$C$6000,0),COLUMN($A$1),3,1)),$A1071&amp;"*",INDIRECT(ADDRESS(ROW($A1071),COLUMN($C$1),3,1)&amp;":"&amp;ADDRESS(ROW($A1071)+MATCH("Г",$C1072:$C$6000,0),COLUMN($C$1),3,1)),"&lt;&gt;Г"),SUMIFS(AD1072:AD$6000,$A1072:$A$6000,IF(AND($A1071=$A1072,$C1071=$C1072),$A1071&amp;"*",IF(OR(MID($A1071,1,1)="0",MID($A1071,1,1)=0),"?"&amp;MID($A1071,2,LEN($A1071)-1),$A1071&amp;".?")),$C1072:$C$6000,"Г")))</f>
        <v>0</v>
      </c>
      <c r="AE1071" s="42">
        <f ca="1">IF(MID($A1071,3,10)="1.1.3",SUMIFS(AE1072:AE$6000,$A1072:$A$6000,$A1071&amp;".1",$B1072:$B$6000,"Наименование объекта по производству электрической энергии всего, в том числе:")+SUMIFS(AE1072:AE$6000,$A1072:$A$6000,$A1071&amp;".2",$B1072:$B$6000,"Наименование объекта по производству электрической энергии всего, в том числе:"),IF(AND($C1072&lt;&gt;"Г",$C1072&lt;&gt;""),SUMIFS(INDIRECT(ADDRESS(ROW($A1071),COLUMN(AE$1),3,1)&amp;":"&amp;ADDRESS(ROW($A1071)+MATCH("Г",$C1072:$C$6000,0),COLUMN(AE$1),3,1)),INDIRECT(ADDRESS(ROW($A1071),COLUMN($A$1),3,1)&amp;":"&amp;ADDRESS(ROW($A1071)+MATCH("Г",$C1072:$C$6000,0),COLUMN($A$1),3,1)),$A1071&amp;"*",INDIRECT(ADDRESS(ROW($A1071),COLUMN($C$1),3,1)&amp;":"&amp;ADDRESS(ROW($A1071)+MATCH("Г",$C1072:$C$6000,0),COLUMN($C$1),3,1)),"&lt;&gt;Г"),SUMIFS(AE1072:AE$6000,$A1072:$A$6000,IF(AND($A1071=$A1072,$C1071=$C1072),$A1071&amp;"*",IF(OR(MID($A1071,1,1)="0",MID($A1071,1,1)=0),"?"&amp;MID($A1071,2,LEN($A1071)-1),$A1071&amp;".?")),$C1072:$C$6000,"Г")))</f>
        <v>0</v>
      </c>
      <c r="AF1071" s="42">
        <f ca="1">IF(MID($A1071,3,10)="1.1.3",SUMIFS(AF1072:AF$6000,$A1072:$A$6000,$A1071&amp;".1",$B1072:$B$6000,"Наименование объекта по производству электрической энергии всего, в том числе:")+SUMIFS(AF1072:AF$6000,$A1072:$A$6000,$A1071&amp;".2",$B1072:$B$6000,"Наименование объекта по производству электрической энергии всего, в том числе:"),IF(AND($C1072&lt;&gt;"Г",$C1072&lt;&gt;""),SUMIFS(INDIRECT(ADDRESS(ROW($A1071),COLUMN(AF$1),3,1)&amp;":"&amp;ADDRESS(ROW($A1071)+MATCH("Г",$C1072:$C$6000,0),COLUMN(AF$1),3,1)),INDIRECT(ADDRESS(ROW($A1071),COLUMN($A$1),3,1)&amp;":"&amp;ADDRESS(ROW($A1071)+MATCH("Г",$C1072:$C$6000,0),COLUMN($A$1),3,1)),$A1071&amp;"*",INDIRECT(ADDRESS(ROW($A1071),COLUMN($C$1),3,1)&amp;":"&amp;ADDRESS(ROW($A1071)+MATCH("Г",$C1072:$C$6000,0),COLUMN($C$1),3,1)),"&lt;&gt;Г"),SUMIFS(AF1072:AF$6000,$A1072:$A$6000,IF(AND($A1071=$A1072,$C1071=$C1072),$A1071&amp;"*",IF(OR(MID($A1071,1,1)="0",MID($A1071,1,1)=0),"?"&amp;MID($A1071,2,LEN($A1071)-1),$A1071&amp;".?")),$C1072:$C$6000,"Г")))</f>
        <v>0</v>
      </c>
      <c r="AG1071" s="42">
        <f ca="1">IF(MID($A1071,3,10)="1.1.3",SUMIFS(AG1072:AG$6000,$A1072:$A$6000,$A1071&amp;".1",$B1072:$B$6000,"Наименование объекта по производству электрической энергии всего, в том числе:")+SUMIFS(AG1072:AG$6000,$A1072:$A$6000,$A1071&amp;".2",$B1072:$B$6000,"Наименование объекта по производству электрической энергии всего, в том числе:"),IF(AND($C1072&lt;&gt;"Г",$C1072&lt;&gt;""),SUMIFS(INDIRECT(ADDRESS(ROW($A1071),COLUMN(AG$1),3,1)&amp;":"&amp;ADDRESS(ROW($A1071)+MATCH("Г",$C1072:$C$6000,0),COLUMN(AG$1),3,1)),INDIRECT(ADDRESS(ROW($A1071),COLUMN($A$1),3,1)&amp;":"&amp;ADDRESS(ROW($A1071)+MATCH("Г",$C1072:$C$6000,0),COLUMN($A$1),3,1)),$A1071&amp;"*",INDIRECT(ADDRESS(ROW($A1071),COLUMN($C$1),3,1)&amp;":"&amp;ADDRESS(ROW($A1071)+MATCH("Г",$C1072:$C$6000,0),COLUMN($C$1),3,1)),"&lt;&gt;Г"),SUMIFS(AG1072:AG$6000,$A1072:$A$6000,IF(AND($A1071=$A1072,$C1071=$C1072),$A1071&amp;"*",IF(OR(MID($A1071,1,1)="0",MID($A1071,1,1)=0),"?"&amp;MID($A1071,2,LEN($A1071)-1),$A1071&amp;".?")),$C1072:$C$6000,"Г")))</f>
        <v>0</v>
      </c>
      <c r="AH1071" s="42">
        <f ca="1">IF(MID($A1071,3,10)="1.1.3",SUMIFS(AH1072:AH$6000,$A1072:$A$6000,$A1071&amp;".1",$B1072:$B$6000,"Наименование объекта по производству электрической энергии всего, в том числе:")+SUMIFS(AH1072:AH$6000,$A1072:$A$6000,$A1071&amp;".2",$B1072:$B$6000,"Наименование объекта по производству электрической энергии всего, в том числе:"),IF(AND($C1072&lt;&gt;"Г",$C1072&lt;&gt;""),SUMIFS(INDIRECT(ADDRESS(ROW($A1071),COLUMN(AH$1),3,1)&amp;":"&amp;ADDRESS(ROW($A1071)+MATCH("Г",$C1072:$C$6000,0),COLUMN(AH$1),3,1)),INDIRECT(ADDRESS(ROW($A1071),COLUMN($A$1),3,1)&amp;":"&amp;ADDRESS(ROW($A1071)+MATCH("Г",$C1072:$C$6000,0),COLUMN($A$1),3,1)),$A1071&amp;"*",INDIRECT(ADDRESS(ROW($A1071),COLUMN($C$1),3,1)&amp;":"&amp;ADDRESS(ROW($A1071)+MATCH("Г",$C1072:$C$6000,0),COLUMN($C$1),3,1)),"&lt;&gt;Г"),SUMIFS(AH1072:AH$6000,$A1072:$A$6000,IF(AND($A1071=$A1072,$C1071=$C1072),$A1071&amp;"*",IF(OR(MID($A1071,1,1)="0",MID($A1071,1,1)=0),"?"&amp;MID($A1071,2,LEN($A1071)-1),$A1071&amp;".?")),$C1072:$C$6000,"Г")))</f>
        <v>0</v>
      </c>
      <c r="AI1071" s="42">
        <f ca="1">IF(MID($A1071,3,10)="1.1.3",SUMIFS(AI1072:AI$6000,$A1072:$A$6000,$A1071&amp;".1",$B1072:$B$6000,"Наименование объекта по производству электрической энергии всего, в том числе:")+SUMIFS(AI1072:AI$6000,$A1072:$A$6000,$A1071&amp;".2",$B1072:$B$6000,"Наименование объекта по производству электрической энергии всего, в том числе:"),IF(AND($C1072&lt;&gt;"Г",$C1072&lt;&gt;""),SUMIFS(INDIRECT(ADDRESS(ROW($A1071),COLUMN(AI$1),3,1)&amp;":"&amp;ADDRESS(ROW($A1071)+MATCH("Г",$C1072:$C$6000,0),COLUMN(AI$1),3,1)),INDIRECT(ADDRESS(ROW($A1071),COLUMN($A$1),3,1)&amp;":"&amp;ADDRESS(ROW($A1071)+MATCH("Г",$C1072:$C$6000,0),COLUMN($A$1),3,1)),$A1071&amp;"*",INDIRECT(ADDRESS(ROW($A1071),COLUMN($C$1),3,1)&amp;":"&amp;ADDRESS(ROW($A1071)+MATCH("Г",$C1072:$C$6000,0),COLUMN($C$1),3,1)),"&lt;&gt;Г"),SUMIFS(AI1072:AI$6000,$A1072:$A$6000,IF(AND($A1071=$A1072,$C1071=$C1072),$A1071&amp;"*",IF(OR(MID($A1071,1,1)="0",MID($A1071,1,1)=0),"?"&amp;MID($A1071,2,LEN($A1071)-1),$A1071&amp;".?")),$C1072:$C$6000,"Г")))</f>
        <v>0</v>
      </c>
      <c r="AJ1071" s="42">
        <f ca="1">IF(MID($A1071,3,10)="1.1.3",SUMIFS(AJ1072:AJ$6000,$A1072:$A$6000,$A1071&amp;".1",$B1072:$B$6000,"Наименование объекта по производству электрической энергии всего, в том числе:")+SUMIFS(AJ1072:AJ$6000,$A1072:$A$6000,$A1071&amp;".2",$B1072:$B$6000,"Наименование объекта по производству электрической энергии всего, в том числе:"),IF(AND($C1072&lt;&gt;"Г",$C1072&lt;&gt;""),SUMIFS(INDIRECT(ADDRESS(ROW($A1071),COLUMN(AJ$1),3,1)&amp;":"&amp;ADDRESS(ROW($A1071)+MATCH("Г",$C1072:$C$6000,0),COLUMN(AJ$1),3,1)),INDIRECT(ADDRESS(ROW($A1071),COLUMN($A$1),3,1)&amp;":"&amp;ADDRESS(ROW($A1071)+MATCH("Г",$C1072:$C$6000,0),COLUMN($A$1),3,1)),$A1071&amp;"*",INDIRECT(ADDRESS(ROW($A1071),COLUMN($C$1),3,1)&amp;":"&amp;ADDRESS(ROW($A1071)+MATCH("Г",$C1072:$C$6000,0),COLUMN($C$1),3,1)),"&lt;&gt;Г"),SUMIFS(AJ1072:AJ$6000,$A1072:$A$6000,IF(AND($A1071=$A1072,$C1071=$C1072),$A1071&amp;"*",IF(OR(MID($A1071,1,1)="0",MID($A1071,1,1)=0),"?"&amp;MID($A1071,2,LEN($A1071)-1),$A1071&amp;".?")),$C1072:$C$6000,"Г")))</f>
        <v>0</v>
      </c>
      <c r="AK1071" s="42">
        <f ca="1">IF(MID($A1071,3,10)="1.1.3",SUMIFS(AK1072:AK$6000,$A1072:$A$6000,$A1071&amp;".1",$B1072:$B$6000,"Наименование объекта по производству электрической энергии всего, в том числе:")+SUMIFS(AK1072:AK$6000,$A1072:$A$6000,$A1071&amp;".2",$B1072:$B$6000,"Наименование объекта по производству электрической энергии всего, в том числе:"),IF(AND($C1072&lt;&gt;"Г",$C1072&lt;&gt;""),SUMIFS(INDIRECT(ADDRESS(ROW($A1071),COLUMN(AK$1),3,1)&amp;":"&amp;ADDRESS(ROW($A1071)+MATCH("Г",$C1072:$C$6000,0),COLUMN(AK$1),3,1)),INDIRECT(ADDRESS(ROW($A1071),COLUMN($A$1),3,1)&amp;":"&amp;ADDRESS(ROW($A1071)+MATCH("Г",$C1072:$C$6000,0),COLUMN($A$1),3,1)),$A1071&amp;"*",INDIRECT(ADDRESS(ROW($A1071),COLUMN($C$1),3,1)&amp;":"&amp;ADDRESS(ROW($A1071)+MATCH("Г",$C1072:$C$6000,0),COLUMN($C$1),3,1)),"&lt;&gt;Г"),SUMIFS(AK1072:AK$6000,$A1072:$A$6000,IF(AND($A1071=$A1072,$C1071=$C1072),$A1071&amp;"*",IF(OR(MID($A1071,1,1)="0",MID($A1071,1,1)=0),"?"&amp;MID($A1071,2,LEN($A1071)-1),$A1071&amp;".?")),$C1072:$C$6000,"Г")))</f>
        <v>0</v>
      </c>
      <c r="AL1071" s="42" t="s">
        <v>125</v>
      </c>
      <c r="AM1071" s="42">
        <f ca="1">IF(MID($A1071,3,10)="1.1.3",SUMIFS(AM1072:AM$6000,$A1072:$A$6000,$A1071&amp;".1",$B1072:$B$6000,"Наименование объекта по производству электрической энергии всего, в том числе:")+SUMIFS(AM1072:AM$6000,$A1072:$A$6000,$A1071&amp;".2",$B1072:$B$6000,"Наименование объекта по производству электрической энергии всего, в том числе:"),IF(AND($C1072&lt;&gt;"Г",$C1072&lt;&gt;""),SUMIFS(INDIRECT(ADDRESS(ROW($A1071),COLUMN(AM$1),3,1)&amp;":"&amp;ADDRESS(ROW($A1071)+MATCH("Г",$C1072:$C$6000,0),COLUMN(AM$1),3,1)),INDIRECT(ADDRESS(ROW($A1071),COLUMN($A$1),3,1)&amp;":"&amp;ADDRESS(ROW($A1071)+MATCH("Г",$C1072:$C$6000,0),COLUMN($A$1),3,1)),$A1071&amp;"*",INDIRECT(ADDRESS(ROW($A1071),COLUMN($C$1),3,1)&amp;":"&amp;ADDRESS(ROW($A1071)+MATCH("Г",$C1072:$C$6000,0),COLUMN($C$1),3,1)),"&lt;&gt;Г"),SUMIFS(AM1072:AM$6000,$A1072:$A$6000,IF(AND($A1071=$A1072,$C1071=$C1072),$A1071&amp;"*",IF(OR(MID($A1071,1,1)="0",MID($A1071,1,1)=0),"?"&amp;MID($A1071,2,LEN($A1071)-1),$A1071&amp;".?")),$C1072:$C$6000,"Г")))</f>
        <v>0</v>
      </c>
      <c r="AN1071" s="42">
        <f ca="1">IF(MID($A1071,3,10)="1.1.3",SUMIFS(AN1072:AN$6000,$A1072:$A$6000,$A1071&amp;".1",$B1072:$B$6000,"Наименование объекта по производству электрической энергии всего, в том числе:")+SUMIFS(AN1072:AN$6000,$A1072:$A$6000,$A1071&amp;".2",$B1072:$B$6000,"Наименование объекта по производству электрической энергии всего, в том числе:"),IF(AND($C1072&lt;&gt;"Г",$C1072&lt;&gt;""),SUMIFS(INDIRECT(ADDRESS(ROW($A1071),COLUMN(AN$1),3,1)&amp;":"&amp;ADDRESS(ROW($A1071)+MATCH("Г",$C1072:$C$6000,0),COLUMN(AN$1),3,1)),INDIRECT(ADDRESS(ROW($A1071),COLUMN($A$1),3,1)&amp;":"&amp;ADDRESS(ROW($A1071)+MATCH("Г",$C1072:$C$6000,0),COLUMN($A$1),3,1)),$A1071&amp;"*",INDIRECT(ADDRESS(ROW($A1071),COLUMN($C$1),3,1)&amp;":"&amp;ADDRESS(ROW($A1071)+MATCH("Г",$C1072:$C$6000,0),COLUMN($C$1),3,1)),"&lt;&gt;Г"),SUMIFS(AN1072:AN$6000,$A1072:$A$6000,IF(AND($A1071=$A1072,$C1071=$C1072),$A1071&amp;"*",IF(OR(MID($A1071,1,1)="0",MID($A1071,1,1)=0),"?"&amp;MID($A1071,2,LEN($A1071)-1),$A1071&amp;".?")),$C1072:$C$6000,"Г")))</f>
        <v>0</v>
      </c>
      <c r="AO1071" s="40" t="s">
        <v>125</v>
      </c>
    </row>
    <row r="1072" spans="1:41" ht="15.75" x14ac:dyDescent="0.25">
      <c r="A1072" s="40" t="s">
        <v>1988</v>
      </c>
      <c r="B1072" s="40" t="s">
        <v>679</v>
      </c>
      <c r="C1072" s="40" t="s">
        <v>56</v>
      </c>
      <c r="D1072" s="40" t="s">
        <v>125</v>
      </c>
      <c r="E1072" s="41" t="s">
        <v>125</v>
      </c>
      <c r="F1072" s="41" t="s">
        <v>125</v>
      </c>
      <c r="G1072" s="41" t="s">
        <v>125</v>
      </c>
      <c r="H1072" s="42" t="s">
        <v>125</v>
      </c>
      <c r="I1072" s="42" t="s">
        <v>125</v>
      </c>
      <c r="J1072" s="42">
        <f ca="1">IF(MID($A1072,3,10)="1.1.3",SUMIFS(J1073:J$6000,$A1073:$A$6000,$A1072&amp;".1",$B1073:$B$6000,"Наименование объекта по производству электрической энергии всего, в том числе:")+SUMIFS(J1073:J$6000,$A1073:$A$6000,$A1072&amp;".2",$B1073:$B$6000,"Наименование объекта по производству электрической энергии всего, в том числе:"),IF(AND($C1073&lt;&gt;"Г",$C1073&lt;&gt;""),SUMIFS(INDIRECT(ADDRESS(ROW($A1072),COLUMN(J$1),3,1)&amp;":"&amp;ADDRESS(ROW($A1072)+MATCH("Г",$C1073:$C$6000,0),COLUMN(J$1),3,1)),INDIRECT(ADDRESS(ROW($A1072),COLUMN($A$1),3,1)&amp;":"&amp;ADDRESS(ROW($A1072)+MATCH("Г",$C1073:$C$6000,0),COLUMN($A$1),3,1)),$A1072&amp;"*",INDIRECT(ADDRESS(ROW($A1072),COLUMN($C$1),3,1)&amp;":"&amp;ADDRESS(ROW($A1072)+MATCH("Г",$C1073:$C$6000,0),COLUMN($C$1),3,1)),"&lt;&gt;Г"),SUMIFS(J1073:J$6000,$A1073:$A$6000,IF(AND($A1072=$A1073,$C1072=$C1073),$A1072&amp;"*",IF(OR(MID($A1072,1,1)="0",MID($A1072,1,1)=0),"?"&amp;MID($A1072,2,LEN($A1072)-1),$A1072&amp;".?")),$C1073:$C$6000,"Г")))</f>
        <v>0</v>
      </c>
      <c r="K1072" s="42">
        <f ca="1">IF(MID($A1072,3,10)="1.1.3",SUMIFS(K1073:K$6000,$A1073:$A$6000,$A1072&amp;".1",$B1073:$B$6000,"Наименование объекта по производству электрической энергии всего, в том числе:")+SUMIFS(K1073:K$6000,$A1073:$A$6000,$A1072&amp;".2",$B1073:$B$6000,"Наименование объекта по производству электрической энергии всего, в том числе:"),IF(AND($C1073&lt;&gt;"Г",$C1073&lt;&gt;""),SUMIFS(INDIRECT(ADDRESS(ROW($A1072),COLUMN(K$1),3,1)&amp;":"&amp;ADDRESS(ROW($A1072)+MATCH("Г",$C1073:$C$6000,0),COLUMN(K$1),3,1)),INDIRECT(ADDRESS(ROW($A1072),COLUMN($A$1),3,1)&amp;":"&amp;ADDRESS(ROW($A1072)+MATCH("Г",$C1073:$C$6000,0),COLUMN($A$1),3,1)),$A1072&amp;"*",INDIRECT(ADDRESS(ROW($A1072),COLUMN($C$1),3,1)&amp;":"&amp;ADDRESS(ROW($A1072)+MATCH("Г",$C1073:$C$6000,0),COLUMN($C$1),3,1)),"&lt;&gt;Г"),SUMIFS(K1073:K$6000,$A1073:$A$6000,IF(AND($A1072=$A1073,$C1072=$C1073),$A1072&amp;"*",IF(OR(MID($A1072,1,1)="0",MID($A1072,1,1)=0),"?"&amp;MID($A1072,2,LEN($A1072)-1),$A1072&amp;".?")),$C1073:$C$6000,"Г")))</f>
        <v>0</v>
      </c>
      <c r="L1072" s="42">
        <f ca="1">IF(MID($A1072,3,10)="1.1.3",SUMIFS(L1073:L$6000,$A1073:$A$6000,$A1072&amp;".1",$B1073:$B$6000,"Наименование объекта по производству электрической энергии всего, в том числе:")+SUMIFS(L1073:L$6000,$A1073:$A$6000,$A1072&amp;".2",$B1073:$B$6000,"Наименование объекта по производству электрической энергии всего, в том числе:"),IF(AND($C1073&lt;&gt;"Г",$C1073&lt;&gt;""),SUMIFS(INDIRECT(ADDRESS(ROW($A1072),COLUMN(L$1),3,1)&amp;":"&amp;ADDRESS(ROW($A1072)+MATCH("Г",$C1073:$C$6000,0),COLUMN(L$1),3,1)),INDIRECT(ADDRESS(ROW($A1072),COLUMN($A$1),3,1)&amp;":"&amp;ADDRESS(ROW($A1072)+MATCH("Г",$C1073:$C$6000,0),COLUMN($A$1),3,1)),$A1072&amp;"*",INDIRECT(ADDRESS(ROW($A1072),COLUMN($C$1),3,1)&amp;":"&amp;ADDRESS(ROW($A1072)+MATCH("Г",$C1073:$C$6000,0),COLUMN($C$1),3,1)),"&lt;&gt;Г"),SUMIFS(L1073:L$6000,$A1073:$A$6000,IF(AND($A1072=$A1073,$C1072=$C1073),$A1072&amp;"*",IF(OR(MID($A1072,1,1)="0",MID($A1072,1,1)=0),"?"&amp;MID($A1072,2,LEN($A1072)-1),$A1072&amp;".?")),$C1073:$C$6000,"Г")))</f>
        <v>0</v>
      </c>
      <c r="M1072" s="42">
        <f ca="1">IF(MID($A1072,3,10)="1.1.3",SUMIFS(M1073:M$6000,$A1073:$A$6000,$A1072&amp;".1",$B1073:$B$6000,"Наименование объекта по производству электрической энергии всего, в том числе:")+SUMIFS(M1073:M$6000,$A1073:$A$6000,$A1072&amp;".2",$B1073:$B$6000,"Наименование объекта по производству электрической энергии всего, в том числе:"),IF(AND($C1073&lt;&gt;"Г",$C1073&lt;&gt;""),SUMIFS(INDIRECT(ADDRESS(ROW($A1072),COLUMN(M$1),3,1)&amp;":"&amp;ADDRESS(ROW($A1072)+MATCH("Г",$C1073:$C$6000,0),COLUMN(M$1),3,1)),INDIRECT(ADDRESS(ROW($A1072),COLUMN($A$1),3,1)&amp;":"&amp;ADDRESS(ROW($A1072)+MATCH("Г",$C1073:$C$6000,0),COLUMN($A$1),3,1)),$A1072&amp;"*",INDIRECT(ADDRESS(ROW($A1072),COLUMN($C$1),3,1)&amp;":"&amp;ADDRESS(ROW($A1072)+MATCH("Г",$C1073:$C$6000,0),COLUMN($C$1),3,1)),"&lt;&gt;Г"),SUMIFS(M1073:M$6000,$A1073:$A$6000,IF(AND($A1072=$A1073,$C1072=$C1073),$A1072&amp;"*",IF(OR(MID($A1072,1,1)="0",MID($A1072,1,1)=0),"?"&amp;MID($A1072,2,LEN($A1072)-1),$A1072&amp;".?")),$C1073:$C$6000,"Г")))</f>
        <v>0</v>
      </c>
      <c r="N1072" s="42">
        <f ca="1">IF(MID($A1072,3,10)="1.1.3",SUMIFS(N1073:N$6000,$A1073:$A$6000,$A1072&amp;".1",$B1073:$B$6000,"Наименование объекта по производству электрической энергии всего, в том числе:")+SUMIFS(N1073:N$6000,$A1073:$A$6000,$A1072&amp;".2",$B1073:$B$6000,"Наименование объекта по производству электрической энергии всего, в том числе:"),IF(AND($C1073&lt;&gt;"Г",$C1073&lt;&gt;""),SUMIFS(INDIRECT(ADDRESS(ROW($A1072),COLUMN(N$1),3,1)&amp;":"&amp;ADDRESS(ROW($A1072)+MATCH("Г",$C1073:$C$6000,0),COLUMN(N$1),3,1)),INDIRECT(ADDRESS(ROW($A1072),COLUMN($A$1),3,1)&amp;":"&amp;ADDRESS(ROW($A1072)+MATCH("Г",$C1073:$C$6000,0),COLUMN($A$1),3,1)),$A1072&amp;"*",INDIRECT(ADDRESS(ROW($A1072),COLUMN($C$1),3,1)&amp;":"&amp;ADDRESS(ROW($A1072)+MATCH("Г",$C1073:$C$6000,0),COLUMN($C$1),3,1)),"&lt;&gt;Г"),SUMIFS(N1073:N$6000,$A1073:$A$6000,IF(AND($A1072=$A1073,$C1072=$C1073),$A1072&amp;"*",IF(OR(MID($A1072,1,1)="0",MID($A1072,1,1)=0),"?"&amp;MID($A1072,2,LEN($A1072)-1),$A1072&amp;".?")),$C1073:$C$6000,"Г")))</f>
        <v>0</v>
      </c>
      <c r="O1072" s="42">
        <f ca="1">IF(MID($A1072,3,10)="1.1.3",SUMIFS(O1073:O$6000,$A1073:$A$6000,$A1072&amp;".1",$B1073:$B$6000,"Наименование объекта по производству электрической энергии всего, в том числе:")+SUMIFS(O1073:O$6000,$A1073:$A$6000,$A1072&amp;".2",$B1073:$B$6000,"Наименование объекта по производству электрической энергии всего, в том числе:"),IF(AND($C1073&lt;&gt;"Г",$C1073&lt;&gt;""),SUMIFS(INDIRECT(ADDRESS(ROW($A1072),COLUMN(O$1),3,1)&amp;":"&amp;ADDRESS(ROW($A1072)+MATCH("Г",$C1073:$C$6000,0),COLUMN(O$1),3,1)),INDIRECT(ADDRESS(ROW($A1072),COLUMN($A$1),3,1)&amp;":"&amp;ADDRESS(ROW($A1072)+MATCH("Г",$C1073:$C$6000,0),COLUMN($A$1),3,1)),$A1072&amp;"*",INDIRECT(ADDRESS(ROW($A1072),COLUMN($C$1),3,1)&amp;":"&amp;ADDRESS(ROW($A1072)+MATCH("Г",$C1073:$C$6000,0),COLUMN($C$1),3,1)),"&lt;&gt;Г"),SUMIFS(O1073:O$6000,$A1073:$A$6000,IF(AND($A1072=$A1073,$C1072=$C1073),$A1072&amp;"*",IF(OR(MID($A1072,1,1)="0",MID($A1072,1,1)=0),"?"&amp;MID($A1072,2,LEN($A1072)-1),$A1072&amp;".?")),$C1073:$C$6000,"Г")))</f>
        <v>0</v>
      </c>
      <c r="P1072" s="42">
        <f ca="1">IF(MID($A1072,3,10)="1.1.3",SUMIFS(P1073:P$6000,$A1073:$A$6000,$A1072&amp;".1",$B1073:$B$6000,"Наименование объекта по производству электрической энергии всего, в том числе:")+SUMIFS(P1073:P$6000,$A1073:$A$6000,$A1072&amp;".2",$B1073:$B$6000,"Наименование объекта по производству электрической энергии всего, в том числе:"),IF(AND($C1073&lt;&gt;"Г",$C1073&lt;&gt;""),SUMIFS(INDIRECT(ADDRESS(ROW($A1072),COLUMN(P$1),3,1)&amp;":"&amp;ADDRESS(ROW($A1072)+MATCH("Г",$C1073:$C$6000,0),COLUMN(P$1),3,1)),INDIRECT(ADDRESS(ROW($A1072),COLUMN($A$1),3,1)&amp;":"&amp;ADDRESS(ROW($A1072)+MATCH("Г",$C1073:$C$6000,0),COLUMN($A$1),3,1)),$A1072&amp;"*",INDIRECT(ADDRESS(ROW($A1072),COLUMN($C$1),3,1)&amp;":"&amp;ADDRESS(ROW($A1072)+MATCH("Г",$C1073:$C$6000,0),COLUMN($C$1),3,1)),"&lt;&gt;Г"),SUMIFS(P1073:P$6000,$A1073:$A$6000,IF(AND($A1072=$A1073,$C1072=$C1073),$A1072&amp;"*",IF(OR(MID($A1072,1,1)="0",MID($A1072,1,1)=0),"?"&amp;MID($A1072,2,LEN($A1072)-1),$A1072&amp;".?")),$C1073:$C$6000,"Г")))</f>
        <v>0</v>
      </c>
      <c r="Q1072" s="42">
        <f ca="1">IF(MID($A1072,3,10)="1.1.3",SUMIFS(Q1073:Q$6000,$A1073:$A$6000,$A1072&amp;".1",$B1073:$B$6000,"Наименование объекта по производству электрической энергии всего, в том числе:")+SUMIFS(Q1073:Q$6000,$A1073:$A$6000,$A1072&amp;".2",$B1073:$B$6000,"Наименование объекта по производству электрической энергии всего, в том числе:"),IF(AND($C1073&lt;&gt;"Г",$C1073&lt;&gt;""),SUMIFS(INDIRECT(ADDRESS(ROW($A1072),COLUMN(Q$1),3,1)&amp;":"&amp;ADDRESS(ROW($A1072)+MATCH("Г",$C1073:$C$6000,0),COLUMN(Q$1),3,1)),INDIRECT(ADDRESS(ROW($A1072),COLUMN($A$1),3,1)&amp;":"&amp;ADDRESS(ROW($A1072)+MATCH("Г",$C1073:$C$6000,0),COLUMN($A$1),3,1)),$A1072&amp;"*",INDIRECT(ADDRESS(ROW($A1072),COLUMN($C$1),3,1)&amp;":"&amp;ADDRESS(ROW($A1072)+MATCH("Г",$C1073:$C$6000,0),COLUMN($C$1),3,1)),"&lt;&gt;Г"),SUMIFS(Q1073:Q$6000,$A1073:$A$6000,IF(AND($A1072=$A1073,$C1072=$C1073),$A1072&amp;"*",IF(OR(MID($A1072,1,1)="0",MID($A1072,1,1)=0),"?"&amp;MID($A1072,2,LEN($A1072)-1),$A1072&amp;".?")),$C1073:$C$6000,"Г")))</f>
        <v>0</v>
      </c>
      <c r="R1072" s="42">
        <f ca="1">IF(MID($A1072,3,10)="1.1.3",SUMIFS(R1073:R$6000,$A1073:$A$6000,$A1072&amp;".1",$B1073:$B$6000,"Наименование объекта по производству электрической энергии всего, в том числе:")+SUMIFS(R1073:R$6000,$A1073:$A$6000,$A1072&amp;".2",$B1073:$B$6000,"Наименование объекта по производству электрической энергии всего, в том числе:"),IF(AND($C1073&lt;&gt;"Г",$C1073&lt;&gt;""),SUMIFS(INDIRECT(ADDRESS(ROW($A1072),COLUMN(R$1),3,1)&amp;":"&amp;ADDRESS(ROW($A1072)+MATCH("Г",$C1073:$C$6000,0),COLUMN(R$1),3,1)),INDIRECT(ADDRESS(ROW($A1072),COLUMN($A$1),3,1)&amp;":"&amp;ADDRESS(ROW($A1072)+MATCH("Г",$C1073:$C$6000,0),COLUMN($A$1),3,1)),$A1072&amp;"*",INDIRECT(ADDRESS(ROW($A1072),COLUMN($C$1),3,1)&amp;":"&amp;ADDRESS(ROW($A1072)+MATCH("Г",$C1073:$C$6000,0),COLUMN($C$1),3,1)),"&lt;&gt;Г"),SUMIFS(R1073:R$6000,$A1073:$A$6000,IF(AND($A1072=$A1073,$C1072=$C1073),$A1072&amp;"*",IF(OR(MID($A1072,1,1)="0",MID($A1072,1,1)=0),"?"&amp;MID($A1072,2,LEN($A1072)-1),$A1072&amp;".?")),$C1073:$C$6000,"Г")))</f>
        <v>0</v>
      </c>
      <c r="S1072" s="42">
        <f ca="1">IF(MID($A1072,3,10)="1.1.3",SUMIFS(S1073:S$6000,$A1073:$A$6000,$A1072&amp;".1",$B1073:$B$6000,"Наименование объекта по производству электрической энергии всего, в том числе:")+SUMIFS(S1073:S$6000,$A1073:$A$6000,$A1072&amp;".2",$B1073:$B$6000,"Наименование объекта по производству электрической энергии всего, в том числе:"),IF(AND($C1073&lt;&gt;"Г",$C1073&lt;&gt;""),SUMIFS(INDIRECT(ADDRESS(ROW($A1072),COLUMN(S$1),3,1)&amp;":"&amp;ADDRESS(ROW($A1072)+MATCH("Г",$C1073:$C$6000,0),COLUMN(S$1),3,1)),INDIRECT(ADDRESS(ROW($A1072),COLUMN($A$1),3,1)&amp;":"&amp;ADDRESS(ROW($A1072)+MATCH("Г",$C1073:$C$6000,0),COLUMN($A$1),3,1)),$A1072&amp;"*",INDIRECT(ADDRESS(ROW($A1072),COLUMN($C$1),3,1)&amp;":"&amp;ADDRESS(ROW($A1072)+MATCH("Г",$C1073:$C$6000,0),COLUMN($C$1),3,1)),"&lt;&gt;Г"),SUMIFS(S1073:S$6000,$A1073:$A$6000,IF(AND($A1072=$A1073,$C1072=$C1073),$A1072&amp;"*",IF(OR(MID($A1072,1,1)="0",MID($A1072,1,1)=0),"?"&amp;MID($A1072,2,LEN($A1072)-1),$A1072&amp;".?")),$C1073:$C$6000,"Г")))</f>
        <v>0</v>
      </c>
      <c r="T1072" s="42">
        <f ca="1">IF(MID($A1072,3,10)="1.1.3",SUMIFS(T1073:T$6000,$A1073:$A$6000,$A1072&amp;".1",$B1073:$B$6000,"Наименование объекта по производству электрической энергии всего, в том числе:")+SUMIFS(T1073:T$6000,$A1073:$A$6000,$A1072&amp;".2",$B1073:$B$6000,"Наименование объекта по производству электрической энергии всего, в том числе:"),IF(AND($C1073&lt;&gt;"Г",$C1073&lt;&gt;""),SUMIFS(INDIRECT(ADDRESS(ROW($A1072),COLUMN(T$1),3,1)&amp;":"&amp;ADDRESS(ROW($A1072)+MATCH("Г",$C1073:$C$6000,0),COLUMN(T$1),3,1)),INDIRECT(ADDRESS(ROW($A1072),COLUMN($A$1),3,1)&amp;":"&amp;ADDRESS(ROW($A1072)+MATCH("Г",$C1073:$C$6000,0),COLUMN($A$1),3,1)),$A1072&amp;"*",INDIRECT(ADDRESS(ROW($A1072),COLUMN($C$1),3,1)&amp;":"&amp;ADDRESS(ROW($A1072)+MATCH("Г",$C1073:$C$6000,0),COLUMN($C$1),3,1)),"&lt;&gt;Г"),SUMIFS(T1073:T$6000,$A1073:$A$6000,IF(AND($A1072=$A1073,$C1072=$C1073),$A1072&amp;"*",IF(OR(MID($A1072,1,1)="0",MID($A1072,1,1)=0),"?"&amp;MID($A1072,2,LEN($A1072)-1),$A1072&amp;".?")),$C1073:$C$6000,"Г")))</f>
        <v>0</v>
      </c>
      <c r="U1072" s="42">
        <f ca="1">IF(MID($A1072,3,10)="1.1.3",SUMIFS(U1073:U$6000,$A1073:$A$6000,$A1072&amp;".1",$B1073:$B$6000,"Наименование объекта по производству электрической энергии всего, в том числе:")+SUMIFS(U1073:U$6000,$A1073:$A$6000,$A1072&amp;".2",$B1073:$B$6000,"Наименование объекта по производству электрической энергии всего, в том числе:"),IF(AND($C1073&lt;&gt;"Г",$C1073&lt;&gt;""),SUMIFS(INDIRECT(ADDRESS(ROW($A1072),COLUMN(U$1),3,1)&amp;":"&amp;ADDRESS(ROW($A1072)+MATCH("Г",$C1073:$C$6000,0),COLUMN(U$1),3,1)),INDIRECT(ADDRESS(ROW($A1072),COLUMN($A$1),3,1)&amp;":"&amp;ADDRESS(ROW($A1072)+MATCH("Г",$C1073:$C$6000,0),COLUMN($A$1),3,1)),$A1072&amp;"*",INDIRECT(ADDRESS(ROW($A1072),COLUMN($C$1),3,1)&amp;":"&amp;ADDRESS(ROW($A1072)+MATCH("Г",$C1073:$C$6000,0),COLUMN($C$1),3,1)),"&lt;&gt;Г"),SUMIFS(U1073:U$6000,$A1073:$A$6000,IF(AND($A1072=$A1073,$C1072=$C1073),$A1072&amp;"*",IF(OR(MID($A1072,1,1)="0",MID($A1072,1,1)=0),"?"&amp;MID($A1072,2,LEN($A1072)-1),$A1072&amp;".?")),$C1073:$C$6000,"Г")))</f>
        <v>0</v>
      </c>
      <c r="V1072" s="42">
        <f ca="1">IF(MID($A1072,3,10)="1.1.3",SUMIFS(V1073:V$6000,$A1073:$A$6000,$A1072&amp;".1",$B1073:$B$6000,"Наименование объекта по производству электрической энергии всего, в том числе:")+SUMIFS(V1073:V$6000,$A1073:$A$6000,$A1072&amp;".2",$B1073:$B$6000,"Наименование объекта по производству электрической энергии всего, в том числе:"),IF(AND($C1073&lt;&gt;"Г",$C1073&lt;&gt;""),SUMIFS(INDIRECT(ADDRESS(ROW($A1072),COLUMN(V$1),3,1)&amp;":"&amp;ADDRESS(ROW($A1072)+MATCH("Г",$C1073:$C$6000,0),COLUMN(V$1),3,1)),INDIRECT(ADDRESS(ROW($A1072),COLUMN($A$1),3,1)&amp;":"&amp;ADDRESS(ROW($A1072)+MATCH("Г",$C1073:$C$6000,0),COLUMN($A$1),3,1)),$A1072&amp;"*",INDIRECT(ADDRESS(ROW($A1072),COLUMN($C$1),3,1)&amp;":"&amp;ADDRESS(ROW($A1072)+MATCH("Г",$C1073:$C$6000,0),COLUMN($C$1),3,1)),"&lt;&gt;Г"),SUMIFS(V1073:V$6000,$A1073:$A$6000,IF(AND($A1072=$A1073,$C1072=$C1073),$A1072&amp;"*",IF(OR(MID($A1072,1,1)="0",MID($A1072,1,1)=0),"?"&amp;MID($A1072,2,LEN($A1072)-1),$A1072&amp;".?")),$C1073:$C$6000,"Г")))</f>
        <v>0</v>
      </c>
      <c r="W1072" s="42">
        <f ca="1">IF(MID($A1072,3,10)="1.1.3",SUMIFS(W1073:W$6000,$A1073:$A$6000,$A1072&amp;".1",$B1073:$B$6000,"Наименование объекта по производству электрической энергии всего, в том числе:")+SUMIFS(W1073:W$6000,$A1073:$A$6000,$A1072&amp;".2",$B1073:$B$6000,"Наименование объекта по производству электрической энергии всего, в том числе:"),IF(AND($C1073&lt;&gt;"Г",$C1073&lt;&gt;""),SUMIFS(INDIRECT(ADDRESS(ROW($A1072),COLUMN(W$1),3,1)&amp;":"&amp;ADDRESS(ROW($A1072)+MATCH("Г",$C1073:$C$6000,0),COLUMN(W$1),3,1)),INDIRECT(ADDRESS(ROW($A1072),COLUMN($A$1),3,1)&amp;":"&amp;ADDRESS(ROW($A1072)+MATCH("Г",$C1073:$C$6000,0),COLUMN($A$1),3,1)),$A1072&amp;"*",INDIRECT(ADDRESS(ROW($A1072),COLUMN($C$1),3,1)&amp;":"&amp;ADDRESS(ROW($A1072)+MATCH("Г",$C1073:$C$6000,0),COLUMN($C$1),3,1)),"&lt;&gt;Г"),SUMIFS(W1073:W$6000,$A1073:$A$6000,IF(AND($A1072=$A1073,$C1072=$C1073),$A1072&amp;"*",IF(OR(MID($A1072,1,1)="0",MID($A1072,1,1)=0),"?"&amp;MID($A1072,2,LEN($A1072)-1),$A1072&amp;".?")),$C1073:$C$6000,"Г")))</f>
        <v>0</v>
      </c>
      <c r="X1072" s="42">
        <f ca="1">IF(MID($A1072,3,10)="1.1.3",SUMIFS(X1073:X$6000,$A1073:$A$6000,$A1072&amp;".1",$B1073:$B$6000,"Наименование объекта по производству электрической энергии всего, в том числе:")+SUMIFS(X1073:X$6000,$A1073:$A$6000,$A1072&amp;".2",$B1073:$B$6000,"Наименование объекта по производству электрической энергии всего, в том числе:"),IF(AND($C1073&lt;&gt;"Г",$C1073&lt;&gt;""),SUMIFS(INDIRECT(ADDRESS(ROW($A1072),COLUMN(X$1),3,1)&amp;":"&amp;ADDRESS(ROW($A1072)+MATCH("Г",$C1073:$C$6000,0),COLUMN(X$1),3,1)),INDIRECT(ADDRESS(ROW($A1072),COLUMN($A$1),3,1)&amp;":"&amp;ADDRESS(ROW($A1072)+MATCH("Г",$C1073:$C$6000,0),COLUMN($A$1),3,1)),$A1072&amp;"*",INDIRECT(ADDRESS(ROW($A1072),COLUMN($C$1),3,1)&amp;":"&amp;ADDRESS(ROW($A1072)+MATCH("Г",$C1073:$C$6000,0),COLUMN($C$1),3,1)),"&lt;&gt;Г"),SUMIFS(X1073:X$6000,$A1073:$A$6000,IF(AND($A1072=$A1073,$C1072=$C1073),$A1072&amp;"*",IF(OR(MID($A1072,1,1)="0",MID($A1072,1,1)=0),"?"&amp;MID($A1072,2,LEN($A1072)-1),$A1072&amp;".?")),$C1073:$C$6000,"Г")))</f>
        <v>0</v>
      </c>
      <c r="Y1072" s="42">
        <f ca="1">IF(MID($A1072,3,10)="1.1.3",SUMIFS(Y1073:Y$6000,$A1073:$A$6000,$A1072&amp;".1",$B1073:$B$6000,"Наименование объекта по производству электрической энергии всего, в том числе:")+SUMIFS(Y1073:Y$6000,$A1073:$A$6000,$A1072&amp;".2",$B1073:$B$6000,"Наименование объекта по производству электрической энергии всего, в том числе:"),IF(AND($C1073&lt;&gt;"Г",$C1073&lt;&gt;""),SUMIFS(INDIRECT(ADDRESS(ROW($A1072),COLUMN(Y$1),3,1)&amp;":"&amp;ADDRESS(ROW($A1072)+MATCH("Г",$C1073:$C$6000,0),COLUMN(Y$1),3,1)),INDIRECT(ADDRESS(ROW($A1072),COLUMN($A$1),3,1)&amp;":"&amp;ADDRESS(ROW($A1072)+MATCH("Г",$C1073:$C$6000,0),COLUMN($A$1),3,1)),$A1072&amp;"*",INDIRECT(ADDRESS(ROW($A1072),COLUMN($C$1),3,1)&amp;":"&amp;ADDRESS(ROW($A1072)+MATCH("Г",$C1073:$C$6000,0),COLUMN($C$1),3,1)),"&lt;&gt;Г"),SUMIFS(Y1073:Y$6000,$A1073:$A$6000,IF(AND($A1072=$A1073,$C1072=$C1073),$A1072&amp;"*",IF(OR(MID($A1072,1,1)="0",MID($A1072,1,1)=0),"?"&amp;MID($A1072,2,LEN($A1072)-1),$A1072&amp;".?")),$C1073:$C$6000,"Г")))</f>
        <v>0</v>
      </c>
      <c r="Z1072" s="42">
        <f ca="1">IF(MID($A1072,3,10)="1.1.3",SUMIFS(Z1073:Z$6000,$A1073:$A$6000,$A1072&amp;".1",$B1073:$B$6000,"Наименование объекта по производству электрической энергии всего, в том числе:")+SUMIFS(Z1073:Z$6000,$A1073:$A$6000,$A1072&amp;".2",$B1073:$B$6000,"Наименование объекта по производству электрической энергии всего, в том числе:"),IF(AND($C1073&lt;&gt;"Г",$C1073&lt;&gt;""),SUMIFS(INDIRECT(ADDRESS(ROW($A1072),COLUMN(Z$1),3,1)&amp;":"&amp;ADDRESS(ROW($A1072)+MATCH("Г",$C1073:$C$6000,0),COLUMN(Z$1),3,1)),INDIRECT(ADDRESS(ROW($A1072),COLUMN($A$1),3,1)&amp;":"&amp;ADDRESS(ROW($A1072)+MATCH("Г",$C1073:$C$6000,0),COLUMN($A$1),3,1)),$A1072&amp;"*",INDIRECT(ADDRESS(ROW($A1072),COLUMN($C$1),3,1)&amp;":"&amp;ADDRESS(ROW($A1072)+MATCH("Г",$C1073:$C$6000,0),COLUMN($C$1),3,1)),"&lt;&gt;Г"),SUMIFS(Z1073:Z$6000,$A1073:$A$6000,IF(AND($A1072=$A1073,$C1072=$C1073),$A1072&amp;"*",IF(OR(MID($A1072,1,1)="0",MID($A1072,1,1)=0),"?"&amp;MID($A1072,2,LEN($A1072)-1),$A1072&amp;".?")),$C1073:$C$6000,"Г")))</f>
        <v>0</v>
      </c>
      <c r="AA1072" s="42">
        <f ca="1">IF(MID($A1072,3,10)="1.1.3",SUMIFS(AA1073:AA$6000,$A1073:$A$6000,$A1072&amp;".1",$B1073:$B$6000,"Наименование объекта по производству электрической энергии всего, в том числе:")+SUMIFS(AA1073:AA$6000,$A1073:$A$6000,$A1072&amp;".2",$B1073:$B$6000,"Наименование объекта по производству электрической энергии всего, в том числе:"),IF(AND($C1073&lt;&gt;"Г",$C1073&lt;&gt;""),SUMIFS(INDIRECT(ADDRESS(ROW($A1072),COLUMN(AA$1),3,1)&amp;":"&amp;ADDRESS(ROW($A1072)+MATCH("Г",$C1073:$C$6000,0),COLUMN(AA$1),3,1)),INDIRECT(ADDRESS(ROW($A1072),COLUMN($A$1),3,1)&amp;":"&amp;ADDRESS(ROW($A1072)+MATCH("Г",$C1073:$C$6000,0),COLUMN($A$1),3,1)),$A1072&amp;"*",INDIRECT(ADDRESS(ROW($A1072),COLUMN($C$1),3,1)&amp;":"&amp;ADDRESS(ROW($A1072)+MATCH("Г",$C1073:$C$6000,0),COLUMN($C$1),3,1)),"&lt;&gt;Г"),SUMIFS(AA1073:AA$6000,$A1073:$A$6000,IF(AND($A1072=$A1073,$C1072=$C1073),$A1072&amp;"*",IF(OR(MID($A1072,1,1)="0",MID($A1072,1,1)=0),"?"&amp;MID($A1072,2,LEN($A1072)-1),$A1072&amp;".?")),$C1073:$C$6000,"Г")))</f>
        <v>0</v>
      </c>
      <c r="AB1072" s="42">
        <f ca="1">IF(MID($A1072,3,10)="1.1.3",SUMIFS(AB1073:AB$6000,$A1073:$A$6000,$A1072&amp;".1",$B1073:$B$6000,"Наименование объекта по производству электрической энергии всего, в том числе:")+SUMIFS(AB1073:AB$6000,$A1073:$A$6000,$A1072&amp;".2",$B1073:$B$6000,"Наименование объекта по производству электрической энергии всего, в том числе:"),IF(AND($C1073&lt;&gt;"Г",$C1073&lt;&gt;""),SUMIFS(INDIRECT(ADDRESS(ROW($A1072),COLUMN(AB$1),3,1)&amp;":"&amp;ADDRESS(ROW($A1072)+MATCH("Г",$C1073:$C$6000,0),COLUMN(AB$1),3,1)),INDIRECT(ADDRESS(ROW($A1072),COLUMN($A$1),3,1)&amp;":"&amp;ADDRESS(ROW($A1072)+MATCH("Г",$C1073:$C$6000,0),COLUMN($A$1),3,1)),$A1072&amp;"*",INDIRECT(ADDRESS(ROW($A1072),COLUMN($C$1),3,1)&amp;":"&amp;ADDRESS(ROW($A1072)+MATCH("Г",$C1073:$C$6000,0),COLUMN($C$1),3,1)),"&lt;&gt;Г"),SUMIFS(AB1073:AB$6000,$A1073:$A$6000,IF(AND($A1072=$A1073,$C1072=$C1073),$A1072&amp;"*",IF(OR(MID($A1072,1,1)="0",MID($A1072,1,1)=0),"?"&amp;MID($A1072,2,LEN($A1072)-1),$A1072&amp;".?")),$C1073:$C$6000,"Г")))</f>
        <v>0</v>
      </c>
      <c r="AC1072" s="42">
        <f ca="1">IF(MID($A1072,3,10)="1.1.3",SUMIFS(AC1073:AC$6000,$A1073:$A$6000,$A1072&amp;".1",$B1073:$B$6000,"Наименование объекта по производству электрической энергии всего, в том числе:")+SUMIFS(AC1073:AC$6000,$A1073:$A$6000,$A1072&amp;".2",$B1073:$B$6000,"Наименование объекта по производству электрической энергии всего, в том числе:"),IF(AND($C1073&lt;&gt;"Г",$C1073&lt;&gt;""),SUMIFS(INDIRECT(ADDRESS(ROW($A1072),COLUMN(AC$1),3,1)&amp;":"&amp;ADDRESS(ROW($A1072)+MATCH("Г",$C1073:$C$6000,0),COLUMN(AC$1),3,1)),INDIRECT(ADDRESS(ROW($A1072),COLUMN($A$1),3,1)&amp;":"&amp;ADDRESS(ROW($A1072)+MATCH("Г",$C1073:$C$6000,0),COLUMN($A$1),3,1)),$A1072&amp;"*",INDIRECT(ADDRESS(ROW($A1072),COLUMN($C$1),3,1)&amp;":"&amp;ADDRESS(ROW($A1072)+MATCH("Г",$C1073:$C$6000,0),COLUMN($C$1),3,1)),"&lt;&gt;Г"),SUMIFS(AC1073:AC$6000,$A1073:$A$6000,IF(AND($A1072=$A1073,$C1072=$C1073),$A1072&amp;"*",IF(OR(MID($A1072,1,1)="0",MID($A1072,1,1)=0),"?"&amp;MID($A1072,2,LEN($A1072)-1),$A1072&amp;".?")),$C1073:$C$6000,"Г")))</f>
        <v>0</v>
      </c>
      <c r="AD1072" s="42">
        <f ca="1">IF(MID($A1072,3,10)="1.1.3",SUMIFS(AD1073:AD$6000,$A1073:$A$6000,$A1072&amp;".1",$B1073:$B$6000,"Наименование объекта по производству электрической энергии всего, в том числе:")+SUMIFS(AD1073:AD$6000,$A1073:$A$6000,$A1072&amp;".2",$B1073:$B$6000,"Наименование объекта по производству электрической энергии всего, в том числе:"),IF(AND($C1073&lt;&gt;"Г",$C1073&lt;&gt;""),SUMIFS(INDIRECT(ADDRESS(ROW($A1072),COLUMN(AD$1),3,1)&amp;":"&amp;ADDRESS(ROW($A1072)+MATCH("Г",$C1073:$C$6000,0),COLUMN(AD$1),3,1)),INDIRECT(ADDRESS(ROW($A1072),COLUMN($A$1),3,1)&amp;":"&amp;ADDRESS(ROW($A1072)+MATCH("Г",$C1073:$C$6000,0),COLUMN($A$1),3,1)),$A1072&amp;"*",INDIRECT(ADDRESS(ROW($A1072),COLUMN($C$1),3,1)&amp;":"&amp;ADDRESS(ROW($A1072)+MATCH("Г",$C1073:$C$6000,0),COLUMN($C$1),3,1)),"&lt;&gt;Г"),SUMIFS(AD1073:AD$6000,$A1073:$A$6000,IF(AND($A1072=$A1073,$C1072=$C1073),$A1072&amp;"*",IF(OR(MID($A1072,1,1)="0",MID($A1072,1,1)=0),"?"&amp;MID($A1072,2,LEN($A1072)-1),$A1072&amp;".?")),$C1073:$C$6000,"Г")))</f>
        <v>0</v>
      </c>
      <c r="AE1072" s="42">
        <f ca="1">IF(MID($A1072,3,10)="1.1.3",SUMIFS(AE1073:AE$6000,$A1073:$A$6000,$A1072&amp;".1",$B1073:$B$6000,"Наименование объекта по производству электрической энергии всего, в том числе:")+SUMIFS(AE1073:AE$6000,$A1073:$A$6000,$A1072&amp;".2",$B1073:$B$6000,"Наименование объекта по производству электрической энергии всего, в том числе:"),IF(AND($C1073&lt;&gt;"Г",$C1073&lt;&gt;""),SUMIFS(INDIRECT(ADDRESS(ROW($A1072),COLUMN(AE$1),3,1)&amp;":"&amp;ADDRESS(ROW($A1072)+MATCH("Г",$C1073:$C$6000,0),COLUMN(AE$1),3,1)),INDIRECT(ADDRESS(ROW($A1072),COLUMN($A$1),3,1)&amp;":"&amp;ADDRESS(ROW($A1072)+MATCH("Г",$C1073:$C$6000,0),COLUMN($A$1),3,1)),$A1072&amp;"*",INDIRECT(ADDRESS(ROW($A1072),COLUMN($C$1),3,1)&amp;":"&amp;ADDRESS(ROW($A1072)+MATCH("Г",$C1073:$C$6000,0),COLUMN($C$1),3,1)),"&lt;&gt;Г"),SUMIFS(AE1073:AE$6000,$A1073:$A$6000,IF(AND($A1072=$A1073,$C1072=$C1073),$A1072&amp;"*",IF(OR(MID($A1072,1,1)="0",MID($A1072,1,1)=0),"?"&amp;MID($A1072,2,LEN($A1072)-1),$A1072&amp;".?")),$C1073:$C$6000,"Г")))</f>
        <v>0</v>
      </c>
      <c r="AF1072" s="42">
        <f ca="1">IF(MID($A1072,3,10)="1.1.3",SUMIFS(AF1073:AF$6000,$A1073:$A$6000,$A1072&amp;".1",$B1073:$B$6000,"Наименование объекта по производству электрической энергии всего, в том числе:")+SUMIFS(AF1073:AF$6000,$A1073:$A$6000,$A1072&amp;".2",$B1073:$B$6000,"Наименование объекта по производству электрической энергии всего, в том числе:"),IF(AND($C1073&lt;&gt;"Г",$C1073&lt;&gt;""),SUMIFS(INDIRECT(ADDRESS(ROW($A1072),COLUMN(AF$1),3,1)&amp;":"&amp;ADDRESS(ROW($A1072)+MATCH("Г",$C1073:$C$6000,0),COLUMN(AF$1),3,1)),INDIRECT(ADDRESS(ROW($A1072),COLUMN($A$1),3,1)&amp;":"&amp;ADDRESS(ROW($A1072)+MATCH("Г",$C1073:$C$6000,0),COLUMN($A$1),3,1)),$A1072&amp;"*",INDIRECT(ADDRESS(ROW($A1072),COLUMN($C$1),3,1)&amp;":"&amp;ADDRESS(ROW($A1072)+MATCH("Г",$C1073:$C$6000,0),COLUMN($C$1),3,1)),"&lt;&gt;Г"),SUMIFS(AF1073:AF$6000,$A1073:$A$6000,IF(AND($A1072=$A1073,$C1072=$C1073),$A1072&amp;"*",IF(OR(MID($A1072,1,1)="0",MID($A1072,1,1)=0),"?"&amp;MID($A1072,2,LEN($A1072)-1),$A1072&amp;".?")),$C1073:$C$6000,"Г")))</f>
        <v>0</v>
      </c>
      <c r="AG1072" s="42">
        <f ca="1">IF(MID($A1072,3,10)="1.1.3",SUMIFS(AG1073:AG$6000,$A1073:$A$6000,$A1072&amp;".1",$B1073:$B$6000,"Наименование объекта по производству электрической энергии всего, в том числе:")+SUMIFS(AG1073:AG$6000,$A1073:$A$6000,$A1072&amp;".2",$B1073:$B$6000,"Наименование объекта по производству электрической энергии всего, в том числе:"),IF(AND($C1073&lt;&gt;"Г",$C1073&lt;&gt;""),SUMIFS(INDIRECT(ADDRESS(ROW($A1072),COLUMN(AG$1),3,1)&amp;":"&amp;ADDRESS(ROW($A1072)+MATCH("Г",$C1073:$C$6000,0),COLUMN(AG$1),3,1)),INDIRECT(ADDRESS(ROW($A1072),COLUMN($A$1),3,1)&amp;":"&amp;ADDRESS(ROW($A1072)+MATCH("Г",$C1073:$C$6000,0),COLUMN($A$1),3,1)),$A1072&amp;"*",INDIRECT(ADDRESS(ROW($A1072),COLUMN($C$1),3,1)&amp;":"&amp;ADDRESS(ROW($A1072)+MATCH("Г",$C1073:$C$6000,0),COLUMN($C$1),3,1)),"&lt;&gt;Г"),SUMIFS(AG1073:AG$6000,$A1073:$A$6000,IF(AND($A1072=$A1073,$C1072=$C1073),$A1072&amp;"*",IF(OR(MID($A1072,1,1)="0",MID($A1072,1,1)=0),"?"&amp;MID($A1072,2,LEN($A1072)-1),$A1072&amp;".?")),$C1073:$C$6000,"Г")))</f>
        <v>0</v>
      </c>
      <c r="AH1072" s="42">
        <f ca="1">IF(MID($A1072,3,10)="1.1.3",SUMIFS(AH1073:AH$6000,$A1073:$A$6000,$A1072&amp;".1",$B1073:$B$6000,"Наименование объекта по производству электрической энергии всего, в том числе:")+SUMIFS(AH1073:AH$6000,$A1073:$A$6000,$A1072&amp;".2",$B1073:$B$6000,"Наименование объекта по производству электрической энергии всего, в том числе:"),IF(AND($C1073&lt;&gt;"Г",$C1073&lt;&gt;""),SUMIFS(INDIRECT(ADDRESS(ROW($A1072),COLUMN(AH$1),3,1)&amp;":"&amp;ADDRESS(ROW($A1072)+MATCH("Г",$C1073:$C$6000,0),COLUMN(AH$1),3,1)),INDIRECT(ADDRESS(ROW($A1072),COLUMN($A$1),3,1)&amp;":"&amp;ADDRESS(ROW($A1072)+MATCH("Г",$C1073:$C$6000,0),COLUMN($A$1),3,1)),$A1072&amp;"*",INDIRECT(ADDRESS(ROW($A1072),COLUMN($C$1),3,1)&amp;":"&amp;ADDRESS(ROW($A1072)+MATCH("Г",$C1073:$C$6000,0),COLUMN($C$1),3,1)),"&lt;&gt;Г"),SUMIFS(AH1073:AH$6000,$A1073:$A$6000,IF(AND($A1072=$A1073,$C1072=$C1073),$A1072&amp;"*",IF(OR(MID($A1072,1,1)="0",MID($A1072,1,1)=0),"?"&amp;MID($A1072,2,LEN($A1072)-1),$A1072&amp;".?")),$C1073:$C$6000,"Г")))</f>
        <v>0</v>
      </c>
      <c r="AI1072" s="42">
        <f ca="1">IF(MID($A1072,3,10)="1.1.3",SUMIFS(AI1073:AI$6000,$A1073:$A$6000,$A1072&amp;".1",$B1073:$B$6000,"Наименование объекта по производству электрической энергии всего, в том числе:")+SUMIFS(AI1073:AI$6000,$A1073:$A$6000,$A1072&amp;".2",$B1073:$B$6000,"Наименование объекта по производству электрической энергии всего, в том числе:"),IF(AND($C1073&lt;&gt;"Г",$C1073&lt;&gt;""),SUMIFS(INDIRECT(ADDRESS(ROW($A1072),COLUMN(AI$1),3,1)&amp;":"&amp;ADDRESS(ROW($A1072)+MATCH("Г",$C1073:$C$6000,0),COLUMN(AI$1),3,1)),INDIRECT(ADDRESS(ROW($A1072),COLUMN($A$1),3,1)&amp;":"&amp;ADDRESS(ROW($A1072)+MATCH("Г",$C1073:$C$6000,0),COLUMN($A$1),3,1)),$A1072&amp;"*",INDIRECT(ADDRESS(ROW($A1072),COLUMN($C$1),3,1)&amp;":"&amp;ADDRESS(ROW($A1072)+MATCH("Г",$C1073:$C$6000,0),COLUMN($C$1),3,1)),"&lt;&gt;Г"),SUMIFS(AI1073:AI$6000,$A1073:$A$6000,IF(AND($A1072=$A1073,$C1072=$C1073),$A1072&amp;"*",IF(OR(MID($A1072,1,1)="0",MID($A1072,1,1)=0),"?"&amp;MID($A1072,2,LEN($A1072)-1),$A1072&amp;".?")),$C1073:$C$6000,"Г")))</f>
        <v>0</v>
      </c>
      <c r="AJ1072" s="42">
        <f ca="1">IF(MID($A1072,3,10)="1.1.3",SUMIFS(AJ1073:AJ$6000,$A1073:$A$6000,$A1072&amp;".1",$B1073:$B$6000,"Наименование объекта по производству электрической энергии всего, в том числе:")+SUMIFS(AJ1073:AJ$6000,$A1073:$A$6000,$A1072&amp;".2",$B1073:$B$6000,"Наименование объекта по производству электрической энергии всего, в том числе:"),IF(AND($C1073&lt;&gt;"Г",$C1073&lt;&gt;""),SUMIFS(INDIRECT(ADDRESS(ROW($A1072),COLUMN(AJ$1),3,1)&amp;":"&amp;ADDRESS(ROW($A1072)+MATCH("Г",$C1073:$C$6000,0),COLUMN(AJ$1),3,1)),INDIRECT(ADDRESS(ROW($A1072),COLUMN($A$1),3,1)&amp;":"&amp;ADDRESS(ROW($A1072)+MATCH("Г",$C1073:$C$6000,0),COLUMN($A$1),3,1)),$A1072&amp;"*",INDIRECT(ADDRESS(ROW($A1072),COLUMN($C$1),3,1)&amp;":"&amp;ADDRESS(ROW($A1072)+MATCH("Г",$C1073:$C$6000,0),COLUMN($C$1),3,1)),"&lt;&gt;Г"),SUMIFS(AJ1073:AJ$6000,$A1073:$A$6000,IF(AND($A1072=$A1073,$C1072=$C1073),$A1072&amp;"*",IF(OR(MID($A1072,1,1)="0",MID($A1072,1,1)=0),"?"&amp;MID($A1072,2,LEN($A1072)-1),$A1072&amp;".?")),$C1073:$C$6000,"Г")))</f>
        <v>0</v>
      </c>
      <c r="AK1072" s="42">
        <f ca="1">IF(MID($A1072,3,10)="1.1.3",SUMIFS(AK1073:AK$6000,$A1073:$A$6000,$A1072&amp;".1",$B1073:$B$6000,"Наименование объекта по производству электрической энергии всего, в том числе:")+SUMIFS(AK1073:AK$6000,$A1073:$A$6000,$A1072&amp;".2",$B1073:$B$6000,"Наименование объекта по производству электрической энергии всего, в том числе:"),IF(AND($C1073&lt;&gt;"Г",$C1073&lt;&gt;""),SUMIFS(INDIRECT(ADDRESS(ROW($A1072),COLUMN(AK$1),3,1)&amp;":"&amp;ADDRESS(ROW($A1072)+MATCH("Г",$C1073:$C$6000,0),COLUMN(AK$1),3,1)),INDIRECT(ADDRESS(ROW($A1072),COLUMN($A$1),3,1)&amp;":"&amp;ADDRESS(ROW($A1072)+MATCH("Г",$C1073:$C$6000,0),COLUMN($A$1),3,1)),$A1072&amp;"*",INDIRECT(ADDRESS(ROW($A1072),COLUMN($C$1),3,1)&amp;":"&amp;ADDRESS(ROW($A1072)+MATCH("Г",$C1073:$C$6000,0),COLUMN($C$1),3,1)),"&lt;&gt;Г"),SUMIFS(AK1073:AK$6000,$A1073:$A$6000,IF(AND($A1072=$A1073,$C1072=$C1073),$A1072&amp;"*",IF(OR(MID($A1072,1,1)="0",MID($A1072,1,1)=0),"?"&amp;MID($A1072,2,LEN($A1072)-1),$A1072&amp;".?")),$C1073:$C$6000,"Г")))</f>
        <v>0</v>
      </c>
      <c r="AL1072" s="42" t="s">
        <v>125</v>
      </c>
      <c r="AM1072" s="42">
        <f ca="1">IF(MID($A1072,3,10)="1.1.3",SUMIFS(AM1073:AM$6000,$A1073:$A$6000,$A1072&amp;".1",$B1073:$B$6000,"Наименование объекта по производству электрической энергии всего, в том числе:")+SUMIFS(AM1073:AM$6000,$A1073:$A$6000,$A1072&amp;".2",$B1073:$B$6000,"Наименование объекта по производству электрической энергии всего, в том числе:"),IF(AND($C1073&lt;&gt;"Г",$C1073&lt;&gt;""),SUMIFS(INDIRECT(ADDRESS(ROW($A1072),COLUMN(AM$1),3,1)&amp;":"&amp;ADDRESS(ROW($A1072)+MATCH("Г",$C1073:$C$6000,0),COLUMN(AM$1),3,1)),INDIRECT(ADDRESS(ROW($A1072),COLUMN($A$1),3,1)&amp;":"&amp;ADDRESS(ROW($A1072)+MATCH("Г",$C1073:$C$6000,0),COLUMN($A$1),3,1)),$A1072&amp;"*",INDIRECT(ADDRESS(ROW($A1072),COLUMN($C$1),3,1)&amp;":"&amp;ADDRESS(ROW($A1072)+MATCH("Г",$C1073:$C$6000,0),COLUMN($C$1),3,1)),"&lt;&gt;Г"),SUMIFS(AM1073:AM$6000,$A1073:$A$6000,IF(AND($A1072=$A1073,$C1072=$C1073),$A1072&amp;"*",IF(OR(MID($A1072,1,1)="0",MID($A1072,1,1)=0),"?"&amp;MID($A1072,2,LEN($A1072)-1),$A1072&amp;".?")),$C1073:$C$6000,"Г")))</f>
        <v>0</v>
      </c>
      <c r="AN1072" s="42">
        <f ca="1">IF(MID($A1072,3,10)="1.1.3",SUMIFS(AN1073:AN$6000,$A1073:$A$6000,$A1072&amp;".1",$B1073:$B$6000,"Наименование объекта по производству электрической энергии всего, в том числе:")+SUMIFS(AN1073:AN$6000,$A1073:$A$6000,$A1072&amp;".2",$B1073:$B$6000,"Наименование объекта по производству электрической энергии всего, в том числе:"),IF(AND($C1073&lt;&gt;"Г",$C1073&lt;&gt;""),SUMIFS(INDIRECT(ADDRESS(ROW($A1072),COLUMN(AN$1),3,1)&amp;":"&amp;ADDRESS(ROW($A1072)+MATCH("Г",$C1073:$C$6000,0),COLUMN(AN$1),3,1)),INDIRECT(ADDRESS(ROW($A1072),COLUMN($A$1),3,1)&amp;":"&amp;ADDRESS(ROW($A1072)+MATCH("Г",$C1073:$C$6000,0),COLUMN($A$1),3,1)),$A1072&amp;"*",INDIRECT(ADDRESS(ROW($A1072),COLUMN($C$1),3,1)&amp;":"&amp;ADDRESS(ROW($A1072)+MATCH("Г",$C1073:$C$6000,0),COLUMN($C$1),3,1)),"&lt;&gt;Г"),SUMIFS(AN1073:AN$6000,$A1073:$A$6000,IF(AND($A1072=$A1073,$C1072=$C1073),$A1072&amp;"*",IF(OR(MID($A1072,1,1)="0",MID($A1072,1,1)=0),"?"&amp;MID($A1072,2,LEN($A1072)-1),$A1072&amp;".?")),$C1073:$C$6000,"Г")))</f>
        <v>0</v>
      </c>
      <c r="AO1072" s="40" t="s">
        <v>125</v>
      </c>
    </row>
    <row r="1073" spans="1:41" ht="31.5" x14ac:dyDescent="0.25">
      <c r="A1073" s="40" t="s">
        <v>1989</v>
      </c>
      <c r="B1073" s="40" t="s">
        <v>681</v>
      </c>
      <c r="C1073" s="40" t="s">
        <v>56</v>
      </c>
      <c r="D1073" s="40" t="s">
        <v>125</v>
      </c>
      <c r="E1073" s="41" t="s">
        <v>125</v>
      </c>
      <c r="F1073" s="41" t="s">
        <v>125</v>
      </c>
      <c r="G1073" s="41" t="s">
        <v>125</v>
      </c>
      <c r="H1073" s="42" t="s">
        <v>125</v>
      </c>
      <c r="I1073" s="42" t="s">
        <v>125</v>
      </c>
      <c r="J1073" s="42">
        <f ca="1">IF(MID($A1073,3,10)="1.1.3",SUMIFS(J1074:J$6000,$A1074:$A$6000,$A1073&amp;".1",$B1074:$B$6000,"Наименование объекта по производству электрической энергии всего, в том числе:")+SUMIFS(J1074:J$6000,$A1074:$A$6000,$A1073&amp;".2",$B1074:$B$6000,"Наименование объекта по производству электрической энергии всего, в том числе:"),IF(AND($C1074&lt;&gt;"Г",$C1074&lt;&gt;""),SUMIFS(INDIRECT(ADDRESS(ROW($A1073),COLUMN(J$1),3,1)&amp;":"&amp;ADDRESS(ROW($A1073)+MATCH("Г",$C1074:$C$6000,0),COLUMN(J$1),3,1)),INDIRECT(ADDRESS(ROW($A1073),COLUMN($A$1),3,1)&amp;":"&amp;ADDRESS(ROW($A1073)+MATCH("Г",$C1074:$C$6000,0),COLUMN($A$1),3,1)),$A1073&amp;"*",INDIRECT(ADDRESS(ROW($A1073),COLUMN($C$1),3,1)&amp;":"&amp;ADDRESS(ROW($A1073)+MATCH("Г",$C1074:$C$6000,0),COLUMN($C$1),3,1)),"&lt;&gt;Г"),SUMIFS(J1074:J$6000,$A1074:$A$6000,IF(AND($A1073=$A1074,$C1073=$C1074),$A1073&amp;"*",IF(OR(MID($A1073,1,1)="0",MID($A1073,1,1)=0),"?"&amp;MID($A1073,2,LEN($A1073)-1),$A1073&amp;".?")),$C1074:$C$6000,"Г")))</f>
        <v>0</v>
      </c>
      <c r="K1073" s="42">
        <f ca="1">IF(MID($A1073,3,10)="1.1.3",SUMIFS(K1074:K$6000,$A1074:$A$6000,$A1073&amp;".1",$B1074:$B$6000,"Наименование объекта по производству электрической энергии всего, в том числе:")+SUMIFS(K1074:K$6000,$A1074:$A$6000,$A1073&amp;".2",$B1074:$B$6000,"Наименование объекта по производству электрической энергии всего, в том числе:"),IF(AND($C1074&lt;&gt;"Г",$C1074&lt;&gt;""),SUMIFS(INDIRECT(ADDRESS(ROW($A1073),COLUMN(K$1),3,1)&amp;":"&amp;ADDRESS(ROW($A1073)+MATCH("Г",$C1074:$C$6000,0),COLUMN(K$1),3,1)),INDIRECT(ADDRESS(ROW($A1073),COLUMN($A$1),3,1)&amp;":"&amp;ADDRESS(ROW($A1073)+MATCH("Г",$C1074:$C$6000,0),COLUMN($A$1),3,1)),$A1073&amp;"*",INDIRECT(ADDRESS(ROW($A1073),COLUMN($C$1),3,1)&amp;":"&amp;ADDRESS(ROW($A1073)+MATCH("Г",$C1074:$C$6000,0),COLUMN($C$1),3,1)),"&lt;&gt;Г"),SUMIFS(K1074:K$6000,$A1074:$A$6000,IF(AND($A1073=$A1074,$C1073=$C1074),$A1073&amp;"*",IF(OR(MID($A1073,1,1)="0",MID($A1073,1,1)=0),"?"&amp;MID($A1073,2,LEN($A1073)-1),$A1073&amp;".?")),$C1074:$C$6000,"Г")))</f>
        <v>0</v>
      </c>
      <c r="L1073" s="42">
        <f ca="1">IF(MID($A1073,3,10)="1.1.3",SUMIFS(L1074:L$6000,$A1074:$A$6000,$A1073&amp;".1",$B1074:$B$6000,"Наименование объекта по производству электрической энергии всего, в том числе:")+SUMIFS(L1074:L$6000,$A1074:$A$6000,$A1073&amp;".2",$B1074:$B$6000,"Наименование объекта по производству электрической энергии всего, в том числе:"),IF(AND($C1074&lt;&gt;"Г",$C1074&lt;&gt;""),SUMIFS(INDIRECT(ADDRESS(ROW($A1073),COLUMN(L$1),3,1)&amp;":"&amp;ADDRESS(ROW($A1073)+MATCH("Г",$C1074:$C$6000,0),COLUMN(L$1),3,1)),INDIRECT(ADDRESS(ROW($A1073),COLUMN($A$1),3,1)&amp;":"&amp;ADDRESS(ROW($A1073)+MATCH("Г",$C1074:$C$6000,0),COLUMN($A$1),3,1)),$A1073&amp;"*",INDIRECT(ADDRESS(ROW($A1073),COLUMN($C$1),3,1)&amp;":"&amp;ADDRESS(ROW($A1073)+MATCH("Г",$C1074:$C$6000,0),COLUMN($C$1),3,1)),"&lt;&gt;Г"),SUMIFS(L1074:L$6000,$A1074:$A$6000,IF(AND($A1073=$A1074,$C1073=$C1074),$A1073&amp;"*",IF(OR(MID($A1073,1,1)="0",MID($A1073,1,1)=0),"?"&amp;MID($A1073,2,LEN($A1073)-1),$A1073&amp;".?")),$C1074:$C$6000,"Г")))</f>
        <v>0</v>
      </c>
      <c r="M1073" s="42">
        <f ca="1">IF(MID($A1073,3,10)="1.1.3",SUMIFS(M1074:M$6000,$A1074:$A$6000,$A1073&amp;".1",$B1074:$B$6000,"Наименование объекта по производству электрической энергии всего, в том числе:")+SUMIFS(M1074:M$6000,$A1074:$A$6000,$A1073&amp;".2",$B1074:$B$6000,"Наименование объекта по производству электрической энергии всего, в том числе:"),IF(AND($C1074&lt;&gt;"Г",$C1074&lt;&gt;""),SUMIFS(INDIRECT(ADDRESS(ROW($A1073),COLUMN(M$1),3,1)&amp;":"&amp;ADDRESS(ROW($A1073)+MATCH("Г",$C1074:$C$6000,0),COLUMN(M$1),3,1)),INDIRECT(ADDRESS(ROW($A1073),COLUMN($A$1),3,1)&amp;":"&amp;ADDRESS(ROW($A1073)+MATCH("Г",$C1074:$C$6000,0),COLUMN($A$1),3,1)),$A1073&amp;"*",INDIRECT(ADDRESS(ROW($A1073),COLUMN($C$1),3,1)&amp;":"&amp;ADDRESS(ROW($A1073)+MATCH("Г",$C1074:$C$6000,0),COLUMN($C$1),3,1)),"&lt;&gt;Г"),SUMIFS(M1074:M$6000,$A1074:$A$6000,IF(AND($A1073=$A1074,$C1073=$C1074),$A1073&amp;"*",IF(OR(MID($A1073,1,1)="0",MID($A1073,1,1)=0),"?"&amp;MID($A1073,2,LEN($A1073)-1),$A1073&amp;".?")),$C1074:$C$6000,"Г")))</f>
        <v>0</v>
      </c>
      <c r="N1073" s="42">
        <f ca="1">IF(MID($A1073,3,10)="1.1.3",SUMIFS(N1074:N$6000,$A1074:$A$6000,$A1073&amp;".1",$B1074:$B$6000,"Наименование объекта по производству электрической энергии всего, в том числе:")+SUMIFS(N1074:N$6000,$A1074:$A$6000,$A1073&amp;".2",$B1074:$B$6000,"Наименование объекта по производству электрической энергии всего, в том числе:"),IF(AND($C1074&lt;&gt;"Г",$C1074&lt;&gt;""),SUMIFS(INDIRECT(ADDRESS(ROW($A1073),COLUMN(N$1),3,1)&amp;":"&amp;ADDRESS(ROW($A1073)+MATCH("Г",$C1074:$C$6000,0),COLUMN(N$1),3,1)),INDIRECT(ADDRESS(ROW($A1073),COLUMN($A$1),3,1)&amp;":"&amp;ADDRESS(ROW($A1073)+MATCH("Г",$C1074:$C$6000,0),COLUMN($A$1),3,1)),$A1073&amp;"*",INDIRECT(ADDRESS(ROW($A1073),COLUMN($C$1),3,1)&amp;":"&amp;ADDRESS(ROW($A1073)+MATCH("Г",$C1074:$C$6000,0),COLUMN($C$1),3,1)),"&lt;&gt;Г"),SUMIFS(N1074:N$6000,$A1074:$A$6000,IF(AND($A1073=$A1074,$C1073=$C1074),$A1073&amp;"*",IF(OR(MID($A1073,1,1)="0",MID($A1073,1,1)=0),"?"&amp;MID($A1073,2,LEN($A1073)-1),$A1073&amp;".?")),$C1074:$C$6000,"Г")))</f>
        <v>0</v>
      </c>
      <c r="O1073" s="42">
        <f ca="1">IF(MID($A1073,3,10)="1.1.3",SUMIFS(O1074:O$6000,$A1074:$A$6000,$A1073&amp;".1",$B1074:$B$6000,"Наименование объекта по производству электрической энергии всего, в том числе:")+SUMIFS(O1074:O$6000,$A1074:$A$6000,$A1073&amp;".2",$B1074:$B$6000,"Наименование объекта по производству электрической энергии всего, в том числе:"),IF(AND($C1074&lt;&gt;"Г",$C1074&lt;&gt;""),SUMIFS(INDIRECT(ADDRESS(ROW($A1073),COLUMN(O$1),3,1)&amp;":"&amp;ADDRESS(ROW($A1073)+MATCH("Г",$C1074:$C$6000,0),COLUMN(O$1),3,1)),INDIRECT(ADDRESS(ROW($A1073),COLUMN($A$1),3,1)&amp;":"&amp;ADDRESS(ROW($A1073)+MATCH("Г",$C1074:$C$6000,0),COLUMN($A$1),3,1)),$A1073&amp;"*",INDIRECT(ADDRESS(ROW($A1073),COLUMN($C$1),3,1)&amp;":"&amp;ADDRESS(ROW($A1073)+MATCH("Г",$C1074:$C$6000,0),COLUMN($C$1),3,1)),"&lt;&gt;Г"),SUMIFS(O1074:O$6000,$A1074:$A$6000,IF(AND($A1073=$A1074,$C1073=$C1074),$A1073&amp;"*",IF(OR(MID($A1073,1,1)="0",MID($A1073,1,1)=0),"?"&amp;MID($A1073,2,LEN($A1073)-1),$A1073&amp;".?")),$C1074:$C$6000,"Г")))</f>
        <v>0</v>
      </c>
      <c r="P1073" s="42">
        <f ca="1">IF(MID($A1073,3,10)="1.1.3",SUMIFS(P1074:P$6000,$A1074:$A$6000,$A1073&amp;".1",$B1074:$B$6000,"Наименование объекта по производству электрической энергии всего, в том числе:")+SUMIFS(P1074:P$6000,$A1074:$A$6000,$A1073&amp;".2",$B1074:$B$6000,"Наименование объекта по производству электрической энергии всего, в том числе:"),IF(AND($C1074&lt;&gt;"Г",$C1074&lt;&gt;""),SUMIFS(INDIRECT(ADDRESS(ROW($A1073),COLUMN(P$1),3,1)&amp;":"&amp;ADDRESS(ROW($A1073)+MATCH("Г",$C1074:$C$6000,0),COLUMN(P$1),3,1)),INDIRECT(ADDRESS(ROW($A1073),COLUMN($A$1),3,1)&amp;":"&amp;ADDRESS(ROW($A1073)+MATCH("Г",$C1074:$C$6000,0),COLUMN($A$1),3,1)),$A1073&amp;"*",INDIRECT(ADDRESS(ROW($A1073),COLUMN($C$1),3,1)&amp;":"&amp;ADDRESS(ROW($A1073)+MATCH("Г",$C1074:$C$6000,0),COLUMN($C$1),3,1)),"&lt;&gt;Г"),SUMIFS(P1074:P$6000,$A1074:$A$6000,IF(AND($A1073=$A1074,$C1073=$C1074),$A1073&amp;"*",IF(OR(MID($A1073,1,1)="0",MID($A1073,1,1)=0),"?"&amp;MID($A1073,2,LEN($A1073)-1),$A1073&amp;".?")),$C1074:$C$6000,"Г")))</f>
        <v>0</v>
      </c>
      <c r="Q1073" s="42">
        <f ca="1">IF(MID($A1073,3,10)="1.1.3",SUMIFS(Q1074:Q$6000,$A1074:$A$6000,$A1073&amp;".1",$B1074:$B$6000,"Наименование объекта по производству электрической энергии всего, в том числе:")+SUMIFS(Q1074:Q$6000,$A1074:$A$6000,$A1073&amp;".2",$B1074:$B$6000,"Наименование объекта по производству электрической энергии всего, в том числе:"),IF(AND($C1074&lt;&gt;"Г",$C1074&lt;&gt;""),SUMIFS(INDIRECT(ADDRESS(ROW($A1073),COLUMN(Q$1),3,1)&amp;":"&amp;ADDRESS(ROW($A1073)+MATCH("Г",$C1074:$C$6000,0),COLUMN(Q$1),3,1)),INDIRECT(ADDRESS(ROW($A1073),COLUMN($A$1),3,1)&amp;":"&amp;ADDRESS(ROW($A1073)+MATCH("Г",$C1074:$C$6000,0),COLUMN($A$1),3,1)),$A1073&amp;"*",INDIRECT(ADDRESS(ROW($A1073),COLUMN($C$1),3,1)&amp;":"&amp;ADDRESS(ROW($A1073)+MATCH("Г",$C1074:$C$6000,0),COLUMN($C$1),3,1)),"&lt;&gt;Г"),SUMIFS(Q1074:Q$6000,$A1074:$A$6000,IF(AND($A1073=$A1074,$C1073=$C1074),$A1073&amp;"*",IF(OR(MID($A1073,1,1)="0",MID($A1073,1,1)=0),"?"&amp;MID($A1073,2,LEN($A1073)-1),$A1073&amp;".?")),$C1074:$C$6000,"Г")))</f>
        <v>0</v>
      </c>
      <c r="R1073" s="42">
        <f ca="1">IF(MID($A1073,3,10)="1.1.3",SUMIFS(R1074:R$6000,$A1074:$A$6000,$A1073&amp;".1",$B1074:$B$6000,"Наименование объекта по производству электрической энергии всего, в том числе:")+SUMIFS(R1074:R$6000,$A1074:$A$6000,$A1073&amp;".2",$B1074:$B$6000,"Наименование объекта по производству электрической энергии всего, в том числе:"),IF(AND($C1074&lt;&gt;"Г",$C1074&lt;&gt;""),SUMIFS(INDIRECT(ADDRESS(ROW($A1073),COLUMN(R$1),3,1)&amp;":"&amp;ADDRESS(ROW($A1073)+MATCH("Г",$C1074:$C$6000,0),COLUMN(R$1),3,1)),INDIRECT(ADDRESS(ROW($A1073),COLUMN($A$1),3,1)&amp;":"&amp;ADDRESS(ROW($A1073)+MATCH("Г",$C1074:$C$6000,0),COLUMN($A$1),3,1)),$A1073&amp;"*",INDIRECT(ADDRESS(ROW($A1073),COLUMN($C$1),3,1)&amp;":"&amp;ADDRESS(ROW($A1073)+MATCH("Г",$C1074:$C$6000,0),COLUMN($C$1),3,1)),"&lt;&gt;Г"),SUMIFS(R1074:R$6000,$A1074:$A$6000,IF(AND($A1073=$A1074,$C1073=$C1074),$A1073&amp;"*",IF(OR(MID($A1073,1,1)="0",MID($A1073,1,1)=0),"?"&amp;MID($A1073,2,LEN($A1073)-1),$A1073&amp;".?")),$C1074:$C$6000,"Г")))</f>
        <v>0</v>
      </c>
      <c r="S1073" s="42">
        <f ca="1">IF(MID($A1073,3,10)="1.1.3",SUMIFS(S1074:S$6000,$A1074:$A$6000,$A1073&amp;".1",$B1074:$B$6000,"Наименование объекта по производству электрической энергии всего, в том числе:")+SUMIFS(S1074:S$6000,$A1074:$A$6000,$A1073&amp;".2",$B1074:$B$6000,"Наименование объекта по производству электрической энергии всего, в том числе:"),IF(AND($C1074&lt;&gt;"Г",$C1074&lt;&gt;""),SUMIFS(INDIRECT(ADDRESS(ROW($A1073),COLUMN(S$1),3,1)&amp;":"&amp;ADDRESS(ROW($A1073)+MATCH("Г",$C1074:$C$6000,0),COLUMN(S$1),3,1)),INDIRECT(ADDRESS(ROW($A1073),COLUMN($A$1),3,1)&amp;":"&amp;ADDRESS(ROW($A1073)+MATCH("Г",$C1074:$C$6000,0),COLUMN($A$1),3,1)),$A1073&amp;"*",INDIRECT(ADDRESS(ROW($A1073),COLUMN($C$1),3,1)&amp;":"&amp;ADDRESS(ROW($A1073)+MATCH("Г",$C1074:$C$6000,0),COLUMN($C$1),3,1)),"&lt;&gt;Г"),SUMIFS(S1074:S$6000,$A1074:$A$6000,IF(AND($A1073=$A1074,$C1073=$C1074),$A1073&amp;"*",IF(OR(MID($A1073,1,1)="0",MID($A1073,1,1)=0),"?"&amp;MID($A1073,2,LEN($A1073)-1),$A1073&amp;".?")),$C1074:$C$6000,"Г")))</f>
        <v>0</v>
      </c>
      <c r="T1073" s="42">
        <f ca="1">IF(MID($A1073,3,10)="1.1.3",SUMIFS(T1074:T$6000,$A1074:$A$6000,$A1073&amp;".1",$B1074:$B$6000,"Наименование объекта по производству электрической энергии всего, в том числе:")+SUMIFS(T1074:T$6000,$A1074:$A$6000,$A1073&amp;".2",$B1074:$B$6000,"Наименование объекта по производству электрической энергии всего, в том числе:"),IF(AND($C1074&lt;&gt;"Г",$C1074&lt;&gt;""),SUMIFS(INDIRECT(ADDRESS(ROW($A1073),COLUMN(T$1),3,1)&amp;":"&amp;ADDRESS(ROW($A1073)+MATCH("Г",$C1074:$C$6000,0),COLUMN(T$1),3,1)),INDIRECT(ADDRESS(ROW($A1073),COLUMN($A$1),3,1)&amp;":"&amp;ADDRESS(ROW($A1073)+MATCH("Г",$C1074:$C$6000,0),COLUMN($A$1),3,1)),$A1073&amp;"*",INDIRECT(ADDRESS(ROW($A1073),COLUMN($C$1),3,1)&amp;":"&amp;ADDRESS(ROW($A1073)+MATCH("Г",$C1074:$C$6000,0),COLUMN($C$1),3,1)),"&lt;&gt;Г"),SUMIFS(T1074:T$6000,$A1074:$A$6000,IF(AND($A1073=$A1074,$C1073=$C1074),$A1073&amp;"*",IF(OR(MID($A1073,1,1)="0",MID($A1073,1,1)=0),"?"&amp;MID($A1073,2,LEN($A1073)-1),$A1073&amp;".?")),$C1074:$C$6000,"Г")))</f>
        <v>0</v>
      </c>
      <c r="U1073" s="42">
        <f ca="1">IF(MID($A1073,3,10)="1.1.3",SUMIFS(U1074:U$6000,$A1074:$A$6000,$A1073&amp;".1",$B1074:$B$6000,"Наименование объекта по производству электрической энергии всего, в том числе:")+SUMIFS(U1074:U$6000,$A1074:$A$6000,$A1073&amp;".2",$B1074:$B$6000,"Наименование объекта по производству электрической энергии всего, в том числе:"),IF(AND($C1074&lt;&gt;"Г",$C1074&lt;&gt;""),SUMIFS(INDIRECT(ADDRESS(ROW($A1073),COLUMN(U$1),3,1)&amp;":"&amp;ADDRESS(ROW($A1073)+MATCH("Г",$C1074:$C$6000,0),COLUMN(U$1),3,1)),INDIRECT(ADDRESS(ROW($A1073),COLUMN($A$1),3,1)&amp;":"&amp;ADDRESS(ROW($A1073)+MATCH("Г",$C1074:$C$6000,0),COLUMN($A$1),3,1)),$A1073&amp;"*",INDIRECT(ADDRESS(ROW($A1073),COLUMN($C$1),3,1)&amp;":"&amp;ADDRESS(ROW($A1073)+MATCH("Г",$C1074:$C$6000,0),COLUMN($C$1),3,1)),"&lt;&gt;Г"),SUMIFS(U1074:U$6000,$A1074:$A$6000,IF(AND($A1073=$A1074,$C1073=$C1074),$A1073&amp;"*",IF(OR(MID($A1073,1,1)="0",MID($A1073,1,1)=0),"?"&amp;MID($A1073,2,LEN($A1073)-1),$A1073&amp;".?")),$C1074:$C$6000,"Г")))</f>
        <v>0</v>
      </c>
      <c r="V1073" s="42">
        <f ca="1">IF(MID($A1073,3,10)="1.1.3",SUMIFS(V1074:V$6000,$A1074:$A$6000,$A1073&amp;".1",$B1074:$B$6000,"Наименование объекта по производству электрической энергии всего, в том числе:")+SUMIFS(V1074:V$6000,$A1074:$A$6000,$A1073&amp;".2",$B1074:$B$6000,"Наименование объекта по производству электрической энергии всего, в том числе:"),IF(AND($C1074&lt;&gt;"Г",$C1074&lt;&gt;""),SUMIFS(INDIRECT(ADDRESS(ROW($A1073),COLUMN(V$1),3,1)&amp;":"&amp;ADDRESS(ROW($A1073)+MATCH("Г",$C1074:$C$6000,0),COLUMN(V$1),3,1)),INDIRECT(ADDRESS(ROW($A1073),COLUMN($A$1),3,1)&amp;":"&amp;ADDRESS(ROW($A1073)+MATCH("Г",$C1074:$C$6000,0),COLUMN($A$1),3,1)),$A1073&amp;"*",INDIRECT(ADDRESS(ROW($A1073),COLUMN($C$1),3,1)&amp;":"&amp;ADDRESS(ROW($A1073)+MATCH("Г",$C1074:$C$6000,0),COLUMN($C$1),3,1)),"&lt;&gt;Г"),SUMIFS(V1074:V$6000,$A1074:$A$6000,IF(AND($A1073=$A1074,$C1073=$C1074),$A1073&amp;"*",IF(OR(MID($A1073,1,1)="0",MID($A1073,1,1)=0),"?"&amp;MID($A1073,2,LEN($A1073)-1),$A1073&amp;".?")),$C1074:$C$6000,"Г")))</f>
        <v>0</v>
      </c>
      <c r="W1073" s="42">
        <f ca="1">IF(MID($A1073,3,10)="1.1.3",SUMIFS(W1074:W$6000,$A1074:$A$6000,$A1073&amp;".1",$B1074:$B$6000,"Наименование объекта по производству электрической энергии всего, в том числе:")+SUMIFS(W1074:W$6000,$A1074:$A$6000,$A1073&amp;".2",$B1074:$B$6000,"Наименование объекта по производству электрической энергии всего, в том числе:"),IF(AND($C1074&lt;&gt;"Г",$C1074&lt;&gt;""),SUMIFS(INDIRECT(ADDRESS(ROW($A1073),COLUMN(W$1),3,1)&amp;":"&amp;ADDRESS(ROW($A1073)+MATCH("Г",$C1074:$C$6000,0),COLUMN(W$1),3,1)),INDIRECT(ADDRESS(ROW($A1073),COLUMN($A$1),3,1)&amp;":"&amp;ADDRESS(ROW($A1073)+MATCH("Г",$C1074:$C$6000,0),COLUMN($A$1),3,1)),$A1073&amp;"*",INDIRECT(ADDRESS(ROW($A1073),COLUMN($C$1),3,1)&amp;":"&amp;ADDRESS(ROW($A1073)+MATCH("Г",$C1074:$C$6000,0),COLUMN($C$1),3,1)),"&lt;&gt;Г"),SUMIFS(W1074:W$6000,$A1074:$A$6000,IF(AND($A1073=$A1074,$C1073=$C1074),$A1073&amp;"*",IF(OR(MID($A1073,1,1)="0",MID($A1073,1,1)=0),"?"&amp;MID($A1073,2,LEN($A1073)-1),$A1073&amp;".?")),$C1074:$C$6000,"Г")))</f>
        <v>0</v>
      </c>
      <c r="X1073" s="42">
        <f ca="1">IF(MID($A1073,3,10)="1.1.3",SUMIFS(X1074:X$6000,$A1074:$A$6000,$A1073&amp;".1",$B1074:$B$6000,"Наименование объекта по производству электрической энергии всего, в том числе:")+SUMIFS(X1074:X$6000,$A1074:$A$6000,$A1073&amp;".2",$B1074:$B$6000,"Наименование объекта по производству электрической энергии всего, в том числе:"),IF(AND($C1074&lt;&gt;"Г",$C1074&lt;&gt;""),SUMIFS(INDIRECT(ADDRESS(ROW($A1073),COLUMN(X$1),3,1)&amp;":"&amp;ADDRESS(ROW($A1073)+MATCH("Г",$C1074:$C$6000,0),COLUMN(X$1),3,1)),INDIRECT(ADDRESS(ROW($A1073),COLUMN($A$1),3,1)&amp;":"&amp;ADDRESS(ROW($A1073)+MATCH("Г",$C1074:$C$6000,0),COLUMN($A$1),3,1)),$A1073&amp;"*",INDIRECT(ADDRESS(ROW($A1073),COLUMN($C$1),3,1)&amp;":"&amp;ADDRESS(ROW($A1073)+MATCH("Г",$C1074:$C$6000,0),COLUMN($C$1),3,1)),"&lt;&gt;Г"),SUMIFS(X1074:X$6000,$A1074:$A$6000,IF(AND($A1073=$A1074,$C1073=$C1074),$A1073&amp;"*",IF(OR(MID($A1073,1,1)="0",MID($A1073,1,1)=0),"?"&amp;MID($A1073,2,LEN($A1073)-1),$A1073&amp;".?")),$C1074:$C$6000,"Г")))</f>
        <v>0</v>
      </c>
      <c r="Y1073" s="42">
        <f ca="1">IF(MID($A1073,3,10)="1.1.3",SUMIFS(Y1074:Y$6000,$A1074:$A$6000,$A1073&amp;".1",$B1074:$B$6000,"Наименование объекта по производству электрической энергии всего, в том числе:")+SUMIFS(Y1074:Y$6000,$A1074:$A$6000,$A1073&amp;".2",$B1074:$B$6000,"Наименование объекта по производству электрической энергии всего, в том числе:"),IF(AND($C1074&lt;&gt;"Г",$C1074&lt;&gt;""),SUMIFS(INDIRECT(ADDRESS(ROW($A1073),COLUMN(Y$1),3,1)&amp;":"&amp;ADDRESS(ROW($A1073)+MATCH("Г",$C1074:$C$6000,0),COLUMN(Y$1),3,1)),INDIRECT(ADDRESS(ROW($A1073),COLUMN($A$1),3,1)&amp;":"&amp;ADDRESS(ROW($A1073)+MATCH("Г",$C1074:$C$6000,0),COLUMN($A$1),3,1)),$A1073&amp;"*",INDIRECT(ADDRESS(ROW($A1073),COLUMN($C$1),3,1)&amp;":"&amp;ADDRESS(ROW($A1073)+MATCH("Г",$C1074:$C$6000,0),COLUMN($C$1),3,1)),"&lt;&gt;Г"),SUMIFS(Y1074:Y$6000,$A1074:$A$6000,IF(AND($A1073=$A1074,$C1073=$C1074),$A1073&amp;"*",IF(OR(MID($A1073,1,1)="0",MID($A1073,1,1)=0),"?"&amp;MID($A1073,2,LEN($A1073)-1),$A1073&amp;".?")),$C1074:$C$6000,"Г")))</f>
        <v>0</v>
      </c>
      <c r="Z1073" s="42">
        <f ca="1">IF(MID($A1073,3,10)="1.1.3",SUMIFS(Z1074:Z$6000,$A1074:$A$6000,$A1073&amp;".1",$B1074:$B$6000,"Наименование объекта по производству электрической энергии всего, в том числе:")+SUMIFS(Z1074:Z$6000,$A1074:$A$6000,$A1073&amp;".2",$B1074:$B$6000,"Наименование объекта по производству электрической энергии всего, в том числе:"),IF(AND($C1074&lt;&gt;"Г",$C1074&lt;&gt;""),SUMIFS(INDIRECT(ADDRESS(ROW($A1073),COLUMN(Z$1),3,1)&amp;":"&amp;ADDRESS(ROW($A1073)+MATCH("Г",$C1074:$C$6000,0),COLUMN(Z$1),3,1)),INDIRECT(ADDRESS(ROW($A1073),COLUMN($A$1),3,1)&amp;":"&amp;ADDRESS(ROW($A1073)+MATCH("Г",$C1074:$C$6000,0),COLUMN($A$1),3,1)),$A1073&amp;"*",INDIRECT(ADDRESS(ROW($A1073),COLUMN($C$1),3,1)&amp;":"&amp;ADDRESS(ROW($A1073)+MATCH("Г",$C1074:$C$6000,0),COLUMN($C$1),3,1)),"&lt;&gt;Г"),SUMIFS(Z1074:Z$6000,$A1074:$A$6000,IF(AND($A1073=$A1074,$C1073=$C1074),$A1073&amp;"*",IF(OR(MID($A1073,1,1)="0",MID($A1073,1,1)=0),"?"&amp;MID($A1073,2,LEN($A1073)-1),$A1073&amp;".?")),$C1074:$C$6000,"Г")))</f>
        <v>0</v>
      </c>
      <c r="AA1073" s="42">
        <f ca="1">IF(MID($A1073,3,10)="1.1.3",SUMIFS(AA1074:AA$6000,$A1074:$A$6000,$A1073&amp;".1",$B1074:$B$6000,"Наименование объекта по производству электрической энергии всего, в том числе:")+SUMIFS(AA1074:AA$6000,$A1074:$A$6000,$A1073&amp;".2",$B1074:$B$6000,"Наименование объекта по производству электрической энергии всего, в том числе:"),IF(AND($C1074&lt;&gt;"Г",$C1074&lt;&gt;""),SUMIFS(INDIRECT(ADDRESS(ROW($A1073),COLUMN(AA$1),3,1)&amp;":"&amp;ADDRESS(ROW($A1073)+MATCH("Г",$C1074:$C$6000,0),COLUMN(AA$1),3,1)),INDIRECT(ADDRESS(ROW($A1073),COLUMN($A$1),3,1)&amp;":"&amp;ADDRESS(ROW($A1073)+MATCH("Г",$C1074:$C$6000,0),COLUMN($A$1),3,1)),$A1073&amp;"*",INDIRECT(ADDRESS(ROW($A1073),COLUMN($C$1),3,1)&amp;":"&amp;ADDRESS(ROW($A1073)+MATCH("Г",$C1074:$C$6000,0),COLUMN($C$1),3,1)),"&lt;&gt;Г"),SUMIFS(AA1074:AA$6000,$A1074:$A$6000,IF(AND($A1073=$A1074,$C1073=$C1074),$A1073&amp;"*",IF(OR(MID($A1073,1,1)="0",MID($A1073,1,1)=0),"?"&amp;MID($A1073,2,LEN($A1073)-1),$A1073&amp;".?")),$C1074:$C$6000,"Г")))</f>
        <v>0</v>
      </c>
      <c r="AB1073" s="42">
        <f ca="1">IF(MID($A1073,3,10)="1.1.3",SUMIFS(AB1074:AB$6000,$A1074:$A$6000,$A1073&amp;".1",$B1074:$B$6000,"Наименование объекта по производству электрической энергии всего, в том числе:")+SUMIFS(AB1074:AB$6000,$A1074:$A$6000,$A1073&amp;".2",$B1074:$B$6000,"Наименование объекта по производству электрической энергии всего, в том числе:"),IF(AND($C1074&lt;&gt;"Г",$C1074&lt;&gt;""),SUMIFS(INDIRECT(ADDRESS(ROW($A1073),COLUMN(AB$1),3,1)&amp;":"&amp;ADDRESS(ROW($A1073)+MATCH("Г",$C1074:$C$6000,0),COLUMN(AB$1),3,1)),INDIRECT(ADDRESS(ROW($A1073),COLUMN($A$1),3,1)&amp;":"&amp;ADDRESS(ROW($A1073)+MATCH("Г",$C1074:$C$6000,0),COLUMN($A$1),3,1)),$A1073&amp;"*",INDIRECT(ADDRESS(ROW($A1073),COLUMN($C$1),3,1)&amp;":"&amp;ADDRESS(ROW($A1073)+MATCH("Г",$C1074:$C$6000,0),COLUMN($C$1),3,1)),"&lt;&gt;Г"),SUMIFS(AB1074:AB$6000,$A1074:$A$6000,IF(AND($A1073=$A1074,$C1073=$C1074),$A1073&amp;"*",IF(OR(MID($A1073,1,1)="0",MID($A1073,1,1)=0),"?"&amp;MID($A1073,2,LEN($A1073)-1),$A1073&amp;".?")),$C1074:$C$6000,"Г")))</f>
        <v>0</v>
      </c>
      <c r="AC1073" s="42">
        <f ca="1">IF(MID($A1073,3,10)="1.1.3",SUMIFS(AC1074:AC$6000,$A1074:$A$6000,$A1073&amp;".1",$B1074:$B$6000,"Наименование объекта по производству электрической энергии всего, в том числе:")+SUMIFS(AC1074:AC$6000,$A1074:$A$6000,$A1073&amp;".2",$B1074:$B$6000,"Наименование объекта по производству электрической энергии всего, в том числе:"),IF(AND($C1074&lt;&gt;"Г",$C1074&lt;&gt;""),SUMIFS(INDIRECT(ADDRESS(ROW($A1073),COLUMN(AC$1),3,1)&amp;":"&amp;ADDRESS(ROW($A1073)+MATCH("Г",$C1074:$C$6000,0),COLUMN(AC$1),3,1)),INDIRECT(ADDRESS(ROW($A1073),COLUMN($A$1),3,1)&amp;":"&amp;ADDRESS(ROW($A1073)+MATCH("Г",$C1074:$C$6000,0),COLUMN($A$1),3,1)),$A1073&amp;"*",INDIRECT(ADDRESS(ROW($A1073),COLUMN($C$1),3,1)&amp;":"&amp;ADDRESS(ROW($A1073)+MATCH("Г",$C1074:$C$6000,0),COLUMN($C$1),3,1)),"&lt;&gt;Г"),SUMIFS(AC1074:AC$6000,$A1074:$A$6000,IF(AND($A1073=$A1074,$C1073=$C1074),$A1073&amp;"*",IF(OR(MID($A1073,1,1)="0",MID($A1073,1,1)=0),"?"&amp;MID($A1073,2,LEN($A1073)-1),$A1073&amp;".?")),$C1074:$C$6000,"Г")))</f>
        <v>0</v>
      </c>
      <c r="AD1073" s="42">
        <f ca="1">IF(MID($A1073,3,10)="1.1.3",SUMIFS(AD1074:AD$6000,$A1074:$A$6000,$A1073&amp;".1",$B1074:$B$6000,"Наименование объекта по производству электрической энергии всего, в том числе:")+SUMIFS(AD1074:AD$6000,$A1074:$A$6000,$A1073&amp;".2",$B1074:$B$6000,"Наименование объекта по производству электрической энергии всего, в том числе:"),IF(AND($C1074&lt;&gt;"Г",$C1074&lt;&gt;""),SUMIFS(INDIRECT(ADDRESS(ROW($A1073),COLUMN(AD$1),3,1)&amp;":"&amp;ADDRESS(ROW($A1073)+MATCH("Г",$C1074:$C$6000,0),COLUMN(AD$1),3,1)),INDIRECT(ADDRESS(ROW($A1073),COLUMN($A$1),3,1)&amp;":"&amp;ADDRESS(ROW($A1073)+MATCH("Г",$C1074:$C$6000,0),COLUMN($A$1),3,1)),$A1073&amp;"*",INDIRECT(ADDRESS(ROW($A1073),COLUMN($C$1),3,1)&amp;":"&amp;ADDRESS(ROW($A1073)+MATCH("Г",$C1074:$C$6000,0),COLUMN($C$1),3,1)),"&lt;&gt;Г"),SUMIFS(AD1074:AD$6000,$A1074:$A$6000,IF(AND($A1073=$A1074,$C1073=$C1074),$A1073&amp;"*",IF(OR(MID($A1073,1,1)="0",MID($A1073,1,1)=0),"?"&amp;MID($A1073,2,LEN($A1073)-1),$A1073&amp;".?")),$C1074:$C$6000,"Г")))</f>
        <v>0</v>
      </c>
      <c r="AE1073" s="42">
        <f ca="1">IF(MID($A1073,3,10)="1.1.3",SUMIFS(AE1074:AE$6000,$A1074:$A$6000,$A1073&amp;".1",$B1074:$B$6000,"Наименование объекта по производству электрической энергии всего, в том числе:")+SUMIFS(AE1074:AE$6000,$A1074:$A$6000,$A1073&amp;".2",$B1074:$B$6000,"Наименование объекта по производству электрической энергии всего, в том числе:"),IF(AND($C1074&lt;&gt;"Г",$C1074&lt;&gt;""),SUMIFS(INDIRECT(ADDRESS(ROW($A1073),COLUMN(AE$1),3,1)&amp;":"&amp;ADDRESS(ROW($A1073)+MATCH("Г",$C1074:$C$6000,0),COLUMN(AE$1),3,1)),INDIRECT(ADDRESS(ROW($A1073),COLUMN($A$1),3,1)&amp;":"&amp;ADDRESS(ROW($A1073)+MATCH("Г",$C1074:$C$6000,0),COLUMN($A$1),3,1)),$A1073&amp;"*",INDIRECT(ADDRESS(ROW($A1073),COLUMN($C$1),3,1)&amp;":"&amp;ADDRESS(ROW($A1073)+MATCH("Г",$C1074:$C$6000,0),COLUMN($C$1),3,1)),"&lt;&gt;Г"),SUMIFS(AE1074:AE$6000,$A1074:$A$6000,IF(AND($A1073=$A1074,$C1073=$C1074),$A1073&amp;"*",IF(OR(MID($A1073,1,1)="0",MID($A1073,1,1)=0),"?"&amp;MID($A1073,2,LEN($A1073)-1),$A1073&amp;".?")),$C1074:$C$6000,"Г")))</f>
        <v>0</v>
      </c>
      <c r="AF1073" s="42">
        <f ca="1">IF(MID($A1073,3,10)="1.1.3",SUMIFS(AF1074:AF$6000,$A1074:$A$6000,$A1073&amp;".1",$B1074:$B$6000,"Наименование объекта по производству электрической энергии всего, в том числе:")+SUMIFS(AF1074:AF$6000,$A1074:$A$6000,$A1073&amp;".2",$B1074:$B$6000,"Наименование объекта по производству электрической энергии всего, в том числе:"),IF(AND($C1074&lt;&gt;"Г",$C1074&lt;&gt;""),SUMIFS(INDIRECT(ADDRESS(ROW($A1073),COLUMN(AF$1),3,1)&amp;":"&amp;ADDRESS(ROW($A1073)+MATCH("Г",$C1074:$C$6000,0),COLUMN(AF$1),3,1)),INDIRECT(ADDRESS(ROW($A1073),COLUMN($A$1),3,1)&amp;":"&amp;ADDRESS(ROW($A1073)+MATCH("Г",$C1074:$C$6000,0),COLUMN($A$1),3,1)),$A1073&amp;"*",INDIRECT(ADDRESS(ROW($A1073),COLUMN($C$1),3,1)&amp;":"&amp;ADDRESS(ROW($A1073)+MATCH("Г",$C1074:$C$6000,0),COLUMN($C$1),3,1)),"&lt;&gt;Г"),SUMIFS(AF1074:AF$6000,$A1074:$A$6000,IF(AND($A1073=$A1074,$C1073=$C1074),$A1073&amp;"*",IF(OR(MID($A1073,1,1)="0",MID($A1073,1,1)=0),"?"&amp;MID($A1073,2,LEN($A1073)-1),$A1073&amp;".?")),$C1074:$C$6000,"Г")))</f>
        <v>0</v>
      </c>
      <c r="AG1073" s="42">
        <f ca="1">IF(MID($A1073,3,10)="1.1.3",SUMIFS(AG1074:AG$6000,$A1074:$A$6000,$A1073&amp;".1",$B1074:$B$6000,"Наименование объекта по производству электрической энергии всего, в том числе:")+SUMIFS(AG1074:AG$6000,$A1074:$A$6000,$A1073&amp;".2",$B1074:$B$6000,"Наименование объекта по производству электрической энергии всего, в том числе:"),IF(AND($C1074&lt;&gt;"Г",$C1074&lt;&gt;""),SUMIFS(INDIRECT(ADDRESS(ROW($A1073),COLUMN(AG$1),3,1)&amp;":"&amp;ADDRESS(ROW($A1073)+MATCH("Г",$C1074:$C$6000,0),COLUMN(AG$1),3,1)),INDIRECT(ADDRESS(ROW($A1073),COLUMN($A$1),3,1)&amp;":"&amp;ADDRESS(ROW($A1073)+MATCH("Г",$C1074:$C$6000,0),COLUMN($A$1),3,1)),$A1073&amp;"*",INDIRECT(ADDRESS(ROW($A1073),COLUMN($C$1),3,1)&amp;":"&amp;ADDRESS(ROW($A1073)+MATCH("Г",$C1074:$C$6000,0),COLUMN($C$1),3,1)),"&lt;&gt;Г"),SUMIFS(AG1074:AG$6000,$A1074:$A$6000,IF(AND($A1073=$A1074,$C1073=$C1074),$A1073&amp;"*",IF(OR(MID($A1073,1,1)="0",MID($A1073,1,1)=0),"?"&amp;MID($A1073,2,LEN($A1073)-1),$A1073&amp;".?")),$C1074:$C$6000,"Г")))</f>
        <v>0</v>
      </c>
      <c r="AH1073" s="42">
        <f ca="1">IF(MID($A1073,3,10)="1.1.3",SUMIFS(AH1074:AH$6000,$A1074:$A$6000,$A1073&amp;".1",$B1074:$B$6000,"Наименование объекта по производству электрической энергии всего, в том числе:")+SUMIFS(AH1074:AH$6000,$A1074:$A$6000,$A1073&amp;".2",$B1074:$B$6000,"Наименование объекта по производству электрической энергии всего, в том числе:"),IF(AND($C1074&lt;&gt;"Г",$C1074&lt;&gt;""),SUMIFS(INDIRECT(ADDRESS(ROW($A1073),COLUMN(AH$1),3,1)&amp;":"&amp;ADDRESS(ROW($A1073)+MATCH("Г",$C1074:$C$6000,0),COLUMN(AH$1),3,1)),INDIRECT(ADDRESS(ROW($A1073),COLUMN($A$1),3,1)&amp;":"&amp;ADDRESS(ROW($A1073)+MATCH("Г",$C1074:$C$6000,0),COLUMN($A$1),3,1)),$A1073&amp;"*",INDIRECT(ADDRESS(ROW($A1073),COLUMN($C$1),3,1)&amp;":"&amp;ADDRESS(ROW($A1073)+MATCH("Г",$C1074:$C$6000,0),COLUMN($C$1),3,1)),"&lt;&gt;Г"),SUMIFS(AH1074:AH$6000,$A1074:$A$6000,IF(AND($A1073=$A1074,$C1073=$C1074),$A1073&amp;"*",IF(OR(MID($A1073,1,1)="0",MID($A1073,1,1)=0),"?"&amp;MID($A1073,2,LEN($A1073)-1),$A1073&amp;".?")),$C1074:$C$6000,"Г")))</f>
        <v>0</v>
      </c>
      <c r="AI1073" s="42">
        <f ca="1">IF(MID($A1073,3,10)="1.1.3",SUMIFS(AI1074:AI$6000,$A1074:$A$6000,$A1073&amp;".1",$B1074:$B$6000,"Наименование объекта по производству электрической энергии всего, в том числе:")+SUMIFS(AI1074:AI$6000,$A1074:$A$6000,$A1073&amp;".2",$B1074:$B$6000,"Наименование объекта по производству электрической энергии всего, в том числе:"),IF(AND($C1074&lt;&gt;"Г",$C1074&lt;&gt;""),SUMIFS(INDIRECT(ADDRESS(ROW($A1073),COLUMN(AI$1),3,1)&amp;":"&amp;ADDRESS(ROW($A1073)+MATCH("Г",$C1074:$C$6000,0),COLUMN(AI$1),3,1)),INDIRECT(ADDRESS(ROW($A1073),COLUMN($A$1),3,1)&amp;":"&amp;ADDRESS(ROW($A1073)+MATCH("Г",$C1074:$C$6000,0),COLUMN($A$1),3,1)),$A1073&amp;"*",INDIRECT(ADDRESS(ROW($A1073),COLUMN($C$1),3,1)&amp;":"&amp;ADDRESS(ROW($A1073)+MATCH("Г",$C1074:$C$6000,0),COLUMN($C$1),3,1)),"&lt;&gt;Г"),SUMIFS(AI1074:AI$6000,$A1074:$A$6000,IF(AND($A1073=$A1074,$C1073=$C1074),$A1073&amp;"*",IF(OR(MID($A1073,1,1)="0",MID($A1073,1,1)=0),"?"&amp;MID($A1073,2,LEN($A1073)-1),$A1073&amp;".?")),$C1074:$C$6000,"Г")))</f>
        <v>0</v>
      </c>
      <c r="AJ1073" s="42">
        <f ca="1">IF(MID($A1073,3,10)="1.1.3",SUMIFS(AJ1074:AJ$6000,$A1074:$A$6000,$A1073&amp;".1",$B1074:$B$6000,"Наименование объекта по производству электрической энергии всего, в том числе:")+SUMIFS(AJ1074:AJ$6000,$A1074:$A$6000,$A1073&amp;".2",$B1074:$B$6000,"Наименование объекта по производству электрической энергии всего, в том числе:"),IF(AND($C1074&lt;&gt;"Г",$C1074&lt;&gt;""),SUMIFS(INDIRECT(ADDRESS(ROW($A1073),COLUMN(AJ$1),3,1)&amp;":"&amp;ADDRESS(ROW($A1073)+MATCH("Г",$C1074:$C$6000,0),COLUMN(AJ$1),3,1)),INDIRECT(ADDRESS(ROW($A1073),COLUMN($A$1),3,1)&amp;":"&amp;ADDRESS(ROW($A1073)+MATCH("Г",$C1074:$C$6000,0),COLUMN($A$1),3,1)),$A1073&amp;"*",INDIRECT(ADDRESS(ROW($A1073),COLUMN($C$1),3,1)&amp;":"&amp;ADDRESS(ROW($A1073)+MATCH("Г",$C1074:$C$6000,0),COLUMN($C$1),3,1)),"&lt;&gt;Г"),SUMIFS(AJ1074:AJ$6000,$A1074:$A$6000,IF(AND($A1073=$A1074,$C1073=$C1074),$A1073&amp;"*",IF(OR(MID($A1073,1,1)="0",MID($A1073,1,1)=0),"?"&amp;MID($A1073,2,LEN($A1073)-1),$A1073&amp;".?")),$C1074:$C$6000,"Г")))</f>
        <v>0</v>
      </c>
      <c r="AK1073" s="42">
        <f ca="1">IF(MID($A1073,3,10)="1.1.3",SUMIFS(AK1074:AK$6000,$A1074:$A$6000,$A1073&amp;".1",$B1074:$B$6000,"Наименование объекта по производству электрической энергии всего, в том числе:")+SUMIFS(AK1074:AK$6000,$A1074:$A$6000,$A1073&amp;".2",$B1074:$B$6000,"Наименование объекта по производству электрической энергии всего, в том числе:"),IF(AND($C1074&lt;&gt;"Г",$C1074&lt;&gt;""),SUMIFS(INDIRECT(ADDRESS(ROW($A1073),COLUMN(AK$1),3,1)&amp;":"&amp;ADDRESS(ROW($A1073)+MATCH("Г",$C1074:$C$6000,0),COLUMN(AK$1),3,1)),INDIRECT(ADDRESS(ROW($A1073),COLUMN($A$1),3,1)&amp;":"&amp;ADDRESS(ROW($A1073)+MATCH("Г",$C1074:$C$6000,0),COLUMN($A$1),3,1)),$A1073&amp;"*",INDIRECT(ADDRESS(ROW($A1073),COLUMN($C$1),3,1)&amp;":"&amp;ADDRESS(ROW($A1073)+MATCH("Г",$C1074:$C$6000,0),COLUMN($C$1),3,1)),"&lt;&gt;Г"),SUMIFS(AK1074:AK$6000,$A1074:$A$6000,IF(AND($A1073=$A1074,$C1073=$C1074),$A1073&amp;"*",IF(OR(MID($A1073,1,1)="0",MID($A1073,1,1)=0),"?"&amp;MID($A1073,2,LEN($A1073)-1),$A1073&amp;".?")),$C1074:$C$6000,"Г")))</f>
        <v>0</v>
      </c>
      <c r="AL1073" s="42" t="s">
        <v>125</v>
      </c>
      <c r="AM1073" s="42">
        <f ca="1">IF(MID($A1073,3,10)="1.1.3",SUMIFS(AM1074:AM$6000,$A1074:$A$6000,$A1073&amp;".1",$B1074:$B$6000,"Наименование объекта по производству электрической энергии всего, в том числе:")+SUMIFS(AM1074:AM$6000,$A1074:$A$6000,$A1073&amp;".2",$B1074:$B$6000,"Наименование объекта по производству электрической энергии всего, в том числе:"),IF(AND($C1074&lt;&gt;"Г",$C1074&lt;&gt;""),SUMIFS(INDIRECT(ADDRESS(ROW($A1073),COLUMN(AM$1),3,1)&amp;":"&amp;ADDRESS(ROW($A1073)+MATCH("Г",$C1074:$C$6000,0),COLUMN(AM$1),3,1)),INDIRECT(ADDRESS(ROW($A1073),COLUMN($A$1),3,1)&amp;":"&amp;ADDRESS(ROW($A1073)+MATCH("Г",$C1074:$C$6000,0),COLUMN($A$1),3,1)),$A1073&amp;"*",INDIRECT(ADDRESS(ROW($A1073),COLUMN($C$1),3,1)&amp;":"&amp;ADDRESS(ROW($A1073)+MATCH("Г",$C1074:$C$6000,0),COLUMN($C$1),3,1)),"&lt;&gt;Г"),SUMIFS(AM1074:AM$6000,$A1074:$A$6000,IF(AND($A1073=$A1074,$C1073=$C1074),$A1073&amp;"*",IF(OR(MID($A1073,1,1)="0",MID($A1073,1,1)=0),"?"&amp;MID($A1073,2,LEN($A1073)-1),$A1073&amp;".?")),$C1074:$C$6000,"Г")))</f>
        <v>0</v>
      </c>
      <c r="AN1073" s="42">
        <f ca="1">IF(MID($A1073,3,10)="1.1.3",SUMIFS(AN1074:AN$6000,$A1074:$A$6000,$A1073&amp;".1",$B1074:$B$6000,"Наименование объекта по производству электрической энергии всего, в том числе:")+SUMIFS(AN1074:AN$6000,$A1074:$A$6000,$A1073&amp;".2",$B1074:$B$6000,"Наименование объекта по производству электрической энергии всего, в том числе:"),IF(AND($C1074&lt;&gt;"Г",$C1074&lt;&gt;""),SUMIFS(INDIRECT(ADDRESS(ROW($A1073),COLUMN(AN$1),3,1)&amp;":"&amp;ADDRESS(ROW($A1073)+MATCH("Г",$C1074:$C$6000,0),COLUMN(AN$1),3,1)),INDIRECT(ADDRESS(ROW($A1073),COLUMN($A$1),3,1)&amp;":"&amp;ADDRESS(ROW($A1073)+MATCH("Г",$C1074:$C$6000,0),COLUMN($A$1),3,1)),$A1073&amp;"*",INDIRECT(ADDRESS(ROW($A1073),COLUMN($C$1),3,1)&amp;":"&amp;ADDRESS(ROW($A1073)+MATCH("Г",$C1074:$C$6000,0),COLUMN($C$1),3,1)),"&lt;&gt;Г"),SUMIFS(AN1074:AN$6000,$A1074:$A$6000,IF(AND($A1073=$A1074,$C1073=$C1074),$A1073&amp;"*",IF(OR(MID($A1073,1,1)="0",MID($A1073,1,1)=0),"?"&amp;MID($A1073,2,LEN($A1073)-1),$A1073&amp;".?")),$C1074:$C$6000,"Г")))</f>
        <v>0</v>
      </c>
      <c r="AO1073" s="40" t="s">
        <v>125</v>
      </c>
    </row>
    <row r="1074" spans="1:41" ht="15.75" x14ac:dyDescent="0.25">
      <c r="A1074" s="40" t="s">
        <v>1990</v>
      </c>
      <c r="B1074" s="40" t="s">
        <v>419</v>
      </c>
      <c r="C1074" s="40" t="s">
        <v>56</v>
      </c>
      <c r="D1074" s="40" t="s">
        <v>125</v>
      </c>
      <c r="E1074" s="41" t="s">
        <v>125</v>
      </c>
      <c r="F1074" s="41" t="s">
        <v>125</v>
      </c>
      <c r="G1074" s="41" t="s">
        <v>125</v>
      </c>
      <c r="H1074" s="42" t="s">
        <v>125</v>
      </c>
      <c r="I1074" s="42" t="s">
        <v>125</v>
      </c>
      <c r="J1074" s="42">
        <f ca="1">IF(MID($A1074,3,10)="1.1.3",SUMIFS(J1075:J$6000,$A1075:$A$6000,$A1074&amp;".1",$B1075:$B$6000,"Наименование объекта по производству электрической энергии всего, в том числе:")+SUMIFS(J1075:J$6000,$A1075:$A$6000,$A1074&amp;".2",$B1075:$B$6000,"Наименование объекта по производству электрической энергии всего, в том числе:"),IF(AND($C1075&lt;&gt;"Г",$C1075&lt;&gt;""),SUMIFS(INDIRECT(ADDRESS(ROW($A1074),COLUMN(J$1),3,1)&amp;":"&amp;ADDRESS(ROW($A1074)+MATCH("Г",$C1075:$C$6000,0),COLUMN(J$1),3,1)),INDIRECT(ADDRESS(ROW($A1074),COLUMN($A$1),3,1)&amp;":"&amp;ADDRESS(ROW($A1074)+MATCH("Г",$C1075:$C$6000,0),COLUMN($A$1),3,1)),$A1074&amp;"*",INDIRECT(ADDRESS(ROW($A1074),COLUMN($C$1),3,1)&amp;":"&amp;ADDRESS(ROW($A1074)+MATCH("Г",$C1075:$C$6000,0),COLUMN($C$1),3,1)),"&lt;&gt;Г"),SUMIFS(J1075:J$6000,$A1075:$A$6000,IF(AND($A1074=$A1075,$C1074=$C1075),$A1074&amp;"*",IF(OR(MID($A1074,1,1)="0",MID($A1074,1,1)=0),"?"&amp;MID($A1074,2,LEN($A1074)-1),$A1074&amp;".?")),$C1075:$C$6000,"Г")))</f>
        <v>0</v>
      </c>
      <c r="K1074" s="42">
        <f ca="1">IF(MID($A1074,3,10)="1.1.3",SUMIFS(K1075:K$6000,$A1075:$A$6000,$A1074&amp;".1",$B1075:$B$6000,"Наименование объекта по производству электрической энергии всего, в том числе:")+SUMIFS(K1075:K$6000,$A1075:$A$6000,$A1074&amp;".2",$B1075:$B$6000,"Наименование объекта по производству электрической энергии всего, в том числе:"),IF(AND($C1075&lt;&gt;"Г",$C1075&lt;&gt;""),SUMIFS(INDIRECT(ADDRESS(ROW($A1074),COLUMN(K$1),3,1)&amp;":"&amp;ADDRESS(ROW($A1074)+MATCH("Г",$C1075:$C$6000,0),COLUMN(K$1),3,1)),INDIRECT(ADDRESS(ROW($A1074),COLUMN($A$1),3,1)&amp;":"&amp;ADDRESS(ROW($A1074)+MATCH("Г",$C1075:$C$6000,0),COLUMN($A$1),3,1)),$A1074&amp;"*",INDIRECT(ADDRESS(ROW($A1074),COLUMN($C$1),3,1)&amp;":"&amp;ADDRESS(ROW($A1074)+MATCH("Г",$C1075:$C$6000,0),COLUMN($C$1),3,1)),"&lt;&gt;Г"),SUMIFS(K1075:K$6000,$A1075:$A$6000,IF(AND($A1074=$A1075,$C1074=$C1075),$A1074&amp;"*",IF(OR(MID($A1074,1,1)="0",MID($A1074,1,1)=0),"?"&amp;MID($A1074,2,LEN($A1074)-1),$A1074&amp;".?")),$C1075:$C$6000,"Г")))</f>
        <v>0</v>
      </c>
      <c r="L1074" s="42">
        <f ca="1">IF(MID($A1074,3,10)="1.1.3",SUMIFS(L1075:L$6000,$A1075:$A$6000,$A1074&amp;".1",$B1075:$B$6000,"Наименование объекта по производству электрической энергии всего, в том числе:")+SUMIFS(L1075:L$6000,$A1075:$A$6000,$A1074&amp;".2",$B1075:$B$6000,"Наименование объекта по производству электрической энергии всего, в том числе:"),IF(AND($C1075&lt;&gt;"Г",$C1075&lt;&gt;""),SUMIFS(INDIRECT(ADDRESS(ROW($A1074),COLUMN(L$1),3,1)&amp;":"&amp;ADDRESS(ROW($A1074)+MATCH("Г",$C1075:$C$6000,0),COLUMN(L$1),3,1)),INDIRECT(ADDRESS(ROW($A1074),COLUMN($A$1),3,1)&amp;":"&amp;ADDRESS(ROW($A1074)+MATCH("Г",$C1075:$C$6000,0),COLUMN($A$1),3,1)),$A1074&amp;"*",INDIRECT(ADDRESS(ROW($A1074),COLUMN($C$1),3,1)&amp;":"&amp;ADDRESS(ROW($A1074)+MATCH("Г",$C1075:$C$6000,0),COLUMN($C$1),3,1)),"&lt;&gt;Г"),SUMIFS(L1075:L$6000,$A1075:$A$6000,IF(AND($A1074=$A1075,$C1074=$C1075),$A1074&amp;"*",IF(OR(MID($A1074,1,1)="0",MID($A1074,1,1)=0),"?"&amp;MID($A1074,2,LEN($A1074)-1),$A1074&amp;".?")),$C1075:$C$6000,"Г")))</f>
        <v>0</v>
      </c>
      <c r="M1074" s="42">
        <f ca="1">IF(MID($A1074,3,10)="1.1.3",SUMIFS(M1075:M$6000,$A1075:$A$6000,$A1074&amp;".1",$B1075:$B$6000,"Наименование объекта по производству электрической энергии всего, в том числе:")+SUMIFS(M1075:M$6000,$A1075:$A$6000,$A1074&amp;".2",$B1075:$B$6000,"Наименование объекта по производству электрической энергии всего, в том числе:"),IF(AND($C1075&lt;&gt;"Г",$C1075&lt;&gt;""),SUMIFS(INDIRECT(ADDRESS(ROW($A1074),COLUMN(M$1),3,1)&amp;":"&amp;ADDRESS(ROW($A1074)+MATCH("Г",$C1075:$C$6000,0),COLUMN(M$1),3,1)),INDIRECT(ADDRESS(ROW($A1074),COLUMN($A$1),3,1)&amp;":"&amp;ADDRESS(ROW($A1074)+MATCH("Г",$C1075:$C$6000,0),COLUMN($A$1),3,1)),$A1074&amp;"*",INDIRECT(ADDRESS(ROW($A1074),COLUMN($C$1),3,1)&amp;":"&amp;ADDRESS(ROW($A1074)+MATCH("Г",$C1075:$C$6000,0),COLUMN($C$1),3,1)),"&lt;&gt;Г"),SUMIFS(M1075:M$6000,$A1075:$A$6000,IF(AND($A1074=$A1075,$C1074=$C1075),$A1074&amp;"*",IF(OR(MID($A1074,1,1)="0",MID($A1074,1,1)=0),"?"&amp;MID($A1074,2,LEN($A1074)-1),$A1074&amp;".?")),$C1075:$C$6000,"Г")))</f>
        <v>0</v>
      </c>
      <c r="N1074" s="42">
        <f ca="1">IF(MID($A1074,3,10)="1.1.3",SUMIFS(N1075:N$6000,$A1075:$A$6000,$A1074&amp;".1",$B1075:$B$6000,"Наименование объекта по производству электрической энергии всего, в том числе:")+SUMIFS(N1075:N$6000,$A1075:$A$6000,$A1074&amp;".2",$B1075:$B$6000,"Наименование объекта по производству электрической энергии всего, в том числе:"),IF(AND($C1075&lt;&gt;"Г",$C1075&lt;&gt;""),SUMIFS(INDIRECT(ADDRESS(ROW($A1074),COLUMN(N$1),3,1)&amp;":"&amp;ADDRESS(ROW($A1074)+MATCH("Г",$C1075:$C$6000,0),COLUMN(N$1),3,1)),INDIRECT(ADDRESS(ROW($A1074),COLUMN($A$1),3,1)&amp;":"&amp;ADDRESS(ROW($A1074)+MATCH("Г",$C1075:$C$6000,0),COLUMN($A$1),3,1)),$A1074&amp;"*",INDIRECT(ADDRESS(ROW($A1074),COLUMN($C$1),3,1)&amp;":"&amp;ADDRESS(ROW($A1074)+MATCH("Г",$C1075:$C$6000,0),COLUMN($C$1),3,1)),"&lt;&gt;Г"),SUMIFS(N1075:N$6000,$A1075:$A$6000,IF(AND($A1074=$A1075,$C1074=$C1075),$A1074&amp;"*",IF(OR(MID($A1074,1,1)="0",MID($A1074,1,1)=0),"?"&amp;MID($A1074,2,LEN($A1074)-1),$A1074&amp;".?")),$C1075:$C$6000,"Г")))</f>
        <v>0</v>
      </c>
      <c r="O1074" s="42">
        <f ca="1">IF(MID($A1074,3,10)="1.1.3",SUMIFS(O1075:O$6000,$A1075:$A$6000,$A1074&amp;".1",$B1075:$B$6000,"Наименование объекта по производству электрической энергии всего, в том числе:")+SUMIFS(O1075:O$6000,$A1075:$A$6000,$A1074&amp;".2",$B1075:$B$6000,"Наименование объекта по производству электрической энергии всего, в том числе:"),IF(AND($C1075&lt;&gt;"Г",$C1075&lt;&gt;""),SUMIFS(INDIRECT(ADDRESS(ROW($A1074),COLUMN(O$1),3,1)&amp;":"&amp;ADDRESS(ROW($A1074)+MATCH("Г",$C1075:$C$6000,0),COLUMN(O$1),3,1)),INDIRECT(ADDRESS(ROW($A1074),COLUMN($A$1),3,1)&amp;":"&amp;ADDRESS(ROW($A1074)+MATCH("Г",$C1075:$C$6000,0),COLUMN($A$1),3,1)),$A1074&amp;"*",INDIRECT(ADDRESS(ROW($A1074),COLUMN($C$1),3,1)&amp;":"&amp;ADDRESS(ROW($A1074)+MATCH("Г",$C1075:$C$6000,0),COLUMN($C$1),3,1)),"&lt;&gt;Г"),SUMIFS(O1075:O$6000,$A1075:$A$6000,IF(AND($A1074=$A1075,$C1074=$C1075),$A1074&amp;"*",IF(OR(MID($A1074,1,1)="0",MID($A1074,1,1)=0),"?"&amp;MID($A1074,2,LEN($A1074)-1),$A1074&amp;".?")),$C1075:$C$6000,"Г")))</f>
        <v>0</v>
      </c>
      <c r="P1074" s="42">
        <f ca="1">IF(MID($A1074,3,10)="1.1.3",SUMIFS(P1075:P$6000,$A1075:$A$6000,$A1074&amp;".1",$B1075:$B$6000,"Наименование объекта по производству электрической энергии всего, в том числе:")+SUMIFS(P1075:P$6000,$A1075:$A$6000,$A1074&amp;".2",$B1075:$B$6000,"Наименование объекта по производству электрической энергии всего, в том числе:"),IF(AND($C1075&lt;&gt;"Г",$C1075&lt;&gt;""),SUMIFS(INDIRECT(ADDRESS(ROW($A1074),COLUMN(P$1),3,1)&amp;":"&amp;ADDRESS(ROW($A1074)+MATCH("Г",$C1075:$C$6000,0),COLUMN(P$1),3,1)),INDIRECT(ADDRESS(ROW($A1074),COLUMN($A$1),3,1)&amp;":"&amp;ADDRESS(ROW($A1074)+MATCH("Г",$C1075:$C$6000,0),COLUMN($A$1),3,1)),$A1074&amp;"*",INDIRECT(ADDRESS(ROW($A1074),COLUMN($C$1),3,1)&amp;":"&amp;ADDRESS(ROW($A1074)+MATCH("Г",$C1075:$C$6000,0),COLUMN($C$1),3,1)),"&lt;&gt;Г"),SUMIFS(P1075:P$6000,$A1075:$A$6000,IF(AND($A1074=$A1075,$C1074=$C1075),$A1074&amp;"*",IF(OR(MID($A1074,1,1)="0",MID($A1074,1,1)=0),"?"&amp;MID($A1074,2,LEN($A1074)-1),$A1074&amp;".?")),$C1075:$C$6000,"Г")))</f>
        <v>0</v>
      </c>
      <c r="Q1074" s="42">
        <f ca="1">IF(MID($A1074,3,10)="1.1.3",SUMIFS(Q1075:Q$6000,$A1075:$A$6000,$A1074&amp;".1",$B1075:$B$6000,"Наименование объекта по производству электрической энергии всего, в том числе:")+SUMIFS(Q1075:Q$6000,$A1075:$A$6000,$A1074&amp;".2",$B1075:$B$6000,"Наименование объекта по производству электрической энергии всего, в том числе:"),IF(AND($C1075&lt;&gt;"Г",$C1075&lt;&gt;""),SUMIFS(INDIRECT(ADDRESS(ROW($A1074),COLUMN(Q$1),3,1)&amp;":"&amp;ADDRESS(ROW($A1074)+MATCH("Г",$C1075:$C$6000,0),COLUMN(Q$1),3,1)),INDIRECT(ADDRESS(ROW($A1074),COLUMN($A$1),3,1)&amp;":"&amp;ADDRESS(ROW($A1074)+MATCH("Г",$C1075:$C$6000,0),COLUMN($A$1),3,1)),$A1074&amp;"*",INDIRECT(ADDRESS(ROW($A1074),COLUMN($C$1),3,1)&amp;":"&amp;ADDRESS(ROW($A1074)+MATCH("Г",$C1075:$C$6000,0),COLUMN($C$1),3,1)),"&lt;&gt;Г"),SUMIFS(Q1075:Q$6000,$A1075:$A$6000,IF(AND($A1074=$A1075,$C1074=$C1075),$A1074&amp;"*",IF(OR(MID($A1074,1,1)="0",MID($A1074,1,1)=0),"?"&amp;MID($A1074,2,LEN($A1074)-1),$A1074&amp;".?")),$C1075:$C$6000,"Г")))</f>
        <v>0</v>
      </c>
      <c r="R1074" s="42">
        <f ca="1">IF(MID($A1074,3,10)="1.1.3",SUMIFS(R1075:R$6000,$A1075:$A$6000,$A1074&amp;".1",$B1075:$B$6000,"Наименование объекта по производству электрической энергии всего, в том числе:")+SUMIFS(R1075:R$6000,$A1075:$A$6000,$A1074&amp;".2",$B1075:$B$6000,"Наименование объекта по производству электрической энергии всего, в том числе:"),IF(AND($C1075&lt;&gt;"Г",$C1075&lt;&gt;""),SUMIFS(INDIRECT(ADDRESS(ROW($A1074),COLUMN(R$1),3,1)&amp;":"&amp;ADDRESS(ROW($A1074)+MATCH("Г",$C1075:$C$6000,0),COLUMN(R$1),3,1)),INDIRECT(ADDRESS(ROW($A1074),COLUMN($A$1),3,1)&amp;":"&amp;ADDRESS(ROW($A1074)+MATCH("Г",$C1075:$C$6000,0),COLUMN($A$1),3,1)),$A1074&amp;"*",INDIRECT(ADDRESS(ROW($A1074),COLUMN($C$1),3,1)&amp;":"&amp;ADDRESS(ROW($A1074)+MATCH("Г",$C1075:$C$6000,0),COLUMN($C$1),3,1)),"&lt;&gt;Г"),SUMIFS(R1075:R$6000,$A1075:$A$6000,IF(AND($A1074=$A1075,$C1074=$C1075),$A1074&amp;"*",IF(OR(MID($A1074,1,1)="0",MID($A1074,1,1)=0),"?"&amp;MID($A1074,2,LEN($A1074)-1),$A1074&amp;".?")),$C1075:$C$6000,"Г")))</f>
        <v>0</v>
      </c>
      <c r="S1074" s="42">
        <f ca="1">IF(MID($A1074,3,10)="1.1.3",SUMIFS(S1075:S$6000,$A1075:$A$6000,$A1074&amp;".1",$B1075:$B$6000,"Наименование объекта по производству электрической энергии всего, в том числе:")+SUMIFS(S1075:S$6000,$A1075:$A$6000,$A1074&amp;".2",$B1075:$B$6000,"Наименование объекта по производству электрической энергии всего, в том числе:"),IF(AND($C1075&lt;&gt;"Г",$C1075&lt;&gt;""),SUMIFS(INDIRECT(ADDRESS(ROW($A1074),COLUMN(S$1),3,1)&amp;":"&amp;ADDRESS(ROW($A1074)+MATCH("Г",$C1075:$C$6000,0),COLUMN(S$1),3,1)),INDIRECT(ADDRESS(ROW($A1074),COLUMN($A$1),3,1)&amp;":"&amp;ADDRESS(ROW($A1074)+MATCH("Г",$C1075:$C$6000,0),COLUMN($A$1),3,1)),$A1074&amp;"*",INDIRECT(ADDRESS(ROW($A1074),COLUMN($C$1),3,1)&amp;":"&amp;ADDRESS(ROW($A1074)+MATCH("Г",$C1075:$C$6000,0),COLUMN($C$1),3,1)),"&lt;&gt;Г"),SUMIFS(S1075:S$6000,$A1075:$A$6000,IF(AND($A1074=$A1075,$C1074=$C1075),$A1074&amp;"*",IF(OR(MID($A1074,1,1)="0",MID($A1074,1,1)=0),"?"&amp;MID($A1074,2,LEN($A1074)-1),$A1074&amp;".?")),$C1075:$C$6000,"Г")))</f>
        <v>0</v>
      </c>
      <c r="T1074" s="42">
        <f ca="1">IF(MID($A1074,3,10)="1.1.3",SUMIFS(T1075:T$6000,$A1075:$A$6000,$A1074&amp;".1",$B1075:$B$6000,"Наименование объекта по производству электрической энергии всего, в том числе:")+SUMIFS(T1075:T$6000,$A1075:$A$6000,$A1074&amp;".2",$B1075:$B$6000,"Наименование объекта по производству электрической энергии всего, в том числе:"),IF(AND($C1075&lt;&gt;"Г",$C1075&lt;&gt;""),SUMIFS(INDIRECT(ADDRESS(ROW($A1074),COLUMN(T$1),3,1)&amp;":"&amp;ADDRESS(ROW($A1074)+MATCH("Г",$C1075:$C$6000,0),COLUMN(T$1),3,1)),INDIRECT(ADDRESS(ROW($A1074),COLUMN($A$1),3,1)&amp;":"&amp;ADDRESS(ROW($A1074)+MATCH("Г",$C1075:$C$6000,0),COLUMN($A$1),3,1)),$A1074&amp;"*",INDIRECT(ADDRESS(ROW($A1074),COLUMN($C$1),3,1)&amp;":"&amp;ADDRESS(ROW($A1074)+MATCH("Г",$C1075:$C$6000,0),COLUMN($C$1),3,1)),"&lt;&gt;Г"),SUMIFS(T1075:T$6000,$A1075:$A$6000,IF(AND($A1074=$A1075,$C1074=$C1075),$A1074&amp;"*",IF(OR(MID($A1074,1,1)="0",MID($A1074,1,1)=0),"?"&amp;MID($A1074,2,LEN($A1074)-1),$A1074&amp;".?")),$C1075:$C$6000,"Г")))</f>
        <v>0</v>
      </c>
      <c r="U1074" s="42">
        <f ca="1">IF(MID($A1074,3,10)="1.1.3",SUMIFS(U1075:U$6000,$A1075:$A$6000,$A1074&amp;".1",$B1075:$B$6000,"Наименование объекта по производству электрической энергии всего, в том числе:")+SUMIFS(U1075:U$6000,$A1075:$A$6000,$A1074&amp;".2",$B1075:$B$6000,"Наименование объекта по производству электрической энергии всего, в том числе:"),IF(AND($C1075&lt;&gt;"Г",$C1075&lt;&gt;""),SUMIFS(INDIRECT(ADDRESS(ROW($A1074),COLUMN(U$1),3,1)&amp;":"&amp;ADDRESS(ROW($A1074)+MATCH("Г",$C1075:$C$6000,0),COLUMN(U$1),3,1)),INDIRECT(ADDRESS(ROW($A1074),COLUMN($A$1),3,1)&amp;":"&amp;ADDRESS(ROW($A1074)+MATCH("Г",$C1075:$C$6000,0),COLUMN($A$1),3,1)),$A1074&amp;"*",INDIRECT(ADDRESS(ROW($A1074),COLUMN($C$1),3,1)&amp;":"&amp;ADDRESS(ROW($A1074)+MATCH("Г",$C1075:$C$6000,0),COLUMN($C$1),3,1)),"&lt;&gt;Г"),SUMIFS(U1075:U$6000,$A1075:$A$6000,IF(AND($A1074=$A1075,$C1074=$C1075),$A1074&amp;"*",IF(OR(MID($A1074,1,1)="0",MID($A1074,1,1)=0),"?"&amp;MID($A1074,2,LEN($A1074)-1),$A1074&amp;".?")),$C1075:$C$6000,"Г")))</f>
        <v>0</v>
      </c>
      <c r="V1074" s="42">
        <f ca="1">IF(MID($A1074,3,10)="1.1.3",SUMIFS(V1075:V$6000,$A1075:$A$6000,$A1074&amp;".1",$B1075:$B$6000,"Наименование объекта по производству электрической энергии всего, в том числе:")+SUMIFS(V1075:V$6000,$A1075:$A$6000,$A1074&amp;".2",$B1075:$B$6000,"Наименование объекта по производству электрической энергии всего, в том числе:"),IF(AND($C1075&lt;&gt;"Г",$C1075&lt;&gt;""),SUMIFS(INDIRECT(ADDRESS(ROW($A1074),COLUMN(V$1),3,1)&amp;":"&amp;ADDRESS(ROW($A1074)+MATCH("Г",$C1075:$C$6000,0),COLUMN(V$1),3,1)),INDIRECT(ADDRESS(ROW($A1074),COLUMN($A$1),3,1)&amp;":"&amp;ADDRESS(ROW($A1074)+MATCH("Г",$C1075:$C$6000,0),COLUMN($A$1),3,1)),$A1074&amp;"*",INDIRECT(ADDRESS(ROW($A1074),COLUMN($C$1),3,1)&amp;":"&amp;ADDRESS(ROW($A1074)+MATCH("Г",$C1075:$C$6000,0),COLUMN($C$1),3,1)),"&lt;&gt;Г"),SUMIFS(V1075:V$6000,$A1075:$A$6000,IF(AND($A1074=$A1075,$C1074=$C1075),$A1074&amp;"*",IF(OR(MID($A1074,1,1)="0",MID($A1074,1,1)=0),"?"&amp;MID($A1074,2,LEN($A1074)-1),$A1074&amp;".?")),$C1075:$C$6000,"Г")))</f>
        <v>0</v>
      </c>
      <c r="W1074" s="42">
        <f ca="1">IF(MID($A1074,3,10)="1.1.3",SUMIFS(W1075:W$6000,$A1075:$A$6000,$A1074&amp;".1",$B1075:$B$6000,"Наименование объекта по производству электрической энергии всего, в том числе:")+SUMIFS(W1075:W$6000,$A1075:$A$6000,$A1074&amp;".2",$B1075:$B$6000,"Наименование объекта по производству электрической энергии всего, в том числе:"),IF(AND($C1075&lt;&gt;"Г",$C1075&lt;&gt;""),SUMIFS(INDIRECT(ADDRESS(ROW($A1074),COLUMN(W$1),3,1)&amp;":"&amp;ADDRESS(ROW($A1074)+MATCH("Г",$C1075:$C$6000,0),COLUMN(W$1),3,1)),INDIRECT(ADDRESS(ROW($A1074),COLUMN($A$1),3,1)&amp;":"&amp;ADDRESS(ROW($A1074)+MATCH("Г",$C1075:$C$6000,0),COLUMN($A$1),3,1)),$A1074&amp;"*",INDIRECT(ADDRESS(ROW($A1074),COLUMN($C$1),3,1)&amp;":"&amp;ADDRESS(ROW($A1074)+MATCH("Г",$C1075:$C$6000,0),COLUMN($C$1),3,1)),"&lt;&gt;Г"),SUMIFS(W1075:W$6000,$A1075:$A$6000,IF(AND($A1074=$A1075,$C1074=$C1075),$A1074&amp;"*",IF(OR(MID($A1074,1,1)="0",MID($A1074,1,1)=0),"?"&amp;MID($A1074,2,LEN($A1074)-1),$A1074&amp;".?")),$C1075:$C$6000,"Г")))</f>
        <v>0</v>
      </c>
      <c r="X1074" s="42">
        <f ca="1">IF(MID($A1074,3,10)="1.1.3",SUMIFS(X1075:X$6000,$A1075:$A$6000,$A1074&amp;".1",$B1075:$B$6000,"Наименование объекта по производству электрической энергии всего, в том числе:")+SUMIFS(X1075:X$6000,$A1075:$A$6000,$A1074&amp;".2",$B1075:$B$6000,"Наименование объекта по производству электрической энергии всего, в том числе:"),IF(AND($C1075&lt;&gt;"Г",$C1075&lt;&gt;""),SUMIFS(INDIRECT(ADDRESS(ROW($A1074),COLUMN(X$1),3,1)&amp;":"&amp;ADDRESS(ROW($A1074)+MATCH("Г",$C1075:$C$6000,0),COLUMN(X$1),3,1)),INDIRECT(ADDRESS(ROW($A1074),COLUMN($A$1),3,1)&amp;":"&amp;ADDRESS(ROW($A1074)+MATCH("Г",$C1075:$C$6000,0),COLUMN($A$1),3,1)),$A1074&amp;"*",INDIRECT(ADDRESS(ROW($A1074),COLUMN($C$1),3,1)&amp;":"&amp;ADDRESS(ROW($A1074)+MATCH("Г",$C1075:$C$6000,0),COLUMN($C$1),3,1)),"&lt;&gt;Г"),SUMIFS(X1075:X$6000,$A1075:$A$6000,IF(AND($A1074=$A1075,$C1074=$C1075),$A1074&amp;"*",IF(OR(MID($A1074,1,1)="0",MID($A1074,1,1)=0),"?"&amp;MID($A1074,2,LEN($A1074)-1),$A1074&amp;".?")),$C1075:$C$6000,"Г")))</f>
        <v>0</v>
      </c>
      <c r="Y1074" s="42">
        <f ca="1">IF(MID($A1074,3,10)="1.1.3",SUMIFS(Y1075:Y$6000,$A1075:$A$6000,$A1074&amp;".1",$B1075:$B$6000,"Наименование объекта по производству электрической энергии всего, в том числе:")+SUMIFS(Y1075:Y$6000,$A1075:$A$6000,$A1074&amp;".2",$B1075:$B$6000,"Наименование объекта по производству электрической энергии всего, в том числе:"),IF(AND($C1075&lt;&gt;"Г",$C1075&lt;&gt;""),SUMIFS(INDIRECT(ADDRESS(ROW($A1074),COLUMN(Y$1),3,1)&amp;":"&amp;ADDRESS(ROW($A1074)+MATCH("Г",$C1075:$C$6000,0),COLUMN(Y$1),3,1)),INDIRECT(ADDRESS(ROW($A1074),COLUMN($A$1),3,1)&amp;":"&amp;ADDRESS(ROW($A1074)+MATCH("Г",$C1075:$C$6000,0),COLUMN($A$1),3,1)),$A1074&amp;"*",INDIRECT(ADDRESS(ROW($A1074),COLUMN($C$1),3,1)&amp;":"&amp;ADDRESS(ROW($A1074)+MATCH("Г",$C1075:$C$6000,0),COLUMN($C$1),3,1)),"&lt;&gt;Г"),SUMIFS(Y1075:Y$6000,$A1075:$A$6000,IF(AND($A1074=$A1075,$C1074=$C1075),$A1074&amp;"*",IF(OR(MID($A1074,1,1)="0",MID($A1074,1,1)=0),"?"&amp;MID($A1074,2,LEN($A1074)-1),$A1074&amp;".?")),$C1075:$C$6000,"Г")))</f>
        <v>0</v>
      </c>
      <c r="Z1074" s="42">
        <f ca="1">IF(MID($A1074,3,10)="1.1.3",SUMIFS(Z1075:Z$6000,$A1075:$A$6000,$A1074&amp;".1",$B1075:$B$6000,"Наименование объекта по производству электрической энергии всего, в том числе:")+SUMIFS(Z1075:Z$6000,$A1075:$A$6000,$A1074&amp;".2",$B1075:$B$6000,"Наименование объекта по производству электрической энергии всего, в том числе:"),IF(AND($C1075&lt;&gt;"Г",$C1075&lt;&gt;""),SUMIFS(INDIRECT(ADDRESS(ROW($A1074),COLUMN(Z$1),3,1)&amp;":"&amp;ADDRESS(ROW($A1074)+MATCH("Г",$C1075:$C$6000,0),COLUMN(Z$1),3,1)),INDIRECT(ADDRESS(ROW($A1074),COLUMN($A$1),3,1)&amp;":"&amp;ADDRESS(ROW($A1074)+MATCH("Г",$C1075:$C$6000,0),COLUMN($A$1),3,1)),$A1074&amp;"*",INDIRECT(ADDRESS(ROW($A1074),COLUMN($C$1),3,1)&amp;":"&amp;ADDRESS(ROW($A1074)+MATCH("Г",$C1075:$C$6000,0),COLUMN($C$1),3,1)),"&lt;&gt;Г"),SUMIFS(Z1075:Z$6000,$A1075:$A$6000,IF(AND($A1074=$A1075,$C1074=$C1075),$A1074&amp;"*",IF(OR(MID($A1074,1,1)="0",MID($A1074,1,1)=0),"?"&amp;MID($A1074,2,LEN($A1074)-1),$A1074&amp;".?")),$C1075:$C$6000,"Г")))</f>
        <v>0</v>
      </c>
      <c r="AA1074" s="42">
        <f ca="1">IF(MID($A1074,3,10)="1.1.3",SUMIFS(AA1075:AA$6000,$A1075:$A$6000,$A1074&amp;".1",$B1075:$B$6000,"Наименование объекта по производству электрической энергии всего, в том числе:")+SUMIFS(AA1075:AA$6000,$A1075:$A$6000,$A1074&amp;".2",$B1075:$B$6000,"Наименование объекта по производству электрической энергии всего, в том числе:"),IF(AND($C1075&lt;&gt;"Г",$C1075&lt;&gt;""),SUMIFS(INDIRECT(ADDRESS(ROW($A1074),COLUMN(AA$1),3,1)&amp;":"&amp;ADDRESS(ROW($A1074)+MATCH("Г",$C1075:$C$6000,0),COLUMN(AA$1),3,1)),INDIRECT(ADDRESS(ROW($A1074),COLUMN($A$1),3,1)&amp;":"&amp;ADDRESS(ROW($A1074)+MATCH("Г",$C1075:$C$6000,0),COLUMN($A$1),3,1)),$A1074&amp;"*",INDIRECT(ADDRESS(ROW($A1074),COLUMN($C$1),3,1)&amp;":"&amp;ADDRESS(ROW($A1074)+MATCH("Г",$C1075:$C$6000,0),COLUMN($C$1),3,1)),"&lt;&gt;Г"),SUMIFS(AA1075:AA$6000,$A1075:$A$6000,IF(AND($A1074=$A1075,$C1074=$C1075),$A1074&amp;"*",IF(OR(MID($A1074,1,1)="0",MID($A1074,1,1)=0),"?"&amp;MID($A1074,2,LEN($A1074)-1),$A1074&amp;".?")),$C1075:$C$6000,"Г")))</f>
        <v>0</v>
      </c>
      <c r="AB1074" s="42">
        <f ca="1">IF(MID($A1074,3,10)="1.1.3",SUMIFS(AB1075:AB$6000,$A1075:$A$6000,$A1074&amp;".1",$B1075:$B$6000,"Наименование объекта по производству электрической энергии всего, в том числе:")+SUMIFS(AB1075:AB$6000,$A1075:$A$6000,$A1074&amp;".2",$B1075:$B$6000,"Наименование объекта по производству электрической энергии всего, в том числе:"),IF(AND($C1075&lt;&gt;"Г",$C1075&lt;&gt;""),SUMIFS(INDIRECT(ADDRESS(ROW($A1074),COLUMN(AB$1),3,1)&amp;":"&amp;ADDRESS(ROW($A1074)+MATCH("Г",$C1075:$C$6000,0),COLUMN(AB$1),3,1)),INDIRECT(ADDRESS(ROW($A1074),COLUMN($A$1),3,1)&amp;":"&amp;ADDRESS(ROW($A1074)+MATCH("Г",$C1075:$C$6000,0),COLUMN($A$1),3,1)),$A1074&amp;"*",INDIRECT(ADDRESS(ROW($A1074),COLUMN($C$1),3,1)&amp;":"&amp;ADDRESS(ROW($A1074)+MATCH("Г",$C1075:$C$6000,0),COLUMN($C$1),3,1)),"&lt;&gt;Г"),SUMIFS(AB1075:AB$6000,$A1075:$A$6000,IF(AND($A1074=$A1075,$C1074=$C1075),$A1074&amp;"*",IF(OR(MID($A1074,1,1)="0",MID($A1074,1,1)=0),"?"&amp;MID($A1074,2,LEN($A1074)-1),$A1074&amp;".?")),$C1075:$C$6000,"Г")))</f>
        <v>0</v>
      </c>
      <c r="AC1074" s="42">
        <f ca="1">IF(MID($A1074,3,10)="1.1.3",SUMIFS(AC1075:AC$6000,$A1075:$A$6000,$A1074&amp;".1",$B1075:$B$6000,"Наименование объекта по производству электрической энергии всего, в том числе:")+SUMIFS(AC1075:AC$6000,$A1075:$A$6000,$A1074&amp;".2",$B1075:$B$6000,"Наименование объекта по производству электрической энергии всего, в том числе:"),IF(AND($C1075&lt;&gt;"Г",$C1075&lt;&gt;""),SUMIFS(INDIRECT(ADDRESS(ROW($A1074),COLUMN(AC$1),3,1)&amp;":"&amp;ADDRESS(ROW($A1074)+MATCH("Г",$C1075:$C$6000,0),COLUMN(AC$1),3,1)),INDIRECT(ADDRESS(ROW($A1074),COLUMN($A$1),3,1)&amp;":"&amp;ADDRESS(ROW($A1074)+MATCH("Г",$C1075:$C$6000,0),COLUMN($A$1),3,1)),$A1074&amp;"*",INDIRECT(ADDRESS(ROW($A1074),COLUMN($C$1),3,1)&amp;":"&amp;ADDRESS(ROW($A1074)+MATCH("Г",$C1075:$C$6000,0),COLUMN($C$1),3,1)),"&lt;&gt;Г"),SUMIFS(AC1075:AC$6000,$A1075:$A$6000,IF(AND($A1074=$A1075,$C1074=$C1075),$A1074&amp;"*",IF(OR(MID($A1074,1,1)="0",MID($A1074,1,1)=0),"?"&amp;MID($A1074,2,LEN($A1074)-1),$A1074&amp;".?")),$C1075:$C$6000,"Г")))</f>
        <v>0</v>
      </c>
      <c r="AD1074" s="42">
        <f ca="1">IF(MID($A1074,3,10)="1.1.3",SUMIFS(AD1075:AD$6000,$A1075:$A$6000,$A1074&amp;".1",$B1075:$B$6000,"Наименование объекта по производству электрической энергии всего, в том числе:")+SUMIFS(AD1075:AD$6000,$A1075:$A$6000,$A1074&amp;".2",$B1075:$B$6000,"Наименование объекта по производству электрической энергии всего, в том числе:"),IF(AND($C1075&lt;&gt;"Г",$C1075&lt;&gt;""),SUMIFS(INDIRECT(ADDRESS(ROW($A1074),COLUMN(AD$1),3,1)&amp;":"&amp;ADDRESS(ROW($A1074)+MATCH("Г",$C1075:$C$6000,0),COLUMN(AD$1),3,1)),INDIRECT(ADDRESS(ROW($A1074),COLUMN($A$1),3,1)&amp;":"&amp;ADDRESS(ROW($A1074)+MATCH("Г",$C1075:$C$6000,0),COLUMN($A$1),3,1)),$A1074&amp;"*",INDIRECT(ADDRESS(ROW($A1074),COLUMN($C$1),3,1)&amp;":"&amp;ADDRESS(ROW($A1074)+MATCH("Г",$C1075:$C$6000,0),COLUMN($C$1),3,1)),"&lt;&gt;Г"),SUMIFS(AD1075:AD$6000,$A1075:$A$6000,IF(AND($A1074=$A1075,$C1074=$C1075),$A1074&amp;"*",IF(OR(MID($A1074,1,1)="0",MID($A1074,1,1)=0),"?"&amp;MID($A1074,2,LEN($A1074)-1),$A1074&amp;".?")),$C1075:$C$6000,"Г")))</f>
        <v>0</v>
      </c>
      <c r="AE1074" s="42">
        <f ca="1">IF(MID($A1074,3,10)="1.1.3",SUMIFS(AE1075:AE$6000,$A1075:$A$6000,$A1074&amp;".1",$B1075:$B$6000,"Наименование объекта по производству электрической энергии всего, в том числе:")+SUMIFS(AE1075:AE$6000,$A1075:$A$6000,$A1074&amp;".2",$B1075:$B$6000,"Наименование объекта по производству электрической энергии всего, в том числе:"),IF(AND($C1075&lt;&gt;"Г",$C1075&lt;&gt;""),SUMIFS(INDIRECT(ADDRESS(ROW($A1074),COLUMN(AE$1),3,1)&amp;":"&amp;ADDRESS(ROW($A1074)+MATCH("Г",$C1075:$C$6000,0),COLUMN(AE$1),3,1)),INDIRECT(ADDRESS(ROW($A1074),COLUMN($A$1),3,1)&amp;":"&amp;ADDRESS(ROW($A1074)+MATCH("Г",$C1075:$C$6000,0),COLUMN($A$1),3,1)),$A1074&amp;"*",INDIRECT(ADDRESS(ROW($A1074),COLUMN($C$1),3,1)&amp;":"&amp;ADDRESS(ROW($A1074)+MATCH("Г",$C1075:$C$6000,0),COLUMN($C$1),3,1)),"&lt;&gt;Г"),SUMIFS(AE1075:AE$6000,$A1075:$A$6000,IF(AND($A1074=$A1075,$C1074=$C1075),$A1074&amp;"*",IF(OR(MID($A1074,1,1)="0",MID($A1074,1,1)=0),"?"&amp;MID($A1074,2,LEN($A1074)-1),$A1074&amp;".?")),$C1075:$C$6000,"Г")))</f>
        <v>0</v>
      </c>
      <c r="AF1074" s="42">
        <f ca="1">IF(MID($A1074,3,10)="1.1.3",SUMIFS(AF1075:AF$6000,$A1075:$A$6000,$A1074&amp;".1",$B1075:$B$6000,"Наименование объекта по производству электрической энергии всего, в том числе:")+SUMIFS(AF1075:AF$6000,$A1075:$A$6000,$A1074&amp;".2",$B1075:$B$6000,"Наименование объекта по производству электрической энергии всего, в том числе:"),IF(AND($C1075&lt;&gt;"Г",$C1075&lt;&gt;""),SUMIFS(INDIRECT(ADDRESS(ROW($A1074),COLUMN(AF$1),3,1)&amp;":"&amp;ADDRESS(ROW($A1074)+MATCH("Г",$C1075:$C$6000,0),COLUMN(AF$1),3,1)),INDIRECT(ADDRESS(ROW($A1074),COLUMN($A$1),3,1)&amp;":"&amp;ADDRESS(ROW($A1074)+MATCH("Г",$C1075:$C$6000,0),COLUMN($A$1),3,1)),$A1074&amp;"*",INDIRECT(ADDRESS(ROW($A1074),COLUMN($C$1),3,1)&amp;":"&amp;ADDRESS(ROW($A1074)+MATCH("Г",$C1075:$C$6000,0),COLUMN($C$1),3,1)),"&lt;&gt;Г"),SUMIFS(AF1075:AF$6000,$A1075:$A$6000,IF(AND($A1074=$A1075,$C1074=$C1075),$A1074&amp;"*",IF(OR(MID($A1074,1,1)="0",MID($A1074,1,1)=0),"?"&amp;MID($A1074,2,LEN($A1074)-1),$A1074&amp;".?")),$C1075:$C$6000,"Г")))</f>
        <v>0</v>
      </c>
      <c r="AG1074" s="42">
        <f ca="1">IF(MID($A1074,3,10)="1.1.3",SUMIFS(AG1075:AG$6000,$A1075:$A$6000,$A1074&amp;".1",$B1075:$B$6000,"Наименование объекта по производству электрической энергии всего, в том числе:")+SUMIFS(AG1075:AG$6000,$A1075:$A$6000,$A1074&amp;".2",$B1075:$B$6000,"Наименование объекта по производству электрической энергии всего, в том числе:"),IF(AND($C1075&lt;&gt;"Г",$C1075&lt;&gt;""),SUMIFS(INDIRECT(ADDRESS(ROW($A1074),COLUMN(AG$1),3,1)&amp;":"&amp;ADDRESS(ROW($A1074)+MATCH("Г",$C1075:$C$6000,0),COLUMN(AG$1),3,1)),INDIRECT(ADDRESS(ROW($A1074),COLUMN($A$1),3,1)&amp;":"&amp;ADDRESS(ROW($A1074)+MATCH("Г",$C1075:$C$6000,0),COLUMN($A$1),3,1)),$A1074&amp;"*",INDIRECT(ADDRESS(ROW($A1074),COLUMN($C$1),3,1)&amp;":"&amp;ADDRESS(ROW($A1074)+MATCH("Г",$C1075:$C$6000,0),COLUMN($C$1),3,1)),"&lt;&gt;Г"),SUMIFS(AG1075:AG$6000,$A1075:$A$6000,IF(AND($A1074=$A1075,$C1074=$C1075),$A1074&amp;"*",IF(OR(MID($A1074,1,1)="0",MID($A1074,1,1)=0),"?"&amp;MID($A1074,2,LEN($A1074)-1),$A1074&amp;".?")),$C1075:$C$6000,"Г")))</f>
        <v>0</v>
      </c>
      <c r="AH1074" s="42">
        <f ca="1">IF(MID($A1074,3,10)="1.1.3",SUMIFS(AH1075:AH$6000,$A1075:$A$6000,$A1074&amp;".1",$B1075:$B$6000,"Наименование объекта по производству электрической энергии всего, в том числе:")+SUMIFS(AH1075:AH$6000,$A1075:$A$6000,$A1074&amp;".2",$B1075:$B$6000,"Наименование объекта по производству электрической энергии всего, в том числе:"),IF(AND($C1075&lt;&gt;"Г",$C1075&lt;&gt;""),SUMIFS(INDIRECT(ADDRESS(ROW($A1074),COLUMN(AH$1),3,1)&amp;":"&amp;ADDRESS(ROW($A1074)+MATCH("Г",$C1075:$C$6000,0),COLUMN(AH$1),3,1)),INDIRECT(ADDRESS(ROW($A1074),COLUMN($A$1),3,1)&amp;":"&amp;ADDRESS(ROW($A1074)+MATCH("Г",$C1075:$C$6000,0),COLUMN($A$1),3,1)),$A1074&amp;"*",INDIRECT(ADDRESS(ROW($A1074),COLUMN($C$1),3,1)&amp;":"&amp;ADDRESS(ROW($A1074)+MATCH("Г",$C1075:$C$6000,0),COLUMN($C$1),3,1)),"&lt;&gt;Г"),SUMIFS(AH1075:AH$6000,$A1075:$A$6000,IF(AND($A1074=$A1075,$C1074=$C1075),$A1074&amp;"*",IF(OR(MID($A1074,1,1)="0",MID($A1074,1,1)=0),"?"&amp;MID($A1074,2,LEN($A1074)-1),$A1074&amp;".?")),$C1075:$C$6000,"Г")))</f>
        <v>0</v>
      </c>
      <c r="AI1074" s="42">
        <f ca="1">IF(MID($A1074,3,10)="1.1.3",SUMIFS(AI1075:AI$6000,$A1075:$A$6000,$A1074&amp;".1",$B1075:$B$6000,"Наименование объекта по производству электрической энергии всего, в том числе:")+SUMIFS(AI1075:AI$6000,$A1075:$A$6000,$A1074&amp;".2",$B1075:$B$6000,"Наименование объекта по производству электрической энергии всего, в том числе:"),IF(AND($C1075&lt;&gt;"Г",$C1075&lt;&gt;""),SUMIFS(INDIRECT(ADDRESS(ROW($A1074),COLUMN(AI$1),3,1)&amp;":"&amp;ADDRESS(ROW($A1074)+MATCH("Г",$C1075:$C$6000,0),COLUMN(AI$1),3,1)),INDIRECT(ADDRESS(ROW($A1074),COLUMN($A$1),3,1)&amp;":"&amp;ADDRESS(ROW($A1074)+MATCH("Г",$C1075:$C$6000,0),COLUMN($A$1),3,1)),$A1074&amp;"*",INDIRECT(ADDRESS(ROW($A1074),COLUMN($C$1),3,1)&amp;":"&amp;ADDRESS(ROW($A1074)+MATCH("Г",$C1075:$C$6000,0),COLUMN($C$1),3,1)),"&lt;&gt;Г"),SUMIFS(AI1075:AI$6000,$A1075:$A$6000,IF(AND($A1074=$A1075,$C1074=$C1075),$A1074&amp;"*",IF(OR(MID($A1074,1,1)="0",MID($A1074,1,1)=0),"?"&amp;MID($A1074,2,LEN($A1074)-1),$A1074&amp;".?")),$C1075:$C$6000,"Г")))</f>
        <v>0</v>
      </c>
      <c r="AJ1074" s="42">
        <f ca="1">IF(MID($A1074,3,10)="1.1.3",SUMIFS(AJ1075:AJ$6000,$A1075:$A$6000,$A1074&amp;".1",$B1075:$B$6000,"Наименование объекта по производству электрической энергии всего, в том числе:")+SUMIFS(AJ1075:AJ$6000,$A1075:$A$6000,$A1074&amp;".2",$B1075:$B$6000,"Наименование объекта по производству электрической энергии всего, в том числе:"),IF(AND($C1075&lt;&gt;"Г",$C1075&lt;&gt;""),SUMIFS(INDIRECT(ADDRESS(ROW($A1074),COLUMN(AJ$1),3,1)&amp;":"&amp;ADDRESS(ROW($A1074)+MATCH("Г",$C1075:$C$6000,0),COLUMN(AJ$1),3,1)),INDIRECT(ADDRESS(ROW($A1074),COLUMN($A$1),3,1)&amp;":"&amp;ADDRESS(ROW($A1074)+MATCH("Г",$C1075:$C$6000,0),COLUMN($A$1),3,1)),$A1074&amp;"*",INDIRECT(ADDRESS(ROW($A1074),COLUMN($C$1),3,1)&amp;":"&amp;ADDRESS(ROW($A1074)+MATCH("Г",$C1075:$C$6000,0),COLUMN($C$1),3,1)),"&lt;&gt;Г"),SUMIFS(AJ1075:AJ$6000,$A1075:$A$6000,IF(AND($A1074=$A1075,$C1074=$C1075),$A1074&amp;"*",IF(OR(MID($A1074,1,1)="0",MID($A1074,1,1)=0),"?"&amp;MID($A1074,2,LEN($A1074)-1),$A1074&amp;".?")),$C1075:$C$6000,"Г")))</f>
        <v>0</v>
      </c>
      <c r="AK1074" s="42">
        <f ca="1">IF(MID($A1074,3,10)="1.1.3",SUMIFS(AK1075:AK$6000,$A1075:$A$6000,$A1074&amp;".1",$B1075:$B$6000,"Наименование объекта по производству электрической энергии всего, в том числе:")+SUMIFS(AK1075:AK$6000,$A1075:$A$6000,$A1074&amp;".2",$B1075:$B$6000,"Наименование объекта по производству электрической энергии всего, в том числе:"),IF(AND($C1075&lt;&gt;"Г",$C1075&lt;&gt;""),SUMIFS(INDIRECT(ADDRESS(ROW($A1074),COLUMN(AK$1),3,1)&amp;":"&amp;ADDRESS(ROW($A1074)+MATCH("Г",$C1075:$C$6000,0),COLUMN(AK$1),3,1)),INDIRECT(ADDRESS(ROW($A1074),COLUMN($A$1),3,1)&amp;":"&amp;ADDRESS(ROW($A1074)+MATCH("Г",$C1075:$C$6000,0),COLUMN($A$1),3,1)),$A1074&amp;"*",INDIRECT(ADDRESS(ROW($A1074),COLUMN($C$1),3,1)&amp;":"&amp;ADDRESS(ROW($A1074)+MATCH("Г",$C1075:$C$6000,0),COLUMN($C$1),3,1)),"&lt;&gt;Г"),SUMIFS(AK1075:AK$6000,$A1075:$A$6000,IF(AND($A1074=$A1075,$C1074=$C1075),$A1074&amp;"*",IF(OR(MID($A1074,1,1)="0",MID($A1074,1,1)=0),"?"&amp;MID($A1074,2,LEN($A1074)-1),$A1074&amp;".?")),$C1075:$C$6000,"Г")))</f>
        <v>0</v>
      </c>
      <c r="AL1074" s="42" t="s">
        <v>125</v>
      </c>
      <c r="AM1074" s="42">
        <f ca="1">IF(MID($A1074,3,10)="1.1.3",SUMIFS(AM1075:AM$6000,$A1075:$A$6000,$A1074&amp;".1",$B1075:$B$6000,"Наименование объекта по производству электрической энергии всего, в том числе:")+SUMIFS(AM1075:AM$6000,$A1075:$A$6000,$A1074&amp;".2",$B1075:$B$6000,"Наименование объекта по производству электрической энергии всего, в том числе:"),IF(AND($C1075&lt;&gt;"Г",$C1075&lt;&gt;""),SUMIFS(INDIRECT(ADDRESS(ROW($A1074),COLUMN(AM$1),3,1)&amp;":"&amp;ADDRESS(ROW($A1074)+MATCH("Г",$C1075:$C$6000,0),COLUMN(AM$1),3,1)),INDIRECT(ADDRESS(ROW($A1074),COLUMN($A$1),3,1)&amp;":"&amp;ADDRESS(ROW($A1074)+MATCH("Г",$C1075:$C$6000,0),COLUMN($A$1),3,1)),$A1074&amp;"*",INDIRECT(ADDRESS(ROW($A1074),COLUMN($C$1),3,1)&amp;":"&amp;ADDRESS(ROW($A1074)+MATCH("Г",$C1075:$C$6000,0),COLUMN($C$1),3,1)),"&lt;&gt;Г"),SUMIFS(AM1075:AM$6000,$A1075:$A$6000,IF(AND($A1074=$A1075,$C1074=$C1075),$A1074&amp;"*",IF(OR(MID($A1074,1,1)="0",MID($A1074,1,1)=0),"?"&amp;MID($A1074,2,LEN($A1074)-1),$A1074&amp;".?")),$C1075:$C$6000,"Г")))</f>
        <v>0</v>
      </c>
      <c r="AN1074" s="42">
        <f ca="1">IF(MID($A1074,3,10)="1.1.3",SUMIFS(AN1075:AN$6000,$A1075:$A$6000,$A1074&amp;".1",$B1075:$B$6000,"Наименование объекта по производству электрической энергии всего, в том числе:")+SUMIFS(AN1075:AN$6000,$A1075:$A$6000,$A1074&amp;".2",$B1075:$B$6000,"Наименование объекта по производству электрической энергии всего, в том числе:"),IF(AND($C1075&lt;&gt;"Г",$C1075&lt;&gt;""),SUMIFS(INDIRECT(ADDRESS(ROW($A1074),COLUMN(AN$1),3,1)&amp;":"&amp;ADDRESS(ROW($A1074)+MATCH("Г",$C1075:$C$6000,0),COLUMN(AN$1),3,1)),INDIRECT(ADDRESS(ROW($A1074),COLUMN($A$1),3,1)&amp;":"&amp;ADDRESS(ROW($A1074)+MATCH("Г",$C1075:$C$6000,0),COLUMN($A$1),3,1)),$A1074&amp;"*",INDIRECT(ADDRESS(ROW($A1074),COLUMN($C$1),3,1)&amp;":"&amp;ADDRESS(ROW($A1074)+MATCH("Г",$C1075:$C$6000,0),COLUMN($C$1),3,1)),"&lt;&gt;Г"),SUMIFS(AN1075:AN$6000,$A1075:$A$6000,IF(AND($A1074=$A1075,$C1074=$C1075),$A1074&amp;"*",IF(OR(MID($A1074,1,1)="0",MID($A1074,1,1)=0),"?"&amp;MID($A1074,2,LEN($A1074)-1),$A1074&amp;".?")),$C1075:$C$6000,"Г")))</f>
        <v>0</v>
      </c>
      <c r="AO1074" s="40" t="s">
        <v>125</v>
      </c>
    </row>
    <row r="1075" spans="1:41" ht="15.75" x14ac:dyDescent="0.25">
      <c r="A1075" s="40" t="s">
        <v>1991</v>
      </c>
      <c r="B1075" s="40" t="s">
        <v>684</v>
      </c>
      <c r="C1075" s="40" t="s">
        <v>56</v>
      </c>
      <c r="D1075" s="40" t="s">
        <v>125</v>
      </c>
      <c r="E1075" s="41" t="s">
        <v>125</v>
      </c>
      <c r="F1075" s="41" t="s">
        <v>125</v>
      </c>
      <c r="G1075" s="41" t="s">
        <v>125</v>
      </c>
      <c r="H1075" s="42" t="s">
        <v>125</v>
      </c>
      <c r="I1075" s="42" t="s">
        <v>125</v>
      </c>
      <c r="J1075" s="42">
        <f ca="1">IF(MID($A1075,3,10)="1.1.3",SUMIFS(J1076:J$6000,$A1076:$A$6000,$A1075&amp;".1",$B1076:$B$6000,"Наименование объекта по производству электрической энергии всего, в том числе:")+SUMIFS(J1076:J$6000,$A1076:$A$6000,$A1075&amp;".2",$B1076:$B$6000,"Наименование объекта по производству электрической энергии всего, в том числе:"),IF(AND($C1076&lt;&gt;"Г",$C1076&lt;&gt;""),SUMIFS(INDIRECT(ADDRESS(ROW($A1075),COLUMN(J$1),3,1)&amp;":"&amp;ADDRESS(ROW($A1075)+MATCH("Г",$C1076:$C$6000,0),COLUMN(J$1),3,1)),INDIRECT(ADDRESS(ROW($A1075),COLUMN($A$1),3,1)&amp;":"&amp;ADDRESS(ROW($A1075)+MATCH("Г",$C1076:$C$6000,0),COLUMN($A$1),3,1)),$A1075&amp;"*",INDIRECT(ADDRESS(ROW($A1075),COLUMN($C$1),3,1)&amp;":"&amp;ADDRESS(ROW($A1075)+MATCH("Г",$C1076:$C$6000,0),COLUMN($C$1),3,1)),"&lt;&gt;Г"),SUMIFS(J1076:J$6000,$A1076:$A$6000,IF(AND($A1075=$A1076,$C1075=$C1076),$A1075&amp;"*",IF(OR(MID($A1075,1,1)="0",MID($A1075,1,1)=0),"?"&amp;MID($A1075,2,LEN($A1075)-1),$A1075&amp;".?")),$C1076:$C$6000,"Г")))</f>
        <v>0</v>
      </c>
      <c r="K1075" s="42">
        <f ca="1">IF(MID($A1075,3,10)="1.1.3",SUMIFS(K1076:K$6000,$A1076:$A$6000,$A1075&amp;".1",$B1076:$B$6000,"Наименование объекта по производству электрической энергии всего, в том числе:")+SUMIFS(K1076:K$6000,$A1076:$A$6000,$A1075&amp;".2",$B1076:$B$6000,"Наименование объекта по производству электрической энергии всего, в том числе:"),IF(AND($C1076&lt;&gt;"Г",$C1076&lt;&gt;""),SUMIFS(INDIRECT(ADDRESS(ROW($A1075),COLUMN(K$1),3,1)&amp;":"&amp;ADDRESS(ROW($A1075)+MATCH("Г",$C1076:$C$6000,0),COLUMN(K$1),3,1)),INDIRECT(ADDRESS(ROW($A1075),COLUMN($A$1),3,1)&amp;":"&amp;ADDRESS(ROW($A1075)+MATCH("Г",$C1076:$C$6000,0),COLUMN($A$1),3,1)),$A1075&amp;"*",INDIRECT(ADDRESS(ROW($A1075),COLUMN($C$1),3,1)&amp;":"&amp;ADDRESS(ROW($A1075)+MATCH("Г",$C1076:$C$6000,0),COLUMN($C$1),3,1)),"&lt;&gt;Г"),SUMIFS(K1076:K$6000,$A1076:$A$6000,IF(AND($A1075=$A1076,$C1075=$C1076),$A1075&amp;"*",IF(OR(MID($A1075,1,1)="0",MID($A1075,1,1)=0),"?"&amp;MID($A1075,2,LEN($A1075)-1),$A1075&amp;".?")),$C1076:$C$6000,"Г")))</f>
        <v>0</v>
      </c>
      <c r="L1075" s="42">
        <f ca="1">IF(MID($A1075,3,10)="1.1.3",SUMIFS(L1076:L$6000,$A1076:$A$6000,$A1075&amp;".1",$B1076:$B$6000,"Наименование объекта по производству электрической энергии всего, в том числе:")+SUMIFS(L1076:L$6000,$A1076:$A$6000,$A1075&amp;".2",$B1076:$B$6000,"Наименование объекта по производству электрической энергии всего, в том числе:"),IF(AND($C1076&lt;&gt;"Г",$C1076&lt;&gt;""),SUMIFS(INDIRECT(ADDRESS(ROW($A1075),COLUMN(L$1),3,1)&amp;":"&amp;ADDRESS(ROW($A1075)+MATCH("Г",$C1076:$C$6000,0),COLUMN(L$1),3,1)),INDIRECT(ADDRESS(ROW($A1075),COLUMN($A$1),3,1)&amp;":"&amp;ADDRESS(ROW($A1075)+MATCH("Г",$C1076:$C$6000,0),COLUMN($A$1),3,1)),$A1075&amp;"*",INDIRECT(ADDRESS(ROW($A1075),COLUMN($C$1),3,1)&amp;":"&amp;ADDRESS(ROW($A1075)+MATCH("Г",$C1076:$C$6000,0),COLUMN($C$1),3,1)),"&lt;&gt;Г"),SUMIFS(L1076:L$6000,$A1076:$A$6000,IF(AND($A1075=$A1076,$C1075=$C1076),$A1075&amp;"*",IF(OR(MID($A1075,1,1)="0",MID($A1075,1,1)=0),"?"&amp;MID($A1075,2,LEN($A1075)-1),$A1075&amp;".?")),$C1076:$C$6000,"Г")))</f>
        <v>0</v>
      </c>
      <c r="M1075" s="42">
        <f ca="1">IF(MID($A1075,3,10)="1.1.3",SUMIFS(M1076:M$6000,$A1076:$A$6000,$A1075&amp;".1",$B1076:$B$6000,"Наименование объекта по производству электрической энергии всего, в том числе:")+SUMIFS(M1076:M$6000,$A1076:$A$6000,$A1075&amp;".2",$B1076:$B$6000,"Наименование объекта по производству электрической энергии всего, в том числе:"),IF(AND($C1076&lt;&gt;"Г",$C1076&lt;&gt;""),SUMIFS(INDIRECT(ADDRESS(ROW($A1075),COLUMN(M$1),3,1)&amp;":"&amp;ADDRESS(ROW($A1075)+MATCH("Г",$C1076:$C$6000,0),COLUMN(M$1),3,1)),INDIRECT(ADDRESS(ROW($A1075),COLUMN($A$1),3,1)&amp;":"&amp;ADDRESS(ROW($A1075)+MATCH("Г",$C1076:$C$6000,0),COLUMN($A$1),3,1)),$A1075&amp;"*",INDIRECT(ADDRESS(ROW($A1075),COLUMN($C$1),3,1)&amp;":"&amp;ADDRESS(ROW($A1075)+MATCH("Г",$C1076:$C$6000,0),COLUMN($C$1),3,1)),"&lt;&gt;Г"),SUMIFS(M1076:M$6000,$A1076:$A$6000,IF(AND($A1075=$A1076,$C1075=$C1076),$A1075&amp;"*",IF(OR(MID($A1075,1,1)="0",MID($A1075,1,1)=0),"?"&amp;MID($A1075,2,LEN($A1075)-1),$A1075&amp;".?")),$C1076:$C$6000,"Г")))</f>
        <v>0</v>
      </c>
      <c r="N1075" s="42">
        <f ca="1">IF(MID($A1075,3,10)="1.1.3",SUMIFS(N1076:N$6000,$A1076:$A$6000,$A1075&amp;".1",$B1076:$B$6000,"Наименование объекта по производству электрической энергии всего, в том числе:")+SUMIFS(N1076:N$6000,$A1076:$A$6000,$A1075&amp;".2",$B1076:$B$6000,"Наименование объекта по производству электрической энергии всего, в том числе:"),IF(AND($C1076&lt;&gt;"Г",$C1076&lt;&gt;""),SUMIFS(INDIRECT(ADDRESS(ROW($A1075),COLUMN(N$1),3,1)&amp;":"&amp;ADDRESS(ROW($A1075)+MATCH("Г",$C1076:$C$6000,0),COLUMN(N$1),3,1)),INDIRECT(ADDRESS(ROW($A1075),COLUMN($A$1),3,1)&amp;":"&amp;ADDRESS(ROW($A1075)+MATCH("Г",$C1076:$C$6000,0),COLUMN($A$1),3,1)),$A1075&amp;"*",INDIRECT(ADDRESS(ROW($A1075),COLUMN($C$1),3,1)&amp;":"&amp;ADDRESS(ROW($A1075)+MATCH("Г",$C1076:$C$6000,0),COLUMN($C$1),3,1)),"&lt;&gt;Г"),SUMIFS(N1076:N$6000,$A1076:$A$6000,IF(AND($A1075=$A1076,$C1075=$C1076),$A1075&amp;"*",IF(OR(MID($A1075,1,1)="0",MID($A1075,1,1)=0),"?"&amp;MID($A1075,2,LEN($A1075)-1),$A1075&amp;".?")),$C1076:$C$6000,"Г")))</f>
        <v>0</v>
      </c>
      <c r="O1075" s="42">
        <f ca="1">IF(MID($A1075,3,10)="1.1.3",SUMIFS(O1076:O$6000,$A1076:$A$6000,$A1075&amp;".1",$B1076:$B$6000,"Наименование объекта по производству электрической энергии всего, в том числе:")+SUMIFS(O1076:O$6000,$A1076:$A$6000,$A1075&amp;".2",$B1076:$B$6000,"Наименование объекта по производству электрической энергии всего, в том числе:"),IF(AND($C1076&lt;&gt;"Г",$C1076&lt;&gt;""),SUMIFS(INDIRECT(ADDRESS(ROW($A1075),COLUMN(O$1),3,1)&amp;":"&amp;ADDRESS(ROW($A1075)+MATCH("Г",$C1076:$C$6000,0),COLUMN(O$1),3,1)),INDIRECT(ADDRESS(ROW($A1075),COLUMN($A$1),3,1)&amp;":"&amp;ADDRESS(ROW($A1075)+MATCH("Г",$C1076:$C$6000,0),COLUMN($A$1),3,1)),$A1075&amp;"*",INDIRECT(ADDRESS(ROW($A1075),COLUMN($C$1),3,1)&amp;":"&amp;ADDRESS(ROW($A1075)+MATCH("Г",$C1076:$C$6000,0),COLUMN($C$1),3,1)),"&lt;&gt;Г"),SUMIFS(O1076:O$6000,$A1076:$A$6000,IF(AND($A1075=$A1076,$C1075=$C1076),$A1075&amp;"*",IF(OR(MID($A1075,1,1)="0",MID($A1075,1,1)=0),"?"&amp;MID($A1075,2,LEN($A1075)-1),$A1075&amp;".?")),$C1076:$C$6000,"Г")))</f>
        <v>0</v>
      </c>
      <c r="P1075" s="42">
        <f ca="1">IF(MID($A1075,3,10)="1.1.3",SUMIFS(P1076:P$6000,$A1076:$A$6000,$A1075&amp;".1",$B1076:$B$6000,"Наименование объекта по производству электрической энергии всего, в том числе:")+SUMIFS(P1076:P$6000,$A1076:$A$6000,$A1075&amp;".2",$B1076:$B$6000,"Наименование объекта по производству электрической энергии всего, в том числе:"),IF(AND($C1076&lt;&gt;"Г",$C1076&lt;&gt;""),SUMIFS(INDIRECT(ADDRESS(ROW($A1075),COLUMN(P$1),3,1)&amp;":"&amp;ADDRESS(ROW($A1075)+MATCH("Г",$C1076:$C$6000,0),COLUMN(P$1),3,1)),INDIRECT(ADDRESS(ROW($A1075),COLUMN($A$1),3,1)&amp;":"&amp;ADDRESS(ROW($A1075)+MATCH("Г",$C1076:$C$6000,0),COLUMN($A$1),3,1)),$A1075&amp;"*",INDIRECT(ADDRESS(ROW($A1075),COLUMN($C$1),3,1)&amp;":"&amp;ADDRESS(ROW($A1075)+MATCH("Г",$C1076:$C$6000,0),COLUMN($C$1),3,1)),"&lt;&gt;Г"),SUMIFS(P1076:P$6000,$A1076:$A$6000,IF(AND($A1075=$A1076,$C1075=$C1076),$A1075&amp;"*",IF(OR(MID($A1075,1,1)="0",MID($A1075,1,1)=0),"?"&amp;MID($A1075,2,LEN($A1075)-1),$A1075&amp;".?")),$C1076:$C$6000,"Г")))</f>
        <v>0</v>
      </c>
      <c r="Q1075" s="42">
        <f ca="1">IF(MID($A1075,3,10)="1.1.3",SUMIFS(Q1076:Q$6000,$A1076:$A$6000,$A1075&amp;".1",$B1076:$B$6000,"Наименование объекта по производству электрической энергии всего, в том числе:")+SUMIFS(Q1076:Q$6000,$A1076:$A$6000,$A1075&amp;".2",$B1076:$B$6000,"Наименование объекта по производству электрической энергии всего, в том числе:"),IF(AND($C1076&lt;&gt;"Г",$C1076&lt;&gt;""),SUMIFS(INDIRECT(ADDRESS(ROW($A1075),COLUMN(Q$1),3,1)&amp;":"&amp;ADDRESS(ROW($A1075)+MATCH("Г",$C1076:$C$6000,0),COLUMN(Q$1),3,1)),INDIRECT(ADDRESS(ROW($A1075),COLUMN($A$1),3,1)&amp;":"&amp;ADDRESS(ROW($A1075)+MATCH("Г",$C1076:$C$6000,0),COLUMN($A$1),3,1)),$A1075&amp;"*",INDIRECT(ADDRESS(ROW($A1075),COLUMN($C$1),3,1)&amp;":"&amp;ADDRESS(ROW($A1075)+MATCH("Г",$C1076:$C$6000,0),COLUMN($C$1),3,1)),"&lt;&gt;Г"),SUMIFS(Q1076:Q$6000,$A1076:$A$6000,IF(AND($A1075=$A1076,$C1075=$C1076),$A1075&amp;"*",IF(OR(MID($A1075,1,1)="0",MID($A1075,1,1)=0),"?"&amp;MID($A1075,2,LEN($A1075)-1),$A1075&amp;".?")),$C1076:$C$6000,"Г")))</f>
        <v>0</v>
      </c>
      <c r="R1075" s="42">
        <f ca="1">IF(MID($A1075,3,10)="1.1.3",SUMIFS(R1076:R$6000,$A1076:$A$6000,$A1075&amp;".1",$B1076:$B$6000,"Наименование объекта по производству электрической энергии всего, в том числе:")+SUMIFS(R1076:R$6000,$A1076:$A$6000,$A1075&amp;".2",$B1076:$B$6000,"Наименование объекта по производству электрической энергии всего, в том числе:"),IF(AND($C1076&lt;&gt;"Г",$C1076&lt;&gt;""),SUMIFS(INDIRECT(ADDRESS(ROW($A1075),COLUMN(R$1),3,1)&amp;":"&amp;ADDRESS(ROW($A1075)+MATCH("Г",$C1076:$C$6000,0),COLUMN(R$1),3,1)),INDIRECT(ADDRESS(ROW($A1075),COLUMN($A$1),3,1)&amp;":"&amp;ADDRESS(ROW($A1075)+MATCH("Г",$C1076:$C$6000,0),COLUMN($A$1),3,1)),$A1075&amp;"*",INDIRECT(ADDRESS(ROW($A1075),COLUMN($C$1),3,1)&amp;":"&amp;ADDRESS(ROW($A1075)+MATCH("Г",$C1076:$C$6000,0),COLUMN($C$1),3,1)),"&lt;&gt;Г"),SUMIFS(R1076:R$6000,$A1076:$A$6000,IF(AND($A1075=$A1076,$C1075=$C1076),$A1075&amp;"*",IF(OR(MID($A1075,1,1)="0",MID($A1075,1,1)=0),"?"&amp;MID($A1075,2,LEN($A1075)-1),$A1075&amp;".?")),$C1076:$C$6000,"Г")))</f>
        <v>0</v>
      </c>
      <c r="S1075" s="42">
        <f ca="1">IF(MID($A1075,3,10)="1.1.3",SUMIFS(S1076:S$6000,$A1076:$A$6000,$A1075&amp;".1",$B1076:$B$6000,"Наименование объекта по производству электрической энергии всего, в том числе:")+SUMIFS(S1076:S$6000,$A1076:$A$6000,$A1075&amp;".2",$B1076:$B$6000,"Наименование объекта по производству электрической энергии всего, в том числе:"),IF(AND($C1076&lt;&gt;"Г",$C1076&lt;&gt;""),SUMIFS(INDIRECT(ADDRESS(ROW($A1075),COLUMN(S$1),3,1)&amp;":"&amp;ADDRESS(ROW($A1075)+MATCH("Г",$C1076:$C$6000,0),COLUMN(S$1),3,1)),INDIRECT(ADDRESS(ROW($A1075),COLUMN($A$1),3,1)&amp;":"&amp;ADDRESS(ROW($A1075)+MATCH("Г",$C1076:$C$6000,0),COLUMN($A$1),3,1)),$A1075&amp;"*",INDIRECT(ADDRESS(ROW($A1075),COLUMN($C$1),3,1)&amp;":"&amp;ADDRESS(ROW($A1075)+MATCH("Г",$C1076:$C$6000,0),COLUMN($C$1),3,1)),"&lt;&gt;Г"),SUMIFS(S1076:S$6000,$A1076:$A$6000,IF(AND($A1075=$A1076,$C1075=$C1076),$A1075&amp;"*",IF(OR(MID($A1075,1,1)="0",MID($A1075,1,1)=0),"?"&amp;MID($A1075,2,LEN($A1075)-1),$A1075&amp;".?")),$C1076:$C$6000,"Г")))</f>
        <v>0</v>
      </c>
      <c r="T1075" s="42">
        <f ca="1">IF(MID($A1075,3,10)="1.1.3",SUMIFS(T1076:T$6000,$A1076:$A$6000,$A1075&amp;".1",$B1076:$B$6000,"Наименование объекта по производству электрической энергии всего, в том числе:")+SUMIFS(T1076:T$6000,$A1076:$A$6000,$A1075&amp;".2",$B1076:$B$6000,"Наименование объекта по производству электрической энергии всего, в том числе:"),IF(AND($C1076&lt;&gt;"Г",$C1076&lt;&gt;""),SUMIFS(INDIRECT(ADDRESS(ROW($A1075),COLUMN(T$1),3,1)&amp;":"&amp;ADDRESS(ROW($A1075)+MATCH("Г",$C1076:$C$6000,0),COLUMN(T$1),3,1)),INDIRECT(ADDRESS(ROW($A1075),COLUMN($A$1),3,1)&amp;":"&amp;ADDRESS(ROW($A1075)+MATCH("Г",$C1076:$C$6000,0),COLUMN($A$1),3,1)),$A1075&amp;"*",INDIRECT(ADDRESS(ROW($A1075),COLUMN($C$1),3,1)&amp;":"&amp;ADDRESS(ROW($A1075)+MATCH("Г",$C1076:$C$6000,0),COLUMN($C$1),3,1)),"&lt;&gt;Г"),SUMIFS(T1076:T$6000,$A1076:$A$6000,IF(AND($A1075=$A1076,$C1075=$C1076),$A1075&amp;"*",IF(OR(MID($A1075,1,1)="0",MID($A1075,1,1)=0),"?"&amp;MID($A1075,2,LEN($A1075)-1),$A1075&amp;".?")),$C1076:$C$6000,"Г")))</f>
        <v>0</v>
      </c>
      <c r="U1075" s="42">
        <f ca="1">IF(MID($A1075,3,10)="1.1.3",SUMIFS(U1076:U$6000,$A1076:$A$6000,$A1075&amp;".1",$B1076:$B$6000,"Наименование объекта по производству электрической энергии всего, в том числе:")+SUMIFS(U1076:U$6000,$A1076:$A$6000,$A1075&amp;".2",$B1076:$B$6000,"Наименование объекта по производству электрической энергии всего, в том числе:"),IF(AND($C1076&lt;&gt;"Г",$C1076&lt;&gt;""),SUMIFS(INDIRECT(ADDRESS(ROW($A1075),COLUMN(U$1),3,1)&amp;":"&amp;ADDRESS(ROW($A1075)+MATCH("Г",$C1076:$C$6000,0),COLUMN(U$1),3,1)),INDIRECT(ADDRESS(ROW($A1075),COLUMN($A$1),3,1)&amp;":"&amp;ADDRESS(ROW($A1075)+MATCH("Г",$C1076:$C$6000,0),COLUMN($A$1),3,1)),$A1075&amp;"*",INDIRECT(ADDRESS(ROW($A1075),COLUMN($C$1),3,1)&amp;":"&amp;ADDRESS(ROW($A1075)+MATCH("Г",$C1076:$C$6000,0),COLUMN($C$1),3,1)),"&lt;&gt;Г"),SUMIFS(U1076:U$6000,$A1076:$A$6000,IF(AND($A1075=$A1076,$C1075=$C1076),$A1075&amp;"*",IF(OR(MID($A1075,1,1)="0",MID($A1075,1,1)=0),"?"&amp;MID($A1075,2,LEN($A1075)-1),$A1075&amp;".?")),$C1076:$C$6000,"Г")))</f>
        <v>0</v>
      </c>
      <c r="V1075" s="42">
        <f ca="1">IF(MID($A1075,3,10)="1.1.3",SUMIFS(V1076:V$6000,$A1076:$A$6000,$A1075&amp;".1",$B1076:$B$6000,"Наименование объекта по производству электрической энергии всего, в том числе:")+SUMIFS(V1076:V$6000,$A1076:$A$6000,$A1075&amp;".2",$B1076:$B$6000,"Наименование объекта по производству электрической энергии всего, в том числе:"),IF(AND($C1076&lt;&gt;"Г",$C1076&lt;&gt;""),SUMIFS(INDIRECT(ADDRESS(ROW($A1075),COLUMN(V$1),3,1)&amp;":"&amp;ADDRESS(ROW($A1075)+MATCH("Г",$C1076:$C$6000,0),COLUMN(V$1),3,1)),INDIRECT(ADDRESS(ROW($A1075),COLUMN($A$1),3,1)&amp;":"&amp;ADDRESS(ROW($A1075)+MATCH("Г",$C1076:$C$6000,0),COLUMN($A$1),3,1)),$A1075&amp;"*",INDIRECT(ADDRESS(ROW($A1075),COLUMN($C$1),3,1)&amp;":"&amp;ADDRESS(ROW($A1075)+MATCH("Г",$C1076:$C$6000,0),COLUMN($C$1),3,1)),"&lt;&gt;Г"),SUMIFS(V1076:V$6000,$A1076:$A$6000,IF(AND($A1075=$A1076,$C1075=$C1076),$A1075&amp;"*",IF(OR(MID($A1075,1,1)="0",MID($A1075,1,1)=0),"?"&amp;MID($A1075,2,LEN($A1075)-1),$A1075&amp;".?")),$C1076:$C$6000,"Г")))</f>
        <v>0</v>
      </c>
      <c r="W1075" s="42">
        <f ca="1">IF(MID($A1075,3,10)="1.1.3",SUMIFS(W1076:W$6000,$A1076:$A$6000,$A1075&amp;".1",$B1076:$B$6000,"Наименование объекта по производству электрической энергии всего, в том числе:")+SUMIFS(W1076:W$6000,$A1076:$A$6000,$A1075&amp;".2",$B1076:$B$6000,"Наименование объекта по производству электрической энергии всего, в том числе:"),IF(AND($C1076&lt;&gt;"Г",$C1076&lt;&gt;""),SUMIFS(INDIRECT(ADDRESS(ROW($A1075),COLUMN(W$1),3,1)&amp;":"&amp;ADDRESS(ROW($A1075)+MATCH("Г",$C1076:$C$6000,0),COLUMN(W$1),3,1)),INDIRECT(ADDRESS(ROW($A1075),COLUMN($A$1),3,1)&amp;":"&amp;ADDRESS(ROW($A1075)+MATCH("Г",$C1076:$C$6000,0),COLUMN($A$1),3,1)),$A1075&amp;"*",INDIRECT(ADDRESS(ROW($A1075),COLUMN($C$1),3,1)&amp;":"&amp;ADDRESS(ROW($A1075)+MATCH("Г",$C1076:$C$6000,0),COLUMN($C$1),3,1)),"&lt;&gt;Г"),SUMIFS(W1076:W$6000,$A1076:$A$6000,IF(AND($A1075=$A1076,$C1075=$C1076),$A1075&amp;"*",IF(OR(MID($A1075,1,1)="0",MID($A1075,1,1)=0),"?"&amp;MID($A1075,2,LEN($A1075)-1),$A1075&amp;".?")),$C1076:$C$6000,"Г")))</f>
        <v>0</v>
      </c>
      <c r="X1075" s="42">
        <f ca="1">IF(MID($A1075,3,10)="1.1.3",SUMIFS(X1076:X$6000,$A1076:$A$6000,$A1075&amp;".1",$B1076:$B$6000,"Наименование объекта по производству электрической энергии всего, в том числе:")+SUMIFS(X1076:X$6000,$A1076:$A$6000,$A1075&amp;".2",$B1076:$B$6000,"Наименование объекта по производству электрической энергии всего, в том числе:"),IF(AND($C1076&lt;&gt;"Г",$C1076&lt;&gt;""),SUMIFS(INDIRECT(ADDRESS(ROW($A1075),COLUMN(X$1),3,1)&amp;":"&amp;ADDRESS(ROW($A1075)+MATCH("Г",$C1076:$C$6000,0),COLUMN(X$1),3,1)),INDIRECT(ADDRESS(ROW($A1075),COLUMN($A$1),3,1)&amp;":"&amp;ADDRESS(ROW($A1075)+MATCH("Г",$C1076:$C$6000,0),COLUMN($A$1),3,1)),$A1075&amp;"*",INDIRECT(ADDRESS(ROW($A1075),COLUMN($C$1),3,1)&amp;":"&amp;ADDRESS(ROW($A1075)+MATCH("Г",$C1076:$C$6000,0),COLUMN($C$1),3,1)),"&lt;&gt;Г"),SUMIFS(X1076:X$6000,$A1076:$A$6000,IF(AND($A1075=$A1076,$C1075=$C1076),$A1075&amp;"*",IF(OR(MID($A1075,1,1)="0",MID($A1075,1,1)=0),"?"&amp;MID($A1075,2,LEN($A1075)-1),$A1075&amp;".?")),$C1076:$C$6000,"Г")))</f>
        <v>0</v>
      </c>
      <c r="Y1075" s="42">
        <f ca="1">IF(MID($A1075,3,10)="1.1.3",SUMIFS(Y1076:Y$6000,$A1076:$A$6000,$A1075&amp;".1",$B1076:$B$6000,"Наименование объекта по производству электрической энергии всего, в том числе:")+SUMIFS(Y1076:Y$6000,$A1076:$A$6000,$A1075&amp;".2",$B1076:$B$6000,"Наименование объекта по производству электрической энергии всего, в том числе:"),IF(AND($C1076&lt;&gt;"Г",$C1076&lt;&gt;""),SUMIFS(INDIRECT(ADDRESS(ROW($A1075),COLUMN(Y$1),3,1)&amp;":"&amp;ADDRESS(ROW($A1075)+MATCH("Г",$C1076:$C$6000,0),COLUMN(Y$1),3,1)),INDIRECT(ADDRESS(ROW($A1075),COLUMN($A$1),3,1)&amp;":"&amp;ADDRESS(ROW($A1075)+MATCH("Г",$C1076:$C$6000,0),COLUMN($A$1),3,1)),$A1075&amp;"*",INDIRECT(ADDRESS(ROW($A1075),COLUMN($C$1),3,1)&amp;":"&amp;ADDRESS(ROW($A1075)+MATCH("Г",$C1076:$C$6000,0),COLUMN($C$1),3,1)),"&lt;&gt;Г"),SUMIFS(Y1076:Y$6000,$A1076:$A$6000,IF(AND($A1075=$A1076,$C1075=$C1076),$A1075&amp;"*",IF(OR(MID($A1075,1,1)="0",MID($A1075,1,1)=0),"?"&amp;MID($A1075,2,LEN($A1075)-1),$A1075&amp;".?")),$C1076:$C$6000,"Г")))</f>
        <v>0</v>
      </c>
      <c r="Z1075" s="42">
        <f ca="1">IF(MID($A1075,3,10)="1.1.3",SUMIFS(Z1076:Z$6000,$A1076:$A$6000,$A1075&amp;".1",$B1076:$B$6000,"Наименование объекта по производству электрической энергии всего, в том числе:")+SUMIFS(Z1076:Z$6000,$A1076:$A$6000,$A1075&amp;".2",$B1076:$B$6000,"Наименование объекта по производству электрической энергии всего, в том числе:"),IF(AND($C1076&lt;&gt;"Г",$C1076&lt;&gt;""),SUMIFS(INDIRECT(ADDRESS(ROW($A1075),COLUMN(Z$1),3,1)&amp;":"&amp;ADDRESS(ROW($A1075)+MATCH("Г",$C1076:$C$6000,0),COLUMN(Z$1),3,1)),INDIRECT(ADDRESS(ROW($A1075),COLUMN($A$1),3,1)&amp;":"&amp;ADDRESS(ROW($A1075)+MATCH("Г",$C1076:$C$6000,0),COLUMN($A$1),3,1)),$A1075&amp;"*",INDIRECT(ADDRESS(ROW($A1075),COLUMN($C$1),3,1)&amp;":"&amp;ADDRESS(ROW($A1075)+MATCH("Г",$C1076:$C$6000,0),COLUMN($C$1),3,1)),"&lt;&gt;Г"),SUMIFS(Z1076:Z$6000,$A1076:$A$6000,IF(AND($A1075=$A1076,$C1075=$C1076),$A1075&amp;"*",IF(OR(MID($A1075,1,1)="0",MID($A1075,1,1)=0),"?"&amp;MID($A1075,2,LEN($A1075)-1),$A1075&amp;".?")),$C1076:$C$6000,"Г")))</f>
        <v>0</v>
      </c>
      <c r="AA1075" s="42">
        <f ca="1">IF(MID($A1075,3,10)="1.1.3",SUMIFS(AA1076:AA$6000,$A1076:$A$6000,$A1075&amp;".1",$B1076:$B$6000,"Наименование объекта по производству электрической энергии всего, в том числе:")+SUMIFS(AA1076:AA$6000,$A1076:$A$6000,$A1075&amp;".2",$B1076:$B$6000,"Наименование объекта по производству электрической энергии всего, в том числе:"),IF(AND($C1076&lt;&gt;"Г",$C1076&lt;&gt;""),SUMIFS(INDIRECT(ADDRESS(ROW($A1075),COLUMN(AA$1),3,1)&amp;":"&amp;ADDRESS(ROW($A1075)+MATCH("Г",$C1076:$C$6000,0),COLUMN(AA$1),3,1)),INDIRECT(ADDRESS(ROW($A1075),COLUMN($A$1),3,1)&amp;":"&amp;ADDRESS(ROW($A1075)+MATCH("Г",$C1076:$C$6000,0),COLUMN($A$1),3,1)),$A1075&amp;"*",INDIRECT(ADDRESS(ROW($A1075),COLUMN($C$1),3,1)&amp;":"&amp;ADDRESS(ROW($A1075)+MATCH("Г",$C1076:$C$6000,0),COLUMN($C$1),3,1)),"&lt;&gt;Г"),SUMIFS(AA1076:AA$6000,$A1076:$A$6000,IF(AND($A1075=$A1076,$C1075=$C1076),$A1075&amp;"*",IF(OR(MID($A1075,1,1)="0",MID($A1075,1,1)=0),"?"&amp;MID($A1075,2,LEN($A1075)-1),$A1075&amp;".?")),$C1076:$C$6000,"Г")))</f>
        <v>0</v>
      </c>
      <c r="AB1075" s="42">
        <f ca="1">IF(MID($A1075,3,10)="1.1.3",SUMIFS(AB1076:AB$6000,$A1076:$A$6000,$A1075&amp;".1",$B1076:$B$6000,"Наименование объекта по производству электрической энергии всего, в том числе:")+SUMIFS(AB1076:AB$6000,$A1076:$A$6000,$A1075&amp;".2",$B1076:$B$6000,"Наименование объекта по производству электрической энергии всего, в том числе:"),IF(AND($C1076&lt;&gt;"Г",$C1076&lt;&gt;""),SUMIFS(INDIRECT(ADDRESS(ROW($A1075),COLUMN(AB$1),3,1)&amp;":"&amp;ADDRESS(ROW($A1075)+MATCH("Г",$C1076:$C$6000,0),COLUMN(AB$1),3,1)),INDIRECT(ADDRESS(ROW($A1075),COLUMN($A$1),3,1)&amp;":"&amp;ADDRESS(ROW($A1075)+MATCH("Г",$C1076:$C$6000,0),COLUMN($A$1),3,1)),$A1075&amp;"*",INDIRECT(ADDRESS(ROW($A1075),COLUMN($C$1),3,1)&amp;":"&amp;ADDRESS(ROW($A1075)+MATCH("Г",$C1076:$C$6000,0),COLUMN($C$1),3,1)),"&lt;&gt;Г"),SUMIFS(AB1076:AB$6000,$A1076:$A$6000,IF(AND($A1075=$A1076,$C1075=$C1076),$A1075&amp;"*",IF(OR(MID($A1075,1,1)="0",MID($A1075,1,1)=0),"?"&amp;MID($A1075,2,LEN($A1075)-1),$A1075&amp;".?")),$C1076:$C$6000,"Г")))</f>
        <v>0</v>
      </c>
      <c r="AC1075" s="42">
        <f ca="1">IF(MID($A1075,3,10)="1.1.3",SUMIFS(AC1076:AC$6000,$A1076:$A$6000,$A1075&amp;".1",$B1076:$B$6000,"Наименование объекта по производству электрической энергии всего, в том числе:")+SUMIFS(AC1076:AC$6000,$A1076:$A$6000,$A1075&amp;".2",$B1076:$B$6000,"Наименование объекта по производству электрической энергии всего, в том числе:"),IF(AND($C1076&lt;&gt;"Г",$C1076&lt;&gt;""),SUMIFS(INDIRECT(ADDRESS(ROW($A1075),COLUMN(AC$1),3,1)&amp;":"&amp;ADDRESS(ROW($A1075)+MATCH("Г",$C1076:$C$6000,0),COLUMN(AC$1),3,1)),INDIRECT(ADDRESS(ROW($A1075),COLUMN($A$1),3,1)&amp;":"&amp;ADDRESS(ROW($A1075)+MATCH("Г",$C1076:$C$6000,0),COLUMN($A$1),3,1)),$A1075&amp;"*",INDIRECT(ADDRESS(ROW($A1075),COLUMN($C$1),3,1)&amp;":"&amp;ADDRESS(ROW($A1075)+MATCH("Г",$C1076:$C$6000,0),COLUMN($C$1),3,1)),"&lt;&gt;Г"),SUMIFS(AC1076:AC$6000,$A1076:$A$6000,IF(AND($A1075=$A1076,$C1075=$C1076),$A1075&amp;"*",IF(OR(MID($A1075,1,1)="0",MID($A1075,1,1)=0),"?"&amp;MID($A1075,2,LEN($A1075)-1),$A1075&amp;".?")),$C1076:$C$6000,"Г")))</f>
        <v>0</v>
      </c>
      <c r="AD1075" s="42">
        <f ca="1">IF(MID($A1075,3,10)="1.1.3",SUMIFS(AD1076:AD$6000,$A1076:$A$6000,$A1075&amp;".1",$B1076:$B$6000,"Наименование объекта по производству электрической энергии всего, в том числе:")+SUMIFS(AD1076:AD$6000,$A1076:$A$6000,$A1075&amp;".2",$B1076:$B$6000,"Наименование объекта по производству электрической энергии всего, в том числе:"),IF(AND($C1076&lt;&gt;"Г",$C1076&lt;&gt;""),SUMIFS(INDIRECT(ADDRESS(ROW($A1075),COLUMN(AD$1),3,1)&amp;":"&amp;ADDRESS(ROW($A1075)+MATCH("Г",$C1076:$C$6000,0),COLUMN(AD$1),3,1)),INDIRECT(ADDRESS(ROW($A1075),COLUMN($A$1),3,1)&amp;":"&amp;ADDRESS(ROW($A1075)+MATCH("Г",$C1076:$C$6000,0),COLUMN($A$1),3,1)),$A1075&amp;"*",INDIRECT(ADDRESS(ROW($A1075),COLUMN($C$1),3,1)&amp;":"&amp;ADDRESS(ROW($A1075)+MATCH("Г",$C1076:$C$6000,0),COLUMN($C$1),3,1)),"&lt;&gt;Г"),SUMIFS(AD1076:AD$6000,$A1076:$A$6000,IF(AND($A1075=$A1076,$C1075=$C1076),$A1075&amp;"*",IF(OR(MID($A1075,1,1)="0",MID($A1075,1,1)=0),"?"&amp;MID($A1075,2,LEN($A1075)-1),$A1075&amp;".?")),$C1076:$C$6000,"Г")))</f>
        <v>0</v>
      </c>
      <c r="AE1075" s="42">
        <f ca="1">IF(MID($A1075,3,10)="1.1.3",SUMIFS(AE1076:AE$6000,$A1076:$A$6000,$A1075&amp;".1",$B1076:$B$6000,"Наименование объекта по производству электрической энергии всего, в том числе:")+SUMIFS(AE1076:AE$6000,$A1076:$A$6000,$A1075&amp;".2",$B1076:$B$6000,"Наименование объекта по производству электрической энергии всего, в том числе:"),IF(AND($C1076&lt;&gt;"Г",$C1076&lt;&gt;""),SUMIFS(INDIRECT(ADDRESS(ROW($A1075),COLUMN(AE$1),3,1)&amp;":"&amp;ADDRESS(ROW($A1075)+MATCH("Г",$C1076:$C$6000,0),COLUMN(AE$1),3,1)),INDIRECT(ADDRESS(ROW($A1075),COLUMN($A$1),3,1)&amp;":"&amp;ADDRESS(ROW($A1075)+MATCH("Г",$C1076:$C$6000,0),COLUMN($A$1),3,1)),$A1075&amp;"*",INDIRECT(ADDRESS(ROW($A1075),COLUMN($C$1),3,1)&amp;":"&amp;ADDRESS(ROW($A1075)+MATCH("Г",$C1076:$C$6000,0),COLUMN($C$1),3,1)),"&lt;&gt;Г"),SUMIFS(AE1076:AE$6000,$A1076:$A$6000,IF(AND($A1075=$A1076,$C1075=$C1076),$A1075&amp;"*",IF(OR(MID($A1075,1,1)="0",MID($A1075,1,1)=0),"?"&amp;MID($A1075,2,LEN($A1075)-1),$A1075&amp;".?")),$C1076:$C$6000,"Г")))</f>
        <v>0</v>
      </c>
      <c r="AF1075" s="42">
        <f ca="1">IF(MID($A1075,3,10)="1.1.3",SUMIFS(AF1076:AF$6000,$A1076:$A$6000,$A1075&amp;".1",$B1076:$B$6000,"Наименование объекта по производству электрической энергии всего, в том числе:")+SUMIFS(AF1076:AF$6000,$A1076:$A$6000,$A1075&amp;".2",$B1076:$B$6000,"Наименование объекта по производству электрической энергии всего, в том числе:"),IF(AND($C1076&lt;&gt;"Г",$C1076&lt;&gt;""),SUMIFS(INDIRECT(ADDRESS(ROW($A1075),COLUMN(AF$1),3,1)&amp;":"&amp;ADDRESS(ROW($A1075)+MATCH("Г",$C1076:$C$6000,0),COLUMN(AF$1),3,1)),INDIRECT(ADDRESS(ROW($A1075),COLUMN($A$1),3,1)&amp;":"&amp;ADDRESS(ROW($A1075)+MATCH("Г",$C1076:$C$6000,0),COLUMN($A$1),3,1)),$A1075&amp;"*",INDIRECT(ADDRESS(ROW($A1075),COLUMN($C$1),3,1)&amp;":"&amp;ADDRESS(ROW($A1075)+MATCH("Г",$C1076:$C$6000,0),COLUMN($C$1),3,1)),"&lt;&gt;Г"),SUMIFS(AF1076:AF$6000,$A1076:$A$6000,IF(AND($A1075=$A1076,$C1075=$C1076),$A1075&amp;"*",IF(OR(MID($A1075,1,1)="0",MID($A1075,1,1)=0),"?"&amp;MID($A1075,2,LEN($A1075)-1),$A1075&amp;".?")),$C1076:$C$6000,"Г")))</f>
        <v>0</v>
      </c>
      <c r="AG1075" s="42">
        <f ca="1">IF(MID($A1075,3,10)="1.1.3",SUMIFS(AG1076:AG$6000,$A1076:$A$6000,$A1075&amp;".1",$B1076:$B$6000,"Наименование объекта по производству электрической энергии всего, в том числе:")+SUMIFS(AG1076:AG$6000,$A1076:$A$6000,$A1075&amp;".2",$B1076:$B$6000,"Наименование объекта по производству электрической энергии всего, в том числе:"),IF(AND($C1076&lt;&gt;"Г",$C1076&lt;&gt;""),SUMIFS(INDIRECT(ADDRESS(ROW($A1075),COLUMN(AG$1),3,1)&amp;":"&amp;ADDRESS(ROW($A1075)+MATCH("Г",$C1076:$C$6000,0),COLUMN(AG$1),3,1)),INDIRECT(ADDRESS(ROW($A1075),COLUMN($A$1),3,1)&amp;":"&amp;ADDRESS(ROW($A1075)+MATCH("Г",$C1076:$C$6000,0),COLUMN($A$1),3,1)),$A1075&amp;"*",INDIRECT(ADDRESS(ROW($A1075),COLUMN($C$1),3,1)&amp;":"&amp;ADDRESS(ROW($A1075)+MATCH("Г",$C1076:$C$6000,0),COLUMN($C$1),3,1)),"&lt;&gt;Г"),SUMIFS(AG1076:AG$6000,$A1076:$A$6000,IF(AND($A1075=$A1076,$C1075=$C1076),$A1075&amp;"*",IF(OR(MID($A1075,1,1)="0",MID($A1075,1,1)=0),"?"&amp;MID($A1075,2,LEN($A1075)-1),$A1075&amp;".?")),$C1076:$C$6000,"Г")))</f>
        <v>0</v>
      </c>
      <c r="AH1075" s="42">
        <f ca="1">IF(MID($A1075,3,10)="1.1.3",SUMIFS(AH1076:AH$6000,$A1076:$A$6000,$A1075&amp;".1",$B1076:$B$6000,"Наименование объекта по производству электрической энергии всего, в том числе:")+SUMIFS(AH1076:AH$6000,$A1076:$A$6000,$A1075&amp;".2",$B1076:$B$6000,"Наименование объекта по производству электрической энергии всего, в том числе:"),IF(AND($C1076&lt;&gt;"Г",$C1076&lt;&gt;""),SUMIFS(INDIRECT(ADDRESS(ROW($A1075),COLUMN(AH$1),3,1)&amp;":"&amp;ADDRESS(ROW($A1075)+MATCH("Г",$C1076:$C$6000,0),COLUMN(AH$1),3,1)),INDIRECT(ADDRESS(ROW($A1075),COLUMN($A$1),3,1)&amp;":"&amp;ADDRESS(ROW($A1075)+MATCH("Г",$C1076:$C$6000,0),COLUMN($A$1),3,1)),$A1075&amp;"*",INDIRECT(ADDRESS(ROW($A1075),COLUMN($C$1),3,1)&amp;":"&amp;ADDRESS(ROW($A1075)+MATCH("Г",$C1076:$C$6000,0),COLUMN($C$1),3,1)),"&lt;&gt;Г"),SUMIFS(AH1076:AH$6000,$A1076:$A$6000,IF(AND($A1075=$A1076,$C1075=$C1076),$A1075&amp;"*",IF(OR(MID($A1075,1,1)="0",MID($A1075,1,1)=0),"?"&amp;MID($A1075,2,LEN($A1075)-1),$A1075&amp;".?")),$C1076:$C$6000,"Г")))</f>
        <v>0</v>
      </c>
      <c r="AI1075" s="42">
        <f ca="1">IF(MID($A1075,3,10)="1.1.3",SUMIFS(AI1076:AI$6000,$A1076:$A$6000,$A1075&amp;".1",$B1076:$B$6000,"Наименование объекта по производству электрической энергии всего, в том числе:")+SUMIFS(AI1076:AI$6000,$A1076:$A$6000,$A1075&amp;".2",$B1076:$B$6000,"Наименование объекта по производству электрической энергии всего, в том числе:"),IF(AND($C1076&lt;&gt;"Г",$C1076&lt;&gt;""),SUMIFS(INDIRECT(ADDRESS(ROW($A1075),COLUMN(AI$1),3,1)&amp;":"&amp;ADDRESS(ROW($A1075)+MATCH("Г",$C1076:$C$6000,0),COLUMN(AI$1),3,1)),INDIRECT(ADDRESS(ROW($A1075),COLUMN($A$1),3,1)&amp;":"&amp;ADDRESS(ROW($A1075)+MATCH("Г",$C1076:$C$6000,0),COLUMN($A$1),3,1)),$A1075&amp;"*",INDIRECT(ADDRESS(ROW($A1075),COLUMN($C$1),3,1)&amp;":"&amp;ADDRESS(ROW($A1075)+MATCH("Г",$C1076:$C$6000,0),COLUMN($C$1),3,1)),"&lt;&gt;Г"),SUMIFS(AI1076:AI$6000,$A1076:$A$6000,IF(AND($A1075=$A1076,$C1075=$C1076),$A1075&amp;"*",IF(OR(MID($A1075,1,1)="0",MID($A1075,1,1)=0),"?"&amp;MID($A1075,2,LEN($A1075)-1),$A1075&amp;".?")),$C1076:$C$6000,"Г")))</f>
        <v>0</v>
      </c>
      <c r="AJ1075" s="42">
        <f ca="1">IF(MID($A1075,3,10)="1.1.3",SUMIFS(AJ1076:AJ$6000,$A1076:$A$6000,$A1075&amp;".1",$B1076:$B$6000,"Наименование объекта по производству электрической энергии всего, в том числе:")+SUMIFS(AJ1076:AJ$6000,$A1076:$A$6000,$A1075&amp;".2",$B1076:$B$6000,"Наименование объекта по производству электрической энергии всего, в том числе:"),IF(AND($C1076&lt;&gt;"Г",$C1076&lt;&gt;""),SUMIFS(INDIRECT(ADDRESS(ROW($A1075),COLUMN(AJ$1),3,1)&amp;":"&amp;ADDRESS(ROW($A1075)+MATCH("Г",$C1076:$C$6000,0),COLUMN(AJ$1),3,1)),INDIRECT(ADDRESS(ROW($A1075),COLUMN($A$1),3,1)&amp;":"&amp;ADDRESS(ROW($A1075)+MATCH("Г",$C1076:$C$6000,0),COLUMN($A$1),3,1)),$A1075&amp;"*",INDIRECT(ADDRESS(ROW($A1075),COLUMN($C$1),3,1)&amp;":"&amp;ADDRESS(ROW($A1075)+MATCH("Г",$C1076:$C$6000,0),COLUMN($C$1),3,1)),"&lt;&gt;Г"),SUMIFS(AJ1076:AJ$6000,$A1076:$A$6000,IF(AND($A1075=$A1076,$C1075=$C1076),$A1075&amp;"*",IF(OR(MID($A1075,1,1)="0",MID($A1075,1,1)=0),"?"&amp;MID($A1075,2,LEN($A1075)-1),$A1075&amp;".?")),$C1076:$C$6000,"Г")))</f>
        <v>0</v>
      </c>
      <c r="AK1075" s="42">
        <f ca="1">IF(MID($A1075,3,10)="1.1.3",SUMIFS(AK1076:AK$6000,$A1076:$A$6000,$A1075&amp;".1",$B1076:$B$6000,"Наименование объекта по производству электрической энергии всего, в том числе:")+SUMIFS(AK1076:AK$6000,$A1076:$A$6000,$A1075&amp;".2",$B1076:$B$6000,"Наименование объекта по производству электрической энергии всего, в том числе:"),IF(AND($C1076&lt;&gt;"Г",$C1076&lt;&gt;""),SUMIFS(INDIRECT(ADDRESS(ROW($A1075),COLUMN(AK$1),3,1)&amp;":"&amp;ADDRESS(ROW($A1075)+MATCH("Г",$C1076:$C$6000,0),COLUMN(AK$1),3,1)),INDIRECT(ADDRESS(ROW($A1075),COLUMN($A$1),3,1)&amp;":"&amp;ADDRESS(ROW($A1075)+MATCH("Г",$C1076:$C$6000,0),COLUMN($A$1),3,1)),$A1075&amp;"*",INDIRECT(ADDRESS(ROW($A1075),COLUMN($C$1),3,1)&amp;":"&amp;ADDRESS(ROW($A1075)+MATCH("Г",$C1076:$C$6000,0),COLUMN($C$1),3,1)),"&lt;&gt;Г"),SUMIFS(AK1076:AK$6000,$A1076:$A$6000,IF(AND($A1075=$A1076,$C1075=$C1076),$A1075&amp;"*",IF(OR(MID($A1075,1,1)="0",MID($A1075,1,1)=0),"?"&amp;MID($A1075,2,LEN($A1075)-1),$A1075&amp;".?")),$C1076:$C$6000,"Г")))</f>
        <v>0</v>
      </c>
      <c r="AL1075" s="42" t="s">
        <v>125</v>
      </c>
      <c r="AM1075" s="42">
        <f ca="1">IF(MID($A1075,3,10)="1.1.3",SUMIFS(AM1076:AM$6000,$A1076:$A$6000,$A1075&amp;".1",$B1076:$B$6000,"Наименование объекта по производству электрической энергии всего, в том числе:")+SUMIFS(AM1076:AM$6000,$A1076:$A$6000,$A1075&amp;".2",$B1076:$B$6000,"Наименование объекта по производству электрической энергии всего, в том числе:"),IF(AND($C1076&lt;&gt;"Г",$C1076&lt;&gt;""),SUMIFS(INDIRECT(ADDRESS(ROW($A1075),COLUMN(AM$1),3,1)&amp;":"&amp;ADDRESS(ROW($A1075)+MATCH("Г",$C1076:$C$6000,0),COLUMN(AM$1),3,1)),INDIRECT(ADDRESS(ROW($A1075),COLUMN($A$1),3,1)&amp;":"&amp;ADDRESS(ROW($A1075)+MATCH("Г",$C1076:$C$6000,0),COLUMN($A$1),3,1)),$A1075&amp;"*",INDIRECT(ADDRESS(ROW($A1075),COLUMN($C$1),3,1)&amp;":"&amp;ADDRESS(ROW($A1075)+MATCH("Г",$C1076:$C$6000,0),COLUMN($C$1),3,1)),"&lt;&gt;Г"),SUMIFS(AM1076:AM$6000,$A1076:$A$6000,IF(AND($A1075=$A1076,$C1075=$C1076),$A1075&amp;"*",IF(OR(MID($A1075,1,1)="0",MID($A1075,1,1)=0),"?"&amp;MID($A1075,2,LEN($A1075)-1),$A1075&amp;".?")),$C1076:$C$6000,"Г")))</f>
        <v>0</v>
      </c>
      <c r="AN1075" s="42">
        <f ca="1">IF(MID($A1075,3,10)="1.1.3",SUMIFS(AN1076:AN$6000,$A1076:$A$6000,$A1075&amp;".1",$B1076:$B$6000,"Наименование объекта по производству электрической энергии всего, в том числе:")+SUMIFS(AN1076:AN$6000,$A1076:$A$6000,$A1075&amp;".2",$B1076:$B$6000,"Наименование объекта по производству электрической энергии всего, в том числе:"),IF(AND($C1076&lt;&gt;"Г",$C1076&lt;&gt;""),SUMIFS(INDIRECT(ADDRESS(ROW($A1075),COLUMN(AN$1),3,1)&amp;":"&amp;ADDRESS(ROW($A1075)+MATCH("Г",$C1076:$C$6000,0),COLUMN(AN$1),3,1)),INDIRECT(ADDRESS(ROW($A1075),COLUMN($A$1),3,1)&amp;":"&amp;ADDRESS(ROW($A1075)+MATCH("Г",$C1076:$C$6000,0),COLUMN($A$1),3,1)),$A1075&amp;"*",INDIRECT(ADDRESS(ROW($A1075),COLUMN($C$1),3,1)&amp;":"&amp;ADDRESS(ROW($A1075)+MATCH("Г",$C1076:$C$6000,0),COLUMN($C$1),3,1)),"&lt;&gt;Г"),SUMIFS(AN1076:AN$6000,$A1076:$A$6000,IF(AND($A1075=$A1076,$C1075=$C1076),$A1075&amp;"*",IF(OR(MID($A1075,1,1)="0",MID($A1075,1,1)=0),"?"&amp;MID($A1075,2,LEN($A1075)-1),$A1075&amp;".?")),$C1076:$C$6000,"Г")))</f>
        <v>0</v>
      </c>
      <c r="AO1075" s="40" t="s">
        <v>125</v>
      </c>
    </row>
    <row r="1076" spans="1:41" ht="15.75" x14ac:dyDescent="0.25">
      <c r="A1076" s="40" t="s">
        <v>1992</v>
      </c>
      <c r="B1076" s="40" t="s">
        <v>686</v>
      </c>
      <c r="C1076" s="40" t="s">
        <v>56</v>
      </c>
      <c r="D1076" s="40" t="s">
        <v>125</v>
      </c>
      <c r="E1076" s="41" t="s">
        <v>125</v>
      </c>
      <c r="F1076" s="41" t="s">
        <v>125</v>
      </c>
      <c r="G1076" s="41" t="s">
        <v>125</v>
      </c>
      <c r="H1076" s="42" t="s">
        <v>125</v>
      </c>
      <c r="I1076" s="42" t="s">
        <v>125</v>
      </c>
      <c r="J1076" s="42">
        <f ca="1">IF(MID($A1076,3,10)="1.1.3",SUMIFS(J1077:J$6000,$A1077:$A$6000,$A1076&amp;".1",$B1077:$B$6000,"Наименование объекта по производству электрической энергии всего, в том числе:")+SUMIFS(J1077:J$6000,$A1077:$A$6000,$A1076&amp;".2",$B1077:$B$6000,"Наименование объекта по производству электрической энергии всего, в том числе:"),IF(AND($C1077&lt;&gt;"Г",$C1077&lt;&gt;""),SUMIFS(INDIRECT(ADDRESS(ROW($A1076),COLUMN(J$1),3,1)&amp;":"&amp;ADDRESS(ROW($A1076)+MATCH("Г",$C1077:$C$6000,0),COLUMN(J$1),3,1)),INDIRECT(ADDRESS(ROW($A1076),COLUMN($A$1),3,1)&amp;":"&amp;ADDRESS(ROW($A1076)+MATCH("Г",$C1077:$C$6000,0),COLUMN($A$1),3,1)),$A1076&amp;"*",INDIRECT(ADDRESS(ROW($A1076),COLUMN($C$1),3,1)&amp;":"&amp;ADDRESS(ROW($A1076)+MATCH("Г",$C1077:$C$6000,0),COLUMN($C$1),3,1)),"&lt;&gt;Г"),SUMIFS(J1077:J$6000,$A1077:$A$6000,IF(AND($A1076=$A1077,$C1076=$C1077),$A1076&amp;"*",IF(OR(MID($A1076,1,1)="0",MID($A1076,1,1)=0),"?"&amp;MID($A1076,2,LEN($A1076)-1),$A1076&amp;".?")),$C1077:$C$6000,"Г")))</f>
        <v>0</v>
      </c>
      <c r="K1076" s="42">
        <f ca="1">IF(MID($A1076,3,10)="1.1.3",SUMIFS(K1077:K$6000,$A1077:$A$6000,$A1076&amp;".1",$B1077:$B$6000,"Наименование объекта по производству электрической энергии всего, в том числе:")+SUMIFS(K1077:K$6000,$A1077:$A$6000,$A1076&amp;".2",$B1077:$B$6000,"Наименование объекта по производству электрической энергии всего, в том числе:"),IF(AND($C1077&lt;&gt;"Г",$C1077&lt;&gt;""),SUMIFS(INDIRECT(ADDRESS(ROW($A1076),COLUMN(K$1),3,1)&amp;":"&amp;ADDRESS(ROW($A1076)+MATCH("Г",$C1077:$C$6000,0),COLUMN(K$1),3,1)),INDIRECT(ADDRESS(ROW($A1076),COLUMN($A$1),3,1)&amp;":"&amp;ADDRESS(ROW($A1076)+MATCH("Г",$C1077:$C$6000,0),COLUMN($A$1),3,1)),$A1076&amp;"*",INDIRECT(ADDRESS(ROW($A1076),COLUMN($C$1),3,1)&amp;":"&amp;ADDRESS(ROW($A1076)+MATCH("Г",$C1077:$C$6000,0),COLUMN($C$1),3,1)),"&lt;&gt;Г"),SUMIFS(K1077:K$6000,$A1077:$A$6000,IF(AND($A1076=$A1077,$C1076=$C1077),$A1076&amp;"*",IF(OR(MID($A1076,1,1)="0",MID($A1076,1,1)=0),"?"&amp;MID($A1076,2,LEN($A1076)-1),$A1076&amp;".?")),$C1077:$C$6000,"Г")))</f>
        <v>0</v>
      </c>
      <c r="L1076" s="42">
        <f ca="1">IF(MID($A1076,3,10)="1.1.3",SUMIFS(L1077:L$6000,$A1077:$A$6000,$A1076&amp;".1",$B1077:$B$6000,"Наименование объекта по производству электрической энергии всего, в том числе:")+SUMIFS(L1077:L$6000,$A1077:$A$6000,$A1076&amp;".2",$B1077:$B$6000,"Наименование объекта по производству электрической энергии всего, в том числе:"),IF(AND($C1077&lt;&gt;"Г",$C1077&lt;&gt;""),SUMIFS(INDIRECT(ADDRESS(ROW($A1076),COLUMN(L$1),3,1)&amp;":"&amp;ADDRESS(ROW($A1076)+MATCH("Г",$C1077:$C$6000,0),COLUMN(L$1),3,1)),INDIRECT(ADDRESS(ROW($A1076),COLUMN($A$1),3,1)&amp;":"&amp;ADDRESS(ROW($A1076)+MATCH("Г",$C1077:$C$6000,0),COLUMN($A$1),3,1)),$A1076&amp;"*",INDIRECT(ADDRESS(ROW($A1076),COLUMN($C$1),3,1)&amp;":"&amp;ADDRESS(ROW($A1076)+MATCH("Г",$C1077:$C$6000,0),COLUMN($C$1),3,1)),"&lt;&gt;Г"),SUMIFS(L1077:L$6000,$A1077:$A$6000,IF(AND($A1076=$A1077,$C1076=$C1077),$A1076&amp;"*",IF(OR(MID($A1076,1,1)="0",MID($A1076,1,1)=0),"?"&amp;MID($A1076,2,LEN($A1076)-1),$A1076&amp;".?")),$C1077:$C$6000,"Г")))</f>
        <v>0</v>
      </c>
      <c r="M1076" s="42">
        <f ca="1">IF(MID($A1076,3,10)="1.1.3",SUMIFS(M1077:M$6000,$A1077:$A$6000,$A1076&amp;".1",$B1077:$B$6000,"Наименование объекта по производству электрической энергии всего, в том числе:")+SUMIFS(M1077:M$6000,$A1077:$A$6000,$A1076&amp;".2",$B1077:$B$6000,"Наименование объекта по производству электрической энергии всего, в том числе:"),IF(AND($C1077&lt;&gt;"Г",$C1077&lt;&gt;""),SUMIFS(INDIRECT(ADDRESS(ROW($A1076),COLUMN(M$1),3,1)&amp;":"&amp;ADDRESS(ROW($A1076)+MATCH("Г",$C1077:$C$6000,0),COLUMN(M$1),3,1)),INDIRECT(ADDRESS(ROW($A1076),COLUMN($A$1),3,1)&amp;":"&amp;ADDRESS(ROW($A1076)+MATCH("Г",$C1077:$C$6000,0),COLUMN($A$1),3,1)),$A1076&amp;"*",INDIRECT(ADDRESS(ROW($A1076),COLUMN($C$1),3,1)&amp;":"&amp;ADDRESS(ROW($A1076)+MATCH("Г",$C1077:$C$6000,0),COLUMN($C$1),3,1)),"&lt;&gt;Г"),SUMIFS(M1077:M$6000,$A1077:$A$6000,IF(AND($A1076=$A1077,$C1076=$C1077),$A1076&amp;"*",IF(OR(MID($A1076,1,1)="0",MID($A1076,1,1)=0),"?"&amp;MID($A1076,2,LEN($A1076)-1),$A1076&amp;".?")),$C1077:$C$6000,"Г")))</f>
        <v>0</v>
      </c>
      <c r="N1076" s="42">
        <f ca="1">IF(MID($A1076,3,10)="1.1.3",SUMIFS(N1077:N$6000,$A1077:$A$6000,$A1076&amp;".1",$B1077:$B$6000,"Наименование объекта по производству электрической энергии всего, в том числе:")+SUMIFS(N1077:N$6000,$A1077:$A$6000,$A1076&amp;".2",$B1077:$B$6000,"Наименование объекта по производству электрической энергии всего, в том числе:"),IF(AND($C1077&lt;&gt;"Г",$C1077&lt;&gt;""),SUMIFS(INDIRECT(ADDRESS(ROW($A1076),COLUMN(N$1),3,1)&amp;":"&amp;ADDRESS(ROW($A1076)+MATCH("Г",$C1077:$C$6000,0),COLUMN(N$1),3,1)),INDIRECT(ADDRESS(ROW($A1076),COLUMN($A$1),3,1)&amp;":"&amp;ADDRESS(ROW($A1076)+MATCH("Г",$C1077:$C$6000,0),COLUMN($A$1),3,1)),$A1076&amp;"*",INDIRECT(ADDRESS(ROW($A1076),COLUMN($C$1),3,1)&amp;":"&amp;ADDRESS(ROW($A1076)+MATCH("Г",$C1077:$C$6000,0),COLUMN($C$1),3,1)),"&lt;&gt;Г"),SUMIFS(N1077:N$6000,$A1077:$A$6000,IF(AND($A1076=$A1077,$C1076=$C1077),$A1076&amp;"*",IF(OR(MID($A1076,1,1)="0",MID($A1076,1,1)=0),"?"&amp;MID($A1076,2,LEN($A1076)-1),$A1076&amp;".?")),$C1077:$C$6000,"Г")))</f>
        <v>0</v>
      </c>
      <c r="O1076" s="42">
        <f ca="1">IF(MID($A1076,3,10)="1.1.3",SUMIFS(O1077:O$6000,$A1077:$A$6000,$A1076&amp;".1",$B1077:$B$6000,"Наименование объекта по производству электрической энергии всего, в том числе:")+SUMIFS(O1077:O$6000,$A1077:$A$6000,$A1076&amp;".2",$B1077:$B$6000,"Наименование объекта по производству электрической энергии всего, в том числе:"),IF(AND($C1077&lt;&gt;"Г",$C1077&lt;&gt;""),SUMIFS(INDIRECT(ADDRESS(ROW($A1076),COLUMN(O$1),3,1)&amp;":"&amp;ADDRESS(ROW($A1076)+MATCH("Г",$C1077:$C$6000,0),COLUMN(O$1),3,1)),INDIRECT(ADDRESS(ROW($A1076),COLUMN($A$1),3,1)&amp;":"&amp;ADDRESS(ROW($A1076)+MATCH("Г",$C1077:$C$6000,0),COLUMN($A$1),3,1)),$A1076&amp;"*",INDIRECT(ADDRESS(ROW($A1076),COLUMN($C$1),3,1)&amp;":"&amp;ADDRESS(ROW($A1076)+MATCH("Г",$C1077:$C$6000,0),COLUMN($C$1),3,1)),"&lt;&gt;Г"),SUMIFS(O1077:O$6000,$A1077:$A$6000,IF(AND($A1076=$A1077,$C1076=$C1077),$A1076&amp;"*",IF(OR(MID($A1076,1,1)="0",MID($A1076,1,1)=0),"?"&amp;MID($A1076,2,LEN($A1076)-1),$A1076&amp;".?")),$C1077:$C$6000,"Г")))</f>
        <v>0</v>
      </c>
      <c r="P1076" s="42">
        <f ca="1">IF(MID($A1076,3,10)="1.1.3",SUMIFS(P1077:P$6000,$A1077:$A$6000,$A1076&amp;".1",$B1077:$B$6000,"Наименование объекта по производству электрической энергии всего, в том числе:")+SUMIFS(P1077:P$6000,$A1077:$A$6000,$A1076&amp;".2",$B1077:$B$6000,"Наименование объекта по производству электрической энергии всего, в том числе:"),IF(AND($C1077&lt;&gt;"Г",$C1077&lt;&gt;""),SUMIFS(INDIRECT(ADDRESS(ROW($A1076),COLUMN(P$1),3,1)&amp;":"&amp;ADDRESS(ROW($A1076)+MATCH("Г",$C1077:$C$6000,0),COLUMN(P$1),3,1)),INDIRECT(ADDRESS(ROW($A1076),COLUMN($A$1),3,1)&amp;":"&amp;ADDRESS(ROW($A1076)+MATCH("Г",$C1077:$C$6000,0),COLUMN($A$1),3,1)),$A1076&amp;"*",INDIRECT(ADDRESS(ROW($A1076),COLUMN($C$1),3,1)&amp;":"&amp;ADDRESS(ROW($A1076)+MATCH("Г",$C1077:$C$6000,0),COLUMN($C$1),3,1)),"&lt;&gt;Г"),SUMIFS(P1077:P$6000,$A1077:$A$6000,IF(AND($A1076=$A1077,$C1076=$C1077),$A1076&amp;"*",IF(OR(MID($A1076,1,1)="0",MID($A1076,1,1)=0),"?"&amp;MID($A1076,2,LEN($A1076)-1),$A1076&amp;".?")),$C1077:$C$6000,"Г")))</f>
        <v>0</v>
      </c>
      <c r="Q1076" s="42">
        <f ca="1">IF(MID($A1076,3,10)="1.1.3",SUMIFS(Q1077:Q$6000,$A1077:$A$6000,$A1076&amp;".1",$B1077:$B$6000,"Наименование объекта по производству электрической энергии всего, в том числе:")+SUMIFS(Q1077:Q$6000,$A1077:$A$6000,$A1076&amp;".2",$B1077:$B$6000,"Наименование объекта по производству электрической энергии всего, в том числе:"),IF(AND($C1077&lt;&gt;"Г",$C1077&lt;&gt;""),SUMIFS(INDIRECT(ADDRESS(ROW($A1076),COLUMN(Q$1),3,1)&amp;":"&amp;ADDRESS(ROW($A1076)+MATCH("Г",$C1077:$C$6000,0),COLUMN(Q$1),3,1)),INDIRECT(ADDRESS(ROW($A1076),COLUMN($A$1),3,1)&amp;":"&amp;ADDRESS(ROW($A1076)+MATCH("Г",$C1077:$C$6000,0),COLUMN($A$1),3,1)),$A1076&amp;"*",INDIRECT(ADDRESS(ROW($A1076),COLUMN($C$1),3,1)&amp;":"&amp;ADDRESS(ROW($A1076)+MATCH("Г",$C1077:$C$6000,0),COLUMN($C$1),3,1)),"&lt;&gt;Г"),SUMIFS(Q1077:Q$6000,$A1077:$A$6000,IF(AND($A1076=$A1077,$C1076=$C1077),$A1076&amp;"*",IF(OR(MID($A1076,1,1)="0",MID($A1076,1,1)=0),"?"&amp;MID($A1076,2,LEN($A1076)-1),$A1076&amp;".?")),$C1077:$C$6000,"Г")))</f>
        <v>0</v>
      </c>
      <c r="R1076" s="42">
        <f ca="1">IF(MID($A1076,3,10)="1.1.3",SUMIFS(R1077:R$6000,$A1077:$A$6000,$A1076&amp;".1",$B1077:$B$6000,"Наименование объекта по производству электрической энергии всего, в том числе:")+SUMIFS(R1077:R$6000,$A1077:$A$6000,$A1076&amp;".2",$B1077:$B$6000,"Наименование объекта по производству электрической энергии всего, в том числе:"),IF(AND($C1077&lt;&gt;"Г",$C1077&lt;&gt;""),SUMIFS(INDIRECT(ADDRESS(ROW($A1076),COLUMN(R$1),3,1)&amp;":"&amp;ADDRESS(ROW($A1076)+MATCH("Г",$C1077:$C$6000,0),COLUMN(R$1),3,1)),INDIRECT(ADDRESS(ROW($A1076),COLUMN($A$1),3,1)&amp;":"&amp;ADDRESS(ROW($A1076)+MATCH("Г",$C1077:$C$6000,0),COLUMN($A$1),3,1)),$A1076&amp;"*",INDIRECT(ADDRESS(ROW($A1076),COLUMN($C$1),3,1)&amp;":"&amp;ADDRESS(ROW($A1076)+MATCH("Г",$C1077:$C$6000,0),COLUMN($C$1),3,1)),"&lt;&gt;Г"),SUMIFS(R1077:R$6000,$A1077:$A$6000,IF(AND($A1076=$A1077,$C1076=$C1077),$A1076&amp;"*",IF(OR(MID($A1076,1,1)="0",MID($A1076,1,1)=0),"?"&amp;MID($A1076,2,LEN($A1076)-1),$A1076&amp;".?")),$C1077:$C$6000,"Г")))</f>
        <v>0</v>
      </c>
      <c r="S1076" s="42">
        <f ca="1">IF(MID($A1076,3,10)="1.1.3",SUMIFS(S1077:S$6000,$A1077:$A$6000,$A1076&amp;".1",$B1077:$B$6000,"Наименование объекта по производству электрической энергии всего, в том числе:")+SUMIFS(S1077:S$6000,$A1077:$A$6000,$A1076&amp;".2",$B1077:$B$6000,"Наименование объекта по производству электрической энергии всего, в том числе:"),IF(AND($C1077&lt;&gt;"Г",$C1077&lt;&gt;""),SUMIFS(INDIRECT(ADDRESS(ROW($A1076),COLUMN(S$1),3,1)&amp;":"&amp;ADDRESS(ROW($A1076)+MATCH("Г",$C1077:$C$6000,0),COLUMN(S$1),3,1)),INDIRECT(ADDRESS(ROW($A1076),COLUMN($A$1),3,1)&amp;":"&amp;ADDRESS(ROW($A1076)+MATCH("Г",$C1077:$C$6000,0),COLUMN($A$1),3,1)),$A1076&amp;"*",INDIRECT(ADDRESS(ROW($A1076),COLUMN($C$1),3,1)&amp;":"&amp;ADDRESS(ROW($A1076)+MATCH("Г",$C1077:$C$6000,0),COLUMN($C$1),3,1)),"&lt;&gt;Г"),SUMIFS(S1077:S$6000,$A1077:$A$6000,IF(AND($A1076=$A1077,$C1076=$C1077),$A1076&amp;"*",IF(OR(MID($A1076,1,1)="0",MID($A1076,1,1)=0),"?"&amp;MID($A1076,2,LEN($A1076)-1),$A1076&amp;".?")),$C1077:$C$6000,"Г")))</f>
        <v>0</v>
      </c>
      <c r="T1076" s="42">
        <f ca="1">IF(MID($A1076,3,10)="1.1.3",SUMIFS(T1077:T$6000,$A1077:$A$6000,$A1076&amp;".1",$B1077:$B$6000,"Наименование объекта по производству электрической энергии всего, в том числе:")+SUMIFS(T1077:T$6000,$A1077:$A$6000,$A1076&amp;".2",$B1077:$B$6000,"Наименование объекта по производству электрической энергии всего, в том числе:"),IF(AND($C1077&lt;&gt;"Г",$C1077&lt;&gt;""),SUMIFS(INDIRECT(ADDRESS(ROW($A1076),COLUMN(T$1),3,1)&amp;":"&amp;ADDRESS(ROW($A1076)+MATCH("Г",$C1077:$C$6000,0),COLUMN(T$1),3,1)),INDIRECT(ADDRESS(ROW($A1076),COLUMN($A$1),3,1)&amp;":"&amp;ADDRESS(ROW($A1076)+MATCH("Г",$C1077:$C$6000,0),COLUMN($A$1),3,1)),$A1076&amp;"*",INDIRECT(ADDRESS(ROW($A1076),COLUMN($C$1),3,1)&amp;":"&amp;ADDRESS(ROW($A1076)+MATCH("Г",$C1077:$C$6000,0),COLUMN($C$1),3,1)),"&lt;&gt;Г"),SUMIFS(T1077:T$6000,$A1077:$A$6000,IF(AND($A1076=$A1077,$C1076=$C1077),$A1076&amp;"*",IF(OR(MID($A1076,1,1)="0",MID($A1076,1,1)=0),"?"&amp;MID($A1076,2,LEN($A1076)-1),$A1076&amp;".?")),$C1077:$C$6000,"Г")))</f>
        <v>0</v>
      </c>
      <c r="U1076" s="42">
        <f ca="1">IF(MID($A1076,3,10)="1.1.3",SUMIFS(U1077:U$6000,$A1077:$A$6000,$A1076&amp;".1",$B1077:$B$6000,"Наименование объекта по производству электрической энергии всего, в том числе:")+SUMIFS(U1077:U$6000,$A1077:$A$6000,$A1076&amp;".2",$B1077:$B$6000,"Наименование объекта по производству электрической энергии всего, в том числе:"),IF(AND($C1077&lt;&gt;"Г",$C1077&lt;&gt;""),SUMIFS(INDIRECT(ADDRESS(ROW($A1076),COLUMN(U$1),3,1)&amp;":"&amp;ADDRESS(ROW($A1076)+MATCH("Г",$C1077:$C$6000,0),COLUMN(U$1),3,1)),INDIRECT(ADDRESS(ROW($A1076),COLUMN($A$1),3,1)&amp;":"&amp;ADDRESS(ROW($A1076)+MATCH("Г",$C1077:$C$6000,0),COLUMN($A$1),3,1)),$A1076&amp;"*",INDIRECT(ADDRESS(ROW($A1076),COLUMN($C$1),3,1)&amp;":"&amp;ADDRESS(ROW($A1076)+MATCH("Г",$C1077:$C$6000,0),COLUMN($C$1),3,1)),"&lt;&gt;Г"),SUMIFS(U1077:U$6000,$A1077:$A$6000,IF(AND($A1076=$A1077,$C1076=$C1077),$A1076&amp;"*",IF(OR(MID($A1076,1,1)="0",MID($A1076,1,1)=0),"?"&amp;MID($A1076,2,LEN($A1076)-1),$A1076&amp;".?")),$C1077:$C$6000,"Г")))</f>
        <v>0</v>
      </c>
      <c r="V1076" s="42">
        <f ca="1">IF(MID($A1076,3,10)="1.1.3",SUMIFS(V1077:V$6000,$A1077:$A$6000,$A1076&amp;".1",$B1077:$B$6000,"Наименование объекта по производству электрической энергии всего, в том числе:")+SUMIFS(V1077:V$6000,$A1077:$A$6000,$A1076&amp;".2",$B1077:$B$6000,"Наименование объекта по производству электрической энергии всего, в том числе:"),IF(AND($C1077&lt;&gt;"Г",$C1077&lt;&gt;""),SUMIFS(INDIRECT(ADDRESS(ROW($A1076),COLUMN(V$1),3,1)&amp;":"&amp;ADDRESS(ROW($A1076)+MATCH("Г",$C1077:$C$6000,0),COLUMN(V$1),3,1)),INDIRECT(ADDRESS(ROW($A1076),COLUMN($A$1),3,1)&amp;":"&amp;ADDRESS(ROW($A1076)+MATCH("Г",$C1077:$C$6000,0),COLUMN($A$1),3,1)),$A1076&amp;"*",INDIRECT(ADDRESS(ROW($A1076),COLUMN($C$1),3,1)&amp;":"&amp;ADDRESS(ROW($A1076)+MATCH("Г",$C1077:$C$6000,0),COLUMN($C$1),3,1)),"&lt;&gt;Г"),SUMIFS(V1077:V$6000,$A1077:$A$6000,IF(AND($A1076=$A1077,$C1076=$C1077),$A1076&amp;"*",IF(OR(MID($A1076,1,1)="0",MID($A1076,1,1)=0),"?"&amp;MID($A1076,2,LEN($A1076)-1),$A1076&amp;".?")),$C1077:$C$6000,"Г")))</f>
        <v>0</v>
      </c>
      <c r="W1076" s="42">
        <f ca="1">IF(MID($A1076,3,10)="1.1.3",SUMIFS(W1077:W$6000,$A1077:$A$6000,$A1076&amp;".1",$B1077:$B$6000,"Наименование объекта по производству электрической энергии всего, в том числе:")+SUMIFS(W1077:W$6000,$A1077:$A$6000,$A1076&amp;".2",$B1077:$B$6000,"Наименование объекта по производству электрической энергии всего, в том числе:"),IF(AND($C1077&lt;&gt;"Г",$C1077&lt;&gt;""),SUMIFS(INDIRECT(ADDRESS(ROW($A1076),COLUMN(W$1),3,1)&amp;":"&amp;ADDRESS(ROW($A1076)+MATCH("Г",$C1077:$C$6000,0),COLUMN(W$1),3,1)),INDIRECT(ADDRESS(ROW($A1076),COLUMN($A$1),3,1)&amp;":"&amp;ADDRESS(ROW($A1076)+MATCH("Г",$C1077:$C$6000,0),COLUMN($A$1),3,1)),$A1076&amp;"*",INDIRECT(ADDRESS(ROW($A1076),COLUMN($C$1),3,1)&amp;":"&amp;ADDRESS(ROW($A1076)+MATCH("Г",$C1077:$C$6000,0),COLUMN($C$1),3,1)),"&lt;&gt;Г"),SUMIFS(W1077:W$6000,$A1077:$A$6000,IF(AND($A1076=$A1077,$C1076=$C1077),$A1076&amp;"*",IF(OR(MID($A1076,1,1)="0",MID($A1076,1,1)=0),"?"&amp;MID($A1076,2,LEN($A1076)-1),$A1076&amp;".?")),$C1077:$C$6000,"Г")))</f>
        <v>0</v>
      </c>
      <c r="X1076" s="42">
        <f ca="1">IF(MID($A1076,3,10)="1.1.3",SUMIFS(X1077:X$6000,$A1077:$A$6000,$A1076&amp;".1",$B1077:$B$6000,"Наименование объекта по производству электрической энергии всего, в том числе:")+SUMIFS(X1077:X$6000,$A1077:$A$6000,$A1076&amp;".2",$B1077:$B$6000,"Наименование объекта по производству электрической энергии всего, в том числе:"),IF(AND($C1077&lt;&gt;"Г",$C1077&lt;&gt;""),SUMIFS(INDIRECT(ADDRESS(ROW($A1076),COLUMN(X$1),3,1)&amp;":"&amp;ADDRESS(ROW($A1076)+MATCH("Г",$C1077:$C$6000,0),COLUMN(X$1),3,1)),INDIRECT(ADDRESS(ROW($A1076),COLUMN($A$1),3,1)&amp;":"&amp;ADDRESS(ROW($A1076)+MATCH("Г",$C1077:$C$6000,0),COLUMN($A$1),3,1)),$A1076&amp;"*",INDIRECT(ADDRESS(ROW($A1076),COLUMN($C$1),3,1)&amp;":"&amp;ADDRESS(ROW($A1076)+MATCH("Г",$C1077:$C$6000,0),COLUMN($C$1),3,1)),"&lt;&gt;Г"),SUMIFS(X1077:X$6000,$A1077:$A$6000,IF(AND($A1076=$A1077,$C1076=$C1077),$A1076&amp;"*",IF(OR(MID($A1076,1,1)="0",MID($A1076,1,1)=0),"?"&amp;MID($A1076,2,LEN($A1076)-1),$A1076&amp;".?")),$C1077:$C$6000,"Г")))</f>
        <v>0</v>
      </c>
      <c r="Y1076" s="42">
        <f ca="1">IF(MID($A1076,3,10)="1.1.3",SUMIFS(Y1077:Y$6000,$A1077:$A$6000,$A1076&amp;".1",$B1077:$B$6000,"Наименование объекта по производству электрической энергии всего, в том числе:")+SUMIFS(Y1077:Y$6000,$A1077:$A$6000,$A1076&amp;".2",$B1077:$B$6000,"Наименование объекта по производству электрической энергии всего, в том числе:"),IF(AND($C1077&lt;&gt;"Г",$C1077&lt;&gt;""),SUMIFS(INDIRECT(ADDRESS(ROW($A1076),COLUMN(Y$1),3,1)&amp;":"&amp;ADDRESS(ROW($A1076)+MATCH("Г",$C1077:$C$6000,0),COLUMN(Y$1),3,1)),INDIRECT(ADDRESS(ROW($A1076),COLUMN($A$1),3,1)&amp;":"&amp;ADDRESS(ROW($A1076)+MATCH("Г",$C1077:$C$6000,0),COLUMN($A$1),3,1)),$A1076&amp;"*",INDIRECT(ADDRESS(ROW($A1076),COLUMN($C$1),3,1)&amp;":"&amp;ADDRESS(ROW($A1076)+MATCH("Г",$C1077:$C$6000,0),COLUMN($C$1),3,1)),"&lt;&gt;Г"),SUMIFS(Y1077:Y$6000,$A1077:$A$6000,IF(AND($A1076=$A1077,$C1076=$C1077),$A1076&amp;"*",IF(OR(MID($A1076,1,1)="0",MID($A1076,1,1)=0),"?"&amp;MID($A1076,2,LEN($A1076)-1),$A1076&amp;".?")),$C1077:$C$6000,"Г")))</f>
        <v>0</v>
      </c>
      <c r="Z1076" s="42">
        <f ca="1">IF(MID($A1076,3,10)="1.1.3",SUMIFS(Z1077:Z$6000,$A1077:$A$6000,$A1076&amp;".1",$B1077:$B$6000,"Наименование объекта по производству электрической энергии всего, в том числе:")+SUMIFS(Z1077:Z$6000,$A1077:$A$6000,$A1076&amp;".2",$B1077:$B$6000,"Наименование объекта по производству электрической энергии всего, в том числе:"),IF(AND($C1077&lt;&gt;"Г",$C1077&lt;&gt;""),SUMIFS(INDIRECT(ADDRESS(ROW($A1076),COLUMN(Z$1),3,1)&amp;":"&amp;ADDRESS(ROW($A1076)+MATCH("Г",$C1077:$C$6000,0),COLUMN(Z$1),3,1)),INDIRECT(ADDRESS(ROW($A1076),COLUMN($A$1),3,1)&amp;":"&amp;ADDRESS(ROW($A1076)+MATCH("Г",$C1077:$C$6000,0),COLUMN($A$1),3,1)),$A1076&amp;"*",INDIRECT(ADDRESS(ROW($A1076),COLUMN($C$1),3,1)&amp;":"&amp;ADDRESS(ROW($A1076)+MATCH("Г",$C1077:$C$6000,0),COLUMN($C$1),3,1)),"&lt;&gt;Г"),SUMIFS(Z1077:Z$6000,$A1077:$A$6000,IF(AND($A1076=$A1077,$C1076=$C1077),$A1076&amp;"*",IF(OR(MID($A1076,1,1)="0",MID($A1076,1,1)=0),"?"&amp;MID($A1076,2,LEN($A1076)-1),$A1076&amp;".?")),$C1077:$C$6000,"Г")))</f>
        <v>0</v>
      </c>
      <c r="AA1076" s="42">
        <f ca="1">IF(MID($A1076,3,10)="1.1.3",SUMIFS(AA1077:AA$6000,$A1077:$A$6000,$A1076&amp;".1",$B1077:$B$6000,"Наименование объекта по производству электрической энергии всего, в том числе:")+SUMIFS(AA1077:AA$6000,$A1077:$A$6000,$A1076&amp;".2",$B1077:$B$6000,"Наименование объекта по производству электрической энергии всего, в том числе:"),IF(AND($C1077&lt;&gt;"Г",$C1077&lt;&gt;""),SUMIFS(INDIRECT(ADDRESS(ROW($A1076),COLUMN(AA$1),3,1)&amp;":"&amp;ADDRESS(ROW($A1076)+MATCH("Г",$C1077:$C$6000,0),COLUMN(AA$1),3,1)),INDIRECT(ADDRESS(ROW($A1076),COLUMN($A$1),3,1)&amp;":"&amp;ADDRESS(ROW($A1076)+MATCH("Г",$C1077:$C$6000,0),COLUMN($A$1),3,1)),$A1076&amp;"*",INDIRECT(ADDRESS(ROW($A1076),COLUMN($C$1),3,1)&amp;":"&amp;ADDRESS(ROW($A1076)+MATCH("Г",$C1077:$C$6000,0),COLUMN($C$1),3,1)),"&lt;&gt;Г"),SUMIFS(AA1077:AA$6000,$A1077:$A$6000,IF(AND($A1076=$A1077,$C1076=$C1077),$A1076&amp;"*",IF(OR(MID($A1076,1,1)="0",MID($A1076,1,1)=0),"?"&amp;MID($A1076,2,LEN($A1076)-1),$A1076&amp;".?")),$C1077:$C$6000,"Г")))</f>
        <v>0</v>
      </c>
      <c r="AB1076" s="42">
        <f ca="1">IF(MID($A1076,3,10)="1.1.3",SUMIFS(AB1077:AB$6000,$A1077:$A$6000,$A1076&amp;".1",$B1077:$B$6000,"Наименование объекта по производству электрической энергии всего, в том числе:")+SUMIFS(AB1077:AB$6000,$A1077:$A$6000,$A1076&amp;".2",$B1077:$B$6000,"Наименование объекта по производству электрической энергии всего, в том числе:"),IF(AND($C1077&lt;&gt;"Г",$C1077&lt;&gt;""),SUMIFS(INDIRECT(ADDRESS(ROW($A1076),COLUMN(AB$1),3,1)&amp;":"&amp;ADDRESS(ROW($A1076)+MATCH("Г",$C1077:$C$6000,0),COLUMN(AB$1),3,1)),INDIRECT(ADDRESS(ROW($A1076),COLUMN($A$1),3,1)&amp;":"&amp;ADDRESS(ROW($A1076)+MATCH("Г",$C1077:$C$6000,0),COLUMN($A$1),3,1)),$A1076&amp;"*",INDIRECT(ADDRESS(ROW($A1076),COLUMN($C$1),3,1)&amp;":"&amp;ADDRESS(ROW($A1076)+MATCH("Г",$C1077:$C$6000,0),COLUMN($C$1),3,1)),"&lt;&gt;Г"),SUMIFS(AB1077:AB$6000,$A1077:$A$6000,IF(AND($A1076=$A1077,$C1076=$C1077),$A1076&amp;"*",IF(OR(MID($A1076,1,1)="0",MID($A1076,1,1)=0),"?"&amp;MID($A1076,2,LEN($A1076)-1),$A1076&amp;".?")),$C1077:$C$6000,"Г")))</f>
        <v>0</v>
      </c>
      <c r="AC1076" s="42">
        <f ca="1">IF(MID($A1076,3,10)="1.1.3",SUMIFS(AC1077:AC$6000,$A1077:$A$6000,$A1076&amp;".1",$B1077:$B$6000,"Наименование объекта по производству электрической энергии всего, в том числе:")+SUMIFS(AC1077:AC$6000,$A1077:$A$6000,$A1076&amp;".2",$B1077:$B$6000,"Наименование объекта по производству электрической энергии всего, в том числе:"),IF(AND($C1077&lt;&gt;"Г",$C1077&lt;&gt;""),SUMIFS(INDIRECT(ADDRESS(ROW($A1076),COLUMN(AC$1),3,1)&amp;":"&amp;ADDRESS(ROW($A1076)+MATCH("Г",$C1077:$C$6000,0),COLUMN(AC$1),3,1)),INDIRECT(ADDRESS(ROW($A1076),COLUMN($A$1),3,1)&amp;":"&amp;ADDRESS(ROW($A1076)+MATCH("Г",$C1077:$C$6000,0),COLUMN($A$1),3,1)),$A1076&amp;"*",INDIRECT(ADDRESS(ROW($A1076),COLUMN($C$1),3,1)&amp;":"&amp;ADDRESS(ROW($A1076)+MATCH("Г",$C1077:$C$6000,0),COLUMN($C$1),3,1)),"&lt;&gt;Г"),SUMIFS(AC1077:AC$6000,$A1077:$A$6000,IF(AND($A1076=$A1077,$C1076=$C1077),$A1076&amp;"*",IF(OR(MID($A1076,1,1)="0",MID($A1076,1,1)=0),"?"&amp;MID($A1076,2,LEN($A1076)-1),$A1076&amp;".?")),$C1077:$C$6000,"Г")))</f>
        <v>0</v>
      </c>
      <c r="AD1076" s="42">
        <f ca="1">IF(MID($A1076,3,10)="1.1.3",SUMIFS(AD1077:AD$6000,$A1077:$A$6000,$A1076&amp;".1",$B1077:$B$6000,"Наименование объекта по производству электрической энергии всего, в том числе:")+SUMIFS(AD1077:AD$6000,$A1077:$A$6000,$A1076&amp;".2",$B1077:$B$6000,"Наименование объекта по производству электрической энергии всего, в том числе:"),IF(AND($C1077&lt;&gt;"Г",$C1077&lt;&gt;""),SUMIFS(INDIRECT(ADDRESS(ROW($A1076),COLUMN(AD$1),3,1)&amp;":"&amp;ADDRESS(ROW($A1076)+MATCH("Г",$C1077:$C$6000,0),COLUMN(AD$1),3,1)),INDIRECT(ADDRESS(ROW($A1076),COLUMN($A$1),3,1)&amp;":"&amp;ADDRESS(ROW($A1076)+MATCH("Г",$C1077:$C$6000,0),COLUMN($A$1),3,1)),$A1076&amp;"*",INDIRECT(ADDRESS(ROW($A1076),COLUMN($C$1),3,1)&amp;":"&amp;ADDRESS(ROW($A1076)+MATCH("Г",$C1077:$C$6000,0),COLUMN($C$1),3,1)),"&lt;&gt;Г"),SUMIFS(AD1077:AD$6000,$A1077:$A$6000,IF(AND($A1076=$A1077,$C1076=$C1077),$A1076&amp;"*",IF(OR(MID($A1076,1,1)="0",MID($A1076,1,1)=0),"?"&amp;MID($A1076,2,LEN($A1076)-1),$A1076&amp;".?")),$C1077:$C$6000,"Г")))</f>
        <v>0</v>
      </c>
      <c r="AE1076" s="42">
        <f ca="1">IF(MID($A1076,3,10)="1.1.3",SUMIFS(AE1077:AE$6000,$A1077:$A$6000,$A1076&amp;".1",$B1077:$B$6000,"Наименование объекта по производству электрической энергии всего, в том числе:")+SUMIFS(AE1077:AE$6000,$A1077:$A$6000,$A1076&amp;".2",$B1077:$B$6000,"Наименование объекта по производству электрической энергии всего, в том числе:"),IF(AND($C1077&lt;&gt;"Г",$C1077&lt;&gt;""),SUMIFS(INDIRECT(ADDRESS(ROW($A1076),COLUMN(AE$1),3,1)&amp;":"&amp;ADDRESS(ROW($A1076)+MATCH("Г",$C1077:$C$6000,0),COLUMN(AE$1),3,1)),INDIRECT(ADDRESS(ROW($A1076),COLUMN($A$1),3,1)&amp;":"&amp;ADDRESS(ROW($A1076)+MATCH("Г",$C1077:$C$6000,0),COLUMN($A$1),3,1)),$A1076&amp;"*",INDIRECT(ADDRESS(ROW($A1076),COLUMN($C$1),3,1)&amp;":"&amp;ADDRESS(ROW($A1076)+MATCH("Г",$C1077:$C$6000,0),COLUMN($C$1),3,1)),"&lt;&gt;Г"),SUMIFS(AE1077:AE$6000,$A1077:$A$6000,IF(AND($A1076=$A1077,$C1076=$C1077),$A1076&amp;"*",IF(OR(MID($A1076,1,1)="0",MID($A1076,1,1)=0),"?"&amp;MID($A1076,2,LEN($A1076)-1),$A1076&amp;".?")),$C1077:$C$6000,"Г")))</f>
        <v>0</v>
      </c>
      <c r="AF1076" s="42">
        <f ca="1">IF(MID($A1076,3,10)="1.1.3",SUMIFS(AF1077:AF$6000,$A1077:$A$6000,$A1076&amp;".1",$B1077:$B$6000,"Наименование объекта по производству электрической энергии всего, в том числе:")+SUMIFS(AF1077:AF$6000,$A1077:$A$6000,$A1076&amp;".2",$B1077:$B$6000,"Наименование объекта по производству электрической энергии всего, в том числе:"),IF(AND($C1077&lt;&gt;"Г",$C1077&lt;&gt;""),SUMIFS(INDIRECT(ADDRESS(ROW($A1076),COLUMN(AF$1),3,1)&amp;":"&amp;ADDRESS(ROW($A1076)+MATCH("Г",$C1077:$C$6000,0),COLUMN(AF$1),3,1)),INDIRECT(ADDRESS(ROW($A1076),COLUMN($A$1),3,1)&amp;":"&amp;ADDRESS(ROW($A1076)+MATCH("Г",$C1077:$C$6000,0),COLUMN($A$1),3,1)),$A1076&amp;"*",INDIRECT(ADDRESS(ROW($A1076),COLUMN($C$1),3,1)&amp;":"&amp;ADDRESS(ROW($A1076)+MATCH("Г",$C1077:$C$6000,0),COLUMN($C$1),3,1)),"&lt;&gt;Г"),SUMIFS(AF1077:AF$6000,$A1077:$A$6000,IF(AND($A1076=$A1077,$C1076=$C1077),$A1076&amp;"*",IF(OR(MID($A1076,1,1)="0",MID($A1076,1,1)=0),"?"&amp;MID($A1076,2,LEN($A1076)-1),$A1076&amp;".?")),$C1077:$C$6000,"Г")))</f>
        <v>0</v>
      </c>
      <c r="AG1076" s="42">
        <f ca="1">IF(MID($A1076,3,10)="1.1.3",SUMIFS(AG1077:AG$6000,$A1077:$A$6000,$A1076&amp;".1",$B1077:$B$6000,"Наименование объекта по производству электрической энергии всего, в том числе:")+SUMIFS(AG1077:AG$6000,$A1077:$A$6000,$A1076&amp;".2",$B1077:$B$6000,"Наименование объекта по производству электрической энергии всего, в том числе:"),IF(AND($C1077&lt;&gt;"Г",$C1077&lt;&gt;""),SUMIFS(INDIRECT(ADDRESS(ROW($A1076),COLUMN(AG$1),3,1)&amp;":"&amp;ADDRESS(ROW($A1076)+MATCH("Г",$C1077:$C$6000,0),COLUMN(AG$1),3,1)),INDIRECT(ADDRESS(ROW($A1076),COLUMN($A$1),3,1)&amp;":"&amp;ADDRESS(ROW($A1076)+MATCH("Г",$C1077:$C$6000,0),COLUMN($A$1),3,1)),$A1076&amp;"*",INDIRECT(ADDRESS(ROW($A1076),COLUMN($C$1),3,1)&amp;":"&amp;ADDRESS(ROW($A1076)+MATCH("Г",$C1077:$C$6000,0),COLUMN($C$1),3,1)),"&lt;&gt;Г"),SUMIFS(AG1077:AG$6000,$A1077:$A$6000,IF(AND($A1076=$A1077,$C1076=$C1077),$A1076&amp;"*",IF(OR(MID($A1076,1,1)="0",MID($A1076,1,1)=0),"?"&amp;MID($A1076,2,LEN($A1076)-1),$A1076&amp;".?")),$C1077:$C$6000,"Г")))</f>
        <v>0</v>
      </c>
      <c r="AH1076" s="42">
        <f ca="1">IF(MID($A1076,3,10)="1.1.3",SUMIFS(AH1077:AH$6000,$A1077:$A$6000,$A1076&amp;".1",$B1077:$B$6000,"Наименование объекта по производству электрической энергии всего, в том числе:")+SUMIFS(AH1077:AH$6000,$A1077:$A$6000,$A1076&amp;".2",$B1077:$B$6000,"Наименование объекта по производству электрической энергии всего, в том числе:"),IF(AND($C1077&lt;&gt;"Г",$C1077&lt;&gt;""),SUMIFS(INDIRECT(ADDRESS(ROW($A1076),COLUMN(AH$1),3,1)&amp;":"&amp;ADDRESS(ROW($A1076)+MATCH("Г",$C1077:$C$6000,0),COLUMN(AH$1),3,1)),INDIRECT(ADDRESS(ROW($A1076),COLUMN($A$1),3,1)&amp;":"&amp;ADDRESS(ROW($A1076)+MATCH("Г",$C1077:$C$6000,0),COLUMN($A$1),3,1)),$A1076&amp;"*",INDIRECT(ADDRESS(ROW($A1076),COLUMN($C$1),3,1)&amp;":"&amp;ADDRESS(ROW($A1076)+MATCH("Г",$C1077:$C$6000,0),COLUMN($C$1),3,1)),"&lt;&gt;Г"),SUMIFS(AH1077:AH$6000,$A1077:$A$6000,IF(AND($A1076=$A1077,$C1076=$C1077),$A1076&amp;"*",IF(OR(MID($A1076,1,1)="0",MID($A1076,1,1)=0),"?"&amp;MID($A1076,2,LEN($A1076)-1),$A1076&amp;".?")),$C1077:$C$6000,"Г")))</f>
        <v>0</v>
      </c>
      <c r="AI1076" s="42">
        <f ca="1">IF(MID($A1076,3,10)="1.1.3",SUMIFS(AI1077:AI$6000,$A1077:$A$6000,$A1076&amp;".1",$B1077:$B$6000,"Наименование объекта по производству электрической энергии всего, в том числе:")+SUMIFS(AI1077:AI$6000,$A1077:$A$6000,$A1076&amp;".2",$B1077:$B$6000,"Наименование объекта по производству электрической энергии всего, в том числе:"),IF(AND($C1077&lt;&gt;"Г",$C1077&lt;&gt;""),SUMIFS(INDIRECT(ADDRESS(ROW($A1076),COLUMN(AI$1),3,1)&amp;":"&amp;ADDRESS(ROW($A1076)+MATCH("Г",$C1077:$C$6000,0),COLUMN(AI$1),3,1)),INDIRECT(ADDRESS(ROW($A1076),COLUMN($A$1),3,1)&amp;":"&amp;ADDRESS(ROW($A1076)+MATCH("Г",$C1077:$C$6000,0),COLUMN($A$1),3,1)),$A1076&amp;"*",INDIRECT(ADDRESS(ROW($A1076),COLUMN($C$1),3,1)&amp;":"&amp;ADDRESS(ROW($A1076)+MATCH("Г",$C1077:$C$6000,0),COLUMN($C$1),3,1)),"&lt;&gt;Г"),SUMIFS(AI1077:AI$6000,$A1077:$A$6000,IF(AND($A1076=$A1077,$C1076=$C1077),$A1076&amp;"*",IF(OR(MID($A1076,1,1)="0",MID($A1076,1,1)=0),"?"&amp;MID($A1076,2,LEN($A1076)-1),$A1076&amp;".?")),$C1077:$C$6000,"Г")))</f>
        <v>0</v>
      </c>
      <c r="AJ1076" s="42">
        <f ca="1">IF(MID($A1076,3,10)="1.1.3",SUMIFS(AJ1077:AJ$6000,$A1077:$A$6000,$A1076&amp;".1",$B1077:$B$6000,"Наименование объекта по производству электрической энергии всего, в том числе:")+SUMIFS(AJ1077:AJ$6000,$A1077:$A$6000,$A1076&amp;".2",$B1077:$B$6000,"Наименование объекта по производству электрической энергии всего, в том числе:"),IF(AND($C1077&lt;&gt;"Г",$C1077&lt;&gt;""),SUMIFS(INDIRECT(ADDRESS(ROW($A1076),COLUMN(AJ$1),3,1)&amp;":"&amp;ADDRESS(ROW($A1076)+MATCH("Г",$C1077:$C$6000,0),COLUMN(AJ$1),3,1)),INDIRECT(ADDRESS(ROW($A1076),COLUMN($A$1),3,1)&amp;":"&amp;ADDRESS(ROW($A1076)+MATCH("Г",$C1077:$C$6000,0),COLUMN($A$1),3,1)),$A1076&amp;"*",INDIRECT(ADDRESS(ROW($A1076),COLUMN($C$1),3,1)&amp;":"&amp;ADDRESS(ROW($A1076)+MATCH("Г",$C1077:$C$6000,0),COLUMN($C$1),3,1)),"&lt;&gt;Г"),SUMIFS(AJ1077:AJ$6000,$A1077:$A$6000,IF(AND($A1076=$A1077,$C1076=$C1077),$A1076&amp;"*",IF(OR(MID($A1076,1,1)="0",MID($A1076,1,1)=0),"?"&amp;MID($A1076,2,LEN($A1076)-1),$A1076&amp;".?")),$C1077:$C$6000,"Г")))</f>
        <v>0</v>
      </c>
      <c r="AK1076" s="42">
        <f ca="1">IF(MID($A1076,3,10)="1.1.3",SUMIFS(AK1077:AK$6000,$A1077:$A$6000,$A1076&amp;".1",$B1077:$B$6000,"Наименование объекта по производству электрической энергии всего, в том числе:")+SUMIFS(AK1077:AK$6000,$A1077:$A$6000,$A1076&amp;".2",$B1077:$B$6000,"Наименование объекта по производству электрической энергии всего, в том числе:"),IF(AND($C1077&lt;&gt;"Г",$C1077&lt;&gt;""),SUMIFS(INDIRECT(ADDRESS(ROW($A1076),COLUMN(AK$1),3,1)&amp;":"&amp;ADDRESS(ROW($A1076)+MATCH("Г",$C1077:$C$6000,0),COLUMN(AK$1),3,1)),INDIRECT(ADDRESS(ROW($A1076),COLUMN($A$1),3,1)&amp;":"&amp;ADDRESS(ROW($A1076)+MATCH("Г",$C1077:$C$6000,0),COLUMN($A$1),3,1)),$A1076&amp;"*",INDIRECT(ADDRESS(ROW($A1076),COLUMN($C$1),3,1)&amp;":"&amp;ADDRESS(ROW($A1076)+MATCH("Г",$C1077:$C$6000,0),COLUMN($C$1),3,1)),"&lt;&gt;Г"),SUMIFS(AK1077:AK$6000,$A1077:$A$6000,IF(AND($A1076=$A1077,$C1076=$C1077),$A1076&amp;"*",IF(OR(MID($A1076,1,1)="0",MID($A1076,1,1)=0),"?"&amp;MID($A1076,2,LEN($A1076)-1),$A1076&amp;".?")),$C1077:$C$6000,"Г")))</f>
        <v>0</v>
      </c>
      <c r="AL1076" s="42" t="s">
        <v>125</v>
      </c>
      <c r="AM1076" s="42">
        <f ca="1">IF(MID($A1076,3,10)="1.1.3",SUMIFS(AM1077:AM$6000,$A1077:$A$6000,$A1076&amp;".1",$B1077:$B$6000,"Наименование объекта по производству электрической энергии всего, в том числе:")+SUMIFS(AM1077:AM$6000,$A1077:$A$6000,$A1076&amp;".2",$B1077:$B$6000,"Наименование объекта по производству электрической энергии всего, в том числе:"),IF(AND($C1077&lt;&gt;"Г",$C1077&lt;&gt;""),SUMIFS(INDIRECT(ADDRESS(ROW($A1076),COLUMN(AM$1),3,1)&amp;":"&amp;ADDRESS(ROW($A1076)+MATCH("Г",$C1077:$C$6000,0),COLUMN(AM$1),3,1)),INDIRECT(ADDRESS(ROW($A1076),COLUMN($A$1),3,1)&amp;":"&amp;ADDRESS(ROW($A1076)+MATCH("Г",$C1077:$C$6000,0),COLUMN($A$1),3,1)),$A1076&amp;"*",INDIRECT(ADDRESS(ROW($A1076),COLUMN($C$1),3,1)&amp;":"&amp;ADDRESS(ROW($A1076)+MATCH("Г",$C1077:$C$6000,0),COLUMN($C$1),3,1)),"&lt;&gt;Г"),SUMIFS(AM1077:AM$6000,$A1077:$A$6000,IF(AND($A1076=$A1077,$C1076=$C1077),$A1076&amp;"*",IF(OR(MID($A1076,1,1)="0",MID($A1076,1,1)=0),"?"&amp;MID($A1076,2,LEN($A1076)-1),$A1076&amp;".?")),$C1077:$C$6000,"Г")))</f>
        <v>0</v>
      </c>
      <c r="AN1076" s="42">
        <f ca="1">IF(MID($A1076,3,10)="1.1.3",SUMIFS(AN1077:AN$6000,$A1077:$A$6000,$A1076&amp;".1",$B1077:$B$6000,"Наименование объекта по производству электрической энергии всего, в том числе:")+SUMIFS(AN1077:AN$6000,$A1077:$A$6000,$A1076&amp;".2",$B1077:$B$6000,"Наименование объекта по производству электрической энергии всего, в том числе:"),IF(AND($C1077&lt;&gt;"Г",$C1077&lt;&gt;""),SUMIFS(INDIRECT(ADDRESS(ROW($A1076),COLUMN(AN$1),3,1)&amp;":"&amp;ADDRESS(ROW($A1076)+MATCH("Г",$C1077:$C$6000,0),COLUMN(AN$1),3,1)),INDIRECT(ADDRESS(ROW($A1076),COLUMN($A$1),3,1)&amp;":"&amp;ADDRESS(ROW($A1076)+MATCH("Г",$C1077:$C$6000,0),COLUMN($A$1),3,1)),$A1076&amp;"*",INDIRECT(ADDRESS(ROW($A1076),COLUMN($C$1),3,1)&amp;":"&amp;ADDRESS(ROW($A1076)+MATCH("Г",$C1077:$C$6000,0),COLUMN($C$1),3,1)),"&lt;&gt;Г"),SUMIFS(AN1077:AN$6000,$A1077:$A$6000,IF(AND($A1076=$A1077,$C1076=$C1077),$A1076&amp;"*",IF(OR(MID($A1076,1,1)="0",MID($A1076,1,1)=0),"?"&amp;MID($A1076,2,LEN($A1076)-1),$A1076&amp;".?")),$C1077:$C$6000,"Г")))</f>
        <v>0</v>
      </c>
      <c r="AO1076" s="40" t="s">
        <v>125</v>
      </c>
    </row>
    <row r="1077" spans="1:41" ht="15.75" x14ac:dyDescent="0.25">
      <c r="A1077" s="40" t="s">
        <v>1993</v>
      </c>
      <c r="B1077" s="40" t="s">
        <v>688</v>
      </c>
      <c r="C1077" s="40" t="s">
        <v>56</v>
      </c>
      <c r="D1077" s="40" t="s">
        <v>125</v>
      </c>
      <c r="E1077" s="41" t="s">
        <v>125</v>
      </c>
      <c r="F1077" s="41" t="s">
        <v>125</v>
      </c>
      <c r="G1077" s="41" t="s">
        <v>125</v>
      </c>
      <c r="H1077" s="42" t="s">
        <v>125</v>
      </c>
      <c r="I1077" s="42" t="s">
        <v>125</v>
      </c>
      <c r="J1077" s="42">
        <f ca="1">IF(MID($A1077,3,10)="1.1.3",SUMIFS(J1078:J$6000,$A1078:$A$6000,$A1077&amp;".1",$B1078:$B$6000,"Наименование объекта по производству электрической энергии всего, в том числе:")+SUMIFS(J1078:J$6000,$A1078:$A$6000,$A1077&amp;".2",$B1078:$B$6000,"Наименование объекта по производству электрической энергии всего, в том числе:"),IF(AND($C1078&lt;&gt;"Г",$C1078&lt;&gt;""),SUMIFS(INDIRECT(ADDRESS(ROW($A1077),COLUMN(J$1),3,1)&amp;":"&amp;ADDRESS(ROW($A1077)+MATCH("Г",$C1078:$C$6000,0),COLUMN(J$1),3,1)),INDIRECT(ADDRESS(ROW($A1077),COLUMN($A$1),3,1)&amp;":"&amp;ADDRESS(ROW($A1077)+MATCH("Г",$C1078:$C$6000,0),COLUMN($A$1),3,1)),$A1077&amp;"*",INDIRECT(ADDRESS(ROW($A1077),COLUMN($C$1),3,1)&amp;":"&amp;ADDRESS(ROW($A1077)+MATCH("Г",$C1078:$C$6000,0),COLUMN($C$1),3,1)),"&lt;&gt;Г"),SUMIFS(J1078:J$6000,$A1078:$A$6000,IF(AND($A1077=$A1078,$C1077=$C1078),$A1077&amp;"*",IF(OR(MID($A1077,1,1)="0",MID($A1077,1,1)=0),"?"&amp;MID($A1077,2,LEN($A1077)-1),$A1077&amp;".?")),$C1078:$C$6000,"Г")))</f>
        <v>0</v>
      </c>
      <c r="K1077" s="42">
        <f ca="1">IF(MID($A1077,3,10)="1.1.3",SUMIFS(K1078:K$6000,$A1078:$A$6000,$A1077&amp;".1",$B1078:$B$6000,"Наименование объекта по производству электрической энергии всего, в том числе:")+SUMIFS(K1078:K$6000,$A1078:$A$6000,$A1077&amp;".2",$B1078:$B$6000,"Наименование объекта по производству электрической энергии всего, в том числе:"),IF(AND($C1078&lt;&gt;"Г",$C1078&lt;&gt;""),SUMIFS(INDIRECT(ADDRESS(ROW($A1077),COLUMN(K$1),3,1)&amp;":"&amp;ADDRESS(ROW($A1077)+MATCH("Г",$C1078:$C$6000,0),COLUMN(K$1),3,1)),INDIRECT(ADDRESS(ROW($A1077),COLUMN($A$1),3,1)&amp;":"&amp;ADDRESS(ROW($A1077)+MATCH("Г",$C1078:$C$6000,0),COLUMN($A$1),3,1)),$A1077&amp;"*",INDIRECT(ADDRESS(ROW($A1077),COLUMN($C$1),3,1)&amp;":"&amp;ADDRESS(ROW($A1077)+MATCH("Г",$C1078:$C$6000,0),COLUMN($C$1),3,1)),"&lt;&gt;Г"),SUMIFS(K1078:K$6000,$A1078:$A$6000,IF(AND($A1077=$A1078,$C1077=$C1078),$A1077&amp;"*",IF(OR(MID($A1077,1,1)="0",MID($A1077,1,1)=0),"?"&amp;MID($A1077,2,LEN($A1077)-1),$A1077&amp;".?")),$C1078:$C$6000,"Г")))</f>
        <v>0</v>
      </c>
      <c r="L1077" s="42">
        <f ca="1">IF(MID($A1077,3,10)="1.1.3",SUMIFS(L1078:L$6000,$A1078:$A$6000,$A1077&amp;".1",$B1078:$B$6000,"Наименование объекта по производству электрической энергии всего, в том числе:")+SUMIFS(L1078:L$6000,$A1078:$A$6000,$A1077&amp;".2",$B1078:$B$6000,"Наименование объекта по производству электрической энергии всего, в том числе:"),IF(AND($C1078&lt;&gt;"Г",$C1078&lt;&gt;""),SUMIFS(INDIRECT(ADDRESS(ROW($A1077),COLUMN(L$1),3,1)&amp;":"&amp;ADDRESS(ROW($A1077)+MATCH("Г",$C1078:$C$6000,0),COLUMN(L$1),3,1)),INDIRECT(ADDRESS(ROW($A1077),COLUMN($A$1),3,1)&amp;":"&amp;ADDRESS(ROW($A1077)+MATCH("Г",$C1078:$C$6000,0),COLUMN($A$1),3,1)),$A1077&amp;"*",INDIRECT(ADDRESS(ROW($A1077),COLUMN($C$1),3,1)&amp;":"&amp;ADDRESS(ROW($A1077)+MATCH("Г",$C1078:$C$6000,0),COLUMN($C$1),3,1)),"&lt;&gt;Г"),SUMIFS(L1078:L$6000,$A1078:$A$6000,IF(AND($A1077=$A1078,$C1077=$C1078),$A1077&amp;"*",IF(OR(MID($A1077,1,1)="0",MID($A1077,1,1)=0),"?"&amp;MID($A1077,2,LEN($A1077)-1),$A1077&amp;".?")),$C1078:$C$6000,"Г")))</f>
        <v>0</v>
      </c>
      <c r="M1077" s="42">
        <f ca="1">IF(MID($A1077,3,10)="1.1.3",SUMIFS(M1078:M$6000,$A1078:$A$6000,$A1077&amp;".1",$B1078:$B$6000,"Наименование объекта по производству электрической энергии всего, в том числе:")+SUMIFS(M1078:M$6000,$A1078:$A$6000,$A1077&amp;".2",$B1078:$B$6000,"Наименование объекта по производству электрической энергии всего, в том числе:"),IF(AND($C1078&lt;&gt;"Г",$C1078&lt;&gt;""),SUMIFS(INDIRECT(ADDRESS(ROW($A1077),COLUMN(M$1),3,1)&amp;":"&amp;ADDRESS(ROW($A1077)+MATCH("Г",$C1078:$C$6000,0),COLUMN(M$1),3,1)),INDIRECT(ADDRESS(ROW($A1077),COLUMN($A$1),3,1)&amp;":"&amp;ADDRESS(ROW($A1077)+MATCH("Г",$C1078:$C$6000,0),COLUMN($A$1),3,1)),$A1077&amp;"*",INDIRECT(ADDRESS(ROW($A1077),COLUMN($C$1),3,1)&amp;":"&amp;ADDRESS(ROW($A1077)+MATCH("Г",$C1078:$C$6000,0),COLUMN($C$1),3,1)),"&lt;&gt;Г"),SUMIFS(M1078:M$6000,$A1078:$A$6000,IF(AND($A1077=$A1078,$C1077=$C1078),$A1077&amp;"*",IF(OR(MID($A1077,1,1)="0",MID($A1077,1,1)=0),"?"&amp;MID($A1077,2,LEN($A1077)-1),$A1077&amp;".?")),$C1078:$C$6000,"Г")))</f>
        <v>0</v>
      </c>
      <c r="N1077" s="42">
        <f ca="1">IF(MID($A1077,3,10)="1.1.3",SUMIFS(N1078:N$6000,$A1078:$A$6000,$A1077&amp;".1",$B1078:$B$6000,"Наименование объекта по производству электрической энергии всего, в том числе:")+SUMIFS(N1078:N$6000,$A1078:$A$6000,$A1077&amp;".2",$B1078:$B$6000,"Наименование объекта по производству электрической энергии всего, в том числе:"),IF(AND($C1078&lt;&gt;"Г",$C1078&lt;&gt;""),SUMIFS(INDIRECT(ADDRESS(ROW($A1077),COLUMN(N$1),3,1)&amp;":"&amp;ADDRESS(ROW($A1077)+MATCH("Г",$C1078:$C$6000,0),COLUMN(N$1),3,1)),INDIRECT(ADDRESS(ROW($A1077),COLUMN($A$1),3,1)&amp;":"&amp;ADDRESS(ROW($A1077)+MATCH("Г",$C1078:$C$6000,0),COLUMN($A$1),3,1)),$A1077&amp;"*",INDIRECT(ADDRESS(ROW($A1077),COLUMN($C$1),3,1)&amp;":"&amp;ADDRESS(ROW($A1077)+MATCH("Г",$C1078:$C$6000,0),COLUMN($C$1),3,1)),"&lt;&gt;Г"),SUMIFS(N1078:N$6000,$A1078:$A$6000,IF(AND($A1077=$A1078,$C1077=$C1078),$A1077&amp;"*",IF(OR(MID($A1077,1,1)="0",MID($A1077,1,1)=0),"?"&amp;MID($A1077,2,LEN($A1077)-1),$A1077&amp;".?")),$C1078:$C$6000,"Г")))</f>
        <v>0</v>
      </c>
      <c r="O1077" s="42">
        <f ca="1">IF(MID($A1077,3,10)="1.1.3",SUMIFS(O1078:O$6000,$A1078:$A$6000,$A1077&amp;".1",$B1078:$B$6000,"Наименование объекта по производству электрической энергии всего, в том числе:")+SUMIFS(O1078:O$6000,$A1078:$A$6000,$A1077&amp;".2",$B1078:$B$6000,"Наименование объекта по производству электрической энергии всего, в том числе:"),IF(AND($C1078&lt;&gt;"Г",$C1078&lt;&gt;""),SUMIFS(INDIRECT(ADDRESS(ROW($A1077),COLUMN(O$1),3,1)&amp;":"&amp;ADDRESS(ROW($A1077)+MATCH("Г",$C1078:$C$6000,0),COLUMN(O$1),3,1)),INDIRECT(ADDRESS(ROW($A1077),COLUMN($A$1),3,1)&amp;":"&amp;ADDRESS(ROW($A1077)+MATCH("Г",$C1078:$C$6000,0),COLUMN($A$1),3,1)),$A1077&amp;"*",INDIRECT(ADDRESS(ROW($A1077),COLUMN($C$1),3,1)&amp;":"&amp;ADDRESS(ROW($A1077)+MATCH("Г",$C1078:$C$6000,0),COLUMN($C$1),3,1)),"&lt;&gt;Г"),SUMIFS(O1078:O$6000,$A1078:$A$6000,IF(AND($A1077=$A1078,$C1077=$C1078),$A1077&amp;"*",IF(OR(MID($A1077,1,1)="0",MID($A1077,1,1)=0),"?"&amp;MID($A1077,2,LEN($A1077)-1),$A1077&amp;".?")),$C1078:$C$6000,"Г")))</f>
        <v>0</v>
      </c>
      <c r="P1077" s="42">
        <f ca="1">IF(MID($A1077,3,10)="1.1.3",SUMIFS(P1078:P$6000,$A1078:$A$6000,$A1077&amp;".1",$B1078:$B$6000,"Наименование объекта по производству электрической энергии всего, в том числе:")+SUMIFS(P1078:P$6000,$A1078:$A$6000,$A1077&amp;".2",$B1078:$B$6000,"Наименование объекта по производству электрической энергии всего, в том числе:"),IF(AND($C1078&lt;&gt;"Г",$C1078&lt;&gt;""),SUMIFS(INDIRECT(ADDRESS(ROW($A1077),COLUMN(P$1),3,1)&amp;":"&amp;ADDRESS(ROW($A1077)+MATCH("Г",$C1078:$C$6000,0),COLUMN(P$1),3,1)),INDIRECT(ADDRESS(ROW($A1077),COLUMN($A$1),3,1)&amp;":"&amp;ADDRESS(ROW($A1077)+MATCH("Г",$C1078:$C$6000,0),COLUMN($A$1),3,1)),$A1077&amp;"*",INDIRECT(ADDRESS(ROW($A1077),COLUMN($C$1),3,1)&amp;":"&amp;ADDRESS(ROW($A1077)+MATCH("Г",$C1078:$C$6000,0),COLUMN($C$1),3,1)),"&lt;&gt;Г"),SUMIFS(P1078:P$6000,$A1078:$A$6000,IF(AND($A1077=$A1078,$C1077=$C1078),$A1077&amp;"*",IF(OR(MID($A1077,1,1)="0",MID($A1077,1,1)=0),"?"&amp;MID($A1077,2,LEN($A1077)-1),$A1077&amp;".?")),$C1078:$C$6000,"Г")))</f>
        <v>0</v>
      </c>
      <c r="Q1077" s="42">
        <f ca="1">IF(MID($A1077,3,10)="1.1.3",SUMIFS(Q1078:Q$6000,$A1078:$A$6000,$A1077&amp;".1",$B1078:$B$6000,"Наименование объекта по производству электрической энергии всего, в том числе:")+SUMIFS(Q1078:Q$6000,$A1078:$A$6000,$A1077&amp;".2",$B1078:$B$6000,"Наименование объекта по производству электрической энергии всего, в том числе:"),IF(AND($C1078&lt;&gt;"Г",$C1078&lt;&gt;""),SUMIFS(INDIRECT(ADDRESS(ROW($A1077),COLUMN(Q$1),3,1)&amp;":"&amp;ADDRESS(ROW($A1077)+MATCH("Г",$C1078:$C$6000,0),COLUMN(Q$1),3,1)),INDIRECT(ADDRESS(ROW($A1077),COLUMN($A$1),3,1)&amp;":"&amp;ADDRESS(ROW($A1077)+MATCH("Г",$C1078:$C$6000,0),COLUMN($A$1),3,1)),$A1077&amp;"*",INDIRECT(ADDRESS(ROW($A1077),COLUMN($C$1),3,1)&amp;":"&amp;ADDRESS(ROW($A1077)+MATCH("Г",$C1078:$C$6000,0),COLUMN($C$1),3,1)),"&lt;&gt;Г"),SUMIFS(Q1078:Q$6000,$A1078:$A$6000,IF(AND($A1077=$A1078,$C1077=$C1078),$A1077&amp;"*",IF(OR(MID($A1077,1,1)="0",MID($A1077,1,1)=0),"?"&amp;MID($A1077,2,LEN($A1077)-1),$A1077&amp;".?")),$C1078:$C$6000,"Г")))</f>
        <v>0</v>
      </c>
      <c r="R1077" s="42">
        <f ca="1">IF(MID($A1077,3,10)="1.1.3",SUMIFS(R1078:R$6000,$A1078:$A$6000,$A1077&amp;".1",$B1078:$B$6000,"Наименование объекта по производству электрической энергии всего, в том числе:")+SUMIFS(R1078:R$6000,$A1078:$A$6000,$A1077&amp;".2",$B1078:$B$6000,"Наименование объекта по производству электрической энергии всего, в том числе:"),IF(AND($C1078&lt;&gt;"Г",$C1078&lt;&gt;""),SUMIFS(INDIRECT(ADDRESS(ROW($A1077),COLUMN(R$1),3,1)&amp;":"&amp;ADDRESS(ROW($A1077)+MATCH("Г",$C1078:$C$6000,0),COLUMN(R$1),3,1)),INDIRECT(ADDRESS(ROW($A1077),COLUMN($A$1),3,1)&amp;":"&amp;ADDRESS(ROW($A1077)+MATCH("Г",$C1078:$C$6000,0),COLUMN($A$1),3,1)),$A1077&amp;"*",INDIRECT(ADDRESS(ROW($A1077),COLUMN($C$1),3,1)&amp;":"&amp;ADDRESS(ROW($A1077)+MATCH("Г",$C1078:$C$6000,0),COLUMN($C$1),3,1)),"&lt;&gt;Г"),SUMIFS(R1078:R$6000,$A1078:$A$6000,IF(AND($A1077=$A1078,$C1077=$C1078),$A1077&amp;"*",IF(OR(MID($A1077,1,1)="0",MID($A1077,1,1)=0),"?"&amp;MID($A1077,2,LEN($A1077)-1),$A1077&amp;".?")),$C1078:$C$6000,"Г")))</f>
        <v>0</v>
      </c>
      <c r="S1077" s="42">
        <f ca="1">IF(MID($A1077,3,10)="1.1.3",SUMIFS(S1078:S$6000,$A1078:$A$6000,$A1077&amp;".1",$B1078:$B$6000,"Наименование объекта по производству электрической энергии всего, в том числе:")+SUMIFS(S1078:S$6000,$A1078:$A$6000,$A1077&amp;".2",$B1078:$B$6000,"Наименование объекта по производству электрической энергии всего, в том числе:"),IF(AND($C1078&lt;&gt;"Г",$C1078&lt;&gt;""),SUMIFS(INDIRECT(ADDRESS(ROW($A1077),COLUMN(S$1),3,1)&amp;":"&amp;ADDRESS(ROW($A1077)+MATCH("Г",$C1078:$C$6000,0),COLUMN(S$1),3,1)),INDIRECT(ADDRESS(ROW($A1077),COLUMN($A$1),3,1)&amp;":"&amp;ADDRESS(ROW($A1077)+MATCH("Г",$C1078:$C$6000,0),COLUMN($A$1),3,1)),$A1077&amp;"*",INDIRECT(ADDRESS(ROW($A1077),COLUMN($C$1),3,1)&amp;":"&amp;ADDRESS(ROW($A1077)+MATCH("Г",$C1078:$C$6000,0),COLUMN($C$1),3,1)),"&lt;&gt;Г"),SUMIFS(S1078:S$6000,$A1078:$A$6000,IF(AND($A1077=$A1078,$C1077=$C1078),$A1077&amp;"*",IF(OR(MID($A1077,1,1)="0",MID($A1077,1,1)=0),"?"&amp;MID($A1077,2,LEN($A1077)-1),$A1077&amp;".?")),$C1078:$C$6000,"Г")))</f>
        <v>0</v>
      </c>
      <c r="T1077" s="42">
        <f ca="1">IF(MID($A1077,3,10)="1.1.3",SUMIFS(T1078:T$6000,$A1078:$A$6000,$A1077&amp;".1",$B1078:$B$6000,"Наименование объекта по производству электрической энергии всего, в том числе:")+SUMIFS(T1078:T$6000,$A1078:$A$6000,$A1077&amp;".2",$B1078:$B$6000,"Наименование объекта по производству электрической энергии всего, в том числе:"),IF(AND($C1078&lt;&gt;"Г",$C1078&lt;&gt;""),SUMIFS(INDIRECT(ADDRESS(ROW($A1077),COLUMN(T$1),3,1)&amp;":"&amp;ADDRESS(ROW($A1077)+MATCH("Г",$C1078:$C$6000,0),COLUMN(T$1),3,1)),INDIRECT(ADDRESS(ROW($A1077),COLUMN($A$1),3,1)&amp;":"&amp;ADDRESS(ROW($A1077)+MATCH("Г",$C1078:$C$6000,0),COLUMN($A$1),3,1)),$A1077&amp;"*",INDIRECT(ADDRESS(ROW($A1077),COLUMN($C$1),3,1)&amp;":"&amp;ADDRESS(ROW($A1077)+MATCH("Г",$C1078:$C$6000,0),COLUMN($C$1),3,1)),"&lt;&gt;Г"),SUMIFS(T1078:T$6000,$A1078:$A$6000,IF(AND($A1077=$A1078,$C1077=$C1078),$A1077&amp;"*",IF(OR(MID($A1077,1,1)="0",MID($A1077,1,1)=0),"?"&amp;MID($A1077,2,LEN($A1077)-1),$A1077&amp;".?")),$C1078:$C$6000,"Г")))</f>
        <v>0</v>
      </c>
      <c r="U1077" s="42">
        <f ca="1">IF(MID($A1077,3,10)="1.1.3",SUMIFS(U1078:U$6000,$A1078:$A$6000,$A1077&amp;".1",$B1078:$B$6000,"Наименование объекта по производству электрической энергии всего, в том числе:")+SUMIFS(U1078:U$6000,$A1078:$A$6000,$A1077&amp;".2",$B1078:$B$6000,"Наименование объекта по производству электрической энергии всего, в том числе:"),IF(AND($C1078&lt;&gt;"Г",$C1078&lt;&gt;""),SUMIFS(INDIRECT(ADDRESS(ROW($A1077),COLUMN(U$1),3,1)&amp;":"&amp;ADDRESS(ROW($A1077)+MATCH("Г",$C1078:$C$6000,0),COLUMN(U$1),3,1)),INDIRECT(ADDRESS(ROW($A1077),COLUMN($A$1),3,1)&amp;":"&amp;ADDRESS(ROW($A1077)+MATCH("Г",$C1078:$C$6000,0),COLUMN($A$1),3,1)),$A1077&amp;"*",INDIRECT(ADDRESS(ROW($A1077),COLUMN($C$1),3,1)&amp;":"&amp;ADDRESS(ROW($A1077)+MATCH("Г",$C1078:$C$6000,0),COLUMN($C$1),3,1)),"&lt;&gt;Г"),SUMIFS(U1078:U$6000,$A1078:$A$6000,IF(AND($A1077=$A1078,$C1077=$C1078),$A1077&amp;"*",IF(OR(MID($A1077,1,1)="0",MID($A1077,1,1)=0),"?"&amp;MID($A1077,2,LEN($A1077)-1),$A1077&amp;".?")),$C1078:$C$6000,"Г")))</f>
        <v>0</v>
      </c>
      <c r="V1077" s="42">
        <f ca="1">IF(MID($A1077,3,10)="1.1.3",SUMIFS(V1078:V$6000,$A1078:$A$6000,$A1077&amp;".1",$B1078:$B$6000,"Наименование объекта по производству электрической энергии всего, в том числе:")+SUMIFS(V1078:V$6000,$A1078:$A$6000,$A1077&amp;".2",$B1078:$B$6000,"Наименование объекта по производству электрической энергии всего, в том числе:"),IF(AND($C1078&lt;&gt;"Г",$C1078&lt;&gt;""),SUMIFS(INDIRECT(ADDRESS(ROW($A1077),COLUMN(V$1),3,1)&amp;":"&amp;ADDRESS(ROW($A1077)+MATCH("Г",$C1078:$C$6000,0),COLUMN(V$1),3,1)),INDIRECT(ADDRESS(ROW($A1077),COLUMN($A$1),3,1)&amp;":"&amp;ADDRESS(ROW($A1077)+MATCH("Г",$C1078:$C$6000,0),COLUMN($A$1),3,1)),$A1077&amp;"*",INDIRECT(ADDRESS(ROW($A1077),COLUMN($C$1),3,1)&amp;":"&amp;ADDRESS(ROW($A1077)+MATCH("Г",$C1078:$C$6000,0),COLUMN($C$1),3,1)),"&lt;&gt;Г"),SUMIFS(V1078:V$6000,$A1078:$A$6000,IF(AND($A1077=$A1078,$C1077=$C1078),$A1077&amp;"*",IF(OR(MID($A1077,1,1)="0",MID($A1077,1,1)=0),"?"&amp;MID($A1077,2,LEN($A1077)-1),$A1077&amp;".?")),$C1078:$C$6000,"Г")))</f>
        <v>0</v>
      </c>
      <c r="W1077" s="42">
        <f ca="1">IF(MID($A1077,3,10)="1.1.3",SUMIFS(W1078:W$6000,$A1078:$A$6000,$A1077&amp;".1",$B1078:$B$6000,"Наименование объекта по производству электрической энергии всего, в том числе:")+SUMIFS(W1078:W$6000,$A1078:$A$6000,$A1077&amp;".2",$B1078:$B$6000,"Наименование объекта по производству электрической энергии всего, в том числе:"),IF(AND($C1078&lt;&gt;"Г",$C1078&lt;&gt;""),SUMIFS(INDIRECT(ADDRESS(ROW($A1077),COLUMN(W$1),3,1)&amp;":"&amp;ADDRESS(ROW($A1077)+MATCH("Г",$C1078:$C$6000,0),COLUMN(W$1),3,1)),INDIRECT(ADDRESS(ROW($A1077),COLUMN($A$1),3,1)&amp;":"&amp;ADDRESS(ROW($A1077)+MATCH("Г",$C1078:$C$6000,0),COLUMN($A$1),3,1)),$A1077&amp;"*",INDIRECT(ADDRESS(ROW($A1077),COLUMN($C$1),3,1)&amp;":"&amp;ADDRESS(ROW($A1077)+MATCH("Г",$C1078:$C$6000,0),COLUMN($C$1),3,1)),"&lt;&gt;Г"),SUMIFS(W1078:W$6000,$A1078:$A$6000,IF(AND($A1077=$A1078,$C1077=$C1078),$A1077&amp;"*",IF(OR(MID($A1077,1,1)="0",MID($A1077,1,1)=0),"?"&amp;MID($A1077,2,LEN($A1077)-1),$A1077&amp;".?")),$C1078:$C$6000,"Г")))</f>
        <v>0</v>
      </c>
      <c r="X1077" s="42">
        <f ca="1">IF(MID($A1077,3,10)="1.1.3",SUMIFS(X1078:X$6000,$A1078:$A$6000,$A1077&amp;".1",$B1078:$B$6000,"Наименование объекта по производству электрической энергии всего, в том числе:")+SUMIFS(X1078:X$6000,$A1078:$A$6000,$A1077&amp;".2",$B1078:$B$6000,"Наименование объекта по производству электрической энергии всего, в том числе:"),IF(AND($C1078&lt;&gt;"Г",$C1078&lt;&gt;""),SUMIFS(INDIRECT(ADDRESS(ROW($A1077),COLUMN(X$1),3,1)&amp;":"&amp;ADDRESS(ROW($A1077)+MATCH("Г",$C1078:$C$6000,0),COLUMN(X$1),3,1)),INDIRECT(ADDRESS(ROW($A1077),COLUMN($A$1),3,1)&amp;":"&amp;ADDRESS(ROW($A1077)+MATCH("Г",$C1078:$C$6000,0),COLUMN($A$1),3,1)),$A1077&amp;"*",INDIRECT(ADDRESS(ROW($A1077),COLUMN($C$1),3,1)&amp;":"&amp;ADDRESS(ROW($A1077)+MATCH("Г",$C1078:$C$6000,0),COLUMN($C$1),3,1)),"&lt;&gt;Г"),SUMIFS(X1078:X$6000,$A1078:$A$6000,IF(AND($A1077=$A1078,$C1077=$C1078),$A1077&amp;"*",IF(OR(MID($A1077,1,1)="0",MID($A1077,1,1)=0),"?"&amp;MID($A1077,2,LEN($A1077)-1),$A1077&amp;".?")),$C1078:$C$6000,"Г")))</f>
        <v>0</v>
      </c>
      <c r="Y1077" s="42">
        <f ca="1">IF(MID($A1077,3,10)="1.1.3",SUMIFS(Y1078:Y$6000,$A1078:$A$6000,$A1077&amp;".1",$B1078:$B$6000,"Наименование объекта по производству электрической энергии всего, в том числе:")+SUMIFS(Y1078:Y$6000,$A1078:$A$6000,$A1077&amp;".2",$B1078:$B$6000,"Наименование объекта по производству электрической энергии всего, в том числе:"),IF(AND($C1078&lt;&gt;"Г",$C1078&lt;&gt;""),SUMIFS(INDIRECT(ADDRESS(ROW($A1077),COLUMN(Y$1),3,1)&amp;":"&amp;ADDRESS(ROW($A1077)+MATCH("Г",$C1078:$C$6000,0),COLUMN(Y$1),3,1)),INDIRECT(ADDRESS(ROW($A1077),COLUMN($A$1),3,1)&amp;":"&amp;ADDRESS(ROW($A1077)+MATCH("Г",$C1078:$C$6000,0),COLUMN($A$1),3,1)),$A1077&amp;"*",INDIRECT(ADDRESS(ROW($A1077),COLUMN($C$1),3,1)&amp;":"&amp;ADDRESS(ROW($A1077)+MATCH("Г",$C1078:$C$6000,0),COLUMN($C$1),3,1)),"&lt;&gt;Г"),SUMIFS(Y1078:Y$6000,$A1078:$A$6000,IF(AND($A1077=$A1078,$C1077=$C1078),$A1077&amp;"*",IF(OR(MID($A1077,1,1)="0",MID($A1077,1,1)=0),"?"&amp;MID($A1077,2,LEN($A1077)-1),$A1077&amp;".?")),$C1078:$C$6000,"Г")))</f>
        <v>0</v>
      </c>
      <c r="Z1077" s="42">
        <f ca="1">IF(MID($A1077,3,10)="1.1.3",SUMIFS(Z1078:Z$6000,$A1078:$A$6000,$A1077&amp;".1",$B1078:$B$6000,"Наименование объекта по производству электрической энергии всего, в том числе:")+SUMIFS(Z1078:Z$6000,$A1078:$A$6000,$A1077&amp;".2",$B1078:$B$6000,"Наименование объекта по производству электрической энергии всего, в том числе:"),IF(AND($C1078&lt;&gt;"Г",$C1078&lt;&gt;""),SUMIFS(INDIRECT(ADDRESS(ROW($A1077),COLUMN(Z$1),3,1)&amp;":"&amp;ADDRESS(ROW($A1077)+MATCH("Г",$C1078:$C$6000,0),COLUMN(Z$1),3,1)),INDIRECT(ADDRESS(ROW($A1077),COLUMN($A$1),3,1)&amp;":"&amp;ADDRESS(ROW($A1077)+MATCH("Г",$C1078:$C$6000,0),COLUMN($A$1),3,1)),$A1077&amp;"*",INDIRECT(ADDRESS(ROW($A1077),COLUMN($C$1),3,1)&amp;":"&amp;ADDRESS(ROW($A1077)+MATCH("Г",$C1078:$C$6000,0),COLUMN($C$1),3,1)),"&lt;&gt;Г"),SUMIFS(Z1078:Z$6000,$A1078:$A$6000,IF(AND($A1077=$A1078,$C1077=$C1078),$A1077&amp;"*",IF(OR(MID($A1077,1,1)="0",MID($A1077,1,1)=0),"?"&amp;MID($A1077,2,LEN($A1077)-1),$A1077&amp;".?")),$C1078:$C$6000,"Г")))</f>
        <v>0</v>
      </c>
      <c r="AA1077" s="42">
        <f ca="1">IF(MID($A1077,3,10)="1.1.3",SUMIFS(AA1078:AA$6000,$A1078:$A$6000,$A1077&amp;".1",$B1078:$B$6000,"Наименование объекта по производству электрической энергии всего, в том числе:")+SUMIFS(AA1078:AA$6000,$A1078:$A$6000,$A1077&amp;".2",$B1078:$B$6000,"Наименование объекта по производству электрической энергии всего, в том числе:"),IF(AND($C1078&lt;&gt;"Г",$C1078&lt;&gt;""),SUMIFS(INDIRECT(ADDRESS(ROW($A1077),COLUMN(AA$1),3,1)&amp;":"&amp;ADDRESS(ROW($A1077)+MATCH("Г",$C1078:$C$6000,0),COLUMN(AA$1),3,1)),INDIRECT(ADDRESS(ROW($A1077),COLUMN($A$1),3,1)&amp;":"&amp;ADDRESS(ROW($A1077)+MATCH("Г",$C1078:$C$6000,0),COLUMN($A$1),3,1)),$A1077&amp;"*",INDIRECT(ADDRESS(ROW($A1077),COLUMN($C$1),3,1)&amp;":"&amp;ADDRESS(ROW($A1077)+MATCH("Г",$C1078:$C$6000,0),COLUMN($C$1),3,1)),"&lt;&gt;Г"),SUMIFS(AA1078:AA$6000,$A1078:$A$6000,IF(AND($A1077=$A1078,$C1077=$C1078),$A1077&amp;"*",IF(OR(MID($A1077,1,1)="0",MID($A1077,1,1)=0),"?"&amp;MID($A1077,2,LEN($A1077)-1),$A1077&amp;".?")),$C1078:$C$6000,"Г")))</f>
        <v>0</v>
      </c>
      <c r="AB1077" s="42">
        <f ca="1">IF(MID($A1077,3,10)="1.1.3",SUMIFS(AB1078:AB$6000,$A1078:$A$6000,$A1077&amp;".1",$B1078:$B$6000,"Наименование объекта по производству электрической энергии всего, в том числе:")+SUMIFS(AB1078:AB$6000,$A1078:$A$6000,$A1077&amp;".2",$B1078:$B$6000,"Наименование объекта по производству электрической энергии всего, в том числе:"),IF(AND($C1078&lt;&gt;"Г",$C1078&lt;&gt;""),SUMIFS(INDIRECT(ADDRESS(ROW($A1077),COLUMN(AB$1),3,1)&amp;":"&amp;ADDRESS(ROW($A1077)+MATCH("Г",$C1078:$C$6000,0),COLUMN(AB$1),3,1)),INDIRECT(ADDRESS(ROW($A1077),COLUMN($A$1),3,1)&amp;":"&amp;ADDRESS(ROW($A1077)+MATCH("Г",$C1078:$C$6000,0),COLUMN($A$1),3,1)),$A1077&amp;"*",INDIRECT(ADDRESS(ROW($A1077),COLUMN($C$1),3,1)&amp;":"&amp;ADDRESS(ROW($A1077)+MATCH("Г",$C1078:$C$6000,0),COLUMN($C$1),3,1)),"&lt;&gt;Г"),SUMIFS(AB1078:AB$6000,$A1078:$A$6000,IF(AND($A1077=$A1078,$C1077=$C1078),$A1077&amp;"*",IF(OR(MID($A1077,1,1)="0",MID($A1077,1,1)=0),"?"&amp;MID($A1077,2,LEN($A1077)-1),$A1077&amp;".?")),$C1078:$C$6000,"Г")))</f>
        <v>0</v>
      </c>
      <c r="AC1077" s="42">
        <f ca="1">IF(MID($A1077,3,10)="1.1.3",SUMIFS(AC1078:AC$6000,$A1078:$A$6000,$A1077&amp;".1",$B1078:$B$6000,"Наименование объекта по производству электрической энергии всего, в том числе:")+SUMIFS(AC1078:AC$6000,$A1078:$A$6000,$A1077&amp;".2",$B1078:$B$6000,"Наименование объекта по производству электрической энергии всего, в том числе:"),IF(AND($C1078&lt;&gt;"Г",$C1078&lt;&gt;""),SUMIFS(INDIRECT(ADDRESS(ROW($A1077),COLUMN(AC$1),3,1)&amp;":"&amp;ADDRESS(ROW($A1077)+MATCH("Г",$C1078:$C$6000,0),COLUMN(AC$1),3,1)),INDIRECT(ADDRESS(ROW($A1077),COLUMN($A$1),3,1)&amp;":"&amp;ADDRESS(ROW($A1077)+MATCH("Г",$C1078:$C$6000,0),COLUMN($A$1),3,1)),$A1077&amp;"*",INDIRECT(ADDRESS(ROW($A1077),COLUMN($C$1),3,1)&amp;":"&amp;ADDRESS(ROW($A1077)+MATCH("Г",$C1078:$C$6000,0),COLUMN($C$1),3,1)),"&lt;&gt;Г"),SUMIFS(AC1078:AC$6000,$A1078:$A$6000,IF(AND($A1077=$A1078,$C1077=$C1078),$A1077&amp;"*",IF(OR(MID($A1077,1,1)="0",MID($A1077,1,1)=0),"?"&amp;MID($A1077,2,LEN($A1077)-1),$A1077&amp;".?")),$C1078:$C$6000,"Г")))</f>
        <v>0</v>
      </c>
      <c r="AD1077" s="42">
        <f ca="1">IF(MID($A1077,3,10)="1.1.3",SUMIFS(AD1078:AD$6000,$A1078:$A$6000,$A1077&amp;".1",$B1078:$B$6000,"Наименование объекта по производству электрической энергии всего, в том числе:")+SUMIFS(AD1078:AD$6000,$A1078:$A$6000,$A1077&amp;".2",$B1078:$B$6000,"Наименование объекта по производству электрической энергии всего, в том числе:"),IF(AND($C1078&lt;&gt;"Г",$C1078&lt;&gt;""),SUMIFS(INDIRECT(ADDRESS(ROW($A1077),COLUMN(AD$1),3,1)&amp;":"&amp;ADDRESS(ROW($A1077)+MATCH("Г",$C1078:$C$6000,0),COLUMN(AD$1),3,1)),INDIRECT(ADDRESS(ROW($A1077),COLUMN($A$1),3,1)&amp;":"&amp;ADDRESS(ROW($A1077)+MATCH("Г",$C1078:$C$6000,0),COLUMN($A$1),3,1)),$A1077&amp;"*",INDIRECT(ADDRESS(ROW($A1077),COLUMN($C$1),3,1)&amp;":"&amp;ADDRESS(ROW($A1077)+MATCH("Г",$C1078:$C$6000,0),COLUMN($C$1),3,1)),"&lt;&gt;Г"),SUMIFS(AD1078:AD$6000,$A1078:$A$6000,IF(AND($A1077=$A1078,$C1077=$C1078),$A1077&amp;"*",IF(OR(MID($A1077,1,1)="0",MID($A1077,1,1)=0),"?"&amp;MID($A1077,2,LEN($A1077)-1),$A1077&amp;".?")),$C1078:$C$6000,"Г")))</f>
        <v>0</v>
      </c>
      <c r="AE1077" s="42">
        <f ca="1">IF(MID($A1077,3,10)="1.1.3",SUMIFS(AE1078:AE$6000,$A1078:$A$6000,$A1077&amp;".1",$B1078:$B$6000,"Наименование объекта по производству электрической энергии всего, в том числе:")+SUMIFS(AE1078:AE$6000,$A1078:$A$6000,$A1077&amp;".2",$B1078:$B$6000,"Наименование объекта по производству электрической энергии всего, в том числе:"),IF(AND($C1078&lt;&gt;"Г",$C1078&lt;&gt;""),SUMIFS(INDIRECT(ADDRESS(ROW($A1077),COLUMN(AE$1),3,1)&amp;":"&amp;ADDRESS(ROW($A1077)+MATCH("Г",$C1078:$C$6000,0),COLUMN(AE$1),3,1)),INDIRECT(ADDRESS(ROW($A1077),COLUMN($A$1),3,1)&amp;":"&amp;ADDRESS(ROW($A1077)+MATCH("Г",$C1078:$C$6000,0),COLUMN($A$1),3,1)),$A1077&amp;"*",INDIRECT(ADDRESS(ROW($A1077),COLUMN($C$1),3,1)&amp;":"&amp;ADDRESS(ROW($A1077)+MATCH("Г",$C1078:$C$6000,0),COLUMN($C$1),3,1)),"&lt;&gt;Г"),SUMIFS(AE1078:AE$6000,$A1078:$A$6000,IF(AND($A1077=$A1078,$C1077=$C1078),$A1077&amp;"*",IF(OR(MID($A1077,1,1)="0",MID($A1077,1,1)=0),"?"&amp;MID($A1077,2,LEN($A1077)-1),$A1077&amp;".?")),$C1078:$C$6000,"Г")))</f>
        <v>0</v>
      </c>
      <c r="AF1077" s="42">
        <f ca="1">IF(MID($A1077,3,10)="1.1.3",SUMIFS(AF1078:AF$6000,$A1078:$A$6000,$A1077&amp;".1",$B1078:$B$6000,"Наименование объекта по производству электрической энергии всего, в том числе:")+SUMIFS(AF1078:AF$6000,$A1078:$A$6000,$A1077&amp;".2",$B1078:$B$6000,"Наименование объекта по производству электрической энергии всего, в том числе:"),IF(AND($C1078&lt;&gt;"Г",$C1078&lt;&gt;""),SUMIFS(INDIRECT(ADDRESS(ROW($A1077),COLUMN(AF$1),3,1)&amp;":"&amp;ADDRESS(ROW($A1077)+MATCH("Г",$C1078:$C$6000,0),COLUMN(AF$1),3,1)),INDIRECT(ADDRESS(ROW($A1077),COLUMN($A$1),3,1)&amp;":"&amp;ADDRESS(ROW($A1077)+MATCH("Г",$C1078:$C$6000,0),COLUMN($A$1),3,1)),$A1077&amp;"*",INDIRECT(ADDRESS(ROW($A1077),COLUMN($C$1),3,1)&amp;":"&amp;ADDRESS(ROW($A1077)+MATCH("Г",$C1078:$C$6000,0),COLUMN($C$1),3,1)),"&lt;&gt;Г"),SUMIFS(AF1078:AF$6000,$A1078:$A$6000,IF(AND($A1077=$A1078,$C1077=$C1078),$A1077&amp;"*",IF(OR(MID($A1077,1,1)="0",MID($A1077,1,1)=0),"?"&amp;MID($A1077,2,LEN($A1077)-1),$A1077&amp;".?")),$C1078:$C$6000,"Г")))</f>
        <v>0</v>
      </c>
      <c r="AG1077" s="42">
        <f ca="1">IF(MID($A1077,3,10)="1.1.3",SUMIFS(AG1078:AG$6000,$A1078:$A$6000,$A1077&amp;".1",$B1078:$B$6000,"Наименование объекта по производству электрической энергии всего, в том числе:")+SUMIFS(AG1078:AG$6000,$A1078:$A$6000,$A1077&amp;".2",$B1078:$B$6000,"Наименование объекта по производству электрической энергии всего, в том числе:"),IF(AND($C1078&lt;&gt;"Г",$C1078&lt;&gt;""),SUMIFS(INDIRECT(ADDRESS(ROW($A1077),COLUMN(AG$1),3,1)&amp;":"&amp;ADDRESS(ROW($A1077)+MATCH("Г",$C1078:$C$6000,0),COLUMN(AG$1),3,1)),INDIRECT(ADDRESS(ROW($A1077),COLUMN($A$1),3,1)&amp;":"&amp;ADDRESS(ROW($A1077)+MATCH("Г",$C1078:$C$6000,0),COLUMN($A$1),3,1)),$A1077&amp;"*",INDIRECT(ADDRESS(ROW($A1077),COLUMN($C$1),3,1)&amp;":"&amp;ADDRESS(ROW($A1077)+MATCH("Г",$C1078:$C$6000,0),COLUMN($C$1),3,1)),"&lt;&gt;Г"),SUMIFS(AG1078:AG$6000,$A1078:$A$6000,IF(AND($A1077=$A1078,$C1077=$C1078),$A1077&amp;"*",IF(OR(MID($A1077,1,1)="0",MID($A1077,1,1)=0),"?"&amp;MID($A1077,2,LEN($A1077)-1),$A1077&amp;".?")),$C1078:$C$6000,"Г")))</f>
        <v>0</v>
      </c>
      <c r="AH1077" s="42">
        <f ca="1">IF(MID($A1077,3,10)="1.1.3",SUMIFS(AH1078:AH$6000,$A1078:$A$6000,$A1077&amp;".1",$B1078:$B$6000,"Наименование объекта по производству электрической энергии всего, в том числе:")+SUMIFS(AH1078:AH$6000,$A1078:$A$6000,$A1077&amp;".2",$B1078:$B$6000,"Наименование объекта по производству электрической энергии всего, в том числе:"),IF(AND($C1078&lt;&gt;"Г",$C1078&lt;&gt;""),SUMIFS(INDIRECT(ADDRESS(ROW($A1077),COLUMN(AH$1),3,1)&amp;":"&amp;ADDRESS(ROW($A1077)+MATCH("Г",$C1078:$C$6000,0),COLUMN(AH$1),3,1)),INDIRECT(ADDRESS(ROW($A1077),COLUMN($A$1),3,1)&amp;":"&amp;ADDRESS(ROW($A1077)+MATCH("Г",$C1078:$C$6000,0),COLUMN($A$1),3,1)),$A1077&amp;"*",INDIRECT(ADDRESS(ROW($A1077),COLUMN($C$1),3,1)&amp;":"&amp;ADDRESS(ROW($A1077)+MATCH("Г",$C1078:$C$6000,0),COLUMN($C$1),3,1)),"&lt;&gt;Г"),SUMIFS(AH1078:AH$6000,$A1078:$A$6000,IF(AND($A1077=$A1078,$C1077=$C1078),$A1077&amp;"*",IF(OR(MID($A1077,1,1)="0",MID($A1077,1,1)=0),"?"&amp;MID($A1077,2,LEN($A1077)-1),$A1077&amp;".?")),$C1078:$C$6000,"Г")))</f>
        <v>0</v>
      </c>
      <c r="AI1077" s="42">
        <f ca="1">IF(MID($A1077,3,10)="1.1.3",SUMIFS(AI1078:AI$6000,$A1078:$A$6000,$A1077&amp;".1",$B1078:$B$6000,"Наименование объекта по производству электрической энергии всего, в том числе:")+SUMIFS(AI1078:AI$6000,$A1078:$A$6000,$A1077&amp;".2",$B1078:$B$6000,"Наименование объекта по производству электрической энергии всего, в том числе:"),IF(AND($C1078&lt;&gt;"Г",$C1078&lt;&gt;""),SUMIFS(INDIRECT(ADDRESS(ROW($A1077),COLUMN(AI$1),3,1)&amp;":"&amp;ADDRESS(ROW($A1077)+MATCH("Г",$C1078:$C$6000,0),COLUMN(AI$1),3,1)),INDIRECT(ADDRESS(ROW($A1077),COLUMN($A$1),3,1)&amp;":"&amp;ADDRESS(ROW($A1077)+MATCH("Г",$C1078:$C$6000,0),COLUMN($A$1),3,1)),$A1077&amp;"*",INDIRECT(ADDRESS(ROW($A1077),COLUMN($C$1),3,1)&amp;":"&amp;ADDRESS(ROW($A1077)+MATCH("Г",$C1078:$C$6000,0),COLUMN($C$1),3,1)),"&lt;&gt;Г"),SUMIFS(AI1078:AI$6000,$A1078:$A$6000,IF(AND($A1077=$A1078,$C1077=$C1078),$A1077&amp;"*",IF(OR(MID($A1077,1,1)="0",MID($A1077,1,1)=0),"?"&amp;MID($A1077,2,LEN($A1077)-1),$A1077&amp;".?")),$C1078:$C$6000,"Г")))</f>
        <v>0</v>
      </c>
      <c r="AJ1077" s="42">
        <f ca="1">IF(MID($A1077,3,10)="1.1.3",SUMIFS(AJ1078:AJ$6000,$A1078:$A$6000,$A1077&amp;".1",$B1078:$B$6000,"Наименование объекта по производству электрической энергии всего, в том числе:")+SUMIFS(AJ1078:AJ$6000,$A1078:$A$6000,$A1077&amp;".2",$B1078:$B$6000,"Наименование объекта по производству электрической энергии всего, в том числе:"),IF(AND($C1078&lt;&gt;"Г",$C1078&lt;&gt;""),SUMIFS(INDIRECT(ADDRESS(ROW($A1077),COLUMN(AJ$1),3,1)&amp;":"&amp;ADDRESS(ROW($A1077)+MATCH("Г",$C1078:$C$6000,0),COLUMN(AJ$1),3,1)),INDIRECT(ADDRESS(ROW($A1077),COLUMN($A$1),3,1)&amp;":"&amp;ADDRESS(ROW($A1077)+MATCH("Г",$C1078:$C$6000,0),COLUMN($A$1),3,1)),$A1077&amp;"*",INDIRECT(ADDRESS(ROW($A1077),COLUMN($C$1),3,1)&amp;":"&amp;ADDRESS(ROW($A1077)+MATCH("Г",$C1078:$C$6000,0),COLUMN($C$1),3,1)),"&lt;&gt;Г"),SUMIFS(AJ1078:AJ$6000,$A1078:$A$6000,IF(AND($A1077=$A1078,$C1077=$C1078),$A1077&amp;"*",IF(OR(MID($A1077,1,1)="0",MID($A1077,1,1)=0),"?"&amp;MID($A1077,2,LEN($A1077)-1),$A1077&amp;".?")),$C1078:$C$6000,"Г")))</f>
        <v>0</v>
      </c>
      <c r="AK1077" s="42">
        <f ca="1">IF(MID($A1077,3,10)="1.1.3",SUMIFS(AK1078:AK$6000,$A1078:$A$6000,$A1077&amp;".1",$B1078:$B$6000,"Наименование объекта по производству электрической энергии всего, в том числе:")+SUMIFS(AK1078:AK$6000,$A1078:$A$6000,$A1077&amp;".2",$B1078:$B$6000,"Наименование объекта по производству электрической энергии всего, в том числе:"),IF(AND($C1078&lt;&gt;"Г",$C1078&lt;&gt;""),SUMIFS(INDIRECT(ADDRESS(ROW($A1077),COLUMN(AK$1),3,1)&amp;":"&amp;ADDRESS(ROW($A1077)+MATCH("Г",$C1078:$C$6000,0),COLUMN(AK$1),3,1)),INDIRECT(ADDRESS(ROW($A1077),COLUMN($A$1),3,1)&amp;":"&amp;ADDRESS(ROW($A1077)+MATCH("Г",$C1078:$C$6000,0),COLUMN($A$1),3,1)),$A1077&amp;"*",INDIRECT(ADDRESS(ROW($A1077),COLUMN($C$1),3,1)&amp;":"&amp;ADDRESS(ROW($A1077)+MATCH("Г",$C1078:$C$6000,0),COLUMN($C$1),3,1)),"&lt;&gt;Г"),SUMIFS(AK1078:AK$6000,$A1078:$A$6000,IF(AND($A1077=$A1078,$C1077=$C1078),$A1077&amp;"*",IF(OR(MID($A1077,1,1)="0",MID($A1077,1,1)=0),"?"&amp;MID($A1077,2,LEN($A1077)-1),$A1077&amp;".?")),$C1078:$C$6000,"Г")))</f>
        <v>0</v>
      </c>
      <c r="AL1077" s="42" t="s">
        <v>125</v>
      </c>
      <c r="AM1077" s="42">
        <f ca="1">IF(MID($A1077,3,10)="1.1.3",SUMIFS(AM1078:AM$6000,$A1078:$A$6000,$A1077&amp;".1",$B1078:$B$6000,"Наименование объекта по производству электрической энергии всего, в том числе:")+SUMIFS(AM1078:AM$6000,$A1078:$A$6000,$A1077&amp;".2",$B1078:$B$6000,"Наименование объекта по производству электрической энергии всего, в том числе:"),IF(AND($C1078&lt;&gt;"Г",$C1078&lt;&gt;""),SUMIFS(INDIRECT(ADDRESS(ROW($A1077),COLUMN(AM$1),3,1)&amp;":"&amp;ADDRESS(ROW($A1077)+MATCH("Г",$C1078:$C$6000,0),COLUMN(AM$1),3,1)),INDIRECT(ADDRESS(ROW($A1077),COLUMN($A$1),3,1)&amp;":"&amp;ADDRESS(ROW($A1077)+MATCH("Г",$C1078:$C$6000,0),COLUMN($A$1),3,1)),$A1077&amp;"*",INDIRECT(ADDRESS(ROW($A1077),COLUMN($C$1),3,1)&amp;":"&amp;ADDRESS(ROW($A1077)+MATCH("Г",$C1078:$C$6000,0),COLUMN($C$1),3,1)),"&lt;&gt;Г"),SUMIFS(AM1078:AM$6000,$A1078:$A$6000,IF(AND($A1077=$A1078,$C1077=$C1078),$A1077&amp;"*",IF(OR(MID($A1077,1,1)="0",MID($A1077,1,1)=0),"?"&amp;MID($A1077,2,LEN($A1077)-1),$A1077&amp;".?")),$C1078:$C$6000,"Г")))</f>
        <v>0</v>
      </c>
      <c r="AN1077" s="42">
        <f ca="1">IF(MID($A1077,3,10)="1.1.3",SUMIFS(AN1078:AN$6000,$A1078:$A$6000,$A1077&amp;".1",$B1078:$B$6000,"Наименование объекта по производству электрической энергии всего, в том числе:")+SUMIFS(AN1078:AN$6000,$A1078:$A$6000,$A1077&amp;".2",$B1078:$B$6000,"Наименование объекта по производству электрической энергии всего, в том числе:"),IF(AND($C1078&lt;&gt;"Г",$C1078&lt;&gt;""),SUMIFS(INDIRECT(ADDRESS(ROW($A1077),COLUMN(AN$1),3,1)&amp;":"&amp;ADDRESS(ROW($A1077)+MATCH("Г",$C1078:$C$6000,0),COLUMN(AN$1),3,1)),INDIRECT(ADDRESS(ROW($A1077),COLUMN($A$1),3,1)&amp;":"&amp;ADDRESS(ROW($A1077)+MATCH("Г",$C1078:$C$6000,0),COLUMN($A$1),3,1)),$A1077&amp;"*",INDIRECT(ADDRESS(ROW($A1077),COLUMN($C$1),3,1)&amp;":"&amp;ADDRESS(ROW($A1077)+MATCH("Г",$C1078:$C$6000,0),COLUMN($C$1),3,1)),"&lt;&gt;Г"),SUMIFS(AN1078:AN$6000,$A1078:$A$6000,IF(AND($A1077=$A1078,$C1077=$C1078),$A1077&amp;"*",IF(OR(MID($A1077,1,1)="0",MID($A1077,1,1)=0),"?"&amp;MID($A1077,2,LEN($A1077)-1),$A1077&amp;".?")),$C1078:$C$6000,"Г")))</f>
        <v>0</v>
      </c>
      <c r="AO1077" s="40" t="s">
        <v>125</v>
      </c>
    </row>
    <row r="1078" spans="1:41" ht="31.5" x14ac:dyDescent="0.25">
      <c r="A1078" s="40" t="s">
        <v>1994</v>
      </c>
      <c r="B1078" s="40" t="s">
        <v>690</v>
      </c>
      <c r="C1078" s="40" t="s">
        <v>56</v>
      </c>
      <c r="D1078" s="40" t="s">
        <v>125</v>
      </c>
      <c r="E1078" s="41" t="s">
        <v>125</v>
      </c>
      <c r="F1078" s="41" t="s">
        <v>125</v>
      </c>
      <c r="G1078" s="41" t="s">
        <v>125</v>
      </c>
      <c r="H1078" s="42" t="s">
        <v>125</v>
      </c>
      <c r="I1078" s="42" t="s">
        <v>125</v>
      </c>
      <c r="J1078" s="42">
        <f ca="1">IF(MID($A1078,3,10)="1.1.3",SUMIFS(J1079:J$6000,$A1079:$A$6000,$A1078&amp;".1",$B1079:$B$6000,"Наименование объекта по производству электрической энергии всего, в том числе:")+SUMIFS(J1079:J$6000,$A1079:$A$6000,$A1078&amp;".2",$B1079:$B$6000,"Наименование объекта по производству электрической энергии всего, в том числе:"),IF(AND($C1079&lt;&gt;"Г",$C1079&lt;&gt;""),SUMIFS(INDIRECT(ADDRESS(ROW($A1078),COLUMN(J$1),3,1)&amp;":"&amp;ADDRESS(ROW($A1078)+MATCH("Г",$C1079:$C$6000,0),COLUMN(J$1),3,1)),INDIRECT(ADDRESS(ROW($A1078),COLUMN($A$1),3,1)&amp;":"&amp;ADDRESS(ROW($A1078)+MATCH("Г",$C1079:$C$6000,0),COLUMN($A$1),3,1)),$A1078&amp;"*",INDIRECT(ADDRESS(ROW($A1078),COLUMN($C$1),3,1)&amp;":"&amp;ADDRESS(ROW($A1078)+MATCH("Г",$C1079:$C$6000,0),COLUMN($C$1),3,1)),"&lt;&gt;Г"),SUMIFS(J1079:J$6000,$A1079:$A$6000,IF(AND($A1078=$A1079,$C1078=$C1079),$A1078&amp;"*",IF(OR(MID($A1078,1,1)="0",MID($A1078,1,1)=0),"?"&amp;MID($A1078,2,LEN($A1078)-1),$A1078&amp;".?")),$C1079:$C$6000,"Г")))</f>
        <v>0</v>
      </c>
      <c r="K1078" s="42">
        <f ca="1">IF(MID($A1078,3,10)="1.1.3",SUMIFS(K1079:K$6000,$A1079:$A$6000,$A1078&amp;".1",$B1079:$B$6000,"Наименование объекта по производству электрической энергии всего, в том числе:")+SUMIFS(K1079:K$6000,$A1079:$A$6000,$A1078&amp;".2",$B1079:$B$6000,"Наименование объекта по производству электрической энергии всего, в том числе:"),IF(AND($C1079&lt;&gt;"Г",$C1079&lt;&gt;""),SUMIFS(INDIRECT(ADDRESS(ROW($A1078),COLUMN(K$1),3,1)&amp;":"&amp;ADDRESS(ROW($A1078)+MATCH("Г",$C1079:$C$6000,0),COLUMN(K$1),3,1)),INDIRECT(ADDRESS(ROW($A1078),COLUMN($A$1),3,1)&amp;":"&amp;ADDRESS(ROW($A1078)+MATCH("Г",$C1079:$C$6000,0),COLUMN($A$1),3,1)),$A1078&amp;"*",INDIRECT(ADDRESS(ROW($A1078),COLUMN($C$1),3,1)&amp;":"&amp;ADDRESS(ROW($A1078)+MATCH("Г",$C1079:$C$6000,0),COLUMN($C$1),3,1)),"&lt;&gt;Г"),SUMIFS(K1079:K$6000,$A1079:$A$6000,IF(AND($A1078=$A1079,$C1078=$C1079),$A1078&amp;"*",IF(OR(MID($A1078,1,1)="0",MID($A1078,1,1)=0),"?"&amp;MID($A1078,2,LEN($A1078)-1),$A1078&amp;".?")),$C1079:$C$6000,"Г")))</f>
        <v>0</v>
      </c>
      <c r="L1078" s="42">
        <f ca="1">IF(MID($A1078,3,10)="1.1.3",SUMIFS(L1079:L$6000,$A1079:$A$6000,$A1078&amp;".1",$B1079:$B$6000,"Наименование объекта по производству электрической энергии всего, в том числе:")+SUMIFS(L1079:L$6000,$A1079:$A$6000,$A1078&amp;".2",$B1079:$B$6000,"Наименование объекта по производству электрической энергии всего, в том числе:"),IF(AND($C1079&lt;&gt;"Г",$C1079&lt;&gt;""),SUMIFS(INDIRECT(ADDRESS(ROW($A1078),COLUMN(L$1),3,1)&amp;":"&amp;ADDRESS(ROW($A1078)+MATCH("Г",$C1079:$C$6000,0),COLUMN(L$1),3,1)),INDIRECT(ADDRESS(ROW($A1078),COLUMN($A$1),3,1)&amp;":"&amp;ADDRESS(ROW($A1078)+MATCH("Г",$C1079:$C$6000,0),COLUMN($A$1),3,1)),$A1078&amp;"*",INDIRECT(ADDRESS(ROW($A1078),COLUMN($C$1),3,1)&amp;":"&amp;ADDRESS(ROW($A1078)+MATCH("Г",$C1079:$C$6000,0),COLUMN($C$1),3,1)),"&lt;&gt;Г"),SUMIFS(L1079:L$6000,$A1079:$A$6000,IF(AND($A1078=$A1079,$C1078=$C1079),$A1078&amp;"*",IF(OR(MID($A1078,1,1)="0",MID($A1078,1,1)=0),"?"&amp;MID($A1078,2,LEN($A1078)-1),$A1078&amp;".?")),$C1079:$C$6000,"Г")))</f>
        <v>0</v>
      </c>
      <c r="M1078" s="42">
        <f ca="1">IF(MID($A1078,3,10)="1.1.3",SUMIFS(M1079:M$6000,$A1079:$A$6000,$A1078&amp;".1",$B1079:$B$6000,"Наименование объекта по производству электрической энергии всего, в том числе:")+SUMIFS(M1079:M$6000,$A1079:$A$6000,$A1078&amp;".2",$B1079:$B$6000,"Наименование объекта по производству электрической энергии всего, в том числе:"),IF(AND($C1079&lt;&gt;"Г",$C1079&lt;&gt;""),SUMIFS(INDIRECT(ADDRESS(ROW($A1078),COLUMN(M$1),3,1)&amp;":"&amp;ADDRESS(ROW($A1078)+MATCH("Г",$C1079:$C$6000,0),COLUMN(M$1),3,1)),INDIRECT(ADDRESS(ROW($A1078),COLUMN($A$1),3,1)&amp;":"&amp;ADDRESS(ROW($A1078)+MATCH("Г",$C1079:$C$6000,0),COLUMN($A$1),3,1)),$A1078&amp;"*",INDIRECT(ADDRESS(ROW($A1078),COLUMN($C$1),3,1)&amp;":"&amp;ADDRESS(ROW($A1078)+MATCH("Г",$C1079:$C$6000,0),COLUMN($C$1),3,1)),"&lt;&gt;Г"),SUMIFS(M1079:M$6000,$A1079:$A$6000,IF(AND($A1078=$A1079,$C1078=$C1079),$A1078&amp;"*",IF(OR(MID($A1078,1,1)="0",MID($A1078,1,1)=0),"?"&amp;MID($A1078,2,LEN($A1078)-1),$A1078&amp;".?")),$C1079:$C$6000,"Г")))</f>
        <v>0</v>
      </c>
      <c r="N1078" s="42">
        <f ca="1">IF(MID($A1078,3,10)="1.1.3",SUMIFS(N1079:N$6000,$A1079:$A$6000,$A1078&amp;".1",$B1079:$B$6000,"Наименование объекта по производству электрической энергии всего, в том числе:")+SUMIFS(N1079:N$6000,$A1079:$A$6000,$A1078&amp;".2",$B1079:$B$6000,"Наименование объекта по производству электрической энергии всего, в том числе:"),IF(AND($C1079&lt;&gt;"Г",$C1079&lt;&gt;""),SUMIFS(INDIRECT(ADDRESS(ROW($A1078),COLUMN(N$1),3,1)&amp;":"&amp;ADDRESS(ROW($A1078)+MATCH("Г",$C1079:$C$6000,0),COLUMN(N$1),3,1)),INDIRECT(ADDRESS(ROW($A1078),COLUMN($A$1),3,1)&amp;":"&amp;ADDRESS(ROW($A1078)+MATCH("Г",$C1079:$C$6000,0),COLUMN($A$1),3,1)),$A1078&amp;"*",INDIRECT(ADDRESS(ROW($A1078),COLUMN($C$1),3,1)&amp;":"&amp;ADDRESS(ROW($A1078)+MATCH("Г",$C1079:$C$6000,0),COLUMN($C$1),3,1)),"&lt;&gt;Г"),SUMIFS(N1079:N$6000,$A1079:$A$6000,IF(AND($A1078=$A1079,$C1078=$C1079),$A1078&amp;"*",IF(OR(MID($A1078,1,1)="0",MID($A1078,1,1)=0),"?"&amp;MID($A1078,2,LEN($A1078)-1),$A1078&amp;".?")),$C1079:$C$6000,"Г")))</f>
        <v>0</v>
      </c>
      <c r="O1078" s="42">
        <f ca="1">IF(MID($A1078,3,10)="1.1.3",SUMIFS(O1079:O$6000,$A1079:$A$6000,$A1078&amp;".1",$B1079:$B$6000,"Наименование объекта по производству электрической энергии всего, в том числе:")+SUMIFS(O1079:O$6000,$A1079:$A$6000,$A1078&amp;".2",$B1079:$B$6000,"Наименование объекта по производству электрической энергии всего, в том числе:"),IF(AND($C1079&lt;&gt;"Г",$C1079&lt;&gt;""),SUMIFS(INDIRECT(ADDRESS(ROW($A1078),COLUMN(O$1),3,1)&amp;":"&amp;ADDRESS(ROW($A1078)+MATCH("Г",$C1079:$C$6000,0),COLUMN(O$1),3,1)),INDIRECT(ADDRESS(ROW($A1078),COLUMN($A$1),3,1)&amp;":"&amp;ADDRESS(ROW($A1078)+MATCH("Г",$C1079:$C$6000,0),COLUMN($A$1),3,1)),$A1078&amp;"*",INDIRECT(ADDRESS(ROW($A1078),COLUMN($C$1),3,1)&amp;":"&amp;ADDRESS(ROW($A1078)+MATCH("Г",$C1079:$C$6000,0),COLUMN($C$1),3,1)),"&lt;&gt;Г"),SUMIFS(O1079:O$6000,$A1079:$A$6000,IF(AND($A1078=$A1079,$C1078=$C1079),$A1078&amp;"*",IF(OR(MID($A1078,1,1)="0",MID($A1078,1,1)=0),"?"&amp;MID($A1078,2,LEN($A1078)-1),$A1078&amp;".?")),$C1079:$C$6000,"Г")))</f>
        <v>0</v>
      </c>
      <c r="P1078" s="42">
        <f ca="1">IF(MID($A1078,3,10)="1.1.3",SUMIFS(P1079:P$6000,$A1079:$A$6000,$A1078&amp;".1",$B1079:$B$6000,"Наименование объекта по производству электрической энергии всего, в том числе:")+SUMIFS(P1079:P$6000,$A1079:$A$6000,$A1078&amp;".2",$B1079:$B$6000,"Наименование объекта по производству электрической энергии всего, в том числе:"),IF(AND($C1079&lt;&gt;"Г",$C1079&lt;&gt;""),SUMIFS(INDIRECT(ADDRESS(ROW($A1078),COLUMN(P$1),3,1)&amp;":"&amp;ADDRESS(ROW($A1078)+MATCH("Г",$C1079:$C$6000,0),COLUMN(P$1),3,1)),INDIRECT(ADDRESS(ROW($A1078),COLUMN($A$1),3,1)&amp;":"&amp;ADDRESS(ROW($A1078)+MATCH("Г",$C1079:$C$6000,0),COLUMN($A$1),3,1)),$A1078&amp;"*",INDIRECT(ADDRESS(ROW($A1078),COLUMN($C$1),3,1)&amp;":"&amp;ADDRESS(ROW($A1078)+MATCH("Г",$C1079:$C$6000,0),COLUMN($C$1),3,1)),"&lt;&gt;Г"),SUMIFS(P1079:P$6000,$A1079:$A$6000,IF(AND($A1078=$A1079,$C1078=$C1079),$A1078&amp;"*",IF(OR(MID($A1078,1,1)="0",MID($A1078,1,1)=0),"?"&amp;MID($A1078,2,LEN($A1078)-1),$A1078&amp;".?")),$C1079:$C$6000,"Г")))</f>
        <v>0</v>
      </c>
      <c r="Q1078" s="42">
        <f ca="1">IF(MID($A1078,3,10)="1.1.3",SUMIFS(Q1079:Q$6000,$A1079:$A$6000,$A1078&amp;".1",$B1079:$B$6000,"Наименование объекта по производству электрической энергии всего, в том числе:")+SUMIFS(Q1079:Q$6000,$A1079:$A$6000,$A1078&amp;".2",$B1079:$B$6000,"Наименование объекта по производству электрической энергии всего, в том числе:"),IF(AND($C1079&lt;&gt;"Г",$C1079&lt;&gt;""),SUMIFS(INDIRECT(ADDRESS(ROW($A1078),COLUMN(Q$1),3,1)&amp;":"&amp;ADDRESS(ROW($A1078)+MATCH("Г",$C1079:$C$6000,0),COLUMN(Q$1),3,1)),INDIRECT(ADDRESS(ROW($A1078),COLUMN($A$1),3,1)&amp;":"&amp;ADDRESS(ROW($A1078)+MATCH("Г",$C1079:$C$6000,0),COLUMN($A$1),3,1)),$A1078&amp;"*",INDIRECT(ADDRESS(ROW($A1078),COLUMN($C$1),3,1)&amp;":"&amp;ADDRESS(ROW($A1078)+MATCH("Г",$C1079:$C$6000,0),COLUMN($C$1),3,1)),"&lt;&gt;Г"),SUMIFS(Q1079:Q$6000,$A1079:$A$6000,IF(AND($A1078=$A1079,$C1078=$C1079),$A1078&amp;"*",IF(OR(MID($A1078,1,1)="0",MID($A1078,1,1)=0),"?"&amp;MID($A1078,2,LEN($A1078)-1),$A1078&amp;".?")),$C1079:$C$6000,"Г")))</f>
        <v>0</v>
      </c>
      <c r="R1078" s="42">
        <f ca="1">IF(MID($A1078,3,10)="1.1.3",SUMIFS(R1079:R$6000,$A1079:$A$6000,$A1078&amp;".1",$B1079:$B$6000,"Наименование объекта по производству электрической энергии всего, в том числе:")+SUMIFS(R1079:R$6000,$A1079:$A$6000,$A1078&amp;".2",$B1079:$B$6000,"Наименование объекта по производству электрической энергии всего, в том числе:"),IF(AND($C1079&lt;&gt;"Г",$C1079&lt;&gt;""),SUMIFS(INDIRECT(ADDRESS(ROW($A1078),COLUMN(R$1),3,1)&amp;":"&amp;ADDRESS(ROW($A1078)+MATCH("Г",$C1079:$C$6000,0),COLUMN(R$1),3,1)),INDIRECT(ADDRESS(ROW($A1078),COLUMN($A$1),3,1)&amp;":"&amp;ADDRESS(ROW($A1078)+MATCH("Г",$C1079:$C$6000,0),COLUMN($A$1),3,1)),$A1078&amp;"*",INDIRECT(ADDRESS(ROW($A1078),COLUMN($C$1),3,1)&amp;":"&amp;ADDRESS(ROW($A1078)+MATCH("Г",$C1079:$C$6000,0),COLUMN($C$1),3,1)),"&lt;&gt;Г"),SUMIFS(R1079:R$6000,$A1079:$A$6000,IF(AND($A1078=$A1079,$C1078=$C1079),$A1078&amp;"*",IF(OR(MID($A1078,1,1)="0",MID($A1078,1,1)=0),"?"&amp;MID($A1078,2,LEN($A1078)-1),$A1078&amp;".?")),$C1079:$C$6000,"Г")))</f>
        <v>0</v>
      </c>
      <c r="S1078" s="42">
        <f ca="1">IF(MID($A1078,3,10)="1.1.3",SUMIFS(S1079:S$6000,$A1079:$A$6000,$A1078&amp;".1",$B1079:$B$6000,"Наименование объекта по производству электрической энергии всего, в том числе:")+SUMIFS(S1079:S$6000,$A1079:$A$6000,$A1078&amp;".2",$B1079:$B$6000,"Наименование объекта по производству электрической энергии всего, в том числе:"),IF(AND($C1079&lt;&gt;"Г",$C1079&lt;&gt;""),SUMIFS(INDIRECT(ADDRESS(ROW($A1078),COLUMN(S$1),3,1)&amp;":"&amp;ADDRESS(ROW($A1078)+MATCH("Г",$C1079:$C$6000,0),COLUMN(S$1),3,1)),INDIRECT(ADDRESS(ROW($A1078),COLUMN($A$1),3,1)&amp;":"&amp;ADDRESS(ROW($A1078)+MATCH("Г",$C1079:$C$6000,0),COLUMN($A$1),3,1)),$A1078&amp;"*",INDIRECT(ADDRESS(ROW($A1078),COLUMN($C$1),3,1)&amp;":"&amp;ADDRESS(ROW($A1078)+MATCH("Г",$C1079:$C$6000,0),COLUMN($C$1),3,1)),"&lt;&gt;Г"),SUMIFS(S1079:S$6000,$A1079:$A$6000,IF(AND($A1078=$A1079,$C1078=$C1079),$A1078&amp;"*",IF(OR(MID($A1078,1,1)="0",MID($A1078,1,1)=0),"?"&amp;MID($A1078,2,LEN($A1078)-1),$A1078&amp;".?")),$C1079:$C$6000,"Г")))</f>
        <v>0</v>
      </c>
      <c r="T1078" s="42">
        <f ca="1">IF(MID($A1078,3,10)="1.1.3",SUMIFS(T1079:T$6000,$A1079:$A$6000,$A1078&amp;".1",$B1079:$B$6000,"Наименование объекта по производству электрической энергии всего, в том числе:")+SUMIFS(T1079:T$6000,$A1079:$A$6000,$A1078&amp;".2",$B1079:$B$6000,"Наименование объекта по производству электрической энергии всего, в том числе:"),IF(AND($C1079&lt;&gt;"Г",$C1079&lt;&gt;""),SUMIFS(INDIRECT(ADDRESS(ROW($A1078),COLUMN(T$1),3,1)&amp;":"&amp;ADDRESS(ROW($A1078)+MATCH("Г",$C1079:$C$6000,0),COLUMN(T$1),3,1)),INDIRECT(ADDRESS(ROW($A1078),COLUMN($A$1),3,1)&amp;":"&amp;ADDRESS(ROW($A1078)+MATCH("Г",$C1079:$C$6000,0),COLUMN($A$1),3,1)),$A1078&amp;"*",INDIRECT(ADDRESS(ROW($A1078),COLUMN($C$1),3,1)&amp;":"&amp;ADDRESS(ROW($A1078)+MATCH("Г",$C1079:$C$6000,0),COLUMN($C$1),3,1)),"&lt;&gt;Г"),SUMIFS(T1079:T$6000,$A1079:$A$6000,IF(AND($A1078=$A1079,$C1078=$C1079),$A1078&amp;"*",IF(OR(MID($A1078,1,1)="0",MID($A1078,1,1)=0),"?"&amp;MID($A1078,2,LEN($A1078)-1),$A1078&amp;".?")),$C1079:$C$6000,"Г")))</f>
        <v>0</v>
      </c>
      <c r="U1078" s="42">
        <f ca="1">IF(MID($A1078,3,10)="1.1.3",SUMIFS(U1079:U$6000,$A1079:$A$6000,$A1078&amp;".1",$B1079:$B$6000,"Наименование объекта по производству электрической энергии всего, в том числе:")+SUMIFS(U1079:U$6000,$A1079:$A$6000,$A1078&amp;".2",$B1079:$B$6000,"Наименование объекта по производству электрической энергии всего, в том числе:"),IF(AND($C1079&lt;&gt;"Г",$C1079&lt;&gt;""),SUMIFS(INDIRECT(ADDRESS(ROW($A1078),COLUMN(U$1),3,1)&amp;":"&amp;ADDRESS(ROW($A1078)+MATCH("Г",$C1079:$C$6000,0),COLUMN(U$1),3,1)),INDIRECT(ADDRESS(ROW($A1078),COLUMN($A$1),3,1)&amp;":"&amp;ADDRESS(ROW($A1078)+MATCH("Г",$C1079:$C$6000,0),COLUMN($A$1),3,1)),$A1078&amp;"*",INDIRECT(ADDRESS(ROW($A1078),COLUMN($C$1),3,1)&amp;":"&amp;ADDRESS(ROW($A1078)+MATCH("Г",$C1079:$C$6000,0),COLUMN($C$1),3,1)),"&lt;&gt;Г"),SUMIFS(U1079:U$6000,$A1079:$A$6000,IF(AND($A1078=$A1079,$C1078=$C1079),$A1078&amp;"*",IF(OR(MID($A1078,1,1)="0",MID($A1078,1,1)=0),"?"&amp;MID($A1078,2,LEN($A1078)-1),$A1078&amp;".?")),$C1079:$C$6000,"Г")))</f>
        <v>0</v>
      </c>
      <c r="V1078" s="42">
        <f ca="1">IF(MID($A1078,3,10)="1.1.3",SUMIFS(V1079:V$6000,$A1079:$A$6000,$A1078&amp;".1",$B1079:$B$6000,"Наименование объекта по производству электрической энергии всего, в том числе:")+SUMIFS(V1079:V$6000,$A1079:$A$6000,$A1078&amp;".2",$B1079:$B$6000,"Наименование объекта по производству электрической энергии всего, в том числе:"),IF(AND($C1079&lt;&gt;"Г",$C1079&lt;&gt;""),SUMIFS(INDIRECT(ADDRESS(ROW($A1078),COLUMN(V$1),3,1)&amp;":"&amp;ADDRESS(ROW($A1078)+MATCH("Г",$C1079:$C$6000,0),COLUMN(V$1),3,1)),INDIRECT(ADDRESS(ROW($A1078),COLUMN($A$1),3,1)&amp;":"&amp;ADDRESS(ROW($A1078)+MATCH("Г",$C1079:$C$6000,0),COLUMN($A$1),3,1)),$A1078&amp;"*",INDIRECT(ADDRESS(ROW($A1078),COLUMN($C$1),3,1)&amp;":"&amp;ADDRESS(ROW($A1078)+MATCH("Г",$C1079:$C$6000,0),COLUMN($C$1),3,1)),"&lt;&gt;Г"),SUMIFS(V1079:V$6000,$A1079:$A$6000,IF(AND($A1078=$A1079,$C1078=$C1079),$A1078&amp;"*",IF(OR(MID($A1078,1,1)="0",MID($A1078,1,1)=0),"?"&amp;MID($A1078,2,LEN($A1078)-1),$A1078&amp;".?")),$C1079:$C$6000,"Г")))</f>
        <v>0</v>
      </c>
      <c r="W1078" s="42">
        <f ca="1">IF(MID($A1078,3,10)="1.1.3",SUMIFS(W1079:W$6000,$A1079:$A$6000,$A1078&amp;".1",$B1079:$B$6000,"Наименование объекта по производству электрической энергии всего, в том числе:")+SUMIFS(W1079:W$6000,$A1079:$A$6000,$A1078&amp;".2",$B1079:$B$6000,"Наименование объекта по производству электрической энергии всего, в том числе:"),IF(AND($C1079&lt;&gt;"Г",$C1079&lt;&gt;""),SUMIFS(INDIRECT(ADDRESS(ROW($A1078),COLUMN(W$1),3,1)&amp;":"&amp;ADDRESS(ROW($A1078)+MATCH("Г",$C1079:$C$6000,0),COLUMN(W$1),3,1)),INDIRECT(ADDRESS(ROW($A1078),COLUMN($A$1),3,1)&amp;":"&amp;ADDRESS(ROW($A1078)+MATCH("Г",$C1079:$C$6000,0),COLUMN($A$1),3,1)),$A1078&amp;"*",INDIRECT(ADDRESS(ROW($A1078),COLUMN($C$1),3,1)&amp;":"&amp;ADDRESS(ROW($A1078)+MATCH("Г",$C1079:$C$6000,0),COLUMN($C$1),3,1)),"&lt;&gt;Г"),SUMIFS(W1079:W$6000,$A1079:$A$6000,IF(AND($A1078=$A1079,$C1078=$C1079),$A1078&amp;"*",IF(OR(MID($A1078,1,1)="0",MID($A1078,1,1)=0),"?"&amp;MID($A1078,2,LEN($A1078)-1),$A1078&amp;".?")),$C1079:$C$6000,"Г")))</f>
        <v>0</v>
      </c>
      <c r="X1078" s="42">
        <f ca="1">IF(MID($A1078,3,10)="1.1.3",SUMIFS(X1079:X$6000,$A1079:$A$6000,$A1078&amp;".1",$B1079:$B$6000,"Наименование объекта по производству электрической энергии всего, в том числе:")+SUMIFS(X1079:X$6000,$A1079:$A$6000,$A1078&amp;".2",$B1079:$B$6000,"Наименование объекта по производству электрической энергии всего, в том числе:"),IF(AND($C1079&lt;&gt;"Г",$C1079&lt;&gt;""),SUMIFS(INDIRECT(ADDRESS(ROW($A1078),COLUMN(X$1),3,1)&amp;":"&amp;ADDRESS(ROW($A1078)+MATCH("Г",$C1079:$C$6000,0),COLUMN(X$1),3,1)),INDIRECT(ADDRESS(ROW($A1078),COLUMN($A$1),3,1)&amp;":"&amp;ADDRESS(ROW($A1078)+MATCH("Г",$C1079:$C$6000,0),COLUMN($A$1),3,1)),$A1078&amp;"*",INDIRECT(ADDRESS(ROW($A1078),COLUMN($C$1),3,1)&amp;":"&amp;ADDRESS(ROW($A1078)+MATCH("Г",$C1079:$C$6000,0),COLUMN($C$1),3,1)),"&lt;&gt;Г"),SUMIFS(X1079:X$6000,$A1079:$A$6000,IF(AND($A1078=$A1079,$C1078=$C1079),$A1078&amp;"*",IF(OR(MID($A1078,1,1)="0",MID($A1078,1,1)=0),"?"&amp;MID($A1078,2,LEN($A1078)-1),$A1078&amp;".?")),$C1079:$C$6000,"Г")))</f>
        <v>0</v>
      </c>
      <c r="Y1078" s="42">
        <f ca="1">IF(MID($A1078,3,10)="1.1.3",SUMIFS(Y1079:Y$6000,$A1079:$A$6000,$A1078&amp;".1",$B1079:$B$6000,"Наименование объекта по производству электрической энергии всего, в том числе:")+SUMIFS(Y1079:Y$6000,$A1079:$A$6000,$A1078&amp;".2",$B1079:$B$6000,"Наименование объекта по производству электрической энергии всего, в том числе:"),IF(AND($C1079&lt;&gt;"Г",$C1079&lt;&gt;""),SUMIFS(INDIRECT(ADDRESS(ROW($A1078),COLUMN(Y$1),3,1)&amp;":"&amp;ADDRESS(ROW($A1078)+MATCH("Г",$C1079:$C$6000,0),COLUMN(Y$1),3,1)),INDIRECT(ADDRESS(ROW($A1078),COLUMN($A$1),3,1)&amp;":"&amp;ADDRESS(ROW($A1078)+MATCH("Г",$C1079:$C$6000,0),COLUMN($A$1),3,1)),$A1078&amp;"*",INDIRECT(ADDRESS(ROW($A1078),COLUMN($C$1),3,1)&amp;":"&amp;ADDRESS(ROW($A1078)+MATCH("Г",$C1079:$C$6000,0),COLUMN($C$1),3,1)),"&lt;&gt;Г"),SUMIFS(Y1079:Y$6000,$A1079:$A$6000,IF(AND($A1078=$A1079,$C1078=$C1079),$A1078&amp;"*",IF(OR(MID($A1078,1,1)="0",MID($A1078,1,1)=0),"?"&amp;MID($A1078,2,LEN($A1078)-1),$A1078&amp;".?")),$C1079:$C$6000,"Г")))</f>
        <v>0</v>
      </c>
      <c r="Z1078" s="42">
        <f ca="1">IF(MID($A1078,3,10)="1.1.3",SUMIFS(Z1079:Z$6000,$A1079:$A$6000,$A1078&amp;".1",$B1079:$B$6000,"Наименование объекта по производству электрической энергии всего, в том числе:")+SUMIFS(Z1079:Z$6000,$A1079:$A$6000,$A1078&amp;".2",$B1079:$B$6000,"Наименование объекта по производству электрической энергии всего, в том числе:"),IF(AND($C1079&lt;&gt;"Г",$C1079&lt;&gt;""),SUMIFS(INDIRECT(ADDRESS(ROW($A1078),COLUMN(Z$1),3,1)&amp;":"&amp;ADDRESS(ROW($A1078)+MATCH("Г",$C1079:$C$6000,0),COLUMN(Z$1),3,1)),INDIRECT(ADDRESS(ROW($A1078),COLUMN($A$1),3,1)&amp;":"&amp;ADDRESS(ROW($A1078)+MATCH("Г",$C1079:$C$6000,0),COLUMN($A$1),3,1)),$A1078&amp;"*",INDIRECT(ADDRESS(ROW($A1078),COLUMN($C$1),3,1)&amp;":"&amp;ADDRESS(ROW($A1078)+MATCH("Г",$C1079:$C$6000,0),COLUMN($C$1),3,1)),"&lt;&gt;Г"),SUMIFS(Z1079:Z$6000,$A1079:$A$6000,IF(AND($A1078=$A1079,$C1078=$C1079),$A1078&amp;"*",IF(OR(MID($A1078,1,1)="0",MID($A1078,1,1)=0),"?"&amp;MID($A1078,2,LEN($A1078)-1),$A1078&amp;".?")),$C1079:$C$6000,"Г")))</f>
        <v>0</v>
      </c>
      <c r="AA1078" s="42">
        <f ca="1">IF(MID($A1078,3,10)="1.1.3",SUMIFS(AA1079:AA$6000,$A1079:$A$6000,$A1078&amp;".1",$B1079:$B$6000,"Наименование объекта по производству электрической энергии всего, в том числе:")+SUMIFS(AA1079:AA$6000,$A1079:$A$6000,$A1078&amp;".2",$B1079:$B$6000,"Наименование объекта по производству электрической энергии всего, в том числе:"),IF(AND($C1079&lt;&gt;"Г",$C1079&lt;&gt;""),SUMIFS(INDIRECT(ADDRESS(ROW($A1078),COLUMN(AA$1),3,1)&amp;":"&amp;ADDRESS(ROW($A1078)+MATCH("Г",$C1079:$C$6000,0),COLUMN(AA$1),3,1)),INDIRECT(ADDRESS(ROW($A1078),COLUMN($A$1),3,1)&amp;":"&amp;ADDRESS(ROW($A1078)+MATCH("Г",$C1079:$C$6000,0),COLUMN($A$1),3,1)),$A1078&amp;"*",INDIRECT(ADDRESS(ROW($A1078),COLUMN($C$1),3,1)&amp;":"&amp;ADDRESS(ROW($A1078)+MATCH("Г",$C1079:$C$6000,0),COLUMN($C$1),3,1)),"&lt;&gt;Г"),SUMIFS(AA1079:AA$6000,$A1079:$A$6000,IF(AND($A1078=$A1079,$C1078=$C1079),$A1078&amp;"*",IF(OR(MID($A1078,1,1)="0",MID($A1078,1,1)=0),"?"&amp;MID($A1078,2,LEN($A1078)-1),$A1078&amp;".?")),$C1079:$C$6000,"Г")))</f>
        <v>0</v>
      </c>
      <c r="AB1078" s="42">
        <f ca="1">IF(MID($A1078,3,10)="1.1.3",SUMIFS(AB1079:AB$6000,$A1079:$A$6000,$A1078&amp;".1",$B1079:$B$6000,"Наименование объекта по производству электрической энергии всего, в том числе:")+SUMIFS(AB1079:AB$6000,$A1079:$A$6000,$A1078&amp;".2",$B1079:$B$6000,"Наименование объекта по производству электрической энергии всего, в том числе:"),IF(AND($C1079&lt;&gt;"Г",$C1079&lt;&gt;""),SUMIFS(INDIRECT(ADDRESS(ROW($A1078),COLUMN(AB$1),3,1)&amp;":"&amp;ADDRESS(ROW($A1078)+MATCH("Г",$C1079:$C$6000,0),COLUMN(AB$1),3,1)),INDIRECT(ADDRESS(ROW($A1078),COLUMN($A$1),3,1)&amp;":"&amp;ADDRESS(ROW($A1078)+MATCH("Г",$C1079:$C$6000,0),COLUMN($A$1),3,1)),$A1078&amp;"*",INDIRECT(ADDRESS(ROW($A1078),COLUMN($C$1),3,1)&amp;":"&amp;ADDRESS(ROW($A1078)+MATCH("Г",$C1079:$C$6000,0),COLUMN($C$1),3,1)),"&lt;&gt;Г"),SUMIFS(AB1079:AB$6000,$A1079:$A$6000,IF(AND($A1078=$A1079,$C1078=$C1079),$A1078&amp;"*",IF(OR(MID($A1078,1,1)="0",MID($A1078,1,1)=0),"?"&amp;MID($A1078,2,LEN($A1078)-1),$A1078&amp;".?")),$C1079:$C$6000,"Г")))</f>
        <v>0</v>
      </c>
      <c r="AC1078" s="42">
        <f ca="1">IF(MID($A1078,3,10)="1.1.3",SUMIFS(AC1079:AC$6000,$A1079:$A$6000,$A1078&amp;".1",$B1079:$B$6000,"Наименование объекта по производству электрической энергии всего, в том числе:")+SUMIFS(AC1079:AC$6000,$A1079:$A$6000,$A1078&amp;".2",$B1079:$B$6000,"Наименование объекта по производству электрической энергии всего, в том числе:"),IF(AND($C1079&lt;&gt;"Г",$C1079&lt;&gt;""),SUMIFS(INDIRECT(ADDRESS(ROW($A1078),COLUMN(AC$1),3,1)&amp;":"&amp;ADDRESS(ROW($A1078)+MATCH("Г",$C1079:$C$6000,0),COLUMN(AC$1),3,1)),INDIRECT(ADDRESS(ROW($A1078),COLUMN($A$1),3,1)&amp;":"&amp;ADDRESS(ROW($A1078)+MATCH("Г",$C1079:$C$6000,0),COLUMN($A$1),3,1)),$A1078&amp;"*",INDIRECT(ADDRESS(ROW($A1078),COLUMN($C$1),3,1)&amp;":"&amp;ADDRESS(ROW($A1078)+MATCH("Г",$C1079:$C$6000,0),COLUMN($C$1),3,1)),"&lt;&gt;Г"),SUMIFS(AC1079:AC$6000,$A1079:$A$6000,IF(AND($A1078=$A1079,$C1078=$C1079),$A1078&amp;"*",IF(OR(MID($A1078,1,1)="0",MID($A1078,1,1)=0),"?"&amp;MID($A1078,2,LEN($A1078)-1),$A1078&amp;".?")),$C1079:$C$6000,"Г")))</f>
        <v>0</v>
      </c>
      <c r="AD1078" s="42">
        <f ca="1">IF(MID($A1078,3,10)="1.1.3",SUMIFS(AD1079:AD$6000,$A1079:$A$6000,$A1078&amp;".1",$B1079:$B$6000,"Наименование объекта по производству электрической энергии всего, в том числе:")+SUMIFS(AD1079:AD$6000,$A1079:$A$6000,$A1078&amp;".2",$B1079:$B$6000,"Наименование объекта по производству электрической энергии всего, в том числе:"),IF(AND($C1079&lt;&gt;"Г",$C1079&lt;&gt;""),SUMIFS(INDIRECT(ADDRESS(ROW($A1078),COLUMN(AD$1),3,1)&amp;":"&amp;ADDRESS(ROW($A1078)+MATCH("Г",$C1079:$C$6000,0),COLUMN(AD$1),3,1)),INDIRECT(ADDRESS(ROW($A1078),COLUMN($A$1),3,1)&amp;":"&amp;ADDRESS(ROW($A1078)+MATCH("Г",$C1079:$C$6000,0),COLUMN($A$1),3,1)),$A1078&amp;"*",INDIRECT(ADDRESS(ROW($A1078),COLUMN($C$1),3,1)&amp;":"&amp;ADDRESS(ROW($A1078)+MATCH("Г",$C1079:$C$6000,0),COLUMN($C$1),3,1)),"&lt;&gt;Г"),SUMIFS(AD1079:AD$6000,$A1079:$A$6000,IF(AND($A1078=$A1079,$C1078=$C1079),$A1078&amp;"*",IF(OR(MID($A1078,1,1)="0",MID($A1078,1,1)=0),"?"&amp;MID($A1078,2,LEN($A1078)-1),$A1078&amp;".?")),$C1079:$C$6000,"Г")))</f>
        <v>0</v>
      </c>
      <c r="AE1078" s="42">
        <f ca="1">IF(MID($A1078,3,10)="1.1.3",SUMIFS(AE1079:AE$6000,$A1079:$A$6000,$A1078&amp;".1",$B1079:$B$6000,"Наименование объекта по производству электрической энергии всего, в том числе:")+SUMIFS(AE1079:AE$6000,$A1079:$A$6000,$A1078&amp;".2",$B1079:$B$6000,"Наименование объекта по производству электрической энергии всего, в том числе:"),IF(AND($C1079&lt;&gt;"Г",$C1079&lt;&gt;""),SUMIFS(INDIRECT(ADDRESS(ROW($A1078),COLUMN(AE$1),3,1)&amp;":"&amp;ADDRESS(ROW($A1078)+MATCH("Г",$C1079:$C$6000,0),COLUMN(AE$1),3,1)),INDIRECT(ADDRESS(ROW($A1078),COLUMN($A$1),3,1)&amp;":"&amp;ADDRESS(ROW($A1078)+MATCH("Г",$C1079:$C$6000,0),COLUMN($A$1),3,1)),$A1078&amp;"*",INDIRECT(ADDRESS(ROW($A1078),COLUMN($C$1),3,1)&amp;":"&amp;ADDRESS(ROW($A1078)+MATCH("Г",$C1079:$C$6000,0),COLUMN($C$1),3,1)),"&lt;&gt;Г"),SUMIFS(AE1079:AE$6000,$A1079:$A$6000,IF(AND($A1078=$A1079,$C1078=$C1079),$A1078&amp;"*",IF(OR(MID($A1078,1,1)="0",MID($A1078,1,1)=0),"?"&amp;MID($A1078,2,LEN($A1078)-1),$A1078&amp;".?")),$C1079:$C$6000,"Г")))</f>
        <v>0</v>
      </c>
      <c r="AF1078" s="42">
        <f ca="1">IF(MID($A1078,3,10)="1.1.3",SUMIFS(AF1079:AF$6000,$A1079:$A$6000,$A1078&amp;".1",$B1079:$B$6000,"Наименование объекта по производству электрической энергии всего, в том числе:")+SUMIFS(AF1079:AF$6000,$A1079:$A$6000,$A1078&amp;".2",$B1079:$B$6000,"Наименование объекта по производству электрической энергии всего, в том числе:"),IF(AND($C1079&lt;&gt;"Г",$C1079&lt;&gt;""),SUMIFS(INDIRECT(ADDRESS(ROW($A1078),COLUMN(AF$1),3,1)&amp;":"&amp;ADDRESS(ROW($A1078)+MATCH("Г",$C1079:$C$6000,0),COLUMN(AF$1),3,1)),INDIRECT(ADDRESS(ROW($A1078),COLUMN($A$1),3,1)&amp;":"&amp;ADDRESS(ROW($A1078)+MATCH("Г",$C1079:$C$6000,0),COLUMN($A$1),3,1)),$A1078&amp;"*",INDIRECT(ADDRESS(ROW($A1078),COLUMN($C$1),3,1)&amp;":"&amp;ADDRESS(ROW($A1078)+MATCH("Г",$C1079:$C$6000,0),COLUMN($C$1),3,1)),"&lt;&gt;Г"),SUMIFS(AF1079:AF$6000,$A1079:$A$6000,IF(AND($A1078=$A1079,$C1078=$C1079),$A1078&amp;"*",IF(OR(MID($A1078,1,1)="0",MID($A1078,1,1)=0),"?"&amp;MID($A1078,2,LEN($A1078)-1),$A1078&amp;".?")),$C1079:$C$6000,"Г")))</f>
        <v>0</v>
      </c>
      <c r="AG1078" s="42">
        <f ca="1">IF(MID($A1078,3,10)="1.1.3",SUMIFS(AG1079:AG$6000,$A1079:$A$6000,$A1078&amp;".1",$B1079:$B$6000,"Наименование объекта по производству электрической энергии всего, в том числе:")+SUMIFS(AG1079:AG$6000,$A1079:$A$6000,$A1078&amp;".2",$B1079:$B$6000,"Наименование объекта по производству электрической энергии всего, в том числе:"),IF(AND($C1079&lt;&gt;"Г",$C1079&lt;&gt;""),SUMIFS(INDIRECT(ADDRESS(ROW($A1078),COLUMN(AG$1),3,1)&amp;":"&amp;ADDRESS(ROW($A1078)+MATCH("Г",$C1079:$C$6000,0),COLUMN(AG$1),3,1)),INDIRECT(ADDRESS(ROW($A1078),COLUMN($A$1),3,1)&amp;":"&amp;ADDRESS(ROW($A1078)+MATCH("Г",$C1079:$C$6000,0),COLUMN($A$1),3,1)),$A1078&amp;"*",INDIRECT(ADDRESS(ROW($A1078),COLUMN($C$1),3,1)&amp;":"&amp;ADDRESS(ROW($A1078)+MATCH("Г",$C1079:$C$6000,0),COLUMN($C$1),3,1)),"&lt;&gt;Г"),SUMIFS(AG1079:AG$6000,$A1079:$A$6000,IF(AND($A1078=$A1079,$C1078=$C1079),$A1078&amp;"*",IF(OR(MID($A1078,1,1)="0",MID($A1078,1,1)=0),"?"&amp;MID($A1078,2,LEN($A1078)-1),$A1078&amp;".?")),$C1079:$C$6000,"Г")))</f>
        <v>0</v>
      </c>
      <c r="AH1078" s="42">
        <f ca="1">IF(MID($A1078,3,10)="1.1.3",SUMIFS(AH1079:AH$6000,$A1079:$A$6000,$A1078&amp;".1",$B1079:$B$6000,"Наименование объекта по производству электрической энергии всего, в том числе:")+SUMIFS(AH1079:AH$6000,$A1079:$A$6000,$A1078&amp;".2",$B1079:$B$6000,"Наименование объекта по производству электрической энергии всего, в том числе:"),IF(AND($C1079&lt;&gt;"Г",$C1079&lt;&gt;""),SUMIFS(INDIRECT(ADDRESS(ROW($A1078),COLUMN(AH$1),3,1)&amp;":"&amp;ADDRESS(ROW($A1078)+MATCH("Г",$C1079:$C$6000,0),COLUMN(AH$1),3,1)),INDIRECT(ADDRESS(ROW($A1078),COLUMN($A$1),3,1)&amp;":"&amp;ADDRESS(ROW($A1078)+MATCH("Г",$C1079:$C$6000,0),COLUMN($A$1),3,1)),$A1078&amp;"*",INDIRECT(ADDRESS(ROW($A1078),COLUMN($C$1),3,1)&amp;":"&amp;ADDRESS(ROW($A1078)+MATCH("Г",$C1079:$C$6000,0),COLUMN($C$1),3,1)),"&lt;&gt;Г"),SUMIFS(AH1079:AH$6000,$A1079:$A$6000,IF(AND($A1078=$A1079,$C1078=$C1079),$A1078&amp;"*",IF(OR(MID($A1078,1,1)="0",MID($A1078,1,1)=0),"?"&amp;MID($A1078,2,LEN($A1078)-1),$A1078&amp;".?")),$C1079:$C$6000,"Г")))</f>
        <v>0</v>
      </c>
      <c r="AI1078" s="42">
        <f ca="1">IF(MID($A1078,3,10)="1.1.3",SUMIFS(AI1079:AI$6000,$A1079:$A$6000,$A1078&amp;".1",$B1079:$B$6000,"Наименование объекта по производству электрической энергии всего, в том числе:")+SUMIFS(AI1079:AI$6000,$A1079:$A$6000,$A1078&amp;".2",$B1079:$B$6000,"Наименование объекта по производству электрической энергии всего, в том числе:"),IF(AND($C1079&lt;&gt;"Г",$C1079&lt;&gt;""),SUMIFS(INDIRECT(ADDRESS(ROW($A1078),COLUMN(AI$1),3,1)&amp;":"&amp;ADDRESS(ROW($A1078)+MATCH("Г",$C1079:$C$6000,0),COLUMN(AI$1),3,1)),INDIRECT(ADDRESS(ROW($A1078),COLUMN($A$1),3,1)&amp;":"&amp;ADDRESS(ROW($A1078)+MATCH("Г",$C1079:$C$6000,0),COLUMN($A$1),3,1)),$A1078&amp;"*",INDIRECT(ADDRESS(ROW($A1078),COLUMN($C$1),3,1)&amp;":"&amp;ADDRESS(ROW($A1078)+MATCH("Г",$C1079:$C$6000,0),COLUMN($C$1),3,1)),"&lt;&gt;Г"),SUMIFS(AI1079:AI$6000,$A1079:$A$6000,IF(AND($A1078=$A1079,$C1078=$C1079),$A1078&amp;"*",IF(OR(MID($A1078,1,1)="0",MID($A1078,1,1)=0),"?"&amp;MID($A1078,2,LEN($A1078)-1),$A1078&amp;".?")),$C1079:$C$6000,"Г")))</f>
        <v>0</v>
      </c>
      <c r="AJ1078" s="42">
        <f ca="1">IF(MID($A1078,3,10)="1.1.3",SUMIFS(AJ1079:AJ$6000,$A1079:$A$6000,$A1078&amp;".1",$B1079:$B$6000,"Наименование объекта по производству электрической энергии всего, в том числе:")+SUMIFS(AJ1079:AJ$6000,$A1079:$A$6000,$A1078&amp;".2",$B1079:$B$6000,"Наименование объекта по производству электрической энергии всего, в том числе:"),IF(AND($C1079&lt;&gt;"Г",$C1079&lt;&gt;""),SUMIFS(INDIRECT(ADDRESS(ROW($A1078),COLUMN(AJ$1),3,1)&amp;":"&amp;ADDRESS(ROW($A1078)+MATCH("Г",$C1079:$C$6000,0),COLUMN(AJ$1),3,1)),INDIRECT(ADDRESS(ROW($A1078),COLUMN($A$1),3,1)&amp;":"&amp;ADDRESS(ROW($A1078)+MATCH("Г",$C1079:$C$6000,0),COLUMN($A$1),3,1)),$A1078&amp;"*",INDIRECT(ADDRESS(ROW($A1078),COLUMN($C$1),3,1)&amp;":"&amp;ADDRESS(ROW($A1078)+MATCH("Г",$C1079:$C$6000,0),COLUMN($C$1),3,1)),"&lt;&gt;Г"),SUMIFS(AJ1079:AJ$6000,$A1079:$A$6000,IF(AND($A1078=$A1079,$C1078=$C1079),$A1078&amp;"*",IF(OR(MID($A1078,1,1)="0",MID($A1078,1,1)=0),"?"&amp;MID($A1078,2,LEN($A1078)-1),$A1078&amp;".?")),$C1079:$C$6000,"Г")))</f>
        <v>0</v>
      </c>
      <c r="AK1078" s="42">
        <f ca="1">IF(MID($A1078,3,10)="1.1.3",SUMIFS(AK1079:AK$6000,$A1079:$A$6000,$A1078&amp;".1",$B1079:$B$6000,"Наименование объекта по производству электрической энергии всего, в том числе:")+SUMIFS(AK1079:AK$6000,$A1079:$A$6000,$A1078&amp;".2",$B1079:$B$6000,"Наименование объекта по производству электрической энергии всего, в том числе:"),IF(AND($C1079&lt;&gt;"Г",$C1079&lt;&gt;""),SUMIFS(INDIRECT(ADDRESS(ROW($A1078),COLUMN(AK$1),3,1)&amp;":"&amp;ADDRESS(ROW($A1078)+MATCH("Г",$C1079:$C$6000,0),COLUMN(AK$1),3,1)),INDIRECT(ADDRESS(ROW($A1078),COLUMN($A$1),3,1)&amp;":"&amp;ADDRESS(ROW($A1078)+MATCH("Г",$C1079:$C$6000,0),COLUMN($A$1),3,1)),$A1078&amp;"*",INDIRECT(ADDRESS(ROW($A1078),COLUMN($C$1),3,1)&amp;":"&amp;ADDRESS(ROW($A1078)+MATCH("Г",$C1079:$C$6000,0),COLUMN($C$1),3,1)),"&lt;&gt;Г"),SUMIFS(AK1079:AK$6000,$A1079:$A$6000,IF(AND($A1078=$A1079,$C1078=$C1079),$A1078&amp;"*",IF(OR(MID($A1078,1,1)="0",MID($A1078,1,1)=0),"?"&amp;MID($A1078,2,LEN($A1078)-1),$A1078&amp;".?")),$C1079:$C$6000,"Г")))</f>
        <v>0</v>
      </c>
      <c r="AL1078" s="42" t="s">
        <v>125</v>
      </c>
      <c r="AM1078" s="42">
        <f ca="1">IF(MID($A1078,3,10)="1.1.3",SUMIFS(AM1079:AM$6000,$A1079:$A$6000,$A1078&amp;".1",$B1079:$B$6000,"Наименование объекта по производству электрической энергии всего, в том числе:")+SUMIFS(AM1079:AM$6000,$A1079:$A$6000,$A1078&amp;".2",$B1079:$B$6000,"Наименование объекта по производству электрической энергии всего, в том числе:"),IF(AND($C1079&lt;&gt;"Г",$C1079&lt;&gt;""),SUMIFS(INDIRECT(ADDRESS(ROW($A1078),COLUMN(AM$1),3,1)&amp;":"&amp;ADDRESS(ROW($A1078)+MATCH("Г",$C1079:$C$6000,0),COLUMN(AM$1),3,1)),INDIRECT(ADDRESS(ROW($A1078),COLUMN($A$1),3,1)&amp;":"&amp;ADDRESS(ROW($A1078)+MATCH("Г",$C1079:$C$6000,0),COLUMN($A$1),3,1)),$A1078&amp;"*",INDIRECT(ADDRESS(ROW($A1078),COLUMN($C$1),3,1)&amp;":"&amp;ADDRESS(ROW($A1078)+MATCH("Г",$C1079:$C$6000,0),COLUMN($C$1),3,1)),"&lt;&gt;Г"),SUMIFS(AM1079:AM$6000,$A1079:$A$6000,IF(AND($A1078=$A1079,$C1078=$C1079),$A1078&amp;"*",IF(OR(MID($A1078,1,1)="0",MID($A1078,1,1)=0),"?"&amp;MID($A1078,2,LEN($A1078)-1),$A1078&amp;".?")),$C1079:$C$6000,"Г")))</f>
        <v>0</v>
      </c>
      <c r="AN1078" s="42">
        <f ca="1">IF(MID($A1078,3,10)="1.1.3",SUMIFS(AN1079:AN$6000,$A1079:$A$6000,$A1078&amp;".1",$B1079:$B$6000,"Наименование объекта по производству электрической энергии всего, в том числе:")+SUMIFS(AN1079:AN$6000,$A1079:$A$6000,$A1078&amp;".2",$B1079:$B$6000,"Наименование объекта по производству электрической энергии всего, в том числе:"),IF(AND($C1079&lt;&gt;"Г",$C1079&lt;&gt;""),SUMIFS(INDIRECT(ADDRESS(ROW($A1078),COLUMN(AN$1),3,1)&amp;":"&amp;ADDRESS(ROW($A1078)+MATCH("Г",$C1079:$C$6000,0),COLUMN(AN$1),3,1)),INDIRECT(ADDRESS(ROW($A1078),COLUMN($A$1),3,1)&amp;":"&amp;ADDRESS(ROW($A1078)+MATCH("Г",$C1079:$C$6000,0),COLUMN($A$1),3,1)),$A1078&amp;"*",INDIRECT(ADDRESS(ROW($A1078),COLUMN($C$1),3,1)&amp;":"&amp;ADDRESS(ROW($A1078)+MATCH("Г",$C1079:$C$6000,0),COLUMN($C$1),3,1)),"&lt;&gt;Г"),SUMIFS(AN1079:AN$6000,$A1079:$A$6000,IF(AND($A1078=$A1079,$C1078=$C1079),$A1078&amp;"*",IF(OR(MID($A1078,1,1)="0",MID($A1078,1,1)=0),"?"&amp;MID($A1078,2,LEN($A1078)-1),$A1078&amp;".?")),$C1079:$C$6000,"Г")))</f>
        <v>0</v>
      </c>
      <c r="AO1078" s="40" t="s">
        <v>125</v>
      </c>
    </row>
    <row r="1079" spans="1:41" ht="31.5" x14ac:dyDescent="0.25">
      <c r="A1079" s="40" t="s">
        <v>1995</v>
      </c>
      <c r="B1079" s="40" t="s">
        <v>692</v>
      </c>
      <c r="C1079" s="40" t="s">
        <v>56</v>
      </c>
      <c r="D1079" s="40" t="s">
        <v>125</v>
      </c>
      <c r="E1079" s="41" t="s">
        <v>125</v>
      </c>
      <c r="F1079" s="41" t="s">
        <v>125</v>
      </c>
      <c r="G1079" s="41" t="s">
        <v>125</v>
      </c>
      <c r="H1079" s="42" t="s">
        <v>125</v>
      </c>
      <c r="I1079" s="42" t="s">
        <v>125</v>
      </c>
      <c r="J1079" s="42">
        <f ca="1">IF(MID($A1079,3,10)="1.1.3",SUMIFS(J1080:J$6000,$A1080:$A$6000,$A1079&amp;".1",$B1080:$B$6000,"Наименование объекта по производству электрической энергии всего, в том числе:")+SUMIFS(J1080:J$6000,$A1080:$A$6000,$A1079&amp;".2",$B1080:$B$6000,"Наименование объекта по производству электрической энергии всего, в том числе:"),IF(AND($C1080&lt;&gt;"Г",$C1080&lt;&gt;""),SUMIFS(INDIRECT(ADDRESS(ROW($A1079),COLUMN(J$1),3,1)&amp;":"&amp;ADDRESS(ROW($A1079)+MATCH("Г",$C1080:$C$6000,0),COLUMN(J$1),3,1)),INDIRECT(ADDRESS(ROW($A1079),COLUMN($A$1),3,1)&amp;":"&amp;ADDRESS(ROW($A1079)+MATCH("Г",$C1080:$C$6000,0),COLUMN($A$1),3,1)),$A1079&amp;"*",INDIRECT(ADDRESS(ROW($A1079),COLUMN($C$1),3,1)&amp;":"&amp;ADDRESS(ROW($A1079)+MATCH("Г",$C1080:$C$6000,0),COLUMN($C$1),3,1)),"&lt;&gt;Г"),SUMIFS(J1080:J$6000,$A1080:$A$6000,IF(AND($A1079=$A1080,$C1079=$C1080),$A1079&amp;"*",IF(OR(MID($A1079,1,1)="0",MID($A1079,1,1)=0),"?"&amp;MID($A1079,2,LEN($A1079)-1),$A1079&amp;".?")),$C1080:$C$6000,"Г")))</f>
        <v>0</v>
      </c>
      <c r="K1079" s="42">
        <f ca="1">IF(MID($A1079,3,10)="1.1.3",SUMIFS(K1080:K$6000,$A1080:$A$6000,$A1079&amp;".1",$B1080:$B$6000,"Наименование объекта по производству электрической энергии всего, в том числе:")+SUMIFS(K1080:K$6000,$A1080:$A$6000,$A1079&amp;".2",$B1080:$B$6000,"Наименование объекта по производству электрической энергии всего, в том числе:"),IF(AND($C1080&lt;&gt;"Г",$C1080&lt;&gt;""),SUMIFS(INDIRECT(ADDRESS(ROW($A1079),COLUMN(K$1),3,1)&amp;":"&amp;ADDRESS(ROW($A1079)+MATCH("Г",$C1080:$C$6000,0),COLUMN(K$1),3,1)),INDIRECT(ADDRESS(ROW($A1079),COLUMN($A$1),3,1)&amp;":"&amp;ADDRESS(ROW($A1079)+MATCH("Г",$C1080:$C$6000,0),COLUMN($A$1),3,1)),$A1079&amp;"*",INDIRECT(ADDRESS(ROW($A1079),COLUMN($C$1),3,1)&amp;":"&amp;ADDRESS(ROW($A1079)+MATCH("Г",$C1080:$C$6000,0),COLUMN($C$1),3,1)),"&lt;&gt;Г"),SUMIFS(K1080:K$6000,$A1080:$A$6000,IF(AND($A1079=$A1080,$C1079=$C1080),$A1079&amp;"*",IF(OR(MID($A1079,1,1)="0",MID($A1079,1,1)=0),"?"&amp;MID($A1079,2,LEN($A1079)-1),$A1079&amp;".?")),$C1080:$C$6000,"Г")))</f>
        <v>0</v>
      </c>
      <c r="L1079" s="42">
        <f ca="1">IF(MID($A1079,3,10)="1.1.3",SUMIFS(L1080:L$6000,$A1080:$A$6000,$A1079&amp;".1",$B1080:$B$6000,"Наименование объекта по производству электрической энергии всего, в том числе:")+SUMIFS(L1080:L$6000,$A1080:$A$6000,$A1079&amp;".2",$B1080:$B$6000,"Наименование объекта по производству электрической энергии всего, в том числе:"),IF(AND($C1080&lt;&gt;"Г",$C1080&lt;&gt;""),SUMIFS(INDIRECT(ADDRESS(ROW($A1079),COLUMN(L$1),3,1)&amp;":"&amp;ADDRESS(ROW($A1079)+MATCH("Г",$C1080:$C$6000,0),COLUMN(L$1),3,1)),INDIRECT(ADDRESS(ROW($A1079),COLUMN($A$1),3,1)&amp;":"&amp;ADDRESS(ROW($A1079)+MATCH("Г",$C1080:$C$6000,0),COLUMN($A$1),3,1)),$A1079&amp;"*",INDIRECT(ADDRESS(ROW($A1079),COLUMN($C$1),3,1)&amp;":"&amp;ADDRESS(ROW($A1079)+MATCH("Г",$C1080:$C$6000,0),COLUMN($C$1),3,1)),"&lt;&gt;Г"),SUMIFS(L1080:L$6000,$A1080:$A$6000,IF(AND($A1079=$A1080,$C1079=$C1080),$A1079&amp;"*",IF(OR(MID($A1079,1,1)="0",MID($A1079,1,1)=0),"?"&amp;MID($A1079,2,LEN($A1079)-1),$A1079&amp;".?")),$C1080:$C$6000,"Г")))</f>
        <v>0</v>
      </c>
      <c r="M1079" s="42">
        <f ca="1">IF(MID($A1079,3,10)="1.1.3",SUMIFS(M1080:M$6000,$A1080:$A$6000,$A1079&amp;".1",$B1080:$B$6000,"Наименование объекта по производству электрической энергии всего, в том числе:")+SUMIFS(M1080:M$6000,$A1080:$A$6000,$A1079&amp;".2",$B1080:$B$6000,"Наименование объекта по производству электрической энергии всего, в том числе:"),IF(AND($C1080&lt;&gt;"Г",$C1080&lt;&gt;""),SUMIFS(INDIRECT(ADDRESS(ROW($A1079),COLUMN(M$1),3,1)&amp;":"&amp;ADDRESS(ROW($A1079)+MATCH("Г",$C1080:$C$6000,0),COLUMN(M$1),3,1)),INDIRECT(ADDRESS(ROW($A1079),COLUMN($A$1),3,1)&amp;":"&amp;ADDRESS(ROW($A1079)+MATCH("Г",$C1080:$C$6000,0),COLUMN($A$1),3,1)),$A1079&amp;"*",INDIRECT(ADDRESS(ROW($A1079),COLUMN($C$1),3,1)&amp;":"&amp;ADDRESS(ROW($A1079)+MATCH("Г",$C1080:$C$6000,0),COLUMN($C$1),3,1)),"&lt;&gt;Г"),SUMIFS(M1080:M$6000,$A1080:$A$6000,IF(AND($A1079=$A1080,$C1079=$C1080),$A1079&amp;"*",IF(OR(MID($A1079,1,1)="0",MID($A1079,1,1)=0),"?"&amp;MID($A1079,2,LEN($A1079)-1),$A1079&amp;".?")),$C1080:$C$6000,"Г")))</f>
        <v>0</v>
      </c>
      <c r="N1079" s="42">
        <f ca="1">IF(MID($A1079,3,10)="1.1.3",SUMIFS(N1080:N$6000,$A1080:$A$6000,$A1079&amp;".1",$B1080:$B$6000,"Наименование объекта по производству электрической энергии всего, в том числе:")+SUMIFS(N1080:N$6000,$A1080:$A$6000,$A1079&amp;".2",$B1080:$B$6000,"Наименование объекта по производству электрической энергии всего, в том числе:"),IF(AND($C1080&lt;&gt;"Г",$C1080&lt;&gt;""),SUMIFS(INDIRECT(ADDRESS(ROW($A1079),COLUMN(N$1),3,1)&amp;":"&amp;ADDRESS(ROW($A1079)+MATCH("Г",$C1080:$C$6000,0),COLUMN(N$1),3,1)),INDIRECT(ADDRESS(ROW($A1079),COLUMN($A$1),3,1)&amp;":"&amp;ADDRESS(ROW($A1079)+MATCH("Г",$C1080:$C$6000,0),COLUMN($A$1),3,1)),$A1079&amp;"*",INDIRECT(ADDRESS(ROW($A1079),COLUMN($C$1),3,1)&amp;":"&amp;ADDRESS(ROW($A1079)+MATCH("Г",$C1080:$C$6000,0),COLUMN($C$1),3,1)),"&lt;&gt;Г"),SUMIFS(N1080:N$6000,$A1080:$A$6000,IF(AND($A1079=$A1080,$C1079=$C1080),$A1079&amp;"*",IF(OR(MID($A1079,1,1)="0",MID($A1079,1,1)=0),"?"&amp;MID($A1079,2,LEN($A1079)-1),$A1079&amp;".?")),$C1080:$C$6000,"Г")))</f>
        <v>0</v>
      </c>
      <c r="O1079" s="42">
        <f ca="1">IF(MID($A1079,3,10)="1.1.3",SUMIFS(O1080:O$6000,$A1080:$A$6000,$A1079&amp;".1",$B1080:$B$6000,"Наименование объекта по производству электрической энергии всего, в том числе:")+SUMIFS(O1080:O$6000,$A1080:$A$6000,$A1079&amp;".2",$B1080:$B$6000,"Наименование объекта по производству электрической энергии всего, в том числе:"),IF(AND($C1080&lt;&gt;"Г",$C1080&lt;&gt;""),SUMIFS(INDIRECT(ADDRESS(ROW($A1079),COLUMN(O$1),3,1)&amp;":"&amp;ADDRESS(ROW($A1079)+MATCH("Г",$C1080:$C$6000,0),COLUMN(O$1),3,1)),INDIRECT(ADDRESS(ROW($A1079),COLUMN($A$1),3,1)&amp;":"&amp;ADDRESS(ROW($A1079)+MATCH("Г",$C1080:$C$6000,0),COLUMN($A$1),3,1)),$A1079&amp;"*",INDIRECT(ADDRESS(ROW($A1079),COLUMN($C$1),3,1)&amp;":"&amp;ADDRESS(ROW($A1079)+MATCH("Г",$C1080:$C$6000,0),COLUMN($C$1),3,1)),"&lt;&gt;Г"),SUMIFS(O1080:O$6000,$A1080:$A$6000,IF(AND($A1079=$A1080,$C1079=$C1080),$A1079&amp;"*",IF(OR(MID($A1079,1,1)="0",MID($A1079,1,1)=0),"?"&amp;MID($A1079,2,LEN($A1079)-1),$A1079&amp;".?")),$C1080:$C$6000,"Г")))</f>
        <v>0</v>
      </c>
      <c r="P1079" s="42">
        <f ca="1">IF(MID($A1079,3,10)="1.1.3",SUMIFS(P1080:P$6000,$A1080:$A$6000,$A1079&amp;".1",$B1080:$B$6000,"Наименование объекта по производству электрической энергии всего, в том числе:")+SUMIFS(P1080:P$6000,$A1080:$A$6000,$A1079&amp;".2",$B1080:$B$6000,"Наименование объекта по производству электрической энергии всего, в том числе:"),IF(AND($C1080&lt;&gt;"Г",$C1080&lt;&gt;""),SUMIFS(INDIRECT(ADDRESS(ROW($A1079),COLUMN(P$1),3,1)&amp;":"&amp;ADDRESS(ROW($A1079)+MATCH("Г",$C1080:$C$6000,0),COLUMN(P$1),3,1)),INDIRECT(ADDRESS(ROW($A1079),COLUMN($A$1),3,1)&amp;":"&amp;ADDRESS(ROW($A1079)+MATCH("Г",$C1080:$C$6000,0),COLUMN($A$1),3,1)),$A1079&amp;"*",INDIRECT(ADDRESS(ROW($A1079),COLUMN($C$1),3,1)&amp;":"&amp;ADDRESS(ROW($A1079)+MATCH("Г",$C1080:$C$6000,0),COLUMN($C$1),3,1)),"&lt;&gt;Г"),SUMIFS(P1080:P$6000,$A1080:$A$6000,IF(AND($A1079=$A1080,$C1079=$C1080),$A1079&amp;"*",IF(OR(MID($A1079,1,1)="0",MID($A1079,1,1)=0),"?"&amp;MID($A1079,2,LEN($A1079)-1),$A1079&amp;".?")),$C1080:$C$6000,"Г")))</f>
        <v>0</v>
      </c>
      <c r="Q1079" s="42">
        <f ca="1">IF(MID($A1079,3,10)="1.1.3",SUMIFS(Q1080:Q$6000,$A1080:$A$6000,$A1079&amp;".1",$B1080:$B$6000,"Наименование объекта по производству электрической энергии всего, в том числе:")+SUMIFS(Q1080:Q$6000,$A1080:$A$6000,$A1079&amp;".2",$B1080:$B$6000,"Наименование объекта по производству электрической энергии всего, в том числе:"),IF(AND($C1080&lt;&gt;"Г",$C1080&lt;&gt;""),SUMIFS(INDIRECT(ADDRESS(ROW($A1079),COLUMN(Q$1),3,1)&amp;":"&amp;ADDRESS(ROW($A1079)+MATCH("Г",$C1080:$C$6000,0),COLUMN(Q$1),3,1)),INDIRECT(ADDRESS(ROW($A1079),COLUMN($A$1),3,1)&amp;":"&amp;ADDRESS(ROW($A1079)+MATCH("Г",$C1080:$C$6000,0),COLUMN($A$1),3,1)),$A1079&amp;"*",INDIRECT(ADDRESS(ROW($A1079),COLUMN($C$1),3,1)&amp;":"&amp;ADDRESS(ROW($A1079)+MATCH("Г",$C1080:$C$6000,0),COLUMN($C$1),3,1)),"&lt;&gt;Г"),SUMIFS(Q1080:Q$6000,$A1080:$A$6000,IF(AND($A1079=$A1080,$C1079=$C1080),$A1079&amp;"*",IF(OR(MID($A1079,1,1)="0",MID($A1079,1,1)=0),"?"&amp;MID($A1079,2,LEN($A1079)-1),$A1079&amp;".?")),$C1080:$C$6000,"Г")))</f>
        <v>0</v>
      </c>
      <c r="R1079" s="42">
        <f ca="1">IF(MID($A1079,3,10)="1.1.3",SUMIFS(R1080:R$6000,$A1080:$A$6000,$A1079&amp;".1",$B1080:$B$6000,"Наименование объекта по производству электрической энергии всего, в том числе:")+SUMIFS(R1080:R$6000,$A1080:$A$6000,$A1079&amp;".2",$B1080:$B$6000,"Наименование объекта по производству электрической энергии всего, в том числе:"),IF(AND($C1080&lt;&gt;"Г",$C1080&lt;&gt;""),SUMIFS(INDIRECT(ADDRESS(ROW($A1079),COLUMN(R$1),3,1)&amp;":"&amp;ADDRESS(ROW($A1079)+MATCH("Г",$C1080:$C$6000,0),COLUMN(R$1),3,1)),INDIRECT(ADDRESS(ROW($A1079),COLUMN($A$1),3,1)&amp;":"&amp;ADDRESS(ROW($A1079)+MATCH("Г",$C1080:$C$6000,0),COLUMN($A$1),3,1)),$A1079&amp;"*",INDIRECT(ADDRESS(ROW($A1079),COLUMN($C$1),3,1)&amp;":"&amp;ADDRESS(ROW($A1079)+MATCH("Г",$C1080:$C$6000,0),COLUMN($C$1),3,1)),"&lt;&gt;Г"),SUMIFS(R1080:R$6000,$A1080:$A$6000,IF(AND($A1079=$A1080,$C1079=$C1080),$A1079&amp;"*",IF(OR(MID($A1079,1,1)="0",MID($A1079,1,1)=0),"?"&amp;MID($A1079,2,LEN($A1079)-1),$A1079&amp;".?")),$C1080:$C$6000,"Г")))</f>
        <v>0</v>
      </c>
      <c r="S1079" s="42">
        <f ca="1">IF(MID($A1079,3,10)="1.1.3",SUMIFS(S1080:S$6000,$A1080:$A$6000,$A1079&amp;".1",$B1080:$B$6000,"Наименование объекта по производству электрической энергии всего, в том числе:")+SUMIFS(S1080:S$6000,$A1080:$A$6000,$A1079&amp;".2",$B1080:$B$6000,"Наименование объекта по производству электрической энергии всего, в том числе:"),IF(AND($C1080&lt;&gt;"Г",$C1080&lt;&gt;""),SUMIFS(INDIRECT(ADDRESS(ROW($A1079),COLUMN(S$1),3,1)&amp;":"&amp;ADDRESS(ROW($A1079)+MATCH("Г",$C1080:$C$6000,0),COLUMN(S$1),3,1)),INDIRECT(ADDRESS(ROW($A1079),COLUMN($A$1),3,1)&amp;":"&amp;ADDRESS(ROW($A1079)+MATCH("Г",$C1080:$C$6000,0),COLUMN($A$1),3,1)),$A1079&amp;"*",INDIRECT(ADDRESS(ROW($A1079),COLUMN($C$1),3,1)&amp;":"&amp;ADDRESS(ROW($A1079)+MATCH("Г",$C1080:$C$6000,0),COLUMN($C$1),3,1)),"&lt;&gt;Г"),SUMIFS(S1080:S$6000,$A1080:$A$6000,IF(AND($A1079=$A1080,$C1079=$C1080),$A1079&amp;"*",IF(OR(MID($A1079,1,1)="0",MID($A1079,1,1)=0),"?"&amp;MID($A1079,2,LEN($A1079)-1),$A1079&amp;".?")),$C1080:$C$6000,"Г")))</f>
        <v>0</v>
      </c>
      <c r="T1079" s="42">
        <f ca="1">IF(MID($A1079,3,10)="1.1.3",SUMIFS(T1080:T$6000,$A1080:$A$6000,$A1079&amp;".1",$B1080:$B$6000,"Наименование объекта по производству электрической энергии всего, в том числе:")+SUMIFS(T1080:T$6000,$A1080:$A$6000,$A1079&amp;".2",$B1080:$B$6000,"Наименование объекта по производству электрической энергии всего, в том числе:"),IF(AND($C1080&lt;&gt;"Г",$C1080&lt;&gt;""),SUMIFS(INDIRECT(ADDRESS(ROW($A1079),COLUMN(T$1),3,1)&amp;":"&amp;ADDRESS(ROW($A1079)+MATCH("Г",$C1080:$C$6000,0),COLUMN(T$1),3,1)),INDIRECT(ADDRESS(ROW($A1079),COLUMN($A$1),3,1)&amp;":"&amp;ADDRESS(ROW($A1079)+MATCH("Г",$C1080:$C$6000,0),COLUMN($A$1),3,1)),$A1079&amp;"*",INDIRECT(ADDRESS(ROW($A1079),COLUMN($C$1),3,1)&amp;":"&amp;ADDRESS(ROW($A1079)+MATCH("Г",$C1080:$C$6000,0),COLUMN($C$1),3,1)),"&lt;&gt;Г"),SUMIFS(T1080:T$6000,$A1080:$A$6000,IF(AND($A1079=$A1080,$C1079=$C1080),$A1079&amp;"*",IF(OR(MID($A1079,1,1)="0",MID($A1079,1,1)=0),"?"&amp;MID($A1079,2,LEN($A1079)-1),$A1079&amp;".?")),$C1080:$C$6000,"Г")))</f>
        <v>0</v>
      </c>
      <c r="U1079" s="42">
        <f ca="1">IF(MID($A1079,3,10)="1.1.3",SUMIFS(U1080:U$6000,$A1080:$A$6000,$A1079&amp;".1",$B1080:$B$6000,"Наименование объекта по производству электрической энергии всего, в том числе:")+SUMIFS(U1080:U$6000,$A1080:$A$6000,$A1079&amp;".2",$B1080:$B$6000,"Наименование объекта по производству электрической энергии всего, в том числе:"),IF(AND($C1080&lt;&gt;"Г",$C1080&lt;&gt;""),SUMIFS(INDIRECT(ADDRESS(ROW($A1079),COLUMN(U$1),3,1)&amp;":"&amp;ADDRESS(ROW($A1079)+MATCH("Г",$C1080:$C$6000,0),COLUMN(U$1),3,1)),INDIRECT(ADDRESS(ROW($A1079),COLUMN($A$1),3,1)&amp;":"&amp;ADDRESS(ROW($A1079)+MATCH("Г",$C1080:$C$6000,0),COLUMN($A$1),3,1)),$A1079&amp;"*",INDIRECT(ADDRESS(ROW($A1079),COLUMN($C$1),3,1)&amp;":"&amp;ADDRESS(ROW($A1079)+MATCH("Г",$C1080:$C$6000,0),COLUMN($C$1),3,1)),"&lt;&gt;Г"),SUMIFS(U1080:U$6000,$A1080:$A$6000,IF(AND($A1079=$A1080,$C1079=$C1080),$A1079&amp;"*",IF(OR(MID($A1079,1,1)="0",MID($A1079,1,1)=0),"?"&amp;MID($A1079,2,LEN($A1079)-1),$A1079&amp;".?")),$C1080:$C$6000,"Г")))</f>
        <v>0</v>
      </c>
      <c r="V1079" s="42">
        <f ca="1">IF(MID($A1079,3,10)="1.1.3",SUMIFS(V1080:V$6000,$A1080:$A$6000,$A1079&amp;".1",$B1080:$B$6000,"Наименование объекта по производству электрической энергии всего, в том числе:")+SUMIFS(V1080:V$6000,$A1080:$A$6000,$A1079&amp;".2",$B1080:$B$6000,"Наименование объекта по производству электрической энергии всего, в том числе:"),IF(AND($C1080&lt;&gt;"Г",$C1080&lt;&gt;""),SUMIFS(INDIRECT(ADDRESS(ROW($A1079),COLUMN(V$1),3,1)&amp;":"&amp;ADDRESS(ROW($A1079)+MATCH("Г",$C1080:$C$6000,0),COLUMN(V$1),3,1)),INDIRECT(ADDRESS(ROW($A1079),COLUMN($A$1),3,1)&amp;":"&amp;ADDRESS(ROW($A1079)+MATCH("Г",$C1080:$C$6000,0),COLUMN($A$1),3,1)),$A1079&amp;"*",INDIRECT(ADDRESS(ROW($A1079),COLUMN($C$1),3,1)&amp;":"&amp;ADDRESS(ROW($A1079)+MATCH("Г",$C1080:$C$6000,0),COLUMN($C$1),3,1)),"&lt;&gt;Г"),SUMIFS(V1080:V$6000,$A1080:$A$6000,IF(AND($A1079=$A1080,$C1079=$C1080),$A1079&amp;"*",IF(OR(MID($A1079,1,1)="0",MID($A1079,1,1)=0),"?"&amp;MID($A1079,2,LEN($A1079)-1),$A1079&amp;".?")),$C1080:$C$6000,"Г")))</f>
        <v>0</v>
      </c>
      <c r="W1079" s="42">
        <f ca="1">IF(MID($A1079,3,10)="1.1.3",SUMIFS(W1080:W$6000,$A1080:$A$6000,$A1079&amp;".1",$B1080:$B$6000,"Наименование объекта по производству электрической энергии всего, в том числе:")+SUMIFS(W1080:W$6000,$A1080:$A$6000,$A1079&amp;".2",$B1080:$B$6000,"Наименование объекта по производству электрической энергии всего, в том числе:"),IF(AND($C1080&lt;&gt;"Г",$C1080&lt;&gt;""),SUMIFS(INDIRECT(ADDRESS(ROW($A1079),COLUMN(W$1),3,1)&amp;":"&amp;ADDRESS(ROW($A1079)+MATCH("Г",$C1080:$C$6000,0),COLUMN(W$1),3,1)),INDIRECT(ADDRESS(ROW($A1079),COLUMN($A$1),3,1)&amp;":"&amp;ADDRESS(ROW($A1079)+MATCH("Г",$C1080:$C$6000,0),COLUMN($A$1),3,1)),$A1079&amp;"*",INDIRECT(ADDRESS(ROW($A1079),COLUMN($C$1),3,1)&amp;":"&amp;ADDRESS(ROW($A1079)+MATCH("Г",$C1080:$C$6000,0),COLUMN($C$1),3,1)),"&lt;&gt;Г"),SUMIFS(W1080:W$6000,$A1080:$A$6000,IF(AND($A1079=$A1080,$C1079=$C1080),$A1079&amp;"*",IF(OR(MID($A1079,1,1)="0",MID($A1079,1,1)=0),"?"&amp;MID($A1079,2,LEN($A1079)-1),$A1079&amp;".?")),$C1080:$C$6000,"Г")))</f>
        <v>0</v>
      </c>
      <c r="X1079" s="42">
        <f ca="1">IF(MID($A1079,3,10)="1.1.3",SUMIFS(X1080:X$6000,$A1080:$A$6000,$A1079&amp;".1",$B1080:$B$6000,"Наименование объекта по производству электрической энергии всего, в том числе:")+SUMIFS(X1080:X$6000,$A1080:$A$6000,$A1079&amp;".2",$B1080:$B$6000,"Наименование объекта по производству электрической энергии всего, в том числе:"),IF(AND($C1080&lt;&gt;"Г",$C1080&lt;&gt;""),SUMIFS(INDIRECT(ADDRESS(ROW($A1079),COLUMN(X$1),3,1)&amp;":"&amp;ADDRESS(ROW($A1079)+MATCH("Г",$C1080:$C$6000,0),COLUMN(X$1),3,1)),INDIRECT(ADDRESS(ROW($A1079),COLUMN($A$1),3,1)&amp;":"&amp;ADDRESS(ROW($A1079)+MATCH("Г",$C1080:$C$6000,0),COLUMN($A$1),3,1)),$A1079&amp;"*",INDIRECT(ADDRESS(ROW($A1079),COLUMN($C$1),3,1)&amp;":"&amp;ADDRESS(ROW($A1079)+MATCH("Г",$C1080:$C$6000,0),COLUMN($C$1),3,1)),"&lt;&gt;Г"),SUMIFS(X1080:X$6000,$A1080:$A$6000,IF(AND($A1079=$A1080,$C1079=$C1080),$A1079&amp;"*",IF(OR(MID($A1079,1,1)="0",MID($A1079,1,1)=0),"?"&amp;MID($A1079,2,LEN($A1079)-1),$A1079&amp;".?")),$C1080:$C$6000,"Г")))</f>
        <v>0</v>
      </c>
      <c r="Y1079" s="42">
        <f ca="1">IF(MID($A1079,3,10)="1.1.3",SUMIFS(Y1080:Y$6000,$A1080:$A$6000,$A1079&amp;".1",$B1080:$B$6000,"Наименование объекта по производству электрической энергии всего, в том числе:")+SUMIFS(Y1080:Y$6000,$A1080:$A$6000,$A1079&amp;".2",$B1080:$B$6000,"Наименование объекта по производству электрической энергии всего, в том числе:"),IF(AND($C1080&lt;&gt;"Г",$C1080&lt;&gt;""),SUMIFS(INDIRECT(ADDRESS(ROW($A1079),COLUMN(Y$1),3,1)&amp;":"&amp;ADDRESS(ROW($A1079)+MATCH("Г",$C1080:$C$6000,0),COLUMN(Y$1),3,1)),INDIRECT(ADDRESS(ROW($A1079),COLUMN($A$1),3,1)&amp;":"&amp;ADDRESS(ROW($A1079)+MATCH("Г",$C1080:$C$6000,0),COLUMN($A$1),3,1)),$A1079&amp;"*",INDIRECT(ADDRESS(ROW($A1079),COLUMN($C$1),3,1)&amp;":"&amp;ADDRESS(ROW($A1079)+MATCH("Г",$C1080:$C$6000,0),COLUMN($C$1),3,1)),"&lt;&gt;Г"),SUMIFS(Y1080:Y$6000,$A1080:$A$6000,IF(AND($A1079=$A1080,$C1079=$C1080),$A1079&amp;"*",IF(OR(MID($A1079,1,1)="0",MID($A1079,1,1)=0),"?"&amp;MID($A1079,2,LEN($A1079)-1),$A1079&amp;".?")),$C1080:$C$6000,"Г")))</f>
        <v>0</v>
      </c>
      <c r="Z1079" s="42">
        <f ca="1">IF(MID($A1079,3,10)="1.1.3",SUMIFS(Z1080:Z$6000,$A1080:$A$6000,$A1079&amp;".1",$B1080:$B$6000,"Наименование объекта по производству электрической энергии всего, в том числе:")+SUMIFS(Z1080:Z$6000,$A1080:$A$6000,$A1079&amp;".2",$B1080:$B$6000,"Наименование объекта по производству электрической энергии всего, в том числе:"),IF(AND($C1080&lt;&gt;"Г",$C1080&lt;&gt;""),SUMIFS(INDIRECT(ADDRESS(ROW($A1079),COLUMN(Z$1),3,1)&amp;":"&amp;ADDRESS(ROW($A1079)+MATCH("Г",$C1080:$C$6000,0),COLUMN(Z$1),3,1)),INDIRECT(ADDRESS(ROW($A1079),COLUMN($A$1),3,1)&amp;":"&amp;ADDRESS(ROW($A1079)+MATCH("Г",$C1080:$C$6000,0),COLUMN($A$1),3,1)),$A1079&amp;"*",INDIRECT(ADDRESS(ROW($A1079),COLUMN($C$1),3,1)&amp;":"&amp;ADDRESS(ROW($A1079)+MATCH("Г",$C1080:$C$6000,0),COLUMN($C$1),3,1)),"&lt;&gt;Г"),SUMIFS(Z1080:Z$6000,$A1080:$A$6000,IF(AND($A1079=$A1080,$C1079=$C1080),$A1079&amp;"*",IF(OR(MID($A1079,1,1)="0",MID($A1079,1,1)=0),"?"&amp;MID($A1079,2,LEN($A1079)-1),$A1079&amp;".?")),$C1080:$C$6000,"Г")))</f>
        <v>0</v>
      </c>
      <c r="AA1079" s="42">
        <f ca="1">IF(MID($A1079,3,10)="1.1.3",SUMIFS(AA1080:AA$6000,$A1080:$A$6000,$A1079&amp;".1",$B1080:$B$6000,"Наименование объекта по производству электрической энергии всего, в том числе:")+SUMIFS(AA1080:AA$6000,$A1080:$A$6000,$A1079&amp;".2",$B1080:$B$6000,"Наименование объекта по производству электрической энергии всего, в том числе:"),IF(AND($C1080&lt;&gt;"Г",$C1080&lt;&gt;""),SUMIFS(INDIRECT(ADDRESS(ROW($A1079),COLUMN(AA$1),3,1)&amp;":"&amp;ADDRESS(ROW($A1079)+MATCH("Г",$C1080:$C$6000,0),COLUMN(AA$1),3,1)),INDIRECT(ADDRESS(ROW($A1079),COLUMN($A$1),3,1)&amp;":"&amp;ADDRESS(ROW($A1079)+MATCH("Г",$C1080:$C$6000,0),COLUMN($A$1),3,1)),$A1079&amp;"*",INDIRECT(ADDRESS(ROW($A1079),COLUMN($C$1),3,1)&amp;":"&amp;ADDRESS(ROW($A1079)+MATCH("Г",$C1080:$C$6000,0),COLUMN($C$1),3,1)),"&lt;&gt;Г"),SUMIFS(AA1080:AA$6000,$A1080:$A$6000,IF(AND($A1079=$A1080,$C1079=$C1080),$A1079&amp;"*",IF(OR(MID($A1079,1,1)="0",MID($A1079,1,1)=0),"?"&amp;MID($A1079,2,LEN($A1079)-1),$A1079&amp;".?")),$C1080:$C$6000,"Г")))</f>
        <v>0</v>
      </c>
      <c r="AB1079" s="42">
        <f ca="1">IF(MID($A1079,3,10)="1.1.3",SUMIFS(AB1080:AB$6000,$A1080:$A$6000,$A1079&amp;".1",$B1080:$B$6000,"Наименование объекта по производству электрической энергии всего, в том числе:")+SUMIFS(AB1080:AB$6000,$A1080:$A$6000,$A1079&amp;".2",$B1080:$B$6000,"Наименование объекта по производству электрической энергии всего, в том числе:"),IF(AND($C1080&lt;&gt;"Г",$C1080&lt;&gt;""),SUMIFS(INDIRECT(ADDRESS(ROW($A1079),COLUMN(AB$1),3,1)&amp;":"&amp;ADDRESS(ROW($A1079)+MATCH("Г",$C1080:$C$6000,0),COLUMN(AB$1),3,1)),INDIRECT(ADDRESS(ROW($A1079),COLUMN($A$1),3,1)&amp;":"&amp;ADDRESS(ROW($A1079)+MATCH("Г",$C1080:$C$6000,0),COLUMN($A$1),3,1)),$A1079&amp;"*",INDIRECT(ADDRESS(ROW($A1079),COLUMN($C$1),3,1)&amp;":"&amp;ADDRESS(ROW($A1079)+MATCH("Г",$C1080:$C$6000,0),COLUMN($C$1),3,1)),"&lt;&gt;Г"),SUMIFS(AB1080:AB$6000,$A1080:$A$6000,IF(AND($A1079=$A1080,$C1079=$C1080),$A1079&amp;"*",IF(OR(MID($A1079,1,1)="0",MID($A1079,1,1)=0),"?"&amp;MID($A1079,2,LEN($A1079)-1),$A1079&amp;".?")),$C1080:$C$6000,"Г")))</f>
        <v>0</v>
      </c>
      <c r="AC1079" s="42">
        <f ca="1">IF(MID($A1079,3,10)="1.1.3",SUMIFS(AC1080:AC$6000,$A1080:$A$6000,$A1079&amp;".1",$B1080:$B$6000,"Наименование объекта по производству электрической энергии всего, в том числе:")+SUMIFS(AC1080:AC$6000,$A1080:$A$6000,$A1079&amp;".2",$B1080:$B$6000,"Наименование объекта по производству электрической энергии всего, в том числе:"),IF(AND($C1080&lt;&gt;"Г",$C1080&lt;&gt;""),SUMIFS(INDIRECT(ADDRESS(ROW($A1079),COLUMN(AC$1),3,1)&amp;":"&amp;ADDRESS(ROW($A1079)+MATCH("Г",$C1080:$C$6000,0),COLUMN(AC$1),3,1)),INDIRECT(ADDRESS(ROW($A1079),COLUMN($A$1),3,1)&amp;":"&amp;ADDRESS(ROW($A1079)+MATCH("Г",$C1080:$C$6000,0),COLUMN($A$1),3,1)),$A1079&amp;"*",INDIRECT(ADDRESS(ROW($A1079),COLUMN($C$1),3,1)&amp;":"&amp;ADDRESS(ROW($A1079)+MATCH("Г",$C1080:$C$6000,0),COLUMN($C$1),3,1)),"&lt;&gt;Г"),SUMIFS(AC1080:AC$6000,$A1080:$A$6000,IF(AND($A1079=$A1080,$C1079=$C1080),$A1079&amp;"*",IF(OR(MID($A1079,1,1)="0",MID($A1079,1,1)=0),"?"&amp;MID($A1079,2,LEN($A1079)-1),$A1079&amp;".?")),$C1080:$C$6000,"Г")))</f>
        <v>0</v>
      </c>
      <c r="AD1079" s="42">
        <f ca="1">IF(MID($A1079,3,10)="1.1.3",SUMIFS(AD1080:AD$6000,$A1080:$A$6000,$A1079&amp;".1",$B1080:$B$6000,"Наименование объекта по производству электрической энергии всего, в том числе:")+SUMIFS(AD1080:AD$6000,$A1080:$A$6000,$A1079&amp;".2",$B1080:$B$6000,"Наименование объекта по производству электрической энергии всего, в том числе:"),IF(AND($C1080&lt;&gt;"Г",$C1080&lt;&gt;""),SUMIFS(INDIRECT(ADDRESS(ROW($A1079),COLUMN(AD$1),3,1)&amp;":"&amp;ADDRESS(ROW($A1079)+MATCH("Г",$C1080:$C$6000,0),COLUMN(AD$1),3,1)),INDIRECT(ADDRESS(ROW($A1079),COLUMN($A$1),3,1)&amp;":"&amp;ADDRESS(ROW($A1079)+MATCH("Г",$C1080:$C$6000,0),COLUMN($A$1),3,1)),$A1079&amp;"*",INDIRECT(ADDRESS(ROW($A1079),COLUMN($C$1),3,1)&amp;":"&amp;ADDRESS(ROW($A1079)+MATCH("Г",$C1080:$C$6000,0),COLUMN($C$1),3,1)),"&lt;&gt;Г"),SUMIFS(AD1080:AD$6000,$A1080:$A$6000,IF(AND($A1079=$A1080,$C1079=$C1080),$A1079&amp;"*",IF(OR(MID($A1079,1,1)="0",MID($A1079,1,1)=0),"?"&amp;MID($A1079,2,LEN($A1079)-1),$A1079&amp;".?")),$C1080:$C$6000,"Г")))</f>
        <v>0</v>
      </c>
      <c r="AE1079" s="42">
        <f ca="1">IF(MID($A1079,3,10)="1.1.3",SUMIFS(AE1080:AE$6000,$A1080:$A$6000,$A1079&amp;".1",$B1080:$B$6000,"Наименование объекта по производству электрической энергии всего, в том числе:")+SUMIFS(AE1080:AE$6000,$A1080:$A$6000,$A1079&amp;".2",$B1080:$B$6000,"Наименование объекта по производству электрической энергии всего, в том числе:"),IF(AND($C1080&lt;&gt;"Г",$C1080&lt;&gt;""),SUMIFS(INDIRECT(ADDRESS(ROW($A1079),COLUMN(AE$1),3,1)&amp;":"&amp;ADDRESS(ROW($A1079)+MATCH("Г",$C1080:$C$6000,0),COLUMN(AE$1),3,1)),INDIRECT(ADDRESS(ROW($A1079),COLUMN($A$1),3,1)&amp;":"&amp;ADDRESS(ROW($A1079)+MATCH("Г",$C1080:$C$6000,0),COLUMN($A$1),3,1)),$A1079&amp;"*",INDIRECT(ADDRESS(ROW($A1079),COLUMN($C$1),3,1)&amp;":"&amp;ADDRESS(ROW($A1079)+MATCH("Г",$C1080:$C$6000,0),COLUMN($C$1),3,1)),"&lt;&gt;Г"),SUMIFS(AE1080:AE$6000,$A1080:$A$6000,IF(AND($A1079=$A1080,$C1079=$C1080),$A1079&amp;"*",IF(OR(MID($A1079,1,1)="0",MID($A1079,1,1)=0),"?"&amp;MID($A1079,2,LEN($A1079)-1),$A1079&amp;".?")),$C1080:$C$6000,"Г")))</f>
        <v>0</v>
      </c>
      <c r="AF1079" s="42">
        <f ca="1">IF(MID($A1079,3,10)="1.1.3",SUMIFS(AF1080:AF$6000,$A1080:$A$6000,$A1079&amp;".1",$B1080:$B$6000,"Наименование объекта по производству электрической энергии всего, в том числе:")+SUMIFS(AF1080:AF$6000,$A1080:$A$6000,$A1079&amp;".2",$B1080:$B$6000,"Наименование объекта по производству электрической энергии всего, в том числе:"),IF(AND($C1080&lt;&gt;"Г",$C1080&lt;&gt;""),SUMIFS(INDIRECT(ADDRESS(ROW($A1079),COLUMN(AF$1),3,1)&amp;":"&amp;ADDRESS(ROW($A1079)+MATCH("Г",$C1080:$C$6000,0),COLUMN(AF$1),3,1)),INDIRECT(ADDRESS(ROW($A1079),COLUMN($A$1),3,1)&amp;":"&amp;ADDRESS(ROW($A1079)+MATCH("Г",$C1080:$C$6000,0),COLUMN($A$1),3,1)),$A1079&amp;"*",INDIRECT(ADDRESS(ROW($A1079),COLUMN($C$1),3,1)&amp;":"&amp;ADDRESS(ROW($A1079)+MATCH("Г",$C1080:$C$6000,0),COLUMN($C$1),3,1)),"&lt;&gt;Г"),SUMIFS(AF1080:AF$6000,$A1080:$A$6000,IF(AND($A1079=$A1080,$C1079=$C1080),$A1079&amp;"*",IF(OR(MID($A1079,1,1)="0",MID($A1079,1,1)=0),"?"&amp;MID($A1079,2,LEN($A1079)-1),$A1079&amp;".?")),$C1080:$C$6000,"Г")))</f>
        <v>0</v>
      </c>
      <c r="AG1079" s="42">
        <f ca="1">IF(MID($A1079,3,10)="1.1.3",SUMIFS(AG1080:AG$6000,$A1080:$A$6000,$A1079&amp;".1",$B1080:$B$6000,"Наименование объекта по производству электрической энергии всего, в том числе:")+SUMIFS(AG1080:AG$6000,$A1080:$A$6000,$A1079&amp;".2",$B1080:$B$6000,"Наименование объекта по производству электрической энергии всего, в том числе:"),IF(AND($C1080&lt;&gt;"Г",$C1080&lt;&gt;""),SUMIFS(INDIRECT(ADDRESS(ROW($A1079),COLUMN(AG$1),3,1)&amp;":"&amp;ADDRESS(ROW($A1079)+MATCH("Г",$C1080:$C$6000,0),COLUMN(AG$1),3,1)),INDIRECT(ADDRESS(ROW($A1079),COLUMN($A$1),3,1)&amp;":"&amp;ADDRESS(ROW($A1079)+MATCH("Г",$C1080:$C$6000,0),COLUMN($A$1),3,1)),$A1079&amp;"*",INDIRECT(ADDRESS(ROW($A1079),COLUMN($C$1),3,1)&amp;":"&amp;ADDRESS(ROW($A1079)+MATCH("Г",$C1080:$C$6000,0),COLUMN($C$1),3,1)),"&lt;&gt;Г"),SUMIFS(AG1080:AG$6000,$A1080:$A$6000,IF(AND($A1079=$A1080,$C1079=$C1080),$A1079&amp;"*",IF(OR(MID($A1079,1,1)="0",MID($A1079,1,1)=0),"?"&amp;MID($A1079,2,LEN($A1079)-1),$A1079&amp;".?")),$C1080:$C$6000,"Г")))</f>
        <v>0</v>
      </c>
      <c r="AH1079" s="42">
        <f ca="1">IF(MID($A1079,3,10)="1.1.3",SUMIFS(AH1080:AH$6000,$A1080:$A$6000,$A1079&amp;".1",$B1080:$B$6000,"Наименование объекта по производству электрической энергии всего, в том числе:")+SUMIFS(AH1080:AH$6000,$A1080:$A$6000,$A1079&amp;".2",$B1080:$B$6000,"Наименование объекта по производству электрической энергии всего, в том числе:"),IF(AND($C1080&lt;&gt;"Г",$C1080&lt;&gt;""),SUMIFS(INDIRECT(ADDRESS(ROW($A1079),COLUMN(AH$1),3,1)&amp;":"&amp;ADDRESS(ROW($A1079)+MATCH("Г",$C1080:$C$6000,0),COLUMN(AH$1),3,1)),INDIRECT(ADDRESS(ROW($A1079),COLUMN($A$1),3,1)&amp;":"&amp;ADDRESS(ROW($A1079)+MATCH("Г",$C1080:$C$6000,0),COLUMN($A$1),3,1)),$A1079&amp;"*",INDIRECT(ADDRESS(ROW($A1079),COLUMN($C$1),3,1)&amp;":"&amp;ADDRESS(ROW($A1079)+MATCH("Г",$C1080:$C$6000,0),COLUMN($C$1),3,1)),"&lt;&gt;Г"),SUMIFS(AH1080:AH$6000,$A1080:$A$6000,IF(AND($A1079=$A1080,$C1079=$C1080),$A1079&amp;"*",IF(OR(MID($A1079,1,1)="0",MID($A1079,1,1)=0),"?"&amp;MID($A1079,2,LEN($A1079)-1),$A1079&amp;".?")),$C1080:$C$6000,"Г")))</f>
        <v>0</v>
      </c>
      <c r="AI1079" s="42">
        <f ca="1">IF(MID($A1079,3,10)="1.1.3",SUMIFS(AI1080:AI$6000,$A1080:$A$6000,$A1079&amp;".1",$B1080:$B$6000,"Наименование объекта по производству электрической энергии всего, в том числе:")+SUMIFS(AI1080:AI$6000,$A1080:$A$6000,$A1079&amp;".2",$B1080:$B$6000,"Наименование объекта по производству электрической энергии всего, в том числе:"),IF(AND($C1080&lt;&gt;"Г",$C1080&lt;&gt;""),SUMIFS(INDIRECT(ADDRESS(ROW($A1079),COLUMN(AI$1),3,1)&amp;":"&amp;ADDRESS(ROW($A1079)+MATCH("Г",$C1080:$C$6000,0),COLUMN(AI$1),3,1)),INDIRECT(ADDRESS(ROW($A1079),COLUMN($A$1),3,1)&amp;":"&amp;ADDRESS(ROW($A1079)+MATCH("Г",$C1080:$C$6000,0),COLUMN($A$1),3,1)),$A1079&amp;"*",INDIRECT(ADDRESS(ROW($A1079),COLUMN($C$1),3,1)&amp;":"&amp;ADDRESS(ROW($A1079)+MATCH("Г",$C1080:$C$6000,0),COLUMN($C$1),3,1)),"&lt;&gt;Г"),SUMIFS(AI1080:AI$6000,$A1080:$A$6000,IF(AND($A1079=$A1080,$C1079=$C1080),$A1079&amp;"*",IF(OR(MID($A1079,1,1)="0",MID($A1079,1,1)=0),"?"&amp;MID($A1079,2,LEN($A1079)-1),$A1079&amp;".?")),$C1080:$C$6000,"Г")))</f>
        <v>0</v>
      </c>
      <c r="AJ1079" s="42">
        <f ca="1">IF(MID($A1079,3,10)="1.1.3",SUMIFS(AJ1080:AJ$6000,$A1080:$A$6000,$A1079&amp;".1",$B1080:$B$6000,"Наименование объекта по производству электрической энергии всего, в том числе:")+SUMIFS(AJ1080:AJ$6000,$A1080:$A$6000,$A1079&amp;".2",$B1080:$B$6000,"Наименование объекта по производству электрической энергии всего, в том числе:"),IF(AND($C1080&lt;&gt;"Г",$C1080&lt;&gt;""),SUMIFS(INDIRECT(ADDRESS(ROW($A1079),COLUMN(AJ$1),3,1)&amp;":"&amp;ADDRESS(ROW($A1079)+MATCH("Г",$C1080:$C$6000,0),COLUMN(AJ$1),3,1)),INDIRECT(ADDRESS(ROW($A1079),COLUMN($A$1),3,1)&amp;":"&amp;ADDRESS(ROW($A1079)+MATCH("Г",$C1080:$C$6000,0),COLUMN($A$1),3,1)),$A1079&amp;"*",INDIRECT(ADDRESS(ROW($A1079),COLUMN($C$1),3,1)&amp;":"&amp;ADDRESS(ROW($A1079)+MATCH("Г",$C1080:$C$6000,0),COLUMN($C$1),3,1)),"&lt;&gt;Г"),SUMIFS(AJ1080:AJ$6000,$A1080:$A$6000,IF(AND($A1079=$A1080,$C1079=$C1080),$A1079&amp;"*",IF(OR(MID($A1079,1,1)="0",MID($A1079,1,1)=0),"?"&amp;MID($A1079,2,LEN($A1079)-1),$A1079&amp;".?")),$C1080:$C$6000,"Г")))</f>
        <v>0</v>
      </c>
      <c r="AK1079" s="42">
        <f ca="1">IF(MID($A1079,3,10)="1.1.3",SUMIFS(AK1080:AK$6000,$A1080:$A$6000,$A1079&amp;".1",$B1080:$B$6000,"Наименование объекта по производству электрической энергии всего, в том числе:")+SUMIFS(AK1080:AK$6000,$A1080:$A$6000,$A1079&amp;".2",$B1080:$B$6000,"Наименование объекта по производству электрической энергии всего, в том числе:"),IF(AND($C1080&lt;&gt;"Г",$C1080&lt;&gt;""),SUMIFS(INDIRECT(ADDRESS(ROW($A1079),COLUMN(AK$1),3,1)&amp;":"&amp;ADDRESS(ROW($A1079)+MATCH("Г",$C1080:$C$6000,0),COLUMN(AK$1),3,1)),INDIRECT(ADDRESS(ROW($A1079),COLUMN($A$1),3,1)&amp;":"&amp;ADDRESS(ROW($A1079)+MATCH("Г",$C1080:$C$6000,0),COLUMN($A$1),3,1)),$A1079&amp;"*",INDIRECT(ADDRESS(ROW($A1079),COLUMN($C$1),3,1)&amp;":"&amp;ADDRESS(ROW($A1079)+MATCH("Г",$C1080:$C$6000,0),COLUMN($C$1),3,1)),"&lt;&gt;Г"),SUMIFS(AK1080:AK$6000,$A1080:$A$6000,IF(AND($A1079=$A1080,$C1079=$C1080),$A1079&amp;"*",IF(OR(MID($A1079,1,1)="0",MID($A1079,1,1)=0),"?"&amp;MID($A1079,2,LEN($A1079)-1),$A1079&amp;".?")),$C1080:$C$6000,"Г")))</f>
        <v>0</v>
      </c>
      <c r="AL1079" s="42" t="s">
        <v>125</v>
      </c>
      <c r="AM1079" s="42">
        <f ca="1">IF(MID($A1079,3,10)="1.1.3",SUMIFS(AM1080:AM$6000,$A1080:$A$6000,$A1079&amp;".1",$B1080:$B$6000,"Наименование объекта по производству электрической энергии всего, в том числе:")+SUMIFS(AM1080:AM$6000,$A1080:$A$6000,$A1079&amp;".2",$B1080:$B$6000,"Наименование объекта по производству электрической энергии всего, в том числе:"),IF(AND($C1080&lt;&gt;"Г",$C1080&lt;&gt;""),SUMIFS(INDIRECT(ADDRESS(ROW($A1079),COLUMN(AM$1),3,1)&amp;":"&amp;ADDRESS(ROW($A1079)+MATCH("Г",$C1080:$C$6000,0),COLUMN(AM$1),3,1)),INDIRECT(ADDRESS(ROW($A1079),COLUMN($A$1),3,1)&amp;":"&amp;ADDRESS(ROW($A1079)+MATCH("Г",$C1080:$C$6000,0),COLUMN($A$1),3,1)),$A1079&amp;"*",INDIRECT(ADDRESS(ROW($A1079),COLUMN($C$1),3,1)&amp;":"&amp;ADDRESS(ROW($A1079)+MATCH("Г",$C1080:$C$6000,0),COLUMN($C$1),3,1)),"&lt;&gt;Г"),SUMIFS(AM1080:AM$6000,$A1080:$A$6000,IF(AND($A1079=$A1080,$C1079=$C1080),$A1079&amp;"*",IF(OR(MID($A1079,1,1)="0",MID($A1079,1,1)=0),"?"&amp;MID($A1079,2,LEN($A1079)-1),$A1079&amp;".?")),$C1080:$C$6000,"Г")))</f>
        <v>0</v>
      </c>
      <c r="AN1079" s="42">
        <f ca="1">IF(MID($A1079,3,10)="1.1.3",SUMIFS(AN1080:AN$6000,$A1080:$A$6000,$A1079&amp;".1",$B1080:$B$6000,"Наименование объекта по производству электрической энергии всего, в том числе:")+SUMIFS(AN1080:AN$6000,$A1080:$A$6000,$A1079&amp;".2",$B1080:$B$6000,"Наименование объекта по производству электрической энергии всего, в том числе:"),IF(AND($C1080&lt;&gt;"Г",$C1080&lt;&gt;""),SUMIFS(INDIRECT(ADDRESS(ROW($A1079),COLUMN(AN$1),3,1)&amp;":"&amp;ADDRESS(ROW($A1079)+MATCH("Г",$C1080:$C$6000,0),COLUMN(AN$1),3,1)),INDIRECT(ADDRESS(ROW($A1079),COLUMN($A$1),3,1)&amp;":"&amp;ADDRESS(ROW($A1079)+MATCH("Г",$C1080:$C$6000,0),COLUMN($A$1),3,1)),$A1079&amp;"*",INDIRECT(ADDRESS(ROW($A1079),COLUMN($C$1),3,1)&amp;":"&amp;ADDRESS(ROW($A1079)+MATCH("Г",$C1080:$C$6000,0),COLUMN($C$1),3,1)),"&lt;&gt;Г"),SUMIFS(AN1080:AN$6000,$A1080:$A$6000,IF(AND($A1079=$A1080,$C1079=$C1080),$A1079&amp;"*",IF(OR(MID($A1079,1,1)="0",MID($A1079,1,1)=0),"?"&amp;MID($A1079,2,LEN($A1079)-1),$A1079&amp;".?")),$C1080:$C$6000,"Г")))</f>
        <v>0</v>
      </c>
      <c r="AO1079" s="40" t="s">
        <v>125</v>
      </c>
    </row>
    <row r="1080" spans="1:41" ht="31.5" x14ac:dyDescent="0.25">
      <c r="A1080" s="40" t="s">
        <v>1996</v>
      </c>
      <c r="B1080" s="40" t="s">
        <v>427</v>
      </c>
      <c r="C1080" s="40" t="s">
        <v>56</v>
      </c>
      <c r="D1080" s="40" t="s">
        <v>125</v>
      </c>
      <c r="E1080" s="41" t="s">
        <v>125</v>
      </c>
      <c r="F1080" s="41" t="s">
        <v>125</v>
      </c>
      <c r="G1080" s="41" t="s">
        <v>125</v>
      </c>
      <c r="H1080" s="42" t="s">
        <v>125</v>
      </c>
      <c r="I1080" s="42" t="s">
        <v>125</v>
      </c>
      <c r="J1080" s="42">
        <f ca="1">IF(MID($A1080,3,10)="1.1.3",SUMIFS(J1081:J$6000,$A1081:$A$6000,$A1080&amp;".1",$B1081:$B$6000,"Наименование объекта по производству электрической энергии всего, в том числе:")+SUMIFS(J1081:J$6000,$A1081:$A$6000,$A1080&amp;".2",$B1081:$B$6000,"Наименование объекта по производству электрической энергии всего, в том числе:"),IF(AND($C1081&lt;&gt;"Г",$C1081&lt;&gt;""),SUMIFS(INDIRECT(ADDRESS(ROW($A1080),COLUMN(J$1),3,1)&amp;":"&amp;ADDRESS(ROW($A1080)+MATCH("Г",$C1081:$C$6000,0),COLUMN(J$1),3,1)),INDIRECT(ADDRESS(ROW($A1080),COLUMN($A$1),3,1)&amp;":"&amp;ADDRESS(ROW($A1080)+MATCH("Г",$C1081:$C$6000,0),COLUMN($A$1),3,1)),$A1080&amp;"*",INDIRECT(ADDRESS(ROW($A1080),COLUMN($C$1),3,1)&amp;":"&amp;ADDRESS(ROW($A1080)+MATCH("Г",$C1081:$C$6000,0),COLUMN($C$1),3,1)),"&lt;&gt;Г"),SUMIFS(J1081:J$6000,$A1081:$A$6000,IF(AND($A1080=$A1081,$C1080=$C1081),$A1080&amp;"*",IF(OR(MID($A1080,1,1)="0",MID($A1080,1,1)=0),"?"&amp;MID($A1080,2,LEN($A1080)-1),$A1080&amp;".?")),$C1081:$C$6000,"Г")))</f>
        <v>0</v>
      </c>
      <c r="K1080" s="42">
        <f ca="1">IF(MID($A1080,3,10)="1.1.3",SUMIFS(K1081:K$6000,$A1081:$A$6000,$A1080&amp;".1",$B1081:$B$6000,"Наименование объекта по производству электрической энергии всего, в том числе:")+SUMIFS(K1081:K$6000,$A1081:$A$6000,$A1080&amp;".2",$B1081:$B$6000,"Наименование объекта по производству электрической энергии всего, в том числе:"),IF(AND($C1081&lt;&gt;"Г",$C1081&lt;&gt;""),SUMIFS(INDIRECT(ADDRESS(ROW($A1080),COLUMN(K$1),3,1)&amp;":"&amp;ADDRESS(ROW($A1080)+MATCH("Г",$C1081:$C$6000,0),COLUMN(K$1),3,1)),INDIRECT(ADDRESS(ROW($A1080),COLUMN($A$1),3,1)&amp;":"&amp;ADDRESS(ROW($A1080)+MATCH("Г",$C1081:$C$6000,0),COLUMN($A$1),3,1)),$A1080&amp;"*",INDIRECT(ADDRESS(ROW($A1080),COLUMN($C$1),3,1)&amp;":"&amp;ADDRESS(ROW($A1080)+MATCH("Г",$C1081:$C$6000,0),COLUMN($C$1),3,1)),"&lt;&gt;Г"),SUMIFS(K1081:K$6000,$A1081:$A$6000,IF(AND($A1080=$A1081,$C1080=$C1081),$A1080&amp;"*",IF(OR(MID($A1080,1,1)="0",MID($A1080,1,1)=0),"?"&amp;MID($A1080,2,LEN($A1080)-1),$A1080&amp;".?")),$C1081:$C$6000,"Г")))</f>
        <v>0</v>
      </c>
      <c r="L1080" s="42">
        <f ca="1">IF(MID($A1080,3,10)="1.1.3",SUMIFS(L1081:L$6000,$A1081:$A$6000,$A1080&amp;".1",$B1081:$B$6000,"Наименование объекта по производству электрической энергии всего, в том числе:")+SUMIFS(L1081:L$6000,$A1081:$A$6000,$A1080&amp;".2",$B1081:$B$6000,"Наименование объекта по производству электрической энергии всего, в том числе:"),IF(AND($C1081&lt;&gt;"Г",$C1081&lt;&gt;""),SUMIFS(INDIRECT(ADDRESS(ROW($A1080),COLUMN(L$1),3,1)&amp;":"&amp;ADDRESS(ROW($A1080)+MATCH("Г",$C1081:$C$6000,0),COLUMN(L$1),3,1)),INDIRECT(ADDRESS(ROW($A1080),COLUMN($A$1),3,1)&amp;":"&amp;ADDRESS(ROW($A1080)+MATCH("Г",$C1081:$C$6000,0),COLUMN($A$1),3,1)),$A1080&amp;"*",INDIRECT(ADDRESS(ROW($A1080),COLUMN($C$1),3,1)&amp;":"&amp;ADDRESS(ROW($A1080)+MATCH("Г",$C1081:$C$6000,0),COLUMN($C$1),3,1)),"&lt;&gt;Г"),SUMIFS(L1081:L$6000,$A1081:$A$6000,IF(AND($A1080=$A1081,$C1080=$C1081),$A1080&amp;"*",IF(OR(MID($A1080,1,1)="0",MID($A1080,1,1)=0),"?"&amp;MID($A1080,2,LEN($A1080)-1),$A1080&amp;".?")),$C1081:$C$6000,"Г")))</f>
        <v>0</v>
      </c>
      <c r="M1080" s="42">
        <f ca="1">IF(MID($A1080,3,10)="1.1.3",SUMIFS(M1081:M$6000,$A1081:$A$6000,$A1080&amp;".1",$B1081:$B$6000,"Наименование объекта по производству электрической энергии всего, в том числе:")+SUMIFS(M1081:M$6000,$A1081:$A$6000,$A1080&amp;".2",$B1081:$B$6000,"Наименование объекта по производству электрической энергии всего, в том числе:"),IF(AND($C1081&lt;&gt;"Г",$C1081&lt;&gt;""),SUMIFS(INDIRECT(ADDRESS(ROW($A1080),COLUMN(M$1),3,1)&amp;":"&amp;ADDRESS(ROW($A1080)+MATCH("Г",$C1081:$C$6000,0),COLUMN(M$1),3,1)),INDIRECT(ADDRESS(ROW($A1080),COLUMN($A$1),3,1)&amp;":"&amp;ADDRESS(ROW($A1080)+MATCH("Г",$C1081:$C$6000,0),COLUMN($A$1),3,1)),$A1080&amp;"*",INDIRECT(ADDRESS(ROW($A1080),COLUMN($C$1),3,1)&amp;":"&amp;ADDRESS(ROW($A1080)+MATCH("Г",$C1081:$C$6000,0),COLUMN($C$1),3,1)),"&lt;&gt;Г"),SUMIFS(M1081:M$6000,$A1081:$A$6000,IF(AND($A1080=$A1081,$C1080=$C1081),$A1080&amp;"*",IF(OR(MID($A1080,1,1)="0",MID($A1080,1,1)=0),"?"&amp;MID($A1080,2,LEN($A1080)-1),$A1080&amp;".?")),$C1081:$C$6000,"Г")))</f>
        <v>0</v>
      </c>
      <c r="N1080" s="42">
        <f ca="1">IF(MID($A1080,3,10)="1.1.3",SUMIFS(N1081:N$6000,$A1081:$A$6000,$A1080&amp;".1",$B1081:$B$6000,"Наименование объекта по производству электрической энергии всего, в том числе:")+SUMIFS(N1081:N$6000,$A1081:$A$6000,$A1080&amp;".2",$B1081:$B$6000,"Наименование объекта по производству электрической энергии всего, в том числе:"),IF(AND($C1081&lt;&gt;"Г",$C1081&lt;&gt;""),SUMIFS(INDIRECT(ADDRESS(ROW($A1080),COLUMN(N$1),3,1)&amp;":"&amp;ADDRESS(ROW($A1080)+MATCH("Г",$C1081:$C$6000,0),COLUMN(N$1),3,1)),INDIRECT(ADDRESS(ROW($A1080),COLUMN($A$1),3,1)&amp;":"&amp;ADDRESS(ROW($A1080)+MATCH("Г",$C1081:$C$6000,0),COLUMN($A$1),3,1)),$A1080&amp;"*",INDIRECT(ADDRESS(ROW($A1080),COLUMN($C$1),3,1)&amp;":"&amp;ADDRESS(ROW($A1080)+MATCH("Г",$C1081:$C$6000,0),COLUMN($C$1),3,1)),"&lt;&gt;Г"),SUMIFS(N1081:N$6000,$A1081:$A$6000,IF(AND($A1080=$A1081,$C1080=$C1081),$A1080&amp;"*",IF(OR(MID($A1080,1,1)="0",MID($A1080,1,1)=0),"?"&amp;MID($A1080,2,LEN($A1080)-1),$A1080&amp;".?")),$C1081:$C$6000,"Г")))</f>
        <v>0</v>
      </c>
      <c r="O1080" s="42">
        <f ca="1">IF(MID($A1080,3,10)="1.1.3",SUMIFS(O1081:O$6000,$A1081:$A$6000,$A1080&amp;".1",$B1081:$B$6000,"Наименование объекта по производству электрической энергии всего, в том числе:")+SUMIFS(O1081:O$6000,$A1081:$A$6000,$A1080&amp;".2",$B1081:$B$6000,"Наименование объекта по производству электрической энергии всего, в том числе:"),IF(AND($C1081&lt;&gt;"Г",$C1081&lt;&gt;""),SUMIFS(INDIRECT(ADDRESS(ROW($A1080),COLUMN(O$1),3,1)&amp;":"&amp;ADDRESS(ROW($A1080)+MATCH("Г",$C1081:$C$6000,0),COLUMN(O$1),3,1)),INDIRECT(ADDRESS(ROW($A1080),COLUMN($A$1),3,1)&amp;":"&amp;ADDRESS(ROW($A1080)+MATCH("Г",$C1081:$C$6000,0),COLUMN($A$1),3,1)),$A1080&amp;"*",INDIRECT(ADDRESS(ROW($A1080),COLUMN($C$1),3,1)&amp;":"&amp;ADDRESS(ROW($A1080)+MATCH("Г",$C1081:$C$6000,0),COLUMN($C$1),3,1)),"&lt;&gt;Г"),SUMIFS(O1081:O$6000,$A1081:$A$6000,IF(AND($A1080=$A1081,$C1080=$C1081),$A1080&amp;"*",IF(OR(MID($A1080,1,1)="0",MID($A1080,1,1)=0),"?"&amp;MID($A1080,2,LEN($A1080)-1),$A1080&amp;".?")),$C1081:$C$6000,"Г")))</f>
        <v>0</v>
      </c>
      <c r="P1080" s="42">
        <f ca="1">IF(MID($A1080,3,10)="1.1.3",SUMIFS(P1081:P$6000,$A1081:$A$6000,$A1080&amp;".1",$B1081:$B$6000,"Наименование объекта по производству электрической энергии всего, в том числе:")+SUMIFS(P1081:P$6000,$A1081:$A$6000,$A1080&amp;".2",$B1081:$B$6000,"Наименование объекта по производству электрической энергии всего, в том числе:"),IF(AND($C1081&lt;&gt;"Г",$C1081&lt;&gt;""),SUMIFS(INDIRECT(ADDRESS(ROW($A1080),COLUMN(P$1),3,1)&amp;":"&amp;ADDRESS(ROW($A1080)+MATCH("Г",$C1081:$C$6000,0),COLUMN(P$1),3,1)),INDIRECT(ADDRESS(ROW($A1080),COLUMN($A$1),3,1)&amp;":"&amp;ADDRESS(ROW($A1080)+MATCH("Г",$C1081:$C$6000,0),COLUMN($A$1),3,1)),$A1080&amp;"*",INDIRECT(ADDRESS(ROW($A1080),COLUMN($C$1),3,1)&amp;":"&amp;ADDRESS(ROW($A1080)+MATCH("Г",$C1081:$C$6000,0),COLUMN($C$1),3,1)),"&lt;&gt;Г"),SUMIFS(P1081:P$6000,$A1081:$A$6000,IF(AND($A1080=$A1081,$C1080=$C1081),$A1080&amp;"*",IF(OR(MID($A1080,1,1)="0",MID($A1080,1,1)=0),"?"&amp;MID($A1080,2,LEN($A1080)-1),$A1080&amp;".?")),$C1081:$C$6000,"Г")))</f>
        <v>0</v>
      </c>
      <c r="Q1080" s="42">
        <f ca="1">IF(MID($A1080,3,10)="1.1.3",SUMIFS(Q1081:Q$6000,$A1081:$A$6000,$A1080&amp;".1",$B1081:$B$6000,"Наименование объекта по производству электрической энергии всего, в том числе:")+SUMIFS(Q1081:Q$6000,$A1081:$A$6000,$A1080&amp;".2",$B1081:$B$6000,"Наименование объекта по производству электрической энергии всего, в том числе:"),IF(AND($C1081&lt;&gt;"Г",$C1081&lt;&gt;""),SUMIFS(INDIRECT(ADDRESS(ROW($A1080),COLUMN(Q$1),3,1)&amp;":"&amp;ADDRESS(ROW($A1080)+MATCH("Г",$C1081:$C$6000,0),COLUMN(Q$1),3,1)),INDIRECT(ADDRESS(ROW($A1080),COLUMN($A$1),3,1)&amp;":"&amp;ADDRESS(ROW($A1080)+MATCH("Г",$C1081:$C$6000,0),COLUMN($A$1),3,1)),$A1080&amp;"*",INDIRECT(ADDRESS(ROW($A1080),COLUMN($C$1),3,1)&amp;":"&amp;ADDRESS(ROW($A1080)+MATCH("Г",$C1081:$C$6000,0),COLUMN($C$1),3,1)),"&lt;&gt;Г"),SUMIFS(Q1081:Q$6000,$A1081:$A$6000,IF(AND($A1080=$A1081,$C1080=$C1081),$A1080&amp;"*",IF(OR(MID($A1080,1,1)="0",MID($A1080,1,1)=0),"?"&amp;MID($A1080,2,LEN($A1080)-1),$A1080&amp;".?")),$C1081:$C$6000,"Г")))</f>
        <v>0</v>
      </c>
      <c r="R1080" s="42">
        <f ca="1">IF(MID($A1080,3,10)="1.1.3",SUMIFS(R1081:R$6000,$A1081:$A$6000,$A1080&amp;".1",$B1081:$B$6000,"Наименование объекта по производству электрической энергии всего, в том числе:")+SUMIFS(R1081:R$6000,$A1081:$A$6000,$A1080&amp;".2",$B1081:$B$6000,"Наименование объекта по производству электрической энергии всего, в том числе:"),IF(AND($C1081&lt;&gt;"Г",$C1081&lt;&gt;""),SUMIFS(INDIRECT(ADDRESS(ROW($A1080),COLUMN(R$1),3,1)&amp;":"&amp;ADDRESS(ROW($A1080)+MATCH("Г",$C1081:$C$6000,0),COLUMN(R$1),3,1)),INDIRECT(ADDRESS(ROW($A1080),COLUMN($A$1),3,1)&amp;":"&amp;ADDRESS(ROW($A1080)+MATCH("Г",$C1081:$C$6000,0),COLUMN($A$1),3,1)),$A1080&amp;"*",INDIRECT(ADDRESS(ROW($A1080),COLUMN($C$1),3,1)&amp;":"&amp;ADDRESS(ROW($A1080)+MATCH("Г",$C1081:$C$6000,0),COLUMN($C$1),3,1)),"&lt;&gt;Г"),SUMIFS(R1081:R$6000,$A1081:$A$6000,IF(AND($A1080=$A1081,$C1080=$C1081),$A1080&amp;"*",IF(OR(MID($A1080,1,1)="0",MID($A1080,1,1)=0),"?"&amp;MID($A1080,2,LEN($A1080)-1),$A1080&amp;".?")),$C1081:$C$6000,"Г")))</f>
        <v>0</v>
      </c>
      <c r="S1080" s="42">
        <f ca="1">IF(MID($A1080,3,10)="1.1.3",SUMIFS(S1081:S$6000,$A1081:$A$6000,$A1080&amp;".1",$B1081:$B$6000,"Наименование объекта по производству электрической энергии всего, в том числе:")+SUMIFS(S1081:S$6000,$A1081:$A$6000,$A1080&amp;".2",$B1081:$B$6000,"Наименование объекта по производству электрической энергии всего, в том числе:"),IF(AND($C1081&lt;&gt;"Г",$C1081&lt;&gt;""),SUMIFS(INDIRECT(ADDRESS(ROW($A1080),COLUMN(S$1),3,1)&amp;":"&amp;ADDRESS(ROW($A1080)+MATCH("Г",$C1081:$C$6000,0),COLUMN(S$1),3,1)),INDIRECT(ADDRESS(ROW($A1080),COLUMN($A$1),3,1)&amp;":"&amp;ADDRESS(ROW($A1080)+MATCH("Г",$C1081:$C$6000,0),COLUMN($A$1),3,1)),$A1080&amp;"*",INDIRECT(ADDRESS(ROW($A1080),COLUMN($C$1),3,1)&amp;":"&amp;ADDRESS(ROW($A1080)+MATCH("Г",$C1081:$C$6000,0),COLUMN($C$1),3,1)),"&lt;&gt;Г"),SUMIFS(S1081:S$6000,$A1081:$A$6000,IF(AND($A1080=$A1081,$C1080=$C1081),$A1080&amp;"*",IF(OR(MID($A1080,1,1)="0",MID($A1080,1,1)=0),"?"&amp;MID($A1080,2,LEN($A1080)-1),$A1080&amp;".?")),$C1081:$C$6000,"Г")))</f>
        <v>0</v>
      </c>
      <c r="T1080" s="42">
        <f ca="1">IF(MID($A1080,3,10)="1.1.3",SUMIFS(T1081:T$6000,$A1081:$A$6000,$A1080&amp;".1",$B1081:$B$6000,"Наименование объекта по производству электрической энергии всего, в том числе:")+SUMIFS(T1081:T$6000,$A1081:$A$6000,$A1080&amp;".2",$B1081:$B$6000,"Наименование объекта по производству электрической энергии всего, в том числе:"),IF(AND($C1081&lt;&gt;"Г",$C1081&lt;&gt;""),SUMIFS(INDIRECT(ADDRESS(ROW($A1080),COLUMN(T$1),3,1)&amp;":"&amp;ADDRESS(ROW($A1080)+MATCH("Г",$C1081:$C$6000,0),COLUMN(T$1),3,1)),INDIRECT(ADDRESS(ROW($A1080),COLUMN($A$1),3,1)&amp;":"&amp;ADDRESS(ROW($A1080)+MATCH("Г",$C1081:$C$6000,0),COLUMN($A$1),3,1)),$A1080&amp;"*",INDIRECT(ADDRESS(ROW($A1080),COLUMN($C$1),3,1)&amp;":"&amp;ADDRESS(ROW($A1080)+MATCH("Г",$C1081:$C$6000,0),COLUMN($C$1),3,1)),"&lt;&gt;Г"),SUMIFS(T1081:T$6000,$A1081:$A$6000,IF(AND($A1080=$A1081,$C1080=$C1081),$A1080&amp;"*",IF(OR(MID($A1080,1,1)="0",MID($A1080,1,1)=0),"?"&amp;MID($A1080,2,LEN($A1080)-1),$A1080&amp;".?")),$C1081:$C$6000,"Г")))</f>
        <v>0</v>
      </c>
      <c r="U1080" s="42">
        <f ca="1">IF(MID($A1080,3,10)="1.1.3",SUMIFS(U1081:U$6000,$A1081:$A$6000,$A1080&amp;".1",$B1081:$B$6000,"Наименование объекта по производству электрической энергии всего, в том числе:")+SUMIFS(U1081:U$6000,$A1081:$A$6000,$A1080&amp;".2",$B1081:$B$6000,"Наименование объекта по производству электрической энергии всего, в том числе:"),IF(AND($C1081&lt;&gt;"Г",$C1081&lt;&gt;""),SUMIFS(INDIRECT(ADDRESS(ROW($A1080),COLUMN(U$1),3,1)&amp;":"&amp;ADDRESS(ROW($A1080)+MATCH("Г",$C1081:$C$6000,0),COLUMN(U$1),3,1)),INDIRECT(ADDRESS(ROW($A1080),COLUMN($A$1),3,1)&amp;":"&amp;ADDRESS(ROW($A1080)+MATCH("Г",$C1081:$C$6000,0),COLUMN($A$1),3,1)),$A1080&amp;"*",INDIRECT(ADDRESS(ROW($A1080),COLUMN($C$1),3,1)&amp;":"&amp;ADDRESS(ROW($A1080)+MATCH("Г",$C1081:$C$6000,0),COLUMN($C$1),3,1)),"&lt;&gt;Г"),SUMIFS(U1081:U$6000,$A1081:$A$6000,IF(AND($A1080=$A1081,$C1080=$C1081),$A1080&amp;"*",IF(OR(MID($A1080,1,1)="0",MID($A1080,1,1)=0),"?"&amp;MID($A1080,2,LEN($A1080)-1),$A1080&amp;".?")),$C1081:$C$6000,"Г")))</f>
        <v>0</v>
      </c>
      <c r="V1080" s="42">
        <f ca="1">IF(MID($A1080,3,10)="1.1.3",SUMIFS(V1081:V$6000,$A1081:$A$6000,$A1080&amp;".1",$B1081:$B$6000,"Наименование объекта по производству электрической энергии всего, в том числе:")+SUMIFS(V1081:V$6000,$A1081:$A$6000,$A1080&amp;".2",$B1081:$B$6000,"Наименование объекта по производству электрической энергии всего, в том числе:"),IF(AND($C1081&lt;&gt;"Г",$C1081&lt;&gt;""),SUMIFS(INDIRECT(ADDRESS(ROW($A1080),COLUMN(V$1),3,1)&amp;":"&amp;ADDRESS(ROW($A1080)+MATCH("Г",$C1081:$C$6000,0),COLUMN(V$1),3,1)),INDIRECT(ADDRESS(ROW($A1080),COLUMN($A$1),3,1)&amp;":"&amp;ADDRESS(ROW($A1080)+MATCH("Г",$C1081:$C$6000,0),COLUMN($A$1),3,1)),$A1080&amp;"*",INDIRECT(ADDRESS(ROW($A1080),COLUMN($C$1),3,1)&amp;":"&amp;ADDRESS(ROW($A1080)+MATCH("Г",$C1081:$C$6000,0),COLUMN($C$1),3,1)),"&lt;&gt;Г"),SUMIFS(V1081:V$6000,$A1081:$A$6000,IF(AND($A1080=$A1081,$C1080=$C1081),$A1080&amp;"*",IF(OR(MID($A1080,1,1)="0",MID($A1080,1,1)=0),"?"&amp;MID($A1080,2,LEN($A1080)-1),$A1080&amp;".?")),$C1081:$C$6000,"Г")))</f>
        <v>0</v>
      </c>
      <c r="W1080" s="42">
        <f ca="1">IF(MID($A1080,3,10)="1.1.3",SUMIFS(W1081:W$6000,$A1081:$A$6000,$A1080&amp;".1",$B1081:$B$6000,"Наименование объекта по производству электрической энергии всего, в том числе:")+SUMIFS(W1081:W$6000,$A1081:$A$6000,$A1080&amp;".2",$B1081:$B$6000,"Наименование объекта по производству электрической энергии всего, в том числе:"),IF(AND($C1081&lt;&gt;"Г",$C1081&lt;&gt;""),SUMIFS(INDIRECT(ADDRESS(ROW($A1080),COLUMN(W$1),3,1)&amp;":"&amp;ADDRESS(ROW($A1080)+MATCH("Г",$C1081:$C$6000,0),COLUMN(W$1),3,1)),INDIRECT(ADDRESS(ROW($A1080),COLUMN($A$1),3,1)&amp;":"&amp;ADDRESS(ROW($A1080)+MATCH("Г",$C1081:$C$6000,0),COLUMN($A$1),3,1)),$A1080&amp;"*",INDIRECT(ADDRESS(ROW($A1080),COLUMN($C$1),3,1)&amp;":"&amp;ADDRESS(ROW($A1080)+MATCH("Г",$C1081:$C$6000,0),COLUMN($C$1),3,1)),"&lt;&gt;Г"),SUMIFS(W1081:W$6000,$A1081:$A$6000,IF(AND($A1080=$A1081,$C1080=$C1081),$A1080&amp;"*",IF(OR(MID($A1080,1,1)="0",MID($A1080,1,1)=0),"?"&amp;MID($A1080,2,LEN($A1080)-1),$A1080&amp;".?")),$C1081:$C$6000,"Г")))</f>
        <v>0</v>
      </c>
      <c r="X1080" s="42">
        <f ca="1">IF(MID($A1080,3,10)="1.1.3",SUMIFS(X1081:X$6000,$A1081:$A$6000,$A1080&amp;".1",$B1081:$B$6000,"Наименование объекта по производству электрической энергии всего, в том числе:")+SUMIFS(X1081:X$6000,$A1081:$A$6000,$A1080&amp;".2",$B1081:$B$6000,"Наименование объекта по производству электрической энергии всего, в том числе:"),IF(AND($C1081&lt;&gt;"Г",$C1081&lt;&gt;""),SUMIFS(INDIRECT(ADDRESS(ROW($A1080),COLUMN(X$1),3,1)&amp;":"&amp;ADDRESS(ROW($A1080)+MATCH("Г",$C1081:$C$6000,0),COLUMN(X$1),3,1)),INDIRECT(ADDRESS(ROW($A1080),COLUMN($A$1),3,1)&amp;":"&amp;ADDRESS(ROW($A1080)+MATCH("Г",$C1081:$C$6000,0),COLUMN($A$1),3,1)),$A1080&amp;"*",INDIRECT(ADDRESS(ROW($A1080),COLUMN($C$1),3,1)&amp;":"&amp;ADDRESS(ROW($A1080)+MATCH("Г",$C1081:$C$6000,0),COLUMN($C$1),3,1)),"&lt;&gt;Г"),SUMIFS(X1081:X$6000,$A1081:$A$6000,IF(AND($A1080=$A1081,$C1080=$C1081),$A1080&amp;"*",IF(OR(MID($A1080,1,1)="0",MID($A1080,1,1)=0),"?"&amp;MID($A1080,2,LEN($A1080)-1),$A1080&amp;".?")),$C1081:$C$6000,"Г")))</f>
        <v>0</v>
      </c>
      <c r="Y1080" s="42">
        <f ca="1">IF(MID($A1080,3,10)="1.1.3",SUMIFS(Y1081:Y$6000,$A1081:$A$6000,$A1080&amp;".1",$B1081:$B$6000,"Наименование объекта по производству электрической энергии всего, в том числе:")+SUMIFS(Y1081:Y$6000,$A1081:$A$6000,$A1080&amp;".2",$B1081:$B$6000,"Наименование объекта по производству электрической энергии всего, в том числе:"),IF(AND($C1081&lt;&gt;"Г",$C1081&lt;&gt;""),SUMIFS(INDIRECT(ADDRESS(ROW($A1080),COLUMN(Y$1),3,1)&amp;":"&amp;ADDRESS(ROW($A1080)+MATCH("Г",$C1081:$C$6000,0),COLUMN(Y$1),3,1)),INDIRECT(ADDRESS(ROW($A1080),COLUMN($A$1),3,1)&amp;":"&amp;ADDRESS(ROW($A1080)+MATCH("Г",$C1081:$C$6000,0),COLUMN($A$1),3,1)),$A1080&amp;"*",INDIRECT(ADDRESS(ROW($A1080),COLUMN($C$1),3,1)&amp;":"&amp;ADDRESS(ROW($A1080)+MATCH("Г",$C1081:$C$6000,0),COLUMN($C$1),3,1)),"&lt;&gt;Г"),SUMIFS(Y1081:Y$6000,$A1081:$A$6000,IF(AND($A1080=$A1081,$C1080=$C1081),$A1080&amp;"*",IF(OR(MID($A1080,1,1)="0",MID($A1080,1,1)=0),"?"&amp;MID($A1080,2,LEN($A1080)-1),$A1080&amp;".?")),$C1081:$C$6000,"Г")))</f>
        <v>0</v>
      </c>
      <c r="Z1080" s="42">
        <f ca="1">IF(MID($A1080,3,10)="1.1.3",SUMIFS(Z1081:Z$6000,$A1081:$A$6000,$A1080&amp;".1",$B1081:$B$6000,"Наименование объекта по производству электрической энергии всего, в том числе:")+SUMIFS(Z1081:Z$6000,$A1081:$A$6000,$A1080&amp;".2",$B1081:$B$6000,"Наименование объекта по производству электрической энергии всего, в том числе:"),IF(AND($C1081&lt;&gt;"Г",$C1081&lt;&gt;""),SUMIFS(INDIRECT(ADDRESS(ROW($A1080),COLUMN(Z$1),3,1)&amp;":"&amp;ADDRESS(ROW($A1080)+MATCH("Г",$C1081:$C$6000,0),COLUMN(Z$1),3,1)),INDIRECT(ADDRESS(ROW($A1080),COLUMN($A$1),3,1)&amp;":"&amp;ADDRESS(ROW($A1080)+MATCH("Г",$C1081:$C$6000,0),COLUMN($A$1),3,1)),$A1080&amp;"*",INDIRECT(ADDRESS(ROW($A1080),COLUMN($C$1),3,1)&amp;":"&amp;ADDRESS(ROW($A1080)+MATCH("Г",$C1081:$C$6000,0),COLUMN($C$1),3,1)),"&lt;&gt;Г"),SUMIFS(Z1081:Z$6000,$A1081:$A$6000,IF(AND($A1080=$A1081,$C1080=$C1081),$A1080&amp;"*",IF(OR(MID($A1080,1,1)="0",MID($A1080,1,1)=0),"?"&amp;MID($A1080,2,LEN($A1080)-1),$A1080&amp;".?")),$C1081:$C$6000,"Г")))</f>
        <v>0</v>
      </c>
      <c r="AA1080" s="42">
        <f ca="1">IF(MID($A1080,3,10)="1.1.3",SUMIFS(AA1081:AA$6000,$A1081:$A$6000,$A1080&amp;".1",$B1081:$B$6000,"Наименование объекта по производству электрической энергии всего, в том числе:")+SUMIFS(AA1081:AA$6000,$A1081:$A$6000,$A1080&amp;".2",$B1081:$B$6000,"Наименование объекта по производству электрической энергии всего, в том числе:"),IF(AND($C1081&lt;&gt;"Г",$C1081&lt;&gt;""),SUMIFS(INDIRECT(ADDRESS(ROW($A1080),COLUMN(AA$1),3,1)&amp;":"&amp;ADDRESS(ROW($A1080)+MATCH("Г",$C1081:$C$6000,0),COLUMN(AA$1),3,1)),INDIRECT(ADDRESS(ROW($A1080),COLUMN($A$1),3,1)&amp;":"&amp;ADDRESS(ROW($A1080)+MATCH("Г",$C1081:$C$6000,0),COLUMN($A$1),3,1)),$A1080&amp;"*",INDIRECT(ADDRESS(ROW($A1080),COLUMN($C$1),3,1)&amp;":"&amp;ADDRESS(ROW($A1080)+MATCH("Г",$C1081:$C$6000,0),COLUMN($C$1),3,1)),"&lt;&gt;Г"),SUMIFS(AA1081:AA$6000,$A1081:$A$6000,IF(AND($A1080=$A1081,$C1080=$C1081),$A1080&amp;"*",IF(OR(MID($A1080,1,1)="0",MID($A1080,1,1)=0),"?"&amp;MID($A1080,2,LEN($A1080)-1),$A1080&amp;".?")),$C1081:$C$6000,"Г")))</f>
        <v>0</v>
      </c>
      <c r="AB1080" s="42">
        <f ca="1">IF(MID($A1080,3,10)="1.1.3",SUMIFS(AB1081:AB$6000,$A1081:$A$6000,$A1080&amp;".1",$B1081:$B$6000,"Наименование объекта по производству электрической энергии всего, в том числе:")+SUMIFS(AB1081:AB$6000,$A1081:$A$6000,$A1080&amp;".2",$B1081:$B$6000,"Наименование объекта по производству электрической энергии всего, в том числе:"),IF(AND($C1081&lt;&gt;"Г",$C1081&lt;&gt;""),SUMIFS(INDIRECT(ADDRESS(ROW($A1080),COLUMN(AB$1),3,1)&amp;":"&amp;ADDRESS(ROW($A1080)+MATCH("Г",$C1081:$C$6000,0),COLUMN(AB$1),3,1)),INDIRECT(ADDRESS(ROW($A1080),COLUMN($A$1),3,1)&amp;":"&amp;ADDRESS(ROW($A1080)+MATCH("Г",$C1081:$C$6000,0),COLUMN($A$1),3,1)),$A1080&amp;"*",INDIRECT(ADDRESS(ROW($A1080),COLUMN($C$1),3,1)&amp;":"&amp;ADDRESS(ROW($A1080)+MATCH("Г",$C1081:$C$6000,0),COLUMN($C$1),3,1)),"&lt;&gt;Г"),SUMIFS(AB1081:AB$6000,$A1081:$A$6000,IF(AND($A1080=$A1081,$C1080=$C1081),$A1080&amp;"*",IF(OR(MID($A1080,1,1)="0",MID($A1080,1,1)=0),"?"&amp;MID($A1080,2,LEN($A1080)-1),$A1080&amp;".?")),$C1081:$C$6000,"Г")))</f>
        <v>0</v>
      </c>
      <c r="AC1080" s="42">
        <f ca="1">IF(MID($A1080,3,10)="1.1.3",SUMIFS(AC1081:AC$6000,$A1081:$A$6000,$A1080&amp;".1",$B1081:$B$6000,"Наименование объекта по производству электрической энергии всего, в том числе:")+SUMIFS(AC1081:AC$6000,$A1081:$A$6000,$A1080&amp;".2",$B1081:$B$6000,"Наименование объекта по производству электрической энергии всего, в том числе:"),IF(AND($C1081&lt;&gt;"Г",$C1081&lt;&gt;""),SUMIFS(INDIRECT(ADDRESS(ROW($A1080),COLUMN(AC$1),3,1)&amp;":"&amp;ADDRESS(ROW($A1080)+MATCH("Г",$C1081:$C$6000,0),COLUMN(AC$1),3,1)),INDIRECT(ADDRESS(ROW($A1080),COLUMN($A$1),3,1)&amp;":"&amp;ADDRESS(ROW($A1080)+MATCH("Г",$C1081:$C$6000,0),COLUMN($A$1),3,1)),$A1080&amp;"*",INDIRECT(ADDRESS(ROW($A1080),COLUMN($C$1),3,1)&amp;":"&amp;ADDRESS(ROW($A1080)+MATCH("Г",$C1081:$C$6000,0),COLUMN($C$1),3,1)),"&lt;&gt;Г"),SUMIFS(AC1081:AC$6000,$A1081:$A$6000,IF(AND($A1080=$A1081,$C1080=$C1081),$A1080&amp;"*",IF(OR(MID($A1080,1,1)="0",MID($A1080,1,1)=0),"?"&amp;MID($A1080,2,LEN($A1080)-1),$A1080&amp;".?")),$C1081:$C$6000,"Г")))</f>
        <v>0</v>
      </c>
      <c r="AD1080" s="42">
        <f ca="1">IF(MID($A1080,3,10)="1.1.3",SUMIFS(AD1081:AD$6000,$A1081:$A$6000,$A1080&amp;".1",$B1081:$B$6000,"Наименование объекта по производству электрической энергии всего, в том числе:")+SUMIFS(AD1081:AD$6000,$A1081:$A$6000,$A1080&amp;".2",$B1081:$B$6000,"Наименование объекта по производству электрической энергии всего, в том числе:"),IF(AND($C1081&lt;&gt;"Г",$C1081&lt;&gt;""),SUMIFS(INDIRECT(ADDRESS(ROW($A1080),COLUMN(AD$1),3,1)&amp;":"&amp;ADDRESS(ROW($A1080)+MATCH("Г",$C1081:$C$6000,0),COLUMN(AD$1),3,1)),INDIRECT(ADDRESS(ROW($A1080),COLUMN($A$1),3,1)&amp;":"&amp;ADDRESS(ROW($A1080)+MATCH("Г",$C1081:$C$6000,0),COLUMN($A$1),3,1)),$A1080&amp;"*",INDIRECT(ADDRESS(ROW($A1080),COLUMN($C$1),3,1)&amp;":"&amp;ADDRESS(ROW($A1080)+MATCH("Г",$C1081:$C$6000,0),COLUMN($C$1),3,1)),"&lt;&gt;Г"),SUMIFS(AD1081:AD$6000,$A1081:$A$6000,IF(AND($A1080=$A1081,$C1080=$C1081),$A1080&amp;"*",IF(OR(MID($A1080,1,1)="0",MID($A1080,1,1)=0),"?"&amp;MID($A1080,2,LEN($A1080)-1),$A1080&amp;".?")),$C1081:$C$6000,"Г")))</f>
        <v>0</v>
      </c>
      <c r="AE1080" s="42">
        <f ca="1">IF(MID($A1080,3,10)="1.1.3",SUMIFS(AE1081:AE$6000,$A1081:$A$6000,$A1080&amp;".1",$B1081:$B$6000,"Наименование объекта по производству электрической энергии всего, в том числе:")+SUMIFS(AE1081:AE$6000,$A1081:$A$6000,$A1080&amp;".2",$B1081:$B$6000,"Наименование объекта по производству электрической энергии всего, в том числе:"),IF(AND($C1081&lt;&gt;"Г",$C1081&lt;&gt;""),SUMIFS(INDIRECT(ADDRESS(ROW($A1080),COLUMN(AE$1),3,1)&amp;":"&amp;ADDRESS(ROW($A1080)+MATCH("Г",$C1081:$C$6000,0),COLUMN(AE$1),3,1)),INDIRECT(ADDRESS(ROW($A1080),COLUMN($A$1),3,1)&amp;":"&amp;ADDRESS(ROW($A1080)+MATCH("Г",$C1081:$C$6000,0),COLUMN($A$1),3,1)),$A1080&amp;"*",INDIRECT(ADDRESS(ROW($A1080),COLUMN($C$1),3,1)&amp;":"&amp;ADDRESS(ROW($A1080)+MATCH("Г",$C1081:$C$6000,0),COLUMN($C$1),3,1)),"&lt;&gt;Г"),SUMIFS(AE1081:AE$6000,$A1081:$A$6000,IF(AND($A1080=$A1081,$C1080=$C1081),$A1080&amp;"*",IF(OR(MID($A1080,1,1)="0",MID($A1080,1,1)=0),"?"&amp;MID($A1080,2,LEN($A1080)-1),$A1080&amp;".?")),$C1081:$C$6000,"Г")))</f>
        <v>0</v>
      </c>
      <c r="AF1080" s="42">
        <f ca="1">IF(MID($A1080,3,10)="1.1.3",SUMIFS(AF1081:AF$6000,$A1081:$A$6000,$A1080&amp;".1",$B1081:$B$6000,"Наименование объекта по производству электрической энергии всего, в том числе:")+SUMIFS(AF1081:AF$6000,$A1081:$A$6000,$A1080&amp;".2",$B1081:$B$6000,"Наименование объекта по производству электрической энергии всего, в том числе:"),IF(AND($C1081&lt;&gt;"Г",$C1081&lt;&gt;""),SUMIFS(INDIRECT(ADDRESS(ROW($A1080),COLUMN(AF$1),3,1)&amp;":"&amp;ADDRESS(ROW($A1080)+MATCH("Г",$C1081:$C$6000,0),COLUMN(AF$1),3,1)),INDIRECT(ADDRESS(ROW($A1080),COLUMN($A$1),3,1)&amp;":"&amp;ADDRESS(ROW($A1080)+MATCH("Г",$C1081:$C$6000,0),COLUMN($A$1),3,1)),$A1080&amp;"*",INDIRECT(ADDRESS(ROW($A1080),COLUMN($C$1),3,1)&amp;":"&amp;ADDRESS(ROW($A1080)+MATCH("Г",$C1081:$C$6000,0),COLUMN($C$1),3,1)),"&lt;&gt;Г"),SUMIFS(AF1081:AF$6000,$A1081:$A$6000,IF(AND($A1080=$A1081,$C1080=$C1081),$A1080&amp;"*",IF(OR(MID($A1080,1,1)="0",MID($A1080,1,1)=0),"?"&amp;MID($A1080,2,LEN($A1080)-1),$A1080&amp;".?")),$C1081:$C$6000,"Г")))</f>
        <v>0</v>
      </c>
      <c r="AG1080" s="42">
        <f ca="1">IF(MID($A1080,3,10)="1.1.3",SUMIFS(AG1081:AG$6000,$A1081:$A$6000,$A1080&amp;".1",$B1081:$B$6000,"Наименование объекта по производству электрической энергии всего, в том числе:")+SUMIFS(AG1081:AG$6000,$A1081:$A$6000,$A1080&amp;".2",$B1081:$B$6000,"Наименование объекта по производству электрической энергии всего, в том числе:"),IF(AND($C1081&lt;&gt;"Г",$C1081&lt;&gt;""),SUMIFS(INDIRECT(ADDRESS(ROW($A1080),COLUMN(AG$1),3,1)&amp;":"&amp;ADDRESS(ROW($A1080)+MATCH("Г",$C1081:$C$6000,0),COLUMN(AG$1),3,1)),INDIRECT(ADDRESS(ROW($A1080),COLUMN($A$1),3,1)&amp;":"&amp;ADDRESS(ROW($A1080)+MATCH("Г",$C1081:$C$6000,0),COLUMN($A$1),3,1)),$A1080&amp;"*",INDIRECT(ADDRESS(ROW($A1080),COLUMN($C$1),3,1)&amp;":"&amp;ADDRESS(ROW($A1080)+MATCH("Г",$C1081:$C$6000,0),COLUMN($C$1),3,1)),"&lt;&gt;Г"),SUMIFS(AG1081:AG$6000,$A1081:$A$6000,IF(AND($A1080=$A1081,$C1080=$C1081),$A1080&amp;"*",IF(OR(MID($A1080,1,1)="0",MID($A1080,1,1)=0),"?"&amp;MID($A1080,2,LEN($A1080)-1),$A1080&amp;".?")),$C1081:$C$6000,"Г")))</f>
        <v>0</v>
      </c>
      <c r="AH1080" s="42">
        <f ca="1">IF(MID($A1080,3,10)="1.1.3",SUMIFS(AH1081:AH$6000,$A1081:$A$6000,$A1080&amp;".1",$B1081:$B$6000,"Наименование объекта по производству электрической энергии всего, в том числе:")+SUMIFS(AH1081:AH$6000,$A1081:$A$6000,$A1080&amp;".2",$B1081:$B$6000,"Наименование объекта по производству электрической энергии всего, в том числе:"),IF(AND($C1081&lt;&gt;"Г",$C1081&lt;&gt;""),SUMIFS(INDIRECT(ADDRESS(ROW($A1080),COLUMN(AH$1),3,1)&amp;":"&amp;ADDRESS(ROW($A1080)+MATCH("Г",$C1081:$C$6000,0),COLUMN(AH$1),3,1)),INDIRECT(ADDRESS(ROW($A1080),COLUMN($A$1),3,1)&amp;":"&amp;ADDRESS(ROW($A1080)+MATCH("Г",$C1081:$C$6000,0),COLUMN($A$1),3,1)),$A1080&amp;"*",INDIRECT(ADDRESS(ROW($A1080),COLUMN($C$1),3,1)&amp;":"&amp;ADDRESS(ROW($A1080)+MATCH("Г",$C1081:$C$6000,0),COLUMN($C$1),3,1)),"&lt;&gt;Г"),SUMIFS(AH1081:AH$6000,$A1081:$A$6000,IF(AND($A1080=$A1081,$C1080=$C1081),$A1080&amp;"*",IF(OR(MID($A1080,1,1)="0",MID($A1080,1,1)=0),"?"&amp;MID($A1080,2,LEN($A1080)-1),$A1080&amp;".?")),$C1081:$C$6000,"Г")))</f>
        <v>0</v>
      </c>
      <c r="AI1080" s="42">
        <f ca="1">IF(MID($A1080,3,10)="1.1.3",SUMIFS(AI1081:AI$6000,$A1081:$A$6000,$A1080&amp;".1",$B1081:$B$6000,"Наименование объекта по производству электрической энергии всего, в том числе:")+SUMIFS(AI1081:AI$6000,$A1081:$A$6000,$A1080&amp;".2",$B1081:$B$6000,"Наименование объекта по производству электрической энергии всего, в том числе:"),IF(AND($C1081&lt;&gt;"Г",$C1081&lt;&gt;""),SUMIFS(INDIRECT(ADDRESS(ROW($A1080),COLUMN(AI$1),3,1)&amp;":"&amp;ADDRESS(ROW($A1080)+MATCH("Г",$C1081:$C$6000,0),COLUMN(AI$1),3,1)),INDIRECT(ADDRESS(ROW($A1080),COLUMN($A$1),3,1)&amp;":"&amp;ADDRESS(ROW($A1080)+MATCH("Г",$C1081:$C$6000,0),COLUMN($A$1),3,1)),$A1080&amp;"*",INDIRECT(ADDRESS(ROW($A1080),COLUMN($C$1),3,1)&amp;":"&amp;ADDRESS(ROW($A1080)+MATCH("Г",$C1081:$C$6000,0),COLUMN($C$1),3,1)),"&lt;&gt;Г"),SUMIFS(AI1081:AI$6000,$A1081:$A$6000,IF(AND($A1080=$A1081,$C1080=$C1081),$A1080&amp;"*",IF(OR(MID($A1080,1,1)="0",MID($A1080,1,1)=0),"?"&amp;MID($A1080,2,LEN($A1080)-1),$A1080&amp;".?")),$C1081:$C$6000,"Г")))</f>
        <v>0</v>
      </c>
      <c r="AJ1080" s="42">
        <f ca="1">IF(MID($A1080,3,10)="1.1.3",SUMIFS(AJ1081:AJ$6000,$A1081:$A$6000,$A1080&amp;".1",$B1081:$B$6000,"Наименование объекта по производству электрической энергии всего, в том числе:")+SUMIFS(AJ1081:AJ$6000,$A1081:$A$6000,$A1080&amp;".2",$B1081:$B$6000,"Наименование объекта по производству электрической энергии всего, в том числе:"),IF(AND($C1081&lt;&gt;"Г",$C1081&lt;&gt;""),SUMIFS(INDIRECT(ADDRESS(ROW($A1080),COLUMN(AJ$1),3,1)&amp;":"&amp;ADDRESS(ROW($A1080)+MATCH("Г",$C1081:$C$6000,0),COLUMN(AJ$1),3,1)),INDIRECT(ADDRESS(ROW($A1080),COLUMN($A$1),3,1)&amp;":"&amp;ADDRESS(ROW($A1080)+MATCH("Г",$C1081:$C$6000,0),COLUMN($A$1),3,1)),$A1080&amp;"*",INDIRECT(ADDRESS(ROW($A1080),COLUMN($C$1),3,1)&amp;":"&amp;ADDRESS(ROW($A1080)+MATCH("Г",$C1081:$C$6000,0),COLUMN($C$1),3,1)),"&lt;&gt;Г"),SUMIFS(AJ1081:AJ$6000,$A1081:$A$6000,IF(AND($A1080=$A1081,$C1080=$C1081),$A1080&amp;"*",IF(OR(MID($A1080,1,1)="0",MID($A1080,1,1)=0),"?"&amp;MID($A1080,2,LEN($A1080)-1),$A1080&amp;".?")),$C1081:$C$6000,"Г")))</f>
        <v>0</v>
      </c>
      <c r="AK1080" s="42">
        <f ca="1">IF(MID($A1080,3,10)="1.1.3",SUMIFS(AK1081:AK$6000,$A1081:$A$6000,$A1080&amp;".1",$B1081:$B$6000,"Наименование объекта по производству электрической энергии всего, в том числе:")+SUMIFS(AK1081:AK$6000,$A1081:$A$6000,$A1080&amp;".2",$B1081:$B$6000,"Наименование объекта по производству электрической энергии всего, в том числе:"),IF(AND($C1081&lt;&gt;"Г",$C1081&lt;&gt;""),SUMIFS(INDIRECT(ADDRESS(ROW($A1080),COLUMN(AK$1),3,1)&amp;":"&amp;ADDRESS(ROW($A1080)+MATCH("Г",$C1081:$C$6000,0),COLUMN(AK$1),3,1)),INDIRECT(ADDRESS(ROW($A1080),COLUMN($A$1),3,1)&amp;":"&amp;ADDRESS(ROW($A1080)+MATCH("Г",$C1081:$C$6000,0),COLUMN($A$1),3,1)),$A1080&amp;"*",INDIRECT(ADDRESS(ROW($A1080),COLUMN($C$1),3,1)&amp;":"&amp;ADDRESS(ROW($A1080)+MATCH("Г",$C1081:$C$6000,0),COLUMN($C$1),3,1)),"&lt;&gt;Г"),SUMIFS(AK1081:AK$6000,$A1081:$A$6000,IF(AND($A1080=$A1081,$C1080=$C1081),$A1080&amp;"*",IF(OR(MID($A1080,1,1)="0",MID($A1080,1,1)=0),"?"&amp;MID($A1080,2,LEN($A1080)-1),$A1080&amp;".?")),$C1081:$C$6000,"Г")))</f>
        <v>0</v>
      </c>
      <c r="AL1080" s="42" t="s">
        <v>125</v>
      </c>
      <c r="AM1080" s="42">
        <f ca="1">IF(MID($A1080,3,10)="1.1.3",SUMIFS(AM1081:AM$6000,$A1081:$A$6000,$A1080&amp;".1",$B1081:$B$6000,"Наименование объекта по производству электрической энергии всего, в том числе:")+SUMIFS(AM1081:AM$6000,$A1081:$A$6000,$A1080&amp;".2",$B1081:$B$6000,"Наименование объекта по производству электрической энергии всего, в том числе:"),IF(AND($C1081&lt;&gt;"Г",$C1081&lt;&gt;""),SUMIFS(INDIRECT(ADDRESS(ROW($A1080),COLUMN(AM$1),3,1)&amp;":"&amp;ADDRESS(ROW($A1080)+MATCH("Г",$C1081:$C$6000,0),COLUMN(AM$1),3,1)),INDIRECT(ADDRESS(ROW($A1080),COLUMN($A$1),3,1)&amp;":"&amp;ADDRESS(ROW($A1080)+MATCH("Г",$C1081:$C$6000,0),COLUMN($A$1),3,1)),$A1080&amp;"*",INDIRECT(ADDRESS(ROW($A1080),COLUMN($C$1),3,1)&amp;":"&amp;ADDRESS(ROW($A1080)+MATCH("Г",$C1081:$C$6000,0),COLUMN($C$1),3,1)),"&lt;&gt;Г"),SUMIFS(AM1081:AM$6000,$A1081:$A$6000,IF(AND($A1080=$A1081,$C1080=$C1081),$A1080&amp;"*",IF(OR(MID($A1080,1,1)="0",MID($A1080,1,1)=0),"?"&amp;MID($A1080,2,LEN($A1080)-1),$A1080&amp;".?")),$C1081:$C$6000,"Г")))</f>
        <v>0</v>
      </c>
      <c r="AN1080" s="42">
        <f ca="1">IF(MID($A1080,3,10)="1.1.3",SUMIFS(AN1081:AN$6000,$A1081:$A$6000,$A1080&amp;".1",$B1081:$B$6000,"Наименование объекта по производству электрической энергии всего, в том числе:")+SUMIFS(AN1081:AN$6000,$A1081:$A$6000,$A1080&amp;".2",$B1081:$B$6000,"Наименование объекта по производству электрической энергии всего, в том числе:"),IF(AND($C1081&lt;&gt;"Г",$C1081&lt;&gt;""),SUMIFS(INDIRECT(ADDRESS(ROW($A1080),COLUMN(AN$1),3,1)&amp;":"&amp;ADDRESS(ROW($A1080)+MATCH("Г",$C1081:$C$6000,0),COLUMN(AN$1),3,1)),INDIRECT(ADDRESS(ROW($A1080),COLUMN($A$1),3,1)&amp;":"&amp;ADDRESS(ROW($A1080)+MATCH("Г",$C1081:$C$6000,0),COLUMN($A$1),3,1)),$A1080&amp;"*",INDIRECT(ADDRESS(ROW($A1080),COLUMN($C$1),3,1)&amp;":"&amp;ADDRESS(ROW($A1080)+MATCH("Г",$C1081:$C$6000,0),COLUMN($C$1),3,1)),"&lt;&gt;Г"),SUMIFS(AN1081:AN$6000,$A1081:$A$6000,IF(AND($A1080=$A1081,$C1080=$C1081),$A1080&amp;"*",IF(OR(MID($A1080,1,1)="0",MID($A1080,1,1)=0),"?"&amp;MID($A1080,2,LEN($A1080)-1),$A1080&amp;".?")),$C1081:$C$6000,"Г")))</f>
        <v>0</v>
      </c>
      <c r="AO1080" s="40" t="s">
        <v>125</v>
      </c>
    </row>
    <row r="1081" spans="1:41" ht="31.5" x14ac:dyDescent="0.25">
      <c r="A1081" s="40" t="s">
        <v>1997</v>
      </c>
      <c r="B1081" s="40" t="s">
        <v>695</v>
      </c>
      <c r="C1081" s="40" t="s">
        <v>56</v>
      </c>
      <c r="D1081" s="40" t="s">
        <v>125</v>
      </c>
      <c r="E1081" s="41" t="s">
        <v>125</v>
      </c>
      <c r="F1081" s="41" t="s">
        <v>125</v>
      </c>
      <c r="G1081" s="41" t="s">
        <v>125</v>
      </c>
      <c r="H1081" s="42" t="s">
        <v>125</v>
      </c>
      <c r="I1081" s="42" t="s">
        <v>125</v>
      </c>
      <c r="J1081" s="42">
        <f ca="1">IF(MID($A1081,3,10)="1.1.3",SUMIFS(J1082:J$6000,$A1082:$A$6000,$A1081&amp;".1",$B1082:$B$6000,"Наименование объекта по производству электрической энергии всего, в том числе:")+SUMIFS(J1082:J$6000,$A1082:$A$6000,$A1081&amp;".2",$B1082:$B$6000,"Наименование объекта по производству электрической энергии всего, в том числе:"),IF(AND($C1082&lt;&gt;"Г",$C1082&lt;&gt;""),SUMIFS(INDIRECT(ADDRESS(ROW($A1081),COLUMN(J$1),3,1)&amp;":"&amp;ADDRESS(ROW($A1081)+MATCH("Г",$C1082:$C$6000,0),COLUMN(J$1),3,1)),INDIRECT(ADDRESS(ROW($A1081),COLUMN($A$1),3,1)&amp;":"&amp;ADDRESS(ROW($A1081)+MATCH("Г",$C1082:$C$6000,0),COLUMN($A$1),3,1)),$A1081&amp;"*",INDIRECT(ADDRESS(ROW($A1081),COLUMN($C$1),3,1)&amp;":"&amp;ADDRESS(ROW($A1081)+MATCH("Г",$C1082:$C$6000,0),COLUMN($C$1),3,1)),"&lt;&gt;Г"),SUMIFS(J1082:J$6000,$A1082:$A$6000,IF(AND($A1081=$A1082,$C1081=$C1082),$A1081&amp;"*",IF(OR(MID($A1081,1,1)="0",MID($A1081,1,1)=0),"?"&amp;MID($A1081,2,LEN($A1081)-1),$A1081&amp;".?")),$C1082:$C$6000,"Г")))</f>
        <v>0</v>
      </c>
      <c r="K1081" s="42">
        <f ca="1">IF(MID($A1081,3,10)="1.1.3",SUMIFS(K1082:K$6000,$A1082:$A$6000,$A1081&amp;".1",$B1082:$B$6000,"Наименование объекта по производству электрической энергии всего, в том числе:")+SUMIFS(K1082:K$6000,$A1082:$A$6000,$A1081&amp;".2",$B1082:$B$6000,"Наименование объекта по производству электрической энергии всего, в том числе:"),IF(AND($C1082&lt;&gt;"Г",$C1082&lt;&gt;""),SUMIFS(INDIRECT(ADDRESS(ROW($A1081),COLUMN(K$1),3,1)&amp;":"&amp;ADDRESS(ROW($A1081)+MATCH("Г",$C1082:$C$6000,0),COLUMN(K$1),3,1)),INDIRECT(ADDRESS(ROW($A1081),COLUMN($A$1),3,1)&amp;":"&amp;ADDRESS(ROW($A1081)+MATCH("Г",$C1082:$C$6000,0),COLUMN($A$1),3,1)),$A1081&amp;"*",INDIRECT(ADDRESS(ROW($A1081),COLUMN($C$1),3,1)&amp;":"&amp;ADDRESS(ROW($A1081)+MATCH("Г",$C1082:$C$6000,0),COLUMN($C$1),3,1)),"&lt;&gt;Г"),SUMIFS(K1082:K$6000,$A1082:$A$6000,IF(AND($A1081=$A1082,$C1081=$C1082),$A1081&amp;"*",IF(OR(MID($A1081,1,1)="0",MID($A1081,1,1)=0),"?"&amp;MID($A1081,2,LEN($A1081)-1),$A1081&amp;".?")),$C1082:$C$6000,"Г")))</f>
        <v>0</v>
      </c>
      <c r="L1081" s="42">
        <f ca="1">IF(MID($A1081,3,10)="1.1.3",SUMIFS(L1082:L$6000,$A1082:$A$6000,$A1081&amp;".1",$B1082:$B$6000,"Наименование объекта по производству электрической энергии всего, в том числе:")+SUMIFS(L1082:L$6000,$A1082:$A$6000,$A1081&amp;".2",$B1082:$B$6000,"Наименование объекта по производству электрической энергии всего, в том числе:"),IF(AND($C1082&lt;&gt;"Г",$C1082&lt;&gt;""),SUMIFS(INDIRECT(ADDRESS(ROW($A1081),COLUMN(L$1),3,1)&amp;":"&amp;ADDRESS(ROW($A1081)+MATCH("Г",$C1082:$C$6000,0),COLUMN(L$1),3,1)),INDIRECT(ADDRESS(ROW($A1081),COLUMN($A$1),3,1)&amp;":"&amp;ADDRESS(ROW($A1081)+MATCH("Г",$C1082:$C$6000,0),COLUMN($A$1),3,1)),$A1081&amp;"*",INDIRECT(ADDRESS(ROW($A1081),COLUMN($C$1),3,1)&amp;":"&amp;ADDRESS(ROW($A1081)+MATCH("Г",$C1082:$C$6000,0),COLUMN($C$1),3,1)),"&lt;&gt;Г"),SUMIFS(L1082:L$6000,$A1082:$A$6000,IF(AND($A1081=$A1082,$C1081=$C1082),$A1081&amp;"*",IF(OR(MID($A1081,1,1)="0",MID($A1081,1,1)=0),"?"&amp;MID($A1081,2,LEN($A1081)-1),$A1081&amp;".?")),$C1082:$C$6000,"Г")))</f>
        <v>0</v>
      </c>
      <c r="M1081" s="42">
        <f ca="1">IF(MID($A1081,3,10)="1.1.3",SUMIFS(M1082:M$6000,$A1082:$A$6000,$A1081&amp;".1",$B1082:$B$6000,"Наименование объекта по производству электрической энергии всего, в том числе:")+SUMIFS(M1082:M$6000,$A1082:$A$6000,$A1081&amp;".2",$B1082:$B$6000,"Наименование объекта по производству электрической энергии всего, в том числе:"),IF(AND($C1082&lt;&gt;"Г",$C1082&lt;&gt;""),SUMIFS(INDIRECT(ADDRESS(ROW($A1081),COLUMN(M$1),3,1)&amp;":"&amp;ADDRESS(ROW($A1081)+MATCH("Г",$C1082:$C$6000,0),COLUMN(M$1),3,1)),INDIRECT(ADDRESS(ROW($A1081),COLUMN($A$1),3,1)&amp;":"&amp;ADDRESS(ROW($A1081)+MATCH("Г",$C1082:$C$6000,0),COLUMN($A$1),3,1)),$A1081&amp;"*",INDIRECT(ADDRESS(ROW($A1081),COLUMN($C$1),3,1)&amp;":"&amp;ADDRESS(ROW($A1081)+MATCH("Г",$C1082:$C$6000,0),COLUMN($C$1),3,1)),"&lt;&gt;Г"),SUMIFS(M1082:M$6000,$A1082:$A$6000,IF(AND($A1081=$A1082,$C1081=$C1082),$A1081&amp;"*",IF(OR(MID($A1081,1,1)="0",MID($A1081,1,1)=0),"?"&amp;MID($A1081,2,LEN($A1081)-1),$A1081&amp;".?")),$C1082:$C$6000,"Г")))</f>
        <v>0</v>
      </c>
      <c r="N1081" s="42">
        <f ca="1">IF(MID($A1081,3,10)="1.1.3",SUMIFS(N1082:N$6000,$A1082:$A$6000,$A1081&amp;".1",$B1082:$B$6000,"Наименование объекта по производству электрической энергии всего, в том числе:")+SUMIFS(N1082:N$6000,$A1082:$A$6000,$A1081&amp;".2",$B1082:$B$6000,"Наименование объекта по производству электрической энергии всего, в том числе:"),IF(AND($C1082&lt;&gt;"Г",$C1082&lt;&gt;""),SUMIFS(INDIRECT(ADDRESS(ROW($A1081),COLUMN(N$1),3,1)&amp;":"&amp;ADDRESS(ROW($A1081)+MATCH("Г",$C1082:$C$6000,0),COLUMN(N$1),3,1)),INDIRECT(ADDRESS(ROW($A1081),COLUMN($A$1),3,1)&amp;":"&amp;ADDRESS(ROW($A1081)+MATCH("Г",$C1082:$C$6000,0),COLUMN($A$1),3,1)),$A1081&amp;"*",INDIRECT(ADDRESS(ROW($A1081),COLUMN($C$1),3,1)&amp;":"&amp;ADDRESS(ROW($A1081)+MATCH("Г",$C1082:$C$6000,0),COLUMN($C$1),3,1)),"&lt;&gt;Г"),SUMIFS(N1082:N$6000,$A1082:$A$6000,IF(AND($A1081=$A1082,$C1081=$C1082),$A1081&amp;"*",IF(OR(MID($A1081,1,1)="0",MID($A1081,1,1)=0),"?"&amp;MID($A1081,2,LEN($A1081)-1),$A1081&amp;".?")),$C1082:$C$6000,"Г")))</f>
        <v>0</v>
      </c>
      <c r="O1081" s="42">
        <f ca="1">IF(MID($A1081,3,10)="1.1.3",SUMIFS(O1082:O$6000,$A1082:$A$6000,$A1081&amp;".1",$B1082:$B$6000,"Наименование объекта по производству электрической энергии всего, в том числе:")+SUMIFS(O1082:O$6000,$A1082:$A$6000,$A1081&amp;".2",$B1082:$B$6000,"Наименование объекта по производству электрической энергии всего, в том числе:"),IF(AND($C1082&lt;&gt;"Г",$C1082&lt;&gt;""),SUMIFS(INDIRECT(ADDRESS(ROW($A1081),COLUMN(O$1),3,1)&amp;":"&amp;ADDRESS(ROW($A1081)+MATCH("Г",$C1082:$C$6000,0),COLUMN(O$1),3,1)),INDIRECT(ADDRESS(ROW($A1081),COLUMN($A$1),3,1)&amp;":"&amp;ADDRESS(ROW($A1081)+MATCH("Г",$C1082:$C$6000,0),COLUMN($A$1),3,1)),$A1081&amp;"*",INDIRECT(ADDRESS(ROW($A1081),COLUMN($C$1),3,1)&amp;":"&amp;ADDRESS(ROW($A1081)+MATCH("Г",$C1082:$C$6000,0),COLUMN($C$1),3,1)),"&lt;&gt;Г"),SUMIFS(O1082:O$6000,$A1082:$A$6000,IF(AND($A1081=$A1082,$C1081=$C1082),$A1081&amp;"*",IF(OR(MID($A1081,1,1)="0",MID($A1081,1,1)=0),"?"&amp;MID($A1081,2,LEN($A1081)-1),$A1081&amp;".?")),$C1082:$C$6000,"Г")))</f>
        <v>0</v>
      </c>
      <c r="P1081" s="42">
        <f ca="1">IF(MID($A1081,3,10)="1.1.3",SUMIFS(P1082:P$6000,$A1082:$A$6000,$A1081&amp;".1",$B1082:$B$6000,"Наименование объекта по производству электрической энергии всего, в том числе:")+SUMIFS(P1082:P$6000,$A1082:$A$6000,$A1081&amp;".2",$B1082:$B$6000,"Наименование объекта по производству электрической энергии всего, в том числе:"),IF(AND($C1082&lt;&gt;"Г",$C1082&lt;&gt;""),SUMIFS(INDIRECT(ADDRESS(ROW($A1081),COLUMN(P$1),3,1)&amp;":"&amp;ADDRESS(ROW($A1081)+MATCH("Г",$C1082:$C$6000,0),COLUMN(P$1),3,1)),INDIRECT(ADDRESS(ROW($A1081),COLUMN($A$1),3,1)&amp;":"&amp;ADDRESS(ROW($A1081)+MATCH("Г",$C1082:$C$6000,0),COLUMN($A$1),3,1)),$A1081&amp;"*",INDIRECT(ADDRESS(ROW($A1081),COLUMN($C$1),3,1)&amp;":"&amp;ADDRESS(ROW($A1081)+MATCH("Г",$C1082:$C$6000,0),COLUMN($C$1),3,1)),"&lt;&gt;Г"),SUMIFS(P1082:P$6000,$A1082:$A$6000,IF(AND($A1081=$A1082,$C1081=$C1082),$A1081&amp;"*",IF(OR(MID($A1081,1,1)="0",MID($A1081,1,1)=0),"?"&amp;MID($A1081,2,LEN($A1081)-1),$A1081&amp;".?")),$C1082:$C$6000,"Г")))</f>
        <v>0</v>
      </c>
      <c r="Q1081" s="42">
        <f ca="1">IF(MID($A1081,3,10)="1.1.3",SUMIFS(Q1082:Q$6000,$A1082:$A$6000,$A1081&amp;".1",$B1082:$B$6000,"Наименование объекта по производству электрической энергии всего, в том числе:")+SUMIFS(Q1082:Q$6000,$A1082:$A$6000,$A1081&amp;".2",$B1082:$B$6000,"Наименование объекта по производству электрической энергии всего, в том числе:"),IF(AND($C1082&lt;&gt;"Г",$C1082&lt;&gt;""),SUMIFS(INDIRECT(ADDRESS(ROW($A1081),COLUMN(Q$1),3,1)&amp;":"&amp;ADDRESS(ROW($A1081)+MATCH("Г",$C1082:$C$6000,0),COLUMN(Q$1),3,1)),INDIRECT(ADDRESS(ROW($A1081),COLUMN($A$1),3,1)&amp;":"&amp;ADDRESS(ROW($A1081)+MATCH("Г",$C1082:$C$6000,0),COLUMN($A$1),3,1)),$A1081&amp;"*",INDIRECT(ADDRESS(ROW($A1081),COLUMN($C$1),3,1)&amp;":"&amp;ADDRESS(ROW($A1081)+MATCH("Г",$C1082:$C$6000,0),COLUMN($C$1),3,1)),"&lt;&gt;Г"),SUMIFS(Q1082:Q$6000,$A1082:$A$6000,IF(AND($A1081=$A1082,$C1081=$C1082),$A1081&amp;"*",IF(OR(MID($A1081,1,1)="0",MID($A1081,1,1)=0),"?"&amp;MID($A1081,2,LEN($A1081)-1),$A1081&amp;".?")),$C1082:$C$6000,"Г")))</f>
        <v>0</v>
      </c>
      <c r="R1081" s="42">
        <f ca="1">IF(MID($A1081,3,10)="1.1.3",SUMIFS(R1082:R$6000,$A1082:$A$6000,$A1081&amp;".1",$B1082:$B$6000,"Наименование объекта по производству электрической энергии всего, в том числе:")+SUMIFS(R1082:R$6000,$A1082:$A$6000,$A1081&amp;".2",$B1082:$B$6000,"Наименование объекта по производству электрической энергии всего, в том числе:"),IF(AND($C1082&lt;&gt;"Г",$C1082&lt;&gt;""),SUMIFS(INDIRECT(ADDRESS(ROW($A1081),COLUMN(R$1),3,1)&amp;":"&amp;ADDRESS(ROW($A1081)+MATCH("Г",$C1082:$C$6000,0),COLUMN(R$1),3,1)),INDIRECT(ADDRESS(ROW($A1081),COLUMN($A$1),3,1)&amp;":"&amp;ADDRESS(ROW($A1081)+MATCH("Г",$C1082:$C$6000,0),COLUMN($A$1),3,1)),$A1081&amp;"*",INDIRECT(ADDRESS(ROW($A1081),COLUMN($C$1),3,1)&amp;":"&amp;ADDRESS(ROW($A1081)+MATCH("Г",$C1082:$C$6000,0),COLUMN($C$1),3,1)),"&lt;&gt;Г"),SUMIFS(R1082:R$6000,$A1082:$A$6000,IF(AND($A1081=$A1082,$C1081=$C1082),$A1081&amp;"*",IF(OR(MID($A1081,1,1)="0",MID($A1081,1,1)=0),"?"&amp;MID($A1081,2,LEN($A1081)-1),$A1081&amp;".?")),$C1082:$C$6000,"Г")))</f>
        <v>0</v>
      </c>
      <c r="S1081" s="42">
        <f ca="1">IF(MID($A1081,3,10)="1.1.3",SUMIFS(S1082:S$6000,$A1082:$A$6000,$A1081&amp;".1",$B1082:$B$6000,"Наименование объекта по производству электрической энергии всего, в том числе:")+SUMIFS(S1082:S$6000,$A1082:$A$6000,$A1081&amp;".2",$B1082:$B$6000,"Наименование объекта по производству электрической энергии всего, в том числе:"),IF(AND($C1082&lt;&gt;"Г",$C1082&lt;&gt;""),SUMIFS(INDIRECT(ADDRESS(ROW($A1081),COLUMN(S$1),3,1)&amp;":"&amp;ADDRESS(ROW($A1081)+MATCH("Г",$C1082:$C$6000,0),COLUMN(S$1),3,1)),INDIRECT(ADDRESS(ROW($A1081),COLUMN($A$1),3,1)&amp;":"&amp;ADDRESS(ROW($A1081)+MATCH("Г",$C1082:$C$6000,0),COLUMN($A$1),3,1)),$A1081&amp;"*",INDIRECT(ADDRESS(ROW($A1081),COLUMN($C$1),3,1)&amp;":"&amp;ADDRESS(ROW($A1081)+MATCH("Г",$C1082:$C$6000,0),COLUMN($C$1),3,1)),"&lt;&gt;Г"),SUMIFS(S1082:S$6000,$A1082:$A$6000,IF(AND($A1081=$A1082,$C1081=$C1082),$A1081&amp;"*",IF(OR(MID($A1081,1,1)="0",MID($A1081,1,1)=0),"?"&amp;MID($A1081,2,LEN($A1081)-1),$A1081&amp;".?")),$C1082:$C$6000,"Г")))</f>
        <v>0</v>
      </c>
      <c r="T1081" s="42">
        <f ca="1">IF(MID($A1081,3,10)="1.1.3",SUMIFS(T1082:T$6000,$A1082:$A$6000,$A1081&amp;".1",$B1082:$B$6000,"Наименование объекта по производству электрической энергии всего, в том числе:")+SUMIFS(T1082:T$6000,$A1082:$A$6000,$A1081&amp;".2",$B1082:$B$6000,"Наименование объекта по производству электрической энергии всего, в том числе:"),IF(AND($C1082&lt;&gt;"Г",$C1082&lt;&gt;""),SUMIFS(INDIRECT(ADDRESS(ROW($A1081),COLUMN(T$1),3,1)&amp;":"&amp;ADDRESS(ROW($A1081)+MATCH("Г",$C1082:$C$6000,0),COLUMN(T$1),3,1)),INDIRECT(ADDRESS(ROW($A1081),COLUMN($A$1),3,1)&amp;":"&amp;ADDRESS(ROW($A1081)+MATCH("Г",$C1082:$C$6000,0),COLUMN($A$1),3,1)),$A1081&amp;"*",INDIRECT(ADDRESS(ROW($A1081),COLUMN($C$1),3,1)&amp;":"&amp;ADDRESS(ROW($A1081)+MATCH("Г",$C1082:$C$6000,0),COLUMN($C$1),3,1)),"&lt;&gt;Г"),SUMIFS(T1082:T$6000,$A1082:$A$6000,IF(AND($A1081=$A1082,$C1081=$C1082),$A1081&amp;"*",IF(OR(MID($A1081,1,1)="0",MID($A1081,1,1)=0),"?"&amp;MID($A1081,2,LEN($A1081)-1),$A1081&amp;".?")),$C1082:$C$6000,"Г")))</f>
        <v>0</v>
      </c>
      <c r="U1081" s="42">
        <f ca="1">IF(MID($A1081,3,10)="1.1.3",SUMIFS(U1082:U$6000,$A1082:$A$6000,$A1081&amp;".1",$B1082:$B$6000,"Наименование объекта по производству электрической энергии всего, в том числе:")+SUMIFS(U1082:U$6000,$A1082:$A$6000,$A1081&amp;".2",$B1082:$B$6000,"Наименование объекта по производству электрической энергии всего, в том числе:"),IF(AND($C1082&lt;&gt;"Г",$C1082&lt;&gt;""),SUMIFS(INDIRECT(ADDRESS(ROW($A1081),COLUMN(U$1),3,1)&amp;":"&amp;ADDRESS(ROW($A1081)+MATCH("Г",$C1082:$C$6000,0),COLUMN(U$1),3,1)),INDIRECT(ADDRESS(ROW($A1081),COLUMN($A$1),3,1)&amp;":"&amp;ADDRESS(ROW($A1081)+MATCH("Г",$C1082:$C$6000,0),COLUMN($A$1),3,1)),$A1081&amp;"*",INDIRECT(ADDRESS(ROW($A1081),COLUMN($C$1),3,1)&amp;":"&amp;ADDRESS(ROW($A1081)+MATCH("Г",$C1082:$C$6000,0),COLUMN($C$1),3,1)),"&lt;&gt;Г"),SUMIFS(U1082:U$6000,$A1082:$A$6000,IF(AND($A1081=$A1082,$C1081=$C1082),$A1081&amp;"*",IF(OR(MID($A1081,1,1)="0",MID($A1081,1,1)=0),"?"&amp;MID($A1081,2,LEN($A1081)-1),$A1081&amp;".?")),$C1082:$C$6000,"Г")))</f>
        <v>0</v>
      </c>
      <c r="V1081" s="42">
        <f ca="1">IF(MID($A1081,3,10)="1.1.3",SUMIFS(V1082:V$6000,$A1082:$A$6000,$A1081&amp;".1",$B1082:$B$6000,"Наименование объекта по производству электрической энергии всего, в том числе:")+SUMIFS(V1082:V$6000,$A1082:$A$6000,$A1081&amp;".2",$B1082:$B$6000,"Наименование объекта по производству электрической энергии всего, в том числе:"),IF(AND($C1082&lt;&gt;"Г",$C1082&lt;&gt;""),SUMIFS(INDIRECT(ADDRESS(ROW($A1081),COLUMN(V$1),3,1)&amp;":"&amp;ADDRESS(ROW($A1081)+MATCH("Г",$C1082:$C$6000,0),COLUMN(V$1),3,1)),INDIRECT(ADDRESS(ROW($A1081),COLUMN($A$1),3,1)&amp;":"&amp;ADDRESS(ROW($A1081)+MATCH("Г",$C1082:$C$6000,0),COLUMN($A$1),3,1)),$A1081&amp;"*",INDIRECT(ADDRESS(ROW($A1081),COLUMN($C$1),3,1)&amp;":"&amp;ADDRESS(ROW($A1081)+MATCH("Г",$C1082:$C$6000,0),COLUMN($C$1),3,1)),"&lt;&gt;Г"),SUMIFS(V1082:V$6000,$A1082:$A$6000,IF(AND($A1081=$A1082,$C1081=$C1082),$A1081&amp;"*",IF(OR(MID($A1081,1,1)="0",MID($A1081,1,1)=0),"?"&amp;MID($A1081,2,LEN($A1081)-1),$A1081&amp;".?")),$C1082:$C$6000,"Г")))</f>
        <v>0</v>
      </c>
      <c r="W1081" s="42">
        <f ca="1">IF(MID($A1081,3,10)="1.1.3",SUMIFS(W1082:W$6000,$A1082:$A$6000,$A1081&amp;".1",$B1082:$B$6000,"Наименование объекта по производству электрической энергии всего, в том числе:")+SUMIFS(W1082:W$6000,$A1082:$A$6000,$A1081&amp;".2",$B1082:$B$6000,"Наименование объекта по производству электрической энергии всего, в том числе:"),IF(AND($C1082&lt;&gt;"Г",$C1082&lt;&gt;""),SUMIFS(INDIRECT(ADDRESS(ROW($A1081),COLUMN(W$1),3,1)&amp;":"&amp;ADDRESS(ROW($A1081)+MATCH("Г",$C1082:$C$6000,0),COLUMN(W$1),3,1)),INDIRECT(ADDRESS(ROW($A1081),COLUMN($A$1),3,1)&amp;":"&amp;ADDRESS(ROW($A1081)+MATCH("Г",$C1082:$C$6000,0),COLUMN($A$1),3,1)),$A1081&amp;"*",INDIRECT(ADDRESS(ROW($A1081),COLUMN($C$1),3,1)&amp;":"&amp;ADDRESS(ROW($A1081)+MATCH("Г",$C1082:$C$6000,0),COLUMN($C$1),3,1)),"&lt;&gt;Г"),SUMIFS(W1082:W$6000,$A1082:$A$6000,IF(AND($A1081=$A1082,$C1081=$C1082),$A1081&amp;"*",IF(OR(MID($A1081,1,1)="0",MID($A1081,1,1)=0),"?"&amp;MID($A1081,2,LEN($A1081)-1),$A1081&amp;".?")),$C1082:$C$6000,"Г")))</f>
        <v>0</v>
      </c>
      <c r="X1081" s="42">
        <f ca="1">IF(MID($A1081,3,10)="1.1.3",SUMIFS(X1082:X$6000,$A1082:$A$6000,$A1081&amp;".1",$B1082:$B$6000,"Наименование объекта по производству электрической энергии всего, в том числе:")+SUMIFS(X1082:X$6000,$A1082:$A$6000,$A1081&amp;".2",$B1082:$B$6000,"Наименование объекта по производству электрической энергии всего, в том числе:"),IF(AND($C1082&lt;&gt;"Г",$C1082&lt;&gt;""),SUMIFS(INDIRECT(ADDRESS(ROW($A1081),COLUMN(X$1),3,1)&amp;":"&amp;ADDRESS(ROW($A1081)+MATCH("Г",$C1082:$C$6000,0),COLUMN(X$1),3,1)),INDIRECT(ADDRESS(ROW($A1081),COLUMN($A$1),3,1)&amp;":"&amp;ADDRESS(ROW($A1081)+MATCH("Г",$C1082:$C$6000,0),COLUMN($A$1),3,1)),$A1081&amp;"*",INDIRECT(ADDRESS(ROW($A1081),COLUMN($C$1),3,1)&amp;":"&amp;ADDRESS(ROW($A1081)+MATCH("Г",$C1082:$C$6000,0),COLUMN($C$1),3,1)),"&lt;&gt;Г"),SUMIFS(X1082:X$6000,$A1082:$A$6000,IF(AND($A1081=$A1082,$C1081=$C1082),$A1081&amp;"*",IF(OR(MID($A1081,1,1)="0",MID($A1081,1,1)=0),"?"&amp;MID($A1081,2,LEN($A1081)-1),$A1081&amp;".?")),$C1082:$C$6000,"Г")))</f>
        <v>0</v>
      </c>
      <c r="Y1081" s="42">
        <f ca="1">IF(MID($A1081,3,10)="1.1.3",SUMIFS(Y1082:Y$6000,$A1082:$A$6000,$A1081&amp;".1",$B1082:$B$6000,"Наименование объекта по производству электрической энергии всего, в том числе:")+SUMIFS(Y1082:Y$6000,$A1082:$A$6000,$A1081&amp;".2",$B1082:$B$6000,"Наименование объекта по производству электрической энергии всего, в том числе:"),IF(AND($C1082&lt;&gt;"Г",$C1082&lt;&gt;""),SUMIFS(INDIRECT(ADDRESS(ROW($A1081),COLUMN(Y$1),3,1)&amp;":"&amp;ADDRESS(ROW($A1081)+MATCH("Г",$C1082:$C$6000,0),COLUMN(Y$1),3,1)),INDIRECT(ADDRESS(ROW($A1081),COLUMN($A$1),3,1)&amp;":"&amp;ADDRESS(ROW($A1081)+MATCH("Г",$C1082:$C$6000,0),COLUMN($A$1),3,1)),$A1081&amp;"*",INDIRECT(ADDRESS(ROW($A1081),COLUMN($C$1),3,1)&amp;":"&amp;ADDRESS(ROW($A1081)+MATCH("Г",$C1082:$C$6000,0),COLUMN($C$1),3,1)),"&lt;&gt;Г"),SUMIFS(Y1082:Y$6000,$A1082:$A$6000,IF(AND($A1081=$A1082,$C1081=$C1082),$A1081&amp;"*",IF(OR(MID($A1081,1,1)="0",MID($A1081,1,1)=0),"?"&amp;MID($A1081,2,LEN($A1081)-1),$A1081&amp;".?")),$C1082:$C$6000,"Г")))</f>
        <v>0</v>
      </c>
      <c r="Z1081" s="42">
        <f ca="1">IF(MID($A1081,3,10)="1.1.3",SUMIFS(Z1082:Z$6000,$A1082:$A$6000,$A1081&amp;".1",$B1082:$B$6000,"Наименование объекта по производству электрической энергии всего, в том числе:")+SUMIFS(Z1082:Z$6000,$A1082:$A$6000,$A1081&amp;".2",$B1082:$B$6000,"Наименование объекта по производству электрической энергии всего, в том числе:"),IF(AND($C1082&lt;&gt;"Г",$C1082&lt;&gt;""),SUMIFS(INDIRECT(ADDRESS(ROW($A1081),COLUMN(Z$1),3,1)&amp;":"&amp;ADDRESS(ROW($A1081)+MATCH("Г",$C1082:$C$6000,0),COLUMN(Z$1),3,1)),INDIRECT(ADDRESS(ROW($A1081),COLUMN($A$1),3,1)&amp;":"&amp;ADDRESS(ROW($A1081)+MATCH("Г",$C1082:$C$6000,0),COLUMN($A$1),3,1)),$A1081&amp;"*",INDIRECT(ADDRESS(ROW($A1081),COLUMN($C$1),3,1)&amp;":"&amp;ADDRESS(ROW($A1081)+MATCH("Г",$C1082:$C$6000,0),COLUMN($C$1),3,1)),"&lt;&gt;Г"),SUMIFS(Z1082:Z$6000,$A1082:$A$6000,IF(AND($A1081=$A1082,$C1081=$C1082),$A1081&amp;"*",IF(OR(MID($A1081,1,1)="0",MID($A1081,1,1)=0),"?"&amp;MID($A1081,2,LEN($A1081)-1),$A1081&amp;".?")),$C1082:$C$6000,"Г")))</f>
        <v>0</v>
      </c>
      <c r="AA1081" s="42">
        <f ca="1">IF(MID($A1081,3,10)="1.1.3",SUMIFS(AA1082:AA$6000,$A1082:$A$6000,$A1081&amp;".1",$B1082:$B$6000,"Наименование объекта по производству электрической энергии всего, в том числе:")+SUMIFS(AA1082:AA$6000,$A1082:$A$6000,$A1081&amp;".2",$B1082:$B$6000,"Наименование объекта по производству электрической энергии всего, в том числе:"),IF(AND($C1082&lt;&gt;"Г",$C1082&lt;&gt;""),SUMIFS(INDIRECT(ADDRESS(ROW($A1081),COLUMN(AA$1),3,1)&amp;":"&amp;ADDRESS(ROW($A1081)+MATCH("Г",$C1082:$C$6000,0),COLUMN(AA$1),3,1)),INDIRECT(ADDRESS(ROW($A1081),COLUMN($A$1),3,1)&amp;":"&amp;ADDRESS(ROW($A1081)+MATCH("Г",$C1082:$C$6000,0),COLUMN($A$1),3,1)),$A1081&amp;"*",INDIRECT(ADDRESS(ROW($A1081),COLUMN($C$1),3,1)&amp;":"&amp;ADDRESS(ROW($A1081)+MATCH("Г",$C1082:$C$6000,0),COLUMN($C$1),3,1)),"&lt;&gt;Г"),SUMIFS(AA1082:AA$6000,$A1082:$A$6000,IF(AND($A1081=$A1082,$C1081=$C1082),$A1081&amp;"*",IF(OR(MID($A1081,1,1)="0",MID($A1081,1,1)=0),"?"&amp;MID($A1081,2,LEN($A1081)-1),$A1081&amp;".?")),$C1082:$C$6000,"Г")))</f>
        <v>0</v>
      </c>
      <c r="AB1081" s="42">
        <f ca="1">IF(MID($A1081,3,10)="1.1.3",SUMIFS(AB1082:AB$6000,$A1082:$A$6000,$A1081&amp;".1",$B1082:$B$6000,"Наименование объекта по производству электрической энергии всего, в том числе:")+SUMIFS(AB1082:AB$6000,$A1082:$A$6000,$A1081&amp;".2",$B1082:$B$6000,"Наименование объекта по производству электрической энергии всего, в том числе:"),IF(AND($C1082&lt;&gt;"Г",$C1082&lt;&gt;""),SUMIFS(INDIRECT(ADDRESS(ROW($A1081),COLUMN(AB$1),3,1)&amp;":"&amp;ADDRESS(ROW($A1081)+MATCH("Г",$C1082:$C$6000,0),COLUMN(AB$1),3,1)),INDIRECT(ADDRESS(ROW($A1081),COLUMN($A$1),3,1)&amp;":"&amp;ADDRESS(ROW($A1081)+MATCH("Г",$C1082:$C$6000,0),COLUMN($A$1),3,1)),$A1081&amp;"*",INDIRECT(ADDRESS(ROW($A1081),COLUMN($C$1),3,1)&amp;":"&amp;ADDRESS(ROW($A1081)+MATCH("Г",$C1082:$C$6000,0),COLUMN($C$1),3,1)),"&lt;&gt;Г"),SUMIFS(AB1082:AB$6000,$A1082:$A$6000,IF(AND($A1081=$A1082,$C1081=$C1082),$A1081&amp;"*",IF(OR(MID($A1081,1,1)="0",MID($A1081,1,1)=0),"?"&amp;MID($A1081,2,LEN($A1081)-1),$A1081&amp;".?")),$C1082:$C$6000,"Г")))</f>
        <v>0</v>
      </c>
      <c r="AC1081" s="42">
        <f ca="1">IF(MID($A1081,3,10)="1.1.3",SUMIFS(AC1082:AC$6000,$A1082:$A$6000,$A1081&amp;".1",$B1082:$B$6000,"Наименование объекта по производству электрической энергии всего, в том числе:")+SUMIFS(AC1082:AC$6000,$A1082:$A$6000,$A1081&amp;".2",$B1082:$B$6000,"Наименование объекта по производству электрической энергии всего, в том числе:"),IF(AND($C1082&lt;&gt;"Г",$C1082&lt;&gt;""),SUMIFS(INDIRECT(ADDRESS(ROW($A1081),COLUMN(AC$1),3,1)&amp;":"&amp;ADDRESS(ROW($A1081)+MATCH("Г",$C1082:$C$6000,0),COLUMN(AC$1),3,1)),INDIRECT(ADDRESS(ROW($A1081),COLUMN($A$1),3,1)&amp;":"&amp;ADDRESS(ROW($A1081)+MATCH("Г",$C1082:$C$6000,0),COLUMN($A$1),3,1)),$A1081&amp;"*",INDIRECT(ADDRESS(ROW($A1081),COLUMN($C$1),3,1)&amp;":"&amp;ADDRESS(ROW($A1081)+MATCH("Г",$C1082:$C$6000,0),COLUMN($C$1),3,1)),"&lt;&gt;Г"),SUMIFS(AC1082:AC$6000,$A1082:$A$6000,IF(AND($A1081=$A1082,$C1081=$C1082),$A1081&amp;"*",IF(OR(MID($A1081,1,1)="0",MID($A1081,1,1)=0),"?"&amp;MID($A1081,2,LEN($A1081)-1),$A1081&amp;".?")),$C1082:$C$6000,"Г")))</f>
        <v>0</v>
      </c>
      <c r="AD1081" s="42">
        <f ca="1">IF(MID($A1081,3,10)="1.1.3",SUMIFS(AD1082:AD$6000,$A1082:$A$6000,$A1081&amp;".1",$B1082:$B$6000,"Наименование объекта по производству электрической энергии всего, в том числе:")+SUMIFS(AD1082:AD$6000,$A1082:$A$6000,$A1081&amp;".2",$B1082:$B$6000,"Наименование объекта по производству электрической энергии всего, в том числе:"),IF(AND($C1082&lt;&gt;"Г",$C1082&lt;&gt;""),SUMIFS(INDIRECT(ADDRESS(ROW($A1081),COLUMN(AD$1),3,1)&amp;":"&amp;ADDRESS(ROW($A1081)+MATCH("Г",$C1082:$C$6000,0),COLUMN(AD$1),3,1)),INDIRECT(ADDRESS(ROW($A1081),COLUMN($A$1),3,1)&amp;":"&amp;ADDRESS(ROW($A1081)+MATCH("Г",$C1082:$C$6000,0),COLUMN($A$1),3,1)),$A1081&amp;"*",INDIRECT(ADDRESS(ROW($A1081),COLUMN($C$1),3,1)&amp;":"&amp;ADDRESS(ROW($A1081)+MATCH("Г",$C1082:$C$6000,0),COLUMN($C$1),3,1)),"&lt;&gt;Г"),SUMIFS(AD1082:AD$6000,$A1082:$A$6000,IF(AND($A1081=$A1082,$C1081=$C1082),$A1081&amp;"*",IF(OR(MID($A1081,1,1)="0",MID($A1081,1,1)=0),"?"&amp;MID($A1081,2,LEN($A1081)-1),$A1081&amp;".?")),$C1082:$C$6000,"Г")))</f>
        <v>0</v>
      </c>
      <c r="AE1081" s="42">
        <f ca="1">IF(MID($A1081,3,10)="1.1.3",SUMIFS(AE1082:AE$6000,$A1082:$A$6000,$A1081&amp;".1",$B1082:$B$6000,"Наименование объекта по производству электрической энергии всего, в том числе:")+SUMIFS(AE1082:AE$6000,$A1082:$A$6000,$A1081&amp;".2",$B1082:$B$6000,"Наименование объекта по производству электрической энергии всего, в том числе:"),IF(AND($C1082&lt;&gt;"Г",$C1082&lt;&gt;""),SUMIFS(INDIRECT(ADDRESS(ROW($A1081),COLUMN(AE$1),3,1)&amp;":"&amp;ADDRESS(ROW($A1081)+MATCH("Г",$C1082:$C$6000,0),COLUMN(AE$1),3,1)),INDIRECT(ADDRESS(ROW($A1081),COLUMN($A$1),3,1)&amp;":"&amp;ADDRESS(ROW($A1081)+MATCH("Г",$C1082:$C$6000,0),COLUMN($A$1),3,1)),$A1081&amp;"*",INDIRECT(ADDRESS(ROW($A1081),COLUMN($C$1),3,1)&amp;":"&amp;ADDRESS(ROW($A1081)+MATCH("Г",$C1082:$C$6000,0),COLUMN($C$1),3,1)),"&lt;&gt;Г"),SUMIFS(AE1082:AE$6000,$A1082:$A$6000,IF(AND($A1081=$A1082,$C1081=$C1082),$A1081&amp;"*",IF(OR(MID($A1081,1,1)="0",MID($A1081,1,1)=0),"?"&amp;MID($A1081,2,LEN($A1081)-1),$A1081&amp;".?")),$C1082:$C$6000,"Г")))</f>
        <v>0</v>
      </c>
      <c r="AF1081" s="42">
        <f ca="1">IF(MID($A1081,3,10)="1.1.3",SUMIFS(AF1082:AF$6000,$A1082:$A$6000,$A1081&amp;".1",$B1082:$B$6000,"Наименование объекта по производству электрической энергии всего, в том числе:")+SUMIFS(AF1082:AF$6000,$A1082:$A$6000,$A1081&amp;".2",$B1082:$B$6000,"Наименование объекта по производству электрической энергии всего, в том числе:"),IF(AND($C1082&lt;&gt;"Г",$C1082&lt;&gt;""),SUMIFS(INDIRECT(ADDRESS(ROW($A1081),COLUMN(AF$1),3,1)&amp;":"&amp;ADDRESS(ROW($A1081)+MATCH("Г",$C1082:$C$6000,0),COLUMN(AF$1),3,1)),INDIRECT(ADDRESS(ROW($A1081),COLUMN($A$1),3,1)&amp;":"&amp;ADDRESS(ROW($A1081)+MATCH("Г",$C1082:$C$6000,0),COLUMN($A$1),3,1)),$A1081&amp;"*",INDIRECT(ADDRESS(ROW($A1081),COLUMN($C$1),3,1)&amp;":"&amp;ADDRESS(ROW($A1081)+MATCH("Г",$C1082:$C$6000,0),COLUMN($C$1),3,1)),"&lt;&gt;Г"),SUMIFS(AF1082:AF$6000,$A1082:$A$6000,IF(AND($A1081=$A1082,$C1081=$C1082),$A1081&amp;"*",IF(OR(MID($A1081,1,1)="0",MID($A1081,1,1)=0),"?"&amp;MID($A1081,2,LEN($A1081)-1),$A1081&amp;".?")),$C1082:$C$6000,"Г")))</f>
        <v>0</v>
      </c>
      <c r="AG1081" s="42">
        <f ca="1">IF(MID($A1081,3,10)="1.1.3",SUMIFS(AG1082:AG$6000,$A1082:$A$6000,$A1081&amp;".1",$B1082:$B$6000,"Наименование объекта по производству электрической энергии всего, в том числе:")+SUMIFS(AG1082:AG$6000,$A1082:$A$6000,$A1081&amp;".2",$B1082:$B$6000,"Наименование объекта по производству электрической энергии всего, в том числе:"),IF(AND($C1082&lt;&gt;"Г",$C1082&lt;&gt;""),SUMIFS(INDIRECT(ADDRESS(ROW($A1081),COLUMN(AG$1),3,1)&amp;":"&amp;ADDRESS(ROW($A1081)+MATCH("Г",$C1082:$C$6000,0),COLUMN(AG$1),3,1)),INDIRECT(ADDRESS(ROW($A1081),COLUMN($A$1),3,1)&amp;":"&amp;ADDRESS(ROW($A1081)+MATCH("Г",$C1082:$C$6000,0),COLUMN($A$1),3,1)),$A1081&amp;"*",INDIRECT(ADDRESS(ROW($A1081),COLUMN($C$1),3,1)&amp;":"&amp;ADDRESS(ROW($A1081)+MATCH("Г",$C1082:$C$6000,0),COLUMN($C$1),3,1)),"&lt;&gt;Г"),SUMIFS(AG1082:AG$6000,$A1082:$A$6000,IF(AND($A1081=$A1082,$C1081=$C1082),$A1081&amp;"*",IF(OR(MID($A1081,1,1)="0",MID($A1081,1,1)=0),"?"&amp;MID($A1081,2,LEN($A1081)-1),$A1081&amp;".?")),$C1082:$C$6000,"Г")))</f>
        <v>0</v>
      </c>
      <c r="AH1081" s="42">
        <f ca="1">IF(MID($A1081,3,10)="1.1.3",SUMIFS(AH1082:AH$6000,$A1082:$A$6000,$A1081&amp;".1",$B1082:$B$6000,"Наименование объекта по производству электрической энергии всего, в том числе:")+SUMIFS(AH1082:AH$6000,$A1082:$A$6000,$A1081&amp;".2",$B1082:$B$6000,"Наименование объекта по производству электрической энергии всего, в том числе:"),IF(AND($C1082&lt;&gt;"Г",$C1082&lt;&gt;""),SUMIFS(INDIRECT(ADDRESS(ROW($A1081),COLUMN(AH$1),3,1)&amp;":"&amp;ADDRESS(ROW($A1081)+MATCH("Г",$C1082:$C$6000,0),COLUMN(AH$1),3,1)),INDIRECT(ADDRESS(ROW($A1081),COLUMN($A$1),3,1)&amp;":"&amp;ADDRESS(ROW($A1081)+MATCH("Г",$C1082:$C$6000,0),COLUMN($A$1),3,1)),$A1081&amp;"*",INDIRECT(ADDRESS(ROW($A1081),COLUMN($C$1),3,1)&amp;":"&amp;ADDRESS(ROW($A1081)+MATCH("Г",$C1082:$C$6000,0),COLUMN($C$1),3,1)),"&lt;&gt;Г"),SUMIFS(AH1082:AH$6000,$A1082:$A$6000,IF(AND($A1081=$A1082,$C1081=$C1082),$A1081&amp;"*",IF(OR(MID($A1081,1,1)="0",MID($A1081,1,1)=0),"?"&amp;MID($A1081,2,LEN($A1081)-1),$A1081&amp;".?")),$C1082:$C$6000,"Г")))</f>
        <v>0</v>
      </c>
      <c r="AI1081" s="42">
        <f ca="1">IF(MID($A1081,3,10)="1.1.3",SUMIFS(AI1082:AI$6000,$A1082:$A$6000,$A1081&amp;".1",$B1082:$B$6000,"Наименование объекта по производству электрической энергии всего, в том числе:")+SUMIFS(AI1082:AI$6000,$A1082:$A$6000,$A1081&amp;".2",$B1082:$B$6000,"Наименование объекта по производству электрической энергии всего, в том числе:"),IF(AND($C1082&lt;&gt;"Г",$C1082&lt;&gt;""),SUMIFS(INDIRECT(ADDRESS(ROW($A1081),COLUMN(AI$1),3,1)&amp;":"&amp;ADDRESS(ROW($A1081)+MATCH("Г",$C1082:$C$6000,0),COLUMN(AI$1),3,1)),INDIRECT(ADDRESS(ROW($A1081),COLUMN($A$1),3,1)&amp;":"&amp;ADDRESS(ROW($A1081)+MATCH("Г",$C1082:$C$6000,0),COLUMN($A$1),3,1)),$A1081&amp;"*",INDIRECT(ADDRESS(ROW($A1081),COLUMN($C$1),3,1)&amp;":"&amp;ADDRESS(ROW($A1081)+MATCH("Г",$C1082:$C$6000,0),COLUMN($C$1),3,1)),"&lt;&gt;Г"),SUMIFS(AI1082:AI$6000,$A1082:$A$6000,IF(AND($A1081=$A1082,$C1081=$C1082),$A1081&amp;"*",IF(OR(MID($A1081,1,1)="0",MID($A1081,1,1)=0),"?"&amp;MID($A1081,2,LEN($A1081)-1),$A1081&amp;".?")),$C1082:$C$6000,"Г")))</f>
        <v>0</v>
      </c>
      <c r="AJ1081" s="42">
        <f ca="1">IF(MID($A1081,3,10)="1.1.3",SUMIFS(AJ1082:AJ$6000,$A1082:$A$6000,$A1081&amp;".1",$B1082:$B$6000,"Наименование объекта по производству электрической энергии всего, в том числе:")+SUMIFS(AJ1082:AJ$6000,$A1082:$A$6000,$A1081&amp;".2",$B1082:$B$6000,"Наименование объекта по производству электрической энергии всего, в том числе:"),IF(AND($C1082&lt;&gt;"Г",$C1082&lt;&gt;""),SUMIFS(INDIRECT(ADDRESS(ROW($A1081),COLUMN(AJ$1),3,1)&amp;":"&amp;ADDRESS(ROW($A1081)+MATCH("Г",$C1082:$C$6000,0),COLUMN(AJ$1),3,1)),INDIRECT(ADDRESS(ROW($A1081),COLUMN($A$1),3,1)&amp;":"&amp;ADDRESS(ROW($A1081)+MATCH("Г",$C1082:$C$6000,0),COLUMN($A$1),3,1)),$A1081&amp;"*",INDIRECT(ADDRESS(ROW($A1081),COLUMN($C$1),3,1)&amp;":"&amp;ADDRESS(ROW($A1081)+MATCH("Г",$C1082:$C$6000,0),COLUMN($C$1),3,1)),"&lt;&gt;Г"),SUMIFS(AJ1082:AJ$6000,$A1082:$A$6000,IF(AND($A1081=$A1082,$C1081=$C1082),$A1081&amp;"*",IF(OR(MID($A1081,1,1)="0",MID($A1081,1,1)=0),"?"&amp;MID($A1081,2,LEN($A1081)-1),$A1081&amp;".?")),$C1082:$C$6000,"Г")))</f>
        <v>0</v>
      </c>
      <c r="AK1081" s="42">
        <f ca="1">IF(MID($A1081,3,10)="1.1.3",SUMIFS(AK1082:AK$6000,$A1082:$A$6000,$A1081&amp;".1",$B1082:$B$6000,"Наименование объекта по производству электрической энергии всего, в том числе:")+SUMIFS(AK1082:AK$6000,$A1082:$A$6000,$A1081&amp;".2",$B1082:$B$6000,"Наименование объекта по производству электрической энергии всего, в том числе:"),IF(AND($C1082&lt;&gt;"Г",$C1082&lt;&gt;""),SUMIFS(INDIRECT(ADDRESS(ROW($A1081),COLUMN(AK$1),3,1)&amp;":"&amp;ADDRESS(ROW($A1081)+MATCH("Г",$C1082:$C$6000,0),COLUMN(AK$1),3,1)),INDIRECT(ADDRESS(ROW($A1081),COLUMN($A$1),3,1)&amp;":"&amp;ADDRESS(ROW($A1081)+MATCH("Г",$C1082:$C$6000,0),COLUMN($A$1),3,1)),$A1081&amp;"*",INDIRECT(ADDRESS(ROW($A1081),COLUMN($C$1),3,1)&amp;":"&amp;ADDRESS(ROW($A1081)+MATCH("Г",$C1082:$C$6000,0),COLUMN($C$1),3,1)),"&lt;&gt;Г"),SUMIFS(AK1082:AK$6000,$A1082:$A$6000,IF(AND($A1081=$A1082,$C1081=$C1082),$A1081&amp;"*",IF(OR(MID($A1081,1,1)="0",MID($A1081,1,1)=0),"?"&amp;MID($A1081,2,LEN($A1081)-1),$A1081&amp;".?")),$C1082:$C$6000,"Г")))</f>
        <v>0</v>
      </c>
      <c r="AL1081" s="42" t="s">
        <v>125</v>
      </c>
      <c r="AM1081" s="42">
        <f ca="1">IF(MID($A1081,3,10)="1.1.3",SUMIFS(AM1082:AM$6000,$A1082:$A$6000,$A1081&amp;".1",$B1082:$B$6000,"Наименование объекта по производству электрической энергии всего, в том числе:")+SUMIFS(AM1082:AM$6000,$A1082:$A$6000,$A1081&amp;".2",$B1082:$B$6000,"Наименование объекта по производству электрической энергии всего, в том числе:"),IF(AND($C1082&lt;&gt;"Г",$C1082&lt;&gt;""),SUMIFS(INDIRECT(ADDRESS(ROW($A1081),COLUMN(AM$1),3,1)&amp;":"&amp;ADDRESS(ROW($A1081)+MATCH("Г",$C1082:$C$6000,0),COLUMN(AM$1),3,1)),INDIRECT(ADDRESS(ROW($A1081),COLUMN($A$1),3,1)&amp;":"&amp;ADDRESS(ROW($A1081)+MATCH("Г",$C1082:$C$6000,0),COLUMN($A$1),3,1)),$A1081&amp;"*",INDIRECT(ADDRESS(ROW($A1081),COLUMN($C$1),3,1)&amp;":"&amp;ADDRESS(ROW($A1081)+MATCH("Г",$C1082:$C$6000,0),COLUMN($C$1),3,1)),"&lt;&gt;Г"),SUMIFS(AM1082:AM$6000,$A1082:$A$6000,IF(AND($A1081=$A1082,$C1081=$C1082),$A1081&amp;"*",IF(OR(MID($A1081,1,1)="0",MID($A1081,1,1)=0),"?"&amp;MID($A1081,2,LEN($A1081)-1),$A1081&amp;".?")),$C1082:$C$6000,"Г")))</f>
        <v>0</v>
      </c>
      <c r="AN1081" s="42">
        <f ca="1">IF(MID($A1081,3,10)="1.1.3",SUMIFS(AN1082:AN$6000,$A1082:$A$6000,$A1081&amp;".1",$B1082:$B$6000,"Наименование объекта по производству электрической энергии всего, в том числе:")+SUMIFS(AN1082:AN$6000,$A1082:$A$6000,$A1081&amp;".2",$B1082:$B$6000,"Наименование объекта по производству электрической энергии всего, в том числе:"),IF(AND($C1082&lt;&gt;"Г",$C1082&lt;&gt;""),SUMIFS(INDIRECT(ADDRESS(ROW($A1081),COLUMN(AN$1),3,1)&amp;":"&amp;ADDRESS(ROW($A1081)+MATCH("Г",$C1082:$C$6000,0),COLUMN(AN$1),3,1)),INDIRECT(ADDRESS(ROW($A1081),COLUMN($A$1),3,1)&amp;":"&amp;ADDRESS(ROW($A1081)+MATCH("Г",$C1082:$C$6000,0),COLUMN($A$1),3,1)),$A1081&amp;"*",INDIRECT(ADDRESS(ROW($A1081),COLUMN($C$1),3,1)&amp;":"&amp;ADDRESS(ROW($A1081)+MATCH("Г",$C1082:$C$6000,0),COLUMN($C$1),3,1)),"&lt;&gt;Г"),SUMIFS(AN1082:AN$6000,$A1082:$A$6000,IF(AND($A1081=$A1082,$C1081=$C1082),$A1081&amp;"*",IF(OR(MID($A1081,1,1)="0",MID($A1081,1,1)=0),"?"&amp;MID($A1081,2,LEN($A1081)-1),$A1081&amp;".?")),$C1082:$C$6000,"Г")))</f>
        <v>0</v>
      </c>
      <c r="AO1081" s="40" t="s">
        <v>125</v>
      </c>
    </row>
    <row r="1082" spans="1:41" ht="31.5" x14ac:dyDescent="0.25">
      <c r="A1082" s="40" t="s">
        <v>1998</v>
      </c>
      <c r="B1082" s="40" t="s">
        <v>697</v>
      </c>
      <c r="C1082" s="40" t="s">
        <v>56</v>
      </c>
      <c r="D1082" s="40" t="s">
        <v>125</v>
      </c>
      <c r="E1082" s="41" t="s">
        <v>125</v>
      </c>
      <c r="F1082" s="41" t="s">
        <v>125</v>
      </c>
      <c r="G1082" s="41" t="s">
        <v>125</v>
      </c>
      <c r="H1082" s="42" t="s">
        <v>125</v>
      </c>
      <c r="I1082" s="42" t="s">
        <v>125</v>
      </c>
      <c r="J1082" s="42">
        <f ca="1">IF(MID($A1082,3,10)="1.1.3",SUMIFS(J1083:J$6000,$A1083:$A$6000,$A1082&amp;".1",$B1083:$B$6000,"Наименование объекта по производству электрической энергии всего, в том числе:")+SUMIFS(J1083:J$6000,$A1083:$A$6000,$A1082&amp;".2",$B1083:$B$6000,"Наименование объекта по производству электрической энергии всего, в том числе:"),IF(AND($C1083&lt;&gt;"Г",$C1083&lt;&gt;""),SUMIFS(INDIRECT(ADDRESS(ROW($A1082),COLUMN(J$1),3,1)&amp;":"&amp;ADDRESS(ROW($A1082)+MATCH("Г",$C1083:$C$6000,0),COLUMN(J$1),3,1)),INDIRECT(ADDRESS(ROW($A1082),COLUMN($A$1),3,1)&amp;":"&amp;ADDRESS(ROW($A1082)+MATCH("Г",$C1083:$C$6000,0),COLUMN($A$1),3,1)),$A1082&amp;"*",INDIRECT(ADDRESS(ROW($A1082),COLUMN($C$1),3,1)&amp;":"&amp;ADDRESS(ROW($A1082)+MATCH("Г",$C1083:$C$6000,0),COLUMN($C$1),3,1)),"&lt;&gt;Г"),SUMIFS(J1083:J$6000,$A1083:$A$6000,IF(AND($A1082=$A1083,$C1082=$C1083),$A1082&amp;"*",IF(OR(MID($A1082,1,1)="0",MID($A1082,1,1)=0),"?"&amp;MID($A1082,2,LEN($A1082)-1),$A1082&amp;".?")),$C1083:$C$6000,"Г")))</f>
        <v>0</v>
      </c>
      <c r="K1082" s="42">
        <f ca="1">IF(MID($A1082,3,10)="1.1.3",SUMIFS(K1083:K$6000,$A1083:$A$6000,$A1082&amp;".1",$B1083:$B$6000,"Наименование объекта по производству электрической энергии всего, в том числе:")+SUMIFS(K1083:K$6000,$A1083:$A$6000,$A1082&amp;".2",$B1083:$B$6000,"Наименование объекта по производству электрической энергии всего, в том числе:"),IF(AND($C1083&lt;&gt;"Г",$C1083&lt;&gt;""),SUMIFS(INDIRECT(ADDRESS(ROW($A1082),COLUMN(K$1),3,1)&amp;":"&amp;ADDRESS(ROW($A1082)+MATCH("Г",$C1083:$C$6000,0),COLUMN(K$1),3,1)),INDIRECT(ADDRESS(ROW($A1082),COLUMN($A$1),3,1)&amp;":"&amp;ADDRESS(ROW($A1082)+MATCH("Г",$C1083:$C$6000,0),COLUMN($A$1),3,1)),$A1082&amp;"*",INDIRECT(ADDRESS(ROW($A1082),COLUMN($C$1),3,1)&amp;":"&amp;ADDRESS(ROW($A1082)+MATCH("Г",$C1083:$C$6000,0),COLUMN($C$1),3,1)),"&lt;&gt;Г"),SUMIFS(K1083:K$6000,$A1083:$A$6000,IF(AND($A1082=$A1083,$C1082=$C1083),$A1082&amp;"*",IF(OR(MID($A1082,1,1)="0",MID($A1082,1,1)=0),"?"&amp;MID($A1082,2,LEN($A1082)-1),$A1082&amp;".?")),$C1083:$C$6000,"Г")))</f>
        <v>0</v>
      </c>
      <c r="L1082" s="42">
        <f ca="1">IF(MID($A1082,3,10)="1.1.3",SUMIFS(L1083:L$6000,$A1083:$A$6000,$A1082&amp;".1",$B1083:$B$6000,"Наименование объекта по производству электрической энергии всего, в том числе:")+SUMIFS(L1083:L$6000,$A1083:$A$6000,$A1082&amp;".2",$B1083:$B$6000,"Наименование объекта по производству электрической энергии всего, в том числе:"),IF(AND($C1083&lt;&gt;"Г",$C1083&lt;&gt;""),SUMIFS(INDIRECT(ADDRESS(ROW($A1082),COLUMN(L$1),3,1)&amp;":"&amp;ADDRESS(ROW($A1082)+MATCH("Г",$C1083:$C$6000,0),COLUMN(L$1),3,1)),INDIRECT(ADDRESS(ROW($A1082),COLUMN($A$1),3,1)&amp;":"&amp;ADDRESS(ROW($A1082)+MATCH("Г",$C1083:$C$6000,0),COLUMN($A$1),3,1)),$A1082&amp;"*",INDIRECT(ADDRESS(ROW($A1082),COLUMN($C$1),3,1)&amp;":"&amp;ADDRESS(ROW($A1082)+MATCH("Г",$C1083:$C$6000,0),COLUMN($C$1),3,1)),"&lt;&gt;Г"),SUMIFS(L1083:L$6000,$A1083:$A$6000,IF(AND($A1082=$A1083,$C1082=$C1083),$A1082&amp;"*",IF(OR(MID($A1082,1,1)="0",MID($A1082,1,1)=0),"?"&amp;MID($A1082,2,LEN($A1082)-1),$A1082&amp;".?")),$C1083:$C$6000,"Г")))</f>
        <v>0</v>
      </c>
      <c r="M1082" s="42">
        <f ca="1">IF(MID($A1082,3,10)="1.1.3",SUMIFS(M1083:M$6000,$A1083:$A$6000,$A1082&amp;".1",$B1083:$B$6000,"Наименование объекта по производству электрической энергии всего, в том числе:")+SUMIFS(M1083:M$6000,$A1083:$A$6000,$A1082&amp;".2",$B1083:$B$6000,"Наименование объекта по производству электрической энергии всего, в том числе:"),IF(AND($C1083&lt;&gt;"Г",$C1083&lt;&gt;""),SUMIFS(INDIRECT(ADDRESS(ROW($A1082),COLUMN(M$1),3,1)&amp;":"&amp;ADDRESS(ROW($A1082)+MATCH("Г",$C1083:$C$6000,0),COLUMN(M$1),3,1)),INDIRECT(ADDRESS(ROW($A1082),COLUMN($A$1),3,1)&amp;":"&amp;ADDRESS(ROW($A1082)+MATCH("Г",$C1083:$C$6000,0),COLUMN($A$1),3,1)),$A1082&amp;"*",INDIRECT(ADDRESS(ROW($A1082),COLUMN($C$1),3,1)&amp;":"&amp;ADDRESS(ROW($A1082)+MATCH("Г",$C1083:$C$6000,0),COLUMN($C$1),3,1)),"&lt;&gt;Г"),SUMIFS(M1083:M$6000,$A1083:$A$6000,IF(AND($A1082=$A1083,$C1082=$C1083),$A1082&amp;"*",IF(OR(MID($A1082,1,1)="0",MID($A1082,1,1)=0),"?"&amp;MID($A1082,2,LEN($A1082)-1),$A1082&amp;".?")),$C1083:$C$6000,"Г")))</f>
        <v>0</v>
      </c>
      <c r="N1082" s="42">
        <f ca="1">IF(MID($A1082,3,10)="1.1.3",SUMIFS(N1083:N$6000,$A1083:$A$6000,$A1082&amp;".1",$B1083:$B$6000,"Наименование объекта по производству электрической энергии всего, в том числе:")+SUMIFS(N1083:N$6000,$A1083:$A$6000,$A1082&amp;".2",$B1083:$B$6000,"Наименование объекта по производству электрической энергии всего, в том числе:"),IF(AND($C1083&lt;&gt;"Г",$C1083&lt;&gt;""),SUMIFS(INDIRECT(ADDRESS(ROW($A1082),COLUMN(N$1),3,1)&amp;":"&amp;ADDRESS(ROW($A1082)+MATCH("Г",$C1083:$C$6000,0),COLUMN(N$1),3,1)),INDIRECT(ADDRESS(ROW($A1082),COLUMN($A$1),3,1)&amp;":"&amp;ADDRESS(ROW($A1082)+MATCH("Г",$C1083:$C$6000,0),COLUMN($A$1),3,1)),$A1082&amp;"*",INDIRECT(ADDRESS(ROW($A1082),COLUMN($C$1),3,1)&amp;":"&amp;ADDRESS(ROW($A1082)+MATCH("Г",$C1083:$C$6000,0),COLUMN($C$1),3,1)),"&lt;&gt;Г"),SUMIFS(N1083:N$6000,$A1083:$A$6000,IF(AND($A1082=$A1083,$C1082=$C1083),$A1082&amp;"*",IF(OR(MID($A1082,1,1)="0",MID($A1082,1,1)=0),"?"&amp;MID($A1082,2,LEN($A1082)-1),$A1082&amp;".?")),$C1083:$C$6000,"Г")))</f>
        <v>0</v>
      </c>
      <c r="O1082" s="42">
        <f ca="1">IF(MID($A1082,3,10)="1.1.3",SUMIFS(O1083:O$6000,$A1083:$A$6000,$A1082&amp;".1",$B1083:$B$6000,"Наименование объекта по производству электрической энергии всего, в том числе:")+SUMIFS(O1083:O$6000,$A1083:$A$6000,$A1082&amp;".2",$B1083:$B$6000,"Наименование объекта по производству электрической энергии всего, в том числе:"),IF(AND($C1083&lt;&gt;"Г",$C1083&lt;&gt;""),SUMIFS(INDIRECT(ADDRESS(ROW($A1082),COLUMN(O$1),3,1)&amp;":"&amp;ADDRESS(ROW($A1082)+MATCH("Г",$C1083:$C$6000,0),COLUMN(O$1),3,1)),INDIRECT(ADDRESS(ROW($A1082),COLUMN($A$1),3,1)&amp;":"&amp;ADDRESS(ROW($A1082)+MATCH("Г",$C1083:$C$6000,0),COLUMN($A$1),3,1)),$A1082&amp;"*",INDIRECT(ADDRESS(ROW($A1082),COLUMN($C$1),3,1)&amp;":"&amp;ADDRESS(ROW($A1082)+MATCH("Г",$C1083:$C$6000,0),COLUMN($C$1),3,1)),"&lt;&gt;Г"),SUMIFS(O1083:O$6000,$A1083:$A$6000,IF(AND($A1082=$A1083,$C1082=$C1083),$A1082&amp;"*",IF(OR(MID($A1082,1,1)="0",MID($A1082,1,1)=0),"?"&amp;MID($A1082,2,LEN($A1082)-1),$A1082&amp;".?")),$C1083:$C$6000,"Г")))</f>
        <v>0</v>
      </c>
      <c r="P1082" s="42">
        <f ca="1">IF(MID($A1082,3,10)="1.1.3",SUMIFS(P1083:P$6000,$A1083:$A$6000,$A1082&amp;".1",$B1083:$B$6000,"Наименование объекта по производству электрической энергии всего, в том числе:")+SUMIFS(P1083:P$6000,$A1083:$A$6000,$A1082&amp;".2",$B1083:$B$6000,"Наименование объекта по производству электрической энергии всего, в том числе:"),IF(AND($C1083&lt;&gt;"Г",$C1083&lt;&gt;""),SUMIFS(INDIRECT(ADDRESS(ROW($A1082),COLUMN(P$1),3,1)&amp;":"&amp;ADDRESS(ROW($A1082)+MATCH("Г",$C1083:$C$6000,0),COLUMN(P$1),3,1)),INDIRECT(ADDRESS(ROW($A1082),COLUMN($A$1),3,1)&amp;":"&amp;ADDRESS(ROW($A1082)+MATCH("Г",$C1083:$C$6000,0),COLUMN($A$1),3,1)),$A1082&amp;"*",INDIRECT(ADDRESS(ROW($A1082),COLUMN($C$1),3,1)&amp;":"&amp;ADDRESS(ROW($A1082)+MATCH("Г",$C1083:$C$6000,0),COLUMN($C$1),3,1)),"&lt;&gt;Г"),SUMIFS(P1083:P$6000,$A1083:$A$6000,IF(AND($A1082=$A1083,$C1082=$C1083),$A1082&amp;"*",IF(OR(MID($A1082,1,1)="0",MID($A1082,1,1)=0),"?"&amp;MID($A1082,2,LEN($A1082)-1),$A1082&amp;".?")),$C1083:$C$6000,"Г")))</f>
        <v>0</v>
      </c>
      <c r="Q1082" s="42">
        <f ca="1">IF(MID($A1082,3,10)="1.1.3",SUMIFS(Q1083:Q$6000,$A1083:$A$6000,$A1082&amp;".1",$B1083:$B$6000,"Наименование объекта по производству электрической энергии всего, в том числе:")+SUMIFS(Q1083:Q$6000,$A1083:$A$6000,$A1082&amp;".2",$B1083:$B$6000,"Наименование объекта по производству электрической энергии всего, в том числе:"),IF(AND($C1083&lt;&gt;"Г",$C1083&lt;&gt;""),SUMIFS(INDIRECT(ADDRESS(ROW($A1082),COLUMN(Q$1),3,1)&amp;":"&amp;ADDRESS(ROW($A1082)+MATCH("Г",$C1083:$C$6000,0),COLUMN(Q$1),3,1)),INDIRECT(ADDRESS(ROW($A1082),COLUMN($A$1),3,1)&amp;":"&amp;ADDRESS(ROW($A1082)+MATCH("Г",$C1083:$C$6000,0),COLUMN($A$1),3,1)),$A1082&amp;"*",INDIRECT(ADDRESS(ROW($A1082),COLUMN($C$1),3,1)&amp;":"&amp;ADDRESS(ROW($A1082)+MATCH("Г",$C1083:$C$6000,0),COLUMN($C$1),3,1)),"&lt;&gt;Г"),SUMIFS(Q1083:Q$6000,$A1083:$A$6000,IF(AND($A1082=$A1083,$C1082=$C1083),$A1082&amp;"*",IF(OR(MID($A1082,1,1)="0",MID($A1082,1,1)=0),"?"&amp;MID($A1082,2,LEN($A1082)-1),$A1082&amp;".?")),$C1083:$C$6000,"Г")))</f>
        <v>0</v>
      </c>
      <c r="R1082" s="42">
        <f ca="1">IF(MID($A1082,3,10)="1.1.3",SUMIFS(R1083:R$6000,$A1083:$A$6000,$A1082&amp;".1",$B1083:$B$6000,"Наименование объекта по производству электрической энергии всего, в том числе:")+SUMIFS(R1083:R$6000,$A1083:$A$6000,$A1082&amp;".2",$B1083:$B$6000,"Наименование объекта по производству электрической энергии всего, в том числе:"),IF(AND($C1083&lt;&gt;"Г",$C1083&lt;&gt;""),SUMIFS(INDIRECT(ADDRESS(ROW($A1082),COLUMN(R$1),3,1)&amp;":"&amp;ADDRESS(ROW($A1082)+MATCH("Г",$C1083:$C$6000,0),COLUMN(R$1),3,1)),INDIRECT(ADDRESS(ROW($A1082),COLUMN($A$1),3,1)&amp;":"&amp;ADDRESS(ROW($A1082)+MATCH("Г",$C1083:$C$6000,0),COLUMN($A$1),3,1)),$A1082&amp;"*",INDIRECT(ADDRESS(ROW($A1082),COLUMN($C$1),3,1)&amp;":"&amp;ADDRESS(ROW($A1082)+MATCH("Г",$C1083:$C$6000,0),COLUMN($C$1),3,1)),"&lt;&gt;Г"),SUMIFS(R1083:R$6000,$A1083:$A$6000,IF(AND($A1082=$A1083,$C1082=$C1083),$A1082&amp;"*",IF(OR(MID($A1082,1,1)="0",MID($A1082,1,1)=0),"?"&amp;MID($A1082,2,LEN($A1082)-1),$A1082&amp;".?")),$C1083:$C$6000,"Г")))</f>
        <v>0</v>
      </c>
      <c r="S1082" s="42">
        <f ca="1">IF(MID($A1082,3,10)="1.1.3",SUMIFS(S1083:S$6000,$A1083:$A$6000,$A1082&amp;".1",$B1083:$B$6000,"Наименование объекта по производству электрической энергии всего, в том числе:")+SUMIFS(S1083:S$6000,$A1083:$A$6000,$A1082&amp;".2",$B1083:$B$6000,"Наименование объекта по производству электрической энергии всего, в том числе:"),IF(AND($C1083&lt;&gt;"Г",$C1083&lt;&gt;""),SUMIFS(INDIRECT(ADDRESS(ROW($A1082),COLUMN(S$1),3,1)&amp;":"&amp;ADDRESS(ROW($A1082)+MATCH("Г",$C1083:$C$6000,0),COLUMN(S$1),3,1)),INDIRECT(ADDRESS(ROW($A1082),COLUMN($A$1),3,1)&amp;":"&amp;ADDRESS(ROW($A1082)+MATCH("Г",$C1083:$C$6000,0),COLUMN($A$1),3,1)),$A1082&amp;"*",INDIRECT(ADDRESS(ROW($A1082),COLUMN($C$1),3,1)&amp;":"&amp;ADDRESS(ROW($A1082)+MATCH("Г",$C1083:$C$6000,0),COLUMN($C$1),3,1)),"&lt;&gt;Г"),SUMIFS(S1083:S$6000,$A1083:$A$6000,IF(AND($A1082=$A1083,$C1082=$C1083),$A1082&amp;"*",IF(OR(MID($A1082,1,1)="0",MID($A1082,1,1)=0),"?"&amp;MID($A1082,2,LEN($A1082)-1),$A1082&amp;".?")),$C1083:$C$6000,"Г")))</f>
        <v>0</v>
      </c>
      <c r="T1082" s="42">
        <f ca="1">IF(MID($A1082,3,10)="1.1.3",SUMIFS(T1083:T$6000,$A1083:$A$6000,$A1082&amp;".1",$B1083:$B$6000,"Наименование объекта по производству электрической энергии всего, в том числе:")+SUMIFS(T1083:T$6000,$A1083:$A$6000,$A1082&amp;".2",$B1083:$B$6000,"Наименование объекта по производству электрической энергии всего, в том числе:"),IF(AND($C1083&lt;&gt;"Г",$C1083&lt;&gt;""),SUMIFS(INDIRECT(ADDRESS(ROW($A1082),COLUMN(T$1),3,1)&amp;":"&amp;ADDRESS(ROW($A1082)+MATCH("Г",$C1083:$C$6000,0),COLUMN(T$1),3,1)),INDIRECT(ADDRESS(ROW($A1082),COLUMN($A$1),3,1)&amp;":"&amp;ADDRESS(ROW($A1082)+MATCH("Г",$C1083:$C$6000,0),COLUMN($A$1),3,1)),$A1082&amp;"*",INDIRECT(ADDRESS(ROW($A1082),COLUMN($C$1),3,1)&amp;":"&amp;ADDRESS(ROW($A1082)+MATCH("Г",$C1083:$C$6000,0),COLUMN($C$1),3,1)),"&lt;&gt;Г"),SUMIFS(T1083:T$6000,$A1083:$A$6000,IF(AND($A1082=$A1083,$C1082=$C1083),$A1082&amp;"*",IF(OR(MID($A1082,1,1)="0",MID($A1082,1,1)=0),"?"&amp;MID($A1082,2,LEN($A1082)-1),$A1082&amp;".?")),$C1083:$C$6000,"Г")))</f>
        <v>0</v>
      </c>
      <c r="U1082" s="42">
        <f ca="1">IF(MID($A1082,3,10)="1.1.3",SUMIFS(U1083:U$6000,$A1083:$A$6000,$A1082&amp;".1",$B1083:$B$6000,"Наименование объекта по производству электрической энергии всего, в том числе:")+SUMIFS(U1083:U$6000,$A1083:$A$6000,$A1082&amp;".2",$B1083:$B$6000,"Наименование объекта по производству электрической энергии всего, в том числе:"),IF(AND($C1083&lt;&gt;"Г",$C1083&lt;&gt;""),SUMIFS(INDIRECT(ADDRESS(ROW($A1082),COLUMN(U$1),3,1)&amp;":"&amp;ADDRESS(ROW($A1082)+MATCH("Г",$C1083:$C$6000,0),COLUMN(U$1),3,1)),INDIRECT(ADDRESS(ROW($A1082),COLUMN($A$1),3,1)&amp;":"&amp;ADDRESS(ROW($A1082)+MATCH("Г",$C1083:$C$6000,0),COLUMN($A$1),3,1)),$A1082&amp;"*",INDIRECT(ADDRESS(ROW($A1082),COLUMN($C$1),3,1)&amp;":"&amp;ADDRESS(ROW($A1082)+MATCH("Г",$C1083:$C$6000,0),COLUMN($C$1),3,1)),"&lt;&gt;Г"),SUMIFS(U1083:U$6000,$A1083:$A$6000,IF(AND($A1082=$A1083,$C1082=$C1083),$A1082&amp;"*",IF(OR(MID($A1082,1,1)="0",MID($A1082,1,1)=0),"?"&amp;MID($A1082,2,LEN($A1082)-1),$A1082&amp;".?")),$C1083:$C$6000,"Г")))</f>
        <v>0</v>
      </c>
      <c r="V1082" s="42">
        <f ca="1">IF(MID($A1082,3,10)="1.1.3",SUMIFS(V1083:V$6000,$A1083:$A$6000,$A1082&amp;".1",$B1083:$B$6000,"Наименование объекта по производству электрической энергии всего, в том числе:")+SUMIFS(V1083:V$6000,$A1083:$A$6000,$A1082&amp;".2",$B1083:$B$6000,"Наименование объекта по производству электрической энергии всего, в том числе:"),IF(AND($C1083&lt;&gt;"Г",$C1083&lt;&gt;""),SUMIFS(INDIRECT(ADDRESS(ROW($A1082),COLUMN(V$1),3,1)&amp;":"&amp;ADDRESS(ROW($A1082)+MATCH("Г",$C1083:$C$6000,0),COLUMN(V$1),3,1)),INDIRECT(ADDRESS(ROW($A1082),COLUMN($A$1),3,1)&amp;":"&amp;ADDRESS(ROW($A1082)+MATCH("Г",$C1083:$C$6000,0),COLUMN($A$1),3,1)),$A1082&amp;"*",INDIRECT(ADDRESS(ROW($A1082),COLUMN($C$1),3,1)&amp;":"&amp;ADDRESS(ROW($A1082)+MATCH("Г",$C1083:$C$6000,0),COLUMN($C$1),3,1)),"&lt;&gt;Г"),SUMIFS(V1083:V$6000,$A1083:$A$6000,IF(AND($A1082=$A1083,$C1082=$C1083),$A1082&amp;"*",IF(OR(MID($A1082,1,1)="0",MID($A1082,1,1)=0),"?"&amp;MID($A1082,2,LEN($A1082)-1),$A1082&amp;".?")),$C1083:$C$6000,"Г")))</f>
        <v>0</v>
      </c>
      <c r="W1082" s="42">
        <f ca="1">IF(MID($A1082,3,10)="1.1.3",SUMIFS(W1083:W$6000,$A1083:$A$6000,$A1082&amp;".1",$B1083:$B$6000,"Наименование объекта по производству электрической энергии всего, в том числе:")+SUMIFS(W1083:W$6000,$A1083:$A$6000,$A1082&amp;".2",$B1083:$B$6000,"Наименование объекта по производству электрической энергии всего, в том числе:"),IF(AND($C1083&lt;&gt;"Г",$C1083&lt;&gt;""),SUMIFS(INDIRECT(ADDRESS(ROW($A1082),COLUMN(W$1),3,1)&amp;":"&amp;ADDRESS(ROW($A1082)+MATCH("Г",$C1083:$C$6000,0),COLUMN(W$1),3,1)),INDIRECT(ADDRESS(ROW($A1082),COLUMN($A$1),3,1)&amp;":"&amp;ADDRESS(ROW($A1082)+MATCH("Г",$C1083:$C$6000,0),COLUMN($A$1),3,1)),$A1082&amp;"*",INDIRECT(ADDRESS(ROW($A1082),COLUMN($C$1),3,1)&amp;":"&amp;ADDRESS(ROW($A1082)+MATCH("Г",$C1083:$C$6000,0),COLUMN($C$1),3,1)),"&lt;&gt;Г"),SUMIFS(W1083:W$6000,$A1083:$A$6000,IF(AND($A1082=$A1083,$C1082=$C1083),$A1082&amp;"*",IF(OR(MID($A1082,1,1)="0",MID($A1082,1,1)=0),"?"&amp;MID($A1082,2,LEN($A1082)-1),$A1082&amp;".?")),$C1083:$C$6000,"Г")))</f>
        <v>0</v>
      </c>
      <c r="X1082" s="42">
        <f ca="1">IF(MID($A1082,3,10)="1.1.3",SUMIFS(X1083:X$6000,$A1083:$A$6000,$A1082&amp;".1",$B1083:$B$6000,"Наименование объекта по производству электрической энергии всего, в том числе:")+SUMIFS(X1083:X$6000,$A1083:$A$6000,$A1082&amp;".2",$B1083:$B$6000,"Наименование объекта по производству электрической энергии всего, в том числе:"),IF(AND($C1083&lt;&gt;"Г",$C1083&lt;&gt;""),SUMIFS(INDIRECT(ADDRESS(ROW($A1082),COLUMN(X$1),3,1)&amp;":"&amp;ADDRESS(ROW($A1082)+MATCH("Г",$C1083:$C$6000,0),COLUMN(X$1),3,1)),INDIRECT(ADDRESS(ROW($A1082),COLUMN($A$1),3,1)&amp;":"&amp;ADDRESS(ROW($A1082)+MATCH("Г",$C1083:$C$6000,0),COLUMN($A$1),3,1)),$A1082&amp;"*",INDIRECT(ADDRESS(ROW($A1082),COLUMN($C$1),3,1)&amp;":"&amp;ADDRESS(ROW($A1082)+MATCH("Г",$C1083:$C$6000,0),COLUMN($C$1),3,1)),"&lt;&gt;Г"),SUMIFS(X1083:X$6000,$A1083:$A$6000,IF(AND($A1082=$A1083,$C1082=$C1083),$A1082&amp;"*",IF(OR(MID($A1082,1,1)="0",MID($A1082,1,1)=0),"?"&amp;MID($A1082,2,LEN($A1082)-1),$A1082&amp;".?")),$C1083:$C$6000,"Г")))</f>
        <v>0</v>
      </c>
      <c r="Y1082" s="42">
        <f ca="1">IF(MID($A1082,3,10)="1.1.3",SUMIFS(Y1083:Y$6000,$A1083:$A$6000,$A1082&amp;".1",$B1083:$B$6000,"Наименование объекта по производству электрической энергии всего, в том числе:")+SUMIFS(Y1083:Y$6000,$A1083:$A$6000,$A1082&amp;".2",$B1083:$B$6000,"Наименование объекта по производству электрической энергии всего, в том числе:"),IF(AND($C1083&lt;&gt;"Г",$C1083&lt;&gt;""),SUMIFS(INDIRECT(ADDRESS(ROW($A1082),COLUMN(Y$1),3,1)&amp;":"&amp;ADDRESS(ROW($A1082)+MATCH("Г",$C1083:$C$6000,0),COLUMN(Y$1),3,1)),INDIRECT(ADDRESS(ROW($A1082),COLUMN($A$1),3,1)&amp;":"&amp;ADDRESS(ROW($A1082)+MATCH("Г",$C1083:$C$6000,0),COLUMN($A$1),3,1)),$A1082&amp;"*",INDIRECT(ADDRESS(ROW($A1082),COLUMN($C$1),3,1)&amp;":"&amp;ADDRESS(ROW($A1082)+MATCH("Г",$C1083:$C$6000,0),COLUMN($C$1),3,1)),"&lt;&gt;Г"),SUMIFS(Y1083:Y$6000,$A1083:$A$6000,IF(AND($A1082=$A1083,$C1082=$C1083),$A1082&amp;"*",IF(OR(MID($A1082,1,1)="0",MID($A1082,1,1)=0),"?"&amp;MID($A1082,2,LEN($A1082)-1),$A1082&amp;".?")),$C1083:$C$6000,"Г")))</f>
        <v>0</v>
      </c>
      <c r="Z1082" s="42">
        <f ca="1">IF(MID($A1082,3,10)="1.1.3",SUMIFS(Z1083:Z$6000,$A1083:$A$6000,$A1082&amp;".1",$B1083:$B$6000,"Наименование объекта по производству электрической энергии всего, в том числе:")+SUMIFS(Z1083:Z$6000,$A1083:$A$6000,$A1082&amp;".2",$B1083:$B$6000,"Наименование объекта по производству электрической энергии всего, в том числе:"),IF(AND($C1083&lt;&gt;"Г",$C1083&lt;&gt;""),SUMIFS(INDIRECT(ADDRESS(ROW($A1082),COLUMN(Z$1),3,1)&amp;":"&amp;ADDRESS(ROW($A1082)+MATCH("Г",$C1083:$C$6000,0),COLUMN(Z$1),3,1)),INDIRECT(ADDRESS(ROW($A1082),COLUMN($A$1),3,1)&amp;":"&amp;ADDRESS(ROW($A1082)+MATCH("Г",$C1083:$C$6000,0),COLUMN($A$1),3,1)),$A1082&amp;"*",INDIRECT(ADDRESS(ROW($A1082),COLUMN($C$1),3,1)&amp;":"&amp;ADDRESS(ROW($A1082)+MATCH("Г",$C1083:$C$6000,0),COLUMN($C$1),3,1)),"&lt;&gt;Г"),SUMIFS(Z1083:Z$6000,$A1083:$A$6000,IF(AND($A1082=$A1083,$C1082=$C1083),$A1082&amp;"*",IF(OR(MID($A1082,1,1)="0",MID($A1082,1,1)=0),"?"&amp;MID($A1082,2,LEN($A1082)-1),$A1082&amp;".?")),$C1083:$C$6000,"Г")))</f>
        <v>0</v>
      </c>
      <c r="AA1082" s="42">
        <f ca="1">IF(MID($A1082,3,10)="1.1.3",SUMIFS(AA1083:AA$6000,$A1083:$A$6000,$A1082&amp;".1",$B1083:$B$6000,"Наименование объекта по производству электрической энергии всего, в том числе:")+SUMIFS(AA1083:AA$6000,$A1083:$A$6000,$A1082&amp;".2",$B1083:$B$6000,"Наименование объекта по производству электрической энергии всего, в том числе:"),IF(AND($C1083&lt;&gt;"Г",$C1083&lt;&gt;""),SUMIFS(INDIRECT(ADDRESS(ROW($A1082),COLUMN(AA$1),3,1)&amp;":"&amp;ADDRESS(ROW($A1082)+MATCH("Г",$C1083:$C$6000,0),COLUMN(AA$1),3,1)),INDIRECT(ADDRESS(ROW($A1082),COLUMN($A$1),3,1)&amp;":"&amp;ADDRESS(ROW($A1082)+MATCH("Г",$C1083:$C$6000,0),COLUMN($A$1),3,1)),$A1082&amp;"*",INDIRECT(ADDRESS(ROW($A1082),COLUMN($C$1),3,1)&amp;":"&amp;ADDRESS(ROW($A1082)+MATCH("Г",$C1083:$C$6000,0),COLUMN($C$1),3,1)),"&lt;&gt;Г"),SUMIFS(AA1083:AA$6000,$A1083:$A$6000,IF(AND($A1082=$A1083,$C1082=$C1083),$A1082&amp;"*",IF(OR(MID($A1082,1,1)="0",MID($A1082,1,1)=0),"?"&amp;MID($A1082,2,LEN($A1082)-1),$A1082&amp;".?")),$C1083:$C$6000,"Г")))</f>
        <v>0</v>
      </c>
      <c r="AB1082" s="42">
        <f ca="1">IF(MID($A1082,3,10)="1.1.3",SUMIFS(AB1083:AB$6000,$A1083:$A$6000,$A1082&amp;".1",$B1083:$B$6000,"Наименование объекта по производству электрической энергии всего, в том числе:")+SUMIFS(AB1083:AB$6000,$A1083:$A$6000,$A1082&amp;".2",$B1083:$B$6000,"Наименование объекта по производству электрической энергии всего, в том числе:"),IF(AND($C1083&lt;&gt;"Г",$C1083&lt;&gt;""),SUMIFS(INDIRECT(ADDRESS(ROW($A1082),COLUMN(AB$1),3,1)&amp;":"&amp;ADDRESS(ROW($A1082)+MATCH("Г",$C1083:$C$6000,0),COLUMN(AB$1),3,1)),INDIRECT(ADDRESS(ROW($A1082),COLUMN($A$1),3,1)&amp;":"&amp;ADDRESS(ROW($A1082)+MATCH("Г",$C1083:$C$6000,0),COLUMN($A$1),3,1)),$A1082&amp;"*",INDIRECT(ADDRESS(ROW($A1082),COLUMN($C$1),3,1)&amp;":"&amp;ADDRESS(ROW($A1082)+MATCH("Г",$C1083:$C$6000,0),COLUMN($C$1),3,1)),"&lt;&gt;Г"),SUMIFS(AB1083:AB$6000,$A1083:$A$6000,IF(AND($A1082=$A1083,$C1082=$C1083),$A1082&amp;"*",IF(OR(MID($A1082,1,1)="0",MID($A1082,1,1)=0),"?"&amp;MID($A1082,2,LEN($A1082)-1),$A1082&amp;".?")),$C1083:$C$6000,"Г")))</f>
        <v>0</v>
      </c>
      <c r="AC1082" s="42">
        <f ca="1">IF(MID($A1082,3,10)="1.1.3",SUMIFS(AC1083:AC$6000,$A1083:$A$6000,$A1082&amp;".1",$B1083:$B$6000,"Наименование объекта по производству электрической энергии всего, в том числе:")+SUMIFS(AC1083:AC$6000,$A1083:$A$6000,$A1082&amp;".2",$B1083:$B$6000,"Наименование объекта по производству электрической энергии всего, в том числе:"),IF(AND($C1083&lt;&gt;"Г",$C1083&lt;&gt;""),SUMIFS(INDIRECT(ADDRESS(ROW($A1082),COLUMN(AC$1),3,1)&amp;":"&amp;ADDRESS(ROW($A1082)+MATCH("Г",$C1083:$C$6000,0),COLUMN(AC$1),3,1)),INDIRECT(ADDRESS(ROW($A1082),COLUMN($A$1),3,1)&amp;":"&amp;ADDRESS(ROW($A1082)+MATCH("Г",$C1083:$C$6000,0),COLUMN($A$1),3,1)),$A1082&amp;"*",INDIRECT(ADDRESS(ROW($A1082),COLUMN($C$1),3,1)&amp;":"&amp;ADDRESS(ROW($A1082)+MATCH("Г",$C1083:$C$6000,0),COLUMN($C$1),3,1)),"&lt;&gt;Г"),SUMIFS(AC1083:AC$6000,$A1083:$A$6000,IF(AND($A1082=$A1083,$C1082=$C1083),$A1082&amp;"*",IF(OR(MID($A1082,1,1)="0",MID($A1082,1,1)=0),"?"&amp;MID($A1082,2,LEN($A1082)-1),$A1082&amp;".?")),$C1083:$C$6000,"Г")))</f>
        <v>0</v>
      </c>
      <c r="AD1082" s="42">
        <f ca="1">IF(MID($A1082,3,10)="1.1.3",SUMIFS(AD1083:AD$6000,$A1083:$A$6000,$A1082&amp;".1",$B1083:$B$6000,"Наименование объекта по производству электрической энергии всего, в том числе:")+SUMIFS(AD1083:AD$6000,$A1083:$A$6000,$A1082&amp;".2",$B1083:$B$6000,"Наименование объекта по производству электрической энергии всего, в том числе:"),IF(AND($C1083&lt;&gt;"Г",$C1083&lt;&gt;""),SUMIFS(INDIRECT(ADDRESS(ROW($A1082),COLUMN(AD$1),3,1)&amp;":"&amp;ADDRESS(ROW($A1082)+MATCH("Г",$C1083:$C$6000,0),COLUMN(AD$1),3,1)),INDIRECT(ADDRESS(ROW($A1082),COLUMN($A$1),3,1)&amp;":"&amp;ADDRESS(ROW($A1082)+MATCH("Г",$C1083:$C$6000,0),COLUMN($A$1),3,1)),$A1082&amp;"*",INDIRECT(ADDRESS(ROW($A1082),COLUMN($C$1),3,1)&amp;":"&amp;ADDRESS(ROW($A1082)+MATCH("Г",$C1083:$C$6000,0),COLUMN($C$1),3,1)),"&lt;&gt;Г"),SUMIFS(AD1083:AD$6000,$A1083:$A$6000,IF(AND($A1082=$A1083,$C1082=$C1083),$A1082&amp;"*",IF(OR(MID($A1082,1,1)="0",MID($A1082,1,1)=0),"?"&amp;MID($A1082,2,LEN($A1082)-1),$A1082&amp;".?")),$C1083:$C$6000,"Г")))</f>
        <v>0</v>
      </c>
      <c r="AE1082" s="42">
        <f ca="1">IF(MID($A1082,3,10)="1.1.3",SUMIFS(AE1083:AE$6000,$A1083:$A$6000,$A1082&amp;".1",$B1083:$B$6000,"Наименование объекта по производству электрической энергии всего, в том числе:")+SUMIFS(AE1083:AE$6000,$A1083:$A$6000,$A1082&amp;".2",$B1083:$B$6000,"Наименование объекта по производству электрической энергии всего, в том числе:"),IF(AND($C1083&lt;&gt;"Г",$C1083&lt;&gt;""),SUMIFS(INDIRECT(ADDRESS(ROW($A1082),COLUMN(AE$1),3,1)&amp;":"&amp;ADDRESS(ROW($A1082)+MATCH("Г",$C1083:$C$6000,0),COLUMN(AE$1),3,1)),INDIRECT(ADDRESS(ROW($A1082),COLUMN($A$1),3,1)&amp;":"&amp;ADDRESS(ROW($A1082)+MATCH("Г",$C1083:$C$6000,0),COLUMN($A$1),3,1)),$A1082&amp;"*",INDIRECT(ADDRESS(ROW($A1082),COLUMN($C$1),3,1)&amp;":"&amp;ADDRESS(ROW($A1082)+MATCH("Г",$C1083:$C$6000,0),COLUMN($C$1),3,1)),"&lt;&gt;Г"),SUMIFS(AE1083:AE$6000,$A1083:$A$6000,IF(AND($A1082=$A1083,$C1082=$C1083),$A1082&amp;"*",IF(OR(MID($A1082,1,1)="0",MID($A1082,1,1)=0),"?"&amp;MID($A1082,2,LEN($A1082)-1),$A1082&amp;".?")),$C1083:$C$6000,"Г")))</f>
        <v>0</v>
      </c>
      <c r="AF1082" s="42">
        <f ca="1">IF(MID($A1082,3,10)="1.1.3",SUMIFS(AF1083:AF$6000,$A1083:$A$6000,$A1082&amp;".1",$B1083:$B$6000,"Наименование объекта по производству электрической энергии всего, в том числе:")+SUMIFS(AF1083:AF$6000,$A1083:$A$6000,$A1082&amp;".2",$B1083:$B$6000,"Наименование объекта по производству электрической энергии всего, в том числе:"),IF(AND($C1083&lt;&gt;"Г",$C1083&lt;&gt;""),SUMIFS(INDIRECT(ADDRESS(ROW($A1082),COLUMN(AF$1),3,1)&amp;":"&amp;ADDRESS(ROW($A1082)+MATCH("Г",$C1083:$C$6000,0),COLUMN(AF$1),3,1)),INDIRECT(ADDRESS(ROW($A1082),COLUMN($A$1),3,1)&amp;":"&amp;ADDRESS(ROW($A1082)+MATCH("Г",$C1083:$C$6000,0),COLUMN($A$1),3,1)),$A1082&amp;"*",INDIRECT(ADDRESS(ROW($A1082),COLUMN($C$1),3,1)&amp;":"&amp;ADDRESS(ROW($A1082)+MATCH("Г",$C1083:$C$6000,0),COLUMN($C$1),3,1)),"&lt;&gt;Г"),SUMIFS(AF1083:AF$6000,$A1083:$A$6000,IF(AND($A1082=$A1083,$C1082=$C1083),$A1082&amp;"*",IF(OR(MID($A1082,1,1)="0",MID($A1082,1,1)=0),"?"&amp;MID($A1082,2,LEN($A1082)-1),$A1082&amp;".?")),$C1083:$C$6000,"Г")))</f>
        <v>0</v>
      </c>
      <c r="AG1082" s="42">
        <f ca="1">IF(MID($A1082,3,10)="1.1.3",SUMIFS(AG1083:AG$6000,$A1083:$A$6000,$A1082&amp;".1",$B1083:$B$6000,"Наименование объекта по производству электрической энергии всего, в том числе:")+SUMIFS(AG1083:AG$6000,$A1083:$A$6000,$A1082&amp;".2",$B1083:$B$6000,"Наименование объекта по производству электрической энергии всего, в том числе:"),IF(AND($C1083&lt;&gt;"Г",$C1083&lt;&gt;""),SUMIFS(INDIRECT(ADDRESS(ROW($A1082),COLUMN(AG$1),3,1)&amp;":"&amp;ADDRESS(ROW($A1082)+MATCH("Г",$C1083:$C$6000,0),COLUMN(AG$1),3,1)),INDIRECT(ADDRESS(ROW($A1082),COLUMN($A$1),3,1)&amp;":"&amp;ADDRESS(ROW($A1082)+MATCH("Г",$C1083:$C$6000,0),COLUMN($A$1),3,1)),$A1082&amp;"*",INDIRECT(ADDRESS(ROW($A1082),COLUMN($C$1),3,1)&amp;":"&amp;ADDRESS(ROW($A1082)+MATCH("Г",$C1083:$C$6000,0),COLUMN($C$1),3,1)),"&lt;&gt;Г"),SUMIFS(AG1083:AG$6000,$A1083:$A$6000,IF(AND($A1082=$A1083,$C1082=$C1083),$A1082&amp;"*",IF(OR(MID($A1082,1,1)="0",MID($A1082,1,1)=0),"?"&amp;MID($A1082,2,LEN($A1082)-1),$A1082&amp;".?")),$C1083:$C$6000,"Г")))</f>
        <v>0</v>
      </c>
      <c r="AH1082" s="42">
        <f ca="1">IF(MID($A1082,3,10)="1.1.3",SUMIFS(AH1083:AH$6000,$A1083:$A$6000,$A1082&amp;".1",$B1083:$B$6000,"Наименование объекта по производству электрической энергии всего, в том числе:")+SUMIFS(AH1083:AH$6000,$A1083:$A$6000,$A1082&amp;".2",$B1083:$B$6000,"Наименование объекта по производству электрической энергии всего, в том числе:"),IF(AND($C1083&lt;&gt;"Г",$C1083&lt;&gt;""),SUMIFS(INDIRECT(ADDRESS(ROW($A1082),COLUMN(AH$1),3,1)&amp;":"&amp;ADDRESS(ROW($A1082)+MATCH("Г",$C1083:$C$6000,0),COLUMN(AH$1),3,1)),INDIRECT(ADDRESS(ROW($A1082),COLUMN($A$1),3,1)&amp;":"&amp;ADDRESS(ROW($A1082)+MATCH("Г",$C1083:$C$6000,0),COLUMN($A$1),3,1)),$A1082&amp;"*",INDIRECT(ADDRESS(ROW($A1082),COLUMN($C$1),3,1)&amp;":"&amp;ADDRESS(ROW($A1082)+MATCH("Г",$C1083:$C$6000,0),COLUMN($C$1),3,1)),"&lt;&gt;Г"),SUMIFS(AH1083:AH$6000,$A1083:$A$6000,IF(AND($A1082=$A1083,$C1082=$C1083),$A1082&amp;"*",IF(OR(MID($A1082,1,1)="0",MID($A1082,1,1)=0),"?"&amp;MID($A1082,2,LEN($A1082)-1),$A1082&amp;".?")),$C1083:$C$6000,"Г")))</f>
        <v>0</v>
      </c>
      <c r="AI1082" s="42">
        <f ca="1">IF(MID($A1082,3,10)="1.1.3",SUMIFS(AI1083:AI$6000,$A1083:$A$6000,$A1082&amp;".1",$B1083:$B$6000,"Наименование объекта по производству электрической энергии всего, в том числе:")+SUMIFS(AI1083:AI$6000,$A1083:$A$6000,$A1082&amp;".2",$B1083:$B$6000,"Наименование объекта по производству электрической энергии всего, в том числе:"),IF(AND($C1083&lt;&gt;"Г",$C1083&lt;&gt;""),SUMIFS(INDIRECT(ADDRESS(ROW($A1082),COLUMN(AI$1),3,1)&amp;":"&amp;ADDRESS(ROW($A1082)+MATCH("Г",$C1083:$C$6000,0),COLUMN(AI$1),3,1)),INDIRECT(ADDRESS(ROW($A1082),COLUMN($A$1),3,1)&amp;":"&amp;ADDRESS(ROW($A1082)+MATCH("Г",$C1083:$C$6000,0),COLUMN($A$1),3,1)),$A1082&amp;"*",INDIRECT(ADDRESS(ROW($A1082),COLUMN($C$1),3,1)&amp;":"&amp;ADDRESS(ROW($A1082)+MATCH("Г",$C1083:$C$6000,0),COLUMN($C$1),3,1)),"&lt;&gt;Г"),SUMIFS(AI1083:AI$6000,$A1083:$A$6000,IF(AND($A1082=$A1083,$C1082=$C1083),$A1082&amp;"*",IF(OR(MID($A1082,1,1)="0",MID($A1082,1,1)=0),"?"&amp;MID($A1082,2,LEN($A1082)-1),$A1082&amp;".?")),$C1083:$C$6000,"Г")))</f>
        <v>0</v>
      </c>
      <c r="AJ1082" s="42">
        <f ca="1">IF(MID($A1082,3,10)="1.1.3",SUMIFS(AJ1083:AJ$6000,$A1083:$A$6000,$A1082&amp;".1",$B1083:$B$6000,"Наименование объекта по производству электрической энергии всего, в том числе:")+SUMIFS(AJ1083:AJ$6000,$A1083:$A$6000,$A1082&amp;".2",$B1083:$B$6000,"Наименование объекта по производству электрической энергии всего, в том числе:"),IF(AND($C1083&lt;&gt;"Г",$C1083&lt;&gt;""),SUMIFS(INDIRECT(ADDRESS(ROW($A1082),COLUMN(AJ$1),3,1)&amp;":"&amp;ADDRESS(ROW($A1082)+MATCH("Г",$C1083:$C$6000,0),COLUMN(AJ$1),3,1)),INDIRECT(ADDRESS(ROW($A1082),COLUMN($A$1),3,1)&amp;":"&amp;ADDRESS(ROW($A1082)+MATCH("Г",$C1083:$C$6000,0),COLUMN($A$1),3,1)),$A1082&amp;"*",INDIRECT(ADDRESS(ROW($A1082),COLUMN($C$1),3,1)&amp;":"&amp;ADDRESS(ROW($A1082)+MATCH("Г",$C1083:$C$6000,0),COLUMN($C$1),3,1)),"&lt;&gt;Г"),SUMIFS(AJ1083:AJ$6000,$A1083:$A$6000,IF(AND($A1082=$A1083,$C1082=$C1083),$A1082&amp;"*",IF(OR(MID($A1082,1,1)="0",MID($A1082,1,1)=0),"?"&amp;MID($A1082,2,LEN($A1082)-1),$A1082&amp;".?")),$C1083:$C$6000,"Г")))</f>
        <v>0</v>
      </c>
      <c r="AK1082" s="42">
        <f ca="1">IF(MID($A1082,3,10)="1.1.3",SUMIFS(AK1083:AK$6000,$A1083:$A$6000,$A1082&amp;".1",$B1083:$B$6000,"Наименование объекта по производству электрической энергии всего, в том числе:")+SUMIFS(AK1083:AK$6000,$A1083:$A$6000,$A1082&amp;".2",$B1083:$B$6000,"Наименование объекта по производству электрической энергии всего, в том числе:"),IF(AND($C1083&lt;&gt;"Г",$C1083&lt;&gt;""),SUMIFS(INDIRECT(ADDRESS(ROW($A1082),COLUMN(AK$1),3,1)&amp;":"&amp;ADDRESS(ROW($A1082)+MATCH("Г",$C1083:$C$6000,0),COLUMN(AK$1),3,1)),INDIRECT(ADDRESS(ROW($A1082),COLUMN($A$1),3,1)&amp;":"&amp;ADDRESS(ROW($A1082)+MATCH("Г",$C1083:$C$6000,0),COLUMN($A$1),3,1)),$A1082&amp;"*",INDIRECT(ADDRESS(ROW($A1082),COLUMN($C$1),3,1)&amp;":"&amp;ADDRESS(ROW($A1082)+MATCH("Г",$C1083:$C$6000,0),COLUMN($C$1),3,1)),"&lt;&gt;Г"),SUMIFS(AK1083:AK$6000,$A1083:$A$6000,IF(AND($A1082=$A1083,$C1082=$C1083),$A1082&amp;"*",IF(OR(MID($A1082,1,1)="0",MID($A1082,1,1)=0),"?"&amp;MID($A1082,2,LEN($A1082)-1),$A1082&amp;".?")),$C1083:$C$6000,"Г")))</f>
        <v>0</v>
      </c>
      <c r="AL1082" s="42" t="s">
        <v>125</v>
      </c>
      <c r="AM1082" s="42">
        <f ca="1">IF(MID($A1082,3,10)="1.1.3",SUMIFS(AM1083:AM$6000,$A1083:$A$6000,$A1082&amp;".1",$B1083:$B$6000,"Наименование объекта по производству электрической энергии всего, в том числе:")+SUMIFS(AM1083:AM$6000,$A1083:$A$6000,$A1082&amp;".2",$B1083:$B$6000,"Наименование объекта по производству электрической энергии всего, в том числе:"),IF(AND($C1083&lt;&gt;"Г",$C1083&lt;&gt;""),SUMIFS(INDIRECT(ADDRESS(ROW($A1082),COLUMN(AM$1),3,1)&amp;":"&amp;ADDRESS(ROW($A1082)+MATCH("Г",$C1083:$C$6000,0),COLUMN(AM$1),3,1)),INDIRECT(ADDRESS(ROW($A1082),COLUMN($A$1),3,1)&amp;":"&amp;ADDRESS(ROW($A1082)+MATCH("Г",$C1083:$C$6000,0),COLUMN($A$1),3,1)),$A1082&amp;"*",INDIRECT(ADDRESS(ROW($A1082),COLUMN($C$1),3,1)&amp;":"&amp;ADDRESS(ROW($A1082)+MATCH("Г",$C1083:$C$6000,0),COLUMN($C$1),3,1)),"&lt;&gt;Г"),SUMIFS(AM1083:AM$6000,$A1083:$A$6000,IF(AND($A1082=$A1083,$C1082=$C1083),$A1082&amp;"*",IF(OR(MID($A1082,1,1)="0",MID($A1082,1,1)=0),"?"&amp;MID($A1082,2,LEN($A1082)-1),$A1082&amp;".?")),$C1083:$C$6000,"Г")))</f>
        <v>0</v>
      </c>
      <c r="AN1082" s="42">
        <f ca="1">IF(MID($A1082,3,10)="1.1.3",SUMIFS(AN1083:AN$6000,$A1083:$A$6000,$A1082&amp;".1",$B1083:$B$6000,"Наименование объекта по производству электрической энергии всего, в том числе:")+SUMIFS(AN1083:AN$6000,$A1083:$A$6000,$A1082&amp;".2",$B1083:$B$6000,"Наименование объекта по производству электрической энергии всего, в том числе:"),IF(AND($C1083&lt;&gt;"Г",$C1083&lt;&gt;""),SUMIFS(INDIRECT(ADDRESS(ROW($A1082),COLUMN(AN$1),3,1)&amp;":"&amp;ADDRESS(ROW($A1082)+MATCH("Г",$C1083:$C$6000,0),COLUMN(AN$1),3,1)),INDIRECT(ADDRESS(ROW($A1082),COLUMN($A$1),3,1)&amp;":"&amp;ADDRESS(ROW($A1082)+MATCH("Г",$C1083:$C$6000,0),COLUMN($A$1),3,1)),$A1082&amp;"*",INDIRECT(ADDRESS(ROW($A1082),COLUMN($C$1),3,1)&amp;":"&amp;ADDRESS(ROW($A1082)+MATCH("Г",$C1083:$C$6000,0),COLUMN($C$1),3,1)),"&lt;&gt;Г"),SUMIFS(AN1083:AN$6000,$A1083:$A$6000,IF(AND($A1082=$A1083,$C1082=$C1083),$A1082&amp;"*",IF(OR(MID($A1082,1,1)="0",MID($A1082,1,1)=0),"?"&amp;MID($A1082,2,LEN($A1082)-1),$A1082&amp;".?")),$C1083:$C$6000,"Г")))</f>
        <v>0</v>
      </c>
      <c r="AO1082" s="40" t="s">
        <v>125</v>
      </c>
    </row>
    <row r="1083" spans="1:41" ht="15.75" x14ac:dyDescent="0.25">
      <c r="A1083" s="40" t="s">
        <v>1999</v>
      </c>
      <c r="B1083" s="40" t="s">
        <v>699</v>
      </c>
      <c r="C1083" s="40" t="s">
        <v>56</v>
      </c>
      <c r="D1083" s="40" t="s">
        <v>125</v>
      </c>
      <c r="E1083" s="41" t="s">
        <v>125</v>
      </c>
      <c r="F1083" s="41" t="s">
        <v>125</v>
      </c>
      <c r="G1083" s="41" t="s">
        <v>125</v>
      </c>
      <c r="H1083" s="42" t="s">
        <v>125</v>
      </c>
      <c r="I1083" s="42" t="s">
        <v>125</v>
      </c>
      <c r="J1083" s="42">
        <f ca="1">IF(MID($A1083,3,10)="1.1.3",SUMIFS(J1084:J$6000,$A1084:$A$6000,$A1083&amp;".1",$B1084:$B$6000,"Наименование объекта по производству электрической энергии всего, в том числе:")+SUMIFS(J1084:J$6000,$A1084:$A$6000,$A1083&amp;".2",$B1084:$B$6000,"Наименование объекта по производству электрической энергии всего, в том числе:"),IF(AND($C1084&lt;&gt;"Г",$C1084&lt;&gt;""),SUMIFS(INDIRECT(ADDRESS(ROW($A1083),COLUMN(J$1),3,1)&amp;":"&amp;ADDRESS(ROW($A1083)+MATCH("Г",$C1084:$C$6000,0),COLUMN(J$1),3,1)),INDIRECT(ADDRESS(ROW($A1083),COLUMN($A$1),3,1)&amp;":"&amp;ADDRESS(ROW($A1083)+MATCH("Г",$C1084:$C$6000,0),COLUMN($A$1),3,1)),$A1083&amp;"*",INDIRECT(ADDRESS(ROW($A1083),COLUMN($C$1),3,1)&amp;":"&amp;ADDRESS(ROW($A1083)+MATCH("Г",$C1084:$C$6000,0),COLUMN($C$1),3,1)),"&lt;&gt;Г"),SUMIFS(J1084:J$6000,$A1084:$A$6000,IF(AND($A1083=$A1084,$C1083=$C1084),$A1083&amp;"*",IF(OR(MID($A1083,1,1)="0",MID($A1083,1,1)=0),"?"&amp;MID($A1083,2,LEN($A1083)-1),$A1083&amp;".?")),$C1084:$C$6000,"Г")))</f>
        <v>0</v>
      </c>
      <c r="K1083" s="42">
        <f ca="1">IF(MID($A1083,3,10)="1.1.3",SUMIFS(K1084:K$6000,$A1084:$A$6000,$A1083&amp;".1",$B1084:$B$6000,"Наименование объекта по производству электрической энергии всего, в том числе:")+SUMIFS(K1084:K$6000,$A1084:$A$6000,$A1083&amp;".2",$B1084:$B$6000,"Наименование объекта по производству электрической энергии всего, в том числе:"),IF(AND($C1084&lt;&gt;"Г",$C1084&lt;&gt;""),SUMIFS(INDIRECT(ADDRESS(ROW($A1083),COLUMN(K$1),3,1)&amp;":"&amp;ADDRESS(ROW($A1083)+MATCH("Г",$C1084:$C$6000,0),COLUMN(K$1),3,1)),INDIRECT(ADDRESS(ROW($A1083),COLUMN($A$1),3,1)&amp;":"&amp;ADDRESS(ROW($A1083)+MATCH("Г",$C1084:$C$6000,0),COLUMN($A$1),3,1)),$A1083&amp;"*",INDIRECT(ADDRESS(ROW($A1083),COLUMN($C$1),3,1)&amp;":"&amp;ADDRESS(ROW($A1083)+MATCH("Г",$C1084:$C$6000,0),COLUMN($C$1),3,1)),"&lt;&gt;Г"),SUMIFS(K1084:K$6000,$A1084:$A$6000,IF(AND($A1083=$A1084,$C1083=$C1084),$A1083&amp;"*",IF(OR(MID($A1083,1,1)="0",MID($A1083,1,1)=0),"?"&amp;MID($A1083,2,LEN($A1083)-1),$A1083&amp;".?")),$C1084:$C$6000,"Г")))</f>
        <v>0</v>
      </c>
      <c r="L1083" s="42">
        <f ca="1">IF(MID($A1083,3,10)="1.1.3",SUMIFS(L1084:L$6000,$A1084:$A$6000,$A1083&amp;".1",$B1084:$B$6000,"Наименование объекта по производству электрической энергии всего, в том числе:")+SUMIFS(L1084:L$6000,$A1084:$A$6000,$A1083&amp;".2",$B1084:$B$6000,"Наименование объекта по производству электрической энергии всего, в том числе:"),IF(AND($C1084&lt;&gt;"Г",$C1084&lt;&gt;""),SUMIFS(INDIRECT(ADDRESS(ROW($A1083),COLUMN(L$1),3,1)&amp;":"&amp;ADDRESS(ROW($A1083)+MATCH("Г",$C1084:$C$6000,0),COLUMN(L$1),3,1)),INDIRECT(ADDRESS(ROW($A1083),COLUMN($A$1),3,1)&amp;":"&amp;ADDRESS(ROW($A1083)+MATCH("Г",$C1084:$C$6000,0),COLUMN($A$1),3,1)),$A1083&amp;"*",INDIRECT(ADDRESS(ROW($A1083),COLUMN($C$1),3,1)&amp;":"&amp;ADDRESS(ROW($A1083)+MATCH("Г",$C1084:$C$6000,0),COLUMN($C$1),3,1)),"&lt;&gt;Г"),SUMIFS(L1084:L$6000,$A1084:$A$6000,IF(AND($A1083=$A1084,$C1083=$C1084),$A1083&amp;"*",IF(OR(MID($A1083,1,1)="0",MID($A1083,1,1)=0),"?"&amp;MID($A1083,2,LEN($A1083)-1),$A1083&amp;".?")),$C1084:$C$6000,"Г")))</f>
        <v>0</v>
      </c>
      <c r="M1083" s="42">
        <f ca="1">IF(MID($A1083,3,10)="1.1.3",SUMIFS(M1084:M$6000,$A1084:$A$6000,$A1083&amp;".1",$B1084:$B$6000,"Наименование объекта по производству электрической энергии всего, в том числе:")+SUMIFS(M1084:M$6000,$A1084:$A$6000,$A1083&amp;".2",$B1084:$B$6000,"Наименование объекта по производству электрической энергии всего, в том числе:"),IF(AND($C1084&lt;&gt;"Г",$C1084&lt;&gt;""),SUMIFS(INDIRECT(ADDRESS(ROW($A1083),COLUMN(M$1),3,1)&amp;":"&amp;ADDRESS(ROW($A1083)+MATCH("Г",$C1084:$C$6000,0),COLUMN(M$1),3,1)),INDIRECT(ADDRESS(ROW($A1083),COLUMN($A$1),3,1)&amp;":"&amp;ADDRESS(ROW($A1083)+MATCH("Г",$C1084:$C$6000,0),COLUMN($A$1),3,1)),$A1083&amp;"*",INDIRECT(ADDRESS(ROW($A1083),COLUMN($C$1),3,1)&amp;":"&amp;ADDRESS(ROW($A1083)+MATCH("Г",$C1084:$C$6000,0),COLUMN($C$1),3,1)),"&lt;&gt;Г"),SUMIFS(M1084:M$6000,$A1084:$A$6000,IF(AND($A1083=$A1084,$C1083=$C1084),$A1083&amp;"*",IF(OR(MID($A1083,1,1)="0",MID($A1083,1,1)=0),"?"&amp;MID($A1083,2,LEN($A1083)-1),$A1083&amp;".?")),$C1084:$C$6000,"Г")))</f>
        <v>0</v>
      </c>
      <c r="N1083" s="42">
        <f ca="1">IF(MID($A1083,3,10)="1.1.3",SUMIFS(N1084:N$6000,$A1084:$A$6000,$A1083&amp;".1",$B1084:$B$6000,"Наименование объекта по производству электрической энергии всего, в том числе:")+SUMIFS(N1084:N$6000,$A1084:$A$6000,$A1083&amp;".2",$B1084:$B$6000,"Наименование объекта по производству электрической энергии всего, в том числе:"),IF(AND($C1084&lt;&gt;"Г",$C1084&lt;&gt;""),SUMIFS(INDIRECT(ADDRESS(ROW($A1083),COLUMN(N$1),3,1)&amp;":"&amp;ADDRESS(ROW($A1083)+MATCH("Г",$C1084:$C$6000,0),COLUMN(N$1),3,1)),INDIRECT(ADDRESS(ROW($A1083),COLUMN($A$1),3,1)&amp;":"&amp;ADDRESS(ROW($A1083)+MATCH("Г",$C1084:$C$6000,0),COLUMN($A$1),3,1)),$A1083&amp;"*",INDIRECT(ADDRESS(ROW($A1083),COLUMN($C$1),3,1)&amp;":"&amp;ADDRESS(ROW($A1083)+MATCH("Г",$C1084:$C$6000,0),COLUMN($C$1),3,1)),"&lt;&gt;Г"),SUMIFS(N1084:N$6000,$A1084:$A$6000,IF(AND($A1083=$A1084,$C1083=$C1084),$A1083&amp;"*",IF(OR(MID($A1083,1,1)="0",MID($A1083,1,1)=0),"?"&amp;MID($A1083,2,LEN($A1083)-1),$A1083&amp;".?")),$C1084:$C$6000,"Г")))</f>
        <v>0</v>
      </c>
      <c r="O1083" s="42">
        <f ca="1">IF(MID($A1083,3,10)="1.1.3",SUMIFS(O1084:O$6000,$A1084:$A$6000,$A1083&amp;".1",$B1084:$B$6000,"Наименование объекта по производству электрической энергии всего, в том числе:")+SUMIFS(O1084:O$6000,$A1084:$A$6000,$A1083&amp;".2",$B1084:$B$6000,"Наименование объекта по производству электрической энергии всего, в том числе:"),IF(AND($C1084&lt;&gt;"Г",$C1084&lt;&gt;""),SUMIFS(INDIRECT(ADDRESS(ROW($A1083),COLUMN(O$1),3,1)&amp;":"&amp;ADDRESS(ROW($A1083)+MATCH("Г",$C1084:$C$6000,0),COLUMN(O$1),3,1)),INDIRECT(ADDRESS(ROW($A1083),COLUMN($A$1),3,1)&amp;":"&amp;ADDRESS(ROW($A1083)+MATCH("Г",$C1084:$C$6000,0),COLUMN($A$1),3,1)),$A1083&amp;"*",INDIRECT(ADDRESS(ROW($A1083),COLUMN($C$1),3,1)&amp;":"&amp;ADDRESS(ROW($A1083)+MATCH("Г",$C1084:$C$6000,0),COLUMN($C$1),3,1)),"&lt;&gt;Г"),SUMIFS(O1084:O$6000,$A1084:$A$6000,IF(AND($A1083=$A1084,$C1083=$C1084),$A1083&amp;"*",IF(OR(MID($A1083,1,1)="0",MID($A1083,1,1)=0),"?"&amp;MID($A1083,2,LEN($A1083)-1),$A1083&amp;".?")),$C1084:$C$6000,"Г")))</f>
        <v>0</v>
      </c>
      <c r="P1083" s="42">
        <f ca="1">IF(MID($A1083,3,10)="1.1.3",SUMIFS(P1084:P$6000,$A1084:$A$6000,$A1083&amp;".1",$B1084:$B$6000,"Наименование объекта по производству электрической энергии всего, в том числе:")+SUMIFS(P1084:P$6000,$A1084:$A$6000,$A1083&amp;".2",$B1084:$B$6000,"Наименование объекта по производству электрической энергии всего, в том числе:"),IF(AND($C1084&lt;&gt;"Г",$C1084&lt;&gt;""),SUMIFS(INDIRECT(ADDRESS(ROW($A1083),COLUMN(P$1),3,1)&amp;":"&amp;ADDRESS(ROW($A1083)+MATCH("Г",$C1084:$C$6000,0),COLUMN(P$1),3,1)),INDIRECT(ADDRESS(ROW($A1083),COLUMN($A$1),3,1)&amp;":"&amp;ADDRESS(ROW($A1083)+MATCH("Г",$C1084:$C$6000,0),COLUMN($A$1),3,1)),$A1083&amp;"*",INDIRECT(ADDRESS(ROW($A1083),COLUMN($C$1),3,1)&amp;":"&amp;ADDRESS(ROW($A1083)+MATCH("Г",$C1084:$C$6000,0),COLUMN($C$1),3,1)),"&lt;&gt;Г"),SUMIFS(P1084:P$6000,$A1084:$A$6000,IF(AND($A1083=$A1084,$C1083=$C1084),$A1083&amp;"*",IF(OR(MID($A1083,1,1)="0",MID($A1083,1,1)=0),"?"&amp;MID($A1083,2,LEN($A1083)-1),$A1083&amp;".?")),$C1084:$C$6000,"Г")))</f>
        <v>0</v>
      </c>
      <c r="Q1083" s="42">
        <f ca="1">IF(MID($A1083,3,10)="1.1.3",SUMIFS(Q1084:Q$6000,$A1084:$A$6000,$A1083&amp;".1",$B1084:$B$6000,"Наименование объекта по производству электрической энергии всего, в том числе:")+SUMIFS(Q1084:Q$6000,$A1084:$A$6000,$A1083&amp;".2",$B1084:$B$6000,"Наименование объекта по производству электрической энергии всего, в том числе:"),IF(AND($C1084&lt;&gt;"Г",$C1084&lt;&gt;""),SUMIFS(INDIRECT(ADDRESS(ROW($A1083),COLUMN(Q$1),3,1)&amp;":"&amp;ADDRESS(ROW($A1083)+MATCH("Г",$C1084:$C$6000,0),COLUMN(Q$1),3,1)),INDIRECT(ADDRESS(ROW($A1083),COLUMN($A$1),3,1)&amp;":"&amp;ADDRESS(ROW($A1083)+MATCH("Г",$C1084:$C$6000,0),COLUMN($A$1),3,1)),$A1083&amp;"*",INDIRECT(ADDRESS(ROW($A1083),COLUMN($C$1),3,1)&amp;":"&amp;ADDRESS(ROW($A1083)+MATCH("Г",$C1084:$C$6000,0),COLUMN($C$1),3,1)),"&lt;&gt;Г"),SUMIFS(Q1084:Q$6000,$A1084:$A$6000,IF(AND($A1083=$A1084,$C1083=$C1084),$A1083&amp;"*",IF(OR(MID($A1083,1,1)="0",MID($A1083,1,1)=0),"?"&amp;MID($A1083,2,LEN($A1083)-1),$A1083&amp;".?")),$C1084:$C$6000,"Г")))</f>
        <v>0</v>
      </c>
      <c r="R1083" s="42">
        <f ca="1">IF(MID($A1083,3,10)="1.1.3",SUMIFS(R1084:R$6000,$A1084:$A$6000,$A1083&amp;".1",$B1084:$B$6000,"Наименование объекта по производству электрической энергии всего, в том числе:")+SUMIFS(R1084:R$6000,$A1084:$A$6000,$A1083&amp;".2",$B1084:$B$6000,"Наименование объекта по производству электрической энергии всего, в том числе:"),IF(AND($C1084&lt;&gt;"Г",$C1084&lt;&gt;""),SUMIFS(INDIRECT(ADDRESS(ROW($A1083),COLUMN(R$1),3,1)&amp;":"&amp;ADDRESS(ROW($A1083)+MATCH("Г",$C1084:$C$6000,0),COLUMN(R$1),3,1)),INDIRECT(ADDRESS(ROW($A1083),COLUMN($A$1),3,1)&amp;":"&amp;ADDRESS(ROW($A1083)+MATCH("Г",$C1084:$C$6000,0),COLUMN($A$1),3,1)),$A1083&amp;"*",INDIRECT(ADDRESS(ROW($A1083),COLUMN($C$1),3,1)&amp;":"&amp;ADDRESS(ROW($A1083)+MATCH("Г",$C1084:$C$6000,0),COLUMN($C$1),3,1)),"&lt;&gt;Г"),SUMIFS(R1084:R$6000,$A1084:$A$6000,IF(AND($A1083=$A1084,$C1083=$C1084),$A1083&amp;"*",IF(OR(MID($A1083,1,1)="0",MID($A1083,1,1)=0),"?"&amp;MID($A1083,2,LEN($A1083)-1),$A1083&amp;".?")),$C1084:$C$6000,"Г")))</f>
        <v>0</v>
      </c>
      <c r="S1083" s="42">
        <f ca="1">IF(MID($A1083,3,10)="1.1.3",SUMIFS(S1084:S$6000,$A1084:$A$6000,$A1083&amp;".1",$B1084:$B$6000,"Наименование объекта по производству электрической энергии всего, в том числе:")+SUMIFS(S1084:S$6000,$A1084:$A$6000,$A1083&amp;".2",$B1084:$B$6000,"Наименование объекта по производству электрической энергии всего, в том числе:"),IF(AND($C1084&lt;&gt;"Г",$C1084&lt;&gt;""),SUMIFS(INDIRECT(ADDRESS(ROW($A1083),COLUMN(S$1),3,1)&amp;":"&amp;ADDRESS(ROW($A1083)+MATCH("Г",$C1084:$C$6000,0),COLUMN(S$1),3,1)),INDIRECT(ADDRESS(ROW($A1083),COLUMN($A$1),3,1)&amp;":"&amp;ADDRESS(ROW($A1083)+MATCH("Г",$C1084:$C$6000,0),COLUMN($A$1),3,1)),$A1083&amp;"*",INDIRECT(ADDRESS(ROW($A1083),COLUMN($C$1),3,1)&amp;":"&amp;ADDRESS(ROW($A1083)+MATCH("Г",$C1084:$C$6000,0),COLUMN($C$1),3,1)),"&lt;&gt;Г"),SUMIFS(S1084:S$6000,$A1084:$A$6000,IF(AND($A1083=$A1084,$C1083=$C1084),$A1083&amp;"*",IF(OR(MID($A1083,1,1)="0",MID($A1083,1,1)=0),"?"&amp;MID($A1083,2,LEN($A1083)-1),$A1083&amp;".?")),$C1084:$C$6000,"Г")))</f>
        <v>0</v>
      </c>
      <c r="T1083" s="42">
        <f ca="1">IF(MID($A1083,3,10)="1.1.3",SUMIFS(T1084:T$6000,$A1084:$A$6000,$A1083&amp;".1",$B1084:$B$6000,"Наименование объекта по производству электрической энергии всего, в том числе:")+SUMIFS(T1084:T$6000,$A1084:$A$6000,$A1083&amp;".2",$B1084:$B$6000,"Наименование объекта по производству электрической энергии всего, в том числе:"),IF(AND($C1084&lt;&gt;"Г",$C1084&lt;&gt;""),SUMIFS(INDIRECT(ADDRESS(ROW($A1083),COLUMN(T$1),3,1)&amp;":"&amp;ADDRESS(ROW($A1083)+MATCH("Г",$C1084:$C$6000,0),COLUMN(T$1),3,1)),INDIRECT(ADDRESS(ROW($A1083),COLUMN($A$1),3,1)&amp;":"&amp;ADDRESS(ROW($A1083)+MATCH("Г",$C1084:$C$6000,0),COLUMN($A$1),3,1)),$A1083&amp;"*",INDIRECT(ADDRESS(ROW($A1083),COLUMN($C$1),3,1)&amp;":"&amp;ADDRESS(ROW($A1083)+MATCH("Г",$C1084:$C$6000,0),COLUMN($C$1),3,1)),"&lt;&gt;Г"),SUMIFS(T1084:T$6000,$A1084:$A$6000,IF(AND($A1083=$A1084,$C1083=$C1084),$A1083&amp;"*",IF(OR(MID($A1083,1,1)="0",MID($A1083,1,1)=0),"?"&amp;MID($A1083,2,LEN($A1083)-1),$A1083&amp;".?")),$C1084:$C$6000,"Г")))</f>
        <v>0</v>
      </c>
      <c r="U1083" s="42">
        <f ca="1">IF(MID($A1083,3,10)="1.1.3",SUMIFS(U1084:U$6000,$A1084:$A$6000,$A1083&amp;".1",$B1084:$B$6000,"Наименование объекта по производству электрической энергии всего, в том числе:")+SUMIFS(U1084:U$6000,$A1084:$A$6000,$A1083&amp;".2",$B1084:$B$6000,"Наименование объекта по производству электрической энергии всего, в том числе:"),IF(AND($C1084&lt;&gt;"Г",$C1084&lt;&gt;""),SUMIFS(INDIRECT(ADDRESS(ROW($A1083),COLUMN(U$1),3,1)&amp;":"&amp;ADDRESS(ROW($A1083)+MATCH("Г",$C1084:$C$6000,0),COLUMN(U$1),3,1)),INDIRECT(ADDRESS(ROW($A1083),COLUMN($A$1),3,1)&amp;":"&amp;ADDRESS(ROW($A1083)+MATCH("Г",$C1084:$C$6000,0),COLUMN($A$1),3,1)),$A1083&amp;"*",INDIRECT(ADDRESS(ROW($A1083),COLUMN($C$1),3,1)&amp;":"&amp;ADDRESS(ROW($A1083)+MATCH("Г",$C1084:$C$6000,0),COLUMN($C$1),3,1)),"&lt;&gt;Г"),SUMIFS(U1084:U$6000,$A1084:$A$6000,IF(AND($A1083=$A1084,$C1083=$C1084),$A1083&amp;"*",IF(OR(MID($A1083,1,1)="0",MID($A1083,1,1)=0),"?"&amp;MID($A1083,2,LEN($A1083)-1),$A1083&amp;".?")),$C1084:$C$6000,"Г")))</f>
        <v>0</v>
      </c>
      <c r="V1083" s="42">
        <f ca="1">IF(MID($A1083,3,10)="1.1.3",SUMIFS(V1084:V$6000,$A1084:$A$6000,$A1083&amp;".1",$B1084:$B$6000,"Наименование объекта по производству электрической энергии всего, в том числе:")+SUMIFS(V1084:V$6000,$A1084:$A$6000,$A1083&amp;".2",$B1084:$B$6000,"Наименование объекта по производству электрической энергии всего, в том числе:"),IF(AND($C1084&lt;&gt;"Г",$C1084&lt;&gt;""),SUMIFS(INDIRECT(ADDRESS(ROW($A1083),COLUMN(V$1),3,1)&amp;":"&amp;ADDRESS(ROW($A1083)+MATCH("Г",$C1084:$C$6000,0),COLUMN(V$1),3,1)),INDIRECT(ADDRESS(ROW($A1083),COLUMN($A$1),3,1)&amp;":"&amp;ADDRESS(ROW($A1083)+MATCH("Г",$C1084:$C$6000,0),COLUMN($A$1),3,1)),$A1083&amp;"*",INDIRECT(ADDRESS(ROW($A1083),COLUMN($C$1),3,1)&amp;":"&amp;ADDRESS(ROW($A1083)+MATCH("Г",$C1084:$C$6000,0),COLUMN($C$1),3,1)),"&lt;&gt;Г"),SUMIFS(V1084:V$6000,$A1084:$A$6000,IF(AND($A1083=$A1084,$C1083=$C1084),$A1083&amp;"*",IF(OR(MID($A1083,1,1)="0",MID($A1083,1,1)=0),"?"&amp;MID($A1083,2,LEN($A1083)-1),$A1083&amp;".?")),$C1084:$C$6000,"Г")))</f>
        <v>0</v>
      </c>
      <c r="W1083" s="42">
        <f ca="1">IF(MID($A1083,3,10)="1.1.3",SUMIFS(W1084:W$6000,$A1084:$A$6000,$A1083&amp;".1",$B1084:$B$6000,"Наименование объекта по производству электрической энергии всего, в том числе:")+SUMIFS(W1084:W$6000,$A1084:$A$6000,$A1083&amp;".2",$B1084:$B$6000,"Наименование объекта по производству электрической энергии всего, в том числе:"),IF(AND($C1084&lt;&gt;"Г",$C1084&lt;&gt;""),SUMIFS(INDIRECT(ADDRESS(ROW($A1083),COLUMN(W$1),3,1)&amp;":"&amp;ADDRESS(ROW($A1083)+MATCH("Г",$C1084:$C$6000,0),COLUMN(W$1),3,1)),INDIRECT(ADDRESS(ROW($A1083),COLUMN($A$1),3,1)&amp;":"&amp;ADDRESS(ROW($A1083)+MATCH("Г",$C1084:$C$6000,0),COLUMN($A$1),3,1)),$A1083&amp;"*",INDIRECT(ADDRESS(ROW($A1083),COLUMN($C$1),3,1)&amp;":"&amp;ADDRESS(ROW($A1083)+MATCH("Г",$C1084:$C$6000,0),COLUMN($C$1),3,1)),"&lt;&gt;Г"),SUMIFS(W1084:W$6000,$A1084:$A$6000,IF(AND($A1083=$A1084,$C1083=$C1084),$A1083&amp;"*",IF(OR(MID($A1083,1,1)="0",MID($A1083,1,1)=0),"?"&amp;MID($A1083,2,LEN($A1083)-1),$A1083&amp;".?")),$C1084:$C$6000,"Г")))</f>
        <v>0</v>
      </c>
      <c r="X1083" s="42">
        <f ca="1">IF(MID($A1083,3,10)="1.1.3",SUMIFS(X1084:X$6000,$A1084:$A$6000,$A1083&amp;".1",$B1084:$B$6000,"Наименование объекта по производству электрической энергии всего, в том числе:")+SUMIFS(X1084:X$6000,$A1084:$A$6000,$A1083&amp;".2",$B1084:$B$6000,"Наименование объекта по производству электрической энергии всего, в том числе:"),IF(AND($C1084&lt;&gt;"Г",$C1084&lt;&gt;""),SUMIFS(INDIRECT(ADDRESS(ROW($A1083),COLUMN(X$1),3,1)&amp;":"&amp;ADDRESS(ROW($A1083)+MATCH("Г",$C1084:$C$6000,0),COLUMN(X$1),3,1)),INDIRECT(ADDRESS(ROW($A1083),COLUMN($A$1),3,1)&amp;":"&amp;ADDRESS(ROW($A1083)+MATCH("Г",$C1084:$C$6000,0),COLUMN($A$1),3,1)),$A1083&amp;"*",INDIRECT(ADDRESS(ROW($A1083),COLUMN($C$1),3,1)&amp;":"&amp;ADDRESS(ROW($A1083)+MATCH("Г",$C1084:$C$6000,0),COLUMN($C$1),3,1)),"&lt;&gt;Г"),SUMIFS(X1084:X$6000,$A1084:$A$6000,IF(AND($A1083=$A1084,$C1083=$C1084),$A1083&amp;"*",IF(OR(MID($A1083,1,1)="0",MID($A1083,1,1)=0),"?"&amp;MID($A1083,2,LEN($A1083)-1),$A1083&amp;".?")),$C1084:$C$6000,"Г")))</f>
        <v>0</v>
      </c>
      <c r="Y1083" s="42">
        <f ca="1">IF(MID($A1083,3,10)="1.1.3",SUMIFS(Y1084:Y$6000,$A1084:$A$6000,$A1083&amp;".1",$B1084:$B$6000,"Наименование объекта по производству электрической энергии всего, в том числе:")+SUMIFS(Y1084:Y$6000,$A1084:$A$6000,$A1083&amp;".2",$B1084:$B$6000,"Наименование объекта по производству электрической энергии всего, в том числе:"),IF(AND($C1084&lt;&gt;"Г",$C1084&lt;&gt;""),SUMIFS(INDIRECT(ADDRESS(ROW($A1083),COLUMN(Y$1),3,1)&amp;":"&amp;ADDRESS(ROW($A1083)+MATCH("Г",$C1084:$C$6000,0),COLUMN(Y$1),3,1)),INDIRECT(ADDRESS(ROW($A1083),COLUMN($A$1),3,1)&amp;":"&amp;ADDRESS(ROW($A1083)+MATCH("Г",$C1084:$C$6000,0),COLUMN($A$1),3,1)),$A1083&amp;"*",INDIRECT(ADDRESS(ROW($A1083),COLUMN($C$1),3,1)&amp;":"&amp;ADDRESS(ROW($A1083)+MATCH("Г",$C1084:$C$6000,0),COLUMN($C$1),3,1)),"&lt;&gt;Г"),SUMIFS(Y1084:Y$6000,$A1084:$A$6000,IF(AND($A1083=$A1084,$C1083=$C1084),$A1083&amp;"*",IF(OR(MID($A1083,1,1)="0",MID($A1083,1,1)=0),"?"&amp;MID($A1083,2,LEN($A1083)-1),$A1083&amp;".?")),$C1084:$C$6000,"Г")))</f>
        <v>0</v>
      </c>
      <c r="Z1083" s="42">
        <f ca="1">IF(MID($A1083,3,10)="1.1.3",SUMIFS(Z1084:Z$6000,$A1084:$A$6000,$A1083&amp;".1",$B1084:$B$6000,"Наименование объекта по производству электрической энергии всего, в том числе:")+SUMIFS(Z1084:Z$6000,$A1084:$A$6000,$A1083&amp;".2",$B1084:$B$6000,"Наименование объекта по производству электрической энергии всего, в том числе:"),IF(AND($C1084&lt;&gt;"Г",$C1084&lt;&gt;""),SUMIFS(INDIRECT(ADDRESS(ROW($A1083),COLUMN(Z$1),3,1)&amp;":"&amp;ADDRESS(ROW($A1083)+MATCH("Г",$C1084:$C$6000,0),COLUMN(Z$1),3,1)),INDIRECT(ADDRESS(ROW($A1083),COLUMN($A$1),3,1)&amp;":"&amp;ADDRESS(ROW($A1083)+MATCH("Г",$C1084:$C$6000,0),COLUMN($A$1),3,1)),$A1083&amp;"*",INDIRECT(ADDRESS(ROW($A1083),COLUMN($C$1),3,1)&amp;":"&amp;ADDRESS(ROW($A1083)+MATCH("Г",$C1084:$C$6000,0),COLUMN($C$1),3,1)),"&lt;&gt;Г"),SUMIFS(Z1084:Z$6000,$A1084:$A$6000,IF(AND($A1083=$A1084,$C1083=$C1084),$A1083&amp;"*",IF(OR(MID($A1083,1,1)="0",MID($A1083,1,1)=0),"?"&amp;MID($A1083,2,LEN($A1083)-1),$A1083&amp;".?")),$C1084:$C$6000,"Г")))</f>
        <v>0</v>
      </c>
      <c r="AA1083" s="42">
        <f ca="1">IF(MID($A1083,3,10)="1.1.3",SUMIFS(AA1084:AA$6000,$A1084:$A$6000,$A1083&amp;".1",$B1084:$B$6000,"Наименование объекта по производству электрической энергии всего, в том числе:")+SUMIFS(AA1084:AA$6000,$A1084:$A$6000,$A1083&amp;".2",$B1084:$B$6000,"Наименование объекта по производству электрической энергии всего, в том числе:"),IF(AND($C1084&lt;&gt;"Г",$C1084&lt;&gt;""),SUMIFS(INDIRECT(ADDRESS(ROW($A1083),COLUMN(AA$1),3,1)&amp;":"&amp;ADDRESS(ROW($A1083)+MATCH("Г",$C1084:$C$6000,0),COLUMN(AA$1),3,1)),INDIRECT(ADDRESS(ROW($A1083),COLUMN($A$1),3,1)&amp;":"&amp;ADDRESS(ROW($A1083)+MATCH("Г",$C1084:$C$6000,0),COLUMN($A$1),3,1)),$A1083&amp;"*",INDIRECT(ADDRESS(ROW($A1083),COLUMN($C$1),3,1)&amp;":"&amp;ADDRESS(ROW($A1083)+MATCH("Г",$C1084:$C$6000,0),COLUMN($C$1),3,1)),"&lt;&gt;Г"),SUMIFS(AA1084:AA$6000,$A1084:$A$6000,IF(AND($A1083=$A1084,$C1083=$C1084),$A1083&amp;"*",IF(OR(MID($A1083,1,1)="0",MID($A1083,1,1)=0),"?"&amp;MID($A1083,2,LEN($A1083)-1),$A1083&amp;".?")),$C1084:$C$6000,"Г")))</f>
        <v>0</v>
      </c>
      <c r="AB1083" s="42">
        <f ca="1">IF(MID($A1083,3,10)="1.1.3",SUMIFS(AB1084:AB$6000,$A1084:$A$6000,$A1083&amp;".1",$B1084:$B$6000,"Наименование объекта по производству электрической энергии всего, в том числе:")+SUMIFS(AB1084:AB$6000,$A1084:$A$6000,$A1083&amp;".2",$B1084:$B$6000,"Наименование объекта по производству электрической энергии всего, в том числе:"),IF(AND($C1084&lt;&gt;"Г",$C1084&lt;&gt;""),SUMIFS(INDIRECT(ADDRESS(ROW($A1083),COLUMN(AB$1),3,1)&amp;":"&amp;ADDRESS(ROW($A1083)+MATCH("Г",$C1084:$C$6000,0),COLUMN(AB$1),3,1)),INDIRECT(ADDRESS(ROW($A1083),COLUMN($A$1),3,1)&amp;":"&amp;ADDRESS(ROW($A1083)+MATCH("Г",$C1084:$C$6000,0),COLUMN($A$1),3,1)),$A1083&amp;"*",INDIRECT(ADDRESS(ROW($A1083),COLUMN($C$1),3,1)&amp;":"&amp;ADDRESS(ROW($A1083)+MATCH("Г",$C1084:$C$6000,0),COLUMN($C$1),3,1)),"&lt;&gt;Г"),SUMIFS(AB1084:AB$6000,$A1084:$A$6000,IF(AND($A1083=$A1084,$C1083=$C1084),$A1083&amp;"*",IF(OR(MID($A1083,1,1)="0",MID($A1083,1,1)=0),"?"&amp;MID($A1083,2,LEN($A1083)-1),$A1083&amp;".?")),$C1084:$C$6000,"Г")))</f>
        <v>0</v>
      </c>
      <c r="AC1083" s="42">
        <f ca="1">IF(MID($A1083,3,10)="1.1.3",SUMIFS(AC1084:AC$6000,$A1084:$A$6000,$A1083&amp;".1",$B1084:$B$6000,"Наименование объекта по производству электрической энергии всего, в том числе:")+SUMIFS(AC1084:AC$6000,$A1084:$A$6000,$A1083&amp;".2",$B1084:$B$6000,"Наименование объекта по производству электрической энергии всего, в том числе:"),IF(AND($C1084&lt;&gt;"Г",$C1084&lt;&gt;""),SUMIFS(INDIRECT(ADDRESS(ROW($A1083),COLUMN(AC$1),3,1)&amp;":"&amp;ADDRESS(ROW($A1083)+MATCH("Г",$C1084:$C$6000,0),COLUMN(AC$1),3,1)),INDIRECT(ADDRESS(ROW($A1083),COLUMN($A$1),3,1)&amp;":"&amp;ADDRESS(ROW($A1083)+MATCH("Г",$C1084:$C$6000,0),COLUMN($A$1),3,1)),$A1083&amp;"*",INDIRECT(ADDRESS(ROW($A1083),COLUMN($C$1),3,1)&amp;":"&amp;ADDRESS(ROW($A1083)+MATCH("Г",$C1084:$C$6000,0),COLUMN($C$1),3,1)),"&lt;&gt;Г"),SUMIFS(AC1084:AC$6000,$A1084:$A$6000,IF(AND($A1083=$A1084,$C1083=$C1084),$A1083&amp;"*",IF(OR(MID($A1083,1,1)="0",MID($A1083,1,1)=0),"?"&amp;MID($A1083,2,LEN($A1083)-1),$A1083&amp;".?")),$C1084:$C$6000,"Г")))</f>
        <v>0</v>
      </c>
      <c r="AD1083" s="42">
        <f ca="1">IF(MID($A1083,3,10)="1.1.3",SUMIFS(AD1084:AD$6000,$A1084:$A$6000,$A1083&amp;".1",$B1084:$B$6000,"Наименование объекта по производству электрической энергии всего, в том числе:")+SUMIFS(AD1084:AD$6000,$A1084:$A$6000,$A1083&amp;".2",$B1084:$B$6000,"Наименование объекта по производству электрической энергии всего, в том числе:"),IF(AND($C1084&lt;&gt;"Г",$C1084&lt;&gt;""),SUMIFS(INDIRECT(ADDRESS(ROW($A1083),COLUMN(AD$1),3,1)&amp;":"&amp;ADDRESS(ROW($A1083)+MATCH("Г",$C1084:$C$6000,0),COLUMN(AD$1),3,1)),INDIRECT(ADDRESS(ROW($A1083),COLUMN($A$1),3,1)&amp;":"&amp;ADDRESS(ROW($A1083)+MATCH("Г",$C1084:$C$6000,0),COLUMN($A$1),3,1)),$A1083&amp;"*",INDIRECT(ADDRESS(ROW($A1083),COLUMN($C$1),3,1)&amp;":"&amp;ADDRESS(ROW($A1083)+MATCH("Г",$C1084:$C$6000,0),COLUMN($C$1),3,1)),"&lt;&gt;Г"),SUMIFS(AD1084:AD$6000,$A1084:$A$6000,IF(AND($A1083=$A1084,$C1083=$C1084),$A1083&amp;"*",IF(OR(MID($A1083,1,1)="0",MID($A1083,1,1)=0),"?"&amp;MID($A1083,2,LEN($A1083)-1),$A1083&amp;".?")),$C1084:$C$6000,"Г")))</f>
        <v>0</v>
      </c>
      <c r="AE1083" s="42">
        <f ca="1">IF(MID($A1083,3,10)="1.1.3",SUMIFS(AE1084:AE$6000,$A1084:$A$6000,$A1083&amp;".1",$B1084:$B$6000,"Наименование объекта по производству электрической энергии всего, в том числе:")+SUMIFS(AE1084:AE$6000,$A1084:$A$6000,$A1083&amp;".2",$B1084:$B$6000,"Наименование объекта по производству электрической энергии всего, в том числе:"),IF(AND($C1084&lt;&gt;"Г",$C1084&lt;&gt;""),SUMIFS(INDIRECT(ADDRESS(ROW($A1083),COLUMN(AE$1),3,1)&amp;":"&amp;ADDRESS(ROW($A1083)+MATCH("Г",$C1084:$C$6000,0),COLUMN(AE$1),3,1)),INDIRECT(ADDRESS(ROW($A1083),COLUMN($A$1),3,1)&amp;":"&amp;ADDRESS(ROW($A1083)+MATCH("Г",$C1084:$C$6000,0),COLUMN($A$1),3,1)),$A1083&amp;"*",INDIRECT(ADDRESS(ROW($A1083),COLUMN($C$1),3,1)&amp;":"&amp;ADDRESS(ROW($A1083)+MATCH("Г",$C1084:$C$6000,0),COLUMN($C$1),3,1)),"&lt;&gt;Г"),SUMIFS(AE1084:AE$6000,$A1084:$A$6000,IF(AND($A1083=$A1084,$C1083=$C1084),$A1083&amp;"*",IF(OR(MID($A1083,1,1)="0",MID($A1083,1,1)=0),"?"&amp;MID($A1083,2,LEN($A1083)-1),$A1083&amp;".?")),$C1084:$C$6000,"Г")))</f>
        <v>0</v>
      </c>
      <c r="AF1083" s="42">
        <f ca="1">IF(MID($A1083,3,10)="1.1.3",SUMIFS(AF1084:AF$6000,$A1084:$A$6000,$A1083&amp;".1",$B1084:$B$6000,"Наименование объекта по производству электрической энергии всего, в том числе:")+SUMIFS(AF1084:AF$6000,$A1084:$A$6000,$A1083&amp;".2",$B1084:$B$6000,"Наименование объекта по производству электрической энергии всего, в том числе:"),IF(AND($C1084&lt;&gt;"Г",$C1084&lt;&gt;""),SUMIFS(INDIRECT(ADDRESS(ROW($A1083),COLUMN(AF$1),3,1)&amp;":"&amp;ADDRESS(ROW($A1083)+MATCH("Г",$C1084:$C$6000,0),COLUMN(AF$1),3,1)),INDIRECT(ADDRESS(ROW($A1083),COLUMN($A$1),3,1)&amp;":"&amp;ADDRESS(ROW($A1083)+MATCH("Г",$C1084:$C$6000,0),COLUMN($A$1),3,1)),$A1083&amp;"*",INDIRECT(ADDRESS(ROW($A1083),COLUMN($C$1),3,1)&amp;":"&amp;ADDRESS(ROW($A1083)+MATCH("Г",$C1084:$C$6000,0),COLUMN($C$1),3,1)),"&lt;&gt;Г"),SUMIFS(AF1084:AF$6000,$A1084:$A$6000,IF(AND($A1083=$A1084,$C1083=$C1084),$A1083&amp;"*",IF(OR(MID($A1083,1,1)="0",MID($A1083,1,1)=0),"?"&amp;MID($A1083,2,LEN($A1083)-1),$A1083&amp;".?")),$C1084:$C$6000,"Г")))</f>
        <v>0</v>
      </c>
      <c r="AG1083" s="42">
        <f ca="1">IF(MID($A1083,3,10)="1.1.3",SUMIFS(AG1084:AG$6000,$A1084:$A$6000,$A1083&amp;".1",$B1084:$B$6000,"Наименование объекта по производству электрической энергии всего, в том числе:")+SUMIFS(AG1084:AG$6000,$A1084:$A$6000,$A1083&amp;".2",$B1084:$B$6000,"Наименование объекта по производству электрической энергии всего, в том числе:"),IF(AND($C1084&lt;&gt;"Г",$C1084&lt;&gt;""),SUMIFS(INDIRECT(ADDRESS(ROW($A1083),COLUMN(AG$1),3,1)&amp;":"&amp;ADDRESS(ROW($A1083)+MATCH("Г",$C1084:$C$6000,0),COLUMN(AG$1),3,1)),INDIRECT(ADDRESS(ROW($A1083),COLUMN($A$1),3,1)&amp;":"&amp;ADDRESS(ROW($A1083)+MATCH("Г",$C1084:$C$6000,0),COLUMN($A$1),3,1)),$A1083&amp;"*",INDIRECT(ADDRESS(ROW($A1083),COLUMN($C$1),3,1)&amp;":"&amp;ADDRESS(ROW($A1083)+MATCH("Г",$C1084:$C$6000,0),COLUMN($C$1),3,1)),"&lt;&gt;Г"),SUMIFS(AG1084:AG$6000,$A1084:$A$6000,IF(AND($A1083=$A1084,$C1083=$C1084),$A1083&amp;"*",IF(OR(MID($A1083,1,1)="0",MID($A1083,1,1)=0),"?"&amp;MID($A1083,2,LEN($A1083)-1),$A1083&amp;".?")),$C1084:$C$6000,"Г")))</f>
        <v>0</v>
      </c>
      <c r="AH1083" s="42">
        <f ca="1">IF(MID($A1083,3,10)="1.1.3",SUMIFS(AH1084:AH$6000,$A1084:$A$6000,$A1083&amp;".1",$B1084:$B$6000,"Наименование объекта по производству электрической энергии всего, в том числе:")+SUMIFS(AH1084:AH$6000,$A1084:$A$6000,$A1083&amp;".2",$B1084:$B$6000,"Наименование объекта по производству электрической энергии всего, в том числе:"),IF(AND($C1084&lt;&gt;"Г",$C1084&lt;&gt;""),SUMIFS(INDIRECT(ADDRESS(ROW($A1083),COLUMN(AH$1),3,1)&amp;":"&amp;ADDRESS(ROW($A1083)+MATCH("Г",$C1084:$C$6000,0),COLUMN(AH$1),3,1)),INDIRECT(ADDRESS(ROW($A1083),COLUMN($A$1),3,1)&amp;":"&amp;ADDRESS(ROW($A1083)+MATCH("Г",$C1084:$C$6000,0),COLUMN($A$1),3,1)),$A1083&amp;"*",INDIRECT(ADDRESS(ROW($A1083),COLUMN($C$1),3,1)&amp;":"&amp;ADDRESS(ROW($A1083)+MATCH("Г",$C1084:$C$6000,0),COLUMN($C$1),3,1)),"&lt;&gt;Г"),SUMIFS(AH1084:AH$6000,$A1084:$A$6000,IF(AND($A1083=$A1084,$C1083=$C1084),$A1083&amp;"*",IF(OR(MID($A1083,1,1)="0",MID($A1083,1,1)=0),"?"&amp;MID($A1083,2,LEN($A1083)-1),$A1083&amp;".?")),$C1084:$C$6000,"Г")))</f>
        <v>0</v>
      </c>
      <c r="AI1083" s="42">
        <f ca="1">IF(MID($A1083,3,10)="1.1.3",SUMIFS(AI1084:AI$6000,$A1084:$A$6000,$A1083&amp;".1",$B1084:$B$6000,"Наименование объекта по производству электрической энергии всего, в том числе:")+SUMIFS(AI1084:AI$6000,$A1084:$A$6000,$A1083&amp;".2",$B1084:$B$6000,"Наименование объекта по производству электрической энергии всего, в том числе:"),IF(AND($C1084&lt;&gt;"Г",$C1084&lt;&gt;""),SUMIFS(INDIRECT(ADDRESS(ROW($A1083),COLUMN(AI$1),3,1)&amp;":"&amp;ADDRESS(ROW($A1083)+MATCH("Г",$C1084:$C$6000,0),COLUMN(AI$1),3,1)),INDIRECT(ADDRESS(ROW($A1083),COLUMN($A$1),3,1)&amp;":"&amp;ADDRESS(ROW($A1083)+MATCH("Г",$C1084:$C$6000,0),COLUMN($A$1),3,1)),$A1083&amp;"*",INDIRECT(ADDRESS(ROW($A1083),COLUMN($C$1),3,1)&amp;":"&amp;ADDRESS(ROW($A1083)+MATCH("Г",$C1084:$C$6000,0),COLUMN($C$1),3,1)),"&lt;&gt;Г"),SUMIFS(AI1084:AI$6000,$A1084:$A$6000,IF(AND($A1083=$A1084,$C1083=$C1084),$A1083&amp;"*",IF(OR(MID($A1083,1,1)="0",MID($A1083,1,1)=0),"?"&amp;MID($A1083,2,LEN($A1083)-1),$A1083&amp;".?")),$C1084:$C$6000,"Г")))</f>
        <v>0</v>
      </c>
      <c r="AJ1083" s="42">
        <f ca="1">IF(MID($A1083,3,10)="1.1.3",SUMIFS(AJ1084:AJ$6000,$A1084:$A$6000,$A1083&amp;".1",$B1084:$B$6000,"Наименование объекта по производству электрической энергии всего, в том числе:")+SUMIFS(AJ1084:AJ$6000,$A1084:$A$6000,$A1083&amp;".2",$B1084:$B$6000,"Наименование объекта по производству электрической энергии всего, в том числе:"),IF(AND($C1084&lt;&gt;"Г",$C1084&lt;&gt;""),SUMIFS(INDIRECT(ADDRESS(ROW($A1083),COLUMN(AJ$1),3,1)&amp;":"&amp;ADDRESS(ROW($A1083)+MATCH("Г",$C1084:$C$6000,0),COLUMN(AJ$1),3,1)),INDIRECT(ADDRESS(ROW($A1083),COLUMN($A$1),3,1)&amp;":"&amp;ADDRESS(ROW($A1083)+MATCH("Г",$C1084:$C$6000,0),COLUMN($A$1),3,1)),$A1083&amp;"*",INDIRECT(ADDRESS(ROW($A1083),COLUMN($C$1),3,1)&amp;":"&amp;ADDRESS(ROW($A1083)+MATCH("Г",$C1084:$C$6000,0),COLUMN($C$1),3,1)),"&lt;&gt;Г"),SUMIFS(AJ1084:AJ$6000,$A1084:$A$6000,IF(AND($A1083=$A1084,$C1083=$C1084),$A1083&amp;"*",IF(OR(MID($A1083,1,1)="0",MID($A1083,1,1)=0),"?"&amp;MID($A1083,2,LEN($A1083)-1),$A1083&amp;".?")),$C1084:$C$6000,"Г")))</f>
        <v>0</v>
      </c>
      <c r="AK1083" s="42">
        <f ca="1">IF(MID($A1083,3,10)="1.1.3",SUMIFS(AK1084:AK$6000,$A1084:$A$6000,$A1083&amp;".1",$B1084:$B$6000,"Наименование объекта по производству электрической энергии всего, в том числе:")+SUMIFS(AK1084:AK$6000,$A1084:$A$6000,$A1083&amp;".2",$B1084:$B$6000,"Наименование объекта по производству электрической энергии всего, в том числе:"),IF(AND($C1084&lt;&gt;"Г",$C1084&lt;&gt;""),SUMIFS(INDIRECT(ADDRESS(ROW($A1083),COLUMN(AK$1),3,1)&amp;":"&amp;ADDRESS(ROW($A1083)+MATCH("Г",$C1084:$C$6000,0),COLUMN(AK$1),3,1)),INDIRECT(ADDRESS(ROW($A1083),COLUMN($A$1),3,1)&amp;":"&amp;ADDRESS(ROW($A1083)+MATCH("Г",$C1084:$C$6000,0),COLUMN($A$1),3,1)),$A1083&amp;"*",INDIRECT(ADDRESS(ROW($A1083),COLUMN($C$1),3,1)&amp;":"&amp;ADDRESS(ROW($A1083)+MATCH("Г",$C1084:$C$6000,0),COLUMN($C$1),3,1)),"&lt;&gt;Г"),SUMIFS(AK1084:AK$6000,$A1084:$A$6000,IF(AND($A1083=$A1084,$C1083=$C1084),$A1083&amp;"*",IF(OR(MID($A1083,1,1)="0",MID($A1083,1,1)=0),"?"&amp;MID($A1083,2,LEN($A1083)-1),$A1083&amp;".?")),$C1084:$C$6000,"Г")))</f>
        <v>0</v>
      </c>
      <c r="AL1083" s="42" t="s">
        <v>125</v>
      </c>
      <c r="AM1083" s="42">
        <f ca="1">IF(MID($A1083,3,10)="1.1.3",SUMIFS(AM1084:AM$6000,$A1084:$A$6000,$A1083&amp;".1",$B1084:$B$6000,"Наименование объекта по производству электрической энергии всего, в том числе:")+SUMIFS(AM1084:AM$6000,$A1084:$A$6000,$A1083&amp;".2",$B1084:$B$6000,"Наименование объекта по производству электрической энергии всего, в том числе:"),IF(AND($C1084&lt;&gt;"Г",$C1084&lt;&gt;""),SUMIFS(INDIRECT(ADDRESS(ROW($A1083),COLUMN(AM$1),3,1)&amp;":"&amp;ADDRESS(ROW($A1083)+MATCH("Г",$C1084:$C$6000,0),COLUMN(AM$1),3,1)),INDIRECT(ADDRESS(ROW($A1083),COLUMN($A$1),3,1)&amp;":"&amp;ADDRESS(ROW($A1083)+MATCH("Г",$C1084:$C$6000,0),COLUMN($A$1),3,1)),$A1083&amp;"*",INDIRECT(ADDRESS(ROW($A1083),COLUMN($C$1),3,1)&amp;":"&amp;ADDRESS(ROW($A1083)+MATCH("Г",$C1084:$C$6000,0),COLUMN($C$1),3,1)),"&lt;&gt;Г"),SUMIFS(AM1084:AM$6000,$A1084:$A$6000,IF(AND($A1083=$A1084,$C1083=$C1084),$A1083&amp;"*",IF(OR(MID($A1083,1,1)="0",MID($A1083,1,1)=0),"?"&amp;MID($A1083,2,LEN($A1083)-1),$A1083&amp;".?")),$C1084:$C$6000,"Г")))</f>
        <v>0</v>
      </c>
      <c r="AN1083" s="42">
        <f ca="1">IF(MID($A1083,3,10)="1.1.3",SUMIFS(AN1084:AN$6000,$A1084:$A$6000,$A1083&amp;".1",$B1084:$B$6000,"Наименование объекта по производству электрической энергии всего, в том числе:")+SUMIFS(AN1084:AN$6000,$A1084:$A$6000,$A1083&amp;".2",$B1084:$B$6000,"Наименование объекта по производству электрической энергии всего, в том числе:"),IF(AND($C1084&lt;&gt;"Г",$C1084&lt;&gt;""),SUMIFS(INDIRECT(ADDRESS(ROW($A1083),COLUMN(AN$1),3,1)&amp;":"&amp;ADDRESS(ROW($A1083)+MATCH("Г",$C1084:$C$6000,0),COLUMN(AN$1),3,1)),INDIRECT(ADDRESS(ROW($A1083),COLUMN($A$1),3,1)&amp;":"&amp;ADDRESS(ROW($A1083)+MATCH("Г",$C1084:$C$6000,0),COLUMN($A$1),3,1)),$A1083&amp;"*",INDIRECT(ADDRESS(ROW($A1083),COLUMN($C$1),3,1)&amp;":"&amp;ADDRESS(ROW($A1083)+MATCH("Г",$C1084:$C$6000,0),COLUMN($C$1),3,1)),"&lt;&gt;Г"),SUMIFS(AN1084:AN$6000,$A1084:$A$6000,IF(AND($A1083=$A1084,$C1083=$C1084),$A1083&amp;"*",IF(OR(MID($A1083,1,1)="0",MID($A1083,1,1)=0),"?"&amp;MID($A1083,2,LEN($A1083)-1),$A1083&amp;".?")),$C1084:$C$6000,"Г")))</f>
        <v>0</v>
      </c>
      <c r="AO1083" s="40" t="s">
        <v>125</v>
      </c>
    </row>
    <row r="1084" spans="1:41" ht="15.75" x14ac:dyDescent="0.25">
      <c r="A1084" s="40" t="s">
        <v>2000</v>
      </c>
      <c r="B1084" s="40" t="s">
        <v>701</v>
      </c>
      <c r="C1084" s="40" t="s">
        <v>56</v>
      </c>
      <c r="D1084" s="40" t="s">
        <v>125</v>
      </c>
      <c r="E1084" s="41" t="s">
        <v>125</v>
      </c>
      <c r="F1084" s="41" t="s">
        <v>125</v>
      </c>
      <c r="G1084" s="41" t="s">
        <v>125</v>
      </c>
      <c r="H1084" s="42" t="s">
        <v>125</v>
      </c>
      <c r="I1084" s="42" t="s">
        <v>125</v>
      </c>
      <c r="J1084" s="42">
        <f ca="1">IF(MID($A1084,3,10)="1.1.3",SUMIFS(J1085:J$6000,$A1085:$A$6000,$A1084&amp;".1",$B1085:$B$6000,"Наименование объекта по производству электрической энергии всего, в том числе:")+SUMIFS(J1085:J$6000,$A1085:$A$6000,$A1084&amp;".2",$B1085:$B$6000,"Наименование объекта по производству электрической энергии всего, в том числе:"),IF(AND($C1085&lt;&gt;"Г",$C1085&lt;&gt;""),SUMIFS(INDIRECT(ADDRESS(ROW($A1084),COLUMN(J$1),3,1)&amp;":"&amp;ADDRESS(ROW($A1084)+MATCH("Г",$C1085:$C$6000,0),COLUMN(J$1),3,1)),INDIRECT(ADDRESS(ROW($A1084),COLUMN($A$1),3,1)&amp;":"&amp;ADDRESS(ROW($A1084)+MATCH("Г",$C1085:$C$6000,0),COLUMN($A$1),3,1)),$A1084&amp;"*",INDIRECT(ADDRESS(ROW($A1084),COLUMN($C$1),3,1)&amp;":"&amp;ADDRESS(ROW($A1084)+MATCH("Г",$C1085:$C$6000,0),COLUMN($C$1),3,1)),"&lt;&gt;Г"),SUMIFS(J1085:J$6000,$A1085:$A$6000,IF(AND($A1084=$A1085,$C1084=$C1085),$A1084&amp;"*",IF(OR(MID($A1084,1,1)="0",MID($A1084,1,1)=0),"?"&amp;MID($A1084,2,LEN($A1084)-1),$A1084&amp;".?")),$C1085:$C$6000,"Г")))</f>
        <v>0</v>
      </c>
      <c r="K1084" s="42">
        <f ca="1">IF(MID($A1084,3,10)="1.1.3",SUMIFS(K1085:K$6000,$A1085:$A$6000,$A1084&amp;".1",$B1085:$B$6000,"Наименование объекта по производству электрической энергии всего, в том числе:")+SUMIFS(K1085:K$6000,$A1085:$A$6000,$A1084&amp;".2",$B1085:$B$6000,"Наименование объекта по производству электрической энергии всего, в том числе:"),IF(AND($C1085&lt;&gt;"Г",$C1085&lt;&gt;""),SUMIFS(INDIRECT(ADDRESS(ROW($A1084),COLUMN(K$1),3,1)&amp;":"&amp;ADDRESS(ROW($A1084)+MATCH("Г",$C1085:$C$6000,0),COLUMN(K$1),3,1)),INDIRECT(ADDRESS(ROW($A1084),COLUMN($A$1),3,1)&amp;":"&amp;ADDRESS(ROW($A1084)+MATCH("Г",$C1085:$C$6000,0),COLUMN($A$1),3,1)),$A1084&amp;"*",INDIRECT(ADDRESS(ROW($A1084),COLUMN($C$1),3,1)&amp;":"&amp;ADDRESS(ROW($A1084)+MATCH("Г",$C1085:$C$6000,0),COLUMN($C$1),3,1)),"&lt;&gt;Г"),SUMIFS(K1085:K$6000,$A1085:$A$6000,IF(AND($A1084=$A1085,$C1084=$C1085),$A1084&amp;"*",IF(OR(MID($A1084,1,1)="0",MID($A1084,1,1)=0),"?"&amp;MID($A1084,2,LEN($A1084)-1),$A1084&amp;".?")),$C1085:$C$6000,"Г")))</f>
        <v>0</v>
      </c>
      <c r="L1084" s="42">
        <f ca="1">IF(MID($A1084,3,10)="1.1.3",SUMIFS(L1085:L$6000,$A1085:$A$6000,$A1084&amp;".1",$B1085:$B$6000,"Наименование объекта по производству электрической энергии всего, в том числе:")+SUMIFS(L1085:L$6000,$A1085:$A$6000,$A1084&amp;".2",$B1085:$B$6000,"Наименование объекта по производству электрической энергии всего, в том числе:"),IF(AND($C1085&lt;&gt;"Г",$C1085&lt;&gt;""),SUMIFS(INDIRECT(ADDRESS(ROW($A1084),COLUMN(L$1),3,1)&amp;":"&amp;ADDRESS(ROW($A1084)+MATCH("Г",$C1085:$C$6000,0),COLUMN(L$1),3,1)),INDIRECT(ADDRESS(ROW($A1084),COLUMN($A$1),3,1)&amp;":"&amp;ADDRESS(ROW($A1084)+MATCH("Г",$C1085:$C$6000,0),COLUMN($A$1),3,1)),$A1084&amp;"*",INDIRECT(ADDRESS(ROW($A1084),COLUMN($C$1),3,1)&amp;":"&amp;ADDRESS(ROW($A1084)+MATCH("Г",$C1085:$C$6000,0),COLUMN($C$1),3,1)),"&lt;&gt;Г"),SUMIFS(L1085:L$6000,$A1085:$A$6000,IF(AND($A1084=$A1085,$C1084=$C1085),$A1084&amp;"*",IF(OR(MID($A1084,1,1)="0",MID($A1084,1,1)=0),"?"&amp;MID($A1084,2,LEN($A1084)-1),$A1084&amp;".?")),$C1085:$C$6000,"Г")))</f>
        <v>0</v>
      </c>
      <c r="M1084" s="42">
        <f ca="1">IF(MID($A1084,3,10)="1.1.3",SUMIFS(M1085:M$6000,$A1085:$A$6000,$A1084&amp;".1",$B1085:$B$6000,"Наименование объекта по производству электрической энергии всего, в том числе:")+SUMIFS(M1085:M$6000,$A1085:$A$6000,$A1084&amp;".2",$B1085:$B$6000,"Наименование объекта по производству электрической энергии всего, в том числе:"),IF(AND($C1085&lt;&gt;"Г",$C1085&lt;&gt;""),SUMIFS(INDIRECT(ADDRESS(ROW($A1084),COLUMN(M$1),3,1)&amp;":"&amp;ADDRESS(ROW($A1084)+MATCH("Г",$C1085:$C$6000,0),COLUMN(M$1),3,1)),INDIRECT(ADDRESS(ROW($A1084),COLUMN($A$1),3,1)&amp;":"&amp;ADDRESS(ROW($A1084)+MATCH("Г",$C1085:$C$6000,0),COLUMN($A$1),3,1)),$A1084&amp;"*",INDIRECT(ADDRESS(ROW($A1084),COLUMN($C$1),3,1)&amp;":"&amp;ADDRESS(ROW($A1084)+MATCH("Г",$C1085:$C$6000,0),COLUMN($C$1),3,1)),"&lt;&gt;Г"),SUMIFS(M1085:M$6000,$A1085:$A$6000,IF(AND($A1084=$A1085,$C1084=$C1085),$A1084&amp;"*",IF(OR(MID($A1084,1,1)="0",MID($A1084,1,1)=0),"?"&amp;MID($A1084,2,LEN($A1084)-1),$A1084&amp;".?")),$C1085:$C$6000,"Г")))</f>
        <v>0</v>
      </c>
      <c r="N1084" s="42">
        <f ca="1">IF(MID($A1084,3,10)="1.1.3",SUMIFS(N1085:N$6000,$A1085:$A$6000,$A1084&amp;".1",$B1085:$B$6000,"Наименование объекта по производству электрической энергии всего, в том числе:")+SUMIFS(N1085:N$6000,$A1085:$A$6000,$A1084&amp;".2",$B1085:$B$6000,"Наименование объекта по производству электрической энергии всего, в том числе:"),IF(AND($C1085&lt;&gt;"Г",$C1085&lt;&gt;""),SUMIFS(INDIRECT(ADDRESS(ROW($A1084),COLUMN(N$1),3,1)&amp;":"&amp;ADDRESS(ROW($A1084)+MATCH("Г",$C1085:$C$6000,0),COLUMN(N$1),3,1)),INDIRECT(ADDRESS(ROW($A1084),COLUMN($A$1),3,1)&amp;":"&amp;ADDRESS(ROW($A1084)+MATCH("Г",$C1085:$C$6000,0),COLUMN($A$1),3,1)),$A1084&amp;"*",INDIRECT(ADDRESS(ROW($A1084),COLUMN($C$1),3,1)&amp;":"&amp;ADDRESS(ROW($A1084)+MATCH("Г",$C1085:$C$6000,0),COLUMN($C$1),3,1)),"&lt;&gt;Г"),SUMIFS(N1085:N$6000,$A1085:$A$6000,IF(AND($A1084=$A1085,$C1084=$C1085),$A1084&amp;"*",IF(OR(MID($A1084,1,1)="0",MID($A1084,1,1)=0),"?"&amp;MID($A1084,2,LEN($A1084)-1),$A1084&amp;".?")),$C1085:$C$6000,"Г")))</f>
        <v>0</v>
      </c>
      <c r="O1084" s="42">
        <f ca="1">IF(MID($A1084,3,10)="1.1.3",SUMIFS(O1085:O$6000,$A1085:$A$6000,$A1084&amp;".1",$B1085:$B$6000,"Наименование объекта по производству электрической энергии всего, в том числе:")+SUMIFS(O1085:O$6000,$A1085:$A$6000,$A1084&amp;".2",$B1085:$B$6000,"Наименование объекта по производству электрической энергии всего, в том числе:"),IF(AND($C1085&lt;&gt;"Г",$C1085&lt;&gt;""),SUMIFS(INDIRECT(ADDRESS(ROW($A1084),COLUMN(O$1),3,1)&amp;":"&amp;ADDRESS(ROW($A1084)+MATCH("Г",$C1085:$C$6000,0),COLUMN(O$1),3,1)),INDIRECT(ADDRESS(ROW($A1084),COLUMN($A$1),3,1)&amp;":"&amp;ADDRESS(ROW($A1084)+MATCH("Г",$C1085:$C$6000,0),COLUMN($A$1),3,1)),$A1084&amp;"*",INDIRECT(ADDRESS(ROW($A1084),COLUMN($C$1),3,1)&amp;":"&amp;ADDRESS(ROW($A1084)+MATCH("Г",$C1085:$C$6000,0),COLUMN($C$1),3,1)),"&lt;&gt;Г"),SUMIFS(O1085:O$6000,$A1085:$A$6000,IF(AND($A1084=$A1085,$C1084=$C1085),$A1084&amp;"*",IF(OR(MID($A1084,1,1)="0",MID($A1084,1,1)=0),"?"&amp;MID($A1084,2,LEN($A1084)-1),$A1084&amp;".?")),$C1085:$C$6000,"Г")))</f>
        <v>0</v>
      </c>
      <c r="P1084" s="42">
        <f ca="1">IF(MID($A1084,3,10)="1.1.3",SUMIFS(P1085:P$6000,$A1085:$A$6000,$A1084&amp;".1",$B1085:$B$6000,"Наименование объекта по производству электрической энергии всего, в том числе:")+SUMIFS(P1085:P$6000,$A1085:$A$6000,$A1084&amp;".2",$B1085:$B$6000,"Наименование объекта по производству электрической энергии всего, в том числе:"),IF(AND($C1085&lt;&gt;"Г",$C1085&lt;&gt;""),SUMIFS(INDIRECT(ADDRESS(ROW($A1084),COLUMN(P$1),3,1)&amp;":"&amp;ADDRESS(ROW($A1084)+MATCH("Г",$C1085:$C$6000,0),COLUMN(P$1),3,1)),INDIRECT(ADDRESS(ROW($A1084),COLUMN($A$1),3,1)&amp;":"&amp;ADDRESS(ROW($A1084)+MATCH("Г",$C1085:$C$6000,0),COLUMN($A$1),3,1)),$A1084&amp;"*",INDIRECT(ADDRESS(ROW($A1084),COLUMN($C$1),3,1)&amp;":"&amp;ADDRESS(ROW($A1084)+MATCH("Г",$C1085:$C$6000,0),COLUMN($C$1),3,1)),"&lt;&gt;Г"),SUMIFS(P1085:P$6000,$A1085:$A$6000,IF(AND($A1084=$A1085,$C1084=$C1085),$A1084&amp;"*",IF(OR(MID($A1084,1,1)="0",MID($A1084,1,1)=0),"?"&amp;MID($A1084,2,LEN($A1084)-1),$A1084&amp;".?")),$C1085:$C$6000,"Г")))</f>
        <v>0</v>
      </c>
      <c r="Q1084" s="42">
        <f ca="1">IF(MID($A1084,3,10)="1.1.3",SUMIFS(Q1085:Q$6000,$A1085:$A$6000,$A1084&amp;".1",$B1085:$B$6000,"Наименование объекта по производству электрической энергии всего, в том числе:")+SUMIFS(Q1085:Q$6000,$A1085:$A$6000,$A1084&amp;".2",$B1085:$B$6000,"Наименование объекта по производству электрической энергии всего, в том числе:"),IF(AND($C1085&lt;&gt;"Г",$C1085&lt;&gt;""),SUMIFS(INDIRECT(ADDRESS(ROW($A1084),COLUMN(Q$1),3,1)&amp;":"&amp;ADDRESS(ROW($A1084)+MATCH("Г",$C1085:$C$6000,0),COLUMN(Q$1),3,1)),INDIRECT(ADDRESS(ROW($A1084),COLUMN($A$1),3,1)&amp;":"&amp;ADDRESS(ROW($A1084)+MATCH("Г",$C1085:$C$6000,0),COLUMN($A$1),3,1)),$A1084&amp;"*",INDIRECT(ADDRESS(ROW($A1084),COLUMN($C$1),3,1)&amp;":"&amp;ADDRESS(ROW($A1084)+MATCH("Г",$C1085:$C$6000,0),COLUMN($C$1),3,1)),"&lt;&gt;Г"),SUMIFS(Q1085:Q$6000,$A1085:$A$6000,IF(AND($A1084=$A1085,$C1084=$C1085),$A1084&amp;"*",IF(OR(MID($A1084,1,1)="0",MID($A1084,1,1)=0),"?"&amp;MID($A1084,2,LEN($A1084)-1),$A1084&amp;".?")),$C1085:$C$6000,"Г")))</f>
        <v>0</v>
      </c>
      <c r="R1084" s="42">
        <f ca="1">IF(MID($A1084,3,10)="1.1.3",SUMIFS(R1085:R$6000,$A1085:$A$6000,$A1084&amp;".1",$B1085:$B$6000,"Наименование объекта по производству электрической энергии всего, в том числе:")+SUMIFS(R1085:R$6000,$A1085:$A$6000,$A1084&amp;".2",$B1085:$B$6000,"Наименование объекта по производству электрической энергии всего, в том числе:"),IF(AND($C1085&lt;&gt;"Г",$C1085&lt;&gt;""),SUMIFS(INDIRECT(ADDRESS(ROW($A1084),COLUMN(R$1),3,1)&amp;":"&amp;ADDRESS(ROW($A1084)+MATCH("Г",$C1085:$C$6000,0),COLUMN(R$1),3,1)),INDIRECT(ADDRESS(ROW($A1084),COLUMN($A$1),3,1)&amp;":"&amp;ADDRESS(ROW($A1084)+MATCH("Г",$C1085:$C$6000,0),COLUMN($A$1),3,1)),$A1084&amp;"*",INDIRECT(ADDRESS(ROW($A1084),COLUMN($C$1),3,1)&amp;":"&amp;ADDRESS(ROW($A1084)+MATCH("Г",$C1085:$C$6000,0),COLUMN($C$1),3,1)),"&lt;&gt;Г"),SUMIFS(R1085:R$6000,$A1085:$A$6000,IF(AND($A1084=$A1085,$C1084=$C1085),$A1084&amp;"*",IF(OR(MID($A1084,1,1)="0",MID($A1084,1,1)=0),"?"&amp;MID($A1084,2,LEN($A1084)-1),$A1084&amp;".?")),$C1085:$C$6000,"Г")))</f>
        <v>0</v>
      </c>
      <c r="S1084" s="42">
        <f ca="1">IF(MID($A1084,3,10)="1.1.3",SUMIFS(S1085:S$6000,$A1085:$A$6000,$A1084&amp;".1",$B1085:$B$6000,"Наименование объекта по производству электрической энергии всего, в том числе:")+SUMIFS(S1085:S$6000,$A1085:$A$6000,$A1084&amp;".2",$B1085:$B$6000,"Наименование объекта по производству электрической энергии всего, в том числе:"),IF(AND($C1085&lt;&gt;"Г",$C1085&lt;&gt;""),SUMIFS(INDIRECT(ADDRESS(ROW($A1084),COLUMN(S$1),3,1)&amp;":"&amp;ADDRESS(ROW($A1084)+MATCH("Г",$C1085:$C$6000,0),COLUMN(S$1),3,1)),INDIRECT(ADDRESS(ROW($A1084),COLUMN($A$1),3,1)&amp;":"&amp;ADDRESS(ROW($A1084)+MATCH("Г",$C1085:$C$6000,0),COLUMN($A$1),3,1)),$A1084&amp;"*",INDIRECT(ADDRESS(ROW($A1084),COLUMN($C$1),3,1)&amp;":"&amp;ADDRESS(ROW($A1084)+MATCH("Г",$C1085:$C$6000,0),COLUMN($C$1),3,1)),"&lt;&gt;Г"),SUMIFS(S1085:S$6000,$A1085:$A$6000,IF(AND($A1084=$A1085,$C1084=$C1085),$A1084&amp;"*",IF(OR(MID($A1084,1,1)="0",MID($A1084,1,1)=0),"?"&amp;MID($A1084,2,LEN($A1084)-1),$A1084&amp;".?")),$C1085:$C$6000,"Г")))</f>
        <v>0</v>
      </c>
      <c r="T1084" s="42">
        <f ca="1">IF(MID($A1084,3,10)="1.1.3",SUMIFS(T1085:T$6000,$A1085:$A$6000,$A1084&amp;".1",$B1085:$B$6000,"Наименование объекта по производству электрической энергии всего, в том числе:")+SUMIFS(T1085:T$6000,$A1085:$A$6000,$A1084&amp;".2",$B1085:$B$6000,"Наименование объекта по производству электрической энергии всего, в том числе:"),IF(AND($C1085&lt;&gt;"Г",$C1085&lt;&gt;""),SUMIFS(INDIRECT(ADDRESS(ROW($A1084),COLUMN(T$1),3,1)&amp;":"&amp;ADDRESS(ROW($A1084)+MATCH("Г",$C1085:$C$6000,0),COLUMN(T$1),3,1)),INDIRECT(ADDRESS(ROW($A1084),COLUMN($A$1),3,1)&amp;":"&amp;ADDRESS(ROW($A1084)+MATCH("Г",$C1085:$C$6000,0),COLUMN($A$1),3,1)),$A1084&amp;"*",INDIRECT(ADDRESS(ROW($A1084),COLUMN($C$1),3,1)&amp;":"&amp;ADDRESS(ROW($A1084)+MATCH("Г",$C1085:$C$6000,0),COLUMN($C$1),3,1)),"&lt;&gt;Г"),SUMIFS(T1085:T$6000,$A1085:$A$6000,IF(AND($A1084=$A1085,$C1084=$C1085),$A1084&amp;"*",IF(OR(MID($A1084,1,1)="0",MID($A1084,1,1)=0),"?"&amp;MID($A1084,2,LEN($A1084)-1),$A1084&amp;".?")),$C1085:$C$6000,"Г")))</f>
        <v>0</v>
      </c>
      <c r="U1084" s="42">
        <f ca="1">IF(MID($A1084,3,10)="1.1.3",SUMIFS(U1085:U$6000,$A1085:$A$6000,$A1084&amp;".1",$B1085:$B$6000,"Наименование объекта по производству электрической энергии всего, в том числе:")+SUMIFS(U1085:U$6000,$A1085:$A$6000,$A1084&amp;".2",$B1085:$B$6000,"Наименование объекта по производству электрической энергии всего, в том числе:"),IF(AND($C1085&lt;&gt;"Г",$C1085&lt;&gt;""),SUMIFS(INDIRECT(ADDRESS(ROW($A1084),COLUMN(U$1),3,1)&amp;":"&amp;ADDRESS(ROW($A1084)+MATCH("Г",$C1085:$C$6000,0),COLUMN(U$1),3,1)),INDIRECT(ADDRESS(ROW($A1084),COLUMN($A$1),3,1)&amp;":"&amp;ADDRESS(ROW($A1084)+MATCH("Г",$C1085:$C$6000,0),COLUMN($A$1),3,1)),$A1084&amp;"*",INDIRECT(ADDRESS(ROW($A1084),COLUMN($C$1),3,1)&amp;":"&amp;ADDRESS(ROW($A1084)+MATCH("Г",$C1085:$C$6000,0),COLUMN($C$1),3,1)),"&lt;&gt;Г"),SUMIFS(U1085:U$6000,$A1085:$A$6000,IF(AND($A1084=$A1085,$C1084=$C1085),$A1084&amp;"*",IF(OR(MID($A1084,1,1)="0",MID($A1084,1,1)=0),"?"&amp;MID($A1084,2,LEN($A1084)-1),$A1084&amp;".?")),$C1085:$C$6000,"Г")))</f>
        <v>0</v>
      </c>
      <c r="V1084" s="42">
        <f ca="1">IF(MID($A1084,3,10)="1.1.3",SUMIFS(V1085:V$6000,$A1085:$A$6000,$A1084&amp;".1",$B1085:$B$6000,"Наименование объекта по производству электрической энергии всего, в том числе:")+SUMIFS(V1085:V$6000,$A1085:$A$6000,$A1084&amp;".2",$B1085:$B$6000,"Наименование объекта по производству электрической энергии всего, в том числе:"),IF(AND($C1085&lt;&gt;"Г",$C1085&lt;&gt;""),SUMIFS(INDIRECT(ADDRESS(ROW($A1084),COLUMN(V$1),3,1)&amp;":"&amp;ADDRESS(ROW($A1084)+MATCH("Г",$C1085:$C$6000,0),COLUMN(V$1),3,1)),INDIRECT(ADDRESS(ROW($A1084),COLUMN($A$1),3,1)&amp;":"&amp;ADDRESS(ROW($A1084)+MATCH("Г",$C1085:$C$6000,0),COLUMN($A$1),3,1)),$A1084&amp;"*",INDIRECT(ADDRESS(ROW($A1084),COLUMN($C$1),3,1)&amp;":"&amp;ADDRESS(ROW($A1084)+MATCH("Г",$C1085:$C$6000,0),COLUMN($C$1),3,1)),"&lt;&gt;Г"),SUMIFS(V1085:V$6000,$A1085:$A$6000,IF(AND($A1084=$A1085,$C1084=$C1085),$A1084&amp;"*",IF(OR(MID($A1084,1,1)="0",MID($A1084,1,1)=0),"?"&amp;MID($A1084,2,LEN($A1084)-1),$A1084&amp;".?")),$C1085:$C$6000,"Г")))</f>
        <v>0</v>
      </c>
      <c r="W1084" s="42">
        <f ca="1">IF(MID($A1084,3,10)="1.1.3",SUMIFS(W1085:W$6000,$A1085:$A$6000,$A1084&amp;".1",$B1085:$B$6000,"Наименование объекта по производству электрической энергии всего, в том числе:")+SUMIFS(W1085:W$6000,$A1085:$A$6000,$A1084&amp;".2",$B1085:$B$6000,"Наименование объекта по производству электрической энергии всего, в том числе:"),IF(AND($C1085&lt;&gt;"Г",$C1085&lt;&gt;""),SUMIFS(INDIRECT(ADDRESS(ROW($A1084),COLUMN(W$1),3,1)&amp;":"&amp;ADDRESS(ROW($A1084)+MATCH("Г",$C1085:$C$6000,0),COLUMN(W$1),3,1)),INDIRECT(ADDRESS(ROW($A1084),COLUMN($A$1),3,1)&amp;":"&amp;ADDRESS(ROW($A1084)+MATCH("Г",$C1085:$C$6000,0),COLUMN($A$1),3,1)),$A1084&amp;"*",INDIRECT(ADDRESS(ROW($A1084),COLUMN($C$1),3,1)&amp;":"&amp;ADDRESS(ROW($A1084)+MATCH("Г",$C1085:$C$6000,0),COLUMN($C$1),3,1)),"&lt;&gt;Г"),SUMIFS(W1085:W$6000,$A1085:$A$6000,IF(AND($A1084=$A1085,$C1084=$C1085),$A1084&amp;"*",IF(OR(MID($A1084,1,1)="0",MID($A1084,1,1)=0),"?"&amp;MID($A1084,2,LEN($A1084)-1),$A1084&amp;".?")),$C1085:$C$6000,"Г")))</f>
        <v>0</v>
      </c>
      <c r="X1084" s="42">
        <f ca="1">IF(MID($A1084,3,10)="1.1.3",SUMIFS(X1085:X$6000,$A1085:$A$6000,$A1084&amp;".1",$B1085:$B$6000,"Наименование объекта по производству электрической энергии всего, в том числе:")+SUMIFS(X1085:X$6000,$A1085:$A$6000,$A1084&amp;".2",$B1085:$B$6000,"Наименование объекта по производству электрической энергии всего, в том числе:"),IF(AND($C1085&lt;&gt;"Г",$C1085&lt;&gt;""),SUMIFS(INDIRECT(ADDRESS(ROW($A1084),COLUMN(X$1),3,1)&amp;":"&amp;ADDRESS(ROW($A1084)+MATCH("Г",$C1085:$C$6000,0),COLUMN(X$1),3,1)),INDIRECT(ADDRESS(ROW($A1084),COLUMN($A$1),3,1)&amp;":"&amp;ADDRESS(ROW($A1084)+MATCH("Г",$C1085:$C$6000,0),COLUMN($A$1),3,1)),$A1084&amp;"*",INDIRECT(ADDRESS(ROW($A1084),COLUMN($C$1),3,1)&amp;":"&amp;ADDRESS(ROW($A1084)+MATCH("Г",$C1085:$C$6000,0),COLUMN($C$1),3,1)),"&lt;&gt;Г"),SUMIFS(X1085:X$6000,$A1085:$A$6000,IF(AND($A1084=$A1085,$C1084=$C1085),$A1084&amp;"*",IF(OR(MID($A1084,1,1)="0",MID($A1084,1,1)=0),"?"&amp;MID($A1084,2,LEN($A1084)-1),$A1084&amp;".?")),$C1085:$C$6000,"Г")))</f>
        <v>0</v>
      </c>
      <c r="Y1084" s="42">
        <f ca="1">IF(MID($A1084,3,10)="1.1.3",SUMIFS(Y1085:Y$6000,$A1085:$A$6000,$A1084&amp;".1",$B1085:$B$6000,"Наименование объекта по производству электрической энергии всего, в том числе:")+SUMIFS(Y1085:Y$6000,$A1085:$A$6000,$A1084&amp;".2",$B1085:$B$6000,"Наименование объекта по производству электрической энергии всего, в том числе:"),IF(AND($C1085&lt;&gt;"Г",$C1085&lt;&gt;""),SUMIFS(INDIRECT(ADDRESS(ROW($A1084),COLUMN(Y$1),3,1)&amp;":"&amp;ADDRESS(ROW($A1084)+MATCH("Г",$C1085:$C$6000,0),COLUMN(Y$1),3,1)),INDIRECT(ADDRESS(ROW($A1084),COLUMN($A$1),3,1)&amp;":"&amp;ADDRESS(ROW($A1084)+MATCH("Г",$C1085:$C$6000,0),COLUMN($A$1),3,1)),$A1084&amp;"*",INDIRECT(ADDRESS(ROW($A1084),COLUMN($C$1),3,1)&amp;":"&amp;ADDRESS(ROW($A1084)+MATCH("Г",$C1085:$C$6000,0),COLUMN($C$1),3,1)),"&lt;&gt;Г"),SUMIFS(Y1085:Y$6000,$A1085:$A$6000,IF(AND($A1084=$A1085,$C1084=$C1085),$A1084&amp;"*",IF(OR(MID($A1084,1,1)="0",MID($A1084,1,1)=0),"?"&amp;MID($A1084,2,LEN($A1084)-1),$A1084&amp;".?")),$C1085:$C$6000,"Г")))</f>
        <v>0</v>
      </c>
      <c r="Z1084" s="42">
        <f ca="1">IF(MID($A1084,3,10)="1.1.3",SUMIFS(Z1085:Z$6000,$A1085:$A$6000,$A1084&amp;".1",$B1085:$B$6000,"Наименование объекта по производству электрической энергии всего, в том числе:")+SUMIFS(Z1085:Z$6000,$A1085:$A$6000,$A1084&amp;".2",$B1085:$B$6000,"Наименование объекта по производству электрической энергии всего, в том числе:"),IF(AND($C1085&lt;&gt;"Г",$C1085&lt;&gt;""),SUMIFS(INDIRECT(ADDRESS(ROW($A1084),COLUMN(Z$1),3,1)&amp;":"&amp;ADDRESS(ROW($A1084)+MATCH("Г",$C1085:$C$6000,0),COLUMN(Z$1),3,1)),INDIRECT(ADDRESS(ROW($A1084),COLUMN($A$1),3,1)&amp;":"&amp;ADDRESS(ROW($A1084)+MATCH("Г",$C1085:$C$6000,0),COLUMN($A$1),3,1)),$A1084&amp;"*",INDIRECT(ADDRESS(ROW($A1084),COLUMN($C$1),3,1)&amp;":"&amp;ADDRESS(ROW($A1084)+MATCH("Г",$C1085:$C$6000,0),COLUMN($C$1),3,1)),"&lt;&gt;Г"),SUMIFS(Z1085:Z$6000,$A1085:$A$6000,IF(AND($A1084=$A1085,$C1084=$C1085),$A1084&amp;"*",IF(OR(MID($A1084,1,1)="0",MID($A1084,1,1)=0),"?"&amp;MID($A1084,2,LEN($A1084)-1),$A1084&amp;".?")),$C1085:$C$6000,"Г")))</f>
        <v>0</v>
      </c>
      <c r="AA1084" s="42">
        <f ca="1">IF(MID($A1084,3,10)="1.1.3",SUMIFS(AA1085:AA$6000,$A1085:$A$6000,$A1084&amp;".1",$B1085:$B$6000,"Наименование объекта по производству электрической энергии всего, в том числе:")+SUMIFS(AA1085:AA$6000,$A1085:$A$6000,$A1084&amp;".2",$B1085:$B$6000,"Наименование объекта по производству электрической энергии всего, в том числе:"),IF(AND($C1085&lt;&gt;"Г",$C1085&lt;&gt;""),SUMIFS(INDIRECT(ADDRESS(ROW($A1084),COLUMN(AA$1),3,1)&amp;":"&amp;ADDRESS(ROW($A1084)+MATCH("Г",$C1085:$C$6000,0),COLUMN(AA$1),3,1)),INDIRECT(ADDRESS(ROW($A1084),COLUMN($A$1),3,1)&amp;":"&amp;ADDRESS(ROW($A1084)+MATCH("Г",$C1085:$C$6000,0),COLUMN($A$1),3,1)),$A1084&amp;"*",INDIRECT(ADDRESS(ROW($A1084),COLUMN($C$1),3,1)&amp;":"&amp;ADDRESS(ROW($A1084)+MATCH("Г",$C1085:$C$6000,0),COLUMN($C$1),3,1)),"&lt;&gt;Г"),SUMIFS(AA1085:AA$6000,$A1085:$A$6000,IF(AND($A1084=$A1085,$C1084=$C1085),$A1084&amp;"*",IF(OR(MID($A1084,1,1)="0",MID($A1084,1,1)=0),"?"&amp;MID($A1084,2,LEN($A1084)-1),$A1084&amp;".?")),$C1085:$C$6000,"Г")))</f>
        <v>0</v>
      </c>
      <c r="AB1084" s="42">
        <f ca="1">IF(MID($A1084,3,10)="1.1.3",SUMIFS(AB1085:AB$6000,$A1085:$A$6000,$A1084&amp;".1",$B1085:$B$6000,"Наименование объекта по производству электрической энергии всего, в том числе:")+SUMIFS(AB1085:AB$6000,$A1085:$A$6000,$A1084&amp;".2",$B1085:$B$6000,"Наименование объекта по производству электрической энергии всего, в том числе:"),IF(AND($C1085&lt;&gt;"Г",$C1085&lt;&gt;""),SUMIFS(INDIRECT(ADDRESS(ROW($A1084),COLUMN(AB$1),3,1)&amp;":"&amp;ADDRESS(ROW($A1084)+MATCH("Г",$C1085:$C$6000,0),COLUMN(AB$1),3,1)),INDIRECT(ADDRESS(ROW($A1084),COLUMN($A$1),3,1)&amp;":"&amp;ADDRESS(ROW($A1084)+MATCH("Г",$C1085:$C$6000,0),COLUMN($A$1),3,1)),$A1084&amp;"*",INDIRECT(ADDRESS(ROW($A1084),COLUMN($C$1),3,1)&amp;":"&amp;ADDRESS(ROW($A1084)+MATCH("Г",$C1085:$C$6000,0),COLUMN($C$1),3,1)),"&lt;&gt;Г"),SUMIFS(AB1085:AB$6000,$A1085:$A$6000,IF(AND($A1084=$A1085,$C1084=$C1085),$A1084&amp;"*",IF(OR(MID($A1084,1,1)="0",MID($A1084,1,1)=0),"?"&amp;MID($A1084,2,LEN($A1084)-1),$A1084&amp;".?")),$C1085:$C$6000,"Г")))</f>
        <v>0</v>
      </c>
      <c r="AC1084" s="42">
        <f ca="1">IF(MID($A1084,3,10)="1.1.3",SUMIFS(AC1085:AC$6000,$A1085:$A$6000,$A1084&amp;".1",$B1085:$B$6000,"Наименование объекта по производству электрической энергии всего, в том числе:")+SUMIFS(AC1085:AC$6000,$A1085:$A$6000,$A1084&amp;".2",$B1085:$B$6000,"Наименование объекта по производству электрической энергии всего, в том числе:"),IF(AND($C1085&lt;&gt;"Г",$C1085&lt;&gt;""),SUMIFS(INDIRECT(ADDRESS(ROW($A1084),COLUMN(AC$1),3,1)&amp;":"&amp;ADDRESS(ROW($A1084)+MATCH("Г",$C1085:$C$6000,0),COLUMN(AC$1),3,1)),INDIRECT(ADDRESS(ROW($A1084),COLUMN($A$1),3,1)&amp;":"&amp;ADDRESS(ROW($A1084)+MATCH("Г",$C1085:$C$6000,0),COLUMN($A$1),3,1)),$A1084&amp;"*",INDIRECT(ADDRESS(ROW($A1084),COLUMN($C$1),3,1)&amp;":"&amp;ADDRESS(ROW($A1084)+MATCH("Г",$C1085:$C$6000,0),COLUMN($C$1),3,1)),"&lt;&gt;Г"),SUMIFS(AC1085:AC$6000,$A1085:$A$6000,IF(AND($A1084=$A1085,$C1084=$C1085),$A1084&amp;"*",IF(OR(MID($A1084,1,1)="0",MID($A1084,1,1)=0),"?"&amp;MID($A1084,2,LEN($A1084)-1),$A1084&amp;".?")),$C1085:$C$6000,"Г")))</f>
        <v>0</v>
      </c>
      <c r="AD1084" s="42">
        <f ca="1">IF(MID($A1084,3,10)="1.1.3",SUMIFS(AD1085:AD$6000,$A1085:$A$6000,$A1084&amp;".1",$B1085:$B$6000,"Наименование объекта по производству электрической энергии всего, в том числе:")+SUMIFS(AD1085:AD$6000,$A1085:$A$6000,$A1084&amp;".2",$B1085:$B$6000,"Наименование объекта по производству электрической энергии всего, в том числе:"),IF(AND($C1085&lt;&gt;"Г",$C1085&lt;&gt;""),SUMIFS(INDIRECT(ADDRESS(ROW($A1084),COLUMN(AD$1),3,1)&amp;":"&amp;ADDRESS(ROW($A1084)+MATCH("Г",$C1085:$C$6000,0),COLUMN(AD$1),3,1)),INDIRECT(ADDRESS(ROW($A1084),COLUMN($A$1),3,1)&amp;":"&amp;ADDRESS(ROW($A1084)+MATCH("Г",$C1085:$C$6000,0),COLUMN($A$1),3,1)),$A1084&amp;"*",INDIRECT(ADDRESS(ROW($A1084),COLUMN($C$1),3,1)&amp;":"&amp;ADDRESS(ROW($A1084)+MATCH("Г",$C1085:$C$6000,0),COLUMN($C$1),3,1)),"&lt;&gt;Г"),SUMIFS(AD1085:AD$6000,$A1085:$A$6000,IF(AND($A1084=$A1085,$C1084=$C1085),$A1084&amp;"*",IF(OR(MID($A1084,1,1)="0",MID($A1084,1,1)=0),"?"&amp;MID($A1084,2,LEN($A1084)-1),$A1084&amp;".?")),$C1085:$C$6000,"Г")))</f>
        <v>0</v>
      </c>
      <c r="AE1084" s="42">
        <f ca="1">IF(MID($A1084,3,10)="1.1.3",SUMIFS(AE1085:AE$6000,$A1085:$A$6000,$A1084&amp;".1",$B1085:$B$6000,"Наименование объекта по производству электрической энергии всего, в том числе:")+SUMIFS(AE1085:AE$6000,$A1085:$A$6000,$A1084&amp;".2",$B1085:$B$6000,"Наименование объекта по производству электрической энергии всего, в том числе:"),IF(AND($C1085&lt;&gt;"Г",$C1085&lt;&gt;""),SUMIFS(INDIRECT(ADDRESS(ROW($A1084),COLUMN(AE$1),3,1)&amp;":"&amp;ADDRESS(ROW($A1084)+MATCH("Г",$C1085:$C$6000,0),COLUMN(AE$1),3,1)),INDIRECT(ADDRESS(ROW($A1084),COLUMN($A$1),3,1)&amp;":"&amp;ADDRESS(ROW($A1084)+MATCH("Г",$C1085:$C$6000,0),COLUMN($A$1),3,1)),$A1084&amp;"*",INDIRECT(ADDRESS(ROW($A1084),COLUMN($C$1),3,1)&amp;":"&amp;ADDRESS(ROW($A1084)+MATCH("Г",$C1085:$C$6000,0),COLUMN($C$1),3,1)),"&lt;&gt;Г"),SUMIFS(AE1085:AE$6000,$A1085:$A$6000,IF(AND($A1084=$A1085,$C1084=$C1085),$A1084&amp;"*",IF(OR(MID($A1084,1,1)="0",MID($A1084,1,1)=0),"?"&amp;MID($A1084,2,LEN($A1084)-1),$A1084&amp;".?")),$C1085:$C$6000,"Г")))</f>
        <v>0</v>
      </c>
      <c r="AF1084" s="42">
        <f ca="1">IF(MID($A1084,3,10)="1.1.3",SUMIFS(AF1085:AF$6000,$A1085:$A$6000,$A1084&amp;".1",$B1085:$B$6000,"Наименование объекта по производству электрической энергии всего, в том числе:")+SUMIFS(AF1085:AF$6000,$A1085:$A$6000,$A1084&amp;".2",$B1085:$B$6000,"Наименование объекта по производству электрической энергии всего, в том числе:"),IF(AND($C1085&lt;&gt;"Г",$C1085&lt;&gt;""),SUMIFS(INDIRECT(ADDRESS(ROW($A1084),COLUMN(AF$1),3,1)&amp;":"&amp;ADDRESS(ROW($A1084)+MATCH("Г",$C1085:$C$6000,0),COLUMN(AF$1),3,1)),INDIRECT(ADDRESS(ROW($A1084),COLUMN($A$1),3,1)&amp;":"&amp;ADDRESS(ROW($A1084)+MATCH("Г",$C1085:$C$6000,0),COLUMN($A$1),3,1)),$A1084&amp;"*",INDIRECT(ADDRESS(ROW($A1084),COLUMN($C$1),3,1)&amp;":"&amp;ADDRESS(ROW($A1084)+MATCH("Г",$C1085:$C$6000,0),COLUMN($C$1),3,1)),"&lt;&gt;Г"),SUMIFS(AF1085:AF$6000,$A1085:$A$6000,IF(AND($A1084=$A1085,$C1084=$C1085),$A1084&amp;"*",IF(OR(MID($A1084,1,1)="0",MID($A1084,1,1)=0),"?"&amp;MID($A1084,2,LEN($A1084)-1),$A1084&amp;".?")),$C1085:$C$6000,"Г")))</f>
        <v>0</v>
      </c>
      <c r="AG1084" s="42">
        <f ca="1">IF(MID($A1084,3,10)="1.1.3",SUMIFS(AG1085:AG$6000,$A1085:$A$6000,$A1084&amp;".1",$B1085:$B$6000,"Наименование объекта по производству электрической энергии всего, в том числе:")+SUMIFS(AG1085:AG$6000,$A1085:$A$6000,$A1084&amp;".2",$B1085:$B$6000,"Наименование объекта по производству электрической энергии всего, в том числе:"),IF(AND($C1085&lt;&gt;"Г",$C1085&lt;&gt;""),SUMIFS(INDIRECT(ADDRESS(ROW($A1084),COLUMN(AG$1),3,1)&amp;":"&amp;ADDRESS(ROW($A1084)+MATCH("Г",$C1085:$C$6000,0),COLUMN(AG$1),3,1)),INDIRECT(ADDRESS(ROW($A1084),COLUMN($A$1),3,1)&amp;":"&amp;ADDRESS(ROW($A1084)+MATCH("Г",$C1085:$C$6000,0),COLUMN($A$1),3,1)),$A1084&amp;"*",INDIRECT(ADDRESS(ROW($A1084),COLUMN($C$1),3,1)&amp;":"&amp;ADDRESS(ROW($A1084)+MATCH("Г",$C1085:$C$6000,0),COLUMN($C$1),3,1)),"&lt;&gt;Г"),SUMIFS(AG1085:AG$6000,$A1085:$A$6000,IF(AND($A1084=$A1085,$C1084=$C1085),$A1084&amp;"*",IF(OR(MID($A1084,1,1)="0",MID($A1084,1,1)=0),"?"&amp;MID($A1084,2,LEN($A1084)-1),$A1084&amp;".?")),$C1085:$C$6000,"Г")))</f>
        <v>0</v>
      </c>
      <c r="AH1084" s="42">
        <f ca="1">IF(MID($A1084,3,10)="1.1.3",SUMIFS(AH1085:AH$6000,$A1085:$A$6000,$A1084&amp;".1",$B1085:$B$6000,"Наименование объекта по производству электрической энергии всего, в том числе:")+SUMIFS(AH1085:AH$6000,$A1085:$A$6000,$A1084&amp;".2",$B1085:$B$6000,"Наименование объекта по производству электрической энергии всего, в том числе:"),IF(AND($C1085&lt;&gt;"Г",$C1085&lt;&gt;""),SUMIFS(INDIRECT(ADDRESS(ROW($A1084),COLUMN(AH$1),3,1)&amp;":"&amp;ADDRESS(ROW($A1084)+MATCH("Г",$C1085:$C$6000,0),COLUMN(AH$1),3,1)),INDIRECT(ADDRESS(ROW($A1084),COLUMN($A$1),3,1)&amp;":"&amp;ADDRESS(ROW($A1084)+MATCH("Г",$C1085:$C$6000,0),COLUMN($A$1),3,1)),$A1084&amp;"*",INDIRECT(ADDRESS(ROW($A1084),COLUMN($C$1),3,1)&amp;":"&amp;ADDRESS(ROW($A1084)+MATCH("Г",$C1085:$C$6000,0),COLUMN($C$1),3,1)),"&lt;&gt;Г"),SUMIFS(AH1085:AH$6000,$A1085:$A$6000,IF(AND($A1084=$A1085,$C1084=$C1085),$A1084&amp;"*",IF(OR(MID($A1084,1,1)="0",MID($A1084,1,1)=0),"?"&amp;MID($A1084,2,LEN($A1084)-1),$A1084&amp;".?")),$C1085:$C$6000,"Г")))</f>
        <v>0</v>
      </c>
      <c r="AI1084" s="42">
        <f ca="1">IF(MID($A1084,3,10)="1.1.3",SUMIFS(AI1085:AI$6000,$A1085:$A$6000,$A1084&amp;".1",$B1085:$B$6000,"Наименование объекта по производству электрической энергии всего, в том числе:")+SUMIFS(AI1085:AI$6000,$A1085:$A$6000,$A1084&amp;".2",$B1085:$B$6000,"Наименование объекта по производству электрической энергии всего, в том числе:"),IF(AND($C1085&lt;&gt;"Г",$C1085&lt;&gt;""),SUMIFS(INDIRECT(ADDRESS(ROW($A1084),COLUMN(AI$1),3,1)&amp;":"&amp;ADDRESS(ROW($A1084)+MATCH("Г",$C1085:$C$6000,0),COLUMN(AI$1),3,1)),INDIRECT(ADDRESS(ROW($A1084),COLUMN($A$1),3,1)&amp;":"&amp;ADDRESS(ROW($A1084)+MATCH("Г",$C1085:$C$6000,0),COLUMN($A$1),3,1)),$A1084&amp;"*",INDIRECT(ADDRESS(ROW($A1084),COLUMN($C$1),3,1)&amp;":"&amp;ADDRESS(ROW($A1084)+MATCH("Г",$C1085:$C$6000,0),COLUMN($C$1),3,1)),"&lt;&gt;Г"),SUMIFS(AI1085:AI$6000,$A1085:$A$6000,IF(AND($A1084=$A1085,$C1084=$C1085),$A1084&amp;"*",IF(OR(MID($A1084,1,1)="0",MID($A1084,1,1)=0),"?"&amp;MID($A1084,2,LEN($A1084)-1),$A1084&amp;".?")),$C1085:$C$6000,"Г")))</f>
        <v>0</v>
      </c>
      <c r="AJ1084" s="42">
        <f ca="1">IF(MID($A1084,3,10)="1.1.3",SUMIFS(AJ1085:AJ$6000,$A1085:$A$6000,$A1084&amp;".1",$B1085:$B$6000,"Наименование объекта по производству электрической энергии всего, в том числе:")+SUMIFS(AJ1085:AJ$6000,$A1085:$A$6000,$A1084&amp;".2",$B1085:$B$6000,"Наименование объекта по производству электрической энергии всего, в том числе:"),IF(AND($C1085&lt;&gt;"Г",$C1085&lt;&gt;""),SUMIFS(INDIRECT(ADDRESS(ROW($A1084),COLUMN(AJ$1),3,1)&amp;":"&amp;ADDRESS(ROW($A1084)+MATCH("Г",$C1085:$C$6000,0),COLUMN(AJ$1),3,1)),INDIRECT(ADDRESS(ROW($A1084),COLUMN($A$1),3,1)&amp;":"&amp;ADDRESS(ROW($A1084)+MATCH("Г",$C1085:$C$6000,0),COLUMN($A$1),3,1)),$A1084&amp;"*",INDIRECT(ADDRESS(ROW($A1084),COLUMN($C$1),3,1)&amp;":"&amp;ADDRESS(ROW($A1084)+MATCH("Г",$C1085:$C$6000,0),COLUMN($C$1),3,1)),"&lt;&gt;Г"),SUMIFS(AJ1085:AJ$6000,$A1085:$A$6000,IF(AND($A1084=$A1085,$C1084=$C1085),$A1084&amp;"*",IF(OR(MID($A1084,1,1)="0",MID($A1084,1,1)=0),"?"&amp;MID($A1084,2,LEN($A1084)-1),$A1084&amp;".?")),$C1085:$C$6000,"Г")))</f>
        <v>0</v>
      </c>
      <c r="AK1084" s="42">
        <f ca="1">IF(MID($A1084,3,10)="1.1.3",SUMIFS(AK1085:AK$6000,$A1085:$A$6000,$A1084&amp;".1",$B1085:$B$6000,"Наименование объекта по производству электрической энергии всего, в том числе:")+SUMIFS(AK1085:AK$6000,$A1085:$A$6000,$A1084&amp;".2",$B1085:$B$6000,"Наименование объекта по производству электрической энергии всего, в том числе:"),IF(AND($C1085&lt;&gt;"Г",$C1085&lt;&gt;""),SUMIFS(INDIRECT(ADDRESS(ROW($A1084),COLUMN(AK$1),3,1)&amp;":"&amp;ADDRESS(ROW($A1084)+MATCH("Г",$C1085:$C$6000,0),COLUMN(AK$1),3,1)),INDIRECT(ADDRESS(ROW($A1084),COLUMN($A$1),3,1)&amp;":"&amp;ADDRESS(ROW($A1084)+MATCH("Г",$C1085:$C$6000,0),COLUMN($A$1),3,1)),$A1084&amp;"*",INDIRECT(ADDRESS(ROW($A1084),COLUMN($C$1),3,1)&amp;":"&amp;ADDRESS(ROW($A1084)+MATCH("Г",$C1085:$C$6000,0),COLUMN($C$1),3,1)),"&lt;&gt;Г"),SUMIFS(AK1085:AK$6000,$A1085:$A$6000,IF(AND($A1084=$A1085,$C1084=$C1085),$A1084&amp;"*",IF(OR(MID($A1084,1,1)="0",MID($A1084,1,1)=0),"?"&amp;MID($A1084,2,LEN($A1084)-1),$A1084&amp;".?")),$C1085:$C$6000,"Г")))</f>
        <v>0</v>
      </c>
      <c r="AL1084" s="42" t="s">
        <v>125</v>
      </c>
      <c r="AM1084" s="42">
        <f ca="1">IF(MID($A1084,3,10)="1.1.3",SUMIFS(AM1085:AM$6000,$A1085:$A$6000,$A1084&amp;".1",$B1085:$B$6000,"Наименование объекта по производству электрической энергии всего, в том числе:")+SUMIFS(AM1085:AM$6000,$A1085:$A$6000,$A1084&amp;".2",$B1085:$B$6000,"Наименование объекта по производству электрической энергии всего, в том числе:"),IF(AND($C1085&lt;&gt;"Г",$C1085&lt;&gt;""),SUMIFS(INDIRECT(ADDRESS(ROW($A1084),COLUMN(AM$1),3,1)&amp;":"&amp;ADDRESS(ROW($A1084)+MATCH("Г",$C1085:$C$6000,0),COLUMN(AM$1),3,1)),INDIRECT(ADDRESS(ROW($A1084),COLUMN($A$1),3,1)&amp;":"&amp;ADDRESS(ROW($A1084)+MATCH("Г",$C1085:$C$6000,0),COLUMN($A$1),3,1)),$A1084&amp;"*",INDIRECT(ADDRESS(ROW($A1084),COLUMN($C$1),3,1)&amp;":"&amp;ADDRESS(ROW($A1084)+MATCH("Г",$C1085:$C$6000,0),COLUMN($C$1),3,1)),"&lt;&gt;Г"),SUMIFS(AM1085:AM$6000,$A1085:$A$6000,IF(AND($A1084=$A1085,$C1084=$C1085),$A1084&amp;"*",IF(OR(MID($A1084,1,1)="0",MID($A1084,1,1)=0),"?"&amp;MID($A1084,2,LEN($A1084)-1),$A1084&amp;".?")),$C1085:$C$6000,"Г")))</f>
        <v>0</v>
      </c>
      <c r="AN1084" s="42">
        <f ca="1">IF(MID($A1084,3,10)="1.1.3",SUMIFS(AN1085:AN$6000,$A1085:$A$6000,$A1084&amp;".1",$B1085:$B$6000,"Наименование объекта по производству электрической энергии всего, в том числе:")+SUMIFS(AN1085:AN$6000,$A1085:$A$6000,$A1084&amp;".2",$B1085:$B$6000,"Наименование объекта по производству электрической энергии всего, в том числе:"),IF(AND($C1085&lt;&gt;"Г",$C1085&lt;&gt;""),SUMIFS(INDIRECT(ADDRESS(ROW($A1084),COLUMN(AN$1),3,1)&amp;":"&amp;ADDRESS(ROW($A1084)+MATCH("Г",$C1085:$C$6000,0),COLUMN(AN$1),3,1)),INDIRECT(ADDRESS(ROW($A1084),COLUMN($A$1),3,1)&amp;":"&amp;ADDRESS(ROW($A1084)+MATCH("Г",$C1085:$C$6000,0),COLUMN($A$1),3,1)),$A1084&amp;"*",INDIRECT(ADDRESS(ROW($A1084),COLUMN($C$1),3,1)&amp;":"&amp;ADDRESS(ROW($A1084)+MATCH("Г",$C1085:$C$6000,0),COLUMN($C$1),3,1)),"&lt;&gt;Г"),SUMIFS(AN1085:AN$6000,$A1085:$A$6000,IF(AND($A1084=$A1085,$C1084=$C1085),$A1084&amp;"*",IF(OR(MID($A1084,1,1)="0",MID($A1084,1,1)=0),"?"&amp;MID($A1084,2,LEN($A1084)-1),$A1084&amp;".?")),$C1085:$C$6000,"Г")))</f>
        <v>0</v>
      </c>
      <c r="AO1084" s="40" t="s">
        <v>125</v>
      </c>
    </row>
    <row r="1085" spans="1:41" ht="15.75" x14ac:dyDescent="0.25">
      <c r="A1085" s="40" t="s">
        <v>2001</v>
      </c>
      <c r="B1085" s="40" t="s">
        <v>703</v>
      </c>
      <c r="C1085" s="40" t="s">
        <v>56</v>
      </c>
      <c r="D1085" s="40" t="s">
        <v>125</v>
      </c>
      <c r="E1085" s="41" t="s">
        <v>125</v>
      </c>
      <c r="F1085" s="41" t="s">
        <v>125</v>
      </c>
      <c r="G1085" s="41" t="s">
        <v>125</v>
      </c>
      <c r="H1085" s="42" t="s">
        <v>125</v>
      </c>
      <c r="I1085" s="42" t="s">
        <v>125</v>
      </c>
      <c r="J1085" s="42">
        <f ca="1">IF(MID($A1085,3,10)="1.1.3",SUMIFS(J1086:J$6000,$A1086:$A$6000,$A1085&amp;".1",$B1086:$B$6000,"Наименование объекта по производству электрической энергии всего, в том числе:")+SUMIFS(J1086:J$6000,$A1086:$A$6000,$A1085&amp;".2",$B1086:$B$6000,"Наименование объекта по производству электрической энергии всего, в том числе:"),IF(AND($C1086&lt;&gt;"Г",$C1086&lt;&gt;""),SUMIFS(INDIRECT(ADDRESS(ROW($A1085),COLUMN(J$1),3,1)&amp;":"&amp;ADDRESS(ROW($A1085)+MATCH("Г",$C1086:$C$6000,0),COLUMN(J$1),3,1)),INDIRECT(ADDRESS(ROW($A1085),COLUMN($A$1),3,1)&amp;":"&amp;ADDRESS(ROW($A1085)+MATCH("Г",$C1086:$C$6000,0),COLUMN($A$1),3,1)),$A1085&amp;"*",INDIRECT(ADDRESS(ROW($A1085),COLUMN($C$1),3,1)&amp;":"&amp;ADDRESS(ROW($A1085)+MATCH("Г",$C1086:$C$6000,0),COLUMN($C$1),3,1)),"&lt;&gt;Г"),SUMIFS(J1086:J$6000,$A1086:$A$6000,IF(AND($A1085=$A1086,$C1085=$C1086),$A1085&amp;"*",IF(OR(MID($A1085,1,1)="0",MID($A1085,1,1)=0),"?"&amp;MID($A1085,2,LEN($A1085)-1),$A1085&amp;".?")),$C1086:$C$6000,"Г")))</f>
        <v>0</v>
      </c>
      <c r="K1085" s="42">
        <f ca="1">IF(MID($A1085,3,10)="1.1.3",SUMIFS(K1086:K$6000,$A1086:$A$6000,$A1085&amp;".1",$B1086:$B$6000,"Наименование объекта по производству электрической энергии всего, в том числе:")+SUMIFS(K1086:K$6000,$A1086:$A$6000,$A1085&amp;".2",$B1086:$B$6000,"Наименование объекта по производству электрической энергии всего, в том числе:"),IF(AND($C1086&lt;&gt;"Г",$C1086&lt;&gt;""),SUMIFS(INDIRECT(ADDRESS(ROW($A1085),COLUMN(K$1),3,1)&amp;":"&amp;ADDRESS(ROW($A1085)+MATCH("Г",$C1086:$C$6000,0),COLUMN(K$1),3,1)),INDIRECT(ADDRESS(ROW($A1085),COLUMN($A$1),3,1)&amp;":"&amp;ADDRESS(ROW($A1085)+MATCH("Г",$C1086:$C$6000,0),COLUMN($A$1),3,1)),$A1085&amp;"*",INDIRECT(ADDRESS(ROW($A1085),COLUMN($C$1),3,1)&amp;":"&amp;ADDRESS(ROW($A1085)+MATCH("Г",$C1086:$C$6000,0),COLUMN($C$1),3,1)),"&lt;&gt;Г"),SUMIFS(K1086:K$6000,$A1086:$A$6000,IF(AND($A1085=$A1086,$C1085=$C1086),$A1085&amp;"*",IF(OR(MID($A1085,1,1)="0",MID($A1085,1,1)=0),"?"&amp;MID($A1085,2,LEN($A1085)-1),$A1085&amp;".?")),$C1086:$C$6000,"Г")))</f>
        <v>0</v>
      </c>
      <c r="L1085" s="42">
        <f ca="1">IF(MID($A1085,3,10)="1.1.3",SUMIFS(L1086:L$6000,$A1086:$A$6000,$A1085&amp;".1",$B1086:$B$6000,"Наименование объекта по производству электрической энергии всего, в том числе:")+SUMIFS(L1086:L$6000,$A1086:$A$6000,$A1085&amp;".2",$B1086:$B$6000,"Наименование объекта по производству электрической энергии всего, в том числе:"),IF(AND($C1086&lt;&gt;"Г",$C1086&lt;&gt;""),SUMIFS(INDIRECT(ADDRESS(ROW($A1085),COLUMN(L$1),3,1)&amp;":"&amp;ADDRESS(ROW($A1085)+MATCH("Г",$C1086:$C$6000,0),COLUMN(L$1),3,1)),INDIRECT(ADDRESS(ROW($A1085),COLUMN($A$1),3,1)&amp;":"&amp;ADDRESS(ROW($A1085)+MATCH("Г",$C1086:$C$6000,0),COLUMN($A$1),3,1)),$A1085&amp;"*",INDIRECT(ADDRESS(ROW($A1085),COLUMN($C$1),3,1)&amp;":"&amp;ADDRESS(ROW($A1085)+MATCH("Г",$C1086:$C$6000,0),COLUMN($C$1),3,1)),"&lt;&gt;Г"),SUMIFS(L1086:L$6000,$A1086:$A$6000,IF(AND($A1085=$A1086,$C1085=$C1086),$A1085&amp;"*",IF(OR(MID($A1085,1,1)="0",MID($A1085,1,1)=0),"?"&amp;MID($A1085,2,LEN($A1085)-1),$A1085&amp;".?")),$C1086:$C$6000,"Г")))</f>
        <v>0</v>
      </c>
      <c r="M1085" s="42">
        <f ca="1">IF(MID($A1085,3,10)="1.1.3",SUMIFS(M1086:M$6000,$A1086:$A$6000,$A1085&amp;".1",$B1086:$B$6000,"Наименование объекта по производству электрической энергии всего, в том числе:")+SUMIFS(M1086:M$6000,$A1086:$A$6000,$A1085&amp;".2",$B1086:$B$6000,"Наименование объекта по производству электрической энергии всего, в том числе:"),IF(AND($C1086&lt;&gt;"Г",$C1086&lt;&gt;""),SUMIFS(INDIRECT(ADDRESS(ROW($A1085),COLUMN(M$1),3,1)&amp;":"&amp;ADDRESS(ROW($A1085)+MATCH("Г",$C1086:$C$6000,0),COLUMN(M$1),3,1)),INDIRECT(ADDRESS(ROW($A1085),COLUMN($A$1),3,1)&amp;":"&amp;ADDRESS(ROW($A1085)+MATCH("Г",$C1086:$C$6000,0),COLUMN($A$1),3,1)),$A1085&amp;"*",INDIRECT(ADDRESS(ROW($A1085),COLUMN($C$1),3,1)&amp;":"&amp;ADDRESS(ROW($A1085)+MATCH("Г",$C1086:$C$6000,0),COLUMN($C$1),3,1)),"&lt;&gt;Г"),SUMIFS(M1086:M$6000,$A1086:$A$6000,IF(AND($A1085=$A1086,$C1085=$C1086),$A1085&amp;"*",IF(OR(MID($A1085,1,1)="0",MID($A1085,1,1)=0),"?"&amp;MID($A1085,2,LEN($A1085)-1),$A1085&amp;".?")),$C1086:$C$6000,"Г")))</f>
        <v>0</v>
      </c>
      <c r="N1085" s="42">
        <f ca="1">IF(MID($A1085,3,10)="1.1.3",SUMIFS(N1086:N$6000,$A1086:$A$6000,$A1085&amp;".1",$B1086:$B$6000,"Наименование объекта по производству электрической энергии всего, в том числе:")+SUMIFS(N1086:N$6000,$A1086:$A$6000,$A1085&amp;".2",$B1086:$B$6000,"Наименование объекта по производству электрической энергии всего, в том числе:"),IF(AND($C1086&lt;&gt;"Г",$C1086&lt;&gt;""),SUMIFS(INDIRECT(ADDRESS(ROW($A1085),COLUMN(N$1),3,1)&amp;":"&amp;ADDRESS(ROW($A1085)+MATCH("Г",$C1086:$C$6000,0),COLUMN(N$1),3,1)),INDIRECT(ADDRESS(ROW($A1085),COLUMN($A$1),3,1)&amp;":"&amp;ADDRESS(ROW($A1085)+MATCH("Г",$C1086:$C$6000,0),COLUMN($A$1),3,1)),$A1085&amp;"*",INDIRECT(ADDRESS(ROW($A1085),COLUMN($C$1),3,1)&amp;":"&amp;ADDRESS(ROW($A1085)+MATCH("Г",$C1086:$C$6000,0),COLUMN($C$1),3,1)),"&lt;&gt;Г"),SUMIFS(N1086:N$6000,$A1086:$A$6000,IF(AND($A1085=$A1086,$C1085=$C1086),$A1085&amp;"*",IF(OR(MID($A1085,1,1)="0",MID($A1085,1,1)=0),"?"&amp;MID($A1085,2,LEN($A1085)-1),$A1085&amp;".?")),$C1086:$C$6000,"Г")))</f>
        <v>0</v>
      </c>
      <c r="O1085" s="42">
        <f ca="1">IF(MID($A1085,3,10)="1.1.3",SUMIFS(O1086:O$6000,$A1086:$A$6000,$A1085&amp;".1",$B1086:$B$6000,"Наименование объекта по производству электрической энергии всего, в том числе:")+SUMIFS(O1086:O$6000,$A1086:$A$6000,$A1085&amp;".2",$B1086:$B$6000,"Наименование объекта по производству электрической энергии всего, в том числе:"),IF(AND($C1086&lt;&gt;"Г",$C1086&lt;&gt;""),SUMIFS(INDIRECT(ADDRESS(ROW($A1085),COLUMN(O$1),3,1)&amp;":"&amp;ADDRESS(ROW($A1085)+MATCH("Г",$C1086:$C$6000,0),COLUMN(O$1),3,1)),INDIRECT(ADDRESS(ROW($A1085),COLUMN($A$1),3,1)&amp;":"&amp;ADDRESS(ROW($A1085)+MATCH("Г",$C1086:$C$6000,0),COLUMN($A$1),3,1)),$A1085&amp;"*",INDIRECT(ADDRESS(ROW($A1085),COLUMN($C$1),3,1)&amp;":"&amp;ADDRESS(ROW($A1085)+MATCH("Г",$C1086:$C$6000,0),COLUMN($C$1),3,1)),"&lt;&gt;Г"),SUMIFS(O1086:O$6000,$A1086:$A$6000,IF(AND($A1085=$A1086,$C1085=$C1086),$A1085&amp;"*",IF(OR(MID($A1085,1,1)="0",MID($A1085,1,1)=0),"?"&amp;MID($A1085,2,LEN($A1085)-1),$A1085&amp;".?")),$C1086:$C$6000,"Г")))</f>
        <v>0</v>
      </c>
      <c r="P1085" s="42">
        <f ca="1">IF(MID($A1085,3,10)="1.1.3",SUMIFS(P1086:P$6000,$A1086:$A$6000,$A1085&amp;".1",$B1086:$B$6000,"Наименование объекта по производству электрической энергии всего, в том числе:")+SUMIFS(P1086:P$6000,$A1086:$A$6000,$A1085&amp;".2",$B1086:$B$6000,"Наименование объекта по производству электрической энергии всего, в том числе:"),IF(AND($C1086&lt;&gt;"Г",$C1086&lt;&gt;""),SUMIFS(INDIRECT(ADDRESS(ROW($A1085),COLUMN(P$1),3,1)&amp;":"&amp;ADDRESS(ROW($A1085)+MATCH("Г",$C1086:$C$6000,0),COLUMN(P$1),3,1)),INDIRECT(ADDRESS(ROW($A1085),COLUMN($A$1),3,1)&amp;":"&amp;ADDRESS(ROW($A1085)+MATCH("Г",$C1086:$C$6000,0),COLUMN($A$1),3,1)),$A1085&amp;"*",INDIRECT(ADDRESS(ROW($A1085),COLUMN($C$1),3,1)&amp;":"&amp;ADDRESS(ROW($A1085)+MATCH("Г",$C1086:$C$6000,0),COLUMN($C$1),3,1)),"&lt;&gt;Г"),SUMIFS(P1086:P$6000,$A1086:$A$6000,IF(AND($A1085=$A1086,$C1085=$C1086),$A1085&amp;"*",IF(OR(MID($A1085,1,1)="0",MID($A1085,1,1)=0),"?"&amp;MID($A1085,2,LEN($A1085)-1),$A1085&amp;".?")),$C1086:$C$6000,"Г")))</f>
        <v>0</v>
      </c>
      <c r="Q1085" s="42">
        <f ca="1">IF(MID($A1085,3,10)="1.1.3",SUMIFS(Q1086:Q$6000,$A1086:$A$6000,$A1085&amp;".1",$B1086:$B$6000,"Наименование объекта по производству электрической энергии всего, в том числе:")+SUMIFS(Q1086:Q$6000,$A1086:$A$6000,$A1085&amp;".2",$B1086:$B$6000,"Наименование объекта по производству электрической энергии всего, в том числе:"),IF(AND($C1086&lt;&gt;"Г",$C1086&lt;&gt;""),SUMIFS(INDIRECT(ADDRESS(ROW($A1085),COLUMN(Q$1),3,1)&amp;":"&amp;ADDRESS(ROW($A1085)+MATCH("Г",$C1086:$C$6000,0),COLUMN(Q$1),3,1)),INDIRECT(ADDRESS(ROW($A1085),COLUMN($A$1),3,1)&amp;":"&amp;ADDRESS(ROW($A1085)+MATCH("Г",$C1086:$C$6000,0),COLUMN($A$1),3,1)),$A1085&amp;"*",INDIRECT(ADDRESS(ROW($A1085),COLUMN($C$1),3,1)&amp;":"&amp;ADDRESS(ROW($A1085)+MATCH("Г",$C1086:$C$6000,0),COLUMN($C$1),3,1)),"&lt;&gt;Г"),SUMIFS(Q1086:Q$6000,$A1086:$A$6000,IF(AND($A1085=$A1086,$C1085=$C1086),$A1085&amp;"*",IF(OR(MID($A1085,1,1)="0",MID($A1085,1,1)=0),"?"&amp;MID($A1085,2,LEN($A1085)-1),$A1085&amp;".?")),$C1086:$C$6000,"Г")))</f>
        <v>0</v>
      </c>
      <c r="R1085" s="42">
        <f ca="1">IF(MID($A1085,3,10)="1.1.3",SUMIFS(R1086:R$6000,$A1086:$A$6000,$A1085&amp;".1",$B1086:$B$6000,"Наименование объекта по производству электрической энергии всего, в том числе:")+SUMIFS(R1086:R$6000,$A1086:$A$6000,$A1085&amp;".2",$B1086:$B$6000,"Наименование объекта по производству электрической энергии всего, в том числе:"),IF(AND($C1086&lt;&gt;"Г",$C1086&lt;&gt;""),SUMIFS(INDIRECT(ADDRESS(ROW($A1085),COLUMN(R$1),3,1)&amp;":"&amp;ADDRESS(ROW($A1085)+MATCH("Г",$C1086:$C$6000,0),COLUMN(R$1),3,1)),INDIRECT(ADDRESS(ROW($A1085),COLUMN($A$1),3,1)&amp;":"&amp;ADDRESS(ROW($A1085)+MATCH("Г",$C1086:$C$6000,0),COLUMN($A$1),3,1)),$A1085&amp;"*",INDIRECT(ADDRESS(ROW($A1085),COLUMN($C$1),3,1)&amp;":"&amp;ADDRESS(ROW($A1085)+MATCH("Г",$C1086:$C$6000,0),COLUMN($C$1),3,1)),"&lt;&gt;Г"),SUMIFS(R1086:R$6000,$A1086:$A$6000,IF(AND($A1085=$A1086,$C1085=$C1086),$A1085&amp;"*",IF(OR(MID($A1085,1,1)="0",MID($A1085,1,1)=0),"?"&amp;MID($A1085,2,LEN($A1085)-1),$A1085&amp;".?")),$C1086:$C$6000,"Г")))</f>
        <v>0</v>
      </c>
      <c r="S1085" s="42">
        <f ca="1">IF(MID($A1085,3,10)="1.1.3",SUMIFS(S1086:S$6000,$A1086:$A$6000,$A1085&amp;".1",$B1086:$B$6000,"Наименование объекта по производству электрической энергии всего, в том числе:")+SUMIFS(S1086:S$6000,$A1086:$A$6000,$A1085&amp;".2",$B1086:$B$6000,"Наименование объекта по производству электрической энергии всего, в том числе:"),IF(AND($C1086&lt;&gt;"Г",$C1086&lt;&gt;""),SUMIFS(INDIRECT(ADDRESS(ROW($A1085),COLUMN(S$1),3,1)&amp;":"&amp;ADDRESS(ROW($A1085)+MATCH("Г",$C1086:$C$6000,0),COLUMN(S$1),3,1)),INDIRECT(ADDRESS(ROW($A1085),COLUMN($A$1),3,1)&amp;":"&amp;ADDRESS(ROW($A1085)+MATCH("Г",$C1086:$C$6000,0),COLUMN($A$1),3,1)),$A1085&amp;"*",INDIRECT(ADDRESS(ROW($A1085),COLUMN($C$1),3,1)&amp;":"&amp;ADDRESS(ROW($A1085)+MATCH("Г",$C1086:$C$6000,0),COLUMN($C$1),3,1)),"&lt;&gt;Г"),SUMIFS(S1086:S$6000,$A1086:$A$6000,IF(AND($A1085=$A1086,$C1085=$C1086),$A1085&amp;"*",IF(OR(MID($A1085,1,1)="0",MID($A1085,1,1)=0),"?"&amp;MID($A1085,2,LEN($A1085)-1),$A1085&amp;".?")),$C1086:$C$6000,"Г")))</f>
        <v>0</v>
      </c>
      <c r="T1085" s="42">
        <f ca="1">IF(MID($A1085,3,10)="1.1.3",SUMIFS(T1086:T$6000,$A1086:$A$6000,$A1085&amp;".1",$B1086:$B$6000,"Наименование объекта по производству электрической энергии всего, в том числе:")+SUMIFS(T1086:T$6000,$A1086:$A$6000,$A1085&amp;".2",$B1086:$B$6000,"Наименование объекта по производству электрической энергии всего, в том числе:"),IF(AND($C1086&lt;&gt;"Г",$C1086&lt;&gt;""),SUMIFS(INDIRECT(ADDRESS(ROW($A1085),COLUMN(T$1),3,1)&amp;":"&amp;ADDRESS(ROW($A1085)+MATCH("Г",$C1086:$C$6000,0),COLUMN(T$1),3,1)),INDIRECT(ADDRESS(ROW($A1085),COLUMN($A$1),3,1)&amp;":"&amp;ADDRESS(ROW($A1085)+MATCH("Г",$C1086:$C$6000,0),COLUMN($A$1),3,1)),$A1085&amp;"*",INDIRECT(ADDRESS(ROW($A1085),COLUMN($C$1),3,1)&amp;":"&amp;ADDRESS(ROW($A1085)+MATCH("Г",$C1086:$C$6000,0),COLUMN($C$1),3,1)),"&lt;&gt;Г"),SUMIFS(T1086:T$6000,$A1086:$A$6000,IF(AND($A1085=$A1086,$C1085=$C1086),$A1085&amp;"*",IF(OR(MID($A1085,1,1)="0",MID($A1085,1,1)=0),"?"&amp;MID($A1085,2,LEN($A1085)-1),$A1085&amp;".?")),$C1086:$C$6000,"Г")))</f>
        <v>0</v>
      </c>
      <c r="U1085" s="42">
        <f ca="1">IF(MID($A1085,3,10)="1.1.3",SUMIFS(U1086:U$6000,$A1086:$A$6000,$A1085&amp;".1",$B1086:$B$6000,"Наименование объекта по производству электрической энергии всего, в том числе:")+SUMIFS(U1086:U$6000,$A1086:$A$6000,$A1085&amp;".2",$B1086:$B$6000,"Наименование объекта по производству электрической энергии всего, в том числе:"),IF(AND($C1086&lt;&gt;"Г",$C1086&lt;&gt;""),SUMIFS(INDIRECT(ADDRESS(ROW($A1085),COLUMN(U$1),3,1)&amp;":"&amp;ADDRESS(ROW($A1085)+MATCH("Г",$C1086:$C$6000,0),COLUMN(U$1),3,1)),INDIRECT(ADDRESS(ROW($A1085),COLUMN($A$1),3,1)&amp;":"&amp;ADDRESS(ROW($A1085)+MATCH("Г",$C1086:$C$6000,0),COLUMN($A$1),3,1)),$A1085&amp;"*",INDIRECT(ADDRESS(ROW($A1085),COLUMN($C$1),3,1)&amp;":"&amp;ADDRESS(ROW($A1085)+MATCH("Г",$C1086:$C$6000,0),COLUMN($C$1),3,1)),"&lt;&gt;Г"),SUMIFS(U1086:U$6000,$A1086:$A$6000,IF(AND($A1085=$A1086,$C1085=$C1086),$A1085&amp;"*",IF(OR(MID($A1085,1,1)="0",MID($A1085,1,1)=0),"?"&amp;MID($A1085,2,LEN($A1085)-1),$A1085&amp;".?")),$C1086:$C$6000,"Г")))</f>
        <v>0</v>
      </c>
      <c r="V1085" s="42">
        <f ca="1">IF(MID($A1085,3,10)="1.1.3",SUMIFS(V1086:V$6000,$A1086:$A$6000,$A1085&amp;".1",$B1086:$B$6000,"Наименование объекта по производству электрической энергии всего, в том числе:")+SUMIFS(V1086:V$6000,$A1086:$A$6000,$A1085&amp;".2",$B1086:$B$6000,"Наименование объекта по производству электрической энергии всего, в том числе:"),IF(AND($C1086&lt;&gt;"Г",$C1086&lt;&gt;""),SUMIFS(INDIRECT(ADDRESS(ROW($A1085),COLUMN(V$1),3,1)&amp;":"&amp;ADDRESS(ROW($A1085)+MATCH("Г",$C1086:$C$6000,0),COLUMN(V$1),3,1)),INDIRECT(ADDRESS(ROW($A1085),COLUMN($A$1),3,1)&amp;":"&amp;ADDRESS(ROW($A1085)+MATCH("Г",$C1086:$C$6000,0),COLUMN($A$1),3,1)),$A1085&amp;"*",INDIRECT(ADDRESS(ROW($A1085),COLUMN($C$1),3,1)&amp;":"&amp;ADDRESS(ROW($A1085)+MATCH("Г",$C1086:$C$6000,0),COLUMN($C$1),3,1)),"&lt;&gt;Г"),SUMIFS(V1086:V$6000,$A1086:$A$6000,IF(AND($A1085=$A1086,$C1085=$C1086),$A1085&amp;"*",IF(OR(MID($A1085,1,1)="0",MID($A1085,1,1)=0),"?"&amp;MID($A1085,2,LEN($A1085)-1),$A1085&amp;".?")),$C1086:$C$6000,"Г")))</f>
        <v>0</v>
      </c>
      <c r="W1085" s="42">
        <f ca="1">IF(MID($A1085,3,10)="1.1.3",SUMIFS(W1086:W$6000,$A1086:$A$6000,$A1085&amp;".1",$B1086:$B$6000,"Наименование объекта по производству электрической энергии всего, в том числе:")+SUMIFS(W1086:W$6000,$A1086:$A$6000,$A1085&amp;".2",$B1086:$B$6000,"Наименование объекта по производству электрической энергии всего, в том числе:"),IF(AND($C1086&lt;&gt;"Г",$C1086&lt;&gt;""),SUMIFS(INDIRECT(ADDRESS(ROW($A1085),COLUMN(W$1),3,1)&amp;":"&amp;ADDRESS(ROW($A1085)+MATCH("Г",$C1086:$C$6000,0),COLUMN(W$1),3,1)),INDIRECT(ADDRESS(ROW($A1085),COLUMN($A$1),3,1)&amp;":"&amp;ADDRESS(ROW($A1085)+MATCH("Г",$C1086:$C$6000,0),COLUMN($A$1),3,1)),$A1085&amp;"*",INDIRECT(ADDRESS(ROW($A1085),COLUMN($C$1),3,1)&amp;":"&amp;ADDRESS(ROW($A1085)+MATCH("Г",$C1086:$C$6000,0),COLUMN($C$1),3,1)),"&lt;&gt;Г"),SUMIFS(W1086:W$6000,$A1086:$A$6000,IF(AND($A1085=$A1086,$C1085=$C1086),$A1085&amp;"*",IF(OR(MID($A1085,1,1)="0",MID($A1085,1,1)=0),"?"&amp;MID($A1085,2,LEN($A1085)-1),$A1085&amp;".?")),$C1086:$C$6000,"Г")))</f>
        <v>0</v>
      </c>
      <c r="X1085" s="42">
        <f ca="1">IF(MID($A1085,3,10)="1.1.3",SUMIFS(X1086:X$6000,$A1086:$A$6000,$A1085&amp;".1",$B1086:$B$6000,"Наименование объекта по производству электрической энергии всего, в том числе:")+SUMIFS(X1086:X$6000,$A1086:$A$6000,$A1085&amp;".2",$B1086:$B$6000,"Наименование объекта по производству электрической энергии всего, в том числе:"),IF(AND($C1086&lt;&gt;"Г",$C1086&lt;&gt;""),SUMIFS(INDIRECT(ADDRESS(ROW($A1085),COLUMN(X$1),3,1)&amp;":"&amp;ADDRESS(ROW($A1085)+MATCH("Г",$C1086:$C$6000,0),COLUMN(X$1),3,1)),INDIRECT(ADDRESS(ROW($A1085),COLUMN($A$1),3,1)&amp;":"&amp;ADDRESS(ROW($A1085)+MATCH("Г",$C1086:$C$6000,0),COLUMN($A$1),3,1)),$A1085&amp;"*",INDIRECT(ADDRESS(ROW($A1085),COLUMN($C$1),3,1)&amp;":"&amp;ADDRESS(ROW($A1085)+MATCH("Г",$C1086:$C$6000,0),COLUMN($C$1),3,1)),"&lt;&gt;Г"),SUMIFS(X1086:X$6000,$A1086:$A$6000,IF(AND($A1085=$A1086,$C1085=$C1086),$A1085&amp;"*",IF(OR(MID($A1085,1,1)="0",MID($A1085,1,1)=0),"?"&amp;MID($A1085,2,LEN($A1085)-1),$A1085&amp;".?")),$C1086:$C$6000,"Г")))</f>
        <v>0</v>
      </c>
      <c r="Y1085" s="42">
        <f ca="1">IF(MID($A1085,3,10)="1.1.3",SUMIFS(Y1086:Y$6000,$A1086:$A$6000,$A1085&amp;".1",$B1086:$B$6000,"Наименование объекта по производству электрической энергии всего, в том числе:")+SUMIFS(Y1086:Y$6000,$A1086:$A$6000,$A1085&amp;".2",$B1086:$B$6000,"Наименование объекта по производству электрической энергии всего, в том числе:"),IF(AND($C1086&lt;&gt;"Г",$C1086&lt;&gt;""),SUMIFS(INDIRECT(ADDRESS(ROW($A1085),COLUMN(Y$1),3,1)&amp;":"&amp;ADDRESS(ROW($A1085)+MATCH("Г",$C1086:$C$6000,0),COLUMN(Y$1),3,1)),INDIRECT(ADDRESS(ROW($A1085),COLUMN($A$1),3,1)&amp;":"&amp;ADDRESS(ROW($A1085)+MATCH("Г",$C1086:$C$6000,0),COLUMN($A$1),3,1)),$A1085&amp;"*",INDIRECT(ADDRESS(ROW($A1085),COLUMN($C$1),3,1)&amp;":"&amp;ADDRESS(ROW($A1085)+MATCH("Г",$C1086:$C$6000,0),COLUMN($C$1),3,1)),"&lt;&gt;Г"),SUMIFS(Y1086:Y$6000,$A1086:$A$6000,IF(AND($A1085=$A1086,$C1085=$C1086),$A1085&amp;"*",IF(OR(MID($A1085,1,1)="0",MID($A1085,1,1)=0),"?"&amp;MID($A1085,2,LEN($A1085)-1),$A1085&amp;".?")),$C1086:$C$6000,"Г")))</f>
        <v>0</v>
      </c>
      <c r="Z1085" s="42">
        <f ca="1">IF(MID($A1085,3,10)="1.1.3",SUMIFS(Z1086:Z$6000,$A1086:$A$6000,$A1085&amp;".1",$B1086:$B$6000,"Наименование объекта по производству электрической энергии всего, в том числе:")+SUMIFS(Z1086:Z$6000,$A1086:$A$6000,$A1085&amp;".2",$B1086:$B$6000,"Наименование объекта по производству электрической энергии всего, в том числе:"),IF(AND($C1086&lt;&gt;"Г",$C1086&lt;&gt;""),SUMIFS(INDIRECT(ADDRESS(ROW($A1085),COLUMN(Z$1),3,1)&amp;":"&amp;ADDRESS(ROW($A1085)+MATCH("Г",$C1086:$C$6000,0),COLUMN(Z$1),3,1)),INDIRECT(ADDRESS(ROW($A1085),COLUMN($A$1),3,1)&amp;":"&amp;ADDRESS(ROW($A1085)+MATCH("Г",$C1086:$C$6000,0),COLUMN($A$1),3,1)),$A1085&amp;"*",INDIRECT(ADDRESS(ROW($A1085),COLUMN($C$1),3,1)&amp;":"&amp;ADDRESS(ROW($A1085)+MATCH("Г",$C1086:$C$6000,0),COLUMN($C$1),3,1)),"&lt;&gt;Г"),SUMIFS(Z1086:Z$6000,$A1086:$A$6000,IF(AND($A1085=$A1086,$C1085=$C1086),$A1085&amp;"*",IF(OR(MID($A1085,1,1)="0",MID($A1085,1,1)=0),"?"&amp;MID($A1085,2,LEN($A1085)-1),$A1085&amp;".?")),$C1086:$C$6000,"Г")))</f>
        <v>0</v>
      </c>
      <c r="AA1085" s="42">
        <f ca="1">IF(MID($A1085,3,10)="1.1.3",SUMIFS(AA1086:AA$6000,$A1086:$A$6000,$A1085&amp;".1",$B1086:$B$6000,"Наименование объекта по производству электрической энергии всего, в том числе:")+SUMIFS(AA1086:AA$6000,$A1086:$A$6000,$A1085&amp;".2",$B1086:$B$6000,"Наименование объекта по производству электрической энергии всего, в том числе:"),IF(AND($C1086&lt;&gt;"Г",$C1086&lt;&gt;""),SUMIFS(INDIRECT(ADDRESS(ROW($A1085),COLUMN(AA$1),3,1)&amp;":"&amp;ADDRESS(ROW($A1085)+MATCH("Г",$C1086:$C$6000,0),COLUMN(AA$1),3,1)),INDIRECT(ADDRESS(ROW($A1085),COLUMN($A$1),3,1)&amp;":"&amp;ADDRESS(ROW($A1085)+MATCH("Г",$C1086:$C$6000,0),COLUMN($A$1),3,1)),$A1085&amp;"*",INDIRECT(ADDRESS(ROW($A1085),COLUMN($C$1),3,1)&amp;":"&amp;ADDRESS(ROW($A1085)+MATCH("Г",$C1086:$C$6000,0),COLUMN($C$1),3,1)),"&lt;&gt;Г"),SUMIFS(AA1086:AA$6000,$A1086:$A$6000,IF(AND($A1085=$A1086,$C1085=$C1086),$A1085&amp;"*",IF(OR(MID($A1085,1,1)="0",MID($A1085,1,1)=0),"?"&amp;MID($A1085,2,LEN($A1085)-1),$A1085&amp;".?")),$C1086:$C$6000,"Г")))</f>
        <v>0</v>
      </c>
      <c r="AB1085" s="42">
        <f ca="1">IF(MID($A1085,3,10)="1.1.3",SUMIFS(AB1086:AB$6000,$A1086:$A$6000,$A1085&amp;".1",$B1086:$B$6000,"Наименование объекта по производству электрической энергии всего, в том числе:")+SUMIFS(AB1086:AB$6000,$A1086:$A$6000,$A1085&amp;".2",$B1086:$B$6000,"Наименование объекта по производству электрической энергии всего, в том числе:"),IF(AND($C1086&lt;&gt;"Г",$C1086&lt;&gt;""),SUMIFS(INDIRECT(ADDRESS(ROW($A1085),COLUMN(AB$1),3,1)&amp;":"&amp;ADDRESS(ROW($A1085)+MATCH("Г",$C1086:$C$6000,0),COLUMN(AB$1),3,1)),INDIRECT(ADDRESS(ROW($A1085),COLUMN($A$1),3,1)&amp;":"&amp;ADDRESS(ROW($A1085)+MATCH("Г",$C1086:$C$6000,0),COLUMN($A$1),3,1)),$A1085&amp;"*",INDIRECT(ADDRESS(ROW($A1085),COLUMN($C$1),3,1)&amp;":"&amp;ADDRESS(ROW($A1085)+MATCH("Г",$C1086:$C$6000,0),COLUMN($C$1),3,1)),"&lt;&gt;Г"),SUMIFS(AB1086:AB$6000,$A1086:$A$6000,IF(AND($A1085=$A1086,$C1085=$C1086),$A1085&amp;"*",IF(OR(MID($A1085,1,1)="0",MID($A1085,1,1)=0),"?"&amp;MID($A1085,2,LEN($A1085)-1),$A1085&amp;".?")),$C1086:$C$6000,"Г")))</f>
        <v>0</v>
      </c>
      <c r="AC1085" s="42">
        <f ca="1">IF(MID($A1085,3,10)="1.1.3",SUMIFS(AC1086:AC$6000,$A1086:$A$6000,$A1085&amp;".1",$B1086:$B$6000,"Наименование объекта по производству электрической энергии всего, в том числе:")+SUMIFS(AC1086:AC$6000,$A1086:$A$6000,$A1085&amp;".2",$B1086:$B$6000,"Наименование объекта по производству электрической энергии всего, в том числе:"),IF(AND($C1086&lt;&gt;"Г",$C1086&lt;&gt;""),SUMIFS(INDIRECT(ADDRESS(ROW($A1085),COLUMN(AC$1),3,1)&amp;":"&amp;ADDRESS(ROW($A1085)+MATCH("Г",$C1086:$C$6000,0),COLUMN(AC$1),3,1)),INDIRECT(ADDRESS(ROW($A1085),COLUMN($A$1),3,1)&amp;":"&amp;ADDRESS(ROW($A1085)+MATCH("Г",$C1086:$C$6000,0),COLUMN($A$1),3,1)),$A1085&amp;"*",INDIRECT(ADDRESS(ROW($A1085),COLUMN($C$1),3,1)&amp;":"&amp;ADDRESS(ROW($A1085)+MATCH("Г",$C1086:$C$6000,0),COLUMN($C$1),3,1)),"&lt;&gt;Г"),SUMIFS(AC1086:AC$6000,$A1086:$A$6000,IF(AND($A1085=$A1086,$C1085=$C1086),$A1085&amp;"*",IF(OR(MID($A1085,1,1)="0",MID($A1085,1,1)=0),"?"&amp;MID($A1085,2,LEN($A1085)-1),$A1085&amp;".?")),$C1086:$C$6000,"Г")))</f>
        <v>0</v>
      </c>
      <c r="AD1085" s="42">
        <f ca="1">IF(MID($A1085,3,10)="1.1.3",SUMIFS(AD1086:AD$6000,$A1086:$A$6000,$A1085&amp;".1",$B1086:$B$6000,"Наименование объекта по производству электрической энергии всего, в том числе:")+SUMIFS(AD1086:AD$6000,$A1086:$A$6000,$A1085&amp;".2",$B1086:$B$6000,"Наименование объекта по производству электрической энергии всего, в том числе:"),IF(AND($C1086&lt;&gt;"Г",$C1086&lt;&gt;""),SUMIFS(INDIRECT(ADDRESS(ROW($A1085),COLUMN(AD$1),3,1)&amp;":"&amp;ADDRESS(ROW($A1085)+MATCH("Г",$C1086:$C$6000,0),COLUMN(AD$1),3,1)),INDIRECT(ADDRESS(ROW($A1085),COLUMN($A$1),3,1)&amp;":"&amp;ADDRESS(ROW($A1085)+MATCH("Г",$C1086:$C$6000,0),COLUMN($A$1),3,1)),$A1085&amp;"*",INDIRECT(ADDRESS(ROW($A1085),COLUMN($C$1),3,1)&amp;":"&amp;ADDRESS(ROW($A1085)+MATCH("Г",$C1086:$C$6000,0),COLUMN($C$1),3,1)),"&lt;&gt;Г"),SUMIFS(AD1086:AD$6000,$A1086:$A$6000,IF(AND($A1085=$A1086,$C1085=$C1086),$A1085&amp;"*",IF(OR(MID($A1085,1,1)="0",MID($A1085,1,1)=0),"?"&amp;MID($A1085,2,LEN($A1085)-1),$A1085&amp;".?")),$C1086:$C$6000,"Г")))</f>
        <v>0</v>
      </c>
      <c r="AE1085" s="42">
        <f ca="1">IF(MID($A1085,3,10)="1.1.3",SUMIFS(AE1086:AE$6000,$A1086:$A$6000,$A1085&amp;".1",$B1086:$B$6000,"Наименование объекта по производству электрической энергии всего, в том числе:")+SUMIFS(AE1086:AE$6000,$A1086:$A$6000,$A1085&amp;".2",$B1086:$B$6000,"Наименование объекта по производству электрической энергии всего, в том числе:"),IF(AND($C1086&lt;&gt;"Г",$C1086&lt;&gt;""),SUMIFS(INDIRECT(ADDRESS(ROW($A1085),COLUMN(AE$1),3,1)&amp;":"&amp;ADDRESS(ROW($A1085)+MATCH("Г",$C1086:$C$6000,0),COLUMN(AE$1),3,1)),INDIRECT(ADDRESS(ROW($A1085),COLUMN($A$1),3,1)&amp;":"&amp;ADDRESS(ROW($A1085)+MATCH("Г",$C1086:$C$6000,0),COLUMN($A$1),3,1)),$A1085&amp;"*",INDIRECT(ADDRESS(ROW($A1085),COLUMN($C$1),3,1)&amp;":"&amp;ADDRESS(ROW($A1085)+MATCH("Г",$C1086:$C$6000,0),COLUMN($C$1),3,1)),"&lt;&gt;Г"),SUMIFS(AE1086:AE$6000,$A1086:$A$6000,IF(AND($A1085=$A1086,$C1085=$C1086),$A1085&amp;"*",IF(OR(MID($A1085,1,1)="0",MID($A1085,1,1)=0),"?"&amp;MID($A1085,2,LEN($A1085)-1),$A1085&amp;".?")),$C1086:$C$6000,"Г")))</f>
        <v>0</v>
      </c>
      <c r="AF1085" s="42">
        <f ca="1">IF(MID($A1085,3,10)="1.1.3",SUMIFS(AF1086:AF$6000,$A1086:$A$6000,$A1085&amp;".1",$B1086:$B$6000,"Наименование объекта по производству электрической энергии всего, в том числе:")+SUMIFS(AF1086:AF$6000,$A1086:$A$6000,$A1085&amp;".2",$B1086:$B$6000,"Наименование объекта по производству электрической энергии всего, в том числе:"),IF(AND($C1086&lt;&gt;"Г",$C1086&lt;&gt;""),SUMIFS(INDIRECT(ADDRESS(ROW($A1085),COLUMN(AF$1),3,1)&amp;":"&amp;ADDRESS(ROW($A1085)+MATCH("Г",$C1086:$C$6000,0),COLUMN(AF$1),3,1)),INDIRECT(ADDRESS(ROW($A1085),COLUMN($A$1),3,1)&amp;":"&amp;ADDRESS(ROW($A1085)+MATCH("Г",$C1086:$C$6000,0),COLUMN($A$1),3,1)),$A1085&amp;"*",INDIRECT(ADDRESS(ROW($A1085),COLUMN($C$1),3,1)&amp;":"&amp;ADDRESS(ROW($A1085)+MATCH("Г",$C1086:$C$6000,0),COLUMN($C$1),3,1)),"&lt;&gt;Г"),SUMIFS(AF1086:AF$6000,$A1086:$A$6000,IF(AND($A1085=$A1086,$C1085=$C1086),$A1085&amp;"*",IF(OR(MID($A1085,1,1)="0",MID($A1085,1,1)=0),"?"&amp;MID($A1085,2,LEN($A1085)-1),$A1085&amp;".?")),$C1086:$C$6000,"Г")))</f>
        <v>0</v>
      </c>
      <c r="AG1085" s="42">
        <f ca="1">IF(MID($A1085,3,10)="1.1.3",SUMIFS(AG1086:AG$6000,$A1086:$A$6000,$A1085&amp;".1",$B1086:$B$6000,"Наименование объекта по производству электрической энергии всего, в том числе:")+SUMIFS(AG1086:AG$6000,$A1086:$A$6000,$A1085&amp;".2",$B1086:$B$6000,"Наименование объекта по производству электрической энергии всего, в том числе:"),IF(AND($C1086&lt;&gt;"Г",$C1086&lt;&gt;""),SUMIFS(INDIRECT(ADDRESS(ROW($A1085),COLUMN(AG$1),3,1)&amp;":"&amp;ADDRESS(ROW($A1085)+MATCH("Г",$C1086:$C$6000,0),COLUMN(AG$1),3,1)),INDIRECT(ADDRESS(ROW($A1085),COLUMN($A$1),3,1)&amp;":"&amp;ADDRESS(ROW($A1085)+MATCH("Г",$C1086:$C$6000,0),COLUMN($A$1),3,1)),$A1085&amp;"*",INDIRECT(ADDRESS(ROW($A1085),COLUMN($C$1),3,1)&amp;":"&amp;ADDRESS(ROW($A1085)+MATCH("Г",$C1086:$C$6000,0),COLUMN($C$1),3,1)),"&lt;&gt;Г"),SUMIFS(AG1086:AG$6000,$A1086:$A$6000,IF(AND($A1085=$A1086,$C1085=$C1086),$A1085&amp;"*",IF(OR(MID($A1085,1,1)="0",MID($A1085,1,1)=0),"?"&amp;MID($A1085,2,LEN($A1085)-1),$A1085&amp;".?")),$C1086:$C$6000,"Г")))</f>
        <v>0</v>
      </c>
      <c r="AH1085" s="42">
        <f ca="1">IF(MID($A1085,3,10)="1.1.3",SUMIFS(AH1086:AH$6000,$A1086:$A$6000,$A1085&amp;".1",$B1086:$B$6000,"Наименование объекта по производству электрической энергии всего, в том числе:")+SUMIFS(AH1086:AH$6000,$A1086:$A$6000,$A1085&amp;".2",$B1086:$B$6000,"Наименование объекта по производству электрической энергии всего, в том числе:"),IF(AND($C1086&lt;&gt;"Г",$C1086&lt;&gt;""),SUMIFS(INDIRECT(ADDRESS(ROW($A1085),COLUMN(AH$1),3,1)&amp;":"&amp;ADDRESS(ROW($A1085)+MATCH("Г",$C1086:$C$6000,0),COLUMN(AH$1),3,1)),INDIRECT(ADDRESS(ROW($A1085),COLUMN($A$1),3,1)&amp;":"&amp;ADDRESS(ROW($A1085)+MATCH("Г",$C1086:$C$6000,0),COLUMN($A$1),3,1)),$A1085&amp;"*",INDIRECT(ADDRESS(ROW($A1085),COLUMN($C$1),3,1)&amp;":"&amp;ADDRESS(ROW($A1085)+MATCH("Г",$C1086:$C$6000,0),COLUMN($C$1),3,1)),"&lt;&gt;Г"),SUMIFS(AH1086:AH$6000,$A1086:$A$6000,IF(AND($A1085=$A1086,$C1085=$C1086),$A1085&amp;"*",IF(OR(MID($A1085,1,1)="0",MID($A1085,1,1)=0),"?"&amp;MID($A1085,2,LEN($A1085)-1),$A1085&amp;".?")),$C1086:$C$6000,"Г")))</f>
        <v>0</v>
      </c>
      <c r="AI1085" s="42">
        <f ca="1">IF(MID($A1085,3,10)="1.1.3",SUMIFS(AI1086:AI$6000,$A1086:$A$6000,$A1085&amp;".1",$B1086:$B$6000,"Наименование объекта по производству электрической энергии всего, в том числе:")+SUMIFS(AI1086:AI$6000,$A1086:$A$6000,$A1085&amp;".2",$B1086:$B$6000,"Наименование объекта по производству электрической энергии всего, в том числе:"),IF(AND($C1086&lt;&gt;"Г",$C1086&lt;&gt;""),SUMIFS(INDIRECT(ADDRESS(ROW($A1085),COLUMN(AI$1),3,1)&amp;":"&amp;ADDRESS(ROW($A1085)+MATCH("Г",$C1086:$C$6000,0),COLUMN(AI$1),3,1)),INDIRECT(ADDRESS(ROW($A1085),COLUMN($A$1),3,1)&amp;":"&amp;ADDRESS(ROW($A1085)+MATCH("Г",$C1086:$C$6000,0),COLUMN($A$1),3,1)),$A1085&amp;"*",INDIRECT(ADDRESS(ROW($A1085),COLUMN($C$1),3,1)&amp;":"&amp;ADDRESS(ROW($A1085)+MATCH("Г",$C1086:$C$6000,0),COLUMN($C$1),3,1)),"&lt;&gt;Г"),SUMIFS(AI1086:AI$6000,$A1086:$A$6000,IF(AND($A1085=$A1086,$C1085=$C1086),$A1085&amp;"*",IF(OR(MID($A1085,1,1)="0",MID($A1085,1,1)=0),"?"&amp;MID($A1085,2,LEN($A1085)-1),$A1085&amp;".?")),$C1086:$C$6000,"Г")))</f>
        <v>0</v>
      </c>
      <c r="AJ1085" s="42">
        <f ca="1">IF(MID($A1085,3,10)="1.1.3",SUMIFS(AJ1086:AJ$6000,$A1086:$A$6000,$A1085&amp;".1",$B1086:$B$6000,"Наименование объекта по производству электрической энергии всего, в том числе:")+SUMIFS(AJ1086:AJ$6000,$A1086:$A$6000,$A1085&amp;".2",$B1086:$B$6000,"Наименование объекта по производству электрической энергии всего, в том числе:"),IF(AND($C1086&lt;&gt;"Г",$C1086&lt;&gt;""),SUMIFS(INDIRECT(ADDRESS(ROW($A1085),COLUMN(AJ$1),3,1)&amp;":"&amp;ADDRESS(ROW($A1085)+MATCH("Г",$C1086:$C$6000,0),COLUMN(AJ$1),3,1)),INDIRECT(ADDRESS(ROW($A1085),COLUMN($A$1),3,1)&amp;":"&amp;ADDRESS(ROW($A1085)+MATCH("Г",$C1086:$C$6000,0),COLUMN($A$1),3,1)),$A1085&amp;"*",INDIRECT(ADDRESS(ROW($A1085),COLUMN($C$1),3,1)&amp;":"&amp;ADDRESS(ROW($A1085)+MATCH("Г",$C1086:$C$6000,0),COLUMN($C$1),3,1)),"&lt;&gt;Г"),SUMIFS(AJ1086:AJ$6000,$A1086:$A$6000,IF(AND($A1085=$A1086,$C1085=$C1086),$A1085&amp;"*",IF(OR(MID($A1085,1,1)="0",MID($A1085,1,1)=0),"?"&amp;MID($A1085,2,LEN($A1085)-1),$A1085&amp;".?")),$C1086:$C$6000,"Г")))</f>
        <v>0</v>
      </c>
      <c r="AK1085" s="42">
        <f ca="1">IF(MID($A1085,3,10)="1.1.3",SUMIFS(AK1086:AK$6000,$A1086:$A$6000,$A1085&amp;".1",$B1086:$B$6000,"Наименование объекта по производству электрической энергии всего, в том числе:")+SUMIFS(AK1086:AK$6000,$A1086:$A$6000,$A1085&amp;".2",$B1086:$B$6000,"Наименование объекта по производству электрической энергии всего, в том числе:"),IF(AND($C1086&lt;&gt;"Г",$C1086&lt;&gt;""),SUMIFS(INDIRECT(ADDRESS(ROW($A1085),COLUMN(AK$1),3,1)&amp;":"&amp;ADDRESS(ROW($A1085)+MATCH("Г",$C1086:$C$6000,0),COLUMN(AK$1),3,1)),INDIRECT(ADDRESS(ROW($A1085),COLUMN($A$1),3,1)&amp;":"&amp;ADDRESS(ROW($A1085)+MATCH("Г",$C1086:$C$6000,0),COLUMN($A$1),3,1)),$A1085&amp;"*",INDIRECT(ADDRESS(ROW($A1085),COLUMN($C$1),3,1)&amp;":"&amp;ADDRESS(ROW($A1085)+MATCH("Г",$C1086:$C$6000,0),COLUMN($C$1),3,1)),"&lt;&gt;Г"),SUMIFS(AK1086:AK$6000,$A1086:$A$6000,IF(AND($A1085=$A1086,$C1085=$C1086),$A1085&amp;"*",IF(OR(MID($A1085,1,1)="0",MID($A1085,1,1)=0),"?"&amp;MID($A1085,2,LEN($A1085)-1),$A1085&amp;".?")),$C1086:$C$6000,"Г")))</f>
        <v>0</v>
      </c>
      <c r="AL1085" s="42" t="s">
        <v>125</v>
      </c>
      <c r="AM1085" s="42">
        <f ca="1">IF(MID($A1085,3,10)="1.1.3",SUMIFS(AM1086:AM$6000,$A1086:$A$6000,$A1085&amp;".1",$B1086:$B$6000,"Наименование объекта по производству электрической энергии всего, в том числе:")+SUMIFS(AM1086:AM$6000,$A1086:$A$6000,$A1085&amp;".2",$B1086:$B$6000,"Наименование объекта по производству электрической энергии всего, в том числе:"),IF(AND($C1086&lt;&gt;"Г",$C1086&lt;&gt;""),SUMIFS(INDIRECT(ADDRESS(ROW($A1085),COLUMN(AM$1),3,1)&amp;":"&amp;ADDRESS(ROW($A1085)+MATCH("Г",$C1086:$C$6000,0),COLUMN(AM$1),3,1)),INDIRECT(ADDRESS(ROW($A1085),COLUMN($A$1),3,1)&amp;":"&amp;ADDRESS(ROW($A1085)+MATCH("Г",$C1086:$C$6000,0),COLUMN($A$1),3,1)),$A1085&amp;"*",INDIRECT(ADDRESS(ROW($A1085),COLUMN($C$1),3,1)&amp;":"&amp;ADDRESS(ROW($A1085)+MATCH("Г",$C1086:$C$6000,0),COLUMN($C$1),3,1)),"&lt;&gt;Г"),SUMIFS(AM1086:AM$6000,$A1086:$A$6000,IF(AND($A1085=$A1086,$C1085=$C1086),$A1085&amp;"*",IF(OR(MID($A1085,1,1)="0",MID($A1085,1,1)=0),"?"&amp;MID($A1085,2,LEN($A1085)-1),$A1085&amp;".?")),$C1086:$C$6000,"Г")))</f>
        <v>0</v>
      </c>
      <c r="AN1085" s="42">
        <f ca="1">IF(MID($A1085,3,10)="1.1.3",SUMIFS(AN1086:AN$6000,$A1086:$A$6000,$A1085&amp;".1",$B1086:$B$6000,"Наименование объекта по производству электрической энергии всего, в том числе:")+SUMIFS(AN1086:AN$6000,$A1086:$A$6000,$A1085&amp;".2",$B1086:$B$6000,"Наименование объекта по производству электрической энергии всего, в том числе:"),IF(AND($C1086&lt;&gt;"Г",$C1086&lt;&gt;""),SUMIFS(INDIRECT(ADDRESS(ROW($A1085),COLUMN(AN$1),3,1)&amp;":"&amp;ADDRESS(ROW($A1085)+MATCH("Г",$C1086:$C$6000,0),COLUMN(AN$1),3,1)),INDIRECT(ADDRESS(ROW($A1085),COLUMN($A$1),3,1)&amp;":"&amp;ADDRESS(ROW($A1085)+MATCH("Г",$C1086:$C$6000,0),COLUMN($A$1),3,1)),$A1085&amp;"*",INDIRECT(ADDRESS(ROW($A1085),COLUMN($C$1),3,1)&amp;":"&amp;ADDRESS(ROW($A1085)+MATCH("Г",$C1086:$C$6000,0),COLUMN($C$1),3,1)),"&lt;&gt;Г"),SUMIFS(AN1086:AN$6000,$A1086:$A$6000,IF(AND($A1085=$A1086,$C1085=$C1086),$A1085&amp;"*",IF(OR(MID($A1085,1,1)="0",MID($A1085,1,1)=0),"?"&amp;MID($A1085,2,LEN($A1085)-1),$A1085&amp;".?")),$C1086:$C$6000,"Г")))</f>
        <v>0</v>
      </c>
      <c r="AO1085" s="40" t="s">
        <v>125</v>
      </c>
    </row>
    <row r="1086" spans="1:41" ht="31.5" x14ac:dyDescent="0.25">
      <c r="A1086" s="40" t="s">
        <v>2002</v>
      </c>
      <c r="B1086" s="40" t="s">
        <v>705</v>
      </c>
      <c r="C1086" s="40" t="s">
        <v>56</v>
      </c>
      <c r="D1086" s="40" t="s">
        <v>125</v>
      </c>
      <c r="E1086" s="41" t="s">
        <v>125</v>
      </c>
      <c r="F1086" s="41" t="s">
        <v>125</v>
      </c>
      <c r="G1086" s="41" t="s">
        <v>125</v>
      </c>
      <c r="H1086" s="42" t="s">
        <v>125</v>
      </c>
      <c r="I1086" s="42" t="s">
        <v>125</v>
      </c>
      <c r="J1086" s="42">
        <f ca="1">IF(MID($A1086,3,10)="1.1.3",SUMIFS(J1087:J$6000,$A1087:$A$6000,$A1086&amp;".1",$B1087:$B$6000,"Наименование объекта по производству электрической энергии всего, в том числе:")+SUMIFS(J1087:J$6000,$A1087:$A$6000,$A1086&amp;".2",$B1087:$B$6000,"Наименование объекта по производству электрической энергии всего, в том числе:"),IF(AND($C1087&lt;&gt;"Г",$C1087&lt;&gt;""),SUMIFS(INDIRECT(ADDRESS(ROW($A1086),COLUMN(J$1),3,1)&amp;":"&amp;ADDRESS(ROW($A1086)+MATCH("Г",$C1087:$C$6000,0),COLUMN(J$1),3,1)),INDIRECT(ADDRESS(ROW($A1086),COLUMN($A$1),3,1)&amp;":"&amp;ADDRESS(ROW($A1086)+MATCH("Г",$C1087:$C$6000,0),COLUMN($A$1),3,1)),$A1086&amp;"*",INDIRECT(ADDRESS(ROW($A1086),COLUMN($C$1),3,1)&amp;":"&amp;ADDRESS(ROW($A1086)+MATCH("Г",$C1087:$C$6000,0),COLUMN($C$1),3,1)),"&lt;&gt;Г"),SUMIFS(J1087:J$6000,$A1087:$A$6000,IF(AND($A1086=$A1087,$C1086=$C1087),$A1086&amp;"*",IF(OR(MID($A1086,1,1)="0",MID($A1086,1,1)=0),"?"&amp;MID($A1086,2,LEN($A1086)-1),$A1086&amp;".?")),$C1087:$C$6000,"Г")))</f>
        <v>0</v>
      </c>
      <c r="K1086" s="42">
        <f ca="1">IF(MID($A1086,3,10)="1.1.3",SUMIFS(K1087:K$6000,$A1087:$A$6000,$A1086&amp;".1",$B1087:$B$6000,"Наименование объекта по производству электрической энергии всего, в том числе:")+SUMIFS(K1087:K$6000,$A1087:$A$6000,$A1086&amp;".2",$B1087:$B$6000,"Наименование объекта по производству электрической энергии всего, в том числе:"),IF(AND($C1087&lt;&gt;"Г",$C1087&lt;&gt;""),SUMIFS(INDIRECT(ADDRESS(ROW($A1086),COLUMN(K$1),3,1)&amp;":"&amp;ADDRESS(ROW($A1086)+MATCH("Г",$C1087:$C$6000,0),COLUMN(K$1),3,1)),INDIRECT(ADDRESS(ROW($A1086),COLUMN($A$1),3,1)&amp;":"&amp;ADDRESS(ROW($A1086)+MATCH("Г",$C1087:$C$6000,0),COLUMN($A$1),3,1)),$A1086&amp;"*",INDIRECT(ADDRESS(ROW($A1086),COLUMN($C$1),3,1)&amp;":"&amp;ADDRESS(ROW($A1086)+MATCH("Г",$C1087:$C$6000,0),COLUMN($C$1),3,1)),"&lt;&gt;Г"),SUMIFS(K1087:K$6000,$A1087:$A$6000,IF(AND($A1086=$A1087,$C1086=$C1087),$A1086&amp;"*",IF(OR(MID($A1086,1,1)="0",MID($A1086,1,1)=0),"?"&amp;MID($A1086,2,LEN($A1086)-1),$A1086&amp;".?")),$C1087:$C$6000,"Г")))</f>
        <v>0</v>
      </c>
      <c r="L1086" s="42">
        <f ca="1">IF(MID($A1086,3,10)="1.1.3",SUMIFS(L1087:L$6000,$A1087:$A$6000,$A1086&amp;".1",$B1087:$B$6000,"Наименование объекта по производству электрической энергии всего, в том числе:")+SUMIFS(L1087:L$6000,$A1087:$A$6000,$A1086&amp;".2",$B1087:$B$6000,"Наименование объекта по производству электрической энергии всего, в том числе:"),IF(AND($C1087&lt;&gt;"Г",$C1087&lt;&gt;""),SUMIFS(INDIRECT(ADDRESS(ROW($A1086),COLUMN(L$1),3,1)&amp;":"&amp;ADDRESS(ROW($A1086)+MATCH("Г",$C1087:$C$6000,0),COLUMN(L$1),3,1)),INDIRECT(ADDRESS(ROW($A1086),COLUMN($A$1),3,1)&amp;":"&amp;ADDRESS(ROW($A1086)+MATCH("Г",$C1087:$C$6000,0),COLUMN($A$1),3,1)),$A1086&amp;"*",INDIRECT(ADDRESS(ROW($A1086),COLUMN($C$1),3,1)&amp;":"&amp;ADDRESS(ROW($A1086)+MATCH("Г",$C1087:$C$6000,0),COLUMN($C$1),3,1)),"&lt;&gt;Г"),SUMIFS(L1087:L$6000,$A1087:$A$6000,IF(AND($A1086=$A1087,$C1086=$C1087),$A1086&amp;"*",IF(OR(MID($A1086,1,1)="0",MID($A1086,1,1)=0),"?"&amp;MID($A1086,2,LEN($A1086)-1),$A1086&amp;".?")),$C1087:$C$6000,"Г")))</f>
        <v>0</v>
      </c>
      <c r="M1086" s="42">
        <f ca="1">IF(MID($A1086,3,10)="1.1.3",SUMIFS(M1087:M$6000,$A1087:$A$6000,$A1086&amp;".1",$B1087:$B$6000,"Наименование объекта по производству электрической энергии всего, в том числе:")+SUMIFS(M1087:M$6000,$A1087:$A$6000,$A1086&amp;".2",$B1087:$B$6000,"Наименование объекта по производству электрической энергии всего, в том числе:"),IF(AND($C1087&lt;&gt;"Г",$C1087&lt;&gt;""),SUMIFS(INDIRECT(ADDRESS(ROW($A1086),COLUMN(M$1),3,1)&amp;":"&amp;ADDRESS(ROW($A1086)+MATCH("Г",$C1087:$C$6000,0),COLUMN(M$1),3,1)),INDIRECT(ADDRESS(ROW($A1086),COLUMN($A$1),3,1)&amp;":"&amp;ADDRESS(ROW($A1086)+MATCH("Г",$C1087:$C$6000,0),COLUMN($A$1),3,1)),$A1086&amp;"*",INDIRECT(ADDRESS(ROW($A1086),COLUMN($C$1),3,1)&amp;":"&amp;ADDRESS(ROW($A1086)+MATCH("Г",$C1087:$C$6000,0),COLUMN($C$1),3,1)),"&lt;&gt;Г"),SUMIFS(M1087:M$6000,$A1087:$A$6000,IF(AND($A1086=$A1087,$C1086=$C1087),$A1086&amp;"*",IF(OR(MID($A1086,1,1)="0",MID($A1086,1,1)=0),"?"&amp;MID($A1086,2,LEN($A1086)-1),$A1086&amp;".?")),$C1087:$C$6000,"Г")))</f>
        <v>0</v>
      </c>
      <c r="N1086" s="42">
        <f ca="1">IF(MID($A1086,3,10)="1.1.3",SUMIFS(N1087:N$6000,$A1087:$A$6000,$A1086&amp;".1",$B1087:$B$6000,"Наименование объекта по производству электрической энергии всего, в том числе:")+SUMIFS(N1087:N$6000,$A1087:$A$6000,$A1086&amp;".2",$B1087:$B$6000,"Наименование объекта по производству электрической энергии всего, в том числе:"),IF(AND($C1087&lt;&gt;"Г",$C1087&lt;&gt;""),SUMIFS(INDIRECT(ADDRESS(ROW($A1086),COLUMN(N$1),3,1)&amp;":"&amp;ADDRESS(ROW($A1086)+MATCH("Г",$C1087:$C$6000,0),COLUMN(N$1),3,1)),INDIRECT(ADDRESS(ROW($A1086),COLUMN($A$1),3,1)&amp;":"&amp;ADDRESS(ROW($A1086)+MATCH("Г",$C1087:$C$6000,0),COLUMN($A$1),3,1)),$A1086&amp;"*",INDIRECT(ADDRESS(ROW($A1086),COLUMN($C$1),3,1)&amp;":"&amp;ADDRESS(ROW($A1086)+MATCH("Г",$C1087:$C$6000,0),COLUMN($C$1),3,1)),"&lt;&gt;Г"),SUMIFS(N1087:N$6000,$A1087:$A$6000,IF(AND($A1086=$A1087,$C1086=$C1087),$A1086&amp;"*",IF(OR(MID($A1086,1,1)="0",MID($A1086,1,1)=0),"?"&amp;MID($A1086,2,LEN($A1086)-1),$A1086&amp;".?")),$C1087:$C$6000,"Г")))</f>
        <v>0</v>
      </c>
      <c r="O1086" s="42">
        <f ca="1">IF(MID($A1086,3,10)="1.1.3",SUMIFS(O1087:O$6000,$A1087:$A$6000,$A1086&amp;".1",$B1087:$B$6000,"Наименование объекта по производству электрической энергии всего, в том числе:")+SUMIFS(O1087:O$6000,$A1087:$A$6000,$A1086&amp;".2",$B1087:$B$6000,"Наименование объекта по производству электрической энергии всего, в том числе:"),IF(AND($C1087&lt;&gt;"Г",$C1087&lt;&gt;""),SUMIFS(INDIRECT(ADDRESS(ROW($A1086),COLUMN(O$1),3,1)&amp;":"&amp;ADDRESS(ROW($A1086)+MATCH("Г",$C1087:$C$6000,0),COLUMN(O$1),3,1)),INDIRECT(ADDRESS(ROW($A1086),COLUMN($A$1),3,1)&amp;":"&amp;ADDRESS(ROW($A1086)+MATCH("Г",$C1087:$C$6000,0),COLUMN($A$1),3,1)),$A1086&amp;"*",INDIRECT(ADDRESS(ROW($A1086),COLUMN($C$1),3,1)&amp;":"&amp;ADDRESS(ROW($A1086)+MATCH("Г",$C1087:$C$6000,0),COLUMN($C$1),3,1)),"&lt;&gt;Г"),SUMIFS(O1087:O$6000,$A1087:$A$6000,IF(AND($A1086=$A1087,$C1086=$C1087),$A1086&amp;"*",IF(OR(MID($A1086,1,1)="0",MID($A1086,1,1)=0),"?"&amp;MID($A1086,2,LEN($A1086)-1),$A1086&amp;".?")),$C1087:$C$6000,"Г")))</f>
        <v>0</v>
      </c>
      <c r="P1086" s="42">
        <f ca="1">IF(MID($A1086,3,10)="1.1.3",SUMIFS(P1087:P$6000,$A1087:$A$6000,$A1086&amp;".1",$B1087:$B$6000,"Наименование объекта по производству электрической энергии всего, в том числе:")+SUMIFS(P1087:P$6000,$A1087:$A$6000,$A1086&amp;".2",$B1087:$B$6000,"Наименование объекта по производству электрической энергии всего, в том числе:"),IF(AND($C1087&lt;&gt;"Г",$C1087&lt;&gt;""),SUMIFS(INDIRECT(ADDRESS(ROW($A1086),COLUMN(P$1),3,1)&amp;":"&amp;ADDRESS(ROW($A1086)+MATCH("Г",$C1087:$C$6000,0),COLUMN(P$1),3,1)),INDIRECT(ADDRESS(ROW($A1086),COLUMN($A$1),3,1)&amp;":"&amp;ADDRESS(ROW($A1086)+MATCH("Г",$C1087:$C$6000,0),COLUMN($A$1),3,1)),$A1086&amp;"*",INDIRECT(ADDRESS(ROW($A1086),COLUMN($C$1),3,1)&amp;":"&amp;ADDRESS(ROW($A1086)+MATCH("Г",$C1087:$C$6000,0),COLUMN($C$1),3,1)),"&lt;&gt;Г"),SUMIFS(P1087:P$6000,$A1087:$A$6000,IF(AND($A1086=$A1087,$C1086=$C1087),$A1086&amp;"*",IF(OR(MID($A1086,1,1)="0",MID($A1086,1,1)=0),"?"&amp;MID($A1086,2,LEN($A1086)-1),$A1086&amp;".?")),$C1087:$C$6000,"Г")))</f>
        <v>0</v>
      </c>
      <c r="Q1086" s="42">
        <f ca="1">IF(MID($A1086,3,10)="1.1.3",SUMIFS(Q1087:Q$6000,$A1087:$A$6000,$A1086&amp;".1",$B1087:$B$6000,"Наименование объекта по производству электрической энергии всего, в том числе:")+SUMIFS(Q1087:Q$6000,$A1087:$A$6000,$A1086&amp;".2",$B1087:$B$6000,"Наименование объекта по производству электрической энергии всего, в том числе:"),IF(AND($C1087&lt;&gt;"Г",$C1087&lt;&gt;""),SUMIFS(INDIRECT(ADDRESS(ROW($A1086),COLUMN(Q$1),3,1)&amp;":"&amp;ADDRESS(ROW($A1086)+MATCH("Г",$C1087:$C$6000,0),COLUMN(Q$1),3,1)),INDIRECT(ADDRESS(ROW($A1086),COLUMN($A$1),3,1)&amp;":"&amp;ADDRESS(ROW($A1086)+MATCH("Г",$C1087:$C$6000,0),COLUMN($A$1),3,1)),$A1086&amp;"*",INDIRECT(ADDRESS(ROW($A1086),COLUMN($C$1),3,1)&amp;":"&amp;ADDRESS(ROW($A1086)+MATCH("Г",$C1087:$C$6000,0),COLUMN($C$1),3,1)),"&lt;&gt;Г"),SUMIFS(Q1087:Q$6000,$A1087:$A$6000,IF(AND($A1086=$A1087,$C1086=$C1087),$A1086&amp;"*",IF(OR(MID($A1086,1,1)="0",MID($A1086,1,1)=0),"?"&amp;MID($A1086,2,LEN($A1086)-1),$A1086&amp;".?")),$C1087:$C$6000,"Г")))</f>
        <v>0</v>
      </c>
      <c r="R1086" s="42">
        <f ca="1">IF(MID($A1086,3,10)="1.1.3",SUMIFS(R1087:R$6000,$A1087:$A$6000,$A1086&amp;".1",$B1087:$B$6000,"Наименование объекта по производству электрической энергии всего, в том числе:")+SUMIFS(R1087:R$6000,$A1087:$A$6000,$A1086&amp;".2",$B1087:$B$6000,"Наименование объекта по производству электрической энергии всего, в том числе:"),IF(AND($C1087&lt;&gt;"Г",$C1087&lt;&gt;""),SUMIFS(INDIRECT(ADDRESS(ROW($A1086),COLUMN(R$1),3,1)&amp;":"&amp;ADDRESS(ROW($A1086)+MATCH("Г",$C1087:$C$6000,0),COLUMN(R$1),3,1)),INDIRECT(ADDRESS(ROW($A1086),COLUMN($A$1),3,1)&amp;":"&amp;ADDRESS(ROW($A1086)+MATCH("Г",$C1087:$C$6000,0),COLUMN($A$1),3,1)),$A1086&amp;"*",INDIRECT(ADDRESS(ROW($A1086),COLUMN($C$1),3,1)&amp;":"&amp;ADDRESS(ROW($A1086)+MATCH("Г",$C1087:$C$6000,0),COLUMN($C$1),3,1)),"&lt;&gt;Г"),SUMIFS(R1087:R$6000,$A1087:$A$6000,IF(AND($A1086=$A1087,$C1086=$C1087),$A1086&amp;"*",IF(OR(MID($A1086,1,1)="0",MID($A1086,1,1)=0),"?"&amp;MID($A1086,2,LEN($A1086)-1),$A1086&amp;".?")),$C1087:$C$6000,"Г")))</f>
        <v>0</v>
      </c>
      <c r="S1086" s="42">
        <f ca="1">IF(MID($A1086,3,10)="1.1.3",SUMIFS(S1087:S$6000,$A1087:$A$6000,$A1086&amp;".1",$B1087:$B$6000,"Наименование объекта по производству электрической энергии всего, в том числе:")+SUMIFS(S1087:S$6000,$A1087:$A$6000,$A1086&amp;".2",$B1087:$B$6000,"Наименование объекта по производству электрической энергии всего, в том числе:"),IF(AND($C1087&lt;&gt;"Г",$C1087&lt;&gt;""),SUMIFS(INDIRECT(ADDRESS(ROW($A1086),COLUMN(S$1),3,1)&amp;":"&amp;ADDRESS(ROW($A1086)+MATCH("Г",$C1087:$C$6000,0),COLUMN(S$1),3,1)),INDIRECT(ADDRESS(ROW($A1086),COLUMN($A$1),3,1)&amp;":"&amp;ADDRESS(ROW($A1086)+MATCH("Г",$C1087:$C$6000,0),COLUMN($A$1),3,1)),$A1086&amp;"*",INDIRECT(ADDRESS(ROW($A1086),COLUMN($C$1),3,1)&amp;":"&amp;ADDRESS(ROW($A1086)+MATCH("Г",$C1087:$C$6000,0),COLUMN($C$1),3,1)),"&lt;&gt;Г"),SUMIFS(S1087:S$6000,$A1087:$A$6000,IF(AND($A1086=$A1087,$C1086=$C1087),$A1086&amp;"*",IF(OR(MID($A1086,1,1)="0",MID($A1086,1,1)=0),"?"&amp;MID($A1086,2,LEN($A1086)-1),$A1086&amp;".?")),$C1087:$C$6000,"Г")))</f>
        <v>0</v>
      </c>
      <c r="T1086" s="42">
        <f ca="1">IF(MID($A1086,3,10)="1.1.3",SUMIFS(T1087:T$6000,$A1087:$A$6000,$A1086&amp;".1",$B1087:$B$6000,"Наименование объекта по производству электрической энергии всего, в том числе:")+SUMIFS(T1087:T$6000,$A1087:$A$6000,$A1086&amp;".2",$B1087:$B$6000,"Наименование объекта по производству электрической энергии всего, в том числе:"),IF(AND($C1087&lt;&gt;"Г",$C1087&lt;&gt;""),SUMIFS(INDIRECT(ADDRESS(ROW($A1086),COLUMN(T$1),3,1)&amp;":"&amp;ADDRESS(ROW($A1086)+MATCH("Г",$C1087:$C$6000,0),COLUMN(T$1),3,1)),INDIRECT(ADDRESS(ROW($A1086),COLUMN($A$1),3,1)&amp;":"&amp;ADDRESS(ROW($A1086)+MATCH("Г",$C1087:$C$6000,0),COLUMN($A$1),3,1)),$A1086&amp;"*",INDIRECT(ADDRESS(ROW($A1086),COLUMN($C$1),3,1)&amp;":"&amp;ADDRESS(ROW($A1086)+MATCH("Г",$C1087:$C$6000,0),COLUMN($C$1),3,1)),"&lt;&gt;Г"),SUMIFS(T1087:T$6000,$A1087:$A$6000,IF(AND($A1086=$A1087,$C1086=$C1087),$A1086&amp;"*",IF(OR(MID($A1086,1,1)="0",MID($A1086,1,1)=0),"?"&amp;MID($A1086,2,LEN($A1086)-1),$A1086&amp;".?")),$C1087:$C$6000,"Г")))</f>
        <v>0</v>
      </c>
      <c r="U1086" s="42">
        <f ca="1">IF(MID($A1086,3,10)="1.1.3",SUMIFS(U1087:U$6000,$A1087:$A$6000,$A1086&amp;".1",$B1087:$B$6000,"Наименование объекта по производству электрической энергии всего, в том числе:")+SUMIFS(U1087:U$6000,$A1087:$A$6000,$A1086&amp;".2",$B1087:$B$6000,"Наименование объекта по производству электрической энергии всего, в том числе:"),IF(AND($C1087&lt;&gt;"Г",$C1087&lt;&gt;""),SUMIFS(INDIRECT(ADDRESS(ROW($A1086),COLUMN(U$1),3,1)&amp;":"&amp;ADDRESS(ROW($A1086)+MATCH("Г",$C1087:$C$6000,0),COLUMN(U$1),3,1)),INDIRECT(ADDRESS(ROW($A1086),COLUMN($A$1),3,1)&amp;":"&amp;ADDRESS(ROW($A1086)+MATCH("Г",$C1087:$C$6000,0),COLUMN($A$1),3,1)),$A1086&amp;"*",INDIRECT(ADDRESS(ROW($A1086),COLUMN($C$1),3,1)&amp;":"&amp;ADDRESS(ROW($A1086)+MATCH("Г",$C1087:$C$6000,0),COLUMN($C$1),3,1)),"&lt;&gt;Г"),SUMIFS(U1087:U$6000,$A1087:$A$6000,IF(AND($A1086=$A1087,$C1086=$C1087),$A1086&amp;"*",IF(OR(MID($A1086,1,1)="0",MID($A1086,1,1)=0),"?"&amp;MID($A1086,2,LEN($A1086)-1),$A1086&amp;".?")),$C1087:$C$6000,"Г")))</f>
        <v>0</v>
      </c>
      <c r="V1086" s="42">
        <f ca="1">IF(MID($A1086,3,10)="1.1.3",SUMIFS(V1087:V$6000,$A1087:$A$6000,$A1086&amp;".1",$B1087:$B$6000,"Наименование объекта по производству электрической энергии всего, в том числе:")+SUMIFS(V1087:V$6000,$A1087:$A$6000,$A1086&amp;".2",$B1087:$B$6000,"Наименование объекта по производству электрической энергии всего, в том числе:"),IF(AND($C1087&lt;&gt;"Г",$C1087&lt;&gt;""),SUMIFS(INDIRECT(ADDRESS(ROW($A1086),COLUMN(V$1),3,1)&amp;":"&amp;ADDRESS(ROW($A1086)+MATCH("Г",$C1087:$C$6000,0),COLUMN(V$1),3,1)),INDIRECT(ADDRESS(ROW($A1086),COLUMN($A$1),3,1)&amp;":"&amp;ADDRESS(ROW($A1086)+MATCH("Г",$C1087:$C$6000,0),COLUMN($A$1),3,1)),$A1086&amp;"*",INDIRECT(ADDRESS(ROW($A1086),COLUMN($C$1),3,1)&amp;":"&amp;ADDRESS(ROW($A1086)+MATCH("Г",$C1087:$C$6000,0),COLUMN($C$1),3,1)),"&lt;&gt;Г"),SUMIFS(V1087:V$6000,$A1087:$A$6000,IF(AND($A1086=$A1087,$C1086=$C1087),$A1086&amp;"*",IF(OR(MID($A1086,1,1)="0",MID($A1086,1,1)=0),"?"&amp;MID($A1086,2,LEN($A1086)-1),$A1086&amp;".?")),$C1087:$C$6000,"Г")))</f>
        <v>0</v>
      </c>
      <c r="W1086" s="42">
        <f ca="1">IF(MID($A1086,3,10)="1.1.3",SUMIFS(W1087:W$6000,$A1087:$A$6000,$A1086&amp;".1",$B1087:$B$6000,"Наименование объекта по производству электрической энергии всего, в том числе:")+SUMIFS(W1087:W$6000,$A1087:$A$6000,$A1086&amp;".2",$B1087:$B$6000,"Наименование объекта по производству электрической энергии всего, в том числе:"),IF(AND($C1087&lt;&gt;"Г",$C1087&lt;&gt;""),SUMIFS(INDIRECT(ADDRESS(ROW($A1086),COLUMN(W$1),3,1)&amp;":"&amp;ADDRESS(ROW($A1086)+MATCH("Г",$C1087:$C$6000,0),COLUMN(W$1),3,1)),INDIRECT(ADDRESS(ROW($A1086),COLUMN($A$1),3,1)&amp;":"&amp;ADDRESS(ROW($A1086)+MATCH("Г",$C1087:$C$6000,0),COLUMN($A$1),3,1)),$A1086&amp;"*",INDIRECT(ADDRESS(ROW($A1086),COLUMN($C$1),3,1)&amp;":"&amp;ADDRESS(ROW($A1086)+MATCH("Г",$C1087:$C$6000,0),COLUMN($C$1),3,1)),"&lt;&gt;Г"),SUMIFS(W1087:W$6000,$A1087:$A$6000,IF(AND($A1086=$A1087,$C1086=$C1087),$A1086&amp;"*",IF(OR(MID($A1086,1,1)="0",MID($A1086,1,1)=0),"?"&amp;MID($A1086,2,LEN($A1086)-1),$A1086&amp;".?")),$C1087:$C$6000,"Г")))</f>
        <v>0</v>
      </c>
      <c r="X1086" s="42">
        <f ca="1">IF(MID($A1086,3,10)="1.1.3",SUMIFS(X1087:X$6000,$A1087:$A$6000,$A1086&amp;".1",$B1087:$B$6000,"Наименование объекта по производству электрической энергии всего, в том числе:")+SUMIFS(X1087:X$6000,$A1087:$A$6000,$A1086&amp;".2",$B1087:$B$6000,"Наименование объекта по производству электрической энергии всего, в том числе:"),IF(AND($C1087&lt;&gt;"Г",$C1087&lt;&gt;""),SUMIFS(INDIRECT(ADDRESS(ROW($A1086),COLUMN(X$1),3,1)&amp;":"&amp;ADDRESS(ROW($A1086)+MATCH("Г",$C1087:$C$6000,0),COLUMN(X$1),3,1)),INDIRECT(ADDRESS(ROW($A1086),COLUMN($A$1),3,1)&amp;":"&amp;ADDRESS(ROW($A1086)+MATCH("Г",$C1087:$C$6000,0),COLUMN($A$1),3,1)),$A1086&amp;"*",INDIRECT(ADDRESS(ROW($A1086),COLUMN($C$1),3,1)&amp;":"&amp;ADDRESS(ROW($A1086)+MATCH("Г",$C1087:$C$6000,0),COLUMN($C$1),3,1)),"&lt;&gt;Г"),SUMIFS(X1087:X$6000,$A1087:$A$6000,IF(AND($A1086=$A1087,$C1086=$C1087),$A1086&amp;"*",IF(OR(MID($A1086,1,1)="0",MID($A1086,1,1)=0),"?"&amp;MID($A1086,2,LEN($A1086)-1),$A1086&amp;".?")),$C1087:$C$6000,"Г")))</f>
        <v>0</v>
      </c>
      <c r="Y1086" s="42">
        <f ca="1">IF(MID($A1086,3,10)="1.1.3",SUMIFS(Y1087:Y$6000,$A1087:$A$6000,$A1086&amp;".1",$B1087:$B$6000,"Наименование объекта по производству электрической энергии всего, в том числе:")+SUMIFS(Y1087:Y$6000,$A1087:$A$6000,$A1086&amp;".2",$B1087:$B$6000,"Наименование объекта по производству электрической энергии всего, в том числе:"),IF(AND($C1087&lt;&gt;"Г",$C1087&lt;&gt;""),SUMIFS(INDIRECT(ADDRESS(ROW($A1086),COLUMN(Y$1),3,1)&amp;":"&amp;ADDRESS(ROW($A1086)+MATCH("Г",$C1087:$C$6000,0),COLUMN(Y$1),3,1)),INDIRECT(ADDRESS(ROW($A1086),COLUMN($A$1),3,1)&amp;":"&amp;ADDRESS(ROW($A1086)+MATCH("Г",$C1087:$C$6000,0),COLUMN($A$1),3,1)),$A1086&amp;"*",INDIRECT(ADDRESS(ROW($A1086),COLUMN($C$1),3,1)&amp;":"&amp;ADDRESS(ROW($A1086)+MATCH("Г",$C1087:$C$6000,0),COLUMN($C$1),3,1)),"&lt;&gt;Г"),SUMIFS(Y1087:Y$6000,$A1087:$A$6000,IF(AND($A1086=$A1087,$C1086=$C1087),$A1086&amp;"*",IF(OR(MID($A1086,1,1)="0",MID($A1086,1,1)=0),"?"&amp;MID($A1086,2,LEN($A1086)-1),$A1086&amp;".?")),$C1087:$C$6000,"Г")))</f>
        <v>0</v>
      </c>
      <c r="Z1086" s="42">
        <f ca="1">IF(MID($A1086,3,10)="1.1.3",SUMIFS(Z1087:Z$6000,$A1087:$A$6000,$A1086&amp;".1",$B1087:$B$6000,"Наименование объекта по производству электрической энергии всего, в том числе:")+SUMIFS(Z1087:Z$6000,$A1087:$A$6000,$A1086&amp;".2",$B1087:$B$6000,"Наименование объекта по производству электрической энергии всего, в том числе:"),IF(AND($C1087&lt;&gt;"Г",$C1087&lt;&gt;""),SUMIFS(INDIRECT(ADDRESS(ROW($A1086),COLUMN(Z$1),3,1)&amp;":"&amp;ADDRESS(ROW($A1086)+MATCH("Г",$C1087:$C$6000,0),COLUMN(Z$1),3,1)),INDIRECT(ADDRESS(ROW($A1086),COLUMN($A$1),3,1)&amp;":"&amp;ADDRESS(ROW($A1086)+MATCH("Г",$C1087:$C$6000,0),COLUMN($A$1),3,1)),$A1086&amp;"*",INDIRECT(ADDRESS(ROW($A1086),COLUMN($C$1),3,1)&amp;":"&amp;ADDRESS(ROW($A1086)+MATCH("Г",$C1087:$C$6000,0),COLUMN($C$1),3,1)),"&lt;&gt;Г"),SUMIFS(Z1087:Z$6000,$A1087:$A$6000,IF(AND($A1086=$A1087,$C1086=$C1087),$A1086&amp;"*",IF(OR(MID($A1086,1,1)="0",MID($A1086,1,1)=0),"?"&amp;MID($A1086,2,LEN($A1086)-1),$A1086&amp;".?")),$C1087:$C$6000,"Г")))</f>
        <v>0</v>
      </c>
      <c r="AA1086" s="42">
        <f ca="1">IF(MID($A1086,3,10)="1.1.3",SUMIFS(AA1087:AA$6000,$A1087:$A$6000,$A1086&amp;".1",$B1087:$B$6000,"Наименование объекта по производству электрической энергии всего, в том числе:")+SUMIFS(AA1087:AA$6000,$A1087:$A$6000,$A1086&amp;".2",$B1087:$B$6000,"Наименование объекта по производству электрической энергии всего, в том числе:"),IF(AND($C1087&lt;&gt;"Г",$C1087&lt;&gt;""),SUMIFS(INDIRECT(ADDRESS(ROW($A1086),COLUMN(AA$1),3,1)&amp;":"&amp;ADDRESS(ROW($A1086)+MATCH("Г",$C1087:$C$6000,0),COLUMN(AA$1),3,1)),INDIRECT(ADDRESS(ROW($A1086),COLUMN($A$1),3,1)&amp;":"&amp;ADDRESS(ROW($A1086)+MATCH("Г",$C1087:$C$6000,0),COLUMN($A$1),3,1)),$A1086&amp;"*",INDIRECT(ADDRESS(ROW($A1086),COLUMN($C$1),3,1)&amp;":"&amp;ADDRESS(ROW($A1086)+MATCH("Г",$C1087:$C$6000,0),COLUMN($C$1),3,1)),"&lt;&gt;Г"),SUMIFS(AA1087:AA$6000,$A1087:$A$6000,IF(AND($A1086=$A1087,$C1086=$C1087),$A1086&amp;"*",IF(OR(MID($A1086,1,1)="0",MID($A1086,1,1)=0),"?"&amp;MID($A1086,2,LEN($A1086)-1),$A1086&amp;".?")),$C1087:$C$6000,"Г")))</f>
        <v>0</v>
      </c>
      <c r="AB1086" s="42">
        <f ca="1">IF(MID($A1086,3,10)="1.1.3",SUMIFS(AB1087:AB$6000,$A1087:$A$6000,$A1086&amp;".1",$B1087:$B$6000,"Наименование объекта по производству электрической энергии всего, в том числе:")+SUMIFS(AB1087:AB$6000,$A1087:$A$6000,$A1086&amp;".2",$B1087:$B$6000,"Наименование объекта по производству электрической энергии всего, в том числе:"),IF(AND($C1087&lt;&gt;"Г",$C1087&lt;&gt;""),SUMIFS(INDIRECT(ADDRESS(ROW($A1086),COLUMN(AB$1),3,1)&amp;":"&amp;ADDRESS(ROW($A1086)+MATCH("Г",$C1087:$C$6000,0),COLUMN(AB$1),3,1)),INDIRECT(ADDRESS(ROW($A1086),COLUMN($A$1),3,1)&amp;":"&amp;ADDRESS(ROW($A1086)+MATCH("Г",$C1087:$C$6000,0),COLUMN($A$1),3,1)),$A1086&amp;"*",INDIRECT(ADDRESS(ROW($A1086),COLUMN($C$1),3,1)&amp;":"&amp;ADDRESS(ROW($A1086)+MATCH("Г",$C1087:$C$6000,0),COLUMN($C$1),3,1)),"&lt;&gt;Г"),SUMIFS(AB1087:AB$6000,$A1087:$A$6000,IF(AND($A1086=$A1087,$C1086=$C1087),$A1086&amp;"*",IF(OR(MID($A1086,1,1)="0",MID($A1086,1,1)=0),"?"&amp;MID($A1086,2,LEN($A1086)-1),$A1086&amp;".?")),$C1087:$C$6000,"Г")))</f>
        <v>0</v>
      </c>
      <c r="AC1086" s="42">
        <f ca="1">IF(MID($A1086,3,10)="1.1.3",SUMIFS(AC1087:AC$6000,$A1087:$A$6000,$A1086&amp;".1",$B1087:$B$6000,"Наименование объекта по производству электрической энергии всего, в том числе:")+SUMIFS(AC1087:AC$6000,$A1087:$A$6000,$A1086&amp;".2",$B1087:$B$6000,"Наименование объекта по производству электрической энергии всего, в том числе:"),IF(AND($C1087&lt;&gt;"Г",$C1087&lt;&gt;""),SUMIFS(INDIRECT(ADDRESS(ROW($A1086),COLUMN(AC$1),3,1)&amp;":"&amp;ADDRESS(ROW($A1086)+MATCH("Г",$C1087:$C$6000,0),COLUMN(AC$1),3,1)),INDIRECT(ADDRESS(ROW($A1086),COLUMN($A$1),3,1)&amp;":"&amp;ADDRESS(ROW($A1086)+MATCH("Г",$C1087:$C$6000,0),COLUMN($A$1),3,1)),$A1086&amp;"*",INDIRECT(ADDRESS(ROW($A1086),COLUMN($C$1),3,1)&amp;":"&amp;ADDRESS(ROW($A1086)+MATCH("Г",$C1087:$C$6000,0),COLUMN($C$1),3,1)),"&lt;&gt;Г"),SUMIFS(AC1087:AC$6000,$A1087:$A$6000,IF(AND($A1086=$A1087,$C1086=$C1087),$A1086&amp;"*",IF(OR(MID($A1086,1,1)="0",MID($A1086,1,1)=0),"?"&amp;MID($A1086,2,LEN($A1086)-1),$A1086&amp;".?")),$C1087:$C$6000,"Г")))</f>
        <v>0</v>
      </c>
      <c r="AD1086" s="42">
        <f ca="1">IF(MID($A1086,3,10)="1.1.3",SUMIFS(AD1087:AD$6000,$A1087:$A$6000,$A1086&amp;".1",$B1087:$B$6000,"Наименование объекта по производству электрической энергии всего, в том числе:")+SUMIFS(AD1087:AD$6000,$A1087:$A$6000,$A1086&amp;".2",$B1087:$B$6000,"Наименование объекта по производству электрической энергии всего, в том числе:"),IF(AND($C1087&lt;&gt;"Г",$C1087&lt;&gt;""),SUMIFS(INDIRECT(ADDRESS(ROW($A1086),COLUMN(AD$1),3,1)&amp;":"&amp;ADDRESS(ROW($A1086)+MATCH("Г",$C1087:$C$6000,0),COLUMN(AD$1),3,1)),INDIRECT(ADDRESS(ROW($A1086),COLUMN($A$1),3,1)&amp;":"&amp;ADDRESS(ROW($A1086)+MATCH("Г",$C1087:$C$6000,0),COLUMN($A$1),3,1)),$A1086&amp;"*",INDIRECT(ADDRESS(ROW($A1086),COLUMN($C$1),3,1)&amp;":"&amp;ADDRESS(ROW($A1086)+MATCH("Г",$C1087:$C$6000,0),COLUMN($C$1),3,1)),"&lt;&gt;Г"),SUMIFS(AD1087:AD$6000,$A1087:$A$6000,IF(AND($A1086=$A1087,$C1086=$C1087),$A1086&amp;"*",IF(OR(MID($A1086,1,1)="0",MID($A1086,1,1)=0),"?"&amp;MID($A1086,2,LEN($A1086)-1),$A1086&amp;".?")),$C1087:$C$6000,"Г")))</f>
        <v>0</v>
      </c>
      <c r="AE1086" s="42">
        <f ca="1">IF(MID($A1086,3,10)="1.1.3",SUMIFS(AE1087:AE$6000,$A1087:$A$6000,$A1086&amp;".1",$B1087:$B$6000,"Наименование объекта по производству электрической энергии всего, в том числе:")+SUMIFS(AE1087:AE$6000,$A1087:$A$6000,$A1086&amp;".2",$B1087:$B$6000,"Наименование объекта по производству электрической энергии всего, в том числе:"),IF(AND($C1087&lt;&gt;"Г",$C1087&lt;&gt;""),SUMIFS(INDIRECT(ADDRESS(ROW($A1086),COLUMN(AE$1),3,1)&amp;":"&amp;ADDRESS(ROW($A1086)+MATCH("Г",$C1087:$C$6000,0),COLUMN(AE$1),3,1)),INDIRECT(ADDRESS(ROW($A1086),COLUMN($A$1),3,1)&amp;":"&amp;ADDRESS(ROW($A1086)+MATCH("Г",$C1087:$C$6000,0),COLUMN($A$1),3,1)),$A1086&amp;"*",INDIRECT(ADDRESS(ROW($A1086),COLUMN($C$1),3,1)&amp;":"&amp;ADDRESS(ROW($A1086)+MATCH("Г",$C1087:$C$6000,0),COLUMN($C$1),3,1)),"&lt;&gt;Г"),SUMIFS(AE1087:AE$6000,$A1087:$A$6000,IF(AND($A1086=$A1087,$C1086=$C1087),$A1086&amp;"*",IF(OR(MID($A1086,1,1)="0",MID($A1086,1,1)=0),"?"&amp;MID($A1086,2,LEN($A1086)-1),$A1086&amp;".?")),$C1087:$C$6000,"Г")))</f>
        <v>0</v>
      </c>
      <c r="AF1086" s="42">
        <f ca="1">IF(MID($A1086,3,10)="1.1.3",SUMIFS(AF1087:AF$6000,$A1087:$A$6000,$A1086&amp;".1",$B1087:$B$6000,"Наименование объекта по производству электрической энергии всего, в том числе:")+SUMIFS(AF1087:AF$6000,$A1087:$A$6000,$A1086&amp;".2",$B1087:$B$6000,"Наименование объекта по производству электрической энергии всего, в том числе:"),IF(AND($C1087&lt;&gt;"Г",$C1087&lt;&gt;""),SUMIFS(INDIRECT(ADDRESS(ROW($A1086),COLUMN(AF$1),3,1)&amp;":"&amp;ADDRESS(ROW($A1086)+MATCH("Г",$C1087:$C$6000,0),COLUMN(AF$1),3,1)),INDIRECT(ADDRESS(ROW($A1086),COLUMN($A$1),3,1)&amp;":"&amp;ADDRESS(ROW($A1086)+MATCH("Г",$C1087:$C$6000,0),COLUMN($A$1),3,1)),$A1086&amp;"*",INDIRECT(ADDRESS(ROW($A1086),COLUMN($C$1),3,1)&amp;":"&amp;ADDRESS(ROW($A1086)+MATCH("Г",$C1087:$C$6000,0),COLUMN($C$1),3,1)),"&lt;&gt;Г"),SUMIFS(AF1087:AF$6000,$A1087:$A$6000,IF(AND($A1086=$A1087,$C1086=$C1087),$A1086&amp;"*",IF(OR(MID($A1086,1,1)="0",MID($A1086,1,1)=0),"?"&amp;MID($A1086,2,LEN($A1086)-1),$A1086&amp;".?")),$C1087:$C$6000,"Г")))</f>
        <v>0</v>
      </c>
      <c r="AG1086" s="42">
        <f ca="1">IF(MID($A1086,3,10)="1.1.3",SUMIFS(AG1087:AG$6000,$A1087:$A$6000,$A1086&amp;".1",$B1087:$B$6000,"Наименование объекта по производству электрической энергии всего, в том числе:")+SUMIFS(AG1087:AG$6000,$A1087:$A$6000,$A1086&amp;".2",$B1087:$B$6000,"Наименование объекта по производству электрической энергии всего, в том числе:"),IF(AND($C1087&lt;&gt;"Г",$C1087&lt;&gt;""),SUMIFS(INDIRECT(ADDRESS(ROW($A1086),COLUMN(AG$1),3,1)&amp;":"&amp;ADDRESS(ROW($A1086)+MATCH("Г",$C1087:$C$6000,0),COLUMN(AG$1),3,1)),INDIRECT(ADDRESS(ROW($A1086),COLUMN($A$1),3,1)&amp;":"&amp;ADDRESS(ROW($A1086)+MATCH("Г",$C1087:$C$6000,0),COLUMN($A$1),3,1)),$A1086&amp;"*",INDIRECT(ADDRESS(ROW($A1086),COLUMN($C$1),3,1)&amp;":"&amp;ADDRESS(ROW($A1086)+MATCH("Г",$C1087:$C$6000,0),COLUMN($C$1),3,1)),"&lt;&gt;Г"),SUMIFS(AG1087:AG$6000,$A1087:$A$6000,IF(AND($A1086=$A1087,$C1086=$C1087),$A1086&amp;"*",IF(OR(MID($A1086,1,1)="0",MID($A1086,1,1)=0),"?"&amp;MID($A1086,2,LEN($A1086)-1),$A1086&amp;".?")),$C1087:$C$6000,"Г")))</f>
        <v>0</v>
      </c>
      <c r="AH1086" s="42">
        <f ca="1">IF(MID($A1086,3,10)="1.1.3",SUMIFS(AH1087:AH$6000,$A1087:$A$6000,$A1086&amp;".1",$B1087:$B$6000,"Наименование объекта по производству электрической энергии всего, в том числе:")+SUMIFS(AH1087:AH$6000,$A1087:$A$6000,$A1086&amp;".2",$B1087:$B$6000,"Наименование объекта по производству электрической энергии всего, в том числе:"),IF(AND($C1087&lt;&gt;"Г",$C1087&lt;&gt;""),SUMIFS(INDIRECT(ADDRESS(ROW($A1086),COLUMN(AH$1),3,1)&amp;":"&amp;ADDRESS(ROW($A1086)+MATCH("Г",$C1087:$C$6000,0),COLUMN(AH$1),3,1)),INDIRECT(ADDRESS(ROW($A1086),COLUMN($A$1),3,1)&amp;":"&amp;ADDRESS(ROW($A1086)+MATCH("Г",$C1087:$C$6000,0),COLUMN($A$1),3,1)),$A1086&amp;"*",INDIRECT(ADDRESS(ROW($A1086),COLUMN($C$1),3,1)&amp;":"&amp;ADDRESS(ROW($A1086)+MATCH("Г",$C1087:$C$6000,0),COLUMN($C$1),3,1)),"&lt;&gt;Г"),SUMIFS(AH1087:AH$6000,$A1087:$A$6000,IF(AND($A1086=$A1087,$C1086=$C1087),$A1086&amp;"*",IF(OR(MID($A1086,1,1)="0",MID($A1086,1,1)=0),"?"&amp;MID($A1086,2,LEN($A1086)-1),$A1086&amp;".?")),$C1087:$C$6000,"Г")))</f>
        <v>0</v>
      </c>
      <c r="AI1086" s="42">
        <f ca="1">IF(MID($A1086,3,10)="1.1.3",SUMIFS(AI1087:AI$6000,$A1087:$A$6000,$A1086&amp;".1",$B1087:$B$6000,"Наименование объекта по производству электрической энергии всего, в том числе:")+SUMIFS(AI1087:AI$6000,$A1087:$A$6000,$A1086&amp;".2",$B1087:$B$6000,"Наименование объекта по производству электрической энергии всего, в том числе:"),IF(AND($C1087&lt;&gt;"Г",$C1087&lt;&gt;""),SUMIFS(INDIRECT(ADDRESS(ROW($A1086),COLUMN(AI$1),3,1)&amp;":"&amp;ADDRESS(ROW($A1086)+MATCH("Г",$C1087:$C$6000,0),COLUMN(AI$1),3,1)),INDIRECT(ADDRESS(ROW($A1086),COLUMN($A$1),3,1)&amp;":"&amp;ADDRESS(ROW($A1086)+MATCH("Г",$C1087:$C$6000,0),COLUMN($A$1),3,1)),$A1086&amp;"*",INDIRECT(ADDRESS(ROW($A1086),COLUMN($C$1),3,1)&amp;":"&amp;ADDRESS(ROW($A1086)+MATCH("Г",$C1087:$C$6000,0),COLUMN($C$1),3,1)),"&lt;&gt;Г"),SUMIFS(AI1087:AI$6000,$A1087:$A$6000,IF(AND($A1086=$A1087,$C1086=$C1087),$A1086&amp;"*",IF(OR(MID($A1086,1,1)="0",MID($A1086,1,1)=0),"?"&amp;MID($A1086,2,LEN($A1086)-1),$A1086&amp;".?")),$C1087:$C$6000,"Г")))</f>
        <v>0</v>
      </c>
      <c r="AJ1086" s="42">
        <f ca="1">IF(MID($A1086,3,10)="1.1.3",SUMIFS(AJ1087:AJ$6000,$A1087:$A$6000,$A1086&amp;".1",$B1087:$B$6000,"Наименование объекта по производству электрической энергии всего, в том числе:")+SUMIFS(AJ1087:AJ$6000,$A1087:$A$6000,$A1086&amp;".2",$B1087:$B$6000,"Наименование объекта по производству электрической энергии всего, в том числе:"),IF(AND($C1087&lt;&gt;"Г",$C1087&lt;&gt;""),SUMIFS(INDIRECT(ADDRESS(ROW($A1086),COLUMN(AJ$1),3,1)&amp;":"&amp;ADDRESS(ROW($A1086)+MATCH("Г",$C1087:$C$6000,0),COLUMN(AJ$1),3,1)),INDIRECT(ADDRESS(ROW($A1086),COLUMN($A$1),3,1)&amp;":"&amp;ADDRESS(ROW($A1086)+MATCH("Г",$C1087:$C$6000,0),COLUMN($A$1),3,1)),$A1086&amp;"*",INDIRECT(ADDRESS(ROW($A1086),COLUMN($C$1),3,1)&amp;":"&amp;ADDRESS(ROW($A1086)+MATCH("Г",$C1087:$C$6000,0),COLUMN($C$1),3,1)),"&lt;&gt;Г"),SUMIFS(AJ1087:AJ$6000,$A1087:$A$6000,IF(AND($A1086=$A1087,$C1086=$C1087),$A1086&amp;"*",IF(OR(MID($A1086,1,1)="0",MID($A1086,1,1)=0),"?"&amp;MID($A1086,2,LEN($A1086)-1),$A1086&amp;".?")),$C1087:$C$6000,"Г")))</f>
        <v>0</v>
      </c>
      <c r="AK1086" s="42">
        <f ca="1">IF(MID($A1086,3,10)="1.1.3",SUMIFS(AK1087:AK$6000,$A1087:$A$6000,$A1086&amp;".1",$B1087:$B$6000,"Наименование объекта по производству электрической энергии всего, в том числе:")+SUMIFS(AK1087:AK$6000,$A1087:$A$6000,$A1086&amp;".2",$B1087:$B$6000,"Наименование объекта по производству электрической энергии всего, в том числе:"),IF(AND($C1087&lt;&gt;"Г",$C1087&lt;&gt;""),SUMIFS(INDIRECT(ADDRESS(ROW($A1086),COLUMN(AK$1),3,1)&amp;":"&amp;ADDRESS(ROW($A1086)+MATCH("Г",$C1087:$C$6000,0),COLUMN(AK$1),3,1)),INDIRECT(ADDRESS(ROW($A1086),COLUMN($A$1),3,1)&amp;":"&amp;ADDRESS(ROW($A1086)+MATCH("Г",$C1087:$C$6000,0),COLUMN($A$1),3,1)),$A1086&amp;"*",INDIRECT(ADDRESS(ROW($A1086),COLUMN($C$1),3,1)&amp;":"&amp;ADDRESS(ROW($A1086)+MATCH("Г",$C1087:$C$6000,0),COLUMN($C$1),3,1)),"&lt;&gt;Г"),SUMIFS(AK1087:AK$6000,$A1087:$A$6000,IF(AND($A1086=$A1087,$C1086=$C1087),$A1086&amp;"*",IF(OR(MID($A1086,1,1)="0",MID($A1086,1,1)=0),"?"&amp;MID($A1086,2,LEN($A1086)-1),$A1086&amp;".?")),$C1087:$C$6000,"Г")))</f>
        <v>0</v>
      </c>
      <c r="AL1086" s="42" t="s">
        <v>125</v>
      </c>
      <c r="AM1086" s="42">
        <f ca="1">IF(MID($A1086,3,10)="1.1.3",SUMIFS(AM1087:AM$6000,$A1087:$A$6000,$A1086&amp;".1",$B1087:$B$6000,"Наименование объекта по производству электрической энергии всего, в том числе:")+SUMIFS(AM1087:AM$6000,$A1087:$A$6000,$A1086&amp;".2",$B1087:$B$6000,"Наименование объекта по производству электрической энергии всего, в том числе:"),IF(AND($C1087&lt;&gt;"Г",$C1087&lt;&gt;""),SUMIFS(INDIRECT(ADDRESS(ROW($A1086),COLUMN(AM$1),3,1)&amp;":"&amp;ADDRESS(ROW($A1086)+MATCH("Г",$C1087:$C$6000,0),COLUMN(AM$1),3,1)),INDIRECT(ADDRESS(ROW($A1086),COLUMN($A$1),3,1)&amp;":"&amp;ADDRESS(ROW($A1086)+MATCH("Г",$C1087:$C$6000,0),COLUMN($A$1),3,1)),$A1086&amp;"*",INDIRECT(ADDRESS(ROW($A1086),COLUMN($C$1),3,1)&amp;":"&amp;ADDRESS(ROW($A1086)+MATCH("Г",$C1087:$C$6000,0),COLUMN($C$1),3,1)),"&lt;&gt;Г"),SUMIFS(AM1087:AM$6000,$A1087:$A$6000,IF(AND($A1086=$A1087,$C1086=$C1087),$A1086&amp;"*",IF(OR(MID($A1086,1,1)="0",MID($A1086,1,1)=0),"?"&amp;MID($A1086,2,LEN($A1086)-1),$A1086&amp;".?")),$C1087:$C$6000,"Г")))</f>
        <v>0</v>
      </c>
      <c r="AN1086" s="42">
        <f ca="1">IF(MID($A1086,3,10)="1.1.3",SUMIFS(AN1087:AN$6000,$A1087:$A$6000,$A1086&amp;".1",$B1087:$B$6000,"Наименование объекта по производству электрической энергии всего, в том числе:")+SUMIFS(AN1087:AN$6000,$A1087:$A$6000,$A1086&amp;".2",$B1087:$B$6000,"Наименование объекта по производству электрической энергии всего, в том числе:"),IF(AND($C1087&lt;&gt;"Г",$C1087&lt;&gt;""),SUMIFS(INDIRECT(ADDRESS(ROW($A1086),COLUMN(AN$1),3,1)&amp;":"&amp;ADDRESS(ROW($A1086)+MATCH("Г",$C1087:$C$6000,0),COLUMN(AN$1),3,1)),INDIRECT(ADDRESS(ROW($A1086),COLUMN($A$1),3,1)&amp;":"&amp;ADDRESS(ROW($A1086)+MATCH("Г",$C1087:$C$6000,0),COLUMN($A$1),3,1)),$A1086&amp;"*",INDIRECT(ADDRESS(ROW($A1086),COLUMN($C$1),3,1)&amp;":"&amp;ADDRESS(ROW($A1086)+MATCH("Г",$C1087:$C$6000,0),COLUMN($C$1),3,1)),"&lt;&gt;Г"),SUMIFS(AN1087:AN$6000,$A1087:$A$6000,IF(AND($A1086=$A1087,$C1086=$C1087),$A1086&amp;"*",IF(OR(MID($A1086,1,1)="0",MID($A1086,1,1)=0),"?"&amp;MID($A1086,2,LEN($A1086)-1),$A1086&amp;".?")),$C1087:$C$6000,"Г")))</f>
        <v>0</v>
      </c>
      <c r="AO1086" s="40" t="s">
        <v>125</v>
      </c>
    </row>
    <row r="1087" spans="1:41" ht="31.5" x14ac:dyDescent="0.25">
      <c r="A1087" s="40" t="s">
        <v>2003</v>
      </c>
      <c r="B1087" s="40" t="s">
        <v>707</v>
      </c>
      <c r="C1087" s="40" t="s">
        <v>56</v>
      </c>
      <c r="D1087" s="40" t="s">
        <v>125</v>
      </c>
      <c r="E1087" s="41" t="s">
        <v>125</v>
      </c>
      <c r="F1087" s="41" t="s">
        <v>125</v>
      </c>
      <c r="G1087" s="41" t="s">
        <v>125</v>
      </c>
      <c r="H1087" s="42" t="s">
        <v>125</v>
      </c>
      <c r="I1087" s="42" t="s">
        <v>125</v>
      </c>
      <c r="J1087" s="42">
        <f ca="1">IF(MID($A1087,3,10)="1.1.3",SUMIFS(J1088:J$6000,$A1088:$A$6000,$A1087&amp;".1",$B1088:$B$6000,"Наименование объекта по производству электрической энергии всего, в том числе:")+SUMIFS(J1088:J$6000,$A1088:$A$6000,$A1087&amp;".2",$B1088:$B$6000,"Наименование объекта по производству электрической энергии всего, в том числе:"),IF(AND($C1088&lt;&gt;"Г",$C1088&lt;&gt;""),SUMIFS(INDIRECT(ADDRESS(ROW($A1087),COLUMN(J$1),3,1)&amp;":"&amp;ADDRESS(ROW($A1087)+MATCH("Г",$C1088:$C$6000,0),COLUMN(J$1),3,1)),INDIRECT(ADDRESS(ROW($A1087),COLUMN($A$1),3,1)&amp;":"&amp;ADDRESS(ROW($A1087)+MATCH("Г",$C1088:$C$6000,0),COLUMN($A$1),3,1)),$A1087&amp;"*",INDIRECT(ADDRESS(ROW($A1087),COLUMN($C$1),3,1)&amp;":"&amp;ADDRESS(ROW($A1087)+MATCH("Г",$C1088:$C$6000,0),COLUMN($C$1),3,1)),"&lt;&gt;Г"),SUMIFS(J1088:J$6000,$A1088:$A$6000,IF(AND($A1087=$A1088,$C1087=$C1088),$A1087&amp;"*",IF(OR(MID($A1087,1,1)="0",MID($A1087,1,1)=0),"?"&amp;MID($A1087,2,LEN($A1087)-1),$A1087&amp;".?")),$C1088:$C$6000,"Г")))</f>
        <v>0</v>
      </c>
      <c r="K1087" s="42">
        <f ca="1">IF(MID($A1087,3,10)="1.1.3",SUMIFS(K1088:K$6000,$A1088:$A$6000,$A1087&amp;".1",$B1088:$B$6000,"Наименование объекта по производству электрической энергии всего, в том числе:")+SUMIFS(K1088:K$6000,$A1088:$A$6000,$A1087&amp;".2",$B1088:$B$6000,"Наименование объекта по производству электрической энергии всего, в том числе:"),IF(AND($C1088&lt;&gt;"Г",$C1088&lt;&gt;""),SUMIFS(INDIRECT(ADDRESS(ROW($A1087),COLUMN(K$1),3,1)&amp;":"&amp;ADDRESS(ROW($A1087)+MATCH("Г",$C1088:$C$6000,0),COLUMN(K$1),3,1)),INDIRECT(ADDRESS(ROW($A1087),COLUMN($A$1),3,1)&amp;":"&amp;ADDRESS(ROW($A1087)+MATCH("Г",$C1088:$C$6000,0),COLUMN($A$1),3,1)),$A1087&amp;"*",INDIRECT(ADDRESS(ROW($A1087),COLUMN($C$1),3,1)&amp;":"&amp;ADDRESS(ROW($A1087)+MATCH("Г",$C1088:$C$6000,0),COLUMN($C$1),3,1)),"&lt;&gt;Г"),SUMIFS(K1088:K$6000,$A1088:$A$6000,IF(AND($A1087=$A1088,$C1087=$C1088),$A1087&amp;"*",IF(OR(MID($A1087,1,1)="0",MID($A1087,1,1)=0),"?"&amp;MID($A1087,2,LEN($A1087)-1),$A1087&amp;".?")),$C1088:$C$6000,"Г")))</f>
        <v>0</v>
      </c>
      <c r="L1087" s="42">
        <f ca="1">IF(MID($A1087,3,10)="1.1.3",SUMIFS(L1088:L$6000,$A1088:$A$6000,$A1087&amp;".1",$B1088:$B$6000,"Наименование объекта по производству электрической энергии всего, в том числе:")+SUMIFS(L1088:L$6000,$A1088:$A$6000,$A1087&amp;".2",$B1088:$B$6000,"Наименование объекта по производству электрической энергии всего, в том числе:"),IF(AND($C1088&lt;&gt;"Г",$C1088&lt;&gt;""),SUMIFS(INDIRECT(ADDRESS(ROW($A1087),COLUMN(L$1),3,1)&amp;":"&amp;ADDRESS(ROW($A1087)+MATCH("Г",$C1088:$C$6000,0),COLUMN(L$1),3,1)),INDIRECT(ADDRESS(ROW($A1087),COLUMN($A$1),3,1)&amp;":"&amp;ADDRESS(ROW($A1087)+MATCH("Г",$C1088:$C$6000,0),COLUMN($A$1),3,1)),$A1087&amp;"*",INDIRECT(ADDRESS(ROW($A1087),COLUMN($C$1),3,1)&amp;":"&amp;ADDRESS(ROW($A1087)+MATCH("Г",$C1088:$C$6000,0),COLUMN($C$1),3,1)),"&lt;&gt;Г"),SUMIFS(L1088:L$6000,$A1088:$A$6000,IF(AND($A1087=$A1088,$C1087=$C1088),$A1087&amp;"*",IF(OR(MID($A1087,1,1)="0",MID($A1087,1,1)=0),"?"&amp;MID($A1087,2,LEN($A1087)-1),$A1087&amp;".?")),$C1088:$C$6000,"Г")))</f>
        <v>0</v>
      </c>
      <c r="M1087" s="42">
        <f ca="1">IF(MID($A1087,3,10)="1.1.3",SUMIFS(M1088:M$6000,$A1088:$A$6000,$A1087&amp;".1",$B1088:$B$6000,"Наименование объекта по производству электрической энергии всего, в том числе:")+SUMIFS(M1088:M$6000,$A1088:$A$6000,$A1087&amp;".2",$B1088:$B$6000,"Наименование объекта по производству электрической энергии всего, в том числе:"),IF(AND($C1088&lt;&gt;"Г",$C1088&lt;&gt;""),SUMIFS(INDIRECT(ADDRESS(ROW($A1087),COLUMN(M$1),3,1)&amp;":"&amp;ADDRESS(ROW($A1087)+MATCH("Г",$C1088:$C$6000,0),COLUMN(M$1),3,1)),INDIRECT(ADDRESS(ROW($A1087),COLUMN($A$1),3,1)&amp;":"&amp;ADDRESS(ROW($A1087)+MATCH("Г",$C1088:$C$6000,0),COLUMN($A$1),3,1)),$A1087&amp;"*",INDIRECT(ADDRESS(ROW($A1087),COLUMN($C$1),3,1)&amp;":"&amp;ADDRESS(ROW($A1087)+MATCH("Г",$C1088:$C$6000,0),COLUMN($C$1),3,1)),"&lt;&gt;Г"),SUMIFS(M1088:M$6000,$A1088:$A$6000,IF(AND($A1087=$A1088,$C1087=$C1088),$A1087&amp;"*",IF(OR(MID($A1087,1,1)="0",MID($A1087,1,1)=0),"?"&amp;MID($A1087,2,LEN($A1087)-1),$A1087&amp;".?")),$C1088:$C$6000,"Г")))</f>
        <v>0</v>
      </c>
      <c r="N1087" s="42">
        <f ca="1">IF(MID($A1087,3,10)="1.1.3",SUMIFS(N1088:N$6000,$A1088:$A$6000,$A1087&amp;".1",$B1088:$B$6000,"Наименование объекта по производству электрической энергии всего, в том числе:")+SUMIFS(N1088:N$6000,$A1088:$A$6000,$A1087&amp;".2",$B1088:$B$6000,"Наименование объекта по производству электрической энергии всего, в том числе:"),IF(AND($C1088&lt;&gt;"Г",$C1088&lt;&gt;""),SUMIFS(INDIRECT(ADDRESS(ROW($A1087),COLUMN(N$1),3,1)&amp;":"&amp;ADDRESS(ROW($A1087)+MATCH("Г",$C1088:$C$6000,0),COLUMN(N$1),3,1)),INDIRECT(ADDRESS(ROW($A1087),COLUMN($A$1),3,1)&amp;":"&amp;ADDRESS(ROW($A1087)+MATCH("Г",$C1088:$C$6000,0),COLUMN($A$1),3,1)),$A1087&amp;"*",INDIRECT(ADDRESS(ROW($A1087),COLUMN($C$1),3,1)&amp;":"&amp;ADDRESS(ROW($A1087)+MATCH("Г",$C1088:$C$6000,0),COLUMN($C$1),3,1)),"&lt;&gt;Г"),SUMIFS(N1088:N$6000,$A1088:$A$6000,IF(AND($A1087=$A1088,$C1087=$C1088),$A1087&amp;"*",IF(OR(MID($A1087,1,1)="0",MID($A1087,1,1)=0),"?"&amp;MID($A1087,2,LEN($A1087)-1),$A1087&amp;".?")),$C1088:$C$6000,"Г")))</f>
        <v>0</v>
      </c>
      <c r="O1087" s="42">
        <f ca="1">IF(MID($A1087,3,10)="1.1.3",SUMIFS(O1088:O$6000,$A1088:$A$6000,$A1087&amp;".1",$B1088:$B$6000,"Наименование объекта по производству электрической энергии всего, в том числе:")+SUMIFS(O1088:O$6000,$A1088:$A$6000,$A1087&amp;".2",$B1088:$B$6000,"Наименование объекта по производству электрической энергии всего, в том числе:"),IF(AND($C1088&lt;&gt;"Г",$C1088&lt;&gt;""),SUMIFS(INDIRECT(ADDRESS(ROW($A1087),COLUMN(O$1),3,1)&amp;":"&amp;ADDRESS(ROW($A1087)+MATCH("Г",$C1088:$C$6000,0),COLUMN(O$1),3,1)),INDIRECT(ADDRESS(ROW($A1087),COLUMN($A$1),3,1)&amp;":"&amp;ADDRESS(ROW($A1087)+MATCH("Г",$C1088:$C$6000,0),COLUMN($A$1),3,1)),$A1087&amp;"*",INDIRECT(ADDRESS(ROW($A1087),COLUMN($C$1),3,1)&amp;":"&amp;ADDRESS(ROW($A1087)+MATCH("Г",$C1088:$C$6000,0),COLUMN($C$1),3,1)),"&lt;&gt;Г"),SUMIFS(O1088:O$6000,$A1088:$A$6000,IF(AND($A1087=$A1088,$C1087=$C1088),$A1087&amp;"*",IF(OR(MID($A1087,1,1)="0",MID($A1087,1,1)=0),"?"&amp;MID($A1087,2,LEN($A1087)-1),$A1087&amp;".?")),$C1088:$C$6000,"Г")))</f>
        <v>0</v>
      </c>
      <c r="P1087" s="42">
        <f ca="1">IF(MID($A1087,3,10)="1.1.3",SUMIFS(P1088:P$6000,$A1088:$A$6000,$A1087&amp;".1",$B1088:$B$6000,"Наименование объекта по производству электрической энергии всего, в том числе:")+SUMIFS(P1088:P$6000,$A1088:$A$6000,$A1087&amp;".2",$B1088:$B$6000,"Наименование объекта по производству электрической энергии всего, в том числе:"),IF(AND($C1088&lt;&gt;"Г",$C1088&lt;&gt;""),SUMIFS(INDIRECT(ADDRESS(ROW($A1087),COLUMN(P$1),3,1)&amp;":"&amp;ADDRESS(ROW($A1087)+MATCH("Г",$C1088:$C$6000,0),COLUMN(P$1),3,1)),INDIRECT(ADDRESS(ROW($A1087),COLUMN($A$1),3,1)&amp;":"&amp;ADDRESS(ROW($A1087)+MATCH("Г",$C1088:$C$6000,0),COLUMN($A$1),3,1)),$A1087&amp;"*",INDIRECT(ADDRESS(ROW($A1087),COLUMN($C$1),3,1)&amp;":"&amp;ADDRESS(ROW($A1087)+MATCH("Г",$C1088:$C$6000,0),COLUMN($C$1),3,1)),"&lt;&gt;Г"),SUMIFS(P1088:P$6000,$A1088:$A$6000,IF(AND($A1087=$A1088,$C1087=$C1088),$A1087&amp;"*",IF(OR(MID($A1087,1,1)="0",MID($A1087,1,1)=0),"?"&amp;MID($A1087,2,LEN($A1087)-1),$A1087&amp;".?")),$C1088:$C$6000,"Г")))</f>
        <v>0</v>
      </c>
      <c r="Q1087" s="42">
        <f ca="1">IF(MID($A1087,3,10)="1.1.3",SUMIFS(Q1088:Q$6000,$A1088:$A$6000,$A1087&amp;".1",$B1088:$B$6000,"Наименование объекта по производству электрической энергии всего, в том числе:")+SUMIFS(Q1088:Q$6000,$A1088:$A$6000,$A1087&amp;".2",$B1088:$B$6000,"Наименование объекта по производству электрической энергии всего, в том числе:"),IF(AND($C1088&lt;&gt;"Г",$C1088&lt;&gt;""),SUMIFS(INDIRECT(ADDRESS(ROW($A1087),COLUMN(Q$1),3,1)&amp;":"&amp;ADDRESS(ROW($A1087)+MATCH("Г",$C1088:$C$6000,0),COLUMN(Q$1),3,1)),INDIRECT(ADDRESS(ROW($A1087),COLUMN($A$1),3,1)&amp;":"&amp;ADDRESS(ROW($A1087)+MATCH("Г",$C1088:$C$6000,0),COLUMN($A$1),3,1)),$A1087&amp;"*",INDIRECT(ADDRESS(ROW($A1087),COLUMN($C$1),3,1)&amp;":"&amp;ADDRESS(ROW($A1087)+MATCH("Г",$C1088:$C$6000,0),COLUMN($C$1),3,1)),"&lt;&gt;Г"),SUMIFS(Q1088:Q$6000,$A1088:$A$6000,IF(AND($A1087=$A1088,$C1087=$C1088),$A1087&amp;"*",IF(OR(MID($A1087,1,1)="0",MID($A1087,1,1)=0),"?"&amp;MID($A1087,2,LEN($A1087)-1),$A1087&amp;".?")),$C1088:$C$6000,"Г")))</f>
        <v>0</v>
      </c>
      <c r="R1087" s="42">
        <f ca="1">IF(MID($A1087,3,10)="1.1.3",SUMIFS(R1088:R$6000,$A1088:$A$6000,$A1087&amp;".1",$B1088:$B$6000,"Наименование объекта по производству электрической энергии всего, в том числе:")+SUMIFS(R1088:R$6000,$A1088:$A$6000,$A1087&amp;".2",$B1088:$B$6000,"Наименование объекта по производству электрической энергии всего, в том числе:"),IF(AND($C1088&lt;&gt;"Г",$C1088&lt;&gt;""),SUMIFS(INDIRECT(ADDRESS(ROW($A1087),COLUMN(R$1),3,1)&amp;":"&amp;ADDRESS(ROW($A1087)+MATCH("Г",$C1088:$C$6000,0),COLUMN(R$1),3,1)),INDIRECT(ADDRESS(ROW($A1087),COLUMN($A$1),3,1)&amp;":"&amp;ADDRESS(ROW($A1087)+MATCH("Г",$C1088:$C$6000,0),COLUMN($A$1),3,1)),$A1087&amp;"*",INDIRECT(ADDRESS(ROW($A1087),COLUMN($C$1),3,1)&amp;":"&amp;ADDRESS(ROW($A1087)+MATCH("Г",$C1088:$C$6000,0),COLUMN($C$1),3,1)),"&lt;&gt;Г"),SUMIFS(R1088:R$6000,$A1088:$A$6000,IF(AND($A1087=$A1088,$C1087=$C1088),$A1087&amp;"*",IF(OR(MID($A1087,1,1)="0",MID($A1087,1,1)=0),"?"&amp;MID($A1087,2,LEN($A1087)-1),$A1087&amp;".?")),$C1088:$C$6000,"Г")))</f>
        <v>0</v>
      </c>
      <c r="S1087" s="42">
        <f ca="1">IF(MID($A1087,3,10)="1.1.3",SUMIFS(S1088:S$6000,$A1088:$A$6000,$A1087&amp;".1",$B1088:$B$6000,"Наименование объекта по производству электрической энергии всего, в том числе:")+SUMIFS(S1088:S$6000,$A1088:$A$6000,$A1087&amp;".2",$B1088:$B$6000,"Наименование объекта по производству электрической энергии всего, в том числе:"),IF(AND($C1088&lt;&gt;"Г",$C1088&lt;&gt;""),SUMIFS(INDIRECT(ADDRESS(ROW($A1087),COLUMN(S$1),3,1)&amp;":"&amp;ADDRESS(ROW($A1087)+MATCH("Г",$C1088:$C$6000,0),COLUMN(S$1),3,1)),INDIRECT(ADDRESS(ROW($A1087),COLUMN($A$1),3,1)&amp;":"&amp;ADDRESS(ROW($A1087)+MATCH("Г",$C1088:$C$6000,0),COLUMN($A$1),3,1)),$A1087&amp;"*",INDIRECT(ADDRESS(ROW($A1087),COLUMN($C$1),3,1)&amp;":"&amp;ADDRESS(ROW($A1087)+MATCH("Г",$C1088:$C$6000,0),COLUMN($C$1),3,1)),"&lt;&gt;Г"),SUMIFS(S1088:S$6000,$A1088:$A$6000,IF(AND($A1087=$A1088,$C1087=$C1088),$A1087&amp;"*",IF(OR(MID($A1087,1,1)="0",MID($A1087,1,1)=0),"?"&amp;MID($A1087,2,LEN($A1087)-1),$A1087&amp;".?")),$C1088:$C$6000,"Г")))</f>
        <v>0</v>
      </c>
      <c r="T1087" s="42">
        <f ca="1">IF(MID($A1087,3,10)="1.1.3",SUMIFS(T1088:T$6000,$A1088:$A$6000,$A1087&amp;".1",$B1088:$B$6000,"Наименование объекта по производству электрической энергии всего, в том числе:")+SUMIFS(T1088:T$6000,$A1088:$A$6000,$A1087&amp;".2",$B1088:$B$6000,"Наименование объекта по производству электрической энергии всего, в том числе:"),IF(AND($C1088&lt;&gt;"Г",$C1088&lt;&gt;""),SUMIFS(INDIRECT(ADDRESS(ROW($A1087),COLUMN(T$1),3,1)&amp;":"&amp;ADDRESS(ROW($A1087)+MATCH("Г",$C1088:$C$6000,0),COLUMN(T$1),3,1)),INDIRECT(ADDRESS(ROW($A1087),COLUMN($A$1),3,1)&amp;":"&amp;ADDRESS(ROW($A1087)+MATCH("Г",$C1088:$C$6000,0),COLUMN($A$1),3,1)),$A1087&amp;"*",INDIRECT(ADDRESS(ROW($A1087),COLUMN($C$1),3,1)&amp;":"&amp;ADDRESS(ROW($A1087)+MATCH("Г",$C1088:$C$6000,0),COLUMN($C$1),3,1)),"&lt;&gt;Г"),SUMIFS(T1088:T$6000,$A1088:$A$6000,IF(AND($A1087=$A1088,$C1087=$C1088),$A1087&amp;"*",IF(OR(MID($A1087,1,1)="0",MID($A1087,1,1)=0),"?"&amp;MID($A1087,2,LEN($A1087)-1),$A1087&amp;".?")),$C1088:$C$6000,"Г")))</f>
        <v>0</v>
      </c>
      <c r="U1087" s="42">
        <f ca="1">IF(MID($A1087,3,10)="1.1.3",SUMIFS(U1088:U$6000,$A1088:$A$6000,$A1087&amp;".1",$B1088:$B$6000,"Наименование объекта по производству электрической энергии всего, в том числе:")+SUMIFS(U1088:U$6000,$A1088:$A$6000,$A1087&amp;".2",$B1088:$B$6000,"Наименование объекта по производству электрической энергии всего, в том числе:"),IF(AND($C1088&lt;&gt;"Г",$C1088&lt;&gt;""),SUMIFS(INDIRECT(ADDRESS(ROW($A1087),COLUMN(U$1),3,1)&amp;":"&amp;ADDRESS(ROW($A1087)+MATCH("Г",$C1088:$C$6000,0),COLUMN(U$1),3,1)),INDIRECT(ADDRESS(ROW($A1087),COLUMN($A$1),3,1)&amp;":"&amp;ADDRESS(ROW($A1087)+MATCH("Г",$C1088:$C$6000,0),COLUMN($A$1),3,1)),$A1087&amp;"*",INDIRECT(ADDRESS(ROW($A1087),COLUMN($C$1),3,1)&amp;":"&amp;ADDRESS(ROW($A1087)+MATCH("Г",$C1088:$C$6000,0),COLUMN($C$1),3,1)),"&lt;&gt;Г"),SUMIFS(U1088:U$6000,$A1088:$A$6000,IF(AND($A1087=$A1088,$C1087=$C1088),$A1087&amp;"*",IF(OR(MID($A1087,1,1)="0",MID($A1087,1,1)=0),"?"&amp;MID($A1087,2,LEN($A1087)-1),$A1087&amp;".?")),$C1088:$C$6000,"Г")))</f>
        <v>0</v>
      </c>
      <c r="V1087" s="42">
        <f ca="1">IF(MID($A1087,3,10)="1.1.3",SUMIFS(V1088:V$6000,$A1088:$A$6000,$A1087&amp;".1",$B1088:$B$6000,"Наименование объекта по производству электрической энергии всего, в том числе:")+SUMIFS(V1088:V$6000,$A1088:$A$6000,$A1087&amp;".2",$B1088:$B$6000,"Наименование объекта по производству электрической энергии всего, в том числе:"),IF(AND($C1088&lt;&gt;"Г",$C1088&lt;&gt;""),SUMIFS(INDIRECT(ADDRESS(ROW($A1087),COLUMN(V$1),3,1)&amp;":"&amp;ADDRESS(ROW($A1087)+MATCH("Г",$C1088:$C$6000,0),COLUMN(V$1),3,1)),INDIRECT(ADDRESS(ROW($A1087),COLUMN($A$1),3,1)&amp;":"&amp;ADDRESS(ROW($A1087)+MATCH("Г",$C1088:$C$6000,0),COLUMN($A$1),3,1)),$A1087&amp;"*",INDIRECT(ADDRESS(ROW($A1087),COLUMN($C$1),3,1)&amp;":"&amp;ADDRESS(ROW($A1087)+MATCH("Г",$C1088:$C$6000,0),COLUMN($C$1),3,1)),"&lt;&gt;Г"),SUMIFS(V1088:V$6000,$A1088:$A$6000,IF(AND($A1087=$A1088,$C1087=$C1088),$A1087&amp;"*",IF(OR(MID($A1087,1,1)="0",MID($A1087,1,1)=0),"?"&amp;MID($A1087,2,LEN($A1087)-1),$A1087&amp;".?")),$C1088:$C$6000,"Г")))</f>
        <v>0</v>
      </c>
      <c r="W1087" s="42">
        <f ca="1">IF(MID($A1087,3,10)="1.1.3",SUMIFS(W1088:W$6000,$A1088:$A$6000,$A1087&amp;".1",$B1088:$B$6000,"Наименование объекта по производству электрической энергии всего, в том числе:")+SUMIFS(W1088:W$6000,$A1088:$A$6000,$A1087&amp;".2",$B1088:$B$6000,"Наименование объекта по производству электрической энергии всего, в том числе:"),IF(AND($C1088&lt;&gt;"Г",$C1088&lt;&gt;""),SUMIFS(INDIRECT(ADDRESS(ROW($A1087),COLUMN(W$1),3,1)&amp;":"&amp;ADDRESS(ROW($A1087)+MATCH("Г",$C1088:$C$6000,0),COLUMN(W$1),3,1)),INDIRECT(ADDRESS(ROW($A1087),COLUMN($A$1),3,1)&amp;":"&amp;ADDRESS(ROW($A1087)+MATCH("Г",$C1088:$C$6000,0),COLUMN($A$1),3,1)),$A1087&amp;"*",INDIRECT(ADDRESS(ROW($A1087),COLUMN($C$1),3,1)&amp;":"&amp;ADDRESS(ROW($A1087)+MATCH("Г",$C1088:$C$6000,0),COLUMN($C$1),3,1)),"&lt;&gt;Г"),SUMIFS(W1088:W$6000,$A1088:$A$6000,IF(AND($A1087=$A1088,$C1087=$C1088),$A1087&amp;"*",IF(OR(MID($A1087,1,1)="0",MID($A1087,1,1)=0),"?"&amp;MID($A1087,2,LEN($A1087)-1),$A1087&amp;".?")),$C1088:$C$6000,"Г")))</f>
        <v>0</v>
      </c>
      <c r="X1087" s="42">
        <f ca="1">IF(MID($A1087,3,10)="1.1.3",SUMIFS(X1088:X$6000,$A1088:$A$6000,$A1087&amp;".1",$B1088:$B$6000,"Наименование объекта по производству электрической энергии всего, в том числе:")+SUMIFS(X1088:X$6000,$A1088:$A$6000,$A1087&amp;".2",$B1088:$B$6000,"Наименование объекта по производству электрической энергии всего, в том числе:"),IF(AND($C1088&lt;&gt;"Г",$C1088&lt;&gt;""),SUMIFS(INDIRECT(ADDRESS(ROW($A1087),COLUMN(X$1),3,1)&amp;":"&amp;ADDRESS(ROW($A1087)+MATCH("Г",$C1088:$C$6000,0),COLUMN(X$1),3,1)),INDIRECT(ADDRESS(ROW($A1087),COLUMN($A$1),3,1)&amp;":"&amp;ADDRESS(ROW($A1087)+MATCH("Г",$C1088:$C$6000,0),COLUMN($A$1),3,1)),$A1087&amp;"*",INDIRECT(ADDRESS(ROW($A1087),COLUMN($C$1),3,1)&amp;":"&amp;ADDRESS(ROW($A1087)+MATCH("Г",$C1088:$C$6000,0),COLUMN($C$1),3,1)),"&lt;&gt;Г"),SUMIFS(X1088:X$6000,$A1088:$A$6000,IF(AND($A1087=$A1088,$C1087=$C1088),$A1087&amp;"*",IF(OR(MID($A1087,1,1)="0",MID($A1087,1,1)=0),"?"&amp;MID($A1087,2,LEN($A1087)-1),$A1087&amp;".?")),$C1088:$C$6000,"Г")))</f>
        <v>0</v>
      </c>
      <c r="Y1087" s="42">
        <f ca="1">IF(MID($A1087,3,10)="1.1.3",SUMIFS(Y1088:Y$6000,$A1088:$A$6000,$A1087&amp;".1",$B1088:$B$6000,"Наименование объекта по производству электрической энергии всего, в том числе:")+SUMIFS(Y1088:Y$6000,$A1088:$A$6000,$A1087&amp;".2",$B1088:$B$6000,"Наименование объекта по производству электрической энергии всего, в том числе:"),IF(AND($C1088&lt;&gt;"Г",$C1088&lt;&gt;""),SUMIFS(INDIRECT(ADDRESS(ROW($A1087),COLUMN(Y$1),3,1)&amp;":"&amp;ADDRESS(ROW($A1087)+MATCH("Г",$C1088:$C$6000,0),COLUMN(Y$1),3,1)),INDIRECT(ADDRESS(ROW($A1087),COLUMN($A$1),3,1)&amp;":"&amp;ADDRESS(ROW($A1087)+MATCH("Г",$C1088:$C$6000,0),COLUMN($A$1),3,1)),$A1087&amp;"*",INDIRECT(ADDRESS(ROW($A1087),COLUMN($C$1),3,1)&amp;":"&amp;ADDRESS(ROW($A1087)+MATCH("Г",$C1088:$C$6000,0),COLUMN($C$1),3,1)),"&lt;&gt;Г"),SUMIFS(Y1088:Y$6000,$A1088:$A$6000,IF(AND($A1087=$A1088,$C1087=$C1088),$A1087&amp;"*",IF(OR(MID($A1087,1,1)="0",MID($A1087,1,1)=0),"?"&amp;MID($A1087,2,LEN($A1087)-1),$A1087&amp;".?")),$C1088:$C$6000,"Г")))</f>
        <v>0</v>
      </c>
      <c r="Z1087" s="42">
        <f ca="1">IF(MID($A1087,3,10)="1.1.3",SUMIFS(Z1088:Z$6000,$A1088:$A$6000,$A1087&amp;".1",$B1088:$B$6000,"Наименование объекта по производству электрической энергии всего, в том числе:")+SUMIFS(Z1088:Z$6000,$A1088:$A$6000,$A1087&amp;".2",$B1088:$B$6000,"Наименование объекта по производству электрической энергии всего, в том числе:"),IF(AND($C1088&lt;&gt;"Г",$C1088&lt;&gt;""),SUMIFS(INDIRECT(ADDRESS(ROW($A1087),COLUMN(Z$1),3,1)&amp;":"&amp;ADDRESS(ROW($A1087)+MATCH("Г",$C1088:$C$6000,0),COLUMN(Z$1),3,1)),INDIRECT(ADDRESS(ROW($A1087),COLUMN($A$1),3,1)&amp;":"&amp;ADDRESS(ROW($A1087)+MATCH("Г",$C1088:$C$6000,0),COLUMN($A$1),3,1)),$A1087&amp;"*",INDIRECT(ADDRESS(ROW($A1087),COLUMN($C$1),3,1)&amp;":"&amp;ADDRESS(ROW($A1087)+MATCH("Г",$C1088:$C$6000,0),COLUMN($C$1),3,1)),"&lt;&gt;Г"),SUMIFS(Z1088:Z$6000,$A1088:$A$6000,IF(AND($A1087=$A1088,$C1087=$C1088),$A1087&amp;"*",IF(OR(MID($A1087,1,1)="0",MID($A1087,1,1)=0),"?"&amp;MID($A1087,2,LEN($A1087)-1),$A1087&amp;".?")),$C1088:$C$6000,"Г")))</f>
        <v>0</v>
      </c>
      <c r="AA1087" s="42">
        <f ca="1">IF(MID($A1087,3,10)="1.1.3",SUMIFS(AA1088:AA$6000,$A1088:$A$6000,$A1087&amp;".1",$B1088:$B$6000,"Наименование объекта по производству электрической энергии всего, в том числе:")+SUMIFS(AA1088:AA$6000,$A1088:$A$6000,$A1087&amp;".2",$B1088:$B$6000,"Наименование объекта по производству электрической энергии всего, в том числе:"),IF(AND($C1088&lt;&gt;"Г",$C1088&lt;&gt;""),SUMIFS(INDIRECT(ADDRESS(ROW($A1087),COLUMN(AA$1),3,1)&amp;":"&amp;ADDRESS(ROW($A1087)+MATCH("Г",$C1088:$C$6000,0),COLUMN(AA$1),3,1)),INDIRECT(ADDRESS(ROW($A1087),COLUMN($A$1),3,1)&amp;":"&amp;ADDRESS(ROW($A1087)+MATCH("Г",$C1088:$C$6000,0),COLUMN($A$1),3,1)),$A1087&amp;"*",INDIRECT(ADDRESS(ROW($A1087),COLUMN($C$1),3,1)&amp;":"&amp;ADDRESS(ROW($A1087)+MATCH("Г",$C1088:$C$6000,0),COLUMN($C$1),3,1)),"&lt;&gt;Г"),SUMIFS(AA1088:AA$6000,$A1088:$A$6000,IF(AND($A1087=$A1088,$C1087=$C1088),$A1087&amp;"*",IF(OR(MID($A1087,1,1)="0",MID($A1087,1,1)=0),"?"&amp;MID($A1087,2,LEN($A1087)-1),$A1087&amp;".?")),$C1088:$C$6000,"Г")))</f>
        <v>0</v>
      </c>
      <c r="AB1087" s="42">
        <f ca="1">IF(MID($A1087,3,10)="1.1.3",SUMIFS(AB1088:AB$6000,$A1088:$A$6000,$A1087&amp;".1",$B1088:$B$6000,"Наименование объекта по производству электрической энергии всего, в том числе:")+SUMIFS(AB1088:AB$6000,$A1088:$A$6000,$A1087&amp;".2",$B1088:$B$6000,"Наименование объекта по производству электрической энергии всего, в том числе:"),IF(AND($C1088&lt;&gt;"Г",$C1088&lt;&gt;""),SUMIFS(INDIRECT(ADDRESS(ROW($A1087),COLUMN(AB$1),3,1)&amp;":"&amp;ADDRESS(ROW($A1087)+MATCH("Г",$C1088:$C$6000,0),COLUMN(AB$1),3,1)),INDIRECT(ADDRESS(ROW($A1087),COLUMN($A$1),3,1)&amp;":"&amp;ADDRESS(ROW($A1087)+MATCH("Г",$C1088:$C$6000,0),COLUMN($A$1),3,1)),$A1087&amp;"*",INDIRECT(ADDRESS(ROW($A1087),COLUMN($C$1),3,1)&amp;":"&amp;ADDRESS(ROW($A1087)+MATCH("Г",$C1088:$C$6000,0),COLUMN($C$1),3,1)),"&lt;&gt;Г"),SUMIFS(AB1088:AB$6000,$A1088:$A$6000,IF(AND($A1087=$A1088,$C1087=$C1088),$A1087&amp;"*",IF(OR(MID($A1087,1,1)="0",MID($A1087,1,1)=0),"?"&amp;MID($A1087,2,LEN($A1087)-1),$A1087&amp;".?")),$C1088:$C$6000,"Г")))</f>
        <v>0</v>
      </c>
      <c r="AC1087" s="42">
        <f ca="1">IF(MID($A1087,3,10)="1.1.3",SUMIFS(AC1088:AC$6000,$A1088:$A$6000,$A1087&amp;".1",$B1088:$B$6000,"Наименование объекта по производству электрической энергии всего, в том числе:")+SUMIFS(AC1088:AC$6000,$A1088:$A$6000,$A1087&amp;".2",$B1088:$B$6000,"Наименование объекта по производству электрической энергии всего, в том числе:"),IF(AND($C1088&lt;&gt;"Г",$C1088&lt;&gt;""),SUMIFS(INDIRECT(ADDRESS(ROW($A1087),COLUMN(AC$1),3,1)&amp;":"&amp;ADDRESS(ROW($A1087)+MATCH("Г",$C1088:$C$6000,0),COLUMN(AC$1),3,1)),INDIRECT(ADDRESS(ROW($A1087),COLUMN($A$1),3,1)&amp;":"&amp;ADDRESS(ROW($A1087)+MATCH("Г",$C1088:$C$6000,0),COLUMN($A$1),3,1)),$A1087&amp;"*",INDIRECT(ADDRESS(ROW($A1087),COLUMN($C$1),3,1)&amp;":"&amp;ADDRESS(ROW($A1087)+MATCH("Г",$C1088:$C$6000,0),COLUMN($C$1),3,1)),"&lt;&gt;Г"),SUMIFS(AC1088:AC$6000,$A1088:$A$6000,IF(AND($A1087=$A1088,$C1087=$C1088),$A1087&amp;"*",IF(OR(MID($A1087,1,1)="0",MID($A1087,1,1)=0),"?"&amp;MID($A1087,2,LEN($A1087)-1),$A1087&amp;".?")),$C1088:$C$6000,"Г")))</f>
        <v>0</v>
      </c>
      <c r="AD1087" s="42">
        <f ca="1">IF(MID($A1087,3,10)="1.1.3",SUMIFS(AD1088:AD$6000,$A1088:$A$6000,$A1087&amp;".1",$B1088:$B$6000,"Наименование объекта по производству электрической энергии всего, в том числе:")+SUMIFS(AD1088:AD$6000,$A1088:$A$6000,$A1087&amp;".2",$B1088:$B$6000,"Наименование объекта по производству электрической энергии всего, в том числе:"),IF(AND($C1088&lt;&gt;"Г",$C1088&lt;&gt;""),SUMIFS(INDIRECT(ADDRESS(ROW($A1087),COLUMN(AD$1),3,1)&amp;":"&amp;ADDRESS(ROW($A1087)+MATCH("Г",$C1088:$C$6000,0),COLUMN(AD$1),3,1)),INDIRECT(ADDRESS(ROW($A1087),COLUMN($A$1),3,1)&amp;":"&amp;ADDRESS(ROW($A1087)+MATCH("Г",$C1088:$C$6000,0),COLUMN($A$1),3,1)),$A1087&amp;"*",INDIRECT(ADDRESS(ROW($A1087),COLUMN($C$1),3,1)&amp;":"&amp;ADDRESS(ROW($A1087)+MATCH("Г",$C1088:$C$6000,0),COLUMN($C$1),3,1)),"&lt;&gt;Г"),SUMIFS(AD1088:AD$6000,$A1088:$A$6000,IF(AND($A1087=$A1088,$C1087=$C1088),$A1087&amp;"*",IF(OR(MID($A1087,1,1)="0",MID($A1087,1,1)=0),"?"&amp;MID($A1087,2,LEN($A1087)-1),$A1087&amp;".?")),$C1088:$C$6000,"Г")))</f>
        <v>0</v>
      </c>
      <c r="AE1087" s="42">
        <f ca="1">IF(MID($A1087,3,10)="1.1.3",SUMIFS(AE1088:AE$6000,$A1088:$A$6000,$A1087&amp;".1",$B1088:$B$6000,"Наименование объекта по производству электрической энергии всего, в том числе:")+SUMIFS(AE1088:AE$6000,$A1088:$A$6000,$A1087&amp;".2",$B1088:$B$6000,"Наименование объекта по производству электрической энергии всего, в том числе:"),IF(AND($C1088&lt;&gt;"Г",$C1088&lt;&gt;""),SUMIFS(INDIRECT(ADDRESS(ROW($A1087),COLUMN(AE$1),3,1)&amp;":"&amp;ADDRESS(ROW($A1087)+MATCH("Г",$C1088:$C$6000,0),COLUMN(AE$1),3,1)),INDIRECT(ADDRESS(ROW($A1087),COLUMN($A$1),3,1)&amp;":"&amp;ADDRESS(ROW($A1087)+MATCH("Г",$C1088:$C$6000,0),COLUMN($A$1),3,1)),$A1087&amp;"*",INDIRECT(ADDRESS(ROW($A1087),COLUMN($C$1),3,1)&amp;":"&amp;ADDRESS(ROW($A1087)+MATCH("Г",$C1088:$C$6000,0),COLUMN($C$1),3,1)),"&lt;&gt;Г"),SUMIFS(AE1088:AE$6000,$A1088:$A$6000,IF(AND($A1087=$A1088,$C1087=$C1088),$A1087&amp;"*",IF(OR(MID($A1087,1,1)="0",MID($A1087,1,1)=0),"?"&amp;MID($A1087,2,LEN($A1087)-1),$A1087&amp;".?")),$C1088:$C$6000,"Г")))</f>
        <v>0</v>
      </c>
      <c r="AF1087" s="42">
        <f ca="1">IF(MID($A1087,3,10)="1.1.3",SUMIFS(AF1088:AF$6000,$A1088:$A$6000,$A1087&amp;".1",$B1088:$B$6000,"Наименование объекта по производству электрической энергии всего, в том числе:")+SUMIFS(AF1088:AF$6000,$A1088:$A$6000,$A1087&amp;".2",$B1088:$B$6000,"Наименование объекта по производству электрической энергии всего, в том числе:"),IF(AND($C1088&lt;&gt;"Г",$C1088&lt;&gt;""),SUMIFS(INDIRECT(ADDRESS(ROW($A1087),COLUMN(AF$1),3,1)&amp;":"&amp;ADDRESS(ROW($A1087)+MATCH("Г",$C1088:$C$6000,0),COLUMN(AF$1),3,1)),INDIRECT(ADDRESS(ROW($A1087),COLUMN($A$1),3,1)&amp;":"&amp;ADDRESS(ROW($A1087)+MATCH("Г",$C1088:$C$6000,0),COLUMN($A$1),3,1)),$A1087&amp;"*",INDIRECT(ADDRESS(ROW($A1087),COLUMN($C$1),3,1)&amp;":"&amp;ADDRESS(ROW($A1087)+MATCH("Г",$C1088:$C$6000,0),COLUMN($C$1),3,1)),"&lt;&gt;Г"),SUMIFS(AF1088:AF$6000,$A1088:$A$6000,IF(AND($A1087=$A1088,$C1087=$C1088),$A1087&amp;"*",IF(OR(MID($A1087,1,1)="0",MID($A1087,1,1)=0),"?"&amp;MID($A1087,2,LEN($A1087)-1),$A1087&amp;".?")),$C1088:$C$6000,"Г")))</f>
        <v>0</v>
      </c>
      <c r="AG1087" s="42">
        <f ca="1">IF(MID($A1087,3,10)="1.1.3",SUMIFS(AG1088:AG$6000,$A1088:$A$6000,$A1087&amp;".1",$B1088:$B$6000,"Наименование объекта по производству электрической энергии всего, в том числе:")+SUMIFS(AG1088:AG$6000,$A1088:$A$6000,$A1087&amp;".2",$B1088:$B$6000,"Наименование объекта по производству электрической энергии всего, в том числе:"),IF(AND($C1088&lt;&gt;"Г",$C1088&lt;&gt;""),SUMIFS(INDIRECT(ADDRESS(ROW($A1087),COLUMN(AG$1),3,1)&amp;":"&amp;ADDRESS(ROW($A1087)+MATCH("Г",$C1088:$C$6000,0),COLUMN(AG$1),3,1)),INDIRECT(ADDRESS(ROW($A1087),COLUMN($A$1),3,1)&amp;":"&amp;ADDRESS(ROW($A1087)+MATCH("Г",$C1088:$C$6000,0),COLUMN($A$1),3,1)),$A1087&amp;"*",INDIRECT(ADDRESS(ROW($A1087),COLUMN($C$1),3,1)&amp;":"&amp;ADDRESS(ROW($A1087)+MATCH("Г",$C1088:$C$6000,0),COLUMN($C$1),3,1)),"&lt;&gt;Г"),SUMIFS(AG1088:AG$6000,$A1088:$A$6000,IF(AND($A1087=$A1088,$C1087=$C1088),$A1087&amp;"*",IF(OR(MID($A1087,1,1)="0",MID($A1087,1,1)=0),"?"&amp;MID($A1087,2,LEN($A1087)-1),$A1087&amp;".?")),$C1088:$C$6000,"Г")))</f>
        <v>0</v>
      </c>
      <c r="AH1087" s="42">
        <f ca="1">IF(MID($A1087,3,10)="1.1.3",SUMIFS(AH1088:AH$6000,$A1088:$A$6000,$A1087&amp;".1",$B1088:$B$6000,"Наименование объекта по производству электрической энергии всего, в том числе:")+SUMIFS(AH1088:AH$6000,$A1088:$A$6000,$A1087&amp;".2",$B1088:$B$6000,"Наименование объекта по производству электрической энергии всего, в том числе:"),IF(AND($C1088&lt;&gt;"Г",$C1088&lt;&gt;""),SUMIFS(INDIRECT(ADDRESS(ROW($A1087),COLUMN(AH$1),3,1)&amp;":"&amp;ADDRESS(ROW($A1087)+MATCH("Г",$C1088:$C$6000,0),COLUMN(AH$1),3,1)),INDIRECT(ADDRESS(ROW($A1087),COLUMN($A$1),3,1)&amp;":"&amp;ADDRESS(ROW($A1087)+MATCH("Г",$C1088:$C$6000,0),COLUMN($A$1),3,1)),$A1087&amp;"*",INDIRECT(ADDRESS(ROW($A1087),COLUMN($C$1),3,1)&amp;":"&amp;ADDRESS(ROW($A1087)+MATCH("Г",$C1088:$C$6000,0),COLUMN($C$1),3,1)),"&lt;&gt;Г"),SUMIFS(AH1088:AH$6000,$A1088:$A$6000,IF(AND($A1087=$A1088,$C1087=$C1088),$A1087&amp;"*",IF(OR(MID($A1087,1,1)="0",MID($A1087,1,1)=0),"?"&amp;MID($A1087,2,LEN($A1087)-1),$A1087&amp;".?")),$C1088:$C$6000,"Г")))</f>
        <v>0</v>
      </c>
      <c r="AI1087" s="42">
        <f ca="1">IF(MID($A1087,3,10)="1.1.3",SUMIFS(AI1088:AI$6000,$A1088:$A$6000,$A1087&amp;".1",$B1088:$B$6000,"Наименование объекта по производству электрической энергии всего, в том числе:")+SUMIFS(AI1088:AI$6000,$A1088:$A$6000,$A1087&amp;".2",$B1088:$B$6000,"Наименование объекта по производству электрической энергии всего, в том числе:"),IF(AND($C1088&lt;&gt;"Г",$C1088&lt;&gt;""),SUMIFS(INDIRECT(ADDRESS(ROW($A1087),COLUMN(AI$1),3,1)&amp;":"&amp;ADDRESS(ROW($A1087)+MATCH("Г",$C1088:$C$6000,0),COLUMN(AI$1),3,1)),INDIRECT(ADDRESS(ROW($A1087),COLUMN($A$1),3,1)&amp;":"&amp;ADDRESS(ROW($A1087)+MATCH("Г",$C1088:$C$6000,0),COLUMN($A$1),3,1)),$A1087&amp;"*",INDIRECT(ADDRESS(ROW($A1087),COLUMN($C$1),3,1)&amp;":"&amp;ADDRESS(ROW($A1087)+MATCH("Г",$C1088:$C$6000,0),COLUMN($C$1),3,1)),"&lt;&gt;Г"),SUMIFS(AI1088:AI$6000,$A1088:$A$6000,IF(AND($A1087=$A1088,$C1087=$C1088),$A1087&amp;"*",IF(OR(MID($A1087,1,1)="0",MID($A1087,1,1)=0),"?"&amp;MID($A1087,2,LEN($A1087)-1),$A1087&amp;".?")),$C1088:$C$6000,"Г")))</f>
        <v>0</v>
      </c>
      <c r="AJ1087" s="42">
        <f ca="1">IF(MID($A1087,3,10)="1.1.3",SUMIFS(AJ1088:AJ$6000,$A1088:$A$6000,$A1087&amp;".1",$B1088:$B$6000,"Наименование объекта по производству электрической энергии всего, в том числе:")+SUMIFS(AJ1088:AJ$6000,$A1088:$A$6000,$A1087&amp;".2",$B1088:$B$6000,"Наименование объекта по производству электрической энергии всего, в том числе:"),IF(AND($C1088&lt;&gt;"Г",$C1088&lt;&gt;""),SUMIFS(INDIRECT(ADDRESS(ROW($A1087),COLUMN(AJ$1),3,1)&amp;":"&amp;ADDRESS(ROW($A1087)+MATCH("Г",$C1088:$C$6000,0),COLUMN(AJ$1),3,1)),INDIRECT(ADDRESS(ROW($A1087),COLUMN($A$1),3,1)&amp;":"&amp;ADDRESS(ROW($A1087)+MATCH("Г",$C1088:$C$6000,0),COLUMN($A$1),3,1)),$A1087&amp;"*",INDIRECT(ADDRESS(ROW($A1087),COLUMN($C$1),3,1)&amp;":"&amp;ADDRESS(ROW($A1087)+MATCH("Г",$C1088:$C$6000,0),COLUMN($C$1),3,1)),"&lt;&gt;Г"),SUMIFS(AJ1088:AJ$6000,$A1088:$A$6000,IF(AND($A1087=$A1088,$C1087=$C1088),$A1087&amp;"*",IF(OR(MID($A1087,1,1)="0",MID($A1087,1,1)=0),"?"&amp;MID($A1087,2,LEN($A1087)-1),$A1087&amp;".?")),$C1088:$C$6000,"Г")))</f>
        <v>0</v>
      </c>
      <c r="AK1087" s="42">
        <f ca="1">IF(MID($A1087,3,10)="1.1.3",SUMIFS(AK1088:AK$6000,$A1088:$A$6000,$A1087&amp;".1",$B1088:$B$6000,"Наименование объекта по производству электрической энергии всего, в том числе:")+SUMIFS(AK1088:AK$6000,$A1088:$A$6000,$A1087&amp;".2",$B1088:$B$6000,"Наименование объекта по производству электрической энергии всего, в том числе:"),IF(AND($C1088&lt;&gt;"Г",$C1088&lt;&gt;""),SUMIFS(INDIRECT(ADDRESS(ROW($A1087),COLUMN(AK$1),3,1)&amp;":"&amp;ADDRESS(ROW($A1087)+MATCH("Г",$C1088:$C$6000,0),COLUMN(AK$1),3,1)),INDIRECT(ADDRESS(ROW($A1087),COLUMN($A$1),3,1)&amp;":"&amp;ADDRESS(ROW($A1087)+MATCH("Г",$C1088:$C$6000,0),COLUMN($A$1),3,1)),$A1087&amp;"*",INDIRECT(ADDRESS(ROW($A1087),COLUMN($C$1),3,1)&amp;":"&amp;ADDRESS(ROW($A1087)+MATCH("Г",$C1088:$C$6000,0),COLUMN($C$1),3,1)),"&lt;&gt;Г"),SUMIFS(AK1088:AK$6000,$A1088:$A$6000,IF(AND($A1087=$A1088,$C1087=$C1088),$A1087&amp;"*",IF(OR(MID($A1087,1,1)="0",MID($A1087,1,1)=0),"?"&amp;MID($A1087,2,LEN($A1087)-1),$A1087&amp;".?")),$C1088:$C$6000,"Г")))</f>
        <v>0</v>
      </c>
      <c r="AL1087" s="42" t="s">
        <v>125</v>
      </c>
      <c r="AM1087" s="42">
        <f ca="1">IF(MID($A1087,3,10)="1.1.3",SUMIFS(AM1088:AM$6000,$A1088:$A$6000,$A1087&amp;".1",$B1088:$B$6000,"Наименование объекта по производству электрической энергии всего, в том числе:")+SUMIFS(AM1088:AM$6000,$A1088:$A$6000,$A1087&amp;".2",$B1088:$B$6000,"Наименование объекта по производству электрической энергии всего, в том числе:"),IF(AND($C1088&lt;&gt;"Г",$C1088&lt;&gt;""),SUMIFS(INDIRECT(ADDRESS(ROW($A1087),COLUMN(AM$1),3,1)&amp;":"&amp;ADDRESS(ROW($A1087)+MATCH("Г",$C1088:$C$6000,0),COLUMN(AM$1),3,1)),INDIRECT(ADDRESS(ROW($A1087),COLUMN($A$1),3,1)&amp;":"&amp;ADDRESS(ROW($A1087)+MATCH("Г",$C1088:$C$6000,0),COLUMN($A$1),3,1)),$A1087&amp;"*",INDIRECT(ADDRESS(ROW($A1087),COLUMN($C$1),3,1)&amp;":"&amp;ADDRESS(ROW($A1087)+MATCH("Г",$C1088:$C$6000,0),COLUMN($C$1),3,1)),"&lt;&gt;Г"),SUMIFS(AM1088:AM$6000,$A1088:$A$6000,IF(AND($A1087=$A1088,$C1087=$C1088),$A1087&amp;"*",IF(OR(MID($A1087,1,1)="0",MID($A1087,1,1)=0),"?"&amp;MID($A1087,2,LEN($A1087)-1),$A1087&amp;".?")),$C1088:$C$6000,"Г")))</f>
        <v>0</v>
      </c>
      <c r="AN1087" s="42">
        <f ca="1">IF(MID($A1087,3,10)="1.1.3",SUMIFS(AN1088:AN$6000,$A1088:$A$6000,$A1087&amp;".1",$B1088:$B$6000,"Наименование объекта по производству электрической энергии всего, в том числе:")+SUMIFS(AN1088:AN$6000,$A1088:$A$6000,$A1087&amp;".2",$B1088:$B$6000,"Наименование объекта по производству электрической энергии всего, в том числе:"),IF(AND($C1088&lt;&gt;"Г",$C1088&lt;&gt;""),SUMIFS(INDIRECT(ADDRESS(ROW($A1087),COLUMN(AN$1),3,1)&amp;":"&amp;ADDRESS(ROW($A1087)+MATCH("Г",$C1088:$C$6000,0),COLUMN(AN$1),3,1)),INDIRECT(ADDRESS(ROW($A1087),COLUMN($A$1),3,1)&amp;":"&amp;ADDRESS(ROW($A1087)+MATCH("Г",$C1088:$C$6000,0),COLUMN($A$1),3,1)),$A1087&amp;"*",INDIRECT(ADDRESS(ROW($A1087),COLUMN($C$1),3,1)&amp;":"&amp;ADDRESS(ROW($A1087)+MATCH("Г",$C1088:$C$6000,0),COLUMN($C$1),3,1)),"&lt;&gt;Г"),SUMIFS(AN1088:AN$6000,$A1088:$A$6000,IF(AND($A1087=$A1088,$C1087=$C1088),$A1087&amp;"*",IF(OR(MID($A1087,1,1)="0",MID($A1087,1,1)=0),"?"&amp;MID($A1087,2,LEN($A1087)-1),$A1087&amp;".?")),$C1088:$C$6000,"Г")))</f>
        <v>0</v>
      </c>
      <c r="AO1087" s="40" t="s">
        <v>125</v>
      </c>
    </row>
    <row r="1088" spans="1:41" ht="15.75" x14ac:dyDescent="0.25">
      <c r="A1088" s="40" t="s">
        <v>2004</v>
      </c>
      <c r="B1088" s="40" t="s">
        <v>709</v>
      </c>
      <c r="C1088" s="40" t="s">
        <v>56</v>
      </c>
      <c r="D1088" s="40" t="s">
        <v>125</v>
      </c>
      <c r="E1088" s="41" t="s">
        <v>125</v>
      </c>
      <c r="F1088" s="41" t="s">
        <v>125</v>
      </c>
      <c r="G1088" s="41" t="s">
        <v>125</v>
      </c>
      <c r="H1088" s="42" t="s">
        <v>125</v>
      </c>
      <c r="I1088" s="42" t="s">
        <v>125</v>
      </c>
      <c r="J1088" s="42">
        <f ca="1">IF(MID($A1088,3,10)="1.1.3",SUMIFS(J1089:J$6000,$A1089:$A$6000,$A1088&amp;".1",$B1089:$B$6000,"Наименование объекта по производству электрической энергии всего, в том числе:")+SUMIFS(J1089:J$6000,$A1089:$A$6000,$A1088&amp;".2",$B1089:$B$6000,"Наименование объекта по производству электрической энергии всего, в том числе:"),IF(AND($C1089&lt;&gt;"Г",$C1089&lt;&gt;""),SUMIFS(INDIRECT(ADDRESS(ROW($A1088),COLUMN(J$1),3,1)&amp;":"&amp;ADDRESS(ROW($A1088)+MATCH("Г",$C1089:$C$6000,0),COLUMN(J$1),3,1)),INDIRECT(ADDRESS(ROW($A1088),COLUMN($A$1),3,1)&amp;":"&amp;ADDRESS(ROW($A1088)+MATCH("Г",$C1089:$C$6000,0),COLUMN($A$1),3,1)),$A1088&amp;"*",INDIRECT(ADDRESS(ROW($A1088),COLUMN($C$1),3,1)&amp;":"&amp;ADDRESS(ROW($A1088)+MATCH("Г",$C1089:$C$6000,0),COLUMN($C$1),3,1)),"&lt;&gt;Г"),SUMIFS(J1089:J$6000,$A1089:$A$6000,IF(AND($A1088=$A1089,$C1088=$C1089),$A1088&amp;"*",IF(OR(MID($A1088,1,1)="0",MID($A1088,1,1)=0),"?"&amp;MID($A1088,2,LEN($A1088)-1),$A1088&amp;".?")),$C1089:$C$6000,"Г")))</f>
        <v>0</v>
      </c>
      <c r="K1088" s="42">
        <f ca="1">IF(MID($A1088,3,10)="1.1.3",SUMIFS(K1089:K$6000,$A1089:$A$6000,$A1088&amp;".1",$B1089:$B$6000,"Наименование объекта по производству электрической энергии всего, в том числе:")+SUMIFS(K1089:K$6000,$A1089:$A$6000,$A1088&amp;".2",$B1089:$B$6000,"Наименование объекта по производству электрической энергии всего, в том числе:"),IF(AND($C1089&lt;&gt;"Г",$C1089&lt;&gt;""),SUMIFS(INDIRECT(ADDRESS(ROW($A1088),COLUMN(K$1),3,1)&amp;":"&amp;ADDRESS(ROW($A1088)+MATCH("Г",$C1089:$C$6000,0),COLUMN(K$1),3,1)),INDIRECT(ADDRESS(ROW($A1088),COLUMN($A$1),3,1)&amp;":"&amp;ADDRESS(ROW($A1088)+MATCH("Г",$C1089:$C$6000,0),COLUMN($A$1),3,1)),$A1088&amp;"*",INDIRECT(ADDRESS(ROW($A1088),COLUMN($C$1),3,1)&amp;":"&amp;ADDRESS(ROW($A1088)+MATCH("Г",$C1089:$C$6000,0),COLUMN($C$1),3,1)),"&lt;&gt;Г"),SUMIFS(K1089:K$6000,$A1089:$A$6000,IF(AND($A1088=$A1089,$C1088=$C1089),$A1088&amp;"*",IF(OR(MID($A1088,1,1)="0",MID($A1088,1,1)=0),"?"&amp;MID($A1088,2,LEN($A1088)-1),$A1088&amp;".?")),$C1089:$C$6000,"Г")))</f>
        <v>0</v>
      </c>
      <c r="L1088" s="42">
        <f ca="1">IF(MID($A1088,3,10)="1.1.3",SUMIFS(L1089:L$6000,$A1089:$A$6000,$A1088&amp;".1",$B1089:$B$6000,"Наименование объекта по производству электрической энергии всего, в том числе:")+SUMIFS(L1089:L$6000,$A1089:$A$6000,$A1088&amp;".2",$B1089:$B$6000,"Наименование объекта по производству электрической энергии всего, в том числе:"),IF(AND($C1089&lt;&gt;"Г",$C1089&lt;&gt;""),SUMIFS(INDIRECT(ADDRESS(ROW($A1088),COLUMN(L$1),3,1)&amp;":"&amp;ADDRESS(ROW($A1088)+MATCH("Г",$C1089:$C$6000,0),COLUMN(L$1),3,1)),INDIRECT(ADDRESS(ROW($A1088),COLUMN($A$1),3,1)&amp;":"&amp;ADDRESS(ROW($A1088)+MATCH("Г",$C1089:$C$6000,0),COLUMN($A$1),3,1)),$A1088&amp;"*",INDIRECT(ADDRESS(ROW($A1088),COLUMN($C$1),3,1)&amp;":"&amp;ADDRESS(ROW($A1088)+MATCH("Г",$C1089:$C$6000,0),COLUMN($C$1),3,1)),"&lt;&gt;Г"),SUMIFS(L1089:L$6000,$A1089:$A$6000,IF(AND($A1088=$A1089,$C1088=$C1089),$A1088&amp;"*",IF(OR(MID($A1088,1,1)="0",MID($A1088,1,1)=0),"?"&amp;MID($A1088,2,LEN($A1088)-1),$A1088&amp;".?")),$C1089:$C$6000,"Г")))</f>
        <v>0</v>
      </c>
      <c r="M1088" s="42">
        <f ca="1">IF(MID($A1088,3,10)="1.1.3",SUMIFS(M1089:M$6000,$A1089:$A$6000,$A1088&amp;".1",$B1089:$B$6000,"Наименование объекта по производству электрической энергии всего, в том числе:")+SUMIFS(M1089:M$6000,$A1089:$A$6000,$A1088&amp;".2",$B1089:$B$6000,"Наименование объекта по производству электрической энергии всего, в том числе:"),IF(AND($C1089&lt;&gt;"Г",$C1089&lt;&gt;""),SUMIFS(INDIRECT(ADDRESS(ROW($A1088),COLUMN(M$1),3,1)&amp;":"&amp;ADDRESS(ROW($A1088)+MATCH("Г",$C1089:$C$6000,0),COLUMN(M$1),3,1)),INDIRECT(ADDRESS(ROW($A1088),COLUMN($A$1),3,1)&amp;":"&amp;ADDRESS(ROW($A1088)+MATCH("Г",$C1089:$C$6000,0),COLUMN($A$1),3,1)),$A1088&amp;"*",INDIRECT(ADDRESS(ROW($A1088),COLUMN($C$1),3,1)&amp;":"&amp;ADDRESS(ROW($A1088)+MATCH("Г",$C1089:$C$6000,0),COLUMN($C$1),3,1)),"&lt;&gt;Г"),SUMIFS(M1089:M$6000,$A1089:$A$6000,IF(AND($A1088=$A1089,$C1088=$C1089),$A1088&amp;"*",IF(OR(MID($A1088,1,1)="0",MID($A1088,1,1)=0),"?"&amp;MID($A1088,2,LEN($A1088)-1),$A1088&amp;".?")),$C1089:$C$6000,"Г")))</f>
        <v>0</v>
      </c>
      <c r="N1088" s="42">
        <f ca="1">IF(MID($A1088,3,10)="1.1.3",SUMIFS(N1089:N$6000,$A1089:$A$6000,$A1088&amp;".1",$B1089:$B$6000,"Наименование объекта по производству электрической энергии всего, в том числе:")+SUMIFS(N1089:N$6000,$A1089:$A$6000,$A1088&amp;".2",$B1089:$B$6000,"Наименование объекта по производству электрической энергии всего, в том числе:"),IF(AND($C1089&lt;&gt;"Г",$C1089&lt;&gt;""),SUMIFS(INDIRECT(ADDRESS(ROW($A1088),COLUMN(N$1),3,1)&amp;":"&amp;ADDRESS(ROW($A1088)+MATCH("Г",$C1089:$C$6000,0),COLUMN(N$1),3,1)),INDIRECT(ADDRESS(ROW($A1088),COLUMN($A$1),3,1)&amp;":"&amp;ADDRESS(ROW($A1088)+MATCH("Г",$C1089:$C$6000,0),COLUMN($A$1),3,1)),$A1088&amp;"*",INDIRECT(ADDRESS(ROW($A1088),COLUMN($C$1),3,1)&amp;":"&amp;ADDRESS(ROW($A1088)+MATCH("Г",$C1089:$C$6000,0),COLUMN($C$1),3,1)),"&lt;&gt;Г"),SUMIFS(N1089:N$6000,$A1089:$A$6000,IF(AND($A1088=$A1089,$C1088=$C1089),$A1088&amp;"*",IF(OR(MID($A1088,1,1)="0",MID($A1088,1,1)=0),"?"&amp;MID($A1088,2,LEN($A1088)-1),$A1088&amp;".?")),$C1089:$C$6000,"Г")))</f>
        <v>0</v>
      </c>
      <c r="O1088" s="42">
        <f ca="1">IF(MID($A1088,3,10)="1.1.3",SUMIFS(O1089:O$6000,$A1089:$A$6000,$A1088&amp;".1",$B1089:$B$6000,"Наименование объекта по производству электрической энергии всего, в том числе:")+SUMIFS(O1089:O$6000,$A1089:$A$6000,$A1088&amp;".2",$B1089:$B$6000,"Наименование объекта по производству электрической энергии всего, в том числе:"),IF(AND($C1089&lt;&gt;"Г",$C1089&lt;&gt;""),SUMIFS(INDIRECT(ADDRESS(ROW($A1088),COLUMN(O$1),3,1)&amp;":"&amp;ADDRESS(ROW($A1088)+MATCH("Г",$C1089:$C$6000,0),COLUMN(O$1),3,1)),INDIRECT(ADDRESS(ROW($A1088),COLUMN($A$1),3,1)&amp;":"&amp;ADDRESS(ROW($A1088)+MATCH("Г",$C1089:$C$6000,0),COLUMN($A$1),3,1)),$A1088&amp;"*",INDIRECT(ADDRESS(ROW($A1088),COLUMN($C$1),3,1)&amp;":"&amp;ADDRESS(ROW($A1088)+MATCH("Г",$C1089:$C$6000,0),COLUMN($C$1),3,1)),"&lt;&gt;Г"),SUMIFS(O1089:O$6000,$A1089:$A$6000,IF(AND($A1088=$A1089,$C1088=$C1089),$A1088&amp;"*",IF(OR(MID($A1088,1,1)="0",MID($A1088,1,1)=0),"?"&amp;MID($A1088,2,LEN($A1088)-1),$A1088&amp;".?")),$C1089:$C$6000,"Г")))</f>
        <v>0</v>
      </c>
      <c r="P1088" s="42">
        <f ca="1">IF(MID($A1088,3,10)="1.1.3",SUMIFS(P1089:P$6000,$A1089:$A$6000,$A1088&amp;".1",$B1089:$B$6000,"Наименование объекта по производству электрической энергии всего, в том числе:")+SUMIFS(P1089:P$6000,$A1089:$A$6000,$A1088&amp;".2",$B1089:$B$6000,"Наименование объекта по производству электрической энергии всего, в том числе:"),IF(AND($C1089&lt;&gt;"Г",$C1089&lt;&gt;""),SUMIFS(INDIRECT(ADDRESS(ROW($A1088),COLUMN(P$1),3,1)&amp;":"&amp;ADDRESS(ROW($A1088)+MATCH("Г",$C1089:$C$6000,0),COLUMN(P$1),3,1)),INDIRECT(ADDRESS(ROW($A1088),COLUMN($A$1),3,1)&amp;":"&amp;ADDRESS(ROW($A1088)+MATCH("Г",$C1089:$C$6000,0),COLUMN($A$1),3,1)),$A1088&amp;"*",INDIRECT(ADDRESS(ROW($A1088),COLUMN($C$1),3,1)&amp;":"&amp;ADDRESS(ROW($A1088)+MATCH("Г",$C1089:$C$6000,0),COLUMN($C$1),3,1)),"&lt;&gt;Г"),SUMIFS(P1089:P$6000,$A1089:$A$6000,IF(AND($A1088=$A1089,$C1088=$C1089),$A1088&amp;"*",IF(OR(MID($A1088,1,1)="0",MID($A1088,1,1)=0),"?"&amp;MID($A1088,2,LEN($A1088)-1),$A1088&amp;".?")),$C1089:$C$6000,"Г")))</f>
        <v>0</v>
      </c>
      <c r="Q1088" s="42">
        <f ca="1">IF(MID($A1088,3,10)="1.1.3",SUMIFS(Q1089:Q$6000,$A1089:$A$6000,$A1088&amp;".1",$B1089:$B$6000,"Наименование объекта по производству электрической энергии всего, в том числе:")+SUMIFS(Q1089:Q$6000,$A1089:$A$6000,$A1088&amp;".2",$B1089:$B$6000,"Наименование объекта по производству электрической энергии всего, в том числе:"),IF(AND($C1089&lt;&gt;"Г",$C1089&lt;&gt;""),SUMIFS(INDIRECT(ADDRESS(ROW($A1088),COLUMN(Q$1),3,1)&amp;":"&amp;ADDRESS(ROW($A1088)+MATCH("Г",$C1089:$C$6000,0),COLUMN(Q$1),3,1)),INDIRECT(ADDRESS(ROW($A1088),COLUMN($A$1),3,1)&amp;":"&amp;ADDRESS(ROW($A1088)+MATCH("Г",$C1089:$C$6000,0),COLUMN($A$1),3,1)),$A1088&amp;"*",INDIRECT(ADDRESS(ROW($A1088),COLUMN($C$1),3,1)&amp;":"&amp;ADDRESS(ROW($A1088)+MATCH("Г",$C1089:$C$6000,0),COLUMN($C$1),3,1)),"&lt;&gt;Г"),SUMIFS(Q1089:Q$6000,$A1089:$A$6000,IF(AND($A1088=$A1089,$C1088=$C1089),$A1088&amp;"*",IF(OR(MID($A1088,1,1)="0",MID($A1088,1,1)=0),"?"&amp;MID($A1088,2,LEN($A1088)-1),$A1088&amp;".?")),$C1089:$C$6000,"Г")))</f>
        <v>0</v>
      </c>
      <c r="R1088" s="42">
        <f ca="1">IF(MID($A1088,3,10)="1.1.3",SUMIFS(R1089:R$6000,$A1089:$A$6000,$A1088&amp;".1",$B1089:$B$6000,"Наименование объекта по производству электрической энергии всего, в том числе:")+SUMIFS(R1089:R$6000,$A1089:$A$6000,$A1088&amp;".2",$B1089:$B$6000,"Наименование объекта по производству электрической энергии всего, в том числе:"),IF(AND($C1089&lt;&gt;"Г",$C1089&lt;&gt;""),SUMIFS(INDIRECT(ADDRESS(ROW($A1088),COLUMN(R$1),3,1)&amp;":"&amp;ADDRESS(ROW($A1088)+MATCH("Г",$C1089:$C$6000,0),COLUMN(R$1),3,1)),INDIRECT(ADDRESS(ROW($A1088),COLUMN($A$1),3,1)&amp;":"&amp;ADDRESS(ROW($A1088)+MATCH("Г",$C1089:$C$6000,0),COLUMN($A$1),3,1)),$A1088&amp;"*",INDIRECT(ADDRESS(ROW($A1088),COLUMN($C$1),3,1)&amp;":"&amp;ADDRESS(ROW($A1088)+MATCH("Г",$C1089:$C$6000,0),COLUMN($C$1),3,1)),"&lt;&gt;Г"),SUMIFS(R1089:R$6000,$A1089:$A$6000,IF(AND($A1088=$A1089,$C1088=$C1089),$A1088&amp;"*",IF(OR(MID($A1088,1,1)="0",MID($A1088,1,1)=0),"?"&amp;MID($A1088,2,LEN($A1088)-1),$A1088&amp;".?")),$C1089:$C$6000,"Г")))</f>
        <v>0</v>
      </c>
      <c r="S1088" s="42">
        <f ca="1">IF(MID($A1088,3,10)="1.1.3",SUMIFS(S1089:S$6000,$A1089:$A$6000,$A1088&amp;".1",$B1089:$B$6000,"Наименование объекта по производству электрической энергии всего, в том числе:")+SUMIFS(S1089:S$6000,$A1089:$A$6000,$A1088&amp;".2",$B1089:$B$6000,"Наименование объекта по производству электрической энергии всего, в том числе:"),IF(AND($C1089&lt;&gt;"Г",$C1089&lt;&gt;""),SUMIFS(INDIRECT(ADDRESS(ROW($A1088),COLUMN(S$1),3,1)&amp;":"&amp;ADDRESS(ROW($A1088)+MATCH("Г",$C1089:$C$6000,0),COLUMN(S$1),3,1)),INDIRECT(ADDRESS(ROW($A1088),COLUMN($A$1),3,1)&amp;":"&amp;ADDRESS(ROW($A1088)+MATCH("Г",$C1089:$C$6000,0),COLUMN($A$1),3,1)),$A1088&amp;"*",INDIRECT(ADDRESS(ROW($A1088),COLUMN($C$1),3,1)&amp;":"&amp;ADDRESS(ROW($A1088)+MATCH("Г",$C1089:$C$6000,0),COLUMN($C$1),3,1)),"&lt;&gt;Г"),SUMIFS(S1089:S$6000,$A1089:$A$6000,IF(AND($A1088=$A1089,$C1088=$C1089),$A1088&amp;"*",IF(OR(MID($A1088,1,1)="0",MID($A1088,1,1)=0),"?"&amp;MID($A1088,2,LEN($A1088)-1),$A1088&amp;".?")),$C1089:$C$6000,"Г")))</f>
        <v>0</v>
      </c>
      <c r="T1088" s="42">
        <f ca="1">IF(MID($A1088,3,10)="1.1.3",SUMIFS(T1089:T$6000,$A1089:$A$6000,$A1088&amp;".1",$B1089:$B$6000,"Наименование объекта по производству электрической энергии всего, в том числе:")+SUMIFS(T1089:T$6000,$A1089:$A$6000,$A1088&amp;".2",$B1089:$B$6000,"Наименование объекта по производству электрической энергии всего, в том числе:"),IF(AND($C1089&lt;&gt;"Г",$C1089&lt;&gt;""),SUMIFS(INDIRECT(ADDRESS(ROW($A1088),COLUMN(T$1),3,1)&amp;":"&amp;ADDRESS(ROW($A1088)+MATCH("Г",$C1089:$C$6000,0),COLUMN(T$1),3,1)),INDIRECT(ADDRESS(ROW($A1088),COLUMN($A$1),3,1)&amp;":"&amp;ADDRESS(ROW($A1088)+MATCH("Г",$C1089:$C$6000,0),COLUMN($A$1),3,1)),$A1088&amp;"*",INDIRECT(ADDRESS(ROW($A1088),COLUMN($C$1),3,1)&amp;":"&amp;ADDRESS(ROW($A1088)+MATCH("Г",$C1089:$C$6000,0),COLUMN($C$1),3,1)),"&lt;&gt;Г"),SUMIFS(T1089:T$6000,$A1089:$A$6000,IF(AND($A1088=$A1089,$C1088=$C1089),$A1088&amp;"*",IF(OR(MID($A1088,1,1)="0",MID($A1088,1,1)=0),"?"&amp;MID($A1088,2,LEN($A1088)-1),$A1088&amp;".?")),$C1089:$C$6000,"Г")))</f>
        <v>0</v>
      </c>
      <c r="U1088" s="42">
        <f ca="1">IF(MID($A1088,3,10)="1.1.3",SUMIFS(U1089:U$6000,$A1089:$A$6000,$A1088&amp;".1",$B1089:$B$6000,"Наименование объекта по производству электрической энергии всего, в том числе:")+SUMIFS(U1089:U$6000,$A1089:$A$6000,$A1088&amp;".2",$B1089:$B$6000,"Наименование объекта по производству электрической энергии всего, в том числе:"),IF(AND($C1089&lt;&gt;"Г",$C1089&lt;&gt;""),SUMIFS(INDIRECT(ADDRESS(ROW($A1088),COLUMN(U$1),3,1)&amp;":"&amp;ADDRESS(ROW($A1088)+MATCH("Г",$C1089:$C$6000,0),COLUMN(U$1),3,1)),INDIRECT(ADDRESS(ROW($A1088),COLUMN($A$1),3,1)&amp;":"&amp;ADDRESS(ROW($A1088)+MATCH("Г",$C1089:$C$6000,0),COLUMN($A$1),3,1)),$A1088&amp;"*",INDIRECT(ADDRESS(ROW($A1088),COLUMN($C$1),3,1)&amp;":"&amp;ADDRESS(ROW($A1088)+MATCH("Г",$C1089:$C$6000,0),COLUMN($C$1),3,1)),"&lt;&gt;Г"),SUMIFS(U1089:U$6000,$A1089:$A$6000,IF(AND($A1088=$A1089,$C1088=$C1089),$A1088&amp;"*",IF(OR(MID($A1088,1,1)="0",MID($A1088,1,1)=0),"?"&amp;MID($A1088,2,LEN($A1088)-1),$A1088&amp;".?")),$C1089:$C$6000,"Г")))</f>
        <v>0</v>
      </c>
      <c r="V1088" s="42">
        <f ca="1">IF(MID($A1088,3,10)="1.1.3",SUMIFS(V1089:V$6000,$A1089:$A$6000,$A1088&amp;".1",$B1089:$B$6000,"Наименование объекта по производству электрической энергии всего, в том числе:")+SUMIFS(V1089:V$6000,$A1089:$A$6000,$A1088&amp;".2",$B1089:$B$6000,"Наименование объекта по производству электрической энергии всего, в том числе:"),IF(AND($C1089&lt;&gt;"Г",$C1089&lt;&gt;""),SUMIFS(INDIRECT(ADDRESS(ROW($A1088),COLUMN(V$1),3,1)&amp;":"&amp;ADDRESS(ROW($A1088)+MATCH("Г",$C1089:$C$6000,0),COLUMN(V$1),3,1)),INDIRECT(ADDRESS(ROW($A1088),COLUMN($A$1),3,1)&amp;":"&amp;ADDRESS(ROW($A1088)+MATCH("Г",$C1089:$C$6000,0),COLUMN($A$1),3,1)),$A1088&amp;"*",INDIRECT(ADDRESS(ROW($A1088),COLUMN($C$1),3,1)&amp;":"&amp;ADDRESS(ROW($A1088)+MATCH("Г",$C1089:$C$6000,0),COLUMN($C$1),3,1)),"&lt;&gt;Г"),SUMIFS(V1089:V$6000,$A1089:$A$6000,IF(AND($A1088=$A1089,$C1088=$C1089),$A1088&amp;"*",IF(OR(MID($A1088,1,1)="0",MID($A1088,1,1)=0),"?"&amp;MID($A1088,2,LEN($A1088)-1),$A1088&amp;".?")),$C1089:$C$6000,"Г")))</f>
        <v>0</v>
      </c>
      <c r="W1088" s="42">
        <f ca="1">IF(MID($A1088,3,10)="1.1.3",SUMIFS(W1089:W$6000,$A1089:$A$6000,$A1088&amp;".1",$B1089:$B$6000,"Наименование объекта по производству электрической энергии всего, в том числе:")+SUMIFS(W1089:W$6000,$A1089:$A$6000,$A1088&amp;".2",$B1089:$B$6000,"Наименование объекта по производству электрической энергии всего, в том числе:"),IF(AND($C1089&lt;&gt;"Г",$C1089&lt;&gt;""),SUMIFS(INDIRECT(ADDRESS(ROW($A1088),COLUMN(W$1),3,1)&amp;":"&amp;ADDRESS(ROW($A1088)+MATCH("Г",$C1089:$C$6000,0),COLUMN(W$1),3,1)),INDIRECT(ADDRESS(ROW($A1088),COLUMN($A$1),3,1)&amp;":"&amp;ADDRESS(ROW($A1088)+MATCH("Г",$C1089:$C$6000,0),COLUMN($A$1),3,1)),$A1088&amp;"*",INDIRECT(ADDRESS(ROW($A1088),COLUMN($C$1),3,1)&amp;":"&amp;ADDRESS(ROW($A1088)+MATCH("Г",$C1089:$C$6000,0),COLUMN($C$1),3,1)),"&lt;&gt;Г"),SUMIFS(W1089:W$6000,$A1089:$A$6000,IF(AND($A1088=$A1089,$C1088=$C1089),$A1088&amp;"*",IF(OR(MID($A1088,1,1)="0",MID($A1088,1,1)=0),"?"&amp;MID($A1088,2,LEN($A1088)-1),$A1088&amp;".?")),$C1089:$C$6000,"Г")))</f>
        <v>0</v>
      </c>
      <c r="X1088" s="42">
        <f ca="1">IF(MID($A1088,3,10)="1.1.3",SUMIFS(X1089:X$6000,$A1089:$A$6000,$A1088&amp;".1",$B1089:$B$6000,"Наименование объекта по производству электрической энергии всего, в том числе:")+SUMIFS(X1089:X$6000,$A1089:$A$6000,$A1088&amp;".2",$B1089:$B$6000,"Наименование объекта по производству электрической энергии всего, в том числе:"),IF(AND($C1089&lt;&gt;"Г",$C1089&lt;&gt;""),SUMIFS(INDIRECT(ADDRESS(ROW($A1088),COLUMN(X$1),3,1)&amp;":"&amp;ADDRESS(ROW($A1088)+MATCH("Г",$C1089:$C$6000,0),COLUMN(X$1),3,1)),INDIRECT(ADDRESS(ROW($A1088),COLUMN($A$1),3,1)&amp;":"&amp;ADDRESS(ROW($A1088)+MATCH("Г",$C1089:$C$6000,0),COLUMN($A$1),3,1)),$A1088&amp;"*",INDIRECT(ADDRESS(ROW($A1088),COLUMN($C$1),3,1)&amp;":"&amp;ADDRESS(ROW($A1088)+MATCH("Г",$C1089:$C$6000,0),COLUMN($C$1),3,1)),"&lt;&gt;Г"),SUMIFS(X1089:X$6000,$A1089:$A$6000,IF(AND($A1088=$A1089,$C1088=$C1089),$A1088&amp;"*",IF(OR(MID($A1088,1,1)="0",MID($A1088,1,1)=0),"?"&amp;MID($A1088,2,LEN($A1088)-1),$A1088&amp;".?")),$C1089:$C$6000,"Г")))</f>
        <v>0</v>
      </c>
      <c r="Y1088" s="42">
        <f ca="1">IF(MID($A1088,3,10)="1.1.3",SUMIFS(Y1089:Y$6000,$A1089:$A$6000,$A1088&amp;".1",$B1089:$B$6000,"Наименование объекта по производству электрической энергии всего, в том числе:")+SUMIFS(Y1089:Y$6000,$A1089:$A$6000,$A1088&amp;".2",$B1089:$B$6000,"Наименование объекта по производству электрической энергии всего, в том числе:"),IF(AND($C1089&lt;&gt;"Г",$C1089&lt;&gt;""),SUMIFS(INDIRECT(ADDRESS(ROW($A1088),COLUMN(Y$1),3,1)&amp;":"&amp;ADDRESS(ROW($A1088)+MATCH("Г",$C1089:$C$6000,0),COLUMN(Y$1),3,1)),INDIRECT(ADDRESS(ROW($A1088),COLUMN($A$1),3,1)&amp;":"&amp;ADDRESS(ROW($A1088)+MATCH("Г",$C1089:$C$6000,0),COLUMN($A$1),3,1)),$A1088&amp;"*",INDIRECT(ADDRESS(ROW($A1088),COLUMN($C$1),3,1)&amp;":"&amp;ADDRESS(ROW($A1088)+MATCH("Г",$C1089:$C$6000,0),COLUMN($C$1),3,1)),"&lt;&gt;Г"),SUMIFS(Y1089:Y$6000,$A1089:$A$6000,IF(AND($A1088=$A1089,$C1088=$C1089),$A1088&amp;"*",IF(OR(MID($A1088,1,1)="0",MID($A1088,1,1)=0),"?"&amp;MID($A1088,2,LEN($A1088)-1),$A1088&amp;".?")),$C1089:$C$6000,"Г")))</f>
        <v>0</v>
      </c>
      <c r="Z1088" s="42">
        <f ca="1">IF(MID($A1088,3,10)="1.1.3",SUMIFS(Z1089:Z$6000,$A1089:$A$6000,$A1088&amp;".1",$B1089:$B$6000,"Наименование объекта по производству электрической энергии всего, в том числе:")+SUMIFS(Z1089:Z$6000,$A1089:$A$6000,$A1088&amp;".2",$B1089:$B$6000,"Наименование объекта по производству электрической энергии всего, в том числе:"),IF(AND($C1089&lt;&gt;"Г",$C1089&lt;&gt;""),SUMIFS(INDIRECT(ADDRESS(ROW($A1088),COLUMN(Z$1),3,1)&amp;":"&amp;ADDRESS(ROW($A1088)+MATCH("Г",$C1089:$C$6000,0),COLUMN(Z$1),3,1)),INDIRECT(ADDRESS(ROW($A1088),COLUMN($A$1),3,1)&amp;":"&amp;ADDRESS(ROW($A1088)+MATCH("Г",$C1089:$C$6000,0),COLUMN($A$1),3,1)),$A1088&amp;"*",INDIRECT(ADDRESS(ROW($A1088),COLUMN($C$1),3,1)&amp;":"&amp;ADDRESS(ROW($A1088)+MATCH("Г",$C1089:$C$6000,0),COLUMN($C$1),3,1)),"&lt;&gt;Г"),SUMIFS(Z1089:Z$6000,$A1089:$A$6000,IF(AND($A1088=$A1089,$C1088=$C1089),$A1088&amp;"*",IF(OR(MID($A1088,1,1)="0",MID($A1088,1,1)=0),"?"&amp;MID($A1088,2,LEN($A1088)-1),$A1088&amp;".?")),$C1089:$C$6000,"Г")))</f>
        <v>0</v>
      </c>
      <c r="AA1088" s="42">
        <f ca="1">IF(MID($A1088,3,10)="1.1.3",SUMIFS(AA1089:AA$6000,$A1089:$A$6000,$A1088&amp;".1",$B1089:$B$6000,"Наименование объекта по производству электрической энергии всего, в том числе:")+SUMIFS(AA1089:AA$6000,$A1089:$A$6000,$A1088&amp;".2",$B1089:$B$6000,"Наименование объекта по производству электрической энергии всего, в том числе:"),IF(AND($C1089&lt;&gt;"Г",$C1089&lt;&gt;""),SUMIFS(INDIRECT(ADDRESS(ROW($A1088),COLUMN(AA$1),3,1)&amp;":"&amp;ADDRESS(ROW($A1088)+MATCH("Г",$C1089:$C$6000,0),COLUMN(AA$1),3,1)),INDIRECT(ADDRESS(ROW($A1088),COLUMN($A$1),3,1)&amp;":"&amp;ADDRESS(ROW($A1088)+MATCH("Г",$C1089:$C$6000,0),COLUMN($A$1),3,1)),$A1088&amp;"*",INDIRECT(ADDRESS(ROW($A1088),COLUMN($C$1),3,1)&amp;":"&amp;ADDRESS(ROW($A1088)+MATCH("Г",$C1089:$C$6000,0),COLUMN($C$1),3,1)),"&lt;&gt;Г"),SUMIFS(AA1089:AA$6000,$A1089:$A$6000,IF(AND($A1088=$A1089,$C1088=$C1089),$A1088&amp;"*",IF(OR(MID($A1088,1,1)="0",MID($A1088,1,1)=0),"?"&amp;MID($A1088,2,LEN($A1088)-1),$A1088&amp;".?")),$C1089:$C$6000,"Г")))</f>
        <v>0</v>
      </c>
      <c r="AB1088" s="42">
        <f ca="1">IF(MID($A1088,3,10)="1.1.3",SUMIFS(AB1089:AB$6000,$A1089:$A$6000,$A1088&amp;".1",$B1089:$B$6000,"Наименование объекта по производству электрической энергии всего, в том числе:")+SUMIFS(AB1089:AB$6000,$A1089:$A$6000,$A1088&amp;".2",$B1089:$B$6000,"Наименование объекта по производству электрической энергии всего, в том числе:"),IF(AND($C1089&lt;&gt;"Г",$C1089&lt;&gt;""),SUMIFS(INDIRECT(ADDRESS(ROW($A1088),COLUMN(AB$1),3,1)&amp;":"&amp;ADDRESS(ROW($A1088)+MATCH("Г",$C1089:$C$6000,0),COLUMN(AB$1),3,1)),INDIRECT(ADDRESS(ROW($A1088),COLUMN($A$1),3,1)&amp;":"&amp;ADDRESS(ROW($A1088)+MATCH("Г",$C1089:$C$6000,0),COLUMN($A$1),3,1)),$A1088&amp;"*",INDIRECT(ADDRESS(ROW($A1088),COLUMN($C$1),3,1)&amp;":"&amp;ADDRESS(ROW($A1088)+MATCH("Г",$C1089:$C$6000,0),COLUMN($C$1),3,1)),"&lt;&gt;Г"),SUMIFS(AB1089:AB$6000,$A1089:$A$6000,IF(AND($A1088=$A1089,$C1088=$C1089),$A1088&amp;"*",IF(OR(MID($A1088,1,1)="0",MID($A1088,1,1)=0),"?"&amp;MID($A1088,2,LEN($A1088)-1),$A1088&amp;".?")),$C1089:$C$6000,"Г")))</f>
        <v>0</v>
      </c>
      <c r="AC1088" s="42">
        <f ca="1">IF(MID($A1088,3,10)="1.1.3",SUMIFS(AC1089:AC$6000,$A1089:$A$6000,$A1088&amp;".1",$B1089:$B$6000,"Наименование объекта по производству электрической энергии всего, в том числе:")+SUMIFS(AC1089:AC$6000,$A1089:$A$6000,$A1088&amp;".2",$B1089:$B$6000,"Наименование объекта по производству электрической энергии всего, в том числе:"),IF(AND($C1089&lt;&gt;"Г",$C1089&lt;&gt;""),SUMIFS(INDIRECT(ADDRESS(ROW($A1088),COLUMN(AC$1),3,1)&amp;":"&amp;ADDRESS(ROW($A1088)+MATCH("Г",$C1089:$C$6000,0),COLUMN(AC$1),3,1)),INDIRECT(ADDRESS(ROW($A1088),COLUMN($A$1),3,1)&amp;":"&amp;ADDRESS(ROW($A1088)+MATCH("Г",$C1089:$C$6000,0),COLUMN($A$1),3,1)),$A1088&amp;"*",INDIRECT(ADDRESS(ROW($A1088),COLUMN($C$1),3,1)&amp;":"&amp;ADDRESS(ROW($A1088)+MATCH("Г",$C1089:$C$6000,0),COLUMN($C$1),3,1)),"&lt;&gt;Г"),SUMIFS(AC1089:AC$6000,$A1089:$A$6000,IF(AND($A1088=$A1089,$C1088=$C1089),$A1088&amp;"*",IF(OR(MID($A1088,1,1)="0",MID($A1088,1,1)=0),"?"&amp;MID($A1088,2,LEN($A1088)-1),$A1088&amp;".?")),$C1089:$C$6000,"Г")))</f>
        <v>0</v>
      </c>
      <c r="AD1088" s="42">
        <f ca="1">IF(MID($A1088,3,10)="1.1.3",SUMIFS(AD1089:AD$6000,$A1089:$A$6000,$A1088&amp;".1",$B1089:$B$6000,"Наименование объекта по производству электрической энергии всего, в том числе:")+SUMIFS(AD1089:AD$6000,$A1089:$A$6000,$A1088&amp;".2",$B1089:$B$6000,"Наименование объекта по производству электрической энергии всего, в том числе:"),IF(AND($C1089&lt;&gt;"Г",$C1089&lt;&gt;""),SUMIFS(INDIRECT(ADDRESS(ROW($A1088),COLUMN(AD$1),3,1)&amp;":"&amp;ADDRESS(ROW($A1088)+MATCH("Г",$C1089:$C$6000,0),COLUMN(AD$1),3,1)),INDIRECT(ADDRESS(ROW($A1088),COLUMN($A$1),3,1)&amp;":"&amp;ADDRESS(ROW($A1088)+MATCH("Г",$C1089:$C$6000,0),COLUMN($A$1),3,1)),$A1088&amp;"*",INDIRECT(ADDRESS(ROW($A1088),COLUMN($C$1),3,1)&amp;":"&amp;ADDRESS(ROW($A1088)+MATCH("Г",$C1089:$C$6000,0),COLUMN($C$1),3,1)),"&lt;&gt;Г"),SUMIFS(AD1089:AD$6000,$A1089:$A$6000,IF(AND($A1088=$A1089,$C1088=$C1089),$A1088&amp;"*",IF(OR(MID($A1088,1,1)="0",MID($A1088,1,1)=0),"?"&amp;MID($A1088,2,LEN($A1088)-1),$A1088&amp;".?")),$C1089:$C$6000,"Г")))</f>
        <v>0</v>
      </c>
      <c r="AE1088" s="42">
        <f ca="1">IF(MID($A1088,3,10)="1.1.3",SUMIFS(AE1089:AE$6000,$A1089:$A$6000,$A1088&amp;".1",$B1089:$B$6000,"Наименование объекта по производству электрической энергии всего, в том числе:")+SUMIFS(AE1089:AE$6000,$A1089:$A$6000,$A1088&amp;".2",$B1089:$B$6000,"Наименование объекта по производству электрической энергии всего, в том числе:"),IF(AND($C1089&lt;&gt;"Г",$C1089&lt;&gt;""),SUMIFS(INDIRECT(ADDRESS(ROW($A1088),COLUMN(AE$1),3,1)&amp;":"&amp;ADDRESS(ROW($A1088)+MATCH("Г",$C1089:$C$6000,0),COLUMN(AE$1),3,1)),INDIRECT(ADDRESS(ROW($A1088),COLUMN($A$1),3,1)&amp;":"&amp;ADDRESS(ROW($A1088)+MATCH("Г",$C1089:$C$6000,0),COLUMN($A$1),3,1)),$A1088&amp;"*",INDIRECT(ADDRESS(ROW($A1088),COLUMN($C$1),3,1)&amp;":"&amp;ADDRESS(ROW($A1088)+MATCH("Г",$C1089:$C$6000,0),COLUMN($C$1),3,1)),"&lt;&gt;Г"),SUMIFS(AE1089:AE$6000,$A1089:$A$6000,IF(AND($A1088=$A1089,$C1088=$C1089),$A1088&amp;"*",IF(OR(MID($A1088,1,1)="0",MID($A1088,1,1)=0),"?"&amp;MID($A1088,2,LEN($A1088)-1),$A1088&amp;".?")),$C1089:$C$6000,"Г")))</f>
        <v>0</v>
      </c>
      <c r="AF1088" s="42">
        <f ca="1">IF(MID($A1088,3,10)="1.1.3",SUMIFS(AF1089:AF$6000,$A1089:$A$6000,$A1088&amp;".1",$B1089:$B$6000,"Наименование объекта по производству электрической энергии всего, в том числе:")+SUMIFS(AF1089:AF$6000,$A1089:$A$6000,$A1088&amp;".2",$B1089:$B$6000,"Наименование объекта по производству электрической энергии всего, в том числе:"),IF(AND($C1089&lt;&gt;"Г",$C1089&lt;&gt;""),SUMIFS(INDIRECT(ADDRESS(ROW($A1088),COLUMN(AF$1),3,1)&amp;":"&amp;ADDRESS(ROW($A1088)+MATCH("Г",$C1089:$C$6000,0),COLUMN(AF$1),3,1)),INDIRECT(ADDRESS(ROW($A1088),COLUMN($A$1),3,1)&amp;":"&amp;ADDRESS(ROW($A1088)+MATCH("Г",$C1089:$C$6000,0),COLUMN($A$1),3,1)),$A1088&amp;"*",INDIRECT(ADDRESS(ROW($A1088),COLUMN($C$1),3,1)&amp;":"&amp;ADDRESS(ROW($A1088)+MATCH("Г",$C1089:$C$6000,0),COLUMN($C$1),3,1)),"&lt;&gt;Г"),SUMIFS(AF1089:AF$6000,$A1089:$A$6000,IF(AND($A1088=$A1089,$C1088=$C1089),$A1088&amp;"*",IF(OR(MID($A1088,1,1)="0",MID($A1088,1,1)=0),"?"&amp;MID($A1088,2,LEN($A1088)-1),$A1088&amp;".?")),$C1089:$C$6000,"Г")))</f>
        <v>0</v>
      </c>
      <c r="AG1088" s="42">
        <f ca="1">IF(MID($A1088,3,10)="1.1.3",SUMIFS(AG1089:AG$6000,$A1089:$A$6000,$A1088&amp;".1",$B1089:$B$6000,"Наименование объекта по производству электрической энергии всего, в том числе:")+SUMIFS(AG1089:AG$6000,$A1089:$A$6000,$A1088&amp;".2",$B1089:$B$6000,"Наименование объекта по производству электрической энергии всего, в том числе:"),IF(AND($C1089&lt;&gt;"Г",$C1089&lt;&gt;""),SUMIFS(INDIRECT(ADDRESS(ROW($A1088),COLUMN(AG$1),3,1)&amp;":"&amp;ADDRESS(ROW($A1088)+MATCH("Г",$C1089:$C$6000,0),COLUMN(AG$1),3,1)),INDIRECT(ADDRESS(ROW($A1088),COLUMN($A$1),3,1)&amp;":"&amp;ADDRESS(ROW($A1088)+MATCH("Г",$C1089:$C$6000,0),COLUMN($A$1),3,1)),$A1088&amp;"*",INDIRECT(ADDRESS(ROW($A1088),COLUMN($C$1),3,1)&amp;":"&amp;ADDRESS(ROW($A1088)+MATCH("Г",$C1089:$C$6000,0),COLUMN($C$1),3,1)),"&lt;&gt;Г"),SUMIFS(AG1089:AG$6000,$A1089:$A$6000,IF(AND($A1088=$A1089,$C1088=$C1089),$A1088&amp;"*",IF(OR(MID($A1088,1,1)="0",MID($A1088,1,1)=0),"?"&amp;MID($A1088,2,LEN($A1088)-1),$A1088&amp;".?")),$C1089:$C$6000,"Г")))</f>
        <v>0</v>
      </c>
      <c r="AH1088" s="42">
        <f ca="1">IF(MID($A1088,3,10)="1.1.3",SUMIFS(AH1089:AH$6000,$A1089:$A$6000,$A1088&amp;".1",$B1089:$B$6000,"Наименование объекта по производству электрической энергии всего, в том числе:")+SUMIFS(AH1089:AH$6000,$A1089:$A$6000,$A1088&amp;".2",$B1089:$B$6000,"Наименование объекта по производству электрической энергии всего, в том числе:"),IF(AND($C1089&lt;&gt;"Г",$C1089&lt;&gt;""),SUMIFS(INDIRECT(ADDRESS(ROW($A1088),COLUMN(AH$1),3,1)&amp;":"&amp;ADDRESS(ROW($A1088)+MATCH("Г",$C1089:$C$6000,0),COLUMN(AH$1),3,1)),INDIRECT(ADDRESS(ROW($A1088),COLUMN($A$1),3,1)&amp;":"&amp;ADDRESS(ROW($A1088)+MATCH("Г",$C1089:$C$6000,0),COLUMN($A$1),3,1)),$A1088&amp;"*",INDIRECT(ADDRESS(ROW($A1088),COLUMN($C$1),3,1)&amp;":"&amp;ADDRESS(ROW($A1088)+MATCH("Г",$C1089:$C$6000,0),COLUMN($C$1),3,1)),"&lt;&gt;Г"),SUMIFS(AH1089:AH$6000,$A1089:$A$6000,IF(AND($A1088=$A1089,$C1088=$C1089),$A1088&amp;"*",IF(OR(MID($A1088,1,1)="0",MID($A1088,1,1)=0),"?"&amp;MID($A1088,2,LEN($A1088)-1),$A1088&amp;".?")),$C1089:$C$6000,"Г")))</f>
        <v>0</v>
      </c>
      <c r="AI1088" s="42">
        <f ca="1">IF(MID($A1088,3,10)="1.1.3",SUMIFS(AI1089:AI$6000,$A1089:$A$6000,$A1088&amp;".1",$B1089:$B$6000,"Наименование объекта по производству электрической энергии всего, в том числе:")+SUMIFS(AI1089:AI$6000,$A1089:$A$6000,$A1088&amp;".2",$B1089:$B$6000,"Наименование объекта по производству электрической энергии всего, в том числе:"),IF(AND($C1089&lt;&gt;"Г",$C1089&lt;&gt;""),SUMIFS(INDIRECT(ADDRESS(ROW($A1088),COLUMN(AI$1),3,1)&amp;":"&amp;ADDRESS(ROW($A1088)+MATCH("Г",$C1089:$C$6000,0),COLUMN(AI$1),3,1)),INDIRECT(ADDRESS(ROW($A1088),COLUMN($A$1),3,1)&amp;":"&amp;ADDRESS(ROW($A1088)+MATCH("Г",$C1089:$C$6000,0),COLUMN($A$1),3,1)),$A1088&amp;"*",INDIRECT(ADDRESS(ROW($A1088),COLUMN($C$1),3,1)&amp;":"&amp;ADDRESS(ROW($A1088)+MATCH("Г",$C1089:$C$6000,0),COLUMN($C$1),3,1)),"&lt;&gt;Г"),SUMIFS(AI1089:AI$6000,$A1089:$A$6000,IF(AND($A1088=$A1089,$C1088=$C1089),$A1088&amp;"*",IF(OR(MID($A1088,1,1)="0",MID($A1088,1,1)=0),"?"&amp;MID($A1088,2,LEN($A1088)-1),$A1088&amp;".?")),$C1089:$C$6000,"Г")))</f>
        <v>0</v>
      </c>
      <c r="AJ1088" s="42">
        <f ca="1">IF(MID($A1088,3,10)="1.1.3",SUMIFS(AJ1089:AJ$6000,$A1089:$A$6000,$A1088&amp;".1",$B1089:$B$6000,"Наименование объекта по производству электрической энергии всего, в том числе:")+SUMIFS(AJ1089:AJ$6000,$A1089:$A$6000,$A1088&amp;".2",$B1089:$B$6000,"Наименование объекта по производству электрической энергии всего, в том числе:"),IF(AND($C1089&lt;&gt;"Г",$C1089&lt;&gt;""),SUMIFS(INDIRECT(ADDRESS(ROW($A1088),COLUMN(AJ$1),3,1)&amp;":"&amp;ADDRESS(ROW($A1088)+MATCH("Г",$C1089:$C$6000,0),COLUMN(AJ$1),3,1)),INDIRECT(ADDRESS(ROW($A1088),COLUMN($A$1),3,1)&amp;":"&amp;ADDRESS(ROW($A1088)+MATCH("Г",$C1089:$C$6000,0),COLUMN($A$1),3,1)),$A1088&amp;"*",INDIRECT(ADDRESS(ROW($A1088),COLUMN($C$1),3,1)&amp;":"&amp;ADDRESS(ROW($A1088)+MATCH("Г",$C1089:$C$6000,0),COLUMN($C$1),3,1)),"&lt;&gt;Г"),SUMIFS(AJ1089:AJ$6000,$A1089:$A$6000,IF(AND($A1088=$A1089,$C1088=$C1089),$A1088&amp;"*",IF(OR(MID($A1088,1,1)="0",MID($A1088,1,1)=0),"?"&amp;MID($A1088,2,LEN($A1088)-1),$A1088&amp;".?")),$C1089:$C$6000,"Г")))</f>
        <v>0</v>
      </c>
      <c r="AK1088" s="42">
        <f ca="1">IF(MID($A1088,3,10)="1.1.3",SUMIFS(AK1089:AK$6000,$A1089:$A$6000,$A1088&amp;".1",$B1089:$B$6000,"Наименование объекта по производству электрической энергии всего, в том числе:")+SUMIFS(AK1089:AK$6000,$A1089:$A$6000,$A1088&amp;".2",$B1089:$B$6000,"Наименование объекта по производству электрической энергии всего, в том числе:"),IF(AND($C1089&lt;&gt;"Г",$C1089&lt;&gt;""),SUMIFS(INDIRECT(ADDRESS(ROW($A1088),COLUMN(AK$1),3,1)&amp;":"&amp;ADDRESS(ROW($A1088)+MATCH("Г",$C1089:$C$6000,0),COLUMN(AK$1),3,1)),INDIRECT(ADDRESS(ROW($A1088),COLUMN($A$1),3,1)&amp;":"&amp;ADDRESS(ROW($A1088)+MATCH("Г",$C1089:$C$6000,0),COLUMN($A$1),3,1)),$A1088&amp;"*",INDIRECT(ADDRESS(ROW($A1088),COLUMN($C$1),3,1)&amp;":"&amp;ADDRESS(ROW($A1088)+MATCH("Г",$C1089:$C$6000,0),COLUMN($C$1),3,1)),"&lt;&gt;Г"),SUMIFS(AK1089:AK$6000,$A1089:$A$6000,IF(AND($A1088=$A1089,$C1088=$C1089),$A1088&amp;"*",IF(OR(MID($A1088,1,1)="0",MID($A1088,1,1)=0),"?"&amp;MID($A1088,2,LEN($A1088)-1),$A1088&amp;".?")),$C1089:$C$6000,"Г")))</f>
        <v>0</v>
      </c>
      <c r="AL1088" s="42" t="s">
        <v>125</v>
      </c>
      <c r="AM1088" s="42">
        <f ca="1">IF(MID($A1088,3,10)="1.1.3",SUMIFS(AM1089:AM$6000,$A1089:$A$6000,$A1088&amp;".1",$B1089:$B$6000,"Наименование объекта по производству электрической энергии всего, в том числе:")+SUMIFS(AM1089:AM$6000,$A1089:$A$6000,$A1088&amp;".2",$B1089:$B$6000,"Наименование объекта по производству электрической энергии всего, в том числе:"),IF(AND($C1089&lt;&gt;"Г",$C1089&lt;&gt;""),SUMIFS(INDIRECT(ADDRESS(ROW($A1088),COLUMN(AM$1),3,1)&amp;":"&amp;ADDRESS(ROW($A1088)+MATCH("Г",$C1089:$C$6000,0),COLUMN(AM$1),3,1)),INDIRECT(ADDRESS(ROW($A1088),COLUMN($A$1),3,1)&amp;":"&amp;ADDRESS(ROW($A1088)+MATCH("Г",$C1089:$C$6000,0),COLUMN($A$1),3,1)),$A1088&amp;"*",INDIRECT(ADDRESS(ROW($A1088),COLUMN($C$1),3,1)&amp;":"&amp;ADDRESS(ROW($A1088)+MATCH("Г",$C1089:$C$6000,0),COLUMN($C$1),3,1)),"&lt;&gt;Г"),SUMIFS(AM1089:AM$6000,$A1089:$A$6000,IF(AND($A1088=$A1089,$C1088=$C1089),$A1088&amp;"*",IF(OR(MID($A1088,1,1)="0",MID($A1088,1,1)=0),"?"&amp;MID($A1088,2,LEN($A1088)-1),$A1088&amp;".?")),$C1089:$C$6000,"Г")))</f>
        <v>0</v>
      </c>
      <c r="AN1088" s="42">
        <f ca="1">IF(MID($A1088,3,10)="1.1.3",SUMIFS(AN1089:AN$6000,$A1089:$A$6000,$A1088&amp;".1",$B1089:$B$6000,"Наименование объекта по производству электрической энергии всего, в том числе:")+SUMIFS(AN1089:AN$6000,$A1089:$A$6000,$A1088&amp;".2",$B1089:$B$6000,"Наименование объекта по производству электрической энергии всего, в том числе:"),IF(AND($C1089&lt;&gt;"Г",$C1089&lt;&gt;""),SUMIFS(INDIRECT(ADDRESS(ROW($A1088),COLUMN(AN$1),3,1)&amp;":"&amp;ADDRESS(ROW($A1088)+MATCH("Г",$C1089:$C$6000,0),COLUMN(AN$1),3,1)),INDIRECT(ADDRESS(ROW($A1088),COLUMN($A$1),3,1)&amp;":"&amp;ADDRESS(ROW($A1088)+MATCH("Г",$C1089:$C$6000,0),COLUMN($A$1),3,1)),$A1088&amp;"*",INDIRECT(ADDRESS(ROW($A1088),COLUMN($C$1),3,1)&amp;":"&amp;ADDRESS(ROW($A1088)+MATCH("Г",$C1089:$C$6000,0),COLUMN($C$1),3,1)),"&lt;&gt;Г"),SUMIFS(AN1089:AN$6000,$A1089:$A$6000,IF(AND($A1088=$A1089,$C1088=$C1089),$A1088&amp;"*",IF(OR(MID($A1088,1,1)="0",MID($A1088,1,1)=0),"?"&amp;MID($A1088,2,LEN($A1088)-1),$A1088&amp;".?")),$C1089:$C$6000,"Г")))</f>
        <v>0</v>
      </c>
      <c r="AO1088" s="40" t="s">
        <v>125</v>
      </c>
    </row>
    <row r="1089" spans="1:41" ht="31.5" x14ac:dyDescent="0.25">
      <c r="A1089" s="40" t="s">
        <v>2005</v>
      </c>
      <c r="B1089" s="40" t="s">
        <v>711</v>
      </c>
      <c r="C1089" s="40" t="s">
        <v>56</v>
      </c>
      <c r="D1089" s="40" t="s">
        <v>125</v>
      </c>
      <c r="E1089" s="41" t="s">
        <v>125</v>
      </c>
      <c r="F1089" s="41" t="s">
        <v>125</v>
      </c>
      <c r="G1089" s="41" t="s">
        <v>125</v>
      </c>
      <c r="H1089" s="42" t="s">
        <v>125</v>
      </c>
      <c r="I1089" s="42" t="s">
        <v>125</v>
      </c>
      <c r="J1089" s="42">
        <f ca="1">IF(MID($A1089,3,10)="1.1.3",SUMIFS(J1090:J$6000,$A1090:$A$6000,$A1089&amp;".1",$B1090:$B$6000,"Наименование объекта по производству электрической энергии всего, в том числе:")+SUMIFS(J1090:J$6000,$A1090:$A$6000,$A1089&amp;".2",$B1090:$B$6000,"Наименование объекта по производству электрической энергии всего, в том числе:"),IF(AND($C1090&lt;&gt;"Г",$C1090&lt;&gt;""),SUMIFS(INDIRECT(ADDRESS(ROW($A1089),COLUMN(J$1),3,1)&amp;":"&amp;ADDRESS(ROW($A1089)+MATCH("Г",$C1090:$C$6000,0),COLUMN(J$1),3,1)),INDIRECT(ADDRESS(ROW($A1089),COLUMN($A$1),3,1)&amp;":"&amp;ADDRESS(ROW($A1089)+MATCH("Г",$C1090:$C$6000,0),COLUMN($A$1),3,1)),$A1089&amp;"*",INDIRECT(ADDRESS(ROW($A1089),COLUMN($C$1),3,1)&amp;":"&amp;ADDRESS(ROW($A1089)+MATCH("Г",$C1090:$C$6000,0),COLUMN($C$1),3,1)),"&lt;&gt;Г"),SUMIFS(J1090:J$6000,$A1090:$A$6000,IF(AND($A1089=$A1090,$C1089=$C1090),$A1089&amp;"*",IF(OR(MID($A1089,1,1)="0",MID($A1089,1,1)=0),"?"&amp;MID($A1089,2,LEN($A1089)-1),$A1089&amp;".?")),$C1090:$C$6000,"Г")))</f>
        <v>0</v>
      </c>
      <c r="K1089" s="42">
        <f ca="1">IF(MID($A1089,3,10)="1.1.3",SUMIFS(K1090:K$6000,$A1090:$A$6000,$A1089&amp;".1",$B1090:$B$6000,"Наименование объекта по производству электрической энергии всего, в том числе:")+SUMIFS(K1090:K$6000,$A1090:$A$6000,$A1089&amp;".2",$B1090:$B$6000,"Наименование объекта по производству электрической энергии всего, в том числе:"),IF(AND($C1090&lt;&gt;"Г",$C1090&lt;&gt;""),SUMIFS(INDIRECT(ADDRESS(ROW($A1089),COLUMN(K$1),3,1)&amp;":"&amp;ADDRESS(ROW($A1089)+MATCH("Г",$C1090:$C$6000,0),COLUMN(K$1),3,1)),INDIRECT(ADDRESS(ROW($A1089),COLUMN($A$1),3,1)&amp;":"&amp;ADDRESS(ROW($A1089)+MATCH("Г",$C1090:$C$6000,0),COLUMN($A$1),3,1)),$A1089&amp;"*",INDIRECT(ADDRESS(ROW($A1089),COLUMN($C$1),3,1)&amp;":"&amp;ADDRESS(ROW($A1089)+MATCH("Г",$C1090:$C$6000,0),COLUMN($C$1),3,1)),"&lt;&gt;Г"),SUMIFS(K1090:K$6000,$A1090:$A$6000,IF(AND($A1089=$A1090,$C1089=$C1090),$A1089&amp;"*",IF(OR(MID($A1089,1,1)="0",MID($A1089,1,1)=0),"?"&amp;MID($A1089,2,LEN($A1089)-1),$A1089&amp;".?")),$C1090:$C$6000,"Г")))</f>
        <v>0</v>
      </c>
      <c r="L1089" s="42">
        <f ca="1">IF(MID($A1089,3,10)="1.1.3",SUMIFS(L1090:L$6000,$A1090:$A$6000,$A1089&amp;".1",$B1090:$B$6000,"Наименование объекта по производству электрической энергии всего, в том числе:")+SUMIFS(L1090:L$6000,$A1090:$A$6000,$A1089&amp;".2",$B1090:$B$6000,"Наименование объекта по производству электрической энергии всего, в том числе:"),IF(AND($C1090&lt;&gt;"Г",$C1090&lt;&gt;""),SUMIFS(INDIRECT(ADDRESS(ROW($A1089),COLUMN(L$1),3,1)&amp;":"&amp;ADDRESS(ROW($A1089)+MATCH("Г",$C1090:$C$6000,0),COLUMN(L$1),3,1)),INDIRECT(ADDRESS(ROW($A1089),COLUMN($A$1),3,1)&amp;":"&amp;ADDRESS(ROW($A1089)+MATCH("Г",$C1090:$C$6000,0),COLUMN($A$1),3,1)),$A1089&amp;"*",INDIRECT(ADDRESS(ROW($A1089),COLUMN($C$1),3,1)&amp;":"&amp;ADDRESS(ROW($A1089)+MATCH("Г",$C1090:$C$6000,0),COLUMN($C$1),3,1)),"&lt;&gt;Г"),SUMIFS(L1090:L$6000,$A1090:$A$6000,IF(AND($A1089=$A1090,$C1089=$C1090),$A1089&amp;"*",IF(OR(MID($A1089,1,1)="0",MID($A1089,1,1)=0),"?"&amp;MID($A1089,2,LEN($A1089)-1),$A1089&amp;".?")),$C1090:$C$6000,"Г")))</f>
        <v>0</v>
      </c>
      <c r="M1089" s="42">
        <f ca="1">IF(MID($A1089,3,10)="1.1.3",SUMIFS(M1090:M$6000,$A1090:$A$6000,$A1089&amp;".1",$B1090:$B$6000,"Наименование объекта по производству электрической энергии всего, в том числе:")+SUMIFS(M1090:M$6000,$A1090:$A$6000,$A1089&amp;".2",$B1090:$B$6000,"Наименование объекта по производству электрической энергии всего, в том числе:"),IF(AND($C1090&lt;&gt;"Г",$C1090&lt;&gt;""),SUMIFS(INDIRECT(ADDRESS(ROW($A1089),COLUMN(M$1),3,1)&amp;":"&amp;ADDRESS(ROW($A1089)+MATCH("Г",$C1090:$C$6000,0),COLUMN(M$1),3,1)),INDIRECT(ADDRESS(ROW($A1089),COLUMN($A$1),3,1)&amp;":"&amp;ADDRESS(ROW($A1089)+MATCH("Г",$C1090:$C$6000,0),COLUMN($A$1),3,1)),$A1089&amp;"*",INDIRECT(ADDRESS(ROW($A1089),COLUMN($C$1),3,1)&amp;":"&amp;ADDRESS(ROW($A1089)+MATCH("Г",$C1090:$C$6000,0),COLUMN($C$1),3,1)),"&lt;&gt;Г"),SUMIFS(M1090:M$6000,$A1090:$A$6000,IF(AND($A1089=$A1090,$C1089=$C1090),$A1089&amp;"*",IF(OR(MID($A1089,1,1)="0",MID($A1089,1,1)=0),"?"&amp;MID($A1089,2,LEN($A1089)-1),$A1089&amp;".?")),$C1090:$C$6000,"Г")))</f>
        <v>0</v>
      </c>
      <c r="N1089" s="42">
        <f ca="1">IF(MID($A1089,3,10)="1.1.3",SUMIFS(N1090:N$6000,$A1090:$A$6000,$A1089&amp;".1",$B1090:$B$6000,"Наименование объекта по производству электрической энергии всего, в том числе:")+SUMIFS(N1090:N$6000,$A1090:$A$6000,$A1089&amp;".2",$B1090:$B$6000,"Наименование объекта по производству электрической энергии всего, в том числе:"),IF(AND($C1090&lt;&gt;"Г",$C1090&lt;&gt;""),SUMIFS(INDIRECT(ADDRESS(ROW($A1089),COLUMN(N$1),3,1)&amp;":"&amp;ADDRESS(ROW($A1089)+MATCH("Г",$C1090:$C$6000,0),COLUMN(N$1),3,1)),INDIRECT(ADDRESS(ROW($A1089),COLUMN($A$1),3,1)&amp;":"&amp;ADDRESS(ROW($A1089)+MATCH("Г",$C1090:$C$6000,0),COLUMN($A$1),3,1)),$A1089&amp;"*",INDIRECT(ADDRESS(ROW($A1089),COLUMN($C$1),3,1)&amp;":"&amp;ADDRESS(ROW($A1089)+MATCH("Г",$C1090:$C$6000,0),COLUMN($C$1),3,1)),"&lt;&gt;Г"),SUMIFS(N1090:N$6000,$A1090:$A$6000,IF(AND($A1089=$A1090,$C1089=$C1090),$A1089&amp;"*",IF(OR(MID($A1089,1,1)="0",MID($A1089,1,1)=0),"?"&amp;MID($A1089,2,LEN($A1089)-1),$A1089&amp;".?")),$C1090:$C$6000,"Г")))</f>
        <v>0</v>
      </c>
      <c r="O1089" s="42">
        <f ca="1">IF(MID($A1089,3,10)="1.1.3",SUMIFS(O1090:O$6000,$A1090:$A$6000,$A1089&amp;".1",$B1090:$B$6000,"Наименование объекта по производству электрической энергии всего, в том числе:")+SUMIFS(O1090:O$6000,$A1090:$A$6000,$A1089&amp;".2",$B1090:$B$6000,"Наименование объекта по производству электрической энергии всего, в том числе:"),IF(AND($C1090&lt;&gt;"Г",$C1090&lt;&gt;""),SUMIFS(INDIRECT(ADDRESS(ROW($A1089),COLUMN(O$1),3,1)&amp;":"&amp;ADDRESS(ROW($A1089)+MATCH("Г",$C1090:$C$6000,0),COLUMN(O$1),3,1)),INDIRECT(ADDRESS(ROW($A1089),COLUMN($A$1),3,1)&amp;":"&amp;ADDRESS(ROW($A1089)+MATCH("Г",$C1090:$C$6000,0),COLUMN($A$1),3,1)),$A1089&amp;"*",INDIRECT(ADDRESS(ROW($A1089),COLUMN($C$1),3,1)&amp;":"&amp;ADDRESS(ROW($A1089)+MATCH("Г",$C1090:$C$6000,0),COLUMN($C$1),3,1)),"&lt;&gt;Г"),SUMIFS(O1090:O$6000,$A1090:$A$6000,IF(AND($A1089=$A1090,$C1089=$C1090),$A1089&amp;"*",IF(OR(MID($A1089,1,1)="0",MID($A1089,1,1)=0),"?"&amp;MID($A1089,2,LEN($A1089)-1),$A1089&amp;".?")),$C1090:$C$6000,"Г")))</f>
        <v>0</v>
      </c>
      <c r="P1089" s="42">
        <f ca="1">IF(MID($A1089,3,10)="1.1.3",SUMIFS(P1090:P$6000,$A1090:$A$6000,$A1089&amp;".1",$B1090:$B$6000,"Наименование объекта по производству электрической энергии всего, в том числе:")+SUMIFS(P1090:P$6000,$A1090:$A$6000,$A1089&amp;".2",$B1090:$B$6000,"Наименование объекта по производству электрической энергии всего, в том числе:"),IF(AND($C1090&lt;&gt;"Г",$C1090&lt;&gt;""),SUMIFS(INDIRECT(ADDRESS(ROW($A1089),COLUMN(P$1),3,1)&amp;":"&amp;ADDRESS(ROW($A1089)+MATCH("Г",$C1090:$C$6000,0),COLUMN(P$1),3,1)),INDIRECT(ADDRESS(ROW($A1089),COLUMN($A$1),3,1)&amp;":"&amp;ADDRESS(ROW($A1089)+MATCH("Г",$C1090:$C$6000,0),COLUMN($A$1),3,1)),$A1089&amp;"*",INDIRECT(ADDRESS(ROW($A1089),COLUMN($C$1),3,1)&amp;":"&amp;ADDRESS(ROW($A1089)+MATCH("Г",$C1090:$C$6000,0),COLUMN($C$1),3,1)),"&lt;&gt;Г"),SUMIFS(P1090:P$6000,$A1090:$A$6000,IF(AND($A1089=$A1090,$C1089=$C1090),$A1089&amp;"*",IF(OR(MID($A1089,1,1)="0",MID($A1089,1,1)=0),"?"&amp;MID($A1089,2,LEN($A1089)-1),$A1089&amp;".?")),$C1090:$C$6000,"Г")))</f>
        <v>0</v>
      </c>
      <c r="Q1089" s="42">
        <f ca="1">IF(MID($A1089,3,10)="1.1.3",SUMIFS(Q1090:Q$6000,$A1090:$A$6000,$A1089&amp;".1",$B1090:$B$6000,"Наименование объекта по производству электрической энергии всего, в том числе:")+SUMIFS(Q1090:Q$6000,$A1090:$A$6000,$A1089&amp;".2",$B1090:$B$6000,"Наименование объекта по производству электрической энергии всего, в том числе:"),IF(AND($C1090&lt;&gt;"Г",$C1090&lt;&gt;""),SUMIFS(INDIRECT(ADDRESS(ROW($A1089),COLUMN(Q$1),3,1)&amp;":"&amp;ADDRESS(ROW($A1089)+MATCH("Г",$C1090:$C$6000,0),COLUMN(Q$1),3,1)),INDIRECT(ADDRESS(ROW($A1089),COLUMN($A$1),3,1)&amp;":"&amp;ADDRESS(ROW($A1089)+MATCH("Г",$C1090:$C$6000,0),COLUMN($A$1),3,1)),$A1089&amp;"*",INDIRECT(ADDRESS(ROW($A1089),COLUMN($C$1),3,1)&amp;":"&amp;ADDRESS(ROW($A1089)+MATCH("Г",$C1090:$C$6000,0),COLUMN($C$1),3,1)),"&lt;&gt;Г"),SUMIFS(Q1090:Q$6000,$A1090:$A$6000,IF(AND($A1089=$A1090,$C1089=$C1090),$A1089&amp;"*",IF(OR(MID($A1089,1,1)="0",MID($A1089,1,1)=0),"?"&amp;MID($A1089,2,LEN($A1089)-1),$A1089&amp;".?")),$C1090:$C$6000,"Г")))</f>
        <v>0</v>
      </c>
      <c r="R1089" s="42">
        <f ca="1">IF(MID($A1089,3,10)="1.1.3",SUMIFS(R1090:R$6000,$A1090:$A$6000,$A1089&amp;".1",$B1090:$B$6000,"Наименование объекта по производству электрической энергии всего, в том числе:")+SUMIFS(R1090:R$6000,$A1090:$A$6000,$A1089&amp;".2",$B1090:$B$6000,"Наименование объекта по производству электрической энергии всего, в том числе:"),IF(AND($C1090&lt;&gt;"Г",$C1090&lt;&gt;""),SUMIFS(INDIRECT(ADDRESS(ROW($A1089),COLUMN(R$1),3,1)&amp;":"&amp;ADDRESS(ROW($A1089)+MATCH("Г",$C1090:$C$6000,0),COLUMN(R$1),3,1)),INDIRECT(ADDRESS(ROW($A1089),COLUMN($A$1),3,1)&amp;":"&amp;ADDRESS(ROW($A1089)+MATCH("Г",$C1090:$C$6000,0),COLUMN($A$1),3,1)),$A1089&amp;"*",INDIRECT(ADDRESS(ROW($A1089),COLUMN($C$1),3,1)&amp;":"&amp;ADDRESS(ROW($A1089)+MATCH("Г",$C1090:$C$6000,0),COLUMN($C$1),3,1)),"&lt;&gt;Г"),SUMIFS(R1090:R$6000,$A1090:$A$6000,IF(AND($A1089=$A1090,$C1089=$C1090),$A1089&amp;"*",IF(OR(MID($A1089,1,1)="0",MID($A1089,1,1)=0),"?"&amp;MID($A1089,2,LEN($A1089)-1),$A1089&amp;".?")),$C1090:$C$6000,"Г")))</f>
        <v>0</v>
      </c>
      <c r="S1089" s="42">
        <f ca="1">IF(MID($A1089,3,10)="1.1.3",SUMIFS(S1090:S$6000,$A1090:$A$6000,$A1089&amp;".1",$B1090:$B$6000,"Наименование объекта по производству электрической энергии всего, в том числе:")+SUMIFS(S1090:S$6000,$A1090:$A$6000,$A1089&amp;".2",$B1090:$B$6000,"Наименование объекта по производству электрической энергии всего, в том числе:"),IF(AND($C1090&lt;&gt;"Г",$C1090&lt;&gt;""),SUMIFS(INDIRECT(ADDRESS(ROW($A1089),COLUMN(S$1),3,1)&amp;":"&amp;ADDRESS(ROW($A1089)+MATCH("Г",$C1090:$C$6000,0),COLUMN(S$1),3,1)),INDIRECT(ADDRESS(ROW($A1089),COLUMN($A$1),3,1)&amp;":"&amp;ADDRESS(ROW($A1089)+MATCH("Г",$C1090:$C$6000,0),COLUMN($A$1),3,1)),$A1089&amp;"*",INDIRECT(ADDRESS(ROW($A1089),COLUMN($C$1),3,1)&amp;":"&amp;ADDRESS(ROW($A1089)+MATCH("Г",$C1090:$C$6000,0),COLUMN($C$1),3,1)),"&lt;&gt;Г"),SUMIFS(S1090:S$6000,$A1090:$A$6000,IF(AND($A1089=$A1090,$C1089=$C1090),$A1089&amp;"*",IF(OR(MID($A1089,1,1)="0",MID($A1089,1,1)=0),"?"&amp;MID($A1089,2,LEN($A1089)-1),$A1089&amp;".?")),$C1090:$C$6000,"Г")))</f>
        <v>0</v>
      </c>
      <c r="T1089" s="42">
        <f ca="1">IF(MID($A1089,3,10)="1.1.3",SUMIFS(T1090:T$6000,$A1090:$A$6000,$A1089&amp;".1",$B1090:$B$6000,"Наименование объекта по производству электрической энергии всего, в том числе:")+SUMIFS(T1090:T$6000,$A1090:$A$6000,$A1089&amp;".2",$B1090:$B$6000,"Наименование объекта по производству электрической энергии всего, в том числе:"),IF(AND($C1090&lt;&gt;"Г",$C1090&lt;&gt;""),SUMIFS(INDIRECT(ADDRESS(ROW($A1089),COLUMN(T$1),3,1)&amp;":"&amp;ADDRESS(ROW($A1089)+MATCH("Г",$C1090:$C$6000,0),COLUMN(T$1),3,1)),INDIRECT(ADDRESS(ROW($A1089),COLUMN($A$1),3,1)&amp;":"&amp;ADDRESS(ROW($A1089)+MATCH("Г",$C1090:$C$6000,0),COLUMN($A$1),3,1)),$A1089&amp;"*",INDIRECT(ADDRESS(ROW($A1089),COLUMN($C$1),3,1)&amp;":"&amp;ADDRESS(ROW($A1089)+MATCH("Г",$C1090:$C$6000,0),COLUMN($C$1),3,1)),"&lt;&gt;Г"),SUMIFS(T1090:T$6000,$A1090:$A$6000,IF(AND($A1089=$A1090,$C1089=$C1090),$A1089&amp;"*",IF(OR(MID($A1089,1,1)="0",MID($A1089,1,1)=0),"?"&amp;MID($A1089,2,LEN($A1089)-1),$A1089&amp;".?")),$C1090:$C$6000,"Г")))</f>
        <v>0</v>
      </c>
      <c r="U1089" s="42">
        <f ca="1">IF(MID($A1089,3,10)="1.1.3",SUMIFS(U1090:U$6000,$A1090:$A$6000,$A1089&amp;".1",$B1090:$B$6000,"Наименование объекта по производству электрической энергии всего, в том числе:")+SUMIFS(U1090:U$6000,$A1090:$A$6000,$A1089&amp;".2",$B1090:$B$6000,"Наименование объекта по производству электрической энергии всего, в том числе:"),IF(AND($C1090&lt;&gt;"Г",$C1090&lt;&gt;""),SUMIFS(INDIRECT(ADDRESS(ROW($A1089),COLUMN(U$1),3,1)&amp;":"&amp;ADDRESS(ROW($A1089)+MATCH("Г",$C1090:$C$6000,0),COLUMN(U$1),3,1)),INDIRECT(ADDRESS(ROW($A1089),COLUMN($A$1),3,1)&amp;":"&amp;ADDRESS(ROW($A1089)+MATCH("Г",$C1090:$C$6000,0),COLUMN($A$1),3,1)),$A1089&amp;"*",INDIRECT(ADDRESS(ROW($A1089),COLUMN($C$1),3,1)&amp;":"&amp;ADDRESS(ROW($A1089)+MATCH("Г",$C1090:$C$6000,0),COLUMN($C$1),3,1)),"&lt;&gt;Г"),SUMIFS(U1090:U$6000,$A1090:$A$6000,IF(AND($A1089=$A1090,$C1089=$C1090),$A1089&amp;"*",IF(OR(MID($A1089,1,1)="0",MID($A1089,1,1)=0),"?"&amp;MID($A1089,2,LEN($A1089)-1),$A1089&amp;".?")),$C1090:$C$6000,"Г")))</f>
        <v>0</v>
      </c>
      <c r="V1089" s="42">
        <f ca="1">IF(MID($A1089,3,10)="1.1.3",SUMIFS(V1090:V$6000,$A1090:$A$6000,$A1089&amp;".1",$B1090:$B$6000,"Наименование объекта по производству электрической энергии всего, в том числе:")+SUMIFS(V1090:V$6000,$A1090:$A$6000,$A1089&amp;".2",$B1090:$B$6000,"Наименование объекта по производству электрической энергии всего, в том числе:"),IF(AND($C1090&lt;&gt;"Г",$C1090&lt;&gt;""),SUMIFS(INDIRECT(ADDRESS(ROW($A1089),COLUMN(V$1),3,1)&amp;":"&amp;ADDRESS(ROW($A1089)+MATCH("Г",$C1090:$C$6000,0),COLUMN(V$1),3,1)),INDIRECT(ADDRESS(ROW($A1089),COLUMN($A$1),3,1)&amp;":"&amp;ADDRESS(ROW($A1089)+MATCH("Г",$C1090:$C$6000,0),COLUMN($A$1),3,1)),$A1089&amp;"*",INDIRECT(ADDRESS(ROW($A1089),COLUMN($C$1),3,1)&amp;":"&amp;ADDRESS(ROW($A1089)+MATCH("Г",$C1090:$C$6000,0),COLUMN($C$1),3,1)),"&lt;&gt;Г"),SUMIFS(V1090:V$6000,$A1090:$A$6000,IF(AND($A1089=$A1090,$C1089=$C1090),$A1089&amp;"*",IF(OR(MID($A1089,1,1)="0",MID($A1089,1,1)=0),"?"&amp;MID($A1089,2,LEN($A1089)-1),$A1089&amp;".?")),$C1090:$C$6000,"Г")))</f>
        <v>0</v>
      </c>
      <c r="W1089" s="42">
        <f ca="1">IF(MID($A1089,3,10)="1.1.3",SUMIFS(W1090:W$6000,$A1090:$A$6000,$A1089&amp;".1",$B1090:$B$6000,"Наименование объекта по производству электрической энергии всего, в том числе:")+SUMIFS(W1090:W$6000,$A1090:$A$6000,$A1089&amp;".2",$B1090:$B$6000,"Наименование объекта по производству электрической энергии всего, в том числе:"),IF(AND($C1090&lt;&gt;"Г",$C1090&lt;&gt;""),SUMIFS(INDIRECT(ADDRESS(ROW($A1089),COLUMN(W$1),3,1)&amp;":"&amp;ADDRESS(ROW($A1089)+MATCH("Г",$C1090:$C$6000,0),COLUMN(W$1),3,1)),INDIRECT(ADDRESS(ROW($A1089),COLUMN($A$1),3,1)&amp;":"&amp;ADDRESS(ROW($A1089)+MATCH("Г",$C1090:$C$6000,0),COLUMN($A$1),3,1)),$A1089&amp;"*",INDIRECT(ADDRESS(ROW($A1089),COLUMN($C$1),3,1)&amp;":"&amp;ADDRESS(ROW($A1089)+MATCH("Г",$C1090:$C$6000,0),COLUMN($C$1),3,1)),"&lt;&gt;Г"),SUMIFS(W1090:W$6000,$A1090:$A$6000,IF(AND($A1089=$A1090,$C1089=$C1090),$A1089&amp;"*",IF(OR(MID($A1089,1,1)="0",MID($A1089,1,1)=0),"?"&amp;MID($A1089,2,LEN($A1089)-1),$A1089&amp;".?")),$C1090:$C$6000,"Г")))</f>
        <v>0</v>
      </c>
      <c r="X1089" s="42">
        <f ca="1">IF(MID($A1089,3,10)="1.1.3",SUMIFS(X1090:X$6000,$A1090:$A$6000,$A1089&amp;".1",$B1090:$B$6000,"Наименование объекта по производству электрической энергии всего, в том числе:")+SUMIFS(X1090:X$6000,$A1090:$A$6000,$A1089&amp;".2",$B1090:$B$6000,"Наименование объекта по производству электрической энергии всего, в том числе:"),IF(AND($C1090&lt;&gt;"Г",$C1090&lt;&gt;""),SUMIFS(INDIRECT(ADDRESS(ROW($A1089),COLUMN(X$1),3,1)&amp;":"&amp;ADDRESS(ROW($A1089)+MATCH("Г",$C1090:$C$6000,0),COLUMN(X$1),3,1)),INDIRECT(ADDRESS(ROW($A1089),COLUMN($A$1),3,1)&amp;":"&amp;ADDRESS(ROW($A1089)+MATCH("Г",$C1090:$C$6000,0),COLUMN($A$1),3,1)),$A1089&amp;"*",INDIRECT(ADDRESS(ROW($A1089),COLUMN($C$1),3,1)&amp;":"&amp;ADDRESS(ROW($A1089)+MATCH("Г",$C1090:$C$6000,0),COLUMN($C$1),3,1)),"&lt;&gt;Г"),SUMIFS(X1090:X$6000,$A1090:$A$6000,IF(AND($A1089=$A1090,$C1089=$C1090),$A1089&amp;"*",IF(OR(MID($A1089,1,1)="0",MID($A1089,1,1)=0),"?"&amp;MID($A1089,2,LEN($A1089)-1),$A1089&amp;".?")),$C1090:$C$6000,"Г")))</f>
        <v>0</v>
      </c>
      <c r="Y1089" s="42">
        <f ca="1">IF(MID($A1089,3,10)="1.1.3",SUMIFS(Y1090:Y$6000,$A1090:$A$6000,$A1089&amp;".1",$B1090:$B$6000,"Наименование объекта по производству электрической энергии всего, в том числе:")+SUMIFS(Y1090:Y$6000,$A1090:$A$6000,$A1089&amp;".2",$B1090:$B$6000,"Наименование объекта по производству электрической энергии всего, в том числе:"),IF(AND($C1090&lt;&gt;"Г",$C1090&lt;&gt;""),SUMIFS(INDIRECT(ADDRESS(ROW($A1089),COLUMN(Y$1),3,1)&amp;":"&amp;ADDRESS(ROW($A1089)+MATCH("Г",$C1090:$C$6000,0),COLUMN(Y$1),3,1)),INDIRECT(ADDRESS(ROW($A1089),COLUMN($A$1),3,1)&amp;":"&amp;ADDRESS(ROW($A1089)+MATCH("Г",$C1090:$C$6000,0),COLUMN($A$1),3,1)),$A1089&amp;"*",INDIRECT(ADDRESS(ROW($A1089),COLUMN($C$1),3,1)&amp;":"&amp;ADDRESS(ROW($A1089)+MATCH("Г",$C1090:$C$6000,0),COLUMN($C$1),3,1)),"&lt;&gt;Г"),SUMIFS(Y1090:Y$6000,$A1090:$A$6000,IF(AND($A1089=$A1090,$C1089=$C1090),$A1089&amp;"*",IF(OR(MID($A1089,1,1)="0",MID($A1089,1,1)=0),"?"&amp;MID($A1089,2,LEN($A1089)-1),$A1089&amp;".?")),$C1090:$C$6000,"Г")))</f>
        <v>0</v>
      </c>
      <c r="Z1089" s="42">
        <f ca="1">IF(MID($A1089,3,10)="1.1.3",SUMIFS(Z1090:Z$6000,$A1090:$A$6000,$A1089&amp;".1",$B1090:$B$6000,"Наименование объекта по производству электрической энергии всего, в том числе:")+SUMIFS(Z1090:Z$6000,$A1090:$A$6000,$A1089&amp;".2",$B1090:$B$6000,"Наименование объекта по производству электрической энергии всего, в том числе:"),IF(AND($C1090&lt;&gt;"Г",$C1090&lt;&gt;""),SUMIFS(INDIRECT(ADDRESS(ROW($A1089),COLUMN(Z$1),3,1)&amp;":"&amp;ADDRESS(ROW($A1089)+MATCH("Г",$C1090:$C$6000,0),COLUMN(Z$1),3,1)),INDIRECT(ADDRESS(ROW($A1089),COLUMN($A$1),3,1)&amp;":"&amp;ADDRESS(ROW($A1089)+MATCH("Г",$C1090:$C$6000,0),COLUMN($A$1),3,1)),$A1089&amp;"*",INDIRECT(ADDRESS(ROW($A1089),COLUMN($C$1),3,1)&amp;":"&amp;ADDRESS(ROW($A1089)+MATCH("Г",$C1090:$C$6000,0),COLUMN($C$1),3,1)),"&lt;&gt;Г"),SUMIFS(Z1090:Z$6000,$A1090:$A$6000,IF(AND($A1089=$A1090,$C1089=$C1090),$A1089&amp;"*",IF(OR(MID($A1089,1,1)="0",MID($A1089,1,1)=0),"?"&amp;MID($A1089,2,LEN($A1089)-1),$A1089&amp;".?")),$C1090:$C$6000,"Г")))</f>
        <v>0</v>
      </c>
      <c r="AA1089" s="42">
        <f ca="1">IF(MID($A1089,3,10)="1.1.3",SUMIFS(AA1090:AA$6000,$A1090:$A$6000,$A1089&amp;".1",$B1090:$B$6000,"Наименование объекта по производству электрической энергии всего, в том числе:")+SUMIFS(AA1090:AA$6000,$A1090:$A$6000,$A1089&amp;".2",$B1090:$B$6000,"Наименование объекта по производству электрической энергии всего, в том числе:"),IF(AND($C1090&lt;&gt;"Г",$C1090&lt;&gt;""),SUMIFS(INDIRECT(ADDRESS(ROW($A1089),COLUMN(AA$1),3,1)&amp;":"&amp;ADDRESS(ROW($A1089)+MATCH("Г",$C1090:$C$6000,0),COLUMN(AA$1),3,1)),INDIRECT(ADDRESS(ROW($A1089),COLUMN($A$1),3,1)&amp;":"&amp;ADDRESS(ROW($A1089)+MATCH("Г",$C1090:$C$6000,0),COLUMN($A$1),3,1)),$A1089&amp;"*",INDIRECT(ADDRESS(ROW($A1089),COLUMN($C$1),3,1)&amp;":"&amp;ADDRESS(ROW($A1089)+MATCH("Г",$C1090:$C$6000,0),COLUMN($C$1),3,1)),"&lt;&gt;Г"),SUMIFS(AA1090:AA$6000,$A1090:$A$6000,IF(AND($A1089=$A1090,$C1089=$C1090),$A1089&amp;"*",IF(OR(MID($A1089,1,1)="0",MID($A1089,1,1)=0),"?"&amp;MID($A1089,2,LEN($A1089)-1),$A1089&amp;".?")),$C1090:$C$6000,"Г")))</f>
        <v>0</v>
      </c>
      <c r="AB1089" s="42">
        <f ca="1">IF(MID($A1089,3,10)="1.1.3",SUMIFS(AB1090:AB$6000,$A1090:$A$6000,$A1089&amp;".1",$B1090:$B$6000,"Наименование объекта по производству электрической энергии всего, в том числе:")+SUMIFS(AB1090:AB$6000,$A1090:$A$6000,$A1089&amp;".2",$B1090:$B$6000,"Наименование объекта по производству электрической энергии всего, в том числе:"),IF(AND($C1090&lt;&gt;"Г",$C1090&lt;&gt;""),SUMIFS(INDIRECT(ADDRESS(ROW($A1089),COLUMN(AB$1),3,1)&amp;":"&amp;ADDRESS(ROW($A1089)+MATCH("Г",$C1090:$C$6000,0),COLUMN(AB$1),3,1)),INDIRECT(ADDRESS(ROW($A1089),COLUMN($A$1),3,1)&amp;":"&amp;ADDRESS(ROW($A1089)+MATCH("Г",$C1090:$C$6000,0),COLUMN($A$1),3,1)),$A1089&amp;"*",INDIRECT(ADDRESS(ROW($A1089),COLUMN($C$1),3,1)&amp;":"&amp;ADDRESS(ROW($A1089)+MATCH("Г",$C1090:$C$6000,0),COLUMN($C$1),3,1)),"&lt;&gt;Г"),SUMIFS(AB1090:AB$6000,$A1090:$A$6000,IF(AND($A1089=$A1090,$C1089=$C1090),$A1089&amp;"*",IF(OR(MID($A1089,1,1)="0",MID($A1089,1,1)=0),"?"&amp;MID($A1089,2,LEN($A1089)-1),$A1089&amp;".?")),$C1090:$C$6000,"Г")))</f>
        <v>0</v>
      </c>
      <c r="AC1089" s="42">
        <f ca="1">IF(MID($A1089,3,10)="1.1.3",SUMIFS(AC1090:AC$6000,$A1090:$A$6000,$A1089&amp;".1",$B1090:$B$6000,"Наименование объекта по производству электрической энергии всего, в том числе:")+SUMIFS(AC1090:AC$6000,$A1090:$A$6000,$A1089&amp;".2",$B1090:$B$6000,"Наименование объекта по производству электрической энергии всего, в том числе:"),IF(AND($C1090&lt;&gt;"Г",$C1090&lt;&gt;""),SUMIFS(INDIRECT(ADDRESS(ROW($A1089),COLUMN(AC$1),3,1)&amp;":"&amp;ADDRESS(ROW($A1089)+MATCH("Г",$C1090:$C$6000,0),COLUMN(AC$1),3,1)),INDIRECT(ADDRESS(ROW($A1089),COLUMN($A$1),3,1)&amp;":"&amp;ADDRESS(ROW($A1089)+MATCH("Г",$C1090:$C$6000,0),COLUMN($A$1),3,1)),$A1089&amp;"*",INDIRECT(ADDRESS(ROW($A1089),COLUMN($C$1),3,1)&amp;":"&amp;ADDRESS(ROW($A1089)+MATCH("Г",$C1090:$C$6000,0),COLUMN($C$1),3,1)),"&lt;&gt;Г"),SUMIFS(AC1090:AC$6000,$A1090:$A$6000,IF(AND($A1089=$A1090,$C1089=$C1090),$A1089&amp;"*",IF(OR(MID($A1089,1,1)="0",MID($A1089,1,1)=0),"?"&amp;MID($A1089,2,LEN($A1089)-1),$A1089&amp;".?")),$C1090:$C$6000,"Г")))</f>
        <v>0</v>
      </c>
      <c r="AD1089" s="42">
        <f ca="1">IF(MID($A1089,3,10)="1.1.3",SUMIFS(AD1090:AD$6000,$A1090:$A$6000,$A1089&amp;".1",$B1090:$B$6000,"Наименование объекта по производству электрической энергии всего, в том числе:")+SUMIFS(AD1090:AD$6000,$A1090:$A$6000,$A1089&amp;".2",$B1090:$B$6000,"Наименование объекта по производству электрической энергии всего, в том числе:"),IF(AND($C1090&lt;&gt;"Г",$C1090&lt;&gt;""),SUMIFS(INDIRECT(ADDRESS(ROW($A1089),COLUMN(AD$1),3,1)&amp;":"&amp;ADDRESS(ROW($A1089)+MATCH("Г",$C1090:$C$6000,0),COLUMN(AD$1),3,1)),INDIRECT(ADDRESS(ROW($A1089),COLUMN($A$1),3,1)&amp;":"&amp;ADDRESS(ROW($A1089)+MATCH("Г",$C1090:$C$6000,0),COLUMN($A$1),3,1)),$A1089&amp;"*",INDIRECT(ADDRESS(ROW($A1089),COLUMN($C$1),3,1)&amp;":"&amp;ADDRESS(ROW($A1089)+MATCH("Г",$C1090:$C$6000,0),COLUMN($C$1),3,1)),"&lt;&gt;Г"),SUMIFS(AD1090:AD$6000,$A1090:$A$6000,IF(AND($A1089=$A1090,$C1089=$C1090),$A1089&amp;"*",IF(OR(MID($A1089,1,1)="0",MID($A1089,1,1)=0),"?"&amp;MID($A1089,2,LEN($A1089)-1),$A1089&amp;".?")),$C1090:$C$6000,"Г")))</f>
        <v>0</v>
      </c>
      <c r="AE1089" s="42">
        <f ca="1">IF(MID($A1089,3,10)="1.1.3",SUMIFS(AE1090:AE$6000,$A1090:$A$6000,$A1089&amp;".1",$B1090:$B$6000,"Наименование объекта по производству электрической энергии всего, в том числе:")+SUMIFS(AE1090:AE$6000,$A1090:$A$6000,$A1089&amp;".2",$B1090:$B$6000,"Наименование объекта по производству электрической энергии всего, в том числе:"),IF(AND($C1090&lt;&gt;"Г",$C1090&lt;&gt;""),SUMIFS(INDIRECT(ADDRESS(ROW($A1089),COLUMN(AE$1),3,1)&amp;":"&amp;ADDRESS(ROW($A1089)+MATCH("Г",$C1090:$C$6000,0),COLUMN(AE$1),3,1)),INDIRECT(ADDRESS(ROW($A1089),COLUMN($A$1),3,1)&amp;":"&amp;ADDRESS(ROW($A1089)+MATCH("Г",$C1090:$C$6000,0),COLUMN($A$1),3,1)),$A1089&amp;"*",INDIRECT(ADDRESS(ROW($A1089),COLUMN($C$1),3,1)&amp;":"&amp;ADDRESS(ROW($A1089)+MATCH("Г",$C1090:$C$6000,0),COLUMN($C$1),3,1)),"&lt;&gt;Г"),SUMIFS(AE1090:AE$6000,$A1090:$A$6000,IF(AND($A1089=$A1090,$C1089=$C1090),$A1089&amp;"*",IF(OR(MID($A1089,1,1)="0",MID($A1089,1,1)=0),"?"&amp;MID($A1089,2,LEN($A1089)-1),$A1089&amp;".?")),$C1090:$C$6000,"Г")))</f>
        <v>0</v>
      </c>
      <c r="AF1089" s="42">
        <f ca="1">IF(MID($A1089,3,10)="1.1.3",SUMIFS(AF1090:AF$6000,$A1090:$A$6000,$A1089&amp;".1",$B1090:$B$6000,"Наименование объекта по производству электрической энергии всего, в том числе:")+SUMIFS(AF1090:AF$6000,$A1090:$A$6000,$A1089&amp;".2",$B1090:$B$6000,"Наименование объекта по производству электрической энергии всего, в том числе:"),IF(AND($C1090&lt;&gt;"Г",$C1090&lt;&gt;""),SUMIFS(INDIRECT(ADDRESS(ROW($A1089),COLUMN(AF$1),3,1)&amp;":"&amp;ADDRESS(ROW($A1089)+MATCH("Г",$C1090:$C$6000,0),COLUMN(AF$1),3,1)),INDIRECT(ADDRESS(ROW($A1089),COLUMN($A$1),3,1)&amp;":"&amp;ADDRESS(ROW($A1089)+MATCH("Г",$C1090:$C$6000,0),COLUMN($A$1),3,1)),$A1089&amp;"*",INDIRECT(ADDRESS(ROW($A1089),COLUMN($C$1),3,1)&amp;":"&amp;ADDRESS(ROW($A1089)+MATCH("Г",$C1090:$C$6000,0),COLUMN($C$1),3,1)),"&lt;&gt;Г"),SUMIFS(AF1090:AF$6000,$A1090:$A$6000,IF(AND($A1089=$A1090,$C1089=$C1090),$A1089&amp;"*",IF(OR(MID($A1089,1,1)="0",MID($A1089,1,1)=0),"?"&amp;MID($A1089,2,LEN($A1089)-1),$A1089&amp;".?")),$C1090:$C$6000,"Г")))</f>
        <v>0</v>
      </c>
      <c r="AG1089" s="42">
        <f ca="1">IF(MID($A1089,3,10)="1.1.3",SUMIFS(AG1090:AG$6000,$A1090:$A$6000,$A1089&amp;".1",$B1090:$B$6000,"Наименование объекта по производству электрической энергии всего, в том числе:")+SUMIFS(AG1090:AG$6000,$A1090:$A$6000,$A1089&amp;".2",$B1090:$B$6000,"Наименование объекта по производству электрической энергии всего, в том числе:"),IF(AND($C1090&lt;&gt;"Г",$C1090&lt;&gt;""),SUMIFS(INDIRECT(ADDRESS(ROW($A1089),COLUMN(AG$1),3,1)&amp;":"&amp;ADDRESS(ROW($A1089)+MATCH("Г",$C1090:$C$6000,0),COLUMN(AG$1),3,1)),INDIRECT(ADDRESS(ROW($A1089),COLUMN($A$1),3,1)&amp;":"&amp;ADDRESS(ROW($A1089)+MATCH("Г",$C1090:$C$6000,0),COLUMN($A$1),3,1)),$A1089&amp;"*",INDIRECT(ADDRESS(ROW($A1089),COLUMN($C$1),3,1)&amp;":"&amp;ADDRESS(ROW($A1089)+MATCH("Г",$C1090:$C$6000,0),COLUMN($C$1),3,1)),"&lt;&gt;Г"),SUMIFS(AG1090:AG$6000,$A1090:$A$6000,IF(AND($A1089=$A1090,$C1089=$C1090),$A1089&amp;"*",IF(OR(MID($A1089,1,1)="0",MID($A1089,1,1)=0),"?"&amp;MID($A1089,2,LEN($A1089)-1),$A1089&amp;".?")),$C1090:$C$6000,"Г")))</f>
        <v>0</v>
      </c>
      <c r="AH1089" s="42">
        <f ca="1">IF(MID($A1089,3,10)="1.1.3",SUMIFS(AH1090:AH$6000,$A1090:$A$6000,$A1089&amp;".1",$B1090:$B$6000,"Наименование объекта по производству электрической энергии всего, в том числе:")+SUMIFS(AH1090:AH$6000,$A1090:$A$6000,$A1089&amp;".2",$B1090:$B$6000,"Наименование объекта по производству электрической энергии всего, в том числе:"),IF(AND($C1090&lt;&gt;"Г",$C1090&lt;&gt;""),SUMIFS(INDIRECT(ADDRESS(ROW($A1089),COLUMN(AH$1),3,1)&amp;":"&amp;ADDRESS(ROW($A1089)+MATCH("Г",$C1090:$C$6000,0),COLUMN(AH$1),3,1)),INDIRECT(ADDRESS(ROW($A1089),COLUMN($A$1),3,1)&amp;":"&amp;ADDRESS(ROW($A1089)+MATCH("Г",$C1090:$C$6000,0),COLUMN($A$1),3,1)),$A1089&amp;"*",INDIRECT(ADDRESS(ROW($A1089),COLUMN($C$1),3,1)&amp;":"&amp;ADDRESS(ROW($A1089)+MATCH("Г",$C1090:$C$6000,0),COLUMN($C$1),3,1)),"&lt;&gt;Г"),SUMIFS(AH1090:AH$6000,$A1090:$A$6000,IF(AND($A1089=$A1090,$C1089=$C1090),$A1089&amp;"*",IF(OR(MID($A1089,1,1)="0",MID($A1089,1,1)=0),"?"&amp;MID($A1089,2,LEN($A1089)-1),$A1089&amp;".?")),$C1090:$C$6000,"Г")))</f>
        <v>0</v>
      </c>
      <c r="AI1089" s="42">
        <f ca="1">IF(MID($A1089,3,10)="1.1.3",SUMIFS(AI1090:AI$6000,$A1090:$A$6000,$A1089&amp;".1",$B1090:$B$6000,"Наименование объекта по производству электрической энергии всего, в том числе:")+SUMIFS(AI1090:AI$6000,$A1090:$A$6000,$A1089&amp;".2",$B1090:$B$6000,"Наименование объекта по производству электрической энергии всего, в том числе:"),IF(AND($C1090&lt;&gt;"Г",$C1090&lt;&gt;""),SUMIFS(INDIRECT(ADDRESS(ROW($A1089),COLUMN(AI$1),3,1)&amp;":"&amp;ADDRESS(ROW($A1089)+MATCH("Г",$C1090:$C$6000,0),COLUMN(AI$1),3,1)),INDIRECT(ADDRESS(ROW($A1089),COLUMN($A$1),3,1)&amp;":"&amp;ADDRESS(ROW($A1089)+MATCH("Г",$C1090:$C$6000,0),COLUMN($A$1),3,1)),$A1089&amp;"*",INDIRECT(ADDRESS(ROW($A1089),COLUMN($C$1),3,1)&amp;":"&amp;ADDRESS(ROW($A1089)+MATCH("Г",$C1090:$C$6000,0),COLUMN($C$1),3,1)),"&lt;&gt;Г"),SUMIFS(AI1090:AI$6000,$A1090:$A$6000,IF(AND($A1089=$A1090,$C1089=$C1090),$A1089&amp;"*",IF(OR(MID($A1089,1,1)="0",MID($A1089,1,1)=0),"?"&amp;MID($A1089,2,LEN($A1089)-1),$A1089&amp;".?")),$C1090:$C$6000,"Г")))</f>
        <v>0</v>
      </c>
      <c r="AJ1089" s="42">
        <f ca="1">IF(MID($A1089,3,10)="1.1.3",SUMIFS(AJ1090:AJ$6000,$A1090:$A$6000,$A1089&amp;".1",$B1090:$B$6000,"Наименование объекта по производству электрической энергии всего, в том числе:")+SUMIFS(AJ1090:AJ$6000,$A1090:$A$6000,$A1089&amp;".2",$B1090:$B$6000,"Наименование объекта по производству электрической энергии всего, в том числе:"),IF(AND($C1090&lt;&gt;"Г",$C1090&lt;&gt;""),SUMIFS(INDIRECT(ADDRESS(ROW($A1089),COLUMN(AJ$1),3,1)&amp;":"&amp;ADDRESS(ROW($A1089)+MATCH("Г",$C1090:$C$6000,0),COLUMN(AJ$1),3,1)),INDIRECT(ADDRESS(ROW($A1089),COLUMN($A$1),3,1)&amp;":"&amp;ADDRESS(ROW($A1089)+MATCH("Г",$C1090:$C$6000,0),COLUMN($A$1),3,1)),$A1089&amp;"*",INDIRECT(ADDRESS(ROW($A1089),COLUMN($C$1),3,1)&amp;":"&amp;ADDRESS(ROW($A1089)+MATCH("Г",$C1090:$C$6000,0),COLUMN($C$1),3,1)),"&lt;&gt;Г"),SUMIFS(AJ1090:AJ$6000,$A1090:$A$6000,IF(AND($A1089=$A1090,$C1089=$C1090),$A1089&amp;"*",IF(OR(MID($A1089,1,1)="0",MID($A1089,1,1)=0),"?"&amp;MID($A1089,2,LEN($A1089)-1),$A1089&amp;".?")),$C1090:$C$6000,"Г")))</f>
        <v>0</v>
      </c>
      <c r="AK1089" s="42">
        <f ca="1">IF(MID($A1089,3,10)="1.1.3",SUMIFS(AK1090:AK$6000,$A1090:$A$6000,$A1089&amp;".1",$B1090:$B$6000,"Наименование объекта по производству электрической энергии всего, в том числе:")+SUMIFS(AK1090:AK$6000,$A1090:$A$6000,$A1089&amp;".2",$B1090:$B$6000,"Наименование объекта по производству электрической энергии всего, в том числе:"),IF(AND($C1090&lt;&gt;"Г",$C1090&lt;&gt;""),SUMIFS(INDIRECT(ADDRESS(ROW($A1089),COLUMN(AK$1),3,1)&amp;":"&amp;ADDRESS(ROW($A1089)+MATCH("Г",$C1090:$C$6000,0),COLUMN(AK$1),3,1)),INDIRECT(ADDRESS(ROW($A1089),COLUMN($A$1),3,1)&amp;":"&amp;ADDRESS(ROW($A1089)+MATCH("Г",$C1090:$C$6000,0),COLUMN($A$1),3,1)),$A1089&amp;"*",INDIRECT(ADDRESS(ROW($A1089),COLUMN($C$1),3,1)&amp;":"&amp;ADDRESS(ROW($A1089)+MATCH("Г",$C1090:$C$6000,0),COLUMN($C$1),3,1)),"&lt;&gt;Г"),SUMIFS(AK1090:AK$6000,$A1090:$A$6000,IF(AND($A1089=$A1090,$C1089=$C1090),$A1089&amp;"*",IF(OR(MID($A1089,1,1)="0",MID($A1089,1,1)=0),"?"&amp;MID($A1089,2,LEN($A1089)-1),$A1089&amp;".?")),$C1090:$C$6000,"Г")))</f>
        <v>0</v>
      </c>
      <c r="AL1089" s="42" t="s">
        <v>125</v>
      </c>
      <c r="AM1089" s="42">
        <f ca="1">IF(MID($A1089,3,10)="1.1.3",SUMIFS(AM1090:AM$6000,$A1090:$A$6000,$A1089&amp;".1",$B1090:$B$6000,"Наименование объекта по производству электрической энергии всего, в том числе:")+SUMIFS(AM1090:AM$6000,$A1090:$A$6000,$A1089&amp;".2",$B1090:$B$6000,"Наименование объекта по производству электрической энергии всего, в том числе:"),IF(AND($C1090&lt;&gt;"Г",$C1090&lt;&gt;""),SUMIFS(INDIRECT(ADDRESS(ROW($A1089),COLUMN(AM$1),3,1)&amp;":"&amp;ADDRESS(ROW($A1089)+MATCH("Г",$C1090:$C$6000,0),COLUMN(AM$1),3,1)),INDIRECT(ADDRESS(ROW($A1089),COLUMN($A$1),3,1)&amp;":"&amp;ADDRESS(ROW($A1089)+MATCH("Г",$C1090:$C$6000,0),COLUMN($A$1),3,1)),$A1089&amp;"*",INDIRECT(ADDRESS(ROW($A1089),COLUMN($C$1),3,1)&amp;":"&amp;ADDRESS(ROW($A1089)+MATCH("Г",$C1090:$C$6000,0),COLUMN($C$1),3,1)),"&lt;&gt;Г"),SUMIFS(AM1090:AM$6000,$A1090:$A$6000,IF(AND($A1089=$A1090,$C1089=$C1090),$A1089&amp;"*",IF(OR(MID($A1089,1,1)="0",MID($A1089,1,1)=0),"?"&amp;MID($A1089,2,LEN($A1089)-1),$A1089&amp;".?")),$C1090:$C$6000,"Г")))</f>
        <v>0</v>
      </c>
      <c r="AN1089" s="42">
        <f ca="1">IF(MID($A1089,3,10)="1.1.3",SUMIFS(AN1090:AN$6000,$A1090:$A$6000,$A1089&amp;".1",$B1090:$B$6000,"Наименование объекта по производству электрической энергии всего, в том числе:")+SUMIFS(AN1090:AN$6000,$A1090:$A$6000,$A1089&amp;".2",$B1090:$B$6000,"Наименование объекта по производству электрической энергии всего, в том числе:"),IF(AND($C1090&lt;&gt;"Г",$C1090&lt;&gt;""),SUMIFS(INDIRECT(ADDRESS(ROW($A1089),COLUMN(AN$1),3,1)&amp;":"&amp;ADDRESS(ROW($A1089)+MATCH("Г",$C1090:$C$6000,0),COLUMN(AN$1),3,1)),INDIRECT(ADDRESS(ROW($A1089),COLUMN($A$1),3,1)&amp;":"&amp;ADDRESS(ROW($A1089)+MATCH("Г",$C1090:$C$6000,0),COLUMN($A$1),3,1)),$A1089&amp;"*",INDIRECT(ADDRESS(ROW($A1089),COLUMN($C$1),3,1)&amp;":"&amp;ADDRESS(ROW($A1089)+MATCH("Г",$C1090:$C$6000,0),COLUMN($C$1),3,1)),"&lt;&gt;Г"),SUMIFS(AN1090:AN$6000,$A1090:$A$6000,IF(AND($A1089=$A1090,$C1089=$C1090),$A1089&amp;"*",IF(OR(MID($A1089,1,1)="0",MID($A1089,1,1)=0),"?"&amp;MID($A1089,2,LEN($A1089)-1),$A1089&amp;".?")),$C1090:$C$6000,"Г")))</f>
        <v>0</v>
      </c>
      <c r="AO1089" s="40" t="s">
        <v>125</v>
      </c>
    </row>
    <row r="1090" spans="1:41" ht="31.5" x14ac:dyDescent="0.25">
      <c r="A1090" s="40" t="s">
        <v>2006</v>
      </c>
      <c r="B1090" s="40" t="s">
        <v>713</v>
      </c>
      <c r="C1090" s="40" t="s">
        <v>56</v>
      </c>
      <c r="D1090" s="40" t="s">
        <v>125</v>
      </c>
      <c r="E1090" s="41" t="s">
        <v>125</v>
      </c>
      <c r="F1090" s="41" t="s">
        <v>125</v>
      </c>
      <c r="G1090" s="41" t="s">
        <v>125</v>
      </c>
      <c r="H1090" s="42" t="s">
        <v>125</v>
      </c>
      <c r="I1090" s="42" t="s">
        <v>125</v>
      </c>
      <c r="J1090" s="42">
        <f ca="1">IF(MID($A1090,3,10)="1.1.3",SUMIFS(J1091:J$6000,$A1091:$A$6000,$A1090&amp;".1",$B1091:$B$6000,"Наименование объекта по производству электрической энергии всего, в том числе:")+SUMIFS(J1091:J$6000,$A1091:$A$6000,$A1090&amp;".2",$B1091:$B$6000,"Наименование объекта по производству электрической энергии всего, в том числе:"),IF(AND($C1091&lt;&gt;"Г",$C1091&lt;&gt;""),SUMIFS(INDIRECT(ADDRESS(ROW($A1090),COLUMN(J$1),3,1)&amp;":"&amp;ADDRESS(ROW($A1090)+MATCH("Г",$C1091:$C$6000,0),COLUMN(J$1),3,1)),INDIRECT(ADDRESS(ROW($A1090),COLUMN($A$1),3,1)&amp;":"&amp;ADDRESS(ROW($A1090)+MATCH("Г",$C1091:$C$6000,0),COLUMN($A$1),3,1)),$A1090&amp;"*",INDIRECT(ADDRESS(ROW($A1090),COLUMN($C$1),3,1)&amp;":"&amp;ADDRESS(ROW($A1090)+MATCH("Г",$C1091:$C$6000,0),COLUMN($C$1),3,1)),"&lt;&gt;Г"),SUMIFS(J1091:J$6000,$A1091:$A$6000,IF(AND($A1090=$A1091,$C1090=$C1091),$A1090&amp;"*",IF(OR(MID($A1090,1,1)="0",MID($A1090,1,1)=0),"?"&amp;MID($A1090,2,LEN($A1090)-1),$A1090&amp;".?")),$C1091:$C$6000,"Г")))</f>
        <v>0</v>
      </c>
      <c r="K1090" s="42">
        <f ca="1">IF(MID($A1090,3,10)="1.1.3",SUMIFS(K1091:K$6000,$A1091:$A$6000,$A1090&amp;".1",$B1091:$B$6000,"Наименование объекта по производству электрической энергии всего, в том числе:")+SUMIFS(K1091:K$6000,$A1091:$A$6000,$A1090&amp;".2",$B1091:$B$6000,"Наименование объекта по производству электрической энергии всего, в том числе:"),IF(AND($C1091&lt;&gt;"Г",$C1091&lt;&gt;""),SUMIFS(INDIRECT(ADDRESS(ROW($A1090),COLUMN(K$1),3,1)&amp;":"&amp;ADDRESS(ROW($A1090)+MATCH("Г",$C1091:$C$6000,0),COLUMN(K$1),3,1)),INDIRECT(ADDRESS(ROW($A1090),COLUMN($A$1),3,1)&amp;":"&amp;ADDRESS(ROW($A1090)+MATCH("Г",$C1091:$C$6000,0),COLUMN($A$1),3,1)),$A1090&amp;"*",INDIRECT(ADDRESS(ROW($A1090),COLUMN($C$1),3,1)&amp;":"&amp;ADDRESS(ROW($A1090)+MATCH("Г",$C1091:$C$6000,0),COLUMN($C$1),3,1)),"&lt;&gt;Г"),SUMIFS(K1091:K$6000,$A1091:$A$6000,IF(AND($A1090=$A1091,$C1090=$C1091),$A1090&amp;"*",IF(OR(MID($A1090,1,1)="0",MID($A1090,1,1)=0),"?"&amp;MID($A1090,2,LEN($A1090)-1),$A1090&amp;".?")),$C1091:$C$6000,"Г")))</f>
        <v>0</v>
      </c>
      <c r="L1090" s="42">
        <f ca="1">IF(MID($A1090,3,10)="1.1.3",SUMIFS(L1091:L$6000,$A1091:$A$6000,$A1090&amp;".1",$B1091:$B$6000,"Наименование объекта по производству электрической энергии всего, в том числе:")+SUMIFS(L1091:L$6000,$A1091:$A$6000,$A1090&amp;".2",$B1091:$B$6000,"Наименование объекта по производству электрической энергии всего, в том числе:"),IF(AND($C1091&lt;&gt;"Г",$C1091&lt;&gt;""),SUMIFS(INDIRECT(ADDRESS(ROW($A1090),COLUMN(L$1),3,1)&amp;":"&amp;ADDRESS(ROW($A1090)+MATCH("Г",$C1091:$C$6000,0),COLUMN(L$1),3,1)),INDIRECT(ADDRESS(ROW($A1090),COLUMN($A$1),3,1)&amp;":"&amp;ADDRESS(ROW($A1090)+MATCH("Г",$C1091:$C$6000,0),COLUMN($A$1),3,1)),$A1090&amp;"*",INDIRECT(ADDRESS(ROW($A1090),COLUMN($C$1),3,1)&amp;":"&amp;ADDRESS(ROW($A1090)+MATCH("Г",$C1091:$C$6000,0),COLUMN($C$1),3,1)),"&lt;&gt;Г"),SUMIFS(L1091:L$6000,$A1091:$A$6000,IF(AND($A1090=$A1091,$C1090=$C1091),$A1090&amp;"*",IF(OR(MID($A1090,1,1)="0",MID($A1090,1,1)=0),"?"&amp;MID($A1090,2,LEN($A1090)-1),$A1090&amp;".?")),$C1091:$C$6000,"Г")))</f>
        <v>0</v>
      </c>
      <c r="M1090" s="42">
        <f ca="1">IF(MID($A1090,3,10)="1.1.3",SUMIFS(M1091:M$6000,$A1091:$A$6000,$A1090&amp;".1",$B1091:$B$6000,"Наименование объекта по производству электрической энергии всего, в том числе:")+SUMIFS(M1091:M$6000,$A1091:$A$6000,$A1090&amp;".2",$B1091:$B$6000,"Наименование объекта по производству электрической энергии всего, в том числе:"),IF(AND($C1091&lt;&gt;"Г",$C1091&lt;&gt;""),SUMIFS(INDIRECT(ADDRESS(ROW($A1090),COLUMN(M$1),3,1)&amp;":"&amp;ADDRESS(ROW($A1090)+MATCH("Г",$C1091:$C$6000,0),COLUMN(M$1),3,1)),INDIRECT(ADDRESS(ROW($A1090),COLUMN($A$1),3,1)&amp;":"&amp;ADDRESS(ROW($A1090)+MATCH("Г",$C1091:$C$6000,0),COLUMN($A$1),3,1)),$A1090&amp;"*",INDIRECT(ADDRESS(ROW($A1090),COLUMN($C$1),3,1)&amp;":"&amp;ADDRESS(ROW($A1090)+MATCH("Г",$C1091:$C$6000,0),COLUMN($C$1),3,1)),"&lt;&gt;Г"),SUMIFS(M1091:M$6000,$A1091:$A$6000,IF(AND($A1090=$A1091,$C1090=$C1091),$A1090&amp;"*",IF(OR(MID($A1090,1,1)="0",MID($A1090,1,1)=0),"?"&amp;MID($A1090,2,LEN($A1090)-1),$A1090&amp;".?")),$C1091:$C$6000,"Г")))</f>
        <v>0</v>
      </c>
      <c r="N1090" s="42">
        <f ca="1">IF(MID($A1090,3,10)="1.1.3",SUMIFS(N1091:N$6000,$A1091:$A$6000,$A1090&amp;".1",$B1091:$B$6000,"Наименование объекта по производству электрической энергии всего, в том числе:")+SUMIFS(N1091:N$6000,$A1091:$A$6000,$A1090&amp;".2",$B1091:$B$6000,"Наименование объекта по производству электрической энергии всего, в том числе:"),IF(AND($C1091&lt;&gt;"Г",$C1091&lt;&gt;""),SUMIFS(INDIRECT(ADDRESS(ROW($A1090),COLUMN(N$1),3,1)&amp;":"&amp;ADDRESS(ROW($A1090)+MATCH("Г",$C1091:$C$6000,0),COLUMN(N$1),3,1)),INDIRECT(ADDRESS(ROW($A1090),COLUMN($A$1),3,1)&amp;":"&amp;ADDRESS(ROW($A1090)+MATCH("Г",$C1091:$C$6000,0),COLUMN($A$1),3,1)),$A1090&amp;"*",INDIRECT(ADDRESS(ROW($A1090),COLUMN($C$1),3,1)&amp;":"&amp;ADDRESS(ROW($A1090)+MATCH("Г",$C1091:$C$6000,0),COLUMN($C$1),3,1)),"&lt;&gt;Г"),SUMIFS(N1091:N$6000,$A1091:$A$6000,IF(AND($A1090=$A1091,$C1090=$C1091),$A1090&amp;"*",IF(OR(MID($A1090,1,1)="0",MID($A1090,1,1)=0),"?"&amp;MID($A1090,2,LEN($A1090)-1),$A1090&amp;".?")),$C1091:$C$6000,"Г")))</f>
        <v>0</v>
      </c>
      <c r="O1090" s="42">
        <f ca="1">IF(MID($A1090,3,10)="1.1.3",SUMIFS(O1091:O$6000,$A1091:$A$6000,$A1090&amp;".1",$B1091:$B$6000,"Наименование объекта по производству электрической энергии всего, в том числе:")+SUMIFS(O1091:O$6000,$A1091:$A$6000,$A1090&amp;".2",$B1091:$B$6000,"Наименование объекта по производству электрической энергии всего, в том числе:"),IF(AND($C1091&lt;&gt;"Г",$C1091&lt;&gt;""),SUMIFS(INDIRECT(ADDRESS(ROW($A1090),COLUMN(O$1),3,1)&amp;":"&amp;ADDRESS(ROW($A1090)+MATCH("Г",$C1091:$C$6000,0),COLUMN(O$1),3,1)),INDIRECT(ADDRESS(ROW($A1090),COLUMN($A$1),3,1)&amp;":"&amp;ADDRESS(ROW($A1090)+MATCH("Г",$C1091:$C$6000,0),COLUMN($A$1),3,1)),$A1090&amp;"*",INDIRECT(ADDRESS(ROW($A1090),COLUMN($C$1),3,1)&amp;":"&amp;ADDRESS(ROW($A1090)+MATCH("Г",$C1091:$C$6000,0),COLUMN($C$1),3,1)),"&lt;&gt;Г"),SUMIFS(O1091:O$6000,$A1091:$A$6000,IF(AND($A1090=$A1091,$C1090=$C1091),$A1090&amp;"*",IF(OR(MID($A1090,1,1)="0",MID($A1090,1,1)=0),"?"&amp;MID($A1090,2,LEN($A1090)-1),$A1090&amp;".?")),$C1091:$C$6000,"Г")))</f>
        <v>0</v>
      </c>
      <c r="P1090" s="42">
        <f ca="1">IF(MID($A1090,3,10)="1.1.3",SUMIFS(P1091:P$6000,$A1091:$A$6000,$A1090&amp;".1",$B1091:$B$6000,"Наименование объекта по производству электрической энергии всего, в том числе:")+SUMIFS(P1091:P$6000,$A1091:$A$6000,$A1090&amp;".2",$B1091:$B$6000,"Наименование объекта по производству электрической энергии всего, в том числе:"),IF(AND($C1091&lt;&gt;"Г",$C1091&lt;&gt;""),SUMIFS(INDIRECT(ADDRESS(ROW($A1090),COLUMN(P$1),3,1)&amp;":"&amp;ADDRESS(ROW($A1090)+MATCH("Г",$C1091:$C$6000,0),COLUMN(P$1),3,1)),INDIRECT(ADDRESS(ROW($A1090),COLUMN($A$1),3,1)&amp;":"&amp;ADDRESS(ROW($A1090)+MATCH("Г",$C1091:$C$6000,0),COLUMN($A$1),3,1)),$A1090&amp;"*",INDIRECT(ADDRESS(ROW($A1090),COLUMN($C$1),3,1)&amp;":"&amp;ADDRESS(ROW($A1090)+MATCH("Г",$C1091:$C$6000,0),COLUMN($C$1),3,1)),"&lt;&gt;Г"),SUMIFS(P1091:P$6000,$A1091:$A$6000,IF(AND($A1090=$A1091,$C1090=$C1091),$A1090&amp;"*",IF(OR(MID($A1090,1,1)="0",MID($A1090,1,1)=0),"?"&amp;MID($A1090,2,LEN($A1090)-1),$A1090&amp;".?")),$C1091:$C$6000,"Г")))</f>
        <v>0</v>
      </c>
      <c r="Q1090" s="42">
        <f ca="1">IF(MID($A1090,3,10)="1.1.3",SUMIFS(Q1091:Q$6000,$A1091:$A$6000,$A1090&amp;".1",$B1091:$B$6000,"Наименование объекта по производству электрической энергии всего, в том числе:")+SUMIFS(Q1091:Q$6000,$A1091:$A$6000,$A1090&amp;".2",$B1091:$B$6000,"Наименование объекта по производству электрической энергии всего, в том числе:"),IF(AND($C1091&lt;&gt;"Г",$C1091&lt;&gt;""),SUMIFS(INDIRECT(ADDRESS(ROW($A1090),COLUMN(Q$1),3,1)&amp;":"&amp;ADDRESS(ROW($A1090)+MATCH("Г",$C1091:$C$6000,0),COLUMN(Q$1),3,1)),INDIRECT(ADDRESS(ROW($A1090),COLUMN($A$1),3,1)&amp;":"&amp;ADDRESS(ROW($A1090)+MATCH("Г",$C1091:$C$6000,0),COLUMN($A$1),3,1)),$A1090&amp;"*",INDIRECT(ADDRESS(ROW($A1090),COLUMN($C$1),3,1)&amp;":"&amp;ADDRESS(ROW($A1090)+MATCH("Г",$C1091:$C$6000,0),COLUMN($C$1),3,1)),"&lt;&gt;Г"),SUMIFS(Q1091:Q$6000,$A1091:$A$6000,IF(AND($A1090=$A1091,$C1090=$C1091),$A1090&amp;"*",IF(OR(MID($A1090,1,1)="0",MID($A1090,1,1)=0),"?"&amp;MID($A1090,2,LEN($A1090)-1),$A1090&amp;".?")),$C1091:$C$6000,"Г")))</f>
        <v>0</v>
      </c>
      <c r="R1090" s="42">
        <f ca="1">IF(MID($A1090,3,10)="1.1.3",SUMIFS(R1091:R$6000,$A1091:$A$6000,$A1090&amp;".1",$B1091:$B$6000,"Наименование объекта по производству электрической энергии всего, в том числе:")+SUMIFS(R1091:R$6000,$A1091:$A$6000,$A1090&amp;".2",$B1091:$B$6000,"Наименование объекта по производству электрической энергии всего, в том числе:"),IF(AND($C1091&lt;&gt;"Г",$C1091&lt;&gt;""),SUMIFS(INDIRECT(ADDRESS(ROW($A1090),COLUMN(R$1),3,1)&amp;":"&amp;ADDRESS(ROW($A1090)+MATCH("Г",$C1091:$C$6000,0),COLUMN(R$1),3,1)),INDIRECT(ADDRESS(ROW($A1090),COLUMN($A$1),3,1)&amp;":"&amp;ADDRESS(ROW($A1090)+MATCH("Г",$C1091:$C$6000,0),COLUMN($A$1),3,1)),$A1090&amp;"*",INDIRECT(ADDRESS(ROW($A1090),COLUMN($C$1),3,1)&amp;":"&amp;ADDRESS(ROW($A1090)+MATCH("Г",$C1091:$C$6000,0),COLUMN($C$1),3,1)),"&lt;&gt;Г"),SUMIFS(R1091:R$6000,$A1091:$A$6000,IF(AND($A1090=$A1091,$C1090=$C1091),$A1090&amp;"*",IF(OR(MID($A1090,1,1)="0",MID($A1090,1,1)=0),"?"&amp;MID($A1090,2,LEN($A1090)-1),$A1090&amp;".?")),$C1091:$C$6000,"Г")))</f>
        <v>0</v>
      </c>
      <c r="S1090" s="42">
        <f ca="1">IF(MID($A1090,3,10)="1.1.3",SUMIFS(S1091:S$6000,$A1091:$A$6000,$A1090&amp;".1",$B1091:$B$6000,"Наименование объекта по производству электрической энергии всего, в том числе:")+SUMIFS(S1091:S$6000,$A1091:$A$6000,$A1090&amp;".2",$B1091:$B$6000,"Наименование объекта по производству электрической энергии всего, в том числе:"),IF(AND($C1091&lt;&gt;"Г",$C1091&lt;&gt;""),SUMIFS(INDIRECT(ADDRESS(ROW($A1090),COLUMN(S$1),3,1)&amp;":"&amp;ADDRESS(ROW($A1090)+MATCH("Г",$C1091:$C$6000,0),COLUMN(S$1),3,1)),INDIRECT(ADDRESS(ROW($A1090),COLUMN($A$1),3,1)&amp;":"&amp;ADDRESS(ROW($A1090)+MATCH("Г",$C1091:$C$6000,0),COLUMN($A$1),3,1)),$A1090&amp;"*",INDIRECT(ADDRESS(ROW($A1090),COLUMN($C$1),3,1)&amp;":"&amp;ADDRESS(ROW($A1090)+MATCH("Г",$C1091:$C$6000,0),COLUMN($C$1),3,1)),"&lt;&gt;Г"),SUMIFS(S1091:S$6000,$A1091:$A$6000,IF(AND($A1090=$A1091,$C1090=$C1091),$A1090&amp;"*",IF(OR(MID($A1090,1,1)="0",MID($A1090,1,1)=0),"?"&amp;MID($A1090,2,LEN($A1090)-1),$A1090&amp;".?")),$C1091:$C$6000,"Г")))</f>
        <v>0</v>
      </c>
      <c r="T1090" s="42">
        <f ca="1">IF(MID($A1090,3,10)="1.1.3",SUMIFS(T1091:T$6000,$A1091:$A$6000,$A1090&amp;".1",$B1091:$B$6000,"Наименование объекта по производству электрической энергии всего, в том числе:")+SUMIFS(T1091:T$6000,$A1091:$A$6000,$A1090&amp;".2",$B1091:$B$6000,"Наименование объекта по производству электрической энергии всего, в том числе:"),IF(AND($C1091&lt;&gt;"Г",$C1091&lt;&gt;""),SUMIFS(INDIRECT(ADDRESS(ROW($A1090),COLUMN(T$1),3,1)&amp;":"&amp;ADDRESS(ROW($A1090)+MATCH("Г",$C1091:$C$6000,0),COLUMN(T$1),3,1)),INDIRECT(ADDRESS(ROW($A1090),COLUMN($A$1),3,1)&amp;":"&amp;ADDRESS(ROW($A1090)+MATCH("Г",$C1091:$C$6000,0),COLUMN($A$1),3,1)),$A1090&amp;"*",INDIRECT(ADDRESS(ROW($A1090),COLUMN($C$1),3,1)&amp;":"&amp;ADDRESS(ROW($A1090)+MATCH("Г",$C1091:$C$6000,0),COLUMN($C$1),3,1)),"&lt;&gt;Г"),SUMIFS(T1091:T$6000,$A1091:$A$6000,IF(AND($A1090=$A1091,$C1090=$C1091),$A1090&amp;"*",IF(OR(MID($A1090,1,1)="0",MID($A1090,1,1)=0),"?"&amp;MID($A1090,2,LEN($A1090)-1),$A1090&amp;".?")),$C1091:$C$6000,"Г")))</f>
        <v>0</v>
      </c>
      <c r="U1090" s="42">
        <f ca="1">IF(MID($A1090,3,10)="1.1.3",SUMIFS(U1091:U$6000,$A1091:$A$6000,$A1090&amp;".1",$B1091:$B$6000,"Наименование объекта по производству электрической энергии всего, в том числе:")+SUMIFS(U1091:U$6000,$A1091:$A$6000,$A1090&amp;".2",$B1091:$B$6000,"Наименование объекта по производству электрической энергии всего, в том числе:"),IF(AND($C1091&lt;&gt;"Г",$C1091&lt;&gt;""),SUMIFS(INDIRECT(ADDRESS(ROW($A1090),COLUMN(U$1),3,1)&amp;":"&amp;ADDRESS(ROW($A1090)+MATCH("Г",$C1091:$C$6000,0),COLUMN(U$1),3,1)),INDIRECT(ADDRESS(ROW($A1090),COLUMN($A$1),3,1)&amp;":"&amp;ADDRESS(ROW($A1090)+MATCH("Г",$C1091:$C$6000,0),COLUMN($A$1),3,1)),$A1090&amp;"*",INDIRECT(ADDRESS(ROW($A1090),COLUMN($C$1),3,1)&amp;":"&amp;ADDRESS(ROW($A1090)+MATCH("Г",$C1091:$C$6000,0),COLUMN($C$1),3,1)),"&lt;&gt;Г"),SUMIFS(U1091:U$6000,$A1091:$A$6000,IF(AND($A1090=$A1091,$C1090=$C1091),$A1090&amp;"*",IF(OR(MID($A1090,1,1)="0",MID($A1090,1,1)=0),"?"&amp;MID($A1090,2,LEN($A1090)-1),$A1090&amp;".?")),$C1091:$C$6000,"Г")))</f>
        <v>0</v>
      </c>
      <c r="V1090" s="42">
        <f ca="1">IF(MID($A1090,3,10)="1.1.3",SUMIFS(V1091:V$6000,$A1091:$A$6000,$A1090&amp;".1",$B1091:$B$6000,"Наименование объекта по производству электрической энергии всего, в том числе:")+SUMIFS(V1091:V$6000,$A1091:$A$6000,$A1090&amp;".2",$B1091:$B$6000,"Наименование объекта по производству электрической энергии всего, в том числе:"),IF(AND($C1091&lt;&gt;"Г",$C1091&lt;&gt;""),SUMIFS(INDIRECT(ADDRESS(ROW($A1090),COLUMN(V$1),3,1)&amp;":"&amp;ADDRESS(ROW($A1090)+MATCH("Г",$C1091:$C$6000,0),COLUMN(V$1),3,1)),INDIRECT(ADDRESS(ROW($A1090),COLUMN($A$1),3,1)&amp;":"&amp;ADDRESS(ROW($A1090)+MATCH("Г",$C1091:$C$6000,0),COLUMN($A$1),3,1)),$A1090&amp;"*",INDIRECT(ADDRESS(ROW($A1090),COLUMN($C$1),3,1)&amp;":"&amp;ADDRESS(ROW($A1090)+MATCH("Г",$C1091:$C$6000,0),COLUMN($C$1),3,1)),"&lt;&gt;Г"),SUMIFS(V1091:V$6000,$A1091:$A$6000,IF(AND($A1090=$A1091,$C1090=$C1091),$A1090&amp;"*",IF(OR(MID($A1090,1,1)="0",MID($A1090,1,1)=0),"?"&amp;MID($A1090,2,LEN($A1090)-1),$A1090&amp;".?")),$C1091:$C$6000,"Г")))</f>
        <v>0</v>
      </c>
      <c r="W1090" s="42">
        <f ca="1">IF(MID($A1090,3,10)="1.1.3",SUMIFS(W1091:W$6000,$A1091:$A$6000,$A1090&amp;".1",$B1091:$B$6000,"Наименование объекта по производству электрической энергии всего, в том числе:")+SUMIFS(W1091:W$6000,$A1091:$A$6000,$A1090&amp;".2",$B1091:$B$6000,"Наименование объекта по производству электрической энергии всего, в том числе:"),IF(AND($C1091&lt;&gt;"Г",$C1091&lt;&gt;""),SUMIFS(INDIRECT(ADDRESS(ROW($A1090),COLUMN(W$1),3,1)&amp;":"&amp;ADDRESS(ROW($A1090)+MATCH("Г",$C1091:$C$6000,0),COLUMN(W$1),3,1)),INDIRECT(ADDRESS(ROW($A1090),COLUMN($A$1),3,1)&amp;":"&amp;ADDRESS(ROW($A1090)+MATCH("Г",$C1091:$C$6000,0),COLUMN($A$1),3,1)),$A1090&amp;"*",INDIRECT(ADDRESS(ROW($A1090),COLUMN($C$1),3,1)&amp;":"&amp;ADDRESS(ROW($A1090)+MATCH("Г",$C1091:$C$6000,0),COLUMN($C$1),3,1)),"&lt;&gt;Г"),SUMIFS(W1091:W$6000,$A1091:$A$6000,IF(AND($A1090=$A1091,$C1090=$C1091),$A1090&amp;"*",IF(OR(MID($A1090,1,1)="0",MID($A1090,1,1)=0),"?"&amp;MID($A1090,2,LEN($A1090)-1),$A1090&amp;".?")),$C1091:$C$6000,"Г")))</f>
        <v>0</v>
      </c>
      <c r="X1090" s="42">
        <f ca="1">IF(MID($A1090,3,10)="1.1.3",SUMIFS(X1091:X$6000,$A1091:$A$6000,$A1090&amp;".1",$B1091:$B$6000,"Наименование объекта по производству электрической энергии всего, в том числе:")+SUMIFS(X1091:X$6000,$A1091:$A$6000,$A1090&amp;".2",$B1091:$B$6000,"Наименование объекта по производству электрической энергии всего, в том числе:"),IF(AND($C1091&lt;&gt;"Г",$C1091&lt;&gt;""),SUMIFS(INDIRECT(ADDRESS(ROW($A1090),COLUMN(X$1),3,1)&amp;":"&amp;ADDRESS(ROW($A1090)+MATCH("Г",$C1091:$C$6000,0),COLUMN(X$1),3,1)),INDIRECT(ADDRESS(ROW($A1090),COLUMN($A$1),3,1)&amp;":"&amp;ADDRESS(ROW($A1090)+MATCH("Г",$C1091:$C$6000,0),COLUMN($A$1),3,1)),$A1090&amp;"*",INDIRECT(ADDRESS(ROW($A1090),COLUMN($C$1),3,1)&amp;":"&amp;ADDRESS(ROW($A1090)+MATCH("Г",$C1091:$C$6000,0),COLUMN($C$1),3,1)),"&lt;&gt;Г"),SUMIFS(X1091:X$6000,$A1091:$A$6000,IF(AND($A1090=$A1091,$C1090=$C1091),$A1090&amp;"*",IF(OR(MID($A1090,1,1)="0",MID($A1090,1,1)=0),"?"&amp;MID($A1090,2,LEN($A1090)-1),$A1090&amp;".?")),$C1091:$C$6000,"Г")))</f>
        <v>0</v>
      </c>
      <c r="Y1090" s="42">
        <f ca="1">IF(MID($A1090,3,10)="1.1.3",SUMIFS(Y1091:Y$6000,$A1091:$A$6000,$A1090&amp;".1",$B1091:$B$6000,"Наименование объекта по производству электрической энергии всего, в том числе:")+SUMIFS(Y1091:Y$6000,$A1091:$A$6000,$A1090&amp;".2",$B1091:$B$6000,"Наименование объекта по производству электрической энергии всего, в том числе:"),IF(AND($C1091&lt;&gt;"Г",$C1091&lt;&gt;""),SUMIFS(INDIRECT(ADDRESS(ROW($A1090),COLUMN(Y$1),3,1)&amp;":"&amp;ADDRESS(ROW($A1090)+MATCH("Г",$C1091:$C$6000,0),COLUMN(Y$1),3,1)),INDIRECT(ADDRESS(ROW($A1090),COLUMN($A$1),3,1)&amp;":"&amp;ADDRESS(ROW($A1090)+MATCH("Г",$C1091:$C$6000,0),COLUMN($A$1),3,1)),$A1090&amp;"*",INDIRECT(ADDRESS(ROW($A1090),COLUMN($C$1),3,1)&amp;":"&amp;ADDRESS(ROW($A1090)+MATCH("Г",$C1091:$C$6000,0),COLUMN($C$1),3,1)),"&lt;&gt;Г"),SUMIFS(Y1091:Y$6000,$A1091:$A$6000,IF(AND($A1090=$A1091,$C1090=$C1091),$A1090&amp;"*",IF(OR(MID($A1090,1,1)="0",MID($A1090,1,1)=0),"?"&amp;MID($A1090,2,LEN($A1090)-1),$A1090&amp;".?")),$C1091:$C$6000,"Г")))</f>
        <v>0</v>
      </c>
      <c r="Z1090" s="42">
        <f ca="1">IF(MID($A1090,3,10)="1.1.3",SUMIFS(Z1091:Z$6000,$A1091:$A$6000,$A1090&amp;".1",$B1091:$B$6000,"Наименование объекта по производству электрической энергии всего, в том числе:")+SUMIFS(Z1091:Z$6000,$A1091:$A$6000,$A1090&amp;".2",$B1091:$B$6000,"Наименование объекта по производству электрической энергии всего, в том числе:"),IF(AND($C1091&lt;&gt;"Г",$C1091&lt;&gt;""),SUMIFS(INDIRECT(ADDRESS(ROW($A1090),COLUMN(Z$1),3,1)&amp;":"&amp;ADDRESS(ROW($A1090)+MATCH("Г",$C1091:$C$6000,0),COLUMN(Z$1),3,1)),INDIRECT(ADDRESS(ROW($A1090),COLUMN($A$1),3,1)&amp;":"&amp;ADDRESS(ROW($A1090)+MATCH("Г",$C1091:$C$6000,0),COLUMN($A$1),3,1)),$A1090&amp;"*",INDIRECT(ADDRESS(ROW($A1090),COLUMN($C$1),3,1)&amp;":"&amp;ADDRESS(ROW($A1090)+MATCH("Г",$C1091:$C$6000,0),COLUMN($C$1),3,1)),"&lt;&gt;Г"),SUMIFS(Z1091:Z$6000,$A1091:$A$6000,IF(AND($A1090=$A1091,$C1090=$C1091),$A1090&amp;"*",IF(OR(MID($A1090,1,1)="0",MID($A1090,1,1)=0),"?"&amp;MID($A1090,2,LEN($A1090)-1),$A1090&amp;".?")),$C1091:$C$6000,"Г")))</f>
        <v>0</v>
      </c>
      <c r="AA1090" s="42">
        <f ca="1">IF(MID($A1090,3,10)="1.1.3",SUMIFS(AA1091:AA$6000,$A1091:$A$6000,$A1090&amp;".1",$B1091:$B$6000,"Наименование объекта по производству электрической энергии всего, в том числе:")+SUMIFS(AA1091:AA$6000,$A1091:$A$6000,$A1090&amp;".2",$B1091:$B$6000,"Наименование объекта по производству электрической энергии всего, в том числе:"),IF(AND($C1091&lt;&gt;"Г",$C1091&lt;&gt;""),SUMIFS(INDIRECT(ADDRESS(ROW($A1090),COLUMN(AA$1),3,1)&amp;":"&amp;ADDRESS(ROW($A1090)+MATCH("Г",$C1091:$C$6000,0),COLUMN(AA$1),3,1)),INDIRECT(ADDRESS(ROW($A1090),COLUMN($A$1),3,1)&amp;":"&amp;ADDRESS(ROW($A1090)+MATCH("Г",$C1091:$C$6000,0),COLUMN($A$1),3,1)),$A1090&amp;"*",INDIRECT(ADDRESS(ROW($A1090),COLUMN($C$1),3,1)&amp;":"&amp;ADDRESS(ROW($A1090)+MATCH("Г",$C1091:$C$6000,0),COLUMN($C$1),3,1)),"&lt;&gt;Г"),SUMIFS(AA1091:AA$6000,$A1091:$A$6000,IF(AND($A1090=$A1091,$C1090=$C1091),$A1090&amp;"*",IF(OR(MID($A1090,1,1)="0",MID($A1090,1,1)=0),"?"&amp;MID($A1090,2,LEN($A1090)-1),$A1090&amp;".?")),$C1091:$C$6000,"Г")))</f>
        <v>0</v>
      </c>
      <c r="AB1090" s="42">
        <f ca="1">IF(MID($A1090,3,10)="1.1.3",SUMIFS(AB1091:AB$6000,$A1091:$A$6000,$A1090&amp;".1",$B1091:$B$6000,"Наименование объекта по производству электрической энергии всего, в том числе:")+SUMIFS(AB1091:AB$6000,$A1091:$A$6000,$A1090&amp;".2",$B1091:$B$6000,"Наименование объекта по производству электрической энергии всего, в том числе:"),IF(AND($C1091&lt;&gt;"Г",$C1091&lt;&gt;""),SUMIFS(INDIRECT(ADDRESS(ROW($A1090),COLUMN(AB$1),3,1)&amp;":"&amp;ADDRESS(ROW($A1090)+MATCH("Г",$C1091:$C$6000,0),COLUMN(AB$1),3,1)),INDIRECT(ADDRESS(ROW($A1090),COLUMN($A$1),3,1)&amp;":"&amp;ADDRESS(ROW($A1090)+MATCH("Г",$C1091:$C$6000,0),COLUMN($A$1),3,1)),$A1090&amp;"*",INDIRECT(ADDRESS(ROW($A1090),COLUMN($C$1),3,1)&amp;":"&amp;ADDRESS(ROW($A1090)+MATCH("Г",$C1091:$C$6000,0),COLUMN($C$1),3,1)),"&lt;&gt;Г"),SUMIFS(AB1091:AB$6000,$A1091:$A$6000,IF(AND($A1090=$A1091,$C1090=$C1091),$A1090&amp;"*",IF(OR(MID($A1090,1,1)="0",MID($A1090,1,1)=0),"?"&amp;MID($A1090,2,LEN($A1090)-1),$A1090&amp;".?")),$C1091:$C$6000,"Г")))</f>
        <v>0</v>
      </c>
      <c r="AC1090" s="42">
        <f ca="1">IF(MID($A1090,3,10)="1.1.3",SUMIFS(AC1091:AC$6000,$A1091:$A$6000,$A1090&amp;".1",$B1091:$B$6000,"Наименование объекта по производству электрической энергии всего, в том числе:")+SUMIFS(AC1091:AC$6000,$A1091:$A$6000,$A1090&amp;".2",$B1091:$B$6000,"Наименование объекта по производству электрической энергии всего, в том числе:"),IF(AND($C1091&lt;&gt;"Г",$C1091&lt;&gt;""),SUMIFS(INDIRECT(ADDRESS(ROW($A1090),COLUMN(AC$1),3,1)&amp;":"&amp;ADDRESS(ROW($A1090)+MATCH("Г",$C1091:$C$6000,0),COLUMN(AC$1),3,1)),INDIRECT(ADDRESS(ROW($A1090),COLUMN($A$1),3,1)&amp;":"&amp;ADDRESS(ROW($A1090)+MATCH("Г",$C1091:$C$6000,0),COLUMN($A$1),3,1)),$A1090&amp;"*",INDIRECT(ADDRESS(ROW($A1090),COLUMN($C$1),3,1)&amp;":"&amp;ADDRESS(ROW($A1090)+MATCH("Г",$C1091:$C$6000,0),COLUMN($C$1),3,1)),"&lt;&gt;Г"),SUMIFS(AC1091:AC$6000,$A1091:$A$6000,IF(AND($A1090=$A1091,$C1090=$C1091),$A1090&amp;"*",IF(OR(MID($A1090,1,1)="0",MID($A1090,1,1)=0),"?"&amp;MID($A1090,2,LEN($A1090)-1),$A1090&amp;".?")),$C1091:$C$6000,"Г")))</f>
        <v>0</v>
      </c>
      <c r="AD1090" s="42">
        <f ca="1">IF(MID($A1090,3,10)="1.1.3",SUMIFS(AD1091:AD$6000,$A1091:$A$6000,$A1090&amp;".1",$B1091:$B$6000,"Наименование объекта по производству электрической энергии всего, в том числе:")+SUMIFS(AD1091:AD$6000,$A1091:$A$6000,$A1090&amp;".2",$B1091:$B$6000,"Наименование объекта по производству электрической энергии всего, в том числе:"),IF(AND($C1091&lt;&gt;"Г",$C1091&lt;&gt;""),SUMIFS(INDIRECT(ADDRESS(ROW($A1090),COLUMN(AD$1),3,1)&amp;":"&amp;ADDRESS(ROW($A1090)+MATCH("Г",$C1091:$C$6000,0),COLUMN(AD$1),3,1)),INDIRECT(ADDRESS(ROW($A1090),COLUMN($A$1),3,1)&amp;":"&amp;ADDRESS(ROW($A1090)+MATCH("Г",$C1091:$C$6000,0),COLUMN($A$1),3,1)),$A1090&amp;"*",INDIRECT(ADDRESS(ROW($A1090),COLUMN($C$1),3,1)&amp;":"&amp;ADDRESS(ROW($A1090)+MATCH("Г",$C1091:$C$6000,0),COLUMN($C$1),3,1)),"&lt;&gt;Г"),SUMIFS(AD1091:AD$6000,$A1091:$A$6000,IF(AND($A1090=$A1091,$C1090=$C1091),$A1090&amp;"*",IF(OR(MID($A1090,1,1)="0",MID($A1090,1,1)=0),"?"&amp;MID($A1090,2,LEN($A1090)-1),$A1090&amp;".?")),$C1091:$C$6000,"Г")))</f>
        <v>0</v>
      </c>
      <c r="AE1090" s="42">
        <f ca="1">IF(MID($A1090,3,10)="1.1.3",SUMIFS(AE1091:AE$6000,$A1091:$A$6000,$A1090&amp;".1",$B1091:$B$6000,"Наименование объекта по производству электрической энергии всего, в том числе:")+SUMIFS(AE1091:AE$6000,$A1091:$A$6000,$A1090&amp;".2",$B1091:$B$6000,"Наименование объекта по производству электрической энергии всего, в том числе:"),IF(AND($C1091&lt;&gt;"Г",$C1091&lt;&gt;""),SUMIFS(INDIRECT(ADDRESS(ROW($A1090),COLUMN(AE$1),3,1)&amp;":"&amp;ADDRESS(ROW($A1090)+MATCH("Г",$C1091:$C$6000,0),COLUMN(AE$1),3,1)),INDIRECT(ADDRESS(ROW($A1090),COLUMN($A$1),3,1)&amp;":"&amp;ADDRESS(ROW($A1090)+MATCH("Г",$C1091:$C$6000,0),COLUMN($A$1),3,1)),$A1090&amp;"*",INDIRECT(ADDRESS(ROW($A1090),COLUMN($C$1),3,1)&amp;":"&amp;ADDRESS(ROW($A1090)+MATCH("Г",$C1091:$C$6000,0),COLUMN($C$1),3,1)),"&lt;&gt;Г"),SUMIFS(AE1091:AE$6000,$A1091:$A$6000,IF(AND($A1090=$A1091,$C1090=$C1091),$A1090&amp;"*",IF(OR(MID($A1090,1,1)="0",MID($A1090,1,1)=0),"?"&amp;MID($A1090,2,LEN($A1090)-1),$A1090&amp;".?")),$C1091:$C$6000,"Г")))</f>
        <v>0</v>
      </c>
      <c r="AF1090" s="42">
        <f ca="1">IF(MID($A1090,3,10)="1.1.3",SUMIFS(AF1091:AF$6000,$A1091:$A$6000,$A1090&amp;".1",$B1091:$B$6000,"Наименование объекта по производству электрической энергии всего, в том числе:")+SUMIFS(AF1091:AF$6000,$A1091:$A$6000,$A1090&amp;".2",$B1091:$B$6000,"Наименование объекта по производству электрической энергии всего, в том числе:"),IF(AND($C1091&lt;&gt;"Г",$C1091&lt;&gt;""),SUMIFS(INDIRECT(ADDRESS(ROW($A1090),COLUMN(AF$1),3,1)&amp;":"&amp;ADDRESS(ROW($A1090)+MATCH("Г",$C1091:$C$6000,0),COLUMN(AF$1),3,1)),INDIRECT(ADDRESS(ROW($A1090),COLUMN($A$1),3,1)&amp;":"&amp;ADDRESS(ROW($A1090)+MATCH("Г",$C1091:$C$6000,0),COLUMN($A$1),3,1)),$A1090&amp;"*",INDIRECT(ADDRESS(ROW($A1090),COLUMN($C$1),3,1)&amp;":"&amp;ADDRESS(ROW($A1090)+MATCH("Г",$C1091:$C$6000,0),COLUMN($C$1),3,1)),"&lt;&gt;Г"),SUMIFS(AF1091:AF$6000,$A1091:$A$6000,IF(AND($A1090=$A1091,$C1090=$C1091),$A1090&amp;"*",IF(OR(MID($A1090,1,1)="0",MID($A1090,1,1)=0),"?"&amp;MID($A1090,2,LEN($A1090)-1),$A1090&amp;".?")),$C1091:$C$6000,"Г")))</f>
        <v>0</v>
      </c>
      <c r="AG1090" s="42">
        <f ca="1">IF(MID($A1090,3,10)="1.1.3",SUMIFS(AG1091:AG$6000,$A1091:$A$6000,$A1090&amp;".1",$B1091:$B$6000,"Наименование объекта по производству электрической энергии всего, в том числе:")+SUMIFS(AG1091:AG$6000,$A1091:$A$6000,$A1090&amp;".2",$B1091:$B$6000,"Наименование объекта по производству электрической энергии всего, в том числе:"),IF(AND($C1091&lt;&gt;"Г",$C1091&lt;&gt;""),SUMIFS(INDIRECT(ADDRESS(ROW($A1090),COLUMN(AG$1),3,1)&amp;":"&amp;ADDRESS(ROW($A1090)+MATCH("Г",$C1091:$C$6000,0),COLUMN(AG$1),3,1)),INDIRECT(ADDRESS(ROW($A1090),COLUMN($A$1),3,1)&amp;":"&amp;ADDRESS(ROW($A1090)+MATCH("Г",$C1091:$C$6000,0),COLUMN($A$1),3,1)),$A1090&amp;"*",INDIRECT(ADDRESS(ROW($A1090),COLUMN($C$1),3,1)&amp;":"&amp;ADDRESS(ROW($A1090)+MATCH("Г",$C1091:$C$6000,0),COLUMN($C$1),3,1)),"&lt;&gt;Г"),SUMIFS(AG1091:AG$6000,$A1091:$A$6000,IF(AND($A1090=$A1091,$C1090=$C1091),$A1090&amp;"*",IF(OR(MID($A1090,1,1)="0",MID($A1090,1,1)=0),"?"&amp;MID($A1090,2,LEN($A1090)-1),$A1090&amp;".?")),$C1091:$C$6000,"Г")))</f>
        <v>0</v>
      </c>
      <c r="AH1090" s="42">
        <f ca="1">IF(MID($A1090,3,10)="1.1.3",SUMIFS(AH1091:AH$6000,$A1091:$A$6000,$A1090&amp;".1",$B1091:$B$6000,"Наименование объекта по производству электрической энергии всего, в том числе:")+SUMIFS(AH1091:AH$6000,$A1091:$A$6000,$A1090&amp;".2",$B1091:$B$6000,"Наименование объекта по производству электрической энергии всего, в том числе:"),IF(AND($C1091&lt;&gt;"Г",$C1091&lt;&gt;""),SUMIFS(INDIRECT(ADDRESS(ROW($A1090),COLUMN(AH$1),3,1)&amp;":"&amp;ADDRESS(ROW($A1090)+MATCH("Г",$C1091:$C$6000,0),COLUMN(AH$1),3,1)),INDIRECT(ADDRESS(ROW($A1090),COLUMN($A$1),3,1)&amp;":"&amp;ADDRESS(ROW($A1090)+MATCH("Г",$C1091:$C$6000,0),COLUMN($A$1),3,1)),$A1090&amp;"*",INDIRECT(ADDRESS(ROW($A1090),COLUMN($C$1),3,1)&amp;":"&amp;ADDRESS(ROW($A1090)+MATCH("Г",$C1091:$C$6000,0),COLUMN($C$1),3,1)),"&lt;&gt;Г"),SUMIFS(AH1091:AH$6000,$A1091:$A$6000,IF(AND($A1090=$A1091,$C1090=$C1091),$A1090&amp;"*",IF(OR(MID($A1090,1,1)="0",MID($A1090,1,1)=0),"?"&amp;MID($A1090,2,LEN($A1090)-1),$A1090&amp;".?")),$C1091:$C$6000,"Г")))</f>
        <v>0</v>
      </c>
      <c r="AI1090" s="42">
        <f ca="1">IF(MID($A1090,3,10)="1.1.3",SUMIFS(AI1091:AI$6000,$A1091:$A$6000,$A1090&amp;".1",$B1091:$B$6000,"Наименование объекта по производству электрической энергии всего, в том числе:")+SUMIFS(AI1091:AI$6000,$A1091:$A$6000,$A1090&amp;".2",$B1091:$B$6000,"Наименование объекта по производству электрической энергии всего, в том числе:"),IF(AND($C1091&lt;&gt;"Г",$C1091&lt;&gt;""),SUMIFS(INDIRECT(ADDRESS(ROW($A1090),COLUMN(AI$1),3,1)&amp;":"&amp;ADDRESS(ROW($A1090)+MATCH("Г",$C1091:$C$6000,0),COLUMN(AI$1),3,1)),INDIRECT(ADDRESS(ROW($A1090),COLUMN($A$1),3,1)&amp;":"&amp;ADDRESS(ROW($A1090)+MATCH("Г",$C1091:$C$6000,0),COLUMN($A$1),3,1)),$A1090&amp;"*",INDIRECT(ADDRESS(ROW($A1090),COLUMN($C$1),3,1)&amp;":"&amp;ADDRESS(ROW($A1090)+MATCH("Г",$C1091:$C$6000,0),COLUMN($C$1),3,1)),"&lt;&gt;Г"),SUMIFS(AI1091:AI$6000,$A1091:$A$6000,IF(AND($A1090=$A1091,$C1090=$C1091),$A1090&amp;"*",IF(OR(MID($A1090,1,1)="0",MID($A1090,1,1)=0),"?"&amp;MID($A1090,2,LEN($A1090)-1),$A1090&amp;".?")),$C1091:$C$6000,"Г")))</f>
        <v>0</v>
      </c>
      <c r="AJ1090" s="42">
        <f ca="1">IF(MID($A1090,3,10)="1.1.3",SUMIFS(AJ1091:AJ$6000,$A1091:$A$6000,$A1090&amp;".1",$B1091:$B$6000,"Наименование объекта по производству электрической энергии всего, в том числе:")+SUMIFS(AJ1091:AJ$6000,$A1091:$A$6000,$A1090&amp;".2",$B1091:$B$6000,"Наименование объекта по производству электрической энергии всего, в том числе:"),IF(AND($C1091&lt;&gt;"Г",$C1091&lt;&gt;""),SUMIFS(INDIRECT(ADDRESS(ROW($A1090),COLUMN(AJ$1),3,1)&amp;":"&amp;ADDRESS(ROW($A1090)+MATCH("Г",$C1091:$C$6000,0),COLUMN(AJ$1),3,1)),INDIRECT(ADDRESS(ROW($A1090),COLUMN($A$1),3,1)&amp;":"&amp;ADDRESS(ROW($A1090)+MATCH("Г",$C1091:$C$6000,0),COLUMN($A$1),3,1)),$A1090&amp;"*",INDIRECT(ADDRESS(ROW($A1090),COLUMN($C$1),3,1)&amp;":"&amp;ADDRESS(ROW($A1090)+MATCH("Г",$C1091:$C$6000,0),COLUMN($C$1),3,1)),"&lt;&gt;Г"),SUMIFS(AJ1091:AJ$6000,$A1091:$A$6000,IF(AND($A1090=$A1091,$C1090=$C1091),$A1090&amp;"*",IF(OR(MID($A1090,1,1)="0",MID($A1090,1,1)=0),"?"&amp;MID($A1090,2,LEN($A1090)-1),$A1090&amp;".?")),$C1091:$C$6000,"Г")))</f>
        <v>0</v>
      </c>
      <c r="AK1090" s="42">
        <f ca="1">IF(MID($A1090,3,10)="1.1.3",SUMIFS(AK1091:AK$6000,$A1091:$A$6000,$A1090&amp;".1",$B1091:$B$6000,"Наименование объекта по производству электрической энергии всего, в том числе:")+SUMIFS(AK1091:AK$6000,$A1091:$A$6000,$A1090&amp;".2",$B1091:$B$6000,"Наименование объекта по производству электрической энергии всего, в том числе:"),IF(AND($C1091&lt;&gt;"Г",$C1091&lt;&gt;""),SUMIFS(INDIRECT(ADDRESS(ROW($A1090),COLUMN(AK$1),3,1)&amp;":"&amp;ADDRESS(ROW($A1090)+MATCH("Г",$C1091:$C$6000,0),COLUMN(AK$1),3,1)),INDIRECT(ADDRESS(ROW($A1090),COLUMN($A$1),3,1)&amp;":"&amp;ADDRESS(ROW($A1090)+MATCH("Г",$C1091:$C$6000,0),COLUMN($A$1),3,1)),$A1090&amp;"*",INDIRECT(ADDRESS(ROW($A1090),COLUMN($C$1),3,1)&amp;":"&amp;ADDRESS(ROW($A1090)+MATCH("Г",$C1091:$C$6000,0),COLUMN($C$1),3,1)),"&lt;&gt;Г"),SUMIFS(AK1091:AK$6000,$A1091:$A$6000,IF(AND($A1090=$A1091,$C1090=$C1091),$A1090&amp;"*",IF(OR(MID($A1090,1,1)="0",MID($A1090,1,1)=0),"?"&amp;MID($A1090,2,LEN($A1090)-1),$A1090&amp;".?")),$C1091:$C$6000,"Г")))</f>
        <v>0</v>
      </c>
      <c r="AL1090" s="42" t="s">
        <v>125</v>
      </c>
      <c r="AM1090" s="42">
        <f ca="1">IF(MID($A1090,3,10)="1.1.3",SUMIFS(AM1091:AM$6000,$A1091:$A$6000,$A1090&amp;".1",$B1091:$B$6000,"Наименование объекта по производству электрической энергии всего, в том числе:")+SUMIFS(AM1091:AM$6000,$A1091:$A$6000,$A1090&amp;".2",$B1091:$B$6000,"Наименование объекта по производству электрической энергии всего, в том числе:"),IF(AND($C1091&lt;&gt;"Г",$C1091&lt;&gt;""),SUMIFS(INDIRECT(ADDRESS(ROW($A1090),COLUMN(AM$1),3,1)&amp;":"&amp;ADDRESS(ROW($A1090)+MATCH("Г",$C1091:$C$6000,0),COLUMN(AM$1),3,1)),INDIRECT(ADDRESS(ROW($A1090),COLUMN($A$1),3,1)&amp;":"&amp;ADDRESS(ROW($A1090)+MATCH("Г",$C1091:$C$6000,0),COLUMN($A$1),3,1)),$A1090&amp;"*",INDIRECT(ADDRESS(ROW($A1090),COLUMN($C$1),3,1)&amp;":"&amp;ADDRESS(ROW($A1090)+MATCH("Г",$C1091:$C$6000,0),COLUMN($C$1),3,1)),"&lt;&gt;Г"),SUMIFS(AM1091:AM$6000,$A1091:$A$6000,IF(AND($A1090=$A1091,$C1090=$C1091),$A1090&amp;"*",IF(OR(MID($A1090,1,1)="0",MID($A1090,1,1)=0),"?"&amp;MID($A1090,2,LEN($A1090)-1),$A1090&amp;".?")),$C1091:$C$6000,"Г")))</f>
        <v>0</v>
      </c>
      <c r="AN1090" s="42">
        <f ca="1">IF(MID($A1090,3,10)="1.1.3",SUMIFS(AN1091:AN$6000,$A1091:$A$6000,$A1090&amp;".1",$B1091:$B$6000,"Наименование объекта по производству электрической энергии всего, в том числе:")+SUMIFS(AN1091:AN$6000,$A1091:$A$6000,$A1090&amp;".2",$B1091:$B$6000,"Наименование объекта по производству электрической энергии всего, в том числе:"),IF(AND($C1091&lt;&gt;"Г",$C1091&lt;&gt;""),SUMIFS(INDIRECT(ADDRESS(ROW($A1090),COLUMN(AN$1),3,1)&amp;":"&amp;ADDRESS(ROW($A1090)+MATCH("Г",$C1091:$C$6000,0),COLUMN(AN$1),3,1)),INDIRECT(ADDRESS(ROW($A1090),COLUMN($A$1),3,1)&amp;":"&amp;ADDRESS(ROW($A1090)+MATCH("Г",$C1091:$C$6000,0),COLUMN($A$1),3,1)),$A1090&amp;"*",INDIRECT(ADDRESS(ROW($A1090),COLUMN($C$1),3,1)&amp;":"&amp;ADDRESS(ROW($A1090)+MATCH("Г",$C1091:$C$6000,0),COLUMN($C$1),3,1)),"&lt;&gt;Г"),SUMIFS(AN1091:AN$6000,$A1091:$A$6000,IF(AND($A1090=$A1091,$C1090=$C1091),$A1090&amp;"*",IF(OR(MID($A1090,1,1)="0",MID($A1090,1,1)=0),"?"&amp;MID($A1090,2,LEN($A1090)-1),$A1090&amp;".?")),$C1091:$C$6000,"Г")))</f>
        <v>0</v>
      </c>
      <c r="AO1090" s="40" t="s">
        <v>125</v>
      </c>
    </row>
    <row r="1091" spans="1:41" ht="31.5" x14ac:dyDescent="0.25">
      <c r="A1091" s="40" t="s">
        <v>2007</v>
      </c>
      <c r="B1091" s="40" t="s">
        <v>494</v>
      </c>
      <c r="C1091" s="40" t="s">
        <v>56</v>
      </c>
      <c r="D1091" s="40" t="s">
        <v>125</v>
      </c>
      <c r="E1091" s="41" t="s">
        <v>125</v>
      </c>
      <c r="F1091" s="41" t="s">
        <v>125</v>
      </c>
      <c r="G1091" s="41" t="s">
        <v>125</v>
      </c>
      <c r="H1091" s="42" t="s">
        <v>125</v>
      </c>
      <c r="I1091" s="42" t="s">
        <v>125</v>
      </c>
      <c r="J1091" s="42">
        <f ca="1">IF(MID($A1091,3,10)="1.1.3",SUMIFS(J1092:J$6000,$A1092:$A$6000,$A1091&amp;".1",$B1092:$B$6000,"Наименование объекта по производству электрической энергии всего, в том числе:")+SUMIFS(J1092:J$6000,$A1092:$A$6000,$A1091&amp;".2",$B1092:$B$6000,"Наименование объекта по производству электрической энергии всего, в том числе:"),IF(AND($C1092&lt;&gt;"Г",$C1092&lt;&gt;""),SUMIFS(INDIRECT(ADDRESS(ROW($A1091),COLUMN(J$1),3,1)&amp;":"&amp;ADDRESS(ROW($A1091)+MATCH("Г",$C1092:$C$6000,0),COLUMN(J$1),3,1)),INDIRECT(ADDRESS(ROW($A1091),COLUMN($A$1),3,1)&amp;":"&amp;ADDRESS(ROW($A1091)+MATCH("Г",$C1092:$C$6000,0),COLUMN($A$1),3,1)),$A1091&amp;"*",INDIRECT(ADDRESS(ROW($A1091),COLUMN($C$1),3,1)&amp;":"&amp;ADDRESS(ROW($A1091)+MATCH("Г",$C1092:$C$6000,0),COLUMN($C$1),3,1)),"&lt;&gt;Г"),SUMIFS(J1092:J$6000,$A1092:$A$6000,IF(AND($A1091=$A1092,$C1091=$C1092),$A1091&amp;"*",IF(OR(MID($A1091,1,1)="0",MID($A1091,1,1)=0),"?"&amp;MID($A1091,2,LEN($A1091)-1),$A1091&amp;".?")),$C1092:$C$6000,"Г")))</f>
        <v>0</v>
      </c>
      <c r="K1091" s="42">
        <f ca="1">IF(MID($A1091,3,10)="1.1.3",SUMIFS(K1092:K$6000,$A1092:$A$6000,$A1091&amp;".1",$B1092:$B$6000,"Наименование объекта по производству электрической энергии всего, в том числе:")+SUMIFS(K1092:K$6000,$A1092:$A$6000,$A1091&amp;".2",$B1092:$B$6000,"Наименование объекта по производству электрической энергии всего, в том числе:"),IF(AND($C1092&lt;&gt;"Г",$C1092&lt;&gt;""),SUMIFS(INDIRECT(ADDRESS(ROW($A1091),COLUMN(K$1),3,1)&amp;":"&amp;ADDRESS(ROW($A1091)+MATCH("Г",$C1092:$C$6000,0),COLUMN(K$1),3,1)),INDIRECT(ADDRESS(ROW($A1091),COLUMN($A$1),3,1)&amp;":"&amp;ADDRESS(ROW($A1091)+MATCH("Г",$C1092:$C$6000,0),COLUMN($A$1),3,1)),$A1091&amp;"*",INDIRECT(ADDRESS(ROW($A1091),COLUMN($C$1),3,1)&amp;":"&amp;ADDRESS(ROW($A1091)+MATCH("Г",$C1092:$C$6000,0),COLUMN($C$1),3,1)),"&lt;&gt;Г"),SUMIFS(K1092:K$6000,$A1092:$A$6000,IF(AND($A1091=$A1092,$C1091=$C1092),$A1091&amp;"*",IF(OR(MID($A1091,1,1)="0",MID($A1091,1,1)=0),"?"&amp;MID($A1091,2,LEN($A1091)-1),$A1091&amp;".?")),$C1092:$C$6000,"Г")))</f>
        <v>0</v>
      </c>
      <c r="L1091" s="42">
        <f ca="1">IF(MID($A1091,3,10)="1.1.3",SUMIFS(L1092:L$6000,$A1092:$A$6000,$A1091&amp;".1",$B1092:$B$6000,"Наименование объекта по производству электрической энергии всего, в том числе:")+SUMIFS(L1092:L$6000,$A1092:$A$6000,$A1091&amp;".2",$B1092:$B$6000,"Наименование объекта по производству электрической энергии всего, в том числе:"),IF(AND($C1092&lt;&gt;"Г",$C1092&lt;&gt;""),SUMIFS(INDIRECT(ADDRESS(ROW($A1091),COLUMN(L$1),3,1)&amp;":"&amp;ADDRESS(ROW($A1091)+MATCH("Г",$C1092:$C$6000,0),COLUMN(L$1),3,1)),INDIRECT(ADDRESS(ROW($A1091),COLUMN($A$1),3,1)&amp;":"&amp;ADDRESS(ROW($A1091)+MATCH("Г",$C1092:$C$6000,0),COLUMN($A$1),3,1)),$A1091&amp;"*",INDIRECT(ADDRESS(ROW($A1091),COLUMN($C$1),3,1)&amp;":"&amp;ADDRESS(ROW($A1091)+MATCH("Г",$C1092:$C$6000,0),COLUMN($C$1),3,1)),"&lt;&gt;Г"),SUMIFS(L1092:L$6000,$A1092:$A$6000,IF(AND($A1091=$A1092,$C1091=$C1092),$A1091&amp;"*",IF(OR(MID($A1091,1,1)="0",MID($A1091,1,1)=0),"?"&amp;MID($A1091,2,LEN($A1091)-1),$A1091&amp;".?")),$C1092:$C$6000,"Г")))</f>
        <v>0</v>
      </c>
      <c r="M1091" s="42">
        <f ca="1">IF(MID($A1091,3,10)="1.1.3",SUMIFS(M1092:M$6000,$A1092:$A$6000,$A1091&amp;".1",$B1092:$B$6000,"Наименование объекта по производству электрической энергии всего, в том числе:")+SUMIFS(M1092:M$6000,$A1092:$A$6000,$A1091&amp;".2",$B1092:$B$6000,"Наименование объекта по производству электрической энергии всего, в том числе:"),IF(AND($C1092&lt;&gt;"Г",$C1092&lt;&gt;""),SUMIFS(INDIRECT(ADDRESS(ROW($A1091),COLUMN(M$1),3,1)&amp;":"&amp;ADDRESS(ROW($A1091)+MATCH("Г",$C1092:$C$6000,0),COLUMN(M$1),3,1)),INDIRECT(ADDRESS(ROW($A1091),COLUMN($A$1),3,1)&amp;":"&amp;ADDRESS(ROW($A1091)+MATCH("Г",$C1092:$C$6000,0),COLUMN($A$1),3,1)),$A1091&amp;"*",INDIRECT(ADDRESS(ROW($A1091),COLUMN($C$1),3,1)&amp;":"&amp;ADDRESS(ROW($A1091)+MATCH("Г",$C1092:$C$6000,0),COLUMN($C$1),3,1)),"&lt;&gt;Г"),SUMIFS(M1092:M$6000,$A1092:$A$6000,IF(AND($A1091=$A1092,$C1091=$C1092),$A1091&amp;"*",IF(OR(MID($A1091,1,1)="0",MID($A1091,1,1)=0),"?"&amp;MID($A1091,2,LEN($A1091)-1),$A1091&amp;".?")),$C1092:$C$6000,"Г")))</f>
        <v>0</v>
      </c>
      <c r="N1091" s="42">
        <f ca="1">IF(MID($A1091,3,10)="1.1.3",SUMIFS(N1092:N$6000,$A1092:$A$6000,$A1091&amp;".1",$B1092:$B$6000,"Наименование объекта по производству электрической энергии всего, в том числе:")+SUMIFS(N1092:N$6000,$A1092:$A$6000,$A1091&amp;".2",$B1092:$B$6000,"Наименование объекта по производству электрической энергии всего, в том числе:"),IF(AND($C1092&lt;&gt;"Г",$C1092&lt;&gt;""),SUMIFS(INDIRECT(ADDRESS(ROW($A1091),COLUMN(N$1),3,1)&amp;":"&amp;ADDRESS(ROW($A1091)+MATCH("Г",$C1092:$C$6000,0),COLUMN(N$1),3,1)),INDIRECT(ADDRESS(ROW($A1091),COLUMN($A$1),3,1)&amp;":"&amp;ADDRESS(ROW($A1091)+MATCH("Г",$C1092:$C$6000,0),COLUMN($A$1),3,1)),$A1091&amp;"*",INDIRECT(ADDRESS(ROW($A1091),COLUMN($C$1),3,1)&amp;":"&amp;ADDRESS(ROW($A1091)+MATCH("Г",$C1092:$C$6000,0),COLUMN($C$1),3,1)),"&lt;&gt;Г"),SUMIFS(N1092:N$6000,$A1092:$A$6000,IF(AND($A1091=$A1092,$C1091=$C1092),$A1091&amp;"*",IF(OR(MID($A1091,1,1)="0",MID($A1091,1,1)=0),"?"&amp;MID($A1091,2,LEN($A1091)-1),$A1091&amp;".?")),$C1092:$C$6000,"Г")))</f>
        <v>0</v>
      </c>
      <c r="O1091" s="42">
        <f ca="1">IF(MID($A1091,3,10)="1.1.3",SUMIFS(O1092:O$6000,$A1092:$A$6000,$A1091&amp;".1",$B1092:$B$6000,"Наименование объекта по производству электрической энергии всего, в том числе:")+SUMIFS(O1092:O$6000,$A1092:$A$6000,$A1091&amp;".2",$B1092:$B$6000,"Наименование объекта по производству электрической энергии всего, в том числе:"),IF(AND($C1092&lt;&gt;"Г",$C1092&lt;&gt;""),SUMIFS(INDIRECT(ADDRESS(ROW($A1091),COLUMN(O$1),3,1)&amp;":"&amp;ADDRESS(ROW($A1091)+MATCH("Г",$C1092:$C$6000,0),COLUMN(O$1),3,1)),INDIRECT(ADDRESS(ROW($A1091),COLUMN($A$1),3,1)&amp;":"&amp;ADDRESS(ROW($A1091)+MATCH("Г",$C1092:$C$6000,0),COLUMN($A$1),3,1)),$A1091&amp;"*",INDIRECT(ADDRESS(ROW($A1091),COLUMN($C$1),3,1)&amp;":"&amp;ADDRESS(ROW($A1091)+MATCH("Г",$C1092:$C$6000,0),COLUMN($C$1),3,1)),"&lt;&gt;Г"),SUMIFS(O1092:O$6000,$A1092:$A$6000,IF(AND($A1091=$A1092,$C1091=$C1092),$A1091&amp;"*",IF(OR(MID($A1091,1,1)="0",MID($A1091,1,1)=0),"?"&amp;MID($A1091,2,LEN($A1091)-1),$A1091&amp;".?")),$C1092:$C$6000,"Г")))</f>
        <v>0</v>
      </c>
      <c r="P1091" s="42">
        <f ca="1">IF(MID($A1091,3,10)="1.1.3",SUMIFS(P1092:P$6000,$A1092:$A$6000,$A1091&amp;".1",$B1092:$B$6000,"Наименование объекта по производству электрической энергии всего, в том числе:")+SUMIFS(P1092:P$6000,$A1092:$A$6000,$A1091&amp;".2",$B1092:$B$6000,"Наименование объекта по производству электрической энергии всего, в том числе:"),IF(AND($C1092&lt;&gt;"Г",$C1092&lt;&gt;""),SUMIFS(INDIRECT(ADDRESS(ROW($A1091),COLUMN(P$1),3,1)&amp;":"&amp;ADDRESS(ROW($A1091)+MATCH("Г",$C1092:$C$6000,0),COLUMN(P$1),3,1)),INDIRECT(ADDRESS(ROW($A1091),COLUMN($A$1),3,1)&amp;":"&amp;ADDRESS(ROW($A1091)+MATCH("Г",$C1092:$C$6000,0),COLUMN($A$1),3,1)),$A1091&amp;"*",INDIRECT(ADDRESS(ROW($A1091),COLUMN($C$1),3,1)&amp;":"&amp;ADDRESS(ROW($A1091)+MATCH("Г",$C1092:$C$6000,0),COLUMN($C$1),3,1)),"&lt;&gt;Г"),SUMIFS(P1092:P$6000,$A1092:$A$6000,IF(AND($A1091=$A1092,$C1091=$C1092),$A1091&amp;"*",IF(OR(MID($A1091,1,1)="0",MID($A1091,1,1)=0),"?"&amp;MID($A1091,2,LEN($A1091)-1),$A1091&amp;".?")),$C1092:$C$6000,"Г")))</f>
        <v>0</v>
      </c>
      <c r="Q1091" s="42">
        <f ca="1">IF(MID($A1091,3,10)="1.1.3",SUMIFS(Q1092:Q$6000,$A1092:$A$6000,$A1091&amp;".1",$B1092:$B$6000,"Наименование объекта по производству электрической энергии всего, в том числе:")+SUMIFS(Q1092:Q$6000,$A1092:$A$6000,$A1091&amp;".2",$B1092:$B$6000,"Наименование объекта по производству электрической энергии всего, в том числе:"),IF(AND($C1092&lt;&gt;"Г",$C1092&lt;&gt;""),SUMIFS(INDIRECT(ADDRESS(ROW($A1091),COLUMN(Q$1),3,1)&amp;":"&amp;ADDRESS(ROW($A1091)+MATCH("Г",$C1092:$C$6000,0),COLUMN(Q$1),3,1)),INDIRECT(ADDRESS(ROW($A1091),COLUMN($A$1),3,1)&amp;":"&amp;ADDRESS(ROW($A1091)+MATCH("Г",$C1092:$C$6000,0),COLUMN($A$1),3,1)),$A1091&amp;"*",INDIRECT(ADDRESS(ROW($A1091),COLUMN($C$1),3,1)&amp;":"&amp;ADDRESS(ROW($A1091)+MATCH("Г",$C1092:$C$6000,0),COLUMN($C$1),3,1)),"&lt;&gt;Г"),SUMIFS(Q1092:Q$6000,$A1092:$A$6000,IF(AND($A1091=$A1092,$C1091=$C1092),$A1091&amp;"*",IF(OR(MID($A1091,1,1)="0",MID($A1091,1,1)=0),"?"&amp;MID($A1091,2,LEN($A1091)-1),$A1091&amp;".?")),$C1092:$C$6000,"Г")))</f>
        <v>0</v>
      </c>
      <c r="R1091" s="42">
        <f ca="1">IF(MID($A1091,3,10)="1.1.3",SUMIFS(R1092:R$6000,$A1092:$A$6000,$A1091&amp;".1",$B1092:$B$6000,"Наименование объекта по производству электрической энергии всего, в том числе:")+SUMIFS(R1092:R$6000,$A1092:$A$6000,$A1091&amp;".2",$B1092:$B$6000,"Наименование объекта по производству электрической энергии всего, в том числе:"),IF(AND($C1092&lt;&gt;"Г",$C1092&lt;&gt;""),SUMIFS(INDIRECT(ADDRESS(ROW($A1091),COLUMN(R$1),3,1)&amp;":"&amp;ADDRESS(ROW($A1091)+MATCH("Г",$C1092:$C$6000,0),COLUMN(R$1),3,1)),INDIRECT(ADDRESS(ROW($A1091),COLUMN($A$1),3,1)&amp;":"&amp;ADDRESS(ROW($A1091)+MATCH("Г",$C1092:$C$6000,0),COLUMN($A$1),3,1)),$A1091&amp;"*",INDIRECT(ADDRESS(ROW($A1091),COLUMN($C$1),3,1)&amp;":"&amp;ADDRESS(ROW($A1091)+MATCH("Г",$C1092:$C$6000,0),COLUMN($C$1),3,1)),"&lt;&gt;Г"),SUMIFS(R1092:R$6000,$A1092:$A$6000,IF(AND($A1091=$A1092,$C1091=$C1092),$A1091&amp;"*",IF(OR(MID($A1091,1,1)="0",MID($A1091,1,1)=0),"?"&amp;MID($A1091,2,LEN($A1091)-1),$A1091&amp;".?")),$C1092:$C$6000,"Г")))</f>
        <v>0</v>
      </c>
      <c r="S1091" s="42">
        <f ca="1">IF(MID($A1091,3,10)="1.1.3",SUMIFS(S1092:S$6000,$A1092:$A$6000,$A1091&amp;".1",$B1092:$B$6000,"Наименование объекта по производству электрической энергии всего, в том числе:")+SUMIFS(S1092:S$6000,$A1092:$A$6000,$A1091&amp;".2",$B1092:$B$6000,"Наименование объекта по производству электрической энергии всего, в том числе:"),IF(AND($C1092&lt;&gt;"Г",$C1092&lt;&gt;""),SUMIFS(INDIRECT(ADDRESS(ROW($A1091),COLUMN(S$1),3,1)&amp;":"&amp;ADDRESS(ROW($A1091)+MATCH("Г",$C1092:$C$6000,0),COLUMN(S$1),3,1)),INDIRECT(ADDRESS(ROW($A1091),COLUMN($A$1),3,1)&amp;":"&amp;ADDRESS(ROW($A1091)+MATCH("Г",$C1092:$C$6000,0),COLUMN($A$1),3,1)),$A1091&amp;"*",INDIRECT(ADDRESS(ROW($A1091),COLUMN($C$1),3,1)&amp;":"&amp;ADDRESS(ROW($A1091)+MATCH("Г",$C1092:$C$6000,0),COLUMN($C$1),3,1)),"&lt;&gt;Г"),SUMIFS(S1092:S$6000,$A1092:$A$6000,IF(AND($A1091=$A1092,$C1091=$C1092),$A1091&amp;"*",IF(OR(MID($A1091,1,1)="0",MID($A1091,1,1)=0),"?"&amp;MID($A1091,2,LEN($A1091)-1),$A1091&amp;".?")),$C1092:$C$6000,"Г")))</f>
        <v>0</v>
      </c>
      <c r="T1091" s="42">
        <f ca="1">IF(MID($A1091,3,10)="1.1.3",SUMIFS(T1092:T$6000,$A1092:$A$6000,$A1091&amp;".1",$B1092:$B$6000,"Наименование объекта по производству электрической энергии всего, в том числе:")+SUMIFS(T1092:T$6000,$A1092:$A$6000,$A1091&amp;".2",$B1092:$B$6000,"Наименование объекта по производству электрической энергии всего, в том числе:"),IF(AND($C1092&lt;&gt;"Г",$C1092&lt;&gt;""),SUMIFS(INDIRECT(ADDRESS(ROW($A1091),COLUMN(T$1),3,1)&amp;":"&amp;ADDRESS(ROW($A1091)+MATCH("Г",$C1092:$C$6000,0),COLUMN(T$1),3,1)),INDIRECT(ADDRESS(ROW($A1091),COLUMN($A$1),3,1)&amp;":"&amp;ADDRESS(ROW($A1091)+MATCH("Г",$C1092:$C$6000,0),COLUMN($A$1),3,1)),$A1091&amp;"*",INDIRECT(ADDRESS(ROW($A1091),COLUMN($C$1),3,1)&amp;":"&amp;ADDRESS(ROW($A1091)+MATCH("Г",$C1092:$C$6000,0),COLUMN($C$1),3,1)),"&lt;&gt;Г"),SUMIFS(T1092:T$6000,$A1092:$A$6000,IF(AND($A1091=$A1092,$C1091=$C1092),$A1091&amp;"*",IF(OR(MID($A1091,1,1)="0",MID($A1091,1,1)=0),"?"&amp;MID($A1091,2,LEN($A1091)-1),$A1091&amp;".?")),$C1092:$C$6000,"Г")))</f>
        <v>0</v>
      </c>
      <c r="U1091" s="42">
        <f ca="1">IF(MID($A1091,3,10)="1.1.3",SUMIFS(U1092:U$6000,$A1092:$A$6000,$A1091&amp;".1",$B1092:$B$6000,"Наименование объекта по производству электрической энергии всего, в том числе:")+SUMIFS(U1092:U$6000,$A1092:$A$6000,$A1091&amp;".2",$B1092:$B$6000,"Наименование объекта по производству электрической энергии всего, в том числе:"),IF(AND($C1092&lt;&gt;"Г",$C1092&lt;&gt;""),SUMIFS(INDIRECT(ADDRESS(ROW($A1091),COLUMN(U$1),3,1)&amp;":"&amp;ADDRESS(ROW($A1091)+MATCH("Г",$C1092:$C$6000,0),COLUMN(U$1),3,1)),INDIRECT(ADDRESS(ROW($A1091),COLUMN($A$1),3,1)&amp;":"&amp;ADDRESS(ROW($A1091)+MATCH("Г",$C1092:$C$6000,0),COLUMN($A$1),3,1)),$A1091&amp;"*",INDIRECT(ADDRESS(ROW($A1091),COLUMN($C$1),3,1)&amp;":"&amp;ADDRESS(ROW($A1091)+MATCH("Г",$C1092:$C$6000,0),COLUMN($C$1),3,1)),"&lt;&gt;Г"),SUMIFS(U1092:U$6000,$A1092:$A$6000,IF(AND($A1091=$A1092,$C1091=$C1092),$A1091&amp;"*",IF(OR(MID($A1091,1,1)="0",MID($A1091,1,1)=0),"?"&amp;MID($A1091,2,LEN($A1091)-1),$A1091&amp;".?")),$C1092:$C$6000,"Г")))</f>
        <v>0</v>
      </c>
      <c r="V1091" s="42">
        <f ca="1">IF(MID($A1091,3,10)="1.1.3",SUMIFS(V1092:V$6000,$A1092:$A$6000,$A1091&amp;".1",$B1092:$B$6000,"Наименование объекта по производству электрической энергии всего, в том числе:")+SUMIFS(V1092:V$6000,$A1092:$A$6000,$A1091&amp;".2",$B1092:$B$6000,"Наименование объекта по производству электрической энергии всего, в том числе:"),IF(AND($C1092&lt;&gt;"Г",$C1092&lt;&gt;""),SUMIFS(INDIRECT(ADDRESS(ROW($A1091),COLUMN(V$1),3,1)&amp;":"&amp;ADDRESS(ROW($A1091)+MATCH("Г",$C1092:$C$6000,0),COLUMN(V$1),3,1)),INDIRECT(ADDRESS(ROW($A1091),COLUMN($A$1),3,1)&amp;":"&amp;ADDRESS(ROW($A1091)+MATCH("Г",$C1092:$C$6000,0),COLUMN($A$1),3,1)),$A1091&amp;"*",INDIRECT(ADDRESS(ROW($A1091),COLUMN($C$1),3,1)&amp;":"&amp;ADDRESS(ROW($A1091)+MATCH("Г",$C1092:$C$6000,0),COLUMN($C$1),3,1)),"&lt;&gt;Г"),SUMIFS(V1092:V$6000,$A1092:$A$6000,IF(AND($A1091=$A1092,$C1091=$C1092),$A1091&amp;"*",IF(OR(MID($A1091,1,1)="0",MID($A1091,1,1)=0),"?"&amp;MID($A1091,2,LEN($A1091)-1),$A1091&amp;".?")),$C1092:$C$6000,"Г")))</f>
        <v>0</v>
      </c>
      <c r="W1091" s="42">
        <f ca="1">IF(MID($A1091,3,10)="1.1.3",SUMIFS(W1092:W$6000,$A1092:$A$6000,$A1091&amp;".1",$B1092:$B$6000,"Наименование объекта по производству электрической энергии всего, в том числе:")+SUMIFS(W1092:W$6000,$A1092:$A$6000,$A1091&amp;".2",$B1092:$B$6000,"Наименование объекта по производству электрической энергии всего, в том числе:"),IF(AND($C1092&lt;&gt;"Г",$C1092&lt;&gt;""),SUMIFS(INDIRECT(ADDRESS(ROW($A1091),COLUMN(W$1),3,1)&amp;":"&amp;ADDRESS(ROW($A1091)+MATCH("Г",$C1092:$C$6000,0),COLUMN(W$1),3,1)),INDIRECT(ADDRESS(ROW($A1091),COLUMN($A$1),3,1)&amp;":"&amp;ADDRESS(ROW($A1091)+MATCH("Г",$C1092:$C$6000,0),COLUMN($A$1),3,1)),$A1091&amp;"*",INDIRECT(ADDRESS(ROW($A1091),COLUMN($C$1),3,1)&amp;":"&amp;ADDRESS(ROW($A1091)+MATCH("Г",$C1092:$C$6000,0),COLUMN($C$1),3,1)),"&lt;&gt;Г"),SUMIFS(W1092:W$6000,$A1092:$A$6000,IF(AND($A1091=$A1092,$C1091=$C1092),$A1091&amp;"*",IF(OR(MID($A1091,1,1)="0",MID($A1091,1,1)=0),"?"&amp;MID($A1091,2,LEN($A1091)-1),$A1091&amp;".?")),$C1092:$C$6000,"Г")))</f>
        <v>0</v>
      </c>
      <c r="X1091" s="42">
        <f ca="1">IF(MID($A1091,3,10)="1.1.3",SUMIFS(X1092:X$6000,$A1092:$A$6000,$A1091&amp;".1",$B1092:$B$6000,"Наименование объекта по производству электрической энергии всего, в том числе:")+SUMIFS(X1092:X$6000,$A1092:$A$6000,$A1091&amp;".2",$B1092:$B$6000,"Наименование объекта по производству электрической энергии всего, в том числе:"),IF(AND($C1092&lt;&gt;"Г",$C1092&lt;&gt;""),SUMIFS(INDIRECT(ADDRESS(ROW($A1091),COLUMN(X$1),3,1)&amp;":"&amp;ADDRESS(ROW($A1091)+MATCH("Г",$C1092:$C$6000,0),COLUMN(X$1),3,1)),INDIRECT(ADDRESS(ROW($A1091),COLUMN($A$1),3,1)&amp;":"&amp;ADDRESS(ROW($A1091)+MATCH("Г",$C1092:$C$6000,0),COLUMN($A$1),3,1)),$A1091&amp;"*",INDIRECT(ADDRESS(ROW($A1091),COLUMN($C$1),3,1)&amp;":"&amp;ADDRESS(ROW($A1091)+MATCH("Г",$C1092:$C$6000,0),COLUMN($C$1),3,1)),"&lt;&gt;Г"),SUMIFS(X1092:X$6000,$A1092:$A$6000,IF(AND($A1091=$A1092,$C1091=$C1092),$A1091&amp;"*",IF(OR(MID($A1091,1,1)="0",MID($A1091,1,1)=0),"?"&amp;MID($A1091,2,LEN($A1091)-1),$A1091&amp;".?")),$C1092:$C$6000,"Г")))</f>
        <v>0</v>
      </c>
      <c r="Y1091" s="42">
        <f ca="1">IF(MID($A1091,3,10)="1.1.3",SUMIFS(Y1092:Y$6000,$A1092:$A$6000,$A1091&amp;".1",$B1092:$B$6000,"Наименование объекта по производству электрической энергии всего, в том числе:")+SUMIFS(Y1092:Y$6000,$A1092:$A$6000,$A1091&amp;".2",$B1092:$B$6000,"Наименование объекта по производству электрической энергии всего, в том числе:"),IF(AND($C1092&lt;&gt;"Г",$C1092&lt;&gt;""),SUMIFS(INDIRECT(ADDRESS(ROW($A1091),COLUMN(Y$1),3,1)&amp;":"&amp;ADDRESS(ROW($A1091)+MATCH("Г",$C1092:$C$6000,0),COLUMN(Y$1),3,1)),INDIRECT(ADDRESS(ROW($A1091),COLUMN($A$1),3,1)&amp;":"&amp;ADDRESS(ROW($A1091)+MATCH("Г",$C1092:$C$6000,0),COLUMN($A$1),3,1)),$A1091&amp;"*",INDIRECT(ADDRESS(ROW($A1091),COLUMN($C$1),3,1)&amp;":"&amp;ADDRESS(ROW($A1091)+MATCH("Г",$C1092:$C$6000,0),COLUMN($C$1),3,1)),"&lt;&gt;Г"),SUMIFS(Y1092:Y$6000,$A1092:$A$6000,IF(AND($A1091=$A1092,$C1091=$C1092),$A1091&amp;"*",IF(OR(MID($A1091,1,1)="0",MID($A1091,1,1)=0),"?"&amp;MID($A1091,2,LEN($A1091)-1),$A1091&amp;".?")),$C1092:$C$6000,"Г")))</f>
        <v>0</v>
      </c>
      <c r="Z1091" s="42">
        <f ca="1">IF(MID($A1091,3,10)="1.1.3",SUMIFS(Z1092:Z$6000,$A1092:$A$6000,$A1091&amp;".1",$B1092:$B$6000,"Наименование объекта по производству электрической энергии всего, в том числе:")+SUMIFS(Z1092:Z$6000,$A1092:$A$6000,$A1091&amp;".2",$B1092:$B$6000,"Наименование объекта по производству электрической энергии всего, в том числе:"),IF(AND($C1092&lt;&gt;"Г",$C1092&lt;&gt;""),SUMIFS(INDIRECT(ADDRESS(ROW($A1091),COLUMN(Z$1),3,1)&amp;":"&amp;ADDRESS(ROW($A1091)+MATCH("Г",$C1092:$C$6000,0),COLUMN(Z$1),3,1)),INDIRECT(ADDRESS(ROW($A1091),COLUMN($A$1),3,1)&amp;":"&amp;ADDRESS(ROW($A1091)+MATCH("Г",$C1092:$C$6000,0),COLUMN($A$1),3,1)),$A1091&amp;"*",INDIRECT(ADDRESS(ROW($A1091),COLUMN($C$1),3,1)&amp;":"&amp;ADDRESS(ROW($A1091)+MATCH("Г",$C1092:$C$6000,0),COLUMN($C$1),3,1)),"&lt;&gt;Г"),SUMIFS(Z1092:Z$6000,$A1092:$A$6000,IF(AND($A1091=$A1092,$C1091=$C1092),$A1091&amp;"*",IF(OR(MID($A1091,1,1)="0",MID($A1091,1,1)=0),"?"&amp;MID($A1091,2,LEN($A1091)-1),$A1091&amp;".?")),$C1092:$C$6000,"Г")))</f>
        <v>0</v>
      </c>
      <c r="AA1091" s="42">
        <f ca="1">IF(MID($A1091,3,10)="1.1.3",SUMIFS(AA1092:AA$6000,$A1092:$A$6000,$A1091&amp;".1",$B1092:$B$6000,"Наименование объекта по производству электрической энергии всего, в том числе:")+SUMIFS(AA1092:AA$6000,$A1092:$A$6000,$A1091&amp;".2",$B1092:$B$6000,"Наименование объекта по производству электрической энергии всего, в том числе:"),IF(AND($C1092&lt;&gt;"Г",$C1092&lt;&gt;""),SUMIFS(INDIRECT(ADDRESS(ROW($A1091),COLUMN(AA$1),3,1)&amp;":"&amp;ADDRESS(ROW($A1091)+MATCH("Г",$C1092:$C$6000,0),COLUMN(AA$1),3,1)),INDIRECT(ADDRESS(ROW($A1091),COLUMN($A$1),3,1)&amp;":"&amp;ADDRESS(ROW($A1091)+MATCH("Г",$C1092:$C$6000,0),COLUMN($A$1),3,1)),$A1091&amp;"*",INDIRECT(ADDRESS(ROW($A1091),COLUMN($C$1),3,1)&amp;":"&amp;ADDRESS(ROW($A1091)+MATCH("Г",$C1092:$C$6000,0),COLUMN($C$1),3,1)),"&lt;&gt;Г"),SUMIFS(AA1092:AA$6000,$A1092:$A$6000,IF(AND($A1091=$A1092,$C1091=$C1092),$A1091&amp;"*",IF(OR(MID($A1091,1,1)="0",MID($A1091,1,1)=0),"?"&amp;MID($A1091,2,LEN($A1091)-1),$A1091&amp;".?")),$C1092:$C$6000,"Г")))</f>
        <v>0</v>
      </c>
      <c r="AB1091" s="42">
        <f ca="1">IF(MID($A1091,3,10)="1.1.3",SUMIFS(AB1092:AB$6000,$A1092:$A$6000,$A1091&amp;".1",$B1092:$B$6000,"Наименование объекта по производству электрической энергии всего, в том числе:")+SUMIFS(AB1092:AB$6000,$A1092:$A$6000,$A1091&amp;".2",$B1092:$B$6000,"Наименование объекта по производству электрической энергии всего, в том числе:"),IF(AND($C1092&lt;&gt;"Г",$C1092&lt;&gt;""),SUMIFS(INDIRECT(ADDRESS(ROW($A1091),COLUMN(AB$1),3,1)&amp;":"&amp;ADDRESS(ROW($A1091)+MATCH("Г",$C1092:$C$6000,0),COLUMN(AB$1),3,1)),INDIRECT(ADDRESS(ROW($A1091),COLUMN($A$1),3,1)&amp;":"&amp;ADDRESS(ROW($A1091)+MATCH("Г",$C1092:$C$6000,0),COLUMN($A$1),3,1)),$A1091&amp;"*",INDIRECT(ADDRESS(ROW($A1091),COLUMN($C$1),3,1)&amp;":"&amp;ADDRESS(ROW($A1091)+MATCH("Г",$C1092:$C$6000,0),COLUMN($C$1),3,1)),"&lt;&gt;Г"),SUMIFS(AB1092:AB$6000,$A1092:$A$6000,IF(AND($A1091=$A1092,$C1091=$C1092),$A1091&amp;"*",IF(OR(MID($A1091,1,1)="0",MID($A1091,1,1)=0),"?"&amp;MID($A1091,2,LEN($A1091)-1),$A1091&amp;".?")),$C1092:$C$6000,"Г")))</f>
        <v>0</v>
      </c>
      <c r="AC1091" s="42">
        <f ca="1">IF(MID($A1091,3,10)="1.1.3",SUMIFS(AC1092:AC$6000,$A1092:$A$6000,$A1091&amp;".1",$B1092:$B$6000,"Наименование объекта по производству электрической энергии всего, в том числе:")+SUMIFS(AC1092:AC$6000,$A1092:$A$6000,$A1091&amp;".2",$B1092:$B$6000,"Наименование объекта по производству электрической энергии всего, в том числе:"),IF(AND($C1092&lt;&gt;"Г",$C1092&lt;&gt;""),SUMIFS(INDIRECT(ADDRESS(ROW($A1091),COLUMN(AC$1),3,1)&amp;":"&amp;ADDRESS(ROW($A1091)+MATCH("Г",$C1092:$C$6000,0),COLUMN(AC$1),3,1)),INDIRECT(ADDRESS(ROW($A1091),COLUMN($A$1),3,1)&amp;":"&amp;ADDRESS(ROW($A1091)+MATCH("Г",$C1092:$C$6000,0),COLUMN($A$1),3,1)),$A1091&amp;"*",INDIRECT(ADDRESS(ROW($A1091),COLUMN($C$1),3,1)&amp;":"&amp;ADDRESS(ROW($A1091)+MATCH("Г",$C1092:$C$6000,0),COLUMN($C$1),3,1)),"&lt;&gt;Г"),SUMIFS(AC1092:AC$6000,$A1092:$A$6000,IF(AND($A1091=$A1092,$C1091=$C1092),$A1091&amp;"*",IF(OR(MID($A1091,1,1)="0",MID($A1091,1,1)=0),"?"&amp;MID($A1091,2,LEN($A1091)-1),$A1091&amp;".?")),$C1092:$C$6000,"Г")))</f>
        <v>0</v>
      </c>
      <c r="AD1091" s="42">
        <f ca="1">IF(MID($A1091,3,10)="1.1.3",SUMIFS(AD1092:AD$6000,$A1092:$A$6000,$A1091&amp;".1",$B1092:$B$6000,"Наименование объекта по производству электрической энергии всего, в том числе:")+SUMIFS(AD1092:AD$6000,$A1092:$A$6000,$A1091&amp;".2",$B1092:$B$6000,"Наименование объекта по производству электрической энергии всего, в том числе:"),IF(AND($C1092&lt;&gt;"Г",$C1092&lt;&gt;""),SUMIFS(INDIRECT(ADDRESS(ROW($A1091),COLUMN(AD$1),3,1)&amp;":"&amp;ADDRESS(ROW($A1091)+MATCH("Г",$C1092:$C$6000,0),COLUMN(AD$1),3,1)),INDIRECT(ADDRESS(ROW($A1091),COLUMN($A$1),3,1)&amp;":"&amp;ADDRESS(ROW($A1091)+MATCH("Г",$C1092:$C$6000,0),COLUMN($A$1),3,1)),$A1091&amp;"*",INDIRECT(ADDRESS(ROW($A1091),COLUMN($C$1),3,1)&amp;":"&amp;ADDRESS(ROW($A1091)+MATCH("Г",$C1092:$C$6000,0),COLUMN($C$1),3,1)),"&lt;&gt;Г"),SUMIFS(AD1092:AD$6000,$A1092:$A$6000,IF(AND($A1091=$A1092,$C1091=$C1092),$A1091&amp;"*",IF(OR(MID($A1091,1,1)="0",MID($A1091,1,1)=0),"?"&amp;MID($A1091,2,LEN($A1091)-1),$A1091&amp;".?")),$C1092:$C$6000,"Г")))</f>
        <v>0</v>
      </c>
      <c r="AE1091" s="42">
        <f ca="1">IF(MID($A1091,3,10)="1.1.3",SUMIFS(AE1092:AE$6000,$A1092:$A$6000,$A1091&amp;".1",$B1092:$B$6000,"Наименование объекта по производству электрической энергии всего, в том числе:")+SUMIFS(AE1092:AE$6000,$A1092:$A$6000,$A1091&amp;".2",$B1092:$B$6000,"Наименование объекта по производству электрической энергии всего, в том числе:"),IF(AND($C1092&lt;&gt;"Г",$C1092&lt;&gt;""),SUMIFS(INDIRECT(ADDRESS(ROW($A1091),COLUMN(AE$1),3,1)&amp;":"&amp;ADDRESS(ROW($A1091)+MATCH("Г",$C1092:$C$6000,0),COLUMN(AE$1),3,1)),INDIRECT(ADDRESS(ROW($A1091),COLUMN($A$1),3,1)&amp;":"&amp;ADDRESS(ROW($A1091)+MATCH("Г",$C1092:$C$6000,0),COLUMN($A$1),3,1)),$A1091&amp;"*",INDIRECT(ADDRESS(ROW($A1091),COLUMN($C$1),3,1)&amp;":"&amp;ADDRESS(ROW($A1091)+MATCH("Г",$C1092:$C$6000,0),COLUMN($C$1),3,1)),"&lt;&gt;Г"),SUMIFS(AE1092:AE$6000,$A1092:$A$6000,IF(AND($A1091=$A1092,$C1091=$C1092),$A1091&amp;"*",IF(OR(MID($A1091,1,1)="0",MID($A1091,1,1)=0),"?"&amp;MID($A1091,2,LEN($A1091)-1),$A1091&amp;".?")),$C1092:$C$6000,"Г")))</f>
        <v>0</v>
      </c>
      <c r="AF1091" s="42">
        <f ca="1">IF(MID($A1091,3,10)="1.1.3",SUMIFS(AF1092:AF$6000,$A1092:$A$6000,$A1091&amp;".1",$B1092:$B$6000,"Наименование объекта по производству электрической энергии всего, в том числе:")+SUMIFS(AF1092:AF$6000,$A1092:$A$6000,$A1091&amp;".2",$B1092:$B$6000,"Наименование объекта по производству электрической энергии всего, в том числе:"),IF(AND($C1092&lt;&gt;"Г",$C1092&lt;&gt;""),SUMIFS(INDIRECT(ADDRESS(ROW($A1091),COLUMN(AF$1),3,1)&amp;":"&amp;ADDRESS(ROW($A1091)+MATCH("Г",$C1092:$C$6000,0),COLUMN(AF$1),3,1)),INDIRECT(ADDRESS(ROW($A1091),COLUMN($A$1),3,1)&amp;":"&amp;ADDRESS(ROW($A1091)+MATCH("Г",$C1092:$C$6000,0),COLUMN($A$1),3,1)),$A1091&amp;"*",INDIRECT(ADDRESS(ROW($A1091),COLUMN($C$1),3,1)&amp;":"&amp;ADDRESS(ROW($A1091)+MATCH("Г",$C1092:$C$6000,0),COLUMN($C$1),3,1)),"&lt;&gt;Г"),SUMIFS(AF1092:AF$6000,$A1092:$A$6000,IF(AND($A1091=$A1092,$C1091=$C1092),$A1091&amp;"*",IF(OR(MID($A1091,1,1)="0",MID($A1091,1,1)=0),"?"&amp;MID($A1091,2,LEN($A1091)-1),$A1091&amp;".?")),$C1092:$C$6000,"Г")))</f>
        <v>0</v>
      </c>
      <c r="AG1091" s="42">
        <f ca="1">IF(MID($A1091,3,10)="1.1.3",SUMIFS(AG1092:AG$6000,$A1092:$A$6000,$A1091&amp;".1",$B1092:$B$6000,"Наименование объекта по производству электрической энергии всего, в том числе:")+SUMIFS(AG1092:AG$6000,$A1092:$A$6000,$A1091&amp;".2",$B1092:$B$6000,"Наименование объекта по производству электрической энергии всего, в том числе:"),IF(AND($C1092&lt;&gt;"Г",$C1092&lt;&gt;""),SUMIFS(INDIRECT(ADDRESS(ROW($A1091),COLUMN(AG$1),3,1)&amp;":"&amp;ADDRESS(ROW($A1091)+MATCH("Г",$C1092:$C$6000,0),COLUMN(AG$1),3,1)),INDIRECT(ADDRESS(ROW($A1091),COLUMN($A$1),3,1)&amp;":"&amp;ADDRESS(ROW($A1091)+MATCH("Г",$C1092:$C$6000,0),COLUMN($A$1),3,1)),$A1091&amp;"*",INDIRECT(ADDRESS(ROW($A1091),COLUMN($C$1),3,1)&amp;":"&amp;ADDRESS(ROW($A1091)+MATCH("Г",$C1092:$C$6000,0),COLUMN($C$1),3,1)),"&lt;&gt;Г"),SUMIFS(AG1092:AG$6000,$A1092:$A$6000,IF(AND($A1091=$A1092,$C1091=$C1092),$A1091&amp;"*",IF(OR(MID($A1091,1,1)="0",MID($A1091,1,1)=0),"?"&amp;MID($A1091,2,LEN($A1091)-1),$A1091&amp;".?")),$C1092:$C$6000,"Г")))</f>
        <v>0</v>
      </c>
      <c r="AH1091" s="42">
        <f ca="1">IF(MID($A1091,3,10)="1.1.3",SUMIFS(AH1092:AH$6000,$A1092:$A$6000,$A1091&amp;".1",$B1092:$B$6000,"Наименование объекта по производству электрической энергии всего, в том числе:")+SUMIFS(AH1092:AH$6000,$A1092:$A$6000,$A1091&amp;".2",$B1092:$B$6000,"Наименование объекта по производству электрической энергии всего, в том числе:"),IF(AND($C1092&lt;&gt;"Г",$C1092&lt;&gt;""),SUMIFS(INDIRECT(ADDRESS(ROW($A1091),COLUMN(AH$1),3,1)&amp;":"&amp;ADDRESS(ROW($A1091)+MATCH("Г",$C1092:$C$6000,0),COLUMN(AH$1),3,1)),INDIRECT(ADDRESS(ROW($A1091),COLUMN($A$1),3,1)&amp;":"&amp;ADDRESS(ROW($A1091)+MATCH("Г",$C1092:$C$6000,0),COLUMN($A$1),3,1)),$A1091&amp;"*",INDIRECT(ADDRESS(ROW($A1091),COLUMN($C$1),3,1)&amp;":"&amp;ADDRESS(ROW($A1091)+MATCH("Г",$C1092:$C$6000,0),COLUMN($C$1),3,1)),"&lt;&gt;Г"),SUMIFS(AH1092:AH$6000,$A1092:$A$6000,IF(AND($A1091=$A1092,$C1091=$C1092),$A1091&amp;"*",IF(OR(MID($A1091,1,1)="0",MID($A1091,1,1)=0),"?"&amp;MID($A1091,2,LEN($A1091)-1),$A1091&amp;".?")),$C1092:$C$6000,"Г")))</f>
        <v>0</v>
      </c>
      <c r="AI1091" s="42">
        <f ca="1">IF(MID($A1091,3,10)="1.1.3",SUMIFS(AI1092:AI$6000,$A1092:$A$6000,$A1091&amp;".1",$B1092:$B$6000,"Наименование объекта по производству электрической энергии всего, в том числе:")+SUMIFS(AI1092:AI$6000,$A1092:$A$6000,$A1091&amp;".2",$B1092:$B$6000,"Наименование объекта по производству электрической энергии всего, в том числе:"),IF(AND($C1092&lt;&gt;"Г",$C1092&lt;&gt;""),SUMIFS(INDIRECT(ADDRESS(ROW($A1091),COLUMN(AI$1),3,1)&amp;":"&amp;ADDRESS(ROW($A1091)+MATCH("Г",$C1092:$C$6000,0),COLUMN(AI$1),3,1)),INDIRECT(ADDRESS(ROW($A1091),COLUMN($A$1),3,1)&amp;":"&amp;ADDRESS(ROW($A1091)+MATCH("Г",$C1092:$C$6000,0),COLUMN($A$1),3,1)),$A1091&amp;"*",INDIRECT(ADDRESS(ROW($A1091),COLUMN($C$1),3,1)&amp;":"&amp;ADDRESS(ROW($A1091)+MATCH("Г",$C1092:$C$6000,0),COLUMN($C$1),3,1)),"&lt;&gt;Г"),SUMIFS(AI1092:AI$6000,$A1092:$A$6000,IF(AND($A1091=$A1092,$C1091=$C1092),$A1091&amp;"*",IF(OR(MID($A1091,1,1)="0",MID($A1091,1,1)=0),"?"&amp;MID($A1091,2,LEN($A1091)-1),$A1091&amp;".?")),$C1092:$C$6000,"Г")))</f>
        <v>0</v>
      </c>
      <c r="AJ1091" s="42">
        <f ca="1">IF(MID($A1091,3,10)="1.1.3",SUMIFS(AJ1092:AJ$6000,$A1092:$A$6000,$A1091&amp;".1",$B1092:$B$6000,"Наименование объекта по производству электрической энергии всего, в том числе:")+SUMIFS(AJ1092:AJ$6000,$A1092:$A$6000,$A1091&amp;".2",$B1092:$B$6000,"Наименование объекта по производству электрической энергии всего, в том числе:"),IF(AND($C1092&lt;&gt;"Г",$C1092&lt;&gt;""),SUMIFS(INDIRECT(ADDRESS(ROW($A1091),COLUMN(AJ$1),3,1)&amp;":"&amp;ADDRESS(ROW($A1091)+MATCH("Г",$C1092:$C$6000,0),COLUMN(AJ$1),3,1)),INDIRECT(ADDRESS(ROW($A1091),COLUMN($A$1),3,1)&amp;":"&amp;ADDRESS(ROW($A1091)+MATCH("Г",$C1092:$C$6000,0),COLUMN($A$1),3,1)),$A1091&amp;"*",INDIRECT(ADDRESS(ROW($A1091),COLUMN($C$1),3,1)&amp;":"&amp;ADDRESS(ROW($A1091)+MATCH("Г",$C1092:$C$6000,0),COLUMN($C$1),3,1)),"&lt;&gt;Г"),SUMIFS(AJ1092:AJ$6000,$A1092:$A$6000,IF(AND($A1091=$A1092,$C1091=$C1092),$A1091&amp;"*",IF(OR(MID($A1091,1,1)="0",MID($A1091,1,1)=0),"?"&amp;MID($A1091,2,LEN($A1091)-1),$A1091&amp;".?")),$C1092:$C$6000,"Г")))</f>
        <v>0</v>
      </c>
      <c r="AK1091" s="42">
        <f ca="1">IF(MID($A1091,3,10)="1.1.3",SUMIFS(AK1092:AK$6000,$A1092:$A$6000,$A1091&amp;".1",$B1092:$B$6000,"Наименование объекта по производству электрической энергии всего, в том числе:")+SUMIFS(AK1092:AK$6000,$A1092:$A$6000,$A1091&amp;".2",$B1092:$B$6000,"Наименование объекта по производству электрической энергии всего, в том числе:"),IF(AND($C1092&lt;&gt;"Г",$C1092&lt;&gt;""),SUMIFS(INDIRECT(ADDRESS(ROW($A1091),COLUMN(AK$1),3,1)&amp;":"&amp;ADDRESS(ROW($A1091)+MATCH("Г",$C1092:$C$6000,0),COLUMN(AK$1),3,1)),INDIRECT(ADDRESS(ROW($A1091),COLUMN($A$1),3,1)&amp;":"&amp;ADDRESS(ROW($A1091)+MATCH("Г",$C1092:$C$6000,0),COLUMN($A$1),3,1)),$A1091&amp;"*",INDIRECT(ADDRESS(ROW($A1091),COLUMN($C$1),3,1)&amp;":"&amp;ADDRESS(ROW($A1091)+MATCH("Г",$C1092:$C$6000,0),COLUMN($C$1),3,1)),"&lt;&gt;Г"),SUMIFS(AK1092:AK$6000,$A1092:$A$6000,IF(AND($A1091=$A1092,$C1091=$C1092),$A1091&amp;"*",IF(OR(MID($A1091,1,1)="0",MID($A1091,1,1)=0),"?"&amp;MID($A1091,2,LEN($A1091)-1),$A1091&amp;".?")),$C1092:$C$6000,"Г")))</f>
        <v>0</v>
      </c>
      <c r="AL1091" s="42" t="s">
        <v>125</v>
      </c>
      <c r="AM1091" s="42">
        <f ca="1">IF(MID($A1091,3,10)="1.1.3",SUMIFS(AM1092:AM$6000,$A1092:$A$6000,$A1091&amp;".1",$B1092:$B$6000,"Наименование объекта по производству электрической энергии всего, в том числе:")+SUMIFS(AM1092:AM$6000,$A1092:$A$6000,$A1091&amp;".2",$B1092:$B$6000,"Наименование объекта по производству электрической энергии всего, в том числе:"),IF(AND($C1092&lt;&gt;"Г",$C1092&lt;&gt;""),SUMIFS(INDIRECT(ADDRESS(ROW($A1091),COLUMN(AM$1),3,1)&amp;":"&amp;ADDRESS(ROW($A1091)+MATCH("Г",$C1092:$C$6000,0),COLUMN(AM$1),3,1)),INDIRECT(ADDRESS(ROW($A1091),COLUMN($A$1),3,1)&amp;":"&amp;ADDRESS(ROW($A1091)+MATCH("Г",$C1092:$C$6000,0),COLUMN($A$1),3,1)),$A1091&amp;"*",INDIRECT(ADDRESS(ROW($A1091),COLUMN($C$1),3,1)&amp;":"&amp;ADDRESS(ROW($A1091)+MATCH("Г",$C1092:$C$6000,0),COLUMN($C$1),3,1)),"&lt;&gt;Г"),SUMIFS(AM1092:AM$6000,$A1092:$A$6000,IF(AND($A1091=$A1092,$C1091=$C1092),$A1091&amp;"*",IF(OR(MID($A1091,1,1)="0",MID($A1091,1,1)=0),"?"&amp;MID($A1091,2,LEN($A1091)-1),$A1091&amp;".?")),$C1092:$C$6000,"Г")))</f>
        <v>0</v>
      </c>
      <c r="AN1091" s="42">
        <f ca="1">IF(MID($A1091,3,10)="1.1.3",SUMIFS(AN1092:AN$6000,$A1092:$A$6000,$A1091&amp;".1",$B1092:$B$6000,"Наименование объекта по производству электрической энергии всего, в том числе:")+SUMIFS(AN1092:AN$6000,$A1092:$A$6000,$A1091&amp;".2",$B1092:$B$6000,"Наименование объекта по производству электрической энергии всего, в том числе:"),IF(AND($C1092&lt;&gt;"Г",$C1092&lt;&gt;""),SUMIFS(INDIRECT(ADDRESS(ROW($A1091),COLUMN(AN$1),3,1)&amp;":"&amp;ADDRESS(ROW($A1091)+MATCH("Г",$C1092:$C$6000,0),COLUMN(AN$1),3,1)),INDIRECT(ADDRESS(ROW($A1091),COLUMN($A$1),3,1)&amp;":"&amp;ADDRESS(ROW($A1091)+MATCH("Г",$C1092:$C$6000,0),COLUMN($A$1),3,1)),$A1091&amp;"*",INDIRECT(ADDRESS(ROW($A1091),COLUMN($C$1),3,1)&amp;":"&amp;ADDRESS(ROW($A1091)+MATCH("Г",$C1092:$C$6000,0),COLUMN($C$1),3,1)),"&lt;&gt;Г"),SUMIFS(AN1092:AN$6000,$A1092:$A$6000,IF(AND($A1091=$A1092,$C1091=$C1092),$A1091&amp;"*",IF(OR(MID($A1091,1,1)="0",MID($A1091,1,1)=0),"?"&amp;MID($A1091,2,LEN($A1091)-1),$A1091&amp;".?")),$C1092:$C$6000,"Г")))</f>
        <v>0</v>
      </c>
      <c r="AO1091" s="40" t="s">
        <v>125</v>
      </c>
    </row>
    <row r="1092" spans="1:41" ht="15.75" x14ac:dyDescent="0.25">
      <c r="A1092" s="40" t="s">
        <v>2008</v>
      </c>
      <c r="B1092" s="40" t="s">
        <v>496</v>
      </c>
      <c r="C1092" s="40" t="s">
        <v>56</v>
      </c>
      <c r="D1092" s="40" t="s">
        <v>125</v>
      </c>
      <c r="E1092" s="41" t="s">
        <v>125</v>
      </c>
      <c r="F1092" s="41" t="s">
        <v>125</v>
      </c>
      <c r="G1092" s="41" t="s">
        <v>125</v>
      </c>
      <c r="H1092" s="42" t="s">
        <v>125</v>
      </c>
      <c r="I1092" s="42" t="s">
        <v>125</v>
      </c>
      <c r="J1092" s="42">
        <f ca="1">IF(MID($A1092,3,10)="1.1.3",SUMIFS(J1093:J$6000,$A1093:$A$6000,$A1092&amp;".1",$B1093:$B$6000,"Наименование объекта по производству электрической энергии всего, в том числе:")+SUMIFS(J1093:J$6000,$A1093:$A$6000,$A1092&amp;".2",$B1093:$B$6000,"Наименование объекта по производству электрической энергии всего, в том числе:"),IF(AND($C1093&lt;&gt;"Г",$C1093&lt;&gt;""),SUMIFS(INDIRECT(ADDRESS(ROW($A1092),COLUMN(J$1),3,1)&amp;":"&amp;ADDRESS(ROW($A1092)+MATCH("Г",$C1093:$C$6000,0),COLUMN(J$1),3,1)),INDIRECT(ADDRESS(ROW($A1092),COLUMN($A$1),3,1)&amp;":"&amp;ADDRESS(ROW($A1092)+MATCH("Г",$C1093:$C$6000,0),COLUMN($A$1),3,1)),$A1092&amp;"*",INDIRECT(ADDRESS(ROW($A1092),COLUMN($C$1),3,1)&amp;":"&amp;ADDRESS(ROW($A1092)+MATCH("Г",$C1093:$C$6000,0),COLUMN($C$1),3,1)),"&lt;&gt;Г"),SUMIFS(J1093:J$6000,$A1093:$A$6000,IF(AND($A1092=$A1093,$C1092=$C1093),$A1092&amp;"*",IF(OR(MID($A1092,1,1)="0",MID($A1092,1,1)=0),"?"&amp;MID($A1092,2,LEN($A1092)-1),$A1092&amp;".?")),$C1093:$C$6000,"Г")))</f>
        <v>0</v>
      </c>
      <c r="K1092" s="42">
        <f ca="1">IF(MID($A1092,3,10)="1.1.3",SUMIFS(K1093:K$6000,$A1093:$A$6000,$A1092&amp;".1",$B1093:$B$6000,"Наименование объекта по производству электрической энергии всего, в том числе:")+SUMIFS(K1093:K$6000,$A1093:$A$6000,$A1092&amp;".2",$B1093:$B$6000,"Наименование объекта по производству электрической энергии всего, в том числе:"),IF(AND($C1093&lt;&gt;"Г",$C1093&lt;&gt;""),SUMIFS(INDIRECT(ADDRESS(ROW($A1092),COLUMN(K$1),3,1)&amp;":"&amp;ADDRESS(ROW($A1092)+MATCH("Г",$C1093:$C$6000,0),COLUMN(K$1),3,1)),INDIRECT(ADDRESS(ROW($A1092),COLUMN($A$1),3,1)&amp;":"&amp;ADDRESS(ROW($A1092)+MATCH("Г",$C1093:$C$6000,0),COLUMN($A$1),3,1)),$A1092&amp;"*",INDIRECT(ADDRESS(ROW($A1092),COLUMN($C$1),3,1)&amp;":"&amp;ADDRESS(ROW($A1092)+MATCH("Г",$C1093:$C$6000,0),COLUMN($C$1),3,1)),"&lt;&gt;Г"),SUMIFS(K1093:K$6000,$A1093:$A$6000,IF(AND($A1092=$A1093,$C1092=$C1093),$A1092&amp;"*",IF(OR(MID($A1092,1,1)="0",MID($A1092,1,1)=0),"?"&amp;MID($A1092,2,LEN($A1092)-1),$A1092&amp;".?")),$C1093:$C$6000,"Г")))</f>
        <v>0</v>
      </c>
      <c r="L1092" s="42">
        <f ca="1">IF(MID($A1092,3,10)="1.1.3",SUMIFS(L1093:L$6000,$A1093:$A$6000,$A1092&amp;".1",$B1093:$B$6000,"Наименование объекта по производству электрической энергии всего, в том числе:")+SUMIFS(L1093:L$6000,$A1093:$A$6000,$A1092&amp;".2",$B1093:$B$6000,"Наименование объекта по производству электрической энергии всего, в том числе:"),IF(AND($C1093&lt;&gt;"Г",$C1093&lt;&gt;""),SUMIFS(INDIRECT(ADDRESS(ROW($A1092),COLUMN(L$1),3,1)&amp;":"&amp;ADDRESS(ROW($A1092)+MATCH("Г",$C1093:$C$6000,0),COLUMN(L$1),3,1)),INDIRECT(ADDRESS(ROW($A1092),COLUMN($A$1),3,1)&amp;":"&amp;ADDRESS(ROW($A1092)+MATCH("Г",$C1093:$C$6000,0),COLUMN($A$1),3,1)),$A1092&amp;"*",INDIRECT(ADDRESS(ROW($A1092),COLUMN($C$1),3,1)&amp;":"&amp;ADDRESS(ROW($A1092)+MATCH("Г",$C1093:$C$6000,0),COLUMN($C$1),3,1)),"&lt;&gt;Г"),SUMIFS(L1093:L$6000,$A1093:$A$6000,IF(AND($A1092=$A1093,$C1092=$C1093),$A1092&amp;"*",IF(OR(MID($A1092,1,1)="0",MID($A1092,1,1)=0),"?"&amp;MID($A1092,2,LEN($A1092)-1),$A1092&amp;".?")),$C1093:$C$6000,"Г")))</f>
        <v>0</v>
      </c>
      <c r="M1092" s="42">
        <f ca="1">IF(MID($A1092,3,10)="1.1.3",SUMIFS(M1093:M$6000,$A1093:$A$6000,$A1092&amp;".1",$B1093:$B$6000,"Наименование объекта по производству электрической энергии всего, в том числе:")+SUMIFS(M1093:M$6000,$A1093:$A$6000,$A1092&amp;".2",$B1093:$B$6000,"Наименование объекта по производству электрической энергии всего, в том числе:"),IF(AND($C1093&lt;&gt;"Г",$C1093&lt;&gt;""),SUMIFS(INDIRECT(ADDRESS(ROW($A1092),COLUMN(M$1),3,1)&amp;":"&amp;ADDRESS(ROW($A1092)+MATCH("Г",$C1093:$C$6000,0),COLUMN(M$1),3,1)),INDIRECT(ADDRESS(ROW($A1092),COLUMN($A$1),3,1)&amp;":"&amp;ADDRESS(ROW($A1092)+MATCH("Г",$C1093:$C$6000,0),COLUMN($A$1),3,1)),$A1092&amp;"*",INDIRECT(ADDRESS(ROW($A1092),COLUMN($C$1),3,1)&amp;":"&amp;ADDRESS(ROW($A1092)+MATCH("Г",$C1093:$C$6000,0),COLUMN($C$1),3,1)),"&lt;&gt;Г"),SUMIFS(M1093:M$6000,$A1093:$A$6000,IF(AND($A1092=$A1093,$C1092=$C1093),$A1092&amp;"*",IF(OR(MID($A1092,1,1)="0",MID($A1092,1,1)=0),"?"&amp;MID($A1092,2,LEN($A1092)-1),$A1092&amp;".?")),$C1093:$C$6000,"Г")))</f>
        <v>0</v>
      </c>
      <c r="N1092" s="42">
        <f ca="1">IF(MID($A1092,3,10)="1.1.3",SUMIFS(N1093:N$6000,$A1093:$A$6000,$A1092&amp;".1",$B1093:$B$6000,"Наименование объекта по производству электрической энергии всего, в том числе:")+SUMIFS(N1093:N$6000,$A1093:$A$6000,$A1092&amp;".2",$B1093:$B$6000,"Наименование объекта по производству электрической энергии всего, в том числе:"),IF(AND($C1093&lt;&gt;"Г",$C1093&lt;&gt;""),SUMIFS(INDIRECT(ADDRESS(ROW($A1092),COLUMN(N$1),3,1)&amp;":"&amp;ADDRESS(ROW($A1092)+MATCH("Г",$C1093:$C$6000,0),COLUMN(N$1),3,1)),INDIRECT(ADDRESS(ROW($A1092),COLUMN($A$1),3,1)&amp;":"&amp;ADDRESS(ROW($A1092)+MATCH("Г",$C1093:$C$6000,0),COLUMN($A$1),3,1)),$A1092&amp;"*",INDIRECT(ADDRESS(ROW($A1092),COLUMN($C$1),3,1)&amp;":"&amp;ADDRESS(ROW($A1092)+MATCH("Г",$C1093:$C$6000,0),COLUMN($C$1),3,1)),"&lt;&gt;Г"),SUMIFS(N1093:N$6000,$A1093:$A$6000,IF(AND($A1092=$A1093,$C1092=$C1093),$A1092&amp;"*",IF(OR(MID($A1092,1,1)="0",MID($A1092,1,1)=0),"?"&amp;MID($A1092,2,LEN($A1092)-1),$A1092&amp;".?")),$C1093:$C$6000,"Г")))</f>
        <v>0</v>
      </c>
      <c r="O1092" s="42">
        <f ca="1">IF(MID($A1092,3,10)="1.1.3",SUMIFS(O1093:O$6000,$A1093:$A$6000,$A1092&amp;".1",$B1093:$B$6000,"Наименование объекта по производству электрической энергии всего, в том числе:")+SUMIFS(O1093:O$6000,$A1093:$A$6000,$A1092&amp;".2",$B1093:$B$6000,"Наименование объекта по производству электрической энергии всего, в том числе:"),IF(AND($C1093&lt;&gt;"Г",$C1093&lt;&gt;""),SUMIFS(INDIRECT(ADDRESS(ROW($A1092),COLUMN(O$1),3,1)&amp;":"&amp;ADDRESS(ROW($A1092)+MATCH("Г",$C1093:$C$6000,0),COLUMN(O$1),3,1)),INDIRECT(ADDRESS(ROW($A1092),COLUMN($A$1),3,1)&amp;":"&amp;ADDRESS(ROW($A1092)+MATCH("Г",$C1093:$C$6000,0),COLUMN($A$1),3,1)),$A1092&amp;"*",INDIRECT(ADDRESS(ROW($A1092),COLUMN($C$1),3,1)&amp;":"&amp;ADDRESS(ROW($A1092)+MATCH("Г",$C1093:$C$6000,0),COLUMN($C$1),3,1)),"&lt;&gt;Г"),SUMIFS(O1093:O$6000,$A1093:$A$6000,IF(AND($A1092=$A1093,$C1092=$C1093),$A1092&amp;"*",IF(OR(MID($A1092,1,1)="0",MID($A1092,1,1)=0),"?"&amp;MID($A1092,2,LEN($A1092)-1),$A1092&amp;".?")),$C1093:$C$6000,"Г")))</f>
        <v>0</v>
      </c>
      <c r="P1092" s="42">
        <f ca="1">IF(MID($A1092,3,10)="1.1.3",SUMIFS(P1093:P$6000,$A1093:$A$6000,$A1092&amp;".1",$B1093:$B$6000,"Наименование объекта по производству электрической энергии всего, в том числе:")+SUMIFS(P1093:P$6000,$A1093:$A$6000,$A1092&amp;".2",$B1093:$B$6000,"Наименование объекта по производству электрической энергии всего, в том числе:"),IF(AND($C1093&lt;&gt;"Г",$C1093&lt;&gt;""),SUMIFS(INDIRECT(ADDRESS(ROW($A1092),COLUMN(P$1),3,1)&amp;":"&amp;ADDRESS(ROW($A1092)+MATCH("Г",$C1093:$C$6000,0),COLUMN(P$1),3,1)),INDIRECT(ADDRESS(ROW($A1092),COLUMN($A$1),3,1)&amp;":"&amp;ADDRESS(ROW($A1092)+MATCH("Г",$C1093:$C$6000,0),COLUMN($A$1),3,1)),$A1092&amp;"*",INDIRECT(ADDRESS(ROW($A1092),COLUMN($C$1),3,1)&amp;":"&amp;ADDRESS(ROW($A1092)+MATCH("Г",$C1093:$C$6000,0),COLUMN($C$1),3,1)),"&lt;&gt;Г"),SUMIFS(P1093:P$6000,$A1093:$A$6000,IF(AND($A1092=$A1093,$C1092=$C1093),$A1092&amp;"*",IF(OR(MID($A1092,1,1)="0",MID($A1092,1,1)=0),"?"&amp;MID($A1092,2,LEN($A1092)-1),$A1092&amp;".?")),$C1093:$C$6000,"Г")))</f>
        <v>0</v>
      </c>
      <c r="Q1092" s="42">
        <f ca="1">IF(MID($A1092,3,10)="1.1.3",SUMIFS(Q1093:Q$6000,$A1093:$A$6000,$A1092&amp;".1",$B1093:$B$6000,"Наименование объекта по производству электрической энергии всего, в том числе:")+SUMIFS(Q1093:Q$6000,$A1093:$A$6000,$A1092&amp;".2",$B1093:$B$6000,"Наименование объекта по производству электрической энергии всего, в том числе:"),IF(AND($C1093&lt;&gt;"Г",$C1093&lt;&gt;""),SUMIFS(INDIRECT(ADDRESS(ROW($A1092),COLUMN(Q$1),3,1)&amp;":"&amp;ADDRESS(ROW($A1092)+MATCH("Г",$C1093:$C$6000,0),COLUMN(Q$1),3,1)),INDIRECT(ADDRESS(ROW($A1092),COLUMN($A$1),3,1)&amp;":"&amp;ADDRESS(ROW($A1092)+MATCH("Г",$C1093:$C$6000,0),COLUMN($A$1),3,1)),$A1092&amp;"*",INDIRECT(ADDRESS(ROW($A1092),COLUMN($C$1),3,1)&amp;":"&amp;ADDRESS(ROW($A1092)+MATCH("Г",$C1093:$C$6000,0),COLUMN($C$1),3,1)),"&lt;&gt;Г"),SUMIFS(Q1093:Q$6000,$A1093:$A$6000,IF(AND($A1092=$A1093,$C1092=$C1093),$A1092&amp;"*",IF(OR(MID($A1092,1,1)="0",MID($A1092,1,1)=0),"?"&amp;MID($A1092,2,LEN($A1092)-1),$A1092&amp;".?")),$C1093:$C$6000,"Г")))</f>
        <v>0</v>
      </c>
      <c r="R1092" s="42">
        <f ca="1">IF(MID($A1092,3,10)="1.1.3",SUMIFS(R1093:R$6000,$A1093:$A$6000,$A1092&amp;".1",$B1093:$B$6000,"Наименование объекта по производству электрической энергии всего, в том числе:")+SUMIFS(R1093:R$6000,$A1093:$A$6000,$A1092&amp;".2",$B1093:$B$6000,"Наименование объекта по производству электрической энергии всего, в том числе:"),IF(AND($C1093&lt;&gt;"Г",$C1093&lt;&gt;""),SUMIFS(INDIRECT(ADDRESS(ROW($A1092),COLUMN(R$1),3,1)&amp;":"&amp;ADDRESS(ROW($A1092)+MATCH("Г",$C1093:$C$6000,0),COLUMN(R$1),3,1)),INDIRECT(ADDRESS(ROW($A1092),COLUMN($A$1),3,1)&amp;":"&amp;ADDRESS(ROW($A1092)+MATCH("Г",$C1093:$C$6000,0),COLUMN($A$1),3,1)),$A1092&amp;"*",INDIRECT(ADDRESS(ROW($A1092),COLUMN($C$1),3,1)&amp;":"&amp;ADDRESS(ROW($A1092)+MATCH("Г",$C1093:$C$6000,0),COLUMN($C$1),3,1)),"&lt;&gt;Г"),SUMIFS(R1093:R$6000,$A1093:$A$6000,IF(AND($A1092=$A1093,$C1092=$C1093),$A1092&amp;"*",IF(OR(MID($A1092,1,1)="0",MID($A1092,1,1)=0),"?"&amp;MID($A1092,2,LEN($A1092)-1),$A1092&amp;".?")),$C1093:$C$6000,"Г")))</f>
        <v>0</v>
      </c>
      <c r="S1092" s="42">
        <f ca="1">IF(MID($A1092,3,10)="1.1.3",SUMIFS(S1093:S$6000,$A1093:$A$6000,$A1092&amp;".1",$B1093:$B$6000,"Наименование объекта по производству электрической энергии всего, в том числе:")+SUMIFS(S1093:S$6000,$A1093:$A$6000,$A1092&amp;".2",$B1093:$B$6000,"Наименование объекта по производству электрической энергии всего, в том числе:"),IF(AND($C1093&lt;&gt;"Г",$C1093&lt;&gt;""),SUMIFS(INDIRECT(ADDRESS(ROW($A1092),COLUMN(S$1),3,1)&amp;":"&amp;ADDRESS(ROW($A1092)+MATCH("Г",$C1093:$C$6000,0),COLUMN(S$1),3,1)),INDIRECT(ADDRESS(ROW($A1092),COLUMN($A$1),3,1)&amp;":"&amp;ADDRESS(ROW($A1092)+MATCH("Г",$C1093:$C$6000,0),COLUMN($A$1),3,1)),$A1092&amp;"*",INDIRECT(ADDRESS(ROW($A1092),COLUMN($C$1),3,1)&amp;":"&amp;ADDRESS(ROW($A1092)+MATCH("Г",$C1093:$C$6000,0),COLUMN($C$1),3,1)),"&lt;&gt;Г"),SUMIFS(S1093:S$6000,$A1093:$A$6000,IF(AND($A1092=$A1093,$C1092=$C1093),$A1092&amp;"*",IF(OR(MID($A1092,1,1)="0",MID($A1092,1,1)=0),"?"&amp;MID($A1092,2,LEN($A1092)-1),$A1092&amp;".?")),$C1093:$C$6000,"Г")))</f>
        <v>0</v>
      </c>
      <c r="T1092" s="42">
        <f ca="1">IF(MID($A1092,3,10)="1.1.3",SUMIFS(T1093:T$6000,$A1093:$A$6000,$A1092&amp;".1",$B1093:$B$6000,"Наименование объекта по производству электрической энергии всего, в том числе:")+SUMIFS(T1093:T$6000,$A1093:$A$6000,$A1092&amp;".2",$B1093:$B$6000,"Наименование объекта по производству электрической энергии всего, в том числе:"),IF(AND($C1093&lt;&gt;"Г",$C1093&lt;&gt;""),SUMIFS(INDIRECT(ADDRESS(ROW($A1092),COLUMN(T$1),3,1)&amp;":"&amp;ADDRESS(ROW($A1092)+MATCH("Г",$C1093:$C$6000,0),COLUMN(T$1),3,1)),INDIRECT(ADDRESS(ROW($A1092),COLUMN($A$1),3,1)&amp;":"&amp;ADDRESS(ROW($A1092)+MATCH("Г",$C1093:$C$6000,0),COLUMN($A$1),3,1)),$A1092&amp;"*",INDIRECT(ADDRESS(ROW($A1092),COLUMN($C$1),3,1)&amp;":"&amp;ADDRESS(ROW($A1092)+MATCH("Г",$C1093:$C$6000,0),COLUMN($C$1),3,1)),"&lt;&gt;Г"),SUMIFS(T1093:T$6000,$A1093:$A$6000,IF(AND($A1092=$A1093,$C1092=$C1093),$A1092&amp;"*",IF(OR(MID($A1092,1,1)="0",MID($A1092,1,1)=0),"?"&amp;MID($A1092,2,LEN($A1092)-1),$A1092&amp;".?")),$C1093:$C$6000,"Г")))</f>
        <v>0</v>
      </c>
      <c r="U1092" s="42">
        <f ca="1">IF(MID($A1092,3,10)="1.1.3",SUMIFS(U1093:U$6000,$A1093:$A$6000,$A1092&amp;".1",$B1093:$B$6000,"Наименование объекта по производству электрической энергии всего, в том числе:")+SUMIFS(U1093:U$6000,$A1093:$A$6000,$A1092&amp;".2",$B1093:$B$6000,"Наименование объекта по производству электрической энергии всего, в том числе:"),IF(AND($C1093&lt;&gt;"Г",$C1093&lt;&gt;""),SUMIFS(INDIRECT(ADDRESS(ROW($A1092),COLUMN(U$1),3,1)&amp;":"&amp;ADDRESS(ROW($A1092)+MATCH("Г",$C1093:$C$6000,0),COLUMN(U$1),3,1)),INDIRECT(ADDRESS(ROW($A1092),COLUMN($A$1),3,1)&amp;":"&amp;ADDRESS(ROW($A1092)+MATCH("Г",$C1093:$C$6000,0),COLUMN($A$1),3,1)),$A1092&amp;"*",INDIRECT(ADDRESS(ROW($A1092),COLUMN($C$1),3,1)&amp;":"&amp;ADDRESS(ROW($A1092)+MATCH("Г",$C1093:$C$6000,0),COLUMN($C$1),3,1)),"&lt;&gt;Г"),SUMIFS(U1093:U$6000,$A1093:$A$6000,IF(AND($A1092=$A1093,$C1092=$C1093),$A1092&amp;"*",IF(OR(MID($A1092,1,1)="0",MID($A1092,1,1)=0),"?"&amp;MID($A1092,2,LEN($A1092)-1),$A1092&amp;".?")),$C1093:$C$6000,"Г")))</f>
        <v>0</v>
      </c>
      <c r="V1092" s="42">
        <f ca="1">IF(MID($A1092,3,10)="1.1.3",SUMIFS(V1093:V$6000,$A1093:$A$6000,$A1092&amp;".1",$B1093:$B$6000,"Наименование объекта по производству электрической энергии всего, в том числе:")+SUMIFS(V1093:V$6000,$A1093:$A$6000,$A1092&amp;".2",$B1093:$B$6000,"Наименование объекта по производству электрической энергии всего, в том числе:"),IF(AND($C1093&lt;&gt;"Г",$C1093&lt;&gt;""),SUMIFS(INDIRECT(ADDRESS(ROW($A1092),COLUMN(V$1),3,1)&amp;":"&amp;ADDRESS(ROW($A1092)+MATCH("Г",$C1093:$C$6000,0),COLUMN(V$1),3,1)),INDIRECT(ADDRESS(ROW($A1092),COLUMN($A$1),3,1)&amp;":"&amp;ADDRESS(ROW($A1092)+MATCH("Г",$C1093:$C$6000,0),COLUMN($A$1),3,1)),$A1092&amp;"*",INDIRECT(ADDRESS(ROW($A1092),COLUMN($C$1),3,1)&amp;":"&amp;ADDRESS(ROW($A1092)+MATCH("Г",$C1093:$C$6000,0),COLUMN($C$1),3,1)),"&lt;&gt;Г"),SUMIFS(V1093:V$6000,$A1093:$A$6000,IF(AND($A1092=$A1093,$C1092=$C1093),$A1092&amp;"*",IF(OR(MID($A1092,1,1)="0",MID($A1092,1,1)=0),"?"&amp;MID($A1092,2,LEN($A1092)-1),$A1092&amp;".?")),$C1093:$C$6000,"Г")))</f>
        <v>0</v>
      </c>
      <c r="W1092" s="42">
        <f ca="1">IF(MID($A1092,3,10)="1.1.3",SUMIFS(W1093:W$6000,$A1093:$A$6000,$A1092&amp;".1",$B1093:$B$6000,"Наименование объекта по производству электрической энергии всего, в том числе:")+SUMIFS(W1093:W$6000,$A1093:$A$6000,$A1092&amp;".2",$B1093:$B$6000,"Наименование объекта по производству электрической энергии всего, в том числе:"),IF(AND($C1093&lt;&gt;"Г",$C1093&lt;&gt;""),SUMIFS(INDIRECT(ADDRESS(ROW($A1092),COLUMN(W$1),3,1)&amp;":"&amp;ADDRESS(ROW($A1092)+MATCH("Г",$C1093:$C$6000,0),COLUMN(W$1),3,1)),INDIRECT(ADDRESS(ROW($A1092),COLUMN($A$1),3,1)&amp;":"&amp;ADDRESS(ROW($A1092)+MATCH("Г",$C1093:$C$6000,0),COLUMN($A$1),3,1)),$A1092&amp;"*",INDIRECT(ADDRESS(ROW($A1092),COLUMN($C$1),3,1)&amp;":"&amp;ADDRESS(ROW($A1092)+MATCH("Г",$C1093:$C$6000,0),COLUMN($C$1),3,1)),"&lt;&gt;Г"),SUMIFS(W1093:W$6000,$A1093:$A$6000,IF(AND($A1092=$A1093,$C1092=$C1093),$A1092&amp;"*",IF(OR(MID($A1092,1,1)="0",MID($A1092,1,1)=0),"?"&amp;MID($A1092,2,LEN($A1092)-1),$A1092&amp;".?")),$C1093:$C$6000,"Г")))</f>
        <v>0</v>
      </c>
      <c r="X1092" s="42">
        <f ca="1">IF(MID($A1092,3,10)="1.1.3",SUMIFS(X1093:X$6000,$A1093:$A$6000,$A1092&amp;".1",$B1093:$B$6000,"Наименование объекта по производству электрической энергии всего, в том числе:")+SUMIFS(X1093:X$6000,$A1093:$A$6000,$A1092&amp;".2",$B1093:$B$6000,"Наименование объекта по производству электрической энергии всего, в том числе:"),IF(AND($C1093&lt;&gt;"Г",$C1093&lt;&gt;""),SUMIFS(INDIRECT(ADDRESS(ROW($A1092),COLUMN(X$1),3,1)&amp;":"&amp;ADDRESS(ROW($A1092)+MATCH("Г",$C1093:$C$6000,0),COLUMN(X$1),3,1)),INDIRECT(ADDRESS(ROW($A1092),COLUMN($A$1),3,1)&amp;":"&amp;ADDRESS(ROW($A1092)+MATCH("Г",$C1093:$C$6000,0),COLUMN($A$1),3,1)),$A1092&amp;"*",INDIRECT(ADDRESS(ROW($A1092),COLUMN($C$1),3,1)&amp;":"&amp;ADDRESS(ROW($A1092)+MATCH("Г",$C1093:$C$6000,0),COLUMN($C$1),3,1)),"&lt;&gt;Г"),SUMIFS(X1093:X$6000,$A1093:$A$6000,IF(AND($A1092=$A1093,$C1092=$C1093),$A1092&amp;"*",IF(OR(MID($A1092,1,1)="0",MID($A1092,1,1)=0),"?"&amp;MID($A1092,2,LEN($A1092)-1),$A1092&amp;".?")),$C1093:$C$6000,"Г")))</f>
        <v>0</v>
      </c>
      <c r="Y1092" s="42">
        <f ca="1">IF(MID($A1092,3,10)="1.1.3",SUMIFS(Y1093:Y$6000,$A1093:$A$6000,$A1092&amp;".1",$B1093:$B$6000,"Наименование объекта по производству электрической энергии всего, в том числе:")+SUMIFS(Y1093:Y$6000,$A1093:$A$6000,$A1092&amp;".2",$B1093:$B$6000,"Наименование объекта по производству электрической энергии всего, в том числе:"),IF(AND($C1093&lt;&gt;"Г",$C1093&lt;&gt;""),SUMIFS(INDIRECT(ADDRESS(ROW($A1092),COLUMN(Y$1),3,1)&amp;":"&amp;ADDRESS(ROW($A1092)+MATCH("Г",$C1093:$C$6000,0),COLUMN(Y$1),3,1)),INDIRECT(ADDRESS(ROW($A1092),COLUMN($A$1),3,1)&amp;":"&amp;ADDRESS(ROW($A1092)+MATCH("Г",$C1093:$C$6000,0),COLUMN($A$1),3,1)),$A1092&amp;"*",INDIRECT(ADDRESS(ROW($A1092),COLUMN($C$1),3,1)&amp;":"&amp;ADDRESS(ROW($A1092)+MATCH("Г",$C1093:$C$6000,0),COLUMN($C$1),3,1)),"&lt;&gt;Г"),SUMIFS(Y1093:Y$6000,$A1093:$A$6000,IF(AND($A1092=$A1093,$C1092=$C1093),$A1092&amp;"*",IF(OR(MID($A1092,1,1)="0",MID($A1092,1,1)=0),"?"&amp;MID($A1092,2,LEN($A1092)-1),$A1092&amp;".?")),$C1093:$C$6000,"Г")))</f>
        <v>0</v>
      </c>
      <c r="Z1092" s="42">
        <f ca="1">IF(MID($A1092,3,10)="1.1.3",SUMIFS(Z1093:Z$6000,$A1093:$A$6000,$A1092&amp;".1",$B1093:$B$6000,"Наименование объекта по производству электрической энергии всего, в том числе:")+SUMIFS(Z1093:Z$6000,$A1093:$A$6000,$A1092&amp;".2",$B1093:$B$6000,"Наименование объекта по производству электрической энергии всего, в том числе:"),IF(AND($C1093&lt;&gt;"Г",$C1093&lt;&gt;""),SUMIFS(INDIRECT(ADDRESS(ROW($A1092),COLUMN(Z$1),3,1)&amp;":"&amp;ADDRESS(ROW($A1092)+MATCH("Г",$C1093:$C$6000,0),COLUMN(Z$1),3,1)),INDIRECT(ADDRESS(ROW($A1092),COLUMN($A$1),3,1)&amp;":"&amp;ADDRESS(ROW($A1092)+MATCH("Г",$C1093:$C$6000,0),COLUMN($A$1),3,1)),$A1092&amp;"*",INDIRECT(ADDRESS(ROW($A1092),COLUMN($C$1),3,1)&amp;":"&amp;ADDRESS(ROW($A1092)+MATCH("Г",$C1093:$C$6000,0),COLUMN($C$1),3,1)),"&lt;&gt;Г"),SUMIFS(Z1093:Z$6000,$A1093:$A$6000,IF(AND($A1092=$A1093,$C1092=$C1093),$A1092&amp;"*",IF(OR(MID($A1092,1,1)="0",MID($A1092,1,1)=0),"?"&amp;MID($A1092,2,LEN($A1092)-1),$A1092&amp;".?")),$C1093:$C$6000,"Г")))</f>
        <v>0</v>
      </c>
      <c r="AA1092" s="42">
        <f ca="1">IF(MID($A1092,3,10)="1.1.3",SUMIFS(AA1093:AA$6000,$A1093:$A$6000,$A1092&amp;".1",$B1093:$B$6000,"Наименование объекта по производству электрической энергии всего, в том числе:")+SUMIFS(AA1093:AA$6000,$A1093:$A$6000,$A1092&amp;".2",$B1093:$B$6000,"Наименование объекта по производству электрической энергии всего, в том числе:"),IF(AND($C1093&lt;&gt;"Г",$C1093&lt;&gt;""),SUMIFS(INDIRECT(ADDRESS(ROW($A1092),COLUMN(AA$1),3,1)&amp;":"&amp;ADDRESS(ROW($A1092)+MATCH("Г",$C1093:$C$6000,0),COLUMN(AA$1),3,1)),INDIRECT(ADDRESS(ROW($A1092),COLUMN($A$1),3,1)&amp;":"&amp;ADDRESS(ROW($A1092)+MATCH("Г",$C1093:$C$6000,0),COLUMN($A$1),3,1)),$A1092&amp;"*",INDIRECT(ADDRESS(ROW($A1092),COLUMN($C$1),3,1)&amp;":"&amp;ADDRESS(ROW($A1092)+MATCH("Г",$C1093:$C$6000,0),COLUMN($C$1),3,1)),"&lt;&gt;Г"),SUMIFS(AA1093:AA$6000,$A1093:$A$6000,IF(AND($A1092=$A1093,$C1092=$C1093),$A1092&amp;"*",IF(OR(MID($A1092,1,1)="0",MID($A1092,1,1)=0),"?"&amp;MID($A1092,2,LEN($A1092)-1),$A1092&amp;".?")),$C1093:$C$6000,"Г")))</f>
        <v>0</v>
      </c>
      <c r="AB1092" s="42">
        <f ca="1">IF(MID($A1092,3,10)="1.1.3",SUMIFS(AB1093:AB$6000,$A1093:$A$6000,$A1092&amp;".1",$B1093:$B$6000,"Наименование объекта по производству электрической энергии всего, в том числе:")+SUMIFS(AB1093:AB$6000,$A1093:$A$6000,$A1092&amp;".2",$B1093:$B$6000,"Наименование объекта по производству электрической энергии всего, в том числе:"),IF(AND($C1093&lt;&gt;"Г",$C1093&lt;&gt;""),SUMIFS(INDIRECT(ADDRESS(ROW($A1092),COLUMN(AB$1),3,1)&amp;":"&amp;ADDRESS(ROW($A1092)+MATCH("Г",$C1093:$C$6000,0),COLUMN(AB$1),3,1)),INDIRECT(ADDRESS(ROW($A1092),COLUMN($A$1),3,1)&amp;":"&amp;ADDRESS(ROW($A1092)+MATCH("Г",$C1093:$C$6000,0),COLUMN($A$1),3,1)),$A1092&amp;"*",INDIRECT(ADDRESS(ROW($A1092),COLUMN($C$1),3,1)&amp;":"&amp;ADDRESS(ROW($A1092)+MATCH("Г",$C1093:$C$6000,0),COLUMN($C$1),3,1)),"&lt;&gt;Г"),SUMIFS(AB1093:AB$6000,$A1093:$A$6000,IF(AND($A1092=$A1093,$C1092=$C1093),$A1092&amp;"*",IF(OR(MID($A1092,1,1)="0",MID($A1092,1,1)=0),"?"&amp;MID($A1092,2,LEN($A1092)-1),$A1092&amp;".?")),$C1093:$C$6000,"Г")))</f>
        <v>0</v>
      </c>
      <c r="AC1092" s="42">
        <f ca="1">IF(MID($A1092,3,10)="1.1.3",SUMIFS(AC1093:AC$6000,$A1093:$A$6000,$A1092&amp;".1",$B1093:$B$6000,"Наименование объекта по производству электрической энергии всего, в том числе:")+SUMIFS(AC1093:AC$6000,$A1093:$A$6000,$A1092&amp;".2",$B1093:$B$6000,"Наименование объекта по производству электрической энергии всего, в том числе:"),IF(AND($C1093&lt;&gt;"Г",$C1093&lt;&gt;""),SUMIFS(INDIRECT(ADDRESS(ROW($A1092),COLUMN(AC$1),3,1)&amp;":"&amp;ADDRESS(ROW($A1092)+MATCH("Г",$C1093:$C$6000,0),COLUMN(AC$1),3,1)),INDIRECT(ADDRESS(ROW($A1092),COLUMN($A$1),3,1)&amp;":"&amp;ADDRESS(ROW($A1092)+MATCH("Г",$C1093:$C$6000,0),COLUMN($A$1),3,1)),$A1092&amp;"*",INDIRECT(ADDRESS(ROW($A1092),COLUMN($C$1),3,1)&amp;":"&amp;ADDRESS(ROW($A1092)+MATCH("Г",$C1093:$C$6000,0),COLUMN($C$1),3,1)),"&lt;&gt;Г"),SUMIFS(AC1093:AC$6000,$A1093:$A$6000,IF(AND($A1092=$A1093,$C1092=$C1093),$A1092&amp;"*",IF(OR(MID($A1092,1,1)="0",MID($A1092,1,1)=0),"?"&amp;MID($A1092,2,LEN($A1092)-1),$A1092&amp;".?")),$C1093:$C$6000,"Г")))</f>
        <v>0</v>
      </c>
      <c r="AD1092" s="42">
        <f ca="1">IF(MID($A1092,3,10)="1.1.3",SUMIFS(AD1093:AD$6000,$A1093:$A$6000,$A1092&amp;".1",$B1093:$B$6000,"Наименование объекта по производству электрической энергии всего, в том числе:")+SUMIFS(AD1093:AD$6000,$A1093:$A$6000,$A1092&amp;".2",$B1093:$B$6000,"Наименование объекта по производству электрической энергии всего, в том числе:"),IF(AND($C1093&lt;&gt;"Г",$C1093&lt;&gt;""),SUMIFS(INDIRECT(ADDRESS(ROW($A1092),COLUMN(AD$1),3,1)&amp;":"&amp;ADDRESS(ROW($A1092)+MATCH("Г",$C1093:$C$6000,0),COLUMN(AD$1),3,1)),INDIRECT(ADDRESS(ROW($A1092),COLUMN($A$1),3,1)&amp;":"&amp;ADDRESS(ROW($A1092)+MATCH("Г",$C1093:$C$6000,0),COLUMN($A$1),3,1)),$A1092&amp;"*",INDIRECT(ADDRESS(ROW($A1092),COLUMN($C$1),3,1)&amp;":"&amp;ADDRESS(ROW($A1092)+MATCH("Г",$C1093:$C$6000,0),COLUMN($C$1),3,1)),"&lt;&gt;Г"),SUMIFS(AD1093:AD$6000,$A1093:$A$6000,IF(AND($A1092=$A1093,$C1092=$C1093),$A1092&amp;"*",IF(OR(MID($A1092,1,1)="0",MID($A1092,1,1)=0),"?"&amp;MID($A1092,2,LEN($A1092)-1),$A1092&amp;".?")),$C1093:$C$6000,"Г")))</f>
        <v>0</v>
      </c>
      <c r="AE1092" s="42">
        <f ca="1">IF(MID($A1092,3,10)="1.1.3",SUMIFS(AE1093:AE$6000,$A1093:$A$6000,$A1092&amp;".1",$B1093:$B$6000,"Наименование объекта по производству электрической энергии всего, в том числе:")+SUMIFS(AE1093:AE$6000,$A1093:$A$6000,$A1092&amp;".2",$B1093:$B$6000,"Наименование объекта по производству электрической энергии всего, в том числе:"),IF(AND($C1093&lt;&gt;"Г",$C1093&lt;&gt;""),SUMIFS(INDIRECT(ADDRESS(ROW($A1092),COLUMN(AE$1),3,1)&amp;":"&amp;ADDRESS(ROW($A1092)+MATCH("Г",$C1093:$C$6000,0),COLUMN(AE$1),3,1)),INDIRECT(ADDRESS(ROW($A1092),COLUMN($A$1),3,1)&amp;":"&amp;ADDRESS(ROW($A1092)+MATCH("Г",$C1093:$C$6000,0),COLUMN($A$1),3,1)),$A1092&amp;"*",INDIRECT(ADDRESS(ROW($A1092),COLUMN($C$1),3,1)&amp;":"&amp;ADDRESS(ROW($A1092)+MATCH("Г",$C1093:$C$6000,0),COLUMN($C$1),3,1)),"&lt;&gt;Г"),SUMIFS(AE1093:AE$6000,$A1093:$A$6000,IF(AND($A1092=$A1093,$C1092=$C1093),$A1092&amp;"*",IF(OR(MID($A1092,1,1)="0",MID($A1092,1,1)=0),"?"&amp;MID($A1092,2,LEN($A1092)-1),$A1092&amp;".?")),$C1093:$C$6000,"Г")))</f>
        <v>0</v>
      </c>
      <c r="AF1092" s="42">
        <f ca="1">IF(MID($A1092,3,10)="1.1.3",SUMIFS(AF1093:AF$6000,$A1093:$A$6000,$A1092&amp;".1",$B1093:$B$6000,"Наименование объекта по производству электрической энергии всего, в том числе:")+SUMIFS(AF1093:AF$6000,$A1093:$A$6000,$A1092&amp;".2",$B1093:$B$6000,"Наименование объекта по производству электрической энергии всего, в том числе:"),IF(AND($C1093&lt;&gt;"Г",$C1093&lt;&gt;""),SUMIFS(INDIRECT(ADDRESS(ROW($A1092),COLUMN(AF$1),3,1)&amp;":"&amp;ADDRESS(ROW($A1092)+MATCH("Г",$C1093:$C$6000,0),COLUMN(AF$1),3,1)),INDIRECT(ADDRESS(ROW($A1092),COLUMN($A$1),3,1)&amp;":"&amp;ADDRESS(ROW($A1092)+MATCH("Г",$C1093:$C$6000,0),COLUMN($A$1),3,1)),$A1092&amp;"*",INDIRECT(ADDRESS(ROW($A1092),COLUMN($C$1),3,1)&amp;":"&amp;ADDRESS(ROW($A1092)+MATCH("Г",$C1093:$C$6000,0),COLUMN($C$1),3,1)),"&lt;&gt;Г"),SUMIFS(AF1093:AF$6000,$A1093:$A$6000,IF(AND($A1092=$A1093,$C1092=$C1093),$A1092&amp;"*",IF(OR(MID($A1092,1,1)="0",MID($A1092,1,1)=0),"?"&amp;MID($A1092,2,LEN($A1092)-1),$A1092&amp;".?")),$C1093:$C$6000,"Г")))</f>
        <v>0</v>
      </c>
      <c r="AG1092" s="42">
        <f ca="1">IF(MID($A1092,3,10)="1.1.3",SUMIFS(AG1093:AG$6000,$A1093:$A$6000,$A1092&amp;".1",$B1093:$B$6000,"Наименование объекта по производству электрической энергии всего, в том числе:")+SUMIFS(AG1093:AG$6000,$A1093:$A$6000,$A1092&amp;".2",$B1093:$B$6000,"Наименование объекта по производству электрической энергии всего, в том числе:"),IF(AND($C1093&lt;&gt;"Г",$C1093&lt;&gt;""),SUMIFS(INDIRECT(ADDRESS(ROW($A1092),COLUMN(AG$1),3,1)&amp;":"&amp;ADDRESS(ROW($A1092)+MATCH("Г",$C1093:$C$6000,0),COLUMN(AG$1),3,1)),INDIRECT(ADDRESS(ROW($A1092),COLUMN($A$1),3,1)&amp;":"&amp;ADDRESS(ROW($A1092)+MATCH("Г",$C1093:$C$6000,0),COLUMN($A$1),3,1)),$A1092&amp;"*",INDIRECT(ADDRESS(ROW($A1092),COLUMN($C$1),3,1)&amp;":"&amp;ADDRESS(ROW($A1092)+MATCH("Г",$C1093:$C$6000,0),COLUMN($C$1),3,1)),"&lt;&gt;Г"),SUMIFS(AG1093:AG$6000,$A1093:$A$6000,IF(AND($A1092=$A1093,$C1092=$C1093),$A1092&amp;"*",IF(OR(MID($A1092,1,1)="0",MID($A1092,1,1)=0),"?"&amp;MID($A1092,2,LEN($A1092)-1),$A1092&amp;".?")),$C1093:$C$6000,"Г")))</f>
        <v>0</v>
      </c>
      <c r="AH1092" s="42">
        <f ca="1">IF(MID($A1092,3,10)="1.1.3",SUMIFS(AH1093:AH$6000,$A1093:$A$6000,$A1092&amp;".1",$B1093:$B$6000,"Наименование объекта по производству электрической энергии всего, в том числе:")+SUMIFS(AH1093:AH$6000,$A1093:$A$6000,$A1092&amp;".2",$B1093:$B$6000,"Наименование объекта по производству электрической энергии всего, в том числе:"),IF(AND($C1093&lt;&gt;"Г",$C1093&lt;&gt;""),SUMIFS(INDIRECT(ADDRESS(ROW($A1092),COLUMN(AH$1),3,1)&amp;":"&amp;ADDRESS(ROW($A1092)+MATCH("Г",$C1093:$C$6000,0),COLUMN(AH$1),3,1)),INDIRECT(ADDRESS(ROW($A1092),COLUMN($A$1),3,1)&amp;":"&amp;ADDRESS(ROW($A1092)+MATCH("Г",$C1093:$C$6000,0),COLUMN($A$1),3,1)),$A1092&amp;"*",INDIRECT(ADDRESS(ROW($A1092),COLUMN($C$1),3,1)&amp;":"&amp;ADDRESS(ROW($A1092)+MATCH("Г",$C1093:$C$6000,0),COLUMN($C$1),3,1)),"&lt;&gt;Г"),SUMIFS(AH1093:AH$6000,$A1093:$A$6000,IF(AND($A1092=$A1093,$C1092=$C1093),$A1092&amp;"*",IF(OR(MID($A1092,1,1)="0",MID($A1092,1,1)=0),"?"&amp;MID($A1092,2,LEN($A1092)-1),$A1092&amp;".?")),$C1093:$C$6000,"Г")))</f>
        <v>0</v>
      </c>
      <c r="AI1092" s="42">
        <f ca="1">IF(MID($A1092,3,10)="1.1.3",SUMIFS(AI1093:AI$6000,$A1093:$A$6000,$A1092&amp;".1",$B1093:$B$6000,"Наименование объекта по производству электрической энергии всего, в том числе:")+SUMIFS(AI1093:AI$6000,$A1093:$A$6000,$A1092&amp;".2",$B1093:$B$6000,"Наименование объекта по производству электрической энергии всего, в том числе:"),IF(AND($C1093&lt;&gt;"Г",$C1093&lt;&gt;""),SUMIFS(INDIRECT(ADDRESS(ROW($A1092),COLUMN(AI$1),3,1)&amp;":"&amp;ADDRESS(ROW($A1092)+MATCH("Г",$C1093:$C$6000,0),COLUMN(AI$1),3,1)),INDIRECT(ADDRESS(ROW($A1092),COLUMN($A$1),3,1)&amp;":"&amp;ADDRESS(ROW($A1092)+MATCH("Г",$C1093:$C$6000,0),COLUMN($A$1),3,1)),$A1092&amp;"*",INDIRECT(ADDRESS(ROW($A1092),COLUMN($C$1),3,1)&amp;":"&amp;ADDRESS(ROW($A1092)+MATCH("Г",$C1093:$C$6000,0),COLUMN($C$1),3,1)),"&lt;&gt;Г"),SUMIFS(AI1093:AI$6000,$A1093:$A$6000,IF(AND($A1092=$A1093,$C1092=$C1093),$A1092&amp;"*",IF(OR(MID($A1092,1,1)="0",MID($A1092,1,1)=0),"?"&amp;MID($A1092,2,LEN($A1092)-1),$A1092&amp;".?")),$C1093:$C$6000,"Г")))</f>
        <v>0</v>
      </c>
      <c r="AJ1092" s="42">
        <f ca="1">IF(MID($A1092,3,10)="1.1.3",SUMIFS(AJ1093:AJ$6000,$A1093:$A$6000,$A1092&amp;".1",$B1093:$B$6000,"Наименование объекта по производству электрической энергии всего, в том числе:")+SUMIFS(AJ1093:AJ$6000,$A1093:$A$6000,$A1092&amp;".2",$B1093:$B$6000,"Наименование объекта по производству электрической энергии всего, в том числе:"),IF(AND($C1093&lt;&gt;"Г",$C1093&lt;&gt;""),SUMIFS(INDIRECT(ADDRESS(ROW($A1092),COLUMN(AJ$1),3,1)&amp;":"&amp;ADDRESS(ROW($A1092)+MATCH("Г",$C1093:$C$6000,0),COLUMN(AJ$1),3,1)),INDIRECT(ADDRESS(ROW($A1092),COLUMN($A$1),3,1)&amp;":"&amp;ADDRESS(ROW($A1092)+MATCH("Г",$C1093:$C$6000,0),COLUMN($A$1),3,1)),$A1092&amp;"*",INDIRECT(ADDRESS(ROW($A1092),COLUMN($C$1),3,1)&amp;":"&amp;ADDRESS(ROW($A1092)+MATCH("Г",$C1093:$C$6000,0),COLUMN($C$1),3,1)),"&lt;&gt;Г"),SUMIFS(AJ1093:AJ$6000,$A1093:$A$6000,IF(AND($A1092=$A1093,$C1092=$C1093),$A1092&amp;"*",IF(OR(MID($A1092,1,1)="0",MID($A1092,1,1)=0),"?"&amp;MID($A1092,2,LEN($A1092)-1),$A1092&amp;".?")),$C1093:$C$6000,"Г")))</f>
        <v>0</v>
      </c>
      <c r="AK1092" s="42">
        <f ca="1">IF(MID($A1092,3,10)="1.1.3",SUMIFS(AK1093:AK$6000,$A1093:$A$6000,$A1092&amp;".1",$B1093:$B$6000,"Наименование объекта по производству электрической энергии всего, в том числе:")+SUMIFS(AK1093:AK$6000,$A1093:$A$6000,$A1092&amp;".2",$B1093:$B$6000,"Наименование объекта по производству электрической энергии всего, в том числе:"),IF(AND($C1093&lt;&gt;"Г",$C1093&lt;&gt;""),SUMIFS(INDIRECT(ADDRESS(ROW($A1092),COLUMN(AK$1),3,1)&amp;":"&amp;ADDRESS(ROW($A1092)+MATCH("Г",$C1093:$C$6000,0),COLUMN(AK$1),3,1)),INDIRECT(ADDRESS(ROW($A1092),COLUMN($A$1),3,1)&amp;":"&amp;ADDRESS(ROW($A1092)+MATCH("Г",$C1093:$C$6000,0),COLUMN($A$1),3,1)),$A1092&amp;"*",INDIRECT(ADDRESS(ROW($A1092),COLUMN($C$1),3,1)&amp;":"&amp;ADDRESS(ROW($A1092)+MATCH("Г",$C1093:$C$6000,0),COLUMN($C$1),3,1)),"&lt;&gt;Г"),SUMIFS(AK1093:AK$6000,$A1093:$A$6000,IF(AND($A1092=$A1093,$C1092=$C1093),$A1092&amp;"*",IF(OR(MID($A1092,1,1)="0",MID($A1092,1,1)=0),"?"&amp;MID($A1092,2,LEN($A1092)-1),$A1092&amp;".?")),$C1093:$C$6000,"Г")))</f>
        <v>0</v>
      </c>
      <c r="AL1092" s="42" t="s">
        <v>125</v>
      </c>
      <c r="AM1092" s="42">
        <f ca="1">IF(MID($A1092,3,10)="1.1.3",SUMIFS(AM1093:AM$6000,$A1093:$A$6000,$A1092&amp;".1",$B1093:$B$6000,"Наименование объекта по производству электрической энергии всего, в том числе:")+SUMIFS(AM1093:AM$6000,$A1093:$A$6000,$A1092&amp;".2",$B1093:$B$6000,"Наименование объекта по производству электрической энергии всего, в том числе:"),IF(AND($C1093&lt;&gt;"Г",$C1093&lt;&gt;""),SUMIFS(INDIRECT(ADDRESS(ROW($A1092),COLUMN(AM$1),3,1)&amp;":"&amp;ADDRESS(ROW($A1092)+MATCH("Г",$C1093:$C$6000,0),COLUMN(AM$1),3,1)),INDIRECT(ADDRESS(ROW($A1092),COLUMN($A$1),3,1)&amp;":"&amp;ADDRESS(ROW($A1092)+MATCH("Г",$C1093:$C$6000,0),COLUMN($A$1),3,1)),$A1092&amp;"*",INDIRECT(ADDRESS(ROW($A1092),COLUMN($C$1),3,1)&amp;":"&amp;ADDRESS(ROW($A1092)+MATCH("Г",$C1093:$C$6000,0),COLUMN($C$1),3,1)),"&lt;&gt;Г"),SUMIFS(AM1093:AM$6000,$A1093:$A$6000,IF(AND($A1092=$A1093,$C1092=$C1093),$A1092&amp;"*",IF(OR(MID($A1092,1,1)="0",MID($A1092,1,1)=0),"?"&amp;MID($A1092,2,LEN($A1092)-1),$A1092&amp;".?")),$C1093:$C$6000,"Г")))</f>
        <v>0</v>
      </c>
      <c r="AN1092" s="42">
        <f ca="1">IF(MID($A1092,3,10)="1.1.3",SUMIFS(AN1093:AN$6000,$A1093:$A$6000,$A1092&amp;".1",$B1093:$B$6000,"Наименование объекта по производству электрической энергии всего, в том числе:")+SUMIFS(AN1093:AN$6000,$A1093:$A$6000,$A1092&amp;".2",$B1093:$B$6000,"Наименование объекта по производству электрической энергии всего, в том числе:"),IF(AND($C1093&lt;&gt;"Г",$C1093&lt;&gt;""),SUMIFS(INDIRECT(ADDRESS(ROW($A1092),COLUMN(AN$1),3,1)&amp;":"&amp;ADDRESS(ROW($A1092)+MATCH("Г",$C1093:$C$6000,0),COLUMN(AN$1),3,1)),INDIRECT(ADDRESS(ROW($A1092),COLUMN($A$1),3,1)&amp;":"&amp;ADDRESS(ROW($A1092)+MATCH("Г",$C1093:$C$6000,0),COLUMN($A$1),3,1)),$A1092&amp;"*",INDIRECT(ADDRESS(ROW($A1092),COLUMN($C$1),3,1)&amp;":"&amp;ADDRESS(ROW($A1092)+MATCH("Г",$C1093:$C$6000,0),COLUMN($C$1),3,1)),"&lt;&gt;Г"),SUMIFS(AN1093:AN$6000,$A1093:$A$6000,IF(AND($A1092=$A1093,$C1092=$C1093),$A1092&amp;"*",IF(OR(MID($A1092,1,1)="0",MID($A1092,1,1)=0),"?"&amp;MID($A1092,2,LEN($A1092)-1),$A1092&amp;".?")),$C1093:$C$6000,"Г")))</f>
        <v>0</v>
      </c>
      <c r="AO1092" s="40" t="s">
        <v>125</v>
      </c>
    </row>
    <row r="1093" spans="1:41" ht="15.75" x14ac:dyDescent="0.25">
      <c r="A1093" s="40" t="s">
        <v>2009</v>
      </c>
      <c r="B1093" s="40" t="s">
        <v>717</v>
      </c>
      <c r="C1093" s="40" t="s">
        <v>56</v>
      </c>
      <c r="D1093" s="40" t="s">
        <v>125</v>
      </c>
      <c r="E1093" s="41" t="s">
        <v>125</v>
      </c>
      <c r="F1093" s="41" t="s">
        <v>125</v>
      </c>
      <c r="G1093" s="41" t="s">
        <v>125</v>
      </c>
      <c r="H1093" s="42" t="s">
        <v>125</v>
      </c>
      <c r="I1093" s="42" t="s">
        <v>125</v>
      </c>
      <c r="J1093" s="42">
        <f ca="1">IF(MID($A1093,3,10)="1.1.3",SUMIFS(J1094:J$6000,$A1094:$A$6000,$A1093&amp;".1",$B1094:$B$6000,"Наименование объекта по производству электрической энергии всего, в том числе:")+SUMIFS(J1094:J$6000,$A1094:$A$6000,$A1093&amp;".2",$B1094:$B$6000,"Наименование объекта по производству электрической энергии всего, в том числе:"),IF(AND($C1094&lt;&gt;"Г",$C1094&lt;&gt;""),SUMIFS(INDIRECT(ADDRESS(ROW($A1093),COLUMN(J$1),3,1)&amp;":"&amp;ADDRESS(ROW($A1093)+MATCH("Г",$C1094:$C$6000,0),COLUMN(J$1),3,1)),INDIRECT(ADDRESS(ROW($A1093),COLUMN($A$1),3,1)&amp;":"&amp;ADDRESS(ROW($A1093)+MATCH("Г",$C1094:$C$6000,0),COLUMN($A$1),3,1)),$A1093&amp;"*",INDIRECT(ADDRESS(ROW($A1093),COLUMN($C$1),3,1)&amp;":"&amp;ADDRESS(ROW($A1093)+MATCH("Г",$C1094:$C$6000,0),COLUMN($C$1),3,1)),"&lt;&gt;Г"),SUMIFS(J1094:J$6000,$A1094:$A$6000,IF(AND($A1093=$A1094,$C1093=$C1094),$A1093&amp;"*",IF(OR(MID($A1093,1,1)="0",MID($A1093,1,1)=0),"?"&amp;MID($A1093,2,LEN($A1093)-1),$A1093&amp;".?")),$C1094:$C$6000,"Г")))</f>
        <v>0</v>
      </c>
      <c r="K1093" s="42">
        <f ca="1">IF(MID($A1093,3,10)="1.1.3",SUMIFS(K1094:K$6000,$A1094:$A$6000,$A1093&amp;".1",$B1094:$B$6000,"Наименование объекта по производству электрической энергии всего, в том числе:")+SUMIFS(K1094:K$6000,$A1094:$A$6000,$A1093&amp;".2",$B1094:$B$6000,"Наименование объекта по производству электрической энергии всего, в том числе:"),IF(AND($C1094&lt;&gt;"Г",$C1094&lt;&gt;""),SUMIFS(INDIRECT(ADDRESS(ROW($A1093),COLUMN(K$1),3,1)&amp;":"&amp;ADDRESS(ROW($A1093)+MATCH("Г",$C1094:$C$6000,0),COLUMN(K$1),3,1)),INDIRECT(ADDRESS(ROW($A1093),COLUMN($A$1),3,1)&amp;":"&amp;ADDRESS(ROW($A1093)+MATCH("Г",$C1094:$C$6000,0),COLUMN($A$1),3,1)),$A1093&amp;"*",INDIRECT(ADDRESS(ROW($A1093),COLUMN($C$1),3,1)&amp;":"&amp;ADDRESS(ROW($A1093)+MATCH("Г",$C1094:$C$6000,0),COLUMN($C$1),3,1)),"&lt;&gt;Г"),SUMIFS(K1094:K$6000,$A1094:$A$6000,IF(AND($A1093=$A1094,$C1093=$C1094),$A1093&amp;"*",IF(OR(MID($A1093,1,1)="0",MID($A1093,1,1)=0),"?"&amp;MID($A1093,2,LEN($A1093)-1),$A1093&amp;".?")),$C1094:$C$6000,"Г")))</f>
        <v>0</v>
      </c>
      <c r="L1093" s="42">
        <f ca="1">IF(MID($A1093,3,10)="1.1.3",SUMIFS(L1094:L$6000,$A1094:$A$6000,$A1093&amp;".1",$B1094:$B$6000,"Наименование объекта по производству электрической энергии всего, в том числе:")+SUMIFS(L1094:L$6000,$A1094:$A$6000,$A1093&amp;".2",$B1094:$B$6000,"Наименование объекта по производству электрической энергии всего, в том числе:"),IF(AND($C1094&lt;&gt;"Г",$C1094&lt;&gt;""),SUMIFS(INDIRECT(ADDRESS(ROW($A1093),COLUMN(L$1),3,1)&amp;":"&amp;ADDRESS(ROW($A1093)+MATCH("Г",$C1094:$C$6000,0),COLUMN(L$1),3,1)),INDIRECT(ADDRESS(ROW($A1093),COLUMN($A$1),3,1)&amp;":"&amp;ADDRESS(ROW($A1093)+MATCH("Г",$C1094:$C$6000,0),COLUMN($A$1),3,1)),$A1093&amp;"*",INDIRECT(ADDRESS(ROW($A1093),COLUMN($C$1),3,1)&amp;":"&amp;ADDRESS(ROW($A1093)+MATCH("Г",$C1094:$C$6000,0),COLUMN($C$1),3,1)),"&lt;&gt;Г"),SUMIFS(L1094:L$6000,$A1094:$A$6000,IF(AND($A1093=$A1094,$C1093=$C1094),$A1093&amp;"*",IF(OR(MID($A1093,1,1)="0",MID($A1093,1,1)=0),"?"&amp;MID($A1093,2,LEN($A1093)-1),$A1093&amp;".?")),$C1094:$C$6000,"Г")))</f>
        <v>0</v>
      </c>
      <c r="M1093" s="42">
        <f ca="1">IF(MID($A1093,3,10)="1.1.3",SUMIFS(M1094:M$6000,$A1094:$A$6000,$A1093&amp;".1",$B1094:$B$6000,"Наименование объекта по производству электрической энергии всего, в том числе:")+SUMIFS(M1094:M$6000,$A1094:$A$6000,$A1093&amp;".2",$B1094:$B$6000,"Наименование объекта по производству электрической энергии всего, в том числе:"),IF(AND($C1094&lt;&gt;"Г",$C1094&lt;&gt;""),SUMIFS(INDIRECT(ADDRESS(ROW($A1093),COLUMN(M$1),3,1)&amp;":"&amp;ADDRESS(ROW($A1093)+MATCH("Г",$C1094:$C$6000,0),COLUMN(M$1),3,1)),INDIRECT(ADDRESS(ROW($A1093),COLUMN($A$1),3,1)&amp;":"&amp;ADDRESS(ROW($A1093)+MATCH("Г",$C1094:$C$6000,0),COLUMN($A$1),3,1)),$A1093&amp;"*",INDIRECT(ADDRESS(ROW($A1093),COLUMN($C$1),3,1)&amp;":"&amp;ADDRESS(ROW($A1093)+MATCH("Г",$C1094:$C$6000,0),COLUMN($C$1),3,1)),"&lt;&gt;Г"),SUMIFS(M1094:M$6000,$A1094:$A$6000,IF(AND($A1093=$A1094,$C1093=$C1094),$A1093&amp;"*",IF(OR(MID($A1093,1,1)="0",MID($A1093,1,1)=0),"?"&amp;MID($A1093,2,LEN($A1093)-1),$A1093&amp;".?")),$C1094:$C$6000,"Г")))</f>
        <v>0</v>
      </c>
      <c r="N1093" s="42">
        <f ca="1">IF(MID($A1093,3,10)="1.1.3",SUMIFS(N1094:N$6000,$A1094:$A$6000,$A1093&amp;".1",$B1094:$B$6000,"Наименование объекта по производству электрической энергии всего, в том числе:")+SUMIFS(N1094:N$6000,$A1094:$A$6000,$A1093&amp;".2",$B1094:$B$6000,"Наименование объекта по производству электрической энергии всего, в том числе:"),IF(AND($C1094&lt;&gt;"Г",$C1094&lt;&gt;""),SUMIFS(INDIRECT(ADDRESS(ROW($A1093),COLUMN(N$1),3,1)&amp;":"&amp;ADDRESS(ROW($A1093)+MATCH("Г",$C1094:$C$6000,0),COLUMN(N$1),3,1)),INDIRECT(ADDRESS(ROW($A1093),COLUMN($A$1),3,1)&amp;":"&amp;ADDRESS(ROW($A1093)+MATCH("Г",$C1094:$C$6000,0),COLUMN($A$1),3,1)),$A1093&amp;"*",INDIRECT(ADDRESS(ROW($A1093),COLUMN($C$1),3,1)&amp;":"&amp;ADDRESS(ROW($A1093)+MATCH("Г",$C1094:$C$6000,0),COLUMN($C$1),3,1)),"&lt;&gt;Г"),SUMIFS(N1094:N$6000,$A1094:$A$6000,IF(AND($A1093=$A1094,$C1093=$C1094),$A1093&amp;"*",IF(OR(MID($A1093,1,1)="0",MID($A1093,1,1)=0),"?"&amp;MID($A1093,2,LEN($A1093)-1),$A1093&amp;".?")),$C1094:$C$6000,"Г")))</f>
        <v>0</v>
      </c>
      <c r="O1093" s="42">
        <f ca="1">IF(MID($A1093,3,10)="1.1.3",SUMIFS(O1094:O$6000,$A1094:$A$6000,$A1093&amp;".1",$B1094:$B$6000,"Наименование объекта по производству электрической энергии всего, в том числе:")+SUMIFS(O1094:O$6000,$A1094:$A$6000,$A1093&amp;".2",$B1094:$B$6000,"Наименование объекта по производству электрической энергии всего, в том числе:"),IF(AND($C1094&lt;&gt;"Г",$C1094&lt;&gt;""),SUMIFS(INDIRECT(ADDRESS(ROW($A1093),COLUMN(O$1),3,1)&amp;":"&amp;ADDRESS(ROW($A1093)+MATCH("Г",$C1094:$C$6000,0),COLUMN(O$1),3,1)),INDIRECT(ADDRESS(ROW($A1093),COLUMN($A$1),3,1)&amp;":"&amp;ADDRESS(ROW($A1093)+MATCH("Г",$C1094:$C$6000,0),COLUMN($A$1),3,1)),$A1093&amp;"*",INDIRECT(ADDRESS(ROW($A1093),COLUMN($C$1),3,1)&amp;":"&amp;ADDRESS(ROW($A1093)+MATCH("Г",$C1094:$C$6000,0),COLUMN($C$1),3,1)),"&lt;&gt;Г"),SUMIFS(O1094:O$6000,$A1094:$A$6000,IF(AND($A1093=$A1094,$C1093=$C1094),$A1093&amp;"*",IF(OR(MID($A1093,1,1)="0",MID($A1093,1,1)=0),"?"&amp;MID($A1093,2,LEN($A1093)-1),$A1093&amp;".?")),$C1094:$C$6000,"Г")))</f>
        <v>0</v>
      </c>
      <c r="P1093" s="42">
        <f ca="1">IF(MID($A1093,3,10)="1.1.3",SUMIFS(P1094:P$6000,$A1094:$A$6000,$A1093&amp;".1",$B1094:$B$6000,"Наименование объекта по производству электрической энергии всего, в том числе:")+SUMIFS(P1094:P$6000,$A1094:$A$6000,$A1093&amp;".2",$B1094:$B$6000,"Наименование объекта по производству электрической энергии всего, в том числе:"),IF(AND($C1094&lt;&gt;"Г",$C1094&lt;&gt;""),SUMIFS(INDIRECT(ADDRESS(ROW($A1093),COLUMN(P$1),3,1)&amp;":"&amp;ADDRESS(ROW($A1093)+MATCH("Г",$C1094:$C$6000,0),COLUMN(P$1),3,1)),INDIRECT(ADDRESS(ROW($A1093),COLUMN($A$1),3,1)&amp;":"&amp;ADDRESS(ROW($A1093)+MATCH("Г",$C1094:$C$6000,0),COLUMN($A$1),3,1)),$A1093&amp;"*",INDIRECT(ADDRESS(ROW($A1093),COLUMN($C$1),3,1)&amp;":"&amp;ADDRESS(ROW($A1093)+MATCH("Г",$C1094:$C$6000,0),COLUMN($C$1),3,1)),"&lt;&gt;Г"),SUMIFS(P1094:P$6000,$A1094:$A$6000,IF(AND($A1093=$A1094,$C1093=$C1094),$A1093&amp;"*",IF(OR(MID($A1093,1,1)="0",MID($A1093,1,1)=0),"?"&amp;MID($A1093,2,LEN($A1093)-1),$A1093&amp;".?")),$C1094:$C$6000,"Г")))</f>
        <v>0</v>
      </c>
      <c r="Q1093" s="42">
        <f ca="1">IF(MID($A1093,3,10)="1.1.3",SUMIFS(Q1094:Q$6000,$A1094:$A$6000,$A1093&amp;".1",$B1094:$B$6000,"Наименование объекта по производству электрической энергии всего, в том числе:")+SUMIFS(Q1094:Q$6000,$A1094:$A$6000,$A1093&amp;".2",$B1094:$B$6000,"Наименование объекта по производству электрической энергии всего, в том числе:"),IF(AND($C1094&lt;&gt;"Г",$C1094&lt;&gt;""),SUMIFS(INDIRECT(ADDRESS(ROW($A1093),COLUMN(Q$1),3,1)&amp;":"&amp;ADDRESS(ROW($A1093)+MATCH("Г",$C1094:$C$6000,0),COLUMN(Q$1),3,1)),INDIRECT(ADDRESS(ROW($A1093),COLUMN($A$1),3,1)&amp;":"&amp;ADDRESS(ROW($A1093)+MATCH("Г",$C1094:$C$6000,0),COLUMN($A$1),3,1)),$A1093&amp;"*",INDIRECT(ADDRESS(ROW($A1093),COLUMN($C$1),3,1)&amp;":"&amp;ADDRESS(ROW($A1093)+MATCH("Г",$C1094:$C$6000,0),COLUMN($C$1),3,1)),"&lt;&gt;Г"),SUMIFS(Q1094:Q$6000,$A1094:$A$6000,IF(AND($A1093=$A1094,$C1093=$C1094),$A1093&amp;"*",IF(OR(MID($A1093,1,1)="0",MID($A1093,1,1)=0),"?"&amp;MID($A1093,2,LEN($A1093)-1),$A1093&amp;".?")),$C1094:$C$6000,"Г")))</f>
        <v>0</v>
      </c>
      <c r="R1093" s="42">
        <f ca="1">IF(MID($A1093,3,10)="1.1.3",SUMIFS(R1094:R$6000,$A1094:$A$6000,$A1093&amp;".1",$B1094:$B$6000,"Наименование объекта по производству электрической энергии всего, в том числе:")+SUMIFS(R1094:R$6000,$A1094:$A$6000,$A1093&amp;".2",$B1094:$B$6000,"Наименование объекта по производству электрической энергии всего, в том числе:"),IF(AND($C1094&lt;&gt;"Г",$C1094&lt;&gt;""),SUMIFS(INDIRECT(ADDRESS(ROW($A1093),COLUMN(R$1),3,1)&amp;":"&amp;ADDRESS(ROW($A1093)+MATCH("Г",$C1094:$C$6000,0),COLUMN(R$1),3,1)),INDIRECT(ADDRESS(ROW($A1093),COLUMN($A$1),3,1)&amp;":"&amp;ADDRESS(ROW($A1093)+MATCH("Г",$C1094:$C$6000,0),COLUMN($A$1),3,1)),$A1093&amp;"*",INDIRECT(ADDRESS(ROW($A1093),COLUMN($C$1),3,1)&amp;":"&amp;ADDRESS(ROW($A1093)+MATCH("Г",$C1094:$C$6000,0),COLUMN($C$1),3,1)),"&lt;&gt;Г"),SUMIFS(R1094:R$6000,$A1094:$A$6000,IF(AND($A1093=$A1094,$C1093=$C1094),$A1093&amp;"*",IF(OR(MID($A1093,1,1)="0",MID($A1093,1,1)=0),"?"&amp;MID($A1093,2,LEN($A1093)-1),$A1093&amp;".?")),$C1094:$C$6000,"Г")))</f>
        <v>0</v>
      </c>
      <c r="S1093" s="42">
        <f ca="1">IF(MID($A1093,3,10)="1.1.3",SUMIFS(S1094:S$6000,$A1094:$A$6000,$A1093&amp;".1",$B1094:$B$6000,"Наименование объекта по производству электрической энергии всего, в том числе:")+SUMIFS(S1094:S$6000,$A1094:$A$6000,$A1093&amp;".2",$B1094:$B$6000,"Наименование объекта по производству электрической энергии всего, в том числе:"),IF(AND($C1094&lt;&gt;"Г",$C1094&lt;&gt;""),SUMIFS(INDIRECT(ADDRESS(ROW($A1093),COLUMN(S$1),3,1)&amp;":"&amp;ADDRESS(ROW($A1093)+MATCH("Г",$C1094:$C$6000,0),COLUMN(S$1),3,1)),INDIRECT(ADDRESS(ROW($A1093),COLUMN($A$1),3,1)&amp;":"&amp;ADDRESS(ROW($A1093)+MATCH("Г",$C1094:$C$6000,0),COLUMN($A$1),3,1)),$A1093&amp;"*",INDIRECT(ADDRESS(ROW($A1093),COLUMN($C$1),3,1)&amp;":"&amp;ADDRESS(ROW($A1093)+MATCH("Г",$C1094:$C$6000,0),COLUMN($C$1),3,1)),"&lt;&gt;Г"),SUMIFS(S1094:S$6000,$A1094:$A$6000,IF(AND($A1093=$A1094,$C1093=$C1094),$A1093&amp;"*",IF(OR(MID($A1093,1,1)="0",MID($A1093,1,1)=0),"?"&amp;MID($A1093,2,LEN($A1093)-1),$A1093&amp;".?")),$C1094:$C$6000,"Г")))</f>
        <v>0</v>
      </c>
      <c r="T1093" s="42">
        <f ca="1">IF(MID($A1093,3,10)="1.1.3",SUMIFS(T1094:T$6000,$A1094:$A$6000,$A1093&amp;".1",$B1094:$B$6000,"Наименование объекта по производству электрической энергии всего, в том числе:")+SUMIFS(T1094:T$6000,$A1094:$A$6000,$A1093&amp;".2",$B1094:$B$6000,"Наименование объекта по производству электрической энергии всего, в том числе:"),IF(AND($C1094&lt;&gt;"Г",$C1094&lt;&gt;""),SUMIFS(INDIRECT(ADDRESS(ROW($A1093),COLUMN(T$1),3,1)&amp;":"&amp;ADDRESS(ROW($A1093)+MATCH("Г",$C1094:$C$6000,0),COLUMN(T$1),3,1)),INDIRECT(ADDRESS(ROW($A1093),COLUMN($A$1),3,1)&amp;":"&amp;ADDRESS(ROW($A1093)+MATCH("Г",$C1094:$C$6000,0),COLUMN($A$1),3,1)),$A1093&amp;"*",INDIRECT(ADDRESS(ROW($A1093),COLUMN($C$1),3,1)&amp;":"&amp;ADDRESS(ROW($A1093)+MATCH("Г",$C1094:$C$6000,0),COLUMN($C$1),3,1)),"&lt;&gt;Г"),SUMIFS(T1094:T$6000,$A1094:$A$6000,IF(AND($A1093=$A1094,$C1093=$C1094),$A1093&amp;"*",IF(OR(MID($A1093,1,1)="0",MID($A1093,1,1)=0),"?"&amp;MID($A1093,2,LEN($A1093)-1),$A1093&amp;".?")),$C1094:$C$6000,"Г")))</f>
        <v>0</v>
      </c>
      <c r="U1093" s="42">
        <f ca="1">IF(MID($A1093,3,10)="1.1.3",SUMIFS(U1094:U$6000,$A1094:$A$6000,$A1093&amp;".1",$B1094:$B$6000,"Наименование объекта по производству электрической энергии всего, в том числе:")+SUMIFS(U1094:U$6000,$A1094:$A$6000,$A1093&amp;".2",$B1094:$B$6000,"Наименование объекта по производству электрической энергии всего, в том числе:"),IF(AND($C1094&lt;&gt;"Г",$C1094&lt;&gt;""),SUMIFS(INDIRECT(ADDRESS(ROW($A1093),COLUMN(U$1),3,1)&amp;":"&amp;ADDRESS(ROW($A1093)+MATCH("Г",$C1094:$C$6000,0),COLUMN(U$1),3,1)),INDIRECT(ADDRESS(ROW($A1093),COLUMN($A$1),3,1)&amp;":"&amp;ADDRESS(ROW($A1093)+MATCH("Г",$C1094:$C$6000,0),COLUMN($A$1),3,1)),$A1093&amp;"*",INDIRECT(ADDRESS(ROW($A1093),COLUMN($C$1),3,1)&amp;":"&amp;ADDRESS(ROW($A1093)+MATCH("Г",$C1094:$C$6000,0),COLUMN($C$1),3,1)),"&lt;&gt;Г"),SUMIFS(U1094:U$6000,$A1094:$A$6000,IF(AND($A1093=$A1094,$C1093=$C1094),$A1093&amp;"*",IF(OR(MID($A1093,1,1)="0",MID($A1093,1,1)=0),"?"&amp;MID($A1093,2,LEN($A1093)-1),$A1093&amp;".?")),$C1094:$C$6000,"Г")))</f>
        <v>0</v>
      </c>
      <c r="V1093" s="42">
        <f ca="1">IF(MID($A1093,3,10)="1.1.3",SUMIFS(V1094:V$6000,$A1094:$A$6000,$A1093&amp;".1",$B1094:$B$6000,"Наименование объекта по производству электрической энергии всего, в том числе:")+SUMIFS(V1094:V$6000,$A1094:$A$6000,$A1093&amp;".2",$B1094:$B$6000,"Наименование объекта по производству электрической энергии всего, в том числе:"),IF(AND($C1094&lt;&gt;"Г",$C1094&lt;&gt;""),SUMIFS(INDIRECT(ADDRESS(ROW($A1093),COLUMN(V$1),3,1)&amp;":"&amp;ADDRESS(ROW($A1093)+MATCH("Г",$C1094:$C$6000,0),COLUMN(V$1),3,1)),INDIRECT(ADDRESS(ROW($A1093),COLUMN($A$1),3,1)&amp;":"&amp;ADDRESS(ROW($A1093)+MATCH("Г",$C1094:$C$6000,0),COLUMN($A$1),3,1)),$A1093&amp;"*",INDIRECT(ADDRESS(ROW($A1093),COLUMN($C$1),3,1)&amp;":"&amp;ADDRESS(ROW($A1093)+MATCH("Г",$C1094:$C$6000,0),COLUMN($C$1),3,1)),"&lt;&gt;Г"),SUMIFS(V1094:V$6000,$A1094:$A$6000,IF(AND($A1093=$A1094,$C1093=$C1094),$A1093&amp;"*",IF(OR(MID($A1093,1,1)="0",MID($A1093,1,1)=0),"?"&amp;MID($A1093,2,LEN($A1093)-1),$A1093&amp;".?")),$C1094:$C$6000,"Г")))</f>
        <v>0</v>
      </c>
      <c r="W1093" s="42">
        <f ca="1">IF(MID($A1093,3,10)="1.1.3",SUMIFS(W1094:W$6000,$A1094:$A$6000,$A1093&amp;".1",$B1094:$B$6000,"Наименование объекта по производству электрической энергии всего, в том числе:")+SUMIFS(W1094:W$6000,$A1094:$A$6000,$A1093&amp;".2",$B1094:$B$6000,"Наименование объекта по производству электрической энергии всего, в том числе:"),IF(AND($C1094&lt;&gt;"Г",$C1094&lt;&gt;""),SUMIFS(INDIRECT(ADDRESS(ROW($A1093),COLUMN(W$1),3,1)&amp;":"&amp;ADDRESS(ROW($A1093)+MATCH("Г",$C1094:$C$6000,0),COLUMN(W$1),3,1)),INDIRECT(ADDRESS(ROW($A1093),COLUMN($A$1),3,1)&amp;":"&amp;ADDRESS(ROW($A1093)+MATCH("Г",$C1094:$C$6000,0),COLUMN($A$1),3,1)),$A1093&amp;"*",INDIRECT(ADDRESS(ROW($A1093),COLUMN($C$1),3,1)&amp;":"&amp;ADDRESS(ROW($A1093)+MATCH("Г",$C1094:$C$6000,0),COLUMN($C$1),3,1)),"&lt;&gt;Г"),SUMIFS(W1094:W$6000,$A1094:$A$6000,IF(AND($A1093=$A1094,$C1093=$C1094),$A1093&amp;"*",IF(OR(MID($A1093,1,1)="0",MID($A1093,1,1)=0),"?"&amp;MID($A1093,2,LEN($A1093)-1),$A1093&amp;".?")),$C1094:$C$6000,"Г")))</f>
        <v>0</v>
      </c>
      <c r="X1093" s="42">
        <f ca="1">IF(MID($A1093,3,10)="1.1.3",SUMIFS(X1094:X$6000,$A1094:$A$6000,$A1093&amp;".1",$B1094:$B$6000,"Наименование объекта по производству электрической энергии всего, в том числе:")+SUMIFS(X1094:X$6000,$A1094:$A$6000,$A1093&amp;".2",$B1094:$B$6000,"Наименование объекта по производству электрической энергии всего, в том числе:"),IF(AND($C1094&lt;&gt;"Г",$C1094&lt;&gt;""),SUMIFS(INDIRECT(ADDRESS(ROW($A1093),COLUMN(X$1),3,1)&amp;":"&amp;ADDRESS(ROW($A1093)+MATCH("Г",$C1094:$C$6000,0),COLUMN(X$1),3,1)),INDIRECT(ADDRESS(ROW($A1093),COLUMN($A$1),3,1)&amp;":"&amp;ADDRESS(ROW($A1093)+MATCH("Г",$C1094:$C$6000,0),COLUMN($A$1),3,1)),$A1093&amp;"*",INDIRECT(ADDRESS(ROW($A1093),COLUMN($C$1),3,1)&amp;":"&amp;ADDRESS(ROW($A1093)+MATCH("Г",$C1094:$C$6000,0),COLUMN($C$1),3,1)),"&lt;&gt;Г"),SUMIFS(X1094:X$6000,$A1094:$A$6000,IF(AND($A1093=$A1094,$C1093=$C1094),$A1093&amp;"*",IF(OR(MID($A1093,1,1)="0",MID($A1093,1,1)=0),"?"&amp;MID($A1093,2,LEN($A1093)-1),$A1093&amp;".?")),$C1094:$C$6000,"Г")))</f>
        <v>0</v>
      </c>
      <c r="Y1093" s="42">
        <f ca="1">IF(MID($A1093,3,10)="1.1.3",SUMIFS(Y1094:Y$6000,$A1094:$A$6000,$A1093&amp;".1",$B1094:$B$6000,"Наименование объекта по производству электрической энергии всего, в том числе:")+SUMIFS(Y1094:Y$6000,$A1094:$A$6000,$A1093&amp;".2",$B1094:$B$6000,"Наименование объекта по производству электрической энергии всего, в том числе:"),IF(AND($C1094&lt;&gt;"Г",$C1094&lt;&gt;""),SUMIFS(INDIRECT(ADDRESS(ROW($A1093),COLUMN(Y$1),3,1)&amp;":"&amp;ADDRESS(ROW($A1093)+MATCH("Г",$C1094:$C$6000,0),COLUMN(Y$1),3,1)),INDIRECT(ADDRESS(ROW($A1093),COLUMN($A$1),3,1)&amp;":"&amp;ADDRESS(ROW($A1093)+MATCH("Г",$C1094:$C$6000,0),COLUMN($A$1),3,1)),$A1093&amp;"*",INDIRECT(ADDRESS(ROW($A1093),COLUMN($C$1),3,1)&amp;":"&amp;ADDRESS(ROW($A1093)+MATCH("Г",$C1094:$C$6000,0),COLUMN($C$1),3,1)),"&lt;&gt;Г"),SUMIFS(Y1094:Y$6000,$A1094:$A$6000,IF(AND($A1093=$A1094,$C1093=$C1094),$A1093&amp;"*",IF(OR(MID($A1093,1,1)="0",MID($A1093,1,1)=0),"?"&amp;MID($A1093,2,LEN($A1093)-1),$A1093&amp;".?")),$C1094:$C$6000,"Г")))</f>
        <v>0</v>
      </c>
      <c r="Z1093" s="42">
        <f ca="1">IF(MID($A1093,3,10)="1.1.3",SUMIFS(Z1094:Z$6000,$A1094:$A$6000,$A1093&amp;".1",$B1094:$B$6000,"Наименование объекта по производству электрической энергии всего, в том числе:")+SUMIFS(Z1094:Z$6000,$A1094:$A$6000,$A1093&amp;".2",$B1094:$B$6000,"Наименование объекта по производству электрической энергии всего, в том числе:"),IF(AND($C1094&lt;&gt;"Г",$C1094&lt;&gt;""),SUMIFS(INDIRECT(ADDRESS(ROW($A1093),COLUMN(Z$1),3,1)&amp;":"&amp;ADDRESS(ROW($A1093)+MATCH("Г",$C1094:$C$6000,0),COLUMN(Z$1),3,1)),INDIRECT(ADDRESS(ROW($A1093),COLUMN($A$1),3,1)&amp;":"&amp;ADDRESS(ROW($A1093)+MATCH("Г",$C1094:$C$6000,0),COLUMN($A$1),3,1)),$A1093&amp;"*",INDIRECT(ADDRESS(ROW($A1093),COLUMN($C$1),3,1)&amp;":"&amp;ADDRESS(ROW($A1093)+MATCH("Г",$C1094:$C$6000,0),COLUMN($C$1),3,1)),"&lt;&gt;Г"),SUMIFS(Z1094:Z$6000,$A1094:$A$6000,IF(AND($A1093=$A1094,$C1093=$C1094),$A1093&amp;"*",IF(OR(MID($A1093,1,1)="0",MID($A1093,1,1)=0),"?"&amp;MID($A1093,2,LEN($A1093)-1),$A1093&amp;".?")),$C1094:$C$6000,"Г")))</f>
        <v>0</v>
      </c>
      <c r="AA1093" s="42">
        <f ca="1">IF(MID($A1093,3,10)="1.1.3",SUMIFS(AA1094:AA$6000,$A1094:$A$6000,$A1093&amp;".1",$B1094:$B$6000,"Наименование объекта по производству электрической энергии всего, в том числе:")+SUMIFS(AA1094:AA$6000,$A1094:$A$6000,$A1093&amp;".2",$B1094:$B$6000,"Наименование объекта по производству электрической энергии всего, в том числе:"),IF(AND($C1094&lt;&gt;"Г",$C1094&lt;&gt;""),SUMIFS(INDIRECT(ADDRESS(ROW($A1093),COLUMN(AA$1),3,1)&amp;":"&amp;ADDRESS(ROW($A1093)+MATCH("Г",$C1094:$C$6000,0),COLUMN(AA$1),3,1)),INDIRECT(ADDRESS(ROW($A1093),COLUMN($A$1),3,1)&amp;":"&amp;ADDRESS(ROW($A1093)+MATCH("Г",$C1094:$C$6000,0),COLUMN($A$1),3,1)),$A1093&amp;"*",INDIRECT(ADDRESS(ROW($A1093),COLUMN($C$1),3,1)&amp;":"&amp;ADDRESS(ROW($A1093)+MATCH("Г",$C1094:$C$6000,0),COLUMN($C$1),3,1)),"&lt;&gt;Г"),SUMIFS(AA1094:AA$6000,$A1094:$A$6000,IF(AND($A1093=$A1094,$C1093=$C1094),$A1093&amp;"*",IF(OR(MID($A1093,1,1)="0",MID($A1093,1,1)=0),"?"&amp;MID($A1093,2,LEN($A1093)-1),$A1093&amp;".?")),$C1094:$C$6000,"Г")))</f>
        <v>0</v>
      </c>
      <c r="AB1093" s="42">
        <f ca="1">IF(MID($A1093,3,10)="1.1.3",SUMIFS(AB1094:AB$6000,$A1094:$A$6000,$A1093&amp;".1",$B1094:$B$6000,"Наименование объекта по производству электрической энергии всего, в том числе:")+SUMIFS(AB1094:AB$6000,$A1094:$A$6000,$A1093&amp;".2",$B1094:$B$6000,"Наименование объекта по производству электрической энергии всего, в том числе:"),IF(AND($C1094&lt;&gt;"Г",$C1094&lt;&gt;""),SUMIFS(INDIRECT(ADDRESS(ROW($A1093),COLUMN(AB$1),3,1)&amp;":"&amp;ADDRESS(ROW($A1093)+MATCH("Г",$C1094:$C$6000,0),COLUMN(AB$1),3,1)),INDIRECT(ADDRESS(ROW($A1093),COLUMN($A$1),3,1)&amp;":"&amp;ADDRESS(ROW($A1093)+MATCH("Г",$C1094:$C$6000,0),COLUMN($A$1),3,1)),$A1093&amp;"*",INDIRECT(ADDRESS(ROW($A1093),COLUMN($C$1),3,1)&amp;":"&amp;ADDRESS(ROW($A1093)+MATCH("Г",$C1094:$C$6000,0),COLUMN($C$1),3,1)),"&lt;&gt;Г"),SUMIFS(AB1094:AB$6000,$A1094:$A$6000,IF(AND($A1093=$A1094,$C1093=$C1094),$A1093&amp;"*",IF(OR(MID($A1093,1,1)="0",MID($A1093,1,1)=0),"?"&amp;MID($A1093,2,LEN($A1093)-1),$A1093&amp;".?")),$C1094:$C$6000,"Г")))</f>
        <v>0</v>
      </c>
      <c r="AC1093" s="42">
        <f ca="1">IF(MID($A1093,3,10)="1.1.3",SUMIFS(AC1094:AC$6000,$A1094:$A$6000,$A1093&amp;".1",$B1094:$B$6000,"Наименование объекта по производству электрической энергии всего, в том числе:")+SUMIFS(AC1094:AC$6000,$A1094:$A$6000,$A1093&amp;".2",$B1094:$B$6000,"Наименование объекта по производству электрической энергии всего, в том числе:"),IF(AND($C1094&lt;&gt;"Г",$C1094&lt;&gt;""),SUMIFS(INDIRECT(ADDRESS(ROW($A1093),COLUMN(AC$1),3,1)&amp;":"&amp;ADDRESS(ROW($A1093)+MATCH("Г",$C1094:$C$6000,0),COLUMN(AC$1),3,1)),INDIRECT(ADDRESS(ROW($A1093),COLUMN($A$1),3,1)&amp;":"&amp;ADDRESS(ROW($A1093)+MATCH("Г",$C1094:$C$6000,0),COLUMN($A$1),3,1)),$A1093&amp;"*",INDIRECT(ADDRESS(ROW($A1093),COLUMN($C$1),3,1)&amp;":"&amp;ADDRESS(ROW($A1093)+MATCH("Г",$C1094:$C$6000,0),COLUMN($C$1),3,1)),"&lt;&gt;Г"),SUMIFS(AC1094:AC$6000,$A1094:$A$6000,IF(AND($A1093=$A1094,$C1093=$C1094),$A1093&amp;"*",IF(OR(MID($A1093,1,1)="0",MID($A1093,1,1)=0),"?"&amp;MID($A1093,2,LEN($A1093)-1),$A1093&amp;".?")),$C1094:$C$6000,"Г")))</f>
        <v>0</v>
      </c>
      <c r="AD1093" s="42">
        <f ca="1">IF(MID($A1093,3,10)="1.1.3",SUMIFS(AD1094:AD$6000,$A1094:$A$6000,$A1093&amp;".1",$B1094:$B$6000,"Наименование объекта по производству электрической энергии всего, в том числе:")+SUMIFS(AD1094:AD$6000,$A1094:$A$6000,$A1093&amp;".2",$B1094:$B$6000,"Наименование объекта по производству электрической энергии всего, в том числе:"),IF(AND($C1094&lt;&gt;"Г",$C1094&lt;&gt;""),SUMIFS(INDIRECT(ADDRESS(ROW($A1093),COLUMN(AD$1),3,1)&amp;":"&amp;ADDRESS(ROW($A1093)+MATCH("Г",$C1094:$C$6000,0),COLUMN(AD$1),3,1)),INDIRECT(ADDRESS(ROW($A1093),COLUMN($A$1),3,1)&amp;":"&amp;ADDRESS(ROW($A1093)+MATCH("Г",$C1094:$C$6000,0),COLUMN($A$1),3,1)),$A1093&amp;"*",INDIRECT(ADDRESS(ROW($A1093),COLUMN($C$1),3,1)&amp;":"&amp;ADDRESS(ROW($A1093)+MATCH("Г",$C1094:$C$6000,0),COLUMN($C$1),3,1)),"&lt;&gt;Г"),SUMIFS(AD1094:AD$6000,$A1094:$A$6000,IF(AND($A1093=$A1094,$C1093=$C1094),$A1093&amp;"*",IF(OR(MID($A1093,1,1)="0",MID($A1093,1,1)=0),"?"&amp;MID($A1093,2,LEN($A1093)-1),$A1093&amp;".?")),$C1094:$C$6000,"Г")))</f>
        <v>0</v>
      </c>
      <c r="AE1093" s="42">
        <f ca="1">IF(MID($A1093,3,10)="1.1.3",SUMIFS(AE1094:AE$6000,$A1094:$A$6000,$A1093&amp;".1",$B1094:$B$6000,"Наименование объекта по производству электрической энергии всего, в том числе:")+SUMIFS(AE1094:AE$6000,$A1094:$A$6000,$A1093&amp;".2",$B1094:$B$6000,"Наименование объекта по производству электрической энергии всего, в том числе:"),IF(AND($C1094&lt;&gt;"Г",$C1094&lt;&gt;""),SUMIFS(INDIRECT(ADDRESS(ROW($A1093),COLUMN(AE$1),3,1)&amp;":"&amp;ADDRESS(ROW($A1093)+MATCH("Г",$C1094:$C$6000,0),COLUMN(AE$1),3,1)),INDIRECT(ADDRESS(ROW($A1093),COLUMN($A$1),3,1)&amp;":"&amp;ADDRESS(ROW($A1093)+MATCH("Г",$C1094:$C$6000,0),COLUMN($A$1),3,1)),$A1093&amp;"*",INDIRECT(ADDRESS(ROW($A1093),COLUMN($C$1),3,1)&amp;":"&amp;ADDRESS(ROW($A1093)+MATCH("Г",$C1094:$C$6000,0),COLUMN($C$1),3,1)),"&lt;&gt;Г"),SUMIFS(AE1094:AE$6000,$A1094:$A$6000,IF(AND($A1093=$A1094,$C1093=$C1094),$A1093&amp;"*",IF(OR(MID($A1093,1,1)="0",MID($A1093,1,1)=0),"?"&amp;MID($A1093,2,LEN($A1093)-1),$A1093&amp;".?")),$C1094:$C$6000,"Г")))</f>
        <v>0</v>
      </c>
      <c r="AF1093" s="42">
        <f ca="1">IF(MID($A1093,3,10)="1.1.3",SUMIFS(AF1094:AF$6000,$A1094:$A$6000,$A1093&amp;".1",$B1094:$B$6000,"Наименование объекта по производству электрической энергии всего, в том числе:")+SUMIFS(AF1094:AF$6000,$A1094:$A$6000,$A1093&amp;".2",$B1094:$B$6000,"Наименование объекта по производству электрической энергии всего, в том числе:"),IF(AND($C1094&lt;&gt;"Г",$C1094&lt;&gt;""),SUMIFS(INDIRECT(ADDRESS(ROW($A1093),COLUMN(AF$1),3,1)&amp;":"&amp;ADDRESS(ROW($A1093)+MATCH("Г",$C1094:$C$6000,0),COLUMN(AF$1),3,1)),INDIRECT(ADDRESS(ROW($A1093),COLUMN($A$1),3,1)&amp;":"&amp;ADDRESS(ROW($A1093)+MATCH("Г",$C1094:$C$6000,0),COLUMN($A$1),3,1)),$A1093&amp;"*",INDIRECT(ADDRESS(ROW($A1093),COLUMN($C$1),3,1)&amp;":"&amp;ADDRESS(ROW($A1093)+MATCH("Г",$C1094:$C$6000,0),COLUMN($C$1),3,1)),"&lt;&gt;Г"),SUMIFS(AF1094:AF$6000,$A1094:$A$6000,IF(AND($A1093=$A1094,$C1093=$C1094),$A1093&amp;"*",IF(OR(MID($A1093,1,1)="0",MID($A1093,1,1)=0),"?"&amp;MID($A1093,2,LEN($A1093)-1),$A1093&amp;".?")),$C1094:$C$6000,"Г")))</f>
        <v>0</v>
      </c>
      <c r="AG1093" s="42">
        <f ca="1">IF(MID($A1093,3,10)="1.1.3",SUMIFS(AG1094:AG$6000,$A1094:$A$6000,$A1093&amp;".1",$B1094:$B$6000,"Наименование объекта по производству электрической энергии всего, в том числе:")+SUMIFS(AG1094:AG$6000,$A1094:$A$6000,$A1093&amp;".2",$B1094:$B$6000,"Наименование объекта по производству электрической энергии всего, в том числе:"),IF(AND($C1094&lt;&gt;"Г",$C1094&lt;&gt;""),SUMIFS(INDIRECT(ADDRESS(ROW($A1093),COLUMN(AG$1),3,1)&amp;":"&amp;ADDRESS(ROW($A1093)+MATCH("Г",$C1094:$C$6000,0),COLUMN(AG$1),3,1)),INDIRECT(ADDRESS(ROW($A1093),COLUMN($A$1),3,1)&amp;":"&amp;ADDRESS(ROW($A1093)+MATCH("Г",$C1094:$C$6000,0),COLUMN($A$1),3,1)),$A1093&amp;"*",INDIRECT(ADDRESS(ROW($A1093),COLUMN($C$1),3,1)&amp;":"&amp;ADDRESS(ROW($A1093)+MATCH("Г",$C1094:$C$6000,0),COLUMN($C$1),3,1)),"&lt;&gt;Г"),SUMIFS(AG1094:AG$6000,$A1094:$A$6000,IF(AND($A1093=$A1094,$C1093=$C1094),$A1093&amp;"*",IF(OR(MID($A1093,1,1)="0",MID($A1093,1,1)=0),"?"&amp;MID($A1093,2,LEN($A1093)-1),$A1093&amp;".?")),$C1094:$C$6000,"Г")))</f>
        <v>0</v>
      </c>
      <c r="AH1093" s="42">
        <f ca="1">IF(MID($A1093,3,10)="1.1.3",SUMIFS(AH1094:AH$6000,$A1094:$A$6000,$A1093&amp;".1",$B1094:$B$6000,"Наименование объекта по производству электрической энергии всего, в том числе:")+SUMIFS(AH1094:AH$6000,$A1094:$A$6000,$A1093&amp;".2",$B1094:$B$6000,"Наименование объекта по производству электрической энергии всего, в том числе:"),IF(AND($C1094&lt;&gt;"Г",$C1094&lt;&gt;""),SUMIFS(INDIRECT(ADDRESS(ROW($A1093),COLUMN(AH$1),3,1)&amp;":"&amp;ADDRESS(ROW($A1093)+MATCH("Г",$C1094:$C$6000,0),COLUMN(AH$1),3,1)),INDIRECT(ADDRESS(ROW($A1093),COLUMN($A$1),3,1)&amp;":"&amp;ADDRESS(ROW($A1093)+MATCH("Г",$C1094:$C$6000,0),COLUMN($A$1),3,1)),$A1093&amp;"*",INDIRECT(ADDRESS(ROW($A1093),COLUMN($C$1),3,1)&amp;":"&amp;ADDRESS(ROW($A1093)+MATCH("Г",$C1094:$C$6000,0),COLUMN($C$1),3,1)),"&lt;&gt;Г"),SUMIFS(AH1094:AH$6000,$A1094:$A$6000,IF(AND($A1093=$A1094,$C1093=$C1094),$A1093&amp;"*",IF(OR(MID($A1093,1,1)="0",MID($A1093,1,1)=0),"?"&amp;MID($A1093,2,LEN($A1093)-1),$A1093&amp;".?")),$C1094:$C$6000,"Г")))</f>
        <v>0</v>
      </c>
      <c r="AI1093" s="42">
        <f ca="1">IF(MID($A1093,3,10)="1.1.3",SUMIFS(AI1094:AI$6000,$A1094:$A$6000,$A1093&amp;".1",$B1094:$B$6000,"Наименование объекта по производству электрической энергии всего, в том числе:")+SUMIFS(AI1094:AI$6000,$A1094:$A$6000,$A1093&amp;".2",$B1094:$B$6000,"Наименование объекта по производству электрической энергии всего, в том числе:"),IF(AND($C1094&lt;&gt;"Г",$C1094&lt;&gt;""),SUMIFS(INDIRECT(ADDRESS(ROW($A1093),COLUMN(AI$1),3,1)&amp;":"&amp;ADDRESS(ROW($A1093)+MATCH("Г",$C1094:$C$6000,0),COLUMN(AI$1),3,1)),INDIRECT(ADDRESS(ROW($A1093),COLUMN($A$1),3,1)&amp;":"&amp;ADDRESS(ROW($A1093)+MATCH("Г",$C1094:$C$6000,0),COLUMN($A$1),3,1)),$A1093&amp;"*",INDIRECT(ADDRESS(ROW($A1093),COLUMN($C$1),3,1)&amp;":"&amp;ADDRESS(ROW($A1093)+MATCH("Г",$C1094:$C$6000,0),COLUMN($C$1),3,1)),"&lt;&gt;Г"),SUMIFS(AI1094:AI$6000,$A1094:$A$6000,IF(AND($A1093=$A1094,$C1093=$C1094),$A1093&amp;"*",IF(OR(MID($A1093,1,1)="0",MID($A1093,1,1)=0),"?"&amp;MID($A1093,2,LEN($A1093)-1),$A1093&amp;".?")),$C1094:$C$6000,"Г")))</f>
        <v>0</v>
      </c>
      <c r="AJ1093" s="42">
        <f ca="1">IF(MID($A1093,3,10)="1.1.3",SUMIFS(AJ1094:AJ$6000,$A1094:$A$6000,$A1093&amp;".1",$B1094:$B$6000,"Наименование объекта по производству электрической энергии всего, в том числе:")+SUMIFS(AJ1094:AJ$6000,$A1094:$A$6000,$A1093&amp;".2",$B1094:$B$6000,"Наименование объекта по производству электрической энергии всего, в том числе:"),IF(AND($C1094&lt;&gt;"Г",$C1094&lt;&gt;""),SUMIFS(INDIRECT(ADDRESS(ROW($A1093),COLUMN(AJ$1),3,1)&amp;":"&amp;ADDRESS(ROW($A1093)+MATCH("Г",$C1094:$C$6000,0),COLUMN(AJ$1),3,1)),INDIRECT(ADDRESS(ROW($A1093),COLUMN($A$1),3,1)&amp;":"&amp;ADDRESS(ROW($A1093)+MATCH("Г",$C1094:$C$6000,0),COLUMN($A$1),3,1)),$A1093&amp;"*",INDIRECT(ADDRESS(ROW($A1093),COLUMN($C$1),3,1)&amp;":"&amp;ADDRESS(ROW($A1093)+MATCH("Г",$C1094:$C$6000,0),COLUMN($C$1),3,1)),"&lt;&gt;Г"),SUMIFS(AJ1094:AJ$6000,$A1094:$A$6000,IF(AND($A1093=$A1094,$C1093=$C1094),$A1093&amp;"*",IF(OR(MID($A1093,1,1)="0",MID($A1093,1,1)=0),"?"&amp;MID($A1093,2,LEN($A1093)-1),$A1093&amp;".?")),$C1094:$C$6000,"Г")))</f>
        <v>0</v>
      </c>
      <c r="AK1093" s="42">
        <f ca="1">IF(MID($A1093,3,10)="1.1.3",SUMIFS(AK1094:AK$6000,$A1094:$A$6000,$A1093&amp;".1",$B1094:$B$6000,"Наименование объекта по производству электрической энергии всего, в том числе:")+SUMIFS(AK1094:AK$6000,$A1094:$A$6000,$A1093&amp;".2",$B1094:$B$6000,"Наименование объекта по производству электрической энергии всего, в том числе:"),IF(AND($C1094&lt;&gt;"Г",$C1094&lt;&gt;""),SUMIFS(INDIRECT(ADDRESS(ROW($A1093),COLUMN(AK$1),3,1)&amp;":"&amp;ADDRESS(ROW($A1093)+MATCH("Г",$C1094:$C$6000,0),COLUMN(AK$1),3,1)),INDIRECT(ADDRESS(ROW($A1093),COLUMN($A$1),3,1)&amp;":"&amp;ADDRESS(ROW($A1093)+MATCH("Г",$C1094:$C$6000,0),COLUMN($A$1),3,1)),$A1093&amp;"*",INDIRECT(ADDRESS(ROW($A1093),COLUMN($C$1),3,1)&amp;":"&amp;ADDRESS(ROW($A1093)+MATCH("Г",$C1094:$C$6000,0),COLUMN($C$1),3,1)),"&lt;&gt;Г"),SUMIFS(AK1094:AK$6000,$A1094:$A$6000,IF(AND($A1093=$A1094,$C1093=$C1094),$A1093&amp;"*",IF(OR(MID($A1093,1,1)="0",MID($A1093,1,1)=0),"?"&amp;MID($A1093,2,LEN($A1093)-1),$A1093&amp;".?")),$C1094:$C$6000,"Г")))</f>
        <v>0</v>
      </c>
      <c r="AL1093" s="42" t="s">
        <v>125</v>
      </c>
      <c r="AM1093" s="42">
        <f ca="1">IF(MID($A1093,3,10)="1.1.3",SUMIFS(AM1094:AM$6000,$A1094:$A$6000,$A1093&amp;".1",$B1094:$B$6000,"Наименование объекта по производству электрической энергии всего, в том числе:")+SUMIFS(AM1094:AM$6000,$A1094:$A$6000,$A1093&amp;".2",$B1094:$B$6000,"Наименование объекта по производству электрической энергии всего, в том числе:"),IF(AND($C1094&lt;&gt;"Г",$C1094&lt;&gt;""),SUMIFS(INDIRECT(ADDRESS(ROW($A1093),COLUMN(AM$1),3,1)&amp;":"&amp;ADDRESS(ROW($A1093)+MATCH("Г",$C1094:$C$6000,0),COLUMN(AM$1),3,1)),INDIRECT(ADDRESS(ROW($A1093),COLUMN($A$1),3,1)&amp;":"&amp;ADDRESS(ROW($A1093)+MATCH("Г",$C1094:$C$6000,0),COLUMN($A$1),3,1)),$A1093&amp;"*",INDIRECT(ADDRESS(ROW($A1093),COLUMN($C$1),3,1)&amp;":"&amp;ADDRESS(ROW($A1093)+MATCH("Г",$C1094:$C$6000,0),COLUMN($C$1),3,1)),"&lt;&gt;Г"),SUMIFS(AM1094:AM$6000,$A1094:$A$6000,IF(AND($A1093=$A1094,$C1093=$C1094),$A1093&amp;"*",IF(OR(MID($A1093,1,1)="0",MID($A1093,1,1)=0),"?"&amp;MID($A1093,2,LEN($A1093)-1),$A1093&amp;".?")),$C1094:$C$6000,"Г")))</f>
        <v>0</v>
      </c>
      <c r="AN1093" s="42">
        <f ca="1">IF(MID($A1093,3,10)="1.1.3",SUMIFS(AN1094:AN$6000,$A1094:$A$6000,$A1093&amp;".1",$B1094:$B$6000,"Наименование объекта по производству электрической энергии всего, в том числе:")+SUMIFS(AN1094:AN$6000,$A1094:$A$6000,$A1093&amp;".2",$B1094:$B$6000,"Наименование объекта по производству электрической энергии всего, в том числе:"),IF(AND($C1094&lt;&gt;"Г",$C1094&lt;&gt;""),SUMIFS(INDIRECT(ADDRESS(ROW($A1093),COLUMN(AN$1),3,1)&amp;":"&amp;ADDRESS(ROW($A1093)+MATCH("Г",$C1094:$C$6000,0),COLUMN(AN$1),3,1)),INDIRECT(ADDRESS(ROW($A1093),COLUMN($A$1),3,1)&amp;":"&amp;ADDRESS(ROW($A1093)+MATCH("Г",$C1094:$C$6000,0),COLUMN($A$1),3,1)),$A1093&amp;"*",INDIRECT(ADDRESS(ROW($A1093),COLUMN($C$1),3,1)&amp;":"&amp;ADDRESS(ROW($A1093)+MATCH("Г",$C1094:$C$6000,0),COLUMN($C$1),3,1)),"&lt;&gt;Г"),SUMIFS(AN1094:AN$6000,$A1094:$A$6000,IF(AND($A1093=$A1094,$C1093=$C1094),$A1093&amp;"*",IF(OR(MID($A1093,1,1)="0",MID($A1093,1,1)=0),"?"&amp;MID($A1093,2,LEN($A1093)-1),$A1093&amp;".?")),$C1094:$C$6000,"Г")))</f>
        <v>0</v>
      </c>
      <c r="AO1093" s="40" t="s">
        <v>125</v>
      </c>
    </row>
    <row r="1094" spans="1:41" ht="15.75" x14ac:dyDescent="0.25">
      <c r="A1094" s="40" t="s">
        <v>2010</v>
      </c>
      <c r="B1094" s="40" t="s">
        <v>2011</v>
      </c>
      <c r="C1094" s="40" t="s">
        <v>56</v>
      </c>
      <c r="D1094" s="40" t="s">
        <v>125</v>
      </c>
      <c r="E1094" s="41" t="s">
        <v>125</v>
      </c>
      <c r="F1094" s="41" t="s">
        <v>125</v>
      </c>
      <c r="G1094" s="41" t="s">
        <v>125</v>
      </c>
      <c r="H1094" s="42">
        <f ca="1">IF(MID($A1094,3,10)="1.1.3",SUMIFS(H1095:H$6000,$A1095:$A$6000,$A1094&amp;".1",$B1095:$B$6000,"Наименование объекта по производству электрической энергии всего, в том числе:")+SUMIFS(H1095:H$6000,$A1095:$A$6000,$A1094&amp;".2",$B1095:$B$6000,"Наименование объекта по производству электрической энергии всего, в том числе:"),IF(AND($C1095&lt;&gt;"Г",$C1095&lt;&gt;""),SUMIFS(INDIRECT(ADDRESS(ROW($A1094),COLUMN(H$1),3,1)&amp;":"&amp;ADDRESS(ROW($A1094)+MATCH("Г",$C1095:$C$6000,0),COLUMN(H$1),3,1)),INDIRECT(ADDRESS(ROW($A1094),COLUMN($A$1),3,1)&amp;":"&amp;ADDRESS(ROW($A1094)+MATCH("Г",$C1095:$C$6000,0),COLUMN($A$1),3,1)),$A1094&amp;"*",INDIRECT(ADDRESS(ROW($A1094),COLUMN($C$1),3,1)&amp;":"&amp;ADDRESS(ROW($A1094)+MATCH("Г",$C1095:$C$6000,0),COLUMN($C$1),3,1)),"&lt;&gt;Г"),SUMIFS(H1095:H$6000,$A1095:$A$6000,IF(AND($A1094=$A1095,$C1094=$C1095),$A1094&amp;"*",IF(OR(MID($A1094,1,1)="0",MID($A1094,1,1)=0),"?"&amp;MID($A1094,2,LEN($A1094)-1),$A1094&amp;".?")),$C1095:$C$6000,"Г")))</f>
        <v>3.7934299999999999</v>
      </c>
      <c r="I1094" s="42">
        <f ca="1">IF(MID($A1094,3,10)="1.1.3",SUMIFS(I1095:I$6000,$A1095:$A$6000,$A1094&amp;".1",$B1095:$B$6000,"Наименование объекта по производству электрической энергии всего, в том числе:")+SUMIFS(I1095:I$6000,$A1095:$A$6000,$A1094&amp;".2",$B1095:$B$6000,"Наименование объекта по производству электрической энергии всего, в том числе:"),IF(AND($C1095&lt;&gt;"Г",$C1095&lt;&gt;""),SUMIFS(INDIRECT(ADDRESS(ROW($A1094),COLUMN(I$1),3,1)&amp;":"&amp;ADDRESS(ROW($A1094)+MATCH("Г",$C1095:$C$6000,0),COLUMN(I$1),3,1)),INDIRECT(ADDRESS(ROW($A1094),COLUMN($A$1),3,1)&amp;":"&amp;ADDRESS(ROW($A1094)+MATCH("Г",$C1095:$C$6000,0),COLUMN($A$1),3,1)),$A1094&amp;"*",INDIRECT(ADDRESS(ROW($A1094),COLUMN($C$1),3,1)&amp;":"&amp;ADDRESS(ROW($A1094)+MATCH("Г",$C1095:$C$6000,0),COLUMN($C$1),3,1)),"&lt;&gt;Г"),SUMIFS(I1095:I$6000,$A1095:$A$6000,IF(AND($A1094=$A1095,$C1094=$C1095),$A1094&amp;"*",IF(OR(MID($A1094,1,1)="0",MID($A1094,1,1)=0),"?"&amp;MID($A1094,2,LEN($A1094)-1),$A1094&amp;".?")),$C1095:$C$6000,"Г")))</f>
        <v>8.8085599999999999</v>
      </c>
      <c r="J1094" s="42">
        <f ca="1">IF(MID($A1094,3,10)="1.1.3",SUMIFS(J1095:J$6000,$A1095:$A$6000,$A1094&amp;".1",$B1095:$B$6000,"Наименование объекта по производству электрической энергии всего, в том числе:")+SUMIFS(J1095:J$6000,$A1095:$A$6000,$A1094&amp;".2",$B1095:$B$6000,"Наименование объекта по производству электрической энергии всего, в том числе:"),IF(AND($C1095&lt;&gt;"Г",$C1095&lt;&gt;""),SUMIFS(INDIRECT(ADDRESS(ROW($A1094),COLUMN(J$1),3,1)&amp;":"&amp;ADDRESS(ROW($A1094)+MATCH("Г",$C1095:$C$6000,0),COLUMN(J$1),3,1)),INDIRECT(ADDRESS(ROW($A1094),COLUMN($A$1),3,1)&amp;":"&amp;ADDRESS(ROW($A1094)+MATCH("Г",$C1095:$C$6000,0),COLUMN($A$1),3,1)),$A1094&amp;"*",INDIRECT(ADDRESS(ROW($A1094),COLUMN($C$1),3,1)&amp;":"&amp;ADDRESS(ROW($A1094)+MATCH("Г",$C1095:$C$6000,0),COLUMN($C$1),3,1)),"&lt;&gt;Г"),SUMIFS(J1095:J$6000,$A1095:$A$6000,IF(AND($A1094=$A1095,$C1094=$C1095),$A1094&amp;"*",IF(OR(MID($A1094,1,1)="0",MID($A1094,1,1)=0),"?"&amp;MID($A1094,2,LEN($A1094)-1),$A1094&amp;".?")),$C1095:$C$6000,"Г")))</f>
        <v>346.33002506000003</v>
      </c>
      <c r="K1094" s="42">
        <f ca="1">IF(MID($A1094,3,10)="1.1.3",SUMIFS(K1095:K$6000,$A1095:$A$6000,$A1094&amp;".1",$B1095:$B$6000,"Наименование объекта по производству электрической энергии всего, в том числе:")+SUMIFS(K1095:K$6000,$A1095:$A$6000,$A1094&amp;".2",$B1095:$B$6000,"Наименование объекта по производству электрической энергии всего, в том числе:"),IF(AND($C1095&lt;&gt;"Г",$C1095&lt;&gt;""),SUMIFS(INDIRECT(ADDRESS(ROW($A1094),COLUMN(K$1),3,1)&amp;":"&amp;ADDRESS(ROW($A1094)+MATCH("Г",$C1095:$C$6000,0),COLUMN(K$1),3,1)),INDIRECT(ADDRESS(ROW($A1094),COLUMN($A$1),3,1)&amp;":"&amp;ADDRESS(ROW($A1094)+MATCH("Г",$C1095:$C$6000,0),COLUMN($A$1),3,1)),$A1094&amp;"*",INDIRECT(ADDRESS(ROW($A1094),COLUMN($C$1),3,1)&amp;":"&amp;ADDRESS(ROW($A1094)+MATCH("Г",$C1095:$C$6000,0),COLUMN($C$1),3,1)),"&lt;&gt;Г"),SUMIFS(K1095:K$6000,$A1095:$A$6000,IF(AND($A1094=$A1095,$C1094=$C1095),$A1094&amp;"*",IF(OR(MID($A1094,1,1)="0",MID($A1094,1,1)=0),"?"&amp;MID($A1094,2,LEN($A1094)-1),$A1094&amp;".?")),$C1095:$C$6000,"Г")))</f>
        <v>4712.7193734100001</v>
      </c>
      <c r="L1094" s="42">
        <f ca="1">IF(MID($A1094,3,10)="1.1.3",SUMIFS(L1095:L$6000,$A1095:$A$6000,$A1094&amp;".1",$B1095:$B$6000,"Наименование объекта по производству электрической энергии всего, в том числе:")+SUMIFS(L1095:L$6000,$A1095:$A$6000,$A1094&amp;".2",$B1095:$B$6000,"Наименование объекта по производству электрической энергии всего, в том числе:"),IF(AND($C1095&lt;&gt;"Г",$C1095&lt;&gt;""),SUMIFS(INDIRECT(ADDRESS(ROW($A1094),COLUMN(L$1),3,1)&amp;":"&amp;ADDRESS(ROW($A1094)+MATCH("Г",$C1095:$C$6000,0),COLUMN(L$1),3,1)),INDIRECT(ADDRESS(ROW($A1094),COLUMN($A$1),3,1)&amp;":"&amp;ADDRESS(ROW($A1094)+MATCH("Г",$C1095:$C$6000,0),COLUMN($A$1),3,1)),$A1094&amp;"*",INDIRECT(ADDRESS(ROW($A1094),COLUMN($C$1),3,1)&amp;":"&amp;ADDRESS(ROW($A1094)+MATCH("Г",$C1095:$C$6000,0),COLUMN($C$1),3,1)),"&lt;&gt;Г"),SUMIFS(L1095:L$6000,$A1095:$A$6000,IF(AND($A1094=$A1095,$C1094=$C1095),$A1094&amp;"*",IF(OR(MID($A1094,1,1)="0",MID($A1094,1,1)=0),"?"&amp;MID($A1094,2,LEN($A1094)-1),$A1094&amp;".?")),$C1095:$C$6000,"Г")))</f>
        <v>347.55208655000001</v>
      </c>
      <c r="M1094" s="42">
        <f ca="1">IF(MID($A1094,3,10)="1.1.3",SUMIFS(M1095:M$6000,$A1095:$A$6000,$A1094&amp;".1",$B1095:$B$6000,"Наименование объекта по производству электрической энергии всего, в том числе:")+SUMIFS(M1095:M$6000,$A1095:$A$6000,$A1094&amp;".2",$B1095:$B$6000,"Наименование объекта по производству электрической энергии всего, в том числе:"),IF(AND($C1095&lt;&gt;"Г",$C1095&lt;&gt;""),SUMIFS(INDIRECT(ADDRESS(ROW($A1094),COLUMN(M$1),3,1)&amp;":"&amp;ADDRESS(ROW($A1094)+MATCH("Г",$C1095:$C$6000,0),COLUMN(M$1),3,1)),INDIRECT(ADDRESS(ROW($A1094),COLUMN($A$1),3,1)&amp;":"&amp;ADDRESS(ROW($A1094)+MATCH("Г",$C1095:$C$6000,0),COLUMN($A$1),3,1)),$A1094&amp;"*",INDIRECT(ADDRESS(ROW($A1094),COLUMN($C$1),3,1)&amp;":"&amp;ADDRESS(ROW($A1094)+MATCH("Г",$C1095:$C$6000,0),COLUMN($C$1),3,1)),"&lt;&gt;Г"),SUMIFS(M1095:M$6000,$A1095:$A$6000,IF(AND($A1094=$A1095,$C1094=$C1095),$A1094&amp;"*",IF(OR(MID($A1094,1,1)="0",MID($A1094,1,1)=0),"?"&amp;MID($A1094,2,LEN($A1094)-1),$A1094&amp;".?")),$C1095:$C$6000,"Г")))</f>
        <v>1810.4237982499999</v>
      </c>
      <c r="N1094" s="42">
        <f ca="1">IF(MID($A1094,3,10)="1.1.3",SUMIFS(N1095:N$6000,$A1095:$A$6000,$A1094&amp;".1",$B1095:$B$6000,"Наименование объекта по производству электрической энергии всего, в том числе:")+SUMIFS(N1095:N$6000,$A1095:$A$6000,$A1094&amp;".2",$B1095:$B$6000,"Наименование объекта по производству электрической энергии всего, в том числе:"),IF(AND($C1095&lt;&gt;"Г",$C1095&lt;&gt;""),SUMIFS(INDIRECT(ADDRESS(ROW($A1094),COLUMN(N$1),3,1)&amp;":"&amp;ADDRESS(ROW($A1094)+MATCH("Г",$C1095:$C$6000,0),COLUMN(N$1),3,1)),INDIRECT(ADDRESS(ROW($A1094),COLUMN($A$1),3,1)&amp;":"&amp;ADDRESS(ROW($A1094)+MATCH("Г",$C1095:$C$6000,0),COLUMN($A$1),3,1)),$A1094&amp;"*",INDIRECT(ADDRESS(ROW($A1094),COLUMN($C$1),3,1)&amp;":"&amp;ADDRESS(ROW($A1094)+MATCH("Г",$C1095:$C$6000,0),COLUMN($C$1),3,1)),"&lt;&gt;Г"),SUMIFS(N1095:N$6000,$A1095:$A$6000,IF(AND($A1094=$A1095,$C1094=$C1095),$A1094&amp;"*",IF(OR(MID($A1094,1,1)="0",MID($A1094,1,1)=0),"?"&amp;MID($A1094,2,LEN($A1094)-1),$A1094&amp;".?")),$C1095:$C$6000,"Г")))</f>
        <v>1718.3474913100001</v>
      </c>
      <c r="O1094" s="42">
        <f ca="1">IF(MID($A1094,3,10)="1.1.3",SUMIFS(O1095:O$6000,$A1095:$A$6000,$A1094&amp;".1",$B1095:$B$6000,"Наименование объекта по производству электрической энергии всего, в том числе:")+SUMIFS(O1095:O$6000,$A1095:$A$6000,$A1094&amp;".2",$B1095:$B$6000,"Наименование объекта по производству электрической энергии всего, в том числе:"),IF(AND($C1095&lt;&gt;"Г",$C1095&lt;&gt;""),SUMIFS(INDIRECT(ADDRESS(ROW($A1094),COLUMN(O$1),3,1)&amp;":"&amp;ADDRESS(ROW($A1094)+MATCH("Г",$C1095:$C$6000,0),COLUMN(O$1),3,1)),INDIRECT(ADDRESS(ROW($A1094),COLUMN($A$1),3,1)&amp;":"&amp;ADDRESS(ROW($A1094)+MATCH("Г",$C1095:$C$6000,0),COLUMN($A$1),3,1)),$A1094&amp;"*",INDIRECT(ADDRESS(ROW($A1094),COLUMN($C$1),3,1)&amp;":"&amp;ADDRESS(ROW($A1094)+MATCH("Г",$C1095:$C$6000,0),COLUMN($C$1),3,1)),"&lt;&gt;Г"),SUMIFS(O1095:O$6000,$A1095:$A$6000,IF(AND($A1094=$A1095,$C1094=$C1095),$A1094&amp;"*",IF(OR(MID($A1094,1,1)="0",MID($A1094,1,1)=0),"?"&amp;MID($A1094,2,LEN($A1094)-1),$A1094&amp;".?")),$C1095:$C$6000,"Г")))</f>
        <v>836.39599730000009</v>
      </c>
      <c r="P1094" s="42">
        <f ca="1">IF(MID($A1094,3,10)="1.1.3",SUMIFS(P1095:P$6000,$A1095:$A$6000,$A1094&amp;".1",$B1095:$B$6000,"Наименование объекта по производству электрической энергии всего, в том числе:")+SUMIFS(P1095:P$6000,$A1095:$A$6000,$A1094&amp;".2",$B1095:$B$6000,"Наименование объекта по производству электрической энергии всего, в том числе:"),IF(AND($C1095&lt;&gt;"Г",$C1095&lt;&gt;""),SUMIFS(INDIRECT(ADDRESS(ROW($A1094),COLUMN(P$1),3,1)&amp;":"&amp;ADDRESS(ROW($A1094)+MATCH("Г",$C1095:$C$6000,0),COLUMN(P$1),3,1)),INDIRECT(ADDRESS(ROW($A1094),COLUMN($A$1),3,1)&amp;":"&amp;ADDRESS(ROW($A1094)+MATCH("Г",$C1095:$C$6000,0),COLUMN($A$1),3,1)),$A1094&amp;"*",INDIRECT(ADDRESS(ROW($A1094),COLUMN($C$1),3,1)&amp;":"&amp;ADDRESS(ROW($A1094)+MATCH("Г",$C1095:$C$6000,0),COLUMN($C$1),3,1)),"&lt;&gt;Г"),SUMIFS(P1095:P$6000,$A1095:$A$6000,IF(AND($A1094=$A1095,$C1094=$C1095),$A1094&amp;"*",IF(OR(MID($A1094,1,1)="0",MID($A1094,1,1)=0),"?"&amp;MID($A1094,2,LEN($A1094)-1),$A1094&amp;".?")),$C1095:$C$6000,"Г")))</f>
        <v>2946.2014744087528</v>
      </c>
      <c r="Q1094" s="42">
        <f ca="1">IF(MID($A1094,3,10)="1.1.3",SUMIFS(Q1095:Q$6000,$A1095:$A$6000,$A1094&amp;".1",$B1095:$B$6000,"Наименование объекта по производству электрической энергии всего, в том числе:")+SUMIFS(Q1095:Q$6000,$A1095:$A$6000,$A1094&amp;".2",$B1095:$B$6000,"Наименование объекта по производству электрической энергии всего, в том числе:"),IF(AND($C1095&lt;&gt;"Г",$C1095&lt;&gt;""),SUMIFS(INDIRECT(ADDRESS(ROW($A1094),COLUMN(Q$1),3,1)&amp;":"&amp;ADDRESS(ROW($A1094)+MATCH("Г",$C1095:$C$6000,0),COLUMN(Q$1),3,1)),INDIRECT(ADDRESS(ROW($A1094),COLUMN($A$1),3,1)&amp;":"&amp;ADDRESS(ROW($A1094)+MATCH("Г",$C1095:$C$6000,0),COLUMN($A$1),3,1)),$A1094&amp;"*",INDIRECT(ADDRESS(ROW($A1094),COLUMN($C$1),3,1)&amp;":"&amp;ADDRESS(ROW($A1094)+MATCH("Г",$C1095:$C$6000,0),COLUMN($C$1),3,1)),"&lt;&gt;Г"),SUMIFS(Q1095:Q$6000,$A1095:$A$6000,IF(AND($A1094=$A1095,$C1094=$C1095),$A1094&amp;"*",IF(OR(MID($A1094,1,1)="0",MID($A1094,1,1)=0),"?"&amp;MID($A1094,2,LEN($A1094)-1),$A1094&amp;".?")),$C1095:$C$6000,"Г")))</f>
        <v>217.84496859472128</v>
      </c>
      <c r="R1094" s="42">
        <f ca="1">IF(MID($A1094,3,10)="1.1.3",SUMIFS(R1095:R$6000,$A1095:$A$6000,$A1094&amp;".1",$B1095:$B$6000,"Наименование объекта по производству электрической энергии всего, в том числе:")+SUMIFS(R1095:R$6000,$A1095:$A$6000,$A1094&amp;".2",$B1095:$B$6000,"Наименование объекта по производству электрической энергии всего, в том числе:"),IF(AND($C1095&lt;&gt;"Г",$C1095&lt;&gt;""),SUMIFS(INDIRECT(ADDRESS(ROW($A1094),COLUMN(R$1),3,1)&amp;":"&amp;ADDRESS(ROW($A1094)+MATCH("Г",$C1095:$C$6000,0),COLUMN(R$1),3,1)),INDIRECT(ADDRESS(ROW($A1094),COLUMN($A$1),3,1)&amp;":"&amp;ADDRESS(ROW($A1094)+MATCH("Г",$C1095:$C$6000,0),COLUMN($A$1),3,1)),$A1094&amp;"*",INDIRECT(ADDRESS(ROW($A1094),COLUMN($C$1),3,1)&amp;":"&amp;ADDRESS(ROW($A1094)+MATCH("Г",$C1095:$C$6000,0),COLUMN($C$1),3,1)),"&lt;&gt;Г"),SUMIFS(R1095:R$6000,$A1095:$A$6000,IF(AND($A1094=$A1095,$C1094=$C1095),$A1094&amp;"*",IF(OR(MID($A1094,1,1)="0",MID($A1094,1,1)=0),"?"&amp;MID($A1094,2,LEN($A1094)-1),$A1094&amp;".?")),$C1095:$C$6000,"Г")))</f>
        <v>864.49559894483377</v>
      </c>
      <c r="S1094" s="42">
        <f ca="1">IF(MID($A1094,3,10)="1.1.3",SUMIFS(S1095:S$6000,$A1095:$A$6000,$A1094&amp;".1",$B1095:$B$6000,"Наименование объекта по производству электрической энергии всего, в том числе:")+SUMIFS(S1095:S$6000,$A1095:$A$6000,$A1094&amp;".2",$B1095:$B$6000,"Наименование объекта по производству электрической энергии всего, в том числе:"),IF(AND($C1095&lt;&gt;"Г",$C1095&lt;&gt;""),SUMIFS(INDIRECT(ADDRESS(ROW($A1094),COLUMN(S$1),3,1)&amp;":"&amp;ADDRESS(ROW($A1094)+MATCH("Г",$C1095:$C$6000,0),COLUMN(S$1),3,1)),INDIRECT(ADDRESS(ROW($A1094),COLUMN($A$1),3,1)&amp;":"&amp;ADDRESS(ROW($A1094)+MATCH("Г",$C1095:$C$6000,0),COLUMN($A$1),3,1)),$A1094&amp;"*",INDIRECT(ADDRESS(ROW($A1094),COLUMN($C$1),3,1)&amp;":"&amp;ADDRESS(ROW($A1094)+MATCH("Г",$C1095:$C$6000,0),COLUMN($C$1),3,1)),"&lt;&gt;Г"),SUMIFS(S1095:S$6000,$A1095:$A$6000,IF(AND($A1094=$A1095,$C1094=$C1095),$A1094&amp;"*",IF(OR(MID($A1094,1,1)="0",MID($A1094,1,1)=0),"?"&amp;MID($A1094,2,LEN($A1094)-1),$A1094&amp;".?")),$C1095:$C$6000,"Г")))</f>
        <v>1278.3570246713548</v>
      </c>
      <c r="T1094" s="42">
        <f ca="1">IF(MID($A1094,3,10)="1.1.3",SUMIFS(T1095:T$6000,$A1095:$A$6000,$A1094&amp;".1",$B1095:$B$6000,"Наименование объекта по производству электрической энергии всего, в том числе:")+SUMIFS(T1095:T$6000,$A1095:$A$6000,$A1094&amp;".2",$B1095:$B$6000,"Наименование объекта по производству электрической энергии всего, в том числе:"),IF(AND($C1095&lt;&gt;"Г",$C1095&lt;&gt;""),SUMIFS(INDIRECT(ADDRESS(ROW($A1094),COLUMN(T$1),3,1)&amp;":"&amp;ADDRESS(ROW($A1094)+MATCH("Г",$C1095:$C$6000,0),COLUMN(T$1),3,1)),INDIRECT(ADDRESS(ROW($A1094),COLUMN($A$1),3,1)&amp;":"&amp;ADDRESS(ROW($A1094)+MATCH("Г",$C1095:$C$6000,0),COLUMN($A$1),3,1)),$A1094&amp;"*",INDIRECT(ADDRESS(ROW($A1094),COLUMN($C$1),3,1)&amp;":"&amp;ADDRESS(ROW($A1094)+MATCH("Г",$C1095:$C$6000,0),COLUMN($C$1),3,1)),"&lt;&gt;Г"),SUMIFS(T1095:T$6000,$A1095:$A$6000,IF(AND($A1094=$A1095,$C1094=$C1095),$A1094&amp;"*",IF(OR(MID($A1094,1,1)="0",MID($A1094,1,1)=0),"?"&amp;MID($A1094,2,LEN($A1094)-1),$A1094&amp;".?")),$C1095:$C$6000,"Г")))</f>
        <v>585.50388219228307</v>
      </c>
      <c r="U1094" s="42">
        <f ca="1">IF(MID($A1094,3,10)="1.1.3",SUMIFS(U1095:U$6000,$A1095:$A$6000,$A1094&amp;".1",$B1095:$B$6000,"Наименование объекта по производству электрической энергии всего, в том числе:")+SUMIFS(U1095:U$6000,$A1095:$A$6000,$A1094&amp;".2",$B1095:$B$6000,"Наименование объекта по производству электрической энергии всего, в том числе:"),IF(AND($C1095&lt;&gt;"Г",$C1095&lt;&gt;""),SUMIFS(INDIRECT(ADDRESS(ROW($A1094),COLUMN(U$1),3,1)&amp;":"&amp;ADDRESS(ROW($A1094)+MATCH("Г",$C1095:$C$6000,0),COLUMN(U$1),3,1)),INDIRECT(ADDRESS(ROW($A1094),COLUMN($A$1),3,1)&amp;":"&amp;ADDRESS(ROW($A1094)+MATCH("Г",$C1095:$C$6000,0),COLUMN($A$1),3,1)),$A1094&amp;"*",INDIRECT(ADDRESS(ROW($A1094),COLUMN($C$1),3,1)&amp;":"&amp;ADDRESS(ROW($A1094)+MATCH("Г",$C1095:$C$6000,0),COLUMN($C$1),3,1)),"&lt;&gt;Г"),SUMIFS(U1095:U$6000,$A1095:$A$6000,IF(AND($A1094=$A1095,$C1094=$C1095),$A1094&amp;"*",IF(OR(MID($A1094,1,1)="0",MID($A1094,1,1)=0),"?"&amp;MID($A1094,2,LEN($A1094)-1),$A1094&amp;".?")),$C1095:$C$6000,"Г")))</f>
        <v>3.8920116813298469</v>
      </c>
      <c r="V1094" s="42">
        <f ca="1">IF(MID($A1094,3,10)="1.1.3",SUMIFS(V1095:V$6000,$A1095:$A$6000,$A1094&amp;".1",$B1095:$B$6000,"Наименование объекта по производству электрической энергии всего, в том числе:")+SUMIFS(V1095:V$6000,$A1095:$A$6000,$A1094&amp;".2",$B1095:$B$6000,"Наименование объекта по производству электрической энергии всего, в том числе:"),IF(AND($C1095&lt;&gt;"Г",$C1095&lt;&gt;""),SUMIFS(INDIRECT(ADDRESS(ROW($A1094),COLUMN(V$1),3,1)&amp;":"&amp;ADDRESS(ROW($A1094)+MATCH("Г",$C1095:$C$6000,0),COLUMN(V$1),3,1)),INDIRECT(ADDRESS(ROW($A1094),COLUMN($A$1),3,1)&amp;":"&amp;ADDRESS(ROW($A1094)+MATCH("Г",$C1095:$C$6000,0),COLUMN($A$1),3,1)),$A1094&amp;"*",INDIRECT(ADDRESS(ROW($A1094),COLUMN($C$1),3,1)&amp;":"&amp;ADDRESS(ROW($A1094)+MATCH("Г",$C1095:$C$6000,0),COLUMN($C$1),3,1)),"&lt;&gt;Г"),SUMIFS(V1095:V$6000,$A1095:$A$6000,IF(AND($A1094=$A1095,$C1094=$C1095),$A1094&amp;"*",IF(OR(MID($A1094,1,1)="0",MID($A1094,1,1)=0),"?"&amp;MID($A1094,2,LEN($A1094)-1),$A1094&amp;".?")),$C1095:$C$6000,"Г")))</f>
        <v>1515.0415943999999</v>
      </c>
      <c r="W1094" s="42">
        <f ca="1">IF(MID($A1094,3,10)="1.1.3",SUMIFS(W1095:W$6000,$A1095:$A$6000,$A1094&amp;".1",$B1095:$B$6000,"Наименование объекта по производству электрической энергии всего, в том числе:")+SUMIFS(W1095:W$6000,$A1095:$A$6000,$A1094&amp;".2",$B1095:$B$6000,"Наименование объекта по производству электрической энергии всего, в том числе:"),IF(AND($C1095&lt;&gt;"Г",$C1095&lt;&gt;""),SUMIFS(INDIRECT(ADDRESS(ROW($A1094),COLUMN(W$1),3,1)&amp;":"&amp;ADDRESS(ROW($A1094)+MATCH("Г",$C1095:$C$6000,0),COLUMN(W$1),3,1)),INDIRECT(ADDRESS(ROW($A1094),COLUMN($A$1),3,1)&amp;":"&amp;ADDRESS(ROW($A1094)+MATCH("Г",$C1095:$C$6000,0),COLUMN($A$1),3,1)),$A1094&amp;"*",INDIRECT(ADDRESS(ROW($A1094),COLUMN($C$1),3,1)&amp;":"&amp;ADDRESS(ROW($A1094)+MATCH("Г",$C1095:$C$6000,0),COLUMN($C$1),3,1)),"&lt;&gt;Г"),SUMIFS(W1095:W$6000,$A1095:$A$6000,IF(AND($A1094=$A1095,$C1094=$C1095),$A1094&amp;"*",IF(OR(MID($A1094,1,1)="0",MID($A1094,1,1)=0),"?"&amp;MID($A1094,2,LEN($A1094)-1),$A1094&amp;".?")),$C1095:$C$6000,"Г")))</f>
        <v>3.8920116813298469</v>
      </c>
      <c r="X1094" s="42">
        <f ca="1">IF(MID($A1094,3,10)="1.1.3",SUMIFS(X1095:X$6000,$A1095:$A$6000,$A1094&amp;".1",$B1095:$B$6000,"Наименование объекта по производству электрической энергии всего, в том числе:")+SUMIFS(X1095:X$6000,$A1095:$A$6000,$A1094&amp;".2",$B1095:$B$6000,"Наименование объекта по производству электрической энергии всего, в том числе:"),IF(AND($C1095&lt;&gt;"Г",$C1095&lt;&gt;""),SUMIFS(INDIRECT(ADDRESS(ROW($A1094),COLUMN(X$1),3,1)&amp;":"&amp;ADDRESS(ROW($A1094)+MATCH("Г",$C1095:$C$6000,0),COLUMN(X$1),3,1)),INDIRECT(ADDRESS(ROW($A1094),COLUMN($A$1),3,1)&amp;":"&amp;ADDRESS(ROW($A1094)+MATCH("Г",$C1095:$C$6000,0),COLUMN($A$1),3,1)),$A1094&amp;"*",INDIRECT(ADDRESS(ROW($A1094),COLUMN($C$1),3,1)&amp;":"&amp;ADDRESS(ROW($A1094)+MATCH("Г",$C1095:$C$6000,0),COLUMN($C$1),3,1)),"&lt;&gt;Г"),SUMIFS(X1095:X$6000,$A1095:$A$6000,IF(AND($A1094=$A1095,$C1094=$C1095),$A1094&amp;"*",IF(OR(MID($A1094,1,1)="0",MID($A1094,1,1)=0),"?"&amp;MID($A1094,2,LEN($A1094)-1),$A1094&amp;".?")),$C1095:$C$6000,"Г")))</f>
        <v>1515.0415943999999</v>
      </c>
      <c r="Y1094" s="42">
        <f ca="1">IF(MID($A1094,3,10)="1.1.3",SUMIFS(Y1095:Y$6000,$A1095:$A$6000,$A1094&amp;".1",$B1095:$B$6000,"Наименование объекта по производству электрической энергии всего, в том числе:")+SUMIFS(Y1095:Y$6000,$A1095:$A$6000,$A1094&amp;".2",$B1095:$B$6000,"Наименование объекта по производству электрической энергии всего, в том числе:"),IF(AND($C1095&lt;&gt;"Г",$C1095&lt;&gt;""),SUMIFS(INDIRECT(ADDRESS(ROW($A1094),COLUMN(Y$1),3,1)&amp;":"&amp;ADDRESS(ROW($A1094)+MATCH("Г",$C1095:$C$6000,0),COLUMN(Y$1),3,1)),INDIRECT(ADDRESS(ROW($A1094),COLUMN($A$1),3,1)&amp;":"&amp;ADDRESS(ROW($A1094)+MATCH("Г",$C1095:$C$6000,0),COLUMN($A$1),3,1)),$A1094&amp;"*",INDIRECT(ADDRESS(ROW($A1094),COLUMN($C$1),3,1)&amp;":"&amp;ADDRESS(ROW($A1094)+MATCH("Г",$C1095:$C$6000,0),COLUMN($C$1),3,1)),"&lt;&gt;Г"),SUMIFS(Y1095:Y$6000,$A1095:$A$6000,IF(AND($A1094=$A1095,$C1094=$C1095),$A1094&amp;"*",IF(OR(MID($A1094,1,1)="0",MID($A1094,1,1)=0),"?"&amp;MID($A1094,2,LEN($A1094)-1),$A1094&amp;".?")),$C1095:$C$6000,"Г")))</f>
        <v>345.72758634973422</v>
      </c>
      <c r="Z1094" s="42">
        <f ca="1">IF(MID($A1094,3,10)="1.1.3",SUMIFS(Z1095:Z$6000,$A1095:$A$6000,$A1094&amp;".1",$B1095:$B$6000,"Наименование объекта по производству электрической энергии всего, в том числе:")+SUMIFS(Z1095:Z$6000,$A1095:$A$6000,$A1094&amp;".2",$B1095:$B$6000,"Наименование объекта по производству электрической энергии всего, в том числе:"),IF(AND($C1095&lt;&gt;"Г",$C1095&lt;&gt;""),SUMIFS(INDIRECT(ADDRESS(ROW($A1094),COLUMN(Z$1),3,1)&amp;":"&amp;ADDRESS(ROW($A1094)+MATCH("Г",$C1095:$C$6000,0),COLUMN(Z$1),3,1)),INDIRECT(ADDRESS(ROW($A1094),COLUMN($A$1),3,1)&amp;":"&amp;ADDRESS(ROW($A1094)+MATCH("Г",$C1095:$C$6000,0),COLUMN($A$1),3,1)),$A1094&amp;"*",INDIRECT(ADDRESS(ROW($A1094),COLUMN($C$1),3,1)&amp;":"&amp;ADDRESS(ROW($A1094)+MATCH("Г",$C1095:$C$6000,0),COLUMN($C$1),3,1)),"&lt;&gt;Г"),SUMIFS(Z1095:Z$6000,$A1095:$A$6000,IF(AND($A1094=$A1095,$C1094=$C1095),$A1094&amp;"*",IF(OR(MID($A1094,1,1)="0",MID($A1094,1,1)=0),"?"&amp;MID($A1094,2,LEN($A1094)-1),$A1094&amp;".?")),$C1095:$C$6000,"Г")))</f>
        <v>2599.8714493500001</v>
      </c>
      <c r="AA1094" s="42">
        <f ca="1">IF(MID($A1094,3,10)="1.1.3",SUMIFS(AA1095:AA$6000,$A1095:$A$6000,$A1094&amp;".1",$B1095:$B$6000,"Наименование объекта по производству электрической энергии всего, в том числе:")+SUMIFS(AA1095:AA$6000,$A1095:$A$6000,$A1094&amp;".2",$B1095:$B$6000,"Наименование объекта по производству электрической энергии всего, в том числе:"),IF(AND($C1095&lt;&gt;"Г",$C1095&lt;&gt;""),SUMIFS(INDIRECT(ADDRESS(ROW($A1094),COLUMN(AA$1),3,1)&amp;":"&amp;ADDRESS(ROW($A1094)+MATCH("Г",$C1095:$C$6000,0),COLUMN(AA$1),3,1)),INDIRECT(ADDRESS(ROW($A1094),COLUMN($A$1),3,1)&amp;":"&amp;ADDRESS(ROW($A1094)+MATCH("Г",$C1095:$C$6000,0),COLUMN($A$1),3,1)),$A1094&amp;"*",INDIRECT(ADDRESS(ROW($A1094),COLUMN($C$1),3,1)&amp;":"&amp;ADDRESS(ROW($A1094)+MATCH("Г",$C1095:$C$6000,0),COLUMN($C$1),3,1)),"&lt;&gt;Г"),SUMIFS(AA1095:AA$6000,$A1095:$A$6000,IF(AND($A1094=$A1095,$C1094=$C1095),$A1094&amp;"*",IF(OR(MID($A1094,1,1)="0",MID($A1094,1,1)=0),"?"&amp;MID($A1094,2,LEN($A1094)-1),$A1094&amp;".?")),$C1095:$C$6000,"Г")))</f>
        <v>439.73605667999999</v>
      </c>
      <c r="AB1094" s="42">
        <f ca="1">IF(MID($A1094,3,10)="1.1.3",SUMIFS(AB1095:AB$6000,$A1095:$A$6000,$A1094&amp;".1",$B1095:$B$6000,"Наименование объекта по производству электрической энергии всего, в том числе:")+SUMIFS(AB1095:AB$6000,$A1095:$A$6000,$A1094&amp;".2",$B1095:$B$6000,"Наименование объекта по производству электрической энергии всего, в том числе:"),IF(AND($C1095&lt;&gt;"Г",$C1095&lt;&gt;""),SUMIFS(INDIRECT(ADDRESS(ROW($A1094),COLUMN(AB$1),3,1)&amp;":"&amp;ADDRESS(ROW($A1094)+MATCH("Г",$C1095:$C$6000,0),COLUMN(AB$1),3,1)),INDIRECT(ADDRESS(ROW($A1094),COLUMN($A$1),3,1)&amp;":"&amp;ADDRESS(ROW($A1094)+MATCH("Г",$C1095:$C$6000,0),COLUMN($A$1),3,1)),$A1094&amp;"*",INDIRECT(ADDRESS(ROW($A1094),COLUMN($C$1),3,1)&amp;":"&amp;ADDRESS(ROW($A1094)+MATCH("Г",$C1095:$C$6000,0),COLUMN($C$1),3,1)),"&lt;&gt;Г"),SUMIFS(AB1095:AB$6000,$A1095:$A$6000,IF(AND($A1094=$A1095,$C1094=$C1095),$A1094&amp;"*",IF(OR(MID($A1094,1,1)="0",MID($A1094,1,1)=0),"?"&amp;MID($A1094,2,LEN($A1094)-1),$A1094&amp;".?")),$C1095:$C$6000,"Г")))</f>
        <v>749.79875599999991</v>
      </c>
      <c r="AC1094" s="42">
        <f ca="1">IF(MID($A1094,3,10)="1.1.3",SUMIFS(AC1095:AC$6000,$A1095:$A$6000,$A1094&amp;".1",$B1095:$B$6000,"Наименование объекта по производству электрической энергии всего, в том числе:")+SUMIFS(AC1095:AC$6000,$A1095:$A$6000,$A1094&amp;".2",$B1095:$B$6000,"Наименование объекта по производству электрической энергии всего, в том числе:"),IF(AND($C1095&lt;&gt;"Г",$C1095&lt;&gt;""),SUMIFS(INDIRECT(ADDRESS(ROW($A1094),COLUMN(AC$1),3,1)&amp;":"&amp;ADDRESS(ROW($A1094)+MATCH("Г",$C1095:$C$6000,0),COLUMN(AC$1),3,1)),INDIRECT(ADDRESS(ROW($A1094),COLUMN($A$1),3,1)&amp;":"&amp;ADDRESS(ROW($A1094)+MATCH("Г",$C1095:$C$6000,0),COLUMN($A$1),3,1)),$A1094&amp;"*",INDIRECT(ADDRESS(ROW($A1094),COLUMN($C$1),3,1)&amp;":"&amp;ADDRESS(ROW($A1094)+MATCH("Г",$C1095:$C$6000,0),COLUMN($C$1),3,1)),"&lt;&gt;Г"),SUMIFS(AC1095:AC$6000,$A1095:$A$6000,IF(AND($A1094=$A1095,$C1094=$C1095),$A1094&amp;"*",IF(OR(MID($A1094,1,1)="0",MID($A1094,1,1)=0),"?"&amp;MID($A1094,2,LEN($A1094)-1),$A1094&amp;".?")),$C1095:$C$6000,"Г")))</f>
        <v>222.59265823000001</v>
      </c>
      <c r="AD1094" s="42">
        <f ca="1">IF(MID($A1094,3,10)="1.1.3",SUMIFS(AD1095:AD$6000,$A1095:$A$6000,$A1094&amp;".1",$B1095:$B$6000,"Наименование объекта по производству электрической энергии всего, в том числе:")+SUMIFS(AD1095:AD$6000,$A1095:$A$6000,$A1094&amp;".2",$B1095:$B$6000,"Наименование объекта по производству электрической энергии всего, в том числе:"),IF(AND($C1095&lt;&gt;"Г",$C1095&lt;&gt;""),SUMIFS(INDIRECT(ADDRESS(ROW($A1094),COLUMN(AD$1),3,1)&amp;":"&amp;ADDRESS(ROW($A1094)+MATCH("Г",$C1095:$C$6000,0),COLUMN(AD$1),3,1)),INDIRECT(ADDRESS(ROW($A1094),COLUMN($A$1),3,1)&amp;":"&amp;ADDRESS(ROW($A1094)+MATCH("Г",$C1095:$C$6000,0),COLUMN($A$1),3,1)),$A1094&amp;"*",INDIRECT(ADDRESS(ROW($A1094),COLUMN($C$1),3,1)&amp;":"&amp;ADDRESS(ROW($A1094)+MATCH("Г",$C1095:$C$6000,0),COLUMN($C$1),3,1)),"&lt;&gt;Г"),SUMIFS(AD1095:AD$6000,$A1095:$A$6000,IF(AND($A1094=$A1095,$C1094=$C1095),$A1094&amp;"*",IF(OR(MID($A1094,1,1)="0",MID($A1094,1,1)=0),"?"&amp;MID($A1094,2,LEN($A1094)-1),$A1094&amp;".?")),$C1095:$C$6000,"Г")))</f>
        <v>322.64852575000003</v>
      </c>
      <c r="AE1094" s="42">
        <f ca="1">IF(MID($A1094,3,10)="1.1.3",SUMIFS(AE1095:AE$6000,$A1095:$A$6000,$A1094&amp;".1",$B1095:$B$6000,"Наименование объекта по производству электрической энергии всего, в том числе:")+SUMIFS(AE1095:AE$6000,$A1095:$A$6000,$A1094&amp;".2",$B1095:$B$6000,"Наименование объекта по производству электрической энергии всего, в том числе:"),IF(AND($C1095&lt;&gt;"Г",$C1095&lt;&gt;""),SUMIFS(INDIRECT(ADDRESS(ROW($A1094),COLUMN(AE$1),3,1)&amp;":"&amp;ADDRESS(ROW($A1094)+MATCH("Г",$C1095:$C$6000,0),COLUMN(AE$1),3,1)),INDIRECT(ADDRESS(ROW($A1094),COLUMN($A$1),3,1)&amp;":"&amp;ADDRESS(ROW($A1094)+MATCH("Г",$C1095:$C$6000,0),COLUMN($A$1),3,1)),$A1094&amp;"*",INDIRECT(ADDRESS(ROW($A1094),COLUMN($C$1),3,1)&amp;":"&amp;ADDRESS(ROW($A1094)+MATCH("Г",$C1095:$C$6000,0),COLUMN($C$1),3,1)),"&lt;&gt;Г"),SUMIFS(AE1095:AE$6000,$A1095:$A$6000,IF(AND($A1094=$A1095,$C1094=$C1095),$A1094&amp;"*",IF(OR(MID($A1094,1,1)="0",MID($A1094,1,1)=0),"?"&amp;MID($A1094,2,LEN($A1094)-1),$A1094&amp;".?")),$C1095:$C$6000,"Г")))</f>
        <v>219.02797189</v>
      </c>
      <c r="AF1094" s="42">
        <f ca="1">IF(MID($A1094,3,10)="1.1.3",SUMIFS(AF1095:AF$6000,$A1095:$A$6000,$A1094&amp;".1",$B1095:$B$6000,"Наименование объекта по производству электрической энергии всего, в том числе:")+SUMIFS(AF1095:AF$6000,$A1095:$A$6000,$A1094&amp;".2",$B1095:$B$6000,"Наименование объекта по производству электрической энергии всего, в том числе:"),IF(AND($C1095&lt;&gt;"Г",$C1095&lt;&gt;""),SUMIFS(INDIRECT(ADDRESS(ROW($A1094),COLUMN(AF$1),3,1)&amp;":"&amp;ADDRESS(ROW($A1094)+MATCH("Г",$C1095:$C$6000,0),COLUMN(AF$1),3,1)),INDIRECT(ADDRESS(ROW($A1094),COLUMN($A$1),3,1)&amp;":"&amp;ADDRESS(ROW($A1094)+MATCH("Г",$C1095:$C$6000,0),COLUMN($A$1),3,1)),$A1094&amp;"*",INDIRECT(ADDRESS(ROW($A1094),COLUMN($C$1),3,1)&amp;":"&amp;ADDRESS(ROW($A1094)+MATCH("Г",$C1095:$C$6000,0),COLUMN($C$1),3,1)),"&lt;&gt;Г"),SUMIFS(AF1095:AF$6000,$A1095:$A$6000,IF(AND($A1094=$A1095,$C1094=$C1095),$A1094&amp;"*",IF(OR(MID($A1094,1,1)="0",MID($A1094,1,1)=0),"?"&amp;MID($A1094,2,LEN($A1094)-1),$A1094&amp;".?")),$C1095:$C$6000,"Г")))</f>
        <v>267.49341649000002</v>
      </c>
      <c r="AG1094" s="42">
        <f ca="1">IF(MID($A1094,3,10)="1.1.3",SUMIFS(AG1095:AG$6000,$A1095:$A$6000,$A1094&amp;".1",$B1095:$B$6000,"Наименование объекта по производству электрической энергии всего, в том числе:")+SUMIFS(AG1095:AG$6000,$A1095:$A$6000,$A1094&amp;".2",$B1095:$B$6000,"Наименование объекта по производству электрической энергии всего, в том числе:"),IF(AND($C1095&lt;&gt;"Г",$C1095&lt;&gt;""),SUMIFS(INDIRECT(ADDRESS(ROW($A1094),COLUMN(AG$1),3,1)&amp;":"&amp;ADDRESS(ROW($A1094)+MATCH("Г",$C1095:$C$6000,0),COLUMN(AG$1),3,1)),INDIRECT(ADDRESS(ROW($A1094),COLUMN($A$1),3,1)&amp;":"&amp;ADDRESS(ROW($A1094)+MATCH("Г",$C1095:$C$6000,0),COLUMN($A$1),3,1)),$A1094&amp;"*",INDIRECT(ADDRESS(ROW($A1094),COLUMN($C$1),3,1)&amp;":"&amp;ADDRESS(ROW($A1094)+MATCH("Г",$C1095:$C$6000,0),COLUMN($C$1),3,1)),"&lt;&gt;Г"),SUMIFS(AG1095:AG$6000,$A1095:$A$6000,IF(AND($A1094=$A1095,$C1094=$C1095),$A1094&amp;"*",IF(OR(MID($A1094,1,1)="0",MID($A1094,1,1)=0),"?"&amp;MID($A1094,2,LEN($A1094)-1),$A1094&amp;".?")),$C1095:$C$6000,"Г")))</f>
        <v>241.41002345999999</v>
      </c>
      <c r="AH1094" s="42">
        <f ca="1">IF(MID($A1094,3,10)="1.1.3",SUMIFS(AH1095:AH$6000,$A1095:$A$6000,$A1094&amp;".1",$B1095:$B$6000,"Наименование объекта по производству электрической энергии всего, в том числе:")+SUMIFS(AH1095:AH$6000,$A1095:$A$6000,$A1094&amp;".2",$B1095:$B$6000,"Наименование объекта по производству электрической энергии всего, в том числе:"),IF(AND($C1095&lt;&gt;"Г",$C1095&lt;&gt;""),SUMIFS(INDIRECT(ADDRESS(ROW($A1094),COLUMN(AH$1),3,1)&amp;":"&amp;ADDRESS(ROW($A1094)+MATCH("Г",$C1095:$C$6000,0),COLUMN(AH$1),3,1)),INDIRECT(ADDRESS(ROW($A1094),COLUMN($A$1),3,1)&amp;":"&amp;ADDRESS(ROW($A1094)+MATCH("Г",$C1095:$C$6000,0),COLUMN($A$1),3,1)),$A1094&amp;"*",INDIRECT(ADDRESS(ROW($A1094),COLUMN($C$1),3,1)&amp;":"&amp;ADDRESS(ROW($A1094)+MATCH("Г",$C1095:$C$6000,0),COLUMN($C$1),3,1)),"&lt;&gt;Г"),SUMIFS(AH1095:AH$6000,$A1095:$A$6000,IF(AND($A1094=$A1095,$C1094=$C1095),$A1094&amp;"*",IF(OR(MID($A1094,1,1)="0",MID($A1094,1,1)=0),"?"&amp;MID($A1094,2,LEN($A1094)-1),$A1094&amp;".?")),$C1095:$C$6000,"Г")))</f>
        <v>337.89897709000002</v>
      </c>
      <c r="AI1094" s="42">
        <f ca="1">IF(MID($A1094,3,10)="1.1.3",SUMIFS(AI1095:AI$6000,$A1095:$A$6000,$A1094&amp;".1",$B1095:$B$6000,"Наименование объекта по производству электрической энергии всего, в том числе:")+SUMIFS(AI1095:AI$6000,$A1095:$A$6000,$A1094&amp;".2",$B1095:$B$6000,"Наименование объекта по производству электрической энергии всего, в том числе:"),IF(AND($C1095&lt;&gt;"Г",$C1095&lt;&gt;""),SUMIFS(INDIRECT(ADDRESS(ROW($A1094),COLUMN(AI$1),3,1)&amp;":"&amp;ADDRESS(ROW($A1094)+MATCH("Г",$C1095:$C$6000,0),COLUMN(AI$1),3,1)),INDIRECT(ADDRESS(ROW($A1094),COLUMN($A$1),3,1)&amp;":"&amp;ADDRESS(ROW($A1094)+MATCH("Г",$C1095:$C$6000,0),COLUMN($A$1),3,1)),$A1094&amp;"*",INDIRECT(ADDRESS(ROW($A1094),COLUMN($C$1),3,1)&amp;":"&amp;ADDRESS(ROW($A1094)+MATCH("Г",$C1095:$C$6000,0),COLUMN($C$1),3,1)),"&lt;&gt;Г"),SUMIFS(AI1095:AI$6000,$A1095:$A$6000,IF(AND($A1094=$A1095,$C1094=$C1095),$A1094&amp;"*",IF(OR(MID($A1094,1,1)="0",MID($A1094,1,1)=0),"?"&amp;MID($A1094,2,LEN($A1094)-1),$A1094&amp;".?")),$C1095:$C$6000,"Г")))</f>
        <v>389.88142562999997</v>
      </c>
      <c r="AJ1094" s="42">
        <f ca="1">IF(MID($A1094,3,10)="1.1.3",SUMIFS(AJ1095:AJ$6000,$A1095:$A$6000,$A1094&amp;".1",$B1095:$B$6000,"Наименование объекта по производству электрической энергии всего, в том числе:")+SUMIFS(AJ1095:AJ$6000,$A1095:$A$6000,$A1094&amp;".2",$B1095:$B$6000,"Наименование объекта по производству электрической энергии всего, в том числе:"),IF(AND($C1095&lt;&gt;"Г",$C1095&lt;&gt;""),SUMIFS(INDIRECT(ADDRESS(ROW($A1094),COLUMN(AJ$1),3,1)&amp;":"&amp;ADDRESS(ROW($A1094)+MATCH("Г",$C1095:$C$6000,0),COLUMN(AJ$1),3,1)),INDIRECT(ADDRESS(ROW($A1094),COLUMN($A$1),3,1)&amp;":"&amp;ADDRESS(ROW($A1094)+MATCH("Г",$C1095:$C$6000,0),COLUMN($A$1),3,1)),$A1094&amp;"*",INDIRECT(ADDRESS(ROW($A1094),COLUMN($C$1),3,1)&amp;":"&amp;ADDRESS(ROW($A1094)+MATCH("Г",$C1095:$C$6000,0),COLUMN($C$1),3,1)),"&lt;&gt;Г"),SUMIFS(AJ1095:AJ$6000,$A1095:$A$6000,IF(AND($A1094=$A1095,$C1094=$C1095),$A1094&amp;"*",IF(OR(MID($A1094,1,1)="0",MID($A1094,1,1)=0),"?"&amp;MID($A1094,2,LEN($A1094)-1),$A1094&amp;".?")),$C1095:$C$6000,"Г")))</f>
        <v>462.13001450999997</v>
      </c>
      <c r="AK1094" s="42">
        <f ca="1">IF(MID($A1094,3,10)="1.1.3",SUMIFS(AK1095:AK$6000,$A1095:$A$6000,$A1094&amp;".1",$B1095:$B$6000,"Наименование объекта по производству электрической энергии всего, в том числе:")+SUMIFS(AK1095:AK$6000,$A1095:$A$6000,$A1094&amp;".2",$B1095:$B$6000,"Наименование объекта по производству электрической энергии всего, в том числе:"),IF(AND($C1095&lt;&gt;"Г",$C1095&lt;&gt;""),SUMIFS(INDIRECT(ADDRESS(ROW($A1094),COLUMN(AK$1),3,1)&amp;":"&amp;ADDRESS(ROW($A1094)+MATCH("Г",$C1095:$C$6000,0),COLUMN(AK$1),3,1)),INDIRECT(ADDRESS(ROW($A1094),COLUMN($A$1),3,1)&amp;":"&amp;ADDRESS(ROW($A1094)+MATCH("Г",$C1095:$C$6000,0),COLUMN($A$1),3,1)),$A1094&amp;"*",INDIRECT(ADDRESS(ROW($A1094),COLUMN($C$1),3,1)&amp;":"&amp;ADDRESS(ROW($A1094)+MATCH("Г",$C1095:$C$6000,0),COLUMN($C$1),3,1)),"&lt;&gt;Г"),SUMIFS(AK1095:AK$6000,$A1095:$A$6000,IF(AND($A1094=$A1095,$C1094=$C1095),$A1094&amp;"*",IF(OR(MID($A1094,1,1)="0",MID($A1094,1,1)=0),"?"&amp;MID($A1094,2,LEN($A1094)-1),$A1094&amp;".?")),$C1095:$C$6000,"Г")))</f>
        <v>459.90175951000003</v>
      </c>
      <c r="AL1094" s="42" t="s">
        <v>125</v>
      </c>
      <c r="AM1094" s="42">
        <f ca="1">IF(MID($A1094,3,10)="1.1.3",SUMIFS(AM1095:AM$6000,$A1095:$A$6000,$A1094&amp;".1",$B1095:$B$6000,"Наименование объекта по производству электрической энергии всего, в том числе:")+SUMIFS(AM1095:AM$6000,$A1095:$A$6000,$A1094&amp;".2",$B1095:$B$6000,"Наименование объекта по производству электрической энергии всего, в том числе:"),IF(AND($C1095&lt;&gt;"Г",$C1095&lt;&gt;""),SUMIFS(INDIRECT(ADDRESS(ROW($A1094),COLUMN(AM$1),3,1)&amp;":"&amp;ADDRESS(ROW($A1094)+MATCH("Г",$C1095:$C$6000,0),COLUMN(AM$1),3,1)),INDIRECT(ADDRESS(ROW($A1094),COLUMN($A$1),3,1)&amp;":"&amp;ADDRESS(ROW($A1094)+MATCH("Г",$C1095:$C$6000,0),COLUMN($A$1),3,1)),$A1094&amp;"*",INDIRECT(ADDRESS(ROW($A1094),COLUMN($C$1),3,1)&amp;":"&amp;ADDRESS(ROW($A1094)+MATCH("Г",$C1095:$C$6000,0),COLUMN($C$1),3,1)),"&lt;&gt;Г"),SUMIFS(AM1095:AM$6000,$A1095:$A$6000,IF(AND($A1094=$A1095,$C1094=$C1095),$A1094&amp;"*",IF(OR(MID($A1094,1,1)="0",MID($A1094,1,1)=0),"?"&amp;MID($A1094,2,LEN($A1094)-1),$A1094&amp;".?")),$C1095:$C$6000,"Г")))</f>
        <v>1072.91207921</v>
      </c>
      <c r="AN1094" s="42">
        <f ca="1">IF(MID($A1094,3,10)="1.1.3",SUMIFS(AN1095:AN$6000,$A1095:$A$6000,$A1094&amp;".1",$B1095:$B$6000,"Наименование объекта по производству электрической энергии всего, в том числе:")+SUMIFS(AN1095:AN$6000,$A1095:$A$6000,$A1094&amp;".2",$B1095:$B$6000,"Наименование объекта по производству электрической энергии всего, в том числе:"),IF(AND($C1095&lt;&gt;"Г",$C1095&lt;&gt;""),SUMIFS(INDIRECT(ADDRESS(ROW($A1094),COLUMN(AN$1),3,1)&amp;":"&amp;ADDRESS(ROW($A1094)+MATCH("Г",$C1095:$C$6000,0),COLUMN(AN$1),3,1)),INDIRECT(ADDRESS(ROW($A1094),COLUMN($A$1),3,1)&amp;":"&amp;ADDRESS(ROW($A1094)+MATCH("Г",$C1095:$C$6000,0),COLUMN($A$1),3,1)),$A1094&amp;"*",INDIRECT(ADDRESS(ROW($A1094),COLUMN($C$1),3,1)&amp;":"&amp;ADDRESS(ROW($A1094)+MATCH("Г",$C1095:$C$6000,0),COLUMN($C$1),3,1)),"&lt;&gt;Г"),SUMIFS(AN1095:AN$6000,$A1095:$A$6000,IF(AND($A1094=$A1095,$C1094=$C1095),$A1094&amp;"*",IF(OR(MID($A1094,1,1)="0",MID($A1094,1,1)=0),"?"&amp;MID($A1094,2,LEN($A1094)-1),$A1094&amp;".?")),$C1095:$C$6000,"Г")))</f>
        <v>1850.07269335</v>
      </c>
      <c r="AO1094" s="40" t="s">
        <v>125</v>
      </c>
    </row>
    <row r="1095" spans="1:41" ht="31.5" x14ac:dyDescent="0.25">
      <c r="A1095" s="40" t="s">
        <v>2012</v>
      </c>
      <c r="B1095" s="40" t="s">
        <v>99</v>
      </c>
      <c r="C1095" s="40" t="s">
        <v>56</v>
      </c>
      <c r="D1095" s="40" t="s">
        <v>125</v>
      </c>
      <c r="E1095" s="41" t="s">
        <v>125</v>
      </c>
      <c r="F1095" s="41" t="s">
        <v>125</v>
      </c>
      <c r="G1095" s="41" t="s">
        <v>125</v>
      </c>
      <c r="H1095" s="42">
        <f ca="1">IF(MID($A1095,3,10)="1.1.3",SUMIFS(H1096:H$6000,$A1096:$A$6000,$A1095&amp;".1",$B1096:$B$6000,"Наименование объекта по производству электрической энергии всего, в том числе:")+SUMIFS(H1096:H$6000,$A1096:$A$6000,$A1095&amp;".2",$B1096:$B$6000,"Наименование объекта по производству электрической энергии всего, в том числе:"),IF(AND($C1096&lt;&gt;"Г",$C1096&lt;&gt;""),SUMIFS(INDIRECT(ADDRESS(ROW($A1095),COLUMN(H$1),3,1)&amp;":"&amp;ADDRESS(ROW($A1095)+MATCH("Г",$C1096:$C$6000,0),COLUMN(H$1),3,1)),INDIRECT(ADDRESS(ROW($A1095),COLUMN($A$1),3,1)&amp;":"&amp;ADDRESS(ROW($A1095)+MATCH("Г",$C1096:$C$6000,0),COLUMN($A$1),3,1)),$A1095&amp;"*",INDIRECT(ADDRESS(ROW($A1095),COLUMN($C$1),3,1)&amp;":"&amp;ADDRESS(ROW($A1095)+MATCH("Г",$C1096:$C$6000,0),COLUMN($C$1),3,1)),"&lt;&gt;Г"),SUMIFS(H1096:H$6000,$A1096:$A$6000,IF(AND($A1095=$A1096,$C1095=$C1096),$A1095&amp;"*",IF(OR(MID($A1095,1,1)="0",MID($A1095,1,1)=0),"?"&amp;MID($A1095,2,LEN($A1095)-1),$A1095&amp;".?")),$C1096:$C$6000,"Г")))</f>
        <v>3.7934299999999999</v>
      </c>
      <c r="I1095" s="42">
        <f ca="1">IF(MID($A1095,3,10)="1.1.3",SUMIFS(I1096:I$6000,$A1096:$A$6000,$A1095&amp;".1",$B1096:$B$6000,"Наименование объекта по производству электрической энергии всего, в том числе:")+SUMIFS(I1096:I$6000,$A1096:$A$6000,$A1095&amp;".2",$B1096:$B$6000,"Наименование объекта по производству электрической энергии всего, в том числе:"),IF(AND($C1096&lt;&gt;"Г",$C1096&lt;&gt;""),SUMIFS(INDIRECT(ADDRESS(ROW($A1095),COLUMN(I$1),3,1)&amp;":"&amp;ADDRESS(ROW($A1095)+MATCH("Г",$C1096:$C$6000,0),COLUMN(I$1),3,1)),INDIRECT(ADDRESS(ROW($A1095),COLUMN($A$1),3,1)&amp;":"&amp;ADDRESS(ROW($A1095)+MATCH("Г",$C1096:$C$6000,0),COLUMN($A$1),3,1)),$A1095&amp;"*",INDIRECT(ADDRESS(ROW($A1095),COLUMN($C$1),3,1)&amp;":"&amp;ADDRESS(ROW($A1095)+MATCH("Г",$C1096:$C$6000,0),COLUMN($C$1),3,1)),"&lt;&gt;Г"),SUMIFS(I1096:I$6000,$A1096:$A$6000,IF(AND($A1095=$A1096,$C1095=$C1096),$A1095&amp;"*",IF(OR(MID($A1095,1,1)="0",MID($A1095,1,1)=0),"?"&amp;MID($A1095,2,LEN($A1095)-1),$A1095&amp;".?")),$C1096:$C$6000,"Г")))</f>
        <v>8.8085599999999999</v>
      </c>
      <c r="J1095" s="42">
        <f ca="1">IF(MID($A1095,3,10)="1.1.3",SUMIFS(J1096:J$6000,$A1096:$A$6000,$A1095&amp;".1",$B1096:$B$6000,"Наименование объекта по производству электрической энергии всего, в том числе:")+SUMIFS(J1096:J$6000,$A1096:$A$6000,$A1095&amp;".2",$B1096:$B$6000,"Наименование объекта по производству электрической энергии всего, в том числе:"),IF(AND($C1096&lt;&gt;"Г",$C1096&lt;&gt;""),SUMIFS(INDIRECT(ADDRESS(ROW($A1095),COLUMN(J$1),3,1)&amp;":"&amp;ADDRESS(ROW($A1095)+MATCH("Г",$C1096:$C$6000,0),COLUMN(J$1),3,1)),INDIRECT(ADDRESS(ROW($A1095),COLUMN($A$1),3,1)&amp;":"&amp;ADDRESS(ROW($A1095)+MATCH("Г",$C1096:$C$6000,0),COLUMN($A$1),3,1)),$A1095&amp;"*",INDIRECT(ADDRESS(ROW($A1095),COLUMN($C$1),3,1)&amp;":"&amp;ADDRESS(ROW($A1095)+MATCH("Г",$C1096:$C$6000,0),COLUMN($C$1),3,1)),"&lt;&gt;Г"),SUMIFS(J1096:J$6000,$A1096:$A$6000,IF(AND($A1095=$A1096,$C1095=$C1096),$A1095&amp;"*",IF(OR(MID($A1095,1,1)="0",MID($A1095,1,1)=0),"?"&amp;MID($A1095,2,LEN($A1095)-1),$A1095&amp;".?")),$C1096:$C$6000,"Г")))</f>
        <v>346.33002506000003</v>
      </c>
      <c r="K1095" s="42">
        <f ca="1">IF(MID($A1095,3,10)="1.1.3",SUMIFS(K1096:K$6000,$A1096:$A$6000,$A1095&amp;".1",$B1096:$B$6000,"Наименование объекта по производству электрической энергии всего, в том числе:")+SUMIFS(K1096:K$6000,$A1096:$A$6000,$A1095&amp;".2",$B1096:$B$6000,"Наименование объекта по производству электрической энергии всего, в том числе:"),IF(AND($C1096&lt;&gt;"Г",$C1096&lt;&gt;""),SUMIFS(INDIRECT(ADDRESS(ROW($A1095),COLUMN(K$1),3,1)&amp;":"&amp;ADDRESS(ROW($A1095)+MATCH("Г",$C1096:$C$6000,0),COLUMN(K$1),3,1)),INDIRECT(ADDRESS(ROW($A1095),COLUMN($A$1),3,1)&amp;":"&amp;ADDRESS(ROW($A1095)+MATCH("Г",$C1096:$C$6000,0),COLUMN($A$1),3,1)),$A1095&amp;"*",INDIRECT(ADDRESS(ROW($A1095),COLUMN($C$1),3,1)&amp;":"&amp;ADDRESS(ROW($A1095)+MATCH("Г",$C1096:$C$6000,0),COLUMN($C$1),3,1)),"&lt;&gt;Г"),SUMIFS(K1096:K$6000,$A1096:$A$6000,IF(AND($A1095=$A1096,$C1095=$C1096),$A1095&amp;"*",IF(OR(MID($A1095,1,1)="0",MID($A1095,1,1)=0),"?"&amp;MID($A1095,2,LEN($A1095)-1),$A1095&amp;".?")),$C1096:$C$6000,"Г")))</f>
        <v>4712.7193734100001</v>
      </c>
      <c r="L1095" s="42">
        <f ca="1">IF(MID($A1095,3,10)="1.1.3",SUMIFS(L1096:L$6000,$A1096:$A$6000,$A1095&amp;".1",$B1096:$B$6000,"Наименование объекта по производству электрической энергии всего, в том числе:")+SUMIFS(L1096:L$6000,$A1096:$A$6000,$A1095&amp;".2",$B1096:$B$6000,"Наименование объекта по производству электрической энергии всего, в том числе:"),IF(AND($C1096&lt;&gt;"Г",$C1096&lt;&gt;""),SUMIFS(INDIRECT(ADDRESS(ROW($A1095),COLUMN(L$1),3,1)&amp;":"&amp;ADDRESS(ROW($A1095)+MATCH("Г",$C1096:$C$6000,0),COLUMN(L$1),3,1)),INDIRECT(ADDRESS(ROW($A1095),COLUMN($A$1),3,1)&amp;":"&amp;ADDRESS(ROW($A1095)+MATCH("Г",$C1096:$C$6000,0),COLUMN($A$1),3,1)),$A1095&amp;"*",INDIRECT(ADDRESS(ROW($A1095),COLUMN($C$1),3,1)&amp;":"&amp;ADDRESS(ROW($A1095)+MATCH("Г",$C1096:$C$6000,0),COLUMN($C$1),3,1)),"&lt;&gt;Г"),SUMIFS(L1096:L$6000,$A1096:$A$6000,IF(AND($A1095=$A1096,$C1095=$C1096),$A1095&amp;"*",IF(OR(MID($A1095,1,1)="0",MID($A1095,1,1)=0),"?"&amp;MID($A1095,2,LEN($A1095)-1),$A1095&amp;".?")),$C1096:$C$6000,"Г")))</f>
        <v>347.55208655000001</v>
      </c>
      <c r="M1095" s="42">
        <f ca="1">IF(MID($A1095,3,10)="1.1.3",SUMIFS(M1096:M$6000,$A1096:$A$6000,$A1095&amp;".1",$B1096:$B$6000,"Наименование объекта по производству электрической энергии всего, в том числе:")+SUMIFS(M1096:M$6000,$A1096:$A$6000,$A1095&amp;".2",$B1096:$B$6000,"Наименование объекта по производству электрической энергии всего, в том числе:"),IF(AND($C1096&lt;&gt;"Г",$C1096&lt;&gt;""),SUMIFS(INDIRECT(ADDRESS(ROW($A1095),COLUMN(M$1),3,1)&amp;":"&amp;ADDRESS(ROW($A1095)+MATCH("Г",$C1096:$C$6000,0),COLUMN(M$1),3,1)),INDIRECT(ADDRESS(ROW($A1095),COLUMN($A$1),3,1)&amp;":"&amp;ADDRESS(ROW($A1095)+MATCH("Г",$C1096:$C$6000,0),COLUMN($A$1),3,1)),$A1095&amp;"*",INDIRECT(ADDRESS(ROW($A1095),COLUMN($C$1),3,1)&amp;":"&amp;ADDRESS(ROW($A1095)+MATCH("Г",$C1096:$C$6000,0),COLUMN($C$1),3,1)),"&lt;&gt;Г"),SUMIFS(M1096:M$6000,$A1096:$A$6000,IF(AND($A1095=$A1096,$C1095=$C1096),$A1095&amp;"*",IF(OR(MID($A1095,1,1)="0",MID($A1095,1,1)=0),"?"&amp;MID($A1095,2,LEN($A1095)-1),$A1095&amp;".?")),$C1096:$C$6000,"Г")))</f>
        <v>1810.4237982499999</v>
      </c>
      <c r="N1095" s="42">
        <f ca="1">IF(MID($A1095,3,10)="1.1.3",SUMIFS(N1096:N$6000,$A1096:$A$6000,$A1095&amp;".1",$B1096:$B$6000,"Наименование объекта по производству электрической энергии всего, в том числе:")+SUMIFS(N1096:N$6000,$A1096:$A$6000,$A1095&amp;".2",$B1096:$B$6000,"Наименование объекта по производству электрической энергии всего, в том числе:"),IF(AND($C1096&lt;&gt;"Г",$C1096&lt;&gt;""),SUMIFS(INDIRECT(ADDRESS(ROW($A1095),COLUMN(N$1),3,1)&amp;":"&amp;ADDRESS(ROW($A1095)+MATCH("Г",$C1096:$C$6000,0),COLUMN(N$1),3,1)),INDIRECT(ADDRESS(ROW($A1095),COLUMN($A$1),3,1)&amp;":"&amp;ADDRESS(ROW($A1095)+MATCH("Г",$C1096:$C$6000,0),COLUMN($A$1),3,1)),$A1095&amp;"*",INDIRECT(ADDRESS(ROW($A1095),COLUMN($C$1),3,1)&amp;":"&amp;ADDRESS(ROW($A1095)+MATCH("Г",$C1096:$C$6000,0),COLUMN($C$1),3,1)),"&lt;&gt;Г"),SUMIFS(N1096:N$6000,$A1096:$A$6000,IF(AND($A1095=$A1096,$C1095=$C1096),$A1095&amp;"*",IF(OR(MID($A1095,1,1)="0",MID($A1095,1,1)=0),"?"&amp;MID($A1095,2,LEN($A1095)-1),$A1095&amp;".?")),$C1096:$C$6000,"Г")))</f>
        <v>1718.3474913100001</v>
      </c>
      <c r="O1095" s="42">
        <f ca="1">IF(MID($A1095,3,10)="1.1.3",SUMIFS(O1096:O$6000,$A1096:$A$6000,$A1095&amp;".1",$B1096:$B$6000,"Наименование объекта по производству электрической энергии всего, в том числе:")+SUMIFS(O1096:O$6000,$A1096:$A$6000,$A1095&amp;".2",$B1096:$B$6000,"Наименование объекта по производству электрической энергии всего, в том числе:"),IF(AND($C1096&lt;&gt;"Г",$C1096&lt;&gt;""),SUMIFS(INDIRECT(ADDRESS(ROW($A1095),COLUMN(O$1),3,1)&amp;":"&amp;ADDRESS(ROW($A1095)+MATCH("Г",$C1096:$C$6000,0),COLUMN(O$1),3,1)),INDIRECT(ADDRESS(ROW($A1095),COLUMN($A$1),3,1)&amp;":"&amp;ADDRESS(ROW($A1095)+MATCH("Г",$C1096:$C$6000,0),COLUMN($A$1),3,1)),$A1095&amp;"*",INDIRECT(ADDRESS(ROW($A1095),COLUMN($C$1),3,1)&amp;":"&amp;ADDRESS(ROW($A1095)+MATCH("Г",$C1096:$C$6000,0),COLUMN($C$1),3,1)),"&lt;&gt;Г"),SUMIFS(O1096:O$6000,$A1096:$A$6000,IF(AND($A1095=$A1096,$C1095=$C1096),$A1095&amp;"*",IF(OR(MID($A1095,1,1)="0",MID($A1095,1,1)=0),"?"&amp;MID($A1095,2,LEN($A1095)-1),$A1095&amp;".?")),$C1096:$C$6000,"Г")))</f>
        <v>836.39599730000009</v>
      </c>
      <c r="P1095" s="42">
        <f ca="1">IF(MID($A1095,3,10)="1.1.3",SUMIFS(P1096:P$6000,$A1096:$A$6000,$A1095&amp;".1",$B1096:$B$6000,"Наименование объекта по производству электрической энергии всего, в том числе:")+SUMIFS(P1096:P$6000,$A1096:$A$6000,$A1095&amp;".2",$B1096:$B$6000,"Наименование объекта по производству электрической энергии всего, в том числе:"),IF(AND($C1096&lt;&gt;"Г",$C1096&lt;&gt;""),SUMIFS(INDIRECT(ADDRESS(ROW($A1095),COLUMN(P$1),3,1)&amp;":"&amp;ADDRESS(ROW($A1095)+MATCH("Г",$C1096:$C$6000,0),COLUMN(P$1),3,1)),INDIRECT(ADDRESS(ROW($A1095),COLUMN($A$1),3,1)&amp;":"&amp;ADDRESS(ROW($A1095)+MATCH("Г",$C1096:$C$6000,0),COLUMN($A$1),3,1)),$A1095&amp;"*",INDIRECT(ADDRESS(ROW($A1095),COLUMN($C$1),3,1)&amp;":"&amp;ADDRESS(ROW($A1095)+MATCH("Г",$C1096:$C$6000,0),COLUMN($C$1),3,1)),"&lt;&gt;Г"),SUMIFS(P1096:P$6000,$A1096:$A$6000,IF(AND($A1095=$A1096,$C1095=$C1096),$A1095&amp;"*",IF(OR(MID($A1095,1,1)="0",MID($A1095,1,1)=0),"?"&amp;MID($A1095,2,LEN($A1095)-1),$A1095&amp;".?")),$C1096:$C$6000,"Г")))</f>
        <v>2946.2014744087528</v>
      </c>
      <c r="Q1095" s="42">
        <f ca="1">IF(MID($A1095,3,10)="1.1.3",SUMIFS(Q1096:Q$6000,$A1096:$A$6000,$A1095&amp;".1",$B1096:$B$6000,"Наименование объекта по производству электрической энергии всего, в том числе:")+SUMIFS(Q1096:Q$6000,$A1096:$A$6000,$A1095&amp;".2",$B1096:$B$6000,"Наименование объекта по производству электрической энергии всего, в том числе:"),IF(AND($C1096&lt;&gt;"Г",$C1096&lt;&gt;""),SUMIFS(INDIRECT(ADDRESS(ROW($A1095),COLUMN(Q$1),3,1)&amp;":"&amp;ADDRESS(ROW($A1095)+MATCH("Г",$C1096:$C$6000,0),COLUMN(Q$1),3,1)),INDIRECT(ADDRESS(ROW($A1095),COLUMN($A$1),3,1)&amp;":"&amp;ADDRESS(ROW($A1095)+MATCH("Г",$C1096:$C$6000,0),COLUMN($A$1),3,1)),$A1095&amp;"*",INDIRECT(ADDRESS(ROW($A1095),COLUMN($C$1),3,1)&amp;":"&amp;ADDRESS(ROW($A1095)+MATCH("Г",$C1096:$C$6000,0),COLUMN($C$1),3,1)),"&lt;&gt;Г"),SUMIFS(Q1096:Q$6000,$A1096:$A$6000,IF(AND($A1095=$A1096,$C1095=$C1096),$A1095&amp;"*",IF(OR(MID($A1095,1,1)="0",MID($A1095,1,1)=0),"?"&amp;MID($A1095,2,LEN($A1095)-1),$A1095&amp;".?")),$C1096:$C$6000,"Г")))</f>
        <v>217.84496859472128</v>
      </c>
      <c r="R1095" s="42">
        <f ca="1">IF(MID($A1095,3,10)="1.1.3",SUMIFS(R1096:R$6000,$A1096:$A$6000,$A1095&amp;".1",$B1096:$B$6000,"Наименование объекта по производству электрической энергии всего, в том числе:")+SUMIFS(R1096:R$6000,$A1096:$A$6000,$A1095&amp;".2",$B1096:$B$6000,"Наименование объекта по производству электрической энергии всего, в том числе:"),IF(AND($C1096&lt;&gt;"Г",$C1096&lt;&gt;""),SUMIFS(INDIRECT(ADDRESS(ROW($A1095),COLUMN(R$1),3,1)&amp;":"&amp;ADDRESS(ROW($A1095)+MATCH("Г",$C1096:$C$6000,0),COLUMN(R$1),3,1)),INDIRECT(ADDRESS(ROW($A1095),COLUMN($A$1),3,1)&amp;":"&amp;ADDRESS(ROW($A1095)+MATCH("Г",$C1096:$C$6000,0),COLUMN($A$1),3,1)),$A1095&amp;"*",INDIRECT(ADDRESS(ROW($A1095),COLUMN($C$1),3,1)&amp;":"&amp;ADDRESS(ROW($A1095)+MATCH("Г",$C1096:$C$6000,0),COLUMN($C$1),3,1)),"&lt;&gt;Г"),SUMIFS(R1096:R$6000,$A1096:$A$6000,IF(AND($A1095=$A1096,$C1095=$C1096),$A1095&amp;"*",IF(OR(MID($A1095,1,1)="0",MID($A1095,1,1)=0),"?"&amp;MID($A1095,2,LEN($A1095)-1),$A1095&amp;".?")),$C1096:$C$6000,"Г")))</f>
        <v>864.49559894483377</v>
      </c>
      <c r="S1095" s="42">
        <f ca="1">IF(MID($A1095,3,10)="1.1.3",SUMIFS(S1096:S$6000,$A1096:$A$6000,$A1095&amp;".1",$B1096:$B$6000,"Наименование объекта по производству электрической энергии всего, в том числе:")+SUMIFS(S1096:S$6000,$A1096:$A$6000,$A1095&amp;".2",$B1096:$B$6000,"Наименование объекта по производству электрической энергии всего, в том числе:"),IF(AND($C1096&lt;&gt;"Г",$C1096&lt;&gt;""),SUMIFS(INDIRECT(ADDRESS(ROW($A1095),COLUMN(S$1),3,1)&amp;":"&amp;ADDRESS(ROW($A1095)+MATCH("Г",$C1096:$C$6000,0),COLUMN(S$1),3,1)),INDIRECT(ADDRESS(ROW($A1095),COLUMN($A$1),3,1)&amp;":"&amp;ADDRESS(ROW($A1095)+MATCH("Г",$C1096:$C$6000,0),COLUMN($A$1),3,1)),$A1095&amp;"*",INDIRECT(ADDRESS(ROW($A1095),COLUMN($C$1),3,1)&amp;":"&amp;ADDRESS(ROW($A1095)+MATCH("Г",$C1096:$C$6000,0),COLUMN($C$1),3,1)),"&lt;&gt;Г"),SUMIFS(S1096:S$6000,$A1096:$A$6000,IF(AND($A1095=$A1096,$C1095=$C1096),$A1095&amp;"*",IF(OR(MID($A1095,1,1)="0",MID($A1095,1,1)=0),"?"&amp;MID($A1095,2,LEN($A1095)-1),$A1095&amp;".?")),$C1096:$C$6000,"Г")))</f>
        <v>1278.3570246713548</v>
      </c>
      <c r="T1095" s="42">
        <f ca="1">IF(MID($A1095,3,10)="1.1.3",SUMIFS(T1096:T$6000,$A1096:$A$6000,$A1095&amp;".1",$B1096:$B$6000,"Наименование объекта по производству электрической энергии всего, в том числе:")+SUMIFS(T1096:T$6000,$A1096:$A$6000,$A1095&amp;".2",$B1096:$B$6000,"Наименование объекта по производству электрической энергии всего, в том числе:"),IF(AND($C1096&lt;&gt;"Г",$C1096&lt;&gt;""),SUMIFS(INDIRECT(ADDRESS(ROW($A1095),COLUMN(T$1),3,1)&amp;":"&amp;ADDRESS(ROW($A1095)+MATCH("Г",$C1096:$C$6000,0),COLUMN(T$1),3,1)),INDIRECT(ADDRESS(ROW($A1095),COLUMN($A$1),3,1)&amp;":"&amp;ADDRESS(ROW($A1095)+MATCH("Г",$C1096:$C$6000,0),COLUMN($A$1),3,1)),$A1095&amp;"*",INDIRECT(ADDRESS(ROW($A1095),COLUMN($C$1),3,1)&amp;":"&amp;ADDRESS(ROW($A1095)+MATCH("Г",$C1096:$C$6000,0),COLUMN($C$1),3,1)),"&lt;&gt;Г"),SUMIFS(T1096:T$6000,$A1096:$A$6000,IF(AND($A1095=$A1096,$C1095=$C1096),$A1095&amp;"*",IF(OR(MID($A1095,1,1)="0",MID($A1095,1,1)=0),"?"&amp;MID($A1095,2,LEN($A1095)-1),$A1095&amp;".?")),$C1096:$C$6000,"Г")))</f>
        <v>585.50388219228307</v>
      </c>
      <c r="U1095" s="42">
        <f ca="1">IF(MID($A1095,3,10)="1.1.3",SUMIFS(U1096:U$6000,$A1096:$A$6000,$A1095&amp;".1",$B1096:$B$6000,"Наименование объекта по производству электрической энергии всего, в том числе:")+SUMIFS(U1096:U$6000,$A1096:$A$6000,$A1095&amp;".2",$B1096:$B$6000,"Наименование объекта по производству электрической энергии всего, в том числе:"),IF(AND($C1096&lt;&gt;"Г",$C1096&lt;&gt;""),SUMIFS(INDIRECT(ADDRESS(ROW($A1095),COLUMN(U$1),3,1)&amp;":"&amp;ADDRESS(ROW($A1095)+MATCH("Г",$C1096:$C$6000,0),COLUMN(U$1),3,1)),INDIRECT(ADDRESS(ROW($A1095),COLUMN($A$1),3,1)&amp;":"&amp;ADDRESS(ROW($A1095)+MATCH("Г",$C1096:$C$6000,0),COLUMN($A$1),3,1)),$A1095&amp;"*",INDIRECT(ADDRESS(ROW($A1095),COLUMN($C$1),3,1)&amp;":"&amp;ADDRESS(ROW($A1095)+MATCH("Г",$C1096:$C$6000,0),COLUMN($C$1),3,1)),"&lt;&gt;Г"),SUMIFS(U1096:U$6000,$A1096:$A$6000,IF(AND($A1095=$A1096,$C1095=$C1096),$A1095&amp;"*",IF(OR(MID($A1095,1,1)="0",MID($A1095,1,1)=0),"?"&amp;MID($A1095,2,LEN($A1095)-1),$A1095&amp;".?")),$C1096:$C$6000,"Г")))</f>
        <v>3.8920116813298469</v>
      </c>
      <c r="V1095" s="42">
        <f ca="1">IF(MID($A1095,3,10)="1.1.3",SUMIFS(V1096:V$6000,$A1096:$A$6000,$A1095&amp;".1",$B1096:$B$6000,"Наименование объекта по производству электрической энергии всего, в том числе:")+SUMIFS(V1096:V$6000,$A1096:$A$6000,$A1095&amp;".2",$B1096:$B$6000,"Наименование объекта по производству электрической энергии всего, в том числе:"),IF(AND($C1096&lt;&gt;"Г",$C1096&lt;&gt;""),SUMIFS(INDIRECT(ADDRESS(ROW($A1095),COLUMN(V$1),3,1)&amp;":"&amp;ADDRESS(ROW($A1095)+MATCH("Г",$C1096:$C$6000,0),COLUMN(V$1),3,1)),INDIRECT(ADDRESS(ROW($A1095),COLUMN($A$1),3,1)&amp;":"&amp;ADDRESS(ROW($A1095)+MATCH("Г",$C1096:$C$6000,0),COLUMN($A$1),3,1)),$A1095&amp;"*",INDIRECT(ADDRESS(ROW($A1095),COLUMN($C$1),3,1)&amp;":"&amp;ADDRESS(ROW($A1095)+MATCH("Г",$C1096:$C$6000,0),COLUMN($C$1),3,1)),"&lt;&gt;Г"),SUMIFS(V1096:V$6000,$A1096:$A$6000,IF(AND($A1095=$A1096,$C1095=$C1096),$A1095&amp;"*",IF(OR(MID($A1095,1,1)="0",MID($A1095,1,1)=0),"?"&amp;MID($A1095,2,LEN($A1095)-1),$A1095&amp;".?")),$C1096:$C$6000,"Г")))</f>
        <v>1515.0415943999999</v>
      </c>
      <c r="W1095" s="42">
        <f ca="1">IF(MID($A1095,3,10)="1.1.3",SUMIFS(W1096:W$6000,$A1096:$A$6000,$A1095&amp;".1",$B1096:$B$6000,"Наименование объекта по производству электрической энергии всего, в том числе:")+SUMIFS(W1096:W$6000,$A1096:$A$6000,$A1095&amp;".2",$B1096:$B$6000,"Наименование объекта по производству электрической энергии всего, в том числе:"),IF(AND($C1096&lt;&gt;"Г",$C1096&lt;&gt;""),SUMIFS(INDIRECT(ADDRESS(ROW($A1095),COLUMN(W$1),3,1)&amp;":"&amp;ADDRESS(ROW($A1095)+MATCH("Г",$C1096:$C$6000,0),COLUMN(W$1),3,1)),INDIRECT(ADDRESS(ROW($A1095),COLUMN($A$1),3,1)&amp;":"&amp;ADDRESS(ROW($A1095)+MATCH("Г",$C1096:$C$6000,0),COLUMN($A$1),3,1)),$A1095&amp;"*",INDIRECT(ADDRESS(ROW($A1095),COLUMN($C$1),3,1)&amp;":"&amp;ADDRESS(ROW($A1095)+MATCH("Г",$C1096:$C$6000,0),COLUMN($C$1),3,1)),"&lt;&gt;Г"),SUMIFS(W1096:W$6000,$A1096:$A$6000,IF(AND($A1095=$A1096,$C1095=$C1096),$A1095&amp;"*",IF(OR(MID($A1095,1,1)="0",MID($A1095,1,1)=0),"?"&amp;MID($A1095,2,LEN($A1095)-1),$A1095&amp;".?")),$C1096:$C$6000,"Г")))</f>
        <v>3.8920116813298469</v>
      </c>
      <c r="X1095" s="42">
        <f ca="1">IF(MID($A1095,3,10)="1.1.3",SUMIFS(X1096:X$6000,$A1096:$A$6000,$A1095&amp;".1",$B1096:$B$6000,"Наименование объекта по производству электрической энергии всего, в том числе:")+SUMIFS(X1096:X$6000,$A1096:$A$6000,$A1095&amp;".2",$B1096:$B$6000,"Наименование объекта по производству электрической энергии всего, в том числе:"),IF(AND($C1096&lt;&gt;"Г",$C1096&lt;&gt;""),SUMIFS(INDIRECT(ADDRESS(ROW($A1095),COLUMN(X$1),3,1)&amp;":"&amp;ADDRESS(ROW($A1095)+MATCH("Г",$C1096:$C$6000,0),COLUMN(X$1),3,1)),INDIRECT(ADDRESS(ROW($A1095),COLUMN($A$1),3,1)&amp;":"&amp;ADDRESS(ROW($A1095)+MATCH("Г",$C1096:$C$6000,0),COLUMN($A$1),3,1)),$A1095&amp;"*",INDIRECT(ADDRESS(ROW($A1095),COLUMN($C$1),3,1)&amp;":"&amp;ADDRESS(ROW($A1095)+MATCH("Г",$C1096:$C$6000,0),COLUMN($C$1),3,1)),"&lt;&gt;Г"),SUMIFS(X1096:X$6000,$A1096:$A$6000,IF(AND($A1095=$A1096,$C1095=$C1096),$A1095&amp;"*",IF(OR(MID($A1095,1,1)="0",MID($A1095,1,1)=0),"?"&amp;MID($A1095,2,LEN($A1095)-1),$A1095&amp;".?")),$C1096:$C$6000,"Г")))</f>
        <v>1515.0415943999999</v>
      </c>
      <c r="Y1095" s="42">
        <f ca="1">IF(MID($A1095,3,10)="1.1.3",SUMIFS(Y1096:Y$6000,$A1096:$A$6000,$A1095&amp;".1",$B1096:$B$6000,"Наименование объекта по производству электрической энергии всего, в том числе:")+SUMIFS(Y1096:Y$6000,$A1096:$A$6000,$A1095&amp;".2",$B1096:$B$6000,"Наименование объекта по производству электрической энергии всего, в том числе:"),IF(AND($C1096&lt;&gt;"Г",$C1096&lt;&gt;""),SUMIFS(INDIRECT(ADDRESS(ROW($A1095),COLUMN(Y$1),3,1)&amp;":"&amp;ADDRESS(ROW($A1095)+MATCH("Г",$C1096:$C$6000,0),COLUMN(Y$1),3,1)),INDIRECT(ADDRESS(ROW($A1095),COLUMN($A$1),3,1)&amp;":"&amp;ADDRESS(ROW($A1095)+MATCH("Г",$C1096:$C$6000,0),COLUMN($A$1),3,1)),$A1095&amp;"*",INDIRECT(ADDRESS(ROW($A1095),COLUMN($C$1),3,1)&amp;":"&amp;ADDRESS(ROW($A1095)+MATCH("Г",$C1096:$C$6000,0),COLUMN($C$1),3,1)),"&lt;&gt;Г"),SUMIFS(Y1096:Y$6000,$A1096:$A$6000,IF(AND($A1095=$A1096,$C1095=$C1096),$A1095&amp;"*",IF(OR(MID($A1095,1,1)="0",MID($A1095,1,1)=0),"?"&amp;MID($A1095,2,LEN($A1095)-1),$A1095&amp;".?")),$C1096:$C$6000,"Г")))</f>
        <v>345.72758634973422</v>
      </c>
      <c r="Z1095" s="42">
        <f ca="1">IF(MID($A1095,3,10)="1.1.3",SUMIFS(Z1096:Z$6000,$A1096:$A$6000,$A1095&amp;".1",$B1096:$B$6000,"Наименование объекта по производству электрической энергии всего, в том числе:")+SUMIFS(Z1096:Z$6000,$A1096:$A$6000,$A1095&amp;".2",$B1096:$B$6000,"Наименование объекта по производству электрической энергии всего, в том числе:"),IF(AND($C1096&lt;&gt;"Г",$C1096&lt;&gt;""),SUMIFS(INDIRECT(ADDRESS(ROW($A1095),COLUMN(Z$1),3,1)&amp;":"&amp;ADDRESS(ROW($A1095)+MATCH("Г",$C1096:$C$6000,0),COLUMN(Z$1),3,1)),INDIRECT(ADDRESS(ROW($A1095),COLUMN($A$1),3,1)&amp;":"&amp;ADDRESS(ROW($A1095)+MATCH("Г",$C1096:$C$6000,0),COLUMN($A$1),3,1)),$A1095&amp;"*",INDIRECT(ADDRESS(ROW($A1095),COLUMN($C$1),3,1)&amp;":"&amp;ADDRESS(ROW($A1095)+MATCH("Г",$C1096:$C$6000,0),COLUMN($C$1),3,1)),"&lt;&gt;Г"),SUMIFS(Z1096:Z$6000,$A1096:$A$6000,IF(AND($A1095=$A1096,$C1095=$C1096),$A1095&amp;"*",IF(OR(MID($A1095,1,1)="0",MID($A1095,1,1)=0),"?"&amp;MID($A1095,2,LEN($A1095)-1),$A1095&amp;".?")),$C1096:$C$6000,"Г")))</f>
        <v>2599.8714493500001</v>
      </c>
      <c r="AA1095" s="42">
        <f ca="1">IF(MID($A1095,3,10)="1.1.3",SUMIFS(AA1096:AA$6000,$A1096:$A$6000,$A1095&amp;".1",$B1096:$B$6000,"Наименование объекта по производству электрической энергии всего, в том числе:")+SUMIFS(AA1096:AA$6000,$A1096:$A$6000,$A1095&amp;".2",$B1096:$B$6000,"Наименование объекта по производству электрической энергии всего, в том числе:"),IF(AND($C1096&lt;&gt;"Г",$C1096&lt;&gt;""),SUMIFS(INDIRECT(ADDRESS(ROW($A1095),COLUMN(AA$1),3,1)&amp;":"&amp;ADDRESS(ROW($A1095)+MATCH("Г",$C1096:$C$6000,0),COLUMN(AA$1),3,1)),INDIRECT(ADDRESS(ROW($A1095),COLUMN($A$1),3,1)&amp;":"&amp;ADDRESS(ROW($A1095)+MATCH("Г",$C1096:$C$6000,0),COLUMN($A$1),3,1)),$A1095&amp;"*",INDIRECT(ADDRESS(ROW($A1095),COLUMN($C$1),3,1)&amp;":"&amp;ADDRESS(ROW($A1095)+MATCH("Г",$C1096:$C$6000,0),COLUMN($C$1),3,1)),"&lt;&gt;Г"),SUMIFS(AA1096:AA$6000,$A1096:$A$6000,IF(AND($A1095=$A1096,$C1095=$C1096),$A1095&amp;"*",IF(OR(MID($A1095,1,1)="0",MID($A1095,1,1)=0),"?"&amp;MID($A1095,2,LEN($A1095)-1),$A1095&amp;".?")),$C1096:$C$6000,"Г")))</f>
        <v>439.73605667999999</v>
      </c>
      <c r="AB1095" s="42">
        <f ca="1">IF(MID($A1095,3,10)="1.1.3",SUMIFS(AB1096:AB$6000,$A1096:$A$6000,$A1095&amp;".1",$B1096:$B$6000,"Наименование объекта по производству электрической энергии всего, в том числе:")+SUMIFS(AB1096:AB$6000,$A1096:$A$6000,$A1095&amp;".2",$B1096:$B$6000,"Наименование объекта по производству электрической энергии всего, в том числе:"),IF(AND($C1096&lt;&gt;"Г",$C1096&lt;&gt;""),SUMIFS(INDIRECT(ADDRESS(ROW($A1095),COLUMN(AB$1),3,1)&amp;":"&amp;ADDRESS(ROW($A1095)+MATCH("Г",$C1096:$C$6000,0),COLUMN(AB$1),3,1)),INDIRECT(ADDRESS(ROW($A1095),COLUMN($A$1),3,1)&amp;":"&amp;ADDRESS(ROW($A1095)+MATCH("Г",$C1096:$C$6000,0),COLUMN($A$1),3,1)),$A1095&amp;"*",INDIRECT(ADDRESS(ROW($A1095),COLUMN($C$1),3,1)&amp;":"&amp;ADDRESS(ROW($A1095)+MATCH("Г",$C1096:$C$6000,0),COLUMN($C$1),3,1)),"&lt;&gt;Г"),SUMIFS(AB1096:AB$6000,$A1096:$A$6000,IF(AND($A1095=$A1096,$C1095=$C1096),$A1095&amp;"*",IF(OR(MID($A1095,1,1)="0",MID($A1095,1,1)=0),"?"&amp;MID($A1095,2,LEN($A1095)-1),$A1095&amp;".?")),$C1096:$C$6000,"Г")))</f>
        <v>749.79875599999991</v>
      </c>
      <c r="AC1095" s="42">
        <f ca="1">IF(MID($A1095,3,10)="1.1.3",SUMIFS(AC1096:AC$6000,$A1096:$A$6000,$A1095&amp;".1",$B1096:$B$6000,"Наименование объекта по производству электрической энергии всего, в том числе:")+SUMIFS(AC1096:AC$6000,$A1096:$A$6000,$A1095&amp;".2",$B1096:$B$6000,"Наименование объекта по производству электрической энергии всего, в том числе:"),IF(AND($C1096&lt;&gt;"Г",$C1096&lt;&gt;""),SUMIFS(INDIRECT(ADDRESS(ROW($A1095),COLUMN(AC$1),3,1)&amp;":"&amp;ADDRESS(ROW($A1095)+MATCH("Г",$C1096:$C$6000,0),COLUMN(AC$1),3,1)),INDIRECT(ADDRESS(ROW($A1095),COLUMN($A$1),3,1)&amp;":"&amp;ADDRESS(ROW($A1095)+MATCH("Г",$C1096:$C$6000,0),COLUMN($A$1),3,1)),$A1095&amp;"*",INDIRECT(ADDRESS(ROW($A1095),COLUMN($C$1),3,1)&amp;":"&amp;ADDRESS(ROW($A1095)+MATCH("Г",$C1096:$C$6000,0),COLUMN($C$1),3,1)),"&lt;&gt;Г"),SUMIFS(AC1096:AC$6000,$A1096:$A$6000,IF(AND($A1095=$A1096,$C1095=$C1096),$A1095&amp;"*",IF(OR(MID($A1095,1,1)="0",MID($A1095,1,1)=0),"?"&amp;MID($A1095,2,LEN($A1095)-1),$A1095&amp;".?")),$C1096:$C$6000,"Г")))</f>
        <v>222.59265823000001</v>
      </c>
      <c r="AD1095" s="42">
        <f ca="1">IF(MID($A1095,3,10)="1.1.3",SUMIFS(AD1096:AD$6000,$A1096:$A$6000,$A1095&amp;".1",$B1096:$B$6000,"Наименование объекта по производству электрической энергии всего, в том числе:")+SUMIFS(AD1096:AD$6000,$A1096:$A$6000,$A1095&amp;".2",$B1096:$B$6000,"Наименование объекта по производству электрической энергии всего, в том числе:"),IF(AND($C1096&lt;&gt;"Г",$C1096&lt;&gt;""),SUMIFS(INDIRECT(ADDRESS(ROW($A1095),COLUMN(AD$1),3,1)&amp;":"&amp;ADDRESS(ROW($A1095)+MATCH("Г",$C1096:$C$6000,0),COLUMN(AD$1),3,1)),INDIRECT(ADDRESS(ROW($A1095),COLUMN($A$1),3,1)&amp;":"&amp;ADDRESS(ROW($A1095)+MATCH("Г",$C1096:$C$6000,0),COLUMN($A$1),3,1)),$A1095&amp;"*",INDIRECT(ADDRESS(ROW($A1095),COLUMN($C$1),3,1)&amp;":"&amp;ADDRESS(ROW($A1095)+MATCH("Г",$C1096:$C$6000,0),COLUMN($C$1),3,1)),"&lt;&gt;Г"),SUMIFS(AD1096:AD$6000,$A1096:$A$6000,IF(AND($A1095=$A1096,$C1095=$C1096),$A1095&amp;"*",IF(OR(MID($A1095,1,1)="0",MID($A1095,1,1)=0),"?"&amp;MID($A1095,2,LEN($A1095)-1),$A1095&amp;".?")),$C1096:$C$6000,"Г")))</f>
        <v>322.64852575000003</v>
      </c>
      <c r="AE1095" s="42">
        <f ca="1">IF(MID($A1095,3,10)="1.1.3",SUMIFS(AE1096:AE$6000,$A1096:$A$6000,$A1095&amp;".1",$B1096:$B$6000,"Наименование объекта по производству электрической энергии всего, в том числе:")+SUMIFS(AE1096:AE$6000,$A1096:$A$6000,$A1095&amp;".2",$B1096:$B$6000,"Наименование объекта по производству электрической энергии всего, в том числе:"),IF(AND($C1096&lt;&gt;"Г",$C1096&lt;&gt;""),SUMIFS(INDIRECT(ADDRESS(ROW($A1095),COLUMN(AE$1),3,1)&amp;":"&amp;ADDRESS(ROW($A1095)+MATCH("Г",$C1096:$C$6000,0),COLUMN(AE$1),3,1)),INDIRECT(ADDRESS(ROW($A1095),COLUMN($A$1),3,1)&amp;":"&amp;ADDRESS(ROW($A1095)+MATCH("Г",$C1096:$C$6000,0),COLUMN($A$1),3,1)),$A1095&amp;"*",INDIRECT(ADDRESS(ROW($A1095),COLUMN($C$1),3,1)&amp;":"&amp;ADDRESS(ROW($A1095)+MATCH("Г",$C1096:$C$6000,0),COLUMN($C$1),3,1)),"&lt;&gt;Г"),SUMIFS(AE1096:AE$6000,$A1096:$A$6000,IF(AND($A1095=$A1096,$C1095=$C1096),$A1095&amp;"*",IF(OR(MID($A1095,1,1)="0",MID($A1095,1,1)=0),"?"&amp;MID($A1095,2,LEN($A1095)-1),$A1095&amp;".?")),$C1096:$C$6000,"Г")))</f>
        <v>219.02797189</v>
      </c>
      <c r="AF1095" s="42">
        <f ca="1">IF(MID($A1095,3,10)="1.1.3",SUMIFS(AF1096:AF$6000,$A1096:$A$6000,$A1095&amp;".1",$B1096:$B$6000,"Наименование объекта по производству электрической энергии всего, в том числе:")+SUMIFS(AF1096:AF$6000,$A1096:$A$6000,$A1095&amp;".2",$B1096:$B$6000,"Наименование объекта по производству электрической энергии всего, в том числе:"),IF(AND($C1096&lt;&gt;"Г",$C1096&lt;&gt;""),SUMIFS(INDIRECT(ADDRESS(ROW($A1095),COLUMN(AF$1),3,1)&amp;":"&amp;ADDRESS(ROW($A1095)+MATCH("Г",$C1096:$C$6000,0),COLUMN(AF$1),3,1)),INDIRECT(ADDRESS(ROW($A1095),COLUMN($A$1),3,1)&amp;":"&amp;ADDRESS(ROW($A1095)+MATCH("Г",$C1096:$C$6000,0),COLUMN($A$1),3,1)),$A1095&amp;"*",INDIRECT(ADDRESS(ROW($A1095),COLUMN($C$1),3,1)&amp;":"&amp;ADDRESS(ROW($A1095)+MATCH("Г",$C1096:$C$6000,0),COLUMN($C$1),3,1)),"&lt;&gt;Г"),SUMIFS(AF1096:AF$6000,$A1096:$A$6000,IF(AND($A1095=$A1096,$C1095=$C1096),$A1095&amp;"*",IF(OR(MID($A1095,1,1)="0",MID($A1095,1,1)=0),"?"&amp;MID($A1095,2,LEN($A1095)-1),$A1095&amp;".?")),$C1096:$C$6000,"Г")))</f>
        <v>267.49341649000002</v>
      </c>
      <c r="AG1095" s="42">
        <f ca="1">IF(MID($A1095,3,10)="1.1.3",SUMIFS(AG1096:AG$6000,$A1096:$A$6000,$A1095&amp;".1",$B1096:$B$6000,"Наименование объекта по производству электрической энергии всего, в том числе:")+SUMIFS(AG1096:AG$6000,$A1096:$A$6000,$A1095&amp;".2",$B1096:$B$6000,"Наименование объекта по производству электрической энергии всего, в том числе:"),IF(AND($C1096&lt;&gt;"Г",$C1096&lt;&gt;""),SUMIFS(INDIRECT(ADDRESS(ROW($A1095),COLUMN(AG$1),3,1)&amp;":"&amp;ADDRESS(ROW($A1095)+MATCH("Г",$C1096:$C$6000,0),COLUMN(AG$1),3,1)),INDIRECT(ADDRESS(ROW($A1095),COLUMN($A$1),3,1)&amp;":"&amp;ADDRESS(ROW($A1095)+MATCH("Г",$C1096:$C$6000,0),COLUMN($A$1),3,1)),$A1095&amp;"*",INDIRECT(ADDRESS(ROW($A1095),COLUMN($C$1),3,1)&amp;":"&amp;ADDRESS(ROW($A1095)+MATCH("Г",$C1096:$C$6000,0),COLUMN($C$1),3,1)),"&lt;&gt;Г"),SUMIFS(AG1096:AG$6000,$A1096:$A$6000,IF(AND($A1095=$A1096,$C1095=$C1096),$A1095&amp;"*",IF(OR(MID($A1095,1,1)="0",MID($A1095,1,1)=0),"?"&amp;MID($A1095,2,LEN($A1095)-1),$A1095&amp;".?")),$C1096:$C$6000,"Г")))</f>
        <v>241.41002345999999</v>
      </c>
      <c r="AH1095" s="42">
        <f ca="1">IF(MID($A1095,3,10)="1.1.3",SUMIFS(AH1096:AH$6000,$A1096:$A$6000,$A1095&amp;".1",$B1096:$B$6000,"Наименование объекта по производству электрической энергии всего, в том числе:")+SUMIFS(AH1096:AH$6000,$A1096:$A$6000,$A1095&amp;".2",$B1096:$B$6000,"Наименование объекта по производству электрической энергии всего, в том числе:"),IF(AND($C1096&lt;&gt;"Г",$C1096&lt;&gt;""),SUMIFS(INDIRECT(ADDRESS(ROW($A1095),COLUMN(AH$1),3,1)&amp;":"&amp;ADDRESS(ROW($A1095)+MATCH("Г",$C1096:$C$6000,0),COLUMN(AH$1),3,1)),INDIRECT(ADDRESS(ROW($A1095),COLUMN($A$1),3,1)&amp;":"&amp;ADDRESS(ROW($A1095)+MATCH("Г",$C1096:$C$6000,0),COLUMN($A$1),3,1)),$A1095&amp;"*",INDIRECT(ADDRESS(ROW($A1095),COLUMN($C$1),3,1)&amp;":"&amp;ADDRESS(ROW($A1095)+MATCH("Г",$C1096:$C$6000,0),COLUMN($C$1),3,1)),"&lt;&gt;Г"),SUMIFS(AH1096:AH$6000,$A1096:$A$6000,IF(AND($A1095=$A1096,$C1095=$C1096),$A1095&amp;"*",IF(OR(MID($A1095,1,1)="0",MID($A1095,1,1)=0),"?"&amp;MID($A1095,2,LEN($A1095)-1),$A1095&amp;".?")),$C1096:$C$6000,"Г")))</f>
        <v>337.89897709000002</v>
      </c>
      <c r="AI1095" s="42">
        <f ca="1">IF(MID($A1095,3,10)="1.1.3",SUMIFS(AI1096:AI$6000,$A1096:$A$6000,$A1095&amp;".1",$B1096:$B$6000,"Наименование объекта по производству электрической энергии всего, в том числе:")+SUMIFS(AI1096:AI$6000,$A1096:$A$6000,$A1095&amp;".2",$B1096:$B$6000,"Наименование объекта по производству электрической энергии всего, в том числе:"),IF(AND($C1096&lt;&gt;"Г",$C1096&lt;&gt;""),SUMIFS(INDIRECT(ADDRESS(ROW($A1095),COLUMN(AI$1),3,1)&amp;":"&amp;ADDRESS(ROW($A1095)+MATCH("Г",$C1096:$C$6000,0),COLUMN(AI$1),3,1)),INDIRECT(ADDRESS(ROW($A1095),COLUMN($A$1),3,1)&amp;":"&amp;ADDRESS(ROW($A1095)+MATCH("Г",$C1096:$C$6000,0),COLUMN($A$1),3,1)),$A1095&amp;"*",INDIRECT(ADDRESS(ROW($A1095),COLUMN($C$1),3,1)&amp;":"&amp;ADDRESS(ROW($A1095)+MATCH("Г",$C1096:$C$6000,0),COLUMN($C$1),3,1)),"&lt;&gt;Г"),SUMIFS(AI1096:AI$6000,$A1096:$A$6000,IF(AND($A1095=$A1096,$C1095=$C1096),$A1095&amp;"*",IF(OR(MID($A1095,1,1)="0",MID($A1095,1,1)=0),"?"&amp;MID($A1095,2,LEN($A1095)-1),$A1095&amp;".?")),$C1096:$C$6000,"Г")))</f>
        <v>389.88142562999997</v>
      </c>
      <c r="AJ1095" s="42">
        <f ca="1">IF(MID($A1095,3,10)="1.1.3",SUMIFS(AJ1096:AJ$6000,$A1096:$A$6000,$A1095&amp;".1",$B1096:$B$6000,"Наименование объекта по производству электрической энергии всего, в том числе:")+SUMIFS(AJ1096:AJ$6000,$A1096:$A$6000,$A1095&amp;".2",$B1096:$B$6000,"Наименование объекта по производству электрической энергии всего, в том числе:"),IF(AND($C1096&lt;&gt;"Г",$C1096&lt;&gt;""),SUMIFS(INDIRECT(ADDRESS(ROW($A1095),COLUMN(AJ$1),3,1)&amp;":"&amp;ADDRESS(ROW($A1095)+MATCH("Г",$C1096:$C$6000,0),COLUMN(AJ$1),3,1)),INDIRECT(ADDRESS(ROW($A1095),COLUMN($A$1),3,1)&amp;":"&amp;ADDRESS(ROW($A1095)+MATCH("Г",$C1096:$C$6000,0),COLUMN($A$1),3,1)),$A1095&amp;"*",INDIRECT(ADDRESS(ROW($A1095),COLUMN($C$1),3,1)&amp;":"&amp;ADDRESS(ROW($A1095)+MATCH("Г",$C1096:$C$6000,0),COLUMN($C$1),3,1)),"&lt;&gt;Г"),SUMIFS(AJ1096:AJ$6000,$A1096:$A$6000,IF(AND($A1095=$A1096,$C1095=$C1096),$A1095&amp;"*",IF(OR(MID($A1095,1,1)="0",MID($A1095,1,1)=0),"?"&amp;MID($A1095,2,LEN($A1095)-1),$A1095&amp;".?")),$C1096:$C$6000,"Г")))</f>
        <v>462.13001450999997</v>
      </c>
      <c r="AK1095" s="42">
        <f ca="1">IF(MID($A1095,3,10)="1.1.3",SUMIFS(AK1096:AK$6000,$A1096:$A$6000,$A1095&amp;".1",$B1096:$B$6000,"Наименование объекта по производству электрической энергии всего, в том числе:")+SUMIFS(AK1096:AK$6000,$A1096:$A$6000,$A1095&amp;".2",$B1096:$B$6000,"Наименование объекта по производству электрической энергии всего, в том числе:"),IF(AND($C1096&lt;&gt;"Г",$C1096&lt;&gt;""),SUMIFS(INDIRECT(ADDRESS(ROW($A1095),COLUMN(AK$1),3,1)&amp;":"&amp;ADDRESS(ROW($A1095)+MATCH("Г",$C1096:$C$6000,0),COLUMN(AK$1),3,1)),INDIRECT(ADDRESS(ROW($A1095),COLUMN($A$1),3,1)&amp;":"&amp;ADDRESS(ROW($A1095)+MATCH("Г",$C1096:$C$6000,0),COLUMN($A$1),3,1)),$A1095&amp;"*",INDIRECT(ADDRESS(ROW($A1095),COLUMN($C$1),3,1)&amp;":"&amp;ADDRESS(ROW($A1095)+MATCH("Г",$C1096:$C$6000,0),COLUMN($C$1),3,1)),"&lt;&gt;Г"),SUMIFS(AK1096:AK$6000,$A1096:$A$6000,IF(AND($A1095=$A1096,$C1095=$C1096),$A1095&amp;"*",IF(OR(MID($A1095,1,1)="0",MID($A1095,1,1)=0),"?"&amp;MID($A1095,2,LEN($A1095)-1),$A1095&amp;".?")),$C1096:$C$6000,"Г")))</f>
        <v>459.90175951000003</v>
      </c>
      <c r="AL1095" s="42" t="s">
        <v>125</v>
      </c>
      <c r="AM1095" s="42">
        <f ca="1">IF(MID($A1095,3,10)="1.1.3",SUMIFS(AM1096:AM$6000,$A1096:$A$6000,$A1095&amp;".1",$B1096:$B$6000,"Наименование объекта по производству электрической энергии всего, в том числе:")+SUMIFS(AM1096:AM$6000,$A1096:$A$6000,$A1095&amp;".2",$B1096:$B$6000,"Наименование объекта по производству электрической энергии всего, в том числе:"),IF(AND($C1096&lt;&gt;"Г",$C1096&lt;&gt;""),SUMIFS(INDIRECT(ADDRESS(ROW($A1095),COLUMN(AM$1),3,1)&amp;":"&amp;ADDRESS(ROW($A1095)+MATCH("Г",$C1096:$C$6000,0),COLUMN(AM$1),3,1)),INDIRECT(ADDRESS(ROW($A1095),COLUMN($A$1),3,1)&amp;":"&amp;ADDRESS(ROW($A1095)+MATCH("Г",$C1096:$C$6000,0),COLUMN($A$1),3,1)),$A1095&amp;"*",INDIRECT(ADDRESS(ROW($A1095),COLUMN($C$1),3,1)&amp;":"&amp;ADDRESS(ROW($A1095)+MATCH("Г",$C1096:$C$6000,0),COLUMN($C$1),3,1)),"&lt;&gt;Г"),SUMIFS(AM1096:AM$6000,$A1096:$A$6000,IF(AND($A1095=$A1096,$C1095=$C1096),$A1095&amp;"*",IF(OR(MID($A1095,1,1)="0",MID($A1095,1,1)=0),"?"&amp;MID($A1095,2,LEN($A1095)-1),$A1095&amp;".?")),$C1096:$C$6000,"Г")))</f>
        <v>1072.91207921</v>
      </c>
      <c r="AN1095" s="42">
        <f ca="1">IF(MID($A1095,3,10)="1.1.3",SUMIFS(AN1096:AN$6000,$A1096:$A$6000,$A1095&amp;".1",$B1096:$B$6000,"Наименование объекта по производству электрической энергии всего, в том числе:")+SUMIFS(AN1096:AN$6000,$A1096:$A$6000,$A1095&amp;".2",$B1096:$B$6000,"Наименование объекта по производству электрической энергии всего, в том числе:"),IF(AND($C1096&lt;&gt;"Г",$C1096&lt;&gt;""),SUMIFS(INDIRECT(ADDRESS(ROW($A1095),COLUMN(AN$1),3,1)&amp;":"&amp;ADDRESS(ROW($A1095)+MATCH("Г",$C1096:$C$6000,0),COLUMN(AN$1),3,1)),INDIRECT(ADDRESS(ROW($A1095),COLUMN($A$1),3,1)&amp;":"&amp;ADDRESS(ROW($A1095)+MATCH("Г",$C1096:$C$6000,0),COLUMN($A$1),3,1)),$A1095&amp;"*",INDIRECT(ADDRESS(ROW($A1095),COLUMN($C$1),3,1)&amp;":"&amp;ADDRESS(ROW($A1095)+MATCH("Г",$C1096:$C$6000,0),COLUMN($C$1),3,1)),"&lt;&gt;Г"),SUMIFS(AN1096:AN$6000,$A1096:$A$6000,IF(AND($A1095=$A1096,$C1095=$C1096),$A1095&amp;"*",IF(OR(MID($A1095,1,1)="0",MID($A1095,1,1)=0),"?"&amp;MID($A1095,2,LEN($A1095)-1),$A1095&amp;".?")),$C1096:$C$6000,"Г")))</f>
        <v>1850.07269335</v>
      </c>
      <c r="AO1095" s="40" t="s">
        <v>125</v>
      </c>
    </row>
    <row r="1096" spans="1:41" ht="15.75" x14ac:dyDescent="0.25">
      <c r="A1096" s="40" t="s">
        <v>2013</v>
      </c>
      <c r="B1096" s="40" t="s">
        <v>101</v>
      </c>
      <c r="C1096" s="40" t="s">
        <v>56</v>
      </c>
      <c r="D1096" s="40" t="s">
        <v>125</v>
      </c>
      <c r="E1096" s="41" t="s">
        <v>125</v>
      </c>
      <c r="F1096" s="41" t="s">
        <v>125</v>
      </c>
      <c r="G1096" s="41" t="s">
        <v>125</v>
      </c>
      <c r="H1096" s="42">
        <f ca="1">IF(MID($A1096,3,10)="1.1.3",SUMIFS(H1097:H$6000,$A1097:$A$6000,$A1096&amp;".1",$B1097:$B$6000,"Наименование объекта по производству электрической энергии всего, в том числе:")+SUMIFS(H1097:H$6000,$A1097:$A$6000,$A1096&amp;".2",$B1097:$B$6000,"Наименование объекта по производству электрической энергии всего, в том числе:"),IF(AND($C1097&lt;&gt;"Г",$C1097&lt;&gt;""),SUMIFS(INDIRECT(ADDRESS(ROW($A1096),COLUMN(H$1),3,1)&amp;":"&amp;ADDRESS(ROW($A1096)+MATCH("Г",$C1097:$C$6000,0),COLUMN(H$1),3,1)),INDIRECT(ADDRESS(ROW($A1096),COLUMN($A$1),3,1)&amp;":"&amp;ADDRESS(ROW($A1096)+MATCH("Г",$C1097:$C$6000,0),COLUMN($A$1),3,1)),$A1096&amp;"*",INDIRECT(ADDRESS(ROW($A1096),COLUMN($C$1),3,1)&amp;":"&amp;ADDRESS(ROW($A1096)+MATCH("Г",$C1097:$C$6000,0),COLUMN($C$1),3,1)),"&lt;&gt;Г"),SUMIFS(H1097:H$6000,$A1097:$A$6000,IF(AND($A1096=$A1097,$C1096=$C1097),$A1096&amp;"*",IF(OR(MID($A1096,1,1)="0",MID($A1096,1,1)=0),"?"&amp;MID($A1096,2,LEN($A1096)-1),$A1096&amp;".?")),$C1097:$C$6000,"Г")))</f>
        <v>3.7934299999999999</v>
      </c>
      <c r="I1096" s="42">
        <f ca="1">IF(MID($A1096,3,10)="1.1.3",SUMIFS(I1097:I$6000,$A1097:$A$6000,$A1096&amp;".1",$B1097:$B$6000,"Наименование объекта по производству электрической энергии всего, в том числе:")+SUMIFS(I1097:I$6000,$A1097:$A$6000,$A1096&amp;".2",$B1097:$B$6000,"Наименование объекта по производству электрической энергии всего, в том числе:"),IF(AND($C1097&lt;&gt;"Г",$C1097&lt;&gt;""),SUMIFS(INDIRECT(ADDRESS(ROW($A1096),COLUMN(I$1),3,1)&amp;":"&amp;ADDRESS(ROW($A1096)+MATCH("Г",$C1097:$C$6000,0),COLUMN(I$1),3,1)),INDIRECT(ADDRESS(ROW($A1096),COLUMN($A$1),3,1)&amp;":"&amp;ADDRESS(ROW($A1096)+MATCH("Г",$C1097:$C$6000,0),COLUMN($A$1),3,1)),$A1096&amp;"*",INDIRECT(ADDRESS(ROW($A1096),COLUMN($C$1),3,1)&amp;":"&amp;ADDRESS(ROW($A1096)+MATCH("Г",$C1097:$C$6000,0),COLUMN($C$1),3,1)),"&lt;&gt;Г"),SUMIFS(I1097:I$6000,$A1097:$A$6000,IF(AND($A1096=$A1097,$C1096=$C1097),$A1096&amp;"*",IF(OR(MID($A1096,1,1)="0",MID($A1096,1,1)=0),"?"&amp;MID($A1096,2,LEN($A1096)-1),$A1096&amp;".?")),$C1097:$C$6000,"Г")))</f>
        <v>6.8557000000000006</v>
      </c>
      <c r="J1096" s="42">
        <f ca="1">IF(MID($A1096,3,10)="1.1.3",SUMIFS(J1097:J$6000,$A1097:$A$6000,$A1096&amp;".1",$B1097:$B$6000,"Наименование объекта по производству электрической энергии всего, в том числе:")+SUMIFS(J1097:J$6000,$A1097:$A$6000,$A1096&amp;".2",$B1097:$B$6000,"Наименование объекта по производству электрической энергии всего, в том числе:"),IF(AND($C1097&lt;&gt;"Г",$C1097&lt;&gt;""),SUMIFS(INDIRECT(ADDRESS(ROW($A1096),COLUMN(J$1),3,1)&amp;":"&amp;ADDRESS(ROW($A1096)+MATCH("Г",$C1097:$C$6000,0),COLUMN(J$1),3,1)),INDIRECT(ADDRESS(ROW($A1096),COLUMN($A$1),3,1)&amp;":"&amp;ADDRESS(ROW($A1096)+MATCH("Г",$C1097:$C$6000,0),COLUMN($A$1),3,1)),$A1096&amp;"*",INDIRECT(ADDRESS(ROW($A1096),COLUMN($C$1),3,1)&amp;":"&amp;ADDRESS(ROW($A1096)+MATCH("Г",$C1097:$C$6000,0),COLUMN($C$1),3,1)),"&lt;&gt;Г"),SUMIFS(J1097:J$6000,$A1097:$A$6000,IF(AND($A1096=$A1097,$C1096=$C1097),$A1096&amp;"*",IF(OR(MID($A1096,1,1)="0",MID($A1096,1,1)=0),"?"&amp;MID($A1096,2,LEN($A1096)-1),$A1096&amp;".?")),$C1097:$C$6000,"Г")))</f>
        <v>305.73711542000007</v>
      </c>
      <c r="K1096" s="42">
        <f ca="1">IF(MID($A1096,3,10)="1.1.3",SUMIFS(K1097:K$6000,$A1097:$A$6000,$A1096&amp;".1",$B1097:$B$6000,"Наименование объекта по производству электрической энергии всего, в том числе:")+SUMIFS(K1097:K$6000,$A1097:$A$6000,$A1096&amp;".2",$B1097:$B$6000,"Наименование объекта по производству электрической энергии всего, в том числе:"),IF(AND($C1097&lt;&gt;"Г",$C1097&lt;&gt;""),SUMIFS(INDIRECT(ADDRESS(ROW($A1096),COLUMN(K$1),3,1)&amp;":"&amp;ADDRESS(ROW($A1096)+MATCH("Г",$C1097:$C$6000,0),COLUMN(K$1),3,1)),INDIRECT(ADDRESS(ROW($A1096),COLUMN($A$1),3,1)&amp;":"&amp;ADDRESS(ROW($A1096)+MATCH("Г",$C1097:$C$6000,0),COLUMN($A$1),3,1)),$A1096&amp;"*",INDIRECT(ADDRESS(ROW($A1096),COLUMN($C$1),3,1)&amp;":"&amp;ADDRESS(ROW($A1096)+MATCH("Г",$C1097:$C$6000,0),COLUMN($C$1),3,1)),"&lt;&gt;Г"),SUMIFS(K1097:K$6000,$A1097:$A$6000,IF(AND($A1096=$A1097,$C1096=$C1097),$A1096&amp;"*",IF(OR(MID($A1096,1,1)="0",MID($A1096,1,1)=0),"?"&amp;MID($A1096,2,LEN($A1096)-1),$A1096&amp;".?")),$C1097:$C$6000,"Г")))</f>
        <v>3949.6691573499998</v>
      </c>
      <c r="L1096" s="42">
        <f ca="1">IF(MID($A1096,3,10)="1.1.3",SUMIFS(L1097:L$6000,$A1097:$A$6000,$A1096&amp;".1",$B1097:$B$6000,"Наименование объекта по производству электрической энергии всего, в том числе:")+SUMIFS(L1097:L$6000,$A1097:$A$6000,$A1096&amp;".2",$B1097:$B$6000,"Наименование объекта по производству электрической энергии всего, в том числе:"),IF(AND($C1097&lt;&gt;"Г",$C1097&lt;&gt;""),SUMIFS(INDIRECT(ADDRESS(ROW($A1096),COLUMN(L$1),3,1)&amp;":"&amp;ADDRESS(ROW($A1096)+MATCH("Г",$C1097:$C$6000,0),COLUMN(L$1),3,1)),INDIRECT(ADDRESS(ROW($A1096),COLUMN($A$1),3,1)&amp;":"&amp;ADDRESS(ROW($A1096)+MATCH("Г",$C1097:$C$6000,0),COLUMN($A$1),3,1)),$A1096&amp;"*",INDIRECT(ADDRESS(ROW($A1096),COLUMN($C$1),3,1)&amp;":"&amp;ADDRESS(ROW($A1096)+MATCH("Г",$C1097:$C$6000,0),COLUMN($C$1),3,1)),"&lt;&gt;Г"),SUMIFS(L1097:L$6000,$A1097:$A$6000,IF(AND($A1096=$A1097,$C1096=$C1097),$A1096&amp;"*",IF(OR(MID($A1096,1,1)="0",MID($A1096,1,1)=0),"?"&amp;MID($A1096,2,LEN($A1096)-1),$A1096&amp;".?")),$C1097:$C$6000,"Г")))</f>
        <v>313.60863757000004</v>
      </c>
      <c r="M1096" s="42">
        <f ca="1">IF(MID($A1096,3,10)="1.1.3",SUMIFS(M1097:M$6000,$A1097:$A$6000,$A1096&amp;".1",$B1097:$B$6000,"Наименование объекта по производству электрической энергии всего, в том числе:")+SUMIFS(M1097:M$6000,$A1097:$A$6000,$A1096&amp;".2",$B1097:$B$6000,"Наименование объекта по производству электрической энергии всего, в том числе:"),IF(AND($C1097&lt;&gt;"Г",$C1097&lt;&gt;""),SUMIFS(INDIRECT(ADDRESS(ROW($A1096),COLUMN(M$1),3,1)&amp;":"&amp;ADDRESS(ROW($A1096)+MATCH("Г",$C1097:$C$6000,0),COLUMN(M$1),3,1)),INDIRECT(ADDRESS(ROW($A1096),COLUMN($A$1),3,1)&amp;":"&amp;ADDRESS(ROW($A1096)+MATCH("Г",$C1097:$C$6000,0),COLUMN($A$1),3,1)),$A1096&amp;"*",INDIRECT(ADDRESS(ROW($A1096),COLUMN($C$1),3,1)&amp;":"&amp;ADDRESS(ROW($A1096)+MATCH("Г",$C1097:$C$6000,0),COLUMN($C$1),3,1)),"&lt;&gt;Г"),SUMIFS(M1097:M$6000,$A1097:$A$6000,IF(AND($A1096=$A1097,$C1096=$C1097),$A1096&amp;"*",IF(OR(MID($A1096,1,1)="0",MID($A1096,1,1)=0),"?"&amp;MID($A1096,2,LEN($A1096)-1),$A1096&amp;".?")),$C1097:$C$6000,"Г")))</f>
        <v>1663.7555741199999</v>
      </c>
      <c r="N1096" s="42">
        <f ca="1">IF(MID($A1096,3,10)="1.1.3",SUMIFS(N1097:N$6000,$A1097:$A$6000,$A1096&amp;".1",$B1097:$B$6000,"Наименование объекта по производству электрической энергии всего, в том числе:")+SUMIFS(N1097:N$6000,$A1097:$A$6000,$A1096&amp;".2",$B1097:$B$6000,"Наименование объекта по производству электрической энергии всего, в том числе:"),IF(AND($C1097&lt;&gt;"Г",$C1097&lt;&gt;""),SUMIFS(INDIRECT(ADDRESS(ROW($A1096),COLUMN(N$1),3,1)&amp;":"&amp;ADDRESS(ROW($A1096)+MATCH("Г",$C1097:$C$6000,0),COLUMN(N$1),3,1)),INDIRECT(ADDRESS(ROW($A1096),COLUMN($A$1),3,1)&amp;":"&amp;ADDRESS(ROW($A1096)+MATCH("Г",$C1097:$C$6000,0),COLUMN($A$1),3,1)),$A1096&amp;"*",INDIRECT(ADDRESS(ROW($A1096),COLUMN($C$1),3,1)&amp;":"&amp;ADDRESS(ROW($A1096)+MATCH("Г",$C1097:$C$6000,0),COLUMN($C$1),3,1)),"&lt;&gt;Г"),SUMIFS(N1097:N$6000,$A1097:$A$6000,IF(AND($A1096=$A1097,$C1096=$C1097),$A1096&amp;"*",IF(OR(MID($A1096,1,1)="0",MID($A1096,1,1)=0),"?"&amp;MID($A1096,2,LEN($A1096)-1),$A1096&amp;".?")),$C1097:$C$6000,"Г")))</f>
        <v>1223.88353693</v>
      </c>
      <c r="O1096" s="42">
        <f ca="1">IF(MID($A1096,3,10)="1.1.3",SUMIFS(O1097:O$6000,$A1097:$A$6000,$A1096&amp;".1",$B1097:$B$6000,"Наименование объекта по производству электрической энергии всего, в том числе:")+SUMIFS(O1097:O$6000,$A1097:$A$6000,$A1096&amp;".2",$B1097:$B$6000,"Наименование объекта по производству электрической энергии всего, в том числе:"),IF(AND($C1097&lt;&gt;"Г",$C1097&lt;&gt;""),SUMIFS(INDIRECT(ADDRESS(ROW($A1096),COLUMN(O$1),3,1)&amp;":"&amp;ADDRESS(ROW($A1096)+MATCH("Г",$C1097:$C$6000,0),COLUMN(O$1),3,1)),INDIRECT(ADDRESS(ROW($A1096),COLUMN($A$1),3,1)&amp;":"&amp;ADDRESS(ROW($A1096)+MATCH("Г",$C1097:$C$6000,0),COLUMN($A$1),3,1)),$A1096&amp;"*",INDIRECT(ADDRESS(ROW($A1096),COLUMN($C$1),3,1)&amp;":"&amp;ADDRESS(ROW($A1096)+MATCH("Г",$C1097:$C$6000,0),COLUMN($C$1),3,1)),"&lt;&gt;Г"),SUMIFS(O1097:O$6000,$A1097:$A$6000,IF(AND($A1096=$A1097,$C1096=$C1097),$A1096&amp;"*",IF(OR(MID($A1096,1,1)="0",MID($A1096,1,1)=0),"?"&amp;MID($A1096,2,LEN($A1096)-1),$A1096&amp;".?")),$C1097:$C$6000,"Г")))</f>
        <v>748.42140873000005</v>
      </c>
      <c r="P1096" s="42">
        <f ca="1">IF(MID($A1096,3,10)="1.1.3",SUMIFS(P1097:P$6000,$A1097:$A$6000,$A1096&amp;".1",$B1097:$B$6000,"Наименование объекта по производству электрической энергии всего, в том числе:")+SUMIFS(P1097:P$6000,$A1097:$A$6000,$A1096&amp;".2",$B1097:$B$6000,"Наименование объекта по производству электрической энергии всего, в том числе:"),IF(AND($C1097&lt;&gt;"Г",$C1097&lt;&gt;""),SUMIFS(INDIRECT(ADDRESS(ROW($A1096),COLUMN(P$1),3,1)&amp;":"&amp;ADDRESS(ROW($A1096)+MATCH("Г",$C1097:$C$6000,0),COLUMN(P$1),3,1)),INDIRECT(ADDRESS(ROW($A1096),COLUMN($A$1),3,1)&amp;":"&amp;ADDRESS(ROW($A1096)+MATCH("Г",$C1097:$C$6000,0),COLUMN($A$1),3,1)),$A1096&amp;"*",INDIRECT(ADDRESS(ROW($A1096),COLUMN($C$1),3,1)&amp;":"&amp;ADDRESS(ROW($A1096)+MATCH("Г",$C1097:$C$6000,0),COLUMN($C$1),3,1)),"&lt;&gt;Г"),SUMIFS(P1097:P$6000,$A1097:$A$6000,IF(AND($A1096=$A1097,$C1096=$C1097),$A1096&amp;"*",IF(OR(MID($A1096,1,1)="0",MID($A1096,1,1)=0),"?"&amp;MID($A1096,2,LEN($A1096)-1),$A1096&amp;".?")),$C1097:$C$6000,"Г")))</f>
        <v>2064.2390748399998</v>
      </c>
      <c r="Q1096" s="42">
        <f ca="1">IF(MID($A1096,3,10)="1.1.3",SUMIFS(Q1097:Q$6000,$A1097:$A$6000,$A1096&amp;".1",$B1097:$B$6000,"Наименование объекта по производству электрической энергии всего, в том числе:")+SUMIFS(Q1097:Q$6000,$A1097:$A$6000,$A1096&amp;".2",$B1097:$B$6000,"Наименование объекта по производству электрической энергии всего, в том числе:"),IF(AND($C1097&lt;&gt;"Г",$C1097&lt;&gt;""),SUMIFS(INDIRECT(ADDRESS(ROW($A1096),COLUMN(Q$1),3,1)&amp;":"&amp;ADDRESS(ROW($A1096)+MATCH("Г",$C1097:$C$6000,0),COLUMN(Q$1),3,1)),INDIRECT(ADDRESS(ROW($A1096),COLUMN($A$1),3,1)&amp;":"&amp;ADDRESS(ROW($A1096)+MATCH("Г",$C1097:$C$6000,0),COLUMN($A$1),3,1)),$A1096&amp;"*",INDIRECT(ADDRESS(ROW($A1096),COLUMN($C$1),3,1)&amp;":"&amp;ADDRESS(ROW($A1096)+MATCH("Г",$C1097:$C$6000,0),COLUMN($C$1),3,1)),"&lt;&gt;Г"),SUMIFS(Q1097:Q$6000,$A1097:$A$6000,IF(AND($A1096=$A1097,$C1096=$C1097),$A1096&amp;"*",IF(OR(MID($A1096,1,1)="0",MID($A1096,1,1)=0),"?"&amp;MID($A1096,2,LEN($A1096)-1),$A1096&amp;".?")),$C1097:$C$6000,"Г")))</f>
        <v>121.81835497</v>
      </c>
      <c r="R1096" s="42">
        <f ca="1">IF(MID($A1096,3,10)="1.1.3",SUMIFS(R1097:R$6000,$A1097:$A$6000,$A1096&amp;".1",$B1097:$B$6000,"Наименование объекта по производству электрической энергии всего, в том числе:")+SUMIFS(R1097:R$6000,$A1097:$A$6000,$A1096&amp;".2",$B1097:$B$6000,"Наименование объекта по производству электрической энергии всего, в том числе:"),IF(AND($C1097&lt;&gt;"Г",$C1097&lt;&gt;""),SUMIFS(INDIRECT(ADDRESS(ROW($A1096),COLUMN(R$1),3,1)&amp;":"&amp;ADDRESS(ROW($A1096)+MATCH("Г",$C1097:$C$6000,0),COLUMN(R$1),3,1)),INDIRECT(ADDRESS(ROW($A1096),COLUMN($A$1),3,1)&amp;":"&amp;ADDRESS(ROW($A1096)+MATCH("Г",$C1097:$C$6000,0),COLUMN($A$1),3,1)),$A1096&amp;"*",INDIRECT(ADDRESS(ROW($A1096),COLUMN($C$1),3,1)&amp;":"&amp;ADDRESS(ROW($A1096)+MATCH("Г",$C1097:$C$6000,0),COLUMN($C$1),3,1)),"&lt;&gt;Г"),SUMIFS(R1097:R$6000,$A1097:$A$6000,IF(AND($A1096=$A1097,$C1096=$C1097),$A1096&amp;"*",IF(OR(MID($A1096,1,1)="0",MID($A1096,1,1)=0),"?"&amp;MID($A1096,2,LEN($A1096)-1),$A1096&amp;".?")),$C1097:$C$6000,"Г")))</f>
        <v>682.49236710000002</v>
      </c>
      <c r="S1096" s="42">
        <f ca="1">IF(MID($A1096,3,10)="1.1.3",SUMIFS(S1097:S$6000,$A1097:$A$6000,$A1096&amp;".1",$B1097:$B$6000,"Наименование объекта по производству электрической энергии всего, в том числе:")+SUMIFS(S1097:S$6000,$A1097:$A$6000,$A1096&amp;".2",$B1097:$B$6000,"Наименование объекта по производству электрической энергии всего, в том числе:"),IF(AND($C1097&lt;&gt;"Г",$C1097&lt;&gt;""),SUMIFS(INDIRECT(ADDRESS(ROW($A1096),COLUMN(S$1),3,1)&amp;":"&amp;ADDRESS(ROW($A1096)+MATCH("Г",$C1097:$C$6000,0),COLUMN(S$1),3,1)),INDIRECT(ADDRESS(ROW($A1096),COLUMN($A$1),3,1)&amp;":"&amp;ADDRESS(ROW($A1096)+MATCH("Г",$C1097:$C$6000,0),COLUMN($A$1),3,1)),$A1096&amp;"*",INDIRECT(ADDRESS(ROW($A1096),COLUMN($C$1),3,1)&amp;":"&amp;ADDRESS(ROW($A1096)+MATCH("Г",$C1097:$C$6000,0),COLUMN($C$1),3,1)),"&lt;&gt;Г"),SUMIFS(S1097:S$6000,$A1097:$A$6000,IF(AND($A1096=$A1097,$C1096=$C1097),$A1096&amp;"*",IF(OR(MID($A1096,1,1)="0",MID($A1096,1,1)=0),"?"&amp;MID($A1096,2,LEN($A1096)-1),$A1096&amp;".?")),$C1097:$C$6000,"Г")))</f>
        <v>758.94876212999998</v>
      </c>
      <c r="T1096" s="42">
        <f ca="1">IF(MID($A1096,3,10)="1.1.3",SUMIFS(T1097:T$6000,$A1097:$A$6000,$A1096&amp;".1",$B1097:$B$6000,"Наименование объекта по производству электрической энергии всего, в том числе:")+SUMIFS(T1097:T$6000,$A1097:$A$6000,$A1096&amp;".2",$B1097:$B$6000,"Наименование объекта по производству электрической энергии всего, в том числе:"),IF(AND($C1097&lt;&gt;"Г",$C1097&lt;&gt;""),SUMIFS(INDIRECT(ADDRESS(ROW($A1096),COLUMN(T$1),3,1)&amp;":"&amp;ADDRESS(ROW($A1096)+MATCH("Г",$C1097:$C$6000,0),COLUMN(T$1),3,1)),INDIRECT(ADDRESS(ROW($A1096),COLUMN($A$1),3,1)&amp;":"&amp;ADDRESS(ROW($A1096)+MATCH("Г",$C1097:$C$6000,0),COLUMN($A$1),3,1)),$A1096&amp;"*",INDIRECT(ADDRESS(ROW($A1096),COLUMN($C$1),3,1)&amp;":"&amp;ADDRESS(ROW($A1096)+MATCH("Г",$C1097:$C$6000,0),COLUMN($C$1),3,1)),"&lt;&gt;Г"),SUMIFS(T1097:T$6000,$A1097:$A$6000,IF(AND($A1096=$A1097,$C1096=$C1097),$A1096&amp;"*",IF(OR(MID($A1096,1,1)="0",MID($A1096,1,1)=0),"?"&amp;MID($A1096,2,LEN($A1096)-1),$A1096&amp;".?")),$C1097:$C$6000,"Г")))</f>
        <v>500.97959064000003</v>
      </c>
      <c r="U1096" s="42">
        <f ca="1">IF(MID($A1096,3,10)="1.1.3",SUMIFS(U1097:U$6000,$A1097:$A$6000,$A1096&amp;".1",$B1097:$B$6000,"Наименование объекта по производству электрической энергии всего, в том числе:")+SUMIFS(U1097:U$6000,$A1097:$A$6000,$A1096&amp;".2",$B1097:$B$6000,"Наименование объекта по производству электрической энергии всего, в том числе:"),IF(AND($C1097&lt;&gt;"Г",$C1097&lt;&gt;""),SUMIFS(INDIRECT(ADDRESS(ROW($A1096),COLUMN(U$1),3,1)&amp;":"&amp;ADDRESS(ROW($A1096)+MATCH("Г",$C1097:$C$6000,0),COLUMN(U$1),3,1)),INDIRECT(ADDRESS(ROW($A1096),COLUMN($A$1),3,1)&amp;":"&amp;ADDRESS(ROW($A1096)+MATCH("Г",$C1097:$C$6000,0),COLUMN($A$1),3,1)),$A1096&amp;"*",INDIRECT(ADDRESS(ROW($A1096),COLUMN($C$1),3,1)&amp;":"&amp;ADDRESS(ROW($A1096)+MATCH("Г",$C1097:$C$6000,0),COLUMN($C$1),3,1)),"&lt;&gt;Г"),SUMIFS(U1097:U$6000,$A1097:$A$6000,IF(AND($A1096=$A1097,$C1096=$C1097),$A1096&amp;"*",IF(OR(MID($A1096,1,1)="0",MID($A1096,1,1)=0),"?"&amp;MID($A1096,2,LEN($A1096)-1),$A1096&amp;".?")),$C1097:$C$6000,"Г")))</f>
        <v>3.8920116813298469</v>
      </c>
      <c r="V1096" s="42">
        <f ca="1">IF(MID($A1096,3,10)="1.1.3",SUMIFS(V1097:V$6000,$A1097:$A$6000,$A1096&amp;".1",$B1097:$B$6000,"Наименование объекта по производству электрической энергии всего, в том числе:")+SUMIFS(V1097:V$6000,$A1097:$A$6000,$A1096&amp;".2",$B1097:$B$6000,"Наименование объекта по производству электрической энергии всего, в том числе:"),IF(AND($C1097&lt;&gt;"Г",$C1097&lt;&gt;""),SUMIFS(INDIRECT(ADDRESS(ROW($A1096),COLUMN(V$1),3,1)&amp;":"&amp;ADDRESS(ROW($A1096)+MATCH("Г",$C1097:$C$6000,0),COLUMN(V$1),3,1)),INDIRECT(ADDRESS(ROW($A1096),COLUMN($A$1),3,1)&amp;":"&amp;ADDRESS(ROW($A1096)+MATCH("Г",$C1097:$C$6000,0),COLUMN($A$1),3,1)),$A1096&amp;"*",INDIRECT(ADDRESS(ROW($A1096),COLUMN($C$1),3,1)&amp;":"&amp;ADDRESS(ROW($A1096)+MATCH("Г",$C1097:$C$6000,0),COLUMN($C$1),3,1)),"&lt;&gt;Г"),SUMIFS(V1097:V$6000,$A1097:$A$6000,IF(AND($A1096=$A1097,$C1096=$C1097),$A1096&amp;"*",IF(OR(MID($A1096,1,1)="0",MID($A1096,1,1)=0),"?"&amp;MID($A1096,2,LEN($A1096)-1),$A1096&amp;".?")),$C1097:$C$6000,"Г")))</f>
        <v>807.54451259999996</v>
      </c>
      <c r="W1096" s="42">
        <f ca="1">IF(MID($A1096,3,10)="1.1.3",SUMIFS(W1097:W$6000,$A1097:$A$6000,$A1096&amp;".1",$B1097:$B$6000,"Наименование объекта по производству электрической энергии всего, в том числе:")+SUMIFS(W1097:W$6000,$A1097:$A$6000,$A1096&amp;".2",$B1097:$B$6000,"Наименование объекта по производству электрической энергии всего, в том числе:"),IF(AND($C1097&lt;&gt;"Г",$C1097&lt;&gt;""),SUMIFS(INDIRECT(ADDRESS(ROW($A1096),COLUMN(W$1),3,1)&amp;":"&amp;ADDRESS(ROW($A1096)+MATCH("Г",$C1097:$C$6000,0),COLUMN(W$1),3,1)),INDIRECT(ADDRESS(ROW($A1096),COLUMN($A$1),3,1)&amp;":"&amp;ADDRESS(ROW($A1096)+MATCH("Г",$C1097:$C$6000,0),COLUMN($A$1),3,1)),$A1096&amp;"*",INDIRECT(ADDRESS(ROW($A1096),COLUMN($C$1),3,1)&amp;":"&amp;ADDRESS(ROW($A1096)+MATCH("Г",$C1097:$C$6000,0),COLUMN($C$1),3,1)),"&lt;&gt;Г"),SUMIFS(W1097:W$6000,$A1097:$A$6000,IF(AND($A1096=$A1097,$C1096=$C1097),$A1096&amp;"*",IF(OR(MID($A1096,1,1)="0",MID($A1096,1,1)=0),"?"&amp;MID($A1096,2,LEN($A1096)-1),$A1096&amp;".?")),$C1097:$C$6000,"Г")))</f>
        <v>3.8920116813298469</v>
      </c>
      <c r="X1096" s="42">
        <f ca="1">IF(MID($A1096,3,10)="1.1.3",SUMIFS(X1097:X$6000,$A1097:$A$6000,$A1096&amp;".1",$B1097:$B$6000,"Наименование объекта по производству электрической энергии всего, в том числе:")+SUMIFS(X1097:X$6000,$A1097:$A$6000,$A1096&amp;".2",$B1097:$B$6000,"Наименование объекта по производству электрической энергии всего, в том числе:"),IF(AND($C1097&lt;&gt;"Г",$C1097&lt;&gt;""),SUMIFS(INDIRECT(ADDRESS(ROW($A1096),COLUMN(X$1),3,1)&amp;":"&amp;ADDRESS(ROW($A1096)+MATCH("Г",$C1097:$C$6000,0),COLUMN(X$1),3,1)),INDIRECT(ADDRESS(ROW($A1096),COLUMN($A$1),3,1)&amp;":"&amp;ADDRESS(ROW($A1096)+MATCH("Г",$C1097:$C$6000,0),COLUMN($A$1),3,1)),$A1096&amp;"*",INDIRECT(ADDRESS(ROW($A1096),COLUMN($C$1),3,1)&amp;":"&amp;ADDRESS(ROW($A1096)+MATCH("Г",$C1097:$C$6000,0),COLUMN($C$1),3,1)),"&lt;&gt;Г"),SUMIFS(X1097:X$6000,$A1097:$A$6000,IF(AND($A1096=$A1097,$C1096=$C1097),$A1096&amp;"*",IF(OR(MID($A1096,1,1)="0",MID($A1096,1,1)=0),"?"&amp;MID($A1096,2,LEN($A1096)-1),$A1096&amp;".?")),$C1097:$C$6000,"Г")))</f>
        <v>807.54451259999996</v>
      </c>
      <c r="Y1096" s="42">
        <f ca="1">IF(MID($A1096,3,10)="1.1.3",SUMIFS(Y1097:Y$6000,$A1097:$A$6000,$A1096&amp;".1",$B1097:$B$6000,"Наименование объекта по производству электрической энергии всего, в том числе:")+SUMIFS(Y1097:Y$6000,$A1097:$A$6000,$A1096&amp;".2",$B1097:$B$6000,"Наименование объекта по производству электрической энергии всего, в том числе:"),IF(AND($C1097&lt;&gt;"Г",$C1097&lt;&gt;""),SUMIFS(INDIRECT(ADDRESS(ROW($A1096),COLUMN(Y$1),3,1)&amp;":"&amp;ADDRESS(ROW($A1096)+MATCH("Г",$C1097:$C$6000,0),COLUMN(Y$1),3,1)),INDIRECT(ADDRESS(ROW($A1096),COLUMN($A$1),3,1)&amp;":"&amp;ADDRESS(ROW($A1096)+MATCH("Г",$C1097:$C$6000,0),COLUMN($A$1),3,1)),$A1096&amp;"*",INDIRECT(ADDRESS(ROW($A1096),COLUMN($C$1),3,1)&amp;":"&amp;ADDRESS(ROW($A1096)+MATCH("Г",$C1097:$C$6000,0),COLUMN($C$1),3,1)),"&lt;&gt;Г"),SUMIFS(Y1097:Y$6000,$A1097:$A$6000,IF(AND($A1096=$A1097,$C1096=$C1097),$A1096&amp;"*",IF(OR(MID($A1096,1,1)="0",MID($A1096,1,1)=0),"?"&amp;MID($A1096,2,LEN($A1096)-1),$A1096&amp;".?")),$C1097:$C$6000,"Г")))</f>
        <v>233.84334566755334</v>
      </c>
      <c r="Z1096" s="42">
        <f ca="1">IF(MID($A1096,3,10)="1.1.3",SUMIFS(Z1097:Z$6000,$A1097:$A$6000,$A1096&amp;".1",$B1097:$B$6000,"Наименование объекта по производству электрической энергии всего, в том числе:")+SUMIFS(Z1097:Z$6000,$A1097:$A$6000,$A1096&amp;".2",$B1097:$B$6000,"Наименование объекта по производству электрической энергии всего, в том числе:"),IF(AND($C1097&lt;&gt;"Г",$C1097&lt;&gt;""),SUMIFS(INDIRECT(ADDRESS(ROW($A1096),COLUMN(Z$1),3,1)&amp;":"&amp;ADDRESS(ROW($A1096)+MATCH("Г",$C1097:$C$6000,0),COLUMN(Z$1),3,1)),INDIRECT(ADDRESS(ROW($A1096),COLUMN($A$1),3,1)&amp;":"&amp;ADDRESS(ROW($A1096)+MATCH("Г",$C1097:$C$6000,0),COLUMN($A$1),3,1)),$A1096&amp;"*",INDIRECT(ADDRESS(ROW($A1096),COLUMN($C$1),3,1)&amp;":"&amp;ADDRESS(ROW($A1096)+MATCH("Г",$C1097:$C$6000,0),COLUMN($C$1),3,1)),"&lt;&gt;Г"),SUMIFS(Z1097:Z$6000,$A1097:$A$6000,IF(AND($A1096=$A1097,$C1096=$C1097),$A1096&amp;"*",IF(OR(MID($A1096,1,1)="0",MID($A1096,1,1)=0),"?"&amp;MID($A1096,2,LEN($A1096)-1),$A1096&amp;".?")),$C1097:$C$6000,"Г")))</f>
        <v>1758.5019594199998</v>
      </c>
      <c r="AA1096" s="42">
        <f ca="1">IF(MID($A1096,3,10)="1.1.3",SUMIFS(AA1097:AA$6000,$A1097:$A$6000,$A1096&amp;".1",$B1097:$B$6000,"Наименование объекта по производству электрической энергии всего, в том числе:")+SUMIFS(AA1097:AA$6000,$A1097:$A$6000,$A1096&amp;".2",$B1097:$B$6000,"Наименование объекта по производству электрической энергии всего, в том числе:"),IF(AND($C1097&lt;&gt;"Г",$C1097&lt;&gt;""),SUMIFS(INDIRECT(ADDRESS(ROW($A1096),COLUMN(AA$1),3,1)&amp;":"&amp;ADDRESS(ROW($A1096)+MATCH("Г",$C1097:$C$6000,0),COLUMN(AA$1),3,1)),INDIRECT(ADDRESS(ROW($A1096),COLUMN($A$1),3,1)&amp;":"&amp;ADDRESS(ROW($A1096)+MATCH("Г",$C1097:$C$6000,0),COLUMN($A$1),3,1)),$A1096&amp;"*",INDIRECT(ADDRESS(ROW($A1096),COLUMN($C$1),3,1)&amp;":"&amp;ADDRESS(ROW($A1096)+MATCH("Г",$C1097:$C$6000,0),COLUMN($C$1),3,1)),"&lt;&gt;Г"),SUMIFS(AA1097:AA$6000,$A1097:$A$6000,IF(AND($A1096=$A1097,$C1096=$C1097),$A1096&amp;"*",IF(OR(MID($A1096,1,1)="0",MID($A1096,1,1)=0),"?"&amp;MID($A1096,2,LEN($A1096)-1),$A1096&amp;".?")),$C1097:$C$6000,"Г")))</f>
        <v>202.98044498000002</v>
      </c>
      <c r="AB1096" s="42">
        <f ca="1">IF(MID($A1096,3,10)="1.1.3",SUMIFS(AB1097:AB$6000,$A1097:$A$6000,$A1096&amp;".1",$B1097:$B$6000,"Наименование объекта по производству электрической энергии всего, в том числе:")+SUMIFS(AB1097:AB$6000,$A1097:$A$6000,$A1096&amp;".2",$B1097:$B$6000,"Наименование объекта по производству электрической энергии всего, в том числе:"),IF(AND($C1097&lt;&gt;"Г",$C1097&lt;&gt;""),SUMIFS(INDIRECT(ADDRESS(ROW($A1096),COLUMN(AB$1),3,1)&amp;":"&amp;ADDRESS(ROW($A1096)+MATCH("Г",$C1097:$C$6000,0),COLUMN(AB$1),3,1)),INDIRECT(ADDRESS(ROW($A1096),COLUMN($A$1),3,1)&amp;":"&amp;ADDRESS(ROW($A1096)+MATCH("Г",$C1097:$C$6000,0),COLUMN($A$1),3,1)),$A1096&amp;"*",INDIRECT(ADDRESS(ROW($A1096),COLUMN($C$1),3,1)&amp;":"&amp;ADDRESS(ROW($A1096)+MATCH("Г",$C1097:$C$6000,0),COLUMN($C$1),3,1)),"&lt;&gt;Г"),SUMIFS(AB1097:AB$6000,$A1097:$A$6000,IF(AND($A1096=$A1097,$C1096=$C1097),$A1096&amp;"*",IF(OR(MID($A1096,1,1)="0",MID($A1096,1,1)=0),"?"&amp;MID($A1096,2,LEN($A1096)-1),$A1096&amp;".?")),$C1097:$C$6000,"Г")))</f>
        <v>483.47537426000002</v>
      </c>
      <c r="AC1096" s="42">
        <f ca="1">IF(MID($A1096,3,10)="1.1.3",SUMIFS(AC1097:AC$6000,$A1097:$A$6000,$A1096&amp;".1",$B1097:$B$6000,"Наименование объекта по производству электрической энергии всего, в том числе:")+SUMIFS(AC1097:AC$6000,$A1097:$A$6000,$A1096&amp;".2",$B1097:$B$6000,"Наименование объекта по производству электрической энергии всего, в том числе:"),IF(AND($C1097&lt;&gt;"Г",$C1097&lt;&gt;""),SUMIFS(INDIRECT(ADDRESS(ROW($A1096),COLUMN(AC$1),3,1)&amp;":"&amp;ADDRESS(ROW($A1096)+MATCH("Г",$C1097:$C$6000,0),COLUMN(AC$1),3,1)),INDIRECT(ADDRESS(ROW($A1096),COLUMN($A$1),3,1)&amp;":"&amp;ADDRESS(ROW($A1096)+MATCH("Г",$C1097:$C$6000,0),COLUMN($A$1),3,1)),$A1096&amp;"*",INDIRECT(ADDRESS(ROW($A1096),COLUMN($C$1),3,1)&amp;":"&amp;ADDRESS(ROW($A1096)+MATCH("Г",$C1097:$C$6000,0),COLUMN($C$1),3,1)),"&lt;&gt;Г"),SUMIFS(AC1097:AC$6000,$A1097:$A$6000,IF(AND($A1096=$A1097,$C1096=$C1097),$A1096&amp;"*",IF(OR(MID($A1096,1,1)="0",MID($A1096,1,1)=0),"?"&amp;MID($A1096,2,LEN($A1096)-1),$A1096&amp;".?")),$C1097:$C$6000,"Г")))</f>
        <v>155.50939903</v>
      </c>
      <c r="AD1096" s="42">
        <f ca="1">IF(MID($A1096,3,10)="1.1.3",SUMIFS(AD1097:AD$6000,$A1097:$A$6000,$A1096&amp;".1",$B1097:$B$6000,"Наименование объекта по производству электрической энергии всего, в том числе:")+SUMIFS(AD1097:AD$6000,$A1097:$A$6000,$A1096&amp;".2",$B1097:$B$6000,"Наименование объекта по производству электрической энергии всего, в том числе:"),IF(AND($C1097&lt;&gt;"Г",$C1097&lt;&gt;""),SUMIFS(INDIRECT(ADDRESS(ROW($A1096),COLUMN(AD$1),3,1)&amp;":"&amp;ADDRESS(ROW($A1096)+MATCH("Г",$C1097:$C$6000,0),COLUMN(AD$1),3,1)),INDIRECT(ADDRESS(ROW($A1096),COLUMN($A$1),3,1)&amp;":"&amp;ADDRESS(ROW($A1096)+MATCH("Г",$C1097:$C$6000,0),COLUMN($A$1),3,1)),$A1096&amp;"*",INDIRECT(ADDRESS(ROW($A1096),COLUMN($C$1),3,1)&amp;":"&amp;ADDRESS(ROW($A1096)+MATCH("Г",$C1097:$C$6000,0),COLUMN($C$1),3,1)),"&lt;&gt;Г"),SUMIFS(AD1097:AD$6000,$A1097:$A$6000,IF(AND($A1096=$A1097,$C1096=$C1097),$A1096&amp;"*",IF(OR(MID($A1096,1,1)="0",MID($A1096,1,1)=0),"?"&amp;MID($A1096,2,LEN($A1096)-1),$A1096&amp;".?")),$C1097:$C$6000,"Г")))</f>
        <v>254.43682556000002</v>
      </c>
      <c r="AE1096" s="42">
        <f ca="1">IF(MID($A1096,3,10)="1.1.3",SUMIFS(AE1097:AE$6000,$A1097:$A$6000,$A1096&amp;".1",$B1097:$B$6000,"Наименование объекта по производству электрической энергии всего, в том числе:")+SUMIFS(AE1097:AE$6000,$A1097:$A$6000,$A1096&amp;".2",$B1097:$B$6000,"Наименование объекта по производству электрической энергии всего, в том числе:"),IF(AND($C1097&lt;&gt;"Г",$C1097&lt;&gt;""),SUMIFS(INDIRECT(ADDRESS(ROW($A1096),COLUMN(AE$1),3,1)&amp;":"&amp;ADDRESS(ROW($A1096)+MATCH("Г",$C1097:$C$6000,0),COLUMN(AE$1),3,1)),INDIRECT(ADDRESS(ROW($A1096),COLUMN($A$1),3,1)&amp;":"&amp;ADDRESS(ROW($A1096)+MATCH("Г",$C1097:$C$6000,0),COLUMN($A$1),3,1)),$A1096&amp;"*",INDIRECT(ADDRESS(ROW($A1096),COLUMN($C$1),3,1)&amp;":"&amp;ADDRESS(ROW($A1096)+MATCH("Г",$C1097:$C$6000,0),COLUMN($C$1),3,1)),"&lt;&gt;Г"),SUMIFS(AE1097:AE$6000,$A1097:$A$6000,IF(AND($A1096=$A1097,$C1096=$C1097),$A1096&amp;"*",IF(OR(MID($A1096,1,1)="0",MID($A1096,1,1)=0),"?"&amp;MID($A1096,2,LEN($A1096)-1),$A1096&amp;".?")),$C1097:$C$6000,"Г")))</f>
        <v>152.73501374</v>
      </c>
      <c r="AF1096" s="42">
        <f ca="1">IF(MID($A1096,3,10)="1.1.3",SUMIFS(AF1097:AF$6000,$A1097:$A$6000,$A1096&amp;".1",$B1097:$B$6000,"Наименование объекта по производству электрической энергии всего, в том числе:")+SUMIFS(AF1097:AF$6000,$A1097:$A$6000,$A1096&amp;".2",$B1097:$B$6000,"Наименование объекта по производству электрической энергии всего, в том числе:"),IF(AND($C1097&lt;&gt;"Г",$C1097&lt;&gt;""),SUMIFS(INDIRECT(ADDRESS(ROW($A1096),COLUMN(AF$1),3,1)&amp;":"&amp;ADDRESS(ROW($A1096)+MATCH("Г",$C1097:$C$6000,0),COLUMN(AF$1),3,1)),INDIRECT(ADDRESS(ROW($A1096),COLUMN($A$1),3,1)&amp;":"&amp;ADDRESS(ROW($A1096)+MATCH("Г",$C1097:$C$6000,0),COLUMN($A$1),3,1)),$A1096&amp;"*",INDIRECT(ADDRESS(ROW($A1096),COLUMN($C$1),3,1)&amp;":"&amp;ADDRESS(ROW($A1096)+MATCH("Г",$C1097:$C$6000,0),COLUMN($C$1),3,1)),"&lt;&gt;Г"),SUMIFS(AF1097:AF$6000,$A1097:$A$6000,IF(AND($A1096=$A1097,$C1096=$C1097),$A1096&amp;"*",IF(OR(MID($A1096,1,1)="0",MID($A1096,1,1)=0),"?"&amp;MID($A1096,2,LEN($A1096)-1),$A1096&amp;".?")),$C1097:$C$6000,"Г")))</f>
        <v>217.03396404</v>
      </c>
      <c r="AG1096" s="42">
        <f ca="1">IF(MID($A1096,3,10)="1.1.3",SUMIFS(AG1097:AG$6000,$A1097:$A$6000,$A1096&amp;".1",$B1097:$B$6000,"Наименование объекта по производству электрической энергии всего, в том числе:")+SUMIFS(AG1097:AG$6000,$A1097:$A$6000,$A1096&amp;".2",$B1097:$B$6000,"Наименование объекта по производству электрической энергии всего, в том числе:"),IF(AND($C1097&lt;&gt;"Г",$C1097&lt;&gt;""),SUMIFS(INDIRECT(ADDRESS(ROW($A1096),COLUMN(AG$1),3,1)&amp;":"&amp;ADDRESS(ROW($A1096)+MATCH("Г",$C1097:$C$6000,0),COLUMN(AG$1),3,1)),INDIRECT(ADDRESS(ROW($A1096),COLUMN($A$1),3,1)&amp;":"&amp;ADDRESS(ROW($A1096)+MATCH("Г",$C1097:$C$6000,0),COLUMN($A$1),3,1)),$A1096&amp;"*",INDIRECT(ADDRESS(ROW($A1096),COLUMN($C$1),3,1)&amp;":"&amp;ADDRESS(ROW($A1096)+MATCH("Г",$C1097:$C$6000,0),COLUMN($C$1),3,1)),"&lt;&gt;Г"),SUMIFS(AG1097:AG$6000,$A1097:$A$6000,IF(AND($A1096=$A1097,$C1096=$C1097),$A1096&amp;"*",IF(OR(MID($A1096,1,1)="0",MID($A1096,1,1)=0),"?"&amp;MID($A1096,2,LEN($A1096)-1),$A1096&amp;".?")),$C1097:$C$6000,"Г")))</f>
        <v>148.24263450000001</v>
      </c>
      <c r="AH1096" s="42">
        <f ca="1">IF(MID($A1096,3,10)="1.1.3",SUMIFS(AH1097:AH$6000,$A1097:$A$6000,$A1096&amp;".1",$B1097:$B$6000,"Наименование объекта по производству электрической энергии всего, в том числе:")+SUMIFS(AH1097:AH$6000,$A1097:$A$6000,$A1096&amp;".2",$B1097:$B$6000,"Наименование объекта по производству электрической энергии всего, в том числе:"),IF(AND($C1097&lt;&gt;"Г",$C1097&lt;&gt;""),SUMIFS(INDIRECT(ADDRESS(ROW($A1096),COLUMN(AH$1),3,1)&amp;":"&amp;ADDRESS(ROW($A1096)+MATCH("Г",$C1097:$C$6000,0),COLUMN(AH$1),3,1)),INDIRECT(ADDRESS(ROW($A1096),COLUMN($A$1),3,1)&amp;":"&amp;ADDRESS(ROW($A1096)+MATCH("Г",$C1097:$C$6000,0),COLUMN($A$1),3,1)),$A1096&amp;"*",INDIRECT(ADDRESS(ROW($A1096),COLUMN($C$1),3,1)&amp;":"&amp;ADDRESS(ROW($A1096)+MATCH("Г",$C1097:$C$6000,0),COLUMN($C$1),3,1)),"&lt;&gt;Г"),SUMIFS(AH1097:AH$6000,$A1097:$A$6000,IF(AND($A1096=$A1097,$C1096=$C1097),$A1096&amp;"*",IF(OR(MID($A1096,1,1)="0",MID($A1096,1,1)=0),"?"&amp;MID($A1096,2,LEN($A1096)-1),$A1096&amp;".?")),$C1097:$C$6000,"Г")))</f>
        <v>249.68613371999999</v>
      </c>
      <c r="AI1096" s="42">
        <f ca="1">IF(MID($A1096,3,10)="1.1.3",SUMIFS(AI1097:AI$6000,$A1097:$A$6000,$A1096&amp;".1",$B1097:$B$6000,"Наименование объекта по производству электрической энергии всего, в том числе:")+SUMIFS(AI1097:AI$6000,$A1097:$A$6000,$A1096&amp;".2",$B1097:$B$6000,"Наименование объекта по производству электрической энергии всего, в том числе:"),IF(AND($C1097&lt;&gt;"Г",$C1097&lt;&gt;""),SUMIFS(INDIRECT(ADDRESS(ROW($A1096),COLUMN(AI$1),3,1)&amp;":"&amp;ADDRESS(ROW($A1096)+MATCH("Г",$C1097:$C$6000,0),COLUMN(AI$1),3,1)),INDIRECT(ADDRESS(ROW($A1096),COLUMN($A$1),3,1)&amp;":"&amp;ADDRESS(ROW($A1096)+MATCH("Г",$C1097:$C$6000,0),COLUMN($A$1),3,1)),$A1096&amp;"*",INDIRECT(ADDRESS(ROW($A1096),COLUMN($C$1),3,1)&amp;":"&amp;ADDRESS(ROW($A1096)+MATCH("Г",$C1097:$C$6000,0),COLUMN($C$1),3,1)),"&lt;&gt;Г"),SUMIFS(AI1097:AI$6000,$A1097:$A$6000,IF(AND($A1096=$A1097,$C1096=$C1097),$A1096&amp;"*",IF(OR(MID($A1096,1,1)="0",MID($A1096,1,1)=0),"?"&amp;MID($A1096,2,LEN($A1096)-1),$A1096&amp;".?")),$C1097:$C$6000,"Г")))</f>
        <v>148.07702035</v>
      </c>
      <c r="AJ1096" s="42">
        <f ca="1">IF(MID($A1096,3,10)="1.1.3",SUMIFS(AJ1097:AJ$6000,$A1097:$A$6000,$A1096&amp;".1",$B1097:$B$6000,"Наименование объекта по производству электрической энергии всего, в том числе:")+SUMIFS(AJ1097:AJ$6000,$A1097:$A$6000,$A1096&amp;".2",$B1097:$B$6000,"Наименование объекта по производству электрической энергии всего, в том числе:"),IF(AND($C1097&lt;&gt;"Г",$C1097&lt;&gt;""),SUMIFS(INDIRECT(ADDRESS(ROW($A1096),COLUMN(AJ$1),3,1)&amp;":"&amp;ADDRESS(ROW($A1096)+MATCH("Г",$C1097:$C$6000,0),COLUMN(AJ$1),3,1)),INDIRECT(ADDRESS(ROW($A1096),COLUMN($A$1),3,1)&amp;":"&amp;ADDRESS(ROW($A1096)+MATCH("Г",$C1097:$C$6000,0),COLUMN($A$1),3,1)),$A1096&amp;"*",INDIRECT(ADDRESS(ROW($A1096),COLUMN($C$1),3,1)&amp;":"&amp;ADDRESS(ROW($A1096)+MATCH("Г",$C1097:$C$6000,0),COLUMN($C$1),3,1)),"&lt;&gt;Г"),SUMIFS(AJ1097:AJ$6000,$A1097:$A$6000,IF(AND($A1096=$A1097,$C1096=$C1097),$A1096&amp;"*",IF(OR(MID($A1096,1,1)="0",MID($A1096,1,1)=0),"?"&amp;MID($A1096,2,LEN($A1096)-1),$A1096&amp;".?")),$C1097:$C$6000,"Г")))</f>
        <v>270.08468391999997</v>
      </c>
      <c r="AK1096" s="42">
        <f ca="1">IF(MID($A1096,3,10)="1.1.3",SUMIFS(AK1097:AK$6000,$A1097:$A$6000,$A1096&amp;".1",$B1097:$B$6000,"Наименование объекта по производству электрической энергии всего, в том числе:")+SUMIFS(AK1097:AK$6000,$A1097:$A$6000,$A1096&amp;".2",$B1097:$B$6000,"Наименование объекта по производству электрической энергии всего, в том числе:"),IF(AND($C1097&lt;&gt;"Г",$C1097&lt;&gt;""),SUMIFS(INDIRECT(ADDRESS(ROW($A1096),COLUMN(AK$1),3,1)&amp;":"&amp;ADDRESS(ROW($A1096)+MATCH("Г",$C1097:$C$6000,0),COLUMN(AK$1),3,1)),INDIRECT(ADDRESS(ROW($A1096),COLUMN($A$1),3,1)&amp;":"&amp;ADDRESS(ROW($A1096)+MATCH("Г",$C1097:$C$6000,0),COLUMN($A$1),3,1)),$A1096&amp;"*",INDIRECT(ADDRESS(ROW($A1096),COLUMN($C$1),3,1)&amp;":"&amp;ADDRESS(ROW($A1096)+MATCH("Г",$C1097:$C$6000,0),COLUMN($C$1),3,1)),"&lt;&gt;Г"),SUMIFS(AK1097:AK$6000,$A1097:$A$6000,IF(AND($A1096=$A1097,$C1096=$C1097),$A1096&amp;"*",IF(OR(MID($A1096,1,1)="0",MID($A1096,1,1)=0),"?"&amp;MID($A1096,2,LEN($A1096)-1),$A1096&amp;".?")),$C1097:$C$6000,"Г")))</f>
        <v>283.78497792000002</v>
      </c>
      <c r="AL1096" s="42" t="s">
        <v>125</v>
      </c>
      <c r="AM1096" s="42">
        <f ca="1">IF(MID($A1096,3,10)="1.1.3",SUMIFS(AM1097:AM$6000,$A1097:$A$6000,$A1096&amp;".1",$B1097:$B$6000,"Наименование объекта по производству электрической энергии всего, в том числе:")+SUMIFS(AM1097:AM$6000,$A1097:$A$6000,$A1096&amp;".2",$B1097:$B$6000,"Наименование объекта по производству электрической энергии всего, в том числе:"),IF(AND($C1097&lt;&gt;"Г",$C1097&lt;&gt;""),SUMIFS(INDIRECT(ADDRESS(ROW($A1096),COLUMN(AM$1),3,1)&amp;":"&amp;ADDRESS(ROW($A1096)+MATCH("Г",$C1097:$C$6000,0),COLUMN(AM$1),3,1)),INDIRECT(ADDRESS(ROW($A1096),COLUMN($A$1),3,1)&amp;":"&amp;ADDRESS(ROW($A1096)+MATCH("Г",$C1097:$C$6000,0),COLUMN($A$1),3,1)),$A1096&amp;"*",INDIRECT(ADDRESS(ROW($A1096),COLUMN($C$1),3,1)&amp;":"&amp;ADDRESS(ROW($A1096)+MATCH("Г",$C1097:$C$6000,0),COLUMN($C$1),3,1)),"&lt;&gt;Г"),SUMIFS(AM1097:AM$6000,$A1097:$A$6000,IF(AND($A1096=$A1097,$C1096=$C1097),$A1096&amp;"*",IF(OR(MID($A1096,1,1)="0",MID($A1096,1,1)=0),"?"&amp;MID($A1096,2,LEN($A1096)-1),$A1096&amp;".?")),$C1097:$C$6000,"Г")))</f>
        <v>604.56406761999995</v>
      </c>
      <c r="AN1096" s="42">
        <f ca="1">IF(MID($A1096,3,10)="1.1.3",SUMIFS(AN1097:AN$6000,$A1097:$A$6000,$A1096&amp;".1",$B1097:$B$6000,"Наименование объекта по производству электрической энергии всего, в том числе:")+SUMIFS(AN1097:AN$6000,$A1097:$A$6000,$A1096&amp;".2",$B1097:$B$6000,"Наименование объекта по производству электрической энергии всего, в том числе:"),IF(AND($C1097&lt;&gt;"Г",$C1097&lt;&gt;""),SUMIFS(INDIRECT(ADDRESS(ROW($A1096),COLUMN(AN$1),3,1)&amp;":"&amp;ADDRESS(ROW($A1096)+MATCH("Г",$C1097:$C$6000,0),COLUMN(AN$1),3,1)),INDIRECT(ADDRESS(ROW($A1096),COLUMN($A$1),3,1)&amp;":"&amp;ADDRESS(ROW($A1096)+MATCH("Г",$C1097:$C$6000,0),COLUMN($A$1),3,1)),$A1096&amp;"*",INDIRECT(ADDRESS(ROW($A1096),COLUMN($C$1),3,1)&amp;":"&amp;ADDRESS(ROW($A1096)+MATCH("Г",$C1097:$C$6000,0),COLUMN($C$1),3,1)),"&lt;&gt;Г"),SUMIFS(AN1097:AN$6000,$A1097:$A$6000,IF(AND($A1096=$A1097,$C1096=$C1097),$A1096&amp;"*",IF(OR(MID($A1096,1,1)="0",MID($A1096,1,1)=0),"?"&amp;MID($A1096,2,LEN($A1096)-1),$A1096&amp;".?")),$C1097:$C$6000,"Г")))</f>
        <v>1275.02658516</v>
      </c>
      <c r="AO1096" s="40" t="s">
        <v>125</v>
      </c>
    </row>
    <row r="1097" spans="1:41" ht="31.5" x14ac:dyDescent="0.25">
      <c r="A1097" s="40" t="s">
        <v>2014</v>
      </c>
      <c r="B1097" s="40" t="s">
        <v>103</v>
      </c>
      <c r="C1097" s="40" t="s">
        <v>56</v>
      </c>
      <c r="D1097" s="40" t="s">
        <v>125</v>
      </c>
      <c r="E1097" s="41" t="s">
        <v>125</v>
      </c>
      <c r="F1097" s="41" t="s">
        <v>125</v>
      </c>
      <c r="G1097" s="41" t="s">
        <v>125</v>
      </c>
      <c r="H1097" s="42" t="s">
        <v>125</v>
      </c>
      <c r="I1097" s="42" t="s">
        <v>125</v>
      </c>
      <c r="J1097" s="42">
        <f ca="1">IF(MID($A1097,3,10)="1.1.3",SUMIFS(J1098:J$6000,$A1098:$A$6000,$A1097&amp;".1",$B1098:$B$6000,"Наименование объекта по производству электрической энергии всего, в том числе:")+SUMIFS(J1098:J$6000,$A1098:$A$6000,$A1097&amp;".2",$B1098:$B$6000,"Наименование объекта по производству электрической энергии всего, в том числе:"),IF(AND($C1098&lt;&gt;"Г",$C1098&lt;&gt;""),SUMIFS(INDIRECT(ADDRESS(ROW($A1097),COLUMN(J$1),3,1)&amp;":"&amp;ADDRESS(ROW($A1097)+MATCH("Г",$C1098:$C$6000,0),COLUMN(J$1),3,1)),INDIRECT(ADDRESS(ROW($A1097),COLUMN($A$1),3,1)&amp;":"&amp;ADDRESS(ROW($A1097)+MATCH("Г",$C1098:$C$6000,0),COLUMN($A$1),3,1)),$A1097&amp;"*",INDIRECT(ADDRESS(ROW($A1097),COLUMN($C$1),3,1)&amp;":"&amp;ADDRESS(ROW($A1097)+MATCH("Г",$C1098:$C$6000,0),COLUMN($C$1),3,1)),"&lt;&gt;Г"),SUMIFS(J1098:J$6000,$A1098:$A$6000,IF(AND($A1097=$A1098,$C1097=$C1098),$A1097&amp;"*",IF(OR(MID($A1097,1,1)="0",MID($A1097,1,1)=0),"?"&amp;MID($A1097,2,LEN($A1097)-1),$A1097&amp;".?")),$C1098:$C$6000,"Г")))</f>
        <v>291.01936085000006</v>
      </c>
      <c r="K1097" s="42">
        <f ca="1">IF(MID($A1097,3,10)="1.1.3",SUMIFS(K1098:K$6000,$A1098:$A$6000,$A1097&amp;".1",$B1098:$B$6000,"Наименование объекта по производству электрической энергии всего, в том числе:")+SUMIFS(K1098:K$6000,$A1098:$A$6000,$A1097&amp;".2",$B1098:$B$6000,"Наименование объекта по производству электрической энергии всего, в том числе:"),IF(AND($C1098&lt;&gt;"Г",$C1098&lt;&gt;""),SUMIFS(INDIRECT(ADDRESS(ROW($A1097),COLUMN(K$1),3,1)&amp;":"&amp;ADDRESS(ROW($A1097)+MATCH("Г",$C1098:$C$6000,0),COLUMN(K$1),3,1)),INDIRECT(ADDRESS(ROW($A1097),COLUMN($A$1),3,1)&amp;":"&amp;ADDRESS(ROW($A1097)+MATCH("Г",$C1098:$C$6000,0),COLUMN($A$1),3,1)),$A1097&amp;"*",INDIRECT(ADDRESS(ROW($A1097),COLUMN($C$1),3,1)&amp;":"&amp;ADDRESS(ROW($A1097)+MATCH("Г",$C1098:$C$6000,0),COLUMN($C$1),3,1)),"&lt;&gt;Г"),SUMIFS(K1098:K$6000,$A1098:$A$6000,IF(AND($A1097=$A1098,$C1097=$C1098),$A1097&amp;"*",IF(OR(MID($A1097,1,1)="0",MID($A1097,1,1)=0),"?"&amp;MID($A1097,2,LEN($A1097)-1),$A1097&amp;".?")),$C1098:$C$6000,"Г")))</f>
        <v>3908.5782550899999</v>
      </c>
      <c r="L1097" s="42">
        <f ca="1">IF(MID($A1097,3,10)="1.1.3",SUMIFS(L1098:L$6000,$A1098:$A$6000,$A1097&amp;".1",$B1098:$B$6000,"Наименование объекта по производству электрической энергии всего, в том числе:")+SUMIFS(L1098:L$6000,$A1098:$A$6000,$A1097&amp;".2",$B1098:$B$6000,"Наименование объекта по производству электрической энергии всего, в том числе:"),IF(AND($C1098&lt;&gt;"Г",$C1098&lt;&gt;""),SUMIFS(INDIRECT(ADDRESS(ROW($A1097),COLUMN(L$1),3,1)&amp;":"&amp;ADDRESS(ROW($A1097)+MATCH("Г",$C1098:$C$6000,0),COLUMN(L$1),3,1)),INDIRECT(ADDRESS(ROW($A1097),COLUMN($A$1),3,1)&amp;":"&amp;ADDRESS(ROW($A1097)+MATCH("Г",$C1098:$C$6000,0),COLUMN($A$1),3,1)),$A1097&amp;"*",INDIRECT(ADDRESS(ROW($A1097),COLUMN($C$1),3,1)&amp;":"&amp;ADDRESS(ROW($A1097)+MATCH("Г",$C1098:$C$6000,0),COLUMN($C$1),3,1)),"&lt;&gt;Г"),SUMIFS(L1098:L$6000,$A1098:$A$6000,IF(AND($A1097=$A1098,$C1097=$C1098),$A1097&amp;"*",IF(OR(MID($A1097,1,1)="0",MID($A1097,1,1)=0),"?"&amp;MID($A1097,2,LEN($A1097)-1),$A1097&amp;".?")),$C1098:$C$6000,"Г")))</f>
        <v>312.47372208000002</v>
      </c>
      <c r="M1097" s="42">
        <f ca="1">IF(MID($A1097,3,10)="1.1.3",SUMIFS(M1098:M$6000,$A1098:$A$6000,$A1097&amp;".1",$B1098:$B$6000,"Наименование объекта по производству электрической энергии всего, в том числе:")+SUMIFS(M1098:M$6000,$A1098:$A$6000,$A1097&amp;".2",$B1098:$B$6000,"Наименование объекта по производству электрической энергии всего, в том числе:"),IF(AND($C1098&lt;&gt;"Г",$C1098&lt;&gt;""),SUMIFS(INDIRECT(ADDRESS(ROW($A1097),COLUMN(M$1),3,1)&amp;":"&amp;ADDRESS(ROW($A1097)+MATCH("Г",$C1098:$C$6000,0),COLUMN(M$1),3,1)),INDIRECT(ADDRESS(ROW($A1097),COLUMN($A$1),3,1)&amp;":"&amp;ADDRESS(ROW($A1097)+MATCH("Г",$C1098:$C$6000,0),COLUMN($A$1),3,1)),$A1097&amp;"*",INDIRECT(ADDRESS(ROW($A1097),COLUMN($C$1),3,1)&amp;":"&amp;ADDRESS(ROW($A1097)+MATCH("Г",$C1098:$C$6000,0),COLUMN($C$1),3,1)),"&lt;&gt;Г"),SUMIFS(M1098:M$6000,$A1098:$A$6000,IF(AND($A1097=$A1098,$C1097=$C1098),$A1097&amp;"*",IF(OR(MID($A1097,1,1)="0",MID($A1097,1,1)=0),"?"&amp;MID($A1097,2,LEN($A1097)-1),$A1097&amp;".?")),$C1098:$C$6000,"Г")))</f>
        <v>1640.5845858399998</v>
      </c>
      <c r="N1097" s="42">
        <f ca="1">IF(MID($A1097,3,10)="1.1.3",SUMIFS(N1098:N$6000,$A1098:$A$6000,$A1097&amp;".1",$B1098:$B$6000,"Наименование объекта по производству электрической энергии всего, в том числе:")+SUMIFS(N1098:N$6000,$A1098:$A$6000,$A1097&amp;".2",$B1098:$B$6000,"Наименование объекта по производству электрической энергии всего, в том числе:"),IF(AND($C1098&lt;&gt;"Г",$C1098&lt;&gt;""),SUMIFS(INDIRECT(ADDRESS(ROW($A1097),COLUMN(N$1),3,1)&amp;":"&amp;ADDRESS(ROW($A1097)+MATCH("Г",$C1098:$C$6000,0),COLUMN(N$1),3,1)),INDIRECT(ADDRESS(ROW($A1097),COLUMN($A$1),3,1)&amp;":"&amp;ADDRESS(ROW($A1097)+MATCH("Г",$C1098:$C$6000,0),COLUMN($A$1),3,1)),$A1097&amp;"*",INDIRECT(ADDRESS(ROW($A1097),COLUMN($C$1),3,1)&amp;":"&amp;ADDRESS(ROW($A1097)+MATCH("Г",$C1098:$C$6000,0),COLUMN($C$1),3,1)),"&lt;&gt;Г"),SUMIFS(N1098:N$6000,$A1098:$A$6000,IF(AND($A1097=$A1098,$C1097=$C1098),$A1097&amp;"*",IF(OR(MID($A1097,1,1)="0",MID($A1097,1,1)=0),"?"&amp;MID($A1097,2,LEN($A1097)-1),$A1097&amp;".?")),$C1098:$C$6000,"Г")))</f>
        <v>1212.7486100900001</v>
      </c>
      <c r="O1097" s="42">
        <f ca="1">IF(MID($A1097,3,10)="1.1.3",SUMIFS(O1098:O$6000,$A1098:$A$6000,$A1097&amp;".1",$B1098:$B$6000,"Наименование объекта по производству электрической энергии всего, в том числе:")+SUMIFS(O1098:O$6000,$A1098:$A$6000,$A1097&amp;".2",$B1098:$B$6000,"Наименование объекта по производству электрической энергии всего, в том числе:"),IF(AND($C1098&lt;&gt;"Г",$C1098&lt;&gt;""),SUMIFS(INDIRECT(ADDRESS(ROW($A1097),COLUMN(O$1),3,1)&amp;":"&amp;ADDRESS(ROW($A1097)+MATCH("Г",$C1098:$C$6000,0),COLUMN(O$1),3,1)),INDIRECT(ADDRESS(ROW($A1097),COLUMN($A$1),3,1)&amp;":"&amp;ADDRESS(ROW($A1097)+MATCH("Г",$C1098:$C$6000,0),COLUMN($A$1),3,1)),$A1097&amp;"*",INDIRECT(ADDRESS(ROW($A1097),COLUMN($C$1),3,1)&amp;":"&amp;ADDRESS(ROW($A1097)+MATCH("Г",$C1098:$C$6000,0),COLUMN($C$1),3,1)),"&lt;&gt;Г"),SUMIFS(O1098:O$6000,$A1098:$A$6000,IF(AND($A1097=$A1098,$C1097=$C1098),$A1097&amp;"*",IF(OR(MID($A1097,1,1)="0",MID($A1097,1,1)=0),"?"&amp;MID($A1097,2,LEN($A1097)-1),$A1097&amp;".?")),$C1098:$C$6000,"Г")))</f>
        <v>742.77133708000008</v>
      </c>
      <c r="P1097" s="42">
        <f ca="1">IF(MID($A1097,3,10)="1.1.3",SUMIFS(P1098:P$6000,$A1098:$A$6000,$A1097&amp;".1",$B1098:$B$6000,"Наименование объекта по производству электрической энергии всего, в том числе:")+SUMIFS(P1098:P$6000,$A1098:$A$6000,$A1097&amp;".2",$B1098:$B$6000,"Наименование объекта по производству электрической энергии всего, в том числе:"),IF(AND($C1098&lt;&gt;"Г",$C1098&lt;&gt;""),SUMIFS(INDIRECT(ADDRESS(ROW($A1097),COLUMN(P$1),3,1)&amp;":"&amp;ADDRESS(ROW($A1097)+MATCH("Г",$C1098:$C$6000,0),COLUMN(P$1),3,1)),INDIRECT(ADDRESS(ROW($A1097),COLUMN($A$1),3,1)&amp;":"&amp;ADDRESS(ROW($A1097)+MATCH("Г",$C1098:$C$6000,0),COLUMN($A$1),3,1)),$A1097&amp;"*",INDIRECT(ADDRESS(ROW($A1097),COLUMN($C$1),3,1)&amp;":"&amp;ADDRESS(ROW($A1097)+MATCH("Г",$C1098:$C$6000,0),COLUMN($C$1),3,1)),"&lt;&gt;Г"),SUMIFS(P1098:P$6000,$A1098:$A$6000,IF(AND($A1097=$A1098,$C1097=$C1098),$A1097&amp;"*",IF(OR(MID($A1097,1,1)="0",MID($A1097,1,1)=0),"?"&amp;MID($A1097,2,LEN($A1097)-1),$A1097&amp;".?")),$C1098:$C$6000,"Г")))</f>
        <v>1870.34932985</v>
      </c>
      <c r="Q1097" s="42">
        <f ca="1">IF(MID($A1097,3,10)="1.1.3",SUMIFS(Q1098:Q$6000,$A1098:$A$6000,$A1097&amp;".1",$B1098:$B$6000,"Наименование объекта по производству электрической энергии всего, в том числе:")+SUMIFS(Q1098:Q$6000,$A1098:$A$6000,$A1097&amp;".2",$B1098:$B$6000,"Наименование объекта по производству электрической энергии всего, в том числе:"),IF(AND($C1098&lt;&gt;"Г",$C1098&lt;&gt;""),SUMIFS(INDIRECT(ADDRESS(ROW($A1097),COLUMN(Q$1),3,1)&amp;":"&amp;ADDRESS(ROW($A1097)+MATCH("Г",$C1098:$C$6000,0),COLUMN(Q$1),3,1)),INDIRECT(ADDRESS(ROW($A1097),COLUMN($A$1),3,1)&amp;":"&amp;ADDRESS(ROW($A1097)+MATCH("Г",$C1098:$C$6000,0),COLUMN($A$1),3,1)),$A1097&amp;"*",INDIRECT(ADDRESS(ROW($A1097),COLUMN($C$1),3,1)&amp;":"&amp;ADDRESS(ROW($A1097)+MATCH("Г",$C1098:$C$6000,0),COLUMN($C$1),3,1)),"&lt;&gt;Г"),SUMIFS(Q1098:Q$6000,$A1098:$A$6000,IF(AND($A1097=$A1098,$C1097=$C1098),$A1097&amp;"*",IF(OR(MID($A1097,1,1)="0",MID($A1097,1,1)=0),"?"&amp;MID($A1097,2,LEN($A1097)-1),$A1097&amp;".?")),$C1098:$C$6000,"Г")))</f>
        <v>113.15718154</v>
      </c>
      <c r="R1097" s="42">
        <f ca="1">IF(MID($A1097,3,10)="1.1.3",SUMIFS(R1098:R$6000,$A1098:$A$6000,$A1097&amp;".1",$B1098:$B$6000,"Наименование объекта по производству электрической энергии всего, в том числе:")+SUMIFS(R1098:R$6000,$A1098:$A$6000,$A1097&amp;".2",$B1098:$B$6000,"Наименование объекта по производству электрической энергии всего, в том числе:"),IF(AND($C1098&lt;&gt;"Г",$C1098&lt;&gt;""),SUMIFS(INDIRECT(ADDRESS(ROW($A1097),COLUMN(R$1),3,1)&amp;":"&amp;ADDRESS(ROW($A1097)+MATCH("Г",$C1098:$C$6000,0),COLUMN(R$1),3,1)),INDIRECT(ADDRESS(ROW($A1097),COLUMN($A$1),3,1)&amp;":"&amp;ADDRESS(ROW($A1097)+MATCH("Г",$C1098:$C$6000,0),COLUMN($A$1),3,1)),$A1097&amp;"*",INDIRECT(ADDRESS(ROW($A1097),COLUMN($C$1),3,1)&amp;":"&amp;ADDRESS(ROW($A1097)+MATCH("Г",$C1098:$C$6000,0),COLUMN($C$1),3,1)),"&lt;&gt;Г"),SUMIFS(R1098:R$6000,$A1098:$A$6000,IF(AND($A1097=$A1098,$C1097=$C1098),$A1097&amp;"*",IF(OR(MID($A1097,1,1)="0",MID($A1097,1,1)=0),"?"&amp;MID($A1097,2,LEN($A1097)-1),$A1097&amp;".?")),$C1098:$C$6000,"Г")))</f>
        <v>593.50653875</v>
      </c>
      <c r="S1097" s="42">
        <f ca="1">IF(MID($A1097,3,10)="1.1.3",SUMIFS(S1098:S$6000,$A1098:$A$6000,$A1097&amp;".1",$B1098:$B$6000,"Наименование объекта по производству электрической энергии всего, в том числе:")+SUMIFS(S1098:S$6000,$A1098:$A$6000,$A1097&amp;".2",$B1098:$B$6000,"Наименование объекта по производству электрической энергии всего, в том числе:"),IF(AND($C1098&lt;&gt;"Г",$C1098&lt;&gt;""),SUMIFS(INDIRECT(ADDRESS(ROW($A1097),COLUMN(S$1),3,1)&amp;":"&amp;ADDRESS(ROW($A1097)+MATCH("Г",$C1098:$C$6000,0),COLUMN(S$1),3,1)),INDIRECT(ADDRESS(ROW($A1097),COLUMN($A$1),3,1)&amp;":"&amp;ADDRESS(ROW($A1097)+MATCH("Г",$C1098:$C$6000,0),COLUMN($A$1),3,1)),$A1097&amp;"*",INDIRECT(ADDRESS(ROW($A1097),COLUMN($C$1),3,1)&amp;":"&amp;ADDRESS(ROW($A1097)+MATCH("Г",$C1098:$C$6000,0),COLUMN($C$1),3,1)),"&lt;&gt;Г"),SUMIFS(S1098:S$6000,$A1098:$A$6000,IF(AND($A1097=$A1098,$C1097=$C1098),$A1097&amp;"*",IF(OR(MID($A1097,1,1)="0",MID($A1097,1,1)=0),"?"&amp;MID($A1097,2,LEN($A1097)-1),$A1097&amp;".?")),$C1098:$C$6000,"Г")))</f>
        <v>685.69692443999998</v>
      </c>
      <c r="T1097" s="42">
        <f ca="1">IF(MID($A1097,3,10)="1.1.3",SUMIFS(T1098:T$6000,$A1098:$A$6000,$A1097&amp;".1",$B1098:$B$6000,"Наименование объекта по производству электрической энергии всего, в том числе:")+SUMIFS(T1098:T$6000,$A1098:$A$6000,$A1097&amp;".2",$B1098:$B$6000,"Наименование объекта по производству электрической энергии всего, в том числе:"),IF(AND($C1098&lt;&gt;"Г",$C1098&lt;&gt;""),SUMIFS(INDIRECT(ADDRESS(ROW($A1097),COLUMN(T$1),3,1)&amp;":"&amp;ADDRESS(ROW($A1097)+MATCH("Г",$C1098:$C$6000,0),COLUMN(T$1),3,1)),INDIRECT(ADDRESS(ROW($A1097),COLUMN($A$1),3,1)&amp;":"&amp;ADDRESS(ROW($A1097)+MATCH("Г",$C1098:$C$6000,0),COLUMN($A$1),3,1)),$A1097&amp;"*",INDIRECT(ADDRESS(ROW($A1097),COLUMN($C$1),3,1)&amp;":"&amp;ADDRESS(ROW($A1097)+MATCH("Г",$C1098:$C$6000,0),COLUMN($C$1),3,1)),"&lt;&gt;Г"),SUMIFS(T1098:T$6000,$A1098:$A$6000,IF(AND($A1097=$A1098,$C1097=$C1098),$A1097&amp;"*",IF(OR(MID($A1097,1,1)="0",MID($A1097,1,1)=0),"?"&amp;MID($A1097,2,LEN($A1097)-1),$A1097&amp;".?")),$C1098:$C$6000,"Г")))</f>
        <v>477.98868512000001</v>
      </c>
      <c r="U1097" s="42">
        <f ca="1">IF(MID($A1097,3,10)="1.1.3",SUMIFS(U1098:U$6000,$A1098:$A$6000,$A1097&amp;".1",$B1098:$B$6000,"Наименование объекта по производству электрической энергии всего, в том числе:")+SUMIFS(U1098:U$6000,$A1098:$A$6000,$A1097&amp;".2",$B1098:$B$6000,"Наименование объекта по производству электрической энергии всего, в том числе:"),IF(AND($C1098&lt;&gt;"Г",$C1098&lt;&gt;""),SUMIFS(INDIRECT(ADDRESS(ROW($A1097),COLUMN(U$1),3,1)&amp;":"&amp;ADDRESS(ROW($A1097)+MATCH("Г",$C1098:$C$6000,0),COLUMN(U$1),3,1)),INDIRECT(ADDRESS(ROW($A1097),COLUMN($A$1),3,1)&amp;":"&amp;ADDRESS(ROW($A1097)+MATCH("Г",$C1098:$C$6000,0),COLUMN($A$1),3,1)),$A1097&amp;"*",INDIRECT(ADDRESS(ROW($A1097),COLUMN($C$1),3,1)&amp;":"&amp;ADDRESS(ROW($A1097)+MATCH("Г",$C1098:$C$6000,0),COLUMN($C$1),3,1)),"&lt;&gt;Г"),SUMIFS(U1098:U$6000,$A1098:$A$6000,IF(AND($A1097=$A1098,$C1097=$C1098),$A1097&amp;"*",IF(OR(MID($A1097,1,1)="0",MID($A1097,1,1)=0),"?"&amp;MID($A1097,2,LEN($A1097)-1),$A1097&amp;".?")),$C1098:$C$6000,"Г")))</f>
        <v>0</v>
      </c>
      <c r="V1097" s="42">
        <f ca="1">IF(MID($A1097,3,10)="1.1.3",SUMIFS(V1098:V$6000,$A1098:$A$6000,$A1097&amp;".1",$B1098:$B$6000,"Наименование объекта по производству электрической энергии всего, в том числе:")+SUMIFS(V1098:V$6000,$A1098:$A$6000,$A1097&amp;".2",$B1098:$B$6000,"Наименование объекта по производству электрической энергии всего, в том числе:"),IF(AND($C1098&lt;&gt;"Г",$C1098&lt;&gt;""),SUMIFS(INDIRECT(ADDRESS(ROW($A1097),COLUMN(V$1),3,1)&amp;":"&amp;ADDRESS(ROW($A1097)+MATCH("Г",$C1098:$C$6000,0),COLUMN(V$1),3,1)),INDIRECT(ADDRESS(ROW($A1097),COLUMN($A$1),3,1)&amp;":"&amp;ADDRESS(ROW($A1097)+MATCH("Г",$C1098:$C$6000,0),COLUMN($A$1),3,1)),$A1097&amp;"*",INDIRECT(ADDRESS(ROW($A1097),COLUMN($C$1),3,1)&amp;":"&amp;ADDRESS(ROW($A1097)+MATCH("Г",$C1098:$C$6000,0),COLUMN($C$1),3,1)),"&lt;&gt;Г"),SUMIFS(V1098:V$6000,$A1098:$A$6000,IF(AND($A1097=$A1098,$C1097=$C1098),$A1097&amp;"*",IF(OR(MID($A1097,1,1)="0",MID($A1097,1,1)=0),"?"&amp;MID($A1097,2,LEN($A1097)-1),$A1097&amp;".?")),$C1098:$C$6000,"Г")))</f>
        <v>779.17977744999996</v>
      </c>
      <c r="W1097" s="42">
        <f ca="1">IF(MID($A1097,3,10)="1.1.3",SUMIFS(W1098:W$6000,$A1098:$A$6000,$A1097&amp;".1",$B1098:$B$6000,"Наименование объекта по производству электрической энергии всего, в том числе:")+SUMIFS(W1098:W$6000,$A1098:$A$6000,$A1097&amp;".2",$B1098:$B$6000,"Наименование объекта по производству электрической энергии всего, в том числе:"),IF(AND($C1098&lt;&gt;"Г",$C1098&lt;&gt;""),SUMIFS(INDIRECT(ADDRESS(ROW($A1097),COLUMN(W$1),3,1)&amp;":"&amp;ADDRESS(ROW($A1097)+MATCH("Г",$C1098:$C$6000,0),COLUMN(W$1),3,1)),INDIRECT(ADDRESS(ROW($A1097),COLUMN($A$1),3,1)&amp;":"&amp;ADDRESS(ROW($A1097)+MATCH("Г",$C1098:$C$6000,0),COLUMN($A$1),3,1)),$A1097&amp;"*",INDIRECT(ADDRESS(ROW($A1097),COLUMN($C$1),3,1)&amp;":"&amp;ADDRESS(ROW($A1097)+MATCH("Г",$C1098:$C$6000,0),COLUMN($C$1),3,1)),"&lt;&gt;Г"),SUMIFS(W1098:W$6000,$A1098:$A$6000,IF(AND($A1097=$A1098,$C1097=$C1098),$A1097&amp;"*",IF(OR(MID($A1097,1,1)="0",MID($A1097,1,1)=0),"?"&amp;MID($A1097,2,LEN($A1097)-1),$A1097&amp;".?")),$C1098:$C$6000,"Г")))</f>
        <v>0</v>
      </c>
      <c r="X1097" s="42">
        <f ca="1">IF(MID($A1097,3,10)="1.1.3",SUMIFS(X1098:X$6000,$A1098:$A$6000,$A1097&amp;".1",$B1098:$B$6000,"Наименование объекта по производству электрической энергии всего, в том числе:")+SUMIFS(X1098:X$6000,$A1098:$A$6000,$A1097&amp;".2",$B1098:$B$6000,"Наименование объекта по производству электрической энергии всего, в том числе:"),IF(AND($C1098&lt;&gt;"Г",$C1098&lt;&gt;""),SUMIFS(INDIRECT(ADDRESS(ROW($A1097),COLUMN(X$1),3,1)&amp;":"&amp;ADDRESS(ROW($A1097)+MATCH("Г",$C1098:$C$6000,0),COLUMN(X$1),3,1)),INDIRECT(ADDRESS(ROW($A1097),COLUMN($A$1),3,1)&amp;":"&amp;ADDRESS(ROW($A1097)+MATCH("Г",$C1098:$C$6000,0),COLUMN($A$1),3,1)),$A1097&amp;"*",INDIRECT(ADDRESS(ROW($A1097),COLUMN($C$1),3,1)&amp;":"&amp;ADDRESS(ROW($A1097)+MATCH("Г",$C1098:$C$6000,0),COLUMN($C$1),3,1)),"&lt;&gt;Г"),SUMIFS(X1098:X$6000,$A1098:$A$6000,IF(AND($A1097=$A1098,$C1097=$C1098),$A1097&amp;"*",IF(OR(MID($A1097,1,1)="0",MID($A1097,1,1)=0),"?"&amp;MID($A1097,2,LEN($A1097)-1),$A1097&amp;".?")),$C1098:$C$6000,"Г")))</f>
        <v>779.17977744999996</v>
      </c>
      <c r="Y1097" s="42">
        <f ca="1">IF(MID($A1097,3,10)="1.1.3",SUMIFS(Y1098:Y$6000,$A1098:$A$6000,$A1097&amp;".1",$B1098:$B$6000,"Наименование объекта по производству электрической энергии всего, в том числе:")+SUMIFS(Y1098:Y$6000,$A1098:$A$6000,$A1097&amp;".2",$B1098:$B$6000,"Наименование объекта по производству электрической энергии всего, в том числе:"),IF(AND($C1098&lt;&gt;"Г",$C1098&lt;&gt;""),SUMIFS(INDIRECT(ADDRESS(ROW($A1097),COLUMN(Y$1),3,1)&amp;":"&amp;ADDRESS(ROW($A1097)+MATCH("Г",$C1098:$C$6000,0),COLUMN(Y$1),3,1)),INDIRECT(ADDRESS(ROW($A1097),COLUMN($A$1),3,1)&amp;":"&amp;ADDRESS(ROW($A1097)+MATCH("Г",$C1098:$C$6000,0),COLUMN($A$1),3,1)),$A1097&amp;"*",INDIRECT(ADDRESS(ROW($A1097),COLUMN($C$1),3,1)&amp;":"&amp;ADDRESS(ROW($A1097)+MATCH("Г",$C1098:$C$6000,0),COLUMN($C$1),3,1)),"&lt;&gt;Г"),SUMIFS(Y1098:Y$6000,$A1098:$A$6000,IF(AND($A1097=$A1098,$C1097=$C1098),$A1097&amp;"*",IF(OR(MID($A1097,1,1)="0",MID($A1097,1,1)=0),"?"&amp;MID($A1097,2,LEN($A1097)-1),$A1097&amp;".?")),$C1098:$C$6000,"Г")))</f>
        <v>210.01728311170226</v>
      </c>
      <c r="Z1097" s="42">
        <f ca="1">IF(MID($A1097,3,10)="1.1.3",SUMIFS(Z1098:Z$6000,$A1098:$A$6000,$A1097&amp;".1",$B1098:$B$6000,"Наименование объекта по производству электрической энергии всего, в том числе:")+SUMIFS(Z1098:Z$6000,$A1098:$A$6000,$A1097&amp;".2",$B1098:$B$6000,"Наименование объекта по производству электрической энергии всего, в том числе:"),IF(AND($C1098&lt;&gt;"Г",$C1098&lt;&gt;""),SUMIFS(INDIRECT(ADDRESS(ROW($A1097),COLUMN(Z$1),3,1)&amp;":"&amp;ADDRESS(ROW($A1097)+MATCH("Г",$C1098:$C$6000,0),COLUMN(Z$1),3,1)),INDIRECT(ADDRESS(ROW($A1097),COLUMN($A$1),3,1)&amp;":"&amp;ADDRESS(ROW($A1097)+MATCH("Г",$C1098:$C$6000,0),COLUMN($A$1),3,1)),$A1097&amp;"*",INDIRECT(ADDRESS(ROW($A1097),COLUMN($C$1),3,1)&amp;":"&amp;ADDRESS(ROW($A1097)+MATCH("Г",$C1098:$C$6000,0),COLUMN($C$1),3,1)),"&lt;&gt;Г"),SUMIFS(Z1098:Z$6000,$A1098:$A$6000,IF(AND($A1097=$A1098,$C1097=$C1098),$A1097&amp;"*",IF(OR(MID($A1097,1,1)="0",MID($A1097,1,1)=0),"?"&amp;MID($A1097,2,LEN($A1097)-1),$A1097&amp;".?")),$C1098:$C$6000,"Г")))</f>
        <v>1579.3299689999999</v>
      </c>
      <c r="AA1097" s="42">
        <f ca="1">IF(MID($A1097,3,10)="1.1.3",SUMIFS(AA1098:AA$6000,$A1098:$A$6000,$A1097&amp;".1",$B1098:$B$6000,"Наименование объекта по производству электрической энергии всего, в том числе:")+SUMIFS(AA1098:AA$6000,$A1098:$A$6000,$A1097&amp;".2",$B1098:$B$6000,"Наименование объекта по производству электрической энергии всего, в том числе:"),IF(AND($C1098&lt;&gt;"Г",$C1098&lt;&gt;""),SUMIFS(INDIRECT(ADDRESS(ROW($A1097),COLUMN(AA$1),3,1)&amp;":"&amp;ADDRESS(ROW($A1097)+MATCH("Г",$C1098:$C$6000,0),COLUMN(AA$1),3,1)),INDIRECT(ADDRESS(ROW($A1097),COLUMN($A$1),3,1)&amp;":"&amp;ADDRESS(ROW($A1097)+MATCH("Г",$C1098:$C$6000,0),COLUMN($A$1),3,1)),$A1097&amp;"*",INDIRECT(ADDRESS(ROW($A1097),COLUMN($C$1),3,1)&amp;":"&amp;ADDRESS(ROW($A1097)+MATCH("Г",$C1098:$C$6000,0),COLUMN($C$1),3,1)),"&lt;&gt;Г"),SUMIFS(AA1098:AA$6000,$A1098:$A$6000,IF(AND($A1097=$A1098,$C1097=$C1098),$A1097&amp;"*",IF(OR(MID($A1097,1,1)="0",MID($A1097,1,1)=0),"?"&amp;MID($A1097,2,LEN($A1097)-1),$A1097&amp;".?")),$C1098:$C$6000,"Г")))</f>
        <v>174.61570983000001</v>
      </c>
      <c r="AB1097" s="42">
        <f ca="1">IF(MID($A1097,3,10)="1.1.3",SUMIFS(AB1098:AB$6000,$A1098:$A$6000,$A1097&amp;".1",$B1098:$B$6000,"Наименование объекта по производству электрической энергии всего, в том числе:")+SUMIFS(AB1098:AB$6000,$A1098:$A$6000,$A1097&amp;".2",$B1098:$B$6000,"Наименование объекта по производству электрической энергии всего, в том числе:"),IF(AND($C1098&lt;&gt;"Г",$C1098&lt;&gt;""),SUMIFS(INDIRECT(ADDRESS(ROW($A1097),COLUMN(AB$1),3,1)&amp;":"&amp;ADDRESS(ROW($A1097)+MATCH("Г",$C1098:$C$6000,0),COLUMN(AB$1),3,1)),INDIRECT(ADDRESS(ROW($A1097),COLUMN($A$1),3,1)&amp;":"&amp;ADDRESS(ROW($A1097)+MATCH("Г",$C1098:$C$6000,0),COLUMN($A$1),3,1)),$A1097&amp;"*",INDIRECT(ADDRESS(ROW($A1097),COLUMN($C$1),3,1)&amp;":"&amp;ADDRESS(ROW($A1097)+MATCH("Г",$C1098:$C$6000,0),COLUMN($C$1),3,1)),"&lt;&gt;Г"),SUMIFS(AB1098:AB$6000,$A1098:$A$6000,IF(AND($A1097=$A1098,$C1097=$C1098),$A1097&amp;"*",IF(OR(MID($A1097,1,1)="0",MID($A1097,1,1)=0),"?"&amp;MID($A1097,2,LEN($A1097)-1),$A1097&amp;".?")),$C1098:$C$6000,"Г")))</f>
        <v>304.30338384000004</v>
      </c>
      <c r="AC1097" s="42">
        <f ca="1">IF(MID($A1097,3,10)="1.1.3",SUMIFS(AC1098:AC$6000,$A1098:$A$6000,$A1097&amp;".1",$B1098:$B$6000,"Наименование объекта по производству электрической энергии всего, в том числе:")+SUMIFS(AC1098:AC$6000,$A1098:$A$6000,$A1097&amp;".2",$B1098:$B$6000,"Наименование объекта по производству электрической энергии всего, в том числе:"),IF(AND($C1098&lt;&gt;"Г",$C1098&lt;&gt;""),SUMIFS(INDIRECT(ADDRESS(ROW($A1097),COLUMN(AC$1),3,1)&amp;":"&amp;ADDRESS(ROW($A1097)+MATCH("Г",$C1098:$C$6000,0),COLUMN(AC$1),3,1)),INDIRECT(ADDRESS(ROW($A1097),COLUMN($A$1),3,1)&amp;":"&amp;ADDRESS(ROW($A1097)+MATCH("Г",$C1098:$C$6000,0),COLUMN($A$1),3,1)),$A1097&amp;"*",INDIRECT(ADDRESS(ROW($A1097),COLUMN($C$1),3,1)&amp;":"&amp;ADDRESS(ROW($A1097)+MATCH("Г",$C1098:$C$6000,0),COLUMN($C$1),3,1)),"&lt;&gt;Г"),SUMIFS(AC1098:AC$6000,$A1098:$A$6000,IF(AND($A1097=$A1098,$C1097=$C1098),$A1097&amp;"*",IF(OR(MID($A1097,1,1)="0",MID($A1097,1,1)=0),"?"&amp;MID($A1097,2,LEN($A1097)-1),$A1097&amp;".?")),$C1098:$C$6000,"Г")))</f>
        <v>155.50939903</v>
      </c>
      <c r="AD1097" s="42">
        <f ca="1">IF(MID($A1097,3,10)="1.1.3",SUMIFS(AD1098:AD$6000,$A1098:$A$6000,$A1097&amp;".1",$B1098:$B$6000,"Наименование объекта по производству электрической энергии всего, в том числе:")+SUMIFS(AD1098:AD$6000,$A1098:$A$6000,$A1097&amp;".2",$B1098:$B$6000,"Наименование объекта по производству электрической энергии всего, в том числе:"),IF(AND($C1098&lt;&gt;"Г",$C1098&lt;&gt;""),SUMIFS(INDIRECT(ADDRESS(ROW($A1097),COLUMN(AD$1),3,1)&amp;":"&amp;ADDRESS(ROW($A1097)+MATCH("Г",$C1098:$C$6000,0),COLUMN(AD$1),3,1)),INDIRECT(ADDRESS(ROW($A1097),COLUMN($A$1),3,1)&amp;":"&amp;ADDRESS(ROW($A1097)+MATCH("Г",$C1098:$C$6000,0),COLUMN($A$1),3,1)),$A1097&amp;"*",INDIRECT(ADDRESS(ROW($A1097),COLUMN($C$1),3,1)&amp;":"&amp;ADDRESS(ROW($A1097)+MATCH("Г",$C1098:$C$6000,0),COLUMN($C$1),3,1)),"&lt;&gt;Г"),SUMIFS(AD1098:AD$6000,$A1098:$A$6000,IF(AND($A1097=$A1098,$C1097=$C1098),$A1097&amp;"*",IF(OR(MID($A1097,1,1)="0",MID($A1097,1,1)=0),"?"&amp;MID($A1097,2,LEN($A1097)-1),$A1097&amp;".?")),$C1098:$C$6000,"Г")))</f>
        <v>254.43682556000002</v>
      </c>
      <c r="AE1097" s="42">
        <f ca="1">IF(MID($A1097,3,10)="1.1.3",SUMIFS(AE1098:AE$6000,$A1098:$A$6000,$A1097&amp;".1",$B1098:$B$6000,"Наименование объекта по производству электрической энергии всего, в том числе:")+SUMIFS(AE1098:AE$6000,$A1098:$A$6000,$A1097&amp;".2",$B1098:$B$6000,"Наименование объекта по производству электрической энергии всего, в том числе:"),IF(AND($C1098&lt;&gt;"Г",$C1098&lt;&gt;""),SUMIFS(INDIRECT(ADDRESS(ROW($A1097),COLUMN(AE$1),3,1)&amp;":"&amp;ADDRESS(ROW($A1097)+MATCH("Г",$C1098:$C$6000,0),COLUMN(AE$1),3,1)),INDIRECT(ADDRESS(ROW($A1097),COLUMN($A$1),3,1)&amp;":"&amp;ADDRESS(ROW($A1097)+MATCH("Г",$C1098:$C$6000,0),COLUMN($A$1),3,1)),$A1097&amp;"*",INDIRECT(ADDRESS(ROW($A1097),COLUMN($C$1),3,1)&amp;":"&amp;ADDRESS(ROW($A1097)+MATCH("Г",$C1098:$C$6000,0),COLUMN($C$1),3,1)),"&lt;&gt;Г"),SUMIFS(AE1098:AE$6000,$A1098:$A$6000,IF(AND($A1097=$A1098,$C1097=$C1098),$A1097&amp;"*",IF(OR(MID($A1097,1,1)="0",MID($A1097,1,1)=0),"?"&amp;MID($A1097,2,LEN($A1097)-1),$A1097&amp;".?")),$C1098:$C$6000,"Г")))</f>
        <v>152.73501374</v>
      </c>
      <c r="AF1097" s="42">
        <f ca="1">IF(MID($A1097,3,10)="1.1.3",SUMIFS(AF1098:AF$6000,$A1098:$A$6000,$A1097&amp;".1",$B1098:$B$6000,"Наименование объекта по производству электрической энергии всего, в том числе:")+SUMIFS(AF1098:AF$6000,$A1098:$A$6000,$A1097&amp;".2",$B1098:$B$6000,"Наименование объекта по производству электрической энергии всего, в том числе:"),IF(AND($C1098&lt;&gt;"Г",$C1098&lt;&gt;""),SUMIFS(INDIRECT(ADDRESS(ROW($A1097),COLUMN(AF$1),3,1)&amp;":"&amp;ADDRESS(ROW($A1097)+MATCH("Г",$C1098:$C$6000,0),COLUMN(AF$1),3,1)),INDIRECT(ADDRESS(ROW($A1097),COLUMN($A$1),3,1)&amp;":"&amp;ADDRESS(ROW($A1097)+MATCH("Г",$C1098:$C$6000,0),COLUMN($A$1),3,1)),$A1097&amp;"*",INDIRECT(ADDRESS(ROW($A1097),COLUMN($C$1),3,1)&amp;":"&amp;ADDRESS(ROW($A1097)+MATCH("Г",$C1098:$C$6000,0),COLUMN($C$1),3,1)),"&lt;&gt;Г"),SUMIFS(AF1098:AF$6000,$A1098:$A$6000,IF(AND($A1097=$A1098,$C1097=$C1098),$A1097&amp;"*",IF(OR(MID($A1097,1,1)="0",MID($A1097,1,1)=0),"?"&amp;MID($A1097,2,LEN($A1097)-1),$A1097&amp;".?")),$C1098:$C$6000,"Г")))</f>
        <v>217.03396404</v>
      </c>
      <c r="AG1097" s="42">
        <f ca="1">IF(MID($A1097,3,10)="1.1.3",SUMIFS(AG1098:AG$6000,$A1098:$A$6000,$A1097&amp;".1",$B1098:$B$6000,"Наименование объекта по производству электрической энергии всего, в том числе:")+SUMIFS(AG1098:AG$6000,$A1098:$A$6000,$A1097&amp;".2",$B1098:$B$6000,"Наименование объекта по производству электрической энергии всего, в том числе:"),IF(AND($C1098&lt;&gt;"Г",$C1098&lt;&gt;""),SUMIFS(INDIRECT(ADDRESS(ROW($A1097),COLUMN(AG$1),3,1)&amp;":"&amp;ADDRESS(ROW($A1097)+MATCH("Г",$C1098:$C$6000,0),COLUMN(AG$1),3,1)),INDIRECT(ADDRESS(ROW($A1097),COLUMN($A$1),3,1)&amp;":"&amp;ADDRESS(ROW($A1097)+MATCH("Г",$C1098:$C$6000,0),COLUMN($A$1),3,1)),$A1097&amp;"*",INDIRECT(ADDRESS(ROW($A1097),COLUMN($C$1),3,1)&amp;":"&amp;ADDRESS(ROW($A1097)+MATCH("Г",$C1098:$C$6000,0),COLUMN($C$1),3,1)),"&lt;&gt;Г"),SUMIFS(AG1098:AG$6000,$A1098:$A$6000,IF(AND($A1097=$A1098,$C1097=$C1098),$A1097&amp;"*",IF(OR(MID($A1097,1,1)="0",MID($A1097,1,1)=0),"?"&amp;MID($A1097,2,LEN($A1097)-1),$A1097&amp;".?")),$C1098:$C$6000,"Г")))</f>
        <v>148.24263450000001</v>
      </c>
      <c r="AH1097" s="42">
        <f ca="1">IF(MID($A1097,3,10)="1.1.3",SUMIFS(AH1098:AH$6000,$A1098:$A$6000,$A1097&amp;".1",$B1098:$B$6000,"Наименование объекта по производству электрической энергии всего, в том числе:")+SUMIFS(AH1098:AH$6000,$A1098:$A$6000,$A1097&amp;".2",$B1098:$B$6000,"Наименование объекта по производству электрической энергии всего, в том числе:"),IF(AND($C1098&lt;&gt;"Г",$C1098&lt;&gt;""),SUMIFS(INDIRECT(ADDRESS(ROW($A1097),COLUMN(AH$1),3,1)&amp;":"&amp;ADDRESS(ROW($A1097)+MATCH("Г",$C1098:$C$6000,0),COLUMN(AH$1),3,1)),INDIRECT(ADDRESS(ROW($A1097),COLUMN($A$1),3,1)&amp;":"&amp;ADDRESS(ROW($A1097)+MATCH("Г",$C1098:$C$6000,0),COLUMN($A$1),3,1)),$A1097&amp;"*",INDIRECT(ADDRESS(ROW($A1097),COLUMN($C$1),3,1)&amp;":"&amp;ADDRESS(ROW($A1097)+MATCH("Г",$C1098:$C$6000,0),COLUMN($C$1),3,1)),"&lt;&gt;Г"),SUMIFS(AH1098:AH$6000,$A1098:$A$6000,IF(AND($A1097=$A1098,$C1097=$C1098),$A1097&amp;"*",IF(OR(MID($A1097,1,1)="0",MID($A1097,1,1)=0),"?"&amp;MID($A1097,2,LEN($A1097)-1),$A1097&amp;".?")),$C1098:$C$6000,"Г")))</f>
        <v>249.68613371999999</v>
      </c>
      <c r="AI1097" s="42">
        <f ca="1">IF(MID($A1097,3,10)="1.1.3",SUMIFS(AI1098:AI$6000,$A1098:$A$6000,$A1097&amp;".1",$B1098:$B$6000,"Наименование объекта по производству электрической энергии всего, в том числе:")+SUMIFS(AI1098:AI$6000,$A1098:$A$6000,$A1097&amp;".2",$B1098:$B$6000,"Наименование объекта по производству электрической энергии всего, в том числе:"),IF(AND($C1098&lt;&gt;"Г",$C1098&lt;&gt;""),SUMIFS(INDIRECT(ADDRESS(ROW($A1097),COLUMN(AI$1),3,1)&amp;":"&amp;ADDRESS(ROW($A1097)+MATCH("Г",$C1098:$C$6000,0),COLUMN(AI$1),3,1)),INDIRECT(ADDRESS(ROW($A1097),COLUMN($A$1),3,1)&amp;":"&amp;ADDRESS(ROW($A1097)+MATCH("Г",$C1098:$C$6000,0),COLUMN($A$1),3,1)),$A1097&amp;"*",INDIRECT(ADDRESS(ROW($A1097),COLUMN($C$1),3,1)&amp;":"&amp;ADDRESS(ROW($A1097)+MATCH("Г",$C1098:$C$6000,0),COLUMN($C$1),3,1)),"&lt;&gt;Г"),SUMIFS(AI1098:AI$6000,$A1098:$A$6000,IF(AND($A1097=$A1098,$C1097=$C1098),$A1097&amp;"*",IF(OR(MID($A1097,1,1)="0",MID($A1097,1,1)=0),"?"&amp;MID($A1097,2,LEN($A1097)-1),$A1097&amp;".?")),$C1098:$C$6000,"Г")))</f>
        <v>148.07702035</v>
      </c>
      <c r="AJ1097" s="42">
        <f ca="1">IF(MID($A1097,3,10)="1.1.3",SUMIFS(AJ1098:AJ$6000,$A1098:$A$6000,$A1097&amp;".1",$B1098:$B$6000,"Наименование объекта по производству электрической энергии всего, в том числе:")+SUMIFS(AJ1098:AJ$6000,$A1098:$A$6000,$A1097&amp;".2",$B1098:$B$6000,"Наименование объекта по производству электрической энергии всего, в том числе:"),IF(AND($C1098&lt;&gt;"Г",$C1098&lt;&gt;""),SUMIFS(INDIRECT(ADDRESS(ROW($A1097),COLUMN(AJ$1),3,1)&amp;":"&amp;ADDRESS(ROW($A1097)+MATCH("Г",$C1098:$C$6000,0),COLUMN(AJ$1),3,1)),INDIRECT(ADDRESS(ROW($A1097),COLUMN($A$1),3,1)&amp;":"&amp;ADDRESS(ROW($A1097)+MATCH("Г",$C1098:$C$6000,0),COLUMN($A$1),3,1)),$A1097&amp;"*",INDIRECT(ADDRESS(ROW($A1097),COLUMN($C$1),3,1)&amp;":"&amp;ADDRESS(ROW($A1097)+MATCH("Г",$C1098:$C$6000,0),COLUMN($C$1),3,1)),"&lt;&gt;Г"),SUMIFS(AJ1098:AJ$6000,$A1098:$A$6000,IF(AND($A1097=$A1098,$C1097=$C1098),$A1097&amp;"*",IF(OR(MID($A1097,1,1)="0",MID($A1097,1,1)=0),"?"&amp;MID($A1097,2,LEN($A1097)-1),$A1097&amp;".?")),$C1098:$C$6000,"Г")))</f>
        <v>270.08468391999997</v>
      </c>
      <c r="AK1097" s="42">
        <f ca="1">IF(MID($A1097,3,10)="1.1.3",SUMIFS(AK1098:AK$6000,$A1098:$A$6000,$A1097&amp;".1",$B1098:$B$6000,"Наименование объекта по производству электрической энергии всего, в том числе:")+SUMIFS(AK1098:AK$6000,$A1098:$A$6000,$A1097&amp;".2",$B1098:$B$6000,"Наименование объекта по производству электрической энергии всего, в том числе:"),IF(AND($C1098&lt;&gt;"Г",$C1098&lt;&gt;""),SUMIFS(INDIRECT(ADDRESS(ROW($A1097),COLUMN(AK$1),3,1)&amp;":"&amp;ADDRESS(ROW($A1097)+MATCH("Г",$C1098:$C$6000,0),COLUMN(AK$1),3,1)),INDIRECT(ADDRESS(ROW($A1097),COLUMN($A$1),3,1)&amp;":"&amp;ADDRESS(ROW($A1097)+MATCH("Г",$C1098:$C$6000,0),COLUMN($A$1),3,1)),$A1097&amp;"*",INDIRECT(ADDRESS(ROW($A1097),COLUMN($C$1),3,1)&amp;":"&amp;ADDRESS(ROW($A1097)+MATCH("Г",$C1098:$C$6000,0),COLUMN($C$1),3,1)),"&lt;&gt;Г"),SUMIFS(AK1098:AK$6000,$A1098:$A$6000,IF(AND($A1097=$A1098,$C1097=$C1098),$A1097&amp;"*",IF(OR(MID($A1097,1,1)="0",MID($A1097,1,1)=0),"?"&amp;MID($A1097,2,LEN($A1097)-1),$A1097&amp;".?")),$C1098:$C$6000,"Г")))</f>
        <v>283.78497792000002</v>
      </c>
      <c r="AL1097" s="42" t="s">
        <v>125</v>
      </c>
      <c r="AM1097" s="42">
        <f ca="1">IF(MID($A1097,3,10)="1.1.3",SUMIFS(AM1098:AM$6000,$A1098:$A$6000,$A1097&amp;".1",$B1098:$B$6000,"Наименование объекта по производству электрической энергии всего, в том числе:")+SUMIFS(AM1098:AM$6000,$A1098:$A$6000,$A1097&amp;".2",$B1098:$B$6000,"Наименование объекта по производству электрической энергии всего, в том числе:"),IF(AND($C1098&lt;&gt;"Г",$C1098&lt;&gt;""),SUMIFS(INDIRECT(ADDRESS(ROW($A1097),COLUMN(AM$1),3,1)&amp;":"&amp;ADDRESS(ROW($A1097)+MATCH("Г",$C1098:$C$6000,0),COLUMN(AM$1),3,1)),INDIRECT(ADDRESS(ROW($A1097),COLUMN($A$1),3,1)&amp;":"&amp;ADDRESS(ROW($A1097)+MATCH("Г",$C1098:$C$6000,0),COLUMN($A$1),3,1)),$A1097&amp;"*",INDIRECT(ADDRESS(ROW($A1097),COLUMN($C$1),3,1)&amp;":"&amp;ADDRESS(ROW($A1097)+MATCH("Г",$C1098:$C$6000,0),COLUMN($C$1),3,1)),"&lt;&gt;Г"),SUMIFS(AM1098:AM$6000,$A1098:$A$6000,IF(AND($A1097=$A1098,$C1097=$C1098),$A1097&amp;"*",IF(OR(MID($A1097,1,1)="0",MID($A1097,1,1)=0),"?"&amp;MID($A1097,2,LEN($A1097)-1),$A1097&amp;".?")),$C1098:$C$6000,"Г")))</f>
        <v>604.56406761999995</v>
      </c>
      <c r="AN1097" s="42">
        <f ca="1">IF(MID($A1097,3,10)="1.1.3",SUMIFS(AN1098:AN$6000,$A1098:$A$6000,$A1097&amp;".1",$B1098:$B$6000,"Наименование объекта по производству электрической энергии всего, в том числе:")+SUMIFS(AN1098:AN$6000,$A1098:$A$6000,$A1097&amp;".2",$B1098:$B$6000,"Наименование объекта по производству электрической энергии всего, в том числе:"),IF(AND($C1098&lt;&gt;"Г",$C1098&lt;&gt;""),SUMIFS(INDIRECT(ADDRESS(ROW($A1097),COLUMN(AN$1),3,1)&amp;":"&amp;ADDRESS(ROW($A1097)+MATCH("Г",$C1098:$C$6000,0),COLUMN(AN$1),3,1)),INDIRECT(ADDRESS(ROW($A1097),COLUMN($A$1),3,1)&amp;":"&amp;ADDRESS(ROW($A1097)+MATCH("Г",$C1098:$C$6000,0),COLUMN($A$1),3,1)),$A1097&amp;"*",INDIRECT(ADDRESS(ROW($A1097),COLUMN($C$1),3,1)&amp;":"&amp;ADDRESS(ROW($A1097)+MATCH("Г",$C1098:$C$6000,0),COLUMN($C$1),3,1)),"&lt;&gt;Г"),SUMIFS(AN1098:AN$6000,$A1098:$A$6000,IF(AND($A1097=$A1098,$C1097=$C1098),$A1097&amp;"*",IF(OR(MID($A1097,1,1)="0",MID($A1097,1,1)=0),"?"&amp;MID($A1097,2,LEN($A1097)-1),$A1097&amp;".?")),$C1098:$C$6000,"Г")))</f>
        <v>1275.02658516</v>
      </c>
      <c r="AO1097" s="40" t="s">
        <v>125</v>
      </c>
    </row>
    <row r="1098" spans="1:41" ht="31.5" x14ac:dyDescent="0.25">
      <c r="A1098" s="40" t="s">
        <v>2015</v>
      </c>
      <c r="B1098" s="40" t="s">
        <v>105</v>
      </c>
      <c r="C1098" s="40" t="s">
        <v>56</v>
      </c>
      <c r="D1098" s="40" t="s">
        <v>125</v>
      </c>
      <c r="E1098" s="41" t="s">
        <v>125</v>
      </c>
      <c r="F1098" s="41" t="s">
        <v>125</v>
      </c>
      <c r="G1098" s="41" t="s">
        <v>125</v>
      </c>
      <c r="H1098" s="42" t="s">
        <v>125</v>
      </c>
      <c r="I1098" s="42" t="s">
        <v>125</v>
      </c>
      <c r="J1098" s="42">
        <v>183.35697140000002</v>
      </c>
      <c r="K1098" s="42">
        <v>2705.9241990599999</v>
      </c>
      <c r="L1098" s="42">
        <v>216.47393608000002</v>
      </c>
      <c r="M1098" s="42">
        <v>1136.4881636999999</v>
      </c>
      <c r="N1098" s="42">
        <v>838.83650169999999</v>
      </c>
      <c r="O1098" s="42">
        <v>514.12559757999998</v>
      </c>
      <c r="P1098" s="42">
        <v>1181.46384014</v>
      </c>
      <c r="Q1098" s="42">
        <v>75.32396494999999</v>
      </c>
      <c r="R1098" s="42">
        <v>397.18503329999999</v>
      </c>
      <c r="S1098" s="42">
        <v>396.9660346</v>
      </c>
      <c r="T1098" s="42">
        <v>311.98880729000001</v>
      </c>
      <c r="U1098" s="42">
        <v>0</v>
      </c>
      <c r="V1098" s="42">
        <v>545.86492938999993</v>
      </c>
      <c r="W1098" s="42">
        <v>0</v>
      </c>
      <c r="X1098" s="42">
        <v>545.86492938999993</v>
      </c>
      <c r="Y1098" s="42">
        <v>132.72697722606398</v>
      </c>
      <c r="Z1098" s="42">
        <v>998.10686873999998</v>
      </c>
      <c r="AA1098" s="42">
        <v>125.11184724</v>
      </c>
      <c r="AB1098" s="42">
        <v>106.91596580999999</v>
      </c>
      <c r="AC1098" s="42">
        <v>112.24814746</v>
      </c>
      <c r="AD1098" s="42">
        <v>176.77807122000002</v>
      </c>
      <c r="AE1098" s="42">
        <v>106.38950962</v>
      </c>
      <c r="AF1098" s="42">
        <v>151.92377483000001</v>
      </c>
      <c r="AG1098" s="42">
        <v>99.219351939999996</v>
      </c>
      <c r="AH1098" s="42">
        <v>174.78029359999999</v>
      </c>
      <c r="AI1098" s="42">
        <v>102.89607313</v>
      </c>
      <c r="AJ1098" s="42">
        <v>189.05927874</v>
      </c>
      <c r="AK1098" s="42">
        <v>198.64948454</v>
      </c>
      <c r="AL1098" s="42" t="s">
        <v>125</v>
      </c>
      <c r="AM1098" s="42">
        <v>420.75308214999995</v>
      </c>
      <c r="AN1098" s="42">
        <v>891.19090292999999</v>
      </c>
      <c r="AO1098" s="40" t="s">
        <v>125</v>
      </c>
    </row>
    <row r="1099" spans="1:41" ht="31.5" x14ac:dyDescent="0.25">
      <c r="A1099" s="40" t="s">
        <v>2016</v>
      </c>
      <c r="B1099" s="40" t="s">
        <v>108</v>
      </c>
      <c r="C1099" s="40" t="s">
        <v>56</v>
      </c>
      <c r="D1099" s="40" t="s">
        <v>125</v>
      </c>
      <c r="E1099" s="41" t="s">
        <v>125</v>
      </c>
      <c r="F1099" s="41" t="s">
        <v>125</v>
      </c>
      <c r="G1099" s="41" t="s">
        <v>125</v>
      </c>
      <c r="H1099" s="42" t="s">
        <v>125</v>
      </c>
      <c r="I1099" s="42" t="s">
        <v>125</v>
      </c>
      <c r="J1099" s="42">
        <v>107.58607503</v>
      </c>
      <c r="K1099" s="42">
        <v>1199.7721436000002</v>
      </c>
      <c r="L1099" s="42">
        <v>95.981771599999988</v>
      </c>
      <c r="M1099" s="42">
        <v>503.90430040000001</v>
      </c>
      <c r="N1099" s="42">
        <v>371.92936459999999</v>
      </c>
      <c r="O1099" s="42">
        <v>227.95670699999999</v>
      </c>
      <c r="P1099" s="42">
        <v>666.13740269000004</v>
      </c>
      <c r="Q1099" s="42">
        <v>37.56226805</v>
      </c>
      <c r="R1099" s="42">
        <v>194.05661221</v>
      </c>
      <c r="S1099" s="42">
        <v>272.67787020000003</v>
      </c>
      <c r="T1099" s="42">
        <v>161.84065223000002</v>
      </c>
      <c r="U1099" s="42">
        <v>0</v>
      </c>
      <c r="V1099" s="42">
        <v>230.68581878000001</v>
      </c>
      <c r="W1099" s="42">
        <v>0</v>
      </c>
      <c r="X1099" s="42">
        <v>230.68581878000001</v>
      </c>
      <c r="Y1099" s="42">
        <v>74.27544250797871</v>
      </c>
      <c r="Z1099" s="42">
        <v>558.55132765999997</v>
      </c>
      <c r="AA1099" s="42">
        <v>46.87483331</v>
      </c>
      <c r="AB1099" s="42">
        <v>176.61236925</v>
      </c>
      <c r="AC1099" s="42">
        <v>43.261251569999999</v>
      </c>
      <c r="AD1099" s="42">
        <v>75.762030519999996</v>
      </c>
      <c r="AE1099" s="42">
        <v>46.345504120000001</v>
      </c>
      <c r="AF1099" s="42">
        <v>65.110189210000001</v>
      </c>
      <c r="AG1099" s="42">
        <v>49.023282559999998</v>
      </c>
      <c r="AH1099" s="42">
        <v>74.905840119999993</v>
      </c>
      <c r="AI1099" s="42">
        <v>45.18094722</v>
      </c>
      <c r="AJ1099" s="42">
        <v>81.025405180000007</v>
      </c>
      <c r="AK1099" s="42">
        <v>85.13549338</v>
      </c>
      <c r="AL1099" s="42" t="s">
        <v>125</v>
      </c>
      <c r="AM1099" s="42">
        <v>183.81098547000002</v>
      </c>
      <c r="AN1099" s="42">
        <v>381.93895841</v>
      </c>
      <c r="AO1099" s="40" t="s">
        <v>125</v>
      </c>
    </row>
    <row r="1100" spans="1:41" ht="31.5" x14ac:dyDescent="0.25">
      <c r="A1100" s="40" t="s">
        <v>2017</v>
      </c>
      <c r="B1100" s="40" t="s">
        <v>110</v>
      </c>
      <c r="C1100" s="40" t="s">
        <v>56</v>
      </c>
      <c r="D1100" s="40" t="s">
        <v>125</v>
      </c>
      <c r="E1100" s="41" t="s">
        <v>125</v>
      </c>
      <c r="F1100" s="41" t="s">
        <v>125</v>
      </c>
      <c r="G1100" s="41" t="s">
        <v>125</v>
      </c>
      <c r="H1100" s="42" t="s">
        <v>125</v>
      </c>
      <c r="I1100" s="42" t="s">
        <v>125</v>
      </c>
      <c r="J1100" s="42">
        <f ca="1">IF(MID($A1100,3,10)="1.1.3",SUMIFS(J1101:J$6000,$A1101:$A$6000,$A1100&amp;".1",$B1101:$B$6000,"Наименование объекта по производству электрической энергии всего, в том числе:")+SUMIFS(J1101:J$6000,$A1101:$A$6000,$A1100&amp;".2",$B1101:$B$6000,"Наименование объекта по производству электрической энергии всего, в том числе:"),IF(AND($C1101&lt;&gt;"Г",$C1101&lt;&gt;""),SUMIFS(INDIRECT(ADDRESS(ROW($A1100),COLUMN(J$1),3,1)&amp;":"&amp;ADDRESS(ROW($A1100)+MATCH("Г",$C1101:$C$6000,0),COLUMN(J$1),3,1)),INDIRECT(ADDRESS(ROW($A1100),COLUMN($A$1),3,1)&amp;":"&amp;ADDRESS(ROW($A1100)+MATCH("Г",$C1101:$C$6000,0),COLUMN($A$1),3,1)),$A1100&amp;"*",INDIRECT(ADDRESS(ROW($A1100),COLUMN($C$1),3,1)&amp;":"&amp;ADDRESS(ROW($A1100)+MATCH("Г",$C1101:$C$6000,0),COLUMN($C$1),3,1)),"&lt;&gt;Г"),SUMIFS(J1101:J$6000,$A1101:$A$6000,IF(AND($A1100=$A1101,$C1100=$C1101),$A1100&amp;"*",IF(OR(MID($A1100,1,1)="0",MID($A1100,1,1)=0),"?"&amp;MID($A1100,2,LEN($A1100)-1),$A1100&amp;".?")),$C1101:$C$6000,"Г")))</f>
        <v>7.6314420000000008E-2</v>
      </c>
      <c r="K1100" s="42">
        <f ca="1">IF(MID($A1100,3,10)="1.1.3",SUMIFS(K1101:K$6000,$A1101:$A$6000,$A1100&amp;".1",$B1101:$B$6000,"Наименование объекта по производству электрической энергии всего, в том числе:")+SUMIFS(K1101:K$6000,$A1101:$A$6000,$A1100&amp;".2",$B1101:$B$6000,"Наименование объекта по производству электрической энергии всего, в том числе:"),IF(AND($C1101&lt;&gt;"Г",$C1101&lt;&gt;""),SUMIFS(INDIRECT(ADDRESS(ROW($A1100),COLUMN(K$1),3,1)&amp;":"&amp;ADDRESS(ROW($A1100)+MATCH("Г",$C1101:$C$6000,0),COLUMN(K$1),3,1)),INDIRECT(ADDRESS(ROW($A1100),COLUMN($A$1),3,1)&amp;":"&amp;ADDRESS(ROW($A1100)+MATCH("Г",$C1101:$C$6000,0),COLUMN($A$1),3,1)),$A1100&amp;"*",INDIRECT(ADDRESS(ROW($A1100),COLUMN($C$1),3,1)&amp;":"&amp;ADDRESS(ROW($A1100)+MATCH("Г",$C1101:$C$6000,0),COLUMN($C$1),3,1)),"&lt;&gt;Г"),SUMIFS(K1101:K$6000,$A1101:$A$6000,IF(AND($A1100=$A1101,$C1100=$C1101),$A1100&amp;"*",IF(OR(MID($A1100,1,1)="0",MID($A1100,1,1)=0),"?"&amp;MID($A1100,2,LEN($A1100)-1),$A1100&amp;".?")),$C1101:$C$6000,"Г")))</f>
        <v>2.8819124299999999</v>
      </c>
      <c r="L1100" s="42">
        <f ca="1">IF(MID($A1100,3,10)="1.1.3",SUMIFS(L1101:L$6000,$A1101:$A$6000,$A1100&amp;".1",$B1101:$B$6000,"Наименование объекта по производству электрической энергии всего, в том числе:")+SUMIFS(L1101:L$6000,$A1101:$A$6000,$A1100&amp;".2",$B1101:$B$6000,"Наименование объекта по производству электрической энергии всего, в том числе:"),IF(AND($C1101&lt;&gt;"Г",$C1101&lt;&gt;""),SUMIFS(INDIRECT(ADDRESS(ROW($A1100),COLUMN(L$1),3,1)&amp;":"&amp;ADDRESS(ROW($A1100)+MATCH("Г",$C1101:$C$6000,0),COLUMN(L$1),3,1)),INDIRECT(ADDRESS(ROW($A1100),COLUMN($A$1),3,1)&amp;":"&amp;ADDRESS(ROW($A1100)+MATCH("Г",$C1101:$C$6000,0),COLUMN($A$1),3,1)),$A1100&amp;"*",INDIRECT(ADDRESS(ROW($A1100),COLUMN($C$1),3,1)&amp;":"&amp;ADDRESS(ROW($A1100)+MATCH("Г",$C1101:$C$6000,0),COLUMN($C$1),3,1)),"&lt;&gt;Г"),SUMIFS(L1101:L$6000,$A1101:$A$6000,IF(AND($A1100=$A1101,$C1100=$C1101),$A1100&amp;"*",IF(OR(MID($A1100,1,1)="0",MID($A1100,1,1)=0),"?"&amp;MID($A1100,2,LEN($A1100)-1),$A1100&amp;".?")),$C1101:$C$6000,"Г")))</f>
        <v>1.80144E-2</v>
      </c>
      <c r="M1100" s="42">
        <f ca="1">IF(MID($A1100,3,10)="1.1.3",SUMIFS(M1101:M$6000,$A1101:$A$6000,$A1100&amp;".1",$B1101:$B$6000,"Наименование объекта по производству электрической энергии всего, в том числе:")+SUMIFS(M1101:M$6000,$A1101:$A$6000,$A1100&amp;".2",$B1101:$B$6000,"Наименование объекта по производству электрической энергии всего, в том числе:"),IF(AND($C1101&lt;&gt;"Г",$C1101&lt;&gt;""),SUMIFS(INDIRECT(ADDRESS(ROW($A1100),COLUMN(M$1),3,1)&amp;":"&amp;ADDRESS(ROW($A1100)+MATCH("Г",$C1101:$C$6000,0),COLUMN(M$1),3,1)),INDIRECT(ADDRESS(ROW($A1100),COLUMN($A$1),3,1)&amp;":"&amp;ADDRESS(ROW($A1100)+MATCH("Г",$C1101:$C$6000,0),COLUMN($A$1),3,1)),$A1100&amp;"*",INDIRECT(ADDRESS(ROW($A1100),COLUMN($C$1),3,1)&amp;":"&amp;ADDRESS(ROW($A1100)+MATCH("Г",$C1101:$C$6000,0),COLUMN($C$1),3,1)),"&lt;&gt;Г"),SUMIFS(M1101:M$6000,$A1101:$A$6000,IF(AND($A1100=$A1101,$C1100=$C1101),$A1100&amp;"*",IF(OR(MID($A1100,1,1)="0",MID($A1100,1,1)=0),"?"&amp;MID($A1100,2,LEN($A1100)-1),$A1100&amp;".?")),$C1101:$C$6000,"Г")))</f>
        <v>0.19212173999999999</v>
      </c>
      <c r="N1100" s="42">
        <f ca="1">IF(MID($A1100,3,10)="1.1.3",SUMIFS(N1101:N$6000,$A1101:$A$6000,$A1100&amp;".1",$B1101:$B$6000,"Наименование объекта по производству электрической энергии всего, в том числе:")+SUMIFS(N1101:N$6000,$A1101:$A$6000,$A1100&amp;".2",$B1101:$B$6000,"Наименование объекта по производству электрической энергии всего, в том числе:"),IF(AND($C1101&lt;&gt;"Г",$C1101&lt;&gt;""),SUMIFS(INDIRECT(ADDRESS(ROW($A1100),COLUMN(N$1),3,1)&amp;":"&amp;ADDRESS(ROW($A1100)+MATCH("Г",$C1101:$C$6000,0),COLUMN(N$1),3,1)),INDIRECT(ADDRESS(ROW($A1100),COLUMN($A$1),3,1)&amp;":"&amp;ADDRESS(ROW($A1100)+MATCH("Г",$C1101:$C$6000,0),COLUMN($A$1),3,1)),$A1100&amp;"*",INDIRECT(ADDRESS(ROW($A1100),COLUMN($C$1),3,1)&amp;":"&amp;ADDRESS(ROW($A1100)+MATCH("Г",$C1101:$C$6000,0),COLUMN($C$1),3,1)),"&lt;&gt;Г"),SUMIFS(N1101:N$6000,$A1101:$A$6000,IF(AND($A1100=$A1101,$C1100=$C1101),$A1100&amp;"*",IF(OR(MID($A1100,1,1)="0",MID($A1100,1,1)=0),"?"&amp;MID($A1100,2,LEN($A1100)-1),$A1100&amp;".?")),$C1101:$C$6000,"Г")))</f>
        <v>1.98274379</v>
      </c>
      <c r="O1100" s="42">
        <f ca="1">IF(MID($A1100,3,10)="1.1.3",SUMIFS(O1101:O$6000,$A1101:$A$6000,$A1100&amp;".1",$B1101:$B$6000,"Наименование объекта по производству электрической энергии всего, в том числе:")+SUMIFS(O1101:O$6000,$A1101:$A$6000,$A1100&amp;".2",$B1101:$B$6000,"Наименование объекта по производству электрической энергии всего, в том числе:"),IF(AND($C1101&lt;&gt;"Г",$C1101&lt;&gt;""),SUMIFS(INDIRECT(ADDRESS(ROW($A1100),COLUMN(O$1),3,1)&amp;":"&amp;ADDRESS(ROW($A1100)+MATCH("Г",$C1101:$C$6000,0),COLUMN(O$1),3,1)),INDIRECT(ADDRESS(ROW($A1100),COLUMN($A$1),3,1)&amp;":"&amp;ADDRESS(ROW($A1100)+MATCH("Г",$C1101:$C$6000,0),COLUMN($A$1),3,1)),$A1100&amp;"*",INDIRECT(ADDRESS(ROW($A1100),COLUMN($C$1),3,1)&amp;":"&amp;ADDRESS(ROW($A1100)+MATCH("Г",$C1101:$C$6000,0),COLUMN($C$1),3,1)),"&lt;&gt;Г"),SUMIFS(O1101:O$6000,$A1101:$A$6000,IF(AND($A1100=$A1101,$C1100=$C1101),$A1100&amp;"*",IF(OR(MID($A1100,1,1)="0",MID($A1100,1,1)=0),"?"&amp;MID($A1100,2,LEN($A1100)-1),$A1100&amp;".?")),$C1101:$C$6000,"Г")))</f>
        <v>0.68903249999999994</v>
      </c>
      <c r="P1100" s="42">
        <f ca="1">IF(MID($A1100,3,10)="1.1.3",SUMIFS(P1101:P$6000,$A1101:$A$6000,$A1100&amp;".1",$B1101:$B$6000,"Наименование объекта по производству электрической энергии всего, в том числе:")+SUMIFS(P1101:P$6000,$A1101:$A$6000,$A1100&amp;".2",$B1101:$B$6000,"Наименование объекта по производству электрической энергии всего, в том числе:"),IF(AND($C1101&lt;&gt;"Г",$C1101&lt;&gt;""),SUMIFS(INDIRECT(ADDRESS(ROW($A1100),COLUMN(P$1),3,1)&amp;":"&amp;ADDRESS(ROW($A1100)+MATCH("Г",$C1101:$C$6000,0),COLUMN(P$1),3,1)),INDIRECT(ADDRESS(ROW($A1100),COLUMN($A$1),3,1)&amp;":"&amp;ADDRESS(ROW($A1100)+MATCH("Г",$C1101:$C$6000,0),COLUMN($A$1),3,1)),$A1100&amp;"*",INDIRECT(ADDRESS(ROW($A1100),COLUMN($C$1),3,1)&amp;":"&amp;ADDRESS(ROW($A1100)+MATCH("Г",$C1101:$C$6000,0),COLUMN($C$1),3,1)),"&lt;&gt;Г"),SUMIFS(P1101:P$6000,$A1101:$A$6000,IF(AND($A1100=$A1101,$C1100=$C1101),$A1100&amp;"*",IF(OR(MID($A1100,1,1)="0",MID($A1100,1,1)=0),"?"&amp;MID($A1100,2,LEN($A1100)-1),$A1100&amp;".?")),$C1101:$C$6000,"Г")))</f>
        <v>22.748087020000003</v>
      </c>
      <c r="Q1100" s="42">
        <f ca="1">IF(MID($A1100,3,10)="1.1.3",SUMIFS(Q1101:Q$6000,$A1101:$A$6000,$A1100&amp;".1",$B1101:$B$6000,"Наименование объекта по производству электрической энергии всего, в том числе:")+SUMIFS(Q1101:Q$6000,$A1101:$A$6000,$A1100&amp;".2",$B1101:$B$6000,"Наименование объекта по производству электрической энергии всего, в том числе:"),IF(AND($C1101&lt;&gt;"Г",$C1101&lt;&gt;""),SUMIFS(INDIRECT(ADDRESS(ROW($A1100),COLUMN(Q$1),3,1)&amp;":"&amp;ADDRESS(ROW($A1100)+MATCH("Г",$C1101:$C$6000,0),COLUMN(Q$1),3,1)),INDIRECT(ADDRESS(ROW($A1100),COLUMN($A$1),3,1)&amp;":"&amp;ADDRESS(ROW($A1100)+MATCH("Г",$C1101:$C$6000,0),COLUMN($A$1),3,1)),$A1100&amp;"*",INDIRECT(ADDRESS(ROW($A1100),COLUMN($C$1),3,1)&amp;":"&amp;ADDRESS(ROW($A1100)+MATCH("Г",$C1101:$C$6000,0),COLUMN($C$1),3,1)),"&lt;&gt;Г"),SUMIFS(Q1101:Q$6000,$A1101:$A$6000,IF(AND($A1100=$A1101,$C1100=$C1101),$A1100&amp;"*",IF(OR(MID($A1100,1,1)="0",MID($A1100,1,1)=0),"?"&amp;MID($A1100,2,LEN($A1100)-1),$A1100&amp;".?")),$C1101:$C$6000,"Г")))</f>
        <v>0.27094853999999996</v>
      </c>
      <c r="R1100" s="42">
        <f ca="1">IF(MID($A1100,3,10)="1.1.3",SUMIFS(R1101:R$6000,$A1101:$A$6000,$A1100&amp;".1",$B1101:$B$6000,"Наименование объекта по производству электрической энергии всего, в том числе:")+SUMIFS(R1101:R$6000,$A1101:$A$6000,$A1100&amp;".2",$B1101:$B$6000,"Наименование объекта по производству электрической энергии всего, в том числе:"),IF(AND($C1101&lt;&gt;"Г",$C1101&lt;&gt;""),SUMIFS(INDIRECT(ADDRESS(ROW($A1100),COLUMN(R$1),3,1)&amp;":"&amp;ADDRESS(ROW($A1100)+MATCH("Г",$C1101:$C$6000,0),COLUMN(R$1),3,1)),INDIRECT(ADDRESS(ROW($A1100),COLUMN($A$1),3,1)&amp;":"&amp;ADDRESS(ROW($A1100)+MATCH("Г",$C1101:$C$6000,0),COLUMN($A$1),3,1)),$A1100&amp;"*",INDIRECT(ADDRESS(ROW($A1100),COLUMN($C$1),3,1)&amp;":"&amp;ADDRESS(ROW($A1100)+MATCH("Г",$C1101:$C$6000,0),COLUMN($C$1),3,1)),"&lt;&gt;Г"),SUMIFS(R1101:R$6000,$A1101:$A$6000,IF(AND($A1100=$A1101,$C1100=$C1101),$A1100&amp;"*",IF(OR(MID($A1100,1,1)="0",MID($A1100,1,1)=0),"?"&amp;MID($A1100,2,LEN($A1100)-1),$A1100&amp;".?")),$C1101:$C$6000,"Г")))</f>
        <v>2.2648932400000006</v>
      </c>
      <c r="S1100" s="42">
        <f ca="1">IF(MID($A1100,3,10)="1.1.3",SUMIFS(S1101:S$6000,$A1101:$A$6000,$A1100&amp;".1",$B1101:$B$6000,"Наименование объекта по производству электрической энергии всего, в том числе:")+SUMIFS(S1101:S$6000,$A1101:$A$6000,$A1100&amp;".2",$B1101:$B$6000,"Наименование объекта по производству электрической энергии всего, в том числе:"),IF(AND($C1101&lt;&gt;"Г",$C1101&lt;&gt;""),SUMIFS(INDIRECT(ADDRESS(ROW($A1100),COLUMN(S$1),3,1)&amp;":"&amp;ADDRESS(ROW($A1100)+MATCH("Г",$C1101:$C$6000,0),COLUMN(S$1),3,1)),INDIRECT(ADDRESS(ROW($A1100),COLUMN($A$1),3,1)&amp;":"&amp;ADDRESS(ROW($A1100)+MATCH("Г",$C1101:$C$6000,0),COLUMN($A$1),3,1)),$A1100&amp;"*",INDIRECT(ADDRESS(ROW($A1100),COLUMN($C$1),3,1)&amp;":"&amp;ADDRESS(ROW($A1100)+MATCH("Г",$C1101:$C$6000,0),COLUMN($C$1),3,1)),"&lt;&gt;Г"),SUMIFS(S1101:S$6000,$A1101:$A$6000,IF(AND($A1100=$A1101,$C1100=$C1101),$A1100&amp;"*",IF(OR(MID($A1100,1,1)="0",MID($A1100,1,1)=0),"?"&amp;MID($A1100,2,LEN($A1100)-1),$A1100&amp;".?")),$C1101:$C$6000,"Г")))</f>
        <v>16.053019640000002</v>
      </c>
      <c r="T1100" s="42">
        <f ca="1">IF(MID($A1100,3,10)="1.1.3",SUMIFS(T1101:T$6000,$A1101:$A$6000,$A1100&amp;".1",$B1101:$B$6000,"Наименование объекта по производству электрической энергии всего, в том числе:")+SUMIFS(T1101:T$6000,$A1101:$A$6000,$A1100&amp;".2",$B1101:$B$6000,"Наименование объекта по производству электрической энергии всего, в том числе:"),IF(AND($C1101&lt;&gt;"Г",$C1101&lt;&gt;""),SUMIFS(INDIRECT(ADDRESS(ROW($A1100),COLUMN(T$1),3,1)&amp;":"&amp;ADDRESS(ROW($A1100)+MATCH("Г",$C1101:$C$6000,0),COLUMN(T$1),3,1)),INDIRECT(ADDRESS(ROW($A1100),COLUMN($A$1),3,1)&amp;":"&amp;ADDRESS(ROW($A1100)+MATCH("Г",$C1101:$C$6000,0),COLUMN($A$1),3,1)),$A1100&amp;"*",INDIRECT(ADDRESS(ROW($A1100),COLUMN($C$1),3,1)&amp;":"&amp;ADDRESS(ROW($A1100)+MATCH("Г",$C1101:$C$6000,0),COLUMN($C$1),3,1)),"&lt;&gt;Г"),SUMIFS(T1101:T$6000,$A1101:$A$6000,IF(AND($A1100=$A1101,$C1100=$C1101),$A1100&amp;"*",IF(OR(MID($A1100,1,1)="0",MID($A1100,1,1)=0),"?"&amp;MID($A1100,2,LEN($A1100)-1),$A1100&amp;".?")),$C1101:$C$6000,"Г")))</f>
        <v>4.159225600000001</v>
      </c>
      <c r="U1100" s="42">
        <f ca="1">IF(MID($A1100,3,10)="1.1.3",SUMIFS(U1101:U$6000,$A1101:$A$6000,$A1100&amp;".1",$B1101:$B$6000,"Наименование объекта по производству электрической энергии всего, в том числе:")+SUMIFS(U1101:U$6000,$A1101:$A$6000,$A1100&amp;".2",$B1101:$B$6000,"Наименование объекта по производству электрической энергии всего, в том числе:"),IF(AND($C1101&lt;&gt;"Г",$C1101&lt;&gt;""),SUMIFS(INDIRECT(ADDRESS(ROW($A1100),COLUMN(U$1),3,1)&amp;":"&amp;ADDRESS(ROW($A1100)+MATCH("Г",$C1101:$C$6000,0),COLUMN(U$1),3,1)),INDIRECT(ADDRESS(ROW($A1100),COLUMN($A$1),3,1)&amp;":"&amp;ADDRESS(ROW($A1100)+MATCH("Г",$C1101:$C$6000,0),COLUMN($A$1),3,1)),$A1100&amp;"*",INDIRECT(ADDRESS(ROW($A1100),COLUMN($C$1),3,1)&amp;":"&amp;ADDRESS(ROW($A1100)+MATCH("Г",$C1101:$C$6000,0),COLUMN($C$1),3,1)),"&lt;&gt;Г"),SUMIFS(U1101:U$6000,$A1101:$A$6000,IF(AND($A1100=$A1101,$C1100=$C1101),$A1100&amp;"*",IF(OR(MID($A1100,1,1)="0",MID($A1100,1,1)=0),"?"&amp;MID($A1100,2,LEN($A1100)-1),$A1100&amp;".?")),$C1101:$C$6000,"Г")))</f>
        <v>0</v>
      </c>
      <c r="V1100" s="42">
        <f ca="1">IF(MID($A1100,3,10)="1.1.3",SUMIFS(V1101:V$6000,$A1101:$A$6000,$A1100&amp;".1",$B1101:$B$6000,"Наименование объекта по производству электрической энергии всего, в том числе:")+SUMIFS(V1101:V$6000,$A1101:$A$6000,$A1100&amp;".2",$B1101:$B$6000,"Наименование объекта по производству электрической энергии всего, в том числе:"),IF(AND($C1101&lt;&gt;"Г",$C1101&lt;&gt;""),SUMIFS(INDIRECT(ADDRESS(ROW($A1100),COLUMN(V$1),3,1)&amp;":"&amp;ADDRESS(ROW($A1100)+MATCH("Г",$C1101:$C$6000,0),COLUMN(V$1),3,1)),INDIRECT(ADDRESS(ROW($A1100),COLUMN($A$1),3,1)&amp;":"&amp;ADDRESS(ROW($A1100)+MATCH("Г",$C1101:$C$6000,0),COLUMN($A$1),3,1)),$A1100&amp;"*",INDIRECT(ADDRESS(ROW($A1100),COLUMN($C$1),3,1)&amp;":"&amp;ADDRESS(ROW($A1100)+MATCH("Г",$C1101:$C$6000,0),COLUMN($C$1),3,1)),"&lt;&gt;Г"),SUMIFS(V1101:V$6000,$A1101:$A$6000,IF(AND($A1100=$A1101,$C1100=$C1101),$A1100&amp;"*",IF(OR(MID($A1100,1,1)="0",MID($A1100,1,1)=0),"?"&amp;MID($A1100,2,LEN($A1100)-1),$A1100&amp;".?")),$C1101:$C$6000,"Г")))</f>
        <v>2.6290292800000001</v>
      </c>
      <c r="W1100" s="42">
        <f ca="1">IF(MID($A1100,3,10)="1.1.3",SUMIFS(W1101:W$6000,$A1101:$A$6000,$A1100&amp;".1",$B1101:$B$6000,"Наименование объекта по производству электрической энергии всего, в том числе:")+SUMIFS(W1101:W$6000,$A1101:$A$6000,$A1100&amp;".2",$B1101:$B$6000,"Наименование объекта по производству электрической энергии всего, в том числе:"),IF(AND($C1101&lt;&gt;"Г",$C1101&lt;&gt;""),SUMIFS(INDIRECT(ADDRESS(ROW($A1100),COLUMN(W$1),3,1)&amp;":"&amp;ADDRESS(ROW($A1100)+MATCH("Г",$C1101:$C$6000,0),COLUMN(W$1),3,1)),INDIRECT(ADDRESS(ROW($A1100),COLUMN($A$1),3,1)&amp;":"&amp;ADDRESS(ROW($A1100)+MATCH("Г",$C1101:$C$6000,0),COLUMN($A$1),3,1)),$A1100&amp;"*",INDIRECT(ADDRESS(ROW($A1100),COLUMN($C$1),3,1)&amp;":"&amp;ADDRESS(ROW($A1100)+MATCH("Г",$C1101:$C$6000,0),COLUMN($C$1),3,1)),"&lt;&gt;Г"),SUMIFS(W1101:W$6000,$A1101:$A$6000,IF(AND($A1100=$A1101,$C1100=$C1101),$A1100&amp;"*",IF(OR(MID($A1100,1,1)="0",MID($A1100,1,1)=0),"?"&amp;MID($A1100,2,LEN($A1100)-1),$A1100&amp;".?")),$C1101:$C$6000,"Г")))</f>
        <v>0</v>
      </c>
      <c r="X1100" s="42">
        <f ca="1">IF(MID($A1100,3,10)="1.1.3",SUMIFS(X1101:X$6000,$A1101:$A$6000,$A1100&amp;".1",$B1101:$B$6000,"Наименование объекта по производству электрической энергии всего, в том числе:")+SUMIFS(X1101:X$6000,$A1101:$A$6000,$A1100&amp;".2",$B1101:$B$6000,"Наименование объекта по производству электрической энергии всего, в том числе:"),IF(AND($C1101&lt;&gt;"Г",$C1101&lt;&gt;""),SUMIFS(INDIRECT(ADDRESS(ROW($A1100),COLUMN(X$1),3,1)&amp;":"&amp;ADDRESS(ROW($A1100)+MATCH("Г",$C1101:$C$6000,0),COLUMN(X$1),3,1)),INDIRECT(ADDRESS(ROW($A1100),COLUMN($A$1),3,1)&amp;":"&amp;ADDRESS(ROW($A1100)+MATCH("Г",$C1101:$C$6000,0),COLUMN($A$1),3,1)),$A1100&amp;"*",INDIRECT(ADDRESS(ROW($A1100),COLUMN($C$1),3,1)&amp;":"&amp;ADDRESS(ROW($A1100)+MATCH("Г",$C1101:$C$6000,0),COLUMN($C$1),3,1)),"&lt;&gt;Г"),SUMIFS(X1101:X$6000,$A1101:$A$6000,IF(AND($A1100=$A1101,$C1100=$C1101),$A1100&amp;"*",IF(OR(MID($A1100,1,1)="0",MID($A1100,1,1)=0),"?"&amp;MID($A1100,2,LEN($A1100)-1),$A1100&amp;".?")),$C1101:$C$6000,"Г")))</f>
        <v>2.6290292800000001</v>
      </c>
      <c r="Y1100" s="42">
        <f ca="1">IF(MID($A1100,3,10)="1.1.3",SUMIFS(Y1101:Y$6000,$A1101:$A$6000,$A1100&amp;".1",$B1101:$B$6000,"Наименование объекта по производству электрической энергии всего, в том числе:")+SUMIFS(Y1101:Y$6000,$A1101:$A$6000,$A1100&amp;".2",$B1101:$B$6000,"Наименование объекта по производству электрической энергии всего, в том числе:"),IF(AND($C1101&lt;&gt;"Г",$C1101&lt;&gt;""),SUMIFS(INDIRECT(ADDRESS(ROW($A1100),COLUMN(Y$1),3,1)&amp;":"&amp;ADDRESS(ROW($A1100)+MATCH("Г",$C1101:$C$6000,0),COLUMN(Y$1),3,1)),INDIRECT(ADDRESS(ROW($A1100),COLUMN($A$1),3,1)&amp;":"&amp;ADDRESS(ROW($A1100)+MATCH("Г",$C1101:$C$6000,0),COLUMN($A$1),3,1)),$A1100&amp;"*",INDIRECT(ADDRESS(ROW($A1100),COLUMN($C$1),3,1)&amp;":"&amp;ADDRESS(ROW($A1100)+MATCH("Г",$C1101:$C$6000,0),COLUMN($C$1),3,1)),"&lt;&gt;Г"),SUMIFS(Y1101:Y$6000,$A1101:$A$6000,IF(AND($A1100=$A1101,$C1100=$C1101),$A1100&amp;"*",IF(OR(MID($A1100,1,1)="0",MID($A1100,1,1)=0),"?"&amp;MID($A1100,2,LEN($A1100)-1),$A1100&amp;".?")),$C1101:$C$6000,"Г")))</f>
        <v>3.0148633776595757</v>
      </c>
      <c r="Z1100" s="42">
        <f ca="1">IF(MID($A1100,3,10)="1.1.3",SUMIFS(Z1101:Z$6000,$A1101:$A$6000,$A1100&amp;".1",$B1101:$B$6000,"Наименование объекта по производству электрической энергии всего, в том числе:")+SUMIFS(Z1101:Z$6000,$A1101:$A$6000,$A1100&amp;".2",$B1101:$B$6000,"Наименование объекта по производству электрической энергии всего, в том числе:"),IF(AND($C1101&lt;&gt;"Г",$C1101&lt;&gt;""),SUMIFS(INDIRECT(ADDRESS(ROW($A1100),COLUMN(Z$1),3,1)&amp;":"&amp;ADDRESS(ROW($A1100)+MATCH("Г",$C1101:$C$6000,0),COLUMN(Z$1),3,1)),INDIRECT(ADDRESS(ROW($A1100),COLUMN($A$1),3,1)&amp;":"&amp;ADDRESS(ROW($A1100)+MATCH("Г",$C1101:$C$6000,0),COLUMN($A$1),3,1)),$A1100&amp;"*",INDIRECT(ADDRESS(ROW($A1100),COLUMN($C$1),3,1)&amp;":"&amp;ADDRESS(ROW($A1100)+MATCH("Г",$C1101:$C$6000,0),COLUMN($C$1),3,1)),"&lt;&gt;Г"),SUMIFS(Z1101:Z$6000,$A1101:$A$6000,IF(AND($A1100=$A1101,$C1100=$C1101),$A1100&amp;"*",IF(OR(MID($A1100,1,1)="0",MID($A1100,1,1)=0),"?"&amp;MID($A1100,2,LEN($A1100)-1),$A1100&amp;".?")),$C1101:$C$6000,"Г")))</f>
        <v>22.671772600000001</v>
      </c>
      <c r="AA1100" s="42">
        <f ca="1">IF(MID($A1100,3,10)="1.1.3",SUMIFS(AA1101:AA$6000,$A1101:$A$6000,$A1100&amp;".1",$B1101:$B$6000,"Наименование объекта по производству электрической энергии всего, в том числе:")+SUMIFS(AA1101:AA$6000,$A1101:$A$6000,$A1100&amp;".2",$B1101:$B$6000,"Наименование объекта по производству электрической энергии всего, в том числе:"),IF(AND($C1101&lt;&gt;"Г",$C1101&lt;&gt;""),SUMIFS(INDIRECT(ADDRESS(ROW($A1100),COLUMN(AA$1),3,1)&amp;":"&amp;ADDRESS(ROW($A1100)+MATCH("Г",$C1101:$C$6000,0),COLUMN(AA$1),3,1)),INDIRECT(ADDRESS(ROW($A1100),COLUMN($A$1),3,1)&amp;":"&amp;ADDRESS(ROW($A1100)+MATCH("Г",$C1101:$C$6000,0),COLUMN($A$1),3,1)),$A1100&amp;"*",INDIRECT(ADDRESS(ROW($A1100),COLUMN($C$1),3,1)&amp;":"&amp;ADDRESS(ROW($A1100)+MATCH("Г",$C1101:$C$6000,0),COLUMN($C$1),3,1)),"&lt;&gt;Г"),SUMIFS(AA1101:AA$6000,$A1101:$A$6000,IF(AND($A1100=$A1101,$C1100=$C1101),$A1100&amp;"*",IF(OR(MID($A1100,1,1)="0",MID($A1100,1,1)=0),"?"&amp;MID($A1100,2,LEN($A1100)-1),$A1100&amp;".?")),$C1101:$C$6000,"Г")))</f>
        <v>2.6290292800000001</v>
      </c>
      <c r="AB1100" s="42">
        <f ca="1">IF(MID($A1100,3,10)="1.1.3",SUMIFS(AB1101:AB$6000,$A1101:$A$6000,$A1100&amp;".1",$B1101:$B$6000,"Наименование объекта по производству электрической энергии всего, в том числе:")+SUMIFS(AB1101:AB$6000,$A1101:$A$6000,$A1100&amp;".2",$B1101:$B$6000,"Наименование объекта по производству электрической энергии всего, в том числе:"),IF(AND($C1101&lt;&gt;"Г",$C1101&lt;&gt;""),SUMIFS(INDIRECT(ADDRESS(ROW($A1100),COLUMN(AB$1),3,1)&amp;":"&amp;ADDRESS(ROW($A1100)+MATCH("Г",$C1101:$C$6000,0),COLUMN(AB$1),3,1)),INDIRECT(ADDRESS(ROW($A1100),COLUMN($A$1),3,1)&amp;":"&amp;ADDRESS(ROW($A1100)+MATCH("Г",$C1101:$C$6000,0),COLUMN($A$1),3,1)),$A1100&amp;"*",INDIRECT(ADDRESS(ROW($A1100),COLUMN($C$1),3,1)&amp;":"&amp;ADDRESS(ROW($A1100)+MATCH("Г",$C1101:$C$6000,0),COLUMN($C$1),3,1)),"&lt;&gt;Г"),SUMIFS(AB1101:AB$6000,$A1101:$A$6000,IF(AND($A1100=$A1101,$C1100=$C1101),$A1100&amp;"*",IF(OR(MID($A1100,1,1)="0",MID($A1100,1,1)=0),"?"&amp;MID($A1100,2,LEN($A1100)-1),$A1100&amp;".?")),$C1101:$C$6000,"Г")))</f>
        <v>20.775048779999999</v>
      </c>
      <c r="AC1100" s="42">
        <f ca="1">IF(MID($A1100,3,10)="1.1.3",SUMIFS(AC1101:AC$6000,$A1101:$A$6000,$A1100&amp;".1",$B1101:$B$6000,"Наименование объекта по производству электрической энергии всего, в том числе:")+SUMIFS(AC1101:AC$6000,$A1101:$A$6000,$A1100&amp;".2",$B1101:$B$6000,"Наименование объекта по производству электрической энергии всего, в том числе:"),IF(AND($C1101&lt;&gt;"Г",$C1101&lt;&gt;""),SUMIFS(INDIRECT(ADDRESS(ROW($A1100),COLUMN(AC$1),3,1)&amp;":"&amp;ADDRESS(ROW($A1100)+MATCH("Г",$C1101:$C$6000,0),COLUMN(AC$1),3,1)),INDIRECT(ADDRESS(ROW($A1100),COLUMN($A$1),3,1)&amp;":"&amp;ADDRESS(ROW($A1100)+MATCH("Г",$C1101:$C$6000,0),COLUMN($A$1),3,1)),$A1100&amp;"*",INDIRECT(ADDRESS(ROW($A1100),COLUMN($C$1),3,1)&amp;":"&amp;ADDRESS(ROW($A1100)+MATCH("Г",$C1101:$C$6000,0),COLUMN($C$1),3,1)),"&lt;&gt;Г"),SUMIFS(AC1101:AC$6000,$A1101:$A$6000,IF(AND($A1100=$A1101,$C1100=$C1101),$A1100&amp;"*",IF(OR(MID($A1100,1,1)="0",MID($A1100,1,1)=0),"?"&amp;MID($A1100,2,LEN($A1100)-1),$A1100&amp;".?")),$C1101:$C$6000,"Г")))</f>
        <v>0</v>
      </c>
      <c r="AD1100" s="42">
        <f ca="1">IF(MID($A1100,3,10)="1.1.3",SUMIFS(AD1101:AD$6000,$A1101:$A$6000,$A1100&amp;".1",$B1101:$B$6000,"Наименование объекта по производству электрической энергии всего, в том числе:")+SUMIFS(AD1101:AD$6000,$A1101:$A$6000,$A1100&amp;".2",$B1101:$B$6000,"Наименование объекта по производству электрической энергии всего, в том числе:"),IF(AND($C1101&lt;&gt;"Г",$C1101&lt;&gt;""),SUMIFS(INDIRECT(ADDRESS(ROW($A1100),COLUMN(AD$1),3,1)&amp;":"&amp;ADDRESS(ROW($A1100)+MATCH("Г",$C1101:$C$6000,0),COLUMN(AD$1),3,1)),INDIRECT(ADDRESS(ROW($A1100),COLUMN($A$1),3,1)&amp;":"&amp;ADDRESS(ROW($A1100)+MATCH("Г",$C1101:$C$6000,0),COLUMN($A$1),3,1)),$A1100&amp;"*",INDIRECT(ADDRESS(ROW($A1100),COLUMN($C$1),3,1)&amp;":"&amp;ADDRESS(ROW($A1100)+MATCH("Г",$C1101:$C$6000,0),COLUMN($C$1),3,1)),"&lt;&gt;Г"),SUMIFS(AD1101:AD$6000,$A1101:$A$6000,IF(AND($A1100=$A1101,$C1100=$C1101),$A1100&amp;"*",IF(OR(MID($A1100,1,1)="0",MID($A1100,1,1)=0),"?"&amp;MID($A1100,2,LEN($A1100)-1),$A1100&amp;".?")),$C1101:$C$6000,"Г")))</f>
        <v>1.8967238200000001</v>
      </c>
      <c r="AE1100" s="42">
        <f ca="1">IF(MID($A1100,3,10)="1.1.3",SUMIFS(AE1101:AE$6000,$A1101:$A$6000,$A1100&amp;".1",$B1101:$B$6000,"Наименование объекта по производству электрической энергии всего, в том числе:")+SUMIFS(AE1101:AE$6000,$A1101:$A$6000,$A1100&amp;".2",$B1101:$B$6000,"Наименование объекта по производству электрической энергии всего, в том числе:"),IF(AND($C1101&lt;&gt;"Г",$C1101&lt;&gt;""),SUMIFS(INDIRECT(ADDRESS(ROW($A1100),COLUMN(AE$1),3,1)&amp;":"&amp;ADDRESS(ROW($A1100)+MATCH("Г",$C1101:$C$6000,0),COLUMN(AE$1),3,1)),INDIRECT(ADDRESS(ROW($A1100),COLUMN($A$1),3,1)&amp;":"&amp;ADDRESS(ROW($A1100)+MATCH("Г",$C1101:$C$6000,0),COLUMN($A$1),3,1)),$A1100&amp;"*",INDIRECT(ADDRESS(ROW($A1100),COLUMN($C$1),3,1)&amp;":"&amp;ADDRESS(ROW($A1100)+MATCH("Г",$C1101:$C$6000,0),COLUMN($C$1),3,1)),"&lt;&gt;Г"),SUMIFS(AE1101:AE$6000,$A1101:$A$6000,IF(AND($A1100=$A1101,$C1100=$C1101),$A1100&amp;"*",IF(OR(MID($A1100,1,1)="0",MID($A1100,1,1)=0),"?"&amp;MID($A1100,2,LEN($A1100)-1),$A1100&amp;".?")),$C1101:$C$6000,"Г")))</f>
        <v>0</v>
      </c>
      <c r="AF1100" s="42">
        <f ca="1">IF(MID($A1100,3,10)="1.1.3",SUMIFS(AF1101:AF$6000,$A1101:$A$6000,$A1100&amp;".1",$B1101:$B$6000,"Наименование объекта по производству электрической энергии всего, в том числе:")+SUMIFS(AF1101:AF$6000,$A1101:$A$6000,$A1100&amp;".2",$B1101:$B$6000,"Наименование объекта по производству электрической энергии всего, в том числе:"),IF(AND($C1101&lt;&gt;"Г",$C1101&lt;&gt;""),SUMIFS(INDIRECT(ADDRESS(ROW($A1100),COLUMN(AF$1),3,1)&amp;":"&amp;ADDRESS(ROW($A1100)+MATCH("Г",$C1101:$C$6000,0),COLUMN(AF$1),3,1)),INDIRECT(ADDRESS(ROW($A1100),COLUMN($A$1),3,1)&amp;":"&amp;ADDRESS(ROW($A1100)+MATCH("Г",$C1101:$C$6000,0),COLUMN($A$1),3,1)),$A1100&amp;"*",INDIRECT(ADDRESS(ROW($A1100),COLUMN($C$1),3,1)&amp;":"&amp;ADDRESS(ROW($A1100)+MATCH("Г",$C1101:$C$6000,0),COLUMN($C$1),3,1)),"&lt;&gt;Г"),SUMIFS(AF1101:AF$6000,$A1101:$A$6000,IF(AND($A1100=$A1101,$C1100=$C1101),$A1100&amp;"*",IF(OR(MID($A1100,1,1)="0",MID($A1100,1,1)=0),"?"&amp;MID($A1100,2,LEN($A1100)-1),$A1100&amp;".?")),$C1101:$C$6000,"Г")))</f>
        <v>0</v>
      </c>
      <c r="AG1100" s="42">
        <f ca="1">IF(MID($A1100,3,10)="1.1.3",SUMIFS(AG1101:AG$6000,$A1101:$A$6000,$A1100&amp;".1",$B1101:$B$6000,"Наименование объекта по производству электрической энергии всего, в том числе:")+SUMIFS(AG1101:AG$6000,$A1101:$A$6000,$A1100&amp;".2",$B1101:$B$6000,"Наименование объекта по производству электрической энергии всего, в том числе:"),IF(AND($C1101&lt;&gt;"Г",$C1101&lt;&gt;""),SUMIFS(INDIRECT(ADDRESS(ROW($A1100),COLUMN(AG$1),3,1)&amp;":"&amp;ADDRESS(ROW($A1100)+MATCH("Г",$C1101:$C$6000,0),COLUMN(AG$1),3,1)),INDIRECT(ADDRESS(ROW($A1100),COLUMN($A$1),3,1)&amp;":"&amp;ADDRESS(ROW($A1100)+MATCH("Г",$C1101:$C$6000,0),COLUMN($A$1),3,1)),$A1100&amp;"*",INDIRECT(ADDRESS(ROW($A1100),COLUMN($C$1),3,1)&amp;":"&amp;ADDRESS(ROW($A1100)+MATCH("Г",$C1101:$C$6000,0),COLUMN($C$1),3,1)),"&lt;&gt;Г"),SUMIFS(AG1101:AG$6000,$A1101:$A$6000,IF(AND($A1100=$A1101,$C1100=$C1101),$A1100&amp;"*",IF(OR(MID($A1100,1,1)="0",MID($A1100,1,1)=0),"?"&amp;MID($A1100,2,LEN($A1100)-1),$A1100&amp;".?")),$C1101:$C$6000,"Г")))</f>
        <v>0</v>
      </c>
      <c r="AH1100" s="42">
        <f ca="1">IF(MID($A1100,3,10)="1.1.3",SUMIFS(AH1101:AH$6000,$A1101:$A$6000,$A1100&amp;".1",$B1101:$B$6000,"Наименование объекта по производству электрической энергии всего, в том числе:")+SUMIFS(AH1101:AH$6000,$A1101:$A$6000,$A1100&amp;".2",$B1101:$B$6000,"Наименование объекта по производству электрической энергии всего, в том числе:"),IF(AND($C1101&lt;&gt;"Г",$C1101&lt;&gt;""),SUMIFS(INDIRECT(ADDRESS(ROW($A1100),COLUMN(AH$1),3,1)&amp;":"&amp;ADDRESS(ROW($A1100)+MATCH("Г",$C1101:$C$6000,0),COLUMN(AH$1),3,1)),INDIRECT(ADDRESS(ROW($A1100),COLUMN($A$1),3,1)&amp;":"&amp;ADDRESS(ROW($A1100)+MATCH("Г",$C1101:$C$6000,0),COLUMN($A$1),3,1)),$A1100&amp;"*",INDIRECT(ADDRESS(ROW($A1100),COLUMN($C$1),3,1)&amp;":"&amp;ADDRESS(ROW($A1100)+MATCH("Г",$C1101:$C$6000,0),COLUMN($C$1),3,1)),"&lt;&gt;Г"),SUMIFS(AH1101:AH$6000,$A1101:$A$6000,IF(AND($A1100=$A1101,$C1100=$C1101),$A1100&amp;"*",IF(OR(MID($A1100,1,1)="0",MID($A1100,1,1)=0),"?"&amp;MID($A1100,2,LEN($A1100)-1),$A1100&amp;".?")),$C1101:$C$6000,"Г")))</f>
        <v>0</v>
      </c>
      <c r="AI1100" s="42">
        <f ca="1">IF(MID($A1100,3,10)="1.1.3",SUMIFS(AI1101:AI$6000,$A1101:$A$6000,$A1100&amp;".1",$B1101:$B$6000,"Наименование объекта по производству электрической энергии всего, в том числе:")+SUMIFS(AI1101:AI$6000,$A1101:$A$6000,$A1100&amp;".2",$B1101:$B$6000,"Наименование объекта по производству электрической энергии всего, в том числе:"),IF(AND($C1101&lt;&gt;"Г",$C1101&lt;&gt;""),SUMIFS(INDIRECT(ADDRESS(ROW($A1100),COLUMN(AI$1),3,1)&amp;":"&amp;ADDRESS(ROW($A1100)+MATCH("Г",$C1101:$C$6000,0),COLUMN(AI$1),3,1)),INDIRECT(ADDRESS(ROW($A1100),COLUMN($A$1),3,1)&amp;":"&amp;ADDRESS(ROW($A1100)+MATCH("Г",$C1101:$C$6000,0),COLUMN($A$1),3,1)),$A1100&amp;"*",INDIRECT(ADDRESS(ROW($A1100),COLUMN($C$1),3,1)&amp;":"&amp;ADDRESS(ROW($A1100)+MATCH("Г",$C1101:$C$6000,0),COLUMN($C$1),3,1)),"&lt;&gt;Г"),SUMIFS(AI1101:AI$6000,$A1101:$A$6000,IF(AND($A1100=$A1101,$C1100=$C1101),$A1100&amp;"*",IF(OR(MID($A1100,1,1)="0",MID($A1100,1,1)=0),"?"&amp;MID($A1100,2,LEN($A1100)-1),$A1100&amp;".?")),$C1101:$C$6000,"Г")))</f>
        <v>0</v>
      </c>
      <c r="AJ1100" s="42">
        <f ca="1">IF(MID($A1100,3,10)="1.1.3",SUMIFS(AJ1101:AJ$6000,$A1101:$A$6000,$A1100&amp;".1",$B1101:$B$6000,"Наименование объекта по производству электрической энергии всего, в том числе:")+SUMIFS(AJ1101:AJ$6000,$A1101:$A$6000,$A1100&amp;".2",$B1101:$B$6000,"Наименование объекта по производству электрической энергии всего, в том числе:"),IF(AND($C1101&lt;&gt;"Г",$C1101&lt;&gt;""),SUMIFS(INDIRECT(ADDRESS(ROW($A1100),COLUMN(AJ$1),3,1)&amp;":"&amp;ADDRESS(ROW($A1100)+MATCH("Г",$C1101:$C$6000,0),COLUMN(AJ$1),3,1)),INDIRECT(ADDRESS(ROW($A1100),COLUMN($A$1),3,1)&amp;":"&amp;ADDRESS(ROW($A1100)+MATCH("Г",$C1101:$C$6000,0),COLUMN($A$1),3,1)),$A1100&amp;"*",INDIRECT(ADDRESS(ROW($A1100),COLUMN($C$1),3,1)&amp;":"&amp;ADDRESS(ROW($A1100)+MATCH("Г",$C1101:$C$6000,0),COLUMN($C$1),3,1)),"&lt;&gt;Г"),SUMIFS(AJ1101:AJ$6000,$A1101:$A$6000,IF(AND($A1100=$A1101,$C1100=$C1101),$A1100&amp;"*",IF(OR(MID($A1100,1,1)="0",MID($A1100,1,1)=0),"?"&amp;MID($A1100,2,LEN($A1100)-1),$A1100&amp;".?")),$C1101:$C$6000,"Г")))</f>
        <v>0</v>
      </c>
      <c r="AK1100" s="42">
        <f ca="1">IF(MID($A1100,3,10)="1.1.3",SUMIFS(AK1101:AK$6000,$A1101:$A$6000,$A1100&amp;".1",$B1101:$B$6000,"Наименование объекта по производству электрической энергии всего, в том числе:")+SUMIFS(AK1101:AK$6000,$A1101:$A$6000,$A1100&amp;".2",$B1101:$B$6000,"Наименование объекта по производству электрической энергии всего, в том числе:"),IF(AND($C1101&lt;&gt;"Г",$C1101&lt;&gt;""),SUMIFS(INDIRECT(ADDRESS(ROW($A1100),COLUMN(AK$1),3,1)&amp;":"&amp;ADDRESS(ROW($A1100)+MATCH("Г",$C1101:$C$6000,0),COLUMN(AK$1),3,1)),INDIRECT(ADDRESS(ROW($A1100),COLUMN($A$1),3,1)&amp;":"&amp;ADDRESS(ROW($A1100)+MATCH("Г",$C1101:$C$6000,0),COLUMN($A$1),3,1)),$A1100&amp;"*",INDIRECT(ADDRESS(ROW($A1100),COLUMN($C$1),3,1)&amp;":"&amp;ADDRESS(ROW($A1100)+MATCH("Г",$C1101:$C$6000,0),COLUMN($C$1),3,1)),"&lt;&gt;Г"),SUMIFS(AK1101:AK$6000,$A1101:$A$6000,IF(AND($A1100=$A1101,$C1100=$C1101),$A1100&amp;"*",IF(OR(MID($A1100,1,1)="0",MID($A1100,1,1)=0),"?"&amp;MID($A1100,2,LEN($A1100)-1),$A1100&amp;".?")),$C1101:$C$6000,"Г")))</f>
        <v>0</v>
      </c>
      <c r="AL1100" s="42" t="s">
        <v>125</v>
      </c>
      <c r="AM1100" s="42">
        <f ca="1">IF(MID($A1100,3,10)="1.1.3",SUMIFS(AM1101:AM$6000,$A1101:$A$6000,$A1100&amp;".1",$B1101:$B$6000,"Наименование объекта по производству электрической энергии всего, в том числе:")+SUMIFS(AM1101:AM$6000,$A1101:$A$6000,$A1100&amp;".2",$B1101:$B$6000,"Наименование объекта по производству электрической энергии всего, в том числе:"),IF(AND($C1101&lt;&gt;"Г",$C1101&lt;&gt;""),SUMIFS(INDIRECT(ADDRESS(ROW($A1100),COLUMN(AM$1),3,1)&amp;":"&amp;ADDRESS(ROW($A1100)+MATCH("Г",$C1101:$C$6000,0),COLUMN(AM$1),3,1)),INDIRECT(ADDRESS(ROW($A1100),COLUMN($A$1),3,1)&amp;":"&amp;ADDRESS(ROW($A1100)+MATCH("Г",$C1101:$C$6000,0),COLUMN($A$1),3,1)),$A1100&amp;"*",INDIRECT(ADDRESS(ROW($A1100),COLUMN($C$1),3,1)&amp;":"&amp;ADDRESS(ROW($A1100)+MATCH("Г",$C1101:$C$6000,0),COLUMN($C$1),3,1)),"&lt;&gt;Г"),SUMIFS(AM1101:AM$6000,$A1101:$A$6000,IF(AND($A1100=$A1101,$C1100=$C1101),$A1100&amp;"*",IF(OR(MID($A1100,1,1)="0",MID($A1100,1,1)=0),"?"&amp;MID($A1100,2,LEN($A1100)-1),$A1100&amp;".?")),$C1101:$C$6000,"Г")))</f>
        <v>0</v>
      </c>
      <c r="AN1100" s="42">
        <f ca="1">IF(MID($A1100,3,10)="1.1.3",SUMIFS(AN1101:AN$6000,$A1101:$A$6000,$A1100&amp;".1",$B1101:$B$6000,"Наименование объекта по производству электрической энергии всего, в том числе:")+SUMIFS(AN1101:AN$6000,$A1101:$A$6000,$A1100&amp;".2",$B1101:$B$6000,"Наименование объекта по производству электрической энергии всего, в том числе:"),IF(AND($C1101&lt;&gt;"Г",$C1101&lt;&gt;""),SUMIFS(INDIRECT(ADDRESS(ROW($A1100),COLUMN(AN$1),3,1)&amp;":"&amp;ADDRESS(ROW($A1100)+MATCH("Г",$C1101:$C$6000,0),COLUMN(AN$1),3,1)),INDIRECT(ADDRESS(ROW($A1100),COLUMN($A$1),3,1)&amp;":"&amp;ADDRESS(ROW($A1100)+MATCH("Г",$C1101:$C$6000,0),COLUMN($A$1),3,1)),$A1100&amp;"*",INDIRECT(ADDRESS(ROW($A1100),COLUMN($C$1),3,1)&amp;":"&amp;ADDRESS(ROW($A1100)+MATCH("Г",$C1101:$C$6000,0),COLUMN($C$1),3,1)),"&lt;&gt;Г"),SUMIFS(AN1101:AN$6000,$A1101:$A$6000,IF(AND($A1100=$A1101,$C1100=$C1101),$A1100&amp;"*",IF(OR(MID($A1100,1,1)="0",MID($A1100,1,1)=0),"?"&amp;MID($A1100,2,LEN($A1100)-1),$A1100&amp;".?")),$C1101:$C$6000,"Г")))</f>
        <v>1.8967238200000001</v>
      </c>
      <c r="AO1100" s="40" t="s">
        <v>125</v>
      </c>
    </row>
    <row r="1101" spans="1:41" ht="378" x14ac:dyDescent="0.25">
      <c r="A1101" s="44" t="s">
        <v>2017</v>
      </c>
      <c r="B1101" s="44" t="s">
        <v>2018</v>
      </c>
      <c r="C1101" s="44" t="s">
        <v>2019</v>
      </c>
      <c r="D1101" s="44" t="s">
        <v>178</v>
      </c>
      <c r="E1101" s="45">
        <v>2023</v>
      </c>
      <c r="F1101" s="45">
        <v>2023</v>
      </c>
      <c r="G1101" s="45">
        <v>2023</v>
      </c>
      <c r="H1101" s="46" t="s">
        <v>125</v>
      </c>
      <c r="I1101" s="46" t="s">
        <v>125</v>
      </c>
      <c r="J1101" s="46">
        <v>0</v>
      </c>
      <c r="K1101" s="46">
        <v>0.44437325</v>
      </c>
      <c r="L1101" s="46">
        <v>8.1688000000000008E-4</v>
      </c>
      <c r="M1101" s="46">
        <v>1.696746E-2</v>
      </c>
      <c r="N1101" s="46">
        <v>0.33842308999999998</v>
      </c>
      <c r="O1101" s="46">
        <v>8.8165819999999992E-2</v>
      </c>
      <c r="P1101" s="46">
        <v>0.44437325</v>
      </c>
      <c r="Q1101" s="46">
        <v>1.31518E-3</v>
      </c>
      <c r="R1101" s="46">
        <v>8.3631209999999997E-2</v>
      </c>
      <c r="S1101" s="46">
        <v>0.24594014</v>
      </c>
      <c r="T1101" s="46">
        <v>0.11348672</v>
      </c>
      <c r="U1101" s="46">
        <v>0</v>
      </c>
      <c r="V1101" s="46">
        <v>0.44437325</v>
      </c>
      <c r="W1101" s="46">
        <v>0</v>
      </c>
      <c r="X1101" s="46">
        <v>0.44437325</v>
      </c>
      <c r="Y1101" s="46">
        <v>5.9092187500000004E-2</v>
      </c>
      <c r="Z1101" s="46">
        <v>0.44437325</v>
      </c>
      <c r="AA1101" s="46">
        <v>0.44437325</v>
      </c>
      <c r="AB1101" s="46">
        <v>0.44437325</v>
      </c>
      <c r="AC1101" s="46">
        <v>0</v>
      </c>
      <c r="AD1101" s="46">
        <v>0</v>
      </c>
      <c r="AE1101" s="46">
        <v>0</v>
      </c>
      <c r="AF1101" s="46">
        <v>0</v>
      </c>
      <c r="AG1101" s="46">
        <v>0</v>
      </c>
      <c r="AH1101" s="46">
        <v>0</v>
      </c>
      <c r="AI1101" s="46">
        <v>0</v>
      </c>
      <c r="AJ1101" s="46">
        <v>0</v>
      </c>
      <c r="AK1101" s="46">
        <v>0</v>
      </c>
      <c r="AL1101" s="46" t="s">
        <v>125</v>
      </c>
      <c r="AM1101" s="46">
        <v>0</v>
      </c>
      <c r="AN1101" s="46">
        <v>0</v>
      </c>
      <c r="AO1101" s="44" t="s">
        <v>2020</v>
      </c>
    </row>
    <row r="1102" spans="1:41" ht="173.25" x14ac:dyDescent="0.25">
      <c r="A1102" s="44" t="s">
        <v>2017</v>
      </c>
      <c r="B1102" s="44" t="s">
        <v>2021</v>
      </c>
      <c r="C1102" s="44" t="s">
        <v>2022</v>
      </c>
      <c r="D1102" s="44" t="s">
        <v>181</v>
      </c>
      <c r="E1102" s="45">
        <v>2022</v>
      </c>
      <c r="F1102" s="45">
        <v>2023</v>
      </c>
      <c r="G1102" s="45">
        <v>2023</v>
      </c>
      <c r="H1102" s="46" t="s">
        <v>125</v>
      </c>
      <c r="I1102" s="46" t="s">
        <v>125</v>
      </c>
      <c r="J1102" s="46">
        <v>1.4250700000000001E-3</v>
      </c>
      <c r="K1102" s="46">
        <v>0.16844999999999999</v>
      </c>
      <c r="L1102" s="46">
        <v>1.24E-3</v>
      </c>
      <c r="M1102" s="46">
        <v>3.236E-2</v>
      </c>
      <c r="N1102" s="46">
        <v>8.5150000000000003E-2</v>
      </c>
      <c r="O1102" s="46">
        <v>4.9700000000000001E-2</v>
      </c>
      <c r="P1102" s="46">
        <v>0.20302000000000001</v>
      </c>
      <c r="Q1102" s="46">
        <v>1.23919E-3</v>
      </c>
      <c r="R1102" s="46">
        <v>3.5439999999999999E-2</v>
      </c>
      <c r="S1102" s="46">
        <v>0.11581999999999999</v>
      </c>
      <c r="T1102" s="46">
        <v>5.0520809999999999E-2</v>
      </c>
      <c r="U1102" s="46">
        <v>0</v>
      </c>
      <c r="V1102" s="46">
        <v>0.16702493000000002</v>
      </c>
      <c r="W1102" s="46">
        <v>0</v>
      </c>
      <c r="X1102" s="46">
        <v>0.16702493000000002</v>
      </c>
      <c r="Y1102" s="46">
        <v>2.6807836436170199E-2</v>
      </c>
      <c r="Z1102" s="46">
        <v>0.20159493000000001</v>
      </c>
      <c r="AA1102" s="46">
        <v>0.16702493000000002</v>
      </c>
      <c r="AB1102" s="46">
        <v>0.20159493000000001</v>
      </c>
      <c r="AC1102" s="46">
        <v>0</v>
      </c>
      <c r="AD1102" s="46">
        <v>0</v>
      </c>
      <c r="AE1102" s="46">
        <v>0</v>
      </c>
      <c r="AF1102" s="46">
        <v>0</v>
      </c>
      <c r="AG1102" s="46">
        <v>0</v>
      </c>
      <c r="AH1102" s="46">
        <v>0</v>
      </c>
      <c r="AI1102" s="46">
        <v>0</v>
      </c>
      <c r="AJ1102" s="46">
        <v>0</v>
      </c>
      <c r="AK1102" s="46">
        <v>0</v>
      </c>
      <c r="AL1102" s="46" t="s">
        <v>125</v>
      </c>
      <c r="AM1102" s="46">
        <v>0</v>
      </c>
      <c r="AN1102" s="46">
        <v>0</v>
      </c>
      <c r="AO1102" s="44" t="s">
        <v>2023</v>
      </c>
    </row>
    <row r="1103" spans="1:41" ht="173.25" x14ac:dyDescent="0.25">
      <c r="A1103" s="44" t="s">
        <v>2017</v>
      </c>
      <c r="B1103" s="44" t="s">
        <v>2024</v>
      </c>
      <c r="C1103" s="44" t="s">
        <v>2025</v>
      </c>
      <c r="D1103" s="44" t="s">
        <v>181</v>
      </c>
      <c r="E1103" s="45">
        <v>2022</v>
      </c>
      <c r="F1103" s="45">
        <v>2023</v>
      </c>
      <c r="G1103" s="45">
        <v>2023</v>
      </c>
      <c r="H1103" s="46" t="s">
        <v>125</v>
      </c>
      <c r="I1103" s="46" t="s">
        <v>125</v>
      </c>
      <c r="J1103" s="46">
        <v>1.2850699999999999E-3</v>
      </c>
      <c r="K1103" s="46">
        <v>0.10457999999999999</v>
      </c>
      <c r="L1103" s="46">
        <v>1.1100000000000001E-3</v>
      </c>
      <c r="M1103" s="46">
        <v>2.0559999999999998E-2</v>
      </c>
      <c r="N1103" s="46">
        <v>5.176E-2</v>
      </c>
      <c r="O1103" s="46">
        <v>3.1149999999999997E-2</v>
      </c>
      <c r="P1103" s="46">
        <v>0.15302000000000002</v>
      </c>
      <c r="Q1103" s="46">
        <v>1.11309E-3</v>
      </c>
      <c r="R1103" s="46">
        <v>2.3629999999999998E-2</v>
      </c>
      <c r="S1103" s="46">
        <v>9.2730000000000007E-2</v>
      </c>
      <c r="T1103" s="46">
        <v>3.5546909999999994E-2</v>
      </c>
      <c r="U1103" s="46">
        <v>0</v>
      </c>
      <c r="V1103" s="46">
        <v>0.10329492999999999</v>
      </c>
      <c r="W1103" s="46">
        <v>0</v>
      </c>
      <c r="X1103" s="46">
        <v>0.10329492999999999</v>
      </c>
      <c r="Y1103" s="46">
        <v>2.0177517287233999E-2</v>
      </c>
      <c r="Z1103" s="46">
        <v>0.15173492999999999</v>
      </c>
      <c r="AA1103" s="46">
        <v>0.10329492999999999</v>
      </c>
      <c r="AB1103" s="46">
        <v>0.15173492999999999</v>
      </c>
      <c r="AC1103" s="46">
        <v>0</v>
      </c>
      <c r="AD1103" s="46">
        <v>0</v>
      </c>
      <c r="AE1103" s="46">
        <v>0</v>
      </c>
      <c r="AF1103" s="46">
        <v>0</v>
      </c>
      <c r="AG1103" s="46">
        <v>0</v>
      </c>
      <c r="AH1103" s="46">
        <v>0</v>
      </c>
      <c r="AI1103" s="46">
        <v>0</v>
      </c>
      <c r="AJ1103" s="46">
        <v>0</v>
      </c>
      <c r="AK1103" s="46">
        <v>0</v>
      </c>
      <c r="AL1103" s="46" t="s">
        <v>125</v>
      </c>
      <c r="AM1103" s="46">
        <v>0</v>
      </c>
      <c r="AN1103" s="46">
        <v>0</v>
      </c>
      <c r="AO1103" s="44" t="s">
        <v>2026</v>
      </c>
    </row>
    <row r="1104" spans="1:41" ht="378" x14ac:dyDescent="0.25">
      <c r="A1104" s="44" t="s">
        <v>2017</v>
      </c>
      <c r="B1104" s="44" t="s">
        <v>2027</v>
      </c>
      <c r="C1104" s="44" t="s">
        <v>2028</v>
      </c>
      <c r="D1104" s="44" t="s">
        <v>181</v>
      </c>
      <c r="E1104" s="45">
        <v>2022</v>
      </c>
      <c r="F1104" s="45">
        <v>2023</v>
      </c>
      <c r="G1104" s="45">
        <v>2023</v>
      </c>
      <c r="H1104" s="46" t="s">
        <v>125</v>
      </c>
      <c r="I1104" s="46" t="s">
        <v>125</v>
      </c>
      <c r="J1104" s="46">
        <v>1.2094820000000001E-2</v>
      </c>
      <c r="K1104" s="46">
        <v>0.53851000000000004</v>
      </c>
      <c r="L1104" s="46">
        <v>1.1050000000000001E-2</v>
      </c>
      <c r="M1104" s="46">
        <v>4.4789999999999996E-2</v>
      </c>
      <c r="N1104" s="46">
        <v>0.46672000000000002</v>
      </c>
      <c r="O1104" s="46">
        <v>1.5949999999999999E-2</v>
      </c>
      <c r="P1104" s="46">
        <v>0.53851000000000004</v>
      </c>
      <c r="Q1104" s="46">
        <v>1.1051429999999999E-2</v>
      </c>
      <c r="R1104" s="46">
        <v>4.4789999999999996E-2</v>
      </c>
      <c r="S1104" s="46">
        <v>0.46672000000000002</v>
      </c>
      <c r="T1104" s="46">
        <v>1.5948569999999999E-2</v>
      </c>
      <c r="U1104" s="46">
        <v>0</v>
      </c>
      <c r="V1104" s="46">
        <v>0.52641517999999998</v>
      </c>
      <c r="W1104" s="46">
        <v>0</v>
      </c>
      <c r="X1104" s="46">
        <v>0.52641517999999998</v>
      </c>
      <c r="Y1104" s="46">
        <v>7.0002018617021308E-2</v>
      </c>
      <c r="Z1104" s="46">
        <v>0.52641517999999998</v>
      </c>
      <c r="AA1104" s="46">
        <v>0.52641517999999998</v>
      </c>
      <c r="AB1104" s="46">
        <v>0.52641517999999998</v>
      </c>
      <c r="AC1104" s="46">
        <v>0</v>
      </c>
      <c r="AD1104" s="46">
        <v>0</v>
      </c>
      <c r="AE1104" s="46">
        <v>0</v>
      </c>
      <c r="AF1104" s="46">
        <v>0</v>
      </c>
      <c r="AG1104" s="46">
        <v>0</v>
      </c>
      <c r="AH1104" s="46">
        <v>0</v>
      </c>
      <c r="AI1104" s="46">
        <v>0</v>
      </c>
      <c r="AJ1104" s="46">
        <v>0</v>
      </c>
      <c r="AK1104" s="46">
        <v>0</v>
      </c>
      <c r="AL1104" s="46" t="s">
        <v>125</v>
      </c>
      <c r="AM1104" s="46">
        <v>0</v>
      </c>
      <c r="AN1104" s="46">
        <v>0</v>
      </c>
      <c r="AO1104" s="44" t="s">
        <v>2020</v>
      </c>
    </row>
    <row r="1105" spans="1:41" ht="78.75" x14ac:dyDescent="0.25">
      <c r="A1105" s="44" t="s">
        <v>2017</v>
      </c>
      <c r="B1105" s="44" t="s">
        <v>2029</v>
      </c>
      <c r="C1105" s="44" t="s">
        <v>2030</v>
      </c>
      <c r="D1105" s="44" t="s">
        <v>178</v>
      </c>
      <c r="E1105" s="45">
        <v>2023</v>
      </c>
      <c r="F1105" s="45" t="s">
        <v>125</v>
      </c>
      <c r="G1105" s="45">
        <v>2023</v>
      </c>
      <c r="H1105" s="46" t="s">
        <v>125</v>
      </c>
      <c r="I1105" s="46" t="s">
        <v>125</v>
      </c>
      <c r="J1105" s="46">
        <v>0</v>
      </c>
      <c r="K1105" s="46" t="s">
        <v>125</v>
      </c>
      <c r="L1105" s="46" t="s">
        <v>125</v>
      </c>
      <c r="M1105" s="46" t="s">
        <v>125</v>
      </c>
      <c r="N1105" s="46" t="s">
        <v>125</v>
      </c>
      <c r="O1105" s="46" t="s">
        <v>125</v>
      </c>
      <c r="P1105" s="46">
        <v>0.25656058000000004</v>
      </c>
      <c r="Q1105" s="46">
        <v>0</v>
      </c>
      <c r="R1105" s="46">
        <v>7.5821410000000006E-2</v>
      </c>
      <c r="S1105" s="46">
        <v>0.14650743999999999</v>
      </c>
      <c r="T1105" s="46">
        <v>3.4231730000000002E-2</v>
      </c>
      <c r="U1105" s="46" t="s">
        <v>125</v>
      </c>
      <c r="V1105" s="46" t="s">
        <v>125</v>
      </c>
      <c r="W1105" s="46" t="s">
        <v>125</v>
      </c>
      <c r="X1105" s="46" t="s">
        <v>125</v>
      </c>
      <c r="Y1105" s="46">
        <v>3.4117098404255301E-2</v>
      </c>
      <c r="Z1105" s="46">
        <v>0.25656058000000004</v>
      </c>
      <c r="AA1105" s="46" t="s">
        <v>125</v>
      </c>
      <c r="AB1105" s="46">
        <v>0.25656058000000004</v>
      </c>
      <c r="AC1105" s="46" t="s">
        <v>125</v>
      </c>
      <c r="AD1105" s="46">
        <v>0</v>
      </c>
      <c r="AE1105" s="46" t="s">
        <v>125</v>
      </c>
      <c r="AF1105" s="46">
        <v>0</v>
      </c>
      <c r="AG1105" s="46" t="s">
        <v>125</v>
      </c>
      <c r="AH1105" s="46">
        <v>0</v>
      </c>
      <c r="AI1105" s="46" t="s">
        <v>125</v>
      </c>
      <c r="AJ1105" s="46">
        <v>0</v>
      </c>
      <c r="AK1105" s="46">
        <v>0</v>
      </c>
      <c r="AL1105" s="46" t="s">
        <v>125</v>
      </c>
      <c r="AM1105" s="46">
        <v>0</v>
      </c>
      <c r="AN1105" s="46">
        <v>0</v>
      </c>
      <c r="AO1105" s="44" t="s">
        <v>125</v>
      </c>
    </row>
    <row r="1106" spans="1:41" ht="299.25" x14ac:dyDescent="0.25">
      <c r="A1106" s="44" t="s">
        <v>2017</v>
      </c>
      <c r="B1106" s="44" t="s">
        <v>2031</v>
      </c>
      <c r="C1106" s="44" t="s">
        <v>2032</v>
      </c>
      <c r="D1106" s="44" t="s">
        <v>181</v>
      </c>
      <c r="E1106" s="45">
        <v>2022</v>
      </c>
      <c r="F1106" s="45">
        <v>2023</v>
      </c>
      <c r="G1106" s="45">
        <v>2023</v>
      </c>
      <c r="H1106" s="46" t="s">
        <v>125</v>
      </c>
      <c r="I1106" s="46" t="s">
        <v>125</v>
      </c>
      <c r="J1106" s="46">
        <v>1.4469099999999998E-3</v>
      </c>
      <c r="K1106" s="46">
        <v>0.43617065000000005</v>
      </c>
      <c r="L1106" s="46">
        <v>5.5074999999999992E-4</v>
      </c>
      <c r="M1106" s="46">
        <v>1.101397E-2</v>
      </c>
      <c r="N1106" s="46">
        <v>0.28216257</v>
      </c>
      <c r="O1106" s="46">
        <v>0.14244336000000002</v>
      </c>
      <c r="P1106" s="46">
        <v>0.34874444999999998</v>
      </c>
      <c r="Q1106" s="46">
        <v>1.32226E-3</v>
      </c>
      <c r="R1106" s="46">
        <v>7.735939E-2</v>
      </c>
      <c r="S1106" s="46">
        <v>0.22366113999999998</v>
      </c>
      <c r="T1106" s="46">
        <v>4.6401659999999997E-2</v>
      </c>
      <c r="U1106" s="46">
        <v>0</v>
      </c>
      <c r="V1106" s="46">
        <v>0.42132704999999998</v>
      </c>
      <c r="W1106" s="46">
        <v>0</v>
      </c>
      <c r="X1106" s="46">
        <v>0.42132704999999998</v>
      </c>
      <c r="Y1106" s="46">
        <v>4.6183183510638298E-2</v>
      </c>
      <c r="Z1106" s="46">
        <v>0.34729754000000002</v>
      </c>
      <c r="AA1106" s="46">
        <v>0.42132704999999998</v>
      </c>
      <c r="AB1106" s="46">
        <v>0.34729754000000002</v>
      </c>
      <c r="AC1106" s="46">
        <v>0</v>
      </c>
      <c r="AD1106" s="46">
        <v>0</v>
      </c>
      <c r="AE1106" s="46">
        <v>0</v>
      </c>
      <c r="AF1106" s="46">
        <v>0</v>
      </c>
      <c r="AG1106" s="46">
        <v>0</v>
      </c>
      <c r="AH1106" s="46">
        <v>0</v>
      </c>
      <c r="AI1106" s="46">
        <v>0</v>
      </c>
      <c r="AJ1106" s="46">
        <v>0</v>
      </c>
      <c r="AK1106" s="46">
        <v>0</v>
      </c>
      <c r="AL1106" s="46" t="s">
        <v>125</v>
      </c>
      <c r="AM1106" s="46">
        <v>0</v>
      </c>
      <c r="AN1106" s="46">
        <v>0</v>
      </c>
      <c r="AO1106" s="44" t="s">
        <v>2033</v>
      </c>
    </row>
    <row r="1107" spans="1:41" ht="78.75" x14ac:dyDescent="0.25">
      <c r="A1107" s="44" t="s">
        <v>2017</v>
      </c>
      <c r="B1107" s="44" t="s">
        <v>2034</v>
      </c>
      <c r="C1107" s="44" t="s">
        <v>2035</v>
      </c>
      <c r="D1107" s="44" t="s">
        <v>181</v>
      </c>
      <c r="E1107" s="45">
        <v>2022</v>
      </c>
      <c r="F1107" s="45" t="s">
        <v>125</v>
      </c>
      <c r="G1107" s="45">
        <v>2023</v>
      </c>
      <c r="H1107" s="46" t="s">
        <v>125</v>
      </c>
      <c r="I1107" s="46" t="s">
        <v>125</v>
      </c>
      <c r="J1107" s="46">
        <v>1.3396689999999999E-2</v>
      </c>
      <c r="K1107" s="46" t="s">
        <v>125</v>
      </c>
      <c r="L1107" s="46" t="s">
        <v>125</v>
      </c>
      <c r="M1107" s="46" t="s">
        <v>125</v>
      </c>
      <c r="N1107" s="46" t="s">
        <v>125</v>
      </c>
      <c r="O1107" s="46" t="s">
        <v>125</v>
      </c>
      <c r="P1107" s="46">
        <v>1.2095499999999999</v>
      </c>
      <c r="Q1107" s="46">
        <v>1.22411E-2</v>
      </c>
      <c r="R1107" s="46">
        <v>0.11375</v>
      </c>
      <c r="S1107" s="46">
        <v>0.9536</v>
      </c>
      <c r="T1107" s="46">
        <v>0.12995889999999999</v>
      </c>
      <c r="U1107" s="46" t="s">
        <v>125</v>
      </c>
      <c r="V1107" s="46" t="s">
        <v>125</v>
      </c>
      <c r="W1107" s="46" t="s">
        <v>125</v>
      </c>
      <c r="X1107" s="46" t="s">
        <v>125</v>
      </c>
      <c r="Y1107" s="46">
        <v>0.15906294015957401</v>
      </c>
      <c r="Z1107" s="46">
        <v>1.1961533099999999</v>
      </c>
      <c r="AA1107" s="46" t="s">
        <v>125</v>
      </c>
      <c r="AB1107" s="46">
        <v>1.1961533099999999</v>
      </c>
      <c r="AC1107" s="46" t="s">
        <v>125</v>
      </c>
      <c r="AD1107" s="46">
        <v>0</v>
      </c>
      <c r="AE1107" s="46" t="s">
        <v>125</v>
      </c>
      <c r="AF1107" s="46">
        <v>0</v>
      </c>
      <c r="AG1107" s="46" t="s">
        <v>125</v>
      </c>
      <c r="AH1107" s="46">
        <v>0</v>
      </c>
      <c r="AI1107" s="46" t="s">
        <v>125</v>
      </c>
      <c r="AJ1107" s="46">
        <v>0</v>
      </c>
      <c r="AK1107" s="46">
        <v>0</v>
      </c>
      <c r="AL1107" s="46" t="s">
        <v>125</v>
      </c>
      <c r="AM1107" s="46">
        <v>0</v>
      </c>
      <c r="AN1107" s="46">
        <v>0</v>
      </c>
      <c r="AO1107" s="44" t="s">
        <v>125</v>
      </c>
    </row>
    <row r="1108" spans="1:41" ht="236.25" x14ac:dyDescent="0.25">
      <c r="A1108" s="44" t="s">
        <v>2017</v>
      </c>
      <c r="B1108" s="44" t="s">
        <v>2036</v>
      </c>
      <c r="C1108" s="44" t="s">
        <v>2037</v>
      </c>
      <c r="D1108" s="44" t="s">
        <v>181</v>
      </c>
      <c r="E1108" s="45">
        <v>2022</v>
      </c>
      <c r="F1108" s="45">
        <v>2023</v>
      </c>
      <c r="G1108" s="45">
        <v>2023</v>
      </c>
      <c r="H1108" s="46" t="s">
        <v>125</v>
      </c>
      <c r="I1108" s="46" t="s">
        <v>125</v>
      </c>
      <c r="J1108" s="46">
        <v>2.0029409999999997E-2</v>
      </c>
      <c r="K1108" s="46">
        <v>0.43617065000000005</v>
      </c>
      <c r="L1108" s="46">
        <v>5.5074999999999992E-4</v>
      </c>
      <c r="M1108" s="46">
        <v>1.1013960000000001E-2</v>
      </c>
      <c r="N1108" s="46">
        <v>0.28216257</v>
      </c>
      <c r="O1108" s="46">
        <v>0.14244336999999999</v>
      </c>
      <c r="P1108" s="46">
        <v>0.14262075999999999</v>
      </c>
      <c r="Q1108" s="46">
        <v>7.8163399999999997E-3</v>
      </c>
      <c r="R1108" s="46">
        <v>4.0268149999999996E-2</v>
      </c>
      <c r="S1108" s="46">
        <v>7.5765079999999999E-2</v>
      </c>
      <c r="T1108" s="46">
        <v>1.877119E-2</v>
      </c>
      <c r="U1108" s="46">
        <v>0</v>
      </c>
      <c r="V1108" s="46">
        <v>0.43617065000000005</v>
      </c>
      <c r="W1108" s="46">
        <v>0</v>
      </c>
      <c r="X1108" s="46">
        <v>0.43617065000000005</v>
      </c>
      <c r="Y1108" s="46">
        <v>1.6302041223404298E-2</v>
      </c>
      <c r="Z1108" s="46">
        <v>0.12259135</v>
      </c>
      <c r="AA1108" s="46">
        <v>0.43617065000000005</v>
      </c>
      <c r="AB1108" s="46">
        <v>0.12259135</v>
      </c>
      <c r="AC1108" s="46">
        <v>0</v>
      </c>
      <c r="AD1108" s="46">
        <v>0</v>
      </c>
      <c r="AE1108" s="46">
        <v>0</v>
      </c>
      <c r="AF1108" s="46">
        <v>0</v>
      </c>
      <c r="AG1108" s="46">
        <v>0</v>
      </c>
      <c r="AH1108" s="46">
        <v>0</v>
      </c>
      <c r="AI1108" s="46">
        <v>0</v>
      </c>
      <c r="AJ1108" s="46">
        <v>0</v>
      </c>
      <c r="AK1108" s="46">
        <v>0</v>
      </c>
      <c r="AL1108" s="46" t="s">
        <v>125</v>
      </c>
      <c r="AM1108" s="46">
        <v>0</v>
      </c>
      <c r="AN1108" s="46">
        <v>0</v>
      </c>
      <c r="AO1108" s="44" t="s">
        <v>2038</v>
      </c>
    </row>
    <row r="1109" spans="1:41" ht="47.25" x14ac:dyDescent="0.25">
      <c r="A1109" s="44" t="s">
        <v>2017</v>
      </c>
      <c r="B1109" s="44" t="s">
        <v>2039</v>
      </c>
      <c r="C1109" s="44" t="s">
        <v>2040</v>
      </c>
      <c r="D1109" s="44" t="s">
        <v>181</v>
      </c>
      <c r="E1109" s="45">
        <v>2022</v>
      </c>
      <c r="F1109" s="45" t="s">
        <v>125</v>
      </c>
      <c r="G1109" s="45">
        <v>2023</v>
      </c>
      <c r="H1109" s="46" t="s">
        <v>125</v>
      </c>
      <c r="I1109" s="46" t="s">
        <v>125</v>
      </c>
      <c r="J1109" s="46">
        <v>2.9873199999999999E-3</v>
      </c>
      <c r="K1109" s="46" t="s">
        <v>125</v>
      </c>
      <c r="L1109" s="46" t="s">
        <v>125</v>
      </c>
      <c r="M1109" s="46" t="s">
        <v>125</v>
      </c>
      <c r="N1109" s="46" t="s">
        <v>125</v>
      </c>
      <c r="O1109" s="46" t="s">
        <v>125</v>
      </c>
      <c r="P1109" s="46">
        <v>1.2775000000000001</v>
      </c>
      <c r="Q1109" s="46">
        <v>2.6216099999999999E-3</v>
      </c>
      <c r="R1109" s="46">
        <v>0.11372</v>
      </c>
      <c r="S1109" s="46">
        <v>1.0242500000000001</v>
      </c>
      <c r="T1109" s="46">
        <v>0.13690838999999999</v>
      </c>
      <c r="U1109" s="46" t="s">
        <v>125</v>
      </c>
      <c r="V1109" s="46" t="s">
        <v>125</v>
      </c>
      <c r="W1109" s="46" t="s">
        <v>125</v>
      </c>
      <c r="X1109" s="46" t="s">
        <v>125</v>
      </c>
      <c r="Y1109" s="46">
        <v>0.16948306914893602</v>
      </c>
      <c r="Z1109" s="46">
        <v>1.27451268</v>
      </c>
      <c r="AA1109" s="46" t="s">
        <v>125</v>
      </c>
      <c r="AB1109" s="46">
        <v>1.27451268</v>
      </c>
      <c r="AC1109" s="46" t="s">
        <v>125</v>
      </c>
      <c r="AD1109" s="46">
        <v>0</v>
      </c>
      <c r="AE1109" s="46" t="s">
        <v>125</v>
      </c>
      <c r="AF1109" s="46">
        <v>0</v>
      </c>
      <c r="AG1109" s="46" t="s">
        <v>125</v>
      </c>
      <c r="AH1109" s="46">
        <v>0</v>
      </c>
      <c r="AI1109" s="46" t="s">
        <v>125</v>
      </c>
      <c r="AJ1109" s="46">
        <v>0</v>
      </c>
      <c r="AK1109" s="46">
        <v>0</v>
      </c>
      <c r="AL1109" s="46" t="s">
        <v>125</v>
      </c>
      <c r="AM1109" s="46">
        <v>0</v>
      </c>
      <c r="AN1109" s="46">
        <v>0</v>
      </c>
      <c r="AO1109" s="44" t="s">
        <v>125</v>
      </c>
    </row>
    <row r="1110" spans="1:41" ht="378" x14ac:dyDescent="0.25">
      <c r="A1110" s="44" t="s">
        <v>2017</v>
      </c>
      <c r="B1110" s="44" t="s">
        <v>2041</v>
      </c>
      <c r="C1110" s="44" t="s">
        <v>2042</v>
      </c>
      <c r="D1110" s="44" t="s">
        <v>178</v>
      </c>
      <c r="E1110" s="45">
        <v>2023</v>
      </c>
      <c r="F1110" s="45">
        <v>2023</v>
      </c>
      <c r="G1110" s="45">
        <v>2023</v>
      </c>
      <c r="H1110" s="46" t="s">
        <v>125</v>
      </c>
      <c r="I1110" s="46" t="s">
        <v>125</v>
      </c>
      <c r="J1110" s="46">
        <v>0</v>
      </c>
      <c r="K1110" s="46">
        <v>0.53042328999999999</v>
      </c>
      <c r="L1110" s="46">
        <v>7.4573E-4</v>
      </c>
      <c r="M1110" s="46">
        <v>1.490579E-2</v>
      </c>
      <c r="N1110" s="46">
        <v>0.36062741999999998</v>
      </c>
      <c r="O1110" s="46">
        <v>0.15414435000000001</v>
      </c>
      <c r="P1110" s="46">
        <v>0.53042328999999999</v>
      </c>
      <c r="Q1110" s="46">
        <v>2.38259E-3</v>
      </c>
      <c r="R1110" s="46">
        <v>0.11815286</v>
      </c>
      <c r="S1110" s="46">
        <v>0.31691100999999999</v>
      </c>
      <c r="T1110" s="46">
        <v>9.297683000000001E-2</v>
      </c>
      <c r="U1110" s="46">
        <v>0</v>
      </c>
      <c r="V1110" s="46">
        <v>0.53042328999999999</v>
      </c>
      <c r="W1110" s="46">
        <v>0</v>
      </c>
      <c r="X1110" s="46">
        <v>0.53042328999999999</v>
      </c>
      <c r="Y1110" s="46">
        <v>7.0535011968085107E-2</v>
      </c>
      <c r="Z1110" s="46">
        <v>0.53042328999999999</v>
      </c>
      <c r="AA1110" s="46">
        <v>0.53042328999999999</v>
      </c>
      <c r="AB1110" s="46">
        <v>0.53042328999999999</v>
      </c>
      <c r="AC1110" s="46">
        <v>0</v>
      </c>
      <c r="AD1110" s="46">
        <v>0</v>
      </c>
      <c r="AE1110" s="46">
        <v>0</v>
      </c>
      <c r="AF1110" s="46">
        <v>0</v>
      </c>
      <c r="AG1110" s="46">
        <v>0</v>
      </c>
      <c r="AH1110" s="46">
        <v>0</v>
      </c>
      <c r="AI1110" s="46">
        <v>0</v>
      </c>
      <c r="AJ1110" s="46">
        <v>0</v>
      </c>
      <c r="AK1110" s="46">
        <v>0</v>
      </c>
      <c r="AL1110" s="46" t="s">
        <v>125</v>
      </c>
      <c r="AM1110" s="46">
        <v>0</v>
      </c>
      <c r="AN1110" s="46">
        <v>0</v>
      </c>
      <c r="AO1110" s="44" t="s">
        <v>2020</v>
      </c>
    </row>
    <row r="1111" spans="1:41" ht="37.5" customHeight="1" x14ac:dyDescent="0.25">
      <c r="A1111" s="44" t="s">
        <v>2017</v>
      </c>
      <c r="B1111" s="44" t="s">
        <v>2043</v>
      </c>
      <c r="C1111" s="44" t="s">
        <v>2044</v>
      </c>
      <c r="D1111" s="44" t="s">
        <v>178</v>
      </c>
      <c r="E1111" s="45">
        <v>2023</v>
      </c>
      <c r="F1111" s="45">
        <v>2022</v>
      </c>
      <c r="G1111" s="45">
        <v>2023</v>
      </c>
      <c r="H1111" s="46" t="s">
        <v>125</v>
      </c>
      <c r="I1111" s="46" t="s">
        <v>125</v>
      </c>
      <c r="J1111" s="46">
        <v>0</v>
      </c>
      <c r="K1111" s="46">
        <v>0.22323459000000001</v>
      </c>
      <c r="L1111" s="46">
        <v>1.9502900000000001E-3</v>
      </c>
      <c r="M1111" s="46">
        <v>4.0510560000000001E-2</v>
      </c>
      <c r="N1111" s="46">
        <v>0.11573814</v>
      </c>
      <c r="O1111" s="46">
        <v>6.5035599999999999E-2</v>
      </c>
      <c r="P1111" s="46">
        <v>0.22323459000000001</v>
      </c>
      <c r="Q1111" s="46">
        <v>2.3828999999999999E-3</v>
      </c>
      <c r="R1111" s="46">
        <v>8.1524749999999993E-2</v>
      </c>
      <c r="S1111" s="46">
        <v>8.2112070000000009E-2</v>
      </c>
      <c r="T1111" s="46">
        <v>5.7214870000000001E-2</v>
      </c>
      <c r="U1111" s="46">
        <v>0</v>
      </c>
      <c r="V1111" s="46">
        <v>0</v>
      </c>
      <c r="W1111" s="46">
        <v>0</v>
      </c>
      <c r="X1111" s="46">
        <v>0</v>
      </c>
      <c r="Y1111" s="46">
        <v>2.9685450797872298E-2</v>
      </c>
      <c r="Z1111" s="46">
        <v>0.22323459000000001</v>
      </c>
      <c r="AA1111" s="46">
        <v>0</v>
      </c>
      <c r="AB1111" s="46">
        <v>0.22323459000000001</v>
      </c>
      <c r="AC1111" s="46">
        <v>0</v>
      </c>
      <c r="AD1111" s="46">
        <v>0</v>
      </c>
      <c r="AE1111" s="46">
        <v>0</v>
      </c>
      <c r="AF1111" s="46">
        <v>0</v>
      </c>
      <c r="AG1111" s="46">
        <v>0</v>
      </c>
      <c r="AH1111" s="46">
        <v>0</v>
      </c>
      <c r="AI1111" s="46">
        <v>0</v>
      </c>
      <c r="AJ1111" s="46">
        <v>0</v>
      </c>
      <c r="AK1111" s="46">
        <v>0</v>
      </c>
      <c r="AL1111" s="46" t="s">
        <v>125</v>
      </c>
      <c r="AM1111" s="46">
        <v>0</v>
      </c>
      <c r="AN1111" s="46">
        <v>0</v>
      </c>
      <c r="AO1111" s="44" t="s">
        <v>2045</v>
      </c>
    </row>
    <row r="1112" spans="1:41" ht="37.5" customHeight="1" x14ac:dyDescent="0.25">
      <c r="A1112" s="44" t="s">
        <v>2017</v>
      </c>
      <c r="B1112" s="44" t="s">
        <v>2046</v>
      </c>
      <c r="C1112" s="44" t="s">
        <v>2047</v>
      </c>
      <c r="D1112" s="44" t="s">
        <v>178</v>
      </c>
      <c r="E1112" s="45">
        <v>2023</v>
      </c>
      <c r="F1112" s="45" t="s">
        <v>125</v>
      </c>
      <c r="G1112" s="45">
        <v>2023</v>
      </c>
      <c r="H1112" s="46" t="s">
        <v>125</v>
      </c>
      <c r="I1112" s="46" t="s">
        <v>125</v>
      </c>
      <c r="J1112" s="46">
        <v>0</v>
      </c>
      <c r="K1112" s="46" t="s">
        <v>125</v>
      </c>
      <c r="L1112" s="46" t="s">
        <v>125</v>
      </c>
      <c r="M1112" s="46" t="s">
        <v>125</v>
      </c>
      <c r="N1112" s="46" t="s">
        <v>125</v>
      </c>
      <c r="O1112" s="46" t="s">
        <v>125</v>
      </c>
      <c r="P1112" s="46">
        <v>0.47592934000000003</v>
      </c>
      <c r="Q1112" s="46">
        <v>1.26439E-3</v>
      </c>
      <c r="R1112" s="46">
        <v>8.5746359999999994E-2</v>
      </c>
      <c r="S1112" s="46">
        <v>0.28666611999999997</v>
      </c>
      <c r="T1112" s="46">
        <v>0.10225247</v>
      </c>
      <c r="U1112" s="46" t="s">
        <v>125</v>
      </c>
      <c r="V1112" s="46" t="s">
        <v>125</v>
      </c>
      <c r="W1112" s="46" t="s">
        <v>125</v>
      </c>
      <c r="X1112" s="46" t="s">
        <v>125</v>
      </c>
      <c r="Y1112" s="46">
        <v>6.3288476063829799E-2</v>
      </c>
      <c r="Z1112" s="46">
        <v>0.47592934000000003</v>
      </c>
      <c r="AA1112" s="46" t="s">
        <v>125</v>
      </c>
      <c r="AB1112" s="46">
        <v>0.47592934000000003</v>
      </c>
      <c r="AC1112" s="46" t="s">
        <v>125</v>
      </c>
      <c r="AD1112" s="46">
        <v>0</v>
      </c>
      <c r="AE1112" s="46" t="s">
        <v>125</v>
      </c>
      <c r="AF1112" s="46">
        <v>0</v>
      </c>
      <c r="AG1112" s="46" t="s">
        <v>125</v>
      </c>
      <c r="AH1112" s="46">
        <v>0</v>
      </c>
      <c r="AI1112" s="46" t="s">
        <v>125</v>
      </c>
      <c r="AJ1112" s="46">
        <v>0</v>
      </c>
      <c r="AK1112" s="46">
        <v>0</v>
      </c>
      <c r="AL1112" s="46" t="s">
        <v>125</v>
      </c>
      <c r="AM1112" s="46">
        <v>0</v>
      </c>
      <c r="AN1112" s="46">
        <v>0</v>
      </c>
      <c r="AO1112" s="44" t="s">
        <v>125</v>
      </c>
    </row>
    <row r="1113" spans="1:41" ht="63" x14ac:dyDescent="0.25">
      <c r="A1113" s="44" t="s">
        <v>2017</v>
      </c>
      <c r="B1113" s="44" t="s">
        <v>2048</v>
      </c>
      <c r="C1113" s="44" t="s">
        <v>2049</v>
      </c>
      <c r="D1113" s="44" t="s">
        <v>178</v>
      </c>
      <c r="E1113" s="45">
        <v>2023</v>
      </c>
      <c r="F1113" s="45" t="s">
        <v>125</v>
      </c>
      <c r="G1113" s="45">
        <v>2023</v>
      </c>
      <c r="H1113" s="46" t="s">
        <v>125</v>
      </c>
      <c r="I1113" s="46" t="s">
        <v>125</v>
      </c>
      <c r="J1113" s="46">
        <v>0</v>
      </c>
      <c r="K1113" s="46" t="s">
        <v>125</v>
      </c>
      <c r="L1113" s="46" t="s">
        <v>125</v>
      </c>
      <c r="M1113" s="46" t="s">
        <v>125</v>
      </c>
      <c r="N1113" s="46" t="s">
        <v>125</v>
      </c>
      <c r="O1113" s="46" t="s">
        <v>125</v>
      </c>
      <c r="P1113" s="46">
        <v>2.9323636099999999</v>
      </c>
      <c r="Q1113" s="46">
        <v>0.11756815</v>
      </c>
      <c r="R1113" s="46">
        <v>6.7755640000000006E-2</v>
      </c>
      <c r="S1113" s="46">
        <v>1.44112817</v>
      </c>
      <c r="T1113" s="46">
        <v>1.3059116500000001</v>
      </c>
      <c r="U1113" s="46" t="s">
        <v>125</v>
      </c>
      <c r="V1113" s="46" t="s">
        <v>125</v>
      </c>
      <c r="W1113" s="46" t="s">
        <v>125</v>
      </c>
      <c r="X1113" s="46" t="s">
        <v>125</v>
      </c>
      <c r="Y1113" s="46">
        <v>0.38994196941489401</v>
      </c>
      <c r="Z1113" s="46">
        <v>2.9323636099999999</v>
      </c>
      <c r="AA1113" s="46" t="s">
        <v>125</v>
      </c>
      <c r="AB1113" s="46">
        <v>2.9323636099999999</v>
      </c>
      <c r="AC1113" s="46" t="s">
        <v>125</v>
      </c>
      <c r="AD1113" s="46">
        <v>0</v>
      </c>
      <c r="AE1113" s="46" t="s">
        <v>125</v>
      </c>
      <c r="AF1113" s="46">
        <v>0</v>
      </c>
      <c r="AG1113" s="46" t="s">
        <v>125</v>
      </c>
      <c r="AH1113" s="46">
        <v>0</v>
      </c>
      <c r="AI1113" s="46" t="s">
        <v>125</v>
      </c>
      <c r="AJ1113" s="46">
        <v>0</v>
      </c>
      <c r="AK1113" s="46">
        <v>0</v>
      </c>
      <c r="AL1113" s="46" t="s">
        <v>125</v>
      </c>
      <c r="AM1113" s="46">
        <v>0</v>
      </c>
      <c r="AN1113" s="46">
        <v>0</v>
      </c>
      <c r="AO1113" s="44" t="s">
        <v>125</v>
      </c>
    </row>
    <row r="1114" spans="1:41" ht="63" x14ac:dyDescent="0.25">
      <c r="A1114" s="44" t="s">
        <v>2017</v>
      </c>
      <c r="B1114" s="44" t="s">
        <v>2050</v>
      </c>
      <c r="C1114" s="44" t="s">
        <v>2051</v>
      </c>
      <c r="D1114" s="44" t="s">
        <v>178</v>
      </c>
      <c r="E1114" s="45">
        <v>2023</v>
      </c>
      <c r="F1114" s="45" t="s">
        <v>125</v>
      </c>
      <c r="G1114" s="45">
        <v>2023</v>
      </c>
      <c r="H1114" s="46" t="s">
        <v>125</v>
      </c>
      <c r="I1114" s="46" t="s">
        <v>125</v>
      </c>
      <c r="J1114" s="46">
        <v>0</v>
      </c>
      <c r="K1114" s="46" t="s">
        <v>125</v>
      </c>
      <c r="L1114" s="46" t="s">
        <v>125</v>
      </c>
      <c r="M1114" s="46" t="s">
        <v>125</v>
      </c>
      <c r="N1114" s="46" t="s">
        <v>125</v>
      </c>
      <c r="O1114" s="46" t="s">
        <v>125</v>
      </c>
      <c r="P1114" s="46">
        <v>0.14011674999999998</v>
      </c>
      <c r="Q1114" s="46">
        <v>1.2633399999999999E-3</v>
      </c>
      <c r="R1114" s="46">
        <v>8.5363560000000005E-2</v>
      </c>
      <c r="S1114" s="46">
        <v>3.6927079999999994E-2</v>
      </c>
      <c r="T1114" s="46">
        <v>1.6562770000000001E-2</v>
      </c>
      <c r="U1114" s="46" t="s">
        <v>125</v>
      </c>
      <c r="V1114" s="46" t="s">
        <v>125</v>
      </c>
      <c r="W1114" s="46" t="s">
        <v>125</v>
      </c>
      <c r="X1114" s="46" t="s">
        <v>125</v>
      </c>
      <c r="Y1114" s="46">
        <v>1.86325465425532E-2</v>
      </c>
      <c r="Z1114" s="46">
        <v>0.14011674999999998</v>
      </c>
      <c r="AA1114" s="46" t="s">
        <v>125</v>
      </c>
      <c r="AB1114" s="46">
        <v>0.14011674999999998</v>
      </c>
      <c r="AC1114" s="46" t="s">
        <v>125</v>
      </c>
      <c r="AD1114" s="46">
        <v>0</v>
      </c>
      <c r="AE1114" s="46" t="s">
        <v>125</v>
      </c>
      <c r="AF1114" s="46">
        <v>0</v>
      </c>
      <c r="AG1114" s="46" t="s">
        <v>125</v>
      </c>
      <c r="AH1114" s="46">
        <v>0</v>
      </c>
      <c r="AI1114" s="46" t="s">
        <v>125</v>
      </c>
      <c r="AJ1114" s="46">
        <v>0</v>
      </c>
      <c r="AK1114" s="46">
        <v>0</v>
      </c>
      <c r="AL1114" s="46" t="s">
        <v>125</v>
      </c>
      <c r="AM1114" s="46">
        <v>0</v>
      </c>
      <c r="AN1114" s="46">
        <v>0</v>
      </c>
      <c r="AO1114" s="44" t="s">
        <v>125</v>
      </c>
    </row>
    <row r="1115" spans="1:41" ht="78.75" x14ac:dyDescent="0.25">
      <c r="A1115" s="44" t="s">
        <v>2017</v>
      </c>
      <c r="B1115" s="44" t="s">
        <v>2052</v>
      </c>
      <c r="C1115" s="44" t="s">
        <v>2053</v>
      </c>
      <c r="D1115" s="44" t="s">
        <v>181</v>
      </c>
      <c r="E1115" s="45">
        <v>2022</v>
      </c>
      <c r="F1115" s="45" t="s">
        <v>125</v>
      </c>
      <c r="G1115" s="45">
        <v>2023</v>
      </c>
      <c r="H1115" s="46" t="s">
        <v>125</v>
      </c>
      <c r="I1115" s="46" t="s">
        <v>125</v>
      </c>
      <c r="J1115" s="46">
        <v>2.37469E-3</v>
      </c>
      <c r="K1115" s="46" t="s">
        <v>125</v>
      </c>
      <c r="L1115" s="46" t="s">
        <v>125</v>
      </c>
      <c r="M1115" s="46" t="s">
        <v>125</v>
      </c>
      <c r="N1115" s="46" t="s">
        <v>125</v>
      </c>
      <c r="O1115" s="46" t="s">
        <v>125</v>
      </c>
      <c r="P1115" s="46">
        <v>0.19997232000000001</v>
      </c>
      <c r="Q1115" s="46">
        <v>2.1736799999999999E-3</v>
      </c>
      <c r="R1115" s="46">
        <v>4.3793170000000006E-2</v>
      </c>
      <c r="S1115" s="46">
        <v>0.12535716999999999</v>
      </c>
      <c r="T1115" s="46">
        <v>2.8648299999999998E-2</v>
      </c>
      <c r="U1115" s="46" t="s">
        <v>125</v>
      </c>
      <c r="V1115" s="46" t="s">
        <v>125</v>
      </c>
      <c r="W1115" s="46" t="s">
        <v>125</v>
      </c>
      <c r="X1115" s="46" t="s">
        <v>125</v>
      </c>
      <c r="Y1115" s="46">
        <v>2.62762805851064E-2</v>
      </c>
      <c r="Z1115" s="46">
        <v>0.19759763</v>
      </c>
      <c r="AA1115" s="46" t="s">
        <v>125</v>
      </c>
      <c r="AB1115" s="46">
        <v>0.19759763</v>
      </c>
      <c r="AC1115" s="46" t="s">
        <v>125</v>
      </c>
      <c r="AD1115" s="46">
        <v>0</v>
      </c>
      <c r="AE1115" s="46" t="s">
        <v>125</v>
      </c>
      <c r="AF1115" s="46">
        <v>0</v>
      </c>
      <c r="AG1115" s="46" t="s">
        <v>125</v>
      </c>
      <c r="AH1115" s="46">
        <v>0</v>
      </c>
      <c r="AI1115" s="46" t="s">
        <v>125</v>
      </c>
      <c r="AJ1115" s="46">
        <v>0</v>
      </c>
      <c r="AK1115" s="46">
        <v>0</v>
      </c>
      <c r="AL1115" s="46" t="s">
        <v>125</v>
      </c>
      <c r="AM1115" s="46">
        <v>0</v>
      </c>
      <c r="AN1115" s="46">
        <v>0</v>
      </c>
      <c r="AO1115" s="44" t="s">
        <v>125</v>
      </c>
    </row>
    <row r="1116" spans="1:41" ht="63" x14ac:dyDescent="0.25">
      <c r="A1116" s="44" t="s">
        <v>2017</v>
      </c>
      <c r="B1116" s="44" t="s">
        <v>2054</v>
      </c>
      <c r="C1116" s="44" t="s">
        <v>2055</v>
      </c>
      <c r="D1116" s="44" t="s">
        <v>181</v>
      </c>
      <c r="E1116" s="45">
        <v>2022</v>
      </c>
      <c r="F1116" s="45" t="s">
        <v>125</v>
      </c>
      <c r="G1116" s="45">
        <v>2023</v>
      </c>
      <c r="H1116" s="46" t="s">
        <v>125</v>
      </c>
      <c r="I1116" s="46" t="s">
        <v>125</v>
      </c>
      <c r="J1116" s="46">
        <v>2.34396E-3</v>
      </c>
      <c r="K1116" s="46" t="s">
        <v>125</v>
      </c>
      <c r="L1116" s="46" t="s">
        <v>125</v>
      </c>
      <c r="M1116" s="46" t="s">
        <v>125</v>
      </c>
      <c r="N1116" s="46" t="s">
        <v>125</v>
      </c>
      <c r="O1116" s="46" t="s">
        <v>125</v>
      </c>
      <c r="P1116" s="46">
        <v>0.55430999999999997</v>
      </c>
      <c r="Q1116" s="46">
        <v>2.1455600000000003E-3</v>
      </c>
      <c r="R1116" s="46">
        <v>6.411E-2</v>
      </c>
      <c r="S1116" s="46">
        <v>0.42862</v>
      </c>
      <c r="T1116" s="46">
        <v>5.9434440000000005E-2</v>
      </c>
      <c r="U1116" s="46" t="s">
        <v>125</v>
      </c>
      <c r="V1116" s="46" t="s">
        <v>125</v>
      </c>
      <c r="W1116" s="46" t="s">
        <v>125</v>
      </c>
      <c r="X1116" s="46" t="s">
        <v>125</v>
      </c>
      <c r="Y1116" s="46">
        <v>7.3399739361702104E-2</v>
      </c>
      <c r="Z1116" s="46">
        <v>0.55196604000000005</v>
      </c>
      <c r="AA1116" s="46" t="s">
        <v>125</v>
      </c>
      <c r="AB1116" s="46">
        <v>0.55196604000000005</v>
      </c>
      <c r="AC1116" s="46" t="s">
        <v>125</v>
      </c>
      <c r="AD1116" s="46">
        <v>0</v>
      </c>
      <c r="AE1116" s="46" t="s">
        <v>125</v>
      </c>
      <c r="AF1116" s="46">
        <v>0</v>
      </c>
      <c r="AG1116" s="46" t="s">
        <v>125</v>
      </c>
      <c r="AH1116" s="46">
        <v>0</v>
      </c>
      <c r="AI1116" s="46" t="s">
        <v>125</v>
      </c>
      <c r="AJ1116" s="46">
        <v>0</v>
      </c>
      <c r="AK1116" s="46">
        <v>0</v>
      </c>
      <c r="AL1116" s="46" t="s">
        <v>125</v>
      </c>
      <c r="AM1116" s="46">
        <v>0</v>
      </c>
      <c r="AN1116" s="46">
        <v>0</v>
      </c>
      <c r="AO1116" s="44" t="s">
        <v>125</v>
      </c>
    </row>
    <row r="1117" spans="1:41" ht="63" x14ac:dyDescent="0.25">
      <c r="A1117" s="44" t="s">
        <v>2017</v>
      </c>
      <c r="B1117" s="44" t="s">
        <v>2056</v>
      </c>
      <c r="C1117" s="44" t="s">
        <v>2057</v>
      </c>
      <c r="D1117" s="44" t="s">
        <v>178</v>
      </c>
      <c r="E1117" s="45">
        <v>2023</v>
      </c>
      <c r="F1117" s="45" t="s">
        <v>125</v>
      </c>
      <c r="G1117" s="45">
        <v>2023</v>
      </c>
      <c r="H1117" s="46" t="s">
        <v>125</v>
      </c>
      <c r="I1117" s="46" t="s">
        <v>125</v>
      </c>
      <c r="J1117" s="46">
        <v>0</v>
      </c>
      <c r="K1117" s="46" t="s">
        <v>125</v>
      </c>
      <c r="L1117" s="46" t="s">
        <v>125</v>
      </c>
      <c r="M1117" s="46" t="s">
        <v>125</v>
      </c>
      <c r="N1117" s="46" t="s">
        <v>125</v>
      </c>
      <c r="O1117" s="46" t="s">
        <v>125</v>
      </c>
      <c r="P1117" s="46">
        <v>0.18762258000000001</v>
      </c>
      <c r="Q1117" s="46">
        <v>2.2256399999999996E-3</v>
      </c>
      <c r="R1117" s="46">
        <v>0.11012563</v>
      </c>
      <c r="S1117" s="46">
        <v>4.5375800000000001E-2</v>
      </c>
      <c r="T1117" s="46">
        <v>2.989551E-2</v>
      </c>
      <c r="U1117" s="46" t="s">
        <v>125</v>
      </c>
      <c r="V1117" s="46" t="s">
        <v>125</v>
      </c>
      <c r="W1117" s="46" t="s">
        <v>125</v>
      </c>
      <c r="X1117" s="46" t="s">
        <v>125</v>
      </c>
      <c r="Y1117" s="46">
        <v>2.4949811170212801E-2</v>
      </c>
      <c r="Z1117" s="46">
        <v>0.18762258000000001</v>
      </c>
      <c r="AA1117" s="46" t="s">
        <v>125</v>
      </c>
      <c r="AB1117" s="46">
        <v>0.18762258000000001</v>
      </c>
      <c r="AC1117" s="46" t="s">
        <v>125</v>
      </c>
      <c r="AD1117" s="46">
        <v>0</v>
      </c>
      <c r="AE1117" s="46" t="s">
        <v>125</v>
      </c>
      <c r="AF1117" s="46">
        <v>0</v>
      </c>
      <c r="AG1117" s="46" t="s">
        <v>125</v>
      </c>
      <c r="AH1117" s="46">
        <v>0</v>
      </c>
      <c r="AI1117" s="46" t="s">
        <v>125</v>
      </c>
      <c r="AJ1117" s="46">
        <v>0</v>
      </c>
      <c r="AK1117" s="46">
        <v>0</v>
      </c>
      <c r="AL1117" s="46" t="s">
        <v>125</v>
      </c>
      <c r="AM1117" s="46">
        <v>0</v>
      </c>
      <c r="AN1117" s="46">
        <v>0</v>
      </c>
      <c r="AO1117" s="44" t="s">
        <v>125</v>
      </c>
    </row>
    <row r="1118" spans="1:41" ht="63" x14ac:dyDescent="0.25">
      <c r="A1118" s="44" t="s">
        <v>2017</v>
      </c>
      <c r="B1118" s="44" t="s">
        <v>2058</v>
      </c>
      <c r="C1118" s="44" t="s">
        <v>2059</v>
      </c>
      <c r="D1118" s="44" t="s">
        <v>181</v>
      </c>
      <c r="E1118" s="45">
        <v>2022</v>
      </c>
      <c r="F1118" s="45" t="s">
        <v>125</v>
      </c>
      <c r="G1118" s="45">
        <v>2023</v>
      </c>
      <c r="H1118" s="46" t="s">
        <v>125</v>
      </c>
      <c r="I1118" s="46" t="s">
        <v>125</v>
      </c>
      <c r="J1118" s="46">
        <v>9.0409299999999991E-3</v>
      </c>
      <c r="K1118" s="46" t="s">
        <v>125</v>
      </c>
      <c r="L1118" s="46" t="s">
        <v>125</v>
      </c>
      <c r="M1118" s="46" t="s">
        <v>125</v>
      </c>
      <c r="N1118" s="46" t="s">
        <v>125</v>
      </c>
      <c r="O1118" s="46" t="s">
        <v>125</v>
      </c>
      <c r="P1118" s="46">
        <v>1.1754500000000001</v>
      </c>
      <c r="Q1118" s="46">
        <v>7.9341199999999994E-3</v>
      </c>
      <c r="R1118" s="46">
        <v>8.7800000000000003E-2</v>
      </c>
      <c r="S1118" s="46">
        <v>0.95401000000000002</v>
      </c>
      <c r="T1118" s="46">
        <v>0.12570587999999999</v>
      </c>
      <c r="U1118" s="46" t="s">
        <v>125</v>
      </c>
      <c r="V1118" s="46" t="s">
        <v>125</v>
      </c>
      <c r="W1118" s="46" t="s">
        <v>125</v>
      </c>
      <c r="X1118" s="46" t="s">
        <v>125</v>
      </c>
      <c r="Y1118" s="46">
        <v>0.15510758909574499</v>
      </c>
      <c r="Z1118" s="46">
        <v>1.1664090699999998</v>
      </c>
      <c r="AA1118" s="46" t="s">
        <v>125</v>
      </c>
      <c r="AB1118" s="46">
        <v>1.1664090699999998</v>
      </c>
      <c r="AC1118" s="46" t="s">
        <v>125</v>
      </c>
      <c r="AD1118" s="46">
        <v>0</v>
      </c>
      <c r="AE1118" s="46" t="s">
        <v>125</v>
      </c>
      <c r="AF1118" s="46">
        <v>0</v>
      </c>
      <c r="AG1118" s="46" t="s">
        <v>125</v>
      </c>
      <c r="AH1118" s="46">
        <v>0</v>
      </c>
      <c r="AI1118" s="46" t="s">
        <v>125</v>
      </c>
      <c r="AJ1118" s="46">
        <v>0</v>
      </c>
      <c r="AK1118" s="46">
        <v>0</v>
      </c>
      <c r="AL1118" s="46" t="s">
        <v>125</v>
      </c>
      <c r="AM1118" s="46">
        <v>0</v>
      </c>
      <c r="AN1118" s="46">
        <v>0</v>
      </c>
      <c r="AO1118" s="44" t="s">
        <v>125</v>
      </c>
    </row>
    <row r="1119" spans="1:41" ht="78.75" x14ac:dyDescent="0.25">
      <c r="A1119" s="44" t="s">
        <v>2017</v>
      </c>
      <c r="B1119" s="44" t="s">
        <v>2060</v>
      </c>
      <c r="C1119" s="44" t="s">
        <v>2061</v>
      </c>
      <c r="D1119" s="44" t="s">
        <v>181</v>
      </c>
      <c r="E1119" s="45">
        <v>2022</v>
      </c>
      <c r="F1119" s="45" t="s">
        <v>125</v>
      </c>
      <c r="G1119" s="45">
        <v>2023</v>
      </c>
      <c r="H1119" s="46" t="s">
        <v>125</v>
      </c>
      <c r="I1119" s="46" t="s">
        <v>125</v>
      </c>
      <c r="J1119" s="46">
        <v>1.66391E-3</v>
      </c>
      <c r="K1119" s="46" t="s">
        <v>125</v>
      </c>
      <c r="L1119" s="46" t="s">
        <v>125</v>
      </c>
      <c r="M1119" s="46" t="s">
        <v>125</v>
      </c>
      <c r="N1119" s="46" t="s">
        <v>125</v>
      </c>
      <c r="O1119" s="46" t="s">
        <v>125</v>
      </c>
      <c r="P1119" s="46">
        <v>0.13405081999999999</v>
      </c>
      <c r="Q1119" s="46">
        <v>1.46021E-3</v>
      </c>
      <c r="R1119" s="46">
        <v>5.015522E-2</v>
      </c>
      <c r="S1119" s="46">
        <v>6.5298550000000011E-2</v>
      </c>
      <c r="T1119" s="46">
        <v>1.713684E-2</v>
      </c>
      <c r="U1119" s="46" t="s">
        <v>125</v>
      </c>
      <c r="V1119" s="46" t="s">
        <v>125</v>
      </c>
      <c r="W1119" s="46" t="s">
        <v>125</v>
      </c>
      <c r="X1119" s="46" t="s">
        <v>125</v>
      </c>
      <c r="Y1119" s="46">
        <v>1.7604642287234001E-2</v>
      </c>
      <c r="Z1119" s="46">
        <v>0.13238691</v>
      </c>
      <c r="AA1119" s="46" t="s">
        <v>125</v>
      </c>
      <c r="AB1119" s="46">
        <v>0.13238691</v>
      </c>
      <c r="AC1119" s="46" t="s">
        <v>125</v>
      </c>
      <c r="AD1119" s="46">
        <v>0</v>
      </c>
      <c r="AE1119" s="46" t="s">
        <v>125</v>
      </c>
      <c r="AF1119" s="46">
        <v>0</v>
      </c>
      <c r="AG1119" s="46" t="s">
        <v>125</v>
      </c>
      <c r="AH1119" s="46">
        <v>0</v>
      </c>
      <c r="AI1119" s="46" t="s">
        <v>125</v>
      </c>
      <c r="AJ1119" s="46">
        <v>0</v>
      </c>
      <c r="AK1119" s="46">
        <v>0</v>
      </c>
      <c r="AL1119" s="46" t="s">
        <v>125</v>
      </c>
      <c r="AM1119" s="46">
        <v>0</v>
      </c>
      <c r="AN1119" s="46">
        <v>0</v>
      </c>
      <c r="AO1119" s="44" t="s">
        <v>125</v>
      </c>
    </row>
    <row r="1120" spans="1:41" ht="78.75" x14ac:dyDescent="0.25">
      <c r="A1120" s="44" t="s">
        <v>2017</v>
      </c>
      <c r="B1120" s="44" t="s">
        <v>2062</v>
      </c>
      <c r="C1120" s="44" t="s">
        <v>2063</v>
      </c>
      <c r="D1120" s="44" t="s">
        <v>178</v>
      </c>
      <c r="E1120" s="45">
        <v>2023</v>
      </c>
      <c r="F1120" s="45" t="s">
        <v>125</v>
      </c>
      <c r="G1120" s="45">
        <v>2023</v>
      </c>
      <c r="H1120" s="46" t="s">
        <v>125</v>
      </c>
      <c r="I1120" s="46" t="s">
        <v>125</v>
      </c>
      <c r="J1120" s="46">
        <v>0</v>
      </c>
      <c r="K1120" s="46" t="s">
        <v>125</v>
      </c>
      <c r="L1120" s="46" t="s">
        <v>125</v>
      </c>
      <c r="M1120" s="46" t="s">
        <v>125</v>
      </c>
      <c r="N1120" s="46" t="s">
        <v>125</v>
      </c>
      <c r="O1120" s="46" t="s">
        <v>125</v>
      </c>
      <c r="P1120" s="46">
        <v>4.9944757499999994</v>
      </c>
      <c r="Q1120" s="46">
        <v>6.0317990000000002E-2</v>
      </c>
      <c r="R1120" s="46">
        <v>0.12128525000000001</v>
      </c>
      <c r="S1120" s="46">
        <v>4.0285152599999998</v>
      </c>
      <c r="T1120" s="46">
        <v>0.78435725000000001</v>
      </c>
      <c r="U1120" s="46" t="s">
        <v>125</v>
      </c>
      <c r="V1120" s="46" t="s">
        <v>125</v>
      </c>
      <c r="W1120" s="46" t="s">
        <v>125</v>
      </c>
      <c r="X1120" s="46" t="s">
        <v>125</v>
      </c>
      <c r="Y1120" s="46">
        <v>0.66415900930851102</v>
      </c>
      <c r="Z1120" s="46">
        <v>4.9944757499999994</v>
      </c>
      <c r="AA1120" s="46" t="s">
        <v>125</v>
      </c>
      <c r="AB1120" s="46">
        <v>4.9944757499999994</v>
      </c>
      <c r="AC1120" s="46" t="s">
        <v>125</v>
      </c>
      <c r="AD1120" s="46">
        <v>0</v>
      </c>
      <c r="AE1120" s="46" t="s">
        <v>125</v>
      </c>
      <c r="AF1120" s="46">
        <v>0</v>
      </c>
      <c r="AG1120" s="46" t="s">
        <v>125</v>
      </c>
      <c r="AH1120" s="46">
        <v>0</v>
      </c>
      <c r="AI1120" s="46" t="s">
        <v>125</v>
      </c>
      <c r="AJ1120" s="46">
        <v>0</v>
      </c>
      <c r="AK1120" s="46">
        <v>0</v>
      </c>
      <c r="AL1120" s="46" t="s">
        <v>125</v>
      </c>
      <c r="AM1120" s="46">
        <v>0</v>
      </c>
      <c r="AN1120" s="46">
        <v>0</v>
      </c>
      <c r="AO1120" s="44" t="s">
        <v>125</v>
      </c>
    </row>
    <row r="1121" spans="1:41" ht="63" x14ac:dyDescent="0.25">
      <c r="A1121" s="44" t="s">
        <v>2017</v>
      </c>
      <c r="B1121" s="44" t="s">
        <v>2064</v>
      </c>
      <c r="C1121" s="44" t="s">
        <v>2065</v>
      </c>
      <c r="D1121" s="44" t="s">
        <v>181</v>
      </c>
      <c r="E1121" s="45">
        <v>2022</v>
      </c>
      <c r="F1121" s="45" t="s">
        <v>125</v>
      </c>
      <c r="G1121" s="45">
        <v>2023</v>
      </c>
      <c r="H1121" s="46" t="s">
        <v>125</v>
      </c>
      <c r="I1121" s="46" t="s">
        <v>125</v>
      </c>
      <c r="J1121" s="46">
        <v>2.6762299999999999E-3</v>
      </c>
      <c r="K1121" s="46" t="s">
        <v>125</v>
      </c>
      <c r="L1121" s="46" t="s">
        <v>125</v>
      </c>
      <c r="M1121" s="46" t="s">
        <v>125</v>
      </c>
      <c r="N1121" s="46" t="s">
        <v>125</v>
      </c>
      <c r="O1121" s="46" t="s">
        <v>125</v>
      </c>
      <c r="P1121" s="46">
        <v>0.10646659999999999</v>
      </c>
      <c r="Q1121" s="46">
        <v>2.44539E-3</v>
      </c>
      <c r="R1121" s="46">
        <v>2.5242319999999999E-2</v>
      </c>
      <c r="S1121" s="46">
        <v>6.4598519999999993E-2</v>
      </c>
      <c r="T1121" s="46">
        <v>1.4180369999999999E-2</v>
      </c>
      <c r="U1121" s="46" t="s">
        <v>125</v>
      </c>
      <c r="V1121" s="46" t="s">
        <v>125</v>
      </c>
      <c r="W1121" s="46" t="s">
        <v>125</v>
      </c>
      <c r="X1121" s="46" t="s">
        <v>125</v>
      </c>
      <c r="Y1121" s="46">
        <v>1.38019109042553E-2</v>
      </c>
      <c r="Z1121" s="46">
        <v>0.10379036999999999</v>
      </c>
      <c r="AA1121" s="46" t="s">
        <v>125</v>
      </c>
      <c r="AB1121" s="46">
        <v>0.10379036999999999</v>
      </c>
      <c r="AC1121" s="46" t="s">
        <v>125</v>
      </c>
      <c r="AD1121" s="46">
        <v>0</v>
      </c>
      <c r="AE1121" s="46" t="s">
        <v>125</v>
      </c>
      <c r="AF1121" s="46">
        <v>0</v>
      </c>
      <c r="AG1121" s="46" t="s">
        <v>125</v>
      </c>
      <c r="AH1121" s="46">
        <v>0</v>
      </c>
      <c r="AI1121" s="46" t="s">
        <v>125</v>
      </c>
      <c r="AJ1121" s="46">
        <v>0</v>
      </c>
      <c r="AK1121" s="46">
        <v>0</v>
      </c>
      <c r="AL1121" s="46" t="s">
        <v>125</v>
      </c>
      <c r="AM1121" s="46">
        <v>0</v>
      </c>
      <c r="AN1121" s="46">
        <v>0</v>
      </c>
      <c r="AO1121" s="44" t="s">
        <v>125</v>
      </c>
    </row>
    <row r="1122" spans="1:41" ht="47.25" x14ac:dyDescent="0.25">
      <c r="A1122" s="44" t="s">
        <v>2017</v>
      </c>
      <c r="B1122" s="44" t="s">
        <v>2066</v>
      </c>
      <c r="C1122" s="44" t="s">
        <v>2067</v>
      </c>
      <c r="D1122" s="44" t="s">
        <v>181</v>
      </c>
      <c r="E1122" s="45">
        <v>2022</v>
      </c>
      <c r="F1122" s="45" t="s">
        <v>125</v>
      </c>
      <c r="G1122" s="45">
        <v>2023</v>
      </c>
      <c r="H1122" s="46" t="s">
        <v>125</v>
      </c>
      <c r="I1122" s="46" t="s">
        <v>125</v>
      </c>
      <c r="J1122" s="46">
        <v>1.24215E-3</v>
      </c>
      <c r="K1122" s="46" t="s">
        <v>125</v>
      </c>
      <c r="L1122" s="46" t="s">
        <v>125</v>
      </c>
      <c r="M1122" s="46" t="s">
        <v>125</v>
      </c>
      <c r="N1122" s="46" t="s">
        <v>125</v>
      </c>
      <c r="O1122" s="46" t="s">
        <v>125</v>
      </c>
      <c r="P1122" s="46">
        <v>0.64224829999999999</v>
      </c>
      <c r="Q1122" s="46">
        <v>1.1350100000000001E-3</v>
      </c>
      <c r="R1122" s="46">
        <v>6.0779229999999997E-2</v>
      </c>
      <c r="S1122" s="46">
        <v>0.51185707999999996</v>
      </c>
      <c r="T1122" s="46">
        <v>6.8476979999999993E-2</v>
      </c>
      <c r="U1122" s="46" t="s">
        <v>125</v>
      </c>
      <c r="V1122" s="46" t="s">
        <v>125</v>
      </c>
      <c r="W1122" s="46" t="s">
        <v>125</v>
      </c>
      <c r="X1122" s="46" t="s">
        <v>125</v>
      </c>
      <c r="Y1122" s="46">
        <v>8.5240179521276604E-2</v>
      </c>
      <c r="Z1122" s="46">
        <v>0.64100615000000005</v>
      </c>
      <c r="AA1122" s="46" t="s">
        <v>125</v>
      </c>
      <c r="AB1122" s="46">
        <v>0.64100615000000005</v>
      </c>
      <c r="AC1122" s="46" t="s">
        <v>125</v>
      </c>
      <c r="AD1122" s="46">
        <v>0</v>
      </c>
      <c r="AE1122" s="46" t="s">
        <v>125</v>
      </c>
      <c r="AF1122" s="46">
        <v>0</v>
      </c>
      <c r="AG1122" s="46" t="s">
        <v>125</v>
      </c>
      <c r="AH1122" s="46">
        <v>0</v>
      </c>
      <c r="AI1122" s="46" t="s">
        <v>125</v>
      </c>
      <c r="AJ1122" s="46">
        <v>0</v>
      </c>
      <c r="AK1122" s="46">
        <v>0</v>
      </c>
      <c r="AL1122" s="46" t="s">
        <v>125</v>
      </c>
      <c r="AM1122" s="46">
        <v>0</v>
      </c>
      <c r="AN1122" s="46">
        <v>0</v>
      </c>
      <c r="AO1122" s="44" t="s">
        <v>125</v>
      </c>
    </row>
    <row r="1123" spans="1:41" ht="63" x14ac:dyDescent="0.25">
      <c r="A1123" s="44" t="s">
        <v>2017</v>
      </c>
      <c r="B1123" s="44" t="s">
        <v>2068</v>
      </c>
      <c r="C1123" s="44" t="s">
        <v>2069</v>
      </c>
      <c r="D1123" s="44" t="s">
        <v>181</v>
      </c>
      <c r="E1123" s="45">
        <v>2022</v>
      </c>
      <c r="F1123" s="45" t="s">
        <v>125</v>
      </c>
      <c r="G1123" s="45">
        <v>2023</v>
      </c>
      <c r="H1123" s="46" t="s">
        <v>125</v>
      </c>
      <c r="I1123" s="46" t="s">
        <v>125</v>
      </c>
      <c r="J1123" s="46">
        <v>5.3527000000000002E-4</v>
      </c>
      <c r="K1123" s="46" t="s">
        <v>125</v>
      </c>
      <c r="L1123" s="46" t="s">
        <v>125</v>
      </c>
      <c r="M1123" s="46" t="s">
        <v>125</v>
      </c>
      <c r="N1123" s="46" t="s">
        <v>125</v>
      </c>
      <c r="O1123" s="46" t="s">
        <v>125</v>
      </c>
      <c r="P1123" s="46">
        <v>0.47422000000000003</v>
      </c>
      <c r="Q1123" s="46">
        <v>4.8910000000000002E-4</v>
      </c>
      <c r="R1123" s="46">
        <v>8.2100000000000003E-3</v>
      </c>
      <c r="S1123" s="46">
        <v>0.40483999999999998</v>
      </c>
      <c r="T1123" s="46">
        <v>6.0680900000000003E-2</v>
      </c>
      <c r="U1123" s="46" t="s">
        <v>125</v>
      </c>
      <c r="V1123" s="46" t="s">
        <v>125</v>
      </c>
      <c r="W1123" s="46" t="s">
        <v>125</v>
      </c>
      <c r="X1123" s="46" t="s">
        <v>125</v>
      </c>
      <c r="Y1123" s="46">
        <v>6.2989990691489403E-2</v>
      </c>
      <c r="Z1123" s="46">
        <v>0.47368473</v>
      </c>
      <c r="AA1123" s="46" t="s">
        <v>125</v>
      </c>
      <c r="AB1123" s="46">
        <v>0.47368473</v>
      </c>
      <c r="AC1123" s="46" t="s">
        <v>125</v>
      </c>
      <c r="AD1123" s="46">
        <v>0</v>
      </c>
      <c r="AE1123" s="46" t="s">
        <v>125</v>
      </c>
      <c r="AF1123" s="46">
        <v>0</v>
      </c>
      <c r="AG1123" s="46" t="s">
        <v>125</v>
      </c>
      <c r="AH1123" s="46">
        <v>0</v>
      </c>
      <c r="AI1123" s="46" t="s">
        <v>125</v>
      </c>
      <c r="AJ1123" s="46">
        <v>0</v>
      </c>
      <c r="AK1123" s="46">
        <v>0</v>
      </c>
      <c r="AL1123" s="46" t="s">
        <v>125</v>
      </c>
      <c r="AM1123" s="46">
        <v>0</v>
      </c>
      <c r="AN1123" s="46">
        <v>0</v>
      </c>
      <c r="AO1123" s="44" t="s">
        <v>125</v>
      </c>
    </row>
    <row r="1124" spans="1:41" ht="63" x14ac:dyDescent="0.25">
      <c r="A1124" s="44" t="s">
        <v>2017</v>
      </c>
      <c r="B1124" s="44" t="s">
        <v>2070</v>
      </c>
      <c r="C1124" s="44" t="s">
        <v>2071</v>
      </c>
      <c r="D1124" s="44" t="s">
        <v>178</v>
      </c>
      <c r="E1124" s="45">
        <v>2023</v>
      </c>
      <c r="F1124" s="45" t="s">
        <v>125</v>
      </c>
      <c r="G1124" s="45">
        <v>2023</v>
      </c>
      <c r="H1124" s="46" t="s">
        <v>125</v>
      </c>
      <c r="I1124" s="46" t="s">
        <v>125</v>
      </c>
      <c r="J1124" s="46">
        <v>0</v>
      </c>
      <c r="K1124" s="46" t="s">
        <v>125</v>
      </c>
      <c r="L1124" s="46" t="s">
        <v>125</v>
      </c>
      <c r="M1124" s="46" t="s">
        <v>125</v>
      </c>
      <c r="N1124" s="46" t="s">
        <v>125</v>
      </c>
      <c r="O1124" s="46" t="s">
        <v>125</v>
      </c>
      <c r="P1124" s="46">
        <v>0.50483195999999997</v>
      </c>
      <c r="Q1124" s="46">
        <v>2.5297900000000001E-3</v>
      </c>
      <c r="R1124" s="46">
        <v>7.6442899999999998E-3</v>
      </c>
      <c r="S1124" s="46">
        <v>0.42926342000000001</v>
      </c>
      <c r="T1124" s="46">
        <v>6.5394460000000001E-2</v>
      </c>
      <c r="U1124" s="46" t="s">
        <v>125</v>
      </c>
      <c r="V1124" s="46" t="s">
        <v>125</v>
      </c>
      <c r="W1124" s="46" t="s">
        <v>125</v>
      </c>
      <c r="X1124" s="46" t="s">
        <v>125</v>
      </c>
      <c r="Y1124" s="46">
        <v>6.7131909574468102E-2</v>
      </c>
      <c r="Z1124" s="46">
        <v>0.50483195999999997</v>
      </c>
      <c r="AA1124" s="46" t="s">
        <v>125</v>
      </c>
      <c r="AB1124" s="46">
        <v>0.50483195999999997</v>
      </c>
      <c r="AC1124" s="46" t="s">
        <v>125</v>
      </c>
      <c r="AD1124" s="46">
        <v>0</v>
      </c>
      <c r="AE1124" s="46" t="s">
        <v>125</v>
      </c>
      <c r="AF1124" s="46">
        <v>0</v>
      </c>
      <c r="AG1124" s="46" t="s">
        <v>125</v>
      </c>
      <c r="AH1124" s="46">
        <v>0</v>
      </c>
      <c r="AI1124" s="46" t="s">
        <v>125</v>
      </c>
      <c r="AJ1124" s="46">
        <v>0</v>
      </c>
      <c r="AK1124" s="46">
        <v>0</v>
      </c>
      <c r="AL1124" s="46" t="s">
        <v>125</v>
      </c>
      <c r="AM1124" s="46">
        <v>0</v>
      </c>
      <c r="AN1124" s="46">
        <v>0</v>
      </c>
      <c r="AO1124" s="44" t="s">
        <v>125</v>
      </c>
    </row>
    <row r="1125" spans="1:41" ht="47.25" x14ac:dyDescent="0.25">
      <c r="A1125" s="44" t="s">
        <v>2017</v>
      </c>
      <c r="B1125" s="44" t="s">
        <v>2072</v>
      </c>
      <c r="C1125" s="44" t="s">
        <v>2073</v>
      </c>
      <c r="D1125" s="44" t="s">
        <v>178</v>
      </c>
      <c r="E1125" s="45">
        <v>2023</v>
      </c>
      <c r="F1125" s="45" t="s">
        <v>125</v>
      </c>
      <c r="G1125" s="45">
        <v>2023</v>
      </c>
      <c r="H1125" s="46" t="s">
        <v>125</v>
      </c>
      <c r="I1125" s="46" t="s">
        <v>125</v>
      </c>
      <c r="J1125" s="46">
        <v>0</v>
      </c>
      <c r="K1125" s="46" t="s">
        <v>125</v>
      </c>
      <c r="L1125" s="46" t="s">
        <v>125</v>
      </c>
      <c r="M1125" s="46" t="s">
        <v>125</v>
      </c>
      <c r="N1125" s="46" t="s">
        <v>125</v>
      </c>
      <c r="O1125" s="46" t="s">
        <v>125</v>
      </c>
      <c r="P1125" s="46">
        <v>9.5599360000000008E-2</v>
      </c>
      <c r="Q1125" s="46">
        <v>2.6046399999999996E-3</v>
      </c>
      <c r="R1125" s="46">
        <v>1.3916370000000001E-2</v>
      </c>
      <c r="S1125" s="46">
        <v>6.4797520000000011E-2</v>
      </c>
      <c r="T1125" s="46">
        <v>1.428083E-2</v>
      </c>
      <c r="U1125" s="46" t="s">
        <v>125</v>
      </c>
      <c r="V1125" s="46" t="s">
        <v>125</v>
      </c>
      <c r="W1125" s="46" t="s">
        <v>125</v>
      </c>
      <c r="X1125" s="46" t="s">
        <v>125</v>
      </c>
      <c r="Y1125" s="46">
        <v>1.27126808510638E-2</v>
      </c>
      <c r="Z1125" s="46">
        <v>9.5599360000000008E-2</v>
      </c>
      <c r="AA1125" s="46" t="s">
        <v>125</v>
      </c>
      <c r="AB1125" s="46">
        <v>9.5599360000000008E-2</v>
      </c>
      <c r="AC1125" s="46" t="s">
        <v>125</v>
      </c>
      <c r="AD1125" s="46">
        <v>0</v>
      </c>
      <c r="AE1125" s="46" t="s">
        <v>125</v>
      </c>
      <c r="AF1125" s="46">
        <v>0</v>
      </c>
      <c r="AG1125" s="46" t="s">
        <v>125</v>
      </c>
      <c r="AH1125" s="46">
        <v>0</v>
      </c>
      <c r="AI1125" s="46" t="s">
        <v>125</v>
      </c>
      <c r="AJ1125" s="46">
        <v>0</v>
      </c>
      <c r="AK1125" s="46">
        <v>0</v>
      </c>
      <c r="AL1125" s="46" t="s">
        <v>125</v>
      </c>
      <c r="AM1125" s="46">
        <v>0</v>
      </c>
      <c r="AN1125" s="46">
        <v>0</v>
      </c>
      <c r="AO1125" s="44" t="s">
        <v>125</v>
      </c>
    </row>
    <row r="1126" spans="1:41" ht="63" x14ac:dyDescent="0.25">
      <c r="A1126" s="44" t="s">
        <v>2017</v>
      </c>
      <c r="B1126" s="44" t="s">
        <v>2074</v>
      </c>
      <c r="C1126" s="44" t="s">
        <v>2075</v>
      </c>
      <c r="D1126" s="44" t="s">
        <v>181</v>
      </c>
      <c r="E1126" s="45">
        <v>2022</v>
      </c>
      <c r="F1126" s="45" t="s">
        <v>125</v>
      </c>
      <c r="G1126" s="45">
        <v>2023</v>
      </c>
      <c r="H1126" s="46" t="s">
        <v>125</v>
      </c>
      <c r="I1126" s="46" t="s">
        <v>125</v>
      </c>
      <c r="J1126" s="46">
        <v>1.28074E-3</v>
      </c>
      <c r="K1126" s="46" t="s">
        <v>125</v>
      </c>
      <c r="L1126" s="46" t="s">
        <v>125</v>
      </c>
      <c r="M1126" s="46" t="s">
        <v>125</v>
      </c>
      <c r="N1126" s="46" t="s">
        <v>125</v>
      </c>
      <c r="O1126" s="46" t="s">
        <v>125</v>
      </c>
      <c r="P1126" s="46">
        <v>0.11419</v>
      </c>
      <c r="Q1126" s="46">
        <v>1.47E-3</v>
      </c>
      <c r="R1126" s="46">
        <v>3.143E-2</v>
      </c>
      <c r="S1126" s="46">
        <v>6.5299999999999997E-2</v>
      </c>
      <c r="T1126" s="46">
        <v>1.5990000000000001E-2</v>
      </c>
      <c r="U1126" s="46" t="s">
        <v>125</v>
      </c>
      <c r="V1126" s="46" t="s">
        <v>125</v>
      </c>
      <c r="W1126" s="46" t="s">
        <v>125</v>
      </c>
      <c r="X1126" s="46" t="s">
        <v>125</v>
      </c>
      <c r="Y1126" s="46">
        <v>1.50145292553192E-2</v>
      </c>
      <c r="Z1126" s="46">
        <v>0.11290926</v>
      </c>
      <c r="AA1126" s="46" t="s">
        <v>125</v>
      </c>
      <c r="AB1126" s="46">
        <v>0.11290926</v>
      </c>
      <c r="AC1126" s="46" t="s">
        <v>125</v>
      </c>
      <c r="AD1126" s="46">
        <v>0</v>
      </c>
      <c r="AE1126" s="46" t="s">
        <v>125</v>
      </c>
      <c r="AF1126" s="46">
        <v>0</v>
      </c>
      <c r="AG1126" s="46" t="s">
        <v>125</v>
      </c>
      <c r="AH1126" s="46">
        <v>0</v>
      </c>
      <c r="AI1126" s="46" t="s">
        <v>125</v>
      </c>
      <c r="AJ1126" s="46">
        <v>0</v>
      </c>
      <c r="AK1126" s="46">
        <v>0</v>
      </c>
      <c r="AL1126" s="46" t="s">
        <v>125</v>
      </c>
      <c r="AM1126" s="46">
        <v>0</v>
      </c>
      <c r="AN1126" s="46">
        <v>0</v>
      </c>
      <c r="AO1126" s="44" t="s">
        <v>125</v>
      </c>
    </row>
    <row r="1127" spans="1:41" ht="78.75" x14ac:dyDescent="0.25">
      <c r="A1127" s="44" t="s">
        <v>2017</v>
      </c>
      <c r="B1127" s="44" t="s">
        <v>2076</v>
      </c>
      <c r="C1127" s="44" t="s">
        <v>2077</v>
      </c>
      <c r="D1127" s="44" t="s">
        <v>181</v>
      </c>
      <c r="E1127" s="45">
        <v>2022</v>
      </c>
      <c r="F1127" s="45" t="s">
        <v>125</v>
      </c>
      <c r="G1127" s="45">
        <v>2023</v>
      </c>
      <c r="H1127" s="46" t="s">
        <v>125</v>
      </c>
      <c r="I1127" s="46" t="s">
        <v>125</v>
      </c>
      <c r="J1127" s="46">
        <v>1.7352399999999999E-3</v>
      </c>
      <c r="K1127" s="46" t="s">
        <v>125</v>
      </c>
      <c r="L1127" s="46" t="s">
        <v>125</v>
      </c>
      <c r="M1127" s="46" t="s">
        <v>125</v>
      </c>
      <c r="N1127" s="46" t="s">
        <v>125</v>
      </c>
      <c r="O1127" s="46" t="s">
        <v>125</v>
      </c>
      <c r="P1127" s="46">
        <v>1.3655002300000001</v>
      </c>
      <c r="Q1127" s="46">
        <v>8.2621300000000012E-3</v>
      </c>
      <c r="R1127" s="46">
        <v>4.2006549999999997E-2</v>
      </c>
      <c r="S1127" s="46">
        <v>1.11203195</v>
      </c>
      <c r="T1127" s="46">
        <v>0.20319960000000001</v>
      </c>
      <c r="U1127" s="46" t="s">
        <v>125</v>
      </c>
      <c r="V1127" s="46" t="s">
        <v>125</v>
      </c>
      <c r="W1127" s="46" t="s">
        <v>125</v>
      </c>
      <c r="X1127" s="46" t="s">
        <v>125</v>
      </c>
      <c r="Y1127" s="46">
        <v>0.18135172739361702</v>
      </c>
      <c r="Z1127" s="46">
        <v>1.36376499</v>
      </c>
      <c r="AA1127" s="46" t="s">
        <v>125</v>
      </c>
      <c r="AB1127" s="46">
        <v>1.36376499</v>
      </c>
      <c r="AC1127" s="46" t="s">
        <v>125</v>
      </c>
      <c r="AD1127" s="46">
        <v>0</v>
      </c>
      <c r="AE1127" s="46" t="s">
        <v>125</v>
      </c>
      <c r="AF1127" s="46">
        <v>0</v>
      </c>
      <c r="AG1127" s="46" t="s">
        <v>125</v>
      </c>
      <c r="AH1127" s="46">
        <v>0</v>
      </c>
      <c r="AI1127" s="46" t="s">
        <v>125</v>
      </c>
      <c r="AJ1127" s="46">
        <v>0</v>
      </c>
      <c r="AK1127" s="46">
        <v>0</v>
      </c>
      <c r="AL1127" s="46" t="s">
        <v>125</v>
      </c>
      <c r="AM1127" s="46">
        <v>0</v>
      </c>
      <c r="AN1127" s="46">
        <v>0</v>
      </c>
      <c r="AO1127" s="44" t="s">
        <v>125</v>
      </c>
    </row>
    <row r="1128" spans="1:41" ht="47.25" x14ac:dyDescent="0.25">
      <c r="A1128" s="44" t="s">
        <v>2017</v>
      </c>
      <c r="B1128" s="44" t="s">
        <v>2078</v>
      </c>
      <c r="C1128" s="44" t="s">
        <v>2079</v>
      </c>
      <c r="D1128" s="44" t="s">
        <v>178</v>
      </c>
      <c r="E1128" s="45">
        <v>2023</v>
      </c>
      <c r="F1128" s="45" t="s">
        <v>125</v>
      </c>
      <c r="G1128" s="45">
        <v>2023</v>
      </c>
      <c r="H1128" s="46" t="s">
        <v>125</v>
      </c>
      <c r="I1128" s="46" t="s">
        <v>125</v>
      </c>
      <c r="J1128" s="46">
        <v>0</v>
      </c>
      <c r="K1128" s="46" t="s">
        <v>125</v>
      </c>
      <c r="L1128" s="46" t="s">
        <v>125</v>
      </c>
      <c r="M1128" s="46" t="s">
        <v>125</v>
      </c>
      <c r="N1128" s="46" t="s">
        <v>125</v>
      </c>
      <c r="O1128" s="46" t="s">
        <v>125</v>
      </c>
      <c r="P1128" s="46">
        <v>0.26388736999999995</v>
      </c>
      <c r="Q1128" s="46">
        <v>0</v>
      </c>
      <c r="R1128" s="46">
        <v>3.5310979999999999E-2</v>
      </c>
      <c r="S1128" s="46">
        <v>0.15759867</v>
      </c>
      <c r="T1128" s="46">
        <v>7.0977720000000008E-2</v>
      </c>
      <c r="U1128" s="46" t="s">
        <v>125</v>
      </c>
      <c r="V1128" s="46" t="s">
        <v>125</v>
      </c>
      <c r="W1128" s="46" t="s">
        <v>125</v>
      </c>
      <c r="X1128" s="46" t="s">
        <v>125</v>
      </c>
      <c r="Y1128" s="46">
        <v>3.50914055851064E-2</v>
      </c>
      <c r="Z1128" s="46">
        <v>0.26388736999999995</v>
      </c>
      <c r="AA1128" s="46" t="s">
        <v>125</v>
      </c>
      <c r="AB1128" s="46">
        <v>0.26388736999999995</v>
      </c>
      <c r="AC1128" s="46" t="s">
        <v>125</v>
      </c>
      <c r="AD1128" s="46">
        <v>0</v>
      </c>
      <c r="AE1128" s="46" t="s">
        <v>125</v>
      </c>
      <c r="AF1128" s="46">
        <v>0</v>
      </c>
      <c r="AG1128" s="46" t="s">
        <v>125</v>
      </c>
      <c r="AH1128" s="46">
        <v>0</v>
      </c>
      <c r="AI1128" s="46" t="s">
        <v>125</v>
      </c>
      <c r="AJ1128" s="46">
        <v>0</v>
      </c>
      <c r="AK1128" s="46">
        <v>0</v>
      </c>
      <c r="AL1128" s="46" t="s">
        <v>125</v>
      </c>
      <c r="AM1128" s="46">
        <v>0</v>
      </c>
      <c r="AN1128" s="46">
        <v>0</v>
      </c>
      <c r="AO1128" s="44" t="s">
        <v>125</v>
      </c>
    </row>
    <row r="1129" spans="1:41" ht="63" x14ac:dyDescent="0.25">
      <c r="A1129" s="44" t="s">
        <v>2017</v>
      </c>
      <c r="B1129" s="44" t="s">
        <v>2080</v>
      </c>
      <c r="C1129" s="44" t="s">
        <v>2081</v>
      </c>
      <c r="D1129" s="44" t="s">
        <v>178</v>
      </c>
      <c r="E1129" s="45">
        <v>2024</v>
      </c>
      <c r="F1129" s="45" t="s">
        <v>125</v>
      </c>
      <c r="G1129" s="45">
        <v>2024</v>
      </c>
      <c r="H1129" s="46" t="s">
        <v>125</v>
      </c>
      <c r="I1129" s="46" t="s">
        <v>125</v>
      </c>
      <c r="J1129" s="46">
        <v>0</v>
      </c>
      <c r="K1129" s="46" t="s">
        <v>125</v>
      </c>
      <c r="L1129" s="46" t="s">
        <v>125</v>
      </c>
      <c r="M1129" s="46" t="s">
        <v>125</v>
      </c>
      <c r="N1129" s="46" t="s">
        <v>125</v>
      </c>
      <c r="O1129" s="46" t="s">
        <v>125</v>
      </c>
      <c r="P1129" s="46">
        <v>9.3811290000000006E-2</v>
      </c>
      <c r="Q1129" s="46">
        <v>1.1128199999999998E-3</v>
      </c>
      <c r="R1129" s="46">
        <v>5.5062820000000005E-2</v>
      </c>
      <c r="S1129" s="46">
        <v>2.26879E-2</v>
      </c>
      <c r="T1129" s="46">
        <v>1.4947749999999999E-2</v>
      </c>
      <c r="U1129" s="46" t="s">
        <v>125</v>
      </c>
      <c r="V1129" s="46" t="s">
        <v>125</v>
      </c>
      <c r="W1129" s="46" t="s">
        <v>125</v>
      </c>
      <c r="X1129" s="46" t="s">
        <v>125</v>
      </c>
      <c r="Y1129" s="46">
        <v>1.2474905585106401E-2</v>
      </c>
      <c r="Z1129" s="46">
        <v>9.3811290000000006E-2</v>
      </c>
      <c r="AA1129" s="46" t="s">
        <v>125</v>
      </c>
      <c r="AB1129" s="46">
        <v>0</v>
      </c>
      <c r="AC1129" s="46" t="s">
        <v>125</v>
      </c>
      <c r="AD1129" s="46">
        <v>9.3811290000000006E-2</v>
      </c>
      <c r="AE1129" s="46" t="s">
        <v>125</v>
      </c>
      <c r="AF1129" s="46">
        <v>0</v>
      </c>
      <c r="AG1129" s="46" t="s">
        <v>125</v>
      </c>
      <c r="AH1129" s="46">
        <v>0</v>
      </c>
      <c r="AI1129" s="46" t="s">
        <v>125</v>
      </c>
      <c r="AJ1129" s="46">
        <v>0</v>
      </c>
      <c r="AK1129" s="46">
        <v>0</v>
      </c>
      <c r="AL1129" s="46" t="s">
        <v>125</v>
      </c>
      <c r="AM1129" s="46">
        <v>0</v>
      </c>
      <c r="AN1129" s="46">
        <v>9.3811290000000006E-2</v>
      </c>
      <c r="AO1129" s="44" t="s">
        <v>125</v>
      </c>
    </row>
    <row r="1130" spans="1:41" ht="78.75" x14ac:dyDescent="0.25">
      <c r="A1130" s="44" t="s">
        <v>2017</v>
      </c>
      <c r="B1130" s="44" t="s">
        <v>2082</v>
      </c>
      <c r="C1130" s="44" t="s">
        <v>2083</v>
      </c>
      <c r="D1130" s="44" t="s">
        <v>181</v>
      </c>
      <c r="E1130" s="45">
        <v>2022</v>
      </c>
      <c r="F1130" s="45" t="s">
        <v>125</v>
      </c>
      <c r="G1130" s="45">
        <v>2023</v>
      </c>
      <c r="H1130" s="46" t="s">
        <v>125</v>
      </c>
      <c r="I1130" s="46" t="s">
        <v>125</v>
      </c>
      <c r="J1130" s="46">
        <v>7.5600999999999999E-4</v>
      </c>
      <c r="K1130" s="46" t="s">
        <v>125</v>
      </c>
      <c r="L1130" s="46" t="s">
        <v>125</v>
      </c>
      <c r="M1130" s="46" t="s">
        <v>125</v>
      </c>
      <c r="N1130" s="46" t="s">
        <v>125</v>
      </c>
      <c r="O1130" s="46" t="s">
        <v>125</v>
      </c>
      <c r="P1130" s="46">
        <v>0.51341999999999999</v>
      </c>
      <c r="Q1130" s="46">
        <v>6.9079999999999999E-4</v>
      </c>
      <c r="R1130" s="46">
        <v>2.445E-2</v>
      </c>
      <c r="S1130" s="46">
        <v>0.41708000000000001</v>
      </c>
      <c r="T1130" s="46">
        <v>7.1199200000000004E-2</v>
      </c>
      <c r="U1130" s="46" t="s">
        <v>125</v>
      </c>
      <c r="V1130" s="46" t="s">
        <v>125</v>
      </c>
      <c r="W1130" s="46" t="s">
        <v>125</v>
      </c>
      <c r="X1130" s="46" t="s">
        <v>125</v>
      </c>
      <c r="Y1130" s="46">
        <v>6.8173402925531909E-2</v>
      </c>
      <c r="Z1130" s="46">
        <v>0.51266398999999996</v>
      </c>
      <c r="AA1130" s="46" t="s">
        <v>125</v>
      </c>
      <c r="AB1130" s="46">
        <v>0.51266398999999996</v>
      </c>
      <c r="AC1130" s="46" t="s">
        <v>125</v>
      </c>
      <c r="AD1130" s="46">
        <v>0</v>
      </c>
      <c r="AE1130" s="46" t="s">
        <v>125</v>
      </c>
      <c r="AF1130" s="46">
        <v>0</v>
      </c>
      <c r="AG1130" s="46" t="s">
        <v>125</v>
      </c>
      <c r="AH1130" s="46">
        <v>0</v>
      </c>
      <c r="AI1130" s="46" t="s">
        <v>125</v>
      </c>
      <c r="AJ1130" s="46">
        <v>0</v>
      </c>
      <c r="AK1130" s="46">
        <v>0</v>
      </c>
      <c r="AL1130" s="46" t="s">
        <v>125</v>
      </c>
      <c r="AM1130" s="46">
        <v>0</v>
      </c>
      <c r="AN1130" s="46">
        <v>0</v>
      </c>
      <c r="AO1130" s="44" t="s">
        <v>125</v>
      </c>
    </row>
    <row r="1131" spans="1:41" ht="47.25" x14ac:dyDescent="0.25">
      <c r="A1131" s="44" t="s">
        <v>2017</v>
      </c>
      <c r="B1131" s="44" t="s">
        <v>2084</v>
      </c>
      <c r="C1131" s="44" t="s">
        <v>2085</v>
      </c>
      <c r="D1131" s="44" t="s">
        <v>178</v>
      </c>
      <c r="E1131" s="45">
        <v>2023</v>
      </c>
      <c r="F1131" s="45" t="s">
        <v>125</v>
      </c>
      <c r="G1131" s="45">
        <v>2023</v>
      </c>
      <c r="H1131" s="46" t="s">
        <v>125</v>
      </c>
      <c r="I1131" s="46" t="s">
        <v>125</v>
      </c>
      <c r="J1131" s="46">
        <v>0</v>
      </c>
      <c r="K1131" s="46" t="s">
        <v>125</v>
      </c>
      <c r="L1131" s="46" t="s">
        <v>125</v>
      </c>
      <c r="M1131" s="46" t="s">
        <v>125</v>
      </c>
      <c r="N1131" s="46" t="s">
        <v>125</v>
      </c>
      <c r="O1131" s="46" t="s">
        <v>125</v>
      </c>
      <c r="P1131" s="46">
        <v>9.3811290000000006E-2</v>
      </c>
      <c r="Q1131" s="46">
        <v>1.1128199999999998E-3</v>
      </c>
      <c r="R1131" s="46">
        <v>5.5062820000000005E-2</v>
      </c>
      <c r="S1131" s="46">
        <v>2.26879E-2</v>
      </c>
      <c r="T1131" s="46">
        <v>1.4947749999999999E-2</v>
      </c>
      <c r="U1131" s="46" t="s">
        <v>125</v>
      </c>
      <c r="V1131" s="46" t="s">
        <v>125</v>
      </c>
      <c r="W1131" s="46" t="s">
        <v>125</v>
      </c>
      <c r="X1131" s="46" t="s">
        <v>125</v>
      </c>
      <c r="Y1131" s="46">
        <v>1.2474905585106401E-2</v>
      </c>
      <c r="Z1131" s="46">
        <v>9.3811290000000006E-2</v>
      </c>
      <c r="AA1131" s="46" t="s">
        <v>125</v>
      </c>
      <c r="AB1131" s="46">
        <v>9.3811290000000006E-2</v>
      </c>
      <c r="AC1131" s="46" t="s">
        <v>125</v>
      </c>
      <c r="AD1131" s="46">
        <v>0</v>
      </c>
      <c r="AE1131" s="46" t="s">
        <v>125</v>
      </c>
      <c r="AF1131" s="46">
        <v>0</v>
      </c>
      <c r="AG1131" s="46" t="s">
        <v>125</v>
      </c>
      <c r="AH1131" s="46">
        <v>0</v>
      </c>
      <c r="AI1131" s="46" t="s">
        <v>125</v>
      </c>
      <c r="AJ1131" s="46">
        <v>0</v>
      </c>
      <c r="AK1131" s="46">
        <v>0</v>
      </c>
      <c r="AL1131" s="46" t="s">
        <v>125</v>
      </c>
      <c r="AM1131" s="46">
        <v>0</v>
      </c>
      <c r="AN1131" s="46">
        <v>0</v>
      </c>
      <c r="AO1131" s="44" t="s">
        <v>125</v>
      </c>
    </row>
    <row r="1132" spans="1:41" ht="47.25" x14ac:dyDescent="0.25">
      <c r="A1132" s="44" t="s">
        <v>2017</v>
      </c>
      <c r="B1132" s="44" t="s">
        <v>2086</v>
      </c>
      <c r="C1132" s="44" t="s">
        <v>2087</v>
      </c>
      <c r="D1132" s="44" t="s">
        <v>178</v>
      </c>
      <c r="E1132" s="45">
        <v>2023</v>
      </c>
      <c r="F1132" s="45" t="s">
        <v>125</v>
      </c>
      <c r="G1132" s="45">
        <v>2023</v>
      </c>
      <c r="H1132" s="46" t="s">
        <v>125</v>
      </c>
      <c r="I1132" s="46" t="s">
        <v>125</v>
      </c>
      <c r="J1132" s="46">
        <v>0</v>
      </c>
      <c r="K1132" s="46" t="s">
        <v>125</v>
      </c>
      <c r="L1132" s="46" t="s">
        <v>125</v>
      </c>
      <c r="M1132" s="46" t="s">
        <v>125</v>
      </c>
      <c r="N1132" s="46" t="s">
        <v>125</v>
      </c>
      <c r="O1132" s="46" t="s">
        <v>125</v>
      </c>
      <c r="P1132" s="46">
        <v>0.55534000000000006</v>
      </c>
      <c r="Q1132" s="46">
        <v>3.0899999999999999E-3</v>
      </c>
      <c r="R1132" s="46">
        <v>6.411E-2</v>
      </c>
      <c r="S1132" s="46">
        <v>0.42862</v>
      </c>
      <c r="T1132" s="46">
        <v>5.9520000000000003E-2</v>
      </c>
      <c r="U1132" s="46" t="s">
        <v>125</v>
      </c>
      <c r="V1132" s="46" t="s">
        <v>125</v>
      </c>
      <c r="W1132" s="46" t="s">
        <v>125</v>
      </c>
      <c r="X1132" s="46" t="s">
        <v>125</v>
      </c>
      <c r="Y1132" s="46">
        <v>7.3848404255319189E-2</v>
      </c>
      <c r="Z1132" s="46">
        <v>0.55534000000000006</v>
      </c>
      <c r="AA1132" s="46" t="s">
        <v>125</v>
      </c>
      <c r="AB1132" s="46">
        <v>0.55534000000000006</v>
      </c>
      <c r="AC1132" s="46" t="s">
        <v>125</v>
      </c>
      <c r="AD1132" s="46">
        <v>0</v>
      </c>
      <c r="AE1132" s="46" t="s">
        <v>125</v>
      </c>
      <c r="AF1132" s="46">
        <v>0</v>
      </c>
      <c r="AG1132" s="46" t="s">
        <v>125</v>
      </c>
      <c r="AH1132" s="46">
        <v>0</v>
      </c>
      <c r="AI1132" s="46" t="s">
        <v>125</v>
      </c>
      <c r="AJ1132" s="46">
        <v>0</v>
      </c>
      <c r="AK1132" s="46">
        <v>0</v>
      </c>
      <c r="AL1132" s="46" t="s">
        <v>125</v>
      </c>
      <c r="AM1132" s="46">
        <v>0</v>
      </c>
      <c r="AN1132" s="46">
        <v>0</v>
      </c>
      <c r="AO1132" s="44" t="s">
        <v>125</v>
      </c>
    </row>
    <row r="1133" spans="1:41" ht="63" x14ac:dyDescent="0.25">
      <c r="A1133" s="44" t="s">
        <v>2017</v>
      </c>
      <c r="B1133" s="44" t="s">
        <v>2088</v>
      </c>
      <c r="C1133" s="44" t="s">
        <v>2089</v>
      </c>
      <c r="D1133" s="44" t="s">
        <v>178</v>
      </c>
      <c r="E1133" s="45">
        <v>2024</v>
      </c>
      <c r="F1133" s="45" t="s">
        <v>125</v>
      </c>
      <c r="G1133" s="45">
        <v>2024</v>
      </c>
      <c r="H1133" s="46" t="s">
        <v>125</v>
      </c>
      <c r="I1133" s="46" t="s">
        <v>125</v>
      </c>
      <c r="J1133" s="46">
        <v>0</v>
      </c>
      <c r="K1133" s="46" t="s">
        <v>125</v>
      </c>
      <c r="L1133" s="46" t="s">
        <v>125</v>
      </c>
      <c r="M1133" s="46" t="s">
        <v>125</v>
      </c>
      <c r="N1133" s="46" t="s">
        <v>125</v>
      </c>
      <c r="O1133" s="46" t="s">
        <v>125</v>
      </c>
      <c r="P1133" s="46">
        <v>9.3811290000000006E-2</v>
      </c>
      <c r="Q1133" s="46">
        <v>1.1128199999999998E-3</v>
      </c>
      <c r="R1133" s="46">
        <v>5.5062820000000005E-2</v>
      </c>
      <c r="S1133" s="46">
        <v>2.26879E-2</v>
      </c>
      <c r="T1133" s="46">
        <v>1.4947749999999999E-2</v>
      </c>
      <c r="U1133" s="46" t="s">
        <v>125</v>
      </c>
      <c r="V1133" s="46" t="s">
        <v>125</v>
      </c>
      <c r="W1133" s="46" t="s">
        <v>125</v>
      </c>
      <c r="X1133" s="46" t="s">
        <v>125</v>
      </c>
      <c r="Y1133" s="46">
        <v>1.2474905585106401E-2</v>
      </c>
      <c r="Z1133" s="46">
        <v>9.3811290000000006E-2</v>
      </c>
      <c r="AA1133" s="46" t="s">
        <v>125</v>
      </c>
      <c r="AB1133" s="46">
        <v>0</v>
      </c>
      <c r="AC1133" s="46" t="s">
        <v>125</v>
      </c>
      <c r="AD1133" s="46">
        <v>9.3811290000000006E-2</v>
      </c>
      <c r="AE1133" s="46" t="s">
        <v>125</v>
      </c>
      <c r="AF1133" s="46">
        <v>0</v>
      </c>
      <c r="AG1133" s="46" t="s">
        <v>125</v>
      </c>
      <c r="AH1133" s="46">
        <v>0</v>
      </c>
      <c r="AI1133" s="46" t="s">
        <v>125</v>
      </c>
      <c r="AJ1133" s="46">
        <v>0</v>
      </c>
      <c r="AK1133" s="46">
        <v>0</v>
      </c>
      <c r="AL1133" s="46" t="s">
        <v>125</v>
      </c>
      <c r="AM1133" s="46">
        <v>0</v>
      </c>
      <c r="AN1133" s="46">
        <v>9.3811290000000006E-2</v>
      </c>
      <c r="AO1133" s="44" t="s">
        <v>125</v>
      </c>
    </row>
    <row r="1134" spans="1:41" ht="63" x14ac:dyDescent="0.25">
      <c r="A1134" s="44" t="s">
        <v>2017</v>
      </c>
      <c r="B1134" s="44" t="s">
        <v>2090</v>
      </c>
      <c r="C1134" s="44" t="s">
        <v>2091</v>
      </c>
      <c r="D1134" s="44" t="s">
        <v>178</v>
      </c>
      <c r="E1134" s="45">
        <v>2024</v>
      </c>
      <c r="F1134" s="45" t="s">
        <v>125</v>
      </c>
      <c r="G1134" s="45">
        <v>2024</v>
      </c>
      <c r="H1134" s="46" t="s">
        <v>125</v>
      </c>
      <c r="I1134" s="46" t="s">
        <v>125</v>
      </c>
      <c r="J1134" s="46">
        <v>0</v>
      </c>
      <c r="K1134" s="46" t="s">
        <v>125</v>
      </c>
      <c r="L1134" s="46" t="s">
        <v>125</v>
      </c>
      <c r="M1134" s="46" t="s">
        <v>125</v>
      </c>
      <c r="N1134" s="46" t="s">
        <v>125</v>
      </c>
      <c r="O1134" s="46" t="s">
        <v>125</v>
      </c>
      <c r="P1134" s="46">
        <v>1.5206045300000002</v>
      </c>
      <c r="Q1134" s="46">
        <v>2.5256699999999998E-3</v>
      </c>
      <c r="R1134" s="46">
        <v>0.23454970999999999</v>
      </c>
      <c r="S1134" s="46">
        <v>1.0434587100000001</v>
      </c>
      <c r="T1134" s="46">
        <v>0.24007044</v>
      </c>
      <c r="U1134" s="46" t="s">
        <v>125</v>
      </c>
      <c r="V1134" s="46" t="s">
        <v>125</v>
      </c>
      <c r="W1134" s="46" t="s">
        <v>125</v>
      </c>
      <c r="X1134" s="46" t="s">
        <v>125</v>
      </c>
      <c r="Y1134" s="46">
        <v>0.20220804920212798</v>
      </c>
      <c r="Z1134" s="46">
        <v>1.5206045300000002</v>
      </c>
      <c r="AA1134" s="46" t="s">
        <v>125</v>
      </c>
      <c r="AB1134" s="46">
        <v>0</v>
      </c>
      <c r="AC1134" s="46" t="s">
        <v>125</v>
      </c>
      <c r="AD1134" s="46">
        <v>1.5206045300000002</v>
      </c>
      <c r="AE1134" s="46" t="s">
        <v>125</v>
      </c>
      <c r="AF1134" s="46">
        <v>0</v>
      </c>
      <c r="AG1134" s="46" t="s">
        <v>125</v>
      </c>
      <c r="AH1134" s="46">
        <v>0</v>
      </c>
      <c r="AI1134" s="46" t="s">
        <v>125</v>
      </c>
      <c r="AJ1134" s="46">
        <v>0</v>
      </c>
      <c r="AK1134" s="46">
        <v>0</v>
      </c>
      <c r="AL1134" s="46" t="s">
        <v>125</v>
      </c>
      <c r="AM1134" s="46">
        <v>0</v>
      </c>
      <c r="AN1134" s="46">
        <v>1.5206045300000002</v>
      </c>
      <c r="AO1134" s="44" t="s">
        <v>125</v>
      </c>
    </row>
    <row r="1135" spans="1:41" ht="63" x14ac:dyDescent="0.25">
      <c r="A1135" s="44" t="s">
        <v>2017</v>
      </c>
      <c r="B1135" s="44" t="s">
        <v>2092</v>
      </c>
      <c r="C1135" s="44" t="s">
        <v>2093</v>
      </c>
      <c r="D1135" s="44" t="s">
        <v>178</v>
      </c>
      <c r="E1135" s="45">
        <v>2024</v>
      </c>
      <c r="F1135" s="45" t="s">
        <v>125</v>
      </c>
      <c r="G1135" s="45">
        <v>2024</v>
      </c>
      <c r="H1135" s="46" t="s">
        <v>125</v>
      </c>
      <c r="I1135" s="46" t="s">
        <v>125</v>
      </c>
      <c r="J1135" s="46">
        <v>0</v>
      </c>
      <c r="K1135" s="46" t="s">
        <v>125</v>
      </c>
      <c r="L1135" s="46" t="s">
        <v>125</v>
      </c>
      <c r="M1135" s="46" t="s">
        <v>125</v>
      </c>
      <c r="N1135" s="46" t="s">
        <v>125</v>
      </c>
      <c r="O1135" s="46" t="s">
        <v>125</v>
      </c>
      <c r="P1135" s="46">
        <v>0.18849671000000001</v>
      </c>
      <c r="Q1135" s="46">
        <v>2.52878E-3</v>
      </c>
      <c r="R1135" s="46">
        <v>2.783273E-2</v>
      </c>
      <c r="S1135" s="46">
        <v>0.12959504000000002</v>
      </c>
      <c r="T1135" s="46">
        <v>2.8540160000000002E-2</v>
      </c>
      <c r="U1135" s="46" t="s">
        <v>125</v>
      </c>
      <c r="V1135" s="46" t="s">
        <v>125</v>
      </c>
      <c r="W1135" s="46" t="s">
        <v>125</v>
      </c>
      <c r="X1135" s="46" t="s">
        <v>125</v>
      </c>
      <c r="Y1135" s="46">
        <v>2.5066051861702101E-2</v>
      </c>
      <c r="Z1135" s="46">
        <v>0.18849671000000001</v>
      </c>
      <c r="AA1135" s="46" t="s">
        <v>125</v>
      </c>
      <c r="AB1135" s="46">
        <v>0</v>
      </c>
      <c r="AC1135" s="46" t="s">
        <v>125</v>
      </c>
      <c r="AD1135" s="46">
        <v>0.18849671000000001</v>
      </c>
      <c r="AE1135" s="46" t="s">
        <v>125</v>
      </c>
      <c r="AF1135" s="46">
        <v>0</v>
      </c>
      <c r="AG1135" s="46" t="s">
        <v>125</v>
      </c>
      <c r="AH1135" s="46">
        <v>0</v>
      </c>
      <c r="AI1135" s="46" t="s">
        <v>125</v>
      </c>
      <c r="AJ1135" s="46">
        <v>0</v>
      </c>
      <c r="AK1135" s="46">
        <v>0</v>
      </c>
      <c r="AL1135" s="46" t="s">
        <v>125</v>
      </c>
      <c r="AM1135" s="46">
        <v>0</v>
      </c>
      <c r="AN1135" s="46">
        <v>0.18849671000000001</v>
      </c>
      <c r="AO1135" s="44" t="s">
        <v>125</v>
      </c>
    </row>
    <row r="1136" spans="1:41" ht="31.5" x14ac:dyDescent="0.25">
      <c r="A1136" s="40" t="s">
        <v>2094</v>
      </c>
      <c r="B1136" s="40" t="s">
        <v>145</v>
      </c>
      <c r="C1136" s="40" t="s">
        <v>56</v>
      </c>
      <c r="D1136" s="40" t="s">
        <v>125</v>
      </c>
      <c r="E1136" s="41" t="s">
        <v>125</v>
      </c>
      <c r="F1136" s="41" t="s">
        <v>125</v>
      </c>
      <c r="G1136" s="41" t="s">
        <v>125</v>
      </c>
      <c r="H1136" s="42" t="s">
        <v>125</v>
      </c>
      <c r="I1136" s="42" t="s">
        <v>125</v>
      </c>
      <c r="J1136" s="42">
        <f ca="1">IF(MID($A1136,3,10)="1.1.3",SUMIFS(J1137:J$6000,$A1137:$A$6000,$A1136&amp;".1",$B1137:$B$6000,"Наименование объекта по производству электрической энергии всего, в том числе:")+SUMIFS(J1137:J$6000,$A1137:$A$6000,$A1136&amp;".2",$B1137:$B$6000,"Наименование объекта по производству электрической энергии всего, в том числе:"),IF(AND($C1137&lt;&gt;"Г",$C1137&lt;&gt;""),SUMIFS(INDIRECT(ADDRESS(ROW($A1136),COLUMN(J$1),3,1)&amp;":"&amp;ADDRESS(ROW($A1136)+MATCH("Г",$C1137:$C$6000,0),COLUMN(J$1),3,1)),INDIRECT(ADDRESS(ROW($A1136),COLUMN($A$1),3,1)&amp;":"&amp;ADDRESS(ROW($A1136)+MATCH("Г",$C1137:$C$6000,0),COLUMN($A$1),3,1)),$A1136&amp;"*",INDIRECT(ADDRESS(ROW($A1136),COLUMN($C$1),3,1)&amp;":"&amp;ADDRESS(ROW($A1136)+MATCH("Г",$C1137:$C$6000,0),COLUMN($C$1),3,1)),"&lt;&gt;Г"),SUMIFS(J1137:J$6000,$A1137:$A$6000,IF(AND($A1136=$A1137,$C1136=$C1137),$A1136&amp;"*",IF(OR(MID($A1136,1,1)="0",MID($A1136,1,1)=0),"?"&amp;MID($A1136,2,LEN($A1136)-1),$A1136&amp;".?")),$C1137:$C$6000,"Г")))</f>
        <v>0</v>
      </c>
      <c r="K1136" s="42">
        <f ca="1">IF(MID($A1136,3,10)="1.1.3",SUMIFS(K1137:K$6000,$A1137:$A$6000,$A1136&amp;".1",$B1137:$B$6000,"Наименование объекта по производству электрической энергии всего, в том числе:")+SUMIFS(K1137:K$6000,$A1137:$A$6000,$A1136&amp;".2",$B1137:$B$6000,"Наименование объекта по производству электрической энергии всего, в том числе:"),IF(AND($C1137&lt;&gt;"Г",$C1137&lt;&gt;""),SUMIFS(INDIRECT(ADDRESS(ROW($A1136),COLUMN(K$1),3,1)&amp;":"&amp;ADDRESS(ROW($A1136)+MATCH("Г",$C1137:$C$6000,0),COLUMN(K$1),3,1)),INDIRECT(ADDRESS(ROW($A1136),COLUMN($A$1),3,1)&amp;":"&amp;ADDRESS(ROW($A1136)+MATCH("Г",$C1137:$C$6000,0),COLUMN($A$1),3,1)),$A1136&amp;"*",INDIRECT(ADDRESS(ROW($A1136),COLUMN($C$1),3,1)&amp;":"&amp;ADDRESS(ROW($A1136)+MATCH("Г",$C1137:$C$6000,0),COLUMN($C$1),3,1)),"&lt;&gt;Г"),SUMIFS(K1137:K$6000,$A1137:$A$6000,IF(AND($A1136=$A1137,$C1136=$C1137),$A1136&amp;"*",IF(OR(MID($A1136,1,1)="0",MID($A1136,1,1)=0),"?"&amp;MID($A1136,2,LEN($A1136)-1),$A1136&amp;".?")),$C1137:$C$6000,"Г")))</f>
        <v>0</v>
      </c>
      <c r="L1136" s="42">
        <f ca="1">IF(MID($A1136,3,10)="1.1.3",SUMIFS(L1137:L$6000,$A1137:$A$6000,$A1136&amp;".1",$B1137:$B$6000,"Наименование объекта по производству электрической энергии всего, в том числе:")+SUMIFS(L1137:L$6000,$A1137:$A$6000,$A1136&amp;".2",$B1137:$B$6000,"Наименование объекта по производству электрической энергии всего, в том числе:"),IF(AND($C1137&lt;&gt;"Г",$C1137&lt;&gt;""),SUMIFS(INDIRECT(ADDRESS(ROW($A1136),COLUMN(L$1),3,1)&amp;":"&amp;ADDRESS(ROW($A1136)+MATCH("Г",$C1137:$C$6000,0),COLUMN(L$1),3,1)),INDIRECT(ADDRESS(ROW($A1136),COLUMN($A$1),3,1)&amp;":"&amp;ADDRESS(ROW($A1136)+MATCH("Г",$C1137:$C$6000,0),COLUMN($A$1),3,1)),$A1136&amp;"*",INDIRECT(ADDRESS(ROW($A1136),COLUMN($C$1),3,1)&amp;":"&amp;ADDRESS(ROW($A1136)+MATCH("Г",$C1137:$C$6000,0),COLUMN($C$1),3,1)),"&lt;&gt;Г"),SUMIFS(L1137:L$6000,$A1137:$A$6000,IF(AND($A1136=$A1137,$C1136=$C1137),$A1136&amp;"*",IF(OR(MID($A1136,1,1)="0",MID($A1136,1,1)=0),"?"&amp;MID($A1136,2,LEN($A1136)-1),$A1136&amp;".?")),$C1137:$C$6000,"Г")))</f>
        <v>0</v>
      </c>
      <c r="M1136" s="42">
        <f ca="1">IF(MID($A1136,3,10)="1.1.3",SUMIFS(M1137:M$6000,$A1137:$A$6000,$A1136&amp;".1",$B1137:$B$6000,"Наименование объекта по производству электрической энергии всего, в том числе:")+SUMIFS(M1137:M$6000,$A1137:$A$6000,$A1136&amp;".2",$B1137:$B$6000,"Наименование объекта по производству электрической энергии всего, в том числе:"),IF(AND($C1137&lt;&gt;"Г",$C1137&lt;&gt;""),SUMIFS(INDIRECT(ADDRESS(ROW($A1136),COLUMN(M$1),3,1)&amp;":"&amp;ADDRESS(ROW($A1136)+MATCH("Г",$C1137:$C$6000,0),COLUMN(M$1),3,1)),INDIRECT(ADDRESS(ROW($A1136),COLUMN($A$1),3,1)&amp;":"&amp;ADDRESS(ROW($A1136)+MATCH("Г",$C1137:$C$6000,0),COLUMN($A$1),3,1)),$A1136&amp;"*",INDIRECT(ADDRESS(ROW($A1136),COLUMN($C$1),3,1)&amp;":"&amp;ADDRESS(ROW($A1136)+MATCH("Г",$C1137:$C$6000,0),COLUMN($C$1),3,1)),"&lt;&gt;Г"),SUMIFS(M1137:M$6000,$A1137:$A$6000,IF(AND($A1136=$A1137,$C1136=$C1137),$A1136&amp;"*",IF(OR(MID($A1136,1,1)="0",MID($A1136,1,1)=0),"?"&amp;MID($A1136,2,LEN($A1136)-1),$A1136&amp;".?")),$C1137:$C$6000,"Г")))</f>
        <v>0</v>
      </c>
      <c r="N1136" s="42">
        <f ca="1">IF(MID($A1136,3,10)="1.1.3",SUMIFS(N1137:N$6000,$A1137:$A$6000,$A1136&amp;".1",$B1137:$B$6000,"Наименование объекта по производству электрической энергии всего, в том числе:")+SUMIFS(N1137:N$6000,$A1137:$A$6000,$A1136&amp;".2",$B1137:$B$6000,"Наименование объекта по производству электрической энергии всего, в том числе:"),IF(AND($C1137&lt;&gt;"Г",$C1137&lt;&gt;""),SUMIFS(INDIRECT(ADDRESS(ROW($A1136),COLUMN(N$1),3,1)&amp;":"&amp;ADDRESS(ROW($A1136)+MATCH("Г",$C1137:$C$6000,0),COLUMN(N$1),3,1)),INDIRECT(ADDRESS(ROW($A1136),COLUMN($A$1),3,1)&amp;":"&amp;ADDRESS(ROW($A1136)+MATCH("Г",$C1137:$C$6000,0),COLUMN($A$1),3,1)),$A1136&amp;"*",INDIRECT(ADDRESS(ROW($A1136),COLUMN($C$1),3,1)&amp;":"&amp;ADDRESS(ROW($A1136)+MATCH("Г",$C1137:$C$6000,0),COLUMN($C$1),3,1)),"&lt;&gt;Г"),SUMIFS(N1137:N$6000,$A1137:$A$6000,IF(AND($A1136=$A1137,$C1136=$C1137),$A1136&amp;"*",IF(OR(MID($A1136,1,1)="0",MID($A1136,1,1)=0),"?"&amp;MID($A1136,2,LEN($A1136)-1),$A1136&amp;".?")),$C1137:$C$6000,"Г")))</f>
        <v>0</v>
      </c>
      <c r="O1136" s="42">
        <f ca="1">IF(MID($A1136,3,10)="1.1.3",SUMIFS(O1137:O$6000,$A1137:$A$6000,$A1136&amp;".1",$B1137:$B$6000,"Наименование объекта по производству электрической энергии всего, в том числе:")+SUMIFS(O1137:O$6000,$A1137:$A$6000,$A1136&amp;".2",$B1137:$B$6000,"Наименование объекта по производству электрической энергии всего, в том числе:"),IF(AND($C1137&lt;&gt;"Г",$C1137&lt;&gt;""),SUMIFS(INDIRECT(ADDRESS(ROW($A1136),COLUMN(O$1),3,1)&amp;":"&amp;ADDRESS(ROW($A1136)+MATCH("Г",$C1137:$C$6000,0),COLUMN(O$1),3,1)),INDIRECT(ADDRESS(ROW($A1136),COLUMN($A$1),3,1)&amp;":"&amp;ADDRESS(ROW($A1136)+MATCH("Г",$C1137:$C$6000,0),COLUMN($A$1),3,1)),$A1136&amp;"*",INDIRECT(ADDRESS(ROW($A1136),COLUMN($C$1),3,1)&amp;":"&amp;ADDRESS(ROW($A1136)+MATCH("Г",$C1137:$C$6000,0),COLUMN($C$1),3,1)),"&lt;&gt;Г"),SUMIFS(O1137:O$6000,$A1137:$A$6000,IF(AND($A1136=$A1137,$C1136=$C1137),$A1136&amp;"*",IF(OR(MID($A1136,1,1)="0",MID($A1136,1,1)=0),"?"&amp;MID($A1136,2,LEN($A1136)-1),$A1136&amp;".?")),$C1137:$C$6000,"Г")))</f>
        <v>0</v>
      </c>
      <c r="P1136" s="42">
        <f ca="1">IF(MID($A1136,3,10)="1.1.3",SUMIFS(P1137:P$6000,$A1137:$A$6000,$A1136&amp;".1",$B1137:$B$6000,"Наименование объекта по производству электрической энергии всего, в том числе:")+SUMIFS(P1137:P$6000,$A1137:$A$6000,$A1136&amp;".2",$B1137:$B$6000,"Наименование объекта по производству электрической энергии всего, в том числе:"),IF(AND($C1137&lt;&gt;"Г",$C1137&lt;&gt;""),SUMIFS(INDIRECT(ADDRESS(ROW($A1136),COLUMN(P$1),3,1)&amp;":"&amp;ADDRESS(ROW($A1136)+MATCH("Г",$C1137:$C$6000,0),COLUMN(P$1),3,1)),INDIRECT(ADDRESS(ROW($A1136),COLUMN($A$1),3,1)&amp;":"&amp;ADDRESS(ROW($A1136)+MATCH("Г",$C1137:$C$6000,0),COLUMN($A$1),3,1)),$A1136&amp;"*",INDIRECT(ADDRESS(ROW($A1136),COLUMN($C$1),3,1)&amp;":"&amp;ADDRESS(ROW($A1136)+MATCH("Г",$C1137:$C$6000,0),COLUMN($C$1),3,1)),"&lt;&gt;Г"),SUMIFS(P1137:P$6000,$A1137:$A$6000,IF(AND($A1136=$A1137,$C1136=$C1137),$A1136&amp;"*",IF(OR(MID($A1136,1,1)="0",MID($A1136,1,1)=0),"?"&amp;MID($A1136,2,LEN($A1136)-1),$A1136&amp;".?")),$C1137:$C$6000,"Г")))</f>
        <v>0</v>
      </c>
      <c r="Q1136" s="42">
        <f ca="1">IF(MID($A1136,3,10)="1.1.3",SUMIFS(Q1137:Q$6000,$A1137:$A$6000,$A1136&amp;".1",$B1137:$B$6000,"Наименование объекта по производству электрической энергии всего, в том числе:")+SUMIFS(Q1137:Q$6000,$A1137:$A$6000,$A1136&amp;".2",$B1137:$B$6000,"Наименование объекта по производству электрической энергии всего, в том числе:"),IF(AND($C1137&lt;&gt;"Г",$C1137&lt;&gt;""),SUMIFS(INDIRECT(ADDRESS(ROW($A1136),COLUMN(Q$1),3,1)&amp;":"&amp;ADDRESS(ROW($A1136)+MATCH("Г",$C1137:$C$6000,0),COLUMN(Q$1),3,1)),INDIRECT(ADDRESS(ROW($A1136),COLUMN($A$1),3,1)&amp;":"&amp;ADDRESS(ROW($A1136)+MATCH("Г",$C1137:$C$6000,0),COLUMN($A$1),3,1)),$A1136&amp;"*",INDIRECT(ADDRESS(ROW($A1136),COLUMN($C$1),3,1)&amp;":"&amp;ADDRESS(ROW($A1136)+MATCH("Г",$C1137:$C$6000,0),COLUMN($C$1),3,1)),"&lt;&gt;Г"),SUMIFS(Q1137:Q$6000,$A1137:$A$6000,IF(AND($A1136=$A1137,$C1136=$C1137),$A1136&amp;"*",IF(OR(MID($A1136,1,1)="0",MID($A1136,1,1)=0),"?"&amp;MID($A1136,2,LEN($A1136)-1),$A1136&amp;".?")),$C1137:$C$6000,"Г")))</f>
        <v>0</v>
      </c>
      <c r="R1136" s="42">
        <f ca="1">IF(MID($A1136,3,10)="1.1.3",SUMIFS(R1137:R$6000,$A1137:$A$6000,$A1136&amp;".1",$B1137:$B$6000,"Наименование объекта по производству электрической энергии всего, в том числе:")+SUMIFS(R1137:R$6000,$A1137:$A$6000,$A1136&amp;".2",$B1137:$B$6000,"Наименование объекта по производству электрической энергии всего, в том числе:"),IF(AND($C1137&lt;&gt;"Г",$C1137&lt;&gt;""),SUMIFS(INDIRECT(ADDRESS(ROW($A1136),COLUMN(R$1),3,1)&amp;":"&amp;ADDRESS(ROW($A1136)+MATCH("Г",$C1137:$C$6000,0),COLUMN(R$1),3,1)),INDIRECT(ADDRESS(ROW($A1136),COLUMN($A$1),3,1)&amp;":"&amp;ADDRESS(ROW($A1136)+MATCH("Г",$C1137:$C$6000,0),COLUMN($A$1),3,1)),$A1136&amp;"*",INDIRECT(ADDRESS(ROW($A1136),COLUMN($C$1),3,1)&amp;":"&amp;ADDRESS(ROW($A1136)+MATCH("Г",$C1137:$C$6000,0),COLUMN($C$1),3,1)),"&lt;&gt;Г"),SUMIFS(R1137:R$6000,$A1137:$A$6000,IF(AND($A1136=$A1137,$C1136=$C1137),$A1136&amp;"*",IF(OR(MID($A1136,1,1)="0",MID($A1136,1,1)=0),"?"&amp;MID($A1136,2,LEN($A1136)-1),$A1136&amp;".?")),$C1137:$C$6000,"Г")))</f>
        <v>0</v>
      </c>
      <c r="S1136" s="42">
        <f ca="1">IF(MID($A1136,3,10)="1.1.3",SUMIFS(S1137:S$6000,$A1137:$A$6000,$A1136&amp;".1",$B1137:$B$6000,"Наименование объекта по производству электрической энергии всего, в том числе:")+SUMIFS(S1137:S$6000,$A1137:$A$6000,$A1136&amp;".2",$B1137:$B$6000,"Наименование объекта по производству электрической энергии всего, в том числе:"),IF(AND($C1137&lt;&gt;"Г",$C1137&lt;&gt;""),SUMIFS(INDIRECT(ADDRESS(ROW($A1136),COLUMN(S$1),3,1)&amp;":"&amp;ADDRESS(ROW($A1136)+MATCH("Г",$C1137:$C$6000,0),COLUMN(S$1),3,1)),INDIRECT(ADDRESS(ROW($A1136),COLUMN($A$1),3,1)&amp;":"&amp;ADDRESS(ROW($A1136)+MATCH("Г",$C1137:$C$6000,0),COLUMN($A$1),3,1)),$A1136&amp;"*",INDIRECT(ADDRESS(ROW($A1136),COLUMN($C$1),3,1)&amp;":"&amp;ADDRESS(ROW($A1136)+MATCH("Г",$C1137:$C$6000,0),COLUMN($C$1),3,1)),"&lt;&gt;Г"),SUMIFS(S1137:S$6000,$A1137:$A$6000,IF(AND($A1136=$A1137,$C1136=$C1137),$A1136&amp;"*",IF(OR(MID($A1136,1,1)="0",MID($A1136,1,1)=0),"?"&amp;MID($A1136,2,LEN($A1136)-1),$A1136&amp;".?")),$C1137:$C$6000,"Г")))</f>
        <v>0</v>
      </c>
      <c r="T1136" s="42">
        <f ca="1">IF(MID($A1136,3,10)="1.1.3",SUMIFS(T1137:T$6000,$A1137:$A$6000,$A1136&amp;".1",$B1137:$B$6000,"Наименование объекта по производству электрической энергии всего, в том числе:")+SUMIFS(T1137:T$6000,$A1137:$A$6000,$A1136&amp;".2",$B1137:$B$6000,"Наименование объекта по производству электрической энергии всего, в том числе:"),IF(AND($C1137&lt;&gt;"Г",$C1137&lt;&gt;""),SUMIFS(INDIRECT(ADDRESS(ROW($A1136),COLUMN(T$1),3,1)&amp;":"&amp;ADDRESS(ROW($A1136)+MATCH("Г",$C1137:$C$6000,0),COLUMN(T$1),3,1)),INDIRECT(ADDRESS(ROW($A1136),COLUMN($A$1),3,1)&amp;":"&amp;ADDRESS(ROW($A1136)+MATCH("Г",$C1137:$C$6000,0),COLUMN($A$1),3,1)),$A1136&amp;"*",INDIRECT(ADDRESS(ROW($A1136),COLUMN($C$1),3,1)&amp;":"&amp;ADDRESS(ROW($A1136)+MATCH("Г",$C1137:$C$6000,0),COLUMN($C$1),3,1)),"&lt;&gt;Г"),SUMIFS(T1137:T$6000,$A1137:$A$6000,IF(AND($A1136=$A1137,$C1136=$C1137),$A1136&amp;"*",IF(OR(MID($A1136,1,1)="0",MID($A1136,1,1)=0),"?"&amp;MID($A1136,2,LEN($A1136)-1),$A1136&amp;".?")),$C1137:$C$6000,"Г")))</f>
        <v>0</v>
      </c>
      <c r="U1136" s="42">
        <f ca="1">IF(MID($A1136,3,10)="1.1.3",SUMIFS(U1137:U$6000,$A1137:$A$6000,$A1136&amp;".1",$B1137:$B$6000,"Наименование объекта по производству электрической энергии всего, в том числе:")+SUMIFS(U1137:U$6000,$A1137:$A$6000,$A1136&amp;".2",$B1137:$B$6000,"Наименование объекта по производству электрической энергии всего, в том числе:"),IF(AND($C1137&lt;&gt;"Г",$C1137&lt;&gt;""),SUMIFS(INDIRECT(ADDRESS(ROW($A1136),COLUMN(U$1),3,1)&amp;":"&amp;ADDRESS(ROW($A1136)+MATCH("Г",$C1137:$C$6000,0),COLUMN(U$1),3,1)),INDIRECT(ADDRESS(ROW($A1136),COLUMN($A$1),3,1)&amp;":"&amp;ADDRESS(ROW($A1136)+MATCH("Г",$C1137:$C$6000,0),COLUMN($A$1),3,1)),$A1136&amp;"*",INDIRECT(ADDRESS(ROW($A1136),COLUMN($C$1),3,1)&amp;":"&amp;ADDRESS(ROW($A1136)+MATCH("Г",$C1137:$C$6000,0),COLUMN($C$1),3,1)),"&lt;&gt;Г"),SUMIFS(U1137:U$6000,$A1137:$A$6000,IF(AND($A1136=$A1137,$C1136=$C1137),$A1136&amp;"*",IF(OR(MID($A1136,1,1)="0",MID($A1136,1,1)=0),"?"&amp;MID($A1136,2,LEN($A1136)-1),$A1136&amp;".?")),$C1137:$C$6000,"Г")))</f>
        <v>0</v>
      </c>
      <c r="V1136" s="42">
        <f ca="1">IF(MID($A1136,3,10)="1.1.3",SUMIFS(V1137:V$6000,$A1137:$A$6000,$A1136&amp;".1",$B1137:$B$6000,"Наименование объекта по производству электрической энергии всего, в том числе:")+SUMIFS(V1137:V$6000,$A1137:$A$6000,$A1136&amp;".2",$B1137:$B$6000,"Наименование объекта по производству электрической энергии всего, в том числе:"),IF(AND($C1137&lt;&gt;"Г",$C1137&lt;&gt;""),SUMIFS(INDIRECT(ADDRESS(ROW($A1136),COLUMN(V$1),3,1)&amp;":"&amp;ADDRESS(ROW($A1136)+MATCH("Г",$C1137:$C$6000,0),COLUMN(V$1),3,1)),INDIRECT(ADDRESS(ROW($A1136),COLUMN($A$1),3,1)&amp;":"&amp;ADDRESS(ROW($A1136)+MATCH("Г",$C1137:$C$6000,0),COLUMN($A$1),3,1)),$A1136&amp;"*",INDIRECT(ADDRESS(ROW($A1136),COLUMN($C$1),3,1)&amp;":"&amp;ADDRESS(ROW($A1136)+MATCH("Г",$C1137:$C$6000,0),COLUMN($C$1),3,1)),"&lt;&gt;Г"),SUMIFS(V1137:V$6000,$A1137:$A$6000,IF(AND($A1136=$A1137,$C1136=$C1137),$A1136&amp;"*",IF(OR(MID($A1136,1,1)="0",MID($A1136,1,1)=0),"?"&amp;MID($A1136,2,LEN($A1136)-1),$A1136&amp;".?")),$C1137:$C$6000,"Г")))</f>
        <v>0</v>
      </c>
      <c r="W1136" s="42">
        <f ca="1">IF(MID($A1136,3,10)="1.1.3",SUMIFS(W1137:W$6000,$A1137:$A$6000,$A1136&amp;".1",$B1137:$B$6000,"Наименование объекта по производству электрической энергии всего, в том числе:")+SUMIFS(W1137:W$6000,$A1137:$A$6000,$A1136&amp;".2",$B1137:$B$6000,"Наименование объекта по производству электрической энергии всего, в том числе:"),IF(AND($C1137&lt;&gt;"Г",$C1137&lt;&gt;""),SUMIFS(INDIRECT(ADDRESS(ROW($A1136),COLUMN(W$1),3,1)&amp;":"&amp;ADDRESS(ROW($A1136)+MATCH("Г",$C1137:$C$6000,0),COLUMN(W$1),3,1)),INDIRECT(ADDRESS(ROW($A1136),COLUMN($A$1),3,1)&amp;":"&amp;ADDRESS(ROW($A1136)+MATCH("Г",$C1137:$C$6000,0),COLUMN($A$1),3,1)),$A1136&amp;"*",INDIRECT(ADDRESS(ROW($A1136),COLUMN($C$1),3,1)&amp;":"&amp;ADDRESS(ROW($A1136)+MATCH("Г",$C1137:$C$6000,0),COLUMN($C$1),3,1)),"&lt;&gt;Г"),SUMIFS(W1137:W$6000,$A1137:$A$6000,IF(AND($A1136=$A1137,$C1136=$C1137),$A1136&amp;"*",IF(OR(MID($A1136,1,1)="0",MID($A1136,1,1)=0),"?"&amp;MID($A1136,2,LEN($A1136)-1),$A1136&amp;".?")),$C1137:$C$6000,"Г")))</f>
        <v>0</v>
      </c>
      <c r="X1136" s="42">
        <f ca="1">IF(MID($A1136,3,10)="1.1.3",SUMIFS(X1137:X$6000,$A1137:$A$6000,$A1136&amp;".1",$B1137:$B$6000,"Наименование объекта по производству электрической энергии всего, в том числе:")+SUMIFS(X1137:X$6000,$A1137:$A$6000,$A1136&amp;".2",$B1137:$B$6000,"Наименование объекта по производству электрической энергии всего, в том числе:"),IF(AND($C1137&lt;&gt;"Г",$C1137&lt;&gt;""),SUMIFS(INDIRECT(ADDRESS(ROW($A1136),COLUMN(X$1),3,1)&amp;":"&amp;ADDRESS(ROW($A1136)+MATCH("Г",$C1137:$C$6000,0),COLUMN(X$1),3,1)),INDIRECT(ADDRESS(ROW($A1136),COLUMN($A$1),3,1)&amp;":"&amp;ADDRESS(ROW($A1136)+MATCH("Г",$C1137:$C$6000,0),COLUMN($A$1),3,1)),$A1136&amp;"*",INDIRECT(ADDRESS(ROW($A1136),COLUMN($C$1),3,1)&amp;":"&amp;ADDRESS(ROW($A1136)+MATCH("Г",$C1137:$C$6000,0),COLUMN($C$1),3,1)),"&lt;&gt;Г"),SUMIFS(X1137:X$6000,$A1137:$A$6000,IF(AND($A1136=$A1137,$C1136=$C1137),$A1136&amp;"*",IF(OR(MID($A1136,1,1)="0",MID($A1136,1,1)=0),"?"&amp;MID($A1136,2,LEN($A1136)-1),$A1136&amp;".?")),$C1137:$C$6000,"Г")))</f>
        <v>0</v>
      </c>
      <c r="Y1136" s="42">
        <f ca="1">IF(MID($A1136,3,10)="1.1.3",SUMIFS(Y1137:Y$6000,$A1137:$A$6000,$A1136&amp;".1",$B1137:$B$6000,"Наименование объекта по производству электрической энергии всего, в том числе:")+SUMIFS(Y1137:Y$6000,$A1137:$A$6000,$A1136&amp;".2",$B1137:$B$6000,"Наименование объекта по производству электрической энергии всего, в том числе:"),IF(AND($C1137&lt;&gt;"Г",$C1137&lt;&gt;""),SUMIFS(INDIRECT(ADDRESS(ROW($A1136),COLUMN(Y$1),3,1)&amp;":"&amp;ADDRESS(ROW($A1136)+MATCH("Г",$C1137:$C$6000,0),COLUMN(Y$1),3,1)),INDIRECT(ADDRESS(ROW($A1136),COLUMN($A$1),3,1)&amp;":"&amp;ADDRESS(ROW($A1136)+MATCH("Г",$C1137:$C$6000,0),COLUMN($A$1),3,1)),$A1136&amp;"*",INDIRECT(ADDRESS(ROW($A1136),COLUMN($C$1),3,1)&amp;":"&amp;ADDRESS(ROW($A1136)+MATCH("Г",$C1137:$C$6000,0),COLUMN($C$1),3,1)),"&lt;&gt;Г"),SUMIFS(Y1137:Y$6000,$A1137:$A$6000,IF(AND($A1136=$A1137,$C1136=$C1137),$A1136&amp;"*",IF(OR(MID($A1136,1,1)="0",MID($A1136,1,1)=0),"?"&amp;MID($A1136,2,LEN($A1136)-1),$A1136&amp;".?")),$C1137:$C$6000,"Г")))</f>
        <v>0</v>
      </c>
      <c r="Z1136" s="42">
        <f ca="1">IF(MID($A1136,3,10)="1.1.3",SUMIFS(Z1137:Z$6000,$A1137:$A$6000,$A1136&amp;".1",$B1137:$B$6000,"Наименование объекта по производству электрической энергии всего, в том числе:")+SUMIFS(Z1137:Z$6000,$A1137:$A$6000,$A1136&amp;".2",$B1137:$B$6000,"Наименование объекта по производству электрической энергии всего, в том числе:"),IF(AND($C1137&lt;&gt;"Г",$C1137&lt;&gt;""),SUMIFS(INDIRECT(ADDRESS(ROW($A1136),COLUMN(Z$1),3,1)&amp;":"&amp;ADDRESS(ROW($A1136)+MATCH("Г",$C1137:$C$6000,0),COLUMN(Z$1),3,1)),INDIRECT(ADDRESS(ROW($A1136),COLUMN($A$1),3,1)&amp;":"&amp;ADDRESS(ROW($A1136)+MATCH("Г",$C1137:$C$6000,0),COLUMN($A$1),3,1)),$A1136&amp;"*",INDIRECT(ADDRESS(ROW($A1136),COLUMN($C$1),3,1)&amp;":"&amp;ADDRESS(ROW($A1136)+MATCH("Г",$C1137:$C$6000,0),COLUMN($C$1),3,1)),"&lt;&gt;Г"),SUMIFS(Z1137:Z$6000,$A1137:$A$6000,IF(AND($A1136=$A1137,$C1136=$C1137),$A1136&amp;"*",IF(OR(MID($A1136,1,1)="0",MID($A1136,1,1)=0),"?"&amp;MID($A1136,2,LEN($A1136)-1),$A1136&amp;".?")),$C1137:$C$6000,"Г")))</f>
        <v>0</v>
      </c>
      <c r="AA1136" s="42">
        <f ca="1">IF(MID($A1136,3,10)="1.1.3",SUMIFS(AA1137:AA$6000,$A1137:$A$6000,$A1136&amp;".1",$B1137:$B$6000,"Наименование объекта по производству электрической энергии всего, в том числе:")+SUMIFS(AA1137:AA$6000,$A1137:$A$6000,$A1136&amp;".2",$B1137:$B$6000,"Наименование объекта по производству электрической энергии всего, в том числе:"),IF(AND($C1137&lt;&gt;"Г",$C1137&lt;&gt;""),SUMIFS(INDIRECT(ADDRESS(ROW($A1136),COLUMN(AA$1),3,1)&amp;":"&amp;ADDRESS(ROW($A1136)+MATCH("Г",$C1137:$C$6000,0),COLUMN(AA$1),3,1)),INDIRECT(ADDRESS(ROW($A1136),COLUMN($A$1),3,1)&amp;":"&amp;ADDRESS(ROW($A1136)+MATCH("Г",$C1137:$C$6000,0),COLUMN($A$1),3,1)),$A1136&amp;"*",INDIRECT(ADDRESS(ROW($A1136),COLUMN($C$1),3,1)&amp;":"&amp;ADDRESS(ROW($A1136)+MATCH("Г",$C1137:$C$6000,0),COLUMN($C$1),3,1)),"&lt;&gt;Г"),SUMIFS(AA1137:AA$6000,$A1137:$A$6000,IF(AND($A1136=$A1137,$C1136=$C1137),$A1136&amp;"*",IF(OR(MID($A1136,1,1)="0",MID($A1136,1,1)=0),"?"&amp;MID($A1136,2,LEN($A1136)-1),$A1136&amp;".?")),$C1137:$C$6000,"Г")))</f>
        <v>0</v>
      </c>
      <c r="AB1136" s="42">
        <f ca="1">IF(MID($A1136,3,10)="1.1.3",SUMIFS(AB1137:AB$6000,$A1137:$A$6000,$A1136&amp;".1",$B1137:$B$6000,"Наименование объекта по производству электрической энергии всего, в том числе:")+SUMIFS(AB1137:AB$6000,$A1137:$A$6000,$A1136&amp;".2",$B1137:$B$6000,"Наименование объекта по производству электрической энергии всего, в том числе:"),IF(AND($C1137&lt;&gt;"Г",$C1137&lt;&gt;""),SUMIFS(INDIRECT(ADDRESS(ROW($A1136),COLUMN(AB$1),3,1)&amp;":"&amp;ADDRESS(ROW($A1136)+MATCH("Г",$C1137:$C$6000,0),COLUMN(AB$1),3,1)),INDIRECT(ADDRESS(ROW($A1136),COLUMN($A$1),3,1)&amp;":"&amp;ADDRESS(ROW($A1136)+MATCH("Г",$C1137:$C$6000,0),COLUMN($A$1),3,1)),$A1136&amp;"*",INDIRECT(ADDRESS(ROW($A1136),COLUMN($C$1),3,1)&amp;":"&amp;ADDRESS(ROW($A1136)+MATCH("Г",$C1137:$C$6000,0),COLUMN($C$1),3,1)),"&lt;&gt;Г"),SUMIFS(AB1137:AB$6000,$A1137:$A$6000,IF(AND($A1136=$A1137,$C1136=$C1137),$A1136&amp;"*",IF(OR(MID($A1136,1,1)="0",MID($A1136,1,1)=0),"?"&amp;MID($A1136,2,LEN($A1136)-1),$A1136&amp;".?")),$C1137:$C$6000,"Г")))</f>
        <v>0</v>
      </c>
      <c r="AC1136" s="42">
        <f ca="1">IF(MID($A1136,3,10)="1.1.3",SUMIFS(AC1137:AC$6000,$A1137:$A$6000,$A1136&amp;".1",$B1137:$B$6000,"Наименование объекта по производству электрической энергии всего, в том числе:")+SUMIFS(AC1137:AC$6000,$A1137:$A$6000,$A1136&amp;".2",$B1137:$B$6000,"Наименование объекта по производству электрической энергии всего, в том числе:"),IF(AND($C1137&lt;&gt;"Г",$C1137&lt;&gt;""),SUMIFS(INDIRECT(ADDRESS(ROW($A1136),COLUMN(AC$1),3,1)&amp;":"&amp;ADDRESS(ROW($A1136)+MATCH("Г",$C1137:$C$6000,0),COLUMN(AC$1),3,1)),INDIRECT(ADDRESS(ROW($A1136),COLUMN($A$1),3,1)&amp;":"&amp;ADDRESS(ROW($A1136)+MATCH("Г",$C1137:$C$6000,0),COLUMN($A$1),3,1)),$A1136&amp;"*",INDIRECT(ADDRESS(ROW($A1136),COLUMN($C$1),3,1)&amp;":"&amp;ADDRESS(ROW($A1136)+MATCH("Г",$C1137:$C$6000,0),COLUMN($C$1),3,1)),"&lt;&gt;Г"),SUMIFS(AC1137:AC$6000,$A1137:$A$6000,IF(AND($A1136=$A1137,$C1136=$C1137),$A1136&amp;"*",IF(OR(MID($A1136,1,1)="0",MID($A1136,1,1)=0),"?"&amp;MID($A1136,2,LEN($A1136)-1),$A1136&amp;".?")),$C1137:$C$6000,"Г")))</f>
        <v>0</v>
      </c>
      <c r="AD1136" s="42">
        <f ca="1">IF(MID($A1136,3,10)="1.1.3",SUMIFS(AD1137:AD$6000,$A1137:$A$6000,$A1136&amp;".1",$B1137:$B$6000,"Наименование объекта по производству электрической энергии всего, в том числе:")+SUMIFS(AD1137:AD$6000,$A1137:$A$6000,$A1136&amp;".2",$B1137:$B$6000,"Наименование объекта по производству электрической энергии всего, в том числе:"),IF(AND($C1137&lt;&gt;"Г",$C1137&lt;&gt;""),SUMIFS(INDIRECT(ADDRESS(ROW($A1136),COLUMN(AD$1),3,1)&amp;":"&amp;ADDRESS(ROW($A1136)+MATCH("Г",$C1137:$C$6000,0),COLUMN(AD$1),3,1)),INDIRECT(ADDRESS(ROW($A1136),COLUMN($A$1),3,1)&amp;":"&amp;ADDRESS(ROW($A1136)+MATCH("Г",$C1137:$C$6000,0),COLUMN($A$1),3,1)),$A1136&amp;"*",INDIRECT(ADDRESS(ROW($A1136),COLUMN($C$1),3,1)&amp;":"&amp;ADDRESS(ROW($A1136)+MATCH("Г",$C1137:$C$6000,0),COLUMN($C$1),3,1)),"&lt;&gt;Г"),SUMIFS(AD1137:AD$6000,$A1137:$A$6000,IF(AND($A1136=$A1137,$C1136=$C1137),$A1136&amp;"*",IF(OR(MID($A1136,1,1)="0",MID($A1136,1,1)=0),"?"&amp;MID($A1136,2,LEN($A1136)-1),$A1136&amp;".?")),$C1137:$C$6000,"Г")))</f>
        <v>0</v>
      </c>
      <c r="AE1136" s="42">
        <f ca="1">IF(MID($A1136,3,10)="1.1.3",SUMIFS(AE1137:AE$6000,$A1137:$A$6000,$A1136&amp;".1",$B1137:$B$6000,"Наименование объекта по производству электрической энергии всего, в том числе:")+SUMIFS(AE1137:AE$6000,$A1137:$A$6000,$A1136&amp;".2",$B1137:$B$6000,"Наименование объекта по производству электрической энергии всего, в том числе:"),IF(AND($C1137&lt;&gt;"Г",$C1137&lt;&gt;""),SUMIFS(INDIRECT(ADDRESS(ROW($A1136),COLUMN(AE$1),3,1)&amp;":"&amp;ADDRESS(ROW($A1136)+MATCH("Г",$C1137:$C$6000,0),COLUMN(AE$1),3,1)),INDIRECT(ADDRESS(ROW($A1136),COLUMN($A$1),3,1)&amp;":"&amp;ADDRESS(ROW($A1136)+MATCH("Г",$C1137:$C$6000,0),COLUMN($A$1),3,1)),$A1136&amp;"*",INDIRECT(ADDRESS(ROW($A1136),COLUMN($C$1),3,1)&amp;":"&amp;ADDRESS(ROW($A1136)+MATCH("Г",$C1137:$C$6000,0),COLUMN($C$1),3,1)),"&lt;&gt;Г"),SUMIFS(AE1137:AE$6000,$A1137:$A$6000,IF(AND($A1136=$A1137,$C1136=$C1137),$A1136&amp;"*",IF(OR(MID($A1136,1,1)="0",MID($A1136,1,1)=0),"?"&amp;MID($A1136,2,LEN($A1136)-1),$A1136&amp;".?")),$C1137:$C$6000,"Г")))</f>
        <v>0</v>
      </c>
      <c r="AF1136" s="42">
        <f ca="1">IF(MID($A1136,3,10)="1.1.3",SUMIFS(AF1137:AF$6000,$A1137:$A$6000,$A1136&amp;".1",$B1137:$B$6000,"Наименование объекта по производству электрической энергии всего, в том числе:")+SUMIFS(AF1137:AF$6000,$A1137:$A$6000,$A1136&amp;".2",$B1137:$B$6000,"Наименование объекта по производству электрической энергии всего, в том числе:"),IF(AND($C1137&lt;&gt;"Г",$C1137&lt;&gt;""),SUMIFS(INDIRECT(ADDRESS(ROW($A1136),COLUMN(AF$1),3,1)&amp;":"&amp;ADDRESS(ROW($A1136)+MATCH("Г",$C1137:$C$6000,0),COLUMN(AF$1),3,1)),INDIRECT(ADDRESS(ROW($A1136),COLUMN($A$1),3,1)&amp;":"&amp;ADDRESS(ROW($A1136)+MATCH("Г",$C1137:$C$6000,0),COLUMN($A$1),3,1)),$A1136&amp;"*",INDIRECT(ADDRESS(ROW($A1136),COLUMN($C$1),3,1)&amp;":"&amp;ADDRESS(ROW($A1136)+MATCH("Г",$C1137:$C$6000,0),COLUMN($C$1),3,1)),"&lt;&gt;Г"),SUMIFS(AF1137:AF$6000,$A1137:$A$6000,IF(AND($A1136=$A1137,$C1136=$C1137),$A1136&amp;"*",IF(OR(MID($A1136,1,1)="0",MID($A1136,1,1)=0),"?"&amp;MID($A1136,2,LEN($A1136)-1),$A1136&amp;".?")),$C1137:$C$6000,"Г")))</f>
        <v>0</v>
      </c>
      <c r="AG1136" s="42">
        <f ca="1">IF(MID($A1136,3,10)="1.1.3",SUMIFS(AG1137:AG$6000,$A1137:$A$6000,$A1136&amp;".1",$B1137:$B$6000,"Наименование объекта по производству электрической энергии всего, в том числе:")+SUMIFS(AG1137:AG$6000,$A1137:$A$6000,$A1136&amp;".2",$B1137:$B$6000,"Наименование объекта по производству электрической энергии всего, в том числе:"),IF(AND($C1137&lt;&gt;"Г",$C1137&lt;&gt;""),SUMIFS(INDIRECT(ADDRESS(ROW($A1136),COLUMN(AG$1),3,1)&amp;":"&amp;ADDRESS(ROW($A1136)+MATCH("Г",$C1137:$C$6000,0),COLUMN(AG$1),3,1)),INDIRECT(ADDRESS(ROW($A1136),COLUMN($A$1),3,1)&amp;":"&amp;ADDRESS(ROW($A1136)+MATCH("Г",$C1137:$C$6000,0),COLUMN($A$1),3,1)),$A1136&amp;"*",INDIRECT(ADDRESS(ROW($A1136),COLUMN($C$1),3,1)&amp;":"&amp;ADDRESS(ROW($A1136)+MATCH("Г",$C1137:$C$6000,0),COLUMN($C$1),3,1)),"&lt;&gt;Г"),SUMIFS(AG1137:AG$6000,$A1137:$A$6000,IF(AND($A1136=$A1137,$C1136=$C1137),$A1136&amp;"*",IF(OR(MID($A1136,1,1)="0",MID($A1136,1,1)=0),"?"&amp;MID($A1136,2,LEN($A1136)-1),$A1136&amp;".?")),$C1137:$C$6000,"Г")))</f>
        <v>0</v>
      </c>
      <c r="AH1136" s="42">
        <f ca="1">IF(MID($A1136,3,10)="1.1.3",SUMIFS(AH1137:AH$6000,$A1137:$A$6000,$A1136&amp;".1",$B1137:$B$6000,"Наименование объекта по производству электрической энергии всего, в том числе:")+SUMIFS(AH1137:AH$6000,$A1137:$A$6000,$A1136&amp;".2",$B1137:$B$6000,"Наименование объекта по производству электрической энергии всего, в том числе:"),IF(AND($C1137&lt;&gt;"Г",$C1137&lt;&gt;""),SUMIFS(INDIRECT(ADDRESS(ROW($A1136),COLUMN(AH$1),3,1)&amp;":"&amp;ADDRESS(ROW($A1136)+MATCH("Г",$C1137:$C$6000,0),COLUMN(AH$1),3,1)),INDIRECT(ADDRESS(ROW($A1136),COLUMN($A$1),3,1)&amp;":"&amp;ADDRESS(ROW($A1136)+MATCH("Г",$C1137:$C$6000,0),COLUMN($A$1),3,1)),$A1136&amp;"*",INDIRECT(ADDRESS(ROW($A1136),COLUMN($C$1),3,1)&amp;":"&amp;ADDRESS(ROW($A1136)+MATCH("Г",$C1137:$C$6000,0),COLUMN($C$1),3,1)),"&lt;&gt;Г"),SUMIFS(AH1137:AH$6000,$A1137:$A$6000,IF(AND($A1136=$A1137,$C1136=$C1137),$A1136&amp;"*",IF(OR(MID($A1136,1,1)="0",MID($A1136,1,1)=0),"?"&amp;MID($A1136,2,LEN($A1136)-1),$A1136&amp;".?")),$C1137:$C$6000,"Г")))</f>
        <v>0</v>
      </c>
      <c r="AI1136" s="42">
        <f ca="1">IF(MID($A1136,3,10)="1.1.3",SUMIFS(AI1137:AI$6000,$A1137:$A$6000,$A1136&amp;".1",$B1137:$B$6000,"Наименование объекта по производству электрической энергии всего, в том числе:")+SUMIFS(AI1137:AI$6000,$A1137:$A$6000,$A1136&amp;".2",$B1137:$B$6000,"Наименование объекта по производству электрической энергии всего, в том числе:"),IF(AND($C1137&lt;&gt;"Г",$C1137&lt;&gt;""),SUMIFS(INDIRECT(ADDRESS(ROW($A1136),COLUMN(AI$1),3,1)&amp;":"&amp;ADDRESS(ROW($A1136)+MATCH("Г",$C1137:$C$6000,0),COLUMN(AI$1),3,1)),INDIRECT(ADDRESS(ROW($A1136),COLUMN($A$1),3,1)&amp;":"&amp;ADDRESS(ROW($A1136)+MATCH("Г",$C1137:$C$6000,0),COLUMN($A$1),3,1)),$A1136&amp;"*",INDIRECT(ADDRESS(ROW($A1136),COLUMN($C$1),3,1)&amp;":"&amp;ADDRESS(ROW($A1136)+MATCH("Г",$C1137:$C$6000,0),COLUMN($C$1),3,1)),"&lt;&gt;Г"),SUMIFS(AI1137:AI$6000,$A1137:$A$6000,IF(AND($A1136=$A1137,$C1136=$C1137),$A1136&amp;"*",IF(OR(MID($A1136,1,1)="0",MID($A1136,1,1)=0),"?"&amp;MID($A1136,2,LEN($A1136)-1),$A1136&amp;".?")),$C1137:$C$6000,"Г")))</f>
        <v>0</v>
      </c>
      <c r="AJ1136" s="42">
        <f ca="1">IF(MID($A1136,3,10)="1.1.3",SUMIFS(AJ1137:AJ$6000,$A1137:$A$6000,$A1136&amp;".1",$B1137:$B$6000,"Наименование объекта по производству электрической энергии всего, в том числе:")+SUMIFS(AJ1137:AJ$6000,$A1137:$A$6000,$A1136&amp;".2",$B1137:$B$6000,"Наименование объекта по производству электрической энергии всего, в том числе:"),IF(AND($C1137&lt;&gt;"Г",$C1137&lt;&gt;""),SUMIFS(INDIRECT(ADDRESS(ROW($A1136),COLUMN(AJ$1),3,1)&amp;":"&amp;ADDRESS(ROW($A1136)+MATCH("Г",$C1137:$C$6000,0),COLUMN(AJ$1),3,1)),INDIRECT(ADDRESS(ROW($A1136),COLUMN($A$1),3,1)&amp;":"&amp;ADDRESS(ROW($A1136)+MATCH("Г",$C1137:$C$6000,0),COLUMN($A$1),3,1)),$A1136&amp;"*",INDIRECT(ADDRESS(ROW($A1136),COLUMN($C$1),3,1)&amp;":"&amp;ADDRESS(ROW($A1136)+MATCH("Г",$C1137:$C$6000,0),COLUMN($C$1),3,1)),"&lt;&gt;Г"),SUMIFS(AJ1137:AJ$6000,$A1137:$A$6000,IF(AND($A1136=$A1137,$C1136=$C1137),$A1136&amp;"*",IF(OR(MID($A1136,1,1)="0",MID($A1136,1,1)=0),"?"&amp;MID($A1136,2,LEN($A1136)-1),$A1136&amp;".?")),$C1137:$C$6000,"Г")))</f>
        <v>0</v>
      </c>
      <c r="AK1136" s="42">
        <f ca="1">IF(MID($A1136,3,10)="1.1.3",SUMIFS(AK1137:AK$6000,$A1137:$A$6000,$A1136&amp;".1",$B1137:$B$6000,"Наименование объекта по производству электрической энергии всего, в том числе:")+SUMIFS(AK1137:AK$6000,$A1137:$A$6000,$A1136&amp;".2",$B1137:$B$6000,"Наименование объекта по производству электрической энергии всего, в том числе:"),IF(AND($C1137&lt;&gt;"Г",$C1137&lt;&gt;""),SUMIFS(INDIRECT(ADDRESS(ROW($A1136),COLUMN(AK$1),3,1)&amp;":"&amp;ADDRESS(ROW($A1136)+MATCH("Г",$C1137:$C$6000,0),COLUMN(AK$1),3,1)),INDIRECT(ADDRESS(ROW($A1136),COLUMN($A$1),3,1)&amp;":"&amp;ADDRESS(ROW($A1136)+MATCH("Г",$C1137:$C$6000,0),COLUMN($A$1),3,1)),$A1136&amp;"*",INDIRECT(ADDRESS(ROW($A1136),COLUMN($C$1),3,1)&amp;":"&amp;ADDRESS(ROW($A1136)+MATCH("Г",$C1137:$C$6000,0),COLUMN($C$1),3,1)),"&lt;&gt;Г"),SUMIFS(AK1137:AK$6000,$A1137:$A$6000,IF(AND($A1136=$A1137,$C1136=$C1137),$A1136&amp;"*",IF(OR(MID($A1136,1,1)="0",MID($A1136,1,1)=0),"?"&amp;MID($A1136,2,LEN($A1136)-1),$A1136&amp;".?")),$C1137:$C$6000,"Г")))</f>
        <v>0</v>
      </c>
      <c r="AL1136" s="42" t="s">
        <v>125</v>
      </c>
      <c r="AM1136" s="42">
        <f ca="1">IF(MID($A1136,3,10)="1.1.3",SUMIFS(AM1137:AM$6000,$A1137:$A$6000,$A1136&amp;".1",$B1137:$B$6000,"Наименование объекта по производству электрической энергии всего, в том числе:")+SUMIFS(AM1137:AM$6000,$A1137:$A$6000,$A1136&amp;".2",$B1137:$B$6000,"Наименование объекта по производству электрической энергии всего, в том числе:"),IF(AND($C1137&lt;&gt;"Г",$C1137&lt;&gt;""),SUMIFS(INDIRECT(ADDRESS(ROW($A1136),COLUMN(AM$1),3,1)&amp;":"&amp;ADDRESS(ROW($A1136)+MATCH("Г",$C1137:$C$6000,0),COLUMN(AM$1),3,1)),INDIRECT(ADDRESS(ROW($A1136),COLUMN($A$1),3,1)&amp;":"&amp;ADDRESS(ROW($A1136)+MATCH("Г",$C1137:$C$6000,0),COLUMN($A$1),3,1)),$A1136&amp;"*",INDIRECT(ADDRESS(ROW($A1136),COLUMN($C$1),3,1)&amp;":"&amp;ADDRESS(ROW($A1136)+MATCH("Г",$C1137:$C$6000,0),COLUMN($C$1),3,1)),"&lt;&gt;Г"),SUMIFS(AM1137:AM$6000,$A1137:$A$6000,IF(AND($A1136=$A1137,$C1136=$C1137),$A1136&amp;"*",IF(OR(MID($A1136,1,1)="0",MID($A1136,1,1)=0),"?"&amp;MID($A1136,2,LEN($A1136)-1),$A1136&amp;".?")),$C1137:$C$6000,"Г")))</f>
        <v>0</v>
      </c>
      <c r="AN1136" s="42">
        <f ca="1">IF(MID($A1136,3,10)="1.1.3",SUMIFS(AN1137:AN$6000,$A1137:$A$6000,$A1136&amp;".1",$B1137:$B$6000,"Наименование объекта по производству электрической энергии всего, в том числе:")+SUMIFS(AN1137:AN$6000,$A1137:$A$6000,$A1136&amp;".2",$B1137:$B$6000,"Наименование объекта по производству электрической энергии всего, в том числе:"),IF(AND($C1137&lt;&gt;"Г",$C1137&lt;&gt;""),SUMIFS(INDIRECT(ADDRESS(ROW($A1136),COLUMN(AN$1),3,1)&amp;":"&amp;ADDRESS(ROW($A1136)+MATCH("Г",$C1137:$C$6000,0),COLUMN(AN$1),3,1)),INDIRECT(ADDRESS(ROW($A1136),COLUMN($A$1),3,1)&amp;":"&amp;ADDRESS(ROW($A1136)+MATCH("Г",$C1137:$C$6000,0),COLUMN($A$1),3,1)),$A1136&amp;"*",INDIRECT(ADDRESS(ROW($A1136),COLUMN($C$1),3,1)&amp;":"&amp;ADDRESS(ROW($A1136)+MATCH("Г",$C1137:$C$6000,0),COLUMN($C$1),3,1)),"&lt;&gt;Г"),SUMIFS(AN1137:AN$6000,$A1137:$A$6000,IF(AND($A1136=$A1137,$C1136=$C1137),$A1136&amp;"*",IF(OR(MID($A1136,1,1)="0",MID($A1136,1,1)=0),"?"&amp;MID($A1136,2,LEN($A1136)-1),$A1136&amp;".?")),$C1137:$C$6000,"Г")))</f>
        <v>0</v>
      </c>
      <c r="AO1136" s="40" t="s">
        <v>125</v>
      </c>
    </row>
    <row r="1137" spans="1:41" ht="31.5" x14ac:dyDescent="0.25">
      <c r="A1137" s="40" t="s">
        <v>2095</v>
      </c>
      <c r="B1137" s="40" t="s">
        <v>147</v>
      </c>
      <c r="C1137" s="40" t="s">
        <v>56</v>
      </c>
      <c r="D1137" s="40" t="s">
        <v>125</v>
      </c>
      <c r="E1137" s="41" t="s">
        <v>125</v>
      </c>
      <c r="F1137" s="41" t="s">
        <v>125</v>
      </c>
      <c r="G1137" s="41" t="s">
        <v>125</v>
      </c>
      <c r="H1137" s="42" t="s">
        <v>125</v>
      </c>
      <c r="I1137" s="42" t="s">
        <v>125</v>
      </c>
      <c r="J1137" s="42">
        <f ca="1">IF(MID($A1137,3,10)="1.1.3",SUMIFS(J1138:J$6000,$A1138:$A$6000,$A1137&amp;".1",$B1138:$B$6000,"Наименование объекта по производству электрической энергии всего, в том числе:")+SUMIFS(J1138:J$6000,$A1138:$A$6000,$A1137&amp;".2",$B1138:$B$6000,"Наименование объекта по производству электрической энергии всего, в том числе:"),IF(AND($C1138&lt;&gt;"Г",$C1138&lt;&gt;""),SUMIFS(INDIRECT(ADDRESS(ROW($A1137),COLUMN(J$1),3,1)&amp;":"&amp;ADDRESS(ROW($A1137)+MATCH("Г",$C1138:$C$6000,0),COLUMN(J$1),3,1)),INDIRECT(ADDRESS(ROW($A1137),COLUMN($A$1),3,1)&amp;":"&amp;ADDRESS(ROW($A1137)+MATCH("Г",$C1138:$C$6000,0),COLUMN($A$1),3,1)),$A1137&amp;"*",INDIRECT(ADDRESS(ROW($A1137),COLUMN($C$1),3,1)&amp;":"&amp;ADDRESS(ROW($A1137)+MATCH("Г",$C1138:$C$6000,0),COLUMN($C$1),3,1)),"&lt;&gt;Г"),SUMIFS(J1138:J$6000,$A1138:$A$6000,IF(AND($A1137=$A1138,$C1137=$C1138),$A1137&amp;"*",IF(OR(MID($A1137,1,1)="0",MID($A1137,1,1)=0),"?"&amp;MID($A1137,2,LEN($A1137)-1),$A1137&amp;".?")),$C1138:$C$6000,"Г")))</f>
        <v>0</v>
      </c>
      <c r="K1137" s="42">
        <f ca="1">IF(MID($A1137,3,10)="1.1.3",SUMIFS(K1138:K$6000,$A1138:$A$6000,$A1137&amp;".1",$B1138:$B$6000,"Наименование объекта по производству электрической энергии всего, в том числе:")+SUMIFS(K1138:K$6000,$A1138:$A$6000,$A1137&amp;".2",$B1138:$B$6000,"Наименование объекта по производству электрической энергии всего, в том числе:"),IF(AND($C1138&lt;&gt;"Г",$C1138&lt;&gt;""),SUMIFS(INDIRECT(ADDRESS(ROW($A1137),COLUMN(K$1),3,1)&amp;":"&amp;ADDRESS(ROW($A1137)+MATCH("Г",$C1138:$C$6000,0),COLUMN(K$1),3,1)),INDIRECT(ADDRESS(ROW($A1137),COLUMN($A$1),3,1)&amp;":"&amp;ADDRESS(ROW($A1137)+MATCH("Г",$C1138:$C$6000,0),COLUMN($A$1),3,1)),$A1137&amp;"*",INDIRECT(ADDRESS(ROW($A1137),COLUMN($C$1),3,1)&amp;":"&amp;ADDRESS(ROW($A1137)+MATCH("Г",$C1138:$C$6000,0),COLUMN($C$1),3,1)),"&lt;&gt;Г"),SUMIFS(K1138:K$6000,$A1138:$A$6000,IF(AND($A1137=$A1138,$C1137=$C1138),$A1137&amp;"*",IF(OR(MID($A1137,1,1)="0",MID($A1137,1,1)=0),"?"&amp;MID($A1137,2,LEN($A1137)-1),$A1137&amp;".?")),$C1138:$C$6000,"Г")))</f>
        <v>0</v>
      </c>
      <c r="L1137" s="42">
        <f ca="1">IF(MID($A1137,3,10)="1.1.3",SUMIFS(L1138:L$6000,$A1138:$A$6000,$A1137&amp;".1",$B1138:$B$6000,"Наименование объекта по производству электрической энергии всего, в том числе:")+SUMIFS(L1138:L$6000,$A1138:$A$6000,$A1137&amp;".2",$B1138:$B$6000,"Наименование объекта по производству электрической энергии всего, в том числе:"),IF(AND($C1138&lt;&gt;"Г",$C1138&lt;&gt;""),SUMIFS(INDIRECT(ADDRESS(ROW($A1137),COLUMN(L$1),3,1)&amp;":"&amp;ADDRESS(ROW($A1137)+MATCH("Г",$C1138:$C$6000,0),COLUMN(L$1),3,1)),INDIRECT(ADDRESS(ROW($A1137),COLUMN($A$1),3,1)&amp;":"&amp;ADDRESS(ROW($A1137)+MATCH("Г",$C1138:$C$6000,0),COLUMN($A$1),3,1)),$A1137&amp;"*",INDIRECT(ADDRESS(ROW($A1137),COLUMN($C$1),3,1)&amp;":"&amp;ADDRESS(ROW($A1137)+MATCH("Г",$C1138:$C$6000,0),COLUMN($C$1),3,1)),"&lt;&gt;Г"),SUMIFS(L1138:L$6000,$A1138:$A$6000,IF(AND($A1137=$A1138,$C1137=$C1138),$A1137&amp;"*",IF(OR(MID($A1137,1,1)="0",MID($A1137,1,1)=0),"?"&amp;MID($A1137,2,LEN($A1137)-1),$A1137&amp;".?")),$C1138:$C$6000,"Г")))</f>
        <v>0</v>
      </c>
      <c r="M1137" s="42">
        <f ca="1">IF(MID($A1137,3,10)="1.1.3",SUMIFS(M1138:M$6000,$A1138:$A$6000,$A1137&amp;".1",$B1138:$B$6000,"Наименование объекта по производству электрической энергии всего, в том числе:")+SUMIFS(M1138:M$6000,$A1138:$A$6000,$A1137&amp;".2",$B1138:$B$6000,"Наименование объекта по производству электрической энергии всего, в том числе:"),IF(AND($C1138&lt;&gt;"Г",$C1138&lt;&gt;""),SUMIFS(INDIRECT(ADDRESS(ROW($A1137),COLUMN(M$1),3,1)&amp;":"&amp;ADDRESS(ROW($A1137)+MATCH("Г",$C1138:$C$6000,0),COLUMN(M$1),3,1)),INDIRECT(ADDRESS(ROW($A1137),COLUMN($A$1),3,1)&amp;":"&amp;ADDRESS(ROW($A1137)+MATCH("Г",$C1138:$C$6000,0),COLUMN($A$1),3,1)),$A1137&amp;"*",INDIRECT(ADDRESS(ROW($A1137),COLUMN($C$1),3,1)&amp;":"&amp;ADDRESS(ROW($A1137)+MATCH("Г",$C1138:$C$6000,0),COLUMN($C$1),3,1)),"&lt;&gt;Г"),SUMIFS(M1138:M$6000,$A1138:$A$6000,IF(AND($A1137=$A1138,$C1137=$C1138),$A1137&amp;"*",IF(OR(MID($A1137,1,1)="0",MID($A1137,1,1)=0),"?"&amp;MID($A1137,2,LEN($A1137)-1),$A1137&amp;".?")),$C1138:$C$6000,"Г")))</f>
        <v>0</v>
      </c>
      <c r="N1137" s="42">
        <f ca="1">IF(MID($A1137,3,10)="1.1.3",SUMIFS(N1138:N$6000,$A1138:$A$6000,$A1137&amp;".1",$B1138:$B$6000,"Наименование объекта по производству электрической энергии всего, в том числе:")+SUMIFS(N1138:N$6000,$A1138:$A$6000,$A1137&amp;".2",$B1138:$B$6000,"Наименование объекта по производству электрической энергии всего, в том числе:"),IF(AND($C1138&lt;&gt;"Г",$C1138&lt;&gt;""),SUMIFS(INDIRECT(ADDRESS(ROW($A1137),COLUMN(N$1),3,1)&amp;":"&amp;ADDRESS(ROW($A1137)+MATCH("Г",$C1138:$C$6000,0),COLUMN(N$1),3,1)),INDIRECT(ADDRESS(ROW($A1137),COLUMN($A$1),3,1)&amp;":"&amp;ADDRESS(ROW($A1137)+MATCH("Г",$C1138:$C$6000,0),COLUMN($A$1),3,1)),$A1137&amp;"*",INDIRECT(ADDRESS(ROW($A1137),COLUMN($C$1),3,1)&amp;":"&amp;ADDRESS(ROW($A1137)+MATCH("Г",$C1138:$C$6000,0),COLUMN($C$1),3,1)),"&lt;&gt;Г"),SUMIFS(N1138:N$6000,$A1138:$A$6000,IF(AND($A1137=$A1138,$C1137=$C1138),$A1137&amp;"*",IF(OR(MID($A1137,1,1)="0",MID($A1137,1,1)=0),"?"&amp;MID($A1137,2,LEN($A1137)-1),$A1137&amp;".?")),$C1138:$C$6000,"Г")))</f>
        <v>0</v>
      </c>
      <c r="O1137" s="42">
        <f ca="1">IF(MID($A1137,3,10)="1.1.3",SUMIFS(O1138:O$6000,$A1138:$A$6000,$A1137&amp;".1",$B1138:$B$6000,"Наименование объекта по производству электрической энергии всего, в том числе:")+SUMIFS(O1138:O$6000,$A1138:$A$6000,$A1137&amp;".2",$B1138:$B$6000,"Наименование объекта по производству электрической энергии всего, в том числе:"),IF(AND($C1138&lt;&gt;"Г",$C1138&lt;&gt;""),SUMIFS(INDIRECT(ADDRESS(ROW($A1137),COLUMN(O$1),3,1)&amp;":"&amp;ADDRESS(ROW($A1137)+MATCH("Г",$C1138:$C$6000,0),COLUMN(O$1),3,1)),INDIRECT(ADDRESS(ROW($A1137),COLUMN($A$1),3,1)&amp;":"&amp;ADDRESS(ROW($A1137)+MATCH("Г",$C1138:$C$6000,0),COLUMN($A$1),3,1)),$A1137&amp;"*",INDIRECT(ADDRESS(ROW($A1137),COLUMN($C$1),3,1)&amp;":"&amp;ADDRESS(ROW($A1137)+MATCH("Г",$C1138:$C$6000,0),COLUMN($C$1),3,1)),"&lt;&gt;Г"),SUMIFS(O1138:O$6000,$A1138:$A$6000,IF(AND($A1137=$A1138,$C1137=$C1138),$A1137&amp;"*",IF(OR(MID($A1137,1,1)="0",MID($A1137,1,1)=0),"?"&amp;MID($A1137,2,LEN($A1137)-1),$A1137&amp;".?")),$C1138:$C$6000,"Г")))</f>
        <v>0</v>
      </c>
      <c r="P1137" s="42">
        <f ca="1">IF(MID($A1137,3,10)="1.1.3",SUMIFS(P1138:P$6000,$A1138:$A$6000,$A1137&amp;".1",$B1138:$B$6000,"Наименование объекта по производству электрической энергии всего, в том числе:")+SUMIFS(P1138:P$6000,$A1138:$A$6000,$A1137&amp;".2",$B1138:$B$6000,"Наименование объекта по производству электрической энергии всего, в том числе:"),IF(AND($C1138&lt;&gt;"Г",$C1138&lt;&gt;""),SUMIFS(INDIRECT(ADDRESS(ROW($A1137),COLUMN(P$1),3,1)&amp;":"&amp;ADDRESS(ROW($A1137)+MATCH("Г",$C1138:$C$6000,0),COLUMN(P$1),3,1)),INDIRECT(ADDRESS(ROW($A1137),COLUMN($A$1),3,1)&amp;":"&amp;ADDRESS(ROW($A1137)+MATCH("Г",$C1138:$C$6000,0),COLUMN($A$1),3,1)),$A1137&amp;"*",INDIRECT(ADDRESS(ROW($A1137),COLUMN($C$1),3,1)&amp;":"&amp;ADDRESS(ROW($A1137)+MATCH("Г",$C1138:$C$6000,0),COLUMN($C$1),3,1)),"&lt;&gt;Г"),SUMIFS(P1138:P$6000,$A1138:$A$6000,IF(AND($A1137=$A1138,$C1137=$C1138),$A1137&amp;"*",IF(OR(MID($A1137,1,1)="0",MID($A1137,1,1)=0),"?"&amp;MID($A1137,2,LEN($A1137)-1),$A1137&amp;".?")),$C1138:$C$6000,"Г")))</f>
        <v>0</v>
      </c>
      <c r="Q1137" s="42">
        <f ca="1">IF(MID($A1137,3,10)="1.1.3",SUMIFS(Q1138:Q$6000,$A1138:$A$6000,$A1137&amp;".1",$B1138:$B$6000,"Наименование объекта по производству электрической энергии всего, в том числе:")+SUMIFS(Q1138:Q$6000,$A1138:$A$6000,$A1137&amp;".2",$B1138:$B$6000,"Наименование объекта по производству электрической энергии всего, в том числе:"),IF(AND($C1138&lt;&gt;"Г",$C1138&lt;&gt;""),SUMIFS(INDIRECT(ADDRESS(ROW($A1137),COLUMN(Q$1),3,1)&amp;":"&amp;ADDRESS(ROW($A1137)+MATCH("Г",$C1138:$C$6000,0),COLUMN(Q$1),3,1)),INDIRECT(ADDRESS(ROW($A1137),COLUMN($A$1),3,1)&amp;":"&amp;ADDRESS(ROW($A1137)+MATCH("Г",$C1138:$C$6000,0),COLUMN($A$1),3,1)),$A1137&amp;"*",INDIRECT(ADDRESS(ROW($A1137),COLUMN($C$1),3,1)&amp;":"&amp;ADDRESS(ROW($A1137)+MATCH("Г",$C1138:$C$6000,0),COLUMN($C$1),3,1)),"&lt;&gt;Г"),SUMIFS(Q1138:Q$6000,$A1138:$A$6000,IF(AND($A1137=$A1138,$C1137=$C1138),$A1137&amp;"*",IF(OR(MID($A1137,1,1)="0",MID($A1137,1,1)=0),"?"&amp;MID($A1137,2,LEN($A1137)-1),$A1137&amp;".?")),$C1138:$C$6000,"Г")))</f>
        <v>0</v>
      </c>
      <c r="R1137" s="42">
        <f ca="1">IF(MID($A1137,3,10)="1.1.3",SUMIFS(R1138:R$6000,$A1138:$A$6000,$A1137&amp;".1",$B1138:$B$6000,"Наименование объекта по производству электрической энергии всего, в том числе:")+SUMIFS(R1138:R$6000,$A1138:$A$6000,$A1137&amp;".2",$B1138:$B$6000,"Наименование объекта по производству электрической энергии всего, в том числе:"),IF(AND($C1138&lt;&gt;"Г",$C1138&lt;&gt;""),SUMIFS(INDIRECT(ADDRESS(ROW($A1137),COLUMN(R$1),3,1)&amp;":"&amp;ADDRESS(ROW($A1137)+MATCH("Г",$C1138:$C$6000,0),COLUMN(R$1),3,1)),INDIRECT(ADDRESS(ROW($A1137),COLUMN($A$1),3,1)&amp;":"&amp;ADDRESS(ROW($A1137)+MATCH("Г",$C1138:$C$6000,0),COLUMN($A$1),3,1)),$A1137&amp;"*",INDIRECT(ADDRESS(ROW($A1137),COLUMN($C$1),3,1)&amp;":"&amp;ADDRESS(ROW($A1137)+MATCH("Г",$C1138:$C$6000,0),COLUMN($C$1),3,1)),"&lt;&gt;Г"),SUMIFS(R1138:R$6000,$A1138:$A$6000,IF(AND($A1137=$A1138,$C1137=$C1138),$A1137&amp;"*",IF(OR(MID($A1137,1,1)="0",MID($A1137,1,1)=0),"?"&amp;MID($A1137,2,LEN($A1137)-1),$A1137&amp;".?")),$C1138:$C$6000,"Г")))</f>
        <v>0</v>
      </c>
      <c r="S1137" s="42">
        <f ca="1">IF(MID($A1137,3,10)="1.1.3",SUMIFS(S1138:S$6000,$A1138:$A$6000,$A1137&amp;".1",$B1138:$B$6000,"Наименование объекта по производству электрической энергии всего, в том числе:")+SUMIFS(S1138:S$6000,$A1138:$A$6000,$A1137&amp;".2",$B1138:$B$6000,"Наименование объекта по производству электрической энергии всего, в том числе:"),IF(AND($C1138&lt;&gt;"Г",$C1138&lt;&gt;""),SUMIFS(INDIRECT(ADDRESS(ROW($A1137),COLUMN(S$1),3,1)&amp;":"&amp;ADDRESS(ROW($A1137)+MATCH("Г",$C1138:$C$6000,0),COLUMN(S$1),3,1)),INDIRECT(ADDRESS(ROW($A1137),COLUMN($A$1),3,1)&amp;":"&amp;ADDRESS(ROW($A1137)+MATCH("Г",$C1138:$C$6000,0),COLUMN($A$1),3,1)),$A1137&amp;"*",INDIRECT(ADDRESS(ROW($A1137),COLUMN($C$1),3,1)&amp;":"&amp;ADDRESS(ROW($A1137)+MATCH("Г",$C1138:$C$6000,0),COLUMN($C$1),3,1)),"&lt;&gt;Г"),SUMIFS(S1138:S$6000,$A1138:$A$6000,IF(AND($A1137=$A1138,$C1137=$C1138),$A1137&amp;"*",IF(OR(MID($A1137,1,1)="0",MID($A1137,1,1)=0),"?"&amp;MID($A1137,2,LEN($A1137)-1),$A1137&amp;".?")),$C1138:$C$6000,"Г")))</f>
        <v>0</v>
      </c>
      <c r="T1137" s="42">
        <f ca="1">IF(MID($A1137,3,10)="1.1.3",SUMIFS(T1138:T$6000,$A1138:$A$6000,$A1137&amp;".1",$B1138:$B$6000,"Наименование объекта по производству электрической энергии всего, в том числе:")+SUMIFS(T1138:T$6000,$A1138:$A$6000,$A1137&amp;".2",$B1138:$B$6000,"Наименование объекта по производству электрической энергии всего, в том числе:"),IF(AND($C1138&lt;&gt;"Г",$C1138&lt;&gt;""),SUMIFS(INDIRECT(ADDRESS(ROW($A1137),COLUMN(T$1),3,1)&amp;":"&amp;ADDRESS(ROW($A1137)+MATCH("Г",$C1138:$C$6000,0),COLUMN(T$1),3,1)),INDIRECT(ADDRESS(ROW($A1137),COLUMN($A$1),3,1)&amp;":"&amp;ADDRESS(ROW($A1137)+MATCH("Г",$C1138:$C$6000,0),COLUMN($A$1),3,1)),$A1137&amp;"*",INDIRECT(ADDRESS(ROW($A1137),COLUMN($C$1),3,1)&amp;":"&amp;ADDRESS(ROW($A1137)+MATCH("Г",$C1138:$C$6000,0),COLUMN($C$1),3,1)),"&lt;&gt;Г"),SUMIFS(T1138:T$6000,$A1138:$A$6000,IF(AND($A1137=$A1138,$C1137=$C1138),$A1137&amp;"*",IF(OR(MID($A1137,1,1)="0",MID($A1137,1,1)=0),"?"&amp;MID($A1137,2,LEN($A1137)-1),$A1137&amp;".?")),$C1138:$C$6000,"Г")))</f>
        <v>0</v>
      </c>
      <c r="U1137" s="42">
        <f ca="1">IF(MID($A1137,3,10)="1.1.3",SUMIFS(U1138:U$6000,$A1138:$A$6000,$A1137&amp;".1",$B1138:$B$6000,"Наименование объекта по производству электрической энергии всего, в том числе:")+SUMIFS(U1138:U$6000,$A1138:$A$6000,$A1137&amp;".2",$B1138:$B$6000,"Наименование объекта по производству электрической энергии всего, в том числе:"),IF(AND($C1138&lt;&gt;"Г",$C1138&lt;&gt;""),SUMIFS(INDIRECT(ADDRESS(ROW($A1137),COLUMN(U$1),3,1)&amp;":"&amp;ADDRESS(ROW($A1137)+MATCH("Г",$C1138:$C$6000,0),COLUMN(U$1),3,1)),INDIRECT(ADDRESS(ROW($A1137),COLUMN($A$1),3,1)&amp;":"&amp;ADDRESS(ROW($A1137)+MATCH("Г",$C1138:$C$6000,0),COLUMN($A$1),3,1)),$A1137&amp;"*",INDIRECT(ADDRESS(ROW($A1137),COLUMN($C$1),3,1)&amp;":"&amp;ADDRESS(ROW($A1137)+MATCH("Г",$C1138:$C$6000,0),COLUMN($C$1),3,1)),"&lt;&gt;Г"),SUMIFS(U1138:U$6000,$A1138:$A$6000,IF(AND($A1137=$A1138,$C1137=$C1138),$A1137&amp;"*",IF(OR(MID($A1137,1,1)="0",MID($A1137,1,1)=0),"?"&amp;MID($A1137,2,LEN($A1137)-1),$A1137&amp;".?")),$C1138:$C$6000,"Г")))</f>
        <v>0</v>
      </c>
      <c r="V1137" s="42">
        <f ca="1">IF(MID($A1137,3,10)="1.1.3",SUMIFS(V1138:V$6000,$A1138:$A$6000,$A1137&amp;".1",$B1138:$B$6000,"Наименование объекта по производству электрической энергии всего, в том числе:")+SUMIFS(V1138:V$6000,$A1138:$A$6000,$A1137&amp;".2",$B1138:$B$6000,"Наименование объекта по производству электрической энергии всего, в том числе:"),IF(AND($C1138&lt;&gt;"Г",$C1138&lt;&gt;""),SUMIFS(INDIRECT(ADDRESS(ROW($A1137),COLUMN(V$1),3,1)&amp;":"&amp;ADDRESS(ROW($A1137)+MATCH("Г",$C1138:$C$6000,0),COLUMN(V$1),3,1)),INDIRECT(ADDRESS(ROW($A1137),COLUMN($A$1),3,1)&amp;":"&amp;ADDRESS(ROW($A1137)+MATCH("Г",$C1138:$C$6000,0),COLUMN($A$1),3,1)),$A1137&amp;"*",INDIRECT(ADDRESS(ROW($A1137),COLUMN($C$1),3,1)&amp;":"&amp;ADDRESS(ROW($A1137)+MATCH("Г",$C1138:$C$6000,0),COLUMN($C$1),3,1)),"&lt;&gt;Г"),SUMIFS(V1138:V$6000,$A1138:$A$6000,IF(AND($A1137=$A1138,$C1137=$C1138),$A1137&amp;"*",IF(OR(MID($A1137,1,1)="0",MID($A1137,1,1)=0),"?"&amp;MID($A1137,2,LEN($A1137)-1),$A1137&amp;".?")),$C1138:$C$6000,"Г")))</f>
        <v>0</v>
      </c>
      <c r="W1137" s="42">
        <f ca="1">IF(MID($A1137,3,10)="1.1.3",SUMIFS(W1138:W$6000,$A1138:$A$6000,$A1137&amp;".1",$B1138:$B$6000,"Наименование объекта по производству электрической энергии всего, в том числе:")+SUMIFS(W1138:W$6000,$A1138:$A$6000,$A1137&amp;".2",$B1138:$B$6000,"Наименование объекта по производству электрической энергии всего, в том числе:"),IF(AND($C1138&lt;&gt;"Г",$C1138&lt;&gt;""),SUMIFS(INDIRECT(ADDRESS(ROW($A1137),COLUMN(W$1),3,1)&amp;":"&amp;ADDRESS(ROW($A1137)+MATCH("Г",$C1138:$C$6000,0),COLUMN(W$1),3,1)),INDIRECT(ADDRESS(ROW($A1137),COLUMN($A$1),3,1)&amp;":"&amp;ADDRESS(ROW($A1137)+MATCH("Г",$C1138:$C$6000,0),COLUMN($A$1),3,1)),$A1137&amp;"*",INDIRECT(ADDRESS(ROW($A1137),COLUMN($C$1),3,1)&amp;":"&amp;ADDRESS(ROW($A1137)+MATCH("Г",$C1138:$C$6000,0),COLUMN($C$1),3,1)),"&lt;&gt;Г"),SUMIFS(W1138:W$6000,$A1138:$A$6000,IF(AND($A1137=$A1138,$C1137=$C1138),$A1137&amp;"*",IF(OR(MID($A1137,1,1)="0",MID($A1137,1,1)=0),"?"&amp;MID($A1137,2,LEN($A1137)-1),$A1137&amp;".?")),$C1138:$C$6000,"Г")))</f>
        <v>0</v>
      </c>
      <c r="X1137" s="42">
        <f ca="1">IF(MID($A1137,3,10)="1.1.3",SUMIFS(X1138:X$6000,$A1138:$A$6000,$A1137&amp;".1",$B1138:$B$6000,"Наименование объекта по производству электрической энергии всего, в том числе:")+SUMIFS(X1138:X$6000,$A1138:$A$6000,$A1137&amp;".2",$B1138:$B$6000,"Наименование объекта по производству электрической энергии всего, в том числе:"),IF(AND($C1138&lt;&gt;"Г",$C1138&lt;&gt;""),SUMIFS(INDIRECT(ADDRESS(ROW($A1137),COLUMN(X$1),3,1)&amp;":"&amp;ADDRESS(ROW($A1137)+MATCH("Г",$C1138:$C$6000,0),COLUMN(X$1),3,1)),INDIRECT(ADDRESS(ROW($A1137),COLUMN($A$1),3,1)&amp;":"&amp;ADDRESS(ROW($A1137)+MATCH("Г",$C1138:$C$6000,0),COLUMN($A$1),3,1)),$A1137&amp;"*",INDIRECT(ADDRESS(ROW($A1137),COLUMN($C$1),3,1)&amp;":"&amp;ADDRESS(ROW($A1137)+MATCH("Г",$C1138:$C$6000,0),COLUMN($C$1),3,1)),"&lt;&gt;Г"),SUMIFS(X1138:X$6000,$A1138:$A$6000,IF(AND($A1137=$A1138,$C1137=$C1138),$A1137&amp;"*",IF(OR(MID($A1137,1,1)="0",MID($A1137,1,1)=0),"?"&amp;MID($A1137,2,LEN($A1137)-1),$A1137&amp;".?")),$C1138:$C$6000,"Г")))</f>
        <v>0</v>
      </c>
      <c r="Y1137" s="42">
        <f ca="1">IF(MID($A1137,3,10)="1.1.3",SUMIFS(Y1138:Y$6000,$A1138:$A$6000,$A1137&amp;".1",$B1138:$B$6000,"Наименование объекта по производству электрической энергии всего, в том числе:")+SUMIFS(Y1138:Y$6000,$A1138:$A$6000,$A1137&amp;".2",$B1138:$B$6000,"Наименование объекта по производству электрической энергии всего, в том числе:"),IF(AND($C1138&lt;&gt;"Г",$C1138&lt;&gt;""),SUMIFS(INDIRECT(ADDRESS(ROW($A1137),COLUMN(Y$1),3,1)&amp;":"&amp;ADDRESS(ROW($A1137)+MATCH("Г",$C1138:$C$6000,0),COLUMN(Y$1),3,1)),INDIRECT(ADDRESS(ROW($A1137),COLUMN($A$1),3,1)&amp;":"&amp;ADDRESS(ROW($A1137)+MATCH("Г",$C1138:$C$6000,0),COLUMN($A$1),3,1)),$A1137&amp;"*",INDIRECT(ADDRESS(ROW($A1137),COLUMN($C$1),3,1)&amp;":"&amp;ADDRESS(ROW($A1137)+MATCH("Г",$C1138:$C$6000,0),COLUMN($C$1),3,1)),"&lt;&gt;Г"),SUMIFS(Y1138:Y$6000,$A1138:$A$6000,IF(AND($A1137=$A1138,$C1137=$C1138),$A1137&amp;"*",IF(OR(MID($A1137,1,1)="0",MID($A1137,1,1)=0),"?"&amp;MID($A1137,2,LEN($A1137)-1),$A1137&amp;".?")),$C1138:$C$6000,"Г")))</f>
        <v>0</v>
      </c>
      <c r="Z1137" s="42">
        <f ca="1">IF(MID($A1137,3,10)="1.1.3",SUMIFS(Z1138:Z$6000,$A1138:$A$6000,$A1137&amp;".1",$B1138:$B$6000,"Наименование объекта по производству электрической энергии всего, в том числе:")+SUMIFS(Z1138:Z$6000,$A1138:$A$6000,$A1137&amp;".2",$B1138:$B$6000,"Наименование объекта по производству электрической энергии всего, в том числе:"),IF(AND($C1138&lt;&gt;"Г",$C1138&lt;&gt;""),SUMIFS(INDIRECT(ADDRESS(ROW($A1137),COLUMN(Z$1),3,1)&amp;":"&amp;ADDRESS(ROW($A1137)+MATCH("Г",$C1138:$C$6000,0),COLUMN(Z$1),3,1)),INDIRECT(ADDRESS(ROW($A1137),COLUMN($A$1),3,1)&amp;":"&amp;ADDRESS(ROW($A1137)+MATCH("Г",$C1138:$C$6000,0),COLUMN($A$1),3,1)),$A1137&amp;"*",INDIRECT(ADDRESS(ROW($A1137),COLUMN($C$1),3,1)&amp;":"&amp;ADDRESS(ROW($A1137)+MATCH("Г",$C1138:$C$6000,0),COLUMN($C$1),3,1)),"&lt;&gt;Г"),SUMIFS(Z1138:Z$6000,$A1138:$A$6000,IF(AND($A1137=$A1138,$C1137=$C1138),$A1137&amp;"*",IF(OR(MID($A1137,1,1)="0",MID($A1137,1,1)=0),"?"&amp;MID($A1137,2,LEN($A1137)-1),$A1137&amp;".?")),$C1138:$C$6000,"Г")))</f>
        <v>0</v>
      </c>
      <c r="AA1137" s="42">
        <f ca="1">IF(MID($A1137,3,10)="1.1.3",SUMIFS(AA1138:AA$6000,$A1138:$A$6000,$A1137&amp;".1",$B1138:$B$6000,"Наименование объекта по производству электрической энергии всего, в том числе:")+SUMIFS(AA1138:AA$6000,$A1138:$A$6000,$A1137&amp;".2",$B1138:$B$6000,"Наименование объекта по производству электрической энергии всего, в том числе:"),IF(AND($C1138&lt;&gt;"Г",$C1138&lt;&gt;""),SUMIFS(INDIRECT(ADDRESS(ROW($A1137),COLUMN(AA$1),3,1)&amp;":"&amp;ADDRESS(ROW($A1137)+MATCH("Г",$C1138:$C$6000,0),COLUMN(AA$1),3,1)),INDIRECT(ADDRESS(ROW($A1137),COLUMN($A$1),3,1)&amp;":"&amp;ADDRESS(ROW($A1137)+MATCH("Г",$C1138:$C$6000,0),COLUMN($A$1),3,1)),$A1137&amp;"*",INDIRECT(ADDRESS(ROW($A1137),COLUMN($C$1),3,1)&amp;":"&amp;ADDRESS(ROW($A1137)+MATCH("Г",$C1138:$C$6000,0),COLUMN($C$1),3,1)),"&lt;&gt;Г"),SUMIFS(AA1138:AA$6000,$A1138:$A$6000,IF(AND($A1137=$A1138,$C1137=$C1138),$A1137&amp;"*",IF(OR(MID($A1137,1,1)="0",MID($A1137,1,1)=0),"?"&amp;MID($A1137,2,LEN($A1137)-1),$A1137&amp;".?")),$C1138:$C$6000,"Г")))</f>
        <v>0</v>
      </c>
      <c r="AB1137" s="42">
        <f ca="1">IF(MID($A1137,3,10)="1.1.3",SUMIFS(AB1138:AB$6000,$A1138:$A$6000,$A1137&amp;".1",$B1138:$B$6000,"Наименование объекта по производству электрической энергии всего, в том числе:")+SUMIFS(AB1138:AB$6000,$A1138:$A$6000,$A1137&amp;".2",$B1138:$B$6000,"Наименование объекта по производству электрической энергии всего, в том числе:"),IF(AND($C1138&lt;&gt;"Г",$C1138&lt;&gt;""),SUMIFS(INDIRECT(ADDRESS(ROW($A1137),COLUMN(AB$1),3,1)&amp;":"&amp;ADDRESS(ROW($A1137)+MATCH("Г",$C1138:$C$6000,0),COLUMN(AB$1),3,1)),INDIRECT(ADDRESS(ROW($A1137),COLUMN($A$1),3,1)&amp;":"&amp;ADDRESS(ROW($A1137)+MATCH("Г",$C1138:$C$6000,0),COLUMN($A$1),3,1)),$A1137&amp;"*",INDIRECT(ADDRESS(ROW($A1137),COLUMN($C$1),3,1)&amp;":"&amp;ADDRESS(ROW($A1137)+MATCH("Г",$C1138:$C$6000,0),COLUMN($C$1),3,1)),"&lt;&gt;Г"),SUMIFS(AB1138:AB$6000,$A1138:$A$6000,IF(AND($A1137=$A1138,$C1137=$C1138),$A1137&amp;"*",IF(OR(MID($A1137,1,1)="0",MID($A1137,1,1)=0),"?"&amp;MID($A1137,2,LEN($A1137)-1),$A1137&amp;".?")),$C1138:$C$6000,"Г")))</f>
        <v>0</v>
      </c>
      <c r="AC1137" s="42">
        <f ca="1">IF(MID($A1137,3,10)="1.1.3",SUMIFS(AC1138:AC$6000,$A1138:$A$6000,$A1137&amp;".1",$B1138:$B$6000,"Наименование объекта по производству электрической энергии всего, в том числе:")+SUMIFS(AC1138:AC$6000,$A1138:$A$6000,$A1137&amp;".2",$B1138:$B$6000,"Наименование объекта по производству электрической энергии всего, в том числе:"),IF(AND($C1138&lt;&gt;"Г",$C1138&lt;&gt;""),SUMIFS(INDIRECT(ADDRESS(ROW($A1137),COLUMN(AC$1),3,1)&amp;":"&amp;ADDRESS(ROW($A1137)+MATCH("Г",$C1138:$C$6000,0),COLUMN(AC$1),3,1)),INDIRECT(ADDRESS(ROW($A1137),COLUMN($A$1),3,1)&amp;":"&amp;ADDRESS(ROW($A1137)+MATCH("Г",$C1138:$C$6000,0),COLUMN($A$1),3,1)),$A1137&amp;"*",INDIRECT(ADDRESS(ROW($A1137),COLUMN($C$1),3,1)&amp;":"&amp;ADDRESS(ROW($A1137)+MATCH("Г",$C1138:$C$6000,0),COLUMN($C$1),3,1)),"&lt;&gt;Г"),SUMIFS(AC1138:AC$6000,$A1138:$A$6000,IF(AND($A1137=$A1138,$C1137=$C1138),$A1137&amp;"*",IF(OR(MID($A1137,1,1)="0",MID($A1137,1,1)=0),"?"&amp;MID($A1137,2,LEN($A1137)-1),$A1137&amp;".?")),$C1138:$C$6000,"Г")))</f>
        <v>0</v>
      </c>
      <c r="AD1137" s="42">
        <f ca="1">IF(MID($A1137,3,10)="1.1.3",SUMIFS(AD1138:AD$6000,$A1138:$A$6000,$A1137&amp;".1",$B1138:$B$6000,"Наименование объекта по производству электрической энергии всего, в том числе:")+SUMIFS(AD1138:AD$6000,$A1138:$A$6000,$A1137&amp;".2",$B1138:$B$6000,"Наименование объекта по производству электрической энергии всего, в том числе:"),IF(AND($C1138&lt;&gt;"Г",$C1138&lt;&gt;""),SUMIFS(INDIRECT(ADDRESS(ROW($A1137),COLUMN(AD$1),3,1)&amp;":"&amp;ADDRESS(ROW($A1137)+MATCH("Г",$C1138:$C$6000,0),COLUMN(AD$1),3,1)),INDIRECT(ADDRESS(ROW($A1137),COLUMN($A$1),3,1)&amp;":"&amp;ADDRESS(ROW($A1137)+MATCH("Г",$C1138:$C$6000,0),COLUMN($A$1),3,1)),$A1137&amp;"*",INDIRECT(ADDRESS(ROW($A1137),COLUMN($C$1),3,1)&amp;":"&amp;ADDRESS(ROW($A1137)+MATCH("Г",$C1138:$C$6000,0),COLUMN($C$1),3,1)),"&lt;&gt;Г"),SUMIFS(AD1138:AD$6000,$A1138:$A$6000,IF(AND($A1137=$A1138,$C1137=$C1138),$A1137&amp;"*",IF(OR(MID($A1137,1,1)="0",MID($A1137,1,1)=0),"?"&amp;MID($A1137,2,LEN($A1137)-1),$A1137&amp;".?")),$C1138:$C$6000,"Г")))</f>
        <v>0</v>
      </c>
      <c r="AE1137" s="42">
        <f ca="1">IF(MID($A1137,3,10)="1.1.3",SUMIFS(AE1138:AE$6000,$A1138:$A$6000,$A1137&amp;".1",$B1138:$B$6000,"Наименование объекта по производству электрической энергии всего, в том числе:")+SUMIFS(AE1138:AE$6000,$A1138:$A$6000,$A1137&amp;".2",$B1138:$B$6000,"Наименование объекта по производству электрической энергии всего, в том числе:"),IF(AND($C1138&lt;&gt;"Г",$C1138&lt;&gt;""),SUMIFS(INDIRECT(ADDRESS(ROW($A1137),COLUMN(AE$1),3,1)&amp;":"&amp;ADDRESS(ROW($A1137)+MATCH("Г",$C1138:$C$6000,0),COLUMN(AE$1),3,1)),INDIRECT(ADDRESS(ROW($A1137),COLUMN($A$1),3,1)&amp;":"&amp;ADDRESS(ROW($A1137)+MATCH("Г",$C1138:$C$6000,0),COLUMN($A$1),3,1)),$A1137&amp;"*",INDIRECT(ADDRESS(ROW($A1137),COLUMN($C$1),3,1)&amp;":"&amp;ADDRESS(ROW($A1137)+MATCH("Г",$C1138:$C$6000,0),COLUMN($C$1),3,1)),"&lt;&gt;Г"),SUMIFS(AE1138:AE$6000,$A1138:$A$6000,IF(AND($A1137=$A1138,$C1137=$C1138),$A1137&amp;"*",IF(OR(MID($A1137,1,1)="0",MID($A1137,1,1)=0),"?"&amp;MID($A1137,2,LEN($A1137)-1),$A1137&amp;".?")),$C1138:$C$6000,"Г")))</f>
        <v>0</v>
      </c>
      <c r="AF1137" s="42">
        <f ca="1">IF(MID($A1137,3,10)="1.1.3",SUMIFS(AF1138:AF$6000,$A1138:$A$6000,$A1137&amp;".1",$B1138:$B$6000,"Наименование объекта по производству электрической энергии всего, в том числе:")+SUMIFS(AF1138:AF$6000,$A1138:$A$6000,$A1137&amp;".2",$B1138:$B$6000,"Наименование объекта по производству электрической энергии всего, в том числе:"),IF(AND($C1138&lt;&gt;"Г",$C1138&lt;&gt;""),SUMIFS(INDIRECT(ADDRESS(ROW($A1137),COLUMN(AF$1),3,1)&amp;":"&amp;ADDRESS(ROW($A1137)+MATCH("Г",$C1138:$C$6000,0),COLUMN(AF$1),3,1)),INDIRECT(ADDRESS(ROW($A1137),COLUMN($A$1),3,1)&amp;":"&amp;ADDRESS(ROW($A1137)+MATCH("Г",$C1138:$C$6000,0),COLUMN($A$1),3,1)),$A1137&amp;"*",INDIRECT(ADDRESS(ROW($A1137),COLUMN($C$1),3,1)&amp;":"&amp;ADDRESS(ROW($A1137)+MATCH("Г",$C1138:$C$6000,0),COLUMN($C$1),3,1)),"&lt;&gt;Г"),SUMIFS(AF1138:AF$6000,$A1138:$A$6000,IF(AND($A1137=$A1138,$C1137=$C1138),$A1137&amp;"*",IF(OR(MID($A1137,1,1)="0",MID($A1137,1,1)=0),"?"&amp;MID($A1137,2,LEN($A1137)-1),$A1137&amp;".?")),$C1138:$C$6000,"Г")))</f>
        <v>0</v>
      </c>
      <c r="AG1137" s="42">
        <f ca="1">IF(MID($A1137,3,10)="1.1.3",SUMIFS(AG1138:AG$6000,$A1138:$A$6000,$A1137&amp;".1",$B1138:$B$6000,"Наименование объекта по производству электрической энергии всего, в том числе:")+SUMIFS(AG1138:AG$6000,$A1138:$A$6000,$A1137&amp;".2",$B1138:$B$6000,"Наименование объекта по производству электрической энергии всего, в том числе:"),IF(AND($C1138&lt;&gt;"Г",$C1138&lt;&gt;""),SUMIFS(INDIRECT(ADDRESS(ROW($A1137),COLUMN(AG$1),3,1)&amp;":"&amp;ADDRESS(ROW($A1137)+MATCH("Г",$C1138:$C$6000,0),COLUMN(AG$1),3,1)),INDIRECT(ADDRESS(ROW($A1137),COLUMN($A$1),3,1)&amp;":"&amp;ADDRESS(ROW($A1137)+MATCH("Г",$C1138:$C$6000,0),COLUMN($A$1),3,1)),$A1137&amp;"*",INDIRECT(ADDRESS(ROW($A1137),COLUMN($C$1),3,1)&amp;":"&amp;ADDRESS(ROW($A1137)+MATCH("Г",$C1138:$C$6000,0),COLUMN($C$1),3,1)),"&lt;&gt;Г"),SUMIFS(AG1138:AG$6000,$A1138:$A$6000,IF(AND($A1137=$A1138,$C1137=$C1138),$A1137&amp;"*",IF(OR(MID($A1137,1,1)="0",MID($A1137,1,1)=0),"?"&amp;MID($A1137,2,LEN($A1137)-1),$A1137&amp;".?")),$C1138:$C$6000,"Г")))</f>
        <v>0</v>
      </c>
      <c r="AH1137" s="42">
        <f ca="1">IF(MID($A1137,3,10)="1.1.3",SUMIFS(AH1138:AH$6000,$A1138:$A$6000,$A1137&amp;".1",$B1138:$B$6000,"Наименование объекта по производству электрической энергии всего, в том числе:")+SUMIFS(AH1138:AH$6000,$A1138:$A$6000,$A1137&amp;".2",$B1138:$B$6000,"Наименование объекта по производству электрической энергии всего, в том числе:"),IF(AND($C1138&lt;&gt;"Г",$C1138&lt;&gt;""),SUMIFS(INDIRECT(ADDRESS(ROW($A1137),COLUMN(AH$1),3,1)&amp;":"&amp;ADDRESS(ROW($A1137)+MATCH("Г",$C1138:$C$6000,0),COLUMN(AH$1),3,1)),INDIRECT(ADDRESS(ROW($A1137),COLUMN($A$1),3,1)&amp;":"&amp;ADDRESS(ROW($A1137)+MATCH("Г",$C1138:$C$6000,0),COLUMN($A$1),3,1)),$A1137&amp;"*",INDIRECT(ADDRESS(ROW($A1137),COLUMN($C$1),3,1)&amp;":"&amp;ADDRESS(ROW($A1137)+MATCH("Г",$C1138:$C$6000,0),COLUMN($C$1),3,1)),"&lt;&gt;Г"),SUMIFS(AH1138:AH$6000,$A1138:$A$6000,IF(AND($A1137=$A1138,$C1137=$C1138),$A1137&amp;"*",IF(OR(MID($A1137,1,1)="0",MID($A1137,1,1)=0),"?"&amp;MID($A1137,2,LEN($A1137)-1),$A1137&amp;".?")),$C1138:$C$6000,"Г")))</f>
        <v>0</v>
      </c>
      <c r="AI1137" s="42">
        <f ca="1">IF(MID($A1137,3,10)="1.1.3",SUMIFS(AI1138:AI$6000,$A1138:$A$6000,$A1137&amp;".1",$B1138:$B$6000,"Наименование объекта по производству электрической энергии всего, в том числе:")+SUMIFS(AI1138:AI$6000,$A1138:$A$6000,$A1137&amp;".2",$B1138:$B$6000,"Наименование объекта по производству электрической энергии всего, в том числе:"),IF(AND($C1138&lt;&gt;"Г",$C1138&lt;&gt;""),SUMIFS(INDIRECT(ADDRESS(ROW($A1137),COLUMN(AI$1),3,1)&amp;":"&amp;ADDRESS(ROW($A1137)+MATCH("Г",$C1138:$C$6000,0),COLUMN(AI$1),3,1)),INDIRECT(ADDRESS(ROW($A1137),COLUMN($A$1),3,1)&amp;":"&amp;ADDRESS(ROW($A1137)+MATCH("Г",$C1138:$C$6000,0),COLUMN($A$1),3,1)),$A1137&amp;"*",INDIRECT(ADDRESS(ROW($A1137),COLUMN($C$1),3,1)&amp;":"&amp;ADDRESS(ROW($A1137)+MATCH("Г",$C1138:$C$6000,0),COLUMN($C$1),3,1)),"&lt;&gt;Г"),SUMIFS(AI1138:AI$6000,$A1138:$A$6000,IF(AND($A1137=$A1138,$C1137=$C1138),$A1137&amp;"*",IF(OR(MID($A1137,1,1)="0",MID($A1137,1,1)=0),"?"&amp;MID($A1137,2,LEN($A1137)-1),$A1137&amp;".?")),$C1138:$C$6000,"Г")))</f>
        <v>0</v>
      </c>
      <c r="AJ1137" s="42">
        <f ca="1">IF(MID($A1137,3,10)="1.1.3",SUMIFS(AJ1138:AJ$6000,$A1138:$A$6000,$A1137&amp;".1",$B1138:$B$6000,"Наименование объекта по производству электрической энергии всего, в том числе:")+SUMIFS(AJ1138:AJ$6000,$A1138:$A$6000,$A1137&amp;".2",$B1138:$B$6000,"Наименование объекта по производству электрической энергии всего, в том числе:"),IF(AND($C1138&lt;&gt;"Г",$C1138&lt;&gt;""),SUMIFS(INDIRECT(ADDRESS(ROW($A1137),COLUMN(AJ$1),3,1)&amp;":"&amp;ADDRESS(ROW($A1137)+MATCH("Г",$C1138:$C$6000,0),COLUMN(AJ$1),3,1)),INDIRECT(ADDRESS(ROW($A1137),COLUMN($A$1),3,1)&amp;":"&amp;ADDRESS(ROW($A1137)+MATCH("Г",$C1138:$C$6000,0),COLUMN($A$1),3,1)),$A1137&amp;"*",INDIRECT(ADDRESS(ROW($A1137),COLUMN($C$1),3,1)&amp;":"&amp;ADDRESS(ROW($A1137)+MATCH("Г",$C1138:$C$6000,0),COLUMN($C$1),3,1)),"&lt;&gt;Г"),SUMIFS(AJ1138:AJ$6000,$A1138:$A$6000,IF(AND($A1137=$A1138,$C1137=$C1138),$A1137&amp;"*",IF(OR(MID($A1137,1,1)="0",MID($A1137,1,1)=0),"?"&amp;MID($A1137,2,LEN($A1137)-1),$A1137&amp;".?")),$C1138:$C$6000,"Г")))</f>
        <v>0</v>
      </c>
      <c r="AK1137" s="42">
        <f ca="1">IF(MID($A1137,3,10)="1.1.3",SUMIFS(AK1138:AK$6000,$A1138:$A$6000,$A1137&amp;".1",$B1138:$B$6000,"Наименование объекта по производству электрической энергии всего, в том числе:")+SUMIFS(AK1138:AK$6000,$A1138:$A$6000,$A1137&amp;".2",$B1138:$B$6000,"Наименование объекта по производству электрической энергии всего, в том числе:"),IF(AND($C1138&lt;&gt;"Г",$C1138&lt;&gt;""),SUMIFS(INDIRECT(ADDRESS(ROW($A1137),COLUMN(AK$1),3,1)&amp;":"&amp;ADDRESS(ROW($A1137)+MATCH("Г",$C1138:$C$6000,0),COLUMN(AK$1),3,1)),INDIRECT(ADDRESS(ROW($A1137),COLUMN($A$1),3,1)&amp;":"&amp;ADDRESS(ROW($A1137)+MATCH("Г",$C1138:$C$6000,0),COLUMN($A$1),3,1)),$A1137&amp;"*",INDIRECT(ADDRESS(ROW($A1137),COLUMN($C$1),3,1)&amp;":"&amp;ADDRESS(ROW($A1137)+MATCH("Г",$C1138:$C$6000,0),COLUMN($C$1),3,1)),"&lt;&gt;Г"),SUMIFS(AK1138:AK$6000,$A1138:$A$6000,IF(AND($A1137=$A1138,$C1137=$C1138),$A1137&amp;"*",IF(OR(MID($A1137,1,1)="0",MID($A1137,1,1)=0),"?"&amp;MID($A1137,2,LEN($A1137)-1),$A1137&amp;".?")),$C1138:$C$6000,"Г")))</f>
        <v>0</v>
      </c>
      <c r="AL1137" s="42" t="s">
        <v>125</v>
      </c>
      <c r="AM1137" s="42">
        <f ca="1">IF(MID($A1137,3,10)="1.1.3",SUMIFS(AM1138:AM$6000,$A1138:$A$6000,$A1137&amp;".1",$B1138:$B$6000,"Наименование объекта по производству электрической энергии всего, в том числе:")+SUMIFS(AM1138:AM$6000,$A1138:$A$6000,$A1137&amp;".2",$B1138:$B$6000,"Наименование объекта по производству электрической энергии всего, в том числе:"),IF(AND($C1138&lt;&gt;"Г",$C1138&lt;&gt;""),SUMIFS(INDIRECT(ADDRESS(ROW($A1137),COLUMN(AM$1),3,1)&amp;":"&amp;ADDRESS(ROW($A1137)+MATCH("Г",$C1138:$C$6000,0),COLUMN(AM$1),3,1)),INDIRECT(ADDRESS(ROW($A1137),COLUMN($A$1),3,1)&amp;":"&amp;ADDRESS(ROW($A1137)+MATCH("Г",$C1138:$C$6000,0),COLUMN($A$1),3,1)),$A1137&amp;"*",INDIRECT(ADDRESS(ROW($A1137),COLUMN($C$1),3,1)&amp;":"&amp;ADDRESS(ROW($A1137)+MATCH("Г",$C1138:$C$6000,0),COLUMN($C$1),3,1)),"&lt;&gt;Г"),SUMIFS(AM1138:AM$6000,$A1138:$A$6000,IF(AND($A1137=$A1138,$C1137=$C1138),$A1137&amp;"*",IF(OR(MID($A1137,1,1)="0",MID($A1137,1,1)=0),"?"&amp;MID($A1137,2,LEN($A1137)-1),$A1137&amp;".?")),$C1138:$C$6000,"Г")))</f>
        <v>0</v>
      </c>
      <c r="AN1137" s="42">
        <f ca="1">IF(MID($A1137,3,10)="1.1.3",SUMIFS(AN1138:AN$6000,$A1138:$A$6000,$A1137&amp;".1",$B1138:$B$6000,"Наименование объекта по производству электрической энергии всего, в том числе:")+SUMIFS(AN1138:AN$6000,$A1138:$A$6000,$A1137&amp;".2",$B1138:$B$6000,"Наименование объекта по производству электрической энергии всего, в том числе:"),IF(AND($C1138&lt;&gt;"Г",$C1138&lt;&gt;""),SUMIFS(INDIRECT(ADDRESS(ROW($A1137),COLUMN(AN$1),3,1)&amp;":"&amp;ADDRESS(ROW($A1137)+MATCH("Г",$C1138:$C$6000,0),COLUMN(AN$1),3,1)),INDIRECT(ADDRESS(ROW($A1137),COLUMN($A$1),3,1)&amp;":"&amp;ADDRESS(ROW($A1137)+MATCH("Г",$C1138:$C$6000,0),COLUMN($A$1),3,1)),$A1137&amp;"*",INDIRECT(ADDRESS(ROW($A1137),COLUMN($C$1),3,1)&amp;":"&amp;ADDRESS(ROW($A1137)+MATCH("Г",$C1138:$C$6000,0),COLUMN($C$1),3,1)),"&lt;&gt;Г"),SUMIFS(AN1138:AN$6000,$A1138:$A$6000,IF(AND($A1137=$A1138,$C1137=$C1138),$A1137&amp;"*",IF(OR(MID($A1137,1,1)="0",MID($A1137,1,1)=0),"?"&amp;MID($A1137,2,LEN($A1137)-1),$A1137&amp;".?")),$C1138:$C$6000,"Г")))</f>
        <v>0</v>
      </c>
      <c r="AO1137" s="40" t="s">
        <v>125</v>
      </c>
    </row>
    <row r="1138" spans="1:41" ht="31.5" x14ac:dyDescent="0.25">
      <c r="A1138" s="40" t="s">
        <v>2096</v>
      </c>
      <c r="B1138" s="40" t="s">
        <v>149</v>
      </c>
      <c r="C1138" s="40" t="s">
        <v>56</v>
      </c>
      <c r="D1138" s="40" t="s">
        <v>125</v>
      </c>
      <c r="E1138" s="41" t="s">
        <v>125</v>
      </c>
      <c r="F1138" s="41" t="s">
        <v>125</v>
      </c>
      <c r="G1138" s="41" t="s">
        <v>125</v>
      </c>
      <c r="H1138" s="42" t="s">
        <v>125</v>
      </c>
      <c r="I1138" s="42" t="s">
        <v>125</v>
      </c>
      <c r="J1138" s="42">
        <f ca="1">IF(MID($A1138,3,10)="1.1.3",SUMIFS(J1139:J$6000,$A1139:$A$6000,$A1138&amp;".1",$B1139:$B$6000,"Наименование объекта по производству электрической энергии всего, в том числе:")+SUMIFS(J1139:J$6000,$A1139:$A$6000,$A1138&amp;".2",$B1139:$B$6000,"Наименование объекта по производству электрической энергии всего, в том числе:"),IF(AND($C1139&lt;&gt;"Г",$C1139&lt;&gt;""),SUMIFS(INDIRECT(ADDRESS(ROW($A1138),COLUMN(J$1),3,1)&amp;":"&amp;ADDRESS(ROW($A1138)+MATCH("Г",$C1139:$C$6000,0),COLUMN(J$1),3,1)),INDIRECT(ADDRESS(ROW($A1138),COLUMN($A$1),3,1)&amp;":"&amp;ADDRESS(ROW($A1138)+MATCH("Г",$C1139:$C$6000,0),COLUMN($A$1),3,1)),$A1138&amp;"*",INDIRECT(ADDRESS(ROW($A1138),COLUMN($C$1),3,1)&amp;":"&amp;ADDRESS(ROW($A1138)+MATCH("Г",$C1139:$C$6000,0),COLUMN($C$1),3,1)),"&lt;&gt;Г"),SUMIFS(J1139:J$6000,$A1139:$A$6000,IF(AND($A1138=$A1139,$C1138=$C1139),$A1138&amp;"*",IF(OR(MID($A1138,1,1)="0",MID($A1138,1,1)=0),"?"&amp;MID($A1138,2,LEN($A1138)-1),$A1138&amp;".?")),$C1139:$C$6000,"Г")))</f>
        <v>0</v>
      </c>
      <c r="K1138" s="42">
        <f ca="1">IF(MID($A1138,3,10)="1.1.3",SUMIFS(K1139:K$6000,$A1139:$A$6000,$A1138&amp;".1",$B1139:$B$6000,"Наименование объекта по производству электрической энергии всего, в том числе:")+SUMIFS(K1139:K$6000,$A1139:$A$6000,$A1138&amp;".2",$B1139:$B$6000,"Наименование объекта по производству электрической энергии всего, в том числе:"),IF(AND($C1139&lt;&gt;"Г",$C1139&lt;&gt;""),SUMIFS(INDIRECT(ADDRESS(ROW($A1138),COLUMN(K$1),3,1)&amp;":"&amp;ADDRESS(ROW($A1138)+MATCH("Г",$C1139:$C$6000,0),COLUMN(K$1),3,1)),INDIRECT(ADDRESS(ROW($A1138),COLUMN($A$1),3,1)&amp;":"&amp;ADDRESS(ROW($A1138)+MATCH("Г",$C1139:$C$6000,0),COLUMN($A$1),3,1)),$A1138&amp;"*",INDIRECT(ADDRESS(ROW($A1138),COLUMN($C$1),3,1)&amp;":"&amp;ADDRESS(ROW($A1138)+MATCH("Г",$C1139:$C$6000,0),COLUMN($C$1),3,1)),"&lt;&gt;Г"),SUMIFS(K1139:K$6000,$A1139:$A$6000,IF(AND($A1138=$A1139,$C1138=$C1139),$A1138&amp;"*",IF(OR(MID($A1138,1,1)="0",MID($A1138,1,1)=0),"?"&amp;MID($A1138,2,LEN($A1138)-1),$A1138&amp;".?")),$C1139:$C$6000,"Г")))</f>
        <v>0</v>
      </c>
      <c r="L1138" s="42">
        <f ca="1">IF(MID($A1138,3,10)="1.1.3",SUMIFS(L1139:L$6000,$A1139:$A$6000,$A1138&amp;".1",$B1139:$B$6000,"Наименование объекта по производству электрической энергии всего, в том числе:")+SUMIFS(L1139:L$6000,$A1139:$A$6000,$A1138&amp;".2",$B1139:$B$6000,"Наименование объекта по производству электрической энергии всего, в том числе:"),IF(AND($C1139&lt;&gt;"Г",$C1139&lt;&gt;""),SUMIFS(INDIRECT(ADDRESS(ROW($A1138),COLUMN(L$1),3,1)&amp;":"&amp;ADDRESS(ROW($A1138)+MATCH("Г",$C1139:$C$6000,0),COLUMN(L$1),3,1)),INDIRECT(ADDRESS(ROW($A1138),COLUMN($A$1),3,1)&amp;":"&amp;ADDRESS(ROW($A1138)+MATCH("Г",$C1139:$C$6000,0),COLUMN($A$1),3,1)),$A1138&amp;"*",INDIRECT(ADDRESS(ROW($A1138),COLUMN($C$1),3,1)&amp;":"&amp;ADDRESS(ROW($A1138)+MATCH("Г",$C1139:$C$6000,0),COLUMN($C$1),3,1)),"&lt;&gt;Г"),SUMIFS(L1139:L$6000,$A1139:$A$6000,IF(AND($A1138=$A1139,$C1138=$C1139),$A1138&amp;"*",IF(OR(MID($A1138,1,1)="0",MID($A1138,1,1)=0),"?"&amp;MID($A1138,2,LEN($A1138)-1),$A1138&amp;".?")),$C1139:$C$6000,"Г")))</f>
        <v>0</v>
      </c>
      <c r="M1138" s="42">
        <f ca="1">IF(MID($A1138,3,10)="1.1.3",SUMIFS(M1139:M$6000,$A1139:$A$6000,$A1138&amp;".1",$B1139:$B$6000,"Наименование объекта по производству электрической энергии всего, в том числе:")+SUMIFS(M1139:M$6000,$A1139:$A$6000,$A1138&amp;".2",$B1139:$B$6000,"Наименование объекта по производству электрической энергии всего, в том числе:"),IF(AND($C1139&lt;&gt;"Г",$C1139&lt;&gt;""),SUMIFS(INDIRECT(ADDRESS(ROW($A1138),COLUMN(M$1),3,1)&amp;":"&amp;ADDRESS(ROW($A1138)+MATCH("Г",$C1139:$C$6000,0),COLUMN(M$1),3,1)),INDIRECT(ADDRESS(ROW($A1138),COLUMN($A$1),3,1)&amp;":"&amp;ADDRESS(ROW($A1138)+MATCH("Г",$C1139:$C$6000,0),COLUMN($A$1),3,1)),$A1138&amp;"*",INDIRECT(ADDRESS(ROW($A1138),COLUMN($C$1),3,1)&amp;":"&amp;ADDRESS(ROW($A1138)+MATCH("Г",$C1139:$C$6000,0),COLUMN($C$1),3,1)),"&lt;&gt;Г"),SUMIFS(M1139:M$6000,$A1139:$A$6000,IF(AND($A1138=$A1139,$C1138=$C1139),$A1138&amp;"*",IF(OR(MID($A1138,1,1)="0",MID($A1138,1,1)=0),"?"&amp;MID($A1138,2,LEN($A1138)-1),$A1138&amp;".?")),$C1139:$C$6000,"Г")))</f>
        <v>0</v>
      </c>
      <c r="N1138" s="42">
        <f ca="1">IF(MID($A1138,3,10)="1.1.3",SUMIFS(N1139:N$6000,$A1139:$A$6000,$A1138&amp;".1",$B1139:$B$6000,"Наименование объекта по производству электрической энергии всего, в том числе:")+SUMIFS(N1139:N$6000,$A1139:$A$6000,$A1138&amp;".2",$B1139:$B$6000,"Наименование объекта по производству электрической энергии всего, в том числе:"),IF(AND($C1139&lt;&gt;"Г",$C1139&lt;&gt;""),SUMIFS(INDIRECT(ADDRESS(ROW($A1138),COLUMN(N$1),3,1)&amp;":"&amp;ADDRESS(ROW($A1138)+MATCH("Г",$C1139:$C$6000,0),COLUMN(N$1),3,1)),INDIRECT(ADDRESS(ROW($A1138),COLUMN($A$1),3,1)&amp;":"&amp;ADDRESS(ROW($A1138)+MATCH("Г",$C1139:$C$6000,0),COLUMN($A$1),3,1)),$A1138&amp;"*",INDIRECT(ADDRESS(ROW($A1138),COLUMN($C$1),3,1)&amp;":"&amp;ADDRESS(ROW($A1138)+MATCH("Г",$C1139:$C$6000,0),COLUMN($C$1),3,1)),"&lt;&gt;Г"),SUMIFS(N1139:N$6000,$A1139:$A$6000,IF(AND($A1138=$A1139,$C1138=$C1139),$A1138&amp;"*",IF(OR(MID($A1138,1,1)="0",MID($A1138,1,1)=0),"?"&amp;MID($A1138,2,LEN($A1138)-1),$A1138&amp;".?")),$C1139:$C$6000,"Г")))</f>
        <v>0</v>
      </c>
      <c r="O1138" s="42">
        <f ca="1">IF(MID($A1138,3,10)="1.1.3",SUMIFS(O1139:O$6000,$A1139:$A$6000,$A1138&amp;".1",$B1139:$B$6000,"Наименование объекта по производству электрической энергии всего, в том числе:")+SUMIFS(O1139:O$6000,$A1139:$A$6000,$A1138&amp;".2",$B1139:$B$6000,"Наименование объекта по производству электрической энергии всего, в том числе:"),IF(AND($C1139&lt;&gt;"Г",$C1139&lt;&gt;""),SUMIFS(INDIRECT(ADDRESS(ROW($A1138),COLUMN(O$1),3,1)&amp;":"&amp;ADDRESS(ROW($A1138)+MATCH("Г",$C1139:$C$6000,0),COLUMN(O$1),3,1)),INDIRECT(ADDRESS(ROW($A1138),COLUMN($A$1),3,1)&amp;":"&amp;ADDRESS(ROW($A1138)+MATCH("Г",$C1139:$C$6000,0),COLUMN($A$1),3,1)),$A1138&amp;"*",INDIRECT(ADDRESS(ROW($A1138),COLUMN($C$1),3,1)&amp;":"&amp;ADDRESS(ROW($A1138)+MATCH("Г",$C1139:$C$6000,0),COLUMN($C$1),3,1)),"&lt;&gt;Г"),SUMIFS(O1139:O$6000,$A1139:$A$6000,IF(AND($A1138=$A1139,$C1138=$C1139),$A1138&amp;"*",IF(OR(MID($A1138,1,1)="0",MID($A1138,1,1)=0),"?"&amp;MID($A1138,2,LEN($A1138)-1),$A1138&amp;".?")),$C1139:$C$6000,"Г")))</f>
        <v>0</v>
      </c>
      <c r="P1138" s="42">
        <f ca="1">IF(MID($A1138,3,10)="1.1.3",SUMIFS(P1139:P$6000,$A1139:$A$6000,$A1138&amp;".1",$B1139:$B$6000,"Наименование объекта по производству электрической энергии всего, в том числе:")+SUMIFS(P1139:P$6000,$A1139:$A$6000,$A1138&amp;".2",$B1139:$B$6000,"Наименование объекта по производству электрической энергии всего, в том числе:"),IF(AND($C1139&lt;&gt;"Г",$C1139&lt;&gt;""),SUMIFS(INDIRECT(ADDRESS(ROW($A1138),COLUMN(P$1),3,1)&amp;":"&amp;ADDRESS(ROW($A1138)+MATCH("Г",$C1139:$C$6000,0),COLUMN(P$1),3,1)),INDIRECT(ADDRESS(ROW($A1138),COLUMN($A$1),3,1)&amp;":"&amp;ADDRESS(ROW($A1138)+MATCH("Г",$C1139:$C$6000,0),COLUMN($A$1),3,1)),$A1138&amp;"*",INDIRECT(ADDRESS(ROW($A1138),COLUMN($C$1),3,1)&amp;":"&amp;ADDRESS(ROW($A1138)+MATCH("Г",$C1139:$C$6000,0),COLUMN($C$1),3,1)),"&lt;&gt;Г"),SUMIFS(P1139:P$6000,$A1139:$A$6000,IF(AND($A1138=$A1139,$C1138=$C1139),$A1138&amp;"*",IF(OR(MID($A1138,1,1)="0",MID($A1138,1,1)=0),"?"&amp;MID($A1138,2,LEN($A1138)-1),$A1138&amp;".?")),$C1139:$C$6000,"Г")))</f>
        <v>0</v>
      </c>
      <c r="Q1138" s="42">
        <f ca="1">IF(MID($A1138,3,10)="1.1.3",SUMIFS(Q1139:Q$6000,$A1139:$A$6000,$A1138&amp;".1",$B1139:$B$6000,"Наименование объекта по производству электрической энергии всего, в том числе:")+SUMIFS(Q1139:Q$6000,$A1139:$A$6000,$A1138&amp;".2",$B1139:$B$6000,"Наименование объекта по производству электрической энергии всего, в том числе:"),IF(AND($C1139&lt;&gt;"Г",$C1139&lt;&gt;""),SUMIFS(INDIRECT(ADDRESS(ROW($A1138),COLUMN(Q$1),3,1)&amp;":"&amp;ADDRESS(ROW($A1138)+MATCH("Г",$C1139:$C$6000,0),COLUMN(Q$1),3,1)),INDIRECT(ADDRESS(ROW($A1138),COLUMN($A$1),3,1)&amp;":"&amp;ADDRESS(ROW($A1138)+MATCH("Г",$C1139:$C$6000,0),COLUMN($A$1),3,1)),$A1138&amp;"*",INDIRECT(ADDRESS(ROW($A1138),COLUMN($C$1),3,1)&amp;":"&amp;ADDRESS(ROW($A1138)+MATCH("Г",$C1139:$C$6000,0),COLUMN($C$1),3,1)),"&lt;&gt;Г"),SUMIFS(Q1139:Q$6000,$A1139:$A$6000,IF(AND($A1138=$A1139,$C1138=$C1139),$A1138&amp;"*",IF(OR(MID($A1138,1,1)="0",MID($A1138,1,1)=0),"?"&amp;MID($A1138,2,LEN($A1138)-1),$A1138&amp;".?")),$C1139:$C$6000,"Г")))</f>
        <v>0</v>
      </c>
      <c r="R1138" s="42">
        <f ca="1">IF(MID($A1138,3,10)="1.1.3",SUMIFS(R1139:R$6000,$A1139:$A$6000,$A1138&amp;".1",$B1139:$B$6000,"Наименование объекта по производству электрической энергии всего, в том числе:")+SUMIFS(R1139:R$6000,$A1139:$A$6000,$A1138&amp;".2",$B1139:$B$6000,"Наименование объекта по производству электрической энергии всего, в том числе:"),IF(AND($C1139&lt;&gt;"Г",$C1139&lt;&gt;""),SUMIFS(INDIRECT(ADDRESS(ROW($A1138),COLUMN(R$1),3,1)&amp;":"&amp;ADDRESS(ROW($A1138)+MATCH("Г",$C1139:$C$6000,0),COLUMN(R$1),3,1)),INDIRECT(ADDRESS(ROW($A1138),COLUMN($A$1),3,1)&amp;":"&amp;ADDRESS(ROW($A1138)+MATCH("Г",$C1139:$C$6000,0),COLUMN($A$1),3,1)),$A1138&amp;"*",INDIRECT(ADDRESS(ROW($A1138),COLUMN($C$1),3,1)&amp;":"&amp;ADDRESS(ROW($A1138)+MATCH("Г",$C1139:$C$6000,0),COLUMN($C$1),3,1)),"&lt;&gt;Г"),SUMIFS(R1139:R$6000,$A1139:$A$6000,IF(AND($A1138=$A1139,$C1138=$C1139),$A1138&amp;"*",IF(OR(MID($A1138,1,1)="0",MID($A1138,1,1)=0),"?"&amp;MID($A1138,2,LEN($A1138)-1),$A1138&amp;".?")),$C1139:$C$6000,"Г")))</f>
        <v>0</v>
      </c>
      <c r="S1138" s="42">
        <f ca="1">IF(MID($A1138,3,10)="1.1.3",SUMIFS(S1139:S$6000,$A1139:$A$6000,$A1138&amp;".1",$B1139:$B$6000,"Наименование объекта по производству электрической энергии всего, в том числе:")+SUMIFS(S1139:S$6000,$A1139:$A$6000,$A1138&amp;".2",$B1139:$B$6000,"Наименование объекта по производству электрической энергии всего, в том числе:"),IF(AND($C1139&lt;&gt;"Г",$C1139&lt;&gt;""),SUMIFS(INDIRECT(ADDRESS(ROW($A1138),COLUMN(S$1),3,1)&amp;":"&amp;ADDRESS(ROW($A1138)+MATCH("Г",$C1139:$C$6000,0),COLUMN(S$1),3,1)),INDIRECT(ADDRESS(ROW($A1138),COLUMN($A$1),3,1)&amp;":"&amp;ADDRESS(ROW($A1138)+MATCH("Г",$C1139:$C$6000,0),COLUMN($A$1),3,1)),$A1138&amp;"*",INDIRECT(ADDRESS(ROW($A1138),COLUMN($C$1),3,1)&amp;":"&amp;ADDRESS(ROW($A1138)+MATCH("Г",$C1139:$C$6000,0),COLUMN($C$1),3,1)),"&lt;&gt;Г"),SUMIFS(S1139:S$6000,$A1139:$A$6000,IF(AND($A1138=$A1139,$C1138=$C1139),$A1138&amp;"*",IF(OR(MID($A1138,1,1)="0",MID($A1138,1,1)=0),"?"&amp;MID($A1138,2,LEN($A1138)-1),$A1138&amp;".?")),$C1139:$C$6000,"Г")))</f>
        <v>0</v>
      </c>
      <c r="T1138" s="42">
        <f ca="1">IF(MID($A1138,3,10)="1.1.3",SUMIFS(T1139:T$6000,$A1139:$A$6000,$A1138&amp;".1",$B1139:$B$6000,"Наименование объекта по производству электрической энергии всего, в том числе:")+SUMIFS(T1139:T$6000,$A1139:$A$6000,$A1138&amp;".2",$B1139:$B$6000,"Наименование объекта по производству электрической энергии всего, в том числе:"),IF(AND($C1139&lt;&gt;"Г",$C1139&lt;&gt;""),SUMIFS(INDIRECT(ADDRESS(ROW($A1138),COLUMN(T$1),3,1)&amp;":"&amp;ADDRESS(ROW($A1138)+MATCH("Г",$C1139:$C$6000,0),COLUMN(T$1),3,1)),INDIRECT(ADDRESS(ROW($A1138),COLUMN($A$1),3,1)&amp;":"&amp;ADDRESS(ROW($A1138)+MATCH("Г",$C1139:$C$6000,0),COLUMN($A$1),3,1)),$A1138&amp;"*",INDIRECT(ADDRESS(ROW($A1138),COLUMN($C$1),3,1)&amp;":"&amp;ADDRESS(ROW($A1138)+MATCH("Г",$C1139:$C$6000,0),COLUMN($C$1),3,1)),"&lt;&gt;Г"),SUMIFS(T1139:T$6000,$A1139:$A$6000,IF(AND($A1138=$A1139,$C1138=$C1139),$A1138&amp;"*",IF(OR(MID($A1138,1,1)="0",MID($A1138,1,1)=0),"?"&amp;MID($A1138,2,LEN($A1138)-1),$A1138&amp;".?")),$C1139:$C$6000,"Г")))</f>
        <v>0</v>
      </c>
      <c r="U1138" s="42">
        <f ca="1">IF(MID($A1138,3,10)="1.1.3",SUMIFS(U1139:U$6000,$A1139:$A$6000,$A1138&amp;".1",$B1139:$B$6000,"Наименование объекта по производству электрической энергии всего, в том числе:")+SUMIFS(U1139:U$6000,$A1139:$A$6000,$A1138&amp;".2",$B1139:$B$6000,"Наименование объекта по производству электрической энергии всего, в том числе:"),IF(AND($C1139&lt;&gt;"Г",$C1139&lt;&gt;""),SUMIFS(INDIRECT(ADDRESS(ROW($A1138),COLUMN(U$1),3,1)&amp;":"&amp;ADDRESS(ROW($A1138)+MATCH("Г",$C1139:$C$6000,0),COLUMN(U$1),3,1)),INDIRECT(ADDRESS(ROW($A1138),COLUMN($A$1),3,1)&amp;":"&amp;ADDRESS(ROW($A1138)+MATCH("Г",$C1139:$C$6000,0),COLUMN($A$1),3,1)),$A1138&amp;"*",INDIRECT(ADDRESS(ROW($A1138),COLUMN($C$1),3,1)&amp;":"&amp;ADDRESS(ROW($A1138)+MATCH("Г",$C1139:$C$6000,0),COLUMN($C$1),3,1)),"&lt;&gt;Г"),SUMIFS(U1139:U$6000,$A1139:$A$6000,IF(AND($A1138=$A1139,$C1138=$C1139),$A1138&amp;"*",IF(OR(MID($A1138,1,1)="0",MID($A1138,1,1)=0),"?"&amp;MID($A1138,2,LEN($A1138)-1),$A1138&amp;".?")),$C1139:$C$6000,"Г")))</f>
        <v>0</v>
      </c>
      <c r="V1138" s="42">
        <f ca="1">IF(MID($A1138,3,10)="1.1.3",SUMIFS(V1139:V$6000,$A1139:$A$6000,$A1138&amp;".1",$B1139:$B$6000,"Наименование объекта по производству электрической энергии всего, в том числе:")+SUMIFS(V1139:V$6000,$A1139:$A$6000,$A1138&amp;".2",$B1139:$B$6000,"Наименование объекта по производству электрической энергии всего, в том числе:"),IF(AND($C1139&lt;&gt;"Г",$C1139&lt;&gt;""),SUMIFS(INDIRECT(ADDRESS(ROW($A1138),COLUMN(V$1),3,1)&amp;":"&amp;ADDRESS(ROW($A1138)+MATCH("Г",$C1139:$C$6000,0),COLUMN(V$1),3,1)),INDIRECT(ADDRESS(ROW($A1138),COLUMN($A$1),3,1)&amp;":"&amp;ADDRESS(ROW($A1138)+MATCH("Г",$C1139:$C$6000,0),COLUMN($A$1),3,1)),$A1138&amp;"*",INDIRECT(ADDRESS(ROW($A1138),COLUMN($C$1),3,1)&amp;":"&amp;ADDRESS(ROW($A1138)+MATCH("Г",$C1139:$C$6000,0),COLUMN($C$1),3,1)),"&lt;&gt;Г"),SUMIFS(V1139:V$6000,$A1139:$A$6000,IF(AND($A1138=$A1139,$C1138=$C1139),$A1138&amp;"*",IF(OR(MID($A1138,1,1)="0",MID($A1138,1,1)=0),"?"&amp;MID($A1138,2,LEN($A1138)-1),$A1138&amp;".?")),$C1139:$C$6000,"Г")))</f>
        <v>0</v>
      </c>
      <c r="W1138" s="42">
        <f ca="1">IF(MID($A1138,3,10)="1.1.3",SUMIFS(W1139:W$6000,$A1139:$A$6000,$A1138&amp;".1",$B1139:$B$6000,"Наименование объекта по производству электрической энергии всего, в том числе:")+SUMIFS(W1139:W$6000,$A1139:$A$6000,$A1138&amp;".2",$B1139:$B$6000,"Наименование объекта по производству электрической энергии всего, в том числе:"),IF(AND($C1139&lt;&gt;"Г",$C1139&lt;&gt;""),SUMIFS(INDIRECT(ADDRESS(ROW($A1138),COLUMN(W$1),3,1)&amp;":"&amp;ADDRESS(ROW($A1138)+MATCH("Г",$C1139:$C$6000,0),COLUMN(W$1),3,1)),INDIRECT(ADDRESS(ROW($A1138),COLUMN($A$1),3,1)&amp;":"&amp;ADDRESS(ROW($A1138)+MATCH("Г",$C1139:$C$6000,0),COLUMN($A$1),3,1)),$A1138&amp;"*",INDIRECT(ADDRESS(ROW($A1138),COLUMN($C$1),3,1)&amp;":"&amp;ADDRESS(ROW($A1138)+MATCH("Г",$C1139:$C$6000,0),COLUMN($C$1),3,1)),"&lt;&gt;Г"),SUMIFS(W1139:W$6000,$A1139:$A$6000,IF(AND($A1138=$A1139,$C1138=$C1139),$A1138&amp;"*",IF(OR(MID($A1138,1,1)="0",MID($A1138,1,1)=0),"?"&amp;MID($A1138,2,LEN($A1138)-1),$A1138&amp;".?")),$C1139:$C$6000,"Г")))</f>
        <v>0</v>
      </c>
      <c r="X1138" s="42">
        <f ca="1">IF(MID($A1138,3,10)="1.1.3",SUMIFS(X1139:X$6000,$A1139:$A$6000,$A1138&amp;".1",$B1139:$B$6000,"Наименование объекта по производству электрической энергии всего, в том числе:")+SUMIFS(X1139:X$6000,$A1139:$A$6000,$A1138&amp;".2",$B1139:$B$6000,"Наименование объекта по производству электрической энергии всего, в том числе:"),IF(AND($C1139&lt;&gt;"Г",$C1139&lt;&gt;""),SUMIFS(INDIRECT(ADDRESS(ROW($A1138),COLUMN(X$1),3,1)&amp;":"&amp;ADDRESS(ROW($A1138)+MATCH("Г",$C1139:$C$6000,0),COLUMN(X$1),3,1)),INDIRECT(ADDRESS(ROW($A1138),COLUMN($A$1),3,1)&amp;":"&amp;ADDRESS(ROW($A1138)+MATCH("Г",$C1139:$C$6000,0),COLUMN($A$1),3,1)),$A1138&amp;"*",INDIRECT(ADDRESS(ROW($A1138),COLUMN($C$1),3,1)&amp;":"&amp;ADDRESS(ROW($A1138)+MATCH("Г",$C1139:$C$6000,0),COLUMN($C$1),3,1)),"&lt;&gt;Г"),SUMIFS(X1139:X$6000,$A1139:$A$6000,IF(AND($A1138=$A1139,$C1138=$C1139),$A1138&amp;"*",IF(OR(MID($A1138,1,1)="0",MID($A1138,1,1)=0),"?"&amp;MID($A1138,2,LEN($A1138)-1),$A1138&amp;".?")),$C1139:$C$6000,"Г")))</f>
        <v>0</v>
      </c>
      <c r="Y1138" s="42">
        <f ca="1">IF(MID($A1138,3,10)="1.1.3",SUMIFS(Y1139:Y$6000,$A1139:$A$6000,$A1138&amp;".1",$B1139:$B$6000,"Наименование объекта по производству электрической энергии всего, в том числе:")+SUMIFS(Y1139:Y$6000,$A1139:$A$6000,$A1138&amp;".2",$B1139:$B$6000,"Наименование объекта по производству электрической энергии всего, в том числе:"),IF(AND($C1139&lt;&gt;"Г",$C1139&lt;&gt;""),SUMIFS(INDIRECT(ADDRESS(ROW($A1138),COLUMN(Y$1),3,1)&amp;":"&amp;ADDRESS(ROW($A1138)+MATCH("Г",$C1139:$C$6000,0),COLUMN(Y$1),3,1)),INDIRECT(ADDRESS(ROW($A1138),COLUMN($A$1),3,1)&amp;":"&amp;ADDRESS(ROW($A1138)+MATCH("Г",$C1139:$C$6000,0),COLUMN($A$1),3,1)),$A1138&amp;"*",INDIRECT(ADDRESS(ROW($A1138),COLUMN($C$1),3,1)&amp;":"&amp;ADDRESS(ROW($A1138)+MATCH("Г",$C1139:$C$6000,0),COLUMN($C$1),3,1)),"&lt;&gt;Г"),SUMIFS(Y1139:Y$6000,$A1139:$A$6000,IF(AND($A1138=$A1139,$C1138=$C1139),$A1138&amp;"*",IF(OR(MID($A1138,1,1)="0",MID($A1138,1,1)=0),"?"&amp;MID($A1138,2,LEN($A1138)-1),$A1138&amp;".?")),$C1139:$C$6000,"Г")))</f>
        <v>0</v>
      </c>
      <c r="Z1138" s="42">
        <f ca="1">IF(MID($A1138,3,10)="1.1.3",SUMIFS(Z1139:Z$6000,$A1139:$A$6000,$A1138&amp;".1",$B1139:$B$6000,"Наименование объекта по производству электрической энергии всего, в том числе:")+SUMIFS(Z1139:Z$6000,$A1139:$A$6000,$A1138&amp;".2",$B1139:$B$6000,"Наименование объекта по производству электрической энергии всего, в том числе:"),IF(AND($C1139&lt;&gt;"Г",$C1139&lt;&gt;""),SUMIFS(INDIRECT(ADDRESS(ROW($A1138),COLUMN(Z$1),3,1)&amp;":"&amp;ADDRESS(ROW($A1138)+MATCH("Г",$C1139:$C$6000,0),COLUMN(Z$1),3,1)),INDIRECT(ADDRESS(ROW($A1138),COLUMN($A$1),3,1)&amp;":"&amp;ADDRESS(ROW($A1138)+MATCH("Г",$C1139:$C$6000,0),COLUMN($A$1),3,1)),$A1138&amp;"*",INDIRECT(ADDRESS(ROW($A1138),COLUMN($C$1),3,1)&amp;":"&amp;ADDRESS(ROW($A1138)+MATCH("Г",$C1139:$C$6000,0),COLUMN($C$1),3,1)),"&lt;&gt;Г"),SUMIFS(Z1139:Z$6000,$A1139:$A$6000,IF(AND($A1138=$A1139,$C1138=$C1139),$A1138&amp;"*",IF(OR(MID($A1138,1,1)="0",MID($A1138,1,1)=0),"?"&amp;MID($A1138,2,LEN($A1138)-1),$A1138&amp;".?")),$C1139:$C$6000,"Г")))</f>
        <v>0</v>
      </c>
      <c r="AA1138" s="42">
        <f ca="1">IF(MID($A1138,3,10)="1.1.3",SUMIFS(AA1139:AA$6000,$A1139:$A$6000,$A1138&amp;".1",$B1139:$B$6000,"Наименование объекта по производству электрической энергии всего, в том числе:")+SUMIFS(AA1139:AA$6000,$A1139:$A$6000,$A1138&amp;".2",$B1139:$B$6000,"Наименование объекта по производству электрической энергии всего, в том числе:"),IF(AND($C1139&lt;&gt;"Г",$C1139&lt;&gt;""),SUMIFS(INDIRECT(ADDRESS(ROW($A1138),COLUMN(AA$1),3,1)&amp;":"&amp;ADDRESS(ROW($A1138)+MATCH("Г",$C1139:$C$6000,0),COLUMN(AA$1),3,1)),INDIRECT(ADDRESS(ROW($A1138),COLUMN($A$1),3,1)&amp;":"&amp;ADDRESS(ROW($A1138)+MATCH("Г",$C1139:$C$6000,0),COLUMN($A$1),3,1)),$A1138&amp;"*",INDIRECT(ADDRESS(ROW($A1138),COLUMN($C$1),3,1)&amp;":"&amp;ADDRESS(ROW($A1138)+MATCH("Г",$C1139:$C$6000,0),COLUMN($C$1),3,1)),"&lt;&gt;Г"),SUMIFS(AA1139:AA$6000,$A1139:$A$6000,IF(AND($A1138=$A1139,$C1138=$C1139),$A1138&amp;"*",IF(OR(MID($A1138,1,1)="0",MID($A1138,1,1)=0),"?"&amp;MID($A1138,2,LEN($A1138)-1),$A1138&amp;".?")),$C1139:$C$6000,"Г")))</f>
        <v>0</v>
      </c>
      <c r="AB1138" s="42">
        <f ca="1">IF(MID($A1138,3,10)="1.1.3",SUMIFS(AB1139:AB$6000,$A1139:$A$6000,$A1138&amp;".1",$B1139:$B$6000,"Наименование объекта по производству электрической энергии всего, в том числе:")+SUMIFS(AB1139:AB$6000,$A1139:$A$6000,$A1138&amp;".2",$B1139:$B$6000,"Наименование объекта по производству электрической энергии всего, в том числе:"),IF(AND($C1139&lt;&gt;"Г",$C1139&lt;&gt;""),SUMIFS(INDIRECT(ADDRESS(ROW($A1138),COLUMN(AB$1),3,1)&amp;":"&amp;ADDRESS(ROW($A1138)+MATCH("Г",$C1139:$C$6000,0),COLUMN(AB$1),3,1)),INDIRECT(ADDRESS(ROW($A1138),COLUMN($A$1),3,1)&amp;":"&amp;ADDRESS(ROW($A1138)+MATCH("Г",$C1139:$C$6000,0),COLUMN($A$1),3,1)),$A1138&amp;"*",INDIRECT(ADDRESS(ROW($A1138),COLUMN($C$1),3,1)&amp;":"&amp;ADDRESS(ROW($A1138)+MATCH("Г",$C1139:$C$6000,0),COLUMN($C$1),3,1)),"&lt;&gt;Г"),SUMIFS(AB1139:AB$6000,$A1139:$A$6000,IF(AND($A1138=$A1139,$C1138=$C1139),$A1138&amp;"*",IF(OR(MID($A1138,1,1)="0",MID($A1138,1,1)=0),"?"&amp;MID($A1138,2,LEN($A1138)-1),$A1138&amp;".?")),$C1139:$C$6000,"Г")))</f>
        <v>0</v>
      </c>
      <c r="AC1138" s="42">
        <f ca="1">IF(MID($A1138,3,10)="1.1.3",SUMIFS(AC1139:AC$6000,$A1139:$A$6000,$A1138&amp;".1",$B1139:$B$6000,"Наименование объекта по производству электрической энергии всего, в том числе:")+SUMIFS(AC1139:AC$6000,$A1139:$A$6000,$A1138&amp;".2",$B1139:$B$6000,"Наименование объекта по производству электрической энергии всего, в том числе:"),IF(AND($C1139&lt;&gt;"Г",$C1139&lt;&gt;""),SUMIFS(INDIRECT(ADDRESS(ROW($A1138),COLUMN(AC$1),3,1)&amp;":"&amp;ADDRESS(ROW($A1138)+MATCH("Г",$C1139:$C$6000,0),COLUMN(AC$1),3,1)),INDIRECT(ADDRESS(ROW($A1138),COLUMN($A$1),3,1)&amp;":"&amp;ADDRESS(ROW($A1138)+MATCH("Г",$C1139:$C$6000,0),COLUMN($A$1),3,1)),$A1138&amp;"*",INDIRECT(ADDRESS(ROW($A1138),COLUMN($C$1),3,1)&amp;":"&amp;ADDRESS(ROW($A1138)+MATCH("Г",$C1139:$C$6000,0),COLUMN($C$1),3,1)),"&lt;&gt;Г"),SUMIFS(AC1139:AC$6000,$A1139:$A$6000,IF(AND($A1138=$A1139,$C1138=$C1139),$A1138&amp;"*",IF(OR(MID($A1138,1,1)="0",MID($A1138,1,1)=0),"?"&amp;MID($A1138,2,LEN($A1138)-1),$A1138&amp;".?")),$C1139:$C$6000,"Г")))</f>
        <v>0</v>
      </c>
      <c r="AD1138" s="42">
        <f ca="1">IF(MID($A1138,3,10)="1.1.3",SUMIFS(AD1139:AD$6000,$A1139:$A$6000,$A1138&amp;".1",$B1139:$B$6000,"Наименование объекта по производству электрической энергии всего, в том числе:")+SUMIFS(AD1139:AD$6000,$A1139:$A$6000,$A1138&amp;".2",$B1139:$B$6000,"Наименование объекта по производству электрической энергии всего, в том числе:"),IF(AND($C1139&lt;&gt;"Г",$C1139&lt;&gt;""),SUMIFS(INDIRECT(ADDRESS(ROW($A1138),COLUMN(AD$1),3,1)&amp;":"&amp;ADDRESS(ROW($A1138)+MATCH("Г",$C1139:$C$6000,0),COLUMN(AD$1),3,1)),INDIRECT(ADDRESS(ROW($A1138),COLUMN($A$1),3,1)&amp;":"&amp;ADDRESS(ROW($A1138)+MATCH("Г",$C1139:$C$6000,0),COLUMN($A$1),3,1)),$A1138&amp;"*",INDIRECT(ADDRESS(ROW($A1138),COLUMN($C$1),3,1)&amp;":"&amp;ADDRESS(ROW($A1138)+MATCH("Г",$C1139:$C$6000,0),COLUMN($C$1),3,1)),"&lt;&gt;Г"),SUMIFS(AD1139:AD$6000,$A1139:$A$6000,IF(AND($A1138=$A1139,$C1138=$C1139),$A1138&amp;"*",IF(OR(MID($A1138,1,1)="0",MID($A1138,1,1)=0),"?"&amp;MID($A1138,2,LEN($A1138)-1),$A1138&amp;".?")),$C1139:$C$6000,"Г")))</f>
        <v>0</v>
      </c>
      <c r="AE1138" s="42">
        <f ca="1">IF(MID($A1138,3,10)="1.1.3",SUMIFS(AE1139:AE$6000,$A1139:$A$6000,$A1138&amp;".1",$B1139:$B$6000,"Наименование объекта по производству электрической энергии всего, в том числе:")+SUMIFS(AE1139:AE$6000,$A1139:$A$6000,$A1138&amp;".2",$B1139:$B$6000,"Наименование объекта по производству электрической энергии всего, в том числе:"),IF(AND($C1139&lt;&gt;"Г",$C1139&lt;&gt;""),SUMIFS(INDIRECT(ADDRESS(ROW($A1138),COLUMN(AE$1),3,1)&amp;":"&amp;ADDRESS(ROW($A1138)+MATCH("Г",$C1139:$C$6000,0),COLUMN(AE$1),3,1)),INDIRECT(ADDRESS(ROW($A1138),COLUMN($A$1),3,1)&amp;":"&amp;ADDRESS(ROW($A1138)+MATCH("Г",$C1139:$C$6000,0),COLUMN($A$1),3,1)),$A1138&amp;"*",INDIRECT(ADDRESS(ROW($A1138),COLUMN($C$1),3,1)&amp;":"&amp;ADDRESS(ROW($A1138)+MATCH("Г",$C1139:$C$6000,0),COLUMN($C$1),3,1)),"&lt;&gt;Г"),SUMIFS(AE1139:AE$6000,$A1139:$A$6000,IF(AND($A1138=$A1139,$C1138=$C1139),$A1138&amp;"*",IF(OR(MID($A1138,1,1)="0",MID($A1138,1,1)=0),"?"&amp;MID($A1138,2,LEN($A1138)-1),$A1138&amp;".?")),$C1139:$C$6000,"Г")))</f>
        <v>0</v>
      </c>
      <c r="AF1138" s="42">
        <f ca="1">IF(MID($A1138,3,10)="1.1.3",SUMIFS(AF1139:AF$6000,$A1139:$A$6000,$A1138&amp;".1",$B1139:$B$6000,"Наименование объекта по производству электрической энергии всего, в том числе:")+SUMIFS(AF1139:AF$6000,$A1139:$A$6000,$A1138&amp;".2",$B1139:$B$6000,"Наименование объекта по производству электрической энергии всего, в том числе:"),IF(AND($C1139&lt;&gt;"Г",$C1139&lt;&gt;""),SUMIFS(INDIRECT(ADDRESS(ROW($A1138),COLUMN(AF$1),3,1)&amp;":"&amp;ADDRESS(ROW($A1138)+MATCH("Г",$C1139:$C$6000,0),COLUMN(AF$1),3,1)),INDIRECT(ADDRESS(ROW($A1138),COLUMN($A$1),3,1)&amp;":"&amp;ADDRESS(ROW($A1138)+MATCH("Г",$C1139:$C$6000,0),COLUMN($A$1),3,1)),$A1138&amp;"*",INDIRECT(ADDRESS(ROW($A1138),COLUMN($C$1),3,1)&amp;":"&amp;ADDRESS(ROW($A1138)+MATCH("Г",$C1139:$C$6000,0),COLUMN($C$1),3,1)),"&lt;&gt;Г"),SUMIFS(AF1139:AF$6000,$A1139:$A$6000,IF(AND($A1138=$A1139,$C1138=$C1139),$A1138&amp;"*",IF(OR(MID($A1138,1,1)="0",MID($A1138,1,1)=0),"?"&amp;MID($A1138,2,LEN($A1138)-1),$A1138&amp;".?")),$C1139:$C$6000,"Г")))</f>
        <v>0</v>
      </c>
      <c r="AG1138" s="42">
        <f ca="1">IF(MID($A1138,3,10)="1.1.3",SUMIFS(AG1139:AG$6000,$A1139:$A$6000,$A1138&amp;".1",$B1139:$B$6000,"Наименование объекта по производству электрической энергии всего, в том числе:")+SUMIFS(AG1139:AG$6000,$A1139:$A$6000,$A1138&amp;".2",$B1139:$B$6000,"Наименование объекта по производству электрической энергии всего, в том числе:"),IF(AND($C1139&lt;&gt;"Г",$C1139&lt;&gt;""),SUMIFS(INDIRECT(ADDRESS(ROW($A1138),COLUMN(AG$1),3,1)&amp;":"&amp;ADDRESS(ROW($A1138)+MATCH("Г",$C1139:$C$6000,0),COLUMN(AG$1),3,1)),INDIRECT(ADDRESS(ROW($A1138),COLUMN($A$1),3,1)&amp;":"&amp;ADDRESS(ROW($A1138)+MATCH("Г",$C1139:$C$6000,0),COLUMN($A$1),3,1)),$A1138&amp;"*",INDIRECT(ADDRESS(ROW($A1138),COLUMN($C$1),3,1)&amp;":"&amp;ADDRESS(ROW($A1138)+MATCH("Г",$C1139:$C$6000,0),COLUMN($C$1),3,1)),"&lt;&gt;Г"),SUMIFS(AG1139:AG$6000,$A1139:$A$6000,IF(AND($A1138=$A1139,$C1138=$C1139),$A1138&amp;"*",IF(OR(MID($A1138,1,1)="0",MID($A1138,1,1)=0),"?"&amp;MID($A1138,2,LEN($A1138)-1),$A1138&amp;".?")),$C1139:$C$6000,"Г")))</f>
        <v>0</v>
      </c>
      <c r="AH1138" s="42">
        <f ca="1">IF(MID($A1138,3,10)="1.1.3",SUMIFS(AH1139:AH$6000,$A1139:$A$6000,$A1138&amp;".1",$B1139:$B$6000,"Наименование объекта по производству электрической энергии всего, в том числе:")+SUMIFS(AH1139:AH$6000,$A1139:$A$6000,$A1138&amp;".2",$B1139:$B$6000,"Наименование объекта по производству электрической энергии всего, в том числе:"),IF(AND($C1139&lt;&gt;"Г",$C1139&lt;&gt;""),SUMIFS(INDIRECT(ADDRESS(ROW($A1138),COLUMN(AH$1),3,1)&amp;":"&amp;ADDRESS(ROW($A1138)+MATCH("Г",$C1139:$C$6000,0),COLUMN(AH$1),3,1)),INDIRECT(ADDRESS(ROW($A1138),COLUMN($A$1),3,1)&amp;":"&amp;ADDRESS(ROW($A1138)+MATCH("Г",$C1139:$C$6000,0),COLUMN($A$1),3,1)),$A1138&amp;"*",INDIRECT(ADDRESS(ROW($A1138),COLUMN($C$1),3,1)&amp;":"&amp;ADDRESS(ROW($A1138)+MATCH("Г",$C1139:$C$6000,0),COLUMN($C$1),3,1)),"&lt;&gt;Г"),SUMIFS(AH1139:AH$6000,$A1139:$A$6000,IF(AND($A1138=$A1139,$C1138=$C1139),$A1138&amp;"*",IF(OR(MID($A1138,1,1)="0",MID($A1138,1,1)=0),"?"&amp;MID($A1138,2,LEN($A1138)-1),$A1138&amp;".?")),$C1139:$C$6000,"Г")))</f>
        <v>0</v>
      </c>
      <c r="AI1138" s="42">
        <f ca="1">IF(MID($A1138,3,10)="1.1.3",SUMIFS(AI1139:AI$6000,$A1139:$A$6000,$A1138&amp;".1",$B1139:$B$6000,"Наименование объекта по производству электрической энергии всего, в том числе:")+SUMIFS(AI1139:AI$6000,$A1139:$A$6000,$A1138&amp;".2",$B1139:$B$6000,"Наименование объекта по производству электрической энергии всего, в том числе:"),IF(AND($C1139&lt;&gt;"Г",$C1139&lt;&gt;""),SUMIFS(INDIRECT(ADDRESS(ROW($A1138),COLUMN(AI$1),3,1)&amp;":"&amp;ADDRESS(ROW($A1138)+MATCH("Г",$C1139:$C$6000,0),COLUMN(AI$1),3,1)),INDIRECT(ADDRESS(ROW($A1138),COLUMN($A$1),3,1)&amp;":"&amp;ADDRESS(ROW($A1138)+MATCH("Г",$C1139:$C$6000,0),COLUMN($A$1),3,1)),$A1138&amp;"*",INDIRECT(ADDRESS(ROW($A1138),COLUMN($C$1),3,1)&amp;":"&amp;ADDRESS(ROW($A1138)+MATCH("Г",$C1139:$C$6000,0),COLUMN($C$1),3,1)),"&lt;&gt;Г"),SUMIFS(AI1139:AI$6000,$A1139:$A$6000,IF(AND($A1138=$A1139,$C1138=$C1139),$A1138&amp;"*",IF(OR(MID($A1138,1,1)="0",MID($A1138,1,1)=0),"?"&amp;MID($A1138,2,LEN($A1138)-1),$A1138&amp;".?")),$C1139:$C$6000,"Г")))</f>
        <v>0</v>
      </c>
      <c r="AJ1138" s="42">
        <f ca="1">IF(MID($A1138,3,10)="1.1.3",SUMIFS(AJ1139:AJ$6000,$A1139:$A$6000,$A1138&amp;".1",$B1139:$B$6000,"Наименование объекта по производству электрической энергии всего, в том числе:")+SUMIFS(AJ1139:AJ$6000,$A1139:$A$6000,$A1138&amp;".2",$B1139:$B$6000,"Наименование объекта по производству электрической энергии всего, в том числе:"),IF(AND($C1139&lt;&gt;"Г",$C1139&lt;&gt;""),SUMIFS(INDIRECT(ADDRESS(ROW($A1138),COLUMN(AJ$1),3,1)&amp;":"&amp;ADDRESS(ROW($A1138)+MATCH("Г",$C1139:$C$6000,0),COLUMN(AJ$1),3,1)),INDIRECT(ADDRESS(ROW($A1138),COLUMN($A$1),3,1)&amp;":"&amp;ADDRESS(ROW($A1138)+MATCH("Г",$C1139:$C$6000,0),COLUMN($A$1),3,1)),$A1138&amp;"*",INDIRECT(ADDRESS(ROW($A1138),COLUMN($C$1),3,1)&amp;":"&amp;ADDRESS(ROW($A1138)+MATCH("Г",$C1139:$C$6000,0),COLUMN($C$1),3,1)),"&lt;&gt;Г"),SUMIFS(AJ1139:AJ$6000,$A1139:$A$6000,IF(AND($A1138=$A1139,$C1138=$C1139),$A1138&amp;"*",IF(OR(MID($A1138,1,1)="0",MID($A1138,1,1)=0),"?"&amp;MID($A1138,2,LEN($A1138)-1),$A1138&amp;".?")),$C1139:$C$6000,"Г")))</f>
        <v>0</v>
      </c>
      <c r="AK1138" s="42">
        <f ca="1">IF(MID($A1138,3,10)="1.1.3",SUMIFS(AK1139:AK$6000,$A1139:$A$6000,$A1138&amp;".1",$B1139:$B$6000,"Наименование объекта по производству электрической энергии всего, в том числе:")+SUMIFS(AK1139:AK$6000,$A1139:$A$6000,$A1138&amp;".2",$B1139:$B$6000,"Наименование объекта по производству электрической энергии всего, в том числе:"),IF(AND($C1139&lt;&gt;"Г",$C1139&lt;&gt;""),SUMIFS(INDIRECT(ADDRESS(ROW($A1138),COLUMN(AK$1),3,1)&amp;":"&amp;ADDRESS(ROW($A1138)+MATCH("Г",$C1139:$C$6000,0),COLUMN(AK$1),3,1)),INDIRECT(ADDRESS(ROW($A1138),COLUMN($A$1),3,1)&amp;":"&amp;ADDRESS(ROW($A1138)+MATCH("Г",$C1139:$C$6000,0),COLUMN($A$1),3,1)),$A1138&amp;"*",INDIRECT(ADDRESS(ROW($A1138),COLUMN($C$1),3,1)&amp;":"&amp;ADDRESS(ROW($A1138)+MATCH("Г",$C1139:$C$6000,0),COLUMN($C$1),3,1)),"&lt;&gt;Г"),SUMIFS(AK1139:AK$6000,$A1139:$A$6000,IF(AND($A1138=$A1139,$C1138=$C1139),$A1138&amp;"*",IF(OR(MID($A1138,1,1)="0",MID($A1138,1,1)=0),"?"&amp;MID($A1138,2,LEN($A1138)-1),$A1138&amp;".?")),$C1139:$C$6000,"Г")))</f>
        <v>0</v>
      </c>
      <c r="AL1138" s="42" t="s">
        <v>125</v>
      </c>
      <c r="AM1138" s="42">
        <f ca="1">IF(MID($A1138,3,10)="1.1.3",SUMIFS(AM1139:AM$6000,$A1139:$A$6000,$A1138&amp;".1",$B1139:$B$6000,"Наименование объекта по производству электрической энергии всего, в том числе:")+SUMIFS(AM1139:AM$6000,$A1139:$A$6000,$A1138&amp;".2",$B1139:$B$6000,"Наименование объекта по производству электрической энергии всего, в том числе:"),IF(AND($C1139&lt;&gt;"Г",$C1139&lt;&gt;""),SUMIFS(INDIRECT(ADDRESS(ROW($A1138),COLUMN(AM$1),3,1)&amp;":"&amp;ADDRESS(ROW($A1138)+MATCH("Г",$C1139:$C$6000,0),COLUMN(AM$1),3,1)),INDIRECT(ADDRESS(ROW($A1138),COLUMN($A$1),3,1)&amp;":"&amp;ADDRESS(ROW($A1138)+MATCH("Г",$C1139:$C$6000,0),COLUMN($A$1),3,1)),$A1138&amp;"*",INDIRECT(ADDRESS(ROW($A1138),COLUMN($C$1),3,1)&amp;":"&amp;ADDRESS(ROW($A1138)+MATCH("Г",$C1139:$C$6000,0),COLUMN($C$1),3,1)),"&lt;&gt;Г"),SUMIFS(AM1139:AM$6000,$A1139:$A$6000,IF(AND($A1138=$A1139,$C1138=$C1139),$A1138&amp;"*",IF(OR(MID($A1138,1,1)="0",MID($A1138,1,1)=0),"?"&amp;MID($A1138,2,LEN($A1138)-1),$A1138&amp;".?")),$C1139:$C$6000,"Г")))</f>
        <v>0</v>
      </c>
      <c r="AN1138" s="42">
        <f ca="1">IF(MID($A1138,3,10)="1.1.3",SUMIFS(AN1139:AN$6000,$A1139:$A$6000,$A1138&amp;".1",$B1139:$B$6000,"Наименование объекта по производству электрической энергии всего, в том числе:")+SUMIFS(AN1139:AN$6000,$A1139:$A$6000,$A1138&amp;".2",$B1139:$B$6000,"Наименование объекта по производству электрической энергии всего, в том числе:"),IF(AND($C1139&lt;&gt;"Г",$C1139&lt;&gt;""),SUMIFS(INDIRECT(ADDRESS(ROW($A1138),COLUMN(AN$1),3,1)&amp;":"&amp;ADDRESS(ROW($A1138)+MATCH("Г",$C1139:$C$6000,0),COLUMN(AN$1),3,1)),INDIRECT(ADDRESS(ROW($A1138),COLUMN($A$1),3,1)&amp;":"&amp;ADDRESS(ROW($A1138)+MATCH("Г",$C1139:$C$6000,0),COLUMN($A$1),3,1)),$A1138&amp;"*",INDIRECT(ADDRESS(ROW($A1138),COLUMN($C$1),3,1)&amp;":"&amp;ADDRESS(ROW($A1138)+MATCH("Г",$C1139:$C$6000,0),COLUMN($C$1),3,1)),"&lt;&gt;Г"),SUMIFS(AN1139:AN$6000,$A1139:$A$6000,IF(AND($A1138=$A1139,$C1138=$C1139),$A1138&amp;"*",IF(OR(MID($A1138,1,1)="0",MID($A1138,1,1)=0),"?"&amp;MID($A1138,2,LEN($A1138)-1),$A1138&amp;".?")),$C1139:$C$6000,"Г")))</f>
        <v>0</v>
      </c>
      <c r="AO1138" s="40" t="s">
        <v>125</v>
      </c>
    </row>
    <row r="1139" spans="1:41" ht="31.5" x14ac:dyDescent="0.25">
      <c r="A1139" s="40" t="s">
        <v>2097</v>
      </c>
      <c r="B1139" s="40" t="s">
        <v>151</v>
      </c>
      <c r="C1139" s="40" t="s">
        <v>56</v>
      </c>
      <c r="D1139" s="40" t="s">
        <v>125</v>
      </c>
      <c r="E1139" s="41" t="s">
        <v>125</v>
      </c>
      <c r="F1139" s="41" t="s">
        <v>125</v>
      </c>
      <c r="G1139" s="41" t="s">
        <v>125</v>
      </c>
      <c r="H1139" s="42" t="s">
        <v>125</v>
      </c>
      <c r="I1139" s="42" t="s">
        <v>125</v>
      </c>
      <c r="J1139" s="42">
        <f ca="1">IF(MID($A1139,3,10)="1.1.3",SUMIFS(J1140:J$6000,$A1140:$A$6000,$A1139&amp;".1",$B1140:$B$6000,"Наименование объекта по производству электрической энергии всего, в том числе:")+SUMIFS(J1140:J$6000,$A1140:$A$6000,$A1139&amp;".2",$B1140:$B$6000,"Наименование объекта по производству электрической энергии всего, в том числе:"),IF(AND($C1140&lt;&gt;"Г",$C1140&lt;&gt;""),SUMIFS(INDIRECT(ADDRESS(ROW($A1139),COLUMN(J$1),3,1)&amp;":"&amp;ADDRESS(ROW($A1139)+MATCH("Г",$C1140:$C$6000,0),COLUMN(J$1),3,1)),INDIRECT(ADDRESS(ROW($A1139),COLUMN($A$1),3,1)&amp;":"&amp;ADDRESS(ROW($A1139)+MATCH("Г",$C1140:$C$6000,0),COLUMN($A$1),3,1)),$A1139&amp;"*",INDIRECT(ADDRESS(ROW($A1139),COLUMN($C$1),3,1)&amp;":"&amp;ADDRESS(ROW($A1139)+MATCH("Г",$C1140:$C$6000,0),COLUMN($C$1),3,1)),"&lt;&gt;Г"),SUMIFS(J1140:J$6000,$A1140:$A$6000,IF(AND($A1139=$A1140,$C1139=$C1140),$A1139&amp;"*",IF(OR(MID($A1139,1,1)="0",MID($A1139,1,1)=0),"?"&amp;MID($A1139,2,LEN($A1139)-1),$A1139&amp;".?")),$C1140:$C$6000,"Г")))</f>
        <v>0</v>
      </c>
      <c r="K1139" s="42">
        <f ca="1">IF(MID($A1139,3,10)="1.1.3",SUMIFS(K1140:K$6000,$A1140:$A$6000,$A1139&amp;".1",$B1140:$B$6000,"Наименование объекта по производству электрической энергии всего, в том числе:")+SUMIFS(K1140:K$6000,$A1140:$A$6000,$A1139&amp;".2",$B1140:$B$6000,"Наименование объекта по производству электрической энергии всего, в том числе:"),IF(AND($C1140&lt;&gt;"Г",$C1140&lt;&gt;""),SUMIFS(INDIRECT(ADDRESS(ROW($A1139),COLUMN(K$1),3,1)&amp;":"&amp;ADDRESS(ROW($A1139)+MATCH("Г",$C1140:$C$6000,0),COLUMN(K$1),3,1)),INDIRECT(ADDRESS(ROW($A1139),COLUMN($A$1),3,1)&amp;":"&amp;ADDRESS(ROW($A1139)+MATCH("Г",$C1140:$C$6000,0),COLUMN($A$1),3,1)),$A1139&amp;"*",INDIRECT(ADDRESS(ROW($A1139),COLUMN($C$1),3,1)&amp;":"&amp;ADDRESS(ROW($A1139)+MATCH("Г",$C1140:$C$6000,0),COLUMN($C$1),3,1)),"&lt;&gt;Г"),SUMIFS(K1140:K$6000,$A1140:$A$6000,IF(AND($A1139=$A1140,$C1139=$C1140),$A1139&amp;"*",IF(OR(MID($A1139,1,1)="0",MID($A1139,1,1)=0),"?"&amp;MID($A1139,2,LEN($A1139)-1),$A1139&amp;".?")),$C1140:$C$6000,"Г")))</f>
        <v>0</v>
      </c>
      <c r="L1139" s="42">
        <f ca="1">IF(MID($A1139,3,10)="1.1.3",SUMIFS(L1140:L$6000,$A1140:$A$6000,$A1139&amp;".1",$B1140:$B$6000,"Наименование объекта по производству электрической энергии всего, в том числе:")+SUMIFS(L1140:L$6000,$A1140:$A$6000,$A1139&amp;".2",$B1140:$B$6000,"Наименование объекта по производству электрической энергии всего, в том числе:"),IF(AND($C1140&lt;&gt;"Г",$C1140&lt;&gt;""),SUMIFS(INDIRECT(ADDRESS(ROW($A1139),COLUMN(L$1),3,1)&amp;":"&amp;ADDRESS(ROW($A1139)+MATCH("Г",$C1140:$C$6000,0),COLUMN(L$1),3,1)),INDIRECT(ADDRESS(ROW($A1139),COLUMN($A$1),3,1)&amp;":"&amp;ADDRESS(ROW($A1139)+MATCH("Г",$C1140:$C$6000,0),COLUMN($A$1),3,1)),$A1139&amp;"*",INDIRECT(ADDRESS(ROW($A1139),COLUMN($C$1),3,1)&amp;":"&amp;ADDRESS(ROW($A1139)+MATCH("Г",$C1140:$C$6000,0),COLUMN($C$1),3,1)),"&lt;&gt;Г"),SUMIFS(L1140:L$6000,$A1140:$A$6000,IF(AND($A1139=$A1140,$C1139=$C1140),$A1139&amp;"*",IF(OR(MID($A1139,1,1)="0",MID($A1139,1,1)=0),"?"&amp;MID($A1139,2,LEN($A1139)-1),$A1139&amp;".?")),$C1140:$C$6000,"Г")))</f>
        <v>0</v>
      </c>
      <c r="M1139" s="42">
        <f ca="1">IF(MID($A1139,3,10)="1.1.3",SUMIFS(M1140:M$6000,$A1140:$A$6000,$A1139&amp;".1",$B1140:$B$6000,"Наименование объекта по производству электрической энергии всего, в том числе:")+SUMIFS(M1140:M$6000,$A1140:$A$6000,$A1139&amp;".2",$B1140:$B$6000,"Наименование объекта по производству электрической энергии всего, в том числе:"),IF(AND($C1140&lt;&gt;"Г",$C1140&lt;&gt;""),SUMIFS(INDIRECT(ADDRESS(ROW($A1139),COLUMN(M$1),3,1)&amp;":"&amp;ADDRESS(ROW($A1139)+MATCH("Г",$C1140:$C$6000,0),COLUMN(M$1),3,1)),INDIRECT(ADDRESS(ROW($A1139),COLUMN($A$1),3,1)&amp;":"&amp;ADDRESS(ROW($A1139)+MATCH("Г",$C1140:$C$6000,0),COLUMN($A$1),3,1)),$A1139&amp;"*",INDIRECT(ADDRESS(ROW($A1139),COLUMN($C$1),3,1)&amp;":"&amp;ADDRESS(ROW($A1139)+MATCH("Г",$C1140:$C$6000,0),COLUMN($C$1),3,1)),"&lt;&gt;Г"),SUMIFS(M1140:M$6000,$A1140:$A$6000,IF(AND($A1139=$A1140,$C1139=$C1140),$A1139&amp;"*",IF(OR(MID($A1139,1,1)="0",MID($A1139,1,1)=0),"?"&amp;MID($A1139,2,LEN($A1139)-1),$A1139&amp;".?")),$C1140:$C$6000,"Г")))</f>
        <v>0</v>
      </c>
      <c r="N1139" s="42">
        <f ca="1">IF(MID($A1139,3,10)="1.1.3",SUMIFS(N1140:N$6000,$A1140:$A$6000,$A1139&amp;".1",$B1140:$B$6000,"Наименование объекта по производству электрической энергии всего, в том числе:")+SUMIFS(N1140:N$6000,$A1140:$A$6000,$A1139&amp;".2",$B1140:$B$6000,"Наименование объекта по производству электрической энергии всего, в том числе:"),IF(AND($C1140&lt;&gt;"Г",$C1140&lt;&gt;""),SUMIFS(INDIRECT(ADDRESS(ROW($A1139),COLUMN(N$1),3,1)&amp;":"&amp;ADDRESS(ROW($A1139)+MATCH("Г",$C1140:$C$6000,0),COLUMN(N$1),3,1)),INDIRECT(ADDRESS(ROW($A1139),COLUMN($A$1),3,1)&amp;":"&amp;ADDRESS(ROW($A1139)+MATCH("Г",$C1140:$C$6000,0),COLUMN($A$1),3,1)),$A1139&amp;"*",INDIRECT(ADDRESS(ROW($A1139),COLUMN($C$1),3,1)&amp;":"&amp;ADDRESS(ROW($A1139)+MATCH("Г",$C1140:$C$6000,0),COLUMN($C$1),3,1)),"&lt;&gt;Г"),SUMIFS(N1140:N$6000,$A1140:$A$6000,IF(AND($A1139=$A1140,$C1139=$C1140),$A1139&amp;"*",IF(OR(MID($A1139,1,1)="0",MID($A1139,1,1)=0),"?"&amp;MID($A1139,2,LEN($A1139)-1),$A1139&amp;".?")),$C1140:$C$6000,"Г")))</f>
        <v>0</v>
      </c>
      <c r="O1139" s="42">
        <f ca="1">IF(MID($A1139,3,10)="1.1.3",SUMIFS(O1140:O$6000,$A1140:$A$6000,$A1139&amp;".1",$B1140:$B$6000,"Наименование объекта по производству электрической энергии всего, в том числе:")+SUMIFS(O1140:O$6000,$A1140:$A$6000,$A1139&amp;".2",$B1140:$B$6000,"Наименование объекта по производству электрической энергии всего, в том числе:"),IF(AND($C1140&lt;&gt;"Г",$C1140&lt;&gt;""),SUMIFS(INDIRECT(ADDRESS(ROW($A1139),COLUMN(O$1),3,1)&amp;":"&amp;ADDRESS(ROW($A1139)+MATCH("Г",$C1140:$C$6000,0),COLUMN(O$1),3,1)),INDIRECT(ADDRESS(ROW($A1139),COLUMN($A$1),3,1)&amp;":"&amp;ADDRESS(ROW($A1139)+MATCH("Г",$C1140:$C$6000,0),COLUMN($A$1),3,1)),$A1139&amp;"*",INDIRECT(ADDRESS(ROW($A1139),COLUMN($C$1),3,1)&amp;":"&amp;ADDRESS(ROW($A1139)+MATCH("Г",$C1140:$C$6000,0),COLUMN($C$1),3,1)),"&lt;&gt;Г"),SUMIFS(O1140:O$6000,$A1140:$A$6000,IF(AND($A1139=$A1140,$C1139=$C1140),$A1139&amp;"*",IF(OR(MID($A1139,1,1)="0",MID($A1139,1,1)=0),"?"&amp;MID($A1139,2,LEN($A1139)-1),$A1139&amp;".?")),$C1140:$C$6000,"Г")))</f>
        <v>0</v>
      </c>
      <c r="P1139" s="42">
        <f ca="1">IF(MID($A1139,3,10)="1.1.3",SUMIFS(P1140:P$6000,$A1140:$A$6000,$A1139&amp;".1",$B1140:$B$6000,"Наименование объекта по производству электрической энергии всего, в том числе:")+SUMIFS(P1140:P$6000,$A1140:$A$6000,$A1139&amp;".2",$B1140:$B$6000,"Наименование объекта по производству электрической энергии всего, в том числе:"),IF(AND($C1140&lt;&gt;"Г",$C1140&lt;&gt;""),SUMIFS(INDIRECT(ADDRESS(ROW($A1139),COLUMN(P$1),3,1)&amp;":"&amp;ADDRESS(ROW($A1139)+MATCH("Г",$C1140:$C$6000,0),COLUMN(P$1),3,1)),INDIRECT(ADDRESS(ROW($A1139),COLUMN($A$1),3,1)&amp;":"&amp;ADDRESS(ROW($A1139)+MATCH("Г",$C1140:$C$6000,0),COLUMN($A$1),3,1)),$A1139&amp;"*",INDIRECT(ADDRESS(ROW($A1139),COLUMN($C$1),3,1)&amp;":"&amp;ADDRESS(ROW($A1139)+MATCH("Г",$C1140:$C$6000,0),COLUMN($C$1),3,1)),"&lt;&gt;Г"),SUMIFS(P1140:P$6000,$A1140:$A$6000,IF(AND($A1139=$A1140,$C1139=$C1140),$A1139&amp;"*",IF(OR(MID($A1139,1,1)="0",MID($A1139,1,1)=0),"?"&amp;MID($A1139,2,LEN($A1139)-1),$A1139&amp;".?")),$C1140:$C$6000,"Г")))</f>
        <v>0</v>
      </c>
      <c r="Q1139" s="42">
        <f ca="1">IF(MID($A1139,3,10)="1.1.3",SUMIFS(Q1140:Q$6000,$A1140:$A$6000,$A1139&amp;".1",$B1140:$B$6000,"Наименование объекта по производству электрической энергии всего, в том числе:")+SUMIFS(Q1140:Q$6000,$A1140:$A$6000,$A1139&amp;".2",$B1140:$B$6000,"Наименование объекта по производству электрической энергии всего, в том числе:"),IF(AND($C1140&lt;&gt;"Г",$C1140&lt;&gt;""),SUMIFS(INDIRECT(ADDRESS(ROW($A1139),COLUMN(Q$1),3,1)&amp;":"&amp;ADDRESS(ROW($A1139)+MATCH("Г",$C1140:$C$6000,0),COLUMN(Q$1),3,1)),INDIRECT(ADDRESS(ROW($A1139),COLUMN($A$1),3,1)&amp;":"&amp;ADDRESS(ROW($A1139)+MATCH("Г",$C1140:$C$6000,0),COLUMN($A$1),3,1)),$A1139&amp;"*",INDIRECT(ADDRESS(ROW($A1139),COLUMN($C$1),3,1)&amp;":"&amp;ADDRESS(ROW($A1139)+MATCH("Г",$C1140:$C$6000,0),COLUMN($C$1),3,1)),"&lt;&gt;Г"),SUMIFS(Q1140:Q$6000,$A1140:$A$6000,IF(AND($A1139=$A1140,$C1139=$C1140),$A1139&amp;"*",IF(OR(MID($A1139,1,1)="0",MID($A1139,1,1)=0),"?"&amp;MID($A1139,2,LEN($A1139)-1),$A1139&amp;".?")),$C1140:$C$6000,"Г")))</f>
        <v>0</v>
      </c>
      <c r="R1139" s="42">
        <f ca="1">IF(MID($A1139,3,10)="1.1.3",SUMIFS(R1140:R$6000,$A1140:$A$6000,$A1139&amp;".1",$B1140:$B$6000,"Наименование объекта по производству электрической энергии всего, в том числе:")+SUMIFS(R1140:R$6000,$A1140:$A$6000,$A1139&amp;".2",$B1140:$B$6000,"Наименование объекта по производству электрической энергии всего, в том числе:"),IF(AND($C1140&lt;&gt;"Г",$C1140&lt;&gt;""),SUMIFS(INDIRECT(ADDRESS(ROW($A1139),COLUMN(R$1),3,1)&amp;":"&amp;ADDRESS(ROW($A1139)+MATCH("Г",$C1140:$C$6000,0),COLUMN(R$1),3,1)),INDIRECT(ADDRESS(ROW($A1139),COLUMN($A$1),3,1)&amp;":"&amp;ADDRESS(ROW($A1139)+MATCH("Г",$C1140:$C$6000,0),COLUMN($A$1),3,1)),$A1139&amp;"*",INDIRECT(ADDRESS(ROW($A1139),COLUMN($C$1),3,1)&amp;":"&amp;ADDRESS(ROW($A1139)+MATCH("Г",$C1140:$C$6000,0),COLUMN($C$1),3,1)),"&lt;&gt;Г"),SUMIFS(R1140:R$6000,$A1140:$A$6000,IF(AND($A1139=$A1140,$C1139=$C1140),$A1139&amp;"*",IF(OR(MID($A1139,1,1)="0",MID($A1139,1,1)=0),"?"&amp;MID($A1139,2,LEN($A1139)-1),$A1139&amp;".?")),$C1140:$C$6000,"Г")))</f>
        <v>0</v>
      </c>
      <c r="S1139" s="42">
        <f ca="1">IF(MID($A1139,3,10)="1.1.3",SUMIFS(S1140:S$6000,$A1140:$A$6000,$A1139&amp;".1",$B1140:$B$6000,"Наименование объекта по производству электрической энергии всего, в том числе:")+SUMIFS(S1140:S$6000,$A1140:$A$6000,$A1139&amp;".2",$B1140:$B$6000,"Наименование объекта по производству электрической энергии всего, в том числе:"),IF(AND($C1140&lt;&gt;"Г",$C1140&lt;&gt;""),SUMIFS(INDIRECT(ADDRESS(ROW($A1139),COLUMN(S$1),3,1)&amp;":"&amp;ADDRESS(ROW($A1139)+MATCH("Г",$C1140:$C$6000,0),COLUMN(S$1),3,1)),INDIRECT(ADDRESS(ROW($A1139),COLUMN($A$1),3,1)&amp;":"&amp;ADDRESS(ROW($A1139)+MATCH("Г",$C1140:$C$6000,0),COLUMN($A$1),3,1)),$A1139&amp;"*",INDIRECT(ADDRESS(ROW($A1139),COLUMN($C$1),3,1)&amp;":"&amp;ADDRESS(ROW($A1139)+MATCH("Г",$C1140:$C$6000,0),COLUMN($C$1),3,1)),"&lt;&gt;Г"),SUMIFS(S1140:S$6000,$A1140:$A$6000,IF(AND($A1139=$A1140,$C1139=$C1140),$A1139&amp;"*",IF(OR(MID($A1139,1,1)="0",MID($A1139,1,1)=0),"?"&amp;MID($A1139,2,LEN($A1139)-1),$A1139&amp;".?")),$C1140:$C$6000,"Г")))</f>
        <v>0</v>
      </c>
      <c r="T1139" s="42">
        <f ca="1">IF(MID($A1139,3,10)="1.1.3",SUMIFS(T1140:T$6000,$A1140:$A$6000,$A1139&amp;".1",$B1140:$B$6000,"Наименование объекта по производству электрической энергии всего, в том числе:")+SUMIFS(T1140:T$6000,$A1140:$A$6000,$A1139&amp;".2",$B1140:$B$6000,"Наименование объекта по производству электрической энергии всего, в том числе:"),IF(AND($C1140&lt;&gt;"Г",$C1140&lt;&gt;""),SUMIFS(INDIRECT(ADDRESS(ROW($A1139),COLUMN(T$1),3,1)&amp;":"&amp;ADDRESS(ROW($A1139)+MATCH("Г",$C1140:$C$6000,0),COLUMN(T$1),3,1)),INDIRECT(ADDRESS(ROW($A1139),COLUMN($A$1),3,1)&amp;":"&amp;ADDRESS(ROW($A1139)+MATCH("Г",$C1140:$C$6000,0),COLUMN($A$1),3,1)),$A1139&amp;"*",INDIRECT(ADDRESS(ROW($A1139),COLUMN($C$1),3,1)&amp;":"&amp;ADDRESS(ROW($A1139)+MATCH("Г",$C1140:$C$6000,0),COLUMN($C$1),3,1)),"&lt;&gt;Г"),SUMIFS(T1140:T$6000,$A1140:$A$6000,IF(AND($A1139=$A1140,$C1139=$C1140),$A1139&amp;"*",IF(OR(MID($A1139,1,1)="0",MID($A1139,1,1)=0),"?"&amp;MID($A1139,2,LEN($A1139)-1),$A1139&amp;".?")),$C1140:$C$6000,"Г")))</f>
        <v>0</v>
      </c>
      <c r="U1139" s="42">
        <f ca="1">IF(MID($A1139,3,10)="1.1.3",SUMIFS(U1140:U$6000,$A1140:$A$6000,$A1139&amp;".1",$B1140:$B$6000,"Наименование объекта по производству электрической энергии всего, в том числе:")+SUMIFS(U1140:U$6000,$A1140:$A$6000,$A1139&amp;".2",$B1140:$B$6000,"Наименование объекта по производству электрической энергии всего, в том числе:"),IF(AND($C1140&lt;&gt;"Г",$C1140&lt;&gt;""),SUMIFS(INDIRECT(ADDRESS(ROW($A1139),COLUMN(U$1),3,1)&amp;":"&amp;ADDRESS(ROW($A1139)+MATCH("Г",$C1140:$C$6000,0),COLUMN(U$1),3,1)),INDIRECT(ADDRESS(ROW($A1139),COLUMN($A$1),3,1)&amp;":"&amp;ADDRESS(ROW($A1139)+MATCH("Г",$C1140:$C$6000,0),COLUMN($A$1),3,1)),$A1139&amp;"*",INDIRECT(ADDRESS(ROW($A1139),COLUMN($C$1),3,1)&amp;":"&amp;ADDRESS(ROW($A1139)+MATCH("Г",$C1140:$C$6000,0),COLUMN($C$1),3,1)),"&lt;&gt;Г"),SUMIFS(U1140:U$6000,$A1140:$A$6000,IF(AND($A1139=$A1140,$C1139=$C1140),$A1139&amp;"*",IF(OR(MID($A1139,1,1)="0",MID($A1139,1,1)=0),"?"&amp;MID($A1139,2,LEN($A1139)-1),$A1139&amp;".?")),$C1140:$C$6000,"Г")))</f>
        <v>0</v>
      </c>
      <c r="V1139" s="42">
        <f ca="1">IF(MID($A1139,3,10)="1.1.3",SUMIFS(V1140:V$6000,$A1140:$A$6000,$A1139&amp;".1",$B1140:$B$6000,"Наименование объекта по производству электрической энергии всего, в том числе:")+SUMIFS(V1140:V$6000,$A1140:$A$6000,$A1139&amp;".2",$B1140:$B$6000,"Наименование объекта по производству электрической энергии всего, в том числе:"),IF(AND($C1140&lt;&gt;"Г",$C1140&lt;&gt;""),SUMIFS(INDIRECT(ADDRESS(ROW($A1139),COLUMN(V$1),3,1)&amp;":"&amp;ADDRESS(ROW($A1139)+MATCH("Г",$C1140:$C$6000,0),COLUMN(V$1),3,1)),INDIRECT(ADDRESS(ROW($A1139),COLUMN($A$1),3,1)&amp;":"&amp;ADDRESS(ROW($A1139)+MATCH("Г",$C1140:$C$6000,0),COLUMN($A$1),3,1)),$A1139&amp;"*",INDIRECT(ADDRESS(ROW($A1139),COLUMN($C$1),3,1)&amp;":"&amp;ADDRESS(ROW($A1139)+MATCH("Г",$C1140:$C$6000,0),COLUMN($C$1),3,1)),"&lt;&gt;Г"),SUMIFS(V1140:V$6000,$A1140:$A$6000,IF(AND($A1139=$A1140,$C1139=$C1140),$A1139&amp;"*",IF(OR(MID($A1139,1,1)="0",MID($A1139,1,1)=0),"?"&amp;MID($A1139,2,LEN($A1139)-1),$A1139&amp;".?")),$C1140:$C$6000,"Г")))</f>
        <v>0</v>
      </c>
      <c r="W1139" s="42">
        <f ca="1">IF(MID($A1139,3,10)="1.1.3",SUMIFS(W1140:W$6000,$A1140:$A$6000,$A1139&amp;".1",$B1140:$B$6000,"Наименование объекта по производству электрической энергии всего, в том числе:")+SUMIFS(W1140:W$6000,$A1140:$A$6000,$A1139&amp;".2",$B1140:$B$6000,"Наименование объекта по производству электрической энергии всего, в том числе:"),IF(AND($C1140&lt;&gt;"Г",$C1140&lt;&gt;""),SUMIFS(INDIRECT(ADDRESS(ROW($A1139),COLUMN(W$1),3,1)&amp;":"&amp;ADDRESS(ROW($A1139)+MATCH("Г",$C1140:$C$6000,0),COLUMN(W$1),3,1)),INDIRECT(ADDRESS(ROW($A1139),COLUMN($A$1),3,1)&amp;":"&amp;ADDRESS(ROW($A1139)+MATCH("Г",$C1140:$C$6000,0),COLUMN($A$1),3,1)),$A1139&amp;"*",INDIRECT(ADDRESS(ROW($A1139),COLUMN($C$1),3,1)&amp;":"&amp;ADDRESS(ROW($A1139)+MATCH("Г",$C1140:$C$6000,0),COLUMN($C$1),3,1)),"&lt;&gt;Г"),SUMIFS(W1140:W$6000,$A1140:$A$6000,IF(AND($A1139=$A1140,$C1139=$C1140),$A1139&amp;"*",IF(OR(MID($A1139,1,1)="0",MID($A1139,1,1)=0),"?"&amp;MID($A1139,2,LEN($A1139)-1),$A1139&amp;".?")),$C1140:$C$6000,"Г")))</f>
        <v>0</v>
      </c>
      <c r="X1139" s="42">
        <f ca="1">IF(MID($A1139,3,10)="1.1.3",SUMIFS(X1140:X$6000,$A1140:$A$6000,$A1139&amp;".1",$B1140:$B$6000,"Наименование объекта по производству электрической энергии всего, в том числе:")+SUMIFS(X1140:X$6000,$A1140:$A$6000,$A1139&amp;".2",$B1140:$B$6000,"Наименование объекта по производству электрической энергии всего, в том числе:"),IF(AND($C1140&lt;&gt;"Г",$C1140&lt;&gt;""),SUMIFS(INDIRECT(ADDRESS(ROW($A1139),COLUMN(X$1),3,1)&amp;":"&amp;ADDRESS(ROW($A1139)+MATCH("Г",$C1140:$C$6000,0),COLUMN(X$1),3,1)),INDIRECT(ADDRESS(ROW($A1139),COLUMN($A$1),3,1)&amp;":"&amp;ADDRESS(ROW($A1139)+MATCH("Г",$C1140:$C$6000,0),COLUMN($A$1),3,1)),$A1139&amp;"*",INDIRECT(ADDRESS(ROW($A1139),COLUMN($C$1),3,1)&amp;":"&amp;ADDRESS(ROW($A1139)+MATCH("Г",$C1140:$C$6000,0),COLUMN($C$1),3,1)),"&lt;&gt;Г"),SUMIFS(X1140:X$6000,$A1140:$A$6000,IF(AND($A1139=$A1140,$C1139=$C1140),$A1139&amp;"*",IF(OR(MID($A1139,1,1)="0",MID($A1139,1,1)=0),"?"&amp;MID($A1139,2,LEN($A1139)-1),$A1139&amp;".?")),$C1140:$C$6000,"Г")))</f>
        <v>0</v>
      </c>
      <c r="Y1139" s="42">
        <f ca="1">IF(MID($A1139,3,10)="1.1.3",SUMIFS(Y1140:Y$6000,$A1140:$A$6000,$A1139&amp;".1",$B1140:$B$6000,"Наименование объекта по производству электрической энергии всего, в том числе:")+SUMIFS(Y1140:Y$6000,$A1140:$A$6000,$A1139&amp;".2",$B1140:$B$6000,"Наименование объекта по производству электрической энергии всего, в том числе:"),IF(AND($C1140&lt;&gt;"Г",$C1140&lt;&gt;""),SUMIFS(INDIRECT(ADDRESS(ROW($A1139),COLUMN(Y$1),3,1)&amp;":"&amp;ADDRESS(ROW($A1139)+MATCH("Г",$C1140:$C$6000,0),COLUMN(Y$1),3,1)),INDIRECT(ADDRESS(ROW($A1139),COLUMN($A$1),3,1)&amp;":"&amp;ADDRESS(ROW($A1139)+MATCH("Г",$C1140:$C$6000,0),COLUMN($A$1),3,1)),$A1139&amp;"*",INDIRECT(ADDRESS(ROW($A1139),COLUMN($C$1),3,1)&amp;":"&amp;ADDRESS(ROW($A1139)+MATCH("Г",$C1140:$C$6000,0),COLUMN($C$1),3,1)),"&lt;&gt;Г"),SUMIFS(Y1140:Y$6000,$A1140:$A$6000,IF(AND($A1139=$A1140,$C1139=$C1140),$A1139&amp;"*",IF(OR(MID($A1139,1,1)="0",MID($A1139,1,1)=0),"?"&amp;MID($A1139,2,LEN($A1139)-1),$A1139&amp;".?")),$C1140:$C$6000,"Г")))</f>
        <v>0</v>
      </c>
      <c r="Z1139" s="42">
        <f ca="1">IF(MID($A1139,3,10)="1.1.3",SUMIFS(Z1140:Z$6000,$A1140:$A$6000,$A1139&amp;".1",$B1140:$B$6000,"Наименование объекта по производству электрической энергии всего, в том числе:")+SUMIFS(Z1140:Z$6000,$A1140:$A$6000,$A1139&amp;".2",$B1140:$B$6000,"Наименование объекта по производству электрической энергии всего, в том числе:"),IF(AND($C1140&lt;&gt;"Г",$C1140&lt;&gt;""),SUMIFS(INDIRECT(ADDRESS(ROW($A1139),COLUMN(Z$1),3,1)&amp;":"&amp;ADDRESS(ROW($A1139)+MATCH("Г",$C1140:$C$6000,0),COLUMN(Z$1),3,1)),INDIRECT(ADDRESS(ROW($A1139),COLUMN($A$1),3,1)&amp;":"&amp;ADDRESS(ROW($A1139)+MATCH("Г",$C1140:$C$6000,0),COLUMN($A$1),3,1)),$A1139&amp;"*",INDIRECT(ADDRESS(ROW($A1139),COLUMN($C$1),3,1)&amp;":"&amp;ADDRESS(ROW($A1139)+MATCH("Г",$C1140:$C$6000,0),COLUMN($C$1),3,1)),"&lt;&gt;Г"),SUMIFS(Z1140:Z$6000,$A1140:$A$6000,IF(AND($A1139=$A1140,$C1139=$C1140),$A1139&amp;"*",IF(OR(MID($A1139,1,1)="0",MID($A1139,1,1)=0),"?"&amp;MID($A1139,2,LEN($A1139)-1),$A1139&amp;".?")),$C1140:$C$6000,"Г")))</f>
        <v>0</v>
      </c>
      <c r="AA1139" s="42">
        <f ca="1">IF(MID($A1139,3,10)="1.1.3",SUMIFS(AA1140:AA$6000,$A1140:$A$6000,$A1139&amp;".1",$B1140:$B$6000,"Наименование объекта по производству электрической энергии всего, в том числе:")+SUMIFS(AA1140:AA$6000,$A1140:$A$6000,$A1139&amp;".2",$B1140:$B$6000,"Наименование объекта по производству электрической энергии всего, в том числе:"),IF(AND($C1140&lt;&gt;"Г",$C1140&lt;&gt;""),SUMIFS(INDIRECT(ADDRESS(ROW($A1139),COLUMN(AA$1),3,1)&amp;":"&amp;ADDRESS(ROW($A1139)+MATCH("Г",$C1140:$C$6000,0),COLUMN(AA$1),3,1)),INDIRECT(ADDRESS(ROW($A1139),COLUMN($A$1),3,1)&amp;":"&amp;ADDRESS(ROW($A1139)+MATCH("Г",$C1140:$C$6000,0),COLUMN($A$1),3,1)),$A1139&amp;"*",INDIRECT(ADDRESS(ROW($A1139),COLUMN($C$1),3,1)&amp;":"&amp;ADDRESS(ROW($A1139)+MATCH("Г",$C1140:$C$6000,0),COLUMN($C$1),3,1)),"&lt;&gt;Г"),SUMIFS(AA1140:AA$6000,$A1140:$A$6000,IF(AND($A1139=$A1140,$C1139=$C1140),$A1139&amp;"*",IF(OR(MID($A1139,1,1)="0",MID($A1139,1,1)=0),"?"&amp;MID($A1139,2,LEN($A1139)-1),$A1139&amp;".?")),$C1140:$C$6000,"Г")))</f>
        <v>0</v>
      </c>
      <c r="AB1139" s="42">
        <f ca="1">IF(MID($A1139,3,10)="1.1.3",SUMIFS(AB1140:AB$6000,$A1140:$A$6000,$A1139&amp;".1",$B1140:$B$6000,"Наименование объекта по производству электрической энергии всего, в том числе:")+SUMIFS(AB1140:AB$6000,$A1140:$A$6000,$A1139&amp;".2",$B1140:$B$6000,"Наименование объекта по производству электрической энергии всего, в том числе:"),IF(AND($C1140&lt;&gt;"Г",$C1140&lt;&gt;""),SUMIFS(INDIRECT(ADDRESS(ROW($A1139),COLUMN(AB$1),3,1)&amp;":"&amp;ADDRESS(ROW($A1139)+MATCH("Г",$C1140:$C$6000,0),COLUMN(AB$1),3,1)),INDIRECT(ADDRESS(ROW($A1139),COLUMN($A$1),3,1)&amp;":"&amp;ADDRESS(ROW($A1139)+MATCH("Г",$C1140:$C$6000,0),COLUMN($A$1),3,1)),$A1139&amp;"*",INDIRECT(ADDRESS(ROW($A1139),COLUMN($C$1),3,1)&amp;":"&amp;ADDRESS(ROW($A1139)+MATCH("Г",$C1140:$C$6000,0),COLUMN($C$1),3,1)),"&lt;&gt;Г"),SUMIFS(AB1140:AB$6000,$A1140:$A$6000,IF(AND($A1139=$A1140,$C1139=$C1140),$A1139&amp;"*",IF(OR(MID($A1139,1,1)="0",MID($A1139,1,1)=0),"?"&amp;MID($A1139,2,LEN($A1139)-1),$A1139&amp;".?")),$C1140:$C$6000,"Г")))</f>
        <v>0</v>
      </c>
      <c r="AC1139" s="42">
        <f ca="1">IF(MID($A1139,3,10)="1.1.3",SUMIFS(AC1140:AC$6000,$A1140:$A$6000,$A1139&amp;".1",$B1140:$B$6000,"Наименование объекта по производству электрической энергии всего, в том числе:")+SUMIFS(AC1140:AC$6000,$A1140:$A$6000,$A1139&amp;".2",$B1140:$B$6000,"Наименование объекта по производству электрической энергии всего, в том числе:"),IF(AND($C1140&lt;&gt;"Г",$C1140&lt;&gt;""),SUMIFS(INDIRECT(ADDRESS(ROW($A1139),COLUMN(AC$1),3,1)&amp;":"&amp;ADDRESS(ROW($A1139)+MATCH("Г",$C1140:$C$6000,0),COLUMN(AC$1),3,1)),INDIRECT(ADDRESS(ROW($A1139),COLUMN($A$1),3,1)&amp;":"&amp;ADDRESS(ROW($A1139)+MATCH("Г",$C1140:$C$6000,0),COLUMN($A$1),3,1)),$A1139&amp;"*",INDIRECT(ADDRESS(ROW($A1139),COLUMN($C$1),3,1)&amp;":"&amp;ADDRESS(ROW($A1139)+MATCH("Г",$C1140:$C$6000,0),COLUMN($C$1),3,1)),"&lt;&gt;Г"),SUMIFS(AC1140:AC$6000,$A1140:$A$6000,IF(AND($A1139=$A1140,$C1139=$C1140),$A1139&amp;"*",IF(OR(MID($A1139,1,1)="0",MID($A1139,1,1)=0),"?"&amp;MID($A1139,2,LEN($A1139)-1),$A1139&amp;".?")),$C1140:$C$6000,"Г")))</f>
        <v>0</v>
      </c>
      <c r="AD1139" s="42">
        <f ca="1">IF(MID($A1139,3,10)="1.1.3",SUMIFS(AD1140:AD$6000,$A1140:$A$6000,$A1139&amp;".1",$B1140:$B$6000,"Наименование объекта по производству электрической энергии всего, в том числе:")+SUMIFS(AD1140:AD$6000,$A1140:$A$6000,$A1139&amp;".2",$B1140:$B$6000,"Наименование объекта по производству электрической энергии всего, в том числе:"),IF(AND($C1140&lt;&gt;"Г",$C1140&lt;&gt;""),SUMIFS(INDIRECT(ADDRESS(ROW($A1139),COLUMN(AD$1),3,1)&amp;":"&amp;ADDRESS(ROW($A1139)+MATCH("Г",$C1140:$C$6000,0),COLUMN(AD$1),3,1)),INDIRECT(ADDRESS(ROW($A1139),COLUMN($A$1),3,1)&amp;":"&amp;ADDRESS(ROW($A1139)+MATCH("Г",$C1140:$C$6000,0),COLUMN($A$1),3,1)),$A1139&amp;"*",INDIRECT(ADDRESS(ROW($A1139),COLUMN($C$1),3,1)&amp;":"&amp;ADDRESS(ROW($A1139)+MATCH("Г",$C1140:$C$6000,0),COLUMN($C$1),3,1)),"&lt;&gt;Г"),SUMIFS(AD1140:AD$6000,$A1140:$A$6000,IF(AND($A1139=$A1140,$C1139=$C1140),$A1139&amp;"*",IF(OR(MID($A1139,1,1)="0",MID($A1139,1,1)=0),"?"&amp;MID($A1139,2,LEN($A1139)-1),$A1139&amp;".?")),$C1140:$C$6000,"Г")))</f>
        <v>0</v>
      </c>
      <c r="AE1139" s="42">
        <f ca="1">IF(MID($A1139,3,10)="1.1.3",SUMIFS(AE1140:AE$6000,$A1140:$A$6000,$A1139&amp;".1",$B1140:$B$6000,"Наименование объекта по производству электрической энергии всего, в том числе:")+SUMIFS(AE1140:AE$6000,$A1140:$A$6000,$A1139&amp;".2",$B1140:$B$6000,"Наименование объекта по производству электрической энергии всего, в том числе:"),IF(AND($C1140&lt;&gt;"Г",$C1140&lt;&gt;""),SUMIFS(INDIRECT(ADDRESS(ROW($A1139),COLUMN(AE$1),3,1)&amp;":"&amp;ADDRESS(ROW($A1139)+MATCH("Г",$C1140:$C$6000,0),COLUMN(AE$1),3,1)),INDIRECT(ADDRESS(ROW($A1139),COLUMN($A$1),3,1)&amp;":"&amp;ADDRESS(ROW($A1139)+MATCH("Г",$C1140:$C$6000,0),COLUMN($A$1),3,1)),$A1139&amp;"*",INDIRECT(ADDRESS(ROW($A1139),COLUMN($C$1),3,1)&amp;":"&amp;ADDRESS(ROW($A1139)+MATCH("Г",$C1140:$C$6000,0),COLUMN($C$1),3,1)),"&lt;&gt;Г"),SUMIFS(AE1140:AE$6000,$A1140:$A$6000,IF(AND($A1139=$A1140,$C1139=$C1140),$A1139&amp;"*",IF(OR(MID($A1139,1,1)="0",MID($A1139,1,1)=0),"?"&amp;MID($A1139,2,LEN($A1139)-1),$A1139&amp;".?")),$C1140:$C$6000,"Г")))</f>
        <v>0</v>
      </c>
      <c r="AF1139" s="42">
        <f ca="1">IF(MID($A1139,3,10)="1.1.3",SUMIFS(AF1140:AF$6000,$A1140:$A$6000,$A1139&amp;".1",$B1140:$B$6000,"Наименование объекта по производству электрической энергии всего, в том числе:")+SUMIFS(AF1140:AF$6000,$A1140:$A$6000,$A1139&amp;".2",$B1140:$B$6000,"Наименование объекта по производству электрической энергии всего, в том числе:"),IF(AND($C1140&lt;&gt;"Г",$C1140&lt;&gt;""),SUMIFS(INDIRECT(ADDRESS(ROW($A1139),COLUMN(AF$1),3,1)&amp;":"&amp;ADDRESS(ROW($A1139)+MATCH("Г",$C1140:$C$6000,0),COLUMN(AF$1),3,1)),INDIRECT(ADDRESS(ROW($A1139),COLUMN($A$1),3,1)&amp;":"&amp;ADDRESS(ROW($A1139)+MATCH("Г",$C1140:$C$6000,0),COLUMN($A$1),3,1)),$A1139&amp;"*",INDIRECT(ADDRESS(ROW($A1139),COLUMN($C$1),3,1)&amp;":"&amp;ADDRESS(ROW($A1139)+MATCH("Г",$C1140:$C$6000,0),COLUMN($C$1),3,1)),"&lt;&gt;Г"),SUMIFS(AF1140:AF$6000,$A1140:$A$6000,IF(AND($A1139=$A1140,$C1139=$C1140),$A1139&amp;"*",IF(OR(MID($A1139,1,1)="0",MID($A1139,1,1)=0),"?"&amp;MID($A1139,2,LEN($A1139)-1),$A1139&amp;".?")),$C1140:$C$6000,"Г")))</f>
        <v>0</v>
      </c>
      <c r="AG1139" s="42">
        <f ca="1">IF(MID($A1139,3,10)="1.1.3",SUMIFS(AG1140:AG$6000,$A1140:$A$6000,$A1139&amp;".1",$B1140:$B$6000,"Наименование объекта по производству электрической энергии всего, в том числе:")+SUMIFS(AG1140:AG$6000,$A1140:$A$6000,$A1139&amp;".2",$B1140:$B$6000,"Наименование объекта по производству электрической энергии всего, в том числе:"),IF(AND($C1140&lt;&gt;"Г",$C1140&lt;&gt;""),SUMIFS(INDIRECT(ADDRESS(ROW($A1139),COLUMN(AG$1),3,1)&amp;":"&amp;ADDRESS(ROW($A1139)+MATCH("Г",$C1140:$C$6000,0),COLUMN(AG$1),3,1)),INDIRECT(ADDRESS(ROW($A1139),COLUMN($A$1),3,1)&amp;":"&amp;ADDRESS(ROW($A1139)+MATCH("Г",$C1140:$C$6000,0),COLUMN($A$1),3,1)),$A1139&amp;"*",INDIRECT(ADDRESS(ROW($A1139),COLUMN($C$1),3,1)&amp;":"&amp;ADDRESS(ROW($A1139)+MATCH("Г",$C1140:$C$6000,0),COLUMN($C$1),3,1)),"&lt;&gt;Г"),SUMIFS(AG1140:AG$6000,$A1140:$A$6000,IF(AND($A1139=$A1140,$C1139=$C1140),$A1139&amp;"*",IF(OR(MID($A1139,1,1)="0",MID($A1139,1,1)=0),"?"&amp;MID($A1139,2,LEN($A1139)-1),$A1139&amp;".?")),$C1140:$C$6000,"Г")))</f>
        <v>0</v>
      </c>
      <c r="AH1139" s="42">
        <f ca="1">IF(MID($A1139,3,10)="1.1.3",SUMIFS(AH1140:AH$6000,$A1140:$A$6000,$A1139&amp;".1",$B1140:$B$6000,"Наименование объекта по производству электрической энергии всего, в том числе:")+SUMIFS(AH1140:AH$6000,$A1140:$A$6000,$A1139&amp;".2",$B1140:$B$6000,"Наименование объекта по производству электрической энергии всего, в том числе:"),IF(AND($C1140&lt;&gt;"Г",$C1140&lt;&gt;""),SUMIFS(INDIRECT(ADDRESS(ROW($A1139),COLUMN(AH$1),3,1)&amp;":"&amp;ADDRESS(ROW($A1139)+MATCH("Г",$C1140:$C$6000,0),COLUMN(AH$1),3,1)),INDIRECT(ADDRESS(ROW($A1139),COLUMN($A$1),3,1)&amp;":"&amp;ADDRESS(ROW($A1139)+MATCH("Г",$C1140:$C$6000,0),COLUMN($A$1),3,1)),$A1139&amp;"*",INDIRECT(ADDRESS(ROW($A1139),COLUMN($C$1),3,1)&amp;":"&amp;ADDRESS(ROW($A1139)+MATCH("Г",$C1140:$C$6000,0),COLUMN($C$1),3,1)),"&lt;&gt;Г"),SUMIFS(AH1140:AH$6000,$A1140:$A$6000,IF(AND($A1139=$A1140,$C1139=$C1140),$A1139&amp;"*",IF(OR(MID($A1139,1,1)="0",MID($A1139,1,1)=0),"?"&amp;MID($A1139,2,LEN($A1139)-1),$A1139&amp;".?")),$C1140:$C$6000,"Г")))</f>
        <v>0</v>
      </c>
      <c r="AI1139" s="42">
        <f ca="1">IF(MID($A1139,3,10)="1.1.3",SUMIFS(AI1140:AI$6000,$A1140:$A$6000,$A1139&amp;".1",$B1140:$B$6000,"Наименование объекта по производству электрической энергии всего, в том числе:")+SUMIFS(AI1140:AI$6000,$A1140:$A$6000,$A1139&amp;".2",$B1140:$B$6000,"Наименование объекта по производству электрической энергии всего, в том числе:"),IF(AND($C1140&lt;&gt;"Г",$C1140&lt;&gt;""),SUMIFS(INDIRECT(ADDRESS(ROW($A1139),COLUMN(AI$1),3,1)&amp;":"&amp;ADDRESS(ROW($A1139)+MATCH("Г",$C1140:$C$6000,0),COLUMN(AI$1),3,1)),INDIRECT(ADDRESS(ROW($A1139),COLUMN($A$1),3,1)&amp;":"&amp;ADDRESS(ROW($A1139)+MATCH("Г",$C1140:$C$6000,0),COLUMN($A$1),3,1)),$A1139&amp;"*",INDIRECT(ADDRESS(ROW($A1139),COLUMN($C$1),3,1)&amp;":"&amp;ADDRESS(ROW($A1139)+MATCH("Г",$C1140:$C$6000,0),COLUMN($C$1),3,1)),"&lt;&gt;Г"),SUMIFS(AI1140:AI$6000,$A1140:$A$6000,IF(AND($A1139=$A1140,$C1139=$C1140),$A1139&amp;"*",IF(OR(MID($A1139,1,1)="0",MID($A1139,1,1)=0),"?"&amp;MID($A1139,2,LEN($A1139)-1),$A1139&amp;".?")),$C1140:$C$6000,"Г")))</f>
        <v>0</v>
      </c>
      <c r="AJ1139" s="42">
        <f ca="1">IF(MID($A1139,3,10)="1.1.3",SUMIFS(AJ1140:AJ$6000,$A1140:$A$6000,$A1139&amp;".1",$B1140:$B$6000,"Наименование объекта по производству электрической энергии всего, в том числе:")+SUMIFS(AJ1140:AJ$6000,$A1140:$A$6000,$A1139&amp;".2",$B1140:$B$6000,"Наименование объекта по производству электрической энергии всего, в том числе:"),IF(AND($C1140&lt;&gt;"Г",$C1140&lt;&gt;""),SUMIFS(INDIRECT(ADDRESS(ROW($A1139),COLUMN(AJ$1),3,1)&amp;":"&amp;ADDRESS(ROW($A1139)+MATCH("Г",$C1140:$C$6000,0),COLUMN(AJ$1),3,1)),INDIRECT(ADDRESS(ROW($A1139),COLUMN($A$1),3,1)&amp;":"&amp;ADDRESS(ROW($A1139)+MATCH("Г",$C1140:$C$6000,0),COLUMN($A$1),3,1)),$A1139&amp;"*",INDIRECT(ADDRESS(ROW($A1139),COLUMN($C$1),3,1)&amp;":"&amp;ADDRESS(ROW($A1139)+MATCH("Г",$C1140:$C$6000,0),COLUMN($C$1),3,1)),"&lt;&gt;Г"),SUMIFS(AJ1140:AJ$6000,$A1140:$A$6000,IF(AND($A1139=$A1140,$C1139=$C1140),$A1139&amp;"*",IF(OR(MID($A1139,1,1)="0",MID($A1139,1,1)=0),"?"&amp;MID($A1139,2,LEN($A1139)-1),$A1139&amp;".?")),$C1140:$C$6000,"Г")))</f>
        <v>0</v>
      </c>
      <c r="AK1139" s="42">
        <f ca="1">IF(MID($A1139,3,10)="1.1.3",SUMIFS(AK1140:AK$6000,$A1140:$A$6000,$A1139&amp;".1",$B1140:$B$6000,"Наименование объекта по производству электрической энергии всего, в том числе:")+SUMIFS(AK1140:AK$6000,$A1140:$A$6000,$A1139&amp;".2",$B1140:$B$6000,"Наименование объекта по производству электрической энергии всего, в том числе:"),IF(AND($C1140&lt;&gt;"Г",$C1140&lt;&gt;""),SUMIFS(INDIRECT(ADDRESS(ROW($A1139),COLUMN(AK$1),3,1)&amp;":"&amp;ADDRESS(ROW($A1139)+MATCH("Г",$C1140:$C$6000,0),COLUMN(AK$1),3,1)),INDIRECT(ADDRESS(ROW($A1139),COLUMN($A$1),3,1)&amp;":"&amp;ADDRESS(ROW($A1139)+MATCH("Г",$C1140:$C$6000,0),COLUMN($A$1),3,1)),$A1139&amp;"*",INDIRECT(ADDRESS(ROW($A1139),COLUMN($C$1),3,1)&amp;":"&amp;ADDRESS(ROW($A1139)+MATCH("Г",$C1140:$C$6000,0),COLUMN($C$1),3,1)),"&lt;&gt;Г"),SUMIFS(AK1140:AK$6000,$A1140:$A$6000,IF(AND($A1139=$A1140,$C1139=$C1140),$A1139&amp;"*",IF(OR(MID($A1139,1,1)="0",MID($A1139,1,1)=0),"?"&amp;MID($A1139,2,LEN($A1139)-1),$A1139&amp;".?")),$C1140:$C$6000,"Г")))</f>
        <v>0</v>
      </c>
      <c r="AL1139" s="42" t="s">
        <v>125</v>
      </c>
      <c r="AM1139" s="42">
        <f ca="1">IF(MID($A1139,3,10)="1.1.3",SUMIFS(AM1140:AM$6000,$A1140:$A$6000,$A1139&amp;".1",$B1140:$B$6000,"Наименование объекта по производству электрической энергии всего, в том числе:")+SUMIFS(AM1140:AM$6000,$A1140:$A$6000,$A1139&amp;".2",$B1140:$B$6000,"Наименование объекта по производству электрической энергии всего, в том числе:"),IF(AND($C1140&lt;&gt;"Г",$C1140&lt;&gt;""),SUMIFS(INDIRECT(ADDRESS(ROW($A1139),COLUMN(AM$1),3,1)&amp;":"&amp;ADDRESS(ROW($A1139)+MATCH("Г",$C1140:$C$6000,0),COLUMN(AM$1),3,1)),INDIRECT(ADDRESS(ROW($A1139),COLUMN($A$1),3,1)&amp;":"&amp;ADDRESS(ROW($A1139)+MATCH("Г",$C1140:$C$6000,0),COLUMN($A$1),3,1)),$A1139&amp;"*",INDIRECT(ADDRESS(ROW($A1139),COLUMN($C$1),3,1)&amp;":"&amp;ADDRESS(ROW($A1139)+MATCH("Г",$C1140:$C$6000,0),COLUMN($C$1),3,1)),"&lt;&gt;Г"),SUMIFS(AM1140:AM$6000,$A1140:$A$6000,IF(AND($A1139=$A1140,$C1139=$C1140),$A1139&amp;"*",IF(OR(MID($A1139,1,1)="0",MID($A1139,1,1)=0),"?"&amp;MID($A1139,2,LEN($A1139)-1),$A1139&amp;".?")),$C1140:$C$6000,"Г")))</f>
        <v>0</v>
      </c>
      <c r="AN1139" s="42">
        <f ca="1">IF(MID($A1139,3,10)="1.1.3",SUMIFS(AN1140:AN$6000,$A1140:$A$6000,$A1139&amp;".1",$B1140:$B$6000,"Наименование объекта по производству электрической энергии всего, в том числе:")+SUMIFS(AN1140:AN$6000,$A1140:$A$6000,$A1139&amp;".2",$B1140:$B$6000,"Наименование объекта по производству электрической энергии всего, в том числе:"),IF(AND($C1140&lt;&gt;"Г",$C1140&lt;&gt;""),SUMIFS(INDIRECT(ADDRESS(ROW($A1139),COLUMN(AN$1),3,1)&amp;":"&amp;ADDRESS(ROW($A1139)+MATCH("Г",$C1140:$C$6000,0),COLUMN(AN$1),3,1)),INDIRECT(ADDRESS(ROW($A1139),COLUMN($A$1),3,1)&amp;":"&amp;ADDRESS(ROW($A1139)+MATCH("Г",$C1140:$C$6000,0),COLUMN($A$1),3,1)),$A1139&amp;"*",INDIRECT(ADDRESS(ROW($A1139),COLUMN($C$1),3,1)&amp;":"&amp;ADDRESS(ROW($A1139)+MATCH("Г",$C1140:$C$6000,0),COLUMN($C$1),3,1)),"&lt;&gt;Г"),SUMIFS(AN1140:AN$6000,$A1140:$A$6000,IF(AND($A1139=$A1140,$C1139=$C1140),$A1139&amp;"*",IF(OR(MID($A1139,1,1)="0",MID($A1139,1,1)=0),"?"&amp;MID($A1139,2,LEN($A1139)-1),$A1139&amp;".?")),$C1140:$C$6000,"Г")))</f>
        <v>0</v>
      </c>
      <c r="AO1139" s="40" t="s">
        <v>125</v>
      </c>
    </row>
    <row r="1140" spans="1:41" ht="15.75" x14ac:dyDescent="0.25">
      <c r="A1140" s="40" t="s">
        <v>2098</v>
      </c>
      <c r="B1140" s="40" t="s">
        <v>153</v>
      </c>
      <c r="C1140" s="40" t="s">
        <v>56</v>
      </c>
      <c r="D1140" s="40" t="s">
        <v>125</v>
      </c>
      <c r="E1140" s="41" t="s">
        <v>125</v>
      </c>
      <c r="F1140" s="41" t="s">
        <v>125</v>
      </c>
      <c r="G1140" s="41" t="s">
        <v>125</v>
      </c>
      <c r="H1140" s="42" t="s">
        <v>125</v>
      </c>
      <c r="I1140" s="42" t="s">
        <v>125</v>
      </c>
      <c r="J1140" s="42">
        <f ca="1">IF(MID($A1140,3,10)="1.1.3",SUMIFS(J1141:J$6000,$A1141:$A$6000,$A1140&amp;".1",$B1141:$B$6000,"Наименование объекта по производству электрической энергии всего, в том числе:")+SUMIFS(J1141:J$6000,$A1141:$A$6000,$A1140&amp;".2",$B1141:$B$6000,"Наименование объекта по производству электрической энергии всего, в том числе:"),IF(AND($C1141&lt;&gt;"Г",$C1141&lt;&gt;""),SUMIFS(INDIRECT(ADDRESS(ROW($A1140),COLUMN(J$1),3,1)&amp;":"&amp;ADDRESS(ROW($A1140)+MATCH("Г",$C1141:$C$6000,0),COLUMN(J$1),3,1)),INDIRECT(ADDRESS(ROW($A1140),COLUMN($A$1),3,1)&amp;":"&amp;ADDRESS(ROW($A1140)+MATCH("Г",$C1141:$C$6000,0),COLUMN($A$1),3,1)),$A1140&amp;"*",INDIRECT(ADDRESS(ROW($A1140),COLUMN($C$1),3,1)&amp;":"&amp;ADDRESS(ROW($A1140)+MATCH("Г",$C1141:$C$6000,0),COLUMN($C$1),3,1)),"&lt;&gt;Г"),SUMIFS(J1141:J$6000,$A1141:$A$6000,IF(AND($A1140=$A1141,$C1140=$C1141),$A1140&amp;"*",IF(OR(MID($A1140,1,1)="0",MID($A1140,1,1)=0),"?"&amp;MID($A1140,2,LEN($A1140)-1),$A1140&amp;".?")),$C1141:$C$6000,"Г")))</f>
        <v>0</v>
      </c>
      <c r="K1140" s="42">
        <f ca="1">IF(MID($A1140,3,10)="1.1.3",SUMIFS(K1141:K$6000,$A1141:$A$6000,$A1140&amp;".1",$B1141:$B$6000,"Наименование объекта по производству электрической энергии всего, в том числе:")+SUMIFS(K1141:K$6000,$A1141:$A$6000,$A1140&amp;".2",$B1141:$B$6000,"Наименование объекта по производству электрической энергии всего, в том числе:"),IF(AND($C1141&lt;&gt;"Г",$C1141&lt;&gt;""),SUMIFS(INDIRECT(ADDRESS(ROW($A1140),COLUMN(K$1),3,1)&amp;":"&amp;ADDRESS(ROW($A1140)+MATCH("Г",$C1141:$C$6000,0),COLUMN(K$1),3,1)),INDIRECT(ADDRESS(ROW($A1140),COLUMN($A$1),3,1)&amp;":"&amp;ADDRESS(ROW($A1140)+MATCH("Г",$C1141:$C$6000,0),COLUMN($A$1),3,1)),$A1140&amp;"*",INDIRECT(ADDRESS(ROW($A1140),COLUMN($C$1),3,1)&amp;":"&amp;ADDRESS(ROW($A1140)+MATCH("Г",$C1141:$C$6000,0),COLUMN($C$1),3,1)),"&lt;&gt;Г"),SUMIFS(K1141:K$6000,$A1141:$A$6000,IF(AND($A1140=$A1141,$C1140=$C1141),$A1140&amp;"*",IF(OR(MID($A1140,1,1)="0",MID($A1140,1,1)=0),"?"&amp;MID($A1140,2,LEN($A1140)-1),$A1140&amp;".?")),$C1141:$C$6000,"Г")))</f>
        <v>0</v>
      </c>
      <c r="L1140" s="42">
        <f ca="1">IF(MID($A1140,3,10)="1.1.3",SUMIFS(L1141:L$6000,$A1141:$A$6000,$A1140&amp;".1",$B1141:$B$6000,"Наименование объекта по производству электрической энергии всего, в том числе:")+SUMIFS(L1141:L$6000,$A1141:$A$6000,$A1140&amp;".2",$B1141:$B$6000,"Наименование объекта по производству электрической энергии всего, в том числе:"),IF(AND($C1141&lt;&gt;"Г",$C1141&lt;&gt;""),SUMIFS(INDIRECT(ADDRESS(ROW($A1140),COLUMN(L$1),3,1)&amp;":"&amp;ADDRESS(ROW($A1140)+MATCH("Г",$C1141:$C$6000,0),COLUMN(L$1),3,1)),INDIRECT(ADDRESS(ROW($A1140),COLUMN($A$1),3,1)&amp;":"&amp;ADDRESS(ROW($A1140)+MATCH("Г",$C1141:$C$6000,0),COLUMN($A$1),3,1)),$A1140&amp;"*",INDIRECT(ADDRESS(ROW($A1140),COLUMN($C$1),3,1)&amp;":"&amp;ADDRESS(ROW($A1140)+MATCH("Г",$C1141:$C$6000,0),COLUMN($C$1),3,1)),"&lt;&gt;Г"),SUMIFS(L1141:L$6000,$A1141:$A$6000,IF(AND($A1140=$A1141,$C1140=$C1141),$A1140&amp;"*",IF(OR(MID($A1140,1,1)="0",MID($A1140,1,1)=0),"?"&amp;MID($A1140,2,LEN($A1140)-1),$A1140&amp;".?")),$C1141:$C$6000,"Г")))</f>
        <v>0</v>
      </c>
      <c r="M1140" s="42">
        <f ca="1">IF(MID($A1140,3,10)="1.1.3",SUMIFS(M1141:M$6000,$A1141:$A$6000,$A1140&amp;".1",$B1141:$B$6000,"Наименование объекта по производству электрической энергии всего, в том числе:")+SUMIFS(M1141:M$6000,$A1141:$A$6000,$A1140&amp;".2",$B1141:$B$6000,"Наименование объекта по производству электрической энергии всего, в том числе:"),IF(AND($C1141&lt;&gt;"Г",$C1141&lt;&gt;""),SUMIFS(INDIRECT(ADDRESS(ROW($A1140),COLUMN(M$1),3,1)&amp;":"&amp;ADDRESS(ROW($A1140)+MATCH("Г",$C1141:$C$6000,0),COLUMN(M$1),3,1)),INDIRECT(ADDRESS(ROW($A1140),COLUMN($A$1),3,1)&amp;":"&amp;ADDRESS(ROW($A1140)+MATCH("Г",$C1141:$C$6000,0),COLUMN($A$1),3,1)),$A1140&amp;"*",INDIRECT(ADDRESS(ROW($A1140),COLUMN($C$1),3,1)&amp;":"&amp;ADDRESS(ROW($A1140)+MATCH("Г",$C1141:$C$6000,0),COLUMN($C$1),3,1)),"&lt;&gt;Г"),SUMIFS(M1141:M$6000,$A1141:$A$6000,IF(AND($A1140=$A1141,$C1140=$C1141),$A1140&amp;"*",IF(OR(MID($A1140,1,1)="0",MID($A1140,1,1)=0),"?"&amp;MID($A1140,2,LEN($A1140)-1),$A1140&amp;".?")),$C1141:$C$6000,"Г")))</f>
        <v>0</v>
      </c>
      <c r="N1140" s="42">
        <f ca="1">IF(MID($A1140,3,10)="1.1.3",SUMIFS(N1141:N$6000,$A1141:$A$6000,$A1140&amp;".1",$B1141:$B$6000,"Наименование объекта по производству электрической энергии всего, в том числе:")+SUMIFS(N1141:N$6000,$A1141:$A$6000,$A1140&amp;".2",$B1141:$B$6000,"Наименование объекта по производству электрической энергии всего, в том числе:"),IF(AND($C1141&lt;&gt;"Г",$C1141&lt;&gt;""),SUMIFS(INDIRECT(ADDRESS(ROW($A1140),COLUMN(N$1),3,1)&amp;":"&amp;ADDRESS(ROW($A1140)+MATCH("Г",$C1141:$C$6000,0),COLUMN(N$1),3,1)),INDIRECT(ADDRESS(ROW($A1140),COLUMN($A$1),3,1)&amp;":"&amp;ADDRESS(ROW($A1140)+MATCH("Г",$C1141:$C$6000,0),COLUMN($A$1),3,1)),$A1140&amp;"*",INDIRECT(ADDRESS(ROW($A1140),COLUMN($C$1),3,1)&amp;":"&amp;ADDRESS(ROW($A1140)+MATCH("Г",$C1141:$C$6000,0),COLUMN($C$1),3,1)),"&lt;&gt;Г"),SUMIFS(N1141:N$6000,$A1141:$A$6000,IF(AND($A1140=$A1141,$C1140=$C1141),$A1140&amp;"*",IF(OR(MID($A1140,1,1)="0",MID($A1140,1,1)=0),"?"&amp;MID($A1140,2,LEN($A1140)-1),$A1140&amp;".?")),$C1141:$C$6000,"Г")))</f>
        <v>0</v>
      </c>
      <c r="O1140" s="42">
        <f ca="1">IF(MID($A1140,3,10)="1.1.3",SUMIFS(O1141:O$6000,$A1141:$A$6000,$A1140&amp;".1",$B1141:$B$6000,"Наименование объекта по производству электрической энергии всего, в том числе:")+SUMIFS(O1141:O$6000,$A1141:$A$6000,$A1140&amp;".2",$B1141:$B$6000,"Наименование объекта по производству электрической энергии всего, в том числе:"),IF(AND($C1141&lt;&gt;"Г",$C1141&lt;&gt;""),SUMIFS(INDIRECT(ADDRESS(ROW($A1140),COLUMN(O$1),3,1)&amp;":"&amp;ADDRESS(ROW($A1140)+MATCH("Г",$C1141:$C$6000,0),COLUMN(O$1),3,1)),INDIRECT(ADDRESS(ROW($A1140),COLUMN($A$1),3,1)&amp;":"&amp;ADDRESS(ROW($A1140)+MATCH("Г",$C1141:$C$6000,0),COLUMN($A$1),3,1)),$A1140&amp;"*",INDIRECT(ADDRESS(ROW($A1140),COLUMN($C$1),3,1)&amp;":"&amp;ADDRESS(ROW($A1140)+MATCH("Г",$C1141:$C$6000,0),COLUMN($C$1),3,1)),"&lt;&gt;Г"),SUMIFS(O1141:O$6000,$A1141:$A$6000,IF(AND($A1140=$A1141,$C1140=$C1141),$A1140&amp;"*",IF(OR(MID($A1140,1,1)="0",MID($A1140,1,1)=0),"?"&amp;MID($A1140,2,LEN($A1140)-1),$A1140&amp;".?")),$C1141:$C$6000,"Г")))</f>
        <v>0</v>
      </c>
      <c r="P1140" s="42">
        <f ca="1">IF(MID($A1140,3,10)="1.1.3",SUMIFS(P1141:P$6000,$A1141:$A$6000,$A1140&amp;".1",$B1141:$B$6000,"Наименование объекта по производству электрической энергии всего, в том числе:")+SUMIFS(P1141:P$6000,$A1141:$A$6000,$A1140&amp;".2",$B1141:$B$6000,"Наименование объекта по производству электрической энергии всего, в том числе:"),IF(AND($C1141&lt;&gt;"Г",$C1141&lt;&gt;""),SUMIFS(INDIRECT(ADDRESS(ROW($A1140),COLUMN(P$1),3,1)&amp;":"&amp;ADDRESS(ROW($A1140)+MATCH("Г",$C1141:$C$6000,0),COLUMN(P$1),3,1)),INDIRECT(ADDRESS(ROW($A1140),COLUMN($A$1),3,1)&amp;":"&amp;ADDRESS(ROW($A1140)+MATCH("Г",$C1141:$C$6000,0),COLUMN($A$1),3,1)),$A1140&amp;"*",INDIRECT(ADDRESS(ROW($A1140),COLUMN($C$1),3,1)&amp;":"&amp;ADDRESS(ROW($A1140)+MATCH("Г",$C1141:$C$6000,0),COLUMN($C$1),3,1)),"&lt;&gt;Г"),SUMIFS(P1141:P$6000,$A1141:$A$6000,IF(AND($A1140=$A1141,$C1140=$C1141),$A1140&amp;"*",IF(OR(MID($A1140,1,1)="0",MID($A1140,1,1)=0),"?"&amp;MID($A1140,2,LEN($A1140)-1),$A1140&amp;".?")),$C1141:$C$6000,"Г")))</f>
        <v>0</v>
      </c>
      <c r="Q1140" s="42">
        <f ca="1">IF(MID($A1140,3,10)="1.1.3",SUMIFS(Q1141:Q$6000,$A1141:$A$6000,$A1140&amp;".1",$B1141:$B$6000,"Наименование объекта по производству электрической энергии всего, в том числе:")+SUMIFS(Q1141:Q$6000,$A1141:$A$6000,$A1140&amp;".2",$B1141:$B$6000,"Наименование объекта по производству электрической энергии всего, в том числе:"),IF(AND($C1141&lt;&gt;"Г",$C1141&lt;&gt;""),SUMIFS(INDIRECT(ADDRESS(ROW($A1140),COLUMN(Q$1),3,1)&amp;":"&amp;ADDRESS(ROW($A1140)+MATCH("Г",$C1141:$C$6000,0),COLUMN(Q$1),3,1)),INDIRECT(ADDRESS(ROW($A1140),COLUMN($A$1),3,1)&amp;":"&amp;ADDRESS(ROW($A1140)+MATCH("Г",$C1141:$C$6000,0),COLUMN($A$1),3,1)),$A1140&amp;"*",INDIRECT(ADDRESS(ROW($A1140),COLUMN($C$1),3,1)&amp;":"&amp;ADDRESS(ROW($A1140)+MATCH("Г",$C1141:$C$6000,0),COLUMN($C$1),3,1)),"&lt;&gt;Г"),SUMIFS(Q1141:Q$6000,$A1141:$A$6000,IF(AND($A1140=$A1141,$C1140=$C1141),$A1140&amp;"*",IF(OR(MID($A1140,1,1)="0",MID($A1140,1,1)=0),"?"&amp;MID($A1140,2,LEN($A1140)-1),$A1140&amp;".?")),$C1141:$C$6000,"Г")))</f>
        <v>0</v>
      </c>
      <c r="R1140" s="42">
        <f ca="1">IF(MID($A1140,3,10)="1.1.3",SUMIFS(R1141:R$6000,$A1141:$A$6000,$A1140&amp;".1",$B1141:$B$6000,"Наименование объекта по производству электрической энергии всего, в том числе:")+SUMIFS(R1141:R$6000,$A1141:$A$6000,$A1140&amp;".2",$B1141:$B$6000,"Наименование объекта по производству электрической энергии всего, в том числе:"),IF(AND($C1141&lt;&gt;"Г",$C1141&lt;&gt;""),SUMIFS(INDIRECT(ADDRESS(ROW($A1140),COLUMN(R$1),3,1)&amp;":"&amp;ADDRESS(ROW($A1140)+MATCH("Г",$C1141:$C$6000,0),COLUMN(R$1),3,1)),INDIRECT(ADDRESS(ROW($A1140),COLUMN($A$1),3,1)&amp;":"&amp;ADDRESS(ROW($A1140)+MATCH("Г",$C1141:$C$6000,0),COLUMN($A$1),3,1)),$A1140&amp;"*",INDIRECT(ADDRESS(ROW($A1140),COLUMN($C$1),3,1)&amp;":"&amp;ADDRESS(ROW($A1140)+MATCH("Г",$C1141:$C$6000,0),COLUMN($C$1),3,1)),"&lt;&gt;Г"),SUMIFS(R1141:R$6000,$A1141:$A$6000,IF(AND($A1140=$A1141,$C1140=$C1141),$A1140&amp;"*",IF(OR(MID($A1140,1,1)="0",MID($A1140,1,1)=0),"?"&amp;MID($A1140,2,LEN($A1140)-1),$A1140&amp;".?")),$C1141:$C$6000,"Г")))</f>
        <v>0</v>
      </c>
      <c r="S1140" s="42">
        <f ca="1">IF(MID($A1140,3,10)="1.1.3",SUMIFS(S1141:S$6000,$A1141:$A$6000,$A1140&amp;".1",$B1141:$B$6000,"Наименование объекта по производству электрической энергии всего, в том числе:")+SUMIFS(S1141:S$6000,$A1141:$A$6000,$A1140&amp;".2",$B1141:$B$6000,"Наименование объекта по производству электрической энергии всего, в том числе:"),IF(AND($C1141&lt;&gt;"Г",$C1141&lt;&gt;""),SUMIFS(INDIRECT(ADDRESS(ROW($A1140),COLUMN(S$1),3,1)&amp;":"&amp;ADDRESS(ROW($A1140)+MATCH("Г",$C1141:$C$6000,0),COLUMN(S$1),3,1)),INDIRECT(ADDRESS(ROW($A1140),COLUMN($A$1),3,1)&amp;":"&amp;ADDRESS(ROW($A1140)+MATCH("Г",$C1141:$C$6000,0),COLUMN($A$1),3,1)),$A1140&amp;"*",INDIRECT(ADDRESS(ROW($A1140),COLUMN($C$1),3,1)&amp;":"&amp;ADDRESS(ROW($A1140)+MATCH("Г",$C1141:$C$6000,0),COLUMN($C$1),3,1)),"&lt;&gt;Г"),SUMIFS(S1141:S$6000,$A1141:$A$6000,IF(AND($A1140=$A1141,$C1140=$C1141),$A1140&amp;"*",IF(OR(MID($A1140,1,1)="0",MID($A1140,1,1)=0),"?"&amp;MID($A1140,2,LEN($A1140)-1),$A1140&amp;".?")),$C1141:$C$6000,"Г")))</f>
        <v>0</v>
      </c>
      <c r="T1140" s="42">
        <f ca="1">IF(MID($A1140,3,10)="1.1.3",SUMIFS(T1141:T$6000,$A1141:$A$6000,$A1140&amp;".1",$B1141:$B$6000,"Наименование объекта по производству электрической энергии всего, в том числе:")+SUMIFS(T1141:T$6000,$A1141:$A$6000,$A1140&amp;".2",$B1141:$B$6000,"Наименование объекта по производству электрической энергии всего, в том числе:"),IF(AND($C1141&lt;&gt;"Г",$C1141&lt;&gt;""),SUMIFS(INDIRECT(ADDRESS(ROW($A1140),COLUMN(T$1),3,1)&amp;":"&amp;ADDRESS(ROW($A1140)+MATCH("Г",$C1141:$C$6000,0),COLUMN(T$1),3,1)),INDIRECT(ADDRESS(ROW($A1140),COLUMN($A$1),3,1)&amp;":"&amp;ADDRESS(ROW($A1140)+MATCH("Г",$C1141:$C$6000,0),COLUMN($A$1),3,1)),$A1140&amp;"*",INDIRECT(ADDRESS(ROW($A1140),COLUMN($C$1),3,1)&amp;":"&amp;ADDRESS(ROW($A1140)+MATCH("Г",$C1141:$C$6000,0),COLUMN($C$1),3,1)),"&lt;&gt;Г"),SUMIFS(T1141:T$6000,$A1141:$A$6000,IF(AND($A1140=$A1141,$C1140=$C1141),$A1140&amp;"*",IF(OR(MID($A1140,1,1)="0",MID($A1140,1,1)=0),"?"&amp;MID($A1140,2,LEN($A1140)-1),$A1140&amp;".?")),$C1141:$C$6000,"Г")))</f>
        <v>0</v>
      </c>
      <c r="U1140" s="42">
        <f ca="1">IF(MID($A1140,3,10)="1.1.3",SUMIFS(U1141:U$6000,$A1141:$A$6000,$A1140&amp;".1",$B1141:$B$6000,"Наименование объекта по производству электрической энергии всего, в том числе:")+SUMIFS(U1141:U$6000,$A1141:$A$6000,$A1140&amp;".2",$B1141:$B$6000,"Наименование объекта по производству электрической энергии всего, в том числе:"),IF(AND($C1141&lt;&gt;"Г",$C1141&lt;&gt;""),SUMIFS(INDIRECT(ADDRESS(ROW($A1140),COLUMN(U$1),3,1)&amp;":"&amp;ADDRESS(ROW($A1140)+MATCH("Г",$C1141:$C$6000,0),COLUMN(U$1),3,1)),INDIRECT(ADDRESS(ROW($A1140),COLUMN($A$1),3,1)&amp;":"&amp;ADDRESS(ROW($A1140)+MATCH("Г",$C1141:$C$6000,0),COLUMN($A$1),3,1)),$A1140&amp;"*",INDIRECT(ADDRESS(ROW($A1140),COLUMN($C$1),3,1)&amp;":"&amp;ADDRESS(ROW($A1140)+MATCH("Г",$C1141:$C$6000,0),COLUMN($C$1),3,1)),"&lt;&gt;Г"),SUMIFS(U1141:U$6000,$A1141:$A$6000,IF(AND($A1140=$A1141,$C1140=$C1141),$A1140&amp;"*",IF(OR(MID($A1140,1,1)="0",MID($A1140,1,1)=0),"?"&amp;MID($A1140,2,LEN($A1140)-1),$A1140&amp;".?")),$C1141:$C$6000,"Г")))</f>
        <v>0</v>
      </c>
      <c r="V1140" s="42">
        <f ca="1">IF(MID($A1140,3,10)="1.1.3",SUMIFS(V1141:V$6000,$A1141:$A$6000,$A1140&amp;".1",$B1141:$B$6000,"Наименование объекта по производству электрической энергии всего, в том числе:")+SUMIFS(V1141:V$6000,$A1141:$A$6000,$A1140&amp;".2",$B1141:$B$6000,"Наименование объекта по производству электрической энергии всего, в том числе:"),IF(AND($C1141&lt;&gt;"Г",$C1141&lt;&gt;""),SUMIFS(INDIRECT(ADDRESS(ROW($A1140),COLUMN(V$1),3,1)&amp;":"&amp;ADDRESS(ROW($A1140)+MATCH("Г",$C1141:$C$6000,0),COLUMN(V$1),3,1)),INDIRECT(ADDRESS(ROW($A1140),COLUMN($A$1),3,1)&amp;":"&amp;ADDRESS(ROW($A1140)+MATCH("Г",$C1141:$C$6000,0),COLUMN($A$1),3,1)),$A1140&amp;"*",INDIRECT(ADDRESS(ROW($A1140),COLUMN($C$1),3,1)&amp;":"&amp;ADDRESS(ROW($A1140)+MATCH("Г",$C1141:$C$6000,0),COLUMN($C$1),3,1)),"&lt;&gt;Г"),SUMIFS(V1141:V$6000,$A1141:$A$6000,IF(AND($A1140=$A1141,$C1140=$C1141),$A1140&amp;"*",IF(OR(MID($A1140,1,1)="0",MID($A1140,1,1)=0),"?"&amp;MID($A1140,2,LEN($A1140)-1),$A1140&amp;".?")),$C1141:$C$6000,"Г")))</f>
        <v>0</v>
      </c>
      <c r="W1140" s="42">
        <f ca="1">IF(MID($A1140,3,10)="1.1.3",SUMIFS(W1141:W$6000,$A1141:$A$6000,$A1140&amp;".1",$B1141:$B$6000,"Наименование объекта по производству электрической энергии всего, в том числе:")+SUMIFS(W1141:W$6000,$A1141:$A$6000,$A1140&amp;".2",$B1141:$B$6000,"Наименование объекта по производству электрической энергии всего, в том числе:"),IF(AND($C1141&lt;&gt;"Г",$C1141&lt;&gt;""),SUMIFS(INDIRECT(ADDRESS(ROW($A1140),COLUMN(W$1),3,1)&amp;":"&amp;ADDRESS(ROW($A1140)+MATCH("Г",$C1141:$C$6000,0),COLUMN(W$1),3,1)),INDIRECT(ADDRESS(ROW($A1140),COLUMN($A$1),3,1)&amp;":"&amp;ADDRESS(ROW($A1140)+MATCH("Г",$C1141:$C$6000,0),COLUMN($A$1),3,1)),$A1140&amp;"*",INDIRECT(ADDRESS(ROW($A1140),COLUMN($C$1),3,1)&amp;":"&amp;ADDRESS(ROW($A1140)+MATCH("Г",$C1141:$C$6000,0),COLUMN($C$1),3,1)),"&lt;&gt;Г"),SUMIFS(W1141:W$6000,$A1141:$A$6000,IF(AND($A1140=$A1141,$C1140=$C1141),$A1140&amp;"*",IF(OR(MID($A1140,1,1)="0",MID($A1140,1,1)=0),"?"&amp;MID($A1140,2,LEN($A1140)-1),$A1140&amp;".?")),$C1141:$C$6000,"Г")))</f>
        <v>0</v>
      </c>
      <c r="X1140" s="42">
        <f ca="1">IF(MID($A1140,3,10)="1.1.3",SUMIFS(X1141:X$6000,$A1141:$A$6000,$A1140&amp;".1",$B1141:$B$6000,"Наименование объекта по производству электрической энергии всего, в том числе:")+SUMIFS(X1141:X$6000,$A1141:$A$6000,$A1140&amp;".2",$B1141:$B$6000,"Наименование объекта по производству электрической энергии всего, в том числе:"),IF(AND($C1141&lt;&gt;"Г",$C1141&lt;&gt;""),SUMIFS(INDIRECT(ADDRESS(ROW($A1140),COLUMN(X$1),3,1)&amp;":"&amp;ADDRESS(ROW($A1140)+MATCH("Г",$C1141:$C$6000,0),COLUMN(X$1),3,1)),INDIRECT(ADDRESS(ROW($A1140),COLUMN($A$1),3,1)&amp;":"&amp;ADDRESS(ROW($A1140)+MATCH("Г",$C1141:$C$6000,0),COLUMN($A$1),3,1)),$A1140&amp;"*",INDIRECT(ADDRESS(ROW($A1140),COLUMN($C$1),3,1)&amp;":"&amp;ADDRESS(ROW($A1140)+MATCH("Г",$C1141:$C$6000,0),COLUMN($C$1),3,1)),"&lt;&gt;Г"),SUMIFS(X1141:X$6000,$A1141:$A$6000,IF(AND($A1140=$A1141,$C1140=$C1141),$A1140&amp;"*",IF(OR(MID($A1140,1,1)="0",MID($A1140,1,1)=0),"?"&amp;MID($A1140,2,LEN($A1140)-1),$A1140&amp;".?")),$C1141:$C$6000,"Г")))</f>
        <v>0</v>
      </c>
      <c r="Y1140" s="42">
        <f ca="1">IF(MID($A1140,3,10)="1.1.3",SUMIFS(Y1141:Y$6000,$A1141:$A$6000,$A1140&amp;".1",$B1141:$B$6000,"Наименование объекта по производству электрической энергии всего, в том числе:")+SUMIFS(Y1141:Y$6000,$A1141:$A$6000,$A1140&amp;".2",$B1141:$B$6000,"Наименование объекта по производству электрической энергии всего, в том числе:"),IF(AND($C1141&lt;&gt;"Г",$C1141&lt;&gt;""),SUMIFS(INDIRECT(ADDRESS(ROW($A1140),COLUMN(Y$1),3,1)&amp;":"&amp;ADDRESS(ROW($A1140)+MATCH("Г",$C1141:$C$6000,0),COLUMN(Y$1),3,1)),INDIRECT(ADDRESS(ROW($A1140),COLUMN($A$1),3,1)&amp;":"&amp;ADDRESS(ROW($A1140)+MATCH("Г",$C1141:$C$6000,0),COLUMN($A$1),3,1)),$A1140&amp;"*",INDIRECT(ADDRESS(ROW($A1140),COLUMN($C$1),3,1)&amp;":"&amp;ADDRESS(ROW($A1140)+MATCH("Г",$C1141:$C$6000,0),COLUMN($C$1),3,1)),"&lt;&gt;Г"),SUMIFS(Y1141:Y$6000,$A1141:$A$6000,IF(AND($A1140=$A1141,$C1140=$C1141),$A1140&amp;"*",IF(OR(MID($A1140,1,1)="0",MID($A1140,1,1)=0),"?"&amp;MID($A1140,2,LEN($A1140)-1),$A1140&amp;".?")),$C1141:$C$6000,"Г")))</f>
        <v>0</v>
      </c>
      <c r="Z1140" s="42">
        <f ca="1">IF(MID($A1140,3,10)="1.1.3",SUMIFS(Z1141:Z$6000,$A1141:$A$6000,$A1140&amp;".1",$B1141:$B$6000,"Наименование объекта по производству электрической энергии всего, в том числе:")+SUMIFS(Z1141:Z$6000,$A1141:$A$6000,$A1140&amp;".2",$B1141:$B$6000,"Наименование объекта по производству электрической энергии всего, в том числе:"),IF(AND($C1141&lt;&gt;"Г",$C1141&lt;&gt;""),SUMIFS(INDIRECT(ADDRESS(ROW($A1140),COLUMN(Z$1),3,1)&amp;":"&amp;ADDRESS(ROW($A1140)+MATCH("Г",$C1141:$C$6000,0),COLUMN(Z$1),3,1)),INDIRECT(ADDRESS(ROW($A1140),COLUMN($A$1),3,1)&amp;":"&amp;ADDRESS(ROW($A1140)+MATCH("Г",$C1141:$C$6000,0),COLUMN($A$1),3,1)),$A1140&amp;"*",INDIRECT(ADDRESS(ROW($A1140),COLUMN($C$1),3,1)&amp;":"&amp;ADDRESS(ROW($A1140)+MATCH("Г",$C1141:$C$6000,0),COLUMN($C$1),3,1)),"&lt;&gt;Г"),SUMIFS(Z1141:Z$6000,$A1141:$A$6000,IF(AND($A1140=$A1141,$C1140=$C1141),$A1140&amp;"*",IF(OR(MID($A1140,1,1)="0",MID($A1140,1,1)=0),"?"&amp;MID($A1140,2,LEN($A1140)-1),$A1140&amp;".?")),$C1141:$C$6000,"Г")))</f>
        <v>0</v>
      </c>
      <c r="AA1140" s="42">
        <f ca="1">IF(MID($A1140,3,10)="1.1.3",SUMIFS(AA1141:AA$6000,$A1141:$A$6000,$A1140&amp;".1",$B1141:$B$6000,"Наименование объекта по производству электрической энергии всего, в том числе:")+SUMIFS(AA1141:AA$6000,$A1141:$A$6000,$A1140&amp;".2",$B1141:$B$6000,"Наименование объекта по производству электрической энергии всего, в том числе:"),IF(AND($C1141&lt;&gt;"Г",$C1141&lt;&gt;""),SUMIFS(INDIRECT(ADDRESS(ROW($A1140),COLUMN(AA$1),3,1)&amp;":"&amp;ADDRESS(ROW($A1140)+MATCH("Г",$C1141:$C$6000,0),COLUMN(AA$1),3,1)),INDIRECT(ADDRESS(ROW($A1140),COLUMN($A$1),3,1)&amp;":"&amp;ADDRESS(ROW($A1140)+MATCH("Г",$C1141:$C$6000,0),COLUMN($A$1),3,1)),$A1140&amp;"*",INDIRECT(ADDRESS(ROW($A1140),COLUMN($C$1),3,1)&amp;":"&amp;ADDRESS(ROW($A1140)+MATCH("Г",$C1141:$C$6000,0),COLUMN($C$1),3,1)),"&lt;&gt;Г"),SUMIFS(AA1141:AA$6000,$A1141:$A$6000,IF(AND($A1140=$A1141,$C1140=$C1141),$A1140&amp;"*",IF(OR(MID($A1140,1,1)="0",MID($A1140,1,1)=0),"?"&amp;MID($A1140,2,LEN($A1140)-1),$A1140&amp;".?")),$C1141:$C$6000,"Г")))</f>
        <v>0</v>
      </c>
      <c r="AB1140" s="42">
        <f ca="1">IF(MID($A1140,3,10)="1.1.3",SUMIFS(AB1141:AB$6000,$A1141:$A$6000,$A1140&amp;".1",$B1141:$B$6000,"Наименование объекта по производству электрической энергии всего, в том числе:")+SUMIFS(AB1141:AB$6000,$A1141:$A$6000,$A1140&amp;".2",$B1141:$B$6000,"Наименование объекта по производству электрической энергии всего, в том числе:"),IF(AND($C1141&lt;&gt;"Г",$C1141&lt;&gt;""),SUMIFS(INDIRECT(ADDRESS(ROW($A1140),COLUMN(AB$1),3,1)&amp;":"&amp;ADDRESS(ROW($A1140)+MATCH("Г",$C1141:$C$6000,0),COLUMN(AB$1),3,1)),INDIRECT(ADDRESS(ROW($A1140),COLUMN($A$1),3,1)&amp;":"&amp;ADDRESS(ROW($A1140)+MATCH("Г",$C1141:$C$6000,0),COLUMN($A$1),3,1)),$A1140&amp;"*",INDIRECT(ADDRESS(ROW($A1140),COLUMN($C$1),3,1)&amp;":"&amp;ADDRESS(ROW($A1140)+MATCH("Г",$C1141:$C$6000,0),COLUMN($C$1),3,1)),"&lt;&gt;Г"),SUMIFS(AB1141:AB$6000,$A1141:$A$6000,IF(AND($A1140=$A1141,$C1140=$C1141),$A1140&amp;"*",IF(OR(MID($A1140,1,1)="0",MID($A1140,1,1)=0),"?"&amp;MID($A1140,2,LEN($A1140)-1),$A1140&amp;".?")),$C1141:$C$6000,"Г")))</f>
        <v>0</v>
      </c>
      <c r="AC1140" s="42">
        <f ca="1">IF(MID($A1140,3,10)="1.1.3",SUMIFS(AC1141:AC$6000,$A1141:$A$6000,$A1140&amp;".1",$B1141:$B$6000,"Наименование объекта по производству электрической энергии всего, в том числе:")+SUMIFS(AC1141:AC$6000,$A1141:$A$6000,$A1140&amp;".2",$B1141:$B$6000,"Наименование объекта по производству электрической энергии всего, в том числе:"),IF(AND($C1141&lt;&gt;"Г",$C1141&lt;&gt;""),SUMIFS(INDIRECT(ADDRESS(ROW($A1140),COLUMN(AC$1),3,1)&amp;":"&amp;ADDRESS(ROW($A1140)+MATCH("Г",$C1141:$C$6000,0),COLUMN(AC$1),3,1)),INDIRECT(ADDRESS(ROW($A1140),COLUMN($A$1),3,1)&amp;":"&amp;ADDRESS(ROW($A1140)+MATCH("Г",$C1141:$C$6000,0),COLUMN($A$1),3,1)),$A1140&amp;"*",INDIRECT(ADDRESS(ROW($A1140),COLUMN($C$1),3,1)&amp;":"&amp;ADDRESS(ROW($A1140)+MATCH("Г",$C1141:$C$6000,0),COLUMN($C$1),3,1)),"&lt;&gt;Г"),SUMIFS(AC1141:AC$6000,$A1141:$A$6000,IF(AND($A1140=$A1141,$C1140=$C1141),$A1140&amp;"*",IF(OR(MID($A1140,1,1)="0",MID($A1140,1,1)=0),"?"&amp;MID($A1140,2,LEN($A1140)-1),$A1140&amp;".?")),$C1141:$C$6000,"Г")))</f>
        <v>0</v>
      </c>
      <c r="AD1140" s="42">
        <f ca="1">IF(MID($A1140,3,10)="1.1.3",SUMIFS(AD1141:AD$6000,$A1141:$A$6000,$A1140&amp;".1",$B1141:$B$6000,"Наименование объекта по производству электрической энергии всего, в том числе:")+SUMIFS(AD1141:AD$6000,$A1141:$A$6000,$A1140&amp;".2",$B1141:$B$6000,"Наименование объекта по производству электрической энергии всего, в том числе:"),IF(AND($C1141&lt;&gt;"Г",$C1141&lt;&gt;""),SUMIFS(INDIRECT(ADDRESS(ROW($A1140),COLUMN(AD$1),3,1)&amp;":"&amp;ADDRESS(ROW($A1140)+MATCH("Г",$C1141:$C$6000,0),COLUMN(AD$1),3,1)),INDIRECT(ADDRESS(ROW($A1140),COLUMN($A$1),3,1)&amp;":"&amp;ADDRESS(ROW($A1140)+MATCH("Г",$C1141:$C$6000,0),COLUMN($A$1),3,1)),$A1140&amp;"*",INDIRECT(ADDRESS(ROW($A1140),COLUMN($C$1),3,1)&amp;":"&amp;ADDRESS(ROW($A1140)+MATCH("Г",$C1141:$C$6000,0),COLUMN($C$1),3,1)),"&lt;&gt;Г"),SUMIFS(AD1141:AD$6000,$A1141:$A$6000,IF(AND($A1140=$A1141,$C1140=$C1141),$A1140&amp;"*",IF(OR(MID($A1140,1,1)="0",MID($A1140,1,1)=0),"?"&amp;MID($A1140,2,LEN($A1140)-1),$A1140&amp;".?")),$C1141:$C$6000,"Г")))</f>
        <v>0</v>
      </c>
      <c r="AE1140" s="42">
        <f ca="1">IF(MID($A1140,3,10)="1.1.3",SUMIFS(AE1141:AE$6000,$A1141:$A$6000,$A1140&amp;".1",$B1141:$B$6000,"Наименование объекта по производству электрической энергии всего, в том числе:")+SUMIFS(AE1141:AE$6000,$A1141:$A$6000,$A1140&amp;".2",$B1141:$B$6000,"Наименование объекта по производству электрической энергии всего, в том числе:"),IF(AND($C1141&lt;&gt;"Г",$C1141&lt;&gt;""),SUMIFS(INDIRECT(ADDRESS(ROW($A1140),COLUMN(AE$1),3,1)&amp;":"&amp;ADDRESS(ROW($A1140)+MATCH("Г",$C1141:$C$6000,0),COLUMN(AE$1),3,1)),INDIRECT(ADDRESS(ROW($A1140),COLUMN($A$1),3,1)&amp;":"&amp;ADDRESS(ROW($A1140)+MATCH("Г",$C1141:$C$6000,0),COLUMN($A$1),3,1)),$A1140&amp;"*",INDIRECT(ADDRESS(ROW($A1140),COLUMN($C$1),3,1)&amp;":"&amp;ADDRESS(ROW($A1140)+MATCH("Г",$C1141:$C$6000,0),COLUMN($C$1),3,1)),"&lt;&gt;Г"),SUMIFS(AE1141:AE$6000,$A1141:$A$6000,IF(AND($A1140=$A1141,$C1140=$C1141),$A1140&amp;"*",IF(OR(MID($A1140,1,1)="0",MID($A1140,1,1)=0),"?"&amp;MID($A1140,2,LEN($A1140)-1),$A1140&amp;".?")),$C1141:$C$6000,"Г")))</f>
        <v>0</v>
      </c>
      <c r="AF1140" s="42">
        <f ca="1">IF(MID($A1140,3,10)="1.1.3",SUMIFS(AF1141:AF$6000,$A1141:$A$6000,$A1140&amp;".1",$B1141:$B$6000,"Наименование объекта по производству электрической энергии всего, в том числе:")+SUMIFS(AF1141:AF$6000,$A1141:$A$6000,$A1140&amp;".2",$B1141:$B$6000,"Наименование объекта по производству электрической энергии всего, в том числе:"),IF(AND($C1141&lt;&gt;"Г",$C1141&lt;&gt;""),SUMIFS(INDIRECT(ADDRESS(ROW($A1140),COLUMN(AF$1),3,1)&amp;":"&amp;ADDRESS(ROW($A1140)+MATCH("Г",$C1141:$C$6000,0),COLUMN(AF$1),3,1)),INDIRECT(ADDRESS(ROW($A1140),COLUMN($A$1),3,1)&amp;":"&amp;ADDRESS(ROW($A1140)+MATCH("Г",$C1141:$C$6000,0),COLUMN($A$1),3,1)),$A1140&amp;"*",INDIRECT(ADDRESS(ROW($A1140),COLUMN($C$1),3,1)&amp;":"&amp;ADDRESS(ROW($A1140)+MATCH("Г",$C1141:$C$6000,0),COLUMN($C$1),3,1)),"&lt;&gt;Г"),SUMIFS(AF1141:AF$6000,$A1141:$A$6000,IF(AND($A1140=$A1141,$C1140=$C1141),$A1140&amp;"*",IF(OR(MID($A1140,1,1)="0",MID($A1140,1,1)=0),"?"&amp;MID($A1140,2,LEN($A1140)-1),$A1140&amp;".?")),$C1141:$C$6000,"Г")))</f>
        <v>0</v>
      </c>
      <c r="AG1140" s="42">
        <f ca="1">IF(MID($A1140,3,10)="1.1.3",SUMIFS(AG1141:AG$6000,$A1141:$A$6000,$A1140&amp;".1",$B1141:$B$6000,"Наименование объекта по производству электрической энергии всего, в том числе:")+SUMIFS(AG1141:AG$6000,$A1141:$A$6000,$A1140&amp;".2",$B1141:$B$6000,"Наименование объекта по производству электрической энергии всего, в том числе:"),IF(AND($C1141&lt;&gt;"Г",$C1141&lt;&gt;""),SUMIFS(INDIRECT(ADDRESS(ROW($A1140),COLUMN(AG$1),3,1)&amp;":"&amp;ADDRESS(ROW($A1140)+MATCH("Г",$C1141:$C$6000,0),COLUMN(AG$1),3,1)),INDIRECT(ADDRESS(ROW($A1140),COLUMN($A$1),3,1)&amp;":"&amp;ADDRESS(ROW($A1140)+MATCH("Г",$C1141:$C$6000,0),COLUMN($A$1),3,1)),$A1140&amp;"*",INDIRECT(ADDRESS(ROW($A1140),COLUMN($C$1),3,1)&amp;":"&amp;ADDRESS(ROW($A1140)+MATCH("Г",$C1141:$C$6000,0),COLUMN($C$1),3,1)),"&lt;&gt;Г"),SUMIFS(AG1141:AG$6000,$A1141:$A$6000,IF(AND($A1140=$A1141,$C1140=$C1141),$A1140&amp;"*",IF(OR(MID($A1140,1,1)="0",MID($A1140,1,1)=0),"?"&amp;MID($A1140,2,LEN($A1140)-1),$A1140&amp;".?")),$C1141:$C$6000,"Г")))</f>
        <v>0</v>
      </c>
      <c r="AH1140" s="42">
        <f ca="1">IF(MID($A1140,3,10)="1.1.3",SUMIFS(AH1141:AH$6000,$A1141:$A$6000,$A1140&amp;".1",$B1141:$B$6000,"Наименование объекта по производству электрической энергии всего, в том числе:")+SUMIFS(AH1141:AH$6000,$A1141:$A$6000,$A1140&amp;".2",$B1141:$B$6000,"Наименование объекта по производству электрической энергии всего, в том числе:"),IF(AND($C1141&lt;&gt;"Г",$C1141&lt;&gt;""),SUMIFS(INDIRECT(ADDRESS(ROW($A1140),COLUMN(AH$1),3,1)&amp;":"&amp;ADDRESS(ROW($A1140)+MATCH("Г",$C1141:$C$6000,0),COLUMN(AH$1),3,1)),INDIRECT(ADDRESS(ROW($A1140),COLUMN($A$1),3,1)&amp;":"&amp;ADDRESS(ROW($A1140)+MATCH("Г",$C1141:$C$6000,0),COLUMN($A$1),3,1)),$A1140&amp;"*",INDIRECT(ADDRESS(ROW($A1140),COLUMN($C$1),3,1)&amp;":"&amp;ADDRESS(ROW($A1140)+MATCH("Г",$C1141:$C$6000,0),COLUMN($C$1),3,1)),"&lt;&gt;Г"),SUMIFS(AH1141:AH$6000,$A1141:$A$6000,IF(AND($A1140=$A1141,$C1140=$C1141),$A1140&amp;"*",IF(OR(MID($A1140,1,1)="0",MID($A1140,1,1)=0),"?"&amp;MID($A1140,2,LEN($A1140)-1),$A1140&amp;".?")),$C1141:$C$6000,"Г")))</f>
        <v>0</v>
      </c>
      <c r="AI1140" s="42">
        <f ca="1">IF(MID($A1140,3,10)="1.1.3",SUMIFS(AI1141:AI$6000,$A1141:$A$6000,$A1140&amp;".1",$B1141:$B$6000,"Наименование объекта по производству электрической энергии всего, в том числе:")+SUMIFS(AI1141:AI$6000,$A1141:$A$6000,$A1140&amp;".2",$B1141:$B$6000,"Наименование объекта по производству электрической энергии всего, в том числе:"),IF(AND($C1141&lt;&gt;"Г",$C1141&lt;&gt;""),SUMIFS(INDIRECT(ADDRESS(ROW($A1140),COLUMN(AI$1),3,1)&amp;":"&amp;ADDRESS(ROW($A1140)+MATCH("Г",$C1141:$C$6000,0),COLUMN(AI$1),3,1)),INDIRECT(ADDRESS(ROW($A1140),COLUMN($A$1),3,1)&amp;":"&amp;ADDRESS(ROW($A1140)+MATCH("Г",$C1141:$C$6000,0),COLUMN($A$1),3,1)),$A1140&amp;"*",INDIRECT(ADDRESS(ROW($A1140),COLUMN($C$1),3,1)&amp;":"&amp;ADDRESS(ROW($A1140)+MATCH("Г",$C1141:$C$6000,0),COLUMN($C$1),3,1)),"&lt;&gt;Г"),SUMIFS(AI1141:AI$6000,$A1141:$A$6000,IF(AND($A1140=$A1141,$C1140=$C1141),$A1140&amp;"*",IF(OR(MID($A1140,1,1)="0",MID($A1140,1,1)=0),"?"&amp;MID($A1140,2,LEN($A1140)-1),$A1140&amp;".?")),$C1141:$C$6000,"Г")))</f>
        <v>0</v>
      </c>
      <c r="AJ1140" s="42">
        <f ca="1">IF(MID($A1140,3,10)="1.1.3",SUMIFS(AJ1141:AJ$6000,$A1141:$A$6000,$A1140&amp;".1",$B1141:$B$6000,"Наименование объекта по производству электрической энергии всего, в том числе:")+SUMIFS(AJ1141:AJ$6000,$A1141:$A$6000,$A1140&amp;".2",$B1141:$B$6000,"Наименование объекта по производству электрической энергии всего, в том числе:"),IF(AND($C1141&lt;&gt;"Г",$C1141&lt;&gt;""),SUMIFS(INDIRECT(ADDRESS(ROW($A1140),COLUMN(AJ$1),3,1)&amp;":"&amp;ADDRESS(ROW($A1140)+MATCH("Г",$C1141:$C$6000,0),COLUMN(AJ$1),3,1)),INDIRECT(ADDRESS(ROW($A1140),COLUMN($A$1),3,1)&amp;":"&amp;ADDRESS(ROW($A1140)+MATCH("Г",$C1141:$C$6000,0),COLUMN($A$1),3,1)),$A1140&amp;"*",INDIRECT(ADDRESS(ROW($A1140),COLUMN($C$1),3,1)&amp;":"&amp;ADDRESS(ROW($A1140)+MATCH("Г",$C1141:$C$6000,0),COLUMN($C$1),3,1)),"&lt;&gt;Г"),SUMIFS(AJ1141:AJ$6000,$A1141:$A$6000,IF(AND($A1140=$A1141,$C1140=$C1141),$A1140&amp;"*",IF(OR(MID($A1140,1,1)="0",MID($A1140,1,1)=0),"?"&amp;MID($A1140,2,LEN($A1140)-1),$A1140&amp;".?")),$C1141:$C$6000,"Г")))</f>
        <v>0</v>
      </c>
      <c r="AK1140" s="42">
        <f ca="1">IF(MID($A1140,3,10)="1.1.3",SUMIFS(AK1141:AK$6000,$A1141:$A$6000,$A1140&amp;".1",$B1141:$B$6000,"Наименование объекта по производству электрической энергии всего, в том числе:")+SUMIFS(AK1141:AK$6000,$A1141:$A$6000,$A1140&amp;".2",$B1141:$B$6000,"Наименование объекта по производству электрической энергии всего, в том числе:"),IF(AND($C1141&lt;&gt;"Г",$C1141&lt;&gt;""),SUMIFS(INDIRECT(ADDRESS(ROW($A1140),COLUMN(AK$1),3,1)&amp;":"&amp;ADDRESS(ROW($A1140)+MATCH("Г",$C1141:$C$6000,0),COLUMN(AK$1),3,1)),INDIRECT(ADDRESS(ROW($A1140),COLUMN($A$1),3,1)&amp;":"&amp;ADDRESS(ROW($A1140)+MATCH("Г",$C1141:$C$6000,0),COLUMN($A$1),3,1)),$A1140&amp;"*",INDIRECT(ADDRESS(ROW($A1140),COLUMN($C$1),3,1)&amp;":"&amp;ADDRESS(ROW($A1140)+MATCH("Г",$C1141:$C$6000,0),COLUMN($C$1),3,1)),"&lt;&gt;Г"),SUMIFS(AK1141:AK$6000,$A1141:$A$6000,IF(AND($A1140=$A1141,$C1140=$C1141),$A1140&amp;"*",IF(OR(MID($A1140,1,1)="0",MID($A1140,1,1)=0),"?"&amp;MID($A1140,2,LEN($A1140)-1),$A1140&amp;".?")),$C1141:$C$6000,"Г")))</f>
        <v>0</v>
      </c>
      <c r="AL1140" s="42" t="s">
        <v>125</v>
      </c>
      <c r="AM1140" s="42">
        <f ca="1">IF(MID($A1140,3,10)="1.1.3",SUMIFS(AM1141:AM$6000,$A1141:$A$6000,$A1140&amp;".1",$B1141:$B$6000,"Наименование объекта по производству электрической энергии всего, в том числе:")+SUMIFS(AM1141:AM$6000,$A1141:$A$6000,$A1140&amp;".2",$B1141:$B$6000,"Наименование объекта по производству электрической энергии всего, в том числе:"),IF(AND($C1141&lt;&gt;"Г",$C1141&lt;&gt;""),SUMIFS(INDIRECT(ADDRESS(ROW($A1140),COLUMN(AM$1),3,1)&amp;":"&amp;ADDRESS(ROW($A1140)+MATCH("Г",$C1141:$C$6000,0),COLUMN(AM$1),3,1)),INDIRECT(ADDRESS(ROW($A1140),COLUMN($A$1),3,1)&amp;":"&amp;ADDRESS(ROW($A1140)+MATCH("Г",$C1141:$C$6000,0),COLUMN($A$1),3,1)),$A1140&amp;"*",INDIRECT(ADDRESS(ROW($A1140),COLUMN($C$1),3,1)&amp;":"&amp;ADDRESS(ROW($A1140)+MATCH("Г",$C1141:$C$6000,0),COLUMN($C$1),3,1)),"&lt;&gt;Г"),SUMIFS(AM1141:AM$6000,$A1141:$A$6000,IF(AND($A1140=$A1141,$C1140=$C1141),$A1140&amp;"*",IF(OR(MID($A1140,1,1)="0",MID($A1140,1,1)=0),"?"&amp;MID($A1140,2,LEN($A1140)-1),$A1140&amp;".?")),$C1141:$C$6000,"Г")))</f>
        <v>0</v>
      </c>
      <c r="AN1140" s="42">
        <f ca="1">IF(MID($A1140,3,10)="1.1.3",SUMIFS(AN1141:AN$6000,$A1141:$A$6000,$A1140&amp;".1",$B1141:$B$6000,"Наименование объекта по производству электрической энергии всего, в том числе:")+SUMIFS(AN1141:AN$6000,$A1141:$A$6000,$A1140&amp;".2",$B1141:$B$6000,"Наименование объекта по производству электрической энергии всего, в том числе:"),IF(AND($C1141&lt;&gt;"Г",$C1141&lt;&gt;""),SUMIFS(INDIRECT(ADDRESS(ROW($A1140),COLUMN(AN$1),3,1)&amp;":"&amp;ADDRESS(ROW($A1140)+MATCH("Г",$C1141:$C$6000,0),COLUMN(AN$1),3,1)),INDIRECT(ADDRESS(ROW($A1140),COLUMN($A$1),3,1)&amp;":"&amp;ADDRESS(ROW($A1140)+MATCH("Г",$C1141:$C$6000,0),COLUMN($A$1),3,1)),$A1140&amp;"*",INDIRECT(ADDRESS(ROW($A1140),COLUMN($C$1),3,1)&amp;":"&amp;ADDRESS(ROW($A1140)+MATCH("Г",$C1141:$C$6000,0),COLUMN($C$1),3,1)),"&lt;&gt;Г"),SUMIFS(AN1141:AN$6000,$A1141:$A$6000,IF(AND($A1140=$A1141,$C1140=$C1141),$A1140&amp;"*",IF(OR(MID($A1140,1,1)="0",MID($A1140,1,1)=0),"?"&amp;MID($A1140,2,LEN($A1140)-1),$A1140&amp;".?")),$C1141:$C$6000,"Г")))</f>
        <v>0</v>
      </c>
      <c r="AO1140" s="40" t="s">
        <v>125</v>
      </c>
    </row>
    <row r="1141" spans="1:41" ht="63" x14ac:dyDescent="0.25">
      <c r="A1141" s="40" t="s">
        <v>2098</v>
      </c>
      <c r="B1141" s="40" t="s">
        <v>154</v>
      </c>
      <c r="C1141" s="40" t="s">
        <v>56</v>
      </c>
      <c r="D1141" s="40" t="s">
        <v>125</v>
      </c>
      <c r="E1141" s="41" t="s">
        <v>125</v>
      </c>
      <c r="F1141" s="41" t="s">
        <v>125</v>
      </c>
      <c r="G1141" s="41" t="s">
        <v>125</v>
      </c>
      <c r="H1141" s="42" t="s">
        <v>125</v>
      </c>
      <c r="I1141" s="42" t="s">
        <v>125</v>
      </c>
      <c r="J1141" s="42">
        <f ca="1">IF(MID($A1141,3,10)="1.1.3",SUMIFS(J1142:J$6000,$A1142:$A$6000,$A1141&amp;".1",$B1142:$B$6000,"Наименование объекта по производству электрической энергии всего, в том числе:")+SUMIFS(J1142:J$6000,$A1142:$A$6000,$A1141&amp;".2",$B1142:$B$6000,"Наименование объекта по производству электрической энергии всего, в том числе:"),IF(AND($C1142&lt;&gt;"Г",$C1142&lt;&gt;""),SUMIFS(INDIRECT(ADDRESS(ROW($A1141),COLUMN(J$1),3,1)&amp;":"&amp;ADDRESS(ROW($A1141)+MATCH("Г",$C1142:$C$6000,0),COLUMN(J$1),3,1)),INDIRECT(ADDRESS(ROW($A1141),COLUMN($A$1),3,1)&amp;":"&amp;ADDRESS(ROW($A1141)+MATCH("Г",$C1142:$C$6000,0),COLUMN($A$1),3,1)),$A1141&amp;"*",INDIRECT(ADDRESS(ROW($A1141),COLUMN($C$1),3,1)&amp;":"&amp;ADDRESS(ROW($A1141)+MATCH("Г",$C1142:$C$6000,0),COLUMN($C$1),3,1)),"&lt;&gt;Г"),SUMIFS(J1142:J$6000,$A1142:$A$6000,IF(AND($A1141=$A1142,$C1141=$C1142),$A1141&amp;"*",IF(OR(MID($A1141,1,1)="0",MID($A1141,1,1)=0),"?"&amp;MID($A1141,2,LEN($A1141)-1),$A1141&amp;".?")),$C1142:$C$6000,"Г")))</f>
        <v>0</v>
      </c>
      <c r="K1141" s="42">
        <f ca="1">IF(MID($A1141,3,10)="1.1.3",SUMIFS(K1142:K$6000,$A1142:$A$6000,$A1141&amp;".1",$B1142:$B$6000,"Наименование объекта по производству электрической энергии всего, в том числе:")+SUMIFS(K1142:K$6000,$A1142:$A$6000,$A1141&amp;".2",$B1142:$B$6000,"Наименование объекта по производству электрической энергии всего, в том числе:"),IF(AND($C1142&lt;&gt;"Г",$C1142&lt;&gt;""),SUMIFS(INDIRECT(ADDRESS(ROW($A1141),COLUMN(K$1),3,1)&amp;":"&amp;ADDRESS(ROW($A1141)+MATCH("Г",$C1142:$C$6000,0),COLUMN(K$1),3,1)),INDIRECT(ADDRESS(ROW($A1141),COLUMN($A$1),3,1)&amp;":"&amp;ADDRESS(ROW($A1141)+MATCH("Г",$C1142:$C$6000,0),COLUMN($A$1),3,1)),$A1141&amp;"*",INDIRECT(ADDRESS(ROW($A1141),COLUMN($C$1),3,1)&amp;":"&amp;ADDRESS(ROW($A1141)+MATCH("Г",$C1142:$C$6000,0),COLUMN($C$1),3,1)),"&lt;&gt;Г"),SUMIFS(K1142:K$6000,$A1142:$A$6000,IF(AND($A1141=$A1142,$C1141=$C1142),$A1141&amp;"*",IF(OR(MID($A1141,1,1)="0",MID($A1141,1,1)=0),"?"&amp;MID($A1141,2,LEN($A1141)-1),$A1141&amp;".?")),$C1142:$C$6000,"Г")))</f>
        <v>0</v>
      </c>
      <c r="L1141" s="42">
        <f ca="1">IF(MID($A1141,3,10)="1.1.3",SUMIFS(L1142:L$6000,$A1142:$A$6000,$A1141&amp;".1",$B1142:$B$6000,"Наименование объекта по производству электрической энергии всего, в том числе:")+SUMIFS(L1142:L$6000,$A1142:$A$6000,$A1141&amp;".2",$B1142:$B$6000,"Наименование объекта по производству электрической энергии всего, в том числе:"),IF(AND($C1142&lt;&gt;"Г",$C1142&lt;&gt;""),SUMIFS(INDIRECT(ADDRESS(ROW($A1141),COLUMN(L$1),3,1)&amp;":"&amp;ADDRESS(ROW($A1141)+MATCH("Г",$C1142:$C$6000,0),COLUMN(L$1),3,1)),INDIRECT(ADDRESS(ROW($A1141),COLUMN($A$1),3,1)&amp;":"&amp;ADDRESS(ROW($A1141)+MATCH("Г",$C1142:$C$6000,0),COLUMN($A$1),3,1)),$A1141&amp;"*",INDIRECT(ADDRESS(ROW($A1141),COLUMN($C$1),3,1)&amp;":"&amp;ADDRESS(ROW($A1141)+MATCH("Г",$C1142:$C$6000,0),COLUMN($C$1),3,1)),"&lt;&gt;Г"),SUMIFS(L1142:L$6000,$A1142:$A$6000,IF(AND($A1141=$A1142,$C1141=$C1142),$A1141&amp;"*",IF(OR(MID($A1141,1,1)="0",MID($A1141,1,1)=0),"?"&amp;MID($A1141,2,LEN($A1141)-1),$A1141&amp;".?")),$C1142:$C$6000,"Г")))</f>
        <v>0</v>
      </c>
      <c r="M1141" s="42">
        <f ca="1">IF(MID($A1141,3,10)="1.1.3",SUMIFS(M1142:M$6000,$A1142:$A$6000,$A1141&amp;".1",$B1142:$B$6000,"Наименование объекта по производству электрической энергии всего, в том числе:")+SUMIFS(M1142:M$6000,$A1142:$A$6000,$A1141&amp;".2",$B1142:$B$6000,"Наименование объекта по производству электрической энергии всего, в том числе:"),IF(AND($C1142&lt;&gt;"Г",$C1142&lt;&gt;""),SUMIFS(INDIRECT(ADDRESS(ROW($A1141),COLUMN(M$1),3,1)&amp;":"&amp;ADDRESS(ROW($A1141)+MATCH("Г",$C1142:$C$6000,0),COLUMN(M$1),3,1)),INDIRECT(ADDRESS(ROW($A1141),COLUMN($A$1),3,1)&amp;":"&amp;ADDRESS(ROW($A1141)+MATCH("Г",$C1142:$C$6000,0),COLUMN($A$1),3,1)),$A1141&amp;"*",INDIRECT(ADDRESS(ROW($A1141),COLUMN($C$1),3,1)&amp;":"&amp;ADDRESS(ROW($A1141)+MATCH("Г",$C1142:$C$6000,0),COLUMN($C$1),3,1)),"&lt;&gt;Г"),SUMIFS(M1142:M$6000,$A1142:$A$6000,IF(AND($A1141=$A1142,$C1141=$C1142),$A1141&amp;"*",IF(OR(MID($A1141,1,1)="0",MID($A1141,1,1)=0),"?"&amp;MID($A1141,2,LEN($A1141)-1),$A1141&amp;".?")),$C1142:$C$6000,"Г")))</f>
        <v>0</v>
      </c>
      <c r="N1141" s="42">
        <f ca="1">IF(MID($A1141,3,10)="1.1.3",SUMIFS(N1142:N$6000,$A1142:$A$6000,$A1141&amp;".1",$B1142:$B$6000,"Наименование объекта по производству электрической энергии всего, в том числе:")+SUMIFS(N1142:N$6000,$A1142:$A$6000,$A1141&amp;".2",$B1142:$B$6000,"Наименование объекта по производству электрической энергии всего, в том числе:"),IF(AND($C1142&lt;&gt;"Г",$C1142&lt;&gt;""),SUMIFS(INDIRECT(ADDRESS(ROW($A1141),COLUMN(N$1),3,1)&amp;":"&amp;ADDRESS(ROW($A1141)+MATCH("Г",$C1142:$C$6000,0),COLUMN(N$1),3,1)),INDIRECT(ADDRESS(ROW($A1141),COLUMN($A$1),3,1)&amp;":"&amp;ADDRESS(ROW($A1141)+MATCH("Г",$C1142:$C$6000,0),COLUMN($A$1),3,1)),$A1141&amp;"*",INDIRECT(ADDRESS(ROW($A1141),COLUMN($C$1),3,1)&amp;":"&amp;ADDRESS(ROW($A1141)+MATCH("Г",$C1142:$C$6000,0),COLUMN($C$1),3,1)),"&lt;&gt;Г"),SUMIFS(N1142:N$6000,$A1142:$A$6000,IF(AND($A1141=$A1142,$C1141=$C1142),$A1141&amp;"*",IF(OR(MID($A1141,1,1)="0",MID($A1141,1,1)=0),"?"&amp;MID($A1141,2,LEN($A1141)-1),$A1141&amp;".?")),$C1142:$C$6000,"Г")))</f>
        <v>0</v>
      </c>
      <c r="O1141" s="42">
        <f ca="1">IF(MID($A1141,3,10)="1.1.3",SUMIFS(O1142:O$6000,$A1142:$A$6000,$A1141&amp;".1",$B1142:$B$6000,"Наименование объекта по производству электрической энергии всего, в том числе:")+SUMIFS(O1142:O$6000,$A1142:$A$6000,$A1141&amp;".2",$B1142:$B$6000,"Наименование объекта по производству электрической энергии всего, в том числе:"),IF(AND($C1142&lt;&gt;"Г",$C1142&lt;&gt;""),SUMIFS(INDIRECT(ADDRESS(ROW($A1141),COLUMN(O$1),3,1)&amp;":"&amp;ADDRESS(ROW($A1141)+MATCH("Г",$C1142:$C$6000,0),COLUMN(O$1),3,1)),INDIRECT(ADDRESS(ROW($A1141),COLUMN($A$1),3,1)&amp;":"&amp;ADDRESS(ROW($A1141)+MATCH("Г",$C1142:$C$6000,0),COLUMN($A$1),3,1)),$A1141&amp;"*",INDIRECT(ADDRESS(ROW($A1141),COLUMN($C$1),3,1)&amp;":"&amp;ADDRESS(ROW($A1141)+MATCH("Г",$C1142:$C$6000,0),COLUMN($C$1),3,1)),"&lt;&gt;Г"),SUMIFS(O1142:O$6000,$A1142:$A$6000,IF(AND($A1141=$A1142,$C1141=$C1142),$A1141&amp;"*",IF(OR(MID($A1141,1,1)="0",MID($A1141,1,1)=0),"?"&amp;MID($A1141,2,LEN($A1141)-1),$A1141&amp;".?")),$C1142:$C$6000,"Г")))</f>
        <v>0</v>
      </c>
      <c r="P1141" s="42">
        <f ca="1">IF(MID($A1141,3,10)="1.1.3",SUMIFS(P1142:P$6000,$A1142:$A$6000,$A1141&amp;".1",$B1142:$B$6000,"Наименование объекта по производству электрической энергии всего, в том числе:")+SUMIFS(P1142:P$6000,$A1142:$A$6000,$A1141&amp;".2",$B1142:$B$6000,"Наименование объекта по производству электрической энергии всего, в том числе:"),IF(AND($C1142&lt;&gt;"Г",$C1142&lt;&gt;""),SUMIFS(INDIRECT(ADDRESS(ROW($A1141),COLUMN(P$1),3,1)&amp;":"&amp;ADDRESS(ROW($A1141)+MATCH("Г",$C1142:$C$6000,0),COLUMN(P$1),3,1)),INDIRECT(ADDRESS(ROW($A1141),COLUMN($A$1),3,1)&amp;":"&amp;ADDRESS(ROW($A1141)+MATCH("Г",$C1142:$C$6000,0),COLUMN($A$1),3,1)),$A1141&amp;"*",INDIRECT(ADDRESS(ROW($A1141),COLUMN($C$1),3,1)&amp;":"&amp;ADDRESS(ROW($A1141)+MATCH("Г",$C1142:$C$6000,0),COLUMN($C$1),3,1)),"&lt;&gt;Г"),SUMIFS(P1142:P$6000,$A1142:$A$6000,IF(AND($A1141=$A1142,$C1141=$C1142),$A1141&amp;"*",IF(OR(MID($A1141,1,1)="0",MID($A1141,1,1)=0),"?"&amp;MID($A1141,2,LEN($A1141)-1),$A1141&amp;".?")),$C1142:$C$6000,"Г")))</f>
        <v>0</v>
      </c>
      <c r="Q1141" s="42">
        <f ca="1">IF(MID($A1141,3,10)="1.1.3",SUMIFS(Q1142:Q$6000,$A1142:$A$6000,$A1141&amp;".1",$B1142:$B$6000,"Наименование объекта по производству электрической энергии всего, в том числе:")+SUMIFS(Q1142:Q$6000,$A1142:$A$6000,$A1141&amp;".2",$B1142:$B$6000,"Наименование объекта по производству электрической энергии всего, в том числе:"),IF(AND($C1142&lt;&gt;"Г",$C1142&lt;&gt;""),SUMIFS(INDIRECT(ADDRESS(ROW($A1141),COLUMN(Q$1),3,1)&amp;":"&amp;ADDRESS(ROW($A1141)+MATCH("Г",$C1142:$C$6000,0),COLUMN(Q$1),3,1)),INDIRECT(ADDRESS(ROW($A1141),COLUMN($A$1),3,1)&amp;":"&amp;ADDRESS(ROW($A1141)+MATCH("Г",$C1142:$C$6000,0),COLUMN($A$1),3,1)),$A1141&amp;"*",INDIRECT(ADDRESS(ROW($A1141),COLUMN($C$1),3,1)&amp;":"&amp;ADDRESS(ROW($A1141)+MATCH("Г",$C1142:$C$6000,0),COLUMN($C$1),3,1)),"&lt;&gt;Г"),SUMIFS(Q1142:Q$6000,$A1142:$A$6000,IF(AND($A1141=$A1142,$C1141=$C1142),$A1141&amp;"*",IF(OR(MID($A1141,1,1)="0",MID($A1141,1,1)=0),"?"&amp;MID($A1141,2,LEN($A1141)-1),$A1141&amp;".?")),$C1142:$C$6000,"Г")))</f>
        <v>0</v>
      </c>
      <c r="R1141" s="42">
        <f ca="1">IF(MID($A1141,3,10)="1.1.3",SUMIFS(R1142:R$6000,$A1142:$A$6000,$A1141&amp;".1",$B1142:$B$6000,"Наименование объекта по производству электрической энергии всего, в том числе:")+SUMIFS(R1142:R$6000,$A1142:$A$6000,$A1141&amp;".2",$B1142:$B$6000,"Наименование объекта по производству электрической энергии всего, в том числе:"),IF(AND($C1142&lt;&gt;"Г",$C1142&lt;&gt;""),SUMIFS(INDIRECT(ADDRESS(ROW($A1141),COLUMN(R$1),3,1)&amp;":"&amp;ADDRESS(ROW($A1141)+MATCH("Г",$C1142:$C$6000,0),COLUMN(R$1),3,1)),INDIRECT(ADDRESS(ROW($A1141),COLUMN($A$1),3,1)&amp;":"&amp;ADDRESS(ROW($A1141)+MATCH("Г",$C1142:$C$6000,0),COLUMN($A$1),3,1)),$A1141&amp;"*",INDIRECT(ADDRESS(ROW($A1141),COLUMN($C$1),3,1)&amp;":"&amp;ADDRESS(ROW($A1141)+MATCH("Г",$C1142:$C$6000,0),COLUMN($C$1),3,1)),"&lt;&gt;Г"),SUMIFS(R1142:R$6000,$A1142:$A$6000,IF(AND($A1141=$A1142,$C1141=$C1142),$A1141&amp;"*",IF(OR(MID($A1141,1,1)="0",MID($A1141,1,1)=0),"?"&amp;MID($A1141,2,LEN($A1141)-1),$A1141&amp;".?")),$C1142:$C$6000,"Г")))</f>
        <v>0</v>
      </c>
      <c r="S1141" s="42">
        <f ca="1">IF(MID($A1141,3,10)="1.1.3",SUMIFS(S1142:S$6000,$A1142:$A$6000,$A1141&amp;".1",$B1142:$B$6000,"Наименование объекта по производству электрической энергии всего, в том числе:")+SUMIFS(S1142:S$6000,$A1142:$A$6000,$A1141&amp;".2",$B1142:$B$6000,"Наименование объекта по производству электрической энергии всего, в том числе:"),IF(AND($C1142&lt;&gt;"Г",$C1142&lt;&gt;""),SUMIFS(INDIRECT(ADDRESS(ROW($A1141),COLUMN(S$1),3,1)&amp;":"&amp;ADDRESS(ROW($A1141)+MATCH("Г",$C1142:$C$6000,0),COLUMN(S$1),3,1)),INDIRECT(ADDRESS(ROW($A1141),COLUMN($A$1),3,1)&amp;":"&amp;ADDRESS(ROW($A1141)+MATCH("Г",$C1142:$C$6000,0),COLUMN($A$1),3,1)),$A1141&amp;"*",INDIRECT(ADDRESS(ROW($A1141),COLUMN($C$1),3,1)&amp;":"&amp;ADDRESS(ROW($A1141)+MATCH("Г",$C1142:$C$6000,0),COLUMN($C$1),3,1)),"&lt;&gt;Г"),SUMIFS(S1142:S$6000,$A1142:$A$6000,IF(AND($A1141=$A1142,$C1141=$C1142),$A1141&amp;"*",IF(OR(MID($A1141,1,1)="0",MID($A1141,1,1)=0),"?"&amp;MID($A1141,2,LEN($A1141)-1),$A1141&amp;".?")),$C1142:$C$6000,"Г")))</f>
        <v>0</v>
      </c>
      <c r="T1141" s="42">
        <f ca="1">IF(MID($A1141,3,10)="1.1.3",SUMIFS(T1142:T$6000,$A1142:$A$6000,$A1141&amp;".1",$B1142:$B$6000,"Наименование объекта по производству электрической энергии всего, в том числе:")+SUMIFS(T1142:T$6000,$A1142:$A$6000,$A1141&amp;".2",$B1142:$B$6000,"Наименование объекта по производству электрической энергии всего, в том числе:"),IF(AND($C1142&lt;&gt;"Г",$C1142&lt;&gt;""),SUMIFS(INDIRECT(ADDRESS(ROW($A1141),COLUMN(T$1),3,1)&amp;":"&amp;ADDRESS(ROW($A1141)+MATCH("Г",$C1142:$C$6000,0),COLUMN(T$1),3,1)),INDIRECT(ADDRESS(ROW($A1141),COLUMN($A$1),3,1)&amp;":"&amp;ADDRESS(ROW($A1141)+MATCH("Г",$C1142:$C$6000,0),COLUMN($A$1),3,1)),$A1141&amp;"*",INDIRECT(ADDRESS(ROW($A1141),COLUMN($C$1),3,1)&amp;":"&amp;ADDRESS(ROW($A1141)+MATCH("Г",$C1142:$C$6000,0),COLUMN($C$1),3,1)),"&lt;&gt;Г"),SUMIFS(T1142:T$6000,$A1142:$A$6000,IF(AND($A1141=$A1142,$C1141=$C1142),$A1141&amp;"*",IF(OR(MID($A1141,1,1)="0",MID($A1141,1,1)=0),"?"&amp;MID($A1141,2,LEN($A1141)-1),$A1141&amp;".?")),$C1142:$C$6000,"Г")))</f>
        <v>0</v>
      </c>
      <c r="U1141" s="42">
        <f ca="1">IF(MID($A1141,3,10)="1.1.3",SUMIFS(U1142:U$6000,$A1142:$A$6000,$A1141&amp;".1",$B1142:$B$6000,"Наименование объекта по производству электрической энергии всего, в том числе:")+SUMIFS(U1142:U$6000,$A1142:$A$6000,$A1141&amp;".2",$B1142:$B$6000,"Наименование объекта по производству электрической энергии всего, в том числе:"),IF(AND($C1142&lt;&gt;"Г",$C1142&lt;&gt;""),SUMIFS(INDIRECT(ADDRESS(ROW($A1141),COLUMN(U$1),3,1)&amp;":"&amp;ADDRESS(ROW($A1141)+MATCH("Г",$C1142:$C$6000,0),COLUMN(U$1),3,1)),INDIRECT(ADDRESS(ROW($A1141),COLUMN($A$1),3,1)&amp;":"&amp;ADDRESS(ROW($A1141)+MATCH("Г",$C1142:$C$6000,0),COLUMN($A$1),3,1)),$A1141&amp;"*",INDIRECT(ADDRESS(ROW($A1141),COLUMN($C$1),3,1)&amp;":"&amp;ADDRESS(ROW($A1141)+MATCH("Г",$C1142:$C$6000,0),COLUMN($C$1),3,1)),"&lt;&gt;Г"),SUMIFS(U1142:U$6000,$A1142:$A$6000,IF(AND($A1141=$A1142,$C1141=$C1142),$A1141&amp;"*",IF(OR(MID($A1141,1,1)="0",MID($A1141,1,1)=0),"?"&amp;MID($A1141,2,LEN($A1141)-1),$A1141&amp;".?")),$C1142:$C$6000,"Г")))</f>
        <v>0</v>
      </c>
      <c r="V1141" s="42">
        <f ca="1">IF(MID($A1141,3,10)="1.1.3",SUMIFS(V1142:V$6000,$A1142:$A$6000,$A1141&amp;".1",$B1142:$B$6000,"Наименование объекта по производству электрической энергии всего, в том числе:")+SUMIFS(V1142:V$6000,$A1142:$A$6000,$A1141&amp;".2",$B1142:$B$6000,"Наименование объекта по производству электрической энергии всего, в том числе:"),IF(AND($C1142&lt;&gt;"Г",$C1142&lt;&gt;""),SUMIFS(INDIRECT(ADDRESS(ROW($A1141),COLUMN(V$1),3,1)&amp;":"&amp;ADDRESS(ROW($A1141)+MATCH("Г",$C1142:$C$6000,0),COLUMN(V$1),3,1)),INDIRECT(ADDRESS(ROW($A1141),COLUMN($A$1),3,1)&amp;":"&amp;ADDRESS(ROW($A1141)+MATCH("Г",$C1142:$C$6000,0),COLUMN($A$1),3,1)),$A1141&amp;"*",INDIRECT(ADDRESS(ROW($A1141),COLUMN($C$1),3,1)&amp;":"&amp;ADDRESS(ROW($A1141)+MATCH("Г",$C1142:$C$6000,0),COLUMN($C$1),3,1)),"&lt;&gt;Г"),SUMIFS(V1142:V$6000,$A1142:$A$6000,IF(AND($A1141=$A1142,$C1141=$C1142),$A1141&amp;"*",IF(OR(MID($A1141,1,1)="0",MID($A1141,1,1)=0),"?"&amp;MID($A1141,2,LEN($A1141)-1),$A1141&amp;".?")),$C1142:$C$6000,"Г")))</f>
        <v>0</v>
      </c>
      <c r="W1141" s="42">
        <f ca="1">IF(MID($A1141,3,10)="1.1.3",SUMIFS(W1142:W$6000,$A1142:$A$6000,$A1141&amp;".1",$B1142:$B$6000,"Наименование объекта по производству электрической энергии всего, в том числе:")+SUMIFS(W1142:W$6000,$A1142:$A$6000,$A1141&amp;".2",$B1142:$B$6000,"Наименование объекта по производству электрической энергии всего, в том числе:"),IF(AND($C1142&lt;&gt;"Г",$C1142&lt;&gt;""),SUMIFS(INDIRECT(ADDRESS(ROW($A1141),COLUMN(W$1),3,1)&amp;":"&amp;ADDRESS(ROW($A1141)+MATCH("Г",$C1142:$C$6000,0),COLUMN(W$1),3,1)),INDIRECT(ADDRESS(ROW($A1141),COLUMN($A$1),3,1)&amp;":"&amp;ADDRESS(ROW($A1141)+MATCH("Г",$C1142:$C$6000,0),COLUMN($A$1),3,1)),$A1141&amp;"*",INDIRECT(ADDRESS(ROW($A1141),COLUMN($C$1),3,1)&amp;":"&amp;ADDRESS(ROW($A1141)+MATCH("Г",$C1142:$C$6000,0),COLUMN($C$1),3,1)),"&lt;&gt;Г"),SUMIFS(W1142:W$6000,$A1142:$A$6000,IF(AND($A1141=$A1142,$C1141=$C1142),$A1141&amp;"*",IF(OR(MID($A1141,1,1)="0",MID($A1141,1,1)=0),"?"&amp;MID($A1141,2,LEN($A1141)-1),$A1141&amp;".?")),$C1142:$C$6000,"Г")))</f>
        <v>0</v>
      </c>
      <c r="X1141" s="42">
        <f ca="1">IF(MID($A1141,3,10)="1.1.3",SUMIFS(X1142:X$6000,$A1142:$A$6000,$A1141&amp;".1",$B1142:$B$6000,"Наименование объекта по производству электрической энергии всего, в том числе:")+SUMIFS(X1142:X$6000,$A1142:$A$6000,$A1141&amp;".2",$B1142:$B$6000,"Наименование объекта по производству электрической энергии всего, в том числе:"),IF(AND($C1142&lt;&gt;"Г",$C1142&lt;&gt;""),SUMIFS(INDIRECT(ADDRESS(ROW($A1141),COLUMN(X$1),3,1)&amp;":"&amp;ADDRESS(ROW($A1141)+MATCH("Г",$C1142:$C$6000,0),COLUMN(X$1),3,1)),INDIRECT(ADDRESS(ROW($A1141),COLUMN($A$1),3,1)&amp;":"&amp;ADDRESS(ROW($A1141)+MATCH("Г",$C1142:$C$6000,0),COLUMN($A$1),3,1)),$A1141&amp;"*",INDIRECT(ADDRESS(ROW($A1141),COLUMN($C$1),3,1)&amp;":"&amp;ADDRESS(ROW($A1141)+MATCH("Г",$C1142:$C$6000,0),COLUMN($C$1),3,1)),"&lt;&gt;Г"),SUMIFS(X1142:X$6000,$A1142:$A$6000,IF(AND($A1141=$A1142,$C1141=$C1142),$A1141&amp;"*",IF(OR(MID($A1141,1,1)="0",MID($A1141,1,1)=0),"?"&amp;MID($A1141,2,LEN($A1141)-1),$A1141&amp;".?")),$C1142:$C$6000,"Г")))</f>
        <v>0</v>
      </c>
      <c r="Y1141" s="42">
        <f ca="1">IF(MID($A1141,3,10)="1.1.3",SUMIFS(Y1142:Y$6000,$A1142:$A$6000,$A1141&amp;".1",$B1142:$B$6000,"Наименование объекта по производству электрической энергии всего, в том числе:")+SUMIFS(Y1142:Y$6000,$A1142:$A$6000,$A1141&amp;".2",$B1142:$B$6000,"Наименование объекта по производству электрической энергии всего, в том числе:"),IF(AND($C1142&lt;&gt;"Г",$C1142&lt;&gt;""),SUMIFS(INDIRECT(ADDRESS(ROW($A1141),COLUMN(Y$1),3,1)&amp;":"&amp;ADDRESS(ROW($A1141)+MATCH("Г",$C1142:$C$6000,0),COLUMN(Y$1),3,1)),INDIRECT(ADDRESS(ROW($A1141),COLUMN($A$1),3,1)&amp;":"&amp;ADDRESS(ROW($A1141)+MATCH("Г",$C1142:$C$6000,0),COLUMN($A$1),3,1)),$A1141&amp;"*",INDIRECT(ADDRESS(ROW($A1141),COLUMN($C$1),3,1)&amp;":"&amp;ADDRESS(ROW($A1141)+MATCH("Г",$C1142:$C$6000,0),COLUMN($C$1),3,1)),"&lt;&gt;Г"),SUMIFS(Y1142:Y$6000,$A1142:$A$6000,IF(AND($A1141=$A1142,$C1141=$C1142),$A1141&amp;"*",IF(OR(MID($A1141,1,1)="0",MID($A1141,1,1)=0),"?"&amp;MID($A1141,2,LEN($A1141)-1),$A1141&amp;".?")),$C1142:$C$6000,"Г")))</f>
        <v>0</v>
      </c>
      <c r="Z1141" s="42">
        <f ca="1">IF(MID($A1141,3,10)="1.1.3",SUMIFS(Z1142:Z$6000,$A1142:$A$6000,$A1141&amp;".1",$B1142:$B$6000,"Наименование объекта по производству электрической энергии всего, в том числе:")+SUMIFS(Z1142:Z$6000,$A1142:$A$6000,$A1141&amp;".2",$B1142:$B$6000,"Наименование объекта по производству электрической энергии всего, в том числе:"),IF(AND($C1142&lt;&gt;"Г",$C1142&lt;&gt;""),SUMIFS(INDIRECT(ADDRESS(ROW($A1141),COLUMN(Z$1),3,1)&amp;":"&amp;ADDRESS(ROW($A1141)+MATCH("Г",$C1142:$C$6000,0),COLUMN(Z$1),3,1)),INDIRECT(ADDRESS(ROW($A1141),COLUMN($A$1),3,1)&amp;":"&amp;ADDRESS(ROW($A1141)+MATCH("Г",$C1142:$C$6000,0),COLUMN($A$1),3,1)),$A1141&amp;"*",INDIRECT(ADDRESS(ROW($A1141),COLUMN($C$1),3,1)&amp;":"&amp;ADDRESS(ROW($A1141)+MATCH("Г",$C1142:$C$6000,0),COLUMN($C$1),3,1)),"&lt;&gt;Г"),SUMIFS(Z1142:Z$6000,$A1142:$A$6000,IF(AND($A1141=$A1142,$C1141=$C1142),$A1141&amp;"*",IF(OR(MID($A1141,1,1)="0",MID($A1141,1,1)=0),"?"&amp;MID($A1141,2,LEN($A1141)-1),$A1141&amp;".?")),$C1142:$C$6000,"Г")))</f>
        <v>0</v>
      </c>
      <c r="AA1141" s="42">
        <f ca="1">IF(MID($A1141,3,10)="1.1.3",SUMIFS(AA1142:AA$6000,$A1142:$A$6000,$A1141&amp;".1",$B1142:$B$6000,"Наименование объекта по производству электрической энергии всего, в том числе:")+SUMIFS(AA1142:AA$6000,$A1142:$A$6000,$A1141&amp;".2",$B1142:$B$6000,"Наименование объекта по производству электрической энергии всего, в том числе:"),IF(AND($C1142&lt;&gt;"Г",$C1142&lt;&gt;""),SUMIFS(INDIRECT(ADDRESS(ROW($A1141),COLUMN(AA$1),3,1)&amp;":"&amp;ADDRESS(ROW($A1141)+MATCH("Г",$C1142:$C$6000,0),COLUMN(AA$1),3,1)),INDIRECT(ADDRESS(ROW($A1141),COLUMN($A$1),3,1)&amp;":"&amp;ADDRESS(ROW($A1141)+MATCH("Г",$C1142:$C$6000,0),COLUMN($A$1),3,1)),$A1141&amp;"*",INDIRECT(ADDRESS(ROW($A1141),COLUMN($C$1),3,1)&amp;":"&amp;ADDRESS(ROW($A1141)+MATCH("Г",$C1142:$C$6000,0),COLUMN($C$1),3,1)),"&lt;&gt;Г"),SUMIFS(AA1142:AA$6000,$A1142:$A$6000,IF(AND($A1141=$A1142,$C1141=$C1142),$A1141&amp;"*",IF(OR(MID($A1141,1,1)="0",MID($A1141,1,1)=0),"?"&amp;MID($A1141,2,LEN($A1141)-1),$A1141&amp;".?")),$C1142:$C$6000,"Г")))</f>
        <v>0</v>
      </c>
      <c r="AB1141" s="42">
        <f ca="1">IF(MID($A1141,3,10)="1.1.3",SUMIFS(AB1142:AB$6000,$A1142:$A$6000,$A1141&amp;".1",$B1142:$B$6000,"Наименование объекта по производству электрической энергии всего, в том числе:")+SUMIFS(AB1142:AB$6000,$A1142:$A$6000,$A1141&amp;".2",$B1142:$B$6000,"Наименование объекта по производству электрической энергии всего, в том числе:"),IF(AND($C1142&lt;&gt;"Г",$C1142&lt;&gt;""),SUMIFS(INDIRECT(ADDRESS(ROW($A1141),COLUMN(AB$1),3,1)&amp;":"&amp;ADDRESS(ROW($A1141)+MATCH("Г",$C1142:$C$6000,0),COLUMN(AB$1),3,1)),INDIRECT(ADDRESS(ROW($A1141),COLUMN($A$1),3,1)&amp;":"&amp;ADDRESS(ROW($A1141)+MATCH("Г",$C1142:$C$6000,0),COLUMN($A$1),3,1)),$A1141&amp;"*",INDIRECT(ADDRESS(ROW($A1141),COLUMN($C$1),3,1)&amp;":"&amp;ADDRESS(ROW($A1141)+MATCH("Г",$C1142:$C$6000,0),COLUMN($C$1),3,1)),"&lt;&gt;Г"),SUMIFS(AB1142:AB$6000,$A1142:$A$6000,IF(AND($A1141=$A1142,$C1141=$C1142),$A1141&amp;"*",IF(OR(MID($A1141,1,1)="0",MID($A1141,1,1)=0),"?"&amp;MID($A1141,2,LEN($A1141)-1),$A1141&amp;".?")),$C1142:$C$6000,"Г")))</f>
        <v>0</v>
      </c>
      <c r="AC1141" s="42">
        <f ca="1">IF(MID($A1141,3,10)="1.1.3",SUMIFS(AC1142:AC$6000,$A1142:$A$6000,$A1141&amp;".1",$B1142:$B$6000,"Наименование объекта по производству электрической энергии всего, в том числе:")+SUMIFS(AC1142:AC$6000,$A1142:$A$6000,$A1141&amp;".2",$B1142:$B$6000,"Наименование объекта по производству электрической энергии всего, в том числе:"),IF(AND($C1142&lt;&gt;"Г",$C1142&lt;&gt;""),SUMIFS(INDIRECT(ADDRESS(ROW($A1141),COLUMN(AC$1),3,1)&amp;":"&amp;ADDRESS(ROW($A1141)+MATCH("Г",$C1142:$C$6000,0),COLUMN(AC$1),3,1)),INDIRECT(ADDRESS(ROW($A1141),COLUMN($A$1),3,1)&amp;":"&amp;ADDRESS(ROW($A1141)+MATCH("Г",$C1142:$C$6000,0),COLUMN($A$1),3,1)),$A1141&amp;"*",INDIRECT(ADDRESS(ROW($A1141),COLUMN($C$1),3,1)&amp;":"&amp;ADDRESS(ROW($A1141)+MATCH("Г",$C1142:$C$6000,0),COLUMN($C$1),3,1)),"&lt;&gt;Г"),SUMIFS(AC1142:AC$6000,$A1142:$A$6000,IF(AND($A1141=$A1142,$C1141=$C1142),$A1141&amp;"*",IF(OR(MID($A1141,1,1)="0",MID($A1141,1,1)=0),"?"&amp;MID($A1141,2,LEN($A1141)-1),$A1141&amp;".?")),$C1142:$C$6000,"Г")))</f>
        <v>0</v>
      </c>
      <c r="AD1141" s="42">
        <f ca="1">IF(MID($A1141,3,10)="1.1.3",SUMIFS(AD1142:AD$6000,$A1142:$A$6000,$A1141&amp;".1",$B1142:$B$6000,"Наименование объекта по производству электрической энергии всего, в том числе:")+SUMIFS(AD1142:AD$6000,$A1142:$A$6000,$A1141&amp;".2",$B1142:$B$6000,"Наименование объекта по производству электрической энергии всего, в том числе:"),IF(AND($C1142&lt;&gt;"Г",$C1142&lt;&gt;""),SUMIFS(INDIRECT(ADDRESS(ROW($A1141),COLUMN(AD$1),3,1)&amp;":"&amp;ADDRESS(ROW($A1141)+MATCH("Г",$C1142:$C$6000,0),COLUMN(AD$1),3,1)),INDIRECT(ADDRESS(ROW($A1141),COLUMN($A$1),3,1)&amp;":"&amp;ADDRESS(ROW($A1141)+MATCH("Г",$C1142:$C$6000,0),COLUMN($A$1),3,1)),$A1141&amp;"*",INDIRECT(ADDRESS(ROW($A1141),COLUMN($C$1),3,1)&amp;":"&amp;ADDRESS(ROW($A1141)+MATCH("Г",$C1142:$C$6000,0),COLUMN($C$1),3,1)),"&lt;&gt;Г"),SUMIFS(AD1142:AD$6000,$A1142:$A$6000,IF(AND($A1141=$A1142,$C1141=$C1142),$A1141&amp;"*",IF(OR(MID($A1141,1,1)="0",MID($A1141,1,1)=0),"?"&amp;MID($A1141,2,LEN($A1141)-1),$A1141&amp;".?")),$C1142:$C$6000,"Г")))</f>
        <v>0</v>
      </c>
      <c r="AE1141" s="42">
        <f ca="1">IF(MID($A1141,3,10)="1.1.3",SUMIFS(AE1142:AE$6000,$A1142:$A$6000,$A1141&amp;".1",$B1142:$B$6000,"Наименование объекта по производству электрической энергии всего, в том числе:")+SUMIFS(AE1142:AE$6000,$A1142:$A$6000,$A1141&amp;".2",$B1142:$B$6000,"Наименование объекта по производству электрической энергии всего, в том числе:"),IF(AND($C1142&lt;&gt;"Г",$C1142&lt;&gt;""),SUMIFS(INDIRECT(ADDRESS(ROW($A1141),COLUMN(AE$1),3,1)&amp;":"&amp;ADDRESS(ROW($A1141)+MATCH("Г",$C1142:$C$6000,0),COLUMN(AE$1),3,1)),INDIRECT(ADDRESS(ROW($A1141),COLUMN($A$1),3,1)&amp;":"&amp;ADDRESS(ROW($A1141)+MATCH("Г",$C1142:$C$6000,0),COLUMN($A$1),3,1)),$A1141&amp;"*",INDIRECT(ADDRESS(ROW($A1141),COLUMN($C$1),3,1)&amp;":"&amp;ADDRESS(ROW($A1141)+MATCH("Г",$C1142:$C$6000,0),COLUMN($C$1),3,1)),"&lt;&gt;Г"),SUMIFS(AE1142:AE$6000,$A1142:$A$6000,IF(AND($A1141=$A1142,$C1141=$C1142),$A1141&amp;"*",IF(OR(MID($A1141,1,1)="0",MID($A1141,1,1)=0),"?"&amp;MID($A1141,2,LEN($A1141)-1),$A1141&amp;".?")),$C1142:$C$6000,"Г")))</f>
        <v>0</v>
      </c>
      <c r="AF1141" s="42">
        <f ca="1">IF(MID($A1141,3,10)="1.1.3",SUMIFS(AF1142:AF$6000,$A1142:$A$6000,$A1141&amp;".1",$B1142:$B$6000,"Наименование объекта по производству электрической энергии всего, в том числе:")+SUMIFS(AF1142:AF$6000,$A1142:$A$6000,$A1141&amp;".2",$B1142:$B$6000,"Наименование объекта по производству электрической энергии всего, в том числе:"),IF(AND($C1142&lt;&gt;"Г",$C1142&lt;&gt;""),SUMIFS(INDIRECT(ADDRESS(ROW($A1141),COLUMN(AF$1),3,1)&amp;":"&amp;ADDRESS(ROW($A1141)+MATCH("Г",$C1142:$C$6000,0),COLUMN(AF$1),3,1)),INDIRECT(ADDRESS(ROW($A1141),COLUMN($A$1),3,1)&amp;":"&amp;ADDRESS(ROW($A1141)+MATCH("Г",$C1142:$C$6000,0),COLUMN($A$1),3,1)),$A1141&amp;"*",INDIRECT(ADDRESS(ROW($A1141),COLUMN($C$1),3,1)&amp;":"&amp;ADDRESS(ROW($A1141)+MATCH("Г",$C1142:$C$6000,0),COLUMN($C$1),3,1)),"&lt;&gt;Г"),SUMIFS(AF1142:AF$6000,$A1142:$A$6000,IF(AND($A1141=$A1142,$C1141=$C1142),$A1141&amp;"*",IF(OR(MID($A1141,1,1)="0",MID($A1141,1,1)=0),"?"&amp;MID($A1141,2,LEN($A1141)-1),$A1141&amp;".?")),$C1142:$C$6000,"Г")))</f>
        <v>0</v>
      </c>
      <c r="AG1141" s="42">
        <f ca="1">IF(MID($A1141,3,10)="1.1.3",SUMIFS(AG1142:AG$6000,$A1142:$A$6000,$A1141&amp;".1",$B1142:$B$6000,"Наименование объекта по производству электрической энергии всего, в том числе:")+SUMIFS(AG1142:AG$6000,$A1142:$A$6000,$A1141&amp;".2",$B1142:$B$6000,"Наименование объекта по производству электрической энергии всего, в том числе:"),IF(AND($C1142&lt;&gt;"Г",$C1142&lt;&gt;""),SUMIFS(INDIRECT(ADDRESS(ROW($A1141),COLUMN(AG$1),3,1)&amp;":"&amp;ADDRESS(ROW($A1141)+MATCH("Г",$C1142:$C$6000,0),COLUMN(AG$1),3,1)),INDIRECT(ADDRESS(ROW($A1141),COLUMN($A$1),3,1)&amp;":"&amp;ADDRESS(ROW($A1141)+MATCH("Г",$C1142:$C$6000,0),COLUMN($A$1),3,1)),$A1141&amp;"*",INDIRECT(ADDRESS(ROW($A1141),COLUMN($C$1),3,1)&amp;":"&amp;ADDRESS(ROW($A1141)+MATCH("Г",$C1142:$C$6000,0),COLUMN($C$1),3,1)),"&lt;&gt;Г"),SUMIFS(AG1142:AG$6000,$A1142:$A$6000,IF(AND($A1141=$A1142,$C1141=$C1142),$A1141&amp;"*",IF(OR(MID($A1141,1,1)="0",MID($A1141,1,1)=0),"?"&amp;MID($A1141,2,LEN($A1141)-1),$A1141&amp;".?")),$C1142:$C$6000,"Г")))</f>
        <v>0</v>
      </c>
      <c r="AH1141" s="42">
        <f ca="1">IF(MID($A1141,3,10)="1.1.3",SUMIFS(AH1142:AH$6000,$A1142:$A$6000,$A1141&amp;".1",$B1142:$B$6000,"Наименование объекта по производству электрической энергии всего, в том числе:")+SUMIFS(AH1142:AH$6000,$A1142:$A$6000,$A1141&amp;".2",$B1142:$B$6000,"Наименование объекта по производству электрической энергии всего, в том числе:"),IF(AND($C1142&lt;&gt;"Г",$C1142&lt;&gt;""),SUMIFS(INDIRECT(ADDRESS(ROW($A1141),COLUMN(AH$1),3,1)&amp;":"&amp;ADDRESS(ROW($A1141)+MATCH("Г",$C1142:$C$6000,0),COLUMN(AH$1),3,1)),INDIRECT(ADDRESS(ROW($A1141),COLUMN($A$1),3,1)&amp;":"&amp;ADDRESS(ROW($A1141)+MATCH("Г",$C1142:$C$6000,0),COLUMN($A$1),3,1)),$A1141&amp;"*",INDIRECT(ADDRESS(ROW($A1141),COLUMN($C$1),3,1)&amp;":"&amp;ADDRESS(ROW($A1141)+MATCH("Г",$C1142:$C$6000,0),COLUMN($C$1),3,1)),"&lt;&gt;Г"),SUMIFS(AH1142:AH$6000,$A1142:$A$6000,IF(AND($A1141=$A1142,$C1141=$C1142),$A1141&amp;"*",IF(OR(MID($A1141,1,1)="0",MID($A1141,1,1)=0),"?"&amp;MID($A1141,2,LEN($A1141)-1),$A1141&amp;".?")),$C1142:$C$6000,"Г")))</f>
        <v>0</v>
      </c>
      <c r="AI1141" s="42">
        <f ca="1">IF(MID($A1141,3,10)="1.1.3",SUMIFS(AI1142:AI$6000,$A1142:$A$6000,$A1141&amp;".1",$B1142:$B$6000,"Наименование объекта по производству электрической энергии всего, в том числе:")+SUMIFS(AI1142:AI$6000,$A1142:$A$6000,$A1141&amp;".2",$B1142:$B$6000,"Наименование объекта по производству электрической энергии всего, в том числе:"),IF(AND($C1142&lt;&gt;"Г",$C1142&lt;&gt;""),SUMIFS(INDIRECT(ADDRESS(ROW($A1141),COLUMN(AI$1),3,1)&amp;":"&amp;ADDRESS(ROW($A1141)+MATCH("Г",$C1142:$C$6000,0),COLUMN(AI$1),3,1)),INDIRECT(ADDRESS(ROW($A1141),COLUMN($A$1),3,1)&amp;":"&amp;ADDRESS(ROW($A1141)+MATCH("Г",$C1142:$C$6000,0),COLUMN($A$1),3,1)),$A1141&amp;"*",INDIRECT(ADDRESS(ROW($A1141),COLUMN($C$1),3,1)&amp;":"&amp;ADDRESS(ROW($A1141)+MATCH("Г",$C1142:$C$6000,0),COLUMN($C$1),3,1)),"&lt;&gt;Г"),SUMIFS(AI1142:AI$6000,$A1142:$A$6000,IF(AND($A1141=$A1142,$C1141=$C1142),$A1141&amp;"*",IF(OR(MID($A1141,1,1)="0",MID($A1141,1,1)=0),"?"&amp;MID($A1141,2,LEN($A1141)-1),$A1141&amp;".?")),$C1142:$C$6000,"Г")))</f>
        <v>0</v>
      </c>
      <c r="AJ1141" s="42">
        <f ca="1">IF(MID($A1141,3,10)="1.1.3",SUMIFS(AJ1142:AJ$6000,$A1142:$A$6000,$A1141&amp;".1",$B1142:$B$6000,"Наименование объекта по производству электрической энергии всего, в том числе:")+SUMIFS(AJ1142:AJ$6000,$A1142:$A$6000,$A1141&amp;".2",$B1142:$B$6000,"Наименование объекта по производству электрической энергии всего, в том числе:"),IF(AND($C1142&lt;&gt;"Г",$C1142&lt;&gt;""),SUMIFS(INDIRECT(ADDRESS(ROW($A1141),COLUMN(AJ$1),3,1)&amp;":"&amp;ADDRESS(ROW($A1141)+MATCH("Г",$C1142:$C$6000,0),COLUMN(AJ$1),3,1)),INDIRECT(ADDRESS(ROW($A1141),COLUMN($A$1),3,1)&amp;":"&amp;ADDRESS(ROW($A1141)+MATCH("Г",$C1142:$C$6000,0),COLUMN($A$1),3,1)),$A1141&amp;"*",INDIRECT(ADDRESS(ROW($A1141),COLUMN($C$1),3,1)&amp;":"&amp;ADDRESS(ROW($A1141)+MATCH("Г",$C1142:$C$6000,0),COLUMN($C$1),3,1)),"&lt;&gt;Г"),SUMIFS(AJ1142:AJ$6000,$A1142:$A$6000,IF(AND($A1141=$A1142,$C1141=$C1142),$A1141&amp;"*",IF(OR(MID($A1141,1,1)="0",MID($A1141,1,1)=0),"?"&amp;MID($A1141,2,LEN($A1141)-1),$A1141&amp;".?")),$C1142:$C$6000,"Г")))</f>
        <v>0</v>
      </c>
      <c r="AK1141" s="42">
        <f ca="1">IF(MID($A1141,3,10)="1.1.3",SUMIFS(AK1142:AK$6000,$A1142:$A$6000,$A1141&amp;".1",$B1142:$B$6000,"Наименование объекта по производству электрической энергии всего, в том числе:")+SUMIFS(AK1142:AK$6000,$A1142:$A$6000,$A1141&amp;".2",$B1142:$B$6000,"Наименование объекта по производству электрической энергии всего, в том числе:"),IF(AND($C1142&lt;&gt;"Г",$C1142&lt;&gt;""),SUMIFS(INDIRECT(ADDRESS(ROW($A1141),COLUMN(AK$1),3,1)&amp;":"&amp;ADDRESS(ROW($A1141)+MATCH("Г",$C1142:$C$6000,0),COLUMN(AK$1),3,1)),INDIRECT(ADDRESS(ROW($A1141),COLUMN($A$1),3,1)&amp;":"&amp;ADDRESS(ROW($A1141)+MATCH("Г",$C1142:$C$6000,0),COLUMN($A$1),3,1)),$A1141&amp;"*",INDIRECT(ADDRESS(ROW($A1141),COLUMN($C$1),3,1)&amp;":"&amp;ADDRESS(ROW($A1141)+MATCH("Г",$C1142:$C$6000,0),COLUMN($C$1),3,1)),"&lt;&gt;Г"),SUMIFS(AK1142:AK$6000,$A1142:$A$6000,IF(AND($A1141=$A1142,$C1141=$C1142),$A1141&amp;"*",IF(OR(MID($A1141,1,1)="0",MID($A1141,1,1)=0),"?"&amp;MID($A1141,2,LEN($A1141)-1),$A1141&amp;".?")),$C1142:$C$6000,"Г")))</f>
        <v>0</v>
      </c>
      <c r="AL1141" s="42" t="s">
        <v>125</v>
      </c>
      <c r="AM1141" s="42">
        <f ca="1">IF(MID($A1141,3,10)="1.1.3",SUMIFS(AM1142:AM$6000,$A1142:$A$6000,$A1141&amp;".1",$B1142:$B$6000,"Наименование объекта по производству электрической энергии всего, в том числе:")+SUMIFS(AM1142:AM$6000,$A1142:$A$6000,$A1141&amp;".2",$B1142:$B$6000,"Наименование объекта по производству электрической энергии всего, в том числе:"),IF(AND($C1142&lt;&gt;"Г",$C1142&lt;&gt;""),SUMIFS(INDIRECT(ADDRESS(ROW($A1141),COLUMN(AM$1),3,1)&amp;":"&amp;ADDRESS(ROW($A1141)+MATCH("Г",$C1142:$C$6000,0),COLUMN(AM$1),3,1)),INDIRECT(ADDRESS(ROW($A1141),COLUMN($A$1),3,1)&amp;":"&amp;ADDRESS(ROW($A1141)+MATCH("Г",$C1142:$C$6000,0),COLUMN($A$1),3,1)),$A1141&amp;"*",INDIRECT(ADDRESS(ROW($A1141),COLUMN($C$1),3,1)&amp;":"&amp;ADDRESS(ROW($A1141)+MATCH("Г",$C1142:$C$6000,0),COLUMN($C$1),3,1)),"&lt;&gt;Г"),SUMIFS(AM1142:AM$6000,$A1142:$A$6000,IF(AND($A1141=$A1142,$C1141=$C1142),$A1141&amp;"*",IF(OR(MID($A1141,1,1)="0",MID($A1141,1,1)=0),"?"&amp;MID($A1141,2,LEN($A1141)-1),$A1141&amp;".?")),$C1142:$C$6000,"Г")))</f>
        <v>0</v>
      </c>
      <c r="AN1141" s="42">
        <f ca="1">IF(MID($A1141,3,10)="1.1.3",SUMIFS(AN1142:AN$6000,$A1142:$A$6000,$A1141&amp;".1",$B1142:$B$6000,"Наименование объекта по производству электрической энергии всего, в том числе:")+SUMIFS(AN1142:AN$6000,$A1142:$A$6000,$A1141&amp;".2",$B1142:$B$6000,"Наименование объекта по производству электрической энергии всего, в том числе:"),IF(AND($C1142&lt;&gt;"Г",$C1142&lt;&gt;""),SUMIFS(INDIRECT(ADDRESS(ROW($A1141),COLUMN(AN$1),3,1)&amp;":"&amp;ADDRESS(ROW($A1141)+MATCH("Г",$C1142:$C$6000,0),COLUMN(AN$1),3,1)),INDIRECT(ADDRESS(ROW($A1141),COLUMN($A$1),3,1)&amp;":"&amp;ADDRESS(ROW($A1141)+MATCH("Г",$C1142:$C$6000,0),COLUMN($A$1),3,1)),$A1141&amp;"*",INDIRECT(ADDRESS(ROW($A1141),COLUMN($C$1),3,1)&amp;":"&amp;ADDRESS(ROW($A1141)+MATCH("Г",$C1142:$C$6000,0),COLUMN($C$1),3,1)),"&lt;&gt;Г"),SUMIFS(AN1142:AN$6000,$A1142:$A$6000,IF(AND($A1141=$A1142,$C1141=$C1142),$A1141&amp;"*",IF(OR(MID($A1141,1,1)="0",MID($A1141,1,1)=0),"?"&amp;MID($A1141,2,LEN($A1141)-1),$A1141&amp;".?")),$C1142:$C$6000,"Г")))</f>
        <v>0</v>
      </c>
      <c r="AO1141" s="40" t="s">
        <v>125</v>
      </c>
    </row>
    <row r="1142" spans="1:41" ht="47.25" x14ac:dyDescent="0.25">
      <c r="A1142" s="40" t="s">
        <v>2098</v>
      </c>
      <c r="B1142" s="40" t="s">
        <v>155</v>
      </c>
      <c r="C1142" s="40" t="s">
        <v>56</v>
      </c>
      <c r="D1142" s="40" t="s">
        <v>125</v>
      </c>
      <c r="E1142" s="41" t="s">
        <v>125</v>
      </c>
      <c r="F1142" s="41" t="s">
        <v>125</v>
      </c>
      <c r="G1142" s="41" t="s">
        <v>125</v>
      </c>
      <c r="H1142" s="42" t="s">
        <v>125</v>
      </c>
      <c r="I1142" s="42" t="s">
        <v>125</v>
      </c>
      <c r="J1142" s="42">
        <f ca="1">IF(MID($A1142,3,10)="1.1.3",SUMIFS(J1143:J$6000,$A1143:$A$6000,$A1142&amp;".1",$B1143:$B$6000,"Наименование объекта по производству электрической энергии всего, в том числе:")+SUMIFS(J1143:J$6000,$A1143:$A$6000,$A1142&amp;".2",$B1143:$B$6000,"Наименование объекта по производству электрической энергии всего, в том числе:"),IF(AND($C1143&lt;&gt;"Г",$C1143&lt;&gt;""),SUMIFS(INDIRECT(ADDRESS(ROW($A1142),COLUMN(J$1),3,1)&amp;":"&amp;ADDRESS(ROW($A1142)+MATCH("Г",$C1143:$C$6000,0),COLUMN(J$1),3,1)),INDIRECT(ADDRESS(ROW($A1142),COLUMN($A$1),3,1)&amp;":"&amp;ADDRESS(ROW($A1142)+MATCH("Г",$C1143:$C$6000,0),COLUMN($A$1),3,1)),$A1142&amp;"*",INDIRECT(ADDRESS(ROW($A1142),COLUMN($C$1),3,1)&amp;":"&amp;ADDRESS(ROW($A1142)+MATCH("Г",$C1143:$C$6000,0),COLUMN($C$1),3,1)),"&lt;&gt;Г"),SUMIFS(J1143:J$6000,$A1143:$A$6000,IF(AND($A1142=$A1143,$C1142=$C1143),$A1142&amp;"*",IF(OR(MID($A1142,1,1)="0",MID($A1142,1,1)=0),"?"&amp;MID($A1142,2,LEN($A1142)-1),$A1142&amp;".?")),$C1143:$C$6000,"Г")))</f>
        <v>0</v>
      </c>
      <c r="K1142" s="42">
        <f ca="1">IF(MID($A1142,3,10)="1.1.3",SUMIFS(K1143:K$6000,$A1143:$A$6000,$A1142&amp;".1",$B1143:$B$6000,"Наименование объекта по производству электрической энергии всего, в том числе:")+SUMIFS(K1143:K$6000,$A1143:$A$6000,$A1142&amp;".2",$B1143:$B$6000,"Наименование объекта по производству электрической энергии всего, в том числе:"),IF(AND($C1143&lt;&gt;"Г",$C1143&lt;&gt;""),SUMIFS(INDIRECT(ADDRESS(ROW($A1142),COLUMN(K$1),3,1)&amp;":"&amp;ADDRESS(ROW($A1142)+MATCH("Г",$C1143:$C$6000,0),COLUMN(K$1),3,1)),INDIRECT(ADDRESS(ROW($A1142),COLUMN($A$1),3,1)&amp;":"&amp;ADDRESS(ROW($A1142)+MATCH("Г",$C1143:$C$6000,0),COLUMN($A$1),3,1)),$A1142&amp;"*",INDIRECT(ADDRESS(ROW($A1142),COLUMN($C$1),3,1)&amp;":"&amp;ADDRESS(ROW($A1142)+MATCH("Г",$C1143:$C$6000,0),COLUMN($C$1),3,1)),"&lt;&gt;Г"),SUMIFS(K1143:K$6000,$A1143:$A$6000,IF(AND($A1142=$A1143,$C1142=$C1143),$A1142&amp;"*",IF(OR(MID($A1142,1,1)="0",MID($A1142,1,1)=0),"?"&amp;MID($A1142,2,LEN($A1142)-1),$A1142&amp;".?")),$C1143:$C$6000,"Г")))</f>
        <v>0</v>
      </c>
      <c r="L1142" s="42">
        <f ca="1">IF(MID($A1142,3,10)="1.1.3",SUMIFS(L1143:L$6000,$A1143:$A$6000,$A1142&amp;".1",$B1143:$B$6000,"Наименование объекта по производству электрической энергии всего, в том числе:")+SUMIFS(L1143:L$6000,$A1143:$A$6000,$A1142&amp;".2",$B1143:$B$6000,"Наименование объекта по производству электрической энергии всего, в том числе:"),IF(AND($C1143&lt;&gt;"Г",$C1143&lt;&gt;""),SUMIFS(INDIRECT(ADDRESS(ROW($A1142),COLUMN(L$1),3,1)&amp;":"&amp;ADDRESS(ROW($A1142)+MATCH("Г",$C1143:$C$6000,0),COLUMN(L$1),3,1)),INDIRECT(ADDRESS(ROW($A1142),COLUMN($A$1),3,1)&amp;":"&amp;ADDRESS(ROW($A1142)+MATCH("Г",$C1143:$C$6000,0),COLUMN($A$1),3,1)),$A1142&amp;"*",INDIRECT(ADDRESS(ROW($A1142),COLUMN($C$1),3,1)&amp;":"&amp;ADDRESS(ROW($A1142)+MATCH("Г",$C1143:$C$6000,0),COLUMN($C$1),3,1)),"&lt;&gt;Г"),SUMIFS(L1143:L$6000,$A1143:$A$6000,IF(AND($A1142=$A1143,$C1142=$C1143),$A1142&amp;"*",IF(OR(MID($A1142,1,1)="0",MID($A1142,1,1)=0),"?"&amp;MID($A1142,2,LEN($A1142)-1),$A1142&amp;".?")),$C1143:$C$6000,"Г")))</f>
        <v>0</v>
      </c>
      <c r="M1142" s="42">
        <f ca="1">IF(MID($A1142,3,10)="1.1.3",SUMIFS(M1143:M$6000,$A1143:$A$6000,$A1142&amp;".1",$B1143:$B$6000,"Наименование объекта по производству электрической энергии всего, в том числе:")+SUMIFS(M1143:M$6000,$A1143:$A$6000,$A1142&amp;".2",$B1143:$B$6000,"Наименование объекта по производству электрической энергии всего, в том числе:"),IF(AND($C1143&lt;&gt;"Г",$C1143&lt;&gt;""),SUMIFS(INDIRECT(ADDRESS(ROW($A1142),COLUMN(M$1),3,1)&amp;":"&amp;ADDRESS(ROW($A1142)+MATCH("Г",$C1143:$C$6000,0),COLUMN(M$1),3,1)),INDIRECT(ADDRESS(ROW($A1142),COLUMN($A$1),3,1)&amp;":"&amp;ADDRESS(ROW($A1142)+MATCH("Г",$C1143:$C$6000,0),COLUMN($A$1),3,1)),$A1142&amp;"*",INDIRECT(ADDRESS(ROW($A1142),COLUMN($C$1),3,1)&amp;":"&amp;ADDRESS(ROW($A1142)+MATCH("Г",$C1143:$C$6000,0),COLUMN($C$1),3,1)),"&lt;&gt;Г"),SUMIFS(M1143:M$6000,$A1143:$A$6000,IF(AND($A1142=$A1143,$C1142=$C1143),$A1142&amp;"*",IF(OR(MID($A1142,1,1)="0",MID($A1142,1,1)=0),"?"&amp;MID($A1142,2,LEN($A1142)-1),$A1142&amp;".?")),$C1143:$C$6000,"Г")))</f>
        <v>0</v>
      </c>
      <c r="N1142" s="42">
        <f ca="1">IF(MID($A1142,3,10)="1.1.3",SUMIFS(N1143:N$6000,$A1143:$A$6000,$A1142&amp;".1",$B1143:$B$6000,"Наименование объекта по производству электрической энергии всего, в том числе:")+SUMIFS(N1143:N$6000,$A1143:$A$6000,$A1142&amp;".2",$B1143:$B$6000,"Наименование объекта по производству электрической энергии всего, в том числе:"),IF(AND($C1143&lt;&gt;"Г",$C1143&lt;&gt;""),SUMIFS(INDIRECT(ADDRESS(ROW($A1142),COLUMN(N$1),3,1)&amp;":"&amp;ADDRESS(ROW($A1142)+MATCH("Г",$C1143:$C$6000,0),COLUMN(N$1),3,1)),INDIRECT(ADDRESS(ROW($A1142),COLUMN($A$1),3,1)&amp;":"&amp;ADDRESS(ROW($A1142)+MATCH("Г",$C1143:$C$6000,0),COLUMN($A$1),3,1)),$A1142&amp;"*",INDIRECT(ADDRESS(ROW($A1142),COLUMN($C$1),3,1)&amp;":"&amp;ADDRESS(ROW($A1142)+MATCH("Г",$C1143:$C$6000,0),COLUMN($C$1),3,1)),"&lt;&gt;Г"),SUMIFS(N1143:N$6000,$A1143:$A$6000,IF(AND($A1142=$A1143,$C1142=$C1143),$A1142&amp;"*",IF(OR(MID($A1142,1,1)="0",MID($A1142,1,1)=0),"?"&amp;MID($A1142,2,LEN($A1142)-1),$A1142&amp;".?")),$C1143:$C$6000,"Г")))</f>
        <v>0</v>
      </c>
      <c r="O1142" s="42">
        <f ca="1">IF(MID($A1142,3,10)="1.1.3",SUMIFS(O1143:O$6000,$A1143:$A$6000,$A1142&amp;".1",$B1143:$B$6000,"Наименование объекта по производству электрической энергии всего, в том числе:")+SUMIFS(O1143:O$6000,$A1143:$A$6000,$A1142&amp;".2",$B1143:$B$6000,"Наименование объекта по производству электрической энергии всего, в том числе:"),IF(AND($C1143&lt;&gt;"Г",$C1143&lt;&gt;""),SUMIFS(INDIRECT(ADDRESS(ROW($A1142),COLUMN(O$1),3,1)&amp;":"&amp;ADDRESS(ROW($A1142)+MATCH("Г",$C1143:$C$6000,0),COLUMN(O$1),3,1)),INDIRECT(ADDRESS(ROW($A1142),COLUMN($A$1),3,1)&amp;":"&amp;ADDRESS(ROW($A1142)+MATCH("Г",$C1143:$C$6000,0),COLUMN($A$1),3,1)),$A1142&amp;"*",INDIRECT(ADDRESS(ROW($A1142),COLUMN($C$1),3,1)&amp;":"&amp;ADDRESS(ROW($A1142)+MATCH("Г",$C1143:$C$6000,0),COLUMN($C$1),3,1)),"&lt;&gt;Г"),SUMIFS(O1143:O$6000,$A1143:$A$6000,IF(AND($A1142=$A1143,$C1142=$C1143),$A1142&amp;"*",IF(OR(MID($A1142,1,1)="0",MID($A1142,1,1)=0),"?"&amp;MID($A1142,2,LEN($A1142)-1),$A1142&amp;".?")),$C1143:$C$6000,"Г")))</f>
        <v>0</v>
      </c>
      <c r="P1142" s="42">
        <f ca="1">IF(MID($A1142,3,10)="1.1.3",SUMIFS(P1143:P$6000,$A1143:$A$6000,$A1142&amp;".1",$B1143:$B$6000,"Наименование объекта по производству электрической энергии всего, в том числе:")+SUMIFS(P1143:P$6000,$A1143:$A$6000,$A1142&amp;".2",$B1143:$B$6000,"Наименование объекта по производству электрической энергии всего, в том числе:"),IF(AND($C1143&lt;&gt;"Г",$C1143&lt;&gt;""),SUMIFS(INDIRECT(ADDRESS(ROW($A1142),COLUMN(P$1),3,1)&amp;":"&amp;ADDRESS(ROW($A1142)+MATCH("Г",$C1143:$C$6000,0),COLUMN(P$1),3,1)),INDIRECT(ADDRESS(ROW($A1142),COLUMN($A$1),3,1)&amp;":"&amp;ADDRESS(ROW($A1142)+MATCH("Г",$C1143:$C$6000,0),COLUMN($A$1),3,1)),$A1142&amp;"*",INDIRECT(ADDRESS(ROW($A1142),COLUMN($C$1),3,1)&amp;":"&amp;ADDRESS(ROW($A1142)+MATCH("Г",$C1143:$C$6000,0),COLUMN($C$1),3,1)),"&lt;&gt;Г"),SUMIFS(P1143:P$6000,$A1143:$A$6000,IF(AND($A1142=$A1143,$C1142=$C1143),$A1142&amp;"*",IF(OR(MID($A1142,1,1)="0",MID($A1142,1,1)=0),"?"&amp;MID($A1142,2,LEN($A1142)-1),$A1142&amp;".?")),$C1143:$C$6000,"Г")))</f>
        <v>0</v>
      </c>
      <c r="Q1142" s="42">
        <f ca="1">IF(MID($A1142,3,10)="1.1.3",SUMIFS(Q1143:Q$6000,$A1143:$A$6000,$A1142&amp;".1",$B1143:$B$6000,"Наименование объекта по производству электрической энергии всего, в том числе:")+SUMIFS(Q1143:Q$6000,$A1143:$A$6000,$A1142&amp;".2",$B1143:$B$6000,"Наименование объекта по производству электрической энергии всего, в том числе:"),IF(AND($C1143&lt;&gt;"Г",$C1143&lt;&gt;""),SUMIFS(INDIRECT(ADDRESS(ROW($A1142),COLUMN(Q$1),3,1)&amp;":"&amp;ADDRESS(ROW($A1142)+MATCH("Г",$C1143:$C$6000,0),COLUMN(Q$1),3,1)),INDIRECT(ADDRESS(ROW($A1142),COLUMN($A$1),3,1)&amp;":"&amp;ADDRESS(ROW($A1142)+MATCH("Г",$C1143:$C$6000,0),COLUMN($A$1),3,1)),$A1142&amp;"*",INDIRECT(ADDRESS(ROW($A1142),COLUMN($C$1),3,1)&amp;":"&amp;ADDRESS(ROW($A1142)+MATCH("Г",$C1143:$C$6000,0),COLUMN($C$1),3,1)),"&lt;&gt;Г"),SUMIFS(Q1143:Q$6000,$A1143:$A$6000,IF(AND($A1142=$A1143,$C1142=$C1143),$A1142&amp;"*",IF(OR(MID($A1142,1,1)="0",MID($A1142,1,1)=0),"?"&amp;MID($A1142,2,LEN($A1142)-1),$A1142&amp;".?")),$C1143:$C$6000,"Г")))</f>
        <v>0</v>
      </c>
      <c r="R1142" s="42">
        <f ca="1">IF(MID($A1142,3,10)="1.1.3",SUMIFS(R1143:R$6000,$A1143:$A$6000,$A1142&amp;".1",$B1143:$B$6000,"Наименование объекта по производству электрической энергии всего, в том числе:")+SUMIFS(R1143:R$6000,$A1143:$A$6000,$A1142&amp;".2",$B1143:$B$6000,"Наименование объекта по производству электрической энергии всего, в том числе:"),IF(AND($C1143&lt;&gt;"Г",$C1143&lt;&gt;""),SUMIFS(INDIRECT(ADDRESS(ROW($A1142),COLUMN(R$1),3,1)&amp;":"&amp;ADDRESS(ROW($A1142)+MATCH("Г",$C1143:$C$6000,0),COLUMN(R$1),3,1)),INDIRECT(ADDRESS(ROW($A1142),COLUMN($A$1),3,1)&amp;":"&amp;ADDRESS(ROW($A1142)+MATCH("Г",$C1143:$C$6000,0),COLUMN($A$1),3,1)),$A1142&amp;"*",INDIRECT(ADDRESS(ROW($A1142),COLUMN($C$1),3,1)&amp;":"&amp;ADDRESS(ROW($A1142)+MATCH("Г",$C1143:$C$6000,0),COLUMN($C$1),3,1)),"&lt;&gt;Г"),SUMIFS(R1143:R$6000,$A1143:$A$6000,IF(AND($A1142=$A1143,$C1142=$C1143),$A1142&amp;"*",IF(OR(MID($A1142,1,1)="0",MID($A1142,1,1)=0),"?"&amp;MID($A1142,2,LEN($A1142)-1),$A1142&amp;".?")),$C1143:$C$6000,"Г")))</f>
        <v>0</v>
      </c>
      <c r="S1142" s="42">
        <f ca="1">IF(MID($A1142,3,10)="1.1.3",SUMIFS(S1143:S$6000,$A1143:$A$6000,$A1142&amp;".1",$B1143:$B$6000,"Наименование объекта по производству электрической энергии всего, в том числе:")+SUMIFS(S1143:S$6000,$A1143:$A$6000,$A1142&amp;".2",$B1143:$B$6000,"Наименование объекта по производству электрической энергии всего, в том числе:"),IF(AND($C1143&lt;&gt;"Г",$C1143&lt;&gt;""),SUMIFS(INDIRECT(ADDRESS(ROW($A1142),COLUMN(S$1),3,1)&amp;":"&amp;ADDRESS(ROW($A1142)+MATCH("Г",$C1143:$C$6000,0),COLUMN(S$1),3,1)),INDIRECT(ADDRESS(ROW($A1142),COLUMN($A$1),3,1)&amp;":"&amp;ADDRESS(ROW($A1142)+MATCH("Г",$C1143:$C$6000,0),COLUMN($A$1),3,1)),$A1142&amp;"*",INDIRECT(ADDRESS(ROW($A1142),COLUMN($C$1),3,1)&amp;":"&amp;ADDRESS(ROW($A1142)+MATCH("Г",$C1143:$C$6000,0),COLUMN($C$1),3,1)),"&lt;&gt;Г"),SUMIFS(S1143:S$6000,$A1143:$A$6000,IF(AND($A1142=$A1143,$C1142=$C1143),$A1142&amp;"*",IF(OR(MID($A1142,1,1)="0",MID($A1142,1,1)=0),"?"&amp;MID($A1142,2,LEN($A1142)-1),$A1142&amp;".?")),$C1143:$C$6000,"Г")))</f>
        <v>0</v>
      </c>
      <c r="T1142" s="42">
        <f ca="1">IF(MID($A1142,3,10)="1.1.3",SUMIFS(T1143:T$6000,$A1143:$A$6000,$A1142&amp;".1",$B1143:$B$6000,"Наименование объекта по производству электрической энергии всего, в том числе:")+SUMIFS(T1143:T$6000,$A1143:$A$6000,$A1142&amp;".2",$B1143:$B$6000,"Наименование объекта по производству электрической энергии всего, в том числе:"),IF(AND($C1143&lt;&gt;"Г",$C1143&lt;&gt;""),SUMIFS(INDIRECT(ADDRESS(ROW($A1142),COLUMN(T$1),3,1)&amp;":"&amp;ADDRESS(ROW($A1142)+MATCH("Г",$C1143:$C$6000,0),COLUMN(T$1),3,1)),INDIRECT(ADDRESS(ROW($A1142),COLUMN($A$1),3,1)&amp;":"&amp;ADDRESS(ROW($A1142)+MATCH("Г",$C1143:$C$6000,0),COLUMN($A$1),3,1)),$A1142&amp;"*",INDIRECT(ADDRESS(ROW($A1142),COLUMN($C$1),3,1)&amp;":"&amp;ADDRESS(ROW($A1142)+MATCH("Г",$C1143:$C$6000,0),COLUMN($C$1),3,1)),"&lt;&gt;Г"),SUMIFS(T1143:T$6000,$A1143:$A$6000,IF(AND($A1142=$A1143,$C1142=$C1143),$A1142&amp;"*",IF(OR(MID($A1142,1,1)="0",MID($A1142,1,1)=0),"?"&amp;MID($A1142,2,LEN($A1142)-1),$A1142&amp;".?")),$C1143:$C$6000,"Г")))</f>
        <v>0</v>
      </c>
      <c r="U1142" s="42">
        <f ca="1">IF(MID($A1142,3,10)="1.1.3",SUMIFS(U1143:U$6000,$A1143:$A$6000,$A1142&amp;".1",$B1143:$B$6000,"Наименование объекта по производству электрической энергии всего, в том числе:")+SUMIFS(U1143:U$6000,$A1143:$A$6000,$A1142&amp;".2",$B1143:$B$6000,"Наименование объекта по производству электрической энергии всего, в том числе:"),IF(AND($C1143&lt;&gt;"Г",$C1143&lt;&gt;""),SUMIFS(INDIRECT(ADDRESS(ROW($A1142),COLUMN(U$1),3,1)&amp;":"&amp;ADDRESS(ROW($A1142)+MATCH("Г",$C1143:$C$6000,0),COLUMN(U$1),3,1)),INDIRECT(ADDRESS(ROW($A1142),COLUMN($A$1),3,1)&amp;":"&amp;ADDRESS(ROW($A1142)+MATCH("Г",$C1143:$C$6000,0),COLUMN($A$1),3,1)),$A1142&amp;"*",INDIRECT(ADDRESS(ROW($A1142),COLUMN($C$1),3,1)&amp;":"&amp;ADDRESS(ROW($A1142)+MATCH("Г",$C1143:$C$6000,0),COLUMN($C$1),3,1)),"&lt;&gt;Г"),SUMIFS(U1143:U$6000,$A1143:$A$6000,IF(AND($A1142=$A1143,$C1142=$C1143),$A1142&amp;"*",IF(OR(MID($A1142,1,1)="0",MID($A1142,1,1)=0),"?"&amp;MID($A1142,2,LEN($A1142)-1),$A1142&amp;".?")),$C1143:$C$6000,"Г")))</f>
        <v>0</v>
      </c>
      <c r="V1142" s="42">
        <f ca="1">IF(MID($A1142,3,10)="1.1.3",SUMIFS(V1143:V$6000,$A1143:$A$6000,$A1142&amp;".1",$B1143:$B$6000,"Наименование объекта по производству электрической энергии всего, в том числе:")+SUMIFS(V1143:V$6000,$A1143:$A$6000,$A1142&amp;".2",$B1143:$B$6000,"Наименование объекта по производству электрической энергии всего, в том числе:"),IF(AND($C1143&lt;&gt;"Г",$C1143&lt;&gt;""),SUMIFS(INDIRECT(ADDRESS(ROW($A1142),COLUMN(V$1),3,1)&amp;":"&amp;ADDRESS(ROW($A1142)+MATCH("Г",$C1143:$C$6000,0),COLUMN(V$1),3,1)),INDIRECT(ADDRESS(ROW($A1142),COLUMN($A$1),3,1)&amp;":"&amp;ADDRESS(ROW($A1142)+MATCH("Г",$C1143:$C$6000,0),COLUMN($A$1),3,1)),$A1142&amp;"*",INDIRECT(ADDRESS(ROW($A1142),COLUMN($C$1),3,1)&amp;":"&amp;ADDRESS(ROW($A1142)+MATCH("Г",$C1143:$C$6000,0),COLUMN($C$1),3,1)),"&lt;&gt;Г"),SUMIFS(V1143:V$6000,$A1143:$A$6000,IF(AND($A1142=$A1143,$C1142=$C1143),$A1142&amp;"*",IF(OR(MID($A1142,1,1)="0",MID($A1142,1,1)=0),"?"&amp;MID($A1142,2,LEN($A1142)-1),$A1142&amp;".?")),$C1143:$C$6000,"Г")))</f>
        <v>0</v>
      </c>
      <c r="W1142" s="42">
        <f ca="1">IF(MID($A1142,3,10)="1.1.3",SUMIFS(W1143:W$6000,$A1143:$A$6000,$A1142&amp;".1",$B1143:$B$6000,"Наименование объекта по производству электрической энергии всего, в том числе:")+SUMIFS(W1143:W$6000,$A1143:$A$6000,$A1142&amp;".2",$B1143:$B$6000,"Наименование объекта по производству электрической энергии всего, в том числе:"),IF(AND($C1143&lt;&gt;"Г",$C1143&lt;&gt;""),SUMIFS(INDIRECT(ADDRESS(ROW($A1142),COLUMN(W$1),3,1)&amp;":"&amp;ADDRESS(ROW($A1142)+MATCH("Г",$C1143:$C$6000,0),COLUMN(W$1),3,1)),INDIRECT(ADDRESS(ROW($A1142),COLUMN($A$1),3,1)&amp;":"&amp;ADDRESS(ROW($A1142)+MATCH("Г",$C1143:$C$6000,0),COLUMN($A$1),3,1)),$A1142&amp;"*",INDIRECT(ADDRESS(ROW($A1142),COLUMN($C$1),3,1)&amp;":"&amp;ADDRESS(ROW($A1142)+MATCH("Г",$C1143:$C$6000,0),COLUMN($C$1),3,1)),"&lt;&gt;Г"),SUMIFS(W1143:W$6000,$A1143:$A$6000,IF(AND($A1142=$A1143,$C1142=$C1143),$A1142&amp;"*",IF(OR(MID($A1142,1,1)="0",MID($A1142,1,1)=0),"?"&amp;MID($A1142,2,LEN($A1142)-1),$A1142&amp;".?")),$C1143:$C$6000,"Г")))</f>
        <v>0</v>
      </c>
      <c r="X1142" s="42">
        <f ca="1">IF(MID($A1142,3,10)="1.1.3",SUMIFS(X1143:X$6000,$A1143:$A$6000,$A1142&amp;".1",$B1143:$B$6000,"Наименование объекта по производству электрической энергии всего, в том числе:")+SUMIFS(X1143:X$6000,$A1143:$A$6000,$A1142&amp;".2",$B1143:$B$6000,"Наименование объекта по производству электрической энергии всего, в том числе:"),IF(AND($C1143&lt;&gt;"Г",$C1143&lt;&gt;""),SUMIFS(INDIRECT(ADDRESS(ROW($A1142),COLUMN(X$1),3,1)&amp;":"&amp;ADDRESS(ROW($A1142)+MATCH("Г",$C1143:$C$6000,0),COLUMN(X$1),3,1)),INDIRECT(ADDRESS(ROW($A1142),COLUMN($A$1),3,1)&amp;":"&amp;ADDRESS(ROW($A1142)+MATCH("Г",$C1143:$C$6000,0),COLUMN($A$1),3,1)),$A1142&amp;"*",INDIRECT(ADDRESS(ROW($A1142),COLUMN($C$1),3,1)&amp;":"&amp;ADDRESS(ROW($A1142)+MATCH("Г",$C1143:$C$6000,0),COLUMN($C$1),3,1)),"&lt;&gt;Г"),SUMIFS(X1143:X$6000,$A1143:$A$6000,IF(AND($A1142=$A1143,$C1142=$C1143),$A1142&amp;"*",IF(OR(MID($A1142,1,1)="0",MID($A1142,1,1)=0),"?"&amp;MID($A1142,2,LEN($A1142)-1),$A1142&amp;".?")),$C1143:$C$6000,"Г")))</f>
        <v>0</v>
      </c>
      <c r="Y1142" s="42">
        <f ca="1">IF(MID($A1142,3,10)="1.1.3",SUMIFS(Y1143:Y$6000,$A1143:$A$6000,$A1142&amp;".1",$B1143:$B$6000,"Наименование объекта по производству электрической энергии всего, в том числе:")+SUMIFS(Y1143:Y$6000,$A1143:$A$6000,$A1142&amp;".2",$B1143:$B$6000,"Наименование объекта по производству электрической энергии всего, в том числе:"),IF(AND($C1143&lt;&gt;"Г",$C1143&lt;&gt;""),SUMIFS(INDIRECT(ADDRESS(ROW($A1142),COLUMN(Y$1),3,1)&amp;":"&amp;ADDRESS(ROW($A1142)+MATCH("Г",$C1143:$C$6000,0),COLUMN(Y$1),3,1)),INDIRECT(ADDRESS(ROW($A1142),COLUMN($A$1),3,1)&amp;":"&amp;ADDRESS(ROW($A1142)+MATCH("Г",$C1143:$C$6000,0),COLUMN($A$1),3,1)),$A1142&amp;"*",INDIRECT(ADDRESS(ROW($A1142),COLUMN($C$1),3,1)&amp;":"&amp;ADDRESS(ROW($A1142)+MATCH("Г",$C1143:$C$6000,0),COLUMN($C$1),3,1)),"&lt;&gt;Г"),SUMIFS(Y1143:Y$6000,$A1143:$A$6000,IF(AND($A1142=$A1143,$C1142=$C1143),$A1142&amp;"*",IF(OR(MID($A1142,1,1)="0",MID($A1142,1,1)=0),"?"&amp;MID($A1142,2,LEN($A1142)-1),$A1142&amp;".?")),$C1143:$C$6000,"Г")))</f>
        <v>0</v>
      </c>
      <c r="Z1142" s="42">
        <f ca="1">IF(MID($A1142,3,10)="1.1.3",SUMIFS(Z1143:Z$6000,$A1143:$A$6000,$A1142&amp;".1",$B1143:$B$6000,"Наименование объекта по производству электрической энергии всего, в том числе:")+SUMIFS(Z1143:Z$6000,$A1143:$A$6000,$A1142&amp;".2",$B1143:$B$6000,"Наименование объекта по производству электрической энергии всего, в том числе:"),IF(AND($C1143&lt;&gt;"Г",$C1143&lt;&gt;""),SUMIFS(INDIRECT(ADDRESS(ROW($A1142),COLUMN(Z$1),3,1)&amp;":"&amp;ADDRESS(ROW($A1142)+MATCH("Г",$C1143:$C$6000,0),COLUMN(Z$1),3,1)),INDIRECT(ADDRESS(ROW($A1142),COLUMN($A$1),3,1)&amp;":"&amp;ADDRESS(ROW($A1142)+MATCH("Г",$C1143:$C$6000,0),COLUMN($A$1),3,1)),$A1142&amp;"*",INDIRECT(ADDRESS(ROW($A1142),COLUMN($C$1),3,1)&amp;":"&amp;ADDRESS(ROW($A1142)+MATCH("Г",$C1143:$C$6000,0),COLUMN($C$1),3,1)),"&lt;&gt;Г"),SUMIFS(Z1143:Z$6000,$A1143:$A$6000,IF(AND($A1142=$A1143,$C1142=$C1143),$A1142&amp;"*",IF(OR(MID($A1142,1,1)="0",MID($A1142,1,1)=0),"?"&amp;MID($A1142,2,LEN($A1142)-1),$A1142&amp;".?")),$C1143:$C$6000,"Г")))</f>
        <v>0</v>
      </c>
      <c r="AA1142" s="42">
        <f ca="1">IF(MID($A1142,3,10)="1.1.3",SUMIFS(AA1143:AA$6000,$A1143:$A$6000,$A1142&amp;".1",$B1143:$B$6000,"Наименование объекта по производству электрической энергии всего, в том числе:")+SUMIFS(AA1143:AA$6000,$A1143:$A$6000,$A1142&amp;".2",$B1143:$B$6000,"Наименование объекта по производству электрической энергии всего, в том числе:"),IF(AND($C1143&lt;&gt;"Г",$C1143&lt;&gt;""),SUMIFS(INDIRECT(ADDRESS(ROW($A1142),COLUMN(AA$1),3,1)&amp;":"&amp;ADDRESS(ROW($A1142)+MATCH("Г",$C1143:$C$6000,0),COLUMN(AA$1),3,1)),INDIRECT(ADDRESS(ROW($A1142),COLUMN($A$1),3,1)&amp;":"&amp;ADDRESS(ROW($A1142)+MATCH("Г",$C1143:$C$6000,0),COLUMN($A$1),3,1)),$A1142&amp;"*",INDIRECT(ADDRESS(ROW($A1142),COLUMN($C$1),3,1)&amp;":"&amp;ADDRESS(ROW($A1142)+MATCH("Г",$C1143:$C$6000,0),COLUMN($C$1),3,1)),"&lt;&gt;Г"),SUMIFS(AA1143:AA$6000,$A1143:$A$6000,IF(AND($A1142=$A1143,$C1142=$C1143),$A1142&amp;"*",IF(OR(MID($A1142,1,1)="0",MID($A1142,1,1)=0),"?"&amp;MID($A1142,2,LEN($A1142)-1),$A1142&amp;".?")),$C1143:$C$6000,"Г")))</f>
        <v>0</v>
      </c>
      <c r="AB1142" s="42">
        <f ca="1">IF(MID($A1142,3,10)="1.1.3",SUMIFS(AB1143:AB$6000,$A1143:$A$6000,$A1142&amp;".1",$B1143:$B$6000,"Наименование объекта по производству электрической энергии всего, в том числе:")+SUMIFS(AB1143:AB$6000,$A1143:$A$6000,$A1142&amp;".2",$B1143:$B$6000,"Наименование объекта по производству электрической энергии всего, в том числе:"),IF(AND($C1143&lt;&gt;"Г",$C1143&lt;&gt;""),SUMIFS(INDIRECT(ADDRESS(ROW($A1142),COLUMN(AB$1),3,1)&amp;":"&amp;ADDRESS(ROW($A1142)+MATCH("Г",$C1143:$C$6000,0),COLUMN(AB$1),3,1)),INDIRECT(ADDRESS(ROW($A1142),COLUMN($A$1),3,1)&amp;":"&amp;ADDRESS(ROW($A1142)+MATCH("Г",$C1143:$C$6000,0),COLUMN($A$1),3,1)),$A1142&amp;"*",INDIRECT(ADDRESS(ROW($A1142),COLUMN($C$1),3,1)&amp;":"&amp;ADDRESS(ROW($A1142)+MATCH("Г",$C1143:$C$6000,0),COLUMN($C$1),3,1)),"&lt;&gt;Г"),SUMIFS(AB1143:AB$6000,$A1143:$A$6000,IF(AND($A1142=$A1143,$C1142=$C1143),$A1142&amp;"*",IF(OR(MID($A1142,1,1)="0",MID($A1142,1,1)=0),"?"&amp;MID($A1142,2,LEN($A1142)-1),$A1142&amp;".?")),$C1143:$C$6000,"Г")))</f>
        <v>0</v>
      </c>
      <c r="AC1142" s="42">
        <f ca="1">IF(MID($A1142,3,10)="1.1.3",SUMIFS(AC1143:AC$6000,$A1143:$A$6000,$A1142&amp;".1",$B1143:$B$6000,"Наименование объекта по производству электрической энергии всего, в том числе:")+SUMIFS(AC1143:AC$6000,$A1143:$A$6000,$A1142&amp;".2",$B1143:$B$6000,"Наименование объекта по производству электрической энергии всего, в том числе:"),IF(AND($C1143&lt;&gt;"Г",$C1143&lt;&gt;""),SUMIFS(INDIRECT(ADDRESS(ROW($A1142),COLUMN(AC$1),3,1)&amp;":"&amp;ADDRESS(ROW($A1142)+MATCH("Г",$C1143:$C$6000,0),COLUMN(AC$1),3,1)),INDIRECT(ADDRESS(ROW($A1142),COLUMN($A$1),3,1)&amp;":"&amp;ADDRESS(ROW($A1142)+MATCH("Г",$C1143:$C$6000,0),COLUMN($A$1),3,1)),$A1142&amp;"*",INDIRECT(ADDRESS(ROW($A1142),COLUMN($C$1),3,1)&amp;":"&amp;ADDRESS(ROW($A1142)+MATCH("Г",$C1143:$C$6000,0),COLUMN($C$1),3,1)),"&lt;&gt;Г"),SUMIFS(AC1143:AC$6000,$A1143:$A$6000,IF(AND($A1142=$A1143,$C1142=$C1143),$A1142&amp;"*",IF(OR(MID($A1142,1,1)="0",MID($A1142,1,1)=0),"?"&amp;MID($A1142,2,LEN($A1142)-1),$A1142&amp;".?")),$C1143:$C$6000,"Г")))</f>
        <v>0</v>
      </c>
      <c r="AD1142" s="42">
        <f ca="1">IF(MID($A1142,3,10)="1.1.3",SUMIFS(AD1143:AD$6000,$A1143:$A$6000,$A1142&amp;".1",$B1143:$B$6000,"Наименование объекта по производству электрической энергии всего, в том числе:")+SUMIFS(AD1143:AD$6000,$A1143:$A$6000,$A1142&amp;".2",$B1143:$B$6000,"Наименование объекта по производству электрической энергии всего, в том числе:"),IF(AND($C1143&lt;&gt;"Г",$C1143&lt;&gt;""),SUMIFS(INDIRECT(ADDRESS(ROW($A1142),COLUMN(AD$1),3,1)&amp;":"&amp;ADDRESS(ROW($A1142)+MATCH("Г",$C1143:$C$6000,0),COLUMN(AD$1),3,1)),INDIRECT(ADDRESS(ROW($A1142),COLUMN($A$1),3,1)&amp;":"&amp;ADDRESS(ROW($A1142)+MATCH("Г",$C1143:$C$6000,0),COLUMN($A$1),3,1)),$A1142&amp;"*",INDIRECT(ADDRESS(ROW($A1142),COLUMN($C$1),3,1)&amp;":"&amp;ADDRESS(ROW($A1142)+MATCH("Г",$C1143:$C$6000,0),COLUMN($C$1),3,1)),"&lt;&gt;Г"),SUMIFS(AD1143:AD$6000,$A1143:$A$6000,IF(AND($A1142=$A1143,$C1142=$C1143),$A1142&amp;"*",IF(OR(MID($A1142,1,1)="0",MID($A1142,1,1)=0),"?"&amp;MID($A1142,2,LEN($A1142)-1),$A1142&amp;".?")),$C1143:$C$6000,"Г")))</f>
        <v>0</v>
      </c>
      <c r="AE1142" s="42">
        <f ca="1">IF(MID($A1142,3,10)="1.1.3",SUMIFS(AE1143:AE$6000,$A1143:$A$6000,$A1142&amp;".1",$B1143:$B$6000,"Наименование объекта по производству электрической энергии всего, в том числе:")+SUMIFS(AE1143:AE$6000,$A1143:$A$6000,$A1142&amp;".2",$B1143:$B$6000,"Наименование объекта по производству электрической энергии всего, в том числе:"),IF(AND($C1143&lt;&gt;"Г",$C1143&lt;&gt;""),SUMIFS(INDIRECT(ADDRESS(ROW($A1142),COLUMN(AE$1),3,1)&amp;":"&amp;ADDRESS(ROW($A1142)+MATCH("Г",$C1143:$C$6000,0),COLUMN(AE$1),3,1)),INDIRECT(ADDRESS(ROW($A1142),COLUMN($A$1),3,1)&amp;":"&amp;ADDRESS(ROW($A1142)+MATCH("Г",$C1143:$C$6000,0),COLUMN($A$1),3,1)),$A1142&amp;"*",INDIRECT(ADDRESS(ROW($A1142),COLUMN($C$1),3,1)&amp;":"&amp;ADDRESS(ROW($A1142)+MATCH("Г",$C1143:$C$6000,0),COLUMN($C$1),3,1)),"&lt;&gt;Г"),SUMIFS(AE1143:AE$6000,$A1143:$A$6000,IF(AND($A1142=$A1143,$C1142=$C1143),$A1142&amp;"*",IF(OR(MID($A1142,1,1)="0",MID($A1142,1,1)=0),"?"&amp;MID($A1142,2,LEN($A1142)-1),$A1142&amp;".?")),$C1143:$C$6000,"Г")))</f>
        <v>0</v>
      </c>
      <c r="AF1142" s="42">
        <f ca="1">IF(MID($A1142,3,10)="1.1.3",SUMIFS(AF1143:AF$6000,$A1143:$A$6000,$A1142&amp;".1",$B1143:$B$6000,"Наименование объекта по производству электрической энергии всего, в том числе:")+SUMIFS(AF1143:AF$6000,$A1143:$A$6000,$A1142&amp;".2",$B1143:$B$6000,"Наименование объекта по производству электрической энергии всего, в том числе:"),IF(AND($C1143&lt;&gt;"Г",$C1143&lt;&gt;""),SUMIFS(INDIRECT(ADDRESS(ROW($A1142),COLUMN(AF$1),3,1)&amp;":"&amp;ADDRESS(ROW($A1142)+MATCH("Г",$C1143:$C$6000,0),COLUMN(AF$1),3,1)),INDIRECT(ADDRESS(ROW($A1142),COLUMN($A$1),3,1)&amp;":"&amp;ADDRESS(ROW($A1142)+MATCH("Г",$C1143:$C$6000,0),COLUMN($A$1),3,1)),$A1142&amp;"*",INDIRECT(ADDRESS(ROW($A1142),COLUMN($C$1),3,1)&amp;":"&amp;ADDRESS(ROW($A1142)+MATCH("Г",$C1143:$C$6000,0),COLUMN($C$1),3,1)),"&lt;&gt;Г"),SUMIFS(AF1143:AF$6000,$A1143:$A$6000,IF(AND($A1142=$A1143,$C1142=$C1143),$A1142&amp;"*",IF(OR(MID($A1142,1,1)="0",MID($A1142,1,1)=0),"?"&amp;MID($A1142,2,LEN($A1142)-1),$A1142&amp;".?")),$C1143:$C$6000,"Г")))</f>
        <v>0</v>
      </c>
      <c r="AG1142" s="42">
        <f ca="1">IF(MID($A1142,3,10)="1.1.3",SUMIFS(AG1143:AG$6000,$A1143:$A$6000,$A1142&amp;".1",$B1143:$B$6000,"Наименование объекта по производству электрической энергии всего, в том числе:")+SUMIFS(AG1143:AG$6000,$A1143:$A$6000,$A1142&amp;".2",$B1143:$B$6000,"Наименование объекта по производству электрической энергии всего, в том числе:"),IF(AND($C1143&lt;&gt;"Г",$C1143&lt;&gt;""),SUMIFS(INDIRECT(ADDRESS(ROW($A1142),COLUMN(AG$1),3,1)&amp;":"&amp;ADDRESS(ROW($A1142)+MATCH("Г",$C1143:$C$6000,0),COLUMN(AG$1),3,1)),INDIRECT(ADDRESS(ROW($A1142),COLUMN($A$1),3,1)&amp;":"&amp;ADDRESS(ROW($A1142)+MATCH("Г",$C1143:$C$6000,0),COLUMN($A$1),3,1)),$A1142&amp;"*",INDIRECT(ADDRESS(ROW($A1142),COLUMN($C$1),3,1)&amp;":"&amp;ADDRESS(ROW($A1142)+MATCH("Г",$C1143:$C$6000,0),COLUMN($C$1),3,1)),"&lt;&gt;Г"),SUMIFS(AG1143:AG$6000,$A1143:$A$6000,IF(AND($A1142=$A1143,$C1142=$C1143),$A1142&amp;"*",IF(OR(MID($A1142,1,1)="0",MID($A1142,1,1)=0),"?"&amp;MID($A1142,2,LEN($A1142)-1),$A1142&amp;".?")),$C1143:$C$6000,"Г")))</f>
        <v>0</v>
      </c>
      <c r="AH1142" s="42">
        <f ca="1">IF(MID($A1142,3,10)="1.1.3",SUMIFS(AH1143:AH$6000,$A1143:$A$6000,$A1142&amp;".1",$B1143:$B$6000,"Наименование объекта по производству электрической энергии всего, в том числе:")+SUMIFS(AH1143:AH$6000,$A1143:$A$6000,$A1142&amp;".2",$B1143:$B$6000,"Наименование объекта по производству электрической энергии всего, в том числе:"),IF(AND($C1143&lt;&gt;"Г",$C1143&lt;&gt;""),SUMIFS(INDIRECT(ADDRESS(ROW($A1142),COLUMN(AH$1),3,1)&amp;":"&amp;ADDRESS(ROW($A1142)+MATCH("Г",$C1143:$C$6000,0),COLUMN(AH$1),3,1)),INDIRECT(ADDRESS(ROW($A1142),COLUMN($A$1),3,1)&amp;":"&amp;ADDRESS(ROW($A1142)+MATCH("Г",$C1143:$C$6000,0),COLUMN($A$1),3,1)),$A1142&amp;"*",INDIRECT(ADDRESS(ROW($A1142),COLUMN($C$1),3,1)&amp;":"&amp;ADDRESS(ROW($A1142)+MATCH("Г",$C1143:$C$6000,0),COLUMN($C$1),3,1)),"&lt;&gt;Г"),SUMIFS(AH1143:AH$6000,$A1143:$A$6000,IF(AND($A1142=$A1143,$C1142=$C1143),$A1142&amp;"*",IF(OR(MID($A1142,1,1)="0",MID($A1142,1,1)=0),"?"&amp;MID($A1142,2,LEN($A1142)-1),$A1142&amp;".?")),$C1143:$C$6000,"Г")))</f>
        <v>0</v>
      </c>
      <c r="AI1142" s="42">
        <f ca="1">IF(MID($A1142,3,10)="1.1.3",SUMIFS(AI1143:AI$6000,$A1143:$A$6000,$A1142&amp;".1",$B1143:$B$6000,"Наименование объекта по производству электрической энергии всего, в том числе:")+SUMIFS(AI1143:AI$6000,$A1143:$A$6000,$A1142&amp;".2",$B1143:$B$6000,"Наименование объекта по производству электрической энергии всего, в том числе:"),IF(AND($C1143&lt;&gt;"Г",$C1143&lt;&gt;""),SUMIFS(INDIRECT(ADDRESS(ROW($A1142),COLUMN(AI$1),3,1)&amp;":"&amp;ADDRESS(ROW($A1142)+MATCH("Г",$C1143:$C$6000,0),COLUMN(AI$1),3,1)),INDIRECT(ADDRESS(ROW($A1142),COLUMN($A$1),3,1)&amp;":"&amp;ADDRESS(ROW($A1142)+MATCH("Г",$C1143:$C$6000,0),COLUMN($A$1),3,1)),$A1142&amp;"*",INDIRECT(ADDRESS(ROW($A1142),COLUMN($C$1),3,1)&amp;":"&amp;ADDRESS(ROW($A1142)+MATCH("Г",$C1143:$C$6000,0),COLUMN($C$1),3,1)),"&lt;&gt;Г"),SUMIFS(AI1143:AI$6000,$A1143:$A$6000,IF(AND($A1142=$A1143,$C1142=$C1143),$A1142&amp;"*",IF(OR(MID($A1142,1,1)="0",MID($A1142,1,1)=0),"?"&amp;MID($A1142,2,LEN($A1142)-1),$A1142&amp;".?")),$C1143:$C$6000,"Г")))</f>
        <v>0</v>
      </c>
      <c r="AJ1142" s="42">
        <f ca="1">IF(MID($A1142,3,10)="1.1.3",SUMIFS(AJ1143:AJ$6000,$A1143:$A$6000,$A1142&amp;".1",$B1143:$B$6000,"Наименование объекта по производству электрической энергии всего, в том числе:")+SUMIFS(AJ1143:AJ$6000,$A1143:$A$6000,$A1142&amp;".2",$B1143:$B$6000,"Наименование объекта по производству электрической энергии всего, в том числе:"),IF(AND($C1143&lt;&gt;"Г",$C1143&lt;&gt;""),SUMIFS(INDIRECT(ADDRESS(ROW($A1142),COLUMN(AJ$1),3,1)&amp;":"&amp;ADDRESS(ROW($A1142)+MATCH("Г",$C1143:$C$6000,0),COLUMN(AJ$1),3,1)),INDIRECT(ADDRESS(ROW($A1142),COLUMN($A$1),3,1)&amp;":"&amp;ADDRESS(ROW($A1142)+MATCH("Г",$C1143:$C$6000,0),COLUMN($A$1),3,1)),$A1142&amp;"*",INDIRECT(ADDRESS(ROW($A1142),COLUMN($C$1),3,1)&amp;":"&amp;ADDRESS(ROW($A1142)+MATCH("Г",$C1143:$C$6000,0),COLUMN($C$1),3,1)),"&lt;&gt;Г"),SUMIFS(AJ1143:AJ$6000,$A1143:$A$6000,IF(AND($A1142=$A1143,$C1142=$C1143),$A1142&amp;"*",IF(OR(MID($A1142,1,1)="0",MID($A1142,1,1)=0),"?"&amp;MID($A1142,2,LEN($A1142)-1),$A1142&amp;".?")),$C1143:$C$6000,"Г")))</f>
        <v>0</v>
      </c>
      <c r="AK1142" s="42">
        <f ca="1">IF(MID($A1142,3,10)="1.1.3",SUMIFS(AK1143:AK$6000,$A1143:$A$6000,$A1142&amp;".1",$B1143:$B$6000,"Наименование объекта по производству электрической энергии всего, в том числе:")+SUMIFS(AK1143:AK$6000,$A1143:$A$6000,$A1142&amp;".2",$B1143:$B$6000,"Наименование объекта по производству электрической энергии всего, в том числе:"),IF(AND($C1143&lt;&gt;"Г",$C1143&lt;&gt;""),SUMIFS(INDIRECT(ADDRESS(ROW($A1142),COLUMN(AK$1),3,1)&amp;":"&amp;ADDRESS(ROW($A1142)+MATCH("Г",$C1143:$C$6000,0),COLUMN(AK$1),3,1)),INDIRECT(ADDRESS(ROW($A1142),COLUMN($A$1),3,1)&amp;":"&amp;ADDRESS(ROW($A1142)+MATCH("Г",$C1143:$C$6000,0),COLUMN($A$1),3,1)),$A1142&amp;"*",INDIRECT(ADDRESS(ROW($A1142),COLUMN($C$1),3,1)&amp;":"&amp;ADDRESS(ROW($A1142)+MATCH("Г",$C1143:$C$6000,0),COLUMN($C$1),3,1)),"&lt;&gt;Г"),SUMIFS(AK1143:AK$6000,$A1143:$A$6000,IF(AND($A1142=$A1143,$C1142=$C1143),$A1142&amp;"*",IF(OR(MID($A1142,1,1)="0",MID($A1142,1,1)=0),"?"&amp;MID($A1142,2,LEN($A1142)-1),$A1142&amp;".?")),$C1143:$C$6000,"Г")))</f>
        <v>0</v>
      </c>
      <c r="AL1142" s="42" t="s">
        <v>125</v>
      </c>
      <c r="AM1142" s="42">
        <f ca="1">IF(MID($A1142,3,10)="1.1.3",SUMIFS(AM1143:AM$6000,$A1143:$A$6000,$A1142&amp;".1",$B1143:$B$6000,"Наименование объекта по производству электрической энергии всего, в том числе:")+SUMIFS(AM1143:AM$6000,$A1143:$A$6000,$A1142&amp;".2",$B1143:$B$6000,"Наименование объекта по производству электрической энергии всего, в том числе:"),IF(AND($C1143&lt;&gt;"Г",$C1143&lt;&gt;""),SUMIFS(INDIRECT(ADDRESS(ROW($A1142),COLUMN(AM$1),3,1)&amp;":"&amp;ADDRESS(ROW($A1142)+MATCH("Г",$C1143:$C$6000,0),COLUMN(AM$1),3,1)),INDIRECT(ADDRESS(ROW($A1142),COLUMN($A$1),3,1)&amp;":"&amp;ADDRESS(ROW($A1142)+MATCH("Г",$C1143:$C$6000,0),COLUMN($A$1),3,1)),$A1142&amp;"*",INDIRECT(ADDRESS(ROW($A1142),COLUMN($C$1),3,1)&amp;":"&amp;ADDRESS(ROW($A1142)+MATCH("Г",$C1143:$C$6000,0),COLUMN($C$1),3,1)),"&lt;&gt;Г"),SUMIFS(AM1143:AM$6000,$A1143:$A$6000,IF(AND($A1142=$A1143,$C1142=$C1143),$A1142&amp;"*",IF(OR(MID($A1142,1,1)="0",MID($A1142,1,1)=0),"?"&amp;MID($A1142,2,LEN($A1142)-1),$A1142&amp;".?")),$C1143:$C$6000,"Г")))</f>
        <v>0</v>
      </c>
      <c r="AN1142" s="42">
        <f ca="1">IF(MID($A1142,3,10)="1.1.3",SUMIFS(AN1143:AN$6000,$A1143:$A$6000,$A1142&amp;".1",$B1143:$B$6000,"Наименование объекта по производству электрической энергии всего, в том числе:")+SUMIFS(AN1143:AN$6000,$A1143:$A$6000,$A1142&amp;".2",$B1143:$B$6000,"Наименование объекта по производству электрической энергии всего, в том числе:"),IF(AND($C1143&lt;&gt;"Г",$C1143&lt;&gt;""),SUMIFS(INDIRECT(ADDRESS(ROW($A1142),COLUMN(AN$1),3,1)&amp;":"&amp;ADDRESS(ROW($A1142)+MATCH("Г",$C1143:$C$6000,0),COLUMN(AN$1),3,1)),INDIRECT(ADDRESS(ROW($A1142),COLUMN($A$1),3,1)&amp;":"&amp;ADDRESS(ROW($A1142)+MATCH("Г",$C1143:$C$6000,0),COLUMN($A$1),3,1)),$A1142&amp;"*",INDIRECT(ADDRESS(ROW($A1142),COLUMN($C$1),3,1)&amp;":"&amp;ADDRESS(ROW($A1142)+MATCH("Г",$C1143:$C$6000,0),COLUMN($C$1),3,1)),"&lt;&gt;Г"),SUMIFS(AN1143:AN$6000,$A1143:$A$6000,IF(AND($A1142=$A1143,$C1142=$C1143),$A1142&amp;"*",IF(OR(MID($A1142,1,1)="0",MID($A1142,1,1)=0),"?"&amp;MID($A1142,2,LEN($A1142)-1),$A1142&amp;".?")),$C1143:$C$6000,"Г")))</f>
        <v>0</v>
      </c>
      <c r="AO1142" s="40" t="s">
        <v>125</v>
      </c>
    </row>
    <row r="1143" spans="1:41" ht="47.25" x14ac:dyDescent="0.25">
      <c r="A1143" s="40" t="s">
        <v>2098</v>
      </c>
      <c r="B1143" s="40" t="s">
        <v>156</v>
      </c>
      <c r="C1143" s="40" t="s">
        <v>56</v>
      </c>
      <c r="D1143" s="40" t="s">
        <v>125</v>
      </c>
      <c r="E1143" s="41" t="s">
        <v>125</v>
      </c>
      <c r="F1143" s="41" t="s">
        <v>125</v>
      </c>
      <c r="G1143" s="41" t="s">
        <v>125</v>
      </c>
      <c r="H1143" s="42" t="s">
        <v>125</v>
      </c>
      <c r="I1143" s="42" t="s">
        <v>125</v>
      </c>
      <c r="J1143" s="42">
        <f ca="1">IF(MID($A1143,3,10)="1.1.3",SUMIFS(J1144:J$6000,$A1144:$A$6000,$A1143&amp;".1",$B1144:$B$6000,"Наименование объекта по производству электрической энергии всего, в том числе:")+SUMIFS(J1144:J$6000,$A1144:$A$6000,$A1143&amp;".2",$B1144:$B$6000,"Наименование объекта по производству электрической энергии всего, в том числе:"),IF(AND($C1144&lt;&gt;"Г",$C1144&lt;&gt;""),SUMIFS(INDIRECT(ADDRESS(ROW($A1143),COLUMN(J$1),3,1)&amp;":"&amp;ADDRESS(ROW($A1143)+MATCH("Г",$C1144:$C$6000,0),COLUMN(J$1),3,1)),INDIRECT(ADDRESS(ROW($A1143),COLUMN($A$1),3,1)&amp;":"&amp;ADDRESS(ROW($A1143)+MATCH("Г",$C1144:$C$6000,0),COLUMN($A$1),3,1)),$A1143&amp;"*",INDIRECT(ADDRESS(ROW($A1143),COLUMN($C$1),3,1)&amp;":"&amp;ADDRESS(ROW($A1143)+MATCH("Г",$C1144:$C$6000,0),COLUMN($C$1),3,1)),"&lt;&gt;Г"),SUMIFS(J1144:J$6000,$A1144:$A$6000,IF(AND($A1143=$A1144,$C1143=$C1144),$A1143&amp;"*",IF(OR(MID($A1143,1,1)="0",MID($A1143,1,1)=0),"?"&amp;MID($A1143,2,LEN($A1143)-1),$A1143&amp;".?")),$C1144:$C$6000,"Г")))</f>
        <v>0</v>
      </c>
      <c r="K1143" s="42">
        <f ca="1">IF(MID($A1143,3,10)="1.1.3",SUMIFS(K1144:K$6000,$A1144:$A$6000,$A1143&amp;".1",$B1144:$B$6000,"Наименование объекта по производству электрической энергии всего, в том числе:")+SUMIFS(K1144:K$6000,$A1144:$A$6000,$A1143&amp;".2",$B1144:$B$6000,"Наименование объекта по производству электрической энергии всего, в том числе:"),IF(AND($C1144&lt;&gt;"Г",$C1144&lt;&gt;""),SUMIFS(INDIRECT(ADDRESS(ROW($A1143),COLUMN(K$1),3,1)&amp;":"&amp;ADDRESS(ROW($A1143)+MATCH("Г",$C1144:$C$6000,0),COLUMN(K$1),3,1)),INDIRECT(ADDRESS(ROW($A1143),COLUMN($A$1),3,1)&amp;":"&amp;ADDRESS(ROW($A1143)+MATCH("Г",$C1144:$C$6000,0),COLUMN($A$1),3,1)),$A1143&amp;"*",INDIRECT(ADDRESS(ROW($A1143),COLUMN($C$1),3,1)&amp;":"&amp;ADDRESS(ROW($A1143)+MATCH("Г",$C1144:$C$6000,0),COLUMN($C$1),3,1)),"&lt;&gt;Г"),SUMIFS(K1144:K$6000,$A1144:$A$6000,IF(AND($A1143=$A1144,$C1143=$C1144),$A1143&amp;"*",IF(OR(MID($A1143,1,1)="0",MID($A1143,1,1)=0),"?"&amp;MID($A1143,2,LEN($A1143)-1),$A1143&amp;".?")),$C1144:$C$6000,"Г")))</f>
        <v>0</v>
      </c>
      <c r="L1143" s="42">
        <f ca="1">IF(MID($A1143,3,10)="1.1.3",SUMIFS(L1144:L$6000,$A1144:$A$6000,$A1143&amp;".1",$B1144:$B$6000,"Наименование объекта по производству электрической энергии всего, в том числе:")+SUMIFS(L1144:L$6000,$A1144:$A$6000,$A1143&amp;".2",$B1144:$B$6000,"Наименование объекта по производству электрической энергии всего, в том числе:"),IF(AND($C1144&lt;&gt;"Г",$C1144&lt;&gt;""),SUMIFS(INDIRECT(ADDRESS(ROW($A1143),COLUMN(L$1),3,1)&amp;":"&amp;ADDRESS(ROW($A1143)+MATCH("Г",$C1144:$C$6000,0),COLUMN(L$1),3,1)),INDIRECT(ADDRESS(ROW($A1143),COLUMN($A$1),3,1)&amp;":"&amp;ADDRESS(ROW($A1143)+MATCH("Г",$C1144:$C$6000,0),COLUMN($A$1),3,1)),$A1143&amp;"*",INDIRECT(ADDRESS(ROW($A1143),COLUMN($C$1),3,1)&amp;":"&amp;ADDRESS(ROW($A1143)+MATCH("Г",$C1144:$C$6000,0),COLUMN($C$1),3,1)),"&lt;&gt;Г"),SUMIFS(L1144:L$6000,$A1144:$A$6000,IF(AND($A1143=$A1144,$C1143=$C1144),$A1143&amp;"*",IF(OR(MID($A1143,1,1)="0",MID($A1143,1,1)=0),"?"&amp;MID($A1143,2,LEN($A1143)-1),$A1143&amp;".?")),$C1144:$C$6000,"Г")))</f>
        <v>0</v>
      </c>
      <c r="M1143" s="42">
        <f ca="1">IF(MID($A1143,3,10)="1.1.3",SUMIFS(M1144:M$6000,$A1144:$A$6000,$A1143&amp;".1",$B1144:$B$6000,"Наименование объекта по производству электрической энергии всего, в том числе:")+SUMIFS(M1144:M$6000,$A1144:$A$6000,$A1143&amp;".2",$B1144:$B$6000,"Наименование объекта по производству электрической энергии всего, в том числе:"),IF(AND($C1144&lt;&gt;"Г",$C1144&lt;&gt;""),SUMIFS(INDIRECT(ADDRESS(ROW($A1143),COLUMN(M$1),3,1)&amp;":"&amp;ADDRESS(ROW($A1143)+MATCH("Г",$C1144:$C$6000,0),COLUMN(M$1),3,1)),INDIRECT(ADDRESS(ROW($A1143),COLUMN($A$1),3,1)&amp;":"&amp;ADDRESS(ROW($A1143)+MATCH("Г",$C1144:$C$6000,0),COLUMN($A$1),3,1)),$A1143&amp;"*",INDIRECT(ADDRESS(ROW($A1143),COLUMN($C$1),3,1)&amp;":"&amp;ADDRESS(ROW($A1143)+MATCH("Г",$C1144:$C$6000,0),COLUMN($C$1),3,1)),"&lt;&gt;Г"),SUMIFS(M1144:M$6000,$A1144:$A$6000,IF(AND($A1143=$A1144,$C1143=$C1144),$A1143&amp;"*",IF(OR(MID($A1143,1,1)="0",MID($A1143,1,1)=0),"?"&amp;MID($A1143,2,LEN($A1143)-1),$A1143&amp;".?")),$C1144:$C$6000,"Г")))</f>
        <v>0</v>
      </c>
      <c r="N1143" s="42">
        <f ca="1">IF(MID($A1143,3,10)="1.1.3",SUMIFS(N1144:N$6000,$A1144:$A$6000,$A1143&amp;".1",$B1144:$B$6000,"Наименование объекта по производству электрической энергии всего, в том числе:")+SUMIFS(N1144:N$6000,$A1144:$A$6000,$A1143&amp;".2",$B1144:$B$6000,"Наименование объекта по производству электрической энергии всего, в том числе:"),IF(AND($C1144&lt;&gt;"Г",$C1144&lt;&gt;""),SUMIFS(INDIRECT(ADDRESS(ROW($A1143),COLUMN(N$1),3,1)&amp;":"&amp;ADDRESS(ROW($A1143)+MATCH("Г",$C1144:$C$6000,0),COLUMN(N$1),3,1)),INDIRECT(ADDRESS(ROW($A1143),COLUMN($A$1),3,1)&amp;":"&amp;ADDRESS(ROW($A1143)+MATCH("Г",$C1144:$C$6000,0),COLUMN($A$1),3,1)),$A1143&amp;"*",INDIRECT(ADDRESS(ROW($A1143),COLUMN($C$1),3,1)&amp;":"&amp;ADDRESS(ROW($A1143)+MATCH("Г",$C1144:$C$6000,0),COLUMN($C$1),3,1)),"&lt;&gt;Г"),SUMIFS(N1144:N$6000,$A1144:$A$6000,IF(AND($A1143=$A1144,$C1143=$C1144),$A1143&amp;"*",IF(OR(MID($A1143,1,1)="0",MID($A1143,1,1)=0),"?"&amp;MID($A1143,2,LEN($A1143)-1),$A1143&amp;".?")),$C1144:$C$6000,"Г")))</f>
        <v>0</v>
      </c>
      <c r="O1143" s="42">
        <f ca="1">IF(MID($A1143,3,10)="1.1.3",SUMIFS(O1144:O$6000,$A1144:$A$6000,$A1143&amp;".1",$B1144:$B$6000,"Наименование объекта по производству электрической энергии всего, в том числе:")+SUMIFS(O1144:O$6000,$A1144:$A$6000,$A1143&amp;".2",$B1144:$B$6000,"Наименование объекта по производству электрической энергии всего, в том числе:"),IF(AND($C1144&lt;&gt;"Г",$C1144&lt;&gt;""),SUMIFS(INDIRECT(ADDRESS(ROW($A1143),COLUMN(O$1),3,1)&amp;":"&amp;ADDRESS(ROW($A1143)+MATCH("Г",$C1144:$C$6000,0),COLUMN(O$1),3,1)),INDIRECT(ADDRESS(ROW($A1143),COLUMN($A$1),3,1)&amp;":"&amp;ADDRESS(ROW($A1143)+MATCH("Г",$C1144:$C$6000,0),COLUMN($A$1),3,1)),$A1143&amp;"*",INDIRECT(ADDRESS(ROW($A1143),COLUMN($C$1),3,1)&amp;":"&amp;ADDRESS(ROW($A1143)+MATCH("Г",$C1144:$C$6000,0),COLUMN($C$1),3,1)),"&lt;&gt;Г"),SUMIFS(O1144:O$6000,$A1144:$A$6000,IF(AND($A1143=$A1144,$C1143=$C1144),$A1143&amp;"*",IF(OR(MID($A1143,1,1)="0",MID($A1143,1,1)=0),"?"&amp;MID($A1143,2,LEN($A1143)-1),$A1143&amp;".?")),$C1144:$C$6000,"Г")))</f>
        <v>0</v>
      </c>
      <c r="P1143" s="42">
        <f ca="1">IF(MID($A1143,3,10)="1.1.3",SUMIFS(P1144:P$6000,$A1144:$A$6000,$A1143&amp;".1",$B1144:$B$6000,"Наименование объекта по производству электрической энергии всего, в том числе:")+SUMIFS(P1144:P$6000,$A1144:$A$6000,$A1143&amp;".2",$B1144:$B$6000,"Наименование объекта по производству электрической энергии всего, в том числе:"),IF(AND($C1144&lt;&gt;"Г",$C1144&lt;&gt;""),SUMIFS(INDIRECT(ADDRESS(ROW($A1143),COLUMN(P$1),3,1)&amp;":"&amp;ADDRESS(ROW($A1143)+MATCH("Г",$C1144:$C$6000,0),COLUMN(P$1),3,1)),INDIRECT(ADDRESS(ROW($A1143),COLUMN($A$1),3,1)&amp;":"&amp;ADDRESS(ROW($A1143)+MATCH("Г",$C1144:$C$6000,0),COLUMN($A$1),3,1)),$A1143&amp;"*",INDIRECT(ADDRESS(ROW($A1143),COLUMN($C$1),3,1)&amp;":"&amp;ADDRESS(ROW($A1143)+MATCH("Г",$C1144:$C$6000,0),COLUMN($C$1),3,1)),"&lt;&gt;Г"),SUMIFS(P1144:P$6000,$A1144:$A$6000,IF(AND($A1143=$A1144,$C1143=$C1144),$A1143&amp;"*",IF(OR(MID($A1143,1,1)="0",MID($A1143,1,1)=0),"?"&amp;MID($A1143,2,LEN($A1143)-1),$A1143&amp;".?")),$C1144:$C$6000,"Г")))</f>
        <v>0</v>
      </c>
      <c r="Q1143" s="42">
        <f ca="1">IF(MID($A1143,3,10)="1.1.3",SUMIFS(Q1144:Q$6000,$A1144:$A$6000,$A1143&amp;".1",$B1144:$B$6000,"Наименование объекта по производству электрической энергии всего, в том числе:")+SUMIFS(Q1144:Q$6000,$A1144:$A$6000,$A1143&amp;".2",$B1144:$B$6000,"Наименование объекта по производству электрической энергии всего, в том числе:"),IF(AND($C1144&lt;&gt;"Г",$C1144&lt;&gt;""),SUMIFS(INDIRECT(ADDRESS(ROW($A1143),COLUMN(Q$1),3,1)&amp;":"&amp;ADDRESS(ROW($A1143)+MATCH("Г",$C1144:$C$6000,0),COLUMN(Q$1),3,1)),INDIRECT(ADDRESS(ROW($A1143),COLUMN($A$1),3,1)&amp;":"&amp;ADDRESS(ROW($A1143)+MATCH("Г",$C1144:$C$6000,0),COLUMN($A$1),3,1)),$A1143&amp;"*",INDIRECT(ADDRESS(ROW($A1143),COLUMN($C$1),3,1)&amp;":"&amp;ADDRESS(ROW($A1143)+MATCH("Г",$C1144:$C$6000,0),COLUMN($C$1),3,1)),"&lt;&gt;Г"),SUMIFS(Q1144:Q$6000,$A1144:$A$6000,IF(AND($A1143=$A1144,$C1143=$C1144),$A1143&amp;"*",IF(OR(MID($A1143,1,1)="0",MID($A1143,1,1)=0),"?"&amp;MID($A1143,2,LEN($A1143)-1),$A1143&amp;".?")),$C1144:$C$6000,"Г")))</f>
        <v>0</v>
      </c>
      <c r="R1143" s="42">
        <f ca="1">IF(MID($A1143,3,10)="1.1.3",SUMIFS(R1144:R$6000,$A1144:$A$6000,$A1143&amp;".1",$B1144:$B$6000,"Наименование объекта по производству электрической энергии всего, в том числе:")+SUMIFS(R1144:R$6000,$A1144:$A$6000,$A1143&amp;".2",$B1144:$B$6000,"Наименование объекта по производству электрической энергии всего, в том числе:"),IF(AND($C1144&lt;&gt;"Г",$C1144&lt;&gt;""),SUMIFS(INDIRECT(ADDRESS(ROW($A1143),COLUMN(R$1),3,1)&amp;":"&amp;ADDRESS(ROW($A1143)+MATCH("Г",$C1144:$C$6000,0),COLUMN(R$1),3,1)),INDIRECT(ADDRESS(ROW($A1143),COLUMN($A$1),3,1)&amp;":"&amp;ADDRESS(ROW($A1143)+MATCH("Г",$C1144:$C$6000,0),COLUMN($A$1),3,1)),$A1143&amp;"*",INDIRECT(ADDRESS(ROW($A1143),COLUMN($C$1),3,1)&amp;":"&amp;ADDRESS(ROW($A1143)+MATCH("Г",$C1144:$C$6000,0),COLUMN($C$1),3,1)),"&lt;&gt;Г"),SUMIFS(R1144:R$6000,$A1144:$A$6000,IF(AND($A1143=$A1144,$C1143=$C1144),$A1143&amp;"*",IF(OR(MID($A1143,1,1)="0",MID($A1143,1,1)=0),"?"&amp;MID($A1143,2,LEN($A1143)-1),$A1143&amp;".?")),$C1144:$C$6000,"Г")))</f>
        <v>0</v>
      </c>
      <c r="S1143" s="42">
        <f ca="1">IF(MID($A1143,3,10)="1.1.3",SUMIFS(S1144:S$6000,$A1144:$A$6000,$A1143&amp;".1",$B1144:$B$6000,"Наименование объекта по производству электрической энергии всего, в том числе:")+SUMIFS(S1144:S$6000,$A1144:$A$6000,$A1143&amp;".2",$B1144:$B$6000,"Наименование объекта по производству электрической энергии всего, в том числе:"),IF(AND($C1144&lt;&gt;"Г",$C1144&lt;&gt;""),SUMIFS(INDIRECT(ADDRESS(ROW($A1143),COLUMN(S$1),3,1)&amp;":"&amp;ADDRESS(ROW($A1143)+MATCH("Г",$C1144:$C$6000,0),COLUMN(S$1),3,1)),INDIRECT(ADDRESS(ROW($A1143),COLUMN($A$1),3,1)&amp;":"&amp;ADDRESS(ROW($A1143)+MATCH("Г",$C1144:$C$6000,0),COLUMN($A$1),3,1)),$A1143&amp;"*",INDIRECT(ADDRESS(ROW($A1143),COLUMN($C$1),3,1)&amp;":"&amp;ADDRESS(ROW($A1143)+MATCH("Г",$C1144:$C$6000,0),COLUMN($C$1),3,1)),"&lt;&gt;Г"),SUMIFS(S1144:S$6000,$A1144:$A$6000,IF(AND($A1143=$A1144,$C1143=$C1144),$A1143&amp;"*",IF(OR(MID($A1143,1,1)="0",MID($A1143,1,1)=0),"?"&amp;MID($A1143,2,LEN($A1143)-1),$A1143&amp;".?")),$C1144:$C$6000,"Г")))</f>
        <v>0</v>
      </c>
      <c r="T1143" s="42">
        <f ca="1">IF(MID($A1143,3,10)="1.1.3",SUMIFS(T1144:T$6000,$A1144:$A$6000,$A1143&amp;".1",$B1144:$B$6000,"Наименование объекта по производству электрической энергии всего, в том числе:")+SUMIFS(T1144:T$6000,$A1144:$A$6000,$A1143&amp;".2",$B1144:$B$6000,"Наименование объекта по производству электрической энергии всего, в том числе:"),IF(AND($C1144&lt;&gt;"Г",$C1144&lt;&gt;""),SUMIFS(INDIRECT(ADDRESS(ROW($A1143),COLUMN(T$1),3,1)&amp;":"&amp;ADDRESS(ROW($A1143)+MATCH("Г",$C1144:$C$6000,0),COLUMN(T$1),3,1)),INDIRECT(ADDRESS(ROW($A1143),COLUMN($A$1),3,1)&amp;":"&amp;ADDRESS(ROW($A1143)+MATCH("Г",$C1144:$C$6000,0),COLUMN($A$1),3,1)),$A1143&amp;"*",INDIRECT(ADDRESS(ROW($A1143),COLUMN($C$1),3,1)&amp;":"&amp;ADDRESS(ROW($A1143)+MATCH("Г",$C1144:$C$6000,0),COLUMN($C$1),3,1)),"&lt;&gt;Г"),SUMIFS(T1144:T$6000,$A1144:$A$6000,IF(AND($A1143=$A1144,$C1143=$C1144),$A1143&amp;"*",IF(OR(MID($A1143,1,1)="0",MID($A1143,1,1)=0),"?"&amp;MID($A1143,2,LEN($A1143)-1),$A1143&amp;".?")),$C1144:$C$6000,"Г")))</f>
        <v>0</v>
      </c>
      <c r="U1143" s="42">
        <f ca="1">IF(MID($A1143,3,10)="1.1.3",SUMIFS(U1144:U$6000,$A1144:$A$6000,$A1143&amp;".1",$B1144:$B$6000,"Наименование объекта по производству электрической энергии всего, в том числе:")+SUMIFS(U1144:U$6000,$A1144:$A$6000,$A1143&amp;".2",$B1144:$B$6000,"Наименование объекта по производству электрической энергии всего, в том числе:"),IF(AND($C1144&lt;&gt;"Г",$C1144&lt;&gt;""),SUMIFS(INDIRECT(ADDRESS(ROW($A1143),COLUMN(U$1),3,1)&amp;":"&amp;ADDRESS(ROW($A1143)+MATCH("Г",$C1144:$C$6000,0),COLUMN(U$1),3,1)),INDIRECT(ADDRESS(ROW($A1143),COLUMN($A$1),3,1)&amp;":"&amp;ADDRESS(ROW($A1143)+MATCH("Г",$C1144:$C$6000,0),COLUMN($A$1),3,1)),$A1143&amp;"*",INDIRECT(ADDRESS(ROW($A1143),COLUMN($C$1),3,1)&amp;":"&amp;ADDRESS(ROW($A1143)+MATCH("Г",$C1144:$C$6000,0),COLUMN($C$1),3,1)),"&lt;&gt;Г"),SUMIFS(U1144:U$6000,$A1144:$A$6000,IF(AND($A1143=$A1144,$C1143=$C1144),$A1143&amp;"*",IF(OR(MID($A1143,1,1)="0",MID($A1143,1,1)=0),"?"&amp;MID($A1143,2,LEN($A1143)-1),$A1143&amp;".?")),$C1144:$C$6000,"Г")))</f>
        <v>0</v>
      </c>
      <c r="V1143" s="42">
        <f ca="1">IF(MID($A1143,3,10)="1.1.3",SUMIFS(V1144:V$6000,$A1144:$A$6000,$A1143&amp;".1",$B1144:$B$6000,"Наименование объекта по производству электрической энергии всего, в том числе:")+SUMIFS(V1144:V$6000,$A1144:$A$6000,$A1143&amp;".2",$B1144:$B$6000,"Наименование объекта по производству электрической энергии всего, в том числе:"),IF(AND($C1144&lt;&gt;"Г",$C1144&lt;&gt;""),SUMIFS(INDIRECT(ADDRESS(ROW($A1143),COLUMN(V$1),3,1)&amp;":"&amp;ADDRESS(ROW($A1143)+MATCH("Г",$C1144:$C$6000,0),COLUMN(V$1),3,1)),INDIRECT(ADDRESS(ROW($A1143),COLUMN($A$1),3,1)&amp;":"&amp;ADDRESS(ROW($A1143)+MATCH("Г",$C1144:$C$6000,0),COLUMN($A$1),3,1)),$A1143&amp;"*",INDIRECT(ADDRESS(ROW($A1143),COLUMN($C$1),3,1)&amp;":"&amp;ADDRESS(ROW($A1143)+MATCH("Г",$C1144:$C$6000,0),COLUMN($C$1),3,1)),"&lt;&gt;Г"),SUMIFS(V1144:V$6000,$A1144:$A$6000,IF(AND($A1143=$A1144,$C1143=$C1144),$A1143&amp;"*",IF(OR(MID($A1143,1,1)="0",MID($A1143,1,1)=0),"?"&amp;MID($A1143,2,LEN($A1143)-1),$A1143&amp;".?")),$C1144:$C$6000,"Г")))</f>
        <v>0</v>
      </c>
      <c r="W1143" s="42">
        <f ca="1">IF(MID($A1143,3,10)="1.1.3",SUMIFS(W1144:W$6000,$A1144:$A$6000,$A1143&amp;".1",$B1144:$B$6000,"Наименование объекта по производству электрической энергии всего, в том числе:")+SUMIFS(W1144:W$6000,$A1144:$A$6000,$A1143&amp;".2",$B1144:$B$6000,"Наименование объекта по производству электрической энергии всего, в том числе:"),IF(AND($C1144&lt;&gt;"Г",$C1144&lt;&gt;""),SUMIFS(INDIRECT(ADDRESS(ROW($A1143),COLUMN(W$1),3,1)&amp;":"&amp;ADDRESS(ROW($A1143)+MATCH("Г",$C1144:$C$6000,0),COLUMN(W$1),3,1)),INDIRECT(ADDRESS(ROW($A1143),COLUMN($A$1),3,1)&amp;":"&amp;ADDRESS(ROW($A1143)+MATCH("Г",$C1144:$C$6000,0),COLUMN($A$1),3,1)),$A1143&amp;"*",INDIRECT(ADDRESS(ROW($A1143),COLUMN($C$1),3,1)&amp;":"&amp;ADDRESS(ROW($A1143)+MATCH("Г",$C1144:$C$6000,0),COLUMN($C$1),3,1)),"&lt;&gt;Г"),SUMIFS(W1144:W$6000,$A1144:$A$6000,IF(AND($A1143=$A1144,$C1143=$C1144),$A1143&amp;"*",IF(OR(MID($A1143,1,1)="0",MID($A1143,1,1)=0),"?"&amp;MID($A1143,2,LEN($A1143)-1),$A1143&amp;".?")),$C1144:$C$6000,"Г")))</f>
        <v>0</v>
      </c>
      <c r="X1143" s="42">
        <f ca="1">IF(MID($A1143,3,10)="1.1.3",SUMIFS(X1144:X$6000,$A1144:$A$6000,$A1143&amp;".1",$B1144:$B$6000,"Наименование объекта по производству электрической энергии всего, в том числе:")+SUMIFS(X1144:X$6000,$A1144:$A$6000,$A1143&amp;".2",$B1144:$B$6000,"Наименование объекта по производству электрической энергии всего, в том числе:"),IF(AND($C1144&lt;&gt;"Г",$C1144&lt;&gt;""),SUMIFS(INDIRECT(ADDRESS(ROW($A1143),COLUMN(X$1),3,1)&amp;":"&amp;ADDRESS(ROW($A1143)+MATCH("Г",$C1144:$C$6000,0),COLUMN(X$1),3,1)),INDIRECT(ADDRESS(ROW($A1143),COLUMN($A$1),3,1)&amp;":"&amp;ADDRESS(ROW($A1143)+MATCH("Г",$C1144:$C$6000,0),COLUMN($A$1),3,1)),$A1143&amp;"*",INDIRECT(ADDRESS(ROW($A1143),COLUMN($C$1),3,1)&amp;":"&amp;ADDRESS(ROW($A1143)+MATCH("Г",$C1144:$C$6000,0),COLUMN($C$1),3,1)),"&lt;&gt;Г"),SUMIFS(X1144:X$6000,$A1144:$A$6000,IF(AND($A1143=$A1144,$C1143=$C1144),$A1143&amp;"*",IF(OR(MID($A1143,1,1)="0",MID($A1143,1,1)=0),"?"&amp;MID($A1143,2,LEN($A1143)-1),$A1143&amp;".?")),$C1144:$C$6000,"Г")))</f>
        <v>0</v>
      </c>
      <c r="Y1143" s="42">
        <f ca="1">IF(MID($A1143,3,10)="1.1.3",SUMIFS(Y1144:Y$6000,$A1144:$A$6000,$A1143&amp;".1",$B1144:$B$6000,"Наименование объекта по производству электрической энергии всего, в том числе:")+SUMIFS(Y1144:Y$6000,$A1144:$A$6000,$A1143&amp;".2",$B1144:$B$6000,"Наименование объекта по производству электрической энергии всего, в том числе:"),IF(AND($C1144&lt;&gt;"Г",$C1144&lt;&gt;""),SUMIFS(INDIRECT(ADDRESS(ROW($A1143),COLUMN(Y$1),3,1)&amp;":"&amp;ADDRESS(ROW($A1143)+MATCH("Г",$C1144:$C$6000,0),COLUMN(Y$1),3,1)),INDIRECT(ADDRESS(ROW($A1143),COLUMN($A$1),3,1)&amp;":"&amp;ADDRESS(ROW($A1143)+MATCH("Г",$C1144:$C$6000,0),COLUMN($A$1),3,1)),$A1143&amp;"*",INDIRECT(ADDRESS(ROW($A1143),COLUMN($C$1),3,1)&amp;":"&amp;ADDRESS(ROW($A1143)+MATCH("Г",$C1144:$C$6000,0),COLUMN($C$1),3,1)),"&lt;&gt;Г"),SUMIFS(Y1144:Y$6000,$A1144:$A$6000,IF(AND($A1143=$A1144,$C1143=$C1144),$A1143&amp;"*",IF(OR(MID($A1143,1,1)="0",MID($A1143,1,1)=0),"?"&amp;MID($A1143,2,LEN($A1143)-1),$A1143&amp;".?")),$C1144:$C$6000,"Г")))</f>
        <v>0</v>
      </c>
      <c r="Z1143" s="42">
        <f ca="1">IF(MID($A1143,3,10)="1.1.3",SUMIFS(Z1144:Z$6000,$A1144:$A$6000,$A1143&amp;".1",$B1144:$B$6000,"Наименование объекта по производству электрической энергии всего, в том числе:")+SUMIFS(Z1144:Z$6000,$A1144:$A$6000,$A1143&amp;".2",$B1144:$B$6000,"Наименование объекта по производству электрической энергии всего, в том числе:"),IF(AND($C1144&lt;&gt;"Г",$C1144&lt;&gt;""),SUMIFS(INDIRECT(ADDRESS(ROW($A1143),COLUMN(Z$1),3,1)&amp;":"&amp;ADDRESS(ROW($A1143)+MATCH("Г",$C1144:$C$6000,0),COLUMN(Z$1),3,1)),INDIRECT(ADDRESS(ROW($A1143),COLUMN($A$1),3,1)&amp;":"&amp;ADDRESS(ROW($A1143)+MATCH("Г",$C1144:$C$6000,0),COLUMN($A$1),3,1)),$A1143&amp;"*",INDIRECT(ADDRESS(ROW($A1143),COLUMN($C$1),3,1)&amp;":"&amp;ADDRESS(ROW($A1143)+MATCH("Г",$C1144:$C$6000,0),COLUMN($C$1),3,1)),"&lt;&gt;Г"),SUMIFS(Z1144:Z$6000,$A1144:$A$6000,IF(AND($A1143=$A1144,$C1143=$C1144),$A1143&amp;"*",IF(OR(MID($A1143,1,1)="0",MID($A1143,1,1)=0),"?"&amp;MID($A1143,2,LEN($A1143)-1),$A1143&amp;".?")),$C1144:$C$6000,"Г")))</f>
        <v>0</v>
      </c>
      <c r="AA1143" s="42">
        <f ca="1">IF(MID($A1143,3,10)="1.1.3",SUMIFS(AA1144:AA$6000,$A1144:$A$6000,$A1143&amp;".1",$B1144:$B$6000,"Наименование объекта по производству электрической энергии всего, в том числе:")+SUMIFS(AA1144:AA$6000,$A1144:$A$6000,$A1143&amp;".2",$B1144:$B$6000,"Наименование объекта по производству электрической энергии всего, в том числе:"),IF(AND($C1144&lt;&gt;"Г",$C1144&lt;&gt;""),SUMIFS(INDIRECT(ADDRESS(ROW($A1143),COLUMN(AA$1),3,1)&amp;":"&amp;ADDRESS(ROW($A1143)+MATCH("Г",$C1144:$C$6000,0),COLUMN(AA$1),3,1)),INDIRECT(ADDRESS(ROW($A1143),COLUMN($A$1),3,1)&amp;":"&amp;ADDRESS(ROW($A1143)+MATCH("Г",$C1144:$C$6000,0),COLUMN($A$1),3,1)),$A1143&amp;"*",INDIRECT(ADDRESS(ROW($A1143),COLUMN($C$1),3,1)&amp;":"&amp;ADDRESS(ROW($A1143)+MATCH("Г",$C1144:$C$6000,0),COLUMN($C$1),3,1)),"&lt;&gt;Г"),SUMIFS(AA1144:AA$6000,$A1144:$A$6000,IF(AND($A1143=$A1144,$C1143=$C1144),$A1143&amp;"*",IF(OR(MID($A1143,1,1)="0",MID($A1143,1,1)=0),"?"&amp;MID($A1143,2,LEN($A1143)-1),$A1143&amp;".?")),$C1144:$C$6000,"Г")))</f>
        <v>0</v>
      </c>
      <c r="AB1143" s="42">
        <f ca="1">IF(MID($A1143,3,10)="1.1.3",SUMIFS(AB1144:AB$6000,$A1144:$A$6000,$A1143&amp;".1",$B1144:$B$6000,"Наименование объекта по производству электрической энергии всего, в том числе:")+SUMIFS(AB1144:AB$6000,$A1144:$A$6000,$A1143&amp;".2",$B1144:$B$6000,"Наименование объекта по производству электрической энергии всего, в том числе:"),IF(AND($C1144&lt;&gt;"Г",$C1144&lt;&gt;""),SUMIFS(INDIRECT(ADDRESS(ROW($A1143),COLUMN(AB$1),3,1)&amp;":"&amp;ADDRESS(ROW($A1143)+MATCH("Г",$C1144:$C$6000,0),COLUMN(AB$1),3,1)),INDIRECT(ADDRESS(ROW($A1143),COLUMN($A$1),3,1)&amp;":"&amp;ADDRESS(ROW($A1143)+MATCH("Г",$C1144:$C$6000,0),COLUMN($A$1),3,1)),$A1143&amp;"*",INDIRECT(ADDRESS(ROW($A1143),COLUMN($C$1),3,1)&amp;":"&amp;ADDRESS(ROW($A1143)+MATCH("Г",$C1144:$C$6000,0),COLUMN($C$1),3,1)),"&lt;&gt;Г"),SUMIFS(AB1144:AB$6000,$A1144:$A$6000,IF(AND($A1143=$A1144,$C1143=$C1144),$A1143&amp;"*",IF(OR(MID($A1143,1,1)="0",MID($A1143,1,1)=0),"?"&amp;MID($A1143,2,LEN($A1143)-1),$A1143&amp;".?")),$C1144:$C$6000,"Г")))</f>
        <v>0</v>
      </c>
      <c r="AC1143" s="42">
        <f ca="1">IF(MID($A1143,3,10)="1.1.3",SUMIFS(AC1144:AC$6000,$A1144:$A$6000,$A1143&amp;".1",$B1144:$B$6000,"Наименование объекта по производству электрической энергии всего, в том числе:")+SUMIFS(AC1144:AC$6000,$A1144:$A$6000,$A1143&amp;".2",$B1144:$B$6000,"Наименование объекта по производству электрической энергии всего, в том числе:"),IF(AND($C1144&lt;&gt;"Г",$C1144&lt;&gt;""),SUMIFS(INDIRECT(ADDRESS(ROW($A1143),COLUMN(AC$1),3,1)&amp;":"&amp;ADDRESS(ROW($A1143)+MATCH("Г",$C1144:$C$6000,0),COLUMN(AC$1),3,1)),INDIRECT(ADDRESS(ROW($A1143),COLUMN($A$1),3,1)&amp;":"&amp;ADDRESS(ROW($A1143)+MATCH("Г",$C1144:$C$6000,0),COLUMN($A$1),3,1)),$A1143&amp;"*",INDIRECT(ADDRESS(ROW($A1143),COLUMN($C$1),3,1)&amp;":"&amp;ADDRESS(ROW($A1143)+MATCH("Г",$C1144:$C$6000,0),COLUMN($C$1),3,1)),"&lt;&gt;Г"),SUMIFS(AC1144:AC$6000,$A1144:$A$6000,IF(AND($A1143=$A1144,$C1143=$C1144),$A1143&amp;"*",IF(OR(MID($A1143,1,1)="0",MID($A1143,1,1)=0),"?"&amp;MID($A1143,2,LEN($A1143)-1),$A1143&amp;".?")),$C1144:$C$6000,"Г")))</f>
        <v>0</v>
      </c>
      <c r="AD1143" s="42">
        <f ca="1">IF(MID($A1143,3,10)="1.1.3",SUMIFS(AD1144:AD$6000,$A1144:$A$6000,$A1143&amp;".1",$B1144:$B$6000,"Наименование объекта по производству электрической энергии всего, в том числе:")+SUMIFS(AD1144:AD$6000,$A1144:$A$6000,$A1143&amp;".2",$B1144:$B$6000,"Наименование объекта по производству электрической энергии всего, в том числе:"),IF(AND($C1144&lt;&gt;"Г",$C1144&lt;&gt;""),SUMIFS(INDIRECT(ADDRESS(ROW($A1143),COLUMN(AD$1),3,1)&amp;":"&amp;ADDRESS(ROW($A1143)+MATCH("Г",$C1144:$C$6000,0),COLUMN(AD$1),3,1)),INDIRECT(ADDRESS(ROW($A1143),COLUMN($A$1),3,1)&amp;":"&amp;ADDRESS(ROW($A1143)+MATCH("Г",$C1144:$C$6000,0),COLUMN($A$1),3,1)),$A1143&amp;"*",INDIRECT(ADDRESS(ROW($A1143),COLUMN($C$1),3,1)&amp;":"&amp;ADDRESS(ROW($A1143)+MATCH("Г",$C1144:$C$6000,0),COLUMN($C$1),3,1)),"&lt;&gt;Г"),SUMIFS(AD1144:AD$6000,$A1144:$A$6000,IF(AND($A1143=$A1144,$C1143=$C1144),$A1143&amp;"*",IF(OR(MID($A1143,1,1)="0",MID($A1143,1,1)=0),"?"&amp;MID($A1143,2,LEN($A1143)-1),$A1143&amp;".?")),$C1144:$C$6000,"Г")))</f>
        <v>0</v>
      </c>
      <c r="AE1143" s="42">
        <f ca="1">IF(MID($A1143,3,10)="1.1.3",SUMIFS(AE1144:AE$6000,$A1144:$A$6000,$A1143&amp;".1",$B1144:$B$6000,"Наименование объекта по производству электрической энергии всего, в том числе:")+SUMIFS(AE1144:AE$6000,$A1144:$A$6000,$A1143&amp;".2",$B1144:$B$6000,"Наименование объекта по производству электрической энергии всего, в том числе:"),IF(AND($C1144&lt;&gt;"Г",$C1144&lt;&gt;""),SUMIFS(INDIRECT(ADDRESS(ROW($A1143),COLUMN(AE$1),3,1)&amp;":"&amp;ADDRESS(ROW($A1143)+MATCH("Г",$C1144:$C$6000,0),COLUMN(AE$1),3,1)),INDIRECT(ADDRESS(ROW($A1143),COLUMN($A$1),3,1)&amp;":"&amp;ADDRESS(ROW($A1143)+MATCH("Г",$C1144:$C$6000,0),COLUMN($A$1),3,1)),$A1143&amp;"*",INDIRECT(ADDRESS(ROW($A1143),COLUMN($C$1),3,1)&amp;":"&amp;ADDRESS(ROW($A1143)+MATCH("Г",$C1144:$C$6000,0),COLUMN($C$1),3,1)),"&lt;&gt;Г"),SUMIFS(AE1144:AE$6000,$A1144:$A$6000,IF(AND($A1143=$A1144,$C1143=$C1144),$A1143&amp;"*",IF(OR(MID($A1143,1,1)="0",MID($A1143,1,1)=0),"?"&amp;MID($A1143,2,LEN($A1143)-1),$A1143&amp;".?")),$C1144:$C$6000,"Г")))</f>
        <v>0</v>
      </c>
      <c r="AF1143" s="42">
        <f ca="1">IF(MID($A1143,3,10)="1.1.3",SUMIFS(AF1144:AF$6000,$A1144:$A$6000,$A1143&amp;".1",$B1144:$B$6000,"Наименование объекта по производству электрической энергии всего, в том числе:")+SUMIFS(AF1144:AF$6000,$A1144:$A$6000,$A1143&amp;".2",$B1144:$B$6000,"Наименование объекта по производству электрической энергии всего, в том числе:"),IF(AND($C1144&lt;&gt;"Г",$C1144&lt;&gt;""),SUMIFS(INDIRECT(ADDRESS(ROW($A1143),COLUMN(AF$1),3,1)&amp;":"&amp;ADDRESS(ROW($A1143)+MATCH("Г",$C1144:$C$6000,0),COLUMN(AF$1),3,1)),INDIRECT(ADDRESS(ROW($A1143),COLUMN($A$1),3,1)&amp;":"&amp;ADDRESS(ROW($A1143)+MATCH("Г",$C1144:$C$6000,0),COLUMN($A$1),3,1)),$A1143&amp;"*",INDIRECT(ADDRESS(ROW($A1143),COLUMN($C$1),3,1)&amp;":"&amp;ADDRESS(ROW($A1143)+MATCH("Г",$C1144:$C$6000,0),COLUMN($C$1),3,1)),"&lt;&gt;Г"),SUMIFS(AF1144:AF$6000,$A1144:$A$6000,IF(AND($A1143=$A1144,$C1143=$C1144),$A1143&amp;"*",IF(OR(MID($A1143,1,1)="0",MID($A1143,1,1)=0),"?"&amp;MID($A1143,2,LEN($A1143)-1),$A1143&amp;".?")),$C1144:$C$6000,"Г")))</f>
        <v>0</v>
      </c>
      <c r="AG1143" s="42">
        <f ca="1">IF(MID($A1143,3,10)="1.1.3",SUMIFS(AG1144:AG$6000,$A1144:$A$6000,$A1143&amp;".1",$B1144:$B$6000,"Наименование объекта по производству электрической энергии всего, в том числе:")+SUMIFS(AG1144:AG$6000,$A1144:$A$6000,$A1143&amp;".2",$B1144:$B$6000,"Наименование объекта по производству электрической энергии всего, в том числе:"),IF(AND($C1144&lt;&gt;"Г",$C1144&lt;&gt;""),SUMIFS(INDIRECT(ADDRESS(ROW($A1143),COLUMN(AG$1),3,1)&amp;":"&amp;ADDRESS(ROW($A1143)+MATCH("Г",$C1144:$C$6000,0),COLUMN(AG$1),3,1)),INDIRECT(ADDRESS(ROW($A1143),COLUMN($A$1),3,1)&amp;":"&amp;ADDRESS(ROW($A1143)+MATCH("Г",$C1144:$C$6000,0),COLUMN($A$1),3,1)),$A1143&amp;"*",INDIRECT(ADDRESS(ROW($A1143),COLUMN($C$1),3,1)&amp;":"&amp;ADDRESS(ROW($A1143)+MATCH("Г",$C1144:$C$6000,0),COLUMN($C$1),3,1)),"&lt;&gt;Г"),SUMIFS(AG1144:AG$6000,$A1144:$A$6000,IF(AND($A1143=$A1144,$C1143=$C1144),$A1143&amp;"*",IF(OR(MID($A1143,1,1)="0",MID($A1143,1,1)=0),"?"&amp;MID($A1143,2,LEN($A1143)-1),$A1143&amp;".?")),$C1144:$C$6000,"Г")))</f>
        <v>0</v>
      </c>
      <c r="AH1143" s="42">
        <f ca="1">IF(MID($A1143,3,10)="1.1.3",SUMIFS(AH1144:AH$6000,$A1144:$A$6000,$A1143&amp;".1",$B1144:$B$6000,"Наименование объекта по производству электрической энергии всего, в том числе:")+SUMIFS(AH1144:AH$6000,$A1144:$A$6000,$A1143&amp;".2",$B1144:$B$6000,"Наименование объекта по производству электрической энергии всего, в том числе:"),IF(AND($C1144&lt;&gt;"Г",$C1144&lt;&gt;""),SUMIFS(INDIRECT(ADDRESS(ROW($A1143),COLUMN(AH$1),3,1)&amp;":"&amp;ADDRESS(ROW($A1143)+MATCH("Г",$C1144:$C$6000,0),COLUMN(AH$1),3,1)),INDIRECT(ADDRESS(ROW($A1143),COLUMN($A$1),3,1)&amp;":"&amp;ADDRESS(ROW($A1143)+MATCH("Г",$C1144:$C$6000,0),COLUMN($A$1),3,1)),$A1143&amp;"*",INDIRECT(ADDRESS(ROW($A1143),COLUMN($C$1),3,1)&amp;":"&amp;ADDRESS(ROW($A1143)+MATCH("Г",$C1144:$C$6000,0),COLUMN($C$1),3,1)),"&lt;&gt;Г"),SUMIFS(AH1144:AH$6000,$A1144:$A$6000,IF(AND($A1143=$A1144,$C1143=$C1144),$A1143&amp;"*",IF(OR(MID($A1143,1,1)="0",MID($A1143,1,1)=0),"?"&amp;MID($A1143,2,LEN($A1143)-1),$A1143&amp;".?")),$C1144:$C$6000,"Г")))</f>
        <v>0</v>
      </c>
      <c r="AI1143" s="42">
        <f ca="1">IF(MID($A1143,3,10)="1.1.3",SUMIFS(AI1144:AI$6000,$A1144:$A$6000,$A1143&amp;".1",$B1144:$B$6000,"Наименование объекта по производству электрической энергии всего, в том числе:")+SUMIFS(AI1144:AI$6000,$A1144:$A$6000,$A1143&amp;".2",$B1144:$B$6000,"Наименование объекта по производству электрической энергии всего, в том числе:"),IF(AND($C1144&lt;&gt;"Г",$C1144&lt;&gt;""),SUMIFS(INDIRECT(ADDRESS(ROW($A1143),COLUMN(AI$1),3,1)&amp;":"&amp;ADDRESS(ROW($A1143)+MATCH("Г",$C1144:$C$6000,0),COLUMN(AI$1),3,1)),INDIRECT(ADDRESS(ROW($A1143),COLUMN($A$1),3,1)&amp;":"&amp;ADDRESS(ROW($A1143)+MATCH("Г",$C1144:$C$6000,0),COLUMN($A$1),3,1)),$A1143&amp;"*",INDIRECT(ADDRESS(ROW($A1143),COLUMN($C$1),3,1)&amp;":"&amp;ADDRESS(ROW($A1143)+MATCH("Г",$C1144:$C$6000,0),COLUMN($C$1),3,1)),"&lt;&gt;Г"),SUMIFS(AI1144:AI$6000,$A1144:$A$6000,IF(AND($A1143=$A1144,$C1143=$C1144),$A1143&amp;"*",IF(OR(MID($A1143,1,1)="0",MID($A1143,1,1)=0),"?"&amp;MID($A1143,2,LEN($A1143)-1),$A1143&amp;".?")),$C1144:$C$6000,"Г")))</f>
        <v>0</v>
      </c>
      <c r="AJ1143" s="42">
        <f ca="1">IF(MID($A1143,3,10)="1.1.3",SUMIFS(AJ1144:AJ$6000,$A1144:$A$6000,$A1143&amp;".1",$B1144:$B$6000,"Наименование объекта по производству электрической энергии всего, в том числе:")+SUMIFS(AJ1144:AJ$6000,$A1144:$A$6000,$A1143&amp;".2",$B1144:$B$6000,"Наименование объекта по производству электрической энергии всего, в том числе:"),IF(AND($C1144&lt;&gt;"Г",$C1144&lt;&gt;""),SUMIFS(INDIRECT(ADDRESS(ROW($A1143),COLUMN(AJ$1),3,1)&amp;":"&amp;ADDRESS(ROW($A1143)+MATCH("Г",$C1144:$C$6000,0),COLUMN(AJ$1),3,1)),INDIRECT(ADDRESS(ROW($A1143),COLUMN($A$1),3,1)&amp;":"&amp;ADDRESS(ROW($A1143)+MATCH("Г",$C1144:$C$6000,0),COLUMN($A$1),3,1)),$A1143&amp;"*",INDIRECT(ADDRESS(ROW($A1143),COLUMN($C$1),3,1)&amp;":"&amp;ADDRESS(ROW($A1143)+MATCH("Г",$C1144:$C$6000,0),COLUMN($C$1),3,1)),"&lt;&gt;Г"),SUMIFS(AJ1144:AJ$6000,$A1144:$A$6000,IF(AND($A1143=$A1144,$C1143=$C1144),$A1143&amp;"*",IF(OR(MID($A1143,1,1)="0",MID($A1143,1,1)=0),"?"&amp;MID($A1143,2,LEN($A1143)-1),$A1143&amp;".?")),$C1144:$C$6000,"Г")))</f>
        <v>0</v>
      </c>
      <c r="AK1143" s="42">
        <f ca="1">IF(MID($A1143,3,10)="1.1.3",SUMIFS(AK1144:AK$6000,$A1144:$A$6000,$A1143&amp;".1",$B1144:$B$6000,"Наименование объекта по производству электрической энергии всего, в том числе:")+SUMIFS(AK1144:AK$6000,$A1144:$A$6000,$A1143&amp;".2",$B1144:$B$6000,"Наименование объекта по производству электрической энергии всего, в том числе:"),IF(AND($C1144&lt;&gt;"Г",$C1144&lt;&gt;""),SUMIFS(INDIRECT(ADDRESS(ROW($A1143),COLUMN(AK$1),3,1)&amp;":"&amp;ADDRESS(ROW($A1143)+MATCH("Г",$C1144:$C$6000,0),COLUMN(AK$1),3,1)),INDIRECT(ADDRESS(ROW($A1143),COLUMN($A$1),3,1)&amp;":"&amp;ADDRESS(ROW($A1143)+MATCH("Г",$C1144:$C$6000,0),COLUMN($A$1),3,1)),$A1143&amp;"*",INDIRECT(ADDRESS(ROW($A1143),COLUMN($C$1),3,1)&amp;":"&amp;ADDRESS(ROW($A1143)+MATCH("Г",$C1144:$C$6000,0),COLUMN($C$1),3,1)),"&lt;&gt;Г"),SUMIFS(AK1144:AK$6000,$A1144:$A$6000,IF(AND($A1143=$A1144,$C1143=$C1144),$A1143&amp;"*",IF(OR(MID($A1143,1,1)="0",MID($A1143,1,1)=0),"?"&amp;MID($A1143,2,LEN($A1143)-1),$A1143&amp;".?")),$C1144:$C$6000,"Г")))</f>
        <v>0</v>
      </c>
      <c r="AL1143" s="42" t="s">
        <v>125</v>
      </c>
      <c r="AM1143" s="42">
        <f ca="1">IF(MID($A1143,3,10)="1.1.3",SUMIFS(AM1144:AM$6000,$A1144:$A$6000,$A1143&amp;".1",$B1144:$B$6000,"Наименование объекта по производству электрической энергии всего, в том числе:")+SUMIFS(AM1144:AM$6000,$A1144:$A$6000,$A1143&amp;".2",$B1144:$B$6000,"Наименование объекта по производству электрической энергии всего, в том числе:"),IF(AND($C1144&lt;&gt;"Г",$C1144&lt;&gt;""),SUMIFS(INDIRECT(ADDRESS(ROW($A1143),COLUMN(AM$1),3,1)&amp;":"&amp;ADDRESS(ROW($A1143)+MATCH("Г",$C1144:$C$6000,0),COLUMN(AM$1),3,1)),INDIRECT(ADDRESS(ROW($A1143),COLUMN($A$1),3,1)&amp;":"&amp;ADDRESS(ROW($A1143)+MATCH("Г",$C1144:$C$6000,0),COLUMN($A$1),3,1)),$A1143&amp;"*",INDIRECT(ADDRESS(ROW($A1143),COLUMN($C$1),3,1)&amp;":"&amp;ADDRESS(ROW($A1143)+MATCH("Г",$C1144:$C$6000,0),COLUMN($C$1),3,1)),"&lt;&gt;Г"),SUMIFS(AM1144:AM$6000,$A1144:$A$6000,IF(AND($A1143=$A1144,$C1143=$C1144),$A1143&amp;"*",IF(OR(MID($A1143,1,1)="0",MID($A1143,1,1)=0),"?"&amp;MID($A1143,2,LEN($A1143)-1),$A1143&amp;".?")),$C1144:$C$6000,"Г")))</f>
        <v>0</v>
      </c>
      <c r="AN1143" s="42">
        <f ca="1">IF(MID($A1143,3,10)="1.1.3",SUMIFS(AN1144:AN$6000,$A1144:$A$6000,$A1143&amp;".1",$B1144:$B$6000,"Наименование объекта по производству электрической энергии всего, в том числе:")+SUMIFS(AN1144:AN$6000,$A1144:$A$6000,$A1143&amp;".2",$B1144:$B$6000,"Наименование объекта по производству электрической энергии всего, в том числе:"),IF(AND($C1144&lt;&gt;"Г",$C1144&lt;&gt;""),SUMIFS(INDIRECT(ADDRESS(ROW($A1143),COLUMN(AN$1),3,1)&amp;":"&amp;ADDRESS(ROW($A1143)+MATCH("Г",$C1144:$C$6000,0),COLUMN(AN$1),3,1)),INDIRECT(ADDRESS(ROW($A1143),COLUMN($A$1),3,1)&amp;":"&amp;ADDRESS(ROW($A1143)+MATCH("Г",$C1144:$C$6000,0),COLUMN($A$1),3,1)),$A1143&amp;"*",INDIRECT(ADDRESS(ROW($A1143),COLUMN($C$1),3,1)&amp;":"&amp;ADDRESS(ROW($A1143)+MATCH("Г",$C1144:$C$6000,0),COLUMN($C$1),3,1)),"&lt;&gt;Г"),SUMIFS(AN1144:AN$6000,$A1144:$A$6000,IF(AND($A1143=$A1144,$C1143=$C1144),$A1143&amp;"*",IF(OR(MID($A1143,1,1)="0",MID($A1143,1,1)=0),"?"&amp;MID($A1143,2,LEN($A1143)-1),$A1143&amp;".?")),$C1144:$C$6000,"Г")))</f>
        <v>0</v>
      </c>
      <c r="AO1143" s="40" t="s">
        <v>125</v>
      </c>
    </row>
    <row r="1144" spans="1:41" ht="15.75" x14ac:dyDescent="0.25">
      <c r="A1144" s="40" t="s">
        <v>2099</v>
      </c>
      <c r="B1144" s="40" t="s">
        <v>153</v>
      </c>
      <c r="C1144" s="40" t="s">
        <v>56</v>
      </c>
      <c r="D1144" s="40" t="s">
        <v>125</v>
      </c>
      <c r="E1144" s="41" t="s">
        <v>125</v>
      </c>
      <c r="F1144" s="41" t="s">
        <v>125</v>
      </c>
      <c r="G1144" s="41" t="s">
        <v>125</v>
      </c>
      <c r="H1144" s="42" t="s">
        <v>125</v>
      </c>
      <c r="I1144" s="42" t="s">
        <v>125</v>
      </c>
      <c r="J1144" s="42">
        <f ca="1">IF(MID($A1144,3,10)="1.1.3",SUMIFS(J1145:J$6000,$A1145:$A$6000,$A1144&amp;".1",$B1145:$B$6000,"Наименование объекта по производству электрической энергии всего, в том числе:")+SUMIFS(J1145:J$6000,$A1145:$A$6000,$A1144&amp;".2",$B1145:$B$6000,"Наименование объекта по производству электрической энергии всего, в том числе:"),IF(AND($C1145&lt;&gt;"Г",$C1145&lt;&gt;""),SUMIFS(INDIRECT(ADDRESS(ROW($A1144),COLUMN(J$1),3,1)&amp;":"&amp;ADDRESS(ROW($A1144)+MATCH("Г",$C1145:$C$6000,0),COLUMN(J$1),3,1)),INDIRECT(ADDRESS(ROW($A1144),COLUMN($A$1),3,1)&amp;":"&amp;ADDRESS(ROW($A1144)+MATCH("Г",$C1145:$C$6000,0),COLUMN($A$1),3,1)),$A1144&amp;"*",INDIRECT(ADDRESS(ROW($A1144),COLUMN($C$1),3,1)&amp;":"&amp;ADDRESS(ROW($A1144)+MATCH("Г",$C1145:$C$6000,0),COLUMN($C$1),3,1)),"&lt;&gt;Г"),SUMIFS(J1145:J$6000,$A1145:$A$6000,IF(AND($A1144=$A1145,$C1144=$C1145),$A1144&amp;"*",IF(OR(MID($A1144,1,1)="0",MID($A1144,1,1)=0),"?"&amp;MID($A1144,2,LEN($A1144)-1),$A1144&amp;".?")),$C1145:$C$6000,"Г")))</f>
        <v>0</v>
      </c>
      <c r="K1144" s="42">
        <f ca="1">IF(MID($A1144,3,10)="1.1.3",SUMIFS(K1145:K$6000,$A1145:$A$6000,$A1144&amp;".1",$B1145:$B$6000,"Наименование объекта по производству электрической энергии всего, в том числе:")+SUMIFS(K1145:K$6000,$A1145:$A$6000,$A1144&amp;".2",$B1145:$B$6000,"Наименование объекта по производству электрической энергии всего, в том числе:"),IF(AND($C1145&lt;&gt;"Г",$C1145&lt;&gt;""),SUMIFS(INDIRECT(ADDRESS(ROW($A1144),COLUMN(K$1),3,1)&amp;":"&amp;ADDRESS(ROW($A1144)+MATCH("Г",$C1145:$C$6000,0),COLUMN(K$1),3,1)),INDIRECT(ADDRESS(ROW($A1144),COLUMN($A$1),3,1)&amp;":"&amp;ADDRESS(ROW($A1144)+MATCH("Г",$C1145:$C$6000,0),COLUMN($A$1),3,1)),$A1144&amp;"*",INDIRECT(ADDRESS(ROW($A1144),COLUMN($C$1),3,1)&amp;":"&amp;ADDRESS(ROW($A1144)+MATCH("Г",$C1145:$C$6000,0),COLUMN($C$1),3,1)),"&lt;&gt;Г"),SUMIFS(K1145:K$6000,$A1145:$A$6000,IF(AND($A1144=$A1145,$C1144=$C1145),$A1144&amp;"*",IF(OR(MID($A1144,1,1)="0",MID($A1144,1,1)=0),"?"&amp;MID($A1144,2,LEN($A1144)-1),$A1144&amp;".?")),$C1145:$C$6000,"Г")))</f>
        <v>0</v>
      </c>
      <c r="L1144" s="42">
        <f ca="1">IF(MID($A1144,3,10)="1.1.3",SUMIFS(L1145:L$6000,$A1145:$A$6000,$A1144&amp;".1",$B1145:$B$6000,"Наименование объекта по производству электрической энергии всего, в том числе:")+SUMIFS(L1145:L$6000,$A1145:$A$6000,$A1144&amp;".2",$B1145:$B$6000,"Наименование объекта по производству электрической энергии всего, в том числе:"),IF(AND($C1145&lt;&gt;"Г",$C1145&lt;&gt;""),SUMIFS(INDIRECT(ADDRESS(ROW($A1144),COLUMN(L$1),3,1)&amp;":"&amp;ADDRESS(ROW($A1144)+MATCH("Г",$C1145:$C$6000,0),COLUMN(L$1),3,1)),INDIRECT(ADDRESS(ROW($A1144),COLUMN($A$1),3,1)&amp;":"&amp;ADDRESS(ROW($A1144)+MATCH("Г",$C1145:$C$6000,0),COLUMN($A$1),3,1)),$A1144&amp;"*",INDIRECT(ADDRESS(ROW($A1144),COLUMN($C$1),3,1)&amp;":"&amp;ADDRESS(ROW($A1144)+MATCH("Г",$C1145:$C$6000,0),COLUMN($C$1),3,1)),"&lt;&gt;Г"),SUMIFS(L1145:L$6000,$A1145:$A$6000,IF(AND($A1144=$A1145,$C1144=$C1145),$A1144&amp;"*",IF(OR(MID($A1144,1,1)="0",MID($A1144,1,1)=0),"?"&amp;MID($A1144,2,LEN($A1144)-1),$A1144&amp;".?")),$C1145:$C$6000,"Г")))</f>
        <v>0</v>
      </c>
      <c r="M1144" s="42">
        <f ca="1">IF(MID($A1144,3,10)="1.1.3",SUMIFS(M1145:M$6000,$A1145:$A$6000,$A1144&amp;".1",$B1145:$B$6000,"Наименование объекта по производству электрической энергии всего, в том числе:")+SUMIFS(M1145:M$6000,$A1145:$A$6000,$A1144&amp;".2",$B1145:$B$6000,"Наименование объекта по производству электрической энергии всего, в том числе:"),IF(AND($C1145&lt;&gt;"Г",$C1145&lt;&gt;""),SUMIFS(INDIRECT(ADDRESS(ROW($A1144),COLUMN(M$1),3,1)&amp;":"&amp;ADDRESS(ROW($A1144)+MATCH("Г",$C1145:$C$6000,0),COLUMN(M$1),3,1)),INDIRECT(ADDRESS(ROW($A1144),COLUMN($A$1),3,1)&amp;":"&amp;ADDRESS(ROW($A1144)+MATCH("Г",$C1145:$C$6000,0),COLUMN($A$1),3,1)),$A1144&amp;"*",INDIRECT(ADDRESS(ROW($A1144),COLUMN($C$1),3,1)&amp;":"&amp;ADDRESS(ROW($A1144)+MATCH("Г",$C1145:$C$6000,0),COLUMN($C$1),3,1)),"&lt;&gt;Г"),SUMIFS(M1145:M$6000,$A1145:$A$6000,IF(AND($A1144=$A1145,$C1144=$C1145),$A1144&amp;"*",IF(OR(MID($A1144,1,1)="0",MID($A1144,1,1)=0),"?"&amp;MID($A1144,2,LEN($A1144)-1),$A1144&amp;".?")),$C1145:$C$6000,"Г")))</f>
        <v>0</v>
      </c>
      <c r="N1144" s="42">
        <f ca="1">IF(MID($A1144,3,10)="1.1.3",SUMIFS(N1145:N$6000,$A1145:$A$6000,$A1144&amp;".1",$B1145:$B$6000,"Наименование объекта по производству электрической энергии всего, в том числе:")+SUMIFS(N1145:N$6000,$A1145:$A$6000,$A1144&amp;".2",$B1145:$B$6000,"Наименование объекта по производству электрической энергии всего, в том числе:"),IF(AND($C1145&lt;&gt;"Г",$C1145&lt;&gt;""),SUMIFS(INDIRECT(ADDRESS(ROW($A1144),COLUMN(N$1),3,1)&amp;":"&amp;ADDRESS(ROW($A1144)+MATCH("Г",$C1145:$C$6000,0),COLUMN(N$1),3,1)),INDIRECT(ADDRESS(ROW($A1144),COLUMN($A$1),3,1)&amp;":"&amp;ADDRESS(ROW($A1144)+MATCH("Г",$C1145:$C$6000,0),COLUMN($A$1),3,1)),$A1144&amp;"*",INDIRECT(ADDRESS(ROW($A1144),COLUMN($C$1),3,1)&amp;":"&amp;ADDRESS(ROW($A1144)+MATCH("Г",$C1145:$C$6000,0),COLUMN($C$1),3,1)),"&lt;&gt;Г"),SUMIFS(N1145:N$6000,$A1145:$A$6000,IF(AND($A1144=$A1145,$C1144=$C1145),$A1144&amp;"*",IF(OR(MID($A1144,1,1)="0",MID($A1144,1,1)=0),"?"&amp;MID($A1144,2,LEN($A1144)-1),$A1144&amp;".?")),$C1145:$C$6000,"Г")))</f>
        <v>0</v>
      </c>
      <c r="O1144" s="42">
        <f ca="1">IF(MID($A1144,3,10)="1.1.3",SUMIFS(O1145:O$6000,$A1145:$A$6000,$A1144&amp;".1",$B1145:$B$6000,"Наименование объекта по производству электрической энергии всего, в том числе:")+SUMIFS(O1145:O$6000,$A1145:$A$6000,$A1144&amp;".2",$B1145:$B$6000,"Наименование объекта по производству электрической энергии всего, в том числе:"),IF(AND($C1145&lt;&gt;"Г",$C1145&lt;&gt;""),SUMIFS(INDIRECT(ADDRESS(ROW($A1144),COLUMN(O$1),3,1)&amp;":"&amp;ADDRESS(ROW($A1144)+MATCH("Г",$C1145:$C$6000,0),COLUMN(O$1),3,1)),INDIRECT(ADDRESS(ROW($A1144),COLUMN($A$1),3,1)&amp;":"&amp;ADDRESS(ROW($A1144)+MATCH("Г",$C1145:$C$6000,0),COLUMN($A$1),3,1)),$A1144&amp;"*",INDIRECT(ADDRESS(ROW($A1144),COLUMN($C$1),3,1)&amp;":"&amp;ADDRESS(ROW($A1144)+MATCH("Г",$C1145:$C$6000,0),COLUMN($C$1),3,1)),"&lt;&gt;Г"),SUMIFS(O1145:O$6000,$A1145:$A$6000,IF(AND($A1144=$A1145,$C1144=$C1145),$A1144&amp;"*",IF(OR(MID($A1144,1,1)="0",MID($A1144,1,1)=0),"?"&amp;MID($A1144,2,LEN($A1144)-1),$A1144&amp;".?")),$C1145:$C$6000,"Г")))</f>
        <v>0</v>
      </c>
      <c r="P1144" s="42">
        <f ca="1">IF(MID($A1144,3,10)="1.1.3",SUMIFS(P1145:P$6000,$A1145:$A$6000,$A1144&amp;".1",$B1145:$B$6000,"Наименование объекта по производству электрической энергии всего, в том числе:")+SUMIFS(P1145:P$6000,$A1145:$A$6000,$A1144&amp;".2",$B1145:$B$6000,"Наименование объекта по производству электрической энергии всего, в том числе:"),IF(AND($C1145&lt;&gt;"Г",$C1145&lt;&gt;""),SUMIFS(INDIRECT(ADDRESS(ROW($A1144),COLUMN(P$1),3,1)&amp;":"&amp;ADDRESS(ROW($A1144)+MATCH("Г",$C1145:$C$6000,0),COLUMN(P$1),3,1)),INDIRECT(ADDRESS(ROW($A1144),COLUMN($A$1),3,1)&amp;":"&amp;ADDRESS(ROW($A1144)+MATCH("Г",$C1145:$C$6000,0),COLUMN($A$1),3,1)),$A1144&amp;"*",INDIRECT(ADDRESS(ROW($A1144),COLUMN($C$1),3,1)&amp;":"&amp;ADDRESS(ROW($A1144)+MATCH("Г",$C1145:$C$6000,0),COLUMN($C$1),3,1)),"&lt;&gt;Г"),SUMIFS(P1145:P$6000,$A1145:$A$6000,IF(AND($A1144=$A1145,$C1144=$C1145),$A1144&amp;"*",IF(OR(MID($A1144,1,1)="0",MID($A1144,1,1)=0),"?"&amp;MID($A1144,2,LEN($A1144)-1),$A1144&amp;".?")),$C1145:$C$6000,"Г")))</f>
        <v>0</v>
      </c>
      <c r="Q1144" s="42">
        <f ca="1">IF(MID($A1144,3,10)="1.1.3",SUMIFS(Q1145:Q$6000,$A1145:$A$6000,$A1144&amp;".1",$B1145:$B$6000,"Наименование объекта по производству электрической энергии всего, в том числе:")+SUMIFS(Q1145:Q$6000,$A1145:$A$6000,$A1144&amp;".2",$B1145:$B$6000,"Наименование объекта по производству электрической энергии всего, в том числе:"),IF(AND($C1145&lt;&gt;"Г",$C1145&lt;&gt;""),SUMIFS(INDIRECT(ADDRESS(ROW($A1144),COLUMN(Q$1),3,1)&amp;":"&amp;ADDRESS(ROW($A1144)+MATCH("Г",$C1145:$C$6000,0),COLUMN(Q$1),3,1)),INDIRECT(ADDRESS(ROW($A1144),COLUMN($A$1),3,1)&amp;":"&amp;ADDRESS(ROW($A1144)+MATCH("Г",$C1145:$C$6000,0),COLUMN($A$1),3,1)),$A1144&amp;"*",INDIRECT(ADDRESS(ROW($A1144),COLUMN($C$1),3,1)&amp;":"&amp;ADDRESS(ROW($A1144)+MATCH("Г",$C1145:$C$6000,0),COLUMN($C$1),3,1)),"&lt;&gt;Г"),SUMIFS(Q1145:Q$6000,$A1145:$A$6000,IF(AND($A1144=$A1145,$C1144=$C1145),$A1144&amp;"*",IF(OR(MID($A1144,1,1)="0",MID($A1144,1,1)=0),"?"&amp;MID($A1144,2,LEN($A1144)-1),$A1144&amp;".?")),$C1145:$C$6000,"Г")))</f>
        <v>0</v>
      </c>
      <c r="R1144" s="42">
        <f ca="1">IF(MID($A1144,3,10)="1.1.3",SUMIFS(R1145:R$6000,$A1145:$A$6000,$A1144&amp;".1",$B1145:$B$6000,"Наименование объекта по производству электрической энергии всего, в том числе:")+SUMIFS(R1145:R$6000,$A1145:$A$6000,$A1144&amp;".2",$B1145:$B$6000,"Наименование объекта по производству электрической энергии всего, в том числе:"),IF(AND($C1145&lt;&gt;"Г",$C1145&lt;&gt;""),SUMIFS(INDIRECT(ADDRESS(ROW($A1144),COLUMN(R$1),3,1)&amp;":"&amp;ADDRESS(ROW($A1144)+MATCH("Г",$C1145:$C$6000,0),COLUMN(R$1),3,1)),INDIRECT(ADDRESS(ROW($A1144),COLUMN($A$1),3,1)&amp;":"&amp;ADDRESS(ROW($A1144)+MATCH("Г",$C1145:$C$6000,0),COLUMN($A$1),3,1)),$A1144&amp;"*",INDIRECT(ADDRESS(ROW($A1144),COLUMN($C$1),3,1)&amp;":"&amp;ADDRESS(ROW($A1144)+MATCH("Г",$C1145:$C$6000,0),COLUMN($C$1),3,1)),"&lt;&gt;Г"),SUMIFS(R1145:R$6000,$A1145:$A$6000,IF(AND($A1144=$A1145,$C1144=$C1145),$A1144&amp;"*",IF(OR(MID($A1144,1,1)="0",MID($A1144,1,1)=0),"?"&amp;MID($A1144,2,LEN($A1144)-1),$A1144&amp;".?")),$C1145:$C$6000,"Г")))</f>
        <v>0</v>
      </c>
      <c r="S1144" s="42">
        <f ca="1">IF(MID($A1144,3,10)="1.1.3",SUMIFS(S1145:S$6000,$A1145:$A$6000,$A1144&amp;".1",$B1145:$B$6000,"Наименование объекта по производству электрической энергии всего, в том числе:")+SUMIFS(S1145:S$6000,$A1145:$A$6000,$A1144&amp;".2",$B1145:$B$6000,"Наименование объекта по производству электрической энергии всего, в том числе:"),IF(AND($C1145&lt;&gt;"Г",$C1145&lt;&gt;""),SUMIFS(INDIRECT(ADDRESS(ROW($A1144),COLUMN(S$1),3,1)&amp;":"&amp;ADDRESS(ROW($A1144)+MATCH("Г",$C1145:$C$6000,0),COLUMN(S$1),3,1)),INDIRECT(ADDRESS(ROW($A1144),COLUMN($A$1),3,1)&amp;":"&amp;ADDRESS(ROW($A1144)+MATCH("Г",$C1145:$C$6000,0),COLUMN($A$1),3,1)),$A1144&amp;"*",INDIRECT(ADDRESS(ROW($A1144),COLUMN($C$1),3,1)&amp;":"&amp;ADDRESS(ROW($A1144)+MATCH("Г",$C1145:$C$6000,0),COLUMN($C$1),3,1)),"&lt;&gt;Г"),SUMIFS(S1145:S$6000,$A1145:$A$6000,IF(AND($A1144=$A1145,$C1144=$C1145),$A1144&amp;"*",IF(OR(MID($A1144,1,1)="0",MID($A1144,1,1)=0),"?"&amp;MID($A1144,2,LEN($A1144)-1),$A1144&amp;".?")),$C1145:$C$6000,"Г")))</f>
        <v>0</v>
      </c>
      <c r="T1144" s="42">
        <f ca="1">IF(MID($A1144,3,10)="1.1.3",SUMIFS(T1145:T$6000,$A1145:$A$6000,$A1144&amp;".1",$B1145:$B$6000,"Наименование объекта по производству электрической энергии всего, в том числе:")+SUMIFS(T1145:T$6000,$A1145:$A$6000,$A1144&amp;".2",$B1145:$B$6000,"Наименование объекта по производству электрической энергии всего, в том числе:"),IF(AND($C1145&lt;&gt;"Г",$C1145&lt;&gt;""),SUMIFS(INDIRECT(ADDRESS(ROW($A1144),COLUMN(T$1),3,1)&amp;":"&amp;ADDRESS(ROW($A1144)+MATCH("Г",$C1145:$C$6000,0),COLUMN(T$1),3,1)),INDIRECT(ADDRESS(ROW($A1144),COLUMN($A$1),3,1)&amp;":"&amp;ADDRESS(ROW($A1144)+MATCH("Г",$C1145:$C$6000,0),COLUMN($A$1),3,1)),$A1144&amp;"*",INDIRECT(ADDRESS(ROW($A1144),COLUMN($C$1),3,1)&amp;":"&amp;ADDRESS(ROW($A1144)+MATCH("Г",$C1145:$C$6000,0),COLUMN($C$1),3,1)),"&lt;&gt;Г"),SUMIFS(T1145:T$6000,$A1145:$A$6000,IF(AND($A1144=$A1145,$C1144=$C1145),$A1144&amp;"*",IF(OR(MID($A1144,1,1)="0",MID($A1144,1,1)=0),"?"&amp;MID($A1144,2,LEN($A1144)-1),$A1144&amp;".?")),$C1145:$C$6000,"Г")))</f>
        <v>0</v>
      </c>
      <c r="U1144" s="42">
        <f ca="1">IF(MID($A1144,3,10)="1.1.3",SUMIFS(U1145:U$6000,$A1145:$A$6000,$A1144&amp;".1",$B1145:$B$6000,"Наименование объекта по производству электрической энергии всего, в том числе:")+SUMIFS(U1145:U$6000,$A1145:$A$6000,$A1144&amp;".2",$B1145:$B$6000,"Наименование объекта по производству электрической энергии всего, в том числе:"),IF(AND($C1145&lt;&gt;"Г",$C1145&lt;&gt;""),SUMIFS(INDIRECT(ADDRESS(ROW($A1144),COLUMN(U$1),3,1)&amp;":"&amp;ADDRESS(ROW($A1144)+MATCH("Г",$C1145:$C$6000,0),COLUMN(U$1),3,1)),INDIRECT(ADDRESS(ROW($A1144),COLUMN($A$1),3,1)&amp;":"&amp;ADDRESS(ROW($A1144)+MATCH("Г",$C1145:$C$6000,0),COLUMN($A$1),3,1)),$A1144&amp;"*",INDIRECT(ADDRESS(ROW($A1144),COLUMN($C$1),3,1)&amp;":"&amp;ADDRESS(ROW($A1144)+MATCH("Г",$C1145:$C$6000,0),COLUMN($C$1),3,1)),"&lt;&gt;Г"),SUMIFS(U1145:U$6000,$A1145:$A$6000,IF(AND($A1144=$A1145,$C1144=$C1145),$A1144&amp;"*",IF(OR(MID($A1144,1,1)="0",MID($A1144,1,1)=0),"?"&amp;MID($A1144,2,LEN($A1144)-1),$A1144&amp;".?")),$C1145:$C$6000,"Г")))</f>
        <v>0</v>
      </c>
      <c r="V1144" s="42">
        <f ca="1">IF(MID($A1144,3,10)="1.1.3",SUMIFS(V1145:V$6000,$A1145:$A$6000,$A1144&amp;".1",$B1145:$B$6000,"Наименование объекта по производству электрической энергии всего, в том числе:")+SUMIFS(V1145:V$6000,$A1145:$A$6000,$A1144&amp;".2",$B1145:$B$6000,"Наименование объекта по производству электрической энергии всего, в том числе:"),IF(AND($C1145&lt;&gt;"Г",$C1145&lt;&gt;""),SUMIFS(INDIRECT(ADDRESS(ROW($A1144),COLUMN(V$1),3,1)&amp;":"&amp;ADDRESS(ROW($A1144)+MATCH("Г",$C1145:$C$6000,0),COLUMN(V$1),3,1)),INDIRECT(ADDRESS(ROW($A1144),COLUMN($A$1),3,1)&amp;":"&amp;ADDRESS(ROW($A1144)+MATCH("Г",$C1145:$C$6000,0),COLUMN($A$1),3,1)),$A1144&amp;"*",INDIRECT(ADDRESS(ROW($A1144),COLUMN($C$1),3,1)&amp;":"&amp;ADDRESS(ROW($A1144)+MATCH("Г",$C1145:$C$6000,0),COLUMN($C$1),3,1)),"&lt;&gt;Г"),SUMIFS(V1145:V$6000,$A1145:$A$6000,IF(AND($A1144=$A1145,$C1144=$C1145),$A1144&amp;"*",IF(OR(MID($A1144,1,1)="0",MID($A1144,1,1)=0),"?"&amp;MID($A1144,2,LEN($A1144)-1),$A1144&amp;".?")),$C1145:$C$6000,"Г")))</f>
        <v>0</v>
      </c>
      <c r="W1144" s="42">
        <f ca="1">IF(MID($A1144,3,10)="1.1.3",SUMIFS(W1145:W$6000,$A1145:$A$6000,$A1144&amp;".1",$B1145:$B$6000,"Наименование объекта по производству электрической энергии всего, в том числе:")+SUMIFS(W1145:W$6000,$A1145:$A$6000,$A1144&amp;".2",$B1145:$B$6000,"Наименование объекта по производству электрической энергии всего, в том числе:"),IF(AND($C1145&lt;&gt;"Г",$C1145&lt;&gt;""),SUMIFS(INDIRECT(ADDRESS(ROW($A1144),COLUMN(W$1),3,1)&amp;":"&amp;ADDRESS(ROW($A1144)+MATCH("Г",$C1145:$C$6000,0),COLUMN(W$1),3,1)),INDIRECT(ADDRESS(ROW($A1144),COLUMN($A$1),3,1)&amp;":"&amp;ADDRESS(ROW($A1144)+MATCH("Г",$C1145:$C$6000,0),COLUMN($A$1),3,1)),$A1144&amp;"*",INDIRECT(ADDRESS(ROW($A1144),COLUMN($C$1),3,1)&amp;":"&amp;ADDRESS(ROW($A1144)+MATCH("Г",$C1145:$C$6000,0),COLUMN($C$1),3,1)),"&lt;&gt;Г"),SUMIFS(W1145:W$6000,$A1145:$A$6000,IF(AND($A1144=$A1145,$C1144=$C1145),$A1144&amp;"*",IF(OR(MID($A1144,1,1)="0",MID($A1144,1,1)=0),"?"&amp;MID($A1144,2,LEN($A1144)-1),$A1144&amp;".?")),$C1145:$C$6000,"Г")))</f>
        <v>0</v>
      </c>
      <c r="X1144" s="42">
        <f ca="1">IF(MID($A1144,3,10)="1.1.3",SUMIFS(X1145:X$6000,$A1145:$A$6000,$A1144&amp;".1",$B1145:$B$6000,"Наименование объекта по производству электрической энергии всего, в том числе:")+SUMIFS(X1145:X$6000,$A1145:$A$6000,$A1144&amp;".2",$B1145:$B$6000,"Наименование объекта по производству электрической энергии всего, в том числе:"),IF(AND($C1145&lt;&gt;"Г",$C1145&lt;&gt;""),SUMIFS(INDIRECT(ADDRESS(ROW($A1144),COLUMN(X$1),3,1)&amp;":"&amp;ADDRESS(ROW($A1144)+MATCH("Г",$C1145:$C$6000,0),COLUMN(X$1),3,1)),INDIRECT(ADDRESS(ROW($A1144),COLUMN($A$1),3,1)&amp;":"&amp;ADDRESS(ROW($A1144)+MATCH("Г",$C1145:$C$6000,0),COLUMN($A$1),3,1)),$A1144&amp;"*",INDIRECT(ADDRESS(ROW($A1144),COLUMN($C$1),3,1)&amp;":"&amp;ADDRESS(ROW($A1144)+MATCH("Г",$C1145:$C$6000,0),COLUMN($C$1),3,1)),"&lt;&gt;Г"),SUMIFS(X1145:X$6000,$A1145:$A$6000,IF(AND($A1144=$A1145,$C1144=$C1145),$A1144&amp;"*",IF(OR(MID($A1144,1,1)="0",MID($A1144,1,1)=0),"?"&amp;MID($A1144,2,LEN($A1144)-1),$A1144&amp;".?")),$C1145:$C$6000,"Г")))</f>
        <v>0</v>
      </c>
      <c r="Y1144" s="42">
        <f ca="1">IF(MID($A1144,3,10)="1.1.3",SUMIFS(Y1145:Y$6000,$A1145:$A$6000,$A1144&amp;".1",$B1145:$B$6000,"Наименование объекта по производству электрической энергии всего, в том числе:")+SUMIFS(Y1145:Y$6000,$A1145:$A$6000,$A1144&amp;".2",$B1145:$B$6000,"Наименование объекта по производству электрической энергии всего, в том числе:"),IF(AND($C1145&lt;&gt;"Г",$C1145&lt;&gt;""),SUMIFS(INDIRECT(ADDRESS(ROW($A1144),COLUMN(Y$1),3,1)&amp;":"&amp;ADDRESS(ROW($A1144)+MATCH("Г",$C1145:$C$6000,0),COLUMN(Y$1),3,1)),INDIRECT(ADDRESS(ROW($A1144),COLUMN($A$1),3,1)&amp;":"&amp;ADDRESS(ROW($A1144)+MATCH("Г",$C1145:$C$6000,0),COLUMN($A$1),3,1)),$A1144&amp;"*",INDIRECT(ADDRESS(ROW($A1144),COLUMN($C$1),3,1)&amp;":"&amp;ADDRESS(ROW($A1144)+MATCH("Г",$C1145:$C$6000,0),COLUMN($C$1),3,1)),"&lt;&gt;Г"),SUMIFS(Y1145:Y$6000,$A1145:$A$6000,IF(AND($A1144=$A1145,$C1144=$C1145),$A1144&amp;"*",IF(OR(MID($A1144,1,1)="0",MID($A1144,1,1)=0),"?"&amp;MID($A1144,2,LEN($A1144)-1),$A1144&amp;".?")),$C1145:$C$6000,"Г")))</f>
        <v>0</v>
      </c>
      <c r="Z1144" s="42">
        <f ca="1">IF(MID($A1144,3,10)="1.1.3",SUMIFS(Z1145:Z$6000,$A1145:$A$6000,$A1144&amp;".1",$B1145:$B$6000,"Наименование объекта по производству электрической энергии всего, в том числе:")+SUMIFS(Z1145:Z$6000,$A1145:$A$6000,$A1144&amp;".2",$B1145:$B$6000,"Наименование объекта по производству электрической энергии всего, в том числе:"),IF(AND($C1145&lt;&gt;"Г",$C1145&lt;&gt;""),SUMIFS(INDIRECT(ADDRESS(ROW($A1144),COLUMN(Z$1),3,1)&amp;":"&amp;ADDRESS(ROW($A1144)+MATCH("Г",$C1145:$C$6000,0),COLUMN(Z$1),3,1)),INDIRECT(ADDRESS(ROW($A1144),COLUMN($A$1),3,1)&amp;":"&amp;ADDRESS(ROW($A1144)+MATCH("Г",$C1145:$C$6000,0),COLUMN($A$1),3,1)),$A1144&amp;"*",INDIRECT(ADDRESS(ROW($A1144),COLUMN($C$1),3,1)&amp;":"&amp;ADDRESS(ROW($A1144)+MATCH("Г",$C1145:$C$6000,0),COLUMN($C$1),3,1)),"&lt;&gt;Г"),SUMIFS(Z1145:Z$6000,$A1145:$A$6000,IF(AND($A1144=$A1145,$C1144=$C1145),$A1144&amp;"*",IF(OR(MID($A1144,1,1)="0",MID($A1144,1,1)=0),"?"&amp;MID($A1144,2,LEN($A1144)-1),$A1144&amp;".?")),$C1145:$C$6000,"Г")))</f>
        <v>0</v>
      </c>
      <c r="AA1144" s="42">
        <f ca="1">IF(MID($A1144,3,10)="1.1.3",SUMIFS(AA1145:AA$6000,$A1145:$A$6000,$A1144&amp;".1",$B1145:$B$6000,"Наименование объекта по производству электрической энергии всего, в том числе:")+SUMIFS(AA1145:AA$6000,$A1145:$A$6000,$A1144&amp;".2",$B1145:$B$6000,"Наименование объекта по производству электрической энергии всего, в том числе:"),IF(AND($C1145&lt;&gt;"Г",$C1145&lt;&gt;""),SUMIFS(INDIRECT(ADDRESS(ROW($A1144),COLUMN(AA$1),3,1)&amp;":"&amp;ADDRESS(ROW($A1144)+MATCH("Г",$C1145:$C$6000,0),COLUMN(AA$1),3,1)),INDIRECT(ADDRESS(ROW($A1144),COLUMN($A$1),3,1)&amp;":"&amp;ADDRESS(ROW($A1144)+MATCH("Г",$C1145:$C$6000,0),COLUMN($A$1),3,1)),$A1144&amp;"*",INDIRECT(ADDRESS(ROW($A1144),COLUMN($C$1),3,1)&amp;":"&amp;ADDRESS(ROW($A1144)+MATCH("Г",$C1145:$C$6000,0),COLUMN($C$1),3,1)),"&lt;&gt;Г"),SUMIFS(AA1145:AA$6000,$A1145:$A$6000,IF(AND($A1144=$A1145,$C1144=$C1145),$A1144&amp;"*",IF(OR(MID($A1144,1,1)="0",MID($A1144,1,1)=0),"?"&amp;MID($A1144,2,LEN($A1144)-1),$A1144&amp;".?")),$C1145:$C$6000,"Г")))</f>
        <v>0</v>
      </c>
      <c r="AB1144" s="42">
        <f ca="1">IF(MID($A1144,3,10)="1.1.3",SUMIFS(AB1145:AB$6000,$A1145:$A$6000,$A1144&amp;".1",$B1145:$B$6000,"Наименование объекта по производству электрической энергии всего, в том числе:")+SUMIFS(AB1145:AB$6000,$A1145:$A$6000,$A1144&amp;".2",$B1145:$B$6000,"Наименование объекта по производству электрической энергии всего, в том числе:"),IF(AND($C1145&lt;&gt;"Г",$C1145&lt;&gt;""),SUMIFS(INDIRECT(ADDRESS(ROW($A1144),COLUMN(AB$1),3,1)&amp;":"&amp;ADDRESS(ROW($A1144)+MATCH("Г",$C1145:$C$6000,0),COLUMN(AB$1),3,1)),INDIRECT(ADDRESS(ROW($A1144),COLUMN($A$1),3,1)&amp;":"&amp;ADDRESS(ROW($A1144)+MATCH("Г",$C1145:$C$6000,0),COLUMN($A$1),3,1)),$A1144&amp;"*",INDIRECT(ADDRESS(ROW($A1144),COLUMN($C$1),3,1)&amp;":"&amp;ADDRESS(ROW($A1144)+MATCH("Г",$C1145:$C$6000,0),COLUMN($C$1),3,1)),"&lt;&gt;Г"),SUMIFS(AB1145:AB$6000,$A1145:$A$6000,IF(AND($A1144=$A1145,$C1144=$C1145),$A1144&amp;"*",IF(OR(MID($A1144,1,1)="0",MID($A1144,1,1)=0),"?"&amp;MID($A1144,2,LEN($A1144)-1),$A1144&amp;".?")),$C1145:$C$6000,"Г")))</f>
        <v>0</v>
      </c>
      <c r="AC1144" s="42">
        <f ca="1">IF(MID($A1144,3,10)="1.1.3",SUMIFS(AC1145:AC$6000,$A1145:$A$6000,$A1144&amp;".1",$B1145:$B$6000,"Наименование объекта по производству электрической энергии всего, в том числе:")+SUMIFS(AC1145:AC$6000,$A1145:$A$6000,$A1144&amp;".2",$B1145:$B$6000,"Наименование объекта по производству электрической энергии всего, в том числе:"),IF(AND($C1145&lt;&gt;"Г",$C1145&lt;&gt;""),SUMIFS(INDIRECT(ADDRESS(ROW($A1144),COLUMN(AC$1),3,1)&amp;":"&amp;ADDRESS(ROW($A1144)+MATCH("Г",$C1145:$C$6000,0),COLUMN(AC$1),3,1)),INDIRECT(ADDRESS(ROW($A1144),COLUMN($A$1),3,1)&amp;":"&amp;ADDRESS(ROW($A1144)+MATCH("Г",$C1145:$C$6000,0),COLUMN($A$1),3,1)),$A1144&amp;"*",INDIRECT(ADDRESS(ROW($A1144),COLUMN($C$1),3,1)&amp;":"&amp;ADDRESS(ROW($A1144)+MATCH("Г",$C1145:$C$6000,0),COLUMN($C$1),3,1)),"&lt;&gt;Г"),SUMIFS(AC1145:AC$6000,$A1145:$A$6000,IF(AND($A1144=$A1145,$C1144=$C1145),$A1144&amp;"*",IF(OR(MID($A1144,1,1)="0",MID($A1144,1,1)=0),"?"&amp;MID($A1144,2,LEN($A1144)-1),$A1144&amp;".?")),$C1145:$C$6000,"Г")))</f>
        <v>0</v>
      </c>
      <c r="AD1144" s="42">
        <f ca="1">IF(MID($A1144,3,10)="1.1.3",SUMIFS(AD1145:AD$6000,$A1145:$A$6000,$A1144&amp;".1",$B1145:$B$6000,"Наименование объекта по производству электрической энергии всего, в том числе:")+SUMIFS(AD1145:AD$6000,$A1145:$A$6000,$A1144&amp;".2",$B1145:$B$6000,"Наименование объекта по производству электрической энергии всего, в том числе:"),IF(AND($C1145&lt;&gt;"Г",$C1145&lt;&gt;""),SUMIFS(INDIRECT(ADDRESS(ROW($A1144),COLUMN(AD$1),3,1)&amp;":"&amp;ADDRESS(ROW($A1144)+MATCH("Г",$C1145:$C$6000,0),COLUMN(AD$1),3,1)),INDIRECT(ADDRESS(ROW($A1144),COLUMN($A$1),3,1)&amp;":"&amp;ADDRESS(ROW($A1144)+MATCH("Г",$C1145:$C$6000,0),COLUMN($A$1),3,1)),$A1144&amp;"*",INDIRECT(ADDRESS(ROW($A1144),COLUMN($C$1),3,1)&amp;":"&amp;ADDRESS(ROW($A1144)+MATCH("Г",$C1145:$C$6000,0),COLUMN($C$1),3,1)),"&lt;&gt;Г"),SUMIFS(AD1145:AD$6000,$A1145:$A$6000,IF(AND($A1144=$A1145,$C1144=$C1145),$A1144&amp;"*",IF(OR(MID($A1144,1,1)="0",MID($A1144,1,1)=0),"?"&amp;MID($A1144,2,LEN($A1144)-1),$A1144&amp;".?")),$C1145:$C$6000,"Г")))</f>
        <v>0</v>
      </c>
      <c r="AE1144" s="42">
        <f ca="1">IF(MID($A1144,3,10)="1.1.3",SUMIFS(AE1145:AE$6000,$A1145:$A$6000,$A1144&amp;".1",$B1145:$B$6000,"Наименование объекта по производству электрической энергии всего, в том числе:")+SUMIFS(AE1145:AE$6000,$A1145:$A$6000,$A1144&amp;".2",$B1145:$B$6000,"Наименование объекта по производству электрической энергии всего, в том числе:"),IF(AND($C1145&lt;&gt;"Г",$C1145&lt;&gt;""),SUMIFS(INDIRECT(ADDRESS(ROW($A1144),COLUMN(AE$1),3,1)&amp;":"&amp;ADDRESS(ROW($A1144)+MATCH("Г",$C1145:$C$6000,0),COLUMN(AE$1),3,1)),INDIRECT(ADDRESS(ROW($A1144),COLUMN($A$1),3,1)&amp;":"&amp;ADDRESS(ROW($A1144)+MATCH("Г",$C1145:$C$6000,0),COLUMN($A$1),3,1)),$A1144&amp;"*",INDIRECT(ADDRESS(ROW($A1144),COLUMN($C$1),3,1)&amp;":"&amp;ADDRESS(ROW($A1144)+MATCH("Г",$C1145:$C$6000,0),COLUMN($C$1),3,1)),"&lt;&gt;Г"),SUMIFS(AE1145:AE$6000,$A1145:$A$6000,IF(AND($A1144=$A1145,$C1144=$C1145),$A1144&amp;"*",IF(OR(MID($A1144,1,1)="0",MID($A1144,1,1)=0),"?"&amp;MID($A1144,2,LEN($A1144)-1),$A1144&amp;".?")),$C1145:$C$6000,"Г")))</f>
        <v>0</v>
      </c>
      <c r="AF1144" s="42">
        <f ca="1">IF(MID($A1144,3,10)="1.1.3",SUMIFS(AF1145:AF$6000,$A1145:$A$6000,$A1144&amp;".1",$B1145:$B$6000,"Наименование объекта по производству электрической энергии всего, в том числе:")+SUMIFS(AF1145:AF$6000,$A1145:$A$6000,$A1144&amp;".2",$B1145:$B$6000,"Наименование объекта по производству электрической энергии всего, в том числе:"),IF(AND($C1145&lt;&gt;"Г",$C1145&lt;&gt;""),SUMIFS(INDIRECT(ADDRESS(ROW($A1144),COLUMN(AF$1),3,1)&amp;":"&amp;ADDRESS(ROW($A1144)+MATCH("Г",$C1145:$C$6000,0),COLUMN(AF$1),3,1)),INDIRECT(ADDRESS(ROW($A1144),COLUMN($A$1),3,1)&amp;":"&amp;ADDRESS(ROW($A1144)+MATCH("Г",$C1145:$C$6000,0),COLUMN($A$1),3,1)),$A1144&amp;"*",INDIRECT(ADDRESS(ROW($A1144),COLUMN($C$1),3,1)&amp;":"&amp;ADDRESS(ROW($A1144)+MATCH("Г",$C1145:$C$6000,0),COLUMN($C$1),3,1)),"&lt;&gt;Г"),SUMIFS(AF1145:AF$6000,$A1145:$A$6000,IF(AND($A1144=$A1145,$C1144=$C1145),$A1144&amp;"*",IF(OR(MID($A1144,1,1)="0",MID($A1144,1,1)=0),"?"&amp;MID($A1144,2,LEN($A1144)-1),$A1144&amp;".?")),$C1145:$C$6000,"Г")))</f>
        <v>0</v>
      </c>
      <c r="AG1144" s="42">
        <f ca="1">IF(MID($A1144,3,10)="1.1.3",SUMIFS(AG1145:AG$6000,$A1145:$A$6000,$A1144&amp;".1",$B1145:$B$6000,"Наименование объекта по производству электрической энергии всего, в том числе:")+SUMIFS(AG1145:AG$6000,$A1145:$A$6000,$A1144&amp;".2",$B1145:$B$6000,"Наименование объекта по производству электрической энергии всего, в том числе:"),IF(AND($C1145&lt;&gt;"Г",$C1145&lt;&gt;""),SUMIFS(INDIRECT(ADDRESS(ROW($A1144),COLUMN(AG$1),3,1)&amp;":"&amp;ADDRESS(ROW($A1144)+MATCH("Г",$C1145:$C$6000,0),COLUMN(AG$1),3,1)),INDIRECT(ADDRESS(ROW($A1144),COLUMN($A$1),3,1)&amp;":"&amp;ADDRESS(ROW($A1144)+MATCH("Г",$C1145:$C$6000,0),COLUMN($A$1),3,1)),$A1144&amp;"*",INDIRECT(ADDRESS(ROW($A1144),COLUMN($C$1),3,1)&amp;":"&amp;ADDRESS(ROW($A1144)+MATCH("Г",$C1145:$C$6000,0),COLUMN($C$1),3,1)),"&lt;&gt;Г"),SUMIFS(AG1145:AG$6000,$A1145:$A$6000,IF(AND($A1144=$A1145,$C1144=$C1145),$A1144&amp;"*",IF(OR(MID($A1144,1,1)="0",MID($A1144,1,1)=0),"?"&amp;MID($A1144,2,LEN($A1144)-1),$A1144&amp;".?")),$C1145:$C$6000,"Г")))</f>
        <v>0</v>
      </c>
      <c r="AH1144" s="42">
        <f ca="1">IF(MID($A1144,3,10)="1.1.3",SUMIFS(AH1145:AH$6000,$A1145:$A$6000,$A1144&amp;".1",$B1145:$B$6000,"Наименование объекта по производству электрической энергии всего, в том числе:")+SUMIFS(AH1145:AH$6000,$A1145:$A$6000,$A1144&amp;".2",$B1145:$B$6000,"Наименование объекта по производству электрической энергии всего, в том числе:"),IF(AND($C1145&lt;&gt;"Г",$C1145&lt;&gt;""),SUMIFS(INDIRECT(ADDRESS(ROW($A1144),COLUMN(AH$1),3,1)&amp;":"&amp;ADDRESS(ROW($A1144)+MATCH("Г",$C1145:$C$6000,0),COLUMN(AH$1),3,1)),INDIRECT(ADDRESS(ROW($A1144),COLUMN($A$1),3,1)&amp;":"&amp;ADDRESS(ROW($A1144)+MATCH("Г",$C1145:$C$6000,0),COLUMN($A$1),3,1)),$A1144&amp;"*",INDIRECT(ADDRESS(ROW($A1144),COLUMN($C$1),3,1)&amp;":"&amp;ADDRESS(ROW($A1144)+MATCH("Г",$C1145:$C$6000,0),COLUMN($C$1),3,1)),"&lt;&gt;Г"),SUMIFS(AH1145:AH$6000,$A1145:$A$6000,IF(AND($A1144=$A1145,$C1144=$C1145),$A1144&amp;"*",IF(OR(MID($A1144,1,1)="0",MID($A1144,1,1)=0),"?"&amp;MID($A1144,2,LEN($A1144)-1),$A1144&amp;".?")),$C1145:$C$6000,"Г")))</f>
        <v>0</v>
      </c>
      <c r="AI1144" s="42">
        <f ca="1">IF(MID($A1144,3,10)="1.1.3",SUMIFS(AI1145:AI$6000,$A1145:$A$6000,$A1144&amp;".1",$B1145:$B$6000,"Наименование объекта по производству электрической энергии всего, в том числе:")+SUMIFS(AI1145:AI$6000,$A1145:$A$6000,$A1144&amp;".2",$B1145:$B$6000,"Наименование объекта по производству электрической энергии всего, в том числе:"),IF(AND($C1145&lt;&gt;"Г",$C1145&lt;&gt;""),SUMIFS(INDIRECT(ADDRESS(ROW($A1144),COLUMN(AI$1),3,1)&amp;":"&amp;ADDRESS(ROW($A1144)+MATCH("Г",$C1145:$C$6000,0),COLUMN(AI$1),3,1)),INDIRECT(ADDRESS(ROW($A1144),COLUMN($A$1),3,1)&amp;":"&amp;ADDRESS(ROW($A1144)+MATCH("Г",$C1145:$C$6000,0),COLUMN($A$1),3,1)),$A1144&amp;"*",INDIRECT(ADDRESS(ROW($A1144),COLUMN($C$1),3,1)&amp;":"&amp;ADDRESS(ROW($A1144)+MATCH("Г",$C1145:$C$6000,0),COLUMN($C$1),3,1)),"&lt;&gt;Г"),SUMIFS(AI1145:AI$6000,$A1145:$A$6000,IF(AND($A1144=$A1145,$C1144=$C1145),$A1144&amp;"*",IF(OR(MID($A1144,1,1)="0",MID($A1144,1,1)=0),"?"&amp;MID($A1144,2,LEN($A1144)-1),$A1144&amp;".?")),$C1145:$C$6000,"Г")))</f>
        <v>0</v>
      </c>
      <c r="AJ1144" s="42">
        <f ca="1">IF(MID($A1144,3,10)="1.1.3",SUMIFS(AJ1145:AJ$6000,$A1145:$A$6000,$A1144&amp;".1",$B1145:$B$6000,"Наименование объекта по производству электрической энергии всего, в том числе:")+SUMIFS(AJ1145:AJ$6000,$A1145:$A$6000,$A1144&amp;".2",$B1145:$B$6000,"Наименование объекта по производству электрической энергии всего, в том числе:"),IF(AND($C1145&lt;&gt;"Г",$C1145&lt;&gt;""),SUMIFS(INDIRECT(ADDRESS(ROW($A1144),COLUMN(AJ$1),3,1)&amp;":"&amp;ADDRESS(ROW($A1144)+MATCH("Г",$C1145:$C$6000,0),COLUMN(AJ$1),3,1)),INDIRECT(ADDRESS(ROW($A1144),COLUMN($A$1),3,1)&amp;":"&amp;ADDRESS(ROW($A1144)+MATCH("Г",$C1145:$C$6000,0),COLUMN($A$1),3,1)),$A1144&amp;"*",INDIRECT(ADDRESS(ROW($A1144),COLUMN($C$1),3,1)&amp;":"&amp;ADDRESS(ROW($A1144)+MATCH("Г",$C1145:$C$6000,0),COLUMN($C$1),3,1)),"&lt;&gt;Г"),SUMIFS(AJ1145:AJ$6000,$A1145:$A$6000,IF(AND($A1144=$A1145,$C1144=$C1145),$A1144&amp;"*",IF(OR(MID($A1144,1,1)="0",MID($A1144,1,1)=0),"?"&amp;MID($A1144,2,LEN($A1144)-1),$A1144&amp;".?")),$C1145:$C$6000,"Г")))</f>
        <v>0</v>
      </c>
      <c r="AK1144" s="42">
        <f ca="1">IF(MID($A1144,3,10)="1.1.3",SUMIFS(AK1145:AK$6000,$A1145:$A$6000,$A1144&amp;".1",$B1145:$B$6000,"Наименование объекта по производству электрической энергии всего, в том числе:")+SUMIFS(AK1145:AK$6000,$A1145:$A$6000,$A1144&amp;".2",$B1145:$B$6000,"Наименование объекта по производству электрической энергии всего, в том числе:"),IF(AND($C1145&lt;&gt;"Г",$C1145&lt;&gt;""),SUMIFS(INDIRECT(ADDRESS(ROW($A1144),COLUMN(AK$1),3,1)&amp;":"&amp;ADDRESS(ROW($A1144)+MATCH("Г",$C1145:$C$6000,0),COLUMN(AK$1),3,1)),INDIRECT(ADDRESS(ROW($A1144),COLUMN($A$1),3,1)&amp;":"&amp;ADDRESS(ROW($A1144)+MATCH("Г",$C1145:$C$6000,0),COLUMN($A$1),3,1)),$A1144&amp;"*",INDIRECT(ADDRESS(ROW($A1144),COLUMN($C$1),3,1)&amp;":"&amp;ADDRESS(ROW($A1144)+MATCH("Г",$C1145:$C$6000,0),COLUMN($C$1),3,1)),"&lt;&gt;Г"),SUMIFS(AK1145:AK$6000,$A1145:$A$6000,IF(AND($A1144=$A1145,$C1144=$C1145),$A1144&amp;"*",IF(OR(MID($A1144,1,1)="0",MID($A1144,1,1)=0),"?"&amp;MID($A1144,2,LEN($A1144)-1),$A1144&amp;".?")),$C1145:$C$6000,"Г")))</f>
        <v>0</v>
      </c>
      <c r="AL1144" s="42" t="s">
        <v>125</v>
      </c>
      <c r="AM1144" s="42">
        <f ca="1">IF(MID($A1144,3,10)="1.1.3",SUMIFS(AM1145:AM$6000,$A1145:$A$6000,$A1144&amp;".1",$B1145:$B$6000,"Наименование объекта по производству электрической энергии всего, в том числе:")+SUMIFS(AM1145:AM$6000,$A1145:$A$6000,$A1144&amp;".2",$B1145:$B$6000,"Наименование объекта по производству электрической энергии всего, в том числе:"),IF(AND($C1145&lt;&gt;"Г",$C1145&lt;&gt;""),SUMIFS(INDIRECT(ADDRESS(ROW($A1144),COLUMN(AM$1),3,1)&amp;":"&amp;ADDRESS(ROW($A1144)+MATCH("Г",$C1145:$C$6000,0),COLUMN(AM$1),3,1)),INDIRECT(ADDRESS(ROW($A1144),COLUMN($A$1),3,1)&amp;":"&amp;ADDRESS(ROW($A1144)+MATCH("Г",$C1145:$C$6000,0),COLUMN($A$1),3,1)),$A1144&amp;"*",INDIRECT(ADDRESS(ROW($A1144),COLUMN($C$1),3,1)&amp;":"&amp;ADDRESS(ROW($A1144)+MATCH("Г",$C1145:$C$6000,0),COLUMN($C$1),3,1)),"&lt;&gt;Г"),SUMIFS(AM1145:AM$6000,$A1145:$A$6000,IF(AND($A1144=$A1145,$C1144=$C1145),$A1144&amp;"*",IF(OR(MID($A1144,1,1)="0",MID($A1144,1,1)=0),"?"&amp;MID($A1144,2,LEN($A1144)-1),$A1144&amp;".?")),$C1145:$C$6000,"Г")))</f>
        <v>0</v>
      </c>
      <c r="AN1144" s="42">
        <f ca="1">IF(MID($A1144,3,10)="1.1.3",SUMIFS(AN1145:AN$6000,$A1145:$A$6000,$A1144&amp;".1",$B1145:$B$6000,"Наименование объекта по производству электрической энергии всего, в том числе:")+SUMIFS(AN1145:AN$6000,$A1145:$A$6000,$A1144&amp;".2",$B1145:$B$6000,"Наименование объекта по производству электрической энергии всего, в том числе:"),IF(AND($C1145&lt;&gt;"Г",$C1145&lt;&gt;""),SUMIFS(INDIRECT(ADDRESS(ROW($A1144),COLUMN(AN$1),3,1)&amp;":"&amp;ADDRESS(ROW($A1144)+MATCH("Г",$C1145:$C$6000,0),COLUMN(AN$1),3,1)),INDIRECT(ADDRESS(ROW($A1144),COLUMN($A$1),3,1)&amp;":"&amp;ADDRESS(ROW($A1144)+MATCH("Г",$C1145:$C$6000,0),COLUMN($A$1),3,1)),$A1144&amp;"*",INDIRECT(ADDRESS(ROW($A1144),COLUMN($C$1),3,1)&amp;":"&amp;ADDRESS(ROW($A1144)+MATCH("Г",$C1145:$C$6000,0),COLUMN($C$1),3,1)),"&lt;&gt;Г"),SUMIFS(AN1145:AN$6000,$A1145:$A$6000,IF(AND($A1144=$A1145,$C1144=$C1145),$A1144&amp;"*",IF(OR(MID($A1144,1,1)="0",MID($A1144,1,1)=0),"?"&amp;MID($A1144,2,LEN($A1144)-1),$A1144&amp;".?")),$C1145:$C$6000,"Г")))</f>
        <v>0</v>
      </c>
      <c r="AO1144" s="40" t="s">
        <v>125</v>
      </c>
    </row>
    <row r="1145" spans="1:41" ht="63" x14ac:dyDescent="0.25">
      <c r="A1145" s="40" t="s">
        <v>2099</v>
      </c>
      <c r="B1145" s="40" t="s">
        <v>154</v>
      </c>
      <c r="C1145" s="40" t="s">
        <v>56</v>
      </c>
      <c r="D1145" s="40" t="s">
        <v>125</v>
      </c>
      <c r="E1145" s="41" t="s">
        <v>125</v>
      </c>
      <c r="F1145" s="41" t="s">
        <v>125</v>
      </c>
      <c r="G1145" s="41" t="s">
        <v>125</v>
      </c>
      <c r="H1145" s="42" t="s">
        <v>125</v>
      </c>
      <c r="I1145" s="42" t="s">
        <v>125</v>
      </c>
      <c r="J1145" s="42">
        <f ca="1">IF(MID($A1145,3,10)="1.1.3",SUMIFS(J1146:J$6000,$A1146:$A$6000,$A1145&amp;".1",$B1146:$B$6000,"Наименование объекта по производству электрической энергии всего, в том числе:")+SUMIFS(J1146:J$6000,$A1146:$A$6000,$A1145&amp;".2",$B1146:$B$6000,"Наименование объекта по производству электрической энергии всего, в том числе:"),IF(AND($C1146&lt;&gt;"Г",$C1146&lt;&gt;""),SUMIFS(INDIRECT(ADDRESS(ROW($A1145),COLUMN(J$1),3,1)&amp;":"&amp;ADDRESS(ROW($A1145)+MATCH("Г",$C1146:$C$6000,0),COLUMN(J$1),3,1)),INDIRECT(ADDRESS(ROW($A1145),COLUMN($A$1),3,1)&amp;":"&amp;ADDRESS(ROW($A1145)+MATCH("Г",$C1146:$C$6000,0),COLUMN($A$1),3,1)),$A1145&amp;"*",INDIRECT(ADDRESS(ROW($A1145),COLUMN($C$1),3,1)&amp;":"&amp;ADDRESS(ROW($A1145)+MATCH("Г",$C1146:$C$6000,0),COLUMN($C$1),3,1)),"&lt;&gt;Г"),SUMIFS(J1146:J$6000,$A1146:$A$6000,IF(AND($A1145=$A1146,$C1145=$C1146),$A1145&amp;"*",IF(OR(MID($A1145,1,1)="0",MID($A1145,1,1)=0),"?"&amp;MID($A1145,2,LEN($A1145)-1),$A1145&amp;".?")),$C1146:$C$6000,"Г")))</f>
        <v>0</v>
      </c>
      <c r="K1145" s="42">
        <f ca="1">IF(MID($A1145,3,10)="1.1.3",SUMIFS(K1146:K$6000,$A1146:$A$6000,$A1145&amp;".1",$B1146:$B$6000,"Наименование объекта по производству электрической энергии всего, в том числе:")+SUMIFS(K1146:K$6000,$A1146:$A$6000,$A1145&amp;".2",$B1146:$B$6000,"Наименование объекта по производству электрической энергии всего, в том числе:"),IF(AND($C1146&lt;&gt;"Г",$C1146&lt;&gt;""),SUMIFS(INDIRECT(ADDRESS(ROW($A1145),COLUMN(K$1),3,1)&amp;":"&amp;ADDRESS(ROW($A1145)+MATCH("Г",$C1146:$C$6000,0),COLUMN(K$1),3,1)),INDIRECT(ADDRESS(ROW($A1145),COLUMN($A$1),3,1)&amp;":"&amp;ADDRESS(ROW($A1145)+MATCH("Г",$C1146:$C$6000,0),COLUMN($A$1),3,1)),$A1145&amp;"*",INDIRECT(ADDRESS(ROW($A1145),COLUMN($C$1),3,1)&amp;":"&amp;ADDRESS(ROW($A1145)+MATCH("Г",$C1146:$C$6000,0),COLUMN($C$1),3,1)),"&lt;&gt;Г"),SUMIFS(K1146:K$6000,$A1146:$A$6000,IF(AND($A1145=$A1146,$C1145=$C1146),$A1145&amp;"*",IF(OR(MID($A1145,1,1)="0",MID($A1145,1,1)=0),"?"&amp;MID($A1145,2,LEN($A1145)-1),$A1145&amp;".?")),$C1146:$C$6000,"Г")))</f>
        <v>0</v>
      </c>
      <c r="L1145" s="42">
        <f ca="1">IF(MID($A1145,3,10)="1.1.3",SUMIFS(L1146:L$6000,$A1146:$A$6000,$A1145&amp;".1",$B1146:$B$6000,"Наименование объекта по производству электрической энергии всего, в том числе:")+SUMIFS(L1146:L$6000,$A1146:$A$6000,$A1145&amp;".2",$B1146:$B$6000,"Наименование объекта по производству электрической энергии всего, в том числе:"),IF(AND($C1146&lt;&gt;"Г",$C1146&lt;&gt;""),SUMIFS(INDIRECT(ADDRESS(ROW($A1145),COLUMN(L$1),3,1)&amp;":"&amp;ADDRESS(ROW($A1145)+MATCH("Г",$C1146:$C$6000,0),COLUMN(L$1),3,1)),INDIRECT(ADDRESS(ROW($A1145),COLUMN($A$1),3,1)&amp;":"&amp;ADDRESS(ROW($A1145)+MATCH("Г",$C1146:$C$6000,0),COLUMN($A$1),3,1)),$A1145&amp;"*",INDIRECT(ADDRESS(ROW($A1145),COLUMN($C$1),3,1)&amp;":"&amp;ADDRESS(ROW($A1145)+MATCH("Г",$C1146:$C$6000,0),COLUMN($C$1),3,1)),"&lt;&gt;Г"),SUMIFS(L1146:L$6000,$A1146:$A$6000,IF(AND($A1145=$A1146,$C1145=$C1146),$A1145&amp;"*",IF(OR(MID($A1145,1,1)="0",MID($A1145,1,1)=0),"?"&amp;MID($A1145,2,LEN($A1145)-1),$A1145&amp;".?")),$C1146:$C$6000,"Г")))</f>
        <v>0</v>
      </c>
      <c r="M1145" s="42">
        <f ca="1">IF(MID($A1145,3,10)="1.1.3",SUMIFS(M1146:M$6000,$A1146:$A$6000,$A1145&amp;".1",$B1146:$B$6000,"Наименование объекта по производству электрической энергии всего, в том числе:")+SUMIFS(M1146:M$6000,$A1146:$A$6000,$A1145&amp;".2",$B1146:$B$6000,"Наименование объекта по производству электрической энергии всего, в том числе:"),IF(AND($C1146&lt;&gt;"Г",$C1146&lt;&gt;""),SUMIFS(INDIRECT(ADDRESS(ROW($A1145),COLUMN(M$1),3,1)&amp;":"&amp;ADDRESS(ROW($A1145)+MATCH("Г",$C1146:$C$6000,0),COLUMN(M$1),3,1)),INDIRECT(ADDRESS(ROW($A1145),COLUMN($A$1),3,1)&amp;":"&amp;ADDRESS(ROW($A1145)+MATCH("Г",$C1146:$C$6000,0),COLUMN($A$1),3,1)),$A1145&amp;"*",INDIRECT(ADDRESS(ROW($A1145),COLUMN($C$1),3,1)&amp;":"&amp;ADDRESS(ROW($A1145)+MATCH("Г",$C1146:$C$6000,0),COLUMN($C$1),3,1)),"&lt;&gt;Г"),SUMIFS(M1146:M$6000,$A1146:$A$6000,IF(AND($A1145=$A1146,$C1145=$C1146),$A1145&amp;"*",IF(OR(MID($A1145,1,1)="0",MID($A1145,1,1)=0),"?"&amp;MID($A1145,2,LEN($A1145)-1),$A1145&amp;".?")),$C1146:$C$6000,"Г")))</f>
        <v>0</v>
      </c>
      <c r="N1145" s="42">
        <f ca="1">IF(MID($A1145,3,10)="1.1.3",SUMIFS(N1146:N$6000,$A1146:$A$6000,$A1145&amp;".1",$B1146:$B$6000,"Наименование объекта по производству электрической энергии всего, в том числе:")+SUMIFS(N1146:N$6000,$A1146:$A$6000,$A1145&amp;".2",$B1146:$B$6000,"Наименование объекта по производству электрической энергии всего, в том числе:"),IF(AND($C1146&lt;&gt;"Г",$C1146&lt;&gt;""),SUMIFS(INDIRECT(ADDRESS(ROW($A1145),COLUMN(N$1),3,1)&amp;":"&amp;ADDRESS(ROW($A1145)+MATCH("Г",$C1146:$C$6000,0),COLUMN(N$1),3,1)),INDIRECT(ADDRESS(ROW($A1145),COLUMN($A$1),3,1)&amp;":"&amp;ADDRESS(ROW($A1145)+MATCH("Г",$C1146:$C$6000,0),COLUMN($A$1),3,1)),$A1145&amp;"*",INDIRECT(ADDRESS(ROW($A1145),COLUMN($C$1),3,1)&amp;":"&amp;ADDRESS(ROW($A1145)+MATCH("Г",$C1146:$C$6000,0),COLUMN($C$1),3,1)),"&lt;&gt;Г"),SUMIFS(N1146:N$6000,$A1146:$A$6000,IF(AND($A1145=$A1146,$C1145=$C1146),$A1145&amp;"*",IF(OR(MID($A1145,1,1)="0",MID($A1145,1,1)=0),"?"&amp;MID($A1145,2,LEN($A1145)-1),$A1145&amp;".?")),$C1146:$C$6000,"Г")))</f>
        <v>0</v>
      </c>
      <c r="O1145" s="42">
        <f ca="1">IF(MID($A1145,3,10)="1.1.3",SUMIFS(O1146:O$6000,$A1146:$A$6000,$A1145&amp;".1",$B1146:$B$6000,"Наименование объекта по производству электрической энергии всего, в том числе:")+SUMIFS(O1146:O$6000,$A1146:$A$6000,$A1145&amp;".2",$B1146:$B$6000,"Наименование объекта по производству электрической энергии всего, в том числе:"),IF(AND($C1146&lt;&gt;"Г",$C1146&lt;&gt;""),SUMIFS(INDIRECT(ADDRESS(ROW($A1145),COLUMN(O$1),3,1)&amp;":"&amp;ADDRESS(ROW($A1145)+MATCH("Г",$C1146:$C$6000,0),COLUMN(O$1),3,1)),INDIRECT(ADDRESS(ROW($A1145),COLUMN($A$1),3,1)&amp;":"&amp;ADDRESS(ROW($A1145)+MATCH("Г",$C1146:$C$6000,0),COLUMN($A$1),3,1)),$A1145&amp;"*",INDIRECT(ADDRESS(ROW($A1145),COLUMN($C$1),3,1)&amp;":"&amp;ADDRESS(ROW($A1145)+MATCH("Г",$C1146:$C$6000,0),COLUMN($C$1),3,1)),"&lt;&gt;Г"),SUMIFS(O1146:O$6000,$A1146:$A$6000,IF(AND($A1145=$A1146,$C1145=$C1146),$A1145&amp;"*",IF(OR(MID($A1145,1,1)="0",MID($A1145,1,1)=0),"?"&amp;MID($A1145,2,LEN($A1145)-1),$A1145&amp;".?")),$C1146:$C$6000,"Г")))</f>
        <v>0</v>
      </c>
      <c r="P1145" s="42">
        <f ca="1">IF(MID($A1145,3,10)="1.1.3",SUMIFS(P1146:P$6000,$A1146:$A$6000,$A1145&amp;".1",$B1146:$B$6000,"Наименование объекта по производству электрической энергии всего, в том числе:")+SUMIFS(P1146:P$6000,$A1146:$A$6000,$A1145&amp;".2",$B1146:$B$6000,"Наименование объекта по производству электрической энергии всего, в том числе:"),IF(AND($C1146&lt;&gt;"Г",$C1146&lt;&gt;""),SUMIFS(INDIRECT(ADDRESS(ROW($A1145),COLUMN(P$1),3,1)&amp;":"&amp;ADDRESS(ROW($A1145)+MATCH("Г",$C1146:$C$6000,0),COLUMN(P$1),3,1)),INDIRECT(ADDRESS(ROW($A1145),COLUMN($A$1),3,1)&amp;":"&amp;ADDRESS(ROW($A1145)+MATCH("Г",$C1146:$C$6000,0),COLUMN($A$1),3,1)),$A1145&amp;"*",INDIRECT(ADDRESS(ROW($A1145),COLUMN($C$1),3,1)&amp;":"&amp;ADDRESS(ROW($A1145)+MATCH("Г",$C1146:$C$6000,0),COLUMN($C$1),3,1)),"&lt;&gt;Г"),SUMIFS(P1146:P$6000,$A1146:$A$6000,IF(AND($A1145=$A1146,$C1145=$C1146),$A1145&amp;"*",IF(OR(MID($A1145,1,1)="0",MID($A1145,1,1)=0),"?"&amp;MID($A1145,2,LEN($A1145)-1),$A1145&amp;".?")),$C1146:$C$6000,"Г")))</f>
        <v>0</v>
      </c>
      <c r="Q1145" s="42">
        <f ca="1">IF(MID($A1145,3,10)="1.1.3",SUMIFS(Q1146:Q$6000,$A1146:$A$6000,$A1145&amp;".1",$B1146:$B$6000,"Наименование объекта по производству электрической энергии всего, в том числе:")+SUMIFS(Q1146:Q$6000,$A1146:$A$6000,$A1145&amp;".2",$B1146:$B$6000,"Наименование объекта по производству электрической энергии всего, в том числе:"),IF(AND($C1146&lt;&gt;"Г",$C1146&lt;&gt;""),SUMIFS(INDIRECT(ADDRESS(ROW($A1145),COLUMN(Q$1),3,1)&amp;":"&amp;ADDRESS(ROW($A1145)+MATCH("Г",$C1146:$C$6000,0),COLUMN(Q$1),3,1)),INDIRECT(ADDRESS(ROW($A1145),COLUMN($A$1),3,1)&amp;":"&amp;ADDRESS(ROW($A1145)+MATCH("Г",$C1146:$C$6000,0),COLUMN($A$1),3,1)),$A1145&amp;"*",INDIRECT(ADDRESS(ROW($A1145),COLUMN($C$1),3,1)&amp;":"&amp;ADDRESS(ROW($A1145)+MATCH("Г",$C1146:$C$6000,0),COLUMN($C$1),3,1)),"&lt;&gt;Г"),SUMIFS(Q1146:Q$6000,$A1146:$A$6000,IF(AND($A1145=$A1146,$C1145=$C1146),$A1145&amp;"*",IF(OR(MID($A1145,1,1)="0",MID($A1145,1,1)=0),"?"&amp;MID($A1145,2,LEN($A1145)-1),$A1145&amp;".?")),$C1146:$C$6000,"Г")))</f>
        <v>0</v>
      </c>
      <c r="R1145" s="42">
        <f ca="1">IF(MID($A1145,3,10)="1.1.3",SUMIFS(R1146:R$6000,$A1146:$A$6000,$A1145&amp;".1",$B1146:$B$6000,"Наименование объекта по производству электрической энергии всего, в том числе:")+SUMIFS(R1146:R$6000,$A1146:$A$6000,$A1145&amp;".2",$B1146:$B$6000,"Наименование объекта по производству электрической энергии всего, в том числе:"),IF(AND($C1146&lt;&gt;"Г",$C1146&lt;&gt;""),SUMIFS(INDIRECT(ADDRESS(ROW($A1145),COLUMN(R$1),3,1)&amp;":"&amp;ADDRESS(ROW($A1145)+MATCH("Г",$C1146:$C$6000,0),COLUMN(R$1),3,1)),INDIRECT(ADDRESS(ROW($A1145),COLUMN($A$1),3,1)&amp;":"&amp;ADDRESS(ROW($A1145)+MATCH("Г",$C1146:$C$6000,0),COLUMN($A$1),3,1)),$A1145&amp;"*",INDIRECT(ADDRESS(ROW($A1145),COLUMN($C$1),3,1)&amp;":"&amp;ADDRESS(ROW($A1145)+MATCH("Г",$C1146:$C$6000,0),COLUMN($C$1),3,1)),"&lt;&gt;Г"),SUMIFS(R1146:R$6000,$A1146:$A$6000,IF(AND($A1145=$A1146,$C1145=$C1146),$A1145&amp;"*",IF(OR(MID($A1145,1,1)="0",MID($A1145,1,1)=0),"?"&amp;MID($A1145,2,LEN($A1145)-1),$A1145&amp;".?")),$C1146:$C$6000,"Г")))</f>
        <v>0</v>
      </c>
      <c r="S1145" s="42">
        <f ca="1">IF(MID($A1145,3,10)="1.1.3",SUMIFS(S1146:S$6000,$A1146:$A$6000,$A1145&amp;".1",$B1146:$B$6000,"Наименование объекта по производству электрической энергии всего, в том числе:")+SUMIFS(S1146:S$6000,$A1146:$A$6000,$A1145&amp;".2",$B1146:$B$6000,"Наименование объекта по производству электрической энергии всего, в том числе:"),IF(AND($C1146&lt;&gt;"Г",$C1146&lt;&gt;""),SUMIFS(INDIRECT(ADDRESS(ROW($A1145),COLUMN(S$1),3,1)&amp;":"&amp;ADDRESS(ROW($A1145)+MATCH("Г",$C1146:$C$6000,0),COLUMN(S$1),3,1)),INDIRECT(ADDRESS(ROW($A1145),COLUMN($A$1),3,1)&amp;":"&amp;ADDRESS(ROW($A1145)+MATCH("Г",$C1146:$C$6000,0),COLUMN($A$1),3,1)),$A1145&amp;"*",INDIRECT(ADDRESS(ROW($A1145),COLUMN($C$1),3,1)&amp;":"&amp;ADDRESS(ROW($A1145)+MATCH("Г",$C1146:$C$6000,0),COLUMN($C$1),3,1)),"&lt;&gt;Г"),SUMIFS(S1146:S$6000,$A1146:$A$6000,IF(AND($A1145=$A1146,$C1145=$C1146),$A1145&amp;"*",IF(OR(MID($A1145,1,1)="0",MID($A1145,1,1)=0),"?"&amp;MID($A1145,2,LEN($A1145)-1),$A1145&amp;".?")),$C1146:$C$6000,"Г")))</f>
        <v>0</v>
      </c>
      <c r="T1145" s="42">
        <f ca="1">IF(MID($A1145,3,10)="1.1.3",SUMIFS(T1146:T$6000,$A1146:$A$6000,$A1145&amp;".1",$B1146:$B$6000,"Наименование объекта по производству электрической энергии всего, в том числе:")+SUMIFS(T1146:T$6000,$A1146:$A$6000,$A1145&amp;".2",$B1146:$B$6000,"Наименование объекта по производству электрической энергии всего, в том числе:"),IF(AND($C1146&lt;&gt;"Г",$C1146&lt;&gt;""),SUMIFS(INDIRECT(ADDRESS(ROW($A1145),COLUMN(T$1),3,1)&amp;":"&amp;ADDRESS(ROW($A1145)+MATCH("Г",$C1146:$C$6000,0),COLUMN(T$1),3,1)),INDIRECT(ADDRESS(ROW($A1145),COLUMN($A$1),3,1)&amp;":"&amp;ADDRESS(ROW($A1145)+MATCH("Г",$C1146:$C$6000,0),COLUMN($A$1),3,1)),$A1145&amp;"*",INDIRECT(ADDRESS(ROW($A1145),COLUMN($C$1),3,1)&amp;":"&amp;ADDRESS(ROW($A1145)+MATCH("Г",$C1146:$C$6000,0),COLUMN($C$1),3,1)),"&lt;&gt;Г"),SUMIFS(T1146:T$6000,$A1146:$A$6000,IF(AND($A1145=$A1146,$C1145=$C1146),$A1145&amp;"*",IF(OR(MID($A1145,1,1)="0",MID($A1145,1,1)=0),"?"&amp;MID($A1145,2,LEN($A1145)-1),$A1145&amp;".?")),$C1146:$C$6000,"Г")))</f>
        <v>0</v>
      </c>
      <c r="U1145" s="42">
        <f ca="1">IF(MID($A1145,3,10)="1.1.3",SUMIFS(U1146:U$6000,$A1146:$A$6000,$A1145&amp;".1",$B1146:$B$6000,"Наименование объекта по производству электрической энергии всего, в том числе:")+SUMIFS(U1146:U$6000,$A1146:$A$6000,$A1145&amp;".2",$B1146:$B$6000,"Наименование объекта по производству электрической энергии всего, в том числе:"),IF(AND($C1146&lt;&gt;"Г",$C1146&lt;&gt;""),SUMIFS(INDIRECT(ADDRESS(ROW($A1145),COLUMN(U$1),3,1)&amp;":"&amp;ADDRESS(ROW($A1145)+MATCH("Г",$C1146:$C$6000,0),COLUMN(U$1),3,1)),INDIRECT(ADDRESS(ROW($A1145),COLUMN($A$1),3,1)&amp;":"&amp;ADDRESS(ROW($A1145)+MATCH("Г",$C1146:$C$6000,0),COLUMN($A$1),3,1)),$A1145&amp;"*",INDIRECT(ADDRESS(ROW($A1145),COLUMN($C$1),3,1)&amp;":"&amp;ADDRESS(ROW($A1145)+MATCH("Г",$C1146:$C$6000,0),COLUMN($C$1),3,1)),"&lt;&gt;Г"),SUMIFS(U1146:U$6000,$A1146:$A$6000,IF(AND($A1145=$A1146,$C1145=$C1146),$A1145&amp;"*",IF(OR(MID($A1145,1,1)="0",MID($A1145,1,1)=0),"?"&amp;MID($A1145,2,LEN($A1145)-1),$A1145&amp;".?")),$C1146:$C$6000,"Г")))</f>
        <v>0</v>
      </c>
      <c r="V1145" s="42">
        <f ca="1">IF(MID($A1145,3,10)="1.1.3",SUMIFS(V1146:V$6000,$A1146:$A$6000,$A1145&amp;".1",$B1146:$B$6000,"Наименование объекта по производству электрической энергии всего, в том числе:")+SUMIFS(V1146:V$6000,$A1146:$A$6000,$A1145&amp;".2",$B1146:$B$6000,"Наименование объекта по производству электрической энергии всего, в том числе:"),IF(AND($C1146&lt;&gt;"Г",$C1146&lt;&gt;""),SUMIFS(INDIRECT(ADDRESS(ROW($A1145),COLUMN(V$1),3,1)&amp;":"&amp;ADDRESS(ROW($A1145)+MATCH("Г",$C1146:$C$6000,0),COLUMN(V$1),3,1)),INDIRECT(ADDRESS(ROW($A1145),COLUMN($A$1),3,1)&amp;":"&amp;ADDRESS(ROW($A1145)+MATCH("Г",$C1146:$C$6000,0),COLUMN($A$1),3,1)),$A1145&amp;"*",INDIRECT(ADDRESS(ROW($A1145),COLUMN($C$1),3,1)&amp;":"&amp;ADDRESS(ROW($A1145)+MATCH("Г",$C1146:$C$6000,0),COLUMN($C$1),3,1)),"&lt;&gt;Г"),SUMIFS(V1146:V$6000,$A1146:$A$6000,IF(AND($A1145=$A1146,$C1145=$C1146),$A1145&amp;"*",IF(OR(MID($A1145,1,1)="0",MID($A1145,1,1)=0),"?"&amp;MID($A1145,2,LEN($A1145)-1),$A1145&amp;".?")),$C1146:$C$6000,"Г")))</f>
        <v>0</v>
      </c>
      <c r="W1145" s="42">
        <f ca="1">IF(MID($A1145,3,10)="1.1.3",SUMIFS(W1146:W$6000,$A1146:$A$6000,$A1145&amp;".1",$B1146:$B$6000,"Наименование объекта по производству электрической энергии всего, в том числе:")+SUMIFS(W1146:W$6000,$A1146:$A$6000,$A1145&amp;".2",$B1146:$B$6000,"Наименование объекта по производству электрической энергии всего, в том числе:"),IF(AND($C1146&lt;&gt;"Г",$C1146&lt;&gt;""),SUMIFS(INDIRECT(ADDRESS(ROW($A1145),COLUMN(W$1),3,1)&amp;":"&amp;ADDRESS(ROW($A1145)+MATCH("Г",$C1146:$C$6000,0),COLUMN(W$1),3,1)),INDIRECT(ADDRESS(ROW($A1145),COLUMN($A$1),3,1)&amp;":"&amp;ADDRESS(ROW($A1145)+MATCH("Г",$C1146:$C$6000,0),COLUMN($A$1),3,1)),$A1145&amp;"*",INDIRECT(ADDRESS(ROW($A1145),COLUMN($C$1),3,1)&amp;":"&amp;ADDRESS(ROW($A1145)+MATCH("Г",$C1146:$C$6000,0),COLUMN($C$1),3,1)),"&lt;&gt;Г"),SUMIFS(W1146:W$6000,$A1146:$A$6000,IF(AND($A1145=$A1146,$C1145=$C1146),$A1145&amp;"*",IF(OR(MID($A1145,1,1)="0",MID($A1145,1,1)=0),"?"&amp;MID($A1145,2,LEN($A1145)-1),$A1145&amp;".?")),$C1146:$C$6000,"Г")))</f>
        <v>0</v>
      </c>
      <c r="X1145" s="42">
        <f ca="1">IF(MID($A1145,3,10)="1.1.3",SUMIFS(X1146:X$6000,$A1146:$A$6000,$A1145&amp;".1",$B1146:$B$6000,"Наименование объекта по производству электрической энергии всего, в том числе:")+SUMIFS(X1146:X$6000,$A1146:$A$6000,$A1145&amp;".2",$B1146:$B$6000,"Наименование объекта по производству электрической энергии всего, в том числе:"),IF(AND($C1146&lt;&gt;"Г",$C1146&lt;&gt;""),SUMIFS(INDIRECT(ADDRESS(ROW($A1145),COLUMN(X$1),3,1)&amp;":"&amp;ADDRESS(ROW($A1145)+MATCH("Г",$C1146:$C$6000,0),COLUMN(X$1),3,1)),INDIRECT(ADDRESS(ROW($A1145),COLUMN($A$1),3,1)&amp;":"&amp;ADDRESS(ROW($A1145)+MATCH("Г",$C1146:$C$6000,0),COLUMN($A$1),3,1)),$A1145&amp;"*",INDIRECT(ADDRESS(ROW($A1145),COLUMN($C$1),3,1)&amp;":"&amp;ADDRESS(ROW($A1145)+MATCH("Г",$C1146:$C$6000,0),COLUMN($C$1),3,1)),"&lt;&gt;Г"),SUMIFS(X1146:X$6000,$A1146:$A$6000,IF(AND($A1145=$A1146,$C1145=$C1146),$A1145&amp;"*",IF(OR(MID($A1145,1,1)="0",MID($A1145,1,1)=0),"?"&amp;MID($A1145,2,LEN($A1145)-1),$A1145&amp;".?")),$C1146:$C$6000,"Г")))</f>
        <v>0</v>
      </c>
      <c r="Y1145" s="42">
        <f ca="1">IF(MID($A1145,3,10)="1.1.3",SUMIFS(Y1146:Y$6000,$A1146:$A$6000,$A1145&amp;".1",$B1146:$B$6000,"Наименование объекта по производству электрической энергии всего, в том числе:")+SUMIFS(Y1146:Y$6000,$A1146:$A$6000,$A1145&amp;".2",$B1146:$B$6000,"Наименование объекта по производству электрической энергии всего, в том числе:"),IF(AND($C1146&lt;&gt;"Г",$C1146&lt;&gt;""),SUMIFS(INDIRECT(ADDRESS(ROW($A1145),COLUMN(Y$1),3,1)&amp;":"&amp;ADDRESS(ROW($A1145)+MATCH("Г",$C1146:$C$6000,0),COLUMN(Y$1),3,1)),INDIRECT(ADDRESS(ROW($A1145),COLUMN($A$1),3,1)&amp;":"&amp;ADDRESS(ROW($A1145)+MATCH("Г",$C1146:$C$6000,0),COLUMN($A$1),3,1)),$A1145&amp;"*",INDIRECT(ADDRESS(ROW($A1145),COLUMN($C$1),3,1)&amp;":"&amp;ADDRESS(ROW($A1145)+MATCH("Г",$C1146:$C$6000,0),COLUMN($C$1),3,1)),"&lt;&gt;Г"),SUMIFS(Y1146:Y$6000,$A1146:$A$6000,IF(AND($A1145=$A1146,$C1145=$C1146),$A1145&amp;"*",IF(OR(MID($A1145,1,1)="0",MID($A1145,1,1)=0),"?"&amp;MID($A1145,2,LEN($A1145)-1),$A1145&amp;".?")),$C1146:$C$6000,"Г")))</f>
        <v>0</v>
      </c>
      <c r="Z1145" s="42">
        <f ca="1">IF(MID($A1145,3,10)="1.1.3",SUMIFS(Z1146:Z$6000,$A1146:$A$6000,$A1145&amp;".1",$B1146:$B$6000,"Наименование объекта по производству электрической энергии всего, в том числе:")+SUMIFS(Z1146:Z$6000,$A1146:$A$6000,$A1145&amp;".2",$B1146:$B$6000,"Наименование объекта по производству электрической энергии всего, в том числе:"),IF(AND($C1146&lt;&gt;"Г",$C1146&lt;&gt;""),SUMIFS(INDIRECT(ADDRESS(ROW($A1145),COLUMN(Z$1),3,1)&amp;":"&amp;ADDRESS(ROW($A1145)+MATCH("Г",$C1146:$C$6000,0),COLUMN(Z$1),3,1)),INDIRECT(ADDRESS(ROW($A1145),COLUMN($A$1),3,1)&amp;":"&amp;ADDRESS(ROW($A1145)+MATCH("Г",$C1146:$C$6000,0),COLUMN($A$1),3,1)),$A1145&amp;"*",INDIRECT(ADDRESS(ROW($A1145),COLUMN($C$1),3,1)&amp;":"&amp;ADDRESS(ROW($A1145)+MATCH("Г",$C1146:$C$6000,0),COLUMN($C$1),3,1)),"&lt;&gt;Г"),SUMIFS(Z1146:Z$6000,$A1146:$A$6000,IF(AND($A1145=$A1146,$C1145=$C1146),$A1145&amp;"*",IF(OR(MID($A1145,1,1)="0",MID($A1145,1,1)=0),"?"&amp;MID($A1145,2,LEN($A1145)-1),$A1145&amp;".?")),$C1146:$C$6000,"Г")))</f>
        <v>0</v>
      </c>
      <c r="AA1145" s="42">
        <f ca="1">IF(MID($A1145,3,10)="1.1.3",SUMIFS(AA1146:AA$6000,$A1146:$A$6000,$A1145&amp;".1",$B1146:$B$6000,"Наименование объекта по производству электрической энергии всего, в том числе:")+SUMIFS(AA1146:AA$6000,$A1146:$A$6000,$A1145&amp;".2",$B1146:$B$6000,"Наименование объекта по производству электрической энергии всего, в том числе:"),IF(AND($C1146&lt;&gt;"Г",$C1146&lt;&gt;""),SUMIFS(INDIRECT(ADDRESS(ROW($A1145),COLUMN(AA$1),3,1)&amp;":"&amp;ADDRESS(ROW($A1145)+MATCH("Г",$C1146:$C$6000,0),COLUMN(AA$1),3,1)),INDIRECT(ADDRESS(ROW($A1145),COLUMN($A$1),3,1)&amp;":"&amp;ADDRESS(ROW($A1145)+MATCH("Г",$C1146:$C$6000,0),COLUMN($A$1),3,1)),$A1145&amp;"*",INDIRECT(ADDRESS(ROW($A1145),COLUMN($C$1),3,1)&amp;":"&amp;ADDRESS(ROW($A1145)+MATCH("Г",$C1146:$C$6000,0),COLUMN($C$1),3,1)),"&lt;&gt;Г"),SUMIFS(AA1146:AA$6000,$A1146:$A$6000,IF(AND($A1145=$A1146,$C1145=$C1146),$A1145&amp;"*",IF(OR(MID($A1145,1,1)="0",MID($A1145,1,1)=0),"?"&amp;MID($A1145,2,LEN($A1145)-1),$A1145&amp;".?")),$C1146:$C$6000,"Г")))</f>
        <v>0</v>
      </c>
      <c r="AB1145" s="42">
        <f ca="1">IF(MID($A1145,3,10)="1.1.3",SUMIFS(AB1146:AB$6000,$A1146:$A$6000,$A1145&amp;".1",$B1146:$B$6000,"Наименование объекта по производству электрической энергии всего, в том числе:")+SUMIFS(AB1146:AB$6000,$A1146:$A$6000,$A1145&amp;".2",$B1146:$B$6000,"Наименование объекта по производству электрической энергии всего, в том числе:"),IF(AND($C1146&lt;&gt;"Г",$C1146&lt;&gt;""),SUMIFS(INDIRECT(ADDRESS(ROW($A1145),COLUMN(AB$1),3,1)&amp;":"&amp;ADDRESS(ROW($A1145)+MATCH("Г",$C1146:$C$6000,0),COLUMN(AB$1),3,1)),INDIRECT(ADDRESS(ROW($A1145),COLUMN($A$1),3,1)&amp;":"&amp;ADDRESS(ROW($A1145)+MATCH("Г",$C1146:$C$6000,0),COLUMN($A$1),3,1)),$A1145&amp;"*",INDIRECT(ADDRESS(ROW($A1145),COLUMN($C$1),3,1)&amp;":"&amp;ADDRESS(ROW($A1145)+MATCH("Г",$C1146:$C$6000,0),COLUMN($C$1),3,1)),"&lt;&gt;Г"),SUMIFS(AB1146:AB$6000,$A1146:$A$6000,IF(AND($A1145=$A1146,$C1145=$C1146),$A1145&amp;"*",IF(OR(MID($A1145,1,1)="0",MID($A1145,1,1)=0),"?"&amp;MID($A1145,2,LEN($A1145)-1),$A1145&amp;".?")),$C1146:$C$6000,"Г")))</f>
        <v>0</v>
      </c>
      <c r="AC1145" s="42">
        <f ca="1">IF(MID($A1145,3,10)="1.1.3",SUMIFS(AC1146:AC$6000,$A1146:$A$6000,$A1145&amp;".1",$B1146:$B$6000,"Наименование объекта по производству электрической энергии всего, в том числе:")+SUMIFS(AC1146:AC$6000,$A1146:$A$6000,$A1145&amp;".2",$B1146:$B$6000,"Наименование объекта по производству электрической энергии всего, в том числе:"),IF(AND($C1146&lt;&gt;"Г",$C1146&lt;&gt;""),SUMIFS(INDIRECT(ADDRESS(ROW($A1145),COLUMN(AC$1),3,1)&amp;":"&amp;ADDRESS(ROW($A1145)+MATCH("Г",$C1146:$C$6000,0),COLUMN(AC$1),3,1)),INDIRECT(ADDRESS(ROW($A1145),COLUMN($A$1),3,1)&amp;":"&amp;ADDRESS(ROW($A1145)+MATCH("Г",$C1146:$C$6000,0),COLUMN($A$1),3,1)),$A1145&amp;"*",INDIRECT(ADDRESS(ROW($A1145),COLUMN($C$1),3,1)&amp;":"&amp;ADDRESS(ROW($A1145)+MATCH("Г",$C1146:$C$6000,0),COLUMN($C$1),3,1)),"&lt;&gt;Г"),SUMIFS(AC1146:AC$6000,$A1146:$A$6000,IF(AND($A1145=$A1146,$C1145=$C1146),$A1145&amp;"*",IF(OR(MID($A1145,1,1)="0",MID($A1145,1,1)=0),"?"&amp;MID($A1145,2,LEN($A1145)-1),$A1145&amp;".?")),$C1146:$C$6000,"Г")))</f>
        <v>0</v>
      </c>
      <c r="AD1145" s="42">
        <f ca="1">IF(MID($A1145,3,10)="1.1.3",SUMIFS(AD1146:AD$6000,$A1146:$A$6000,$A1145&amp;".1",$B1146:$B$6000,"Наименование объекта по производству электрической энергии всего, в том числе:")+SUMIFS(AD1146:AD$6000,$A1146:$A$6000,$A1145&amp;".2",$B1146:$B$6000,"Наименование объекта по производству электрической энергии всего, в том числе:"),IF(AND($C1146&lt;&gt;"Г",$C1146&lt;&gt;""),SUMIFS(INDIRECT(ADDRESS(ROW($A1145),COLUMN(AD$1),3,1)&amp;":"&amp;ADDRESS(ROW($A1145)+MATCH("Г",$C1146:$C$6000,0),COLUMN(AD$1),3,1)),INDIRECT(ADDRESS(ROW($A1145),COLUMN($A$1),3,1)&amp;":"&amp;ADDRESS(ROW($A1145)+MATCH("Г",$C1146:$C$6000,0),COLUMN($A$1),3,1)),$A1145&amp;"*",INDIRECT(ADDRESS(ROW($A1145),COLUMN($C$1),3,1)&amp;":"&amp;ADDRESS(ROW($A1145)+MATCH("Г",$C1146:$C$6000,0),COLUMN($C$1),3,1)),"&lt;&gt;Г"),SUMIFS(AD1146:AD$6000,$A1146:$A$6000,IF(AND($A1145=$A1146,$C1145=$C1146),$A1145&amp;"*",IF(OR(MID($A1145,1,1)="0",MID($A1145,1,1)=0),"?"&amp;MID($A1145,2,LEN($A1145)-1),$A1145&amp;".?")),$C1146:$C$6000,"Г")))</f>
        <v>0</v>
      </c>
      <c r="AE1145" s="42">
        <f ca="1">IF(MID($A1145,3,10)="1.1.3",SUMIFS(AE1146:AE$6000,$A1146:$A$6000,$A1145&amp;".1",$B1146:$B$6000,"Наименование объекта по производству электрической энергии всего, в том числе:")+SUMIFS(AE1146:AE$6000,$A1146:$A$6000,$A1145&amp;".2",$B1146:$B$6000,"Наименование объекта по производству электрической энергии всего, в том числе:"),IF(AND($C1146&lt;&gt;"Г",$C1146&lt;&gt;""),SUMIFS(INDIRECT(ADDRESS(ROW($A1145),COLUMN(AE$1),3,1)&amp;":"&amp;ADDRESS(ROW($A1145)+MATCH("Г",$C1146:$C$6000,0),COLUMN(AE$1),3,1)),INDIRECT(ADDRESS(ROW($A1145),COLUMN($A$1),3,1)&amp;":"&amp;ADDRESS(ROW($A1145)+MATCH("Г",$C1146:$C$6000,0),COLUMN($A$1),3,1)),$A1145&amp;"*",INDIRECT(ADDRESS(ROW($A1145),COLUMN($C$1),3,1)&amp;":"&amp;ADDRESS(ROW($A1145)+MATCH("Г",$C1146:$C$6000,0),COLUMN($C$1),3,1)),"&lt;&gt;Г"),SUMIFS(AE1146:AE$6000,$A1146:$A$6000,IF(AND($A1145=$A1146,$C1145=$C1146),$A1145&amp;"*",IF(OR(MID($A1145,1,1)="0",MID($A1145,1,1)=0),"?"&amp;MID($A1145,2,LEN($A1145)-1),$A1145&amp;".?")),$C1146:$C$6000,"Г")))</f>
        <v>0</v>
      </c>
      <c r="AF1145" s="42">
        <f ca="1">IF(MID($A1145,3,10)="1.1.3",SUMIFS(AF1146:AF$6000,$A1146:$A$6000,$A1145&amp;".1",$B1146:$B$6000,"Наименование объекта по производству электрической энергии всего, в том числе:")+SUMIFS(AF1146:AF$6000,$A1146:$A$6000,$A1145&amp;".2",$B1146:$B$6000,"Наименование объекта по производству электрической энергии всего, в том числе:"),IF(AND($C1146&lt;&gt;"Г",$C1146&lt;&gt;""),SUMIFS(INDIRECT(ADDRESS(ROW($A1145),COLUMN(AF$1),3,1)&amp;":"&amp;ADDRESS(ROW($A1145)+MATCH("Г",$C1146:$C$6000,0),COLUMN(AF$1),3,1)),INDIRECT(ADDRESS(ROW($A1145),COLUMN($A$1),3,1)&amp;":"&amp;ADDRESS(ROW($A1145)+MATCH("Г",$C1146:$C$6000,0),COLUMN($A$1),3,1)),$A1145&amp;"*",INDIRECT(ADDRESS(ROW($A1145),COLUMN($C$1),3,1)&amp;":"&amp;ADDRESS(ROW($A1145)+MATCH("Г",$C1146:$C$6000,0),COLUMN($C$1),3,1)),"&lt;&gt;Г"),SUMIFS(AF1146:AF$6000,$A1146:$A$6000,IF(AND($A1145=$A1146,$C1145=$C1146),$A1145&amp;"*",IF(OR(MID($A1145,1,1)="0",MID($A1145,1,1)=0),"?"&amp;MID($A1145,2,LEN($A1145)-1),$A1145&amp;".?")),$C1146:$C$6000,"Г")))</f>
        <v>0</v>
      </c>
      <c r="AG1145" s="42">
        <f ca="1">IF(MID($A1145,3,10)="1.1.3",SUMIFS(AG1146:AG$6000,$A1146:$A$6000,$A1145&amp;".1",$B1146:$B$6000,"Наименование объекта по производству электрической энергии всего, в том числе:")+SUMIFS(AG1146:AG$6000,$A1146:$A$6000,$A1145&amp;".2",$B1146:$B$6000,"Наименование объекта по производству электрической энергии всего, в том числе:"),IF(AND($C1146&lt;&gt;"Г",$C1146&lt;&gt;""),SUMIFS(INDIRECT(ADDRESS(ROW($A1145),COLUMN(AG$1),3,1)&amp;":"&amp;ADDRESS(ROW($A1145)+MATCH("Г",$C1146:$C$6000,0),COLUMN(AG$1),3,1)),INDIRECT(ADDRESS(ROW($A1145),COLUMN($A$1),3,1)&amp;":"&amp;ADDRESS(ROW($A1145)+MATCH("Г",$C1146:$C$6000,0),COLUMN($A$1),3,1)),$A1145&amp;"*",INDIRECT(ADDRESS(ROW($A1145),COLUMN($C$1),3,1)&amp;":"&amp;ADDRESS(ROW($A1145)+MATCH("Г",$C1146:$C$6000,0),COLUMN($C$1),3,1)),"&lt;&gt;Г"),SUMIFS(AG1146:AG$6000,$A1146:$A$6000,IF(AND($A1145=$A1146,$C1145=$C1146),$A1145&amp;"*",IF(OR(MID($A1145,1,1)="0",MID($A1145,1,1)=0),"?"&amp;MID($A1145,2,LEN($A1145)-1),$A1145&amp;".?")),$C1146:$C$6000,"Г")))</f>
        <v>0</v>
      </c>
      <c r="AH1145" s="42">
        <f ca="1">IF(MID($A1145,3,10)="1.1.3",SUMIFS(AH1146:AH$6000,$A1146:$A$6000,$A1145&amp;".1",$B1146:$B$6000,"Наименование объекта по производству электрической энергии всего, в том числе:")+SUMIFS(AH1146:AH$6000,$A1146:$A$6000,$A1145&amp;".2",$B1146:$B$6000,"Наименование объекта по производству электрической энергии всего, в том числе:"),IF(AND($C1146&lt;&gt;"Г",$C1146&lt;&gt;""),SUMIFS(INDIRECT(ADDRESS(ROW($A1145),COLUMN(AH$1),3,1)&amp;":"&amp;ADDRESS(ROW($A1145)+MATCH("Г",$C1146:$C$6000,0),COLUMN(AH$1),3,1)),INDIRECT(ADDRESS(ROW($A1145),COLUMN($A$1),3,1)&amp;":"&amp;ADDRESS(ROW($A1145)+MATCH("Г",$C1146:$C$6000,0),COLUMN($A$1),3,1)),$A1145&amp;"*",INDIRECT(ADDRESS(ROW($A1145),COLUMN($C$1),3,1)&amp;":"&amp;ADDRESS(ROW($A1145)+MATCH("Г",$C1146:$C$6000,0),COLUMN($C$1),3,1)),"&lt;&gt;Г"),SUMIFS(AH1146:AH$6000,$A1146:$A$6000,IF(AND($A1145=$A1146,$C1145=$C1146),$A1145&amp;"*",IF(OR(MID($A1145,1,1)="0",MID($A1145,1,1)=0),"?"&amp;MID($A1145,2,LEN($A1145)-1),$A1145&amp;".?")),$C1146:$C$6000,"Г")))</f>
        <v>0</v>
      </c>
      <c r="AI1145" s="42">
        <f ca="1">IF(MID($A1145,3,10)="1.1.3",SUMIFS(AI1146:AI$6000,$A1146:$A$6000,$A1145&amp;".1",$B1146:$B$6000,"Наименование объекта по производству электрической энергии всего, в том числе:")+SUMIFS(AI1146:AI$6000,$A1146:$A$6000,$A1145&amp;".2",$B1146:$B$6000,"Наименование объекта по производству электрической энергии всего, в том числе:"),IF(AND($C1146&lt;&gt;"Г",$C1146&lt;&gt;""),SUMIFS(INDIRECT(ADDRESS(ROW($A1145),COLUMN(AI$1),3,1)&amp;":"&amp;ADDRESS(ROW($A1145)+MATCH("Г",$C1146:$C$6000,0),COLUMN(AI$1),3,1)),INDIRECT(ADDRESS(ROW($A1145),COLUMN($A$1),3,1)&amp;":"&amp;ADDRESS(ROW($A1145)+MATCH("Г",$C1146:$C$6000,0),COLUMN($A$1),3,1)),$A1145&amp;"*",INDIRECT(ADDRESS(ROW($A1145),COLUMN($C$1),3,1)&amp;":"&amp;ADDRESS(ROW($A1145)+MATCH("Г",$C1146:$C$6000,0),COLUMN($C$1),3,1)),"&lt;&gt;Г"),SUMIFS(AI1146:AI$6000,$A1146:$A$6000,IF(AND($A1145=$A1146,$C1145=$C1146),$A1145&amp;"*",IF(OR(MID($A1145,1,1)="0",MID($A1145,1,1)=0),"?"&amp;MID($A1145,2,LEN($A1145)-1),$A1145&amp;".?")),$C1146:$C$6000,"Г")))</f>
        <v>0</v>
      </c>
      <c r="AJ1145" s="42">
        <f ca="1">IF(MID($A1145,3,10)="1.1.3",SUMIFS(AJ1146:AJ$6000,$A1146:$A$6000,$A1145&amp;".1",$B1146:$B$6000,"Наименование объекта по производству электрической энергии всего, в том числе:")+SUMIFS(AJ1146:AJ$6000,$A1146:$A$6000,$A1145&amp;".2",$B1146:$B$6000,"Наименование объекта по производству электрической энергии всего, в том числе:"),IF(AND($C1146&lt;&gt;"Г",$C1146&lt;&gt;""),SUMIFS(INDIRECT(ADDRESS(ROW($A1145),COLUMN(AJ$1),3,1)&amp;":"&amp;ADDRESS(ROW($A1145)+MATCH("Г",$C1146:$C$6000,0),COLUMN(AJ$1),3,1)),INDIRECT(ADDRESS(ROW($A1145),COLUMN($A$1),3,1)&amp;":"&amp;ADDRESS(ROW($A1145)+MATCH("Г",$C1146:$C$6000,0),COLUMN($A$1),3,1)),$A1145&amp;"*",INDIRECT(ADDRESS(ROW($A1145),COLUMN($C$1),3,1)&amp;":"&amp;ADDRESS(ROW($A1145)+MATCH("Г",$C1146:$C$6000,0),COLUMN($C$1),3,1)),"&lt;&gt;Г"),SUMIFS(AJ1146:AJ$6000,$A1146:$A$6000,IF(AND($A1145=$A1146,$C1145=$C1146),$A1145&amp;"*",IF(OR(MID($A1145,1,1)="0",MID($A1145,1,1)=0),"?"&amp;MID($A1145,2,LEN($A1145)-1),$A1145&amp;".?")),$C1146:$C$6000,"Г")))</f>
        <v>0</v>
      </c>
      <c r="AK1145" s="42">
        <f ca="1">IF(MID($A1145,3,10)="1.1.3",SUMIFS(AK1146:AK$6000,$A1146:$A$6000,$A1145&amp;".1",$B1146:$B$6000,"Наименование объекта по производству электрической энергии всего, в том числе:")+SUMIFS(AK1146:AK$6000,$A1146:$A$6000,$A1145&amp;".2",$B1146:$B$6000,"Наименование объекта по производству электрической энергии всего, в том числе:"),IF(AND($C1146&lt;&gt;"Г",$C1146&lt;&gt;""),SUMIFS(INDIRECT(ADDRESS(ROW($A1145),COLUMN(AK$1),3,1)&amp;":"&amp;ADDRESS(ROW($A1145)+MATCH("Г",$C1146:$C$6000,0),COLUMN(AK$1),3,1)),INDIRECT(ADDRESS(ROW($A1145),COLUMN($A$1),3,1)&amp;":"&amp;ADDRESS(ROW($A1145)+MATCH("Г",$C1146:$C$6000,0),COLUMN($A$1),3,1)),$A1145&amp;"*",INDIRECT(ADDRESS(ROW($A1145),COLUMN($C$1),3,1)&amp;":"&amp;ADDRESS(ROW($A1145)+MATCH("Г",$C1146:$C$6000,0),COLUMN($C$1),3,1)),"&lt;&gt;Г"),SUMIFS(AK1146:AK$6000,$A1146:$A$6000,IF(AND($A1145=$A1146,$C1145=$C1146),$A1145&amp;"*",IF(OR(MID($A1145,1,1)="0",MID($A1145,1,1)=0),"?"&amp;MID($A1145,2,LEN($A1145)-1),$A1145&amp;".?")),$C1146:$C$6000,"Г")))</f>
        <v>0</v>
      </c>
      <c r="AL1145" s="42" t="s">
        <v>125</v>
      </c>
      <c r="AM1145" s="42">
        <f ca="1">IF(MID($A1145,3,10)="1.1.3",SUMIFS(AM1146:AM$6000,$A1146:$A$6000,$A1145&amp;".1",$B1146:$B$6000,"Наименование объекта по производству электрической энергии всего, в том числе:")+SUMIFS(AM1146:AM$6000,$A1146:$A$6000,$A1145&amp;".2",$B1146:$B$6000,"Наименование объекта по производству электрической энергии всего, в том числе:"),IF(AND($C1146&lt;&gt;"Г",$C1146&lt;&gt;""),SUMIFS(INDIRECT(ADDRESS(ROW($A1145),COLUMN(AM$1),3,1)&amp;":"&amp;ADDRESS(ROW($A1145)+MATCH("Г",$C1146:$C$6000,0),COLUMN(AM$1),3,1)),INDIRECT(ADDRESS(ROW($A1145),COLUMN($A$1),3,1)&amp;":"&amp;ADDRESS(ROW($A1145)+MATCH("Г",$C1146:$C$6000,0),COLUMN($A$1),3,1)),$A1145&amp;"*",INDIRECT(ADDRESS(ROW($A1145),COLUMN($C$1),3,1)&amp;":"&amp;ADDRESS(ROW($A1145)+MATCH("Г",$C1146:$C$6000,0),COLUMN($C$1),3,1)),"&lt;&gt;Г"),SUMIFS(AM1146:AM$6000,$A1146:$A$6000,IF(AND($A1145=$A1146,$C1145=$C1146),$A1145&amp;"*",IF(OR(MID($A1145,1,1)="0",MID($A1145,1,1)=0),"?"&amp;MID($A1145,2,LEN($A1145)-1),$A1145&amp;".?")),$C1146:$C$6000,"Г")))</f>
        <v>0</v>
      </c>
      <c r="AN1145" s="42">
        <f ca="1">IF(MID($A1145,3,10)="1.1.3",SUMIFS(AN1146:AN$6000,$A1146:$A$6000,$A1145&amp;".1",$B1146:$B$6000,"Наименование объекта по производству электрической энергии всего, в том числе:")+SUMIFS(AN1146:AN$6000,$A1146:$A$6000,$A1145&amp;".2",$B1146:$B$6000,"Наименование объекта по производству электрической энергии всего, в том числе:"),IF(AND($C1146&lt;&gt;"Г",$C1146&lt;&gt;""),SUMIFS(INDIRECT(ADDRESS(ROW($A1145),COLUMN(AN$1),3,1)&amp;":"&amp;ADDRESS(ROW($A1145)+MATCH("Г",$C1146:$C$6000,0),COLUMN(AN$1),3,1)),INDIRECT(ADDRESS(ROW($A1145),COLUMN($A$1),3,1)&amp;":"&amp;ADDRESS(ROW($A1145)+MATCH("Г",$C1146:$C$6000,0),COLUMN($A$1),3,1)),$A1145&amp;"*",INDIRECT(ADDRESS(ROW($A1145),COLUMN($C$1),3,1)&amp;":"&amp;ADDRESS(ROW($A1145)+MATCH("Г",$C1146:$C$6000,0),COLUMN($C$1),3,1)),"&lt;&gt;Г"),SUMIFS(AN1146:AN$6000,$A1146:$A$6000,IF(AND($A1145=$A1146,$C1145=$C1146),$A1145&amp;"*",IF(OR(MID($A1145,1,1)="0",MID($A1145,1,1)=0),"?"&amp;MID($A1145,2,LEN($A1145)-1),$A1145&amp;".?")),$C1146:$C$6000,"Г")))</f>
        <v>0</v>
      </c>
      <c r="AO1145" s="40" t="s">
        <v>125</v>
      </c>
    </row>
    <row r="1146" spans="1:41" ht="47.25" x14ac:dyDescent="0.25">
      <c r="A1146" s="40" t="s">
        <v>2099</v>
      </c>
      <c r="B1146" s="40" t="s">
        <v>155</v>
      </c>
      <c r="C1146" s="40" t="s">
        <v>56</v>
      </c>
      <c r="D1146" s="40" t="s">
        <v>125</v>
      </c>
      <c r="E1146" s="41" t="s">
        <v>125</v>
      </c>
      <c r="F1146" s="41" t="s">
        <v>125</v>
      </c>
      <c r="G1146" s="41" t="s">
        <v>125</v>
      </c>
      <c r="H1146" s="42" t="s">
        <v>125</v>
      </c>
      <c r="I1146" s="42" t="s">
        <v>125</v>
      </c>
      <c r="J1146" s="42">
        <f ca="1">IF(MID($A1146,3,10)="1.1.3",SUMIFS(J1147:J$6000,$A1147:$A$6000,$A1146&amp;".1",$B1147:$B$6000,"Наименование объекта по производству электрической энергии всего, в том числе:")+SUMIFS(J1147:J$6000,$A1147:$A$6000,$A1146&amp;".2",$B1147:$B$6000,"Наименование объекта по производству электрической энергии всего, в том числе:"),IF(AND($C1147&lt;&gt;"Г",$C1147&lt;&gt;""),SUMIFS(INDIRECT(ADDRESS(ROW($A1146),COLUMN(J$1),3,1)&amp;":"&amp;ADDRESS(ROW($A1146)+MATCH("Г",$C1147:$C$6000,0),COLUMN(J$1),3,1)),INDIRECT(ADDRESS(ROW($A1146),COLUMN($A$1),3,1)&amp;":"&amp;ADDRESS(ROW($A1146)+MATCH("Г",$C1147:$C$6000,0),COLUMN($A$1),3,1)),$A1146&amp;"*",INDIRECT(ADDRESS(ROW($A1146),COLUMN($C$1),3,1)&amp;":"&amp;ADDRESS(ROW($A1146)+MATCH("Г",$C1147:$C$6000,0),COLUMN($C$1),3,1)),"&lt;&gt;Г"),SUMIFS(J1147:J$6000,$A1147:$A$6000,IF(AND($A1146=$A1147,$C1146=$C1147),$A1146&amp;"*",IF(OR(MID($A1146,1,1)="0",MID($A1146,1,1)=0),"?"&amp;MID($A1146,2,LEN($A1146)-1),$A1146&amp;".?")),$C1147:$C$6000,"Г")))</f>
        <v>0</v>
      </c>
      <c r="K1146" s="42">
        <f ca="1">IF(MID($A1146,3,10)="1.1.3",SUMIFS(K1147:K$6000,$A1147:$A$6000,$A1146&amp;".1",$B1147:$B$6000,"Наименование объекта по производству электрической энергии всего, в том числе:")+SUMIFS(K1147:K$6000,$A1147:$A$6000,$A1146&amp;".2",$B1147:$B$6000,"Наименование объекта по производству электрической энергии всего, в том числе:"),IF(AND($C1147&lt;&gt;"Г",$C1147&lt;&gt;""),SUMIFS(INDIRECT(ADDRESS(ROW($A1146),COLUMN(K$1),3,1)&amp;":"&amp;ADDRESS(ROW($A1146)+MATCH("Г",$C1147:$C$6000,0),COLUMN(K$1),3,1)),INDIRECT(ADDRESS(ROW($A1146),COLUMN($A$1),3,1)&amp;":"&amp;ADDRESS(ROW($A1146)+MATCH("Г",$C1147:$C$6000,0),COLUMN($A$1),3,1)),$A1146&amp;"*",INDIRECT(ADDRESS(ROW($A1146),COLUMN($C$1),3,1)&amp;":"&amp;ADDRESS(ROW($A1146)+MATCH("Г",$C1147:$C$6000,0),COLUMN($C$1),3,1)),"&lt;&gt;Г"),SUMIFS(K1147:K$6000,$A1147:$A$6000,IF(AND($A1146=$A1147,$C1146=$C1147),$A1146&amp;"*",IF(OR(MID($A1146,1,1)="0",MID($A1146,1,1)=0),"?"&amp;MID($A1146,2,LEN($A1146)-1),$A1146&amp;".?")),$C1147:$C$6000,"Г")))</f>
        <v>0</v>
      </c>
      <c r="L1146" s="42">
        <f ca="1">IF(MID($A1146,3,10)="1.1.3",SUMIFS(L1147:L$6000,$A1147:$A$6000,$A1146&amp;".1",$B1147:$B$6000,"Наименование объекта по производству электрической энергии всего, в том числе:")+SUMIFS(L1147:L$6000,$A1147:$A$6000,$A1146&amp;".2",$B1147:$B$6000,"Наименование объекта по производству электрической энергии всего, в том числе:"),IF(AND($C1147&lt;&gt;"Г",$C1147&lt;&gt;""),SUMIFS(INDIRECT(ADDRESS(ROW($A1146),COLUMN(L$1),3,1)&amp;":"&amp;ADDRESS(ROW($A1146)+MATCH("Г",$C1147:$C$6000,0),COLUMN(L$1),3,1)),INDIRECT(ADDRESS(ROW($A1146),COLUMN($A$1),3,1)&amp;":"&amp;ADDRESS(ROW($A1146)+MATCH("Г",$C1147:$C$6000,0),COLUMN($A$1),3,1)),$A1146&amp;"*",INDIRECT(ADDRESS(ROW($A1146),COLUMN($C$1),3,1)&amp;":"&amp;ADDRESS(ROW($A1146)+MATCH("Г",$C1147:$C$6000,0),COLUMN($C$1),3,1)),"&lt;&gt;Г"),SUMIFS(L1147:L$6000,$A1147:$A$6000,IF(AND($A1146=$A1147,$C1146=$C1147),$A1146&amp;"*",IF(OR(MID($A1146,1,1)="0",MID($A1146,1,1)=0),"?"&amp;MID($A1146,2,LEN($A1146)-1),$A1146&amp;".?")),$C1147:$C$6000,"Г")))</f>
        <v>0</v>
      </c>
      <c r="M1146" s="42">
        <f ca="1">IF(MID($A1146,3,10)="1.1.3",SUMIFS(M1147:M$6000,$A1147:$A$6000,$A1146&amp;".1",$B1147:$B$6000,"Наименование объекта по производству электрической энергии всего, в том числе:")+SUMIFS(M1147:M$6000,$A1147:$A$6000,$A1146&amp;".2",$B1147:$B$6000,"Наименование объекта по производству электрической энергии всего, в том числе:"),IF(AND($C1147&lt;&gt;"Г",$C1147&lt;&gt;""),SUMIFS(INDIRECT(ADDRESS(ROW($A1146),COLUMN(M$1),3,1)&amp;":"&amp;ADDRESS(ROW($A1146)+MATCH("Г",$C1147:$C$6000,0),COLUMN(M$1),3,1)),INDIRECT(ADDRESS(ROW($A1146),COLUMN($A$1),3,1)&amp;":"&amp;ADDRESS(ROW($A1146)+MATCH("Г",$C1147:$C$6000,0),COLUMN($A$1),3,1)),$A1146&amp;"*",INDIRECT(ADDRESS(ROW($A1146),COLUMN($C$1),3,1)&amp;":"&amp;ADDRESS(ROW($A1146)+MATCH("Г",$C1147:$C$6000,0),COLUMN($C$1),3,1)),"&lt;&gt;Г"),SUMIFS(M1147:M$6000,$A1147:$A$6000,IF(AND($A1146=$A1147,$C1146=$C1147),$A1146&amp;"*",IF(OR(MID($A1146,1,1)="0",MID($A1146,1,1)=0),"?"&amp;MID($A1146,2,LEN($A1146)-1),$A1146&amp;".?")),$C1147:$C$6000,"Г")))</f>
        <v>0</v>
      </c>
      <c r="N1146" s="42">
        <f ca="1">IF(MID($A1146,3,10)="1.1.3",SUMIFS(N1147:N$6000,$A1147:$A$6000,$A1146&amp;".1",$B1147:$B$6000,"Наименование объекта по производству электрической энергии всего, в том числе:")+SUMIFS(N1147:N$6000,$A1147:$A$6000,$A1146&amp;".2",$B1147:$B$6000,"Наименование объекта по производству электрической энергии всего, в том числе:"),IF(AND($C1147&lt;&gt;"Г",$C1147&lt;&gt;""),SUMIFS(INDIRECT(ADDRESS(ROW($A1146),COLUMN(N$1),3,1)&amp;":"&amp;ADDRESS(ROW($A1146)+MATCH("Г",$C1147:$C$6000,0),COLUMN(N$1),3,1)),INDIRECT(ADDRESS(ROW($A1146),COLUMN($A$1),3,1)&amp;":"&amp;ADDRESS(ROW($A1146)+MATCH("Г",$C1147:$C$6000,0),COLUMN($A$1),3,1)),$A1146&amp;"*",INDIRECT(ADDRESS(ROW($A1146),COLUMN($C$1),3,1)&amp;":"&amp;ADDRESS(ROW($A1146)+MATCH("Г",$C1147:$C$6000,0),COLUMN($C$1),3,1)),"&lt;&gt;Г"),SUMIFS(N1147:N$6000,$A1147:$A$6000,IF(AND($A1146=$A1147,$C1146=$C1147),$A1146&amp;"*",IF(OR(MID($A1146,1,1)="0",MID($A1146,1,1)=0),"?"&amp;MID($A1146,2,LEN($A1146)-1),$A1146&amp;".?")),$C1147:$C$6000,"Г")))</f>
        <v>0</v>
      </c>
      <c r="O1146" s="42">
        <f ca="1">IF(MID($A1146,3,10)="1.1.3",SUMIFS(O1147:O$6000,$A1147:$A$6000,$A1146&amp;".1",$B1147:$B$6000,"Наименование объекта по производству электрической энергии всего, в том числе:")+SUMIFS(O1147:O$6000,$A1147:$A$6000,$A1146&amp;".2",$B1147:$B$6000,"Наименование объекта по производству электрической энергии всего, в том числе:"),IF(AND($C1147&lt;&gt;"Г",$C1147&lt;&gt;""),SUMIFS(INDIRECT(ADDRESS(ROW($A1146),COLUMN(O$1),3,1)&amp;":"&amp;ADDRESS(ROW($A1146)+MATCH("Г",$C1147:$C$6000,0),COLUMN(O$1),3,1)),INDIRECT(ADDRESS(ROW($A1146),COLUMN($A$1),3,1)&amp;":"&amp;ADDRESS(ROW($A1146)+MATCH("Г",$C1147:$C$6000,0),COLUMN($A$1),3,1)),$A1146&amp;"*",INDIRECT(ADDRESS(ROW($A1146),COLUMN($C$1),3,1)&amp;":"&amp;ADDRESS(ROW($A1146)+MATCH("Г",$C1147:$C$6000,0),COLUMN($C$1),3,1)),"&lt;&gt;Г"),SUMIFS(O1147:O$6000,$A1147:$A$6000,IF(AND($A1146=$A1147,$C1146=$C1147),$A1146&amp;"*",IF(OR(MID($A1146,1,1)="0",MID($A1146,1,1)=0),"?"&amp;MID($A1146,2,LEN($A1146)-1),$A1146&amp;".?")),$C1147:$C$6000,"Г")))</f>
        <v>0</v>
      </c>
      <c r="P1146" s="42">
        <f ca="1">IF(MID($A1146,3,10)="1.1.3",SUMIFS(P1147:P$6000,$A1147:$A$6000,$A1146&amp;".1",$B1147:$B$6000,"Наименование объекта по производству электрической энергии всего, в том числе:")+SUMIFS(P1147:P$6000,$A1147:$A$6000,$A1146&amp;".2",$B1147:$B$6000,"Наименование объекта по производству электрической энергии всего, в том числе:"),IF(AND($C1147&lt;&gt;"Г",$C1147&lt;&gt;""),SUMIFS(INDIRECT(ADDRESS(ROW($A1146),COLUMN(P$1),3,1)&amp;":"&amp;ADDRESS(ROW($A1146)+MATCH("Г",$C1147:$C$6000,0),COLUMN(P$1),3,1)),INDIRECT(ADDRESS(ROW($A1146),COLUMN($A$1),3,1)&amp;":"&amp;ADDRESS(ROW($A1146)+MATCH("Г",$C1147:$C$6000,0),COLUMN($A$1),3,1)),$A1146&amp;"*",INDIRECT(ADDRESS(ROW($A1146),COLUMN($C$1),3,1)&amp;":"&amp;ADDRESS(ROW($A1146)+MATCH("Г",$C1147:$C$6000,0),COLUMN($C$1),3,1)),"&lt;&gt;Г"),SUMIFS(P1147:P$6000,$A1147:$A$6000,IF(AND($A1146=$A1147,$C1146=$C1147),$A1146&amp;"*",IF(OR(MID($A1146,1,1)="0",MID($A1146,1,1)=0),"?"&amp;MID($A1146,2,LEN($A1146)-1),$A1146&amp;".?")),$C1147:$C$6000,"Г")))</f>
        <v>0</v>
      </c>
      <c r="Q1146" s="42">
        <f ca="1">IF(MID($A1146,3,10)="1.1.3",SUMIFS(Q1147:Q$6000,$A1147:$A$6000,$A1146&amp;".1",$B1147:$B$6000,"Наименование объекта по производству электрической энергии всего, в том числе:")+SUMIFS(Q1147:Q$6000,$A1147:$A$6000,$A1146&amp;".2",$B1147:$B$6000,"Наименование объекта по производству электрической энергии всего, в том числе:"),IF(AND($C1147&lt;&gt;"Г",$C1147&lt;&gt;""),SUMIFS(INDIRECT(ADDRESS(ROW($A1146),COLUMN(Q$1),3,1)&amp;":"&amp;ADDRESS(ROW($A1146)+MATCH("Г",$C1147:$C$6000,0),COLUMN(Q$1),3,1)),INDIRECT(ADDRESS(ROW($A1146),COLUMN($A$1),3,1)&amp;":"&amp;ADDRESS(ROW($A1146)+MATCH("Г",$C1147:$C$6000,0),COLUMN($A$1),3,1)),$A1146&amp;"*",INDIRECT(ADDRESS(ROW($A1146),COLUMN($C$1),3,1)&amp;":"&amp;ADDRESS(ROW($A1146)+MATCH("Г",$C1147:$C$6000,0),COLUMN($C$1),3,1)),"&lt;&gt;Г"),SUMIFS(Q1147:Q$6000,$A1147:$A$6000,IF(AND($A1146=$A1147,$C1146=$C1147),$A1146&amp;"*",IF(OR(MID($A1146,1,1)="0",MID($A1146,1,1)=0),"?"&amp;MID($A1146,2,LEN($A1146)-1),$A1146&amp;".?")),$C1147:$C$6000,"Г")))</f>
        <v>0</v>
      </c>
      <c r="R1146" s="42">
        <f ca="1">IF(MID($A1146,3,10)="1.1.3",SUMIFS(R1147:R$6000,$A1147:$A$6000,$A1146&amp;".1",$B1147:$B$6000,"Наименование объекта по производству электрической энергии всего, в том числе:")+SUMIFS(R1147:R$6000,$A1147:$A$6000,$A1146&amp;".2",$B1147:$B$6000,"Наименование объекта по производству электрической энергии всего, в том числе:"),IF(AND($C1147&lt;&gt;"Г",$C1147&lt;&gt;""),SUMIFS(INDIRECT(ADDRESS(ROW($A1146),COLUMN(R$1),3,1)&amp;":"&amp;ADDRESS(ROW($A1146)+MATCH("Г",$C1147:$C$6000,0),COLUMN(R$1),3,1)),INDIRECT(ADDRESS(ROW($A1146),COLUMN($A$1),3,1)&amp;":"&amp;ADDRESS(ROW($A1146)+MATCH("Г",$C1147:$C$6000,0),COLUMN($A$1),3,1)),$A1146&amp;"*",INDIRECT(ADDRESS(ROW($A1146),COLUMN($C$1),3,1)&amp;":"&amp;ADDRESS(ROW($A1146)+MATCH("Г",$C1147:$C$6000,0),COLUMN($C$1),3,1)),"&lt;&gt;Г"),SUMIFS(R1147:R$6000,$A1147:$A$6000,IF(AND($A1146=$A1147,$C1146=$C1147),$A1146&amp;"*",IF(OR(MID($A1146,1,1)="0",MID($A1146,1,1)=0),"?"&amp;MID($A1146,2,LEN($A1146)-1),$A1146&amp;".?")),$C1147:$C$6000,"Г")))</f>
        <v>0</v>
      </c>
      <c r="S1146" s="42">
        <f ca="1">IF(MID($A1146,3,10)="1.1.3",SUMIFS(S1147:S$6000,$A1147:$A$6000,$A1146&amp;".1",$B1147:$B$6000,"Наименование объекта по производству электрической энергии всего, в том числе:")+SUMIFS(S1147:S$6000,$A1147:$A$6000,$A1146&amp;".2",$B1147:$B$6000,"Наименование объекта по производству электрической энергии всего, в том числе:"),IF(AND($C1147&lt;&gt;"Г",$C1147&lt;&gt;""),SUMIFS(INDIRECT(ADDRESS(ROW($A1146),COLUMN(S$1),3,1)&amp;":"&amp;ADDRESS(ROW($A1146)+MATCH("Г",$C1147:$C$6000,0),COLUMN(S$1),3,1)),INDIRECT(ADDRESS(ROW($A1146),COLUMN($A$1),3,1)&amp;":"&amp;ADDRESS(ROW($A1146)+MATCH("Г",$C1147:$C$6000,0),COLUMN($A$1),3,1)),$A1146&amp;"*",INDIRECT(ADDRESS(ROW($A1146),COLUMN($C$1),3,1)&amp;":"&amp;ADDRESS(ROW($A1146)+MATCH("Г",$C1147:$C$6000,0),COLUMN($C$1),3,1)),"&lt;&gt;Г"),SUMIFS(S1147:S$6000,$A1147:$A$6000,IF(AND($A1146=$A1147,$C1146=$C1147),$A1146&amp;"*",IF(OR(MID($A1146,1,1)="0",MID($A1146,1,1)=0),"?"&amp;MID($A1146,2,LEN($A1146)-1),$A1146&amp;".?")),$C1147:$C$6000,"Г")))</f>
        <v>0</v>
      </c>
      <c r="T1146" s="42">
        <f ca="1">IF(MID($A1146,3,10)="1.1.3",SUMIFS(T1147:T$6000,$A1147:$A$6000,$A1146&amp;".1",$B1147:$B$6000,"Наименование объекта по производству электрической энергии всего, в том числе:")+SUMIFS(T1147:T$6000,$A1147:$A$6000,$A1146&amp;".2",$B1147:$B$6000,"Наименование объекта по производству электрической энергии всего, в том числе:"),IF(AND($C1147&lt;&gt;"Г",$C1147&lt;&gt;""),SUMIFS(INDIRECT(ADDRESS(ROW($A1146),COLUMN(T$1),3,1)&amp;":"&amp;ADDRESS(ROW($A1146)+MATCH("Г",$C1147:$C$6000,0),COLUMN(T$1),3,1)),INDIRECT(ADDRESS(ROW($A1146),COLUMN($A$1),3,1)&amp;":"&amp;ADDRESS(ROW($A1146)+MATCH("Г",$C1147:$C$6000,0),COLUMN($A$1),3,1)),$A1146&amp;"*",INDIRECT(ADDRESS(ROW($A1146),COLUMN($C$1),3,1)&amp;":"&amp;ADDRESS(ROW($A1146)+MATCH("Г",$C1147:$C$6000,0),COLUMN($C$1),3,1)),"&lt;&gt;Г"),SUMIFS(T1147:T$6000,$A1147:$A$6000,IF(AND($A1146=$A1147,$C1146=$C1147),$A1146&amp;"*",IF(OR(MID($A1146,1,1)="0",MID($A1146,1,1)=0),"?"&amp;MID($A1146,2,LEN($A1146)-1),$A1146&amp;".?")),$C1147:$C$6000,"Г")))</f>
        <v>0</v>
      </c>
      <c r="U1146" s="42">
        <f ca="1">IF(MID($A1146,3,10)="1.1.3",SUMIFS(U1147:U$6000,$A1147:$A$6000,$A1146&amp;".1",$B1147:$B$6000,"Наименование объекта по производству электрической энергии всего, в том числе:")+SUMIFS(U1147:U$6000,$A1147:$A$6000,$A1146&amp;".2",$B1147:$B$6000,"Наименование объекта по производству электрической энергии всего, в том числе:"),IF(AND($C1147&lt;&gt;"Г",$C1147&lt;&gt;""),SUMIFS(INDIRECT(ADDRESS(ROW($A1146),COLUMN(U$1),3,1)&amp;":"&amp;ADDRESS(ROW($A1146)+MATCH("Г",$C1147:$C$6000,0),COLUMN(U$1),3,1)),INDIRECT(ADDRESS(ROW($A1146),COLUMN($A$1),3,1)&amp;":"&amp;ADDRESS(ROW($A1146)+MATCH("Г",$C1147:$C$6000,0),COLUMN($A$1),3,1)),$A1146&amp;"*",INDIRECT(ADDRESS(ROW($A1146),COLUMN($C$1),3,1)&amp;":"&amp;ADDRESS(ROW($A1146)+MATCH("Г",$C1147:$C$6000,0),COLUMN($C$1),3,1)),"&lt;&gt;Г"),SUMIFS(U1147:U$6000,$A1147:$A$6000,IF(AND($A1146=$A1147,$C1146=$C1147),$A1146&amp;"*",IF(OR(MID($A1146,1,1)="0",MID($A1146,1,1)=0),"?"&amp;MID($A1146,2,LEN($A1146)-1),$A1146&amp;".?")),$C1147:$C$6000,"Г")))</f>
        <v>0</v>
      </c>
      <c r="V1146" s="42">
        <f ca="1">IF(MID($A1146,3,10)="1.1.3",SUMIFS(V1147:V$6000,$A1147:$A$6000,$A1146&amp;".1",$B1147:$B$6000,"Наименование объекта по производству электрической энергии всего, в том числе:")+SUMIFS(V1147:V$6000,$A1147:$A$6000,$A1146&amp;".2",$B1147:$B$6000,"Наименование объекта по производству электрической энергии всего, в том числе:"),IF(AND($C1147&lt;&gt;"Г",$C1147&lt;&gt;""),SUMIFS(INDIRECT(ADDRESS(ROW($A1146),COLUMN(V$1),3,1)&amp;":"&amp;ADDRESS(ROW($A1146)+MATCH("Г",$C1147:$C$6000,0),COLUMN(V$1),3,1)),INDIRECT(ADDRESS(ROW($A1146),COLUMN($A$1),3,1)&amp;":"&amp;ADDRESS(ROW($A1146)+MATCH("Г",$C1147:$C$6000,0),COLUMN($A$1),3,1)),$A1146&amp;"*",INDIRECT(ADDRESS(ROW($A1146),COLUMN($C$1),3,1)&amp;":"&amp;ADDRESS(ROW($A1146)+MATCH("Г",$C1147:$C$6000,0),COLUMN($C$1),3,1)),"&lt;&gt;Г"),SUMIFS(V1147:V$6000,$A1147:$A$6000,IF(AND($A1146=$A1147,$C1146=$C1147),$A1146&amp;"*",IF(OR(MID($A1146,1,1)="0",MID($A1146,1,1)=0),"?"&amp;MID($A1146,2,LEN($A1146)-1),$A1146&amp;".?")),$C1147:$C$6000,"Г")))</f>
        <v>0</v>
      </c>
      <c r="W1146" s="42">
        <f ca="1">IF(MID($A1146,3,10)="1.1.3",SUMIFS(W1147:W$6000,$A1147:$A$6000,$A1146&amp;".1",$B1147:$B$6000,"Наименование объекта по производству электрической энергии всего, в том числе:")+SUMIFS(W1147:W$6000,$A1147:$A$6000,$A1146&amp;".2",$B1147:$B$6000,"Наименование объекта по производству электрической энергии всего, в том числе:"),IF(AND($C1147&lt;&gt;"Г",$C1147&lt;&gt;""),SUMIFS(INDIRECT(ADDRESS(ROW($A1146),COLUMN(W$1),3,1)&amp;":"&amp;ADDRESS(ROW($A1146)+MATCH("Г",$C1147:$C$6000,0),COLUMN(W$1),3,1)),INDIRECT(ADDRESS(ROW($A1146),COLUMN($A$1),3,1)&amp;":"&amp;ADDRESS(ROW($A1146)+MATCH("Г",$C1147:$C$6000,0),COLUMN($A$1),3,1)),$A1146&amp;"*",INDIRECT(ADDRESS(ROW($A1146),COLUMN($C$1),3,1)&amp;":"&amp;ADDRESS(ROW($A1146)+MATCH("Г",$C1147:$C$6000,0),COLUMN($C$1),3,1)),"&lt;&gt;Г"),SUMIFS(W1147:W$6000,$A1147:$A$6000,IF(AND($A1146=$A1147,$C1146=$C1147),$A1146&amp;"*",IF(OR(MID($A1146,1,1)="0",MID($A1146,1,1)=0),"?"&amp;MID($A1146,2,LEN($A1146)-1),$A1146&amp;".?")),$C1147:$C$6000,"Г")))</f>
        <v>0</v>
      </c>
      <c r="X1146" s="42">
        <f ca="1">IF(MID($A1146,3,10)="1.1.3",SUMIFS(X1147:X$6000,$A1147:$A$6000,$A1146&amp;".1",$B1147:$B$6000,"Наименование объекта по производству электрической энергии всего, в том числе:")+SUMIFS(X1147:X$6000,$A1147:$A$6000,$A1146&amp;".2",$B1147:$B$6000,"Наименование объекта по производству электрической энергии всего, в том числе:"),IF(AND($C1147&lt;&gt;"Г",$C1147&lt;&gt;""),SUMIFS(INDIRECT(ADDRESS(ROW($A1146),COLUMN(X$1),3,1)&amp;":"&amp;ADDRESS(ROW($A1146)+MATCH("Г",$C1147:$C$6000,0),COLUMN(X$1),3,1)),INDIRECT(ADDRESS(ROW($A1146),COLUMN($A$1),3,1)&amp;":"&amp;ADDRESS(ROW($A1146)+MATCH("Г",$C1147:$C$6000,0),COLUMN($A$1),3,1)),$A1146&amp;"*",INDIRECT(ADDRESS(ROW($A1146),COLUMN($C$1),3,1)&amp;":"&amp;ADDRESS(ROW($A1146)+MATCH("Г",$C1147:$C$6000,0),COLUMN($C$1),3,1)),"&lt;&gt;Г"),SUMIFS(X1147:X$6000,$A1147:$A$6000,IF(AND($A1146=$A1147,$C1146=$C1147),$A1146&amp;"*",IF(OR(MID($A1146,1,1)="0",MID($A1146,1,1)=0),"?"&amp;MID($A1146,2,LEN($A1146)-1),$A1146&amp;".?")),$C1147:$C$6000,"Г")))</f>
        <v>0</v>
      </c>
      <c r="Y1146" s="42">
        <f ca="1">IF(MID($A1146,3,10)="1.1.3",SUMIFS(Y1147:Y$6000,$A1147:$A$6000,$A1146&amp;".1",$B1147:$B$6000,"Наименование объекта по производству электрической энергии всего, в том числе:")+SUMIFS(Y1147:Y$6000,$A1147:$A$6000,$A1146&amp;".2",$B1147:$B$6000,"Наименование объекта по производству электрической энергии всего, в том числе:"),IF(AND($C1147&lt;&gt;"Г",$C1147&lt;&gt;""),SUMIFS(INDIRECT(ADDRESS(ROW($A1146),COLUMN(Y$1),3,1)&amp;":"&amp;ADDRESS(ROW($A1146)+MATCH("Г",$C1147:$C$6000,0),COLUMN(Y$1),3,1)),INDIRECT(ADDRESS(ROW($A1146),COLUMN($A$1),3,1)&amp;":"&amp;ADDRESS(ROW($A1146)+MATCH("Г",$C1147:$C$6000,0),COLUMN($A$1),3,1)),$A1146&amp;"*",INDIRECT(ADDRESS(ROW($A1146),COLUMN($C$1),3,1)&amp;":"&amp;ADDRESS(ROW($A1146)+MATCH("Г",$C1147:$C$6000,0),COLUMN($C$1),3,1)),"&lt;&gt;Г"),SUMIFS(Y1147:Y$6000,$A1147:$A$6000,IF(AND($A1146=$A1147,$C1146=$C1147),$A1146&amp;"*",IF(OR(MID($A1146,1,1)="0",MID($A1146,1,1)=0),"?"&amp;MID($A1146,2,LEN($A1146)-1),$A1146&amp;".?")),$C1147:$C$6000,"Г")))</f>
        <v>0</v>
      </c>
      <c r="Z1146" s="42">
        <f ca="1">IF(MID($A1146,3,10)="1.1.3",SUMIFS(Z1147:Z$6000,$A1147:$A$6000,$A1146&amp;".1",$B1147:$B$6000,"Наименование объекта по производству электрической энергии всего, в том числе:")+SUMIFS(Z1147:Z$6000,$A1147:$A$6000,$A1146&amp;".2",$B1147:$B$6000,"Наименование объекта по производству электрической энергии всего, в том числе:"),IF(AND($C1147&lt;&gt;"Г",$C1147&lt;&gt;""),SUMIFS(INDIRECT(ADDRESS(ROW($A1146),COLUMN(Z$1),3,1)&amp;":"&amp;ADDRESS(ROW($A1146)+MATCH("Г",$C1147:$C$6000,0),COLUMN(Z$1),3,1)),INDIRECT(ADDRESS(ROW($A1146),COLUMN($A$1),3,1)&amp;":"&amp;ADDRESS(ROW($A1146)+MATCH("Г",$C1147:$C$6000,0),COLUMN($A$1),3,1)),$A1146&amp;"*",INDIRECT(ADDRESS(ROW($A1146),COLUMN($C$1),3,1)&amp;":"&amp;ADDRESS(ROW($A1146)+MATCH("Г",$C1147:$C$6000,0),COLUMN($C$1),3,1)),"&lt;&gt;Г"),SUMIFS(Z1147:Z$6000,$A1147:$A$6000,IF(AND($A1146=$A1147,$C1146=$C1147),$A1146&amp;"*",IF(OR(MID($A1146,1,1)="0",MID($A1146,1,1)=0),"?"&amp;MID($A1146,2,LEN($A1146)-1),$A1146&amp;".?")),$C1147:$C$6000,"Г")))</f>
        <v>0</v>
      </c>
      <c r="AA1146" s="42">
        <f ca="1">IF(MID($A1146,3,10)="1.1.3",SUMIFS(AA1147:AA$6000,$A1147:$A$6000,$A1146&amp;".1",$B1147:$B$6000,"Наименование объекта по производству электрической энергии всего, в том числе:")+SUMIFS(AA1147:AA$6000,$A1147:$A$6000,$A1146&amp;".2",$B1147:$B$6000,"Наименование объекта по производству электрической энергии всего, в том числе:"),IF(AND($C1147&lt;&gt;"Г",$C1147&lt;&gt;""),SUMIFS(INDIRECT(ADDRESS(ROW($A1146),COLUMN(AA$1),3,1)&amp;":"&amp;ADDRESS(ROW($A1146)+MATCH("Г",$C1147:$C$6000,0),COLUMN(AA$1),3,1)),INDIRECT(ADDRESS(ROW($A1146),COLUMN($A$1),3,1)&amp;":"&amp;ADDRESS(ROW($A1146)+MATCH("Г",$C1147:$C$6000,0),COLUMN($A$1),3,1)),$A1146&amp;"*",INDIRECT(ADDRESS(ROW($A1146),COLUMN($C$1),3,1)&amp;":"&amp;ADDRESS(ROW($A1146)+MATCH("Г",$C1147:$C$6000,0),COLUMN($C$1),3,1)),"&lt;&gt;Г"),SUMIFS(AA1147:AA$6000,$A1147:$A$6000,IF(AND($A1146=$A1147,$C1146=$C1147),$A1146&amp;"*",IF(OR(MID($A1146,1,1)="0",MID($A1146,1,1)=0),"?"&amp;MID($A1146,2,LEN($A1146)-1),$A1146&amp;".?")),$C1147:$C$6000,"Г")))</f>
        <v>0</v>
      </c>
      <c r="AB1146" s="42">
        <f ca="1">IF(MID($A1146,3,10)="1.1.3",SUMIFS(AB1147:AB$6000,$A1147:$A$6000,$A1146&amp;".1",$B1147:$B$6000,"Наименование объекта по производству электрической энергии всего, в том числе:")+SUMIFS(AB1147:AB$6000,$A1147:$A$6000,$A1146&amp;".2",$B1147:$B$6000,"Наименование объекта по производству электрической энергии всего, в том числе:"),IF(AND($C1147&lt;&gt;"Г",$C1147&lt;&gt;""),SUMIFS(INDIRECT(ADDRESS(ROW($A1146),COLUMN(AB$1),3,1)&amp;":"&amp;ADDRESS(ROW($A1146)+MATCH("Г",$C1147:$C$6000,0),COLUMN(AB$1),3,1)),INDIRECT(ADDRESS(ROW($A1146),COLUMN($A$1),3,1)&amp;":"&amp;ADDRESS(ROW($A1146)+MATCH("Г",$C1147:$C$6000,0),COLUMN($A$1),3,1)),$A1146&amp;"*",INDIRECT(ADDRESS(ROW($A1146),COLUMN($C$1),3,1)&amp;":"&amp;ADDRESS(ROW($A1146)+MATCH("Г",$C1147:$C$6000,0),COLUMN($C$1),3,1)),"&lt;&gt;Г"),SUMIFS(AB1147:AB$6000,$A1147:$A$6000,IF(AND($A1146=$A1147,$C1146=$C1147),$A1146&amp;"*",IF(OR(MID($A1146,1,1)="0",MID($A1146,1,1)=0),"?"&amp;MID($A1146,2,LEN($A1146)-1),$A1146&amp;".?")),$C1147:$C$6000,"Г")))</f>
        <v>0</v>
      </c>
      <c r="AC1146" s="42">
        <f ca="1">IF(MID($A1146,3,10)="1.1.3",SUMIFS(AC1147:AC$6000,$A1147:$A$6000,$A1146&amp;".1",$B1147:$B$6000,"Наименование объекта по производству электрической энергии всего, в том числе:")+SUMIFS(AC1147:AC$6000,$A1147:$A$6000,$A1146&amp;".2",$B1147:$B$6000,"Наименование объекта по производству электрической энергии всего, в том числе:"),IF(AND($C1147&lt;&gt;"Г",$C1147&lt;&gt;""),SUMIFS(INDIRECT(ADDRESS(ROW($A1146),COLUMN(AC$1),3,1)&amp;":"&amp;ADDRESS(ROW($A1146)+MATCH("Г",$C1147:$C$6000,0),COLUMN(AC$1),3,1)),INDIRECT(ADDRESS(ROW($A1146),COLUMN($A$1),3,1)&amp;":"&amp;ADDRESS(ROW($A1146)+MATCH("Г",$C1147:$C$6000,0),COLUMN($A$1),3,1)),$A1146&amp;"*",INDIRECT(ADDRESS(ROW($A1146),COLUMN($C$1),3,1)&amp;":"&amp;ADDRESS(ROW($A1146)+MATCH("Г",$C1147:$C$6000,0),COLUMN($C$1),3,1)),"&lt;&gt;Г"),SUMIFS(AC1147:AC$6000,$A1147:$A$6000,IF(AND($A1146=$A1147,$C1146=$C1147),$A1146&amp;"*",IF(OR(MID($A1146,1,1)="0",MID($A1146,1,1)=0),"?"&amp;MID($A1146,2,LEN($A1146)-1),$A1146&amp;".?")),$C1147:$C$6000,"Г")))</f>
        <v>0</v>
      </c>
      <c r="AD1146" s="42">
        <f ca="1">IF(MID($A1146,3,10)="1.1.3",SUMIFS(AD1147:AD$6000,$A1147:$A$6000,$A1146&amp;".1",$B1147:$B$6000,"Наименование объекта по производству электрической энергии всего, в том числе:")+SUMIFS(AD1147:AD$6000,$A1147:$A$6000,$A1146&amp;".2",$B1147:$B$6000,"Наименование объекта по производству электрической энергии всего, в том числе:"),IF(AND($C1147&lt;&gt;"Г",$C1147&lt;&gt;""),SUMIFS(INDIRECT(ADDRESS(ROW($A1146),COLUMN(AD$1),3,1)&amp;":"&amp;ADDRESS(ROW($A1146)+MATCH("Г",$C1147:$C$6000,0),COLUMN(AD$1),3,1)),INDIRECT(ADDRESS(ROW($A1146),COLUMN($A$1),3,1)&amp;":"&amp;ADDRESS(ROW($A1146)+MATCH("Г",$C1147:$C$6000,0),COLUMN($A$1),3,1)),$A1146&amp;"*",INDIRECT(ADDRESS(ROW($A1146),COLUMN($C$1),3,1)&amp;":"&amp;ADDRESS(ROW($A1146)+MATCH("Г",$C1147:$C$6000,0),COLUMN($C$1),3,1)),"&lt;&gt;Г"),SUMIFS(AD1147:AD$6000,$A1147:$A$6000,IF(AND($A1146=$A1147,$C1146=$C1147),$A1146&amp;"*",IF(OR(MID($A1146,1,1)="0",MID($A1146,1,1)=0),"?"&amp;MID($A1146,2,LEN($A1146)-1),$A1146&amp;".?")),$C1147:$C$6000,"Г")))</f>
        <v>0</v>
      </c>
      <c r="AE1146" s="42">
        <f ca="1">IF(MID($A1146,3,10)="1.1.3",SUMIFS(AE1147:AE$6000,$A1147:$A$6000,$A1146&amp;".1",$B1147:$B$6000,"Наименование объекта по производству электрической энергии всего, в том числе:")+SUMIFS(AE1147:AE$6000,$A1147:$A$6000,$A1146&amp;".2",$B1147:$B$6000,"Наименование объекта по производству электрической энергии всего, в том числе:"),IF(AND($C1147&lt;&gt;"Г",$C1147&lt;&gt;""),SUMIFS(INDIRECT(ADDRESS(ROW($A1146),COLUMN(AE$1),3,1)&amp;":"&amp;ADDRESS(ROW($A1146)+MATCH("Г",$C1147:$C$6000,0),COLUMN(AE$1),3,1)),INDIRECT(ADDRESS(ROW($A1146),COLUMN($A$1),3,1)&amp;":"&amp;ADDRESS(ROW($A1146)+MATCH("Г",$C1147:$C$6000,0),COLUMN($A$1),3,1)),$A1146&amp;"*",INDIRECT(ADDRESS(ROW($A1146),COLUMN($C$1),3,1)&amp;":"&amp;ADDRESS(ROW($A1146)+MATCH("Г",$C1147:$C$6000,0),COLUMN($C$1),3,1)),"&lt;&gt;Г"),SUMIFS(AE1147:AE$6000,$A1147:$A$6000,IF(AND($A1146=$A1147,$C1146=$C1147),$A1146&amp;"*",IF(OR(MID($A1146,1,1)="0",MID($A1146,1,1)=0),"?"&amp;MID($A1146,2,LEN($A1146)-1),$A1146&amp;".?")),$C1147:$C$6000,"Г")))</f>
        <v>0</v>
      </c>
      <c r="AF1146" s="42">
        <f ca="1">IF(MID($A1146,3,10)="1.1.3",SUMIFS(AF1147:AF$6000,$A1147:$A$6000,$A1146&amp;".1",$B1147:$B$6000,"Наименование объекта по производству электрической энергии всего, в том числе:")+SUMIFS(AF1147:AF$6000,$A1147:$A$6000,$A1146&amp;".2",$B1147:$B$6000,"Наименование объекта по производству электрической энергии всего, в том числе:"),IF(AND($C1147&lt;&gt;"Г",$C1147&lt;&gt;""),SUMIFS(INDIRECT(ADDRESS(ROW($A1146),COLUMN(AF$1),3,1)&amp;":"&amp;ADDRESS(ROW($A1146)+MATCH("Г",$C1147:$C$6000,0),COLUMN(AF$1),3,1)),INDIRECT(ADDRESS(ROW($A1146),COLUMN($A$1),3,1)&amp;":"&amp;ADDRESS(ROW($A1146)+MATCH("Г",$C1147:$C$6000,0),COLUMN($A$1),3,1)),$A1146&amp;"*",INDIRECT(ADDRESS(ROW($A1146),COLUMN($C$1),3,1)&amp;":"&amp;ADDRESS(ROW($A1146)+MATCH("Г",$C1147:$C$6000,0),COLUMN($C$1),3,1)),"&lt;&gt;Г"),SUMIFS(AF1147:AF$6000,$A1147:$A$6000,IF(AND($A1146=$A1147,$C1146=$C1147),$A1146&amp;"*",IF(OR(MID($A1146,1,1)="0",MID($A1146,1,1)=0),"?"&amp;MID($A1146,2,LEN($A1146)-1),$A1146&amp;".?")),$C1147:$C$6000,"Г")))</f>
        <v>0</v>
      </c>
      <c r="AG1146" s="42">
        <f ca="1">IF(MID($A1146,3,10)="1.1.3",SUMIFS(AG1147:AG$6000,$A1147:$A$6000,$A1146&amp;".1",$B1147:$B$6000,"Наименование объекта по производству электрической энергии всего, в том числе:")+SUMIFS(AG1147:AG$6000,$A1147:$A$6000,$A1146&amp;".2",$B1147:$B$6000,"Наименование объекта по производству электрической энергии всего, в том числе:"),IF(AND($C1147&lt;&gt;"Г",$C1147&lt;&gt;""),SUMIFS(INDIRECT(ADDRESS(ROW($A1146),COLUMN(AG$1),3,1)&amp;":"&amp;ADDRESS(ROW($A1146)+MATCH("Г",$C1147:$C$6000,0),COLUMN(AG$1),3,1)),INDIRECT(ADDRESS(ROW($A1146),COLUMN($A$1),3,1)&amp;":"&amp;ADDRESS(ROW($A1146)+MATCH("Г",$C1147:$C$6000,0),COLUMN($A$1),3,1)),$A1146&amp;"*",INDIRECT(ADDRESS(ROW($A1146),COLUMN($C$1),3,1)&amp;":"&amp;ADDRESS(ROW($A1146)+MATCH("Г",$C1147:$C$6000,0),COLUMN($C$1),3,1)),"&lt;&gt;Г"),SUMIFS(AG1147:AG$6000,$A1147:$A$6000,IF(AND($A1146=$A1147,$C1146=$C1147),$A1146&amp;"*",IF(OR(MID($A1146,1,1)="0",MID($A1146,1,1)=0),"?"&amp;MID($A1146,2,LEN($A1146)-1),$A1146&amp;".?")),$C1147:$C$6000,"Г")))</f>
        <v>0</v>
      </c>
      <c r="AH1146" s="42">
        <f ca="1">IF(MID($A1146,3,10)="1.1.3",SUMIFS(AH1147:AH$6000,$A1147:$A$6000,$A1146&amp;".1",$B1147:$B$6000,"Наименование объекта по производству электрической энергии всего, в том числе:")+SUMIFS(AH1147:AH$6000,$A1147:$A$6000,$A1146&amp;".2",$B1147:$B$6000,"Наименование объекта по производству электрической энергии всего, в том числе:"),IF(AND($C1147&lt;&gt;"Г",$C1147&lt;&gt;""),SUMIFS(INDIRECT(ADDRESS(ROW($A1146),COLUMN(AH$1),3,1)&amp;":"&amp;ADDRESS(ROW($A1146)+MATCH("Г",$C1147:$C$6000,0),COLUMN(AH$1),3,1)),INDIRECT(ADDRESS(ROW($A1146),COLUMN($A$1),3,1)&amp;":"&amp;ADDRESS(ROW($A1146)+MATCH("Г",$C1147:$C$6000,0),COLUMN($A$1),3,1)),$A1146&amp;"*",INDIRECT(ADDRESS(ROW($A1146),COLUMN($C$1),3,1)&amp;":"&amp;ADDRESS(ROW($A1146)+MATCH("Г",$C1147:$C$6000,0),COLUMN($C$1),3,1)),"&lt;&gt;Г"),SUMIFS(AH1147:AH$6000,$A1147:$A$6000,IF(AND($A1146=$A1147,$C1146=$C1147),$A1146&amp;"*",IF(OR(MID($A1146,1,1)="0",MID($A1146,1,1)=0),"?"&amp;MID($A1146,2,LEN($A1146)-1),$A1146&amp;".?")),$C1147:$C$6000,"Г")))</f>
        <v>0</v>
      </c>
      <c r="AI1146" s="42">
        <f ca="1">IF(MID($A1146,3,10)="1.1.3",SUMIFS(AI1147:AI$6000,$A1147:$A$6000,$A1146&amp;".1",$B1147:$B$6000,"Наименование объекта по производству электрической энергии всего, в том числе:")+SUMIFS(AI1147:AI$6000,$A1147:$A$6000,$A1146&amp;".2",$B1147:$B$6000,"Наименование объекта по производству электрической энергии всего, в том числе:"),IF(AND($C1147&lt;&gt;"Г",$C1147&lt;&gt;""),SUMIFS(INDIRECT(ADDRESS(ROW($A1146),COLUMN(AI$1),3,1)&amp;":"&amp;ADDRESS(ROW($A1146)+MATCH("Г",$C1147:$C$6000,0),COLUMN(AI$1),3,1)),INDIRECT(ADDRESS(ROW($A1146),COLUMN($A$1),3,1)&amp;":"&amp;ADDRESS(ROW($A1146)+MATCH("Г",$C1147:$C$6000,0),COLUMN($A$1),3,1)),$A1146&amp;"*",INDIRECT(ADDRESS(ROW($A1146),COLUMN($C$1),3,1)&amp;":"&amp;ADDRESS(ROW($A1146)+MATCH("Г",$C1147:$C$6000,0),COLUMN($C$1),3,1)),"&lt;&gt;Г"),SUMIFS(AI1147:AI$6000,$A1147:$A$6000,IF(AND($A1146=$A1147,$C1146=$C1147),$A1146&amp;"*",IF(OR(MID($A1146,1,1)="0",MID($A1146,1,1)=0),"?"&amp;MID($A1146,2,LEN($A1146)-1),$A1146&amp;".?")),$C1147:$C$6000,"Г")))</f>
        <v>0</v>
      </c>
      <c r="AJ1146" s="42">
        <f ca="1">IF(MID($A1146,3,10)="1.1.3",SUMIFS(AJ1147:AJ$6000,$A1147:$A$6000,$A1146&amp;".1",$B1147:$B$6000,"Наименование объекта по производству электрической энергии всего, в том числе:")+SUMIFS(AJ1147:AJ$6000,$A1147:$A$6000,$A1146&amp;".2",$B1147:$B$6000,"Наименование объекта по производству электрической энергии всего, в том числе:"),IF(AND($C1147&lt;&gt;"Г",$C1147&lt;&gt;""),SUMIFS(INDIRECT(ADDRESS(ROW($A1146),COLUMN(AJ$1),3,1)&amp;":"&amp;ADDRESS(ROW($A1146)+MATCH("Г",$C1147:$C$6000,0),COLUMN(AJ$1),3,1)),INDIRECT(ADDRESS(ROW($A1146),COLUMN($A$1),3,1)&amp;":"&amp;ADDRESS(ROW($A1146)+MATCH("Г",$C1147:$C$6000,0),COLUMN($A$1),3,1)),$A1146&amp;"*",INDIRECT(ADDRESS(ROW($A1146),COLUMN($C$1),3,1)&amp;":"&amp;ADDRESS(ROW($A1146)+MATCH("Г",$C1147:$C$6000,0),COLUMN($C$1),3,1)),"&lt;&gt;Г"),SUMIFS(AJ1147:AJ$6000,$A1147:$A$6000,IF(AND($A1146=$A1147,$C1146=$C1147),$A1146&amp;"*",IF(OR(MID($A1146,1,1)="0",MID($A1146,1,1)=0),"?"&amp;MID($A1146,2,LEN($A1146)-1),$A1146&amp;".?")),$C1147:$C$6000,"Г")))</f>
        <v>0</v>
      </c>
      <c r="AK1146" s="42">
        <f ca="1">IF(MID($A1146,3,10)="1.1.3",SUMIFS(AK1147:AK$6000,$A1147:$A$6000,$A1146&amp;".1",$B1147:$B$6000,"Наименование объекта по производству электрической энергии всего, в том числе:")+SUMIFS(AK1147:AK$6000,$A1147:$A$6000,$A1146&amp;".2",$B1147:$B$6000,"Наименование объекта по производству электрической энергии всего, в том числе:"),IF(AND($C1147&lt;&gt;"Г",$C1147&lt;&gt;""),SUMIFS(INDIRECT(ADDRESS(ROW($A1146),COLUMN(AK$1),3,1)&amp;":"&amp;ADDRESS(ROW($A1146)+MATCH("Г",$C1147:$C$6000,0),COLUMN(AK$1),3,1)),INDIRECT(ADDRESS(ROW($A1146),COLUMN($A$1),3,1)&amp;":"&amp;ADDRESS(ROW($A1146)+MATCH("Г",$C1147:$C$6000,0),COLUMN($A$1),3,1)),$A1146&amp;"*",INDIRECT(ADDRESS(ROW($A1146),COLUMN($C$1),3,1)&amp;":"&amp;ADDRESS(ROW($A1146)+MATCH("Г",$C1147:$C$6000,0),COLUMN($C$1),3,1)),"&lt;&gt;Г"),SUMIFS(AK1147:AK$6000,$A1147:$A$6000,IF(AND($A1146=$A1147,$C1146=$C1147),$A1146&amp;"*",IF(OR(MID($A1146,1,1)="0",MID($A1146,1,1)=0),"?"&amp;MID($A1146,2,LEN($A1146)-1),$A1146&amp;".?")),$C1147:$C$6000,"Г")))</f>
        <v>0</v>
      </c>
      <c r="AL1146" s="42" t="s">
        <v>125</v>
      </c>
      <c r="AM1146" s="42">
        <f ca="1">IF(MID($A1146,3,10)="1.1.3",SUMIFS(AM1147:AM$6000,$A1147:$A$6000,$A1146&amp;".1",$B1147:$B$6000,"Наименование объекта по производству электрической энергии всего, в том числе:")+SUMIFS(AM1147:AM$6000,$A1147:$A$6000,$A1146&amp;".2",$B1147:$B$6000,"Наименование объекта по производству электрической энергии всего, в том числе:"),IF(AND($C1147&lt;&gt;"Г",$C1147&lt;&gt;""),SUMIFS(INDIRECT(ADDRESS(ROW($A1146),COLUMN(AM$1),3,1)&amp;":"&amp;ADDRESS(ROW($A1146)+MATCH("Г",$C1147:$C$6000,0),COLUMN(AM$1),3,1)),INDIRECT(ADDRESS(ROW($A1146),COLUMN($A$1),3,1)&amp;":"&amp;ADDRESS(ROW($A1146)+MATCH("Г",$C1147:$C$6000,0),COLUMN($A$1),3,1)),$A1146&amp;"*",INDIRECT(ADDRESS(ROW($A1146),COLUMN($C$1),3,1)&amp;":"&amp;ADDRESS(ROW($A1146)+MATCH("Г",$C1147:$C$6000,0),COLUMN($C$1),3,1)),"&lt;&gt;Г"),SUMIFS(AM1147:AM$6000,$A1147:$A$6000,IF(AND($A1146=$A1147,$C1146=$C1147),$A1146&amp;"*",IF(OR(MID($A1146,1,1)="0",MID($A1146,1,1)=0),"?"&amp;MID($A1146,2,LEN($A1146)-1),$A1146&amp;".?")),$C1147:$C$6000,"Г")))</f>
        <v>0</v>
      </c>
      <c r="AN1146" s="42">
        <f ca="1">IF(MID($A1146,3,10)="1.1.3",SUMIFS(AN1147:AN$6000,$A1147:$A$6000,$A1146&amp;".1",$B1147:$B$6000,"Наименование объекта по производству электрической энергии всего, в том числе:")+SUMIFS(AN1147:AN$6000,$A1147:$A$6000,$A1146&amp;".2",$B1147:$B$6000,"Наименование объекта по производству электрической энергии всего, в том числе:"),IF(AND($C1147&lt;&gt;"Г",$C1147&lt;&gt;""),SUMIFS(INDIRECT(ADDRESS(ROW($A1146),COLUMN(AN$1),3,1)&amp;":"&amp;ADDRESS(ROW($A1146)+MATCH("Г",$C1147:$C$6000,0),COLUMN(AN$1),3,1)),INDIRECT(ADDRESS(ROW($A1146),COLUMN($A$1),3,1)&amp;":"&amp;ADDRESS(ROW($A1146)+MATCH("Г",$C1147:$C$6000,0),COLUMN($A$1),3,1)),$A1146&amp;"*",INDIRECT(ADDRESS(ROW($A1146),COLUMN($C$1),3,1)&amp;":"&amp;ADDRESS(ROW($A1146)+MATCH("Г",$C1147:$C$6000,0),COLUMN($C$1),3,1)),"&lt;&gt;Г"),SUMIFS(AN1147:AN$6000,$A1147:$A$6000,IF(AND($A1146=$A1147,$C1146=$C1147),$A1146&amp;"*",IF(OR(MID($A1146,1,1)="0",MID($A1146,1,1)=0),"?"&amp;MID($A1146,2,LEN($A1146)-1),$A1146&amp;".?")),$C1147:$C$6000,"Г")))</f>
        <v>0</v>
      </c>
      <c r="AO1146" s="40" t="s">
        <v>125</v>
      </c>
    </row>
    <row r="1147" spans="1:41" ht="47.25" x14ac:dyDescent="0.25">
      <c r="A1147" s="40" t="s">
        <v>2099</v>
      </c>
      <c r="B1147" s="40" t="s">
        <v>156</v>
      </c>
      <c r="C1147" s="40" t="s">
        <v>56</v>
      </c>
      <c r="D1147" s="40" t="s">
        <v>125</v>
      </c>
      <c r="E1147" s="41" t="s">
        <v>125</v>
      </c>
      <c r="F1147" s="41" t="s">
        <v>125</v>
      </c>
      <c r="G1147" s="41" t="s">
        <v>125</v>
      </c>
      <c r="H1147" s="42" t="s">
        <v>125</v>
      </c>
      <c r="I1147" s="42" t="s">
        <v>125</v>
      </c>
      <c r="J1147" s="42">
        <f ca="1">IF(MID($A1147,3,10)="1.1.3",SUMIFS(J1148:J$6000,$A1148:$A$6000,$A1147&amp;".1",$B1148:$B$6000,"Наименование объекта по производству электрической энергии всего, в том числе:")+SUMIFS(J1148:J$6000,$A1148:$A$6000,$A1147&amp;".2",$B1148:$B$6000,"Наименование объекта по производству электрической энергии всего, в том числе:"),IF(AND($C1148&lt;&gt;"Г",$C1148&lt;&gt;""),SUMIFS(INDIRECT(ADDRESS(ROW($A1147),COLUMN(J$1),3,1)&amp;":"&amp;ADDRESS(ROW($A1147)+MATCH("Г",$C1148:$C$6000,0),COLUMN(J$1),3,1)),INDIRECT(ADDRESS(ROW($A1147),COLUMN($A$1),3,1)&amp;":"&amp;ADDRESS(ROW($A1147)+MATCH("Г",$C1148:$C$6000,0),COLUMN($A$1),3,1)),$A1147&amp;"*",INDIRECT(ADDRESS(ROW($A1147),COLUMN($C$1),3,1)&amp;":"&amp;ADDRESS(ROW($A1147)+MATCH("Г",$C1148:$C$6000,0),COLUMN($C$1),3,1)),"&lt;&gt;Г"),SUMIFS(J1148:J$6000,$A1148:$A$6000,IF(AND($A1147=$A1148,$C1147=$C1148),$A1147&amp;"*",IF(OR(MID($A1147,1,1)="0",MID($A1147,1,1)=0),"?"&amp;MID($A1147,2,LEN($A1147)-1),$A1147&amp;".?")),$C1148:$C$6000,"Г")))</f>
        <v>0</v>
      </c>
      <c r="K1147" s="42">
        <f ca="1">IF(MID($A1147,3,10)="1.1.3",SUMIFS(K1148:K$6000,$A1148:$A$6000,$A1147&amp;".1",$B1148:$B$6000,"Наименование объекта по производству электрической энергии всего, в том числе:")+SUMIFS(K1148:K$6000,$A1148:$A$6000,$A1147&amp;".2",$B1148:$B$6000,"Наименование объекта по производству электрической энергии всего, в том числе:"),IF(AND($C1148&lt;&gt;"Г",$C1148&lt;&gt;""),SUMIFS(INDIRECT(ADDRESS(ROW($A1147),COLUMN(K$1),3,1)&amp;":"&amp;ADDRESS(ROW($A1147)+MATCH("Г",$C1148:$C$6000,0),COLUMN(K$1),3,1)),INDIRECT(ADDRESS(ROW($A1147),COLUMN($A$1),3,1)&amp;":"&amp;ADDRESS(ROW($A1147)+MATCH("Г",$C1148:$C$6000,0),COLUMN($A$1),3,1)),$A1147&amp;"*",INDIRECT(ADDRESS(ROW($A1147),COLUMN($C$1),3,1)&amp;":"&amp;ADDRESS(ROW($A1147)+MATCH("Г",$C1148:$C$6000,0),COLUMN($C$1),3,1)),"&lt;&gt;Г"),SUMIFS(K1148:K$6000,$A1148:$A$6000,IF(AND($A1147=$A1148,$C1147=$C1148),$A1147&amp;"*",IF(OR(MID($A1147,1,1)="0",MID($A1147,1,1)=0),"?"&amp;MID($A1147,2,LEN($A1147)-1),$A1147&amp;".?")),$C1148:$C$6000,"Г")))</f>
        <v>0</v>
      </c>
      <c r="L1147" s="42">
        <f ca="1">IF(MID($A1147,3,10)="1.1.3",SUMIFS(L1148:L$6000,$A1148:$A$6000,$A1147&amp;".1",$B1148:$B$6000,"Наименование объекта по производству электрической энергии всего, в том числе:")+SUMIFS(L1148:L$6000,$A1148:$A$6000,$A1147&amp;".2",$B1148:$B$6000,"Наименование объекта по производству электрической энергии всего, в том числе:"),IF(AND($C1148&lt;&gt;"Г",$C1148&lt;&gt;""),SUMIFS(INDIRECT(ADDRESS(ROW($A1147),COLUMN(L$1),3,1)&amp;":"&amp;ADDRESS(ROW($A1147)+MATCH("Г",$C1148:$C$6000,0),COLUMN(L$1),3,1)),INDIRECT(ADDRESS(ROW($A1147),COLUMN($A$1),3,1)&amp;":"&amp;ADDRESS(ROW($A1147)+MATCH("Г",$C1148:$C$6000,0),COLUMN($A$1),3,1)),$A1147&amp;"*",INDIRECT(ADDRESS(ROW($A1147),COLUMN($C$1),3,1)&amp;":"&amp;ADDRESS(ROW($A1147)+MATCH("Г",$C1148:$C$6000,0),COLUMN($C$1),3,1)),"&lt;&gt;Г"),SUMIFS(L1148:L$6000,$A1148:$A$6000,IF(AND($A1147=$A1148,$C1147=$C1148),$A1147&amp;"*",IF(OR(MID($A1147,1,1)="0",MID($A1147,1,1)=0),"?"&amp;MID($A1147,2,LEN($A1147)-1),$A1147&amp;".?")),$C1148:$C$6000,"Г")))</f>
        <v>0</v>
      </c>
      <c r="M1147" s="42">
        <f ca="1">IF(MID($A1147,3,10)="1.1.3",SUMIFS(M1148:M$6000,$A1148:$A$6000,$A1147&amp;".1",$B1148:$B$6000,"Наименование объекта по производству электрической энергии всего, в том числе:")+SUMIFS(M1148:M$6000,$A1148:$A$6000,$A1147&amp;".2",$B1148:$B$6000,"Наименование объекта по производству электрической энергии всего, в том числе:"),IF(AND($C1148&lt;&gt;"Г",$C1148&lt;&gt;""),SUMIFS(INDIRECT(ADDRESS(ROW($A1147),COLUMN(M$1),3,1)&amp;":"&amp;ADDRESS(ROW($A1147)+MATCH("Г",$C1148:$C$6000,0),COLUMN(M$1),3,1)),INDIRECT(ADDRESS(ROW($A1147),COLUMN($A$1),3,1)&amp;":"&amp;ADDRESS(ROW($A1147)+MATCH("Г",$C1148:$C$6000,0),COLUMN($A$1),3,1)),$A1147&amp;"*",INDIRECT(ADDRESS(ROW($A1147),COLUMN($C$1),3,1)&amp;":"&amp;ADDRESS(ROW($A1147)+MATCH("Г",$C1148:$C$6000,0),COLUMN($C$1),3,1)),"&lt;&gt;Г"),SUMIFS(M1148:M$6000,$A1148:$A$6000,IF(AND($A1147=$A1148,$C1147=$C1148),$A1147&amp;"*",IF(OR(MID($A1147,1,1)="0",MID($A1147,1,1)=0),"?"&amp;MID($A1147,2,LEN($A1147)-1),$A1147&amp;".?")),$C1148:$C$6000,"Г")))</f>
        <v>0</v>
      </c>
      <c r="N1147" s="42">
        <f ca="1">IF(MID($A1147,3,10)="1.1.3",SUMIFS(N1148:N$6000,$A1148:$A$6000,$A1147&amp;".1",$B1148:$B$6000,"Наименование объекта по производству электрической энергии всего, в том числе:")+SUMIFS(N1148:N$6000,$A1148:$A$6000,$A1147&amp;".2",$B1148:$B$6000,"Наименование объекта по производству электрической энергии всего, в том числе:"),IF(AND($C1148&lt;&gt;"Г",$C1148&lt;&gt;""),SUMIFS(INDIRECT(ADDRESS(ROW($A1147),COLUMN(N$1),3,1)&amp;":"&amp;ADDRESS(ROW($A1147)+MATCH("Г",$C1148:$C$6000,0),COLUMN(N$1),3,1)),INDIRECT(ADDRESS(ROW($A1147),COLUMN($A$1),3,1)&amp;":"&amp;ADDRESS(ROW($A1147)+MATCH("Г",$C1148:$C$6000,0),COLUMN($A$1),3,1)),$A1147&amp;"*",INDIRECT(ADDRESS(ROW($A1147),COLUMN($C$1),3,1)&amp;":"&amp;ADDRESS(ROW($A1147)+MATCH("Г",$C1148:$C$6000,0),COLUMN($C$1),3,1)),"&lt;&gt;Г"),SUMIFS(N1148:N$6000,$A1148:$A$6000,IF(AND($A1147=$A1148,$C1147=$C1148),$A1147&amp;"*",IF(OR(MID($A1147,1,1)="0",MID($A1147,1,1)=0),"?"&amp;MID($A1147,2,LEN($A1147)-1),$A1147&amp;".?")),$C1148:$C$6000,"Г")))</f>
        <v>0</v>
      </c>
      <c r="O1147" s="42">
        <f ca="1">IF(MID($A1147,3,10)="1.1.3",SUMIFS(O1148:O$6000,$A1148:$A$6000,$A1147&amp;".1",$B1148:$B$6000,"Наименование объекта по производству электрической энергии всего, в том числе:")+SUMIFS(O1148:O$6000,$A1148:$A$6000,$A1147&amp;".2",$B1148:$B$6000,"Наименование объекта по производству электрической энергии всего, в том числе:"),IF(AND($C1148&lt;&gt;"Г",$C1148&lt;&gt;""),SUMIFS(INDIRECT(ADDRESS(ROW($A1147),COLUMN(O$1),3,1)&amp;":"&amp;ADDRESS(ROW($A1147)+MATCH("Г",$C1148:$C$6000,0),COLUMN(O$1),3,1)),INDIRECT(ADDRESS(ROW($A1147),COLUMN($A$1),3,1)&amp;":"&amp;ADDRESS(ROW($A1147)+MATCH("Г",$C1148:$C$6000,0),COLUMN($A$1),3,1)),$A1147&amp;"*",INDIRECT(ADDRESS(ROW($A1147),COLUMN($C$1),3,1)&amp;":"&amp;ADDRESS(ROW($A1147)+MATCH("Г",$C1148:$C$6000,0),COLUMN($C$1),3,1)),"&lt;&gt;Г"),SUMIFS(O1148:O$6000,$A1148:$A$6000,IF(AND($A1147=$A1148,$C1147=$C1148),$A1147&amp;"*",IF(OR(MID($A1147,1,1)="0",MID($A1147,1,1)=0),"?"&amp;MID($A1147,2,LEN($A1147)-1),$A1147&amp;".?")),$C1148:$C$6000,"Г")))</f>
        <v>0</v>
      </c>
      <c r="P1147" s="42">
        <f ca="1">IF(MID($A1147,3,10)="1.1.3",SUMIFS(P1148:P$6000,$A1148:$A$6000,$A1147&amp;".1",$B1148:$B$6000,"Наименование объекта по производству электрической энергии всего, в том числе:")+SUMIFS(P1148:P$6000,$A1148:$A$6000,$A1147&amp;".2",$B1148:$B$6000,"Наименование объекта по производству электрической энергии всего, в том числе:"),IF(AND($C1148&lt;&gt;"Г",$C1148&lt;&gt;""),SUMIFS(INDIRECT(ADDRESS(ROW($A1147),COLUMN(P$1),3,1)&amp;":"&amp;ADDRESS(ROW($A1147)+MATCH("Г",$C1148:$C$6000,0),COLUMN(P$1),3,1)),INDIRECT(ADDRESS(ROW($A1147),COLUMN($A$1),3,1)&amp;":"&amp;ADDRESS(ROW($A1147)+MATCH("Г",$C1148:$C$6000,0),COLUMN($A$1),3,1)),$A1147&amp;"*",INDIRECT(ADDRESS(ROW($A1147),COLUMN($C$1),3,1)&amp;":"&amp;ADDRESS(ROW($A1147)+MATCH("Г",$C1148:$C$6000,0),COLUMN($C$1),3,1)),"&lt;&gt;Г"),SUMIFS(P1148:P$6000,$A1148:$A$6000,IF(AND($A1147=$A1148,$C1147=$C1148),$A1147&amp;"*",IF(OR(MID($A1147,1,1)="0",MID($A1147,1,1)=0),"?"&amp;MID($A1147,2,LEN($A1147)-1),$A1147&amp;".?")),$C1148:$C$6000,"Г")))</f>
        <v>0</v>
      </c>
      <c r="Q1147" s="42">
        <f ca="1">IF(MID($A1147,3,10)="1.1.3",SUMIFS(Q1148:Q$6000,$A1148:$A$6000,$A1147&amp;".1",$B1148:$B$6000,"Наименование объекта по производству электрической энергии всего, в том числе:")+SUMIFS(Q1148:Q$6000,$A1148:$A$6000,$A1147&amp;".2",$B1148:$B$6000,"Наименование объекта по производству электрической энергии всего, в том числе:"),IF(AND($C1148&lt;&gt;"Г",$C1148&lt;&gt;""),SUMIFS(INDIRECT(ADDRESS(ROW($A1147),COLUMN(Q$1),3,1)&amp;":"&amp;ADDRESS(ROW($A1147)+MATCH("Г",$C1148:$C$6000,0),COLUMN(Q$1),3,1)),INDIRECT(ADDRESS(ROW($A1147),COLUMN($A$1),3,1)&amp;":"&amp;ADDRESS(ROW($A1147)+MATCH("Г",$C1148:$C$6000,0),COLUMN($A$1),3,1)),$A1147&amp;"*",INDIRECT(ADDRESS(ROW($A1147),COLUMN($C$1),3,1)&amp;":"&amp;ADDRESS(ROW($A1147)+MATCH("Г",$C1148:$C$6000,0),COLUMN($C$1),3,1)),"&lt;&gt;Г"),SUMIFS(Q1148:Q$6000,$A1148:$A$6000,IF(AND($A1147=$A1148,$C1147=$C1148),$A1147&amp;"*",IF(OR(MID($A1147,1,1)="0",MID($A1147,1,1)=0),"?"&amp;MID($A1147,2,LEN($A1147)-1),$A1147&amp;".?")),$C1148:$C$6000,"Г")))</f>
        <v>0</v>
      </c>
      <c r="R1147" s="42">
        <f ca="1">IF(MID($A1147,3,10)="1.1.3",SUMIFS(R1148:R$6000,$A1148:$A$6000,$A1147&amp;".1",$B1148:$B$6000,"Наименование объекта по производству электрической энергии всего, в том числе:")+SUMIFS(R1148:R$6000,$A1148:$A$6000,$A1147&amp;".2",$B1148:$B$6000,"Наименование объекта по производству электрической энергии всего, в том числе:"),IF(AND($C1148&lt;&gt;"Г",$C1148&lt;&gt;""),SUMIFS(INDIRECT(ADDRESS(ROW($A1147),COLUMN(R$1),3,1)&amp;":"&amp;ADDRESS(ROW($A1147)+MATCH("Г",$C1148:$C$6000,0),COLUMN(R$1),3,1)),INDIRECT(ADDRESS(ROW($A1147),COLUMN($A$1),3,1)&amp;":"&amp;ADDRESS(ROW($A1147)+MATCH("Г",$C1148:$C$6000,0),COLUMN($A$1),3,1)),$A1147&amp;"*",INDIRECT(ADDRESS(ROW($A1147),COLUMN($C$1),3,1)&amp;":"&amp;ADDRESS(ROW($A1147)+MATCH("Г",$C1148:$C$6000,0),COLUMN($C$1),3,1)),"&lt;&gt;Г"),SUMIFS(R1148:R$6000,$A1148:$A$6000,IF(AND($A1147=$A1148,$C1147=$C1148),$A1147&amp;"*",IF(OR(MID($A1147,1,1)="0",MID($A1147,1,1)=0),"?"&amp;MID($A1147,2,LEN($A1147)-1),$A1147&amp;".?")),$C1148:$C$6000,"Г")))</f>
        <v>0</v>
      </c>
      <c r="S1147" s="42">
        <f ca="1">IF(MID($A1147,3,10)="1.1.3",SUMIFS(S1148:S$6000,$A1148:$A$6000,$A1147&amp;".1",$B1148:$B$6000,"Наименование объекта по производству электрической энергии всего, в том числе:")+SUMIFS(S1148:S$6000,$A1148:$A$6000,$A1147&amp;".2",$B1148:$B$6000,"Наименование объекта по производству электрической энергии всего, в том числе:"),IF(AND($C1148&lt;&gt;"Г",$C1148&lt;&gt;""),SUMIFS(INDIRECT(ADDRESS(ROW($A1147),COLUMN(S$1),3,1)&amp;":"&amp;ADDRESS(ROW($A1147)+MATCH("Г",$C1148:$C$6000,0),COLUMN(S$1),3,1)),INDIRECT(ADDRESS(ROW($A1147),COLUMN($A$1),3,1)&amp;":"&amp;ADDRESS(ROW($A1147)+MATCH("Г",$C1148:$C$6000,0),COLUMN($A$1),3,1)),$A1147&amp;"*",INDIRECT(ADDRESS(ROW($A1147),COLUMN($C$1),3,1)&amp;":"&amp;ADDRESS(ROW($A1147)+MATCH("Г",$C1148:$C$6000,0),COLUMN($C$1),3,1)),"&lt;&gt;Г"),SUMIFS(S1148:S$6000,$A1148:$A$6000,IF(AND($A1147=$A1148,$C1147=$C1148),$A1147&amp;"*",IF(OR(MID($A1147,1,1)="0",MID($A1147,1,1)=0),"?"&amp;MID($A1147,2,LEN($A1147)-1),$A1147&amp;".?")),$C1148:$C$6000,"Г")))</f>
        <v>0</v>
      </c>
      <c r="T1147" s="42">
        <f ca="1">IF(MID($A1147,3,10)="1.1.3",SUMIFS(T1148:T$6000,$A1148:$A$6000,$A1147&amp;".1",$B1148:$B$6000,"Наименование объекта по производству электрической энергии всего, в том числе:")+SUMIFS(T1148:T$6000,$A1148:$A$6000,$A1147&amp;".2",$B1148:$B$6000,"Наименование объекта по производству электрической энергии всего, в том числе:"),IF(AND($C1148&lt;&gt;"Г",$C1148&lt;&gt;""),SUMIFS(INDIRECT(ADDRESS(ROW($A1147),COLUMN(T$1),3,1)&amp;":"&amp;ADDRESS(ROW($A1147)+MATCH("Г",$C1148:$C$6000,0),COLUMN(T$1),3,1)),INDIRECT(ADDRESS(ROW($A1147),COLUMN($A$1),3,1)&amp;":"&amp;ADDRESS(ROW($A1147)+MATCH("Г",$C1148:$C$6000,0),COLUMN($A$1),3,1)),$A1147&amp;"*",INDIRECT(ADDRESS(ROW($A1147),COLUMN($C$1),3,1)&amp;":"&amp;ADDRESS(ROW($A1147)+MATCH("Г",$C1148:$C$6000,0),COLUMN($C$1),3,1)),"&lt;&gt;Г"),SUMIFS(T1148:T$6000,$A1148:$A$6000,IF(AND($A1147=$A1148,$C1147=$C1148),$A1147&amp;"*",IF(OR(MID($A1147,1,1)="0",MID($A1147,1,1)=0),"?"&amp;MID($A1147,2,LEN($A1147)-1),$A1147&amp;".?")),$C1148:$C$6000,"Г")))</f>
        <v>0</v>
      </c>
      <c r="U1147" s="42">
        <f ca="1">IF(MID($A1147,3,10)="1.1.3",SUMIFS(U1148:U$6000,$A1148:$A$6000,$A1147&amp;".1",$B1148:$B$6000,"Наименование объекта по производству электрической энергии всего, в том числе:")+SUMIFS(U1148:U$6000,$A1148:$A$6000,$A1147&amp;".2",$B1148:$B$6000,"Наименование объекта по производству электрической энергии всего, в том числе:"),IF(AND($C1148&lt;&gt;"Г",$C1148&lt;&gt;""),SUMIFS(INDIRECT(ADDRESS(ROW($A1147),COLUMN(U$1),3,1)&amp;":"&amp;ADDRESS(ROW($A1147)+MATCH("Г",$C1148:$C$6000,0),COLUMN(U$1),3,1)),INDIRECT(ADDRESS(ROW($A1147),COLUMN($A$1),3,1)&amp;":"&amp;ADDRESS(ROW($A1147)+MATCH("Г",$C1148:$C$6000,0),COLUMN($A$1),3,1)),$A1147&amp;"*",INDIRECT(ADDRESS(ROW($A1147),COLUMN($C$1),3,1)&amp;":"&amp;ADDRESS(ROW($A1147)+MATCH("Г",$C1148:$C$6000,0),COLUMN($C$1),3,1)),"&lt;&gt;Г"),SUMIFS(U1148:U$6000,$A1148:$A$6000,IF(AND($A1147=$A1148,$C1147=$C1148),$A1147&amp;"*",IF(OR(MID($A1147,1,1)="0",MID($A1147,1,1)=0),"?"&amp;MID($A1147,2,LEN($A1147)-1),$A1147&amp;".?")),$C1148:$C$6000,"Г")))</f>
        <v>0</v>
      </c>
      <c r="V1147" s="42">
        <f ca="1">IF(MID($A1147,3,10)="1.1.3",SUMIFS(V1148:V$6000,$A1148:$A$6000,$A1147&amp;".1",$B1148:$B$6000,"Наименование объекта по производству электрической энергии всего, в том числе:")+SUMIFS(V1148:V$6000,$A1148:$A$6000,$A1147&amp;".2",$B1148:$B$6000,"Наименование объекта по производству электрической энергии всего, в том числе:"),IF(AND($C1148&lt;&gt;"Г",$C1148&lt;&gt;""),SUMIFS(INDIRECT(ADDRESS(ROW($A1147),COLUMN(V$1),3,1)&amp;":"&amp;ADDRESS(ROW($A1147)+MATCH("Г",$C1148:$C$6000,0),COLUMN(V$1),3,1)),INDIRECT(ADDRESS(ROW($A1147),COLUMN($A$1),3,1)&amp;":"&amp;ADDRESS(ROW($A1147)+MATCH("Г",$C1148:$C$6000,0),COLUMN($A$1),3,1)),$A1147&amp;"*",INDIRECT(ADDRESS(ROW($A1147),COLUMN($C$1),3,1)&amp;":"&amp;ADDRESS(ROW($A1147)+MATCH("Г",$C1148:$C$6000,0),COLUMN($C$1),3,1)),"&lt;&gt;Г"),SUMIFS(V1148:V$6000,$A1148:$A$6000,IF(AND($A1147=$A1148,$C1147=$C1148),$A1147&amp;"*",IF(OR(MID($A1147,1,1)="0",MID($A1147,1,1)=0),"?"&amp;MID($A1147,2,LEN($A1147)-1),$A1147&amp;".?")),$C1148:$C$6000,"Г")))</f>
        <v>0</v>
      </c>
      <c r="W1147" s="42">
        <f ca="1">IF(MID($A1147,3,10)="1.1.3",SUMIFS(W1148:W$6000,$A1148:$A$6000,$A1147&amp;".1",$B1148:$B$6000,"Наименование объекта по производству электрической энергии всего, в том числе:")+SUMIFS(W1148:W$6000,$A1148:$A$6000,$A1147&amp;".2",$B1148:$B$6000,"Наименование объекта по производству электрической энергии всего, в том числе:"),IF(AND($C1148&lt;&gt;"Г",$C1148&lt;&gt;""),SUMIFS(INDIRECT(ADDRESS(ROW($A1147),COLUMN(W$1),3,1)&amp;":"&amp;ADDRESS(ROW($A1147)+MATCH("Г",$C1148:$C$6000,0),COLUMN(W$1),3,1)),INDIRECT(ADDRESS(ROW($A1147),COLUMN($A$1),3,1)&amp;":"&amp;ADDRESS(ROW($A1147)+MATCH("Г",$C1148:$C$6000,0),COLUMN($A$1),3,1)),$A1147&amp;"*",INDIRECT(ADDRESS(ROW($A1147),COLUMN($C$1),3,1)&amp;":"&amp;ADDRESS(ROW($A1147)+MATCH("Г",$C1148:$C$6000,0),COLUMN($C$1),3,1)),"&lt;&gt;Г"),SUMIFS(W1148:W$6000,$A1148:$A$6000,IF(AND($A1147=$A1148,$C1147=$C1148),$A1147&amp;"*",IF(OR(MID($A1147,1,1)="0",MID($A1147,1,1)=0),"?"&amp;MID($A1147,2,LEN($A1147)-1),$A1147&amp;".?")),$C1148:$C$6000,"Г")))</f>
        <v>0</v>
      </c>
      <c r="X1147" s="42">
        <f ca="1">IF(MID($A1147,3,10)="1.1.3",SUMIFS(X1148:X$6000,$A1148:$A$6000,$A1147&amp;".1",$B1148:$B$6000,"Наименование объекта по производству электрической энергии всего, в том числе:")+SUMIFS(X1148:X$6000,$A1148:$A$6000,$A1147&amp;".2",$B1148:$B$6000,"Наименование объекта по производству электрической энергии всего, в том числе:"),IF(AND($C1148&lt;&gt;"Г",$C1148&lt;&gt;""),SUMIFS(INDIRECT(ADDRESS(ROW($A1147),COLUMN(X$1),3,1)&amp;":"&amp;ADDRESS(ROW($A1147)+MATCH("Г",$C1148:$C$6000,0),COLUMN(X$1),3,1)),INDIRECT(ADDRESS(ROW($A1147),COLUMN($A$1),3,1)&amp;":"&amp;ADDRESS(ROW($A1147)+MATCH("Г",$C1148:$C$6000,0),COLUMN($A$1),3,1)),$A1147&amp;"*",INDIRECT(ADDRESS(ROW($A1147),COLUMN($C$1),3,1)&amp;":"&amp;ADDRESS(ROW($A1147)+MATCH("Г",$C1148:$C$6000,0),COLUMN($C$1),3,1)),"&lt;&gt;Г"),SUMIFS(X1148:X$6000,$A1148:$A$6000,IF(AND($A1147=$A1148,$C1147=$C1148),$A1147&amp;"*",IF(OR(MID($A1147,1,1)="0",MID($A1147,1,1)=0),"?"&amp;MID($A1147,2,LEN($A1147)-1),$A1147&amp;".?")),$C1148:$C$6000,"Г")))</f>
        <v>0</v>
      </c>
      <c r="Y1147" s="42">
        <f ca="1">IF(MID($A1147,3,10)="1.1.3",SUMIFS(Y1148:Y$6000,$A1148:$A$6000,$A1147&amp;".1",$B1148:$B$6000,"Наименование объекта по производству электрической энергии всего, в том числе:")+SUMIFS(Y1148:Y$6000,$A1148:$A$6000,$A1147&amp;".2",$B1148:$B$6000,"Наименование объекта по производству электрической энергии всего, в том числе:"),IF(AND($C1148&lt;&gt;"Г",$C1148&lt;&gt;""),SUMIFS(INDIRECT(ADDRESS(ROW($A1147),COLUMN(Y$1),3,1)&amp;":"&amp;ADDRESS(ROW($A1147)+MATCH("Г",$C1148:$C$6000,0),COLUMN(Y$1),3,1)),INDIRECT(ADDRESS(ROW($A1147),COLUMN($A$1),3,1)&amp;":"&amp;ADDRESS(ROW($A1147)+MATCH("Г",$C1148:$C$6000,0),COLUMN($A$1),3,1)),$A1147&amp;"*",INDIRECT(ADDRESS(ROW($A1147),COLUMN($C$1),3,1)&amp;":"&amp;ADDRESS(ROW($A1147)+MATCH("Г",$C1148:$C$6000,0),COLUMN($C$1),3,1)),"&lt;&gt;Г"),SUMIFS(Y1148:Y$6000,$A1148:$A$6000,IF(AND($A1147=$A1148,$C1147=$C1148),$A1147&amp;"*",IF(OR(MID($A1147,1,1)="0",MID($A1147,1,1)=0),"?"&amp;MID($A1147,2,LEN($A1147)-1),$A1147&amp;".?")),$C1148:$C$6000,"Г")))</f>
        <v>0</v>
      </c>
      <c r="Z1147" s="42">
        <f ca="1">IF(MID($A1147,3,10)="1.1.3",SUMIFS(Z1148:Z$6000,$A1148:$A$6000,$A1147&amp;".1",$B1148:$B$6000,"Наименование объекта по производству электрической энергии всего, в том числе:")+SUMIFS(Z1148:Z$6000,$A1148:$A$6000,$A1147&amp;".2",$B1148:$B$6000,"Наименование объекта по производству электрической энергии всего, в том числе:"),IF(AND($C1148&lt;&gt;"Г",$C1148&lt;&gt;""),SUMIFS(INDIRECT(ADDRESS(ROW($A1147),COLUMN(Z$1),3,1)&amp;":"&amp;ADDRESS(ROW($A1147)+MATCH("Г",$C1148:$C$6000,0),COLUMN(Z$1),3,1)),INDIRECT(ADDRESS(ROW($A1147),COLUMN($A$1),3,1)&amp;":"&amp;ADDRESS(ROW($A1147)+MATCH("Г",$C1148:$C$6000,0),COLUMN($A$1),3,1)),$A1147&amp;"*",INDIRECT(ADDRESS(ROW($A1147),COLUMN($C$1),3,1)&amp;":"&amp;ADDRESS(ROW($A1147)+MATCH("Г",$C1148:$C$6000,0),COLUMN($C$1),3,1)),"&lt;&gt;Г"),SUMIFS(Z1148:Z$6000,$A1148:$A$6000,IF(AND($A1147=$A1148,$C1147=$C1148),$A1147&amp;"*",IF(OR(MID($A1147,1,1)="0",MID($A1147,1,1)=0),"?"&amp;MID($A1147,2,LEN($A1147)-1),$A1147&amp;".?")),$C1148:$C$6000,"Г")))</f>
        <v>0</v>
      </c>
      <c r="AA1147" s="42">
        <f ca="1">IF(MID($A1147,3,10)="1.1.3",SUMIFS(AA1148:AA$6000,$A1148:$A$6000,$A1147&amp;".1",$B1148:$B$6000,"Наименование объекта по производству электрической энергии всего, в том числе:")+SUMIFS(AA1148:AA$6000,$A1148:$A$6000,$A1147&amp;".2",$B1148:$B$6000,"Наименование объекта по производству электрической энергии всего, в том числе:"),IF(AND($C1148&lt;&gt;"Г",$C1148&lt;&gt;""),SUMIFS(INDIRECT(ADDRESS(ROW($A1147),COLUMN(AA$1),3,1)&amp;":"&amp;ADDRESS(ROW($A1147)+MATCH("Г",$C1148:$C$6000,0),COLUMN(AA$1),3,1)),INDIRECT(ADDRESS(ROW($A1147),COLUMN($A$1),3,1)&amp;":"&amp;ADDRESS(ROW($A1147)+MATCH("Г",$C1148:$C$6000,0),COLUMN($A$1),3,1)),$A1147&amp;"*",INDIRECT(ADDRESS(ROW($A1147),COLUMN($C$1),3,1)&amp;":"&amp;ADDRESS(ROW($A1147)+MATCH("Г",$C1148:$C$6000,0),COLUMN($C$1),3,1)),"&lt;&gt;Г"),SUMIFS(AA1148:AA$6000,$A1148:$A$6000,IF(AND($A1147=$A1148,$C1147=$C1148),$A1147&amp;"*",IF(OR(MID($A1147,1,1)="0",MID($A1147,1,1)=0),"?"&amp;MID($A1147,2,LEN($A1147)-1),$A1147&amp;".?")),$C1148:$C$6000,"Г")))</f>
        <v>0</v>
      </c>
      <c r="AB1147" s="42">
        <f ca="1">IF(MID($A1147,3,10)="1.1.3",SUMIFS(AB1148:AB$6000,$A1148:$A$6000,$A1147&amp;".1",$B1148:$B$6000,"Наименование объекта по производству электрической энергии всего, в том числе:")+SUMIFS(AB1148:AB$6000,$A1148:$A$6000,$A1147&amp;".2",$B1148:$B$6000,"Наименование объекта по производству электрической энергии всего, в том числе:"),IF(AND($C1148&lt;&gt;"Г",$C1148&lt;&gt;""),SUMIFS(INDIRECT(ADDRESS(ROW($A1147),COLUMN(AB$1),3,1)&amp;":"&amp;ADDRESS(ROW($A1147)+MATCH("Г",$C1148:$C$6000,0),COLUMN(AB$1),3,1)),INDIRECT(ADDRESS(ROW($A1147),COLUMN($A$1),3,1)&amp;":"&amp;ADDRESS(ROW($A1147)+MATCH("Г",$C1148:$C$6000,0),COLUMN($A$1),3,1)),$A1147&amp;"*",INDIRECT(ADDRESS(ROW($A1147),COLUMN($C$1),3,1)&amp;":"&amp;ADDRESS(ROW($A1147)+MATCH("Г",$C1148:$C$6000,0),COLUMN($C$1),3,1)),"&lt;&gt;Г"),SUMIFS(AB1148:AB$6000,$A1148:$A$6000,IF(AND($A1147=$A1148,$C1147=$C1148),$A1147&amp;"*",IF(OR(MID($A1147,1,1)="0",MID($A1147,1,1)=0),"?"&amp;MID($A1147,2,LEN($A1147)-1),$A1147&amp;".?")),$C1148:$C$6000,"Г")))</f>
        <v>0</v>
      </c>
      <c r="AC1147" s="42">
        <f ca="1">IF(MID($A1147,3,10)="1.1.3",SUMIFS(AC1148:AC$6000,$A1148:$A$6000,$A1147&amp;".1",$B1148:$B$6000,"Наименование объекта по производству электрической энергии всего, в том числе:")+SUMIFS(AC1148:AC$6000,$A1148:$A$6000,$A1147&amp;".2",$B1148:$B$6000,"Наименование объекта по производству электрической энергии всего, в том числе:"),IF(AND($C1148&lt;&gt;"Г",$C1148&lt;&gt;""),SUMIFS(INDIRECT(ADDRESS(ROW($A1147),COLUMN(AC$1),3,1)&amp;":"&amp;ADDRESS(ROW($A1147)+MATCH("Г",$C1148:$C$6000,0),COLUMN(AC$1),3,1)),INDIRECT(ADDRESS(ROW($A1147),COLUMN($A$1),3,1)&amp;":"&amp;ADDRESS(ROW($A1147)+MATCH("Г",$C1148:$C$6000,0),COLUMN($A$1),3,1)),$A1147&amp;"*",INDIRECT(ADDRESS(ROW($A1147),COLUMN($C$1),3,1)&amp;":"&amp;ADDRESS(ROW($A1147)+MATCH("Г",$C1148:$C$6000,0),COLUMN($C$1),3,1)),"&lt;&gt;Г"),SUMIFS(AC1148:AC$6000,$A1148:$A$6000,IF(AND($A1147=$A1148,$C1147=$C1148),$A1147&amp;"*",IF(OR(MID($A1147,1,1)="0",MID($A1147,1,1)=0),"?"&amp;MID($A1147,2,LEN($A1147)-1),$A1147&amp;".?")),$C1148:$C$6000,"Г")))</f>
        <v>0</v>
      </c>
      <c r="AD1147" s="42">
        <f ca="1">IF(MID($A1147,3,10)="1.1.3",SUMIFS(AD1148:AD$6000,$A1148:$A$6000,$A1147&amp;".1",$B1148:$B$6000,"Наименование объекта по производству электрической энергии всего, в том числе:")+SUMIFS(AD1148:AD$6000,$A1148:$A$6000,$A1147&amp;".2",$B1148:$B$6000,"Наименование объекта по производству электрической энергии всего, в том числе:"),IF(AND($C1148&lt;&gt;"Г",$C1148&lt;&gt;""),SUMIFS(INDIRECT(ADDRESS(ROW($A1147),COLUMN(AD$1),3,1)&amp;":"&amp;ADDRESS(ROW($A1147)+MATCH("Г",$C1148:$C$6000,0),COLUMN(AD$1),3,1)),INDIRECT(ADDRESS(ROW($A1147),COLUMN($A$1),3,1)&amp;":"&amp;ADDRESS(ROW($A1147)+MATCH("Г",$C1148:$C$6000,0),COLUMN($A$1),3,1)),$A1147&amp;"*",INDIRECT(ADDRESS(ROW($A1147),COLUMN($C$1),3,1)&amp;":"&amp;ADDRESS(ROW($A1147)+MATCH("Г",$C1148:$C$6000,0),COLUMN($C$1),3,1)),"&lt;&gt;Г"),SUMIFS(AD1148:AD$6000,$A1148:$A$6000,IF(AND($A1147=$A1148,$C1147=$C1148),$A1147&amp;"*",IF(OR(MID($A1147,1,1)="0",MID($A1147,1,1)=0),"?"&amp;MID($A1147,2,LEN($A1147)-1),$A1147&amp;".?")),$C1148:$C$6000,"Г")))</f>
        <v>0</v>
      </c>
      <c r="AE1147" s="42">
        <f ca="1">IF(MID($A1147,3,10)="1.1.3",SUMIFS(AE1148:AE$6000,$A1148:$A$6000,$A1147&amp;".1",$B1148:$B$6000,"Наименование объекта по производству электрической энергии всего, в том числе:")+SUMIFS(AE1148:AE$6000,$A1148:$A$6000,$A1147&amp;".2",$B1148:$B$6000,"Наименование объекта по производству электрической энергии всего, в том числе:"),IF(AND($C1148&lt;&gt;"Г",$C1148&lt;&gt;""),SUMIFS(INDIRECT(ADDRESS(ROW($A1147),COLUMN(AE$1),3,1)&amp;":"&amp;ADDRESS(ROW($A1147)+MATCH("Г",$C1148:$C$6000,0),COLUMN(AE$1),3,1)),INDIRECT(ADDRESS(ROW($A1147),COLUMN($A$1),3,1)&amp;":"&amp;ADDRESS(ROW($A1147)+MATCH("Г",$C1148:$C$6000,0),COLUMN($A$1),3,1)),$A1147&amp;"*",INDIRECT(ADDRESS(ROW($A1147),COLUMN($C$1),3,1)&amp;":"&amp;ADDRESS(ROW($A1147)+MATCH("Г",$C1148:$C$6000,0),COLUMN($C$1),3,1)),"&lt;&gt;Г"),SUMIFS(AE1148:AE$6000,$A1148:$A$6000,IF(AND($A1147=$A1148,$C1147=$C1148),$A1147&amp;"*",IF(OR(MID($A1147,1,1)="0",MID($A1147,1,1)=0),"?"&amp;MID($A1147,2,LEN($A1147)-1),$A1147&amp;".?")),$C1148:$C$6000,"Г")))</f>
        <v>0</v>
      </c>
      <c r="AF1147" s="42">
        <f ca="1">IF(MID($A1147,3,10)="1.1.3",SUMIFS(AF1148:AF$6000,$A1148:$A$6000,$A1147&amp;".1",$B1148:$B$6000,"Наименование объекта по производству электрической энергии всего, в том числе:")+SUMIFS(AF1148:AF$6000,$A1148:$A$6000,$A1147&amp;".2",$B1148:$B$6000,"Наименование объекта по производству электрической энергии всего, в том числе:"),IF(AND($C1148&lt;&gt;"Г",$C1148&lt;&gt;""),SUMIFS(INDIRECT(ADDRESS(ROW($A1147),COLUMN(AF$1),3,1)&amp;":"&amp;ADDRESS(ROW($A1147)+MATCH("Г",$C1148:$C$6000,0),COLUMN(AF$1),3,1)),INDIRECT(ADDRESS(ROW($A1147),COLUMN($A$1),3,1)&amp;":"&amp;ADDRESS(ROW($A1147)+MATCH("Г",$C1148:$C$6000,0),COLUMN($A$1),3,1)),$A1147&amp;"*",INDIRECT(ADDRESS(ROW($A1147),COLUMN($C$1),3,1)&amp;":"&amp;ADDRESS(ROW($A1147)+MATCH("Г",$C1148:$C$6000,0),COLUMN($C$1),3,1)),"&lt;&gt;Г"),SUMIFS(AF1148:AF$6000,$A1148:$A$6000,IF(AND($A1147=$A1148,$C1147=$C1148),$A1147&amp;"*",IF(OR(MID($A1147,1,1)="0",MID($A1147,1,1)=0),"?"&amp;MID($A1147,2,LEN($A1147)-1),$A1147&amp;".?")),$C1148:$C$6000,"Г")))</f>
        <v>0</v>
      </c>
      <c r="AG1147" s="42">
        <f ca="1">IF(MID($A1147,3,10)="1.1.3",SUMIFS(AG1148:AG$6000,$A1148:$A$6000,$A1147&amp;".1",$B1148:$B$6000,"Наименование объекта по производству электрической энергии всего, в том числе:")+SUMIFS(AG1148:AG$6000,$A1148:$A$6000,$A1147&amp;".2",$B1148:$B$6000,"Наименование объекта по производству электрической энергии всего, в том числе:"),IF(AND($C1148&lt;&gt;"Г",$C1148&lt;&gt;""),SUMIFS(INDIRECT(ADDRESS(ROW($A1147),COLUMN(AG$1),3,1)&amp;":"&amp;ADDRESS(ROW($A1147)+MATCH("Г",$C1148:$C$6000,0),COLUMN(AG$1),3,1)),INDIRECT(ADDRESS(ROW($A1147),COLUMN($A$1),3,1)&amp;":"&amp;ADDRESS(ROW($A1147)+MATCH("Г",$C1148:$C$6000,0),COLUMN($A$1),3,1)),$A1147&amp;"*",INDIRECT(ADDRESS(ROW($A1147),COLUMN($C$1),3,1)&amp;":"&amp;ADDRESS(ROW($A1147)+MATCH("Г",$C1148:$C$6000,0),COLUMN($C$1),3,1)),"&lt;&gt;Г"),SUMIFS(AG1148:AG$6000,$A1148:$A$6000,IF(AND($A1147=$A1148,$C1147=$C1148),$A1147&amp;"*",IF(OR(MID($A1147,1,1)="0",MID($A1147,1,1)=0),"?"&amp;MID($A1147,2,LEN($A1147)-1),$A1147&amp;".?")),$C1148:$C$6000,"Г")))</f>
        <v>0</v>
      </c>
      <c r="AH1147" s="42">
        <f ca="1">IF(MID($A1147,3,10)="1.1.3",SUMIFS(AH1148:AH$6000,$A1148:$A$6000,$A1147&amp;".1",$B1148:$B$6000,"Наименование объекта по производству электрической энергии всего, в том числе:")+SUMIFS(AH1148:AH$6000,$A1148:$A$6000,$A1147&amp;".2",$B1148:$B$6000,"Наименование объекта по производству электрической энергии всего, в том числе:"),IF(AND($C1148&lt;&gt;"Г",$C1148&lt;&gt;""),SUMIFS(INDIRECT(ADDRESS(ROW($A1147),COLUMN(AH$1),3,1)&amp;":"&amp;ADDRESS(ROW($A1147)+MATCH("Г",$C1148:$C$6000,0),COLUMN(AH$1),3,1)),INDIRECT(ADDRESS(ROW($A1147),COLUMN($A$1),3,1)&amp;":"&amp;ADDRESS(ROW($A1147)+MATCH("Г",$C1148:$C$6000,0),COLUMN($A$1),3,1)),$A1147&amp;"*",INDIRECT(ADDRESS(ROW($A1147),COLUMN($C$1),3,1)&amp;":"&amp;ADDRESS(ROW($A1147)+MATCH("Г",$C1148:$C$6000,0),COLUMN($C$1),3,1)),"&lt;&gt;Г"),SUMIFS(AH1148:AH$6000,$A1148:$A$6000,IF(AND($A1147=$A1148,$C1147=$C1148),$A1147&amp;"*",IF(OR(MID($A1147,1,1)="0",MID($A1147,1,1)=0),"?"&amp;MID($A1147,2,LEN($A1147)-1),$A1147&amp;".?")),$C1148:$C$6000,"Г")))</f>
        <v>0</v>
      </c>
      <c r="AI1147" s="42">
        <f ca="1">IF(MID($A1147,3,10)="1.1.3",SUMIFS(AI1148:AI$6000,$A1148:$A$6000,$A1147&amp;".1",$B1148:$B$6000,"Наименование объекта по производству электрической энергии всего, в том числе:")+SUMIFS(AI1148:AI$6000,$A1148:$A$6000,$A1147&amp;".2",$B1148:$B$6000,"Наименование объекта по производству электрической энергии всего, в том числе:"),IF(AND($C1148&lt;&gt;"Г",$C1148&lt;&gt;""),SUMIFS(INDIRECT(ADDRESS(ROW($A1147),COLUMN(AI$1),3,1)&amp;":"&amp;ADDRESS(ROW($A1147)+MATCH("Г",$C1148:$C$6000,0),COLUMN(AI$1),3,1)),INDIRECT(ADDRESS(ROW($A1147),COLUMN($A$1),3,1)&amp;":"&amp;ADDRESS(ROW($A1147)+MATCH("Г",$C1148:$C$6000,0),COLUMN($A$1),3,1)),$A1147&amp;"*",INDIRECT(ADDRESS(ROW($A1147),COLUMN($C$1),3,1)&amp;":"&amp;ADDRESS(ROW($A1147)+MATCH("Г",$C1148:$C$6000,0),COLUMN($C$1),3,1)),"&lt;&gt;Г"),SUMIFS(AI1148:AI$6000,$A1148:$A$6000,IF(AND($A1147=$A1148,$C1147=$C1148),$A1147&amp;"*",IF(OR(MID($A1147,1,1)="0",MID($A1147,1,1)=0),"?"&amp;MID($A1147,2,LEN($A1147)-1),$A1147&amp;".?")),$C1148:$C$6000,"Г")))</f>
        <v>0</v>
      </c>
      <c r="AJ1147" s="42">
        <f ca="1">IF(MID($A1147,3,10)="1.1.3",SUMIFS(AJ1148:AJ$6000,$A1148:$A$6000,$A1147&amp;".1",$B1148:$B$6000,"Наименование объекта по производству электрической энергии всего, в том числе:")+SUMIFS(AJ1148:AJ$6000,$A1148:$A$6000,$A1147&amp;".2",$B1148:$B$6000,"Наименование объекта по производству электрической энергии всего, в том числе:"),IF(AND($C1148&lt;&gt;"Г",$C1148&lt;&gt;""),SUMIFS(INDIRECT(ADDRESS(ROW($A1147),COLUMN(AJ$1),3,1)&amp;":"&amp;ADDRESS(ROW($A1147)+MATCH("Г",$C1148:$C$6000,0),COLUMN(AJ$1),3,1)),INDIRECT(ADDRESS(ROW($A1147),COLUMN($A$1),3,1)&amp;":"&amp;ADDRESS(ROW($A1147)+MATCH("Г",$C1148:$C$6000,0),COLUMN($A$1),3,1)),$A1147&amp;"*",INDIRECT(ADDRESS(ROW($A1147),COLUMN($C$1),3,1)&amp;":"&amp;ADDRESS(ROW($A1147)+MATCH("Г",$C1148:$C$6000,0),COLUMN($C$1),3,1)),"&lt;&gt;Г"),SUMIFS(AJ1148:AJ$6000,$A1148:$A$6000,IF(AND($A1147=$A1148,$C1147=$C1148),$A1147&amp;"*",IF(OR(MID($A1147,1,1)="0",MID($A1147,1,1)=0),"?"&amp;MID($A1147,2,LEN($A1147)-1),$A1147&amp;".?")),$C1148:$C$6000,"Г")))</f>
        <v>0</v>
      </c>
      <c r="AK1147" s="42">
        <f ca="1">IF(MID($A1147,3,10)="1.1.3",SUMIFS(AK1148:AK$6000,$A1148:$A$6000,$A1147&amp;".1",$B1148:$B$6000,"Наименование объекта по производству электрической энергии всего, в том числе:")+SUMIFS(AK1148:AK$6000,$A1148:$A$6000,$A1147&amp;".2",$B1148:$B$6000,"Наименование объекта по производству электрической энергии всего, в том числе:"),IF(AND($C1148&lt;&gt;"Г",$C1148&lt;&gt;""),SUMIFS(INDIRECT(ADDRESS(ROW($A1147),COLUMN(AK$1),3,1)&amp;":"&amp;ADDRESS(ROW($A1147)+MATCH("Г",$C1148:$C$6000,0),COLUMN(AK$1),3,1)),INDIRECT(ADDRESS(ROW($A1147),COLUMN($A$1),3,1)&amp;":"&amp;ADDRESS(ROW($A1147)+MATCH("Г",$C1148:$C$6000,0),COLUMN($A$1),3,1)),$A1147&amp;"*",INDIRECT(ADDRESS(ROW($A1147),COLUMN($C$1),3,1)&amp;":"&amp;ADDRESS(ROW($A1147)+MATCH("Г",$C1148:$C$6000,0),COLUMN($C$1),3,1)),"&lt;&gt;Г"),SUMIFS(AK1148:AK$6000,$A1148:$A$6000,IF(AND($A1147=$A1148,$C1147=$C1148),$A1147&amp;"*",IF(OR(MID($A1147,1,1)="0",MID($A1147,1,1)=0),"?"&amp;MID($A1147,2,LEN($A1147)-1),$A1147&amp;".?")),$C1148:$C$6000,"Г")))</f>
        <v>0</v>
      </c>
      <c r="AL1147" s="42" t="s">
        <v>125</v>
      </c>
      <c r="AM1147" s="42">
        <f ca="1">IF(MID($A1147,3,10)="1.1.3",SUMIFS(AM1148:AM$6000,$A1148:$A$6000,$A1147&amp;".1",$B1148:$B$6000,"Наименование объекта по производству электрической энергии всего, в том числе:")+SUMIFS(AM1148:AM$6000,$A1148:$A$6000,$A1147&amp;".2",$B1148:$B$6000,"Наименование объекта по производству электрической энергии всего, в том числе:"),IF(AND($C1148&lt;&gt;"Г",$C1148&lt;&gt;""),SUMIFS(INDIRECT(ADDRESS(ROW($A1147),COLUMN(AM$1),3,1)&amp;":"&amp;ADDRESS(ROW($A1147)+MATCH("Г",$C1148:$C$6000,0),COLUMN(AM$1),3,1)),INDIRECT(ADDRESS(ROW($A1147),COLUMN($A$1),3,1)&amp;":"&amp;ADDRESS(ROW($A1147)+MATCH("Г",$C1148:$C$6000,0),COLUMN($A$1),3,1)),$A1147&amp;"*",INDIRECT(ADDRESS(ROW($A1147),COLUMN($C$1),3,1)&amp;":"&amp;ADDRESS(ROW($A1147)+MATCH("Г",$C1148:$C$6000,0),COLUMN($C$1),3,1)),"&lt;&gt;Г"),SUMIFS(AM1148:AM$6000,$A1148:$A$6000,IF(AND($A1147=$A1148,$C1147=$C1148),$A1147&amp;"*",IF(OR(MID($A1147,1,1)="0",MID($A1147,1,1)=0),"?"&amp;MID($A1147,2,LEN($A1147)-1),$A1147&amp;".?")),$C1148:$C$6000,"Г")))</f>
        <v>0</v>
      </c>
      <c r="AN1147" s="42">
        <f ca="1">IF(MID($A1147,3,10)="1.1.3",SUMIFS(AN1148:AN$6000,$A1148:$A$6000,$A1147&amp;".1",$B1148:$B$6000,"Наименование объекта по производству электрической энергии всего, в том числе:")+SUMIFS(AN1148:AN$6000,$A1148:$A$6000,$A1147&amp;".2",$B1148:$B$6000,"Наименование объекта по производству электрической энергии всего, в том числе:"),IF(AND($C1148&lt;&gt;"Г",$C1148&lt;&gt;""),SUMIFS(INDIRECT(ADDRESS(ROW($A1147),COLUMN(AN$1),3,1)&amp;":"&amp;ADDRESS(ROW($A1147)+MATCH("Г",$C1148:$C$6000,0),COLUMN(AN$1),3,1)),INDIRECT(ADDRESS(ROW($A1147),COLUMN($A$1),3,1)&amp;":"&amp;ADDRESS(ROW($A1147)+MATCH("Г",$C1148:$C$6000,0),COLUMN($A$1),3,1)),$A1147&amp;"*",INDIRECT(ADDRESS(ROW($A1147),COLUMN($C$1),3,1)&amp;":"&amp;ADDRESS(ROW($A1147)+MATCH("Г",$C1148:$C$6000,0),COLUMN($C$1),3,1)),"&lt;&gt;Г"),SUMIFS(AN1148:AN$6000,$A1148:$A$6000,IF(AND($A1147=$A1148,$C1147=$C1148),$A1147&amp;"*",IF(OR(MID($A1147,1,1)="0",MID($A1147,1,1)=0),"?"&amp;MID($A1147,2,LEN($A1147)-1),$A1147&amp;".?")),$C1148:$C$6000,"Г")))</f>
        <v>0</v>
      </c>
      <c r="AO1147" s="40" t="s">
        <v>125</v>
      </c>
    </row>
    <row r="1148" spans="1:41" ht="47.25" x14ac:dyDescent="0.25">
      <c r="A1148" s="40" t="s">
        <v>2100</v>
      </c>
      <c r="B1148" s="40" t="s">
        <v>159</v>
      </c>
      <c r="C1148" s="40" t="s">
        <v>56</v>
      </c>
      <c r="D1148" s="40" t="s">
        <v>125</v>
      </c>
      <c r="E1148" s="41" t="s">
        <v>125</v>
      </c>
      <c r="F1148" s="41" t="s">
        <v>125</v>
      </c>
      <c r="G1148" s="41" t="s">
        <v>125</v>
      </c>
      <c r="H1148" s="42">
        <f ca="1">IF(MID($A1148,3,10)="1.1.3",SUMIFS(H1149:H$6000,$A1149:$A$6000,$A1148&amp;".1",$B1149:$B$6000,"Наименование объекта по производству электрической энергии всего, в том числе:")+SUMIFS(H1149:H$6000,$A1149:$A$6000,$A1148&amp;".2",$B1149:$B$6000,"Наименование объекта по производству электрической энергии всего, в том числе:"),IF(AND($C1149&lt;&gt;"Г",$C1149&lt;&gt;""),SUMIFS(INDIRECT(ADDRESS(ROW($A1148),COLUMN(H$1),3,1)&amp;":"&amp;ADDRESS(ROW($A1148)+MATCH("Г",$C1149:$C$6000,0),COLUMN(H$1),3,1)),INDIRECT(ADDRESS(ROW($A1148),COLUMN($A$1),3,1)&amp;":"&amp;ADDRESS(ROW($A1148)+MATCH("Г",$C1149:$C$6000,0),COLUMN($A$1),3,1)),$A1148&amp;"*",INDIRECT(ADDRESS(ROW($A1148),COLUMN($C$1),3,1)&amp;":"&amp;ADDRESS(ROW($A1148)+MATCH("Г",$C1149:$C$6000,0),COLUMN($C$1),3,1)),"&lt;&gt;Г"),SUMIFS(H1149:H$6000,$A1149:$A$6000,IF(AND($A1148=$A1149,$C1148=$C1149),$A1148&amp;"*",IF(OR(MID($A1148,1,1)="0",MID($A1148,1,1)=0),"?"&amp;MID($A1148,2,LEN($A1148)-1),$A1148&amp;".?")),$C1149:$C$6000,"Г")))</f>
        <v>3.7934299999999999</v>
      </c>
      <c r="I1148" s="42">
        <f ca="1">IF(MID($A1148,3,10)="1.1.3",SUMIFS(I1149:I$6000,$A1149:$A$6000,$A1148&amp;".1",$B1149:$B$6000,"Наименование объекта по производству электрической энергии всего, в том числе:")+SUMIFS(I1149:I$6000,$A1149:$A$6000,$A1148&amp;".2",$B1149:$B$6000,"Наименование объекта по производству электрической энергии всего, в том числе:"),IF(AND($C1149&lt;&gt;"Г",$C1149&lt;&gt;""),SUMIFS(INDIRECT(ADDRESS(ROW($A1148),COLUMN(I$1),3,1)&amp;":"&amp;ADDRESS(ROW($A1148)+MATCH("Г",$C1149:$C$6000,0),COLUMN(I$1),3,1)),INDIRECT(ADDRESS(ROW($A1148),COLUMN($A$1),3,1)&amp;":"&amp;ADDRESS(ROW($A1148)+MATCH("Г",$C1149:$C$6000,0),COLUMN($A$1),3,1)),$A1148&amp;"*",INDIRECT(ADDRESS(ROW($A1148),COLUMN($C$1),3,1)&amp;":"&amp;ADDRESS(ROW($A1148)+MATCH("Г",$C1149:$C$6000,0),COLUMN($C$1),3,1)),"&lt;&gt;Г"),SUMIFS(I1149:I$6000,$A1149:$A$6000,IF(AND($A1148=$A1149,$C1148=$C1149),$A1148&amp;"*",IF(OR(MID($A1148,1,1)="0",MID($A1148,1,1)=0),"?"&amp;MID($A1148,2,LEN($A1148)-1),$A1148&amp;".?")),$C1149:$C$6000,"Г")))</f>
        <v>6.8557000000000006</v>
      </c>
      <c r="J1148" s="42">
        <f ca="1">IF(MID($A1148,3,10)="1.1.3",SUMIFS(J1149:J$6000,$A1149:$A$6000,$A1148&amp;".1",$B1149:$B$6000,"Наименование объекта по производству электрической энергии всего, в том числе:")+SUMIFS(J1149:J$6000,$A1149:$A$6000,$A1148&amp;".2",$B1149:$B$6000,"Наименование объекта по производству электрической энергии всего, в том числе:"),IF(AND($C1149&lt;&gt;"Г",$C1149&lt;&gt;""),SUMIFS(INDIRECT(ADDRESS(ROW($A1148),COLUMN(J$1),3,1)&amp;":"&amp;ADDRESS(ROW($A1148)+MATCH("Г",$C1149:$C$6000,0),COLUMN(J$1),3,1)),INDIRECT(ADDRESS(ROW($A1148),COLUMN($A$1),3,1)&amp;":"&amp;ADDRESS(ROW($A1148)+MATCH("Г",$C1149:$C$6000,0),COLUMN($A$1),3,1)),$A1148&amp;"*",INDIRECT(ADDRESS(ROW($A1148),COLUMN($C$1),3,1)&amp;":"&amp;ADDRESS(ROW($A1148)+MATCH("Г",$C1149:$C$6000,0),COLUMN($C$1),3,1)),"&lt;&gt;Г"),SUMIFS(J1149:J$6000,$A1149:$A$6000,IF(AND($A1148=$A1149,$C1148=$C1149),$A1148&amp;"*",IF(OR(MID($A1148,1,1)="0",MID($A1148,1,1)=0),"?"&amp;MID($A1148,2,LEN($A1148)-1),$A1148&amp;".?")),$C1149:$C$6000,"Г")))</f>
        <v>14.71775457</v>
      </c>
      <c r="K1148" s="42">
        <f ca="1">IF(MID($A1148,3,10)="1.1.3",SUMIFS(K1149:K$6000,$A1149:$A$6000,$A1148&amp;".1",$B1149:$B$6000,"Наименование объекта по производству электрической энергии всего, в том числе:")+SUMIFS(K1149:K$6000,$A1149:$A$6000,$A1148&amp;".2",$B1149:$B$6000,"Наименование объекта по производству электрической энергии всего, в том числе:"),IF(AND($C1149&lt;&gt;"Г",$C1149&lt;&gt;""),SUMIFS(INDIRECT(ADDRESS(ROW($A1148),COLUMN(K$1),3,1)&amp;":"&amp;ADDRESS(ROW($A1148)+MATCH("Г",$C1149:$C$6000,0),COLUMN(K$1),3,1)),INDIRECT(ADDRESS(ROW($A1148),COLUMN($A$1),3,1)&amp;":"&amp;ADDRESS(ROW($A1148)+MATCH("Г",$C1149:$C$6000,0),COLUMN($A$1),3,1)),$A1148&amp;"*",INDIRECT(ADDRESS(ROW($A1148),COLUMN($C$1),3,1)&amp;":"&amp;ADDRESS(ROW($A1148)+MATCH("Г",$C1149:$C$6000,0),COLUMN($C$1),3,1)),"&lt;&gt;Г"),SUMIFS(K1149:K$6000,$A1149:$A$6000,IF(AND($A1148=$A1149,$C1148=$C1149),$A1148&amp;"*",IF(OR(MID($A1148,1,1)="0",MID($A1148,1,1)=0),"?"&amp;MID($A1148,2,LEN($A1148)-1),$A1148&amp;".?")),$C1149:$C$6000,"Г")))</f>
        <v>41.09090226</v>
      </c>
      <c r="L1148" s="42">
        <f ca="1">IF(MID($A1148,3,10)="1.1.3",SUMIFS(L1149:L$6000,$A1149:$A$6000,$A1148&amp;".1",$B1149:$B$6000,"Наименование объекта по производству электрической энергии всего, в том числе:")+SUMIFS(L1149:L$6000,$A1149:$A$6000,$A1148&amp;".2",$B1149:$B$6000,"Наименование объекта по производству электрической энергии всего, в том числе:"),IF(AND($C1149&lt;&gt;"Г",$C1149&lt;&gt;""),SUMIFS(INDIRECT(ADDRESS(ROW($A1148),COLUMN(L$1),3,1)&amp;":"&amp;ADDRESS(ROW($A1148)+MATCH("Г",$C1149:$C$6000,0),COLUMN(L$1),3,1)),INDIRECT(ADDRESS(ROW($A1148),COLUMN($A$1),3,1)&amp;":"&amp;ADDRESS(ROW($A1148)+MATCH("Г",$C1149:$C$6000,0),COLUMN($A$1),3,1)),$A1148&amp;"*",INDIRECT(ADDRESS(ROW($A1148),COLUMN($C$1),3,1)&amp;":"&amp;ADDRESS(ROW($A1148)+MATCH("Г",$C1149:$C$6000,0),COLUMN($C$1),3,1)),"&lt;&gt;Г"),SUMIFS(L1149:L$6000,$A1149:$A$6000,IF(AND($A1148=$A1149,$C1148=$C1149),$A1148&amp;"*",IF(OR(MID($A1148,1,1)="0",MID($A1148,1,1)=0),"?"&amp;MID($A1148,2,LEN($A1148)-1),$A1148&amp;".?")),$C1149:$C$6000,"Г")))</f>
        <v>1.13491549</v>
      </c>
      <c r="M1148" s="42">
        <f ca="1">IF(MID($A1148,3,10)="1.1.3",SUMIFS(M1149:M$6000,$A1149:$A$6000,$A1148&amp;".1",$B1149:$B$6000,"Наименование объекта по производству электрической энергии всего, в том числе:")+SUMIFS(M1149:M$6000,$A1149:$A$6000,$A1148&amp;".2",$B1149:$B$6000,"Наименование объекта по производству электрической энергии всего, в том числе:"),IF(AND($C1149&lt;&gt;"Г",$C1149&lt;&gt;""),SUMIFS(INDIRECT(ADDRESS(ROW($A1148),COLUMN(M$1),3,1)&amp;":"&amp;ADDRESS(ROW($A1148)+MATCH("Г",$C1149:$C$6000,0),COLUMN(M$1),3,1)),INDIRECT(ADDRESS(ROW($A1148),COLUMN($A$1),3,1)&amp;":"&amp;ADDRESS(ROW($A1148)+MATCH("Г",$C1149:$C$6000,0),COLUMN($A$1),3,1)),$A1148&amp;"*",INDIRECT(ADDRESS(ROW($A1148),COLUMN($C$1),3,1)&amp;":"&amp;ADDRESS(ROW($A1148)+MATCH("Г",$C1149:$C$6000,0),COLUMN($C$1),3,1)),"&lt;&gt;Г"),SUMIFS(M1149:M$6000,$A1149:$A$6000,IF(AND($A1148=$A1149,$C1148=$C1149),$A1148&amp;"*",IF(OR(MID($A1148,1,1)="0",MID($A1148,1,1)=0),"?"&amp;MID($A1148,2,LEN($A1148)-1),$A1148&amp;".?")),$C1149:$C$6000,"Г")))</f>
        <v>23.17098828</v>
      </c>
      <c r="N1148" s="42">
        <f ca="1">IF(MID($A1148,3,10)="1.1.3",SUMIFS(N1149:N$6000,$A1149:$A$6000,$A1148&amp;".1",$B1149:$B$6000,"Наименование объекта по производству электрической энергии всего, в том числе:")+SUMIFS(N1149:N$6000,$A1149:$A$6000,$A1148&amp;".2",$B1149:$B$6000,"Наименование объекта по производству электрической энергии всего, в том числе:"),IF(AND($C1149&lt;&gt;"Г",$C1149&lt;&gt;""),SUMIFS(INDIRECT(ADDRESS(ROW($A1148),COLUMN(N$1),3,1)&amp;":"&amp;ADDRESS(ROW($A1148)+MATCH("Г",$C1149:$C$6000,0),COLUMN(N$1),3,1)),INDIRECT(ADDRESS(ROW($A1148),COLUMN($A$1),3,1)&amp;":"&amp;ADDRESS(ROW($A1148)+MATCH("Г",$C1149:$C$6000,0),COLUMN($A$1),3,1)),$A1148&amp;"*",INDIRECT(ADDRESS(ROW($A1148),COLUMN($C$1),3,1)&amp;":"&amp;ADDRESS(ROW($A1148)+MATCH("Г",$C1149:$C$6000,0),COLUMN($C$1),3,1)),"&lt;&gt;Г"),SUMIFS(N1149:N$6000,$A1149:$A$6000,IF(AND($A1148=$A1149,$C1148=$C1149),$A1148&amp;"*",IF(OR(MID($A1148,1,1)="0",MID($A1148,1,1)=0),"?"&amp;MID($A1148,2,LEN($A1148)-1),$A1148&amp;".?")),$C1149:$C$6000,"Г")))</f>
        <v>11.134926839999999</v>
      </c>
      <c r="O1148" s="42">
        <f ca="1">IF(MID($A1148,3,10)="1.1.3",SUMIFS(O1149:O$6000,$A1149:$A$6000,$A1148&amp;".1",$B1149:$B$6000,"Наименование объекта по производству электрической энергии всего, в том числе:")+SUMIFS(O1149:O$6000,$A1149:$A$6000,$A1148&amp;".2",$B1149:$B$6000,"Наименование объекта по производству электрической энергии всего, в том числе:"),IF(AND($C1149&lt;&gt;"Г",$C1149&lt;&gt;""),SUMIFS(INDIRECT(ADDRESS(ROW($A1148),COLUMN(O$1),3,1)&amp;":"&amp;ADDRESS(ROW($A1148)+MATCH("Г",$C1149:$C$6000,0),COLUMN(O$1),3,1)),INDIRECT(ADDRESS(ROW($A1148),COLUMN($A$1),3,1)&amp;":"&amp;ADDRESS(ROW($A1148)+MATCH("Г",$C1149:$C$6000,0),COLUMN($A$1),3,1)),$A1148&amp;"*",INDIRECT(ADDRESS(ROW($A1148),COLUMN($C$1),3,1)&amp;":"&amp;ADDRESS(ROW($A1148)+MATCH("Г",$C1149:$C$6000,0),COLUMN($C$1),3,1)),"&lt;&gt;Г"),SUMIFS(O1149:O$6000,$A1149:$A$6000,IF(AND($A1148=$A1149,$C1148=$C1149),$A1148&amp;"*",IF(OR(MID($A1148,1,1)="0",MID($A1148,1,1)=0),"?"&amp;MID($A1148,2,LEN($A1148)-1),$A1148&amp;".?")),$C1149:$C$6000,"Г")))</f>
        <v>5.650071650000001</v>
      </c>
      <c r="P1148" s="42">
        <f ca="1">IF(MID($A1148,3,10)="1.1.3",SUMIFS(P1149:P$6000,$A1149:$A$6000,$A1148&amp;".1",$B1149:$B$6000,"Наименование объекта по производству электрической энергии всего, в том числе:")+SUMIFS(P1149:P$6000,$A1149:$A$6000,$A1148&amp;".2",$B1149:$B$6000,"Наименование объекта по производству электрической энергии всего, в том числе:"),IF(AND($C1149&lt;&gt;"Г",$C1149&lt;&gt;""),SUMIFS(INDIRECT(ADDRESS(ROW($A1148),COLUMN(P$1),3,1)&amp;":"&amp;ADDRESS(ROW($A1148)+MATCH("Г",$C1149:$C$6000,0),COLUMN(P$1),3,1)),INDIRECT(ADDRESS(ROW($A1148),COLUMN($A$1),3,1)&amp;":"&amp;ADDRESS(ROW($A1148)+MATCH("Г",$C1149:$C$6000,0),COLUMN($A$1),3,1)),$A1148&amp;"*",INDIRECT(ADDRESS(ROW($A1148),COLUMN($C$1),3,1)&amp;":"&amp;ADDRESS(ROW($A1148)+MATCH("Г",$C1149:$C$6000,0),COLUMN($C$1),3,1)),"&lt;&gt;Г"),SUMIFS(P1149:P$6000,$A1149:$A$6000,IF(AND($A1148=$A1149,$C1148=$C1149),$A1148&amp;"*",IF(OR(MID($A1148,1,1)="0",MID($A1148,1,1)=0),"?"&amp;MID($A1148,2,LEN($A1148)-1),$A1148&amp;".?")),$C1149:$C$6000,"Г")))</f>
        <v>193.88974498999997</v>
      </c>
      <c r="Q1148" s="42">
        <f ca="1">IF(MID($A1148,3,10)="1.1.3",SUMIFS(Q1149:Q$6000,$A1149:$A$6000,$A1148&amp;".1",$B1149:$B$6000,"Наименование объекта по производству электрической энергии всего, в том числе:")+SUMIFS(Q1149:Q$6000,$A1149:$A$6000,$A1148&amp;".2",$B1149:$B$6000,"Наименование объекта по производству электрической энергии всего, в том числе:"),IF(AND($C1149&lt;&gt;"Г",$C1149&lt;&gt;""),SUMIFS(INDIRECT(ADDRESS(ROW($A1148),COLUMN(Q$1),3,1)&amp;":"&amp;ADDRESS(ROW($A1148)+MATCH("Г",$C1149:$C$6000,0),COLUMN(Q$1),3,1)),INDIRECT(ADDRESS(ROW($A1148),COLUMN($A$1),3,1)&amp;":"&amp;ADDRESS(ROW($A1148)+MATCH("Г",$C1149:$C$6000,0),COLUMN($A$1),3,1)),$A1148&amp;"*",INDIRECT(ADDRESS(ROW($A1148),COLUMN($C$1),3,1)&amp;":"&amp;ADDRESS(ROW($A1148)+MATCH("Г",$C1149:$C$6000,0),COLUMN($C$1),3,1)),"&lt;&gt;Г"),SUMIFS(Q1149:Q$6000,$A1149:$A$6000,IF(AND($A1148=$A1149,$C1148=$C1149),$A1148&amp;"*",IF(OR(MID($A1148,1,1)="0",MID($A1148,1,1)=0),"?"&amp;MID($A1148,2,LEN($A1148)-1),$A1148&amp;".?")),$C1149:$C$6000,"Г")))</f>
        <v>8.6611734299999998</v>
      </c>
      <c r="R1148" s="42">
        <f ca="1">IF(MID($A1148,3,10)="1.1.3",SUMIFS(R1149:R$6000,$A1149:$A$6000,$A1148&amp;".1",$B1149:$B$6000,"Наименование объекта по производству электрической энергии всего, в том числе:")+SUMIFS(R1149:R$6000,$A1149:$A$6000,$A1148&amp;".2",$B1149:$B$6000,"Наименование объекта по производству электрической энергии всего, в том числе:"),IF(AND($C1149&lt;&gt;"Г",$C1149&lt;&gt;""),SUMIFS(INDIRECT(ADDRESS(ROW($A1148),COLUMN(R$1),3,1)&amp;":"&amp;ADDRESS(ROW($A1148)+MATCH("Г",$C1149:$C$6000,0),COLUMN(R$1),3,1)),INDIRECT(ADDRESS(ROW($A1148),COLUMN($A$1),3,1)&amp;":"&amp;ADDRESS(ROW($A1148)+MATCH("Г",$C1149:$C$6000,0),COLUMN($A$1),3,1)),$A1148&amp;"*",INDIRECT(ADDRESS(ROW($A1148),COLUMN($C$1),3,1)&amp;":"&amp;ADDRESS(ROW($A1148)+MATCH("Г",$C1149:$C$6000,0),COLUMN($C$1),3,1)),"&lt;&gt;Г"),SUMIFS(R1149:R$6000,$A1149:$A$6000,IF(AND($A1148=$A1149,$C1148=$C1149),$A1148&amp;"*",IF(OR(MID($A1148,1,1)="0",MID($A1148,1,1)=0),"?"&amp;MID($A1148,2,LEN($A1148)-1),$A1148&amp;".?")),$C1149:$C$6000,"Г")))</f>
        <v>88.985828350000006</v>
      </c>
      <c r="S1148" s="42">
        <f ca="1">IF(MID($A1148,3,10)="1.1.3",SUMIFS(S1149:S$6000,$A1149:$A$6000,$A1148&amp;".1",$B1149:$B$6000,"Наименование объекта по производству электрической энергии всего, в том числе:")+SUMIFS(S1149:S$6000,$A1149:$A$6000,$A1148&amp;".2",$B1149:$B$6000,"Наименование объекта по производству электрической энергии всего, в том числе:"),IF(AND($C1149&lt;&gt;"Г",$C1149&lt;&gt;""),SUMIFS(INDIRECT(ADDRESS(ROW($A1148),COLUMN(S$1),3,1)&amp;":"&amp;ADDRESS(ROW($A1148)+MATCH("Г",$C1149:$C$6000,0),COLUMN(S$1),3,1)),INDIRECT(ADDRESS(ROW($A1148),COLUMN($A$1),3,1)&amp;":"&amp;ADDRESS(ROW($A1148)+MATCH("Г",$C1149:$C$6000,0),COLUMN($A$1),3,1)),$A1148&amp;"*",INDIRECT(ADDRESS(ROW($A1148),COLUMN($C$1),3,1)&amp;":"&amp;ADDRESS(ROW($A1148)+MATCH("Г",$C1149:$C$6000,0),COLUMN($C$1),3,1)),"&lt;&gt;Г"),SUMIFS(S1149:S$6000,$A1149:$A$6000,IF(AND($A1148=$A1149,$C1148=$C1149),$A1148&amp;"*",IF(OR(MID($A1148,1,1)="0",MID($A1148,1,1)=0),"?"&amp;MID($A1148,2,LEN($A1148)-1),$A1148&amp;".?")),$C1149:$C$6000,"Г")))</f>
        <v>73.251837690000016</v>
      </c>
      <c r="T1148" s="42">
        <f ca="1">IF(MID($A1148,3,10)="1.1.3",SUMIFS(T1149:T$6000,$A1149:$A$6000,$A1148&amp;".1",$B1149:$B$6000,"Наименование объекта по производству электрической энергии всего, в том числе:")+SUMIFS(T1149:T$6000,$A1149:$A$6000,$A1148&amp;".2",$B1149:$B$6000,"Наименование объекта по производству электрической энергии всего, в том числе:"),IF(AND($C1149&lt;&gt;"Г",$C1149&lt;&gt;""),SUMIFS(INDIRECT(ADDRESS(ROW($A1148),COLUMN(T$1),3,1)&amp;":"&amp;ADDRESS(ROW($A1148)+MATCH("Г",$C1149:$C$6000,0),COLUMN(T$1),3,1)),INDIRECT(ADDRESS(ROW($A1148),COLUMN($A$1),3,1)&amp;":"&amp;ADDRESS(ROW($A1148)+MATCH("Г",$C1149:$C$6000,0),COLUMN($A$1),3,1)),$A1148&amp;"*",INDIRECT(ADDRESS(ROW($A1148),COLUMN($C$1),3,1)&amp;":"&amp;ADDRESS(ROW($A1148)+MATCH("Г",$C1149:$C$6000,0),COLUMN($C$1),3,1)),"&lt;&gt;Г"),SUMIFS(T1149:T$6000,$A1149:$A$6000,IF(AND($A1148=$A1149,$C1148=$C1149),$A1148&amp;"*",IF(OR(MID($A1148,1,1)="0",MID($A1148,1,1)=0),"?"&amp;MID($A1148,2,LEN($A1148)-1),$A1148&amp;".?")),$C1149:$C$6000,"Г")))</f>
        <v>22.990905519999995</v>
      </c>
      <c r="U1148" s="42">
        <f ca="1">IF(MID($A1148,3,10)="1.1.3",SUMIFS(U1149:U$6000,$A1149:$A$6000,$A1148&amp;".1",$B1149:$B$6000,"Наименование объекта по производству электрической энергии всего, в том числе:")+SUMIFS(U1149:U$6000,$A1149:$A$6000,$A1148&amp;".2",$B1149:$B$6000,"Наименование объекта по производству электрической энергии всего, в том числе:"),IF(AND($C1149&lt;&gt;"Г",$C1149&lt;&gt;""),SUMIFS(INDIRECT(ADDRESS(ROW($A1148),COLUMN(U$1),3,1)&amp;":"&amp;ADDRESS(ROW($A1148)+MATCH("Г",$C1149:$C$6000,0),COLUMN(U$1),3,1)),INDIRECT(ADDRESS(ROW($A1148),COLUMN($A$1),3,1)&amp;":"&amp;ADDRESS(ROW($A1148)+MATCH("Г",$C1149:$C$6000,0),COLUMN($A$1),3,1)),$A1148&amp;"*",INDIRECT(ADDRESS(ROW($A1148),COLUMN($C$1),3,1)&amp;":"&amp;ADDRESS(ROW($A1148)+MATCH("Г",$C1149:$C$6000,0),COLUMN($C$1),3,1)),"&lt;&gt;Г"),SUMIFS(U1149:U$6000,$A1149:$A$6000,IF(AND($A1148=$A1149,$C1148=$C1149),$A1148&amp;"*",IF(OR(MID($A1148,1,1)="0",MID($A1148,1,1)=0),"?"&amp;MID($A1148,2,LEN($A1148)-1),$A1148&amp;".?")),$C1149:$C$6000,"Г")))</f>
        <v>3.8920116813298469</v>
      </c>
      <c r="V1148" s="42">
        <f ca="1">IF(MID($A1148,3,10)="1.1.3",SUMIFS(V1149:V$6000,$A1149:$A$6000,$A1148&amp;".1",$B1149:$B$6000,"Наименование объекта по производству электрической энергии всего, в том числе:")+SUMIFS(V1149:V$6000,$A1149:$A$6000,$A1148&amp;".2",$B1149:$B$6000,"Наименование объекта по производству электрической энергии всего, в том числе:"),IF(AND($C1149&lt;&gt;"Г",$C1149&lt;&gt;""),SUMIFS(INDIRECT(ADDRESS(ROW($A1148),COLUMN(V$1),3,1)&amp;":"&amp;ADDRESS(ROW($A1148)+MATCH("Г",$C1149:$C$6000,0),COLUMN(V$1),3,1)),INDIRECT(ADDRESS(ROW($A1148),COLUMN($A$1),3,1)&amp;":"&amp;ADDRESS(ROW($A1148)+MATCH("Г",$C1149:$C$6000,0),COLUMN($A$1),3,1)),$A1148&amp;"*",INDIRECT(ADDRESS(ROW($A1148),COLUMN($C$1),3,1)&amp;":"&amp;ADDRESS(ROW($A1148)+MATCH("Г",$C1149:$C$6000,0),COLUMN($C$1),3,1)),"&lt;&gt;Г"),SUMIFS(V1149:V$6000,$A1149:$A$6000,IF(AND($A1148=$A1149,$C1148=$C1149),$A1148&amp;"*",IF(OR(MID($A1148,1,1)="0",MID($A1148,1,1)=0),"?"&amp;MID($A1148,2,LEN($A1148)-1),$A1148&amp;".?")),$C1149:$C$6000,"Г")))</f>
        <v>28.364735150000001</v>
      </c>
      <c r="W1148" s="42">
        <f ca="1">IF(MID($A1148,3,10)="1.1.3",SUMIFS(W1149:W$6000,$A1149:$A$6000,$A1148&amp;".1",$B1149:$B$6000,"Наименование объекта по производству электрической энергии всего, в том числе:")+SUMIFS(W1149:W$6000,$A1149:$A$6000,$A1148&amp;".2",$B1149:$B$6000,"Наименование объекта по производству электрической энергии всего, в том числе:"),IF(AND($C1149&lt;&gt;"Г",$C1149&lt;&gt;""),SUMIFS(INDIRECT(ADDRESS(ROW($A1148),COLUMN(W$1),3,1)&amp;":"&amp;ADDRESS(ROW($A1148)+MATCH("Г",$C1149:$C$6000,0),COLUMN(W$1),3,1)),INDIRECT(ADDRESS(ROW($A1148),COLUMN($A$1),3,1)&amp;":"&amp;ADDRESS(ROW($A1148)+MATCH("Г",$C1149:$C$6000,0),COLUMN($A$1),3,1)),$A1148&amp;"*",INDIRECT(ADDRESS(ROW($A1148),COLUMN($C$1),3,1)&amp;":"&amp;ADDRESS(ROW($A1148)+MATCH("Г",$C1149:$C$6000,0),COLUMN($C$1),3,1)),"&lt;&gt;Г"),SUMIFS(W1149:W$6000,$A1149:$A$6000,IF(AND($A1148=$A1149,$C1148=$C1149),$A1148&amp;"*",IF(OR(MID($A1148,1,1)="0",MID($A1148,1,1)=0),"?"&amp;MID($A1148,2,LEN($A1148)-1),$A1148&amp;".?")),$C1149:$C$6000,"Г")))</f>
        <v>3.8920116813298469</v>
      </c>
      <c r="X1148" s="42">
        <f ca="1">IF(MID($A1148,3,10)="1.1.3",SUMIFS(X1149:X$6000,$A1149:$A$6000,$A1148&amp;".1",$B1149:$B$6000,"Наименование объекта по производству электрической энергии всего, в том числе:")+SUMIFS(X1149:X$6000,$A1149:$A$6000,$A1148&amp;".2",$B1149:$B$6000,"Наименование объекта по производству электрической энергии всего, в том числе:"),IF(AND($C1149&lt;&gt;"Г",$C1149&lt;&gt;""),SUMIFS(INDIRECT(ADDRESS(ROW($A1148),COLUMN(X$1),3,1)&amp;":"&amp;ADDRESS(ROW($A1148)+MATCH("Г",$C1149:$C$6000,0),COLUMN(X$1),3,1)),INDIRECT(ADDRESS(ROW($A1148),COLUMN($A$1),3,1)&amp;":"&amp;ADDRESS(ROW($A1148)+MATCH("Г",$C1149:$C$6000,0),COLUMN($A$1),3,1)),$A1148&amp;"*",INDIRECT(ADDRESS(ROW($A1148),COLUMN($C$1),3,1)&amp;":"&amp;ADDRESS(ROW($A1148)+MATCH("Г",$C1149:$C$6000,0),COLUMN($C$1),3,1)),"&lt;&gt;Г"),SUMIFS(X1149:X$6000,$A1149:$A$6000,IF(AND($A1148=$A1149,$C1148=$C1149),$A1148&amp;"*",IF(OR(MID($A1148,1,1)="0",MID($A1148,1,1)=0),"?"&amp;MID($A1148,2,LEN($A1148)-1),$A1148&amp;".?")),$C1149:$C$6000,"Г")))</f>
        <v>28.364735150000001</v>
      </c>
      <c r="Y1148" s="42">
        <f ca="1">IF(MID($A1148,3,10)="1.1.3",SUMIFS(Y1149:Y$6000,$A1149:$A$6000,$A1148&amp;".1",$B1149:$B$6000,"Наименование объекта по производству электрической энергии всего, в том числе:")+SUMIFS(Y1149:Y$6000,$A1149:$A$6000,$A1148&amp;".2",$B1149:$B$6000,"Наименование объекта по производству электрической энергии всего, в том числе:"),IF(AND($C1149&lt;&gt;"Г",$C1149&lt;&gt;""),SUMIFS(INDIRECT(ADDRESS(ROW($A1148),COLUMN(Y$1),3,1)&amp;":"&amp;ADDRESS(ROW($A1148)+MATCH("Г",$C1149:$C$6000,0),COLUMN(Y$1),3,1)),INDIRECT(ADDRESS(ROW($A1148),COLUMN($A$1),3,1)&amp;":"&amp;ADDRESS(ROW($A1148)+MATCH("Г",$C1149:$C$6000,0),COLUMN($A$1),3,1)),$A1148&amp;"*",INDIRECT(ADDRESS(ROW($A1148),COLUMN($C$1),3,1)&amp;":"&amp;ADDRESS(ROW($A1148)+MATCH("Г",$C1149:$C$6000,0),COLUMN($C$1),3,1)),"&lt;&gt;Г"),SUMIFS(Y1149:Y$6000,$A1149:$A$6000,IF(AND($A1148=$A1149,$C1148=$C1149),$A1148&amp;"*",IF(OR(MID($A1148,1,1)="0",MID($A1148,1,1)=0),"?"&amp;MID($A1148,2,LEN($A1148)-1),$A1148&amp;".?")),$C1149:$C$6000,"Г")))</f>
        <v>23.826062555851081</v>
      </c>
      <c r="Z1148" s="42">
        <f ca="1">IF(MID($A1148,3,10)="1.1.3",SUMIFS(Z1149:Z$6000,$A1149:$A$6000,$A1148&amp;".1",$B1149:$B$6000,"Наименование объекта по производству электрической энергии всего, в том числе:")+SUMIFS(Z1149:Z$6000,$A1149:$A$6000,$A1148&amp;".2",$B1149:$B$6000,"Наименование объекта по производству электрической энергии всего, в том числе:"),IF(AND($C1149&lt;&gt;"Г",$C1149&lt;&gt;""),SUMIFS(INDIRECT(ADDRESS(ROW($A1148),COLUMN(Z$1),3,1)&amp;":"&amp;ADDRESS(ROW($A1148)+MATCH("Г",$C1149:$C$6000,0),COLUMN(Z$1),3,1)),INDIRECT(ADDRESS(ROW($A1148),COLUMN($A$1),3,1)&amp;":"&amp;ADDRESS(ROW($A1148)+MATCH("Г",$C1149:$C$6000,0),COLUMN($A$1),3,1)),$A1148&amp;"*",INDIRECT(ADDRESS(ROW($A1148),COLUMN($C$1),3,1)&amp;":"&amp;ADDRESS(ROW($A1148)+MATCH("Г",$C1149:$C$6000,0),COLUMN($C$1),3,1)),"&lt;&gt;Г"),SUMIFS(Z1149:Z$6000,$A1149:$A$6000,IF(AND($A1148=$A1149,$C1148=$C1149),$A1148&amp;"*",IF(OR(MID($A1148,1,1)="0",MID($A1148,1,1)=0),"?"&amp;MID($A1148,2,LEN($A1148)-1),$A1148&amp;".?")),$C1149:$C$6000,"Г")))</f>
        <v>179.17199041999999</v>
      </c>
      <c r="AA1148" s="42">
        <f ca="1">IF(MID($A1148,3,10)="1.1.3",SUMIFS(AA1149:AA$6000,$A1149:$A$6000,$A1148&amp;".1",$B1149:$B$6000,"Наименование объекта по производству электрической энергии всего, в том числе:")+SUMIFS(AA1149:AA$6000,$A1149:$A$6000,$A1148&amp;".2",$B1149:$B$6000,"Наименование объекта по производству электрической энергии всего, в том числе:"),IF(AND($C1149&lt;&gt;"Г",$C1149&lt;&gt;""),SUMIFS(INDIRECT(ADDRESS(ROW($A1148),COLUMN(AA$1),3,1)&amp;":"&amp;ADDRESS(ROW($A1148)+MATCH("Г",$C1149:$C$6000,0),COLUMN(AA$1),3,1)),INDIRECT(ADDRESS(ROW($A1148),COLUMN($A$1),3,1)&amp;":"&amp;ADDRESS(ROW($A1148)+MATCH("Г",$C1149:$C$6000,0),COLUMN($A$1),3,1)),$A1148&amp;"*",INDIRECT(ADDRESS(ROW($A1148),COLUMN($C$1),3,1)&amp;":"&amp;ADDRESS(ROW($A1148)+MATCH("Г",$C1149:$C$6000,0),COLUMN($C$1),3,1)),"&lt;&gt;Г"),SUMIFS(AA1149:AA$6000,$A1149:$A$6000,IF(AND($A1148=$A1149,$C1148=$C1149),$A1148&amp;"*",IF(OR(MID($A1148,1,1)="0",MID($A1148,1,1)=0),"?"&amp;MID($A1148,2,LEN($A1148)-1),$A1148&amp;".?")),$C1149:$C$6000,"Г")))</f>
        <v>28.364735150000001</v>
      </c>
      <c r="AB1148" s="42">
        <f ca="1">IF(MID($A1148,3,10)="1.1.3",SUMIFS(AB1149:AB$6000,$A1149:$A$6000,$A1148&amp;".1",$B1149:$B$6000,"Наименование объекта по производству электрической энергии всего, в том числе:")+SUMIFS(AB1149:AB$6000,$A1149:$A$6000,$A1148&amp;".2",$B1149:$B$6000,"Наименование объекта по производству электрической энергии всего, в том числе:"),IF(AND($C1149&lt;&gt;"Г",$C1149&lt;&gt;""),SUMIFS(INDIRECT(ADDRESS(ROW($A1148),COLUMN(AB$1),3,1)&amp;":"&amp;ADDRESS(ROW($A1148)+MATCH("Г",$C1149:$C$6000,0),COLUMN(AB$1),3,1)),INDIRECT(ADDRESS(ROW($A1148),COLUMN($A$1),3,1)&amp;":"&amp;ADDRESS(ROW($A1148)+MATCH("Г",$C1149:$C$6000,0),COLUMN($A$1),3,1)),$A1148&amp;"*",INDIRECT(ADDRESS(ROW($A1148),COLUMN($C$1),3,1)&amp;":"&amp;ADDRESS(ROW($A1148)+MATCH("Г",$C1149:$C$6000,0),COLUMN($C$1),3,1)),"&lt;&gt;Г"),SUMIFS(AB1149:AB$6000,$A1149:$A$6000,IF(AND($A1148=$A1149,$C1148=$C1149),$A1148&amp;"*",IF(OR(MID($A1148,1,1)="0",MID($A1148,1,1)=0),"?"&amp;MID($A1148,2,LEN($A1148)-1),$A1148&amp;".?")),$C1149:$C$6000,"Г")))</f>
        <v>179.17199041999999</v>
      </c>
      <c r="AC1148" s="42">
        <f ca="1">IF(MID($A1148,3,10)="1.1.3",SUMIFS(AC1149:AC$6000,$A1149:$A$6000,$A1148&amp;".1",$B1149:$B$6000,"Наименование объекта по производству электрической энергии всего, в том числе:")+SUMIFS(AC1149:AC$6000,$A1149:$A$6000,$A1148&amp;".2",$B1149:$B$6000,"Наименование объекта по производству электрической энергии всего, в том числе:"),IF(AND($C1149&lt;&gt;"Г",$C1149&lt;&gt;""),SUMIFS(INDIRECT(ADDRESS(ROW($A1148),COLUMN(AC$1),3,1)&amp;":"&amp;ADDRESS(ROW($A1148)+MATCH("Г",$C1149:$C$6000,0),COLUMN(AC$1),3,1)),INDIRECT(ADDRESS(ROW($A1148),COLUMN($A$1),3,1)&amp;":"&amp;ADDRESS(ROW($A1148)+MATCH("Г",$C1149:$C$6000,0),COLUMN($A$1),3,1)),$A1148&amp;"*",INDIRECT(ADDRESS(ROW($A1148),COLUMN($C$1),3,1)&amp;":"&amp;ADDRESS(ROW($A1148)+MATCH("Г",$C1149:$C$6000,0),COLUMN($C$1),3,1)),"&lt;&gt;Г"),SUMIFS(AC1149:AC$6000,$A1149:$A$6000,IF(AND($A1148=$A1149,$C1148=$C1149),$A1148&amp;"*",IF(OR(MID($A1148,1,1)="0",MID($A1148,1,1)=0),"?"&amp;MID($A1148,2,LEN($A1148)-1),$A1148&amp;".?")),$C1149:$C$6000,"Г")))</f>
        <v>0</v>
      </c>
      <c r="AD1148" s="42">
        <f ca="1">IF(MID($A1148,3,10)="1.1.3",SUMIFS(AD1149:AD$6000,$A1149:$A$6000,$A1148&amp;".1",$B1149:$B$6000,"Наименование объекта по производству электрической энергии всего, в том числе:")+SUMIFS(AD1149:AD$6000,$A1149:$A$6000,$A1148&amp;".2",$B1149:$B$6000,"Наименование объекта по производству электрической энергии всего, в том числе:"),IF(AND($C1149&lt;&gt;"Г",$C1149&lt;&gt;""),SUMIFS(INDIRECT(ADDRESS(ROW($A1148),COLUMN(AD$1),3,1)&amp;":"&amp;ADDRESS(ROW($A1148)+MATCH("Г",$C1149:$C$6000,0),COLUMN(AD$1),3,1)),INDIRECT(ADDRESS(ROW($A1148),COLUMN($A$1),3,1)&amp;":"&amp;ADDRESS(ROW($A1148)+MATCH("Г",$C1149:$C$6000,0),COLUMN($A$1),3,1)),$A1148&amp;"*",INDIRECT(ADDRESS(ROW($A1148),COLUMN($C$1),3,1)&amp;":"&amp;ADDRESS(ROW($A1148)+MATCH("Г",$C1149:$C$6000,0),COLUMN($C$1),3,1)),"&lt;&gt;Г"),SUMIFS(AD1149:AD$6000,$A1149:$A$6000,IF(AND($A1148=$A1149,$C1148=$C1149),$A1148&amp;"*",IF(OR(MID($A1148,1,1)="0",MID($A1148,1,1)=0),"?"&amp;MID($A1148,2,LEN($A1148)-1),$A1148&amp;".?")),$C1149:$C$6000,"Г")))</f>
        <v>0</v>
      </c>
      <c r="AE1148" s="42">
        <f ca="1">IF(MID($A1148,3,10)="1.1.3",SUMIFS(AE1149:AE$6000,$A1149:$A$6000,$A1148&amp;".1",$B1149:$B$6000,"Наименование объекта по производству электрической энергии всего, в том числе:")+SUMIFS(AE1149:AE$6000,$A1149:$A$6000,$A1148&amp;".2",$B1149:$B$6000,"Наименование объекта по производству электрической энергии всего, в том числе:"),IF(AND($C1149&lt;&gt;"Г",$C1149&lt;&gt;""),SUMIFS(INDIRECT(ADDRESS(ROW($A1148),COLUMN(AE$1),3,1)&amp;":"&amp;ADDRESS(ROW($A1148)+MATCH("Г",$C1149:$C$6000,0),COLUMN(AE$1),3,1)),INDIRECT(ADDRESS(ROW($A1148),COLUMN($A$1),3,1)&amp;":"&amp;ADDRESS(ROW($A1148)+MATCH("Г",$C1149:$C$6000,0),COLUMN($A$1),3,1)),$A1148&amp;"*",INDIRECT(ADDRESS(ROW($A1148),COLUMN($C$1),3,1)&amp;":"&amp;ADDRESS(ROW($A1148)+MATCH("Г",$C1149:$C$6000,0),COLUMN($C$1),3,1)),"&lt;&gt;Г"),SUMIFS(AE1149:AE$6000,$A1149:$A$6000,IF(AND($A1148=$A1149,$C1148=$C1149),$A1148&amp;"*",IF(OR(MID($A1148,1,1)="0",MID($A1148,1,1)=0),"?"&amp;MID($A1148,2,LEN($A1148)-1),$A1148&amp;".?")),$C1149:$C$6000,"Г")))</f>
        <v>0</v>
      </c>
      <c r="AF1148" s="42">
        <f ca="1">IF(MID($A1148,3,10)="1.1.3",SUMIFS(AF1149:AF$6000,$A1149:$A$6000,$A1148&amp;".1",$B1149:$B$6000,"Наименование объекта по производству электрической энергии всего, в том числе:")+SUMIFS(AF1149:AF$6000,$A1149:$A$6000,$A1148&amp;".2",$B1149:$B$6000,"Наименование объекта по производству электрической энергии всего, в том числе:"),IF(AND($C1149&lt;&gt;"Г",$C1149&lt;&gt;""),SUMIFS(INDIRECT(ADDRESS(ROW($A1148),COLUMN(AF$1),3,1)&amp;":"&amp;ADDRESS(ROW($A1148)+MATCH("Г",$C1149:$C$6000,0),COLUMN(AF$1),3,1)),INDIRECT(ADDRESS(ROW($A1148),COLUMN($A$1),3,1)&amp;":"&amp;ADDRESS(ROW($A1148)+MATCH("Г",$C1149:$C$6000,0),COLUMN($A$1),3,1)),$A1148&amp;"*",INDIRECT(ADDRESS(ROW($A1148),COLUMN($C$1),3,1)&amp;":"&amp;ADDRESS(ROW($A1148)+MATCH("Г",$C1149:$C$6000,0),COLUMN($C$1),3,1)),"&lt;&gt;Г"),SUMIFS(AF1149:AF$6000,$A1149:$A$6000,IF(AND($A1148=$A1149,$C1148=$C1149),$A1148&amp;"*",IF(OR(MID($A1148,1,1)="0",MID($A1148,1,1)=0),"?"&amp;MID($A1148,2,LEN($A1148)-1),$A1148&amp;".?")),$C1149:$C$6000,"Г")))</f>
        <v>0</v>
      </c>
      <c r="AG1148" s="42">
        <f ca="1">IF(MID($A1148,3,10)="1.1.3",SUMIFS(AG1149:AG$6000,$A1149:$A$6000,$A1148&amp;".1",$B1149:$B$6000,"Наименование объекта по производству электрической энергии всего, в том числе:")+SUMIFS(AG1149:AG$6000,$A1149:$A$6000,$A1148&amp;".2",$B1149:$B$6000,"Наименование объекта по производству электрической энергии всего, в том числе:"),IF(AND($C1149&lt;&gt;"Г",$C1149&lt;&gt;""),SUMIFS(INDIRECT(ADDRESS(ROW($A1148),COLUMN(AG$1),3,1)&amp;":"&amp;ADDRESS(ROW($A1148)+MATCH("Г",$C1149:$C$6000,0),COLUMN(AG$1),3,1)),INDIRECT(ADDRESS(ROW($A1148),COLUMN($A$1),3,1)&amp;":"&amp;ADDRESS(ROW($A1148)+MATCH("Г",$C1149:$C$6000,0),COLUMN($A$1),3,1)),$A1148&amp;"*",INDIRECT(ADDRESS(ROW($A1148),COLUMN($C$1),3,1)&amp;":"&amp;ADDRESS(ROW($A1148)+MATCH("Г",$C1149:$C$6000,0),COLUMN($C$1),3,1)),"&lt;&gt;Г"),SUMIFS(AG1149:AG$6000,$A1149:$A$6000,IF(AND($A1148=$A1149,$C1148=$C1149),$A1148&amp;"*",IF(OR(MID($A1148,1,1)="0",MID($A1148,1,1)=0),"?"&amp;MID($A1148,2,LEN($A1148)-1),$A1148&amp;".?")),$C1149:$C$6000,"Г")))</f>
        <v>0</v>
      </c>
      <c r="AH1148" s="42">
        <f ca="1">IF(MID($A1148,3,10)="1.1.3",SUMIFS(AH1149:AH$6000,$A1149:$A$6000,$A1148&amp;".1",$B1149:$B$6000,"Наименование объекта по производству электрической энергии всего, в том числе:")+SUMIFS(AH1149:AH$6000,$A1149:$A$6000,$A1148&amp;".2",$B1149:$B$6000,"Наименование объекта по производству электрической энергии всего, в том числе:"),IF(AND($C1149&lt;&gt;"Г",$C1149&lt;&gt;""),SUMIFS(INDIRECT(ADDRESS(ROW($A1148),COLUMN(AH$1),3,1)&amp;":"&amp;ADDRESS(ROW($A1148)+MATCH("Г",$C1149:$C$6000,0),COLUMN(AH$1),3,1)),INDIRECT(ADDRESS(ROW($A1148),COLUMN($A$1),3,1)&amp;":"&amp;ADDRESS(ROW($A1148)+MATCH("Г",$C1149:$C$6000,0),COLUMN($A$1),3,1)),$A1148&amp;"*",INDIRECT(ADDRESS(ROW($A1148),COLUMN($C$1),3,1)&amp;":"&amp;ADDRESS(ROW($A1148)+MATCH("Г",$C1149:$C$6000,0),COLUMN($C$1),3,1)),"&lt;&gt;Г"),SUMIFS(AH1149:AH$6000,$A1149:$A$6000,IF(AND($A1148=$A1149,$C1148=$C1149),$A1148&amp;"*",IF(OR(MID($A1148,1,1)="0",MID($A1148,1,1)=0),"?"&amp;MID($A1148,2,LEN($A1148)-1),$A1148&amp;".?")),$C1149:$C$6000,"Г")))</f>
        <v>0</v>
      </c>
      <c r="AI1148" s="42">
        <f ca="1">IF(MID($A1148,3,10)="1.1.3",SUMIFS(AI1149:AI$6000,$A1149:$A$6000,$A1148&amp;".1",$B1149:$B$6000,"Наименование объекта по производству электрической энергии всего, в том числе:")+SUMIFS(AI1149:AI$6000,$A1149:$A$6000,$A1148&amp;".2",$B1149:$B$6000,"Наименование объекта по производству электрической энергии всего, в том числе:"),IF(AND($C1149&lt;&gt;"Г",$C1149&lt;&gt;""),SUMIFS(INDIRECT(ADDRESS(ROW($A1148),COLUMN(AI$1),3,1)&amp;":"&amp;ADDRESS(ROW($A1148)+MATCH("Г",$C1149:$C$6000,0),COLUMN(AI$1),3,1)),INDIRECT(ADDRESS(ROW($A1148),COLUMN($A$1),3,1)&amp;":"&amp;ADDRESS(ROW($A1148)+MATCH("Г",$C1149:$C$6000,0),COLUMN($A$1),3,1)),$A1148&amp;"*",INDIRECT(ADDRESS(ROW($A1148),COLUMN($C$1),3,1)&amp;":"&amp;ADDRESS(ROW($A1148)+MATCH("Г",$C1149:$C$6000,0),COLUMN($C$1),3,1)),"&lt;&gt;Г"),SUMIFS(AI1149:AI$6000,$A1149:$A$6000,IF(AND($A1148=$A1149,$C1148=$C1149),$A1148&amp;"*",IF(OR(MID($A1148,1,1)="0",MID($A1148,1,1)=0),"?"&amp;MID($A1148,2,LEN($A1148)-1),$A1148&amp;".?")),$C1149:$C$6000,"Г")))</f>
        <v>0</v>
      </c>
      <c r="AJ1148" s="42">
        <f ca="1">IF(MID($A1148,3,10)="1.1.3",SUMIFS(AJ1149:AJ$6000,$A1149:$A$6000,$A1148&amp;".1",$B1149:$B$6000,"Наименование объекта по производству электрической энергии всего, в том числе:")+SUMIFS(AJ1149:AJ$6000,$A1149:$A$6000,$A1148&amp;".2",$B1149:$B$6000,"Наименование объекта по производству электрической энергии всего, в том числе:"),IF(AND($C1149&lt;&gt;"Г",$C1149&lt;&gt;""),SUMIFS(INDIRECT(ADDRESS(ROW($A1148),COLUMN(AJ$1),3,1)&amp;":"&amp;ADDRESS(ROW($A1148)+MATCH("Г",$C1149:$C$6000,0),COLUMN(AJ$1),3,1)),INDIRECT(ADDRESS(ROW($A1148),COLUMN($A$1),3,1)&amp;":"&amp;ADDRESS(ROW($A1148)+MATCH("Г",$C1149:$C$6000,0),COLUMN($A$1),3,1)),$A1148&amp;"*",INDIRECT(ADDRESS(ROW($A1148),COLUMN($C$1),3,1)&amp;":"&amp;ADDRESS(ROW($A1148)+MATCH("Г",$C1149:$C$6000,0),COLUMN($C$1),3,1)),"&lt;&gt;Г"),SUMIFS(AJ1149:AJ$6000,$A1149:$A$6000,IF(AND($A1148=$A1149,$C1148=$C1149),$A1148&amp;"*",IF(OR(MID($A1148,1,1)="0",MID($A1148,1,1)=0),"?"&amp;MID($A1148,2,LEN($A1148)-1),$A1148&amp;".?")),$C1149:$C$6000,"Г")))</f>
        <v>0</v>
      </c>
      <c r="AK1148" s="42">
        <f ca="1">IF(MID($A1148,3,10)="1.1.3",SUMIFS(AK1149:AK$6000,$A1149:$A$6000,$A1148&amp;".1",$B1149:$B$6000,"Наименование объекта по производству электрической энергии всего, в том числе:")+SUMIFS(AK1149:AK$6000,$A1149:$A$6000,$A1148&amp;".2",$B1149:$B$6000,"Наименование объекта по производству электрической энергии всего, в том числе:"),IF(AND($C1149&lt;&gt;"Г",$C1149&lt;&gt;""),SUMIFS(INDIRECT(ADDRESS(ROW($A1148),COLUMN(AK$1),3,1)&amp;":"&amp;ADDRESS(ROW($A1148)+MATCH("Г",$C1149:$C$6000,0),COLUMN(AK$1),3,1)),INDIRECT(ADDRESS(ROW($A1148),COLUMN($A$1),3,1)&amp;":"&amp;ADDRESS(ROW($A1148)+MATCH("Г",$C1149:$C$6000,0),COLUMN($A$1),3,1)),$A1148&amp;"*",INDIRECT(ADDRESS(ROW($A1148),COLUMN($C$1),3,1)&amp;":"&amp;ADDRESS(ROW($A1148)+MATCH("Г",$C1149:$C$6000,0),COLUMN($C$1),3,1)),"&lt;&gt;Г"),SUMIFS(AK1149:AK$6000,$A1149:$A$6000,IF(AND($A1148=$A1149,$C1148=$C1149),$A1148&amp;"*",IF(OR(MID($A1148,1,1)="0",MID($A1148,1,1)=0),"?"&amp;MID($A1148,2,LEN($A1148)-1),$A1148&amp;".?")),$C1149:$C$6000,"Г")))</f>
        <v>0</v>
      </c>
      <c r="AL1148" s="42" t="s">
        <v>125</v>
      </c>
      <c r="AM1148" s="42">
        <f ca="1">IF(MID($A1148,3,10)="1.1.3",SUMIFS(AM1149:AM$6000,$A1149:$A$6000,$A1148&amp;".1",$B1149:$B$6000,"Наименование объекта по производству электрической энергии всего, в том числе:")+SUMIFS(AM1149:AM$6000,$A1149:$A$6000,$A1148&amp;".2",$B1149:$B$6000,"Наименование объекта по производству электрической энергии всего, в том числе:"),IF(AND($C1149&lt;&gt;"Г",$C1149&lt;&gt;""),SUMIFS(INDIRECT(ADDRESS(ROW($A1148),COLUMN(AM$1),3,1)&amp;":"&amp;ADDRESS(ROW($A1148)+MATCH("Г",$C1149:$C$6000,0),COLUMN(AM$1),3,1)),INDIRECT(ADDRESS(ROW($A1148),COLUMN($A$1),3,1)&amp;":"&amp;ADDRESS(ROW($A1148)+MATCH("Г",$C1149:$C$6000,0),COLUMN($A$1),3,1)),$A1148&amp;"*",INDIRECT(ADDRESS(ROW($A1148),COLUMN($C$1),3,1)&amp;":"&amp;ADDRESS(ROW($A1148)+MATCH("Г",$C1149:$C$6000,0),COLUMN($C$1),3,1)),"&lt;&gt;Г"),SUMIFS(AM1149:AM$6000,$A1149:$A$6000,IF(AND($A1148=$A1149,$C1148=$C1149),$A1148&amp;"*",IF(OR(MID($A1148,1,1)="0",MID($A1148,1,1)=0),"?"&amp;MID($A1148,2,LEN($A1148)-1),$A1148&amp;".?")),$C1149:$C$6000,"Г")))</f>
        <v>0</v>
      </c>
      <c r="AN1148" s="42">
        <f ca="1">IF(MID($A1148,3,10)="1.1.3",SUMIFS(AN1149:AN$6000,$A1149:$A$6000,$A1148&amp;".1",$B1149:$B$6000,"Наименование объекта по производству электрической энергии всего, в том числе:")+SUMIFS(AN1149:AN$6000,$A1149:$A$6000,$A1148&amp;".2",$B1149:$B$6000,"Наименование объекта по производству электрической энергии всего, в том числе:"),IF(AND($C1149&lt;&gt;"Г",$C1149&lt;&gt;""),SUMIFS(INDIRECT(ADDRESS(ROW($A1148),COLUMN(AN$1),3,1)&amp;":"&amp;ADDRESS(ROW($A1148)+MATCH("Г",$C1149:$C$6000,0),COLUMN(AN$1),3,1)),INDIRECT(ADDRESS(ROW($A1148),COLUMN($A$1),3,1)&amp;":"&amp;ADDRESS(ROW($A1148)+MATCH("Г",$C1149:$C$6000,0),COLUMN($A$1),3,1)),$A1148&amp;"*",INDIRECT(ADDRESS(ROW($A1148),COLUMN($C$1),3,1)&amp;":"&amp;ADDRESS(ROW($A1148)+MATCH("Г",$C1149:$C$6000,0),COLUMN($C$1),3,1)),"&lt;&gt;Г"),SUMIFS(AN1149:AN$6000,$A1149:$A$6000,IF(AND($A1148=$A1149,$C1148=$C1149),$A1148&amp;"*",IF(OR(MID($A1148,1,1)="0",MID($A1148,1,1)=0),"?"&amp;MID($A1148,2,LEN($A1148)-1),$A1148&amp;".?")),$C1149:$C$6000,"Г")))</f>
        <v>0</v>
      </c>
      <c r="AO1148" s="40" t="s">
        <v>125</v>
      </c>
    </row>
    <row r="1149" spans="1:41" ht="18.75" customHeight="1" x14ac:dyDescent="0.25">
      <c r="A1149" s="40" t="s">
        <v>2101</v>
      </c>
      <c r="B1149" s="40" t="s">
        <v>161</v>
      </c>
      <c r="C1149" s="40" t="s">
        <v>56</v>
      </c>
      <c r="D1149" s="40" t="s">
        <v>125</v>
      </c>
      <c r="E1149" s="41" t="s">
        <v>125</v>
      </c>
      <c r="F1149" s="41" t="s">
        <v>125</v>
      </c>
      <c r="G1149" s="41" t="s">
        <v>125</v>
      </c>
      <c r="H1149" s="42">
        <f ca="1">IF(MID($A1149,3,10)="1.1.3",SUMIFS(H1150:H$6000,$A1150:$A$6000,$A1149&amp;".1",$B1150:$B$6000,"Наименование объекта по производству электрической энергии всего, в том числе:")+SUMIFS(H1150:H$6000,$A1150:$A$6000,$A1149&amp;".2",$B1150:$B$6000,"Наименование объекта по производству электрической энергии всего, в том числе:"),IF(AND($C1150&lt;&gt;"Г",$C1150&lt;&gt;""),SUMIFS(INDIRECT(ADDRESS(ROW($A1149),COLUMN(H$1),3,1)&amp;":"&amp;ADDRESS(ROW($A1149)+MATCH("Г",$C1150:$C$6000,0),COLUMN(H$1),3,1)),INDIRECT(ADDRESS(ROW($A1149),COLUMN($A$1),3,1)&amp;":"&amp;ADDRESS(ROW($A1149)+MATCH("Г",$C1150:$C$6000,0),COLUMN($A$1),3,1)),$A1149&amp;"*",INDIRECT(ADDRESS(ROW($A1149),COLUMN($C$1),3,1)&amp;":"&amp;ADDRESS(ROW($A1149)+MATCH("Г",$C1150:$C$6000,0),COLUMN($C$1),3,1)),"&lt;&gt;Г"),SUMIFS(H1150:H$6000,$A1150:$A$6000,IF(AND($A1149=$A1150,$C1149=$C1150),$A1149&amp;"*",IF(OR(MID($A1149,1,1)="0",MID($A1149,1,1)=0),"?"&amp;MID($A1149,2,LEN($A1149)-1),$A1149&amp;".?")),$C1150:$C$6000,"Г")))</f>
        <v>3.7934299999999999</v>
      </c>
      <c r="I1149" s="42">
        <f ca="1">IF(MID($A1149,3,10)="1.1.3",SUMIFS(I1150:I$6000,$A1150:$A$6000,$A1149&amp;".1",$B1150:$B$6000,"Наименование объекта по производству электрической энергии всего, в том числе:")+SUMIFS(I1150:I$6000,$A1150:$A$6000,$A1149&amp;".2",$B1150:$B$6000,"Наименование объекта по производству электрической энергии всего, в том числе:"),IF(AND($C1150&lt;&gt;"Г",$C1150&lt;&gt;""),SUMIFS(INDIRECT(ADDRESS(ROW($A1149),COLUMN(I$1),3,1)&amp;":"&amp;ADDRESS(ROW($A1149)+MATCH("Г",$C1150:$C$6000,0),COLUMN(I$1),3,1)),INDIRECT(ADDRESS(ROW($A1149),COLUMN($A$1),3,1)&amp;":"&amp;ADDRESS(ROW($A1149)+MATCH("Г",$C1150:$C$6000,0),COLUMN($A$1),3,1)),$A1149&amp;"*",INDIRECT(ADDRESS(ROW($A1149),COLUMN($C$1),3,1)&amp;":"&amp;ADDRESS(ROW($A1149)+MATCH("Г",$C1150:$C$6000,0),COLUMN($C$1),3,1)),"&lt;&gt;Г"),SUMIFS(I1150:I$6000,$A1150:$A$6000,IF(AND($A1149=$A1150,$C1149=$C1150),$A1149&amp;"*",IF(OR(MID($A1149,1,1)="0",MID($A1149,1,1)=0),"?"&amp;MID($A1149,2,LEN($A1149)-1),$A1149&amp;".?")),$C1150:$C$6000,"Г")))</f>
        <v>6.8557000000000006</v>
      </c>
      <c r="J1149" s="42">
        <f ca="1">IF(MID($A1149,3,10)="1.1.3",SUMIFS(J1150:J$6000,$A1150:$A$6000,$A1149&amp;".1",$B1150:$B$6000,"Наименование объекта по производству электрической энергии всего, в том числе:")+SUMIFS(J1150:J$6000,$A1150:$A$6000,$A1149&amp;".2",$B1150:$B$6000,"Наименование объекта по производству электрической энергии всего, в том числе:"),IF(AND($C1150&lt;&gt;"Г",$C1150&lt;&gt;""),SUMIFS(INDIRECT(ADDRESS(ROW($A1149),COLUMN(J$1),3,1)&amp;":"&amp;ADDRESS(ROW($A1149)+MATCH("Г",$C1150:$C$6000,0),COLUMN(J$1),3,1)),INDIRECT(ADDRESS(ROW($A1149),COLUMN($A$1),3,1)&amp;":"&amp;ADDRESS(ROW($A1149)+MATCH("Г",$C1150:$C$6000,0),COLUMN($A$1),3,1)),$A1149&amp;"*",INDIRECT(ADDRESS(ROW($A1149),COLUMN($C$1),3,1)&amp;":"&amp;ADDRESS(ROW($A1149)+MATCH("Г",$C1150:$C$6000,0),COLUMN($C$1),3,1)),"&lt;&gt;Г"),SUMIFS(J1150:J$6000,$A1150:$A$6000,IF(AND($A1149=$A1150,$C1149=$C1150),$A1149&amp;"*",IF(OR(MID($A1149,1,1)="0",MID($A1149,1,1)=0),"?"&amp;MID($A1149,2,LEN($A1149)-1),$A1149&amp;".?")),$C1150:$C$6000,"Г")))</f>
        <v>14.71775457</v>
      </c>
      <c r="K1149" s="42">
        <f ca="1">IF(MID($A1149,3,10)="1.1.3",SUMIFS(K1150:K$6000,$A1150:$A$6000,$A1149&amp;".1",$B1150:$B$6000,"Наименование объекта по производству электрической энергии всего, в том числе:")+SUMIFS(K1150:K$6000,$A1150:$A$6000,$A1149&amp;".2",$B1150:$B$6000,"Наименование объекта по производству электрической энергии всего, в том числе:"),IF(AND($C1150&lt;&gt;"Г",$C1150&lt;&gt;""),SUMIFS(INDIRECT(ADDRESS(ROW($A1149),COLUMN(K$1),3,1)&amp;":"&amp;ADDRESS(ROW($A1149)+MATCH("Г",$C1150:$C$6000,0),COLUMN(K$1),3,1)),INDIRECT(ADDRESS(ROW($A1149),COLUMN($A$1),3,1)&amp;":"&amp;ADDRESS(ROW($A1149)+MATCH("Г",$C1150:$C$6000,0),COLUMN($A$1),3,1)),$A1149&amp;"*",INDIRECT(ADDRESS(ROW($A1149),COLUMN($C$1),3,1)&amp;":"&amp;ADDRESS(ROW($A1149)+MATCH("Г",$C1150:$C$6000,0),COLUMN($C$1),3,1)),"&lt;&gt;Г"),SUMIFS(K1150:K$6000,$A1150:$A$6000,IF(AND($A1149=$A1150,$C1149=$C1150),$A1149&amp;"*",IF(OR(MID($A1149,1,1)="0",MID($A1149,1,1)=0),"?"&amp;MID($A1149,2,LEN($A1149)-1),$A1149&amp;".?")),$C1150:$C$6000,"Г")))</f>
        <v>41.09090226</v>
      </c>
      <c r="L1149" s="42">
        <f ca="1">IF(MID($A1149,3,10)="1.1.3",SUMIFS(L1150:L$6000,$A1150:$A$6000,$A1149&amp;".1",$B1150:$B$6000,"Наименование объекта по производству электрической энергии всего, в том числе:")+SUMIFS(L1150:L$6000,$A1150:$A$6000,$A1149&amp;".2",$B1150:$B$6000,"Наименование объекта по производству электрической энергии всего, в том числе:"),IF(AND($C1150&lt;&gt;"Г",$C1150&lt;&gt;""),SUMIFS(INDIRECT(ADDRESS(ROW($A1149),COLUMN(L$1),3,1)&amp;":"&amp;ADDRESS(ROW($A1149)+MATCH("Г",$C1150:$C$6000,0),COLUMN(L$1),3,1)),INDIRECT(ADDRESS(ROW($A1149),COLUMN($A$1),3,1)&amp;":"&amp;ADDRESS(ROW($A1149)+MATCH("Г",$C1150:$C$6000,0),COLUMN($A$1),3,1)),$A1149&amp;"*",INDIRECT(ADDRESS(ROW($A1149),COLUMN($C$1),3,1)&amp;":"&amp;ADDRESS(ROW($A1149)+MATCH("Г",$C1150:$C$6000,0),COLUMN($C$1),3,1)),"&lt;&gt;Г"),SUMIFS(L1150:L$6000,$A1150:$A$6000,IF(AND($A1149=$A1150,$C1149=$C1150),$A1149&amp;"*",IF(OR(MID($A1149,1,1)="0",MID($A1149,1,1)=0),"?"&amp;MID($A1149,2,LEN($A1149)-1),$A1149&amp;".?")),$C1150:$C$6000,"Г")))</f>
        <v>1.13491549</v>
      </c>
      <c r="M1149" s="42">
        <f ca="1">IF(MID($A1149,3,10)="1.1.3",SUMIFS(M1150:M$6000,$A1150:$A$6000,$A1149&amp;".1",$B1150:$B$6000,"Наименование объекта по производству электрической энергии всего, в том числе:")+SUMIFS(M1150:M$6000,$A1150:$A$6000,$A1149&amp;".2",$B1150:$B$6000,"Наименование объекта по производству электрической энергии всего, в том числе:"),IF(AND($C1150&lt;&gt;"Г",$C1150&lt;&gt;""),SUMIFS(INDIRECT(ADDRESS(ROW($A1149),COLUMN(M$1),3,1)&amp;":"&amp;ADDRESS(ROW($A1149)+MATCH("Г",$C1150:$C$6000,0),COLUMN(M$1),3,1)),INDIRECT(ADDRESS(ROW($A1149),COLUMN($A$1),3,1)&amp;":"&amp;ADDRESS(ROW($A1149)+MATCH("Г",$C1150:$C$6000,0),COLUMN($A$1),3,1)),$A1149&amp;"*",INDIRECT(ADDRESS(ROW($A1149),COLUMN($C$1),3,1)&amp;":"&amp;ADDRESS(ROW($A1149)+MATCH("Г",$C1150:$C$6000,0),COLUMN($C$1),3,1)),"&lt;&gt;Г"),SUMIFS(M1150:M$6000,$A1150:$A$6000,IF(AND($A1149=$A1150,$C1149=$C1150),$A1149&amp;"*",IF(OR(MID($A1149,1,1)="0",MID($A1149,1,1)=0),"?"&amp;MID($A1149,2,LEN($A1149)-1),$A1149&amp;".?")),$C1150:$C$6000,"Г")))</f>
        <v>23.17098828</v>
      </c>
      <c r="N1149" s="42">
        <f ca="1">IF(MID($A1149,3,10)="1.1.3",SUMIFS(N1150:N$6000,$A1150:$A$6000,$A1149&amp;".1",$B1150:$B$6000,"Наименование объекта по производству электрической энергии всего, в том числе:")+SUMIFS(N1150:N$6000,$A1150:$A$6000,$A1149&amp;".2",$B1150:$B$6000,"Наименование объекта по производству электрической энергии всего, в том числе:"),IF(AND($C1150&lt;&gt;"Г",$C1150&lt;&gt;""),SUMIFS(INDIRECT(ADDRESS(ROW($A1149),COLUMN(N$1),3,1)&amp;":"&amp;ADDRESS(ROW($A1149)+MATCH("Г",$C1150:$C$6000,0),COLUMN(N$1),3,1)),INDIRECT(ADDRESS(ROW($A1149),COLUMN($A$1),3,1)&amp;":"&amp;ADDRESS(ROW($A1149)+MATCH("Г",$C1150:$C$6000,0),COLUMN($A$1),3,1)),$A1149&amp;"*",INDIRECT(ADDRESS(ROW($A1149),COLUMN($C$1),3,1)&amp;":"&amp;ADDRESS(ROW($A1149)+MATCH("Г",$C1150:$C$6000,0),COLUMN($C$1),3,1)),"&lt;&gt;Г"),SUMIFS(N1150:N$6000,$A1150:$A$6000,IF(AND($A1149=$A1150,$C1149=$C1150),$A1149&amp;"*",IF(OR(MID($A1149,1,1)="0",MID($A1149,1,1)=0),"?"&amp;MID($A1149,2,LEN($A1149)-1),$A1149&amp;".?")),$C1150:$C$6000,"Г")))</f>
        <v>11.134926839999999</v>
      </c>
      <c r="O1149" s="42">
        <f ca="1">IF(MID($A1149,3,10)="1.1.3",SUMIFS(O1150:O$6000,$A1150:$A$6000,$A1149&amp;".1",$B1150:$B$6000,"Наименование объекта по производству электрической энергии всего, в том числе:")+SUMIFS(O1150:O$6000,$A1150:$A$6000,$A1149&amp;".2",$B1150:$B$6000,"Наименование объекта по производству электрической энергии всего, в том числе:"),IF(AND($C1150&lt;&gt;"Г",$C1150&lt;&gt;""),SUMIFS(INDIRECT(ADDRESS(ROW($A1149),COLUMN(O$1),3,1)&amp;":"&amp;ADDRESS(ROW($A1149)+MATCH("Г",$C1150:$C$6000,0),COLUMN(O$1),3,1)),INDIRECT(ADDRESS(ROW($A1149),COLUMN($A$1),3,1)&amp;":"&amp;ADDRESS(ROW($A1149)+MATCH("Г",$C1150:$C$6000,0),COLUMN($A$1),3,1)),$A1149&amp;"*",INDIRECT(ADDRESS(ROW($A1149),COLUMN($C$1),3,1)&amp;":"&amp;ADDRESS(ROW($A1149)+MATCH("Г",$C1150:$C$6000,0),COLUMN($C$1),3,1)),"&lt;&gt;Г"),SUMIFS(O1150:O$6000,$A1150:$A$6000,IF(AND($A1149=$A1150,$C1149=$C1150),$A1149&amp;"*",IF(OR(MID($A1149,1,1)="0",MID($A1149,1,1)=0),"?"&amp;MID($A1149,2,LEN($A1149)-1),$A1149&amp;".?")),$C1150:$C$6000,"Г")))</f>
        <v>5.650071650000001</v>
      </c>
      <c r="P1149" s="42">
        <f ca="1">IF(MID($A1149,3,10)="1.1.3",SUMIFS(P1150:P$6000,$A1150:$A$6000,$A1149&amp;".1",$B1150:$B$6000,"Наименование объекта по производству электрической энергии всего, в том числе:")+SUMIFS(P1150:P$6000,$A1150:$A$6000,$A1149&amp;".2",$B1150:$B$6000,"Наименование объекта по производству электрической энергии всего, в том числе:"),IF(AND($C1150&lt;&gt;"Г",$C1150&lt;&gt;""),SUMIFS(INDIRECT(ADDRESS(ROW($A1149),COLUMN(P$1),3,1)&amp;":"&amp;ADDRESS(ROW($A1149)+MATCH("Г",$C1150:$C$6000,0),COLUMN(P$1),3,1)),INDIRECT(ADDRESS(ROW($A1149),COLUMN($A$1),3,1)&amp;":"&amp;ADDRESS(ROW($A1149)+MATCH("Г",$C1150:$C$6000,0),COLUMN($A$1),3,1)),$A1149&amp;"*",INDIRECT(ADDRESS(ROW($A1149),COLUMN($C$1),3,1)&amp;":"&amp;ADDRESS(ROW($A1149)+MATCH("Г",$C1150:$C$6000,0),COLUMN($C$1),3,1)),"&lt;&gt;Г"),SUMIFS(P1150:P$6000,$A1150:$A$6000,IF(AND($A1149=$A1150,$C1149=$C1150),$A1149&amp;"*",IF(OR(MID($A1149,1,1)="0",MID($A1149,1,1)=0),"?"&amp;MID($A1149,2,LEN($A1149)-1),$A1149&amp;".?")),$C1150:$C$6000,"Г")))</f>
        <v>193.88974498999997</v>
      </c>
      <c r="Q1149" s="42">
        <f ca="1">IF(MID($A1149,3,10)="1.1.3",SUMIFS(Q1150:Q$6000,$A1150:$A$6000,$A1149&amp;".1",$B1150:$B$6000,"Наименование объекта по производству электрической энергии всего, в том числе:")+SUMIFS(Q1150:Q$6000,$A1150:$A$6000,$A1149&amp;".2",$B1150:$B$6000,"Наименование объекта по производству электрической энергии всего, в том числе:"),IF(AND($C1150&lt;&gt;"Г",$C1150&lt;&gt;""),SUMIFS(INDIRECT(ADDRESS(ROW($A1149),COLUMN(Q$1),3,1)&amp;":"&amp;ADDRESS(ROW($A1149)+MATCH("Г",$C1150:$C$6000,0),COLUMN(Q$1),3,1)),INDIRECT(ADDRESS(ROW($A1149),COLUMN($A$1),3,1)&amp;":"&amp;ADDRESS(ROW($A1149)+MATCH("Г",$C1150:$C$6000,0),COLUMN($A$1),3,1)),$A1149&amp;"*",INDIRECT(ADDRESS(ROW($A1149),COLUMN($C$1),3,1)&amp;":"&amp;ADDRESS(ROW($A1149)+MATCH("Г",$C1150:$C$6000,0),COLUMN($C$1),3,1)),"&lt;&gt;Г"),SUMIFS(Q1150:Q$6000,$A1150:$A$6000,IF(AND($A1149=$A1150,$C1149=$C1150),$A1149&amp;"*",IF(OR(MID($A1149,1,1)="0",MID($A1149,1,1)=0),"?"&amp;MID($A1149,2,LEN($A1149)-1),$A1149&amp;".?")),$C1150:$C$6000,"Г")))</f>
        <v>8.6611734299999998</v>
      </c>
      <c r="R1149" s="42">
        <f ca="1">IF(MID($A1149,3,10)="1.1.3",SUMIFS(R1150:R$6000,$A1150:$A$6000,$A1149&amp;".1",$B1150:$B$6000,"Наименование объекта по производству электрической энергии всего, в том числе:")+SUMIFS(R1150:R$6000,$A1150:$A$6000,$A1149&amp;".2",$B1150:$B$6000,"Наименование объекта по производству электрической энергии всего, в том числе:"),IF(AND($C1150&lt;&gt;"Г",$C1150&lt;&gt;""),SUMIFS(INDIRECT(ADDRESS(ROW($A1149),COLUMN(R$1),3,1)&amp;":"&amp;ADDRESS(ROW($A1149)+MATCH("Г",$C1150:$C$6000,0),COLUMN(R$1),3,1)),INDIRECT(ADDRESS(ROW($A1149),COLUMN($A$1),3,1)&amp;":"&amp;ADDRESS(ROW($A1149)+MATCH("Г",$C1150:$C$6000,0),COLUMN($A$1),3,1)),$A1149&amp;"*",INDIRECT(ADDRESS(ROW($A1149),COLUMN($C$1),3,1)&amp;":"&amp;ADDRESS(ROW($A1149)+MATCH("Г",$C1150:$C$6000,0),COLUMN($C$1),3,1)),"&lt;&gt;Г"),SUMIFS(R1150:R$6000,$A1150:$A$6000,IF(AND($A1149=$A1150,$C1149=$C1150),$A1149&amp;"*",IF(OR(MID($A1149,1,1)="0",MID($A1149,1,1)=0),"?"&amp;MID($A1149,2,LEN($A1149)-1),$A1149&amp;".?")),$C1150:$C$6000,"Г")))</f>
        <v>88.985828350000006</v>
      </c>
      <c r="S1149" s="42">
        <f ca="1">IF(MID($A1149,3,10)="1.1.3",SUMIFS(S1150:S$6000,$A1150:$A$6000,$A1149&amp;".1",$B1150:$B$6000,"Наименование объекта по производству электрической энергии всего, в том числе:")+SUMIFS(S1150:S$6000,$A1150:$A$6000,$A1149&amp;".2",$B1150:$B$6000,"Наименование объекта по производству электрической энергии всего, в том числе:"),IF(AND($C1150&lt;&gt;"Г",$C1150&lt;&gt;""),SUMIFS(INDIRECT(ADDRESS(ROW($A1149),COLUMN(S$1),3,1)&amp;":"&amp;ADDRESS(ROW($A1149)+MATCH("Г",$C1150:$C$6000,0),COLUMN(S$1),3,1)),INDIRECT(ADDRESS(ROW($A1149),COLUMN($A$1),3,1)&amp;":"&amp;ADDRESS(ROW($A1149)+MATCH("Г",$C1150:$C$6000,0),COLUMN($A$1),3,1)),$A1149&amp;"*",INDIRECT(ADDRESS(ROW($A1149),COLUMN($C$1),3,1)&amp;":"&amp;ADDRESS(ROW($A1149)+MATCH("Г",$C1150:$C$6000,0),COLUMN($C$1),3,1)),"&lt;&gt;Г"),SUMIFS(S1150:S$6000,$A1150:$A$6000,IF(AND($A1149=$A1150,$C1149=$C1150),$A1149&amp;"*",IF(OR(MID($A1149,1,1)="0",MID($A1149,1,1)=0),"?"&amp;MID($A1149,2,LEN($A1149)-1),$A1149&amp;".?")),$C1150:$C$6000,"Г")))</f>
        <v>73.251837690000016</v>
      </c>
      <c r="T1149" s="42">
        <f ca="1">IF(MID($A1149,3,10)="1.1.3",SUMIFS(T1150:T$6000,$A1150:$A$6000,$A1149&amp;".1",$B1150:$B$6000,"Наименование объекта по производству электрической энергии всего, в том числе:")+SUMIFS(T1150:T$6000,$A1150:$A$6000,$A1149&amp;".2",$B1150:$B$6000,"Наименование объекта по производству электрической энергии всего, в том числе:"),IF(AND($C1150&lt;&gt;"Г",$C1150&lt;&gt;""),SUMIFS(INDIRECT(ADDRESS(ROW($A1149),COLUMN(T$1),3,1)&amp;":"&amp;ADDRESS(ROW($A1149)+MATCH("Г",$C1150:$C$6000,0),COLUMN(T$1),3,1)),INDIRECT(ADDRESS(ROW($A1149),COLUMN($A$1),3,1)&amp;":"&amp;ADDRESS(ROW($A1149)+MATCH("Г",$C1150:$C$6000,0),COLUMN($A$1),3,1)),$A1149&amp;"*",INDIRECT(ADDRESS(ROW($A1149),COLUMN($C$1),3,1)&amp;":"&amp;ADDRESS(ROW($A1149)+MATCH("Г",$C1150:$C$6000,0),COLUMN($C$1),3,1)),"&lt;&gt;Г"),SUMIFS(T1150:T$6000,$A1150:$A$6000,IF(AND($A1149=$A1150,$C1149=$C1150),$A1149&amp;"*",IF(OR(MID($A1149,1,1)="0",MID($A1149,1,1)=0),"?"&amp;MID($A1149,2,LEN($A1149)-1),$A1149&amp;".?")),$C1150:$C$6000,"Г")))</f>
        <v>22.990905519999995</v>
      </c>
      <c r="U1149" s="42">
        <f ca="1">IF(MID($A1149,3,10)="1.1.3",SUMIFS(U1150:U$6000,$A1150:$A$6000,$A1149&amp;".1",$B1150:$B$6000,"Наименование объекта по производству электрической энергии всего, в том числе:")+SUMIFS(U1150:U$6000,$A1150:$A$6000,$A1149&amp;".2",$B1150:$B$6000,"Наименование объекта по производству электрической энергии всего, в том числе:"),IF(AND($C1150&lt;&gt;"Г",$C1150&lt;&gt;""),SUMIFS(INDIRECT(ADDRESS(ROW($A1149),COLUMN(U$1),3,1)&amp;":"&amp;ADDRESS(ROW($A1149)+MATCH("Г",$C1150:$C$6000,0),COLUMN(U$1),3,1)),INDIRECT(ADDRESS(ROW($A1149),COLUMN($A$1),3,1)&amp;":"&amp;ADDRESS(ROW($A1149)+MATCH("Г",$C1150:$C$6000,0),COLUMN($A$1),3,1)),$A1149&amp;"*",INDIRECT(ADDRESS(ROW($A1149),COLUMN($C$1),3,1)&amp;":"&amp;ADDRESS(ROW($A1149)+MATCH("Г",$C1150:$C$6000,0),COLUMN($C$1),3,1)),"&lt;&gt;Г"),SUMIFS(U1150:U$6000,$A1150:$A$6000,IF(AND($A1149=$A1150,$C1149=$C1150),$A1149&amp;"*",IF(OR(MID($A1149,1,1)="0",MID($A1149,1,1)=0),"?"&amp;MID($A1149,2,LEN($A1149)-1),$A1149&amp;".?")),$C1150:$C$6000,"Г")))</f>
        <v>3.8920116813298469</v>
      </c>
      <c r="V1149" s="42">
        <f ca="1">IF(MID($A1149,3,10)="1.1.3",SUMIFS(V1150:V$6000,$A1150:$A$6000,$A1149&amp;".1",$B1150:$B$6000,"Наименование объекта по производству электрической энергии всего, в том числе:")+SUMIFS(V1150:V$6000,$A1150:$A$6000,$A1149&amp;".2",$B1150:$B$6000,"Наименование объекта по производству электрической энергии всего, в том числе:"),IF(AND($C1150&lt;&gt;"Г",$C1150&lt;&gt;""),SUMIFS(INDIRECT(ADDRESS(ROW($A1149),COLUMN(V$1),3,1)&amp;":"&amp;ADDRESS(ROW($A1149)+MATCH("Г",$C1150:$C$6000,0),COLUMN(V$1),3,1)),INDIRECT(ADDRESS(ROW($A1149),COLUMN($A$1),3,1)&amp;":"&amp;ADDRESS(ROW($A1149)+MATCH("Г",$C1150:$C$6000,0),COLUMN($A$1),3,1)),$A1149&amp;"*",INDIRECT(ADDRESS(ROW($A1149),COLUMN($C$1),3,1)&amp;":"&amp;ADDRESS(ROW($A1149)+MATCH("Г",$C1150:$C$6000,0),COLUMN($C$1),3,1)),"&lt;&gt;Г"),SUMIFS(V1150:V$6000,$A1150:$A$6000,IF(AND($A1149=$A1150,$C1149=$C1150),$A1149&amp;"*",IF(OR(MID($A1149,1,1)="0",MID($A1149,1,1)=0),"?"&amp;MID($A1149,2,LEN($A1149)-1),$A1149&amp;".?")),$C1150:$C$6000,"Г")))</f>
        <v>28.364735150000001</v>
      </c>
      <c r="W1149" s="42">
        <f ca="1">IF(MID($A1149,3,10)="1.1.3",SUMIFS(W1150:W$6000,$A1150:$A$6000,$A1149&amp;".1",$B1150:$B$6000,"Наименование объекта по производству электрической энергии всего, в том числе:")+SUMIFS(W1150:W$6000,$A1150:$A$6000,$A1149&amp;".2",$B1150:$B$6000,"Наименование объекта по производству электрической энергии всего, в том числе:"),IF(AND($C1150&lt;&gt;"Г",$C1150&lt;&gt;""),SUMIFS(INDIRECT(ADDRESS(ROW($A1149),COLUMN(W$1),3,1)&amp;":"&amp;ADDRESS(ROW($A1149)+MATCH("Г",$C1150:$C$6000,0),COLUMN(W$1),3,1)),INDIRECT(ADDRESS(ROW($A1149),COLUMN($A$1),3,1)&amp;":"&amp;ADDRESS(ROW($A1149)+MATCH("Г",$C1150:$C$6000,0),COLUMN($A$1),3,1)),$A1149&amp;"*",INDIRECT(ADDRESS(ROW($A1149),COLUMN($C$1),3,1)&amp;":"&amp;ADDRESS(ROW($A1149)+MATCH("Г",$C1150:$C$6000,0),COLUMN($C$1),3,1)),"&lt;&gt;Г"),SUMIFS(W1150:W$6000,$A1150:$A$6000,IF(AND($A1149=$A1150,$C1149=$C1150),$A1149&amp;"*",IF(OR(MID($A1149,1,1)="0",MID($A1149,1,1)=0),"?"&amp;MID($A1149,2,LEN($A1149)-1),$A1149&amp;".?")),$C1150:$C$6000,"Г")))</f>
        <v>3.8920116813298469</v>
      </c>
      <c r="X1149" s="42">
        <f ca="1">IF(MID($A1149,3,10)="1.1.3",SUMIFS(X1150:X$6000,$A1150:$A$6000,$A1149&amp;".1",$B1150:$B$6000,"Наименование объекта по производству электрической энергии всего, в том числе:")+SUMIFS(X1150:X$6000,$A1150:$A$6000,$A1149&amp;".2",$B1150:$B$6000,"Наименование объекта по производству электрической энергии всего, в том числе:"),IF(AND($C1150&lt;&gt;"Г",$C1150&lt;&gt;""),SUMIFS(INDIRECT(ADDRESS(ROW($A1149),COLUMN(X$1),3,1)&amp;":"&amp;ADDRESS(ROW($A1149)+MATCH("Г",$C1150:$C$6000,0),COLUMN(X$1),3,1)),INDIRECT(ADDRESS(ROW($A1149),COLUMN($A$1),3,1)&amp;":"&amp;ADDRESS(ROW($A1149)+MATCH("Г",$C1150:$C$6000,0),COLUMN($A$1),3,1)),$A1149&amp;"*",INDIRECT(ADDRESS(ROW($A1149),COLUMN($C$1),3,1)&amp;":"&amp;ADDRESS(ROW($A1149)+MATCH("Г",$C1150:$C$6000,0),COLUMN($C$1),3,1)),"&lt;&gt;Г"),SUMIFS(X1150:X$6000,$A1150:$A$6000,IF(AND($A1149=$A1150,$C1149=$C1150),$A1149&amp;"*",IF(OR(MID($A1149,1,1)="0",MID($A1149,1,1)=0),"?"&amp;MID($A1149,2,LEN($A1149)-1),$A1149&amp;".?")),$C1150:$C$6000,"Г")))</f>
        <v>28.364735150000001</v>
      </c>
      <c r="Y1149" s="42">
        <f ca="1">IF(MID($A1149,3,10)="1.1.3",SUMIFS(Y1150:Y$6000,$A1150:$A$6000,$A1149&amp;".1",$B1150:$B$6000,"Наименование объекта по производству электрической энергии всего, в том числе:")+SUMIFS(Y1150:Y$6000,$A1150:$A$6000,$A1149&amp;".2",$B1150:$B$6000,"Наименование объекта по производству электрической энергии всего, в том числе:"),IF(AND($C1150&lt;&gt;"Г",$C1150&lt;&gt;""),SUMIFS(INDIRECT(ADDRESS(ROW($A1149),COLUMN(Y$1),3,1)&amp;":"&amp;ADDRESS(ROW($A1149)+MATCH("Г",$C1150:$C$6000,0),COLUMN(Y$1),3,1)),INDIRECT(ADDRESS(ROW($A1149),COLUMN($A$1),3,1)&amp;":"&amp;ADDRESS(ROW($A1149)+MATCH("Г",$C1150:$C$6000,0),COLUMN($A$1),3,1)),$A1149&amp;"*",INDIRECT(ADDRESS(ROW($A1149),COLUMN($C$1),3,1)&amp;":"&amp;ADDRESS(ROW($A1149)+MATCH("Г",$C1150:$C$6000,0),COLUMN($C$1),3,1)),"&lt;&gt;Г"),SUMIFS(Y1150:Y$6000,$A1150:$A$6000,IF(AND($A1149=$A1150,$C1149=$C1150),$A1149&amp;"*",IF(OR(MID($A1149,1,1)="0",MID($A1149,1,1)=0),"?"&amp;MID($A1149,2,LEN($A1149)-1),$A1149&amp;".?")),$C1150:$C$6000,"Г")))</f>
        <v>23.826062555851081</v>
      </c>
      <c r="Z1149" s="42">
        <f ca="1">IF(MID($A1149,3,10)="1.1.3",SUMIFS(Z1150:Z$6000,$A1150:$A$6000,$A1149&amp;".1",$B1150:$B$6000,"Наименование объекта по производству электрической энергии всего, в том числе:")+SUMIFS(Z1150:Z$6000,$A1150:$A$6000,$A1149&amp;".2",$B1150:$B$6000,"Наименование объекта по производству электрической энергии всего, в том числе:"),IF(AND($C1150&lt;&gt;"Г",$C1150&lt;&gt;""),SUMIFS(INDIRECT(ADDRESS(ROW($A1149),COLUMN(Z$1),3,1)&amp;":"&amp;ADDRESS(ROW($A1149)+MATCH("Г",$C1150:$C$6000,0),COLUMN(Z$1),3,1)),INDIRECT(ADDRESS(ROW($A1149),COLUMN($A$1),3,1)&amp;":"&amp;ADDRESS(ROW($A1149)+MATCH("Г",$C1150:$C$6000,0),COLUMN($A$1),3,1)),$A1149&amp;"*",INDIRECT(ADDRESS(ROW($A1149),COLUMN($C$1),3,1)&amp;":"&amp;ADDRESS(ROW($A1149)+MATCH("Г",$C1150:$C$6000,0),COLUMN($C$1),3,1)),"&lt;&gt;Г"),SUMIFS(Z1150:Z$6000,$A1150:$A$6000,IF(AND($A1149=$A1150,$C1149=$C1150),$A1149&amp;"*",IF(OR(MID($A1149,1,1)="0",MID($A1149,1,1)=0),"?"&amp;MID($A1149,2,LEN($A1149)-1),$A1149&amp;".?")),$C1150:$C$6000,"Г")))</f>
        <v>179.17199041999999</v>
      </c>
      <c r="AA1149" s="42">
        <f ca="1">IF(MID($A1149,3,10)="1.1.3",SUMIFS(AA1150:AA$6000,$A1150:$A$6000,$A1149&amp;".1",$B1150:$B$6000,"Наименование объекта по производству электрической энергии всего, в том числе:")+SUMIFS(AA1150:AA$6000,$A1150:$A$6000,$A1149&amp;".2",$B1150:$B$6000,"Наименование объекта по производству электрической энергии всего, в том числе:"),IF(AND($C1150&lt;&gt;"Г",$C1150&lt;&gt;""),SUMIFS(INDIRECT(ADDRESS(ROW($A1149),COLUMN(AA$1),3,1)&amp;":"&amp;ADDRESS(ROW($A1149)+MATCH("Г",$C1150:$C$6000,0),COLUMN(AA$1),3,1)),INDIRECT(ADDRESS(ROW($A1149),COLUMN($A$1),3,1)&amp;":"&amp;ADDRESS(ROW($A1149)+MATCH("Г",$C1150:$C$6000,0),COLUMN($A$1),3,1)),$A1149&amp;"*",INDIRECT(ADDRESS(ROW($A1149),COLUMN($C$1),3,1)&amp;":"&amp;ADDRESS(ROW($A1149)+MATCH("Г",$C1150:$C$6000,0),COLUMN($C$1),3,1)),"&lt;&gt;Г"),SUMIFS(AA1150:AA$6000,$A1150:$A$6000,IF(AND($A1149=$A1150,$C1149=$C1150),$A1149&amp;"*",IF(OR(MID($A1149,1,1)="0",MID($A1149,1,1)=0),"?"&amp;MID($A1149,2,LEN($A1149)-1),$A1149&amp;".?")),$C1150:$C$6000,"Г")))</f>
        <v>28.364735150000001</v>
      </c>
      <c r="AB1149" s="42">
        <f ca="1">IF(MID($A1149,3,10)="1.1.3",SUMIFS(AB1150:AB$6000,$A1150:$A$6000,$A1149&amp;".1",$B1150:$B$6000,"Наименование объекта по производству электрической энергии всего, в том числе:")+SUMIFS(AB1150:AB$6000,$A1150:$A$6000,$A1149&amp;".2",$B1150:$B$6000,"Наименование объекта по производству электрической энергии всего, в том числе:"),IF(AND($C1150&lt;&gt;"Г",$C1150&lt;&gt;""),SUMIFS(INDIRECT(ADDRESS(ROW($A1149),COLUMN(AB$1),3,1)&amp;":"&amp;ADDRESS(ROW($A1149)+MATCH("Г",$C1150:$C$6000,0),COLUMN(AB$1),3,1)),INDIRECT(ADDRESS(ROW($A1149),COLUMN($A$1),3,1)&amp;":"&amp;ADDRESS(ROW($A1149)+MATCH("Г",$C1150:$C$6000,0),COLUMN($A$1),3,1)),$A1149&amp;"*",INDIRECT(ADDRESS(ROW($A1149),COLUMN($C$1),3,1)&amp;":"&amp;ADDRESS(ROW($A1149)+MATCH("Г",$C1150:$C$6000,0),COLUMN($C$1),3,1)),"&lt;&gt;Г"),SUMIFS(AB1150:AB$6000,$A1150:$A$6000,IF(AND($A1149=$A1150,$C1149=$C1150),$A1149&amp;"*",IF(OR(MID($A1149,1,1)="0",MID($A1149,1,1)=0),"?"&amp;MID($A1149,2,LEN($A1149)-1),$A1149&amp;".?")),$C1150:$C$6000,"Г")))</f>
        <v>179.17199041999999</v>
      </c>
      <c r="AC1149" s="42">
        <f ca="1">IF(MID($A1149,3,10)="1.1.3",SUMIFS(AC1150:AC$6000,$A1150:$A$6000,$A1149&amp;".1",$B1150:$B$6000,"Наименование объекта по производству электрической энергии всего, в том числе:")+SUMIFS(AC1150:AC$6000,$A1150:$A$6000,$A1149&amp;".2",$B1150:$B$6000,"Наименование объекта по производству электрической энергии всего, в том числе:"),IF(AND($C1150&lt;&gt;"Г",$C1150&lt;&gt;""),SUMIFS(INDIRECT(ADDRESS(ROW($A1149),COLUMN(AC$1),3,1)&amp;":"&amp;ADDRESS(ROW($A1149)+MATCH("Г",$C1150:$C$6000,0),COLUMN(AC$1),3,1)),INDIRECT(ADDRESS(ROW($A1149),COLUMN($A$1),3,1)&amp;":"&amp;ADDRESS(ROW($A1149)+MATCH("Г",$C1150:$C$6000,0),COLUMN($A$1),3,1)),$A1149&amp;"*",INDIRECT(ADDRESS(ROW($A1149),COLUMN($C$1),3,1)&amp;":"&amp;ADDRESS(ROW($A1149)+MATCH("Г",$C1150:$C$6000,0),COLUMN($C$1),3,1)),"&lt;&gt;Г"),SUMIFS(AC1150:AC$6000,$A1150:$A$6000,IF(AND($A1149=$A1150,$C1149=$C1150),$A1149&amp;"*",IF(OR(MID($A1149,1,1)="0",MID($A1149,1,1)=0),"?"&amp;MID($A1149,2,LEN($A1149)-1),$A1149&amp;".?")),$C1150:$C$6000,"Г")))</f>
        <v>0</v>
      </c>
      <c r="AD1149" s="42">
        <f ca="1">IF(MID($A1149,3,10)="1.1.3",SUMIFS(AD1150:AD$6000,$A1150:$A$6000,$A1149&amp;".1",$B1150:$B$6000,"Наименование объекта по производству электрической энергии всего, в том числе:")+SUMIFS(AD1150:AD$6000,$A1150:$A$6000,$A1149&amp;".2",$B1150:$B$6000,"Наименование объекта по производству электрической энергии всего, в том числе:"),IF(AND($C1150&lt;&gt;"Г",$C1150&lt;&gt;""),SUMIFS(INDIRECT(ADDRESS(ROW($A1149),COLUMN(AD$1),3,1)&amp;":"&amp;ADDRESS(ROW($A1149)+MATCH("Г",$C1150:$C$6000,0),COLUMN(AD$1),3,1)),INDIRECT(ADDRESS(ROW($A1149),COLUMN($A$1),3,1)&amp;":"&amp;ADDRESS(ROW($A1149)+MATCH("Г",$C1150:$C$6000,0),COLUMN($A$1),3,1)),$A1149&amp;"*",INDIRECT(ADDRESS(ROW($A1149),COLUMN($C$1),3,1)&amp;":"&amp;ADDRESS(ROW($A1149)+MATCH("Г",$C1150:$C$6000,0),COLUMN($C$1),3,1)),"&lt;&gt;Г"),SUMIFS(AD1150:AD$6000,$A1150:$A$6000,IF(AND($A1149=$A1150,$C1149=$C1150),$A1149&amp;"*",IF(OR(MID($A1149,1,1)="0",MID($A1149,1,1)=0),"?"&amp;MID($A1149,2,LEN($A1149)-1),$A1149&amp;".?")),$C1150:$C$6000,"Г")))</f>
        <v>0</v>
      </c>
      <c r="AE1149" s="42">
        <f ca="1">IF(MID($A1149,3,10)="1.1.3",SUMIFS(AE1150:AE$6000,$A1150:$A$6000,$A1149&amp;".1",$B1150:$B$6000,"Наименование объекта по производству электрической энергии всего, в том числе:")+SUMIFS(AE1150:AE$6000,$A1150:$A$6000,$A1149&amp;".2",$B1150:$B$6000,"Наименование объекта по производству электрической энергии всего, в том числе:"),IF(AND($C1150&lt;&gt;"Г",$C1150&lt;&gt;""),SUMIFS(INDIRECT(ADDRESS(ROW($A1149),COLUMN(AE$1),3,1)&amp;":"&amp;ADDRESS(ROW($A1149)+MATCH("Г",$C1150:$C$6000,0),COLUMN(AE$1),3,1)),INDIRECT(ADDRESS(ROW($A1149),COLUMN($A$1),3,1)&amp;":"&amp;ADDRESS(ROW($A1149)+MATCH("Г",$C1150:$C$6000,0),COLUMN($A$1),3,1)),$A1149&amp;"*",INDIRECT(ADDRESS(ROW($A1149),COLUMN($C$1),3,1)&amp;":"&amp;ADDRESS(ROW($A1149)+MATCH("Г",$C1150:$C$6000,0),COLUMN($C$1),3,1)),"&lt;&gt;Г"),SUMIFS(AE1150:AE$6000,$A1150:$A$6000,IF(AND($A1149=$A1150,$C1149=$C1150),$A1149&amp;"*",IF(OR(MID($A1149,1,1)="0",MID($A1149,1,1)=0),"?"&amp;MID($A1149,2,LEN($A1149)-1),$A1149&amp;".?")),$C1150:$C$6000,"Г")))</f>
        <v>0</v>
      </c>
      <c r="AF1149" s="42">
        <f ca="1">IF(MID($A1149,3,10)="1.1.3",SUMIFS(AF1150:AF$6000,$A1150:$A$6000,$A1149&amp;".1",$B1150:$B$6000,"Наименование объекта по производству электрической энергии всего, в том числе:")+SUMIFS(AF1150:AF$6000,$A1150:$A$6000,$A1149&amp;".2",$B1150:$B$6000,"Наименование объекта по производству электрической энергии всего, в том числе:"),IF(AND($C1150&lt;&gt;"Г",$C1150&lt;&gt;""),SUMIFS(INDIRECT(ADDRESS(ROW($A1149),COLUMN(AF$1),3,1)&amp;":"&amp;ADDRESS(ROW($A1149)+MATCH("Г",$C1150:$C$6000,0),COLUMN(AF$1),3,1)),INDIRECT(ADDRESS(ROW($A1149),COLUMN($A$1),3,1)&amp;":"&amp;ADDRESS(ROW($A1149)+MATCH("Г",$C1150:$C$6000,0),COLUMN($A$1),3,1)),$A1149&amp;"*",INDIRECT(ADDRESS(ROW($A1149),COLUMN($C$1),3,1)&amp;":"&amp;ADDRESS(ROW($A1149)+MATCH("Г",$C1150:$C$6000,0),COLUMN($C$1),3,1)),"&lt;&gt;Г"),SUMIFS(AF1150:AF$6000,$A1150:$A$6000,IF(AND($A1149=$A1150,$C1149=$C1150),$A1149&amp;"*",IF(OR(MID($A1149,1,1)="0",MID($A1149,1,1)=0),"?"&amp;MID($A1149,2,LEN($A1149)-1),$A1149&amp;".?")),$C1150:$C$6000,"Г")))</f>
        <v>0</v>
      </c>
      <c r="AG1149" s="42">
        <f ca="1">IF(MID($A1149,3,10)="1.1.3",SUMIFS(AG1150:AG$6000,$A1150:$A$6000,$A1149&amp;".1",$B1150:$B$6000,"Наименование объекта по производству электрической энергии всего, в том числе:")+SUMIFS(AG1150:AG$6000,$A1150:$A$6000,$A1149&amp;".2",$B1150:$B$6000,"Наименование объекта по производству электрической энергии всего, в том числе:"),IF(AND($C1150&lt;&gt;"Г",$C1150&lt;&gt;""),SUMIFS(INDIRECT(ADDRESS(ROW($A1149),COLUMN(AG$1),3,1)&amp;":"&amp;ADDRESS(ROW($A1149)+MATCH("Г",$C1150:$C$6000,0),COLUMN(AG$1),3,1)),INDIRECT(ADDRESS(ROW($A1149),COLUMN($A$1),3,1)&amp;":"&amp;ADDRESS(ROW($A1149)+MATCH("Г",$C1150:$C$6000,0),COLUMN($A$1),3,1)),$A1149&amp;"*",INDIRECT(ADDRESS(ROW($A1149),COLUMN($C$1),3,1)&amp;":"&amp;ADDRESS(ROW($A1149)+MATCH("Г",$C1150:$C$6000,0),COLUMN($C$1),3,1)),"&lt;&gt;Г"),SUMIFS(AG1150:AG$6000,$A1150:$A$6000,IF(AND($A1149=$A1150,$C1149=$C1150),$A1149&amp;"*",IF(OR(MID($A1149,1,1)="0",MID($A1149,1,1)=0),"?"&amp;MID($A1149,2,LEN($A1149)-1),$A1149&amp;".?")),$C1150:$C$6000,"Г")))</f>
        <v>0</v>
      </c>
      <c r="AH1149" s="42">
        <f ca="1">IF(MID($A1149,3,10)="1.1.3",SUMIFS(AH1150:AH$6000,$A1150:$A$6000,$A1149&amp;".1",$B1150:$B$6000,"Наименование объекта по производству электрической энергии всего, в том числе:")+SUMIFS(AH1150:AH$6000,$A1150:$A$6000,$A1149&amp;".2",$B1150:$B$6000,"Наименование объекта по производству электрической энергии всего, в том числе:"),IF(AND($C1150&lt;&gt;"Г",$C1150&lt;&gt;""),SUMIFS(INDIRECT(ADDRESS(ROW($A1149),COLUMN(AH$1),3,1)&amp;":"&amp;ADDRESS(ROW($A1149)+MATCH("Г",$C1150:$C$6000,0),COLUMN(AH$1),3,1)),INDIRECT(ADDRESS(ROW($A1149),COLUMN($A$1),3,1)&amp;":"&amp;ADDRESS(ROW($A1149)+MATCH("Г",$C1150:$C$6000,0),COLUMN($A$1),3,1)),$A1149&amp;"*",INDIRECT(ADDRESS(ROW($A1149),COLUMN($C$1),3,1)&amp;":"&amp;ADDRESS(ROW($A1149)+MATCH("Г",$C1150:$C$6000,0),COLUMN($C$1),3,1)),"&lt;&gt;Г"),SUMIFS(AH1150:AH$6000,$A1150:$A$6000,IF(AND($A1149=$A1150,$C1149=$C1150),$A1149&amp;"*",IF(OR(MID($A1149,1,1)="0",MID($A1149,1,1)=0),"?"&amp;MID($A1149,2,LEN($A1149)-1),$A1149&amp;".?")),$C1150:$C$6000,"Г")))</f>
        <v>0</v>
      </c>
      <c r="AI1149" s="42">
        <f ca="1">IF(MID($A1149,3,10)="1.1.3",SUMIFS(AI1150:AI$6000,$A1150:$A$6000,$A1149&amp;".1",$B1150:$B$6000,"Наименование объекта по производству электрической энергии всего, в том числе:")+SUMIFS(AI1150:AI$6000,$A1150:$A$6000,$A1149&amp;".2",$B1150:$B$6000,"Наименование объекта по производству электрической энергии всего, в том числе:"),IF(AND($C1150&lt;&gt;"Г",$C1150&lt;&gt;""),SUMIFS(INDIRECT(ADDRESS(ROW($A1149),COLUMN(AI$1),3,1)&amp;":"&amp;ADDRESS(ROW($A1149)+MATCH("Г",$C1150:$C$6000,0),COLUMN(AI$1),3,1)),INDIRECT(ADDRESS(ROW($A1149),COLUMN($A$1),3,1)&amp;":"&amp;ADDRESS(ROW($A1149)+MATCH("Г",$C1150:$C$6000,0),COLUMN($A$1),3,1)),$A1149&amp;"*",INDIRECT(ADDRESS(ROW($A1149),COLUMN($C$1),3,1)&amp;":"&amp;ADDRESS(ROW($A1149)+MATCH("Г",$C1150:$C$6000,0),COLUMN($C$1),3,1)),"&lt;&gt;Г"),SUMIFS(AI1150:AI$6000,$A1150:$A$6000,IF(AND($A1149=$A1150,$C1149=$C1150),$A1149&amp;"*",IF(OR(MID($A1149,1,1)="0",MID($A1149,1,1)=0),"?"&amp;MID($A1149,2,LEN($A1149)-1),$A1149&amp;".?")),$C1150:$C$6000,"Г")))</f>
        <v>0</v>
      </c>
      <c r="AJ1149" s="42">
        <f ca="1">IF(MID($A1149,3,10)="1.1.3",SUMIFS(AJ1150:AJ$6000,$A1150:$A$6000,$A1149&amp;".1",$B1150:$B$6000,"Наименование объекта по производству электрической энергии всего, в том числе:")+SUMIFS(AJ1150:AJ$6000,$A1150:$A$6000,$A1149&amp;".2",$B1150:$B$6000,"Наименование объекта по производству электрической энергии всего, в том числе:"),IF(AND($C1150&lt;&gt;"Г",$C1150&lt;&gt;""),SUMIFS(INDIRECT(ADDRESS(ROW($A1149),COLUMN(AJ$1),3,1)&amp;":"&amp;ADDRESS(ROW($A1149)+MATCH("Г",$C1150:$C$6000,0),COLUMN(AJ$1),3,1)),INDIRECT(ADDRESS(ROW($A1149),COLUMN($A$1),3,1)&amp;":"&amp;ADDRESS(ROW($A1149)+MATCH("Г",$C1150:$C$6000,0),COLUMN($A$1),3,1)),$A1149&amp;"*",INDIRECT(ADDRESS(ROW($A1149),COLUMN($C$1),3,1)&amp;":"&amp;ADDRESS(ROW($A1149)+MATCH("Г",$C1150:$C$6000,0),COLUMN($C$1),3,1)),"&lt;&gt;Г"),SUMIFS(AJ1150:AJ$6000,$A1150:$A$6000,IF(AND($A1149=$A1150,$C1149=$C1150),$A1149&amp;"*",IF(OR(MID($A1149,1,1)="0",MID($A1149,1,1)=0),"?"&amp;MID($A1149,2,LEN($A1149)-1),$A1149&amp;".?")),$C1150:$C$6000,"Г")))</f>
        <v>0</v>
      </c>
      <c r="AK1149" s="42">
        <f ca="1">IF(MID($A1149,3,10)="1.1.3",SUMIFS(AK1150:AK$6000,$A1150:$A$6000,$A1149&amp;".1",$B1150:$B$6000,"Наименование объекта по производству электрической энергии всего, в том числе:")+SUMIFS(AK1150:AK$6000,$A1150:$A$6000,$A1149&amp;".2",$B1150:$B$6000,"Наименование объекта по производству электрической энергии всего, в том числе:"),IF(AND($C1150&lt;&gt;"Г",$C1150&lt;&gt;""),SUMIFS(INDIRECT(ADDRESS(ROW($A1149),COLUMN(AK$1),3,1)&amp;":"&amp;ADDRESS(ROW($A1149)+MATCH("Г",$C1150:$C$6000,0),COLUMN(AK$1),3,1)),INDIRECT(ADDRESS(ROW($A1149),COLUMN($A$1),3,1)&amp;":"&amp;ADDRESS(ROW($A1149)+MATCH("Г",$C1150:$C$6000,0),COLUMN($A$1),3,1)),$A1149&amp;"*",INDIRECT(ADDRESS(ROW($A1149),COLUMN($C$1),3,1)&amp;":"&amp;ADDRESS(ROW($A1149)+MATCH("Г",$C1150:$C$6000,0),COLUMN($C$1),3,1)),"&lt;&gt;Г"),SUMIFS(AK1150:AK$6000,$A1150:$A$6000,IF(AND($A1149=$A1150,$C1149=$C1150),$A1149&amp;"*",IF(OR(MID($A1149,1,1)="0",MID($A1149,1,1)=0),"?"&amp;MID($A1149,2,LEN($A1149)-1),$A1149&amp;".?")),$C1150:$C$6000,"Г")))</f>
        <v>0</v>
      </c>
      <c r="AL1149" s="42" t="s">
        <v>125</v>
      </c>
      <c r="AM1149" s="42">
        <f ca="1">IF(MID($A1149,3,10)="1.1.3",SUMIFS(AM1150:AM$6000,$A1150:$A$6000,$A1149&amp;".1",$B1150:$B$6000,"Наименование объекта по производству электрической энергии всего, в том числе:")+SUMIFS(AM1150:AM$6000,$A1150:$A$6000,$A1149&amp;".2",$B1150:$B$6000,"Наименование объекта по производству электрической энергии всего, в том числе:"),IF(AND($C1150&lt;&gt;"Г",$C1150&lt;&gt;""),SUMIFS(INDIRECT(ADDRESS(ROW($A1149),COLUMN(AM$1),3,1)&amp;":"&amp;ADDRESS(ROW($A1149)+MATCH("Г",$C1150:$C$6000,0),COLUMN(AM$1),3,1)),INDIRECT(ADDRESS(ROW($A1149),COLUMN($A$1),3,1)&amp;":"&amp;ADDRESS(ROW($A1149)+MATCH("Г",$C1150:$C$6000,0),COLUMN($A$1),3,1)),$A1149&amp;"*",INDIRECT(ADDRESS(ROW($A1149),COLUMN($C$1),3,1)&amp;":"&amp;ADDRESS(ROW($A1149)+MATCH("Г",$C1150:$C$6000,0),COLUMN($C$1),3,1)),"&lt;&gt;Г"),SUMIFS(AM1150:AM$6000,$A1150:$A$6000,IF(AND($A1149=$A1150,$C1149=$C1150),$A1149&amp;"*",IF(OR(MID($A1149,1,1)="0",MID($A1149,1,1)=0),"?"&amp;MID($A1149,2,LEN($A1149)-1),$A1149&amp;".?")),$C1150:$C$6000,"Г")))</f>
        <v>0</v>
      </c>
      <c r="AN1149" s="42">
        <f ca="1">IF(MID($A1149,3,10)="1.1.3",SUMIFS(AN1150:AN$6000,$A1150:$A$6000,$A1149&amp;".1",$B1150:$B$6000,"Наименование объекта по производству электрической энергии всего, в том числе:")+SUMIFS(AN1150:AN$6000,$A1150:$A$6000,$A1149&amp;".2",$B1150:$B$6000,"Наименование объекта по производству электрической энергии всего, в том числе:"),IF(AND($C1150&lt;&gt;"Г",$C1150&lt;&gt;""),SUMIFS(INDIRECT(ADDRESS(ROW($A1149),COLUMN(AN$1),3,1)&amp;":"&amp;ADDRESS(ROW($A1149)+MATCH("Г",$C1150:$C$6000,0),COLUMN(AN$1),3,1)),INDIRECT(ADDRESS(ROW($A1149),COLUMN($A$1),3,1)&amp;":"&amp;ADDRESS(ROW($A1149)+MATCH("Г",$C1150:$C$6000,0),COLUMN($A$1),3,1)),$A1149&amp;"*",INDIRECT(ADDRESS(ROW($A1149),COLUMN($C$1),3,1)&amp;":"&amp;ADDRESS(ROW($A1149)+MATCH("Г",$C1150:$C$6000,0),COLUMN($C$1),3,1)),"&lt;&gt;Г"),SUMIFS(AN1150:AN$6000,$A1150:$A$6000,IF(AND($A1149=$A1150,$C1149=$C1150),$A1149&amp;"*",IF(OR(MID($A1149,1,1)="0",MID($A1149,1,1)=0),"?"&amp;MID($A1149,2,LEN($A1149)-1),$A1149&amp;".?")),$C1150:$C$6000,"Г")))</f>
        <v>0</v>
      </c>
      <c r="AO1149" s="40" t="s">
        <v>125</v>
      </c>
    </row>
    <row r="1150" spans="1:41" ht="94.5" x14ac:dyDescent="0.25">
      <c r="A1150" s="44" t="s">
        <v>2101</v>
      </c>
      <c r="B1150" s="44" t="s">
        <v>2102</v>
      </c>
      <c r="C1150" s="44" t="s">
        <v>2103</v>
      </c>
      <c r="D1150" s="44" t="s">
        <v>106</v>
      </c>
      <c r="E1150" s="45">
        <v>2023</v>
      </c>
      <c r="F1150" s="45" t="s">
        <v>125</v>
      </c>
      <c r="G1150" s="45">
        <v>2023</v>
      </c>
      <c r="H1150" s="46" t="s">
        <v>125</v>
      </c>
      <c r="I1150" s="46" t="s">
        <v>125</v>
      </c>
      <c r="J1150" s="46">
        <v>0</v>
      </c>
      <c r="K1150" s="46" t="s">
        <v>125</v>
      </c>
      <c r="L1150" s="46" t="s">
        <v>125</v>
      </c>
      <c r="M1150" s="46" t="s">
        <v>125</v>
      </c>
      <c r="N1150" s="46" t="s">
        <v>125</v>
      </c>
      <c r="O1150" s="46" t="s">
        <v>125</v>
      </c>
      <c r="P1150" s="46">
        <v>11.338396829999999</v>
      </c>
      <c r="Q1150" s="46">
        <v>0.86864531</v>
      </c>
      <c r="R1150" s="46">
        <v>7.0105662100000004</v>
      </c>
      <c r="S1150" s="46">
        <v>2.1492756499999999</v>
      </c>
      <c r="T1150" s="46">
        <v>1.30990966</v>
      </c>
      <c r="U1150" s="46" t="s">
        <v>125</v>
      </c>
      <c r="V1150" s="46" t="s">
        <v>125</v>
      </c>
      <c r="W1150" s="46" t="s">
        <v>125</v>
      </c>
      <c r="X1150" s="46" t="s">
        <v>125</v>
      </c>
      <c r="Y1150" s="46">
        <v>1.5077655359042601</v>
      </c>
      <c r="Z1150" s="46">
        <v>11.338396829999999</v>
      </c>
      <c r="AA1150" s="46" t="s">
        <v>125</v>
      </c>
      <c r="AB1150" s="46">
        <v>11.338396829999999</v>
      </c>
      <c r="AC1150" s="46" t="s">
        <v>125</v>
      </c>
      <c r="AD1150" s="46">
        <v>0</v>
      </c>
      <c r="AE1150" s="46" t="s">
        <v>125</v>
      </c>
      <c r="AF1150" s="46">
        <v>0</v>
      </c>
      <c r="AG1150" s="46" t="s">
        <v>125</v>
      </c>
      <c r="AH1150" s="46">
        <v>0</v>
      </c>
      <c r="AI1150" s="46" t="s">
        <v>125</v>
      </c>
      <c r="AJ1150" s="46">
        <v>0</v>
      </c>
      <c r="AK1150" s="46">
        <v>0</v>
      </c>
      <c r="AL1150" s="46" t="s">
        <v>125</v>
      </c>
      <c r="AM1150" s="46">
        <v>0</v>
      </c>
      <c r="AN1150" s="46">
        <v>0</v>
      </c>
      <c r="AO1150" s="44" t="s">
        <v>125</v>
      </c>
    </row>
    <row r="1151" spans="1:41" ht="78.75" x14ac:dyDescent="0.25">
      <c r="A1151" s="44" t="s">
        <v>2101</v>
      </c>
      <c r="B1151" s="44" t="s">
        <v>2104</v>
      </c>
      <c r="C1151" s="44" t="s">
        <v>2105</v>
      </c>
      <c r="D1151" s="44" t="s">
        <v>106</v>
      </c>
      <c r="E1151" s="45">
        <v>2023</v>
      </c>
      <c r="F1151" s="45" t="s">
        <v>125</v>
      </c>
      <c r="G1151" s="45">
        <v>2023</v>
      </c>
      <c r="H1151" s="46" t="s">
        <v>125</v>
      </c>
      <c r="I1151" s="46" t="s">
        <v>125</v>
      </c>
      <c r="J1151" s="46">
        <v>0</v>
      </c>
      <c r="K1151" s="46" t="s">
        <v>125</v>
      </c>
      <c r="L1151" s="46" t="s">
        <v>125</v>
      </c>
      <c r="M1151" s="46" t="s">
        <v>125</v>
      </c>
      <c r="N1151" s="46" t="s">
        <v>125</v>
      </c>
      <c r="O1151" s="46" t="s">
        <v>125</v>
      </c>
      <c r="P1151" s="46">
        <v>12.24281292</v>
      </c>
      <c r="Q1151" s="46">
        <v>0.90968430999999994</v>
      </c>
      <c r="R1151" s="46">
        <v>4.8915997300000003</v>
      </c>
      <c r="S1151" s="46">
        <v>4.99623463</v>
      </c>
      <c r="T1151" s="46">
        <v>1.4452942499999999</v>
      </c>
      <c r="U1151" s="46" t="s">
        <v>125</v>
      </c>
      <c r="V1151" s="46" t="s">
        <v>125</v>
      </c>
      <c r="W1151" s="46" t="s">
        <v>125</v>
      </c>
      <c r="X1151" s="46" t="s">
        <v>125</v>
      </c>
      <c r="Y1151" s="46">
        <v>1.6280336329787202</v>
      </c>
      <c r="Z1151" s="46">
        <v>12.24281292</v>
      </c>
      <c r="AA1151" s="46" t="s">
        <v>125</v>
      </c>
      <c r="AB1151" s="46">
        <v>12.24281292</v>
      </c>
      <c r="AC1151" s="46" t="s">
        <v>125</v>
      </c>
      <c r="AD1151" s="46">
        <v>0</v>
      </c>
      <c r="AE1151" s="46" t="s">
        <v>125</v>
      </c>
      <c r="AF1151" s="46">
        <v>0</v>
      </c>
      <c r="AG1151" s="46" t="s">
        <v>125</v>
      </c>
      <c r="AH1151" s="46">
        <v>0</v>
      </c>
      <c r="AI1151" s="46" t="s">
        <v>125</v>
      </c>
      <c r="AJ1151" s="46">
        <v>0</v>
      </c>
      <c r="AK1151" s="46">
        <v>0</v>
      </c>
      <c r="AL1151" s="46" t="s">
        <v>125</v>
      </c>
      <c r="AM1151" s="46">
        <v>0</v>
      </c>
      <c r="AN1151" s="46">
        <v>0</v>
      </c>
      <c r="AO1151" s="44" t="s">
        <v>125</v>
      </c>
    </row>
    <row r="1152" spans="1:41" ht="63" x14ac:dyDescent="0.25">
      <c r="A1152" s="44" t="s">
        <v>2101</v>
      </c>
      <c r="B1152" s="44" t="s">
        <v>2106</v>
      </c>
      <c r="C1152" s="44" t="s">
        <v>2107</v>
      </c>
      <c r="D1152" s="44" t="s">
        <v>106</v>
      </c>
      <c r="E1152" s="45">
        <v>2023</v>
      </c>
      <c r="F1152" s="45" t="s">
        <v>125</v>
      </c>
      <c r="G1152" s="45">
        <v>2023</v>
      </c>
      <c r="H1152" s="46" t="s">
        <v>125</v>
      </c>
      <c r="I1152" s="46" t="s">
        <v>125</v>
      </c>
      <c r="J1152" s="46">
        <v>0</v>
      </c>
      <c r="K1152" s="46" t="s">
        <v>125</v>
      </c>
      <c r="L1152" s="46" t="s">
        <v>125</v>
      </c>
      <c r="M1152" s="46" t="s">
        <v>125</v>
      </c>
      <c r="N1152" s="46" t="s">
        <v>125</v>
      </c>
      <c r="O1152" s="46" t="s">
        <v>125</v>
      </c>
      <c r="P1152" s="46">
        <v>11.298705420000001</v>
      </c>
      <c r="Q1152" s="46">
        <v>0.60655607</v>
      </c>
      <c r="R1152" s="46">
        <v>7.0052704199999996</v>
      </c>
      <c r="S1152" s="46">
        <v>2.3783628499999998</v>
      </c>
      <c r="T1152" s="46">
        <v>1.3085160800000002</v>
      </c>
      <c r="U1152" s="46" t="s">
        <v>125</v>
      </c>
      <c r="V1152" s="46" t="s">
        <v>125</v>
      </c>
      <c r="W1152" s="46" t="s">
        <v>125</v>
      </c>
      <c r="X1152" s="46" t="s">
        <v>125</v>
      </c>
      <c r="Y1152" s="46">
        <v>1.5024874228723399</v>
      </c>
      <c r="Z1152" s="46">
        <v>11.298705420000001</v>
      </c>
      <c r="AA1152" s="46" t="s">
        <v>125</v>
      </c>
      <c r="AB1152" s="46">
        <v>11.298705420000001</v>
      </c>
      <c r="AC1152" s="46" t="s">
        <v>125</v>
      </c>
      <c r="AD1152" s="46">
        <v>0</v>
      </c>
      <c r="AE1152" s="46" t="s">
        <v>125</v>
      </c>
      <c r="AF1152" s="46">
        <v>0</v>
      </c>
      <c r="AG1152" s="46" t="s">
        <v>125</v>
      </c>
      <c r="AH1152" s="46">
        <v>0</v>
      </c>
      <c r="AI1152" s="46" t="s">
        <v>125</v>
      </c>
      <c r="AJ1152" s="46">
        <v>0</v>
      </c>
      <c r="AK1152" s="46">
        <v>0</v>
      </c>
      <c r="AL1152" s="46" t="s">
        <v>125</v>
      </c>
      <c r="AM1152" s="46">
        <v>0</v>
      </c>
      <c r="AN1152" s="46">
        <v>0</v>
      </c>
      <c r="AO1152" s="44" t="s">
        <v>125</v>
      </c>
    </row>
    <row r="1153" spans="1:41" ht="63" x14ac:dyDescent="0.25">
      <c r="A1153" s="44" t="s">
        <v>2101</v>
      </c>
      <c r="B1153" s="44" t="s">
        <v>2108</v>
      </c>
      <c r="C1153" s="44" t="s">
        <v>2109</v>
      </c>
      <c r="D1153" s="44" t="s">
        <v>106</v>
      </c>
      <c r="E1153" s="45">
        <v>2023</v>
      </c>
      <c r="F1153" s="45" t="s">
        <v>125</v>
      </c>
      <c r="G1153" s="45">
        <v>2023</v>
      </c>
      <c r="H1153" s="46" t="s">
        <v>125</v>
      </c>
      <c r="I1153" s="46" t="s">
        <v>125</v>
      </c>
      <c r="J1153" s="46">
        <v>0</v>
      </c>
      <c r="K1153" s="46" t="s">
        <v>125</v>
      </c>
      <c r="L1153" s="46" t="s">
        <v>125</v>
      </c>
      <c r="M1153" s="46" t="s">
        <v>125</v>
      </c>
      <c r="N1153" s="46" t="s">
        <v>125</v>
      </c>
      <c r="O1153" s="46" t="s">
        <v>125</v>
      </c>
      <c r="P1153" s="46">
        <v>12.22404233</v>
      </c>
      <c r="Q1153" s="46">
        <v>0.71204335000000007</v>
      </c>
      <c r="R1153" s="46">
        <v>3.8070067399999998</v>
      </c>
      <c r="S1153" s="46">
        <v>6.31463865</v>
      </c>
      <c r="T1153" s="46">
        <v>1.3903535899999999</v>
      </c>
      <c r="U1153" s="46" t="s">
        <v>125</v>
      </c>
      <c r="V1153" s="46" t="s">
        <v>125</v>
      </c>
      <c r="W1153" s="46" t="s">
        <v>125</v>
      </c>
      <c r="X1153" s="46" t="s">
        <v>125</v>
      </c>
      <c r="Y1153" s="46">
        <v>1.62553754388298</v>
      </c>
      <c r="Z1153" s="46">
        <v>12.22404233</v>
      </c>
      <c r="AA1153" s="46" t="s">
        <v>125</v>
      </c>
      <c r="AB1153" s="46">
        <v>12.22404233</v>
      </c>
      <c r="AC1153" s="46" t="s">
        <v>125</v>
      </c>
      <c r="AD1153" s="46">
        <v>0</v>
      </c>
      <c r="AE1153" s="46" t="s">
        <v>125</v>
      </c>
      <c r="AF1153" s="46">
        <v>0</v>
      </c>
      <c r="AG1153" s="46" t="s">
        <v>125</v>
      </c>
      <c r="AH1153" s="46">
        <v>0</v>
      </c>
      <c r="AI1153" s="46" t="s">
        <v>125</v>
      </c>
      <c r="AJ1153" s="46">
        <v>0</v>
      </c>
      <c r="AK1153" s="46">
        <v>0</v>
      </c>
      <c r="AL1153" s="46" t="s">
        <v>125</v>
      </c>
      <c r="AM1153" s="46">
        <v>0</v>
      </c>
      <c r="AN1153" s="46">
        <v>0</v>
      </c>
      <c r="AO1153" s="44" t="s">
        <v>125</v>
      </c>
    </row>
    <row r="1154" spans="1:41" ht="126" x14ac:dyDescent="0.25">
      <c r="A1154" s="44" t="s">
        <v>2101</v>
      </c>
      <c r="B1154" s="44" t="s">
        <v>2110</v>
      </c>
      <c r="C1154" s="44" t="s">
        <v>2111</v>
      </c>
      <c r="D1154" s="44" t="s">
        <v>122</v>
      </c>
      <c r="E1154" s="45">
        <v>2022</v>
      </c>
      <c r="F1154" s="45">
        <v>2023</v>
      </c>
      <c r="G1154" s="45">
        <v>2023</v>
      </c>
      <c r="H1154" s="46" t="s">
        <v>125</v>
      </c>
      <c r="I1154" s="46">
        <v>0.15487999999999999</v>
      </c>
      <c r="J1154" s="46">
        <v>1.1349339999999999E-2</v>
      </c>
      <c r="K1154" s="46">
        <v>3.68057854</v>
      </c>
      <c r="L1154" s="46">
        <v>0.11978573000000001</v>
      </c>
      <c r="M1154" s="46">
        <v>2.4877035000000003</v>
      </c>
      <c r="N1154" s="46">
        <v>0.44160492000000001</v>
      </c>
      <c r="O1154" s="46">
        <v>0.63148439000000001</v>
      </c>
      <c r="P1154" s="46">
        <v>1.32796033</v>
      </c>
      <c r="Q1154" s="46">
        <v>9.9599399999999987E-3</v>
      </c>
      <c r="R1154" s="46">
        <v>0.44304807000000002</v>
      </c>
      <c r="S1154" s="46">
        <v>0.57473640000000004</v>
      </c>
      <c r="T1154" s="46">
        <v>0.30021591999999997</v>
      </c>
      <c r="U1154" s="46">
        <v>0.42752921828025697</v>
      </c>
      <c r="V1154" s="46">
        <v>3.5607928099999997</v>
      </c>
      <c r="W1154" s="46">
        <v>0.42752921828025697</v>
      </c>
      <c r="X1154" s="46">
        <v>3.5607928099999997</v>
      </c>
      <c r="Y1154" s="46">
        <v>0.17508124867021299</v>
      </c>
      <c r="Z1154" s="46">
        <v>1.3166109899999998</v>
      </c>
      <c r="AA1154" s="46">
        <v>3.5607928099999997</v>
      </c>
      <c r="AB1154" s="46">
        <v>1.3166109899999998</v>
      </c>
      <c r="AC1154" s="46">
        <v>0</v>
      </c>
      <c r="AD1154" s="46">
        <v>0</v>
      </c>
      <c r="AE1154" s="46">
        <v>0</v>
      </c>
      <c r="AF1154" s="46">
        <v>0</v>
      </c>
      <c r="AG1154" s="46">
        <v>0</v>
      </c>
      <c r="AH1154" s="46">
        <v>0</v>
      </c>
      <c r="AI1154" s="46">
        <v>0</v>
      </c>
      <c r="AJ1154" s="46">
        <v>0</v>
      </c>
      <c r="AK1154" s="46">
        <v>0</v>
      </c>
      <c r="AL1154" s="46" t="s">
        <v>125</v>
      </c>
      <c r="AM1154" s="46">
        <v>0</v>
      </c>
      <c r="AN1154" s="46">
        <v>0</v>
      </c>
      <c r="AO1154" s="44" t="s">
        <v>2112</v>
      </c>
    </row>
    <row r="1155" spans="1:41" ht="267.75" x14ac:dyDescent="0.25">
      <c r="A1155" s="44" t="s">
        <v>2101</v>
      </c>
      <c r="B1155" s="44" t="s">
        <v>2113</v>
      </c>
      <c r="C1155" s="44" t="s">
        <v>2114</v>
      </c>
      <c r="D1155" s="44" t="s">
        <v>122</v>
      </c>
      <c r="E1155" s="45">
        <v>2022</v>
      </c>
      <c r="F1155" s="45">
        <v>2022</v>
      </c>
      <c r="G1155" s="45">
        <v>2023</v>
      </c>
      <c r="H1155" s="46" t="s">
        <v>125</v>
      </c>
      <c r="I1155" s="46">
        <v>0.62817000000000001</v>
      </c>
      <c r="J1155" s="46">
        <v>4.9250839900000001</v>
      </c>
      <c r="K1155" s="46">
        <v>5.7467136600000002</v>
      </c>
      <c r="L1155" s="46">
        <v>0.22137590000000001</v>
      </c>
      <c r="M1155" s="46">
        <v>4.5975374599999999</v>
      </c>
      <c r="N1155" s="46">
        <v>9.4491100000000008E-2</v>
      </c>
      <c r="O1155" s="46">
        <v>0.83330920000000008</v>
      </c>
      <c r="P1155" s="46">
        <v>5.4516899999999993</v>
      </c>
      <c r="Q1155" s="46">
        <v>0.1694486</v>
      </c>
      <c r="R1155" s="46">
        <v>4.5282600000000004</v>
      </c>
      <c r="S1155" s="46">
        <v>0.14273</v>
      </c>
      <c r="T1155" s="46">
        <v>0.6112514</v>
      </c>
      <c r="U1155" s="46">
        <v>0</v>
      </c>
      <c r="V1155" s="46">
        <v>0</v>
      </c>
      <c r="W1155" s="46">
        <v>0</v>
      </c>
      <c r="X1155" s="46">
        <v>0</v>
      </c>
      <c r="Y1155" s="46">
        <v>7.0027394946808499E-2</v>
      </c>
      <c r="Z1155" s="46">
        <v>0.52660600999999996</v>
      </c>
      <c r="AA1155" s="46">
        <v>0</v>
      </c>
      <c r="AB1155" s="46">
        <v>0.52660600999999996</v>
      </c>
      <c r="AC1155" s="46">
        <v>0</v>
      </c>
      <c r="AD1155" s="46">
        <v>0</v>
      </c>
      <c r="AE1155" s="46">
        <v>0</v>
      </c>
      <c r="AF1155" s="46">
        <v>0</v>
      </c>
      <c r="AG1155" s="46">
        <v>0</v>
      </c>
      <c r="AH1155" s="46">
        <v>0</v>
      </c>
      <c r="AI1155" s="46">
        <v>0</v>
      </c>
      <c r="AJ1155" s="46">
        <v>0</v>
      </c>
      <c r="AK1155" s="46">
        <v>0</v>
      </c>
      <c r="AL1155" s="46" t="s">
        <v>125</v>
      </c>
      <c r="AM1155" s="46">
        <v>0</v>
      </c>
      <c r="AN1155" s="46">
        <v>0</v>
      </c>
      <c r="AO1155" s="44" t="s">
        <v>2115</v>
      </c>
    </row>
    <row r="1156" spans="1:41" ht="220.5" x14ac:dyDescent="0.25">
      <c r="A1156" s="44" t="s">
        <v>2101</v>
      </c>
      <c r="B1156" s="44" t="s">
        <v>2116</v>
      </c>
      <c r="C1156" s="44" t="s">
        <v>2117</v>
      </c>
      <c r="D1156" s="44" t="s">
        <v>122</v>
      </c>
      <c r="E1156" s="45">
        <v>2022</v>
      </c>
      <c r="F1156" s="45">
        <v>2022</v>
      </c>
      <c r="G1156" s="45">
        <v>2023</v>
      </c>
      <c r="H1156" s="46" t="s">
        <v>125</v>
      </c>
      <c r="I1156" s="46">
        <v>5.8889999999999998E-2</v>
      </c>
      <c r="J1156" s="46">
        <v>5.9489529999999999E-2</v>
      </c>
      <c r="K1156" s="46">
        <v>1.7289816</v>
      </c>
      <c r="L1156" s="46">
        <v>6.822549E-2</v>
      </c>
      <c r="M1156" s="46">
        <v>1.41690274</v>
      </c>
      <c r="N1156" s="46">
        <v>0</v>
      </c>
      <c r="O1156" s="46">
        <v>0.24385337000000001</v>
      </c>
      <c r="P1156" s="46">
        <v>0.55232509000000007</v>
      </c>
      <c r="Q1156" s="46">
        <v>4.99227E-2</v>
      </c>
      <c r="R1156" s="46">
        <v>0.40564783999999998</v>
      </c>
      <c r="S1156" s="46">
        <v>1.322854E-2</v>
      </c>
      <c r="T1156" s="46">
        <v>8.3526009999999998E-2</v>
      </c>
      <c r="U1156" s="46">
        <v>0</v>
      </c>
      <c r="V1156" s="46">
        <v>0</v>
      </c>
      <c r="W1156" s="46">
        <v>0</v>
      </c>
      <c r="X1156" s="46">
        <v>0</v>
      </c>
      <c r="Y1156" s="46">
        <v>6.5536643617021301E-2</v>
      </c>
      <c r="Z1156" s="46">
        <v>0.49283556000000001</v>
      </c>
      <c r="AA1156" s="46">
        <v>0</v>
      </c>
      <c r="AB1156" s="46">
        <v>0.49283556000000001</v>
      </c>
      <c r="AC1156" s="46">
        <v>0</v>
      </c>
      <c r="AD1156" s="46">
        <v>0</v>
      </c>
      <c r="AE1156" s="46">
        <v>0</v>
      </c>
      <c r="AF1156" s="46">
        <v>0</v>
      </c>
      <c r="AG1156" s="46">
        <v>0</v>
      </c>
      <c r="AH1156" s="46">
        <v>0</v>
      </c>
      <c r="AI1156" s="46">
        <v>0</v>
      </c>
      <c r="AJ1156" s="46">
        <v>0</v>
      </c>
      <c r="AK1156" s="46">
        <v>0</v>
      </c>
      <c r="AL1156" s="46" t="s">
        <v>125</v>
      </c>
      <c r="AM1156" s="46">
        <v>0</v>
      </c>
      <c r="AN1156" s="46">
        <v>0</v>
      </c>
      <c r="AO1156" s="44" t="s">
        <v>2118</v>
      </c>
    </row>
    <row r="1157" spans="1:41" ht="267.75" x14ac:dyDescent="0.25">
      <c r="A1157" s="44" t="s">
        <v>2101</v>
      </c>
      <c r="B1157" s="44" t="s">
        <v>2119</v>
      </c>
      <c r="C1157" s="44" t="s">
        <v>2120</v>
      </c>
      <c r="D1157" s="44" t="s">
        <v>122</v>
      </c>
      <c r="E1157" s="45">
        <v>2022</v>
      </c>
      <c r="F1157" s="45">
        <v>2022</v>
      </c>
      <c r="G1157" s="45">
        <v>2023</v>
      </c>
      <c r="H1157" s="46" t="s">
        <v>125</v>
      </c>
      <c r="I1157" s="46">
        <v>0.45491000000000004</v>
      </c>
      <c r="J1157" s="46">
        <v>3.39597002</v>
      </c>
      <c r="K1157" s="46">
        <v>3.5102415999999996</v>
      </c>
      <c r="L1157" s="46">
        <v>0.12637494999999999</v>
      </c>
      <c r="M1157" s="46">
        <v>2.6245548600000004</v>
      </c>
      <c r="N1157" s="46">
        <v>0.22116082000000001</v>
      </c>
      <c r="O1157" s="46">
        <v>0.53815097000000001</v>
      </c>
      <c r="P1157" s="46">
        <v>3.43167</v>
      </c>
      <c r="Q1157" s="46">
        <v>8.5407780000000003E-2</v>
      </c>
      <c r="R1157" s="46">
        <v>2.6208400000000003</v>
      </c>
      <c r="S1157" s="46">
        <v>0.32423000000000002</v>
      </c>
      <c r="T1157" s="46">
        <v>0.40119222000000004</v>
      </c>
      <c r="U1157" s="46">
        <v>0</v>
      </c>
      <c r="V1157" s="46">
        <v>0</v>
      </c>
      <c r="W1157" s="46">
        <v>0</v>
      </c>
      <c r="X1157" s="46">
        <v>0</v>
      </c>
      <c r="Y1157" s="46">
        <v>4.7473377659574502E-3</v>
      </c>
      <c r="Z1157" s="46">
        <v>3.5699979999999999E-2</v>
      </c>
      <c r="AA1157" s="46">
        <v>0</v>
      </c>
      <c r="AB1157" s="46">
        <v>3.5699979999999999E-2</v>
      </c>
      <c r="AC1157" s="46">
        <v>0</v>
      </c>
      <c r="AD1157" s="46">
        <v>0</v>
      </c>
      <c r="AE1157" s="46">
        <v>0</v>
      </c>
      <c r="AF1157" s="46">
        <v>0</v>
      </c>
      <c r="AG1157" s="46">
        <v>0</v>
      </c>
      <c r="AH1157" s="46">
        <v>0</v>
      </c>
      <c r="AI1157" s="46">
        <v>0</v>
      </c>
      <c r="AJ1157" s="46">
        <v>0</v>
      </c>
      <c r="AK1157" s="46">
        <v>0</v>
      </c>
      <c r="AL1157" s="46" t="s">
        <v>125</v>
      </c>
      <c r="AM1157" s="46">
        <v>0</v>
      </c>
      <c r="AN1157" s="46">
        <v>0</v>
      </c>
      <c r="AO1157" s="44" t="s">
        <v>2121</v>
      </c>
    </row>
    <row r="1158" spans="1:41" ht="409.5" x14ac:dyDescent="0.25">
      <c r="A1158" s="44" t="s">
        <v>2101</v>
      </c>
      <c r="B1158" s="44" t="s">
        <v>2122</v>
      </c>
      <c r="C1158" s="44" t="s">
        <v>2123</v>
      </c>
      <c r="D1158" s="44" t="s">
        <v>122</v>
      </c>
      <c r="E1158" s="45">
        <v>2021</v>
      </c>
      <c r="F1158" s="45">
        <v>2022</v>
      </c>
      <c r="G1158" s="45">
        <v>2023</v>
      </c>
      <c r="H1158" s="46">
        <v>0.16074000000000002</v>
      </c>
      <c r="I1158" s="46">
        <v>0.16074000000000002</v>
      </c>
      <c r="J1158" s="46">
        <v>0.57860874000000007</v>
      </c>
      <c r="K1158" s="46">
        <v>1.0966500000000001</v>
      </c>
      <c r="L1158" s="46">
        <v>5.1159999999999997E-2</v>
      </c>
      <c r="M1158" s="46">
        <v>0.87060000000000004</v>
      </c>
      <c r="N1158" s="46">
        <v>0</v>
      </c>
      <c r="O1158" s="46">
        <v>0.17488999999999999</v>
      </c>
      <c r="P1158" s="46">
        <v>1.0966500000000001</v>
      </c>
      <c r="Q1158" s="46">
        <v>5.1157339999999996E-2</v>
      </c>
      <c r="R1158" s="46">
        <v>0.95292999999999994</v>
      </c>
      <c r="S1158" s="46">
        <v>0</v>
      </c>
      <c r="T1158" s="46">
        <v>9.2562659999999991E-2</v>
      </c>
      <c r="U1158" s="46">
        <v>0</v>
      </c>
      <c r="V1158" s="46">
        <v>0</v>
      </c>
      <c r="W1158" s="46">
        <v>0</v>
      </c>
      <c r="X1158" s="46">
        <v>0</v>
      </c>
      <c r="Y1158" s="46">
        <v>6.8888465425531911E-2</v>
      </c>
      <c r="Z1158" s="46">
        <v>0.51804125999999995</v>
      </c>
      <c r="AA1158" s="46">
        <v>0</v>
      </c>
      <c r="AB1158" s="46">
        <v>0.51804125999999995</v>
      </c>
      <c r="AC1158" s="46">
        <v>0</v>
      </c>
      <c r="AD1158" s="46">
        <v>0</v>
      </c>
      <c r="AE1158" s="46">
        <v>0</v>
      </c>
      <c r="AF1158" s="46">
        <v>0</v>
      </c>
      <c r="AG1158" s="46">
        <v>0</v>
      </c>
      <c r="AH1158" s="46">
        <v>0</v>
      </c>
      <c r="AI1158" s="46">
        <v>0</v>
      </c>
      <c r="AJ1158" s="46">
        <v>0</v>
      </c>
      <c r="AK1158" s="46">
        <v>0</v>
      </c>
      <c r="AL1158" s="46" t="s">
        <v>125</v>
      </c>
      <c r="AM1158" s="46">
        <v>0</v>
      </c>
      <c r="AN1158" s="46">
        <v>0</v>
      </c>
      <c r="AO1158" s="44" t="s">
        <v>2124</v>
      </c>
    </row>
    <row r="1159" spans="1:41" ht="378" x14ac:dyDescent="0.25">
      <c r="A1159" s="44" t="s">
        <v>2101</v>
      </c>
      <c r="B1159" s="44" t="s">
        <v>2125</v>
      </c>
      <c r="C1159" s="44" t="s">
        <v>2126</v>
      </c>
      <c r="D1159" s="44" t="s">
        <v>106</v>
      </c>
      <c r="E1159" s="45">
        <v>2023</v>
      </c>
      <c r="F1159" s="45">
        <v>2023</v>
      </c>
      <c r="G1159" s="45">
        <v>2023</v>
      </c>
      <c r="H1159" s="46" t="s">
        <v>125</v>
      </c>
      <c r="I1159" s="46" t="s">
        <v>125</v>
      </c>
      <c r="J1159" s="46">
        <v>0</v>
      </c>
      <c r="K1159" s="46">
        <v>1.9478868600000001</v>
      </c>
      <c r="L1159" s="46">
        <v>7.6643420000000004E-2</v>
      </c>
      <c r="M1159" s="46">
        <v>1.59172972</v>
      </c>
      <c r="N1159" s="46">
        <v>0</v>
      </c>
      <c r="O1159" s="46">
        <v>0.27951371999999997</v>
      </c>
      <c r="P1159" s="46">
        <v>1.9478868600000001</v>
      </c>
      <c r="Q1159" s="46">
        <v>9.5607629999999999E-2</v>
      </c>
      <c r="R1159" s="46">
        <v>1.74726388</v>
      </c>
      <c r="S1159" s="46">
        <v>0</v>
      </c>
      <c r="T1159" s="46">
        <v>0.10501534999999999</v>
      </c>
      <c r="U1159" s="46">
        <v>0</v>
      </c>
      <c r="V1159" s="46">
        <v>1.9478868600000001</v>
      </c>
      <c r="W1159" s="46">
        <v>0</v>
      </c>
      <c r="X1159" s="46">
        <v>1.9478868600000001</v>
      </c>
      <c r="Y1159" s="46">
        <v>0.25902750797872298</v>
      </c>
      <c r="Z1159" s="46">
        <v>1.9478868600000001</v>
      </c>
      <c r="AA1159" s="46">
        <v>1.9478868600000001</v>
      </c>
      <c r="AB1159" s="46">
        <v>1.9478868600000001</v>
      </c>
      <c r="AC1159" s="46">
        <v>0</v>
      </c>
      <c r="AD1159" s="46">
        <v>0</v>
      </c>
      <c r="AE1159" s="46">
        <v>0</v>
      </c>
      <c r="AF1159" s="46">
        <v>0</v>
      </c>
      <c r="AG1159" s="46">
        <v>0</v>
      </c>
      <c r="AH1159" s="46">
        <v>0</v>
      </c>
      <c r="AI1159" s="46">
        <v>0</v>
      </c>
      <c r="AJ1159" s="46">
        <v>0</v>
      </c>
      <c r="AK1159" s="46">
        <v>0</v>
      </c>
      <c r="AL1159" s="46" t="s">
        <v>125</v>
      </c>
      <c r="AM1159" s="46">
        <v>0</v>
      </c>
      <c r="AN1159" s="46">
        <v>0</v>
      </c>
      <c r="AO1159" s="44" t="s">
        <v>2020</v>
      </c>
    </row>
    <row r="1160" spans="1:41" ht="173.25" x14ac:dyDescent="0.25">
      <c r="A1160" s="44" t="s">
        <v>2101</v>
      </c>
      <c r="B1160" s="44" t="s">
        <v>2127</v>
      </c>
      <c r="C1160" s="44" t="s">
        <v>2128</v>
      </c>
      <c r="D1160" s="44" t="s">
        <v>122</v>
      </c>
      <c r="E1160" s="45">
        <v>2021</v>
      </c>
      <c r="F1160" s="45">
        <v>2023</v>
      </c>
      <c r="G1160" s="45">
        <v>2023</v>
      </c>
      <c r="H1160" s="46">
        <v>2.6504799999999999</v>
      </c>
      <c r="I1160" s="46">
        <v>2.4821399999999998</v>
      </c>
      <c r="J1160" s="46">
        <v>0.34735898999999998</v>
      </c>
      <c r="K1160" s="46">
        <v>16.39922</v>
      </c>
      <c r="L1160" s="46">
        <v>0.30620999999999998</v>
      </c>
      <c r="M1160" s="46">
        <v>4.5351400000000002</v>
      </c>
      <c r="N1160" s="46">
        <v>9.6803899999999992</v>
      </c>
      <c r="O1160" s="46">
        <v>1.87748</v>
      </c>
      <c r="P1160" s="46">
        <v>16.672194200000003</v>
      </c>
      <c r="Q1160" s="46">
        <v>0.30461930000000004</v>
      </c>
      <c r="R1160" s="46">
        <v>4.7465200000000003</v>
      </c>
      <c r="S1160" s="46">
        <v>9.9240400000000015</v>
      </c>
      <c r="T1160" s="46">
        <v>1.6970148999999999</v>
      </c>
      <c r="U1160" s="46">
        <v>2.4601849748079099</v>
      </c>
      <c r="V1160" s="46">
        <v>16.05186101</v>
      </c>
      <c r="W1160" s="46">
        <v>2.4601849748079099</v>
      </c>
      <c r="X1160" s="46">
        <v>16.05186101</v>
      </c>
      <c r="Y1160" s="46">
        <v>2.1708557460106399</v>
      </c>
      <c r="Z1160" s="46">
        <v>16.32483521</v>
      </c>
      <c r="AA1160" s="46">
        <v>16.05186101</v>
      </c>
      <c r="AB1160" s="46">
        <v>16.32483521</v>
      </c>
      <c r="AC1160" s="46">
        <v>0</v>
      </c>
      <c r="AD1160" s="46">
        <v>0</v>
      </c>
      <c r="AE1160" s="46">
        <v>0</v>
      </c>
      <c r="AF1160" s="46">
        <v>0</v>
      </c>
      <c r="AG1160" s="46">
        <v>0</v>
      </c>
      <c r="AH1160" s="46">
        <v>0</v>
      </c>
      <c r="AI1160" s="46">
        <v>0</v>
      </c>
      <c r="AJ1160" s="46">
        <v>0</v>
      </c>
      <c r="AK1160" s="46">
        <v>0</v>
      </c>
      <c r="AL1160" s="46" t="s">
        <v>125</v>
      </c>
      <c r="AM1160" s="46">
        <v>0</v>
      </c>
      <c r="AN1160" s="46">
        <v>0</v>
      </c>
      <c r="AO1160" s="44" t="s">
        <v>2129</v>
      </c>
    </row>
    <row r="1161" spans="1:41" ht="47.25" x14ac:dyDescent="0.25">
      <c r="A1161" s="44" t="s">
        <v>2101</v>
      </c>
      <c r="B1161" s="44" t="s">
        <v>2130</v>
      </c>
      <c r="C1161" s="44" t="s">
        <v>2131</v>
      </c>
      <c r="D1161" s="44" t="s">
        <v>106</v>
      </c>
      <c r="E1161" s="45">
        <v>2023</v>
      </c>
      <c r="F1161" s="45" t="s">
        <v>125</v>
      </c>
      <c r="G1161" s="45">
        <v>2023</v>
      </c>
      <c r="H1161" s="46" t="s">
        <v>125</v>
      </c>
      <c r="I1161" s="46" t="s">
        <v>125</v>
      </c>
      <c r="J1161" s="46">
        <v>0</v>
      </c>
      <c r="K1161" s="46" t="s">
        <v>125</v>
      </c>
      <c r="L1161" s="46" t="s">
        <v>125</v>
      </c>
      <c r="M1161" s="46" t="s">
        <v>125</v>
      </c>
      <c r="N1161" s="46" t="s">
        <v>125</v>
      </c>
      <c r="O1161" s="46" t="s">
        <v>125</v>
      </c>
      <c r="P1161" s="46">
        <v>0.19971</v>
      </c>
      <c r="Q1161" s="46">
        <v>6.6600000000000001E-3</v>
      </c>
      <c r="R1161" s="46">
        <v>0.13788999999999998</v>
      </c>
      <c r="S1161" s="46">
        <v>3.2219999999999999E-2</v>
      </c>
      <c r="T1161" s="46">
        <v>2.2940000000000002E-2</v>
      </c>
      <c r="U1161" s="46" t="s">
        <v>125</v>
      </c>
      <c r="V1161" s="46" t="s">
        <v>125</v>
      </c>
      <c r="W1161" s="46" t="s">
        <v>125</v>
      </c>
      <c r="X1161" s="46" t="s">
        <v>125</v>
      </c>
      <c r="Y1161" s="46">
        <v>2.6557180851063802E-2</v>
      </c>
      <c r="Z1161" s="46">
        <v>0.19971</v>
      </c>
      <c r="AA1161" s="46" t="s">
        <v>125</v>
      </c>
      <c r="AB1161" s="46">
        <v>0.19971</v>
      </c>
      <c r="AC1161" s="46" t="s">
        <v>125</v>
      </c>
      <c r="AD1161" s="46">
        <v>0</v>
      </c>
      <c r="AE1161" s="46" t="s">
        <v>125</v>
      </c>
      <c r="AF1161" s="46">
        <v>0</v>
      </c>
      <c r="AG1161" s="46" t="s">
        <v>125</v>
      </c>
      <c r="AH1161" s="46">
        <v>0</v>
      </c>
      <c r="AI1161" s="46" t="s">
        <v>125</v>
      </c>
      <c r="AJ1161" s="46">
        <v>0</v>
      </c>
      <c r="AK1161" s="46">
        <v>0</v>
      </c>
      <c r="AL1161" s="46" t="s">
        <v>125</v>
      </c>
      <c r="AM1161" s="46">
        <v>0</v>
      </c>
      <c r="AN1161" s="46">
        <v>0</v>
      </c>
      <c r="AO1161" s="44" t="s">
        <v>125</v>
      </c>
    </row>
    <row r="1162" spans="1:41" ht="47.25" x14ac:dyDescent="0.25">
      <c r="A1162" s="44" t="s">
        <v>2101</v>
      </c>
      <c r="B1162" s="44" t="s">
        <v>2132</v>
      </c>
      <c r="C1162" s="44" t="s">
        <v>2133</v>
      </c>
      <c r="D1162" s="44" t="s">
        <v>106</v>
      </c>
      <c r="E1162" s="45">
        <v>2023</v>
      </c>
      <c r="F1162" s="45" t="s">
        <v>125</v>
      </c>
      <c r="G1162" s="45">
        <v>2023</v>
      </c>
      <c r="H1162" s="46" t="s">
        <v>125</v>
      </c>
      <c r="I1162" s="46" t="s">
        <v>125</v>
      </c>
      <c r="J1162" s="46">
        <v>0</v>
      </c>
      <c r="K1162" s="46" t="s">
        <v>125</v>
      </c>
      <c r="L1162" s="46" t="s">
        <v>125</v>
      </c>
      <c r="M1162" s="46" t="s">
        <v>125</v>
      </c>
      <c r="N1162" s="46" t="s">
        <v>125</v>
      </c>
      <c r="O1162" s="46" t="s">
        <v>125</v>
      </c>
      <c r="P1162" s="46">
        <v>0.48382174999999999</v>
      </c>
      <c r="Q1162" s="46">
        <v>5.8491129999999995E-2</v>
      </c>
      <c r="R1162" s="46">
        <v>0.26349581999999999</v>
      </c>
      <c r="S1162" s="46">
        <v>0.10049648</v>
      </c>
      <c r="T1162" s="46">
        <v>6.1338320000000002E-2</v>
      </c>
      <c r="U1162" s="46" t="s">
        <v>125</v>
      </c>
      <c r="V1162" s="46" t="s">
        <v>125</v>
      </c>
      <c r="W1162" s="46" t="s">
        <v>125</v>
      </c>
      <c r="X1162" s="46" t="s">
        <v>125</v>
      </c>
      <c r="Y1162" s="46">
        <v>6.4337998670212795E-2</v>
      </c>
      <c r="Z1162" s="46">
        <v>0.48382174999999999</v>
      </c>
      <c r="AA1162" s="46" t="s">
        <v>125</v>
      </c>
      <c r="AB1162" s="46">
        <v>0.48382174999999999</v>
      </c>
      <c r="AC1162" s="46" t="s">
        <v>125</v>
      </c>
      <c r="AD1162" s="46">
        <v>0</v>
      </c>
      <c r="AE1162" s="46" t="s">
        <v>125</v>
      </c>
      <c r="AF1162" s="46">
        <v>0</v>
      </c>
      <c r="AG1162" s="46" t="s">
        <v>125</v>
      </c>
      <c r="AH1162" s="46">
        <v>0</v>
      </c>
      <c r="AI1162" s="46" t="s">
        <v>125</v>
      </c>
      <c r="AJ1162" s="46">
        <v>0</v>
      </c>
      <c r="AK1162" s="46">
        <v>0</v>
      </c>
      <c r="AL1162" s="46" t="s">
        <v>125</v>
      </c>
      <c r="AM1162" s="46">
        <v>0</v>
      </c>
      <c r="AN1162" s="46">
        <v>0</v>
      </c>
      <c r="AO1162" s="44" t="s">
        <v>125</v>
      </c>
    </row>
    <row r="1163" spans="1:41" ht="47.25" x14ac:dyDescent="0.25">
      <c r="A1163" s="44" t="s">
        <v>2101</v>
      </c>
      <c r="B1163" s="44" t="s">
        <v>2134</v>
      </c>
      <c r="C1163" s="44" t="s">
        <v>2135</v>
      </c>
      <c r="D1163" s="44" t="s">
        <v>106</v>
      </c>
      <c r="E1163" s="45">
        <v>2023</v>
      </c>
      <c r="F1163" s="45" t="s">
        <v>125</v>
      </c>
      <c r="G1163" s="45">
        <v>2023</v>
      </c>
      <c r="H1163" s="46" t="s">
        <v>125</v>
      </c>
      <c r="I1163" s="46" t="s">
        <v>125</v>
      </c>
      <c r="J1163" s="46">
        <v>0</v>
      </c>
      <c r="K1163" s="46" t="s">
        <v>125</v>
      </c>
      <c r="L1163" s="46" t="s">
        <v>125</v>
      </c>
      <c r="M1163" s="46" t="s">
        <v>125</v>
      </c>
      <c r="N1163" s="46" t="s">
        <v>125</v>
      </c>
      <c r="O1163" s="46" t="s">
        <v>125</v>
      </c>
      <c r="P1163" s="46">
        <v>23.82987425</v>
      </c>
      <c r="Q1163" s="46">
        <v>1.2086945200000001</v>
      </c>
      <c r="R1163" s="46">
        <v>8.3943781400000006</v>
      </c>
      <c r="S1163" s="46">
        <v>11.587554729999999</v>
      </c>
      <c r="T1163" s="46">
        <v>2.6392468600000001</v>
      </c>
      <c r="U1163" s="46" t="s">
        <v>125</v>
      </c>
      <c r="V1163" s="46" t="s">
        <v>125</v>
      </c>
      <c r="W1163" s="46" t="s">
        <v>125</v>
      </c>
      <c r="X1163" s="46" t="s">
        <v>125</v>
      </c>
      <c r="Y1163" s="46">
        <v>3.1688662566489403</v>
      </c>
      <c r="Z1163" s="46">
        <v>23.82987425</v>
      </c>
      <c r="AA1163" s="46" t="s">
        <v>125</v>
      </c>
      <c r="AB1163" s="46">
        <v>23.82987425</v>
      </c>
      <c r="AC1163" s="46" t="s">
        <v>125</v>
      </c>
      <c r="AD1163" s="46">
        <v>0</v>
      </c>
      <c r="AE1163" s="46" t="s">
        <v>125</v>
      </c>
      <c r="AF1163" s="46">
        <v>0</v>
      </c>
      <c r="AG1163" s="46" t="s">
        <v>125</v>
      </c>
      <c r="AH1163" s="46">
        <v>0</v>
      </c>
      <c r="AI1163" s="46" t="s">
        <v>125</v>
      </c>
      <c r="AJ1163" s="46">
        <v>0</v>
      </c>
      <c r="AK1163" s="46">
        <v>0</v>
      </c>
      <c r="AL1163" s="46" t="s">
        <v>125</v>
      </c>
      <c r="AM1163" s="46">
        <v>0</v>
      </c>
      <c r="AN1163" s="46">
        <v>0</v>
      </c>
      <c r="AO1163" s="44" t="s">
        <v>125</v>
      </c>
    </row>
    <row r="1164" spans="1:41" ht="63" x14ac:dyDescent="0.25">
      <c r="A1164" s="44" t="s">
        <v>2101</v>
      </c>
      <c r="B1164" s="44" t="s">
        <v>2136</v>
      </c>
      <c r="C1164" s="44" t="s">
        <v>2137</v>
      </c>
      <c r="D1164" s="44" t="s">
        <v>106</v>
      </c>
      <c r="E1164" s="45">
        <v>2023</v>
      </c>
      <c r="F1164" s="45" t="s">
        <v>125</v>
      </c>
      <c r="G1164" s="45">
        <v>2023</v>
      </c>
      <c r="H1164" s="46" t="s">
        <v>125</v>
      </c>
      <c r="I1164" s="46" t="s">
        <v>125</v>
      </c>
      <c r="J1164" s="46">
        <v>0</v>
      </c>
      <c r="K1164" s="46" t="s">
        <v>125</v>
      </c>
      <c r="L1164" s="46" t="s">
        <v>125</v>
      </c>
      <c r="M1164" s="46" t="s">
        <v>125</v>
      </c>
      <c r="N1164" s="46" t="s">
        <v>125</v>
      </c>
      <c r="O1164" s="46" t="s">
        <v>125</v>
      </c>
      <c r="P1164" s="46">
        <v>8.1202434199999995</v>
      </c>
      <c r="Q1164" s="46">
        <v>0.33413783000000002</v>
      </c>
      <c r="R1164" s="46">
        <v>2.2036284199999998</v>
      </c>
      <c r="S1164" s="46">
        <v>4.6262125100000002</v>
      </c>
      <c r="T1164" s="46">
        <v>0.9562646600000001</v>
      </c>
      <c r="U1164" s="46" t="s">
        <v>125</v>
      </c>
      <c r="V1164" s="46" t="s">
        <v>125</v>
      </c>
      <c r="W1164" s="46" t="s">
        <v>125</v>
      </c>
      <c r="X1164" s="46" t="s">
        <v>125</v>
      </c>
      <c r="Y1164" s="46">
        <v>1.0798196037234</v>
      </c>
      <c r="Z1164" s="46">
        <v>8.1202434199999995</v>
      </c>
      <c r="AA1164" s="46" t="s">
        <v>125</v>
      </c>
      <c r="AB1164" s="46">
        <v>8.1202434199999995</v>
      </c>
      <c r="AC1164" s="46" t="s">
        <v>125</v>
      </c>
      <c r="AD1164" s="46">
        <v>0</v>
      </c>
      <c r="AE1164" s="46" t="s">
        <v>125</v>
      </c>
      <c r="AF1164" s="46">
        <v>0</v>
      </c>
      <c r="AG1164" s="46" t="s">
        <v>125</v>
      </c>
      <c r="AH1164" s="46">
        <v>0</v>
      </c>
      <c r="AI1164" s="46" t="s">
        <v>125</v>
      </c>
      <c r="AJ1164" s="46">
        <v>0</v>
      </c>
      <c r="AK1164" s="46">
        <v>0</v>
      </c>
      <c r="AL1164" s="46" t="s">
        <v>125</v>
      </c>
      <c r="AM1164" s="46">
        <v>0</v>
      </c>
      <c r="AN1164" s="46">
        <v>0</v>
      </c>
      <c r="AO1164" s="44" t="s">
        <v>125</v>
      </c>
    </row>
    <row r="1165" spans="1:41" ht="63" x14ac:dyDescent="0.25">
      <c r="A1165" s="44" t="s">
        <v>2101</v>
      </c>
      <c r="B1165" s="44" t="s">
        <v>2138</v>
      </c>
      <c r="C1165" s="44" t="s">
        <v>2139</v>
      </c>
      <c r="D1165" s="44" t="s">
        <v>106</v>
      </c>
      <c r="E1165" s="45">
        <v>2023</v>
      </c>
      <c r="F1165" s="45" t="s">
        <v>125</v>
      </c>
      <c r="G1165" s="45">
        <v>2023</v>
      </c>
      <c r="H1165" s="46" t="s">
        <v>125</v>
      </c>
      <c r="I1165" s="46" t="s">
        <v>125</v>
      </c>
      <c r="J1165" s="46">
        <v>0</v>
      </c>
      <c r="K1165" s="46" t="s">
        <v>125</v>
      </c>
      <c r="L1165" s="46" t="s">
        <v>125</v>
      </c>
      <c r="M1165" s="46" t="s">
        <v>125</v>
      </c>
      <c r="N1165" s="46" t="s">
        <v>125</v>
      </c>
      <c r="O1165" s="46" t="s">
        <v>125</v>
      </c>
      <c r="P1165" s="46">
        <v>13.37582679</v>
      </c>
      <c r="Q1165" s="46">
        <v>0.38667502000000004</v>
      </c>
      <c r="R1165" s="46">
        <v>10.71107338</v>
      </c>
      <c r="S1165" s="46">
        <v>0.39272814</v>
      </c>
      <c r="T1165" s="46">
        <v>1.8853502499999999</v>
      </c>
      <c r="U1165" s="46" t="s">
        <v>125</v>
      </c>
      <c r="V1165" s="46" t="s">
        <v>125</v>
      </c>
      <c r="W1165" s="46" t="s">
        <v>125</v>
      </c>
      <c r="X1165" s="46" t="s">
        <v>125</v>
      </c>
      <c r="Y1165" s="46">
        <v>1.7787003710106402</v>
      </c>
      <c r="Z1165" s="46">
        <v>13.37582679</v>
      </c>
      <c r="AA1165" s="46" t="s">
        <v>125</v>
      </c>
      <c r="AB1165" s="46">
        <v>13.37582679</v>
      </c>
      <c r="AC1165" s="46" t="s">
        <v>125</v>
      </c>
      <c r="AD1165" s="46">
        <v>0</v>
      </c>
      <c r="AE1165" s="46" t="s">
        <v>125</v>
      </c>
      <c r="AF1165" s="46">
        <v>0</v>
      </c>
      <c r="AG1165" s="46" t="s">
        <v>125</v>
      </c>
      <c r="AH1165" s="46">
        <v>0</v>
      </c>
      <c r="AI1165" s="46" t="s">
        <v>125</v>
      </c>
      <c r="AJ1165" s="46">
        <v>0</v>
      </c>
      <c r="AK1165" s="46">
        <v>0</v>
      </c>
      <c r="AL1165" s="46" t="s">
        <v>125</v>
      </c>
      <c r="AM1165" s="46">
        <v>0</v>
      </c>
      <c r="AN1165" s="46">
        <v>0</v>
      </c>
      <c r="AO1165" s="44" t="s">
        <v>125</v>
      </c>
    </row>
    <row r="1166" spans="1:41" ht="63" x14ac:dyDescent="0.25">
      <c r="A1166" s="44" t="s">
        <v>2101</v>
      </c>
      <c r="B1166" s="44" t="s">
        <v>2140</v>
      </c>
      <c r="C1166" s="44" t="s">
        <v>2141</v>
      </c>
      <c r="D1166" s="44" t="s">
        <v>106</v>
      </c>
      <c r="E1166" s="45">
        <v>2023</v>
      </c>
      <c r="F1166" s="45" t="s">
        <v>125</v>
      </c>
      <c r="G1166" s="45">
        <v>2023</v>
      </c>
      <c r="H1166" s="46" t="s">
        <v>125</v>
      </c>
      <c r="I1166" s="46" t="s">
        <v>125</v>
      </c>
      <c r="J1166" s="46">
        <v>0</v>
      </c>
      <c r="K1166" s="46" t="s">
        <v>125</v>
      </c>
      <c r="L1166" s="46" t="s">
        <v>125</v>
      </c>
      <c r="M1166" s="46" t="s">
        <v>125</v>
      </c>
      <c r="N1166" s="46" t="s">
        <v>125</v>
      </c>
      <c r="O1166" s="46" t="s">
        <v>125</v>
      </c>
      <c r="P1166" s="46">
        <v>13.98087046</v>
      </c>
      <c r="Q1166" s="46">
        <v>0.38667502000000004</v>
      </c>
      <c r="R1166" s="46">
        <v>11.253320069999999</v>
      </c>
      <c r="S1166" s="46">
        <v>0.39272814</v>
      </c>
      <c r="T1166" s="46">
        <v>1.94814723</v>
      </c>
      <c r="U1166" s="46" t="s">
        <v>125</v>
      </c>
      <c r="V1166" s="46" t="s">
        <v>125</v>
      </c>
      <c r="W1166" s="46" t="s">
        <v>125</v>
      </c>
      <c r="X1166" s="46" t="s">
        <v>125</v>
      </c>
      <c r="Y1166" s="46">
        <v>1.8591583058510601</v>
      </c>
      <c r="Z1166" s="46">
        <v>13.98087046</v>
      </c>
      <c r="AA1166" s="46" t="s">
        <v>125</v>
      </c>
      <c r="AB1166" s="46">
        <v>13.98087046</v>
      </c>
      <c r="AC1166" s="46" t="s">
        <v>125</v>
      </c>
      <c r="AD1166" s="46">
        <v>0</v>
      </c>
      <c r="AE1166" s="46" t="s">
        <v>125</v>
      </c>
      <c r="AF1166" s="46">
        <v>0</v>
      </c>
      <c r="AG1166" s="46" t="s">
        <v>125</v>
      </c>
      <c r="AH1166" s="46">
        <v>0</v>
      </c>
      <c r="AI1166" s="46" t="s">
        <v>125</v>
      </c>
      <c r="AJ1166" s="46">
        <v>0</v>
      </c>
      <c r="AK1166" s="46">
        <v>0</v>
      </c>
      <c r="AL1166" s="46" t="s">
        <v>125</v>
      </c>
      <c r="AM1166" s="46">
        <v>0</v>
      </c>
      <c r="AN1166" s="46">
        <v>0</v>
      </c>
      <c r="AO1166" s="44" t="s">
        <v>125</v>
      </c>
    </row>
    <row r="1167" spans="1:41" ht="47.25" x14ac:dyDescent="0.25">
      <c r="A1167" s="44" t="s">
        <v>2101</v>
      </c>
      <c r="B1167" s="44" t="s">
        <v>2142</v>
      </c>
      <c r="C1167" s="44" t="s">
        <v>2143</v>
      </c>
      <c r="D1167" s="44" t="s">
        <v>122</v>
      </c>
      <c r="E1167" s="45">
        <v>2022</v>
      </c>
      <c r="F1167" s="45" t="s">
        <v>125</v>
      </c>
      <c r="G1167" s="45">
        <v>2023</v>
      </c>
      <c r="H1167" s="46" t="s">
        <v>125</v>
      </c>
      <c r="I1167" s="46">
        <v>9.7920000000000007E-2</v>
      </c>
      <c r="J1167" s="46">
        <v>3.7366999999999999E-3</v>
      </c>
      <c r="K1167" s="46" t="s">
        <v>125</v>
      </c>
      <c r="L1167" s="46" t="s">
        <v>125</v>
      </c>
      <c r="M1167" s="46" t="s">
        <v>125</v>
      </c>
      <c r="N1167" s="46" t="s">
        <v>125</v>
      </c>
      <c r="O1167" s="46" t="s">
        <v>125</v>
      </c>
      <c r="P1167" s="46">
        <v>0.67116999999999993</v>
      </c>
      <c r="Q1167" s="46">
        <v>3.4143799999999998E-3</v>
      </c>
      <c r="R1167" s="46">
        <v>0.10396999999999999</v>
      </c>
      <c r="S1167" s="46">
        <v>0.46193000000000001</v>
      </c>
      <c r="T1167" s="46">
        <v>0.10185562000000001</v>
      </c>
      <c r="U1167" s="46" t="s">
        <v>125</v>
      </c>
      <c r="V1167" s="46" t="s">
        <v>125</v>
      </c>
      <c r="W1167" s="46" t="s">
        <v>125</v>
      </c>
      <c r="X1167" s="46" t="s">
        <v>125</v>
      </c>
      <c r="Y1167" s="46">
        <v>8.875442819148939E-2</v>
      </c>
      <c r="Z1167" s="46">
        <v>0.66743330000000001</v>
      </c>
      <c r="AA1167" s="46" t="s">
        <v>125</v>
      </c>
      <c r="AB1167" s="46">
        <v>0.66743330000000001</v>
      </c>
      <c r="AC1167" s="46" t="s">
        <v>125</v>
      </c>
      <c r="AD1167" s="46">
        <v>0</v>
      </c>
      <c r="AE1167" s="46" t="s">
        <v>125</v>
      </c>
      <c r="AF1167" s="46">
        <v>0</v>
      </c>
      <c r="AG1167" s="46" t="s">
        <v>125</v>
      </c>
      <c r="AH1167" s="46">
        <v>0</v>
      </c>
      <c r="AI1167" s="46" t="s">
        <v>125</v>
      </c>
      <c r="AJ1167" s="46">
        <v>0</v>
      </c>
      <c r="AK1167" s="46">
        <v>0</v>
      </c>
      <c r="AL1167" s="46" t="s">
        <v>125</v>
      </c>
      <c r="AM1167" s="46">
        <v>0</v>
      </c>
      <c r="AN1167" s="46">
        <v>0</v>
      </c>
      <c r="AO1167" s="44" t="s">
        <v>125</v>
      </c>
    </row>
    <row r="1168" spans="1:41" ht="47.25" x14ac:dyDescent="0.25">
      <c r="A1168" s="44" t="s">
        <v>2101</v>
      </c>
      <c r="B1168" s="44" t="s">
        <v>2144</v>
      </c>
      <c r="C1168" s="44" t="s">
        <v>2145</v>
      </c>
      <c r="D1168" s="44" t="s">
        <v>106</v>
      </c>
      <c r="E1168" s="45">
        <v>2023</v>
      </c>
      <c r="F1168" s="45" t="s">
        <v>125</v>
      </c>
      <c r="G1168" s="45">
        <v>2023</v>
      </c>
      <c r="H1168" s="46" t="s">
        <v>125</v>
      </c>
      <c r="I1168" s="46" t="s">
        <v>125</v>
      </c>
      <c r="J1168" s="46">
        <v>0</v>
      </c>
      <c r="K1168" s="46" t="s">
        <v>125</v>
      </c>
      <c r="L1168" s="46" t="s">
        <v>125</v>
      </c>
      <c r="M1168" s="46" t="s">
        <v>125</v>
      </c>
      <c r="N1168" s="46" t="s">
        <v>125</v>
      </c>
      <c r="O1168" s="46" t="s">
        <v>125</v>
      </c>
      <c r="P1168" s="46">
        <v>6.3318023300000004</v>
      </c>
      <c r="Q1168" s="46">
        <v>0.12073394999999999</v>
      </c>
      <c r="R1168" s="46">
        <v>0.45246230999999998</v>
      </c>
      <c r="S1168" s="46">
        <v>4.9520161600000003</v>
      </c>
      <c r="T1168" s="46">
        <v>0.80658991000000002</v>
      </c>
      <c r="U1168" s="46" t="s">
        <v>125</v>
      </c>
      <c r="V1168" s="46" t="s">
        <v>125</v>
      </c>
      <c r="W1168" s="46" t="s">
        <v>125</v>
      </c>
      <c r="X1168" s="46" t="s">
        <v>125</v>
      </c>
      <c r="Y1168" s="46">
        <v>0.84199499069148898</v>
      </c>
      <c r="Z1168" s="46">
        <v>6.3318023300000004</v>
      </c>
      <c r="AA1168" s="46" t="s">
        <v>125</v>
      </c>
      <c r="AB1168" s="46">
        <v>6.3318023300000004</v>
      </c>
      <c r="AC1168" s="46" t="s">
        <v>125</v>
      </c>
      <c r="AD1168" s="46">
        <v>0</v>
      </c>
      <c r="AE1168" s="46" t="s">
        <v>125</v>
      </c>
      <c r="AF1168" s="46">
        <v>0</v>
      </c>
      <c r="AG1168" s="46" t="s">
        <v>125</v>
      </c>
      <c r="AH1168" s="46">
        <v>0</v>
      </c>
      <c r="AI1168" s="46" t="s">
        <v>125</v>
      </c>
      <c r="AJ1168" s="46">
        <v>0</v>
      </c>
      <c r="AK1168" s="46">
        <v>0</v>
      </c>
      <c r="AL1168" s="46" t="s">
        <v>125</v>
      </c>
      <c r="AM1168" s="46">
        <v>0</v>
      </c>
      <c r="AN1168" s="46">
        <v>0</v>
      </c>
      <c r="AO1168" s="44" t="s">
        <v>125</v>
      </c>
    </row>
    <row r="1169" spans="1:41" ht="63" x14ac:dyDescent="0.25">
      <c r="A1169" s="44" t="s">
        <v>2101</v>
      </c>
      <c r="B1169" s="44" t="s">
        <v>2146</v>
      </c>
      <c r="C1169" s="44" t="s">
        <v>2147</v>
      </c>
      <c r="D1169" s="44" t="s">
        <v>106</v>
      </c>
      <c r="E1169" s="45">
        <v>2023</v>
      </c>
      <c r="F1169" s="45" t="s">
        <v>125</v>
      </c>
      <c r="G1169" s="45">
        <v>2023</v>
      </c>
      <c r="H1169" s="46" t="s">
        <v>125</v>
      </c>
      <c r="I1169" s="46" t="s">
        <v>125</v>
      </c>
      <c r="J1169" s="46">
        <v>0</v>
      </c>
      <c r="K1169" s="46" t="s">
        <v>125</v>
      </c>
      <c r="L1169" s="46" t="s">
        <v>125</v>
      </c>
      <c r="M1169" s="46" t="s">
        <v>125</v>
      </c>
      <c r="N1169" s="46" t="s">
        <v>125</v>
      </c>
      <c r="O1169" s="46" t="s">
        <v>125</v>
      </c>
      <c r="P1169" s="46">
        <v>7.2950849199999999</v>
      </c>
      <c r="Q1169" s="46">
        <v>0.46237443</v>
      </c>
      <c r="R1169" s="46">
        <v>0.82324690999999994</v>
      </c>
      <c r="S1169" s="46">
        <v>5.1011924900000007</v>
      </c>
      <c r="T1169" s="46">
        <v>0.90827108999999995</v>
      </c>
      <c r="U1169" s="46" t="s">
        <v>125</v>
      </c>
      <c r="V1169" s="46" t="s">
        <v>125</v>
      </c>
      <c r="W1169" s="46" t="s">
        <v>125</v>
      </c>
      <c r="X1169" s="46" t="s">
        <v>125</v>
      </c>
      <c r="Y1169" s="46">
        <v>0.97009107978723397</v>
      </c>
      <c r="Z1169" s="46">
        <v>7.2950849199999999</v>
      </c>
      <c r="AA1169" s="46" t="s">
        <v>125</v>
      </c>
      <c r="AB1169" s="46">
        <v>7.2950849199999999</v>
      </c>
      <c r="AC1169" s="46" t="s">
        <v>125</v>
      </c>
      <c r="AD1169" s="46">
        <v>0</v>
      </c>
      <c r="AE1169" s="46" t="s">
        <v>125</v>
      </c>
      <c r="AF1169" s="46">
        <v>0</v>
      </c>
      <c r="AG1169" s="46" t="s">
        <v>125</v>
      </c>
      <c r="AH1169" s="46">
        <v>0</v>
      </c>
      <c r="AI1169" s="46" t="s">
        <v>125</v>
      </c>
      <c r="AJ1169" s="46">
        <v>0</v>
      </c>
      <c r="AK1169" s="46">
        <v>0</v>
      </c>
      <c r="AL1169" s="46" t="s">
        <v>125</v>
      </c>
      <c r="AM1169" s="46">
        <v>0</v>
      </c>
      <c r="AN1169" s="46">
        <v>0</v>
      </c>
      <c r="AO1169" s="44" t="s">
        <v>125</v>
      </c>
    </row>
    <row r="1170" spans="1:41" ht="63" x14ac:dyDescent="0.25">
      <c r="A1170" s="44" t="s">
        <v>2101</v>
      </c>
      <c r="B1170" s="44" t="s">
        <v>2148</v>
      </c>
      <c r="C1170" s="44" t="s">
        <v>2149</v>
      </c>
      <c r="D1170" s="44" t="s">
        <v>122</v>
      </c>
      <c r="E1170" s="45">
        <v>2022</v>
      </c>
      <c r="F1170" s="45" t="s">
        <v>125</v>
      </c>
      <c r="G1170" s="45">
        <v>2023</v>
      </c>
      <c r="H1170" s="46" t="s">
        <v>125</v>
      </c>
      <c r="I1170" s="46">
        <v>1.8358399999999999</v>
      </c>
      <c r="J1170" s="46">
        <v>0.36662401</v>
      </c>
      <c r="K1170" s="46" t="s">
        <v>125</v>
      </c>
      <c r="L1170" s="46" t="s">
        <v>125</v>
      </c>
      <c r="M1170" s="46" t="s">
        <v>125</v>
      </c>
      <c r="N1170" s="46" t="s">
        <v>125</v>
      </c>
      <c r="O1170" s="46" t="s">
        <v>125</v>
      </c>
      <c r="P1170" s="46">
        <v>12.72311</v>
      </c>
      <c r="Q1170" s="46">
        <v>0.33500000000000002</v>
      </c>
      <c r="R1170" s="46">
        <v>4.8313100000000002</v>
      </c>
      <c r="S1170" s="46">
        <v>6.6586800000000004</v>
      </c>
      <c r="T1170" s="46">
        <v>0.89812000000000003</v>
      </c>
      <c r="U1170" s="46" t="s">
        <v>125</v>
      </c>
      <c r="V1170" s="46" t="s">
        <v>125</v>
      </c>
      <c r="W1170" s="46" t="s">
        <v>125</v>
      </c>
      <c r="X1170" s="46" t="s">
        <v>125</v>
      </c>
      <c r="Y1170" s="46">
        <v>1.64314973271277</v>
      </c>
      <c r="Z1170" s="46">
        <v>12.356485989999999</v>
      </c>
      <c r="AA1170" s="46" t="s">
        <v>125</v>
      </c>
      <c r="AB1170" s="46">
        <v>12.356485989999999</v>
      </c>
      <c r="AC1170" s="46" t="s">
        <v>125</v>
      </c>
      <c r="AD1170" s="46">
        <v>0</v>
      </c>
      <c r="AE1170" s="46" t="s">
        <v>125</v>
      </c>
      <c r="AF1170" s="46">
        <v>0</v>
      </c>
      <c r="AG1170" s="46" t="s">
        <v>125</v>
      </c>
      <c r="AH1170" s="46">
        <v>0</v>
      </c>
      <c r="AI1170" s="46" t="s">
        <v>125</v>
      </c>
      <c r="AJ1170" s="46">
        <v>0</v>
      </c>
      <c r="AK1170" s="46">
        <v>0</v>
      </c>
      <c r="AL1170" s="46" t="s">
        <v>125</v>
      </c>
      <c r="AM1170" s="46">
        <v>0</v>
      </c>
      <c r="AN1170" s="46">
        <v>0</v>
      </c>
      <c r="AO1170" s="44" t="s">
        <v>125</v>
      </c>
    </row>
    <row r="1171" spans="1:41" ht="47.25" x14ac:dyDescent="0.25">
      <c r="A1171" s="44" t="s">
        <v>2101</v>
      </c>
      <c r="B1171" s="44" t="s">
        <v>2150</v>
      </c>
      <c r="C1171" s="44" t="s">
        <v>2151</v>
      </c>
      <c r="D1171" s="44" t="s">
        <v>106</v>
      </c>
      <c r="E1171" s="45">
        <v>2023</v>
      </c>
      <c r="F1171" s="45" t="s">
        <v>125</v>
      </c>
      <c r="G1171" s="45">
        <v>2023</v>
      </c>
      <c r="H1171" s="46" t="s">
        <v>125</v>
      </c>
      <c r="I1171" s="46" t="s">
        <v>125</v>
      </c>
      <c r="J1171" s="46">
        <v>0</v>
      </c>
      <c r="K1171" s="46" t="s">
        <v>125</v>
      </c>
      <c r="L1171" s="46" t="s">
        <v>125</v>
      </c>
      <c r="M1171" s="46" t="s">
        <v>125</v>
      </c>
      <c r="N1171" s="46" t="s">
        <v>125</v>
      </c>
      <c r="O1171" s="46" t="s">
        <v>125</v>
      </c>
      <c r="P1171" s="46">
        <v>1.53121</v>
      </c>
      <c r="Q1171" s="46">
        <v>3.8460000000000001E-2</v>
      </c>
      <c r="R1171" s="46">
        <v>0.85004000000000002</v>
      </c>
      <c r="S1171" s="46">
        <v>0.45779000000000003</v>
      </c>
      <c r="T1171" s="46">
        <v>0.18492</v>
      </c>
      <c r="U1171" s="46" t="s">
        <v>125</v>
      </c>
      <c r="V1171" s="46" t="s">
        <v>125</v>
      </c>
      <c r="W1171" s="46" t="s">
        <v>125</v>
      </c>
      <c r="X1171" s="46" t="s">
        <v>125</v>
      </c>
      <c r="Y1171" s="46">
        <v>0.20361835106383</v>
      </c>
      <c r="Z1171" s="46">
        <v>1.53121</v>
      </c>
      <c r="AA1171" s="46" t="s">
        <v>125</v>
      </c>
      <c r="AB1171" s="46">
        <v>1.53121</v>
      </c>
      <c r="AC1171" s="46" t="s">
        <v>125</v>
      </c>
      <c r="AD1171" s="46">
        <v>0</v>
      </c>
      <c r="AE1171" s="46" t="s">
        <v>125</v>
      </c>
      <c r="AF1171" s="46">
        <v>0</v>
      </c>
      <c r="AG1171" s="46" t="s">
        <v>125</v>
      </c>
      <c r="AH1171" s="46">
        <v>0</v>
      </c>
      <c r="AI1171" s="46" t="s">
        <v>125</v>
      </c>
      <c r="AJ1171" s="46">
        <v>0</v>
      </c>
      <c r="AK1171" s="46">
        <v>0</v>
      </c>
      <c r="AL1171" s="46" t="s">
        <v>125</v>
      </c>
      <c r="AM1171" s="46">
        <v>0</v>
      </c>
      <c r="AN1171" s="46">
        <v>0</v>
      </c>
      <c r="AO1171" s="44" t="s">
        <v>125</v>
      </c>
    </row>
    <row r="1172" spans="1:41" ht="63" x14ac:dyDescent="0.25">
      <c r="A1172" s="44" t="s">
        <v>2101</v>
      </c>
      <c r="B1172" s="44" t="s">
        <v>2152</v>
      </c>
      <c r="C1172" s="44" t="s">
        <v>2153</v>
      </c>
      <c r="D1172" s="44" t="s">
        <v>106</v>
      </c>
      <c r="E1172" s="45">
        <v>2023</v>
      </c>
      <c r="F1172" s="45" t="s">
        <v>125</v>
      </c>
      <c r="G1172" s="45">
        <v>2023</v>
      </c>
      <c r="H1172" s="46" t="s">
        <v>125</v>
      </c>
      <c r="I1172" s="46" t="s">
        <v>125</v>
      </c>
      <c r="J1172" s="46">
        <v>0</v>
      </c>
      <c r="K1172" s="46" t="s">
        <v>125</v>
      </c>
      <c r="L1172" s="46" t="s">
        <v>125</v>
      </c>
      <c r="M1172" s="46" t="s">
        <v>125</v>
      </c>
      <c r="N1172" s="46" t="s">
        <v>125</v>
      </c>
      <c r="O1172" s="46" t="s">
        <v>125</v>
      </c>
      <c r="P1172" s="46">
        <v>8.6029884999999986</v>
      </c>
      <c r="Q1172" s="46">
        <v>0.41659147000000002</v>
      </c>
      <c r="R1172" s="46">
        <v>2.3555665600000002</v>
      </c>
      <c r="S1172" s="46">
        <v>4.8764023200000004</v>
      </c>
      <c r="T1172" s="46">
        <v>0.95442814999999992</v>
      </c>
      <c r="U1172" s="46" t="s">
        <v>125</v>
      </c>
      <c r="V1172" s="46" t="s">
        <v>125</v>
      </c>
      <c r="W1172" s="46" t="s">
        <v>125</v>
      </c>
      <c r="X1172" s="46" t="s">
        <v>125</v>
      </c>
      <c r="Y1172" s="46">
        <v>1.1440144281914899</v>
      </c>
      <c r="Z1172" s="46">
        <v>8.6029884999999986</v>
      </c>
      <c r="AA1172" s="46" t="s">
        <v>125</v>
      </c>
      <c r="AB1172" s="46">
        <v>8.6029884999999986</v>
      </c>
      <c r="AC1172" s="46" t="s">
        <v>125</v>
      </c>
      <c r="AD1172" s="46">
        <v>0</v>
      </c>
      <c r="AE1172" s="46" t="s">
        <v>125</v>
      </c>
      <c r="AF1172" s="46">
        <v>0</v>
      </c>
      <c r="AG1172" s="46" t="s">
        <v>125</v>
      </c>
      <c r="AH1172" s="46">
        <v>0</v>
      </c>
      <c r="AI1172" s="46" t="s">
        <v>125</v>
      </c>
      <c r="AJ1172" s="46">
        <v>0</v>
      </c>
      <c r="AK1172" s="46">
        <v>0</v>
      </c>
      <c r="AL1172" s="46" t="s">
        <v>125</v>
      </c>
      <c r="AM1172" s="46">
        <v>0</v>
      </c>
      <c r="AN1172" s="46">
        <v>0</v>
      </c>
      <c r="AO1172" s="44" t="s">
        <v>125</v>
      </c>
    </row>
    <row r="1173" spans="1:41" ht="110.25" x14ac:dyDescent="0.25">
      <c r="A1173" s="44" t="s">
        <v>2101</v>
      </c>
      <c r="B1173" s="44" t="s">
        <v>2154</v>
      </c>
      <c r="C1173" s="44" t="s">
        <v>2155</v>
      </c>
      <c r="D1173" s="44" t="s">
        <v>115</v>
      </c>
      <c r="E1173" s="45">
        <v>2021</v>
      </c>
      <c r="F1173" s="45">
        <v>2023</v>
      </c>
      <c r="G1173" s="45">
        <v>2022</v>
      </c>
      <c r="H1173" s="46">
        <v>0.98221000000000003</v>
      </c>
      <c r="I1173" s="46">
        <v>0.98221000000000003</v>
      </c>
      <c r="J1173" s="46">
        <v>5.0295332500000001</v>
      </c>
      <c r="K1173" s="46">
        <v>6.9806299999999997</v>
      </c>
      <c r="L1173" s="46">
        <v>0.16513999999999998</v>
      </c>
      <c r="M1173" s="46">
        <v>5.0468199999999994</v>
      </c>
      <c r="N1173" s="46">
        <v>0.69728000000000001</v>
      </c>
      <c r="O1173" s="46">
        <v>1.0713900000000001</v>
      </c>
      <c r="P1173" s="46">
        <v>5.0295332500000001</v>
      </c>
      <c r="Q1173" s="46">
        <v>0.16626194</v>
      </c>
      <c r="R1173" s="46">
        <v>3.1917710000000001</v>
      </c>
      <c r="S1173" s="46">
        <v>0.61474200000000001</v>
      </c>
      <c r="T1173" s="46">
        <v>1.05675831</v>
      </c>
      <c r="U1173" s="46">
        <v>1.00429748824168</v>
      </c>
      <c r="V1173" s="46">
        <v>6.8041944700000005</v>
      </c>
      <c r="W1173" s="46">
        <v>1.00429748824168</v>
      </c>
      <c r="X1173" s="46">
        <v>6.8041944700000005</v>
      </c>
      <c r="Y1173" s="46">
        <v>0</v>
      </c>
      <c r="Z1173" s="46">
        <v>0</v>
      </c>
      <c r="AA1173" s="46">
        <v>6.8041944700000005</v>
      </c>
      <c r="AB1173" s="46">
        <v>0</v>
      </c>
      <c r="AC1173" s="46">
        <v>0</v>
      </c>
      <c r="AD1173" s="46">
        <v>0</v>
      </c>
      <c r="AE1173" s="46">
        <v>0</v>
      </c>
      <c r="AF1173" s="46">
        <v>0</v>
      </c>
      <c r="AG1173" s="46">
        <v>0</v>
      </c>
      <c r="AH1173" s="46">
        <v>0</v>
      </c>
      <c r="AI1173" s="46">
        <v>0</v>
      </c>
      <c r="AJ1173" s="46">
        <v>0</v>
      </c>
      <c r="AK1173" s="46">
        <v>0</v>
      </c>
      <c r="AL1173" s="46" t="s">
        <v>125</v>
      </c>
      <c r="AM1173" s="46">
        <v>0</v>
      </c>
      <c r="AN1173" s="46">
        <v>0</v>
      </c>
      <c r="AO1173" s="44" t="s">
        <v>2156</v>
      </c>
    </row>
    <row r="1174" spans="1:41" ht="78.75" x14ac:dyDescent="0.25">
      <c r="A1174" s="44" t="s">
        <v>2101</v>
      </c>
      <c r="B1174" s="44" t="s">
        <v>2157</v>
      </c>
      <c r="C1174" s="44" t="s">
        <v>2158</v>
      </c>
      <c r="D1174" s="44" t="s">
        <v>106</v>
      </c>
      <c r="E1174" s="45">
        <v>2023</v>
      </c>
      <c r="F1174" s="45" t="s">
        <v>125</v>
      </c>
      <c r="G1174" s="45">
        <v>2023</v>
      </c>
      <c r="H1174" s="46" t="s">
        <v>125</v>
      </c>
      <c r="I1174" s="46" t="s">
        <v>125</v>
      </c>
      <c r="J1174" s="46">
        <v>0</v>
      </c>
      <c r="K1174" s="46" t="s">
        <v>125</v>
      </c>
      <c r="L1174" s="46" t="s">
        <v>125</v>
      </c>
      <c r="M1174" s="46" t="s">
        <v>125</v>
      </c>
      <c r="N1174" s="46" t="s">
        <v>125</v>
      </c>
      <c r="O1174" s="46" t="s">
        <v>125</v>
      </c>
      <c r="P1174" s="46">
        <v>3.4434509200000001</v>
      </c>
      <c r="Q1174" s="46">
        <v>0.23378334000000001</v>
      </c>
      <c r="R1174" s="46">
        <v>1.7164817800000001</v>
      </c>
      <c r="S1174" s="46">
        <v>0.91208734999999996</v>
      </c>
      <c r="T1174" s="46">
        <v>0.58109844999999993</v>
      </c>
      <c r="U1174" s="46" t="s">
        <v>125</v>
      </c>
      <c r="V1174" s="46" t="s">
        <v>125</v>
      </c>
      <c r="W1174" s="46" t="s">
        <v>125</v>
      </c>
      <c r="X1174" s="46" t="s">
        <v>125</v>
      </c>
      <c r="Y1174" s="46">
        <v>0.45790570744680903</v>
      </c>
      <c r="Z1174" s="46">
        <v>3.4434509200000001</v>
      </c>
      <c r="AA1174" s="46" t="s">
        <v>125</v>
      </c>
      <c r="AB1174" s="46">
        <v>3.4434509200000001</v>
      </c>
      <c r="AC1174" s="46" t="s">
        <v>125</v>
      </c>
      <c r="AD1174" s="46">
        <v>0</v>
      </c>
      <c r="AE1174" s="46" t="s">
        <v>125</v>
      </c>
      <c r="AF1174" s="46">
        <v>0</v>
      </c>
      <c r="AG1174" s="46" t="s">
        <v>125</v>
      </c>
      <c r="AH1174" s="46">
        <v>0</v>
      </c>
      <c r="AI1174" s="46" t="s">
        <v>125</v>
      </c>
      <c r="AJ1174" s="46">
        <v>0</v>
      </c>
      <c r="AK1174" s="46">
        <v>0</v>
      </c>
      <c r="AL1174" s="46" t="s">
        <v>125</v>
      </c>
      <c r="AM1174" s="46">
        <v>0</v>
      </c>
      <c r="AN1174" s="46">
        <v>0</v>
      </c>
      <c r="AO1174" s="44" t="s">
        <v>125</v>
      </c>
    </row>
    <row r="1175" spans="1:41" ht="37.5" customHeight="1" x14ac:dyDescent="0.25">
      <c r="A1175" s="44" t="s">
        <v>2101</v>
      </c>
      <c r="B1175" s="44" t="s">
        <v>2159</v>
      </c>
      <c r="C1175" s="44" t="s">
        <v>2160</v>
      </c>
      <c r="D1175" s="44" t="s">
        <v>106</v>
      </c>
      <c r="E1175" s="45">
        <v>2023</v>
      </c>
      <c r="F1175" s="45" t="s">
        <v>125</v>
      </c>
      <c r="G1175" s="45">
        <v>2023</v>
      </c>
      <c r="H1175" s="46" t="s">
        <v>125</v>
      </c>
      <c r="I1175" s="46" t="s">
        <v>125</v>
      </c>
      <c r="J1175" s="46">
        <v>0</v>
      </c>
      <c r="K1175" s="46" t="s">
        <v>125</v>
      </c>
      <c r="L1175" s="46" t="s">
        <v>125</v>
      </c>
      <c r="M1175" s="46" t="s">
        <v>125</v>
      </c>
      <c r="N1175" s="46" t="s">
        <v>125</v>
      </c>
      <c r="O1175" s="46" t="s">
        <v>125</v>
      </c>
      <c r="P1175" s="46">
        <v>8.2582709200000011</v>
      </c>
      <c r="Q1175" s="46">
        <v>0.50750700999999998</v>
      </c>
      <c r="R1175" s="46">
        <v>2.0334563700000001</v>
      </c>
      <c r="S1175" s="46">
        <v>4.7458512899999992</v>
      </c>
      <c r="T1175" s="46">
        <v>0.97145624999999991</v>
      </c>
      <c r="U1175" s="46" t="s">
        <v>125</v>
      </c>
      <c r="V1175" s="46" t="s">
        <v>125</v>
      </c>
      <c r="W1175" s="46" t="s">
        <v>125</v>
      </c>
      <c r="X1175" s="46" t="s">
        <v>125</v>
      </c>
      <c r="Y1175" s="46">
        <v>1.0981743244680899</v>
      </c>
      <c r="Z1175" s="46">
        <v>8.2582709200000011</v>
      </c>
      <c r="AA1175" s="46" t="s">
        <v>125</v>
      </c>
      <c r="AB1175" s="46">
        <v>8.2582709200000011</v>
      </c>
      <c r="AC1175" s="46" t="s">
        <v>125</v>
      </c>
      <c r="AD1175" s="46">
        <v>0</v>
      </c>
      <c r="AE1175" s="46" t="s">
        <v>125</v>
      </c>
      <c r="AF1175" s="46">
        <v>0</v>
      </c>
      <c r="AG1175" s="46" t="s">
        <v>125</v>
      </c>
      <c r="AH1175" s="46">
        <v>0</v>
      </c>
      <c r="AI1175" s="46" t="s">
        <v>125</v>
      </c>
      <c r="AJ1175" s="46">
        <v>0</v>
      </c>
      <c r="AK1175" s="46">
        <v>0</v>
      </c>
      <c r="AL1175" s="46" t="s">
        <v>125</v>
      </c>
      <c r="AM1175" s="46">
        <v>0</v>
      </c>
      <c r="AN1175" s="46">
        <v>0</v>
      </c>
      <c r="AO1175" s="44" t="s">
        <v>125</v>
      </c>
    </row>
    <row r="1176" spans="1:41" ht="47.25" x14ac:dyDescent="0.25">
      <c r="A1176" s="44" t="s">
        <v>2101</v>
      </c>
      <c r="B1176" s="44" t="s">
        <v>2161</v>
      </c>
      <c r="C1176" s="44" t="s">
        <v>2162</v>
      </c>
      <c r="D1176" s="44" t="s">
        <v>106</v>
      </c>
      <c r="E1176" s="45">
        <v>2023</v>
      </c>
      <c r="F1176" s="45" t="s">
        <v>125</v>
      </c>
      <c r="G1176" s="45">
        <v>2023</v>
      </c>
      <c r="H1176" s="46" t="s">
        <v>125</v>
      </c>
      <c r="I1176" s="46" t="s">
        <v>125</v>
      </c>
      <c r="J1176" s="46">
        <v>0</v>
      </c>
      <c r="K1176" s="46" t="s">
        <v>125</v>
      </c>
      <c r="L1176" s="46" t="s">
        <v>125</v>
      </c>
      <c r="M1176" s="46" t="s">
        <v>125</v>
      </c>
      <c r="N1176" s="46" t="s">
        <v>125</v>
      </c>
      <c r="O1176" s="46" t="s">
        <v>125</v>
      </c>
      <c r="P1176" s="46">
        <v>2.4284434999999998</v>
      </c>
      <c r="Q1176" s="46">
        <v>0.13266106</v>
      </c>
      <c r="R1176" s="46">
        <v>1.5047846999999999</v>
      </c>
      <c r="S1176" s="46">
        <v>0.52172936000000003</v>
      </c>
      <c r="T1176" s="46">
        <v>0.26926837999999997</v>
      </c>
      <c r="U1176" s="46" t="s">
        <v>125</v>
      </c>
      <c r="V1176" s="46" t="s">
        <v>125</v>
      </c>
      <c r="W1176" s="46" t="s">
        <v>125</v>
      </c>
      <c r="X1176" s="46" t="s">
        <v>125</v>
      </c>
      <c r="Y1176" s="46">
        <v>0.32293131648936202</v>
      </c>
      <c r="Z1176" s="46">
        <v>2.4284434999999998</v>
      </c>
      <c r="AA1176" s="46" t="s">
        <v>125</v>
      </c>
      <c r="AB1176" s="46">
        <v>2.4284434999999998</v>
      </c>
      <c r="AC1176" s="46" t="s">
        <v>125</v>
      </c>
      <c r="AD1176" s="46">
        <v>0</v>
      </c>
      <c r="AE1176" s="46" t="s">
        <v>125</v>
      </c>
      <c r="AF1176" s="46">
        <v>0</v>
      </c>
      <c r="AG1176" s="46" t="s">
        <v>125</v>
      </c>
      <c r="AH1176" s="46">
        <v>0</v>
      </c>
      <c r="AI1176" s="46" t="s">
        <v>125</v>
      </c>
      <c r="AJ1176" s="46">
        <v>0</v>
      </c>
      <c r="AK1176" s="46">
        <v>0</v>
      </c>
      <c r="AL1176" s="46" t="s">
        <v>125</v>
      </c>
      <c r="AM1176" s="46">
        <v>0</v>
      </c>
      <c r="AN1176" s="46">
        <v>0</v>
      </c>
      <c r="AO1176" s="44" t="s">
        <v>125</v>
      </c>
    </row>
    <row r="1177" spans="1:41" ht="47.25" x14ac:dyDescent="0.25">
      <c r="A1177" s="40" t="s">
        <v>2163</v>
      </c>
      <c r="B1177" s="40" t="s">
        <v>163</v>
      </c>
      <c r="C1177" s="40" t="s">
        <v>56</v>
      </c>
      <c r="D1177" s="40" t="s">
        <v>125</v>
      </c>
      <c r="E1177" s="41" t="s">
        <v>125</v>
      </c>
      <c r="F1177" s="41" t="s">
        <v>125</v>
      </c>
      <c r="G1177" s="41" t="s">
        <v>125</v>
      </c>
      <c r="H1177" s="42" t="s">
        <v>125</v>
      </c>
      <c r="I1177" s="42" t="s">
        <v>125</v>
      </c>
      <c r="J1177" s="42">
        <f ca="1">IF(MID($A1177,3,10)="1.1.3",SUMIFS(J1178:J$6000,$A1178:$A$6000,$A1177&amp;".1",$B1178:$B$6000,"Наименование объекта по производству электрической энергии всего, в том числе:")+SUMIFS(J1178:J$6000,$A1178:$A$6000,$A1177&amp;".2",$B1178:$B$6000,"Наименование объекта по производству электрической энергии всего, в том числе:"),IF(AND($C1178&lt;&gt;"Г",$C1178&lt;&gt;""),SUMIFS(INDIRECT(ADDRESS(ROW($A1177),COLUMN(J$1),3,1)&amp;":"&amp;ADDRESS(ROW($A1177)+MATCH("Г",$C1178:$C$6000,0),COLUMN(J$1),3,1)),INDIRECT(ADDRESS(ROW($A1177),COLUMN($A$1),3,1)&amp;":"&amp;ADDRESS(ROW($A1177)+MATCH("Г",$C1178:$C$6000,0),COLUMN($A$1),3,1)),$A1177&amp;"*",INDIRECT(ADDRESS(ROW($A1177),COLUMN($C$1),3,1)&amp;":"&amp;ADDRESS(ROW($A1177)+MATCH("Г",$C1178:$C$6000,0),COLUMN($C$1),3,1)),"&lt;&gt;Г"),SUMIFS(J1178:J$6000,$A1178:$A$6000,IF(AND($A1177=$A1178,$C1177=$C1178),$A1177&amp;"*",IF(OR(MID($A1177,1,1)="0",MID($A1177,1,1)=0),"?"&amp;MID($A1177,2,LEN($A1177)-1),$A1177&amp;".?")),$C1178:$C$6000,"Г")))</f>
        <v>0</v>
      </c>
      <c r="K1177" s="42">
        <f ca="1">IF(MID($A1177,3,10)="1.1.3",SUMIFS(K1178:K$6000,$A1178:$A$6000,$A1177&amp;".1",$B1178:$B$6000,"Наименование объекта по производству электрической энергии всего, в том числе:")+SUMIFS(K1178:K$6000,$A1178:$A$6000,$A1177&amp;".2",$B1178:$B$6000,"Наименование объекта по производству электрической энергии всего, в том числе:"),IF(AND($C1178&lt;&gt;"Г",$C1178&lt;&gt;""),SUMIFS(INDIRECT(ADDRESS(ROW($A1177),COLUMN(K$1),3,1)&amp;":"&amp;ADDRESS(ROW($A1177)+MATCH("Г",$C1178:$C$6000,0),COLUMN(K$1),3,1)),INDIRECT(ADDRESS(ROW($A1177),COLUMN($A$1),3,1)&amp;":"&amp;ADDRESS(ROW($A1177)+MATCH("Г",$C1178:$C$6000,0),COLUMN($A$1),3,1)),$A1177&amp;"*",INDIRECT(ADDRESS(ROW($A1177),COLUMN($C$1),3,1)&amp;":"&amp;ADDRESS(ROW($A1177)+MATCH("Г",$C1178:$C$6000,0),COLUMN($C$1),3,1)),"&lt;&gt;Г"),SUMIFS(K1178:K$6000,$A1178:$A$6000,IF(AND($A1177=$A1178,$C1177=$C1178),$A1177&amp;"*",IF(OR(MID($A1177,1,1)="0",MID($A1177,1,1)=0),"?"&amp;MID($A1177,2,LEN($A1177)-1),$A1177&amp;".?")),$C1178:$C$6000,"Г")))</f>
        <v>0</v>
      </c>
      <c r="L1177" s="42">
        <f ca="1">IF(MID($A1177,3,10)="1.1.3",SUMIFS(L1178:L$6000,$A1178:$A$6000,$A1177&amp;".1",$B1178:$B$6000,"Наименование объекта по производству электрической энергии всего, в том числе:")+SUMIFS(L1178:L$6000,$A1178:$A$6000,$A1177&amp;".2",$B1178:$B$6000,"Наименование объекта по производству электрической энергии всего, в том числе:"),IF(AND($C1178&lt;&gt;"Г",$C1178&lt;&gt;""),SUMIFS(INDIRECT(ADDRESS(ROW($A1177),COLUMN(L$1),3,1)&amp;":"&amp;ADDRESS(ROW($A1177)+MATCH("Г",$C1178:$C$6000,0),COLUMN(L$1),3,1)),INDIRECT(ADDRESS(ROW($A1177),COLUMN($A$1),3,1)&amp;":"&amp;ADDRESS(ROW($A1177)+MATCH("Г",$C1178:$C$6000,0),COLUMN($A$1),3,1)),$A1177&amp;"*",INDIRECT(ADDRESS(ROW($A1177),COLUMN($C$1),3,1)&amp;":"&amp;ADDRESS(ROW($A1177)+MATCH("Г",$C1178:$C$6000,0),COLUMN($C$1),3,1)),"&lt;&gt;Г"),SUMIFS(L1178:L$6000,$A1178:$A$6000,IF(AND($A1177=$A1178,$C1177=$C1178),$A1177&amp;"*",IF(OR(MID($A1177,1,1)="0",MID($A1177,1,1)=0),"?"&amp;MID($A1177,2,LEN($A1177)-1),$A1177&amp;".?")),$C1178:$C$6000,"Г")))</f>
        <v>0</v>
      </c>
      <c r="M1177" s="42">
        <f ca="1">IF(MID($A1177,3,10)="1.1.3",SUMIFS(M1178:M$6000,$A1178:$A$6000,$A1177&amp;".1",$B1178:$B$6000,"Наименование объекта по производству электрической энергии всего, в том числе:")+SUMIFS(M1178:M$6000,$A1178:$A$6000,$A1177&amp;".2",$B1178:$B$6000,"Наименование объекта по производству электрической энергии всего, в том числе:"),IF(AND($C1178&lt;&gt;"Г",$C1178&lt;&gt;""),SUMIFS(INDIRECT(ADDRESS(ROW($A1177),COLUMN(M$1),3,1)&amp;":"&amp;ADDRESS(ROW($A1177)+MATCH("Г",$C1178:$C$6000,0),COLUMN(M$1),3,1)),INDIRECT(ADDRESS(ROW($A1177),COLUMN($A$1),3,1)&amp;":"&amp;ADDRESS(ROW($A1177)+MATCH("Г",$C1178:$C$6000,0),COLUMN($A$1),3,1)),$A1177&amp;"*",INDIRECT(ADDRESS(ROW($A1177),COLUMN($C$1),3,1)&amp;":"&amp;ADDRESS(ROW($A1177)+MATCH("Г",$C1178:$C$6000,0),COLUMN($C$1),3,1)),"&lt;&gt;Г"),SUMIFS(M1178:M$6000,$A1178:$A$6000,IF(AND($A1177=$A1178,$C1177=$C1178),$A1177&amp;"*",IF(OR(MID($A1177,1,1)="0",MID($A1177,1,1)=0),"?"&amp;MID($A1177,2,LEN($A1177)-1),$A1177&amp;".?")),$C1178:$C$6000,"Г")))</f>
        <v>0</v>
      </c>
      <c r="N1177" s="42">
        <f ca="1">IF(MID($A1177,3,10)="1.1.3",SUMIFS(N1178:N$6000,$A1178:$A$6000,$A1177&amp;".1",$B1178:$B$6000,"Наименование объекта по производству электрической энергии всего, в том числе:")+SUMIFS(N1178:N$6000,$A1178:$A$6000,$A1177&amp;".2",$B1178:$B$6000,"Наименование объекта по производству электрической энергии всего, в том числе:"),IF(AND($C1178&lt;&gt;"Г",$C1178&lt;&gt;""),SUMIFS(INDIRECT(ADDRESS(ROW($A1177),COLUMN(N$1),3,1)&amp;":"&amp;ADDRESS(ROW($A1177)+MATCH("Г",$C1178:$C$6000,0),COLUMN(N$1),3,1)),INDIRECT(ADDRESS(ROW($A1177),COLUMN($A$1),3,1)&amp;":"&amp;ADDRESS(ROW($A1177)+MATCH("Г",$C1178:$C$6000,0),COLUMN($A$1),3,1)),$A1177&amp;"*",INDIRECT(ADDRESS(ROW($A1177),COLUMN($C$1),3,1)&amp;":"&amp;ADDRESS(ROW($A1177)+MATCH("Г",$C1178:$C$6000,0),COLUMN($C$1),3,1)),"&lt;&gt;Г"),SUMIFS(N1178:N$6000,$A1178:$A$6000,IF(AND($A1177=$A1178,$C1177=$C1178),$A1177&amp;"*",IF(OR(MID($A1177,1,1)="0",MID($A1177,1,1)=0),"?"&amp;MID($A1177,2,LEN($A1177)-1),$A1177&amp;".?")),$C1178:$C$6000,"Г")))</f>
        <v>0</v>
      </c>
      <c r="O1177" s="42">
        <f ca="1">IF(MID($A1177,3,10)="1.1.3",SUMIFS(O1178:O$6000,$A1178:$A$6000,$A1177&amp;".1",$B1178:$B$6000,"Наименование объекта по производству электрической энергии всего, в том числе:")+SUMIFS(O1178:O$6000,$A1178:$A$6000,$A1177&amp;".2",$B1178:$B$6000,"Наименование объекта по производству электрической энергии всего, в том числе:"),IF(AND($C1178&lt;&gt;"Г",$C1178&lt;&gt;""),SUMIFS(INDIRECT(ADDRESS(ROW($A1177),COLUMN(O$1),3,1)&amp;":"&amp;ADDRESS(ROW($A1177)+MATCH("Г",$C1178:$C$6000,0),COLUMN(O$1),3,1)),INDIRECT(ADDRESS(ROW($A1177),COLUMN($A$1),3,1)&amp;":"&amp;ADDRESS(ROW($A1177)+MATCH("Г",$C1178:$C$6000,0),COLUMN($A$1),3,1)),$A1177&amp;"*",INDIRECT(ADDRESS(ROW($A1177),COLUMN($C$1),3,1)&amp;":"&amp;ADDRESS(ROW($A1177)+MATCH("Г",$C1178:$C$6000,0),COLUMN($C$1),3,1)),"&lt;&gt;Г"),SUMIFS(O1178:O$6000,$A1178:$A$6000,IF(AND($A1177=$A1178,$C1177=$C1178),$A1177&amp;"*",IF(OR(MID($A1177,1,1)="0",MID($A1177,1,1)=0),"?"&amp;MID($A1177,2,LEN($A1177)-1),$A1177&amp;".?")),$C1178:$C$6000,"Г")))</f>
        <v>0</v>
      </c>
      <c r="P1177" s="42">
        <f ca="1">IF(MID($A1177,3,10)="1.1.3",SUMIFS(P1178:P$6000,$A1178:$A$6000,$A1177&amp;".1",$B1178:$B$6000,"Наименование объекта по производству электрической энергии всего, в том числе:")+SUMIFS(P1178:P$6000,$A1178:$A$6000,$A1177&amp;".2",$B1178:$B$6000,"Наименование объекта по производству электрической энергии всего, в том числе:"),IF(AND($C1178&lt;&gt;"Г",$C1178&lt;&gt;""),SUMIFS(INDIRECT(ADDRESS(ROW($A1177),COLUMN(P$1),3,1)&amp;":"&amp;ADDRESS(ROW($A1177)+MATCH("Г",$C1178:$C$6000,0),COLUMN(P$1),3,1)),INDIRECT(ADDRESS(ROW($A1177),COLUMN($A$1),3,1)&amp;":"&amp;ADDRESS(ROW($A1177)+MATCH("Г",$C1178:$C$6000,0),COLUMN($A$1),3,1)),$A1177&amp;"*",INDIRECT(ADDRESS(ROW($A1177),COLUMN($C$1),3,1)&amp;":"&amp;ADDRESS(ROW($A1177)+MATCH("Г",$C1178:$C$6000,0),COLUMN($C$1),3,1)),"&lt;&gt;Г"),SUMIFS(P1178:P$6000,$A1178:$A$6000,IF(AND($A1177=$A1178,$C1177=$C1178),$A1177&amp;"*",IF(OR(MID($A1177,1,1)="0",MID($A1177,1,1)=0),"?"&amp;MID($A1177,2,LEN($A1177)-1),$A1177&amp;".?")),$C1178:$C$6000,"Г")))</f>
        <v>0</v>
      </c>
      <c r="Q1177" s="42">
        <f ca="1">IF(MID($A1177,3,10)="1.1.3",SUMIFS(Q1178:Q$6000,$A1178:$A$6000,$A1177&amp;".1",$B1178:$B$6000,"Наименование объекта по производству электрической энергии всего, в том числе:")+SUMIFS(Q1178:Q$6000,$A1178:$A$6000,$A1177&amp;".2",$B1178:$B$6000,"Наименование объекта по производству электрической энергии всего, в том числе:"),IF(AND($C1178&lt;&gt;"Г",$C1178&lt;&gt;""),SUMIFS(INDIRECT(ADDRESS(ROW($A1177),COLUMN(Q$1),3,1)&amp;":"&amp;ADDRESS(ROW($A1177)+MATCH("Г",$C1178:$C$6000,0),COLUMN(Q$1),3,1)),INDIRECT(ADDRESS(ROW($A1177),COLUMN($A$1),3,1)&amp;":"&amp;ADDRESS(ROW($A1177)+MATCH("Г",$C1178:$C$6000,0),COLUMN($A$1),3,1)),$A1177&amp;"*",INDIRECT(ADDRESS(ROW($A1177),COLUMN($C$1),3,1)&amp;":"&amp;ADDRESS(ROW($A1177)+MATCH("Г",$C1178:$C$6000,0),COLUMN($C$1),3,1)),"&lt;&gt;Г"),SUMIFS(Q1178:Q$6000,$A1178:$A$6000,IF(AND($A1177=$A1178,$C1177=$C1178),$A1177&amp;"*",IF(OR(MID($A1177,1,1)="0",MID($A1177,1,1)=0),"?"&amp;MID($A1177,2,LEN($A1177)-1),$A1177&amp;".?")),$C1178:$C$6000,"Г")))</f>
        <v>0</v>
      </c>
      <c r="R1177" s="42">
        <f ca="1">IF(MID($A1177,3,10)="1.1.3",SUMIFS(R1178:R$6000,$A1178:$A$6000,$A1177&amp;".1",$B1178:$B$6000,"Наименование объекта по производству электрической энергии всего, в том числе:")+SUMIFS(R1178:R$6000,$A1178:$A$6000,$A1177&amp;".2",$B1178:$B$6000,"Наименование объекта по производству электрической энергии всего, в том числе:"),IF(AND($C1178&lt;&gt;"Г",$C1178&lt;&gt;""),SUMIFS(INDIRECT(ADDRESS(ROW($A1177),COLUMN(R$1),3,1)&amp;":"&amp;ADDRESS(ROW($A1177)+MATCH("Г",$C1178:$C$6000,0),COLUMN(R$1),3,1)),INDIRECT(ADDRESS(ROW($A1177),COLUMN($A$1),3,1)&amp;":"&amp;ADDRESS(ROW($A1177)+MATCH("Г",$C1178:$C$6000,0),COLUMN($A$1),3,1)),$A1177&amp;"*",INDIRECT(ADDRESS(ROW($A1177),COLUMN($C$1),3,1)&amp;":"&amp;ADDRESS(ROW($A1177)+MATCH("Г",$C1178:$C$6000,0),COLUMN($C$1),3,1)),"&lt;&gt;Г"),SUMIFS(R1178:R$6000,$A1178:$A$6000,IF(AND($A1177=$A1178,$C1177=$C1178),$A1177&amp;"*",IF(OR(MID($A1177,1,1)="0",MID($A1177,1,1)=0),"?"&amp;MID($A1177,2,LEN($A1177)-1),$A1177&amp;".?")),$C1178:$C$6000,"Г")))</f>
        <v>0</v>
      </c>
      <c r="S1177" s="42">
        <f ca="1">IF(MID($A1177,3,10)="1.1.3",SUMIFS(S1178:S$6000,$A1178:$A$6000,$A1177&amp;".1",$B1178:$B$6000,"Наименование объекта по производству электрической энергии всего, в том числе:")+SUMIFS(S1178:S$6000,$A1178:$A$6000,$A1177&amp;".2",$B1178:$B$6000,"Наименование объекта по производству электрической энергии всего, в том числе:"),IF(AND($C1178&lt;&gt;"Г",$C1178&lt;&gt;""),SUMIFS(INDIRECT(ADDRESS(ROW($A1177),COLUMN(S$1),3,1)&amp;":"&amp;ADDRESS(ROW($A1177)+MATCH("Г",$C1178:$C$6000,0),COLUMN(S$1),3,1)),INDIRECT(ADDRESS(ROW($A1177),COLUMN($A$1),3,1)&amp;":"&amp;ADDRESS(ROW($A1177)+MATCH("Г",$C1178:$C$6000,0),COLUMN($A$1),3,1)),$A1177&amp;"*",INDIRECT(ADDRESS(ROW($A1177),COLUMN($C$1),3,1)&amp;":"&amp;ADDRESS(ROW($A1177)+MATCH("Г",$C1178:$C$6000,0),COLUMN($C$1),3,1)),"&lt;&gt;Г"),SUMIFS(S1178:S$6000,$A1178:$A$6000,IF(AND($A1177=$A1178,$C1177=$C1178),$A1177&amp;"*",IF(OR(MID($A1177,1,1)="0",MID($A1177,1,1)=0),"?"&amp;MID($A1177,2,LEN($A1177)-1),$A1177&amp;".?")),$C1178:$C$6000,"Г")))</f>
        <v>0</v>
      </c>
      <c r="T1177" s="42">
        <f ca="1">IF(MID($A1177,3,10)="1.1.3",SUMIFS(T1178:T$6000,$A1178:$A$6000,$A1177&amp;".1",$B1178:$B$6000,"Наименование объекта по производству электрической энергии всего, в том числе:")+SUMIFS(T1178:T$6000,$A1178:$A$6000,$A1177&amp;".2",$B1178:$B$6000,"Наименование объекта по производству электрической энергии всего, в том числе:"),IF(AND($C1178&lt;&gt;"Г",$C1178&lt;&gt;""),SUMIFS(INDIRECT(ADDRESS(ROW($A1177),COLUMN(T$1),3,1)&amp;":"&amp;ADDRESS(ROW($A1177)+MATCH("Г",$C1178:$C$6000,0),COLUMN(T$1),3,1)),INDIRECT(ADDRESS(ROW($A1177),COLUMN($A$1),3,1)&amp;":"&amp;ADDRESS(ROW($A1177)+MATCH("Г",$C1178:$C$6000,0),COLUMN($A$1),3,1)),$A1177&amp;"*",INDIRECT(ADDRESS(ROW($A1177),COLUMN($C$1),3,1)&amp;":"&amp;ADDRESS(ROW($A1177)+MATCH("Г",$C1178:$C$6000,0),COLUMN($C$1),3,1)),"&lt;&gt;Г"),SUMIFS(T1178:T$6000,$A1178:$A$6000,IF(AND($A1177=$A1178,$C1177=$C1178),$A1177&amp;"*",IF(OR(MID($A1177,1,1)="0",MID($A1177,1,1)=0),"?"&amp;MID($A1177,2,LEN($A1177)-1),$A1177&amp;".?")),$C1178:$C$6000,"Г")))</f>
        <v>0</v>
      </c>
      <c r="U1177" s="42">
        <f ca="1">IF(MID($A1177,3,10)="1.1.3",SUMIFS(U1178:U$6000,$A1178:$A$6000,$A1177&amp;".1",$B1178:$B$6000,"Наименование объекта по производству электрической энергии всего, в том числе:")+SUMIFS(U1178:U$6000,$A1178:$A$6000,$A1177&amp;".2",$B1178:$B$6000,"Наименование объекта по производству электрической энергии всего, в том числе:"),IF(AND($C1178&lt;&gt;"Г",$C1178&lt;&gt;""),SUMIFS(INDIRECT(ADDRESS(ROW($A1177),COLUMN(U$1),3,1)&amp;":"&amp;ADDRESS(ROW($A1177)+MATCH("Г",$C1178:$C$6000,0),COLUMN(U$1),3,1)),INDIRECT(ADDRESS(ROW($A1177),COLUMN($A$1),3,1)&amp;":"&amp;ADDRESS(ROW($A1177)+MATCH("Г",$C1178:$C$6000,0),COLUMN($A$1),3,1)),$A1177&amp;"*",INDIRECT(ADDRESS(ROW($A1177),COLUMN($C$1),3,1)&amp;":"&amp;ADDRESS(ROW($A1177)+MATCH("Г",$C1178:$C$6000,0),COLUMN($C$1),3,1)),"&lt;&gt;Г"),SUMIFS(U1178:U$6000,$A1178:$A$6000,IF(AND($A1177=$A1178,$C1177=$C1178),$A1177&amp;"*",IF(OR(MID($A1177,1,1)="0",MID($A1177,1,1)=0),"?"&amp;MID($A1177,2,LEN($A1177)-1),$A1177&amp;".?")),$C1178:$C$6000,"Г")))</f>
        <v>0</v>
      </c>
      <c r="V1177" s="42">
        <f ca="1">IF(MID($A1177,3,10)="1.1.3",SUMIFS(V1178:V$6000,$A1178:$A$6000,$A1177&amp;".1",$B1178:$B$6000,"Наименование объекта по производству электрической энергии всего, в том числе:")+SUMIFS(V1178:V$6000,$A1178:$A$6000,$A1177&amp;".2",$B1178:$B$6000,"Наименование объекта по производству электрической энергии всего, в том числе:"),IF(AND($C1178&lt;&gt;"Г",$C1178&lt;&gt;""),SUMIFS(INDIRECT(ADDRESS(ROW($A1177),COLUMN(V$1),3,1)&amp;":"&amp;ADDRESS(ROW($A1177)+MATCH("Г",$C1178:$C$6000,0),COLUMN(V$1),3,1)),INDIRECT(ADDRESS(ROW($A1177),COLUMN($A$1),3,1)&amp;":"&amp;ADDRESS(ROW($A1177)+MATCH("Г",$C1178:$C$6000,0),COLUMN($A$1),3,1)),$A1177&amp;"*",INDIRECT(ADDRESS(ROW($A1177),COLUMN($C$1),3,1)&amp;":"&amp;ADDRESS(ROW($A1177)+MATCH("Г",$C1178:$C$6000,0),COLUMN($C$1),3,1)),"&lt;&gt;Г"),SUMIFS(V1178:V$6000,$A1178:$A$6000,IF(AND($A1177=$A1178,$C1177=$C1178),$A1177&amp;"*",IF(OR(MID($A1177,1,1)="0",MID($A1177,1,1)=0),"?"&amp;MID($A1177,2,LEN($A1177)-1),$A1177&amp;".?")),$C1178:$C$6000,"Г")))</f>
        <v>0</v>
      </c>
      <c r="W1177" s="42">
        <f ca="1">IF(MID($A1177,3,10)="1.1.3",SUMIFS(W1178:W$6000,$A1178:$A$6000,$A1177&amp;".1",$B1178:$B$6000,"Наименование объекта по производству электрической энергии всего, в том числе:")+SUMIFS(W1178:W$6000,$A1178:$A$6000,$A1177&amp;".2",$B1178:$B$6000,"Наименование объекта по производству электрической энергии всего, в том числе:"),IF(AND($C1178&lt;&gt;"Г",$C1178&lt;&gt;""),SUMIFS(INDIRECT(ADDRESS(ROW($A1177),COLUMN(W$1),3,1)&amp;":"&amp;ADDRESS(ROW($A1177)+MATCH("Г",$C1178:$C$6000,0),COLUMN(W$1),3,1)),INDIRECT(ADDRESS(ROW($A1177),COLUMN($A$1),3,1)&amp;":"&amp;ADDRESS(ROW($A1177)+MATCH("Г",$C1178:$C$6000,0),COLUMN($A$1),3,1)),$A1177&amp;"*",INDIRECT(ADDRESS(ROW($A1177),COLUMN($C$1),3,1)&amp;":"&amp;ADDRESS(ROW($A1177)+MATCH("Г",$C1178:$C$6000,0),COLUMN($C$1),3,1)),"&lt;&gt;Г"),SUMIFS(W1178:W$6000,$A1178:$A$6000,IF(AND($A1177=$A1178,$C1177=$C1178),$A1177&amp;"*",IF(OR(MID($A1177,1,1)="0",MID($A1177,1,1)=0),"?"&amp;MID($A1177,2,LEN($A1177)-1),$A1177&amp;".?")),$C1178:$C$6000,"Г")))</f>
        <v>0</v>
      </c>
      <c r="X1177" s="42">
        <f ca="1">IF(MID($A1177,3,10)="1.1.3",SUMIFS(X1178:X$6000,$A1178:$A$6000,$A1177&amp;".1",$B1178:$B$6000,"Наименование объекта по производству электрической энергии всего, в том числе:")+SUMIFS(X1178:X$6000,$A1178:$A$6000,$A1177&amp;".2",$B1178:$B$6000,"Наименование объекта по производству электрической энергии всего, в том числе:"),IF(AND($C1178&lt;&gt;"Г",$C1178&lt;&gt;""),SUMIFS(INDIRECT(ADDRESS(ROW($A1177),COLUMN(X$1),3,1)&amp;":"&amp;ADDRESS(ROW($A1177)+MATCH("Г",$C1178:$C$6000,0),COLUMN(X$1),3,1)),INDIRECT(ADDRESS(ROW($A1177),COLUMN($A$1),3,1)&amp;":"&amp;ADDRESS(ROW($A1177)+MATCH("Г",$C1178:$C$6000,0),COLUMN($A$1),3,1)),$A1177&amp;"*",INDIRECT(ADDRESS(ROW($A1177),COLUMN($C$1),3,1)&amp;":"&amp;ADDRESS(ROW($A1177)+MATCH("Г",$C1178:$C$6000,0),COLUMN($C$1),3,1)),"&lt;&gt;Г"),SUMIFS(X1178:X$6000,$A1178:$A$6000,IF(AND($A1177=$A1178,$C1177=$C1178),$A1177&amp;"*",IF(OR(MID($A1177,1,1)="0",MID($A1177,1,1)=0),"?"&amp;MID($A1177,2,LEN($A1177)-1),$A1177&amp;".?")),$C1178:$C$6000,"Г")))</f>
        <v>0</v>
      </c>
      <c r="Y1177" s="42">
        <f ca="1">IF(MID($A1177,3,10)="1.1.3",SUMIFS(Y1178:Y$6000,$A1178:$A$6000,$A1177&amp;".1",$B1178:$B$6000,"Наименование объекта по производству электрической энергии всего, в том числе:")+SUMIFS(Y1178:Y$6000,$A1178:$A$6000,$A1177&amp;".2",$B1178:$B$6000,"Наименование объекта по производству электрической энергии всего, в том числе:"),IF(AND($C1178&lt;&gt;"Г",$C1178&lt;&gt;""),SUMIFS(INDIRECT(ADDRESS(ROW($A1177),COLUMN(Y$1),3,1)&amp;":"&amp;ADDRESS(ROW($A1177)+MATCH("Г",$C1178:$C$6000,0),COLUMN(Y$1),3,1)),INDIRECT(ADDRESS(ROW($A1177),COLUMN($A$1),3,1)&amp;":"&amp;ADDRESS(ROW($A1177)+MATCH("Г",$C1178:$C$6000,0),COLUMN($A$1),3,1)),$A1177&amp;"*",INDIRECT(ADDRESS(ROW($A1177),COLUMN($C$1),3,1)&amp;":"&amp;ADDRESS(ROW($A1177)+MATCH("Г",$C1178:$C$6000,0),COLUMN($C$1),3,1)),"&lt;&gt;Г"),SUMIFS(Y1178:Y$6000,$A1178:$A$6000,IF(AND($A1177=$A1178,$C1177=$C1178),$A1177&amp;"*",IF(OR(MID($A1177,1,1)="0",MID($A1177,1,1)=0),"?"&amp;MID($A1177,2,LEN($A1177)-1),$A1177&amp;".?")),$C1178:$C$6000,"Г")))</f>
        <v>0</v>
      </c>
      <c r="Z1177" s="42">
        <f ca="1">IF(MID($A1177,3,10)="1.1.3",SUMIFS(Z1178:Z$6000,$A1178:$A$6000,$A1177&amp;".1",$B1178:$B$6000,"Наименование объекта по производству электрической энергии всего, в том числе:")+SUMIFS(Z1178:Z$6000,$A1178:$A$6000,$A1177&amp;".2",$B1178:$B$6000,"Наименование объекта по производству электрической энергии всего, в том числе:"),IF(AND($C1178&lt;&gt;"Г",$C1178&lt;&gt;""),SUMIFS(INDIRECT(ADDRESS(ROW($A1177),COLUMN(Z$1),3,1)&amp;":"&amp;ADDRESS(ROW($A1177)+MATCH("Г",$C1178:$C$6000,0),COLUMN(Z$1),3,1)),INDIRECT(ADDRESS(ROW($A1177),COLUMN($A$1),3,1)&amp;":"&amp;ADDRESS(ROW($A1177)+MATCH("Г",$C1178:$C$6000,0),COLUMN($A$1),3,1)),$A1177&amp;"*",INDIRECT(ADDRESS(ROW($A1177),COLUMN($C$1),3,1)&amp;":"&amp;ADDRESS(ROW($A1177)+MATCH("Г",$C1178:$C$6000,0),COLUMN($C$1),3,1)),"&lt;&gt;Г"),SUMIFS(Z1178:Z$6000,$A1178:$A$6000,IF(AND($A1177=$A1178,$C1177=$C1178),$A1177&amp;"*",IF(OR(MID($A1177,1,1)="0",MID($A1177,1,1)=0),"?"&amp;MID($A1177,2,LEN($A1177)-1),$A1177&amp;".?")),$C1178:$C$6000,"Г")))</f>
        <v>0</v>
      </c>
      <c r="AA1177" s="42">
        <f ca="1">IF(MID($A1177,3,10)="1.1.3",SUMIFS(AA1178:AA$6000,$A1178:$A$6000,$A1177&amp;".1",$B1178:$B$6000,"Наименование объекта по производству электрической энергии всего, в том числе:")+SUMIFS(AA1178:AA$6000,$A1178:$A$6000,$A1177&amp;".2",$B1178:$B$6000,"Наименование объекта по производству электрической энергии всего, в том числе:"),IF(AND($C1178&lt;&gt;"Г",$C1178&lt;&gt;""),SUMIFS(INDIRECT(ADDRESS(ROW($A1177),COLUMN(AA$1),3,1)&amp;":"&amp;ADDRESS(ROW($A1177)+MATCH("Г",$C1178:$C$6000,0),COLUMN(AA$1),3,1)),INDIRECT(ADDRESS(ROW($A1177),COLUMN($A$1),3,1)&amp;":"&amp;ADDRESS(ROW($A1177)+MATCH("Г",$C1178:$C$6000,0),COLUMN($A$1),3,1)),$A1177&amp;"*",INDIRECT(ADDRESS(ROW($A1177),COLUMN($C$1),3,1)&amp;":"&amp;ADDRESS(ROW($A1177)+MATCH("Г",$C1178:$C$6000,0),COLUMN($C$1),3,1)),"&lt;&gt;Г"),SUMIFS(AA1178:AA$6000,$A1178:$A$6000,IF(AND($A1177=$A1178,$C1177=$C1178),$A1177&amp;"*",IF(OR(MID($A1177,1,1)="0",MID($A1177,1,1)=0),"?"&amp;MID($A1177,2,LEN($A1177)-1),$A1177&amp;".?")),$C1178:$C$6000,"Г")))</f>
        <v>0</v>
      </c>
      <c r="AB1177" s="42">
        <f ca="1">IF(MID($A1177,3,10)="1.1.3",SUMIFS(AB1178:AB$6000,$A1178:$A$6000,$A1177&amp;".1",$B1178:$B$6000,"Наименование объекта по производству электрической энергии всего, в том числе:")+SUMIFS(AB1178:AB$6000,$A1178:$A$6000,$A1177&amp;".2",$B1178:$B$6000,"Наименование объекта по производству электрической энергии всего, в том числе:"),IF(AND($C1178&lt;&gt;"Г",$C1178&lt;&gt;""),SUMIFS(INDIRECT(ADDRESS(ROW($A1177),COLUMN(AB$1),3,1)&amp;":"&amp;ADDRESS(ROW($A1177)+MATCH("Г",$C1178:$C$6000,0),COLUMN(AB$1),3,1)),INDIRECT(ADDRESS(ROW($A1177),COLUMN($A$1),3,1)&amp;":"&amp;ADDRESS(ROW($A1177)+MATCH("Г",$C1178:$C$6000,0),COLUMN($A$1),3,1)),$A1177&amp;"*",INDIRECT(ADDRESS(ROW($A1177),COLUMN($C$1),3,1)&amp;":"&amp;ADDRESS(ROW($A1177)+MATCH("Г",$C1178:$C$6000,0),COLUMN($C$1),3,1)),"&lt;&gt;Г"),SUMIFS(AB1178:AB$6000,$A1178:$A$6000,IF(AND($A1177=$A1178,$C1177=$C1178),$A1177&amp;"*",IF(OR(MID($A1177,1,1)="0",MID($A1177,1,1)=0),"?"&amp;MID($A1177,2,LEN($A1177)-1),$A1177&amp;".?")),$C1178:$C$6000,"Г")))</f>
        <v>0</v>
      </c>
      <c r="AC1177" s="42">
        <f ca="1">IF(MID($A1177,3,10)="1.1.3",SUMIFS(AC1178:AC$6000,$A1178:$A$6000,$A1177&amp;".1",$B1178:$B$6000,"Наименование объекта по производству электрической энергии всего, в том числе:")+SUMIFS(AC1178:AC$6000,$A1178:$A$6000,$A1177&amp;".2",$B1178:$B$6000,"Наименование объекта по производству электрической энергии всего, в том числе:"),IF(AND($C1178&lt;&gt;"Г",$C1178&lt;&gt;""),SUMIFS(INDIRECT(ADDRESS(ROW($A1177),COLUMN(AC$1),3,1)&amp;":"&amp;ADDRESS(ROW($A1177)+MATCH("Г",$C1178:$C$6000,0),COLUMN(AC$1),3,1)),INDIRECT(ADDRESS(ROW($A1177),COLUMN($A$1),3,1)&amp;":"&amp;ADDRESS(ROW($A1177)+MATCH("Г",$C1178:$C$6000,0),COLUMN($A$1),3,1)),$A1177&amp;"*",INDIRECT(ADDRESS(ROW($A1177),COLUMN($C$1),3,1)&amp;":"&amp;ADDRESS(ROW($A1177)+MATCH("Г",$C1178:$C$6000,0),COLUMN($C$1),3,1)),"&lt;&gt;Г"),SUMIFS(AC1178:AC$6000,$A1178:$A$6000,IF(AND($A1177=$A1178,$C1177=$C1178),$A1177&amp;"*",IF(OR(MID($A1177,1,1)="0",MID($A1177,1,1)=0),"?"&amp;MID($A1177,2,LEN($A1177)-1),$A1177&amp;".?")),$C1178:$C$6000,"Г")))</f>
        <v>0</v>
      </c>
      <c r="AD1177" s="42">
        <f ca="1">IF(MID($A1177,3,10)="1.1.3",SUMIFS(AD1178:AD$6000,$A1178:$A$6000,$A1177&amp;".1",$B1178:$B$6000,"Наименование объекта по производству электрической энергии всего, в том числе:")+SUMIFS(AD1178:AD$6000,$A1178:$A$6000,$A1177&amp;".2",$B1178:$B$6000,"Наименование объекта по производству электрической энергии всего, в том числе:"),IF(AND($C1178&lt;&gt;"Г",$C1178&lt;&gt;""),SUMIFS(INDIRECT(ADDRESS(ROW($A1177),COLUMN(AD$1),3,1)&amp;":"&amp;ADDRESS(ROW($A1177)+MATCH("Г",$C1178:$C$6000,0),COLUMN(AD$1),3,1)),INDIRECT(ADDRESS(ROW($A1177),COLUMN($A$1),3,1)&amp;":"&amp;ADDRESS(ROW($A1177)+MATCH("Г",$C1178:$C$6000,0),COLUMN($A$1),3,1)),$A1177&amp;"*",INDIRECT(ADDRESS(ROW($A1177),COLUMN($C$1),3,1)&amp;":"&amp;ADDRESS(ROW($A1177)+MATCH("Г",$C1178:$C$6000,0),COLUMN($C$1),3,1)),"&lt;&gt;Г"),SUMIFS(AD1178:AD$6000,$A1178:$A$6000,IF(AND($A1177=$A1178,$C1177=$C1178),$A1177&amp;"*",IF(OR(MID($A1177,1,1)="0",MID($A1177,1,1)=0),"?"&amp;MID($A1177,2,LEN($A1177)-1),$A1177&amp;".?")),$C1178:$C$6000,"Г")))</f>
        <v>0</v>
      </c>
      <c r="AE1177" s="42">
        <f ca="1">IF(MID($A1177,3,10)="1.1.3",SUMIFS(AE1178:AE$6000,$A1178:$A$6000,$A1177&amp;".1",$B1178:$B$6000,"Наименование объекта по производству электрической энергии всего, в том числе:")+SUMIFS(AE1178:AE$6000,$A1178:$A$6000,$A1177&amp;".2",$B1178:$B$6000,"Наименование объекта по производству электрической энергии всего, в том числе:"),IF(AND($C1178&lt;&gt;"Г",$C1178&lt;&gt;""),SUMIFS(INDIRECT(ADDRESS(ROW($A1177),COLUMN(AE$1),3,1)&amp;":"&amp;ADDRESS(ROW($A1177)+MATCH("Г",$C1178:$C$6000,0),COLUMN(AE$1),3,1)),INDIRECT(ADDRESS(ROW($A1177),COLUMN($A$1),3,1)&amp;":"&amp;ADDRESS(ROW($A1177)+MATCH("Г",$C1178:$C$6000,0),COLUMN($A$1),3,1)),$A1177&amp;"*",INDIRECT(ADDRESS(ROW($A1177),COLUMN($C$1),3,1)&amp;":"&amp;ADDRESS(ROW($A1177)+MATCH("Г",$C1178:$C$6000,0),COLUMN($C$1),3,1)),"&lt;&gt;Г"),SUMIFS(AE1178:AE$6000,$A1178:$A$6000,IF(AND($A1177=$A1178,$C1177=$C1178),$A1177&amp;"*",IF(OR(MID($A1177,1,1)="0",MID($A1177,1,1)=0),"?"&amp;MID($A1177,2,LEN($A1177)-1),$A1177&amp;".?")),$C1178:$C$6000,"Г")))</f>
        <v>0</v>
      </c>
      <c r="AF1177" s="42">
        <f ca="1">IF(MID($A1177,3,10)="1.1.3",SUMIFS(AF1178:AF$6000,$A1178:$A$6000,$A1177&amp;".1",$B1178:$B$6000,"Наименование объекта по производству электрической энергии всего, в том числе:")+SUMIFS(AF1178:AF$6000,$A1178:$A$6000,$A1177&amp;".2",$B1178:$B$6000,"Наименование объекта по производству электрической энергии всего, в том числе:"),IF(AND($C1178&lt;&gt;"Г",$C1178&lt;&gt;""),SUMIFS(INDIRECT(ADDRESS(ROW($A1177),COLUMN(AF$1),3,1)&amp;":"&amp;ADDRESS(ROW($A1177)+MATCH("Г",$C1178:$C$6000,0),COLUMN(AF$1),3,1)),INDIRECT(ADDRESS(ROW($A1177),COLUMN($A$1),3,1)&amp;":"&amp;ADDRESS(ROW($A1177)+MATCH("Г",$C1178:$C$6000,0),COLUMN($A$1),3,1)),$A1177&amp;"*",INDIRECT(ADDRESS(ROW($A1177),COLUMN($C$1),3,1)&amp;":"&amp;ADDRESS(ROW($A1177)+MATCH("Г",$C1178:$C$6000,0),COLUMN($C$1),3,1)),"&lt;&gt;Г"),SUMIFS(AF1178:AF$6000,$A1178:$A$6000,IF(AND($A1177=$A1178,$C1177=$C1178),$A1177&amp;"*",IF(OR(MID($A1177,1,1)="0",MID($A1177,1,1)=0),"?"&amp;MID($A1177,2,LEN($A1177)-1),$A1177&amp;".?")),$C1178:$C$6000,"Г")))</f>
        <v>0</v>
      </c>
      <c r="AG1177" s="42">
        <f ca="1">IF(MID($A1177,3,10)="1.1.3",SUMIFS(AG1178:AG$6000,$A1178:$A$6000,$A1177&amp;".1",$B1178:$B$6000,"Наименование объекта по производству электрической энергии всего, в том числе:")+SUMIFS(AG1178:AG$6000,$A1178:$A$6000,$A1177&amp;".2",$B1178:$B$6000,"Наименование объекта по производству электрической энергии всего, в том числе:"),IF(AND($C1178&lt;&gt;"Г",$C1178&lt;&gt;""),SUMIFS(INDIRECT(ADDRESS(ROW($A1177),COLUMN(AG$1),3,1)&amp;":"&amp;ADDRESS(ROW($A1177)+MATCH("Г",$C1178:$C$6000,0),COLUMN(AG$1),3,1)),INDIRECT(ADDRESS(ROW($A1177),COLUMN($A$1),3,1)&amp;":"&amp;ADDRESS(ROW($A1177)+MATCH("Г",$C1178:$C$6000,0),COLUMN($A$1),3,1)),$A1177&amp;"*",INDIRECT(ADDRESS(ROW($A1177),COLUMN($C$1),3,1)&amp;":"&amp;ADDRESS(ROW($A1177)+MATCH("Г",$C1178:$C$6000,0),COLUMN($C$1),3,1)),"&lt;&gt;Г"),SUMIFS(AG1178:AG$6000,$A1178:$A$6000,IF(AND($A1177=$A1178,$C1177=$C1178),$A1177&amp;"*",IF(OR(MID($A1177,1,1)="0",MID($A1177,1,1)=0),"?"&amp;MID($A1177,2,LEN($A1177)-1),$A1177&amp;".?")),$C1178:$C$6000,"Г")))</f>
        <v>0</v>
      </c>
      <c r="AH1177" s="42">
        <f ca="1">IF(MID($A1177,3,10)="1.1.3",SUMIFS(AH1178:AH$6000,$A1178:$A$6000,$A1177&amp;".1",$B1178:$B$6000,"Наименование объекта по производству электрической энергии всего, в том числе:")+SUMIFS(AH1178:AH$6000,$A1178:$A$6000,$A1177&amp;".2",$B1178:$B$6000,"Наименование объекта по производству электрической энергии всего, в том числе:"),IF(AND($C1178&lt;&gt;"Г",$C1178&lt;&gt;""),SUMIFS(INDIRECT(ADDRESS(ROW($A1177),COLUMN(AH$1),3,1)&amp;":"&amp;ADDRESS(ROW($A1177)+MATCH("Г",$C1178:$C$6000,0),COLUMN(AH$1),3,1)),INDIRECT(ADDRESS(ROW($A1177),COLUMN($A$1),3,1)&amp;":"&amp;ADDRESS(ROW($A1177)+MATCH("Г",$C1178:$C$6000,0),COLUMN($A$1),3,1)),$A1177&amp;"*",INDIRECT(ADDRESS(ROW($A1177),COLUMN($C$1),3,1)&amp;":"&amp;ADDRESS(ROW($A1177)+MATCH("Г",$C1178:$C$6000,0),COLUMN($C$1),3,1)),"&lt;&gt;Г"),SUMIFS(AH1178:AH$6000,$A1178:$A$6000,IF(AND($A1177=$A1178,$C1177=$C1178),$A1177&amp;"*",IF(OR(MID($A1177,1,1)="0",MID($A1177,1,1)=0),"?"&amp;MID($A1177,2,LEN($A1177)-1),$A1177&amp;".?")),$C1178:$C$6000,"Г")))</f>
        <v>0</v>
      </c>
      <c r="AI1177" s="42">
        <f ca="1">IF(MID($A1177,3,10)="1.1.3",SUMIFS(AI1178:AI$6000,$A1178:$A$6000,$A1177&amp;".1",$B1178:$B$6000,"Наименование объекта по производству электрической энергии всего, в том числе:")+SUMIFS(AI1178:AI$6000,$A1178:$A$6000,$A1177&amp;".2",$B1178:$B$6000,"Наименование объекта по производству электрической энергии всего, в том числе:"),IF(AND($C1178&lt;&gt;"Г",$C1178&lt;&gt;""),SUMIFS(INDIRECT(ADDRESS(ROW($A1177),COLUMN(AI$1),3,1)&amp;":"&amp;ADDRESS(ROW($A1177)+MATCH("Г",$C1178:$C$6000,0),COLUMN(AI$1),3,1)),INDIRECT(ADDRESS(ROW($A1177),COLUMN($A$1),3,1)&amp;":"&amp;ADDRESS(ROW($A1177)+MATCH("Г",$C1178:$C$6000,0),COLUMN($A$1),3,1)),$A1177&amp;"*",INDIRECT(ADDRESS(ROW($A1177),COLUMN($C$1),3,1)&amp;":"&amp;ADDRESS(ROW($A1177)+MATCH("Г",$C1178:$C$6000,0),COLUMN($C$1),3,1)),"&lt;&gt;Г"),SUMIFS(AI1178:AI$6000,$A1178:$A$6000,IF(AND($A1177=$A1178,$C1177=$C1178),$A1177&amp;"*",IF(OR(MID($A1177,1,1)="0",MID($A1177,1,1)=0),"?"&amp;MID($A1177,2,LEN($A1177)-1),$A1177&amp;".?")),$C1178:$C$6000,"Г")))</f>
        <v>0</v>
      </c>
      <c r="AJ1177" s="42">
        <f ca="1">IF(MID($A1177,3,10)="1.1.3",SUMIFS(AJ1178:AJ$6000,$A1178:$A$6000,$A1177&amp;".1",$B1178:$B$6000,"Наименование объекта по производству электрической энергии всего, в том числе:")+SUMIFS(AJ1178:AJ$6000,$A1178:$A$6000,$A1177&amp;".2",$B1178:$B$6000,"Наименование объекта по производству электрической энергии всего, в том числе:"),IF(AND($C1178&lt;&gt;"Г",$C1178&lt;&gt;""),SUMIFS(INDIRECT(ADDRESS(ROW($A1177),COLUMN(AJ$1),3,1)&amp;":"&amp;ADDRESS(ROW($A1177)+MATCH("Г",$C1178:$C$6000,0),COLUMN(AJ$1),3,1)),INDIRECT(ADDRESS(ROW($A1177),COLUMN($A$1),3,1)&amp;":"&amp;ADDRESS(ROW($A1177)+MATCH("Г",$C1178:$C$6000,0),COLUMN($A$1),3,1)),$A1177&amp;"*",INDIRECT(ADDRESS(ROW($A1177),COLUMN($C$1),3,1)&amp;":"&amp;ADDRESS(ROW($A1177)+MATCH("Г",$C1178:$C$6000,0),COLUMN($C$1),3,1)),"&lt;&gt;Г"),SUMIFS(AJ1178:AJ$6000,$A1178:$A$6000,IF(AND($A1177=$A1178,$C1177=$C1178),$A1177&amp;"*",IF(OR(MID($A1177,1,1)="0",MID($A1177,1,1)=0),"?"&amp;MID($A1177,2,LEN($A1177)-1),$A1177&amp;".?")),$C1178:$C$6000,"Г")))</f>
        <v>0</v>
      </c>
      <c r="AK1177" s="42">
        <f ca="1">IF(MID($A1177,3,10)="1.1.3",SUMIFS(AK1178:AK$6000,$A1178:$A$6000,$A1177&amp;".1",$B1178:$B$6000,"Наименование объекта по производству электрической энергии всего, в том числе:")+SUMIFS(AK1178:AK$6000,$A1178:$A$6000,$A1177&amp;".2",$B1178:$B$6000,"Наименование объекта по производству электрической энергии всего, в том числе:"),IF(AND($C1178&lt;&gt;"Г",$C1178&lt;&gt;""),SUMIFS(INDIRECT(ADDRESS(ROW($A1177),COLUMN(AK$1),3,1)&amp;":"&amp;ADDRESS(ROW($A1177)+MATCH("Г",$C1178:$C$6000,0),COLUMN(AK$1),3,1)),INDIRECT(ADDRESS(ROW($A1177),COLUMN($A$1),3,1)&amp;":"&amp;ADDRESS(ROW($A1177)+MATCH("Г",$C1178:$C$6000,0),COLUMN($A$1),3,1)),$A1177&amp;"*",INDIRECT(ADDRESS(ROW($A1177),COLUMN($C$1),3,1)&amp;":"&amp;ADDRESS(ROW($A1177)+MATCH("Г",$C1178:$C$6000,0),COLUMN($C$1),3,1)),"&lt;&gt;Г"),SUMIFS(AK1178:AK$6000,$A1178:$A$6000,IF(AND($A1177=$A1178,$C1177=$C1178),$A1177&amp;"*",IF(OR(MID($A1177,1,1)="0",MID($A1177,1,1)=0),"?"&amp;MID($A1177,2,LEN($A1177)-1),$A1177&amp;".?")),$C1178:$C$6000,"Г")))</f>
        <v>0</v>
      </c>
      <c r="AL1177" s="42" t="s">
        <v>125</v>
      </c>
      <c r="AM1177" s="42">
        <f ca="1">IF(MID($A1177,3,10)="1.1.3",SUMIFS(AM1178:AM$6000,$A1178:$A$6000,$A1177&amp;".1",$B1178:$B$6000,"Наименование объекта по производству электрической энергии всего, в том числе:")+SUMIFS(AM1178:AM$6000,$A1178:$A$6000,$A1177&amp;".2",$B1178:$B$6000,"Наименование объекта по производству электрической энергии всего, в том числе:"),IF(AND($C1178&lt;&gt;"Г",$C1178&lt;&gt;""),SUMIFS(INDIRECT(ADDRESS(ROW($A1177),COLUMN(AM$1),3,1)&amp;":"&amp;ADDRESS(ROW($A1177)+MATCH("Г",$C1178:$C$6000,0),COLUMN(AM$1),3,1)),INDIRECT(ADDRESS(ROW($A1177),COLUMN($A$1),3,1)&amp;":"&amp;ADDRESS(ROW($A1177)+MATCH("Г",$C1178:$C$6000,0),COLUMN($A$1),3,1)),$A1177&amp;"*",INDIRECT(ADDRESS(ROW($A1177),COLUMN($C$1),3,1)&amp;":"&amp;ADDRESS(ROW($A1177)+MATCH("Г",$C1178:$C$6000,0),COLUMN($C$1),3,1)),"&lt;&gt;Г"),SUMIFS(AM1178:AM$6000,$A1178:$A$6000,IF(AND($A1177=$A1178,$C1177=$C1178),$A1177&amp;"*",IF(OR(MID($A1177,1,1)="0",MID($A1177,1,1)=0),"?"&amp;MID($A1177,2,LEN($A1177)-1),$A1177&amp;".?")),$C1178:$C$6000,"Г")))</f>
        <v>0</v>
      </c>
      <c r="AN1177" s="42">
        <f ca="1">IF(MID($A1177,3,10)="1.1.3",SUMIFS(AN1178:AN$6000,$A1178:$A$6000,$A1177&amp;".1",$B1178:$B$6000,"Наименование объекта по производству электрической энергии всего, в том числе:")+SUMIFS(AN1178:AN$6000,$A1178:$A$6000,$A1177&amp;".2",$B1178:$B$6000,"Наименование объекта по производству электрической энергии всего, в том числе:"),IF(AND($C1178&lt;&gt;"Г",$C1178&lt;&gt;""),SUMIFS(INDIRECT(ADDRESS(ROW($A1177),COLUMN(AN$1),3,1)&amp;":"&amp;ADDRESS(ROW($A1177)+MATCH("Г",$C1178:$C$6000,0),COLUMN(AN$1),3,1)),INDIRECT(ADDRESS(ROW($A1177),COLUMN($A$1),3,1)&amp;":"&amp;ADDRESS(ROW($A1177)+MATCH("Г",$C1178:$C$6000,0),COLUMN($A$1),3,1)),$A1177&amp;"*",INDIRECT(ADDRESS(ROW($A1177),COLUMN($C$1),3,1)&amp;":"&amp;ADDRESS(ROW($A1177)+MATCH("Г",$C1178:$C$6000,0),COLUMN($C$1),3,1)),"&lt;&gt;Г"),SUMIFS(AN1178:AN$6000,$A1178:$A$6000,IF(AND($A1177=$A1178,$C1177=$C1178),$A1177&amp;"*",IF(OR(MID($A1177,1,1)="0",MID($A1177,1,1)=0),"?"&amp;MID($A1177,2,LEN($A1177)-1),$A1177&amp;".?")),$C1178:$C$6000,"Г")))</f>
        <v>0</v>
      </c>
      <c r="AO1177" s="40" t="s">
        <v>125</v>
      </c>
    </row>
    <row r="1178" spans="1:41" ht="15.75" x14ac:dyDescent="0.25">
      <c r="A1178" s="40" t="s">
        <v>2164</v>
      </c>
      <c r="B1178" s="40" t="s">
        <v>207</v>
      </c>
      <c r="C1178" s="40" t="s">
        <v>56</v>
      </c>
      <c r="D1178" s="40" t="s">
        <v>125</v>
      </c>
      <c r="E1178" s="41" t="s">
        <v>125</v>
      </c>
      <c r="F1178" s="41" t="s">
        <v>125</v>
      </c>
      <c r="G1178" s="41" t="s">
        <v>125</v>
      </c>
      <c r="H1178" s="42" t="s">
        <v>125</v>
      </c>
      <c r="I1178" s="42">
        <f ca="1">IF(MID($A1178,3,10)="1.1.3",SUMIFS(I1179:I$6000,$A1179:$A$6000,$A1178&amp;".1",$B1179:$B$6000,"Наименование объекта по производству электрической энергии всего, в том числе:")+SUMIFS(I1179:I$6000,$A1179:$A$6000,$A1178&amp;".2",$B1179:$B$6000,"Наименование объекта по производству электрической энергии всего, в том числе:"),IF(AND($C1179&lt;&gt;"Г",$C1179&lt;&gt;""),SUMIFS(INDIRECT(ADDRESS(ROW($A1178),COLUMN(I$1),3,1)&amp;":"&amp;ADDRESS(ROW($A1178)+MATCH("Г",$C1179:$C$6000,0),COLUMN(I$1),3,1)),INDIRECT(ADDRESS(ROW($A1178),COLUMN($A$1),3,1)&amp;":"&amp;ADDRESS(ROW($A1178)+MATCH("Г",$C1179:$C$6000,0),COLUMN($A$1),3,1)),$A1178&amp;"*",INDIRECT(ADDRESS(ROW($A1178),COLUMN($C$1),3,1)&amp;":"&amp;ADDRESS(ROW($A1178)+MATCH("Г",$C1179:$C$6000,0),COLUMN($C$1),3,1)),"&lt;&gt;Г"),SUMIFS(I1179:I$6000,$A1179:$A$6000,IF(AND($A1178=$A1179,$C1178=$C1179),$A1178&amp;"*",IF(OR(MID($A1178,1,1)="0",MID($A1178,1,1)=0),"?"&amp;MID($A1178,2,LEN($A1178)-1),$A1178&amp;".?")),$C1179:$C$6000,"Г")))</f>
        <v>1.6816</v>
      </c>
      <c r="J1178" s="42">
        <f ca="1">IF(MID($A1178,3,10)="1.1.3",SUMIFS(J1179:J$6000,$A1179:$A$6000,$A1178&amp;".1",$B1179:$B$6000,"Наименование объекта по производству электрической энергии всего, в том числе:")+SUMIFS(J1179:J$6000,$A1179:$A$6000,$A1178&amp;".2",$B1179:$B$6000,"Наименование объекта по производству электрической энергии всего, в том числе:"),IF(AND($C1179&lt;&gt;"Г",$C1179&lt;&gt;""),SUMIFS(INDIRECT(ADDRESS(ROW($A1178),COLUMN(J$1),3,1)&amp;":"&amp;ADDRESS(ROW($A1178)+MATCH("Г",$C1179:$C$6000,0),COLUMN(J$1),3,1)),INDIRECT(ADDRESS(ROW($A1178),COLUMN($A$1),3,1)&amp;":"&amp;ADDRESS(ROW($A1178)+MATCH("Г",$C1179:$C$6000,0),COLUMN($A$1),3,1)),$A1178&amp;"*",INDIRECT(ADDRESS(ROW($A1178),COLUMN($C$1),3,1)&amp;":"&amp;ADDRESS(ROW($A1178)+MATCH("Г",$C1179:$C$6000,0),COLUMN($C$1),3,1)),"&lt;&gt;Г"),SUMIFS(J1179:J$6000,$A1179:$A$6000,IF(AND($A1178=$A1179,$C1178=$C1179),$A1178&amp;"*",IF(OR(MID($A1178,1,1)="0",MID($A1178,1,1)=0),"?"&amp;MID($A1178,2,LEN($A1178)-1),$A1178&amp;".?")),$C1179:$C$6000,"Г")))</f>
        <v>2.6600734299999997</v>
      </c>
      <c r="K1178" s="42">
        <f ca="1">IF(MID($A1178,3,10)="1.1.3",SUMIFS(K1179:K$6000,$A1179:$A$6000,$A1178&amp;".1",$B1179:$B$6000,"Наименование объекта по производству электрической энергии всего, в том числе:")+SUMIFS(K1179:K$6000,$A1179:$A$6000,$A1178&amp;".2",$B1179:$B$6000,"Наименование объекта по производству электрической энергии всего, в том числе:"),IF(AND($C1179&lt;&gt;"Г",$C1179&lt;&gt;""),SUMIFS(INDIRECT(ADDRESS(ROW($A1178),COLUMN(K$1),3,1)&amp;":"&amp;ADDRESS(ROW($A1178)+MATCH("Г",$C1179:$C$6000,0),COLUMN(K$1),3,1)),INDIRECT(ADDRESS(ROW($A1178),COLUMN($A$1),3,1)&amp;":"&amp;ADDRESS(ROW($A1178)+MATCH("Г",$C1179:$C$6000,0),COLUMN($A$1),3,1)),$A1178&amp;"*",INDIRECT(ADDRESS(ROW($A1178),COLUMN($C$1),3,1)&amp;":"&amp;ADDRESS(ROW($A1178)+MATCH("Г",$C1179:$C$6000,0),COLUMN($C$1),3,1)),"&lt;&gt;Г"),SUMIFS(K1179:K$6000,$A1179:$A$6000,IF(AND($A1178=$A1179,$C1178=$C1179),$A1178&amp;"*",IF(OR(MID($A1178,1,1)="0",MID($A1178,1,1)=0),"?"&amp;MID($A1178,2,LEN($A1178)-1),$A1178&amp;".?")),$C1179:$C$6000,"Г")))</f>
        <v>402.81209626999998</v>
      </c>
      <c r="L1178" s="42">
        <f ca="1">IF(MID($A1178,3,10)="1.1.3",SUMIFS(L1179:L$6000,$A1179:$A$6000,$A1178&amp;".1",$B1179:$B$6000,"Наименование объекта по производству электрической энергии всего, в том числе:")+SUMIFS(L1179:L$6000,$A1179:$A$6000,$A1178&amp;".2",$B1179:$B$6000,"Наименование объекта по производству электрической энергии всего, в том числе:"),IF(AND($C1179&lt;&gt;"Г",$C1179&lt;&gt;""),SUMIFS(INDIRECT(ADDRESS(ROW($A1178),COLUMN(L$1),3,1)&amp;":"&amp;ADDRESS(ROW($A1178)+MATCH("Г",$C1179:$C$6000,0),COLUMN(L$1),3,1)),INDIRECT(ADDRESS(ROW($A1178),COLUMN($A$1),3,1)&amp;":"&amp;ADDRESS(ROW($A1178)+MATCH("Г",$C1179:$C$6000,0),COLUMN($A$1),3,1)),$A1178&amp;"*",INDIRECT(ADDRESS(ROW($A1178),COLUMN($C$1),3,1)&amp;":"&amp;ADDRESS(ROW($A1178)+MATCH("Г",$C1179:$C$6000,0),COLUMN($C$1),3,1)),"&lt;&gt;Г"),SUMIFS(L1179:L$6000,$A1179:$A$6000,IF(AND($A1178=$A1179,$C1178=$C1179),$A1178&amp;"*",IF(OR(MID($A1178,1,1)="0",MID($A1178,1,1)=0),"?"&amp;MID($A1178,2,LEN($A1178)-1),$A1178&amp;".?")),$C1179:$C$6000,"Г")))</f>
        <v>20.345183519999999</v>
      </c>
      <c r="M1178" s="42">
        <f ca="1">IF(MID($A1178,3,10)="1.1.3",SUMIFS(M1179:M$6000,$A1179:$A$6000,$A1178&amp;".1",$B1179:$B$6000,"Наименование объекта по производству электрической энергии всего, в том числе:")+SUMIFS(M1179:M$6000,$A1179:$A$6000,$A1178&amp;".2",$B1179:$B$6000,"Наименование объекта по производству электрической энергии всего, в том числе:"),IF(AND($C1179&lt;&gt;"Г",$C1179&lt;&gt;""),SUMIFS(INDIRECT(ADDRESS(ROW($A1178),COLUMN(M$1),3,1)&amp;":"&amp;ADDRESS(ROW($A1178)+MATCH("Г",$C1179:$C$6000,0),COLUMN(M$1),3,1)),INDIRECT(ADDRESS(ROW($A1178),COLUMN($A$1),3,1)&amp;":"&amp;ADDRESS(ROW($A1178)+MATCH("Г",$C1179:$C$6000,0),COLUMN($A$1),3,1)),$A1178&amp;"*",INDIRECT(ADDRESS(ROW($A1178),COLUMN($C$1),3,1)&amp;":"&amp;ADDRESS(ROW($A1178)+MATCH("Г",$C1179:$C$6000,0),COLUMN($C$1),3,1)),"&lt;&gt;Г"),SUMIFS(M1179:M$6000,$A1179:$A$6000,IF(AND($A1178=$A1179,$C1178=$C1179),$A1178&amp;"*",IF(OR(MID($A1178,1,1)="0",MID($A1178,1,1)=0),"?"&amp;MID($A1178,2,LEN($A1178)-1),$A1178&amp;".?")),$C1179:$C$6000,"Г")))</f>
        <v>100.37728973999999</v>
      </c>
      <c r="N1178" s="42">
        <f ca="1">IF(MID($A1178,3,10)="1.1.3",SUMIFS(N1179:N$6000,$A1179:$A$6000,$A1178&amp;".1",$B1179:$B$6000,"Наименование объекта по производству электрической энергии всего, в том числе:")+SUMIFS(N1179:N$6000,$A1179:$A$6000,$A1178&amp;".2",$B1179:$B$6000,"Наименование объекта по производству электрической энергии всего, в том числе:"),IF(AND($C1179&lt;&gt;"Г",$C1179&lt;&gt;""),SUMIFS(INDIRECT(ADDRESS(ROW($A1178),COLUMN(N$1),3,1)&amp;":"&amp;ADDRESS(ROW($A1178)+MATCH("Г",$C1179:$C$6000,0),COLUMN(N$1),3,1)),INDIRECT(ADDRESS(ROW($A1178),COLUMN($A$1),3,1)&amp;":"&amp;ADDRESS(ROW($A1178)+MATCH("Г",$C1179:$C$6000,0),COLUMN($A$1),3,1)),$A1178&amp;"*",INDIRECT(ADDRESS(ROW($A1178),COLUMN($C$1),3,1)&amp;":"&amp;ADDRESS(ROW($A1178)+MATCH("Г",$C1179:$C$6000,0),COLUMN($C$1),3,1)),"&lt;&gt;Г"),SUMIFS(N1179:N$6000,$A1179:$A$6000,IF(AND($A1178=$A1179,$C1178=$C1179),$A1178&amp;"*",IF(OR(MID($A1178,1,1)="0",MID($A1178,1,1)=0),"?"&amp;MID($A1178,2,LEN($A1178)-1),$A1178&amp;".?")),$C1179:$C$6000,"Г")))</f>
        <v>217.51803845999999</v>
      </c>
      <c r="O1178" s="42">
        <f ca="1">IF(MID($A1178,3,10)="1.1.3",SUMIFS(O1179:O$6000,$A1179:$A$6000,$A1178&amp;".1",$B1179:$B$6000,"Наименование объекта по производству электрической энергии всего, в том числе:")+SUMIFS(O1179:O$6000,$A1179:$A$6000,$A1178&amp;".2",$B1179:$B$6000,"Наименование объекта по производству электрической энергии всего, в том числе:"),IF(AND($C1179&lt;&gt;"Г",$C1179&lt;&gt;""),SUMIFS(INDIRECT(ADDRESS(ROW($A1178),COLUMN(O$1),3,1)&amp;":"&amp;ADDRESS(ROW($A1178)+MATCH("Г",$C1179:$C$6000,0),COLUMN(O$1),3,1)),INDIRECT(ADDRESS(ROW($A1178),COLUMN($A$1),3,1)&amp;":"&amp;ADDRESS(ROW($A1178)+MATCH("Г",$C1179:$C$6000,0),COLUMN($A$1),3,1)),$A1178&amp;"*",INDIRECT(ADDRESS(ROW($A1178),COLUMN($C$1),3,1)&amp;":"&amp;ADDRESS(ROW($A1178)+MATCH("Г",$C1179:$C$6000,0),COLUMN($C$1),3,1)),"&lt;&gt;Г"),SUMIFS(O1179:O$6000,$A1179:$A$6000,IF(AND($A1178=$A1179,$C1178=$C1179),$A1178&amp;"*",IF(OR(MID($A1178,1,1)="0",MID($A1178,1,1)=0),"?"&amp;MID($A1178,2,LEN($A1178)-1),$A1178&amp;".?")),$C1179:$C$6000,"Г")))</f>
        <v>64.571584550000011</v>
      </c>
      <c r="P1178" s="42">
        <f ca="1">IF(MID($A1178,3,10)="1.1.3",SUMIFS(P1179:P$6000,$A1179:$A$6000,$A1178&amp;".1",$B1179:$B$6000,"Наименование объекта по производству электрической энергии всего, в том числе:")+SUMIFS(P1179:P$6000,$A1179:$A$6000,$A1178&amp;".2",$B1179:$B$6000,"Наименование объекта по производству электрической энергии всего, в том числе:"),IF(AND($C1179&lt;&gt;"Г",$C1179&lt;&gt;""),SUMIFS(INDIRECT(ADDRESS(ROW($A1178),COLUMN(P$1),3,1)&amp;":"&amp;ADDRESS(ROW($A1178)+MATCH("Г",$C1179:$C$6000,0),COLUMN(P$1),3,1)),INDIRECT(ADDRESS(ROW($A1178),COLUMN($A$1),3,1)&amp;":"&amp;ADDRESS(ROW($A1178)+MATCH("Г",$C1179:$C$6000,0),COLUMN($A$1),3,1)),$A1178&amp;"*",INDIRECT(ADDRESS(ROW($A1178),COLUMN($C$1),3,1)&amp;":"&amp;ADDRESS(ROW($A1178)+MATCH("Г",$C1179:$C$6000,0),COLUMN($C$1),3,1)),"&lt;&gt;Г"),SUMIFS(P1179:P$6000,$A1179:$A$6000,IF(AND($A1178=$A1179,$C1178=$C1179),$A1178&amp;"*",IF(OR(MID($A1178,1,1)="0",MID($A1178,1,1)=0),"?"&amp;MID($A1178,2,LEN($A1178)-1),$A1178&amp;".?")),$C1179:$C$6000,"Г")))</f>
        <v>496.13560441628158</v>
      </c>
      <c r="Q1178" s="42">
        <f ca="1">IF(MID($A1178,3,10)="1.1.3",SUMIFS(Q1179:Q$6000,$A1179:$A$6000,$A1178&amp;".1",$B1179:$B$6000,"Наименование объекта по производству электрической энергии всего, в том числе:")+SUMIFS(Q1179:Q$6000,$A1179:$A$6000,$A1178&amp;".2",$B1179:$B$6000,"Наименование объекта по производству электрической энергии всего, в том числе:"),IF(AND($C1179&lt;&gt;"Г",$C1179&lt;&gt;""),SUMIFS(INDIRECT(ADDRESS(ROW($A1178),COLUMN(Q$1),3,1)&amp;":"&amp;ADDRESS(ROW($A1178)+MATCH("Г",$C1179:$C$6000,0),COLUMN(Q$1),3,1)),INDIRECT(ADDRESS(ROW($A1178),COLUMN($A$1),3,1)&amp;":"&amp;ADDRESS(ROW($A1178)+MATCH("Г",$C1179:$C$6000,0),COLUMN($A$1),3,1)),$A1178&amp;"*",INDIRECT(ADDRESS(ROW($A1178),COLUMN($C$1),3,1)&amp;":"&amp;ADDRESS(ROW($A1178)+MATCH("Г",$C1179:$C$6000,0),COLUMN($C$1),3,1)),"&lt;&gt;Г"),SUMIFS(Q1179:Q$6000,$A1179:$A$6000,IF(AND($A1178=$A1179,$C1178=$C1179),$A1178&amp;"*",IF(OR(MID($A1178,1,1)="0",MID($A1178,1,1)=0),"?"&amp;MID($A1178,2,LEN($A1178)-1),$A1178&amp;".?")),$C1179:$C$6000,"Г")))</f>
        <v>26.403343148674626</v>
      </c>
      <c r="R1178" s="42">
        <f ca="1">IF(MID($A1178,3,10)="1.1.3",SUMIFS(R1179:R$6000,$A1179:$A$6000,$A1178&amp;".1",$B1179:$B$6000,"Наименование объекта по производству электрической энергии всего, в том числе:")+SUMIFS(R1179:R$6000,$A1179:$A$6000,$A1178&amp;".2",$B1179:$B$6000,"Наименование объекта по производству электрической энергии всего, в том числе:"),IF(AND($C1179&lt;&gt;"Г",$C1179&lt;&gt;""),SUMIFS(INDIRECT(ADDRESS(ROW($A1178),COLUMN(R$1),3,1)&amp;":"&amp;ADDRESS(ROW($A1178)+MATCH("Г",$C1179:$C$6000,0),COLUMN(R$1),3,1)),INDIRECT(ADDRESS(ROW($A1178),COLUMN($A$1),3,1)&amp;":"&amp;ADDRESS(ROW($A1178)+MATCH("Г",$C1179:$C$6000,0),COLUMN($A$1),3,1)),$A1178&amp;"*",INDIRECT(ADDRESS(ROW($A1178),COLUMN($C$1),3,1)&amp;":"&amp;ADDRESS(ROW($A1178)+MATCH("Г",$C1179:$C$6000,0),COLUMN($C$1),3,1)),"&lt;&gt;Г"),SUMIFS(R1179:R$6000,$A1179:$A$6000,IF(AND($A1178=$A1179,$C1178=$C1179),$A1178&amp;"*",IF(OR(MID($A1178,1,1)="0",MID($A1178,1,1)=0),"?"&amp;MID($A1178,2,LEN($A1178)-1),$A1178&amp;".?")),$C1179:$C$6000,"Г")))</f>
        <v>144.02935885496527</v>
      </c>
      <c r="S1178" s="42">
        <f ca="1">IF(MID($A1178,3,10)="1.1.3",SUMIFS(S1179:S$6000,$A1179:$A$6000,$A1178&amp;".1",$B1179:$B$6000,"Наименование объекта по производству электрической энергии всего, в том числе:")+SUMIFS(S1179:S$6000,$A1179:$A$6000,$A1178&amp;".2",$B1179:$B$6000,"Наименование объекта по производству электрической энергии всего, в том числе:"),IF(AND($C1179&lt;&gt;"Г",$C1179&lt;&gt;""),SUMIFS(INDIRECT(ADDRESS(ROW($A1178),COLUMN(S$1),3,1)&amp;":"&amp;ADDRESS(ROW($A1178)+MATCH("Г",$C1179:$C$6000,0),COLUMN(S$1),3,1)),INDIRECT(ADDRESS(ROW($A1178),COLUMN($A$1),3,1)&amp;":"&amp;ADDRESS(ROW($A1178)+MATCH("Г",$C1179:$C$6000,0),COLUMN($A$1),3,1)),$A1178&amp;"*",INDIRECT(ADDRESS(ROW($A1178),COLUMN($C$1),3,1)&amp;":"&amp;ADDRESS(ROW($A1178)+MATCH("Г",$C1179:$C$6000,0),COLUMN($C$1),3,1)),"&lt;&gt;Г"),SUMIFS(S1179:S$6000,$A1179:$A$6000,IF(AND($A1178=$A1179,$C1178=$C1179),$A1178&amp;"*",IF(OR(MID($A1178,1,1)="0",MID($A1178,1,1)=0),"?"&amp;MID($A1178,2,LEN($A1178)-1),$A1178&amp;".?")),$C1179:$C$6000,"Г")))</f>
        <v>250.28342127856914</v>
      </c>
      <c r="T1178" s="42">
        <f ca="1">IF(MID($A1178,3,10)="1.1.3",SUMIFS(T1179:T$6000,$A1179:$A$6000,$A1178&amp;".1",$B1179:$B$6000,"Наименование объекта по производству электрической энергии всего, в том числе:")+SUMIFS(T1179:T$6000,$A1179:$A$6000,$A1178&amp;".2",$B1179:$B$6000,"Наименование объекта по производству электрической энергии всего, в том числе:"),IF(AND($C1179&lt;&gt;"Г",$C1179&lt;&gt;""),SUMIFS(INDIRECT(ADDRESS(ROW($A1178),COLUMN(T$1),3,1)&amp;":"&amp;ADDRESS(ROW($A1178)+MATCH("Г",$C1179:$C$6000,0),COLUMN(T$1),3,1)),INDIRECT(ADDRESS(ROW($A1178),COLUMN($A$1),3,1)&amp;":"&amp;ADDRESS(ROW($A1178)+MATCH("Г",$C1179:$C$6000,0),COLUMN($A$1),3,1)),$A1178&amp;"*",INDIRECT(ADDRESS(ROW($A1178),COLUMN($C$1),3,1)&amp;":"&amp;ADDRESS(ROW($A1178)+MATCH("Г",$C1179:$C$6000,0),COLUMN($C$1),3,1)),"&lt;&gt;Г"),SUMIFS(T1179:T$6000,$A1179:$A$6000,IF(AND($A1178=$A1179,$C1178=$C1179),$A1178&amp;"*",IF(OR(MID($A1178,1,1)="0",MID($A1178,1,1)=0),"?"&amp;MID($A1178,2,LEN($A1178)-1),$A1178&amp;".?")),$C1179:$C$6000,"Г")))</f>
        <v>75.419481134072527</v>
      </c>
      <c r="U1178" s="42">
        <f ca="1">IF(MID($A1178,3,10)="1.1.3",SUMIFS(U1179:U$6000,$A1179:$A$6000,$A1178&amp;".1",$B1179:$B$6000,"Наименование объекта по производству электрической энергии всего, в том числе:")+SUMIFS(U1179:U$6000,$A1179:$A$6000,$A1178&amp;".2",$B1179:$B$6000,"Наименование объекта по производству электрической энергии всего, в том числе:"),IF(AND($C1179&lt;&gt;"Г",$C1179&lt;&gt;""),SUMIFS(INDIRECT(ADDRESS(ROW($A1178),COLUMN(U$1),3,1)&amp;":"&amp;ADDRESS(ROW($A1178)+MATCH("Г",$C1179:$C$6000,0),COLUMN(U$1),3,1)),INDIRECT(ADDRESS(ROW($A1178),COLUMN($A$1),3,1)&amp;":"&amp;ADDRESS(ROW($A1178)+MATCH("Г",$C1179:$C$6000,0),COLUMN($A$1),3,1)),$A1178&amp;"*",INDIRECT(ADDRESS(ROW($A1178),COLUMN($C$1),3,1)&amp;":"&amp;ADDRESS(ROW($A1178)+MATCH("Г",$C1179:$C$6000,0),COLUMN($C$1),3,1)),"&lt;&gt;Г"),SUMIFS(U1179:U$6000,$A1179:$A$6000,IF(AND($A1178=$A1179,$C1178=$C1179),$A1178&amp;"*",IF(OR(MID($A1178,1,1)="0",MID($A1178,1,1)=0),"?"&amp;MID($A1178,2,LEN($A1178)-1),$A1178&amp;".?")),$C1179:$C$6000,"Г")))</f>
        <v>0</v>
      </c>
      <c r="V1178" s="42">
        <f ca="1">IF(MID($A1178,3,10)="1.1.3",SUMIFS(V1179:V$6000,$A1179:$A$6000,$A1178&amp;".1",$B1179:$B$6000,"Наименование объекта по производству электрической энергии всего, в том числе:")+SUMIFS(V1179:V$6000,$A1179:$A$6000,$A1178&amp;".2",$B1179:$B$6000,"Наименование объекта по производству электрической энергии всего, в том числе:"),IF(AND($C1179&lt;&gt;"Г",$C1179&lt;&gt;""),SUMIFS(INDIRECT(ADDRESS(ROW($A1178),COLUMN(V$1),3,1)&amp;":"&amp;ADDRESS(ROW($A1178)+MATCH("Г",$C1179:$C$6000,0),COLUMN(V$1),3,1)),INDIRECT(ADDRESS(ROW($A1178),COLUMN($A$1),3,1)&amp;":"&amp;ADDRESS(ROW($A1178)+MATCH("Г",$C1179:$C$6000,0),COLUMN($A$1),3,1)),$A1178&amp;"*",INDIRECT(ADDRESS(ROW($A1178),COLUMN($C$1),3,1)&amp;":"&amp;ADDRESS(ROW($A1178)+MATCH("Г",$C1179:$C$6000,0),COLUMN($C$1),3,1)),"&lt;&gt;Г"),SUMIFS(V1179:V$6000,$A1179:$A$6000,IF(AND($A1178=$A1179,$C1178=$C1179),$A1178&amp;"*",IF(OR(MID($A1178,1,1)="0",MID($A1178,1,1)=0),"?"&amp;MID($A1178,2,LEN($A1178)-1),$A1178&amp;".?")),$C1179:$C$6000,"Г")))</f>
        <v>398.52825682999992</v>
      </c>
      <c r="W1178" s="42">
        <f ca="1">IF(MID($A1178,3,10)="1.1.3",SUMIFS(W1179:W$6000,$A1179:$A$6000,$A1178&amp;".1",$B1179:$B$6000,"Наименование объекта по производству электрической энергии всего, в том числе:")+SUMIFS(W1179:W$6000,$A1179:$A$6000,$A1178&amp;".2",$B1179:$B$6000,"Наименование объекта по производству электрической энергии всего, в том числе:"),IF(AND($C1179&lt;&gt;"Г",$C1179&lt;&gt;""),SUMIFS(INDIRECT(ADDRESS(ROW($A1178),COLUMN(W$1),3,1)&amp;":"&amp;ADDRESS(ROW($A1178)+MATCH("Г",$C1179:$C$6000,0),COLUMN(W$1),3,1)),INDIRECT(ADDRESS(ROW($A1178),COLUMN($A$1),3,1)&amp;":"&amp;ADDRESS(ROW($A1178)+MATCH("Г",$C1179:$C$6000,0),COLUMN($A$1),3,1)),$A1178&amp;"*",INDIRECT(ADDRESS(ROW($A1178),COLUMN($C$1),3,1)&amp;":"&amp;ADDRESS(ROW($A1178)+MATCH("Г",$C1179:$C$6000,0),COLUMN($C$1),3,1)),"&lt;&gt;Г"),SUMIFS(W1179:W$6000,$A1179:$A$6000,IF(AND($A1178=$A1179,$C1178=$C1179),$A1178&amp;"*",IF(OR(MID($A1178,1,1)="0",MID($A1178,1,1)=0),"?"&amp;MID($A1178,2,LEN($A1178)-1),$A1178&amp;".?")),$C1179:$C$6000,"Г")))</f>
        <v>0</v>
      </c>
      <c r="X1178" s="42">
        <f ca="1">IF(MID($A1178,3,10)="1.1.3",SUMIFS(X1179:X$6000,$A1179:$A$6000,$A1178&amp;".1",$B1179:$B$6000,"Наименование объекта по производству электрической энергии всего, в том числе:")+SUMIFS(X1179:X$6000,$A1179:$A$6000,$A1178&amp;".2",$B1179:$B$6000,"Наименование объекта по производству электрической энергии всего, в том числе:"),IF(AND($C1179&lt;&gt;"Г",$C1179&lt;&gt;""),SUMIFS(INDIRECT(ADDRESS(ROW($A1178),COLUMN(X$1),3,1)&amp;":"&amp;ADDRESS(ROW($A1178)+MATCH("Г",$C1179:$C$6000,0),COLUMN(X$1),3,1)),INDIRECT(ADDRESS(ROW($A1178),COLUMN($A$1),3,1)&amp;":"&amp;ADDRESS(ROW($A1178)+MATCH("Г",$C1179:$C$6000,0),COLUMN($A$1),3,1)),$A1178&amp;"*",INDIRECT(ADDRESS(ROW($A1178),COLUMN($C$1),3,1)&amp;":"&amp;ADDRESS(ROW($A1178)+MATCH("Г",$C1179:$C$6000,0),COLUMN($C$1),3,1)),"&lt;&gt;Г"),SUMIFS(X1179:X$6000,$A1179:$A$6000,IF(AND($A1178=$A1179,$C1178=$C1179),$A1178&amp;"*",IF(OR(MID($A1178,1,1)="0",MID($A1178,1,1)=0),"?"&amp;MID($A1178,2,LEN($A1178)-1),$A1178&amp;".?")),$C1179:$C$6000,"Г")))</f>
        <v>398.52825682999992</v>
      </c>
      <c r="Y1178" s="42">
        <f ca="1">IF(MID($A1178,3,10)="1.1.3",SUMIFS(Y1179:Y$6000,$A1179:$A$6000,$A1178&amp;".1",$B1179:$B$6000,"Наименование объекта по производству электрической энергии всего, в том числе:")+SUMIFS(Y1179:Y$6000,$A1179:$A$6000,$A1178&amp;".2",$B1179:$B$6000,"Наименование объекта по производству электрической энергии всего, в том числе:"),IF(AND($C1179&lt;&gt;"Г",$C1179&lt;&gt;""),SUMIFS(INDIRECT(ADDRESS(ROW($A1178),COLUMN(Y$1),3,1)&amp;":"&amp;ADDRESS(ROW($A1178)+MATCH("Г",$C1179:$C$6000,0),COLUMN(Y$1),3,1)),INDIRECT(ADDRESS(ROW($A1178),COLUMN($A$1),3,1)&amp;":"&amp;ADDRESS(ROW($A1178)+MATCH("Г",$C1179:$C$6000,0),COLUMN($A$1),3,1)),$A1178&amp;"*",INDIRECT(ADDRESS(ROW($A1178),COLUMN($C$1),3,1)&amp;":"&amp;ADDRESS(ROW($A1178)+MATCH("Г",$C1179:$C$6000,0),COLUMN($C$1),3,1)),"&lt;&gt;Г"),SUMIFS(Y1179:Y$6000,$A1179:$A$6000,IF(AND($A1178=$A1179,$C1178=$C1179),$A1178&amp;"*",IF(OR(MID($A1178,1,1)="0",MID($A1178,1,1)=0),"?"&amp;MID($A1178,2,LEN($A1178)-1),$A1178&amp;".?")),$C1179:$C$6000,"Г")))</f>
        <v>65.621746142287279</v>
      </c>
      <c r="Z1178" s="42">
        <f ca="1">IF(MID($A1178,3,10)="1.1.3",SUMIFS(Z1179:Z$6000,$A1179:$A$6000,$A1178&amp;".1",$B1179:$B$6000,"Наименование объекта по производству электрической энергии всего, в том числе:")+SUMIFS(Z1179:Z$6000,$A1179:$A$6000,$A1178&amp;".2",$B1179:$B$6000,"Наименование объекта по производству электрической энергии всего, в том числе:"),IF(AND($C1179&lt;&gt;"Г",$C1179&lt;&gt;""),SUMIFS(INDIRECT(ADDRESS(ROW($A1178),COLUMN(Z$1),3,1)&amp;":"&amp;ADDRESS(ROW($A1178)+MATCH("Г",$C1179:$C$6000,0),COLUMN(Z$1),3,1)),INDIRECT(ADDRESS(ROW($A1178),COLUMN($A$1),3,1)&amp;":"&amp;ADDRESS(ROW($A1178)+MATCH("Г",$C1179:$C$6000,0),COLUMN($A$1),3,1)),$A1178&amp;"*",INDIRECT(ADDRESS(ROW($A1178),COLUMN($C$1),3,1)&amp;":"&amp;ADDRESS(ROW($A1178)+MATCH("Г",$C1179:$C$6000,0),COLUMN($C$1),3,1)),"&lt;&gt;Г"),SUMIFS(Z1179:Z$6000,$A1179:$A$6000,IF(AND($A1178=$A1179,$C1178=$C1179),$A1178&amp;"*",IF(OR(MID($A1178,1,1)="0",MID($A1178,1,1)=0),"?"&amp;MID($A1178,2,LEN($A1178)-1),$A1178&amp;".?")),$C1179:$C$6000,"Г")))</f>
        <v>493.47553099000004</v>
      </c>
      <c r="AA1178" s="42">
        <f ca="1">IF(MID($A1178,3,10)="1.1.3",SUMIFS(AA1179:AA$6000,$A1179:$A$6000,$A1178&amp;".1",$B1179:$B$6000,"Наименование объекта по производству электрической энергии всего, в том числе:")+SUMIFS(AA1179:AA$6000,$A1179:$A$6000,$A1178&amp;".2",$B1179:$B$6000,"Наименование объекта по производству электрической энергии всего, в том числе:"),IF(AND($C1179&lt;&gt;"Г",$C1179&lt;&gt;""),SUMIFS(INDIRECT(ADDRESS(ROW($A1178),COLUMN(AA$1),3,1)&amp;":"&amp;ADDRESS(ROW($A1178)+MATCH("Г",$C1179:$C$6000,0),COLUMN(AA$1),3,1)),INDIRECT(ADDRESS(ROW($A1178),COLUMN($A$1),3,1)&amp;":"&amp;ADDRESS(ROW($A1178)+MATCH("Г",$C1179:$C$6000,0),COLUMN($A$1),3,1)),$A1178&amp;"*",INDIRECT(ADDRESS(ROW($A1178),COLUMN($C$1),3,1)&amp;":"&amp;ADDRESS(ROW($A1178)+MATCH("Г",$C1179:$C$6000,0),COLUMN($C$1),3,1)),"&lt;&gt;Г"),SUMIFS(AA1179:AA$6000,$A1179:$A$6000,IF(AND($A1178=$A1179,$C1178=$C1179),$A1178&amp;"*",IF(OR(MID($A1178,1,1)="0",MID($A1178,1,1)=0),"?"&amp;MID($A1178,2,LEN($A1178)-1),$A1178&amp;".?")),$C1179:$C$6000,"Г")))</f>
        <v>58.902614810000003</v>
      </c>
      <c r="AB1178" s="42">
        <f ca="1">IF(MID($A1178,3,10)="1.1.3",SUMIFS(AB1179:AB$6000,$A1179:$A$6000,$A1178&amp;".1",$B1179:$B$6000,"Наименование объекта по производству электрической энергии всего, в том числе:")+SUMIFS(AB1179:AB$6000,$A1179:$A$6000,$A1178&amp;".2",$B1179:$B$6000,"Наименование объекта по производству электрической энергии всего, в том числе:"),IF(AND($C1179&lt;&gt;"Г",$C1179&lt;&gt;""),SUMIFS(INDIRECT(ADDRESS(ROW($A1178),COLUMN(AB$1),3,1)&amp;":"&amp;ADDRESS(ROW($A1178)+MATCH("Г",$C1179:$C$6000,0),COLUMN(AB$1),3,1)),INDIRECT(ADDRESS(ROW($A1178),COLUMN($A$1),3,1)&amp;":"&amp;ADDRESS(ROW($A1178)+MATCH("Г",$C1179:$C$6000,0),COLUMN($A$1),3,1)),$A1178&amp;"*",INDIRECT(ADDRESS(ROW($A1178),COLUMN($C$1),3,1)&amp;":"&amp;ADDRESS(ROW($A1178)+MATCH("Г",$C1179:$C$6000,0),COLUMN($C$1),3,1)),"&lt;&gt;Г"),SUMIFS(AB1179:AB$6000,$A1179:$A$6000,IF(AND($A1178=$A1179,$C1178=$C1179),$A1178&amp;"*",IF(OR(MID($A1178,1,1)="0",MID($A1178,1,1)=0),"?"&amp;MID($A1178,2,LEN($A1178)-1),$A1178&amp;".?")),$C1179:$C$6000,"Г")))</f>
        <v>70.788863750000004</v>
      </c>
      <c r="AC1178" s="42">
        <f ca="1">IF(MID($A1178,3,10)="1.1.3",SUMIFS(AC1179:AC$6000,$A1179:$A$6000,$A1178&amp;".1",$B1179:$B$6000,"Наименование объекта по производству электрической энергии всего, в том числе:")+SUMIFS(AC1179:AC$6000,$A1179:$A$6000,$A1178&amp;".2",$B1179:$B$6000,"Наименование объекта по производству электрической энергии всего, в том числе:"),IF(AND($C1179&lt;&gt;"Г",$C1179&lt;&gt;""),SUMIFS(INDIRECT(ADDRESS(ROW($A1178),COLUMN(AC$1),3,1)&amp;":"&amp;ADDRESS(ROW($A1178)+MATCH("Г",$C1179:$C$6000,0),COLUMN(AC$1),3,1)),INDIRECT(ADDRESS(ROW($A1178),COLUMN($A$1),3,1)&amp;":"&amp;ADDRESS(ROW($A1178)+MATCH("Г",$C1179:$C$6000,0),COLUMN($A$1),3,1)),$A1178&amp;"*",INDIRECT(ADDRESS(ROW($A1178),COLUMN($C$1),3,1)&amp;":"&amp;ADDRESS(ROW($A1178)+MATCH("Г",$C1179:$C$6000,0),COLUMN($C$1),3,1)),"&lt;&gt;Г"),SUMIFS(AC1179:AC$6000,$A1179:$A$6000,IF(AND($A1178=$A1179,$C1178=$C1179),$A1178&amp;"*",IF(OR(MID($A1178,1,1)="0",MID($A1178,1,1)=0),"?"&amp;MID($A1178,2,LEN($A1178)-1),$A1178&amp;".?")),$C1179:$C$6000,"Г")))</f>
        <v>47.410868739999998</v>
      </c>
      <c r="AD1178" s="42">
        <f ca="1">IF(MID($A1178,3,10)="1.1.3",SUMIFS(AD1179:AD$6000,$A1179:$A$6000,$A1178&amp;".1",$B1179:$B$6000,"Наименование объекта по производству электрической энергии всего, в том числе:")+SUMIFS(AD1179:AD$6000,$A1179:$A$6000,$A1178&amp;".2",$B1179:$B$6000,"Наименование объекта по производству электрической энергии всего, в том числе:"),IF(AND($C1179&lt;&gt;"Г",$C1179&lt;&gt;""),SUMIFS(INDIRECT(ADDRESS(ROW($A1178),COLUMN(AD$1),3,1)&amp;":"&amp;ADDRESS(ROW($A1178)+MATCH("Г",$C1179:$C$6000,0),COLUMN(AD$1),3,1)),INDIRECT(ADDRESS(ROW($A1178),COLUMN($A$1),3,1)&amp;":"&amp;ADDRESS(ROW($A1178)+MATCH("Г",$C1179:$C$6000,0),COLUMN($A$1),3,1)),$A1178&amp;"*",INDIRECT(ADDRESS(ROW($A1178),COLUMN($C$1),3,1)&amp;":"&amp;ADDRESS(ROW($A1178)+MATCH("Г",$C1179:$C$6000,0),COLUMN($C$1),3,1)),"&lt;&gt;Г"),SUMIFS(AD1179:AD$6000,$A1179:$A$6000,IF(AND($A1178=$A1179,$C1178=$C1179),$A1178&amp;"*",IF(OR(MID($A1178,1,1)="0",MID($A1178,1,1)=0),"?"&amp;MID($A1178,2,LEN($A1178)-1),$A1178&amp;".?")),$C1179:$C$6000,"Г")))</f>
        <v>49.435678489999994</v>
      </c>
      <c r="AE1178" s="42">
        <f ca="1">IF(MID($A1178,3,10)="1.1.3",SUMIFS(AE1179:AE$6000,$A1179:$A$6000,$A1178&amp;".1",$B1179:$B$6000,"Наименование объекта по производству электрической энергии всего, в том числе:")+SUMIFS(AE1179:AE$6000,$A1179:$A$6000,$A1178&amp;".2",$B1179:$B$6000,"Наименование объекта по производству электрической энергии всего, в том числе:"),IF(AND($C1179&lt;&gt;"Г",$C1179&lt;&gt;""),SUMIFS(INDIRECT(ADDRESS(ROW($A1178),COLUMN(AE$1),3,1)&amp;":"&amp;ADDRESS(ROW($A1178)+MATCH("Г",$C1179:$C$6000,0),COLUMN(AE$1),3,1)),INDIRECT(ADDRESS(ROW($A1178),COLUMN($A$1),3,1)&amp;":"&amp;ADDRESS(ROW($A1178)+MATCH("Г",$C1179:$C$6000,0),COLUMN($A$1),3,1)),$A1178&amp;"*",INDIRECT(ADDRESS(ROW($A1178),COLUMN($C$1),3,1)&amp;":"&amp;ADDRESS(ROW($A1178)+MATCH("Г",$C1179:$C$6000,0),COLUMN($C$1),3,1)),"&lt;&gt;Г"),SUMIFS(AE1179:AE$6000,$A1179:$A$6000,IF(AND($A1178=$A1179,$C1178=$C1179),$A1178&amp;"*",IF(OR(MID($A1178,1,1)="0",MID($A1178,1,1)=0),"?"&amp;MID($A1178,2,LEN($A1178)-1),$A1178&amp;".?")),$C1179:$C$6000,"Г")))</f>
        <v>63.622218060000002</v>
      </c>
      <c r="AF1178" s="42">
        <f ca="1">IF(MID($A1178,3,10)="1.1.3",SUMIFS(AF1179:AF$6000,$A1179:$A$6000,$A1178&amp;".1",$B1179:$B$6000,"Наименование объекта по производству электрической энергии всего, в том числе:")+SUMIFS(AF1179:AF$6000,$A1179:$A$6000,$A1178&amp;".2",$B1179:$B$6000,"Наименование объекта по производству электрической энергии всего, в том числе:"),IF(AND($C1179&lt;&gt;"Г",$C1179&lt;&gt;""),SUMIFS(INDIRECT(ADDRESS(ROW($A1178),COLUMN(AF$1),3,1)&amp;":"&amp;ADDRESS(ROW($A1178)+MATCH("Г",$C1179:$C$6000,0),COLUMN(AF$1),3,1)),INDIRECT(ADDRESS(ROW($A1178),COLUMN($A$1),3,1)&amp;":"&amp;ADDRESS(ROW($A1178)+MATCH("Г",$C1179:$C$6000,0),COLUMN($A$1),3,1)),$A1178&amp;"*",INDIRECT(ADDRESS(ROW($A1178),COLUMN($C$1),3,1)&amp;":"&amp;ADDRESS(ROW($A1178)+MATCH("Г",$C1179:$C$6000,0),COLUMN($C$1),3,1)),"&lt;&gt;Г"),SUMIFS(AF1179:AF$6000,$A1179:$A$6000,IF(AND($A1178=$A1179,$C1178=$C1179),$A1178&amp;"*",IF(OR(MID($A1178,1,1)="0",MID($A1178,1,1)=0),"?"&amp;MID($A1178,2,LEN($A1178)-1),$A1178&amp;".?")),$C1179:$C$6000,"Г")))</f>
        <v>48.062090439999999</v>
      </c>
      <c r="AG1178" s="42">
        <f ca="1">IF(MID($A1178,3,10)="1.1.3",SUMIFS(AG1179:AG$6000,$A1179:$A$6000,$A1178&amp;".1",$B1179:$B$6000,"Наименование объекта по производству электрической энергии всего, в том числе:")+SUMIFS(AG1179:AG$6000,$A1179:$A$6000,$A1178&amp;".2",$B1179:$B$6000,"Наименование объекта по производству электрической энергии всего, в том числе:"),IF(AND($C1179&lt;&gt;"Г",$C1179&lt;&gt;""),SUMIFS(INDIRECT(ADDRESS(ROW($A1178),COLUMN(AG$1),3,1)&amp;":"&amp;ADDRESS(ROW($A1178)+MATCH("Г",$C1179:$C$6000,0),COLUMN(AG$1),3,1)),INDIRECT(ADDRESS(ROW($A1178),COLUMN($A$1),3,1)&amp;":"&amp;ADDRESS(ROW($A1178)+MATCH("Г",$C1179:$C$6000,0),COLUMN($A$1),3,1)),$A1178&amp;"*",INDIRECT(ADDRESS(ROW($A1178),COLUMN($C$1),3,1)&amp;":"&amp;ADDRESS(ROW($A1178)+MATCH("Г",$C1179:$C$6000,0),COLUMN($C$1),3,1)),"&lt;&gt;Г"),SUMIFS(AG1179:AG$6000,$A1179:$A$6000,IF(AND($A1178=$A1179,$C1178=$C1179),$A1178&amp;"*",IF(OR(MID($A1178,1,1)="0",MID($A1178,1,1)=0),"?"&amp;MID($A1178,2,LEN($A1178)-1),$A1178&amp;".?")),$C1179:$C$6000,"Г")))</f>
        <v>40.706756079999998</v>
      </c>
      <c r="AH1178" s="42">
        <f ca="1">IF(MID($A1178,3,10)="1.1.3",SUMIFS(AH1179:AH$6000,$A1179:$A$6000,$A1178&amp;".1",$B1179:$B$6000,"Наименование объекта по производству электрической энергии всего, в том числе:")+SUMIFS(AH1179:AH$6000,$A1179:$A$6000,$A1178&amp;".2",$B1179:$B$6000,"Наименование объекта по производству электрической энергии всего, в том числе:"),IF(AND($C1179&lt;&gt;"Г",$C1179&lt;&gt;""),SUMIFS(INDIRECT(ADDRESS(ROW($A1178),COLUMN(AH$1),3,1)&amp;":"&amp;ADDRESS(ROW($A1178)+MATCH("Г",$C1179:$C$6000,0),COLUMN(AH$1),3,1)),INDIRECT(ADDRESS(ROW($A1178),COLUMN($A$1),3,1)&amp;":"&amp;ADDRESS(ROW($A1178)+MATCH("Г",$C1179:$C$6000,0),COLUMN($A$1),3,1)),$A1178&amp;"*",INDIRECT(ADDRESS(ROW($A1178),COLUMN($C$1),3,1)&amp;":"&amp;ADDRESS(ROW($A1178)+MATCH("Г",$C1179:$C$6000,0),COLUMN($C$1),3,1)),"&lt;&gt;Г"),SUMIFS(AH1179:AH$6000,$A1179:$A$6000,IF(AND($A1178=$A1179,$C1178=$C1179),$A1178&amp;"*",IF(OR(MID($A1178,1,1)="0",MID($A1178,1,1)=0),"?"&amp;MID($A1178,2,LEN($A1178)-1),$A1178&amp;".?")),$C1179:$C$6000,"Г")))</f>
        <v>41.689979180000002</v>
      </c>
      <c r="AI1178" s="42">
        <f ca="1">IF(MID($A1178,3,10)="1.1.3",SUMIFS(AI1179:AI$6000,$A1179:$A$6000,$A1178&amp;".1",$B1179:$B$6000,"Наименование объекта по производству электрической энергии всего, в том числе:")+SUMIFS(AI1179:AI$6000,$A1179:$A$6000,$A1178&amp;".2",$B1179:$B$6000,"Наименование объекта по производству электрической энергии всего, в том числе:"),IF(AND($C1179&lt;&gt;"Г",$C1179&lt;&gt;""),SUMIFS(INDIRECT(ADDRESS(ROW($A1178),COLUMN(AI$1),3,1)&amp;":"&amp;ADDRESS(ROW($A1178)+MATCH("Г",$C1179:$C$6000,0),COLUMN(AI$1),3,1)),INDIRECT(ADDRESS(ROW($A1178),COLUMN($A$1),3,1)&amp;":"&amp;ADDRESS(ROW($A1178)+MATCH("Г",$C1179:$C$6000,0),COLUMN($A$1),3,1)),$A1178&amp;"*",INDIRECT(ADDRESS(ROW($A1178),COLUMN($C$1),3,1)&amp;":"&amp;ADDRESS(ROW($A1178)+MATCH("Г",$C1179:$C$6000,0),COLUMN($C$1),3,1)),"&lt;&gt;Г"),SUMIFS(AI1179:AI$6000,$A1179:$A$6000,IF(AND($A1178=$A1179,$C1178=$C1179),$A1178&amp;"*",IF(OR(MID($A1178,1,1)="0",MID($A1178,1,1)=0),"?"&amp;MID($A1178,2,LEN($A1178)-1),$A1178&amp;".?")),$C1179:$C$6000,"Г")))</f>
        <v>185.49234062999997</v>
      </c>
      <c r="AJ1178" s="42">
        <f ca="1">IF(MID($A1178,3,10)="1.1.3",SUMIFS(AJ1179:AJ$6000,$A1179:$A$6000,$A1178&amp;".1",$B1179:$B$6000,"Наименование объекта по производству электрической энергии всего, в том числе:")+SUMIFS(AJ1179:AJ$6000,$A1179:$A$6000,$A1178&amp;".2",$B1179:$B$6000,"Наименование объекта по производству электрической энергии всего, в том числе:"),IF(AND($C1179&lt;&gt;"Г",$C1179&lt;&gt;""),SUMIFS(INDIRECT(ADDRESS(ROW($A1178),COLUMN(AJ$1),3,1)&amp;":"&amp;ADDRESS(ROW($A1178)+MATCH("Г",$C1179:$C$6000,0),COLUMN(AJ$1),3,1)),INDIRECT(ADDRESS(ROW($A1178),COLUMN($A$1),3,1)&amp;":"&amp;ADDRESS(ROW($A1178)+MATCH("Г",$C1179:$C$6000,0),COLUMN($A$1),3,1)),$A1178&amp;"*",INDIRECT(ADDRESS(ROW($A1178),COLUMN($C$1),3,1)&amp;":"&amp;ADDRESS(ROW($A1178)+MATCH("Г",$C1179:$C$6000,0),COLUMN($C$1),3,1)),"&lt;&gt;Г"),SUMIFS(AJ1179:AJ$6000,$A1179:$A$6000,IF(AND($A1178=$A1179,$C1178=$C1179),$A1178&amp;"*",IF(OR(MID($A1178,1,1)="0",MID($A1178,1,1)=0),"?"&amp;MID($A1178,2,LEN($A1178)-1),$A1178&amp;".?")),$C1179:$C$6000,"Г")))</f>
        <v>165.92524272999998</v>
      </c>
      <c r="AK1178" s="42">
        <f ca="1">IF(MID($A1178,3,10)="1.1.3",SUMIFS(AK1179:AK$6000,$A1179:$A$6000,$A1178&amp;".1",$B1179:$B$6000,"Наименование объекта по производству электрической энергии всего, в том числе:")+SUMIFS(AK1179:AK$6000,$A1179:$A$6000,$A1178&amp;".2",$B1179:$B$6000,"Наименование объекта по производству электрической энергии всего, в том числе:"),IF(AND($C1179&lt;&gt;"Г",$C1179&lt;&gt;""),SUMIFS(INDIRECT(ADDRESS(ROW($A1178),COLUMN(AK$1),3,1)&amp;":"&amp;ADDRESS(ROW($A1178)+MATCH("Г",$C1179:$C$6000,0),COLUMN(AK$1),3,1)),INDIRECT(ADDRESS(ROW($A1178),COLUMN($A$1),3,1)&amp;":"&amp;ADDRESS(ROW($A1178)+MATCH("Г",$C1179:$C$6000,0),COLUMN($A$1),3,1)),$A1178&amp;"*",INDIRECT(ADDRESS(ROW($A1178),COLUMN($C$1),3,1)&amp;":"&amp;ADDRESS(ROW($A1178)+MATCH("Г",$C1179:$C$6000,0),COLUMN($C$1),3,1)),"&lt;&gt;Г"),SUMIFS(AK1179:AK$6000,$A1179:$A$6000,IF(AND($A1178=$A1179,$C1178=$C1179),$A1178&amp;"*",IF(OR(MID($A1178,1,1)="0",MID($A1178,1,1)=0),"?"&amp;MID($A1178,2,LEN($A1178)-1),$A1178&amp;".?")),$C1179:$C$6000,"Г")))</f>
        <v>117.57367640000001</v>
      </c>
      <c r="AL1178" s="42" t="s">
        <v>125</v>
      </c>
      <c r="AM1178" s="42">
        <f ca="1">IF(MID($A1178,3,10)="1.1.3",SUMIFS(AM1179:AM$6000,$A1179:$A$6000,$A1178&amp;".1",$B1179:$B$6000,"Наименование объекта по производству электрической энергии всего, в том числе:")+SUMIFS(AM1179:AM$6000,$A1179:$A$6000,$A1178&amp;".2",$B1179:$B$6000,"Наименование объекта по производству электрической энергии всего, в том числе:"),IF(AND($C1179&lt;&gt;"Г",$C1179&lt;&gt;""),SUMIFS(INDIRECT(ADDRESS(ROW($A1178),COLUMN(AM$1),3,1)&amp;":"&amp;ADDRESS(ROW($A1178)+MATCH("Г",$C1179:$C$6000,0),COLUMN(AM$1),3,1)),INDIRECT(ADDRESS(ROW($A1178),COLUMN($A$1),3,1)&amp;":"&amp;ADDRESS(ROW($A1178)+MATCH("Г",$C1179:$C$6000,0),COLUMN($A$1),3,1)),$A1178&amp;"*",INDIRECT(ADDRESS(ROW($A1178),COLUMN($C$1),3,1)&amp;":"&amp;ADDRESS(ROW($A1178)+MATCH("Г",$C1179:$C$6000,0),COLUMN($C$1),3,1)),"&lt;&gt;Г"),SUMIFS(AM1179:AM$6000,$A1179:$A$6000,IF(AND($A1178=$A1179,$C1178=$C1179),$A1178&amp;"*",IF(OR(MID($A1178,1,1)="0",MID($A1178,1,1)=0),"?"&amp;MID($A1178,2,LEN($A1178)-1),$A1178&amp;".?")),$C1179:$C$6000,"Г")))</f>
        <v>337.23218350999997</v>
      </c>
      <c r="AN1178" s="42">
        <f ca="1">IF(MID($A1178,3,10)="1.1.3",SUMIFS(AN1179:AN$6000,$A1179:$A$6000,$A1178&amp;".1",$B1179:$B$6000,"Наименование объекта по производству электрической энергии всего, в том числе:")+SUMIFS(AN1179:AN$6000,$A1179:$A$6000,$A1178&amp;".2",$B1179:$B$6000,"Наименование объекта по производству электрической энергии всего, в том числе:"),IF(AND($C1179&lt;&gt;"Г",$C1179&lt;&gt;""),SUMIFS(INDIRECT(ADDRESS(ROW($A1178),COLUMN(AN$1),3,1)&amp;":"&amp;ADDRESS(ROW($A1178)+MATCH("Г",$C1179:$C$6000,0),COLUMN(AN$1),3,1)),INDIRECT(ADDRESS(ROW($A1178),COLUMN($A$1),3,1)&amp;":"&amp;ADDRESS(ROW($A1178)+MATCH("Г",$C1179:$C$6000,0),COLUMN($A$1),3,1)),$A1178&amp;"*",INDIRECT(ADDRESS(ROW($A1178),COLUMN($C$1),3,1)&amp;":"&amp;ADDRESS(ROW($A1178)+MATCH("Г",$C1179:$C$6000,0),COLUMN($C$1),3,1)),"&lt;&gt;Г"),SUMIFS(AN1179:AN$6000,$A1179:$A$6000,IF(AND($A1178=$A1179,$C1178=$C1179),$A1178&amp;"*",IF(OR(MID($A1178,1,1)="0",MID($A1178,1,1)=0),"?"&amp;MID($A1178,2,LEN($A1178)-1),$A1178&amp;".?")),$C1179:$C$6000,"Г")))</f>
        <v>422.68666724000008</v>
      </c>
      <c r="AO1178" s="40" t="s">
        <v>125</v>
      </c>
    </row>
    <row r="1179" spans="1:41" ht="31.5" x14ac:dyDescent="0.25">
      <c r="A1179" s="40" t="s">
        <v>2165</v>
      </c>
      <c r="B1179" s="40" t="s">
        <v>209</v>
      </c>
      <c r="C1179" s="40" t="s">
        <v>56</v>
      </c>
      <c r="D1179" s="40" t="s">
        <v>125</v>
      </c>
      <c r="E1179" s="41" t="s">
        <v>125</v>
      </c>
      <c r="F1179" s="41" t="s">
        <v>125</v>
      </c>
      <c r="G1179" s="41" t="s">
        <v>125</v>
      </c>
      <c r="H1179" s="42" t="s">
        <v>125</v>
      </c>
      <c r="I1179" s="42" t="s">
        <v>125</v>
      </c>
      <c r="J1179" s="42">
        <f ca="1">IF(MID($A1179,3,10)="1.1.3",SUMIFS(J1180:J$6000,$A1180:$A$6000,$A1179&amp;".1",$B1180:$B$6000,"Наименование объекта по производству электрической энергии всего, в том числе:")+SUMIFS(J1180:J$6000,$A1180:$A$6000,$A1179&amp;".2",$B1180:$B$6000,"Наименование объекта по производству электрической энергии всего, в том числе:"),IF(AND($C1180&lt;&gt;"Г",$C1180&lt;&gt;""),SUMIFS(INDIRECT(ADDRESS(ROW($A1179),COLUMN(J$1),3,1)&amp;":"&amp;ADDRESS(ROW($A1179)+MATCH("Г",$C1180:$C$6000,0),COLUMN(J$1),3,1)),INDIRECT(ADDRESS(ROW($A1179),COLUMN($A$1),3,1)&amp;":"&amp;ADDRESS(ROW($A1179)+MATCH("Г",$C1180:$C$6000,0),COLUMN($A$1),3,1)),$A1179&amp;"*",INDIRECT(ADDRESS(ROW($A1179),COLUMN($C$1),3,1)&amp;":"&amp;ADDRESS(ROW($A1179)+MATCH("Г",$C1180:$C$6000,0),COLUMN($C$1),3,1)),"&lt;&gt;Г"),SUMIFS(J1180:J$6000,$A1180:$A$6000,IF(AND($A1179=$A1180,$C1179=$C1180),$A1179&amp;"*",IF(OR(MID($A1179,1,1)="0",MID($A1179,1,1)=0),"?"&amp;MID($A1179,2,LEN($A1179)-1),$A1179&amp;".?")),$C1180:$C$6000,"Г")))</f>
        <v>0.10932159</v>
      </c>
      <c r="K1179" s="42">
        <f ca="1">IF(MID($A1179,3,10)="1.1.3",SUMIFS(K1180:K$6000,$A1180:$A$6000,$A1179&amp;".1",$B1180:$B$6000,"Наименование объекта по производству электрической энергии всего, в том числе:")+SUMIFS(K1180:K$6000,$A1180:$A$6000,$A1179&amp;".2",$B1180:$B$6000,"Наименование объекта по производству электрической энергии всего, в том числе:"),IF(AND($C1180&lt;&gt;"Г",$C1180&lt;&gt;""),SUMIFS(INDIRECT(ADDRESS(ROW($A1179),COLUMN(K$1),3,1)&amp;":"&amp;ADDRESS(ROW($A1179)+MATCH("Г",$C1180:$C$6000,0),COLUMN(K$1),3,1)),INDIRECT(ADDRESS(ROW($A1179),COLUMN($A$1),3,1)&amp;":"&amp;ADDRESS(ROW($A1179)+MATCH("Г",$C1180:$C$6000,0),COLUMN($A$1),3,1)),$A1179&amp;"*",INDIRECT(ADDRESS(ROW($A1179),COLUMN($C$1),3,1)&amp;":"&amp;ADDRESS(ROW($A1179)+MATCH("Г",$C1180:$C$6000,0),COLUMN($C$1),3,1)),"&lt;&gt;Г"),SUMIFS(K1180:K$6000,$A1180:$A$6000,IF(AND($A1179=$A1180,$C1179=$C1180),$A1179&amp;"*",IF(OR(MID($A1179,1,1)="0",MID($A1179,1,1)=0),"?"&amp;MID($A1179,2,LEN($A1179)-1),$A1179&amp;".?")),$C1180:$C$6000,"Г")))</f>
        <v>31.194767000000002</v>
      </c>
      <c r="L1179" s="42">
        <f ca="1">IF(MID($A1179,3,10)="1.1.3",SUMIFS(L1180:L$6000,$A1180:$A$6000,$A1179&amp;".1",$B1180:$B$6000,"Наименование объекта по производству электрической энергии всего, в том числе:")+SUMIFS(L1180:L$6000,$A1180:$A$6000,$A1179&amp;".2",$B1180:$B$6000,"Наименование объекта по производству электрической энергии всего, в том числе:"),IF(AND($C1180&lt;&gt;"Г",$C1180&lt;&gt;""),SUMIFS(INDIRECT(ADDRESS(ROW($A1179),COLUMN(L$1),3,1)&amp;":"&amp;ADDRESS(ROW($A1179)+MATCH("Г",$C1180:$C$6000,0),COLUMN(L$1),3,1)),INDIRECT(ADDRESS(ROW($A1179),COLUMN($A$1),3,1)&amp;":"&amp;ADDRESS(ROW($A1179)+MATCH("Г",$C1180:$C$6000,0),COLUMN($A$1),3,1)),$A1179&amp;"*",INDIRECT(ADDRESS(ROW($A1179),COLUMN($C$1),3,1)&amp;":"&amp;ADDRESS(ROW($A1179)+MATCH("Г",$C1180:$C$6000,0),COLUMN($C$1),3,1)),"&lt;&gt;Г"),SUMIFS(L1180:L$6000,$A1180:$A$6000,IF(AND($A1179=$A1180,$C1179=$C1180),$A1179&amp;"*",IF(OR(MID($A1179,1,1)="0",MID($A1179,1,1)=0),"?"&amp;MID($A1179,2,LEN($A1179)-1),$A1179&amp;".?")),$C1180:$C$6000,"Г")))</f>
        <v>0.24087670999999999</v>
      </c>
      <c r="M1179" s="42">
        <f ca="1">IF(MID($A1179,3,10)="1.1.3",SUMIFS(M1180:M$6000,$A1180:$A$6000,$A1179&amp;".1",$B1180:$B$6000,"Наименование объекта по производству электрической энергии всего, в том числе:")+SUMIFS(M1180:M$6000,$A1180:$A$6000,$A1179&amp;".2",$B1180:$B$6000,"Наименование объекта по производству электрической энергии всего, в том числе:"),IF(AND($C1180&lt;&gt;"Г",$C1180&lt;&gt;""),SUMIFS(INDIRECT(ADDRESS(ROW($A1179),COLUMN(M$1),3,1)&amp;":"&amp;ADDRESS(ROW($A1179)+MATCH("Г",$C1180:$C$6000,0),COLUMN(M$1),3,1)),INDIRECT(ADDRESS(ROW($A1179),COLUMN($A$1),3,1)&amp;":"&amp;ADDRESS(ROW($A1179)+MATCH("Г",$C1180:$C$6000,0),COLUMN($A$1),3,1)),$A1179&amp;"*",INDIRECT(ADDRESS(ROW($A1179),COLUMN($C$1),3,1)&amp;":"&amp;ADDRESS(ROW($A1179)+MATCH("Г",$C1180:$C$6000,0),COLUMN($C$1),3,1)),"&lt;&gt;Г"),SUMIFS(M1180:M$6000,$A1180:$A$6000,IF(AND($A1179=$A1180,$C1179=$C1180),$A1179&amp;"*",IF(OR(MID($A1179,1,1)="0",MID($A1179,1,1)=0),"?"&amp;MID($A1179,2,LEN($A1179)-1),$A1179&amp;".?")),$C1180:$C$6000,"Г")))</f>
        <v>4.6895048900000003</v>
      </c>
      <c r="N1179" s="42">
        <f ca="1">IF(MID($A1179,3,10)="1.1.3",SUMIFS(N1180:N$6000,$A1180:$A$6000,$A1179&amp;".1",$B1180:$B$6000,"Наименование объекта по производству электрической энергии всего, в том числе:")+SUMIFS(N1180:N$6000,$A1180:$A$6000,$A1179&amp;".2",$B1180:$B$6000,"Наименование объекта по производству электрической энергии всего, в том числе:"),IF(AND($C1180&lt;&gt;"Г",$C1180&lt;&gt;""),SUMIFS(INDIRECT(ADDRESS(ROW($A1179),COLUMN(N$1),3,1)&amp;":"&amp;ADDRESS(ROW($A1179)+MATCH("Г",$C1180:$C$6000,0),COLUMN(N$1),3,1)),INDIRECT(ADDRESS(ROW($A1179),COLUMN($A$1),3,1)&amp;":"&amp;ADDRESS(ROW($A1179)+MATCH("Г",$C1180:$C$6000,0),COLUMN($A$1),3,1)),$A1179&amp;"*",INDIRECT(ADDRESS(ROW($A1179),COLUMN($C$1),3,1)&amp;":"&amp;ADDRESS(ROW($A1179)+MATCH("Г",$C1180:$C$6000,0),COLUMN($C$1),3,1)),"&lt;&gt;Г"),SUMIFS(N1180:N$6000,$A1180:$A$6000,IF(AND($A1179=$A1180,$C1179=$C1180),$A1179&amp;"*",IF(OR(MID($A1179,1,1)="0",MID($A1179,1,1)=0),"?"&amp;MID($A1179,2,LEN($A1179)-1),$A1179&amp;".?")),$C1180:$C$6000,"Г")))</f>
        <v>20.308958769999997</v>
      </c>
      <c r="O1179" s="42">
        <f ca="1">IF(MID($A1179,3,10)="1.1.3",SUMIFS(O1180:O$6000,$A1180:$A$6000,$A1179&amp;".1",$B1180:$B$6000,"Наименование объекта по производству электрической энергии всего, в том числе:")+SUMIFS(O1180:O$6000,$A1180:$A$6000,$A1179&amp;".2",$B1180:$B$6000,"Наименование объекта по производству электрической энергии всего, в том числе:"),IF(AND($C1180&lt;&gt;"Г",$C1180&lt;&gt;""),SUMIFS(INDIRECT(ADDRESS(ROW($A1179),COLUMN(O$1),3,1)&amp;":"&amp;ADDRESS(ROW($A1179)+MATCH("Г",$C1180:$C$6000,0),COLUMN(O$1),3,1)),INDIRECT(ADDRESS(ROW($A1179),COLUMN($A$1),3,1)&amp;":"&amp;ADDRESS(ROW($A1179)+MATCH("Г",$C1180:$C$6000,0),COLUMN($A$1),3,1)),$A1179&amp;"*",INDIRECT(ADDRESS(ROW($A1179),COLUMN($C$1),3,1)&amp;":"&amp;ADDRESS(ROW($A1179)+MATCH("Г",$C1180:$C$6000,0),COLUMN($C$1),3,1)),"&lt;&gt;Г"),SUMIFS(O1180:O$6000,$A1180:$A$6000,IF(AND($A1179=$A1180,$C1179=$C1180),$A1179&amp;"*",IF(OR(MID($A1179,1,1)="0",MID($A1179,1,1)=0),"?"&amp;MID($A1179,2,LEN($A1179)-1),$A1179&amp;".?")),$C1180:$C$6000,"Г")))</f>
        <v>5.9554266299999998</v>
      </c>
      <c r="P1179" s="42">
        <f ca="1">IF(MID($A1179,3,10)="1.1.3",SUMIFS(P1180:P$6000,$A1180:$A$6000,$A1179&amp;".1",$B1180:$B$6000,"Наименование объекта по производству электрической энергии всего, в том числе:")+SUMIFS(P1180:P$6000,$A1180:$A$6000,$A1179&amp;".2",$B1180:$B$6000,"Наименование объекта по производству электрической энергии всего, в том числе:"),IF(AND($C1180&lt;&gt;"Г",$C1180&lt;&gt;""),SUMIFS(INDIRECT(ADDRESS(ROW($A1179),COLUMN(P$1),3,1)&amp;":"&amp;ADDRESS(ROW($A1179)+MATCH("Г",$C1180:$C$6000,0),COLUMN(P$1),3,1)),INDIRECT(ADDRESS(ROW($A1179),COLUMN($A$1),3,1)&amp;":"&amp;ADDRESS(ROW($A1179)+MATCH("Г",$C1180:$C$6000,0),COLUMN($A$1),3,1)),$A1179&amp;"*",INDIRECT(ADDRESS(ROW($A1179),COLUMN($C$1),3,1)&amp;":"&amp;ADDRESS(ROW($A1179)+MATCH("Г",$C1180:$C$6000,0),COLUMN($C$1),3,1)),"&lt;&gt;Г"),SUMIFS(P1180:P$6000,$A1180:$A$6000,IF(AND($A1179=$A1180,$C1179=$C1180),$A1179&amp;"*",IF(OR(MID($A1179,1,1)="0",MID($A1179,1,1)=0),"?"&amp;MID($A1179,2,LEN($A1179)-1),$A1179&amp;".?")),$C1180:$C$6000,"Г")))</f>
        <v>31.793892080000003</v>
      </c>
      <c r="Q1179" s="42">
        <f ca="1">IF(MID($A1179,3,10)="1.1.3",SUMIFS(Q1180:Q$6000,$A1180:$A$6000,$A1179&amp;".1",$B1180:$B$6000,"Наименование объекта по производству электрической энергии всего, в том числе:")+SUMIFS(Q1180:Q$6000,$A1180:$A$6000,$A1179&amp;".2",$B1180:$B$6000,"Наименование объекта по производству электрической энергии всего, в том числе:"),IF(AND($C1180&lt;&gt;"Г",$C1180&lt;&gt;""),SUMIFS(INDIRECT(ADDRESS(ROW($A1179),COLUMN(Q$1),3,1)&amp;":"&amp;ADDRESS(ROW($A1179)+MATCH("Г",$C1180:$C$6000,0),COLUMN(Q$1),3,1)),INDIRECT(ADDRESS(ROW($A1179),COLUMN($A$1),3,1)&amp;":"&amp;ADDRESS(ROW($A1179)+MATCH("Г",$C1180:$C$6000,0),COLUMN($A$1),3,1)),$A1179&amp;"*",INDIRECT(ADDRESS(ROW($A1179),COLUMN($C$1),3,1)&amp;":"&amp;ADDRESS(ROW($A1179)+MATCH("Г",$C1180:$C$6000,0),COLUMN($C$1),3,1)),"&lt;&gt;Г"),SUMIFS(Q1180:Q$6000,$A1180:$A$6000,IF(AND($A1179=$A1180,$C1179=$C1180),$A1179&amp;"*",IF(OR(MID($A1179,1,1)="0",MID($A1179,1,1)=0),"?"&amp;MID($A1179,2,LEN($A1179)-1),$A1179&amp;".?")),$C1180:$C$6000,"Г")))</f>
        <v>0.47549280999999999</v>
      </c>
      <c r="R1179" s="42">
        <f ca="1">IF(MID($A1179,3,10)="1.1.3",SUMIFS(R1180:R$6000,$A1180:$A$6000,$A1179&amp;".1",$B1180:$B$6000,"Наименование объекта по производству электрической энергии всего, в том числе:")+SUMIFS(R1180:R$6000,$A1180:$A$6000,$A1179&amp;".2",$B1180:$B$6000,"Наименование объекта по производству электрической энергии всего, в том числе:"),IF(AND($C1180&lt;&gt;"Г",$C1180&lt;&gt;""),SUMIFS(INDIRECT(ADDRESS(ROW($A1179),COLUMN(R$1),3,1)&amp;":"&amp;ADDRESS(ROW($A1179)+MATCH("Г",$C1180:$C$6000,0),COLUMN(R$1),3,1)),INDIRECT(ADDRESS(ROW($A1179),COLUMN($A$1),3,1)&amp;":"&amp;ADDRESS(ROW($A1179)+MATCH("Г",$C1180:$C$6000,0),COLUMN($A$1),3,1)),$A1179&amp;"*",INDIRECT(ADDRESS(ROW($A1179),COLUMN($C$1),3,1)&amp;":"&amp;ADDRESS(ROW($A1179)+MATCH("Г",$C1180:$C$6000,0),COLUMN($C$1),3,1)),"&lt;&gt;Г"),SUMIFS(R1180:R$6000,$A1180:$A$6000,IF(AND($A1179=$A1180,$C1179=$C1180),$A1179&amp;"*",IF(OR(MID($A1179,1,1)="0",MID($A1179,1,1)=0),"?"&amp;MID($A1179,2,LEN($A1179)-1),$A1179&amp;".?")),$C1180:$C$6000,"Г")))</f>
        <v>5.1238200300000001</v>
      </c>
      <c r="S1179" s="42">
        <f ca="1">IF(MID($A1179,3,10)="1.1.3",SUMIFS(S1180:S$6000,$A1180:$A$6000,$A1179&amp;".1",$B1180:$B$6000,"Наименование объекта по производству электрической энергии всего, в том числе:")+SUMIFS(S1180:S$6000,$A1180:$A$6000,$A1179&amp;".2",$B1180:$B$6000,"Наименование объекта по производству электрической энергии всего, в том числе:"),IF(AND($C1180&lt;&gt;"Г",$C1180&lt;&gt;""),SUMIFS(INDIRECT(ADDRESS(ROW($A1179),COLUMN(S$1),3,1)&amp;":"&amp;ADDRESS(ROW($A1179)+MATCH("Г",$C1180:$C$6000,0),COLUMN(S$1),3,1)),INDIRECT(ADDRESS(ROW($A1179),COLUMN($A$1),3,1)&amp;":"&amp;ADDRESS(ROW($A1179)+MATCH("Г",$C1180:$C$6000,0),COLUMN($A$1),3,1)),$A1179&amp;"*",INDIRECT(ADDRESS(ROW($A1179),COLUMN($C$1),3,1)&amp;":"&amp;ADDRESS(ROW($A1179)+MATCH("Г",$C1180:$C$6000,0),COLUMN($C$1),3,1)),"&lt;&gt;Г"),SUMIFS(S1180:S$6000,$A1180:$A$6000,IF(AND($A1179=$A1180,$C1179=$C1180),$A1179&amp;"*",IF(OR(MID($A1179,1,1)="0",MID($A1179,1,1)=0),"?"&amp;MID($A1179,2,LEN($A1179)-1),$A1179&amp;".?")),$C1180:$C$6000,"Г")))</f>
        <v>21.269325690000002</v>
      </c>
      <c r="T1179" s="42">
        <f ca="1">IF(MID($A1179,3,10)="1.1.3",SUMIFS(T1180:T$6000,$A1180:$A$6000,$A1179&amp;".1",$B1180:$B$6000,"Наименование объекта по производству электрической энергии всего, в том числе:")+SUMIFS(T1180:T$6000,$A1180:$A$6000,$A1179&amp;".2",$B1180:$B$6000,"Наименование объекта по производству электрической энергии всего, в том числе:"),IF(AND($C1180&lt;&gt;"Г",$C1180&lt;&gt;""),SUMIFS(INDIRECT(ADDRESS(ROW($A1179),COLUMN(T$1),3,1)&amp;":"&amp;ADDRESS(ROW($A1179)+MATCH("Г",$C1180:$C$6000,0),COLUMN(T$1),3,1)),INDIRECT(ADDRESS(ROW($A1179),COLUMN($A$1),3,1)&amp;":"&amp;ADDRESS(ROW($A1179)+MATCH("Г",$C1180:$C$6000,0),COLUMN($A$1),3,1)),$A1179&amp;"*",INDIRECT(ADDRESS(ROW($A1179),COLUMN($C$1),3,1)&amp;":"&amp;ADDRESS(ROW($A1179)+MATCH("Г",$C1180:$C$6000,0),COLUMN($C$1),3,1)),"&lt;&gt;Г"),SUMIFS(T1180:T$6000,$A1180:$A$6000,IF(AND($A1179=$A1180,$C1179=$C1180),$A1179&amp;"*",IF(OR(MID($A1179,1,1)="0",MID($A1179,1,1)=0),"?"&amp;MID($A1179,2,LEN($A1179)-1),$A1179&amp;".?")),$C1180:$C$6000,"Г")))</f>
        <v>4.9252535499999999</v>
      </c>
      <c r="U1179" s="42">
        <f ca="1">IF(MID($A1179,3,10)="1.1.3",SUMIFS(U1180:U$6000,$A1180:$A$6000,$A1179&amp;".1",$B1180:$B$6000,"Наименование объекта по производству электрической энергии всего, в том числе:")+SUMIFS(U1180:U$6000,$A1180:$A$6000,$A1179&amp;".2",$B1180:$B$6000,"Наименование объекта по производству электрической энергии всего, в том числе:"),IF(AND($C1180&lt;&gt;"Г",$C1180&lt;&gt;""),SUMIFS(INDIRECT(ADDRESS(ROW($A1179),COLUMN(U$1),3,1)&amp;":"&amp;ADDRESS(ROW($A1179)+MATCH("Г",$C1180:$C$6000,0),COLUMN(U$1),3,1)),INDIRECT(ADDRESS(ROW($A1179),COLUMN($A$1),3,1)&amp;":"&amp;ADDRESS(ROW($A1179)+MATCH("Г",$C1180:$C$6000,0),COLUMN($A$1),3,1)),$A1179&amp;"*",INDIRECT(ADDRESS(ROW($A1179),COLUMN($C$1),3,1)&amp;":"&amp;ADDRESS(ROW($A1179)+MATCH("Г",$C1180:$C$6000,0),COLUMN($C$1),3,1)),"&lt;&gt;Г"),SUMIFS(U1180:U$6000,$A1180:$A$6000,IF(AND($A1179=$A1180,$C1179=$C1180),$A1179&amp;"*",IF(OR(MID($A1179,1,1)="0",MID($A1179,1,1)=0),"?"&amp;MID($A1179,2,LEN($A1179)-1),$A1179&amp;".?")),$C1180:$C$6000,"Г")))</f>
        <v>0</v>
      </c>
      <c r="V1179" s="42">
        <f ca="1">IF(MID($A1179,3,10)="1.1.3",SUMIFS(V1180:V$6000,$A1180:$A$6000,$A1179&amp;".1",$B1180:$B$6000,"Наименование объекта по производству электрической энергии всего, в том числе:")+SUMIFS(V1180:V$6000,$A1180:$A$6000,$A1179&amp;".2",$B1180:$B$6000,"Наименование объекта по производству электрической энергии всего, в том числе:"),IF(AND($C1180&lt;&gt;"Г",$C1180&lt;&gt;""),SUMIFS(INDIRECT(ADDRESS(ROW($A1179),COLUMN(V$1),3,1)&amp;":"&amp;ADDRESS(ROW($A1179)+MATCH("Г",$C1180:$C$6000,0),COLUMN(V$1),3,1)),INDIRECT(ADDRESS(ROW($A1179),COLUMN($A$1),3,1)&amp;":"&amp;ADDRESS(ROW($A1179)+MATCH("Г",$C1180:$C$6000,0),COLUMN($A$1),3,1)),$A1179&amp;"*",INDIRECT(ADDRESS(ROW($A1179),COLUMN($C$1),3,1)&amp;":"&amp;ADDRESS(ROW($A1179)+MATCH("Г",$C1180:$C$6000,0),COLUMN($C$1),3,1)),"&lt;&gt;Г"),SUMIFS(V1180:V$6000,$A1180:$A$6000,IF(AND($A1179=$A1180,$C1179=$C1180),$A1179&amp;"*",IF(OR(MID($A1179,1,1)="0",MID($A1179,1,1)=0),"?"&amp;MID($A1179,2,LEN($A1179)-1),$A1179&amp;".?")),$C1180:$C$6000,"Г")))</f>
        <v>31.085445410000002</v>
      </c>
      <c r="W1179" s="42">
        <f ca="1">IF(MID($A1179,3,10)="1.1.3",SUMIFS(W1180:W$6000,$A1180:$A$6000,$A1179&amp;".1",$B1180:$B$6000,"Наименование объекта по производству электрической энергии всего, в том числе:")+SUMIFS(W1180:W$6000,$A1180:$A$6000,$A1179&amp;".2",$B1180:$B$6000,"Наименование объекта по производству электрической энергии всего, в том числе:"),IF(AND($C1180&lt;&gt;"Г",$C1180&lt;&gt;""),SUMIFS(INDIRECT(ADDRESS(ROW($A1179),COLUMN(W$1),3,1)&amp;":"&amp;ADDRESS(ROW($A1179)+MATCH("Г",$C1180:$C$6000,0),COLUMN(W$1),3,1)),INDIRECT(ADDRESS(ROW($A1179),COLUMN($A$1),3,1)&amp;":"&amp;ADDRESS(ROW($A1179)+MATCH("Г",$C1180:$C$6000,0),COLUMN($A$1),3,1)),$A1179&amp;"*",INDIRECT(ADDRESS(ROW($A1179),COLUMN($C$1),3,1)&amp;":"&amp;ADDRESS(ROW($A1179)+MATCH("Г",$C1180:$C$6000,0),COLUMN($C$1),3,1)),"&lt;&gt;Г"),SUMIFS(W1180:W$6000,$A1180:$A$6000,IF(AND($A1179=$A1180,$C1179=$C1180),$A1179&amp;"*",IF(OR(MID($A1179,1,1)="0",MID($A1179,1,1)=0),"?"&amp;MID($A1179,2,LEN($A1179)-1),$A1179&amp;".?")),$C1180:$C$6000,"Г")))</f>
        <v>0</v>
      </c>
      <c r="X1179" s="42">
        <f ca="1">IF(MID($A1179,3,10)="1.1.3",SUMIFS(X1180:X$6000,$A1180:$A$6000,$A1179&amp;".1",$B1180:$B$6000,"Наименование объекта по производству электрической энергии всего, в том числе:")+SUMIFS(X1180:X$6000,$A1180:$A$6000,$A1179&amp;".2",$B1180:$B$6000,"Наименование объекта по производству электрической энергии всего, в том числе:"),IF(AND($C1180&lt;&gt;"Г",$C1180&lt;&gt;""),SUMIFS(INDIRECT(ADDRESS(ROW($A1179),COLUMN(X$1),3,1)&amp;":"&amp;ADDRESS(ROW($A1179)+MATCH("Г",$C1180:$C$6000,0),COLUMN(X$1),3,1)),INDIRECT(ADDRESS(ROW($A1179),COLUMN($A$1),3,1)&amp;":"&amp;ADDRESS(ROW($A1179)+MATCH("Г",$C1180:$C$6000,0),COLUMN($A$1),3,1)),$A1179&amp;"*",INDIRECT(ADDRESS(ROW($A1179),COLUMN($C$1),3,1)&amp;":"&amp;ADDRESS(ROW($A1179)+MATCH("Г",$C1180:$C$6000,0),COLUMN($C$1),3,1)),"&lt;&gt;Г"),SUMIFS(X1180:X$6000,$A1180:$A$6000,IF(AND($A1179=$A1180,$C1179=$C1180),$A1179&amp;"*",IF(OR(MID($A1179,1,1)="0",MID($A1179,1,1)=0),"?"&amp;MID($A1179,2,LEN($A1179)-1),$A1179&amp;".?")),$C1180:$C$6000,"Г")))</f>
        <v>31.085445410000002</v>
      </c>
      <c r="Y1179" s="42">
        <f ca="1">IF(MID($A1179,3,10)="1.1.3",SUMIFS(Y1180:Y$6000,$A1180:$A$6000,$A1179&amp;".1",$B1180:$B$6000,"Наименование объекта по производству электрической энергии всего, в том числе:")+SUMIFS(Y1180:Y$6000,$A1180:$A$6000,$A1179&amp;".2",$B1180:$B$6000,"Наименование объекта по производству электрической энергии всего, в том числе:"),IF(AND($C1180&lt;&gt;"Г",$C1180&lt;&gt;""),SUMIFS(INDIRECT(ADDRESS(ROW($A1179),COLUMN(Y$1),3,1)&amp;":"&amp;ADDRESS(ROW($A1179)+MATCH("Г",$C1180:$C$6000,0),COLUMN(Y$1),3,1)),INDIRECT(ADDRESS(ROW($A1179),COLUMN($A$1),3,1)&amp;":"&amp;ADDRESS(ROW($A1179)+MATCH("Г",$C1180:$C$6000,0),COLUMN($A$1),3,1)),$A1179&amp;"*",INDIRECT(ADDRESS(ROW($A1179),COLUMN($C$1),3,1)&amp;":"&amp;ADDRESS(ROW($A1179)+MATCH("Г",$C1180:$C$6000,0),COLUMN($C$1),3,1)),"&lt;&gt;Г"),SUMIFS(Y1180:Y$6000,$A1180:$A$6000,IF(AND($A1179=$A1180,$C1179=$C1180),$A1179&amp;"*",IF(OR(MID($A1179,1,1)="0",MID($A1179,1,1)=0),"?"&amp;MID($A1179,2,LEN($A1179)-1),$A1179&amp;".?")),$C1180:$C$6000,"Г")))</f>
        <v>4.2133737353723379</v>
      </c>
      <c r="Z1179" s="42">
        <f ca="1">IF(MID($A1179,3,10)="1.1.3",SUMIFS(Z1180:Z$6000,$A1180:$A$6000,$A1179&amp;".1",$B1180:$B$6000,"Наименование объекта по производству электрической энергии всего, в том числе:")+SUMIFS(Z1180:Z$6000,$A1180:$A$6000,$A1179&amp;".2",$B1180:$B$6000,"Наименование объекта по производству электрической энергии всего, в том числе:"),IF(AND($C1180&lt;&gt;"Г",$C1180&lt;&gt;""),SUMIFS(INDIRECT(ADDRESS(ROW($A1179),COLUMN(Z$1),3,1)&amp;":"&amp;ADDRESS(ROW($A1179)+MATCH("Г",$C1180:$C$6000,0),COLUMN(Z$1),3,1)),INDIRECT(ADDRESS(ROW($A1179),COLUMN($A$1),3,1)&amp;":"&amp;ADDRESS(ROW($A1179)+MATCH("Г",$C1180:$C$6000,0),COLUMN($A$1),3,1)),$A1179&amp;"*",INDIRECT(ADDRESS(ROW($A1179),COLUMN($C$1),3,1)&amp;":"&amp;ADDRESS(ROW($A1179)+MATCH("Г",$C1180:$C$6000,0),COLUMN($C$1),3,1)),"&lt;&gt;Г"),SUMIFS(Z1180:Z$6000,$A1180:$A$6000,IF(AND($A1179=$A1180,$C1179=$C1180),$A1179&amp;"*",IF(OR(MID($A1179,1,1)="0",MID($A1179,1,1)=0),"?"&amp;MID($A1179,2,LEN($A1179)-1),$A1179&amp;".?")),$C1180:$C$6000,"Г")))</f>
        <v>31.684570490000002</v>
      </c>
      <c r="AA1179" s="42">
        <f ca="1">IF(MID($A1179,3,10)="1.1.3",SUMIFS(AA1180:AA$6000,$A1180:$A$6000,$A1179&amp;".1",$B1180:$B$6000,"Наименование объекта по производству электрической энергии всего, в том числе:")+SUMIFS(AA1180:AA$6000,$A1180:$A$6000,$A1179&amp;".2",$B1180:$B$6000,"Наименование объекта по производству электрической энергии всего, в том числе:"),IF(AND($C1180&lt;&gt;"Г",$C1180&lt;&gt;""),SUMIFS(INDIRECT(ADDRESS(ROW($A1179),COLUMN(AA$1),3,1)&amp;":"&amp;ADDRESS(ROW($A1179)+MATCH("Г",$C1180:$C$6000,0),COLUMN(AA$1),3,1)),INDIRECT(ADDRESS(ROW($A1179),COLUMN($A$1),3,1)&amp;":"&amp;ADDRESS(ROW($A1179)+MATCH("Г",$C1180:$C$6000,0),COLUMN($A$1),3,1)),$A1179&amp;"*",INDIRECT(ADDRESS(ROW($A1179),COLUMN($C$1),3,1)&amp;":"&amp;ADDRESS(ROW($A1179)+MATCH("Г",$C1180:$C$6000,0),COLUMN($C$1),3,1)),"&lt;&gt;Г"),SUMIFS(AA1180:AA$6000,$A1180:$A$6000,IF(AND($A1179=$A1180,$C1179=$C1180),$A1179&amp;"*",IF(OR(MID($A1179,1,1)="0",MID($A1179,1,1)=0),"?"&amp;MID($A1179,2,LEN($A1179)-1),$A1179&amp;".?")),$C1180:$C$6000,"Г")))</f>
        <v>3.24661841</v>
      </c>
      <c r="AB1179" s="42">
        <f ca="1">IF(MID($A1179,3,10)="1.1.3",SUMIFS(AB1180:AB$6000,$A1180:$A$6000,$A1179&amp;".1",$B1180:$B$6000,"Наименование объекта по производству электрической энергии всего, в том числе:")+SUMIFS(AB1180:AB$6000,$A1180:$A$6000,$A1179&amp;".2",$B1180:$B$6000,"Наименование объекта по производству электрической энергии всего, в том числе:"),IF(AND($C1180&lt;&gt;"Г",$C1180&lt;&gt;""),SUMIFS(INDIRECT(ADDRESS(ROW($A1179),COLUMN(AB$1),3,1)&amp;":"&amp;ADDRESS(ROW($A1179)+MATCH("Г",$C1180:$C$6000,0),COLUMN(AB$1),3,1)),INDIRECT(ADDRESS(ROW($A1179),COLUMN($A$1),3,1)&amp;":"&amp;ADDRESS(ROW($A1179)+MATCH("Г",$C1180:$C$6000,0),COLUMN($A$1),3,1)),$A1179&amp;"*",INDIRECT(ADDRESS(ROW($A1179),COLUMN($C$1),3,1)&amp;":"&amp;ADDRESS(ROW($A1179)+MATCH("Г",$C1180:$C$6000,0),COLUMN($C$1),3,1)),"&lt;&gt;Г"),SUMIFS(AB1180:AB$6000,$A1180:$A$6000,IF(AND($A1179=$A1180,$C1179=$C1180),$A1179&amp;"*",IF(OR(MID($A1179,1,1)="0",MID($A1179,1,1)=0),"?"&amp;MID($A1179,2,LEN($A1179)-1),$A1179&amp;".?")),$C1180:$C$6000,"Г")))</f>
        <v>3.8457434899999998</v>
      </c>
      <c r="AC1179" s="42">
        <f ca="1">IF(MID($A1179,3,10)="1.1.3",SUMIFS(AC1180:AC$6000,$A1180:$A$6000,$A1179&amp;".1",$B1180:$B$6000,"Наименование объекта по производству электрической энергии всего, в том числе:")+SUMIFS(AC1180:AC$6000,$A1180:$A$6000,$A1179&amp;".2",$B1180:$B$6000,"Наименование объекта по производству электрической энергии всего, в том числе:"),IF(AND($C1180&lt;&gt;"Г",$C1180&lt;&gt;""),SUMIFS(INDIRECT(ADDRESS(ROW($A1179),COLUMN(AC$1),3,1)&amp;":"&amp;ADDRESS(ROW($A1179)+MATCH("Г",$C1180:$C$6000,0),COLUMN(AC$1),3,1)),INDIRECT(ADDRESS(ROW($A1179),COLUMN($A$1),3,1)&amp;":"&amp;ADDRESS(ROW($A1179)+MATCH("Г",$C1180:$C$6000,0),COLUMN($A$1),3,1)),$A1179&amp;"*",INDIRECT(ADDRESS(ROW($A1179),COLUMN($C$1),3,1)&amp;":"&amp;ADDRESS(ROW($A1179)+MATCH("Г",$C1180:$C$6000,0),COLUMN($C$1),3,1)),"&lt;&gt;Г"),SUMIFS(AC1180:AC$6000,$A1180:$A$6000,IF(AND($A1179=$A1180,$C1179=$C1180),$A1179&amp;"*",IF(OR(MID($A1179,1,1)="0",MID($A1179,1,1)=0),"?"&amp;MID($A1179,2,LEN($A1179)-1),$A1179&amp;".?")),$C1180:$C$6000,"Г")))</f>
        <v>0</v>
      </c>
      <c r="AD1179" s="42">
        <f ca="1">IF(MID($A1179,3,10)="1.1.3",SUMIFS(AD1180:AD$6000,$A1180:$A$6000,$A1179&amp;".1",$B1180:$B$6000,"Наименование объекта по производству электрической энергии всего, в том числе:")+SUMIFS(AD1180:AD$6000,$A1180:$A$6000,$A1179&amp;".2",$B1180:$B$6000,"Наименование объекта по производству электрической энергии всего, в том числе:"),IF(AND($C1180&lt;&gt;"Г",$C1180&lt;&gt;""),SUMIFS(INDIRECT(ADDRESS(ROW($A1179),COLUMN(AD$1),3,1)&amp;":"&amp;ADDRESS(ROW($A1179)+MATCH("Г",$C1180:$C$6000,0),COLUMN(AD$1),3,1)),INDIRECT(ADDRESS(ROW($A1179),COLUMN($A$1),3,1)&amp;":"&amp;ADDRESS(ROW($A1179)+MATCH("Г",$C1180:$C$6000,0),COLUMN($A$1),3,1)),$A1179&amp;"*",INDIRECT(ADDRESS(ROW($A1179),COLUMN($C$1),3,1)&amp;":"&amp;ADDRESS(ROW($A1179)+MATCH("Г",$C1180:$C$6000,0),COLUMN($C$1),3,1)),"&lt;&gt;Г"),SUMIFS(AD1180:AD$6000,$A1180:$A$6000,IF(AND($A1179=$A1180,$C1179=$C1180),$A1179&amp;"*",IF(OR(MID($A1179,1,1)="0",MID($A1179,1,1)=0),"?"&amp;MID($A1179,2,LEN($A1179)-1),$A1179&amp;".?")),$C1180:$C$6000,"Г")))</f>
        <v>0</v>
      </c>
      <c r="AE1179" s="42">
        <f ca="1">IF(MID($A1179,3,10)="1.1.3",SUMIFS(AE1180:AE$6000,$A1180:$A$6000,$A1179&amp;".1",$B1180:$B$6000,"Наименование объекта по производству электрической энергии всего, в том числе:")+SUMIFS(AE1180:AE$6000,$A1180:$A$6000,$A1179&amp;".2",$B1180:$B$6000,"Наименование объекта по производству электрической энергии всего, в том числе:"),IF(AND($C1180&lt;&gt;"Г",$C1180&lt;&gt;""),SUMIFS(INDIRECT(ADDRESS(ROW($A1179),COLUMN(AE$1),3,1)&amp;":"&amp;ADDRESS(ROW($A1179)+MATCH("Г",$C1180:$C$6000,0),COLUMN(AE$1),3,1)),INDIRECT(ADDRESS(ROW($A1179),COLUMN($A$1),3,1)&amp;":"&amp;ADDRESS(ROW($A1179)+MATCH("Г",$C1180:$C$6000,0),COLUMN($A$1),3,1)),$A1179&amp;"*",INDIRECT(ADDRESS(ROW($A1179),COLUMN($C$1),3,1)&amp;":"&amp;ADDRESS(ROW($A1179)+MATCH("Г",$C1180:$C$6000,0),COLUMN($C$1),3,1)),"&lt;&gt;Г"),SUMIFS(AE1180:AE$6000,$A1180:$A$6000,IF(AND($A1179=$A1180,$C1179=$C1180),$A1179&amp;"*",IF(OR(MID($A1179,1,1)="0",MID($A1179,1,1)=0),"?"&amp;MID($A1179,2,LEN($A1179)-1),$A1179&amp;".?")),$C1180:$C$6000,"Г")))</f>
        <v>0</v>
      </c>
      <c r="AF1179" s="42">
        <f ca="1">IF(MID($A1179,3,10)="1.1.3",SUMIFS(AF1180:AF$6000,$A1180:$A$6000,$A1179&amp;".1",$B1180:$B$6000,"Наименование объекта по производству электрической энергии всего, в том числе:")+SUMIFS(AF1180:AF$6000,$A1180:$A$6000,$A1179&amp;".2",$B1180:$B$6000,"Наименование объекта по производству электрической энергии всего, в том числе:"),IF(AND($C1180&lt;&gt;"Г",$C1180&lt;&gt;""),SUMIFS(INDIRECT(ADDRESS(ROW($A1179),COLUMN(AF$1),3,1)&amp;":"&amp;ADDRESS(ROW($A1179)+MATCH("Г",$C1180:$C$6000,0),COLUMN(AF$1),3,1)),INDIRECT(ADDRESS(ROW($A1179),COLUMN($A$1),3,1)&amp;":"&amp;ADDRESS(ROW($A1179)+MATCH("Г",$C1180:$C$6000,0),COLUMN($A$1),3,1)),$A1179&amp;"*",INDIRECT(ADDRESS(ROW($A1179),COLUMN($C$1),3,1)&amp;":"&amp;ADDRESS(ROW($A1179)+MATCH("Г",$C1180:$C$6000,0),COLUMN($C$1),3,1)),"&lt;&gt;Г"),SUMIFS(AF1180:AF$6000,$A1180:$A$6000,IF(AND($A1179=$A1180,$C1179=$C1180),$A1179&amp;"*",IF(OR(MID($A1179,1,1)="0",MID($A1179,1,1)=0),"?"&amp;MID($A1179,2,LEN($A1179)-1),$A1179&amp;".?")),$C1180:$C$6000,"Г")))</f>
        <v>0</v>
      </c>
      <c r="AG1179" s="42">
        <f ca="1">IF(MID($A1179,3,10)="1.1.3",SUMIFS(AG1180:AG$6000,$A1180:$A$6000,$A1179&amp;".1",$B1180:$B$6000,"Наименование объекта по производству электрической энергии всего, в том числе:")+SUMIFS(AG1180:AG$6000,$A1180:$A$6000,$A1179&amp;".2",$B1180:$B$6000,"Наименование объекта по производству электрической энергии всего, в том числе:"),IF(AND($C1180&lt;&gt;"Г",$C1180&lt;&gt;""),SUMIFS(INDIRECT(ADDRESS(ROW($A1179),COLUMN(AG$1),3,1)&amp;":"&amp;ADDRESS(ROW($A1179)+MATCH("Г",$C1180:$C$6000,0),COLUMN(AG$1),3,1)),INDIRECT(ADDRESS(ROW($A1179),COLUMN($A$1),3,1)&amp;":"&amp;ADDRESS(ROW($A1179)+MATCH("Г",$C1180:$C$6000,0),COLUMN($A$1),3,1)),$A1179&amp;"*",INDIRECT(ADDRESS(ROW($A1179),COLUMN($C$1),3,1)&amp;":"&amp;ADDRESS(ROW($A1179)+MATCH("Г",$C1180:$C$6000,0),COLUMN($C$1),3,1)),"&lt;&gt;Г"),SUMIFS(AG1180:AG$6000,$A1180:$A$6000,IF(AND($A1179=$A1180,$C1179=$C1180),$A1179&amp;"*",IF(OR(MID($A1179,1,1)="0",MID($A1179,1,1)=0),"?"&amp;MID($A1179,2,LEN($A1179)-1),$A1179&amp;".?")),$C1180:$C$6000,"Г")))</f>
        <v>0.13287670999999998</v>
      </c>
      <c r="AH1179" s="42">
        <f ca="1">IF(MID($A1179,3,10)="1.1.3",SUMIFS(AH1180:AH$6000,$A1180:$A$6000,$A1179&amp;".1",$B1180:$B$6000,"Наименование объекта по производству электрической энергии всего, в том числе:")+SUMIFS(AH1180:AH$6000,$A1180:$A$6000,$A1179&amp;".2",$B1180:$B$6000,"Наименование объекта по производству электрической энергии всего, в том числе:"),IF(AND($C1180&lt;&gt;"Г",$C1180&lt;&gt;""),SUMIFS(INDIRECT(ADDRESS(ROW($A1179),COLUMN(AH$1),3,1)&amp;":"&amp;ADDRESS(ROW($A1179)+MATCH("Г",$C1180:$C$6000,0),COLUMN(AH$1),3,1)),INDIRECT(ADDRESS(ROW($A1179),COLUMN($A$1),3,1)&amp;":"&amp;ADDRESS(ROW($A1179)+MATCH("Г",$C1180:$C$6000,0),COLUMN($A$1),3,1)),$A1179&amp;"*",INDIRECT(ADDRESS(ROW($A1179),COLUMN($C$1),3,1)&amp;":"&amp;ADDRESS(ROW($A1179)+MATCH("Г",$C1180:$C$6000,0),COLUMN($C$1),3,1)),"&lt;&gt;Г"),SUMIFS(AH1180:AH$6000,$A1180:$A$6000,IF(AND($A1179=$A1180,$C1179=$C1180),$A1179&amp;"*",IF(OR(MID($A1179,1,1)="0",MID($A1179,1,1)=0),"?"&amp;MID($A1179,2,LEN($A1179)-1),$A1179&amp;".?")),$C1180:$C$6000,"Г")))</f>
        <v>0.36749281</v>
      </c>
      <c r="AI1179" s="42">
        <f ca="1">IF(MID($A1179,3,10)="1.1.3",SUMIFS(AI1180:AI$6000,$A1180:$A$6000,$A1179&amp;".1",$B1180:$B$6000,"Наименование объекта по производству электрической энергии всего, в том числе:")+SUMIFS(AI1180:AI$6000,$A1180:$A$6000,$A1179&amp;".2",$B1180:$B$6000,"Наименование объекта по производству электрической энергии всего, в том числе:"),IF(AND($C1180&lt;&gt;"Г",$C1180&lt;&gt;""),SUMIFS(INDIRECT(ADDRESS(ROW($A1179),COLUMN(AI$1),3,1)&amp;":"&amp;ADDRESS(ROW($A1179)+MATCH("Г",$C1180:$C$6000,0),COLUMN(AI$1),3,1)),INDIRECT(ADDRESS(ROW($A1179),COLUMN($A$1),3,1)&amp;":"&amp;ADDRESS(ROW($A1179)+MATCH("Г",$C1180:$C$6000,0),COLUMN($A$1),3,1)),$A1179&amp;"*",INDIRECT(ADDRESS(ROW($A1179),COLUMN($C$1),3,1)&amp;":"&amp;ADDRESS(ROW($A1179)+MATCH("Г",$C1180:$C$6000,0),COLUMN($C$1),3,1)),"&lt;&gt;Г"),SUMIFS(AI1180:AI$6000,$A1180:$A$6000,IF(AND($A1179=$A1180,$C1179=$C1180),$A1179&amp;"*",IF(OR(MID($A1179,1,1)="0",MID($A1179,1,1)=0),"?"&amp;MID($A1179,2,LEN($A1179)-1),$A1179&amp;".?")),$C1180:$C$6000,"Г")))</f>
        <v>27.705950290000001</v>
      </c>
      <c r="AJ1179" s="42">
        <f ca="1">IF(MID($A1179,3,10)="1.1.3",SUMIFS(AJ1180:AJ$6000,$A1180:$A$6000,$A1179&amp;".1",$B1180:$B$6000,"Наименование объекта по производству электрической энергии всего, в том числе:")+SUMIFS(AJ1180:AJ$6000,$A1180:$A$6000,$A1179&amp;".2",$B1180:$B$6000,"Наименование объекта по производству электрической энергии всего, в том числе:"),IF(AND($C1180&lt;&gt;"Г",$C1180&lt;&gt;""),SUMIFS(INDIRECT(ADDRESS(ROW($A1179),COLUMN(AJ$1),3,1)&amp;":"&amp;ADDRESS(ROW($A1179)+MATCH("Г",$C1180:$C$6000,0),COLUMN(AJ$1),3,1)),INDIRECT(ADDRESS(ROW($A1179),COLUMN($A$1),3,1)&amp;":"&amp;ADDRESS(ROW($A1179)+MATCH("Г",$C1180:$C$6000,0),COLUMN($A$1),3,1)),$A1179&amp;"*",INDIRECT(ADDRESS(ROW($A1179),COLUMN($C$1),3,1)&amp;":"&amp;ADDRESS(ROW($A1179)+MATCH("Г",$C1180:$C$6000,0),COLUMN($C$1),3,1)),"&lt;&gt;Г"),SUMIFS(AJ1180:AJ$6000,$A1180:$A$6000,IF(AND($A1179=$A1180,$C1179=$C1180),$A1179&amp;"*",IF(OR(MID($A1179,1,1)="0",MID($A1179,1,1)=0),"?"&amp;MID($A1179,2,LEN($A1179)-1),$A1179&amp;".?")),$C1180:$C$6000,"Г")))</f>
        <v>27.47133419</v>
      </c>
      <c r="AK1179" s="42">
        <f ca="1">IF(MID($A1179,3,10)="1.1.3",SUMIFS(AK1180:AK$6000,$A1180:$A$6000,$A1179&amp;".1",$B1180:$B$6000,"Наименование объекта по производству электрической энергии всего, в том числе:")+SUMIFS(AK1180:AK$6000,$A1180:$A$6000,$A1179&amp;".2",$B1180:$B$6000,"Наименование объекта по производству электрической энергии всего, в том числе:"),IF(AND($C1180&lt;&gt;"Г",$C1180&lt;&gt;""),SUMIFS(INDIRECT(ADDRESS(ROW($A1179),COLUMN(AK$1),3,1)&amp;":"&amp;ADDRESS(ROW($A1179)+MATCH("Г",$C1180:$C$6000,0),COLUMN(AK$1),3,1)),INDIRECT(ADDRESS(ROW($A1179),COLUMN($A$1),3,1)&amp;":"&amp;ADDRESS(ROW($A1179)+MATCH("Г",$C1180:$C$6000,0),COLUMN($A$1),3,1)),$A1179&amp;"*",INDIRECT(ADDRESS(ROW($A1179),COLUMN($C$1),3,1)&amp;":"&amp;ADDRESS(ROW($A1179)+MATCH("Г",$C1180:$C$6000,0),COLUMN($C$1),3,1)),"&lt;&gt;Г"),SUMIFS(AK1180:AK$6000,$A1180:$A$6000,IF(AND($A1179=$A1180,$C1179=$C1180),$A1179&amp;"*",IF(OR(MID($A1179,1,1)="0",MID($A1179,1,1)=0),"?"&amp;MID($A1179,2,LEN($A1179)-1),$A1179&amp;".?")),$C1180:$C$6000,"Г")))</f>
        <v>0</v>
      </c>
      <c r="AL1179" s="42" t="s">
        <v>125</v>
      </c>
      <c r="AM1179" s="42">
        <f ca="1">IF(MID($A1179,3,10)="1.1.3",SUMIFS(AM1180:AM$6000,$A1180:$A$6000,$A1179&amp;".1",$B1180:$B$6000,"Наименование объекта по производству электрической энергии всего, в том числе:")+SUMIFS(AM1180:AM$6000,$A1180:$A$6000,$A1179&amp;".2",$B1180:$B$6000,"Наименование объекта по производству электрической энергии всего, в том числе:"),IF(AND($C1180&lt;&gt;"Г",$C1180&lt;&gt;""),SUMIFS(INDIRECT(ADDRESS(ROW($A1179),COLUMN(AM$1),3,1)&amp;":"&amp;ADDRESS(ROW($A1179)+MATCH("Г",$C1180:$C$6000,0),COLUMN(AM$1),3,1)),INDIRECT(ADDRESS(ROW($A1179),COLUMN($A$1),3,1)&amp;":"&amp;ADDRESS(ROW($A1179)+MATCH("Г",$C1180:$C$6000,0),COLUMN($A$1),3,1)),$A1179&amp;"*",INDIRECT(ADDRESS(ROW($A1179),COLUMN($C$1),3,1)&amp;":"&amp;ADDRESS(ROW($A1179)+MATCH("Г",$C1180:$C$6000,0),COLUMN($C$1),3,1)),"&lt;&gt;Г"),SUMIFS(AM1180:AM$6000,$A1180:$A$6000,IF(AND($A1179=$A1180,$C1179=$C1180),$A1179&amp;"*",IF(OR(MID($A1179,1,1)="0",MID($A1179,1,1)=0),"?"&amp;MID($A1179,2,LEN($A1179)-1),$A1179&amp;".?")),$C1180:$C$6000,"Г")))</f>
        <v>27.838827000000002</v>
      </c>
      <c r="AN1179" s="42">
        <f ca="1">IF(MID($A1179,3,10)="1.1.3",SUMIFS(AN1180:AN$6000,$A1180:$A$6000,$A1179&amp;".1",$B1180:$B$6000,"Наименование объекта по производству электрической энергии всего, в том числе:")+SUMIFS(AN1180:AN$6000,$A1180:$A$6000,$A1179&amp;".2",$B1180:$B$6000,"Наименование объекта по производству электрической энергии всего, в том числе:"),IF(AND($C1180&lt;&gt;"Г",$C1180&lt;&gt;""),SUMIFS(INDIRECT(ADDRESS(ROW($A1179),COLUMN(AN$1),3,1)&amp;":"&amp;ADDRESS(ROW($A1179)+MATCH("Г",$C1180:$C$6000,0),COLUMN(AN$1),3,1)),INDIRECT(ADDRESS(ROW($A1179),COLUMN($A$1),3,1)&amp;":"&amp;ADDRESS(ROW($A1179)+MATCH("Г",$C1180:$C$6000,0),COLUMN($A$1),3,1)),$A1179&amp;"*",INDIRECT(ADDRESS(ROW($A1179),COLUMN($C$1),3,1)&amp;":"&amp;ADDRESS(ROW($A1179)+MATCH("Г",$C1180:$C$6000,0),COLUMN($C$1),3,1)),"&lt;&gt;Г"),SUMIFS(AN1180:AN$6000,$A1180:$A$6000,IF(AND($A1179=$A1180,$C1179=$C1180),$A1179&amp;"*",IF(OR(MID($A1179,1,1)="0",MID($A1179,1,1)=0),"?"&amp;MID($A1179,2,LEN($A1179)-1),$A1179&amp;".?")),$C1180:$C$6000,"Г")))</f>
        <v>27.838827000000002</v>
      </c>
      <c r="AO1179" s="40" t="s">
        <v>125</v>
      </c>
    </row>
    <row r="1180" spans="1:41" ht="15.75" x14ac:dyDescent="0.25">
      <c r="A1180" s="40" t="s">
        <v>2166</v>
      </c>
      <c r="B1180" s="40" t="s">
        <v>211</v>
      </c>
      <c r="C1180" s="40" t="s">
        <v>56</v>
      </c>
      <c r="D1180" s="40" t="s">
        <v>125</v>
      </c>
      <c r="E1180" s="41" t="s">
        <v>125</v>
      </c>
      <c r="F1180" s="41" t="s">
        <v>125</v>
      </c>
      <c r="G1180" s="41" t="s">
        <v>125</v>
      </c>
      <c r="H1180" s="42" t="s">
        <v>125</v>
      </c>
      <c r="I1180" s="42" t="s">
        <v>125</v>
      </c>
      <c r="J1180" s="42">
        <f ca="1">IF(MID($A1180,3,10)="1.1.3",SUMIFS(J1181:J$6000,$A1181:$A$6000,$A1180&amp;".1",$B1181:$B$6000,"Наименование объекта по производству электрической энергии всего, в том числе:")+SUMIFS(J1181:J$6000,$A1181:$A$6000,$A1180&amp;".2",$B1181:$B$6000,"Наименование объекта по производству электрической энергии всего, в том числе:"),IF(AND($C1181&lt;&gt;"Г",$C1181&lt;&gt;""),SUMIFS(INDIRECT(ADDRESS(ROW($A1180),COLUMN(J$1),3,1)&amp;":"&amp;ADDRESS(ROW($A1180)+MATCH("Г",$C1181:$C$6000,0),COLUMN(J$1),3,1)),INDIRECT(ADDRESS(ROW($A1180),COLUMN($A$1),3,1)&amp;":"&amp;ADDRESS(ROW($A1180)+MATCH("Г",$C1181:$C$6000,0),COLUMN($A$1),3,1)),$A1180&amp;"*",INDIRECT(ADDRESS(ROW($A1180),COLUMN($C$1),3,1)&amp;":"&amp;ADDRESS(ROW($A1180)+MATCH("Г",$C1181:$C$6000,0),COLUMN($C$1),3,1)),"&lt;&gt;Г"),SUMIFS(J1181:J$6000,$A1181:$A$6000,IF(AND($A1180=$A1181,$C1180=$C1181),$A1180&amp;"*",IF(OR(MID($A1180,1,1)="0",MID($A1180,1,1)=0),"?"&amp;MID($A1180,2,LEN($A1180)-1),$A1180&amp;".?")),$C1181:$C$6000,"Г")))</f>
        <v>0</v>
      </c>
      <c r="K1180" s="42">
        <f ca="1">IF(MID($A1180,3,10)="1.1.3",SUMIFS(K1181:K$6000,$A1181:$A$6000,$A1180&amp;".1",$B1181:$B$6000,"Наименование объекта по производству электрической энергии всего, в том числе:")+SUMIFS(K1181:K$6000,$A1181:$A$6000,$A1180&amp;".2",$B1181:$B$6000,"Наименование объекта по производству электрической энергии всего, в том числе:"),IF(AND($C1181&lt;&gt;"Г",$C1181&lt;&gt;""),SUMIFS(INDIRECT(ADDRESS(ROW($A1180),COLUMN(K$1),3,1)&amp;":"&amp;ADDRESS(ROW($A1180)+MATCH("Г",$C1181:$C$6000,0),COLUMN(K$1),3,1)),INDIRECT(ADDRESS(ROW($A1180),COLUMN($A$1),3,1)&amp;":"&amp;ADDRESS(ROW($A1180)+MATCH("Г",$C1181:$C$6000,0),COLUMN($A$1),3,1)),$A1180&amp;"*",INDIRECT(ADDRESS(ROW($A1180),COLUMN($C$1),3,1)&amp;":"&amp;ADDRESS(ROW($A1180)+MATCH("Г",$C1181:$C$6000,0),COLUMN($C$1),3,1)),"&lt;&gt;Г"),SUMIFS(K1181:K$6000,$A1181:$A$6000,IF(AND($A1180=$A1181,$C1180=$C1181),$A1180&amp;"*",IF(OR(MID($A1180,1,1)="0",MID($A1180,1,1)=0),"?"&amp;MID($A1180,2,LEN($A1180)-1),$A1180&amp;".?")),$C1181:$C$6000,"Г")))</f>
        <v>0</v>
      </c>
      <c r="L1180" s="42">
        <f ca="1">IF(MID($A1180,3,10)="1.1.3",SUMIFS(L1181:L$6000,$A1181:$A$6000,$A1180&amp;".1",$B1181:$B$6000,"Наименование объекта по производству электрической энергии всего, в том числе:")+SUMIFS(L1181:L$6000,$A1181:$A$6000,$A1180&amp;".2",$B1181:$B$6000,"Наименование объекта по производству электрической энергии всего, в том числе:"),IF(AND($C1181&lt;&gt;"Г",$C1181&lt;&gt;""),SUMIFS(INDIRECT(ADDRESS(ROW($A1180),COLUMN(L$1),3,1)&amp;":"&amp;ADDRESS(ROW($A1180)+MATCH("Г",$C1181:$C$6000,0),COLUMN(L$1),3,1)),INDIRECT(ADDRESS(ROW($A1180),COLUMN($A$1),3,1)&amp;":"&amp;ADDRESS(ROW($A1180)+MATCH("Г",$C1181:$C$6000,0),COLUMN($A$1),3,1)),$A1180&amp;"*",INDIRECT(ADDRESS(ROW($A1180),COLUMN($C$1),3,1)&amp;":"&amp;ADDRESS(ROW($A1180)+MATCH("Г",$C1181:$C$6000,0),COLUMN($C$1),3,1)),"&lt;&gt;Г"),SUMIFS(L1181:L$6000,$A1181:$A$6000,IF(AND($A1180=$A1181,$C1180=$C1181),$A1180&amp;"*",IF(OR(MID($A1180,1,1)="0",MID($A1180,1,1)=0),"?"&amp;MID($A1180,2,LEN($A1180)-1),$A1180&amp;".?")),$C1181:$C$6000,"Г")))</f>
        <v>0</v>
      </c>
      <c r="M1180" s="42">
        <f ca="1">IF(MID($A1180,3,10)="1.1.3",SUMIFS(M1181:M$6000,$A1181:$A$6000,$A1180&amp;".1",$B1181:$B$6000,"Наименование объекта по производству электрической энергии всего, в том числе:")+SUMIFS(M1181:M$6000,$A1181:$A$6000,$A1180&amp;".2",$B1181:$B$6000,"Наименование объекта по производству электрической энергии всего, в том числе:"),IF(AND($C1181&lt;&gt;"Г",$C1181&lt;&gt;""),SUMIFS(INDIRECT(ADDRESS(ROW($A1180),COLUMN(M$1),3,1)&amp;":"&amp;ADDRESS(ROW($A1180)+MATCH("Г",$C1181:$C$6000,0),COLUMN(M$1),3,1)),INDIRECT(ADDRESS(ROW($A1180),COLUMN($A$1),3,1)&amp;":"&amp;ADDRESS(ROW($A1180)+MATCH("Г",$C1181:$C$6000,0),COLUMN($A$1),3,1)),$A1180&amp;"*",INDIRECT(ADDRESS(ROW($A1180),COLUMN($C$1),3,1)&amp;":"&amp;ADDRESS(ROW($A1180)+MATCH("Г",$C1181:$C$6000,0),COLUMN($C$1),3,1)),"&lt;&gt;Г"),SUMIFS(M1181:M$6000,$A1181:$A$6000,IF(AND($A1180=$A1181,$C1180=$C1181),$A1180&amp;"*",IF(OR(MID($A1180,1,1)="0",MID($A1180,1,1)=0),"?"&amp;MID($A1180,2,LEN($A1180)-1),$A1180&amp;".?")),$C1181:$C$6000,"Г")))</f>
        <v>0</v>
      </c>
      <c r="N1180" s="42">
        <f ca="1">IF(MID($A1180,3,10)="1.1.3",SUMIFS(N1181:N$6000,$A1181:$A$6000,$A1180&amp;".1",$B1181:$B$6000,"Наименование объекта по производству электрической энергии всего, в том числе:")+SUMIFS(N1181:N$6000,$A1181:$A$6000,$A1180&amp;".2",$B1181:$B$6000,"Наименование объекта по производству электрической энергии всего, в том числе:"),IF(AND($C1181&lt;&gt;"Г",$C1181&lt;&gt;""),SUMIFS(INDIRECT(ADDRESS(ROW($A1180),COLUMN(N$1),3,1)&amp;":"&amp;ADDRESS(ROW($A1180)+MATCH("Г",$C1181:$C$6000,0),COLUMN(N$1),3,1)),INDIRECT(ADDRESS(ROW($A1180),COLUMN($A$1),3,1)&amp;":"&amp;ADDRESS(ROW($A1180)+MATCH("Г",$C1181:$C$6000,0),COLUMN($A$1),3,1)),$A1180&amp;"*",INDIRECT(ADDRESS(ROW($A1180),COLUMN($C$1),3,1)&amp;":"&amp;ADDRESS(ROW($A1180)+MATCH("Г",$C1181:$C$6000,0),COLUMN($C$1),3,1)),"&lt;&gt;Г"),SUMIFS(N1181:N$6000,$A1181:$A$6000,IF(AND($A1180=$A1181,$C1180=$C1181),$A1180&amp;"*",IF(OR(MID($A1180,1,1)="0",MID($A1180,1,1)=0),"?"&amp;MID($A1180,2,LEN($A1180)-1),$A1180&amp;".?")),$C1181:$C$6000,"Г")))</f>
        <v>0</v>
      </c>
      <c r="O1180" s="42">
        <f ca="1">IF(MID($A1180,3,10)="1.1.3",SUMIFS(O1181:O$6000,$A1181:$A$6000,$A1180&amp;".1",$B1181:$B$6000,"Наименование объекта по производству электрической энергии всего, в том числе:")+SUMIFS(O1181:O$6000,$A1181:$A$6000,$A1180&amp;".2",$B1181:$B$6000,"Наименование объекта по производству электрической энергии всего, в том числе:"),IF(AND($C1181&lt;&gt;"Г",$C1181&lt;&gt;""),SUMIFS(INDIRECT(ADDRESS(ROW($A1180),COLUMN(O$1),3,1)&amp;":"&amp;ADDRESS(ROW($A1180)+MATCH("Г",$C1181:$C$6000,0),COLUMN(O$1),3,1)),INDIRECT(ADDRESS(ROW($A1180),COLUMN($A$1),3,1)&amp;":"&amp;ADDRESS(ROW($A1180)+MATCH("Г",$C1181:$C$6000,0),COLUMN($A$1),3,1)),$A1180&amp;"*",INDIRECT(ADDRESS(ROW($A1180),COLUMN($C$1),3,1)&amp;":"&amp;ADDRESS(ROW($A1180)+MATCH("Г",$C1181:$C$6000,0),COLUMN($C$1),3,1)),"&lt;&gt;Г"),SUMIFS(O1181:O$6000,$A1181:$A$6000,IF(AND($A1180=$A1181,$C1180=$C1181),$A1180&amp;"*",IF(OR(MID($A1180,1,1)="0",MID($A1180,1,1)=0),"?"&amp;MID($A1180,2,LEN($A1180)-1),$A1180&amp;".?")),$C1181:$C$6000,"Г")))</f>
        <v>0</v>
      </c>
      <c r="P1180" s="42">
        <f ca="1">IF(MID($A1180,3,10)="1.1.3",SUMIFS(P1181:P$6000,$A1181:$A$6000,$A1180&amp;".1",$B1181:$B$6000,"Наименование объекта по производству электрической энергии всего, в том числе:")+SUMIFS(P1181:P$6000,$A1181:$A$6000,$A1180&amp;".2",$B1181:$B$6000,"Наименование объекта по производству электрической энергии всего, в том числе:"),IF(AND($C1181&lt;&gt;"Г",$C1181&lt;&gt;""),SUMIFS(INDIRECT(ADDRESS(ROW($A1180),COLUMN(P$1),3,1)&amp;":"&amp;ADDRESS(ROW($A1180)+MATCH("Г",$C1181:$C$6000,0),COLUMN(P$1),3,1)),INDIRECT(ADDRESS(ROW($A1180),COLUMN($A$1),3,1)&amp;":"&amp;ADDRESS(ROW($A1180)+MATCH("Г",$C1181:$C$6000,0),COLUMN($A$1),3,1)),$A1180&amp;"*",INDIRECT(ADDRESS(ROW($A1180),COLUMN($C$1),3,1)&amp;":"&amp;ADDRESS(ROW($A1180)+MATCH("Г",$C1181:$C$6000,0),COLUMN($C$1),3,1)),"&lt;&gt;Г"),SUMIFS(P1181:P$6000,$A1181:$A$6000,IF(AND($A1180=$A1181,$C1180=$C1181),$A1180&amp;"*",IF(OR(MID($A1180,1,1)="0",MID($A1180,1,1)=0),"?"&amp;MID($A1180,2,LEN($A1180)-1),$A1180&amp;".?")),$C1181:$C$6000,"Г")))</f>
        <v>0</v>
      </c>
      <c r="Q1180" s="42">
        <f ca="1">IF(MID($A1180,3,10)="1.1.3",SUMIFS(Q1181:Q$6000,$A1181:$A$6000,$A1180&amp;".1",$B1181:$B$6000,"Наименование объекта по производству электрической энергии всего, в том числе:")+SUMIFS(Q1181:Q$6000,$A1181:$A$6000,$A1180&amp;".2",$B1181:$B$6000,"Наименование объекта по производству электрической энергии всего, в том числе:"),IF(AND($C1181&lt;&gt;"Г",$C1181&lt;&gt;""),SUMIFS(INDIRECT(ADDRESS(ROW($A1180),COLUMN(Q$1),3,1)&amp;":"&amp;ADDRESS(ROW($A1180)+MATCH("Г",$C1181:$C$6000,0),COLUMN(Q$1),3,1)),INDIRECT(ADDRESS(ROW($A1180),COLUMN($A$1),3,1)&amp;":"&amp;ADDRESS(ROW($A1180)+MATCH("Г",$C1181:$C$6000,0),COLUMN($A$1),3,1)),$A1180&amp;"*",INDIRECT(ADDRESS(ROW($A1180),COLUMN($C$1),3,1)&amp;":"&amp;ADDRESS(ROW($A1180)+MATCH("Г",$C1181:$C$6000,0),COLUMN($C$1),3,1)),"&lt;&gt;Г"),SUMIFS(Q1181:Q$6000,$A1181:$A$6000,IF(AND($A1180=$A1181,$C1180=$C1181),$A1180&amp;"*",IF(OR(MID($A1180,1,1)="0",MID($A1180,1,1)=0),"?"&amp;MID($A1180,2,LEN($A1180)-1),$A1180&amp;".?")),$C1181:$C$6000,"Г")))</f>
        <v>0</v>
      </c>
      <c r="R1180" s="42">
        <f ca="1">IF(MID($A1180,3,10)="1.1.3",SUMIFS(R1181:R$6000,$A1181:$A$6000,$A1180&amp;".1",$B1181:$B$6000,"Наименование объекта по производству электрической энергии всего, в том числе:")+SUMIFS(R1181:R$6000,$A1181:$A$6000,$A1180&amp;".2",$B1181:$B$6000,"Наименование объекта по производству электрической энергии всего, в том числе:"),IF(AND($C1181&lt;&gt;"Г",$C1181&lt;&gt;""),SUMIFS(INDIRECT(ADDRESS(ROW($A1180),COLUMN(R$1),3,1)&amp;":"&amp;ADDRESS(ROW($A1180)+MATCH("Г",$C1181:$C$6000,0),COLUMN(R$1),3,1)),INDIRECT(ADDRESS(ROW($A1180),COLUMN($A$1),3,1)&amp;":"&amp;ADDRESS(ROW($A1180)+MATCH("Г",$C1181:$C$6000,0),COLUMN($A$1),3,1)),$A1180&amp;"*",INDIRECT(ADDRESS(ROW($A1180),COLUMN($C$1),3,1)&amp;":"&amp;ADDRESS(ROW($A1180)+MATCH("Г",$C1181:$C$6000,0),COLUMN($C$1),3,1)),"&lt;&gt;Г"),SUMIFS(R1181:R$6000,$A1181:$A$6000,IF(AND($A1180=$A1181,$C1180=$C1181),$A1180&amp;"*",IF(OR(MID($A1180,1,1)="0",MID($A1180,1,1)=0),"?"&amp;MID($A1180,2,LEN($A1180)-1),$A1180&amp;".?")),$C1181:$C$6000,"Г")))</f>
        <v>0</v>
      </c>
      <c r="S1180" s="42">
        <f ca="1">IF(MID($A1180,3,10)="1.1.3",SUMIFS(S1181:S$6000,$A1181:$A$6000,$A1180&amp;".1",$B1181:$B$6000,"Наименование объекта по производству электрической энергии всего, в том числе:")+SUMIFS(S1181:S$6000,$A1181:$A$6000,$A1180&amp;".2",$B1181:$B$6000,"Наименование объекта по производству электрической энергии всего, в том числе:"),IF(AND($C1181&lt;&gt;"Г",$C1181&lt;&gt;""),SUMIFS(INDIRECT(ADDRESS(ROW($A1180),COLUMN(S$1),3,1)&amp;":"&amp;ADDRESS(ROW($A1180)+MATCH("Г",$C1181:$C$6000,0),COLUMN(S$1),3,1)),INDIRECT(ADDRESS(ROW($A1180),COLUMN($A$1),3,1)&amp;":"&amp;ADDRESS(ROW($A1180)+MATCH("Г",$C1181:$C$6000,0),COLUMN($A$1),3,1)),$A1180&amp;"*",INDIRECT(ADDRESS(ROW($A1180),COLUMN($C$1),3,1)&amp;":"&amp;ADDRESS(ROW($A1180)+MATCH("Г",$C1181:$C$6000,0),COLUMN($C$1),3,1)),"&lt;&gt;Г"),SUMIFS(S1181:S$6000,$A1181:$A$6000,IF(AND($A1180=$A1181,$C1180=$C1181),$A1180&amp;"*",IF(OR(MID($A1180,1,1)="0",MID($A1180,1,1)=0),"?"&amp;MID($A1180,2,LEN($A1180)-1),$A1180&amp;".?")),$C1181:$C$6000,"Г")))</f>
        <v>0</v>
      </c>
      <c r="T1180" s="42">
        <f ca="1">IF(MID($A1180,3,10)="1.1.3",SUMIFS(T1181:T$6000,$A1181:$A$6000,$A1180&amp;".1",$B1181:$B$6000,"Наименование объекта по производству электрической энергии всего, в том числе:")+SUMIFS(T1181:T$6000,$A1181:$A$6000,$A1180&amp;".2",$B1181:$B$6000,"Наименование объекта по производству электрической энергии всего, в том числе:"),IF(AND($C1181&lt;&gt;"Г",$C1181&lt;&gt;""),SUMIFS(INDIRECT(ADDRESS(ROW($A1180),COLUMN(T$1),3,1)&amp;":"&amp;ADDRESS(ROW($A1180)+MATCH("Г",$C1181:$C$6000,0),COLUMN(T$1),3,1)),INDIRECT(ADDRESS(ROW($A1180),COLUMN($A$1),3,1)&amp;":"&amp;ADDRESS(ROW($A1180)+MATCH("Г",$C1181:$C$6000,0),COLUMN($A$1),3,1)),$A1180&amp;"*",INDIRECT(ADDRESS(ROW($A1180),COLUMN($C$1),3,1)&amp;":"&amp;ADDRESS(ROW($A1180)+MATCH("Г",$C1181:$C$6000,0),COLUMN($C$1),3,1)),"&lt;&gt;Г"),SUMIFS(T1181:T$6000,$A1181:$A$6000,IF(AND($A1180=$A1181,$C1180=$C1181),$A1180&amp;"*",IF(OR(MID($A1180,1,1)="0",MID($A1180,1,1)=0),"?"&amp;MID($A1180,2,LEN($A1180)-1),$A1180&amp;".?")),$C1181:$C$6000,"Г")))</f>
        <v>0</v>
      </c>
      <c r="U1180" s="42">
        <f ca="1">IF(MID($A1180,3,10)="1.1.3",SUMIFS(U1181:U$6000,$A1181:$A$6000,$A1180&amp;".1",$B1181:$B$6000,"Наименование объекта по производству электрической энергии всего, в том числе:")+SUMIFS(U1181:U$6000,$A1181:$A$6000,$A1180&amp;".2",$B1181:$B$6000,"Наименование объекта по производству электрической энергии всего, в том числе:"),IF(AND($C1181&lt;&gt;"Г",$C1181&lt;&gt;""),SUMIFS(INDIRECT(ADDRESS(ROW($A1180),COLUMN(U$1),3,1)&amp;":"&amp;ADDRESS(ROW($A1180)+MATCH("Г",$C1181:$C$6000,0),COLUMN(U$1),3,1)),INDIRECT(ADDRESS(ROW($A1180),COLUMN($A$1),3,1)&amp;":"&amp;ADDRESS(ROW($A1180)+MATCH("Г",$C1181:$C$6000,0),COLUMN($A$1),3,1)),$A1180&amp;"*",INDIRECT(ADDRESS(ROW($A1180),COLUMN($C$1),3,1)&amp;":"&amp;ADDRESS(ROW($A1180)+MATCH("Г",$C1181:$C$6000,0),COLUMN($C$1),3,1)),"&lt;&gt;Г"),SUMIFS(U1181:U$6000,$A1181:$A$6000,IF(AND($A1180=$A1181,$C1180=$C1181),$A1180&amp;"*",IF(OR(MID($A1180,1,1)="0",MID($A1180,1,1)=0),"?"&amp;MID($A1180,2,LEN($A1180)-1),$A1180&amp;".?")),$C1181:$C$6000,"Г")))</f>
        <v>0</v>
      </c>
      <c r="V1180" s="42">
        <f ca="1">IF(MID($A1180,3,10)="1.1.3",SUMIFS(V1181:V$6000,$A1181:$A$6000,$A1180&amp;".1",$B1181:$B$6000,"Наименование объекта по производству электрической энергии всего, в том числе:")+SUMIFS(V1181:V$6000,$A1181:$A$6000,$A1180&amp;".2",$B1181:$B$6000,"Наименование объекта по производству электрической энергии всего, в том числе:"),IF(AND($C1181&lt;&gt;"Г",$C1181&lt;&gt;""),SUMIFS(INDIRECT(ADDRESS(ROW($A1180),COLUMN(V$1),3,1)&amp;":"&amp;ADDRESS(ROW($A1180)+MATCH("Г",$C1181:$C$6000,0),COLUMN(V$1),3,1)),INDIRECT(ADDRESS(ROW($A1180),COLUMN($A$1),3,1)&amp;":"&amp;ADDRESS(ROW($A1180)+MATCH("Г",$C1181:$C$6000,0),COLUMN($A$1),3,1)),$A1180&amp;"*",INDIRECT(ADDRESS(ROW($A1180),COLUMN($C$1),3,1)&amp;":"&amp;ADDRESS(ROW($A1180)+MATCH("Г",$C1181:$C$6000,0),COLUMN($C$1),3,1)),"&lt;&gt;Г"),SUMIFS(V1181:V$6000,$A1181:$A$6000,IF(AND($A1180=$A1181,$C1180=$C1181),$A1180&amp;"*",IF(OR(MID($A1180,1,1)="0",MID($A1180,1,1)=0),"?"&amp;MID($A1180,2,LEN($A1180)-1),$A1180&amp;".?")),$C1181:$C$6000,"Г")))</f>
        <v>0</v>
      </c>
      <c r="W1180" s="42">
        <f ca="1">IF(MID($A1180,3,10)="1.1.3",SUMIFS(W1181:W$6000,$A1181:$A$6000,$A1180&amp;".1",$B1181:$B$6000,"Наименование объекта по производству электрической энергии всего, в том числе:")+SUMIFS(W1181:W$6000,$A1181:$A$6000,$A1180&amp;".2",$B1181:$B$6000,"Наименование объекта по производству электрической энергии всего, в том числе:"),IF(AND($C1181&lt;&gt;"Г",$C1181&lt;&gt;""),SUMIFS(INDIRECT(ADDRESS(ROW($A1180),COLUMN(W$1),3,1)&amp;":"&amp;ADDRESS(ROW($A1180)+MATCH("Г",$C1181:$C$6000,0),COLUMN(W$1),3,1)),INDIRECT(ADDRESS(ROW($A1180),COLUMN($A$1),3,1)&amp;":"&amp;ADDRESS(ROW($A1180)+MATCH("Г",$C1181:$C$6000,0),COLUMN($A$1),3,1)),$A1180&amp;"*",INDIRECT(ADDRESS(ROW($A1180),COLUMN($C$1),3,1)&amp;":"&amp;ADDRESS(ROW($A1180)+MATCH("Г",$C1181:$C$6000,0),COLUMN($C$1),3,1)),"&lt;&gt;Г"),SUMIFS(W1181:W$6000,$A1181:$A$6000,IF(AND($A1180=$A1181,$C1180=$C1181),$A1180&amp;"*",IF(OR(MID($A1180,1,1)="0",MID($A1180,1,1)=0),"?"&amp;MID($A1180,2,LEN($A1180)-1),$A1180&amp;".?")),$C1181:$C$6000,"Г")))</f>
        <v>0</v>
      </c>
      <c r="X1180" s="42">
        <f ca="1">IF(MID($A1180,3,10)="1.1.3",SUMIFS(X1181:X$6000,$A1181:$A$6000,$A1180&amp;".1",$B1181:$B$6000,"Наименование объекта по производству электрической энергии всего, в том числе:")+SUMIFS(X1181:X$6000,$A1181:$A$6000,$A1180&amp;".2",$B1181:$B$6000,"Наименование объекта по производству электрической энергии всего, в том числе:"),IF(AND($C1181&lt;&gt;"Г",$C1181&lt;&gt;""),SUMIFS(INDIRECT(ADDRESS(ROW($A1180),COLUMN(X$1),3,1)&amp;":"&amp;ADDRESS(ROW($A1180)+MATCH("Г",$C1181:$C$6000,0),COLUMN(X$1),3,1)),INDIRECT(ADDRESS(ROW($A1180),COLUMN($A$1),3,1)&amp;":"&amp;ADDRESS(ROW($A1180)+MATCH("Г",$C1181:$C$6000,0),COLUMN($A$1),3,1)),$A1180&amp;"*",INDIRECT(ADDRESS(ROW($A1180),COLUMN($C$1),3,1)&amp;":"&amp;ADDRESS(ROW($A1180)+MATCH("Г",$C1181:$C$6000,0),COLUMN($C$1),3,1)),"&lt;&gt;Г"),SUMIFS(X1181:X$6000,$A1181:$A$6000,IF(AND($A1180=$A1181,$C1180=$C1181),$A1180&amp;"*",IF(OR(MID($A1180,1,1)="0",MID($A1180,1,1)=0),"?"&amp;MID($A1180,2,LEN($A1180)-1),$A1180&amp;".?")),$C1181:$C$6000,"Г")))</f>
        <v>0</v>
      </c>
      <c r="Y1180" s="42">
        <f ca="1">IF(MID($A1180,3,10)="1.1.3",SUMIFS(Y1181:Y$6000,$A1181:$A$6000,$A1180&amp;".1",$B1181:$B$6000,"Наименование объекта по производству электрической энергии всего, в том числе:")+SUMIFS(Y1181:Y$6000,$A1181:$A$6000,$A1180&amp;".2",$B1181:$B$6000,"Наименование объекта по производству электрической энергии всего, в том числе:"),IF(AND($C1181&lt;&gt;"Г",$C1181&lt;&gt;""),SUMIFS(INDIRECT(ADDRESS(ROW($A1180),COLUMN(Y$1),3,1)&amp;":"&amp;ADDRESS(ROW($A1180)+MATCH("Г",$C1181:$C$6000,0),COLUMN(Y$1),3,1)),INDIRECT(ADDRESS(ROW($A1180),COLUMN($A$1),3,1)&amp;":"&amp;ADDRESS(ROW($A1180)+MATCH("Г",$C1181:$C$6000,0),COLUMN($A$1),3,1)),$A1180&amp;"*",INDIRECT(ADDRESS(ROW($A1180),COLUMN($C$1),3,1)&amp;":"&amp;ADDRESS(ROW($A1180)+MATCH("Г",$C1181:$C$6000,0),COLUMN($C$1),3,1)),"&lt;&gt;Г"),SUMIFS(Y1181:Y$6000,$A1181:$A$6000,IF(AND($A1180=$A1181,$C1180=$C1181),$A1180&amp;"*",IF(OR(MID($A1180,1,1)="0",MID($A1180,1,1)=0),"?"&amp;MID($A1180,2,LEN($A1180)-1),$A1180&amp;".?")),$C1181:$C$6000,"Г")))</f>
        <v>0</v>
      </c>
      <c r="Z1180" s="42">
        <f ca="1">IF(MID($A1180,3,10)="1.1.3",SUMIFS(Z1181:Z$6000,$A1181:$A$6000,$A1180&amp;".1",$B1181:$B$6000,"Наименование объекта по производству электрической энергии всего, в том числе:")+SUMIFS(Z1181:Z$6000,$A1181:$A$6000,$A1180&amp;".2",$B1181:$B$6000,"Наименование объекта по производству электрической энергии всего, в том числе:"),IF(AND($C1181&lt;&gt;"Г",$C1181&lt;&gt;""),SUMIFS(INDIRECT(ADDRESS(ROW($A1180),COLUMN(Z$1),3,1)&amp;":"&amp;ADDRESS(ROW($A1180)+MATCH("Г",$C1181:$C$6000,0),COLUMN(Z$1),3,1)),INDIRECT(ADDRESS(ROW($A1180),COLUMN($A$1),3,1)&amp;":"&amp;ADDRESS(ROW($A1180)+MATCH("Г",$C1181:$C$6000,0),COLUMN($A$1),3,1)),$A1180&amp;"*",INDIRECT(ADDRESS(ROW($A1180),COLUMN($C$1),3,1)&amp;":"&amp;ADDRESS(ROW($A1180)+MATCH("Г",$C1181:$C$6000,0),COLUMN($C$1),3,1)),"&lt;&gt;Г"),SUMIFS(Z1181:Z$6000,$A1181:$A$6000,IF(AND($A1180=$A1181,$C1180=$C1181),$A1180&amp;"*",IF(OR(MID($A1180,1,1)="0",MID($A1180,1,1)=0),"?"&amp;MID($A1180,2,LEN($A1180)-1),$A1180&amp;".?")),$C1181:$C$6000,"Г")))</f>
        <v>0</v>
      </c>
      <c r="AA1180" s="42">
        <f ca="1">IF(MID($A1180,3,10)="1.1.3",SUMIFS(AA1181:AA$6000,$A1181:$A$6000,$A1180&amp;".1",$B1181:$B$6000,"Наименование объекта по производству электрической энергии всего, в том числе:")+SUMIFS(AA1181:AA$6000,$A1181:$A$6000,$A1180&amp;".2",$B1181:$B$6000,"Наименование объекта по производству электрической энергии всего, в том числе:"),IF(AND($C1181&lt;&gt;"Г",$C1181&lt;&gt;""),SUMIFS(INDIRECT(ADDRESS(ROW($A1180),COLUMN(AA$1),3,1)&amp;":"&amp;ADDRESS(ROW($A1180)+MATCH("Г",$C1181:$C$6000,0),COLUMN(AA$1),3,1)),INDIRECT(ADDRESS(ROW($A1180),COLUMN($A$1),3,1)&amp;":"&amp;ADDRESS(ROW($A1180)+MATCH("Г",$C1181:$C$6000,0),COLUMN($A$1),3,1)),$A1180&amp;"*",INDIRECT(ADDRESS(ROW($A1180),COLUMN($C$1),3,1)&amp;":"&amp;ADDRESS(ROW($A1180)+MATCH("Г",$C1181:$C$6000,0),COLUMN($C$1),3,1)),"&lt;&gt;Г"),SUMIFS(AA1181:AA$6000,$A1181:$A$6000,IF(AND($A1180=$A1181,$C1180=$C1181),$A1180&amp;"*",IF(OR(MID($A1180,1,1)="0",MID($A1180,1,1)=0),"?"&amp;MID($A1180,2,LEN($A1180)-1),$A1180&amp;".?")),$C1181:$C$6000,"Г")))</f>
        <v>0</v>
      </c>
      <c r="AB1180" s="42">
        <f ca="1">IF(MID($A1180,3,10)="1.1.3",SUMIFS(AB1181:AB$6000,$A1181:$A$6000,$A1180&amp;".1",$B1181:$B$6000,"Наименование объекта по производству электрической энергии всего, в том числе:")+SUMIFS(AB1181:AB$6000,$A1181:$A$6000,$A1180&amp;".2",$B1181:$B$6000,"Наименование объекта по производству электрической энергии всего, в том числе:"),IF(AND($C1181&lt;&gt;"Г",$C1181&lt;&gt;""),SUMIFS(INDIRECT(ADDRESS(ROW($A1180),COLUMN(AB$1),3,1)&amp;":"&amp;ADDRESS(ROW($A1180)+MATCH("Г",$C1181:$C$6000,0),COLUMN(AB$1),3,1)),INDIRECT(ADDRESS(ROW($A1180),COLUMN($A$1),3,1)&amp;":"&amp;ADDRESS(ROW($A1180)+MATCH("Г",$C1181:$C$6000,0),COLUMN($A$1),3,1)),$A1180&amp;"*",INDIRECT(ADDRESS(ROW($A1180),COLUMN($C$1),3,1)&amp;":"&amp;ADDRESS(ROW($A1180)+MATCH("Г",$C1181:$C$6000,0),COLUMN($C$1),3,1)),"&lt;&gt;Г"),SUMIFS(AB1181:AB$6000,$A1181:$A$6000,IF(AND($A1180=$A1181,$C1180=$C1181),$A1180&amp;"*",IF(OR(MID($A1180,1,1)="0",MID($A1180,1,1)=0),"?"&amp;MID($A1180,2,LEN($A1180)-1),$A1180&amp;".?")),$C1181:$C$6000,"Г")))</f>
        <v>0</v>
      </c>
      <c r="AC1180" s="42">
        <f ca="1">IF(MID($A1180,3,10)="1.1.3",SUMIFS(AC1181:AC$6000,$A1181:$A$6000,$A1180&amp;".1",$B1181:$B$6000,"Наименование объекта по производству электрической энергии всего, в том числе:")+SUMIFS(AC1181:AC$6000,$A1181:$A$6000,$A1180&amp;".2",$B1181:$B$6000,"Наименование объекта по производству электрической энергии всего, в том числе:"),IF(AND($C1181&lt;&gt;"Г",$C1181&lt;&gt;""),SUMIFS(INDIRECT(ADDRESS(ROW($A1180),COLUMN(AC$1),3,1)&amp;":"&amp;ADDRESS(ROW($A1180)+MATCH("Г",$C1181:$C$6000,0),COLUMN(AC$1),3,1)),INDIRECT(ADDRESS(ROW($A1180),COLUMN($A$1),3,1)&amp;":"&amp;ADDRESS(ROW($A1180)+MATCH("Г",$C1181:$C$6000,0),COLUMN($A$1),3,1)),$A1180&amp;"*",INDIRECT(ADDRESS(ROW($A1180),COLUMN($C$1),3,1)&amp;":"&amp;ADDRESS(ROW($A1180)+MATCH("Г",$C1181:$C$6000,0),COLUMN($C$1),3,1)),"&lt;&gt;Г"),SUMIFS(AC1181:AC$6000,$A1181:$A$6000,IF(AND($A1180=$A1181,$C1180=$C1181),$A1180&amp;"*",IF(OR(MID($A1180,1,1)="0",MID($A1180,1,1)=0),"?"&amp;MID($A1180,2,LEN($A1180)-1),$A1180&amp;".?")),$C1181:$C$6000,"Г")))</f>
        <v>0</v>
      </c>
      <c r="AD1180" s="42">
        <f ca="1">IF(MID($A1180,3,10)="1.1.3",SUMIFS(AD1181:AD$6000,$A1181:$A$6000,$A1180&amp;".1",$B1181:$B$6000,"Наименование объекта по производству электрической энергии всего, в том числе:")+SUMIFS(AD1181:AD$6000,$A1181:$A$6000,$A1180&amp;".2",$B1181:$B$6000,"Наименование объекта по производству электрической энергии всего, в том числе:"),IF(AND($C1181&lt;&gt;"Г",$C1181&lt;&gt;""),SUMIFS(INDIRECT(ADDRESS(ROW($A1180),COLUMN(AD$1),3,1)&amp;":"&amp;ADDRESS(ROW($A1180)+MATCH("Г",$C1181:$C$6000,0),COLUMN(AD$1),3,1)),INDIRECT(ADDRESS(ROW($A1180),COLUMN($A$1),3,1)&amp;":"&amp;ADDRESS(ROW($A1180)+MATCH("Г",$C1181:$C$6000,0),COLUMN($A$1),3,1)),$A1180&amp;"*",INDIRECT(ADDRESS(ROW($A1180),COLUMN($C$1),3,1)&amp;":"&amp;ADDRESS(ROW($A1180)+MATCH("Г",$C1181:$C$6000,0),COLUMN($C$1),3,1)),"&lt;&gt;Г"),SUMIFS(AD1181:AD$6000,$A1181:$A$6000,IF(AND($A1180=$A1181,$C1180=$C1181),$A1180&amp;"*",IF(OR(MID($A1180,1,1)="0",MID($A1180,1,1)=0),"?"&amp;MID($A1180,2,LEN($A1180)-1),$A1180&amp;".?")),$C1181:$C$6000,"Г")))</f>
        <v>0</v>
      </c>
      <c r="AE1180" s="42">
        <f ca="1">IF(MID($A1180,3,10)="1.1.3",SUMIFS(AE1181:AE$6000,$A1181:$A$6000,$A1180&amp;".1",$B1181:$B$6000,"Наименование объекта по производству электрической энергии всего, в том числе:")+SUMIFS(AE1181:AE$6000,$A1181:$A$6000,$A1180&amp;".2",$B1181:$B$6000,"Наименование объекта по производству электрической энергии всего, в том числе:"),IF(AND($C1181&lt;&gt;"Г",$C1181&lt;&gt;""),SUMIFS(INDIRECT(ADDRESS(ROW($A1180),COLUMN(AE$1),3,1)&amp;":"&amp;ADDRESS(ROW($A1180)+MATCH("Г",$C1181:$C$6000,0),COLUMN(AE$1),3,1)),INDIRECT(ADDRESS(ROW($A1180),COLUMN($A$1),3,1)&amp;":"&amp;ADDRESS(ROW($A1180)+MATCH("Г",$C1181:$C$6000,0),COLUMN($A$1),3,1)),$A1180&amp;"*",INDIRECT(ADDRESS(ROW($A1180),COLUMN($C$1),3,1)&amp;":"&amp;ADDRESS(ROW($A1180)+MATCH("Г",$C1181:$C$6000,0),COLUMN($C$1),3,1)),"&lt;&gt;Г"),SUMIFS(AE1181:AE$6000,$A1181:$A$6000,IF(AND($A1180=$A1181,$C1180=$C1181),$A1180&amp;"*",IF(OR(MID($A1180,1,1)="0",MID($A1180,1,1)=0),"?"&amp;MID($A1180,2,LEN($A1180)-1),$A1180&amp;".?")),$C1181:$C$6000,"Г")))</f>
        <v>0</v>
      </c>
      <c r="AF1180" s="42">
        <f ca="1">IF(MID($A1180,3,10)="1.1.3",SUMIFS(AF1181:AF$6000,$A1181:$A$6000,$A1180&amp;".1",$B1181:$B$6000,"Наименование объекта по производству электрической энергии всего, в том числе:")+SUMIFS(AF1181:AF$6000,$A1181:$A$6000,$A1180&amp;".2",$B1181:$B$6000,"Наименование объекта по производству электрической энергии всего, в том числе:"),IF(AND($C1181&lt;&gt;"Г",$C1181&lt;&gt;""),SUMIFS(INDIRECT(ADDRESS(ROW($A1180),COLUMN(AF$1),3,1)&amp;":"&amp;ADDRESS(ROW($A1180)+MATCH("Г",$C1181:$C$6000,0),COLUMN(AF$1),3,1)),INDIRECT(ADDRESS(ROW($A1180),COLUMN($A$1),3,1)&amp;":"&amp;ADDRESS(ROW($A1180)+MATCH("Г",$C1181:$C$6000,0),COLUMN($A$1),3,1)),$A1180&amp;"*",INDIRECT(ADDRESS(ROW($A1180),COLUMN($C$1),3,1)&amp;":"&amp;ADDRESS(ROW($A1180)+MATCH("Г",$C1181:$C$6000,0),COLUMN($C$1),3,1)),"&lt;&gt;Г"),SUMIFS(AF1181:AF$6000,$A1181:$A$6000,IF(AND($A1180=$A1181,$C1180=$C1181),$A1180&amp;"*",IF(OR(MID($A1180,1,1)="0",MID($A1180,1,1)=0),"?"&amp;MID($A1180,2,LEN($A1180)-1),$A1180&amp;".?")),$C1181:$C$6000,"Г")))</f>
        <v>0</v>
      </c>
      <c r="AG1180" s="42">
        <f ca="1">IF(MID($A1180,3,10)="1.1.3",SUMIFS(AG1181:AG$6000,$A1181:$A$6000,$A1180&amp;".1",$B1181:$B$6000,"Наименование объекта по производству электрической энергии всего, в том числе:")+SUMIFS(AG1181:AG$6000,$A1181:$A$6000,$A1180&amp;".2",$B1181:$B$6000,"Наименование объекта по производству электрической энергии всего, в том числе:"),IF(AND($C1181&lt;&gt;"Г",$C1181&lt;&gt;""),SUMIFS(INDIRECT(ADDRESS(ROW($A1180),COLUMN(AG$1),3,1)&amp;":"&amp;ADDRESS(ROW($A1180)+MATCH("Г",$C1181:$C$6000,0),COLUMN(AG$1),3,1)),INDIRECT(ADDRESS(ROW($A1180),COLUMN($A$1),3,1)&amp;":"&amp;ADDRESS(ROW($A1180)+MATCH("Г",$C1181:$C$6000,0),COLUMN($A$1),3,1)),$A1180&amp;"*",INDIRECT(ADDRESS(ROW($A1180),COLUMN($C$1),3,1)&amp;":"&amp;ADDRESS(ROW($A1180)+MATCH("Г",$C1181:$C$6000,0),COLUMN($C$1),3,1)),"&lt;&gt;Г"),SUMIFS(AG1181:AG$6000,$A1181:$A$6000,IF(AND($A1180=$A1181,$C1180=$C1181),$A1180&amp;"*",IF(OR(MID($A1180,1,1)="0",MID($A1180,1,1)=0),"?"&amp;MID($A1180,2,LEN($A1180)-1),$A1180&amp;".?")),$C1181:$C$6000,"Г")))</f>
        <v>0</v>
      </c>
      <c r="AH1180" s="42">
        <f ca="1">IF(MID($A1180,3,10)="1.1.3",SUMIFS(AH1181:AH$6000,$A1181:$A$6000,$A1180&amp;".1",$B1181:$B$6000,"Наименование объекта по производству электрической энергии всего, в том числе:")+SUMIFS(AH1181:AH$6000,$A1181:$A$6000,$A1180&amp;".2",$B1181:$B$6000,"Наименование объекта по производству электрической энергии всего, в том числе:"),IF(AND($C1181&lt;&gt;"Г",$C1181&lt;&gt;""),SUMIFS(INDIRECT(ADDRESS(ROW($A1180),COLUMN(AH$1),3,1)&amp;":"&amp;ADDRESS(ROW($A1180)+MATCH("Г",$C1181:$C$6000,0),COLUMN(AH$1),3,1)),INDIRECT(ADDRESS(ROW($A1180),COLUMN($A$1),3,1)&amp;":"&amp;ADDRESS(ROW($A1180)+MATCH("Г",$C1181:$C$6000,0),COLUMN($A$1),3,1)),$A1180&amp;"*",INDIRECT(ADDRESS(ROW($A1180),COLUMN($C$1),3,1)&amp;":"&amp;ADDRESS(ROW($A1180)+MATCH("Г",$C1181:$C$6000,0),COLUMN($C$1),3,1)),"&lt;&gt;Г"),SUMIFS(AH1181:AH$6000,$A1181:$A$6000,IF(AND($A1180=$A1181,$C1180=$C1181),$A1180&amp;"*",IF(OR(MID($A1180,1,1)="0",MID($A1180,1,1)=0),"?"&amp;MID($A1180,2,LEN($A1180)-1),$A1180&amp;".?")),$C1181:$C$6000,"Г")))</f>
        <v>0</v>
      </c>
      <c r="AI1180" s="42">
        <f ca="1">IF(MID($A1180,3,10)="1.1.3",SUMIFS(AI1181:AI$6000,$A1181:$A$6000,$A1180&amp;".1",$B1181:$B$6000,"Наименование объекта по производству электрической энергии всего, в том числе:")+SUMIFS(AI1181:AI$6000,$A1181:$A$6000,$A1180&amp;".2",$B1181:$B$6000,"Наименование объекта по производству электрической энергии всего, в том числе:"),IF(AND($C1181&lt;&gt;"Г",$C1181&lt;&gt;""),SUMIFS(INDIRECT(ADDRESS(ROW($A1180),COLUMN(AI$1),3,1)&amp;":"&amp;ADDRESS(ROW($A1180)+MATCH("Г",$C1181:$C$6000,0),COLUMN(AI$1),3,1)),INDIRECT(ADDRESS(ROW($A1180),COLUMN($A$1),3,1)&amp;":"&amp;ADDRESS(ROW($A1180)+MATCH("Г",$C1181:$C$6000,0),COLUMN($A$1),3,1)),$A1180&amp;"*",INDIRECT(ADDRESS(ROW($A1180),COLUMN($C$1),3,1)&amp;":"&amp;ADDRESS(ROW($A1180)+MATCH("Г",$C1181:$C$6000,0),COLUMN($C$1),3,1)),"&lt;&gt;Г"),SUMIFS(AI1181:AI$6000,$A1181:$A$6000,IF(AND($A1180=$A1181,$C1180=$C1181),$A1180&amp;"*",IF(OR(MID($A1180,1,1)="0",MID($A1180,1,1)=0),"?"&amp;MID($A1180,2,LEN($A1180)-1),$A1180&amp;".?")),$C1181:$C$6000,"Г")))</f>
        <v>0</v>
      </c>
      <c r="AJ1180" s="42">
        <f ca="1">IF(MID($A1180,3,10)="1.1.3",SUMIFS(AJ1181:AJ$6000,$A1181:$A$6000,$A1180&amp;".1",$B1181:$B$6000,"Наименование объекта по производству электрической энергии всего, в том числе:")+SUMIFS(AJ1181:AJ$6000,$A1181:$A$6000,$A1180&amp;".2",$B1181:$B$6000,"Наименование объекта по производству электрической энергии всего, в том числе:"),IF(AND($C1181&lt;&gt;"Г",$C1181&lt;&gt;""),SUMIFS(INDIRECT(ADDRESS(ROW($A1180),COLUMN(AJ$1),3,1)&amp;":"&amp;ADDRESS(ROW($A1180)+MATCH("Г",$C1181:$C$6000,0),COLUMN(AJ$1),3,1)),INDIRECT(ADDRESS(ROW($A1180),COLUMN($A$1),3,1)&amp;":"&amp;ADDRESS(ROW($A1180)+MATCH("Г",$C1181:$C$6000,0),COLUMN($A$1),3,1)),$A1180&amp;"*",INDIRECT(ADDRESS(ROW($A1180),COLUMN($C$1),3,1)&amp;":"&amp;ADDRESS(ROW($A1180)+MATCH("Г",$C1181:$C$6000,0),COLUMN($C$1),3,1)),"&lt;&gt;Г"),SUMIFS(AJ1181:AJ$6000,$A1181:$A$6000,IF(AND($A1180=$A1181,$C1180=$C1181),$A1180&amp;"*",IF(OR(MID($A1180,1,1)="0",MID($A1180,1,1)=0),"?"&amp;MID($A1180,2,LEN($A1180)-1),$A1180&amp;".?")),$C1181:$C$6000,"Г")))</f>
        <v>0</v>
      </c>
      <c r="AK1180" s="42">
        <f ca="1">IF(MID($A1180,3,10)="1.1.3",SUMIFS(AK1181:AK$6000,$A1181:$A$6000,$A1180&amp;".1",$B1181:$B$6000,"Наименование объекта по производству электрической энергии всего, в том числе:")+SUMIFS(AK1181:AK$6000,$A1181:$A$6000,$A1180&amp;".2",$B1181:$B$6000,"Наименование объекта по производству электрической энергии всего, в том числе:"),IF(AND($C1181&lt;&gt;"Г",$C1181&lt;&gt;""),SUMIFS(INDIRECT(ADDRESS(ROW($A1180),COLUMN(AK$1),3,1)&amp;":"&amp;ADDRESS(ROW($A1180)+MATCH("Г",$C1181:$C$6000,0),COLUMN(AK$1),3,1)),INDIRECT(ADDRESS(ROW($A1180),COLUMN($A$1),3,1)&amp;":"&amp;ADDRESS(ROW($A1180)+MATCH("Г",$C1181:$C$6000,0),COLUMN($A$1),3,1)),$A1180&amp;"*",INDIRECT(ADDRESS(ROW($A1180),COLUMN($C$1),3,1)&amp;":"&amp;ADDRESS(ROW($A1180)+MATCH("Г",$C1181:$C$6000,0),COLUMN($C$1),3,1)),"&lt;&gt;Г"),SUMIFS(AK1181:AK$6000,$A1181:$A$6000,IF(AND($A1180=$A1181,$C1180=$C1181),$A1180&amp;"*",IF(OR(MID($A1180,1,1)="0",MID($A1180,1,1)=0),"?"&amp;MID($A1180,2,LEN($A1180)-1),$A1180&amp;".?")),$C1181:$C$6000,"Г")))</f>
        <v>0</v>
      </c>
      <c r="AL1180" s="42" t="s">
        <v>125</v>
      </c>
      <c r="AM1180" s="42">
        <f ca="1">IF(MID($A1180,3,10)="1.1.3",SUMIFS(AM1181:AM$6000,$A1181:$A$6000,$A1180&amp;".1",$B1181:$B$6000,"Наименование объекта по производству электрической энергии всего, в том числе:")+SUMIFS(AM1181:AM$6000,$A1181:$A$6000,$A1180&amp;".2",$B1181:$B$6000,"Наименование объекта по производству электрической энергии всего, в том числе:"),IF(AND($C1181&lt;&gt;"Г",$C1181&lt;&gt;""),SUMIFS(INDIRECT(ADDRESS(ROW($A1180),COLUMN(AM$1),3,1)&amp;":"&amp;ADDRESS(ROW($A1180)+MATCH("Г",$C1181:$C$6000,0),COLUMN(AM$1),3,1)),INDIRECT(ADDRESS(ROW($A1180),COLUMN($A$1),3,1)&amp;":"&amp;ADDRESS(ROW($A1180)+MATCH("Г",$C1181:$C$6000,0),COLUMN($A$1),3,1)),$A1180&amp;"*",INDIRECT(ADDRESS(ROW($A1180),COLUMN($C$1),3,1)&amp;":"&amp;ADDRESS(ROW($A1180)+MATCH("Г",$C1181:$C$6000,0),COLUMN($C$1),3,1)),"&lt;&gt;Г"),SUMIFS(AM1181:AM$6000,$A1181:$A$6000,IF(AND($A1180=$A1181,$C1180=$C1181),$A1180&amp;"*",IF(OR(MID($A1180,1,1)="0",MID($A1180,1,1)=0),"?"&amp;MID($A1180,2,LEN($A1180)-1),$A1180&amp;".?")),$C1181:$C$6000,"Г")))</f>
        <v>0</v>
      </c>
      <c r="AN1180" s="42">
        <f ca="1">IF(MID($A1180,3,10)="1.1.3",SUMIFS(AN1181:AN$6000,$A1181:$A$6000,$A1180&amp;".1",$B1181:$B$6000,"Наименование объекта по производству электрической энергии всего, в том числе:")+SUMIFS(AN1181:AN$6000,$A1181:$A$6000,$A1180&amp;".2",$B1181:$B$6000,"Наименование объекта по производству электрической энергии всего, в том числе:"),IF(AND($C1181&lt;&gt;"Г",$C1181&lt;&gt;""),SUMIFS(INDIRECT(ADDRESS(ROW($A1180),COLUMN(AN$1),3,1)&amp;":"&amp;ADDRESS(ROW($A1180)+MATCH("Г",$C1181:$C$6000,0),COLUMN(AN$1),3,1)),INDIRECT(ADDRESS(ROW($A1180),COLUMN($A$1),3,1)&amp;":"&amp;ADDRESS(ROW($A1180)+MATCH("Г",$C1181:$C$6000,0),COLUMN($A$1),3,1)),$A1180&amp;"*",INDIRECT(ADDRESS(ROW($A1180),COLUMN($C$1),3,1)&amp;":"&amp;ADDRESS(ROW($A1180)+MATCH("Г",$C1181:$C$6000,0),COLUMN($C$1),3,1)),"&lt;&gt;Г"),SUMIFS(AN1181:AN$6000,$A1181:$A$6000,IF(AND($A1180=$A1181,$C1180=$C1181),$A1180&amp;"*",IF(OR(MID($A1180,1,1)="0",MID($A1180,1,1)=0),"?"&amp;MID($A1180,2,LEN($A1180)-1),$A1180&amp;".?")),$C1181:$C$6000,"Г")))</f>
        <v>0</v>
      </c>
      <c r="AO1180" s="40" t="s">
        <v>125</v>
      </c>
    </row>
    <row r="1181" spans="1:41" ht="31.5" x14ac:dyDescent="0.25">
      <c r="A1181" s="40" t="s">
        <v>2167</v>
      </c>
      <c r="B1181" s="40" t="s">
        <v>215</v>
      </c>
      <c r="C1181" s="40" t="s">
        <v>56</v>
      </c>
      <c r="D1181" s="40" t="s">
        <v>125</v>
      </c>
      <c r="E1181" s="41" t="s">
        <v>125</v>
      </c>
      <c r="F1181" s="41" t="s">
        <v>125</v>
      </c>
      <c r="G1181" s="41" t="s">
        <v>125</v>
      </c>
      <c r="H1181" s="42" t="s">
        <v>125</v>
      </c>
      <c r="I1181" s="42" t="s">
        <v>125</v>
      </c>
      <c r="J1181" s="42">
        <f ca="1">IF(MID($A1181,3,10)="1.1.3",SUMIFS(J1182:J$6000,$A1182:$A$6000,$A1181&amp;".1",$B1182:$B$6000,"Наименование объекта по производству электрической энергии всего, в том числе:")+SUMIFS(J1182:J$6000,$A1182:$A$6000,$A1181&amp;".2",$B1182:$B$6000,"Наименование объекта по производству электрической энергии всего, в том числе:"),IF(AND($C1182&lt;&gt;"Г",$C1182&lt;&gt;""),SUMIFS(INDIRECT(ADDRESS(ROW($A1181),COLUMN(J$1),3,1)&amp;":"&amp;ADDRESS(ROW($A1181)+MATCH("Г",$C1182:$C$6000,0),COLUMN(J$1),3,1)),INDIRECT(ADDRESS(ROW($A1181),COLUMN($A$1),3,1)&amp;":"&amp;ADDRESS(ROW($A1181)+MATCH("Г",$C1182:$C$6000,0),COLUMN($A$1),3,1)),$A1181&amp;"*",INDIRECT(ADDRESS(ROW($A1181),COLUMN($C$1),3,1)&amp;":"&amp;ADDRESS(ROW($A1181)+MATCH("Г",$C1182:$C$6000,0),COLUMN($C$1),3,1)),"&lt;&gt;Г"),SUMIFS(J1182:J$6000,$A1182:$A$6000,IF(AND($A1181=$A1182,$C1181=$C1182),$A1181&amp;"*",IF(OR(MID($A1181,1,1)="0",MID($A1181,1,1)=0),"?"&amp;MID($A1181,2,LEN($A1181)-1),$A1181&amp;".?")),$C1182:$C$6000,"Г")))</f>
        <v>0.10932159</v>
      </c>
      <c r="K1181" s="42">
        <f ca="1">IF(MID($A1181,3,10)="1.1.3",SUMIFS(K1182:K$6000,$A1182:$A$6000,$A1181&amp;".1",$B1182:$B$6000,"Наименование объекта по производству электрической энергии всего, в том числе:")+SUMIFS(K1182:K$6000,$A1182:$A$6000,$A1181&amp;".2",$B1182:$B$6000,"Наименование объекта по производству электрической энергии всего, в том числе:"),IF(AND($C1182&lt;&gt;"Г",$C1182&lt;&gt;""),SUMIFS(INDIRECT(ADDRESS(ROW($A1181),COLUMN(K$1),3,1)&amp;":"&amp;ADDRESS(ROW($A1181)+MATCH("Г",$C1182:$C$6000,0),COLUMN(K$1),3,1)),INDIRECT(ADDRESS(ROW($A1181),COLUMN($A$1),3,1)&amp;":"&amp;ADDRESS(ROW($A1181)+MATCH("Г",$C1182:$C$6000,0),COLUMN($A$1),3,1)),$A1181&amp;"*",INDIRECT(ADDRESS(ROW($A1181),COLUMN($C$1),3,1)&amp;":"&amp;ADDRESS(ROW($A1181)+MATCH("Г",$C1182:$C$6000,0),COLUMN($C$1),3,1)),"&lt;&gt;Г"),SUMIFS(K1182:K$6000,$A1182:$A$6000,IF(AND($A1181=$A1182,$C1181=$C1182),$A1181&amp;"*",IF(OR(MID($A1181,1,1)="0",MID($A1181,1,1)=0),"?"&amp;MID($A1181,2,LEN($A1181)-1),$A1181&amp;".?")),$C1182:$C$6000,"Г")))</f>
        <v>31.194767000000002</v>
      </c>
      <c r="L1181" s="42">
        <f ca="1">IF(MID($A1181,3,10)="1.1.3",SUMIFS(L1182:L$6000,$A1182:$A$6000,$A1181&amp;".1",$B1182:$B$6000,"Наименование объекта по производству электрической энергии всего, в том числе:")+SUMIFS(L1182:L$6000,$A1182:$A$6000,$A1181&amp;".2",$B1182:$B$6000,"Наименование объекта по производству электрической энергии всего, в том числе:"),IF(AND($C1182&lt;&gt;"Г",$C1182&lt;&gt;""),SUMIFS(INDIRECT(ADDRESS(ROW($A1181),COLUMN(L$1),3,1)&amp;":"&amp;ADDRESS(ROW($A1181)+MATCH("Г",$C1182:$C$6000,0),COLUMN(L$1),3,1)),INDIRECT(ADDRESS(ROW($A1181),COLUMN($A$1),3,1)&amp;":"&amp;ADDRESS(ROW($A1181)+MATCH("Г",$C1182:$C$6000,0),COLUMN($A$1),3,1)),$A1181&amp;"*",INDIRECT(ADDRESS(ROW($A1181),COLUMN($C$1),3,1)&amp;":"&amp;ADDRESS(ROW($A1181)+MATCH("Г",$C1182:$C$6000,0),COLUMN($C$1),3,1)),"&lt;&gt;Г"),SUMIFS(L1182:L$6000,$A1182:$A$6000,IF(AND($A1181=$A1182,$C1181=$C1182),$A1181&amp;"*",IF(OR(MID($A1181,1,1)="0",MID($A1181,1,1)=0),"?"&amp;MID($A1181,2,LEN($A1181)-1),$A1181&amp;".?")),$C1182:$C$6000,"Г")))</f>
        <v>0.24087670999999999</v>
      </c>
      <c r="M1181" s="42">
        <f ca="1">IF(MID($A1181,3,10)="1.1.3",SUMIFS(M1182:M$6000,$A1182:$A$6000,$A1181&amp;".1",$B1182:$B$6000,"Наименование объекта по производству электрической энергии всего, в том числе:")+SUMIFS(M1182:M$6000,$A1182:$A$6000,$A1181&amp;".2",$B1182:$B$6000,"Наименование объекта по производству электрической энергии всего, в том числе:"),IF(AND($C1182&lt;&gt;"Г",$C1182&lt;&gt;""),SUMIFS(INDIRECT(ADDRESS(ROW($A1181),COLUMN(M$1),3,1)&amp;":"&amp;ADDRESS(ROW($A1181)+MATCH("Г",$C1182:$C$6000,0),COLUMN(M$1),3,1)),INDIRECT(ADDRESS(ROW($A1181),COLUMN($A$1),3,1)&amp;":"&amp;ADDRESS(ROW($A1181)+MATCH("Г",$C1182:$C$6000,0),COLUMN($A$1),3,1)),$A1181&amp;"*",INDIRECT(ADDRESS(ROW($A1181),COLUMN($C$1),3,1)&amp;":"&amp;ADDRESS(ROW($A1181)+MATCH("Г",$C1182:$C$6000,0),COLUMN($C$1),3,1)),"&lt;&gt;Г"),SUMIFS(M1182:M$6000,$A1182:$A$6000,IF(AND($A1181=$A1182,$C1181=$C1182),$A1181&amp;"*",IF(OR(MID($A1181,1,1)="0",MID($A1181,1,1)=0),"?"&amp;MID($A1181,2,LEN($A1181)-1),$A1181&amp;".?")),$C1182:$C$6000,"Г")))</f>
        <v>4.6895048900000003</v>
      </c>
      <c r="N1181" s="42">
        <f ca="1">IF(MID($A1181,3,10)="1.1.3",SUMIFS(N1182:N$6000,$A1182:$A$6000,$A1181&amp;".1",$B1182:$B$6000,"Наименование объекта по производству электрической энергии всего, в том числе:")+SUMIFS(N1182:N$6000,$A1182:$A$6000,$A1181&amp;".2",$B1182:$B$6000,"Наименование объекта по производству электрической энергии всего, в том числе:"),IF(AND($C1182&lt;&gt;"Г",$C1182&lt;&gt;""),SUMIFS(INDIRECT(ADDRESS(ROW($A1181),COLUMN(N$1),3,1)&amp;":"&amp;ADDRESS(ROW($A1181)+MATCH("Г",$C1182:$C$6000,0),COLUMN(N$1),3,1)),INDIRECT(ADDRESS(ROW($A1181),COLUMN($A$1),3,1)&amp;":"&amp;ADDRESS(ROW($A1181)+MATCH("Г",$C1182:$C$6000,0),COLUMN($A$1),3,1)),$A1181&amp;"*",INDIRECT(ADDRESS(ROW($A1181),COLUMN($C$1),3,1)&amp;":"&amp;ADDRESS(ROW($A1181)+MATCH("Г",$C1182:$C$6000,0),COLUMN($C$1),3,1)),"&lt;&gt;Г"),SUMIFS(N1182:N$6000,$A1182:$A$6000,IF(AND($A1181=$A1182,$C1181=$C1182),$A1181&amp;"*",IF(OR(MID($A1181,1,1)="0",MID($A1181,1,1)=0),"?"&amp;MID($A1181,2,LEN($A1181)-1),$A1181&amp;".?")),$C1182:$C$6000,"Г")))</f>
        <v>20.308958769999997</v>
      </c>
      <c r="O1181" s="42">
        <f ca="1">IF(MID($A1181,3,10)="1.1.3",SUMIFS(O1182:O$6000,$A1182:$A$6000,$A1181&amp;".1",$B1182:$B$6000,"Наименование объекта по производству электрической энергии всего, в том числе:")+SUMIFS(O1182:O$6000,$A1182:$A$6000,$A1181&amp;".2",$B1182:$B$6000,"Наименование объекта по производству электрической энергии всего, в том числе:"),IF(AND($C1182&lt;&gt;"Г",$C1182&lt;&gt;""),SUMIFS(INDIRECT(ADDRESS(ROW($A1181),COLUMN(O$1),3,1)&amp;":"&amp;ADDRESS(ROW($A1181)+MATCH("Г",$C1182:$C$6000,0),COLUMN(O$1),3,1)),INDIRECT(ADDRESS(ROW($A1181),COLUMN($A$1),3,1)&amp;":"&amp;ADDRESS(ROW($A1181)+MATCH("Г",$C1182:$C$6000,0),COLUMN($A$1),3,1)),$A1181&amp;"*",INDIRECT(ADDRESS(ROW($A1181),COLUMN($C$1),3,1)&amp;":"&amp;ADDRESS(ROW($A1181)+MATCH("Г",$C1182:$C$6000,0),COLUMN($C$1),3,1)),"&lt;&gt;Г"),SUMIFS(O1182:O$6000,$A1182:$A$6000,IF(AND($A1181=$A1182,$C1181=$C1182),$A1181&amp;"*",IF(OR(MID($A1181,1,1)="0",MID($A1181,1,1)=0),"?"&amp;MID($A1181,2,LEN($A1181)-1),$A1181&amp;".?")),$C1182:$C$6000,"Г")))</f>
        <v>5.9554266299999998</v>
      </c>
      <c r="P1181" s="42">
        <f ca="1">IF(MID($A1181,3,10)="1.1.3",SUMIFS(P1182:P$6000,$A1182:$A$6000,$A1181&amp;".1",$B1182:$B$6000,"Наименование объекта по производству электрической энергии всего, в том числе:")+SUMIFS(P1182:P$6000,$A1182:$A$6000,$A1181&amp;".2",$B1182:$B$6000,"Наименование объекта по производству электрической энергии всего, в том числе:"),IF(AND($C1182&lt;&gt;"Г",$C1182&lt;&gt;""),SUMIFS(INDIRECT(ADDRESS(ROW($A1181),COLUMN(P$1),3,1)&amp;":"&amp;ADDRESS(ROW($A1181)+MATCH("Г",$C1182:$C$6000,0),COLUMN(P$1),3,1)),INDIRECT(ADDRESS(ROW($A1181),COLUMN($A$1),3,1)&amp;":"&amp;ADDRESS(ROW($A1181)+MATCH("Г",$C1182:$C$6000,0),COLUMN($A$1),3,1)),$A1181&amp;"*",INDIRECT(ADDRESS(ROW($A1181),COLUMN($C$1),3,1)&amp;":"&amp;ADDRESS(ROW($A1181)+MATCH("Г",$C1182:$C$6000,0),COLUMN($C$1),3,1)),"&lt;&gt;Г"),SUMIFS(P1182:P$6000,$A1182:$A$6000,IF(AND($A1181=$A1182,$C1181=$C1182),$A1181&amp;"*",IF(OR(MID($A1181,1,1)="0",MID($A1181,1,1)=0),"?"&amp;MID($A1181,2,LEN($A1181)-1),$A1181&amp;".?")),$C1182:$C$6000,"Г")))</f>
        <v>31.793892080000003</v>
      </c>
      <c r="Q1181" s="42">
        <f ca="1">IF(MID($A1181,3,10)="1.1.3",SUMIFS(Q1182:Q$6000,$A1182:$A$6000,$A1181&amp;".1",$B1182:$B$6000,"Наименование объекта по производству электрической энергии всего, в том числе:")+SUMIFS(Q1182:Q$6000,$A1182:$A$6000,$A1181&amp;".2",$B1182:$B$6000,"Наименование объекта по производству электрической энергии всего, в том числе:"),IF(AND($C1182&lt;&gt;"Г",$C1182&lt;&gt;""),SUMIFS(INDIRECT(ADDRESS(ROW($A1181),COLUMN(Q$1),3,1)&amp;":"&amp;ADDRESS(ROW($A1181)+MATCH("Г",$C1182:$C$6000,0),COLUMN(Q$1),3,1)),INDIRECT(ADDRESS(ROW($A1181),COLUMN($A$1),3,1)&amp;":"&amp;ADDRESS(ROW($A1181)+MATCH("Г",$C1182:$C$6000,0),COLUMN($A$1),3,1)),$A1181&amp;"*",INDIRECT(ADDRESS(ROW($A1181),COLUMN($C$1),3,1)&amp;":"&amp;ADDRESS(ROW($A1181)+MATCH("Г",$C1182:$C$6000,0),COLUMN($C$1),3,1)),"&lt;&gt;Г"),SUMIFS(Q1182:Q$6000,$A1182:$A$6000,IF(AND($A1181=$A1182,$C1181=$C1182),$A1181&amp;"*",IF(OR(MID($A1181,1,1)="0",MID($A1181,1,1)=0),"?"&amp;MID($A1181,2,LEN($A1181)-1),$A1181&amp;".?")),$C1182:$C$6000,"Г")))</f>
        <v>0.47549280999999999</v>
      </c>
      <c r="R1181" s="42">
        <f ca="1">IF(MID($A1181,3,10)="1.1.3",SUMIFS(R1182:R$6000,$A1182:$A$6000,$A1181&amp;".1",$B1182:$B$6000,"Наименование объекта по производству электрической энергии всего, в том числе:")+SUMIFS(R1182:R$6000,$A1182:$A$6000,$A1181&amp;".2",$B1182:$B$6000,"Наименование объекта по производству электрической энергии всего, в том числе:"),IF(AND($C1182&lt;&gt;"Г",$C1182&lt;&gt;""),SUMIFS(INDIRECT(ADDRESS(ROW($A1181),COLUMN(R$1),3,1)&amp;":"&amp;ADDRESS(ROW($A1181)+MATCH("Г",$C1182:$C$6000,0),COLUMN(R$1),3,1)),INDIRECT(ADDRESS(ROW($A1181),COLUMN($A$1),3,1)&amp;":"&amp;ADDRESS(ROW($A1181)+MATCH("Г",$C1182:$C$6000,0),COLUMN($A$1),3,1)),$A1181&amp;"*",INDIRECT(ADDRESS(ROW($A1181),COLUMN($C$1),3,1)&amp;":"&amp;ADDRESS(ROW($A1181)+MATCH("Г",$C1182:$C$6000,0),COLUMN($C$1),3,1)),"&lt;&gt;Г"),SUMIFS(R1182:R$6000,$A1182:$A$6000,IF(AND($A1181=$A1182,$C1181=$C1182),$A1181&amp;"*",IF(OR(MID($A1181,1,1)="0",MID($A1181,1,1)=0),"?"&amp;MID($A1181,2,LEN($A1181)-1),$A1181&amp;".?")),$C1182:$C$6000,"Г")))</f>
        <v>5.1238200300000001</v>
      </c>
      <c r="S1181" s="42">
        <f ca="1">IF(MID($A1181,3,10)="1.1.3",SUMIFS(S1182:S$6000,$A1182:$A$6000,$A1181&amp;".1",$B1182:$B$6000,"Наименование объекта по производству электрической энергии всего, в том числе:")+SUMIFS(S1182:S$6000,$A1182:$A$6000,$A1181&amp;".2",$B1182:$B$6000,"Наименование объекта по производству электрической энергии всего, в том числе:"),IF(AND($C1182&lt;&gt;"Г",$C1182&lt;&gt;""),SUMIFS(INDIRECT(ADDRESS(ROW($A1181),COLUMN(S$1),3,1)&amp;":"&amp;ADDRESS(ROW($A1181)+MATCH("Г",$C1182:$C$6000,0),COLUMN(S$1),3,1)),INDIRECT(ADDRESS(ROW($A1181),COLUMN($A$1),3,1)&amp;":"&amp;ADDRESS(ROW($A1181)+MATCH("Г",$C1182:$C$6000,0),COLUMN($A$1),3,1)),$A1181&amp;"*",INDIRECT(ADDRESS(ROW($A1181),COLUMN($C$1),3,1)&amp;":"&amp;ADDRESS(ROW($A1181)+MATCH("Г",$C1182:$C$6000,0),COLUMN($C$1),3,1)),"&lt;&gt;Г"),SUMIFS(S1182:S$6000,$A1182:$A$6000,IF(AND($A1181=$A1182,$C1181=$C1182),$A1181&amp;"*",IF(OR(MID($A1181,1,1)="0",MID($A1181,1,1)=0),"?"&amp;MID($A1181,2,LEN($A1181)-1),$A1181&amp;".?")),$C1182:$C$6000,"Г")))</f>
        <v>21.269325690000002</v>
      </c>
      <c r="T1181" s="42">
        <f ca="1">IF(MID($A1181,3,10)="1.1.3",SUMIFS(T1182:T$6000,$A1182:$A$6000,$A1181&amp;".1",$B1182:$B$6000,"Наименование объекта по производству электрической энергии всего, в том числе:")+SUMIFS(T1182:T$6000,$A1182:$A$6000,$A1181&amp;".2",$B1182:$B$6000,"Наименование объекта по производству электрической энергии всего, в том числе:"),IF(AND($C1182&lt;&gt;"Г",$C1182&lt;&gt;""),SUMIFS(INDIRECT(ADDRESS(ROW($A1181),COLUMN(T$1),3,1)&amp;":"&amp;ADDRESS(ROW($A1181)+MATCH("Г",$C1182:$C$6000,0),COLUMN(T$1),3,1)),INDIRECT(ADDRESS(ROW($A1181),COLUMN($A$1),3,1)&amp;":"&amp;ADDRESS(ROW($A1181)+MATCH("Г",$C1182:$C$6000,0),COLUMN($A$1),3,1)),$A1181&amp;"*",INDIRECT(ADDRESS(ROW($A1181),COLUMN($C$1),3,1)&amp;":"&amp;ADDRESS(ROW($A1181)+MATCH("Г",$C1182:$C$6000,0),COLUMN($C$1),3,1)),"&lt;&gt;Г"),SUMIFS(T1182:T$6000,$A1182:$A$6000,IF(AND($A1181=$A1182,$C1181=$C1182),$A1181&amp;"*",IF(OR(MID($A1181,1,1)="0",MID($A1181,1,1)=0),"?"&amp;MID($A1181,2,LEN($A1181)-1),$A1181&amp;".?")),$C1182:$C$6000,"Г")))</f>
        <v>4.9252535499999999</v>
      </c>
      <c r="U1181" s="42">
        <f ca="1">IF(MID($A1181,3,10)="1.1.3",SUMIFS(U1182:U$6000,$A1182:$A$6000,$A1181&amp;".1",$B1182:$B$6000,"Наименование объекта по производству электрической энергии всего, в том числе:")+SUMIFS(U1182:U$6000,$A1182:$A$6000,$A1181&amp;".2",$B1182:$B$6000,"Наименование объекта по производству электрической энергии всего, в том числе:"),IF(AND($C1182&lt;&gt;"Г",$C1182&lt;&gt;""),SUMIFS(INDIRECT(ADDRESS(ROW($A1181),COLUMN(U$1),3,1)&amp;":"&amp;ADDRESS(ROW($A1181)+MATCH("Г",$C1182:$C$6000,0),COLUMN(U$1),3,1)),INDIRECT(ADDRESS(ROW($A1181),COLUMN($A$1),3,1)&amp;":"&amp;ADDRESS(ROW($A1181)+MATCH("Г",$C1182:$C$6000,0),COLUMN($A$1),3,1)),$A1181&amp;"*",INDIRECT(ADDRESS(ROW($A1181),COLUMN($C$1),3,1)&amp;":"&amp;ADDRESS(ROW($A1181)+MATCH("Г",$C1182:$C$6000,0),COLUMN($C$1),3,1)),"&lt;&gt;Г"),SUMIFS(U1182:U$6000,$A1182:$A$6000,IF(AND($A1181=$A1182,$C1181=$C1182),$A1181&amp;"*",IF(OR(MID($A1181,1,1)="0",MID($A1181,1,1)=0),"?"&amp;MID($A1181,2,LEN($A1181)-1),$A1181&amp;".?")),$C1182:$C$6000,"Г")))</f>
        <v>0</v>
      </c>
      <c r="V1181" s="42">
        <f ca="1">IF(MID($A1181,3,10)="1.1.3",SUMIFS(V1182:V$6000,$A1182:$A$6000,$A1181&amp;".1",$B1182:$B$6000,"Наименование объекта по производству электрической энергии всего, в том числе:")+SUMIFS(V1182:V$6000,$A1182:$A$6000,$A1181&amp;".2",$B1182:$B$6000,"Наименование объекта по производству электрической энергии всего, в том числе:"),IF(AND($C1182&lt;&gt;"Г",$C1182&lt;&gt;""),SUMIFS(INDIRECT(ADDRESS(ROW($A1181),COLUMN(V$1),3,1)&amp;":"&amp;ADDRESS(ROW($A1181)+MATCH("Г",$C1182:$C$6000,0),COLUMN(V$1),3,1)),INDIRECT(ADDRESS(ROW($A1181),COLUMN($A$1),3,1)&amp;":"&amp;ADDRESS(ROW($A1181)+MATCH("Г",$C1182:$C$6000,0),COLUMN($A$1),3,1)),$A1181&amp;"*",INDIRECT(ADDRESS(ROW($A1181),COLUMN($C$1),3,1)&amp;":"&amp;ADDRESS(ROW($A1181)+MATCH("Г",$C1182:$C$6000,0),COLUMN($C$1),3,1)),"&lt;&gt;Г"),SUMIFS(V1182:V$6000,$A1182:$A$6000,IF(AND($A1181=$A1182,$C1181=$C1182),$A1181&amp;"*",IF(OR(MID($A1181,1,1)="0",MID($A1181,1,1)=0),"?"&amp;MID($A1181,2,LEN($A1181)-1),$A1181&amp;".?")),$C1182:$C$6000,"Г")))</f>
        <v>31.085445410000002</v>
      </c>
      <c r="W1181" s="42">
        <f ca="1">IF(MID($A1181,3,10)="1.1.3",SUMIFS(W1182:W$6000,$A1182:$A$6000,$A1181&amp;".1",$B1182:$B$6000,"Наименование объекта по производству электрической энергии всего, в том числе:")+SUMIFS(W1182:W$6000,$A1182:$A$6000,$A1181&amp;".2",$B1182:$B$6000,"Наименование объекта по производству электрической энергии всего, в том числе:"),IF(AND($C1182&lt;&gt;"Г",$C1182&lt;&gt;""),SUMIFS(INDIRECT(ADDRESS(ROW($A1181),COLUMN(W$1),3,1)&amp;":"&amp;ADDRESS(ROW($A1181)+MATCH("Г",$C1182:$C$6000,0),COLUMN(W$1),3,1)),INDIRECT(ADDRESS(ROW($A1181),COLUMN($A$1),3,1)&amp;":"&amp;ADDRESS(ROW($A1181)+MATCH("Г",$C1182:$C$6000,0),COLUMN($A$1),3,1)),$A1181&amp;"*",INDIRECT(ADDRESS(ROW($A1181),COLUMN($C$1),3,1)&amp;":"&amp;ADDRESS(ROW($A1181)+MATCH("Г",$C1182:$C$6000,0),COLUMN($C$1),3,1)),"&lt;&gt;Г"),SUMIFS(W1182:W$6000,$A1182:$A$6000,IF(AND($A1181=$A1182,$C1181=$C1182),$A1181&amp;"*",IF(OR(MID($A1181,1,1)="0",MID($A1181,1,1)=0),"?"&amp;MID($A1181,2,LEN($A1181)-1),$A1181&amp;".?")),$C1182:$C$6000,"Г")))</f>
        <v>0</v>
      </c>
      <c r="X1181" s="42">
        <f ca="1">IF(MID($A1181,3,10)="1.1.3",SUMIFS(X1182:X$6000,$A1182:$A$6000,$A1181&amp;".1",$B1182:$B$6000,"Наименование объекта по производству электрической энергии всего, в том числе:")+SUMIFS(X1182:X$6000,$A1182:$A$6000,$A1181&amp;".2",$B1182:$B$6000,"Наименование объекта по производству электрической энергии всего, в том числе:"),IF(AND($C1182&lt;&gt;"Г",$C1182&lt;&gt;""),SUMIFS(INDIRECT(ADDRESS(ROW($A1181),COLUMN(X$1),3,1)&amp;":"&amp;ADDRESS(ROW($A1181)+MATCH("Г",$C1182:$C$6000,0),COLUMN(X$1),3,1)),INDIRECT(ADDRESS(ROW($A1181),COLUMN($A$1),3,1)&amp;":"&amp;ADDRESS(ROW($A1181)+MATCH("Г",$C1182:$C$6000,0),COLUMN($A$1),3,1)),$A1181&amp;"*",INDIRECT(ADDRESS(ROW($A1181),COLUMN($C$1),3,1)&amp;":"&amp;ADDRESS(ROW($A1181)+MATCH("Г",$C1182:$C$6000,0),COLUMN($C$1),3,1)),"&lt;&gt;Г"),SUMIFS(X1182:X$6000,$A1182:$A$6000,IF(AND($A1181=$A1182,$C1181=$C1182),$A1181&amp;"*",IF(OR(MID($A1181,1,1)="0",MID($A1181,1,1)=0),"?"&amp;MID($A1181,2,LEN($A1181)-1),$A1181&amp;".?")),$C1182:$C$6000,"Г")))</f>
        <v>31.085445410000002</v>
      </c>
      <c r="Y1181" s="42">
        <f ca="1">IF(MID($A1181,3,10)="1.1.3",SUMIFS(Y1182:Y$6000,$A1182:$A$6000,$A1181&amp;".1",$B1182:$B$6000,"Наименование объекта по производству электрической энергии всего, в том числе:")+SUMIFS(Y1182:Y$6000,$A1182:$A$6000,$A1181&amp;".2",$B1182:$B$6000,"Наименование объекта по производству электрической энергии всего, в том числе:"),IF(AND($C1182&lt;&gt;"Г",$C1182&lt;&gt;""),SUMIFS(INDIRECT(ADDRESS(ROW($A1181),COLUMN(Y$1),3,1)&amp;":"&amp;ADDRESS(ROW($A1181)+MATCH("Г",$C1182:$C$6000,0),COLUMN(Y$1),3,1)),INDIRECT(ADDRESS(ROW($A1181),COLUMN($A$1),3,1)&amp;":"&amp;ADDRESS(ROW($A1181)+MATCH("Г",$C1182:$C$6000,0),COLUMN($A$1),3,1)),$A1181&amp;"*",INDIRECT(ADDRESS(ROW($A1181),COLUMN($C$1),3,1)&amp;":"&amp;ADDRESS(ROW($A1181)+MATCH("Г",$C1182:$C$6000,0),COLUMN($C$1),3,1)),"&lt;&gt;Г"),SUMIFS(Y1182:Y$6000,$A1182:$A$6000,IF(AND($A1181=$A1182,$C1181=$C1182),$A1181&amp;"*",IF(OR(MID($A1181,1,1)="0",MID($A1181,1,1)=0),"?"&amp;MID($A1181,2,LEN($A1181)-1),$A1181&amp;".?")),$C1182:$C$6000,"Г")))</f>
        <v>4.2133737353723379</v>
      </c>
      <c r="Z1181" s="42">
        <f ca="1">IF(MID($A1181,3,10)="1.1.3",SUMIFS(Z1182:Z$6000,$A1182:$A$6000,$A1181&amp;".1",$B1182:$B$6000,"Наименование объекта по производству электрической энергии всего, в том числе:")+SUMIFS(Z1182:Z$6000,$A1182:$A$6000,$A1181&amp;".2",$B1182:$B$6000,"Наименование объекта по производству электрической энергии всего, в том числе:"),IF(AND($C1182&lt;&gt;"Г",$C1182&lt;&gt;""),SUMIFS(INDIRECT(ADDRESS(ROW($A1181),COLUMN(Z$1),3,1)&amp;":"&amp;ADDRESS(ROW($A1181)+MATCH("Г",$C1182:$C$6000,0),COLUMN(Z$1),3,1)),INDIRECT(ADDRESS(ROW($A1181),COLUMN($A$1),3,1)&amp;":"&amp;ADDRESS(ROW($A1181)+MATCH("Г",$C1182:$C$6000,0),COLUMN($A$1),3,1)),$A1181&amp;"*",INDIRECT(ADDRESS(ROW($A1181),COLUMN($C$1),3,1)&amp;":"&amp;ADDRESS(ROW($A1181)+MATCH("Г",$C1182:$C$6000,0),COLUMN($C$1),3,1)),"&lt;&gt;Г"),SUMIFS(Z1182:Z$6000,$A1182:$A$6000,IF(AND($A1181=$A1182,$C1181=$C1182),$A1181&amp;"*",IF(OR(MID($A1181,1,1)="0",MID($A1181,1,1)=0),"?"&amp;MID($A1181,2,LEN($A1181)-1),$A1181&amp;".?")),$C1182:$C$6000,"Г")))</f>
        <v>31.684570490000002</v>
      </c>
      <c r="AA1181" s="42">
        <f ca="1">IF(MID($A1181,3,10)="1.1.3",SUMIFS(AA1182:AA$6000,$A1182:$A$6000,$A1181&amp;".1",$B1182:$B$6000,"Наименование объекта по производству электрической энергии всего, в том числе:")+SUMIFS(AA1182:AA$6000,$A1182:$A$6000,$A1181&amp;".2",$B1182:$B$6000,"Наименование объекта по производству электрической энергии всего, в том числе:"),IF(AND($C1182&lt;&gt;"Г",$C1182&lt;&gt;""),SUMIFS(INDIRECT(ADDRESS(ROW($A1181),COLUMN(AA$1),3,1)&amp;":"&amp;ADDRESS(ROW($A1181)+MATCH("Г",$C1182:$C$6000,0),COLUMN(AA$1),3,1)),INDIRECT(ADDRESS(ROW($A1181),COLUMN($A$1),3,1)&amp;":"&amp;ADDRESS(ROW($A1181)+MATCH("Г",$C1182:$C$6000,0),COLUMN($A$1),3,1)),$A1181&amp;"*",INDIRECT(ADDRESS(ROW($A1181),COLUMN($C$1),3,1)&amp;":"&amp;ADDRESS(ROW($A1181)+MATCH("Г",$C1182:$C$6000,0),COLUMN($C$1),3,1)),"&lt;&gt;Г"),SUMIFS(AA1182:AA$6000,$A1182:$A$6000,IF(AND($A1181=$A1182,$C1181=$C1182),$A1181&amp;"*",IF(OR(MID($A1181,1,1)="0",MID($A1181,1,1)=0),"?"&amp;MID($A1181,2,LEN($A1181)-1),$A1181&amp;".?")),$C1182:$C$6000,"Г")))</f>
        <v>3.24661841</v>
      </c>
      <c r="AB1181" s="42">
        <f ca="1">IF(MID($A1181,3,10)="1.1.3",SUMIFS(AB1182:AB$6000,$A1182:$A$6000,$A1181&amp;".1",$B1182:$B$6000,"Наименование объекта по производству электрической энергии всего, в том числе:")+SUMIFS(AB1182:AB$6000,$A1182:$A$6000,$A1181&amp;".2",$B1182:$B$6000,"Наименование объекта по производству электрической энергии всего, в том числе:"),IF(AND($C1182&lt;&gt;"Г",$C1182&lt;&gt;""),SUMIFS(INDIRECT(ADDRESS(ROW($A1181),COLUMN(AB$1),3,1)&amp;":"&amp;ADDRESS(ROW($A1181)+MATCH("Г",$C1182:$C$6000,0),COLUMN(AB$1),3,1)),INDIRECT(ADDRESS(ROW($A1181),COLUMN($A$1),3,1)&amp;":"&amp;ADDRESS(ROW($A1181)+MATCH("Г",$C1182:$C$6000,0),COLUMN($A$1),3,1)),$A1181&amp;"*",INDIRECT(ADDRESS(ROW($A1181),COLUMN($C$1),3,1)&amp;":"&amp;ADDRESS(ROW($A1181)+MATCH("Г",$C1182:$C$6000,0),COLUMN($C$1),3,1)),"&lt;&gt;Г"),SUMIFS(AB1182:AB$6000,$A1182:$A$6000,IF(AND($A1181=$A1182,$C1181=$C1182),$A1181&amp;"*",IF(OR(MID($A1181,1,1)="0",MID($A1181,1,1)=0),"?"&amp;MID($A1181,2,LEN($A1181)-1),$A1181&amp;".?")),$C1182:$C$6000,"Г")))</f>
        <v>3.8457434899999998</v>
      </c>
      <c r="AC1181" s="42">
        <f ca="1">IF(MID($A1181,3,10)="1.1.3",SUMIFS(AC1182:AC$6000,$A1182:$A$6000,$A1181&amp;".1",$B1182:$B$6000,"Наименование объекта по производству электрической энергии всего, в том числе:")+SUMIFS(AC1182:AC$6000,$A1182:$A$6000,$A1181&amp;".2",$B1182:$B$6000,"Наименование объекта по производству электрической энергии всего, в том числе:"),IF(AND($C1182&lt;&gt;"Г",$C1182&lt;&gt;""),SUMIFS(INDIRECT(ADDRESS(ROW($A1181),COLUMN(AC$1),3,1)&amp;":"&amp;ADDRESS(ROW($A1181)+MATCH("Г",$C1182:$C$6000,0),COLUMN(AC$1),3,1)),INDIRECT(ADDRESS(ROW($A1181),COLUMN($A$1),3,1)&amp;":"&amp;ADDRESS(ROW($A1181)+MATCH("Г",$C1182:$C$6000,0),COLUMN($A$1),3,1)),$A1181&amp;"*",INDIRECT(ADDRESS(ROW($A1181),COLUMN($C$1),3,1)&amp;":"&amp;ADDRESS(ROW($A1181)+MATCH("Г",$C1182:$C$6000,0),COLUMN($C$1),3,1)),"&lt;&gt;Г"),SUMIFS(AC1182:AC$6000,$A1182:$A$6000,IF(AND($A1181=$A1182,$C1181=$C1182),$A1181&amp;"*",IF(OR(MID($A1181,1,1)="0",MID($A1181,1,1)=0),"?"&amp;MID($A1181,2,LEN($A1181)-1),$A1181&amp;".?")),$C1182:$C$6000,"Г")))</f>
        <v>0</v>
      </c>
      <c r="AD1181" s="42">
        <f ca="1">IF(MID($A1181,3,10)="1.1.3",SUMIFS(AD1182:AD$6000,$A1182:$A$6000,$A1181&amp;".1",$B1182:$B$6000,"Наименование объекта по производству электрической энергии всего, в том числе:")+SUMIFS(AD1182:AD$6000,$A1182:$A$6000,$A1181&amp;".2",$B1182:$B$6000,"Наименование объекта по производству электрической энергии всего, в том числе:"),IF(AND($C1182&lt;&gt;"Г",$C1182&lt;&gt;""),SUMIFS(INDIRECT(ADDRESS(ROW($A1181),COLUMN(AD$1),3,1)&amp;":"&amp;ADDRESS(ROW($A1181)+MATCH("Г",$C1182:$C$6000,0),COLUMN(AD$1),3,1)),INDIRECT(ADDRESS(ROW($A1181),COLUMN($A$1),3,1)&amp;":"&amp;ADDRESS(ROW($A1181)+MATCH("Г",$C1182:$C$6000,0),COLUMN($A$1),3,1)),$A1181&amp;"*",INDIRECT(ADDRESS(ROW($A1181),COLUMN($C$1),3,1)&amp;":"&amp;ADDRESS(ROW($A1181)+MATCH("Г",$C1182:$C$6000,0),COLUMN($C$1),3,1)),"&lt;&gt;Г"),SUMIFS(AD1182:AD$6000,$A1182:$A$6000,IF(AND($A1181=$A1182,$C1181=$C1182),$A1181&amp;"*",IF(OR(MID($A1181,1,1)="0",MID($A1181,1,1)=0),"?"&amp;MID($A1181,2,LEN($A1181)-1),$A1181&amp;".?")),$C1182:$C$6000,"Г")))</f>
        <v>0</v>
      </c>
      <c r="AE1181" s="42">
        <f ca="1">IF(MID($A1181,3,10)="1.1.3",SUMIFS(AE1182:AE$6000,$A1182:$A$6000,$A1181&amp;".1",$B1182:$B$6000,"Наименование объекта по производству электрической энергии всего, в том числе:")+SUMIFS(AE1182:AE$6000,$A1182:$A$6000,$A1181&amp;".2",$B1182:$B$6000,"Наименование объекта по производству электрической энергии всего, в том числе:"),IF(AND($C1182&lt;&gt;"Г",$C1182&lt;&gt;""),SUMIFS(INDIRECT(ADDRESS(ROW($A1181),COLUMN(AE$1),3,1)&amp;":"&amp;ADDRESS(ROW($A1181)+MATCH("Г",$C1182:$C$6000,0),COLUMN(AE$1),3,1)),INDIRECT(ADDRESS(ROW($A1181),COLUMN($A$1),3,1)&amp;":"&amp;ADDRESS(ROW($A1181)+MATCH("Г",$C1182:$C$6000,0),COLUMN($A$1),3,1)),$A1181&amp;"*",INDIRECT(ADDRESS(ROW($A1181),COLUMN($C$1),3,1)&amp;":"&amp;ADDRESS(ROW($A1181)+MATCH("Г",$C1182:$C$6000,0),COLUMN($C$1),3,1)),"&lt;&gt;Г"),SUMIFS(AE1182:AE$6000,$A1182:$A$6000,IF(AND($A1181=$A1182,$C1181=$C1182),$A1181&amp;"*",IF(OR(MID($A1181,1,1)="0",MID($A1181,1,1)=0),"?"&amp;MID($A1181,2,LEN($A1181)-1),$A1181&amp;".?")),$C1182:$C$6000,"Г")))</f>
        <v>0</v>
      </c>
      <c r="AF1181" s="42">
        <f ca="1">IF(MID($A1181,3,10)="1.1.3",SUMIFS(AF1182:AF$6000,$A1182:$A$6000,$A1181&amp;".1",$B1182:$B$6000,"Наименование объекта по производству электрической энергии всего, в том числе:")+SUMIFS(AF1182:AF$6000,$A1182:$A$6000,$A1181&amp;".2",$B1182:$B$6000,"Наименование объекта по производству электрической энергии всего, в том числе:"),IF(AND($C1182&lt;&gt;"Г",$C1182&lt;&gt;""),SUMIFS(INDIRECT(ADDRESS(ROW($A1181),COLUMN(AF$1),3,1)&amp;":"&amp;ADDRESS(ROW($A1181)+MATCH("Г",$C1182:$C$6000,0),COLUMN(AF$1),3,1)),INDIRECT(ADDRESS(ROW($A1181),COLUMN($A$1),3,1)&amp;":"&amp;ADDRESS(ROW($A1181)+MATCH("Г",$C1182:$C$6000,0),COLUMN($A$1),3,1)),$A1181&amp;"*",INDIRECT(ADDRESS(ROW($A1181),COLUMN($C$1),3,1)&amp;":"&amp;ADDRESS(ROW($A1181)+MATCH("Г",$C1182:$C$6000,0),COLUMN($C$1),3,1)),"&lt;&gt;Г"),SUMIFS(AF1182:AF$6000,$A1182:$A$6000,IF(AND($A1181=$A1182,$C1181=$C1182),$A1181&amp;"*",IF(OR(MID($A1181,1,1)="0",MID($A1181,1,1)=0),"?"&amp;MID($A1181,2,LEN($A1181)-1),$A1181&amp;".?")),$C1182:$C$6000,"Г")))</f>
        <v>0</v>
      </c>
      <c r="AG1181" s="42">
        <f ca="1">IF(MID($A1181,3,10)="1.1.3",SUMIFS(AG1182:AG$6000,$A1182:$A$6000,$A1181&amp;".1",$B1182:$B$6000,"Наименование объекта по производству электрической энергии всего, в том числе:")+SUMIFS(AG1182:AG$6000,$A1182:$A$6000,$A1181&amp;".2",$B1182:$B$6000,"Наименование объекта по производству электрической энергии всего, в том числе:"),IF(AND($C1182&lt;&gt;"Г",$C1182&lt;&gt;""),SUMIFS(INDIRECT(ADDRESS(ROW($A1181),COLUMN(AG$1),3,1)&amp;":"&amp;ADDRESS(ROW($A1181)+MATCH("Г",$C1182:$C$6000,0),COLUMN(AG$1),3,1)),INDIRECT(ADDRESS(ROW($A1181),COLUMN($A$1),3,1)&amp;":"&amp;ADDRESS(ROW($A1181)+MATCH("Г",$C1182:$C$6000,0),COLUMN($A$1),3,1)),$A1181&amp;"*",INDIRECT(ADDRESS(ROW($A1181),COLUMN($C$1),3,1)&amp;":"&amp;ADDRESS(ROW($A1181)+MATCH("Г",$C1182:$C$6000,0),COLUMN($C$1),3,1)),"&lt;&gt;Г"),SUMIFS(AG1182:AG$6000,$A1182:$A$6000,IF(AND($A1181=$A1182,$C1181=$C1182),$A1181&amp;"*",IF(OR(MID($A1181,1,1)="0",MID($A1181,1,1)=0),"?"&amp;MID($A1181,2,LEN($A1181)-1),$A1181&amp;".?")),$C1182:$C$6000,"Г")))</f>
        <v>0.13287670999999998</v>
      </c>
      <c r="AH1181" s="42">
        <f ca="1">IF(MID($A1181,3,10)="1.1.3",SUMIFS(AH1182:AH$6000,$A1182:$A$6000,$A1181&amp;".1",$B1182:$B$6000,"Наименование объекта по производству электрической энергии всего, в том числе:")+SUMIFS(AH1182:AH$6000,$A1182:$A$6000,$A1181&amp;".2",$B1182:$B$6000,"Наименование объекта по производству электрической энергии всего, в том числе:"),IF(AND($C1182&lt;&gt;"Г",$C1182&lt;&gt;""),SUMIFS(INDIRECT(ADDRESS(ROW($A1181),COLUMN(AH$1),3,1)&amp;":"&amp;ADDRESS(ROW($A1181)+MATCH("Г",$C1182:$C$6000,0),COLUMN(AH$1),3,1)),INDIRECT(ADDRESS(ROW($A1181),COLUMN($A$1),3,1)&amp;":"&amp;ADDRESS(ROW($A1181)+MATCH("Г",$C1182:$C$6000,0),COLUMN($A$1),3,1)),$A1181&amp;"*",INDIRECT(ADDRESS(ROW($A1181),COLUMN($C$1),3,1)&amp;":"&amp;ADDRESS(ROW($A1181)+MATCH("Г",$C1182:$C$6000,0),COLUMN($C$1),3,1)),"&lt;&gt;Г"),SUMIFS(AH1182:AH$6000,$A1182:$A$6000,IF(AND($A1181=$A1182,$C1181=$C1182),$A1181&amp;"*",IF(OR(MID($A1181,1,1)="0",MID($A1181,1,1)=0),"?"&amp;MID($A1181,2,LEN($A1181)-1),$A1181&amp;".?")),$C1182:$C$6000,"Г")))</f>
        <v>0.36749281</v>
      </c>
      <c r="AI1181" s="42">
        <f ca="1">IF(MID($A1181,3,10)="1.1.3",SUMIFS(AI1182:AI$6000,$A1182:$A$6000,$A1181&amp;".1",$B1182:$B$6000,"Наименование объекта по производству электрической энергии всего, в том числе:")+SUMIFS(AI1182:AI$6000,$A1182:$A$6000,$A1181&amp;".2",$B1182:$B$6000,"Наименование объекта по производству электрической энергии всего, в том числе:"),IF(AND($C1182&lt;&gt;"Г",$C1182&lt;&gt;""),SUMIFS(INDIRECT(ADDRESS(ROW($A1181),COLUMN(AI$1),3,1)&amp;":"&amp;ADDRESS(ROW($A1181)+MATCH("Г",$C1182:$C$6000,0),COLUMN(AI$1),3,1)),INDIRECT(ADDRESS(ROW($A1181),COLUMN($A$1),3,1)&amp;":"&amp;ADDRESS(ROW($A1181)+MATCH("Г",$C1182:$C$6000,0),COLUMN($A$1),3,1)),$A1181&amp;"*",INDIRECT(ADDRESS(ROW($A1181),COLUMN($C$1),3,1)&amp;":"&amp;ADDRESS(ROW($A1181)+MATCH("Г",$C1182:$C$6000,0),COLUMN($C$1),3,1)),"&lt;&gt;Г"),SUMIFS(AI1182:AI$6000,$A1182:$A$6000,IF(AND($A1181=$A1182,$C1181=$C1182),$A1181&amp;"*",IF(OR(MID($A1181,1,1)="0",MID($A1181,1,1)=0),"?"&amp;MID($A1181,2,LEN($A1181)-1),$A1181&amp;".?")),$C1182:$C$6000,"Г")))</f>
        <v>27.705950290000001</v>
      </c>
      <c r="AJ1181" s="42">
        <f ca="1">IF(MID($A1181,3,10)="1.1.3",SUMIFS(AJ1182:AJ$6000,$A1182:$A$6000,$A1181&amp;".1",$B1182:$B$6000,"Наименование объекта по производству электрической энергии всего, в том числе:")+SUMIFS(AJ1182:AJ$6000,$A1182:$A$6000,$A1181&amp;".2",$B1182:$B$6000,"Наименование объекта по производству электрической энергии всего, в том числе:"),IF(AND($C1182&lt;&gt;"Г",$C1182&lt;&gt;""),SUMIFS(INDIRECT(ADDRESS(ROW($A1181),COLUMN(AJ$1),3,1)&amp;":"&amp;ADDRESS(ROW($A1181)+MATCH("Г",$C1182:$C$6000,0),COLUMN(AJ$1),3,1)),INDIRECT(ADDRESS(ROW($A1181),COLUMN($A$1),3,1)&amp;":"&amp;ADDRESS(ROW($A1181)+MATCH("Г",$C1182:$C$6000,0),COLUMN($A$1),3,1)),$A1181&amp;"*",INDIRECT(ADDRESS(ROW($A1181),COLUMN($C$1),3,1)&amp;":"&amp;ADDRESS(ROW($A1181)+MATCH("Г",$C1182:$C$6000,0),COLUMN($C$1),3,1)),"&lt;&gt;Г"),SUMIFS(AJ1182:AJ$6000,$A1182:$A$6000,IF(AND($A1181=$A1182,$C1181=$C1182),$A1181&amp;"*",IF(OR(MID($A1181,1,1)="0",MID($A1181,1,1)=0),"?"&amp;MID($A1181,2,LEN($A1181)-1),$A1181&amp;".?")),$C1182:$C$6000,"Г")))</f>
        <v>27.47133419</v>
      </c>
      <c r="AK1181" s="42">
        <f ca="1">IF(MID($A1181,3,10)="1.1.3",SUMIFS(AK1182:AK$6000,$A1182:$A$6000,$A1181&amp;".1",$B1182:$B$6000,"Наименование объекта по производству электрической энергии всего, в том числе:")+SUMIFS(AK1182:AK$6000,$A1182:$A$6000,$A1181&amp;".2",$B1182:$B$6000,"Наименование объекта по производству электрической энергии всего, в том числе:"),IF(AND($C1182&lt;&gt;"Г",$C1182&lt;&gt;""),SUMIFS(INDIRECT(ADDRESS(ROW($A1181),COLUMN(AK$1),3,1)&amp;":"&amp;ADDRESS(ROW($A1181)+MATCH("Г",$C1182:$C$6000,0),COLUMN(AK$1),3,1)),INDIRECT(ADDRESS(ROW($A1181),COLUMN($A$1),3,1)&amp;":"&amp;ADDRESS(ROW($A1181)+MATCH("Г",$C1182:$C$6000,0),COLUMN($A$1),3,1)),$A1181&amp;"*",INDIRECT(ADDRESS(ROW($A1181),COLUMN($C$1),3,1)&amp;":"&amp;ADDRESS(ROW($A1181)+MATCH("Г",$C1182:$C$6000,0),COLUMN($C$1),3,1)),"&lt;&gt;Г"),SUMIFS(AK1182:AK$6000,$A1182:$A$6000,IF(AND($A1181=$A1182,$C1181=$C1182),$A1181&amp;"*",IF(OR(MID($A1181,1,1)="0",MID($A1181,1,1)=0),"?"&amp;MID($A1181,2,LEN($A1181)-1),$A1181&amp;".?")),$C1182:$C$6000,"Г")))</f>
        <v>0</v>
      </c>
      <c r="AL1181" s="42" t="s">
        <v>125</v>
      </c>
      <c r="AM1181" s="42">
        <f ca="1">IF(MID($A1181,3,10)="1.1.3",SUMIFS(AM1182:AM$6000,$A1182:$A$6000,$A1181&amp;".1",$B1182:$B$6000,"Наименование объекта по производству электрической энергии всего, в том числе:")+SUMIFS(AM1182:AM$6000,$A1182:$A$6000,$A1181&amp;".2",$B1182:$B$6000,"Наименование объекта по производству электрической энергии всего, в том числе:"),IF(AND($C1182&lt;&gt;"Г",$C1182&lt;&gt;""),SUMIFS(INDIRECT(ADDRESS(ROW($A1181),COLUMN(AM$1),3,1)&amp;":"&amp;ADDRESS(ROW($A1181)+MATCH("Г",$C1182:$C$6000,0),COLUMN(AM$1),3,1)),INDIRECT(ADDRESS(ROW($A1181),COLUMN($A$1),3,1)&amp;":"&amp;ADDRESS(ROW($A1181)+MATCH("Г",$C1182:$C$6000,0),COLUMN($A$1),3,1)),$A1181&amp;"*",INDIRECT(ADDRESS(ROW($A1181),COLUMN($C$1),3,1)&amp;":"&amp;ADDRESS(ROW($A1181)+MATCH("Г",$C1182:$C$6000,0),COLUMN($C$1),3,1)),"&lt;&gt;Г"),SUMIFS(AM1182:AM$6000,$A1182:$A$6000,IF(AND($A1181=$A1182,$C1181=$C1182),$A1181&amp;"*",IF(OR(MID($A1181,1,1)="0",MID($A1181,1,1)=0),"?"&amp;MID($A1181,2,LEN($A1181)-1),$A1181&amp;".?")),$C1182:$C$6000,"Г")))</f>
        <v>27.838827000000002</v>
      </c>
      <c r="AN1181" s="42">
        <f ca="1">IF(MID($A1181,3,10)="1.1.3",SUMIFS(AN1182:AN$6000,$A1182:$A$6000,$A1181&amp;".1",$B1182:$B$6000,"Наименование объекта по производству электрической энергии всего, в том числе:")+SUMIFS(AN1182:AN$6000,$A1182:$A$6000,$A1181&amp;".2",$B1182:$B$6000,"Наименование объекта по производству электрической энергии всего, в том числе:"),IF(AND($C1182&lt;&gt;"Г",$C1182&lt;&gt;""),SUMIFS(INDIRECT(ADDRESS(ROW($A1181),COLUMN(AN$1),3,1)&amp;":"&amp;ADDRESS(ROW($A1181)+MATCH("Г",$C1182:$C$6000,0),COLUMN(AN$1),3,1)),INDIRECT(ADDRESS(ROW($A1181),COLUMN($A$1),3,1)&amp;":"&amp;ADDRESS(ROW($A1181)+MATCH("Г",$C1182:$C$6000,0),COLUMN($A$1),3,1)),$A1181&amp;"*",INDIRECT(ADDRESS(ROW($A1181),COLUMN($C$1),3,1)&amp;":"&amp;ADDRESS(ROW($A1181)+MATCH("Г",$C1182:$C$6000,0),COLUMN($C$1),3,1)),"&lt;&gt;Г"),SUMIFS(AN1182:AN$6000,$A1182:$A$6000,IF(AND($A1181=$A1182,$C1181=$C1182),$A1181&amp;"*",IF(OR(MID($A1181,1,1)="0",MID($A1181,1,1)=0),"?"&amp;MID($A1181,2,LEN($A1181)-1),$A1181&amp;".?")),$C1182:$C$6000,"Г")))</f>
        <v>27.838827000000002</v>
      </c>
      <c r="AO1181" s="40" t="s">
        <v>125</v>
      </c>
    </row>
    <row r="1182" spans="1:41" ht="393.75" x14ac:dyDescent="0.25">
      <c r="A1182" s="44" t="s">
        <v>2167</v>
      </c>
      <c r="B1182" s="44" t="s">
        <v>2168</v>
      </c>
      <c r="C1182" s="44" t="s">
        <v>2169</v>
      </c>
      <c r="D1182" s="44" t="s">
        <v>178</v>
      </c>
      <c r="E1182" s="45">
        <v>2026</v>
      </c>
      <c r="F1182" s="45">
        <v>2027</v>
      </c>
      <c r="G1182" s="45">
        <v>2027</v>
      </c>
      <c r="H1182" s="46" t="s">
        <v>125</v>
      </c>
      <c r="I1182" s="46" t="s">
        <v>125</v>
      </c>
      <c r="J1182" s="46">
        <v>0</v>
      </c>
      <c r="K1182" s="46">
        <v>5.7828816600000001</v>
      </c>
      <c r="L1182" s="46">
        <v>1.8379599999999999E-2</v>
      </c>
      <c r="M1182" s="46">
        <v>0.38171755000000002</v>
      </c>
      <c r="N1182" s="46">
        <v>4.1898209599999996</v>
      </c>
      <c r="O1182" s="46">
        <v>1.19296355</v>
      </c>
      <c r="P1182" s="46">
        <v>5.7828816600000001</v>
      </c>
      <c r="Q1182" s="46">
        <v>0.13568764999999999</v>
      </c>
      <c r="R1182" s="46">
        <v>0.42598701999999999</v>
      </c>
      <c r="S1182" s="46">
        <v>4.43944692</v>
      </c>
      <c r="T1182" s="46">
        <v>0.78176007000000003</v>
      </c>
      <c r="U1182" s="46">
        <v>0</v>
      </c>
      <c r="V1182" s="46">
        <v>5.7828816600000001</v>
      </c>
      <c r="W1182" s="46">
        <v>0</v>
      </c>
      <c r="X1182" s="46">
        <v>5.7828816600000001</v>
      </c>
      <c r="Y1182" s="46">
        <v>0.769000220744681</v>
      </c>
      <c r="Z1182" s="46">
        <v>5.7828816600000001</v>
      </c>
      <c r="AA1182" s="46">
        <v>0</v>
      </c>
      <c r="AB1182" s="46">
        <v>0</v>
      </c>
      <c r="AC1182" s="46">
        <v>0</v>
      </c>
      <c r="AD1182" s="46">
        <v>0</v>
      </c>
      <c r="AE1182" s="46">
        <v>0</v>
      </c>
      <c r="AF1182" s="46">
        <v>0</v>
      </c>
      <c r="AG1182" s="46">
        <v>1.8379599999999999E-2</v>
      </c>
      <c r="AH1182" s="46">
        <v>0.13568764999999999</v>
      </c>
      <c r="AI1182" s="46">
        <v>5.7645020599999999</v>
      </c>
      <c r="AJ1182" s="46">
        <v>5.6471940099999998</v>
      </c>
      <c r="AK1182" s="46">
        <v>0</v>
      </c>
      <c r="AL1182" s="46" t="s">
        <v>125</v>
      </c>
      <c r="AM1182" s="46">
        <v>5.7828816600000001</v>
      </c>
      <c r="AN1182" s="46">
        <v>5.7828816600000001</v>
      </c>
      <c r="AO1182" s="44" t="s">
        <v>2170</v>
      </c>
    </row>
    <row r="1183" spans="1:41" ht="393.75" x14ac:dyDescent="0.25">
      <c r="A1183" s="44" t="s">
        <v>2167</v>
      </c>
      <c r="B1183" s="44" t="s">
        <v>2171</v>
      </c>
      <c r="C1183" s="44" t="s">
        <v>2172</v>
      </c>
      <c r="D1183" s="44" t="s">
        <v>178</v>
      </c>
      <c r="E1183" s="45">
        <v>2026</v>
      </c>
      <c r="F1183" s="45">
        <v>2027</v>
      </c>
      <c r="G1183" s="45">
        <v>2027</v>
      </c>
      <c r="H1183" s="46" t="s">
        <v>125</v>
      </c>
      <c r="I1183" s="46" t="s">
        <v>125</v>
      </c>
      <c r="J1183" s="46">
        <v>0</v>
      </c>
      <c r="K1183" s="46">
        <v>5.7828816600000001</v>
      </c>
      <c r="L1183" s="46">
        <v>1.8379599999999999E-2</v>
      </c>
      <c r="M1183" s="46">
        <v>0.38171755000000002</v>
      </c>
      <c r="N1183" s="46">
        <v>4.1898209599999996</v>
      </c>
      <c r="O1183" s="46">
        <v>1.19296355</v>
      </c>
      <c r="P1183" s="46">
        <v>5.7828816600000001</v>
      </c>
      <c r="Q1183" s="46">
        <v>0.13568764999999999</v>
      </c>
      <c r="R1183" s="46">
        <v>0.42598701999999999</v>
      </c>
      <c r="S1183" s="46">
        <v>4.43944692</v>
      </c>
      <c r="T1183" s="46">
        <v>0.78176007000000003</v>
      </c>
      <c r="U1183" s="46">
        <v>0</v>
      </c>
      <c r="V1183" s="46">
        <v>5.7828816600000001</v>
      </c>
      <c r="W1183" s="46">
        <v>0</v>
      </c>
      <c r="X1183" s="46">
        <v>5.7828816600000001</v>
      </c>
      <c r="Y1183" s="46">
        <v>0.769000220744681</v>
      </c>
      <c r="Z1183" s="46">
        <v>5.7828816600000001</v>
      </c>
      <c r="AA1183" s="46">
        <v>0</v>
      </c>
      <c r="AB1183" s="46">
        <v>0</v>
      </c>
      <c r="AC1183" s="46">
        <v>0</v>
      </c>
      <c r="AD1183" s="46">
        <v>0</v>
      </c>
      <c r="AE1183" s="46">
        <v>0</v>
      </c>
      <c r="AF1183" s="46">
        <v>0</v>
      </c>
      <c r="AG1183" s="46">
        <v>1.8379599999999999E-2</v>
      </c>
      <c r="AH1183" s="46">
        <v>0.13568764999999999</v>
      </c>
      <c r="AI1183" s="46">
        <v>5.7645020599999999</v>
      </c>
      <c r="AJ1183" s="46">
        <v>5.6471940099999998</v>
      </c>
      <c r="AK1183" s="46">
        <v>0</v>
      </c>
      <c r="AL1183" s="46" t="s">
        <v>125</v>
      </c>
      <c r="AM1183" s="46">
        <v>5.7828816600000001</v>
      </c>
      <c r="AN1183" s="46">
        <v>5.7828816600000001</v>
      </c>
      <c r="AO1183" s="44" t="s">
        <v>2170</v>
      </c>
    </row>
    <row r="1184" spans="1:41" ht="47.25" x14ac:dyDescent="0.25">
      <c r="A1184" s="44" t="s">
        <v>2167</v>
      </c>
      <c r="B1184" s="44" t="s">
        <v>2173</v>
      </c>
      <c r="C1184" s="44" t="s">
        <v>2174</v>
      </c>
      <c r="D1184" s="44" t="s">
        <v>178</v>
      </c>
      <c r="E1184" s="45">
        <v>2026</v>
      </c>
      <c r="F1184" s="45">
        <v>2027</v>
      </c>
      <c r="G1184" s="45">
        <v>2027</v>
      </c>
      <c r="H1184" s="46" t="s">
        <v>125</v>
      </c>
      <c r="I1184" s="46" t="s">
        <v>125</v>
      </c>
      <c r="J1184" s="46">
        <v>0</v>
      </c>
      <c r="K1184" s="46">
        <v>16.27306368</v>
      </c>
      <c r="L1184" s="46">
        <v>9.6117509999999989E-2</v>
      </c>
      <c r="M1184" s="46">
        <v>1.99613979</v>
      </c>
      <c r="N1184" s="46">
        <v>11.146706850000001</v>
      </c>
      <c r="O1184" s="46">
        <v>3.0340995299999998</v>
      </c>
      <c r="P1184" s="46">
        <v>16.27306368</v>
      </c>
      <c r="Q1184" s="46">
        <v>9.6117509999999989E-2</v>
      </c>
      <c r="R1184" s="46">
        <v>1.99613979</v>
      </c>
      <c r="S1184" s="46">
        <v>11.146706850000001</v>
      </c>
      <c r="T1184" s="46">
        <v>3.0340995299999998</v>
      </c>
      <c r="U1184" s="46">
        <v>0</v>
      </c>
      <c r="V1184" s="46">
        <v>16.27306368</v>
      </c>
      <c r="W1184" s="46">
        <v>0</v>
      </c>
      <c r="X1184" s="46">
        <v>16.27306368</v>
      </c>
      <c r="Y1184" s="46">
        <v>2.1639712340425499</v>
      </c>
      <c r="Z1184" s="46">
        <v>16.27306368</v>
      </c>
      <c r="AA1184" s="46">
        <v>0</v>
      </c>
      <c r="AB1184" s="46">
        <v>0</v>
      </c>
      <c r="AC1184" s="46">
        <v>0</v>
      </c>
      <c r="AD1184" s="46">
        <v>0</v>
      </c>
      <c r="AE1184" s="46">
        <v>0</v>
      </c>
      <c r="AF1184" s="46">
        <v>0</v>
      </c>
      <c r="AG1184" s="46">
        <v>9.6117509999999989E-2</v>
      </c>
      <c r="AH1184" s="46">
        <v>9.6117509999999989E-2</v>
      </c>
      <c r="AI1184" s="46">
        <v>16.176946170000001</v>
      </c>
      <c r="AJ1184" s="46">
        <v>16.176946170000001</v>
      </c>
      <c r="AK1184" s="46">
        <v>0</v>
      </c>
      <c r="AL1184" s="46" t="s">
        <v>125</v>
      </c>
      <c r="AM1184" s="46">
        <v>16.27306368</v>
      </c>
      <c r="AN1184" s="46">
        <v>16.27306368</v>
      </c>
      <c r="AO1184" s="44" t="s">
        <v>166</v>
      </c>
    </row>
    <row r="1185" spans="1:41" ht="141.75" x14ac:dyDescent="0.25">
      <c r="A1185" s="44" t="s">
        <v>2167</v>
      </c>
      <c r="B1185" s="44" t="s">
        <v>2175</v>
      </c>
      <c r="C1185" s="44" t="s">
        <v>2176</v>
      </c>
      <c r="D1185" s="44" t="s">
        <v>181</v>
      </c>
      <c r="E1185" s="45">
        <v>2018</v>
      </c>
      <c r="F1185" s="45">
        <v>2023</v>
      </c>
      <c r="G1185" s="45">
        <v>2023</v>
      </c>
      <c r="H1185" s="46" t="s">
        <v>125</v>
      </c>
      <c r="I1185" s="46" t="s">
        <v>125</v>
      </c>
      <c r="J1185" s="46">
        <v>0.10932159</v>
      </c>
      <c r="K1185" s="46">
        <v>3.3559399999999999</v>
      </c>
      <c r="L1185" s="46">
        <v>0.108</v>
      </c>
      <c r="M1185" s="46">
        <v>1.9299300000000001</v>
      </c>
      <c r="N1185" s="46">
        <v>0.78261000000000003</v>
      </c>
      <c r="O1185" s="46">
        <v>0.53539999999999999</v>
      </c>
      <c r="P1185" s="46">
        <v>3.9550650799999998</v>
      </c>
      <c r="Q1185" s="46">
        <v>0.108</v>
      </c>
      <c r="R1185" s="46">
        <v>2.2757062000000001</v>
      </c>
      <c r="S1185" s="46">
        <v>1.243725</v>
      </c>
      <c r="T1185" s="46">
        <v>0.32763387999999999</v>
      </c>
      <c r="U1185" s="46">
        <v>0</v>
      </c>
      <c r="V1185" s="46">
        <v>3.24661841</v>
      </c>
      <c r="W1185" s="46">
        <v>0</v>
      </c>
      <c r="X1185" s="46">
        <v>3.24661841</v>
      </c>
      <c r="Y1185" s="46">
        <v>0.51140205984042597</v>
      </c>
      <c r="Z1185" s="46">
        <v>3.8457434899999998</v>
      </c>
      <c r="AA1185" s="46">
        <v>3.24661841</v>
      </c>
      <c r="AB1185" s="46">
        <v>3.8457434899999998</v>
      </c>
      <c r="AC1185" s="46">
        <v>0</v>
      </c>
      <c r="AD1185" s="46">
        <v>0</v>
      </c>
      <c r="AE1185" s="46">
        <v>0</v>
      </c>
      <c r="AF1185" s="46">
        <v>0</v>
      </c>
      <c r="AG1185" s="46">
        <v>0</v>
      </c>
      <c r="AH1185" s="46">
        <v>0</v>
      </c>
      <c r="AI1185" s="46">
        <v>0</v>
      </c>
      <c r="AJ1185" s="46">
        <v>0</v>
      </c>
      <c r="AK1185" s="46">
        <v>0</v>
      </c>
      <c r="AL1185" s="46" t="s">
        <v>125</v>
      </c>
      <c r="AM1185" s="46">
        <v>0</v>
      </c>
      <c r="AN1185" s="46">
        <v>0</v>
      </c>
      <c r="AO1185" s="44" t="s">
        <v>2177</v>
      </c>
    </row>
    <row r="1186" spans="1:41" ht="31.5" x14ac:dyDescent="0.25">
      <c r="A1186" s="40" t="s">
        <v>2178</v>
      </c>
      <c r="B1186" s="40" t="s">
        <v>368</v>
      </c>
      <c r="C1186" s="40" t="s">
        <v>56</v>
      </c>
      <c r="D1186" s="40" t="s">
        <v>125</v>
      </c>
      <c r="E1186" s="41" t="s">
        <v>125</v>
      </c>
      <c r="F1186" s="41" t="s">
        <v>125</v>
      </c>
      <c r="G1186" s="41" t="s">
        <v>125</v>
      </c>
      <c r="H1186" s="42" t="s">
        <v>125</v>
      </c>
      <c r="I1186" s="42">
        <f ca="1">IF(MID($A1186,3,10)="1.1.3",SUMIFS(I1187:I$6000,$A1187:$A$6000,$A1186&amp;".1",$B1187:$B$6000,"Наименование объекта по производству электрической энергии всего, в том числе:")+SUMIFS(I1187:I$6000,$A1187:$A$6000,$A1186&amp;".2",$B1187:$B$6000,"Наименование объекта по производству электрической энергии всего, в том числе:"),IF(AND($C1187&lt;&gt;"Г",$C1187&lt;&gt;""),SUMIFS(INDIRECT(ADDRESS(ROW($A1186),COLUMN(I$1),3,1)&amp;":"&amp;ADDRESS(ROW($A1186)+MATCH("Г",$C1187:$C$6000,0),COLUMN(I$1),3,1)),INDIRECT(ADDRESS(ROW($A1186),COLUMN($A$1),3,1)&amp;":"&amp;ADDRESS(ROW($A1186)+MATCH("Г",$C1187:$C$6000,0),COLUMN($A$1),3,1)),$A1186&amp;"*",INDIRECT(ADDRESS(ROW($A1186),COLUMN($C$1),3,1)&amp;":"&amp;ADDRESS(ROW($A1186)+MATCH("Г",$C1187:$C$6000,0),COLUMN($C$1),3,1)),"&lt;&gt;Г"),SUMIFS(I1187:I$6000,$A1187:$A$6000,IF(AND($A1186=$A1187,$C1186=$C1187),$A1186&amp;"*",IF(OR(MID($A1186,1,1)="0",MID($A1186,1,1)=0),"?"&amp;MID($A1186,2,LEN($A1186)-1),$A1186&amp;".?")),$C1187:$C$6000,"Г")))</f>
        <v>1.6816</v>
      </c>
      <c r="J1186" s="42">
        <f ca="1">IF(MID($A1186,3,10)="1.1.3",SUMIFS(J1187:J$6000,$A1187:$A$6000,$A1186&amp;".1",$B1187:$B$6000,"Наименование объекта по производству электрической энергии всего, в том числе:")+SUMIFS(J1187:J$6000,$A1187:$A$6000,$A1186&amp;".2",$B1187:$B$6000,"Наименование объекта по производству электрической энергии всего, в том числе:"),IF(AND($C1187&lt;&gt;"Г",$C1187&lt;&gt;""),SUMIFS(INDIRECT(ADDRESS(ROW($A1186),COLUMN(J$1),3,1)&amp;":"&amp;ADDRESS(ROW($A1186)+MATCH("Г",$C1187:$C$6000,0),COLUMN(J$1),3,1)),INDIRECT(ADDRESS(ROW($A1186),COLUMN($A$1),3,1)&amp;":"&amp;ADDRESS(ROW($A1186)+MATCH("Г",$C1187:$C$6000,0),COLUMN($A$1),3,1)),$A1186&amp;"*",INDIRECT(ADDRESS(ROW($A1186),COLUMN($C$1),3,1)&amp;":"&amp;ADDRESS(ROW($A1186)+MATCH("Г",$C1187:$C$6000,0),COLUMN($C$1),3,1)),"&lt;&gt;Г"),SUMIFS(J1187:J$6000,$A1187:$A$6000,IF(AND($A1186=$A1187,$C1186=$C1187),$A1186&amp;"*",IF(OR(MID($A1186,1,1)="0",MID($A1186,1,1)=0),"?"&amp;MID($A1186,2,LEN($A1186)-1),$A1186&amp;".?")),$C1187:$C$6000,"Г")))</f>
        <v>1.7669894899999998</v>
      </c>
      <c r="K1186" s="42">
        <f ca="1">IF(MID($A1186,3,10)="1.1.3",SUMIFS(K1187:K$6000,$A1187:$A$6000,$A1186&amp;".1",$B1187:$B$6000,"Наименование объекта по производству электрической энергии всего, в том числе:")+SUMIFS(K1187:K$6000,$A1187:$A$6000,$A1186&amp;".2",$B1187:$B$6000,"Наименование объекта по производству электрической энергии всего, в том числе:"),IF(AND($C1187&lt;&gt;"Г",$C1187&lt;&gt;""),SUMIFS(INDIRECT(ADDRESS(ROW($A1186),COLUMN(K$1),3,1)&amp;":"&amp;ADDRESS(ROW($A1186)+MATCH("Г",$C1187:$C$6000,0),COLUMN(K$1),3,1)),INDIRECT(ADDRESS(ROW($A1186),COLUMN($A$1),3,1)&amp;":"&amp;ADDRESS(ROW($A1186)+MATCH("Г",$C1187:$C$6000,0),COLUMN($A$1),3,1)),$A1186&amp;"*",INDIRECT(ADDRESS(ROW($A1186),COLUMN($C$1),3,1)&amp;":"&amp;ADDRESS(ROW($A1186)+MATCH("Г",$C1187:$C$6000,0),COLUMN($C$1),3,1)),"&lt;&gt;Г"),SUMIFS(K1187:K$6000,$A1187:$A$6000,IF(AND($A1186=$A1187,$C1186=$C1187),$A1186&amp;"*",IF(OR(MID($A1186,1,1)="0",MID($A1186,1,1)=0),"?"&amp;MID($A1186,2,LEN($A1186)-1),$A1186&amp;".?")),$C1187:$C$6000,"Г")))</f>
        <v>10.62352667</v>
      </c>
      <c r="L1186" s="42">
        <f ca="1">IF(MID($A1186,3,10)="1.1.3",SUMIFS(L1187:L$6000,$A1187:$A$6000,$A1186&amp;".1",$B1187:$B$6000,"Наименование объекта по производству электрической энергии всего, в том числе:")+SUMIFS(L1187:L$6000,$A1187:$A$6000,$A1186&amp;".2",$B1187:$B$6000,"Наименование объекта по производству электрической энергии всего, в том числе:"),IF(AND($C1187&lt;&gt;"Г",$C1187&lt;&gt;""),SUMIFS(INDIRECT(ADDRESS(ROW($A1186),COLUMN(L$1),3,1)&amp;":"&amp;ADDRESS(ROW($A1186)+MATCH("Г",$C1187:$C$6000,0),COLUMN(L$1),3,1)),INDIRECT(ADDRESS(ROW($A1186),COLUMN($A$1),3,1)&amp;":"&amp;ADDRESS(ROW($A1186)+MATCH("Г",$C1187:$C$6000,0),COLUMN($A$1),3,1)),$A1186&amp;"*",INDIRECT(ADDRESS(ROW($A1186),COLUMN($C$1),3,1)&amp;":"&amp;ADDRESS(ROW($A1186)+MATCH("Г",$C1187:$C$6000,0),COLUMN($C$1),3,1)),"&lt;&gt;Г"),SUMIFS(L1187:L$6000,$A1187:$A$6000,IF(AND($A1186=$A1187,$C1186=$C1187),$A1186&amp;"*",IF(OR(MID($A1186,1,1)="0",MID($A1186,1,1)=0),"?"&amp;MID($A1186,2,LEN($A1186)-1),$A1186&amp;".?")),$C1187:$C$6000,"Г")))</f>
        <v>0.86008159000000006</v>
      </c>
      <c r="M1186" s="42">
        <f ca="1">IF(MID($A1186,3,10)="1.1.3",SUMIFS(M1187:M$6000,$A1187:$A$6000,$A1186&amp;".1",$B1187:$B$6000,"Наименование объекта по производству электрической энергии всего, в том числе:")+SUMIFS(M1187:M$6000,$A1187:$A$6000,$A1186&amp;".2",$B1187:$B$6000,"Наименование объекта по производству электрической энергии всего, в том числе:"),IF(AND($C1187&lt;&gt;"Г",$C1187&lt;&gt;""),SUMIFS(INDIRECT(ADDRESS(ROW($A1186),COLUMN(M$1),3,1)&amp;":"&amp;ADDRESS(ROW($A1186)+MATCH("Г",$C1187:$C$6000,0),COLUMN(M$1),3,1)),INDIRECT(ADDRESS(ROW($A1186),COLUMN($A$1),3,1)&amp;":"&amp;ADDRESS(ROW($A1186)+MATCH("Г",$C1187:$C$6000,0),COLUMN($A$1),3,1)),$A1186&amp;"*",INDIRECT(ADDRESS(ROW($A1186),COLUMN($C$1),3,1)&amp;":"&amp;ADDRESS(ROW($A1186)+MATCH("Г",$C1187:$C$6000,0),COLUMN($C$1),3,1)),"&lt;&gt;Г"),SUMIFS(M1187:M$6000,$A1187:$A$6000,IF(AND($A1186=$A1187,$C1186=$C1187),$A1186&amp;"*",IF(OR(MID($A1186,1,1)="0",MID($A1186,1,1)=0),"?"&amp;MID($A1186,2,LEN($A1186)-1),$A1186&amp;".?")),$C1187:$C$6000,"Г")))</f>
        <v>2.2699082500000003</v>
      </c>
      <c r="N1186" s="42">
        <f ca="1">IF(MID($A1186,3,10)="1.1.3",SUMIFS(N1187:N$6000,$A1187:$A$6000,$A1186&amp;".1",$B1187:$B$6000,"Наименование объекта по производству электрической энергии всего, в том числе:")+SUMIFS(N1187:N$6000,$A1187:$A$6000,$A1186&amp;".2",$B1187:$B$6000,"Наименование объекта по производству электрической энергии всего, в том числе:"),IF(AND($C1187&lt;&gt;"Г",$C1187&lt;&gt;""),SUMIFS(INDIRECT(ADDRESS(ROW($A1186),COLUMN(N$1),3,1)&amp;":"&amp;ADDRESS(ROW($A1186)+MATCH("Г",$C1187:$C$6000,0),COLUMN(N$1),3,1)),INDIRECT(ADDRESS(ROW($A1186),COLUMN($A$1),3,1)&amp;":"&amp;ADDRESS(ROW($A1186)+MATCH("Г",$C1187:$C$6000,0),COLUMN($A$1),3,1)),$A1186&amp;"*",INDIRECT(ADDRESS(ROW($A1186),COLUMN($C$1),3,1)&amp;":"&amp;ADDRESS(ROW($A1186)+MATCH("Г",$C1187:$C$6000,0),COLUMN($C$1),3,1)),"&lt;&gt;Г"),SUMIFS(N1187:N$6000,$A1187:$A$6000,IF(AND($A1186=$A1187,$C1186=$C1187),$A1186&amp;"*",IF(OR(MID($A1186,1,1)="0",MID($A1186,1,1)=0),"?"&amp;MID($A1186,2,LEN($A1186)-1),$A1186&amp;".?")),$C1187:$C$6000,"Г")))</f>
        <v>5.6177279799999997</v>
      </c>
      <c r="O1186" s="42">
        <f ca="1">IF(MID($A1186,3,10)="1.1.3",SUMIFS(O1187:O$6000,$A1187:$A$6000,$A1186&amp;".1",$B1187:$B$6000,"Наименование объекта по производству электрической энергии всего, в том числе:")+SUMIFS(O1187:O$6000,$A1187:$A$6000,$A1186&amp;".2",$B1187:$B$6000,"Наименование объекта по производству электрической энергии всего, в том числе:"),IF(AND($C1187&lt;&gt;"Г",$C1187&lt;&gt;""),SUMIFS(INDIRECT(ADDRESS(ROW($A1186),COLUMN(O$1),3,1)&amp;":"&amp;ADDRESS(ROW($A1186)+MATCH("Г",$C1187:$C$6000,0),COLUMN(O$1),3,1)),INDIRECT(ADDRESS(ROW($A1186),COLUMN($A$1),3,1)&amp;":"&amp;ADDRESS(ROW($A1186)+MATCH("Г",$C1187:$C$6000,0),COLUMN($A$1),3,1)),$A1186&amp;"*",INDIRECT(ADDRESS(ROW($A1186),COLUMN($C$1),3,1)&amp;":"&amp;ADDRESS(ROW($A1186)+MATCH("Г",$C1187:$C$6000,0),COLUMN($C$1),3,1)),"&lt;&gt;Г"),SUMIFS(O1187:O$6000,$A1187:$A$6000,IF(AND($A1186=$A1187,$C1186=$C1187),$A1186&amp;"*",IF(OR(MID($A1186,1,1)="0",MID($A1186,1,1)=0),"?"&amp;MID($A1186,2,LEN($A1186)-1),$A1186&amp;".?")),$C1187:$C$6000,"Г")))</f>
        <v>1.8758088499999999</v>
      </c>
      <c r="P1186" s="42">
        <f ca="1">IF(MID($A1186,3,10)="1.1.3",SUMIFS(P1187:P$6000,$A1187:$A$6000,$A1186&amp;".1",$B1187:$B$6000,"Наименование объекта по производству электрической энергии всего, в том числе:")+SUMIFS(P1187:P$6000,$A1187:$A$6000,$A1186&amp;".2",$B1187:$B$6000,"Наименование объекта по производству электрической энергии всего, в том числе:"),IF(AND($C1187&lt;&gt;"Г",$C1187&lt;&gt;""),SUMIFS(INDIRECT(ADDRESS(ROW($A1186),COLUMN(P$1),3,1)&amp;":"&amp;ADDRESS(ROW($A1186)+MATCH("Г",$C1187:$C$6000,0),COLUMN(P$1),3,1)),INDIRECT(ADDRESS(ROW($A1186),COLUMN($A$1),3,1)&amp;":"&amp;ADDRESS(ROW($A1186)+MATCH("Г",$C1187:$C$6000,0),COLUMN($A$1),3,1)),$A1186&amp;"*",INDIRECT(ADDRESS(ROW($A1186),COLUMN($C$1),3,1)&amp;":"&amp;ADDRESS(ROW($A1186)+MATCH("Г",$C1187:$C$6000,0),COLUMN($C$1),3,1)),"&lt;&gt;Г"),SUMIFS(P1187:P$6000,$A1187:$A$6000,IF(AND($A1186=$A1187,$C1186=$C1187),$A1186&amp;"*",IF(OR(MID($A1186,1,1)="0",MID($A1186,1,1)=0),"?"&amp;MID($A1186,2,LEN($A1186)-1),$A1186&amp;".?")),$C1187:$C$6000,"Г")))</f>
        <v>33.654486869999999</v>
      </c>
      <c r="Q1186" s="42">
        <f ca="1">IF(MID($A1186,3,10)="1.1.3",SUMIFS(Q1187:Q$6000,$A1187:$A$6000,$A1186&amp;".1",$B1187:$B$6000,"Наименование объекта по производству электрической энергии всего, в том числе:")+SUMIFS(Q1187:Q$6000,$A1187:$A$6000,$A1186&amp;".2",$B1187:$B$6000,"Наименование объекта по производству электрической энергии всего, в том числе:"),IF(AND($C1187&lt;&gt;"Г",$C1187&lt;&gt;""),SUMIFS(INDIRECT(ADDRESS(ROW($A1186),COLUMN(Q$1),3,1)&amp;":"&amp;ADDRESS(ROW($A1186)+MATCH("Г",$C1187:$C$6000,0),COLUMN(Q$1),3,1)),INDIRECT(ADDRESS(ROW($A1186),COLUMN($A$1),3,1)&amp;":"&amp;ADDRESS(ROW($A1186)+MATCH("Г",$C1187:$C$6000,0),COLUMN($A$1),3,1)),$A1186&amp;"*",INDIRECT(ADDRESS(ROW($A1186),COLUMN($C$1),3,1)&amp;":"&amp;ADDRESS(ROW($A1186)+MATCH("Г",$C1187:$C$6000,0),COLUMN($C$1),3,1)),"&lt;&gt;Г"),SUMIFS(Q1187:Q$6000,$A1187:$A$6000,IF(AND($A1186=$A1187,$C1186=$C1187),$A1186&amp;"*",IF(OR(MID($A1186,1,1)="0",MID($A1186,1,1)=0),"?"&amp;MID($A1186,2,LEN($A1186)-1),$A1186&amp;".?")),$C1187:$C$6000,"Г")))</f>
        <v>0.9842340100000001</v>
      </c>
      <c r="R1186" s="42">
        <f ca="1">IF(MID($A1186,3,10)="1.1.3",SUMIFS(R1187:R$6000,$A1187:$A$6000,$A1186&amp;".1",$B1187:$B$6000,"Наименование объекта по производству электрической энергии всего, в том числе:")+SUMIFS(R1187:R$6000,$A1187:$A$6000,$A1186&amp;".2",$B1187:$B$6000,"Наименование объекта по производству электрической энергии всего, в том числе:"),IF(AND($C1187&lt;&gt;"Г",$C1187&lt;&gt;""),SUMIFS(INDIRECT(ADDRESS(ROW($A1186),COLUMN(R$1),3,1)&amp;":"&amp;ADDRESS(ROW($A1186)+MATCH("Г",$C1187:$C$6000,0),COLUMN(R$1),3,1)),INDIRECT(ADDRESS(ROW($A1186),COLUMN($A$1),3,1)&amp;":"&amp;ADDRESS(ROW($A1186)+MATCH("Г",$C1187:$C$6000,0),COLUMN($A$1),3,1)),$A1186&amp;"*",INDIRECT(ADDRESS(ROW($A1186),COLUMN($C$1),3,1)&amp;":"&amp;ADDRESS(ROW($A1186)+MATCH("Г",$C1187:$C$6000,0),COLUMN($C$1),3,1)),"&lt;&gt;Г"),SUMIFS(R1187:R$6000,$A1187:$A$6000,IF(AND($A1186=$A1187,$C1186=$C1187),$A1186&amp;"*",IF(OR(MID($A1186,1,1)="0",MID($A1186,1,1)=0),"?"&amp;MID($A1186,2,LEN($A1186)-1),$A1186&amp;".?")),$C1187:$C$6000,"Г")))</f>
        <v>20.666704959999997</v>
      </c>
      <c r="S1186" s="42">
        <f ca="1">IF(MID($A1186,3,10)="1.1.3",SUMIFS(S1187:S$6000,$A1187:$A$6000,$A1186&amp;".1",$B1187:$B$6000,"Наименование объекта по производству электрической энергии всего, в том числе:")+SUMIFS(S1187:S$6000,$A1187:$A$6000,$A1186&amp;".2",$B1187:$B$6000,"Наименование объекта по производству электрической энергии всего, в том числе:"),IF(AND($C1187&lt;&gt;"Г",$C1187&lt;&gt;""),SUMIFS(INDIRECT(ADDRESS(ROW($A1186),COLUMN(S$1),3,1)&amp;":"&amp;ADDRESS(ROW($A1186)+MATCH("Г",$C1187:$C$6000,0),COLUMN(S$1),3,1)),INDIRECT(ADDRESS(ROW($A1186),COLUMN($A$1),3,1)&amp;":"&amp;ADDRESS(ROW($A1186)+MATCH("Г",$C1187:$C$6000,0),COLUMN($A$1),3,1)),$A1186&amp;"*",INDIRECT(ADDRESS(ROW($A1186),COLUMN($C$1),3,1)&amp;":"&amp;ADDRESS(ROW($A1186)+MATCH("Г",$C1187:$C$6000,0),COLUMN($C$1),3,1)),"&lt;&gt;Г"),SUMIFS(S1187:S$6000,$A1187:$A$6000,IF(AND($A1186=$A1187,$C1186=$C1187),$A1186&amp;"*",IF(OR(MID($A1186,1,1)="0",MID($A1186,1,1)=0),"?"&amp;MID($A1186,2,LEN($A1186)-1),$A1186&amp;".?")),$C1187:$C$6000,"Г")))</f>
        <v>7.8313629300000001</v>
      </c>
      <c r="T1186" s="42">
        <f ca="1">IF(MID($A1186,3,10)="1.1.3",SUMIFS(T1187:T$6000,$A1187:$A$6000,$A1186&amp;".1",$B1187:$B$6000,"Наименование объекта по производству электрической энергии всего, в том числе:")+SUMIFS(T1187:T$6000,$A1187:$A$6000,$A1186&amp;".2",$B1187:$B$6000,"Наименование объекта по производству электрической энергии всего, в том числе:"),IF(AND($C1187&lt;&gt;"Г",$C1187&lt;&gt;""),SUMIFS(INDIRECT(ADDRESS(ROW($A1186),COLUMN(T$1),3,1)&amp;":"&amp;ADDRESS(ROW($A1186)+MATCH("Г",$C1187:$C$6000,0),COLUMN(T$1),3,1)),INDIRECT(ADDRESS(ROW($A1186),COLUMN($A$1),3,1)&amp;":"&amp;ADDRESS(ROW($A1186)+MATCH("Г",$C1187:$C$6000,0),COLUMN($A$1),3,1)),$A1186&amp;"*",INDIRECT(ADDRESS(ROW($A1186),COLUMN($C$1),3,1)&amp;":"&amp;ADDRESS(ROW($A1186)+MATCH("Г",$C1187:$C$6000,0),COLUMN($C$1),3,1)),"&lt;&gt;Г"),SUMIFS(T1187:T$6000,$A1187:$A$6000,IF(AND($A1186=$A1187,$C1186=$C1187),$A1186&amp;"*",IF(OR(MID($A1186,1,1)="0",MID($A1186,1,1)=0),"?"&amp;MID($A1186,2,LEN($A1186)-1),$A1186&amp;".?")),$C1187:$C$6000,"Г")))</f>
        <v>4.17218497</v>
      </c>
      <c r="U1186" s="42">
        <f ca="1">IF(MID($A1186,3,10)="1.1.3",SUMIFS(U1187:U$6000,$A1187:$A$6000,$A1186&amp;".1",$B1187:$B$6000,"Наименование объекта по производству электрической энергии всего, в том числе:")+SUMIFS(U1187:U$6000,$A1187:$A$6000,$A1186&amp;".2",$B1187:$B$6000,"Наименование объекта по производству электрической энергии всего, в том числе:"),IF(AND($C1187&lt;&gt;"Г",$C1187&lt;&gt;""),SUMIFS(INDIRECT(ADDRESS(ROW($A1186),COLUMN(U$1),3,1)&amp;":"&amp;ADDRESS(ROW($A1186)+MATCH("Г",$C1187:$C$6000,0),COLUMN(U$1),3,1)),INDIRECT(ADDRESS(ROW($A1186),COLUMN($A$1),3,1)&amp;":"&amp;ADDRESS(ROW($A1186)+MATCH("Г",$C1187:$C$6000,0),COLUMN($A$1),3,1)),$A1186&amp;"*",INDIRECT(ADDRESS(ROW($A1186),COLUMN($C$1),3,1)&amp;":"&amp;ADDRESS(ROW($A1186)+MATCH("Г",$C1187:$C$6000,0),COLUMN($C$1),3,1)),"&lt;&gt;Г"),SUMIFS(U1187:U$6000,$A1187:$A$6000,IF(AND($A1186=$A1187,$C1186=$C1187),$A1186&amp;"*",IF(OR(MID($A1186,1,1)="0",MID($A1186,1,1)=0),"?"&amp;MID($A1186,2,LEN($A1186)-1),$A1186&amp;".?")),$C1187:$C$6000,"Г")))</f>
        <v>0</v>
      </c>
      <c r="V1186" s="42">
        <f ca="1">IF(MID($A1186,3,10)="1.1.3",SUMIFS(V1187:V$6000,$A1187:$A$6000,$A1186&amp;".1",$B1187:$B$6000,"Наименование объекта по производству электрической энергии всего, в том числе:")+SUMIFS(V1187:V$6000,$A1187:$A$6000,$A1186&amp;".2",$B1187:$B$6000,"Наименование объекта по производству электрической энергии всего, в том числе:"),IF(AND($C1187&lt;&gt;"Г",$C1187&lt;&gt;""),SUMIFS(INDIRECT(ADDRESS(ROW($A1186),COLUMN(V$1),3,1)&amp;":"&amp;ADDRESS(ROW($A1186)+MATCH("Г",$C1187:$C$6000,0),COLUMN(V$1),3,1)),INDIRECT(ADDRESS(ROW($A1186),COLUMN($A$1),3,1)&amp;":"&amp;ADDRESS(ROW($A1186)+MATCH("Г",$C1187:$C$6000,0),COLUMN($A$1),3,1)),$A1186&amp;"*",INDIRECT(ADDRESS(ROW($A1186),COLUMN($C$1),3,1)&amp;":"&amp;ADDRESS(ROW($A1186)+MATCH("Г",$C1187:$C$6000,0),COLUMN($C$1),3,1)),"&lt;&gt;Г"),SUMIFS(V1187:V$6000,$A1187:$A$6000,IF(AND($A1186=$A1187,$C1186=$C1187),$A1186&amp;"*",IF(OR(MID($A1186,1,1)="0",MID($A1186,1,1)=0),"?"&amp;MID($A1186,2,LEN($A1186)-1),$A1186&amp;".?")),$C1187:$C$6000,"Г")))</f>
        <v>7.2327711700000004</v>
      </c>
      <c r="W1186" s="42">
        <f ca="1">IF(MID($A1186,3,10)="1.1.3",SUMIFS(W1187:W$6000,$A1187:$A$6000,$A1186&amp;".1",$B1187:$B$6000,"Наименование объекта по производству электрической энергии всего, в том числе:")+SUMIFS(W1187:W$6000,$A1187:$A$6000,$A1186&amp;".2",$B1187:$B$6000,"Наименование объекта по производству электрической энергии всего, в том числе:"),IF(AND($C1187&lt;&gt;"Г",$C1187&lt;&gt;""),SUMIFS(INDIRECT(ADDRESS(ROW($A1186),COLUMN(W$1),3,1)&amp;":"&amp;ADDRESS(ROW($A1186)+MATCH("Г",$C1187:$C$6000,0),COLUMN(W$1),3,1)),INDIRECT(ADDRESS(ROW($A1186),COLUMN($A$1),3,1)&amp;":"&amp;ADDRESS(ROW($A1186)+MATCH("Г",$C1187:$C$6000,0),COLUMN($A$1),3,1)),$A1186&amp;"*",INDIRECT(ADDRESS(ROW($A1186),COLUMN($C$1),3,1)&amp;":"&amp;ADDRESS(ROW($A1186)+MATCH("Г",$C1187:$C$6000,0),COLUMN($C$1),3,1)),"&lt;&gt;Г"),SUMIFS(W1187:W$6000,$A1187:$A$6000,IF(AND($A1186=$A1187,$C1186=$C1187),$A1186&amp;"*",IF(OR(MID($A1186,1,1)="0",MID($A1186,1,1)=0),"?"&amp;MID($A1186,2,LEN($A1186)-1),$A1186&amp;".?")),$C1187:$C$6000,"Г")))</f>
        <v>0</v>
      </c>
      <c r="X1186" s="42">
        <f ca="1">IF(MID($A1186,3,10)="1.1.3",SUMIFS(X1187:X$6000,$A1187:$A$6000,$A1186&amp;".1",$B1187:$B$6000,"Наименование объекта по производству электрической энергии всего, в том числе:")+SUMIFS(X1187:X$6000,$A1187:$A$6000,$A1186&amp;".2",$B1187:$B$6000,"Наименование объекта по производству электрической энергии всего, в том числе:"),IF(AND($C1187&lt;&gt;"Г",$C1187&lt;&gt;""),SUMIFS(INDIRECT(ADDRESS(ROW($A1186),COLUMN(X$1),3,1)&amp;":"&amp;ADDRESS(ROW($A1186)+MATCH("Г",$C1187:$C$6000,0),COLUMN(X$1),3,1)),INDIRECT(ADDRESS(ROW($A1186),COLUMN($A$1),3,1)&amp;":"&amp;ADDRESS(ROW($A1186)+MATCH("Г",$C1187:$C$6000,0),COLUMN($A$1),3,1)),$A1186&amp;"*",INDIRECT(ADDRESS(ROW($A1186),COLUMN($C$1),3,1)&amp;":"&amp;ADDRESS(ROW($A1186)+MATCH("Г",$C1187:$C$6000,0),COLUMN($C$1),3,1)),"&lt;&gt;Г"),SUMIFS(X1187:X$6000,$A1187:$A$6000,IF(AND($A1186=$A1187,$C1186=$C1187),$A1186&amp;"*",IF(OR(MID($A1186,1,1)="0",MID($A1186,1,1)=0),"?"&amp;MID($A1186,2,LEN($A1186)-1),$A1186&amp;".?")),$C1187:$C$6000,"Г")))</f>
        <v>7.2327711700000004</v>
      </c>
      <c r="Y1186" s="42">
        <f ca="1">IF(MID($A1186,3,10)="1.1.3",SUMIFS(Y1187:Y$6000,$A1187:$A$6000,$A1186&amp;".1",$B1187:$B$6000,"Наименование объекта по производству электрической энергии всего, в том числе:")+SUMIFS(Y1187:Y$6000,$A1187:$A$6000,$A1186&amp;".2",$B1187:$B$6000,"Наименование объекта по производству электрической энергии всего, в том числе:"),IF(AND($C1187&lt;&gt;"Г",$C1187&lt;&gt;""),SUMIFS(INDIRECT(ADDRESS(ROW($A1186),COLUMN(Y$1),3,1)&amp;":"&amp;ADDRESS(ROW($A1186)+MATCH("Г",$C1187:$C$6000,0),COLUMN(Y$1),3,1)),INDIRECT(ADDRESS(ROW($A1186),COLUMN($A$1),3,1)&amp;":"&amp;ADDRESS(ROW($A1186)+MATCH("Г",$C1187:$C$6000,0),COLUMN($A$1),3,1)),$A1186&amp;"*",INDIRECT(ADDRESS(ROW($A1186),COLUMN($C$1),3,1)&amp;":"&amp;ADDRESS(ROW($A1186)+MATCH("Г",$C1187:$C$6000,0),COLUMN($C$1),3,1)),"&lt;&gt;Г"),SUMIFS(Y1187:Y$6000,$A1187:$A$6000,IF(AND($A1186=$A1187,$C1186=$C1187),$A1186&amp;"*",IF(OR(MID($A1186,1,1)="0",MID($A1186,1,1)=0),"?"&amp;MID($A1186,2,LEN($A1186)-1),$A1186&amp;".?")),$C1187:$C$6000,"Г")))</f>
        <v>4.2403586941489397</v>
      </c>
      <c r="Z1186" s="42">
        <f ca="1">IF(MID($A1186,3,10)="1.1.3",SUMIFS(Z1187:Z$6000,$A1187:$A$6000,$A1186&amp;".1",$B1187:$B$6000,"Наименование объекта по производству электрической энергии всего, в том числе:")+SUMIFS(Z1187:Z$6000,$A1187:$A$6000,$A1186&amp;".2",$B1187:$B$6000,"Наименование объекта по производству электрической энергии всего, в том числе:"),IF(AND($C1187&lt;&gt;"Г",$C1187&lt;&gt;""),SUMIFS(INDIRECT(ADDRESS(ROW($A1186),COLUMN(Z$1),3,1)&amp;":"&amp;ADDRESS(ROW($A1186)+MATCH("Г",$C1187:$C$6000,0),COLUMN(Z$1),3,1)),INDIRECT(ADDRESS(ROW($A1186),COLUMN($A$1),3,1)&amp;":"&amp;ADDRESS(ROW($A1186)+MATCH("Г",$C1187:$C$6000,0),COLUMN($A$1),3,1)),$A1186&amp;"*",INDIRECT(ADDRESS(ROW($A1186),COLUMN($C$1),3,1)&amp;":"&amp;ADDRESS(ROW($A1186)+MATCH("Г",$C1187:$C$6000,0),COLUMN($C$1),3,1)),"&lt;&gt;Г"),SUMIFS(Z1187:Z$6000,$A1187:$A$6000,IF(AND($A1186=$A1187,$C1186=$C1187),$A1186&amp;"*",IF(OR(MID($A1186,1,1)="0",MID($A1186,1,1)=0),"?"&amp;MID($A1186,2,LEN($A1186)-1),$A1186&amp;".?")),$C1187:$C$6000,"Г")))</f>
        <v>31.887497379999999</v>
      </c>
      <c r="AA1186" s="42">
        <f ca="1">IF(MID($A1186,3,10)="1.1.3",SUMIFS(AA1187:AA$6000,$A1187:$A$6000,$A1186&amp;".1",$B1187:$B$6000,"Наименование объекта по производству электрической энергии всего, в том числе:")+SUMIFS(AA1187:AA$6000,$A1187:$A$6000,$A1186&amp;".2",$B1187:$B$6000,"Наименование объекта по производству электрической энергии всего, в том числе:"),IF(AND($C1187&lt;&gt;"Г",$C1187&lt;&gt;""),SUMIFS(INDIRECT(ADDRESS(ROW($A1186),COLUMN(AA$1),3,1)&amp;":"&amp;ADDRESS(ROW($A1186)+MATCH("Г",$C1187:$C$6000,0),COLUMN(AA$1),3,1)),INDIRECT(ADDRESS(ROW($A1186),COLUMN($A$1),3,1)&amp;":"&amp;ADDRESS(ROW($A1186)+MATCH("Г",$C1187:$C$6000,0),COLUMN($A$1),3,1)),$A1186&amp;"*",INDIRECT(ADDRESS(ROW($A1186),COLUMN($C$1),3,1)&amp;":"&amp;ADDRESS(ROW($A1186)+MATCH("Г",$C1187:$C$6000,0),COLUMN($C$1),3,1)),"&lt;&gt;Г"),SUMIFS(AA1187:AA$6000,$A1187:$A$6000,IF(AND($A1186=$A1187,$C1186=$C1187),$A1186&amp;"*",IF(OR(MID($A1186,1,1)="0",MID($A1186,1,1)=0),"?"&amp;MID($A1186,2,LEN($A1186)-1),$A1186&amp;".?")),$C1187:$C$6000,"Г")))</f>
        <v>0</v>
      </c>
      <c r="AB1186" s="42">
        <f ca="1">IF(MID($A1186,3,10)="1.1.3",SUMIFS(AB1187:AB$6000,$A1187:$A$6000,$A1186&amp;".1",$B1187:$B$6000,"Наименование объекта по производству электрической энергии всего, в том числе:")+SUMIFS(AB1187:AB$6000,$A1187:$A$6000,$A1186&amp;".2",$B1187:$B$6000,"Наименование объекта по производству электрической энергии всего, в том числе:"),IF(AND($C1187&lt;&gt;"Г",$C1187&lt;&gt;""),SUMIFS(INDIRECT(ADDRESS(ROW($A1186),COLUMN(AB$1),3,1)&amp;":"&amp;ADDRESS(ROW($A1186)+MATCH("Г",$C1187:$C$6000,0),COLUMN(AB$1),3,1)),INDIRECT(ADDRESS(ROW($A1186),COLUMN($A$1),3,1)&amp;":"&amp;ADDRESS(ROW($A1186)+MATCH("Г",$C1187:$C$6000,0),COLUMN($A$1),3,1)),$A1186&amp;"*",INDIRECT(ADDRESS(ROW($A1186),COLUMN($C$1),3,1)&amp;":"&amp;ADDRESS(ROW($A1186)+MATCH("Г",$C1187:$C$6000,0),COLUMN($C$1),3,1)),"&lt;&gt;Г"),SUMIFS(AB1187:AB$6000,$A1187:$A$6000,IF(AND($A1186=$A1187,$C1186=$C1187),$A1186&amp;"*",IF(OR(MID($A1186,1,1)="0",MID($A1186,1,1)=0),"?"&amp;MID($A1186,2,LEN($A1186)-1),$A1186&amp;".?")),$C1187:$C$6000,"Г")))</f>
        <v>11.53537126</v>
      </c>
      <c r="AC1186" s="42">
        <f ca="1">IF(MID($A1186,3,10)="1.1.3",SUMIFS(AC1187:AC$6000,$A1187:$A$6000,$A1186&amp;".1",$B1187:$B$6000,"Наименование объекта по производству электрической энергии всего, в том числе:")+SUMIFS(AC1187:AC$6000,$A1187:$A$6000,$A1186&amp;".2",$B1187:$B$6000,"Наименование объекта по производству электрической энергии всего, в том числе:"),IF(AND($C1187&lt;&gt;"Г",$C1187&lt;&gt;""),SUMIFS(INDIRECT(ADDRESS(ROW($A1186),COLUMN(AC$1),3,1)&amp;":"&amp;ADDRESS(ROW($A1186)+MATCH("Г",$C1187:$C$6000,0),COLUMN(AC$1),3,1)),INDIRECT(ADDRESS(ROW($A1186),COLUMN($A$1),3,1)&amp;":"&amp;ADDRESS(ROW($A1186)+MATCH("Г",$C1187:$C$6000,0),COLUMN($A$1),3,1)),$A1186&amp;"*",INDIRECT(ADDRESS(ROW($A1186),COLUMN($C$1),3,1)&amp;":"&amp;ADDRESS(ROW($A1186)+MATCH("Г",$C1187:$C$6000,0),COLUMN($C$1),3,1)),"&lt;&gt;Г"),SUMIFS(AC1187:AC$6000,$A1187:$A$6000,IF(AND($A1186=$A1187,$C1186=$C1187),$A1186&amp;"*",IF(OR(MID($A1186,1,1)="0",MID($A1186,1,1)=0),"?"&amp;MID($A1186,2,LEN($A1186)-1),$A1186&amp;".?")),$C1187:$C$6000,"Г")))</f>
        <v>0</v>
      </c>
      <c r="AD1186" s="42">
        <f ca="1">IF(MID($A1186,3,10)="1.1.3",SUMIFS(AD1187:AD$6000,$A1187:$A$6000,$A1186&amp;".1",$B1187:$B$6000,"Наименование объекта по производству электрической энергии всего, в том числе:")+SUMIFS(AD1187:AD$6000,$A1187:$A$6000,$A1186&amp;".2",$B1187:$B$6000,"Наименование объекта по производству электрической энергии всего, в том числе:"),IF(AND($C1187&lt;&gt;"Г",$C1187&lt;&gt;""),SUMIFS(INDIRECT(ADDRESS(ROW($A1186),COLUMN(AD$1),3,1)&amp;":"&amp;ADDRESS(ROW($A1186)+MATCH("Г",$C1187:$C$6000,0),COLUMN(AD$1),3,1)),INDIRECT(ADDRESS(ROW($A1186),COLUMN($A$1),3,1)&amp;":"&amp;ADDRESS(ROW($A1186)+MATCH("Г",$C1187:$C$6000,0),COLUMN($A$1),3,1)),$A1186&amp;"*",INDIRECT(ADDRESS(ROW($A1186),COLUMN($C$1),3,1)&amp;":"&amp;ADDRESS(ROW($A1186)+MATCH("Г",$C1187:$C$6000,0),COLUMN($C$1),3,1)),"&lt;&gt;Г"),SUMIFS(AD1187:AD$6000,$A1187:$A$6000,IF(AND($A1186=$A1187,$C1186=$C1187),$A1186&amp;"*",IF(OR(MID($A1186,1,1)="0",MID($A1186,1,1)=0),"?"&amp;MID($A1186,2,LEN($A1186)-1),$A1186&amp;".?")),$C1187:$C$6000,"Г")))</f>
        <v>2.2693658299999999</v>
      </c>
      <c r="AE1186" s="42">
        <f ca="1">IF(MID($A1186,3,10)="1.1.3",SUMIFS(AE1187:AE$6000,$A1187:$A$6000,$A1186&amp;".1",$B1187:$B$6000,"Наименование объекта по производству электрической энергии всего, в том числе:")+SUMIFS(AE1187:AE$6000,$A1187:$A$6000,$A1186&amp;".2",$B1187:$B$6000,"Наименование объекта по производству электрической энергии всего, в том числе:"),IF(AND($C1187&lt;&gt;"Г",$C1187&lt;&gt;""),SUMIFS(INDIRECT(ADDRESS(ROW($A1186),COLUMN(AE$1),3,1)&amp;":"&amp;ADDRESS(ROW($A1186)+MATCH("Г",$C1187:$C$6000,0),COLUMN(AE$1),3,1)),INDIRECT(ADDRESS(ROW($A1186),COLUMN($A$1),3,1)&amp;":"&amp;ADDRESS(ROW($A1186)+MATCH("Г",$C1187:$C$6000,0),COLUMN($A$1),3,1)),$A1186&amp;"*",INDIRECT(ADDRESS(ROW($A1186),COLUMN($C$1),3,1)&amp;":"&amp;ADDRESS(ROW($A1186)+MATCH("Г",$C1187:$C$6000,0),COLUMN($C$1),3,1)),"&lt;&gt;Г"),SUMIFS(AE1187:AE$6000,$A1187:$A$6000,IF(AND($A1186=$A1187,$C1186=$C1187),$A1186&amp;"*",IF(OR(MID($A1186,1,1)="0",MID($A1186,1,1)=0),"?"&amp;MID($A1186,2,LEN($A1186)-1),$A1186&amp;".?")),$C1187:$C$6000,"Г")))</f>
        <v>0</v>
      </c>
      <c r="AF1186" s="42">
        <f ca="1">IF(MID($A1186,3,10)="1.1.3",SUMIFS(AF1187:AF$6000,$A1187:$A$6000,$A1186&amp;".1",$B1187:$B$6000,"Наименование объекта по производству электрической энергии всего, в том числе:")+SUMIFS(AF1187:AF$6000,$A1187:$A$6000,$A1186&amp;".2",$B1187:$B$6000,"Наименование объекта по производству электрической энергии всего, в том числе:"),IF(AND($C1187&lt;&gt;"Г",$C1187&lt;&gt;""),SUMIFS(INDIRECT(ADDRESS(ROW($A1186),COLUMN(AF$1),3,1)&amp;":"&amp;ADDRESS(ROW($A1186)+MATCH("Г",$C1187:$C$6000,0),COLUMN(AF$1),3,1)),INDIRECT(ADDRESS(ROW($A1186),COLUMN($A$1),3,1)&amp;":"&amp;ADDRESS(ROW($A1186)+MATCH("Г",$C1187:$C$6000,0),COLUMN($A$1),3,1)),$A1186&amp;"*",INDIRECT(ADDRESS(ROW($A1186),COLUMN($C$1),3,1)&amp;":"&amp;ADDRESS(ROW($A1186)+MATCH("Г",$C1187:$C$6000,0),COLUMN($C$1),3,1)),"&lt;&gt;Г"),SUMIFS(AF1187:AF$6000,$A1187:$A$6000,IF(AND($A1186=$A1187,$C1186=$C1187),$A1186&amp;"*",IF(OR(MID($A1186,1,1)="0",MID($A1186,1,1)=0),"?"&amp;MID($A1186,2,LEN($A1186)-1),$A1186&amp;".?")),$C1187:$C$6000,"Г")))</f>
        <v>10.84998912</v>
      </c>
      <c r="AG1186" s="42">
        <f ca="1">IF(MID($A1186,3,10)="1.1.3",SUMIFS(AG1187:AG$6000,$A1187:$A$6000,$A1186&amp;".1",$B1187:$B$6000,"Наименование объекта по производству электрической энергии всего, в том числе:")+SUMIFS(AG1187:AG$6000,$A1187:$A$6000,$A1186&amp;".2",$B1187:$B$6000,"Наименование объекта по производству электрической энергии всего, в том числе:"),IF(AND($C1187&lt;&gt;"Г",$C1187&lt;&gt;""),SUMIFS(INDIRECT(ADDRESS(ROW($A1186),COLUMN(AG$1),3,1)&amp;":"&amp;ADDRESS(ROW($A1186)+MATCH("Г",$C1187:$C$6000,0),COLUMN(AG$1),3,1)),INDIRECT(ADDRESS(ROW($A1186),COLUMN($A$1),3,1)&amp;":"&amp;ADDRESS(ROW($A1186)+MATCH("Г",$C1187:$C$6000,0),COLUMN($A$1),3,1)),$A1186&amp;"*",INDIRECT(ADDRESS(ROW($A1186),COLUMN($C$1),3,1)&amp;":"&amp;ADDRESS(ROW($A1186)+MATCH("Г",$C1187:$C$6000,0),COLUMN($C$1),3,1)),"&lt;&gt;Г"),SUMIFS(AG1187:AG$6000,$A1187:$A$6000,IF(AND($A1186=$A1187,$C1186=$C1187),$A1186&amp;"*",IF(OR(MID($A1186,1,1)="0",MID($A1186,1,1)=0),"?"&amp;MID($A1186,2,LEN($A1186)-1),$A1186&amp;".?")),$C1187:$C$6000,"Г")))</f>
        <v>5.7039569999999998E-2</v>
      </c>
      <c r="AH1186" s="42">
        <f ca="1">IF(MID($A1186,3,10)="1.1.3",SUMIFS(AH1187:AH$6000,$A1187:$A$6000,$A1186&amp;".1",$B1187:$B$6000,"Наименование объекта по производству электрической энергии всего, в том числе:")+SUMIFS(AH1187:AH$6000,$A1187:$A$6000,$A1186&amp;".2",$B1187:$B$6000,"Наименование объекта по производству электрической энергии всего, в том числе:"),IF(AND($C1187&lt;&gt;"Г",$C1187&lt;&gt;""),SUMIFS(INDIRECT(ADDRESS(ROW($A1186),COLUMN(AH$1),3,1)&amp;":"&amp;ADDRESS(ROW($A1186)+MATCH("Г",$C1187:$C$6000,0),COLUMN(AH$1),3,1)),INDIRECT(ADDRESS(ROW($A1186),COLUMN($A$1),3,1)&amp;":"&amp;ADDRESS(ROW($A1186)+MATCH("Г",$C1187:$C$6000,0),COLUMN($A$1),3,1)),$A1186&amp;"*",INDIRECT(ADDRESS(ROW($A1186),COLUMN($C$1),3,1)&amp;":"&amp;ADDRESS(ROW($A1186)+MATCH("Г",$C1187:$C$6000,0),COLUMN($C$1),3,1)),"&lt;&gt;Г"),SUMIFS(AH1187:AH$6000,$A1187:$A$6000,IF(AND($A1186=$A1187,$C1186=$C1187),$A1186&amp;"*",IF(OR(MID($A1186,1,1)="0",MID($A1186,1,1)=0),"?"&amp;MID($A1186,2,LEN($A1186)-1),$A1186&amp;".?")),$C1187:$C$6000,"Г")))</f>
        <v>5.7039569999999998E-2</v>
      </c>
      <c r="AI1186" s="42">
        <f ca="1">IF(MID($A1186,3,10)="1.1.3",SUMIFS(AI1187:AI$6000,$A1187:$A$6000,$A1186&amp;".1",$B1187:$B$6000,"Наименование объекта по производству электрической энергии всего, в том числе:")+SUMIFS(AI1187:AI$6000,$A1187:$A$6000,$A1186&amp;".2",$B1187:$B$6000,"Наименование объекта по производству электрической энергии всего, в том числе:"),IF(AND($C1187&lt;&gt;"Г",$C1187&lt;&gt;""),SUMIFS(INDIRECT(ADDRESS(ROW($A1186),COLUMN(AI$1),3,1)&amp;":"&amp;ADDRESS(ROW($A1186)+MATCH("Г",$C1187:$C$6000,0),COLUMN(AI$1),3,1)),INDIRECT(ADDRESS(ROW($A1186),COLUMN($A$1),3,1)&amp;":"&amp;ADDRESS(ROW($A1186)+MATCH("Г",$C1187:$C$6000,0),COLUMN($A$1),3,1)),$A1186&amp;"*",INDIRECT(ADDRESS(ROW($A1186),COLUMN($C$1),3,1)&amp;":"&amp;ADDRESS(ROW($A1186)+MATCH("Г",$C1187:$C$6000,0),COLUMN($C$1),3,1)),"&lt;&gt;Г"),SUMIFS(AI1187:AI$6000,$A1187:$A$6000,IF(AND($A1186=$A1187,$C1186=$C1187),$A1186&amp;"*",IF(OR(MID($A1186,1,1)="0",MID($A1186,1,1)=0),"?"&amp;MID($A1186,2,LEN($A1186)-1),$A1186&amp;".?")),$C1187:$C$6000,"Г")))</f>
        <v>7.1757315999999998</v>
      </c>
      <c r="AJ1186" s="42">
        <f ca="1">IF(MID($A1186,3,10)="1.1.3",SUMIFS(AJ1187:AJ$6000,$A1187:$A$6000,$A1186&amp;".1",$B1187:$B$6000,"Наименование объекта по производству электрической энергии всего, в том числе:")+SUMIFS(AJ1187:AJ$6000,$A1187:$A$6000,$A1186&amp;".2",$B1187:$B$6000,"Наименование объекта по производству электрической энергии всего, в том числе:"),IF(AND($C1187&lt;&gt;"Г",$C1187&lt;&gt;""),SUMIFS(INDIRECT(ADDRESS(ROW($A1186),COLUMN(AJ$1),3,1)&amp;":"&amp;ADDRESS(ROW($A1186)+MATCH("Г",$C1187:$C$6000,0),COLUMN(AJ$1),3,1)),INDIRECT(ADDRESS(ROW($A1186),COLUMN($A$1),3,1)&amp;":"&amp;ADDRESS(ROW($A1186)+MATCH("Г",$C1187:$C$6000,0),COLUMN($A$1),3,1)),$A1186&amp;"*",INDIRECT(ADDRESS(ROW($A1186),COLUMN($C$1),3,1)&amp;":"&amp;ADDRESS(ROW($A1186)+MATCH("Г",$C1187:$C$6000,0),COLUMN($C$1),3,1)),"&lt;&gt;Г"),SUMIFS(AJ1187:AJ$6000,$A1187:$A$6000,IF(AND($A1186=$A1187,$C1186=$C1187),$A1186&amp;"*",IF(OR(MID($A1186,1,1)="0",MID($A1186,1,1)=0),"?"&amp;MID($A1186,2,LEN($A1186)-1),$A1186&amp;".?")),$C1187:$C$6000,"Г")))</f>
        <v>7.1757315999999998</v>
      </c>
      <c r="AK1186" s="42">
        <f ca="1">IF(MID($A1186,3,10)="1.1.3",SUMIFS(AK1187:AK$6000,$A1187:$A$6000,$A1186&amp;".1",$B1187:$B$6000,"Наименование объекта по производству электрической энергии всего, в том числе:")+SUMIFS(AK1187:AK$6000,$A1187:$A$6000,$A1186&amp;".2",$B1187:$B$6000,"Наименование объекта по производству электрической энергии всего, в том числе:"),IF(AND($C1187&lt;&gt;"Г",$C1187&lt;&gt;""),SUMIFS(INDIRECT(ADDRESS(ROW($A1186),COLUMN(AK$1),3,1)&amp;":"&amp;ADDRESS(ROW($A1186)+MATCH("Г",$C1187:$C$6000,0),COLUMN(AK$1),3,1)),INDIRECT(ADDRESS(ROW($A1186),COLUMN($A$1),3,1)&amp;":"&amp;ADDRESS(ROW($A1186)+MATCH("Г",$C1187:$C$6000,0),COLUMN($A$1),3,1)),$A1186&amp;"*",INDIRECT(ADDRESS(ROW($A1186),COLUMN($C$1),3,1)&amp;":"&amp;ADDRESS(ROW($A1186)+MATCH("Г",$C1187:$C$6000,0),COLUMN($C$1),3,1)),"&lt;&gt;Г"),SUMIFS(AK1187:AK$6000,$A1187:$A$6000,IF(AND($A1186=$A1187,$C1186=$C1187),$A1186&amp;"*",IF(OR(MID($A1186,1,1)="0",MID($A1186,1,1)=0),"?"&amp;MID($A1186,2,LEN($A1186)-1),$A1186&amp;".?")),$C1187:$C$6000,"Г")))</f>
        <v>0</v>
      </c>
      <c r="AL1186" s="42" t="s">
        <v>125</v>
      </c>
      <c r="AM1186" s="42">
        <f ca="1">IF(MID($A1186,3,10)="1.1.3",SUMIFS(AM1187:AM$6000,$A1187:$A$6000,$A1186&amp;".1",$B1187:$B$6000,"Наименование объекта по производству электрической энергии всего, в том числе:")+SUMIFS(AM1187:AM$6000,$A1187:$A$6000,$A1186&amp;".2",$B1187:$B$6000,"Наименование объекта по производству электрической энергии всего, в том числе:"),IF(AND($C1187&lt;&gt;"Г",$C1187&lt;&gt;""),SUMIFS(INDIRECT(ADDRESS(ROW($A1186),COLUMN(AM$1),3,1)&amp;":"&amp;ADDRESS(ROW($A1186)+MATCH("Г",$C1187:$C$6000,0),COLUMN(AM$1),3,1)),INDIRECT(ADDRESS(ROW($A1186),COLUMN($A$1),3,1)&amp;":"&amp;ADDRESS(ROW($A1186)+MATCH("Г",$C1187:$C$6000,0),COLUMN($A$1),3,1)),$A1186&amp;"*",INDIRECT(ADDRESS(ROW($A1186),COLUMN($C$1),3,1)&amp;":"&amp;ADDRESS(ROW($A1186)+MATCH("Г",$C1187:$C$6000,0),COLUMN($C$1),3,1)),"&lt;&gt;Г"),SUMIFS(AM1187:AM$6000,$A1187:$A$6000,IF(AND($A1186=$A1187,$C1186=$C1187),$A1186&amp;"*",IF(OR(MID($A1186,1,1)="0",MID($A1186,1,1)=0),"?"&amp;MID($A1186,2,LEN($A1186)-1),$A1186&amp;".?")),$C1187:$C$6000,"Г")))</f>
        <v>7.2327711700000004</v>
      </c>
      <c r="AN1186" s="42">
        <f ca="1">IF(MID($A1186,3,10)="1.1.3",SUMIFS(AN1187:AN$6000,$A1187:$A$6000,$A1186&amp;".1",$B1187:$B$6000,"Наименование объекта по производству электрической энергии всего, в том числе:")+SUMIFS(AN1187:AN$6000,$A1187:$A$6000,$A1186&amp;".2",$B1187:$B$6000,"Наименование объекта по производству электрической энергии всего, в том числе:"),IF(AND($C1187&lt;&gt;"Г",$C1187&lt;&gt;""),SUMIFS(INDIRECT(ADDRESS(ROW($A1186),COLUMN(AN$1),3,1)&amp;":"&amp;ADDRESS(ROW($A1186)+MATCH("Г",$C1187:$C$6000,0),COLUMN(AN$1),3,1)),INDIRECT(ADDRESS(ROW($A1186),COLUMN($A$1),3,1)&amp;":"&amp;ADDRESS(ROW($A1186)+MATCH("Г",$C1187:$C$6000,0),COLUMN($A$1),3,1)),$A1186&amp;"*",INDIRECT(ADDRESS(ROW($A1186),COLUMN($C$1),3,1)&amp;":"&amp;ADDRESS(ROW($A1186)+MATCH("Г",$C1187:$C$6000,0),COLUMN($C$1),3,1)),"&lt;&gt;Г"),SUMIFS(AN1187:AN$6000,$A1187:$A$6000,IF(AND($A1186=$A1187,$C1186=$C1187),$A1186&amp;"*",IF(OR(MID($A1186,1,1)="0",MID($A1186,1,1)=0),"?"&amp;MID($A1186,2,LEN($A1186)-1),$A1186&amp;".?")),$C1187:$C$6000,"Г")))</f>
        <v>20.352126120000001</v>
      </c>
      <c r="AO1186" s="40" t="s">
        <v>125</v>
      </c>
    </row>
    <row r="1187" spans="1:41" ht="15.75" x14ac:dyDescent="0.25">
      <c r="A1187" s="40" t="s">
        <v>2179</v>
      </c>
      <c r="B1187" s="40" t="s">
        <v>370</v>
      </c>
      <c r="C1187" s="40" t="s">
        <v>56</v>
      </c>
      <c r="D1187" s="40" t="s">
        <v>125</v>
      </c>
      <c r="E1187" s="41" t="s">
        <v>125</v>
      </c>
      <c r="F1187" s="41" t="s">
        <v>125</v>
      </c>
      <c r="G1187" s="41" t="s">
        <v>125</v>
      </c>
      <c r="H1187" s="42" t="s">
        <v>125</v>
      </c>
      <c r="I1187" s="42">
        <f ca="1">IF(MID($A1187,3,10)="1.1.3",SUMIFS(I1188:I$6000,$A1188:$A$6000,$A1187&amp;".1",$B1188:$B$6000,"Наименование объекта по производству электрической энергии всего, в том числе:")+SUMIFS(I1188:I$6000,$A1188:$A$6000,$A1187&amp;".2",$B1188:$B$6000,"Наименование объекта по производству электрической энергии всего, в том числе:"),IF(AND($C1188&lt;&gt;"Г",$C1188&lt;&gt;""),SUMIFS(INDIRECT(ADDRESS(ROW($A1187),COLUMN(I$1),3,1)&amp;":"&amp;ADDRESS(ROW($A1187)+MATCH("Г",$C1188:$C$6000,0),COLUMN(I$1),3,1)),INDIRECT(ADDRESS(ROW($A1187),COLUMN($A$1),3,1)&amp;":"&amp;ADDRESS(ROW($A1187)+MATCH("Г",$C1188:$C$6000,0),COLUMN($A$1),3,1)),$A1187&amp;"*",INDIRECT(ADDRESS(ROW($A1187),COLUMN($C$1),3,1)&amp;":"&amp;ADDRESS(ROW($A1187)+MATCH("Г",$C1188:$C$6000,0),COLUMN($C$1),3,1)),"&lt;&gt;Г"),SUMIFS(I1188:I$6000,$A1188:$A$6000,IF(AND($A1187=$A1188,$C1187=$C1188),$A1187&amp;"*",IF(OR(MID($A1187,1,1)="0",MID($A1187,1,1)=0),"?"&amp;MID($A1187,2,LEN($A1187)-1),$A1187&amp;".?")),$C1188:$C$6000,"Г")))</f>
        <v>1.6816</v>
      </c>
      <c r="J1187" s="42">
        <f ca="1">IF(MID($A1187,3,10)="1.1.3",SUMIFS(J1188:J$6000,$A1188:$A$6000,$A1187&amp;".1",$B1188:$B$6000,"Наименование объекта по производству электрической энергии всего, в том числе:")+SUMIFS(J1188:J$6000,$A1188:$A$6000,$A1187&amp;".2",$B1188:$B$6000,"Наименование объекта по производству электрической энергии всего, в том числе:"),IF(AND($C1188&lt;&gt;"Г",$C1188&lt;&gt;""),SUMIFS(INDIRECT(ADDRESS(ROW($A1187),COLUMN(J$1),3,1)&amp;":"&amp;ADDRESS(ROW($A1187)+MATCH("Г",$C1188:$C$6000,0),COLUMN(J$1),3,1)),INDIRECT(ADDRESS(ROW($A1187),COLUMN($A$1),3,1)&amp;":"&amp;ADDRESS(ROW($A1187)+MATCH("Г",$C1188:$C$6000,0),COLUMN($A$1),3,1)),$A1187&amp;"*",INDIRECT(ADDRESS(ROW($A1187),COLUMN($C$1),3,1)&amp;":"&amp;ADDRESS(ROW($A1187)+MATCH("Г",$C1188:$C$6000,0),COLUMN($C$1),3,1)),"&lt;&gt;Г"),SUMIFS(J1188:J$6000,$A1188:$A$6000,IF(AND($A1187=$A1188,$C1187=$C1188),$A1187&amp;"*",IF(OR(MID($A1187,1,1)="0",MID($A1187,1,1)=0),"?"&amp;MID($A1187,2,LEN($A1187)-1),$A1187&amp;".?")),$C1188:$C$6000,"Г")))</f>
        <v>1.7669894899999998</v>
      </c>
      <c r="K1187" s="42">
        <f ca="1">IF(MID($A1187,3,10)="1.1.3",SUMIFS(K1188:K$6000,$A1188:$A$6000,$A1187&amp;".1",$B1188:$B$6000,"Наименование объекта по производству электрической энергии всего, в том числе:")+SUMIFS(K1188:K$6000,$A1188:$A$6000,$A1187&amp;".2",$B1188:$B$6000,"Наименование объекта по производству электрической энергии всего, в том числе:"),IF(AND($C1188&lt;&gt;"Г",$C1188&lt;&gt;""),SUMIFS(INDIRECT(ADDRESS(ROW($A1187),COLUMN(K$1),3,1)&amp;":"&amp;ADDRESS(ROW($A1187)+MATCH("Г",$C1188:$C$6000,0),COLUMN(K$1),3,1)),INDIRECT(ADDRESS(ROW($A1187),COLUMN($A$1),3,1)&amp;":"&amp;ADDRESS(ROW($A1187)+MATCH("Г",$C1188:$C$6000,0),COLUMN($A$1),3,1)),$A1187&amp;"*",INDIRECT(ADDRESS(ROW($A1187),COLUMN($C$1),3,1)&amp;":"&amp;ADDRESS(ROW($A1187)+MATCH("Г",$C1188:$C$6000,0),COLUMN($C$1),3,1)),"&lt;&gt;Г"),SUMIFS(K1188:K$6000,$A1188:$A$6000,IF(AND($A1187=$A1188,$C1187=$C1188),$A1187&amp;"*",IF(OR(MID($A1187,1,1)="0",MID($A1187,1,1)=0),"?"&amp;MID($A1187,2,LEN($A1187)-1),$A1187&amp;".?")),$C1188:$C$6000,"Г")))</f>
        <v>10.62352667</v>
      </c>
      <c r="L1187" s="42">
        <f ca="1">IF(MID($A1187,3,10)="1.1.3",SUMIFS(L1188:L$6000,$A1188:$A$6000,$A1187&amp;".1",$B1188:$B$6000,"Наименование объекта по производству электрической энергии всего, в том числе:")+SUMIFS(L1188:L$6000,$A1188:$A$6000,$A1187&amp;".2",$B1188:$B$6000,"Наименование объекта по производству электрической энергии всего, в том числе:"),IF(AND($C1188&lt;&gt;"Г",$C1188&lt;&gt;""),SUMIFS(INDIRECT(ADDRESS(ROW($A1187),COLUMN(L$1),3,1)&amp;":"&amp;ADDRESS(ROW($A1187)+MATCH("Г",$C1188:$C$6000,0),COLUMN(L$1),3,1)),INDIRECT(ADDRESS(ROW($A1187),COLUMN($A$1),3,1)&amp;":"&amp;ADDRESS(ROW($A1187)+MATCH("Г",$C1188:$C$6000,0),COLUMN($A$1),3,1)),$A1187&amp;"*",INDIRECT(ADDRESS(ROW($A1187),COLUMN($C$1),3,1)&amp;":"&amp;ADDRESS(ROW($A1187)+MATCH("Г",$C1188:$C$6000,0),COLUMN($C$1),3,1)),"&lt;&gt;Г"),SUMIFS(L1188:L$6000,$A1188:$A$6000,IF(AND($A1187=$A1188,$C1187=$C1188),$A1187&amp;"*",IF(OR(MID($A1187,1,1)="0",MID($A1187,1,1)=0),"?"&amp;MID($A1187,2,LEN($A1187)-1),$A1187&amp;".?")),$C1188:$C$6000,"Г")))</f>
        <v>0.86008159000000006</v>
      </c>
      <c r="M1187" s="42">
        <f ca="1">IF(MID($A1187,3,10)="1.1.3",SUMIFS(M1188:M$6000,$A1188:$A$6000,$A1187&amp;".1",$B1188:$B$6000,"Наименование объекта по производству электрической энергии всего, в том числе:")+SUMIFS(M1188:M$6000,$A1188:$A$6000,$A1187&amp;".2",$B1188:$B$6000,"Наименование объекта по производству электрической энергии всего, в том числе:"),IF(AND($C1188&lt;&gt;"Г",$C1188&lt;&gt;""),SUMIFS(INDIRECT(ADDRESS(ROW($A1187),COLUMN(M$1),3,1)&amp;":"&amp;ADDRESS(ROW($A1187)+MATCH("Г",$C1188:$C$6000,0),COLUMN(M$1),3,1)),INDIRECT(ADDRESS(ROW($A1187),COLUMN($A$1),3,1)&amp;":"&amp;ADDRESS(ROW($A1187)+MATCH("Г",$C1188:$C$6000,0),COLUMN($A$1),3,1)),$A1187&amp;"*",INDIRECT(ADDRESS(ROW($A1187),COLUMN($C$1),3,1)&amp;":"&amp;ADDRESS(ROW($A1187)+MATCH("Г",$C1188:$C$6000,0),COLUMN($C$1),3,1)),"&lt;&gt;Г"),SUMIFS(M1188:M$6000,$A1188:$A$6000,IF(AND($A1187=$A1188,$C1187=$C1188),$A1187&amp;"*",IF(OR(MID($A1187,1,1)="0",MID($A1187,1,1)=0),"?"&amp;MID($A1187,2,LEN($A1187)-1),$A1187&amp;".?")),$C1188:$C$6000,"Г")))</f>
        <v>2.2699082500000003</v>
      </c>
      <c r="N1187" s="42">
        <f ca="1">IF(MID($A1187,3,10)="1.1.3",SUMIFS(N1188:N$6000,$A1188:$A$6000,$A1187&amp;".1",$B1188:$B$6000,"Наименование объекта по производству электрической энергии всего, в том числе:")+SUMIFS(N1188:N$6000,$A1188:$A$6000,$A1187&amp;".2",$B1188:$B$6000,"Наименование объекта по производству электрической энергии всего, в том числе:"),IF(AND($C1188&lt;&gt;"Г",$C1188&lt;&gt;""),SUMIFS(INDIRECT(ADDRESS(ROW($A1187),COLUMN(N$1),3,1)&amp;":"&amp;ADDRESS(ROW($A1187)+MATCH("Г",$C1188:$C$6000,0),COLUMN(N$1),3,1)),INDIRECT(ADDRESS(ROW($A1187),COLUMN($A$1),3,1)&amp;":"&amp;ADDRESS(ROW($A1187)+MATCH("Г",$C1188:$C$6000,0),COLUMN($A$1),3,1)),$A1187&amp;"*",INDIRECT(ADDRESS(ROW($A1187),COLUMN($C$1),3,1)&amp;":"&amp;ADDRESS(ROW($A1187)+MATCH("Г",$C1188:$C$6000,0),COLUMN($C$1),3,1)),"&lt;&gt;Г"),SUMIFS(N1188:N$6000,$A1188:$A$6000,IF(AND($A1187=$A1188,$C1187=$C1188),$A1187&amp;"*",IF(OR(MID($A1187,1,1)="0",MID($A1187,1,1)=0),"?"&amp;MID($A1187,2,LEN($A1187)-1),$A1187&amp;".?")),$C1188:$C$6000,"Г")))</f>
        <v>5.6177279799999997</v>
      </c>
      <c r="O1187" s="42">
        <f ca="1">IF(MID($A1187,3,10)="1.1.3",SUMIFS(O1188:O$6000,$A1188:$A$6000,$A1187&amp;".1",$B1188:$B$6000,"Наименование объекта по производству электрической энергии всего, в том числе:")+SUMIFS(O1188:O$6000,$A1188:$A$6000,$A1187&amp;".2",$B1188:$B$6000,"Наименование объекта по производству электрической энергии всего, в том числе:"),IF(AND($C1188&lt;&gt;"Г",$C1188&lt;&gt;""),SUMIFS(INDIRECT(ADDRESS(ROW($A1187),COLUMN(O$1),3,1)&amp;":"&amp;ADDRESS(ROW($A1187)+MATCH("Г",$C1188:$C$6000,0),COLUMN(O$1),3,1)),INDIRECT(ADDRESS(ROW($A1187),COLUMN($A$1),3,1)&amp;":"&amp;ADDRESS(ROW($A1187)+MATCH("Г",$C1188:$C$6000,0),COLUMN($A$1),3,1)),$A1187&amp;"*",INDIRECT(ADDRESS(ROW($A1187),COLUMN($C$1),3,1)&amp;":"&amp;ADDRESS(ROW($A1187)+MATCH("Г",$C1188:$C$6000,0),COLUMN($C$1),3,1)),"&lt;&gt;Г"),SUMIFS(O1188:O$6000,$A1188:$A$6000,IF(AND($A1187=$A1188,$C1187=$C1188),$A1187&amp;"*",IF(OR(MID($A1187,1,1)="0",MID($A1187,1,1)=0),"?"&amp;MID($A1187,2,LEN($A1187)-1),$A1187&amp;".?")),$C1188:$C$6000,"Г")))</f>
        <v>1.8758088499999999</v>
      </c>
      <c r="P1187" s="42">
        <f ca="1">IF(MID($A1187,3,10)="1.1.3",SUMIFS(P1188:P$6000,$A1188:$A$6000,$A1187&amp;".1",$B1188:$B$6000,"Наименование объекта по производству электрической энергии всего, в том числе:")+SUMIFS(P1188:P$6000,$A1188:$A$6000,$A1187&amp;".2",$B1188:$B$6000,"Наименование объекта по производству электрической энергии всего, в том числе:"),IF(AND($C1188&lt;&gt;"Г",$C1188&lt;&gt;""),SUMIFS(INDIRECT(ADDRESS(ROW($A1187),COLUMN(P$1),3,1)&amp;":"&amp;ADDRESS(ROW($A1187)+MATCH("Г",$C1188:$C$6000,0),COLUMN(P$1),3,1)),INDIRECT(ADDRESS(ROW($A1187),COLUMN($A$1),3,1)&amp;":"&amp;ADDRESS(ROW($A1187)+MATCH("Г",$C1188:$C$6000,0),COLUMN($A$1),3,1)),$A1187&amp;"*",INDIRECT(ADDRESS(ROW($A1187),COLUMN($C$1),3,1)&amp;":"&amp;ADDRESS(ROW($A1187)+MATCH("Г",$C1188:$C$6000,0),COLUMN($C$1),3,1)),"&lt;&gt;Г"),SUMIFS(P1188:P$6000,$A1188:$A$6000,IF(AND($A1187=$A1188,$C1187=$C1188),$A1187&amp;"*",IF(OR(MID($A1187,1,1)="0",MID($A1187,1,1)=0),"?"&amp;MID($A1187,2,LEN($A1187)-1),$A1187&amp;".?")),$C1188:$C$6000,"Г")))</f>
        <v>33.654486869999999</v>
      </c>
      <c r="Q1187" s="42">
        <f ca="1">IF(MID($A1187,3,10)="1.1.3",SUMIFS(Q1188:Q$6000,$A1188:$A$6000,$A1187&amp;".1",$B1188:$B$6000,"Наименование объекта по производству электрической энергии всего, в том числе:")+SUMIFS(Q1188:Q$6000,$A1188:$A$6000,$A1187&amp;".2",$B1188:$B$6000,"Наименование объекта по производству электрической энергии всего, в том числе:"),IF(AND($C1188&lt;&gt;"Г",$C1188&lt;&gt;""),SUMIFS(INDIRECT(ADDRESS(ROW($A1187),COLUMN(Q$1),3,1)&amp;":"&amp;ADDRESS(ROW($A1187)+MATCH("Г",$C1188:$C$6000,0),COLUMN(Q$1),3,1)),INDIRECT(ADDRESS(ROW($A1187),COLUMN($A$1),3,1)&amp;":"&amp;ADDRESS(ROW($A1187)+MATCH("Г",$C1188:$C$6000,0),COLUMN($A$1),3,1)),$A1187&amp;"*",INDIRECT(ADDRESS(ROW($A1187),COLUMN($C$1),3,1)&amp;":"&amp;ADDRESS(ROW($A1187)+MATCH("Г",$C1188:$C$6000,0),COLUMN($C$1),3,1)),"&lt;&gt;Г"),SUMIFS(Q1188:Q$6000,$A1188:$A$6000,IF(AND($A1187=$A1188,$C1187=$C1188),$A1187&amp;"*",IF(OR(MID($A1187,1,1)="0",MID($A1187,1,1)=0),"?"&amp;MID($A1187,2,LEN($A1187)-1),$A1187&amp;".?")),$C1188:$C$6000,"Г")))</f>
        <v>0.9842340100000001</v>
      </c>
      <c r="R1187" s="42">
        <f ca="1">IF(MID($A1187,3,10)="1.1.3",SUMIFS(R1188:R$6000,$A1188:$A$6000,$A1187&amp;".1",$B1188:$B$6000,"Наименование объекта по производству электрической энергии всего, в том числе:")+SUMIFS(R1188:R$6000,$A1188:$A$6000,$A1187&amp;".2",$B1188:$B$6000,"Наименование объекта по производству электрической энергии всего, в том числе:"),IF(AND($C1188&lt;&gt;"Г",$C1188&lt;&gt;""),SUMIFS(INDIRECT(ADDRESS(ROW($A1187),COLUMN(R$1),3,1)&amp;":"&amp;ADDRESS(ROW($A1187)+MATCH("Г",$C1188:$C$6000,0),COLUMN(R$1),3,1)),INDIRECT(ADDRESS(ROW($A1187),COLUMN($A$1),3,1)&amp;":"&amp;ADDRESS(ROW($A1187)+MATCH("Г",$C1188:$C$6000,0),COLUMN($A$1),3,1)),$A1187&amp;"*",INDIRECT(ADDRESS(ROW($A1187),COLUMN($C$1),3,1)&amp;":"&amp;ADDRESS(ROW($A1187)+MATCH("Г",$C1188:$C$6000,0),COLUMN($C$1),3,1)),"&lt;&gt;Г"),SUMIFS(R1188:R$6000,$A1188:$A$6000,IF(AND($A1187=$A1188,$C1187=$C1188),$A1187&amp;"*",IF(OR(MID($A1187,1,1)="0",MID($A1187,1,1)=0),"?"&amp;MID($A1187,2,LEN($A1187)-1),$A1187&amp;".?")),$C1188:$C$6000,"Г")))</f>
        <v>20.666704959999997</v>
      </c>
      <c r="S1187" s="42">
        <f ca="1">IF(MID($A1187,3,10)="1.1.3",SUMIFS(S1188:S$6000,$A1188:$A$6000,$A1187&amp;".1",$B1188:$B$6000,"Наименование объекта по производству электрической энергии всего, в том числе:")+SUMIFS(S1188:S$6000,$A1188:$A$6000,$A1187&amp;".2",$B1188:$B$6000,"Наименование объекта по производству электрической энергии всего, в том числе:"),IF(AND($C1188&lt;&gt;"Г",$C1188&lt;&gt;""),SUMIFS(INDIRECT(ADDRESS(ROW($A1187),COLUMN(S$1),3,1)&amp;":"&amp;ADDRESS(ROW($A1187)+MATCH("Г",$C1188:$C$6000,0),COLUMN(S$1),3,1)),INDIRECT(ADDRESS(ROW($A1187),COLUMN($A$1),3,1)&amp;":"&amp;ADDRESS(ROW($A1187)+MATCH("Г",$C1188:$C$6000,0),COLUMN($A$1),3,1)),$A1187&amp;"*",INDIRECT(ADDRESS(ROW($A1187),COLUMN($C$1),3,1)&amp;":"&amp;ADDRESS(ROW($A1187)+MATCH("Г",$C1188:$C$6000,0),COLUMN($C$1),3,1)),"&lt;&gt;Г"),SUMIFS(S1188:S$6000,$A1188:$A$6000,IF(AND($A1187=$A1188,$C1187=$C1188),$A1187&amp;"*",IF(OR(MID($A1187,1,1)="0",MID($A1187,1,1)=0),"?"&amp;MID($A1187,2,LEN($A1187)-1),$A1187&amp;".?")),$C1188:$C$6000,"Г")))</f>
        <v>7.8313629300000001</v>
      </c>
      <c r="T1187" s="42">
        <f ca="1">IF(MID($A1187,3,10)="1.1.3",SUMIFS(T1188:T$6000,$A1188:$A$6000,$A1187&amp;".1",$B1188:$B$6000,"Наименование объекта по производству электрической энергии всего, в том числе:")+SUMIFS(T1188:T$6000,$A1188:$A$6000,$A1187&amp;".2",$B1188:$B$6000,"Наименование объекта по производству электрической энергии всего, в том числе:"),IF(AND($C1188&lt;&gt;"Г",$C1188&lt;&gt;""),SUMIFS(INDIRECT(ADDRESS(ROW($A1187),COLUMN(T$1),3,1)&amp;":"&amp;ADDRESS(ROW($A1187)+MATCH("Г",$C1188:$C$6000,0),COLUMN(T$1),3,1)),INDIRECT(ADDRESS(ROW($A1187),COLUMN($A$1),3,1)&amp;":"&amp;ADDRESS(ROW($A1187)+MATCH("Г",$C1188:$C$6000,0),COLUMN($A$1),3,1)),$A1187&amp;"*",INDIRECT(ADDRESS(ROW($A1187),COLUMN($C$1),3,1)&amp;":"&amp;ADDRESS(ROW($A1187)+MATCH("Г",$C1188:$C$6000,0),COLUMN($C$1),3,1)),"&lt;&gt;Г"),SUMIFS(T1188:T$6000,$A1188:$A$6000,IF(AND($A1187=$A1188,$C1187=$C1188),$A1187&amp;"*",IF(OR(MID($A1187,1,1)="0",MID($A1187,1,1)=0),"?"&amp;MID($A1187,2,LEN($A1187)-1),$A1187&amp;".?")),$C1188:$C$6000,"Г")))</f>
        <v>4.17218497</v>
      </c>
      <c r="U1187" s="42">
        <f ca="1">IF(MID($A1187,3,10)="1.1.3",SUMIFS(U1188:U$6000,$A1188:$A$6000,$A1187&amp;".1",$B1188:$B$6000,"Наименование объекта по производству электрической энергии всего, в том числе:")+SUMIFS(U1188:U$6000,$A1188:$A$6000,$A1187&amp;".2",$B1188:$B$6000,"Наименование объекта по производству электрической энергии всего, в том числе:"),IF(AND($C1188&lt;&gt;"Г",$C1188&lt;&gt;""),SUMIFS(INDIRECT(ADDRESS(ROW($A1187),COLUMN(U$1),3,1)&amp;":"&amp;ADDRESS(ROW($A1187)+MATCH("Г",$C1188:$C$6000,0),COLUMN(U$1),3,1)),INDIRECT(ADDRESS(ROW($A1187),COLUMN($A$1),3,1)&amp;":"&amp;ADDRESS(ROW($A1187)+MATCH("Г",$C1188:$C$6000,0),COLUMN($A$1),3,1)),$A1187&amp;"*",INDIRECT(ADDRESS(ROW($A1187),COLUMN($C$1),3,1)&amp;":"&amp;ADDRESS(ROW($A1187)+MATCH("Г",$C1188:$C$6000,0),COLUMN($C$1),3,1)),"&lt;&gt;Г"),SUMIFS(U1188:U$6000,$A1188:$A$6000,IF(AND($A1187=$A1188,$C1187=$C1188),$A1187&amp;"*",IF(OR(MID($A1187,1,1)="0",MID($A1187,1,1)=0),"?"&amp;MID($A1187,2,LEN($A1187)-1),$A1187&amp;".?")),$C1188:$C$6000,"Г")))</f>
        <v>0</v>
      </c>
      <c r="V1187" s="42">
        <f ca="1">IF(MID($A1187,3,10)="1.1.3",SUMIFS(V1188:V$6000,$A1188:$A$6000,$A1187&amp;".1",$B1188:$B$6000,"Наименование объекта по производству электрической энергии всего, в том числе:")+SUMIFS(V1188:V$6000,$A1188:$A$6000,$A1187&amp;".2",$B1188:$B$6000,"Наименование объекта по производству электрической энергии всего, в том числе:"),IF(AND($C1188&lt;&gt;"Г",$C1188&lt;&gt;""),SUMIFS(INDIRECT(ADDRESS(ROW($A1187),COLUMN(V$1),3,1)&amp;":"&amp;ADDRESS(ROW($A1187)+MATCH("Г",$C1188:$C$6000,0),COLUMN(V$1),3,1)),INDIRECT(ADDRESS(ROW($A1187),COLUMN($A$1),3,1)&amp;":"&amp;ADDRESS(ROW($A1187)+MATCH("Г",$C1188:$C$6000,0),COLUMN($A$1),3,1)),$A1187&amp;"*",INDIRECT(ADDRESS(ROW($A1187),COLUMN($C$1),3,1)&amp;":"&amp;ADDRESS(ROW($A1187)+MATCH("Г",$C1188:$C$6000,0),COLUMN($C$1),3,1)),"&lt;&gt;Г"),SUMIFS(V1188:V$6000,$A1188:$A$6000,IF(AND($A1187=$A1188,$C1187=$C1188),$A1187&amp;"*",IF(OR(MID($A1187,1,1)="0",MID($A1187,1,1)=0),"?"&amp;MID($A1187,2,LEN($A1187)-1),$A1187&amp;".?")),$C1188:$C$6000,"Г")))</f>
        <v>7.2327711700000004</v>
      </c>
      <c r="W1187" s="42">
        <f ca="1">IF(MID($A1187,3,10)="1.1.3",SUMIFS(W1188:W$6000,$A1188:$A$6000,$A1187&amp;".1",$B1188:$B$6000,"Наименование объекта по производству электрической энергии всего, в том числе:")+SUMIFS(W1188:W$6000,$A1188:$A$6000,$A1187&amp;".2",$B1188:$B$6000,"Наименование объекта по производству электрической энергии всего, в том числе:"),IF(AND($C1188&lt;&gt;"Г",$C1188&lt;&gt;""),SUMIFS(INDIRECT(ADDRESS(ROW($A1187),COLUMN(W$1),3,1)&amp;":"&amp;ADDRESS(ROW($A1187)+MATCH("Г",$C1188:$C$6000,0),COLUMN(W$1),3,1)),INDIRECT(ADDRESS(ROW($A1187),COLUMN($A$1),3,1)&amp;":"&amp;ADDRESS(ROW($A1187)+MATCH("Г",$C1188:$C$6000,0),COLUMN($A$1),3,1)),$A1187&amp;"*",INDIRECT(ADDRESS(ROW($A1187),COLUMN($C$1),3,1)&amp;":"&amp;ADDRESS(ROW($A1187)+MATCH("Г",$C1188:$C$6000,0),COLUMN($C$1),3,1)),"&lt;&gt;Г"),SUMIFS(W1188:W$6000,$A1188:$A$6000,IF(AND($A1187=$A1188,$C1187=$C1188),$A1187&amp;"*",IF(OR(MID($A1187,1,1)="0",MID($A1187,1,1)=0),"?"&amp;MID($A1187,2,LEN($A1187)-1),$A1187&amp;".?")),$C1188:$C$6000,"Г")))</f>
        <v>0</v>
      </c>
      <c r="X1187" s="42">
        <f ca="1">IF(MID($A1187,3,10)="1.1.3",SUMIFS(X1188:X$6000,$A1188:$A$6000,$A1187&amp;".1",$B1188:$B$6000,"Наименование объекта по производству электрической энергии всего, в том числе:")+SUMIFS(X1188:X$6000,$A1188:$A$6000,$A1187&amp;".2",$B1188:$B$6000,"Наименование объекта по производству электрической энергии всего, в том числе:"),IF(AND($C1188&lt;&gt;"Г",$C1188&lt;&gt;""),SUMIFS(INDIRECT(ADDRESS(ROW($A1187),COLUMN(X$1),3,1)&amp;":"&amp;ADDRESS(ROW($A1187)+MATCH("Г",$C1188:$C$6000,0),COLUMN(X$1),3,1)),INDIRECT(ADDRESS(ROW($A1187),COLUMN($A$1),3,1)&amp;":"&amp;ADDRESS(ROW($A1187)+MATCH("Г",$C1188:$C$6000,0),COLUMN($A$1),3,1)),$A1187&amp;"*",INDIRECT(ADDRESS(ROW($A1187),COLUMN($C$1),3,1)&amp;":"&amp;ADDRESS(ROW($A1187)+MATCH("Г",$C1188:$C$6000,0),COLUMN($C$1),3,1)),"&lt;&gt;Г"),SUMIFS(X1188:X$6000,$A1188:$A$6000,IF(AND($A1187=$A1188,$C1187=$C1188),$A1187&amp;"*",IF(OR(MID($A1187,1,1)="0",MID($A1187,1,1)=0),"?"&amp;MID($A1187,2,LEN($A1187)-1),$A1187&amp;".?")),$C1188:$C$6000,"Г")))</f>
        <v>7.2327711700000004</v>
      </c>
      <c r="Y1187" s="42">
        <f ca="1">IF(MID($A1187,3,10)="1.1.3",SUMIFS(Y1188:Y$6000,$A1188:$A$6000,$A1187&amp;".1",$B1188:$B$6000,"Наименование объекта по производству электрической энергии всего, в том числе:")+SUMIFS(Y1188:Y$6000,$A1188:$A$6000,$A1187&amp;".2",$B1188:$B$6000,"Наименование объекта по производству электрической энергии всего, в том числе:"),IF(AND($C1188&lt;&gt;"Г",$C1188&lt;&gt;""),SUMIFS(INDIRECT(ADDRESS(ROW($A1187),COLUMN(Y$1),3,1)&amp;":"&amp;ADDRESS(ROW($A1187)+MATCH("Г",$C1188:$C$6000,0),COLUMN(Y$1),3,1)),INDIRECT(ADDRESS(ROW($A1187),COLUMN($A$1),3,1)&amp;":"&amp;ADDRESS(ROW($A1187)+MATCH("Г",$C1188:$C$6000,0),COLUMN($A$1),3,1)),$A1187&amp;"*",INDIRECT(ADDRESS(ROW($A1187),COLUMN($C$1),3,1)&amp;":"&amp;ADDRESS(ROW($A1187)+MATCH("Г",$C1188:$C$6000,0),COLUMN($C$1),3,1)),"&lt;&gt;Г"),SUMIFS(Y1188:Y$6000,$A1188:$A$6000,IF(AND($A1187=$A1188,$C1187=$C1188),$A1187&amp;"*",IF(OR(MID($A1187,1,1)="0",MID($A1187,1,1)=0),"?"&amp;MID($A1187,2,LEN($A1187)-1),$A1187&amp;".?")),$C1188:$C$6000,"Г")))</f>
        <v>4.2403586941489397</v>
      </c>
      <c r="Z1187" s="42">
        <f ca="1">IF(MID($A1187,3,10)="1.1.3",SUMIFS(Z1188:Z$6000,$A1188:$A$6000,$A1187&amp;".1",$B1188:$B$6000,"Наименование объекта по производству электрической энергии всего, в том числе:")+SUMIFS(Z1188:Z$6000,$A1188:$A$6000,$A1187&amp;".2",$B1188:$B$6000,"Наименование объекта по производству электрической энергии всего, в том числе:"),IF(AND($C1188&lt;&gt;"Г",$C1188&lt;&gt;""),SUMIFS(INDIRECT(ADDRESS(ROW($A1187),COLUMN(Z$1),3,1)&amp;":"&amp;ADDRESS(ROW($A1187)+MATCH("Г",$C1188:$C$6000,0),COLUMN(Z$1),3,1)),INDIRECT(ADDRESS(ROW($A1187),COLUMN($A$1),3,1)&amp;":"&amp;ADDRESS(ROW($A1187)+MATCH("Г",$C1188:$C$6000,0),COLUMN($A$1),3,1)),$A1187&amp;"*",INDIRECT(ADDRESS(ROW($A1187),COLUMN($C$1),3,1)&amp;":"&amp;ADDRESS(ROW($A1187)+MATCH("Г",$C1188:$C$6000,0),COLUMN($C$1),3,1)),"&lt;&gt;Г"),SUMIFS(Z1188:Z$6000,$A1188:$A$6000,IF(AND($A1187=$A1188,$C1187=$C1188),$A1187&amp;"*",IF(OR(MID($A1187,1,1)="0",MID($A1187,1,1)=0),"?"&amp;MID($A1187,2,LEN($A1187)-1),$A1187&amp;".?")),$C1188:$C$6000,"Г")))</f>
        <v>31.887497379999999</v>
      </c>
      <c r="AA1187" s="42">
        <f ca="1">IF(MID($A1187,3,10)="1.1.3",SUMIFS(AA1188:AA$6000,$A1188:$A$6000,$A1187&amp;".1",$B1188:$B$6000,"Наименование объекта по производству электрической энергии всего, в том числе:")+SUMIFS(AA1188:AA$6000,$A1188:$A$6000,$A1187&amp;".2",$B1188:$B$6000,"Наименование объекта по производству электрической энергии всего, в том числе:"),IF(AND($C1188&lt;&gt;"Г",$C1188&lt;&gt;""),SUMIFS(INDIRECT(ADDRESS(ROW($A1187),COLUMN(AA$1),3,1)&amp;":"&amp;ADDRESS(ROW($A1187)+MATCH("Г",$C1188:$C$6000,0),COLUMN(AA$1),3,1)),INDIRECT(ADDRESS(ROW($A1187),COLUMN($A$1),3,1)&amp;":"&amp;ADDRESS(ROW($A1187)+MATCH("Г",$C1188:$C$6000,0),COLUMN($A$1),3,1)),$A1187&amp;"*",INDIRECT(ADDRESS(ROW($A1187),COLUMN($C$1),3,1)&amp;":"&amp;ADDRESS(ROW($A1187)+MATCH("Г",$C1188:$C$6000,0),COLUMN($C$1),3,1)),"&lt;&gt;Г"),SUMIFS(AA1188:AA$6000,$A1188:$A$6000,IF(AND($A1187=$A1188,$C1187=$C1188),$A1187&amp;"*",IF(OR(MID($A1187,1,1)="0",MID($A1187,1,1)=0),"?"&amp;MID($A1187,2,LEN($A1187)-1),$A1187&amp;".?")),$C1188:$C$6000,"Г")))</f>
        <v>0</v>
      </c>
      <c r="AB1187" s="42">
        <f ca="1">IF(MID($A1187,3,10)="1.1.3",SUMIFS(AB1188:AB$6000,$A1188:$A$6000,$A1187&amp;".1",$B1188:$B$6000,"Наименование объекта по производству электрической энергии всего, в том числе:")+SUMIFS(AB1188:AB$6000,$A1188:$A$6000,$A1187&amp;".2",$B1188:$B$6000,"Наименование объекта по производству электрической энергии всего, в том числе:"),IF(AND($C1188&lt;&gt;"Г",$C1188&lt;&gt;""),SUMIFS(INDIRECT(ADDRESS(ROW($A1187),COLUMN(AB$1),3,1)&amp;":"&amp;ADDRESS(ROW($A1187)+MATCH("Г",$C1188:$C$6000,0),COLUMN(AB$1),3,1)),INDIRECT(ADDRESS(ROW($A1187),COLUMN($A$1),3,1)&amp;":"&amp;ADDRESS(ROW($A1187)+MATCH("Г",$C1188:$C$6000,0),COLUMN($A$1),3,1)),$A1187&amp;"*",INDIRECT(ADDRESS(ROW($A1187),COLUMN($C$1),3,1)&amp;":"&amp;ADDRESS(ROW($A1187)+MATCH("Г",$C1188:$C$6000,0),COLUMN($C$1),3,1)),"&lt;&gt;Г"),SUMIFS(AB1188:AB$6000,$A1188:$A$6000,IF(AND($A1187=$A1188,$C1187=$C1188),$A1187&amp;"*",IF(OR(MID($A1187,1,1)="0",MID($A1187,1,1)=0),"?"&amp;MID($A1187,2,LEN($A1187)-1),$A1187&amp;".?")),$C1188:$C$6000,"Г")))</f>
        <v>11.53537126</v>
      </c>
      <c r="AC1187" s="42">
        <f ca="1">IF(MID($A1187,3,10)="1.1.3",SUMIFS(AC1188:AC$6000,$A1188:$A$6000,$A1187&amp;".1",$B1188:$B$6000,"Наименование объекта по производству электрической энергии всего, в том числе:")+SUMIFS(AC1188:AC$6000,$A1188:$A$6000,$A1187&amp;".2",$B1188:$B$6000,"Наименование объекта по производству электрической энергии всего, в том числе:"),IF(AND($C1188&lt;&gt;"Г",$C1188&lt;&gt;""),SUMIFS(INDIRECT(ADDRESS(ROW($A1187),COLUMN(AC$1),3,1)&amp;":"&amp;ADDRESS(ROW($A1187)+MATCH("Г",$C1188:$C$6000,0),COLUMN(AC$1),3,1)),INDIRECT(ADDRESS(ROW($A1187),COLUMN($A$1),3,1)&amp;":"&amp;ADDRESS(ROW($A1187)+MATCH("Г",$C1188:$C$6000,0),COLUMN($A$1),3,1)),$A1187&amp;"*",INDIRECT(ADDRESS(ROW($A1187),COLUMN($C$1),3,1)&amp;":"&amp;ADDRESS(ROW($A1187)+MATCH("Г",$C1188:$C$6000,0),COLUMN($C$1),3,1)),"&lt;&gt;Г"),SUMIFS(AC1188:AC$6000,$A1188:$A$6000,IF(AND($A1187=$A1188,$C1187=$C1188),$A1187&amp;"*",IF(OR(MID($A1187,1,1)="0",MID($A1187,1,1)=0),"?"&amp;MID($A1187,2,LEN($A1187)-1),$A1187&amp;".?")),$C1188:$C$6000,"Г")))</f>
        <v>0</v>
      </c>
      <c r="AD1187" s="42">
        <f ca="1">IF(MID($A1187,3,10)="1.1.3",SUMIFS(AD1188:AD$6000,$A1188:$A$6000,$A1187&amp;".1",$B1188:$B$6000,"Наименование объекта по производству электрической энергии всего, в том числе:")+SUMIFS(AD1188:AD$6000,$A1188:$A$6000,$A1187&amp;".2",$B1188:$B$6000,"Наименование объекта по производству электрической энергии всего, в том числе:"),IF(AND($C1188&lt;&gt;"Г",$C1188&lt;&gt;""),SUMIFS(INDIRECT(ADDRESS(ROW($A1187),COLUMN(AD$1),3,1)&amp;":"&amp;ADDRESS(ROW($A1187)+MATCH("Г",$C1188:$C$6000,0),COLUMN(AD$1),3,1)),INDIRECT(ADDRESS(ROW($A1187),COLUMN($A$1),3,1)&amp;":"&amp;ADDRESS(ROW($A1187)+MATCH("Г",$C1188:$C$6000,0),COLUMN($A$1),3,1)),$A1187&amp;"*",INDIRECT(ADDRESS(ROW($A1187),COLUMN($C$1),3,1)&amp;":"&amp;ADDRESS(ROW($A1187)+MATCH("Г",$C1188:$C$6000,0),COLUMN($C$1),3,1)),"&lt;&gt;Г"),SUMIFS(AD1188:AD$6000,$A1188:$A$6000,IF(AND($A1187=$A1188,$C1187=$C1188),$A1187&amp;"*",IF(OR(MID($A1187,1,1)="0",MID($A1187,1,1)=0),"?"&amp;MID($A1187,2,LEN($A1187)-1),$A1187&amp;".?")),$C1188:$C$6000,"Г")))</f>
        <v>2.2693658299999999</v>
      </c>
      <c r="AE1187" s="42">
        <f ca="1">IF(MID($A1187,3,10)="1.1.3",SUMIFS(AE1188:AE$6000,$A1188:$A$6000,$A1187&amp;".1",$B1188:$B$6000,"Наименование объекта по производству электрической энергии всего, в том числе:")+SUMIFS(AE1188:AE$6000,$A1188:$A$6000,$A1187&amp;".2",$B1188:$B$6000,"Наименование объекта по производству электрической энергии всего, в том числе:"),IF(AND($C1188&lt;&gt;"Г",$C1188&lt;&gt;""),SUMIFS(INDIRECT(ADDRESS(ROW($A1187),COLUMN(AE$1),3,1)&amp;":"&amp;ADDRESS(ROW($A1187)+MATCH("Г",$C1188:$C$6000,0),COLUMN(AE$1),3,1)),INDIRECT(ADDRESS(ROW($A1187),COLUMN($A$1),3,1)&amp;":"&amp;ADDRESS(ROW($A1187)+MATCH("Г",$C1188:$C$6000,0),COLUMN($A$1),3,1)),$A1187&amp;"*",INDIRECT(ADDRESS(ROW($A1187),COLUMN($C$1),3,1)&amp;":"&amp;ADDRESS(ROW($A1187)+MATCH("Г",$C1188:$C$6000,0),COLUMN($C$1),3,1)),"&lt;&gt;Г"),SUMIFS(AE1188:AE$6000,$A1188:$A$6000,IF(AND($A1187=$A1188,$C1187=$C1188),$A1187&amp;"*",IF(OR(MID($A1187,1,1)="0",MID($A1187,1,1)=0),"?"&amp;MID($A1187,2,LEN($A1187)-1),$A1187&amp;".?")),$C1188:$C$6000,"Г")))</f>
        <v>0</v>
      </c>
      <c r="AF1187" s="42">
        <f ca="1">IF(MID($A1187,3,10)="1.1.3",SUMIFS(AF1188:AF$6000,$A1188:$A$6000,$A1187&amp;".1",$B1188:$B$6000,"Наименование объекта по производству электрической энергии всего, в том числе:")+SUMIFS(AF1188:AF$6000,$A1188:$A$6000,$A1187&amp;".2",$B1188:$B$6000,"Наименование объекта по производству электрической энергии всего, в том числе:"),IF(AND($C1188&lt;&gt;"Г",$C1188&lt;&gt;""),SUMIFS(INDIRECT(ADDRESS(ROW($A1187),COLUMN(AF$1),3,1)&amp;":"&amp;ADDRESS(ROW($A1187)+MATCH("Г",$C1188:$C$6000,0),COLUMN(AF$1),3,1)),INDIRECT(ADDRESS(ROW($A1187),COLUMN($A$1),3,1)&amp;":"&amp;ADDRESS(ROW($A1187)+MATCH("Г",$C1188:$C$6000,0),COLUMN($A$1),3,1)),$A1187&amp;"*",INDIRECT(ADDRESS(ROW($A1187),COLUMN($C$1),3,1)&amp;":"&amp;ADDRESS(ROW($A1187)+MATCH("Г",$C1188:$C$6000,0),COLUMN($C$1),3,1)),"&lt;&gt;Г"),SUMIFS(AF1188:AF$6000,$A1188:$A$6000,IF(AND($A1187=$A1188,$C1187=$C1188),$A1187&amp;"*",IF(OR(MID($A1187,1,1)="0",MID($A1187,1,1)=0),"?"&amp;MID($A1187,2,LEN($A1187)-1),$A1187&amp;".?")),$C1188:$C$6000,"Г")))</f>
        <v>10.84998912</v>
      </c>
      <c r="AG1187" s="42">
        <f ca="1">IF(MID($A1187,3,10)="1.1.3",SUMIFS(AG1188:AG$6000,$A1188:$A$6000,$A1187&amp;".1",$B1188:$B$6000,"Наименование объекта по производству электрической энергии всего, в том числе:")+SUMIFS(AG1188:AG$6000,$A1188:$A$6000,$A1187&amp;".2",$B1188:$B$6000,"Наименование объекта по производству электрической энергии всего, в том числе:"),IF(AND($C1188&lt;&gt;"Г",$C1188&lt;&gt;""),SUMIFS(INDIRECT(ADDRESS(ROW($A1187),COLUMN(AG$1),3,1)&amp;":"&amp;ADDRESS(ROW($A1187)+MATCH("Г",$C1188:$C$6000,0),COLUMN(AG$1),3,1)),INDIRECT(ADDRESS(ROW($A1187),COLUMN($A$1),3,1)&amp;":"&amp;ADDRESS(ROW($A1187)+MATCH("Г",$C1188:$C$6000,0),COLUMN($A$1),3,1)),$A1187&amp;"*",INDIRECT(ADDRESS(ROW($A1187),COLUMN($C$1),3,1)&amp;":"&amp;ADDRESS(ROW($A1187)+MATCH("Г",$C1188:$C$6000,0),COLUMN($C$1),3,1)),"&lt;&gt;Г"),SUMIFS(AG1188:AG$6000,$A1188:$A$6000,IF(AND($A1187=$A1188,$C1187=$C1188),$A1187&amp;"*",IF(OR(MID($A1187,1,1)="0",MID($A1187,1,1)=0),"?"&amp;MID($A1187,2,LEN($A1187)-1),$A1187&amp;".?")),$C1188:$C$6000,"Г")))</f>
        <v>5.7039569999999998E-2</v>
      </c>
      <c r="AH1187" s="42">
        <f ca="1">IF(MID($A1187,3,10)="1.1.3",SUMIFS(AH1188:AH$6000,$A1188:$A$6000,$A1187&amp;".1",$B1188:$B$6000,"Наименование объекта по производству электрической энергии всего, в том числе:")+SUMIFS(AH1188:AH$6000,$A1188:$A$6000,$A1187&amp;".2",$B1188:$B$6000,"Наименование объекта по производству электрической энергии всего, в том числе:"),IF(AND($C1188&lt;&gt;"Г",$C1188&lt;&gt;""),SUMIFS(INDIRECT(ADDRESS(ROW($A1187),COLUMN(AH$1),3,1)&amp;":"&amp;ADDRESS(ROW($A1187)+MATCH("Г",$C1188:$C$6000,0),COLUMN(AH$1),3,1)),INDIRECT(ADDRESS(ROW($A1187),COLUMN($A$1),3,1)&amp;":"&amp;ADDRESS(ROW($A1187)+MATCH("Г",$C1188:$C$6000,0),COLUMN($A$1),3,1)),$A1187&amp;"*",INDIRECT(ADDRESS(ROW($A1187),COLUMN($C$1),3,1)&amp;":"&amp;ADDRESS(ROW($A1187)+MATCH("Г",$C1188:$C$6000,0),COLUMN($C$1),3,1)),"&lt;&gt;Г"),SUMIFS(AH1188:AH$6000,$A1188:$A$6000,IF(AND($A1187=$A1188,$C1187=$C1188),$A1187&amp;"*",IF(OR(MID($A1187,1,1)="0",MID($A1187,1,1)=0),"?"&amp;MID($A1187,2,LEN($A1187)-1),$A1187&amp;".?")),$C1188:$C$6000,"Г")))</f>
        <v>5.7039569999999998E-2</v>
      </c>
      <c r="AI1187" s="42">
        <f ca="1">IF(MID($A1187,3,10)="1.1.3",SUMIFS(AI1188:AI$6000,$A1188:$A$6000,$A1187&amp;".1",$B1188:$B$6000,"Наименование объекта по производству электрической энергии всего, в том числе:")+SUMIFS(AI1188:AI$6000,$A1188:$A$6000,$A1187&amp;".2",$B1188:$B$6000,"Наименование объекта по производству электрической энергии всего, в том числе:"),IF(AND($C1188&lt;&gt;"Г",$C1188&lt;&gt;""),SUMIFS(INDIRECT(ADDRESS(ROW($A1187),COLUMN(AI$1),3,1)&amp;":"&amp;ADDRESS(ROW($A1187)+MATCH("Г",$C1188:$C$6000,0),COLUMN(AI$1),3,1)),INDIRECT(ADDRESS(ROW($A1187),COLUMN($A$1),3,1)&amp;":"&amp;ADDRESS(ROW($A1187)+MATCH("Г",$C1188:$C$6000,0),COLUMN($A$1),3,1)),$A1187&amp;"*",INDIRECT(ADDRESS(ROW($A1187),COLUMN($C$1),3,1)&amp;":"&amp;ADDRESS(ROW($A1187)+MATCH("Г",$C1188:$C$6000,0),COLUMN($C$1),3,1)),"&lt;&gt;Г"),SUMIFS(AI1188:AI$6000,$A1188:$A$6000,IF(AND($A1187=$A1188,$C1187=$C1188),$A1187&amp;"*",IF(OR(MID($A1187,1,1)="0",MID($A1187,1,1)=0),"?"&amp;MID($A1187,2,LEN($A1187)-1),$A1187&amp;".?")),$C1188:$C$6000,"Г")))</f>
        <v>7.1757315999999998</v>
      </c>
      <c r="AJ1187" s="42">
        <f ca="1">IF(MID($A1187,3,10)="1.1.3",SUMIFS(AJ1188:AJ$6000,$A1188:$A$6000,$A1187&amp;".1",$B1188:$B$6000,"Наименование объекта по производству электрической энергии всего, в том числе:")+SUMIFS(AJ1188:AJ$6000,$A1188:$A$6000,$A1187&amp;".2",$B1188:$B$6000,"Наименование объекта по производству электрической энергии всего, в том числе:"),IF(AND($C1188&lt;&gt;"Г",$C1188&lt;&gt;""),SUMIFS(INDIRECT(ADDRESS(ROW($A1187),COLUMN(AJ$1),3,1)&amp;":"&amp;ADDRESS(ROW($A1187)+MATCH("Г",$C1188:$C$6000,0),COLUMN(AJ$1),3,1)),INDIRECT(ADDRESS(ROW($A1187),COLUMN($A$1),3,1)&amp;":"&amp;ADDRESS(ROW($A1187)+MATCH("Г",$C1188:$C$6000,0),COLUMN($A$1),3,1)),$A1187&amp;"*",INDIRECT(ADDRESS(ROW($A1187),COLUMN($C$1),3,1)&amp;":"&amp;ADDRESS(ROW($A1187)+MATCH("Г",$C1188:$C$6000,0),COLUMN($C$1),3,1)),"&lt;&gt;Г"),SUMIFS(AJ1188:AJ$6000,$A1188:$A$6000,IF(AND($A1187=$A1188,$C1187=$C1188),$A1187&amp;"*",IF(OR(MID($A1187,1,1)="0",MID($A1187,1,1)=0),"?"&amp;MID($A1187,2,LEN($A1187)-1),$A1187&amp;".?")),$C1188:$C$6000,"Г")))</f>
        <v>7.1757315999999998</v>
      </c>
      <c r="AK1187" s="42">
        <f ca="1">IF(MID($A1187,3,10)="1.1.3",SUMIFS(AK1188:AK$6000,$A1188:$A$6000,$A1187&amp;".1",$B1188:$B$6000,"Наименование объекта по производству электрической энергии всего, в том числе:")+SUMIFS(AK1188:AK$6000,$A1188:$A$6000,$A1187&amp;".2",$B1188:$B$6000,"Наименование объекта по производству электрической энергии всего, в том числе:"),IF(AND($C1188&lt;&gt;"Г",$C1188&lt;&gt;""),SUMIFS(INDIRECT(ADDRESS(ROW($A1187),COLUMN(AK$1),3,1)&amp;":"&amp;ADDRESS(ROW($A1187)+MATCH("Г",$C1188:$C$6000,0),COLUMN(AK$1),3,1)),INDIRECT(ADDRESS(ROW($A1187),COLUMN($A$1),3,1)&amp;":"&amp;ADDRESS(ROW($A1187)+MATCH("Г",$C1188:$C$6000,0),COLUMN($A$1),3,1)),$A1187&amp;"*",INDIRECT(ADDRESS(ROW($A1187),COLUMN($C$1),3,1)&amp;":"&amp;ADDRESS(ROW($A1187)+MATCH("Г",$C1188:$C$6000,0),COLUMN($C$1),3,1)),"&lt;&gt;Г"),SUMIFS(AK1188:AK$6000,$A1188:$A$6000,IF(AND($A1187=$A1188,$C1187=$C1188),$A1187&amp;"*",IF(OR(MID($A1187,1,1)="0",MID($A1187,1,1)=0),"?"&amp;MID($A1187,2,LEN($A1187)-1),$A1187&amp;".?")),$C1188:$C$6000,"Г")))</f>
        <v>0</v>
      </c>
      <c r="AL1187" s="42" t="s">
        <v>125</v>
      </c>
      <c r="AM1187" s="42">
        <f ca="1">IF(MID($A1187,3,10)="1.1.3",SUMIFS(AM1188:AM$6000,$A1188:$A$6000,$A1187&amp;".1",$B1188:$B$6000,"Наименование объекта по производству электрической энергии всего, в том числе:")+SUMIFS(AM1188:AM$6000,$A1188:$A$6000,$A1187&amp;".2",$B1188:$B$6000,"Наименование объекта по производству электрической энергии всего, в том числе:"),IF(AND($C1188&lt;&gt;"Г",$C1188&lt;&gt;""),SUMIFS(INDIRECT(ADDRESS(ROW($A1187),COLUMN(AM$1),3,1)&amp;":"&amp;ADDRESS(ROW($A1187)+MATCH("Г",$C1188:$C$6000,0),COLUMN(AM$1),3,1)),INDIRECT(ADDRESS(ROW($A1187),COLUMN($A$1),3,1)&amp;":"&amp;ADDRESS(ROW($A1187)+MATCH("Г",$C1188:$C$6000,0),COLUMN($A$1),3,1)),$A1187&amp;"*",INDIRECT(ADDRESS(ROW($A1187),COLUMN($C$1),3,1)&amp;":"&amp;ADDRESS(ROW($A1187)+MATCH("Г",$C1188:$C$6000,0),COLUMN($C$1),3,1)),"&lt;&gt;Г"),SUMIFS(AM1188:AM$6000,$A1188:$A$6000,IF(AND($A1187=$A1188,$C1187=$C1188),$A1187&amp;"*",IF(OR(MID($A1187,1,1)="0",MID($A1187,1,1)=0),"?"&amp;MID($A1187,2,LEN($A1187)-1),$A1187&amp;".?")),$C1188:$C$6000,"Г")))</f>
        <v>7.2327711700000004</v>
      </c>
      <c r="AN1187" s="42">
        <f ca="1">IF(MID($A1187,3,10)="1.1.3",SUMIFS(AN1188:AN$6000,$A1188:$A$6000,$A1187&amp;".1",$B1188:$B$6000,"Наименование объекта по производству электрической энергии всего, в том числе:")+SUMIFS(AN1188:AN$6000,$A1188:$A$6000,$A1187&amp;".2",$B1188:$B$6000,"Наименование объекта по производству электрической энергии всего, в том числе:"),IF(AND($C1188&lt;&gt;"Г",$C1188&lt;&gt;""),SUMIFS(INDIRECT(ADDRESS(ROW($A1187),COLUMN(AN$1),3,1)&amp;":"&amp;ADDRESS(ROW($A1187)+MATCH("Г",$C1188:$C$6000,0),COLUMN(AN$1),3,1)),INDIRECT(ADDRESS(ROW($A1187),COLUMN($A$1),3,1)&amp;":"&amp;ADDRESS(ROW($A1187)+MATCH("Г",$C1188:$C$6000,0),COLUMN($A$1),3,1)),$A1187&amp;"*",INDIRECT(ADDRESS(ROW($A1187),COLUMN($C$1),3,1)&amp;":"&amp;ADDRESS(ROW($A1187)+MATCH("Г",$C1188:$C$6000,0),COLUMN($C$1),3,1)),"&lt;&gt;Г"),SUMIFS(AN1188:AN$6000,$A1188:$A$6000,IF(AND($A1187=$A1188,$C1187=$C1188),$A1187&amp;"*",IF(OR(MID($A1187,1,1)="0",MID($A1187,1,1)=0),"?"&amp;MID($A1187,2,LEN($A1187)-1),$A1187&amp;".?")),$C1188:$C$6000,"Г")))</f>
        <v>20.352126120000001</v>
      </c>
      <c r="AO1187" s="40" t="s">
        <v>125</v>
      </c>
    </row>
    <row r="1188" spans="1:41" ht="63" x14ac:dyDescent="0.25">
      <c r="A1188" s="44" t="s">
        <v>2179</v>
      </c>
      <c r="B1188" s="44" t="s">
        <v>2180</v>
      </c>
      <c r="C1188" s="44" t="s">
        <v>2181</v>
      </c>
      <c r="D1188" s="44" t="s">
        <v>122</v>
      </c>
      <c r="E1188" s="45">
        <v>2022</v>
      </c>
      <c r="F1188" s="45" t="s">
        <v>125</v>
      </c>
      <c r="G1188" s="45">
        <v>2023</v>
      </c>
      <c r="H1188" s="46" t="s">
        <v>125</v>
      </c>
      <c r="I1188" s="46">
        <v>3.0089999999999999E-2</v>
      </c>
      <c r="J1188" s="46">
        <v>0.19565609</v>
      </c>
      <c r="K1188" s="46" t="s">
        <v>125</v>
      </c>
      <c r="L1188" s="46" t="s">
        <v>125</v>
      </c>
      <c r="M1188" s="46" t="s">
        <v>125</v>
      </c>
      <c r="N1188" s="46" t="s">
        <v>125</v>
      </c>
      <c r="O1188" s="46" t="s">
        <v>125</v>
      </c>
      <c r="P1188" s="46">
        <v>0.30014999999999997</v>
      </c>
      <c r="Q1188" s="46">
        <v>5.0206399999999998E-3</v>
      </c>
      <c r="R1188" s="46">
        <v>0.25174000000000002</v>
      </c>
      <c r="S1188" s="46">
        <v>0</v>
      </c>
      <c r="T1188" s="46">
        <v>4.3389360000000002E-2</v>
      </c>
      <c r="U1188" s="46" t="s">
        <v>125</v>
      </c>
      <c r="V1188" s="46" t="s">
        <v>125</v>
      </c>
      <c r="W1188" s="46" t="s">
        <v>125</v>
      </c>
      <c r="X1188" s="46" t="s">
        <v>125</v>
      </c>
      <c r="Y1188" s="46">
        <v>1.38954667553192E-2</v>
      </c>
      <c r="Z1188" s="46">
        <v>0.10449391</v>
      </c>
      <c r="AA1188" s="46" t="s">
        <v>125</v>
      </c>
      <c r="AB1188" s="46">
        <v>0.10449391</v>
      </c>
      <c r="AC1188" s="46" t="s">
        <v>125</v>
      </c>
      <c r="AD1188" s="46">
        <v>0</v>
      </c>
      <c r="AE1188" s="46" t="s">
        <v>125</v>
      </c>
      <c r="AF1188" s="46">
        <v>0</v>
      </c>
      <c r="AG1188" s="46" t="s">
        <v>125</v>
      </c>
      <c r="AH1188" s="46">
        <v>0</v>
      </c>
      <c r="AI1188" s="46" t="s">
        <v>125</v>
      </c>
      <c r="AJ1188" s="46">
        <v>0</v>
      </c>
      <c r="AK1188" s="46">
        <v>0</v>
      </c>
      <c r="AL1188" s="46" t="s">
        <v>125</v>
      </c>
      <c r="AM1188" s="46">
        <v>0</v>
      </c>
      <c r="AN1188" s="46">
        <v>0</v>
      </c>
      <c r="AO1188" s="44" t="s">
        <v>125</v>
      </c>
    </row>
    <row r="1189" spans="1:41" ht="31.5" x14ac:dyDescent="0.25">
      <c r="A1189" s="44" t="s">
        <v>2179</v>
      </c>
      <c r="B1189" s="44" t="s">
        <v>2182</v>
      </c>
      <c r="C1189" s="44" t="s">
        <v>2183</v>
      </c>
      <c r="D1189" s="44" t="s">
        <v>178</v>
      </c>
      <c r="E1189" s="45">
        <v>2024</v>
      </c>
      <c r="F1189" s="45" t="s">
        <v>125</v>
      </c>
      <c r="G1189" s="45">
        <v>2025</v>
      </c>
      <c r="H1189" s="46" t="s">
        <v>125</v>
      </c>
      <c r="I1189" s="46" t="s">
        <v>125</v>
      </c>
      <c r="J1189" s="46">
        <v>0</v>
      </c>
      <c r="K1189" s="46" t="s">
        <v>125</v>
      </c>
      <c r="L1189" s="46" t="s">
        <v>125</v>
      </c>
      <c r="M1189" s="46" t="s">
        <v>125</v>
      </c>
      <c r="N1189" s="46" t="s">
        <v>125</v>
      </c>
      <c r="O1189" s="46" t="s">
        <v>125</v>
      </c>
      <c r="P1189" s="46">
        <v>11.26919363</v>
      </c>
      <c r="Q1189" s="46">
        <v>0.41920451000000003</v>
      </c>
      <c r="R1189" s="46">
        <v>9.4902178799999994</v>
      </c>
      <c r="S1189" s="46">
        <v>0</v>
      </c>
      <c r="T1189" s="46">
        <v>1.3597712399999999</v>
      </c>
      <c r="U1189" s="46" t="s">
        <v>125</v>
      </c>
      <c r="V1189" s="46" t="s">
        <v>125</v>
      </c>
      <c r="W1189" s="46" t="s">
        <v>125</v>
      </c>
      <c r="X1189" s="46" t="s">
        <v>125</v>
      </c>
      <c r="Y1189" s="46">
        <v>1.49856298271277</v>
      </c>
      <c r="Z1189" s="46">
        <v>11.26919363</v>
      </c>
      <c r="AA1189" s="46" t="s">
        <v>125</v>
      </c>
      <c r="AB1189" s="46">
        <v>0</v>
      </c>
      <c r="AC1189" s="46" t="s">
        <v>125</v>
      </c>
      <c r="AD1189" s="46">
        <v>0.41920451000000003</v>
      </c>
      <c r="AE1189" s="46" t="s">
        <v>125</v>
      </c>
      <c r="AF1189" s="46">
        <v>10.84998912</v>
      </c>
      <c r="AG1189" s="46" t="s">
        <v>125</v>
      </c>
      <c r="AH1189" s="46">
        <v>0</v>
      </c>
      <c r="AI1189" s="46" t="s">
        <v>125</v>
      </c>
      <c r="AJ1189" s="46">
        <v>0</v>
      </c>
      <c r="AK1189" s="46">
        <v>0</v>
      </c>
      <c r="AL1189" s="46" t="s">
        <v>125</v>
      </c>
      <c r="AM1189" s="46">
        <v>0</v>
      </c>
      <c r="AN1189" s="46">
        <v>11.26919363</v>
      </c>
      <c r="AO1189" s="44" t="s">
        <v>125</v>
      </c>
    </row>
    <row r="1190" spans="1:41" ht="18.75" customHeight="1" x14ac:dyDescent="0.25">
      <c r="A1190" s="44" t="s">
        <v>2179</v>
      </c>
      <c r="B1190" s="44" t="s">
        <v>2184</v>
      </c>
      <c r="C1190" s="44" t="s">
        <v>2185</v>
      </c>
      <c r="D1190" s="44" t="s">
        <v>181</v>
      </c>
      <c r="E1190" s="45">
        <v>2021</v>
      </c>
      <c r="F1190" s="45">
        <v>2022</v>
      </c>
      <c r="G1190" s="45">
        <v>2024</v>
      </c>
      <c r="H1190" s="46" t="s">
        <v>125</v>
      </c>
      <c r="I1190" s="46" t="s">
        <v>125</v>
      </c>
      <c r="J1190" s="46">
        <v>1.1734007500000001</v>
      </c>
      <c r="K1190" s="46">
        <v>2.7751900000000003</v>
      </c>
      <c r="L1190" s="46">
        <v>0.16650000000000001</v>
      </c>
      <c r="M1190" s="46">
        <v>2.2093000000000003</v>
      </c>
      <c r="N1190" s="46">
        <v>0</v>
      </c>
      <c r="O1190" s="46">
        <v>0.39938999999999997</v>
      </c>
      <c r="P1190" s="46">
        <v>3.0235620700000001</v>
      </c>
      <c r="Q1190" s="46">
        <v>0.16650000000000001</v>
      </c>
      <c r="R1190" s="46">
        <v>2.4812965199999999</v>
      </c>
      <c r="S1190" s="46">
        <v>0</v>
      </c>
      <c r="T1190" s="46">
        <v>0.37576555</v>
      </c>
      <c r="U1190" s="46">
        <v>0</v>
      </c>
      <c r="V1190" s="46">
        <v>0</v>
      </c>
      <c r="W1190" s="46">
        <v>0</v>
      </c>
      <c r="X1190" s="46">
        <v>0</v>
      </c>
      <c r="Y1190" s="46">
        <v>0.24603209042553201</v>
      </c>
      <c r="Z1190" s="46">
        <v>1.85016132</v>
      </c>
      <c r="AA1190" s="46">
        <v>0</v>
      </c>
      <c r="AB1190" s="46">
        <v>0</v>
      </c>
      <c r="AC1190" s="46">
        <v>0</v>
      </c>
      <c r="AD1190" s="46">
        <v>1.85016132</v>
      </c>
      <c r="AE1190" s="46">
        <v>0</v>
      </c>
      <c r="AF1190" s="46">
        <v>0</v>
      </c>
      <c r="AG1190" s="46">
        <v>0</v>
      </c>
      <c r="AH1190" s="46">
        <v>0</v>
      </c>
      <c r="AI1190" s="46">
        <v>0</v>
      </c>
      <c r="AJ1190" s="46">
        <v>0</v>
      </c>
      <c r="AK1190" s="46">
        <v>0</v>
      </c>
      <c r="AL1190" s="46" t="s">
        <v>125</v>
      </c>
      <c r="AM1190" s="46">
        <v>0</v>
      </c>
      <c r="AN1190" s="46">
        <v>1.85016132</v>
      </c>
      <c r="AO1190" s="44" t="s">
        <v>2186</v>
      </c>
    </row>
    <row r="1191" spans="1:41" ht="378" x14ac:dyDescent="0.25">
      <c r="A1191" s="44" t="s">
        <v>2179</v>
      </c>
      <c r="B1191" s="44" t="s">
        <v>2187</v>
      </c>
      <c r="C1191" s="44" t="s">
        <v>2188</v>
      </c>
      <c r="D1191" s="44" t="s">
        <v>178</v>
      </c>
      <c r="E1191" s="45">
        <v>2026</v>
      </c>
      <c r="F1191" s="45">
        <v>2027</v>
      </c>
      <c r="G1191" s="45">
        <v>2027</v>
      </c>
      <c r="H1191" s="46" t="s">
        <v>125</v>
      </c>
      <c r="I1191" s="46" t="s">
        <v>125</v>
      </c>
      <c r="J1191" s="46">
        <v>0</v>
      </c>
      <c r="K1191" s="46">
        <v>7.2327711700000004</v>
      </c>
      <c r="L1191" s="46">
        <v>7.801609000000001E-2</v>
      </c>
      <c r="M1191" s="46">
        <v>6.0608249999999995E-2</v>
      </c>
      <c r="N1191" s="46">
        <v>5.6177279799999997</v>
      </c>
      <c r="O1191" s="46">
        <v>1.4764188499999999</v>
      </c>
      <c r="P1191" s="46">
        <v>7.2327711700000004</v>
      </c>
      <c r="Q1191" s="46">
        <v>5.7039569999999998E-2</v>
      </c>
      <c r="R1191" s="46">
        <v>1.1845905600000002</v>
      </c>
      <c r="S1191" s="46">
        <v>4.7585629300000001</v>
      </c>
      <c r="T1191" s="46">
        <v>1.2325781099999999</v>
      </c>
      <c r="U1191" s="46">
        <v>0</v>
      </c>
      <c r="V1191" s="46">
        <v>7.2327711700000004</v>
      </c>
      <c r="W1191" s="46">
        <v>0</v>
      </c>
      <c r="X1191" s="46">
        <v>7.2327711700000004</v>
      </c>
      <c r="Y1191" s="46">
        <v>0.96180467686170201</v>
      </c>
      <c r="Z1191" s="46">
        <v>7.2327711700000004</v>
      </c>
      <c r="AA1191" s="46">
        <v>0</v>
      </c>
      <c r="AB1191" s="46">
        <v>0</v>
      </c>
      <c r="AC1191" s="46">
        <v>0</v>
      </c>
      <c r="AD1191" s="46">
        <v>0</v>
      </c>
      <c r="AE1191" s="46">
        <v>0</v>
      </c>
      <c r="AF1191" s="46">
        <v>0</v>
      </c>
      <c r="AG1191" s="46">
        <v>5.7039569999999998E-2</v>
      </c>
      <c r="AH1191" s="46">
        <v>5.7039569999999998E-2</v>
      </c>
      <c r="AI1191" s="46">
        <v>7.1757315999999998</v>
      </c>
      <c r="AJ1191" s="46">
        <v>7.1757315999999998</v>
      </c>
      <c r="AK1191" s="46">
        <v>0</v>
      </c>
      <c r="AL1191" s="46" t="s">
        <v>125</v>
      </c>
      <c r="AM1191" s="46">
        <v>7.2327711700000004</v>
      </c>
      <c r="AN1191" s="46">
        <v>7.2327711700000004</v>
      </c>
      <c r="AO1191" s="44" t="s">
        <v>2020</v>
      </c>
    </row>
    <row r="1192" spans="1:41" ht="63" x14ac:dyDescent="0.25">
      <c r="A1192" s="44" t="s">
        <v>2179</v>
      </c>
      <c r="B1192" s="44" t="s">
        <v>2189</v>
      </c>
      <c r="C1192" s="44" t="s">
        <v>2190</v>
      </c>
      <c r="D1192" s="44" t="s">
        <v>122</v>
      </c>
      <c r="E1192" s="45">
        <v>2022</v>
      </c>
      <c r="F1192" s="45" t="s">
        <v>125</v>
      </c>
      <c r="G1192" s="45">
        <v>2023</v>
      </c>
      <c r="H1192" s="46" t="s">
        <v>125</v>
      </c>
      <c r="I1192" s="46">
        <v>2.954E-2</v>
      </c>
      <c r="J1192" s="46">
        <v>1.544017E-2</v>
      </c>
      <c r="K1192" s="46" t="s">
        <v>125</v>
      </c>
      <c r="L1192" s="46" t="s">
        <v>125</v>
      </c>
      <c r="M1192" s="46" t="s">
        <v>125</v>
      </c>
      <c r="N1192" s="46" t="s">
        <v>125</v>
      </c>
      <c r="O1192" s="46" t="s">
        <v>125</v>
      </c>
      <c r="P1192" s="46">
        <v>0.29102</v>
      </c>
      <c r="Q1192" s="46">
        <v>8.6258900000000006E-3</v>
      </c>
      <c r="R1192" s="46">
        <v>0.21605000000000002</v>
      </c>
      <c r="S1192" s="46">
        <v>0</v>
      </c>
      <c r="T1192" s="46">
        <v>6.6344109999999998E-2</v>
      </c>
      <c r="U1192" s="46" t="s">
        <v>125</v>
      </c>
      <c r="V1192" s="46" t="s">
        <v>125</v>
      </c>
      <c r="W1192" s="46" t="s">
        <v>125</v>
      </c>
      <c r="X1192" s="46" t="s">
        <v>125</v>
      </c>
      <c r="Y1192" s="46">
        <v>3.66462539893617E-2</v>
      </c>
      <c r="Z1192" s="46">
        <v>0.27557983000000003</v>
      </c>
      <c r="AA1192" s="46" t="s">
        <v>125</v>
      </c>
      <c r="AB1192" s="46">
        <v>0.27557983000000003</v>
      </c>
      <c r="AC1192" s="46" t="s">
        <v>125</v>
      </c>
      <c r="AD1192" s="46">
        <v>0</v>
      </c>
      <c r="AE1192" s="46" t="s">
        <v>125</v>
      </c>
      <c r="AF1192" s="46">
        <v>0</v>
      </c>
      <c r="AG1192" s="46" t="s">
        <v>125</v>
      </c>
      <c r="AH1192" s="46">
        <v>0</v>
      </c>
      <c r="AI1192" s="46" t="s">
        <v>125</v>
      </c>
      <c r="AJ1192" s="46">
        <v>0</v>
      </c>
      <c r="AK1192" s="46">
        <v>0</v>
      </c>
      <c r="AL1192" s="46" t="s">
        <v>125</v>
      </c>
      <c r="AM1192" s="46">
        <v>0</v>
      </c>
      <c r="AN1192" s="46">
        <v>0</v>
      </c>
      <c r="AO1192" s="44" t="s">
        <v>125</v>
      </c>
    </row>
    <row r="1193" spans="1:41" ht="63" x14ac:dyDescent="0.25">
      <c r="A1193" s="44" t="s">
        <v>2179</v>
      </c>
      <c r="B1193" s="44" t="s">
        <v>2191</v>
      </c>
      <c r="C1193" s="44" t="s">
        <v>2192</v>
      </c>
      <c r="D1193" s="44" t="s">
        <v>122</v>
      </c>
      <c r="E1193" s="45">
        <v>2022</v>
      </c>
      <c r="F1193" s="45" t="s">
        <v>125</v>
      </c>
      <c r="G1193" s="45">
        <v>2023</v>
      </c>
      <c r="H1193" s="46" t="s">
        <v>125</v>
      </c>
      <c r="I1193" s="46">
        <v>0.52481</v>
      </c>
      <c r="J1193" s="46">
        <v>9.2482299999999996E-3</v>
      </c>
      <c r="K1193" s="46" t="s">
        <v>125</v>
      </c>
      <c r="L1193" s="46" t="s">
        <v>125</v>
      </c>
      <c r="M1193" s="46" t="s">
        <v>125</v>
      </c>
      <c r="N1193" s="46" t="s">
        <v>125</v>
      </c>
      <c r="O1193" s="46" t="s">
        <v>125</v>
      </c>
      <c r="P1193" s="46">
        <v>3.2957199999999998</v>
      </c>
      <c r="Q1193" s="46">
        <v>8.1160399999999997E-3</v>
      </c>
      <c r="R1193" s="46">
        <v>2.9055599999999999</v>
      </c>
      <c r="S1193" s="46">
        <v>0</v>
      </c>
      <c r="T1193" s="46">
        <v>0.38204396000000002</v>
      </c>
      <c r="U1193" s="46" t="s">
        <v>125</v>
      </c>
      <c r="V1193" s="46" t="s">
        <v>125</v>
      </c>
      <c r="W1193" s="46" t="s">
        <v>125</v>
      </c>
      <c r="X1193" s="46" t="s">
        <v>125</v>
      </c>
      <c r="Y1193" s="46">
        <v>0.43703082047872299</v>
      </c>
      <c r="Z1193" s="46">
        <v>3.2864717699999999</v>
      </c>
      <c r="AA1193" s="46" t="s">
        <v>125</v>
      </c>
      <c r="AB1193" s="46">
        <v>3.2864717699999999</v>
      </c>
      <c r="AC1193" s="46" t="s">
        <v>125</v>
      </c>
      <c r="AD1193" s="46">
        <v>0</v>
      </c>
      <c r="AE1193" s="46" t="s">
        <v>125</v>
      </c>
      <c r="AF1193" s="46">
        <v>0</v>
      </c>
      <c r="AG1193" s="46" t="s">
        <v>125</v>
      </c>
      <c r="AH1193" s="46">
        <v>0</v>
      </c>
      <c r="AI1193" s="46" t="s">
        <v>125</v>
      </c>
      <c r="AJ1193" s="46">
        <v>0</v>
      </c>
      <c r="AK1193" s="46">
        <v>0</v>
      </c>
      <c r="AL1193" s="46" t="s">
        <v>125</v>
      </c>
      <c r="AM1193" s="46">
        <v>0</v>
      </c>
      <c r="AN1193" s="46">
        <v>0</v>
      </c>
      <c r="AO1193" s="44" t="s">
        <v>125</v>
      </c>
    </row>
    <row r="1194" spans="1:41" ht="283.5" x14ac:dyDescent="0.25">
      <c r="A1194" s="44" t="s">
        <v>2179</v>
      </c>
      <c r="B1194" s="44" t="s">
        <v>2193</v>
      </c>
      <c r="C1194" s="44" t="s">
        <v>2194</v>
      </c>
      <c r="D1194" s="44" t="s">
        <v>122</v>
      </c>
      <c r="E1194" s="45">
        <v>2022</v>
      </c>
      <c r="F1194" s="45">
        <v>2022</v>
      </c>
      <c r="G1194" s="45">
        <v>2023</v>
      </c>
      <c r="H1194" s="46" t="s">
        <v>125</v>
      </c>
      <c r="I1194" s="46">
        <v>4.0979999999999996E-2</v>
      </c>
      <c r="J1194" s="46">
        <v>1.4740370000000001E-2</v>
      </c>
      <c r="K1194" s="46">
        <v>0.1240043</v>
      </c>
      <c r="L1194" s="46">
        <v>0.1240043</v>
      </c>
      <c r="M1194" s="46">
        <v>0</v>
      </c>
      <c r="N1194" s="46">
        <v>0</v>
      </c>
      <c r="O1194" s="46">
        <v>0</v>
      </c>
      <c r="P1194" s="46">
        <v>0.43187999999999999</v>
      </c>
      <c r="Q1194" s="46">
        <v>6.7045199999999994E-3</v>
      </c>
      <c r="R1194" s="46">
        <v>0.36627999999999999</v>
      </c>
      <c r="S1194" s="46">
        <v>0</v>
      </c>
      <c r="T1194" s="46">
        <v>5.889548E-2</v>
      </c>
      <c r="U1194" s="46">
        <v>0</v>
      </c>
      <c r="V1194" s="46">
        <v>0</v>
      </c>
      <c r="W1194" s="46">
        <v>0</v>
      </c>
      <c r="X1194" s="46">
        <v>0</v>
      </c>
      <c r="Y1194" s="46">
        <v>5.5470695478723402E-2</v>
      </c>
      <c r="Z1194" s="46">
        <v>0.41713962999999998</v>
      </c>
      <c r="AA1194" s="46">
        <v>0</v>
      </c>
      <c r="AB1194" s="46">
        <v>0.41713962999999998</v>
      </c>
      <c r="AC1194" s="46">
        <v>0</v>
      </c>
      <c r="AD1194" s="46">
        <v>0</v>
      </c>
      <c r="AE1194" s="46">
        <v>0</v>
      </c>
      <c r="AF1194" s="46">
        <v>0</v>
      </c>
      <c r="AG1194" s="46">
        <v>0</v>
      </c>
      <c r="AH1194" s="46">
        <v>0</v>
      </c>
      <c r="AI1194" s="46">
        <v>0</v>
      </c>
      <c r="AJ1194" s="46">
        <v>0</v>
      </c>
      <c r="AK1194" s="46">
        <v>0</v>
      </c>
      <c r="AL1194" s="46" t="s">
        <v>125</v>
      </c>
      <c r="AM1194" s="46">
        <v>0</v>
      </c>
      <c r="AN1194" s="46">
        <v>0</v>
      </c>
      <c r="AO1194" s="44" t="s">
        <v>2195</v>
      </c>
    </row>
    <row r="1195" spans="1:41" ht="283.5" x14ac:dyDescent="0.25">
      <c r="A1195" s="44" t="s">
        <v>2179</v>
      </c>
      <c r="B1195" s="44" t="s">
        <v>2196</v>
      </c>
      <c r="C1195" s="44" t="s">
        <v>2197</v>
      </c>
      <c r="D1195" s="44" t="s">
        <v>122</v>
      </c>
      <c r="E1195" s="45">
        <v>2022</v>
      </c>
      <c r="F1195" s="45">
        <v>2022</v>
      </c>
      <c r="G1195" s="45">
        <v>2023</v>
      </c>
      <c r="H1195" s="46" t="s">
        <v>125</v>
      </c>
      <c r="I1195" s="46">
        <v>8.9700000000000002E-2</v>
      </c>
      <c r="J1195" s="46">
        <v>4.6954839999999998E-2</v>
      </c>
      <c r="K1195" s="46">
        <v>0.1173901</v>
      </c>
      <c r="L1195" s="46">
        <v>0.1173901</v>
      </c>
      <c r="M1195" s="46">
        <v>0</v>
      </c>
      <c r="N1195" s="46">
        <v>0</v>
      </c>
      <c r="O1195" s="46">
        <v>0</v>
      </c>
      <c r="P1195" s="46">
        <v>0.62526999999999999</v>
      </c>
      <c r="Q1195" s="46">
        <v>3.4743340000000004E-2</v>
      </c>
      <c r="R1195" s="46">
        <v>0.51824999999999999</v>
      </c>
      <c r="S1195" s="46">
        <v>0</v>
      </c>
      <c r="T1195" s="46">
        <v>7.2276660000000006E-2</v>
      </c>
      <c r="U1195" s="46">
        <v>0</v>
      </c>
      <c r="V1195" s="46">
        <v>0</v>
      </c>
      <c r="W1195" s="46">
        <v>0</v>
      </c>
      <c r="X1195" s="46">
        <v>0</v>
      </c>
      <c r="Y1195" s="46">
        <v>7.69036117021277E-2</v>
      </c>
      <c r="Z1195" s="46">
        <v>0.57831515999999994</v>
      </c>
      <c r="AA1195" s="46">
        <v>0</v>
      </c>
      <c r="AB1195" s="46">
        <v>0.57831515999999994</v>
      </c>
      <c r="AC1195" s="46">
        <v>0</v>
      </c>
      <c r="AD1195" s="46">
        <v>0</v>
      </c>
      <c r="AE1195" s="46">
        <v>0</v>
      </c>
      <c r="AF1195" s="46">
        <v>0</v>
      </c>
      <c r="AG1195" s="46">
        <v>0</v>
      </c>
      <c r="AH1195" s="46">
        <v>0</v>
      </c>
      <c r="AI1195" s="46">
        <v>0</v>
      </c>
      <c r="AJ1195" s="46">
        <v>0</v>
      </c>
      <c r="AK1195" s="46">
        <v>0</v>
      </c>
      <c r="AL1195" s="46" t="s">
        <v>125</v>
      </c>
      <c r="AM1195" s="46">
        <v>0</v>
      </c>
      <c r="AN1195" s="46">
        <v>0</v>
      </c>
      <c r="AO1195" s="44" t="s">
        <v>2198</v>
      </c>
    </row>
    <row r="1196" spans="1:41" ht="283.5" x14ac:dyDescent="0.25">
      <c r="A1196" s="44" t="s">
        <v>2179</v>
      </c>
      <c r="B1196" s="44" t="s">
        <v>2199</v>
      </c>
      <c r="C1196" s="44" t="s">
        <v>2200</v>
      </c>
      <c r="D1196" s="44" t="s">
        <v>122</v>
      </c>
      <c r="E1196" s="45">
        <v>2022</v>
      </c>
      <c r="F1196" s="45">
        <v>2022</v>
      </c>
      <c r="G1196" s="45">
        <v>2023</v>
      </c>
      <c r="H1196" s="46" t="s">
        <v>125</v>
      </c>
      <c r="I1196" s="46">
        <v>6.1499999999999999E-2</v>
      </c>
      <c r="J1196" s="46">
        <v>1.0589079999999999E-2</v>
      </c>
      <c r="K1196" s="46">
        <v>9.1684700000000008E-2</v>
      </c>
      <c r="L1196" s="46">
        <v>9.1684700000000008E-2</v>
      </c>
      <c r="M1196" s="46">
        <v>0</v>
      </c>
      <c r="N1196" s="46">
        <v>0</v>
      </c>
      <c r="O1196" s="46">
        <v>0</v>
      </c>
      <c r="P1196" s="46">
        <v>0.40318999999999999</v>
      </c>
      <c r="Q1196" s="46">
        <v>3.2795000000000003E-3</v>
      </c>
      <c r="R1196" s="46">
        <v>0.32506999999999997</v>
      </c>
      <c r="S1196" s="46">
        <v>0</v>
      </c>
      <c r="T1196" s="46">
        <v>7.4840500000000004E-2</v>
      </c>
      <c r="U1196" s="46">
        <v>0</v>
      </c>
      <c r="V1196" s="46">
        <v>0</v>
      </c>
      <c r="W1196" s="46">
        <v>0</v>
      </c>
      <c r="X1196" s="46">
        <v>0</v>
      </c>
      <c r="Y1196" s="46">
        <v>5.2207569148936199E-2</v>
      </c>
      <c r="Z1196" s="46">
        <v>0.39260091999999996</v>
      </c>
      <c r="AA1196" s="46">
        <v>0</v>
      </c>
      <c r="AB1196" s="46">
        <v>0.39260091999999996</v>
      </c>
      <c r="AC1196" s="46">
        <v>0</v>
      </c>
      <c r="AD1196" s="46">
        <v>0</v>
      </c>
      <c r="AE1196" s="46">
        <v>0</v>
      </c>
      <c r="AF1196" s="46">
        <v>0</v>
      </c>
      <c r="AG1196" s="46">
        <v>0</v>
      </c>
      <c r="AH1196" s="46">
        <v>0</v>
      </c>
      <c r="AI1196" s="46">
        <v>0</v>
      </c>
      <c r="AJ1196" s="46">
        <v>0</v>
      </c>
      <c r="AK1196" s="46">
        <v>0</v>
      </c>
      <c r="AL1196" s="46" t="s">
        <v>125</v>
      </c>
      <c r="AM1196" s="46">
        <v>0</v>
      </c>
      <c r="AN1196" s="46">
        <v>0</v>
      </c>
      <c r="AO1196" s="44" t="s">
        <v>2198</v>
      </c>
    </row>
    <row r="1197" spans="1:41" ht="283.5" x14ac:dyDescent="0.25">
      <c r="A1197" s="44" t="s">
        <v>2179</v>
      </c>
      <c r="B1197" s="44" t="s">
        <v>2201</v>
      </c>
      <c r="C1197" s="44" t="s">
        <v>2202</v>
      </c>
      <c r="D1197" s="44" t="s">
        <v>122</v>
      </c>
      <c r="E1197" s="45">
        <v>2022</v>
      </c>
      <c r="F1197" s="45">
        <v>2022</v>
      </c>
      <c r="G1197" s="45">
        <v>2023</v>
      </c>
      <c r="H1197" s="46" t="s">
        <v>125</v>
      </c>
      <c r="I1197" s="46">
        <v>0.90498000000000001</v>
      </c>
      <c r="J1197" s="46">
        <v>0.30095996000000003</v>
      </c>
      <c r="K1197" s="46">
        <v>0.28248640000000003</v>
      </c>
      <c r="L1197" s="46">
        <v>0.28248640000000003</v>
      </c>
      <c r="M1197" s="46">
        <v>0</v>
      </c>
      <c r="N1197" s="46">
        <v>0</v>
      </c>
      <c r="O1197" s="46">
        <v>0</v>
      </c>
      <c r="P1197" s="46">
        <v>6.7817299999999996</v>
      </c>
      <c r="Q1197" s="46">
        <v>0.27500000000000002</v>
      </c>
      <c r="R1197" s="46">
        <v>2.9276500000000003</v>
      </c>
      <c r="S1197" s="46">
        <v>3.0728</v>
      </c>
      <c r="T1197" s="46">
        <v>0.50627999999999995</v>
      </c>
      <c r="U1197" s="46">
        <v>0</v>
      </c>
      <c r="V1197" s="46">
        <v>0</v>
      </c>
      <c r="W1197" s="46">
        <v>0</v>
      </c>
      <c r="X1197" s="46">
        <v>0</v>
      </c>
      <c r="Y1197" s="46">
        <v>0.86180452659574491</v>
      </c>
      <c r="Z1197" s="46">
        <v>6.4807700400000003</v>
      </c>
      <c r="AA1197" s="46">
        <v>0</v>
      </c>
      <c r="AB1197" s="46">
        <v>6.4807700400000003</v>
      </c>
      <c r="AC1197" s="46">
        <v>0</v>
      </c>
      <c r="AD1197" s="46">
        <v>0</v>
      </c>
      <c r="AE1197" s="46">
        <v>0</v>
      </c>
      <c r="AF1197" s="46">
        <v>0</v>
      </c>
      <c r="AG1197" s="46">
        <v>0</v>
      </c>
      <c r="AH1197" s="46">
        <v>0</v>
      </c>
      <c r="AI1197" s="46">
        <v>0</v>
      </c>
      <c r="AJ1197" s="46">
        <v>0</v>
      </c>
      <c r="AK1197" s="46">
        <v>0</v>
      </c>
      <c r="AL1197" s="46" t="s">
        <v>125</v>
      </c>
      <c r="AM1197" s="46">
        <v>0</v>
      </c>
      <c r="AN1197" s="46">
        <v>0</v>
      </c>
      <c r="AO1197" s="44" t="s">
        <v>2203</v>
      </c>
    </row>
    <row r="1198" spans="1:41" ht="31.5" x14ac:dyDescent="0.25">
      <c r="A1198" s="40" t="s">
        <v>2204</v>
      </c>
      <c r="B1198" s="40" t="s">
        <v>399</v>
      </c>
      <c r="C1198" s="40" t="s">
        <v>56</v>
      </c>
      <c r="D1198" s="40" t="s">
        <v>125</v>
      </c>
      <c r="E1198" s="41" t="s">
        <v>125</v>
      </c>
      <c r="F1198" s="41" t="s">
        <v>125</v>
      </c>
      <c r="G1198" s="41" t="s">
        <v>125</v>
      </c>
      <c r="H1198" s="42" t="s">
        <v>125</v>
      </c>
      <c r="I1198" s="42" t="s">
        <v>125</v>
      </c>
      <c r="J1198" s="42">
        <f ca="1">IF(MID($A1198,3,10)="1.1.3",SUMIFS(J1199:J$6000,$A1199:$A$6000,$A1198&amp;".1",$B1199:$B$6000,"Наименование объекта по производству электрической энергии всего, в том числе:")+SUMIFS(J1199:J$6000,$A1199:$A$6000,$A1198&amp;".2",$B1199:$B$6000,"Наименование объекта по производству электрической энергии всего, в том числе:"),IF(AND($C1199&lt;&gt;"Г",$C1199&lt;&gt;""),SUMIFS(INDIRECT(ADDRESS(ROW($A1198),COLUMN(J$1),3,1)&amp;":"&amp;ADDRESS(ROW($A1198)+MATCH("Г",$C1199:$C$6000,0),COLUMN(J$1),3,1)),INDIRECT(ADDRESS(ROW($A1198),COLUMN($A$1),3,1)&amp;":"&amp;ADDRESS(ROW($A1198)+MATCH("Г",$C1199:$C$6000,0),COLUMN($A$1),3,1)),$A1198&amp;"*",INDIRECT(ADDRESS(ROW($A1198),COLUMN($C$1),3,1)&amp;":"&amp;ADDRESS(ROW($A1198)+MATCH("Г",$C1199:$C$6000,0),COLUMN($C$1),3,1)),"&lt;&gt;Г"),SUMIFS(J1199:J$6000,$A1199:$A$6000,IF(AND($A1198=$A1199,$C1198=$C1199),$A1198&amp;"*",IF(OR(MID($A1198,1,1)="0",MID($A1198,1,1)=0),"?"&amp;MID($A1198,2,LEN($A1198)-1),$A1198&amp;".?")),$C1199:$C$6000,"Г")))</f>
        <v>0</v>
      </c>
      <c r="K1198" s="42">
        <f ca="1">IF(MID($A1198,3,10)="1.1.3",SUMIFS(K1199:K$6000,$A1199:$A$6000,$A1198&amp;".1",$B1199:$B$6000,"Наименование объекта по производству электрической энергии всего, в том числе:")+SUMIFS(K1199:K$6000,$A1199:$A$6000,$A1198&amp;".2",$B1199:$B$6000,"Наименование объекта по производству электрической энергии всего, в том числе:"),IF(AND($C1199&lt;&gt;"Г",$C1199&lt;&gt;""),SUMIFS(INDIRECT(ADDRESS(ROW($A1198),COLUMN(K$1),3,1)&amp;":"&amp;ADDRESS(ROW($A1198)+MATCH("Г",$C1199:$C$6000,0),COLUMN(K$1),3,1)),INDIRECT(ADDRESS(ROW($A1198),COLUMN($A$1),3,1)&amp;":"&amp;ADDRESS(ROW($A1198)+MATCH("Г",$C1199:$C$6000,0),COLUMN($A$1),3,1)),$A1198&amp;"*",INDIRECT(ADDRESS(ROW($A1198),COLUMN($C$1),3,1)&amp;":"&amp;ADDRESS(ROW($A1198)+MATCH("Г",$C1199:$C$6000,0),COLUMN($C$1),3,1)),"&lt;&gt;Г"),SUMIFS(K1199:K$6000,$A1199:$A$6000,IF(AND($A1198=$A1199,$C1198=$C1199),$A1198&amp;"*",IF(OR(MID($A1198,1,1)="0",MID($A1198,1,1)=0),"?"&amp;MID($A1198,2,LEN($A1198)-1),$A1198&amp;".?")),$C1199:$C$6000,"Г")))</f>
        <v>0</v>
      </c>
      <c r="L1198" s="42">
        <f ca="1">IF(MID($A1198,3,10)="1.1.3",SUMIFS(L1199:L$6000,$A1199:$A$6000,$A1198&amp;".1",$B1199:$B$6000,"Наименование объекта по производству электрической энергии всего, в том числе:")+SUMIFS(L1199:L$6000,$A1199:$A$6000,$A1198&amp;".2",$B1199:$B$6000,"Наименование объекта по производству электрической энергии всего, в том числе:"),IF(AND($C1199&lt;&gt;"Г",$C1199&lt;&gt;""),SUMIFS(INDIRECT(ADDRESS(ROW($A1198),COLUMN(L$1),3,1)&amp;":"&amp;ADDRESS(ROW($A1198)+MATCH("Г",$C1199:$C$6000,0),COLUMN(L$1),3,1)),INDIRECT(ADDRESS(ROW($A1198),COLUMN($A$1),3,1)&amp;":"&amp;ADDRESS(ROW($A1198)+MATCH("Г",$C1199:$C$6000,0),COLUMN($A$1),3,1)),$A1198&amp;"*",INDIRECT(ADDRESS(ROW($A1198),COLUMN($C$1),3,1)&amp;":"&amp;ADDRESS(ROW($A1198)+MATCH("Г",$C1199:$C$6000,0),COLUMN($C$1),3,1)),"&lt;&gt;Г"),SUMIFS(L1199:L$6000,$A1199:$A$6000,IF(AND($A1198=$A1199,$C1198=$C1199),$A1198&amp;"*",IF(OR(MID($A1198,1,1)="0",MID($A1198,1,1)=0),"?"&amp;MID($A1198,2,LEN($A1198)-1),$A1198&amp;".?")),$C1199:$C$6000,"Г")))</f>
        <v>0</v>
      </c>
      <c r="M1198" s="42">
        <f ca="1">IF(MID($A1198,3,10)="1.1.3",SUMIFS(M1199:M$6000,$A1199:$A$6000,$A1198&amp;".1",$B1199:$B$6000,"Наименование объекта по производству электрической энергии всего, в том числе:")+SUMIFS(M1199:M$6000,$A1199:$A$6000,$A1198&amp;".2",$B1199:$B$6000,"Наименование объекта по производству электрической энергии всего, в том числе:"),IF(AND($C1199&lt;&gt;"Г",$C1199&lt;&gt;""),SUMIFS(INDIRECT(ADDRESS(ROW($A1198),COLUMN(M$1),3,1)&amp;":"&amp;ADDRESS(ROW($A1198)+MATCH("Г",$C1199:$C$6000,0),COLUMN(M$1),3,1)),INDIRECT(ADDRESS(ROW($A1198),COLUMN($A$1),3,1)&amp;":"&amp;ADDRESS(ROW($A1198)+MATCH("Г",$C1199:$C$6000,0),COLUMN($A$1),3,1)),$A1198&amp;"*",INDIRECT(ADDRESS(ROW($A1198),COLUMN($C$1),3,1)&amp;":"&amp;ADDRESS(ROW($A1198)+MATCH("Г",$C1199:$C$6000,0),COLUMN($C$1),3,1)),"&lt;&gt;Г"),SUMIFS(M1199:M$6000,$A1199:$A$6000,IF(AND($A1198=$A1199,$C1198=$C1199),$A1198&amp;"*",IF(OR(MID($A1198,1,1)="0",MID($A1198,1,1)=0),"?"&amp;MID($A1198,2,LEN($A1198)-1),$A1198&amp;".?")),$C1199:$C$6000,"Г")))</f>
        <v>0</v>
      </c>
      <c r="N1198" s="42">
        <f ca="1">IF(MID($A1198,3,10)="1.1.3",SUMIFS(N1199:N$6000,$A1199:$A$6000,$A1198&amp;".1",$B1199:$B$6000,"Наименование объекта по производству электрической энергии всего, в том числе:")+SUMIFS(N1199:N$6000,$A1199:$A$6000,$A1198&amp;".2",$B1199:$B$6000,"Наименование объекта по производству электрической энергии всего, в том числе:"),IF(AND($C1199&lt;&gt;"Г",$C1199&lt;&gt;""),SUMIFS(INDIRECT(ADDRESS(ROW($A1198),COLUMN(N$1),3,1)&amp;":"&amp;ADDRESS(ROW($A1198)+MATCH("Г",$C1199:$C$6000,0),COLUMN(N$1),3,1)),INDIRECT(ADDRESS(ROW($A1198),COLUMN($A$1),3,1)&amp;":"&amp;ADDRESS(ROW($A1198)+MATCH("Г",$C1199:$C$6000,0),COLUMN($A$1),3,1)),$A1198&amp;"*",INDIRECT(ADDRESS(ROW($A1198),COLUMN($C$1),3,1)&amp;":"&amp;ADDRESS(ROW($A1198)+MATCH("Г",$C1199:$C$6000,0),COLUMN($C$1),3,1)),"&lt;&gt;Г"),SUMIFS(N1199:N$6000,$A1199:$A$6000,IF(AND($A1198=$A1199,$C1198=$C1199),$A1198&amp;"*",IF(OR(MID($A1198,1,1)="0",MID($A1198,1,1)=0),"?"&amp;MID($A1198,2,LEN($A1198)-1),$A1198&amp;".?")),$C1199:$C$6000,"Г")))</f>
        <v>0</v>
      </c>
      <c r="O1198" s="42">
        <f ca="1">IF(MID($A1198,3,10)="1.1.3",SUMIFS(O1199:O$6000,$A1199:$A$6000,$A1198&amp;".1",$B1199:$B$6000,"Наименование объекта по производству электрической энергии всего, в том числе:")+SUMIFS(O1199:O$6000,$A1199:$A$6000,$A1198&amp;".2",$B1199:$B$6000,"Наименование объекта по производству электрической энергии всего, в том числе:"),IF(AND($C1199&lt;&gt;"Г",$C1199&lt;&gt;""),SUMIFS(INDIRECT(ADDRESS(ROW($A1198),COLUMN(O$1),3,1)&amp;":"&amp;ADDRESS(ROW($A1198)+MATCH("Г",$C1199:$C$6000,0),COLUMN(O$1),3,1)),INDIRECT(ADDRESS(ROW($A1198),COLUMN($A$1),3,1)&amp;":"&amp;ADDRESS(ROW($A1198)+MATCH("Г",$C1199:$C$6000,0),COLUMN($A$1),3,1)),$A1198&amp;"*",INDIRECT(ADDRESS(ROW($A1198),COLUMN($C$1),3,1)&amp;":"&amp;ADDRESS(ROW($A1198)+MATCH("Г",$C1199:$C$6000,0),COLUMN($C$1),3,1)),"&lt;&gt;Г"),SUMIFS(O1199:O$6000,$A1199:$A$6000,IF(AND($A1198=$A1199,$C1198=$C1199),$A1198&amp;"*",IF(OR(MID($A1198,1,1)="0",MID($A1198,1,1)=0),"?"&amp;MID($A1198,2,LEN($A1198)-1),$A1198&amp;".?")),$C1199:$C$6000,"Г")))</f>
        <v>0</v>
      </c>
      <c r="P1198" s="42">
        <f ca="1">IF(MID($A1198,3,10)="1.1.3",SUMIFS(P1199:P$6000,$A1199:$A$6000,$A1198&amp;".1",$B1199:$B$6000,"Наименование объекта по производству электрической энергии всего, в том числе:")+SUMIFS(P1199:P$6000,$A1199:$A$6000,$A1198&amp;".2",$B1199:$B$6000,"Наименование объекта по производству электрической энергии всего, в том числе:"),IF(AND($C1199&lt;&gt;"Г",$C1199&lt;&gt;""),SUMIFS(INDIRECT(ADDRESS(ROW($A1198),COLUMN(P$1),3,1)&amp;":"&amp;ADDRESS(ROW($A1198)+MATCH("Г",$C1199:$C$6000,0),COLUMN(P$1),3,1)),INDIRECT(ADDRESS(ROW($A1198),COLUMN($A$1),3,1)&amp;":"&amp;ADDRESS(ROW($A1198)+MATCH("Г",$C1199:$C$6000,0),COLUMN($A$1),3,1)),$A1198&amp;"*",INDIRECT(ADDRESS(ROW($A1198),COLUMN($C$1),3,1)&amp;":"&amp;ADDRESS(ROW($A1198)+MATCH("Г",$C1199:$C$6000,0),COLUMN($C$1),3,1)),"&lt;&gt;Г"),SUMIFS(P1199:P$6000,$A1199:$A$6000,IF(AND($A1198=$A1199,$C1198=$C1199),$A1198&amp;"*",IF(OR(MID($A1198,1,1)="0",MID($A1198,1,1)=0),"?"&amp;MID($A1198,2,LEN($A1198)-1),$A1198&amp;".?")),$C1199:$C$6000,"Г")))</f>
        <v>0</v>
      </c>
      <c r="Q1198" s="42">
        <f ca="1">IF(MID($A1198,3,10)="1.1.3",SUMIFS(Q1199:Q$6000,$A1199:$A$6000,$A1198&amp;".1",$B1199:$B$6000,"Наименование объекта по производству электрической энергии всего, в том числе:")+SUMIFS(Q1199:Q$6000,$A1199:$A$6000,$A1198&amp;".2",$B1199:$B$6000,"Наименование объекта по производству электрической энергии всего, в том числе:"),IF(AND($C1199&lt;&gt;"Г",$C1199&lt;&gt;""),SUMIFS(INDIRECT(ADDRESS(ROW($A1198),COLUMN(Q$1),3,1)&amp;":"&amp;ADDRESS(ROW($A1198)+MATCH("Г",$C1199:$C$6000,0),COLUMN(Q$1),3,1)),INDIRECT(ADDRESS(ROW($A1198),COLUMN($A$1),3,1)&amp;":"&amp;ADDRESS(ROW($A1198)+MATCH("Г",$C1199:$C$6000,0),COLUMN($A$1),3,1)),$A1198&amp;"*",INDIRECT(ADDRESS(ROW($A1198),COLUMN($C$1),3,1)&amp;":"&amp;ADDRESS(ROW($A1198)+MATCH("Г",$C1199:$C$6000,0),COLUMN($C$1),3,1)),"&lt;&gt;Г"),SUMIFS(Q1199:Q$6000,$A1199:$A$6000,IF(AND($A1198=$A1199,$C1198=$C1199),$A1198&amp;"*",IF(OR(MID($A1198,1,1)="0",MID($A1198,1,1)=0),"?"&amp;MID($A1198,2,LEN($A1198)-1),$A1198&amp;".?")),$C1199:$C$6000,"Г")))</f>
        <v>0</v>
      </c>
      <c r="R1198" s="42">
        <f ca="1">IF(MID($A1198,3,10)="1.1.3",SUMIFS(R1199:R$6000,$A1199:$A$6000,$A1198&amp;".1",$B1199:$B$6000,"Наименование объекта по производству электрической энергии всего, в том числе:")+SUMIFS(R1199:R$6000,$A1199:$A$6000,$A1198&amp;".2",$B1199:$B$6000,"Наименование объекта по производству электрической энергии всего, в том числе:"),IF(AND($C1199&lt;&gt;"Г",$C1199&lt;&gt;""),SUMIFS(INDIRECT(ADDRESS(ROW($A1198),COLUMN(R$1),3,1)&amp;":"&amp;ADDRESS(ROW($A1198)+MATCH("Г",$C1199:$C$6000,0),COLUMN(R$1),3,1)),INDIRECT(ADDRESS(ROW($A1198),COLUMN($A$1),3,1)&amp;":"&amp;ADDRESS(ROW($A1198)+MATCH("Г",$C1199:$C$6000,0),COLUMN($A$1),3,1)),$A1198&amp;"*",INDIRECT(ADDRESS(ROW($A1198),COLUMN($C$1),3,1)&amp;":"&amp;ADDRESS(ROW($A1198)+MATCH("Г",$C1199:$C$6000,0),COLUMN($C$1),3,1)),"&lt;&gt;Г"),SUMIFS(R1199:R$6000,$A1199:$A$6000,IF(AND($A1198=$A1199,$C1198=$C1199),$A1198&amp;"*",IF(OR(MID($A1198,1,1)="0",MID($A1198,1,1)=0),"?"&amp;MID($A1198,2,LEN($A1198)-1),$A1198&amp;".?")),$C1199:$C$6000,"Г")))</f>
        <v>0</v>
      </c>
      <c r="S1198" s="42">
        <f ca="1">IF(MID($A1198,3,10)="1.1.3",SUMIFS(S1199:S$6000,$A1199:$A$6000,$A1198&amp;".1",$B1199:$B$6000,"Наименование объекта по производству электрической энергии всего, в том числе:")+SUMIFS(S1199:S$6000,$A1199:$A$6000,$A1198&amp;".2",$B1199:$B$6000,"Наименование объекта по производству электрической энергии всего, в том числе:"),IF(AND($C1199&lt;&gt;"Г",$C1199&lt;&gt;""),SUMIFS(INDIRECT(ADDRESS(ROW($A1198),COLUMN(S$1),3,1)&amp;":"&amp;ADDRESS(ROW($A1198)+MATCH("Г",$C1199:$C$6000,0),COLUMN(S$1),3,1)),INDIRECT(ADDRESS(ROW($A1198),COLUMN($A$1),3,1)&amp;":"&amp;ADDRESS(ROW($A1198)+MATCH("Г",$C1199:$C$6000,0),COLUMN($A$1),3,1)),$A1198&amp;"*",INDIRECT(ADDRESS(ROW($A1198),COLUMN($C$1),3,1)&amp;":"&amp;ADDRESS(ROW($A1198)+MATCH("Г",$C1199:$C$6000,0),COLUMN($C$1),3,1)),"&lt;&gt;Г"),SUMIFS(S1199:S$6000,$A1199:$A$6000,IF(AND($A1198=$A1199,$C1198=$C1199),$A1198&amp;"*",IF(OR(MID($A1198,1,1)="0",MID($A1198,1,1)=0),"?"&amp;MID($A1198,2,LEN($A1198)-1),$A1198&amp;".?")),$C1199:$C$6000,"Г")))</f>
        <v>0</v>
      </c>
      <c r="T1198" s="42">
        <f ca="1">IF(MID($A1198,3,10)="1.1.3",SUMIFS(T1199:T$6000,$A1199:$A$6000,$A1198&amp;".1",$B1199:$B$6000,"Наименование объекта по производству электрической энергии всего, в том числе:")+SUMIFS(T1199:T$6000,$A1199:$A$6000,$A1198&amp;".2",$B1199:$B$6000,"Наименование объекта по производству электрической энергии всего, в том числе:"),IF(AND($C1199&lt;&gt;"Г",$C1199&lt;&gt;""),SUMIFS(INDIRECT(ADDRESS(ROW($A1198),COLUMN(T$1),3,1)&amp;":"&amp;ADDRESS(ROW($A1198)+MATCH("Г",$C1199:$C$6000,0),COLUMN(T$1),3,1)),INDIRECT(ADDRESS(ROW($A1198),COLUMN($A$1),3,1)&amp;":"&amp;ADDRESS(ROW($A1198)+MATCH("Г",$C1199:$C$6000,0),COLUMN($A$1),3,1)),$A1198&amp;"*",INDIRECT(ADDRESS(ROW($A1198),COLUMN($C$1),3,1)&amp;":"&amp;ADDRESS(ROW($A1198)+MATCH("Г",$C1199:$C$6000,0),COLUMN($C$1),3,1)),"&lt;&gt;Г"),SUMIFS(T1199:T$6000,$A1199:$A$6000,IF(AND($A1198=$A1199,$C1198=$C1199),$A1198&amp;"*",IF(OR(MID($A1198,1,1)="0",MID($A1198,1,1)=0),"?"&amp;MID($A1198,2,LEN($A1198)-1),$A1198&amp;".?")),$C1199:$C$6000,"Г")))</f>
        <v>0</v>
      </c>
      <c r="U1198" s="42">
        <f ca="1">IF(MID($A1198,3,10)="1.1.3",SUMIFS(U1199:U$6000,$A1199:$A$6000,$A1198&amp;".1",$B1199:$B$6000,"Наименование объекта по производству электрической энергии всего, в том числе:")+SUMIFS(U1199:U$6000,$A1199:$A$6000,$A1198&amp;".2",$B1199:$B$6000,"Наименование объекта по производству электрической энергии всего, в том числе:"),IF(AND($C1199&lt;&gt;"Г",$C1199&lt;&gt;""),SUMIFS(INDIRECT(ADDRESS(ROW($A1198),COLUMN(U$1),3,1)&amp;":"&amp;ADDRESS(ROW($A1198)+MATCH("Г",$C1199:$C$6000,0),COLUMN(U$1),3,1)),INDIRECT(ADDRESS(ROW($A1198),COLUMN($A$1),3,1)&amp;":"&amp;ADDRESS(ROW($A1198)+MATCH("Г",$C1199:$C$6000,0),COLUMN($A$1),3,1)),$A1198&amp;"*",INDIRECT(ADDRESS(ROW($A1198),COLUMN($C$1),3,1)&amp;":"&amp;ADDRESS(ROW($A1198)+MATCH("Г",$C1199:$C$6000,0),COLUMN($C$1),3,1)),"&lt;&gt;Г"),SUMIFS(U1199:U$6000,$A1199:$A$6000,IF(AND($A1198=$A1199,$C1198=$C1199),$A1198&amp;"*",IF(OR(MID($A1198,1,1)="0",MID($A1198,1,1)=0),"?"&amp;MID($A1198,2,LEN($A1198)-1),$A1198&amp;".?")),$C1199:$C$6000,"Г")))</f>
        <v>0</v>
      </c>
      <c r="V1198" s="42">
        <f ca="1">IF(MID($A1198,3,10)="1.1.3",SUMIFS(V1199:V$6000,$A1199:$A$6000,$A1198&amp;".1",$B1199:$B$6000,"Наименование объекта по производству электрической энергии всего, в том числе:")+SUMIFS(V1199:V$6000,$A1199:$A$6000,$A1198&amp;".2",$B1199:$B$6000,"Наименование объекта по производству электрической энергии всего, в том числе:"),IF(AND($C1199&lt;&gt;"Г",$C1199&lt;&gt;""),SUMIFS(INDIRECT(ADDRESS(ROW($A1198),COLUMN(V$1),3,1)&amp;":"&amp;ADDRESS(ROW($A1198)+MATCH("Г",$C1199:$C$6000,0),COLUMN(V$1),3,1)),INDIRECT(ADDRESS(ROW($A1198),COLUMN($A$1),3,1)&amp;":"&amp;ADDRESS(ROW($A1198)+MATCH("Г",$C1199:$C$6000,0),COLUMN($A$1),3,1)),$A1198&amp;"*",INDIRECT(ADDRESS(ROW($A1198),COLUMN($C$1),3,1)&amp;":"&amp;ADDRESS(ROW($A1198)+MATCH("Г",$C1199:$C$6000,0),COLUMN($C$1),3,1)),"&lt;&gt;Г"),SUMIFS(V1199:V$6000,$A1199:$A$6000,IF(AND($A1198=$A1199,$C1198=$C1199),$A1198&amp;"*",IF(OR(MID($A1198,1,1)="0",MID($A1198,1,1)=0),"?"&amp;MID($A1198,2,LEN($A1198)-1),$A1198&amp;".?")),$C1199:$C$6000,"Г")))</f>
        <v>0</v>
      </c>
      <c r="W1198" s="42">
        <f ca="1">IF(MID($A1198,3,10)="1.1.3",SUMIFS(W1199:W$6000,$A1199:$A$6000,$A1198&amp;".1",$B1199:$B$6000,"Наименование объекта по производству электрической энергии всего, в том числе:")+SUMIFS(W1199:W$6000,$A1199:$A$6000,$A1198&amp;".2",$B1199:$B$6000,"Наименование объекта по производству электрической энергии всего, в том числе:"),IF(AND($C1199&lt;&gt;"Г",$C1199&lt;&gt;""),SUMIFS(INDIRECT(ADDRESS(ROW($A1198),COLUMN(W$1),3,1)&amp;":"&amp;ADDRESS(ROW($A1198)+MATCH("Г",$C1199:$C$6000,0),COLUMN(W$1),3,1)),INDIRECT(ADDRESS(ROW($A1198),COLUMN($A$1),3,1)&amp;":"&amp;ADDRESS(ROW($A1198)+MATCH("Г",$C1199:$C$6000,0),COLUMN($A$1),3,1)),$A1198&amp;"*",INDIRECT(ADDRESS(ROW($A1198),COLUMN($C$1),3,1)&amp;":"&amp;ADDRESS(ROW($A1198)+MATCH("Г",$C1199:$C$6000,0),COLUMN($C$1),3,1)),"&lt;&gt;Г"),SUMIFS(W1199:W$6000,$A1199:$A$6000,IF(AND($A1198=$A1199,$C1198=$C1199),$A1198&amp;"*",IF(OR(MID($A1198,1,1)="0",MID($A1198,1,1)=0),"?"&amp;MID($A1198,2,LEN($A1198)-1),$A1198&amp;".?")),$C1199:$C$6000,"Г")))</f>
        <v>0</v>
      </c>
      <c r="X1198" s="42">
        <f ca="1">IF(MID($A1198,3,10)="1.1.3",SUMIFS(X1199:X$6000,$A1199:$A$6000,$A1198&amp;".1",$B1199:$B$6000,"Наименование объекта по производству электрической энергии всего, в том числе:")+SUMIFS(X1199:X$6000,$A1199:$A$6000,$A1198&amp;".2",$B1199:$B$6000,"Наименование объекта по производству электрической энергии всего, в том числе:"),IF(AND($C1199&lt;&gt;"Г",$C1199&lt;&gt;""),SUMIFS(INDIRECT(ADDRESS(ROW($A1198),COLUMN(X$1),3,1)&amp;":"&amp;ADDRESS(ROW($A1198)+MATCH("Г",$C1199:$C$6000,0),COLUMN(X$1),3,1)),INDIRECT(ADDRESS(ROW($A1198),COLUMN($A$1),3,1)&amp;":"&amp;ADDRESS(ROW($A1198)+MATCH("Г",$C1199:$C$6000,0),COLUMN($A$1),3,1)),$A1198&amp;"*",INDIRECT(ADDRESS(ROW($A1198),COLUMN($C$1),3,1)&amp;":"&amp;ADDRESS(ROW($A1198)+MATCH("Г",$C1199:$C$6000,0),COLUMN($C$1),3,1)),"&lt;&gt;Г"),SUMIFS(X1199:X$6000,$A1199:$A$6000,IF(AND($A1198=$A1199,$C1198=$C1199),$A1198&amp;"*",IF(OR(MID($A1198,1,1)="0",MID($A1198,1,1)=0),"?"&amp;MID($A1198,2,LEN($A1198)-1),$A1198&amp;".?")),$C1199:$C$6000,"Г")))</f>
        <v>0</v>
      </c>
      <c r="Y1198" s="42">
        <f ca="1">IF(MID($A1198,3,10)="1.1.3",SUMIFS(Y1199:Y$6000,$A1199:$A$6000,$A1198&amp;".1",$B1199:$B$6000,"Наименование объекта по производству электрической энергии всего, в том числе:")+SUMIFS(Y1199:Y$6000,$A1199:$A$6000,$A1198&amp;".2",$B1199:$B$6000,"Наименование объекта по производству электрической энергии всего, в том числе:"),IF(AND($C1199&lt;&gt;"Г",$C1199&lt;&gt;""),SUMIFS(INDIRECT(ADDRESS(ROW($A1198),COLUMN(Y$1),3,1)&amp;":"&amp;ADDRESS(ROW($A1198)+MATCH("Г",$C1199:$C$6000,0),COLUMN(Y$1),3,1)),INDIRECT(ADDRESS(ROW($A1198),COLUMN($A$1),3,1)&amp;":"&amp;ADDRESS(ROW($A1198)+MATCH("Г",$C1199:$C$6000,0),COLUMN($A$1),3,1)),$A1198&amp;"*",INDIRECT(ADDRESS(ROW($A1198),COLUMN($C$1),3,1)&amp;":"&amp;ADDRESS(ROW($A1198)+MATCH("Г",$C1199:$C$6000,0),COLUMN($C$1),3,1)),"&lt;&gt;Г"),SUMIFS(Y1199:Y$6000,$A1199:$A$6000,IF(AND($A1198=$A1199,$C1198=$C1199),$A1198&amp;"*",IF(OR(MID($A1198,1,1)="0",MID($A1198,1,1)=0),"?"&amp;MID($A1198,2,LEN($A1198)-1),$A1198&amp;".?")),$C1199:$C$6000,"Г")))</f>
        <v>0</v>
      </c>
      <c r="Z1198" s="42">
        <f ca="1">IF(MID($A1198,3,10)="1.1.3",SUMIFS(Z1199:Z$6000,$A1199:$A$6000,$A1198&amp;".1",$B1199:$B$6000,"Наименование объекта по производству электрической энергии всего, в том числе:")+SUMIFS(Z1199:Z$6000,$A1199:$A$6000,$A1198&amp;".2",$B1199:$B$6000,"Наименование объекта по производству электрической энергии всего, в том числе:"),IF(AND($C1199&lt;&gt;"Г",$C1199&lt;&gt;""),SUMIFS(INDIRECT(ADDRESS(ROW($A1198),COLUMN(Z$1),3,1)&amp;":"&amp;ADDRESS(ROW($A1198)+MATCH("Г",$C1199:$C$6000,0),COLUMN(Z$1),3,1)),INDIRECT(ADDRESS(ROW($A1198),COLUMN($A$1),3,1)&amp;":"&amp;ADDRESS(ROW($A1198)+MATCH("Г",$C1199:$C$6000,0),COLUMN($A$1),3,1)),$A1198&amp;"*",INDIRECT(ADDRESS(ROW($A1198),COLUMN($C$1),3,1)&amp;":"&amp;ADDRESS(ROW($A1198)+MATCH("Г",$C1199:$C$6000,0),COLUMN($C$1),3,1)),"&lt;&gt;Г"),SUMIFS(Z1199:Z$6000,$A1199:$A$6000,IF(AND($A1198=$A1199,$C1198=$C1199),$A1198&amp;"*",IF(OR(MID($A1198,1,1)="0",MID($A1198,1,1)=0),"?"&amp;MID($A1198,2,LEN($A1198)-1),$A1198&amp;".?")),$C1199:$C$6000,"Г")))</f>
        <v>0</v>
      </c>
      <c r="AA1198" s="42">
        <f ca="1">IF(MID($A1198,3,10)="1.1.3",SUMIFS(AA1199:AA$6000,$A1199:$A$6000,$A1198&amp;".1",$B1199:$B$6000,"Наименование объекта по производству электрической энергии всего, в том числе:")+SUMIFS(AA1199:AA$6000,$A1199:$A$6000,$A1198&amp;".2",$B1199:$B$6000,"Наименование объекта по производству электрической энергии всего, в том числе:"),IF(AND($C1199&lt;&gt;"Г",$C1199&lt;&gt;""),SUMIFS(INDIRECT(ADDRESS(ROW($A1198),COLUMN(AA$1),3,1)&amp;":"&amp;ADDRESS(ROW($A1198)+MATCH("Г",$C1199:$C$6000,0),COLUMN(AA$1),3,1)),INDIRECT(ADDRESS(ROW($A1198),COLUMN($A$1),3,1)&amp;":"&amp;ADDRESS(ROW($A1198)+MATCH("Г",$C1199:$C$6000,0),COLUMN($A$1),3,1)),$A1198&amp;"*",INDIRECT(ADDRESS(ROW($A1198),COLUMN($C$1),3,1)&amp;":"&amp;ADDRESS(ROW($A1198)+MATCH("Г",$C1199:$C$6000,0),COLUMN($C$1),3,1)),"&lt;&gt;Г"),SUMIFS(AA1199:AA$6000,$A1199:$A$6000,IF(AND($A1198=$A1199,$C1198=$C1199),$A1198&amp;"*",IF(OR(MID($A1198,1,1)="0",MID($A1198,1,1)=0),"?"&amp;MID($A1198,2,LEN($A1198)-1),$A1198&amp;".?")),$C1199:$C$6000,"Г")))</f>
        <v>0</v>
      </c>
      <c r="AB1198" s="42">
        <f ca="1">IF(MID($A1198,3,10)="1.1.3",SUMIFS(AB1199:AB$6000,$A1199:$A$6000,$A1198&amp;".1",$B1199:$B$6000,"Наименование объекта по производству электрической энергии всего, в том числе:")+SUMIFS(AB1199:AB$6000,$A1199:$A$6000,$A1198&amp;".2",$B1199:$B$6000,"Наименование объекта по производству электрической энергии всего, в том числе:"),IF(AND($C1199&lt;&gt;"Г",$C1199&lt;&gt;""),SUMIFS(INDIRECT(ADDRESS(ROW($A1198),COLUMN(AB$1),3,1)&amp;":"&amp;ADDRESS(ROW($A1198)+MATCH("Г",$C1199:$C$6000,0),COLUMN(AB$1),3,1)),INDIRECT(ADDRESS(ROW($A1198),COLUMN($A$1),3,1)&amp;":"&amp;ADDRESS(ROW($A1198)+MATCH("Г",$C1199:$C$6000,0),COLUMN($A$1),3,1)),$A1198&amp;"*",INDIRECT(ADDRESS(ROW($A1198),COLUMN($C$1),3,1)&amp;":"&amp;ADDRESS(ROW($A1198)+MATCH("Г",$C1199:$C$6000,0),COLUMN($C$1),3,1)),"&lt;&gt;Г"),SUMIFS(AB1199:AB$6000,$A1199:$A$6000,IF(AND($A1198=$A1199,$C1198=$C1199),$A1198&amp;"*",IF(OR(MID($A1198,1,1)="0",MID($A1198,1,1)=0),"?"&amp;MID($A1198,2,LEN($A1198)-1),$A1198&amp;".?")),$C1199:$C$6000,"Г")))</f>
        <v>0</v>
      </c>
      <c r="AC1198" s="42">
        <f ca="1">IF(MID($A1198,3,10)="1.1.3",SUMIFS(AC1199:AC$6000,$A1199:$A$6000,$A1198&amp;".1",$B1199:$B$6000,"Наименование объекта по производству электрической энергии всего, в том числе:")+SUMIFS(AC1199:AC$6000,$A1199:$A$6000,$A1198&amp;".2",$B1199:$B$6000,"Наименование объекта по производству электрической энергии всего, в том числе:"),IF(AND($C1199&lt;&gt;"Г",$C1199&lt;&gt;""),SUMIFS(INDIRECT(ADDRESS(ROW($A1198),COLUMN(AC$1),3,1)&amp;":"&amp;ADDRESS(ROW($A1198)+MATCH("Г",$C1199:$C$6000,0),COLUMN(AC$1),3,1)),INDIRECT(ADDRESS(ROW($A1198),COLUMN($A$1),3,1)&amp;":"&amp;ADDRESS(ROW($A1198)+MATCH("Г",$C1199:$C$6000,0),COLUMN($A$1),3,1)),$A1198&amp;"*",INDIRECT(ADDRESS(ROW($A1198),COLUMN($C$1),3,1)&amp;":"&amp;ADDRESS(ROW($A1198)+MATCH("Г",$C1199:$C$6000,0),COLUMN($C$1),3,1)),"&lt;&gt;Г"),SUMIFS(AC1199:AC$6000,$A1199:$A$6000,IF(AND($A1198=$A1199,$C1198=$C1199),$A1198&amp;"*",IF(OR(MID($A1198,1,1)="0",MID($A1198,1,1)=0),"?"&amp;MID($A1198,2,LEN($A1198)-1),$A1198&amp;".?")),$C1199:$C$6000,"Г")))</f>
        <v>0</v>
      </c>
      <c r="AD1198" s="42">
        <f ca="1">IF(MID($A1198,3,10)="1.1.3",SUMIFS(AD1199:AD$6000,$A1199:$A$6000,$A1198&amp;".1",$B1199:$B$6000,"Наименование объекта по производству электрической энергии всего, в том числе:")+SUMIFS(AD1199:AD$6000,$A1199:$A$6000,$A1198&amp;".2",$B1199:$B$6000,"Наименование объекта по производству электрической энергии всего, в том числе:"),IF(AND($C1199&lt;&gt;"Г",$C1199&lt;&gt;""),SUMIFS(INDIRECT(ADDRESS(ROW($A1198),COLUMN(AD$1),3,1)&amp;":"&amp;ADDRESS(ROW($A1198)+MATCH("Г",$C1199:$C$6000,0),COLUMN(AD$1),3,1)),INDIRECT(ADDRESS(ROW($A1198),COLUMN($A$1),3,1)&amp;":"&amp;ADDRESS(ROW($A1198)+MATCH("Г",$C1199:$C$6000,0),COLUMN($A$1),3,1)),$A1198&amp;"*",INDIRECT(ADDRESS(ROW($A1198),COLUMN($C$1),3,1)&amp;":"&amp;ADDRESS(ROW($A1198)+MATCH("Г",$C1199:$C$6000,0),COLUMN($C$1),3,1)),"&lt;&gt;Г"),SUMIFS(AD1199:AD$6000,$A1199:$A$6000,IF(AND($A1198=$A1199,$C1198=$C1199),$A1198&amp;"*",IF(OR(MID($A1198,1,1)="0",MID($A1198,1,1)=0),"?"&amp;MID($A1198,2,LEN($A1198)-1),$A1198&amp;".?")),$C1199:$C$6000,"Г")))</f>
        <v>0</v>
      </c>
      <c r="AE1198" s="42">
        <f ca="1">IF(MID($A1198,3,10)="1.1.3",SUMIFS(AE1199:AE$6000,$A1199:$A$6000,$A1198&amp;".1",$B1199:$B$6000,"Наименование объекта по производству электрической энергии всего, в том числе:")+SUMIFS(AE1199:AE$6000,$A1199:$A$6000,$A1198&amp;".2",$B1199:$B$6000,"Наименование объекта по производству электрической энергии всего, в том числе:"),IF(AND($C1199&lt;&gt;"Г",$C1199&lt;&gt;""),SUMIFS(INDIRECT(ADDRESS(ROW($A1198),COLUMN(AE$1),3,1)&amp;":"&amp;ADDRESS(ROW($A1198)+MATCH("Г",$C1199:$C$6000,0),COLUMN(AE$1),3,1)),INDIRECT(ADDRESS(ROW($A1198),COLUMN($A$1),3,1)&amp;":"&amp;ADDRESS(ROW($A1198)+MATCH("Г",$C1199:$C$6000,0),COLUMN($A$1),3,1)),$A1198&amp;"*",INDIRECT(ADDRESS(ROW($A1198),COLUMN($C$1),3,1)&amp;":"&amp;ADDRESS(ROW($A1198)+MATCH("Г",$C1199:$C$6000,0),COLUMN($C$1),3,1)),"&lt;&gt;Г"),SUMIFS(AE1199:AE$6000,$A1199:$A$6000,IF(AND($A1198=$A1199,$C1198=$C1199),$A1198&amp;"*",IF(OR(MID($A1198,1,1)="0",MID($A1198,1,1)=0),"?"&amp;MID($A1198,2,LEN($A1198)-1),$A1198&amp;".?")),$C1199:$C$6000,"Г")))</f>
        <v>0</v>
      </c>
      <c r="AF1198" s="42">
        <f ca="1">IF(MID($A1198,3,10)="1.1.3",SUMIFS(AF1199:AF$6000,$A1199:$A$6000,$A1198&amp;".1",$B1199:$B$6000,"Наименование объекта по производству электрической энергии всего, в том числе:")+SUMIFS(AF1199:AF$6000,$A1199:$A$6000,$A1198&amp;".2",$B1199:$B$6000,"Наименование объекта по производству электрической энергии всего, в том числе:"),IF(AND($C1199&lt;&gt;"Г",$C1199&lt;&gt;""),SUMIFS(INDIRECT(ADDRESS(ROW($A1198),COLUMN(AF$1),3,1)&amp;":"&amp;ADDRESS(ROW($A1198)+MATCH("Г",$C1199:$C$6000,0),COLUMN(AF$1),3,1)),INDIRECT(ADDRESS(ROW($A1198),COLUMN($A$1),3,1)&amp;":"&amp;ADDRESS(ROW($A1198)+MATCH("Г",$C1199:$C$6000,0),COLUMN($A$1),3,1)),$A1198&amp;"*",INDIRECT(ADDRESS(ROW($A1198),COLUMN($C$1),3,1)&amp;":"&amp;ADDRESS(ROW($A1198)+MATCH("Г",$C1199:$C$6000,0),COLUMN($C$1),3,1)),"&lt;&gt;Г"),SUMIFS(AF1199:AF$6000,$A1199:$A$6000,IF(AND($A1198=$A1199,$C1198=$C1199),$A1198&amp;"*",IF(OR(MID($A1198,1,1)="0",MID($A1198,1,1)=0),"?"&amp;MID($A1198,2,LEN($A1198)-1),$A1198&amp;".?")),$C1199:$C$6000,"Г")))</f>
        <v>0</v>
      </c>
      <c r="AG1198" s="42">
        <f ca="1">IF(MID($A1198,3,10)="1.1.3",SUMIFS(AG1199:AG$6000,$A1199:$A$6000,$A1198&amp;".1",$B1199:$B$6000,"Наименование объекта по производству электрической энергии всего, в том числе:")+SUMIFS(AG1199:AG$6000,$A1199:$A$6000,$A1198&amp;".2",$B1199:$B$6000,"Наименование объекта по производству электрической энергии всего, в том числе:"),IF(AND($C1199&lt;&gt;"Г",$C1199&lt;&gt;""),SUMIFS(INDIRECT(ADDRESS(ROW($A1198),COLUMN(AG$1),3,1)&amp;":"&amp;ADDRESS(ROW($A1198)+MATCH("Г",$C1199:$C$6000,0),COLUMN(AG$1),3,1)),INDIRECT(ADDRESS(ROW($A1198),COLUMN($A$1),3,1)&amp;":"&amp;ADDRESS(ROW($A1198)+MATCH("Г",$C1199:$C$6000,0),COLUMN($A$1),3,1)),$A1198&amp;"*",INDIRECT(ADDRESS(ROW($A1198),COLUMN($C$1),3,1)&amp;":"&amp;ADDRESS(ROW($A1198)+MATCH("Г",$C1199:$C$6000,0),COLUMN($C$1),3,1)),"&lt;&gt;Г"),SUMIFS(AG1199:AG$6000,$A1199:$A$6000,IF(AND($A1198=$A1199,$C1198=$C1199),$A1198&amp;"*",IF(OR(MID($A1198,1,1)="0",MID($A1198,1,1)=0),"?"&amp;MID($A1198,2,LEN($A1198)-1),$A1198&amp;".?")),$C1199:$C$6000,"Г")))</f>
        <v>0</v>
      </c>
      <c r="AH1198" s="42">
        <f ca="1">IF(MID($A1198,3,10)="1.1.3",SUMIFS(AH1199:AH$6000,$A1199:$A$6000,$A1198&amp;".1",$B1199:$B$6000,"Наименование объекта по производству электрической энергии всего, в том числе:")+SUMIFS(AH1199:AH$6000,$A1199:$A$6000,$A1198&amp;".2",$B1199:$B$6000,"Наименование объекта по производству электрической энергии всего, в том числе:"),IF(AND($C1199&lt;&gt;"Г",$C1199&lt;&gt;""),SUMIFS(INDIRECT(ADDRESS(ROW($A1198),COLUMN(AH$1),3,1)&amp;":"&amp;ADDRESS(ROW($A1198)+MATCH("Г",$C1199:$C$6000,0),COLUMN(AH$1),3,1)),INDIRECT(ADDRESS(ROW($A1198),COLUMN($A$1),3,1)&amp;":"&amp;ADDRESS(ROW($A1198)+MATCH("Г",$C1199:$C$6000,0),COLUMN($A$1),3,1)),$A1198&amp;"*",INDIRECT(ADDRESS(ROW($A1198),COLUMN($C$1),3,1)&amp;":"&amp;ADDRESS(ROW($A1198)+MATCH("Г",$C1199:$C$6000,0),COLUMN($C$1),3,1)),"&lt;&gt;Г"),SUMIFS(AH1199:AH$6000,$A1199:$A$6000,IF(AND($A1198=$A1199,$C1198=$C1199),$A1198&amp;"*",IF(OR(MID($A1198,1,1)="0",MID($A1198,1,1)=0),"?"&amp;MID($A1198,2,LEN($A1198)-1),$A1198&amp;".?")),$C1199:$C$6000,"Г")))</f>
        <v>0</v>
      </c>
      <c r="AI1198" s="42">
        <f ca="1">IF(MID($A1198,3,10)="1.1.3",SUMIFS(AI1199:AI$6000,$A1199:$A$6000,$A1198&amp;".1",$B1199:$B$6000,"Наименование объекта по производству электрической энергии всего, в том числе:")+SUMIFS(AI1199:AI$6000,$A1199:$A$6000,$A1198&amp;".2",$B1199:$B$6000,"Наименование объекта по производству электрической энергии всего, в том числе:"),IF(AND($C1199&lt;&gt;"Г",$C1199&lt;&gt;""),SUMIFS(INDIRECT(ADDRESS(ROW($A1198),COLUMN(AI$1),3,1)&amp;":"&amp;ADDRESS(ROW($A1198)+MATCH("Г",$C1199:$C$6000,0),COLUMN(AI$1),3,1)),INDIRECT(ADDRESS(ROW($A1198),COLUMN($A$1),3,1)&amp;":"&amp;ADDRESS(ROW($A1198)+MATCH("Г",$C1199:$C$6000,0),COLUMN($A$1),3,1)),$A1198&amp;"*",INDIRECT(ADDRESS(ROW($A1198),COLUMN($C$1),3,1)&amp;":"&amp;ADDRESS(ROW($A1198)+MATCH("Г",$C1199:$C$6000,0),COLUMN($C$1),3,1)),"&lt;&gt;Г"),SUMIFS(AI1199:AI$6000,$A1199:$A$6000,IF(AND($A1198=$A1199,$C1198=$C1199),$A1198&amp;"*",IF(OR(MID($A1198,1,1)="0",MID($A1198,1,1)=0),"?"&amp;MID($A1198,2,LEN($A1198)-1),$A1198&amp;".?")),$C1199:$C$6000,"Г")))</f>
        <v>0</v>
      </c>
      <c r="AJ1198" s="42">
        <f ca="1">IF(MID($A1198,3,10)="1.1.3",SUMIFS(AJ1199:AJ$6000,$A1199:$A$6000,$A1198&amp;".1",$B1199:$B$6000,"Наименование объекта по производству электрической энергии всего, в том числе:")+SUMIFS(AJ1199:AJ$6000,$A1199:$A$6000,$A1198&amp;".2",$B1199:$B$6000,"Наименование объекта по производству электрической энергии всего, в том числе:"),IF(AND($C1199&lt;&gt;"Г",$C1199&lt;&gt;""),SUMIFS(INDIRECT(ADDRESS(ROW($A1198),COLUMN(AJ$1),3,1)&amp;":"&amp;ADDRESS(ROW($A1198)+MATCH("Г",$C1199:$C$6000,0),COLUMN(AJ$1),3,1)),INDIRECT(ADDRESS(ROW($A1198),COLUMN($A$1),3,1)&amp;":"&amp;ADDRESS(ROW($A1198)+MATCH("Г",$C1199:$C$6000,0),COLUMN($A$1),3,1)),$A1198&amp;"*",INDIRECT(ADDRESS(ROW($A1198),COLUMN($C$1),3,1)&amp;":"&amp;ADDRESS(ROW($A1198)+MATCH("Г",$C1199:$C$6000,0),COLUMN($C$1),3,1)),"&lt;&gt;Г"),SUMIFS(AJ1199:AJ$6000,$A1199:$A$6000,IF(AND($A1198=$A1199,$C1198=$C1199),$A1198&amp;"*",IF(OR(MID($A1198,1,1)="0",MID($A1198,1,1)=0),"?"&amp;MID($A1198,2,LEN($A1198)-1),$A1198&amp;".?")),$C1199:$C$6000,"Г")))</f>
        <v>0</v>
      </c>
      <c r="AK1198" s="42">
        <f ca="1">IF(MID($A1198,3,10)="1.1.3",SUMIFS(AK1199:AK$6000,$A1199:$A$6000,$A1198&amp;".1",$B1199:$B$6000,"Наименование объекта по производству электрической энергии всего, в том числе:")+SUMIFS(AK1199:AK$6000,$A1199:$A$6000,$A1198&amp;".2",$B1199:$B$6000,"Наименование объекта по производству электрической энергии всего, в том числе:"),IF(AND($C1199&lt;&gt;"Г",$C1199&lt;&gt;""),SUMIFS(INDIRECT(ADDRESS(ROW($A1198),COLUMN(AK$1),3,1)&amp;":"&amp;ADDRESS(ROW($A1198)+MATCH("Г",$C1199:$C$6000,0),COLUMN(AK$1),3,1)),INDIRECT(ADDRESS(ROW($A1198),COLUMN($A$1),3,1)&amp;":"&amp;ADDRESS(ROW($A1198)+MATCH("Г",$C1199:$C$6000,0),COLUMN($A$1),3,1)),$A1198&amp;"*",INDIRECT(ADDRESS(ROW($A1198),COLUMN($C$1),3,1)&amp;":"&amp;ADDRESS(ROW($A1198)+MATCH("Г",$C1199:$C$6000,0),COLUMN($C$1),3,1)),"&lt;&gt;Г"),SUMIFS(AK1199:AK$6000,$A1199:$A$6000,IF(AND($A1198=$A1199,$C1198=$C1199),$A1198&amp;"*",IF(OR(MID($A1198,1,1)="0",MID($A1198,1,1)=0),"?"&amp;MID($A1198,2,LEN($A1198)-1),$A1198&amp;".?")),$C1199:$C$6000,"Г")))</f>
        <v>0</v>
      </c>
      <c r="AL1198" s="42" t="s">
        <v>125</v>
      </c>
      <c r="AM1198" s="42">
        <f ca="1">IF(MID($A1198,3,10)="1.1.3",SUMIFS(AM1199:AM$6000,$A1199:$A$6000,$A1198&amp;".1",$B1199:$B$6000,"Наименование объекта по производству электрической энергии всего, в том числе:")+SUMIFS(AM1199:AM$6000,$A1199:$A$6000,$A1198&amp;".2",$B1199:$B$6000,"Наименование объекта по производству электрической энергии всего, в том числе:"),IF(AND($C1199&lt;&gt;"Г",$C1199&lt;&gt;""),SUMIFS(INDIRECT(ADDRESS(ROW($A1198),COLUMN(AM$1),3,1)&amp;":"&amp;ADDRESS(ROW($A1198)+MATCH("Г",$C1199:$C$6000,0),COLUMN(AM$1),3,1)),INDIRECT(ADDRESS(ROW($A1198),COLUMN($A$1),3,1)&amp;":"&amp;ADDRESS(ROW($A1198)+MATCH("Г",$C1199:$C$6000,0),COLUMN($A$1),3,1)),$A1198&amp;"*",INDIRECT(ADDRESS(ROW($A1198),COLUMN($C$1),3,1)&amp;":"&amp;ADDRESS(ROW($A1198)+MATCH("Г",$C1199:$C$6000,0),COLUMN($C$1),3,1)),"&lt;&gt;Г"),SUMIFS(AM1199:AM$6000,$A1199:$A$6000,IF(AND($A1198=$A1199,$C1198=$C1199),$A1198&amp;"*",IF(OR(MID($A1198,1,1)="0",MID($A1198,1,1)=0),"?"&amp;MID($A1198,2,LEN($A1198)-1),$A1198&amp;".?")),$C1199:$C$6000,"Г")))</f>
        <v>0</v>
      </c>
      <c r="AN1198" s="42">
        <f ca="1">IF(MID($A1198,3,10)="1.1.3",SUMIFS(AN1199:AN$6000,$A1199:$A$6000,$A1198&amp;".1",$B1199:$B$6000,"Наименование объекта по производству электрической энергии всего, в том числе:")+SUMIFS(AN1199:AN$6000,$A1199:$A$6000,$A1198&amp;".2",$B1199:$B$6000,"Наименование объекта по производству электрической энергии всего, в том числе:"),IF(AND($C1199&lt;&gt;"Г",$C1199&lt;&gt;""),SUMIFS(INDIRECT(ADDRESS(ROW($A1198),COLUMN(AN$1),3,1)&amp;":"&amp;ADDRESS(ROW($A1198)+MATCH("Г",$C1199:$C$6000,0),COLUMN(AN$1),3,1)),INDIRECT(ADDRESS(ROW($A1198),COLUMN($A$1),3,1)&amp;":"&amp;ADDRESS(ROW($A1198)+MATCH("Г",$C1199:$C$6000,0),COLUMN($A$1),3,1)),$A1198&amp;"*",INDIRECT(ADDRESS(ROW($A1198),COLUMN($C$1),3,1)&amp;":"&amp;ADDRESS(ROW($A1198)+MATCH("Г",$C1199:$C$6000,0),COLUMN($C$1),3,1)),"&lt;&gt;Г"),SUMIFS(AN1199:AN$6000,$A1199:$A$6000,IF(AND($A1198=$A1199,$C1198=$C1199),$A1198&amp;"*",IF(OR(MID($A1198,1,1)="0",MID($A1198,1,1)=0),"?"&amp;MID($A1198,2,LEN($A1198)-1),$A1198&amp;".?")),$C1199:$C$6000,"Г")))</f>
        <v>0</v>
      </c>
      <c r="AO1198" s="40" t="s">
        <v>125</v>
      </c>
    </row>
    <row r="1199" spans="1:41" ht="31.5" x14ac:dyDescent="0.25">
      <c r="A1199" s="40" t="s">
        <v>2205</v>
      </c>
      <c r="B1199" s="40" t="s">
        <v>403</v>
      </c>
      <c r="C1199" s="40" t="s">
        <v>56</v>
      </c>
      <c r="D1199" s="40" t="s">
        <v>125</v>
      </c>
      <c r="E1199" s="41" t="s">
        <v>125</v>
      </c>
      <c r="F1199" s="41" t="s">
        <v>125</v>
      </c>
      <c r="G1199" s="41" t="s">
        <v>125</v>
      </c>
      <c r="H1199" s="42" t="s">
        <v>125</v>
      </c>
      <c r="I1199" s="42" t="s">
        <v>125</v>
      </c>
      <c r="J1199" s="42">
        <f ca="1">IF(MID($A1199,3,10)="1.1.3",SUMIFS(J1200:J$6000,$A1200:$A$6000,$A1199&amp;".1",$B1200:$B$6000,"Наименование объекта по производству электрической энергии всего, в том числе:")+SUMIFS(J1200:J$6000,$A1200:$A$6000,$A1199&amp;".2",$B1200:$B$6000,"Наименование объекта по производству электрической энергии всего, в том числе:"),IF(AND($C1200&lt;&gt;"Г",$C1200&lt;&gt;""),SUMIFS(INDIRECT(ADDRESS(ROW($A1199),COLUMN(J$1),3,1)&amp;":"&amp;ADDRESS(ROW($A1199)+MATCH("Г",$C1200:$C$6000,0),COLUMN(J$1),3,1)),INDIRECT(ADDRESS(ROW($A1199),COLUMN($A$1),3,1)&amp;":"&amp;ADDRESS(ROW($A1199)+MATCH("Г",$C1200:$C$6000,0),COLUMN($A$1),3,1)),$A1199&amp;"*",INDIRECT(ADDRESS(ROW($A1199),COLUMN($C$1),3,1)&amp;":"&amp;ADDRESS(ROW($A1199)+MATCH("Г",$C1200:$C$6000,0),COLUMN($C$1),3,1)),"&lt;&gt;Г"),SUMIFS(J1200:J$6000,$A1200:$A$6000,IF(AND($A1199=$A1200,$C1199=$C1200),$A1199&amp;"*",IF(OR(MID($A1199,1,1)="0",MID($A1199,1,1)=0),"?"&amp;MID($A1199,2,LEN($A1199)-1),$A1199&amp;".?")),$C1200:$C$6000,"Г")))</f>
        <v>0.40195391000000003</v>
      </c>
      <c r="K1199" s="42">
        <f ca="1">IF(MID($A1199,3,10)="1.1.3",SUMIFS(K1200:K$6000,$A1200:$A$6000,$A1199&amp;".1",$B1200:$B$6000,"Наименование объекта по производству электрической энергии всего, в том числе:")+SUMIFS(K1200:K$6000,$A1200:$A$6000,$A1199&amp;".2",$B1200:$B$6000,"Наименование объекта по производству электрической энергии всего, в том числе:"),IF(AND($C1200&lt;&gt;"Г",$C1200&lt;&gt;""),SUMIFS(INDIRECT(ADDRESS(ROW($A1199),COLUMN(K$1),3,1)&amp;":"&amp;ADDRESS(ROW($A1199)+MATCH("Г",$C1200:$C$6000,0),COLUMN(K$1),3,1)),INDIRECT(ADDRESS(ROW($A1199),COLUMN($A$1),3,1)&amp;":"&amp;ADDRESS(ROW($A1199)+MATCH("Г",$C1200:$C$6000,0),COLUMN($A$1),3,1)),$A1199&amp;"*",INDIRECT(ADDRESS(ROW($A1199),COLUMN($C$1),3,1)&amp;":"&amp;ADDRESS(ROW($A1199)+MATCH("Г",$C1200:$C$6000,0),COLUMN($C$1),3,1)),"&lt;&gt;Г"),SUMIFS(K1200:K$6000,$A1200:$A$6000,IF(AND($A1199=$A1200,$C1199=$C1200),$A1199&amp;"*",IF(OR(MID($A1199,1,1)="0",MID($A1199,1,1)=0),"?"&amp;MID($A1199,2,LEN($A1199)-1),$A1199&amp;".?")),$C1200:$C$6000,"Г")))</f>
        <v>278.19483717999998</v>
      </c>
      <c r="L1199" s="42">
        <f ca="1">IF(MID($A1199,3,10)="1.1.3",SUMIFS(L1200:L$6000,$A1200:$A$6000,$A1199&amp;".1",$B1200:$B$6000,"Наименование объекта по производству электрической энергии всего, в том числе:")+SUMIFS(L1200:L$6000,$A1200:$A$6000,$A1199&amp;".2",$B1200:$B$6000,"Наименование объекта по производству электрической энергии всего, в том числе:"),IF(AND($C1200&lt;&gt;"Г",$C1200&lt;&gt;""),SUMIFS(INDIRECT(ADDRESS(ROW($A1199),COLUMN(L$1),3,1)&amp;":"&amp;ADDRESS(ROW($A1199)+MATCH("Г",$C1200:$C$6000,0),COLUMN(L$1),3,1)),INDIRECT(ADDRESS(ROW($A1199),COLUMN($A$1),3,1)&amp;":"&amp;ADDRESS(ROW($A1199)+MATCH("Г",$C1200:$C$6000,0),COLUMN($A$1),3,1)),$A1199&amp;"*",INDIRECT(ADDRESS(ROW($A1199),COLUMN($C$1),3,1)&amp;":"&amp;ADDRESS(ROW($A1199)+MATCH("Г",$C1200:$C$6000,0),COLUMN($C$1),3,1)),"&lt;&gt;Г"),SUMIFS(L1200:L$6000,$A1200:$A$6000,IF(AND($A1199=$A1200,$C1199=$C1200),$A1199&amp;"*",IF(OR(MID($A1199,1,1)="0",MID($A1199,1,1)=0),"?"&amp;MID($A1199,2,LEN($A1199)-1),$A1199&amp;".?")),$C1200:$C$6000,"Г")))</f>
        <v>16.826301390000001</v>
      </c>
      <c r="M1199" s="42">
        <f ca="1">IF(MID($A1199,3,10)="1.1.3",SUMIFS(M1200:M$6000,$A1200:$A$6000,$A1199&amp;".1",$B1200:$B$6000,"Наименование объекта по производству электрической энергии всего, в том числе:")+SUMIFS(M1200:M$6000,$A1200:$A$6000,$A1199&amp;".2",$B1200:$B$6000,"Наименование объекта по производству электрической энергии всего, в том числе:"),IF(AND($C1200&lt;&gt;"Г",$C1200&lt;&gt;""),SUMIFS(INDIRECT(ADDRESS(ROW($A1199),COLUMN(M$1),3,1)&amp;":"&amp;ADDRESS(ROW($A1199)+MATCH("Г",$C1200:$C$6000,0),COLUMN(M$1),3,1)),INDIRECT(ADDRESS(ROW($A1199),COLUMN($A$1),3,1)&amp;":"&amp;ADDRESS(ROW($A1199)+MATCH("Г",$C1200:$C$6000,0),COLUMN($A$1),3,1)),$A1199&amp;"*",INDIRECT(ADDRESS(ROW($A1199),COLUMN($C$1),3,1)&amp;":"&amp;ADDRESS(ROW($A1199)+MATCH("Г",$C1200:$C$6000,0),COLUMN($C$1),3,1)),"&lt;&gt;Г"),SUMIFS(M1200:M$6000,$A1200:$A$6000,IF(AND($A1199=$A1200,$C1199=$C1200),$A1199&amp;"*",IF(OR(MID($A1199,1,1)="0",MID($A1199,1,1)=0),"?"&amp;MID($A1199,2,LEN($A1199)-1),$A1199&amp;".?")),$C1200:$C$6000,"Г")))</f>
        <v>67.172415000000001</v>
      </c>
      <c r="N1199" s="42">
        <f ca="1">IF(MID($A1199,3,10)="1.1.3",SUMIFS(N1200:N$6000,$A1200:$A$6000,$A1199&amp;".1",$B1200:$B$6000,"Наименование объекта по производству электрической энергии всего, в том числе:")+SUMIFS(N1200:N$6000,$A1200:$A$6000,$A1199&amp;".2",$B1200:$B$6000,"Наименование объекта по производству электрической энергии всего, в том числе:"),IF(AND($C1200&lt;&gt;"Г",$C1200&lt;&gt;""),SUMIFS(INDIRECT(ADDRESS(ROW($A1199),COLUMN(N$1),3,1)&amp;":"&amp;ADDRESS(ROW($A1199)+MATCH("Г",$C1200:$C$6000,0),COLUMN(N$1),3,1)),INDIRECT(ADDRESS(ROW($A1199),COLUMN($A$1),3,1)&amp;":"&amp;ADDRESS(ROW($A1199)+MATCH("Г",$C1200:$C$6000,0),COLUMN($A$1),3,1)),$A1199&amp;"*",INDIRECT(ADDRESS(ROW($A1199),COLUMN($C$1),3,1)&amp;":"&amp;ADDRESS(ROW($A1199)+MATCH("Г",$C1200:$C$6000,0),COLUMN($C$1),3,1)),"&lt;&gt;Г"),SUMIFS(N1200:N$6000,$A1200:$A$6000,IF(AND($A1199=$A1200,$C1199=$C1200),$A1199&amp;"*",IF(OR(MID($A1199,1,1)="0",MID($A1199,1,1)=0),"?"&amp;MID($A1199,2,LEN($A1199)-1),$A1199&amp;".?")),$C1200:$C$6000,"Г")))</f>
        <v>166.12258912999999</v>
      </c>
      <c r="O1199" s="42">
        <f ca="1">IF(MID($A1199,3,10)="1.1.3",SUMIFS(O1200:O$6000,$A1200:$A$6000,$A1199&amp;".1",$B1200:$B$6000,"Наименование объекта по производству электрической энергии всего, в том числе:")+SUMIFS(O1200:O$6000,$A1200:$A$6000,$A1199&amp;".2",$B1200:$B$6000,"Наименование объекта по производству электрической энергии всего, в том числе:"),IF(AND($C1200&lt;&gt;"Г",$C1200&lt;&gt;""),SUMIFS(INDIRECT(ADDRESS(ROW($A1199),COLUMN(O$1),3,1)&amp;":"&amp;ADDRESS(ROW($A1199)+MATCH("Г",$C1200:$C$6000,0),COLUMN(O$1),3,1)),INDIRECT(ADDRESS(ROW($A1199),COLUMN($A$1),3,1)&amp;":"&amp;ADDRESS(ROW($A1199)+MATCH("Г",$C1200:$C$6000,0),COLUMN($A$1),3,1)),$A1199&amp;"*",INDIRECT(ADDRESS(ROW($A1199),COLUMN($C$1),3,1)&amp;":"&amp;ADDRESS(ROW($A1199)+MATCH("Г",$C1200:$C$6000,0),COLUMN($C$1),3,1)),"&lt;&gt;Г"),SUMIFS(O1200:O$6000,$A1200:$A$6000,IF(AND($A1199=$A1200,$C1199=$C1200),$A1199&amp;"*",IF(OR(MID($A1199,1,1)="0",MID($A1199,1,1)=0),"?"&amp;MID($A1199,2,LEN($A1199)-1),$A1199&amp;".?")),$C1200:$C$6000,"Г")))</f>
        <v>28.07353166</v>
      </c>
      <c r="P1199" s="42">
        <f ca="1">IF(MID($A1199,3,10)="1.1.3",SUMIFS(P1200:P$6000,$A1200:$A$6000,$A1199&amp;".1",$B1200:$B$6000,"Наименование объекта по производству электрической энергии всего, в том числе:")+SUMIFS(P1200:P$6000,$A1200:$A$6000,$A1199&amp;".2",$B1200:$B$6000,"Наименование объекта по производству электрической энергии всего, в том числе:"),IF(AND($C1200&lt;&gt;"Г",$C1200&lt;&gt;""),SUMIFS(INDIRECT(ADDRESS(ROW($A1199),COLUMN(P$1),3,1)&amp;":"&amp;ADDRESS(ROW($A1199)+MATCH("Г",$C1200:$C$6000,0),COLUMN(P$1),3,1)),INDIRECT(ADDRESS(ROW($A1199),COLUMN($A$1),3,1)&amp;":"&amp;ADDRESS(ROW($A1199)+MATCH("Г",$C1200:$C$6000,0),COLUMN($A$1),3,1)),$A1199&amp;"*",INDIRECT(ADDRESS(ROW($A1199),COLUMN($C$1),3,1)&amp;":"&amp;ADDRESS(ROW($A1199)+MATCH("Г",$C1200:$C$6000,0),COLUMN($C$1),3,1)),"&lt;&gt;Г"),SUMIFS(P1200:P$6000,$A1200:$A$6000,IF(AND($A1199=$A1200,$C1199=$C1200),$A1199&amp;"*",IF(OR(MID($A1199,1,1)="0",MID($A1199,1,1)=0),"?"&amp;MID($A1199,2,LEN($A1199)-1),$A1199&amp;".?")),$C1200:$C$6000,"Г")))</f>
        <v>347.88826005000004</v>
      </c>
      <c r="Q1199" s="42">
        <f ca="1">IF(MID($A1199,3,10)="1.1.3",SUMIFS(Q1200:Q$6000,$A1200:$A$6000,$A1199&amp;".1",$B1200:$B$6000,"Наименование объекта по производству электрической энергии всего, в том числе:")+SUMIFS(Q1200:Q$6000,$A1200:$A$6000,$A1199&amp;".2",$B1200:$B$6000,"Наименование объекта по производству электрической энергии всего, в том числе:"),IF(AND($C1200&lt;&gt;"Г",$C1200&lt;&gt;""),SUMIFS(INDIRECT(ADDRESS(ROW($A1199),COLUMN(Q$1),3,1)&amp;":"&amp;ADDRESS(ROW($A1199)+MATCH("Г",$C1200:$C$6000,0),COLUMN(Q$1),3,1)),INDIRECT(ADDRESS(ROW($A1199),COLUMN($A$1),3,1)&amp;":"&amp;ADDRESS(ROW($A1199)+MATCH("Г",$C1200:$C$6000,0),COLUMN($A$1),3,1)),$A1199&amp;"*",INDIRECT(ADDRESS(ROW($A1199),COLUMN($C$1),3,1)&amp;":"&amp;ADDRESS(ROW($A1199)+MATCH("Г",$C1200:$C$6000,0),COLUMN($C$1),3,1)),"&lt;&gt;Г"),SUMIFS(Q1200:Q$6000,$A1200:$A$6000,IF(AND($A1199=$A1200,$C1199=$C1200),$A1199&amp;"*",IF(OR(MID($A1199,1,1)="0",MID($A1199,1,1)=0),"?"&amp;MID($A1199,2,LEN($A1199)-1),$A1199&amp;".?")),$C1200:$C$6000,"Г")))</f>
        <v>22.4309546</v>
      </c>
      <c r="R1199" s="42">
        <f ca="1">IF(MID($A1199,3,10)="1.1.3",SUMIFS(R1200:R$6000,$A1200:$A$6000,$A1199&amp;".1",$B1200:$B$6000,"Наименование объекта по производству электрической энергии всего, в том числе:")+SUMIFS(R1200:R$6000,$A1200:$A$6000,$A1199&amp;".2",$B1200:$B$6000,"Наименование объекта по производству электрической энергии всего, в том числе:"),IF(AND($C1200&lt;&gt;"Г",$C1200&lt;&gt;""),SUMIFS(INDIRECT(ADDRESS(ROW($A1199),COLUMN(R$1),3,1)&amp;":"&amp;ADDRESS(ROW($A1199)+MATCH("Г",$C1200:$C$6000,0),COLUMN(R$1),3,1)),INDIRECT(ADDRESS(ROW($A1199),COLUMN($A$1),3,1)&amp;":"&amp;ADDRESS(ROW($A1199)+MATCH("Г",$C1200:$C$6000,0),COLUMN($A$1),3,1)),$A1199&amp;"*",INDIRECT(ADDRESS(ROW($A1199),COLUMN($C$1),3,1)&amp;":"&amp;ADDRESS(ROW($A1199)+MATCH("Г",$C1200:$C$6000,0),COLUMN($C$1),3,1)),"&lt;&gt;Г"),SUMIFS(R1200:R$6000,$A1200:$A$6000,IF(AND($A1199=$A1200,$C1199=$C1200),$A1199&amp;"*",IF(OR(MID($A1199,1,1)="0",MID($A1199,1,1)=0),"?"&amp;MID($A1199,2,LEN($A1199)-1),$A1199&amp;".?")),$C1200:$C$6000,"Г")))</f>
        <v>91.787969000000004</v>
      </c>
      <c r="S1199" s="42">
        <f ca="1">IF(MID($A1199,3,10)="1.1.3",SUMIFS(S1200:S$6000,$A1200:$A$6000,$A1199&amp;".1",$B1200:$B$6000,"Наименование объекта по производству электрической энергии всего, в том числе:")+SUMIFS(S1200:S$6000,$A1200:$A$6000,$A1199&amp;".2",$B1200:$B$6000,"Наименование объекта по производству электрической энергии всего, в том числе:"),IF(AND($C1200&lt;&gt;"Г",$C1200&lt;&gt;""),SUMIFS(INDIRECT(ADDRESS(ROW($A1199),COLUMN(S$1),3,1)&amp;":"&amp;ADDRESS(ROW($A1199)+MATCH("Г",$C1200:$C$6000,0),COLUMN(S$1),3,1)),INDIRECT(ADDRESS(ROW($A1199),COLUMN($A$1),3,1)&amp;":"&amp;ADDRESS(ROW($A1199)+MATCH("Г",$C1200:$C$6000,0),COLUMN($A$1),3,1)),$A1199&amp;"*",INDIRECT(ADDRESS(ROW($A1199),COLUMN($C$1),3,1)&amp;":"&amp;ADDRESS(ROW($A1199)+MATCH("Г",$C1200:$C$6000,0),COLUMN($C$1),3,1)),"&lt;&gt;Г"),SUMIFS(S1200:S$6000,$A1200:$A$6000,IF(AND($A1199=$A1200,$C1199=$C1200),$A1199&amp;"*",IF(OR(MID($A1199,1,1)="0",MID($A1199,1,1)=0),"?"&amp;MID($A1199,2,LEN($A1199)-1),$A1199&amp;".?")),$C1200:$C$6000,"Г")))</f>
        <v>195.72491987000001</v>
      </c>
      <c r="T1199" s="42">
        <f ca="1">IF(MID($A1199,3,10)="1.1.3",SUMIFS(T1200:T$6000,$A1200:$A$6000,$A1199&amp;".1",$B1200:$B$6000,"Наименование объекта по производству электрической энергии всего, в том числе:")+SUMIFS(T1200:T$6000,$A1200:$A$6000,$A1199&amp;".2",$B1200:$B$6000,"Наименование объекта по производству электрической энергии всего, в том числе:"),IF(AND($C1200&lt;&gt;"Г",$C1200&lt;&gt;""),SUMIFS(INDIRECT(ADDRESS(ROW($A1199),COLUMN(T$1),3,1)&amp;":"&amp;ADDRESS(ROW($A1199)+MATCH("Г",$C1200:$C$6000,0),COLUMN(T$1),3,1)),INDIRECT(ADDRESS(ROW($A1199),COLUMN($A$1),3,1)&amp;":"&amp;ADDRESS(ROW($A1199)+MATCH("Г",$C1200:$C$6000,0),COLUMN($A$1),3,1)),$A1199&amp;"*",INDIRECT(ADDRESS(ROW($A1199),COLUMN($C$1),3,1)&amp;":"&amp;ADDRESS(ROW($A1199)+MATCH("Г",$C1200:$C$6000,0),COLUMN($C$1),3,1)),"&lt;&gt;Г"),SUMIFS(T1200:T$6000,$A1200:$A$6000,IF(AND($A1199=$A1200,$C1199=$C1200),$A1199&amp;"*",IF(OR(MID($A1199,1,1)="0",MID($A1199,1,1)=0),"?"&amp;MID($A1199,2,LEN($A1199)-1),$A1199&amp;".?")),$C1200:$C$6000,"Г")))</f>
        <v>37.944416580000002</v>
      </c>
      <c r="U1199" s="42">
        <f ca="1">IF(MID($A1199,3,10)="1.1.3",SUMIFS(U1200:U$6000,$A1200:$A$6000,$A1199&amp;".1",$B1200:$B$6000,"Наименование объекта по производству электрической энергии всего, в том числе:")+SUMIFS(U1200:U$6000,$A1200:$A$6000,$A1199&amp;".2",$B1200:$B$6000,"Наименование объекта по производству электрической энергии всего, в том числе:"),IF(AND($C1200&lt;&gt;"Г",$C1200&lt;&gt;""),SUMIFS(INDIRECT(ADDRESS(ROW($A1199),COLUMN(U$1),3,1)&amp;":"&amp;ADDRESS(ROW($A1199)+MATCH("Г",$C1200:$C$6000,0),COLUMN(U$1),3,1)),INDIRECT(ADDRESS(ROW($A1199),COLUMN($A$1),3,1)&amp;":"&amp;ADDRESS(ROW($A1199)+MATCH("Г",$C1200:$C$6000,0),COLUMN($A$1),3,1)),$A1199&amp;"*",INDIRECT(ADDRESS(ROW($A1199),COLUMN($C$1),3,1)&amp;":"&amp;ADDRESS(ROW($A1199)+MATCH("Г",$C1200:$C$6000,0),COLUMN($C$1),3,1)),"&lt;&gt;Г"),SUMIFS(U1200:U$6000,$A1200:$A$6000,IF(AND($A1199=$A1200,$C1199=$C1200),$A1199&amp;"*",IF(OR(MID($A1199,1,1)="0",MID($A1199,1,1)=0),"?"&amp;MID($A1199,2,LEN($A1199)-1),$A1199&amp;".?")),$C1200:$C$6000,"Г")))</f>
        <v>0</v>
      </c>
      <c r="V1199" s="42">
        <f ca="1">IF(MID($A1199,3,10)="1.1.3",SUMIFS(V1200:V$6000,$A1200:$A$6000,$A1199&amp;".1",$B1200:$B$6000,"Наименование объекта по производству электрической энергии всего, в том числе:")+SUMIFS(V1200:V$6000,$A1200:$A$6000,$A1199&amp;".2",$B1200:$B$6000,"Наименование объекта по производству электрической энергии всего, в том числе:"),IF(AND($C1200&lt;&gt;"Г",$C1200&lt;&gt;""),SUMIFS(INDIRECT(ADDRESS(ROW($A1199),COLUMN(V$1),3,1)&amp;":"&amp;ADDRESS(ROW($A1199)+MATCH("Г",$C1200:$C$6000,0),COLUMN(V$1),3,1)),INDIRECT(ADDRESS(ROW($A1199),COLUMN($A$1),3,1)&amp;":"&amp;ADDRESS(ROW($A1199)+MATCH("Г",$C1200:$C$6000,0),COLUMN($A$1),3,1)),$A1199&amp;"*",INDIRECT(ADDRESS(ROW($A1199),COLUMN($C$1),3,1)&amp;":"&amp;ADDRESS(ROW($A1199)+MATCH("Г",$C1200:$C$6000,0),COLUMN($C$1),3,1)),"&lt;&gt;Г"),SUMIFS(V1200:V$6000,$A1200:$A$6000,IF(AND($A1199=$A1200,$C1199=$C1200),$A1199&amp;"*",IF(OR(MID($A1199,1,1)="0",MID($A1199,1,1)=0),"?"&amp;MID($A1199,2,LEN($A1199)-1),$A1199&amp;".?")),$C1200:$C$6000,"Г")))</f>
        <v>277.79288326999995</v>
      </c>
      <c r="W1199" s="42">
        <f ca="1">IF(MID($A1199,3,10)="1.1.3",SUMIFS(W1200:W$6000,$A1200:$A$6000,$A1199&amp;".1",$B1200:$B$6000,"Наименование объекта по производству электрической энергии всего, в том числе:")+SUMIFS(W1200:W$6000,$A1200:$A$6000,$A1199&amp;".2",$B1200:$B$6000,"Наименование объекта по производству электрической энергии всего, в том числе:"),IF(AND($C1200&lt;&gt;"Г",$C1200&lt;&gt;""),SUMIFS(INDIRECT(ADDRESS(ROW($A1199),COLUMN(W$1),3,1)&amp;":"&amp;ADDRESS(ROW($A1199)+MATCH("Г",$C1200:$C$6000,0),COLUMN(W$1),3,1)),INDIRECT(ADDRESS(ROW($A1199),COLUMN($A$1),3,1)&amp;":"&amp;ADDRESS(ROW($A1199)+MATCH("Г",$C1200:$C$6000,0),COLUMN($A$1),3,1)),$A1199&amp;"*",INDIRECT(ADDRESS(ROW($A1199),COLUMN($C$1),3,1)&amp;":"&amp;ADDRESS(ROW($A1199)+MATCH("Г",$C1200:$C$6000,0),COLUMN($C$1),3,1)),"&lt;&gt;Г"),SUMIFS(W1200:W$6000,$A1200:$A$6000,IF(AND($A1199=$A1200,$C1199=$C1200),$A1199&amp;"*",IF(OR(MID($A1199,1,1)="0",MID($A1199,1,1)=0),"?"&amp;MID($A1199,2,LEN($A1199)-1),$A1199&amp;".?")),$C1200:$C$6000,"Г")))</f>
        <v>0</v>
      </c>
      <c r="X1199" s="42">
        <f ca="1">IF(MID($A1199,3,10)="1.1.3",SUMIFS(X1200:X$6000,$A1200:$A$6000,$A1199&amp;".1",$B1200:$B$6000,"Наименование объекта по производству электрической энергии всего, в том числе:")+SUMIFS(X1200:X$6000,$A1200:$A$6000,$A1199&amp;".2",$B1200:$B$6000,"Наименование объекта по производству электрической энергии всего, в том числе:"),IF(AND($C1200&lt;&gt;"Г",$C1200&lt;&gt;""),SUMIFS(INDIRECT(ADDRESS(ROW($A1199),COLUMN(X$1),3,1)&amp;":"&amp;ADDRESS(ROW($A1199)+MATCH("Г",$C1200:$C$6000,0),COLUMN(X$1),3,1)),INDIRECT(ADDRESS(ROW($A1199),COLUMN($A$1),3,1)&amp;":"&amp;ADDRESS(ROW($A1199)+MATCH("Г",$C1200:$C$6000,0),COLUMN($A$1),3,1)),$A1199&amp;"*",INDIRECT(ADDRESS(ROW($A1199),COLUMN($C$1),3,1)&amp;":"&amp;ADDRESS(ROW($A1199)+MATCH("Г",$C1200:$C$6000,0),COLUMN($C$1),3,1)),"&lt;&gt;Г"),SUMIFS(X1200:X$6000,$A1200:$A$6000,IF(AND($A1199=$A1200,$C1199=$C1200),$A1199&amp;"*",IF(OR(MID($A1199,1,1)="0",MID($A1199,1,1)=0),"?"&amp;MID($A1199,2,LEN($A1199)-1),$A1199&amp;".?")),$C1200:$C$6000,"Г")))</f>
        <v>277.79288326999995</v>
      </c>
      <c r="Y1199" s="42">
        <f ca="1">IF(MID($A1199,3,10)="1.1.3",SUMIFS(Y1200:Y$6000,$A1200:$A$6000,$A1199&amp;".1",$B1200:$B$6000,"Наименование объекта по производству электрической энергии всего, в том числе:")+SUMIFS(Y1200:Y$6000,$A1200:$A$6000,$A1199&amp;".2",$B1200:$B$6000,"Наименование объекта по производству электрической энергии всего, в том числе:"),IF(AND($C1200&lt;&gt;"Г",$C1200&lt;&gt;""),SUMIFS(INDIRECT(ADDRESS(ROW($A1199),COLUMN(Y$1),3,1)&amp;":"&amp;ADDRESS(ROW($A1199)+MATCH("Г",$C1200:$C$6000,0),COLUMN(Y$1),3,1)),INDIRECT(ADDRESS(ROW($A1199),COLUMN($A$1),3,1)&amp;":"&amp;ADDRESS(ROW($A1199)+MATCH("Г",$C1200:$C$6000,0),COLUMN($A$1),3,1)),$A1199&amp;"*",INDIRECT(ADDRESS(ROW($A1199),COLUMN($C$1),3,1)&amp;":"&amp;ADDRESS(ROW($A1199)+MATCH("Г",$C1200:$C$6000,0),COLUMN($C$1),3,1)),"&lt;&gt;Г"),SUMIFS(Y1200:Y$6000,$A1200:$A$6000,IF(AND($A1199=$A1200,$C1199=$C1200),$A1199&amp;"*",IF(OR(MID($A1199,1,1)="0",MID($A1199,1,1)=0),"?"&amp;MID($A1199,2,LEN($A1199)-1),$A1199&amp;".?")),$C1200:$C$6000,"Г")))</f>
        <v>46.208285390957471</v>
      </c>
      <c r="Z1199" s="42">
        <f ca="1">IF(MID($A1199,3,10)="1.1.3",SUMIFS(Z1200:Z$6000,$A1200:$A$6000,$A1199&amp;".1",$B1200:$B$6000,"Наименование объекта по производству электрической энергии всего, в том числе:")+SUMIFS(Z1200:Z$6000,$A1200:$A$6000,$A1199&amp;".2",$B1200:$B$6000,"Наименование объекта по производству электрической энергии всего, в том числе:"),IF(AND($C1200&lt;&gt;"Г",$C1200&lt;&gt;""),SUMIFS(INDIRECT(ADDRESS(ROW($A1199),COLUMN(Z$1),3,1)&amp;":"&amp;ADDRESS(ROW($A1199)+MATCH("Г",$C1200:$C$6000,0),COLUMN(Z$1),3,1)),INDIRECT(ADDRESS(ROW($A1199),COLUMN($A$1),3,1)&amp;":"&amp;ADDRESS(ROW($A1199)+MATCH("Г",$C1200:$C$6000,0),COLUMN($A$1),3,1)),$A1199&amp;"*",INDIRECT(ADDRESS(ROW($A1199),COLUMN($C$1),3,1)&amp;":"&amp;ADDRESS(ROW($A1199)+MATCH("Г",$C1200:$C$6000,0),COLUMN($C$1),3,1)),"&lt;&gt;Г"),SUMIFS(Z1200:Z$6000,$A1200:$A$6000,IF(AND($A1199=$A1200,$C1199=$C1200),$A1199&amp;"*",IF(OR(MID($A1199,1,1)="0",MID($A1199,1,1)=0),"?"&amp;MID($A1199,2,LEN($A1199)-1),$A1199&amp;".?")),$C1200:$C$6000,"Г")))</f>
        <v>347.48630614000001</v>
      </c>
      <c r="AA1199" s="42">
        <f ca="1">IF(MID($A1199,3,10)="1.1.3",SUMIFS(AA1200:AA$6000,$A1200:$A$6000,$A1199&amp;".1",$B1200:$B$6000,"Наименование объекта по производству электрической энергии всего, в том числе:")+SUMIFS(AA1200:AA$6000,$A1200:$A$6000,$A1199&amp;".2",$B1200:$B$6000,"Наименование объекта по производству электрической энергии всего, в том числе:"),IF(AND($C1200&lt;&gt;"Г",$C1200&lt;&gt;""),SUMIFS(INDIRECT(ADDRESS(ROW($A1199),COLUMN(AA$1),3,1)&amp;":"&amp;ADDRESS(ROW($A1199)+MATCH("Г",$C1200:$C$6000,0),COLUMN(AA$1),3,1)),INDIRECT(ADDRESS(ROW($A1199),COLUMN($A$1),3,1)&amp;":"&amp;ADDRESS(ROW($A1199)+MATCH("Г",$C1200:$C$6000,0),COLUMN($A$1),3,1)),$A1199&amp;"*",INDIRECT(ADDRESS(ROW($A1199),COLUMN($C$1),3,1)&amp;":"&amp;ADDRESS(ROW($A1199)+MATCH("Г",$C1200:$C$6000,0),COLUMN($C$1),3,1)),"&lt;&gt;Г"),SUMIFS(AA1200:AA$6000,$A1200:$A$6000,IF(AND($A1199=$A1200,$C1199=$C1200),$A1199&amp;"*",IF(OR(MID($A1199,1,1)="0",MID($A1199,1,1)=0),"?"&amp;MID($A1199,2,LEN($A1199)-1),$A1199&amp;".?")),$C1200:$C$6000,"Г")))</f>
        <v>29.306484439999998</v>
      </c>
      <c r="AB1199" s="42">
        <f ca="1">IF(MID($A1199,3,10)="1.1.3",SUMIFS(AB1200:AB$6000,$A1200:$A$6000,$A1199&amp;".1",$B1200:$B$6000,"Наименование объекта по производству электрической энергии всего, в том числе:")+SUMIFS(AB1200:AB$6000,$A1200:$A$6000,$A1199&amp;".2",$B1200:$B$6000,"Наименование объекта по производству электрической энергии всего, в том числе:"),IF(AND($C1200&lt;&gt;"Г",$C1200&lt;&gt;""),SUMIFS(INDIRECT(ADDRESS(ROW($A1199),COLUMN(AB$1),3,1)&amp;":"&amp;ADDRESS(ROW($A1199)+MATCH("Г",$C1200:$C$6000,0),COLUMN(AB$1),3,1)),INDIRECT(ADDRESS(ROW($A1199),COLUMN($A$1),3,1)&amp;":"&amp;ADDRESS(ROW($A1199)+MATCH("Г",$C1200:$C$6000,0),COLUMN($A$1),3,1)),$A1199&amp;"*",INDIRECT(ADDRESS(ROW($A1199),COLUMN($C$1),3,1)&amp;":"&amp;ADDRESS(ROW($A1199)+MATCH("Г",$C1200:$C$6000,0),COLUMN($C$1),3,1)),"&lt;&gt;Г"),SUMIFS(AB1200:AB$6000,$A1200:$A$6000,IF(AND($A1199=$A1200,$C1199=$C1200),$A1199&amp;"*",IF(OR(MID($A1199,1,1)="0",MID($A1199,1,1)=0),"?"&amp;MID($A1199,2,LEN($A1199)-1),$A1199&amp;".?")),$C1200:$C$6000,"Г")))</f>
        <v>29.306484439999998</v>
      </c>
      <c r="AC1199" s="42">
        <f ca="1">IF(MID($A1199,3,10)="1.1.3",SUMIFS(AC1200:AC$6000,$A1200:$A$6000,$A1199&amp;".1",$B1200:$B$6000,"Наименование объекта по производству электрической энергии всего, в том числе:")+SUMIFS(AC1200:AC$6000,$A1200:$A$6000,$A1199&amp;".2",$B1200:$B$6000,"Наименование объекта по производству электрической энергии всего, в том числе:"),IF(AND($C1200&lt;&gt;"Г",$C1200&lt;&gt;""),SUMIFS(INDIRECT(ADDRESS(ROW($A1199),COLUMN(AC$1),3,1)&amp;":"&amp;ADDRESS(ROW($A1199)+MATCH("Г",$C1200:$C$6000,0),COLUMN(AC$1),3,1)),INDIRECT(ADDRESS(ROW($A1199),COLUMN($A$1),3,1)&amp;":"&amp;ADDRESS(ROW($A1199)+MATCH("Г",$C1200:$C$6000,0),COLUMN($A$1),3,1)),$A1199&amp;"*",INDIRECT(ADDRESS(ROW($A1199),COLUMN($C$1),3,1)&amp;":"&amp;ADDRESS(ROW($A1199)+MATCH("Г",$C1200:$C$6000,0),COLUMN($C$1),3,1)),"&lt;&gt;Г"),SUMIFS(AC1200:AC$6000,$A1200:$A$6000,IF(AND($A1199=$A1200,$C1199=$C1200),$A1199&amp;"*",IF(OR(MID($A1199,1,1)="0",MID($A1199,1,1)=0),"?"&amp;MID($A1199,2,LEN($A1199)-1),$A1199&amp;".?")),$C1200:$C$6000,"Г")))</f>
        <v>46.383278349999998</v>
      </c>
      <c r="AD1199" s="42">
        <f ca="1">IF(MID($A1199,3,10)="1.1.3",SUMIFS(AD1200:AD$6000,$A1200:$A$6000,$A1199&amp;".1",$B1200:$B$6000,"Наименование объекта по производству электрической энергии всего, в том числе:")+SUMIFS(AD1200:AD$6000,$A1200:$A$6000,$A1199&amp;".2",$B1200:$B$6000,"Наименование объекта по производству электрической энергии всего, в том числе:"),IF(AND($C1200&lt;&gt;"Г",$C1200&lt;&gt;""),SUMIFS(INDIRECT(ADDRESS(ROW($A1199),COLUMN(AD$1),3,1)&amp;":"&amp;ADDRESS(ROW($A1199)+MATCH("Г",$C1200:$C$6000,0),COLUMN(AD$1),3,1)),INDIRECT(ADDRESS(ROW($A1199),COLUMN($A$1),3,1)&amp;":"&amp;ADDRESS(ROW($A1199)+MATCH("Г",$C1200:$C$6000,0),COLUMN($A$1),3,1)),$A1199&amp;"*",INDIRECT(ADDRESS(ROW($A1199),COLUMN($C$1),3,1)&amp;":"&amp;ADDRESS(ROW($A1199)+MATCH("Г",$C1200:$C$6000,0),COLUMN($C$1),3,1)),"&lt;&gt;Г"),SUMIFS(AD1200:AD$6000,$A1200:$A$6000,IF(AND($A1199=$A1200,$C1199=$C1200),$A1199&amp;"*",IF(OR(MID($A1199,1,1)="0",MID($A1199,1,1)=0),"?"&amp;MID($A1199,2,LEN($A1199)-1),$A1199&amp;".?")),$C1200:$C$6000,"Г")))</f>
        <v>46.383278349999998</v>
      </c>
      <c r="AE1199" s="42">
        <f ca="1">IF(MID($A1199,3,10)="1.1.3",SUMIFS(AE1200:AE$6000,$A1200:$A$6000,$A1199&amp;".1",$B1200:$B$6000,"Наименование объекта по производству электрической энергии всего, в том числе:")+SUMIFS(AE1200:AE$6000,$A1200:$A$6000,$A1199&amp;".2",$B1200:$B$6000,"Наименование объекта по производству электрической энергии всего, в том числе:"),IF(AND($C1200&lt;&gt;"Г",$C1200&lt;&gt;""),SUMIFS(INDIRECT(ADDRESS(ROW($A1199),COLUMN(AE$1),3,1)&amp;":"&amp;ADDRESS(ROW($A1199)+MATCH("Г",$C1200:$C$6000,0),COLUMN(AE$1),3,1)),INDIRECT(ADDRESS(ROW($A1199),COLUMN($A$1),3,1)&amp;":"&amp;ADDRESS(ROW($A1199)+MATCH("Г",$C1200:$C$6000,0),COLUMN($A$1),3,1)),$A1199&amp;"*",INDIRECT(ADDRESS(ROW($A1199),COLUMN($C$1),3,1)&amp;":"&amp;ADDRESS(ROW($A1199)+MATCH("Г",$C1200:$C$6000,0),COLUMN($C$1),3,1)),"&lt;&gt;Г"),SUMIFS(AE1200:AE$6000,$A1200:$A$6000,IF(AND($A1199=$A1200,$C1199=$C1200),$A1199&amp;"*",IF(OR(MID($A1199,1,1)="0",MID($A1199,1,1)=0),"?"&amp;MID($A1199,2,LEN($A1199)-1),$A1199&amp;".?")),$C1200:$C$6000,"Г")))</f>
        <v>36.52592594</v>
      </c>
      <c r="AF1199" s="42">
        <f ca="1">IF(MID($A1199,3,10)="1.1.3",SUMIFS(AF1200:AF$6000,$A1200:$A$6000,$A1199&amp;".1",$B1200:$B$6000,"Наименование объекта по производству электрической энергии всего, в том числе:")+SUMIFS(AF1200:AF$6000,$A1200:$A$6000,$A1199&amp;".2",$B1200:$B$6000,"Наименование объекта по производству электрической энергии всего, в том числе:"),IF(AND($C1200&lt;&gt;"Г",$C1200&lt;&gt;""),SUMIFS(INDIRECT(ADDRESS(ROW($A1199),COLUMN(AF$1),3,1)&amp;":"&amp;ADDRESS(ROW($A1199)+MATCH("Г",$C1200:$C$6000,0),COLUMN(AF$1),3,1)),INDIRECT(ADDRESS(ROW($A1199),COLUMN($A$1),3,1)&amp;":"&amp;ADDRESS(ROW($A1199)+MATCH("Г",$C1200:$C$6000,0),COLUMN($A$1),3,1)),$A1199&amp;"*",INDIRECT(ADDRESS(ROW($A1199),COLUMN($C$1),3,1)&amp;":"&amp;ADDRESS(ROW($A1199)+MATCH("Г",$C1200:$C$6000,0),COLUMN($C$1),3,1)),"&lt;&gt;Г"),SUMIFS(AF1200:AF$6000,$A1200:$A$6000,IF(AND($A1199=$A1200,$C1199=$C1200),$A1199&amp;"*",IF(OR(MID($A1199,1,1)="0",MID($A1199,1,1)=0),"?"&amp;MID($A1199,2,LEN($A1199)-1),$A1199&amp;".?")),$C1200:$C$6000,"Г")))</f>
        <v>36.52592594</v>
      </c>
      <c r="AG1199" s="42">
        <f ca="1">IF(MID($A1199,3,10)="1.1.3",SUMIFS(AG1200:AG$6000,$A1200:$A$6000,$A1199&amp;".1",$B1200:$B$6000,"Наименование объекта по производству электрической энергии всего, в том числе:")+SUMIFS(AG1200:AG$6000,$A1200:$A$6000,$A1199&amp;".2",$B1200:$B$6000,"Наименование объекта по производству электрической энергии всего, в том числе:"),IF(AND($C1200&lt;&gt;"Г",$C1200&lt;&gt;""),SUMIFS(INDIRECT(ADDRESS(ROW($A1199),COLUMN(AG$1),3,1)&amp;":"&amp;ADDRESS(ROW($A1199)+MATCH("Г",$C1200:$C$6000,0),COLUMN(AG$1),3,1)),INDIRECT(ADDRESS(ROW($A1199),COLUMN($A$1),3,1)&amp;":"&amp;ADDRESS(ROW($A1199)+MATCH("Г",$C1200:$C$6000,0),COLUMN($A$1),3,1)),$A1199&amp;"*",INDIRECT(ADDRESS(ROW($A1199),COLUMN($C$1),3,1)&amp;":"&amp;ADDRESS(ROW($A1199)+MATCH("Г",$C1200:$C$6000,0),COLUMN($C$1),3,1)),"&lt;&gt;Г"),SUMIFS(AG1200:AG$6000,$A1200:$A$6000,IF(AND($A1199=$A1200,$C1199=$C1200),$A1199&amp;"*",IF(OR(MID($A1199,1,1)="0",MID($A1199,1,1)=0),"?"&amp;MID($A1199,2,LEN($A1199)-1),$A1199&amp;".?")),$C1200:$C$6000,"Г")))</f>
        <v>33.667438879999999</v>
      </c>
      <c r="AH1199" s="42">
        <f ca="1">IF(MID($A1199,3,10)="1.1.3",SUMIFS(AH1200:AH$6000,$A1200:$A$6000,$A1199&amp;".1",$B1200:$B$6000,"Наименование объекта по производству электрической энергии всего, в том числе:")+SUMIFS(AH1200:AH$6000,$A1200:$A$6000,$A1199&amp;".2",$B1200:$B$6000,"Наименование объекта по производству электрической энергии всего, в том числе:"),IF(AND($C1200&lt;&gt;"Г",$C1200&lt;&gt;""),SUMIFS(INDIRECT(ADDRESS(ROW($A1199),COLUMN(AH$1),3,1)&amp;":"&amp;ADDRESS(ROW($A1199)+MATCH("Г",$C1200:$C$6000,0),COLUMN(AH$1),3,1)),INDIRECT(ADDRESS(ROW($A1199),COLUMN($A$1),3,1)&amp;":"&amp;ADDRESS(ROW($A1199)+MATCH("Г",$C1200:$C$6000,0),COLUMN($A$1),3,1)),$A1199&amp;"*",INDIRECT(ADDRESS(ROW($A1199),COLUMN($C$1),3,1)&amp;":"&amp;ADDRESS(ROW($A1199)+MATCH("Г",$C1200:$C$6000,0),COLUMN($C$1),3,1)),"&lt;&gt;Г"),SUMIFS(AH1200:AH$6000,$A1200:$A$6000,IF(AND($A1199=$A1200,$C1199=$C1200),$A1199&amp;"*",IF(OR(MID($A1199,1,1)="0",MID($A1199,1,1)=0),"?"&amp;MID($A1199,2,LEN($A1199)-1),$A1199&amp;".?")),$C1200:$C$6000,"Г")))</f>
        <v>33.667438879999999</v>
      </c>
      <c r="AI1199" s="42">
        <f ca="1">IF(MID($A1199,3,10)="1.1.3",SUMIFS(AI1200:AI$6000,$A1200:$A$6000,$A1199&amp;".1",$B1200:$B$6000,"Наименование объекта по производству электрической энергии всего, в том числе:")+SUMIFS(AI1200:AI$6000,$A1200:$A$6000,$A1199&amp;".2",$B1200:$B$6000,"Наименование объекта по производству электрической энергии всего, в том числе:"),IF(AND($C1200&lt;&gt;"Г",$C1200&lt;&gt;""),SUMIFS(INDIRECT(ADDRESS(ROW($A1199),COLUMN(AI$1),3,1)&amp;":"&amp;ADDRESS(ROW($A1199)+MATCH("Г",$C1200:$C$6000,0),COLUMN(AI$1),3,1)),INDIRECT(ADDRESS(ROW($A1199),COLUMN($A$1),3,1)&amp;":"&amp;ADDRESS(ROW($A1199)+MATCH("Г",$C1200:$C$6000,0),COLUMN($A$1),3,1)),$A1199&amp;"*",INDIRECT(ADDRESS(ROW($A1199),COLUMN($C$1),3,1)&amp;":"&amp;ADDRESS(ROW($A1199)+MATCH("Г",$C1200:$C$6000,0),COLUMN($C$1),3,1)),"&lt;&gt;Г"),SUMIFS(AI1200:AI$6000,$A1200:$A$6000,IF(AND($A1199=$A1200,$C1199=$C1200),$A1199&amp;"*",IF(OR(MID($A1199,1,1)="0",MID($A1199,1,1)=0),"?"&amp;MID($A1199,2,LEN($A1199)-1),$A1199&amp;".?")),$C1200:$C$6000,"Г")))</f>
        <v>131.90975565999997</v>
      </c>
      <c r="AJ1199" s="42">
        <f ca="1">IF(MID($A1199,3,10)="1.1.3",SUMIFS(AJ1200:AJ$6000,$A1200:$A$6000,$A1199&amp;".1",$B1200:$B$6000,"Наименование объекта по производству электрической энергии всего, в том числе:")+SUMIFS(AJ1200:AJ$6000,$A1200:$A$6000,$A1199&amp;".2",$B1200:$B$6000,"Наименование объекта по производству электрической энергии всего, в том числе:"),IF(AND($C1200&lt;&gt;"Г",$C1200&lt;&gt;""),SUMIFS(INDIRECT(ADDRESS(ROW($A1199),COLUMN(AJ$1),3,1)&amp;":"&amp;ADDRESS(ROW($A1199)+MATCH("Г",$C1200:$C$6000,0),COLUMN(AJ$1),3,1)),INDIRECT(ADDRESS(ROW($A1199),COLUMN($A$1),3,1)&amp;":"&amp;ADDRESS(ROW($A1199)+MATCH("Г",$C1200:$C$6000,0),COLUMN($A$1),3,1)),$A1199&amp;"*",INDIRECT(ADDRESS(ROW($A1199),COLUMN($C$1),3,1)&amp;":"&amp;ADDRESS(ROW($A1199)+MATCH("Г",$C1200:$C$6000,0),COLUMN($C$1),3,1)),"&lt;&gt;Г"),SUMIFS(AJ1200:AJ$6000,$A1200:$A$6000,IF(AND($A1199=$A1200,$C1199=$C1200),$A1199&amp;"*",IF(OR(MID($A1199,1,1)="0",MID($A1199,1,1)=0),"?"&amp;MID($A1199,2,LEN($A1199)-1),$A1199&amp;".?")),$C1200:$C$6000,"Г")))</f>
        <v>104.74393649999999</v>
      </c>
      <c r="AK1199" s="42">
        <f ca="1">IF(MID($A1199,3,10)="1.1.3",SUMIFS(AK1200:AK$6000,$A1200:$A$6000,$A1199&amp;".1",$B1200:$B$6000,"Наименование объекта по производству электрической энергии всего, в том числе:")+SUMIFS(AK1200:AK$6000,$A1200:$A$6000,$A1199&amp;".2",$B1200:$B$6000,"Наименование объекта по производству электрической энергии всего, в том числе:"),IF(AND($C1200&lt;&gt;"Г",$C1200&lt;&gt;""),SUMIFS(INDIRECT(ADDRESS(ROW($A1199),COLUMN(AK$1),3,1)&amp;":"&amp;ADDRESS(ROW($A1199)+MATCH("Г",$C1200:$C$6000,0),COLUMN(AK$1),3,1)),INDIRECT(ADDRESS(ROW($A1199),COLUMN($A$1),3,1)&amp;":"&amp;ADDRESS(ROW($A1199)+MATCH("Г",$C1200:$C$6000,0),COLUMN($A$1),3,1)),$A1199&amp;"*",INDIRECT(ADDRESS(ROW($A1199),COLUMN($C$1),3,1)&amp;":"&amp;ADDRESS(ROW($A1199)+MATCH("Г",$C1200:$C$6000,0),COLUMN($C$1),3,1)),"&lt;&gt;Г"),SUMIFS(AK1200:AK$6000,$A1200:$A$6000,IF(AND($A1199=$A1200,$C1199=$C1200),$A1199&amp;"*",IF(OR(MID($A1199,1,1)="0",MID($A1199,1,1)=0),"?"&amp;MID($A1199,2,LEN($A1199)-1),$A1199&amp;".?")),$C1200:$C$6000,"Г")))</f>
        <v>96.859242030000019</v>
      </c>
      <c r="AL1199" s="42" t="s">
        <v>125</v>
      </c>
      <c r="AM1199" s="42">
        <f ca="1">IF(MID($A1199,3,10)="1.1.3",SUMIFS(AM1200:AM$6000,$A1200:$A$6000,$A1199&amp;".1",$B1200:$B$6000,"Наименование объекта по производству электрической энергии всего, в том числе:")+SUMIFS(AM1200:AM$6000,$A1200:$A$6000,$A1199&amp;".2",$B1200:$B$6000,"Наименование объекта по производству электрической энергии всего, в том числе:"),IF(AND($C1200&lt;&gt;"Г",$C1200&lt;&gt;""),SUMIFS(INDIRECT(ADDRESS(ROW($A1199),COLUMN(AM$1),3,1)&amp;":"&amp;ADDRESS(ROW($A1199)+MATCH("Г",$C1200:$C$6000,0),COLUMN(AM$1),3,1)),INDIRECT(ADDRESS(ROW($A1199),COLUMN($A$1),3,1)&amp;":"&amp;ADDRESS(ROW($A1199)+MATCH("Г",$C1200:$C$6000,0),COLUMN($A$1),3,1)),$A1199&amp;"*",INDIRECT(ADDRESS(ROW($A1199),COLUMN($C$1),3,1)&amp;":"&amp;ADDRESS(ROW($A1199)+MATCH("Г",$C1200:$C$6000,0),COLUMN($C$1),3,1)),"&lt;&gt;Г"),SUMIFS(AM1200:AM$6000,$A1200:$A$6000,IF(AND($A1199=$A1200,$C1199=$C1200),$A1199&amp;"*",IF(OR(MID($A1199,1,1)="0",MID($A1199,1,1)=0),"?"&amp;MID($A1199,2,LEN($A1199)-1),$A1199&amp;".?")),$C1200:$C$6000,"Г")))</f>
        <v>248.48639883000001</v>
      </c>
      <c r="AN1199" s="42">
        <f ca="1">IF(MID($A1199,3,10)="1.1.3",SUMIFS(AN1200:AN$6000,$A1200:$A$6000,$A1199&amp;".1",$B1200:$B$6000,"Наименование объекта по производству электрической энергии всего, в том числе:")+SUMIFS(AN1200:AN$6000,$A1200:$A$6000,$A1199&amp;".2",$B1200:$B$6000,"Наименование объекта по производству электрической энергии всего, в том числе:"),IF(AND($C1200&lt;&gt;"Г",$C1200&lt;&gt;""),SUMIFS(INDIRECT(ADDRESS(ROW($A1199),COLUMN(AN$1),3,1)&amp;":"&amp;ADDRESS(ROW($A1199)+MATCH("Г",$C1200:$C$6000,0),COLUMN(AN$1),3,1)),INDIRECT(ADDRESS(ROW($A1199),COLUMN($A$1),3,1)&amp;":"&amp;ADDRESS(ROW($A1199)+MATCH("Г",$C1200:$C$6000,0),COLUMN($A$1),3,1)),$A1199&amp;"*",INDIRECT(ADDRESS(ROW($A1199),COLUMN($C$1),3,1)&amp;":"&amp;ADDRESS(ROW($A1199)+MATCH("Г",$C1200:$C$6000,0),COLUMN($C$1),3,1)),"&lt;&gt;Г"),SUMIFS(AN1200:AN$6000,$A1200:$A$6000,IF(AND($A1199=$A1200,$C1199=$C1200),$A1199&amp;"*",IF(OR(MID($A1199,1,1)="0",MID($A1199,1,1)=0),"?"&amp;MID($A1199,2,LEN($A1199)-1),$A1199&amp;".?")),$C1200:$C$6000,"Г")))</f>
        <v>318.17982170000005</v>
      </c>
      <c r="AO1199" s="40" t="s">
        <v>125</v>
      </c>
    </row>
    <row r="1200" spans="1:41" ht="47.25" x14ac:dyDescent="0.25">
      <c r="A1200" s="44" t="s">
        <v>2205</v>
      </c>
      <c r="B1200" s="44" t="s">
        <v>2206</v>
      </c>
      <c r="C1200" s="44" t="s">
        <v>2207</v>
      </c>
      <c r="D1200" s="44" t="s">
        <v>178</v>
      </c>
      <c r="E1200" s="45">
        <v>2025</v>
      </c>
      <c r="F1200" s="45">
        <v>2025</v>
      </c>
      <c r="G1200" s="45">
        <v>2025</v>
      </c>
      <c r="H1200" s="46" t="s">
        <v>125</v>
      </c>
      <c r="I1200" s="46" t="s">
        <v>125</v>
      </c>
      <c r="J1200" s="46">
        <v>0</v>
      </c>
      <c r="K1200" s="46">
        <v>4.9033293700000007</v>
      </c>
      <c r="L1200" s="46">
        <v>0.26920653</v>
      </c>
      <c r="M1200" s="46">
        <v>1.35978365</v>
      </c>
      <c r="N1200" s="46">
        <v>2.7798034499999997</v>
      </c>
      <c r="O1200" s="46">
        <v>0.49453574</v>
      </c>
      <c r="P1200" s="46">
        <v>4.9033293700000007</v>
      </c>
      <c r="Q1200" s="46">
        <v>0.26920653</v>
      </c>
      <c r="R1200" s="46">
        <v>1.35978365</v>
      </c>
      <c r="S1200" s="46">
        <v>2.7798034499999997</v>
      </c>
      <c r="T1200" s="46">
        <v>0.49453574</v>
      </c>
      <c r="U1200" s="46">
        <v>0</v>
      </c>
      <c r="V1200" s="46">
        <v>4.9033293700000007</v>
      </c>
      <c r="W1200" s="46">
        <v>0</v>
      </c>
      <c r="X1200" s="46">
        <v>4.9033293700000007</v>
      </c>
      <c r="Y1200" s="46">
        <v>0.65203848005319198</v>
      </c>
      <c r="Z1200" s="46">
        <v>4.9033293700000007</v>
      </c>
      <c r="AA1200" s="46">
        <v>0</v>
      </c>
      <c r="AB1200" s="46">
        <v>0</v>
      </c>
      <c r="AC1200" s="46">
        <v>0</v>
      </c>
      <c r="AD1200" s="46">
        <v>0</v>
      </c>
      <c r="AE1200" s="46">
        <v>4.9033293700000007</v>
      </c>
      <c r="AF1200" s="46">
        <v>4.9033293700000007</v>
      </c>
      <c r="AG1200" s="46">
        <v>0</v>
      </c>
      <c r="AH1200" s="46">
        <v>0</v>
      </c>
      <c r="AI1200" s="46">
        <v>0</v>
      </c>
      <c r="AJ1200" s="46">
        <v>0</v>
      </c>
      <c r="AK1200" s="46">
        <v>0</v>
      </c>
      <c r="AL1200" s="46" t="s">
        <v>125</v>
      </c>
      <c r="AM1200" s="46">
        <v>4.9033293700000007</v>
      </c>
      <c r="AN1200" s="46">
        <v>4.9033293700000007</v>
      </c>
      <c r="AO1200" s="44" t="s">
        <v>166</v>
      </c>
    </row>
    <row r="1201" spans="1:41" ht="157.5" x14ac:dyDescent="0.25">
      <c r="A1201" s="44" t="s">
        <v>2205</v>
      </c>
      <c r="B1201" s="44" t="s">
        <v>2208</v>
      </c>
      <c r="C1201" s="44" t="s">
        <v>2209</v>
      </c>
      <c r="D1201" s="44" t="s">
        <v>178</v>
      </c>
      <c r="E1201" s="45">
        <v>2025</v>
      </c>
      <c r="F1201" s="45">
        <v>2027</v>
      </c>
      <c r="G1201" s="45">
        <v>2028</v>
      </c>
      <c r="H1201" s="46" t="s">
        <v>125</v>
      </c>
      <c r="I1201" s="46" t="s">
        <v>125</v>
      </c>
      <c r="J1201" s="46">
        <v>0</v>
      </c>
      <c r="K1201" s="46">
        <v>7.2233684300000007</v>
      </c>
      <c r="L1201" s="46">
        <v>0.47067442999999998</v>
      </c>
      <c r="M1201" s="46">
        <v>1.76053602</v>
      </c>
      <c r="N1201" s="46">
        <v>4.1153820300000001</v>
      </c>
      <c r="O1201" s="46">
        <v>0.87677594999999997</v>
      </c>
      <c r="P1201" s="46">
        <v>12.44991956</v>
      </c>
      <c r="Q1201" s="46">
        <v>0.78194560000000002</v>
      </c>
      <c r="R1201" s="46">
        <v>3.1076968799999998</v>
      </c>
      <c r="S1201" s="46">
        <v>7.0962463600000003</v>
      </c>
      <c r="T1201" s="46">
        <v>1.46403072</v>
      </c>
      <c r="U1201" s="46">
        <v>0</v>
      </c>
      <c r="V1201" s="46">
        <v>7.2233684300000007</v>
      </c>
      <c r="W1201" s="46">
        <v>0</v>
      </c>
      <c r="X1201" s="46">
        <v>7.2233684300000007</v>
      </c>
      <c r="Y1201" s="46">
        <v>1.6555744095744702</v>
      </c>
      <c r="Z1201" s="46">
        <v>12.44991956</v>
      </c>
      <c r="AA1201" s="46">
        <v>0</v>
      </c>
      <c r="AB1201" s="46">
        <v>0</v>
      </c>
      <c r="AC1201" s="46">
        <v>0</v>
      </c>
      <c r="AD1201" s="46">
        <v>0</v>
      </c>
      <c r="AE1201" s="46">
        <v>8.5791829999999999E-2</v>
      </c>
      <c r="AF1201" s="46">
        <v>8.5791829999999999E-2</v>
      </c>
      <c r="AG1201" s="46">
        <v>2.1091392999999998</v>
      </c>
      <c r="AH1201" s="46">
        <v>2.1091392999999998</v>
      </c>
      <c r="AI1201" s="46">
        <v>5.0284372999999993</v>
      </c>
      <c r="AJ1201" s="46">
        <v>5.0284372999999993</v>
      </c>
      <c r="AK1201" s="46">
        <v>5.2265511299999998</v>
      </c>
      <c r="AL1201" s="46" t="s">
        <v>125</v>
      </c>
      <c r="AM1201" s="46">
        <v>7.2233684300000007</v>
      </c>
      <c r="AN1201" s="46">
        <v>12.44991956</v>
      </c>
      <c r="AO1201" s="44" t="s">
        <v>2210</v>
      </c>
    </row>
    <row r="1202" spans="1:41" ht="157.5" x14ac:dyDescent="0.25">
      <c r="A1202" s="44" t="s">
        <v>2205</v>
      </c>
      <c r="B1202" s="44" t="s">
        <v>2211</v>
      </c>
      <c r="C1202" s="44" t="s">
        <v>2212</v>
      </c>
      <c r="D1202" s="44" t="s">
        <v>181</v>
      </c>
      <c r="E1202" s="45">
        <v>2021</v>
      </c>
      <c r="F1202" s="45">
        <v>2027</v>
      </c>
      <c r="G1202" s="45">
        <v>2028</v>
      </c>
      <c r="H1202" s="46" t="s">
        <v>125</v>
      </c>
      <c r="I1202" s="46" t="s">
        <v>125</v>
      </c>
      <c r="J1202" s="46">
        <v>0.20213693000000002</v>
      </c>
      <c r="K1202" s="46">
        <v>137.93059364999999</v>
      </c>
      <c r="L1202" s="46">
        <v>8.3684238700000009</v>
      </c>
      <c r="M1202" s="46">
        <v>36.964961430000002</v>
      </c>
      <c r="N1202" s="46">
        <v>78.883300730000002</v>
      </c>
      <c r="O1202" s="46">
        <v>13.713907620000001</v>
      </c>
      <c r="P1202" s="46">
        <v>209.48437007000001</v>
      </c>
      <c r="Q1202" s="46">
        <v>12.54700693</v>
      </c>
      <c r="R1202" s="46">
        <v>55.997404240000002</v>
      </c>
      <c r="S1202" s="46">
        <v>120.03208789999999</v>
      </c>
      <c r="T1202" s="46">
        <v>20.907871</v>
      </c>
      <c r="U1202" s="46">
        <v>0</v>
      </c>
      <c r="V1202" s="46">
        <v>137.72845672</v>
      </c>
      <c r="W1202" s="46">
        <v>0</v>
      </c>
      <c r="X1202" s="46">
        <v>137.72845672</v>
      </c>
      <c r="Y1202" s="46">
        <v>27.830084194148903</v>
      </c>
      <c r="Z1202" s="46">
        <v>209.28223313999999</v>
      </c>
      <c r="AA1202" s="46">
        <v>14.638940479999999</v>
      </c>
      <c r="AB1202" s="46">
        <v>14.638940479999999</v>
      </c>
      <c r="AC1202" s="46">
        <v>23.19184139</v>
      </c>
      <c r="AD1202" s="46">
        <v>23.19184139</v>
      </c>
      <c r="AE1202" s="46">
        <v>15.76381507</v>
      </c>
      <c r="AF1202" s="46">
        <v>15.76381507</v>
      </c>
      <c r="AG1202" s="46">
        <v>15.782980240000001</v>
      </c>
      <c r="AH1202" s="46">
        <v>15.782980240000001</v>
      </c>
      <c r="AI1202" s="46">
        <v>68.350879539999994</v>
      </c>
      <c r="AJ1202" s="46">
        <v>68.350879550000002</v>
      </c>
      <c r="AK1202" s="46">
        <v>71.553776410000012</v>
      </c>
      <c r="AL1202" s="46" t="s">
        <v>125</v>
      </c>
      <c r="AM1202" s="46">
        <v>123.08951623999999</v>
      </c>
      <c r="AN1202" s="46">
        <v>194.64329266000001</v>
      </c>
      <c r="AO1202" s="44" t="s">
        <v>2210</v>
      </c>
    </row>
    <row r="1203" spans="1:41" ht="110.25" x14ac:dyDescent="0.25">
      <c r="A1203" s="44" t="s">
        <v>2205</v>
      </c>
      <c r="B1203" s="44" t="s">
        <v>2213</v>
      </c>
      <c r="C1203" s="44" t="s">
        <v>2214</v>
      </c>
      <c r="D1203" s="44" t="s">
        <v>181</v>
      </c>
      <c r="E1203" s="45">
        <v>2021</v>
      </c>
      <c r="F1203" s="45">
        <v>2027</v>
      </c>
      <c r="G1203" s="45">
        <v>2028</v>
      </c>
      <c r="H1203" s="46" t="s">
        <v>125</v>
      </c>
      <c r="I1203" s="46" t="s">
        <v>125</v>
      </c>
      <c r="J1203" s="46">
        <v>0.19981698000000001</v>
      </c>
      <c r="K1203" s="46">
        <v>128.13754573</v>
      </c>
      <c r="L1203" s="46">
        <v>7.7179965599999996</v>
      </c>
      <c r="M1203" s="46">
        <v>27.087133900000001</v>
      </c>
      <c r="N1203" s="46">
        <v>80.344102920000012</v>
      </c>
      <c r="O1203" s="46">
        <v>12.988312349999999</v>
      </c>
      <c r="P1203" s="46">
        <v>121.05064105000001</v>
      </c>
      <c r="Q1203" s="46">
        <v>8.8327955399999993</v>
      </c>
      <c r="R1203" s="46">
        <v>31.323084229999999</v>
      </c>
      <c r="S1203" s="46">
        <v>65.816782160000002</v>
      </c>
      <c r="T1203" s="46">
        <v>15.07797912</v>
      </c>
      <c r="U1203" s="46">
        <v>0</v>
      </c>
      <c r="V1203" s="46">
        <v>127.93772874999999</v>
      </c>
      <c r="W1203" s="46">
        <v>0</v>
      </c>
      <c r="X1203" s="46">
        <v>127.93772874999999</v>
      </c>
      <c r="Y1203" s="46">
        <v>16.070588307180902</v>
      </c>
      <c r="Z1203" s="46">
        <v>120.85082407</v>
      </c>
      <c r="AA1203" s="46">
        <v>14.667543960000001</v>
      </c>
      <c r="AB1203" s="46">
        <v>14.667543960000001</v>
      </c>
      <c r="AC1203" s="46">
        <v>23.191436960000001</v>
      </c>
      <c r="AD1203" s="46">
        <v>23.191436960000001</v>
      </c>
      <c r="AE1203" s="46">
        <v>15.772989670000001</v>
      </c>
      <c r="AF1203" s="46">
        <v>15.772989670000001</v>
      </c>
      <c r="AG1203" s="46">
        <v>15.775319339999999</v>
      </c>
      <c r="AH1203" s="46">
        <v>15.775319339999999</v>
      </c>
      <c r="AI1203" s="46">
        <v>58.530438820000001</v>
      </c>
      <c r="AJ1203" s="46">
        <v>31.364619650000002</v>
      </c>
      <c r="AK1203" s="46">
        <v>20.078914489999999</v>
      </c>
      <c r="AL1203" s="46" t="s">
        <v>125</v>
      </c>
      <c r="AM1203" s="46">
        <v>113.27018479</v>
      </c>
      <c r="AN1203" s="46">
        <v>106.18328011000001</v>
      </c>
      <c r="AO1203" s="44" t="s">
        <v>2215</v>
      </c>
    </row>
    <row r="1204" spans="1:41" ht="31.5" x14ac:dyDescent="0.25">
      <c r="A1204" s="40" t="s">
        <v>2216</v>
      </c>
      <c r="B1204" s="40" t="s">
        <v>417</v>
      </c>
      <c r="C1204" s="40" t="s">
        <v>56</v>
      </c>
      <c r="D1204" s="40" t="s">
        <v>125</v>
      </c>
      <c r="E1204" s="41" t="s">
        <v>125</v>
      </c>
      <c r="F1204" s="41" t="s">
        <v>125</v>
      </c>
      <c r="G1204" s="41" t="s">
        <v>125</v>
      </c>
      <c r="H1204" s="42" t="s">
        <v>125</v>
      </c>
      <c r="I1204" s="42" t="s">
        <v>125</v>
      </c>
      <c r="J1204" s="42">
        <f ca="1">IF(MID($A1204,3,10)="1.1.3",SUMIFS(J1205:J$6000,$A1205:$A$6000,$A1204&amp;".1",$B1205:$B$6000,"Наименование объекта по производству электрической энергии всего, в том числе:")+SUMIFS(J1205:J$6000,$A1205:$A$6000,$A1204&amp;".2",$B1205:$B$6000,"Наименование объекта по производству электрической энергии всего, в том числе:"),IF(AND($C1205&lt;&gt;"Г",$C1205&lt;&gt;""),SUMIFS(INDIRECT(ADDRESS(ROW($A1204),COLUMN(J$1),3,1)&amp;":"&amp;ADDRESS(ROW($A1204)+MATCH("Г",$C1205:$C$6000,0),COLUMN(J$1),3,1)),INDIRECT(ADDRESS(ROW($A1204),COLUMN($A$1),3,1)&amp;":"&amp;ADDRESS(ROW($A1204)+MATCH("Г",$C1205:$C$6000,0),COLUMN($A$1),3,1)),$A1204&amp;"*",INDIRECT(ADDRESS(ROW($A1204),COLUMN($C$1),3,1)&amp;":"&amp;ADDRESS(ROW($A1204)+MATCH("Г",$C1205:$C$6000,0),COLUMN($C$1),3,1)),"&lt;&gt;Г"),SUMIFS(J1205:J$6000,$A1205:$A$6000,IF(AND($A1204=$A1205,$C1204=$C1205),$A1204&amp;"*",IF(OR(MID($A1204,1,1)="0",MID($A1204,1,1)=0),"?"&amp;MID($A1204,2,LEN($A1204)-1),$A1204&amp;".?")),$C1205:$C$6000,"Г")))</f>
        <v>0.38180844000000003</v>
      </c>
      <c r="K1204" s="42">
        <f ca="1">IF(MID($A1204,3,10)="1.1.3",SUMIFS(K1205:K$6000,$A1205:$A$6000,$A1204&amp;".1",$B1205:$B$6000,"Наименование объекта по производству электрической энергии всего, в том числе:")+SUMIFS(K1205:K$6000,$A1205:$A$6000,$A1204&amp;".2",$B1205:$B$6000,"Наименование объекта по производству электрической энергии всего, в том числе:"),IF(AND($C1205&lt;&gt;"Г",$C1205&lt;&gt;""),SUMIFS(INDIRECT(ADDRESS(ROW($A1204),COLUMN(K$1),3,1)&amp;":"&amp;ADDRESS(ROW($A1204)+MATCH("Г",$C1205:$C$6000,0),COLUMN(K$1),3,1)),INDIRECT(ADDRESS(ROW($A1204),COLUMN($A$1),3,1)&amp;":"&amp;ADDRESS(ROW($A1204)+MATCH("Г",$C1205:$C$6000,0),COLUMN($A$1),3,1)),$A1204&amp;"*",INDIRECT(ADDRESS(ROW($A1204),COLUMN($C$1),3,1)&amp;":"&amp;ADDRESS(ROW($A1204)+MATCH("Г",$C1205:$C$6000,0),COLUMN($C$1),3,1)),"&lt;&gt;Г"),SUMIFS(K1205:K$6000,$A1205:$A$6000,IF(AND($A1204=$A1205,$C1204=$C1205),$A1204&amp;"*",IF(OR(MID($A1204,1,1)="0",MID($A1204,1,1)=0),"?"&amp;MID($A1204,2,LEN($A1204)-1),$A1204&amp;".?")),$C1205:$C$6000,"Г")))</f>
        <v>82.798965420000002</v>
      </c>
      <c r="L1204" s="42">
        <f ca="1">IF(MID($A1204,3,10)="1.1.3",SUMIFS(L1205:L$6000,$A1205:$A$6000,$A1204&amp;".1",$B1205:$B$6000,"Наименование объекта по производству электрической энергии всего, в том числе:")+SUMIFS(L1205:L$6000,$A1205:$A$6000,$A1204&amp;".2",$B1205:$B$6000,"Наименование объекта по производству электрической энергии всего, в том числе:"),IF(AND($C1205&lt;&gt;"Г",$C1205&lt;&gt;""),SUMIFS(INDIRECT(ADDRESS(ROW($A1204),COLUMN(L$1),3,1)&amp;":"&amp;ADDRESS(ROW($A1204)+MATCH("Г",$C1205:$C$6000,0),COLUMN(L$1),3,1)),INDIRECT(ADDRESS(ROW($A1204),COLUMN($A$1),3,1)&amp;":"&amp;ADDRESS(ROW($A1204)+MATCH("Г",$C1205:$C$6000,0),COLUMN($A$1),3,1)),$A1204&amp;"*",INDIRECT(ADDRESS(ROW($A1204),COLUMN($C$1),3,1)&amp;":"&amp;ADDRESS(ROW($A1204)+MATCH("Г",$C1205:$C$6000,0),COLUMN($C$1),3,1)),"&lt;&gt;Г"),SUMIFS(L1205:L$6000,$A1205:$A$6000,IF(AND($A1204=$A1205,$C1204=$C1205),$A1204&amp;"*",IF(OR(MID($A1204,1,1)="0",MID($A1204,1,1)=0),"?"&amp;MID($A1204,2,LEN($A1204)-1),$A1204&amp;".?")),$C1205:$C$6000,"Г")))</f>
        <v>2.4179238300000003</v>
      </c>
      <c r="M1204" s="42">
        <f ca="1">IF(MID($A1204,3,10)="1.1.3",SUMIFS(M1205:M$6000,$A1205:$A$6000,$A1204&amp;".1",$B1205:$B$6000,"Наименование объекта по производству электрической энергии всего, в том числе:")+SUMIFS(M1205:M$6000,$A1205:$A$6000,$A1204&amp;".2",$B1205:$B$6000,"Наименование объекта по производству электрической энергии всего, в том числе:"),IF(AND($C1205&lt;&gt;"Г",$C1205&lt;&gt;""),SUMIFS(INDIRECT(ADDRESS(ROW($A1204),COLUMN(M$1),3,1)&amp;":"&amp;ADDRESS(ROW($A1204)+MATCH("Г",$C1205:$C$6000,0),COLUMN(M$1),3,1)),INDIRECT(ADDRESS(ROW($A1204),COLUMN($A$1),3,1)&amp;":"&amp;ADDRESS(ROW($A1204)+MATCH("Г",$C1205:$C$6000,0),COLUMN($A$1),3,1)),$A1204&amp;"*",INDIRECT(ADDRESS(ROW($A1204),COLUMN($C$1),3,1)&amp;":"&amp;ADDRESS(ROW($A1204)+MATCH("Г",$C1205:$C$6000,0),COLUMN($C$1),3,1)),"&lt;&gt;Г"),SUMIFS(M1205:M$6000,$A1205:$A$6000,IF(AND($A1204=$A1205,$C1204=$C1205),$A1204&amp;"*",IF(OR(MID($A1204,1,1)="0",MID($A1204,1,1)=0),"?"&amp;MID($A1204,2,LEN($A1204)-1),$A1204&amp;".?")),$C1205:$C$6000,"Г")))</f>
        <v>26.245461599999999</v>
      </c>
      <c r="N1204" s="42">
        <f ca="1">IF(MID($A1204,3,10)="1.1.3",SUMIFS(N1205:N$6000,$A1205:$A$6000,$A1204&amp;".1",$B1205:$B$6000,"Наименование объекта по производству электрической энергии всего, в том числе:")+SUMIFS(N1205:N$6000,$A1205:$A$6000,$A1204&amp;".2",$B1205:$B$6000,"Наименование объекта по производству электрической энергии всего, в том числе:"),IF(AND($C1205&lt;&gt;"Г",$C1205&lt;&gt;""),SUMIFS(INDIRECT(ADDRESS(ROW($A1204),COLUMN(N$1),3,1)&amp;":"&amp;ADDRESS(ROW($A1204)+MATCH("Г",$C1205:$C$6000,0),COLUMN(N$1),3,1)),INDIRECT(ADDRESS(ROW($A1204),COLUMN($A$1),3,1)&amp;":"&amp;ADDRESS(ROW($A1204)+MATCH("Г",$C1205:$C$6000,0),COLUMN($A$1),3,1)),$A1204&amp;"*",INDIRECT(ADDRESS(ROW($A1204),COLUMN($C$1),3,1)&amp;":"&amp;ADDRESS(ROW($A1204)+MATCH("Г",$C1205:$C$6000,0),COLUMN($C$1),3,1)),"&lt;&gt;Г"),SUMIFS(N1205:N$6000,$A1205:$A$6000,IF(AND($A1204=$A1205,$C1204=$C1205),$A1204&amp;"*",IF(OR(MID($A1204,1,1)="0",MID($A1204,1,1)=0),"?"&amp;MID($A1204,2,LEN($A1204)-1),$A1204&amp;".?")),$C1205:$C$6000,"Г")))</f>
        <v>25.468762580000007</v>
      </c>
      <c r="O1204" s="42">
        <f ca="1">IF(MID($A1204,3,10)="1.1.3",SUMIFS(O1205:O$6000,$A1205:$A$6000,$A1204&amp;".1",$B1205:$B$6000,"Наименование объекта по производству электрической энергии всего, в том числе:")+SUMIFS(O1205:O$6000,$A1205:$A$6000,$A1204&amp;".2",$B1205:$B$6000,"Наименование объекта по производству электрической энергии всего, в том числе:"),IF(AND($C1205&lt;&gt;"Г",$C1205&lt;&gt;""),SUMIFS(INDIRECT(ADDRESS(ROW($A1204),COLUMN(O$1),3,1)&amp;":"&amp;ADDRESS(ROW($A1204)+MATCH("Г",$C1205:$C$6000,0),COLUMN(O$1),3,1)),INDIRECT(ADDRESS(ROW($A1204),COLUMN($A$1),3,1)&amp;":"&amp;ADDRESS(ROW($A1204)+MATCH("Г",$C1205:$C$6000,0),COLUMN($A$1),3,1)),$A1204&amp;"*",INDIRECT(ADDRESS(ROW($A1204),COLUMN($C$1),3,1)&amp;":"&amp;ADDRESS(ROW($A1204)+MATCH("Г",$C1205:$C$6000,0),COLUMN($C$1),3,1)),"&lt;&gt;Г"),SUMIFS(O1205:O$6000,$A1205:$A$6000,IF(AND($A1204=$A1205,$C1204=$C1205),$A1204&amp;"*",IF(OR(MID($A1204,1,1)="0",MID($A1204,1,1)=0),"?"&amp;MID($A1204,2,LEN($A1204)-1),$A1204&amp;".?")),$C1205:$C$6000,"Г")))</f>
        <v>28.66681741</v>
      </c>
      <c r="P1204" s="42">
        <f ca="1">IF(MID($A1204,3,10)="1.1.3",SUMIFS(P1205:P$6000,$A1205:$A$6000,$A1204&amp;".1",$B1205:$B$6000,"Наименование объекта по производству электрической энергии всего, в том числе:")+SUMIFS(P1205:P$6000,$A1205:$A$6000,$A1204&amp;".2",$B1205:$B$6000,"Наименование объекта по производству электрической энергии всего, в том числе:"),IF(AND($C1205&lt;&gt;"Г",$C1205&lt;&gt;""),SUMIFS(INDIRECT(ADDRESS(ROW($A1204),COLUMN(P$1),3,1)&amp;":"&amp;ADDRESS(ROW($A1204)+MATCH("Г",$C1205:$C$6000,0),COLUMN(P$1),3,1)),INDIRECT(ADDRESS(ROW($A1204),COLUMN($A$1),3,1)&amp;":"&amp;ADDRESS(ROW($A1204)+MATCH("Г",$C1205:$C$6000,0),COLUMN($A$1),3,1)),$A1204&amp;"*",INDIRECT(ADDRESS(ROW($A1204),COLUMN($C$1),3,1)&amp;":"&amp;ADDRESS(ROW($A1204)+MATCH("Г",$C1205:$C$6000,0),COLUMN($C$1),3,1)),"&lt;&gt;Г"),SUMIFS(P1205:P$6000,$A1205:$A$6000,IF(AND($A1204=$A1205,$C1204=$C1205),$A1204&amp;"*",IF(OR(MID($A1204,1,1)="0",MID($A1204,1,1)=0),"?"&amp;MID($A1204,2,LEN($A1204)-1),$A1204&amp;".?")),$C1205:$C$6000,"Г")))</f>
        <v>82.798965416281561</v>
      </c>
      <c r="Q1204" s="42">
        <f ca="1">IF(MID($A1204,3,10)="1.1.3",SUMIFS(Q1205:Q$6000,$A1205:$A$6000,$A1204&amp;".1",$B1205:$B$6000,"Наименование объекта по производству электрической энергии всего, в том числе:")+SUMIFS(Q1205:Q$6000,$A1205:$A$6000,$A1204&amp;".2",$B1205:$B$6000,"Наименование объекта по производству электрической энергии всего, в том числе:"),IF(AND($C1205&lt;&gt;"Г",$C1205&lt;&gt;""),SUMIFS(INDIRECT(ADDRESS(ROW($A1204),COLUMN(Q$1),3,1)&amp;":"&amp;ADDRESS(ROW($A1204)+MATCH("Г",$C1205:$C$6000,0),COLUMN(Q$1),3,1)),INDIRECT(ADDRESS(ROW($A1204),COLUMN($A$1),3,1)&amp;":"&amp;ADDRESS(ROW($A1204)+MATCH("Г",$C1205:$C$6000,0),COLUMN($A$1),3,1)),$A1204&amp;"*",INDIRECT(ADDRESS(ROW($A1204),COLUMN($C$1),3,1)&amp;":"&amp;ADDRESS(ROW($A1204)+MATCH("Г",$C1205:$C$6000,0),COLUMN($C$1),3,1)),"&lt;&gt;Г"),SUMIFS(Q1205:Q$6000,$A1205:$A$6000,IF(AND($A1204=$A1205,$C1204=$C1205),$A1204&amp;"*",IF(OR(MID($A1204,1,1)="0",MID($A1204,1,1)=0),"?"&amp;MID($A1204,2,LEN($A1204)-1),$A1204&amp;".?")),$C1205:$C$6000,"Г")))</f>
        <v>2.5126617286746247</v>
      </c>
      <c r="R1204" s="42">
        <f ca="1">IF(MID($A1204,3,10)="1.1.3",SUMIFS(R1205:R$6000,$A1205:$A$6000,$A1204&amp;".1",$B1205:$B$6000,"Наименование объекта по производству электрической энергии всего, в том числе:")+SUMIFS(R1205:R$6000,$A1205:$A$6000,$A1204&amp;".2",$B1205:$B$6000,"Наименование объекта по производству электрической энергии всего, в том числе:"),IF(AND($C1205&lt;&gt;"Г",$C1205&lt;&gt;""),SUMIFS(INDIRECT(ADDRESS(ROW($A1204),COLUMN(R$1),3,1)&amp;":"&amp;ADDRESS(ROW($A1204)+MATCH("Г",$C1205:$C$6000,0),COLUMN(R$1),3,1)),INDIRECT(ADDRESS(ROW($A1204),COLUMN($A$1),3,1)&amp;":"&amp;ADDRESS(ROW($A1204)+MATCH("Г",$C1205:$C$6000,0),COLUMN($A$1),3,1)),$A1204&amp;"*",INDIRECT(ADDRESS(ROW($A1204),COLUMN($C$1),3,1)&amp;":"&amp;ADDRESS(ROW($A1204)+MATCH("Г",$C1205:$C$6000,0),COLUMN($C$1),3,1)),"&lt;&gt;Г"),SUMIFS(R1205:R$6000,$A1205:$A$6000,IF(AND($A1204=$A1205,$C1204=$C1205),$A1204&amp;"*",IF(OR(MID($A1204,1,1)="0",MID($A1204,1,1)=0),"?"&amp;MID($A1204,2,LEN($A1204)-1),$A1204&amp;".?")),$C1205:$C$6000,"Г")))</f>
        <v>26.450864864965283</v>
      </c>
      <c r="S1204" s="42">
        <f ca="1">IF(MID($A1204,3,10)="1.1.3",SUMIFS(S1205:S$6000,$A1205:$A$6000,$A1204&amp;".1",$B1205:$B$6000,"Наименование объекта по производству электрической энергии всего, в том числе:")+SUMIFS(S1205:S$6000,$A1205:$A$6000,$A1204&amp;".2",$B1205:$B$6000,"Наименование объекта по производству электрической энергии всего, в том числе:"),IF(AND($C1205&lt;&gt;"Г",$C1205&lt;&gt;""),SUMIFS(INDIRECT(ADDRESS(ROW($A1204),COLUMN(S$1),3,1)&amp;":"&amp;ADDRESS(ROW($A1204)+MATCH("Г",$C1205:$C$6000,0),COLUMN(S$1),3,1)),INDIRECT(ADDRESS(ROW($A1204),COLUMN($A$1),3,1)&amp;":"&amp;ADDRESS(ROW($A1204)+MATCH("Г",$C1205:$C$6000,0),COLUMN($A$1),3,1)),$A1204&amp;"*",INDIRECT(ADDRESS(ROW($A1204),COLUMN($C$1),3,1)&amp;":"&amp;ADDRESS(ROW($A1204)+MATCH("Г",$C1205:$C$6000,0),COLUMN($C$1),3,1)),"&lt;&gt;Г"),SUMIFS(S1205:S$6000,$A1205:$A$6000,IF(AND($A1204=$A1205,$C1204=$C1205),$A1204&amp;"*",IF(OR(MID($A1204,1,1)="0",MID($A1204,1,1)=0),"?"&amp;MID($A1204,2,LEN($A1204)-1),$A1204&amp;".?")),$C1205:$C$6000,"Г")))</f>
        <v>25.457812788569122</v>
      </c>
      <c r="T1204" s="42">
        <f ca="1">IF(MID($A1204,3,10)="1.1.3",SUMIFS(T1205:T$6000,$A1205:$A$6000,$A1204&amp;".1",$B1205:$B$6000,"Наименование объекта по производству электрической энергии всего, в том числе:")+SUMIFS(T1205:T$6000,$A1205:$A$6000,$A1204&amp;".2",$B1205:$B$6000,"Наименование объекта по производству электрической энергии всего, в том числе:"),IF(AND($C1205&lt;&gt;"Г",$C1205&lt;&gt;""),SUMIFS(INDIRECT(ADDRESS(ROW($A1204),COLUMN(T$1),3,1)&amp;":"&amp;ADDRESS(ROW($A1204)+MATCH("Г",$C1205:$C$6000,0),COLUMN(T$1),3,1)),INDIRECT(ADDRESS(ROW($A1204),COLUMN($A$1),3,1)&amp;":"&amp;ADDRESS(ROW($A1204)+MATCH("Г",$C1205:$C$6000,0),COLUMN($A$1),3,1)),$A1204&amp;"*",INDIRECT(ADDRESS(ROW($A1204),COLUMN($C$1),3,1)&amp;":"&amp;ADDRESS(ROW($A1204)+MATCH("Г",$C1205:$C$6000,0),COLUMN($C$1),3,1)),"&lt;&gt;Г"),SUMIFS(T1205:T$6000,$A1205:$A$6000,IF(AND($A1204=$A1205,$C1204=$C1205),$A1204&amp;"*",IF(OR(MID($A1204,1,1)="0",MID($A1204,1,1)=0),"?"&amp;MID($A1204,2,LEN($A1204)-1),$A1204&amp;".?")),$C1205:$C$6000,"Г")))</f>
        <v>28.377626034072513</v>
      </c>
      <c r="U1204" s="42">
        <f ca="1">IF(MID($A1204,3,10)="1.1.3",SUMIFS(U1205:U$6000,$A1205:$A$6000,$A1204&amp;".1",$B1205:$B$6000,"Наименование объекта по производству электрической энергии всего, в том числе:")+SUMIFS(U1205:U$6000,$A1205:$A$6000,$A1204&amp;".2",$B1205:$B$6000,"Наименование объекта по производству электрической энергии всего, в том числе:"),IF(AND($C1205&lt;&gt;"Г",$C1205&lt;&gt;""),SUMIFS(INDIRECT(ADDRESS(ROW($A1204),COLUMN(U$1),3,1)&amp;":"&amp;ADDRESS(ROW($A1204)+MATCH("Г",$C1205:$C$6000,0),COLUMN(U$1),3,1)),INDIRECT(ADDRESS(ROW($A1204),COLUMN($A$1),3,1)&amp;":"&amp;ADDRESS(ROW($A1204)+MATCH("Г",$C1205:$C$6000,0),COLUMN($A$1),3,1)),$A1204&amp;"*",INDIRECT(ADDRESS(ROW($A1204),COLUMN($C$1),3,1)&amp;":"&amp;ADDRESS(ROW($A1204)+MATCH("Г",$C1205:$C$6000,0),COLUMN($C$1),3,1)),"&lt;&gt;Г"),SUMIFS(U1205:U$6000,$A1205:$A$6000,IF(AND($A1204=$A1205,$C1204=$C1205),$A1204&amp;"*",IF(OR(MID($A1204,1,1)="0",MID($A1204,1,1)=0),"?"&amp;MID($A1204,2,LEN($A1204)-1),$A1204&amp;".?")),$C1205:$C$6000,"Г")))</f>
        <v>0</v>
      </c>
      <c r="V1204" s="42">
        <f ca="1">IF(MID($A1204,3,10)="1.1.3",SUMIFS(V1205:V$6000,$A1205:$A$6000,$A1204&amp;".1",$B1205:$B$6000,"Наименование объекта по производству электрической энергии всего, в том числе:")+SUMIFS(V1205:V$6000,$A1205:$A$6000,$A1204&amp;".2",$B1205:$B$6000,"Наименование объекта по производству электрической энергии всего, в том числе:"),IF(AND($C1205&lt;&gt;"Г",$C1205&lt;&gt;""),SUMIFS(INDIRECT(ADDRESS(ROW($A1204),COLUMN(V$1),3,1)&amp;":"&amp;ADDRESS(ROW($A1204)+MATCH("Г",$C1205:$C$6000,0),COLUMN(V$1),3,1)),INDIRECT(ADDRESS(ROW($A1204),COLUMN($A$1),3,1)&amp;":"&amp;ADDRESS(ROW($A1204)+MATCH("Г",$C1205:$C$6000,0),COLUMN($A$1),3,1)),$A1204&amp;"*",INDIRECT(ADDRESS(ROW($A1204),COLUMN($C$1),3,1)&amp;":"&amp;ADDRESS(ROW($A1204)+MATCH("Г",$C1205:$C$6000,0),COLUMN($C$1),3,1)),"&lt;&gt;Г"),SUMIFS(V1205:V$6000,$A1205:$A$6000,IF(AND($A1204=$A1205,$C1204=$C1205),$A1204&amp;"*",IF(OR(MID($A1204,1,1)="0",MID($A1204,1,1)=0),"?"&amp;MID($A1204,2,LEN($A1204)-1),$A1204&amp;".?")),$C1205:$C$6000,"Г")))</f>
        <v>82.417156979999987</v>
      </c>
      <c r="W1204" s="42">
        <f ca="1">IF(MID($A1204,3,10)="1.1.3",SUMIFS(W1205:W$6000,$A1205:$A$6000,$A1204&amp;".1",$B1205:$B$6000,"Наименование объекта по производству электрической энергии всего, в том числе:")+SUMIFS(W1205:W$6000,$A1205:$A$6000,$A1204&amp;".2",$B1205:$B$6000,"Наименование объекта по производству электрической энергии всего, в том числе:"),IF(AND($C1205&lt;&gt;"Г",$C1205&lt;&gt;""),SUMIFS(INDIRECT(ADDRESS(ROW($A1204),COLUMN(W$1),3,1)&amp;":"&amp;ADDRESS(ROW($A1204)+MATCH("Г",$C1205:$C$6000,0),COLUMN(W$1),3,1)),INDIRECT(ADDRESS(ROW($A1204),COLUMN($A$1),3,1)&amp;":"&amp;ADDRESS(ROW($A1204)+MATCH("Г",$C1205:$C$6000,0),COLUMN($A$1),3,1)),$A1204&amp;"*",INDIRECT(ADDRESS(ROW($A1204),COLUMN($C$1),3,1)&amp;":"&amp;ADDRESS(ROW($A1204)+MATCH("Г",$C1205:$C$6000,0),COLUMN($C$1),3,1)),"&lt;&gt;Г"),SUMIFS(W1205:W$6000,$A1205:$A$6000,IF(AND($A1204=$A1205,$C1204=$C1205),$A1204&amp;"*",IF(OR(MID($A1204,1,1)="0",MID($A1204,1,1)=0),"?"&amp;MID($A1204,2,LEN($A1204)-1),$A1204&amp;".?")),$C1205:$C$6000,"Г")))</f>
        <v>0</v>
      </c>
      <c r="X1204" s="42">
        <f ca="1">IF(MID($A1204,3,10)="1.1.3",SUMIFS(X1205:X$6000,$A1205:$A$6000,$A1204&amp;".1",$B1205:$B$6000,"Наименование объекта по производству электрической энергии всего, в том числе:")+SUMIFS(X1205:X$6000,$A1205:$A$6000,$A1204&amp;".2",$B1205:$B$6000,"Наименование объекта по производству электрической энергии всего, в том числе:"),IF(AND($C1205&lt;&gt;"Г",$C1205&lt;&gt;""),SUMIFS(INDIRECT(ADDRESS(ROW($A1204),COLUMN(X$1),3,1)&amp;":"&amp;ADDRESS(ROW($A1204)+MATCH("Г",$C1205:$C$6000,0),COLUMN(X$1),3,1)),INDIRECT(ADDRESS(ROW($A1204),COLUMN($A$1),3,1)&amp;":"&amp;ADDRESS(ROW($A1204)+MATCH("Г",$C1205:$C$6000,0),COLUMN($A$1),3,1)),$A1204&amp;"*",INDIRECT(ADDRESS(ROW($A1204),COLUMN($C$1),3,1)&amp;":"&amp;ADDRESS(ROW($A1204)+MATCH("Г",$C1205:$C$6000,0),COLUMN($C$1),3,1)),"&lt;&gt;Г"),SUMIFS(X1205:X$6000,$A1205:$A$6000,IF(AND($A1204=$A1205,$C1204=$C1205),$A1204&amp;"*",IF(OR(MID($A1204,1,1)="0",MID($A1204,1,1)=0),"?"&amp;MID($A1204,2,LEN($A1204)-1),$A1204&amp;".?")),$C1205:$C$6000,"Г")))</f>
        <v>82.417156979999987</v>
      </c>
      <c r="Y1204" s="42">
        <f ca="1">IF(MID($A1204,3,10)="1.1.3",SUMIFS(Y1205:Y$6000,$A1205:$A$6000,$A1204&amp;".1",$B1205:$B$6000,"Наименование объекта по производству электрической энергии всего, в том числе:")+SUMIFS(Y1205:Y$6000,$A1205:$A$6000,$A1204&amp;".2",$B1205:$B$6000,"Наименование объекта по производству электрической энергии всего, в том числе:"),IF(AND($C1205&lt;&gt;"Г",$C1205&lt;&gt;""),SUMIFS(INDIRECT(ADDRESS(ROW($A1204),COLUMN(Y$1),3,1)&amp;":"&amp;ADDRESS(ROW($A1204)+MATCH("Г",$C1205:$C$6000,0),COLUMN(Y$1),3,1)),INDIRECT(ADDRESS(ROW($A1204),COLUMN($A$1),3,1)&amp;":"&amp;ADDRESS(ROW($A1204)+MATCH("Г",$C1205:$C$6000,0),COLUMN($A$1),3,1)),$A1204&amp;"*",INDIRECT(ADDRESS(ROW($A1204),COLUMN($C$1),3,1)&amp;":"&amp;ADDRESS(ROW($A1204)+MATCH("Г",$C1205:$C$6000,0),COLUMN($C$1),3,1)),"&lt;&gt;Г"),SUMIFS(Y1205:Y$6000,$A1205:$A$6000,IF(AND($A1204=$A1205,$C1204=$C1205),$A1204&amp;"*",IF(OR(MID($A1204,1,1)="0",MID($A1204,1,1)=0),"?"&amp;MID($A1204,2,LEN($A1204)-1),$A1204&amp;".?")),$C1205:$C$6000,"Г")))</f>
        <v>10.959728321808525</v>
      </c>
      <c r="Z1204" s="42">
        <f ca="1">IF(MID($A1204,3,10)="1.1.3",SUMIFS(Z1205:Z$6000,$A1205:$A$6000,$A1204&amp;".1",$B1205:$B$6000,"Наименование объекта по производству электрической энергии всего, в том числе:")+SUMIFS(Z1205:Z$6000,$A1205:$A$6000,$A1204&amp;".2",$B1205:$B$6000,"Наименование объекта по производству электрической энергии всего, в том числе:"),IF(AND($C1205&lt;&gt;"Г",$C1205&lt;&gt;""),SUMIFS(INDIRECT(ADDRESS(ROW($A1204),COLUMN(Z$1),3,1)&amp;":"&amp;ADDRESS(ROW($A1204)+MATCH("Г",$C1205:$C$6000,0),COLUMN(Z$1),3,1)),INDIRECT(ADDRESS(ROW($A1204),COLUMN($A$1),3,1)&amp;":"&amp;ADDRESS(ROW($A1204)+MATCH("Г",$C1205:$C$6000,0),COLUMN($A$1),3,1)),$A1204&amp;"*",INDIRECT(ADDRESS(ROW($A1204),COLUMN($C$1),3,1)&amp;":"&amp;ADDRESS(ROW($A1204)+MATCH("Г",$C1205:$C$6000,0),COLUMN($C$1),3,1)),"&lt;&gt;Г"),SUMIFS(Z1205:Z$6000,$A1205:$A$6000,IF(AND($A1204=$A1205,$C1204=$C1205),$A1204&amp;"*",IF(OR(MID($A1204,1,1)="0",MID($A1204,1,1)=0),"?"&amp;MID($A1204,2,LEN($A1204)-1),$A1204&amp;".?")),$C1205:$C$6000,"Г")))</f>
        <v>82.417156979999987</v>
      </c>
      <c r="AA1204" s="42">
        <f ca="1">IF(MID($A1204,3,10)="1.1.3",SUMIFS(AA1205:AA$6000,$A1205:$A$6000,$A1204&amp;".1",$B1205:$B$6000,"Наименование объекта по производству электрической энергии всего, в том числе:")+SUMIFS(AA1205:AA$6000,$A1205:$A$6000,$A1204&amp;".2",$B1205:$B$6000,"Наименование объекта по производству электрической энергии всего, в том числе:"),IF(AND($C1205&lt;&gt;"Г",$C1205&lt;&gt;""),SUMIFS(INDIRECT(ADDRESS(ROW($A1204),COLUMN(AA$1),3,1)&amp;":"&amp;ADDRESS(ROW($A1204)+MATCH("Г",$C1205:$C$6000,0),COLUMN(AA$1),3,1)),INDIRECT(ADDRESS(ROW($A1204),COLUMN($A$1),3,1)&amp;":"&amp;ADDRESS(ROW($A1204)+MATCH("Г",$C1205:$C$6000,0),COLUMN($A$1),3,1)),$A1204&amp;"*",INDIRECT(ADDRESS(ROW($A1204),COLUMN($C$1),3,1)&amp;":"&amp;ADDRESS(ROW($A1204)+MATCH("Г",$C1205:$C$6000,0),COLUMN($C$1),3,1)),"&lt;&gt;Г"),SUMIFS(AA1205:AA$6000,$A1205:$A$6000,IF(AND($A1204=$A1205,$C1204=$C1205),$A1204&amp;"*",IF(OR(MID($A1204,1,1)="0",MID($A1204,1,1)=0),"?"&amp;MID($A1204,2,LEN($A1204)-1),$A1204&amp;".?")),$C1205:$C$6000,"Г")))</f>
        <v>26.349511959999997</v>
      </c>
      <c r="AB1204" s="42">
        <f ca="1">IF(MID($A1204,3,10)="1.1.3",SUMIFS(AB1205:AB$6000,$A1205:$A$6000,$A1204&amp;".1",$B1205:$B$6000,"Наименование объекта по производству электрической энергии всего, в том числе:")+SUMIFS(AB1205:AB$6000,$A1205:$A$6000,$A1204&amp;".2",$B1205:$B$6000,"Наименование объекта по производству электрической энергии всего, в том числе:"),IF(AND($C1205&lt;&gt;"Г",$C1205&lt;&gt;""),SUMIFS(INDIRECT(ADDRESS(ROW($A1204),COLUMN(AB$1),3,1)&amp;":"&amp;ADDRESS(ROW($A1204)+MATCH("Г",$C1205:$C$6000,0),COLUMN(AB$1),3,1)),INDIRECT(ADDRESS(ROW($A1204),COLUMN($A$1),3,1)&amp;":"&amp;ADDRESS(ROW($A1204)+MATCH("Г",$C1205:$C$6000,0),COLUMN($A$1),3,1)),$A1204&amp;"*",INDIRECT(ADDRESS(ROW($A1204),COLUMN($C$1),3,1)&amp;":"&amp;ADDRESS(ROW($A1204)+MATCH("Г",$C1205:$C$6000,0),COLUMN($C$1),3,1)),"&lt;&gt;Г"),SUMIFS(AB1205:AB$6000,$A1205:$A$6000,IF(AND($A1204=$A1205,$C1204=$C1205),$A1204&amp;"*",IF(OR(MID($A1204,1,1)="0",MID($A1204,1,1)=0),"?"&amp;MID($A1204,2,LEN($A1204)-1),$A1204&amp;".?")),$C1205:$C$6000,"Г")))</f>
        <v>26.101264560000001</v>
      </c>
      <c r="AC1204" s="42">
        <f ca="1">IF(MID($A1204,3,10)="1.1.3",SUMIFS(AC1205:AC$6000,$A1205:$A$6000,$A1204&amp;".1",$B1205:$B$6000,"Наименование объекта по производству электрической энергии всего, в том числе:")+SUMIFS(AC1205:AC$6000,$A1205:$A$6000,$A1204&amp;".2",$B1205:$B$6000,"Наименование объекта по производству электрической энергии всего, в том числе:"),IF(AND($C1205&lt;&gt;"Г",$C1205&lt;&gt;""),SUMIFS(INDIRECT(ADDRESS(ROW($A1204),COLUMN(AC$1),3,1)&amp;":"&amp;ADDRESS(ROW($A1204)+MATCH("Г",$C1205:$C$6000,0),COLUMN(AC$1),3,1)),INDIRECT(ADDRESS(ROW($A1204),COLUMN($A$1),3,1)&amp;":"&amp;ADDRESS(ROW($A1204)+MATCH("Г",$C1205:$C$6000,0),COLUMN($A$1),3,1)),$A1204&amp;"*",INDIRECT(ADDRESS(ROW($A1204),COLUMN($C$1),3,1)&amp;":"&amp;ADDRESS(ROW($A1204)+MATCH("Г",$C1205:$C$6000,0),COLUMN($C$1),3,1)),"&lt;&gt;Г"),SUMIFS(AC1205:AC$6000,$A1205:$A$6000,IF(AND($A1204=$A1205,$C1204=$C1205),$A1204&amp;"*",IF(OR(MID($A1204,1,1)="0",MID($A1204,1,1)=0),"?"&amp;MID($A1204,2,LEN($A1204)-1),$A1204&amp;".?")),$C1205:$C$6000,"Г")))</f>
        <v>1.0275903900000001</v>
      </c>
      <c r="AD1204" s="42">
        <f ca="1">IF(MID($A1204,3,10)="1.1.3",SUMIFS(AD1205:AD$6000,$A1205:$A$6000,$A1204&amp;".1",$B1205:$B$6000,"Наименование объекта по производству электрической энергии всего, в том числе:")+SUMIFS(AD1205:AD$6000,$A1205:$A$6000,$A1204&amp;".2",$B1205:$B$6000,"Наименование объекта по производству электрической энергии всего, в том числе:"),IF(AND($C1205&lt;&gt;"Г",$C1205&lt;&gt;""),SUMIFS(INDIRECT(ADDRESS(ROW($A1204),COLUMN(AD$1),3,1)&amp;":"&amp;ADDRESS(ROW($A1204)+MATCH("Г",$C1205:$C$6000,0),COLUMN(AD$1),3,1)),INDIRECT(ADDRESS(ROW($A1204),COLUMN($A$1),3,1)&amp;":"&amp;ADDRESS(ROW($A1204)+MATCH("Г",$C1205:$C$6000,0),COLUMN($A$1),3,1)),$A1204&amp;"*",INDIRECT(ADDRESS(ROW($A1204),COLUMN($C$1),3,1)&amp;":"&amp;ADDRESS(ROW($A1204)+MATCH("Г",$C1205:$C$6000,0),COLUMN($C$1),3,1)),"&lt;&gt;Г"),SUMIFS(AD1205:AD$6000,$A1205:$A$6000,IF(AND($A1204=$A1205,$C1204=$C1205),$A1204&amp;"*",IF(OR(MID($A1204,1,1)="0",MID($A1204,1,1)=0),"?"&amp;MID($A1204,2,LEN($A1204)-1),$A1204&amp;".?")),$C1205:$C$6000,"Г")))</f>
        <v>0.78303431000000001</v>
      </c>
      <c r="AE1204" s="42">
        <f ca="1">IF(MID($A1204,3,10)="1.1.3",SUMIFS(AE1205:AE$6000,$A1205:$A$6000,$A1204&amp;".1",$B1205:$B$6000,"Наименование объекта по производству электрической энергии всего, в том числе:")+SUMIFS(AE1205:AE$6000,$A1205:$A$6000,$A1204&amp;".2",$B1205:$B$6000,"Наименование объекта по производству электрической энергии всего, в том числе:"),IF(AND($C1205&lt;&gt;"Г",$C1205&lt;&gt;""),SUMIFS(INDIRECT(ADDRESS(ROW($A1204),COLUMN(AE$1),3,1)&amp;":"&amp;ADDRESS(ROW($A1204)+MATCH("Г",$C1205:$C$6000,0),COLUMN(AE$1),3,1)),INDIRECT(ADDRESS(ROW($A1204),COLUMN($A$1),3,1)&amp;":"&amp;ADDRESS(ROW($A1204)+MATCH("Г",$C1205:$C$6000,0),COLUMN($A$1),3,1)),$A1204&amp;"*",INDIRECT(ADDRESS(ROW($A1204),COLUMN($C$1),3,1)&amp;":"&amp;ADDRESS(ROW($A1204)+MATCH("Г",$C1205:$C$6000,0),COLUMN($C$1),3,1)),"&lt;&gt;Г"),SUMIFS(AE1205:AE$6000,$A1205:$A$6000,IF(AND($A1204=$A1205,$C1204=$C1205),$A1204&amp;"*",IF(OR(MID($A1204,1,1)="0",MID($A1204,1,1)=0),"?"&amp;MID($A1204,2,LEN($A1204)-1),$A1204&amp;".?")),$C1205:$C$6000,"Г")))</f>
        <v>27.096292120000001</v>
      </c>
      <c r="AF1204" s="42">
        <f ca="1">IF(MID($A1204,3,10)="1.1.3",SUMIFS(AF1205:AF$6000,$A1205:$A$6000,$A1204&amp;".1",$B1205:$B$6000,"Наименование объекта по производству электрической энергии всего, в том числе:")+SUMIFS(AF1205:AF$6000,$A1205:$A$6000,$A1204&amp;".2",$B1205:$B$6000,"Наименование объекта по производству электрической энергии всего, в том числе:"),IF(AND($C1205&lt;&gt;"Г",$C1205&lt;&gt;""),SUMIFS(INDIRECT(ADDRESS(ROW($A1204),COLUMN(AF$1),3,1)&amp;":"&amp;ADDRESS(ROW($A1204)+MATCH("Г",$C1205:$C$6000,0),COLUMN(AF$1),3,1)),INDIRECT(ADDRESS(ROW($A1204),COLUMN($A$1),3,1)&amp;":"&amp;ADDRESS(ROW($A1204)+MATCH("Г",$C1205:$C$6000,0),COLUMN($A$1),3,1)),$A1204&amp;"*",INDIRECT(ADDRESS(ROW($A1204),COLUMN($C$1),3,1)&amp;":"&amp;ADDRESS(ROW($A1204)+MATCH("Г",$C1205:$C$6000,0),COLUMN($C$1),3,1)),"&lt;&gt;Г"),SUMIFS(AF1205:AF$6000,$A1205:$A$6000,IF(AND($A1204=$A1205,$C1204=$C1205),$A1204&amp;"*",IF(OR(MID($A1204,1,1)="0",MID($A1204,1,1)=0),"?"&amp;MID($A1204,2,LEN($A1204)-1),$A1204&amp;".?")),$C1205:$C$6000,"Г")))</f>
        <v>0.68617537999999989</v>
      </c>
      <c r="AG1204" s="42">
        <f ca="1">IF(MID($A1204,3,10)="1.1.3",SUMIFS(AG1205:AG$6000,$A1205:$A$6000,$A1204&amp;".1",$B1205:$B$6000,"Наименование объекта по производству электрической энергии всего, в том числе:")+SUMIFS(AG1205:AG$6000,$A1205:$A$6000,$A1204&amp;".2",$B1205:$B$6000,"Наименование объекта по производству электрической энергии всего, в том числе:"),IF(AND($C1205&lt;&gt;"Г",$C1205&lt;&gt;""),SUMIFS(INDIRECT(ADDRESS(ROW($A1204),COLUMN(AG$1),3,1)&amp;":"&amp;ADDRESS(ROW($A1204)+MATCH("Г",$C1205:$C$6000,0),COLUMN(AG$1),3,1)),INDIRECT(ADDRESS(ROW($A1204),COLUMN($A$1),3,1)&amp;":"&amp;ADDRESS(ROW($A1204)+MATCH("Г",$C1205:$C$6000,0),COLUMN($A$1),3,1)),$A1204&amp;"*",INDIRECT(ADDRESS(ROW($A1204),COLUMN($C$1),3,1)&amp;":"&amp;ADDRESS(ROW($A1204)+MATCH("Г",$C1205:$C$6000,0),COLUMN($C$1),3,1)),"&lt;&gt;Г"),SUMIFS(AG1205:AG$6000,$A1205:$A$6000,IF(AND($A1204=$A1205,$C1204=$C1205),$A1204&amp;"*",IF(OR(MID($A1204,1,1)="0",MID($A1204,1,1)=0),"?"&amp;MID($A1204,2,LEN($A1204)-1),$A1204&amp;".?")),$C1205:$C$6000,"Г")))</f>
        <v>6.8494009199999999</v>
      </c>
      <c r="AH1204" s="42">
        <f ca="1">IF(MID($A1204,3,10)="1.1.3",SUMIFS(AH1205:AH$6000,$A1205:$A$6000,$A1204&amp;".1",$B1205:$B$6000,"Наименование объекта по производству электрической энергии всего, в том числе:")+SUMIFS(AH1205:AH$6000,$A1205:$A$6000,$A1204&amp;".2",$B1205:$B$6000,"Наименование объекта по производству электрической энергии всего, в том числе:"),IF(AND($C1205&lt;&gt;"Г",$C1205&lt;&gt;""),SUMIFS(INDIRECT(ADDRESS(ROW($A1204),COLUMN(AH$1),3,1)&amp;":"&amp;ADDRESS(ROW($A1204)+MATCH("Г",$C1205:$C$6000,0),COLUMN(AH$1),3,1)),INDIRECT(ADDRESS(ROW($A1204),COLUMN($A$1),3,1)&amp;":"&amp;ADDRESS(ROW($A1204)+MATCH("Г",$C1205:$C$6000,0),COLUMN($A$1),3,1)),$A1204&amp;"*",INDIRECT(ADDRESS(ROW($A1204),COLUMN($C$1),3,1)&amp;":"&amp;ADDRESS(ROW($A1204)+MATCH("Г",$C1205:$C$6000,0),COLUMN($C$1),3,1)),"&lt;&gt;Г"),SUMIFS(AH1205:AH$6000,$A1205:$A$6000,IF(AND($A1204=$A1205,$C1204=$C1205),$A1204&amp;"*",IF(OR(MID($A1204,1,1)="0",MID($A1204,1,1)=0),"?"&amp;MID($A1204,2,LEN($A1204)-1),$A1204&amp;".?")),$C1205:$C$6000,"Г")))</f>
        <v>7.5980079199999997</v>
      </c>
      <c r="AI1204" s="42">
        <f ca="1">IF(MID($A1204,3,10)="1.1.3",SUMIFS(AI1205:AI$6000,$A1205:$A$6000,$A1204&amp;".1",$B1205:$B$6000,"Наименование объекта по производству электрической энергии всего, в том числе:")+SUMIFS(AI1205:AI$6000,$A1205:$A$6000,$A1204&amp;".2",$B1205:$B$6000,"Наименование объекта по производству электрической энергии всего, в том числе:"),IF(AND($C1205&lt;&gt;"Г",$C1205&lt;&gt;""),SUMIFS(INDIRECT(ADDRESS(ROW($A1204),COLUMN(AI$1),3,1)&amp;":"&amp;ADDRESS(ROW($A1204)+MATCH("Г",$C1205:$C$6000,0),COLUMN(AI$1),3,1)),INDIRECT(ADDRESS(ROW($A1204),COLUMN($A$1),3,1)&amp;":"&amp;ADDRESS(ROW($A1204)+MATCH("Г",$C1205:$C$6000,0),COLUMN($A$1),3,1)),$A1204&amp;"*",INDIRECT(ADDRESS(ROW($A1204),COLUMN($C$1),3,1)&amp;":"&amp;ADDRESS(ROW($A1204)+MATCH("Г",$C1205:$C$6000,0),COLUMN($C$1),3,1)),"&lt;&gt;Г"),SUMIFS(AI1205:AI$6000,$A1205:$A$6000,IF(AND($A1204=$A1205,$C1204=$C1205),$A1204&amp;"*",IF(OR(MID($A1204,1,1)="0",MID($A1204,1,1)=0),"?"&amp;MID($A1204,2,LEN($A1204)-1),$A1204&amp;".?")),$C1205:$C$6000,"Г")))</f>
        <v>18.70090308</v>
      </c>
      <c r="AJ1204" s="42">
        <f ca="1">IF(MID($A1204,3,10)="1.1.3",SUMIFS(AJ1205:AJ$6000,$A1205:$A$6000,$A1204&amp;".1",$B1205:$B$6000,"Наименование объекта по производству электрической энергии всего, в том числе:")+SUMIFS(AJ1205:AJ$6000,$A1205:$A$6000,$A1204&amp;".2",$B1205:$B$6000,"Наименование объекта по производству электрической энергии всего, в том числе:"),IF(AND($C1205&lt;&gt;"Г",$C1205&lt;&gt;""),SUMIFS(INDIRECT(ADDRESS(ROW($A1204),COLUMN(AJ$1),3,1)&amp;":"&amp;ADDRESS(ROW($A1204)+MATCH("Г",$C1205:$C$6000,0),COLUMN(AJ$1),3,1)),INDIRECT(ADDRESS(ROW($A1204),COLUMN($A$1),3,1)&amp;":"&amp;ADDRESS(ROW($A1204)+MATCH("Г",$C1205:$C$6000,0),COLUMN($A$1),3,1)),$A1204&amp;"*",INDIRECT(ADDRESS(ROW($A1204),COLUMN($C$1),3,1)&amp;":"&amp;ADDRESS(ROW($A1204)+MATCH("Г",$C1205:$C$6000,0),COLUMN($C$1),3,1)),"&lt;&gt;Г"),SUMIFS(AJ1205:AJ$6000,$A1205:$A$6000,IF(AND($A1204=$A1205,$C1204=$C1205),$A1204&amp;"*",IF(OR(MID($A1204,1,1)="0",MID($A1204,1,1)=0),"?"&amp;MID($A1204,2,LEN($A1204)-1),$A1204&amp;".?")),$C1205:$C$6000,"Г")))</f>
        <v>26.534240439999998</v>
      </c>
      <c r="AK1204" s="42">
        <f ca="1">IF(MID($A1204,3,10)="1.1.3",SUMIFS(AK1205:AK$6000,$A1205:$A$6000,$A1204&amp;".1",$B1205:$B$6000,"Наименование объекта по производству электрической энергии всего, в том числе:")+SUMIFS(AK1205:AK$6000,$A1205:$A$6000,$A1204&amp;".2",$B1205:$B$6000,"Наименование объекта по производству электрической энергии всего, в том числе:"),IF(AND($C1205&lt;&gt;"Г",$C1205&lt;&gt;""),SUMIFS(INDIRECT(ADDRESS(ROW($A1204),COLUMN(AK$1),3,1)&amp;":"&amp;ADDRESS(ROW($A1204)+MATCH("Г",$C1205:$C$6000,0),COLUMN(AK$1),3,1)),INDIRECT(ADDRESS(ROW($A1204),COLUMN($A$1),3,1)&amp;":"&amp;ADDRESS(ROW($A1204)+MATCH("Г",$C1205:$C$6000,0),COLUMN($A$1),3,1)),$A1204&amp;"*",INDIRECT(ADDRESS(ROW($A1204),COLUMN($C$1),3,1)&amp;":"&amp;ADDRESS(ROW($A1204)+MATCH("Г",$C1205:$C$6000,0),COLUMN($C$1),3,1)),"&lt;&gt;Г"),SUMIFS(AK1205:AK$6000,$A1205:$A$6000,IF(AND($A1204=$A1205,$C1204=$C1205),$A1204&amp;"*",IF(OR(MID($A1204,1,1)="0",MID($A1204,1,1)=0),"?"&amp;MID($A1204,2,LEN($A1204)-1),$A1204&amp;".?")),$C1205:$C$6000,"Г")))</f>
        <v>20.714434369999999</v>
      </c>
      <c r="AL1204" s="42" t="s">
        <v>125</v>
      </c>
      <c r="AM1204" s="42">
        <f ca="1">IF(MID($A1204,3,10)="1.1.3",SUMIFS(AM1205:AM$6000,$A1205:$A$6000,$A1204&amp;".1",$B1205:$B$6000,"Наименование объекта по производству электрической энергии всего, в том числе:")+SUMIFS(AM1205:AM$6000,$A1205:$A$6000,$A1204&amp;".2",$B1205:$B$6000,"Наименование объекта по производству электрической энергии всего, в том числе:"),IF(AND($C1205&lt;&gt;"Г",$C1205&lt;&gt;""),SUMIFS(INDIRECT(ADDRESS(ROW($A1204),COLUMN(AM$1),3,1)&amp;":"&amp;ADDRESS(ROW($A1204)+MATCH("Г",$C1205:$C$6000,0),COLUMN(AM$1),3,1)),INDIRECT(ADDRESS(ROW($A1204),COLUMN($A$1),3,1)&amp;":"&amp;ADDRESS(ROW($A1204)+MATCH("Г",$C1205:$C$6000,0),COLUMN($A$1),3,1)),$A1204&amp;"*",INDIRECT(ADDRESS(ROW($A1204),COLUMN($C$1),3,1)&amp;":"&amp;ADDRESS(ROW($A1204)+MATCH("Г",$C1205:$C$6000,0),COLUMN($C$1),3,1)),"&lt;&gt;Г"),SUMIFS(AM1205:AM$6000,$A1205:$A$6000,IF(AND($A1204=$A1205,$C1204=$C1205),$A1204&amp;"*",IF(OR(MID($A1204,1,1)="0",MID($A1204,1,1)=0),"?"&amp;MID($A1204,2,LEN($A1204)-1),$A1204&amp;".?")),$C1205:$C$6000,"Г")))</f>
        <v>53.674186509999991</v>
      </c>
      <c r="AN1204" s="42">
        <f ca="1">IF(MID($A1204,3,10)="1.1.3",SUMIFS(AN1205:AN$6000,$A1205:$A$6000,$A1204&amp;".1",$B1205:$B$6000,"Наименование объекта по производству электрической энергии всего, в том числе:")+SUMIFS(AN1205:AN$6000,$A1205:$A$6000,$A1204&amp;".2",$B1205:$B$6000,"Наименование объекта по производству электрической энергии всего, в том числе:"),IF(AND($C1205&lt;&gt;"Г",$C1205&lt;&gt;""),SUMIFS(INDIRECT(ADDRESS(ROW($A1204),COLUMN(AN$1),3,1)&amp;":"&amp;ADDRESS(ROW($A1204)+MATCH("Г",$C1205:$C$6000,0),COLUMN(AN$1),3,1)),INDIRECT(ADDRESS(ROW($A1204),COLUMN($A$1),3,1)&amp;":"&amp;ADDRESS(ROW($A1204)+MATCH("Г",$C1205:$C$6000,0),COLUMN($A$1),3,1)),$A1204&amp;"*",INDIRECT(ADDRESS(ROW($A1204),COLUMN($C$1),3,1)&amp;":"&amp;ADDRESS(ROW($A1204)+MATCH("Г",$C1205:$C$6000,0),COLUMN($C$1),3,1)),"&lt;&gt;Г"),SUMIFS(AN1205:AN$6000,$A1205:$A$6000,IF(AND($A1204=$A1205,$C1204=$C1205),$A1204&amp;"*",IF(OR(MID($A1204,1,1)="0",MID($A1204,1,1)=0),"?"&amp;MID($A1204,2,LEN($A1204)-1),$A1204&amp;".?")),$C1205:$C$6000,"Г")))</f>
        <v>56.31589241999999</v>
      </c>
      <c r="AO1204" s="40" t="s">
        <v>125</v>
      </c>
    </row>
    <row r="1205" spans="1:41" ht="15.75" x14ac:dyDescent="0.25">
      <c r="A1205" s="40" t="s">
        <v>2217</v>
      </c>
      <c r="B1205" s="40" t="s">
        <v>419</v>
      </c>
      <c r="C1205" s="40" t="s">
        <v>56</v>
      </c>
      <c r="D1205" s="40" t="s">
        <v>125</v>
      </c>
      <c r="E1205" s="41" t="s">
        <v>125</v>
      </c>
      <c r="F1205" s="41" t="s">
        <v>125</v>
      </c>
      <c r="G1205" s="41" t="s">
        <v>125</v>
      </c>
      <c r="H1205" s="42" t="s">
        <v>125</v>
      </c>
      <c r="I1205" s="42" t="s">
        <v>125</v>
      </c>
      <c r="J1205" s="42">
        <f ca="1">IF(MID($A1205,3,10)="1.1.3",SUMIFS(J1206:J$6000,$A1206:$A$6000,$A1205&amp;".1",$B1206:$B$6000,"Наименование объекта по производству электрической энергии всего, в том числе:")+SUMIFS(J1206:J$6000,$A1206:$A$6000,$A1205&amp;".2",$B1206:$B$6000,"Наименование объекта по производству электрической энергии всего, в том числе:"),IF(AND($C1206&lt;&gt;"Г",$C1206&lt;&gt;""),SUMIFS(INDIRECT(ADDRESS(ROW($A1205),COLUMN(J$1),3,1)&amp;":"&amp;ADDRESS(ROW($A1205)+MATCH("Г",$C1206:$C$6000,0),COLUMN(J$1),3,1)),INDIRECT(ADDRESS(ROW($A1205),COLUMN($A$1),3,1)&amp;":"&amp;ADDRESS(ROW($A1205)+MATCH("Г",$C1206:$C$6000,0),COLUMN($A$1),3,1)),$A1205&amp;"*",INDIRECT(ADDRESS(ROW($A1205),COLUMN($C$1),3,1)&amp;":"&amp;ADDRESS(ROW($A1205)+MATCH("Г",$C1206:$C$6000,0),COLUMN($C$1),3,1)),"&lt;&gt;Г"),SUMIFS(J1206:J$6000,$A1206:$A$6000,IF(AND($A1205=$A1206,$C1205=$C1206),$A1205&amp;"*",IF(OR(MID($A1205,1,1)="0",MID($A1205,1,1)=0),"?"&amp;MID($A1205,2,LEN($A1205)-1),$A1205&amp;".?")),$C1206:$C$6000,"Г")))</f>
        <v>0</v>
      </c>
      <c r="K1205" s="42">
        <f ca="1">IF(MID($A1205,3,10)="1.1.3",SUMIFS(K1206:K$6000,$A1206:$A$6000,$A1205&amp;".1",$B1206:$B$6000,"Наименование объекта по производству электрической энергии всего, в том числе:")+SUMIFS(K1206:K$6000,$A1206:$A$6000,$A1205&amp;".2",$B1206:$B$6000,"Наименование объекта по производству электрической энергии всего, в том числе:"),IF(AND($C1206&lt;&gt;"Г",$C1206&lt;&gt;""),SUMIFS(INDIRECT(ADDRESS(ROW($A1205),COLUMN(K$1),3,1)&amp;":"&amp;ADDRESS(ROW($A1205)+MATCH("Г",$C1206:$C$6000,0),COLUMN(K$1),3,1)),INDIRECT(ADDRESS(ROW($A1205),COLUMN($A$1),3,1)&amp;":"&amp;ADDRESS(ROW($A1205)+MATCH("Г",$C1206:$C$6000,0),COLUMN($A$1),3,1)),$A1205&amp;"*",INDIRECT(ADDRESS(ROW($A1205),COLUMN($C$1),3,1)&amp;":"&amp;ADDRESS(ROW($A1205)+MATCH("Г",$C1206:$C$6000,0),COLUMN($C$1),3,1)),"&lt;&gt;Г"),SUMIFS(K1206:K$6000,$A1206:$A$6000,IF(AND($A1205=$A1206,$C1205=$C1206),$A1205&amp;"*",IF(OR(MID($A1205,1,1)="0",MID($A1205,1,1)=0),"?"&amp;MID($A1205,2,LEN($A1205)-1),$A1205&amp;".?")),$C1206:$C$6000,"Г")))</f>
        <v>0</v>
      </c>
      <c r="L1205" s="42">
        <f ca="1">IF(MID($A1205,3,10)="1.1.3",SUMIFS(L1206:L$6000,$A1206:$A$6000,$A1205&amp;".1",$B1206:$B$6000,"Наименование объекта по производству электрической энергии всего, в том числе:")+SUMIFS(L1206:L$6000,$A1206:$A$6000,$A1205&amp;".2",$B1206:$B$6000,"Наименование объекта по производству электрической энергии всего, в том числе:"),IF(AND($C1206&lt;&gt;"Г",$C1206&lt;&gt;""),SUMIFS(INDIRECT(ADDRESS(ROW($A1205),COLUMN(L$1),3,1)&amp;":"&amp;ADDRESS(ROW($A1205)+MATCH("Г",$C1206:$C$6000,0),COLUMN(L$1),3,1)),INDIRECT(ADDRESS(ROW($A1205),COLUMN($A$1),3,1)&amp;":"&amp;ADDRESS(ROW($A1205)+MATCH("Г",$C1206:$C$6000,0),COLUMN($A$1),3,1)),$A1205&amp;"*",INDIRECT(ADDRESS(ROW($A1205),COLUMN($C$1),3,1)&amp;":"&amp;ADDRESS(ROW($A1205)+MATCH("Г",$C1206:$C$6000,0),COLUMN($C$1),3,1)),"&lt;&gt;Г"),SUMIFS(L1206:L$6000,$A1206:$A$6000,IF(AND($A1205=$A1206,$C1205=$C1206),$A1205&amp;"*",IF(OR(MID($A1205,1,1)="0",MID($A1205,1,1)=0),"?"&amp;MID($A1205,2,LEN($A1205)-1),$A1205&amp;".?")),$C1206:$C$6000,"Г")))</f>
        <v>0</v>
      </c>
      <c r="M1205" s="42">
        <f ca="1">IF(MID($A1205,3,10)="1.1.3",SUMIFS(M1206:M$6000,$A1206:$A$6000,$A1205&amp;".1",$B1206:$B$6000,"Наименование объекта по производству электрической энергии всего, в том числе:")+SUMIFS(M1206:M$6000,$A1206:$A$6000,$A1205&amp;".2",$B1206:$B$6000,"Наименование объекта по производству электрической энергии всего, в том числе:"),IF(AND($C1206&lt;&gt;"Г",$C1206&lt;&gt;""),SUMIFS(INDIRECT(ADDRESS(ROW($A1205),COLUMN(M$1),3,1)&amp;":"&amp;ADDRESS(ROW($A1205)+MATCH("Г",$C1206:$C$6000,0),COLUMN(M$1),3,1)),INDIRECT(ADDRESS(ROW($A1205),COLUMN($A$1),3,1)&amp;":"&amp;ADDRESS(ROW($A1205)+MATCH("Г",$C1206:$C$6000,0),COLUMN($A$1),3,1)),$A1205&amp;"*",INDIRECT(ADDRESS(ROW($A1205),COLUMN($C$1),3,1)&amp;":"&amp;ADDRESS(ROW($A1205)+MATCH("Г",$C1206:$C$6000,0),COLUMN($C$1),3,1)),"&lt;&gt;Г"),SUMIFS(M1206:M$6000,$A1206:$A$6000,IF(AND($A1205=$A1206,$C1205=$C1206),$A1205&amp;"*",IF(OR(MID($A1205,1,1)="0",MID($A1205,1,1)=0),"?"&amp;MID($A1205,2,LEN($A1205)-1),$A1205&amp;".?")),$C1206:$C$6000,"Г")))</f>
        <v>0</v>
      </c>
      <c r="N1205" s="42">
        <f ca="1">IF(MID($A1205,3,10)="1.1.3",SUMIFS(N1206:N$6000,$A1206:$A$6000,$A1205&amp;".1",$B1206:$B$6000,"Наименование объекта по производству электрической энергии всего, в том числе:")+SUMIFS(N1206:N$6000,$A1206:$A$6000,$A1205&amp;".2",$B1206:$B$6000,"Наименование объекта по производству электрической энергии всего, в том числе:"),IF(AND($C1206&lt;&gt;"Г",$C1206&lt;&gt;""),SUMIFS(INDIRECT(ADDRESS(ROW($A1205),COLUMN(N$1),3,1)&amp;":"&amp;ADDRESS(ROW($A1205)+MATCH("Г",$C1206:$C$6000,0),COLUMN(N$1),3,1)),INDIRECT(ADDRESS(ROW($A1205),COLUMN($A$1),3,1)&amp;":"&amp;ADDRESS(ROW($A1205)+MATCH("Г",$C1206:$C$6000,0),COLUMN($A$1),3,1)),$A1205&amp;"*",INDIRECT(ADDRESS(ROW($A1205),COLUMN($C$1),3,1)&amp;":"&amp;ADDRESS(ROW($A1205)+MATCH("Г",$C1206:$C$6000,0),COLUMN($C$1),3,1)),"&lt;&gt;Г"),SUMIFS(N1206:N$6000,$A1206:$A$6000,IF(AND($A1205=$A1206,$C1205=$C1206),$A1205&amp;"*",IF(OR(MID($A1205,1,1)="0",MID($A1205,1,1)=0),"?"&amp;MID($A1205,2,LEN($A1205)-1),$A1205&amp;".?")),$C1206:$C$6000,"Г")))</f>
        <v>0</v>
      </c>
      <c r="O1205" s="42">
        <f ca="1">IF(MID($A1205,3,10)="1.1.3",SUMIFS(O1206:O$6000,$A1206:$A$6000,$A1205&amp;".1",$B1206:$B$6000,"Наименование объекта по производству электрической энергии всего, в том числе:")+SUMIFS(O1206:O$6000,$A1206:$A$6000,$A1205&amp;".2",$B1206:$B$6000,"Наименование объекта по производству электрической энергии всего, в том числе:"),IF(AND($C1206&lt;&gt;"Г",$C1206&lt;&gt;""),SUMIFS(INDIRECT(ADDRESS(ROW($A1205),COLUMN(O$1),3,1)&amp;":"&amp;ADDRESS(ROW($A1205)+MATCH("Г",$C1206:$C$6000,0),COLUMN(O$1),3,1)),INDIRECT(ADDRESS(ROW($A1205),COLUMN($A$1),3,1)&amp;":"&amp;ADDRESS(ROW($A1205)+MATCH("Г",$C1206:$C$6000,0),COLUMN($A$1),3,1)),$A1205&amp;"*",INDIRECT(ADDRESS(ROW($A1205),COLUMN($C$1),3,1)&amp;":"&amp;ADDRESS(ROW($A1205)+MATCH("Г",$C1206:$C$6000,0),COLUMN($C$1),3,1)),"&lt;&gt;Г"),SUMIFS(O1206:O$6000,$A1206:$A$6000,IF(AND($A1205=$A1206,$C1205=$C1206),$A1205&amp;"*",IF(OR(MID($A1205,1,1)="0",MID($A1205,1,1)=0),"?"&amp;MID($A1205,2,LEN($A1205)-1),$A1205&amp;".?")),$C1206:$C$6000,"Г")))</f>
        <v>0</v>
      </c>
      <c r="P1205" s="42">
        <f ca="1">IF(MID($A1205,3,10)="1.1.3",SUMIFS(P1206:P$6000,$A1206:$A$6000,$A1205&amp;".1",$B1206:$B$6000,"Наименование объекта по производству электрической энергии всего, в том числе:")+SUMIFS(P1206:P$6000,$A1206:$A$6000,$A1205&amp;".2",$B1206:$B$6000,"Наименование объекта по производству электрической энергии всего, в том числе:"),IF(AND($C1206&lt;&gt;"Г",$C1206&lt;&gt;""),SUMIFS(INDIRECT(ADDRESS(ROW($A1205),COLUMN(P$1),3,1)&amp;":"&amp;ADDRESS(ROW($A1205)+MATCH("Г",$C1206:$C$6000,0),COLUMN(P$1),3,1)),INDIRECT(ADDRESS(ROW($A1205),COLUMN($A$1),3,1)&amp;":"&amp;ADDRESS(ROW($A1205)+MATCH("Г",$C1206:$C$6000,0),COLUMN($A$1),3,1)),$A1205&amp;"*",INDIRECT(ADDRESS(ROW($A1205),COLUMN($C$1),3,1)&amp;":"&amp;ADDRESS(ROW($A1205)+MATCH("Г",$C1206:$C$6000,0),COLUMN($C$1),3,1)),"&lt;&gt;Г"),SUMIFS(P1206:P$6000,$A1206:$A$6000,IF(AND($A1205=$A1206,$C1205=$C1206),$A1205&amp;"*",IF(OR(MID($A1205,1,1)="0",MID($A1205,1,1)=0),"?"&amp;MID($A1205,2,LEN($A1205)-1),$A1205&amp;".?")),$C1206:$C$6000,"Г")))</f>
        <v>0</v>
      </c>
      <c r="Q1205" s="42">
        <f ca="1">IF(MID($A1205,3,10)="1.1.3",SUMIFS(Q1206:Q$6000,$A1206:$A$6000,$A1205&amp;".1",$B1206:$B$6000,"Наименование объекта по производству электрической энергии всего, в том числе:")+SUMIFS(Q1206:Q$6000,$A1206:$A$6000,$A1205&amp;".2",$B1206:$B$6000,"Наименование объекта по производству электрической энергии всего, в том числе:"),IF(AND($C1206&lt;&gt;"Г",$C1206&lt;&gt;""),SUMIFS(INDIRECT(ADDRESS(ROW($A1205),COLUMN(Q$1),3,1)&amp;":"&amp;ADDRESS(ROW($A1205)+MATCH("Г",$C1206:$C$6000,0),COLUMN(Q$1),3,1)),INDIRECT(ADDRESS(ROW($A1205),COLUMN($A$1),3,1)&amp;":"&amp;ADDRESS(ROW($A1205)+MATCH("Г",$C1206:$C$6000,0),COLUMN($A$1),3,1)),$A1205&amp;"*",INDIRECT(ADDRESS(ROW($A1205),COLUMN($C$1),3,1)&amp;":"&amp;ADDRESS(ROW($A1205)+MATCH("Г",$C1206:$C$6000,0),COLUMN($C$1),3,1)),"&lt;&gt;Г"),SUMIFS(Q1206:Q$6000,$A1206:$A$6000,IF(AND($A1205=$A1206,$C1205=$C1206),$A1205&amp;"*",IF(OR(MID($A1205,1,1)="0",MID($A1205,1,1)=0),"?"&amp;MID($A1205,2,LEN($A1205)-1),$A1205&amp;".?")),$C1206:$C$6000,"Г")))</f>
        <v>0</v>
      </c>
      <c r="R1205" s="42">
        <f ca="1">IF(MID($A1205,3,10)="1.1.3",SUMIFS(R1206:R$6000,$A1206:$A$6000,$A1205&amp;".1",$B1206:$B$6000,"Наименование объекта по производству электрической энергии всего, в том числе:")+SUMIFS(R1206:R$6000,$A1206:$A$6000,$A1205&amp;".2",$B1206:$B$6000,"Наименование объекта по производству электрической энергии всего, в том числе:"),IF(AND($C1206&lt;&gt;"Г",$C1206&lt;&gt;""),SUMIFS(INDIRECT(ADDRESS(ROW($A1205),COLUMN(R$1),3,1)&amp;":"&amp;ADDRESS(ROW($A1205)+MATCH("Г",$C1206:$C$6000,0),COLUMN(R$1),3,1)),INDIRECT(ADDRESS(ROW($A1205),COLUMN($A$1),3,1)&amp;":"&amp;ADDRESS(ROW($A1205)+MATCH("Г",$C1206:$C$6000,0),COLUMN($A$1),3,1)),$A1205&amp;"*",INDIRECT(ADDRESS(ROW($A1205),COLUMN($C$1),3,1)&amp;":"&amp;ADDRESS(ROW($A1205)+MATCH("Г",$C1206:$C$6000,0),COLUMN($C$1),3,1)),"&lt;&gt;Г"),SUMIFS(R1206:R$6000,$A1206:$A$6000,IF(AND($A1205=$A1206,$C1205=$C1206),$A1205&amp;"*",IF(OR(MID($A1205,1,1)="0",MID($A1205,1,1)=0),"?"&amp;MID($A1205,2,LEN($A1205)-1),$A1205&amp;".?")),$C1206:$C$6000,"Г")))</f>
        <v>0</v>
      </c>
      <c r="S1205" s="42">
        <f ca="1">IF(MID($A1205,3,10)="1.1.3",SUMIFS(S1206:S$6000,$A1206:$A$6000,$A1205&amp;".1",$B1206:$B$6000,"Наименование объекта по производству электрической энергии всего, в том числе:")+SUMIFS(S1206:S$6000,$A1206:$A$6000,$A1205&amp;".2",$B1206:$B$6000,"Наименование объекта по производству электрической энергии всего, в том числе:"),IF(AND($C1206&lt;&gt;"Г",$C1206&lt;&gt;""),SUMIFS(INDIRECT(ADDRESS(ROW($A1205),COLUMN(S$1),3,1)&amp;":"&amp;ADDRESS(ROW($A1205)+MATCH("Г",$C1206:$C$6000,0),COLUMN(S$1),3,1)),INDIRECT(ADDRESS(ROW($A1205),COLUMN($A$1),3,1)&amp;":"&amp;ADDRESS(ROW($A1205)+MATCH("Г",$C1206:$C$6000,0),COLUMN($A$1),3,1)),$A1205&amp;"*",INDIRECT(ADDRESS(ROW($A1205),COLUMN($C$1),3,1)&amp;":"&amp;ADDRESS(ROW($A1205)+MATCH("Г",$C1206:$C$6000,0),COLUMN($C$1),3,1)),"&lt;&gt;Г"),SUMIFS(S1206:S$6000,$A1206:$A$6000,IF(AND($A1205=$A1206,$C1205=$C1206),$A1205&amp;"*",IF(OR(MID($A1205,1,1)="0",MID($A1205,1,1)=0),"?"&amp;MID($A1205,2,LEN($A1205)-1),$A1205&amp;".?")),$C1206:$C$6000,"Г")))</f>
        <v>0</v>
      </c>
      <c r="T1205" s="42">
        <f ca="1">IF(MID($A1205,3,10)="1.1.3",SUMIFS(T1206:T$6000,$A1206:$A$6000,$A1205&amp;".1",$B1206:$B$6000,"Наименование объекта по производству электрической энергии всего, в том числе:")+SUMIFS(T1206:T$6000,$A1206:$A$6000,$A1205&amp;".2",$B1206:$B$6000,"Наименование объекта по производству электрической энергии всего, в том числе:"),IF(AND($C1206&lt;&gt;"Г",$C1206&lt;&gt;""),SUMIFS(INDIRECT(ADDRESS(ROW($A1205),COLUMN(T$1),3,1)&amp;":"&amp;ADDRESS(ROW($A1205)+MATCH("Г",$C1206:$C$6000,0),COLUMN(T$1),3,1)),INDIRECT(ADDRESS(ROW($A1205),COLUMN($A$1),3,1)&amp;":"&amp;ADDRESS(ROW($A1205)+MATCH("Г",$C1206:$C$6000,0),COLUMN($A$1),3,1)),$A1205&amp;"*",INDIRECT(ADDRESS(ROW($A1205),COLUMN($C$1),3,1)&amp;":"&amp;ADDRESS(ROW($A1205)+MATCH("Г",$C1206:$C$6000,0),COLUMN($C$1),3,1)),"&lt;&gt;Г"),SUMIFS(T1206:T$6000,$A1206:$A$6000,IF(AND($A1205=$A1206,$C1205=$C1206),$A1205&amp;"*",IF(OR(MID($A1205,1,1)="0",MID($A1205,1,1)=0),"?"&amp;MID($A1205,2,LEN($A1205)-1),$A1205&amp;".?")),$C1206:$C$6000,"Г")))</f>
        <v>0</v>
      </c>
      <c r="U1205" s="42">
        <f ca="1">IF(MID($A1205,3,10)="1.1.3",SUMIFS(U1206:U$6000,$A1206:$A$6000,$A1205&amp;".1",$B1206:$B$6000,"Наименование объекта по производству электрической энергии всего, в том числе:")+SUMIFS(U1206:U$6000,$A1206:$A$6000,$A1205&amp;".2",$B1206:$B$6000,"Наименование объекта по производству электрической энергии всего, в том числе:"),IF(AND($C1206&lt;&gt;"Г",$C1206&lt;&gt;""),SUMIFS(INDIRECT(ADDRESS(ROW($A1205),COLUMN(U$1),3,1)&amp;":"&amp;ADDRESS(ROW($A1205)+MATCH("Г",$C1206:$C$6000,0),COLUMN(U$1),3,1)),INDIRECT(ADDRESS(ROW($A1205),COLUMN($A$1),3,1)&amp;":"&amp;ADDRESS(ROW($A1205)+MATCH("Г",$C1206:$C$6000,0),COLUMN($A$1),3,1)),$A1205&amp;"*",INDIRECT(ADDRESS(ROW($A1205),COLUMN($C$1),3,1)&amp;":"&amp;ADDRESS(ROW($A1205)+MATCH("Г",$C1206:$C$6000,0),COLUMN($C$1),3,1)),"&lt;&gt;Г"),SUMIFS(U1206:U$6000,$A1206:$A$6000,IF(AND($A1205=$A1206,$C1205=$C1206),$A1205&amp;"*",IF(OR(MID($A1205,1,1)="0",MID($A1205,1,1)=0),"?"&amp;MID($A1205,2,LEN($A1205)-1),$A1205&amp;".?")),$C1206:$C$6000,"Г")))</f>
        <v>0</v>
      </c>
      <c r="V1205" s="42">
        <f ca="1">IF(MID($A1205,3,10)="1.1.3",SUMIFS(V1206:V$6000,$A1206:$A$6000,$A1205&amp;".1",$B1206:$B$6000,"Наименование объекта по производству электрической энергии всего, в том числе:")+SUMIFS(V1206:V$6000,$A1206:$A$6000,$A1205&amp;".2",$B1206:$B$6000,"Наименование объекта по производству электрической энергии всего, в том числе:"),IF(AND($C1206&lt;&gt;"Г",$C1206&lt;&gt;""),SUMIFS(INDIRECT(ADDRESS(ROW($A1205),COLUMN(V$1),3,1)&amp;":"&amp;ADDRESS(ROW($A1205)+MATCH("Г",$C1206:$C$6000,0),COLUMN(V$1),3,1)),INDIRECT(ADDRESS(ROW($A1205),COLUMN($A$1),3,1)&amp;":"&amp;ADDRESS(ROW($A1205)+MATCH("Г",$C1206:$C$6000,0),COLUMN($A$1),3,1)),$A1205&amp;"*",INDIRECT(ADDRESS(ROW($A1205),COLUMN($C$1),3,1)&amp;":"&amp;ADDRESS(ROW($A1205)+MATCH("Г",$C1206:$C$6000,0),COLUMN($C$1),3,1)),"&lt;&gt;Г"),SUMIFS(V1206:V$6000,$A1206:$A$6000,IF(AND($A1205=$A1206,$C1205=$C1206),$A1205&amp;"*",IF(OR(MID($A1205,1,1)="0",MID($A1205,1,1)=0),"?"&amp;MID($A1205,2,LEN($A1205)-1),$A1205&amp;".?")),$C1206:$C$6000,"Г")))</f>
        <v>0</v>
      </c>
      <c r="W1205" s="42">
        <f ca="1">IF(MID($A1205,3,10)="1.1.3",SUMIFS(W1206:W$6000,$A1206:$A$6000,$A1205&amp;".1",$B1206:$B$6000,"Наименование объекта по производству электрической энергии всего, в том числе:")+SUMIFS(W1206:W$6000,$A1206:$A$6000,$A1205&amp;".2",$B1206:$B$6000,"Наименование объекта по производству электрической энергии всего, в том числе:"),IF(AND($C1206&lt;&gt;"Г",$C1206&lt;&gt;""),SUMIFS(INDIRECT(ADDRESS(ROW($A1205),COLUMN(W$1),3,1)&amp;":"&amp;ADDRESS(ROW($A1205)+MATCH("Г",$C1206:$C$6000,0),COLUMN(W$1),3,1)),INDIRECT(ADDRESS(ROW($A1205),COLUMN($A$1),3,1)&amp;":"&amp;ADDRESS(ROW($A1205)+MATCH("Г",$C1206:$C$6000,0),COLUMN($A$1),3,1)),$A1205&amp;"*",INDIRECT(ADDRESS(ROW($A1205),COLUMN($C$1),3,1)&amp;":"&amp;ADDRESS(ROW($A1205)+MATCH("Г",$C1206:$C$6000,0),COLUMN($C$1),3,1)),"&lt;&gt;Г"),SUMIFS(W1206:W$6000,$A1206:$A$6000,IF(AND($A1205=$A1206,$C1205=$C1206),$A1205&amp;"*",IF(OR(MID($A1205,1,1)="0",MID($A1205,1,1)=0),"?"&amp;MID($A1205,2,LEN($A1205)-1),$A1205&amp;".?")),$C1206:$C$6000,"Г")))</f>
        <v>0</v>
      </c>
      <c r="X1205" s="42">
        <f ca="1">IF(MID($A1205,3,10)="1.1.3",SUMIFS(X1206:X$6000,$A1206:$A$6000,$A1205&amp;".1",$B1206:$B$6000,"Наименование объекта по производству электрической энергии всего, в том числе:")+SUMIFS(X1206:X$6000,$A1206:$A$6000,$A1205&amp;".2",$B1206:$B$6000,"Наименование объекта по производству электрической энергии всего, в том числе:"),IF(AND($C1206&lt;&gt;"Г",$C1206&lt;&gt;""),SUMIFS(INDIRECT(ADDRESS(ROW($A1205),COLUMN(X$1),3,1)&amp;":"&amp;ADDRESS(ROW($A1205)+MATCH("Г",$C1206:$C$6000,0),COLUMN(X$1),3,1)),INDIRECT(ADDRESS(ROW($A1205),COLUMN($A$1),3,1)&amp;":"&amp;ADDRESS(ROW($A1205)+MATCH("Г",$C1206:$C$6000,0),COLUMN($A$1),3,1)),$A1205&amp;"*",INDIRECT(ADDRESS(ROW($A1205),COLUMN($C$1),3,1)&amp;":"&amp;ADDRESS(ROW($A1205)+MATCH("Г",$C1206:$C$6000,0),COLUMN($C$1),3,1)),"&lt;&gt;Г"),SUMIFS(X1206:X$6000,$A1206:$A$6000,IF(AND($A1205=$A1206,$C1205=$C1206),$A1205&amp;"*",IF(OR(MID($A1205,1,1)="0",MID($A1205,1,1)=0),"?"&amp;MID($A1205,2,LEN($A1205)-1),$A1205&amp;".?")),$C1206:$C$6000,"Г")))</f>
        <v>0</v>
      </c>
      <c r="Y1205" s="42">
        <f ca="1">IF(MID($A1205,3,10)="1.1.3",SUMIFS(Y1206:Y$6000,$A1206:$A$6000,$A1205&amp;".1",$B1206:$B$6000,"Наименование объекта по производству электрической энергии всего, в том числе:")+SUMIFS(Y1206:Y$6000,$A1206:$A$6000,$A1205&amp;".2",$B1206:$B$6000,"Наименование объекта по производству электрической энергии всего, в том числе:"),IF(AND($C1206&lt;&gt;"Г",$C1206&lt;&gt;""),SUMIFS(INDIRECT(ADDRESS(ROW($A1205),COLUMN(Y$1),3,1)&amp;":"&amp;ADDRESS(ROW($A1205)+MATCH("Г",$C1206:$C$6000,0),COLUMN(Y$1),3,1)),INDIRECT(ADDRESS(ROW($A1205),COLUMN($A$1),3,1)&amp;":"&amp;ADDRESS(ROW($A1205)+MATCH("Г",$C1206:$C$6000,0),COLUMN($A$1),3,1)),$A1205&amp;"*",INDIRECT(ADDRESS(ROW($A1205),COLUMN($C$1),3,1)&amp;":"&amp;ADDRESS(ROW($A1205)+MATCH("Г",$C1206:$C$6000,0),COLUMN($C$1),3,1)),"&lt;&gt;Г"),SUMIFS(Y1206:Y$6000,$A1206:$A$6000,IF(AND($A1205=$A1206,$C1205=$C1206),$A1205&amp;"*",IF(OR(MID($A1205,1,1)="0",MID($A1205,1,1)=0),"?"&amp;MID($A1205,2,LEN($A1205)-1),$A1205&amp;".?")),$C1206:$C$6000,"Г")))</f>
        <v>0</v>
      </c>
      <c r="Z1205" s="42">
        <f ca="1">IF(MID($A1205,3,10)="1.1.3",SUMIFS(Z1206:Z$6000,$A1206:$A$6000,$A1205&amp;".1",$B1206:$B$6000,"Наименование объекта по производству электрической энергии всего, в том числе:")+SUMIFS(Z1206:Z$6000,$A1206:$A$6000,$A1205&amp;".2",$B1206:$B$6000,"Наименование объекта по производству электрической энергии всего, в том числе:"),IF(AND($C1206&lt;&gt;"Г",$C1206&lt;&gt;""),SUMIFS(INDIRECT(ADDRESS(ROW($A1205),COLUMN(Z$1),3,1)&amp;":"&amp;ADDRESS(ROW($A1205)+MATCH("Г",$C1206:$C$6000,0),COLUMN(Z$1),3,1)),INDIRECT(ADDRESS(ROW($A1205),COLUMN($A$1),3,1)&amp;":"&amp;ADDRESS(ROW($A1205)+MATCH("Г",$C1206:$C$6000,0),COLUMN($A$1),3,1)),$A1205&amp;"*",INDIRECT(ADDRESS(ROW($A1205),COLUMN($C$1),3,1)&amp;":"&amp;ADDRESS(ROW($A1205)+MATCH("Г",$C1206:$C$6000,0),COLUMN($C$1),3,1)),"&lt;&gt;Г"),SUMIFS(Z1206:Z$6000,$A1206:$A$6000,IF(AND($A1205=$A1206,$C1205=$C1206),$A1205&amp;"*",IF(OR(MID($A1205,1,1)="0",MID($A1205,1,1)=0),"?"&amp;MID($A1205,2,LEN($A1205)-1),$A1205&amp;".?")),$C1206:$C$6000,"Г")))</f>
        <v>0</v>
      </c>
      <c r="AA1205" s="42">
        <f ca="1">IF(MID($A1205,3,10)="1.1.3",SUMIFS(AA1206:AA$6000,$A1206:$A$6000,$A1205&amp;".1",$B1206:$B$6000,"Наименование объекта по производству электрической энергии всего, в том числе:")+SUMIFS(AA1206:AA$6000,$A1206:$A$6000,$A1205&amp;".2",$B1206:$B$6000,"Наименование объекта по производству электрической энергии всего, в том числе:"),IF(AND($C1206&lt;&gt;"Г",$C1206&lt;&gt;""),SUMIFS(INDIRECT(ADDRESS(ROW($A1205),COLUMN(AA$1),3,1)&amp;":"&amp;ADDRESS(ROW($A1205)+MATCH("Г",$C1206:$C$6000,0),COLUMN(AA$1),3,1)),INDIRECT(ADDRESS(ROW($A1205),COLUMN($A$1),3,1)&amp;":"&amp;ADDRESS(ROW($A1205)+MATCH("Г",$C1206:$C$6000,0),COLUMN($A$1),3,1)),$A1205&amp;"*",INDIRECT(ADDRESS(ROW($A1205),COLUMN($C$1),3,1)&amp;":"&amp;ADDRESS(ROW($A1205)+MATCH("Г",$C1206:$C$6000,0),COLUMN($C$1),3,1)),"&lt;&gt;Г"),SUMIFS(AA1206:AA$6000,$A1206:$A$6000,IF(AND($A1205=$A1206,$C1205=$C1206),$A1205&amp;"*",IF(OR(MID($A1205,1,1)="0",MID($A1205,1,1)=0),"?"&amp;MID($A1205,2,LEN($A1205)-1),$A1205&amp;".?")),$C1206:$C$6000,"Г")))</f>
        <v>0</v>
      </c>
      <c r="AB1205" s="42">
        <f ca="1">IF(MID($A1205,3,10)="1.1.3",SUMIFS(AB1206:AB$6000,$A1206:$A$6000,$A1205&amp;".1",$B1206:$B$6000,"Наименование объекта по производству электрической энергии всего, в том числе:")+SUMIFS(AB1206:AB$6000,$A1206:$A$6000,$A1205&amp;".2",$B1206:$B$6000,"Наименование объекта по производству электрической энергии всего, в том числе:"),IF(AND($C1206&lt;&gt;"Г",$C1206&lt;&gt;""),SUMIFS(INDIRECT(ADDRESS(ROW($A1205),COLUMN(AB$1),3,1)&amp;":"&amp;ADDRESS(ROW($A1205)+MATCH("Г",$C1206:$C$6000,0),COLUMN(AB$1),3,1)),INDIRECT(ADDRESS(ROW($A1205),COLUMN($A$1),3,1)&amp;":"&amp;ADDRESS(ROW($A1205)+MATCH("Г",$C1206:$C$6000,0),COLUMN($A$1),3,1)),$A1205&amp;"*",INDIRECT(ADDRESS(ROW($A1205),COLUMN($C$1),3,1)&amp;":"&amp;ADDRESS(ROW($A1205)+MATCH("Г",$C1206:$C$6000,0),COLUMN($C$1),3,1)),"&lt;&gt;Г"),SUMIFS(AB1206:AB$6000,$A1206:$A$6000,IF(AND($A1205=$A1206,$C1205=$C1206),$A1205&amp;"*",IF(OR(MID($A1205,1,1)="0",MID($A1205,1,1)=0),"?"&amp;MID($A1205,2,LEN($A1205)-1),$A1205&amp;".?")),$C1206:$C$6000,"Г")))</f>
        <v>0</v>
      </c>
      <c r="AC1205" s="42">
        <f ca="1">IF(MID($A1205,3,10)="1.1.3",SUMIFS(AC1206:AC$6000,$A1206:$A$6000,$A1205&amp;".1",$B1206:$B$6000,"Наименование объекта по производству электрической энергии всего, в том числе:")+SUMIFS(AC1206:AC$6000,$A1206:$A$6000,$A1205&amp;".2",$B1206:$B$6000,"Наименование объекта по производству электрической энергии всего, в том числе:"),IF(AND($C1206&lt;&gt;"Г",$C1206&lt;&gt;""),SUMIFS(INDIRECT(ADDRESS(ROW($A1205),COLUMN(AC$1),3,1)&amp;":"&amp;ADDRESS(ROW($A1205)+MATCH("Г",$C1206:$C$6000,0),COLUMN(AC$1),3,1)),INDIRECT(ADDRESS(ROW($A1205),COLUMN($A$1),3,1)&amp;":"&amp;ADDRESS(ROW($A1205)+MATCH("Г",$C1206:$C$6000,0),COLUMN($A$1),3,1)),$A1205&amp;"*",INDIRECT(ADDRESS(ROW($A1205),COLUMN($C$1),3,1)&amp;":"&amp;ADDRESS(ROW($A1205)+MATCH("Г",$C1206:$C$6000,0),COLUMN($C$1),3,1)),"&lt;&gt;Г"),SUMIFS(AC1206:AC$6000,$A1206:$A$6000,IF(AND($A1205=$A1206,$C1205=$C1206),$A1205&amp;"*",IF(OR(MID($A1205,1,1)="0",MID($A1205,1,1)=0),"?"&amp;MID($A1205,2,LEN($A1205)-1),$A1205&amp;".?")),$C1206:$C$6000,"Г")))</f>
        <v>0</v>
      </c>
      <c r="AD1205" s="42">
        <f ca="1">IF(MID($A1205,3,10)="1.1.3",SUMIFS(AD1206:AD$6000,$A1206:$A$6000,$A1205&amp;".1",$B1206:$B$6000,"Наименование объекта по производству электрической энергии всего, в том числе:")+SUMIFS(AD1206:AD$6000,$A1206:$A$6000,$A1205&amp;".2",$B1206:$B$6000,"Наименование объекта по производству электрической энергии всего, в том числе:"),IF(AND($C1206&lt;&gt;"Г",$C1206&lt;&gt;""),SUMIFS(INDIRECT(ADDRESS(ROW($A1205),COLUMN(AD$1),3,1)&amp;":"&amp;ADDRESS(ROW($A1205)+MATCH("Г",$C1206:$C$6000,0),COLUMN(AD$1),3,1)),INDIRECT(ADDRESS(ROW($A1205),COLUMN($A$1),3,1)&amp;":"&amp;ADDRESS(ROW($A1205)+MATCH("Г",$C1206:$C$6000,0),COLUMN($A$1),3,1)),$A1205&amp;"*",INDIRECT(ADDRESS(ROW($A1205),COLUMN($C$1),3,1)&amp;":"&amp;ADDRESS(ROW($A1205)+MATCH("Г",$C1206:$C$6000,0),COLUMN($C$1),3,1)),"&lt;&gt;Г"),SUMIFS(AD1206:AD$6000,$A1206:$A$6000,IF(AND($A1205=$A1206,$C1205=$C1206),$A1205&amp;"*",IF(OR(MID($A1205,1,1)="0",MID($A1205,1,1)=0),"?"&amp;MID($A1205,2,LEN($A1205)-1),$A1205&amp;".?")),$C1206:$C$6000,"Г")))</f>
        <v>0</v>
      </c>
      <c r="AE1205" s="42">
        <f ca="1">IF(MID($A1205,3,10)="1.1.3",SUMIFS(AE1206:AE$6000,$A1206:$A$6000,$A1205&amp;".1",$B1206:$B$6000,"Наименование объекта по производству электрической энергии всего, в том числе:")+SUMIFS(AE1206:AE$6000,$A1206:$A$6000,$A1205&amp;".2",$B1206:$B$6000,"Наименование объекта по производству электрической энергии всего, в том числе:"),IF(AND($C1206&lt;&gt;"Г",$C1206&lt;&gt;""),SUMIFS(INDIRECT(ADDRESS(ROW($A1205),COLUMN(AE$1),3,1)&amp;":"&amp;ADDRESS(ROW($A1205)+MATCH("Г",$C1206:$C$6000,0),COLUMN(AE$1),3,1)),INDIRECT(ADDRESS(ROW($A1205),COLUMN($A$1),3,1)&amp;":"&amp;ADDRESS(ROW($A1205)+MATCH("Г",$C1206:$C$6000,0),COLUMN($A$1),3,1)),$A1205&amp;"*",INDIRECT(ADDRESS(ROW($A1205),COLUMN($C$1),3,1)&amp;":"&amp;ADDRESS(ROW($A1205)+MATCH("Г",$C1206:$C$6000,0),COLUMN($C$1),3,1)),"&lt;&gt;Г"),SUMIFS(AE1206:AE$6000,$A1206:$A$6000,IF(AND($A1205=$A1206,$C1205=$C1206),$A1205&amp;"*",IF(OR(MID($A1205,1,1)="0",MID($A1205,1,1)=0),"?"&amp;MID($A1205,2,LEN($A1205)-1),$A1205&amp;".?")),$C1206:$C$6000,"Г")))</f>
        <v>0</v>
      </c>
      <c r="AF1205" s="42">
        <f ca="1">IF(MID($A1205,3,10)="1.1.3",SUMIFS(AF1206:AF$6000,$A1206:$A$6000,$A1205&amp;".1",$B1206:$B$6000,"Наименование объекта по производству электрической энергии всего, в том числе:")+SUMIFS(AF1206:AF$6000,$A1206:$A$6000,$A1205&amp;".2",$B1206:$B$6000,"Наименование объекта по производству электрической энергии всего, в том числе:"),IF(AND($C1206&lt;&gt;"Г",$C1206&lt;&gt;""),SUMIFS(INDIRECT(ADDRESS(ROW($A1205),COLUMN(AF$1),3,1)&amp;":"&amp;ADDRESS(ROW($A1205)+MATCH("Г",$C1206:$C$6000,0),COLUMN(AF$1),3,1)),INDIRECT(ADDRESS(ROW($A1205),COLUMN($A$1),3,1)&amp;":"&amp;ADDRESS(ROW($A1205)+MATCH("Г",$C1206:$C$6000,0),COLUMN($A$1),3,1)),$A1205&amp;"*",INDIRECT(ADDRESS(ROW($A1205),COLUMN($C$1),3,1)&amp;":"&amp;ADDRESS(ROW($A1205)+MATCH("Г",$C1206:$C$6000,0),COLUMN($C$1),3,1)),"&lt;&gt;Г"),SUMIFS(AF1206:AF$6000,$A1206:$A$6000,IF(AND($A1205=$A1206,$C1205=$C1206),$A1205&amp;"*",IF(OR(MID($A1205,1,1)="0",MID($A1205,1,1)=0),"?"&amp;MID($A1205,2,LEN($A1205)-1),$A1205&amp;".?")),$C1206:$C$6000,"Г")))</f>
        <v>0</v>
      </c>
      <c r="AG1205" s="42">
        <f ca="1">IF(MID($A1205,3,10)="1.1.3",SUMIFS(AG1206:AG$6000,$A1206:$A$6000,$A1205&amp;".1",$B1206:$B$6000,"Наименование объекта по производству электрической энергии всего, в том числе:")+SUMIFS(AG1206:AG$6000,$A1206:$A$6000,$A1205&amp;".2",$B1206:$B$6000,"Наименование объекта по производству электрической энергии всего, в том числе:"),IF(AND($C1206&lt;&gt;"Г",$C1206&lt;&gt;""),SUMIFS(INDIRECT(ADDRESS(ROW($A1205),COLUMN(AG$1),3,1)&amp;":"&amp;ADDRESS(ROW($A1205)+MATCH("Г",$C1206:$C$6000,0),COLUMN(AG$1),3,1)),INDIRECT(ADDRESS(ROW($A1205),COLUMN($A$1),3,1)&amp;":"&amp;ADDRESS(ROW($A1205)+MATCH("Г",$C1206:$C$6000,0),COLUMN($A$1),3,1)),$A1205&amp;"*",INDIRECT(ADDRESS(ROW($A1205),COLUMN($C$1),3,1)&amp;":"&amp;ADDRESS(ROW($A1205)+MATCH("Г",$C1206:$C$6000,0),COLUMN($C$1),3,1)),"&lt;&gt;Г"),SUMIFS(AG1206:AG$6000,$A1206:$A$6000,IF(AND($A1205=$A1206,$C1205=$C1206),$A1205&amp;"*",IF(OR(MID($A1205,1,1)="0",MID($A1205,1,1)=0),"?"&amp;MID($A1205,2,LEN($A1205)-1),$A1205&amp;".?")),$C1206:$C$6000,"Г")))</f>
        <v>0</v>
      </c>
      <c r="AH1205" s="42">
        <f ca="1">IF(MID($A1205,3,10)="1.1.3",SUMIFS(AH1206:AH$6000,$A1206:$A$6000,$A1205&amp;".1",$B1206:$B$6000,"Наименование объекта по производству электрической энергии всего, в том числе:")+SUMIFS(AH1206:AH$6000,$A1206:$A$6000,$A1205&amp;".2",$B1206:$B$6000,"Наименование объекта по производству электрической энергии всего, в том числе:"),IF(AND($C1206&lt;&gt;"Г",$C1206&lt;&gt;""),SUMIFS(INDIRECT(ADDRESS(ROW($A1205),COLUMN(AH$1),3,1)&amp;":"&amp;ADDRESS(ROW($A1205)+MATCH("Г",$C1206:$C$6000,0),COLUMN(AH$1),3,1)),INDIRECT(ADDRESS(ROW($A1205),COLUMN($A$1),3,1)&amp;":"&amp;ADDRESS(ROW($A1205)+MATCH("Г",$C1206:$C$6000,0),COLUMN($A$1),3,1)),$A1205&amp;"*",INDIRECT(ADDRESS(ROW($A1205),COLUMN($C$1),3,1)&amp;":"&amp;ADDRESS(ROW($A1205)+MATCH("Г",$C1206:$C$6000,0),COLUMN($C$1),3,1)),"&lt;&gt;Г"),SUMIFS(AH1206:AH$6000,$A1206:$A$6000,IF(AND($A1205=$A1206,$C1205=$C1206),$A1205&amp;"*",IF(OR(MID($A1205,1,1)="0",MID($A1205,1,1)=0),"?"&amp;MID($A1205,2,LEN($A1205)-1),$A1205&amp;".?")),$C1206:$C$6000,"Г")))</f>
        <v>0</v>
      </c>
      <c r="AI1205" s="42">
        <f ca="1">IF(MID($A1205,3,10)="1.1.3",SUMIFS(AI1206:AI$6000,$A1206:$A$6000,$A1205&amp;".1",$B1206:$B$6000,"Наименование объекта по производству электрической энергии всего, в том числе:")+SUMIFS(AI1206:AI$6000,$A1206:$A$6000,$A1205&amp;".2",$B1206:$B$6000,"Наименование объекта по производству электрической энергии всего, в том числе:"),IF(AND($C1206&lt;&gt;"Г",$C1206&lt;&gt;""),SUMIFS(INDIRECT(ADDRESS(ROW($A1205),COLUMN(AI$1),3,1)&amp;":"&amp;ADDRESS(ROW($A1205)+MATCH("Г",$C1206:$C$6000,0),COLUMN(AI$1),3,1)),INDIRECT(ADDRESS(ROW($A1205),COLUMN($A$1),3,1)&amp;":"&amp;ADDRESS(ROW($A1205)+MATCH("Г",$C1206:$C$6000,0),COLUMN($A$1),3,1)),$A1205&amp;"*",INDIRECT(ADDRESS(ROW($A1205),COLUMN($C$1),3,1)&amp;":"&amp;ADDRESS(ROW($A1205)+MATCH("Г",$C1206:$C$6000,0),COLUMN($C$1),3,1)),"&lt;&gt;Г"),SUMIFS(AI1206:AI$6000,$A1206:$A$6000,IF(AND($A1205=$A1206,$C1205=$C1206),$A1205&amp;"*",IF(OR(MID($A1205,1,1)="0",MID($A1205,1,1)=0),"?"&amp;MID($A1205,2,LEN($A1205)-1),$A1205&amp;".?")),$C1206:$C$6000,"Г")))</f>
        <v>0</v>
      </c>
      <c r="AJ1205" s="42">
        <f ca="1">IF(MID($A1205,3,10)="1.1.3",SUMIFS(AJ1206:AJ$6000,$A1206:$A$6000,$A1205&amp;".1",$B1206:$B$6000,"Наименование объекта по производству электрической энергии всего, в том числе:")+SUMIFS(AJ1206:AJ$6000,$A1206:$A$6000,$A1205&amp;".2",$B1206:$B$6000,"Наименование объекта по производству электрической энергии всего, в том числе:"),IF(AND($C1206&lt;&gt;"Г",$C1206&lt;&gt;""),SUMIFS(INDIRECT(ADDRESS(ROW($A1205),COLUMN(AJ$1),3,1)&amp;":"&amp;ADDRESS(ROW($A1205)+MATCH("Г",$C1206:$C$6000,0),COLUMN(AJ$1),3,1)),INDIRECT(ADDRESS(ROW($A1205),COLUMN($A$1),3,1)&amp;":"&amp;ADDRESS(ROW($A1205)+MATCH("Г",$C1206:$C$6000,0),COLUMN($A$1),3,1)),$A1205&amp;"*",INDIRECT(ADDRESS(ROW($A1205),COLUMN($C$1),3,1)&amp;":"&amp;ADDRESS(ROW($A1205)+MATCH("Г",$C1206:$C$6000,0),COLUMN($C$1),3,1)),"&lt;&gt;Г"),SUMIFS(AJ1206:AJ$6000,$A1206:$A$6000,IF(AND($A1205=$A1206,$C1205=$C1206),$A1205&amp;"*",IF(OR(MID($A1205,1,1)="0",MID($A1205,1,1)=0),"?"&amp;MID($A1205,2,LEN($A1205)-1),$A1205&amp;".?")),$C1206:$C$6000,"Г")))</f>
        <v>0</v>
      </c>
      <c r="AK1205" s="42">
        <f ca="1">IF(MID($A1205,3,10)="1.1.3",SUMIFS(AK1206:AK$6000,$A1206:$A$6000,$A1205&amp;".1",$B1206:$B$6000,"Наименование объекта по производству электрической энергии всего, в том числе:")+SUMIFS(AK1206:AK$6000,$A1206:$A$6000,$A1205&amp;".2",$B1206:$B$6000,"Наименование объекта по производству электрической энергии всего, в том числе:"),IF(AND($C1206&lt;&gt;"Г",$C1206&lt;&gt;""),SUMIFS(INDIRECT(ADDRESS(ROW($A1205),COLUMN(AK$1),3,1)&amp;":"&amp;ADDRESS(ROW($A1205)+MATCH("Г",$C1206:$C$6000,0),COLUMN(AK$1),3,1)),INDIRECT(ADDRESS(ROW($A1205),COLUMN($A$1),3,1)&amp;":"&amp;ADDRESS(ROW($A1205)+MATCH("Г",$C1206:$C$6000,0),COLUMN($A$1),3,1)),$A1205&amp;"*",INDIRECT(ADDRESS(ROW($A1205),COLUMN($C$1),3,1)&amp;":"&amp;ADDRESS(ROW($A1205)+MATCH("Г",$C1206:$C$6000,0),COLUMN($C$1),3,1)),"&lt;&gt;Г"),SUMIFS(AK1206:AK$6000,$A1206:$A$6000,IF(AND($A1205=$A1206,$C1205=$C1206),$A1205&amp;"*",IF(OR(MID($A1205,1,1)="0",MID($A1205,1,1)=0),"?"&amp;MID($A1205,2,LEN($A1205)-1),$A1205&amp;".?")),$C1206:$C$6000,"Г")))</f>
        <v>0</v>
      </c>
      <c r="AL1205" s="42" t="s">
        <v>125</v>
      </c>
      <c r="AM1205" s="42">
        <f ca="1">IF(MID($A1205,3,10)="1.1.3",SUMIFS(AM1206:AM$6000,$A1206:$A$6000,$A1205&amp;".1",$B1206:$B$6000,"Наименование объекта по производству электрической энергии всего, в том числе:")+SUMIFS(AM1206:AM$6000,$A1206:$A$6000,$A1205&amp;".2",$B1206:$B$6000,"Наименование объекта по производству электрической энергии всего, в том числе:"),IF(AND($C1206&lt;&gt;"Г",$C1206&lt;&gt;""),SUMIFS(INDIRECT(ADDRESS(ROW($A1205),COLUMN(AM$1),3,1)&amp;":"&amp;ADDRESS(ROW($A1205)+MATCH("Г",$C1206:$C$6000,0),COLUMN(AM$1),3,1)),INDIRECT(ADDRESS(ROW($A1205),COLUMN($A$1),3,1)&amp;":"&amp;ADDRESS(ROW($A1205)+MATCH("Г",$C1206:$C$6000,0),COLUMN($A$1),3,1)),$A1205&amp;"*",INDIRECT(ADDRESS(ROW($A1205),COLUMN($C$1),3,1)&amp;":"&amp;ADDRESS(ROW($A1205)+MATCH("Г",$C1206:$C$6000,0),COLUMN($C$1),3,1)),"&lt;&gt;Г"),SUMIFS(AM1206:AM$6000,$A1206:$A$6000,IF(AND($A1205=$A1206,$C1205=$C1206),$A1205&amp;"*",IF(OR(MID($A1205,1,1)="0",MID($A1205,1,1)=0),"?"&amp;MID($A1205,2,LEN($A1205)-1),$A1205&amp;".?")),$C1206:$C$6000,"Г")))</f>
        <v>0</v>
      </c>
      <c r="AN1205" s="42">
        <f ca="1">IF(MID($A1205,3,10)="1.1.3",SUMIFS(AN1206:AN$6000,$A1206:$A$6000,$A1205&amp;".1",$B1206:$B$6000,"Наименование объекта по производству электрической энергии всего, в том числе:")+SUMIFS(AN1206:AN$6000,$A1206:$A$6000,$A1205&amp;".2",$B1206:$B$6000,"Наименование объекта по производству электрической энергии всего, в том числе:"),IF(AND($C1206&lt;&gt;"Г",$C1206&lt;&gt;""),SUMIFS(INDIRECT(ADDRESS(ROW($A1205),COLUMN(AN$1),3,1)&amp;":"&amp;ADDRESS(ROW($A1205)+MATCH("Г",$C1206:$C$6000,0),COLUMN(AN$1),3,1)),INDIRECT(ADDRESS(ROW($A1205),COLUMN($A$1),3,1)&amp;":"&amp;ADDRESS(ROW($A1205)+MATCH("Г",$C1206:$C$6000,0),COLUMN($A$1),3,1)),$A1205&amp;"*",INDIRECT(ADDRESS(ROW($A1205),COLUMN($C$1),3,1)&amp;":"&amp;ADDRESS(ROW($A1205)+MATCH("Г",$C1206:$C$6000,0),COLUMN($C$1),3,1)),"&lt;&gt;Г"),SUMIFS(AN1206:AN$6000,$A1206:$A$6000,IF(AND($A1205=$A1206,$C1205=$C1206),$A1205&amp;"*",IF(OR(MID($A1205,1,1)="0",MID($A1205,1,1)=0),"?"&amp;MID($A1205,2,LEN($A1205)-1),$A1205&amp;".?")),$C1206:$C$6000,"Г")))</f>
        <v>0</v>
      </c>
      <c r="AO1205" s="40" t="s">
        <v>125</v>
      </c>
    </row>
    <row r="1206" spans="1:41" ht="31.5" x14ac:dyDescent="0.25">
      <c r="A1206" s="40" t="s">
        <v>2218</v>
      </c>
      <c r="B1206" s="40" t="s">
        <v>427</v>
      </c>
      <c r="C1206" s="40" t="s">
        <v>56</v>
      </c>
      <c r="D1206" s="40" t="s">
        <v>125</v>
      </c>
      <c r="E1206" s="41" t="s">
        <v>125</v>
      </c>
      <c r="F1206" s="41" t="s">
        <v>125</v>
      </c>
      <c r="G1206" s="41" t="s">
        <v>125</v>
      </c>
      <c r="H1206" s="42" t="s">
        <v>125</v>
      </c>
      <c r="I1206" s="42" t="s">
        <v>125</v>
      </c>
      <c r="J1206" s="42">
        <f ca="1">IF(MID($A1206,3,10)="1.1.3",SUMIFS(J1207:J$6000,$A1207:$A$6000,$A1206&amp;".1",$B1207:$B$6000,"Наименование объекта по производству электрической энергии всего, в том числе:")+SUMIFS(J1207:J$6000,$A1207:$A$6000,$A1206&amp;".2",$B1207:$B$6000,"Наименование объекта по производству электрической энергии всего, в том числе:"),IF(AND($C1207&lt;&gt;"Г",$C1207&lt;&gt;""),SUMIFS(INDIRECT(ADDRESS(ROW($A1206),COLUMN(J$1),3,1)&amp;":"&amp;ADDRESS(ROW($A1206)+MATCH("Г",$C1207:$C$6000,0),COLUMN(J$1),3,1)),INDIRECT(ADDRESS(ROW($A1206),COLUMN($A$1),3,1)&amp;":"&amp;ADDRESS(ROW($A1206)+MATCH("Г",$C1207:$C$6000,0),COLUMN($A$1),3,1)),$A1206&amp;"*",INDIRECT(ADDRESS(ROW($A1206),COLUMN($C$1),3,1)&amp;":"&amp;ADDRESS(ROW($A1206)+MATCH("Г",$C1207:$C$6000,0),COLUMN($C$1),3,1)),"&lt;&gt;Г"),SUMIFS(J1207:J$6000,$A1207:$A$6000,IF(AND($A1206=$A1207,$C1206=$C1207),$A1206&amp;"*",IF(OR(MID($A1206,1,1)="0",MID($A1206,1,1)=0),"?"&amp;MID($A1206,2,LEN($A1206)-1),$A1206&amp;".?")),$C1207:$C$6000,"Г")))</f>
        <v>0.38180844000000003</v>
      </c>
      <c r="K1206" s="42">
        <f ca="1">IF(MID($A1206,3,10)="1.1.3",SUMIFS(K1207:K$6000,$A1207:$A$6000,$A1206&amp;".1",$B1207:$B$6000,"Наименование объекта по производству электрической энергии всего, в том числе:")+SUMIFS(K1207:K$6000,$A1207:$A$6000,$A1206&amp;".2",$B1207:$B$6000,"Наименование объекта по производству электрической энергии всего, в том числе:"),IF(AND($C1207&lt;&gt;"Г",$C1207&lt;&gt;""),SUMIFS(INDIRECT(ADDRESS(ROW($A1206),COLUMN(K$1),3,1)&amp;":"&amp;ADDRESS(ROW($A1206)+MATCH("Г",$C1207:$C$6000,0),COLUMN(K$1),3,1)),INDIRECT(ADDRESS(ROW($A1206),COLUMN($A$1),3,1)&amp;":"&amp;ADDRESS(ROW($A1206)+MATCH("Г",$C1207:$C$6000,0),COLUMN($A$1),3,1)),$A1206&amp;"*",INDIRECT(ADDRESS(ROW($A1206),COLUMN($C$1),3,1)&amp;":"&amp;ADDRESS(ROW($A1206)+MATCH("Г",$C1207:$C$6000,0),COLUMN($C$1),3,1)),"&lt;&gt;Г"),SUMIFS(K1207:K$6000,$A1207:$A$6000,IF(AND($A1206=$A1207,$C1206=$C1207),$A1206&amp;"*",IF(OR(MID($A1206,1,1)="0",MID($A1206,1,1)=0),"?"&amp;MID($A1206,2,LEN($A1206)-1),$A1206&amp;".?")),$C1207:$C$6000,"Г")))</f>
        <v>82.798965420000002</v>
      </c>
      <c r="L1206" s="42">
        <f ca="1">IF(MID($A1206,3,10)="1.1.3",SUMIFS(L1207:L$6000,$A1207:$A$6000,$A1206&amp;".1",$B1207:$B$6000,"Наименование объекта по производству электрической энергии всего, в том числе:")+SUMIFS(L1207:L$6000,$A1207:$A$6000,$A1206&amp;".2",$B1207:$B$6000,"Наименование объекта по производству электрической энергии всего, в том числе:"),IF(AND($C1207&lt;&gt;"Г",$C1207&lt;&gt;""),SUMIFS(INDIRECT(ADDRESS(ROW($A1206),COLUMN(L$1),3,1)&amp;":"&amp;ADDRESS(ROW($A1206)+MATCH("Г",$C1207:$C$6000,0),COLUMN(L$1),3,1)),INDIRECT(ADDRESS(ROW($A1206),COLUMN($A$1),3,1)&amp;":"&amp;ADDRESS(ROW($A1206)+MATCH("Г",$C1207:$C$6000,0),COLUMN($A$1),3,1)),$A1206&amp;"*",INDIRECT(ADDRESS(ROW($A1206),COLUMN($C$1),3,1)&amp;":"&amp;ADDRESS(ROW($A1206)+MATCH("Г",$C1207:$C$6000,0),COLUMN($C$1),3,1)),"&lt;&gt;Г"),SUMIFS(L1207:L$6000,$A1207:$A$6000,IF(AND($A1206=$A1207,$C1206=$C1207),$A1206&amp;"*",IF(OR(MID($A1206,1,1)="0",MID($A1206,1,1)=0),"?"&amp;MID($A1206,2,LEN($A1206)-1),$A1206&amp;".?")),$C1207:$C$6000,"Г")))</f>
        <v>2.4179238300000003</v>
      </c>
      <c r="M1206" s="42">
        <f ca="1">IF(MID($A1206,3,10)="1.1.3",SUMIFS(M1207:M$6000,$A1207:$A$6000,$A1206&amp;".1",$B1207:$B$6000,"Наименование объекта по производству электрической энергии всего, в том числе:")+SUMIFS(M1207:M$6000,$A1207:$A$6000,$A1206&amp;".2",$B1207:$B$6000,"Наименование объекта по производству электрической энергии всего, в том числе:"),IF(AND($C1207&lt;&gt;"Г",$C1207&lt;&gt;""),SUMIFS(INDIRECT(ADDRESS(ROW($A1206),COLUMN(M$1),3,1)&amp;":"&amp;ADDRESS(ROW($A1206)+MATCH("Г",$C1207:$C$6000,0),COLUMN(M$1),3,1)),INDIRECT(ADDRESS(ROW($A1206),COLUMN($A$1),3,1)&amp;":"&amp;ADDRESS(ROW($A1206)+MATCH("Г",$C1207:$C$6000,0),COLUMN($A$1),3,1)),$A1206&amp;"*",INDIRECT(ADDRESS(ROW($A1206),COLUMN($C$1),3,1)&amp;":"&amp;ADDRESS(ROW($A1206)+MATCH("Г",$C1207:$C$6000,0),COLUMN($C$1),3,1)),"&lt;&gt;Г"),SUMIFS(M1207:M$6000,$A1207:$A$6000,IF(AND($A1206=$A1207,$C1206=$C1207),$A1206&amp;"*",IF(OR(MID($A1206,1,1)="0",MID($A1206,1,1)=0),"?"&amp;MID($A1206,2,LEN($A1206)-1),$A1206&amp;".?")),$C1207:$C$6000,"Г")))</f>
        <v>26.245461599999999</v>
      </c>
      <c r="N1206" s="42">
        <f ca="1">IF(MID($A1206,3,10)="1.1.3",SUMIFS(N1207:N$6000,$A1207:$A$6000,$A1206&amp;".1",$B1207:$B$6000,"Наименование объекта по производству электрической энергии всего, в том числе:")+SUMIFS(N1207:N$6000,$A1207:$A$6000,$A1206&amp;".2",$B1207:$B$6000,"Наименование объекта по производству электрической энергии всего, в том числе:"),IF(AND($C1207&lt;&gt;"Г",$C1207&lt;&gt;""),SUMIFS(INDIRECT(ADDRESS(ROW($A1206),COLUMN(N$1),3,1)&amp;":"&amp;ADDRESS(ROW($A1206)+MATCH("Г",$C1207:$C$6000,0),COLUMN(N$1),3,1)),INDIRECT(ADDRESS(ROW($A1206),COLUMN($A$1),3,1)&amp;":"&amp;ADDRESS(ROW($A1206)+MATCH("Г",$C1207:$C$6000,0),COLUMN($A$1),3,1)),$A1206&amp;"*",INDIRECT(ADDRESS(ROW($A1206),COLUMN($C$1),3,1)&amp;":"&amp;ADDRESS(ROW($A1206)+MATCH("Г",$C1207:$C$6000,0),COLUMN($C$1),3,1)),"&lt;&gt;Г"),SUMIFS(N1207:N$6000,$A1207:$A$6000,IF(AND($A1206=$A1207,$C1206=$C1207),$A1206&amp;"*",IF(OR(MID($A1206,1,1)="0",MID($A1206,1,1)=0),"?"&amp;MID($A1206,2,LEN($A1206)-1),$A1206&amp;".?")),$C1207:$C$6000,"Г")))</f>
        <v>25.468762580000007</v>
      </c>
      <c r="O1206" s="42">
        <f ca="1">IF(MID($A1206,3,10)="1.1.3",SUMIFS(O1207:O$6000,$A1207:$A$6000,$A1206&amp;".1",$B1207:$B$6000,"Наименование объекта по производству электрической энергии всего, в том числе:")+SUMIFS(O1207:O$6000,$A1207:$A$6000,$A1206&amp;".2",$B1207:$B$6000,"Наименование объекта по производству электрической энергии всего, в том числе:"),IF(AND($C1207&lt;&gt;"Г",$C1207&lt;&gt;""),SUMIFS(INDIRECT(ADDRESS(ROW($A1206),COLUMN(O$1),3,1)&amp;":"&amp;ADDRESS(ROW($A1206)+MATCH("Г",$C1207:$C$6000,0),COLUMN(O$1),3,1)),INDIRECT(ADDRESS(ROW($A1206),COLUMN($A$1),3,1)&amp;":"&amp;ADDRESS(ROW($A1206)+MATCH("Г",$C1207:$C$6000,0),COLUMN($A$1),3,1)),$A1206&amp;"*",INDIRECT(ADDRESS(ROW($A1206),COLUMN($C$1),3,1)&amp;":"&amp;ADDRESS(ROW($A1206)+MATCH("Г",$C1207:$C$6000,0),COLUMN($C$1),3,1)),"&lt;&gt;Г"),SUMIFS(O1207:O$6000,$A1207:$A$6000,IF(AND($A1206=$A1207,$C1206=$C1207),$A1206&amp;"*",IF(OR(MID($A1206,1,1)="0",MID($A1206,1,1)=0),"?"&amp;MID($A1206,2,LEN($A1206)-1),$A1206&amp;".?")),$C1207:$C$6000,"Г")))</f>
        <v>28.66681741</v>
      </c>
      <c r="P1206" s="42">
        <f ca="1">IF(MID($A1206,3,10)="1.1.3",SUMIFS(P1207:P$6000,$A1207:$A$6000,$A1206&amp;".1",$B1207:$B$6000,"Наименование объекта по производству электрической энергии всего, в том числе:")+SUMIFS(P1207:P$6000,$A1207:$A$6000,$A1206&amp;".2",$B1207:$B$6000,"Наименование объекта по производству электрической энергии всего, в том числе:"),IF(AND($C1207&lt;&gt;"Г",$C1207&lt;&gt;""),SUMIFS(INDIRECT(ADDRESS(ROW($A1206),COLUMN(P$1),3,1)&amp;":"&amp;ADDRESS(ROW($A1206)+MATCH("Г",$C1207:$C$6000,0),COLUMN(P$1),3,1)),INDIRECT(ADDRESS(ROW($A1206),COLUMN($A$1),3,1)&amp;":"&amp;ADDRESS(ROW($A1206)+MATCH("Г",$C1207:$C$6000,0),COLUMN($A$1),3,1)),$A1206&amp;"*",INDIRECT(ADDRESS(ROW($A1206),COLUMN($C$1),3,1)&amp;":"&amp;ADDRESS(ROW($A1206)+MATCH("Г",$C1207:$C$6000,0),COLUMN($C$1),3,1)),"&lt;&gt;Г"),SUMIFS(P1207:P$6000,$A1207:$A$6000,IF(AND($A1206=$A1207,$C1206=$C1207),$A1206&amp;"*",IF(OR(MID($A1206,1,1)="0",MID($A1206,1,1)=0),"?"&amp;MID($A1206,2,LEN($A1206)-1),$A1206&amp;".?")),$C1207:$C$6000,"Г")))</f>
        <v>82.798965416281561</v>
      </c>
      <c r="Q1206" s="42">
        <f ca="1">IF(MID($A1206,3,10)="1.1.3",SUMIFS(Q1207:Q$6000,$A1207:$A$6000,$A1206&amp;".1",$B1207:$B$6000,"Наименование объекта по производству электрической энергии всего, в том числе:")+SUMIFS(Q1207:Q$6000,$A1207:$A$6000,$A1206&amp;".2",$B1207:$B$6000,"Наименование объекта по производству электрической энергии всего, в том числе:"),IF(AND($C1207&lt;&gt;"Г",$C1207&lt;&gt;""),SUMIFS(INDIRECT(ADDRESS(ROW($A1206),COLUMN(Q$1),3,1)&amp;":"&amp;ADDRESS(ROW($A1206)+MATCH("Г",$C1207:$C$6000,0),COLUMN(Q$1),3,1)),INDIRECT(ADDRESS(ROW($A1206),COLUMN($A$1),3,1)&amp;":"&amp;ADDRESS(ROW($A1206)+MATCH("Г",$C1207:$C$6000,0),COLUMN($A$1),3,1)),$A1206&amp;"*",INDIRECT(ADDRESS(ROW($A1206),COLUMN($C$1),3,1)&amp;":"&amp;ADDRESS(ROW($A1206)+MATCH("Г",$C1207:$C$6000,0),COLUMN($C$1),3,1)),"&lt;&gt;Г"),SUMIFS(Q1207:Q$6000,$A1207:$A$6000,IF(AND($A1206=$A1207,$C1206=$C1207),$A1206&amp;"*",IF(OR(MID($A1206,1,1)="0",MID($A1206,1,1)=0),"?"&amp;MID($A1206,2,LEN($A1206)-1),$A1206&amp;".?")),$C1207:$C$6000,"Г")))</f>
        <v>2.5126617286746247</v>
      </c>
      <c r="R1206" s="42">
        <f ca="1">IF(MID($A1206,3,10)="1.1.3",SUMIFS(R1207:R$6000,$A1207:$A$6000,$A1206&amp;".1",$B1207:$B$6000,"Наименование объекта по производству электрической энергии всего, в том числе:")+SUMIFS(R1207:R$6000,$A1207:$A$6000,$A1206&amp;".2",$B1207:$B$6000,"Наименование объекта по производству электрической энергии всего, в том числе:"),IF(AND($C1207&lt;&gt;"Г",$C1207&lt;&gt;""),SUMIFS(INDIRECT(ADDRESS(ROW($A1206),COLUMN(R$1),3,1)&amp;":"&amp;ADDRESS(ROW($A1206)+MATCH("Г",$C1207:$C$6000,0),COLUMN(R$1),3,1)),INDIRECT(ADDRESS(ROW($A1206),COLUMN($A$1),3,1)&amp;":"&amp;ADDRESS(ROW($A1206)+MATCH("Г",$C1207:$C$6000,0),COLUMN($A$1),3,1)),$A1206&amp;"*",INDIRECT(ADDRESS(ROW($A1206),COLUMN($C$1),3,1)&amp;":"&amp;ADDRESS(ROW($A1206)+MATCH("Г",$C1207:$C$6000,0),COLUMN($C$1),3,1)),"&lt;&gt;Г"),SUMIFS(R1207:R$6000,$A1207:$A$6000,IF(AND($A1206=$A1207,$C1206=$C1207),$A1206&amp;"*",IF(OR(MID($A1206,1,1)="0",MID($A1206,1,1)=0),"?"&amp;MID($A1206,2,LEN($A1206)-1),$A1206&amp;".?")),$C1207:$C$6000,"Г")))</f>
        <v>26.450864864965283</v>
      </c>
      <c r="S1206" s="42">
        <f ca="1">IF(MID($A1206,3,10)="1.1.3",SUMIFS(S1207:S$6000,$A1207:$A$6000,$A1206&amp;".1",$B1207:$B$6000,"Наименование объекта по производству электрической энергии всего, в том числе:")+SUMIFS(S1207:S$6000,$A1207:$A$6000,$A1206&amp;".2",$B1207:$B$6000,"Наименование объекта по производству электрической энергии всего, в том числе:"),IF(AND($C1207&lt;&gt;"Г",$C1207&lt;&gt;""),SUMIFS(INDIRECT(ADDRESS(ROW($A1206),COLUMN(S$1),3,1)&amp;":"&amp;ADDRESS(ROW($A1206)+MATCH("Г",$C1207:$C$6000,0),COLUMN(S$1),3,1)),INDIRECT(ADDRESS(ROW($A1206),COLUMN($A$1),3,1)&amp;":"&amp;ADDRESS(ROW($A1206)+MATCH("Г",$C1207:$C$6000,0),COLUMN($A$1),3,1)),$A1206&amp;"*",INDIRECT(ADDRESS(ROW($A1206),COLUMN($C$1),3,1)&amp;":"&amp;ADDRESS(ROW($A1206)+MATCH("Г",$C1207:$C$6000,0),COLUMN($C$1),3,1)),"&lt;&gt;Г"),SUMIFS(S1207:S$6000,$A1207:$A$6000,IF(AND($A1206=$A1207,$C1206=$C1207),$A1206&amp;"*",IF(OR(MID($A1206,1,1)="0",MID($A1206,1,1)=0),"?"&amp;MID($A1206,2,LEN($A1206)-1),$A1206&amp;".?")),$C1207:$C$6000,"Г")))</f>
        <v>25.457812788569122</v>
      </c>
      <c r="T1206" s="42">
        <f ca="1">IF(MID($A1206,3,10)="1.1.3",SUMIFS(T1207:T$6000,$A1207:$A$6000,$A1206&amp;".1",$B1207:$B$6000,"Наименование объекта по производству электрической энергии всего, в том числе:")+SUMIFS(T1207:T$6000,$A1207:$A$6000,$A1206&amp;".2",$B1207:$B$6000,"Наименование объекта по производству электрической энергии всего, в том числе:"),IF(AND($C1207&lt;&gt;"Г",$C1207&lt;&gt;""),SUMIFS(INDIRECT(ADDRESS(ROW($A1206),COLUMN(T$1),3,1)&amp;":"&amp;ADDRESS(ROW($A1206)+MATCH("Г",$C1207:$C$6000,0),COLUMN(T$1),3,1)),INDIRECT(ADDRESS(ROW($A1206),COLUMN($A$1),3,1)&amp;":"&amp;ADDRESS(ROW($A1206)+MATCH("Г",$C1207:$C$6000,0),COLUMN($A$1),3,1)),$A1206&amp;"*",INDIRECT(ADDRESS(ROW($A1206),COLUMN($C$1),3,1)&amp;":"&amp;ADDRESS(ROW($A1206)+MATCH("Г",$C1207:$C$6000,0),COLUMN($C$1),3,1)),"&lt;&gt;Г"),SUMIFS(T1207:T$6000,$A1207:$A$6000,IF(AND($A1206=$A1207,$C1206=$C1207),$A1206&amp;"*",IF(OR(MID($A1206,1,1)="0",MID($A1206,1,1)=0),"?"&amp;MID($A1206,2,LEN($A1206)-1),$A1206&amp;".?")),$C1207:$C$6000,"Г")))</f>
        <v>28.377626034072513</v>
      </c>
      <c r="U1206" s="42">
        <f ca="1">IF(MID($A1206,3,10)="1.1.3",SUMIFS(U1207:U$6000,$A1207:$A$6000,$A1206&amp;".1",$B1207:$B$6000,"Наименование объекта по производству электрической энергии всего, в том числе:")+SUMIFS(U1207:U$6000,$A1207:$A$6000,$A1206&amp;".2",$B1207:$B$6000,"Наименование объекта по производству электрической энергии всего, в том числе:"),IF(AND($C1207&lt;&gt;"Г",$C1207&lt;&gt;""),SUMIFS(INDIRECT(ADDRESS(ROW($A1206),COLUMN(U$1),3,1)&amp;":"&amp;ADDRESS(ROW($A1206)+MATCH("Г",$C1207:$C$6000,0),COLUMN(U$1),3,1)),INDIRECT(ADDRESS(ROW($A1206),COLUMN($A$1),3,1)&amp;":"&amp;ADDRESS(ROW($A1206)+MATCH("Г",$C1207:$C$6000,0),COLUMN($A$1),3,1)),$A1206&amp;"*",INDIRECT(ADDRESS(ROW($A1206),COLUMN($C$1),3,1)&amp;":"&amp;ADDRESS(ROW($A1206)+MATCH("Г",$C1207:$C$6000,0),COLUMN($C$1),3,1)),"&lt;&gt;Г"),SUMIFS(U1207:U$6000,$A1207:$A$6000,IF(AND($A1206=$A1207,$C1206=$C1207),$A1206&amp;"*",IF(OR(MID($A1206,1,1)="0",MID($A1206,1,1)=0),"?"&amp;MID($A1206,2,LEN($A1206)-1),$A1206&amp;".?")),$C1207:$C$6000,"Г")))</f>
        <v>0</v>
      </c>
      <c r="V1206" s="42">
        <f ca="1">IF(MID($A1206,3,10)="1.1.3",SUMIFS(V1207:V$6000,$A1207:$A$6000,$A1206&amp;".1",$B1207:$B$6000,"Наименование объекта по производству электрической энергии всего, в том числе:")+SUMIFS(V1207:V$6000,$A1207:$A$6000,$A1206&amp;".2",$B1207:$B$6000,"Наименование объекта по производству электрической энергии всего, в том числе:"),IF(AND($C1207&lt;&gt;"Г",$C1207&lt;&gt;""),SUMIFS(INDIRECT(ADDRESS(ROW($A1206),COLUMN(V$1),3,1)&amp;":"&amp;ADDRESS(ROW($A1206)+MATCH("Г",$C1207:$C$6000,0),COLUMN(V$1),3,1)),INDIRECT(ADDRESS(ROW($A1206),COLUMN($A$1),3,1)&amp;":"&amp;ADDRESS(ROW($A1206)+MATCH("Г",$C1207:$C$6000,0),COLUMN($A$1),3,1)),$A1206&amp;"*",INDIRECT(ADDRESS(ROW($A1206),COLUMN($C$1),3,1)&amp;":"&amp;ADDRESS(ROW($A1206)+MATCH("Г",$C1207:$C$6000,0),COLUMN($C$1),3,1)),"&lt;&gt;Г"),SUMIFS(V1207:V$6000,$A1207:$A$6000,IF(AND($A1206=$A1207,$C1206=$C1207),$A1206&amp;"*",IF(OR(MID($A1206,1,1)="0",MID($A1206,1,1)=0),"?"&amp;MID($A1206,2,LEN($A1206)-1),$A1206&amp;".?")),$C1207:$C$6000,"Г")))</f>
        <v>82.417156979999987</v>
      </c>
      <c r="W1206" s="42">
        <f ca="1">IF(MID($A1206,3,10)="1.1.3",SUMIFS(W1207:W$6000,$A1207:$A$6000,$A1206&amp;".1",$B1207:$B$6000,"Наименование объекта по производству электрической энергии всего, в том числе:")+SUMIFS(W1207:W$6000,$A1207:$A$6000,$A1206&amp;".2",$B1207:$B$6000,"Наименование объекта по производству электрической энергии всего, в том числе:"),IF(AND($C1207&lt;&gt;"Г",$C1207&lt;&gt;""),SUMIFS(INDIRECT(ADDRESS(ROW($A1206),COLUMN(W$1),3,1)&amp;":"&amp;ADDRESS(ROW($A1206)+MATCH("Г",$C1207:$C$6000,0),COLUMN(W$1),3,1)),INDIRECT(ADDRESS(ROW($A1206),COLUMN($A$1),3,1)&amp;":"&amp;ADDRESS(ROW($A1206)+MATCH("Г",$C1207:$C$6000,0),COLUMN($A$1),3,1)),$A1206&amp;"*",INDIRECT(ADDRESS(ROW($A1206),COLUMN($C$1),3,1)&amp;":"&amp;ADDRESS(ROW($A1206)+MATCH("Г",$C1207:$C$6000,0),COLUMN($C$1),3,1)),"&lt;&gt;Г"),SUMIFS(W1207:W$6000,$A1207:$A$6000,IF(AND($A1206=$A1207,$C1206=$C1207),$A1206&amp;"*",IF(OR(MID($A1206,1,1)="0",MID($A1206,1,1)=0),"?"&amp;MID($A1206,2,LEN($A1206)-1),$A1206&amp;".?")),$C1207:$C$6000,"Г")))</f>
        <v>0</v>
      </c>
      <c r="X1206" s="42">
        <f ca="1">IF(MID($A1206,3,10)="1.1.3",SUMIFS(X1207:X$6000,$A1207:$A$6000,$A1206&amp;".1",$B1207:$B$6000,"Наименование объекта по производству электрической энергии всего, в том числе:")+SUMIFS(X1207:X$6000,$A1207:$A$6000,$A1206&amp;".2",$B1207:$B$6000,"Наименование объекта по производству электрической энергии всего, в том числе:"),IF(AND($C1207&lt;&gt;"Г",$C1207&lt;&gt;""),SUMIFS(INDIRECT(ADDRESS(ROW($A1206),COLUMN(X$1),3,1)&amp;":"&amp;ADDRESS(ROW($A1206)+MATCH("Г",$C1207:$C$6000,0),COLUMN(X$1),3,1)),INDIRECT(ADDRESS(ROW($A1206),COLUMN($A$1),3,1)&amp;":"&amp;ADDRESS(ROW($A1206)+MATCH("Г",$C1207:$C$6000,0),COLUMN($A$1),3,1)),$A1206&amp;"*",INDIRECT(ADDRESS(ROW($A1206),COLUMN($C$1),3,1)&amp;":"&amp;ADDRESS(ROW($A1206)+MATCH("Г",$C1207:$C$6000,0),COLUMN($C$1),3,1)),"&lt;&gt;Г"),SUMIFS(X1207:X$6000,$A1207:$A$6000,IF(AND($A1206=$A1207,$C1206=$C1207),$A1206&amp;"*",IF(OR(MID($A1206,1,1)="0",MID($A1206,1,1)=0),"?"&amp;MID($A1206,2,LEN($A1206)-1),$A1206&amp;".?")),$C1207:$C$6000,"Г")))</f>
        <v>82.417156979999987</v>
      </c>
      <c r="Y1206" s="42">
        <f ca="1">IF(MID($A1206,3,10)="1.1.3",SUMIFS(Y1207:Y$6000,$A1207:$A$6000,$A1206&amp;".1",$B1207:$B$6000,"Наименование объекта по производству электрической энергии всего, в том числе:")+SUMIFS(Y1207:Y$6000,$A1207:$A$6000,$A1206&amp;".2",$B1207:$B$6000,"Наименование объекта по производству электрической энергии всего, в том числе:"),IF(AND($C1207&lt;&gt;"Г",$C1207&lt;&gt;""),SUMIFS(INDIRECT(ADDRESS(ROW($A1206),COLUMN(Y$1),3,1)&amp;":"&amp;ADDRESS(ROW($A1206)+MATCH("Г",$C1207:$C$6000,0),COLUMN(Y$1),3,1)),INDIRECT(ADDRESS(ROW($A1206),COLUMN($A$1),3,1)&amp;":"&amp;ADDRESS(ROW($A1206)+MATCH("Г",$C1207:$C$6000,0),COLUMN($A$1),3,1)),$A1206&amp;"*",INDIRECT(ADDRESS(ROW($A1206),COLUMN($C$1),3,1)&amp;":"&amp;ADDRESS(ROW($A1206)+MATCH("Г",$C1207:$C$6000,0),COLUMN($C$1),3,1)),"&lt;&gt;Г"),SUMIFS(Y1207:Y$6000,$A1207:$A$6000,IF(AND($A1206=$A1207,$C1206=$C1207),$A1206&amp;"*",IF(OR(MID($A1206,1,1)="0",MID($A1206,1,1)=0),"?"&amp;MID($A1206,2,LEN($A1206)-1),$A1206&amp;".?")),$C1207:$C$6000,"Г")))</f>
        <v>10.959728321808525</v>
      </c>
      <c r="Z1206" s="42">
        <f ca="1">IF(MID($A1206,3,10)="1.1.3",SUMIFS(Z1207:Z$6000,$A1207:$A$6000,$A1206&amp;".1",$B1207:$B$6000,"Наименование объекта по производству электрической энергии всего, в том числе:")+SUMIFS(Z1207:Z$6000,$A1207:$A$6000,$A1206&amp;".2",$B1207:$B$6000,"Наименование объекта по производству электрической энергии всего, в том числе:"),IF(AND($C1207&lt;&gt;"Г",$C1207&lt;&gt;""),SUMIFS(INDIRECT(ADDRESS(ROW($A1206),COLUMN(Z$1),3,1)&amp;":"&amp;ADDRESS(ROW($A1206)+MATCH("Г",$C1207:$C$6000,0),COLUMN(Z$1),3,1)),INDIRECT(ADDRESS(ROW($A1206),COLUMN($A$1),3,1)&amp;":"&amp;ADDRESS(ROW($A1206)+MATCH("Г",$C1207:$C$6000,0),COLUMN($A$1),3,1)),$A1206&amp;"*",INDIRECT(ADDRESS(ROW($A1206),COLUMN($C$1),3,1)&amp;":"&amp;ADDRESS(ROW($A1206)+MATCH("Г",$C1207:$C$6000,0),COLUMN($C$1),3,1)),"&lt;&gt;Г"),SUMIFS(Z1207:Z$6000,$A1207:$A$6000,IF(AND($A1206=$A1207,$C1206=$C1207),$A1206&amp;"*",IF(OR(MID($A1206,1,1)="0",MID($A1206,1,1)=0),"?"&amp;MID($A1206,2,LEN($A1206)-1),$A1206&amp;".?")),$C1207:$C$6000,"Г")))</f>
        <v>82.417156979999987</v>
      </c>
      <c r="AA1206" s="42">
        <f ca="1">IF(MID($A1206,3,10)="1.1.3",SUMIFS(AA1207:AA$6000,$A1207:$A$6000,$A1206&amp;".1",$B1207:$B$6000,"Наименование объекта по производству электрической энергии всего, в том числе:")+SUMIFS(AA1207:AA$6000,$A1207:$A$6000,$A1206&amp;".2",$B1207:$B$6000,"Наименование объекта по производству электрической энергии всего, в том числе:"),IF(AND($C1207&lt;&gt;"Г",$C1207&lt;&gt;""),SUMIFS(INDIRECT(ADDRESS(ROW($A1206),COLUMN(AA$1),3,1)&amp;":"&amp;ADDRESS(ROW($A1206)+MATCH("Г",$C1207:$C$6000,0),COLUMN(AA$1),3,1)),INDIRECT(ADDRESS(ROW($A1206),COLUMN($A$1),3,1)&amp;":"&amp;ADDRESS(ROW($A1206)+MATCH("Г",$C1207:$C$6000,0),COLUMN($A$1),3,1)),$A1206&amp;"*",INDIRECT(ADDRESS(ROW($A1206),COLUMN($C$1),3,1)&amp;":"&amp;ADDRESS(ROW($A1206)+MATCH("Г",$C1207:$C$6000,0),COLUMN($C$1),3,1)),"&lt;&gt;Г"),SUMIFS(AA1207:AA$6000,$A1207:$A$6000,IF(AND($A1206=$A1207,$C1206=$C1207),$A1206&amp;"*",IF(OR(MID($A1206,1,1)="0",MID($A1206,1,1)=0),"?"&amp;MID($A1206,2,LEN($A1206)-1),$A1206&amp;".?")),$C1207:$C$6000,"Г")))</f>
        <v>26.349511959999997</v>
      </c>
      <c r="AB1206" s="42">
        <f ca="1">IF(MID($A1206,3,10)="1.1.3",SUMIFS(AB1207:AB$6000,$A1207:$A$6000,$A1206&amp;".1",$B1207:$B$6000,"Наименование объекта по производству электрической энергии всего, в том числе:")+SUMIFS(AB1207:AB$6000,$A1207:$A$6000,$A1206&amp;".2",$B1207:$B$6000,"Наименование объекта по производству электрической энергии всего, в том числе:"),IF(AND($C1207&lt;&gt;"Г",$C1207&lt;&gt;""),SUMIFS(INDIRECT(ADDRESS(ROW($A1206),COLUMN(AB$1),3,1)&amp;":"&amp;ADDRESS(ROW($A1206)+MATCH("Г",$C1207:$C$6000,0),COLUMN(AB$1),3,1)),INDIRECT(ADDRESS(ROW($A1206),COLUMN($A$1),3,1)&amp;":"&amp;ADDRESS(ROW($A1206)+MATCH("Г",$C1207:$C$6000,0),COLUMN($A$1),3,1)),$A1206&amp;"*",INDIRECT(ADDRESS(ROW($A1206),COLUMN($C$1),3,1)&amp;":"&amp;ADDRESS(ROW($A1206)+MATCH("Г",$C1207:$C$6000,0),COLUMN($C$1),3,1)),"&lt;&gt;Г"),SUMIFS(AB1207:AB$6000,$A1207:$A$6000,IF(AND($A1206=$A1207,$C1206=$C1207),$A1206&amp;"*",IF(OR(MID($A1206,1,1)="0",MID($A1206,1,1)=0),"?"&amp;MID($A1206,2,LEN($A1206)-1),$A1206&amp;".?")),$C1207:$C$6000,"Г")))</f>
        <v>26.101264560000001</v>
      </c>
      <c r="AC1206" s="42">
        <f ca="1">IF(MID($A1206,3,10)="1.1.3",SUMIFS(AC1207:AC$6000,$A1207:$A$6000,$A1206&amp;".1",$B1207:$B$6000,"Наименование объекта по производству электрической энергии всего, в том числе:")+SUMIFS(AC1207:AC$6000,$A1207:$A$6000,$A1206&amp;".2",$B1207:$B$6000,"Наименование объекта по производству электрической энергии всего, в том числе:"),IF(AND($C1207&lt;&gt;"Г",$C1207&lt;&gt;""),SUMIFS(INDIRECT(ADDRESS(ROW($A1206),COLUMN(AC$1),3,1)&amp;":"&amp;ADDRESS(ROW($A1206)+MATCH("Г",$C1207:$C$6000,0),COLUMN(AC$1),3,1)),INDIRECT(ADDRESS(ROW($A1206),COLUMN($A$1),3,1)&amp;":"&amp;ADDRESS(ROW($A1206)+MATCH("Г",$C1207:$C$6000,0),COLUMN($A$1),3,1)),$A1206&amp;"*",INDIRECT(ADDRESS(ROW($A1206),COLUMN($C$1),3,1)&amp;":"&amp;ADDRESS(ROW($A1206)+MATCH("Г",$C1207:$C$6000,0),COLUMN($C$1),3,1)),"&lt;&gt;Г"),SUMIFS(AC1207:AC$6000,$A1207:$A$6000,IF(AND($A1206=$A1207,$C1206=$C1207),$A1206&amp;"*",IF(OR(MID($A1206,1,1)="0",MID($A1206,1,1)=0),"?"&amp;MID($A1206,2,LEN($A1206)-1),$A1206&amp;".?")),$C1207:$C$6000,"Г")))</f>
        <v>1.0275903900000001</v>
      </c>
      <c r="AD1206" s="42">
        <f ca="1">IF(MID($A1206,3,10)="1.1.3",SUMIFS(AD1207:AD$6000,$A1207:$A$6000,$A1206&amp;".1",$B1207:$B$6000,"Наименование объекта по производству электрической энергии всего, в том числе:")+SUMIFS(AD1207:AD$6000,$A1207:$A$6000,$A1206&amp;".2",$B1207:$B$6000,"Наименование объекта по производству электрической энергии всего, в том числе:"),IF(AND($C1207&lt;&gt;"Г",$C1207&lt;&gt;""),SUMIFS(INDIRECT(ADDRESS(ROW($A1206),COLUMN(AD$1),3,1)&amp;":"&amp;ADDRESS(ROW($A1206)+MATCH("Г",$C1207:$C$6000,0),COLUMN(AD$1),3,1)),INDIRECT(ADDRESS(ROW($A1206),COLUMN($A$1),3,1)&amp;":"&amp;ADDRESS(ROW($A1206)+MATCH("Г",$C1207:$C$6000,0),COLUMN($A$1),3,1)),$A1206&amp;"*",INDIRECT(ADDRESS(ROW($A1206),COLUMN($C$1),3,1)&amp;":"&amp;ADDRESS(ROW($A1206)+MATCH("Г",$C1207:$C$6000,0),COLUMN($C$1),3,1)),"&lt;&gt;Г"),SUMIFS(AD1207:AD$6000,$A1207:$A$6000,IF(AND($A1206=$A1207,$C1206=$C1207),$A1206&amp;"*",IF(OR(MID($A1206,1,1)="0",MID($A1206,1,1)=0),"?"&amp;MID($A1206,2,LEN($A1206)-1),$A1206&amp;".?")),$C1207:$C$6000,"Г")))</f>
        <v>0.78303431000000001</v>
      </c>
      <c r="AE1206" s="42">
        <f ca="1">IF(MID($A1206,3,10)="1.1.3",SUMIFS(AE1207:AE$6000,$A1207:$A$6000,$A1206&amp;".1",$B1207:$B$6000,"Наименование объекта по производству электрической энергии всего, в том числе:")+SUMIFS(AE1207:AE$6000,$A1207:$A$6000,$A1206&amp;".2",$B1207:$B$6000,"Наименование объекта по производству электрической энергии всего, в том числе:"),IF(AND($C1207&lt;&gt;"Г",$C1207&lt;&gt;""),SUMIFS(INDIRECT(ADDRESS(ROW($A1206),COLUMN(AE$1),3,1)&amp;":"&amp;ADDRESS(ROW($A1206)+MATCH("Г",$C1207:$C$6000,0),COLUMN(AE$1),3,1)),INDIRECT(ADDRESS(ROW($A1206),COLUMN($A$1),3,1)&amp;":"&amp;ADDRESS(ROW($A1206)+MATCH("Г",$C1207:$C$6000,0),COLUMN($A$1),3,1)),$A1206&amp;"*",INDIRECT(ADDRESS(ROW($A1206),COLUMN($C$1),3,1)&amp;":"&amp;ADDRESS(ROW($A1206)+MATCH("Г",$C1207:$C$6000,0),COLUMN($C$1),3,1)),"&lt;&gt;Г"),SUMIFS(AE1207:AE$6000,$A1207:$A$6000,IF(AND($A1206=$A1207,$C1206=$C1207),$A1206&amp;"*",IF(OR(MID($A1206,1,1)="0",MID($A1206,1,1)=0),"?"&amp;MID($A1206,2,LEN($A1206)-1),$A1206&amp;".?")),$C1207:$C$6000,"Г")))</f>
        <v>27.096292120000001</v>
      </c>
      <c r="AF1206" s="42">
        <f ca="1">IF(MID($A1206,3,10)="1.1.3",SUMIFS(AF1207:AF$6000,$A1207:$A$6000,$A1206&amp;".1",$B1207:$B$6000,"Наименование объекта по производству электрической энергии всего, в том числе:")+SUMIFS(AF1207:AF$6000,$A1207:$A$6000,$A1206&amp;".2",$B1207:$B$6000,"Наименование объекта по производству электрической энергии всего, в том числе:"),IF(AND($C1207&lt;&gt;"Г",$C1207&lt;&gt;""),SUMIFS(INDIRECT(ADDRESS(ROW($A1206),COLUMN(AF$1),3,1)&amp;":"&amp;ADDRESS(ROW($A1206)+MATCH("Г",$C1207:$C$6000,0),COLUMN(AF$1),3,1)),INDIRECT(ADDRESS(ROW($A1206),COLUMN($A$1),3,1)&amp;":"&amp;ADDRESS(ROW($A1206)+MATCH("Г",$C1207:$C$6000,0),COLUMN($A$1),3,1)),$A1206&amp;"*",INDIRECT(ADDRESS(ROW($A1206),COLUMN($C$1),3,1)&amp;":"&amp;ADDRESS(ROW($A1206)+MATCH("Г",$C1207:$C$6000,0),COLUMN($C$1),3,1)),"&lt;&gt;Г"),SUMIFS(AF1207:AF$6000,$A1207:$A$6000,IF(AND($A1206=$A1207,$C1206=$C1207),$A1206&amp;"*",IF(OR(MID($A1206,1,1)="0",MID($A1206,1,1)=0),"?"&amp;MID($A1206,2,LEN($A1206)-1),$A1206&amp;".?")),$C1207:$C$6000,"Г")))</f>
        <v>0.68617537999999989</v>
      </c>
      <c r="AG1206" s="42">
        <f ca="1">IF(MID($A1206,3,10)="1.1.3",SUMIFS(AG1207:AG$6000,$A1207:$A$6000,$A1206&amp;".1",$B1207:$B$6000,"Наименование объекта по производству электрической энергии всего, в том числе:")+SUMIFS(AG1207:AG$6000,$A1207:$A$6000,$A1206&amp;".2",$B1207:$B$6000,"Наименование объекта по производству электрической энергии всего, в том числе:"),IF(AND($C1207&lt;&gt;"Г",$C1207&lt;&gt;""),SUMIFS(INDIRECT(ADDRESS(ROW($A1206),COLUMN(AG$1),3,1)&amp;":"&amp;ADDRESS(ROW($A1206)+MATCH("Г",$C1207:$C$6000,0),COLUMN(AG$1),3,1)),INDIRECT(ADDRESS(ROW($A1206),COLUMN($A$1),3,1)&amp;":"&amp;ADDRESS(ROW($A1206)+MATCH("Г",$C1207:$C$6000,0),COLUMN($A$1),3,1)),$A1206&amp;"*",INDIRECT(ADDRESS(ROW($A1206),COLUMN($C$1),3,1)&amp;":"&amp;ADDRESS(ROW($A1206)+MATCH("Г",$C1207:$C$6000,0),COLUMN($C$1),3,1)),"&lt;&gt;Г"),SUMIFS(AG1207:AG$6000,$A1207:$A$6000,IF(AND($A1206=$A1207,$C1206=$C1207),$A1206&amp;"*",IF(OR(MID($A1206,1,1)="0",MID($A1206,1,1)=0),"?"&amp;MID($A1206,2,LEN($A1206)-1),$A1206&amp;".?")),$C1207:$C$6000,"Г")))</f>
        <v>6.8494009199999999</v>
      </c>
      <c r="AH1206" s="42">
        <f ca="1">IF(MID($A1206,3,10)="1.1.3",SUMIFS(AH1207:AH$6000,$A1207:$A$6000,$A1206&amp;".1",$B1207:$B$6000,"Наименование объекта по производству электрической энергии всего, в том числе:")+SUMIFS(AH1207:AH$6000,$A1207:$A$6000,$A1206&amp;".2",$B1207:$B$6000,"Наименование объекта по производству электрической энергии всего, в том числе:"),IF(AND($C1207&lt;&gt;"Г",$C1207&lt;&gt;""),SUMIFS(INDIRECT(ADDRESS(ROW($A1206),COLUMN(AH$1),3,1)&amp;":"&amp;ADDRESS(ROW($A1206)+MATCH("Г",$C1207:$C$6000,0),COLUMN(AH$1),3,1)),INDIRECT(ADDRESS(ROW($A1206),COLUMN($A$1),3,1)&amp;":"&amp;ADDRESS(ROW($A1206)+MATCH("Г",$C1207:$C$6000,0),COLUMN($A$1),3,1)),$A1206&amp;"*",INDIRECT(ADDRESS(ROW($A1206),COLUMN($C$1),3,1)&amp;":"&amp;ADDRESS(ROW($A1206)+MATCH("Г",$C1207:$C$6000,0),COLUMN($C$1),3,1)),"&lt;&gt;Г"),SUMIFS(AH1207:AH$6000,$A1207:$A$6000,IF(AND($A1206=$A1207,$C1206=$C1207),$A1206&amp;"*",IF(OR(MID($A1206,1,1)="0",MID($A1206,1,1)=0),"?"&amp;MID($A1206,2,LEN($A1206)-1),$A1206&amp;".?")),$C1207:$C$6000,"Г")))</f>
        <v>7.5980079199999997</v>
      </c>
      <c r="AI1206" s="42">
        <f ca="1">IF(MID($A1206,3,10)="1.1.3",SUMIFS(AI1207:AI$6000,$A1207:$A$6000,$A1206&amp;".1",$B1207:$B$6000,"Наименование объекта по производству электрической энергии всего, в том числе:")+SUMIFS(AI1207:AI$6000,$A1207:$A$6000,$A1206&amp;".2",$B1207:$B$6000,"Наименование объекта по производству электрической энергии всего, в том числе:"),IF(AND($C1207&lt;&gt;"Г",$C1207&lt;&gt;""),SUMIFS(INDIRECT(ADDRESS(ROW($A1206),COLUMN(AI$1),3,1)&amp;":"&amp;ADDRESS(ROW($A1206)+MATCH("Г",$C1207:$C$6000,0),COLUMN(AI$1),3,1)),INDIRECT(ADDRESS(ROW($A1206),COLUMN($A$1),3,1)&amp;":"&amp;ADDRESS(ROW($A1206)+MATCH("Г",$C1207:$C$6000,0),COLUMN($A$1),3,1)),$A1206&amp;"*",INDIRECT(ADDRESS(ROW($A1206),COLUMN($C$1),3,1)&amp;":"&amp;ADDRESS(ROW($A1206)+MATCH("Г",$C1207:$C$6000,0),COLUMN($C$1),3,1)),"&lt;&gt;Г"),SUMIFS(AI1207:AI$6000,$A1207:$A$6000,IF(AND($A1206=$A1207,$C1206=$C1207),$A1206&amp;"*",IF(OR(MID($A1206,1,1)="0",MID($A1206,1,1)=0),"?"&amp;MID($A1206,2,LEN($A1206)-1),$A1206&amp;".?")),$C1207:$C$6000,"Г")))</f>
        <v>18.70090308</v>
      </c>
      <c r="AJ1206" s="42">
        <f ca="1">IF(MID($A1206,3,10)="1.1.3",SUMIFS(AJ1207:AJ$6000,$A1207:$A$6000,$A1206&amp;".1",$B1207:$B$6000,"Наименование объекта по производству электрической энергии всего, в том числе:")+SUMIFS(AJ1207:AJ$6000,$A1207:$A$6000,$A1206&amp;".2",$B1207:$B$6000,"Наименование объекта по производству электрической энергии всего, в том числе:"),IF(AND($C1207&lt;&gt;"Г",$C1207&lt;&gt;""),SUMIFS(INDIRECT(ADDRESS(ROW($A1206),COLUMN(AJ$1),3,1)&amp;":"&amp;ADDRESS(ROW($A1206)+MATCH("Г",$C1207:$C$6000,0),COLUMN(AJ$1),3,1)),INDIRECT(ADDRESS(ROW($A1206),COLUMN($A$1),3,1)&amp;":"&amp;ADDRESS(ROW($A1206)+MATCH("Г",$C1207:$C$6000,0),COLUMN($A$1),3,1)),$A1206&amp;"*",INDIRECT(ADDRESS(ROW($A1206),COLUMN($C$1),3,1)&amp;":"&amp;ADDRESS(ROW($A1206)+MATCH("Г",$C1207:$C$6000,0),COLUMN($C$1),3,1)),"&lt;&gt;Г"),SUMIFS(AJ1207:AJ$6000,$A1207:$A$6000,IF(AND($A1206=$A1207,$C1206=$C1207),$A1206&amp;"*",IF(OR(MID($A1206,1,1)="0",MID($A1206,1,1)=0),"?"&amp;MID($A1206,2,LEN($A1206)-1),$A1206&amp;".?")),$C1207:$C$6000,"Г")))</f>
        <v>26.534240439999998</v>
      </c>
      <c r="AK1206" s="42">
        <f ca="1">IF(MID($A1206,3,10)="1.1.3",SUMIFS(AK1207:AK$6000,$A1207:$A$6000,$A1206&amp;".1",$B1207:$B$6000,"Наименование объекта по производству электрической энергии всего, в том числе:")+SUMIFS(AK1207:AK$6000,$A1207:$A$6000,$A1206&amp;".2",$B1207:$B$6000,"Наименование объекта по производству электрической энергии всего, в том числе:"),IF(AND($C1207&lt;&gt;"Г",$C1207&lt;&gt;""),SUMIFS(INDIRECT(ADDRESS(ROW($A1206),COLUMN(AK$1),3,1)&amp;":"&amp;ADDRESS(ROW($A1206)+MATCH("Г",$C1207:$C$6000,0),COLUMN(AK$1),3,1)),INDIRECT(ADDRESS(ROW($A1206),COLUMN($A$1),3,1)&amp;":"&amp;ADDRESS(ROW($A1206)+MATCH("Г",$C1207:$C$6000,0),COLUMN($A$1),3,1)),$A1206&amp;"*",INDIRECT(ADDRESS(ROW($A1206),COLUMN($C$1),3,1)&amp;":"&amp;ADDRESS(ROW($A1206)+MATCH("Г",$C1207:$C$6000,0),COLUMN($C$1),3,1)),"&lt;&gt;Г"),SUMIFS(AK1207:AK$6000,$A1207:$A$6000,IF(AND($A1206=$A1207,$C1206=$C1207),$A1206&amp;"*",IF(OR(MID($A1206,1,1)="0",MID($A1206,1,1)=0),"?"&amp;MID($A1206,2,LEN($A1206)-1),$A1206&amp;".?")),$C1207:$C$6000,"Г")))</f>
        <v>20.714434369999999</v>
      </c>
      <c r="AL1206" s="42" t="s">
        <v>125</v>
      </c>
      <c r="AM1206" s="42">
        <f ca="1">IF(MID($A1206,3,10)="1.1.3",SUMIFS(AM1207:AM$6000,$A1207:$A$6000,$A1206&amp;".1",$B1207:$B$6000,"Наименование объекта по производству электрической энергии всего, в том числе:")+SUMIFS(AM1207:AM$6000,$A1207:$A$6000,$A1206&amp;".2",$B1207:$B$6000,"Наименование объекта по производству электрической энергии всего, в том числе:"),IF(AND($C1207&lt;&gt;"Г",$C1207&lt;&gt;""),SUMIFS(INDIRECT(ADDRESS(ROW($A1206),COLUMN(AM$1),3,1)&amp;":"&amp;ADDRESS(ROW($A1206)+MATCH("Г",$C1207:$C$6000,0),COLUMN(AM$1),3,1)),INDIRECT(ADDRESS(ROW($A1206),COLUMN($A$1),3,1)&amp;":"&amp;ADDRESS(ROW($A1206)+MATCH("Г",$C1207:$C$6000,0),COLUMN($A$1),3,1)),$A1206&amp;"*",INDIRECT(ADDRESS(ROW($A1206),COLUMN($C$1),3,1)&amp;":"&amp;ADDRESS(ROW($A1206)+MATCH("Г",$C1207:$C$6000,0),COLUMN($C$1),3,1)),"&lt;&gt;Г"),SUMIFS(AM1207:AM$6000,$A1207:$A$6000,IF(AND($A1206=$A1207,$C1206=$C1207),$A1206&amp;"*",IF(OR(MID($A1206,1,1)="0",MID($A1206,1,1)=0),"?"&amp;MID($A1206,2,LEN($A1206)-1),$A1206&amp;".?")),$C1207:$C$6000,"Г")))</f>
        <v>53.674186509999991</v>
      </c>
      <c r="AN1206" s="42">
        <f ca="1">IF(MID($A1206,3,10)="1.1.3",SUMIFS(AN1207:AN$6000,$A1207:$A$6000,$A1206&amp;".1",$B1207:$B$6000,"Наименование объекта по производству электрической энергии всего, в том числе:")+SUMIFS(AN1207:AN$6000,$A1207:$A$6000,$A1206&amp;".2",$B1207:$B$6000,"Наименование объекта по производству электрической энергии всего, в том числе:"),IF(AND($C1207&lt;&gt;"Г",$C1207&lt;&gt;""),SUMIFS(INDIRECT(ADDRESS(ROW($A1206),COLUMN(AN$1),3,1)&amp;":"&amp;ADDRESS(ROW($A1206)+MATCH("Г",$C1207:$C$6000,0),COLUMN(AN$1),3,1)),INDIRECT(ADDRESS(ROW($A1206),COLUMN($A$1),3,1)&amp;":"&amp;ADDRESS(ROW($A1206)+MATCH("Г",$C1207:$C$6000,0),COLUMN($A$1),3,1)),$A1206&amp;"*",INDIRECT(ADDRESS(ROW($A1206),COLUMN($C$1),3,1)&amp;":"&amp;ADDRESS(ROW($A1206)+MATCH("Г",$C1207:$C$6000,0),COLUMN($C$1),3,1)),"&lt;&gt;Г"),SUMIFS(AN1207:AN$6000,$A1207:$A$6000,IF(AND($A1206=$A1207,$C1206=$C1207),$A1206&amp;"*",IF(OR(MID($A1206,1,1)="0",MID($A1206,1,1)=0),"?"&amp;MID($A1206,2,LEN($A1206)-1),$A1206&amp;".?")),$C1207:$C$6000,"Г")))</f>
        <v>56.31589241999999</v>
      </c>
      <c r="AO1206" s="40" t="s">
        <v>125</v>
      </c>
    </row>
    <row r="1207" spans="1:41" ht="31.5" x14ac:dyDescent="0.25">
      <c r="A1207" s="44" t="s">
        <v>2218</v>
      </c>
      <c r="B1207" s="44" t="s">
        <v>2219</v>
      </c>
      <c r="C1207" s="44" t="s">
        <v>2220</v>
      </c>
      <c r="D1207" s="44" t="s">
        <v>181</v>
      </c>
      <c r="E1207" s="45">
        <v>2022</v>
      </c>
      <c r="F1207" s="45">
        <v>2023</v>
      </c>
      <c r="G1207" s="45">
        <v>2023</v>
      </c>
      <c r="H1207" s="46" t="s">
        <v>125</v>
      </c>
      <c r="I1207" s="46" t="s">
        <v>125</v>
      </c>
      <c r="J1207" s="46">
        <v>0.10529591000000001</v>
      </c>
      <c r="K1207" s="46">
        <v>12.506540000000001</v>
      </c>
      <c r="L1207" s="46">
        <v>0.10529591000000001</v>
      </c>
      <c r="M1207" s="46">
        <v>3.3594299999999997</v>
      </c>
      <c r="N1207" s="46">
        <v>4.7599</v>
      </c>
      <c r="O1207" s="46">
        <v>4.2819140899999999</v>
      </c>
      <c r="P1207" s="46">
        <v>12.506540000000001</v>
      </c>
      <c r="Q1207" s="46">
        <v>0.10529591000000001</v>
      </c>
      <c r="R1207" s="46">
        <v>3.3594299999999997</v>
      </c>
      <c r="S1207" s="46">
        <v>4.7599</v>
      </c>
      <c r="T1207" s="46">
        <v>4.2819140899999999</v>
      </c>
      <c r="U1207" s="46">
        <v>0</v>
      </c>
      <c r="V1207" s="46">
        <v>12.40124409</v>
      </c>
      <c r="W1207" s="46">
        <v>0</v>
      </c>
      <c r="X1207" s="46">
        <v>12.40124409</v>
      </c>
      <c r="Y1207" s="46">
        <v>1.6491016077127698</v>
      </c>
      <c r="Z1207" s="46">
        <v>12.40124409</v>
      </c>
      <c r="AA1207" s="46">
        <v>12.40124409</v>
      </c>
      <c r="AB1207" s="46">
        <v>12.40124409</v>
      </c>
      <c r="AC1207" s="46">
        <v>0</v>
      </c>
      <c r="AD1207" s="46">
        <v>0</v>
      </c>
      <c r="AE1207" s="46">
        <v>0</v>
      </c>
      <c r="AF1207" s="46">
        <v>0</v>
      </c>
      <c r="AG1207" s="46">
        <v>0</v>
      </c>
      <c r="AH1207" s="46">
        <v>0</v>
      </c>
      <c r="AI1207" s="46">
        <v>0</v>
      </c>
      <c r="AJ1207" s="46">
        <v>0</v>
      </c>
      <c r="AK1207" s="46">
        <v>0</v>
      </c>
      <c r="AL1207" s="46" t="s">
        <v>125</v>
      </c>
      <c r="AM1207" s="46">
        <v>0</v>
      </c>
      <c r="AN1207" s="46">
        <v>0</v>
      </c>
      <c r="AO1207" s="44" t="s">
        <v>166</v>
      </c>
    </row>
    <row r="1208" spans="1:41" ht="31.5" x14ac:dyDescent="0.25">
      <c r="A1208" s="44" t="s">
        <v>2218</v>
      </c>
      <c r="B1208" s="44" t="s">
        <v>2221</v>
      </c>
      <c r="C1208" s="44" t="s">
        <v>2222</v>
      </c>
      <c r="D1208" s="44" t="s">
        <v>181</v>
      </c>
      <c r="E1208" s="45">
        <v>2022</v>
      </c>
      <c r="F1208" s="45">
        <v>2023</v>
      </c>
      <c r="G1208" s="45">
        <v>2023</v>
      </c>
      <c r="H1208" s="46" t="s">
        <v>125</v>
      </c>
      <c r="I1208" s="46" t="s">
        <v>125</v>
      </c>
      <c r="J1208" s="46">
        <v>0.12381953</v>
      </c>
      <c r="K1208" s="46">
        <v>13.823840000000001</v>
      </c>
      <c r="L1208" s="46">
        <v>0.12381953</v>
      </c>
      <c r="M1208" s="46">
        <v>3.1207199999999999</v>
      </c>
      <c r="N1208" s="46">
        <v>5.55755</v>
      </c>
      <c r="O1208" s="46">
        <v>5.0217504699999997</v>
      </c>
      <c r="P1208" s="46">
        <v>13.823840000000001</v>
      </c>
      <c r="Q1208" s="46">
        <v>0.12381953</v>
      </c>
      <c r="R1208" s="46">
        <v>3.1207199999999999</v>
      </c>
      <c r="S1208" s="46">
        <v>5.55755</v>
      </c>
      <c r="T1208" s="46">
        <v>5.0217504699999997</v>
      </c>
      <c r="U1208" s="46">
        <v>0</v>
      </c>
      <c r="V1208" s="46">
        <v>13.70002047</v>
      </c>
      <c r="W1208" s="46">
        <v>0</v>
      </c>
      <c r="X1208" s="46">
        <v>13.70002047</v>
      </c>
      <c r="Y1208" s="46">
        <v>1.82181123271277</v>
      </c>
      <c r="Z1208" s="46">
        <v>13.70002047</v>
      </c>
      <c r="AA1208" s="46">
        <v>13.70002047</v>
      </c>
      <c r="AB1208" s="46">
        <v>13.70002047</v>
      </c>
      <c r="AC1208" s="46">
        <v>0</v>
      </c>
      <c r="AD1208" s="46">
        <v>0</v>
      </c>
      <c r="AE1208" s="46">
        <v>0</v>
      </c>
      <c r="AF1208" s="46">
        <v>0</v>
      </c>
      <c r="AG1208" s="46">
        <v>0</v>
      </c>
      <c r="AH1208" s="46">
        <v>0</v>
      </c>
      <c r="AI1208" s="46">
        <v>0</v>
      </c>
      <c r="AJ1208" s="46">
        <v>0</v>
      </c>
      <c r="AK1208" s="46">
        <v>0</v>
      </c>
      <c r="AL1208" s="46" t="s">
        <v>125</v>
      </c>
      <c r="AM1208" s="46">
        <v>0</v>
      </c>
      <c r="AN1208" s="46">
        <v>0</v>
      </c>
      <c r="AO1208" s="44" t="s">
        <v>166</v>
      </c>
    </row>
    <row r="1209" spans="1:41" ht="409.5" x14ac:dyDescent="0.25">
      <c r="A1209" s="44" t="s">
        <v>2218</v>
      </c>
      <c r="B1209" s="44" t="s">
        <v>2223</v>
      </c>
      <c r="C1209" s="44" t="s">
        <v>2224</v>
      </c>
      <c r="D1209" s="44" t="s">
        <v>178</v>
      </c>
      <c r="E1209" s="45">
        <v>2026</v>
      </c>
      <c r="F1209" s="45">
        <v>2027</v>
      </c>
      <c r="G1209" s="45">
        <v>2028</v>
      </c>
      <c r="H1209" s="46" t="s">
        <v>125</v>
      </c>
      <c r="I1209" s="46" t="s">
        <v>125</v>
      </c>
      <c r="J1209" s="46">
        <v>0</v>
      </c>
      <c r="K1209" s="46">
        <v>15.239365400000001</v>
      </c>
      <c r="L1209" s="46">
        <v>0.36968279999999998</v>
      </c>
      <c r="M1209" s="46">
        <v>5.3889996</v>
      </c>
      <c r="N1209" s="46">
        <v>4.8328726</v>
      </c>
      <c r="O1209" s="46">
        <v>4.6478104</v>
      </c>
      <c r="P1209" s="46">
        <v>15.239365400000001</v>
      </c>
      <c r="Q1209" s="46">
        <v>0.34308999999999995</v>
      </c>
      <c r="R1209" s="46">
        <v>5.3889996099999999</v>
      </c>
      <c r="S1209" s="46">
        <v>4.8328726199999998</v>
      </c>
      <c r="T1209" s="46">
        <v>4.6744031699999997</v>
      </c>
      <c r="U1209" s="46">
        <v>0</v>
      </c>
      <c r="V1209" s="46">
        <v>15.239365400000001</v>
      </c>
      <c r="W1209" s="46">
        <v>0</v>
      </c>
      <c r="X1209" s="46">
        <v>15.239365400000001</v>
      </c>
      <c r="Y1209" s="46">
        <v>2.0265113563829802</v>
      </c>
      <c r="Z1209" s="46">
        <v>15.239365400000001</v>
      </c>
      <c r="AA1209" s="46">
        <v>0</v>
      </c>
      <c r="AB1209" s="46">
        <v>0</v>
      </c>
      <c r="AC1209" s="46">
        <v>0</v>
      </c>
      <c r="AD1209" s="46">
        <v>0</v>
      </c>
      <c r="AE1209" s="46">
        <v>0.1241237</v>
      </c>
      <c r="AF1209" s="46">
        <v>0</v>
      </c>
      <c r="AG1209" s="46">
        <v>0</v>
      </c>
      <c r="AH1209" s="46">
        <v>0.34308999999999995</v>
      </c>
      <c r="AI1209" s="46">
        <v>15.1152417</v>
      </c>
      <c r="AJ1209" s="46">
        <v>0</v>
      </c>
      <c r="AK1209" s="46">
        <v>14.8962754</v>
      </c>
      <c r="AL1209" s="46" t="s">
        <v>125</v>
      </c>
      <c r="AM1209" s="46">
        <v>15.239365400000001</v>
      </c>
      <c r="AN1209" s="46">
        <v>15.239365400000001</v>
      </c>
      <c r="AO1209" s="44" t="s">
        <v>2225</v>
      </c>
    </row>
    <row r="1210" spans="1:41" ht="409.5" x14ac:dyDescent="0.25">
      <c r="A1210" s="44" t="s">
        <v>2218</v>
      </c>
      <c r="B1210" s="44" t="s">
        <v>2226</v>
      </c>
      <c r="C1210" s="44" t="s">
        <v>2227</v>
      </c>
      <c r="D1210" s="44" t="s">
        <v>178</v>
      </c>
      <c r="E1210" s="45">
        <v>2025</v>
      </c>
      <c r="F1210" s="45">
        <v>2025</v>
      </c>
      <c r="G1210" s="45">
        <v>2027</v>
      </c>
      <c r="H1210" s="46" t="s">
        <v>125</v>
      </c>
      <c r="I1210" s="46" t="s">
        <v>125</v>
      </c>
      <c r="J1210" s="46">
        <v>0</v>
      </c>
      <c r="K1210" s="46">
        <v>11.981050419999999</v>
      </c>
      <c r="L1210" s="46">
        <v>0.28785240000000001</v>
      </c>
      <c r="M1210" s="46">
        <v>3.0488403400000004</v>
      </c>
      <c r="N1210" s="46">
        <v>3.15584621</v>
      </c>
      <c r="O1210" s="46">
        <v>5.4885114700000006</v>
      </c>
      <c r="P1210" s="46">
        <v>11.981050419614899</v>
      </c>
      <c r="Q1210" s="46">
        <v>0.34308538</v>
      </c>
      <c r="R1210" s="46">
        <v>3.04884326714267</v>
      </c>
      <c r="S1210" s="46">
        <v>3.1558492383514101</v>
      </c>
      <c r="T1210" s="46">
        <v>5.4332725341207802</v>
      </c>
      <c r="U1210" s="46">
        <v>0</v>
      </c>
      <c r="V1210" s="46">
        <v>11.981050419999999</v>
      </c>
      <c r="W1210" s="46">
        <v>0</v>
      </c>
      <c r="X1210" s="46">
        <v>11.981050419999999</v>
      </c>
      <c r="Y1210" s="46">
        <v>1.59322478989362</v>
      </c>
      <c r="Z1210" s="46">
        <v>11.981050419999999</v>
      </c>
      <c r="AA1210" s="46">
        <v>0.1241237</v>
      </c>
      <c r="AB1210" s="46">
        <v>0</v>
      </c>
      <c r="AC1210" s="46">
        <v>0</v>
      </c>
      <c r="AD1210" s="46">
        <v>0</v>
      </c>
      <c r="AE1210" s="46">
        <v>11.856926719999999</v>
      </c>
      <c r="AF1210" s="46">
        <v>0.34308538</v>
      </c>
      <c r="AG1210" s="46">
        <v>0</v>
      </c>
      <c r="AH1210" s="46">
        <v>0</v>
      </c>
      <c r="AI1210" s="46">
        <v>0</v>
      </c>
      <c r="AJ1210" s="46">
        <v>11.637965039999999</v>
      </c>
      <c r="AK1210" s="46">
        <v>0</v>
      </c>
      <c r="AL1210" s="46" t="s">
        <v>125</v>
      </c>
      <c r="AM1210" s="46">
        <v>11.856926719999999</v>
      </c>
      <c r="AN1210" s="46">
        <v>11.981050419999999</v>
      </c>
      <c r="AO1210" s="44" t="s">
        <v>2228</v>
      </c>
    </row>
    <row r="1211" spans="1:41" ht="409.5" x14ac:dyDescent="0.25">
      <c r="A1211" s="44" t="s">
        <v>2218</v>
      </c>
      <c r="B1211" s="44" t="s">
        <v>2229</v>
      </c>
      <c r="C1211" s="44" t="s">
        <v>2230</v>
      </c>
      <c r="D1211" s="44" t="s">
        <v>178</v>
      </c>
      <c r="E1211" s="45">
        <v>2025</v>
      </c>
      <c r="F1211" s="45">
        <v>2025</v>
      </c>
      <c r="G1211" s="45">
        <v>2027</v>
      </c>
      <c r="H1211" s="46" t="s">
        <v>125</v>
      </c>
      <c r="I1211" s="46" t="s">
        <v>125</v>
      </c>
      <c r="J1211" s="46">
        <v>0</v>
      </c>
      <c r="K1211" s="46">
        <v>15.239365400000001</v>
      </c>
      <c r="L1211" s="46">
        <v>0.36968279999999998</v>
      </c>
      <c r="M1211" s="46">
        <v>5.3889996</v>
      </c>
      <c r="N1211" s="46">
        <v>4.8328726</v>
      </c>
      <c r="O1211" s="46">
        <v>4.6478104</v>
      </c>
      <c r="P1211" s="46">
        <v>15.239365400000001</v>
      </c>
      <c r="Q1211" s="46">
        <v>0.34308999999999995</v>
      </c>
      <c r="R1211" s="46">
        <v>5.3889996099999999</v>
      </c>
      <c r="S1211" s="46">
        <v>4.8328726199999998</v>
      </c>
      <c r="T1211" s="46">
        <v>4.6744031699999997</v>
      </c>
      <c r="U1211" s="46">
        <v>0</v>
      </c>
      <c r="V1211" s="46">
        <v>15.239365400000001</v>
      </c>
      <c r="W1211" s="46">
        <v>0</v>
      </c>
      <c r="X1211" s="46">
        <v>15.239365400000001</v>
      </c>
      <c r="Y1211" s="46">
        <v>2.0265113563829802</v>
      </c>
      <c r="Z1211" s="46">
        <v>15.239365400000001</v>
      </c>
      <c r="AA1211" s="46">
        <v>0.1241237</v>
      </c>
      <c r="AB1211" s="46">
        <v>0</v>
      </c>
      <c r="AC1211" s="46">
        <v>0</v>
      </c>
      <c r="AD1211" s="46">
        <v>0</v>
      </c>
      <c r="AE1211" s="46">
        <v>15.1152417</v>
      </c>
      <c r="AF1211" s="46">
        <v>0.34308999999999995</v>
      </c>
      <c r="AG1211" s="46">
        <v>0</v>
      </c>
      <c r="AH1211" s="46">
        <v>0</v>
      </c>
      <c r="AI1211" s="46">
        <v>0</v>
      </c>
      <c r="AJ1211" s="46">
        <v>14.8962754</v>
      </c>
      <c r="AK1211" s="46">
        <v>0</v>
      </c>
      <c r="AL1211" s="46" t="s">
        <v>125</v>
      </c>
      <c r="AM1211" s="46">
        <v>15.1152417</v>
      </c>
      <c r="AN1211" s="46">
        <v>15.239365400000001</v>
      </c>
      <c r="AO1211" s="44" t="s">
        <v>2228</v>
      </c>
    </row>
    <row r="1212" spans="1:41" ht="47.25" x14ac:dyDescent="0.25">
      <c r="A1212" s="44" t="s">
        <v>2218</v>
      </c>
      <c r="B1212" s="44" t="s">
        <v>2231</v>
      </c>
      <c r="C1212" s="44" t="s">
        <v>2232</v>
      </c>
      <c r="D1212" s="44" t="s">
        <v>181</v>
      </c>
      <c r="E1212" s="45">
        <v>2020</v>
      </c>
      <c r="F1212" s="45">
        <v>2028</v>
      </c>
      <c r="G1212" s="45">
        <v>2028</v>
      </c>
      <c r="H1212" s="46" t="s">
        <v>125</v>
      </c>
      <c r="I1212" s="46" t="s">
        <v>125</v>
      </c>
      <c r="J1212" s="46">
        <v>8.5462500000000011E-2</v>
      </c>
      <c r="K1212" s="46">
        <v>1.2211048800000002</v>
      </c>
      <c r="L1212" s="46">
        <v>7.4999999999999997E-2</v>
      </c>
      <c r="M1212" s="46">
        <v>0.65504229999999997</v>
      </c>
      <c r="N1212" s="46">
        <v>7.5243049999999992E-2</v>
      </c>
      <c r="O1212" s="46">
        <v>0.41581952999999999</v>
      </c>
      <c r="P1212" s="46">
        <v>1.2211048800000002</v>
      </c>
      <c r="Q1212" s="46">
        <v>7.4999999999999997E-2</v>
      </c>
      <c r="R1212" s="46">
        <v>0.65504229999999997</v>
      </c>
      <c r="S1212" s="46">
        <v>7.5243049999999992E-2</v>
      </c>
      <c r="T1212" s="46">
        <v>0.41581952999999999</v>
      </c>
      <c r="U1212" s="46">
        <v>0</v>
      </c>
      <c r="V1212" s="46">
        <v>1.13564238</v>
      </c>
      <c r="W1212" s="46">
        <v>0</v>
      </c>
      <c r="X1212" s="46">
        <v>1.13564238</v>
      </c>
      <c r="Y1212" s="46">
        <v>0.15101627393616998</v>
      </c>
      <c r="Z1212" s="46">
        <v>1.13564238</v>
      </c>
      <c r="AA1212" s="46">
        <v>0</v>
      </c>
      <c r="AB1212" s="46">
        <v>0</v>
      </c>
      <c r="AC1212" s="46">
        <v>0</v>
      </c>
      <c r="AD1212" s="46">
        <v>0</v>
      </c>
      <c r="AE1212" s="46">
        <v>0</v>
      </c>
      <c r="AF1212" s="46">
        <v>0</v>
      </c>
      <c r="AG1212" s="46">
        <v>0</v>
      </c>
      <c r="AH1212" s="46">
        <v>0</v>
      </c>
      <c r="AI1212" s="46">
        <v>0</v>
      </c>
      <c r="AJ1212" s="46">
        <v>0</v>
      </c>
      <c r="AK1212" s="46">
        <v>1.13564238</v>
      </c>
      <c r="AL1212" s="46" t="s">
        <v>125</v>
      </c>
      <c r="AM1212" s="46">
        <v>0</v>
      </c>
      <c r="AN1212" s="46">
        <v>1.13564238</v>
      </c>
      <c r="AO1212" s="44" t="s">
        <v>2233</v>
      </c>
    </row>
    <row r="1213" spans="1:41" ht="47.25" x14ac:dyDescent="0.25">
      <c r="A1213" s="44" t="s">
        <v>2218</v>
      </c>
      <c r="B1213" s="44" t="s">
        <v>2234</v>
      </c>
      <c r="C1213" s="44" t="s">
        <v>2235</v>
      </c>
      <c r="D1213" s="44" t="s">
        <v>181</v>
      </c>
      <c r="E1213" s="45">
        <v>2020</v>
      </c>
      <c r="F1213" s="45">
        <v>2028</v>
      </c>
      <c r="G1213" s="45">
        <v>2028</v>
      </c>
      <c r="H1213" s="46" t="s">
        <v>125</v>
      </c>
      <c r="I1213" s="46" t="s">
        <v>125</v>
      </c>
      <c r="J1213" s="46">
        <v>6.7230500000000012E-2</v>
      </c>
      <c r="K1213" s="46">
        <v>1.3250466300000001</v>
      </c>
      <c r="L1213" s="46">
        <v>5.8999999999999997E-2</v>
      </c>
      <c r="M1213" s="46">
        <v>0.72125595999999992</v>
      </c>
      <c r="N1213" s="46">
        <v>0.15223865</v>
      </c>
      <c r="O1213" s="46">
        <v>0.39255202</v>
      </c>
      <c r="P1213" s="46">
        <v>1.3250466300000001</v>
      </c>
      <c r="Q1213" s="46">
        <v>5.8999999999999997E-2</v>
      </c>
      <c r="R1213" s="46">
        <v>0.72125595999999992</v>
      </c>
      <c r="S1213" s="46">
        <v>0.15223865</v>
      </c>
      <c r="T1213" s="46">
        <v>0.39255202</v>
      </c>
      <c r="U1213" s="46">
        <v>0</v>
      </c>
      <c r="V1213" s="46">
        <v>1.2578161299999999</v>
      </c>
      <c r="W1213" s="46">
        <v>0</v>
      </c>
      <c r="X1213" s="46">
        <v>1.2578161299999999</v>
      </c>
      <c r="Y1213" s="46">
        <v>0.167262783244681</v>
      </c>
      <c r="Z1213" s="46">
        <v>1.2578161299999999</v>
      </c>
      <c r="AA1213" s="46">
        <v>0</v>
      </c>
      <c r="AB1213" s="46">
        <v>0</v>
      </c>
      <c r="AC1213" s="46">
        <v>0</v>
      </c>
      <c r="AD1213" s="46">
        <v>0</v>
      </c>
      <c r="AE1213" s="46">
        <v>0</v>
      </c>
      <c r="AF1213" s="46">
        <v>0</v>
      </c>
      <c r="AG1213" s="46">
        <v>0</v>
      </c>
      <c r="AH1213" s="46">
        <v>0</v>
      </c>
      <c r="AI1213" s="46">
        <v>0</v>
      </c>
      <c r="AJ1213" s="46">
        <v>0</v>
      </c>
      <c r="AK1213" s="46">
        <v>1.2578161299999999</v>
      </c>
      <c r="AL1213" s="46" t="s">
        <v>125</v>
      </c>
      <c r="AM1213" s="46">
        <v>0</v>
      </c>
      <c r="AN1213" s="46">
        <v>1.2578161299999999</v>
      </c>
      <c r="AO1213" s="44" t="s">
        <v>2233</v>
      </c>
    </row>
    <row r="1214" spans="1:41" ht="141.75" x14ac:dyDescent="0.25">
      <c r="A1214" s="44" t="s">
        <v>2218</v>
      </c>
      <c r="B1214" s="44" t="s">
        <v>2236</v>
      </c>
      <c r="C1214" s="44" t="s">
        <v>2237</v>
      </c>
      <c r="D1214" s="44" t="s">
        <v>178</v>
      </c>
      <c r="E1214" s="45">
        <v>2026</v>
      </c>
      <c r="F1214" s="45">
        <v>2026</v>
      </c>
      <c r="G1214" s="45">
        <v>2028</v>
      </c>
      <c r="H1214" s="46" t="s">
        <v>125</v>
      </c>
      <c r="I1214" s="46" t="s">
        <v>125</v>
      </c>
      <c r="J1214" s="46">
        <v>0</v>
      </c>
      <c r="K1214" s="46">
        <v>3.7619470599999998</v>
      </c>
      <c r="L1214" s="46">
        <v>0.33724660000000001</v>
      </c>
      <c r="M1214" s="46">
        <v>1.4972674099999999</v>
      </c>
      <c r="N1214" s="46">
        <v>0.68993746999999994</v>
      </c>
      <c r="O1214" s="46">
        <v>1.23749558</v>
      </c>
      <c r="P1214" s="46">
        <v>3.7619470599999998</v>
      </c>
      <c r="Q1214" s="46">
        <v>0.33724660000000001</v>
      </c>
      <c r="R1214" s="46">
        <v>1.4972674099999999</v>
      </c>
      <c r="S1214" s="46">
        <v>0.68993746999999994</v>
      </c>
      <c r="T1214" s="46">
        <v>1.23749558</v>
      </c>
      <c r="U1214" s="46">
        <v>0</v>
      </c>
      <c r="V1214" s="46">
        <v>3.7619470599999998</v>
      </c>
      <c r="W1214" s="46">
        <v>0</v>
      </c>
      <c r="X1214" s="46">
        <v>3.7619470599999998</v>
      </c>
      <c r="Y1214" s="46">
        <v>0.50025891755319207</v>
      </c>
      <c r="Z1214" s="46">
        <v>3.7619470599999998</v>
      </c>
      <c r="AA1214" s="46">
        <v>0</v>
      </c>
      <c r="AB1214" s="46">
        <v>0</v>
      </c>
      <c r="AC1214" s="46">
        <v>0.33724660000000001</v>
      </c>
      <c r="AD1214" s="46">
        <v>0</v>
      </c>
      <c r="AE1214" s="46">
        <v>0</v>
      </c>
      <c r="AF1214" s="46">
        <v>0</v>
      </c>
      <c r="AG1214" s="46">
        <v>3.4247004599999999</v>
      </c>
      <c r="AH1214" s="46">
        <v>0.33724660000000001</v>
      </c>
      <c r="AI1214" s="46">
        <v>0</v>
      </c>
      <c r="AJ1214" s="46">
        <v>0</v>
      </c>
      <c r="AK1214" s="46">
        <v>3.4247004599999999</v>
      </c>
      <c r="AL1214" s="46" t="s">
        <v>125</v>
      </c>
      <c r="AM1214" s="46">
        <v>3.7619470599999998</v>
      </c>
      <c r="AN1214" s="46">
        <v>3.7619470599999998</v>
      </c>
      <c r="AO1214" s="44" t="s">
        <v>2238</v>
      </c>
    </row>
    <row r="1215" spans="1:41" ht="31.5" x14ac:dyDescent="0.25">
      <c r="A1215" s="44" t="s">
        <v>2218</v>
      </c>
      <c r="B1215" s="44" t="s">
        <v>2239</v>
      </c>
      <c r="C1215" s="44" t="s">
        <v>2240</v>
      </c>
      <c r="D1215" s="44" t="s">
        <v>178</v>
      </c>
      <c r="E1215" s="45">
        <v>2024</v>
      </c>
      <c r="F1215" s="45">
        <v>2026</v>
      </c>
      <c r="G1215" s="45">
        <v>2026</v>
      </c>
      <c r="H1215" s="46" t="s">
        <v>125</v>
      </c>
      <c r="I1215" s="46" t="s">
        <v>125</v>
      </c>
      <c r="J1215" s="46">
        <v>0</v>
      </c>
      <c r="K1215" s="46">
        <v>3.7619470599999998</v>
      </c>
      <c r="L1215" s="46">
        <v>0.33724660000000001</v>
      </c>
      <c r="M1215" s="46">
        <v>1.4972674099999999</v>
      </c>
      <c r="N1215" s="46">
        <v>0.68993746999999994</v>
      </c>
      <c r="O1215" s="46">
        <v>1.23749558</v>
      </c>
      <c r="P1215" s="46">
        <v>3.7619470599999998</v>
      </c>
      <c r="Q1215" s="46">
        <v>0.33724660000000001</v>
      </c>
      <c r="R1215" s="46">
        <v>1.4972674099999999</v>
      </c>
      <c r="S1215" s="46">
        <v>0.68993746999999994</v>
      </c>
      <c r="T1215" s="46">
        <v>1.23749558</v>
      </c>
      <c r="U1215" s="46">
        <v>0</v>
      </c>
      <c r="V1215" s="46">
        <v>3.7619470599999998</v>
      </c>
      <c r="W1215" s="46">
        <v>0</v>
      </c>
      <c r="X1215" s="46">
        <v>3.7619470599999998</v>
      </c>
      <c r="Y1215" s="46">
        <v>0.50025891755319207</v>
      </c>
      <c r="Z1215" s="46">
        <v>3.7619470599999998</v>
      </c>
      <c r="AA1215" s="46">
        <v>0</v>
      </c>
      <c r="AB1215" s="46">
        <v>0</v>
      </c>
      <c r="AC1215" s="46">
        <v>0.33724660000000001</v>
      </c>
      <c r="AD1215" s="46">
        <v>0.33724660000000001</v>
      </c>
      <c r="AE1215" s="46">
        <v>0</v>
      </c>
      <c r="AF1215" s="46">
        <v>0</v>
      </c>
      <c r="AG1215" s="46">
        <v>3.4247004599999999</v>
      </c>
      <c r="AH1215" s="46">
        <v>3.4247004599999999</v>
      </c>
      <c r="AI1215" s="46">
        <v>0</v>
      </c>
      <c r="AJ1215" s="46">
        <v>0</v>
      </c>
      <c r="AK1215" s="46">
        <v>0</v>
      </c>
      <c r="AL1215" s="46" t="s">
        <v>125</v>
      </c>
      <c r="AM1215" s="46">
        <v>3.7619470599999998</v>
      </c>
      <c r="AN1215" s="46">
        <v>3.7619470599999998</v>
      </c>
      <c r="AO1215" s="44" t="s">
        <v>166</v>
      </c>
    </row>
    <row r="1216" spans="1:41" ht="409.5" x14ac:dyDescent="0.25">
      <c r="A1216" s="44" t="s">
        <v>2218</v>
      </c>
      <c r="B1216" s="44" t="s">
        <v>2241</v>
      </c>
      <c r="C1216" s="44" t="s">
        <v>2242</v>
      </c>
      <c r="D1216" s="44" t="s">
        <v>178</v>
      </c>
      <c r="E1216" s="45">
        <v>2024</v>
      </c>
      <c r="F1216" s="45">
        <v>2027</v>
      </c>
      <c r="G1216" s="45">
        <v>2026</v>
      </c>
      <c r="H1216" s="46" t="s">
        <v>125</v>
      </c>
      <c r="I1216" s="46" t="s">
        <v>125</v>
      </c>
      <c r="J1216" s="46">
        <v>0</v>
      </c>
      <c r="K1216" s="46">
        <v>3.9387585700000001</v>
      </c>
      <c r="L1216" s="46">
        <v>0.35309719000000001</v>
      </c>
      <c r="M1216" s="46">
        <v>1.5676389799999999</v>
      </c>
      <c r="N1216" s="46">
        <v>0.72236452999999989</v>
      </c>
      <c r="O1216" s="46">
        <v>1.2956578700000001</v>
      </c>
      <c r="P1216" s="46">
        <v>3.93875856666667</v>
      </c>
      <c r="Q1216" s="46">
        <v>0.44578770867462497</v>
      </c>
      <c r="R1216" s="46">
        <v>1.7730392978226099</v>
      </c>
      <c r="S1216" s="46">
        <v>0.7114116702177069</v>
      </c>
      <c r="T1216" s="46">
        <v>1.00851988995173</v>
      </c>
      <c r="U1216" s="46">
        <v>0</v>
      </c>
      <c r="V1216" s="46">
        <v>3.9387585700000001</v>
      </c>
      <c r="W1216" s="46">
        <v>0</v>
      </c>
      <c r="X1216" s="46">
        <v>3.9387585700000001</v>
      </c>
      <c r="Y1216" s="46">
        <v>0.52377108643616999</v>
      </c>
      <c r="Z1216" s="46">
        <v>3.9387585700000001</v>
      </c>
      <c r="AA1216" s="46">
        <v>0</v>
      </c>
      <c r="AB1216" s="46">
        <v>0</v>
      </c>
      <c r="AC1216" s="46">
        <v>0.35309719000000001</v>
      </c>
      <c r="AD1216" s="46">
        <v>0.44578771</v>
      </c>
      <c r="AE1216" s="46">
        <v>0</v>
      </c>
      <c r="AF1216" s="46">
        <v>0</v>
      </c>
      <c r="AG1216" s="46">
        <v>0</v>
      </c>
      <c r="AH1216" s="46">
        <v>3.4929708599999998</v>
      </c>
      <c r="AI1216" s="46">
        <v>3.5856613799999999</v>
      </c>
      <c r="AJ1216" s="46">
        <v>0</v>
      </c>
      <c r="AK1216" s="46">
        <v>0</v>
      </c>
      <c r="AL1216" s="46" t="s">
        <v>125</v>
      </c>
      <c r="AM1216" s="46">
        <v>3.9387585700000001</v>
      </c>
      <c r="AN1216" s="46">
        <v>3.9387585700000001</v>
      </c>
      <c r="AO1216" s="44" t="s">
        <v>2243</v>
      </c>
    </row>
    <row r="1217" spans="1:41" ht="31.5" x14ac:dyDescent="0.25">
      <c r="A1217" s="40" t="s">
        <v>2244</v>
      </c>
      <c r="B1217" s="40" t="s">
        <v>482</v>
      </c>
      <c r="C1217" s="40" t="s">
        <v>56</v>
      </c>
      <c r="D1217" s="40" t="s">
        <v>125</v>
      </c>
      <c r="E1217" s="41" t="s">
        <v>125</v>
      </c>
      <c r="F1217" s="41" t="s">
        <v>125</v>
      </c>
      <c r="G1217" s="41" t="s">
        <v>125</v>
      </c>
      <c r="H1217" s="42" t="s">
        <v>125</v>
      </c>
      <c r="I1217" s="42" t="s">
        <v>125</v>
      </c>
      <c r="J1217" s="42">
        <f ca="1">IF(MID($A1217,3,10)="1.1.3",SUMIFS(J1218:J$6000,$A1218:$A$6000,$A1217&amp;".1",$B1218:$B$6000,"Наименование объекта по производству электрической энергии всего, в том числе:")+SUMIFS(J1218:J$6000,$A1218:$A$6000,$A1217&amp;".2",$B1218:$B$6000,"Наименование объекта по производству электрической энергии всего, в том числе:"),IF(AND($C1218&lt;&gt;"Г",$C1218&lt;&gt;""),SUMIFS(INDIRECT(ADDRESS(ROW($A1217),COLUMN(J$1),3,1)&amp;":"&amp;ADDRESS(ROW($A1217)+MATCH("Г",$C1218:$C$6000,0),COLUMN(J$1),3,1)),INDIRECT(ADDRESS(ROW($A1217),COLUMN($A$1),3,1)&amp;":"&amp;ADDRESS(ROW($A1217)+MATCH("Г",$C1218:$C$6000,0),COLUMN($A$1),3,1)),$A1217&amp;"*",INDIRECT(ADDRESS(ROW($A1217),COLUMN($C$1),3,1)&amp;":"&amp;ADDRESS(ROW($A1217)+MATCH("Г",$C1218:$C$6000,0),COLUMN($C$1),3,1)),"&lt;&gt;Г"),SUMIFS(J1218:J$6000,$A1218:$A$6000,IF(AND($A1217=$A1218,$C1217=$C1218),$A1217&amp;"*",IF(OR(MID($A1217,1,1)="0",MID($A1217,1,1)=0),"?"&amp;MID($A1217,2,LEN($A1217)-1),$A1217&amp;".?")),$C1218:$C$6000,"Г")))</f>
        <v>0</v>
      </c>
      <c r="K1217" s="42">
        <f ca="1">IF(MID($A1217,3,10)="1.1.3",SUMIFS(K1218:K$6000,$A1218:$A$6000,$A1217&amp;".1",$B1218:$B$6000,"Наименование объекта по производству электрической энергии всего, в том числе:")+SUMIFS(K1218:K$6000,$A1218:$A$6000,$A1217&amp;".2",$B1218:$B$6000,"Наименование объекта по производству электрической энергии всего, в том числе:"),IF(AND($C1218&lt;&gt;"Г",$C1218&lt;&gt;""),SUMIFS(INDIRECT(ADDRESS(ROW($A1217),COLUMN(K$1),3,1)&amp;":"&amp;ADDRESS(ROW($A1217)+MATCH("Г",$C1218:$C$6000,0),COLUMN(K$1),3,1)),INDIRECT(ADDRESS(ROW($A1217),COLUMN($A$1),3,1)&amp;":"&amp;ADDRESS(ROW($A1217)+MATCH("Г",$C1218:$C$6000,0),COLUMN($A$1),3,1)),$A1217&amp;"*",INDIRECT(ADDRESS(ROW($A1217),COLUMN($C$1),3,1)&amp;":"&amp;ADDRESS(ROW($A1217)+MATCH("Г",$C1218:$C$6000,0),COLUMN($C$1),3,1)),"&lt;&gt;Г"),SUMIFS(K1218:K$6000,$A1218:$A$6000,IF(AND($A1217=$A1218,$C1217=$C1218),$A1217&amp;"*",IF(OR(MID($A1217,1,1)="0",MID($A1217,1,1)=0),"?"&amp;MID($A1217,2,LEN($A1217)-1),$A1217&amp;".?")),$C1218:$C$6000,"Г")))</f>
        <v>0</v>
      </c>
      <c r="L1217" s="42">
        <f ca="1">IF(MID($A1217,3,10)="1.1.3",SUMIFS(L1218:L$6000,$A1218:$A$6000,$A1217&amp;".1",$B1218:$B$6000,"Наименование объекта по производству электрической энергии всего, в том числе:")+SUMIFS(L1218:L$6000,$A1218:$A$6000,$A1217&amp;".2",$B1218:$B$6000,"Наименование объекта по производству электрической энергии всего, в том числе:"),IF(AND($C1218&lt;&gt;"Г",$C1218&lt;&gt;""),SUMIFS(INDIRECT(ADDRESS(ROW($A1217),COLUMN(L$1),3,1)&amp;":"&amp;ADDRESS(ROW($A1217)+MATCH("Г",$C1218:$C$6000,0),COLUMN(L$1),3,1)),INDIRECT(ADDRESS(ROW($A1217),COLUMN($A$1),3,1)&amp;":"&amp;ADDRESS(ROW($A1217)+MATCH("Г",$C1218:$C$6000,0),COLUMN($A$1),3,1)),$A1217&amp;"*",INDIRECT(ADDRESS(ROW($A1217),COLUMN($C$1),3,1)&amp;":"&amp;ADDRESS(ROW($A1217)+MATCH("Г",$C1218:$C$6000,0),COLUMN($C$1),3,1)),"&lt;&gt;Г"),SUMIFS(L1218:L$6000,$A1218:$A$6000,IF(AND($A1217=$A1218,$C1217=$C1218),$A1217&amp;"*",IF(OR(MID($A1217,1,1)="0",MID($A1217,1,1)=0),"?"&amp;MID($A1217,2,LEN($A1217)-1),$A1217&amp;".?")),$C1218:$C$6000,"Г")))</f>
        <v>0</v>
      </c>
      <c r="M1217" s="42">
        <f ca="1">IF(MID($A1217,3,10)="1.1.3",SUMIFS(M1218:M$6000,$A1218:$A$6000,$A1217&amp;".1",$B1218:$B$6000,"Наименование объекта по производству электрической энергии всего, в том числе:")+SUMIFS(M1218:M$6000,$A1218:$A$6000,$A1217&amp;".2",$B1218:$B$6000,"Наименование объекта по производству электрической энергии всего, в том числе:"),IF(AND($C1218&lt;&gt;"Г",$C1218&lt;&gt;""),SUMIFS(INDIRECT(ADDRESS(ROW($A1217),COLUMN(M$1),3,1)&amp;":"&amp;ADDRESS(ROW($A1217)+MATCH("Г",$C1218:$C$6000,0),COLUMN(M$1),3,1)),INDIRECT(ADDRESS(ROW($A1217),COLUMN($A$1),3,1)&amp;":"&amp;ADDRESS(ROW($A1217)+MATCH("Г",$C1218:$C$6000,0),COLUMN($A$1),3,1)),$A1217&amp;"*",INDIRECT(ADDRESS(ROW($A1217),COLUMN($C$1),3,1)&amp;":"&amp;ADDRESS(ROW($A1217)+MATCH("Г",$C1218:$C$6000,0),COLUMN($C$1),3,1)),"&lt;&gt;Г"),SUMIFS(M1218:M$6000,$A1218:$A$6000,IF(AND($A1217=$A1218,$C1217=$C1218),$A1217&amp;"*",IF(OR(MID($A1217,1,1)="0",MID($A1217,1,1)=0),"?"&amp;MID($A1217,2,LEN($A1217)-1),$A1217&amp;".?")),$C1218:$C$6000,"Г")))</f>
        <v>0</v>
      </c>
      <c r="N1217" s="42">
        <f ca="1">IF(MID($A1217,3,10)="1.1.3",SUMIFS(N1218:N$6000,$A1218:$A$6000,$A1217&amp;".1",$B1218:$B$6000,"Наименование объекта по производству электрической энергии всего, в том числе:")+SUMIFS(N1218:N$6000,$A1218:$A$6000,$A1217&amp;".2",$B1218:$B$6000,"Наименование объекта по производству электрической энергии всего, в том числе:"),IF(AND($C1218&lt;&gt;"Г",$C1218&lt;&gt;""),SUMIFS(INDIRECT(ADDRESS(ROW($A1217),COLUMN(N$1),3,1)&amp;":"&amp;ADDRESS(ROW($A1217)+MATCH("Г",$C1218:$C$6000,0),COLUMN(N$1),3,1)),INDIRECT(ADDRESS(ROW($A1217),COLUMN($A$1),3,1)&amp;":"&amp;ADDRESS(ROW($A1217)+MATCH("Г",$C1218:$C$6000,0),COLUMN($A$1),3,1)),$A1217&amp;"*",INDIRECT(ADDRESS(ROW($A1217),COLUMN($C$1),3,1)&amp;":"&amp;ADDRESS(ROW($A1217)+MATCH("Г",$C1218:$C$6000,0),COLUMN($C$1),3,1)),"&lt;&gt;Г"),SUMIFS(N1218:N$6000,$A1218:$A$6000,IF(AND($A1217=$A1218,$C1217=$C1218),$A1217&amp;"*",IF(OR(MID($A1217,1,1)="0",MID($A1217,1,1)=0),"?"&amp;MID($A1217,2,LEN($A1217)-1),$A1217&amp;".?")),$C1218:$C$6000,"Г")))</f>
        <v>0</v>
      </c>
      <c r="O1217" s="42">
        <f ca="1">IF(MID($A1217,3,10)="1.1.3",SUMIFS(O1218:O$6000,$A1218:$A$6000,$A1217&amp;".1",$B1218:$B$6000,"Наименование объекта по производству электрической энергии всего, в том числе:")+SUMIFS(O1218:O$6000,$A1218:$A$6000,$A1217&amp;".2",$B1218:$B$6000,"Наименование объекта по производству электрической энергии всего, в том числе:"),IF(AND($C1218&lt;&gt;"Г",$C1218&lt;&gt;""),SUMIFS(INDIRECT(ADDRESS(ROW($A1217),COLUMN(O$1),3,1)&amp;":"&amp;ADDRESS(ROW($A1217)+MATCH("Г",$C1218:$C$6000,0),COLUMN(O$1),3,1)),INDIRECT(ADDRESS(ROW($A1217),COLUMN($A$1),3,1)&amp;":"&amp;ADDRESS(ROW($A1217)+MATCH("Г",$C1218:$C$6000,0),COLUMN($A$1),3,1)),$A1217&amp;"*",INDIRECT(ADDRESS(ROW($A1217),COLUMN($C$1),3,1)&amp;":"&amp;ADDRESS(ROW($A1217)+MATCH("Г",$C1218:$C$6000,0),COLUMN($C$1),3,1)),"&lt;&gt;Г"),SUMIFS(O1218:O$6000,$A1218:$A$6000,IF(AND($A1217=$A1218,$C1217=$C1218),$A1217&amp;"*",IF(OR(MID($A1217,1,1)="0",MID($A1217,1,1)=0),"?"&amp;MID($A1217,2,LEN($A1217)-1),$A1217&amp;".?")),$C1218:$C$6000,"Г")))</f>
        <v>0</v>
      </c>
      <c r="P1217" s="42">
        <f ca="1">IF(MID($A1217,3,10)="1.1.3",SUMIFS(P1218:P$6000,$A1218:$A$6000,$A1217&amp;".1",$B1218:$B$6000,"Наименование объекта по производству электрической энергии всего, в том числе:")+SUMIFS(P1218:P$6000,$A1218:$A$6000,$A1217&amp;".2",$B1218:$B$6000,"Наименование объекта по производству электрической энергии всего, в том числе:"),IF(AND($C1218&lt;&gt;"Г",$C1218&lt;&gt;""),SUMIFS(INDIRECT(ADDRESS(ROW($A1217),COLUMN(P$1),3,1)&amp;":"&amp;ADDRESS(ROW($A1217)+MATCH("Г",$C1218:$C$6000,0),COLUMN(P$1),3,1)),INDIRECT(ADDRESS(ROW($A1217),COLUMN($A$1),3,1)&amp;":"&amp;ADDRESS(ROW($A1217)+MATCH("Г",$C1218:$C$6000,0),COLUMN($A$1),3,1)),$A1217&amp;"*",INDIRECT(ADDRESS(ROW($A1217),COLUMN($C$1),3,1)&amp;":"&amp;ADDRESS(ROW($A1217)+MATCH("Г",$C1218:$C$6000,0),COLUMN($C$1),3,1)),"&lt;&gt;Г"),SUMIFS(P1218:P$6000,$A1218:$A$6000,IF(AND($A1217=$A1218,$C1217=$C1218),$A1217&amp;"*",IF(OR(MID($A1217,1,1)="0",MID($A1217,1,1)=0),"?"&amp;MID($A1217,2,LEN($A1217)-1),$A1217&amp;".?")),$C1218:$C$6000,"Г")))</f>
        <v>0</v>
      </c>
      <c r="Q1217" s="42">
        <f ca="1">IF(MID($A1217,3,10)="1.1.3",SUMIFS(Q1218:Q$6000,$A1218:$A$6000,$A1217&amp;".1",$B1218:$B$6000,"Наименование объекта по производству электрической энергии всего, в том числе:")+SUMIFS(Q1218:Q$6000,$A1218:$A$6000,$A1217&amp;".2",$B1218:$B$6000,"Наименование объекта по производству электрической энергии всего, в том числе:"),IF(AND($C1218&lt;&gt;"Г",$C1218&lt;&gt;""),SUMIFS(INDIRECT(ADDRESS(ROW($A1217),COLUMN(Q$1),3,1)&amp;":"&amp;ADDRESS(ROW($A1217)+MATCH("Г",$C1218:$C$6000,0),COLUMN(Q$1),3,1)),INDIRECT(ADDRESS(ROW($A1217),COLUMN($A$1),3,1)&amp;":"&amp;ADDRESS(ROW($A1217)+MATCH("Г",$C1218:$C$6000,0),COLUMN($A$1),3,1)),$A1217&amp;"*",INDIRECT(ADDRESS(ROW($A1217),COLUMN($C$1),3,1)&amp;":"&amp;ADDRESS(ROW($A1217)+MATCH("Г",$C1218:$C$6000,0),COLUMN($C$1),3,1)),"&lt;&gt;Г"),SUMIFS(Q1218:Q$6000,$A1218:$A$6000,IF(AND($A1217=$A1218,$C1217=$C1218),$A1217&amp;"*",IF(OR(MID($A1217,1,1)="0",MID($A1217,1,1)=0),"?"&amp;MID($A1217,2,LEN($A1217)-1),$A1217&amp;".?")),$C1218:$C$6000,"Г")))</f>
        <v>0</v>
      </c>
      <c r="R1217" s="42">
        <f ca="1">IF(MID($A1217,3,10)="1.1.3",SUMIFS(R1218:R$6000,$A1218:$A$6000,$A1217&amp;".1",$B1218:$B$6000,"Наименование объекта по производству электрической энергии всего, в том числе:")+SUMIFS(R1218:R$6000,$A1218:$A$6000,$A1217&amp;".2",$B1218:$B$6000,"Наименование объекта по производству электрической энергии всего, в том числе:"),IF(AND($C1218&lt;&gt;"Г",$C1218&lt;&gt;""),SUMIFS(INDIRECT(ADDRESS(ROW($A1217),COLUMN(R$1),3,1)&amp;":"&amp;ADDRESS(ROW($A1217)+MATCH("Г",$C1218:$C$6000,0),COLUMN(R$1),3,1)),INDIRECT(ADDRESS(ROW($A1217),COLUMN($A$1),3,1)&amp;":"&amp;ADDRESS(ROW($A1217)+MATCH("Г",$C1218:$C$6000,0),COLUMN($A$1),3,1)),$A1217&amp;"*",INDIRECT(ADDRESS(ROW($A1217),COLUMN($C$1),3,1)&amp;":"&amp;ADDRESS(ROW($A1217)+MATCH("Г",$C1218:$C$6000,0),COLUMN($C$1),3,1)),"&lt;&gt;Г"),SUMIFS(R1218:R$6000,$A1218:$A$6000,IF(AND($A1217=$A1218,$C1217=$C1218),$A1217&amp;"*",IF(OR(MID($A1217,1,1)="0",MID($A1217,1,1)=0),"?"&amp;MID($A1217,2,LEN($A1217)-1),$A1217&amp;".?")),$C1218:$C$6000,"Г")))</f>
        <v>0</v>
      </c>
      <c r="S1217" s="42">
        <f ca="1">IF(MID($A1217,3,10)="1.1.3",SUMIFS(S1218:S$6000,$A1218:$A$6000,$A1217&amp;".1",$B1218:$B$6000,"Наименование объекта по производству электрической энергии всего, в том числе:")+SUMIFS(S1218:S$6000,$A1218:$A$6000,$A1217&amp;".2",$B1218:$B$6000,"Наименование объекта по производству электрической энергии всего, в том числе:"),IF(AND($C1218&lt;&gt;"Г",$C1218&lt;&gt;""),SUMIFS(INDIRECT(ADDRESS(ROW($A1217),COLUMN(S$1),3,1)&amp;":"&amp;ADDRESS(ROW($A1217)+MATCH("Г",$C1218:$C$6000,0),COLUMN(S$1),3,1)),INDIRECT(ADDRESS(ROW($A1217),COLUMN($A$1),3,1)&amp;":"&amp;ADDRESS(ROW($A1217)+MATCH("Г",$C1218:$C$6000,0),COLUMN($A$1),3,1)),$A1217&amp;"*",INDIRECT(ADDRESS(ROW($A1217),COLUMN($C$1),3,1)&amp;":"&amp;ADDRESS(ROW($A1217)+MATCH("Г",$C1218:$C$6000,0),COLUMN($C$1),3,1)),"&lt;&gt;Г"),SUMIFS(S1218:S$6000,$A1218:$A$6000,IF(AND($A1217=$A1218,$C1217=$C1218),$A1217&amp;"*",IF(OR(MID($A1217,1,1)="0",MID($A1217,1,1)=0),"?"&amp;MID($A1217,2,LEN($A1217)-1),$A1217&amp;".?")),$C1218:$C$6000,"Г")))</f>
        <v>0</v>
      </c>
      <c r="T1217" s="42">
        <f ca="1">IF(MID($A1217,3,10)="1.1.3",SUMIFS(T1218:T$6000,$A1218:$A$6000,$A1217&amp;".1",$B1218:$B$6000,"Наименование объекта по производству электрической энергии всего, в том числе:")+SUMIFS(T1218:T$6000,$A1218:$A$6000,$A1217&amp;".2",$B1218:$B$6000,"Наименование объекта по производству электрической энергии всего, в том числе:"),IF(AND($C1218&lt;&gt;"Г",$C1218&lt;&gt;""),SUMIFS(INDIRECT(ADDRESS(ROW($A1217),COLUMN(T$1),3,1)&amp;":"&amp;ADDRESS(ROW($A1217)+MATCH("Г",$C1218:$C$6000,0),COLUMN(T$1),3,1)),INDIRECT(ADDRESS(ROW($A1217),COLUMN($A$1),3,1)&amp;":"&amp;ADDRESS(ROW($A1217)+MATCH("Г",$C1218:$C$6000,0),COLUMN($A$1),3,1)),$A1217&amp;"*",INDIRECT(ADDRESS(ROW($A1217),COLUMN($C$1),3,1)&amp;":"&amp;ADDRESS(ROW($A1217)+MATCH("Г",$C1218:$C$6000,0),COLUMN($C$1),3,1)),"&lt;&gt;Г"),SUMIFS(T1218:T$6000,$A1218:$A$6000,IF(AND($A1217=$A1218,$C1217=$C1218),$A1217&amp;"*",IF(OR(MID($A1217,1,1)="0",MID($A1217,1,1)=0),"?"&amp;MID($A1217,2,LEN($A1217)-1),$A1217&amp;".?")),$C1218:$C$6000,"Г")))</f>
        <v>0</v>
      </c>
      <c r="U1217" s="42">
        <f ca="1">IF(MID($A1217,3,10)="1.1.3",SUMIFS(U1218:U$6000,$A1218:$A$6000,$A1217&amp;".1",$B1218:$B$6000,"Наименование объекта по производству электрической энергии всего, в том числе:")+SUMIFS(U1218:U$6000,$A1218:$A$6000,$A1217&amp;".2",$B1218:$B$6000,"Наименование объекта по производству электрической энергии всего, в том числе:"),IF(AND($C1218&lt;&gt;"Г",$C1218&lt;&gt;""),SUMIFS(INDIRECT(ADDRESS(ROW($A1217),COLUMN(U$1),3,1)&amp;":"&amp;ADDRESS(ROW($A1217)+MATCH("Г",$C1218:$C$6000,0),COLUMN(U$1),3,1)),INDIRECT(ADDRESS(ROW($A1217),COLUMN($A$1),3,1)&amp;":"&amp;ADDRESS(ROW($A1217)+MATCH("Г",$C1218:$C$6000,0),COLUMN($A$1),3,1)),$A1217&amp;"*",INDIRECT(ADDRESS(ROW($A1217),COLUMN($C$1),3,1)&amp;":"&amp;ADDRESS(ROW($A1217)+MATCH("Г",$C1218:$C$6000,0),COLUMN($C$1),3,1)),"&lt;&gt;Г"),SUMIFS(U1218:U$6000,$A1218:$A$6000,IF(AND($A1217=$A1218,$C1217=$C1218),$A1217&amp;"*",IF(OR(MID($A1217,1,1)="0",MID($A1217,1,1)=0),"?"&amp;MID($A1217,2,LEN($A1217)-1),$A1217&amp;".?")),$C1218:$C$6000,"Г")))</f>
        <v>0</v>
      </c>
      <c r="V1217" s="42">
        <f ca="1">IF(MID($A1217,3,10)="1.1.3",SUMIFS(V1218:V$6000,$A1218:$A$6000,$A1217&amp;".1",$B1218:$B$6000,"Наименование объекта по производству электрической энергии всего, в том числе:")+SUMIFS(V1218:V$6000,$A1218:$A$6000,$A1217&amp;".2",$B1218:$B$6000,"Наименование объекта по производству электрической энергии всего, в том числе:"),IF(AND($C1218&lt;&gt;"Г",$C1218&lt;&gt;""),SUMIFS(INDIRECT(ADDRESS(ROW($A1217),COLUMN(V$1),3,1)&amp;":"&amp;ADDRESS(ROW($A1217)+MATCH("Г",$C1218:$C$6000,0),COLUMN(V$1),3,1)),INDIRECT(ADDRESS(ROW($A1217),COLUMN($A$1),3,1)&amp;":"&amp;ADDRESS(ROW($A1217)+MATCH("Г",$C1218:$C$6000,0),COLUMN($A$1),3,1)),$A1217&amp;"*",INDIRECT(ADDRESS(ROW($A1217),COLUMN($C$1),3,1)&amp;":"&amp;ADDRESS(ROW($A1217)+MATCH("Г",$C1218:$C$6000,0),COLUMN($C$1),3,1)),"&lt;&gt;Г"),SUMIFS(V1218:V$6000,$A1218:$A$6000,IF(AND($A1217=$A1218,$C1217=$C1218),$A1217&amp;"*",IF(OR(MID($A1217,1,1)="0",MID($A1217,1,1)=0),"?"&amp;MID($A1217,2,LEN($A1217)-1),$A1217&amp;".?")),$C1218:$C$6000,"Г")))</f>
        <v>0</v>
      </c>
      <c r="W1217" s="42">
        <f ca="1">IF(MID($A1217,3,10)="1.1.3",SUMIFS(W1218:W$6000,$A1218:$A$6000,$A1217&amp;".1",$B1218:$B$6000,"Наименование объекта по производству электрической энергии всего, в том числе:")+SUMIFS(W1218:W$6000,$A1218:$A$6000,$A1217&amp;".2",$B1218:$B$6000,"Наименование объекта по производству электрической энергии всего, в том числе:"),IF(AND($C1218&lt;&gt;"Г",$C1218&lt;&gt;""),SUMIFS(INDIRECT(ADDRESS(ROW($A1217),COLUMN(W$1),3,1)&amp;":"&amp;ADDRESS(ROW($A1217)+MATCH("Г",$C1218:$C$6000,0),COLUMN(W$1),3,1)),INDIRECT(ADDRESS(ROW($A1217),COLUMN($A$1),3,1)&amp;":"&amp;ADDRESS(ROW($A1217)+MATCH("Г",$C1218:$C$6000,0),COLUMN($A$1),3,1)),$A1217&amp;"*",INDIRECT(ADDRESS(ROW($A1217),COLUMN($C$1),3,1)&amp;":"&amp;ADDRESS(ROW($A1217)+MATCH("Г",$C1218:$C$6000,0),COLUMN($C$1),3,1)),"&lt;&gt;Г"),SUMIFS(W1218:W$6000,$A1218:$A$6000,IF(AND($A1217=$A1218,$C1217=$C1218),$A1217&amp;"*",IF(OR(MID($A1217,1,1)="0",MID($A1217,1,1)=0),"?"&amp;MID($A1217,2,LEN($A1217)-1),$A1217&amp;".?")),$C1218:$C$6000,"Г")))</f>
        <v>0</v>
      </c>
      <c r="X1217" s="42">
        <f ca="1">IF(MID($A1217,3,10)="1.1.3",SUMIFS(X1218:X$6000,$A1218:$A$6000,$A1217&amp;".1",$B1218:$B$6000,"Наименование объекта по производству электрической энергии всего, в том числе:")+SUMIFS(X1218:X$6000,$A1218:$A$6000,$A1217&amp;".2",$B1218:$B$6000,"Наименование объекта по производству электрической энергии всего, в том числе:"),IF(AND($C1218&lt;&gt;"Г",$C1218&lt;&gt;""),SUMIFS(INDIRECT(ADDRESS(ROW($A1217),COLUMN(X$1),3,1)&amp;":"&amp;ADDRESS(ROW($A1217)+MATCH("Г",$C1218:$C$6000,0),COLUMN(X$1),3,1)),INDIRECT(ADDRESS(ROW($A1217),COLUMN($A$1),3,1)&amp;":"&amp;ADDRESS(ROW($A1217)+MATCH("Г",$C1218:$C$6000,0),COLUMN($A$1),3,1)),$A1217&amp;"*",INDIRECT(ADDRESS(ROW($A1217),COLUMN($C$1),3,1)&amp;":"&amp;ADDRESS(ROW($A1217)+MATCH("Г",$C1218:$C$6000,0),COLUMN($C$1),3,1)),"&lt;&gt;Г"),SUMIFS(X1218:X$6000,$A1218:$A$6000,IF(AND($A1217=$A1218,$C1217=$C1218),$A1217&amp;"*",IF(OR(MID($A1217,1,1)="0",MID($A1217,1,1)=0),"?"&amp;MID($A1217,2,LEN($A1217)-1),$A1217&amp;".?")),$C1218:$C$6000,"Г")))</f>
        <v>0</v>
      </c>
      <c r="Y1217" s="42">
        <f ca="1">IF(MID($A1217,3,10)="1.1.3",SUMIFS(Y1218:Y$6000,$A1218:$A$6000,$A1217&amp;".1",$B1218:$B$6000,"Наименование объекта по производству электрической энергии всего, в том числе:")+SUMIFS(Y1218:Y$6000,$A1218:$A$6000,$A1217&amp;".2",$B1218:$B$6000,"Наименование объекта по производству электрической энергии всего, в том числе:"),IF(AND($C1218&lt;&gt;"Г",$C1218&lt;&gt;""),SUMIFS(INDIRECT(ADDRESS(ROW($A1217),COLUMN(Y$1),3,1)&amp;":"&amp;ADDRESS(ROW($A1217)+MATCH("Г",$C1218:$C$6000,0),COLUMN(Y$1),3,1)),INDIRECT(ADDRESS(ROW($A1217),COLUMN($A$1),3,1)&amp;":"&amp;ADDRESS(ROW($A1217)+MATCH("Г",$C1218:$C$6000,0),COLUMN($A$1),3,1)),$A1217&amp;"*",INDIRECT(ADDRESS(ROW($A1217),COLUMN($C$1),3,1)&amp;":"&amp;ADDRESS(ROW($A1217)+MATCH("Г",$C1218:$C$6000,0),COLUMN($C$1),3,1)),"&lt;&gt;Г"),SUMIFS(Y1218:Y$6000,$A1218:$A$6000,IF(AND($A1217=$A1218,$C1217=$C1218),$A1217&amp;"*",IF(OR(MID($A1217,1,1)="0",MID($A1217,1,1)=0),"?"&amp;MID($A1217,2,LEN($A1217)-1),$A1217&amp;".?")),$C1218:$C$6000,"Г")))</f>
        <v>0</v>
      </c>
      <c r="Z1217" s="42">
        <f ca="1">IF(MID($A1217,3,10)="1.1.3",SUMIFS(Z1218:Z$6000,$A1218:$A$6000,$A1217&amp;".1",$B1218:$B$6000,"Наименование объекта по производству электрической энергии всего, в том числе:")+SUMIFS(Z1218:Z$6000,$A1218:$A$6000,$A1217&amp;".2",$B1218:$B$6000,"Наименование объекта по производству электрической энергии всего, в том числе:"),IF(AND($C1218&lt;&gt;"Г",$C1218&lt;&gt;""),SUMIFS(INDIRECT(ADDRESS(ROW($A1217),COLUMN(Z$1),3,1)&amp;":"&amp;ADDRESS(ROW($A1217)+MATCH("Г",$C1218:$C$6000,0),COLUMN(Z$1),3,1)),INDIRECT(ADDRESS(ROW($A1217),COLUMN($A$1),3,1)&amp;":"&amp;ADDRESS(ROW($A1217)+MATCH("Г",$C1218:$C$6000,0),COLUMN($A$1),3,1)),$A1217&amp;"*",INDIRECT(ADDRESS(ROW($A1217),COLUMN($C$1),3,1)&amp;":"&amp;ADDRESS(ROW($A1217)+MATCH("Г",$C1218:$C$6000,0),COLUMN($C$1),3,1)),"&lt;&gt;Г"),SUMIFS(Z1218:Z$6000,$A1218:$A$6000,IF(AND($A1217=$A1218,$C1217=$C1218),$A1217&amp;"*",IF(OR(MID($A1217,1,1)="0",MID($A1217,1,1)=0),"?"&amp;MID($A1217,2,LEN($A1217)-1),$A1217&amp;".?")),$C1218:$C$6000,"Г")))</f>
        <v>0</v>
      </c>
      <c r="AA1217" s="42">
        <f ca="1">IF(MID($A1217,3,10)="1.1.3",SUMIFS(AA1218:AA$6000,$A1218:$A$6000,$A1217&amp;".1",$B1218:$B$6000,"Наименование объекта по производству электрической энергии всего, в том числе:")+SUMIFS(AA1218:AA$6000,$A1218:$A$6000,$A1217&amp;".2",$B1218:$B$6000,"Наименование объекта по производству электрической энергии всего, в том числе:"),IF(AND($C1218&lt;&gt;"Г",$C1218&lt;&gt;""),SUMIFS(INDIRECT(ADDRESS(ROW($A1217),COLUMN(AA$1),3,1)&amp;":"&amp;ADDRESS(ROW($A1217)+MATCH("Г",$C1218:$C$6000,0),COLUMN(AA$1),3,1)),INDIRECT(ADDRESS(ROW($A1217),COLUMN($A$1),3,1)&amp;":"&amp;ADDRESS(ROW($A1217)+MATCH("Г",$C1218:$C$6000,0),COLUMN($A$1),3,1)),$A1217&amp;"*",INDIRECT(ADDRESS(ROW($A1217),COLUMN($C$1),3,1)&amp;":"&amp;ADDRESS(ROW($A1217)+MATCH("Г",$C1218:$C$6000,0),COLUMN($C$1),3,1)),"&lt;&gt;Г"),SUMIFS(AA1218:AA$6000,$A1218:$A$6000,IF(AND($A1217=$A1218,$C1217=$C1218),$A1217&amp;"*",IF(OR(MID($A1217,1,1)="0",MID($A1217,1,1)=0),"?"&amp;MID($A1217,2,LEN($A1217)-1),$A1217&amp;".?")),$C1218:$C$6000,"Г")))</f>
        <v>0</v>
      </c>
      <c r="AB1217" s="42">
        <f ca="1">IF(MID($A1217,3,10)="1.1.3",SUMIFS(AB1218:AB$6000,$A1218:$A$6000,$A1217&amp;".1",$B1218:$B$6000,"Наименование объекта по производству электрической энергии всего, в том числе:")+SUMIFS(AB1218:AB$6000,$A1218:$A$6000,$A1217&amp;".2",$B1218:$B$6000,"Наименование объекта по производству электрической энергии всего, в том числе:"),IF(AND($C1218&lt;&gt;"Г",$C1218&lt;&gt;""),SUMIFS(INDIRECT(ADDRESS(ROW($A1217),COLUMN(AB$1),3,1)&amp;":"&amp;ADDRESS(ROW($A1217)+MATCH("Г",$C1218:$C$6000,0),COLUMN(AB$1),3,1)),INDIRECT(ADDRESS(ROW($A1217),COLUMN($A$1),3,1)&amp;":"&amp;ADDRESS(ROW($A1217)+MATCH("Г",$C1218:$C$6000,0),COLUMN($A$1),3,1)),$A1217&amp;"*",INDIRECT(ADDRESS(ROW($A1217),COLUMN($C$1),3,1)&amp;":"&amp;ADDRESS(ROW($A1217)+MATCH("Г",$C1218:$C$6000,0),COLUMN($C$1),3,1)),"&lt;&gt;Г"),SUMIFS(AB1218:AB$6000,$A1218:$A$6000,IF(AND($A1217=$A1218,$C1217=$C1218),$A1217&amp;"*",IF(OR(MID($A1217,1,1)="0",MID($A1217,1,1)=0),"?"&amp;MID($A1217,2,LEN($A1217)-1),$A1217&amp;".?")),$C1218:$C$6000,"Г")))</f>
        <v>0</v>
      </c>
      <c r="AC1217" s="42">
        <f ca="1">IF(MID($A1217,3,10)="1.1.3",SUMIFS(AC1218:AC$6000,$A1218:$A$6000,$A1217&amp;".1",$B1218:$B$6000,"Наименование объекта по производству электрической энергии всего, в том числе:")+SUMIFS(AC1218:AC$6000,$A1218:$A$6000,$A1217&amp;".2",$B1218:$B$6000,"Наименование объекта по производству электрической энергии всего, в том числе:"),IF(AND($C1218&lt;&gt;"Г",$C1218&lt;&gt;""),SUMIFS(INDIRECT(ADDRESS(ROW($A1217),COLUMN(AC$1),3,1)&amp;":"&amp;ADDRESS(ROW($A1217)+MATCH("Г",$C1218:$C$6000,0),COLUMN(AC$1),3,1)),INDIRECT(ADDRESS(ROW($A1217),COLUMN($A$1),3,1)&amp;":"&amp;ADDRESS(ROW($A1217)+MATCH("Г",$C1218:$C$6000,0),COLUMN($A$1),3,1)),$A1217&amp;"*",INDIRECT(ADDRESS(ROW($A1217),COLUMN($C$1),3,1)&amp;":"&amp;ADDRESS(ROW($A1217)+MATCH("Г",$C1218:$C$6000,0),COLUMN($C$1),3,1)),"&lt;&gt;Г"),SUMIFS(AC1218:AC$6000,$A1218:$A$6000,IF(AND($A1217=$A1218,$C1217=$C1218),$A1217&amp;"*",IF(OR(MID($A1217,1,1)="0",MID($A1217,1,1)=0),"?"&amp;MID($A1217,2,LEN($A1217)-1),$A1217&amp;".?")),$C1218:$C$6000,"Г")))</f>
        <v>0</v>
      </c>
      <c r="AD1217" s="42">
        <f ca="1">IF(MID($A1217,3,10)="1.1.3",SUMIFS(AD1218:AD$6000,$A1218:$A$6000,$A1217&amp;".1",$B1218:$B$6000,"Наименование объекта по производству электрической энергии всего, в том числе:")+SUMIFS(AD1218:AD$6000,$A1218:$A$6000,$A1217&amp;".2",$B1218:$B$6000,"Наименование объекта по производству электрической энергии всего, в том числе:"),IF(AND($C1218&lt;&gt;"Г",$C1218&lt;&gt;""),SUMIFS(INDIRECT(ADDRESS(ROW($A1217),COLUMN(AD$1),3,1)&amp;":"&amp;ADDRESS(ROW($A1217)+MATCH("Г",$C1218:$C$6000,0),COLUMN(AD$1),3,1)),INDIRECT(ADDRESS(ROW($A1217),COLUMN($A$1),3,1)&amp;":"&amp;ADDRESS(ROW($A1217)+MATCH("Г",$C1218:$C$6000,0),COLUMN($A$1),3,1)),$A1217&amp;"*",INDIRECT(ADDRESS(ROW($A1217),COLUMN($C$1),3,1)&amp;":"&amp;ADDRESS(ROW($A1217)+MATCH("Г",$C1218:$C$6000,0),COLUMN($C$1),3,1)),"&lt;&gt;Г"),SUMIFS(AD1218:AD$6000,$A1218:$A$6000,IF(AND($A1217=$A1218,$C1217=$C1218),$A1217&amp;"*",IF(OR(MID($A1217,1,1)="0",MID($A1217,1,1)=0),"?"&amp;MID($A1217,2,LEN($A1217)-1),$A1217&amp;".?")),$C1218:$C$6000,"Г")))</f>
        <v>0</v>
      </c>
      <c r="AE1217" s="42">
        <f ca="1">IF(MID($A1217,3,10)="1.1.3",SUMIFS(AE1218:AE$6000,$A1218:$A$6000,$A1217&amp;".1",$B1218:$B$6000,"Наименование объекта по производству электрической энергии всего, в том числе:")+SUMIFS(AE1218:AE$6000,$A1218:$A$6000,$A1217&amp;".2",$B1218:$B$6000,"Наименование объекта по производству электрической энергии всего, в том числе:"),IF(AND($C1218&lt;&gt;"Г",$C1218&lt;&gt;""),SUMIFS(INDIRECT(ADDRESS(ROW($A1217),COLUMN(AE$1),3,1)&amp;":"&amp;ADDRESS(ROW($A1217)+MATCH("Г",$C1218:$C$6000,0),COLUMN(AE$1),3,1)),INDIRECT(ADDRESS(ROW($A1217),COLUMN($A$1),3,1)&amp;":"&amp;ADDRESS(ROW($A1217)+MATCH("Г",$C1218:$C$6000,0),COLUMN($A$1),3,1)),$A1217&amp;"*",INDIRECT(ADDRESS(ROW($A1217),COLUMN($C$1),3,1)&amp;":"&amp;ADDRESS(ROW($A1217)+MATCH("Г",$C1218:$C$6000,0),COLUMN($C$1),3,1)),"&lt;&gt;Г"),SUMIFS(AE1218:AE$6000,$A1218:$A$6000,IF(AND($A1217=$A1218,$C1217=$C1218),$A1217&amp;"*",IF(OR(MID($A1217,1,1)="0",MID($A1217,1,1)=0),"?"&amp;MID($A1217,2,LEN($A1217)-1),$A1217&amp;".?")),$C1218:$C$6000,"Г")))</f>
        <v>0</v>
      </c>
      <c r="AF1217" s="42">
        <f ca="1">IF(MID($A1217,3,10)="1.1.3",SUMIFS(AF1218:AF$6000,$A1218:$A$6000,$A1217&amp;".1",$B1218:$B$6000,"Наименование объекта по производству электрической энергии всего, в том числе:")+SUMIFS(AF1218:AF$6000,$A1218:$A$6000,$A1217&amp;".2",$B1218:$B$6000,"Наименование объекта по производству электрической энергии всего, в том числе:"),IF(AND($C1218&lt;&gt;"Г",$C1218&lt;&gt;""),SUMIFS(INDIRECT(ADDRESS(ROW($A1217),COLUMN(AF$1),3,1)&amp;":"&amp;ADDRESS(ROW($A1217)+MATCH("Г",$C1218:$C$6000,0),COLUMN(AF$1),3,1)),INDIRECT(ADDRESS(ROW($A1217),COLUMN($A$1),3,1)&amp;":"&amp;ADDRESS(ROW($A1217)+MATCH("Г",$C1218:$C$6000,0),COLUMN($A$1),3,1)),$A1217&amp;"*",INDIRECT(ADDRESS(ROW($A1217),COLUMN($C$1),3,1)&amp;":"&amp;ADDRESS(ROW($A1217)+MATCH("Г",$C1218:$C$6000,0),COLUMN($C$1),3,1)),"&lt;&gt;Г"),SUMIFS(AF1218:AF$6000,$A1218:$A$6000,IF(AND($A1217=$A1218,$C1217=$C1218),$A1217&amp;"*",IF(OR(MID($A1217,1,1)="0",MID($A1217,1,1)=0),"?"&amp;MID($A1217,2,LEN($A1217)-1),$A1217&amp;".?")),$C1218:$C$6000,"Г")))</f>
        <v>0</v>
      </c>
      <c r="AG1217" s="42">
        <f ca="1">IF(MID($A1217,3,10)="1.1.3",SUMIFS(AG1218:AG$6000,$A1218:$A$6000,$A1217&amp;".1",$B1218:$B$6000,"Наименование объекта по производству электрической энергии всего, в том числе:")+SUMIFS(AG1218:AG$6000,$A1218:$A$6000,$A1217&amp;".2",$B1218:$B$6000,"Наименование объекта по производству электрической энергии всего, в том числе:"),IF(AND($C1218&lt;&gt;"Г",$C1218&lt;&gt;""),SUMIFS(INDIRECT(ADDRESS(ROW($A1217),COLUMN(AG$1),3,1)&amp;":"&amp;ADDRESS(ROW($A1217)+MATCH("Г",$C1218:$C$6000,0),COLUMN(AG$1),3,1)),INDIRECT(ADDRESS(ROW($A1217),COLUMN($A$1),3,1)&amp;":"&amp;ADDRESS(ROW($A1217)+MATCH("Г",$C1218:$C$6000,0),COLUMN($A$1),3,1)),$A1217&amp;"*",INDIRECT(ADDRESS(ROW($A1217),COLUMN($C$1),3,1)&amp;":"&amp;ADDRESS(ROW($A1217)+MATCH("Г",$C1218:$C$6000,0),COLUMN($C$1),3,1)),"&lt;&gt;Г"),SUMIFS(AG1218:AG$6000,$A1218:$A$6000,IF(AND($A1217=$A1218,$C1217=$C1218),$A1217&amp;"*",IF(OR(MID($A1217,1,1)="0",MID($A1217,1,1)=0),"?"&amp;MID($A1217,2,LEN($A1217)-1),$A1217&amp;".?")),$C1218:$C$6000,"Г")))</f>
        <v>0</v>
      </c>
      <c r="AH1217" s="42">
        <f ca="1">IF(MID($A1217,3,10)="1.1.3",SUMIFS(AH1218:AH$6000,$A1218:$A$6000,$A1217&amp;".1",$B1218:$B$6000,"Наименование объекта по производству электрической энергии всего, в том числе:")+SUMIFS(AH1218:AH$6000,$A1218:$A$6000,$A1217&amp;".2",$B1218:$B$6000,"Наименование объекта по производству электрической энергии всего, в том числе:"),IF(AND($C1218&lt;&gt;"Г",$C1218&lt;&gt;""),SUMIFS(INDIRECT(ADDRESS(ROW($A1217),COLUMN(AH$1),3,1)&amp;":"&amp;ADDRESS(ROW($A1217)+MATCH("Г",$C1218:$C$6000,0),COLUMN(AH$1),3,1)),INDIRECT(ADDRESS(ROW($A1217),COLUMN($A$1),3,1)&amp;":"&amp;ADDRESS(ROW($A1217)+MATCH("Г",$C1218:$C$6000,0),COLUMN($A$1),3,1)),$A1217&amp;"*",INDIRECT(ADDRESS(ROW($A1217),COLUMN($C$1),3,1)&amp;":"&amp;ADDRESS(ROW($A1217)+MATCH("Г",$C1218:$C$6000,0),COLUMN($C$1),3,1)),"&lt;&gt;Г"),SUMIFS(AH1218:AH$6000,$A1218:$A$6000,IF(AND($A1217=$A1218,$C1217=$C1218),$A1217&amp;"*",IF(OR(MID($A1217,1,1)="0",MID($A1217,1,1)=0),"?"&amp;MID($A1217,2,LEN($A1217)-1),$A1217&amp;".?")),$C1218:$C$6000,"Г")))</f>
        <v>0</v>
      </c>
      <c r="AI1217" s="42">
        <f ca="1">IF(MID($A1217,3,10)="1.1.3",SUMIFS(AI1218:AI$6000,$A1218:$A$6000,$A1217&amp;".1",$B1218:$B$6000,"Наименование объекта по производству электрической энергии всего, в том числе:")+SUMIFS(AI1218:AI$6000,$A1218:$A$6000,$A1217&amp;".2",$B1218:$B$6000,"Наименование объекта по производству электрической энергии всего, в том числе:"),IF(AND($C1218&lt;&gt;"Г",$C1218&lt;&gt;""),SUMIFS(INDIRECT(ADDRESS(ROW($A1217),COLUMN(AI$1),3,1)&amp;":"&amp;ADDRESS(ROW($A1217)+MATCH("Г",$C1218:$C$6000,0),COLUMN(AI$1),3,1)),INDIRECT(ADDRESS(ROW($A1217),COLUMN($A$1),3,1)&amp;":"&amp;ADDRESS(ROW($A1217)+MATCH("Г",$C1218:$C$6000,0),COLUMN($A$1),3,1)),$A1217&amp;"*",INDIRECT(ADDRESS(ROW($A1217),COLUMN($C$1),3,1)&amp;":"&amp;ADDRESS(ROW($A1217)+MATCH("Г",$C1218:$C$6000,0),COLUMN($C$1),3,1)),"&lt;&gt;Г"),SUMIFS(AI1218:AI$6000,$A1218:$A$6000,IF(AND($A1217=$A1218,$C1217=$C1218),$A1217&amp;"*",IF(OR(MID($A1217,1,1)="0",MID($A1217,1,1)=0),"?"&amp;MID($A1217,2,LEN($A1217)-1),$A1217&amp;".?")),$C1218:$C$6000,"Г")))</f>
        <v>0</v>
      </c>
      <c r="AJ1217" s="42">
        <f ca="1">IF(MID($A1217,3,10)="1.1.3",SUMIFS(AJ1218:AJ$6000,$A1218:$A$6000,$A1217&amp;".1",$B1218:$B$6000,"Наименование объекта по производству электрической энергии всего, в том числе:")+SUMIFS(AJ1218:AJ$6000,$A1218:$A$6000,$A1217&amp;".2",$B1218:$B$6000,"Наименование объекта по производству электрической энергии всего, в том числе:"),IF(AND($C1218&lt;&gt;"Г",$C1218&lt;&gt;""),SUMIFS(INDIRECT(ADDRESS(ROW($A1217),COLUMN(AJ$1),3,1)&amp;":"&amp;ADDRESS(ROW($A1217)+MATCH("Г",$C1218:$C$6000,0),COLUMN(AJ$1),3,1)),INDIRECT(ADDRESS(ROW($A1217),COLUMN($A$1),3,1)&amp;":"&amp;ADDRESS(ROW($A1217)+MATCH("Г",$C1218:$C$6000,0),COLUMN($A$1),3,1)),$A1217&amp;"*",INDIRECT(ADDRESS(ROW($A1217),COLUMN($C$1),3,1)&amp;":"&amp;ADDRESS(ROW($A1217)+MATCH("Г",$C1218:$C$6000,0),COLUMN($C$1),3,1)),"&lt;&gt;Г"),SUMIFS(AJ1218:AJ$6000,$A1218:$A$6000,IF(AND($A1217=$A1218,$C1217=$C1218),$A1217&amp;"*",IF(OR(MID($A1217,1,1)="0",MID($A1217,1,1)=0),"?"&amp;MID($A1217,2,LEN($A1217)-1),$A1217&amp;".?")),$C1218:$C$6000,"Г")))</f>
        <v>0</v>
      </c>
      <c r="AK1217" s="42">
        <f ca="1">IF(MID($A1217,3,10)="1.1.3",SUMIFS(AK1218:AK$6000,$A1218:$A$6000,$A1217&amp;".1",$B1218:$B$6000,"Наименование объекта по производству электрической энергии всего, в том числе:")+SUMIFS(AK1218:AK$6000,$A1218:$A$6000,$A1217&amp;".2",$B1218:$B$6000,"Наименование объекта по производству электрической энергии всего, в том числе:"),IF(AND($C1218&lt;&gt;"Г",$C1218&lt;&gt;""),SUMIFS(INDIRECT(ADDRESS(ROW($A1217),COLUMN(AK$1),3,1)&amp;":"&amp;ADDRESS(ROW($A1217)+MATCH("Г",$C1218:$C$6000,0),COLUMN(AK$1),3,1)),INDIRECT(ADDRESS(ROW($A1217),COLUMN($A$1),3,1)&amp;":"&amp;ADDRESS(ROW($A1217)+MATCH("Г",$C1218:$C$6000,0),COLUMN($A$1),3,1)),$A1217&amp;"*",INDIRECT(ADDRESS(ROW($A1217),COLUMN($C$1),3,1)&amp;":"&amp;ADDRESS(ROW($A1217)+MATCH("Г",$C1218:$C$6000,0),COLUMN($C$1),3,1)),"&lt;&gt;Г"),SUMIFS(AK1218:AK$6000,$A1218:$A$6000,IF(AND($A1217=$A1218,$C1217=$C1218),$A1217&amp;"*",IF(OR(MID($A1217,1,1)="0",MID($A1217,1,1)=0),"?"&amp;MID($A1217,2,LEN($A1217)-1),$A1217&amp;".?")),$C1218:$C$6000,"Г")))</f>
        <v>0</v>
      </c>
      <c r="AL1217" s="42" t="s">
        <v>125</v>
      </c>
      <c r="AM1217" s="42">
        <f ca="1">IF(MID($A1217,3,10)="1.1.3",SUMIFS(AM1218:AM$6000,$A1218:$A$6000,$A1217&amp;".1",$B1218:$B$6000,"Наименование объекта по производству электрической энергии всего, в том числе:")+SUMIFS(AM1218:AM$6000,$A1218:$A$6000,$A1217&amp;".2",$B1218:$B$6000,"Наименование объекта по производству электрической энергии всего, в том числе:"),IF(AND($C1218&lt;&gt;"Г",$C1218&lt;&gt;""),SUMIFS(INDIRECT(ADDRESS(ROW($A1217),COLUMN(AM$1),3,1)&amp;":"&amp;ADDRESS(ROW($A1217)+MATCH("Г",$C1218:$C$6000,0),COLUMN(AM$1),3,1)),INDIRECT(ADDRESS(ROW($A1217),COLUMN($A$1),3,1)&amp;":"&amp;ADDRESS(ROW($A1217)+MATCH("Г",$C1218:$C$6000,0),COLUMN($A$1),3,1)),$A1217&amp;"*",INDIRECT(ADDRESS(ROW($A1217),COLUMN($C$1),3,1)&amp;":"&amp;ADDRESS(ROW($A1217)+MATCH("Г",$C1218:$C$6000,0),COLUMN($C$1),3,1)),"&lt;&gt;Г"),SUMIFS(AM1218:AM$6000,$A1218:$A$6000,IF(AND($A1217=$A1218,$C1217=$C1218),$A1217&amp;"*",IF(OR(MID($A1217,1,1)="0",MID($A1217,1,1)=0),"?"&amp;MID($A1217,2,LEN($A1217)-1),$A1217&amp;".?")),$C1218:$C$6000,"Г")))</f>
        <v>0</v>
      </c>
      <c r="AN1217" s="42">
        <f ca="1">IF(MID($A1217,3,10)="1.1.3",SUMIFS(AN1218:AN$6000,$A1218:$A$6000,$A1217&amp;".1",$B1218:$B$6000,"Наименование объекта по производству электрической энергии всего, в том числе:")+SUMIFS(AN1218:AN$6000,$A1218:$A$6000,$A1217&amp;".2",$B1218:$B$6000,"Наименование объекта по производству электрической энергии всего, в том числе:"),IF(AND($C1218&lt;&gt;"Г",$C1218&lt;&gt;""),SUMIFS(INDIRECT(ADDRESS(ROW($A1217),COLUMN(AN$1),3,1)&amp;":"&amp;ADDRESS(ROW($A1217)+MATCH("Г",$C1218:$C$6000,0),COLUMN(AN$1),3,1)),INDIRECT(ADDRESS(ROW($A1217),COLUMN($A$1),3,1)&amp;":"&amp;ADDRESS(ROW($A1217)+MATCH("Г",$C1218:$C$6000,0),COLUMN($A$1),3,1)),$A1217&amp;"*",INDIRECT(ADDRESS(ROW($A1217),COLUMN($C$1),3,1)&amp;":"&amp;ADDRESS(ROW($A1217)+MATCH("Г",$C1218:$C$6000,0),COLUMN($C$1),3,1)),"&lt;&gt;Г"),SUMIFS(AN1218:AN$6000,$A1218:$A$6000,IF(AND($A1217=$A1218,$C1217=$C1218),$A1217&amp;"*",IF(OR(MID($A1217,1,1)="0",MID($A1217,1,1)=0),"?"&amp;MID($A1217,2,LEN($A1217)-1),$A1217&amp;".?")),$C1218:$C$6000,"Г")))</f>
        <v>0</v>
      </c>
      <c r="AO1217" s="40" t="s">
        <v>125</v>
      </c>
    </row>
    <row r="1218" spans="1:41" ht="31.5" x14ac:dyDescent="0.25">
      <c r="A1218" s="40" t="s">
        <v>2245</v>
      </c>
      <c r="B1218" s="40" t="s">
        <v>484</v>
      </c>
      <c r="C1218" s="40" t="s">
        <v>56</v>
      </c>
      <c r="D1218" s="40" t="s">
        <v>125</v>
      </c>
      <c r="E1218" s="41" t="s">
        <v>125</v>
      </c>
      <c r="F1218" s="41" t="s">
        <v>125</v>
      </c>
      <c r="G1218" s="41" t="s">
        <v>125</v>
      </c>
      <c r="H1218" s="42" t="s">
        <v>125</v>
      </c>
      <c r="I1218" s="42" t="s">
        <v>125</v>
      </c>
      <c r="J1218" s="42">
        <f ca="1">IF(MID($A1218,3,10)="1.1.3",SUMIFS(J1219:J$6000,$A1219:$A$6000,$A1218&amp;".1",$B1219:$B$6000,"Наименование объекта по производству электрической энергии всего, в том числе:")+SUMIFS(J1219:J$6000,$A1219:$A$6000,$A1218&amp;".2",$B1219:$B$6000,"Наименование объекта по производству электрической энергии всего, в том числе:"),IF(AND($C1219&lt;&gt;"Г",$C1219&lt;&gt;""),SUMIFS(INDIRECT(ADDRESS(ROW($A1218),COLUMN(J$1),3,1)&amp;":"&amp;ADDRESS(ROW($A1218)+MATCH("Г",$C1219:$C$6000,0),COLUMN(J$1),3,1)),INDIRECT(ADDRESS(ROW($A1218),COLUMN($A$1),3,1)&amp;":"&amp;ADDRESS(ROW($A1218)+MATCH("Г",$C1219:$C$6000,0),COLUMN($A$1),3,1)),$A1218&amp;"*",INDIRECT(ADDRESS(ROW($A1218),COLUMN($C$1),3,1)&amp;":"&amp;ADDRESS(ROW($A1218)+MATCH("Г",$C1219:$C$6000,0),COLUMN($C$1),3,1)),"&lt;&gt;Г"),SUMIFS(J1219:J$6000,$A1219:$A$6000,IF(AND($A1218=$A1219,$C1218=$C1219),$A1218&amp;"*",IF(OR(MID($A1218,1,1)="0",MID($A1218,1,1)=0),"?"&amp;MID($A1218,2,LEN($A1218)-1),$A1218&amp;".?")),$C1219:$C$6000,"Г")))</f>
        <v>0</v>
      </c>
      <c r="K1218" s="42">
        <f ca="1">IF(MID($A1218,3,10)="1.1.3",SUMIFS(K1219:K$6000,$A1219:$A$6000,$A1218&amp;".1",$B1219:$B$6000,"Наименование объекта по производству электрической энергии всего, в том числе:")+SUMIFS(K1219:K$6000,$A1219:$A$6000,$A1218&amp;".2",$B1219:$B$6000,"Наименование объекта по производству электрической энергии всего, в том числе:"),IF(AND($C1219&lt;&gt;"Г",$C1219&lt;&gt;""),SUMIFS(INDIRECT(ADDRESS(ROW($A1218),COLUMN(K$1),3,1)&amp;":"&amp;ADDRESS(ROW($A1218)+MATCH("Г",$C1219:$C$6000,0),COLUMN(K$1),3,1)),INDIRECT(ADDRESS(ROW($A1218),COLUMN($A$1),3,1)&amp;":"&amp;ADDRESS(ROW($A1218)+MATCH("Г",$C1219:$C$6000,0),COLUMN($A$1),3,1)),$A1218&amp;"*",INDIRECT(ADDRESS(ROW($A1218),COLUMN($C$1),3,1)&amp;":"&amp;ADDRESS(ROW($A1218)+MATCH("Г",$C1219:$C$6000,0),COLUMN($C$1),3,1)),"&lt;&gt;Г"),SUMIFS(K1219:K$6000,$A1219:$A$6000,IF(AND($A1218=$A1219,$C1218=$C1219),$A1218&amp;"*",IF(OR(MID($A1218,1,1)="0",MID($A1218,1,1)=0),"?"&amp;MID($A1218,2,LEN($A1218)-1),$A1218&amp;".?")),$C1219:$C$6000,"Г")))</f>
        <v>0</v>
      </c>
      <c r="L1218" s="42">
        <f ca="1">IF(MID($A1218,3,10)="1.1.3",SUMIFS(L1219:L$6000,$A1219:$A$6000,$A1218&amp;".1",$B1219:$B$6000,"Наименование объекта по производству электрической энергии всего, в том числе:")+SUMIFS(L1219:L$6000,$A1219:$A$6000,$A1218&amp;".2",$B1219:$B$6000,"Наименование объекта по производству электрической энергии всего, в том числе:"),IF(AND($C1219&lt;&gt;"Г",$C1219&lt;&gt;""),SUMIFS(INDIRECT(ADDRESS(ROW($A1218),COLUMN(L$1),3,1)&amp;":"&amp;ADDRESS(ROW($A1218)+MATCH("Г",$C1219:$C$6000,0),COLUMN(L$1),3,1)),INDIRECT(ADDRESS(ROW($A1218),COLUMN($A$1),3,1)&amp;":"&amp;ADDRESS(ROW($A1218)+MATCH("Г",$C1219:$C$6000,0),COLUMN($A$1),3,1)),$A1218&amp;"*",INDIRECT(ADDRESS(ROW($A1218),COLUMN($C$1),3,1)&amp;":"&amp;ADDRESS(ROW($A1218)+MATCH("Г",$C1219:$C$6000,0),COLUMN($C$1),3,1)),"&lt;&gt;Г"),SUMIFS(L1219:L$6000,$A1219:$A$6000,IF(AND($A1218=$A1219,$C1218=$C1219),$A1218&amp;"*",IF(OR(MID($A1218,1,1)="0",MID($A1218,1,1)=0),"?"&amp;MID($A1218,2,LEN($A1218)-1),$A1218&amp;".?")),$C1219:$C$6000,"Г")))</f>
        <v>0</v>
      </c>
      <c r="M1218" s="42">
        <f ca="1">IF(MID($A1218,3,10)="1.1.3",SUMIFS(M1219:M$6000,$A1219:$A$6000,$A1218&amp;".1",$B1219:$B$6000,"Наименование объекта по производству электрической энергии всего, в том числе:")+SUMIFS(M1219:M$6000,$A1219:$A$6000,$A1218&amp;".2",$B1219:$B$6000,"Наименование объекта по производству электрической энергии всего, в том числе:"),IF(AND($C1219&lt;&gt;"Г",$C1219&lt;&gt;""),SUMIFS(INDIRECT(ADDRESS(ROW($A1218),COLUMN(M$1),3,1)&amp;":"&amp;ADDRESS(ROW($A1218)+MATCH("Г",$C1219:$C$6000,0),COLUMN(M$1),3,1)),INDIRECT(ADDRESS(ROW($A1218),COLUMN($A$1),3,1)&amp;":"&amp;ADDRESS(ROW($A1218)+MATCH("Г",$C1219:$C$6000,0),COLUMN($A$1),3,1)),$A1218&amp;"*",INDIRECT(ADDRESS(ROW($A1218),COLUMN($C$1),3,1)&amp;":"&amp;ADDRESS(ROW($A1218)+MATCH("Г",$C1219:$C$6000,0),COLUMN($C$1),3,1)),"&lt;&gt;Г"),SUMIFS(M1219:M$6000,$A1219:$A$6000,IF(AND($A1218=$A1219,$C1218=$C1219),$A1218&amp;"*",IF(OR(MID($A1218,1,1)="0",MID($A1218,1,1)=0),"?"&amp;MID($A1218,2,LEN($A1218)-1),$A1218&amp;".?")),$C1219:$C$6000,"Г")))</f>
        <v>0</v>
      </c>
      <c r="N1218" s="42">
        <f ca="1">IF(MID($A1218,3,10)="1.1.3",SUMIFS(N1219:N$6000,$A1219:$A$6000,$A1218&amp;".1",$B1219:$B$6000,"Наименование объекта по производству электрической энергии всего, в том числе:")+SUMIFS(N1219:N$6000,$A1219:$A$6000,$A1218&amp;".2",$B1219:$B$6000,"Наименование объекта по производству электрической энергии всего, в том числе:"),IF(AND($C1219&lt;&gt;"Г",$C1219&lt;&gt;""),SUMIFS(INDIRECT(ADDRESS(ROW($A1218),COLUMN(N$1),3,1)&amp;":"&amp;ADDRESS(ROW($A1218)+MATCH("Г",$C1219:$C$6000,0),COLUMN(N$1),3,1)),INDIRECT(ADDRESS(ROW($A1218),COLUMN($A$1),3,1)&amp;":"&amp;ADDRESS(ROW($A1218)+MATCH("Г",$C1219:$C$6000,0),COLUMN($A$1),3,1)),$A1218&amp;"*",INDIRECT(ADDRESS(ROW($A1218),COLUMN($C$1),3,1)&amp;":"&amp;ADDRESS(ROW($A1218)+MATCH("Г",$C1219:$C$6000,0),COLUMN($C$1),3,1)),"&lt;&gt;Г"),SUMIFS(N1219:N$6000,$A1219:$A$6000,IF(AND($A1218=$A1219,$C1218=$C1219),$A1218&amp;"*",IF(OR(MID($A1218,1,1)="0",MID($A1218,1,1)=0),"?"&amp;MID($A1218,2,LEN($A1218)-1),$A1218&amp;".?")),$C1219:$C$6000,"Г")))</f>
        <v>0</v>
      </c>
      <c r="O1218" s="42">
        <f ca="1">IF(MID($A1218,3,10)="1.1.3",SUMIFS(O1219:O$6000,$A1219:$A$6000,$A1218&amp;".1",$B1219:$B$6000,"Наименование объекта по производству электрической энергии всего, в том числе:")+SUMIFS(O1219:O$6000,$A1219:$A$6000,$A1218&amp;".2",$B1219:$B$6000,"Наименование объекта по производству электрической энергии всего, в том числе:"),IF(AND($C1219&lt;&gt;"Г",$C1219&lt;&gt;""),SUMIFS(INDIRECT(ADDRESS(ROW($A1218),COLUMN(O$1),3,1)&amp;":"&amp;ADDRESS(ROW($A1218)+MATCH("Г",$C1219:$C$6000,0),COLUMN(O$1),3,1)),INDIRECT(ADDRESS(ROW($A1218),COLUMN($A$1),3,1)&amp;":"&amp;ADDRESS(ROW($A1218)+MATCH("Г",$C1219:$C$6000,0),COLUMN($A$1),3,1)),$A1218&amp;"*",INDIRECT(ADDRESS(ROW($A1218),COLUMN($C$1),3,1)&amp;":"&amp;ADDRESS(ROW($A1218)+MATCH("Г",$C1219:$C$6000,0),COLUMN($C$1),3,1)),"&lt;&gt;Г"),SUMIFS(O1219:O$6000,$A1219:$A$6000,IF(AND($A1218=$A1219,$C1218=$C1219),$A1218&amp;"*",IF(OR(MID($A1218,1,1)="0",MID($A1218,1,1)=0),"?"&amp;MID($A1218,2,LEN($A1218)-1),$A1218&amp;".?")),$C1219:$C$6000,"Г")))</f>
        <v>0</v>
      </c>
      <c r="P1218" s="42">
        <f ca="1">IF(MID($A1218,3,10)="1.1.3",SUMIFS(P1219:P$6000,$A1219:$A$6000,$A1218&amp;".1",$B1219:$B$6000,"Наименование объекта по производству электрической энергии всего, в том числе:")+SUMIFS(P1219:P$6000,$A1219:$A$6000,$A1218&amp;".2",$B1219:$B$6000,"Наименование объекта по производству электрической энергии всего, в том числе:"),IF(AND($C1219&lt;&gt;"Г",$C1219&lt;&gt;""),SUMIFS(INDIRECT(ADDRESS(ROW($A1218),COLUMN(P$1),3,1)&amp;":"&amp;ADDRESS(ROW($A1218)+MATCH("Г",$C1219:$C$6000,0),COLUMN(P$1),3,1)),INDIRECT(ADDRESS(ROW($A1218),COLUMN($A$1),3,1)&amp;":"&amp;ADDRESS(ROW($A1218)+MATCH("Г",$C1219:$C$6000,0),COLUMN($A$1),3,1)),$A1218&amp;"*",INDIRECT(ADDRESS(ROW($A1218),COLUMN($C$1),3,1)&amp;":"&amp;ADDRESS(ROW($A1218)+MATCH("Г",$C1219:$C$6000,0),COLUMN($C$1),3,1)),"&lt;&gt;Г"),SUMIFS(P1219:P$6000,$A1219:$A$6000,IF(AND($A1218=$A1219,$C1218=$C1219),$A1218&amp;"*",IF(OR(MID($A1218,1,1)="0",MID($A1218,1,1)=0),"?"&amp;MID($A1218,2,LEN($A1218)-1),$A1218&amp;".?")),$C1219:$C$6000,"Г")))</f>
        <v>0</v>
      </c>
      <c r="Q1218" s="42">
        <f ca="1">IF(MID($A1218,3,10)="1.1.3",SUMIFS(Q1219:Q$6000,$A1219:$A$6000,$A1218&amp;".1",$B1219:$B$6000,"Наименование объекта по производству электрической энергии всего, в том числе:")+SUMIFS(Q1219:Q$6000,$A1219:$A$6000,$A1218&amp;".2",$B1219:$B$6000,"Наименование объекта по производству электрической энергии всего, в том числе:"),IF(AND($C1219&lt;&gt;"Г",$C1219&lt;&gt;""),SUMIFS(INDIRECT(ADDRESS(ROW($A1218),COLUMN(Q$1),3,1)&amp;":"&amp;ADDRESS(ROW($A1218)+MATCH("Г",$C1219:$C$6000,0),COLUMN(Q$1),3,1)),INDIRECT(ADDRESS(ROW($A1218),COLUMN($A$1),3,1)&amp;":"&amp;ADDRESS(ROW($A1218)+MATCH("Г",$C1219:$C$6000,0),COLUMN($A$1),3,1)),$A1218&amp;"*",INDIRECT(ADDRESS(ROW($A1218),COLUMN($C$1),3,1)&amp;":"&amp;ADDRESS(ROW($A1218)+MATCH("Г",$C1219:$C$6000,0),COLUMN($C$1),3,1)),"&lt;&gt;Г"),SUMIFS(Q1219:Q$6000,$A1219:$A$6000,IF(AND($A1218=$A1219,$C1218=$C1219),$A1218&amp;"*",IF(OR(MID($A1218,1,1)="0",MID($A1218,1,1)=0),"?"&amp;MID($A1218,2,LEN($A1218)-1),$A1218&amp;".?")),$C1219:$C$6000,"Г")))</f>
        <v>0</v>
      </c>
      <c r="R1218" s="42">
        <f ca="1">IF(MID($A1218,3,10)="1.1.3",SUMIFS(R1219:R$6000,$A1219:$A$6000,$A1218&amp;".1",$B1219:$B$6000,"Наименование объекта по производству электрической энергии всего, в том числе:")+SUMIFS(R1219:R$6000,$A1219:$A$6000,$A1218&amp;".2",$B1219:$B$6000,"Наименование объекта по производству электрической энергии всего, в том числе:"),IF(AND($C1219&lt;&gt;"Г",$C1219&lt;&gt;""),SUMIFS(INDIRECT(ADDRESS(ROW($A1218),COLUMN(R$1),3,1)&amp;":"&amp;ADDRESS(ROW($A1218)+MATCH("Г",$C1219:$C$6000,0),COLUMN(R$1),3,1)),INDIRECT(ADDRESS(ROW($A1218),COLUMN($A$1),3,1)&amp;":"&amp;ADDRESS(ROW($A1218)+MATCH("Г",$C1219:$C$6000,0),COLUMN($A$1),3,1)),$A1218&amp;"*",INDIRECT(ADDRESS(ROW($A1218),COLUMN($C$1),3,1)&amp;":"&amp;ADDRESS(ROW($A1218)+MATCH("Г",$C1219:$C$6000,0),COLUMN($C$1),3,1)),"&lt;&gt;Г"),SUMIFS(R1219:R$6000,$A1219:$A$6000,IF(AND($A1218=$A1219,$C1218=$C1219),$A1218&amp;"*",IF(OR(MID($A1218,1,1)="0",MID($A1218,1,1)=0),"?"&amp;MID($A1218,2,LEN($A1218)-1),$A1218&amp;".?")),$C1219:$C$6000,"Г")))</f>
        <v>0</v>
      </c>
      <c r="S1218" s="42">
        <f ca="1">IF(MID($A1218,3,10)="1.1.3",SUMIFS(S1219:S$6000,$A1219:$A$6000,$A1218&amp;".1",$B1219:$B$6000,"Наименование объекта по производству электрической энергии всего, в том числе:")+SUMIFS(S1219:S$6000,$A1219:$A$6000,$A1218&amp;".2",$B1219:$B$6000,"Наименование объекта по производству электрической энергии всего, в том числе:"),IF(AND($C1219&lt;&gt;"Г",$C1219&lt;&gt;""),SUMIFS(INDIRECT(ADDRESS(ROW($A1218),COLUMN(S$1),3,1)&amp;":"&amp;ADDRESS(ROW($A1218)+MATCH("Г",$C1219:$C$6000,0),COLUMN(S$1),3,1)),INDIRECT(ADDRESS(ROW($A1218),COLUMN($A$1),3,1)&amp;":"&amp;ADDRESS(ROW($A1218)+MATCH("Г",$C1219:$C$6000,0),COLUMN($A$1),3,1)),$A1218&amp;"*",INDIRECT(ADDRESS(ROW($A1218),COLUMN($C$1),3,1)&amp;":"&amp;ADDRESS(ROW($A1218)+MATCH("Г",$C1219:$C$6000,0),COLUMN($C$1),3,1)),"&lt;&gt;Г"),SUMIFS(S1219:S$6000,$A1219:$A$6000,IF(AND($A1218=$A1219,$C1218=$C1219),$A1218&amp;"*",IF(OR(MID($A1218,1,1)="0",MID($A1218,1,1)=0),"?"&amp;MID($A1218,2,LEN($A1218)-1),$A1218&amp;".?")),$C1219:$C$6000,"Г")))</f>
        <v>0</v>
      </c>
      <c r="T1218" s="42">
        <f ca="1">IF(MID($A1218,3,10)="1.1.3",SUMIFS(T1219:T$6000,$A1219:$A$6000,$A1218&amp;".1",$B1219:$B$6000,"Наименование объекта по производству электрической энергии всего, в том числе:")+SUMIFS(T1219:T$6000,$A1219:$A$6000,$A1218&amp;".2",$B1219:$B$6000,"Наименование объекта по производству электрической энергии всего, в том числе:"),IF(AND($C1219&lt;&gt;"Г",$C1219&lt;&gt;""),SUMIFS(INDIRECT(ADDRESS(ROW($A1218),COLUMN(T$1),3,1)&amp;":"&amp;ADDRESS(ROW($A1218)+MATCH("Г",$C1219:$C$6000,0),COLUMN(T$1),3,1)),INDIRECT(ADDRESS(ROW($A1218),COLUMN($A$1),3,1)&amp;":"&amp;ADDRESS(ROW($A1218)+MATCH("Г",$C1219:$C$6000,0),COLUMN($A$1),3,1)),$A1218&amp;"*",INDIRECT(ADDRESS(ROW($A1218),COLUMN($C$1),3,1)&amp;":"&amp;ADDRESS(ROW($A1218)+MATCH("Г",$C1219:$C$6000,0),COLUMN($C$1),3,1)),"&lt;&gt;Г"),SUMIFS(T1219:T$6000,$A1219:$A$6000,IF(AND($A1218=$A1219,$C1218=$C1219),$A1218&amp;"*",IF(OR(MID($A1218,1,1)="0",MID($A1218,1,1)=0),"?"&amp;MID($A1218,2,LEN($A1218)-1),$A1218&amp;".?")),$C1219:$C$6000,"Г")))</f>
        <v>0</v>
      </c>
      <c r="U1218" s="42">
        <f ca="1">IF(MID($A1218,3,10)="1.1.3",SUMIFS(U1219:U$6000,$A1219:$A$6000,$A1218&amp;".1",$B1219:$B$6000,"Наименование объекта по производству электрической энергии всего, в том числе:")+SUMIFS(U1219:U$6000,$A1219:$A$6000,$A1218&amp;".2",$B1219:$B$6000,"Наименование объекта по производству электрической энергии всего, в том числе:"),IF(AND($C1219&lt;&gt;"Г",$C1219&lt;&gt;""),SUMIFS(INDIRECT(ADDRESS(ROW($A1218),COLUMN(U$1),3,1)&amp;":"&amp;ADDRESS(ROW($A1218)+MATCH("Г",$C1219:$C$6000,0),COLUMN(U$1),3,1)),INDIRECT(ADDRESS(ROW($A1218),COLUMN($A$1),3,1)&amp;":"&amp;ADDRESS(ROW($A1218)+MATCH("Г",$C1219:$C$6000,0),COLUMN($A$1),3,1)),$A1218&amp;"*",INDIRECT(ADDRESS(ROW($A1218),COLUMN($C$1),3,1)&amp;":"&amp;ADDRESS(ROW($A1218)+MATCH("Г",$C1219:$C$6000,0),COLUMN($C$1),3,1)),"&lt;&gt;Г"),SUMIFS(U1219:U$6000,$A1219:$A$6000,IF(AND($A1218=$A1219,$C1218=$C1219),$A1218&amp;"*",IF(OR(MID($A1218,1,1)="0",MID($A1218,1,1)=0),"?"&amp;MID($A1218,2,LEN($A1218)-1),$A1218&amp;".?")),$C1219:$C$6000,"Г")))</f>
        <v>0</v>
      </c>
      <c r="V1218" s="42">
        <f ca="1">IF(MID($A1218,3,10)="1.1.3",SUMIFS(V1219:V$6000,$A1219:$A$6000,$A1218&amp;".1",$B1219:$B$6000,"Наименование объекта по производству электрической энергии всего, в том числе:")+SUMIFS(V1219:V$6000,$A1219:$A$6000,$A1218&amp;".2",$B1219:$B$6000,"Наименование объекта по производству электрической энергии всего, в том числе:"),IF(AND($C1219&lt;&gt;"Г",$C1219&lt;&gt;""),SUMIFS(INDIRECT(ADDRESS(ROW($A1218),COLUMN(V$1),3,1)&amp;":"&amp;ADDRESS(ROW($A1218)+MATCH("Г",$C1219:$C$6000,0),COLUMN(V$1),3,1)),INDIRECT(ADDRESS(ROW($A1218),COLUMN($A$1),3,1)&amp;":"&amp;ADDRESS(ROW($A1218)+MATCH("Г",$C1219:$C$6000,0),COLUMN($A$1),3,1)),$A1218&amp;"*",INDIRECT(ADDRESS(ROW($A1218),COLUMN($C$1),3,1)&amp;":"&amp;ADDRESS(ROW($A1218)+MATCH("Г",$C1219:$C$6000,0),COLUMN($C$1),3,1)),"&lt;&gt;Г"),SUMIFS(V1219:V$6000,$A1219:$A$6000,IF(AND($A1218=$A1219,$C1218=$C1219),$A1218&amp;"*",IF(OR(MID($A1218,1,1)="0",MID($A1218,1,1)=0),"?"&amp;MID($A1218,2,LEN($A1218)-1),$A1218&amp;".?")),$C1219:$C$6000,"Г")))</f>
        <v>0</v>
      </c>
      <c r="W1218" s="42">
        <f ca="1">IF(MID($A1218,3,10)="1.1.3",SUMIFS(W1219:W$6000,$A1219:$A$6000,$A1218&amp;".1",$B1219:$B$6000,"Наименование объекта по производству электрической энергии всего, в том числе:")+SUMIFS(W1219:W$6000,$A1219:$A$6000,$A1218&amp;".2",$B1219:$B$6000,"Наименование объекта по производству электрической энергии всего, в том числе:"),IF(AND($C1219&lt;&gt;"Г",$C1219&lt;&gt;""),SUMIFS(INDIRECT(ADDRESS(ROW($A1218),COLUMN(W$1),3,1)&amp;":"&amp;ADDRESS(ROW($A1218)+MATCH("Г",$C1219:$C$6000,0),COLUMN(W$1),3,1)),INDIRECT(ADDRESS(ROW($A1218),COLUMN($A$1),3,1)&amp;":"&amp;ADDRESS(ROW($A1218)+MATCH("Г",$C1219:$C$6000,0),COLUMN($A$1),3,1)),$A1218&amp;"*",INDIRECT(ADDRESS(ROW($A1218),COLUMN($C$1),3,1)&amp;":"&amp;ADDRESS(ROW($A1218)+MATCH("Г",$C1219:$C$6000,0),COLUMN($C$1),3,1)),"&lt;&gt;Г"),SUMIFS(W1219:W$6000,$A1219:$A$6000,IF(AND($A1218=$A1219,$C1218=$C1219),$A1218&amp;"*",IF(OR(MID($A1218,1,1)="0",MID($A1218,1,1)=0),"?"&amp;MID($A1218,2,LEN($A1218)-1),$A1218&amp;".?")),$C1219:$C$6000,"Г")))</f>
        <v>0</v>
      </c>
      <c r="X1218" s="42">
        <f ca="1">IF(MID($A1218,3,10)="1.1.3",SUMIFS(X1219:X$6000,$A1219:$A$6000,$A1218&amp;".1",$B1219:$B$6000,"Наименование объекта по производству электрической энергии всего, в том числе:")+SUMIFS(X1219:X$6000,$A1219:$A$6000,$A1218&amp;".2",$B1219:$B$6000,"Наименование объекта по производству электрической энергии всего, в том числе:"),IF(AND($C1219&lt;&gt;"Г",$C1219&lt;&gt;""),SUMIFS(INDIRECT(ADDRESS(ROW($A1218),COLUMN(X$1),3,1)&amp;":"&amp;ADDRESS(ROW($A1218)+MATCH("Г",$C1219:$C$6000,0),COLUMN(X$1),3,1)),INDIRECT(ADDRESS(ROW($A1218),COLUMN($A$1),3,1)&amp;":"&amp;ADDRESS(ROW($A1218)+MATCH("Г",$C1219:$C$6000,0),COLUMN($A$1),3,1)),$A1218&amp;"*",INDIRECT(ADDRESS(ROW($A1218),COLUMN($C$1),3,1)&amp;":"&amp;ADDRESS(ROW($A1218)+MATCH("Г",$C1219:$C$6000,0),COLUMN($C$1),3,1)),"&lt;&gt;Г"),SUMIFS(X1219:X$6000,$A1219:$A$6000,IF(AND($A1218=$A1219,$C1218=$C1219),$A1218&amp;"*",IF(OR(MID($A1218,1,1)="0",MID($A1218,1,1)=0),"?"&amp;MID($A1218,2,LEN($A1218)-1),$A1218&amp;".?")),$C1219:$C$6000,"Г")))</f>
        <v>0</v>
      </c>
      <c r="Y1218" s="42">
        <f ca="1">IF(MID($A1218,3,10)="1.1.3",SUMIFS(Y1219:Y$6000,$A1219:$A$6000,$A1218&amp;".1",$B1219:$B$6000,"Наименование объекта по производству электрической энергии всего, в том числе:")+SUMIFS(Y1219:Y$6000,$A1219:$A$6000,$A1218&amp;".2",$B1219:$B$6000,"Наименование объекта по производству электрической энергии всего, в том числе:"),IF(AND($C1219&lt;&gt;"Г",$C1219&lt;&gt;""),SUMIFS(INDIRECT(ADDRESS(ROW($A1218),COLUMN(Y$1),3,1)&amp;":"&amp;ADDRESS(ROW($A1218)+MATCH("Г",$C1219:$C$6000,0),COLUMN(Y$1),3,1)),INDIRECT(ADDRESS(ROW($A1218),COLUMN($A$1),3,1)&amp;":"&amp;ADDRESS(ROW($A1218)+MATCH("Г",$C1219:$C$6000,0),COLUMN($A$1),3,1)),$A1218&amp;"*",INDIRECT(ADDRESS(ROW($A1218),COLUMN($C$1),3,1)&amp;":"&amp;ADDRESS(ROW($A1218)+MATCH("Г",$C1219:$C$6000,0),COLUMN($C$1),3,1)),"&lt;&gt;Г"),SUMIFS(Y1219:Y$6000,$A1219:$A$6000,IF(AND($A1218=$A1219,$C1218=$C1219),$A1218&amp;"*",IF(OR(MID($A1218,1,1)="0",MID($A1218,1,1)=0),"?"&amp;MID($A1218,2,LEN($A1218)-1),$A1218&amp;".?")),$C1219:$C$6000,"Г")))</f>
        <v>0</v>
      </c>
      <c r="Z1218" s="42">
        <f ca="1">IF(MID($A1218,3,10)="1.1.3",SUMIFS(Z1219:Z$6000,$A1219:$A$6000,$A1218&amp;".1",$B1219:$B$6000,"Наименование объекта по производству электрической энергии всего, в том числе:")+SUMIFS(Z1219:Z$6000,$A1219:$A$6000,$A1218&amp;".2",$B1219:$B$6000,"Наименование объекта по производству электрической энергии всего, в том числе:"),IF(AND($C1219&lt;&gt;"Г",$C1219&lt;&gt;""),SUMIFS(INDIRECT(ADDRESS(ROW($A1218),COLUMN(Z$1),3,1)&amp;":"&amp;ADDRESS(ROW($A1218)+MATCH("Г",$C1219:$C$6000,0),COLUMN(Z$1),3,1)),INDIRECT(ADDRESS(ROW($A1218),COLUMN($A$1),3,1)&amp;":"&amp;ADDRESS(ROW($A1218)+MATCH("Г",$C1219:$C$6000,0),COLUMN($A$1),3,1)),$A1218&amp;"*",INDIRECT(ADDRESS(ROW($A1218),COLUMN($C$1),3,1)&amp;":"&amp;ADDRESS(ROW($A1218)+MATCH("Г",$C1219:$C$6000,0),COLUMN($C$1),3,1)),"&lt;&gt;Г"),SUMIFS(Z1219:Z$6000,$A1219:$A$6000,IF(AND($A1218=$A1219,$C1218=$C1219),$A1218&amp;"*",IF(OR(MID($A1218,1,1)="0",MID($A1218,1,1)=0),"?"&amp;MID($A1218,2,LEN($A1218)-1),$A1218&amp;".?")),$C1219:$C$6000,"Г")))</f>
        <v>0</v>
      </c>
      <c r="AA1218" s="42">
        <f ca="1">IF(MID($A1218,3,10)="1.1.3",SUMIFS(AA1219:AA$6000,$A1219:$A$6000,$A1218&amp;".1",$B1219:$B$6000,"Наименование объекта по производству электрической энергии всего, в том числе:")+SUMIFS(AA1219:AA$6000,$A1219:$A$6000,$A1218&amp;".2",$B1219:$B$6000,"Наименование объекта по производству электрической энергии всего, в том числе:"),IF(AND($C1219&lt;&gt;"Г",$C1219&lt;&gt;""),SUMIFS(INDIRECT(ADDRESS(ROW($A1218),COLUMN(AA$1),3,1)&amp;":"&amp;ADDRESS(ROW($A1218)+MATCH("Г",$C1219:$C$6000,0),COLUMN(AA$1),3,1)),INDIRECT(ADDRESS(ROW($A1218),COLUMN($A$1),3,1)&amp;":"&amp;ADDRESS(ROW($A1218)+MATCH("Г",$C1219:$C$6000,0),COLUMN($A$1),3,1)),$A1218&amp;"*",INDIRECT(ADDRESS(ROW($A1218),COLUMN($C$1),3,1)&amp;":"&amp;ADDRESS(ROW($A1218)+MATCH("Г",$C1219:$C$6000,0),COLUMN($C$1),3,1)),"&lt;&gt;Г"),SUMIFS(AA1219:AA$6000,$A1219:$A$6000,IF(AND($A1218=$A1219,$C1218=$C1219),$A1218&amp;"*",IF(OR(MID($A1218,1,1)="0",MID($A1218,1,1)=0),"?"&amp;MID($A1218,2,LEN($A1218)-1),$A1218&amp;".?")),$C1219:$C$6000,"Г")))</f>
        <v>0</v>
      </c>
      <c r="AB1218" s="42">
        <f ca="1">IF(MID($A1218,3,10)="1.1.3",SUMIFS(AB1219:AB$6000,$A1219:$A$6000,$A1218&amp;".1",$B1219:$B$6000,"Наименование объекта по производству электрической энергии всего, в том числе:")+SUMIFS(AB1219:AB$6000,$A1219:$A$6000,$A1218&amp;".2",$B1219:$B$6000,"Наименование объекта по производству электрической энергии всего, в том числе:"),IF(AND($C1219&lt;&gt;"Г",$C1219&lt;&gt;""),SUMIFS(INDIRECT(ADDRESS(ROW($A1218),COLUMN(AB$1),3,1)&amp;":"&amp;ADDRESS(ROW($A1218)+MATCH("Г",$C1219:$C$6000,0),COLUMN(AB$1),3,1)),INDIRECT(ADDRESS(ROW($A1218),COLUMN($A$1),3,1)&amp;":"&amp;ADDRESS(ROW($A1218)+MATCH("Г",$C1219:$C$6000,0),COLUMN($A$1),3,1)),$A1218&amp;"*",INDIRECT(ADDRESS(ROW($A1218),COLUMN($C$1),3,1)&amp;":"&amp;ADDRESS(ROW($A1218)+MATCH("Г",$C1219:$C$6000,0),COLUMN($C$1),3,1)),"&lt;&gt;Г"),SUMIFS(AB1219:AB$6000,$A1219:$A$6000,IF(AND($A1218=$A1219,$C1218=$C1219),$A1218&amp;"*",IF(OR(MID($A1218,1,1)="0",MID($A1218,1,1)=0),"?"&amp;MID($A1218,2,LEN($A1218)-1),$A1218&amp;".?")),$C1219:$C$6000,"Г")))</f>
        <v>0</v>
      </c>
      <c r="AC1218" s="42">
        <f ca="1">IF(MID($A1218,3,10)="1.1.3",SUMIFS(AC1219:AC$6000,$A1219:$A$6000,$A1218&amp;".1",$B1219:$B$6000,"Наименование объекта по производству электрической энергии всего, в том числе:")+SUMIFS(AC1219:AC$6000,$A1219:$A$6000,$A1218&amp;".2",$B1219:$B$6000,"Наименование объекта по производству электрической энергии всего, в том числе:"),IF(AND($C1219&lt;&gt;"Г",$C1219&lt;&gt;""),SUMIFS(INDIRECT(ADDRESS(ROW($A1218),COLUMN(AC$1),3,1)&amp;":"&amp;ADDRESS(ROW($A1218)+MATCH("Г",$C1219:$C$6000,0),COLUMN(AC$1),3,1)),INDIRECT(ADDRESS(ROW($A1218),COLUMN($A$1),3,1)&amp;":"&amp;ADDRESS(ROW($A1218)+MATCH("Г",$C1219:$C$6000,0),COLUMN($A$1),3,1)),$A1218&amp;"*",INDIRECT(ADDRESS(ROW($A1218),COLUMN($C$1),3,1)&amp;":"&amp;ADDRESS(ROW($A1218)+MATCH("Г",$C1219:$C$6000,0),COLUMN($C$1),3,1)),"&lt;&gt;Г"),SUMIFS(AC1219:AC$6000,$A1219:$A$6000,IF(AND($A1218=$A1219,$C1218=$C1219),$A1218&amp;"*",IF(OR(MID($A1218,1,1)="0",MID($A1218,1,1)=0),"?"&amp;MID($A1218,2,LEN($A1218)-1),$A1218&amp;".?")),$C1219:$C$6000,"Г")))</f>
        <v>0</v>
      </c>
      <c r="AD1218" s="42">
        <f ca="1">IF(MID($A1218,3,10)="1.1.3",SUMIFS(AD1219:AD$6000,$A1219:$A$6000,$A1218&amp;".1",$B1219:$B$6000,"Наименование объекта по производству электрической энергии всего, в том числе:")+SUMIFS(AD1219:AD$6000,$A1219:$A$6000,$A1218&amp;".2",$B1219:$B$6000,"Наименование объекта по производству электрической энергии всего, в том числе:"),IF(AND($C1219&lt;&gt;"Г",$C1219&lt;&gt;""),SUMIFS(INDIRECT(ADDRESS(ROW($A1218),COLUMN(AD$1),3,1)&amp;":"&amp;ADDRESS(ROW($A1218)+MATCH("Г",$C1219:$C$6000,0),COLUMN(AD$1),3,1)),INDIRECT(ADDRESS(ROW($A1218),COLUMN($A$1),3,1)&amp;":"&amp;ADDRESS(ROW($A1218)+MATCH("Г",$C1219:$C$6000,0),COLUMN($A$1),3,1)),$A1218&amp;"*",INDIRECT(ADDRESS(ROW($A1218),COLUMN($C$1),3,1)&amp;":"&amp;ADDRESS(ROW($A1218)+MATCH("Г",$C1219:$C$6000,0),COLUMN($C$1),3,1)),"&lt;&gt;Г"),SUMIFS(AD1219:AD$6000,$A1219:$A$6000,IF(AND($A1218=$A1219,$C1218=$C1219),$A1218&amp;"*",IF(OR(MID($A1218,1,1)="0",MID($A1218,1,1)=0),"?"&amp;MID($A1218,2,LEN($A1218)-1),$A1218&amp;".?")),$C1219:$C$6000,"Г")))</f>
        <v>0</v>
      </c>
      <c r="AE1218" s="42">
        <f ca="1">IF(MID($A1218,3,10)="1.1.3",SUMIFS(AE1219:AE$6000,$A1219:$A$6000,$A1218&amp;".1",$B1219:$B$6000,"Наименование объекта по производству электрической энергии всего, в том числе:")+SUMIFS(AE1219:AE$6000,$A1219:$A$6000,$A1218&amp;".2",$B1219:$B$6000,"Наименование объекта по производству электрической энергии всего, в том числе:"),IF(AND($C1219&lt;&gt;"Г",$C1219&lt;&gt;""),SUMIFS(INDIRECT(ADDRESS(ROW($A1218),COLUMN(AE$1),3,1)&amp;":"&amp;ADDRESS(ROW($A1218)+MATCH("Г",$C1219:$C$6000,0),COLUMN(AE$1),3,1)),INDIRECT(ADDRESS(ROW($A1218),COLUMN($A$1),3,1)&amp;":"&amp;ADDRESS(ROW($A1218)+MATCH("Г",$C1219:$C$6000,0),COLUMN($A$1),3,1)),$A1218&amp;"*",INDIRECT(ADDRESS(ROW($A1218),COLUMN($C$1),3,1)&amp;":"&amp;ADDRESS(ROW($A1218)+MATCH("Г",$C1219:$C$6000,0),COLUMN($C$1),3,1)),"&lt;&gt;Г"),SUMIFS(AE1219:AE$6000,$A1219:$A$6000,IF(AND($A1218=$A1219,$C1218=$C1219),$A1218&amp;"*",IF(OR(MID($A1218,1,1)="0",MID($A1218,1,1)=0),"?"&amp;MID($A1218,2,LEN($A1218)-1),$A1218&amp;".?")),$C1219:$C$6000,"Г")))</f>
        <v>0</v>
      </c>
      <c r="AF1218" s="42">
        <f ca="1">IF(MID($A1218,3,10)="1.1.3",SUMIFS(AF1219:AF$6000,$A1219:$A$6000,$A1218&amp;".1",$B1219:$B$6000,"Наименование объекта по производству электрической энергии всего, в том числе:")+SUMIFS(AF1219:AF$6000,$A1219:$A$6000,$A1218&amp;".2",$B1219:$B$6000,"Наименование объекта по производству электрической энергии всего, в том числе:"),IF(AND($C1219&lt;&gt;"Г",$C1219&lt;&gt;""),SUMIFS(INDIRECT(ADDRESS(ROW($A1218),COLUMN(AF$1),3,1)&amp;":"&amp;ADDRESS(ROW($A1218)+MATCH("Г",$C1219:$C$6000,0),COLUMN(AF$1),3,1)),INDIRECT(ADDRESS(ROW($A1218),COLUMN($A$1),3,1)&amp;":"&amp;ADDRESS(ROW($A1218)+MATCH("Г",$C1219:$C$6000,0),COLUMN($A$1),3,1)),$A1218&amp;"*",INDIRECT(ADDRESS(ROW($A1218),COLUMN($C$1),3,1)&amp;":"&amp;ADDRESS(ROW($A1218)+MATCH("Г",$C1219:$C$6000,0),COLUMN($C$1),3,1)),"&lt;&gt;Г"),SUMIFS(AF1219:AF$6000,$A1219:$A$6000,IF(AND($A1218=$A1219,$C1218=$C1219),$A1218&amp;"*",IF(OR(MID($A1218,1,1)="0",MID($A1218,1,1)=0),"?"&amp;MID($A1218,2,LEN($A1218)-1),$A1218&amp;".?")),$C1219:$C$6000,"Г")))</f>
        <v>0</v>
      </c>
      <c r="AG1218" s="42">
        <f ca="1">IF(MID($A1218,3,10)="1.1.3",SUMIFS(AG1219:AG$6000,$A1219:$A$6000,$A1218&amp;".1",$B1219:$B$6000,"Наименование объекта по производству электрической энергии всего, в том числе:")+SUMIFS(AG1219:AG$6000,$A1219:$A$6000,$A1218&amp;".2",$B1219:$B$6000,"Наименование объекта по производству электрической энергии всего, в том числе:"),IF(AND($C1219&lt;&gt;"Г",$C1219&lt;&gt;""),SUMIFS(INDIRECT(ADDRESS(ROW($A1218),COLUMN(AG$1),3,1)&amp;":"&amp;ADDRESS(ROW($A1218)+MATCH("Г",$C1219:$C$6000,0),COLUMN(AG$1),3,1)),INDIRECT(ADDRESS(ROW($A1218),COLUMN($A$1),3,1)&amp;":"&amp;ADDRESS(ROW($A1218)+MATCH("Г",$C1219:$C$6000,0),COLUMN($A$1),3,1)),$A1218&amp;"*",INDIRECT(ADDRESS(ROW($A1218),COLUMN($C$1),3,1)&amp;":"&amp;ADDRESS(ROW($A1218)+MATCH("Г",$C1219:$C$6000,0),COLUMN($C$1),3,1)),"&lt;&gt;Г"),SUMIFS(AG1219:AG$6000,$A1219:$A$6000,IF(AND($A1218=$A1219,$C1218=$C1219),$A1218&amp;"*",IF(OR(MID($A1218,1,1)="0",MID($A1218,1,1)=0),"?"&amp;MID($A1218,2,LEN($A1218)-1),$A1218&amp;".?")),$C1219:$C$6000,"Г")))</f>
        <v>0</v>
      </c>
      <c r="AH1218" s="42">
        <f ca="1">IF(MID($A1218,3,10)="1.1.3",SUMIFS(AH1219:AH$6000,$A1219:$A$6000,$A1218&amp;".1",$B1219:$B$6000,"Наименование объекта по производству электрической энергии всего, в том числе:")+SUMIFS(AH1219:AH$6000,$A1219:$A$6000,$A1218&amp;".2",$B1219:$B$6000,"Наименование объекта по производству электрической энергии всего, в том числе:"),IF(AND($C1219&lt;&gt;"Г",$C1219&lt;&gt;""),SUMIFS(INDIRECT(ADDRESS(ROW($A1218),COLUMN(AH$1),3,1)&amp;":"&amp;ADDRESS(ROW($A1218)+MATCH("Г",$C1219:$C$6000,0),COLUMN(AH$1),3,1)),INDIRECT(ADDRESS(ROW($A1218),COLUMN($A$1),3,1)&amp;":"&amp;ADDRESS(ROW($A1218)+MATCH("Г",$C1219:$C$6000,0),COLUMN($A$1),3,1)),$A1218&amp;"*",INDIRECT(ADDRESS(ROW($A1218),COLUMN($C$1),3,1)&amp;":"&amp;ADDRESS(ROW($A1218)+MATCH("Г",$C1219:$C$6000,0),COLUMN($C$1),3,1)),"&lt;&gt;Г"),SUMIFS(AH1219:AH$6000,$A1219:$A$6000,IF(AND($A1218=$A1219,$C1218=$C1219),$A1218&amp;"*",IF(OR(MID($A1218,1,1)="0",MID($A1218,1,1)=0),"?"&amp;MID($A1218,2,LEN($A1218)-1),$A1218&amp;".?")),$C1219:$C$6000,"Г")))</f>
        <v>0</v>
      </c>
      <c r="AI1218" s="42">
        <f ca="1">IF(MID($A1218,3,10)="1.1.3",SUMIFS(AI1219:AI$6000,$A1219:$A$6000,$A1218&amp;".1",$B1219:$B$6000,"Наименование объекта по производству электрической энергии всего, в том числе:")+SUMIFS(AI1219:AI$6000,$A1219:$A$6000,$A1218&amp;".2",$B1219:$B$6000,"Наименование объекта по производству электрической энергии всего, в том числе:"),IF(AND($C1219&lt;&gt;"Г",$C1219&lt;&gt;""),SUMIFS(INDIRECT(ADDRESS(ROW($A1218),COLUMN(AI$1),3,1)&amp;":"&amp;ADDRESS(ROW($A1218)+MATCH("Г",$C1219:$C$6000,0),COLUMN(AI$1),3,1)),INDIRECT(ADDRESS(ROW($A1218),COLUMN($A$1),3,1)&amp;":"&amp;ADDRESS(ROW($A1218)+MATCH("Г",$C1219:$C$6000,0),COLUMN($A$1),3,1)),$A1218&amp;"*",INDIRECT(ADDRESS(ROW($A1218),COLUMN($C$1),3,1)&amp;":"&amp;ADDRESS(ROW($A1218)+MATCH("Г",$C1219:$C$6000,0),COLUMN($C$1),3,1)),"&lt;&gt;Г"),SUMIFS(AI1219:AI$6000,$A1219:$A$6000,IF(AND($A1218=$A1219,$C1218=$C1219),$A1218&amp;"*",IF(OR(MID($A1218,1,1)="0",MID($A1218,1,1)=0),"?"&amp;MID($A1218,2,LEN($A1218)-1),$A1218&amp;".?")),$C1219:$C$6000,"Г")))</f>
        <v>0</v>
      </c>
      <c r="AJ1218" s="42">
        <f ca="1">IF(MID($A1218,3,10)="1.1.3",SUMIFS(AJ1219:AJ$6000,$A1219:$A$6000,$A1218&amp;".1",$B1219:$B$6000,"Наименование объекта по производству электрической энергии всего, в том числе:")+SUMIFS(AJ1219:AJ$6000,$A1219:$A$6000,$A1218&amp;".2",$B1219:$B$6000,"Наименование объекта по производству электрической энергии всего, в том числе:"),IF(AND($C1219&lt;&gt;"Г",$C1219&lt;&gt;""),SUMIFS(INDIRECT(ADDRESS(ROW($A1218),COLUMN(AJ$1),3,1)&amp;":"&amp;ADDRESS(ROW($A1218)+MATCH("Г",$C1219:$C$6000,0),COLUMN(AJ$1),3,1)),INDIRECT(ADDRESS(ROW($A1218),COLUMN($A$1),3,1)&amp;":"&amp;ADDRESS(ROW($A1218)+MATCH("Г",$C1219:$C$6000,0),COLUMN($A$1),3,1)),$A1218&amp;"*",INDIRECT(ADDRESS(ROW($A1218),COLUMN($C$1),3,1)&amp;":"&amp;ADDRESS(ROW($A1218)+MATCH("Г",$C1219:$C$6000,0),COLUMN($C$1),3,1)),"&lt;&gt;Г"),SUMIFS(AJ1219:AJ$6000,$A1219:$A$6000,IF(AND($A1218=$A1219,$C1218=$C1219),$A1218&amp;"*",IF(OR(MID($A1218,1,1)="0",MID($A1218,1,1)=0),"?"&amp;MID($A1218,2,LEN($A1218)-1),$A1218&amp;".?")),$C1219:$C$6000,"Г")))</f>
        <v>0</v>
      </c>
      <c r="AK1218" s="42">
        <f ca="1">IF(MID($A1218,3,10)="1.1.3",SUMIFS(AK1219:AK$6000,$A1219:$A$6000,$A1218&amp;".1",$B1219:$B$6000,"Наименование объекта по производству электрической энергии всего, в том числе:")+SUMIFS(AK1219:AK$6000,$A1219:$A$6000,$A1218&amp;".2",$B1219:$B$6000,"Наименование объекта по производству электрической энергии всего, в том числе:"),IF(AND($C1219&lt;&gt;"Г",$C1219&lt;&gt;""),SUMIFS(INDIRECT(ADDRESS(ROW($A1218),COLUMN(AK$1),3,1)&amp;":"&amp;ADDRESS(ROW($A1218)+MATCH("Г",$C1219:$C$6000,0),COLUMN(AK$1),3,1)),INDIRECT(ADDRESS(ROW($A1218),COLUMN($A$1),3,1)&amp;":"&amp;ADDRESS(ROW($A1218)+MATCH("Г",$C1219:$C$6000,0),COLUMN($A$1),3,1)),$A1218&amp;"*",INDIRECT(ADDRESS(ROW($A1218),COLUMN($C$1),3,1)&amp;":"&amp;ADDRESS(ROW($A1218)+MATCH("Г",$C1219:$C$6000,0),COLUMN($C$1),3,1)),"&lt;&gt;Г"),SUMIFS(AK1219:AK$6000,$A1219:$A$6000,IF(AND($A1218=$A1219,$C1218=$C1219),$A1218&amp;"*",IF(OR(MID($A1218,1,1)="0",MID($A1218,1,1)=0),"?"&amp;MID($A1218,2,LEN($A1218)-1),$A1218&amp;".?")),$C1219:$C$6000,"Г")))</f>
        <v>0</v>
      </c>
      <c r="AL1218" s="42" t="s">
        <v>125</v>
      </c>
      <c r="AM1218" s="42">
        <f ca="1">IF(MID($A1218,3,10)="1.1.3",SUMIFS(AM1219:AM$6000,$A1219:$A$6000,$A1218&amp;".1",$B1219:$B$6000,"Наименование объекта по производству электрической энергии всего, в том числе:")+SUMIFS(AM1219:AM$6000,$A1219:$A$6000,$A1218&amp;".2",$B1219:$B$6000,"Наименование объекта по производству электрической энергии всего, в том числе:"),IF(AND($C1219&lt;&gt;"Г",$C1219&lt;&gt;""),SUMIFS(INDIRECT(ADDRESS(ROW($A1218),COLUMN(AM$1),3,1)&amp;":"&amp;ADDRESS(ROW($A1218)+MATCH("Г",$C1219:$C$6000,0),COLUMN(AM$1),3,1)),INDIRECT(ADDRESS(ROW($A1218),COLUMN($A$1),3,1)&amp;":"&amp;ADDRESS(ROW($A1218)+MATCH("Г",$C1219:$C$6000,0),COLUMN($A$1),3,1)),$A1218&amp;"*",INDIRECT(ADDRESS(ROW($A1218),COLUMN($C$1),3,1)&amp;":"&amp;ADDRESS(ROW($A1218)+MATCH("Г",$C1219:$C$6000,0),COLUMN($C$1),3,1)),"&lt;&gt;Г"),SUMIFS(AM1219:AM$6000,$A1219:$A$6000,IF(AND($A1218=$A1219,$C1218=$C1219),$A1218&amp;"*",IF(OR(MID($A1218,1,1)="0",MID($A1218,1,1)=0),"?"&amp;MID($A1218,2,LEN($A1218)-1),$A1218&amp;".?")),$C1219:$C$6000,"Г")))</f>
        <v>0</v>
      </c>
      <c r="AN1218" s="42">
        <f ca="1">IF(MID($A1218,3,10)="1.1.3",SUMIFS(AN1219:AN$6000,$A1219:$A$6000,$A1218&amp;".1",$B1219:$B$6000,"Наименование объекта по производству электрической энергии всего, в том числе:")+SUMIFS(AN1219:AN$6000,$A1219:$A$6000,$A1218&amp;".2",$B1219:$B$6000,"Наименование объекта по производству электрической энергии всего, в том числе:"),IF(AND($C1219&lt;&gt;"Г",$C1219&lt;&gt;""),SUMIFS(INDIRECT(ADDRESS(ROW($A1218),COLUMN(AN$1),3,1)&amp;":"&amp;ADDRESS(ROW($A1218)+MATCH("Г",$C1219:$C$6000,0),COLUMN(AN$1),3,1)),INDIRECT(ADDRESS(ROW($A1218),COLUMN($A$1),3,1)&amp;":"&amp;ADDRESS(ROW($A1218)+MATCH("Г",$C1219:$C$6000,0),COLUMN($A$1),3,1)),$A1218&amp;"*",INDIRECT(ADDRESS(ROW($A1218),COLUMN($C$1),3,1)&amp;":"&amp;ADDRESS(ROW($A1218)+MATCH("Г",$C1219:$C$6000,0),COLUMN($C$1),3,1)),"&lt;&gt;Г"),SUMIFS(AN1219:AN$6000,$A1219:$A$6000,IF(AND($A1218=$A1219,$C1218=$C1219),$A1218&amp;"*",IF(OR(MID($A1218,1,1)="0",MID($A1218,1,1)=0),"?"&amp;MID($A1218,2,LEN($A1218)-1),$A1218&amp;".?")),$C1219:$C$6000,"Г")))</f>
        <v>0</v>
      </c>
      <c r="AO1218" s="40" t="s">
        <v>125</v>
      </c>
    </row>
    <row r="1219" spans="1:41" ht="31.5" x14ac:dyDescent="0.25">
      <c r="A1219" s="40" t="s">
        <v>2246</v>
      </c>
      <c r="B1219" s="40" t="s">
        <v>486</v>
      </c>
      <c r="C1219" s="40" t="s">
        <v>56</v>
      </c>
      <c r="D1219" s="40" t="s">
        <v>125</v>
      </c>
      <c r="E1219" s="41" t="s">
        <v>125</v>
      </c>
      <c r="F1219" s="41" t="s">
        <v>125</v>
      </c>
      <c r="G1219" s="41" t="s">
        <v>125</v>
      </c>
      <c r="H1219" s="42" t="s">
        <v>125</v>
      </c>
      <c r="I1219" s="42" t="s">
        <v>125</v>
      </c>
      <c r="J1219" s="42">
        <f ca="1">IF(MID($A1219,3,10)="1.1.3",SUMIFS(J1220:J$6000,$A1220:$A$6000,$A1219&amp;".1",$B1220:$B$6000,"Наименование объекта по производству электрической энергии всего, в том числе:")+SUMIFS(J1220:J$6000,$A1220:$A$6000,$A1219&amp;".2",$B1220:$B$6000,"Наименование объекта по производству электрической энергии всего, в том числе:"),IF(AND($C1220&lt;&gt;"Г",$C1220&lt;&gt;""),SUMIFS(INDIRECT(ADDRESS(ROW($A1219),COLUMN(J$1),3,1)&amp;":"&amp;ADDRESS(ROW($A1219)+MATCH("Г",$C1220:$C$6000,0),COLUMN(J$1),3,1)),INDIRECT(ADDRESS(ROW($A1219),COLUMN($A$1),3,1)&amp;":"&amp;ADDRESS(ROW($A1219)+MATCH("Г",$C1220:$C$6000,0),COLUMN($A$1),3,1)),$A1219&amp;"*",INDIRECT(ADDRESS(ROW($A1219),COLUMN($C$1),3,1)&amp;":"&amp;ADDRESS(ROW($A1219)+MATCH("Г",$C1220:$C$6000,0),COLUMN($C$1),3,1)),"&lt;&gt;Г"),SUMIFS(J1220:J$6000,$A1220:$A$6000,IF(AND($A1219=$A1220,$C1219=$C1220),$A1219&amp;"*",IF(OR(MID($A1219,1,1)="0",MID($A1219,1,1)=0),"?"&amp;MID($A1219,2,LEN($A1219)-1),$A1219&amp;".?")),$C1220:$C$6000,"Г")))</f>
        <v>0</v>
      </c>
      <c r="K1219" s="42">
        <f ca="1">IF(MID($A1219,3,10)="1.1.3",SUMIFS(K1220:K$6000,$A1220:$A$6000,$A1219&amp;".1",$B1220:$B$6000,"Наименование объекта по производству электрической энергии всего, в том числе:")+SUMIFS(K1220:K$6000,$A1220:$A$6000,$A1219&amp;".2",$B1220:$B$6000,"Наименование объекта по производству электрической энергии всего, в том числе:"),IF(AND($C1220&lt;&gt;"Г",$C1220&lt;&gt;""),SUMIFS(INDIRECT(ADDRESS(ROW($A1219),COLUMN(K$1),3,1)&amp;":"&amp;ADDRESS(ROW($A1219)+MATCH("Г",$C1220:$C$6000,0),COLUMN(K$1),3,1)),INDIRECT(ADDRESS(ROW($A1219),COLUMN($A$1),3,1)&amp;":"&amp;ADDRESS(ROW($A1219)+MATCH("Г",$C1220:$C$6000,0),COLUMN($A$1),3,1)),$A1219&amp;"*",INDIRECT(ADDRESS(ROW($A1219),COLUMN($C$1),3,1)&amp;":"&amp;ADDRESS(ROW($A1219)+MATCH("Г",$C1220:$C$6000,0),COLUMN($C$1),3,1)),"&lt;&gt;Г"),SUMIFS(K1220:K$6000,$A1220:$A$6000,IF(AND($A1219=$A1220,$C1219=$C1220),$A1219&amp;"*",IF(OR(MID($A1219,1,1)="0",MID($A1219,1,1)=0),"?"&amp;MID($A1219,2,LEN($A1219)-1),$A1219&amp;".?")),$C1220:$C$6000,"Г")))</f>
        <v>0</v>
      </c>
      <c r="L1219" s="42">
        <f ca="1">IF(MID($A1219,3,10)="1.1.3",SUMIFS(L1220:L$6000,$A1220:$A$6000,$A1219&amp;".1",$B1220:$B$6000,"Наименование объекта по производству электрической энергии всего, в том числе:")+SUMIFS(L1220:L$6000,$A1220:$A$6000,$A1219&amp;".2",$B1220:$B$6000,"Наименование объекта по производству электрической энергии всего, в том числе:"),IF(AND($C1220&lt;&gt;"Г",$C1220&lt;&gt;""),SUMIFS(INDIRECT(ADDRESS(ROW($A1219),COLUMN(L$1),3,1)&amp;":"&amp;ADDRESS(ROW($A1219)+MATCH("Г",$C1220:$C$6000,0),COLUMN(L$1),3,1)),INDIRECT(ADDRESS(ROW($A1219),COLUMN($A$1),3,1)&amp;":"&amp;ADDRESS(ROW($A1219)+MATCH("Г",$C1220:$C$6000,0),COLUMN($A$1),3,1)),$A1219&amp;"*",INDIRECT(ADDRESS(ROW($A1219),COLUMN($C$1),3,1)&amp;":"&amp;ADDRESS(ROW($A1219)+MATCH("Г",$C1220:$C$6000,0),COLUMN($C$1),3,1)),"&lt;&gt;Г"),SUMIFS(L1220:L$6000,$A1220:$A$6000,IF(AND($A1219=$A1220,$C1219=$C1220),$A1219&amp;"*",IF(OR(MID($A1219,1,1)="0",MID($A1219,1,1)=0),"?"&amp;MID($A1219,2,LEN($A1219)-1),$A1219&amp;".?")),$C1220:$C$6000,"Г")))</f>
        <v>0</v>
      </c>
      <c r="M1219" s="42">
        <f ca="1">IF(MID($A1219,3,10)="1.1.3",SUMIFS(M1220:M$6000,$A1220:$A$6000,$A1219&amp;".1",$B1220:$B$6000,"Наименование объекта по производству электрической энергии всего, в том числе:")+SUMIFS(M1220:M$6000,$A1220:$A$6000,$A1219&amp;".2",$B1220:$B$6000,"Наименование объекта по производству электрической энергии всего, в том числе:"),IF(AND($C1220&lt;&gt;"Г",$C1220&lt;&gt;""),SUMIFS(INDIRECT(ADDRESS(ROW($A1219),COLUMN(M$1),3,1)&amp;":"&amp;ADDRESS(ROW($A1219)+MATCH("Г",$C1220:$C$6000,0),COLUMN(M$1),3,1)),INDIRECT(ADDRESS(ROW($A1219),COLUMN($A$1),3,1)&amp;":"&amp;ADDRESS(ROW($A1219)+MATCH("Г",$C1220:$C$6000,0),COLUMN($A$1),3,1)),$A1219&amp;"*",INDIRECT(ADDRESS(ROW($A1219),COLUMN($C$1),3,1)&amp;":"&amp;ADDRESS(ROW($A1219)+MATCH("Г",$C1220:$C$6000,0),COLUMN($C$1),3,1)),"&lt;&gt;Г"),SUMIFS(M1220:M$6000,$A1220:$A$6000,IF(AND($A1219=$A1220,$C1219=$C1220),$A1219&amp;"*",IF(OR(MID($A1219,1,1)="0",MID($A1219,1,1)=0),"?"&amp;MID($A1219,2,LEN($A1219)-1),$A1219&amp;".?")),$C1220:$C$6000,"Г")))</f>
        <v>0</v>
      </c>
      <c r="N1219" s="42">
        <f ca="1">IF(MID($A1219,3,10)="1.1.3",SUMIFS(N1220:N$6000,$A1220:$A$6000,$A1219&amp;".1",$B1220:$B$6000,"Наименование объекта по производству электрической энергии всего, в том числе:")+SUMIFS(N1220:N$6000,$A1220:$A$6000,$A1219&amp;".2",$B1220:$B$6000,"Наименование объекта по производству электрической энергии всего, в том числе:"),IF(AND($C1220&lt;&gt;"Г",$C1220&lt;&gt;""),SUMIFS(INDIRECT(ADDRESS(ROW($A1219),COLUMN(N$1),3,1)&amp;":"&amp;ADDRESS(ROW($A1219)+MATCH("Г",$C1220:$C$6000,0),COLUMN(N$1),3,1)),INDIRECT(ADDRESS(ROW($A1219),COLUMN($A$1),3,1)&amp;":"&amp;ADDRESS(ROW($A1219)+MATCH("Г",$C1220:$C$6000,0),COLUMN($A$1),3,1)),$A1219&amp;"*",INDIRECT(ADDRESS(ROW($A1219),COLUMN($C$1),3,1)&amp;":"&amp;ADDRESS(ROW($A1219)+MATCH("Г",$C1220:$C$6000,0),COLUMN($C$1),3,1)),"&lt;&gt;Г"),SUMIFS(N1220:N$6000,$A1220:$A$6000,IF(AND($A1219=$A1220,$C1219=$C1220),$A1219&amp;"*",IF(OR(MID($A1219,1,1)="0",MID($A1219,1,1)=0),"?"&amp;MID($A1219,2,LEN($A1219)-1),$A1219&amp;".?")),$C1220:$C$6000,"Г")))</f>
        <v>0</v>
      </c>
      <c r="O1219" s="42">
        <f ca="1">IF(MID($A1219,3,10)="1.1.3",SUMIFS(O1220:O$6000,$A1220:$A$6000,$A1219&amp;".1",$B1220:$B$6000,"Наименование объекта по производству электрической энергии всего, в том числе:")+SUMIFS(O1220:O$6000,$A1220:$A$6000,$A1219&amp;".2",$B1220:$B$6000,"Наименование объекта по производству электрической энергии всего, в том числе:"),IF(AND($C1220&lt;&gt;"Г",$C1220&lt;&gt;""),SUMIFS(INDIRECT(ADDRESS(ROW($A1219),COLUMN(O$1),3,1)&amp;":"&amp;ADDRESS(ROW($A1219)+MATCH("Г",$C1220:$C$6000,0),COLUMN(O$1),3,1)),INDIRECT(ADDRESS(ROW($A1219),COLUMN($A$1),3,1)&amp;":"&amp;ADDRESS(ROW($A1219)+MATCH("Г",$C1220:$C$6000,0),COLUMN($A$1),3,1)),$A1219&amp;"*",INDIRECT(ADDRESS(ROW($A1219),COLUMN($C$1),3,1)&amp;":"&amp;ADDRESS(ROW($A1219)+MATCH("Г",$C1220:$C$6000,0),COLUMN($C$1),3,1)),"&lt;&gt;Г"),SUMIFS(O1220:O$6000,$A1220:$A$6000,IF(AND($A1219=$A1220,$C1219=$C1220),$A1219&amp;"*",IF(OR(MID($A1219,1,1)="0",MID($A1219,1,1)=0),"?"&amp;MID($A1219,2,LEN($A1219)-1),$A1219&amp;".?")),$C1220:$C$6000,"Г")))</f>
        <v>0</v>
      </c>
      <c r="P1219" s="42">
        <f ca="1">IF(MID($A1219,3,10)="1.1.3",SUMIFS(P1220:P$6000,$A1220:$A$6000,$A1219&amp;".1",$B1220:$B$6000,"Наименование объекта по производству электрической энергии всего, в том числе:")+SUMIFS(P1220:P$6000,$A1220:$A$6000,$A1219&amp;".2",$B1220:$B$6000,"Наименование объекта по производству электрической энергии всего, в том числе:"),IF(AND($C1220&lt;&gt;"Г",$C1220&lt;&gt;""),SUMIFS(INDIRECT(ADDRESS(ROW($A1219),COLUMN(P$1),3,1)&amp;":"&amp;ADDRESS(ROW($A1219)+MATCH("Г",$C1220:$C$6000,0),COLUMN(P$1),3,1)),INDIRECT(ADDRESS(ROW($A1219),COLUMN($A$1),3,1)&amp;":"&amp;ADDRESS(ROW($A1219)+MATCH("Г",$C1220:$C$6000,0),COLUMN($A$1),3,1)),$A1219&amp;"*",INDIRECT(ADDRESS(ROW($A1219),COLUMN($C$1),3,1)&amp;":"&amp;ADDRESS(ROW($A1219)+MATCH("Г",$C1220:$C$6000,0),COLUMN($C$1),3,1)),"&lt;&gt;Г"),SUMIFS(P1220:P$6000,$A1220:$A$6000,IF(AND($A1219=$A1220,$C1219=$C1220),$A1219&amp;"*",IF(OR(MID($A1219,1,1)="0",MID($A1219,1,1)=0),"?"&amp;MID($A1219,2,LEN($A1219)-1),$A1219&amp;".?")),$C1220:$C$6000,"Г")))</f>
        <v>0</v>
      </c>
      <c r="Q1219" s="42">
        <f ca="1">IF(MID($A1219,3,10)="1.1.3",SUMIFS(Q1220:Q$6000,$A1220:$A$6000,$A1219&amp;".1",$B1220:$B$6000,"Наименование объекта по производству электрической энергии всего, в том числе:")+SUMIFS(Q1220:Q$6000,$A1220:$A$6000,$A1219&amp;".2",$B1220:$B$6000,"Наименование объекта по производству электрической энергии всего, в том числе:"),IF(AND($C1220&lt;&gt;"Г",$C1220&lt;&gt;""),SUMIFS(INDIRECT(ADDRESS(ROW($A1219),COLUMN(Q$1),3,1)&amp;":"&amp;ADDRESS(ROW($A1219)+MATCH("Г",$C1220:$C$6000,0),COLUMN(Q$1),3,1)),INDIRECT(ADDRESS(ROW($A1219),COLUMN($A$1),3,1)&amp;":"&amp;ADDRESS(ROW($A1219)+MATCH("Г",$C1220:$C$6000,0),COLUMN($A$1),3,1)),$A1219&amp;"*",INDIRECT(ADDRESS(ROW($A1219),COLUMN($C$1),3,1)&amp;":"&amp;ADDRESS(ROW($A1219)+MATCH("Г",$C1220:$C$6000,0),COLUMN($C$1),3,1)),"&lt;&gt;Г"),SUMIFS(Q1220:Q$6000,$A1220:$A$6000,IF(AND($A1219=$A1220,$C1219=$C1220),$A1219&amp;"*",IF(OR(MID($A1219,1,1)="0",MID($A1219,1,1)=0),"?"&amp;MID($A1219,2,LEN($A1219)-1),$A1219&amp;".?")),$C1220:$C$6000,"Г")))</f>
        <v>0</v>
      </c>
      <c r="R1219" s="42">
        <f ca="1">IF(MID($A1219,3,10)="1.1.3",SUMIFS(R1220:R$6000,$A1220:$A$6000,$A1219&amp;".1",$B1220:$B$6000,"Наименование объекта по производству электрической энергии всего, в том числе:")+SUMIFS(R1220:R$6000,$A1220:$A$6000,$A1219&amp;".2",$B1220:$B$6000,"Наименование объекта по производству электрической энергии всего, в том числе:"),IF(AND($C1220&lt;&gt;"Г",$C1220&lt;&gt;""),SUMIFS(INDIRECT(ADDRESS(ROW($A1219),COLUMN(R$1),3,1)&amp;":"&amp;ADDRESS(ROW($A1219)+MATCH("Г",$C1220:$C$6000,0),COLUMN(R$1),3,1)),INDIRECT(ADDRESS(ROW($A1219),COLUMN($A$1),3,1)&amp;":"&amp;ADDRESS(ROW($A1219)+MATCH("Г",$C1220:$C$6000,0),COLUMN($A$1),3,1)),$A1219&amp;"*",INDIRECT(ADDRESS(ROW($A1219),COLUMN($C$1),3,1)&amp;":"&amp;ADDRESS(ROW($A1219)+MATCH("Г",$C1220:$C$6000,0),COLUMN($C$1),3,1)),"&lt;&gt;Г"),SUMIFS(R1220:R$6000,$A1220:$A$6000,IF(AND($A1219=$A1220,$C1219=$C1220),$A1219&amp;"*",IF(OR(MID($A1219,1,1)="0",MID($A1219,1,1)=0),"?"&amp;MID($A1219,2,LEN($A1219)-1),$A1219&amp;".?")),$C1220:$C$6000,"Г")))</f>
        <v>0</v>
      </c>
      <c r="S1219" s="42">
        <f ca="1">IF(MID($A1219,3,10)="1.1.3",SUMIFS(S1220:S$6000,$A1220:$A$6000,$A1219&amp;".1",$B1220:$B$6000,"Наименование объекта по производству электрической энергии всего, в том числе:")+SUMIFS(S1220:S$6000,$A1220:$A$6000,$A1219&amp;".2",$B1220:$B$6000,"Наименование объекта по производству электрической энергии всего, в том числе:"),IF(AND($C1220&lt;&gt;"Г",$C1220&lt;&gt;""),SUMIFS(INDIRECT(ADDRESS(ROW($A1219),COLUMN(S$1),3,1)&amp;":"&amp;ADDRESS(ROW($A1219)+MATCH("Г",$C1220:$C$6000,0),COLUMN(S$1),3,1)),INDIRECT(ADDRESS(ROW($A1219),COLUMN($A$1),3,1)&amp;":"&amp;ADDRESS(ROW($A1219)+MATCH("Г",$C1220:$C$6000,0),COLUMN($A$1),3,1)),$A1219&amp;"*",INDIRECT(ADDRESS(ROW($A1219),COLUMN($C$1),3,1)&amp;":"&amp;ADDRESS(ROW($A1219)+MATCH("Г",$C1220:$C$6000,0),COLUMN($C$1),3,1)),"&lt;&gt;Г"),SUMIFS(S1220:S$6000,$A1220:$A$6000,IF(AND($A1219=$A1220,$C1219=$C1220),$A1219&amp;"*",IF(OR(MID($A1219,1,1)="0",MID($A1219,1,1)=0),"?"&amp;MID($A1219,2,LEN($A1219)-1),$A1219&amp;".?")),$C1220:$C$6000,"Г")))</f>
        <v>0</v>
      </c>
      <c r="T1219" s="42">
        <f ca="1">IF(MID($A1219,3,10)="1.1.3",SUMIFS(T1220:T$6000,$A1220:$A$6000,$A1219&amp;".1",$B1220:$B$6000,"Наименование объекта по производству электрической энергии всего, в том числе:")+SUMIFS(T1220:T$6000,$A1220:$A$6000,$A1219&amp;".2",$B1220:$B$6000,"Наименование объекта по производству электрической энергии всего, в том числе:"),IF(AND($C1220&lt;&gt;"Г",$C1220&lt;&gt;""),SUMIFS(INDIRECT(ADDRESS(ROW($A1219),COLUMN(T$1),3,1)&amp;":"&amp;ADDRESS(ROW($A1219)+MATCH("Г",$C1220:$C$6000,0),COLUMN(T$1),3,1)),INDIRECT(ADDRESS(ROW($A1219),COLUMN($A$1),3,1)&amp;":"&amp;ADDRESS(ROW($A1219)+MATCH("Г",$C1220:$C$6000,0),COLUMN($A$1),3,1)),$A1219&amp;"*",INDIRECT(ADDRESS(ROW($A1219),COLUMN($C$1),3,1)&amp;":"&amp;ADDRESS(ROW($A1219)+MATCH("Г",$C1220:$C$6000,0),COLUMN($C$1),3,1)),"&lt;&gt;Г"),SUMIFS(T1220:T$6000,$A1220:$A$6000,IF(AND($A1219=$A1220,$C1219=$C1220),$A1219&amp;"*",IF(OR(MID($A1219,1,1)="0",MID($A1219,1,1)=0),"?"&amp;MID($A1219,2,LEN($A1219)-1),$A1219&amp;".?")),$C1220:$C$6000,"Г")))</f>
        <v>0</v>
      </c>
      <c r="U1219" s="42">
        <f ca="1">IF(MID($A1219,3,10)="1.1.3",SUMIFS(U1220:U$6000,$A1220:$A$6000,$A1219&amp;".1",$B1220:$B$6000,"Наименование объекта по производству электрической энергии всего, в том числе:")+SUMIFS(U1220:U$6000,$A1220:$A$6000,$A1219&amp;".2",$B1220:$B$6000,"Наименование объекта по производству электрической энергии всего, в том числе:"),IF(AND($C1220&lt;&gt;"Г",$C1220&lt;&gt;""),SUMIFS(INDIRECT(ADDRESS(ROW($A1219),COLUMN(U$1),3,1)&amp;":"&amp;ADDRESS(ROW($A1219)+MATCH("Г",$C1220:$C$6000,0),COLUMN(U$1),3,1)),INDIRECT(ADDRESS(ROW($A1219),COLUMN($A$1),3,1)&amp;":"&amp;ADDRESS(ROW($A1219)+MATCH("Г",$C1220:$C$6000,0),COLUMN($A$1),3,1)),$A1219&amp;"*",INDIRECT(ADDRESS(ROW($A1219),COLUMN($C$1),3,1)&amp;":"&amp;ADDRESS(ROW($A1219)+MATCH("Г",$C1220:$C$6000,0),COLUMN($C$1),3,1)),"&lt;&gt;Г"),SUMIFS(U1220:U$6000,$A1220:$A$6000,IF(AND($A1219=$A1220,$C1219=$C1220),$A1219&amp;"*",IF(OR(MID($A1219,1,1)="0",MID($A1219,1,1)=0),"?"&amp;MID($A1219,2,LEN($A1219)-1),$A1219&amp;".?")),$C1220:$C$6000,"Г")))</f>
        <v>0</v>
      </c>
      <c r="V1219" s="42">
        <f ca="1">IF(MID($A1219,3,10)="1.1.3",SUMIFS(V1220:V$6000,$A1220:$A$6000,$A1219&amp;".1",$B1220:$B$6000,"Наименование объекта по производству электрической энергии всего, в том числе:")+SUMIFS(V1220:V$6000,$A1220:$A$6000,$A1219&amp;".2",$B1220:$B$6000,"Наименование объекта по производству электрической энергии всего, в том числе:"),IF(AND($C1220&lt;&gt;"Г",$C1220&lt;&gt;""),SUMIFS(INDIRECT(ADDRESS(ROW($A1219),COLUMN(V$1),3,1)&amp;":"&amp;ADDRESS(ROW($A1219)+MATCH("Г",$C1220:$C$6000,0),COLUMN(V$1),3,1)),INDIRECT(ADDRESS(ROW($A1219),COLUMN($A$1),3,1)&amp;":"&amp;ADDRESS(ROW($A1219)+MATCH("Г",$C1220:$C$6000,0),COLUMN($A$1),3,1)),$A1219&amp;"*",INDIRECT(ADDRESS(ROW($A1219),COLUMN($C$1),3,1)&amp;":"&amp;ADDRESS(ROW($A1219)+MATCH("Г",$C1220:$C$6000,0),COLUMN($C$1),3,1)),"&lt;&gt;Г"),SUMIFS(V1220:V$6000,$A1220:$A$6000,IF(AND($A1219=$A1220,$C1219=$C1220),$A1219&amp;"*",IF(OR(MID($A1219,1,1)="0",MID($A1219,1,1)=0),"?"&amp;MID($A1219,2,LEN($A1219)-1),$A1219&amp;".?")),$C1220:$C$6000,"Г")))</f>
        <v>0</v>
      </c>
      <c r="W1219" s="42">
        <f ca="1">IF(MID($A1219,3,10)="1.1.3",SUMIFS(W1220:W$6000,$A1220:$A$6000,$A1219&amp;".1",$B1220:$B$6000,"Наименование объекта по производству электрической энергии всего, в том числе:")+SUMIFS(W1220:W$6000,$A1220:$A$6000,$A1219&amp;".2",$B1220:$B$6000,"Наименование объекта по производству электрической энергии всего, в том числе:"),IF(AND($C1220&lt;&gt;"Г",$C1220&lt;&gt;""),SUMIFS(INDIRECT(ADDRESS(ROW($A1219),COLUMN(W$1),3,1)&amp;":"&amp;ADDRESS(ROW($A1219)+MATCH("Г",$C1220:$C$6000,0),COLUMN(W$1),3,1)),INDIRECT(ADDRESS(ROW($A1219),COLUMN($A$1),3,1)&amp;":"&amp;ADDRESS(ROW($A1219)+MATCH("Г",$C1220:$C$6000,0),COLUMN($A$1),3,1)),$A1219&amp;"*",INDIRECT(ADDRESS(ROW($A1219),COLUMN($C$1),3,1)&amp;":"&amp;ADDRESS(ROW($A1219)+MATCH("Г",$C1220:$C$6000,0),COLUMN($C$1),3,1)),"&lt;&gt;Г"),SUMIFS(W1220:W$6000,$A1220:$A$6000,IF(AND($A1219=$A1220,$C1219=$C1220),$A1219&amp;"*",IF(OR(MID($A1219,1,1)="0",MID($A1219,1,1)=0),"?"&amp;MID($A1219,2,LEN($A1219)-1),$A1219&amp;".?")),$C1220:$C$6000,"Г")))</f>
        <v>0</v>
      </c>
      <c r="X1219" s="42">
        <f ca="1">IF(MID($A1219,3,10)="1.1.3",SUMIFS(X1220:X$6000,$A1220:$A$6000,$A1219&amp;".1",$B1220:$B$6000,"Наименование объекта по производству электрической энергии всего, в том числе:")+SUMIFS(X1220:X$6000,$A1220:$A$6000,$A1219&amp;".2",$B1220:$B$6000,"Наименование объекта по производству электрической энергии всего, в том числе:"),IF(AND($C1220&lt;&gt;"Г",$C1220&lt;&gt;""),SUMIFS(INDIRECT(ADDRESS(ROW($A1219),COLUMN(X$1),3,1)&amp;":"&amp;ADDRESS(ROW($A1219)+MATCH("Г",$C1220:$C$6000,0),COLUMN(X$1),3,1)),INDIRECT(ADDRESS(ROW($A1219),COLUMN($A$1),3,1)&amp;":"&amp;ADDRESS(ROW($A1219)+MATCH("Г",$C1220:$C$6000,0),COLUMN($A$1),3,1)),$A1219&amp;"*",INDIRECT(ADDRESS(ROW($A1219),COLUMN($C$1),3,1)&amp;":"&amp;ADDRESS(ROW($A1219)+MATCH("Г",$C1220:$C$6000,0),COLUMN($C$1),3,1)),"&lt;&gt;Г"),SUMIFS(X1220:X$6000,$A1220:$A$6000,IF(AND($A1219=$A1220,$C1219=$C1220),$A1219&amp;"*",IF(OR(MID($A1219,1,1)="0",MID($A1219,1,1)=0),"?"&amp;MID($A1219,2,LEN($A1219)-1),$A1219&amp;".?")),$C1220:$C$6000,"Г")))</f>
        <v>0</v>
      </c>
      <c r="Y1219" s="42">
        <f ca="1">IF(MID($A1219,3,10)="1.1.3",SUMIFS(Y1220:Y$6000,$A1220:$A$6000,$A1219&amp;".1",$B1220:$B$6000,"Наименование объекта по производству электрической энергии всего, в том числе:")+SUMIFS(Y1220:Y$6000,$A1220:$A$6000,$A1219&amp;".2",$B1220:$B$6000,"Наименование объекта по производству электрической энергии всего, в том числе:"),IF(AND($C1220&lt;&gt;"Г",$C1220&lt;&gt;""),SUMIFS(INDIRECT(ADDRESS(ROW($A1219),COLUMN(Y$1),3,1)&amp;":"&amp;ADDRESS(ROW($A1219)+MATCH("Г",$C1220:$C$6000,0),COLUMN(Y$1),3,1)),INDIRECT(ADDRESS(ROW($A1219),COLUMN($A$1),3,1)&amp;":"&amp;ADDRESS(ROW($A1219)+MATCH("Г",$C1220:$C$6000,0),COLUMN($A$1),3,1)),$A1219&amp;"*",INDIRECT(ADDRESS(ROW($A1219),COLUMN($C$1),3,1)&amp;":"&amp;ADDRESS(ROW($A1219)+MATCH("Г",$C1220:$C$6000,0),COLUMN($C$1),3,1)),"&lt;&gt;Г"),SUMIFS(Y1220:Y$6000,$A1220:$A$6000,IF(AND($A1219=$A1220,$C1219=$C1220),$A1219&amp;"*",IF(OR(MID($A1219,1,1)="0",MID($A1219,1,1)=0),"?"&amp;MID($A1219,2,LEN($A1219)-1),$A1219&amp;".?")),$C1220:$C$6000,"Г")))</f>
        <v>0</v>
      </c>
      <c r="Z1219" s="42">
        <f ca="1">IF(MID($A1219,3,10)="1.1.3",SUMIFS(Z1220:Z$6000,$A1220:$A$6000,$A1219&amp;".1",$B1220:$B$6000,"Наименование объекта по производству электрической энергии всего, в том числе:")+SUMIFS(Z1220:Z$6000,$A1220:$A$6000,$A1219&amp;".2",$B1220:$B$6000,"Наименование объекта по производству электрической энергии всего, в том числе:"),IF(AND($C1220&lt;&gt;"Г",$C1220&lt;&gt;""),SUMIFS(INDIRECT(ADDRESS(ROW($A1219),COLUMN(Z$1),3,1)&amp;":"&amp;ADDRESS(ROW($A1219)+MATCH("Г",$C1220:$C$6000,0),COLUMN(Z$1),3,1)),INDIRECT(ADDRESS(ROW($A1219),COLUMN($A$1),3,1)&amp;":"&amp;ADDRESS(ROW($A1219)+MATCH("Г",$C1220:$C$6000,0),COLUMN($A$1),3,1)),$A1219&amp;"*",INDIRECT(ADDRESS(ROW($A1219),COLUMN($C$1),3,1)&amp;":"&amp;ADDRESS(ROW($A1219)+MATCH("Г",$C1220:$C$6000,0),COLUMN($C$1),3,1)),"&lt;&gt;Г"),SUMIFS(Z1220:Z$6000,$A1220:$A$6000,IF(AND($A1219=$A1220,$C1219=$C1220),$A1219&amp;"*",IF(OR(MID($A1219,1,1)="0",MID($A1219,1,1)=0),"?"&amp;MID($A1219,2,LEN($A1219)-1),$A1219&amp;".?")),$C1220:$C$6000,"Г")))</f>
        <v>0</v>
      </c>
      <c r="AA1219" s="42">
        <f ca="1">IF(MID($A1219,3,10)="1.1.3",SUMIFS(AA1220:AA$6000,$A1220:$A$6000,$A1219&amp;".1",$B1220:$B$6000,"Наименование объекта по производству электрической энергии всего, в том числе:")+SUMIFS(AA1220:AA$6000,$A1220:$A$6000,$A1219&amp;".2",$B1220:$B$6000,"Наименование объекта по производству электрической энергии всего, в том числе:"),IF(AND($C1220&lt;&gt;"Г",$C1220&lt;&gt;""),SUMIFS(INDIRECT(ADDRESS(ROW($A1219),COLUMN(AA$1),3,1)&amp;":"&amp;ADDRESS(ROW($A1219)+MATCH("Г",$C1220:$C$6000,0),COLUMN(AA$1),3,1)),INDIRECT(ADDRESS(ROW($A1219),COLUMN($A$1),3,1)&amp;":"&amp;ADDRESS(ROW($A1219)+MATCH("Г",$C1220:$C$6000,0),COLUMN($A$1),3,1)),$A1219&amp;"*",INDIRECT(ADDRESS(ROW($A1219),COLUMN($C$1),3,1)&amp;":"&amp;ADDRESS(ROW($A1219)+MATCH("Г",$C1220:$C$6000,0),COLUMN($C$1),3,1)),"&lt;&gt;Г"),SUMIFS(AA1220:AA$6000,$A1220:$A$6000,IF(AND($A1219=$A1220,$C1219=$C1220),$A1219&amp;"*",IF(OR(MID($A1219,1,1)="0",MID($A1219,1,1)=0),"?"&amp;MID($A1219,2,LEN($A1219)-1),$A1219&amp;".?")),$C1220:$C$6000,"Г")))</f>
        <v>0</v>
      </c>
      <c r="AB1219" s="42">
        <f ca="1">IF(MID($A1219,3,10)="1.1.3",SUMIFS(AB1220:AB$6000,$A1220:$A$6000,$A1219&amp;".1",$B1220:$B$6000,"Наименование объекта по производству электрической энергии всего, в том числе:")+SUMIFS(AB1220:AB$6000,$A1220:$A$6000,$A1219&amp;".2",$B1220:$B$6000,"Наименование объекта по производству электрической энергии всего, в том числе:"),IF(AND($C1220&lt;&gt;"Г",$C1220&lt;&gt;""),SUMIFS(INDIRECT(ADDRESS(ROW($A1219),COLUMN(AB$1),3,1)&amp;":"&amp;ADDRESS(ROW($A1219)+MATCH("Г",$C1220:$C$6000,0),COLUMN(AB$1),3,1)),INDIRECT(ADDRESS(ROW($A1219),COLUMN($A$1),3,1)&amp;":"&amp;ADDRESS(ROW($A1219)+MATCH("Г",$C1220:$C$6000,0),COLUMN($A$1),3,1)),$A1219&amp;"*",INDIRECT(ADDRESS(ROW($A1219),COLUMN($C$1),3,1)&amp;":"&amp;ADDRESS(ROW($A1219)+MATCH("Г",$C1220:$C$6000,0),COLUMN($C$1),3,1)),"&lt;&gt;Г"),SUMIFS(AB1220:AB$6000,$A1220:$A$6000,IF(AND($A1219=$A1220,$C1219=$C1220),$A1219&amp;"*",IF(OR(MID($A1219,1,1)="0",MID($A1219,1,1)=0),"?"&amp;MID($A1219,2,LEN($A1219)-1),$A1219&amp;".?")),$C1220:$C$6000,"Г")))</f>
        <v>0</v>
      </c>
      <c r="AC1219" s="42">
        <f ca="1">IF(MID($A1219,3,10)="1.1.3",SUMIFS(AC1220:AC$6000,$A1220:$A$6000,$A1219&amp;".1",$B1220:$B$6000,"Наименование объекта по производству электрической энергии всего, в том числе:")+SUMIFS(AC1220:AC$6000,$A1220:$A$6000,$A1219&amp;".2",$B1220:$B$6000,"Наименование объекта по производству электрической энергии всего, в том числе:"),IF(AND($C1220&lt;&gt;"Г",$C1220&lt;&gt;""),SUMIFS(INDIRECT(ADDRESS(ROW($A1219),COLUMN(AC$1),3,1)&amp;":"&amp;ADDRESS(ROW($A1219)+MATCH("Г",$C1220:$C$6000,0),COLUMN(AC$1),3,1)),INDIRECT(ADDRESS(ROW($A1219),COLUMN($A$1),3,1)&amp;":"&amp;ADDRESS(ROW($A1219)+MATCH("Г",$C1220:$C$6000,0),COLUMN($A$1),3,1)),$A1219&amp;"*",INDIRECT(ADDRESS(ROW($A1219),COLUMN($C$1),3,1)&amp;":"&amp;ADDRESS(ROW($A1219)+MATCH("Г",$C1220:$C$6000,0),COLUMN($C$1),3,1)),"&lt;&gt;Г"),SUMIFS(AC1220:AC$6000,$A1220:$A$6000,IF(AND($A1219=$A1220,$C1219=$C1220),$A1219&amp;"*",IF(OR(MID($A1219,1,1)="0",MID($A1219,1,1)=0),"?"&amp;MID($A1219,2,LEN($A1219)-1),$A1219&amp;".?")),$C1220:$C$6000,"Г")))</f>
        <v>0</v>
      </c>
      <c r="AD1219" s="42">
        <f ca="1">IF(MID($A1219,3,10)="1.1.3",SUMIFS(AD1220:AD$6000,$A1220:$A$6000,$A1219&amp;".1",$B1220:$B$6000,"Наименование объекта по производству электрической энергии всего, в том числе:")+SUMIFS(AD1220:AD$6000,$A1220:$A$6000,$A1219&amp;".2",$B1220:$B$6000,"Наименование объекта по производству электрической энергии всего, в том числе:"),IF(AND($C1220&lt;&gt;"Г",$C1220&lt;&gt;""),SUMIFS(INDIRECT(ADDRESS(ROW($A1219),COLUMN(AD$1),3,1)&amp;":"&amp;ADDRESS(ROW($A1219)+MATCH("Г",$C1220:$C$6000,0),COLUMN(AD$1),3,1)),INDIRECT(ADDRESS(ROW($A1219),COLUMN($A$1),3,1)&amp;":"&amp;ADDRESS(ROW($A1219)+MATCH("Г",$C1220:$C$6000,0),COLUMN($A$1),3,1)),$A1219&amp;"*",INDIRECT(ADDRESS(ROW($A1219),COLUMN($C$1),3,1)&amp;":"&amp;ADDRESS(ROW($A1219)+MATCH("Г",$C1220:$C$6000,0),COLUMN($C$1),3,1)),"&lt;&gt;Г"),SUMIFS(AD1220:AD$6000,$A1220:$A$6000,IF(AND($A1219=$A1220,$C1219=$C1220),$A1219&amp;"*",IF(OR(MID($A1219,1,1)="0",MID($A1219,1,1)=0),"?"&amp;MID($A1219,2,LEN($A1219)-1),$A1219&amp;".?")),$C1220:$C$6000,"Г")))</f>
        <v>0</v>
      </c>
      <c r="AE1219" s="42">
        <f ca="1">IF(MID($A1219,3,10)="1.1.3",SUMIFS(AE1220:AE$6000,$A1220:$A$6000,$A1219&amp;".1",$B1220:$B$6000,"Наименование объекта по производству электрической энергии всего, в том числе:")+SUMIFS(AE1220:AE$6000,$A1220:$A$6000,$A1219&amp;".2",$B1220:$B$6000,"Наименование объекта по производству электрической энергии всего, в том числе:"),IF(AND($C1220&lt;&gt;"Г",$C1220&lt;&gt;""),SUMIFS(INDIRECT(ADDRESS(ROW($A1219),COLUMN(AE$1),3,1)&amp;":"&amp;ADDRESS(ROW($A1219)+MATCH("Г",$C1220:$C$6000,0),COLUMN(AE$1),3,1)),INDIRECT(ADDRESS(ROW($A1219),COLUMN($A$1),3,1)&amp;":"&amp;ADDRESS(ROW($A1219)+MATCH("Г",$C1220:$C$6000,0),COLUMN($A$1),3,1)),$A1219&amp;"*",INDIRECT(ADDRESS(ROW($A1219),COLUMN($C$1),3,1)&amp;":"&amp;ADDRESS(ROW($A1219)+MATCH("Г",$C1220:$C$6000,0),COLUMN($C$1),3,1)),"&lt;&gt;Г"),SUMIFS(AE1220:AE$6000,$A1220:$A$6000,IF(AND($A1219=$A1220,$C1219=$C1220),$A1219&amp;"*",IF(OR(MID($A1219,1,1)="0",MID($A1219,1,1)=0),"?"&amp;MID($A1219,2,LEN($A1219)-1),$A1219&amp;".?")),$C1220:$C$6000,"Г")))</f>
        <v>0</v>
      </c>
      <c r="AF1219" s="42">
        <f ca="1">IF(MID($A1219,3,10)="1.1.3",SUMIFS(AF1220:AF$6000,$A1220:$A$6000,$A1219&amp;".1",$B1220:$B$6000,"Наименование объекта по производству электрической энергии всего, в том числе:")+SUMIFS(AF1220:AF$6000,$A1220:$A$6000,$A1219&amp;".2",$B1220:$B$6000,"Наименование объекта по производству электрической энергии всего, в том числе:"),IF(AND($C1220&lt;&gt;"Г",$C1220&lt;&gt;""),SUMIFS(INDIRECT(ADDRESS(ROW($A1219),COLUMN(AF$1),3,1)&amp;":"&amp;ADDRESS(ROW($A1219)+MATCH("Г",$C1220:$C$6000,0),COLUMN(AF$1),3,1)),INDIRECT(ADDRESS(ROW($A1219),COLUMN($A$1),3,1)&amp;":"&amp;ADDRESS(ROW($A1219)+MATCH("Г",$C1220:$C$6000,0),COLUMN($A$1),3,1)),$A1219&amp;"*",INDIRECT(ADDRESS(ROW($A1219),COLUMN($C$1),3,1)&amp;":"&amp;ADDRESS(ROW($A1219)+MATCH("Г",$C1220:$C$6000,0),COLUMN($C$1),3,1)),"&lt;&gt;Г"),SUMIFS(AF1220:AF$6000,$A1220:$A$6000,IF(AND($A1219=$A1220,$C1219=$C1220),$A1219&amp;"*",IF(OR(MID($A1219,1,1)="0",MID($A1219,1,1)=0),"?"&amp;MID($A1219,2,LEN($A1219)-1),$A1219&amp;".?")),$C1220:$C$6000,"Г")))</f>
        <v>0</v>
      </c>
      <c r="AG1219" s="42">
        <f ca="1">IF(MID($A1219,3,10)="1.1.3",SUMIFS(AG1220:AG$6000,$A1220:$A$6000,$A1219&amp;".1",$B1220:$B$6000,"Наименование объекта по производству электрической энергии всего, в том числе:")+SUMIFS(AG1220:AG$6000,$A1220:$A$6000,$A1219&amp;".2",$B1220:$B$6000,"Наименование объекта по производству электрической энергии всего, в том числе:"),IF(AND($C1220&lt;&gt;"Г",$C1220&lt;&gt;""),SUMIFS(INDIRECT(ADDRESS(ROW($A1219),COLUMN(AG$1),3,1)&amp;":"&amp;ADDRESS(ROW($A1219)+MATCH("Г",$C1220:$C$6000,0),COLUMN(AG$1),3,1)),INDIRECT(ADDRESS(ROW($A1219),COLUMN($A$1),3,1)&amp;":"&amp;ADDRESS(ROW($A1219)+MATCH("Г",$C1220:$C$6000,0),COLUMN($A$1),3,1)),$A1219&amp;"*",INDIRECT(ADDRESS(ROW($A1219),COLUMN($C$1),3,1)&amp;":"&amp;ADDRESS(ROW($A1219)+MATCH("Г",$C1220:$C$6000,0),COLUMN($C$1),3,1)),"&lt;&gt;Г"),SUMIFS(AG1220:AG$6000,$A1220:$A$6000,IF(AND($A1219=$A1220,$C1219=$C1220),$A1219&amp;"*",IF(OR(MID($A1219,1,1)="0",MID($A1219,1,1)=0),"?"&amp;MID($A1219,2,LEN($A1219)-1),$A1219&amp;".?")),$C1220:$C$6000,"Г")))</f>
        <v>0</v>
      </c>
      <c r="AH1219" s="42">
        <f ca="1">IF(MID($A1219,3,10)="1.1.3",SUMIFS(AH1220:AH$6000,$A1220:$A$6000,$A1219&amp;".1",$B1220:$B$6000,"Наименование объекта по производству электрической энергии всего, в том числе:")+SUMIFS(AH1220:AH$6000,$A1220:$A$6000,$A1219&amp;".2",$B1220:$B$6000,"Наименование объекта по производству электрической энергии всего, в том числе:"),IF(AND($C1220&lt;&gt;"Г",$C1220&lt;&gt;""),SUMIFS(INDIRECT(ADDRESS(ROW($A1219),COLUMN(AH$1),3,1)&amp;":"&amp;ADDRESS(ROW($A1219)+MATCH("Г",$C1220:$C$6000,0),COLUMN(AH$1),3,1)),INDIRECT(ADDRESS(ROW($A1219),COLUMN($A$1),3,1)&amp;":"&amp;ADDRESS(ROW($A1219)+MATCH("Г",$C1220:$C$6000,0),COLUMN($A$1),3,1)),$A1219&amp;"*",INDIRECT(ADDRESS(ROW($A1219),COLUMN($C$1),3,1)&amp;":"&amp;ADDRESS(ROW($A1219)+MATCH("Г",$C1220:$C$6000,0),COLUMN($C$1),3,1)),"&lt;&gt;Г"),SUMIFS(AH1220:AH$6000,$A1220:$A$6000,IF(AND($A1219=$A1220,$C1219=$C1220),$A1219&amp;"*",IF(OR(MID($A1219,1,1)="0",MID($A1219,1,1)=0),"?"&amp;MID($A1219,2,LEN($A1219)-1),$A1219&amp;".?")),$C1220:$C$6000,"Г")))</f>
        <v>0</v>
      </c>
      <c r="AI1219" s="42">
        <f ca="1">IF(MID($A1219,3,10)="1.1.3",SUMIFS(AI1220:AI$6000,$A1220:$A$6000,$A1219&amp;".1",$B1220:$B$6000,"Наименование объекта по производству электрической энергии всего, в том числе:")+SUMIFS(AI1220:AI$6000,$A1220:$A$6000,$A1219&amp;".2",$B1220:$B$6000,"Наименование объекта по производству электрической энергии всего, в том числе:"),IF(AND($C1220&lt;&gt;"Г",$C1220&lt;&gt;""),SUMIFS(INDIRECT(ADDRESS(ROW($A1219),COLUMN(AI$1),3,1)&amp;":"&amp;ADDRESS(ROW($A1219)+MATCH("Г",$C1220:$C$6000,0),COLUMN(AI$1),3,1)),INDIRECT(ADDRESS(ROW($A1219),COLUMN($A$1),3,1)&amp;":"&amp;ADDRESS(ROW($A1219)+MATCH("Г",$C1220:$C$6000,0),COLUMN($A$1),3,1)),$A1219&amp;"*",INDIRECT(ADDRESS(ROW($A1219),COLUMN($C$1),3,1)&amp;":"&amp;ADDRESS(ROW($A1219)+MATCH("Г",$C1220:$C$6000,0),COLUMN($C$1),3,1)),"&lt;&gt;Г"),SUMIFS(AI1220:AI$6000,$A1220:$A$6000,IF(AND($A1219=$A1220,$C1219=$C1220),$A1219&amp;"*",IF(OR(MID($A1219,1,1)="0",MID($A1219,1,1)=0),"?"&amp;MID($A1219,2,LEN($A1219)-1),$A1219&amp;".?")),$C1220:$C$6000,"Г")))</f>
        <v>0</v>
      </c>
      <c r="AJ1219" s="42">
        <f ca="1">IF(MID($A1219,3,10)="1.1.3",SUMIFS(AJ1220:AJ$6000,$A1220:$A$6000,$A1219&amp;".1",$B1220:$B$6000,"Наименование объекта по производству электрической энергии всего, в том числе:")+SUMIFS(AJ1220:AJ$6000,$A1220:$A$6000,$A1219&amp;".2",$B1220:$B$6000,"Наименование объекта по производству электрической энергии всего, в том числе:"),IF(AND($C1220&lt;&gt;"Г",$C1220&lt;&gt;""),SUMIFS(INDIRECT(ADDRESS(ROW($A1219),COLUMN(AJ$1),3,1)&amp;":"&amp;ADDRESS(ROW($A1219)+MATCH("Г",$C1220:$C$6000,0),COLUMN(AJ$1),3,1)),INDIRECT(ADDRESS(ROW($A1219),COLUMN($A$1),3,1)&amp;":"&amp;ADDRESS(ROW($A1219)+MATCH("Г",$C1220:$C$6000,0),COLUMN($A$1),3,1)),$A1219&amp;"*",INDIRECT(ADDRESS(ROW($A1219),COLUMN($C$1),3,1)&amp;":"&amp;ADDRESS(ROW($A1219)+MATCH("Г",$C1220:$C$6000,0),COLUMN($C$1),3,1)),"&lt;&gt;Г"),SUMIFS(AJ1220:AJ$6000,$A1220:$A$6000,IF(AND($A1219=$A1220,$C1219=$C1220),$A1219&amp;"*",IF(OR(MID($A1219,1,1)="0",MID($A1219,1,1)=0),"?"&amp;MID($A1219,2,LEN($A1219)-1),$A1219&amp;".?")),$C1220:$C$6000,"Г")))</f>
        <v>0</v>
      </c>
      <c r="AK1219" s="42">
        <f ca="1">IF(MID($A1219,3,10)="1.1.3",SUMIFS(AK1220:AK$6000,$A1220:$A$6000,$A1219&amp;".1",$B1220:$B$6000,"Наименование объекта по производству электрической энергии всего, в том числе:")+SUMIFS(AK1220:AK$6000,$A1220:$A$6000,$A1219&amp;".2",$B1220:$B$6000,"Наименование объекта по производству электрической энергии всего, в том числе:"),IF(AND($C1220&lt;&gt;"Г",$C1220&lt;&gt;""),SUMIFS(INDIRECT(ADDRESS(ROW($A1219),COLUMN(AK$1),3,1)&amp;":"&amp;ADDRESS(ROW($A1219)+MATCH("Г",$C1220:$C$6000,0),COLUMN(AK$1),3,1)),INDIRECT(ADDRESS(ROW($A1219),COLUMN($A$1),3,1)&amp;":"&amp;ADDRESS(ROW($A1219)+MATCH("Г",$C1220:$C$6000,0),COLUMN($A$1),3,1)),$A1219&amp;"*",INDIRECT(ADDRESS(ROW($A1219),COLUMN($C$1),3,1)&amp;":"&amp;ADDRESS(ROW($A1219)+MATCH("Г",$C1220:$C$6000,0),COLUMN($C$1),3,1)),"&lt;&gt;Г"),SUMIFS(AK1220:AK$6000,$A1220:$A$6000,IF(AND($A1219=$A1220,$C1219=$C1220),$A1219&amp;"*",IF(OR(MID($A1219,1,1)="0",MID($A1219,1,1)=0),"?"&amp;MID($A1219,2,LEN($A1219)-1),$A1219&amp;".?")),$C1220:$C$6000,"Г")))</f>
        <v>0</v>
      </c>
      <c r="AL1219" s="42" t="s">
        <v>125</v>
      </c>
      <c r="AM1219" s="42">
        <f ca="1">IF(MID($A1219,3,10)="1.1.3",SUMIFS(AM1220:AM$6000,$A1220:$A$6000,$A1219&amp;".1",$B1220:$B$6000,"Наименование объекта по производству электрической энергии всего, в том числе:")+SUMIFS(AM1220:AM$6000,$A1220:$A$6000,$A1219&amp;".2",$B1220:$B$6000,"Наименование объекта по производству электрической энергии всего, в том числе:"),IF(AND($C1220&lt;&gt;"Г",$C1220&lt;&gt;""),SUMIFS(INDIRECT(ADDRESS(ROW($A1219),COLUMN(AM$1),3,1)&amp;":"&amp;ADDRESS(ROW($A1219)+MATCH("Г",$C1220:$C$6000,0),COLUMN(AM$1),3,1)),INDIRECT(ADDRESS(ROW($A1219),COLUMN($A$1),3,1)&amp;":"&amp;ADDRESS(ROW($A1219)+MATCH("Г",$C1220:$C$6000,0),COLUMN($A$1),3,1)),$A1219&amp;"*",INDIRECT(ADDRESS(ROW($A1219),COLUMN($C$1),3,1)&amp;":"&amp;ADDRESS(ROW($A1219)+MATCH("Г",$C1220:$C$6000,0),COLUMN($C$1),3,1)),"&lt;&gt;Г"),SUMIFS(AM1220:AM$6000,$A1220:$A$6000,IF(AND($A1219=$A1220,$C1219=$C1220),$A1219&amp;"*",IF(OR(MID($A1219,1,1)="0",MID($A1219,1,1)=0),"?"&amp;MID($A1219,2,LEN($A1219)-1),$A1219&amp;".?")),$C1220:$C$6000,"Г")))</f>
        <v>0</v>
      </c>
      <c r="AN1219" s="42">
        <f ca="1">IF(MID($A1219,3,10)="1.1.3",SUMIFS(AN1220:AN$6000,$A1220:$A$6000,$A1219&amp;".1",$B1220:$B$6000,"Наименование объекта по производству электрической энергии всего, в том числе:")+SUMIFS(AN1220:AN$6000,$A1220:$A$6000,$A1219&amp;".2",$B1220:$B$6000,"Наименование объекта по производству электрической энергии всего, в том числе:"),IF(AND($C1220&lt;&gt;"Г",$C1220&lt;&gt;""),SUMIFS(INDIRECT(ADDRESS(ROW($A1219),COLUMN(AN$1),3,1)&amp;":"&amp;ADDRESS(ROW($A1219)+MATCH("Г",$C1220:$C$6000,0),COLUMN(AN$1),3,1)),INDIRECT(ADDRESS(ROW($A1219),COLUMN($A$1),3,1)&amp;":"&amp;ADDRESS(ROW($A1219)+MATCH("Г",$C1220:$C$6000,0),COLUMN($A$1),3,1)),$A1219&amp;"*",INDIRECT(ADDRESS(ROW($A1219),COLUMN($C$1),3,1)&amp;":"&amp;ADDRESS(ROW($A1219)+MATCH("Г",$C1220:$C$6000,0),COLUMN($C$1),3,1)),"&lt;&gt;Г"),SUMIFS(AN1220:AN$6000,$A1220:$A$6000,IF(AND($A1219=$A1220,$C1219=$C1220),$A1219&amp;"*",IF(OR(MID($A1219,1,1)="0",MID($A1219,1,1)=0),"?"&amp;MID($A1219,2,LEN($A1219)-1),$A1219&amp;".?")),$C1220:$C$6000,"Г")))</f>
        <v>0</v>
      </c>
      <c r="AO1219" s="40" t="s">
        <v>125</v>
      </c>
    </row>
    <row r="1220" spans="1:41" ht="31.5" x14ac:dyDescent="0.25">
      <c r="A1220" s="40" t="s">
        <v>2247</v>
      </c>
      <c r="B1220" s="40" t="s">
        <v>488</v>
      </c>
      <c r="C1220" s="40" t="s">
        <v>56</v>
      </c>
      <c r="D1220" s="40" t="s">
        <v>125</v>
      </c>
      <c r="E1220" s="41" t="s">
        <v>125</v>
      </c>
      <c r="F1220" s="41" t="s">
        <v>125</v>
      </c>
      <c r="G1220" s="41" t="s">
        <v>125</v>
      </c>
      <c r="H1220" s="42" t="s">
        <v>125</v>
      </c>
      <c r="I1220" s="42">
        <f ca="1">IF(MID($A1220,3,10)="1.1.3",SUMIFS(I1221:I$6000,$A1221:$A$6000,$A1220&amp;".1",$B1221:$B$6000,"Наименование объекта по производству электрической энергии всего, в том числе:")+SUMIFS(I1221:I$6000,$A1221:$A$6000,$A1220&amp;".2",$B1221:$B$6000,"Наименование объекта по производству электрической энергии всего, в том числе:"),IF(AND($C1221&lt;&gt;"Г",$C1221&lt;&gt;""),SUMIFS(INDIRECT(ADDRESS(ROW($A1220),COLUMN(I$1),3,1)&amp;":"&amp;ADDRESS(ROW($A1220)+MATCH("Г",$C1221:$C$6000,0),COLUMN(I$1),3,1)),INDIRECT(ADDRESS(ROW($A1220),COLUMN($A$1),3,1)&amp;":"&amp;ADDRESS(ROW($A1220)+MATCH("Г",$C1221:$C$6000,0),COLUMN($A$1),3,1)),$A1220&amp;"*",INDIRECT(ADDRESS(ROW($A1220),COLUMN($C$1),3,1)&amp;":"&amp;ADDRESS(ROW($A1220)+MATCH("Г",$C1221:$C$6000,0),COLUMN($C$1),3,1)),"&lt;&gt;Г"),SUMIFS(I1221:I$6000,$A1221:$A$6000,IF(AND($A1220=$A1221,$C1220=$C1221),$A1220&amp;"*",IF(OR(MID($A1220,1,1)="0",MID($A1220,1,1)=0),"?"&amp;MID($A1220,2,LEN($A1220)-1),$A1220&amp;".?")),$C1221:$C$6000,"Г")))</f>
        <v>0.27126</v>
      </c>
      <c r="J1220" s="42">
        <f ca="1">IF(MID($A1220,3,10)="1.1.3",SUMIFS(J1221:J$6000,$A1221:$A$6000,$A1220&amp;".1",$B1221:$B$6000,"Наименование объекта по производству электрической энергии всего, в том числе:")+SUMIFS(J1221:J$6000,$A1221:$A$6000,$A1220&amp;".2",$B1221:$B$6000,"Наименование объекта по производству электрической энергии всего, в том числе:"),IF(AND($C1221&lt;&gt;"Г",$C1221&lt;&gt;""),SUMIFS(INDIRECT(ADDRESS(ROW($A1220),COLUMN(J$1),3,1)&amp;":"&amp;ADDRESS(ROW($A1220)+MATCH("Г",$C1221:$C$6000,0),COLUMN(J$1),3,1)),INDIRECT(ADDRESS(ROW($A1220),COLUMN($A$1),3,1)&amp;":"&amp;ADDRESS(ROW($A1220)+MATCH("Г",$C1221:$C$6000,0),COLUMN($A$1),3,1)),$A1220&amp;"*",INDIRECT(ADDRESS(ROW($A1220),COLUMN($C$1),3,1)&amp;":"&amp;ADDRESS(ROW($A1220)+MATCH("Г",$C1221:$C$6000,0),COLUMN($C$1),3,1)),"&lt;&gt;Г"),SUMIFS(J1221:J$6000,$A1221:$A$6000,IF(AND($A1220=$A1221,$C1220=$C1221),$A1220&amp;"*",IF(OR(MID($A1220,1,1)="0",MID($A1220,1,1)=0),"?"&amp;MID($A1220,2,LEN($A1220)-1),$A1220&amp;".?")),$C1221:$C$6000,"Г")))</f>
        <v>2.956978E-2</v>
      </c>
      <c r="K1220" s="42">
        <f ca="1">IF(MID($A1220,3,10)="1.1.3",SUMIFS(K1221:K$6000,$A1221:$A$6000,$A1220&amp;".1",$B1221:$B$6000,"Наименование объекта по производству электрической энергии всего, в том числе:")+SUMIFS(K1221:K$6000,$A1221:$A$6000,$A1220&amp;".2",$B1221:$B$6000,"Наименование объекта по производству электрической энергии всего, в том числе:"),IF(AND($C1221&lt;&gt;"Г",$C1221&lt;&gt;""),SUMIFS(INDIRECT(ADDRESS(ROW($A1220),COLUMN(K$1),3,1)&amp;":"&amp;ADDRESS(ROW($A1220)+MATCH("Г",$C1221:$C$6000,0),COLUMN(K$1),3,1)),INDIRECT(ADDRESS(ROW($A1220),COLUMN($A$1),3,1)&amp;":"&amp;ADDRESS(ROW($A1220)+MATCH("Г",$C1221:$C$6000,0),COLUMN($A$1),3,1)),$A1220&amp;"*",INDIRECT(ADDRESS(ROW($A1220),COLUMN($C$1),3,1)&amp;":"&amp;ADDRESS(ROW($A1220)+MATCH("Г",$C1221:$C$6000,0),COLUMN($C$1),3,1)),"&lt;&gt;Г"),SUMIFS(K1221:K$6000,$A1221:$A$6000,IF(AND($A1220=$A1221,$C1220=$C1221),$A1220&amp;"*",IF(OR(MID($A1220,1,1)="0",MID($A1220,1,1)=0),"?"&amp;MID($A1220,2,LEN($A1220)-1),$A1220&amp;".?")),$C1221:$C$6000,"Г")))</f>
        <v>0</v>
      </c>
      <c r="L1220" s="42">
        <f ca="1">IF(MID($A1220,3,10)="1.1.3",SUMIFS(L1221:L$6000,$A1221:$A$6000,$A1220&amp;".1",$B1221:$B$6000,"Наименование объекта по производству электрической энергии всего, в том числе:")+SUMIFS(L1221:L$6000,$A1221:$A$6000,$A1220&amp;".2",$B1221:$B$6000,"Наименование объекта по производству электрической энергии всего, в том числе:"),IF(AND($C1221&lt;&gt;"Г",$C1221&lt;&gt;""),SUMIFS(INDIRECT(ADDRESS(ROW($A1220),COLUMN(L$1),3,1)&amp;":"&amp;ADDRESS(ROW($A1220)+MATCH("Г",$C1221:$C$6000,0),COLUMN(L$1),3,1)),INDIRECT(ADDRESS(ROW($A1220),COLUMN($A$1),3,1)&amp;":"&amp;ADDRESS(ROW($A1220)+MATCH("Г",$C1221:$C$6000,0),COLUMN($A$1),3,1)),$A1220&amp;"*",INDIRECT(ADDRESS(ROW($A1220),COLUMN($C$1),3,1)&amp;":"&amp;ADDRESS(ROW($A1220)+MATCH("Г",$C1221:$C$6000,0),COLUMN($C$1),3,1)),"&lt;&gt;Г"),SUMIFS(L1221:L$6000,$A1221:$A$6000,IF(AND($A1220=$A1221,$C1220=$C1221),$A1220&amp;"*",IF(OR(MID($A1220,1,1)="0",MID($A1220,1,1)=0),"?"&amp;MID($A1220,2,LEN($A1220)-1),$A1220&amp;".?")),$C1221:$C$6000,"Г")))</f>
        <v>0</v>
      </c>
      <c r="M1220" s="42">
        <f ca="1">IF(MID($A1220,3,10)="1.1.3",SUMIFS(M1221:M$6000,$A1221:$A$6000,$A1220&amp;".1",$B1221:$B$6000,"Наименование объекта по производству электрической энергии всего, в том числе:")+SUMIFS(M1221:M$6000,$A1221:$A$6000,$A1220&amp;".2",$B1221:$B$6000,"Наименование объекта по производству электрической энергии всего, в том числе:"),IF(AND($C1221&lt;&gt;"Г",$C1221&lt;&gt;""),SUMIFS(INDIRECT(ADDRESS(ROW($A1220),COLUMN(M$1),3,1)&amp;":"&amp;ADDRESS(ROW($A1220)+MATCH("Г",$C1221:$C$6000,0),COLUMN(M$1),3,1)),INDIRECT(ADDRESS(ROW($A1220),COLUMN($A$1),3,1)&amp;":"&amp;ADDRESS(ROW($A1220)+MATCH("Г",$C1221:$C$6000,0),COLUMN($A$1),3,1)),$A1220&amp;"*",INDIRECT(ADDRESS(ROW($A1220),COLUMN($C$1),3,1)&amp;":"&amp;ADDRESS(ROW($A1220)+MATCH("Г",$C1221:$C$6000,0),COLUMN($C$1),3,1)),"&lt;&gt;Г"),SUMIFS(M1221:M$6000,$A1221:$A$6000,IF(AND($A1220=$A1221,$C1220=$C1221),$A1220&amp;"*",IF(OR(MID($A1220,1,1)="0",MID($A1220,1,1)=0),"?"&amp;MID($A1220,2,LEN($A1220)-1),$A1220&amp;".?")),$C1221:$C$6000,"Г")))</f>
        <v>0</v>
      </c>
      <c r="N1220" s="42">
        <f ca="1">IF(MID($A1220,3,10)="1.1.3",SUMIFS(N1221:N$6000,$A1221:$A$6000,$A1220&amp;".1",$B1221:$B$6000,"Наименование объекта по производству электрической энергии всего, в том числе:")+SUMIFS(N1221:N$6000,$A1221:$A$6000,$A1220&amp;".2",$B1221:$B$6000,"Наименование объекта по производству электрической энергии всего, в том числе:"),IF(AND($C1221&lt;&gt;"Г",$C1221&lt;&gt;""),SUMIFS(INDIRECT(ADDRESS(ROW($A1220),COLUMN(N$1),3,1)&amp;":"&amp;ADDRESS(ROW($A1220)+MATCH("Г",$C1221:$C$6000,0),COLUMN(N$1),3,1)),INDIRECT(ADDRESS(ROW($A1220),COLUMN($A$1),3,1)&amp;":"&amp;ADDRESS(ROW($A1220)+MATCH("Г",$C1221:$C$6000,0),COLUMN($A$1),3,1)),$A1220&amp;"*",INDIRECT(ADDRESS(ROW($A1220),COLUMN($C$1),3,1)&amp;":"&amp;ADDRESS(ROW($A1220)+MATCH("Г",$C1221:$C$6000,0),COLUMN($C$1),3,1)),"&lt;&gt;Г"),SUMIFS(N1221:N$6000,$A1221:$A$6000,IF(AND($A1220=$A1221,$C1220=$C1221),$A1220&amp;"*",IF(OR(MID($A1220,1,1)="0",MID($A1220,1,1)=0),"?"&amp;MID($A1220,2,LEN($A1220)-1),$A1220&amp;".?")),$C1221:$C$6000,"Г")))</f>
        <v>0</v>
      </c>
      <c r="O1220" s="42">
        <f ca="1">IF(MID($A1220,3,10)="1.1.3",SUMIFS(O1221:O$6000,$A1221:$A$6000,$A1220&amp;".1",$B1221:$B$6000,"Наименование объекта по производству электрической энергии всего, в том числе:")+SUMIFS(O1221:O$6000,$A1221:$A$6000,$A1220&amp;".2",$B1221:$B$6000,"Наименование объекта по производству электрической энергии всего, в том числе:"),IF(AND($C1221&lt;&gt;"Г",$C1221&lt;&gt;""),SUMIFS(INDIRECT(ADDRESS(ROW($A1220),COLUMN(O$1),3,1)&amp;":"&amp;ADDRESS(ROW($A1220)+MATCH("Г",$C1221:$C$6000,0),COLUMN(O$1),3,1)),INDIRECT(ADDRESS(ROW($A1220),COLUMN($A$1),3,1)&amp;":"&amp;ADDRESS(ROW($A1220)+MATCH("Г",$C1221:$C$6000,0),COLUMN($A$1),3,1)),$A1220&amp;"*",INDIRECT(ADDRESS(ROW($A1220),COLUMN($C$1),3,1)&amp;":"&amp;ADDRESS(ROW($A1220)+MATCH("Г",$C1221:$C$6000,0),COLUMN($C$1),3,1)),"&lt;&gt;Г"),SUMIFS(O1221:O$6000,$A1221:$A$6000,IF(AND($A1220=$A1221,$C1220=$C1221),$A1220&amp;"*",IF(OR(MID($A1220,1,1)="0",MID($A1220,1,1)=0),"?"&amp;MID($A1220,2,LEN($A1220)-1),$A1220&amp;".?")),$C1221:$C$6000,"Г")))</f>
        <v>0</v>
      </c>
      <c r="P1220" s="42">
        <f ca="1">IF(MID($A1220,3,10)="1.1.3",SUMIFS(P1221:P$6000,$A1221:$A$6000,$A1220&amp;".1",$B1221:$B$6000,"Наименование объекта по производству электрической энергии всего, в том числе:")+SUMIFS(P1221:P$6000,$A1221:$A$6000,$A1220&amp;".2",$B1221:$B$6000,"Наименование объекта по производству электрической энергии всего, в том числе:"),IF(AND($C1221&lt;&gt;"Г",$C1221&lt;&gt;""),SUMIFS(INDIRECT(ADDRESS(ROW($A1220),COLUMN(P$1),3,1)&amp;":"&amp;ADDRESS(ROW($A1220)+MATCH("Г",$C1221:$C$6000,0),COLUMN(P$1),3,1)),INDIRECT(ADDRESS(ROW($A1220),COLUMN($A$1),3,1)&amp;":"&amp;ADDRESS(ROW($A1220)+MATCH("Г",$C1221:$C$6000,0),COLUMN($A$1),3,1)),$A1220&amp;"*",INDIRECT(ADDRESS(ROW($A1220),COLUMN($C$1),3,1)&amp;":"&amp;ADDRESS(ROW($A1220)+MATCH("Г",$C1221:$C$6000,0),COLUMN($C$1),3,1)),"&lt;&gt;Г"),SUMIFS(P1221:P$6000,$A1221:$A$6000,IF(AND($A1220=$A1221,$C1220=$C1221),$A1220&amp;"*",IF(OR(MID($A1220,1,1)="0",MID($A1220,1,1)=0),"?"&amp;MID($A1220,2,LEN($A1220)-1),$A1220&amp;".?")),$C1221:$C$6000,"Г")))</f>
        <v>1.9283800000000002</v>
      </c>
      <c r="Q1220" s="42">
        <f ca="1">IF(MID($A1220,3,10)="1.1.3",SUMIFS(Q1221:Q$6000,$A1221:$A$6000,$A1220&amp;".1",$B1221:$B$6000,"Наименование объекта по производству электрической энергии всего, в том числе:")+SUMIFS(Q1221:Q$6000,$A1221:$A$6000,$A1220&amp;".2",$B1221:$B$6000,"Наименование объекта по производству электрической энергии всего, в том числе:"),IF(AND($C1221&lt;&gt;"Г",$C1221&lt;&gt;""),SUMIFS(INDIRECT(ADDRESS(ROW($A1220),COLUMN(Q$1),3,1)&amp;":"&amp;ADDRESS(ROW($A1220)+MATCH("Г",$C1221:$C$6000,0),COLUMN(Q$1),3,1)),INDIRECT(ADDRESS(ROW($A1220),COLUMN($A$1),3,1)&amp;":"&amp;ADDRESS(ROW($A1220)+MATCH("Г",$C1221:$C$6000,0),COLUMN($A$1),3,1)),$A1220&amp;"*",INDIRECT(ADDRESS(ROW($A1220),COLUMN($C$1),3,1)&amp;":"&amp;ADDRESS(ROW($A1220)+MATCH("Г",$C1221:$C$6000,0),COLUMN($C$1),3,1)),"&lt;&gt;Г"),SUMIFS(Q1221:Q$6000,$A1221:$A$6000,IF(AND($A1220=$A1221,$C1220=$C1221),$A1220&amp;"*",IF(OR(MID($A1220,1,1)="0",MID($A1220,1,1)=0),"?"&amp;MID($A1220,2,LEN($A1220)-1),$A1220&amp;".?")),$C1221:$C$6000,"Г")))</f>
        <v>2.7019169999999999E-2</v>
      </c>
      <c r="R1220" s="42">
        <f ca="1">IF(MID($A1220,3,10)="1.1.3",SUMIFS(R1221:R$6000,$A1221:$A$6000,$A1220&amp;".1",$B1221:$B$6000,"Наименование объекта по производству электрической энергии всего, в том числе:")+SUMIFS(R1221:R$6000,$A1221:$A$6000,$A1220&amp;".2",$B1221:$B$6000,"Наименование объекта по производству электрической энергии всего, в том числе:"),IF(AND($C1221&lt;&gt;"Г",$C1221&lt;&gt;""),SUMIFS(INDIRECT(ADDRESS(ROW($A1220),COLUMN(R$1),3,1)&amp;":"&amp;ADDRESS(ROW($A1220)+MATCH("Г",$C1221:$C$6000,0),COLUMN(R$1),3,1)),INDIRECT(ADDRESS(ROW($A1220),COLUMN($A$1),3,1)&amp;":"&amp;ADDRESS(ROW($A1220)+MATCH("Г",$C1221:$C$6000,0),COLUMN($A$1),3,1)),$A1220&amp;"*",INDIRECT(ADDRESS(ROW($A1220),COLUMN($C$1),3,1)&amp;":"&amp;ADDRESS(ROW($A1220)+MATCH("Г",$C1221:$C$6000,0),COLUMN($C$1),3,1)),"&lt;&gt;Г"),SUMIFS(R1221:R$6000,$A1221:$A$6000,IF(AND($A1220=$A1221,$C1220=$C1221),$A1220&amp;"*",IF(OR(MID($A1220,1,1)="0",MID($A1220,1,1)=0),"?"&amp;MID($A1220,2,LEN($A1220)-1),$A1220&amp;".?")),$C1221:$C$6000,"Г")))</f>
        <v>0.40382000000000001</v>
      </c>
      <c r="S1220" s="42">
        <f ca="1">IF(MID($A1220,3,10)="1.1.3",SUMIFS(S1221:S$6000,$A1221:$A$6000,$A1220&amp;".1",$B1221:$B$6000,"Наименование объекта по производству электрической энергии всего, в том числе:")+SUMIFS(S1221:S$6000,$A1221:$A$6000,$A1220&amp;".2",$B1221:$B$6000,"Наименование объекта по производству электрической энергии всего, в том числе:"),IF(AND($C1221&lt;&gt;"Г",$C1221&lt;&gt;""),SUMIFS(INDIRECT(ADDRESS(ROW($A1220),COLUMN(S$1),3,1)&amp;":"&amp;ADDRESS(ROW($A1220)+MATCH("Г",$C1221:$C$6000,0),COLUMN(S$1),3,1)),INDIRECT(ADDRESS(ROW($A1220),COLUMN($A$1),3,1)&amp;":"&amp;ADDRESS(ROW($A1220)+MATCH("Г",$C1221:$C$6000,0),COLUMN($A$1),3,1)),$A1220&amp;"*",INDIRECT(ADDRESS(ROW($A1220),COLUMN($C$1),3,1)&amp;":"&amp;ADDRESS(ROW($A1220)+MATCH("Г",$C1221:$C$6000,0),COLUMN($C$1),3,1)),"&lt;&gt;Г"),SUMIFS(S1221:S$6000,$A1221:$A$6000,IF(AND($A1220=$A1221,$C1220=$C1221),$A1220&amp;"*",IF(OR(MID($A1220,1,1)="0",MID($A1220,1,1)=0),"?"&amp;MID($A1220,2,LEN($A1220)-1),$A1220&amp;".?")),$C1221:$C$6000,"Г")))</f>
        <v>1.28481</v>
      </c>
      <c r="T1220" s="42">
        <f ca="1">IF(MID($A1220,3,10)="1.1.3",SUMIFS(T1221:T$6000,$A1221:$A$6000,$A1220&amp;".1",$B1221:$B$6000,"Наименование объекта по производству электрической энергии всего, в том числе:")+SUMIFS(T1221:T$6000,$A1221:$A$6000,$A1220&amp;".2",$B1221:$B$6000,"Наименование объекта по производству электрической энергии всего, в том числе:"),IF(AND($C1221&lt;&gt;"Г",$C1221&lt;&gt;""),SUMIFS(INDIRECT(ADDRESS(ROW($A1220),COLUMN(T$1),3,1)&amp;":"&amp;ADDRESS(ROW($A1220)+MATCH("Г",$C1221:$C$6000,0),COLUMN(T$1),3,1)),INDIRECT(ADDRESS(ROW($A1220),COLUMN($A$1),3,1)&amp;":"&amp;ADDRESS(ROW($A1220)+MATCH("Г",$C1221:$C$6000,0),COLUMN($A$1),3,1)),$A1220&amp;"*",INDIRECT(ADDRESS(ROW($A1220),COLUMN($C$1),3,1)&amp;":"&amp;ADDRESS(ROW($A1220)+MATCH("Г",$C1221:$C$6000,0),COLUMN($C$1),3,1)),"&lt;&gt;Г"),SUMIFS(T1221:T$6000,$A1221:$A$6000,IF(AND($A1220=$A1221,$C1220=$C1221),$A1220&amp;"*",IF(OR(MID($A1220,1,1)="0",MID($A1220,1,1)=0),"?"&amp;MID($A1220,2,LEN($A1220)-1),$A1220&amp;".?")),$C1221:$C$6000,"Г")))</f>
        <v>0.21273083000000001</v>
      </c>
      <c r="U1220" s="42">
        <f ca="1">IF(MID($A1220,3,10)="1.1.3",SUMIFS(U1221:U$6000,$A1221:$A$6000,$A1220&amp;".1",$B1221:$B$6000,"Наименование объекта по производству электрической энергии всего, в том числе:")+SUMIFS(U1221:U$6000,$A1221:$A$6000,$A1220&amp;".2",$B1221:$B$6000,"Наименование объекта по производству электрической энергии всего, в том числе:"),IF(AND($C1221&lt;&gt;"Г",$C1221&lt;&gt;""),SUMIFS(INDIRECT(ADDRESS(ROW($A1220),COLUMN(U$1),3,1)&amp;":"&amp;ADDRESS(ROW($A1220)+MATCH("Г",$C1221:$C$6000,0),COLUMN(U$1),3,1)),INDIRECT(ADDRESS(ROW($A1220),COLUMN($A$1),3,1)&amp;":"&amp;ADDRESS(ROW($A1220)+MATCH("Г",$C1221:$C$6000,0),COLUMN($A$1),3,1)),$A1220&amp;"*",INDIRECT(ADDRESS(ROW($A1220),COLUMN($C$1),3,1)&amp;":"&amp;ADDRESS(ROW($A1220)+MATCH("Г",$C1221:$C$6000,0),COLUMN($C$1),3,1)),"&lt;&gt;Г"),SUMIFS(U1221:U$6000,$A1221:$A$6000,IF(AND($A1220=$A1221,$C1220=$C1221),$A1220&amp;"*",IF(OR(MID($A1220,1,1)="0",MID($A1220,1,1)=0),"?"&amp;MID($A1220,2,LEN($A1220)-1),$A1220&amp;".?")),$C1221:$C$6000,"Г")))</f>
        <v>0</v>
      </c>
      <c r="V1220" s="42">
        <f ca="1">IF(MID($A1220,3,10)="1.1.3",SUMIFS(V1221:V$6000,$A1221:$A$6000,$A1220&amp;".1",$B1221:$B$6000,"Наименование объекта по производству электрической энергии всего, в том числе:")+SUMIFS(V1221:V$6000,$A1221:$A$6000,$A1220&amp;".2",$B1221:$B$6000,"Наименование объекта по производству электрической энергии всего, в том числе:"),IF(AND($C1221&lt;&gt;"Г",$C1221&lt;&gt;""),SUMIFS(INDIRECT(ADDRESS(ROW($A1220),COLUMN(V$1),3,1)&amp;":"&amp;ADDRESS(ROW($A1220)+MATCH("Г",$C1221:$C$6000,0),COLUMN(V$1),3,1)),INDIRECT(ADDRESS(ROW($A1220),COLUMN($A$1),3,1)&amp;":"&amp;ADDRESS(ROW($A1220)+MATCH("Г",$C1221:$C$6000,0),COLUMN($A$1),3,1)),$A1220&amp;"*",INDIRECT(ADDRESS(ROW($A1220),COLUMN($C$1),3,1)&amp;":"&amp;ADDRESS(ROW($A1220)+MATCH("Г",$C1221:$C$6000,0),COLUMN($C$1),3,1)),"&lt;&gt;Г"),SUMIFS(V1221:V$6000,$A1221:$A$6000,IF(AND($A1220=$A1221,$C1220=$C1221),$A1220&amp;"*",IF(OR(MID($A1220,1,1)="0",MID($A1220,1,1)=0),"?"&amp;MID($A1220,2,LEN($A1220)-1),$A1220&amp;".?")),$C1221:$C$6000,"Г")))</f>
        <v>0</v>
      </c>
      <c r="W1220" s="42">
        <f ca="1">IF(MID($A1220,3,10)="1.1.3",SUMIFS(W1221:W$6000,$A1221:$A$6000,$A1220&amp;".1",$B1221:$B$6000,"Наименование объекта по производству электрической энергии всего, в том числе:")+SUMIFS(W1221:W$6000,$A1221:$A$6000,$A1220&amp;".2",$B1221:$B$6000,"Наименование объекта по производству электрической энергии всего, в том числе:"),IF(AND($C1221&lt;&gt;"Г",$C1221&lt;&gt;""),SUMIFS(INDIRECT(ADDRESS(ROW($A1220),COLUMN(W$1),3,1)&amp;":"&amp;ADDRESS(ROW($A1220)+MATCH("Г",$C1221:$C$6000,0),COLUMN(W$1),3,1)),INDIRECT(ADDRESS(ROW($A1220),COLUMN($A$1),3,1)&amp;":"&amp;ADDRESS(ROW($A1220)+MATCH("Г",$C1221:$C$6000,0),COLUMN($A$1),3,1)),$A1220&amp;"*",INDIRECT(ADDRESS(ROW($A1220),COLUMN($C$1),3,1)&amp;":"&amp;ADDRESS(ROW($A1220)+MATCH("Г",$C1221:$C$6000,0),COLUMN($C$1),3,1)),"&lt;&gt;Г"),SUMIFS(W1221:W$6000,$A1221:$A$6000,IF(AND($A1220=$A1221,$C1220=$C1221),$A1220&amp;"*",IF(OR(MID($A1220,1,1)="0",MID($A1220,1,1)=0),"?"&amp;MID($A1220,2,LEN($A1220)-1),$A1220&amp;".?")),$C1221:$C$6000,"Г")))</f>
        <v>0</v>
      </c>
      <c r="X1220" s="42">
        <f ca="1">IF(MID($A1220,3,10)="1.1.3",SUMIFS(X1221:X$6000,$A1221:$A$6000,$A1220&amp;".1",$B1221:$B$6000,"Наименование объекта по производству электрической энергии всего, в том числе:")+SUMIFS(X1221:X$6000,$A1221:$A$6000,$A1220&amp;".2",$B1221:$B$6000,"Наименование объекта по производству электрической энергии всего, в том числе:"),IF(AND($C1221&lt;&gt;"Г",$C1221&lt;&gt;""),SUMIFS(INDIRECT(ADDRESS(ROW($A1220),COLUMN(X$1),3,1)&amp;":"&amp;ADDRESS(ROW($A1220)+MATCH("Г",$C1221:$C$6000,0),COLUMN(X$1),3,1)),INDIRECT(ADDRESS(ROW($A1220),COLUMN($A$1),3,1)&amp;":"&amp;ADDRESS(ROW($A1220)+MATCH("Г",$C1221:$C$6000,0),COLUMN($A$1),3,1)),$A1220&amp;"*",INDIRECT(ADDRESS(ROW($A1220),COLUMN($C$1),3,1)&amp;":"&amp;ADDRESS(ROW($A1220)+MATCH("Г",$C1221:$C$6000,0),COLUMN($C$1),3,1)),"&lt;&gt;Г"),SUMIFS(X1221:X$6000,$A1221:$A$6000,IF(AND($A1220=$A1221,$C1220=$C1221),$A1220&amp;"*",IF(OR(MID($A1220,1,1)="0",MID($A1220,1,1)=0),"?"&amp;MID($A1220,2,LEN($A1220)-1),$A1220&amp;".?")),$C1221:$C$6000,"Г")))</f>
        <v>0</v>
      </c>
      <c r="Y1220" s="42">
        <f ca="1">IF(MID($A1220,3,10)="1.1.3",SUMIFS(Y1221:Y$6000,$A1221:$A$6000,$A1220&amp;".1",$B1221:$B$6000,"Наименование объекта по производству электрической энергии всего, в том числе:")+SUMIFS(Y1221:Y$6000,$A1221:$A$6000,$A1220&amp;".2",$B1221:$B$6000,"Наименование объекта по производству электрической энергии всего, в том числе:"),IF(AND($C1221&lt;&gt;"Г",$C1221&lt;&gt;""),SUMIFS(INDIRECT(ADDRESS(ROW($A1220),COLUMN(Y$1),3,1)&amp;":"&amp;ADDRESS(ROW($A1220)+MATCH("Г",$C1221:$C$6000,0),COLUMN(Y$1),3,1)),INDIRECT(ADDRESS(ROW($A1220),COLUMN($A$1),3,1)&amp;":"&amp;ADDRESS(ROW($A1220)+MATCH("Г",$C1221:$C$6000,0),COLUMN($A$1),3,1)),$A1220&amp;"*",INDIRECT(ADDRESS(ROW($A1220),COLUMN($C$1),3,1)&amp;":"&amp;ADDRESS(ROW($A1220)+MATCH("Г",$C1221:$C$6000,0),COLUMN($C$1),3,1)),"&lt;&gt;Г"),SUMIFS(Y1221:Y$6000,$A1221:$A$6000,IF(AND($A1220=$A1221,$C1220=$C1221),$A1220&amp;"*",IF(OR(MID($A1220,1,1)="0",MID($A1220,1,1)=0),"?"&amp;MID($A1220,2,LEN($A1220)-1),$A1220&amp;".?")),$C1221:$C$6000,"Г")))</f>
        <v>0.252501359042553</v>
      </c>
      <c r="Z1220" s="42">
        <f ca="1">IF(MID($A1220,3,10)="1.1.3",SUMIFS(Z1221:Z$6000,$A1221:$A$6000,$A1220&amp;".1",$B1221:$B$6000,"Наименование объекта по производству электрической энергии всего, в том числе:")+SUMIFS(Z1221:Z$6000,$A1221:$A$6000,$A1220&amp;".2",$B1221:$B$6000,"Наименование объекта по производству электрической энергии всего, в том числе:"),IF(AND($C1221&lt;&gt;"Г",$C1221&lt;&gt;""),SUMIFS(INDIRECT(ADDRESS(ROW($A1220),COLUMN(Z$1),3,1)&amp;":"&amp;ADDRESS(ROW($A1220)+MATCH("Г",$C1221:$C$6000,0),COLUMN(Z$1),3,1)),INDIRECT(ADDRESS(ROW($A1220),COLUMN($A$1),3,1)&amp;":"&amp;ADDRESS(ROW($A1220)+MATCH("Г",$C1221:$C$6000,0),COLUMN($A$1),3,1)),$A1220&amp;"*",INDIRECT(ADDRESS(ROW($A1220),COLUMN($C$1),3,1)&amp;":"&amp;ADDRESS(ROW($A1220)+MATCH("Г",$C1221:$C$6000,0),COLUMN($C$1),3,1)),"&lt;&gt;Г"),SUMIFS(Z1221:Z$6000,$A1221:$A$6000,IF(AND($A1220=$A1221,$C1220=$C1221),$A1220&amp;"*",IF(OR(MID($A1220,1,1)="0",MID($A1220,1,1)=0),"?"&amp;MID($A1220,2,LEN($A1220)-1),$A1220&amp;".?")),$C1221:$C$6000,"Г")))</f>
        <v>1.8988102200000001</v>
      </c>
      <c r="AA1220" s="42">
        <f ca="1">IF(MID($A1220,3,10)="1.1.3",SUMIFS(AA1221:AA$6000,$A1221:$A$6000,$A1220&amp;".1",$B1221:$B$6000,"Наименование объекта по производству электрической энергии всего, в том числе:")+SUMIFS(AA1221:AA$6000,$A1221:$A$6000,$A1220&amp;".2",$B1221:$B$6000,"Наименование объекта по производству электрической энергии всего, в том числе:"),IF(AND($C1221&lt;&gt;"Г",$C1221&lt;&gt;""),SUMIFS(INDIRECT(ADDRESS(ROW($A1220),COLUMN(AA$1),3,1)&amp;":"&amp;ADDRESS(ROW($A1220)+MATCH("Г",$C1221:$C$6000,0),COLUMN(AA$1),3,1)),INDIRECT(ADDRESS(ROW($A1220),COLUMN($A$1),3,1)&amp;":"&amp;ADDRESS(ROW($A1220)+MATCH("Г",$C1221:$C$6000,0),COLUMN($A$1),3,1)),$A1220&amp;"*",INDIRECT(ADDRESS(ROW($A1220),COLUMN($C$1),3,1)&amp;":"&amp;ADDRESS(ROW($A1220)+MATCH("Г",$C1221:$C$6000,0),COLUMN($C$1),3,1)),"&lt;&gt;Г"),SUMIFS(AA1221:AA$6000,$A1221:$A$6000,IF(AND($A1220=$A1221,$C1220=$C1221),$A1220&amp;"*",IF(OR(MID($A1220,1,1)="0",MID($A1220,1,1)=0),"?"&amp;MID($A1220,2,LEN($A1220)-1),$A1220&amp;".?")),$C1221:$C$6000,"Г")))</f>
        <v>0</v>
      </c>
      <c r="AB1220" s="42">
        <f ca="1">IF(MID($A1220,3,10)="1.1.3",SUMIFS(AB1221:AB$6000,$A1221:$A$6000,$A1220&amp;".1",$B1221:$B$6000,"Наименование объекта по производству электрической энергии всего, в том числе:")+SUMIFS(AB1221:AB$6000,$A1221:$A$6000,$A1220&amp;".2",$B1221:$B$6000,"Наименование объекта по производству электрической энергии всего, в том числе:"),IF(AND($C1221&lt;&gt;"Г",$C1221&lt;&gt;""),SUMIFS(INDIRECT(ADDRESS(ROW($A1220),COLUMN(AB$1),3,1)&amp;":"&amp;ADDRESS(ROW($A1220)+MATCH("Г",$C1221:$C$6000,0),COLUMN(AB$1),3,1)),INDIRECT(ADDRESS(ROW($A1220),COLUMN($A$1),3,1)&amp;":"&amp;ADDRESS(ROW($A1220)+MATCH("Г",$C1221:$C$6000,0),COLUMN($A$1),3,1)),$A1220&amp;"*",INDIRECT(ADDRESS(ROW($A1220),COLUMN($C$1),3,1)&amp;":"&amp;ADDRESS(ROW($A1220)+MATCH("Г",$C1221:$C$6000,0),COLUMN($C$1),3,1)),"&lt;&gt;Г"),SUMIFS(AB1221:AB$6000,$A1221:$A$6000,IF(AND($A1220=$A1221,$C1220=$C1221),$A1220&amp;"*",IF(OR(MID($A1220,1,1)="0",MID($A1220,1,1)=0),"?"&amp;MID($A1220,2,LEN($A1220)-1),$A1220&amp;".?")),$C1221:$C$6000,"Г")))</f>
        <v>1.8988102200000001</v>
      </c>
      <c r="AC1220" s="42">
        <f ca="1">IF(MID($A1220,3,10)="1.1.3",SUMIFS(AC1221:AC$6000,$A1221:$A$6000,$A1220&amp;".1",$B1221:$B$6000,"Наименование объекта по производству электрической энергии всего, в том числе:")+SUMIFS(AC1221:AC$6000,$A1221:$A$6000,$A1220&amp;".2",$B1221:$B$6000,"Наименование объекта по производству электрической энергии всего, в том числе:"),IF(AND($C1221&lt;&gt;"Г",$C1221&lt;&gt;""),SUMIFS(INDIRECT(ADDRESS(ROW($A1220),COLUMN(AC$1),3,1)&amp;":"&amp;ADDRESS(ROW($A1220)+MATCH("Г",$C1221:$C$6000,0),COLUMN(AC$1),3,1)),INDIRECT(ADDRESS(ROW($A1220),COLUMN($A$1),3,1)&amp;":"&amp;ADDRESS(ROW($A1220)+MATCH("Г",$C1221:$C$6000,0),COLUMN($A$1),3,1)),$A1220&amp;"*",INDIRECT(ADDRESS(ROW($A1220),COLUMN($C$1),3,1)&amp;":"&amp;ADDRESS(ROW($A1220)+MATCH("Г",$C1221:$C$6000,0),COLUMN($C$1),3,1)),"&lt;&gt;Г"),SUMIFS(AC1221:AC$6000,$A1221:$A$6000,IF(AND($A1220=$A1221,$C1220=$C1221),$A1220&amp;"*",IF(OR(MID($A1220,1,1)="0",MID($A1220,1,1)=0),"?"&amp;MID($A1220,2,LEN($A1220)-1),$A1220&amp;".?")),$C1221:$C$6000,"Г")))</f>
        <v>0</v>
      </c>
      <c r="AD1220" s="42">
        <f ca="1">IF(MID($A1220,3,10)="1.1.3",SUMIFS(AD1221:AD$6000,$A1221:$A$6000,$A1220&amp;".1",$B1221:$B$6000,"Наименование объекта по производству электрической энергии всего, в том числе:")+SUMIFS(AD1221:AD$6000,$A1221:$A$6000,$A1220&amp;".2",$B1221:$B$6000,"Наименование объекта по производству электрической энергии всего, в том числе:"),IF(AND($C1221&lt;&gt;"Г",$C1221&lt;&gt;""),SUMIFS(INDIRECT(ADDRESS(ROW($A1220),COLUMN(AD$1),3,1)&amp;":"&amp;ADDRESS(ROW($A1220)+MATCH("Г",$C1221:$C$6000,0),COLUMN(AD$1),3,1)),INDIRECT(ADDRESS(ROW($A1220),COLUMN($A$1),3,1)&amp;":"&amp;ADDRESS(ROW($A1220)+MATCH("Г",$C1221:$C$6000,0),COLUMN($A$1),3,1)),$A1220&amp;"*",INDIRECT(ADDRESS(ROW($A1220),COLUMN($C$1),3,1)&amp;":"&amp;ADDRESS(ROW($A1220)+MATCH("Г",$C1221:$C$6000,0),COLUMN($C$1),3,1)),"&lt;&gt;Г"),SUMIFS(AD1221:AD$6000,$A1221:$A$6000,IF(AND($A1220=$A1221,$C1220=$C1221),$A1220&amp;"*",IF(OR(MID($A1220,1,1)="0",MID($A1220,1,1)=0),"?"&amp;MID($A1220,2,LEN($A1220)-1),$A1220&amp;".?")),$C1221:$C$6000,"Г")))</f>
        <v>0</v>
      </c>
      <c r="AE1220" s="42">
        <f ca="1">IF(MID($A1220,3,10)="1.1.3",SUMIFS(AE1221:AE$6000,$A1221:$A$6000,$A1220&amp;".1",$B1221:$B$6000,"Наименование объекта по производству электрической энергии всего, в том числе:")+SUMIFS(AE1221:AE$6000,$A1221:$A$6000,$A1220&amp;".2",$B1221:$B$6000,"Наименование объекта по производству электрической энергии всего, в том числе:"),IF(AND($C1221&lt;&gt;"Г",$C1221&lt;&gt;""),SUMIFS(INDIRECT(ADDRESS(ROW($A1220),COLUMN(AE$1),3,1)&amp;":"&amp;ADDRESS(ROW($A1220)+MATCH("Г",$C1221:$C$6000,0),COLUMN(AE$1),3,1)),INDIRECT(ADDRESS(ROW($A1220),COLUMN($A$1),3,1)&amp;":"&amp;ADDRESS(ROW($A1220)+MATCH("Г",$C1221:$C$6000,0),COLUMN($A$1),3,1)),$A1220&amp;"*",INDIRECT(ADDRESS(ROW($A1220),COLUMN($C$1),3,1)&amp;":"&amp;ADDRESS(ROW($A1220)+MATCH("Г",$C1221:$C$6000,0),COLUMN($C$1),3,1)),"&lt;&gt;Г"),SUMIFS(AE1221:AE$6000,$A1221:$A$6000,IF(AND($A1220=$A1221,$C1220=$C1221),$A1220&amp;"*",IF(OR(MID($A1220,1,1)="0",MID($A1220,1,1)=0),"?"&amp;MID($A1220,2,LEN($A1220)-1),$A1220&amp;".?")),$C1221:$C$6000,"Г")))</f>
        <v>0</v>
      </c>
      <c r="AF1220" s="42">
        <f ca="1">IF(MID($A1220,3,10)="1.1.3",SUMIFS(AF1221:AF$6000,$A1221:$A$6000,$A1220&amp;".1",$B1221:$B$6000,"Наименование объекта по производству электрической энергии всего, в том числе:")+SUMIFS(AF1221:AF$6000,$A1221:$A$6000,$A1220&amp;".2",$B1221:$B$6000,"Наименование объекта по производству электрической энергии всего, в том числе:"),IF(AND($C1221&lt;&gt;"Г",$C1221&lt;&gt;""),SUMIFS(INDIRECT(ADDRESS(ROW($A1220),COLUMN(AF$1),3,1)&amp;":"&amp;ADDRESS(ROW($A1220)+MATCH("Г",$C1221:$C$6000,0),COLUMN(AF$1),3,1)),INDIRECT(ADDRESS(ROW($A1220),COLUMN($A$1),3,1)&amp;":"&amp;ADDRESS(ROW($A1220)+MATCH("Г",$C1221:$C$6000,0),COLUMN($A$1),3,1)),$A1220&amp;"*",INDIRECT(ADDRESS(ROW($A1220),COLUMN($C$1),3,1)&amp;":"&amp;ADDRESS(ROW($A1220)+MATCH("Г",$C1221:$C$6000,0),COLUMN($C$1),3,1)),"&lt;&gt;Г"),SUMIFS(AF1221:AF$6000,$A1221:$A$6000,IF(AND($A1220=$A1221,$C1220=$C1221),$A1220&amp;"*",IF(OR(MID($A1220,1,1)="0",MID($A1220,1,1)=0),"?"&amp;MID($A1220,2,LEN($A1220)-1),$A1220&amp;".?")),$C1221:$C$6000,"Г")))</f>
        <v>0</v>
      </c>
      <c r="AG1220" s="42">
        <f ca="1">IF(MID($A1220,3,10)="1.1.3",SUMIFS(AG1221:AG$6000,$A1221:$A$6000,$A1220&amp;".1",$B1221:$B$6000,"Наименование объекта по производству электрической энергии всего, в том числе:")+SUMIFS(AG1221:AG$6000,$A1221:$A$6000,$A1220&amp;".2",$B1221:$B$6000,"Наименование объекта по производству электрической энергии всего, в том числе:"),IF(AND($C1221&lt;&gt;"Г",$C1221&lt;&gt;""),SUMIFS(INDIRECT(ADDRESS(ROW($A1220),COLUMN(AG$1),3,1)&amp;":"&amp;ADDRESS(ROW($A1220)+MATCH("Г",$C1221:$C$6000,0),COLUMN(AG$1),3,1)),INDIRECT(ADDRESS(ROW($A1220),COLUMN($A$1),3,1)&amp;":"&amp;ADDRESS(ROW($A1220)+MATCH("Г",$C1221:$C$6000,0),COLUMN($A$1),3,1)),$A1220&amp;"*",INDIRECT(ADDRESS(ROW($A1220),COLUMN($C$1),3,1)&amp;":"&amp;ADDRESS(ROW($A1220)+MATCH("Г",$C1221:$C$6000,0),COLUMN($C$1),3,1)),"&lt;&gt;Г"),SUMIFS(AG1221:AG$6000,$A1221:$A$6000,IF(AND($A1220=$A1221,$C1220=$C1221),$A1220&amp;"*",IF(OR(MID($A1220,1,1)="0",MID($A1220,1,1)=0),"?"&amp;MID($A1220,2,LEN($A1220)-1),$A1220&amp;".?")),$C1221:$C$6000,"Г")))</f>
        <v>0</v>
      </c>
      <c r="AH1220" s="42">
        <f ca="1">IF(MID($A1220,3,10)="1.1.3",SUMIFS(AH1221:AH$6000,$A1221:$A$6000,$A1220&amp;".1",$B1221:$B$6000,"Наименование объекта по производству электрической энергии всего, в том числе:")+SUMIFS(AH1221:AH$6000,$A1221:$A$6000,$A1220&amp;".2",$B1221:$B$6000,"Наименование объекта по производству электрической энергии всего, в том числе:"),IF(AND($C1221&lt;&gt;"Г",$C1221&lt;&gt;""),SUMIFS(INDIRECT(ADDRESS(ROW($A1220),COLUMN(AH$1),3,1)&amp;":"&amp;ADDRESS(ROW($A1220)+MATCH("Г",$C1221:$C$6000,0),COLUMN(AH$1),3,1)),INDIRECT(ADDRESS(ROW($A1220),COLUMN($A$1),3,1)&amp;":"&amp;ADDRESS(ROW($A1220)+MATCH("Г",$C1221:$C$6000,0),COLUMN($A$1),3,1)),$A1220&amp;"*",INDIRECT(ADDRESS(ROW($A1220),COLUMN($C$1),3,1)&amp;":"&amp;ADDRESS(ROW($A1220)+MATCH("Г",$C1221:$C$6000,0),COLUMN($C$1),3,1)),"&lt;&gt;Г"),SUMIFS(AH1221:AH$6000,$A1221:$A$6000,IF(AND($A1220=$A1221,$C1220=$C1221),$A1220&amp;"*",IF(OR(MID($A1220,1,1)="0",MID($A1220,1,1)=0),"?"&amp;MID($A1220,2,LEN($A1220)-1),$A1220&amp;".?")),$C1221:$C$6000,"Г")))</f>
        <v>0</v>
      </c>
      <c r="AI1220" s="42">
        <f ca="1">IF(MID($A1220,3,10)="1.1.3",SUMIFS(AI1221:AI$6000,$A1221:$A$6000,$A1220&amp;".1",$B1221:$B$6000,"Наименование объекта по производству электрической энергии всего, в том числе:")+SUMIFS(AI1221:AI$6000,$A1221:$A$6000,$A1220&amp;".2",$B1221:$B$6000,"Наименование объекта по производству электрической энергии всего, в том числе:"),IF(AND($C1221&lt;&gt;"Г",$C1221&lt;&gt;""),SUMIFS(INDIRECT(ADDRESS(ROW($A1220),COLUMN(AI$1),3,1)&amp;":"&amp;ADDRESS(ROW($A1220)+MATCH("Г",$C1221:$C$6000,0),COLUMN(AI$1),3,1)),INDIRECT(ADDRESS(ROW($A1220),COLUMN($A$1),3,1)&amp;":"&amp;ADDRESS(ROW($A1220)+MATCH("Г",$C1221:$C$6000,0),COLUMN($A$1),3,1)),$A1220&amp;"*",INDIRECT(ADDRESS(ROW($A1220),COLUMN($C$1),3,1)&amp;":"&amp;ADDRESS(ROW($A1220)+MATCH("Г",$C1221:$C$6000,0),COLUMN($C$1),3,1)),"&lt;&gt;Г"),SUMIFS(AI1221:AI$6000,$A1221:$A$6000,IF(AND($A1220=$A1221,$C1220=$C1221),$A1220&amp;"*",IF(OR(MID($A1220,1,1)="0",MID($A1220,1,1)=0),"?"&amp;MID($A1220,2,LEN($A1220)-1),$A1220&amp;".?")),$C1221:$C$6000,"Г")))</f>
        <v>0</v>
      </c>
      <c r="AJ1220" s="42">
        <f ca="1">IF(MID($A1220,3,10)="1.1.3",SUMIFS(AJ1221:AJ$6000,$A1221:$A$6000,$A1220&amp;".1",$B1221:$B$6000,"Наименование объекта по производству электрической энергии всего, в том числе:")+SUMIFS(AJ1221:AJ$6000,$A1221:$A$6000,$A1220&amp;".2",$B1221:$B$6000,"Наименование объекта по производству электрической энергии всего, в том числе:"),IF(AND($C1221&lt;&gt;"Г",$C1221&lt;&gt;""),SUMIFS(INDIRECT(ADDRESS(ROW($A1220),COLUMN(AJ$1),3,1)&amp;":"&amp;ADDRESS(ROW($A1220)+MATCH("Г",$C1221:$C$6000,0),COLUMN(AJ$1),3,1)),INDIRECT(ADDRESS(ROW($A1220),COLUMN($A$1),3,1)&amp;":"&amp;ADDRESS(ROW($A1220)+MATCH("Г",$C1221:$C$6000,0),COLUMN($A$1),3,1)),$A1220&amp;"*",INDIRECT(ADDRESS(ROW($A1220),COLUMN($C$1),3,1)&amp;":"&amp;ADDRESS(ROW($A1220)+MATCH("Г",$C1221:$C$6000,0),COLUMN($C$1),3,1)),"&lt;&gt;Г"),SUMIFS(AJ1221:AJ$6000,$A1221:$A$6000,IF(AND($A1220=$A1221,$C1220=$C1221),$A1220&amp;"*",IF(OR(MID($A1220,1,1)="0",MID($A1220,1,1)=0),"?"&amp;MID($A1220,2,LEN($A1220)-1),$A1220&amp;".?")),$C1221:$C$6000,"Г")))</f>
        <v>0</v>
      </c>
      <c r="AK1220" s="42">
        <f ca="1">IF(MID($A1220,3,10)="1.1.3",SUMIFS(AK1221:AK$6000,$A1221:$A$6000,$A1220&amp;".1",$B1221:$B$6000,"Наименование объекта по производству электрической энергии всего, в том числе:")+SUMIFS(AK1221:AK$6000,$A1221:$A$6000,$A1220&amp;".2",$B1221:$B$6000,"Наименование объекта по производству электрической энергии всего, в том числе:"),IF(AND($C1221&lt;&gt;"Г",$C1221&lt;&gt;""),SUMIFS(INDIRECT(ADDRESS(ROW($A1220),COLUMN(AK$1),3,1)&amp;":"&amp;ADDRESS(ROW($A1220)+MATCH("Г",$C1221:$C$6000,0),COLUMN(AK$1),3,1)),INDIRECT(ADDRESS(ROW($A1220),COLUMN($A$1),3,1)&amp;":"&amp;ADDRESS(ROW($A1220)+MATCH("Г",$C1221:$C$6000,0),COLUMN($A$1),3,1)),$A1220&amp;"*",INDIRECT(ADDRESS(ROW($A1220),COLUMN($C$1),3,1)&amp;":"&amp;ADDRESS(ROW($A1220)+MATCH("Г",$C1221:$C$6000,0),COLUMN($C$1),3,1)),"&lt;&gt;Г"),SUMIFS(AK1221:AK$6000,$A1221:$A$6000,IF(AND($A1220=$A1221,$C1220=$C1221),$A1220&amp;"*",IF(OR(MID($A1220,1,1)="0",MID($A1220,1,1)=0),"?"&amp;MID($A1220,2,LEN($A1220)-1),$A1220&amp;".?")),$C1221:$C$6000,"Г")))</f>
        <v>0</v>
      </c>
      <c r="AL1220" s="42" t="s">
        <v>125</v>
      </c>
      <c r="AM1220" s="42">
        <f ca="1">IF(MID($A1220,3,10)="1.1.3",SUMIFS(AM1221:AM$6000,$A1221:$A$6000,$A1220&amp;".1",$B1221:$B$6000,"Наименование объекта по производству электрической энергии всего, в том числе:")+SUMIFS(AM1221:AM$6000,$A1221:$A$6000,$A1220&amp;".2",$B1221:$B$6000,"Наименование объекта по производству электрической энергии всего, в том числе:"),IF(AND($C1221&lt;&gt;"Г",$C1221&lt;&gt;""),SUMIFS(INDIRECT(ADDRESS(ROW($A1220),COLUMN(AM$1),3,1)&amp;":"&amp;ADDRESS(ROW($A1220)+MATCH("Г",$C1221:$C$6000,0),COLUMN(AM$1),3,1)),INDIRECT(ADDRESS(ROW($A1220),COLUMN($A$1),3,1)&amp;":"&amp;ADDRESS(ROW($A1220)+MATCH("Г",$C1221:$C$6000,0),COLUMN($A$1),3,1)),$A1220&amp;"*",INDIRECT(ADDRESS(ROW($A1220),COLUMN($C$1),3,1)&amp;":"&amp;ADDRESS(ROW($A1220)+MATCH("Г",$C1221:$C$6000,0),COLUMN($C$1),3,1)),"&lt;&gt;Г"),SUMIFS(AM1221:AM$6000,$A1221:$A$6000,IF(AND($A1220=$A1221,$C1220=$C1221),$A1220&amp;"*",IF(OR(MID($A1220,1,1)="0",MID($A1220,1,1)=0),"?"&amp;MID($A1220,2,LEN($A1220)-1),$A1220&amp;".?")),$C1221:$C$6000,"Г")))</f>
        <v>0</v>
      </c>
      <c r="AN1220" s="42">
        <f ca="1">IF(MID($A1220,3,10)="1.1.3",SUMIFS(AN1221:AN$6000,$A1221:$A$6000,$A1220&amp;".1",$B1221:$B$6000,"Наименование объекта по производству электрической энергии всего, в том числе:")+SUMIFS(AN1221:AN$6000,$A1221:$A$6000,$A1220&amp;".2",$B1221:$B$6000,"Наименование объекта по производству электрической энергии всего, в том числе:"),IF(AND($C1221&lt;&gt;"Г",$C1221&lt;&gt;""),SUMIFS(INDIRECT(ADDRESS(ROW($A1220),COLUMN(AN$1),3,1)&amp;":"&amp;ADDRESS(ROW($A1220)+MATCH("Г",$C1221:$C$6000,0),COLUMN(AN$1),3,1)),INDIRECT(ADDRESS(ROW($A1220),COLUMN($A$1),3,1)&amp;":"&amp;ADDRESS(ROW($A1220)+MATCH("Г",$C1221:$C$6000,0),COLUMN($A$1),3,1)),$A1220&amp;"*",INDIRECT(ADDRESS(ROW($A1220),COLUMN($C$1),3,1)&amp;":"&amp;ADDRESS(ROW($A1220)+MATCH("Г",$C1221:$C$6000,0),COLUMN($C$1),3,1)),"&lt;&gt;Г"),SUMIFS(AN1221:AN$6000,$A1221:$A$6000,IF(AND($A1220=$A1221,$C1220=$C1221),$A1220&amp;"*",IF(OR(MID($A1220,1,1)="0",MID($A1220,1,1)=0),"?"&amp;MID($A1220,2,LEN($A1220)-1),$A1220&amp;".?")),$C1221:$C$6000,"Г")))</f>
        <v>0</v>
      </c>
      <c r="AO1220" s="40" t="s">
        <v>125</v>
      </c>
    </row>
    <row r="1221" spans="1:41" ht="78.75" x14ac:dyDescent="0.25">
      <c r="A1221" s="44" t="s">
        <v>2247</v>
      </c>
      <c r="B1221" s="44" t="s">
        <v>2248</v>
      </c>
      <c r="C1221" s="44" t="s">
        <v>2249</v>
      </c>
      <c r="D1221" s="44" t="s">
        <v>122</v>
      </c>
      <c r="E1221" s="45">
        <v>2022</v>
      </c>
      <c r="F1221" s="45" t="s">
        <v>125</v>
      </c>
      <c r="G1221" s="45">
        <v>2023</v>
      </c>
      <c r="H1221" s="46" t="s">
        <v>125</v>
      </c>
      <c r="I1221" s="46">
        <v>0.27126</v>
      </c>
      <c r="J1221" s="46">
        <v>2.956978E-2</v>
      </c>
      <c r="K1221" s="46" t="s">
        <v>125</v>
      </c>
      <c r="L1221" s="46" t="s">
        <v>125</v>
      </c>
      <c r="M1221" s="46" t="s">
        <v>125</v>
      </c>
      <c r="N1221" s="46" t="s">
        <v>125</v>
      </c>
      <c r="O1221" s="46" t="s">
        <v>125</v>
      </c>
      <c r="P1221" s="46">
        <v>1.9283800000000002</v>
      </c>
      <c r="Q1221" s="46">
        <v>2.7019169999999999E-2</v>
      </c>
      <c r="R1221" s="46">
        <v>0.40382000000000001</v>
      </c>
      <c r="S1221" s="46">
        <v>1.28481</v>
      </c>
      <c r="T1221" s="46">
        <v>0.21273083000000001</v>
      </c>
      <c r="U1221" s="46" t="s">
        <v>125</v>
      </c>
      <c r="V1221" s="46" t="s">
        <v>125</v>
      </c>
      <c r="W1221" s="46" t="s">
        <v>125</v>
      </c>
      <c r="X1221" s="46" t="s">
        <v>125</v>
      </c>
      <c r="Y1221" s="46">
        <v>0.252501359042553</v>
      </c>
      <c r="Z1221" s="46">
        <v>1.8988102200000001</v>
      </c>
      <c r="AA1221" s="46" t="s">
        <v>125</v>
      </c>
      <c r="AB1221" s="46">
        <v>1.8988102200000001</v>
      </c>
      <c r="AC1221" s="46" t="s">
        <v>125</v>
      </c>
      <c r="AD1221" s="46">
        <v>0</v>
      </c>
      <c r="AE1221" s="46" t="s">
        <v>125</v>
      </c>
      <c r="AF1221" s="46">
        <v>0</v>
      </c>
      <c r="AG1221" s="46" t="s">
        <v>125</v>
      </c>
      <c r="AH1221" s="46">
        <v>0</v>
      </c>
      <c r="AI1221" s="46" t="s">
        <v>125</v>
      </c>
      <c r="AJ1221" s="46">
        <v>0</v>
      </c>
      <c r="AK1221" s="46">
        <v>0</v>
      </c>
      <c r="AL1221" s="46" t="s">
        <v>125</v>
      </c>
      <c r="AM1221" s="46">
        <v>0</v>
      </c>
      <c r="AN1221" s="46">
        <v>0</v>
      </c>
      <c r="AO1221" s="44" t="s">
        <v>125</v>
      </c>
    </row>
    <row r="1222" spans="1:41" ht="31.5" x14ac:dyDescent="0.25">
      <c r="A1222" s="40" t="s">
        <v>2250</v>
      </c>
      <c r="B1222" s="40" t="s">
        <v>494</v>
      </c>
      <c r="C1222" s="40" t="s">
        <v>56</v>
      </c>
      <c r="D1222" s="40" t="s">
        <v>125</v>
      </c>
      <c r="E1222" s="41" t="s">
        <v>125</v>
      </c>
      <c r="F1222" s="41" t="s">
        <v>125</v>
      </c>
      <c r="G1222" s="41" t="s">
        <v>125</v>
      </c>
      <c r="H1222" s="42" t="s">
        <v>125</v>
      </c>
      <c r="I1222" s="42" t="s">
        <v>125</v>
      </c>
      <c r="J1222" s="42">
        <f ca="1">IF(MID($A1222,3,10)="1.1.3",SUMIFS(J1223:J$6000,$A1223:$A$6000,$A1222&amp;".1",$B1223:$B$6000,"Наименование объекта по производству электрической энергии всего, в том числе:")+SUMIFS(J1223:J$6000,$A1223:$A$6000,$A1222&amp;".2",$B1223:$B$6000,"Наименование объекта по производству электрической энергии всего, в том числе:"),IF(AND($C1223&lt;&gt;"Г",$C1223&lt;&gt;""),SUMIFS(INDIRECT(ADDRESS(ROW($A1222),COLUMN(J$1),3,1)&amp;":"&amp;ADDRESS(ROW($A1222)+MATCH("Г",$C1223:$C$6000,0),COLUMN(J$1),3,1)),INDIRECT(ADDRESS(ROW($A1222),COLUMN($A$1),3,1)&amp;":"&amp;ADDRESS(ROW($A1222)+MATCH("Г",$C1223:$C$6000,0),COLUMN($A$1),3,1)),$A1222&amp;"*",INDIRECT(ADDRESS(ROW($A1222),COLUMN($C$1),3,1)&amp;":"&amp;ADDRESS(ROW($A1222)+MATCH("Г",$C1223:$C$6000,0),COLUMN($C$1),3,1)),"&lt;&gt;Г"),SUMIFS(J1223:J$6000,$A1223:$A$6000,IF(AND($A1222=$A1223,$C1222=$C1223),$A1222&amp;"*",IF(OR(MID($A1222,1,1)="0",MID($A1222,1,1)=0),"?"&amp;MID($A1222,2,LEN($A1222)-1),$A1222&amp;".?")),$C1223:$C$6000,"Г")))</f>
        <v>0</v>
      </c>
      <c r="K1222" s="42">
        <f ca="1">IF(MID($A1222,3,10)="1.1.3",SUMIFS(K1223:K$6000,$A1223:$A$6000,$A1222&amp;".1",$B1223:$B$6000,"Наименование объекта по производству электрической энергии всего, в том числе:")+SUMIFS(K1223:K$6000,$A1223:$A$6000,$A1222&amp;".2",$B1223:$B$6000,"Наименование объекта по производству электрической энергии всего, в том числе:"),IF(AND($C1223&lt;&gt;"Г",$C1223&lt;&gt;""),SUMIFS(INDIRECT(ADDRESS(ROW($A1222),COLUMN(K$1),3,1)&amp;":"&amp;ADDRESS(ROW($A1222)+MATCH("Г",$C1223:$C$6000,0),COLUMN(K$1),3,1)),INDIRECT(ADDRESS(ROW($A1222),COLUMN($A$1),3,1)&amp;":"&amp;ADDRESS(ROW($A1222)+MATCH("Г",$C1223:$C$6000,0),COLUMN($A$1),3,1)),$A1222&amp;"*",INDIRECT(ADDRESS(ROW($A1222),COLUMN($C$1),3,1)&amp;":"&amp;ADDRESS(ROW($A1222)+MATCH("Г",$C1223:$C$6000,0),COLUMN($C$1),3,1)),"&lt;&gt;Г"),SUMIFS(K1223:K$6000,$A1223:$A$6000,IF(AND($A1222=$A1223,$C1222=$C1223),$A1222&amp;"*",IF(OR(MID($A1222,1,1)="0",MID($A1222,1,1)=0),"?"&amp;MID($A1222,2,LEN($A1222)-1),$A1222&amp;".?")),$C1223:$C$6000,"Г")))</f>
        <v>0</v>
      </c>
      <c r="L1222" s="42">
        <f ca="1">IF(MID($A1222,3,10)="1.1.3",SUMIFS(L1223:L$6000,$A1223:$A$6000,$A1222&amp;".1",$B1223:$B$6000,"Наименование объекта по производству электрической энергии всего, в том числе:")+SUMIFS(L1223:L$6000,$A1223:$A$6000,$A1222&amp;".2",$B1223:$B$6000,"Наименование объекта по производству электрической энергии всего, в том числе:"),IF(AND($C1223&lt;&gt;"Г",$C1223&lt;&gt;""),SUMIFS(INDIRECT(ADDRESS(ROW($A1222),COLUMN(L$1),3,1)&amp;":"&amp;ADDRESS(ROW($A1222)+MATCH("Г",$C1223:$C$6000,0),COLUMN(L$1),3,1)),INDIRECT(ADDRESS(ROW($A1222),COLUMN($A$1),3,1)&amp;":"&amp;ADDRESS(ROW($A1222)+MATCH("Г",$C1223:$C$6000,0),COLUMN($A$1),3,1)),$A1222&amp;"*",INDIRECT(ADDRESS(ROW($A1222),COLUMN($C$1),3,1)&amp;":"&amp;ADDRESS(ROW($A1222)+MATCH("Г",$C1223:$C$6000,0),COLUMN($C$1),3,1)),"&lt;&gt;Г"),SUMIFS(L1223:L$6000,$A1223:$A$6000,IF(AND($A1222=$A1223,$C1222=$C1223),$A1222&amp;"*",IF(OR(MID($A1222,1,1)="0",MID($A1222,1,1)=0),"?"&amp;MID($A1222,2,LEN($A1222)-1),$A1222&amp;".?")),$C1223:$C$6000,"Г")))</f>
        <v>0</v>
      </c>
      <c r="M1222" s="42">
        <f ca="1">IF(MID($A1222,3,10)="1.1.3",SUMIFS(M1223:M$6000,$A1223:$A$6000,$A1222&amp;".1",$B1223:$B$6000,"Наименование объекта по производству электрической энергии всего, в том числе:")+SUMIFS(M1223:M$6000,$A1223:$A$6000,$A1222&amp;".2",$B1223:$B$6000,"Наименование объекта по производству электрической энергии всего, в том числе:"),IF(AND($C1223&lt;&gt;"Г",$C1223&lt;&gt;""),SUMIFS(INDIRECT(ADDRESS(ROW($A1222),COLUMN(M$1),3,1)&amp;":"&amp;ADDRESS(ROW($A1222)+MATCH("Г",$C1223:$C$6000,0),COLUMN(M$1),3,1)),INDIRECT(ADDRESS(ROW($A1222),COLUMN($A$1),3,1)&amp;":"&amp;ADDRESS(ROW($A1222)+MATCH("Г",$C1223:$C$6000,0),COLUMN($A$1),3,1)),$A1222&amp;"*",INDIRECT(ADDRESS(ROW($A1222),COLUMN($C$1),3,1)&amp;":"&amp;ADDRESS(ROW($A1222)+MATCH("Г",$C1223:$C$6000,0),COLUMN($C$1),3,1)),"&lt;&gt;Г"),SUMIFS(M1223:M$6000,$A1223:$A$6000,IF(AND($A1222=$A1223,$C1222=$C1223),$A1222&amp;"*",IF(OR(MID($A1222,1,1)="0",MID($A1222,1,1)=0),"?"&amp;MID($A1222,2,LEN($A1222)-1),$A1222&amp;".?")),$C1223:$C$6000,"Г")))</f>
        <v>0</v>
      </c>
      <c r="N1222" s="42">
        <f ca="1">IF(MID($A1222,3,10)="1.1.3",SUMIFS(N1223:N$6000,$A1223:$A$6000,$A1222&amp;".1",$B1223:$B$6000,"Наименование объекта по производству электрической энергии всего, в том числе:")+SUMIFS(N1223:N$6000,$A1223:$A$6000,$A1222&amp;".2",$B1223:$B$6000,"Наименование объекта по производству электрической энергии всего, в том числе:"),IF(AND($C1223&lt;&gt;"Г",$C1223&lt;&gt;""),SUMIFS(INDIRECT(ADDRESS(ROW($A1222),COLUMN(N$1),3,1)&amp;":"&amp;ADDRESS(ROW($A1222)+MATCH("Г",$C1223:$C$6000,0),COLUMN(N$1),3,1)),INDIRECT(ADDRESS(ROW($A1222),COLUMN($A$1),3,1)&amp;":"&amp;ADDRESS(ROW($A1222)+MATCH("Г",$C1223:$C$6000,0),COLUMN($A$1),3,1)),$A1222&amp;"*",INDIRECT(ADDRESS(ROW($A1222),COLUMN($C$1),3,1)&amp;":"&amp;ADDRESS(ROW($A1222)+MATCH("Г",$C1223:$C$6000,0),COLUMN($C$1),3,1)),"&lt;&gt;Г"),SUMIFS(N1223:N$6000,$A1223:$A$6000,IF(AND($A1222=$A1223,$C1222=$C1223),$A1222&amp;"*",IF(OR(MID($A1222,1,1)="0",MID($A1222,1,1)=0),"?"&amp;MID($A1222,2,LEN($A1222)-1),$A1222&amp;".?")),$C1223:$C$6000,"Г")))</f>
        <v>0</v>
      </c>
      <c r="O1222" s="42">
        <f ca="1">IF(MID($A1222,3,10)="1.1.3",SUMIFS(O1223:O$6000,$A1223:$A$6000,$A1222&amp;".1",$B1223:$B$6000,"Наименование объекта по производству электрической энергии всего, в том числе:")+SUMIFS(O1223:O$6000,$A1223:$A$6000,$A1222&amp;".2",$B1223:$B$6000,"Наименование объекта по производству электрической энергии всего, в том числе:"),IF(AND($C1223&lt;&gt;"Г",$C1223&lt;&gt;""),SUMIFS(INDIRECT(ADDRESS(ROW($A1222),COLUMN(O$1),3,1)&amp;":"&amp;ADDRESS(ROW($A1222)+MATCH("Г",$C1223:$C$6000,0),COLUMN(O$1),3,1)),INDIRECT(ADDRESS(ROW($A1222),COLUMN($A$1),3,1)&amp;":"&amp;ADDRESS(ROW($A1222)+MATCH("Г",$C1223:$C$6000,0),COLUMN($A$1),3,1)),$A1222&amp;"*",INDIRECT(ADDRESS(ROW($A1222),COLUMN($C$1),3,1)&amp;":"&amp;ADDRESS(ROW($A1222)+MATCH("Г",$C1223:$C$6000,0),COLUMN($C$1),3,1)),"&lt;&gt;Г"),SUMIFS(O1223:O$6000,$A1223:$A$6000,IF(AND($A1222=$A1223,$C1222=$C1223),$A1222&amp;"*",IF(OR(MID($A1222,1,1)="0",MID($A1222,1,1)=0),"?"&amp;MID($A1222,2,LEN($A1222)-1),$A1222&amp;".?")),$C1223:$C$6000,"Г")))</f>
        <v>0</v>
      </c>
      <c r="P1222" s="42">
        <f ca="1">IF(MID($A1222,3,10)="1.1.3",SUMIFS(P1223:P$6000,$A1223:$A$6000,$A1222&amp;".1",$B1223:$B$6000,"Наименование объекта по производству электрической энергии всего, в том числе:")+SUMIFS(P1223:P$6000,$A1223:$A$6000,$A1222&amp;".2",$B1223:$B$6000,"Наименование объекта по производству электрической энергии всего, в том числе:"),IF(AND($C1223&lt;&gt;"Г",$C1223&lt;&gt;""),SUMIFS(INDIRECT(ADDRESS(ROW($A1222),COLUMN(P$1),3,1)&amp;":"&amp;ADDRESS(ROW($A1222)+MATCH("Г",$C1223:$C$6000,0),COLUMN(P$1),3,1)),INDIRECT(ADDRESS(ROW($A1222),COLUMN($A$1),3,1)&amp;":"&amp;ADDRESS(ROW($A1222)+MATCH("Г",$C1223:$C$6000,0),COLUMN($A$1),3,1)),$A1222&amp;"*",INDIRECT(ADDRESS(ROW($A1222),COLUMN($C$1),3,1)&amp;":"&amp;ADDRESS(ROW($A1222)+MATCH("Г",$C1223:$C$6000,0),COLUMN($C$1),3,1)),"&lt;&gt;Г"),SUMIFS(P1223:P$6000,$A1223:$A$6000,IF(AND($A1222=$A1223,$C1222=$C1223),$A1222&amp;"*",IF(OR(MID($A1222,1,1)="0",MID($A1222,1,1)=0),"?"&amp;MID($A1222,2,LEN($A1222)-1),$A1222&amp;".?")),$C1223:$C$6000,"Г")))</f>
        <v>0</v>
      </c>
      <c r="Q1222" s="42">
        <f ca="1">IF(MID($A1222,3,10)="1.1.3",SUMIFS(Q1223:Q$6000,$A1223:$A$6000,$A1222&amp;".1",$B1223:$B$6000,"Наименование объекта по производству электрической энергии всего, в том числе:")+SUMIFS(Q1223:Q$6000,$A1223:$A$6000,$A1222&amp;".2",$B1223:$B$6000,"Наименование объекта по производству электрической энергии всего, в том числе:"),IF(AND($C1223&lt;&gt;"Г",$C1223&lt;&gt;""),SUMIFS(INDIRECT(ADDRESS(ROW($A1222),COLUMN(Q$1),3,1)&amp;":"&amp;ADDRESS(ROW($A1222)+MATCH("Г",$C1223:$C$6000,0),COLUMN(Q$1),3,1)),INDIRECT(ADDRESS(ROW($A1222),COLUMN($A$1),3,1)&amp;":"&amp;ADDRESS(ROW($A1222)+MATCH("Г",$C1223:$C$6000,0),COLUMN($A$1),3,1)),$A1222&amp;"*",INDIRECT(ADDRESS(ROW($A1222),COLUMN($C$1),3,1)&amp;":"&amp;ADDRESS(ROW($A1222)+MATCH("Г",$C1223:$C$6000,0),COLUMN($C$1),3,1)),"&lt;&gt;Г"),SUMIFS(Q1223:Q$6000,$A1223:$A$6000,IF(AND($A1222=$A1223,$C1222=$C1223),$A1222&amp;"*",IF(OR(MID($A1222,1,1)="0",MID($A1222,1,1)=0),"?"&amp;MID($A1222,2,LEN($A1222)-1),$A1222&amp;".?")),$C1223:$C$6000,"Г")))</f>
        <v>0</v>
      </c>
      <c r="R1222" s="42">
        <f ca="1">IF(MID($A1222,3,10)="1.1.3",SUMIFS(R1223:R$6000,$A1223:$A$6000,$A1222&amp;".1",$B1223:$B$6000,"Наименование объекта по производству электрической энергии всего, в том числе:")+SUMIFS(R1223:R$6000,$A1223:$A$6000,$A1222&amp;".2",$B1223:$B$6000,"Наименование объекта по производству электрической энергии всего, в том числе:"),IF(AND($C1223&lt;&gt;"Г",$C1223&lt;&gt;""),SUMIFS(INDIRECT(ADDRESS(ROW($A1222),COLUMN(R$1),3,1)&amp;":"&amp;ADDRESS(ROW($A1222)+MATCH("Г",$C1223:$C$6000,0),COLUMN(R$1),3,1)),INDIRECT(ADDRESS(ROW($A1222),COLUMN($A$1),3,1)&amp;":"&amp;ADDRESS(ROW($A1222)+MATCH("Г",$C1223:$C$6000,0),COLUMN($A$1),3,1)),$A1222&amp;"*",INDIRECT(ADDRESS(ROW($A1222),COLUMN($C$1),3,1)&amp;":"&amp;ADDRESS(ROW($A1222)+MATCH("Г",$C1223:$C$6000,0),COLUMN($C$1),3,1)),"&lt;&gt;Г"),SUMIFS(R1223:R$6000,$A1223:$A$6000,IF(AND($A1222=$A1223,$C1222=$C1223),$A1222&amp;"*",IF(OR(MID($A1222,1,1)="0",MID($A1222,1,1)=0),"?"&amp;MID($A1222,2,LEN($A1222)-1),$A1222&amp;".?")),$C1223:$C$6000,"Г")))</f>
        <v>0</v>
      </c>
      <c r="S1222" s="42">
        <f ca="1">IF(MID($A1222,3,10)="1.1.3",SUMIFS(S1223:S$6000,$A1223:$A$6000,$A1222&amp;".1",$B1223:$B$6000,"Наименование объекта по производству электрической энергии всего, в том числе:")+SUMIFS(S1223:S$6000,$A1223:$A$6000,$A1222&amp;".2",$B1223:$B$6000,"Наименование объекта по производству электрической энергии всего, в том числе:"),IF(AND($C1223&lt;&gt;"Г",$C1223&lt;&gt;""),SUMIFS(INDIRECT(ADDRESS(ROW($A1222),COLUMN(S$1),3,1)&amp;":"&amp;ADDRESS(ROW($A1222)+MATCH("Г",$C1223:$C$6000,0),COLUMN(S$1),3,1)),INDIRECT(ADDRESS(ROW($A1222),COLUMN($A$1),3,1)&amp;":"&amp;ADDRESS(ROW($A1222)+MATCH("Г",$C1223:$C$6000,0),COLUMN($A$1),3,1)),$A1222&amp;"*",INDIRECT(ADDRESS(ROW($A1222),COLUMN($C$1),3,1)&amp;":"&amp;ADDRESS(ROW($A1222)+MATCH("Г",$C1223:$C$6000,0),COLUMN($C$1),3,1)),"&lt;&gt;Г"),SUMIFS(S1223:S$6000,$A1223:$A$6000,IF(AND($A1222=$A1223,$C1222=$C1223),$A1222&amp;"*",IF(OR(MID($A1222,1,1)="0",MID($A1222,1,1)=0),"?"&amp;MID($A1222,2,LEN($A1222)-1),$A1222&amp;".?")),$C1223:$C$6000,"Г")))</f>
        <v>0</v>
      </c>
      <c r="T1222" s="42">
        <f ca="1">IF(MID($A1222,3,10)="1.1.3",SUMIFS(T1223:T$6000,$A1223:$A$6000,$A1222&amp;".1",$B1223:$B$6000,"Наименование объекта по производству электрической энергии всего, в том числе:")+SUMIFS(T1223:T$6000,$A1223:$A$6000,$A1222&amp;".2",$B1223:$B$6000,"Наименование объекта по производству электрической энергии всего, в том числе:"),IF(AND($C1223&lt;&gt;"Г",$C1223&lt;&gt;""),SUMIFS(INDIRECT(ADDRESS(ROW($A1222),COLUMN(T$1),3,1)&amp;":"&amp;ADDRESS(ROW($A1222)+MATCH("Г",$C1223:$C$6000,0),COLUMN(T$1),3,1)),INDIRECT(ADDRESS(ROW($A1222),COLUMN($A$1),3,1)&amp;":"&amp;ADDRESS(ROW($A1222)+MATCH("Г",$C1223:$C$6000,0),COLUMN($A$1),3,1)),$A1222&amp;"*",INDIRECT(ADDRESS(ROW($A1222),COLUMN($C$1),3,1)&amp;":"&amp;ADDRESS(ROW($A1222)+MATCH("Г",$C1223:$C$6000,0),COLUMN($C$1),3,1)),"&lt;&gt;Г"),SUMIFS(T1223:T$6000,$A1223:$A$6000,IF(AND($A1222=$A1223,$C1222=$C1223),$A1222&amp;"*",IF(OR(MID($A1222,1,1)="0",MID($A1222,1,1)=0),"?"&amp;MID($A1222,2,LEN($A1222)-1),$A1222&amp;".?")),$C1223:$C$6000,"Г")))</f>
        <v>0</v>
      </c>
      <c r="U1222" s="42">
        <f ca="1">IF(MID($A1222,3,10)="1.1.3",SUMIFS(U1223:U$6000,$A1223:$A$6000,$A1222&amp;".1",$B1223:$B$6000,"Наименование объекта по производству электрической энергии всего, в том числе:")+SUMIFS(U1223:U$6000,$A1223:$A$6000,$A1222&amp;".2",$B1223:$B$6000,"Наименование объекта по производству электрической энергии всего, в том числе:"),IF(AND($C1223&lt;&gt;"Г",$C1223&lt;&gt;""),SUMIFS(INDIRECT(ADDRESS(ROW($A1222),COLUMN(U$1),3,1)&amp;":"&amp;ADDRESS(ROW($A1222)+MATCH("Г",$C1223:$C$6000,0),COLUMN(U$1),3,1)),INDIRECT(ADDRESS(ROW($A1222),COLUMN($A$1),3,1)&amp;":"&amp;ADDRESS(ROW($A1222)+MATCH("Г",$C1223:$C$6000,0),COLUMN($A$1),3,1)),$A1222&amp;"*",INDIRECT(ADDRESS(ROW($A1222),COLUMN($C$1),3,1)&amp;":"&amp;ADDRESS(ROW($A1222)+MATCH("Г",$C1223:$C$6000,0),COLUMN($C$1),3,1)),"&lt;&gt;Г"),SUMIFS(U1223:U$6000,$A1223:$A$6000,IF(AND($A1222=$A1223,$C1222=$C1223),$A1222&amp;"*",IF(OR(MID($A1222,1,1)="0",MID($A1222,1,1)=0),"?"&amp;MID($A1222,2,LEN($A1222)-1),$A1222&amp;".?")),$C1223:$C$6000,"Г")))</f>
        <v>0</v>
      </c>
      <c r="V1222" s="42">
        <f ca="1">IF(MID($A1222,3,10)="1.1.3",SUMIFS(V1223:V$6000,$A1223:$A$6000,$A1222&amp;".1",$B1223:$B$6000,"Наименование объекта по производству электрической энергии всего, в том числе:")+SUMIFS(V1223:V$6000,$A1223:$A$6000,$A1222&amp;".2",$B1223:$B$6000,"Наименование объекта по производству электрической энергии всего, в том числе:"),IF(AND($C1223&lt;&gt;"Г",$C1223&lt;&gt;""),SUMIFS(INDIRECT(ADDRESS(ROW($A1222),COLUMN(V$1),3,1)&amp;":"&amp;ADDRESS(ROW($A1222)+MATCH("Г",$C1223:$C$6000,0),COLUMN(V$1),3,1)),INDIRECT(ADDRESS(ROW($A1222),COLUMN($A$1),3,1)&amp;":"&amp;ADDRESS(ROW($A1222)+MATCH("Г",$C1223:$C$6000,0),COLUMN($A$1),3,1)),$A1222&amp;"*",INDIRECT(ADDRESS(ROW($A1222),COLUMN($C$1),3,1)&amp;":"&amp;ADDRESS(ROW($A1222)+MATCH("Г",$C1223:$C$6000,0),COLUMN($C$1),3,1)),"&lt;&gt;Г"),SUMIFS(V1223:V$6000,$A1223:$A$6000,IF(AND($A1222=$A1223,$C1222=$C1223),$A1222&amp;"*",IF(OR(MID($A1222,1,1)="0",MID($A1222,1,1)=0),"?"&amp;MID($A1222,2,LEN($A1222)-1),$A1222&amp;".?")),$C1223:$C$6000,"Г")))</f>
        <v>0</v>
      </c>
      <c r="W1222" s="42">
        <f ca="1">IF(MID($A1222,3,10)="1.1.3",SUMIFS(W1223:W$6000,$A1223:$A$6000,$A1222&amp;".1",$B1223:$B$6000,"Наименование объекта по производству электрической энергии всего, в том числе:")+SUMIFS(W1223:W$6000,$A1223:$A$6000,$A1222&amp;".2",$B1223:$B$6000,"Наименование объекта по производству электрической энергии всего, в том числе:"),IF(AND($C1223&lt;&gt;"Г",$C1223&lt;&gt;""),SUMIFS(INDIRECT(ADDRESS(ROW($A1222),COLUMN(W$1),3,1)&amp;":"&amp;ADDRESS(ROW($A1222)+MATCH("Г",$C1223:$C$6000,0),COLUMN(W$1),3,1)),INDIRECT(ADDRESS(ROW($A1222),COLUMN($A$1),3,1)&amp;":"&amp;ADDRESS(ROW($A1222)+MATCH("Г",$C1223:$C$6000,0),COLUMN($A$1),3,1)),$A1222&amp;"*",INDIRECT(ADDRESS(ROW($A1222),COLUMN($C$1),3,1)&amp;":"&amp;ADDRESS(ROW($A1222)+MATCH("Г",$C1223:$C$6000,0),COLUMN($C$1),3,1)),"&lt;&gt;Г"),SUMIFS(W1223:W$6000,$A1223:$A$6000,IF(AND($A1222=$A1223,$C1222=$C1223),$A1222&amp;"*",IF(OR(MID($A1222,1,1)="0",MID($A1222,1,1)=0),"?"&amp;MID($A1222,2,LEN($A1222)-1),$A1222&amp;".?")),$C1223:$C$6000,"Г")))</f>
        <v>0</v>
      </c>
      <c r="X1222" s="42">
        <f ca="1">IF(MID($A1222,3,10)="1.1.3",SUMIFS(X1223:X$6000,$A1223:$A$6000,$A1222&amp;".1",$B1223:$B$6000,"Наименование объекта по производству электрической энергии всего, в том числе:")+SUMIFS(X1223:X$6000,$A1223:$A$6000,$A1222&amp;".2",$B1223:$B$6000,"Наименование объекта по производству электрической энергии всего, в том числе:"),IF(AND($C1223&lt;&gt;"Г",$C1223&lt;&gt;""),SUMIFS(INDIRECT(ADDRESS(ROW($A1222),COLUMN(X$1),3,1)&amp;":"&amp;ADDRESS(ROW($A1222)+MATCH("Г",$C1223:$C$6000,0),COLUMN(X$1),3,1)),INDIRECT(ADDRESS(ROW($A1222),COLUMN($A$1),3,1)&amp;":"&amp;ADDRESS(ROW($A1222)+MATCH("Г",$C1223:$C$6000,0),COLUMN($A$1),3,1)),$A1222&amp;"*",INDIRECT(ADDRESS(ROW($A1222),COLUMN($C$1),3,1)&amp;":"&amp;ADDRESS(ROW($A1222)+MATCH("Г",$C1223:$C$6000,0),COLUMN($C$1),3,1)),"&lt;&gt;Г"),SUMIFS(X1223:X$6000,$A1223:$A$6000,IF(AND($A1222=$A1223,$C1222=$C1223),$A1222&amp;"*",IF(OR(MID($A1222,1,1)="0",MID($A1222,1,1)=0),"?"&amp;MID($A1222,2,LEN($A1222)-1),$A1222&amp;".?")),$C1223:$C$6000,"Г")))</f>
        <v>0</v>
      </c>
      <c r="Y1222" s="42">
        <f ca="1">IF(MID($A1222,3,10)="1.1.3",SUMIFS(Y1223:Y$6000,$A1223:$A$6000,$A1222&amp;".1",$B1223:$B$6000,"Наименование объекта по производству электрической энергии всего, в том числе:")+SUMIFS(Y1223:Y$6000,$A1223:$A$6000,$A1222&amp;".2",$B1223:$B$6000,"Наименование объекта по производству электрической энергии всего, в том числе:"),IF(AND($C1223&lt;&gt;"Г",$C1223&lt;&gt;""),SUMIFS(INDIRECT(ADDRESS(ROW($A1222),COLUMN(Y$1),3,1)&amp;":"&amp;ADDRESS(ROW($A1222)+MATCH("Г",$C1223:$C$6000,0),COLUMN(Y$1),3,1)),INDIRECT(ADDRESS(ROW($A1222),COLUMN($A$1),3,1)&amp;":"&amp;ADDRESS(ROW($A1222)+MATCH("Г",$C1223:$C$6000,0),COLUMN($A$1),3,1)),$A1222&amp;"*",INDIRECT(ADDRESS(ROW($A1222),COLUMN($C$1),3,1)&amp;":"&amp;ADDRESS(ROW($A1222)+MATCH("Г",$C1223:$C$6000,0),COLUMN($C$1),3,1)),"&lt;&gt;Г"),SUMIFS(Y1223:Y$6000,$A1223:$A$6000,IF(AND($A1222=$A1223,$C1222=$C1223),$A1222&amp;"*",IF(OR(MID($A1222,1,1)="0",MID($A1222,1,1)=0),"?"&amp;MID($A1222,2,LEN($A1222)-1),$A1222&amp;".?")),$C1223:$C$6000,"Г")))</f>
        <v>0</v>
      </c>
      <c r="Z1222" s="42">
        <f ca="1">IF(MID($A1222,3,10)="1.1.3",SUMIFS(Z1223:Z$6000,$A1223:$A$6000,$A1222&amp;".1",$B1223:$B$6000,"Наименование объекта по производству электрической энергии всего, в том числе:")+SUMIFS(Z1223:Z$6000,$A1223:$A$6000,$A1222&amp;".2",$B1223:$B$6000,"Наименование объекта по производству электрической энергии всего, в том числе:"),IF(AND($C1223&lt;&gt;"Г",$C1223&lt;&gt;""),SUMIFS(INDIRECT(ADDRESS(ROW($A1222),COLUMN(Z$1),3,1)&amp;":"&amp;ADDRESS(ROW($A1222)+MATCH("Г",$C1223:$C$6000,0),COLUMN(Z$1),3,1)),INDIRECT(ADDRESS(ROW($A1222),COLUMN($A$1),3,1)&amp;":"&amp;ADDRESS(ROW($A1222)+MATCH("Г",$C1223:$C$6000,0),COLUMN($A$1),3,1)),$A1222&amp;"*",INDIRECT(ADDRESS(ROW($A1222),COLUMN($C$1),3,1)&amp;":"&amp;ADDRESS(ROW($A1222)+MATCH("Г",$C1223:$C$6000,0),COLUMN($C$1),3,1)),"&lt;&gt;Г"),SUMIFS(Z1223:Z$6000,$A1223:$A$6000,IF(AND($A1222=$A1223,$C1222=$C1223),$A1222&amp;"*",IF(OR(MID($A1222,1,1)="0",MID($A1222,1,1)=0),"?"&amp;MID($A1222,2,LEN($A1222)-1),$A1222&amp;".?")),$C1223:$C$6000,"Г")))</f>
        <v>0</v>
      </c>
      <c r="AA1222" s="42">
        <f ca="1">IF(MID($A1222,3,10)="1.1.3",SUMIFS(AA1223:AA$6000,$A1223:$A$6000,$A1222&amp;".1",$B1223:$B$6000,"Наименование объекта по производству электрической энергии всего, в том числе:")+SUMIFS(AA1223:AA$6000,$A1223:$A$6000,$A1222&amp;".2",$B1223:$B$6000,"Наименование объекта по производству электрической энергии всего, в том числе:"),IF(AND($C1223&lt;&gt;"Г",$C1223&lt;&gt;""),SUMIFS(INDIRECT(ADDRESS(ROW($A1222),COLUMN(AA$1),3,1)&amp;":"&amp;ADDRESS(ROW($A1222)+MATCH("Г",$C1223:$C$6000,0),COLUMN(AA$1),3,1)),INDIRECT(ADDRESS(ROW($A1222),COLUMN($A$1),3,1)&amp;":"&amp;ADDRESS(ROW($A1222)+MATCH("Г",$C1223:$C$6000,0),COLUMN($A$1),3,1)),$A1222&amp;"*",INDIRECT(ADDRESS(ROW($A1222),COLUMN($C$1),3,1)&amp;":"&amp;ADDRESS(ROW($A1222)+MATCH("Г",$C1223:$C$6000,0),COLUMN($C$1),3,1)),"&lt;&gt;Г"),SUMIFS(AA1223:AA$6000,$A1223:$A$6000,IF(AND($A1222=$A1223,$C1222=$C1223),$A1222&amp;"*",IF(OR(MID($A1222,1,1)="0",MID($A1222,1,1)=0),"?"&amp;MID($A1222,2,LEN($A1222)-1),$A1222&amp;".?")),$C1223:$C$6000,"Г")))</f>
        <v>0</v>
      </c>
      <c r="AB1222" s="42">
        <f ca="1">IF(MID($A1222,3,10)="1.1.3",SUMIFS(AB1223:AB$6000,$A1223:$A$6000,$A1222&amp;".1",$B1223:$B$6000,"Наименование объекта по производству электрической энергии всего, в том числе:")+SUMIFS(AB1223:AB$6000,$A1223:$A$6000,$A1222&amp;".2",$B1223:$B$6000,"Наименование объекта по производству электрической энергии всего, в том числе:"),IF(AND($C1223&lt;&gt;"Г",$C1223&lt;&gt;""),SUMIFS(INDIRECT(ADDRESS(ROW($A1222),COLUMN(AB$1),3,1)&amp;":"&amp;ADDRESS(ROW($A1222)+MATCH("Г",$C1223:$C$6000,0),COLUMN(AB$1),3,1)),INDIRECT(ADDRESS(ROW($A1222),COLUMN($A$1),3,1)&amp;":"&amp;ADDRESS(ROW($A1222)+MATCH("Г",$C1223:$C$6000,0),COLUMN($A$1),3,1)),$A1222&amp;"*",INDIRECT(ADDRESS(ROW($A1222),COLUMN($C$1),3,1)&amp;":"&amp;ADDRESS(ROW($A1222)+MATCH("Г",$C1223:$C$6000,0),COLUMN($C$1),3,1)),"&lt;&gt;Г"),SUMIFS(AB1223:AB$6000,$A1223:$A$6000,IF(AND($A1222=$A1223,$C1222=$C1223),$A1222&amp;"*",IF(OR(MID($A1222,1,1)="0",MID($A1222,1,1)=0),"?"&amp;MID($A1222,2,LEN($A1222)-1),$A1222&amp;".?")),$C1223:$C$6000,"Г")))</f>
        <v>0</v>
      </c>
      <c r="AC1222" s="42">
        <f ca="1">IF(MID($A1222,3,10)="1.1.3",SUMIFS(AC1223:AC$6000,$A1223:$A$6000,$A1222&amp;".1",$B1223:$B$6000,"Наименование объекта по производству электрической энергии всего, в том числе:")+SUMIFS(AC1223:AC$6000,$A1223:$A$6000,$A1222&amp;".2",$B1223:$B$6000,"Наименование объекта по производству электрической энергии всего, в том числе:"),IF(AND($C1223&lt;&gt;"Г",$C1223&lt;&gt;""),SUMIFS(INDIRECT(ADDRESS(ROW($A1222),COLUMN(AC$1),3,1)&amp;":"&amp;ADDRESS(ROW($A1222)+MATCH("Г",$C1223:$C$6000,0),COLUMN(AC$1),3,1)),INDIRECT(ADDRESS(ROW($A1222),COLUMN($A$1),3,1)&amp;":"&amp;ADDRESS(ROW($A1222)+MATCH("Г",$C1223:$C$6000,0),COLUMN($A$1),3,1)),$A1222&amp;"*",INDIRECT(ADDRESS(ROW($A1222),COLUMN($C$1),3,1)&amp;":"&amp;ADDRESS(ROW($A1222)+MATCH("Г",$C1223:$C$6000,0),COLUMN($C$1),3,1)),"&lt;&gt;Г"),SUMIFS(AC1223:AC$6000,$A1223:$A$6000,IF(AND($A1222=$A1223,$C1222=$C1223),$A1222&amp;"*",IF(OR(MID($A1222,1,1)="0",MID($A1222,1,1)=0),"?"&amp;MID($A1222,2,LEN($A1222)-1),$A1222&amp;".?")),$C1223:$C$6000,"Г")))</f>
        <v>0</v>
      </c>
      <c r="AD1222" s="42">
        <f ca="1">IF(MID($A1222,3,10)="1.1.3",SUMIFS(AD1223:AD$6000,$A1223:$A$6000,$A1222&amp;".1",$B1223:$B$6000,"Наименование объекта по производству электрической энергии всего, в том числе:")+SUMIFS(AD1223:AD$6000,$A1223:$A$6000,$A1222&amp;".2",$B1223:$B$6000,"Наименование объекта по производству электрической энергии всего, в том числе:"),IF(AND($C1223&lt;&gt;"Г",$C1223&lt;&gt;""),SUMIFS(INDIRECT(ADDRESS(ROW($A1222),COLUMN(AD$1),3,1)&amp;":"&amp;ADDRESS(ROW($A1222)+MATCH("Г",$C1223:$C$6000,0),COLUMN(AD$1),3,1)),INDIRECT(ADDRESS(ROW($A1222),COLUMN($A$1),3,1)&amp;":"&amp;ADDRESS(ROW($A1222)+MATCH("Г",$C1223:$C$6000,0),COLUMN($A$1),3,1)),$A1222&amp;"*",INDIRECT(ADDRESS(ROW($A1222),COLUMN($C$1),3,1)&amp;":"&amp;ADDRESS(ROW($A1222)+MATCH("Г",$C1223:$C$6000,0),COLUMN($C$1),3,1)),"&lt;&gt;Г"),SUMIFS(AD1223:AD$6000,$A1223:$A$6000,IF(AND($A1222=$A1223,$C1222=$C1223),$A1222&amp;"*",IF(OR(MID($A1222,1,1)="0",MID($A1222,1,1)=0),"?"&amp;MID($A1222,2,LEN($A1222)-1),$A1222&amp;".?")),$C1223:$C$6000,"Г")))</f>
        <v>0</v>
      </c>
      <c r="AE1222" s="42">
        <f ca="1">IF(MID($A1222,3,10)="1.1.3",SUMIFS(AE1223:AE$6000,$A1223:$A$6000,$A1222&amp;".1",$B1223:$B$6000,"Наименование объекта по производству электрической энергии всего, в том числе:")+SUMIFS(AE1223:AE$6000,$A1223:$A$6000,$A1222&amp;".2",$B1223:$B$6000,"Наименование объекта по производству электрической энергии всего, в том числе:"),IF(AND($C1223&lt;&gt;"Г",$C1223&lt;&gt;""),SUMIFS(INDIRECT(ADDRESS(ROW($A1222),COLUMN(AE$1),3,1)&amp;":"&amp;ADDRESS(ROW($A1222)+MATCH("Г",$C1223:$C$6000,0),COLUMN(AE$1),3,1)),INDIRECT(ADDRESS(ROW($A1222),COLUMN($A$1),3,1)&amp;":"&amp;ADDRESS(ROW($A1222)+MATCH("Г",$C1223:$C$6000,0),COLUMN($A$1),3,1)),$A1222&amp;"*",INDIRECT(ADDRESS(ROW($A1222),COLUMN($C$1),3,1)&amp;":"&amp;ADDRESS(ROW($A1222)+MATCH("Г",$C1223:$C$6000,0),COLUMN($C$1),3,1)),"&lt;&gt;Г"),SUMIFS(AE1223:AE$6000,$A1223:$A$6000,IF(AND($A1222=$A1223,$C1222=$C1223),$A1222&amp;"*",IF(OR(MID($A1222,1,1)="0",MID($A1222,1,1)=0),"?"&amp;MID($A1222,2,LEN($A1222)-1),$A1222&amp;".?")),$C1223:$C$6000,"Г")))</f>
        <v>0</v>
      </c>
      <c r="AF1222" s="42">
        <f ca="1">IF(MID($A1222,3,10)="1.1.3",SUMIFS(AF1223:AF$6000,$A1223:$A$6000,$A1222&amp;".1",$B1223:$B$6000,"Наименование объекта по производству электрической энергии всего, в том числе:")+SUMIFS(AF1223:AF$6000,$A1223:$A$6000,$A1222&amp;".2",$B1223:$B$6000,"Наименование объекта по производству электрической энергии всего, в том числе:"),IF(AND($C1223&lt;&gt;"Г",$C1223&lt;&gt;""),SUMIFS(INDIRECT(ADDRESS(ROW($A1222),COLUMN(AF$1),3,1)&amp;":"&amp;ADDRESS(ROW($A1222)+MATCH("Г",$C1223:$C$6000,0),COLUMN(AF$1),3,1)),INDIRECT(ADDRESS(ROW($A1222),COLUMN($A$1),3,1)&amp;":"&amp;ADDRESS(ROW($A1222)+MATCH("Г",$C1223:$C$6000,0),COLUMN($A$1),3,1)),$A1222&amp;"*",INDIRECT(ADDRESS(ROW($A1222),COLUMN($C$1),3,1)&amp;":"&amp;ADDRESS(ROW($A1222)+MATCH("Г",$C1223:$C$6000,0),COLUMN($C$1),3,1)),"&lt;&gt;Г"),SUMIFS(AF1223:AF$6000,$A1223:$A$6000,IF(AND($A1222=$A1223,$C1222=$C1223),$A1222&amp;"*",IF(OR(MID($A1222,1,1)="0",MID($A1222,1,1)=0),"?"&amp;MID($A1222,2,LEN($A1222)-1),$A1222&amp;".?")),$C1223:$C$6000,"Г")))</f>
        <v>0</v>
      </c>
      <c r="AG1222" s="42">
        <f ca="1">IF(MID($A1222,3,10)="1.1.3",SUMIFS(AG1223:AG$6000,$A1223:$A$6000,$A1222&amp;".1",$B1223:$B$6000,"Наименование объекта по производству электрической энергии всего, в том числе:")+SUMIFS(AG1223:AG$6000,$A1223:$A$6000,$A1222&amp;".2",$B1223:$B$6000,"Наименование объекта по производству электрической энергии всего, в том числе:"),IF(AND($C1223&lt;&gt;"Г",$C1223&lt;&gt;""),SUMIFS(INDIRECT(ADDRESS(ROW($A1222),COLUMN(AG$1),3,1)&amp;":"&amp;ADDRESS(ROW($A1222)+MATCH("Г",$C1223:$C$6000,0),COLUMN(AG$1),3,1)),INDIRECT(ADDRESS(ROW($A1222),COLUMN($A$1),3,1)&amp;":"&amp;ADDRESS(ROW($A1222)+MATCH("Г",$C1223:$C$6000,0),COLUMN($A$1),3,1)),$A1222&amp;"*",INDIRECT(ADDRESS(ROW($A1222),COLUMN($C$1),3,1)&amp;":"&amp;ADDRESS(ROW($A1222)+MATCH("Г",$C1223:$C$6000,0),COLUMN($C$1),3,1)),"&lt;&gt;Г"),SUMIFS(AG1223:AG$6000,$A1223:$A$6000,IF(AND($A1222=$A1223,$C1222=$C1223),$A1222&amp;"*",IF(OR(MID($A1222,1,1)="0",MID($A1222,1,1)=0),"?"&amp;MID($A1222,2,LEN($A1222)-1),$A1222&amp;".?")),$C1223:$C$6000,"Г")))</f>
        <v>0</v>
      </c>
      <c r="AH1222" s="42">
        <f ca="1">IF(MID($A1222,3,10)="1.1.3",SUMIFS(AH1223:AH$6000,$A1223:$A$6000,$A1222&amp;".1",$B1223:$B$6000,"Наименование объекта по производству электрической энергии всего, в том числе:")+SUMIFS(AH1223:AH$6000,$A1223:$A$6000,$A1222&amp;".2",$B1223:$B$6000,"Наименование объекта по производству электрической энергии всего, в том числе:"),IF(AND($C1223&lt;&gt;"Г",$C1223&lt;&gt;""),SUMIFS(INDIRECT(ADDRESS(ROW($A1222),COLUMN(AH$1),3,1)&amp;":"&amp;ADDRESS(ROW($A1222)+MATCH("Г",$C1223:$C$6000,0),COLUMN(AH$1),3,1)),INDIRECT(ADDRESS(ROW($A1222),COLUMN($A$1),3,1)&amp;":"&amp;ADDRESS(ROW($A1222)+MATCH("Г",$C1223:$C$6000,0),COLUMN($A$1),3,1)),$A1222&amp;"*",INDIRECT(ADDRESS(ROW($A1222),COLUMN($C$1),3,1)&amp;":"&amp;ADDRESS(ROW($A1222)+MATCH("Г",$C1223:$C$6000,0),COLUMN($C$1),3,1)),"&lt;&gt;Г"),SUMIFS(AH1223:AH$6000,$A1223:$A$6000,IF(AND($A1222=$A1223,$C1222=$C1223),$A1222&amp;"*",IF(OR(MID($A1222,1,1)="0",MID($A1222,1,1)=0),"?"&amp;MID($A1222,2,LEN($A1222)-1),$A1222&amp;".?")),$C1223:$C$6000,"Г")))</f>
        <v>0</v>
      </c>
      <c r="AI1222" s="42">
        <f ca="1">IF(MID($A1222,3,10)="1.1.3",SUMIFS(AI1223:AI$6000,$A1223:$A$6000,$A1222&amp;".1",$B1223:$B$6000,"Наименование объекта по производству электрической энергии всего, в том числе:")+SUMIFS(AI1223:AI$6000,$A1223:$A$6000,$A1222&amp;".2",$B1223:$B$6000,"Наименование объекта по производству электрической энергии всего, в том числе:"),IF(AND($C1223&lt;&gt;"Г",$C1223&lt;&gt;""),SUMIFS(INDIRECT(ADDRESS(ROW($A1222),COLUMN(AI$1),3,1)&amp;":"&amp;ADDRESS(ROW($A1222)+MATCH("Г",$C1223:$C$6000,0),COLUMN(AI$1),3,1)),INDIRECT(ADDRESS(ROW($A1222),COLUMN($A$1),3,1)&amp;":"&amp;ADDRESS(ROW($A1222)+MATCH("Г",$C1223:$C$6000,0),COLUMN($A$1),3,1)),$A1222&amp;"*",INDIRECT(ADDRESS(ROW($A1222),COLUMN($C$1),3,1)&amp;":"&amp;ADDRESS(ROW($A1222)+MATCH("Г",$C1223:$C$6000,0),COLUMN($C$1),3,1)),"&lt;&gt;Г"),SUMIFS(AI1223:AI$6000,$A1223:$A$6000,IF(AND($A1222=$A1223,$C1222=$C1223),$A1222&amp;"*",IF(OR(MID($A1222,1,1)="0",MID($A1222,1,1)=0),"?"&amp;MID($A1222,2,LEN($A1222)-1),$A1222&amp;".?")),$C1223:$C$6000,"Г")))</f>
        <v>0</v>
      </c>
      <c r="AJ1222" s="42">
        <f ca="1">IF(MID($A1222,3,10)="1.1.3",SUMIFS(AJ1223:AJ$6000,$A1223:$A$6000,$A1222&amp;".1",$B1223:$B$6000,"Наименование объекта по производству электрической энергии всего, в том числе:")+SUMIFS(AJ1223:AJ$6000,$A1223:$A$6000,$A1222&amp;".2",$B1223:$B$6000,"Наименование объекта по производству электрической энергии всего, в том числе:"),IF(AND($C1223&lt;&gt;"Г",$C1223&lt;&gt;""),SUMIFS(INDIRECT(ADDRESS(ROW($A1222),COLUMN(AJ$1),3,1)&amp;":"&amp;ADDRESS(ROW($A1222)+MATCH("Г",$C1223:$C$6000,0),COLUMN(AJ$1),3,1)),INDIRECT(ADDRESS(ROW($A1222),COLUMN($A$1),3,1)&amp;":"&amp;ADDRESS(ROW($A1222)+MATCH("Г",$C1223:$C$6000,0),COLUMN($A$1),3,1)),$A1222&amp;"*",INDIRECT(ADDRESS(ROW($A1222),COLUMN($C$1),3,1)&amp;":"&amp;ADDRESS(ROW($A1222)+MATCH("Г",$C1223:$C$6000,0),COLUMN($C$1),3,1)),"&lt;&gt;Г"),SUMIFS(AJ1223:AJ$6000,$A1223:$A$6000,IF(AND($A1222=$A1223,$C1222=$C1223),$A1222&amp;"*",IF(OR(MID($A1222,1,1)="0",MID($A1222,1,1)=0),"?"&amp;MID($A1222,2,LEN($A1222)-1),$A1222&amp;".?")),$C1223:$C$6000,"Г")))</f>
        <v>0</v>
      </c>
      <c r="AK1222" s="42">
        <f ca="1">IF(MID($A1222,3,10)="1.1.3",SUMIFS(AK1223:AK$6000,$A1223:$A$6000,$A1222&amp;".1",$B1223:$B$6000,"Наименование объекта по производству электрической энергии всего, в том числе:")+SUMIFS(AK1223:AK$6000,$A1223:$A$6000,$A1222&amp;".2",$B1223:$B$6000,"Наименование объекта по производству электрической энергии всего, в том числе:"),IF(AND($C1223&lt;&gt;"Г",$C1223&lt;&gt;""),SUMIFS(INDIRECT(ADDRESS(ROW($A1222),COLUMN(AK$1),3,1)&amp;":"&amp;ADDRESS(ROW($A1222)+MATCH("Г",$C1223:$C$6000,0),COLUMN(AK$1),3,1)),INDIRECT(ADDRESS(ROW($A1222),COLUMN($A$1),3,1)&amp;":"&amp;ADDRESS(ROW($A1222)+MATCH("Г",$C1223:$C$6000,0),COLUMN($A$1),3,1)),$A1222&amp;"*",INDIRECT(ADDRESS(ROW($A1222),COLUMN($C$1),3,1)&amp;":"&amp;ADDRESS(ROW($A1222)+MATCH("Г",$C1223:$C$6000,0),COLUMN($C$1),3,1)),"&lt;&gt;Г"),SUMIFS(AK1223:AK$6000,$A1223:$A$6000,IF(AND($A1222=$A1223,$C1222=$C1223),$A1222&amp;"*",IF(OR(MID($A1222,1,1)="0",MID($A1222,1,1)=0),"?"&amp;MID($A1222,2,LEN($A1222)-1),$A1222&amp;".?")),$C1223:$C$6000,"Г")))</f>
        <v>0</v>
      </c>
      <c r="AL1222" s="42" t="s">
        <v>125</v>
      </c>
      <c r="AM1222" s="42">
        <f ca="1">IF(MID($A1222,3,10)="1.1.3",SUMIFS(AM1223:AM$6000,$A1223:$A$6000,$A1222&amp;".1",$B1223:$B$6000,"Наименование объекта по производству электрической энергии всего, в том числе:")+SUMIFS(AM1223:AM$6000,$A1223:$A$6000,$A1222&amp;".2",$B1223:$B$6000,"Наименование объекта по производству электрической энергии всего, в том числе:"),IF(AND($C1223&lt;&gt;"Г",$C1223&lt;&gt;""),SUMIFS(INDIRECT(ADDRESS(ROW($A1222),COLUMN(AM$1),3,1)&amp;":"&amp;ADDRESS(ROW($A1222)+MATCH("Г",$C1223:$C$6000,0),COLUMN(AM$1),3,1)),INDIRECT(ADDRESS(ROW($A1222),COLUMN($A$1),3,1)&amp;":"&amp;ADDRESS(ROW($A1222)+MATCH("Г",$C1223:$C$6000,0),COLUMN($A$1),3,1)),$A1222&amp;"*",INDIRECT(ADDRESS(ROW($A1222),COLUMN($C$1),3,1)&amp;":"&amp;ADDRESS(ROW($A1222)+MATCH("Г",$C1223:$C$6000,0),COLUMN($C$1),3,1)),"&lt;&gt;Г"),SUMIFS(AM1223:AM$6000,$A1223:$A$6000,IF(AND($A1222=$A1223,$C1222=$C1223),$A1222&amp;"*",IF(OR(MID($A1222,1,1)="0",MID($A1222,1,1)=0),"?"&amp;MID($A1222,2,LEN($A1222)-1),$A1222&amp;".?")),$C1223:$C$6000,"Г")))</f>
        <v>0</v>
      </c>
      <c r="AN1222" s="42">
        <f ca="1">IF(MID($A1222,3,10)="1.1.3",SUMIFS(AN1223:AN$6000,$A1223:$A$6000,$A1222&amp;".1",$B1223:$B$6000,"Наименование объекта по производству электрической энергии всего, в том числе:")+SUMIFS(AN1223:AN$6000,$A1223:$A$6000,$A1222&amp;".2",$B1223:$B$6000,"Наименование объекта по производству электрической энергии всего, в том числе:"),IF(AND($C1223&lt;&gt;"Г",$C1223&lt;&gt;""),SUMIFS(INDIRECT(ADDRESS(ROW($A1222),COLUMN(AN$1),3,1)&amp;":"&amp;ADDRESS(ROW($A1222)+MATCH("Г",$C1223:$C$6000,0),COLUMN(AN$1),3,1)),INDIRECT(ADDRESS(ROW($A1222),COLUMN($A$1),3,1)&amp;":"&amp;ADDRESS(ROW($A1222)+MATCH("Г",$C1223:$C$6000,0),COLUMN($A$1),3,1)),$A1222&amp;"*",INDIRECT(ADDRESS(ROW($A1222),COLUMN($C$1),3,1)&amp;":"&amp;ADDRESS(ROW($A1222)+MATCH("Г",$C1223:$C$6000,0),COLUMN($C$1),3,1)),"&lt;&gt;Г"),SUMIFS(AN1223:AN$6000,$A1223:$A$6000,IF(AND($A1222=$A1223,$C1222=$C1223),$A1222&amp;"*",IF(OR(MID($A1222,1,1)="0",MID($A1222,1,1)=0),"?"&amp;MID($A1222,2,LEN($A1222)-1),$A1222&amp;".?")),$C1223:$C$6000,"Г")))</f>
        <v>0</v>
      </c>
      <c r="AO1222" s="40" t="s">
        <v>125</v>
      </c>
    </row>
    <row r="1223" spans="1:41" ht="15.75" x14ac:dyDescent="0.25">
      <c r="A1223" s="40" t="s">
        <v>2251</v>
      </c>
      <c r="B1223" s="40" t="s">
        <v>496</v>
      </c>
      <c r="C1223" s="40" t="s">
        <v>56</v>
      </c>
      <c r="D1223" s="40" t="s">
        <v>125</v>
      </c>
      <c r="E1223" s="41" t="s">
        <v>125</v>
      </c>
      <c r="F1223" s="41" t="s">
        <v>125</v>
      </c>
      <c r="G1223" s="41" t="s">
        <v>125</v>
      </c>
      <c r="H1223" s="42" t="s">
        <v>125</v>
      </c>
      <c r="I1223" s="42" t="s">
        <v>125</v>
      </c>
      <c r="J1223" s="42">
        <f ca="1">IF(MID($A1223,3,10)="1.1.3",SUMIFS(J1224:J$6000,$A1224:$A$6000,$A1223&amp;".1",$B1224:$B$6000,"Наименование объекта по производству электрической энергии всего, в том числе:")+SUMIFS(J1224:J$6000,$A1224:$A$6000,$A1223&amp;".2",$B1224:$B$6000,"Наименование объекта по производству электрической энергии всего, в том числе:"),IF(AND($C1224&lt;&gt;"Г",$C1224&lt;&gt;""),SUMIFS(INDIRECT(ADDRESS(ROW($A1223),COLUMN(J$1),3,1)&amp;":"&amp;ADDRESS(ROW($A1223)+MATCH("Г",$C1224:$C$6000,0),COLUMN(J$1),3,1)),INDIRECT(ADDRESS(ROW($A1223),COLUMN($A$1),3,1)&amp;":"&amp;ADDRESS(ROW($A1223)+MATCH("Г",$C1224:$C$6000,0),COLUMN($A$1),3,1)),$A1223&amp;"*",INDIRECT(ADDRESS(ROW($A1223),COLUMN($C$1),3,1)&amp;":"&amp;ADDRESS(ROW($A1223)+MATCH("Г",$C1224:$C$6000,0),COLUMN($C$1),3,1)),"&lt;&gt;Г"),SUMIFS(J1224:J$6000,$A1224:$A$6000,IF(AND($A1223=$A1224,$C1223=$C1224),$A1223&amp;"*",IF(OR(MID($A1223,1,1)="0",MID($A1223,1,1)=0),"?"&amp;MID($A1223,2,LEN($A1223)-1),$A1223&amp;".?")),$C1224:$C$6000,"Г")))</f>
        <v>37.903266430000002</v>
      </c>
      <c r="K1223" s="42">
        <f ca="1">IF(MID($A1223,3,10)="1.1.3",SUMIFS(K1224:K$6000,$A1224:$A$6000,$A1223&amp;".1",$B1224:$B$6000,"Наименование объекта по производству электрической энергии всего, в том числе:")+SUMIFS(K1224:K$6000,$A1224:$A$6000,$A1223&amp;".2",$B1224:$B$6000,"Наименование объекта по производству электрической энергии всего, в том числе:"),IF(AND($C1224&lt;&gt;"Г",$C1224&lt;&gt;""),SUMIFS(INDIRECT(ADDRESS(ROW($A1223),COLUMN(K$1),3,1)&amp;":"&amp;ADDRESS(ROW($A1223)+MATCH("Г",$C1224:$C$6000,0),COLUMN(K$1),3,1)),INDIRECT(ADDRESS(ROW($A1223),COLUMN($A$1),3,1)&amp;":"&amp;ADDRESS(ROW($A1223)+MATCH("Г",$C1224:$C$6000,0),COLUMN($A$1),3,1)),$A1223&amp;"*",INDIRECT(ADDRESS(ROW($A1223),COLUMN($C$1),3,1)&amp;":"&amp;ADDRESS(ROW($A1223)+MATCH("Г",$C1224:$C$6000,0),COLUMN($C$1),3,1)),"&lt;&gt;Г"),SUMIFS(K1224:K$6000,$A1224:$A$6000,IF(AND($A1223=$A1224,$C1223=$C1224),$A1223&amp;"*",IF(OR(MID($A1223,1,1)="0",MID($A1223,1,1)=0),"?"&amp;MID($A1223,2,LEN($A1223)-1),$A1223&amp;".?")),$C1224:$C$6000,"Г")))</f>
        <v>360.23811979000004</v>
      </c>
      <c r="L1223" s="42">
        <f ca="1">IF(MID($A1223,3,10)="1.1.3",SUMIFS(L1224:L$6000,$A1224:$A$6000,$A1223&amp;".1",$B1224:$B$6000,"Наименование объекта по производству электрической энергии всего, в том числе:")+SUMIFS(L1224:L$6000,$A1224:$A$6000,$A1223&amp;".2",$B1224:$B$6000,"Наименование объекта по производству электрической энергии всего, в том числе:"),IF(AND($C1224&lt;&gt;"Г",$C1224&lt;&gt;""),SUMIFS(INDIRECT(ADDRESS(ROW($A1223),COLUMN(L$1),3,1)&amp;":"&amp;ADDRESS(ROW($A1223)+MATCH("Г",$C1224:$C$6000,0),COLUMN(L$1),3,1)),INDIRECT(ADDRESS(ROW($A1223),COLUMN($A$1),3,1)&amp;":"&amp;ADDRESS(ROW($A1223)+MATCH("Г",$C1224:$C$6000,0),COLUMN($A$1),3,1)),$A1223&amp;"*",INDIRECT(ADDRESS(ROW($A1223),COLUMN($C$1),3,1)&amp;":"&amp;ADDRESS(ROW($A1223)+MATCH("Г",$C1224:$C$6000,0),COLUMN($C$1),3,1)),"&lt;&gt;Г"),SUMIFS(L1224:L$6000,$A1224:$A$6000,IF(AND($A1223=$A1224,$C1223=$C1224),$A1223&amp;"*",IF(OR(MID($A1223,1,1)="0",MID($A1223,1,1)=0),"?"&amp;MID($A1223,2,LEN($A1223)-1),$A1223&amp;".?")),$C1224:$C$6000,"Г")))</f>
        <v>13.59826546</v>
      </c>
      <c r="M1223" s="42">
        <f ca="1">IF(MID($A1223,3,10)="1.1.3",SUMIFS(M1224:M$6000,$A1224:$A$6000,$A1223&amp;".1",$B1224:$B$6000,"Наименование объекта по производству электрической энергии всего, в том числе:")+SUMIFS(M1224:M$6000,$A1224:$A$6000,$A1223&amp;".2",$B1224:$B$6000,"Наименование объекта по производству электрической энергии всего, в том числе:"),IF(AND($C1224&lt;&gt;"Г",$C1224&lt;&gt;""),SUMIFS(INDIRECT(ADDRESS(ROW($A1223),COLUMN(M$1),3,1)&amp;":"&amp;ADDRESS(ROW($A1223)+MATCH("Г",$C1224:$C$6000,0),COLUMN(M$1),3,1)),INDIRECT(ADDRESS(ROW($A1223),COLUMN($A$1),3,1)&amp;":"&amp;ADDRESS(ROW($A1223)+MATCH("Г",$C1224:$C$6000,0),COLUMN($A$1),3,1)),$A1223&amp;"*",INDIRECT(ADDRESS(ROW($A1223),COLUMN($C$1),3,1)&amp;":"&amp;ADDRESS(ROW($A1223)+MATCH("Г",$C1224:$C$6000,0),COLUMN($C$1),3,1)),"&lt;&gt;Г"),SUMIFS(M1224:M$6000,$A1224:$A$6000,IF(AND($A1223=$A1224,$C1223=$C1224),$A1223&amp;"*",IF(OR(MID($A1223,1,1)="0",MID($A1223,1,1)=0),"?"&amp;MID($A1223,2,LEN($A1223)-1),$A1223&amp;".?")),$C1224:$C$6000,"Г")))</f>
        <v>46.290934390000004</v>
      </c>
      <c r="N1223" s="42">
        <f ca="1">IF(MID($A1223,3,10)="1.1.3",SUMIFS(N1224:N$6000,$A1224:$A$6000,$A1223&amp;".1",$B1224:$B$6000,"Наименование объекта по производству электрической энергии всего, в том числе:")+SUMIFS(N1224:N$6000,$A1224:$A$6000,$A1223&amp;".2",$B1224:$B$6000,"Наименование объекта по производству электрической энергии всего, в том числе:"),IF(AND($C1224&lt;&gt;"Г",$C1224&lt;&gt;""),SUMIFS(INDIRECT(ADDRESS(ROW($A1223),COLUMN(N$1),3,1)&amp;":"&amp;ADDRESS(ROW($A1223)+MATCH("Г",$C1224:$C$6000,0),COLUMN(N$1),3,1)),INDIRECT(ADDRESS(ROW($A1223),COLUMN($A$1),3,1)&amp;":"&amp;ADDRESS(ROW($A1223)+MATCH("Г",$C1224:$C$6000,0),COLUMN($A$1),3,1)),$A1223&amp;"*",INDIRECT(ADDRESS(ROW($A1223),COLUMN($C$1),3,1)&amp;":"&amp;ADDRESS(ROW($A1223)+MATCH("Г",$C1224:$C$6000,0),COLUMN($C$1),3,1)),"&lt;&gt;Г"),SUMIFS(N1224:N$6000,$A1224:$A$6000,IF(AND($A1223=$A1224,$C1223=$C1224),$A1223&amp;"*",IF(OR(MID($A1223,1,1)="0",MID($A1223,1,1)=0),"?"&amp;MID($A1223,2,LEN($A1223)-1),$A1223&amp;".?")),$C1224:$C$6000,"Г")))</f>
        <v>276.94591592</v>
      </c>
      <c r="O1223" s="42">
        <f ca="1">IF(MID($A1223,3,10)="1.1.3",SUMIFS(O1224:O$6000,$A1224:$A$6000,$A1223&amp;".1",$B1224:$B$6000,"Наименование объекта по производству электрической энергии всего, в том числе:")+SUMIFS(O1224:O$6000,$A1224:$A$6000,$A1223&amp;".2",$B1224:$B$6000,"Наименование объекта по производству электрической энергии всего, в том числе:"),IF(AND($C1224&lt;&gt;"Г",$C1224&lt;&gt;""),SUMIFS(INDIRECT(ADDRESS(ROW($A1223),COLUMN(O$1),3,1)&amp;":"&amp;ADDRESS(ROW($A1223)+MATCH("Г",$C1224:$C$6000,0),COLUMN(O$1),3,1)),INDIRECT(ADDRESS(ROW($A1223),COLUMN($A$1),3,1)&amp;":"&amp;ADDRESS(ROW($A1223)+MATCH("Г",$C1224:$C$6000,0),COLUMN($A$1),3,1)),$A1223&amp;"*",INDIRECT(ADDRESS(ROW($A1223),COLUMN($C$1),3,1)&amp;":"&amp;ADDRESS(ROW($A1223)+MATCH("Г",$C1224:$C$6000,0),COLUMN($C$1),3,1)),"&lt;&gt;Г"),SUMIFS(O1224:O$6000,$A1224:$A$6000,IF(AND($A1223=$A1224,$C1223=$C1224),$A1223&amp;"*",IF(OR(MID($A1223,1,1)="0",MID($A1223,1,1)=0),"?"&amp;MID($A1223,2,LEN($A1223)-1),$A1223&amp;".?")),$C1224:$C$6000,"Г")))</f>
        <v>23.403004020000001</v>
      </c>
      <c r="P1223" s="42">
        <f ca="1">IF(MID($A1223,3,10)="1.1.3",SUMIFS(P1224:P$6000,$A1224:$A$6000,$A1223&amp;".1",$B1224:$B$6000,"Наименование объекта по производству электрической энергии всего, в том числе:")+SUMIFS(P1224:P$6000,$A1224:$A$6000,$A1223&amp;".2",$B1224:$B$6000,"Наименование объекта по производству электрической энергии всего, в том числе:"),IF(AND($C1224&lt;&gt;"Г",$C1224&lt;&gt;""),SUMIFS(INDIRECT(ADDRESS(ROW($A1223),COLUMN(P$1),3,1)&amp;":"&amp;ADDRESS(ROW($A1223)+MATCH("Г",$C1224:$C$6000,0),COLUMN(P$1),3,1)),INDIRECT(ADDRESS(ROW($A1223),COLUMN($A$1),3,1)&amp;":"&amp;ADDRESS(ROW($A1223)+MATCH("Г",$C1224:$C$6000,0),COLUMN($A$1),3,1)),$A1223&amp;"*",INDIRECT(ADDRESS(ROW($A1223),COLUMN($C$1),3,1)&amp;":"&amp;ADDRESS(ROW($A1223)+MATCH("Г",$C1224:$C$6000,0),COLUMN($C$1),3,1)),"&lt;&gt;Г"),SUMIFS(P1224:P$6000,$A1224:$A$6000,IF(AND($A1223=$A1224,$C1223=$C1224),$A1223&amp;"*",IF(OR(MID($A1223,1,1)="0",MID($A1223,1,1)=0),"?"&amp;MID($A1223,2,LEN($A1223)-1),$A1223&amp;".?")),$C1224:$C$6000,"Г")))</f>
        <v>383.89841515247144</v>
      </c>
      <c r="Q1223" s="42">
        <f ca="1">IF(MID($A1223,3,10)="1.1.3",SUMIFS(Q1224:Q$6000,$A1224:$A$6000,$A1223&amp;".1",$B1224:$B$6000,"Наименование объекта по производству электрической энергии всего, в том числе:")+SUMIFS(Q1224:Q$6000,$A1224:$A$6000,$A1223&amp;".2",$B1224:$B$6000,"Наименование объекта по производству электрической энергии всего, в том числе:"),IF(AND($C1224&lt;&gt;"Г",$C1224&lt;&gt;""),SUMIFS(INDIRECT(ADDRESS(ROW($A1223),COLUMN(Q$1),3,1)&amp;":"&amp;ADDRESS(ROW($A1223)+MATCH("Г",$C1224:$C$6000,0),COLUMN(Q$1),3,1)),INDIRECT(ADDRESS(ROW($A1223),COLUMN($A$1),3,1)&amp;":"&amp;ADDRESS(ROW($A1223)+MATCH("Г",$C1224:$C$6000,0),COLUMN($A$1),3,1)),$A1223&amp;"*",INDIRECT(ADDRESS(ROW($A1223),COLUMN($C$1),3,1)&amp;":"&amp;ADDRESS(ROW($A1223)+MATCH("Г",$C1224:$C$6000,0),COLUMN($C$1),3,1)),"&lt;&gt;Г"),SUMIFS(Q1224:Q$6000,$A1224:$A$6000,IF(AND($A1223=$A1224,$C1223=$C1224),$A1223&amp;"*",IF(OR(MID($A1223,1,1)="0",MID($A1223,1,1)=0),"?"&amp;MID($A1223,2,LEN($A1223)-1),$A1223&amp;".?")),$C1224:$C$6000,"Г")))</f>
        <v>69.596251306046668</v>
      </c>
      <c r="R1223" s="42">
        <f ca="1">IF(MID($A1223,3,10)="1.1.3",SUMIFS(R1224:R$6000,$A1224:$A$6000,$A1223&amp;".1",$B1224:$B$6000,"Наименование объекта по производству электрической энергии всего, в том числе:")+SUMIFS(R1224:R$6000,$A1224:$A$6000,$A1223&amp;".2",$B1224:$B$6000,"Наименование объекта по производству электрической энергии всего, в том числе:"),IF(AND($C1224&lt;&gt;"Г",$C1224&lt;&gt;""),SUMIFS(INDIRECT(ADDRESS(ROW($A1223),COLUMN(R$1),3,1)&amp;":"&amp;ADDRESS(ROW($A1223)+MATCH("Г",$C1224:$C$6000,0),COLUMN(R$1),3,1)),INDIRECT(ADDRESS(ROW($A1223),COLUMN($A$1),3,1)&amp;":"&amp;ADDRESS(ROW($A1223)+MATCH("Г",$C1224:$C$6000,0),COLUMN($A$1),3,1)),$A1223&amp;"*",INDIRECT(ADDRESS(ROW($A1223),COLUMN($C$1),3,1)&amp;":"&amp;ADDRESS(ROW($A1223)+MATCH("Г",$C1224:$C$6000,0),COLUMN($C$1),3,1)),"&lt;&gt;Г"),SUMIFS(R1224:R$6000,$A1224:$A$6000,IF(AND($A1223=$A1224,$C1223=$C1224),$A1223&amp;"*",IF(OR(MID($A1223,1,1)="0",MID($A1223,1,1)=0),"?"&amp;MID($A1223,2,LEN($A1223)-1),$A1223&amp;".?")),$C1224:$C$6000,"Г")))</f>
        <v>37.570052989868501</v>
      </c>
      <c r="S1223" s="42">
        <f ca="1">IF(MID($A1223,3,10)="1.1.3",SUMIFS(S1224:S$6000,$A1224:$A$6000,$A1223&amp;".1",$B1224:$B$6000,"Наименование объекта по производству электрической энергии всего, в том числе:")+SUMIFS(S1224:S$6000,$A1224:$A$6000,$A1223&amp;".2",$B1224:$B$6000,"Наименование объекта по производству электрической энергии всего, в том числе:"),IF(AND($C1224&lt;&gt;"Г",$C1224&lt;&gt;""),SUMIFS(INDIRECT(ADDRESS(ROW($A1223),COLUMN(S$1),3,1)&amp;":"&amp;ADDRESS(ROW($A1223)+MATCH("Г",$C1224:$C$6000,0),COLUMN(S$1),3,1)),INDIRECT(ADDRESS(ROW($A1223),COLUMN($A$1),3,1)&amp;":"&amp;ADDRESS(ROW($A1223)+MATCH("Г",$C1224:$C$6000,0),COLUMN($A$1),3,1)),$A1223&amp;"*",INDIRECT(ADDRESS(ROW($A1223),COLUMN($C$1),3,1)&amp;":"&amp;ADDRESS(ROW($A1223)+MATCH("Г",$C1224:$C$6000,0),COLUMN($C$1),3,1)),"&lt;&gt;Г"),SUMIFS(S1224:S$6000,$A1224:$A$6000,IF(AND($A1223=$A1224,$C1223=$C1224),$A1223&amp;"*",IF(OR(MID($A1223,1,1)="0",MID($A1223,1,1)=0),"?"&amp;MID($A1223,2,LEN($A1223)-1),$A1223&amp;".?")),$C1224:$C$6000,"Г")))</f>
        <v>267.84003126278577</v>
      </c>
      <c r="T1223" s="42">
        <f ca="1">IF(MID($A1223,3,10)="1.1.3",SUMIFS(T1224:T$6000,$A1224:$A$6000,$A1223&amp;".1",$B1224:$B$6000,"Наименование объекта по производству электрической энергии всего, в том числе:")+SUMIFS(T1224:T$6000,$A1224:$A$6000,$A1223&amp;".2",$B1224:$B$6000,"Наименование объекта по производству электрической энергии всего, в том числе:"),IF(AND($C1224&lt;&gt;"Г",$C1224&lt;&gt;""),SUMIFS(INDIRECT(ADDRESS(ROW($A1223),COLUMN(T$1),3,1)&amp;":"&amp;ADDRESS(ROW($A1223)+MATCH("Г",$C1224:$C$6000,0),COLUMN(T$1),3,1)),INDIRECT(ADDRESS(ROW($A1223),COLUMN($A$1),3,1)&amp;":"&amp;ADDRESS(ROW($A1223)+MATCH("Г",$C1224:$C$6000,0),COLUMN($A$1),3,1)),$A1223&amp;"*",INDIRECT(ADDRESS(ROW($A1223),COLUMN($C$1),3,1)&amp;":"&amp;ADDRESS(ROW($A1223)+MATCH("Г",$C1224:$C$6000,0),COLUMN($C$1),3,1)),"&lt;&gt;Г"),SUMIFS(T1224:T$6000,$A1224:$A$6000,IF(AND($A1223=$A1224,$C1223=$C1224),$A1223&amp;"*",IF(OR(MID($A1223,1,1)="0",MID($A1223,1,1)=0),"?"&amp;MID($A1223,2,LEN($A1223)-1),$A1223&amp;".?")),$C1224:$C$6000,"Г")))</f>
        <v>8.89207958821045</v>
      </c>
      <c r="U1223" s="42">
        <f ca="1">IF(MID($A1223,3,10)="1.1.3",SUMIFS(U1224:U$6000,$A1224:$A$6000,$A1223&amp;".1",$B1224:$B$6000,"Наименование объекта по производству электрической энергии всего, в том числе:")+SUMIFS(U1224:U$6000,$A1224:$A$6000,$A1223&amp;".2",$B1224:$B$6000,"Наименование объекта по производству электрической энергии всего, в том числе:"),IF(AND($C1224&lt;&gt;"Г",$C1224&lt;&gt;""),SUMIFS(INDIRECT(ADDRESS(ROW($A1223),COLUMN(U$1),3,1)&amp;":"&amp;ADDRESS(ROW($A1223)+MATCH("Г",$C1224:$C$6000,0),COLUMN(U$1),3,1)),INDIRECT(ADDRESS(ROW($A1223),COLUMN($A$1),3,1)&amp;":"&amp;ADDRESS(ROW($A1223)+MATCH("Г",$C1224:$C$6000,0),COLUMN($A$1),3,1)),$A1223&amp;"*",INDIRECT(ADDRESS(ROW($A1223),COLUMN($C$1),3,1)&amp;":"&amp;ADDRESS(ROW($A1223)+MATCH("Г",$C1224:$C$6000,0),COLUMN($C$1),3,1)),"&lt;&gt;Г"),SUMIFS(U1224:U$6000,$A1224:$A$6000,IF(AND($A1223=$A1224,$C1223=$C1224),$A1223&amp;"*",IF(OR(MID($A1223,1,1)="0",MID($A1223,1,1)=0),"?"&amp;MID($A1223,2,LEN($A1223)-1),$A1223&amp;".?")),$C1224:$C$6000,"Г")))</f>
        <v>0</v>
      </c>
      <c r="V1223" s="42">
        <f ca="1">IF(MID($A1223,3,10)="1.1.3",SUMIFS(V1224:V$6000,$A1224:$A$6000,$A1223&amp;".1",$B1224:$B$6000,"Наименование объекта по производству электрической энергии всего, в том числе:")+SUMIFS(V1224:V$6000,$A1224:$A$6000,$A1223&amp;".2",$B1224:$B$6000,"Наименование объекта по производству электрической энергии всего, в том числе:"),IF(AND($C1224&lt;&gt;"Г",$C1224&lt;&gt;""),SUMIFS(INDIRECT(ADDRESS(ROW($A1223),COLUMN(V$1),3,1)&amp;":"&amp;ADDRESS(ROW($A1223)+MATCH("Г",$C1224:$C$6000,0),COLUMN(V$1),3,1)),INDIRECT(ADDRESS(ROW($A1223),COLUMN($A$1),3,1)&amp;":"&amp;ADDRESS(ROW($A1223)+MATCH("Г",$C1224:$C$6000,0),COLUMN($A$1),3,1)),$A1223&amp;"*",INDIRECT(ADDRESS(ROW($A1223),COLUMN($C$1),3,1)&amp;":"&amp;ADDRESS(ROW($A1223)+MATCH("Г",$C1224:$C$6000,0),COLUMN($C$1),3,1)),"&lt;&gt;Г"),SUMIFS(V1224:V$6000,$A1224:$A$6000,IF(AND($A1223=$A1224,$C1223=$C1224),$A1223&amp;"*",IF(OR(MID($A1223,1,1)="0",MID($A1223,1,1)=0),"?"&amp;MID($A1223,2,LEN($A1223)-1),$A1223&amp;".?")),$C1224:$C$6000,"Г")))</f>
        <v>308.96882497000001</v>
      </c>
      <c r="W1223" s="42">
        <f ca="1">IF(MID($A1223,3,10)="1.1.3",SUMIFS(W1224:W$6000,$A1224:$A$6000,$A1223&amp;".1",$B1224:$B$6000,"Наименование объекта по производству электрической энергии всего, в том числе:")+SUMIFS(W1224:W$6000,$A1224:$A$6000,$A1223&amp;".2",$B1224:$B$6000,"Наименование объекта по производству электрической энергии всего, в том числе:"),IF(AND($C1224&lt;&gt;"Г",$C1224&lt;&gt;""),SUMIFS(INDIRECT(ADDRESS(ROW($A1223),COLUMN(W$1),3,1)&amp;":"&amp;ADDRESS(ROW($A1223)+MATCH("Г",$C1224:$C$6000,0),COLUMN(W$1),3,1)),INDIRECT(ADDRESS(ROW($A1223),COLUMN($A$1),3,1)&amp;":"&amp;ADDRESS(ROW($A1223)+MATCH("Г",$C1224:$C$6000,0),COLUMN($A$1),3,1)),$A1223&amp;"*",INDIRECT(ADDRESS(ROW($A1223),COLUMN($C$1),3,1)&amp;":"&amp;ADDRESS(ROW($A1223)+MATCH("Г",$C1224:$C$6000,0),COLUMN($C$1),3,1)),"&lt;&gt;Г"),SUMIFS(W1224:W$6000,$A1224:$A$6000,IF(AND($A1223=$A1224,$C1223=$C1224),$A1223&amp;"*",IF(OR(MID($A1223,1,1)="0",MID($A1223,1,1)=0),"?"&amp;MID($A1223,2,LEN($A1223)-1),$A1223&amp;".?")),$C1224:$C$6000,"Г")))</f>
        <v>0</v>
      </c>
      <c r="X1223" s="42">
        <f ca="1">IF(MID($A1223,3,10)="1.1.3",SUMIFS(X1224:X$6000,$A1224:$A$6000,$A1223&amp;".1",$B1224:$B$6000,"Наименование объекта по производству электрической энергии всего, в том числе:")+SUMIFS(X1224:X$6000,$A1224:$A$6000,$A1223&amp;".2",$B1224:$B$6000,"Наименование объекта по производству электрической энергии всего, в том числе:"),IF(AND($C1224&lt;&gt;"Г",$C1224&lt;&gt;""),SUMIFS(INDIRECT(ADDRESS(ROW($A1223),COLUMN(X$1),3,1)&amp;":"&amp;ADDRESS(ROW($A1223)+MATCH("Г",$C1224:$C$6000,0),COLUMN(X$1),3,1)),INDIRECT(ADDRESS(ROW($A1223),COLUMN($A$1),3,1)&amp;":"&amp;ADDRESS(ROW($A1223)+MATCH("Г",$C1224:$C$6000,0),COLUMN($A$1),3,1)),$A1223&amp;"*",INDIRECT(ADDRESS(ROW($A1223),COLUMN($C$1),3,1)&amp;":"&amp;ADDRESS(ROW($A1223)+MATCH("Г",$C1224:$C$6000,0),COLUMN($C$1),3,1)),"&lt;&gt;Г"),SUMIFS(X1224:X$6000,$A1224:$A$6000,IF(AND($A1223=$A1224,$C1223=$C1224),$A1223&amp;"*",IF(OR(MID($A1223,1,1)="0",MID($A1223,1,1)=0),"?"&amp;MID($A1223,2,LEN($A1223)-1),$A1223&amp;".?")),$C1224:$C$6000,"Г")))</f>
        <v>308.96882497000001</v>
      </c>
      <c r="Y1223" s="42">
        <f ca="1">IF(MID($A1223,3,10)="1.1.3",SUMIFS(Y1224:Y$6000,$A1224:$A$6000,$A1223&amp;".1",$B1224:$B$6000,"Наименование объекта по производству электрической энергии всего, в том числе:")+SUMIFS(Y1224:Y$6000,$A1224:$A$6000,$A1223&amp;".2",$B1224:$B$6000,"Наименование объекта по производству электрической энергии всего, в том числе:"),IF(AND($C1224&lt;&gt;"Г",$C1224&lt;&gt;""),SUMIFS(INDIRECT(ADDRESS(ROW($A1223),COLUMN(Y$1),3,1)&amp;":"&amp;ADDRESS(ROW($A1223)+MATCH("Г",$C1224:$C$6000,0),COLUMN(Y$1),3,1)),INDIRECT(ADDRESS(ROW($A1223),COLUMN($A$1),3,1)&amp;":"&amp;ADDRESS(ROW($A1223)+MATCH("Г",$C1224:$C$6000,0),COLUMN($A$1),3,1)),$A1223&amp;"*",INDIRECT(ADDRESS(ROW($A1223),COLUMN($C$1),3,1)&amp;":"&amp;ADDRESS(ROW($A1223)+MATCH("Г",$C1224:$C$6000,0),COLUMN($C$1),3,1)),"&lt;&gt;Г"),SUMIFS(Y1224:Y$6000,$A1224:$A$6000,IF(AND($A1223=$A1224,$C1223=$C1224),$A1223&amp;"*",IF(OR(MID($A1223,1,1)="0",MID($A1223,1,1)=0),"?"&amp;MID($A1223,2,LEN($A1223)-1),$A1223&amp;".?")),$C1224:$C$6000,"Г")))</f>
        <v>46.009993180851069</v>
      </c>
      <c r="Z1223" s="42">
        <f ca="1">IF(MID($A1223,3,10)="1.1.3",SUMIFS(Z1224:Z$6000,$A1224:$A$6000,$A1223&amp;".1",$B1224:$B$6000,"Наименование объекта по производству электрической энергии всего, в том числе:")+SUMIFS(Z1224:Z$6000,$A1224:$A$6000,$A1223&amp;".2",$B1224:$B$6000,"Наименование объекта по производству электрической энергии всего, в том числе:"),IF(AND($C1224&lt;&gt;"Г",$C1224&lt;&gt;""),SUMIFS(INDIRECT(ADDRESS(ROW($A1223),COLUMN(Z$1),3,1)&amp;":"&amp;ADDRESS(ROW($A1223)+MATCH("Г",$C1224:$C$6000,0),COLUMN(Z$1),3,1)),INDIRECT(ADDRESS(ROW($A1223),COLUMN($A$1),3,1)&amp;":"&amp;ADDRESS(ROW($A1223)+MATCH("Г",$C1224:$C$6000,0),COLUMN($A$1),3,1)),$A1223&amp;"*",INDIRECT(ADDRESS(ROW($A1223),COLUMN($C$1),3,1)&amp;":"&amp;ADDRESS(ROW($A1223)+MATCH("Г",$C1224:$C$6000,0),COLUMN($C$1),3,1)),"&lt;&gt;Г"),SUMIFS(Z1224:Z$6000,$A1224:$A$6000,IF(AND($A1223=$A1224,$C1223=$C1224),$A1223&amp;"*",IF(OR(MID($A1223,1,1)="0",MID($A1223,1,1)=0),"?"&amp;MID($A1223,2,LEN($A1223)-1),$A1223&amp;".?")),$C1224:$C$6000,"Г")))</f>
        <v>345.99514871999997</v>
      </c>
      <c r="AA1223" s="42">
        <f ca="1">IF(MID($A1223,3,10)="1.1.3",SUMIFS(AA1224:AA$6000,$A1224:$A$6000,$A1223&amp;".1",$B1224:$B$6000,"Наименование объекта по производству электрической энергии всего, в том числе:")+SUMIFS(AA1224:AA$6000,$A1224:$A$6000,$A1223&amp;".2",$B1224:$B$6000,"Наименование объекта по производству электрической энергии всего, в том числе:"),IF(AND($C1224&lt;&gt;"Г",$C1224&lt;&gt;""),SUMIFS(INDIRECT(ADDRESS(ROW($A1223),COLUMN(AA$1),3,1)&amp;":"&amp;ADDRESS(ROW($A1223)+MATCH("Г",$C1224:$C$6000,0),COLUMN(AA$1),3,1)),INDIRECT(ADDRESS(ROW($A1223),COLUMN($A$1),3,1)&amp;":"&amp;ADDRESS(ROW($A1223)+MATCH("Г",$C1224:$C$6000,0),COLUMN($A$1),3,1)),$A1223&amp;"*",INDIRECT(ADDRESS(ROW($A1223),COLUMN($C$1),3,1)&amp;":"&amp;ADDRESS(ROW($A1223)+MATCH("Г",$C1224:$C$6000,0),COLUMN($C$1),3,1)),"&lt;&gt;Г"),SUMIFS(AA1224:AA$6000,$A1224:$A$6000,IF(AND($A1223=$A1224,$C1223=$C1224),$A1223&amp;"*",IF(OR(MID($A1223,1,1)="0",MID($A1223,1,1)=0),"?"&amp;MID($A1223,2,LEN($A1223)-1),$A1223&amp;".?")),$C1224:$C$6000,"Г")))</f>
        <v>177.85299688999999</v>
      </c>
      <c r="AB1223" s="42">
        <f ca="1">IF(MID($A1223,3,10)="1.1.3",SUMIFS(AB1224:AB$6000,$A1224:$A$6000,$A1223&amp;".1",$B1224:$B$6000,"Наименование объекта по производству электрической энергии всего, в том числе:")+SUMIFS(AB1224:AB$6000,$A1224:$A$6000,$A1223&amp;".2",$B1224:$B$6000,"Наименование объекта по производству электрической энергии всего, в том числе:"),IF(AND($C1224&lt;&gt;"Г",$C1224&lt;&gt;""),SUMIFS(INDIRECT(ADDRESS(ROW($A1223),COLUMN(AB$1),3,1)&amp;":"&amp;ADDRESS(ROW($A1223)+MATCH("Г",$C1224:$C$6000,0),COLUMN(AB$1),3,1)),INDIRECT(ADDRESS(ROW($A1223),COLUMN($A$1),3,1)&amp;":"&amp;ADDRESS(ROW($A1223)+MATCH("Г",$C1224:$C$6000,0),COLUMN($A$1),3,1)),$A1223&amp;"*",INDIRECT(ADDRESS(ROW($A1223),COLUMN($C$1),3,1)&amp;":"&amp;ADDRESS(ROW($A1223)+MATCH("Г",$C1224:$C$6000,0),COLUMN($C$1),3,1)),"&lt;&gt;Г"),SUMIFS(AB1224:AB$6000,$A1224:$A$6000,IF(AND($A1223=$A1224,$C1223=$C1224),$A1223&amp;"*",IF(OR(MID($A1223,1,1)="0",MID($A1223,1,1)=0),"?"&amp;MID($A1223,2,LEN($A1223)-1),$A1223&amp;".?")),$C1224:$C$6000,"Г")))</f>
        <v>193.63570777000001</v>
      </c>
      <c r="AC1223" s="42">
        <f ca="1">IF(MID($A1223,3,10)="1.1.3",SUMIFS(AC1224:AC$6000,$A1224:$A$6000,$A1223&amp;".1",$B1224:$B$6000,"Наименование объекта по производству электрической энергии всего, в том числе:")+SUMIFS(AC1224:AC$6000,$A1224:$A$6000,$A1223&amp;".2",$B1224:$B$6000,"Наименование объекта по производству электрической энергии всего, в том числе:"),IF(AND($C1224&lt;&gt;"Г",$C1224&lt;&gt;""),SUMIFS(INDIRECT(ADDRESS(ROW($A1223),COLUMN(AC$1),3,1)&amp;":"&amp;ADDRESS(ROW($A1223)+MATCH("Г",$C1224:$C$6000,0),COLUMN(AC$1),3,1)),INDIRECT(ADDRESS(ROW($A1223),COLUMN($A$1),3,1)&amp;":"&amp;ADDRESS(ROW($A1223)+MATCH("Г",$C1224:$C$6000,0),COLUMN($A$1),3,1)),$A1223&amp;"*",INDIRECT(ADDRESS(ROW($A1223),COLUMN($C$1),3,1)&amp;":"&amp;ADDRESS(ROW($A1223)+MATCH("Г",$C1224:$C$6000,0),COLUMN($C$1),3,1)),"&lt;&gt;Г"),SUMIFS(AC1224:AC$6000,$A1224:$A$6000,IF(AND($A1223=$A1224,$C1223=$C1224),$A1223&amp;"*",IF(OR(MID($A1223,1,1)="0",MID($A1223,1,1)=0),"?"&amp;MID($A1223,2,LEN($A1223)-1),$A1223&amp;".?")),$C1224:$C$6000,"Г")))</f>
        <v>19.672390459999999</v>
      </c>
      <c r="AD1223" s="42">
        <f ca="1">IF(MID($A1223,3,10)="1.1.3",SUMIFS(AD1224:AD$6000,$A1224:$A$6000,$A1223&amp;".1",$B1224:$B$6000,"Наименование объекта по производству электрической энергии всего, в том числе:")+SUMIFS(AD1224:AD$6000,$A1224:$A$6000,$A1223&amp;".2",$B1224:$B$6000,"Наименование объекта по производству электрической энергии всего, в том числе:"),IF(AND($C1224&lt;&gt;"Г",$C1224&lt;&gt;""),SUMIFS(INDIRECT(ADDRESS(ROW($A1223),COLUMN(AD$1),3,1)&amp;":"&amp;ADDRESS(ROW($A1223)+MATCH("Г",$C1224:$C$6000,0),COLUMN(AD$1),3,1)),INDIRECT(ADDRESS(ROW($A1223),COLUMN($A$1),3,1)&amp;":"&amp;ADDRESS(ROW($A1223)+MATCH("Г",$C1224:$C$6000,0),COLUMN($A$1),3,1)),$A1223&amp;"*",INDIRECT(ADDRESS(ROW($A1223),COLUMN($C$1),3,1)&amp;":"&amp;ADDRESS(ROW($A1223)+MATCH("Г",$C1224:$C$6000,0),COLUMN($C$1),3,1)),"&lt;&gt;Г"),SUMIFS(AD1224:AD$6000,$A1224:$A$6000,IF(AND($A1223=$A1224,$C1223=$C1224),$A1223&amp;"*",IF(OR(MID($A1223,1,1)="0",MID($A1223,1,1)=0),"?"&amp;MID($A1223,2,LEN($A1223)-1),$A1223&amp;".?")),$C1224:$C$6000,"Г")))</f>
        <v>18.776021700000001</v>
      </c>
      <c r="AE1223" s="42">
        <f ca="1">IF(MID($A1223,3,10)="1.1.3",SUMIFS(AE1224:AE$6000,$A1224:$A$6000,$A1223&amp;".1",$B1224:$B$6000,"Наименование объекта по производству электрической энергии всего, в том числе:")+SUMIFS(AE1224:AE$6000,$A1224:$A$6000,$A1223&amp;".2",$B1224:$B$6000,"Наименование объекта по производству электрической энергии всего, в том числе:"),IF(AND($C1224&lt;&gt;"Г",$C1224&lt;&gt;""),SUMIFS(INDIRECT(ADDRESS(ROW($A1223),COLUMN(AE$1),3,1)&amp;":"&amp;ADDRESS(ROW($A1223)+MATCH("Г",$C1224:$C$6000,0),COLUMN(AE$1),3,1)),INDIRECT(ADDRESS(ROW($A1223),COLUMN($A$1),3,1)&amp;":"&amp;ADDRESS(ROW($A1223)+MATCH("Г",$C1224:$C$6000,0),COLUMN($A$1),3,1)),$A1223&amp;"*",INDIRECT(ADDRESS(ROW($A1223),COLUMN($C$1),3,1)&amp;":"&amp;ADDRESS(ROW($A1223)+MATCH("Г",$C1224:$C$6000,0),COLUMN($C$1),3,1)),"&lt;&gt;Г"),SUMIFS(AE1224:AE$6000,$A1224:$A$6000,IF(AND($A1223=$A1224,$C1223=$C1224),$A1223&amp;"*",IF(OR(MID($A1223,1,1)="0",MID($A1223,1,1)=0),"?"&amp;MID($A1223,2,LEN($A1223)-1),$A1223&amp;".?")),$C1224:$C$6000,"Г")))</f>
        <v>2.6707400899999998</v>
      </c>
      <c r="AF1223" s="42">
        <f ca="1">IF(MID($A1223,3,10)="1.1.3",SUMIFS(AF1224:AF$6000,$A1224:$A$6000,$A1223&amp;".1",$B1224:$B$6000,"Наименование объекта по производству электрической энергии всего, в том числе:")+SUMIFS(AF1224:AF$6000,$A1224:$A$6000,$A1223&amp;".2",$B1224:$B$6000,"Наименование объекта по производству электрической энергии всего, в том числе:"),IF(AND($C1224&lt;&gt;"Г",$C1224&lt;&gt;""),SUMIFS(INDIRECT(ADDRESS(ROW($A1223),COLUMN(AF$1),3,1)&amp;":"&amp;ADDRESS(ROW($A1223)+MATCH("Г",$C1224:$C$6000,0),COLUMN(AF$1),3,1)),INDIRECT(ADDRESS(ROW($A1223),COLUMN($A$1),3,1)&amp;":"&amp;ADDRESS(ROW($A1223)+MATCH("Г",$C1224:$C$6000,0),COLUMN($A$1),3,1)),$A1223&amp;"*",INDIRECT(ADDRESS(ROW($A1223),COLUMN($C$1),3,1)&amp;":"&amp;ADDRESS(ROW($A1223)+MATCH("Г",$C1224:$C$6000,0),COLUMN($C$1),3,1)),"&lt;&gt;Г"),SUMIFS(AF1224:AF$6000,$A1224:$A$6000,IF(AND($A1223=$A1224,$C1223=$C1224),$A1223&amp;"*",IF(OR(MID($A1223,1,1)="0",MID($A1223,1,1)=0),"?"&amp;MID($A1223,2,LEN($A1223)-1),$A1223&amp;".?")),$C1224:$C$6000,"Г")))</f>
        <v>2.3973620100000002</v>
      </c>
      <c r="AG1223" s="42">
        <f ca="1">IF(MID($A1223,3,10)="1.1.3",SUMIFS(AG1224:AG$6000,$A1224:$A$6000,$A1223&amp;".1",$B1224:$B$6000,"Наименование объекта по производству электрической энергии всего, в том числе:")+SUMIFS(AG1224:AG$6000,$A1224:$A$6000,$A1223&amp;".2",$B1224:$B$6000,"Наименование объекта по производству электрической энергии всего, в том числе:"),IF(AND($C1224&lt;&gt;"Г",$C1224&lt;&gt;""),SUMIFS(INDIRECT(ADDRESS(ROW($A1223),COLUMN(AG$1),3,1)&amp;":"&amp;ADDRESS(ROW($A1223)+MATCH("Г",$C1224:$C$6000,0),COLUMN(AG$1),3,1)),INDIRECT(ADDRESS(ROW($A1223),COLUMN($A$1),3,1)&amp;":"&amp;ADDRESS(ROW($A1223)+MATCH("Г",$C1224:$C$6000,0),COLUMN($A$1),3,1)),$A1223&amp;"*",INDIRECT(ADDRESS(ROW($A1223),COLUMN($C$1),3,1)&amp;":"&amp;ADDRESS(ROW($A1223)+MATCH("Г",$C1224:$C$6000,0),COLUMN($C$1),3,1)),"&lt;&gt;Г"),SUMIFS(AG1224:AG$6000,$A1224:$A$6000,IF(AND($A1223=$A1224,$C1223=$C1224),$A1223&amp;"*",IF(OR(MID($A1223,1,1)="0",MID($A1223,1,1)=0),"?"&amp;MID($A1223,2,LEN($A1223)-1),$A1223&amp;".?")),$C1224:$C$6000,"Г")))</f>
        <v>52.460632879999999</v>
      </c>
      <c r="AH1223" s="42">
        <f ca="1">IF(MID($A1223,3,10)="1.1.3",SUMIFS(AH1224:AH$6000,$A1224:$A$6000,$A1223&amp;".1",$B1224:$B$6000,"Наименование объекта по производству электрической энергии всего, в том числе:")+SUMIFS(AH1224:AH$6000,$A1224:$A$6000,$A1223&amp;".2",$B1224:$B$6000,"Наименование объекта по производству электрической энергии всего, в том числе:"),IF(AND($C1224&lt;&gt;"Г",$C1224&lt;&gt;""),SUMIFS(INDIRECT(ADDRESS(ROW($A1223),COLUMN(AH$1),3,1)&amp;":"&amp;ADDRESS(ROW($A1223)+MATCH("Г",$C1224:$C$6000,0),COLUMN(AH$1),3,1)),INDIRECT(ADDRESS(ROW($A1223),COLUMN($A$1),3,1)&amp;":"&amp;ADDRESS(ROW($A1223)+MATCH("Г",$C1224:$C$6000,0),COLUMN($A$1),3,1)),$A1223&amp;"*",INDIRECT(ADDRESS(ROW($A1223),COLUMN($C$1),3,1)&amp;":"&amp;ADDRESS(ROW($A1223)+MATCH("Г",$C1224:$C$6000,0),COLUMN($C$1),3,1)),"&lt;&gt;Г"),SUMIFS(AH1224:AH$6000,$A1224:$A$6000,IF(AND($A1223=$A1224,$C1223=$C1224),$A1223&amp;"*",IF(OR(MID($A1223,1,1)="0",MID($A1223,1,1)=0),"?"&amp;MID($A1223,2,LEN($A1223)-1),$A1223&amp;".?")),$C1224:$C$6000,"Г")))</f>
        <v>46.52286419</v>
      </c>
      <c r="AI1223" s="42">
        <f ca="1">IF(MID($A1223,3,10)="1.1.3",SUMIFS(AI1224:AI$6000,$A1224:$A$6000,$A1223&amp;".1",$B1224:$B$6000,"Наименование объекта по производству электрической энергии всего, в том числе:")+SUMIFS(AI1224:AI$6000,$A1224:$A$6000,$A1223&amp;".2",$B1224:$B$6000,"Наименование объекта по производству электрической энергии всего, в том числе:"),IF(AND($C1224&lt;&gt;"Г",$C1224&lt;&gt;""),SUMIFS(INDIRECT(ADDRESS(ROW($A1223),COLUMN(AI$1),3,1)&amp;":"&amp;ADDRESS(ROW($A1223)+MATCH("Г",$C1224:$C$6000,0),COLUMN(AI$1),3,1)),INDIRECT(ADDRESS(ROW($A1223),COLUMN($A$1),3,1)&amp;":"&amp;ADDRESS(ROW($A1223)+MATCH("Г",$C1224:$C$6000,0),COLUMN($A$1),3,1)),$A1223&amp;"*",INDIRECT(ADDRESS(ROW($A1223),COLUMN($C$1),3,1)&amp;":"&amp;ADDRESS(ROW($A1223)+MATCH("Г",$C1224:$C$6000,0),COLUMN($C$1),3,1)),"&lt;&gt;Г"),SUMIFS(AI1224:AI$6000,$A1224:$A$6000,IF(AND($A1223=$A1224,$C1223=$C1224),$A1223&amp;"*",IF(OR(MID($A1223,1,1)="0",MID($A1223,1,1)=0),"?"&amp;MID($A1223,2,LEN($A1223)-1),$A1223&amp;".?")),$C1224:$C$6000,"Г")))</f>
        <v>56.312064650000003</v>
      </c>
      <c r="AJ1223" s="42">
        <f ca="1">IF(MID($A1223,3,10)="1.1.3",SUMIFS(AJ1224:AJ$6000,$A1224:$A$6000,$A1223&amp;".1",$B1224:$B$6000,"Наименование объекта по производству электрической энергии всего, в том числе:")+SUMIFS(AJ1224:AJ$6000,$A1224:$A$6000,$A1223&amp;".2",$B1224:$B$6000,"Наименование объекта по производству электрической энергии всего, в том числе:"),IF(AND($C1224&lt;&gt;"Г",$C1224&lt;&gt;""),SUMIFS(INDIRECT(ADDRESS(ROW($A1223),COLUMN(AJ$1),3,1)&amp;":"&amp;ADDRESS(ROW($A1223)+MATCH("Г",$C1224:$C$6000,0),COLUMN(AJ$1),3,1)),INDIRECT(ADDRESS(ROW($A1223),COLUMN($A$1),3,1)&amp;":"&amp;ADDRESS(ROW($A1223)+MATCH("Г",$C1224:$C$6000,0),COLUMN($A$1),3,1)),$A1223&amp;"*",INDIRECT(ADDRESS(ROW($A1223),COLUMN($C$1),3,1)&amp;":"&amp;ADDRESS(ROW($A1223)+MATCH("Г",$C1224:$C$6000,0),COLUMN($C$1),3,1)),"&lt;&gt;Г"),SUMIFS(AJ1224:AJ$6000,$A1224:$A$6000,IF(AND($A1223=$A1224,$C1223=$C1224),$A1223&amp;"*",IF(OR(MID($A1223,1,1)="0",MID($A1223,1,1)=0),"?"&amp;MID($A1223,2,LEN($A1223)-1),$A1223&amp;".?")),$C1224:$C$6000,"Г")))</f>
        <v>26.120087859999998</v>
      </c>
      <c r="AK1223" s="42">
        <f ca="1">IF(MID($A1223,3,10)="1.1.3",SUMIFS(AK1224:AK$6000,$A1224:$A$6000,$A1223&amp;".1",$B1224:$B$6000,"Наименование объекта по производству электрической энергии всего, в том числе:")+SUMIFS(AK1224:AK$6000,$A1224:$A$6000,$A1223&amp;".2",$B1224:$B$6000,"Наименование объекта по производству электрической энергии всего, в том числе:"),IF(AND($C1224&lt;&gt;"Г",$C1224&lt;&gt;""),SUMIFS(INDIRECT(ADDRESS(ROW($A1223),COLUMN(AK$1),3,1)&amp;":"&amp;ADDRESS(ROW($A1223)+MATCH("Г",$C1224:$C$6000,0),COLUMN(AK$1),3,1)),INDIRECT(ADDRESS(ROW($A1223),COLUMN($A$1),3,1)&amp;":"&amp;ADDRESS(ROW($A1223)+MATCH("Г",$C1224:$C$6000,0),COLUMN($A$1),3,1)),$A1223&amp;"*",INDIRECT(ADDRESS(ROW($A1223),COLUMN($C$1),3,1)&amp;":"&amp;ADDRESS(ROW($A1223)+MATCH("Г",$C1224:$C$6000,0),COLUMN($C$1),3,1)),"&lt;&gt;Г"),SUMIFS(AK1224:AK$6000,$A1224:$A$6000,IF(AND($A1223=$A1224,$C1223=$C1224),$A1223&amp;"*",IF(OR(MID($A1223,1,1)="0",MID($A1223,1,1)=0),"?"&amp;MID($A1223,2,LEN($A1223)-1),$A1223&amp;".?")),$C1224:$C$6000,"Г")))</f>
        <v>58.543105190000006</v>
      </c>
      <c r="AL1223" s="42" t="s">
        <v>125</v>
      </c>
      <c r="AM1223" s="42">
        <f ca="1">IF(MID($A1223,3,10)="1.1.3",SUMIFS(AM1224:AM$6000,$A1224:$A$6000,$A1223&amp;".1",$B1224:$B$6000,"Наименование объекта по производству электрической энергии всего, в том числе:")+SUMIFS(AM1224:AM$6000,$A1224:$A$6000,$A1223&amp;".2",$B1224:$B$6000,"Наименование объекта по производству электрической энергии всего, в том числе:"),IF(AND($C1224&lt;&gt;"Г",$C1224&lt;&gt;""),SUMIFS(INDIRECT(ADDRESS(ROW($A1223),COLUMN(AM$1),3,1)&amp;":"&amp;ADDRESS(ROW($A1223)+MATCH("Г",$C1224:$C$6000,0),COLUMN(AM$1),3,1)),INDIRECT(ADDRESS(ROW($A1223),COLUMN($A$1),3,1)&amp;":"&amp;ADDRESS(ROW($A1223)+MATCH("Г",$C1224:$C$6000,0),COLUMN($A$1),3,1)),$A1223&amp;"*",INDIRECT(ADDRESS(ROW($A1223),COLUMN($C$1),3,1)&amp;":"&amp;ADDRESS(ROW($A1223)+MATCH("Г",$C1224:$C$6000,0),COLUMN($C$1),3,1)),"&lt;&gt;Г"),SUMIFS(AM1224:AM$6000,$A1224:$A$6000,IF(AND($A1223=$A1224,$C1223=$C1224),$A1223&amp;"*",IF(OR(MID($A1223,1,1)="0",MID($A1223,1,1)=0),"?"&amp;MID($A1223,2,LEN($A1223)-1),$A1223&amp;".?")),$C1224:$C$6000,"Г")))</f>
        <v>131.11582808000003</v>
      </c>
      <c r="AN1223" s="42">
        <f ca="1">IF(MID($A1223,3,10)="1.1.3",SUMIFS(AN1224:AN$6000,$A1224:$A$6000,$A1223&amp;".1",$B1224:$B$6000,"Наименование объекта по производству электрической энергии всего, в том числе:")+SUMIFS(AN1224:AN$6000,$A1224:$A$6000,$A1223&amp;".2",$B1224:$B$6000,"Наименование объекта по производству электрической энергии всего, в том числе:"),IF(AND($C1224&lt;&gt;"Г",$C1224&lt;&gt;""),SUMIFS(INDIRECT(ADDRESS(ROW($A1223),COLUMN(AN$1),3,1)&amp;":"&amp;ADDRESS(ROW($A1223)+MATCH("Г",$C1224:$C$6000,0),COLUMN(AN$1),3,1)),INDIRECT(ADDRESS(ROW($A1223),COLUMN($A$1),3,1)&amp;":"&amp;ADDRESS(ROW($A1223)+MATCH("Г",$C1224:$C$6000,0),COLUMN($A$1),3,1)),$A1223&amp;"*",INDIRECT(ADDRESS(ROW($A1223),COLUMN($C$1),3,1)&amp;":"&amp;ADDRESS(ROW($A1223)+MATCH("Г",$C1224:$C$6000,0),COLUMN($C$1),3,1)),"&lt;&gt;Г"),SUMIFS(AN1224:AN$6000,$A1224:$A$6000,IF(AND($A1223=$A1224,$C1223=$C1224),$A1223&amp;"*",IF(OR(MID($A1223,1,1)="0",MID($A1223,1,1)=0),"?"&amp;MID($A1223,2,LEN($A1223)-1),$A1223&amp;".?")),$C1224:$C$6000,"Г")))</f>
        <v>152.35944095000002</v>
      </c>
      <c r="AO1223" s="40" t="s">
        <v>125</v>
      </c>
    </row>
    <row r="1224" spans="1:41" ht="47.25" x14ac:dyDescent="0.25">
      <c r="A1224" s="44" t="s">
        <v>2251</v>
      </c>
      <c r="B1224" s="44" t="s">
        <v>2252</v>
      </c>
      <c r="C1224" s="44" t="s">
        <v>2253</v>
      </c>
      <c r="D1224" s="44" t="s">
        <v>115</v>
      </c>
      <c r="E1224" s="45">
        <v>2016</v>
      </c>
      <c r="F1224" s="45">
        <v>2041</v>
      </c>
      <c r="G1224" s="45">
        <v>2041</v>
      </c>
      <c r="H1224" s="46" t="s">
        <v>125</v>
      </c>
      <c r="I1224" s="46" t="s">
        <v>125</v>
      </c>
      <c r="J1224" s="46">
        <v>9.7925360000000001</v>
      </c>
      <c r="K1224" s="46">
        <v>9.7925360000000001</v>
      </c>
      <c r="L1224" s="46">
        <v>0</v>
      </c>
      <c r="M1224" s="46">
        <v>0</v>
      </c>
      <c r="N1224" s="46">
        <v>9.7925360000000001</v>
      </c>
      <c r="O1224" s="46">
        <v>0</v>
      </c>
      <c r="P1224" s="46">
        <v>9.7925360000000001</v>
      </c>
      <c r="Q1224" s="46">
        <v>0</v>
      </c>
      <c r="R1224" s="46">
        <v>0</v>
      </c>
      <c r="S1224" s="46">
        <v>9.7925360000000001</v>
      </c>
      <c r="T1224" s="46">
        <v>0</v>
      </c>
      <c r="U1224" s="46">
        <v>0</v>
      </c>
      <c r="V1224" s="46">
        <v>0</v>
      </c>
      <c r="W1224" s="46">
        <v>0</v>
      </c>
      <c r="X1224" s="46">
        <v>0</v>
      </c>
      <c r="Y1224" s="46">
        <v>0</v>
      </c>
      <c r="Z1224" s="46">
        <v>0</v>
      </c>
      <c r="AA1224" s="46">
        <v>0</v>
      </c>
      <c r="AB1224" s="46">
        <v>0</v>
      </c>
      <c r="AC1224" s="46">
        <v>0</v>
      </c>
      <c r="AD1224" s="46">
        <v>0</v>
      </c>
      <c r="AE1224" s="46">
        <v>0</v>
      </c>
      <c r="AF1224" s="46">
        <v>0</v>
      </c>
      <c r="AG1224" s="46">
        <v>0</v>
      </c>
      <c r="AH1224" s="46">
        <v>0</v>
      </c>
      <c r="AI1224" s="46">
        <v>0</v>
      </c>
      <c r="AJ1224" s="46">
        <v>0</v>
      </c>
      <c r="AK1224" s="46">
        <v>0</v>
      </c>
      <c r="AL1224" s="46" t="s">
        <v>125</v>
      </c>
      <c r="AM1224" s="46">
        <v>0</v>
      </c>
      <c r="AN1224" s="46">
        <v>0</v>
      </c>
      <c r="AO1224" s="44" t="s">
        <v>166</v>
      </c>
    </row>
    <row r="1225" spans="1:41" ht="47.25" x14ac:dyDescent="0.25">
      <c r="A1225" s="44" t="s">
        <v>2251</v>
      </c>
      <c r="B1225" s="44" t="s">
        <v>2254</v>
      </c>
      <c r="C1225" s="44" t="s">
        <v>2255</v>
      </c>
      <c r="D1225" s="44" t="s">
        <v>115</v>
      </c>
      <c r="E1225" s="45">
        <v>2017</v>
      </c>
      <c r="F1225" s="45">
        <v>2042</v>
      </c>
      <c r="G1225" s="45">
        <v>2042</v>
      </c>
      <c r="H1225" s="46" t="s">
        <v>125</v>
      </c>
      <c r="I1225" s="46" t="s">
        <v>125</v>
      </c>
      <c r="J1225" s="46">
        <v>0.97197668000000004</v>
      </c>
      <c r="K1225" s="46">
        <v>0.97197668000000004</v>
      </c>
      <c r="L1225" s="46">
        <v>0</v>
      </c>
      <c r="M1225" s="46">
        <v>0</v>
      </c>
      <c r="N1225" s="46">
        <v>0.97197668000000004</v>
      </c>
      <c r="O1225" s="46">
        <v>0</v>
      </c>
      <c r="P1225" s="46">
        <v>0.97197668000000004</v>
      </c>
      <c r="Q1225" s="46">
        <v>0</v>
      </c>
      <c r="R1225" s="46">
        <v>0</v>
      </c>
      <c r="S1225" s="46">
        <v>0.97197668000000004</v>
      </c>
      <c r="T1225" s="46">
        <v>0</v>
      </c>
      <c r="U1225" s="46">
        <v>0</v>
      </c>
      <c r="V1225" s="46">
        <v>0</v>
      </c>
      <c r="W1225" s="46">
        <v>0</v>
      </c>
      <c r="X1225" s="46">
        <v>0</v>
      </c>
      <c r="Y1225" s="46">
        <v>0</v>
      </c>
      <c r="Z1225" s="46">
        <v>0</v>
      </c>
      <c r="AA1225" s="46">
        <v>0</v>
      </c>
      <c r="AB1225" s="46">
        <v>0</v>
      </c>
      <c r="AC1225" s="46">
        <v>0</v>
      </c>
      <c r="AD1225" s="46">
        <v>0</v>
      </c>
      <c r="AE1225" s="46">
        <v>0</v>
      </c>
      <c r="AF1225" s="46">
        <v>0</v>
      </c>
      <c r="AG1225" s="46">
        <v>0</v>
      </c>
      <c r="AH1225" s="46">
        <v>0</v>
      </c>
      <c r="AI1225" s="46">
        <v>0</v>
      </c>
      <c r="AJ1225" s="46">
        <v>0</v>
      </c>
      <c r="AK1225" s="46">
        <v>0</v>
      </c>
      <c r="AL1225" s="46" t="s">
        <v>125</v>
      </c>
      <c r="AM1225" s="46">
        <v>0</v>
      </c>
      <c r="AN1225" s="46">
        <v>0</v>
      </c>
      <c r="AO1225" s="44" t="s">
        <v>166</v>
      </c>
    </row>
    <row r="1226" spans="1:41" ht="126" x14ac:dyDescent="0.25">
      <c r="A1226" s="44" t="s">
        <v>2251</v>
      </c>
      <c r="B1226" s="44" t="s">
        <v>2256</v>
      </c>
      <c r="C1226" s="44" t="s">
        <v>2257</v>
      </c>
      <c r="D1226" s="44" t="s">
        <v>178</v>
      </c>
      <c r="E1226" s="45">
        <v>2023</v>
      </c>
      <c r="F1226" s="45">
        <v>2024</v>
      </c>
      <c r="G1226" s="45">
        <v>2024</v>
      </c>
      <c r="H1226" s="46" t="s">
        <v>125</v>
      </c>
      <c r="I1226" s="46" t="s">
        <v>125</v>
      </c>
      <c r="J1226" s="46">
        <v>0</v>
      </c>
      <c r="K1226" s="46">
        <v>2.74954433</v>
      </c>
      <c r="L1226" s="46">
        <v>0</v>
      </c>
      <c r="M1226" s="46">
        <v>0</v>
      </c>
      <c r="N1226" s="46">
        <v>2.7432600900000002</v>
      </c>
      <c r="O1226" s="46">
        <v>6.28424E-3</v>
      </c>
      <c r="P1226" s="46">
        <v>2.7498666800000002</v>
      </c>
      <c r="Q1226" s="46">
        <v>0</v>
      </c>
      <c r="R1226" s="46">
        <v>0</v>
      </c>
      <c r="S1226" s="46">
        <v>2.7441666799999997</v>
      </c>
      <c r="T1226" s="46">
        <v>5.7000000000000002E-3</v>
      </c>
      <c r="U1226" s="46">
        <v>0</v>
      </c>
      <c r="V1226" s="46">
        <v>2.74954433</v>
      </c>
      <c r="W1226" s="46">
        <v>0</v>
      </c>
      <c r="X1226" s="46">
        <v>2.74954433</v>
      </c>
      <c r="Y1226" s="46">
        <v>0.36567376063829798</v>
      </c>
      <c r="Z1226" s="46">
        <v>2.7498666800000002</v>
      </c>
      <c r="AA1226" s="46">
        <v>2.74954433</v>
      </c>
      <c r="AB1226" s="46">
        <v>2.7498666800000002</v>
      </c>
      <c r="AC1226" s="46">
        <v>0</v>
      </c>
      <c r="AD1226" s="46">
        <v>0</v>
      </c>
      <c r="AE1226" s="46">
        <v>0</v>
      </c>
      <c r="AF1226" s="46">
        <v>0</v>
      </c>
      <c r="AG1226" s="46">
        <v>0</v>
      </c>
      <c r="AH1226" s="46">
        <v>0</v>
      </c>
      <c r="AI1226" s="46">
        <v>0</v>
      </c>
      <c r="AJ1226" s="46">
        <v>0</v>
      </c>
      <c r="AK1226" s="46">
        <v>0</v>
      </c>
      <c r="AL1226" s="46" t="s">
        <v>125</v>
      </c>
      <c r="AM1226" s="46">
        <v>0</v>
      </c>
      <c r="AN1226" s="46">
        <v>0</v>
      </c>
      <c r="AO1226" s="44" t="s">
        <v>2258</v>
      </c>
    </row>
    <row r="1227" spans="1:41" ht="126" x14ac:dyDescent="0.25">
      <c r="A1227" s="44" t="s">
        <v>2251</v>
      </c>
      <c r="B1227" s="44" t="s">
        <v>2259</v>
      </c>
      <c r="C1227" s="44" t="s">
        <v>2260</v>
      </c>
      <c r="D1227" s="44" t="s">
        <v>178</v>
      </c>
      <c r="E1227" s="45">
        <v>2027</v>
      </c>
      <c r="F1227" s="45">
        <v>2027</v>
      </c>
      <c r="G1227" s="45">
        <v>2027</v>
      </c>
      <c r="H1227" s="46" t="s">
        <v>125</v>
      </c>
      <c r="I1227" s="46" t="s">
        <v>125</v>
      </c>
      <c r="J1227" s="46">
        <v>0</v>
      </c>
      <c r="K1227" s="46">
        <v>18.341429869999999</v>
      </c>
      <c r="L1227" s="46">
        <v>0</v>
      </c>
      <c r="M1227" s="46">
        <v>0</v>
      </c>
      <c r="N1227" s="46">
        <v>18.33857987</v>
      </c>
      <c r="O1227" s="46">
        <v>2.8500000000000001E-3</v>
      </c>
      <c r="P1227" s="46">
        <v>18.363038799999998</v>
      </c>
      <c r="Q1227" s="46">
        <v>0</v>
      </c>
      <c r="R1227" s="46">
        <v>0</v>
      </c>
      <c r="S1227" s="46">
        <v>18.359585019999997</v>
      </c>
      <c r="T1227" s="46">
        <v>3.45378E-3</v>
      </c>
      <c r="U1227" s="46">
        <v>0</v>
      </c>
      <c r="V1227" s="46">
        <v>18.341429869999999</v>
      </c>
      <c r="W1227" s="46">
        <v>0</v>
      </c>
      <c r="X1227" s="46">
        <v>18.341429869999999</v>
      </c>
      <c r="Y1227" s="46">
        <v>2.4418934574468101</v>
      </c>
      <c r="Z1227" s="46">
        <v>18.363038799999998</v>
      </c>
      <c r="AA1227" s="46">
        <v>0</v>
      </c>
      <c r="AB1227" s="46">
        <v>0</v>
      </c>
      <c r="AC1227" s="46">
        <v>0</v>
      </c>
      <c r="AD1227" s="46">
        <v>0</v>
      </c>
      <c r="AE1227" s="46">
        <v>0</v>
      </c>
      <c r="AF1227" s="46">
        <v>0</v>
      </c>
      <c r="AG1227" s="46">
        <v>0</v>
      </c>
      <c r="AH1227" s="46">
        <v>0</v>
      </c>
      <c r="AI1227" s="46">
        <v>18.341429869999999</v>
      </c>
      <c r="AJ1227" s="46">
        <v>18.363038799999998</v>
      </c>
      <c r="AK1227" s="46">
        <v>0</v>
      </c>
      <c r="AL1227" s="46" t="s">
        <v>125</v>
      </c>
      <c r="AM1227" s="46">
        <v>18.341429869999999</v>
      </c>
      <c r="AN1227" s="46">
        <v>18.363038799999998</v>
      </c>
      <c r="AO1227" s="44" t="s">
        <v>2258</v>
      </c>
    </row>
    <row r="1228" spans="1:41" ht="378" x14ac:dyDescent="0.25">
      <c r="A1228" s="44" t="s">
        <v>2251</v>
      </c>
      <c r="B1228" s="44" t="s">
        <v>2261</v>
      </c>
      <c r="C1228" s="44" t="s">
        <v>2262</v>
      </c>
      <c r="D1228" s="44" t="s">
        <v>178</v>
      </c>
      <c r="E1228" s="45">
        <v>2027</v>
      </c>
      <c r="F1228" s="45">
        <v>2027</v>
      </c>
      <c r="G1228" s="45">
        <v>2027</v>
      </c>
      <c r="H1228" s="46" t="s">
        <v>125</v>
      </c>
      <c r="I1228" s="46" t="s">
        <v>125</v>
      </c>
      <c r="J1228" s="46">
        <v>0</v>
      </c>
      <c r="K1228" s="46">
        <v>4.3201280899999999</v>
      </c>
      <c r="L1228" s="46">
        <v>8.438416E-2</v>
      </c>
      <c r="M1228" s="46">
        <v>1.7524980000000001</v>
      </c>
      <c r="N1228" s="46">
        <v>1.64446812</v>
      </c>
      <c r="O1228" s="46">
        <v>0.83877781000000007</v>
      </c>
      <c r="P1228" s="46">
        <v>4.3201280923749596</v>
      </c>
      <c r="Q1228" s="46">
        <v>9.1054921606666894E-2</v>
      </c>
      <c r="R1228" s="46">
        <v>2.3963837698685002</v>
      </c>
      <c r="S1228" s="46">
        <v>1.4631202226893398</v>
      </c>
      <c r="T1228" s="46">
        <v>0.36956917821044905</v>
      </c>
      <c r="U1228" s="46">
        <v>0</v>
      </c>
      <c r="V1228" s="46">
        <v>4.3201280899999999</v>
      </c>
      <c r="W1228" s="46">
        <v>0</v>
      </c>
      <c r="X1228" s="46">
        <v>4.3201280899999999</v>
      </c>
      <c r="Y1228" s="46">
        <v>0.57448511835106397</v>
      </c>
      <c r="Z1228" s="46">
        <v>4.3201280899999999</v>
      </c>
      <c r="AA1228" s="46">
        <v>0</v>
      </c>
      <c r="AB1228" s="46">
        <v>0</v>
      </c>
      <c r="AC1228" s="46">
        <v>0</v>
      </c>
      <c r="AD1228" s="46">
        <v>0</v>
      </c>
      <c r="AE1228" s="46">
        <v>0</v>
      </c>
      <c r="AF1228" s="46">
        <v>0</v>
      </c>
      <c r="AG1228" s="46">
        <v>0</v>
      </c>
      <c r="AH1228" s="46">
        <v>0</v>
      </c>
      <c r="AI1228" s="46">
        <v>4.3201280899999999</v>
      </c>
      <c r="AJ1228" s="46">
        <v>4.3201280899999999</v>
      </c>
      <c r="AK1228" s="46">
        <v>0</v>
      </c>
      <c r="AL1228" s="46" t="s">
        <v>125</v>
      </c>
      <c r="AM1228" s="46">
        <v>4.3201280899999999</v>
      </c>
      <c r="AN1228" s="46">
        <v>4.3201280899999999</v>
      </c>
      <c r="AO1228" s="44" t="s">
        <v>2020</v>
      </c>
    </row>
    <row r="1229" spans="1:41" ht="63" x14ac:dyDescent="0.25">
      <c r="A1229" s="44" t="s">
        <v>2251</v>
      </c>
      <c r="B1229" s="44" t="s">
        <v>2263</v>
      </c>
      <c r="C1229" s="44" t="s">
        <v>2264</v>
      </c>
      <c r="D1229" s="44" t="s">
        <v>178</v>
      </c>
      <c r="E1229" s="45">
        <v>2023</v>
      </c>
      <c r="F1229" s="45">
        <v>2023</v>
      </c>
      <c r="G1229" s="45">
        <v>2023</v>
      </c>
      <c r="H1229" s="46" t="s">
        <v>125</v>
      </c>
      <c r="I1229" s="46" t="s">
        <v>125</v>
      </c>
      <c r="J1229" s="46">
        <v>0</v>
      </c>
      <c r="K1229" s="46">
        <v>0.15714698000000002</v>
      </c>
      <c r="L1229" s="46">
        <v>0</v>
      </c>
      <c r="M1229" s="46">
        <v>0</v>
      </c>
      <c r="N1229" s="46">
        <v>0.15714698000000002</v>
      </c>
      <c r="O1229" s="46">
        <v>0</v>
      </c>
      <c r="P1229" s="46">
        <v>0.15354297</v>
      </c>
      <c r="Q1229" s="46">
        <v>0</v>
      </c>
      <c r="R1229" s="46">
        <v>0</v>
      </c>
      <c r="S1229" s="46">
        <v>0.15354297</v>
      </c>
      <c r="T1229" s="46">
        <v>0</v>
      </c>
      <c r="U1229" s="46">
        <v>0</v>
      </c>
      <c r="V1229" s="46">
        <v>0.15714698000000002</v>
      </c>
      <c r="W1229" s="46">
        <v>0</v>
      </c>
      <c r="X1229" s="46">
        <v>0.15714698000000002</v>
      </c>
      <c r="Y1229" s="46">
        <v>2.0417948138297899E-2</v>
      </c>
      <c r="Z1229" s="46">
        <v>0.15354297</v>
      </c>
      <c r="AA1229" s="46">
        <v>0.15714698000000002</v>
      </c>
      <c r="AB1229" s="46">
        <v>0.15354297</v>
      </c>
      <c r="AC1229" s="46">
        <v>0</v>
      </c>
      <c r="AD1229" s="46">
        <v>0</v>
      </c>
      <c r="AE1229" s="46">
        <v>0</v>
      </c>
      <c r="AF1229" s="46">
        <v>0</v>
      </c>
      <c r="AG1229" s="46">
        <v>0</v>
      </c>
      <c r="AH1229" s="46">
        <v>0</v>
      </c>
      <c r="AI1229" s="46">
        <v>0</v>
      </c>
      <c r="AJ1229" s="46">
        <v>0</v>
      </c>
      <c r="AK1229" s="46">
        <v>0</v>
      </c>
      <c r="AL1229" s="46" t="s">
        <v>125</v>
      </c>
      <c r="AM1229" s="46">
        <v>0</v>
      </c>
      <c r="AN1229" s="46">
        <v>0</v>
      </c>
      <c r="AO1229" s="44" t="s">
        <v>2265</v>
      </c>
    </row>
    <row r="1230" spans="1:41" ht="378" x14ac:dyDescent="0.25">
      <c r="A1230" s="44" t="s">
        <v>2251</v>
      </c>
      <c r="B1230" s="44" t="s">
        <v>2266</v>
      </c>
      <c r="C1230" s="44" t="s">
        <v>2267</v>
      </c>
      <c r="D1230" s="44" t="s">
        <v>178</v>
      </c>
      <c r="E1230" s="45">
        <v>2027</v>
      </c>
      <c r="F1230" s="45">
        <v>2026</v>
      </c>
      <c r="G1230" s="45">
        <v>2027</v>
      </c>
      <c r="H1230" s="46" t="s">
        <v>125</v>
      </c>
      <c r="I1230" s="46" t="s">
        <v>125</v>
      </c>
      <c r="J1230" s="46">
        <v>0</v>
      </c>
      <c r="K1230" s="46">
        <v>3.7619470599999998</v>
      </c>
      <c r="L1230" s="46">
        <v>0.33724660000000001</v>
      </c>
      <c r="M1230" s="46">
        <v>1.4972674099999999</v>
      </c>
      <c r="N1230" s="46">
        <v>0.68993746999999994</v>
      </c>
      <c r="O1230" s="46">
        <v>1.23749558</v>
      </c>
      <c r="P1230" s="46">
        <v>0.33724660000000001</v>
      </c>
      <c r="Q1230" s="46">
        <v>0.33724660000000001</v>
      </c>
      <c r="R1230" s="46">
        <v>0</v>
      </c>
      <c r="S1230" s="46">
        <v>0</v>
      </c>
      <c r="T1230" s="46">
        <v>0</v>
      </c>
      <c r="U1230" s="46">
        <v>0</v>
      </c>
      <c r="V1230" s="46">
        <v>3.7619470599999998</v>
      </c>
      <c r="W1230" s="46">
        <v>0</v>
      </c>
      <c r="X1230" s="46">
        <v>3.7619470599999998</v>
      </c>
      <c r="Y1230" s="46">
        <v>4.4846622340425496E-2</v>
      </c>
      <c r="Z1230" s="46">
        <v>0.33724660000000001</v>
      </c>
      <c r="AA1230" s="46">
        <v>0</v>
      </c>
      <c r="AB1230" s="46">
        <v>0</v>
      </c>
      <c r="AC1230" s="46">
        <v>0.33724660000000001</v>
      </c>
      <c r="AD1230" s="46">
        <v>0</v>
      </c>
      <c r="AE1230" s="46">
        <v>0</v>
      </c>
      <c r="AF1230" s="46">
        <v>0</v>
      </c>
      <c r="AG1230" s="46">
        <v>3.4247004599999999</v>
      </c>
      <c r="AH1230" s="46">
        <v>0</v>
      </c>
      <c r="AI1230" s="46">
        <v>0</v>
      </c>
      <c r="AJ1230" s="46">
        <v>0.33724660000000001</v>
      </c>
      <c r="AK1230" s="46">
        <v>0</v>
      </c>
      <c r="AL1230" s="46" t="s">
        <v>125</v>
      </c>
      <c r="AM1230" s="46">
        <v>3.7619470599999998</v>
      </c>
      <c r="AN1230" s="46">
        <v>0.33724660000000001</v>
      </c>
      <c r="AO1230" s="44" t="s">
        <v>2268</v>
      </c>
    </row>
    <row r="1231" spans="1:41" ht="378" x14ac:dyDescent="0.25">
      <c r="A1231" s="44" t="s">
        <v>2251</v>
      </c>
      <c r="B1231" s="44" t="s">
        <v>2269</v>
      </c>
      <c r="C1231" s="44" t="s">
        <v>2270</v>
      </c>
      <c r="D1231" s="44" t="s">
        <v>178</v>
      </c>
      <c r="E1231" s="45">
        <v>2028</v>
      </c>
      <c r="F1231" s="45">
        <v>2027</v>
      </c>
      <c r="G1231" s="45">
        <v>2028</v>
      </c>
      <c r="H1231" s="46" t="s">
        <v>125</v>
      </c>
      <c r="I1231" s="46" t="s">
        <v>125</v>
      </c>
      <c r="J1231" s="46">
        <v>0</v>
      </c>
      <c r="K1231" s="46">
        <v>13.1337353</v>
      </c>
      <c r="L1231" s="46">
        <v>0.31554638999999995</v>
      </c>
      <c r="M1231" s="46">
        <v>3.3421662200000002</v>
      </c>
      <c r="N1231" s="46">
        <v>3.4594670199999999</v>
      </c>
      <c r="O1231" s="46">
        <v>6.0165556699999998</v>
      </c>
      <c r="P1231" s="46">
        <v>0.31554638999999995</v>
      </c>
      <c r="Q1231" s="46">
        <v>0.31554638999999995</v>
      </c>
      <c r="R1231" s="46">
        <v>0</v>
      </c>
      <c r="S1231" s="46">
        <v>0</v>
      </c>
      <c r="T1231" s="46">
        <v>0</v>
      </c>
      <c r="U1231" s="46">
        <v>0</v>
      </c>
      <c r="V1231" s="46">
        <v>13.1337353</v>
      </c>
      <c r="W1231" s="46">
        <v>0</v>
      </c>
      <c r="X1231" s="46">
        <v>13.1337353</v>
      </c>
      <c r="Y1231" s="46">
        <v>4.1960956117021296E-2</v>
      </c>
      <c r="Z1231" s="46">
        <v>0.31554638999999995</v>
      </c>
      <c r="AA1231" s="46">
        <v>0</v>
      </c>
      <c r="AB1231" s="46">
        <v>0</v>
      </c>
      <c r="AC1231" s="46">
        <v>0</v>
      </c>
      <c r="AD1231" s="46">
        <v>0</v>
      </c>
      <c r="AE1231" s="46">
        <v>0.13606551</v>
      </c>
      <c r="AF1231" s="46">
        <v>0</v>
      </c>
      <c r="AG1231" s="46">
        <v>0</v>
      </c>
      <c r="AH1231" s="46">
        <v>0</v>
      </c>
      <c r="AI1231" s="46">
        <v>12.99766979</v>
      </c>
      <c r="AJ1231" s="46">
        <v>0</v>
      </c>
      <c r="AK1231" s="46">
        <v>0.31554638999999995</v>
      </c>
      <c r="AL1231" s="46" t="s">
        <v>125</v>
      </c>
      <c r="AM1231" s="46">
        <v>13.1337353</v>
      </c>
      <c r="AN1231" s="46">
        <v>0.31554638999999995</v>
      </c>
      <c r="AO1231" s="44" t="s">
        <v>2268</v>
      </c>
    </row>
    <row r="1232" spans="1:41" ht="378" x14ac:dyDescent="0.25">
      <c r="A1232" s="44" t="s">
        <v>2251</v>
      </c>
      <c r="B1232" s="44" t="s">
        <v>2271</v>
      </c>
      <c r="C1232" s="44" t="s">
        <v>2272</v>
      </c>
      <c r="D1232" s="44" t="s">
        <v>178</v>
      </c>
      <c r="E1232" s="45">
        <v>2028</v>
      </c>
      <c r="F1232" s="45">
        <v>2027</v>
      </c>
      <c r="G1232" s="45">
        <v>2028</v>
      </c>
      <c r="H1232" s="46" t="s">
        <v>125</v>
      </c>
      <c r="I1232" s="46" t="s">
        <v>125</v>
      </c>
      <c r="J1232" s="46">
        <v>0</v>
      </c>
      <c r="K1232" s="46">
        <v>11.981050419999999</v>
      </c>
      <c r="L1232" s="46">
        <v>0.28785240000000001</v>
      </c>
      <c r="M1232" s="46">
        <v>3.0488403400000004</v>
      </c>
      <c r="N1232" s="46">
        <v>3.15584621</v>
      </c>
      <c r="O1232" s="46">
        <v>5.4885114700000006</v>
      </c>
      <c r="P1232" s="46">
        <v>0.28785240000000001</v>
      </c>
      <c r="Q1232" s="46">
        <v>0.28785240000000001</v>
      </c>
      <c r="R1232" s="46">
        <v>0</v>
      </c>
      <c r="S1232" s="46">
        <v>0</v>
      </c>
      <c r="T1232" s="46">
        <v>0</v>
      </c>
      <c r="U1232" s="46">
        <v>0</v>
      </c>
      <c r="V1232" s="46">
        <v>11.981050419999999</v>
      </c>
      <c r="W1232" s="46">
        <v>0</v>
      </c>
      <c r="X1232" s="46">
        <v>11.981050419999999</v>
      </c>
      <c r="Y1232" s="46">
        <v>3.8278244680851101E-2</v>
      </c>
      <c r="Z1232" s="46">
        <v>0.28785240000000001</v>
      </c>
      <c r="AA1232" s="46">
        <v>0</v>
      </c>
      <c r="AB1232" s="46">
        <v>0</v>
      </c>
      <c r="AC1232" s="46">
        <v>0</v>
      </c>
      <c r="AD1232" s="46">
        <v>0</v>
      </c>
      <c r="AE1232" s="46">
        <v>0.1241237</v>
      </c>
      <c r="AF1232" s="46">
        <v>0</v>
      </c>
      <c r="AG1232" s="46">
        <v>0</v>
      </c>
      <c r="AH1232" s="46">
        <v>0</v>
      </c>
      <c r="AI1232" s="46">
        <v>11.856926719999999</v>
      </c>
      <c r="AJ1232" s="46">
        <v>0</v>
      </c>
      <c r="AK1232" s="46">
        <v>0.28785240000000001</v>
      </c>
      <c r="AL1232" s="46" t="s">
        <v>125</v>
      </c>
      <c r="AM1232" s="46">
        <v>11.981050419999999</v>
      </c>
      <c r="AN1232" s="46">
        <v>0.28785240000000001</v>
      </c>
      <c r="AO1232" s="44" t="s">
        <v>2273</v>
      </c>
    </row>
    <row r="1233" spans="1:41" ht="362.25" x14ac:dyDescent="0.25">
      <c r="A1233" s="44" t="s">
        <v>2251</v>
      </c>
      <c r="B1233" s="44" t="s">
        <v>2274</v>
      </c>
      <c r="C1233" s="44" t="s">
        <v>2275</v>
      </c>
      <c r="D1233" s="44" t="s">
        <v>178</v>
      </c>
      <c r="E1233" s="45">
        <v>2027</v>
      </c>
      <c r="F1233" s="45">
        <v>2027</v>
      </c>
      <c r="G1233" s="45">
        <v>2027</v>
      </c>
      <c r="H1233" s="46" t="s">
        <v>125</v>
      </c>
      <c r="I1233" s="46" t="s">
        <v>125</v>
      </c>
      <c r="J1233" s="46">
        <v>0</v>
      </c>
      <c r="K1233" s="46">
        <v>3.9387585700000001</v>
      </c>
      <c r="L1233" s="46">
        <v>0.35309719000000001</v>
      </c>
      <c r="M1233" s="46">
        <v>1.5676389799999999</v>
      </c>
      <c r="N1233" s="46">
        <v>0.72236452999999989</v>
      </c>
      <c r="O1233" s="46">
        <v>1.2956578700000001</v>
      </c>
      <c r="P1233" s="46">
        <v>0.35309719000000001</v>
      </c>
      <c r="Q1233" s="46">
        <v>0.35309719000000001</v>
      </c>
      <c r="R1233" s="46">
        <v>0</v>
      </c>
      <c r="S1233" s="46">
        <v>0</v>
      </c>
      <c r="T1233" s="46">
        <v>0</v>
      </c>
      <c r="U1233" s="46">
        <v>0</v>
      </c>
      <c r="V1233" s="46">
        <v>3.9387585700000001</v>
      </c>
      <c r="W1233" s="46">
        <v>0</v>
      </c>
      <c r="X1233" s="46">
        <v>3.9387585700000001</v>
      </c>
      <c r="Y1233" s="46">
        <v>4.6954413563829803E-2</v>
      </c>
      <c r="Z1233" s="46">
        <v>0.35309719000000001</v>
      </c>
      <c r="AA1233" s="46">
        <v>0</v>
      </c>
      <c r="AB1233" s="46">
        <v>0</v>
      </c>
      <c r="AC1233" s="46">
        <v>0.35309719000000001</v>
      </c>
      <c r="AD1233" s="46">
        <v>0</v>
      </c>
      <c r="AE1233" s="46">
        <v>0</v>
      </c>
      <c r="AF1233" s="46">
        <v>0</v>
      </c>
      <c r="AG1233" s="46">
        <v>0</v>
      </c>
      <c r="AH1233" s="46">
        <v>0</v>
      </c>
      <c r="AI1233" s="46">
        <v>3.5856613799999999</v>
      </c>
      <c r="AJ1233" s="46">
        <v>0.35309719000000001</v>
      </c>
      <c r="AK1233" s="46">
        <v>0</v>
      </c>
      <c r="AL1233" s="46" t="s">
        <v>125</v>
      </c>
      <c r="AM1233" s="46">
        <v>3.9387585700000001</v>
      </c>
      <c r="AN1233" s="46">
        <v>0.35309719000000001</v>
      </c>
      <c r="AO1233" s="44" t="s">
        <v>2276</v>
      </c>
    </row>
    <row r="1234" spans="1:41" ht="47.25" x14ac:dyDescent="0.25">
      <c r="A1234" s="44" t="s">
        <v>2251</v>
      </c>
      <c r="B1234" s="44" t="s">
        <v>2277</v>
      </c>
      <c r="C1234" s="44" t="s">
        <v>2278</v>
      </c>
      <c r="D1234" s="44" t="s">
        <v>115</v>
      </c>
      <c r="E1234" s="45">
        <v>2019</v>
      </c>
      <c r="F1234" s="45">
        <v>2044</v>
      </c>
      <c r="G1234" s="45">
        <v>2044</v>
      </c>
      <c r="H1234" s="46" t="s">
        <v>125</v>
      </c>
      <c r="I1234" s="46" t="s">
        <v>125</v>
      </c>
      <c r="J1234" s="46">
        <v>2.4214940400000002</v>
      </c>
      <c r="K1234" s="46">
        <v>2.4214940400000002</v>
      </c>
      <c r="L1234" s="46">
        <v>0</v>
      </c>
      <c r="M1234" s="46">
        <v>0</v>
      </c>
      <c r="N1234" s="46">
        <v>2.4214940400000002</v>
      </c>
      <c r="O1234" s="46">
        <v>0</v>
      </c>
      <c r="P1234" s="46">
        <v>2.4214940400000002</v>
      </c>
      <c r="Q1234" s="46">
        <v>0</v>
      </c>
      <c r="R1234" s="46">
        <v>0</v>
      </c>
      <c r="S1234" s="46">
        <v>2.4214940400000002</v>
      </c>
      <c r="T1234" s="46">
        <v>0</v>
      </c>
      <c r="U1234" s="46">
        <v>0</v>
      </c>
      <c r="V1234" s="46">
        <v>0</v>
      </c>
      <c r="W1234" s="46">
        <v>0</v>
      </c>
      <c r="X1234" s="46">
        <v>0</v>
      </c>
      <c r="Y1234" s="46">
        <v>0</v>
      </c>
      <c r="Z1234" s="46">
        <v>0</v>
      </c>
      <c r="AA1234" s="46">
        <v>0</v>
      </c>
      <c r="AB1234" s="46">
        <v>0</v>
      </c>
      <c r="AC1234" s="46">
        <v>0</v>
      </c>
      <c r="AD1234" s="46">
        <v>0</v>
      </c>
      <c r="AE1234" s="46">
        <v>0</v>
      </c>
      <c r="AF1234" s="46">
        <v>0</v>
      </c>
      <c r="AG1234" s="46">
        <v>0</v>
      </c>
      <c r="AH1234" s="46">
        <v>0</v>
      </c>
      <c r="AI1234" s="46">
        <v>0</v>
      </c>
      <c r="AJ1234" s="46">
        <v>0</v>
      </c>
      <c r="AK1234" s="46">
        <v>0</v>
      </c>
      <c r="AL1234" s="46" t="s">
        <v>125</v>
      </c>
      <c r="AM1234" s="46">
        <v>0</v>
      </c>
      <c r="AN1234" s="46">
        <v>0</v>
      </c>
      <c r="AO1234" s="44" t="s">
        <v>166</v>
      </c>
    </row>
    <row r="1235" spans="1:41" ht="78.75" x14ac:dyDescent="0.25">
      <c r="A1235" s="44" t="s">
        <v>2251</v>
      </c>
      <c r="B1235" s="44" t="s">
        <v>2279</v>
      </c>
      <c r="C1235" s="44" t="s">
        <v>2280</v>
      </c>
      <c r="D1235" s="44" t="s">
        <v>181</v>
      </c>
      <c r="E1235" s="45">
        <v>2022</v>
      </c>
      <c r="F1235" s="45" t="s">
        <v>125</v>
      </c>
      <c r="G1235" s="45">
        <v>2023</v>
      </c>
      <c r="H1235" s="46" t="s">
        <v>125</v>
      </c>
      <c r="I1235" s="46" t="s">
        <v>125</v>
      </c>
      <c r="J1235" s="46">
        <v>3.495057E-2</v>
      </c>
      <c r="K1235" s="46" t="s">
        <v>125</v>
      </c>
      <c r="L1235" s="46" t="s">
        <v>125</v>
      </c>
      <c r="M1235" s="46" t="s">
        <v>125</v>
      </c>
      <c r="N1235" s="46" t="s">
        <v>125</v>
      </c>
      <c r="O1235" s="46" t="s">
        <v>125</v>
      </c>
      <c r="P1235" s="46">
        <v>3.5006849999999999E-2</v>
      </c>
      <c r="Q1235" s="46">
        <v>3.5006849999999999E-2</v>
      </c>
      <c r="R1235" s="46">
        <v>0</v>
      </c>
      <c r="S1235" s="46">
        <v>0</v>
      </c>
      <c r="T1235" s="46">
        <v>0</v>
      </c>
      <c r="U1235" s="46" t="s">
        <v>125</v>
      </c>
      <c r="V1235" s="46" t="s">
        <v>125</v>
      </c>
      <c r="W1235" s="46" t="s">
        <v>125</v>
      </c>
      <c r="X1235" s="46" t="s">
        <v>125</v>
      </c>
      <c r="Y1235" s="46">
        <v>7.4840425531914899E-6</v>
      </c>
      <c r="Z1235" s="46">
        <v>5.6280000000001006E-5</v>
      </c>
      <c r="AA1235" s="46" t="s">
        <v>125</v>
      </c>
      <c r="AB1235" s="46">
        <v>5.6280000000001006E-5</v>
      </c>
      <c r="AC1235" s="46" t="s">
        <v>125</v>
      </c>
      <c r="AD1235" s="46">
        <v>0</v>
      </c>
      <c r="AE1235" s="46" t="s">
        <v>125</v>
      </c>
      <c r="AF1235" s="46">
        <v>0</v>
      </c>
      <c r="AG1235" s="46" t="s">
        <v>125</v>
      </c>
      <c r="AH1235" s="46">
        <v>0</v>
      </c>
      <c r="AI1235" s="46" t="s">
        <v>125</v>
      </c>
      <c r="AJ1235" s="46">
        <v>0</v>
      </c>
      <c r="AK1235" s="46">
        <v>0</v>
      </c>
      <c r="AL1235" s="46" t="s">
        <v>125</v>
      </c>
      <c r="AM1235" s="46">
        <v>0</v>
      </c>
      <c r="AN1235" s="46">
        <v>0</v>
      </c>
      <c r="AO1235" s="44" t="s">
        <v>125</v>
      </c>
    </row>
    <row r="1236" spans="1:41" ht="78.75" x14ac:dyDescent="0.25">
      <c r="A1236" s="44" t="s">
        <v>2251</v>
      </c>
      <c r="B1236" s="44" t="s">
        <v>2281</v>
      </c>
      <c r="C1236" s="44" t="s">
        <v>2282</v>
      </c>
      <c r="D1236" s="44" t="s">
        <v>181</v>
      </c>
      <c r="E1236" s="45">
        <v>2022</v>
      </c>
      <c r="F1236" s="45" t="s">
        <v>125</v>
      </c>
      <c r="G1236" s="45">
        <v>2023</v>
      </c>
      <c r="H1236" s="46" t="s">
        <v>125</v>
      </c>
      <c r="I1236" s="46" t="s">
        <v>125</v>
      </c>
      <c r="J1236" s="46">
        <v>2.2888209999999999E-2</v>
      </c>
      <c r="K1236" s="46" t="s">
        <v>125</v>
      </c>
      <c r="L1236" s="46" t="s">
        <v>125</v>
      </c>
      <c r="M1236" s="46" t="s">
        <v>125</v>
      </c>
      <c r="N1236" s="46" t="s">
        <v>125</v>
      </c>
      <c r="O1236" s="46" t="s">
        <v>125</v>
      </c>
      <c r="P1236" s="46">
        <v>2.308878E-2</v>
      </c>
      <c r="Q1236" s="46">
        <v>2.0950859999999998E-2</v>
      </c>
      <c r="R1236" s="46">
        <v>0</v>
      </c>
      <c r="S1236" s="46">
        <v>0</v>
      </c>
      <c r="T1236" s="46">
        <v>2.1379199999999998E-3</v>
      </c>
      <c r="U1236" s="46" t="s">
        <v>125</v>
      </c>
      <c r="V1236" s="46" t="s">
        <v>125</v>
      </c>
      <c r="W1236" s="46" t="s">
        <v>125</v>
      </c>
      <c r="X1236" s="46" t="s">
        <v>125</v>
      </c>
      <c r="Y1236" s="46">
        <v>2.6671542553191501E-5</v>
      </c>
      <c r="Z1236" s="46">
        <v>2.0056999999999901E-4</v>
      </c>
      <c r="AA1236" s="46" t="s">
        <v>125</v>
      </c>
      <c r="AB1236" s="46">
        <v>2.0056999999999901E-4</v>
      </c>
      <c r="AC1236" s="46" t="s">
        <v>125</v>
      </c>
      <c r="AD1236" s="46">
        <v>0</v>
      </c>
      <c r="AE1236" s="46" t="s">
        <v>125</v>
      </c>
      <c r="AF1236" s="46">
        <v>0</v>
      </c>
      <c r="AG1236" s="46" t="s">
        <v>125</v>
      </c>
      <c r="AH1236" s="46">
        <v>0</v>
      </c>
      <c r="AI1236" s="46" t="s">
        <v>125</v>
      </c>
      <c r="AJ1236" s="46">
        <v>0</v>
      </c>
      <c r="AK1236" s="46">
        <v>0</v>
      </c>
      <c r="AL1236" s="46" t="s">
        <v>125</v>
      </c>
      <c r="AM1236" s="46">
        <v>0</v>
      </c>
      <c r="AN1236" s="46">
        <v>0</v>
      </c>
      <c r="AO1236" s="44" t="s">
        <v>125</v>
      </c>
    </row>
    <row r="1237" spans="1:41" ht="47.25" x14ac:dyDescent="0.25">
      <c r="A1237" s="44" t="s">
        <v>2251</v>
      </c>
      <c r="B1237" s="44" t="s">
        <v>2283</v>
      </c>
      <c r="C1237" s="44" t="s">
        <v>2284</v>
      </c>
      <c r="D1237" s="44" t="s">
        <v>115</v>
      </c>
      <c r="E1237" s="45">
        <v>2019</v>
      </c>
      <c r="F1237" s="45">
        <v>2044</v>
      </c>
      <c r="G1237" s="45">
        <v>2044</v>
      </c>
      <c r="H1237" s="46" t="s">
        <v>125</v>
      </c>
      <c r="I1237" s="46" t="s">
        <v>125</v>
      </c>
      <c r="J1237" s="46">
        <v>20.746309819999997</v>
      </c>
      <c r="K1237" s="46">
        <v>20.746309819999997</v>
      </c>
      <c r="L1237" s="46">
        <v>0</v>
      </c>
      <c r="M1237" s="46">
        <v>0</v>
      </c>
      <c r="N1237" s="46">
        <v>20.746309819999997</v>
      </c>
      <c r="O1237" s="46">
        <v>0</v>
      </c>
      <c r="P1237" s="46">
        <v>20.746309819999997</v>
      </c>
      <c r="Q1237" s="46">
        <v>0</v>
      </c>
      <c r="R1237" s="46">
        <v>0</v>
      </c>
      <c r="S1237" s="46">
        <v>20.746309819999997</v>
      </c>
      <c r="T1237" s="46">
        <v>0</v>
      </c>
      <c r="U1237" s="46">
        <v>0</v>
      </c>
      <c r="V1237" s="46">
        <v>0</v>
      </c>
      <c r="W1237" s="46">
        <v>0</v>
      </c>
      <c r="X1237" s="46">
        <v>0</v>
      </c>
      <c r="Y1237" s="46">
        <v>0</v>
      </c>
      <c r="Z1237" s="46">
        <v>0</v>
      </c>
      <c r="AA1237" s="46">
        <v>0</v>
      </c>
      <c r="AB1237" s="46">
        <v>0</v>
      </c>
      <c r="AC1237" s="46">
        <v>0</v>
      </c>
      <c r="AD1237" s="46">
        <v>0</v>
      </c>
      <c r="AE1237" s="46">
        <v>0</v>
      </c>
      <c r="AF1237" s="46">
        <v>0</v>
      </c>
      <c r="AG1237" s="46">
        <v>0</v>
      </c>
      <c r="AH1237" s="46">
        <v>0</v>
      </c>
      <c r="AI1237" s="46">
        <v>0</v>
      </c>
      <c r="AJ1237" s="46">
        <v>0</v>
      </c>
      <c r="AK1237" s="46">
        <v>0</v>
      </c>
      <c r="AL1237" s="46" t="s">
        <v>125</v>
      </c>
      <c r="AM1237" s="46">
        <v>0</v>
      </c>
      <c r="AN1237" s="46">
        <v>0</v>
      </c>
      <c r="AO1237" s="44" t="s">
        <v>166</v>
      </c>
    </row>
    <row r="1238" spans="1:41" ht="63" x14ac:dyDescent="0.25">
      <c r="A1238" s="44" t="s">
        <v>2251</v>
      </c>
      <c r="B1238" s="44" t="s">
        <v>2285</v>
      </c>
      <c r="C1238" s="44" t="s">
        <v>2286</v>
      </c>
      <c r="D1238" s="44" t="s">
        <v>178</v>
      </c>
      <c r="E1238" s="45">
        <v>2023</v>
      </c>
      <c r="F1238" s="45">
        <v>2023</v>
      </c>
      <c r="G1238" s="45">
        <v>2023</v>
      </c>
      <c r="H1238" s="46" t="s">
        <v>125</v>
      </c>
      <c r="I1238" s="46" t="s">
        <v>125</v>
      </c>
      <c r="J1238" s="46">
        <v>0</v>
      </c>
      <c r="K1238" s="46">
        <v>0.77855755999999998</v>
      </c>
      <c r="L1238" s="46">
        <v>0</v>
      </c>
      <c r="M1238" s="46">
        <v>0</v>
      </c>
      <c r="N1238" s="46">
        <v>0.77855755999999998</v>
      </c>
      <c r="O1238" s="46">
        <v>0</v>
      </c>
      <c r="P1238" s="46">
        <v>0.75736468009642999</v>
      </c>
      <c r="Q1238" s="46">
        <v>0</v>
      </c>
      <c r="R1238" s="46">
        <v>0</v>
      </c>
      <c r="S1238" s="46">
        <v>0.75736468009642999</v>
      </c>
      <c r="T1238" s="46">
        <v>0</v>
      </c>
      <c r="U1238" s="46">
        <v>0</v>
      </c>
      <c r="V1238" s="46">
        <v>0.77855755999999998</v>
      </c>
      <c r="W1238" s="46">
        <v>0</v>
      </c>
      <c r="X1238" s="46">
        <v>0.77855755999999998</v>
      </c>
      <c r="Y1238" s="46">
        <v>0.10071338829787201</v>
      </c>
      <c r="Z1238" s="46">
        <v>0.75736468000000001</v>
      </c>
      <c r="AA1238" s="46">
        <v>0.77855755999999998</v>
      </c>
      <c r="AB1238" s="46">
        <v>0.75736468000000001</v>
      </c>
      <c r="AC1238" s="46">
        <v>0</v>
      </c>
      <c r="AD1238" s="46">
        <v>0</v>
      </c>
      <c r="AE1238" s="46">
        <v>0</v>
      </c>
      <c r="AF1238" s="46">
        <v>0</v>
      </c>
      <c r="AG1238" s="46">
        <v>0</v>
      </c>
      <c r="AH1238" s="46">
        <v>0</v>
      </c>
      <c r="AI1238" s="46">
        <v>0</v>
      </c>
      <c r="AJ1238" s="46">
        <v>0</v>
      </c>
      <c r="AK1238" s="46">
        <v>0</v>
      </c>
      <c r="AL1238" s="46" t="s">
        <v>125</v>
      </c>
      <c r="AM1238" s="46">
        <v>0</v>
      </c>
      <c r="AN1238" s="46">
        <v>0</v>
      </c>
      <c r="AO1238" s="44" t="s">
        <v>2265</v>
      </c>
    </row>
    <row r="1239" spans="1:41" ht="63" x14ac:dyDescent="0.25">
      <c r="A1239" s="44" t="s">
        <v>2251</v>
      </c>
      <c r="B1239" s="44" t="s">
        <v>2287</v>
      </c>
      <c r="C1239" s="44" t="s">
        <v>2288</v>
      </c>
      <c r="D1239" s="44" t="s">
        <v>181</v>
      </c>
      <c r="E1239" s="45">
        <v>2022</v>
      </c>
      <c r="F1239" s="45" t="s">
        <v>125</v>
      </c>
      <c r="G1239" s="45">
        <v>2023</v>
      </c>
      <c r="H1239" s="46" t="s">
        <v>125</v>
      </c>
      <c r="I1239" s="46" t="s">
        <v>125</v>
      </c>
      <c r="J1239" s="46">
        <v>1.6395610000000001E-2</v>
      </c>
      <c r="K1239" s="46" t="s">
        <v>125</v>
      </c>
      <c r="L1239" s="46" t="s">
        <v>125</v>
      </c>
      <c r="M1239" s="46" t="s">
        <v>125</v>
      </c>
      <c r="N1239" s="46" t="s">
        <v>125</v>
      </c>
      <c r="O1239" s="46" t="s">
        <v>125</v>
      </c>
      <c r="P1239" s="46">
        <v>3.5775509999999996E-2</v>
      </c>
      <c r="Q1239" s="46">
        <v>3.5775509999999996E-2</v>
      </c>
      <c r="R1239" s="46">
        <v>0</v>
      </c>
      <c r="S1239" s="46">
        <v>0</v>
      </c>
      <c r="T1239" s="46">
        <v>0</v>
      </c>
      <c r="U1239" s="46" t="s">
        <v>125</v>
      </c>
      <c r="V1239" s="46" t="s">
        <v>125</v>
      </c>
      <c r="W1239" s="46" t="s">
        <v>125</v>
      </c>
      <c r="X1239" s="46" t="s">
        <v>125</v>
      </c>
      <c r="Y1239" s="46">
        <v>2.5771143617021298E-3</v>
      </c>
      <c r="Z1239" s="46">
        <v>1.9379899999999999E-2</v>
      </c>
      <c r="AA1239" s="46" t="s">
        <v>125</v>
      </c>
      <c r="AB1239" s="46">
        <v>1.9379899999999999E-2</v>
      </c>
      <c r="AC1239" s="46" t="s">
        <v>125</v>
      </c>
      <c r="AD1239" s="46">
        <v>0</v>
      </c>
      <c r="AE1239" s="46" t="s">
        <v>125</v>
      </c>
      <c r="AF1239" s="46">
        <v>0</v>
      </c>
      <c r="AG1239" s="46" t="s">
        <v>125</v>
      </c>
      <c r="AH1239" s="46">
        <v>0</v>
      </c>
      <c r="AI1239" s="46" t="s">
        <v>125</v>
      </c>
      <c r="AJ1239" s="46">
        <v>0</v>
      </c>
      <c r="AK1239" s="46">
        <v>0</v>
      </c>
      <c r="AL1239" s="46" t="s">
        <v>125</v>
      </c>
      <c r="AM1239" s="46">
        <v>0</v>
      </c>
      <c r="AN1239" s="46">
        <v>0</v>
      </c>
      <c r="AO1239" s="44" t="s">
        <v>125</v>
      </c>
    </row>
    <row r="1240" spans="1:41" ht="63" x14ac:dyDescent="0.25">
      <c r="A1240" s="44" t="s">
        <v>2251</v>
      </c>
      <c r="B1240" s="44" t="s">
        <v>2289</v>
      </c>
      <c r="C1240" s="44" t="s">
        <v>2290</v>
      </c>
      <c r="D1240" s="44" t="s">
        <v>181</v>
      </c>
      <c r="E1240" s="45">
        <v>2022</v>
      </c>
      <c r="F1240" s="45" t="s">
        <v>125</v>
      </c>
      <c r="G1240" s="45">
        <v>2023</v>
      </c>
      <c r="H1240" s="46" t="s">
        <v>125</v>
      </c>
      <c r="I1240" s="46" t="s">
        <v>125</v>
      </c>
      <c r="J1240" s="46">
        <v>3.6846069999999995E-2</v>
      </c>
      <c r="K1240" s="46" t="s">
        <v>125</v>
      </c>
      <c r="L1240" s="46" t="s">
        <v>125</v>
      </c>
      <c r="M1240" s="46" t="s">
        <v>125</v>
      </c>
      <c r="N1240" s="46" t="s">
        <v>125</v>
      </c>
      <c r="O1240" s="46" t="s">
        <v>125</v>
      </c>
      <c r="P1240" s="46">
        <v>4.0846069999999998E-2</v>
      </c>
      <c r="Q1240" s="46">
        <v>4.0846069999999998E-2</v>
      </c>
      <c r="R1240" s="46">
        <v>0</v>
      </c>
      <c r="S1240" s="46">
        <v>0</v>
      </c>
      <c r="T1240" s="46">
        <v>0</v>
      </c>
      <c r="U1240" s="46" t="s">
        <v>125</v>
      </c>
      <c r="V1240" s="46" t="s">
        <v>125</v>
      </c>
      <c r="W1240" s="46" t="s">
        <v>125</v>
      </c>
      <c r="X1240" s="46" t="s">
        <v>125</v>
      </c>
      <c r="Y1240" s="46">
        <v>5.3191489361702107E-4</v>
      </c>
      <c r="Z1240" s="46">
        <v>4.0000000000000001E-3</v>
      </c>
      <c r="AA1240" s="46" t="s">
        <v>125</v>
      </c>
      <c r="AB1240" s="46">
        <v>4.0000000000000001E-3</v>
      </c>
      <c r="AC1240" s="46" t="s">
        <v>125</v>
      </c>
      <c r="AD1240" s="46">
        <v>0</v>
      </c>
      <c r="AE1240" s="46" t="s">
        <v>125</v>
      </c>
      <c r="AF1240" s="46">
        <v>0</v>
      </c>
      <c r="AG1240" s="46" t="s">
        <v>125</v>
      </c>
      <c r="AH1240" s="46">
        <v>0</v>
      </c>
      <c r="AI1240" s="46" t="s">
        <v>125</v>
      </c>
      <c r="AJ1240" s="46">
        <v>0</v>
      </c>
      <c r="AK1240" s="46">
        <v>0</v>
      </c>
      <c r="AL1240" s="46" t="s">
        <v>125</v>
      </c>
      <c r="AM1240" s="46">
        <v>0</v>
      </c>
      <c r="AN1240" s="46">
        <v>0</v>
      </c>
      <c r="AO1240" s="44" t="s">
        <v>125</v>
      </c>
    </row>
    <row r="1241" spans="1:41" ht="126" x14ac:dyDescent="0.25">
      <c r="A1241" s="44" t="s">
        <v>2251</v>
      </c>
      <c r="B1241" s="44" t="s">
        <v>2291</v>
      </c>
      <c r="C1241" s="44" t="s">
        <v>2292</v>
      </c>
      <c r="D1241" s="44" t="s">
        <v>115</v>
      </c>
      <c r="E1241" s="45">
        <v>2022</v>
      </c>
      <c r="F1241" s="45">
        <v>2023</v>
      </c>
      <c r="G1241" s="45">
        <v>2022</v>
      </c>
      <c r="H1241" s="46" t="s">
        <v>125</v>
      </c>
      <c r="I1241" s="46" t="s">
        <v>125</v>
      </c>
      <c r="J1241" s="46">
        <v>2.5794999999999999</v>
      </c>
      <c r="K1241" s="46">
        <v>2.7235495999999997</v>
      </c>
      <c r="L1241" s="46">
        <v>0</v>
      </c>
      <c r="M1241" s="46">
        <v>0</v>
      </c>
      <c r="N1241" s="46">
        <v>2.7235495999999997</v>
      </c>
      <c r="O1241" s="46">
        <v>0</v>
      </c>
      <c r="P1241" s="46">
        <v>2.5794999999999999</v>
      </c>
      <c r="Q1241" s="46">
        <v>0</v>
      </c>
      <c r="R1241" s="46">
        <v>0</v>
      </c>
      <c r="S1241" s="46">
        <v>2.5794999999999999</v>
      </c>
      <c r="T1241" s="46">
        <v>0</v>
      </c>
      <c r="U1241" s="46">
        <v>0</v>
      </c>
      <c r="V1241" s="46">
        <v>0</v>
      </c>
      <c r="W1241" s="46">
        <v>0</v>
      </c>
      <c r="X1241" s="46">
        <v>0</v>
      </c>
      <c r="Y1241" s="46">
        <v>0</v>
      </c>
      <c r="Z1241" s="46">
        <v>0</v>
      </c>
      <c r="AA1241" s="46">
        <v>0</v>
      </c>
      <c r="AB1241" s="46">
        <v>0</v>
      </c>
      <c r="AC1241" s="46">
        <v>0</v>
      </c>
      <c r="AD1241" s="46">
        <v>0</v>
      </c>
      <c r="AE1241" s="46">
        <v>0</v>
      </c>
      <c r="AF1241" s="46">
        <v>0</v>
      </c>
      <c r="AG1241" s="46">
        <v>0</v>
      </c>
      <c r="AH1241" s="46">
        <v>0</v>
      </c>
      <c r="AI1241" s="46">
        <v>0</v>
      </c>
      <c r="AJ1241" s="46">
        <v>0</v>
      </c>
      <c r="AK1241" s="46">
        <v>0</v>
      </c>
      <c r="AL1241" s="46" t="s">
        <v>125</v>
      </c>
      <c r="AM1241" s="46">
        <v>0</v>
      </c>
      <c r="AN1241" s="46">
        <v>0</v>
      </c>
      <c r="AO1241" s="44" t="s">
        <v>2293</v>
      </c>
    </row>
    <row r="1242" spans="1:41" ht="63" x14ac:dyDescent="0.25">
      <c r="A1242" s="44" t="s">
        <v>2251</v>
      </c>
      <c r="B1242" s="44" t="s">
        <v>2294</v>
      </c>
      <c r="C1242" s="44" t="s">
        <v>2295</v>
      </c>
      <c r="D1242" s="44" t="s">
        <v>178</v>
      </c>
      <c r="E1242" s="45">
        <v>2027</v>
      </c>
      <c r="F1242" s="45">
        <v>2027</v>
      </c>
      <c r="G1242" s="45">
        <v>2027</v>
      </c>
      <c r="H1242" s="46" t="s">
        <v>125</v>
      </c>
      <c r="I1242" s="46" t="s">
        <v>125</v>
      </c>
      <c r="J1242" s="46">
        <v>0</v>
      </c>
      <c r="K1242" s="46">
        <v>2.7525720000000002</v>
      </c>
      <c r="L1242" s="46">
        <v>0</v>
      </c>
      <c r="M1242" s="46">
        <v>0</v>
      </c>
      <c r="N1242" s="46">
        <v>2.7525720000000002</v>
      </c>
      <c r="O1242" s="46">
        <v>0</v>
      </c>
      <c r="P1242" s="46">
        <v>2.7461605100000002</v>
      </c>
      <c r="Q1242" s="46">
        <v>0</v>
      </c>
      <c r="R1242" s="46">
        <v>0</v>
      </c>
      <c r="S1242" s="46">
        <v>2.7461605100000002</v>
      </c>
      <c r="T1242" s="46">
        <v>0</v>
      </c>
      <c r="U1242" s="46">
        <v>0</v>
      </c>
      <c r="V1242" s="46">
        <v>2.7525720000000002</v>
      </c>
      <c r="W1242" s="46">
        <v>0</v>
      </c>
      <c r="X1242" s="46">
        <v>2.7525720000000002</v>
      </c>
      <c r="Y1242" s="46">
        <v>0.36518091888297899</v>
      </c>
      <c r="Z1242" s="46">
        <v>2.7461605100000002</v>
      </c>
      <c r="AA1242" s="46">
        <v>0</v>
      </c>
      <c r="AB1242" s="46">
        <v>0</v>
      </c>
      <c r="AC1242" s="46">
        <v>0</v>
      </c>
      <c r="AD1242" s="46">
        <v>0</v>
      </c>
      <c r="AE1242" s="46">
        <v>0</v>
      </c>
      <c r="AF1242" s="46">
        <v>0</v>
      </c>
      <c r="AG1242" s="46">
        <v>0</v>
      </c>
      <c r="AH1242" s="46">
        <v>0</v>
      </c>
      <c r="AI1242" s="46">
        <v>2.7525720000000002</v>
      </c>
      <c r="AJ1242" s="46">
        <v>2.7461605100000002</v>
      </c>
      <c r="AK1242" s="46">
        <v>0</v>
      </c>
      <c r="AL1242" s="46" t="s">
        <v>125</v>
      </c>
      <c r="AM1242" s="46">
        <v>2.7525720000000002</v>
      </c>
      <c r="AN1242" s="46">
        <v>2.7461605100000002</v>
      </c>
      <c r="AO1242" s="44" t="s">
        <v>2265</v>
      </c>
    </row>
    <row r="1243" spans="1:41" ht="63" x14ac:dyDescent="0.25">
      <c r="A1243" s="44" t="s">
        <v>2251</v>
      </c>
      <c r="B1243" s="44" t="s">
        <v>2296</v>
      </c>
      <c r="C1243" s="44" t="s">
        <v>2297</v>
      </c>
      <c r="D1243" s="44" t="s">
        <v>178</v>
      </c>
      <c r="E1243" s="45">
        <v>2025</v>
      </c>
      <c r="F1243" s="45">
        <v>2026</v>
      </c>
      <c r="G1243" s="45">
        <v>2026</v>
      </c>
      <c r="H1243" s="46" t="s">
        <v>125</v>
      </c>
      <c r="I1243" s="46" t="s">
        <v>125</v>
      </c>
      <c r="J1243" s="46">
        <v>0</v>
      </c>
      <c r="K1243" s="46">
        <v>2.4105508799999997</v>
      </c>
      <c r="L1243" s="46">
        <v>0</v>
      </c>
      <c r="M1243" s="46">
        <v>0</v>
      </c>
      <c r="N1243" s="46">
        <v>2.4105508799999997</v>
      </c>
      <c r="O1243" s="46">
        <v>0</v>
      </c>
      <c r="P1243" s="46">
        <v>2.3964453400000001</v>
      </c>
      <c r="Q1243" s="46">
        <v>0</v>
      </c>
      <c r="R1243" s="46">
        <v>0</v>
      </c>
      <c r="S1243" s="46">
        <v>2.3964453400000001</v>
      </c>
      <c r="T1243" s="46">
        <v>0</v>
      </c>
      <c r="U1243" s="46">
        <v>0</v>
      </c>
      <c r="V1243" s="46">
        <v>2.4105508799999997</v>
      </c>
      <c r="W1243" s="46">
        <v>0</v>
      </c>
      <c r="X1243" s="46">
        <v>2.4105508799999997</v>
      </c>
      <c r="Y1243" s="46">
        <v>0.31867624202127698</v>
      </c>
      <c r="Z1243" s="46">
        <v>2.3964453400000001</v>
      </c>
      <c r="AA1243" s="46">
        <v>0</v>
      </c>
      <c r="AB1243" s="46">
        <v>0</v>
      </c>
      <c r="AC1243" s="46">
        <v>0</v>
      </c>
      <c r="AD1243" s="46">
        <v>0</v>
      </c>
      <c r="AE1243" s="46">
        <v>2.4105508799999997</v>
      </c>
      <c r="AF1243" s="46">
        <v>2.3964453400000001</v>
      </c>
      <c r="AG1243" s="46">
        <v>0</v>
      </c>
      <c r="AH1243" s="46">
        <v>0</v>
      </c>
      <c r="AI1243" s="46">
        <v>0</v>
      </c>
      <c r="AJ1243" s="46">
        <v>0</v>
      </c>
      <c r="AK1243" s="46">
        <v>0</v>
      </c>
      <c r="AL1243" s="46" t="s">
        <v>125</v>
      </c>
      <c r="AM1243" s="46">
        <v>2.4105508799999997</v>
      </c>
      <c r="AN1243" s="46">
        <v>2.3964453400000001</v>
      </c>
      <c r="AO1243" s="44" t="s">
        <v>2265</v>
      </c>
    </row>
    <row r="1244" spans="1:41" ht="63" x14ac:dyDescent="0.25">
      <c r="A1244" s="44" t="s">
        <v>2251</v>
      </c>
      <c r="B1244" s="44" t="s">
        <v>2298</v>
      </c>
      <c r="C1244" s="44" t="s">
        <v>2299</v>
      </c>
      <c r="D1244" s="44" t="s">
        <v>178</v>
      </c>
      <c r="E1244" s="45">
        <v>2023</v>
      </c>
      <c r="F1244" s="45" t="s">
        <v>125</v>
      </c>
      <c r="G1244" s="45">
        <v>2023</v>
      </c>
      <c r="H1244" s="46" t="s">
        <v>125</v>
      </c>
      <c r="I1244" s="46" t="s">
        <v>125</v>
      </c>
      <c r="J1244" s="46">
        <v>0</v>
      </c>
      <c r="K1244" s="46" t="s">
        <v>125</v>
      </c>
      <c r="L1244" s="46" t="s">
        <v>125</v>
      </c>
      <c r="M1244" s="46" t="s">
        <v>125</v>
      </c>
      <c r="N1244" s="46" t="s">
        <v>125</v>
      </c>
      <c r="O1244" s="46" t="s">
        <v>125</v>
      </c>
      <c r="P1244" s="46">
        <v>3.6729529999999996E-2</v>
      </c>
      <c r="Q1244" s="46">
        <v>3.6729526079999998E-2</v>
      </c>
      <c r="R1244" s="46">
        <v>0</v>
      </c>
      <c r="S1244" s="46">
        <v>0</v>
      </c>
      <c r="T1244" s="46">
        <v>0</v>
      </c>
      <c r="U1244" s="46" t="s">
        <v>125</v>
      </c>
      <c r="V1244" s="46" t="s">
        <v>125</v>
      </c>
      <c r="W1244" s="46" t="s">
        <v>125</v>
      </c>
      <c r="X1244" s="46" t="s">
        <v>125</v>
      </c>
      <c r="Y1244" s="46">
        <v>4.8842460106383002E-3</v>
      </c>
      <c r="Z1244" s="46">
        <v>3.6729529999999996E-2</v>
      </c>
      <c r="AA1244" s="46" t="s">
        <v>125</v>
      </c>
      <c r="AB1244" s="46">
        <v>3.6729529999999996E-2</v>
      </c>
      <c r="AC1244" s="46" t="s">
        <v>125</v>
      </c>
      <c r="AD1244" s="46">
        <v>0</v>
      </c>
      <c r="AE1244" s="46" t="s">
        <v>125</v>
      </c>
      <c r="AF1244" s="46">
        <v>0</v>
      </c>
      <c r="AG1244" s="46" t="s">
        <v>125</v>
      </c>
      <c r="AH1244" s="46">
        <v>0</v>
      </c>
      <c r="AI1244" s="46" t="s">
        <v>125</v>
      </c>
      <c r="AJ1244" s="46">
        <v>0</v>
      </c>
      <c r="AK1244" s="46">
        <v>0</v>
      </c>
      <c r="AL1244" s="46" t="s">
        <v>125</v>
      </c>
      <c r="AM1244" s="46">
        <v>0</v>
      </c>
      <c r="AN1244" s="46">
        <v>0</v>
      </c>
      <c r="AO1244" s="44" t="s">
        <v>125</v>
      </c>
    </row>
    <row r="1245" spans="1:41" ht="63" x14ac:dyDescent="0.25">
      <c r="A1245" s="44" t="s">
        <v>2251</v>
      </c>
      <c r="B1245" s="44" t="s">
        <v>2300</v>
      </c>
      <c r="C1245" s="44" t="s">
        <v>2301</v>
      </c>
      <c r="D1245" s="44" t="s">
        <v>178</v>
      </c>
      <c r="E1245" s="45">
        <v>2023</v>
      </c>
      <c r="F1245" s="45" t="s">
        <v>125</v>
      </c>
      <c r="G1245" s="45">
        <v>2023</v>
      </c>
      <c r="H1245" s="46" t="s">
        <v>125</v>
      </c>
      <c r="I1245" s="46" t="s">
        <v>125</v>
      </c>
      <c r="J1245" s="46">
        <v>0</v>
      </c>
      <c r="K1245" s="46" t="s">
        <v>125</v>
      </c>
      <c r="L1245" s="46" t="s">
        <v>125</v>
      </c>
      <c r="M1245" s="46" t="s">
        <v>125</v>
      </c>
      <c r="N1245" s="46" t="s">
        <v>125</v>
      </c>
      <c r="O1245" s="46" t="s">
        <v>125</v>
      </c>
      <c r="P1245" s="46">
        <v>5.0503100000000002E-2</v>
      </c>
      <c r="Q1245" s="46">
        <v>5.0503098360000005E-2</v>
      </c>
      <c r="R1245" s="46">
        <v>0</v>
      </c>
      <c r="S1245" s="46">
        <v>0</v>
      </c>
      <c r="T1245" s="46">
        <v>0</v>
      </c>
      <c r="U1245" s="46" t="s">
        <v>125</v>
      </c>
      <c r="V1245" s="46" t="s">
        <v>125</v>
      </c>
      <c r="W1245" s="46" t="s">
        <v>125</v>
      </c>
      <c r="X1245" s="46" t="s">
        <v>125</v>
      </c>
      <c r="Y1245" s="46">
        <v>6.7158377659574499E-3</v>
      </c>
      <c r="Z1245" s="46">
        <v>5.0503100000000002E-2</v>
      </c>
      <c r="AA1245" s="46" t="s">
        <v>125</v>
      </c>
      <c r="AB1245" s="46">
        <v>5.0503100000000002E-2</v>
      </c>
      <c r="AC1245" s="46" t="s">
        <v>125</v>
      </c>
      <c r="AD1245" s="46">
        <v>0</v>
      </c>
      <c r="AE1245" s="46" t="s">
        <v>125</v>
      </c>
      <c r="AF1245" s="46">
        <v>0</v>
      </c>
      <c r="AG1245" s="46" t="s">
        <v>125</v>
      </c>
      <c r="AH1245" s="46">
        <v>0</v>
      </c>
      <c r="AI1245" s="46" t="s">
        <v>125</v>
      </c>
      <c r="AJ1245" s="46">
        <v>0</v>
      </c>
      <c r="AK1245" s="46">
        <v>0</v>
      </c>
      <c r="AL1245" s="46" t="s">
        <v>125</v>
      </c>
      <c r="AM1245" s="46">
        <v>0</v>
      </c>
      <c r="AN1245" s="46">
        <v>0</v>
      </c>
      <c r="AO1245" s="44" t="s">
        <v>125</v>
      </c>
    </row>
    <row r="1246" spans="1:41" ht="78.75" x14ac:dyDescent="0.25">
      <c r="A1246" s="44" t="s">
        <v>2251</v>
      </c>
      <c r="B1246" s="44" t="s">
        <v>2302</v>
      </c>
      <c r="C1246" s="44" t="s">
        <v>2303</v>
      </c>
      <c r="D1246" s="44" t="s">
        <v>178</v>
      </c>
      <c r="E1246" s="45">
        <v>2024</v>
      </c>
      <c r="F1246" s="45">
        <v>2025</v>
      </c>
      <c r="G1246" s="45">
        <v>2025</v>
      </c>
      <c r="H1246" s="46" t="s">
        <v>125</v>
      </c>
      <c r="I1246" s="46" t="s">
        <v>125</v>
      </c>
      <c r="J1246" s="46">
        <v>0</v>
      </c>
      <c r="K1246" s="46">
        <v>6.5416916199999999</v>
      </c>
      <c r="L1246" s="46">
        <v>0</v>
      </c>
      <c r="M1246" s="46">
        <v>0</v>
      </c>
      <c r="N1246" s="46">
        <v>6.5252426100000003</v>
      </c>
      <c r="O1246" s="46">
        <v>1.644901E-2</v>
      </c>
      <c r="P1246" s="46">
        <v>6.33466665</v>
      </c>
      <c r="Q1246" s="46">
        <v>0</v>
      </c>
      <c r="R1246" s="46">
        <v>0</v>
      </c>
      <c r="S1246" s="46">
        <v>6.3204166500000003</v>
      </c>
      <c r="T1246" s="46">
        <v>1.4250000000000001E-2</v>
      </c>
      <c r="U1246" s="46">
        <v>0</v>
      </c>
      <c r="V1246" s="46">
        <v>6.5416916199999999</v>
      </c>
      <c r="W1246" s="46">
        <v>0</v>
      </c>
      <c r="X1246" s="46">
        <v>6.5416916199999999</v>
      </c>
      <c r="Y1246" s="46">
        <v>0.84237588430851096</v>
      </c>
      <c r="Z1246" s="46">
        <v>6.33466665</v>
      </c>
      <c r="AA1246" s="46">
        <v>0</v>
      </c>
      <c r="AB1246" s="46">
        <v>0</v>
      </c>
      <c r="AC1246" s="46">
        <v>6.5416916199999999</v>
      </c>
      <c r="AD1246" s="46">
        <v>6.33466665</v>
      </c>
      <c r="AE1246" s="46">
        <v>0</v>
      </c>
      <c r="AF1246" s="46">
        <v>0</v>
      </c>
      <c r="AG1246" s="46">
        <v>0</v>
      </c>
      <c r="AH1246" s="46">
        <v>0</v>
      </c>
      <c r="AI1246" s="46">
        <v>0</v>
      </c>
      <c r="AJ1246" s="46">
        <v>0</v>
      </c>
      <c r="AK1246" s="46">
        <v>0</v>
      </c>
      <c r="AL1246" s="46" t="s">
        <v>125</v>
      </c>
      <c r="AM1246" s="46">
        <v>6.5416916199999999</v>
      </c>
      <c r="AN1246" s="46">
        <v>6.33466665</v>
      </c>
      <c r="AO1246" s="44" t="s">
        <v>2304</v>
      </c>
    </row>
    <row r="1247" spans="1:41" ht="63" x14ac:dyDescent="0.25">
      <c r="A1247" s="44" t="s">
        <v>2251</v>
      </c>
      <c r="B1247" s="44" t="s">
        <v>2305</v>
      </c>
      <c r="C1247" s="44" t="s">
        <v>2306</v>
      </c>
      <c r="D1247" s="44" t="s">
        <v>178</v>
      </c>
      <c r="E1247" s="45">
        <v>2023</v>
      </c>
      <c r="F1247" s="45" t="s">
        <v>125</v>
      </c>
      <c r="G1247" s="45">
        <v>2023</v>
      </c>
      <c r="H1247" s="46" t="s">
        <v>125</v>
      </c>
      <c r="I1247" s="46" t="s">
        <v>125</v>
      </c>
      <c r="J1247" s="46">
        <v>0</v>
      </c>
      <c r="K1247" s="46" t="s">
        <v>125</v>
      </c>
      <c r="L1247" s="46" t="s">
        <v>125</v>
      </c>
      <c r="M1247" s="46" t="s">
        <v>125</v>
      </c>
      <c r="N1247" s="46" t="s">
        <v>125</v>
      </c>
      <c r="O1247" s="46" t="s">
        <v>125</v>
      </c>
      <c r="P1247" s="46">
        <v>1.6420590000000002E-2</v>
      </c>
      <c r="Q1247" s="46">
        <v>1.6420590000000002E-2</v>
      </c>
      <c r="R1247" s="46">
        <v>0</v>
      </c>
      <c r="S1247" s="46">
        <v>0</v>
      </c>
      <c r="T1247" s="46">
        <v>0</v>
      </c>
      <c r="U1247" s="46" t="s">
        <v>125</v>
      </c>
      <c r="V1247" s="46" t="s">
        <v>125</v>
      </c>
      <c r="W1247" s="46" t="s">
        <v>125</v>
      </c>
      <c r="X1247" s="46" t="s">
        <v>125</v>
      </c>
      <c r="Y1247" s="46">
        <v>2.1835890957446801E-3</v>
      </c>
      <c r="Z1247" s="46">
        <v>1.6420590000000002E-2</v>
      </c>
      <c r="AA1247" s="46" t="s">
        <v>125</v>
      </c>
      <c r="AB1247" s="46">
        <v>1.6420590000000002E-2</v>
      </c>
      <c r="AC1247" s="46" t="s">
        <v>125</v>
      </c>
      <c r="AD1247" s="46">
        <v>0</v>
      </c>
      <c r="AE1247" s="46" t="s">
        <v>125</v>
      </c>
      <c r="AF1247" s="46">
        <v>0</v>
      </c>
      <c r="AG1247" s="46" t="s">
        <v>125</v>
      </c>
      <c r="AH1247" s="46">
        <v>0</v>
      </c>
      <c r="AI1247" s="46" t="s">
        <v>125</v>
      </c>
      <c r="AJ1247" s="46">
        <v>0</v>
      </c>
      <c r="AK1247" s="46">
        <v>0</v>
      </c>
      <c r="AL1247" s="46" t="s">
        <v>125</v>
      </c>
      <c r="AM1247" s="46">
        <v>0</v>
      </c>
      <c r="AN1247" s="46">
        <v>0</v>
      </c>
      <c r="AO1247" s="44" t="s">
        <v>125</v>
      </c>
    </row>
    <row r="1248" spans="1:41" ht="78.75" x14ac:dyDescent="0.25">
      <c r="A1248" s="44" t="s">
        <v>2251</v>
      </c>
      <c r="B1248" s="44" t="s">
        <v>2307</v>
      </c>
      <c r="C1248" s="44" t="s">
        <v>2308</v>
      </c>
      <c r="D1248" s="44" t="s">
        <v>178</v>
      </c>
      <c r="E1248" s="45">
        <v>2023</v>
      </c>
      <c r="F1248" s="45" t="s">
        <v>125</v>
      </c>
      <c r="G1248" s="45">
        <v>2023</v>
      </c>
      <c r="H1248" s="46" t="s">
        <v>125</v>
      </c>
      <c r="I1248" s="46" t="s">
        <v>125</v>
      </c>
      <c r="J1248" s="46">
        <v>0</v>
      </c>
      <c r="K1248" s="46" t="s">
        <v>125</v>
      </c>
      <c r="L1248" s="46" t="s">
        <v>125</v>
      </c>
      <c r="M1248" s="46" t="s">
        <v>125</v>
      </c>
      <c r="N1248" s="46" t="s">
        <v>125</v>
      </c>
      <c r="O1248" s="46" t="s">
        <v>125</v>
      </c>
      <c r="P1248" s="46">
        <v>4.1014809999999999E-2</v>
      </c>
      <c r="Q1248" s="46">
        <v>4.1014809999999999E-2</v>
      </c>
      <c r="R1248" s="46">
        <v>0</v>
      </c>
      <c r="S1248" s="46">
        <v>0</v>
      </c>
      <c r="T1248" s="46">
        <v>0</v>
      </c>
      <c r="U1248" s="46" t="s">
        <v>125</v>
      </c>
      <c r="V1248" s="46" t="s">
        <v>125</v>
      </c>
      <c r="W1248" s="46" t="s">
        <v>125</v>
      </c>
      <c r="X1248" s="46" t="s">
        <v>125</v>
      </c>
      <c r="Y1248" s="46">
        <v>5.4540970744680903E-3</v>
      </c>
      <c r="Z1248" s="46">
        <v>4.1014809999999999E-2</v>
      </c>
      <c r="AA1248" s="46" t="s">
        <v>125</v>
      </c>
      <c r="AB1248" s="46">
        <v>4.1014809999999999E-2</v>
      </c>
      <c r="AC1248" s="46" t="s">
        <v>125</v>
      </c>
      <c r="AD1248" s="46">
        <v>0</v>
      </c>
      <c r="AE1248" s="46" t="s">
        <v>125</v>
      </c>
      <c r="AF1248" s="46">
        <v>0</v>
      </c>
      <c r="AG1248" s="46" t="s">
        <v>125</v>
      </c>
      <c r="AH1248" s="46">
        <v>0</v>
      </c>
      <c r="AI1248" s="46" t="s">
        <v>125</v>
      </c>
      <c r="AJ1248" s="46">
        <v>0</v>
      </c>
      <c r="AK1248" s="46">
        <v>0</v>
      </c>
      <c r="AL1248" s="46" t="s">
        <v>125</v>
      </c>
      <c r="AM1248" s="46">
        <v>0</v>
      </c>
      <c r="AN1248" s="46">
        <v>0</v>
      </c>
      <c r="AO1248" s="44" t="s">
        <v>125</v>
      </c>
    </row>
    <row r="1249" spans="1:41" ht="78.75" x14ac:dyDescent="0.25">
      <c r="A1249" s="44" t="s">
        <v>2251</v>
      </c>
      <c r="B1249" s="44" t="s">
        <v>2309</v>
      </c>
      <c r="C1249" s="44" t="s">
        <v>2310</v>
      </c>
      <c r="D1249" s="44" t="s">
        <v>178</v>
      </c>
      <c r="E1249" s="45">
        <v>2023</v>
      </c>
      <c r="F1249" s="45" t="s">
        <v>125</v>
      </c>
      <c r="G1249" s="45">
        <v>2023</v>
      </c>
      <c r="H1249" s="46" t="s">
        <v>125</v>
      </c>
      <c r="I1249" s="46" t="s">
        <v>125</v>
      </c>
      <c r="J1249" s="46">
        <v>0</v>
      </c>
      <c r="K1249" s="46" t="s">
        <v>125</v>
      </c>
      <c r="L1249" s="46" t="s">
        <v>125</v>
      </c>
      <c r="M1249" s="46" t="s">
        <v>125</v>
      </c>
      <c r="N1249" s="46" t="s">
        <v>125</v>
      </c>
      <c r="O1249" s="46" t="s">
        <v>125</v>
      </c>
      <c r="P1249" s="46">
        <v>7.7183890000000005E-2</v>
      </c>
      <c r="Q1249" s="46">
        <v>7.7183890000000005E-2</v>
      </c>
      <c r="R1249" s="46">
        <v>0</v>
      </c>
      <c r="S1249" s="46">
        <v>0</v>
      </c>
      <c r="T1249" s="46">
        <v>0</v>
      </c>
      <c r="U1249" s="46" t="s">
        <v>125</v>
      </c>
      <c r="V1249" s="46" t="s">
        <v>125</v>
      </c>
      <c r="W1249" s="46" t="s">
        <v>125</v>
      </c>
      <c r="X1249" s="46" t="s">
        <v>125</v>
      </c>
      <c r="Y1249" s="46">
        <v>1.02638151595745E-2</v>
      </c>
      <c r="Z1249" s="46">
        <v>7.7183890000000005E-2</v>
      </c>
      <c r="AA1249" s="46" t="s">
        <v>125</v>
      </c>
      <c r="AB1249" s="46">
        <v>7.7183890000000005E-2</v>
      </c>
      <c r="AC1249" s="46" t="s">
        <v>125</v>
      </c>
      <c r="AD1249" s="46">
        <v>0</v>
      </c>
      <c r="AE1249" s="46" t="s">
        <v>125</v>
      </c>
      <c r="AF1249" s="46">
        <v>0</v>
      </c>
      <c r="AG1249" s="46" t="s">
        <v>125</v>
      </c>
      <c r="AH1249" s="46">
        <v>0</v>
      </c>
      <c r="AI1249" s="46" t="s">
        <v>125</v>
      </c>
      <c r="AJ1249" s="46">
        <v>0</v>
      </c>
      <c r="AK1249" s="46">
        <v>0</v>
      </c>
      <c r="AL1249" s="46" t="s">
        <v>125</v>
      </c>
      <c r="AM1249" s="46">
        <v>0</v>
      </c>
      <c r="AN1249" s="46">
        <v>0</v>
      </c>
      <c r="AO1249" s="44" t="s">
        <v>125</v>
      </c>
    </row>
    <row r="1250" spans="1:41" ht="78.75" x14ac:dyDescent="0.25">
      <c r="A1250" s="44" t="s">
        <v>2251</v>
      </c>
      <c r="B1250" s="44" t="s">
        <v>2311</v>
      </c>
      <c r="C1250" s="44" t="s">
        <v>2312</v>
      </c>
      <c r="D1250" s="44" t="s">
        <v>178</v>
      </c>
      <c r="E1250" s="45">
        <v>2023</v>
      </c>
      <c r="F1250" s="45" t="s">
        <v>125</v>
      </c>
      <c r="G1250" s="45">
        <v>2023</v>
      </c>
      <c r="H1250" s="46" t="s">
        <v>125</v>
      </c>
      <c r="I1250" s="46" t="s">
        <v>125</v>
      </c>
      <c r="J1250" s="46">
        <v>0</v>
      </c>
      <c r="K1250" s="46" t="s">
        <v>125</v>
      </c>
      <c r="L1250" s="46" t="s">
        <v>125</v>
      </c>
      <c r="M1250" s="46" t="s">
        <v>125</v>
      </c>
      <c r="N1250" s="46" t="s">
        <v>125</v>
      </c>
      <c r="O1250" s="46" t="s">
        <v>125</v>
      </c>
      <c r="P1250" s="46">
        <v>7.5792770000000009E-2</v>
      </c>
      <c r="Q1250" s="46">
        <v>7.5792770000000009E-2</v>
      </c>
      <c r="R1250" s="46">
        <v>0</v>
      </c>
      <c r="S1250" s="46">
        <v>0</v>
      </c>
      <c r="T1250" s="46">
        <v>0</v>
      </c>
      <c r="U1250" s="46" t="s">
        <v>125</v>
      </c>
      <c r="V1250" s="46" t="s">
        <v>125</v>
      </c>
      <c r="W1250" s="46" t="s">
        <v>125</v>
      </c>
      <c r="X1250" s="46" t="s">
        <v>125</v>
      </c>
      <c r="Y1250" s="46">
        <v>1.0078825797872299E-2</v>
      </c>
      <c r="Z1250" s="46">
        <v>7.5792770000000009E-2</v>
      </c>
      <c r="AA1250" s="46" t="s">
        <v>125</v>
      </c>
      <c r="AB1250" s="46">
        <v>7.5792770000000009E-2</v>
      </c>
      <c r="AC1250" s="46" t="s">
        <v>125</v>
      </c>
      <c r="AD1250" s="46">
        <v>0</v>
      </c>
      <c r="AE1250" s="46" t="s">
        <v>125</v>
      </c>
      <c r="AF1250" s="46">
        <v>0</v>
      </c>
      <c r="AG1250" s="46" t="s">
        <v>125</v>
      </c>
      <c r="AH1250" s="46">
        <v>0</v>
      </c>
      <c r="AI1250" s="46" t="s">
        <v>125</v>
      </c>
      <c r="AJ1250" s="46">
        <v>0</v>
      </c>
      <c r="AK1250" s="46">
        <v>0</v>
      </c>
      <c r="AL1250" s="46" t="s">
        <v>125</v>
      </c>
      <c r="AM1250" s="46">
        <v>0</v>
      </c>
      <c r="AN1250" s="46">
        <v>0</v>
      </c>
      <c r="AO1250" s="44" t="s">
        <v>125</v>
      </c>
    </row>
    <row r="1251" spans="1:41" ht="110.25" x14ac:dyDescent="0.25">
      <c r="A1251" s="44" t="s">
        <v>2251</v>
      </c>
      <c r="B1251" s="44" t="s">
        <v>2313</v>
      </c>
      <c r="C1251" s="44" t="s">
        <v>2314</v>
      </c>
      <c r="D1251" s="44" t="s">
        <v>178</v>
      </c>
      <c r="E1251" s="45">
        <v>2023</v>
      </c>
      <c r="F1251" s="45">
        <v>2024</v>
      </c>
      <c r="G1251" s="45">
        <v>2024</v>
      </c>
      <c r="H1251" s="46" t="s">
        <v>125</v>
      </c>
      <c r="I1251" s="46" t="s">
        <v>125</v>
      </c>
      <c r="J1251" s="46">
        <v>0</v>
      </c>
      <c r="K1251" s="46">
        <v>3.4706392900000003</v>
      </c>
      <c r="L1251" s="46">
        <v>0</v>
      </c>
      <c r="M1251" s="46">
        <v>0</v>
      </c>
      <c r="N1251" s="46">
        <v>3.4680484200000001</v>
      </c>
      <c r="O1251" s="46">
        <v>2.5908699999999999E-3</v>
      </c>
      <c r="P1251" s="46">
        <v>3.4803500000000001</v>
      </c>
      <c r="Q1251" s="46">
        <v>0</v>
      </c>
      <c r="R1251" s="46">
        <v>0</v>
      </c>
      <c r="S1251" s="46">
        <v>3.4775</v>
      </c>
      <c r="T1251" s="46">
        <v>2.8500000000000001E-3</v>
      </c>
      <c r="U1251" s="46">
        <v>0</v>
      </c>
      <c r="V1251" s="46">
        <v>3.4706392900000003</v>
      </c>
      <c r="W1251" s="46">
        <v>0</v>
      </c>
      <c r="X1251" s="46">
        <v>3.4706392900000003</v>
      </c>
      <c r="Y1251" s="46">
        <v>0.46281250000000002</v>
      </c>
      <c r="Z1251" s="46">
        <v>3.4803500000000001</v>
      </c>
      <c r="AA1251" s="46">
        <v>3.4706392900000003</v>
      </c>
      <c r="AB1251" s="46">
        <v>3.4803500000000001</v>
      </c>
      <c r="AC1251" s="46">
        <v>0</v>
      </c>
      <c r="AD1251" s="46">
        <v>0</v>
      </c>
      <c r="AE1251" s="46">
        <v>0</v>
      </c>
      <c r="AF1251" s="46">
        <v>0</v>
      </c>
      <c r="AG1251" s="46">
        <v>0</v>
      </c>
      <c r="AH1251" s="46">
        <v>0</v>
      </c>
      <c r="AI1251" s="46">
        <v>0</v>
      </c>
      <c r="AJ1251" s="46">
        <v>0</v>
      </c>
      <c r="AK1251" s="46">
        <v>0</v>
      </c>
      <c r="AL1251" s="46" t="s">
        <v>125</v>
      </c>
      <c r="AM1251" s="46">
        <v>0</v>
      </c>
      <c r="AN1251" s="46">
        <v>0</v>
      </c>
      <c r="AO1251" s="44" t="s">
        <v>2315</v>
      </c>
    </row>
    <row r="1252" spans="1:41" ht="63" x14ac:dyDescent="0.25">
      <c r="A1252" s="44" t="s">
        <v>2251</v>
      </c>
      <c r="B1252" s="44" t="s">
        <v>2316</v>
      </c>
      <c r="C1252" s="44" t="s">
        <v>2317</v>
      </c>
      <c r="D1252" s="44" t="s">
        <v>178</v>
      </c>
      <c r="E1252" s="45">
        <v>2023</v>
      </c>
      <c r="F1252" s="45">
        <v>2023</v>
      </c>
      <c r="G1252" s="45">
        <v>2023</v>
      </c>
      <c r="H1252" s="46" t="s">
        <v>125</v>
      </c>
      <c r="I1252" s="46" t="s">
        <v>125</v>
      </c>
      <c r="J1252" s="46">
        <v>0</v>
      </c>
      <c r="K1252" s="46">
        <v>6.3720913499999998</v>
      </c>
      <c r="L1252" s="46">
        <v>0</v>
      </c>
      <c r="M1252" s="46">
        <v>0</v>
      </c>
      <c r="N1252" s="46">
        <v>6.3720913499999998</v>
      </c>
      <c r="O1252" s="46">
        <v>0</v>
      </c>
      <c r="P1252" s="46">
        <v>6.3345584300000004</v>
      </c>
      <c r="Q1252" s="46">
        <v>0</v>
      </c>
      <c r="R1252" s="46">
        <v>0</v>
      </c>
      <c r="S1252" s="46">
        <v>6.3345584300000004</v>
      </c>
      <c r="T1252" s="46">
        <v>0</v>
      </c>
      <c r="U1252" s="46">
        <v>0</v>
      </c>
      <c r="V1252" s="46">
        <v>6.3720913499999998</v>
      </c>
      <c r="W1252" s="46">
        <v>0</v>
      </c>
      <c r="X1252" s="46">
        <v>6.3720913499999998</v>
      </c>
      <c r="Y1252" s="46">
        <v>0.84236149335106403</v>
      </c>
      <c r="Z1252" s="46">
        <v>6.3345584300000004</v>
      </c>
      <c r="AA1252" s="46">
        <v>6.3720913499999998</v>
      </c>
      <c r="AB1252" s="46">
        <v>6.3345584300000004</v>
      </c>
      <c r="AC1252" s="46">
        <v>0</v>
      </c>
      <c r="AD1252" s="46">
        <v>0</v>
      </c>
      <c r="AE1252" s="46">
        <v>0</v>
      </c>
      <c r="AF1252" s="46">
        <v>0</v>
      </c>
      <c r="AG1252" s="46">
        <v>0</v>
      </c>
      <c r="AH1252" s="46">
        <v>0</v>
      </c>
      <c r="AI1252" s="46">
        <v>0</v>
      </c>
      <c r="AJ1252" s="46">
        <v>0</v>
      </c>
      <c r="AK1252" s="46">
        <v>0</v>
      </c>
      <c r="AL1252" s="46" t="s">
        <v>125</v>
      </c>
      <c r="AM1252" s="46">
        <v>0</v>
      </c>
      <c r="AN1252" s="46">
        <v>0</v>
      </c>
      <c r="AO1252" s="44" t="s">
        <v>2265</v>
      </c>
    </row>
    <row r="1253" spans="1:41" ht="110.25" x14ac:dyDescent="0.25">
      <c r="A1253" s="44" t="s">
        <v>2251</v>
      </c>
      <c r="B1253" s="44" t="s">
        <v>2318</v>
      </c>
      <c r="C1253" s="44" t="s">
        <v>2319</v>
      </c>
      <c r="D1253" s="44" t="s">
        <v>178</v>
      </c>
      <c r="E1253" s="45">
        <v>2023</v>
      </c>
      <c r="F1253" s="45">
        <v>2024</v>
      </c>
      <c r="G1253" s="45">
        <v>2024</v>
      </c>
      <c r="H1253" s="46" t="s">
        <v>125</v>
      </c>
      <c r="I1253" s="46" t="s">
        <v>125</v>
      </c>
      <c r="J1253" s="46">
        <v>0</v>
      </c>
      <c r="K1253" s="46">
        <v>3.8735873600000001</v>
      </c>
      <c r="L1253" s="46">
        <v>0</v>
      </c>
      <c r="M1253" s="46">
        <v>0</v>
      </c>
      <c r="N1253" s="46">
        <v>3.87099649</v>
      </c>
      <c r="O1253" s="46">
        <v>2.5908699999999999E-3</v>
      </c>
      <c r="P1253" s="46">
        <v>3.9972944500000001</v>
      </c>
      <c r="Q1253" s="46">
        <v>0</v>
      </c>
      <c r="R1253" s="46">
        <v>0</v>
      </c>
      <c r="S1253" s="46">
        <v>3.99444445</v>
      </c>
      <c r="T1253" s="46">
        <v>2.8500000000000001E-3</v>
      </c>
      <c r="U1253" s="46">
        <v>0</v>
      </c>
      <c r="V1253" s="46">
        <v>3.8735873600000001</v>
      </c>
      <c r="W1253" s="46">
        <v>0</v>
      </c>
      <c r="X1253" s="46">
        <v>3.8735873600000001</v>
      </c>
      <c r="Y1253" s="46">
        <v>0.53155511303191494</v>
      </c>
      <c r="Z1253" s="46">
        <v>3.9972944500000001</v>
      </c>
      <c r="AA1253" s="46">
        <v>3.8735873600000001</v>
      </c>
      <c r="AB1253" s="46">
        <v>3.9972944500000001</v>
      </c>
      <c r="AC1253" s="46">
        <v>0</v>
      </c>
      <c r="AD1253" s="46">
        <v>0</v>
      </c>
      <c r="AE1253" s="46">
        <v>0</v>
      </c>
      <c r="AF1253" s="46">
        <v>0</v>
      </c>
      <c r="AG1253" s="46">
        <v>0</v>
      </c>
      <c r="AH1253" s="46">
        <v>0</v>
      </c>
      <c r="AI1253" s="46">
        <v>0</v>
      </c>
      <c r="AJ1253" s="46">
        <v>0</v>
      </c>
      <c r="AK1253" s="46">
        <v>0</v>
      </c>
      <c r="AL1253" s="46" t="s">
        <v>125</v>
      </c>
      <c r="AM1253" s="46">
        <v>0</v>
      </c>
      <c r="AN1253" s="46">
        <v>0</v>
      </c>
      <c r="AO1253" s="44" t="s">
        <v>2315</v>
      </c>
    </row>
    <row r="1254" spans="1:41" ht="78.75" x14ac:dyDescent="0.25">
      <c r="A1254" s="44" t="s">
        <v>2251</v>
      </c>
      <c r="B1254" s="44" t="s">
        <v>2320</v>
      </c>
      <c r="C1254" s="44" t="s">
        <v>2321</v>
      </c>
      <c r="D1254" s="44" t="s">
        <v>178</v>
      </c>
      <c r="E1254" s="45">
        <v>2023</v>
      </c>
      <c r="F1254" s="45" t="s">
        <v>125</v>
      </c>
      <c r="G1254" s="45">
        <v>2023</v>
      </c>
      <c r="H1254" s="46" t="s">
        <v>125</v>
      </c>
      <c r="I1254" s="46" t="s">
        <v>125</v>
      </c>
      <c r="J1254" s="46">
        <v>0</v>
      </c>
      <c r="K1254" s="46" t="s">
        <v>125</v>
      </c>
      <c r="L1254" s="46" t="s">
        <v>125</v>
      </c>
      <c r="M1254" s="46" t="s">
        <v>125</v>
      </c>
      <c r="N1254" s="46" t="s">
        <v>125</v>
      </c>
      <c r="O1254" s="46" t="s">
        <v>125</v>
      </c>
      <c r="P1254" s="46">
        <v>0.10478103</v>
      </c>
      <c r="Q1254" s="46">
        <v>0.10478103</v>
      </c>
      <c r="R1254" s="46">
        <v>0</v>
      </c>
      <c r="S1254" s="46">
        <v>0</v>
      </c>
      <c r="T1254" s="46">
        <v>0</v>
      </c>
      <c r="U1254" s="46" t="s">
        <v>125</v>
      </c>
      <c r="V1254" s="46" t="s">
        <v>125</v>
      </c>
      <c r="W1254" s="46" t="s">
        <v>125</v>
      </c>
      <c r="X1254" s="46" t="s">
        <v>125</v>
      </c>
      <c r="Y1254" s="46">
        <v>1.3933647606383E-2</v>
      </c>
      <c r="Z1254" s="46">
        <v>0.10478103</v>
      </c>
      <c r="AA1254" s="46" t="s">
        <v>125</v>
      </c>
      <c r="AB1254" s="46">
        <v>0.10478103</v>
      </c>
      <c r="AC1254" s="46" t="s">
        <v>125</v>
      </c>
      <c r="AD1254" s="46">
        <v>0</v>
      </c>
      <c r="AE1254" s="46" t="s">
        <v>125</v>
      </c>
      <c r="AF1254" s="46">
        <v>0</v>
      </c>
      <c r="AG1254" s="46" t="s">
        <v>125</v>
      </c>
      <c r="AH1254" s="46">
        <v>0</v>
      </c>
      <c r="AI1254" s="46" t="s">
        <v>125</v>
      </c>
      <c r="AJ1254" s="46">
        <v>0</v>
      </c>
      <c r="AK1254" s="46">
        <v>0</v>
      </c>
      <c r="AL1254" s="46" t="s">
        <v>125</v>
      </c>
      <c r="AM1254" s="46">
        <v>0</v>
      </c>
      <c r="AN1254" s="46">
        <v>0</v>
      </c>
      <c r="AO1254" s="44" t="s">
        <v>125</v>
      </c>
    </row>
    <row r="1255" spans="1:41" ht="141.75" x14ac:dyDescent="0.25">
      <c r="A1255" s="44" t="s">
        <v>2251</v>
      </c>
      <c r="B1255" s="44" t="s">
        <v>2322</v>
      </c>
      <c r="C1255" s="44" t="s">
        <v>2323</v>
      </c>
      <c r="D1255" s="44" t="s">
        <v>178</v>
      </c>
      <c r="E1255" s="45">
        <v>2023</v>
      </c>
      <c r="F1255" s="45">
        <v>2023</v>
      </c>
      <c r="G1255" s="45">
        <v>2023</v>
      </c>
      <c r="H1255" s="46" t="s">
        <v>125</v>
      </c>
      <c r="I1255" s="46" t="s">
        <v>125</v>
      </c>
      <c r="J1255" s="46">
        <v>0</v>
      </c>
      <c r="K1255" s="46">
        <v>8.3321703500000002</v>
      </c>
      <c r="L1255" s="46">
        <v>0</v>
      </c>
      <c r="M1255" s="46">
        <v>0</v>
      </c>
      <c r="N1255" s="46">
        <v>8.3192304499999992</v>
      </c>
      <c r="O1255" s="46">
        <v>1.2939899999999999E-2</v>
      </c>
      <c r="P1255" s="46">
        <v>7.8401833299999995</v>
      </c>
      <c r="Q1255" s="46">
        <v>0</v>
      </c>
      <c r="R1255" s="46">
        <v>0</v>
      </c>
      <c r="S1255" s="46">
        <v>7.8373333300000008</v>
      </c>
      <c r="T1255" s="46">
        <v>2.8500000000000001E-3</v>
      </c>
      <c r="U1255" s="46">
        <v>0</v>
      </c>
      <c r="V1255" s="46">
        <v>0</v>
      </c>
      <c r="W1255" s="46">
        <v>0</v>
      </c>
      <c r="X1255" s="46">
        <v>0</v>
      </c>
      <c r="Y1255" s="46">
        <v>1.0425775704787199</v>
      </c>
      <c r="Z1255" s="46">
        <v>7.8401833299999995</v>
      </c>
      <c r="AA1255" s="46">
        <v>0</v>
      </c>
      <c r="AB1255" s="46">
        <v>7.8401833299999995</v>
      </c>
      <c r="AC1255" s="46">
        <v>0</v>
      </c>
      <c r="AD1255" s="46">
        <v>0</v>
      </c>
      <c r="AE1255" s="46">
        <v>0</v>
      </c>
      <c r="AF1255" s="46">
        <v>0</v>
      </c>
      <c r="AG1255" s="46">
        <v>0</v>
      </c>
      <c r="AH1255" s="46">
        <v>0</v>
      </c>
      <c r="AI1255" s="46">
        <v>0</v>
      </c>
      <c r="AJ1255" s="46">
        <v>0</v>
      </c>
      <c r="AK1255" s="46">
        <v>0</v>
      </c>
      <c r="AL1255" s="46" t="s">
        <v>125</v>
      </c>
      <c r="AM1255" s="46">
        <v>0</v>
      </c>
      <c r="AN1255" s="46">
        <v>0</v>
      </c>
      <c r="AO1255" s="44" t="s">
        <v>2324</v>
      </c>
    </row>
    <row r="1256" spans="1:41" ht="78.75" x14ac:dyDescent="0.25">
      <c r="A1256" s="44" t="s">
        <v>2251</v>
      </c>
      <c r="B1256" s="44" t="s">
        <v>2325</v>
      </c>
      <c r="C1256" s="44" t="s">
        <v>2326</v>
      </c>
      <c r="D1256" s="44" t="s">
        <v>178</v>
      </c>
      <c r="E1256" s="45">
        <v>2023</v>
      </c>
      <c r="F1256" s="45" t="s">
        <v>125</v>
      </c>
      <c r="G1256" s="45">
        <v>2023</v>
      </c>
      <c r="H1256" s="46" t="s">
        <v>125</v>
      </c>
      <c r="I1256" s="46" t="s">
        <v>125</v>
      </c>
      <c r="J1256" s="46">
        <v>0</v>
      </c>
      <c r="K1256" s="46" t="s">
        <v>125</v>
      </c>
      <c r="L1256" s="46" t="s">
        <v>125</v>
      </c>
      <c r="M1256" s="46" t="s">
        <v>125</v>
      </c>
      <c r="N1256" s="46" t="s">
        <v>125</v>
      </c>
      <c r="O1256" s="46" t="s">
        <v>125</v>
      </c>
      <c r="P1256" s="46">
        <v>3.9613750000000003E-2</v>
      </c>
      <c r="Q1256" s="46">
        <v>3.9613750000000003E-2</v>
      </c>
      <c r="R1256" s="46">
        <v>0</v>
      </c>
      <c r="S1256" s="46">
        <v>0</v>
      </c>
      <c r="T1256" s="46">
        <v>0</v>
      </c>
      <c r="U1256" s="46" t="s">
        <v>125</v>
      </c>
      <c r="V1256" s="46" t="s">
        <v>125</v>
      </c>
      <c r="W1256" s="46" t="s">
        <v>125</v>
      </c>
      <c r="X1256" s="46" t="s">
        <v>125</v>
      </c>
      <c r="Y1256" s="46">
        <v>5.2677859042553205E-3</v>
      </c>
      <c r="Z1256" s="46">
        <v>3.9613750000000003E-2</v>
      </c>
      <c r="AA1256" s="46" t="s">
        <v>125</v>
      </c>
      <c r="AB1256" s="46">
        <v>3.9613750000000003E-2</v>
      </c>
      <c r="AC1256" s="46" t="s">
        <v>125</v>
      </c>
      <c r="AD1256" s="46">
        <v>0</v>
      </c>
      <c r="AE1256" s="46" t="s">
        <v>125</v>
      </c>
      <c r="AF1256" s="46">
        <v>0</v>
      </c>
      <c r="AG1256" s="46" t="s">
        <v>125</v>
      </c>
      <c r="AH1256" s="46">
        <v>0</v>
      </c>
      <c r="AI1256" s="46" t="s">
        <v>125</v>
      </c>
      <c r="AJ1256" s="46">
        <v>0</v>
      </c>
      <c r="AK1256" s="46">
        <v>0</v>
      </c>
      <c r="AL1256" s="46" t="s">
        <v>125</v>
      </c>
      <c r="AM1256" s="46">
        <v>0</v>
      </c>
      <c r="AN1256" s="46">
        <v>0</v>
      </c>
      <c r="AO1256" s="44" t="s">
        <v>125</v>
      </c>
    </row>
    <row r="1257" spans="1:41" ht="78.75" x14ac:dyDescent="0.25">
      <c r="A1257" s="44" t="s">
        <v>2251</v>
      </c>
      <c r="B1257" s="44" t="s">
        <v>2327</v>
      </c>
      <c r="C1257" s="44" t="s">
        <v>2328</v>
      </c>
      <c r="D1257" s="44" t="s">
        <v>178</v>
      </c>
      <c r="E1257" s="45">
        <v>2023</v>
      </c>
      <c r="F1257" s="45" t="s">
        <v>125</v>
      </c>
      <c r="G1257" s="45">
        <v>2023</v>
      </c>
      <c r="H1257" s="46" t="s">
        <v>125</v>
      </c>
      <c r="I1257" s="46" t="s">
        <v>125</v>
      </c>
      <c r="J1257" s="46">
        <v>0</v>
      </c>
      <c r="K1257" s="46" t="s">
        <v>125</v>
      </c>
      <c r="L1257" s="46" t="s">
        <v>125</v>
      </c>
      <c r="M1257" s="46" t="s">
        <v>125</v>
      </c>
      <c r="N1257" s="46" t="s">
        <v>125</v>
      </c>
      <c r="O1257" s="46" t="s">
        <v>125</v>
      </c>
      <c r="P1257" s="46">
        <v>3.9613750000000003E-2</v>
      </c>
      <c r="Q1257" s="46">
        <v>3.9613750000000003E-2</v>
      </c>
      <c r="R1257" s="46">
        <v>0</v>
      </c>
      <c r="S1257" s="46">
        <v>0</v>
      </c>
      <c r="T1257" s="46">
        <v>0</v>
      </c>
      <c r="U1257" s="46" t="s">
        <v>125</v>
      </c>
      <c r="V1257" s="46" t="s">
        <v>125</v>
      </c>
      <c r="W1257" s="46" t="s">
        <v>125</v>
      </c>
      <c r="X1257" s="46" t="s">
        <v>125</v>
      </c>
      <c r="Y1257" s="46">
        <v>5.2677859042553205E-3</v>
      </c>
      <c r="Z1257" s="46">
        <v>3.9613750000000003E-2</v>
      </c>
      <c r="AA1257" s="46" t="s">
        <v>125</v>
      </c>
      <c r="AB1257" s="46">
        <v>3.9613750000000003E-2</v>
      </c>
      <c r="AC1257" s="46" t="s">
        <v>125</v>
      </c>
      <c r="AD1257" s="46">
        <v>0</v>
      </c>
      <c r="AE1257" s="46" t="s">
        <v>125</v>
      </c>
      <c r="AF1257" s="46">
        <v>0</v>
      </c>
      <c r="AG1257" s="46" t="s">
        <v>125</v>
      </c>
      <c r="AH1257" s="46">
        <v>0</v>
      </c>
      <c r="AI1257" s="46" t="s">
        <v>125</v>
      </c>
      <c r="AJ1257" s="46">
        <v>0</v>
      </c>
      <c r="AK1257" s="46">
        <v>0</v>
      </c>
      <c r="AL1257" s="46" t="s">
        <v>125</v>
      </c>
      <c r="AM1257" s="46">
        <v>0</v>
      </c>
      <c r="AN1257" s="46">
        <v>0</v>
      </c>
      <c r="AO1257" s="44" t="s">
        <v>125</v>
      </c>
    </row>
    <row r="1258" spans="1:41" ht="47.25" x14ac:dyDescent="0.25">
      <c r="A1258" s="44" t="s">
        <v>2251</v>
      </c>
      <c r="B1258" s="44" t="s">
        <v>2329</v>
      </c>
      <c r="C1258" s="44" t="s">
        <v>2330</v>
      </c>
      <c r="D1258" s="44" t="s">
        <v>181</v>
      </c>
      <c r="E1258" s="45">
        <v>2022</v>
      </c>
      <c r="F1258" s="45" t="s">
        <v>125</v>
      </c>
      <c r="G1258" s="45">
        <v>2023</v>
      </c>
      <c r="H1258" s="46" t="s">
        <v>125</v>
      </c>
      <c r="I1258" s="46" t="s">
        <v>125</v>
      </c>
      <c r="J1258" s="46">
        <v>1.2778605600000001</v>
      </c>
      <c r="K1258" s="46" t="s">
        <v>125</v>
      </c>
      <c r="L1258" s="46" t="s">
        <v>125</v>
      </c>
      <c r="M1258" s="46" t="s">
        <v>125</v>
      </c>
      <c r="N1258" s="46" t="s">
        <v>125</v>
      </c>
      <c r="O1258" s="46" t="s">
        <v>125</v>
      </c>
      <c r="P1258" s="46">
        <v>2.2616074199999998</v>
      </c>
      <c r="Q1258" s="46">
        <v>2.2616074199999998</v>
      </c>
      <c r="R1258" s="46">
        <v>0</v>
      </c>
      <c r="S1258" s="46">
        <v>0</v>
      </c>
      <c r="T1258" s="46">
        <v>0</v>
      </c>
      <c r="U1258" s="46" t="s">
        <v>125</v>
      </c>
      <c r="V1258" s="46" t="s">
        <v>125</v>
      </c>
      <c r="W1258" s="46" t="s">
        <v>125</v>
      </c>
      <c r="X1258" s="46" t="s">
        <v>125</v>
      </c>
      <c r="Y1258" s="46">
        <v>0.13081740159574501</v>
      </c>
      <c r="Z1258" s="46">
        <v>0.98374686</v>
      </c>
      <c r="AA1258" s="46" t="s">
        <v>125</v>
      </c>
      <c r="AB1258" s="46">
        <v>0.98374686</v>
      </c>
      <c r="AC1258" s="46" t="s">
        <v>125</v>
      </c>
      <c r="AD1258" s="46">
        <v>0</v>
      </c>
      <c r="AE1258" s="46" t="s">
        <v>125</v>
      </c>
      <c r="AF1258" s="46">
        <v>0</v>
      </c>
      <c r="AG1258" s="46" t="s">
        <v>125</v>
      </c>
      <c r="AH1258" s="46">
        <v>0</v>
      </c>
      <c r="AI1258" s="46" t="s">
        <v>125</v>
      </c>
      <c r="AJ1258" s="46">
        <v>0</v>
      </c>
      <c r="AK1258" s="46">
        <v>0</v>
      </c>
      <c r="AL1258" s="46" t="s">
        <v>125</v>
      </c>
      <c r="AM1258" s="46">
        <v>0</v>
      </c>
      <c r="AN1258" s="46">
        <v>0</v>
      </c>
      <c r="AO1258" s="44" t="s">
        <v>125</v>
      </c>
    </row>
    <row r="1259" spans="1:41" ht="47.25" x14ac:dyDescent="0.25">
      <c r="A1259" s="44" t="s">
        <v>2251</v>
      </c>
      <c r="B1259" s="44" t="s">
        <v>2331</v>
      </c>
      <c r="C1259" s="44" t="s">
        <v>2332</v>
      </c>
      <c r="D1259" s="44" t="s">
        <v>181</v>
      </c>
      <c r="E1259" s="45">
        <v>2022</v>
      </c>
      <c r="F1259" s="45" t="s">
        <v>125</v>
      </c>
      <c r="G1259" s="45">
        <v>2023</v>
      </c>
      <c r="H1259" s="46" t="s">
        <v>125</v>
      </c>
      <c r="I1259" s="46" t="s">
        <v>125</v>
      </c>
      <c r="J1259" s="46">
        <v>2.5088699999999999E-3</v>
      </c>
      <c r="K1259" s="46" t="s">
        <v>125</v>
      </c>
      <c r="L1259" s="46" t="s">
        <v>125</v>
      </c>
      <c r="M1259" s="46" t="s">
        <v>125</v>
      </c>
      <c r="N1259" s="46" t="s">
        <v>125</v>
      </c>
      <c r="O1259" s="46" t="s">
        <v>125</v>
      </c>
      <c r="P1259" s="46">
        <v>2.5654199999999999E-2</v>
      </c>
      <c r="Q1259" s="46">
        <v>2.5654199999999999E-2</v>
      </c>
      <c r="R1259" s="46">
        <v>0</v>
      </c>
      <c r="S1259" s="46">
        <v>0</v>
      </c>
      <c r="T1259" s="46">
        <v>0</v>
      </c>
      <c r="U1259" s="46" t="s">
        <v>125</v>
      </c>
      <c r="V1259" s="46" t="s">
        <v>125</v>
      </c>
      <c r="W1259" s="46" t="s">
        <v>125</v>
      </c>
      <c r="X1259" s="46" t="s">
        <v>125</v>
      </c>
      <c r="Y1259" s="46">
        <v>3.0778364361702102E-3</v>
      </c>
      <c r="Z1259" s="46">
        <v>2.3145330000000002E-2</v>
      </c>
      <c r="AA1259" s="46" t="s">
        <v>125</v>
      </c>
      <c r="AB1259" s="46">
        <v>2.3145330000000002E-2</v>
      </c>
      <c r="AC1259" s="46" t="s">
        <v>125</v>
      </c>
      <c r="AD1259" s="46">
        <v>0</v>
      </c>
      <c r="AE1259" s="46" t="s">
        <v>125</v>
      </c>
      <c r="AF1259" s="46">
        <v>0</v>
      </c>
      <c r="AG1259" s="46" t="s">
        <v>125</v>
      </c>
      <c r="AH1259" s="46">
        <v>0</v>
      </c>
      <c r="AI1259" s="46" t="s">
        <v>125</v>
      </c>
      <c r="AJ1259" s="46">
        <v>0</v>
      </c>
      <c r="AK1259" s="46">
        <v>0</v>
      </c>
      <c r="AL1259" s="46" t="s">
        <v>125</v>
      </c>
      <c r="AM1259" s="46">
        <v>0</v>
      </c>
      <c r="AN1259" s="46">
        <v>0</v>
      </c>
      <c r="AO1259" s="44" t="s">
        <v>125</v>
      </c>
    </row>
    <row r="1260" spans="1:41" ht="78.75" x14ac:dyDescent="0.25">
      <c r="A1260" s="44" t="s">
        <v>2251</v>
      </c>
      <c r="B1260" s="44" t="s">
        <v>2333</v>
      </c>
      <c r="C1260" s="44" t="s">
        <v>2334</v>
      </c>
      <c r="D1260" s="44" t="s">
        <v>178</v>
      </c>
      <c r="E1260" s="45">
        <v>2023</v>
      </c>
      <c r="F1260" s="45" t="s">
        <v>125</v>
      </c>
      <c r="G1260" s="45">
        <v>2023</v>
      </c>
      <c r="H1260" s="46" t="s">
        <v>125</v>
      </c>
      <c r="I1260" s="46" t="s">
        <v>125</v>
      </c>
      <c r="J1260" s="46">
        <v>0</v>
      </c>
      <c r="K1260" s="46" t="s">
        <v>125</v>
      </c>
      <c r="L1260" s="46" t="s">
        <v>125</v>
      </c>
      <c r="M1260" s="46" t="s">
        <v>125</v>
      </c>
      <c r="N1260" s="46" t="s">
        <v>125</v>
      </c>
      <c r="O1260" s="46" t="s">
        <v>125</v>
      </c>
      <c r="P1260" s="46">
        <v>8.1043190000000001E-2</v>
      </c>
      <c r="Q1260" s="46">
        <v>8.1043190000000001E-2</v>
      </c>
      <c r="R1260" s="46">
        <v>0</v>
      </c>
      <c r="S1260" s="46">
        <v>0</v>
      </c>
      <c r="T1260" s="46">
        <v>0</v>
      </c>
      <c r="U1260" s="46" t="s">
        <v>125</v>
      </c>
      <c r="V1260" s="46" t="s">
        <v>125</v>
      </c>
      <c r="W1260" s="46" t="s">
        <v>125</v>
      </c>
      <c r="X1260" s="46" t="s">
        <v>125</v>
      </c>
      <c r="Y1260" s="46">
        <v>1.0777019946808498E-2</v>
      </c>
      <c r="Z1260" s="46">
        <v>8.1043190000000001E-2</v>
      </c>
      <c r="AA1260" s="46" t="s">
        <v>125</v>
      </c>
      <c r="AB1260" s="46">
        <v>8.1043190000000001E-2</v>
      </c>
      <c r="AC1260" s="46" t="s">
        <v>125</v>
      </c>
      <c r="AD1260" s="46">
        <v>0</v>
      </c>
      <c r="AE1260" s="46" t="s">
        <v>125</v>
      </c>
      <c r="AF1260" s="46">
        <v>0</v>
      </c>
      <c r="AG1260" s="46" t="s">
        <v>125</v>
      </c>
      <c r="AH1260" s="46">
        <v>0</v>
      </c>
      <c r="AI1260" s="46" t="s">
        <v>125</v>
      </c>
      <c r="AJ1260" s="46">
        <v>0</v>
      </c>
      <c r="AK1260" s="46">
        <v>0</v>
      </c>
      <c r="AL1260" s="46" t="s">
        <v>125</v>
      </c>
      <c r="AM1260" s="46">
        <v>0</v>
      </c>
      <c r="AN1260" s="46">
        <v>0</v>
      </c>
      <c r="AO1260" s="44" t="s">
        <v>125</v>
      </c>
    </row>
    <row r="1261" spans="1:41" ht="63" x14ac:dyDescent="0.25">
      <c r="A1261" s="44" t="s">
        <v>2251</v>
      </c>
      <c r="B1261" s="44" t="s">
        <v>2335</v>
      </c>
      <c r="C1261" s="44" t="s">
        <v>2336</v>
      </c>
      <c r="D1261" s="44" t="s">
        <v>178</v>
      </c>
      <c r="E1261" s="45">
        <v>2023</v>
      </c>
      <c r="F1261" s="45" t="s">
        <v>125</v>
      </c>
      <c r="G1261" s="45">
        <v>2023</v>
      </c>
      <c r="H1261" s="46" t="s">
        <v>125</v>
      </c>
      <c r="I1261" s="46" t="s">
        <v>125</v>
      </c>
      <c r="J1261" s="46">
        <v>0</v>
      </c>
      <c r="K1261" s="46" t="s">
        <v>125</v>
      </c>
      <c r="L1261" s="46" t="s">
        <v>125</v>
      </c>
      <c r="M1261" s="46" t="s">
        <v>125</v>
      </c>
      <c r="N1261" s="46" t="s">
        <v>125</v>
      </c>
      <c r="O1261" s="46" t="s">
        <v>125</v>
      </c>
      <c r="P1261" s="46">
        <v>6.0999999999999997E-4</v>
      </c>
      <c r="Q1261" s="46">
        <v>6.0999999999999997E-4</v>
      </c>
      <c r="R1261" s="46">
        <v>0</v>
      </c>
      <c r="S1261" s="46">
        <v>0</v>
      </c>
      <c r="T1261" s="46">
        <v>0</v>
      </c>
      <c r="U1261" s="46" t="s">
        <v>125</v>
      </c>
      <c r="V1261" s="46" t="s">
        <v>125</v>
      </c>
      <c r="W1261" s="46" t="s">
        <v>125</v>
      </c>
      <c r="X1261" s="46" t="s">
        <v>125</v>
      </c>
      <c r="Y1261" s="46">
        <v>8.1117021276595709E-5</v>
      </c>
      <c r="Z1261" s="46">
        <v>6.0999999999999997E-4</v>
      </c>
      <c r="AA1261" s="46" t="s">
        <v>125</v>
      </c>
      <c r="AB1261" s="46">
        <v>6.0999999999999997E-4</v>
      </c>
      <c r="AC1261" s="46" t="s">
        <v>125</v>
      </c>
      <c r="AD1261" s="46">
        <v>0</v>
      </c>
      <c r="AE1261" s="46" t="s">
        <v>125</v>
      </c>
      <c r="AF1261" s="46">
        <v>0</v>
      </c>
      <c r="AG1261" s="46" t="s">
        <v>125</v>
      </c>
      <c r="AH1261" s="46">
        <v>0</v>
      </c>
      <c r="AI1261" s="46" t="s">
        <v>125</v>
      </c>
      <c r="AJ1261" s="46">
        <v>0</v>
      </c>
      <c r="AK1261" s="46">
        <v>0</v>
      </c>
      <c r="AL1261" s="46" t="s">
        <v>125</v>
      </c>
      <c r="AM1261" s="46">
        <v>0</v>
      </c>
      <c r="AN1261" s="46">
        <v>0</v>
      </c>
      <c r="AO1261" s="44" t="s">
        <v>125</v>
      </c>
    </row>
    <row r="1262" spans="1:41" ht="63" x14ac:dyDescent="0.25">
      <c r="A1262" s="44" t="s">
        <v>2251</v>
      </c>
      <c r="B1262" s="44" t="s">
        <v>2337</v>
      </c>
      <c r="C1262" s="44" t="s">
        <v>2338</v>
      </c>
      <c r="D1262" s="44" t="s">
        <v>178</v>
      </c>
      <c r="E1262" s="45">
        <v>2023</v>
      </c>
      <c r="F1262" s="45" t="s">
        <v>125</v>
      </c>
      <c r="G1262" s="45">
        <v>2023</v>
      </c>
      <c r="H1262" s="46" t="s">
        <v>125</v>
      </c>
      <c r="I1262" s="46" t="s">
        <v>125</v>
      </c>
      <c r="J1262" s="46">
        <v>0</v>
      </c>
      <c r="K1262" s="46" t="s">
        <v>125</v>
      </c>
      <c r="L1262" s="46" t="s">
        <v>125</v>
      </c>
      <c r="M1262" s="46" t="s">
        <v>125</v>
      </c>
      <c r="N1262" s="46" t="s">
        <v>125</v>
      </c>
      <c r="O1262" s="46" t="s">
        <v>125</v>
      </c>
      <c r="P1262" s="46">
        <v>7.8870099999999999E-3</v>
      </c>
      <c r="Q1262" s="46">
        <v>7.8870099999999999E-3</v>
      </c>
      <c r="R1262" s="46">
        <v>0</v>
      </c>
      <c r="S1262" s="46">
        <v>0</v>
      </c>
      <c r="T1262" s="46">
        <v>0</v>
      </c>
      <c r="U1262" s="46" t="s">
        <v>125</v>
      </c>
      <c r="V1262" s="46" t="s">
        <v>125</v>
      </c>
      <c r="W1262" s="46" t="s">
        <v>125</v>
      </c>
      <c r="X1262" s="46" t="s">
        <v>125</v>
      </c>
      <c r="Y1262" s="46">
        <v>1.0488045212766E-3</v>
      </c>
      <c r="Z1262" s="46">
        <v>7.8870099999999999E-3</v>
      </c>
      <c r="AA1262" s="46" t="s">
        <v>125</v>
      </c>
      <c r="AB1262" s="46">
        <v>7.8870099999999999E-3</v>
      </c>
      <c r="AC1262" s="46" t="s">
        <v>125</v>
      </c>
      <c r="AD1262" s="46">
        <v>0</v>
      </c>
      <c r="AE1262" s="46" t="s">
        <v>125</v>
      </c>
      <c r="AF1262" s="46">
        <v>0</v>
      </c>
      <c r="AG1262" s="46" t="s">
        <v>125</v>
      </c>
      <c r="AH1262" s="46">
        <v>0</v>
      </c>
      <c r="AI1262" s="46" t="s">
        <v>125</v>
      </c>
      <c r="AJ1262" s="46">
        <v>0</v>
      </c>
      <c r="AK1262" s="46">
        <v>0</v>
      </c>
      <c r="AL1262" s="46" t="s">
        <v>125</v>
      </c>
      <c r="AM1262" s="46">
        <v>0</v>
      </c>
      <c r="AN1262" s="46">
        <v>0</v>
      </c>
      <c r="AO1262" s="44" t="s">
        <v>125</v>
      </c>
    </row>
    <row r="1263" spans="1:41" ht="94.5" x14ac:dyDescent="0.25">
      <c r="A1263" s="44" t="s">
        <v>2251</v>
      </c>
      <c r="B1263" s="44" t="s">
        <v>2339</v>
      </c>
      <c r="C1263" s="44" t="s">
        <v>2340</v>
      </c>
      <c r="D1263" s="44" t="s">
        <v>178</v>
      </c>
      <c r="E1263" s="45">
        <v>2023</v>
      </c>
      <c r="F1263" s="45" t="s">
        <v>125</v>
      </c>
      <c r="G1263" s="45">
        <v>2023</v>
      </c>
      <c r="H1263" s="46" t="s">
        <v>125</v>
      </c>
      <c r="I1263" s="46" t="s">
        <v>125</v>
      </c>
      <c r="J1263" s="46">
        <v>0</v>
      </c>
      <c r="K1263" s="46" t="s">
        <v>125</v>
      </c>
      <c r="L1263" s="46" t="s">
        <v>125</v>
      </c>
      <c r="M1263" s="46" t="s">
        <v>125</v>
      </c>
      <c r="N1263" s="46" t="s">
        <v>125</v>
      </c>
      <c r="O1263" s="46" t="s">
        <v>125</v>
      </c>
      <c r="P1263" s="46">
        <v>1.6160009999999999E-2</v>
      </c>
      <c r="Q1263" s="46">
        <v>1.6160009999999999E-2</v>
      </c>
      <c r="R1263" s="46">
        <v>0</v>
      </c>
      <c r="S1263" s="46">
        <v>0</v>
      </c>
      <c r="T1263" s="46">
        <v>0</v>
      </c>
      <c r="U1263" s="46" t="s">
        <v>125</v>
      </c>
      <c r="V1263" s="46" t="s">
        <v>125</v>
      </c>
      <c r="W1263" s="46" t="s">
        <v>125</v>
      </c>
      <c r="X1263" s="46" t="s">
        <v>125</v>
      </c>
      <c r="Y1263" s="46">
        <v>2.1489375000000002E-3</v>
      </c>
      <c r="Z1263" s="46">
        <v>1.6160009999999999E-2</v>
      </c>
      <c r="AA1263" s="46" t="s">
        <v>125</v>
      </c>
      <c r="AB1263" s="46">
        <v>1.6160009999999999E-2</v>
      </c>
      <c r="AC1263" s="46" t="s">
        <v>125</v>
      </c>
      <c r="AD1263" s="46">
        <v>0</v>
      </c>
      <c r="AE1263" s="46" t="s">
        <v>125</v>
      </c>
      <c r="AF1263" s="46">
        <v>0</v>
      </c>
      <c r="AG1263" s="46" t="s">
        <v>125</v>
      </c>
      <c r="AH1263" s="46">
        <v>0</v>
      </c>
      <c r="AI1263" s="46" t="s">
        <v>125</v>
      </c>
      <c r="AJ1263" s="46">
        <v>0</v>
      </c>
      <c r="AK1263" s="46">
        <v>0</v>
      </c>
      <c r="AL1263" s="46" t="s">
        <v>125</v>
      </c>
      <c r="AM1263" s="46">
        <v>0</v>
      </c>
      <c r="AN1263" s="46">
        <v>0</v>
      </c>
      <c r="AO1263" s="44" t="s">
        <v>125</v>
      </c>
    </row>
    <row r="1264" spans="1:41" ht="378" x14ac:dyDescent="0.25">
      <c r="A1264" s="44" t="s">
        <v>2251</v>
      </c>
      <c r="B1264" s="44" t="s">
        <v>2341</v>
      </c>
      <c r="C1264" s="44" t="s">
        <v>2342</v>
      </c>
      <c r="D1264" s="44" t="s">
        <v>178</v>
      </c>
      <c r="E1264" s="45">
        <v>2023</v>
      </c>
      <c r="F1264" s="45">
        <v>2024</v>
      </c>
      <c r="G1264" s="45">
        <v>2024</v>
      </c>
      <c r="H1264" s="46" t="s">
        <v>125</v>
      </c>
      <c r="I1264" s="46" t="s">
        <v>125</v>
      </c>
      <c r="J1264" s="46">
        <v>0</v>
      </c>
      <c r="K1264" s="46">
        <v>11.69517503</v>
      </c>
      <c r="L1264" s="46">
        <v>0.11905736</v>
      </c>
      <c r="M1264" s="46">
        <v>0.25958550000000002</v>
      </c>
      <c r="N1264" s="46">
        <v>9.4835834200000004</v>
      </c>
      <c r="O1264" s="46">
        <v>1.8329487500000001</v>
      </c>
      <c r="P1264" s="46">
        <v>11.69517503</v>
      </c>
      <c r="Q1264" s="46">
        <v>0.11905736</v>
      </c>
      <c r="R1264" s="46">
        <v>0.35073128000000003</v>
      </c>
      <c r="S1264" s="46">
        <v>9.3837056600000004</v>
      </c>
      <c r="T1264" s="46">
        <v>1.84168073</v>
      </c>
      <c r="U1264" s="46">
        <v>0</v>
      </c>
      <c r="V1264" s="46">
        <v>11.69517503</v>
      </c>
      <c r="W1264" s="46">
        <v>0</v>
      </c>
      <c r="X1264" s="46">
        <v>11.69517503</v>
      </c>
      <c r="Y1264" s="46">
        <v>1.55520944547872</v>
      </c>
      <c r="Z1264" s="46">
        <v>11.69517503</v>
      </c>
      <c r="AA1264" s="46">
        <v>0.11905736</v>
      </c>
      <c r="AB1264" s="46">
        <v>0.11905736</v>
      </c>
      <c r="AC1264" s="46">
        <v>11.57611767</v>
      </c>
      <c r="AD1264" s="46">
        <v>11.57611767</v>
      </c>
      <c r="AE1264" s="46">
        <v>0</v>
      </c>
      <c r="AF1264" s="46">
        <v>0</v>
      </c>
      <c r="AG1264" s="46">
        <v>0</v>
      </c>
      <c r="AH1264" s="46">
        <v>0</v>
      </c>
      <c r="AI1264" s="46">
        <v>0</v>
      </c>
      <c r="AJ1264" s="46">
        <v>0</v>
      </c>
      <c r="AK1264" s="46">
        <v>0</v>
      </c>
      <c r="AL1264" s="46" t="s">
        <v>125</v>
      </c>
      <c r="AM1264" s="46">
        <v>11.57611767</v>
      </c>
      <c r="AN1264" s="46">
        <v>11.57611767</v>
      </c>
      <c r="AO1264" s="44" t="s">
        <v>2020</v>
      </c>
    </row>
    <row r="1265" spans="1:41" ht="47.25" x14ac:dyDescent="0.25">
      <c r="A1265" s="44" t="s">
        <v>2251</v>
      </c>
      <c r="B1265" s="44" t="s">
        <v>2343</v>
      </c>
      <c r="C1265" s="44" t="s">
        <v>2344</v>
      </c>
      <c r="D1265" s="44" t="s">
        <v>178</v>
      </c>
      <c r="E1265" s="45">
        <v>2024</v>
      </c>
      <c r="F1265" s="45">
        <v>2026</v>
      </c>
      <c r="G1265" s="45">
        <v>2026</v>
      </c>
      <c r="H1265" s="46" t="s">
        <v>125</v>
      </c>
      <c r="I1265" s="46" t="s">
        <v>125</v>
      </c>
      <c r="J1265" s="46">
        <v>0</v>
      </c>
      <c r="K1265" s="46">
        <v>45.468071010000003</v>
      </c>
      <c r="L1265" s="46">
        <v>0.86423738000000005</v>
      </c>
      <c r="M1265" s="46">
        <v>34.822937940000003</v>
      </c>
      <c r="N1265" s="46">
        <v>3.1398577100000002</v>
      </c>
      <c r="O1265" s="46">
        <v>6.6410379800000001</v>
      </c>
      <c r="P1265" s="46">
        <v>45.468071010000003</v>
      </c>
      <c r="Q1265" s="46">
        <v>0.86423738000000005</v>
      </c>
      <c r="R1265" s="46">
        <v>34.822937940000003</v>
      </c>
      <c r="S1265" s="46">
        <v>3.1398577100000002</v>
      </c>
      <c r="T1265" s="46">
        <v>6.6410379800000001</v>
      </c>
      <c r="U1265" s="46">
        <v>0</v>
      </c>
      <c r="V1265" s="46">
        <v>45.468071010000003</v>
      </c>
      <c r="W1265" s="46">
        <v>0</v>
      </c>
      <c r="X1265" s="46">
        <v>45.468071010000003</v>
      </c>
      <c r="Y1265" s="46">
        <v>6.0462860385638297</v>
      </c>
      <c r="Z1265" s="46">
        <v>45.468071010000003</v>
      </c>
      <c r="AA1265" s="46">
        <v>0</v>
      </c>
      <c r="AB1265" s="46">
        <v>0</v>
      </c>
      <c r="AC1265" s="46">
        <v>0.86423738000000005</v>
      </c>
      <c r="AD1265" s="46">
        <v>0.86423738000000005</v>
      </c>
      <c r="AE1265" s="46">
        <v>0</v>
      </c>
      <c r="AF1265" s="46">
        <v>0</v>
      </c>
      <c r="AG1265" s="46">
        <v>44.603833630000004</v>
      </c>
      <c r="AH1265" s="46">
        <v>44.603833630000004</v>
      </c>
      <c r="AI1265" s="46">
        <v>0</v>
      </c>
      <c r="AJ1265" s="46">
        <v>0</v>
      </c>
      <c r="AK1265" s="46">
        <v>0</v>
      </c>
      <c r="AL1265" s="46" t="s">
        <v>125</v>
      </c>
      <c r="AM1265" s="46">
        <v>45.468071010000003</v>
      </c>
      <c r="AN1265" s="46">
        <v>45.468071010000003</v>
      </c>
      <c r="AO1265" s="44" t="s">
        <v>166</v>
      </c>
    </row>
    <row r="1266" spans="1:41" ht="189" x14ac:dyDescent="0.25">
      <c r="A1266" s="44" t="s">
        <v>2251</v>
      </c>
      <c r="B1266" s="44" t="s">
        <v>2345</v>
      </c>
      <c r="C1266" s="44" t="s">
        <v>2346</v>
      </c>
      <c r="D1266" s="44" t="s">
        <v>178</v>
      </c>
      <c r="E1266" s="45" t="s">
        <v>125</v>
      </c>
      <c r="F1266" s="45">
        <v>2027</v>
      </c>
      <c r="G1266" s="45" t="s">
        <v>125</v>
      </c>
      <c r="H1266" s="46" t="s">
        <v>125</v>
      </c>
      <c r="I1266" s="46" t="s">
        <v>125</v>
      </c>
      <c r="J1266" s="46">
        <v>0</v>
      </c>
      <c r="K1266" s="46">
        <v>0.8192256</v>
      </c>
      <c r="L1266" s="46">
        <v>0.8192256</v>
      </c>
      <c r="M1266" s="46">
        <v>0</v>
      </c>
      <c r="N1266" s="46">
        <v>0</v>
      </c>
      <c r="O1266" s="46">
        <v>0</v>
      </c>
      <c r="P1266" s="46">
        <v>0</v>
      </c>
      <c r="Q1266" s="46">
        <v>0</v>
      </c>
      <c r="R1266" s="46">
        <v>0</v>
      </c>
      <c r="S1266" s="46">
        <v>0</v>
      </c>
      <c r="T1266" s="46">
        <v>0</v>
      </c>
      <c r="U1266" s="46">
        <v>0</v>
      </c>
      <c r="V1266" s="46">
        <v>0.8192256</v>
      </c>
      <c r="W1266" s="46">
        <v>0</v>
      </c>
      <c r="X1266" s="46">
        <v>0.8192256</v>
      </c>
      <c r="Y1266" s="46">
        <v>0</v>
      </c>
      <c r="Z1266" s="46">
        <v>0</v>
      </c>
      <c r="AA1266" s="46">
        <v>0</v>
      </c>
      <c r="AB1266" s="46">
        <v>0</v>
      </c>
      <c r="AC1266" s="46">
        <v>0</v>
      </c>
      <c r="AD1266" s="46">
        <v>0</v>
      </c>
      <c r="AE1266" s="46">
        <v>0</v>
      </c>
      <c r="AF1266" s="46">
        <v>0</v>
      </c>
      <c r="AG1266" s="46">
        <v>0</v>
      </c>
      <c r="AH1266" s="46">
        <v>0</v>
      </c>
      <c r="AI1266" s="46">
        <v>0.8192256</v>
      </c>
      <c r="AJ1266" s="46">
        <v>0</v>
      </c>
      <c r="AK1266" s="46">
        <v>0</v>
      </c>
      <c r="AL1266" s="46" t="s">
        <v>125</v>
      </c>
      <c r="AM1266" s="46">
        <v>0.8192256</v>
      </c>
      <c r="AN1266" s="46">
        <v>0</v>
      </c>
      <c r="AO1266" s="44" t="s">
        <v>2347</v>
      </c>
    </row>
    <row r="1267" spans="1:41" ht="63" x14ac:dyDescent="0.25">
      <c r="A1267" s="44" t="s">
        <v>2251</v>
      </c>
      <c r="B1267" s="44" t="s">
        <v>2348</v>
      </c>
      <c r="C1267" s="44" t="s">
        <v>2349</v>
      </c>
      <c r="D1267" s="44" t="s">
        <v>178</v>
      </c>
      <c r="E1267" s="45">
        <v>2023</v>
      </c>
      <c r="F1267" s="45">
        <v>2024</v>
      </c>
      <c r="G1267" s="45">
        <v>2024</v>
      </c>
      <c r="H1267" s="46" t="s">
        <v>125</v>
      </c>
      <c r="I1267" s="46" t="s">
        <v>125</v>
      </c>
      <c r="J1267" s="46">
        <v>0</v>
      </c>
      <c r="K1267" s="46">
        <v>2.6571096299999999</v>
      </c>
      <c r="L1267" s="46">
        <v>0</v>
      </c>
      <c r="M1267" s="46">
        <v>0</v>
      </c>
      <c r="N1267" s="46">
        <v>2.6571096299999999</v>
      </c>
      <c r="O1267" s="46">
        <v>0</v>
      </c>
      <c r="P1267" s="46">
        <v>2.6437627500000001</v>
      </c>
      <c r="Q1267" s="46">
        <v>0</v>
      </c>
      <c r="R1267" s="46">
        <v>0</v>
      </c>
      <c r="S1267" s="46">
        <v>2.6437627500000001</v>
      </c>
      <c r="T1267" s="46">
        <v>0</v>
      </c>
      <c r="U1267" s="46">
        <v>0</v>
      </c>
      <c r="V1267" s="46">
        <v>2.6571096299999999</v>
      </c>
      <c r="W1267" s="46">
        <v>0</v>
      </c>
      <c r="X1267" s="46">
        <v>2.6571096299999999</v>
      </c>
      <c r="Y1267" s="46">
        <v>0.35156419547872297</v>
      </c>
      <c r="Z1267" s="46">
        <v>2.6437627500000001</v>
      </c>
      <c r="AA1267" s="46">
        <v>2.6571096299999999</v>
      </c>
      <c r="AB1267" s="46">
        <v>2.6437627500000001</v>
      </c>
      <c r="AC1267" s="46">
        <v>0</v>
      </c>
      <c r="AD1267" s="46">
        <v>0</v>
      </c>
      <c r="AE1267" s="46">
        <v>0</v>
      </c>
      <c r="AF1267" s="46">
        <v>0</v>
      </c>
      <c r="AG1267" s="46">
        <v>0</v>
      </c>
      <c r="AH1267" s="46">
        <v>0</v>
      </c>
      <c r="AI1267" s="46">
        <v>0</v>
      </c>
      <c r="AJ1267" s="46">
        <v>0</v>
      </c>
      <c r="AK1267" s="46">
        <v>0</v>
      </c>
      <c r="AL1267" s="46" t="s">
        <v>125</v>
      </c>
      <c r="AM1267" s="46">
        <v>0</v>
      </c>
      <c r="AN1267" s="46">
        <v>0</v>
      </c>
      <c r="AO1267" s="44" t="s">
        <v>2265</v>
      </c>
    </row>
    <row r="1268" spans="1:41" ht="141.75" x14ac:dyDescent="0.25">
      <c r="A1268" s="44" t="s">
        <v>2251</v>
      </c>
      <c r="B1268" s="44" t="s">
        <v>2350</v>
      </c>
      <c r="C1268" s="44" t="s">
        <v>2351</v>
      </c>
      <c r="D1268" s="44" t="s">
        <v>178</v>
      </c>
      <c r="E1268" s="45">
        <v>2023</v>
      </c>
      <c r="F1268" s="45">
        <v>2024</v>
      </c>
      <c r="G1268" s="45">
        <v>2024</v>
      </c>
      <c r="H1268" s="46" t="s">
        <v>125</v>
      </c>
      <c r="I1268" s="46" t="s">
        <v>125</v>
      </c>
      <c r="J1268" s="46">
        <v>0</v>
      </c>
      <c r="K1268" s="46">
        <v>5.87428595</v>
      </c>
      <c r="L1268" s="46">
        <v>0</v>
      </c>
      <c r="M1268" s="46">
        <v>0</v>
      </c>
      <c r="N1268" s="46">
        <v>5.8701289500000007</v>
      </c>
      <c r="O1268" s="46">
        <v>4.1570000000000001E-3</v>
      </c>
      <c r="P1268" s="46">
        <v>6.16759434</v>
      </c>
      <c r="Q1268" s="46">
        <v>0</v>
      </c>
      <c r="R1268" s="46">
        <v>0</v>
      </c>
      <c r="S1268" s="46">
        <v>6.1647443400000004</v>
      </c>
      <c r="T1268" s="46">
        <v>2.8500000000000001E-3</v>
      </c>
      <c r="U1268" s="46">
        <v>0</v>
      </c>
      <c r="V1268" s="46">
        <v>5.87428595</v>
      </c>
      <c r="W1268" s="46">
        <v>0</v>
      </c>
      <c r="X1268" s="46">
        <v>5.87428595</v>
      </c>
      <c r="Y1268" s="46">
        <v>0.82015882180851096</v>
      </c>
      <c r="Z1268" s="46">
        <v>6.16759434</v>
      </c>
      <c r="AA1268" s="46">
        <v>5.87428595</v>
      </c>
      <c r="AB1268" s="46">
        <v>6.16759434</v>
      </c>
      <c r="AC1268" s="46">
        <v>0</v>
      </c>
      <c r="AD1268" s="46">
        <v>0</v>
      </c>
      <c r="AE1268" s="46">
        <v>0</v>
      </c>
      <c r="AF1268" s="46">
        <v>0</v>
      </c>
      <c r="AG1268" s="46">
        <v>0</v>
      </c>
      <c r="AH1268" s="46">
        <v>0</v>
      </c>
      <c r="AI1268" s="46">
        <v>0</v>
      </c>
      <c r="AJ1268" s="46">
        <v>0</v>
      </c>
      <c r="AK1268" s="46">
        <v>0</v>
      </c>
      <c r="AL1268" s="46" t="s">
        <v>125</v>
      </c>
      <c r="AM1268" s="46">
        <v>0</v>
      </c>
      <c r="AN1268" s="46">
        <v>0</v>
      </c>
      <c r="AO1268" s="44" t="s">
        <v>2352</v>
      </c>
    </row>
    <row r="1269" spans="1:41" ht="94.5" x14ac:dyDescent="0.25">
      <c r="A1269" s="44" t="s">
        <v>2251</v>
      </c>
      <c r="B1269" s="44" t="s">
        <v>2350</v>
      </c>
      <c r="C1269" s="44" t="s">
        <v>2353</v>
      </c>
      <c r="D1269" s="44" t="s">
        <v>178</v>
      </c>
      <c r="E1269" s="45">
        <v>2023</v>
      </c>
      <c r="F1269" s="45">
        <v>2024</v>
      </c>
      <c r="G1269" s="45">
        <v>2024</v>
      </c>
      <c r="H1269" s="46" t="s">
        <v>125</v>
      </c>
      <c r="I1269" s="46" t="s">
        <v>125</v>
      </c>
      <c r="J1269" s="46">
        <v>0</v>
      </c>
      <c r="K1269" s="46">
        <v>1.8009770799999998</v>
      </c>
      <c r="L1269" s="46">
        <v>0</v>
      </c>
      <c r="M1269" s="46">
        <v>0</v>
      </c>
      <c r="N1269" s="46">
        <v>1.79682008</v>
      </c>
      <c r="O1269" s="46">
        <v>4.1570000000000001E-3</v>
      </c>
      <c r="P1269" s="46">
        <v>1.4924087500000001</v>
      </c>
      <c r="Q1269" s="46">
        <v>0</v>
      </c>
      <c r="R1269" s="46">
        <v>0</v>
      </c>
      <c r="S1269" s="46">
        <v>1.4895587499999998</v>
      </c>
      <c r="T1269" s="46">
        <v>2.8500000000000001E-3</v>
      </c>
      <c r="U1269" s="46">
        <v>0</v>
      </c>
      <c r="V1269" s="46">
        <v>1.8009770799999998</v>
      </c>
      <c r="W1269" s="46">
        <v>0</v>
      </c>
      <c r="X1269" s="46">
        <v>1.8009770799999998</v>
      </c>
      <c r="Y1269" s="46">
        <v>0.19845861037234</v>
      </c>
      <c r="Z1269" s="46">
        <v>1.4924087500000001</v>
      </c>
      <c r="AA1269" s="46">
        <v>1.8009770799999998</v>
      </c>
      <c r="AB1269" s="46">
        <v>1.4924087500000001</v>
      </c>
      <c r="AC1269" s="46">
        <v>0</v>
      </c>
      <c r="AD1269" s="46">
        <v>0</v>
      </c>
      <c r="AE1269" s="46">
        <v>0</v>
      </c>
      <c r="AF1269" s="46">
        <v>0</v>
      </c>
      <c r="AG1269" s="46">
        <v>0</v>
      </c>
      <c r="AH1269" s="46">
        <v>0</v>
      </c>
      <c r="AI1269" s="46">
        <v>0</v>
      </c>
      <c r="AJ1269" s="46">
        <v>0</v>
      </c>
      <c r="AK1269" s="46">
        <v>0</v>
      </c>
      <c r="AL1269" s="46" t="s">
        <v>125</v>
      </c>
      <c r="AM1269" s="46">
        <v>0</v>
      </c>
      <c r="AN1269" s="46">
        <v>0</v>
      </c>
      <c r="AO1269" s="44" t="s">
        <v>2354</v>
      </c>
    </row>
    <row r="1270" spans="1:41" ht="15.75" x14ac:dyDescent="0.25">
      <c r="A1270" s="44" t="s">
        <v>2251</v>
      </c>
      <c r="B1270" s="44" t="s">
        <v>2355</v>
      </c>
      <c r="C1270" s="44" t="s">
        <v>2356</v>
      </c>
      <c r="D1270" s="44" t="s">
        <v>178</v>
      </c>
      <c r="E1270" s="45">
        <v>2026</v>
      </c>
      <c r="F1270" s="45">
        <v>2026</v>
      </c>
      <c r="G1270" s="45">
        <v>2026</v>
      </c>
      <c r="H1270" s="46" t="s">
        <v>125</v>
      </c>
      <c r="I1270" s="46" t="s">
        <v>125</v>
      </c>
      <c r="J1270" s="46">
        <v>0</v>
      </c>
      <c r="K1270" s="46">
        <v>1.5961965</v>
      </c>
      <c r="L1270" s="46">
        <v>0</v>
      </c>
      <c r="M1270" s="46">
        <v>0</v>
      </c>
      <c r="N1270" s="46">
        <v>1.5961965</v>
      </c>
      <c r="O1270" s="46">
        <v>0</v>
      </c>
      <c r="P1270" s="46">
        <v>1.5961965</v>
      </c>
      <c r="Q1270" s="46">
        <v>0</v>
      </c>
      <c r="R1270" s="46">
        <v>0</v>
      </c>
      <c r="S1270" s="46">
        <v>1.5961965</v>
      </c>
      <c r="T1270" s="46">
        <v>0</v>
      </c>
      <c r="U1270" s="46">
        <v>0</v>
      </c>
      <c r="V1270" s="46">
        <v>1.5961965</v>
      </c>
      <c r="W1270" s="46">
        <v>0</v>
      </c>
      <c r="X1270" s="46">
        <v>1.5961965</v>
      </c>
      <c r="Y1270" s="46">
        <v>0.21226017287234</v>
      </c>
      <c r="Z1270" s="46">
        <v>1.5961965</v>
      </c>
      <c r="AA1270" s="46">
        <v>0</v>
      </c>
      <c r="AB1270" s="46">
        <v>0</v>
      </c>
      <c r="AC1270" s="46">
        <v>0</v>
      </c>
      <c r="AD1270" s="46">
        <v>0</v>
      </c>
      <c r="AE1270" s="46">
        <v>0</v>
      </c>
      <c r="AF1270" s="46">
        <v>0</v>
      </c>
      <c r="AG1270" s="46">
        <v>1.5961965</v>
      </c>
      <c r="AH1270" s="46">
        <v>1.5961965</v>
      </c>
      <c r="AI1270" s="46">
        <v>0</v>
      </c>
      <c r="AJ1270" s="46">
        <v>0</v>
      </c>
      <c r="AK1270" s="46">
        <v>0</v>
      </c>
      <c r="AL1270" s="46" t="s">
        <v>125</v>
      </c>
      <c r="AM1270" s="46">
        <v>1.5961965</v>
      </c>
      <c r="AN1270" s="46">
        <v>1.5961965</v>
      </c>
      <c r="AO1270" s="44" t="s">
        <v>166</v>
      </c>
    </row>
    <row r="1271" spans="1:41" ht="63" x14ac:dyDescent="0.25">
      <c r="A1271" s="44" t="s">
        <v>2251</v>
      </c>
      <c r="B1271" s="44" t="s">
        <v>2357</v>
      </c>
      <c r="C1271" s="44" t="s">
        <v>2358</v>
      </c>
      <c r="D1271" s="44" t="s">
        <v>178</v>
      </c>
      <c r="E1271" s="45">
        <v>2026</v>
      </c>
      <c r="F1271" s="45">
        <v>2026</v>
      </c>
      <c r="G1271" s="45">
        <v>2026</v>
      </c>
      <c r="H1271" s="46" t="s">
        <v>125</v>
      </c>
      <c r="I1271" s="46" t="s">
        <v>125</v>
      </c>
      <c r="J1271" s="46">
        <v>0</v>
      </c>
      <c r="K1271" s="46">
        <v>0.33799344000000003</v>
      </c>
      <c r="L1271" s="46">
        <v>0</v>
      </c>
      <c r="M1271" s="46">
        <v>0</v>
      </c>
      <c r="N1271" s="46">
        <v>0.33799344000000003</v>
      </c>
      <c r="O1271" s="46">
        <v>0</v>
      </c>
      <c r="P1271" s="46">
        <v>0.32250072999999996</v>
      </c>
      <c r="Q1271" s="46">
        <v>0</v>
      </c>
      <c r="R1271" s="46">
        <v>0</v>
      </c>
      <c r="S1271" s="46">
        <v>0.32250072999999996</v>
      </c>
      <c r="T1271" s="46">
        <v>0</v>
      </c>
      <c r="U1271" s="46">
        <v>0</v>
      </c>
      <c r="V1271" s="46">
        <v>0.33799344000000003</v>
      </c>
      <c r="W1271" s="46">
        <v>0</v>
      </c>
      <c r="X1271" s="46">
        <v>0.33799344000000003</v>
      </c>
      <c r="Y1271" s="46">
        <v>4.2885735372340396E-2</v>
      </c>
      <c r="Z1271" s="46">
        <v>0.32250072999999996</v>
      </c>
      <c r="AA1271" s="46">
        <v>0</v>
      </c>
      <c r="AB1271" s="46">
        <v>0</v>
      </c>
      <c r="AC1271" s="46">
        <v>0</v>
      </c>
      <c r="AD1271" s="46">
        <v>0</v>
      </c>
      <c r="AE1271" s="46">
        <v>0</v>
      </c>
      <c r="AF1271" s="46">
        <v>0</v>
      </c>
      <c r="AG1271" s="46">
        <v>0.33799344000000003</v>
      </c>
      <c r="AH1271" s="46">
        <v>0.32250072999999996</v>
      </c>
      <c r="AI1271" s="46">
        <v>0</v>
      </c>
      <c r="AJ1271" s="46">
        <v>0</v>
      </c>
      <c r="AK1271" s="46">
        <v>0</v>
      </c>
      <c r="AL1271" s="46" t="s">
        <v>125</v>
      </c>
      <c r="AM1271" s="46">
        <v>0.33799344000000003</v>
      </c>
      <c r="AN1271" s="46">
        <v>0.32250072999999996</v>
      </c>
      <c r="AO1271" s="44" t="s">
        <v>2265</v>
      </c>
    </row>
    <row r="1272" spans="1:41" ht="94.5" x14ac:dyDescent="0.25">
      <c r="A1272" s="44" t="s">
        <v>2251</v>
      </c>
      <c r="B1272" s="44" t="s">
        <v>2359</v>
      </c>
      <c r="C1272" s="44" t="s">
        <v>2360</v>
      </c>
      <c r="D1272" s="44" t="s">
        <v>178</v>
      </c>
      <c r="E1272" s="45">
        <v>2023</v>
      </c>
      <c r="F1272" s="45">
        <v>2022</v>
      </c>
      <c r="G1272" s="45">
        <v>2023</v>
      </c>
      <c r="H1272" s="46" t="s">
        <v>125</v>
      </c>
      <c r="I1272" s="46" t="s">
        <v>125</v>
      </c>
      <c r="J1272" s="46">
        <v>0</v>
      </c>
      <c r="K1272" s="46">
        <v>6.28125833</v>
      </c>
      <c r="L1272" s="46">
        <v>6.28125833</v>
      </c>
      <c r="M1272" s="46">
        <v>0</v>
      </c>
      <c r="N1272" s="46">
        <v>0</v>
      </c>
      <c r="O1272" s="46">
        <v>0</v>
      </c>
      <c r="P1272" s="46">
        <v>6.28125833</v>
      </c>
      <c r="Q1272" s="46">
        <v>6.28125833</v>
      </c>
      <c r="R1272" s="46">
        <v>0</v>
      </c>
      <c r="S1272" s="46">
        <v>0</v>
      </c>
      <c r="T1272" s="46">
        <v>0</v>
      </c>
      <c r="U1272" s="46">
        <v>0</v>
      </c>
      <c r="V1272" s="46">
        <v>0</v>
      </c>
      <c r="W1272" s="46">
        <v>0</v>
      </c>
      <c r="X1272" s="46">
        <v>0</v>
      </c>
      <c r="Y1272" s="46">
        <v>0.83527371409574502</v>
      </c>
      <c r="Z1272" s="46">
        <v>6.28125833</v>
      </c>
      <c r="AA1272" s="46">
        <v>0</v>
      </c>
      <c r="AB1272" s="46">
        <v>6.28125833</v>
      </c>
      <c r="AC1272" s="46">
        <v>0</v>
      </c>
      <c r="AD1272" s="46">
        <v>0</v>
      </c>
      <c r="AE1272" s="46">
        <v>0</v>
      </c>
      <c r="AF1272" s="46">
        <v>0</v>
      </c>
      <c r="AG1272" s="46">
        <v>0</v>
      </c>
      <c r="AH1272" s="46">
        <v>0</v>
      </c>
      <c r="AI1272" s="46">
        <v>0</v>
      </c>
      <c r="AJ1272" s="46">
        <v>0</v>
      </c>
      <c r="AK1272" s="46">
        <v>0</v>
      </c>
      <c r="AL1272" s="46" t="s">
        <v>125</v>
      </c>
      <c r="AM1272" s="46">
        <v>0</v>
      </c>
      <c r="AN1272" s="46">
        <v>0</v>
      </c>
      <c r="AO1272" s="44" t="s">
        <v>2361</v>
      </c>
    </row>
    <row r="1273" spans="1:41" ht="189" x14ac:dyDescent="0.25">
      <c r="A1273" s="44" t="s">
        <v>2251</v>
      </c>
      <c r="B1273" s="44" t="s">
        <v>2362</v>
      </c>
      <c r="C1273" s="44" t="s">
        <v>2363</v>
      </c>
      <c r="D1273" s="44" t="s">
        <v>178</v>
      </c>
      <c r="E1273" s="45" t="s">
        <v>125</v>
      </c>
      <c r="F1273" s="45">
        <v>2027</v>
      </c>
      <c r="G1273" s="45" t="s">
        <v>125</v>
      </c>
      <c r="H1273" s="46" t="s">
        <v>125</v>
      </c>
      <c r="I1273" s="46" t="s">
        <v>125</v>
      </c>
      <c r="J1273" s="46">
        <v>0</v>
      </c>
      <c r="K1273" s="46">
        <v>0.8192256</v>
      </c>
      <c r="L1273" s="46">
        <v>0.8192256</v>
      </c>
      <c r="M1273" s="46">
        <v>0</v>
      </c>
      <c r="N1273" s="46">
        <v>0</v>
      </c>
      <c r="O1273" s="46">
        <v>0</v>
      </c>
      <c r="P1273" s="46">
        <v>0</v>
      </c>
      <c r="Q1273" s="46">
        <v>0</v>
      </c>
      <c r="R1273" s="46">
        <v>0</v>
      </c>
      <c r="S1273" s="46">
        <v>0</v>
      </c>
      <c r="T1273" s="46">
        <v>0</v>
      </c>
      <c r="U1273" s="46">
        <v>0</v>
      </c>
      <c r="V1273" s="46">
        <v>0.8192256</v>
      </c>
      <c r="W1273" s="46">
        <v>0</v>
      </c>
      <c r="X1273" s="46">
        <v>0.8192256</v>
      </c>
      <c r="Y1273" s="46">
        <v>0</v>
      </c>
      <c r="Z1273" s="46">
        <v>0</v>
      </c>
      <c r="AA1273" s="46">
        <v>0</v>
      </c>
      <c r="AB1273" s="46">
        <v>0</v>
      </c>
      <c r="AC1273" s="46">
        <v>0</v>
      </c>
      <c r="AD1273" s="46">
        <v>0</v>
      </c>
      <c r="AE1273" s="46">
        <v>0</v>
      </c>
      <c r="AF1273" s="46">
        <v>0</v>
      </c>
      <c r="AG1273" s="46">
        <v>0</v>
      </c>
      <c r="AH1273" s="46">
        <v>0</v>
      </c>
      <c r="AI1273" s="46">
        <v>0.8192256</v>
      </c>
      <c r="AJ1273" s="46">
        <v>0</v>
      </c>
      <c r="AK1273" s="46">
        <v>0</v>
      </c>
      <c r="AL1273" s="46" t="s">
        <v>125</v>
      </c>
      <c r="AM1273" s="46">
        <v>0.8192256</v>
      </c>
      <c r="AN1273" s="46">
        <v>0</v>
      </c>
      <c r="AO1273" s="44" t="s">
        <v>2347</v>
      </c>
    </row>
    <row r="1274" spans="1:41" ht="189" x14ac:dyDescent="0.25">
      <c r="A1274" s="44" t="s">
        <v>2251</v>
      </c>
      <c r="B1274" s="44" t="s">
        <v>2364</v>
      </c>
      <c r="C1274" s="44" t="s">
        <v>2365</v>
      </c>
      <c r="D1274" s="44" t="s">
        <v>178</v>
      </c>
      <c r="E1274" s="45" t="s">
        <v>125</v>
      </c>
      <c r="F1274" s="45">
        <v>2026</v>
      </c>
      <c r="G1274" s="45" t="s">
        <v>125</v>
      </c>
      <c r="H1274" s="46" t="s">
        <v>125</v>
      </c>
      <c r="I1274" s="46" t="s">
        <v>125</v>
      </c>
      <c r="J1274" s="46">
        <v>0</v>
      </c>
      <c r="K1274" s="46">
        <v>0.85772921000000002</v>
      </c>
      <c r="L1274" s="46">
        <v>0.85772921000000002</v>
      </c>
      <c r="M1274" s="46">
        <v>0</v>
      </c>
      <c r="N1274" s="46">
        <v>0</v>
      </c>
      <c r="O1274" s="46">
        <v>0</v>
      </c>
      <c r="P1274" s="46">
        <v>0</v>
      </c>
      <c r="Q1274" s="46">
        <v>0</v>
      </c>
      <c r="R1274" s="46">
        <v>0</v>
      </c>
      <c r="S1274" s="46">
        <v>0</v>
      </c>
      <c r="T1274" s="46">
        <v>0</v>
      </c>
      <c r="U1274" s="46">
        <v>0</v>
      </c>
      <c r="V1274" s="46">
        <v>0.85772921000000002</v>
      </c>
      <c r="W1274" s="46">
        <v>0</v>
      </c>
      <c r="X1274" s="46">
        <v>0.85772921000000002</v>
      </c>
      <c r="Y1274" s="46">
        <v>0</v>
      </c>
      <c r="Z1274" s="46">
        <v>0</v>
      </c>
      <c r="AA1274" s="46">
        <v>0</v>
      </c>
      <c r="AB1274" s="46">
        <v>0</v>
      </c>
      <c r="AC1274" s="46">
        <v>0</v>
      </c>
      <c r="AD1274" s="46">
        <v>0</v>
      </c>
      <c r="AE1274" s="46">
        <v>0</v>
      </c>
      <c r="AF1274" s="46">
        <v>0</v>
      </c>
      <c r="AG1274" s="46">
        <v>0.85772921000000002</v>
      </c>
      <c r="AH1274" s="46">
        <v>0</v>
      </c>
      <c r="AI1274" s="46">
        <v>0</v>
      </c>
      <c r="AJ1274" s="46">
        <v>0</v>
      </c>
      <c r="AK1274" s="46">
        <v>0</v>
      </c>
      <c r="AL1274" s="46" t="s">
        <v>125</v>
      </c>
      <c r="AM1274" s="46">
        <v>0.85772921000000002</v>
      </c>
      <c r="AN1274" s="46">
        <v>0</v>
      </c>
      <c r="AO1274" s="44" t="s">
        <v>2347</v>
      </c>
    </row>
    <row r="1275" spans="1:41" ht="189" x14ac:dyDescent="0.25">
      <c r="A1275" s="44" t="s">
        <v>2251</v>
      </c>
      <c r="B1275" s="44" t="s">
        <v>2366</v>
      </c>
      <c r="C1275" s="44" t="s">
        <v>2367</v>
      </c>
      <c r="D1275" s="44" t="s">
        <v>178</v>
      </c>
      <c r="E1275" s="45" t="s">
        <v>125</v>
      </c>
      <c r="F1275" s="45">
        <v>2026</v>
      </c>
      <c r="G1275" s="45" t="s">
        <v>125</v>
      </c>
      <c r="H1275" s="46" t="s">
        <v>125</v>
      </c>
      <c r="I1275" s="46" t="s">
        <v>125</v>
      </c>
      <c r="J1275" s="46">
        <v>0</v>
      </c>
      <c r="K1275" s="46">
        <v>0.85772921000000002</v>
      </c>
      <c r="L1275" s="46">
        <v>0.85772921000000002</v>
      </c>
      <c r="M1275" s="46">
        <v>0</v>
      </c>
      <c r="N1275" s="46">
        <v>0</v>
      </c>
      <c r="O1275" s="46">
        <v>0</v>
      </c>
      <c r="P1275" s="46">
        <v>0</v>
      </c>
      <c r="Q1275" s="46">
        <v>0</v>
      </c>
      <c r="R1275" s="46">
        <v>0</v>
      </c>
      <c r="S1275" s="46">
        <v>0</v>
      </c>
      <c r="T1275" s="46">
        <v>0</v>
      </c>
      <c r="U1275" s="46">
        <v>0</v>
      </c>
      <c r="V1275" s="46">
        <v>0.85772921000000002</v>
      </c>
      <c r="W1275" s="46">
        <v>0</v>
      </c>
      <c r="X1275" s="46">
        <v>0.85772921000000002</v>
      </c>
      <c r="Y1275" s="46">
        <v>0</v>
      </c>
      <c r="Z1275" s="46">
        <v>0</v>
      </c>
      <c r="AA1275" s="46">
        <v>0</v>
      </c>
      <c r="AB1275" s="46">
        <v>0</v>
      </c>
      <c r="AC1275" s="46">
        <v>0</v>
      </c>
      <c r="AD1275" s="46">
        <v>0</v>
      </c>
      <c r="AE1275" s="46">
        <v>0</v>
      </c>
      <c r="AF1275" s="46">
        <v>0</v>
      </c>
      <c r="AG1275" s="46">
        <v>0.85772921000000002</v>
      </c>
      <c r="AH1275" s="46">
        <v>0</v>
      </c>
      <c r="AI1275" s="46">
        <v>0</v>
      </c>
      <c r="AJ1275" s="46">
        <v>0</v>
      </c>
      <c r="AK1275" s="46">
        <v>0</v>
      </c>
      <c r="AL1275" s="46" t="s">
        <v>125</v>
      </c>
      <c r="AM1275" s="46">
        <v>0.85772921000000002</v>
      </c>
      <c r="AN1275" s="46">
        <v>0</v>
      </c>
      <c r="AO1275" s="44" t="s">
        <v>2347</v>
      </c>
    </row>
    <row r="1276" spans="1:41" ht="189" x14ac:dyDescent="0.25">
      <c r="A1276" s="44" t="s">
        <v>2251</v>
      </c>
      <c r="B1276" s="44" t="s">
        <v>2368</v>
      </c>
      <c r="C1276" s="44" t="s">
        <v>2369</v>
      </c>
      <c r="D1276" s="44" t="s">
        <v>178</v>
      </c>
      <c r="E1276" s="45" t="s">
        <v>125</v>
      </c>
      <c r="F1276" s="45">
        <v>2027</v>
      </c>
      <c r="G1276" s="45" t="s">
        <v>125</v>
      </c>
      <c r="H1276" s="46" t="s">
        <v>125</v>
      </c>
      <c r="I1276" s="46" t="s">
        <v>125</v>
      </c>
      <c r="J1276" s="46">
        <v>0</v>
      </c>
      <c r="K1276" s="46">
        <v>0.8192256</v>
      </c>
      <c r="L1276" s="46">
        <v>0.8192256</v>
      </c>
      <c r="M1276" s="46">
        <v>0</v>
      </c>
      <c r="N1276" s="46">
        <v>0</v>
      </c>
      <c r="O1276" s="46">
        <v>0</v>
      </c>
      <c r="P1276" s="46">
        <v>0</v>
      </c>
      <c r="Q1276" s="46">
        <v>0</v>
      </c>
      <c r="R1276" s="46">
        <v>0</v>
      </c>
      <c r="S1276" s="46">
        <v>0</v>
      </c>
      <c r="T1276" s="46">
        <v>0</v>
      </c>
      <c r="U1276" s="46">
        <v>0</v>
      </c>
      <c r="V1276" s="46">
        <v>0.8192256</v>
      </c>
      <c r="W1276" s="46">
        <v>0</v>
      </c>
      <c r="X1276" s="46">
        <v>0.8192256</v>
      </c>
      <c r="Y1276" s="46">
        <v>0</v>
      </c>
      <c r="Z1276" s="46">
        <v>0</v>
      </c>
      <c r="AA1276" s="46">
        <v>0</v>
      </c>
      <c r="AB1276" s="46">
        <v>0</v>
      </c>
      <c r="AC1276" s="46">
        <v>0</v>
      </c>
      <c r="AD1276" s="46">
        <v>0</v>
      </c>
      <c r="AE1276" s="46">
        <v>0</v>
      </c>
      <c r="AF1276" s="46">
        <v>0</v>
      </c>
      <c r="AG1276" s="46">
        <v>0</v>
      </c>
      <c r="AH1276" s="46">
        <v>0</v>
      </c>
      <c r="AI1276" s="46">
        <v>0.8192256</v>
      </c>
      <c r="AJ1276" s="46">
        <v>0</v>
      </c>
      <c r="AK1276" s="46">
        <v>0</v>
      </c>
      <c r="AL1276" s="46" t="s">
        <v>125</v>
      </c>
      <c r="AM1276" s="46">
        <v>0.8192256</v>
      </c>
      <c r="AN1276" s="46">
        <v>0</v>
      </c>
      <c r="AO1276" s="44" t="s">
        <v>2347</v>
      </c>
    </row>
    <row r="1277" spans="1:41" ht="189" x14ac:dyDescent="0.25">
      <c r="A1277" s="44" t="s">
        <v>2251</v>
      </c>
      <c r="B1277" s="44" t="s">
        <v>2370</v>
      </c>
      <c r="C1277" s="44" t="s">
        <v>2371</v>
      </c>
      <c r="D1277" s="44" t="s">
        <v>178</v>
      </c>
      <c r="E1277" s="45" t="s">
        <v>125</v>
      </c>
      <c r="F1277" s="45">
        <v>2027</v>
      </c>
      <c r="G1277" s="45" t="s">
        <v>125</v>
      </c>
      <c r="H1277" s="46" t="s">
        <v>125</v>
      </c>
      <c r="I1277" s="46" t="s">
        <v>125</v>
      </c>
      <c r="J1277" s="46">
        <v>0</v>
      </c>
      <c r="K1277" s="46">
        <v>0.78245043000000003</v>
      </c>
      <c r="L1277" s="46">
        <v>0.78245043000000003</v>
      </c>
      <c r="M1277" s="46">
        <v>0</v>
      </c>
      <c r="N1277" s="46">
        <v>0</v>
      </c>
      <c r="O1277" s="46">
        <v>0</v>
      </c>
      <c r="P1277" s="46">
        <v>0</v>
      </c>
      <c r="Q1277" s="46">
        <v>0</v>
      </c>
      <c r="R1277" s="46">
        <v>0</v>
      </c>
      <c r="S1277" s="46">
        <v>0</v>
      </c>
      <c r="T1277" s="46">
        <v>0</v>
      </c>
      <c r="U1277" s="46">
        <v>0</v>
      </c>
      <c r="V1277" s="46">
        <v>0.78245043000000003</v>
      </c>
      <c r="W1277" s="46">
        <v>0</v>
      </c>
      <c r="X1277" s="46">
        <v>0.78245043000000003</v>
      </c>
      <c r="Y1277" s="46">
        <v>0</v>
      </c>
      <c r="Z1277" s="46">
        <v>0</v>
      </c>
      <c r="AA1277" s="46">
        <v>0</v>
      </c>
      <c r="AB1277" s="46">
        <v>0</v>
      </c>
      <c r="AC1277" s="46">
        <v>0</v>
      </c>
      <c r="AD1277" s="46">
        <v>0</v>
      </c>
      <c r="AE1277" s="46">
        <v>0</v>
      </c>
      <c r="AF1277" s="46">
        <v>0</v>
      </c>
      <c r="AG1277" s="46">
        <v>0.78245043000000003</v>
      </c>
      <c r="AH1277" s="46">
        <v>0</v>
      </c>
      <c r="AI1277" s="46">
        <v>0</v>
      </c>
      <c r="AJ1277" s="46">
        <v>0</v>
      </c>
      <c r="AK1277" s="46">
        <v>0</v>
      </c>
      <c r="AL1277" s="46" t="s">
        <v>125</v>
      </c>
      <c r="AM1277" s="46">
        <v>0.78245043000000003</v>
      </c>
      <c r="AN1277" s="46">
        <v>0</v>
      </c>
      <c r="AO1277" s="44" t="s">
        <v>2347</v>
      </c>
    </row>
    <row r="1278" spans="1:41" ht="47.25" x14ac:dyDescent="0.25">
      <c r="A1278" s="44" t="s">
        <v>2251</v>
      </c>
      <c r="B1278" s="44" t="s">
        <v>2372</v>
      </c>
      <c r="C1278" s="44" t="s">
        <v>2373</v>
      </c>
      <c r="D1278" s="44" t="s">
        <v>178</v>
      </c>
      <c r="E1278" s="45">
        <v>2023</v>
      </c>
      <c r="F1278" s="45">
        <v>2023</v>
      </c>
      <c r="G1278" s="45">
        <v>2023</v>
      </c>
      <c r="H1278" s="46" t="s">
        <v>125</v>
      </c>
      <c r="I1278" s="46" t="s">
        <v>125</v>
      </c>
      <c r="J1278" s="46">
        <v>0</v>
      </c>
      <c r="K1278" s="46">
        <v>150</v>
      </c>
      <c r="L1278" s="46">
        <v>0</v>
      </c>
      <c r="M1278" s="46">
        <v>0</v>
      </c>
      <c r="N1278" s="46">
        <v>150</v>
      </c>
      <c r="O1278" s="46">
        <v>0</v>
      </c>
      <c r="P1278" s="46">
        <v>150</v>
      </c>
      <c r="Q1278" s="46">
        <v>0</v>
      </c>
      <c r="R1278" s="46">
        <v>0</v>
      </c>
      <c r="S1278" s="46">
        <v>150</v>
      </c>
      <c r="T1278" s="46">
        <v>0</v>
      </c>
      <c r="U1278" s="46">
        <v>0</v>
      </c>
      <c r="V1278" s="46">
        <v>150</v>
      </c>
      <c r="W1278" s="46">
        <v>0</v>
      </c>
      <c r="X1278" s="46">
        <v>150</v>
      </c>
      <c r="Y1278" s="46">
        <v>19.946808510638302</v>
      </c>
      <c r="Z1278" s="46">
        <v>150</v>
      </c>
      <c r="AA1278" s="46">
        <v>150</v>
      </c>
      <c r="AB1278" s="46">
        <v>150</v>
      </c>
      <c r="AC1278" s="46">
        <v>0</v>
      </c>
      <c r="AD1278" s="46">
        <v>0</v>
      </c>
      <c r="AE1278" s="46">
        <v>0</v>
      </c>
      <c r="AF1278" s="46">
        <v>0</v>
      </c>
      <c r="AG1278" s="46">
        <v>0</v>
      </c>
      <c r="AH1278" s="46">
        <v>0</v>
      </c>
      <c r="AI1278" s="46">
        <v>0</v>
      </c>
      <c r="AJ1278" s="46">
        <v>0</v>
      </c>
      <c r="AK1278" s="46">
        <v>0</v>
      </c>
      <c r="AL1278" s="46" t="s">
        <v>125</v>
      </c>
      <c r="AM1278" s="46">
        <v>0</v>
      </c>
      <c r="AN1278" s="46">
        <v>0</v>
      </c>
      <c r="AO1278" s="44" t="s">
        <v>166</v>
      </c>
    </row>
    <row r="1279" spans="1:41" ht="63" x14ac:dyDescent="0.25">
      <c r="A1279" s="44" t="s">
        <v>2251</v>
      </c>
      <c r="B1279" s="44" t="s">
        <v>2374</v>
      </c>
      <c r="C1279" s="44" t="s">
        <v>2375</v>
      </c>
      <c r="D1279" s="44" t="s">
        <v>178</v>
      </c>
      <c r="E1279" s="45">
        <v>2023</v>
      </c>
      <c r="F1279" s="45" t="s">
        <v>125</v>
      </c>
      <c r="G1279" s="45">
        <v>2027</v>
      </c>
      <c r="H1279" s="46" t="s">
        <v>125</v>
      </c>
      <c r="I1279" s="46" t="s">
        <v>125</v>
      </c>
      <c r="J1279" s="46">
        <v>0</v>
      </c>
      <c r="K1279" s="46" t="s">
        <v>125</v>
      </c>
      <c r="L1279" s="46" t="s">
        <v>125</v>
      </c>
      <c r="M1279" s="46" t="s">
        <v>125</v>
      </c>
      <c r="N1279" s="46" t="s">
        <v>125</v>
      </c>
      <c r="O1279" s="46" t="s">
        <v>125</v>
      </c>
      <c r="P1279" s="46">
        <v>3.2499999999999999E-3</v>
      </c>
      <c r="Q1279" s="46">
        <v>0</v>
      </c>
      <c r="R1279" s="46">
        <v>0</v>
      </c>
      <c r="S1279" s="46">
        <v>3.2499999999999999E-3</v>
      </c>
      <c r="T1279" s="46">
        <v>0</v>
      </c>
      <c r="U1279" s="46" t="s">
        <v>125</v>
      </c>
      <c r="V1279" s="46" t="s">
        <v>125</v>
      </c>
      <c r="W1279" s="46" t="s">
        <v>125</v>
      </c>
      <c r="X1279" s="46" t="s">
        <v>125</v>
      </c>
      <c r="Y1279" s="46">
        <v>4.3218085106382998E-4</v>
      </c>
      <c r="Z1279" s="46">
        <v>3.2499999999999999E-3</v>
      </c>
      <c r="AA1279" s="46" t="s">
        <v>125</v>
      </c>
      <c r="AB1279" s="46">
        <v>5.8333000000000007E-4</v>
      </c>
      <c r="AC1279" s="46" t="s">
        <v>125</v>
      </c>
      <c r="AD1279" s="46">
        <v>1E-3</v>
      </c>
      <c r="AE1279" s="46" t="s">
        <v>125</v>
      </c>
      <c r="AF1279" s="46">
        <v>9.1666999999999996E-4</v>
      </c>
      <c r="AG1279" s="46" t="s">
        <v>125</v>
      </c>
      <c r="AH1279" s="46">
        <v>3.3333000000000001E-4</v>
      </c>
      <c r="AI1279" s="46" t="s">
        <v>125</v>
      </c>
      <c r="AJ1279" s="46">
        <v>4.1667000000000001E-4</v>
      </c>
      <c r="AK1279" s="46">
        <v>0</v>
      </c>
      <c r="AL1279" s="46" t="s">
        <v>125</v>
      </c>
      <c r="AM1279" s="46">
        <v>0</v>
      </c>
      <c r="AN1279" s="46">
        <v>2.6666699999999999E-3</v>
      </c>
      <c r="AO1279" s="44" t="s">
        <v>125</v>
      </c>
    </row>
    <row r="1280" spans="1:41" ht="47.25" x14ac:dyDescent="0.25">
      <c r="A1280" s="44" t="s">
        <v>2251</v>
      </c>
      <c r="B1280" s="44" t="s">
        <v>2376</v>
      </c>
      <c r="C1280" s="44" t="s">
        <v>2377</v>
      </c>
      <c r="D1280" s="44" t="s">
        <v>178</v>
      </c>
      <c r="E1280" s="45">
        <v>2028</v>
      </c>
      <c r="F1280" s="45" t="s">
        <v>125</v>
      </c>
      <c r="G1280" s="45">
        <v>2028</v>
      </c>
      <c r="H1280" s="46" t="s">
        <v>125</v>
      </c>
      <c r="I1280" s="46" t="s">
        <v>125</v>
      </c>
      <c r="J1280" s="46">
        <v>0</v>
      </c>
      <c r="K1280" s="46" t="s">
        <v>125</v>
      </c>
      <c r="L1280" s="46" t="s">
        <v>125</v>
      </c>
      <c r="M1280" s="46" t="s">
        <v>125</v>
      </c>
      <c r="N1280" s="46" t="s">
        <v>125</v>
      </c>
      <c r="O1280" s="46" t="s">
        <v>125</v>
      </c>
      <c r="P1280" s="46">
        <v>57.939706400000006</v>
      </c>
      <c r="Q1280" s="46">
        <v>57.939706400000006</v>
      </c>
      <c r="R1280" s="46">
        <v>0</v>
      </c>
      <c r="S1280" s="46">
        <v>0</v>
      </c>
      <c r="T1280" s="46">
        <v>0</v>
      </c>
      <c r="U1280" s="46" t="s">
        <v>125</v>
      </c>
      <c r="V1280" s="46" t="s">
        <v>125</v>
      </c>
      <c r="W1280" s="46" t="s">
        <v>125</v>
      </c>
      <c r="X1280" s="46" t="s">
        <v>125</v>
      </c>
      <c r="Y1280" s="46">
        <v>7.7047481914893599</v>
      </c>
      <c r="Z1280" s="46">
        <v>57.939706400000006</v>
      </c>
      <c r="AA1280" s="46" t="s">
        <v>125</v>
      </c>
      <c r="AB1280" s="46">
        <v>0</v>
      </c>
      <c r="AC1280" s="46" t="s">
        <v>125</v>
      </c>
      <c r="AD1280" s="46">
        <v>0</v>
      </c>
      <c r="AE1280" s="46" t="s">
        <v>125</v>
      </c>
      <c r="AF1280" s="46">
        <v>0</v>
      </c>
      <c r="AG1280" s="46" t="s">
        <v>125</v>
      </c>
      <c r="AH1280" s="46">
        <v>0</v>
      </c>
      <c r="AI1280" s="46" t="s">
        <v>125</v>
      </c>
      <c r="AJ1280" s="46">
        <v>0</v>
      </c>
      <c r="AK1280" s="46">
        <v>57.939706400000006</v>
      </c>
      <c r="AL1280" s="46" t="s">
        <v>125</v>
      </c>
      <c r="AM1280" s="46">
        <v>0</v>
      </c>
      <c r="AN1280" s="46">
        <v>57.939706400000006</v>
      </c>
      <c r="AO1280" s="44" t="s">
        <v>125</v>
      </c>
    </row>
    <row r="1281" spans="1:41" ht="31.5" x14ac:dyDescent="0.25">
      <c r="A1281" s="40" t="s">
        <v>2378</v>
      </c>
      <c r="B1281" s="40" t="s">
        <v>605</v>
      </c>
      <c r="C1281" s="40" t="s">
        <v>56</v>
      </c>
      <c r="D1281" s="40" t="s">
        <v>125</v>
      </c>
      <c r="E1281" s="41" t="s">
        <v>125</v>
      </c>
      <c r="F1281" s="41" t="s">
        <v>125</v>
      </c>
      <c r="G1281" s="41" t="s">
        <v>125</v>
      </c>
      <c r="H1281" s="42" t="s">
        <v>125</v>
      </c>
      <c r="I1281" s="42" t="s">
        <v>125</v>
      </c>
      <c r="J1281" s="42">
        <f ca="1">IF(MID($A1281,3,10)="1.1.3",SUMIFS(J1282:J$6000,$A1282:$A$6000,$A1281&amp;".1",$B1282:$B$6000,"Наименование объекта по производству электрической энергии всего, в том числе:")+SUMIFS(J1282:J$6000,$A1282:$A$6000,$A1281&amp;".2",$B1282:$B$6000,"Наименование объекта по производству электрической энергии всего, в том числе:"),IF(AND($C1282&lt;&gt;"Г",$C1282&lt;&gt;""),SUMIFS(INDIRECT(ADDRESS(ROW($A1281),COLUMN(J$1),3,1)&amp;":"&amp;ADDRESS(ROW($A1281)+MATCH("Г",$C1282:$C$6000,0),COLUMN(J$1),3,1)),INDIRECT(ADDRESS(ROW($A1281),COLUMN($A$1),3,1)&amp;":"&amp;ADDRESS(ROW($A1281)+MATCH("Г",$C1282:$C$6000,0),COLUMN($A$1),3,1)),$A1281&amp;"*",INDIRECT(ADDRESS(ROW($A1281),COLUMN($C$1),3,1)&amp;":"&amp;ADDRESS(ROW($A1281)+MATCH("Г",$C1282:$C$6000,0),COLUMN($C$1),3,1)),"&lt;&gt;Г"),SUMIFS(J1282:J$6000,$A1282:$A$6000,IF(AND($A1281=$A1282,$C1281=$C1282),$A1281&amp;"*",IF(OR(MID($A1281,1,1)="0",MID($A1281,1,1)=0),"?"&amp;MID($A1281,2,LEN($A1281)-1),$A1281&amp;".?")),$C1282:$C$6000,"Г")))</f>
        <v>0</v>
      </c>
      <c r="K1281" s="42">
        <f ca="1">IF(MID($A1281,3,10)="1.1.3",SUMIFS(K1282:K$6000,$A1282:$A$6000,$A1281&amp;".1",$B1282:$B$6000,"Наименование объекта по производству электрической энергии всего, в том числе:")+SUMIFS(K1282:K$6000,$A1282:$A$6000,$A1281&amp;".2",$B1282:$B$6000,"Наименование объекта по производству электрической энергии всего, в том числе:"),IF(AND($C1282&lt;&gt;"Г",$C1282&lt;&gt;""),SUMIFS(INDIRECT(ADDRESS(ROW($A1281),COLUMN(K$1),3,1)&amp;":"&amp;ADDRESS(ROW($A1281)+MATCH("Г",$C1282:$C$6000,0),COLUMN(K$1),3,1)),INDIRECT(ADDRESS(ROW($A1281),COLUMN($A$1),3,1)&amp;":"&amp;ADDRESS(ROW($A1281)+MATCH("Г",$C1282:$C$6000,0),COLUMN($A$1),3,1)),$A1281&amp;"*",INDIRECT(ADDRESS(ROW($A1281),COLUMN($C$1),3,1)&amp;":"&amp;ADDRESS(ROW($A1281)+MATCH("Г",$C1282:$C$6000,0),COLUMN($C$1),3,1)),"&lt;&gt;Г"),SUMIFS(K1282:K$6000,$A1282:$A$6000,IF(AND($A1281=$A1282,$C1281=$C1282),$A1281&amp;"*",IF(OR(MID($A1281,1,1)="0",MID($A1281,1,1)=0),"?"&amp;MID($A1281,2,LEN($A1281)-1),$A1281&amp;".?")),$C1282:$C$6000,"Г")))</f>
        <v>0</v>
      </c>
      <c r="L1281" s="42">
        <f ca="1">IF(MID($A1281,3,10)="1.1.3",SUMIFS(L1282:L$6000,$A1282:$A$6000,$A1281&amp;".1",$B1282:$B$6000,"Наименование объекта по производству электрической энергии всего, в том числе:")+SUMIFS(L1282:L$6000,$A1282:$A$6000,$A1281&amp;".2",$B1282:$B$6000,"Наименование объекта по производству электрической энергии всего, в том числе:"),IF(AND($C1282&lt;&gt;"Г",$C1282&lt;&gt;""),SUMIFS(INDIRECT(ADDRESS(ROW($A1281),COLUMN(L$1),3,1)&amp;":"&amp;ADDRESS(ROW($A1281)+MATCH("Г",$C1282:$C$6000,0),COLUMN(L$1),3,1)),INDIRECT(ADDRESS(ROW($A1281),COLUMN($A$1),3,1)&amp;":"&amp;ADDRESS(ROW($A1281)+MATCH("Г",$C1282:$C$6000,0),COLUMN($A$1),3,1)),$A1281&amp;"*",INDIRECT(ADDRESS(ROW($A1281),COLUMN($C$1),3,1)&amp;":"&amp;ADDRESS(ROW($A1281)+MATCH("Г",$C1282:$C$6000,0),COLUMN($C$1),3,1)),"&lt;&gt;Г"),SUMIFS(L1282:L$6000,$A1282:$A$6000,IF(AND($A1281=$A1282,$C1281=$C1282),$A1281&amp;"*",IF(OR(MID($A1281,1,1)="0",MID($A1281,1,1)=0),"?"&amp;MID($A1281,2,LEN($A1281)-1),$A1281&amp;".?")),$C1282:$C$6000,"Г")))</f>
        <v>0</v>
      </c>
      <c r="M1281" s="42">
        <f ca="1">IF(MID($A1281,3,10)="1.1.3",SUMIFS(M1282:M$6000,$A1282:$A$6000,$A1281&amp;".1",$B1282:$B$6000,"Наименование объекта по производству электрической энергии всего, в том числе:")+SUMIFS(M1282:M$6000,$A1282:$A$6000,$A1281&amp;".2",$B1282:$B$6000,"Наименование объекта по производству электрической энергии всего, в том числе:"),IF(AND($C1282&lt;&gt;"Г",$C1282&lt;&gt;""),SUMIFS(INDIRECT(ADDRESS(ROW($A1281),COLUMN(M$1),3,1)&amp;":"&amp;ADDRESS(ROW($A1281)+MATCH("Г",$C1282:$C$6000,0),COLUMN(M$1),3,1)),INDIRECT(ADDRESS(ROW($A1281),COLUMN($A$1),3,1)&amp;":"&amp;ADDRESS(ROW($A1281)+MATCH("Г",$C1282:$C$6000,0),COLUMN($A$1),3,1)),$A1281&amp;"*",INDIRECT(ADDRESS(ROW($A1281),COLUMN($C$1),3,1)&amp;":"&amp;ADDRESS(ROW($A1281)+MATCH("Г",$C1282:$C$6000,0),COLUMN($C$1),3,1)),"&lt;&gt;Г"),SUMIFS(M1282:M$6000,$A1282:$A$6000,IF(AND($A1281=$A1282,$C1281=$C1282),$A1281&amp;"*",IF(OR(MID($A1281,1,1)="0",MID($A1281,1,1)=0),"?"&amp;MID($A1281,2,LEN($A1281)-1),$A1281&amp;".?")),$C1282:$C$6000,"Г")))</f>
        <v>0</v>
      </c>
      <c r="N1281" s="42">
        <f ca="1">IF(MID($A1281,3,10)="1.1.3",SUMIFS(N1282:N$6000,$A1282:$A$6000,$A1281&amp;".1",$B1282:$B$6000,"Наименование объекта по производству электрической энергии всего, в том числе:")+SUMIFS(N1282:N$6000,$A1282:$A$6000,$A1281&amp;".2",$B1282:$B$6000,"Наименование объекта по производству электрической энергии всего, в том числе:"),IF(AND($C1282&lt;&gt;"Г",$C1282&lt;&gt;""),SUMIFS(INDIRECT(ADDRESS(ROW($A1281),COLUMN(N$1),3,1)&amp;":"&amp;ADDRESS(ROW($A1281)+MATCH("Г",$C1282:$C$6000,0),COLUMN(N$1),3,1)),INDIRECT(ADDRESS(ROW($A1281),COLUMN($A$1),3,1)&amp;":"&amp;ADDRESS(ROW($A1281)+MATCH("Г",$C1282:$C$6000,0),COLUMN($A$1),3,1)),$A1281&amp;"*",INDIRECT(ADDRESS(ROW($A1281),COLUMN($C$1),3,1)&amp;":"&amp;ADDRESS(ROW($A1281)+MATCH("Г",$C1282:$C$6000,0),COLUMN($C$1),3,1)),"&lt;&gt;Г"),SUMIFS(N1282:N$6000,$A1282:$A$6000,IF(AND($A1281=$A1282,$C1281=$C1282),$A1281&amp;"*",IF(OR(MID($A1281,1,1)="0",MID($A1281,1,1)=0),"?"&amp;MID($A1281,2,LEN($A1281)-1),$A1281&amp;".?")),$C1282:$C$6000,"Г")))</f>
        <v>0</v>
      </c>
      <c r="O1281" s="42">
        <f ca="1">IF(MID($A1281,3,10)="1.1.3",SUMIFS(O1282:O$6000,$A1282:$A$6000,$A1281&amp;".1",$B1282:$B$6000,"Наименование объекта по производству электрической энергии всего, в том числе:")+SUMIFS(O1282:O$6000,$A1282:$A$6000,$A1281&amp;".2",$B1282:$B$6000,"Наименование объекта по производству электрической энергии всего, в том числе:"),IF(AND($C1282&lt;&gt;"Г",$C1282&lt;&gt;""),SUMIFS(INDIRECT(ADDRESS(ROW($A1281),COLUMN(O$1),3,1)&amp;":"&amp;ADDRESS(ROW($A1281)+MATCH("Г",$C1282:$C$6000,0),COLUMN(O$1),3,1)),INDIRECT(ADDRESS(ROW($A1281),COLUMN($A$1),3,1)&amp;":"&amp;ADDRESS(ROW($A1281)+MATCH("Г",$C1282:$C$6000,0),COLUMN($A$1),3,1)),$A1281&amp;"*",INDIRECT(ADDRESS(ROW($A1281),COLUMN($C$1),3,1)&amp;":"&amp;ADDRESS(ROW($A1281)+MATCH("Г",$C1282:$C$6000,0),COLUMN($C$1),3,1)),"&lt;&gt;Г"),SUMIFS(O1282:O$6000,$A1282:$A$6000,IF(AND($A1281=$A1282,$C1281=$C1282),$A1281&amp;"*",IF(OR(MID($A1281,1,1)="0",MID($A1281,1,1)=0),"?"&amp;MID($A1281,2,LEN($A1281)-1),$A1281&amp;".?")),$C1282:$C$6000,"Г")))</f>
        <v>0</v>
      </c>
      <c r="P1281" s="42">
        <f ca="1">IF(MID($A1281,3,10)="1.1.3",SUMIFS(P1282:P$6000,$A1282:$A$6000,$A1281&amp;".1",$B1282:$B$6000,"Наименование объекта по производству электрической энергии всего, в том числе:")+SUMIFS(P1282:P$6000,$A1282:$A$6000,$A1281&amp;".2",$B1282:$B$6000,"Наименование объекта по производству электрической энергии всего, в том числе:"),IF(AND($C1282&lt;&gt;"Г",$C1282&lt;&gt;""),SUMIFS(INDIRECT(ADDRESS(ROW($A1281),COLUMN(P$1),3,1)&amp;":"&amp;ADDRESS(ROW($A1281)+MATCH("Г",$C1282:$C$6000,0),COLUMN(P$1),3,1)),INDIRECT(ADDRESS(ROW($A1281),COLUMN($A$1),3,1)&amp;":"&amp;ADDRESS(ROW($A1281)+MATCH("Г",$C1282:$C$6000,0),COLUMN($A$1),3,1)),$A1281&amp;"*",INDIRECT(ADDRESS(ROW($A1281),COLUMN($C$1),3,1)&amp;":"&amp;ADDRESS(ROW($A1281)+MATCH("Г",$C1282:$C$6000,0),COLUMN($C$1),3,1)),"&lt;&gt;Г"),SUMIFS(P1282:P$6000,$A1282:$A$6000,IF(AND($A1281=$A1282,$C1281=$C1282),$A1281&amp;"*",IF(OR(MID($A1281,1,1)="0",MID($A1281,1,1)=0),"?"&amp;MID($A1281,2,LEN($A1281)-1),$A1281&amp;".?")),$C1282:$C$6000,"Г")))</f>
        <v>0</v>
      </c>
      <c r="Q1281" s="42">
        <f ca="1">IF(MID($A1281,3,10)="1.1.3",SUMIFS(Q1282:Q$6000,$A1282:$A$6000,$A1281&amp;".1",$B1282:$B$6000,"Наименование объекта по производству электрической энергии всего, в том числе:")+SUMIFS(Q1282:Q$6000,$A1282:$A$6000,$A1281&amp;".2",$B1282:$B$6000,"Наименование объекта по производству электрической энергии всего, в том числе:"),IF(AND($C1282&lt;&gt;"Г",$C1282&lt;&gt;""),SUMIFS(INDIRECT(ADDRESS(ROW($A1281),COLUMN(Q$1),3,1)&amp;":"&amp;ADDRESS(ROW($A1281)+MATCH("Г",$C1282:$C$6000,0),COLUMN(Q$1),3,1)),INDIRECT(ADDRESS(ROW($A1281),COLUMN($A$1),3,1)&amp;":"&amp;ADDRESS(ROW($A1281)+MATCH("Г",$C1282:$C$6000,0),COLUMN($A$1),3,1)),$A1281&amp;"*",INDIRECT(ADDRESS(ROW($A1281),COLUMN($C$1),3,1)&amp;":"&amp;ADDRESS(ROW($A1281)+MATCH("Г",$C1282:$C$6000,0),COLUMN($C$1),3,1)),"&lt;&gt;Г"),SUMIFS(Q1282:Q$6000,$A1282:$A$6000,IF(AND($A1281=$A1282,$C1281=$C1282),$A1281&amp;"*",IF(OR(MID($A1281,1,1)="0",MID($A1281,1,1)=0),"?"&amp;MID($A1281,2,LEN($A1281)-1),$A1281&amp;".?")),$C1282:$C$6000,"Г")))</f>
        <v>0</v>
      </c>
      <c r="R1281" s="42">
        <f ca="1">IF(MID($A1281,3,10)="1.1.3",SUMIFS(R1282:R$6000,$A1282:$A$6000,$A1281&amp;".1",$B1282:$B$6000,"Наименование объекта по производству электрической энергии всего, в том числе:")+SUMIFS(R1282:R$6000,$A1282:$A$6000,$A1281&amp;".2",$B1282:$B$6000,"Наименование объекта по производству электрической энергии всего, в том числе:"),IF(AND($C1282&lt;&gt;"Г",$C1282&lt;&gt;""),SUMIFS(INDIRECT(ADDRESS(ROW($A1281),COLUMN(R$1),3,1)&amp;":"&amp;ADDRESS(ROW($A1281)+MATCH("Г",$C1282:$C$6000,0),COLUMN(R$1),3,1)),INDIRECT(ADDRESS(ROW($A1281),COLUMN($A$1),3,1)&amp;":"&amp;ADDRESS(ROW($A1281)+MATCH("Г",$C1282:$C$6000,0),COLUMN($A$1),3,1)),$A1281&amp;"*",INDIRECT(ADDRESS(ROW($A1281),COLUMN($C$1),3,1)&amp;":"&amp;ADDRESS(ROW($A1281)+MATCH("Г",$C1282:$C$6000,0),COLUMN($C$1),3,1)),"&lt;&gt;Г"),SUMIFS(R1282:R$6000,$A1282:$A$6000,IF(AND($A1281=$A1282,$C1281=$C1282),$A1281&amp;"*",IF(OR(MID($A1281,1,1)="0",MID($A1281,1,1)=0),"?"&amp;MID($A1281,2,LEN($A1281)-1),$A1281&amp;".?")),$C1282:$C$6000,"Г")))</f>
        <v>0</v>
      </c>
      <c r="S1281" s="42">
        <f ca="1">IF(MID($A1281,3,10)="1.1.3",SUMIFS(S1282:S$6000,$A1282:$A$6000,$A1281&amp;".1",$B1282:$B$6000,"Наименование объекта по производству электрической энергии всего, в том числе:")+SUMIFS(S1282:S$6000,$A1282:$A$6000,$A1281&amp;".2",$B1282:$B$6000,"Наименование объекта по производству электрической энергии всего, в том числе:"),IF(AND($C1282&lt;&gt;"Г",$C1282&lt;&gt;""),SUMIFS(INDIRECT(ADDRESS(ROW($A1281),COLUMN(S$1),3,1)&amp;":"&amp;ADDRESS(ROW($A1281)+MATCH("Г",$C1282:$C$6000,0),COLUMN(S$1),3,1)),INDIRECT(ADDRESS(ROW($A1281),COLUMN($A$1),3,1)&amp;":"&amp;ADDRESS(ROW($A1281)+MATCH("Г",$C1282:$C$6000,0),COLUMN($A$1),3,1)),$A1281&amp;"*",INDIRECT(ADDRESS(ROW($A1281),COLUMN($C$1),3,1)&amp;":"&amp;ADDRESS(ROW($A1281)+MATCH("Г",$C1282:$C$6000,0),COLUMN($C$1),3,1)),"&lt;&gt;Г"),SUMIFS(S1282:S$6000,$A1282:$A$6000,IF(AND($A1281=$A1282,$C1281=$C1282),$A1281&amp;"*",IF(OR(MID($A1281,1,1)="0",MID($A1281,1,1)=0),"?"&amp;MID($A1281,2,LEN($A1281)-1),$A1281&amp;".?")),$C1282:$C$6000,"Г")))</f>
        <v>0</v>
      </c>
      <c r="T1281" s="42">
        <f ca="1">IF(MID($A1281,3,10)="1.1.3",SUMIFS(T1282:T$6000,$A1282:$A$6000,$A1281&amp;".1",$B1282:$B$6000,"Наименование объекта по производству электрической энергии всего, в том числе:")+SUMIFS(T1282:T$6000,$A1282:$A$6000,$A1281&amp;".2",$B1282:$B$6000,"Наименование объекта по производству электрической энергии всего, в том числе:"),IF(AND($C1282&lt;&gt;"Г",$C1282&lt;&gt;""),SUMIFS(INDIRECT(ADDRESS(ROW($A1281),COLUMN(T$1),3,1)&amp;":"&amp;ADDRESS(ROW($A1281)+MATCH("Г",$C1282:$C$6000,0),COLUMN(T$1),3,1)),INDIRECT(ADDRESS(ROW($A1281),COLUMN($A$1),3,1)&amp;":"&amp;ADDRESS(ROW($A1281)+MATCH("Г",$C1282:$C$6000,0),COLUMN($A$1),3,1)),$A1281&amp;"*",INDIRECT(ADDRESS(ROW($A1281),COLUMN($C$1),3,1)&amp;":"&amp;ADDRESS(ROW($A1281)+MATCH("Г",$C1282:$C$6000,0),COLUMN($C$1),3,1)),"&lt;&gt;Г"),SUMIFS(T1282:T$6000,$A1282:$A$6000,IF(AND($A1281=$A1282,$C1281=$C1282),$A1281&amp;"*",IF(OR(MID($A1281,1,1)="0",MID($A1281,1,1)=0),"?"&amp;MID($A1281,2,LEN($A1281)-1),$A1281&amp;".?")),$C1282:$C$6000,"Г")))</f>
        <v>0</v>
      </c>
      <c r="U1281" s="42">
        <f ca="1">IF(MID($A1281,3,10)="1.1.3",SUMIFS(U1282:U$6000,$A1282:$A$6000,$A1281&amp;".1",$B1282:$B$6000,"Наименование объекта по производству электрической энергии всего, в том числе:")+SUMIFS(U1282:U$6000,$A1282:$A$6000,$A1281&amp;".2",$B1282:$B$6000,"Наименование объекта по производству электрической энергии всего, в том числе:"),IF(AND($C1282&lt;&gt;"Г",$C1282&lt;&gt;""),SUMIFS(INDIRECT(ADDRESS(ROW($A1281),COLUMN(U$1),3,1)&amp;":"&amp;ADDRESS(ROW($A1281)+MATCH("Г",$C1282:$C$6000,0),COLUMN(U$1),3,1)),INDIRECT(ADDRESS(ROW($A1281),COLUMN($A$1),3,1)&amp;":"&amp;ADDRESS(ROW($A1281)+MATCH("Г",$C1282:$C$6000,0),COLUMN($A$1),3,1)),$A1281&amp;"*",INDIRECT(ADDRESS(ROW($A1281),COLUMN($C$1),3,1)&amp;":"&amp;ADDRESS(ROW($A1281)+MATCH("Г",$C1282:$C$6000,0),COLUMN($C$1),3,1)),"&lt;&gt;Г"),SUMIFS(U1282:U$6000,$A1282:$A$6000,IF(AND($A1281=$A1282,$C1281=$C1282),$A1281&amp;"*",IF(OR(MID($A1281,1,1)="0",MID($A1281,1,1)=0),"?"&amp;MID($A1281,2,LEN($A1281)-1),$A1281&amp;".?")),$C1282:$C$6000,"Г")))</f>
        <v>0</v>
      </c>
      <c r="V1281" s="42">
        <f ca="1">IF(MID($A1281,3,10)="1.1.3",SUMIFS(V1282:V$6000,$A1282:$A$6000,$A1281&amp;".1",$B1282:$B$6000,"Наименование объекта по производству электрической энергии всего, в том числе:")+SUMIFS(V1282:V$6000,$A1282:$A$6000,$A1281&amp;".2",$B1282:$B$6000,"Наименование объекта по производству электрической энергии всего, в том числе:"),IF(AND($C1282&lt;&gt;"Г",$C1282&lt;&gt;""),SUMIFS(INDIRECT(ADDRESS(ROW($A1281),COLUMN(V$1),3,1)&amp;":"&amp;ADDRESS(ROW($A1281)+MATCH("Г",$C1282:$C$6000,0),COLUMN(V$1),3,1)),INDIRECT(ADDRESS(ROW($A1281),COLUMN($A$1),3,1)&amp;":"&amp;ADDRESS(ROW($A1281)+MATCH("Г",$C1282:$C$6000,0),COLUMN($A$1),3,1)),$A1281&amp;"*",INDIRECT(ADDRESS(ROW($A1281),COLUMN($C$1),3,1)&amp;":"&amp;ADDRESS(ROW($A1281)+MATCH("Г",$C1282:$C$6000,0),COLUMN($C$1),3,1)),"&lt;&gt;Г"),SUMIFS(V1282:V$6000,$A1282:$A$6000,IF(AND($A1281=$A1282,$C1281=$C1282),$A1281&amp;"*",IF(OR(MID($A1281,1,1)="0",MID($A1281,1,1)=0),"?"&amp;MID($A1281,2,LEN($A1281)-1),$A1281&amp;".?")),$C1282:$C$6000,"Г")))</f>
        <v>0</v>
      </c>
      <c r="W1281" s="42">
        <f ca="1">IF(MID($A1281,3,10)="1.1.3",SUMIFS(W1282:W$6000,$A1282:$A$6000,$A1281&amp;".1",$B1282:$B$6000,"Наименование объекта по производству электрической энергии всего, в том числе:")+SUMIFS(W1282:W$6000,$A1282:$A$6000,$A1281&amp;".2",$B1282:$B$6000,"Наименование объекта по производству электрической энергии всего, в том числе:"),IF(AND($C1282&lt;&gt;"Г",$C1282&lt;&gt;""),SUMIFS(INDIRECT(ADDRESS(ROW($A1281),COLUMN(W$1),3,1)&amp;":"&amp;ADDRESS(ROW($A1281)+MATCH("Г",$C1282:$C$6000,0),COLUMN(W$1),3,1)),INDIRECT(ADDRESS(ROW($A1281),COLUMN($A$1),3,1)&amp;":"&amp;ADDRESS(ROW($A1281)+MATCH("Г",$C1282:$C$6000,0),COLUMN($A$1),3,1)),$A1281&amp;"*",INDIRECT(ADDRESS(ROW($A1281),COLUMN($C$1),3,1)&amp;":"&amp;ADDRESS(ROW($A1281)+MATCH("Г",$C1282:$C$6000,0),COLUMN($C$1),3,1)),"&lt;&gt;Г"),SUMIFS(W1282:W$6000,$A1282:$A$6000,IF(AND($A1281=$A1282,$C1281=$C1282),$A1281&amp;"*",IF(OR(MID($A1281,1,1)="0",MID($A1281,1,1)=0),"?"&amp;MID($A1281,2,LEN($A1281)-1),$A1281&amp;".?")),$C1282:$C$6000,"Г")))</f>
        <v>0</v>
      </c>
      <c r="X1281" s="42">
        <f ca="1">IF(MID($A1281,3,10)="1.1.3",SUMIFS(X1282:X$6000,$A1282:$A$6000,$A1281&amp;".1",$B1282:$B$6000,"Наименование объекта по производству электрической энергии всего, в том числе:")+SUMIFS(X1282:X$6000,$A1282:$A$6000,$A1281&amp;".2",$B1282:$B$6000,"Наименование объекта по производству электрической энергии всего, в том числе:"),IF(AND($C1282&lt;&gt;"Г",$C1282&lt;&gt;""),SUMIFS(INDIRECT(ADDRESS(ROW($A1281),COLUMN(X$1),3,1)&amp;":"&amp;ADDRESS(ROW($A1281)+MATCH("Г",$C1282:$C$6000,0),COLUMN(X$1),3,1)),INDIRECT(ADDRESS(ROW($A1281),COLUMN($A$1),3,1)&amp;":"&amp;ADDRESS(ROW($A1281)+MATCH("Г",$C1282:$C$6000,0),COLUMN($A$1),3,1)),$A1281&amp;"*",INDIRECT(ADDRESS(ROW($A1281),COLUMN($C$1),3,1)&amp;":"&amp;ADDRESS(ROW($A1281)+MATCH("Г",$C1282:$C$6000,0),COLUMN($C$1),3,1)),"&lt;&gt;Г"),SUMIFS(X1282:X$6000,$A1282:$A$6000,IF(AND($A1281=$A1282,$C1281=$C1282),$A1281&amp;"*",IF(OR(MID($A1281,1,1)="0",MID($A1281,1,1)=0),"?"&amp;MID($A1281,2,LEN($A1281)-1),$A1281&amp;".?")),$C1282:$C$6000,"Г")))</f>
        <v>0</v>
      </c>
      <c r="Y1281" s="42">
        <f ca="1">IF(MID($A1281,3,10)="1.1.3",SUMIFS(Y1282:Y$6000,$A1282:$A$6000,$A1281&amp;".1",$B1282:$B$6000,"Наименование объекта по производству электрической энергии всего, в том числе:")+SUMIFS(Y1282:Y$6000,$A1282:$A$6000,$A1281&amp;".2",$B1282:$B$6000,"Наименование объекта по производству электрической энергии всего, в том числе:"),IF(AND($C1282&lt;&gt;"Г",$C1282&lt;&gt;""),SUMIFS(INDIRECT(ADDRESS(ROW($A1281),COLUMN(Y$1),3,1)&amp;":"&amp;ADDRESS(ROW($A1281)+MATCH("Г",$C1282:$C$6000,0),COLUMN(Y$1),3,1)),INDIRECT(ADDRESS(ROW($A1281),COLUMN($A$1),3,1)&amp;":"&amp;ADDRESS(ROW($A1281)+MATCH("Г",$C1282:$C$6000,0),COLUMN($A$1),3,1)),$A1281&amp;"*",INDIRECT(ADDRESS(ROW($A1281),COLUMN($C$1),3,1)&amp;":"&amp;ADDRESS(ROW($A1281)+MATCH("Г",$C1282:$C$6000,0),COLUMN($C$1),3,1)),"&lt;&gt;Г"),SUMIFS(Y1282:Y$6000,$A1282:$A$6000,IF(AND($A1281=$A1282,$C1281=$C1282),$A1281&amp;"*",IF(OR(MID($A1281,1,1)="0",MID($A1281,1,1)=0),"?"&amp;MID($A1281,2,LEN($A1281)-1),$A1281&amp;".?")),$C1282:$C$6000,"Г")))</f>
        <v>0</v>
      </c>
      <c r="Z1281" s="42">
        <f ca="1">IF(MID($A1281,3,10)="1.1.3",SUMIFS(Z1282:Z$6000,$A1282:$A$6000,$A1281&amp;".1",$B1282:$B$6000,"Наименование объекта по производству электрической энергии всего, в том числе:")+SUMIFS(Z1282:Z$6000,$A1282:$A$6000,$A1281&amp;".2",$B1282:$B$6000,"Наименование объекта по производству электрической энергии всего, в том числе:"),IF(AND($C1282&lt;&gt;"Г",$C1282&lt;&gt;""),SUMIFS(INDIRECT(ADDRESS(ROW($A1281),COLUMN(Z$1),3,1)&amp;":"&amp;ADDRESS(ROW($A1281)+MATCH("Г",$C1282:$C$6000,0),COLUMN(Z$1),3,1)),INDIRECT(ADDRESS(ROW($A1281),COLUMN($A$1),3,1)&amp;":"&amp;ADDRESS(ROW($A1281)+MATCH("Г",$C1282:$C$6000,0),COLUMN($A$1),3,1)),$A1281&amp;"*",INDIRECT(ADDRESS(ROW($A1281),COLUMN($C$1),3,1)&amp;":"&amp;ADDRESS(ROW($A1281)+MATCH("Г",$C1282:$C$6000,0),COLUMN($C$1),3,1)),"&lt;&gt;Г"),SUMIFS(Z1282:Z$6000,$A1282:$A$6000,IF(AND($A1281=$A1282,$C1281=$C1282),$A1281&amp;"*",IF(OR(MID($A1281,1,1)="0",MID($A1281,1,1)=0),"?"&amp;MID($A1281,2,LEN($A1281)-1),$A1281&amp;".?")),$C1282:$C$6000,"Г")))</f>
        <v>0</v>
      </c>
      <c r="AA1281" s="42">
        <f ca="1">IF(MID($A1281,3,10)="1.1.3",SUMIFS(AA1282:AA$6000,$A1282:$A$6000,$A1281&amp;".1",$B1282:$B$6000,"Наименование объекта по производству электрической энергии всего, в том числе:")+SUMIFS(AA1282:AA$6000,$A1282:$A$6000,$A1281&amp;".2",$B1282:$B$6000,"Наименование объекта по производству электрической энергии всего, в том числе:"),IF(AND($C1282&lt;&gt;"Г",$C1282&lt;&gt;""),SUMIFS(INDIRECT(ADDRESS(ROW($A1281),COLUMN(AA$1),3,1)&amp;":"&amp;ADDRESS(ROW($A1281)+MATCH("Г",$C1282:$C$6000,0),COLUMN(AA$1),3,1)),INDIRECT(ADDRESS(ROW($A1281),COLUMN($A$1),3,1)&amp;":"&amp;ADDRESS(ROW($A1281)+MATCH("Г",$C1282:$C$6000,0),COLUMN($A$1),3,1)),$A1281&amp;"*",INDIRECT(ADDRESS(ROW($A1281),COLUMN($C$1),3,1)&amp;":"&amp;ADDRESS(ROW($A1281)+MATCH("Г",$C1282:$C$6000,0),COLUMN($C$1),3,1)),"&lt;&gt;Г"),SUMIFS(AA1282:AA$6000,$A1282:$A$6000,IF(AND($A1281=$A1282,$C1281=$C1282),$A1281&amp;"*",IF(OR(MID($A1281,1,1)="0",MID($A1281,1,1)=0),"?"&amp;MID($A1281,2,LEN($A1281)-1),$A1281&amp;".?")),$C1282:$C$6000,"Г")))</f>
        <v>0</v>
      </c>
      <c r="AB1281" s="42">
        <f ca="1">IF(MID($A1281,3,10)="1.1.3",SUMIFS(AB1282:AB$6000,$A1282:$A$6000,$A1281&amp;".1",$B1282:$B$6000,"Наименование объекта по производству электрической энергии всего, в том числе:")+SUMIFS(AB1282:AB$6000,$A1282:$A$6000,$A1281&amp;".2",$B1282:$B$6000,"Наименование объекта по производству электрической энергии всего, в том числе:"),IF(AND($C1282&lt;&gt;"Г",$C1282&lt;&gt;""),SUMIFS(INDIRECT(ADDRESS(ROW($A1281),COLUMN(AB$1),3,1)&amp;":"&amp;ADDRESS(ROW($A1281)+MATCH("Г",$C1282:$C$6000,0),COLUMN(AB$1),3,1)),INDIRECT(ADDRESS(ROW($A1281),COLUMN($A$1),3,1)&amp;":"&amp;ADDRESS(ROW($A1281)+MATCH("Г",$C1282:$C$6000,0),COLUMN($A$1),3,1)),$A1281&amp;"*",INDIRECT(ADDRESS(ROW($A1281),COLUMN($C$1),3,1)&amp;":"&amp;ADDRESS(ROW($A1281)+MATCH("Г",$C1282:$C$6000,0),COLUMN($C$1),3,1)),"&lt;&gt;Г"),SUMIFS(AB1282:AB$6000,$A1282:$A$6000,IF(AND($A1281=$A1282,$C1281=$C1282),$A1281&amp;"*",IF(OR(MID($A1281,1,1)="0",MID($A1281,1,1)=0),"?"&amp;MID($A1281,2,LEN($A1281)-1),$A1281&amp;".?")),$C1282:$C$6000,"Г")))</f>
        <v>0</v>
      </c>
      <c r="AC1281" s="42">
        <f ca="1">IF(MID($A1281,3,10)="1.1.3",SUMIFS(AC1282:AC$6000,$A1282:$A$6000,$A1281&amp;".1",$B1282:$B$6000,"Наименование объекта по производству электрической энергии всего, в том числе:")+SUMIFS(AC1282:AC$6000,$A1282:$A$6000,$A1281&amp;".2",$B1282:$B$6000,"Наименование объекта по производству электрической энергии всего, в том числе:"),IF(AND($C1282&lt;&gt;"Г",$C1282&lt;&gt;""),SUMIFS(INDIRECT(ADDRESS(ROW($A1281),COLUMN(AC$1),3,1)&amp;":"&amp;ADDRESS(ROW($A1281)+MATCH("Г",$C1282:$C$6000,0),COLUMN(AC$1),3,1)),INDIRECT(ADDRESS(ROW($A1281),COLUMN($A$1),3,1)&amp;":"&amp;ADDRESS(ROW($A1281)+MATCH("Г",$C1282:$C$6000,0),COLUMN($A$1),3,1)),$A1281&amp;"*",INDIRECT(ADDRESS(ROW($A1281),COLUMN($C$1),3,1)&amp;":"&amp;ADDRESS(ROW($A1281)+MATCH("Г",$C1282:$C$6000,0),COLUMN($C$1),3,1)),"&lt;&gt;Г"),SUMIFS(AC1282:AC$6000,$A1282:$A$6000,IF(AND($A1281=$A1282,$C1281=$C1282),$A1281&amp;"*",IF(OR(MID($A1281,1,1)="0",MID($A1281,1,1)=0),"?"&amp;MID($A1281,2,LEN($A1281)-1),$A1281&amp;".?")),$C1282:$C$6000,"Г")))</f>
        <v>0</v>
      </c>
      <c r="AD1281" s="42">
        <f ca="1">IF(MID($A1281,3,10)="1.1.3",SUMIFS(AD1282:AD$6000,$A1282:$A$6000,$A1281&amp;".1",$B1282:$B$6000,"Наименование объекта по производству электрической энергии всего, в том числе:")+SUMIFS(AD1282:AD$6000,$A1282:$A$6000,$A1281&amp;".2",$B1282:$B$6000,"Наименование объекта по производству электрической энергии всего, в том числе:"),IF(AND($C1282&lt;&gt;"Г",$C1282&lt;&gt;""),SUMIFS(INDIRECT(ADDRESS(ROW($A1281),COLUMN(AD$1),3,1)&amp;":"&amp;ADDRESS(ROW($A1281)+MATCH("Г",$C1282:$C$6000,0),COLUMN(AD$1),3,1)),INDIRECT(ADDRESS(ROW($A1281),COLUMN($A$1),3,1)&amp;":"&amp;ADDRESS(ROW($A1281)+MATCH("Г",$C1282:$C$6000,0),COLUMN($A$1),3,1)),$A1281&amp;"*",INDIRECT(ADDRESS(ROW($A1281),COLUMN($C$1),3,1)&amp;":"&amp;ADDRESS(ROW($A1281)+MATCH("Г",$C1282:$C$6000,0),COLUMN($C$1),3,1)),"&lt;&gt;Г"),SUMIFS(AD1282:AD$6000,$A1282:$A$6000,IF(AND($A1281=$A1282,$C1281=$C1282),$A1281&amp;"*",IF(OR(MID($A1281,1,1)="0",MID($A1281,1,1)=0),"?"&amp;MID($A1281,2,LEN($A1281)-1),$A1281&amp;".?")),$C1282:$C$6000,"Г")))</f>
        <v>0</v>
      </c>
      <c r="AE1281" s="42">
        <f ca="1">IF(MID($A1281,3,10)="1.1.3",SUMIFS(AE1282:AE$6000,$A1282:$A$6000,$A1281&amp;".1",$B1282:$B$6000,"Наименование объекта по производству электрической энергии всего, в том числе:")+SUMIFS(AE1282:AE$6000,$A1282:$A$6000,$A1281&amp;".2",$B1282:$B$6000,"Наименование объекта по производству электрической энергии всего, в том числе:"),IF(AND($C1282&lt;&gt;"Г",$C1282&lt;&gt;""),SUMIFS(INDIRECT(ADDRESS(ROW($A1281),COLUMN(AE$1),3,1)&amp;":"&amp;ADDRESS(ROW($A1281)+MATCH("Г",$C1282:$C$6000,0),COLUMN(AE$1),3,1)),INDIRECT(ADDRESS(ROW($A1281),COLUMN($A$1),3,1)&amp;":"&amp;ADDRESS(ROW($A1281)+MATCH("Г",$C1282:$C$6000,0),COLUMN($A$1),3,1)),$A1281&amp;"*",INDIRECT(ADDRESS(ROW($A1281),COLUMN($C$1),3,1)&amp;":"&amp;ADDRESS(ROW($A1281)+MATCH("Г",$C1282:$C$6000,0),COLUMN($C$1),3,1)),"&lt;&gt;Г"),SUMIFS(AE1282:AE$6000,$A1282:$A$6000,IF(AND($A1281=$A1282,$C1281=$C1282),$A1281&amp;"*",IF(OR(MID($A1281,1,1)="0",MID($A1281,1,1)=0),"?"&amp;MID($A1281,2,LEN($A1281)-1),$A1281&amp;".?")),$C1282:$C$6000,"Г")))</f>
        <v>0</v>
      </c>
      <c r="AF1281" s="42">
        <f ca="1">IF(MID($A1281,3,10)="1.1.3",SUMIFS(AF1282:AF$6000,$A1282:$A$6000,$A1281&amp;".1",$B1282:$B$6000,"Наименование объекта по производству электрической энергии всего, в том числе:")+SUMIFS(AF1282:AF$6000,$A1282:$A$6000,$A1281&amp;".2",$B1282:$B$6000,"Наименование объекта по производству электрической энергии всего, в том числе:"),IF(AND($C1282&lt;&gt;"Г",$C1282&lt;&gt;""),SUMIFS(INDIRECT(ADDRESS(ROW($A1281),COLUMN(AF$1),3,1)&amp;":"&amp;ADDRESS(ROW($A1281)+MATCH("Г",$C1282:$C$6000,0),COLUMN(AF$1),3,1)),INDIRECT(ADDRESS(ROW($A1281),COLUMN($A$1),3,1)&amp;":"&amp;ADDRESS(ROW($A1281)+MATCH("Г",$C1282:$C$6000,0),COLUMN($A$1),3,1)),$A1281&amp;"*",INDIRECT(ADDRESS(ROW($A1281),COLUMN($C$1),3,1)&amp;":"&amp;ADDRESS(ROW($A1281)+MATCH("Г",$C1282:$C$6000,0),COLUMN($C$1),3,1)),"&lt;&gt;Г"),SUMIFS(AF1282:AF$6000,$A1282:$A$6000,IF(AND($A1281=$A1282,$C1281=$C1282),$A1281&amp;"*",IF(OR(MID($A1281,1,1)="0",MID($A1281,1,1)=0),"?"&amp;MID($A1281,2,LEN($A1281)-1),$A1281&amp;".?")),$C1282:$C$6000,"Г")))</f>
        <v>0</v>
      </c>
      <c r="AG1281" s="42">
        <f ca="1">IF(MID($A1281,3,10)="1.1.3",SUMIFS(AG1282:AG$6000,$A1282:$A$6000,$A1281&amp;".1",$B1282:$B$6000,"Наименование объекта по производству электрической энергии всего, в том числе:")+SUMIFS(AG1282:AG$6000,$A1282:$A$6000,$A1281&amp;".2",$B1282:$B$6000,"Наименование объекта по производству электрической энергии всего, в том числе:"),IF(AND($C1282&lt;&gt;"Г",$C1282&lt;&gt;""),SUMIFS(INDIRECT(ADDRESS(ROW($A1281),COLUMN(AG$1),3,1)&amp;":"&amp;ADDRESS(ROW($A1281)+MATCH("Г",$C1282:$C$6000,0),COLUMN(AG$1),3,1)),INDIRECT(ADDRESS(ROW($A1281),COLUMN($A$1),3,1)&amp;":"&amp;ADDRESS(ROW($A1281)+MATCH("Г",$C1282:$C$6000,0),COLUMN($A$1),3,1)),$A1281&amp;"*",INDIRECT(ADDRESS(ROW($A1281),COLUMN($C$1),3,1)&amp;":"&amp;ADDRESS(ROW($A1281)+MATCH("Г",$C1282:$C$6000,0),COLUMN($C$1),3,1)),"&lt;&gt;Г"),SUMIFS(AG1282:AG$6000,$A1282:$A$6000,IF(AND($A1281=$A1282,$C1281=$C1282),$A1281&amp;"*",IF(OR(MID($A1281,1,1)="0",MID($A1281,1,1)=0),"?"&amp;MID($A1281,2,LEN($A1281)-1),$A1281&amp;".?")),$C1282:$C$6000,"Г")))</f>
        <v>0</v>
      </c>
      <c r="AH1281" s="42">
        <f ca="1">IF(MID($A1281,3,10)="1.1.3",SUMIFS(AH1282:AH$6000,$A1282:$A$6000,$A1281&amp;".1",$B1282:$B$6000,"Наименование объекта по производству электрической энергии всего, в том числе:")+SUMIFS(AH1282:AH$6000,$A1282:$A$6000,$A1281&amp;".2",$B1282:$B$6000,"Наименование объекта по производству электрической энергии всего, в том числе:"),IF(AND($C1282&lt;&gt;"Г",$C1282&lt;&gt;""),SUMIFS(INDIRECT(ADDRESS(ROW($A1281),COLUMN(AH$1),3,1)&amp;":"&amp;ADDRESS(ROW($A1281)+MATCH("Г",$C1282:$C$6000,0),COLUMN(AH$1),3,1)),INDIRECT(ADDRESS(ROW($A1281),COLUMN($A$1),3,1)&amp;":"&amp;ADDRESS(ROW($A1281)+MATCH("Г",$C1282:$C$6000,0),COLUMN($A$1),3,1)),$A1281&amp;"*",INDIRECT(ADDRESS(ROW($A1281),COLUMN($C$1),3,1)&amp;":"&amp;ADDRESS(ROW($A1281)+MATCH("Г",$C1282:$C$6000,0),COLUMN($C$1),3,1)),"&lt;&gt;Г"),SUMIFS(AH1282:AH$6000,$A1282:$A$6000,IF(AND($A1281=$A1282,$C1281=$C1282),$A1281&amp;"*",IF(OR(MID($A1281,1,1)="0",MID($A1281,1,1)=0),"?"&amp;MID($A1281,2,LEN($A1281)-1),$A1281&amp;".?")),$C1282:$C$6000,"Г")))</f>
        <v>0</v>
      </c>
      <c r="AI1281" s="42">
        <f ca="1">IF(MID($A1281,3,10)="1.1.3",SUMIFS(AI1282:AI$6000,$A1282:$A$6000,$A1281&amp;".1",$B1282:$B$6000,"Наименование объекта по производству электрической энергии всего, в том числе:")+SUMIFS(AI1282:AI$6000,$A1282:$A$6000,$A1281&amp;".2",$B1282:$B$6000,"Наименование объекта по производству электрической энергии всего, в том числе:"),IF(AND($C1282&lt;&gt;"Г",$C1282&lt;&gt;""),SUMIFS(INDIRECT(ADDRESS(ROW($A1281),COLUMN(AI$1),3,1)&amp;":"&amp;ADDRESS(ROW($A1281)+MATCH("Г",$C1282:$C$6000,0),COLUMN(AI$1),3,1)),INDIRECT(ADDRESS(ROW($A1281),COLUMN($A$1),3,1)&amp;":"&amp;ADDRESS(ROW($A1281)+MATCH("Г",$C1282:$C$6000,0),COLUMN($A$1),3,1)),$A1281&amp;"*",INDIRECT(ADDRESS(ROW($A1281),COLUMN($C$1),3,1)&amp;":"&amp;ADDRESS(ROW($A1281)+MATCH("Г",$C1282:$C$6000,0),COLUMN($C$1),3,1)),"&lt;&gt;Г"),SUMIFS(AI1282:AI$6000,$A1282:$A$6000,IF(AND($A1281=$A1282,$C1281=$C1282),$A1281&amp;"*",IF(OR(MID($A1281,1,1)="0",MID($A1281,1,1)=0),"?"&amp;MID($A1281,2,LEN($A1281)-1),$A1281&amp;".?")),$C1282:$C$6000,"Г")))</f>
        <v>0</v>
      </c>
      <c r="AJ1281" s="42">
        <f ca="1">IF(MID($A1281,3,10)="1.1.3",SUMIFS(AJ1282:AJ$6000,$A1282:$A$6000,$A1281&amp;".1",$B1282:$B$6000,"Наименование объекта по производству электрической энергии всего, в том числе:")+SUMIFS(AJ1282:AJ$6000,$A1282:$A$6000,$A1281&amp;".2",$B1282:$B$6000,"Наименование объекта по производству электрической энергии всего, в том числе:"),IF(AND($C1282&lt;&gt;"Г",$C1282&lt;&gt;""),SUMIFS(INDIRECT(ADDRESS(ROW($A1281),COLUMN(AJ$1),3,1)&amp;":"&amp;ADDRESS(ROW($A1281)+MATCH("Г",$C1282:$C$6000,0),COLUMN(AJ$1),3,1)),INDIRECT(ADDRESS(ROW($A1281),COLUMN($A$1),3,1)&amp;":"&amp;ADDRESS(ROW($A1281)+MATCH("Г",$C1282:$C$6000,0),COLUMN($A$1),3,1)),$A1281&amp;"*",INDIRECT(ADDRESS(ROW($A1281),COLUMN($C$1),3,1)&amp;":"&amp;ADDRESS(ROW($A1281)+MATCH("Г",$C1282:$C$6000,0),COLUMN($C$1),3,1)),"&lt;&gt;Г"),SUMIFS(AJ1282:AJ$6000,$A1282:$A$6000,IF(AND($A1281=$A1282,$C1281=$C1282),$A1281&amp;"*",IF(OR(MID($A1281,1,1)="0",MID($A1281,1,1)=0),"?"&amp;MID($A1281,2,LEN($A1281)-1),$A1281&amp;".?")),$C1282:$C$6000,"Г")))</f>
        <v>0</v>
      </c>
      <c r="AK1281" s="42">
        <f ca="1">IF(MID($A1281,3,10)="1.1.3",SUMIFS(AK1282:AK$6000,$A1282:$A$6000,$A1281&amp;".1",$B1282:$B$6000,"Наименование объекта по производству электрической энергии всего, в том числе:")+SUMIFS(AK1282:AK$6000,$A1282:$A$6000,$A1281&amp;".2",$B1282:$B$6000,"Наименование объекта по производству электрической энергии всего, в том числе:"),IF(AND($C1282&lt;&gt;"Г",$C1282&lt;&gt;""),SUMIFS(INDIRECT(ADDRESS(ROW($A1281),COLUMN(AK$1),3,1)&amp;":"&amp;ADDRESS(ROW($A1281)+MATCH("Г",$C1282:$C$6000,0),COLUMN(AK$1),3,1)),INDIRECT(ADDRESS(ROW($A1281),COLUMN($A$1),3,1)&amp;":"&amp;ADDRESS(ROW($A1281)+MATCH("Г",$C1282:$C$6000,0),COLUMN($A$1),3,1)),$A1281&amp;"*",INDIRECT(ADDRESS(ROW($A1281),COLUMN($C$1),3,1)&amp;":"&amp;ADDRESS(ROW($A1281)+MATCH("Г",$C1282:$C$6000,0),COLUMN($C$1),3,1)),"&lt;&gt;Г"),SUMIFS(AK1282:AK$6000,$A1282:$A$6000,IF(AND($A1281=$A1282,$C1281=$C1282),$A1281&amp;"*",IF(OR(MID($A1281,1,1)="0",MID($A1281,1,1)=0),"?"&amp;MID($A1281,2,LEN($A1281)-1),$A1281&amp;".?")),$C1282:$C$6000,"Г")))</f>
        <v>0</v>
      </c>
      <c r="AL1281" s="42" t="s">
        <v>125</v>
      </c>
      <c r="AM1281" s="42">
        <f ca="1">IF(MID($A1281,3,10)="1.1.3",SUMIFS(AM1282:AM$6000,$A1282:$A$6000,$A1281&amp;".1",$B1282:$B$6000,"Наименование объекта по производству электрической энергии всего, в том числе:")+SUMIFS(AM1282:AM$6000,$A1282:$A$6000,$A1281&amp;".2",$B1282:$B$6000,"Наименование объекта по производству электрической энергии всего, в том числе:"),IF(AND($C1282&lt;&gt;"Г",$C1282&lt;&gt;""),SUMIFS(INDIRECT(ADDRESS(ROW($A1281),COLUMN(AM$1),3,1)&amp;":"&amp;ADDRESS(ROW($A1281)+MATCH("Г",$C1282:$C$6000,0),COLUMN(AM$1),3,1)),INDIRECT(ADDRESS(ROW($A1281),COLUMN($A$1),3,1)&amp;":"&amp;ADDRESS(ROW($A1281)+MATCH("Г",$C1282:$C$6000,0),COLUMN($A$1),3,1)),$A1281&amp;"*",INDIRECT(ADDRESS(ROW($A1281),COLUMN($C$1),3,1)&amp;":"&amp;ADDRESS(ROW($A1281)+MATCH("Г",$C1282:$C$6000,0),COLUMN($C$1),3,1)),"&lt;&gt;Г"),SUMIFS(AM1282:AM$6000,$A1282:$A$6000,IF(AND($A1281=$A1282,$C1281=$C1282),$A1281&amp;"*",IF(OR(MID($A1281,1,1)="0",MID($A1281,1,1)=0),"?"&amp;MID($A1281,2,LEN($A1281)-1),$A1281&amp;".?")),$C1282:$C$6000,"Г")))</f>
        <v>0</v>
      </c>
      <c r="AN1281" s="42">
        <f ca="1">IF(MID($A1281,3,10)="1.1.3",SUMIFS(AN1282:AN$6000,$A1282:$A$6000,$A1281&amp;".1",$B1282:$B$6000,"Наименование объекта по производству электрической энергии всего, в том числе:")+SUMIFS(AN1282:AN$6000,$A1282:$A$6000,$A1281&amp;".2",$B1282:$B$6000,"Наименование объекта по производству электрической энергии всего, в том числе:"),IF(AND($C1282&lt;&gt;"Г",$C1282&lt;&gt;""),SUMIFS(INDIRECT(ADDRESS(ROW($A1281),COLUMN(AN$1),3,1)&amp;":"&amp;ADDRESS(ROW($A1281)+MATCH("Г",$C1282:$C$6000,0),COLUMN(AN$1),3,1)),INDIRECT(ADDRESS(ROW($A1281),COLUMN($A$1),3,1)&amp;":"&amp;ADDRESS(ROW($A1281)+MATCH("Г",$C1282:$C$6000,0),COLUMN($A$1),3,1)),$A1281&amp;"*",INDIRECT(ADDRESS(ROW($A1281),COLUMN($C$1),3,1)&amp;":"&amp;ADDRESS(ROW($A1281)+MATCH("Г",$C1282:$C$6000,0),COLUMN($C$1),3,1)),"&lt;&gt;Г"),SUMIFS(AN1282:AN$6000,$A1282:$A$6000,IF(AND($A1281=$A1282,$C1281=$C1282),$A1281&amp;"*",IF(OR(MID($A1281,1,1)="0",MID($A1281,1,1)=0),"?"&amp;MID($A1281,2,LEN($A1281)-1),$A1281&amp;".?")),$C1282:$C$6000,"Г")))</f>
        <v>0</v>
      </c>
      <c r="AO1281" s="40" t="s">
        <v>125</v>
      </c>
    </row>
    <row r="1282" spans="1:41" ht="15.75" x14ac:dyDescent="0.25">
      <c r="A1282" s="40" t="s">
        <v>2379</v>
      </c>
      <c r="B1282" s="40" t="s">
        <v>607</v>
      </c>
      <c r="C1282" s="40" t="s">
        <v>56</v>
      </c>
      <c r="D1282" s="40" t="s">
        <v>125</v>
      </c>
      <c r="E1282" s="41" t="s">
        <v>125</v>
      </c>
      <c r="F1282" s="41" t="s">
        <v>125</v>
      </c>
      <c r="G1282" s="41" t="s">
        <v>125</v>
      </c>
      <c r="H1282" s="42" t="s">
        <v>125</v>
      </c>
      <c r="I1282" s="42" t="s">
        <v>125</v>
      </c>
      <c r="J1282" s="42">
        <f ca="1">IF(MID($A1282,3,10)="1.1.3",SUMIFS(J1283:J$6000,$A1283:$A$6000,$A1282&amp;".1",$B1283:$B$6000,"Наименование объекта по производству электрической энергии всего, в том числе:")+SUMIFS(J1283:J$6000,$A1283:$A$6000,$A1282&amp;".2",$B1283:$B$6000,"Наименование объекта по производству электрической энергии всего, в том числе:"),IF(AND($C1283&lt;&gt;"Г",$C1283&lt;&gt;""),SUMIFS(INDIRECT(ADDRESS(ROW($A1282),COLUMN(J$1),3,1)&amp;":"&amp;ADDRESS(ROW($A1282)+MATCH("Г",$C1283:$C$6000,0),COLUMN(J$1),3,1)),INDIRECT(ADDRESS(ROW($A1282),COLUMN($A$1),3,1)&amp;":"&amp;ADDRESS(ROW($A1282)+MATCH("Г",$C1283:$C$6000,0),COLUMN($A$1),3,1)),$A1282&amp;"*",INDIRECT(ADDRESS(ROW($A1282),COLUMN($C$1),3,1)&amp;":"&amp;ADDRESS(ROW($A1282)+MATCH("Г",$C1283:$C$6000,0),COLUMN($C$1),3,1)),"&lt;&gt;Г"),SUMIFS(J1283:J$6000,$A1283:$A$6000,IF(AND($A1282=$A1283,$C1282=$C1283),$A1282&amp;"*",IF(OR(MID($A1282,1,1)="0",MID($A1282,1,1)=0),"?"&amp;MID($A1282,2,LEN($A1282)-1),$A1282&amp;".?")),$C1283:$C$6000,"Г")))</f>
        <v>0</v>
      </c>
      <c r="K1282" s="42">
        <f ca="1">IF(MID($A1282,3,10)="1.1.3",SUMIFS(K1283:K$6000,$A1283:$A$6000,$A1282&amp;".1",$B1283:$B$6000,"Наименование объекта по производству электрической энергии всего, в том числе:")+SUMIFS(K1283:K$6000,$A1283:$A$6000,$A1282&amp;".2",$B1283:$B$6000,"Наименование объекта по производству электрической энергии всего, в том числе:"),IF(AND($C1283&lt;&gt;"Г",$C1283&lt;&gt;""),SUMIFS(INDIRECT(ADDRESS(ROW($A1282),COLUMN(K$1),3,1)&amp;":"&amp;ADDRESS(ROW($A1282)+MATCH("Г",$C1283:$C$6000,0),COLUMN(K$1),3,1)),INDIRECT(ADDRESS(ROW($A1282),COLUMN($A$1),3,1)&amp;":"&amp;ADDRESS(ROW($A1282)+MATCH("Г",$C1283:$C$6000,0),COLUMN($A$1),3,1)),$A1282&amp;"*",INDIRECT(ADDRESS(ROW($A1282),COLUMN($C$1),3,1)&amp;":"&amp;ADDRESS(ROW($A1282)+MATCH("Г",$C1283:$C$6000,0),COLUMN($C$1),3,1)),"&lt;&gt;Г"),SUMIFS(K1283:K$6000,$A1283:$A$6000,IF(AND($A1282=$A1283,$C1282=$C1283),$A1282&amp;"*",IF(OR(MID($A1282,1,1)="0",MID($A1282,1,1)=0),"?"&amp;MID($A1282,2,LEN($A1282)-1),$A1282&amp;".?")),$C1283:$C$6000,"Г")))</f>
        <v>0</v>
      </c>
      <c r="L1282" s="42">
        <f ca="1">IF(MID($A1282,3,10)="1.1.3",SUMIFS(L1283:L$6000,$A1283:$A$6000,$A1282&amp;".1",$B1283:$B$6000,"Наименование объекта по производству электрической энергии всего, в том числе:")+SUMIFS(L1283:L$6000,$A1283:$A$6000,$A1282&amp;".2",$B1283:$B$6000,"Наименование объекта по производству электрической энергии всего, в том числе:"),IF(AND($C1283&lt;&gt;"Г",$C1283&lt;&gt;""),SUMIFS(INDIRECT(ADDRESS(ROW($A1282),COLUMN(L$1),3,1)&amp;":"&amp;ADDRESS(ROW($A1282)+MATCH("Г",$C1283:$C$6000,0),COLUMN(L$1),3,1)),INDIRECT(ADDRESS(ROW($A1282),COLUMN($A$1),3,1)&amp;":"&amp;ADDRESS(ROW($A1282)+MATCH("Г",$C1283:$C$6000,0),COLUMN($A$1),3,1)),$A1282&amp;"*",INDIRECT(ADDRESS(ROW($A1282),COLUMN($C$1),3,1)&amp;":"&amp;ADDRESS(ROW($A1282)+MATCH("Г",$C1283:$C$6000,0),COLUMN($C$1),3,1)),"&lt;&gt;Г"),SUMIFS(L1283:L$6000,$A1283:$A$6000,IF(AND($A1282=$A1283,$C1282=$C1283),$A1282&amp;"*",IF(OR(MID($A1282,1,1)="0",MID($A1282,1,1)=0),"?"&amp;MID($A1282,2,LEN($A1282)-1),$A1282&amp;".?")),$C1283:$C$6000,"Г")))</f>
        <v>0</v>
      </c>
      <c r="M1282" s="42">
        <f ca="1">IF(MID($A1282,3,10)="1.1.3",SUMIFS(M1283:M$6000,$A1283:$A$6000,$A1282&amp;".1",$B1283:$B$6000,"Наименование объекта по производству электрической энергии всего, в том числе:")+SUMIFS(M1283:M$6000,$A1283:$A$6000,$A1282&amp;".2",$B1283:$B$6000,"Наименование объекта по производству электрической энергии всего, в том числе:"),IF(AND($C1283&lt;&gt;"Г",$C1283&lt;&gt;""),SUMIFS(INDIRECT(ADDRESS(ROW($A1282),COLUMN(M$1),3,1)&amp;":"&amp;ADDRESS(ROW($A1282)+MATCH("Г",$C1283:$C$6000,0),COLUMN(M$1),3,1)),INDIRECT(ADDRESS(ROW($A1282),COLUMN($A$1),3,1)&amp;":"&amp;ADDRESS(ROW($A1282)+MATCH("Г",$C1283:$C$6000,0),COLUMN($A$1),3,1)),$A1282&amp;"*",INDIRECT(ADDRESS(ROW($A1282),COLUMN($C$1),3,1)&amp;":"&amp;ADDRESS(ROW($A1282)+MATCH("Г",$C1283:$C$6000,0),COLUMN($C$1),3,1)),"&lt;&gt;Г"),SUMIFS(M1283:M$6000,$A1283:$A$6000,IF(AND($A1282=$A1283,$C1282=$C1283),$A1282&amp;"*",IF(OR(MID($A1282,1,1)="0",MID($A1282,1,1)=0),"?"&amp;MID($A1282,2,LEN($A1282)-1),$A1282&amp;".?")),$C1283:$C$6000,"Г")))</f>
        <v>0</v>
      </c>
      <c r="N1282" s="42">
        <f ca="1">IF(MID($A1282,3,10)="1.1.3",SUMIFS(N1283:N$6000,$A1283:$A$6000,$A1282&amp;".1",$B1283:$B$6000,"Наименование объекта по производству электрической энергии всего, в том числе:")+SUMIFS(N1283:N$6000,$A1283:$A$6000,$A1282&amp;".2",$B1283:$B$6000,"Наименование объекта по производству электрической энергии всего, в том числе:"),IF(AND($C1283&lt;&gt;"Г",$C1283&lt;&gt;""),SUMIFS(INDIRECT(ADDRESS(ROW($A1282),COLUMN(N$1),3,1)&amp;":"&amp;ADDRESS(ROW($A1282)+MATCH("Г",$C1283:$C$6000,0),COLUMN(N$1),3,1)),INDIRECT(ADDRESS(ROW($A1282),COLUMN($A$1),3,1)&amp;":"&amp;ADDRESS(ROW($A1282)+MATCH("Г",$C1283:$C$6000,0),COLUMN($A$1),3,1)),$A1282&amp;"*",INDIRECT(ADDRESS(ROW($A1282),COLUMN($C$1),3,1)&amp;":"&amp;ADDRESS(ROW($A1282)+MATCH("Г",$C1283:$C$6000,0),COLUMN($C$1),3,1)),"&lt;&gt;Г"),SUMIFS(N1283:N$6000,$A1283:$A$6000,IF(AND($A1282=$A1283,$C1282=$C1283),$A1282&amp;"*",IF(OR(MID($A1282,1,1)="0",MID($A1282,1,1)=0),"?"&amp;MID($A1282,2,LEN($A1282)-1),$A1282&amp;".?")),$C1283:$C$6000,"Г")))</f>
        <v>0</v>
      </c>
      <c r="O1282" s="42">
        <f ca="1">IF(MID($A1282,3,10)="1.1.3",SUMIFS(O1283:O$6000,$A1283:$A$6000,$A1282&amp;".1",$B1283:$B$6000,"Наименование объекта по производству электрической энергии всего, в том числе:")+SUMIFS(O1283:O$6000,$A1283:$A$6000,$A1282&amp;".2",$B1283:$B$6000,"Наименование объекта по производству электрической энергии всего, в том числе:"),IF(AND($C1283&lt;&gt;"Г",$C1283&lt;&gt;""),SUMIFS(INDIRECT(ADDRESS(ROW($A1282),COLUMN(O$1),3,1)&amp;":"&amp;ADDRESS(ROW($A1282)+MATCH("Г",$C1283:$C$6000,0),COLUMN(O$1),3,1)),INDIRECT(ADDRESS(ROW($A1282),COLUMN($A$1),3,1)&amp;":"&amp;ADDRESS(ROW($A1282)+MATCH("Г",$C1283:$C$6000,0),COLUMN($A$1),3,1)),$A1282&amp;"*",INDIRECT(ADDRESS(ROW($A1282),COLUMN($C$1),3,1)&amp;":"&amp;ADDRESS(ROW($A1282)+MATCH("Г",$C1283:$C$6000,0),COLUMN($C$1),3,1)),"&lt;&gt;Г"),SUMIFS(O1283:O$6000,$A1283:$A$6000,IF(AND($A1282=$A1283,$C1282=$C1283),$A1282&amp;"*",IF(OR(MID($A1282,1,1)="0",MID($A1282,1,1)=0),"?"&amp;MID($A1282,2,LEN($A1282)-1),$A1282&amp;".?")),$C1283:$C$6000,"Г")))</f>
        <v>0</v>
      </c>
      <c r="P1282" s="42">
        <f ca="1">IF(MID($A1282,3,10)="1.1.3",SUMIFS(P1283:P$6000,$A1283:$A$6000,$A1282&amp;".1",$B1283:$B$6000,"Наименование объекта по производству электрической энергии всего, в том числе:")+SUMIFS(P1283:P$6000,$A1283:$A$6000,$A1282&amp;".2",$B1283:$B$6000,"Наименование объекта по производству электрической энергии всего, в том числе:"),IF(AND($C1283&lt;&gt;"Г",$C1283&lt;&gt;""),SUMIFS(INDIRECT(ADDRESS(ROW($A1282),COLUMN(P$1),3,1)&amp;":"&amp;ADDRESS(ROW($A1282)+MATCH("Г",$C1283:$C$6000,0),COLUMN(P$1),3,1)),INDIRECT(ADDRESS(ROW($A1282),COLUMN($A$1),3,1)&amp;":"&amp;ADDRESS(ROW($A1282)+MATCH("Г",$C1283:$C$6000,0),COLUMN($A$1),3,1)),$A1282&amp;"*",INDIRECT(ADDRESS(ROW($A1282),COLUMN($C$1),3,1)&amp;":"&amp;ADDRESS(ROW($A1282)+MATCH("Г",$C1283:$C$6000,0),COLUMN($C$1),3,1)),"&lt;&gt;Г"),SUMIFS(P1283:P$6000,$A1283:$A$6000,IF(AND($A1282=$A1283,$C1282=$C1283),$A1282&amp;"*",IF(OR(MID($A1282,1,1)="0",MID($A1282,1,1)=0),"?"&amp;MID($A1282,2,LEN($A1282)-1),$A1282&amp;".?")),$C1283:$C$6000,"Г")))</f>
        <v>0</v>
      </c>
      <c r="Q1282" s="42">
        <f ca="1">IF(MID($A1282,3,10)="1.1.3",SUMIFS(Q1283:Q$6000,$A1283:$A$6000,$A1282&amp;".1",$B1283:$B$6000,"Наименование объекта по производству электрической энергии всего, в том числе:")+SUMIFS(Q1283:Q$6000,$A1283:$A$6000,$A1282&amp;".2",$B1283:$B$6000,"Наименование объекта по производству электрической энергии всего, в том числе:"),IF(AND($C1283&lt;&gt;"Г",$C1283&lt;&gt;""),SUMIFS(INDIRECT(ADDRESS(ROW($A1282),COLUMN(Q$1),3,1)&amp;":"&amp;ADDRESS(ROW($A1282)+MATCH("Г",$C1283:$C$6000,0),COLUMN(Q$1),3,1)),INDIRECT(ADDRESS(ROW($A1282),COLUMN($A$1),3,1)&amp;":"&amp;ADDRESS(ROW($A1282)+MATCH("Г",$C1283:$C$6000,0),COLUMN($A$1),3,1)),$A1282&amp;"*",INDIRECT(ADDRESS(ROW($A1282),COLUMN($C$1),3,1)&amp;":"&amp;ADDRESS(ROW($A1282)+MATCH("Г",$C1283:$C$6000,0),COLUMN($C$1),3,1)),"&lt;&gt;Г"),SUMIFS(Q1283:Q$6000,$A1283:$A$6000,IF(AND($A1282=$A1283,$C1282=$C1283),$A1282&amp;"*",IF(OR(MID($A1282,1,1)="0",MID($A1282,1,1)=0),"?"&amp;MID($A1282,2,LEN($A1282)-1),$A1282&amp;".?")),$C1283:$C$6000,"Г")))</f>
        <v>0</v>
      </c>
      <c r="R1282" s="42">
        <f ca="1">IF(MID($A1282,3,10)="1.1.3",SUMIFS(R1283:R$6000,$A1283:$A$6000,$A1282&amp;".1",$B1283:$B$6000,"Наименование объекта по производству электрической энергии всего, в том числе:")+SUMIFS(R1283:R$6000,$A1283:$A$6000,$A1282&amp;".2",$B1283:$B$6000,"Наименование объекта по производству электрической энергии всего, в том числе:"),IF(AND($C1283&lt;&gt;"Г",$C1283&lt;&gt;""),SUMIFS(INDIRECT(ADDRESS(ROW($A1282),COLUMN(R$1),3,1)&amp;":"&amp;ADDRESS(ROW($A1282)+MATCH("Г",$C1283:$C$6000,0),COLUMN(R$1),3,1)),INDIRECT(ADDRESS(ROW($A1282),COLUMN($A$1),3,1)&amp;":"&amp;ADDRESS(ROW($A1282)+MATCH("Г",$C1283:$C$6000,0),COLUMN($A$1),3,1)),$A1282&amp;"*",INDIRECT(ADDRESS(ROW($A1282),COLUMN($C$1),3,1)&amp;":"&amp;ADDRESS(ROW($A1282)+MATCH("Г",$C1283:$C$6000,0),COLUMN($C$1),3,1)),"&lt;&gt;Г"),SUMIFS(R1283:R$6000,$A1283:$A$6000,IF(AND($A1282=$A1283,$C1282=$C1283),$A1282&amp;"*",IF(OR(MID($A1282,1,1)="0",MID($A1282,1,1)=0),"?"&amp;MID($A1282,2,LEN($A1282)-1),$A1282&amp;".?")),$C1283:$C$6000,"Г")))</f>
        <v>0</v>
      </c>
      <c r="S1282" s="42">
        <f ca="1">IF(MID($A1282,3,10)="1.1.3",SUMIFS(S1283:S$6000,$A1283:$A$6000,$A1282&amp;".1",$B1283:$B$6000,"Наименование объекта по производству электрической энергии всего, в том числе:")+SUMIFS(S1283:S$6000,$A1283:$A$6000,$A1282&amp;".2",$B1283:$B$6000,"Наименование объекта по производству электрической энергии всего, в том числе:"),IF(AND($C1283&lt;&gt;"Г",$C1283&lt;&gt;""),SUMIFS(INDIRECT(ADDRESS(ROW($A1282),COLUMN(S$1),3,1)&amp;":"&amp;ADDRESS(ROW($A1282)+MATCH("Г",$C1283:$C$6000,0),COLUMN(S$1),3,1)),INDIRECT(ADDRESS(ROW($A1282),COLUMN($A$1),3,1)&amp;":"&amp;ADDRESS(ROW($A1282)+MATCH("Г",$C1283:$C$6000,0),COLUMN($A$1),3,1)),$A1282&amp;"*",INDIRECT(ADDRESS(ROW($A1282),COLUMN($C$1),3,1)&amp;":"&amp;ADDRESS(ROW($A1282)+MATCH("Г",$C1283:$C$6000,0),COLUMN($C$1),3,1)),"&lt;&gt;Г"),SUMIFS(S1283:S$6000,$A1283:$A$6000,IF(AND($A1282=$A1283,$C1282=$C1283),$A1282&amp;"*",IF(OR(MID($A1282,1,1)="0",MID($A1282,1,1)=0),"?"&amp;MID($A1282,2,LEN($A1282)-1),$A1282&amp;".?")),$C1283:$C$6000,"Г")))</f>
        <v>0</v>
      </c>
      <c r="T1282" s="42">
        <f ca="1">IF(MID($A1282,3,10)="1.1.3",SUMIFS(T1283:T$6000,$A1283:$A$6000,$A1282&amp;".1",$B1283:$B$6000,"Наименование объекта по производству электрической энергии всего, в том числе:")+SUMIFS(T1283:T$6000,$A1283:$A$6000,$A1282&amp;".2",$B1283:$B$6000,"Наименование объекта по производству электрической энергии всего, в том числе:"),IF(AND($C1283&lt;&gt;"Г",$C1283&lt;&gt;""),SUMIFS(INDIRECT(ADDRESS(ROW($A1282),COLUMN(T$1),3,1)&amp;":"&amp;ADDRESS(ROW($A1282)+MATCH("Г",$C1283:$C$6000,0),COLUMN(T$1),3,1)),INDIRECT(ADDRESS(ROW($A1282),COLUMN($A$1),3,1)&amp;":"&amp;ADDRESS(ROW($A1282)+MATCH("Г",$C1283:$C$6000,0),COLUMN($A$1),3,1)),$A1282&amp;"*",INDIRECT(ADDRESS(ROW($A1282),COLUMN($C$1),3,1)&amp;":"&amp;ADDRESS(ROW($A1282)+MATCH("Г",$C1283:$C$6000,0),COLUMN($C$1),3,1)),"&lt;&gt;Г"),SUMIFS(T1283:T$6000,$A1283:$A$6000,IF(AND($A1282=$A1283,$C1282=$C1283),$A1282&amp;"*",IF(OR(MID($A1282,1,1)="0",MID($A1282,1,1)=0),"?"&amp;MID($A1282,2,LEN($A1282)-1),$A1282&amp;".?")),$C1283:$C$6000,"Г")))</f>
        <v>0</v>
      </c>
      <c r="U1282" s="42">
        <f ca="1">IF(MID($A1282,3,10)="1.1.3",SUMIFS(U1283:U$6000,$A1283:$A$6000,$A1282&amp;".1",$B1283:$B$6000,"Наименование объекта по производству электрической энергии всего, в том числе:")+SUMIFS(U1283:U$6000,$A1283:$A$6000,$A1282&amp;".2",$B1283:$B$6000,"Наименование объекта по производству электрической энергии всего, в том числе:"),IF(AND($C1283&lt;&gt;"Г",$C1283&lt;&gt;""),SUMIFS(INDIRECT(ADDRESS(ROW($A1282),COLUMN(U$1),3,1)&amp;":"&amp;ADDRESS(ROW($A1282)+MATCH("Г",$C1283:$C$6000,0),COLUMN(U$1),3,1)),INDIRECT(ADDRESS(ROW($A1282),COLUMN($A$1),3,1)&amp;":"&amp;ADDRESS(ROW($A1282)+MATCH("Г",$C1283:$C$6000,0),COLUMN($A$1),3,1)),$A1282&amp;"*",INDIRECT(ADDRESS(ROW($A1282),COLUMN($C$1),3,1)&amp;":"&amp;ADDRESS(ROW($A1282)+MATCH("Г",$C1283:$C$6000,0),COLUMN($C$1),3,1)),"&lt;&gt;Г"),SUMIFS(U1283:U$6000,$A1283:$A$6000,IF(AND($A1282=$A1283,$C1282=$C1283),$A1282&amp;"*",IF(OR(MID($A1282,1,1)="0",MID($A1282,1,1)=0),"?"&amp;MID($A1282,2,LEN($A1282)-1),$A1282&amp;".?")),$C1283:$C$6000,"Г")))</f>
        <v>0</v>
      </c>
      <c r="V1282" s="42">
        <f ca="1">IF(MID($A1282,3,10)="1.1.3",SUMIFS(V1283:V$6000,$A1283:$A$6000,$A1282&amp;".1",$B1283:$B$6000,"Наименование объекта по производству электрической энергии всего, в том числе:")+SUMIFS(V1283:V$6000,$A1283:$A$6000,$A1282&amp;".2",$B1283:$B$6000,"Наименование объекта по производству электрической энергии всего, в том числе:"),IF(AND($C1283&lt;&gt;"Г",$C1283&lt;&gt;""),SUMIFS(INDIRECT(ADDRESS(ROW($A1282),COLUMN(V$1),3,1)&amp;":"&amp;ADDRESS(ROW($A1282)+MATCH("Г",$C1283:$C$6000,0),COLUMN(V$1),3,1)),INDIRECT(ADDRESS(ROW($A1282),COLUMN($A$1),3,1)&amp;":"&amp;ADDRESS(ROW($A1282)+MATCH("Г",$C1283:$C$6000,0),COLUMN($A$1),3,1)),$A1282&amp;"*",INDIRECT(ADDRESS(ROW($A1282),COLUMN($C$1),3,1)&amp;":"&amp;ADDRESS(ROW($A1282)+MATCH("Г",$C1283:$C$6000,0),COLUMN($C$1),3,1)),"&lt;&gt;Г"),SUMIFS(V1283:V$6000,$A1283:$A$6000,IF(AND($A1282=$A1283,$C1282=$C1283),$A1282&amp;"*",IF(OR(MID($A1282,1,1)="0",MID($A1282,1,1)=0),"?"&amp;MID($A1282,2,LEN($A1282)-1),$A1282&amp;".?")),$C1283:$C$6000,"Г")))</f>
        <v>0</v>
      </c>
      <c r="W1282" s="42">
        <f ca="1">IF(MID($A1282,3,10)="1.1.3",SUMIFS(W1283:W$6000,$A1283:$A$6000,$A1282&amp;".1",$B1283:$B$6000,"Наименование объекта по производству электрической энергии всего, в том числе:")+SUMIFS(W1283:W$6000,$A1283:$A$6000,$A1282&amp;".2",$B1283:$B$6000,"Наименование объекта по производству электрической энергии всего, в том числе:"),IF(AND($C1283&lt;&gt;"Г",$C1283&lt;&gt;""),SUMIFS(INDIRECT(ADDRESS(ROW($A1282),COLUMN(W$1),3,1)&amp;":"&amp;ADDRESS(ROW($A1282)+MATCH("Г",$C1283:$C$6000,0),COLUMN(W$1),3,1)),INDIRECT(ADDRESS(ROW($A1282),COLUMN($A$1),3,1)&amp;":"&amp;ADDRESS(ROW($A1282)+MATCH("Г",$C1283:$C$6000,0),COLUMN($A$1),3,1)),$A1282&amp;"*",INDIRECT(ADDRESS(ROW($A1282),COLUMN($C$1),3,1)&amp;":"&amp;ADDRESS(ROW($A1282)+MATCH("Г",$C1283:$C$6000,0),COLUMN($C$1),3,1)),"&lt;&gt;Г"),SUMIFS(W1283:W$6000,$A1283:$A$6000,IF(AND($A1282=$A1283,$C1282=$C1283),$A1282&amp;"*",IF(OR(MID($A1282,1,1)="0",MID($A1282,1,1)=0),"?"&amp;MID($A1282,2,LEN($A1282)-1),$A1282&amp;".?")),$C1283:$C$6000,"Г")))</f>
        <v>0</v>
      </c>
      <c r="X1282" s="42">
        <f ca="1">IF(MID($A1282,3,10)="1.1.3",SUMIFS(X1283:X$6000,$A1283:$A$6000,$A1282&amp;".1",$B1283:$B$6000,"Наименование объекта по производству электрической энергии всего, в том числе:")+SUMIFS(X1283:X$6000,$A1283:$A$6000,$A1282&amp;".2",$B1283:$B$6000,"Наименование объекта по производству электрической энергии всего, в том числе:"),IF(AND($C1283&lt;&gt;"Г",$C1283&lt;&gt;""),SUMIFS(INDIRECT(ADDRESS(ROW($A1282),COLUMN(X$1),3,1)&amp;":"&amp;ADDRESS(ROW($A1282)+MATCH("Г",$C1283:$C$6000,0),COLUMN(X$1),3,1)),INDIRECT(ADDRESS(ROW($A1282),COLUMN($A$1),3,1)&amp;":"&amp;ADDRESS(ROW($A1282)+MATCH("Г",$C1283:$C$6000,0),COLUMN($A$1),3,1)),$A1282&amp;"*",INDIRECT(ADDRESS(ROW($A1282),COLUMN($C$1),3,1)&amp;":"&amp;ADDRESS(ROW($A1282)+MATCH("Г",$C1283:$C$6000,0),COLUMN($C$1),3,1)),"&lt;&gt;Г"),SUMIFS(X1283:X$6000,$A1283:$A$6000,IF(AND($A1282=$A1283,$C1282=$C1283),$A1282&amp;"*",IF(OR(MID($A1282,1,1)="0",MID($A1282,1,1)=0),"?"&amp;MID($A1282,2,LEN($A1282)-1),$A1282&amp;".?")),$C1283:$C$6000,"Г")))</f>
        <v>0</v>
      </c>
      <c r="Y1282" s="42">
        <f ca="1">IF(MID($A1282,3,10)="1.1.3",SUMIFS(Y1283:Y$6000,$A1283:$A$6000,$A1282&amp;".1",$B1283:$B$6000,"Наименование объекта по производству электрической энергии всего, в том числе:")+SUMIFS(Y1283:Y$6000,$A1283:$A$6000,$A1282&amp;".2",$B1283:$B$6000,"Наименование объекта по производству электрической энергии всего, в том числе:"),IF(AND($C1283&lt;&gt;"Г",$C1283&lt;&gt;""),SUMIFS(INDIRECT(ADDRESS(ROW($A1282),COLUMN(Y$1),3,1)&amp;":"&amp;ADDRESS(ROW($A1282)+MATCH("Г",$C1283:$C$6000,0),COLUMN(Y$1),3,1)),INDIRECT(ADDRESS(ROW($A1282),COLUMN($A$1),3,1)&amp;":"&amp;ADDRESS(ROW($A1282)+MATCH("Г",$C1283:$C$6000,0),COLUMN($A$1),3,1)),$A1282&amp;"*",INDIRECT(ADDRESS(ROW($A1282),COLUMN($C$1),3,1)&amp;":"&amp;ADDRESS(ROW($A1282)+MATCH("Г",$C1283:$C$6000,0),COLUMN($C$1),3,1)),"&lt;&gt;Г"),SUMIFS(Y1283:Y$6000,$A1283:$A$6000,IF(AND($A1282=$A1283,$C1282=$C1283),$A1282&amp;"*",IF(OR(MID($A1282,1,1)="0",MID($A1282,1,1)=0),"?"&amp;MID($A1282,2,LEN($A1282)-1),$A1282&amp;".?")),$C1283:$C$6000,"Г")))</f>
        <v>0</v>
      </c>
      <c r="Z1282" s="42">
        <f ca="1">IF(MID($A1282,3,10)="1.1.3",SUMIFS(Z1283:Z$6000,$A1283:$A$6000,$A1282&amp;".1",$B1283:$B$6000,"Наименование объекта по производству электрической энергии всего, в том числе:")+SUMIFS(Z1283:Z$6000,$A1283:$A$6000,$A1282&amp;".2",$B1283:$B$6000,"Наименование объекта по производству электрической энергии всего, в том числе:"),IF(AND($C1283&lt;&gt;"Г",$C1283&lt;&gt;""),SUMIFS(INDIRECT(ADDRESS(ROW($A1282),COLUMN(Z$1),3,1)&amp;":"&amp;ADDRESS(ROW($A1282)+MATCH("Г",$C1283:$C$6000,0),COLUMN(Z$1),3,1)),INDIRECT(ADDRESS(ROW($A1282),COLUMN($A$1),3,1)&amp;":"&amp;ADDRESS(ROW($A1282)+MATCH("Г",$C1283:$C$6000,0),COLUMN($A$1),3,1)),$A1282&amp;"*",INDIRECT(ADDRESS(ROW($A1282),COLUMN($C$1),3,1)&amp;":"&amp;ADDRESS(ROW($A1282)+MATCH("Г",$C1283:$C$6000,0),COLUMN($C$1),3,1)),"&lt;&gt;Г"),SUMIFS(Z1283:Z$6000,$A1283:$A$6000,IF(AND($A1282=$A1283,$C1282=$C1283),$A1282&amp;"*",IF(OR(MID($A1282,1,1)="0",MID($A1282,1,1)=0),"?"&amp;MID($A1282,2,LEN($A1282)-1),$A1282&amp;".?")),$C1283:$C$6000,"Г")))</f>
        <v>0</v>
      </c>
      <c r="AA1282" s="42">
        <f ca="1">IF(MID($A1282,3,10)="1.1.3",SUMIFS(AA1283:AA$6000,$A1283:$A$6000,$A1282&amp;".1",$B1283:$B$6000,"Наименование объекта по производству электрической энергии всего, в том числе:")+SUMIFS(AA1283:AA$6000,$A1283:$A$6000,$A1282&amp;".2",$B1283:$B$6000,"Наименование объекта по производству электрической энергии всего, в том числе:"),IF(AND($C1283&lt;&gt;"Г",$C1283&lt;&gt;""),SUMIFS(INDIRECT(ADDRESS(ROW($A1282),COLUMN(AA$1),3,1)&amp;":"&amp;ADDRESS(ROW($A1282)+MATCH("Г",$C1283:$C$6000,0),COLUMN(AA$1),3,1)),INDIRECT(ADDRESS(ROW($A1282),COLUMN($A$1),3,1)&amp;":"&amp;ADDRESS(ROW($A1282)+MATCH("Г",$C1283:$C$6000,0),COLUMN($A$1),3,1)),$A1282&amp;"*",INDIRECT(ADDRESS(ROW($A1282),COLUMN($C$1),3,1)&amp;":"&amp;ADDRESS(ROW($A1282)+MATCH("Г",$C1283:$C$6000,0),COLUMN($C$1),3,1)),"&lt;&gt;Г"),SUMIFS(AA1283:AA$6000,$A1283:$A$6000,IF(AND($A1282=$A1283,$C1282=$C1283),$A1282&amp;"*",IF(OR(MID($A1282,1,1)="0",MID($A1282,1,1)=0),"?"&amp;MID($A1282,2,LEN($A1282)-1),$A1282&amp;".?")),$C1283:$C$6000,"Г")))</f>
        <v>0</v>
      </c>
      <c r="AB1282" s="42">
        <f ca="1">IF(MID($A1282,3,10)="1.1.3",SUMIFS(AB1283:AB$6000,$A1283:$A$6000,$A1282&amp;".1",$B1283:$B$6000,"Наименование объекта по производству электрической энергии всего, в том числе:")+SUMIFS(AB1283:AB$6000,$A1283:$A$6000,$A1282&amp;".2",$B1283:$B$6000,"Наименование объекта по производству электрической энергии всего, в том числе:"),IF(AND($C1283&lt;&gt;"Г",$C1283&lt;&gt;""),SUMIFS(INDIRECT(ADDRESS(ROW($A1282),COLUMN(AB$1),3,1)&amp;":"&amp;ADDRESS(ROW($A1282)+MATCH("Г",$C1283:$C$6000,0),COLUMN(AB$1),3,1)),INDIRECT(ADDRESS(ROW($A1282),COLUMN($A$1),3,1)&amp;":"&amp;ADDRESS(ROW($A1282)+MATCH("Г",$C1283:$C$6000,0),COLUMN($A$1),3,1)),$A1282&amp;"*",INDIRECT(ADDRESS(ROW($A1282),COLUMN($C$1),3,1)&amp;":"&amp;ADDRESS(ROW($A1282)+MATCH("Г",$C1283:$C$6000,0),COLUMN($C$1),3,1)),"&lt;&gt;Г"),SUMIFS(AB1283:AB$6000,$A1283:$A$6000,IF(AND($A1282=$A1283,$C1282=$C1283),$A1282&amp;"*",IF(OR(MID($A1282,1,1)="0",MID($A1282,1,1)=0),"?"&amp;MID($A1282,2,LEN($A1282)-1),$A1282&amp;".?")),$C1283:$C$6000,"Г")))</f>
        <v>0</v>
      </c>
      <c r="AC1282" s="42">
        <f ca="1">IF(MID($A1282,3,10)="1.1.3",SUMIFS(AC1283:AC$6000,$A1283:$A$6000,$A1282&amp;".1",$B1283:$B$6000,"Наименование объекта по производству электрической энергии всего, в том числе:")+SUMIFS(AC1283:AC$6000,$A1283:$A$6000,$A1282&amp;".2",$B1283:$B$6000,"Наименование объекта по производству электрической энергии всего, в том числе:"),IF(AND($C1283&lt;&gt;"Г",$C1283&lt;&gt;""),SUMIFS(INDIRECT(ADDRESS(ROW($A1282),COLUMN(AC$1),3,1)&amp;":"&amp;ADDRESS(ROW($A1282)+MATCH("Г",$C1283:$C$6000,0),COLUMN(AC$1),3,1)),INDIRECT(ADDRESS(ROW($A1282),COLUMN($A$1),3,1)&amp;":"&amp;ADDRESS(ROW($A1282)+MATCH("Г",$C1283:$C$6000,0),COLUMN($A$1),3,1)),$A1282&amp;"*",INDIRECT(ADDRESS(ROW($A1282),COLUMN($C$1),3,1)&amp;":"&amp;ADDRESS(ROW($A1282)+MATCH("Г",$C1283:$C$6000,0),COLUMN($C$1),3,1)),"&lt;&gt;Г"),SUMIFS(AC1283:AC$6000,$A1283:$A$6000,IF(AND($A1282=$A1283,$C1282=$C1283),$A1282&amp;"*",IF(OR(MID($A1282,1,1)="0",MID($A1282,1,1)=0),"?"&amp;MID($A1282,2,LEN($A1282)-1),$A1282&amp;".?")),$C1283:$C$6000,"Г")))</f>
        <v>0</v>
      </c>
      <c r="AD1282" s="42">
        <f ca="1">IF(MID($A1282,3,10)="1.1.3",SUMIFS(AD1283:AD$6000,$A1283:$A$6000,$A1282&amp;".1",$B1283:$B$6000,"Наименование объекта по производству электрической энергии всего, в том числе:")+SUMIFS(AD1283:AD$6000,$A1283:$A$6000,$A1282&amp;".2",$B1283:$B$6000,"Наименование объекта по производству электрической энергии всего, в том числе:"),IF(AND($C1283&lt;&gt;"Г",$C1283&lt;&gt;""),SUMIFS(INDIRECT(ADDRESS(ROW($A1282),COLUMN(AD$1),3,1)&amp;":"&amp;ADDRESS(ROW($A1282)+MATCH("Г",$C1283:$C$6000,0),COLUMN(AD$1),3,1)),INDIRECT(ADDRESS(ROW($A1282),COLUMN($A$1),3,1)&amp;":"&amp;ADDRESS(ROW($A1282)+MATCH("Г",$C1283:$C$6000,0),COLUMN($A$1),3,1)),$A1282&amp;"*",INDIRECT(ADDRESS(ROW($A1282),COLUMN($C$1),3,1)&amp;":"&amp;ADDRESS(ROW($A1282)+MATCH("Г",$C1283:$C$6000,0),COLUMN($C$1),3,1)),"&lt;&gt;Г"),SUMIFS(AD1283:AD$6000,$A1283:$A$6000,IF(AND($A1282=$A1283,$C1282=$C1283),$A1282&amp;"*",IF(OR(MID($A1282,1,1)="0",MID($A1282,1,1)=0),"?"&amp;MID($A1282,2,LEN($A1282)-1),$A1282&amp;".?")),$C1283:$C$6000,"Г")))</f>
        <v>0</v>
      </c>
      <c r="AE1282" s="42">
        <f ca="1">IF(MID($A1282,3,10)="1.1.3",SUMIFS(AE1283:AE$6000,$A1283:$A$6000,$A1282&amp;".1",$B1283:$B$6000,"Наименование объекта по производству электрической энергии всего, в том числе:")+SUMIFS(AE1283:AE$6000,$A1283:$A$6000,$A1282&amp;".2",$B1283:$B$6000,"Наименование объекта по производству электрической энергии всего, в том числе:"),IF(AND($C1283&lt;&gt;"Г",$C1283&lt;&gt;""),SUMIFS(INDIRECT(ADDRESS(ROW($A1282),COLUMN(AE$1),3,1)&amp;":"&amp;ADDRESS(ROW($A1282)+MATCH("Г",$C1283:$C$6000,0),COLUMN(AE$1),3,1)),INDIRECT(ADDRESS(ROW($A1282),COLUMN($A$1),3,1)&amp;":"&amp;ADDRESS(ROW($A1282)+MATCH("Г",$C1283:$C$6000,0),COLUMN($A$1),3,1)),$A1282&amp;"*",INDIRECT(ADDRESS(ROW($A1282),COLUMN($C$1),3,1)&amp;":"&amp;ADDRESS(ROW($A1282)+MATCH("Г",$C1283:$C$6000,0),COLUMN($C$1),3,1)),"&lt;&gt;Г"),SUMIFS(AE1283:AE$6000,$A1283:$A$6000,IF(AND($A1282=$A1283,$C1282=$C1283),$A1282&amp;"*",IF(OR(MID($A1282,1,1)="0",MID($A1282,1,1)=0),"?"&amp;MID($A1282,2,LEN($A1282)-1),$A1282&amp;".?")),$C1283:$C$6000,"Г")))</f>
        <v>0</v>
      </c>
      <c r="AF1282" s="42">
        <f ca="1">IF(MID($A1282,3,10)="1.1.3",SUMIFS(AF1283:AF$6000,$A1283:$A$6000,$A1282&amp;".1",$B1283:$B$6000,"Наименование объекта по производству электрической энергии всего, в том числе:")+SUMIFS(AF1283:AF$6000,$A1283:$A$6000,$A1282&amp;".2",$B1283:$B$6000,"Наименование объекта по производству электрической энергии всего, в том числе:"),IF(AND($C1283&lt;&gt;"Г",$C1283&lt;&gt;""),SUMIFS(INDIRECT(ADDRESS(ROW($A1282),COLUMN(AF$1),3,1)&amp;":"&amp;ADDRESS(ROW($A1282)+MATCH("Г",$C1283:$C$6000,0),COLUMN(AF$1),3,1)),INDIRECT(ADDRESS(ROW($A1282),COLUMN($A$1),3,1)&amp;":"&amp;ADDRESS(ROW($A1282)+MATCH("Г",$C1283:$C$6000,0),COLUMN($A$1),3,1)),$A1282&amp;"*",INDIRECT(ADDRESS(ROW($A1282),COLUMN($C$1),3,1)&amp;":"&amp;ADDRESS(ROW($A1282)+MATCH("Г",$C1283:$C$6000,0),COLUMN($C$1),3,1)),"&lt;&gt;Г"),SUMIFS(AF1283:AF$6000,$A1283:$A$6000,IF(AND($A1282=$A1283,$C1282=$C1283),$A1282&amp;"*",IF(OR(MID($A1282,1,1)="0",MID($A1282,1,1)=0),"?"&amp;MID($A1282,2,LEN($A1282)-1),$A1282&amp;".?")),$C1283:$C$6000,"Г")))</f>
        <v>0</v>
      </c>
      <c r="AG1282" s="42">
        <f ca="1">IF(MID($A1282,3,10)="1.1.3",SUMIFS(AG1283:AG$6000,$A1283:$A$6000,$A1282&amp;".1",$B1283:$B$6000,"Наименование объекта по производству электрической энергии всего, в том числе:")+SUMIFS(AG1283:AG$6000,$A1283:$A$6000,$A1282&amp;".2",$B1283:$B$6000,"Наименование объекта по производству электрической энергии всего, в том числе:"),IF(AND($C1283&lt;&gt;"Г",$C1283&lt;&gt;""),SUMIFS(INDIRECT(ADDRESS(ROW($A1282),COLUMN(AG$1),3,1)&amp;":"&amp;ADDRESS(ROW($A1282)+MATCH("Г",$C1283:$C$6000,0),COLUMN(AG$1),3,1)),INDIRECT(ADDRESS(ROW($A1282),COLUMN($A$1),3,1)&amp;":"&amp;ADDRESS(ROW($A1282)+MATCH("Г",$C1283:$C$6000,0),COLUMN($A$1),3,1)),$A1282&amp;"*",INDIRECT(ADDRESS(ROW($A1282),COLUMN($C$1),3,1)&amp;":"&amp;ADDRESS(ROW($A1282)+MATCH("Г",$C1283:$C$6000,0),COLUMN($C$1),3,1)),"&lt;&gt;Г"),SUMIFS(AG1283:AG$6000,$A1283:$A$6000,IF(AND($A1282=$A1283,$C1282=$C1283),$A1282&amp;"*",IF(OR(MID($A1282,1,1)="0",MID($A1282,1,1)=0),"?"&amp;MID($A1282,2,LEN($A1282)-1),$A1282&amp;".?")),$C1283:$C$6000,"Г")))</f>
        <v>0</v>
      </c>
      <c r="AH1282" s="42">
        <f ca="1">IF(MID($A1282,3,10)="1.1.3",SUMIFS(AH1283:AH$6000,$A1283:$A$6000,$A1282&amp;".1",$B1283:$B$6000,"Наименование объекта по производству электрической энергии всего, в том числе:")+SUMIFS(AH1283:AH$6000,$A1283:$A$6000,$A1282&amp;".2",$B1283:$B$6000,"Наименование объекта по производству электрической энергии всего, в том числе:"),IF(AND($C1283&lt;&gt;"Г",$C1283&lt;&gt;""),SUMIFS(INDIRECT(ADDRESS(ROW($A1282),COLUMN(AH$1),3,1)&amp;":"&amp;ADDRESS(ROW($A1282)+MATCH("Г",$C1283:$C$6000,0),COLUMN(AH$1),3,1)),INDIRECT(ADDRESS(ROW($A1282),COLUMN($A$1),3,1)&amp;":"&amp;ADDRESS(ROW($A1282)+MATCH("Г",$C1283:$C$6000,0),COLUMN($A$1),3,1)),$A1282&amp;"*",INDIRECT(ADDRESS(ROW($A1282),COLUMN($C$1),3,1)&amp;":"&amp;ADDRESS(ROW($A1282)+MATCH("Г",$C1283:$C$6000,0),COLUMN($C$1),3,1)),"&lt;&gt;Г"),SUMIFS(AH1283:AH$6000,$A1283:$A$6000,IF(AND($A1282=$A1283,$C1282=$C1283),$A1282&amp;"*",IF(OR(MID($A1282,1,1)="0",MID($A1282,1,1)=0),"?"&amp;MID($A1282,2,LEN($A1282)-1),$A1282&amp;".?")),$C1283:$C$6000,"Г")))</f>
        <v>0</v>
      </c>
      <c r="AI1282" s="42">
        <f ca="1">IF(MID($A1282,3,10)="1.1.3",SUMIFS(AI1283:AI$6000,$A1283:$A$6000,$A1282&amp;".1",$B1283:$B$6000,"Наименование объекта по производству электрической энергии всего, в том числе:")+SUMIFS(AI1283:AI$6000,$A1283:$A$6000,$A1282&amp;".2",$B1283:$B$6000,"Наименование объекта по производству электрической энергии всего, в том числе:"),IF(AND($C1283&lt;&gt;"Г",$C1283&lt;&gt;""),SUMIFS(INDIRECT(ADDRESS(ROW($A1282),COLUMN(AI$1),3,1)&amp;":"&amp;ADDRESS(ROW($A1282)+MATCH("Г",$C1283:$C$6000,0),COLUMN(AI$1),3,1)),INDIRECT(ADDRESS(ROW($A1282),COLUMN($A$1),3,1)&amp;":"&amp;ADDRESS(ROW($A1282)+MATCH("Г",$C1283:$C$6000,0),COLUMN($A$1),3,1)),$A1282&amp;"*",INDIRECT(ADDRESS(ROW($A1282),COLUMN($C$1),3,1)&amp;":"&amp;ADDRESS(ROW($A1282)+MATCH("Г",$C1283:$C$6000,0),COLUMN($C$1),3,1)),"&lt;&gt;Г"),SUMIFS(AI1283:AI$6000,$A1283:$A$6000,IF(AND($A1282=$A1283,$C1282=$C1283),$A1282&amp;"*",IF(OR(MID($A1282,1,1)="0",MID($A1282,1,1)=0),"?"&amp;MID($A1282,2,LEN($A1282)-1),$A1282&amp;".?")),$C1283:$C$6000,"Г")))</f>
        <v>0</v>
      </c>
      <c r="AJ1282" s="42">
        <f ca="1">IF(MID($A1282,3,10)="1.1.3",SUMIFS(AJ1283:AJ$6000,$A1283:$A$6000,$A1282&amp;".1",$B1283:$B$6000,"Наименование объекта по производству электрической энергии всего, в том числе:")+SUMIFS(AJ1283:AJ$6000,$A1283:$A$6000,$A1282&amp;".2",$B1283:$B$6000,"Наименование объекта по производству электрической энергии всего, в том числе:"),IF(AND($C1283&lt;&gt;"Г",$C1283&lt;&gt;""),SUMIFS(INDIRECT(ADDRESS(ROW($A1282),COLUMN(AJ$1),3,1)&amp;":"&amp;ADDRESS(ROW($A1282)+MATCH("Г",$C1283:$C$6000,0),COLUMN(AJ$1),3,1)),INDIRECT(ADDRESS(ROW($A1282),COLUMN($A$1),3,1)&amp;":"&amp;ADDRESS(ROW($A1282)+MATCH("Г",$C1283:$C$6000,0),COLUMN($A$1),3,1)),$A1282&amp;"*",INDIRECT(ADDRESS(ROW($A1282),COLUMN($C$1),3,1)&amp;":"&amp;ADDRESS(ROW($A1282)+MATCH("Г",$C1283:$C$6000,0),COLUMN($C$1),3,1)),"&lt;&gt;Г"),SUMIFS(AJ1283:AJ$6000,$A1283:$A$6000,IF(AND($A1282=$A1283,$C1282=$C1283),$A1282&amp;"*",IF(OR(MID($A1282,1,1)="0",MID($A1282,1,1)=0),"?"&amp;MID($A1282,2,LEN($A1282)-1),$A1282&amp;".?")),$C1283:$C$6000,"Г")))</f>
        <v>0</v>
      </c>
      <c r="AK1282" s="42">
        <f ca="1">IF(MID($A1282,3,10)="1.1.3",SUMIFS(AK1283:AK$6000,$A1283:$A$6000,$A1282&amp;".1",$B1283:$B$6000,"Наименование объекта по производству электрической энергии всего, в том числе:")+SUMIFS(AK1283:AK$6000,$A1283:$A$6000,$A1282&amp;".2",$B1283:$B$6000,"Наименование объекта по производству электрической энергии всего, в том числе:"),IF(AND($C1283&lt;&gt;"Г",$C1283&lt;&gt;""),SUMIFS(INDIRECT(ADDRESS(ROW($A1282),COLUMN(AK$1),3,1)&amp;":"&amp;ADDRESS(ROW($A1282)+MATCH("Г",$C1283:$C$6000,0),COLUMN(AK$1),3,1)),INDIRECT(ADDRESS(ROW($A1282),COLUMN($A$1),3,1)&amp;":"&amp;ADDRESS(ROW($A1282)+MATCH("Г",$C1283:$C$6000,0),COLUMN($A$1),3,1)),$A1282&amp;"*",INDIRECT(ADDRESS(ROW($A1282),COLUMN($C$1),3,1)&amp;":"&amp;ADDRESS(ROW($A1282)+MATCH("Г",$C1283:$C$6000,0),COLUMN($C$1),3,1)),"&lt;&gt;Г"),SUMIFS(AK1283:AK$6000,$A1283:$A$6000,IF(AND($A1282=$A1283,$C1282=$C1283),$A1282&amp;"*",IF(OR(MID($A1282,1,1)="0",MID($A1282,1,1)=0),"?"&amp;MID($A1282,2,LEN($A1282)-1),$A1282&amp;".?")),$C1283:$C$6000,"Г")))</f>
        <v>0</v>
      </c>
      <c r="AL1282" s="42" t="s">
        <v>125</v>
      </c>
      <c r="AM1282" s="42">
        <f ca="1">IF(MID($A1282,3,10)="1.1.3",SUMIFS(AM1283:AM$6000,$A1283:$A$6000,$A1282&amp;".1",$B1283:$B$6000,"Наименование объекта по производству электрической энергии всего, в том числе:")+SUMIFS(AM1283:AM$6000,$A1283:$A$6000,$A1282&amp;".2",$B1283:$B$6000,"Наименование объекта по производству электрической энергии всего, в том числе:"),IF(AND($C1283&lt;&gt;"Г",$C1283&lt;&gt;""),SUMIFS(INDIRECT(ADDRESS(ROW($A1282),COLUMN(AM$1),3,1)&amp;":"&amp;ADDRESS(ROW($A1282)+MATCH("Г",$C1283:$C$6000,0),COLUMN(AM$1),3,1)),INDIRECT(ADDRESS(ROW($A1282),COLUMN($A$1),3,1)&amp;":"&amp;ADDRESS(ROW($A1282)+MATCH("Г",$C1283:$C$6000,0),COLUMN($A$1),3,1)),$A1282&amp;"*",INDIRECT(ADDRESS(ROW($A1282),COLUMN($C$1),3,1)&amp;":"&amp;ADDRESS(ROW($A1282)+MATCH("Г",$C1283:$C$6000,0),COLUMN($C$1),3,1)),"&lt;&gt;Г"),SUMIFS(AM1283:AM$6000,$A1283:$A$6000,IF(AND($A1282=$A1283,$C1282=$C1283),$A1282&amp;"*",IF(OR(MID($A1282,1,1)="0",MID($A1282,1,1)=0),"?"&amp;MID($A1282,2,LEN($A1282)-1),$A1282&amp;".?")),$C1283:$C$6000,"Г")))</f>
        <v>0</v>
      </c>
      <c r="AN1282" s="42">
        <f ca="1">IF(MID($A1282,3,10)="1.1.3",SUMIFS(AN1283:AN$6000,$A1283:$A$6000,$A1282&amp;".1",$B1283:$B$6000,"Наименование объекта по производству электрической энергии всего, в том числе:")+SUMIFS(AN1283:AN$6000,$A1283:$A$6000,$A1282&amp;".2",$B1283:$B$6000,"Наименование объекта по производству электрической энергии всего, в том числе:"),IF(AND($C1283&lt;&gt;"Г",$C1283&lt;&gt;""),SUMIFS(INDIRECT(ADDRESS(ROW($A1282),COLUMN(AN$1),3,1)&amp;":"&amp;ADDRESS(ROW($A1282)+MATCH("Г",$C1283:$C$6000,0),COLUMN(AN$1),3,1)),INDIRECT(ADDRESS(ROW($A1282),COLUMN($A$1),3,1)&amp;":"&amp;ADDRESS(ROW($A1282)+MATCH("Г",$C1283:$C$6000,0),COLUMN($A$1),3,1)),$A1282&amp;"*",INDIRECT(ADDRESS(ROW($A1282),COLUMN($C$1),3,1)&amp;":"&amp;ADDRESS(ROW($A1282)+MATCH("Г",$C1283:$C$6000,0),COLUMN($C$1),3,1)),"&lt;&gt;Г"),SUMIFS(AN1283:AN$6000,$A1283:$A$6000,IF(AND($A1282=$A1283,$C1282=$C1283),$A1282&amp;"*",IF(OR(MID($A1282,1,1)="0",MID($A1282,1,1)=0),"?"&amp;MID($A1282,2,LEN($A1282)-1),$A1282&amp;".?")),$C1283:$C$6000,"Г")))</f>
        <v>0</v>
      </c>
      <c r="AO1282" s="40" t="s">
        <v>125</v>
      </c>
    </row>
    <row r="1283" spans="1:41" ht="47.25" x14ac:dyDescent="0.25">
      <c r="A1283" s="40" t="s">
        <v>2380</v>
      </c>
      <c r="B1283" s="40" t="s">
        <v>609</v>
      </c>
      <c r="C1283" s="40" t="s">
        <v>56</v>
      </c>
      <c r="D1283" s="40" t="s">
        <v>125</v>
      </c>
      <c r="E1283" s="41" t="s">
        <v>125</v>
      </c>
      <c r="F1283" s="41" t="s">
        <v>125</v>
      </c>
      <c r="G1283" s="41" t="s">
        <v>125</v>
      </c>
      <c r="H1283" s="42" t="s">
        <v>125</v>
      </c>
      <c r="I1283" s="42" t="s">
        <v>125</v>
      </c>
      <c r="J1283" s="42">
        <f ca="1">IF(MID($A1283,3,10)="1.1.3",SUMIFS(J1284:J$6000,$A1284:$A$6000,$A1283&amp;".1",$B1284:$B$6000,"Наименование объекта по производству электрической энергии всего, в том числе:")+SUMIFS(J1284:J$6000,$A1284:$A$6000,$A1283&amp;".2",$B1284:$B$6000,"Наименование объекта по производству электрической энергии всего, в том числе:"),IF(AND($C1284&lt;&gt;"Г",$C1284&lt;&gt;""),SUMIFS(INDIRECT(ADDRESS(ROW($A1283),COLUMN(J$1),3,1)&amp;":"&amp;ADDRESS(ROW($A1283)+MATCH("Г",$C1284:$C$6000,0),COLUMN(J$1),3,1)),INDIRECT(ADDRESS(ROW($A1283),COLUMN($A$1),3,1)&amp;":"&amp;ADDRESS(ROW($A1283)+MATCH("Г",$C1284:$C$6000,0),COLUMN($A$1),3,1)),$A1283&amp;"*",INDIRECT(ADDRESS(ROW($A1283),COLUMN($C$1),3,1)&amp;":"&amp;ADDRESS(ROW($A1283)+MATCH("Г",$C1284:$C$6000,0),COLUMN($C$1),3,1)),"&lt;&gt;Г"),SUMIFS(J1284:J$6000,$A1284:$A$6000,IF(AND($A1283=$A1284,$C1283=$C1284),$A1283&amp;"*",IF(OR(MID($A1283,1,1)="0",MID($A1283,1,1)=0),"?"&amp;MID($A1283,2,LEN($A1283)-1),$A1283&amp;".?")),$C1284:$C$6000,"Г")))</f>
        <v>0</v>
      </c>
      <c r="K1283" s="42">
        <f ca="1">IF(MID($A1283,3,10)="1.1.3",SUMIFS(K1284:K$6000,$A1284:$A$6000,$A1283&amp;".1",$B1284:$B$6000,"Наименование объекта по производству электрической энергии всего, в том числе:")+SUMIFS(K1284:K$6000,$A1284:$A$6000,$A1283&amp;".2",$B1284:$B$6000,"Наименование объекта по производству электрической энергии всего, в том числе:"),IF(AND($C1284&lt;&gt;"Г",$C1284&lt;&gt;""),SUMIFS(INDIRECT(ADDRESS(ROW($A1283),COLUMN(K$1),3,1)&amp;":"&amp;ADDRESS(ROW($A1283)+MATCH("Г",$C1284:$C$6000,0),COLUMN(K$1),3,1)),INDIRECT(ADDRESS(ROW($A1283),COLUMN($A$1),3,1)&amp;":"&amp;ADDRESS(ROW($A1283)+MATCH("Г",$C1284:$C$6000,0),COLUMN($A$1),3,1)),$A1283&amp;"*",INDIRECT(ADDRESS(ROW($A1283),COLUMN($C$1),3,1)&amp;":"&amp;ADDRESS(ROW($A1283)+MATCH("Г",$C1284:$C$6000,0),COLUMN($C$1),3,1)),"&lt;&gt;Г"),SUMIFS(K1284:K$6000,$A1284:$A$6000,IF(AND($A1283=$A1284,$C1283=$C1284),$A1283&amp;"*",IF(OR(MID($A1283,1,1)="0",MID($A1283,1,1)=0),"?"&amp;MID($A1283,2,LEN($A1283)-1),$A1283&amp;".?")),$C1284:$C$6000,"Г")))</f>
        <v>0</v>
      </c>
      <c r="L1283" s="42">
        <f ca="1">IF(MID($A1283,3,10)="1.1.3",SUMIFS(L1284:L$6000,$A1284:$A$6000,$A1283&amp;".1",$B1284:$B$6000,"Наименование объекта по производству электрической энергии всего, в том числе:")+SUMIFS(L1284:L$6000,$A1284:$A$6000,$A1283&amp;".2",$B1284:$B$6000,"Наименование объекта по производству электрической энергии всего, в том числе:"),IF(AND($C1284&lt;&gt;"Г",$C1284&lt;&gt;""),SUMIFS(INDIRECT(ADDRESS(ROW($A1283),COLUMN(L$1),3,1)&amp;":"&amp;ADDRESS(ROW($A1283)+MATCH("Г",$C1284:$C$6000,0),COLUMN(L$1),3,1)),INDIRECT(ADDRESS(ROW($A1283),COLUMN($A$1),3,1)&amp;":"&amp;ADDRESS(ROW($A1283)+MATCH("Г",$C1284:$C$6000,0),COLUMN($A$1),3,1)),$A1283&amp;"*",INDIRECT(ADDRESS(ROW($A1283),COLUMN($C$1),3,1)&amp;":"&amp;ADDRESS(ROW($A1283)+MATCH("Г",$C1284:$C$6000,0),COLUMN($C$1),3,1)),"&lt;&gt;Г"),SUMIFS(L1284:L$6000,$A1284:$A$6000,IF(AND($A1283=$A1284,$C1283=$C1284),$A1283&amp;"*",IF(OR(MID($A1283,1,1)="0",MID($A1283,1,1)=0),"?"&amp;MID($A1283,2,LEN($A1283)-1),$A1283&amp;".?")),$C1284:$C$6000,"Г")))</f>
        <v>0</v>
      </c>
      <c r="M1283" s="42">
        <f ca="1">IF(MID($A1283,3,10)="1.1.3",SUMIFS(M1284:M$6000,$A1284:$A$6000,$A1283&amp;".1",$B1284:$B$6000,"Наименование объекта по производству электрической энергии всего, в том числе:")+SUMIFS(M1284:M$6000,$A1284:$A$6000,$A1283&amp;".2",$B1284:$B$6000,"Наименование объекта по производству электрической энергии всего, в том числе:"),IF(AND($C1284&lt;&gt;"Г",$C1284&lt;&gt;""),SUMIFS(INDIRECT(ADDRESS(ROW($A1283),COLUMN(M$1),3,1)&amp;":"&amp;ADDRESS(ROW($A1283)+MATCH("Г",$C1284:$C$6000,0),COLUMN(M$1),3,1)),INDIRECT(ADDRESS(ROW($A1283),COLUMN($A$1),3,1)&amp;":"&amp;ADDRESS(ROW($A1283)+MATCH("Г",$C1284:$C$6000,0),COLUMN($A$1),3,1)),$A1283&amp;"*",INDIRECT(ADDRESS(ROW($A1283),COLUMN($C$1),3,1)&amp;":"&amp;ADDRESS(ROW($A1283)+MATCH("Г",$C1284:$C$6000,0),COLUMN($C$1),3,1)),"&lt;&gt;Г"),SUMIFS(M1284:M$6000,$A1284:$A$6000,IF(AND($A1283=$A1284,$C1283=$C1284),$A1283&amp;"*",IF(OR(MID($A1283,1,1)="0",MID($A1283,1,1)=0),"?"&amp;MID($A1283,2,LEN($A1283)-1),$A1283&amp;".?")),$C1284:$C$6000,"Г")))</f>
        <v>0</v>
      </c>
      <c r="N1283" s="42">
        <f ca="1">IF(MID($A1283,3,10)="1.1.3",SUMIFS(N1284:N$6000,$A1284:$A$6000,$A1283&amp;".1",$B1284:$B$6000,"Наименование объекта по производству электрической энергии всего, в том числе:")+SUMIFS(N1284:N$6000,$A1284:$A$6000,$A1283&amp;".2",$B1284:$B$6000,"Наименование объекта по производству электрической энергии всего, в том числе:"),IF(AND($C1284&lt;&gt;"Г",$C1284&lt;&gt;""),SUMIFS(INDIRECT(ADDRESS(ROW($A1283),COLUMN(N$1),3,1)&amp;":"&amp;ADDRESS(ROW($A1283)+MATCH("Г",$C1284:$C$6000,0),COLUMN(N$1),3,1)),INDIRECT(ADDRESS(ROW($A1283),COLUMN($A$1),3,1)&amp;":"&amp;ADDRESS(ROW($A1283)+MATCH("Г",$C1284:$C$6000,0),COLUMN($A$1),3,1)),$A1283&amp;"*",INDIRECT(ADDRESS(ROW($A1283),COLUMN($C$1),3,1)&amp;":"&amp;ADDRESS(ROW($A1283)+MATCH("Г",$C1284:$C$6000,0),COLUMN($C$1),3,1)),"&lt;&gt;Г"),SUMIFS(N1284:N$6000,$A1284:$A$6000,IF(AND($A1283=$A1284,$C1283=$C1284),$A1283&amp;"*",IF(OR(MID($A1283,1,1)="0",MID($A1283,1,1)=0),"?"&amp;MID($A1283,2,LEN($A1283)-1),$A1283&amp;".?")),$C1284:$C$6000,"Г")))</f>
        <v>0</v>
      </c>
      <c r="O1283" s="42">
        <f ca="1">IF(MID($A1283,3,10)="1.1.3",SUMIFS(O1284:O$6000,$A1284:$A$6000,$A1283&amp;".1",$B1284:$B$6000,"Наименование объекта по производству электрической энергии всего, в том числе:")+SUMIFS(O1284:O$6000,$A1284:$A$6000,$A1283&amp;".2",$B1284:$B$6000,"Наименование объекта по производству электрической энергии всего, в том числе:"),IF(AND($C1284&lt;&gt;"Г",$C1284&lt;&gt;""),SUMIFS(INDIRECT(ADDRESS(ROW($A1283),COLUMN(O$1),3,1)&amp;":"&amp;ADDRESS(ROW($A1283)+MATCH("Г",$C1284:$C$6000,0),COLUMN(O$1),3,1)),INDIRECT(ADDRESS(ROW($A1283),COLUMN($A$1),3,1)&amp;":"&amp;ADDRESS(ROW($A1283)+MATCH("Г",$C1284:$C$6000,0),COLUMN($A$1),3,1)),$A1283&amp;"*",INDIRECT(ADDRESS(ROW($A1283),COLUMN($C$1),3,1)&amp;":"&amp;ADDRESS(ROW($A1283)+MATCH("Г",$C1284:$C$6000,0),COLUMN($C$1),3,1)),"&lt;&gt;Г"),SUMIFS(O1284:O$6000,$A1284:$A$6000,IF(AND($A1283=$A1284,$C1283=$C1284),$A1283&amp;"*",IF(OR(MID($A1283,1,1)="0",MID($A1283,1,1)=0),"?"&amp;MID($A1283,2,LEN($A1283)-1),$A1283&amp;".?")),$C1284:$C$6000,"Г")))</f>
        <v>0</v>
      </c>
      <c r="P1283" s="42">
        <f ca="1">IF(MID($A1283,3,10)="1.1.3",SUMIFS(P1284:P$6000,$A1284:$A$6000,$A1283&amp;".1",$B1284:$B$6000,"Наименование объекта по производству электрической энергии всего, в том числе:")+SUMIFS(P1284:P$6000,$A1284:$A$6000,$A1283&amp;".2",$B1284:$B$6000,"Наименование объекта по производству электрической энергии всего, в том числе:"),IF(AND($C1284&lt;&gt;"Г",$C1284&lt;&gt;""),SUMIFS(INDIRECT(ADDRESS(ROW($A1283),COLUMN(P$1),3,1)&amp;":"&amp;ADDRESS(ROW($A1283)+MATCH("Г",$C1284:$C$6000,0),COLUMN(P$1),3,1)),INDIRECT(ADDRESS(ROW($A1283),COLUMN($A$1),3,1)&amp;":"&amp;ADDRESS(ROW($A1283)+MATCH("Г",$C1284:$C$6000,0),COLUMN($A$1),3,1)),$A1283&amp;"*",INDIRECT(ADDRESS(ROW($A1283),COLUMN($C$1),3,1)&amp;":"&amp;ADDRESS(ROW($A1283)+MATCH("Г",$C1284:$C$6000,0),COLUMN($C$1),3,1)),"&lt;&gt;Г"),SUMIFS(P1284:P$6000,$A1284:$A$6000,IF(AND($A1283=$A1284,$C1283=$C1284),$A1283&amp;"*",IF(OR(MID($A1283,1,1)="0",MID($A1283,1,1)=0),"?"&amp;MID($A1283,2,LEN($A1283)-1),$A1283&amp;".?")),$C1284:$C$6000,"Г")))</f>
        <v>0</v>
      </c>
      <c r="Q1283" s="42">
        <f ca="1">IF(MID($A1283,3,10)="1.1.3",SUMIFS(Q1284:Q$6000,$A1284:$A$6000,$A1283&amp;".1",$B1284:$B$6000,"Наименование объекта по производству электрической энергии всего, в том числе:")+SUMIFS(Q1284:Q$6000,$A1284:$A$6000,$A1283&amp;".2",$B1284:$B$6000,"Наименование объекта по производству электрической энергии всего, в том числе:"),IF(AND($C1284&lt;&gt;"Г",$C1284&lt;&gt;""),SUMIFS(INDIRECT(ADDRESS(ROW($A1283),COLUMN(Q$1),3,1)&amp;":"&amp;ADDRESS(ROW($A1283)+MATCH("Г",$C1284:$C$6000,0),COLUMN(Q$1),3,1)),INDIRECT(ADDRESS(ROW($A1283),COLUMN($A$1),3,1)&amp;":"&amp;ADDRESS(ROW($A1283)+MATCH("Г",$C1284:$C$6000,0),COLUMN($A$1),3,1)),$A1283&amp;"*",INDIRECT(ADDRESS(ROW($A1283),COLUMN($C$1),3,1)&amp;":"&amp;ADDRESS(ROW($A1283)+MATCH("Г",$C1284:$C$6000,0),COLUMN($C$1),3,1)),"&lt;&gt;Г"),SUMIFS(Q1284:Q$6000,$A1284:$A$6000,IF(AND($A1283=$A1284,$C1283=$C1284),$A1283&amp;"*",IF(OR(MID($A1283,1,1)="0",MID($A1283,1,1)=0),"?"&amp;MID($A1283,2,LEN($A1283)-1),$A1283&amp;".?")),$C1284:$C$6000,"Г")))</f>
        <v>0</v>
      </c>
      <c r="R1283" s="42">
        <f ca="1">IF(MID($A1283,3,10)="1.1.3",SUMIFS(R1284:R$6000,$A1284:$A$6000,$A1283&amp;".1",$B1284:$B$6000,"Наименование объекта по производству электрической энергии всего, в том числе:")+SUMIFS(R1284:R$6000,$A1284:$A$6000,$A1283&amp;".2",$B1284:$B$6000,"Наименование объекта по производству электрической энергии всего, в том числе:"),IF(AND($C1284&lt;&gt;"Г",$C1284&lt;&gt;""),SUMIFS(INDIRECT(ADDRESS(ROW($A1283),COLUMN(R$1),3,1)&amp;":"&amp;ADDRESS(ROW($A1283)+MATCH("Г",$C1284:$C$6000,0),COLUMN(R$1),3,1)),INDIRECT(ADDRESS(ROW($A1283),COLUMN($A$1),3,1)&amp;":"&amp;ADDRESS(ROW($A1283)+MATCH("Г",$C1284:$C$6000,0),COLUMN($A$1),3,1)),$A1283&amp;"*",INDIRECT(ADDRESS(ROW($A1283),COLUMN($C$1),3,1)&amp;":"&amp;ADDRESS(ROW($A1283)+MATCH("Г",$C1284:$C$6000,0),COLUMN($C$1),3,1)),"&lt;&gt;Г"),SUMIFS(R1284:R$6000,$A1284:$A$6000,IF(AND($A1283=$A1284,$C1283=$C1284),$A1283&amp;"*",IF(OR(MID($A1283,1,1)="0",MID($A1283,1,1)=0),"?"&amp;MID($A1283,2,LEN($A1283)-1),$A1283&amp;".?")),$C1284:$C$6000,"Г")))</f>
        <v>0</v>
      </c>
      <c r="S1283" s="42">
        <f ca="1">IF(MID($A1283,3,10)="1.1.3",SUMIFS(S1284:S$6000,$A1284:$A$6000,$A1283&amp;".1",$B1284:$B$6000,"Наименование объекта по производству электрической энергии всего, в том числе:")+SUMIFS(S1284:S$6000,$A1284:$A$6000,$A1283&amp;".2",$B1284:$B$6000,"Наименование объекта по производству электрической энергии всего, в том числе:"),IF(AND($C1284&lt;&gt;"Г",$C1284&lt;&gt;""),SUMIFS(INDIRECT(ADDRESS(ROW($A1283),COLUMN(S$1),3,1)&amp;":"&amp;ADDRESS(ROW($A1283)+MATCH("Г",$C1284:$C$6000,0),COLUMN(S$1),3,1)),INDIRECT(ADDRESS(ROW($A1283),COLUMN($A$1),3,1)&amp;":"&amp;ADDRESS(ROW($A1283)+MATCH("Г",$C1284:$C$6000,0),COLUMN($A$1),3,1)),$A1283&amp;"*",INDIRECT(ADDRESS(ROW($A1283),COLUMN($C$1),3,1)&amp;":"&amp;ADDRESS(ROW($A1283)+MATCH("Г",$C1284:$C$6000,0),COLUMN($C$1),3,1)),"&lt;&gt;Г"),SUMIFS(S1284:S$6000,$A1284:$A$6000,IF(AND($A1283=$A1284,$C1283=$C1284),$A1283&amp;"*",IF(OR(MID($A1283,1,1)="0",MID($A1283,1,1)=0),"?"&amp;MID($A1283,2,LEN($A1283)-1),$A1283&amp;".?")),$C1284:$C$6000,"Г")))</f>
        <v>0</v>
      </c>
      <c r="T1283" s="42">
        <f ca="1">IF(MID($A1283,3,10)="1.1.3",SUMIFS(T1284:T$6000,$A1284:$A$6000,$A1283&amp;".1",$B1284:$B$6000,"Наименование объекта по производству электрической энергии всего, в том числе:")+SUMIFS(T1284:T$6000,$A1284:$A$6000,$A1283&amp;".2",$B1284:$B$6000,"Наименование объекта по производству электрической энергии всего, в том числе:"),IF(AND($C1284&lt;&gt;"Г",$C1284&lt;&gt;""),SUMIFS(INDIRECT(ADDRESS(ROW($A1283),COLUMN(T$1),3,1)&amp;":"&amp;ADDRESS(ROW($A1283)+MATCH("Г",$C1284:$C$6000,0),COLUMN(T$1),3,1)),INDIRECT(ADDRESS(ROW($A1283),COLUMN($A$1),3,1)&amp;":"&amp;ADDRESS(ROW($A1283)+MATCH("Г",$C1284:$C$6000,0),COLUMN($A$1),3,1)),$A1283&amp;"*",INDIRECT(ADDRESS(ROW($A1283),COLUMN($C$1),3,1)&amp;":"&amp;ADDRESS(ROW($A1283)+MATCH("Г",$C1284:$C$6000,0),COLUMN($C$1),3,1)),"&lt;&gt;Г"),SUMIFS(T1284:T$6000,$A1284:$A$6000,IF(AND($A1283=$A1284,$C1283=$C1284),$A1283&amp;"*",IF(OR(MID($A1283,1,1)="0",MID($A1283,1,1)=0),"?"&amp;MID($A1283,2,LEN($A1283)-1),$A1283&amp;".?")),$C1284:$C$6000,"Г")))</f>
        <v>0</v>
      </c>
      <c r="U1283" s="42">
        <f ca="1">IF(MID($A1283,3,10)="1.1.3",SUMIFS(U1284:U$6000,$A1284:$A$6000,$A1283&amp;".1",$B1284:$B$6000,"Наименование объекта по производству электрической энергии всего, в том числе:")+SUMIFS(U1284:U$6000,$A1284:$A$6000,$A1283&amp;".2",$B1284:$B$6000,"Наименование объекта по производству электрической энергии всего, в том числе:"),IF(AND($C1284&lt;&gt;"Г",$C1284&lt;&gt;""),SUMIFS(INDIRECT(ADDRESS(ROW($A1283),COLUMN(U$1),3,1)&amp;":"&amp;ADDRESS(ROW($A1283)+MATCH("Г",$C1284:$C$6000,0),COLUMN(U$1),3,1)),INDIRECT(ADDRESS(ROW($A1283),COLUMN($A$1),3,1)&amp;":"&amp;ADDRESS(ROW($A1283)+MATCH("Г",$C1284:$C$6000,0),COLUMN($A$1),3,1)),$A1283&amp;"*",INDIRECT(ADDRESS(ROW($A1283),COLUMN($C$1),3,1)&amp;":"&amp;ADDRESS(ROW($A1283)+MATCH("Г",$C1284:$C$6000,0),COLUMN($C$1),3,1)),"&lt;&gt;Г"),SUMIFS(U1284:U$6000,$A1284:$A$6000,IF(AND($A1283=$A1284,$C1283=$C1284),$A1283&amp;"*",IF(OR(MID($A1283,1,1)="0",MID($A1283,1,1)=0),"?"&amp;MID($A1283,2,LEN($A1283)-1),$A1283&amp;".?")),$C1284:$C$6000,"Г")))</f>
        <v>0</v>
      </c>
      <c r="V1283" s="42">
        <f ca="1">IF(MID($A1283,3,10)="1.1.3",SUMIFS(V1284:V$6000,$A1284:$A$6000,$A1283&amp;".1",$B1284:$B$6000,"Наименование объекта по производству электрической энергии всего, в том числе:")+SUMIFS(V1284:V$6000,$A1284:$A$6000,$A1283&amp;".2",$B1284:$B$6000,"Наименование объекта по производству электрической энергии всего, в том числе:"),IF(AND($C1284&lt;&gt;"Г",$C1284&lt;&gt;""),SUMIFS(INDIRECT(ADDRESS(ROW($A1283),COLUMN(V$1),3,1)&amp;":"&amp;ADDRESS(ROW($A1283)+MATCH("Г",$C1284:$C$6000,0),COLUMN(V$1),3,1)),INDIRECT(ADDRESS(ROW($A1283),COLUMN($A$1),3,1)&amp;":"&amp;ADDRESS(ROW($A1283)+MATCH("Г",$C1284:$C$6000,0),COLUMN($A$1),3,1)),$A1283&amp;"*",INDIRECT(ADDRESS(ROW($A1283),COLUMN($C$1),3,1)&amp;":"&amp;ADDRESS(ROW($A1283)+MATCH("Г",$C1284:$C$6000,0),COLUMN($C$1),3,1)),"&lt;&gt;Г"),SUMIFS(V1284:V$6000,$A1284:$A$6000,IF(AND($A1283=$A1284,$C1283=$C1284),$A1283&amp;"*",IF(OR(MID($A1283,1,1)="0",MID($A1283,1,1)=0),"?"&amp;MID($A1283,2,LEN($A1283)-1),$A1283&amp;".?")),$C1284:$C$6000,"Г")))</f>
        <v>0</v>
      </c>
      <c r="W1283" s="42">
        <f ca="1">IF(MID($A1283,3,10)="1.1.3",SUMIFS(W1284:W$6000,$A1284:$A$6000,$A1283&amp;".1",$B1284:$B$6000,"Наименование объекта по производству электрической энергии всего, в том числе:")+SUMIFS(W1284:W$6000,$A1284:$A$6000,$A1283&amp;".2",$B1284:$B$6000,"Наименование объекта по производству электрической энергии всего, в том числе:"),IF(AND($C1284&lt;&gt;"Г",$C1284&lt;&gt;""),SUMIFS(INDIRECT(ADDRESS(ROW($A1283),COLUMN(W$1),3,1)&amp;":"&amp;ADDRESS(ROW($A1283)+MATCH("Г",$C1284:$C$6000,0),COLUMN(W$1),3,1)),INDIRECT(ADDRESS(ROW($A1283),COLUMN($A$1),3,1)&amp;":"&amp;ADDRESS(ROW($A1283)+MATCH("Г",$C1284:$C$6000,0),COLUMN($A$1),3,1)),$A1283&amp;"*",INDIRECT(ADDRESS(ROW($A1283),COLUMN($C$1),3,1)&amp;":"&amp;ADDRESS(ROW($A1283)+MATCH("Г",$C1284:$C$6000,0),COLUMN($C$1),3,1)),"&lt;&gt;Г"),SUMIFS(W1284:W$6000,$A1284:$A$6000,IF(AND($A1283=$A1284,$C1283=$C1284),$A1283&amp;"*",IF(OR(MID($A1283,1,1)="0",MID($A1283,1,1)=0),"?"&amp;MID($A1283,2,LEN($A1283)-1),$A1283&amp;".?")),$C1284:$C$6000,"Г")))</f>
        <v>0</v>
      </c>
      <c r="X1283" s="42">
        <f ca="1">IF(MID($A1283,3,10)="1.1.3",SUMIFS(X1284:X$6000,$A1284:$A$6000,$A1283&amp;".1",$B1284:$B$6000,"Наименование объекта по производству электрической энергии всего, в том числе:")+SUMIFS(X1284:X$6000,$A1284:$A$6000,$A1283&amp;".2",$B1284:$B$6000,"Наименование объекта по производству электрической энергии всего, в том числе:"),IF(AND($C1284&lt;&gt;"Г",$C1284&lt;&gt;""),SUMIFS(INDIRECT(ADDRESS(ROW($A1283),COLUMN(X$1),3,1)&amp;":"&amp;ADDRESS(ROW($A1283)+MATCH("Г",$C1284:$C$6000,0),COLUMN(X$1),3,1)),INDIRECT(ADDRESS(ROW($A1283),COLUMN($A$1),3,1)&amp;":"&amp;ADDRESS(ROW($A1283)+MATCH("Г",$C1284:$C$6000,0),COLUMN($A$1),3,1)),$A1283&amp;"*",INDIRECT(ADDRESS(ROW($A1283),COLUMN($C$1),3,1)&amp;":"&amp;ADDRESS(ROW($A1283)+MATCH("Г",$C1284:$C$6000,0),COLUMN($C$1),3,1)),"&lt;&gt;Г"),SUMIFS(X1284:X$6000,$A1284:$A$6000,IF(AND($A1283=$A1284,$C1283=$C1284),$A1283&amp;"*",IF(OR(MID($A1283,1,1)="0",MID($A1283,1,1)=0),"?"&amp;MID($A1283,2,LEN($A1283)-1),$A1283&amp;".?")),$C1284:$C$6000,"Г")))</f>
        <v>0</v>
      </c>
      <c r="Y1283" s="42">
        <f ca="1">IF(MID($A1283,3,10)="1.1.3",SUMIFS(Y1284:Y$6000,$A1284:$A$6000,$A1283&amp;".1",$B1284:$B$6000,"Наименование объекта по производству электрической энергии всего, в том числе:")+SUMIFS(Y1284:Y$6000,$A1284:$A$6000,$A1283&amp;".2",$B1284:$B$6000,"Наименование объекта по производству электрической энергии всего, в том числе:"),IF(AND($C1284&lt;&gt;"Г",$C1284&lt;&gt;""),SUMIFS(INDIRECT(ADDRESS(ROW($A1283),COLUMN(Y$1),3,1)&amp;":"&amp;ADDRESS(ROW($A1283)+MATCH("Г",$C1284:$C$6000,0),COLUMN(Y$1),3,1)),INDIRECT(ADDRESS(ROW($A1283),COLUMN($A$1),3,1)&amp;":"&amp;ADDRESS(ROW($A1283)+MATCH("Г",$C1284:$C$6000,0),COLUMN($A$1),3,1)),$A1283&amp;"*",INDIRECT(ADDRESS(ROW($A1283),COLUMN($C$1),3,1)&amp;":"&amp;ADDRESS(ROW($A1283)+MATCH("Г",$C1284:$C$6000,0),COLUMN($C$1),3,1)),"&lt;&gt;Г"),SUMIFS(Y1284:Y$6000,$A1284:$A$6000,IF(AND($A1283=$A1284,$C1283=$C1284),$A1283&amp;"*",IF(OR(MID($A1283,1,1)="0",MID($A1283,1,1)=0),"?"&amp;MID($A1283,2,LEN($A1283)-1),$A1283&amp;".?")),$C1284:$C$6000,"Г")))</f>
        <v>0</v>
      </c>
      <c r="Z1283" s="42">
        <f ca="1">IF(MID($A1283,3,10)="1.1.3",SUMIFS(Z1284:Z$6000,$A1284:$A$6000,$A1283&amp;".1",$B1284:$B$6000,"Наименование объекта по производству электрической энергии всего, в том числе:")+SUMIFS(Z1284:Z$6000,$A1284:$A$6000,$A1283&amp;".2",$B1284:$B$6000,"Наименование объекта по производству электрической энергии всего, в том числе:"),IF(AND($C1284&lt;&gt;"Г",$C1284&lt;&gt;""),SUMIFS(INDIRECT(ADDRESS(ROW($A1283),COLUMN(Z$1),3,1)&amp;":"&amp;ADDRESS(ROW($A1283)+MATCH("Г",$C1284:$C$6000,0),COLUMN(Z$1),3,1)),INDIRECT(ADDRESS(ROW($A1283),COLUMN($A$1),3,1)&amp;":"&amp;ADDRESS(ROW($A1283)+MATCH("Г",$C1284:$C$6000,0),COLUMN($A$1),3,1)),$A1283&amp;"*",INDIRECT(ADDRESS(ROW($A1283),COLUMN($C$1),3,1)&amp;":"&amp;ADDRESS(ROW($A1283)+MATCH("Г",$C1284:$C$6000,0),COLUMN($C$1),3,1)),"&lt;&gt;Г"),SUMIFS(Z1284:Z$6000,$A1284:$A$6000,IF(AND($A1283=$A1284,$C1283=$C1284),$A1283&amp;"*",IF(OR(MID($A1283,1,1)="0",MID($A1283,1,1)=0),"?"&amp;MID($A1283,2,LEN($A1283)-1),$A1283&amp;".?")),$C1284:$C$6000,"Г")))</f>
        <v>0</v>
      </c>
      <c r="AA1283" s="42">
        <f ca="1">IF(MID($A1283,3,10)="1.1.3",SUMIFS(AA1284:AA$6000,$A1284:$A$6000,$A1283&amp;".1",$B1284:$B$6000,"Наименование объекта по производству электрической энергии всего, в том числе:")+SUMIFS(AA1284:AA$6000,$A1284:$A$6000,$A1283&amp;".2",$B1284:$B$6000,"Наименование объекта по производству электрической энергии всего, в том числе:"),IF(AND($C1284&lt;&gt;"Г",$C1284&lt;&gt;""),SUMIFS(INDIRECT(ADDRESS(ROW($A1283),COLUMN(AA$1),3,1)&amp;":"&amp;ADDRESS(ROW($A1283)+MATCH("Г",$C1284:$C$6000,0),COLUMN(AA$1),3,1)),INDIRECT(ADDRESS(ROW($A1283),COLUMN($A$1),3,1)&amp;":"&amp;ADDRESS(ROW($A1283)+MATCH("Г",$C1284:$C$6000,0),COLUMN($A$1),3,1)),$A1283&amp;"*",INDIRECT(ADDRESS(ROW($A1283),COLUMN($C$1),3,1)&amp;":"&amp;ADDRESS(ROW($A1283)+MATCH("Г",$C1284:$C$6000,0),COLUMN($C$1),3,1)),"&lt;&gt;Г"),SUMIFS(AA1284:AA$6000,$A1284:$A$6000,IF(AND($A1283=$A1284,$C1283=$C1284),$A1283&amp;"*",IF(OR(MID($A1283,1,1)="0",MID($A1283,1,1)=0),"?"&amp;MID($A1283,2,LEN($A1283)-1),$A1283&amp;".?")),$C1284:$C$6000,"Г")))</f>
        <v>0</v>
      </c>
      <c r="AB1283" s="42">
        <f ca="1">IF(MID($A1283,3,10)="1.1.3",SUMIFS(AB1284:AB$6000,$A1284:$A$6000,$A1283&amp;".1",$B1284:$B$6000,"Наименование объекта по производству электрической энергии всего, в том числе:")+SUMIFS(AB1284:AB$6000,$A1284:$A$6000,$A1283&amp;".2",$B1284:$B$6000,"Наименование объекта по производству электрической энергии всего, в том числе:"),IF(AND($C1284&lt;&gt;"Г",$C1284&lt;&gt;""),SUMIFS(INDIRECT(ADDRESS(ROW($A1283),COLUMN(AB$1),3,1)&amp;":"&amp;ADDRESS(ROW($A1283)+MATCH("Г",$C1284:$C$6000,0),COLUMN(AB$1),3,1)),INDIRECT(ADDRESS(ROW($A1283),COLUMN($A$1),3,1)&amp;":"&amp;ADDRESS(ROW($A1283)+MATCH("Г",$C1284:$C$6000,0),COLUMN($A$1),3,1)),$A1283&amp;"*",INDIRECT(ADDRESS(ROW($A1283),COLUMN($C$1),3,1)&amp;":"&amp;ADDRESS(ROW($A1283)+MATCH("Г",$C1284:$C$6000,0),COLUMN($C$1),3,1)),"&lt;&gt;Г"),SUMIFS(AB1284:AB$6000,$A1284:$A$6000,IF(AND($A1283=$A1284,$C1283=$C1284),$A1283&amp;"*",IF(OR(MID($A1283,1,1)="0",MID($A1283,1,1)=0),"?"&amp;MID($A1283,2,LEN($A1283)-1),$A1283&amp;".?")),$C1284:$C$6000,"Г")))</f>
        <v>0</v>
      </c>
      <c r="AC1283" s="42">
        <f ca="1">IF(MID($A1283,3,10)="1.1.3",SUMIFS(AC1284:AC$6000,$A1284:$A$6000,$A1283&amp;".1",$B1284:$B$6000,"Наименование объекта по производству электрической энергии всего, в том числе:")+SUMIFS(AC1284:AC$6000,$A1284:$A$6000,$A1283&amp;".2",$B1284:$B$6000,"Наименование объекта по производству электрической энергии всего, в том числе:"),IF(AND($C1284&lt;&gt;"Г",$C1284&lt;&gt;""),SUMIFS(INDIRECT(ADDRESS(ROW($A1283),COLUMN(AC$1),3,1)&amp;":"&amp;ADDRESS(ROW($A1283)+MATCH("Г",$C1284:$C$6000,0),COLUMN(AC$1),3,1)),INDIRECT(ADDRESS(ROW($A1283),COLUMN($A$1),3,1)&amp;":"&amp;ADDRESS(ROW($A1283)+MATCH("Г",$C1284:$C$6000,0),COLUMN($A$1),3,1)),$A1283&amp;"*",INDIRECT(ADDRESS(ROW($A1283),COLUMN($C$1),3,1)&amp;":"&amp;ADDRESS(ROW($A1283)+MATCH("Г",$C1284:$C$6000,0),COLUMN($C$1),3,1)),"&lt;&gt;Г"),SUMIFS(AC1284:AC$6000,$A1284:$A$6000,IF(AND($A1283=$A1284,$C1283=$C1284),$A1283&amp;"*",IF(OR(MID($A1283,1,1)="0",MID($A1283,1,1)=0),"?"&amp;MID($A1283,2,LEN($A1283)-1),$A1283&amp;".?")),$C1284:$C$6000,"Г")))</f>
        <v>0</v>
      </c>
      <c r="AD1283" s="42">
        <f ca="1">IF(MID($A1283,3,10)="1.1.3",SUMIFS(AD1284:AD$6000,$A1284:$A$6000,$A1283&amp;".1",$B1284:$B$6000,"Наименование объекта по производству электрической энергии всего, в том числе:")+SUMIFS(AD1284:AD$6000,$A1284:$A$6000,$A1283&amp;".2",$B1284:$B$6000,"Наименование объекта по производству электрической энергии всего, в том числе:"),IF(AND($C1284&lt;&gt;"Г",$C1284&lt;&gt;""),SUMIFS(INDIRECT(ADDRESS(ROW($A1283),COLUMN(AD$1),3,1)&amp;":"&amp;ADDRESS(ROW($A1283)+MATCH("Г",$C1284:$C$6000,0),COLUMN(AD$1),3,1)),INDIRECT(ADDRESS(ROW($A1283),COLUMN($A$1),3,1)&amp;":"&amp;ADDRESS(ROW($A1283)+MATCH("Г",$C1284:$C$6000,0),COLUMN($A$1),3,1)),$A1283&amp;"*",INDIRECT(ADDRESS(ROW($A1283),COLUMN($C$1),3,1)&amp;":"&amp;ADDRESS(ROW($A1283)+MATCH("Г",$C1284:$C$6000,0),COLUMN($C$1),3,1)),"&lt;&gt;Г"),SUMIFS(AD1284:AD$6000,$A1284:$A$6000,IF(AND($A1283=$A1284,$C1283=$C1284),$A1283&amp;"*",IF(OR(MID($A1283,1,1)="0",MID($A1283,1,1)=0),"?"&amp;MID($A1283,2,LEN($A1283)-1),$A1283&amp;".?")),$C1284:$C$6000,"Г")))</f>
        <v>0</v>
      </c>
      <c r="AE1283" s="42">
        <f ca="1">IF(MID($A1283,3,10)="1.1.3",SUMIFS(AE1284:AE$6000,$A1284:$A$6000,$A1283&amp;".1",$B1284:$B$6000,"Наименование объекта по производству электрической энергии всего, в том числе:")+SUMIFS(AE1284:AE$6000,$A1284:$A$6000,$A1283&amp;".2",$B1284:$B$6000,"Наименование объекта по производству электрической энергии всего, в том числе:"),IF(AND($C1284&lt;&gt;"Г",$C1284&lt;&gt;""),SUMIFS(INDIRECT(ADDRESS(ROW($A1283),COLUMN(AE$1),3,1)&amp;":"&amp;ADDRESS(ROW($A1283)+MATCH("Г",$C1284:$C$6000,0),COLUMN(AE$1),3,1)),INDIRECT(ADDRESS(ROW($A1283),COLUMN($A$1),3,1)&amp;":"&amp;ADDRESS(ROW($A1283)+MATCH("Г",$C1284:$C$6000,0),COLUMN($A$1),3,1)),$A1283&amp;"*",INDIRECT(ADDRESS(ROW($A1283),COLUMN($C$1),3,1)&amp;":"&amp;ADDRESS(ROW($A1283)+MATCH("Г",$C1284:$C$6000,0),COLUMN($C$1),3,1)),"&lt;&gt;Г"),SUMIFS(AE1284:AE$6000,$A1284:$A$6000,IF(AND($A1283=$A1284,$C1283=$C1284),$A1283&amp;"*",IF(OR(MID($A1283,1,1)="0",MID($A1283,1,1)=0),"?"&amp;MID($A1283,2,LEN($A1283)-1),$A1283&amp;".?")),$C1284:$C$6000,"Г")))</f>
        <v>0</v>
      </c>
      <c r="AF1283" s="42">
        <f ca="1">IF(MID($A1283,3,10)="1.1.3",SUMIFS(AF1284:AF$6000,$A1284:$A$6000,$A1283&amp;".1",$B1284:$B$6000,"Наименование объекта по производству электрической энергии всего, в том числе:")+SUMIFS(AF1284:AF$6000,$A1284:$A$6000,$A1283&amp;".2",$B1284:$B$6000,"Наименование объекта по производству электрической энергии всего, в том числе:"),IF(AND($C1284&lt;&gt;"Г",$C1284&lt;&gt;""),SUMIFS(INDIRECT(ADDRESS(ROW($A1283),COLUMN(AF$1),3,1)&amp;":"&amp;ADDRESS(ROW($A1283)+MATCH("Г",$C1284:$C$6000,0),COLUMN(AF$1),3,1)),INDIRECT(ADDRESS(ROW($A1283),COLUMN($A$1),3,1)&amp;":"&amp;ADDRESS(ROW($A1283)+MATCH("Г",$C1284:$C$6000,0),COLUMN($A$1),3,1)),$A1283&amp;"*",INDIRECT(ADDRESS(ROW($A1283),COLUMN($C$1),3,1)&amp;":"&amp;ADDRESS(ROW($A1283)+MATCH("Г",$C1284:$C$6000,0),COLUMN($C$1),3,1)),"&lt;&gt;Г"),SUMIFS(AF1284:AF$6000,$A1284:$A$6000,IF(AND($A1283=$A1284,$C1283=$C1284),$A1283&amp;"*",IF(OR(MID($A1283,1,1)="0",MID($A1283,1,1)=0),"?"&amp;MID($A1283,2,LEN($A1283)-1),$A1283&amp;".?")),$C1284:$C$6000,"Г")))</f>
        <v>0</v>
      </c>
      <c r="AG1283" s="42">
        <f ca="1">IF(MID($A1283,3,10)="1.1.3",SUMIFS(AG1284:AG$6000,$A1284:$A$6000,$A1283&amp;".1",$B1284:$B$6000,"Наименование объекта по производству электрической энергии всего, в том числе:")+SUMIFS(AG1284:AG$6000,$A1284:$A$6000,$A1283&amp;".2",$B1284:$B$6000,"Наименование объекта по производству электрической энергии всего, в том числе:"),IF(AND($C1284&lt;&gt;"Г",$C1284&lt;&gt;""),SUMIFS(INDIRECT(ADDRESS(ROW($A1283),COLUMN(AG$1),3,1)&amp;":"&amp;ADDRESS(ROW($A1283)+MATCH("Г",$C1284:$C$6000,0),COLUMN(AG$1),3,1)),INDIRECT(ADDRESS(ROW($A1283),COLUMN($A$1),3,1)&amp;":"&amp;ADDRESS(ROW($A1283)+MATCH("Г",$C1284:$C$6000,0),COLUMN($A$1),3,1)),$A1283&amp;"*",INDIRECT(ADDRESS(ROW($A1283),COLUMN($C$1),3,1)&amp;":"&amp;ADDRESS(ROW($A1283)+MATCH("Г",$C1284:$C$6000,0),COLUMN($C$1),3,1)),"&lt;&gt;Г"),SUMIFS(AG1284:AG$6000,$A1284:$A$6000,IF(AND($A1283=$A1284,$C1283=$C1284),$A1283&amp;"*",IF(OR(MID($A1283,1,1)="0",MID($A1283,1,1)=0),"?"&amp;MID($A1283,2,LEN($A1283)-1),$A1283&amp;".?")),$C1284:$C$6000,"Г")))</f>
        <v>0</v>
      </c>
      <c r="AH1283" s="42">
        <f ca="1">IF(MID($A1283,3,10)="1.1.3",SUMIFS(AH1284:AH$6000,$A1284:$A$6000,$A1283&amp;".1",$B1284:$B$6000,"Наименование объекта по производству электрической энергии всего, в том числе:")+SUMIFS(AH1284:AH$6000,$A1284:$A$6000,$A1283&amp;".2",$B1284:$B$6000,"Наименование объекта по производству электрической энергии всего, в том числе:"),IF(AND($C1284&lt;&gt;"Г",$C1284&lt;&gt;""),SUMIFS(INDIRECT(ADDRESS(ROW($A1283),COLUMN(AH$1),3,1)&amp;":"&amp;ADDRESS(ROW($A1283)+MATCH("Г",$C1284:$C$6000,0),COLUMN(AH$1),3,1)),INDIRECT(ADDRESS(ROW($A1283),COLUMN($A$1),3,1)&amp;":"&amp;ADDRESS(ROW($A1283)+MATCH("Г",$C1284:$C$6000,0),COLUMN($A$1),3,1)),$A1283&amp;"*",INDIRECT(ADDRESS(ROW($A1283),COLUMN($C$1),3,1)&amp;":"&amp;ADDRESS(ROW($A1283)+MATCH("Г",$C1284:$C$6000,0),COLUMN($C$1),3,1)),"&lt;&gt;Г"),SUMIFS(AH1284:AH$6000,$A1284:$A$6000,IF(AND($A1283=$A1284,$C1283=$C1284),$A1283&amp;"*",IF(OR(MID($A1283,1,1)="0",MID($A1283,1,1)=0),"?"&amp;MID($A1283,2,LEN($A1283)-1),$A1283&amp;".?")),$C1284:$C$6000,"Г")))</f>
        <v>0</v>
      </c>
      <c r="AI1283" s="42">
        <f ca="1">IF(MID($A1283,3,10)="1.1.3",SUMIFS(AI1284:AI$6000,$A1284:$A$6000,$A1283&amp;".1",$B1284:$B$6000,"Наименование объекта по производству электрической энергии всего, в том числе:")+SUMIFS(AI1284:AI$6000,$A1284:$A$6000,$A1283&amp;".2",$B1284:$B$6000,"Наименование объекта по производству электрической энергии всего, в том числе:"),IF(AND($C1284&lt;&gt;"Г",$C1284&lt;&gt;""),SUMIFS(INDIRECT(ADDRESS(ROW($A1283),COLUMN(AI$1),3,1)&amp;":"&amp;ADDRESS(ROW($A1283)+MATCH("Г",$C1284:$C$6000,0),COLUMN(AI$1),3,1)),INDIRECT(ADDRESS(ROW($A1283),COLUMN($A$1),3,1)&amp;":"&amp;ADDRESS(ROW($A1283)+MATCH("Г",$C1284:$C$6000,0),COLUMN($A$1),3,1)),$A1283&amp;"*",INDIRECT(ADDRESS(ROW($A1283),COLUMN($C$1),3,1)&amp;":"&amp;ADDRESS(ROW($A1283)+MATCH("Г",$C1284:$C$6000,0),COLUMN($C$1),3,1)),"&lt;&gt;Г"),SUMIFS(AI1284:AI$6000,$A1284:$A$6000,IF(AND($A1283=$A1284,$C1283=$C1284),$A1283&amp;"*",IF(OR(MID($A1283,1,1)="0",MID($A1283,1,1)=0),"?"&amp;MID($A1283,2,LEN($A1283)-1),$A1283&amp;".?")),$C1284:$C$6000,"Г")))</f>
        <v>0</v>
      </c>
      <c r="AJ1283" s="42">
        <f ca="1">IF(MID($A1283,3,10)="1.1.3",SUMIFS(AJ1284:AJ$6000,$A1284:$A$6000,$A1283&amp;".1",$B1284:$B$6000,"Наименование объекта по производству электрической энергии всего, в том числе:")+SUMIFS(AJ1284:AJ$6000,$A1284:$A$6000,$A1283&amp;".2",$B1284:$B$6000,"Наименование объекта по производству электрической энергии всего, в том числе:"),IF(AND($C1284&lt;&gt;"Г",$C1284&lt;&gt;""),SUMIFS(INDIRECT(ADDRESS(ROW($A1283),COLUMN(AJ$1),3,1)&amp;":"&amp;ADDRESS(ROW($A1283)+MATCH("Г",$C1284:$C$6000,0),COLUMN(AJ$1),3,1)),INDIRECT(ADDRESS(ROW($A1283),COLUMN($A$1),3,1)&amp;":"&amp;ADDRESS(ROW($A1283)+MATCH("Г",$C1284:$C$6000,0),COLUMN($A$1),3,1)),$A1283&amp;"*",INDIRECT(ADDRESS(ROW($A1283),COLUMN($C$1),3,1)&amp;":"&amp;ADDRESS(ROW($A1283)+MATCH("Г",$C1284:$C$6000,0),COLUMN($C$1),3,1)),"&lt;&gt;Г"),SUMIFS(AJ1284:AJ$6000,$A1284:$A$6000,IF(AND($A1283=$A1284,$C1283=$C1284),$A1283&amp;"*",IF(OR(MID($A1283,1,1)="0",MID($A1283,1,1)=0),"?"&amp;MID($A1283,2,LEN($A1283)-1),$A1283&amp;".?")),$C1284:$C$6000,"Г")))</f>
        <v>0</v>
      </c>
      <c r="AK1283" s="42">
        <f ca="1">IF(MID($A1283,3,10)="1.1.3",SUMIFS(AK1284:AK$6000,$A1284:$A$6000,$A1283&amp;".1",$B1284:$B$6000,"Наименование объекта по производству электрической энергии всего, в том числе:")+SUMIFS(AK1284:AK$6000,$A1284:$A$6000,$A1283&amp;".2",$B1284:$B$6000,"Наименование объекта по производству электрической энергии всего, в том числе:"),IF(AND($C1284&lt;&gt;"Г",$C1284&lt;&gt;""),SUMIFS(INDIRECT(ADDRESS(ROW($A1283),COLUMN(AK$1),3,1)&amp;":"&amp;ADDRESS(ROW($A1283)+MATCH("Г",$C1284:$C$6000,0),COLUMN(AK$1),3,1)),INDIRECT(ADDRESS(ROW($A1283),COLUMN($A$1),3,1)&amp;":"&amp;ADDRESS(ROW($A1283)+MATCH("Г",$C1284:$C$6000,0),COLUMN($A$1),3,1)),$A1283&amp;"*",INDIRECT(ADDRESS(ROW($A1283),COLUMN($C$1),3,1)&amp;":"&amp;ADDRESS(ROW($A1283)+MATCH("Г",$C1284:$C$6000,0),COLUMN($C$1),3,1)),"&lt;&gt;Г"),SUMIFS(AK1284:AK$6000,$A1284:$A$6000,IF(AND($A1283=$A1284,$C1283=$C1284),$A1283&amp;"*",IF(OR(MID($A1283,1,1)="0",MID($A1283,1,1)=0),"?"&amp;MID($A1283,2,LEN($A1283)-1),$A1283&amp;".?")),$C1284:$C$6000,"Г")))</f>
        <v>0</v>
      </c>
      <c r="AL1283" s="42" t="s">
        <v>125</v>
      </c>
      <c r="AM1283" s="42">
        <f ca="1">IF(MID($A1283,3,10)="1.1.3",SUMIFS(AM1284:AM$6000,$A1284:$A$6000,$A1283&amp;".1",$B1284:$B$6000,"Наименование объекта по производству электрической энергии всего, в том числе:")+SUMIFS(AM1284:AM$6000,$A1284:$A$6000,$A1283&amp;".2",$B1284:$B$6000,"Наименование объекта по производству электрической энергии всего, в том числе:"),IF(AND($C1284&lt;&gt;"Г",$C1284&lt;&gt;""),SUMIFS(INDIRECT(ADDRESS(ROW($A1283),COLUMN(AM$1),3,1)&amp;":"&amp;ADDRESS(ROW($A1283)+MATCH("Г",$C1284:$C$6000,0),COLUMN(AM$1),3,1)),INDIRECT(ADDRESS(ROW($A1283),COLUMN($A$1),3,1)&amp;":"&amp;ADDRESS(ROW($A1283)+MATCH("Г",$C1284:$C$6000,0),COLUMN($A$1),3,1)),$A1283&amp;"*",INDIRECT(ADDRESS(ROW($A1283),COLUMN($C$1),3,1)&amp;":"&amp;ADDRESS(ROW($A1283)+MATCH("Г",$C1284:$C$6000,0),COLUMN($C$1),3,1)),"&lt;&gt;Г"),SUMIFS(AM1284:AM$6000,$A1284:$A$6000,IF(AND($A1283=$A1284,$C1283=$C1284),$A1283&amp;"*",IF(OR(MID($A1283,1,1)="0",MID($A1283,1,1)=0),"?"&amp;MID($A1283,2,LEN($A1283)-1),$A1283&amp;".?")),$C1284:$C$6000,"Г")))</f>
        <v>0</v>
      </c>
      <c r="AN1283" s="42">
        <f ca="1">IF(MID($A1283,3,10)="1.1.3",SUMIFS(AN1284:AN$6000,$A1284:$A$6000,$A1283&amp;".1",$B1284:$B$6000,"Наименование объекта по производству электрической энергии всего, в том числе:")+SUMIFS(AN1284:AN$6000,$A1284:$A$6000,$A1283&amp;".2",$B1284:$B$6000,"Наименование объекта по производству электрической энергии всего, в том числе:"),IF(AND($C1284&lt;&gt;"Г",$C1284&lt;&gt;""),SUMIFS(INDIRECT(ADDRESS(ROW($A1283),COLUMN(AN$1),3,1)&amp;":"&amp;ADDRESS(ROW($A1283)+MATCH("Г",$C1284:$C$6000,0),COLUMN(AN$1),3,1)),INDIRECT(ADDRESS(ROW($A1283),COLUMN($A$1),3,1)&amp;":"&amp;ADDRESS(ROW($A1283)+MATCH("Г",$C1284:$C$6000,0),COLUMN($A$1),3,1)),$A1283&amp;"*",INDIRECT(ADDRESS(ROW($A1283),COLUMN($C$1),3,1)&amp;":"&amp;ADDRESS(ROW($A1283)+MATCH("Г",$C1284:$C$6000,0),COLUMN($C$1),3,1)),"&lt;&gt;Г"),SUMIFS(AN1284:AN$6000,$A1284:$A$6000,IF(AND($A1283=$A1284,$C1283=$C1284),$A1283&amp;"*",IF(OR(MID($A1283,1,1)="0",MID($A1283,1,1)=0),"?"&amp;MID($A1283,2,LEN($A1283)-1),$A1283&amp;".?")),$C1284:$C$6000,"Г")))</f>
        <v>0</v>
      </c>
      <c r="AO1283" s="40" t="s">
        <v>125</v>
      </c>
    </row>
    <row r="1284" spans="1:41" ht="15.75" x14ac:dyDescent="0.25">
      <c r="A1284" s="40" t="s">
        <v>2381</v>
      </c>
      <c r="B1284" s="40" t="s">
        <v>611</v>
      </c>
      <c r="C1284" s="40" t="s">
        <v>56</v>
      </c>
      <c r="D1284" s="40" t="s">
        <v>125</v>
      </c>
      <c r="E1284" s="41" t="s">
        <v>125</v>
      </c>
      <c r="F1284" s="41" t="s">
        <v>125</v>
      </c>
      <c r="G1284" s="41" t="s">
        <v>125</v>
      </c>
      <c r="H1284" s="42" t="s">
        <v>125</v>
      </c>
      <c r="I1284" s="42" t="s">
        <v>125</v>
      </c>
      <c r="J1284" s="42">
        <f ca="1">IF(MID($A1284,3,10)="1.1.3",SUMIFS(J1285:J$6000,$A1285:$A$6000,$A1284&amp;".1",$B1285:$B$6000,"Наименование объекта по производству электрической энергии всего, в том числе:")+SUMIFS(J1285:J$6000,$A1285:$A$6000,$A1284&amp;".2",$B1285:$B$6000,"Наименование объекта по производству электрической энергии всего, в том числе:"),IF(AND($C1285&lt;&gt;"Г",$C1285&lt;&gt;""),SUMIFS(INDIRECT(ADDRESS(ROW($A1284),COLUMN(J$1),3,1)&amp;":"&amp;ADDRESS(ROW($A1284)+MATCH("Г",$C1285:$C$6000,0),COLUMN(J$1),3,1)),INDIRECT(ADDRESS(ROW($A1284),COLUMN($A$1),3,1)&amp;":"&amp;ADDRESS(ROW($A1284)+MATCH("Г",$C1285:$C$6000,0),COLUMN($A$1),3,1)),$A1284&amp;"*",INDIRECT(ADDRESS(ROW($A1284),COLUMN($C$1),3,1)&amp;":"&amp;ADDRESS(ROW($A1284)+MATCH("Г",$C1285:$C$6000,0),COLUMN($C$1),3,1)),"&lt;&gt;Г"),SUMIFS(J1285:J$6000,$A1285:$A$6000,IF(AND($A1284=$A1285,$C1284=$C1285),$A1284&amp;"*",IF(OR(MID($A1284,1,1)="0",MID($A1284,1,1)=0),"?"&amp;MID($A1284,2,LEN($A1284)-1),$A1284&amp;".?")),$C1285:$C$6000,"Г")))</f>
        <v>0</v>
      </c>
      <c r="K1284" s="42">
        <f ca="1">IF(MID($A1284,3,10)="1.1.3",SUMIFS(K1285:K$6000,$A1285:$A$6000,$A1284&amp;".1",$B1285:$B$6000,"Наименование объекта по производству электрической энергии всего, в том числе:")+SUMIFS(K1285:K$6000,$A1285:$A$6000,$A1284&amp;".2",$B1285:$B$6000,"Наименование объекта по производству электрической энергии всего, в том числе:"),IF(AND($C1285&lt;&gt;"Г",$C1285&lt;&gt;""),SUMIFS(INDIRECT(ADDRESS(ROW($A1284),COLUMN(K$1),3,1)&amp;":"&amp;ADDRESS(ROW($A1284)+MATCH("Г",$C1285:$C$6000,0),COLUMN(K$1),3,1)),INDIRECT(ADDRESS(ROW($A1284),COLUMN($A$1),3,1)&amp;":"&amp;ADDRESS(ROW($A1284)+MATCH("Г",$C1285:$C$6000,0),COLUMN($A$1),3,1)),$A1284&amp;"*",INDIRECT(ADDRESS(ROW($A1284),COLUMN($C$1),3,1)&amp;":"&amp;ADDRESS(ROW($A1284)+MATCH("Г",$C1285:$C$6000,0),COLUMN($C$1),3,1)),"&lt;&gt;Г"),SUMIFS(K1285:K$6000,$A1285:$A$6000,IF(AND($A1284=$A1285,$C1284=$C1285),$A1284&amp;"*",IF(OR(MID($A1284,1,1)="0",MID($A1284,1,1)=0),"?"&amp;MID($A1284,2,LEN($A1284)-1),$A1284&amp;".?")),$C1285:$C$6000,"Г")))</f>
        <v>0</v>
      </c>
      <c r="L1284" s="42">
        <f ca="1">IF(MID($A1284,3,10)="1.1.3",SUMIFS(L1285:L$6000,$A1285:$A$6000,$A1284&amp;".1",$B1285:$B$6000,"Наименование объекта по производству электрической энергии всего, в том числе:")+SUMIFS(L1285:L$6000,$A1285:$A$6000,$A1284&amp;".2",$B1285:$B$6000,"Наименование объекта по производству электрической энергии всего, в том числе:"),IF(AND($C1285&lt;&gt;"Г",$C1285&lt;&gt;""),SUMIFS(INDIRECT(ADDRESS(ROW($A1284),COLUMN(L$1),3,1)&amp;":"&amp;ADDRESS(ROW($A1284)+MATCH("Г",$C1285:$C$6000,0),COLUMN(L$1),3,1)),INDIRECT(ADDRESS(ROW($A1284),COLUMN($A$1),3,1)&amp;":"&amp;ADDRESS(ROW($A1284)+MATCH("Г",$C1285:$C$6000,0),COLUMN($A$1),3,1)),$A1284&amp;"*",INDIRECT(ADDRESS(ROW($A1284),COLUMN($C$1),3,1)&amp;":"&amp;ADDRESS(ROW($A1284)+MATCH("Г",$C1285:$C$6000,0),COLUMN($C$1),3,1)),"&lt;&gt;Г"),SUMIFS(L1285:L$6000,$A1285:$A$6000,IF(AND($A1284=$A1285,$C1284=$C1285),$A1284&amp;"*",IF(OR(MID($A1284,1,1)="0",MID($A1284,1,1)=0),"?"&amp;MID($A1284,2,LEN($A1284)-1),$A1284&amp;".?")),$C1285:$C$6000,"Г")))</f>
        <v>0</v>
      </c>
      <c r="M1284" s="42">
        <f ca="1">IF(MID($A1284,3,10)="1.1.3",SUMIFS(M1285:M$6000,$A1285:$A$6000,$A1284&amp;".1",$B1285:$B$6000,"Наименование объекта по производству электрической энергии всего, в том числе:")+SUMIFS(M1285:M$6000,$A1285:$A$6000,$A1284&amp;".2",$B1285:$B$6000,"Наименование объекта по производству электрической энергии всего, в том числе:"),IF(AND($C1285&lt;&gt;"Г",$C1285&lt;&gt;""),SUMIFS(INDIRECT(ADDRESS(ROW($A1284),COLUMN(M$1),3,1)&amp;":"&amp;ADDRESS(ROW($A1284)+MATCH("Г",$C1285:$C$6000,0),COLUMN(M$1),3,1)),INDIRECT(ADDRESS(ROW($A1284),COLUMN($A$1),3,1)&amp;":"&amp;ADDRESS(ROW($A1284)+MATCH("Г",$C1285:$C$6000,0),COLUMN($A$1),3,1)),$A1284&amp;"*",INDIRECT(ADDRESS(ROW($A1284),COLUMN($C$1),3,1)&amp;":"&amp;ADDRESS(ROW($A1284)+MATCH("Г",$C1285:$C$6000,0),COLUMN($C$1),3,1)),"&lt;&gt;Г"),SUMIFS(M1285:M$6000,$A1285:$A$6000,IF(AND($A1284=$A1285,$C1284=$C1285),$A1284&amp;"*",IF(OR(MID($A1284,1,1)="0",MID($A1284,1,1)=0),"?"&amp;MID($A1284,2,LEN($A1284)-1),$A1284&amp;".?")),$C1285:$C$6000,"Г")))</f>
        <v>0</v>
      </c>
      <c r="N1284" s="42">
        <f ca="1">IF(MID($A1284,3,10)="1.1.3",SUMIFS(N1285:N$6000,$A1285:$A$6000,$A1284&amp;".1",$B1285:$B$6000,"Наименование объекта по производству электрической энергии всего, в том числе:")+SUMIFS(N1285:N$6000,$A1285:$A$6000,$A1284&amp;".2",$B1285:$B$6000,"Наименование объекта по производству электрической энергии всего, в том числе:"),IF(AND($C1285&lt;&gt;"Г",$C1285&lt;&gt;""),SUMIFS(INDIRECT(ADDRESS(ROW($A1284),COLUMN(N$1),3,1)&amp;":"&amp;ADDRESS(ROW($A1284)+MATCH("Г",$C1285:$C$6000,0),COLUMN(N$1),3,1)),INDIRECT(ADDRESS(ROW($A1284),COLUMN($A$1),3,1)&amp;":"&amp;ADDRESS(ROW($A1284)+MATCH("Г",$C1285:$C$6000,0),COLUMN($A$1),3,1)),$A1284&amp;"*",INDIRECT(ADDRESS(ROW($A1284),COLUMN($C$1),3,1)&amp;":"&amp;ADDRESS(ROW($A1284)+MATCH("Г",$C1285:$C$6000,0),COLUMN($C$1),3,1)),"&lt;&gt;Г"),SUMIFS(N1285:N$6000,$A1285:$A$6000,IF(AND($A1284=$A1285,$C1284=$C1285),$A1284&amp;"*",IF(OR(MID($A1284,1,1)="0",MID($A1284,1,1)=0),"?"&amp;MID($A1284,2,LEN($A1284)-1),$A1284&amp;".?")),$C1285:$C$6000,"Г")))</f>
        <v>0</v>
      </c>
      <c r="O1284" s="42">
        <f ca="1">IF(MID($A1284,3,10)="1.1.3",SUMIFS(O1285:O$6000,$A1285:$A$6000,$A1284&amp;".1",$B1285:$B$6000,"Наименование объекта по производству электрической энергии всего, в том числе:")+SUMIFS(O1285:O$6000,$A1285:$A$6000,$A1284&amp;".2",$B1285:$B$6000,"Наименование объекта по производству электрической энергии всего, в том числе:"),IF(AND($C1285&lt;&gt;"Г",$C1285&lt;&gt;""),SUMIFS(INDIRECT(ADDRESS(ROW($A1284),COLUMN(O$1),3,1)&amp;":"&amp;ADDRESS(ROW($A1284)+MATCH("Г",$C1285:$C$6000,0),COLUMN(O$1),3,1)),INDIRECT(ADDRESS(ROW($A1284),COLUMN($A$1),3,1)&amp;":"&amp;ADDRESS(ROW($A1284)+MATCH("Г",$C1285:$C$6000,0),COLUMN($A$1),3,1)),$A1284&amp;"*",INDIRECT(ADDRESS(ROW($A1284),COLUMN($C$1),3,1)&amp;":"&amp;ADDRESS(ROW($A1284)+MATCH("Г",$C1285:$C$6000,0),COLUMN($C$1),3,1)),"&lt;&gt;Г"),SUMIFS(O1285:O$6000,$A1285:$A$6000,IF(AND($A1284=$A1285,$C1284=$C1285),$A1284&amp;"*",IF(OR(MID($A1284,1,1)="0",MID($A1284,1,1)=0),"?"&amp;MID($A1284,2,LEN($A1284)-1),$A1284&amp;".?")),$C1285:$C$6000,"Г")))</f>
        <v>0</v>
      </c>
      <c r="P1284" s="42">
        <f ca="1">IF(MID($A1284,3,10)="1.1.3",SUMIFS(P1285:P$6000,$A1285:$A$6000,$A1284&amp;".1",$B1285:$B$6000,"Наименование объекта по производству электрической энергии всего, в том числе:")+SUMIFS(P1285:P$6000,$A1285:$A$6000,$A1284&amp;".2",$B1285:$B$6000,"Наименование объекта по производству электрической энергии всего, в том числе:"),IF(AND($C1285&lt;&gt;"Г",$C1285&lt;&gt;""),SUMIFS(INDIRECT(ADDRESS(ROW($A1284),COLUMN(P$1),3,1)&amp;":"&amp;ADDRESS(ROW($A1284)+MATCH("Г",$C1285:$C$6000,0),COLUMN(P$1),3,1)),INDIRECT(ADDRESS(ROW($A1284),COLUMN($A$1),3,1)&amp;":"&amp;ADDRESS(ROW($A1284)+MATCH("Г",$C1285:$C$6000,0),COLUMN($A$1),3,1)),$A1284&amp;"*",INDIRECT(ADDRESS(ROW($A1284),COLUMN($C$1),3,1)&amp;":"&amp;ADDRESS(ROW($A1284)+MATCH("Г",$C1285:$C$6000,0),COLUMN($C$1),3,1)),"&lt;&gt;Г"),SUMIFS(P1285:P$6000,$A1285:$A$6000,IF(AND($A1284=$A1285,$C1284=$C1285),$A1284&amp;"*",IF(OR(MID($A1284,1,1)="0",MID($A1284,1,1)=0),"?"&amp;MID($A1284,2,LEN($A1284)-1),$A1284&amp;".?")),$C1285:$C$6000,"Г")))</f>
        <v>0</v>
      </c>
      <c r="Q1284" s="42">
        <f ca="1">IF(MID($A1284,3,10)="1.1.3",SUMIFS(Q1285:Q$6000,$A1285:$A$6000,$A1284&amp;".1",$B1285:$B$6000,"Наименование объекта по производству электрической энергии всего, в том числе:")+SUMIFS(Q1285:Q$6000,$A1285:$A$6000,$A1284&amp;".2",$B1285:$B$6000,"Наименование объекта по производству электрической энергии всего, в том числе:"),IF(AND($C1285&lt;&gt;"Г",$C1285&lt;&gt;""),SUMIFS(INDIRECT(ADDRESS(ROW($A1284),COLUMN(Q$1),3,1)&amp;":"&amp;ADDRESS(ROW($A1284)+MATCH("Г",$C1285:$C$6000,0),COLUMN(Q$1),3,1)),INDIRECT(ADDRESS(ROW($A1284),COLUMN($A$1),3,1)&amp;":"&amp;ADDRESS(ROW($A1284)+MATCH("Г",$C1285:$C$6000,0),COLUMN($A$1),3,1)),$A1284&amp;"*",INDIRECT(ADDRESS(ROW($A1284),COLUMN($C$1),3,1)&amp;":"&amp;ADDRESS(ROW($A1284)+MATCH("Г",$C1285:$C$6000,0),COLUMN($C$1),3,1)),"&lt;&gt;Г"),SUMIFS(Q1285:Q$6000,$A1285:$A$6000,IF(AND($A1284=$A1285,$C1284=$C1285),$A1284&amp;"*",IF(OR(MID($A1284,1,1)="0",MID($A1284,1,1)=0),"?"&amp;MID($A1284,2,LEN($A1284)-1),$A1284&amp;".?")),$C1285:$C$6000,"Г")))</f>
        <v>0</v>
      </c>
      <c r="R1284" s="42">
        <f ca="1">IF(MID($A1284,3,10)="1.1.3",SUMIFS(R1285:R$6000,$A1285:$A$6000,$A1284&amp;".1",$B1285:$B$6000,"Наименование объекта по производству электрической энергии всего, в том числе:")+SUMIFS(R1285:R$6000,$A1285:$A$6000,$A1284&amp;".2",$B1285:$B$6000,"Наименование объекта по производству электрической энергии всего, в том числе:"),IF(AND($C1285&lt;&gt;"Г",$C1285&lt;&gt;""),SUMIFS(INDIRECT(ADDRESS(ROW($A1284),COLUMN(R$1),3,1)&amp;":"&amp;ADDRESS(ROW($A1284)+MATCH("Г",$C1285:$C$6000,0),COLUMN(R$1),3,1)),INDIRECT(ADDRESS(ROW($A1284),COLUMN($A$1),3,1)&amp;":"&amp;ADDRESS(ROW($A1284)+MATCH("Г",$C1285:$C$6000,0),COLUMN($A$1),3,1)),$A1284&amp;"*",INDIRECT(ADDRESS(ROW($A1284),COLUMN($C$1),3,1)&amp;":"&amp;ADDRESS(ROW($A1284)+MATCH("Г",$C1285:$C$6000,0),COLUMN($C$1),3,1)),"&lt;&gt;Г"),SUMIFS(R1285:R$6000,$A1285:$A$6000,IF(AND($A1284=$A1285,$C1284=$C1285),$A1284&amp;"*",IF(OR(MID($A1284,1,1)="0",MID($A1284,1,1)=0),"?"&amp;MID($A1284,2,LEN($A1284)-1),$A1284&amp;".?")),$C1285:$C$6000,"Г")))</f>
        <v>0</v>
      </c>
      <c r="S1284" s="42">
        <f ca="1">IF(MID($A1284,3,10)="1.1.3",SUMIFS(S1285:S$6000,$A1285:$A$6000,$A1284&amp;".1",$B1285:$B$6000,"Наименование объекта по производству электрической энергии всего, в том числе:")+SUMIFS(S1285:S$6000,$A1285:$A$6000,$A1284&amp;".2",$B1285:$B$6000,"Наименование объекта по производству электрической энергии всего, в том числе:"),IF(AND($C1285&lt;&gt;"Г",$C1285&lt;&gt;""),SUMIFS(INDIRECT(ADDRESS(ROW($A1284),COLUMN(S$1),3,1)&amp;":"&amp;ADDRESS(ROW($A1284)+MATCH("Г",$C1285:$C$6000,0),COLUMN(S$1),3,1)),INDIRECT(ADDRESS(ROW($A1284),COLUMN($A$1),3,1)&amp;":"&amp;ADDRESS(ROW($A1284)+MATCH("Г",$C1285:$C$6000,0),COLUMN($A$1),3,1)),$A1284&amp;"*",INDIRECT(ADDRESS(ROW($A1284),COLUMN($C$1),3,1)&amp;":"&amp;ADDRESS(ROW($A1284)+MATCH("Г",$C1285:$C$6000,0),COLUMN($C$1),3,1)),"&lt;&gt;Г"),SUMIFS(S1285:S$6000,$A1285:$A$6000,IF(AND($A1284=$A1285,$C1284=$C1285),$A1284&amp;"*",IF(OR(MID($A1284,1,1)="0",MID($A1284,1,1)=0),"?"&amp;MID($A1284,2,LEN($A1284)-1),$A1284&amp;".?")),$C1285:$C$6000,"Г")))</f>
        <v>0</v>
      </c>
      <c r="T1284" s="42">
        <f ca="1">IF(MID($A1284,3,10)="1.1.3",SUMIFS(T1285:T$6000,$A1285:$A$6000,$A1284&amp;".1",$B1285:$B$6000,"Наименование объекта по производству электрической энергии всего, в том числе:")+SUMIFS(T1285:T$6000,$A1285:$A$6000,$A1284&amp;".2",$B1285:$B$6000,"Наименование объекта по производству электрической энергии всего, в том числе:"),IF(AND($C1285&lt;&gt;"Г",$C1285&lt;&gt;""),SUMIFS(INDIRECT(ADDRESS(ROW($A1284),COLUMN(T$1),3,1)&amp;":"&amp;ADDRESS(ROW($A1284)+MATCH("Г",$C1285:$C$6000,0),COLUMN(T$1),3,1)),INDIRECT(ADDRESS(ROW($A1284),COLUMN($A$1),3,1)&amp;":"&amp;ADDRESS(ROW($A1284)+MATCH("Г",$C1285:$C$6000,0),COLUMN($A$1),3,1)),$A1284&amp;"*",INDIRECT(ADDRESS(ROW($A1284),COLUMN($C$1),3,1)&amp;":"&amp;ADDRESS(ROW($A1284)+MATCH("Г",$C1285:$C$6000,0),COLUMN($C$1),3,1)),"&lt;&gt;Г"),SUMIFS(T1285:T$6000,$A1285:$A$6000,IF(AND($A1284=$A1285,$C1284=$C1285),$A1284&amp;"*",IF(OR(MID($A1284,1,1)="0",MID($A1284,1,1)=0),"?"&amp;MID($A1284,2,LEN($A1284)-1),$A1284&amp;".?")),$C1285:$C$6000,"Г")))</f>
        <v>0</v>
      </c>
      <c r="U1284" s="42">
        <f ca="1">IF(MID($A1284,3,10)="1.1.3",SUMIFS(U1285:U$6000,$A1285:$A$6000,$A1284&amp;".1",$B1285:$B$6000,"Наименование объекта по производству электрической энергии всего, в том числе:")+SUMIFS(U1285:U$6000,$A1285:$A$6000,$A1284&amp;".2",$B1285:$B$6000,"Наименование объекта по производству электрической энергии всего, в том числе:"),IF(AND($C1285&lt;&gt;"Г",$C1285&lt;&gt;""),SUMIFS(INDIRECT(ADDRESS(ROW($A1284),COLUMN(U$1),3,1)&amp;":"&amp;ADDRESS(ROW($A1284)+MATCH("Г",$C1285:$C$6000,0),COLUMN(U$1),3,1)),INDIRECT(ADDRESS(ROW($A1284),COLUMN($A$1),3,1)&amp;":"&amp;ADDRESS(ROW($A1284)+MATCH("Г",$C1285:$C$6000,0),COLUMN($A$1),3,1)),$A1284&amp;"*",INDIRECT(ADDRESS(ROW($A1284),COLUMN($C$1),3,1)&amp;":"&amp;ADDRESS(ROW($A1284)+MATCH("Г",$C1285:$C$6000,0),COLUMN($C$1),3,1)),"&lt;&gt;Г"),SUMIFS(U1285:U$6000,$A1285:$A$6000,IF(AND($A1284=$A1285,$C1284=$C1285),$A1284&amp;"*",IF(OR(MID($A1284,1,1)="0",MID($A1284,1,1)=0),"?"&amp;MID($A1284,2,LEN($A1284)-1),$A1284&amp;".?")),$C1285:$C$6000,"Г")))</f>
        <v>0</v>
      </c>
      <c r="V1284" s="42">
        <f ca="1">IF(MID($A1284,3,10)="1.1.3",SUMIFS(V1285:V$6000,$A1285:$A$6000,$A1284&amp;".1",$B1285:$B$6000,"Наименование объекта по производству электрической энергии всего, в том числе:")+SUMIFS(V1285:V$6000,$A1285:$A$6000,$A1284&amp;".2",$B1285:$B$6000,"Наименование объекта по производству электрической энергии всего, в том числе:"),IF(AND($C1285&lt;&gt;"Г",$C1285&lt;&gt;""),SUMIFS(INDIRECT(ADDRESS(ROW($A1284),COLUMN(V$1),3,1)&amp;":"&amp;ADDRESS(ROW($A1284)+MATCH("Г",$C1285:$C$6000,0),COLUMN(V$1),3,1)),INDIRECT(ADDRESS(ROW($A1284),COLUMN($A$1),3,1)&amp;":"&amp;ADDRESS(ROW($A1284)+MATCH("Г",$C1285:$C$6000,0),COLUMN($A$1),3,1)),$A1284&amp;"*",INDIRECT(ADDRESS(ROW($A1284),COLUMN($C$1),3,1)&amp;":"&amp;ADDRESS(ROW($A1284)+MATCH("Г",$C1285:$C$6000,0),COLUMN($C$1),3,1)),"&lt;&gt;Г"),SUMIFS(V1285:V$6000,$A1285:$A$6000,IF(AND($A1284=$A1285,$C1284=$C1285),$A1284&amp;"*",IF(OR(MID($A1284,1,1)="0",MID($A1284,1,1)=0),"?"&amp;MID($A1284,2,LEN($A1284)-1),$A1284&amp;".?")),$C1285:$C$6000,"Г")))</f>
        <v>0</v>
      </c>
      <c r="W1284" s="42">
        <f ca="1">IF(MID($A1284,3,10)="1.1.3",SUMIFS(W1285:W$6000,$A1285:$A$6000,$A1284&amp;".1",$B1285:$B$6000,"Наименование объекта по производству электрической энергии всего, в том числе:")+SUMIFS(W1285:W$6000,$A1285:$A$6000,$A1284&amp;".2",$B1285:$B$6000,"Наименование объекта по производству электрической энергии всего, в том числе:"),IF(AND($C1285&lt;&gt;"Г",$C1285&lt;&gt;""),SUMIFS(INDIRECT(ADDRESS(ROW($A1284),COLUMN(W$1),3,1)&amp;":"&amp;ADDRESS(ROW($A1284)+MATCH("Г",$C1285:$C$6000,0),COLUMN(W$1),3,1)),INDIRECT(ADDRESS(ROW($A1284),COLUMN($A$1),3,1)&amp;":"&amp;ADDRESS(ROW($A1284)+MATCH("Г",$C1285:$C$6000,0),COLUMN($A$1),3,1)),$A1284&amp;"*",INDIRECT(ADDRESS(ROW($A1284),COLUMN($C$1),3,1)&amp;":"&amp;ADDRESS(ROW($A1284)+MATCH("Г",$C1285:$C$6000,0),COLUMN($C$1),3,1)),"&lt;&gt;Г"),SUMIFS(W1285:W$6000,$A1285:$A$6000,IF(AND($A1284=$A1285,$C1284=$C1285),$A1284&amp;"*",IF(OR(MID($A1284,1,1)="0",MID($A1284,1,1)=0),"?"&amp;MID($A1284,2,LEN($A1284)-1),$A1284&amp;".?")),$C1285:$C$6000,"Г")))</f>
        <v>0</v>
      </c>
      <c r="X1284" s="42">
        <f ca="1">IF(MID($A1284,3,10)="1.1.3",SUMIFS(X1285:X$6000,$A1285:$A$6000,$A1284&amp;".1",$B1285:$B$6000,"Наименование объекта по производству электрической энергии всего, в том числе:")+SUMIFS(X1285:X$6000,$A1285:$A$6000,$A1284&amp;".2",$B1285:$B$6000,"Наименование объекта по производству электрической энергии всего, в том числе:"),IF(AND($C1285&lt;&gt;"Г",$C1285&lt;&gt;""),SUMIFS(INDIRECT(ADDRESS(ROW($A1284),COLUMN(X$1),3,1)&amp;":"&amp;ADDRESS(ROW($A1284)+MATCH("Г",$C1285:$C$6000,0),COLUMN(X$1),3,1)),INDIRECT(ADDRESS(ROW($A1284),COLUMN($A$1),3,1)&amp;":"&amp;ADDRESS(ROW($A1284)+MATCH("Г",$C1285:$C$6000,0),COLUMN($A$1),3,1)),$A1284&amp;"*",INDIRECT(ADDRESS(ROW($A1284),COLUMN($C$1),3,1)&amp;":"&amp;ADDRESS(ROW($A1284)+MATCH("Г",$C1285:$C$6000,0),COLUMN($C$1),3,1)),"&lt;&gt;Г"),SUMIFS(X1285:X$6000,$A1285:$A$6000,IF(AND($A1284=$A1285,$C1284=$C1285),$A1284&amp;"*",IF(OR(MID($A1284,1,1)="0",MID($A1284,1,1)=0),"?"&amp;MID($A1284,2,LEN($A1284)-1),$A1284&amp;".?")),$C1285:$C$6000,"Г")))</f>
        <v>0</v>
      </c>
      <c r="Y1284" s="42">
        <f ca="1">IF(MID($A1284,3,10)="1.1.3",SUMIFS(Y1285:Y$6000,$A1285:$A$6000,$A1284&amp;".1",$B1285:$B$6000,"Наименование объекта по производству электрической энергии всего, в том числе:")+SUMIFS(Y1285:Y$6000,$A1285:$A$6000,$A1284&amp;".2",$B1285:$B$6000,"Наименование объекта по производству электрической энергии всего, в том числе:"),IF(AND($C1285&lt;&gt;"Г",$C1285&lt;&gt;""),SUMIFS(INDIRECT(ADDRESS(ROW($A1284),COLUMN(Y$1),3,1)&amp;":"&amp;ADDRESS(ROW($A1284)+MATCH("Г",$C1285:$C$6000,0),COLUMN(Y$1),3,1)),INDIRECT(ADDRESS(ROW($A1284),COLUMN($A$1),3,1)&amp;":"&amp;ADDRESS(ROW($A1284)+MATCH("Г",$C1285:$C$6000,0),COLUMN($A$1),3,1)),$A1284&amp;"*",INDIRECT(ADDRESS(ROW($A1284),COLUMN($C$1),3,1)&amp;":"&amp;ADDRESS(ROW($A1284)+MATCH("Г",$C1285:$C$6000,0),COLUMN($C$1),3,1)),"&lt;&gt;Г"),SUMIFS(Y1285:Y$6000,$A1285:$A$6000,IF(AND($A1284=$A1285,$C1284=$C1285),$A1284&amp;"*",IF(OR(MID($A1284,1,1)="0",MID($A1284,1,1)=0),"?"&amp;MID($A1284,2,LEN($A1284)-1),$A1284&amp;".?")),$C1285:$C$6000,"Г")))</f>
        <v>0</v>
      </c>
      <c r="Z1284" s="42">
        <f ca="1">IF(MID($A1284,3,10)="1.1.3",SUMIFS(Z1285:Z$6000,$A1285:$A$6000,$A1284&amp;".1",$B1285:$B$6000,"Наименование объекта по производству электрической энергии всего, в том числе:")+SUMIFS(Z1285:Z$6000,$A1285:$A$6000,$A1284&amp;".2",$B1285:$B$6000,"Наименование объекта по производству электрической энергии всего, в том числе:"),IF(AND($C1285&lt;&gt;"Г",$C1285&lt;&gt;""),SUMIFS(INDIRECT(ADDRESS(ROW($A1284),COLUMN(Z$1),3,1)&amp;":"&amp;ADDRESS(ROW($A1284)+MATCH("Г",$C1285:$C$6000,0),COLUMN(Z$1),3,1)),INDIRECT(ADDRESS(ROW($A1284),COLUMN($A$1),3,1)&amp;":"&amp;ADDRESS(ROW($A1284)+MATCH("Г",$C1285:$C$6000,0),COLUMN($A$1),3,1)),$A1284&amp;"*",INDIRECT(ADDRESS(ROW($A1284),COLUMN($C$1),3,1)&amp;":"&amp;ADDRESS(ROW($A1284)+MATCH("Г",$C1285:$C$6000,0),COLUMN($C$1),3,1)),"&lt;&gt;Г"),SUMIFS(Z1285:Z$6000,$A1285:$A$6000,IF(AND($A1284=$A1285,$C1284=$C1285),$A1284&amp;"*",IF(OR(MID($A1284,1,1)="0",MID($A1284,1,1)=0),"?"&amp;MID($A1284,2,LEN($A1284)-1),$A1284&amp;".?")),$C1285:$C$6000,"Г")))</f>
        <v>0</v>
      </c>
      <c r="AA1284" s="42">
        <f ca="1">IF(MID($A1284,3,10)="1.1.3",SUMIFS(AA1285:AA$6000,$A1285:$A$6000,$A1284&amp;".1",$B1285:$B$6000,"Наименование объекта по производству электрической энергии всего, в том числе:")+SUMIFS(AA1285:AA$6000,$A1285:$A$6000,$A1284&amp;".2",$B1285:$B$6000,"Наименование объекта по производству электрической энергии всего, в том числе:"),IF(AND($C1285&lt;&gt;"Г",$C1285&lt;&gt;""),SUMIFS(INDIRECT(ADDRESS(ROW($A1284),COLUMN(AA$1),3,1)&amp;":"&amp;ADDRESS(ROW($A1284)+MATCH("Г",$C1285:$C$6000,0),COLUMN(AA$1),3,1)),INDIRECT(ADDRESS(ROW($A1284),COLUMN($A$1),3,1)&amp;":"&amp;ADDRESS(ROW($A1284)+MATCH("Г",$C1285:$C$6000,0),COLUMN($A$1),3,1)),$A1284&amp;"*",INDIRECT(ADDRESS(ROW($A1284),COLUMN($C$1),3,1)&amp;":"&amp;ADDRESS(ROW($A1284)+MATCH("Г",$C1285:$C$6000,0),COLUMN($C$1),3,1)),"&lt;&gt;Г"),SUMIFS(AA1285:AA$6000,$A1285:$A$6000,IF(AND($A1284=$A1285,$C1284=$C1285),$A1284&amp;"*",IF(OR(MID($A1284,1,1)="0",MID($A1284,1,1)=0),"?"&amp;MID($A1284,2,LEN($A1284)-1),$A1284&amp;".?")),$C1285:$C$6000,"Г")))</f>
        <v>0</v>
      </c>
      <c r="AB1284" s="42">
        <f ca="1">IF(MID($A1284,3,10)="1.1.3",SUMIFS(AB1285:AB$6000,$A1285:$A$6000,$A1284&amp;".1",$B1285:$B$6000,"Наименование объекта по производству электрической энергии всего, в том числе:")+SUMIFS(AB1285:AB$6000,$A1285:$A$6000,$A1284&amp;".2",$B1285:$B$6000,"Наименование объекта по производству электрической энергии всего, в том числе:"),IF(AND($C1285&lt;&gt;"Г",$C1285&lt;&gt;""),SUMIFS(INDIRECT(ADDRESS(ROW($A1284),COLUMN(AB$1),3,1)&amp;":"&amp;ADDRESS(ROW($A1284)+MATCH("Г",$C1285:$C$6000,0),COLUMN(AB$1),3,1)),INDIRECT(ADDRESS(ROW($A1284),COLUMN($A$1),3,1)&amp;":"&amp;ADDRESS(ROW($A1284)+MATCH("Г",$C1285:$C$6000,0),COLUMN($A$1),3,1)),$A1284&amp;"*",INDIRECT(ADDRESS(ROW($A1284),COLUMN($C$1),3,1)&amp;":"&amp;ADDRESS(ROW($A1284)+MATCH("Г",$C1285:$C$6000,0),COLUMN($C$1),3,1)),"&lt;&gt;Г"),SUMIFS(AB1285:AB$6000,$A1285:$A$6000,IF(AND($A1284=$A1285,$C1284=$C1285),$A1284&amp;"*",IF(OR(MID($A1284,1,1)="0",MID($A1284,1,1)=0),"?"&amp;MID($A1284,2,LEN($A1284)-1),$A1284&amp;".?")),$C1285:$C$6000,"Г")))</f>
        <v>0</v>
      </c>
      <c r="AC1284" s="42">
        <f ca="1">IF(MID($A1284,3,10)="1.1.3",SUMIFS(AC1285:AC$6000,$A1285:$A$6000,$A1284&amp;".1",$B1285:$B$6000,"Наименование объекта по производству электрической энергии всего, в том числе:")+SUMIFS(AC1285:AC$6000,$A1285:$A$6000,$A1284&amp;".2",$B1285:$B$6000,"Наименование объекта по производству электрической энергии всего, в том числе:"),IF(AND($C1285&lt;&gt;"Г",$C1285&lt;&gt;""),SUMIFS(INDIRECT(ADDRESS(ROW($A1284),COLUMN(AC$1),3,1)&amp;":"&amp;ADDRESS(ROW($A1284)+MATCH("Г",$C1285:$C$6000,0),COLUMN(AC$1),3,1)),INDIRECT(ADDRESS(ROW($A1284),COLUMN($A$1),3,1)&amp;":"&amp;ADDRESS(ROW($A1284)+MATCH("Г",$C1285:$C$6000,0),COLUMN($A$1),3,1)),$A1284&amp;"*",INDIRECT(ADDRESS(ROW($A1284),COLUMN($C$1),3,1)&amp;":"&amp;ADDRESS(ROW($A1284)+MATCH("Г",$C1285:$C$6000,0),COLUMN($C$1),3,1)),"&lt;&gt;Г"),SUMIFS(AC1285:AC$6000,$A1285:$A$6000,IF(AND($A1284=$A1285,$C1284=$C1285),$A1284&amp;"*",IF(OR(MID($A1284,1,1)="0",MID($A1284,1,1)=0),"?"&amp;MID($A1284,2,LEN($A1284)-1),$A1284&amp;".?")),$C1285:$C$6000,"Г")))</f>
        <v>0</v>
      </c>
      <c r="AD1284" s="42">
        <f ca="1">IF(MID($A1284,3,10)="1.1.3",SUMIFS(AD1285:AD$6000,$A1285:$A$6000,$A1284&amp;".1",$B1285:$B$6000,"Наименование объекта по производству электрической энергии всего, в том числе:")+SUMIFS(AD1285:AD$6000,$A1285:$A$6000,$A1284&amp;".2",$B1285:$B$6000,"Наименование объекта по производству электрической энергии всего, в том числе:"),IF(AND($C1285&lt;&gt;"Г",$C1285&lt;&gt;""),SUMIFS(INDIRECT(ADDRESS(ROW($A1284),COLUMN(AD$1),3,1)&amp;":"&amp;ADDRESS(ROW($A1284)+MATCH("Г",$C1285:$C$6000,0),COLUMN(AD$1),3,1)),INDIRECT(ADDRESS(ROW($A1284),COLUMN($A$1),3,1)&amp;":"&amp;ADDRESS(ROW($A1284)+MATCH("Г",$C1285:$C$6000,0),COLUMN($A$1),3,1)),$A1284&amp;"*",INDIRECT(ADDRESS(ROW($A1284),COLUMN($C$1),3,1)&amp;":"&amp;ADDRESS(ROW($A1284)+MATCH("Г",$C1285:$C$6000,0),COLUMN($C$1),3,1)),"&lt;&gt;Г"),SUMIFS(AD1285:AD$6000,$A1285:$A$6000,IF(AND($A1284=$A1285,$C1284=$C1285),$A1284&amp;"*",IF(OR(MID($A1284,1,1)="0",MID($A1284,1,1)=0),"?"&amp;MID($A1284,2,LEN($A1284)-1),$A1284&amp;".?")),$C1285:$C$6000,"Г")))</f>
        <v>0</v>
      </c>
      <c r="AE1284" s="42">
        <f ca="1">IF(MID($A1284,3,10)="1.1.3",SUMIFS(AE1285:AE$6000,$A1285:$A$6000,$A1284&amp;".1",$B1285:$B$6000,"Наименование объекта по производству электрической энергии всего, в том числе:")+SUMIFS(AE1285:AE$6000,$A1285:$A$6000,$A1284&amp;".2",$B1285:$B$6000,"Наименование объекта по производству электрической энергии всего, в том числе:"),IF(AND($C1285&lt;&gt;"Г",$C1285&lt;&gt;""),SUMIFS(INDIRECT(ADDRESS(ROW($A1284),COLUMN(AE$1),3,1)&amp;":"&amp;ADDRESS(ROW($A1284)+MATCH("Г",$C1285:$C$6000,0),COLUMN(AE$1),3,1)),INDIRECT(ADDRESS(ROW($A1284),COLUMN($A$1),3,1)&amp;":"&amp;ADDRESS(ROW($A1284)+MATCH("Г",$C1285:$C$6000,0),COLUMN($A$1),3,1)),$A1284&amp;"*",INDIRECT(ADDRESS(ROW($A1284),COLUMN($C$1),3,1)&amp;":"&amp;ADDRESS(ROW($A1284)+MATCH("Г",$C1285:$C$6000,0),COLUMN($C$1),3,1)),"&lt;&gt;Г"),SUMIFS(AE1285:AE$6000,$A1285:$A$6000,IF(AND($A1284=$A1285,$C1284=$C1285),$A1284&amp;"*",IF(OR(MID($A1284,1,1)="0",MID($A1284,1,1)=0),"?"&amp;MID($A1284,2,LEN($A1284)-1),$A1284&amp;".?")),$C1285:$C$6000,"Г")))</f>
        <v>0</v>
      </c>
      <c r="AF1284" s="42">
        <f ca="1">IF(MID($A1284,3,10)="1.1.3",SUMIFS(AF1285:AF$6000,$A1285:$A$6000,$A1284&amp;".1",$B1285:$B$6000,"Наименование объекта по производству электрической энергии всего, в том числе:")+SUMIFS(AF1285:AF$6000,$A1285:$A$6000,$A1284&amp;".2",$B1285:$B$6000,"Наименование объекта по производству электрической энергии всего, в том числе:"),IF(AND($C1285&lt;&gt;"Г",$C1285&lt;&gt;""),SUMIFS(INDIRECT(ADDRESS(ROW($A1284),COLUMN(AF$1),3,1)&amp;":"&amp;ADDRESS(ROW($A1284)+MATCH("Г",$C1285:$C$6000,0),COLUMN(AF$1),3,1)),INDIRECT(ADDRESS(ROW($A1284),COLUMN($A$1),3,1)&amp;":"&amp;ADDRESS(ROW($A1284)+MATCH("Г",$C1285:$C$6000,0),COLUMN($A$1),3,1)),$A1284&amp;"*",INDIRECT(ADDRESS(ROW($A1284),COLUMN($C$1),3,1)&amp;":"&amp;ADDRESS(ROW($A1284)+MATCH("Г",$C1285:$C$6000,0),COLUMN($C$1),3,1)),"&lt;&gt;Г"),SUMIFS(AF1285:AF$6000,$A1285:$A$6000,IF(AND($A1284=$A1285,$C1284=$C1285),$A1284&amp;"*",IF(OR(MID($A1284,1,1)="0",MID($A1284,1,1)=0),"?"&amp;MID($A1284,2,LEN($A1284)-1),$A1284&amp;".?")),$C1285:$C$6000,"Г")))</f>
        <v>0</v>
      </c>
      <c r="AG1284" s="42">
        <f ca="1">IF(MID($A1284,3,10)="1.1.3",SUMIFS(AG1285:AG$6000,$A1285:$A$6000,$A1284&amp;".1",$B1285:$B$6000,"Наименование объекта по производству электрической энергии всего, в том числе:")+SUMIFS(AG1285:AG$6000,$A1285:$A$6000,$A1284&amp;".2",$B1285:$B$6000,"Наименование объекта по производству электрической энергии всего, в том числе:"),IF(AND($C1285&lt;&gt;"Г",$C1285&lt;&gt;""),SUMIFS(INDIRECT(ADDRESS(ROW($A1284),COLUMN(AG$1),3,1)&amp;":"&amp;ADDRESS(ROW($A1284)+MATCH("Г",$C1285:$C$6000,0),COLUMN(AG$1),3,1)),INDIRECT(ADDRESS(ROW($A1284),COLUMN($A$1),3,1)&amp;":"&amp;ADDRESS(ROW($A1284)+MATCH("Г",$C1285:$C$6000,0),COLUMN($A$1),3,1)),$A1284&amp;"*",INDIRECT(ADDRESS(ROW($A1284),COLUMN($C$1),3,1)&amp;":"&amp;ADDRESS(ROW($A1284)+MATCH("Г",$C1285:$C$6000,0),COLUMN($C$1),3,1)),"&lt;&gt;Г"),SUMIFS(AG1285:AG$6000,$A1285:$A$6000,IF(AND($A1284=$A1285,$C1284=$C1285),$A1284&amp;"*",IF(OR(MID($A1284,1,1)="0",MID($A1284,1,1)=0),"?"&amp;MID($A1284,2,LEN($A1284)-1),$A1284&amp;".?")),$C1285:$C$6000,"Г")))</f>
        <v>0</v>
      </c>
      <c r="AH1284" s="42">
        <f ca="1">IF(MID($A1284,3,10)="1.1.3",SUMIFS(AH1285:AH$6000,$A1285:$A$6000,$A1284&amp;".1",$B1285:$B$6000,"Наименование объекта по производству электрической энергии всего, в том числе:")+SUMIFS(AH1285:AH$6000,$A1285:$A$6000,$A1284&amp;".2",$B1285:$B$6000,"Наименование объекта по производству электрической энергии всего, в том числе:"),IF(AND($C1285&lt;&gt;"Г",$C1285&lt;&gt;""),SUMIFS(INDIRECT(ADDRESS(ROW($A1284),COLUMN(AH$1),3,1)&amp;":"&amp;ADDRESS(ROW($A1284)+MATCH("Г",$C1285:$C$6000,0),COLUMN(AH$1),3,1)),INDIRECT(ADDRESS(ROW($A1284),COLUMN($A$1),3,1)&amp;":"&amp;ADDRESS(ROW($A1284)+MATCH("Г",$C1285:$C$6000,0),COLUMN($A$1),3,1)),$A1284&amp;"*",INDIRECT(ADDRESS(ROW($A1284),COLUMN($C$1),3,1)&amp;":"&amp;ADDRESS(ROW($A1284)+MATCH("Г",$C1285:$C$6000,0),COLUMN($C$1),3,1)),"&lt;&gt;Г"),SUMIFS(AH1285:AH$6000,$A1285:$A$6000,IF(AND($A1284=$A1285,$C1284=$C1285),$A1284&amp;"*",IF(OR(MID($A1284,1,1)="0",MID($A1284,1,1)=0),"?"&amp;MID($A1284,2,LEN($A1284)-1),$A1284&amp;".?")),$C1285:$C$6000,"Г")))</f>
        <v>0</v>
      </c>
      <c r="AI1284" s="42">
        <f ca="1">IF(MID($A1284,3,10)="1.1.3",SUMIFS(AI1285:AI$6000,$A1285:$A$6000,$A1284&amp;".1",$B1285:$B$6000,"Наименование объекта по производству электрической энергии всего, в том числе:")+SUMIFS(AI1285:AI$6000,$A1285:$A$6000,$A1284&amp;".2",$B1285:$B$6000,"Наименование объекта по производству электрической энергии всего, в том числе:"),IF(AND($C1285&lt;&gt;"Г",$C1285&lt;&gt;""),SUMIFS(INDIRECT(ADDRESS(ROW($A1284),COLUMN(AI$1),3,1)&amp;":"&amp;ADDRESS(ROW($A1284)+MATCH("Г",$C1285:$C$6000,0),COLUMN(AI$1),3,1)),INDIRECT(ADDRESS(ROW($A1284),COLUMN($A$1),3,1)&amp;":"&amp;ADDRESS(ROW($A1284)+MATCH("Г",$C1285:$C$6000,0),COLUMN($A$1),3,1)),$A1284&amp;"*",INDIRECT(ADDRESS(ROW($A1284),COLUMN($C$1),3,1)&amp;":"&amp;ADDRESS(ROW($A1284)+MATCH("Г",$C1285:$C$6000,0),COLUMN($C$1),3,1)),"&lt;&gt;Г"),SUMIFS(AI1285:AI$6000,$A1285:$A$6000,IF(AND($A1284=$A1285,$C1284=$C1285),$A1284&amp;"*",IF(OR(MID($A1284,1,1)="0",MID($A1284,1,1)=0),"?"&amp;MID($A1284,2,LEN($A1284)-1),$A1284&amp;".?")),$C1285:$C$6000,"Г")))</f>
        <v>0</v>
      </c>
      <c r="AJ1284" s="42">
        <f ca="1">IF(MID($A1284,3,10)="1.1.3",SUMIFS(AJ1285:AJ$6000,$A1285:$A$6000,$A1284&amp;".1",$B1285:$B$6000,"Наименование объекта по производству электрической энергии всего, в том числе:")+SUMIFS(AJ1285:AJ$6000,$A1285:$A$6000,$A1284&amp;".2",$B1285:$B$6000,"Наименование объекта по производству электрической энергии всего, в том числе:"),IF(AND($C1285&lt;&gt;"Г",$C1285&lt;&gt;""),SUMIFS(INDIRECT(ADDRESS(ROW($A1284),COLUMN(AJ$1),3,1)&amp;":"&amp;ADDRESS(ROW($A1284)+MATCH("Г",$C1285:$C$6000,0),COLUMN(AJ$1),3,1)),INDIRECT(ADDRESS(ROW($A1284),COLUMN($A$1),3,1)&amp;":"&amp;ADDRESS(ROW($A1284)+MATCH("Г",$C1285:$C$6000,0),COLUMN($A$1),3,1)),$A1284&amp;"*",INDIRECT(ADDRESS(ROW($A1284),COLUMN($C$1),3,1)&amp;":"&amp;ADDRESS(ROW($A1284)+MATCH("Г",$C1285:$C$6000,0),COLUMN($C$1),3,1)),"&lt;&gt;Г"),SUMIFS(AJ1285:AJ$6000,$A1285:$A$6000,IF(AND($A1284=$A1285,$C1284=$C1285),$A1284&amp;"*",IF(OR(MID($A1284,1,1)="0",MID($A1284,1,1)=0),"?"&amp;MID($A1284,2,LEN($A1284)-1),$A1284&amp;".?")),$C1285:$C$6000,"Г")))</f>
        <v>0</v>
      </c>
      <c r="AK1284" s="42">
        <f ca="1">IF(MID($A1284,3,10)="1.1.3",SUMIFS(AK1285:AK$6000,$A1285:$A$6000,$A1284&amp;".1",$B1285:$B$6000,"Наименование объекта по производству электрической энергии всего, в том числе:")+SUMIFS(AK1285:AK$6000,$A1285:$A$6000,$A1284&amp;".2",$B1285:$B$6000,"Наименование объекта по производству электрической энергии всего, в том числе:"),IF(AND($C1285&lt;&gt;"Г",$C1285&lt;&gt;""),SUMIFS(INDIRECT(ADDRESS(ROW($A1284),COLUMN(AK$1),3,1)&amp;":"&amp;ADDRESS(ROW($A1284)+MATCH("Г",$C1285:$C$6000,0),COLUMN(AK$1),3,1)),INDIRECT(ADDRESS(ROW($A1284),COLUMN($A$1),3,1)&amp;":"&amp;ADDRESS(ROW($A1284)+MATCH("Г",$C1285:$C$6000,0),COLUMN($A$1),3,1)),$A1284&amp;"*",INDIRECT(ADDRESS(ROW($A1284),COLUMN($C$1),3,1)&amp;":"&amp;ADDRESS(ROW($A1284)+MATCH("Г",$C1285:$C$6000,0),COLUMN($C$1),3,1)),"&lt;&gt;Г"),SUMIFS(AK1285:AK$6000,$A1285:$A$6000,IF(AND($A1284=$A1285,$C1284=$C1285),$A1284&amp;"*",IF(OR(MID($A1284,1,1)="0",MID($A1284,1,1)=0),"?"&amp;MID($A1284,2,LEN($A1284)-1),$A1284&amp;".?")),$C1285:$C$6000,"Г")))</f>
        <v>0</v>
      </c>
      <c r="AL1284" s="42" t="s">
        <v>125</v>
      </c>
      <c r="AM1284" s="42">
        <f ca="1">IF(MID($A1284,3,10)="1.1.3",SUMIFS(AM1285:AM$6000,$A1285:$A$6000,$A1284&amp;".1",$B1285:$B$6000,"Наименование объекта по производству электрической энергии всего, в том числе:")+SUMIFS(AM1285:AM$6000,$A1285:$A$6000,$A1284&amp;".2",$B1285:$B$6000,"Наименование объекта по производству электрической энергии всего, в том числе:"),IF(AND($C1285&lt;&gt;"Г",$C1285&lt;&gt;""),SUMIFS(INDIRECT(ADDRESS(ROW($A1284),COLUMN(AM$1),3,1)&amp;":"&amp;ADDRESS(ROW($A1284)+MATCH("Г",$C1285:$C$6000,0),COLUMN(AM$1),3,1)),INDIRECT(ADDRESS(ROW($A1284),COLUMN($A$1),3,1)&amp;":"&amp;ADDRESS(ROW($A1284)+MATCH("Г",$C1285:$C$6000,0),COLUMN($A$1),3,1)),$A1284&amp;"*",INDIRECT(ADDRESS(ROW($A1284),COLUMN($C$1),3,1)&amp;":"&amp;ADDRESS(ROW($A1284)+MATCH("Г",$C1285:$C$6000,0),COLUMN($C$1),3,1)),"&lt;&gt;Г"),SUMIFS(AM1285:AM$6000,$A1285:$A$6000,IF(AND($A1284=$A1285,$C1284=$C1285),$A1284&amp;"*",IF(OR(MID($A1284,1,1)="0",MID($A1284,1,1)=0),"?"&amp;MID($A1284,2,LEN($A1284)-1),$A1284&amp;".?")),$C1285:$C$6000,"Г")))</f>
        <v>0</v>
      </c>
      <c r="AN1284" s="42">
        <f ca="1">IF(MID($A1284,3,10)="1.1.3",SUMIFS(AN1285:AN$6000,$A1285:$A$6000,$A1284&amp;".1",$B1285:$B$6000,"Наименование объекта по производству электрической энергии всего, в том числе:")+SUMIFS(AN1285:AN$6000,$A1285:$A$6000,$A1284&amp;".2",$B1285:$B$6000,"Наименование объекта по производству электрической энергии всего, в том числе:"),IF(AND($C1285&lt;&gt;"Г",$C1285&lt;&gt;""),SUMIFS(INDIRECT(ADDRESS(ROW($A1284),COLUMN(AN$1),3,1)&amp;":"&amp;ADDRESS(ROW($A1284)+MATCH("Г",$C1285:$C$6000,0),COLUMN(AN$1),3,1)),INDIRECT(ADDRESS(ROW($A1284),COLUMN($A$1),3,1)&amp;":"&amp;ADDRESS(ROW($A1284)+MATCH("Г",$C1285:$C$6000,0),COLUMN($A$1),3,1)),$A1284&amp;"*",INDIRECT(ADDRESS(ROW($A1284),COLUMN($C$1),3,1)&amp;":"&amp;ADDRESS(ROW($A1284)+MATCH("Г",$C1285:$C$6000,0),COLUMN($C$1),3,1)),"&lt;&gt;Г"),SUMIFS(AN1285:AN$6000,$A1285:$A$6000,IF(AND($A1284=$A1285,$C1284=$C1285),$A1284&amp;"*",IF(OR(MID($A1284,1,1)="0",MID($A1284,1,1)=0),"?"&amp;MID($A1284,2,LEN($A1284)-1),$A1284&amp;".?")),$C1285:$C$6000,"Г")))</f>
        <v>0</v>
      </c>
      <c r="AO1284" s="40" t="s">
        <v>125</v>
      </c>
    </row>
    <row r="1285" spans="1:41" ht="15.75" x14ac:dyDescent="0.25">
      <c r="A1285" s="40" t="s">
        <v>2382</v>
      </c>
      <c r="B1285" s="40" t="s">
        <v>611</v>
      </c>
      <c r="C1285" s="40" t="s">
        <v>56</v>
      </c>
      <c r="D1285" s="40" t="s">
        <v>125</v>
      </c>
      <c r="E1285" s="41" t="s">
        <v>125</v>
      </c>
      <c r="F1285" s="41" t="s">
        <v>125</v>
      </c>
      <c r="G1285" s="41" t="s">
        <v>125</v>
      </c>
      <c r="H1285" s="42" t="s">
        <v>125</v>
      </c>
      <c r="I1285" s="42" t="s">
        <v>125</v>
      </c>
      <c r="J1285" s="42">
        <f ca="1">IF(MID($A1285,3,10)="1.1.3",SUMIFS(J1286:J$6000,$A1286:$A$6000,$A1285&amp;".1",$B1286:$B$6000,"Наименование объекта по производству электрической энергии всего, в том числе:")+SUMIFS(J1286:J$6000,$A1286:$A$6000,$A1285&amp;".2",$B1286:$B$6000,"Наименование объекта по производству электрической энергии всего, в том числе:"),IF(AND($C1286&lt;&gt;"Г",$C1286&lt;&gt;""),SUMIFS(INDIRECT(ADDRESS(ROW($A1285),COLUMN(J$1),3,1)&amp;":"&amp;ADDRESS(ROW($A1285)+MATCH("Г",$C1286:$C$6000,0),COLUMN(J$1),3,1)),INDIRECT(ADDRESS(ROW($A1285),COLUMN($A$1),3,1)&amp;":"&amp;ADDRESS(ROW($A1285)+MATCH("Г",$C1286:$C$6000,0),COLUMN($A$1),3,1)),$A1285&amp;"*",INDIRECT(ADDRESS(ROW($A1285),COLUMN($C$1),3,1)&amp;":"&amp;ADDRESS(ROW($A1285)+MATCH("Г",$C1286:$C$6000,0),COLUMN($C$1),3,1)),"&lt;&gt;Г"),SUMIFS(J1286:J$6000,$A1286:$A$6000,IF(AND($A1285=$A1286,$C1285=$C1286),$A1285&amp;"*",IF(OR(MID($A1285,1,1)="0",MID($A1285,1,1)=0),"?"&amp;MID($A1285,2,LEN($A1285)-1),$A1285&amp;".?")),$C1286:$C$6000,"Г")))</f>
        <v>0</v>
      </c>
      <c r="K1285" s="42">
        <f ca="1">IF(MID($A1285,3,10)="1.1.3",SUMIFS(K1286:K$6000,$A1286:$A$6000,$A1285&amp;".1",$B1286:$B$6000,"Наименование объекта по производству электрической энергии всего, в том числе:")+SUMIFS(K1286:K$6000,$A1286:$A$6000,$A1285&amp;".2",$B1286:$B$6000,"Наименование объекта по производству электрической энергии всего, в том числе:"),IF(AND($C1286&lt;&gt;"Г",$C1286&lt;&gt;""),SUMIFS(INDIRECT(ADDRESS(ROW($A1285),COLUMN(K$1),3,1)&amp;":"&amp;ADDRESS(ROW($A1285)+MATCH("Г",$C1286:$C$6000,0),COLUMN(K$1),3,1)),INDIRECT(ADDRESS(ROW($A1285),COLUMN($A$1),3,1)&amp;":"&amp;ADDRESS(ROW($A1285)+MATCH("Г",$C1286:$C$6000,0),COLUMN($A$1),3,1)),$A1285&amp;"*",INDIRECT(ADDRESS(ROW($A1285),COLUMN($C$1),3,1)&amp;":"&amp;ADDRESS(ROW($A1285)+MATCH("Г",$C1286:$C$6000,0),COLUMN($C$1),3,1)),"&lt;&gt;Г"),SUMIFS(K1286:K$6000,$A1286:$A$6000,IF(AND($A1285=$A1286,$C1285=$C1286),$A1285&amp;"*",IF(OR(MID($A1285,1,1)="0",MID($A1285,1,1)=0),"?"&amp;MID($A1285,2,LEN($A1285)-1),$A1285&amp;".?")),$C1286:$C$6000,"Г")))</f>
        <v>0</v>
      </c>
      <c r="L1285" s="42">
        <f ca="1">IF(MID($A1285,3,10)="1.1.3",SUMIFS(L1286:L$6000,$A1286:$A$6000,$A1285&amp;".1",$B1286:$B$6000,"Наименование объекта по производству электрической энергии всего, в том числе:")+SUMIFS(L1286:L$6000,$A1286:$A$6000,$A1285&amp;".2",$B1286:$B$6000,"Наименование объекта по производству электрической энергии всего, в том числе:"),IF(AND($C1286&lt;&gt;"Г",$C1286&lt;&gt;""),SUMIFS(INDIRECT(ADDRESS(ROW($A1285),COLUMN(L$1),3,1)&amp;":"&amp;ADDRESS(ROW($A1285)+MATCH("Г",$C1286:$C$6000,0),COLUMN(L$1),3,1)),INDIRECT(ADDRESS(ROW($A1285),COLUMN($A$1),3,1)&amp;":"&amp;ADDRESS(ROW($A1285)+MATCH("Г",$C1286:$C$6000,0),COLUMN($A$1),3,1)),$A1285&amp;"*",INDIRECT(ADDRESS(ROW($A1285),COLUMN($C$1),3,1)&amp;":"&amp;ADDRESS(ROW($A1285)+MATCH("Г",$C1286:$C$6000,0),COLUMN($C$1),3,1)),"&lt;&gt;Г"),SUMIFS(L1286:L$6000,$A1286:$A$6000,IF(AND($A1285=$A1286,$C1285=$C1286),$A1285&amp;"*",IF(OR(MID($A1285,1,1)="0",MID($A1285,1,1)=0),"?"&amp;MID($A1285,2,LEN($A1285)-1),$A1285&amp;".?")),$C1286:$C$6000,"Г")))</f>
        <v>0</v>
      </c>
      <c r="M1285" s="42">
        <f ca="1">IF(MID($A1285,3,10)="1.1.3",SUMIFS(M1286:M$6000,$A1286:$A$6000,$A1285&amp;".1",$B1286:$B$6000,"Наименование объекта по производству электрической энергии всего, в том числе:")+SUMIFS(M1286:M$6000,$A1286:$A$6000,$A1285&amp;".2",$B1286:$B$6000,"Наименование объекта по производству электрической энергии всего, в том числе:"),IF(AND($C1286&lt;&gt;"Г",$C1286&lt;&gt;""),SUMIFS(INDIRECT(ADDRESS(ROW($A1285),COLUMN(M$1),3,1)&amp;":"&amp;ADDRESS(ROW($A1285)+MATCH("Г",$C1286:$C$6000,0),COLUMN(M$1),3,1)),INDIRECT(ADDRESS(ROW($A1285),COLUMN($A$1),3,1)&amp;":"&amp;ADDRESS(ROW($A1285)+MATCH("Г",$C1286:$C$6000,0),COLUMN($A$1),3,1)),$A1285&amp;"*",INDIRECT(ADDRESS(ROW($A1285),COLUMN($C$1),3,1)&amp;":"&amp;ADDRESS(ROW($A1285)+MATCH("Г",$C1286:$C$6000,0),COLUMN($C$1),3,1)),"&lt;&gt;Г"),SUMIFS(M1286:M$6000,$A1286:$A$6000,IF(AND($A1285=$A1286,$C1285=$C1286),$A1285&amp;"*",IF(OR(MID($A1285,1,1)="0",MID($A1285,1,1)=0),"?"&amp;MID($A1285,2,LEN($A1285)-1),$A1285&amp;".?")),$C1286:$C$6000,"Г")))</f>
        <v>0</v>
      </c>
      <c r="N1285" s="42">
        <f ca="1">IF(MID($A1285,3,10)="1.1.3",SUMIFS(N1286:N$6000,$A1286:$A$6000,$A1285&amp;".1",$B1286:$B$6000,"Наименование объекта по производству электрической энергии всего, в том числе:")+SUMIFS(N1286:N$6000,$A1286:$A$6000,$A1285&amp;".2",$B1286:$B$6000,"Наименование объекта по производству электрической энергии всего, в том числе:"),IF(AND($C1286&lt;&gt;"Г",$C1286&lt;&gt;""),SUMIFS(INDIRECT(ADDRESS(ROW($A1285),COLUMN(N$1),3,1)&amp;":"&amp;ADDRESS(ROW($A1285)+MATCH("Г",$C1286:$C$6000,0),COLUMN(N$1),3,1)),INDIRECT(ADDRESS(ROW($A1285),COLUMN($A$1),3,1)&amp;":"&amp;ADDRESS(ROW($A1285)+MATCH("Г",$C1286:$C$6000,0),COLUMN($A$1),3,1)),$A1285&amp;"*",INDIRECT(ADDRESS(ROW($A1285),COLUMN($C$1),3,1)&amp;":"&amp;ADDRESS(ROW($A1285)+MATCH("Г",$C1286:$C$6000,0),COLUMN($C$1),3,1)),"&lt;&gt;Г"),SUMIFS(N1286:N$6000,$A1286:$A$6000,IF(AND($A1285=$A1286,$C1285=$C1286),$A1285&amp;"*",IF(OR(MID($A1285,1,1)="0",MID($A1285,1,1)=0),"?"&amp;MID($A1285,2,LEN($A1285)-1),$A1285&amp;".?")),$C1286:$C$6000,"Г")))</f>
        <v>0</v>
      </c>
      <c r="O1285" s="42">
        <f ca="1">IF(MID($A1285,3,10)="1.1.3",SUMIFS(O1286:O$6000,$A1286:$A$6000,$A1285&amp;".1",$B1286:$B$6000,"Наименование объекта по производству электрической энергии всего, в том числе:")+SUMIFS(O1286:O$6000,$A1286:$A$6000,$A1285&amp;".2",$B1286:$B$6000,"Наименование объекта по производству электрической энергии всего, в том числе:"),IF(AND($C1286&lt;&gt;"Г",$C1286&lt;&gt;""),SUMIFS(INDIRECT(ADDRESS(ROW($A1285),COLUMN(O$1),3,1)&amp;":"&amp;ADDRESS(ROW($A1285)+MATCH("Г",$C1286:$C$6000,0),COLUMN(O$1),3,1)),INDIRECT(ADDRESS(ROW($A1285),COLUMN($A$1),3,1)&amp;":"&amp;ADDRESS(ROW($A1285)+MATCH("Г",$C1286:$C$6000,0),COLUMN($A$1),3,1)),$A1285&amp;"*",INDIRECT(ADDRESS(ROW($A1285),COLUMN($C$1),3,1)&amp;":"&amp;ADDRESS(ROW($A1285)+MATCH("Г",$C1286:$C$6000,0),COLUMN($C$1),3,1)),"&lt;&gt;Г"),SUMIFS(O1286:O$6000,$A1286:$A$6000,IF(AND($A1285=$A1286,$C1285=$C1286),$A1285&amp;"*",IF(OR(MID($A1285,1,1)="0",MID($A1285,1,1)=0),"?"&amp;MID($A1285,2,LEN($A1285)-1),$A1285&amp;".?")),$C1286:$C$6000,"Г")))</f>
        <v>0</v>
      </c>
      <c r="P1285" s="42">
        <f ca="1">IF(MID($A1285,3,10)="1.1.3",SUMIFS(P1286:P$6000,$A1286:$A$6000,$A1285&amp;".1",$B1286:$B$6000,"Наименование объекта по производству электрической энергии всего, в том числе:")+SUMIFS(P1286:P$6000,$A1286:$A$6000,$A1285&amp;".2",$B1286:$B$6000,"Наименование объекта по производству электрической энергии всего, в том числе:"),IF(AND($C1286&lt;&gt;"Г",$C1286&lt;&gt;""),SUMIFS(INDIRECT(ADDRESS(ROW($A1285),COLUMN(P$1),3,1)&amp;":"&amp;ADDRESS(ROW($A1285)+MATCH("Г",$C1286:$C$6000,0),COLUMN(P$1),3,1)),INDIRECT(ADDRESS(ROW($A1285),COLUMN($A$1),3,1)&amp;":"&amp;ADDRESS(ROW($A1285)+MATCH("Г",$C1286:$C$6000,0),COLUMN($A$1),3,1)),$A1285&amp;"*",INDIRECT(ADDRESS(ROW($A1285),COLUMN($C$1),3,1)&amp;":"&amp;ADDRESS(ROW($A1285)+MATCH("Г",$C1286:$C$6000,0),COLUMN($C$1),3,1)),"&lt;&gt;Г"),SUMIFS(P1286:P$6000,$A1286:$A$6000,IF(AND($A1285=$A1286,$C1285=$C1286),$A1285&amp;"*",IF(OR(MID($A1285,1,1)="0",MID($A1285,1,1)=0),"?"&amp;MID($A1285,2,LEN($A1285)-1),$A1285&amp;".?")),$C1286:$C$6000,"Г")))</f>
        <v>0</v>
      </c>
      <c r="Q1285" s="42">
        <f ca="1">IF(MID($A1285,3,10)="1.1.3",SUMIFS(Q1286:Q$6000,$A1286:$A$6000,$A1285&amp;".1",$B1286:$B$6000,"Наименование объекта по производству электрической энергии всего, в том числе:")+SUMIFS(Q1286:Q$6000,$A1286:$A$6000,$A1285&amp;".2",$B1286:$B$6000,"Наименование объекта по производству электрической энергии всего, в том числе:"),IF(AND($C1286&lt;&gt;"Г",$C1286&lt;&gt;""),SUMIFS(INDIRECT(ADDRESS(ROW($A1285),COLUMN(Q$1),3,1)&amp;":"&amp;ADDRESS(ROW($A1285)+MATCH("Г",$C1286:$C$6000,0),COLUMN(Q$1),3,1)),INDIRECT(ADDRESS(ROW($A1285),COLUMN($A$1),3,1)&amp;":"&amp;ADDRESS(ROW($A1285)+MATCH("Г",$C1286:$C$6000,0),COLUMN($A$1),3,1)),$A1285&amp;"*",INDIRECT(ADDRESS(ROW($A1285),COLUMN($C$1),3,1)&amp;":"&amp;ADDRESS(ROW($A1285)+MATCH("Г",$C1286:$C$6000,0),COLUMN($C$1),3,1)),"&lt;&gt;Г"),SUMIFS(Q1286:Q$6000,$A1286:$A$6000,IF(AND($A1285=$A1286,$C1285=$C1286),$A1285&amp;"*",IF(OR(MID($A1285,1,1)="0",MID($A1285,1,1)=0),"?"&amp;MID($A1285,2,LEN($A1285)-1),$A1285&amp;".?")),$C1286:$C$6000,"Г")))</f>
        <v>0</v>
      </c>
      <c r="R1285" s="42">
        <f ca="1">IF(MID($A1285,3,10)="1.1.3",SUMIFS(R1286:R$6000,$A1286:$A$6000,$A1285&amp;".1",$B1286:$B$6000,"Наименование объекта по производству электрической энергии всего, в том числе:")+SUMIFS(R1286:R$6000,$A1286:$A$6000,$A1285&amp;".2",$B1286:$B$6000,"Наименование объекта по производству электрической энергии всего, в том числе:"),IF(AND($C1286&lt;&gt;"Г",$C1286&lt;&gt;""),SUMIFS(INDIRECT(ADDRESS(ROW($A1285),COLUMN(R$1),3,1)&amp;":"&amp;ADDRESS(ROW($A1285)+MATCH("Г",$C1286:$C$6000,0),COLUMN(R$1),3,1)),INDIRECT(ADDRESS(ROW($A1285),COLUMN($A$1),3,1)&amp;":"&amp;ADDRESS(ROW($A1285)+MATCH("Г",$C1286:$C$6000,0),COLUMN($A$1),3,1)),$A1285&amp;"*",INDIRECT(ADDRESS(ROW($A1285),COLUMN($C$1),3,1)&amp;":"&amp;ADDRESS(ROW($A1285)+MATCH("Г",$C1286:$C$6000,0),COLUMN($C$1),3,1)),"&lt;&gt;Г"),SUMIFS(R1286:R$6000,$A1286:$A$6000,IF(AND($A1285=$A1286,$C1285=$C1286),$A1285&amp;"*",IF(OR(MID($A1285,1,1)="0",MID($A1285,1,1)=0),"?"&amp;MID($A1285,2,LEN($A1285)-1),$A1285&amp;".?")),$C1286:$C$6000,"Г")))</f>
        <v>0</v>
      </c>
      <c r="S1285" s="42">
        <f ca="1">IF(MID($A1285,3,10)="1.1.3",SUMIFS(S1286:S$6000,$A1286:$A$6000,$A1285&amp;".1",$B1286:$B$6000,"Наименование объекта по производству электрической энергии всего, в том числе:")+SUMIFS(S1286:S$6000,$A1286:$A$6000,$A1285&amp;".2",$B1286:$B$6000,"Наименование объекта по производству электрической энергии всего, в том числе:"),IF(AND($C1286&lt;&gt;"Г",$C1286&lt;&gt;""),SUMIFS(INDIRECT(ADDRESS(ROW($A1285),COLUMN(S$1),3,1)&amp;":"&amp;ADDRESS(ROW($A1285)+MATCH("Г",$C1286:$C$6000,0),COLUMN(S$1),3,1)),INDIRECT(ADDRESS(ROW($A1285),COLUMN($A$1),3,1)&amp;":"&amp;ADDRESS(ROW($A1285)+MATCH("Г",$C1286:$C$6000,0),COLUMN($A$1),3,1)),$A1285&amp;"*",INDIRECT(ADDRESS(ROW($A1285),COLUMN($C$1),3,1)&amp;":"&amp;ADDRESS(ROW($A1285)+MATCH("Г",$C1286:$C$6000,0),COLUMN($C$1),3,1)),"&lt;&gt;Г"),SUMIFS(S1286:S$6000,$A1286:$A$6000,IF(AND($A1285=$A1286,$C1285=$C1286),$A1285&amp;"*",IF(OR(MID($A1285,1,1)="0",MID($A1285,1,1)=0),"?"&amp;MID($A1285,2,LEN($A1285)-1),$A1285&amp;".?")),$C1286:$C$6000,"Г")))</f>
        <v>0</v>
      </c>
      <c r="T1285" s="42">
        <f ca="1">IF(MID($A1285,3,10)="1.1.3",SUMIFS(T1286:T$6000,$A1286:$A$6000,$A1285&amp;".1",$B1286:$B$6000,"Наименование объекта по производству электрической энергии всего, в том числе:")+SUMIFS(T1286:T$6000,$A1286:$A$6000,$A1285&amp;".2",$B1286:$B$6000,"Наименование объекта по производству электрической энергии всего, в том числе:"),IF(AND($C1286&lt;&gt;"Г",$C1286&lt;&gt;""),SUMIFS(INDIRECT(ADDRESS(ROW($A1285),COLUMN(T$1),3,1)&amp;":"&amp;ADDRESS(ROW($A1285)+MATCH("Г",$C1286:$C$6000,0),COLUMN(T$1),3,1)),INDIRECT(ADDRESS(ROW($A1285),COLUMN($A$1),3,1)&amp;":"&amp;ADDRESS(ROW($A1285)+MATCH("Г",$C1286:$C$6000,0),COLUMN($A$1),3,1)),$A1285&amp;"*",INDIRECT(ADDRESS(ROW($A1285),COLUMN($C$1),3,1)&amp;":"&amp;ADDRESS(ROW($A1285)+MATCH("Г",$C1286:$C$6000,0),COLUMN($C$1),3,1)),"&lt;&gt;Г"),SUMIFS(T1286:T$6000,$A1286:$A$6000,IF(AND($A1285=$A1286,$C1285=$C1286),$A1285&amp;"*",IF(OR(MID($A1285,1,1)="0",MID($A1285,1,1)=0),"?"&amp;MID($A1285,2,LEN($A1285)-1),$A1285&amp;".?")),$C1286:$C$6000,"Г")))</f>
        <v>0</v>
      </c>
      <c r="U1285" s="42">
        <f ca="1">IF(MID($A1285,3,10)="1.1.3",SUMIFS(U1286:U$6000,$A1286:$A$6000,$A1285&amp;".1",$B1286:$B$6000,"Наименование объекта по производству электрической энергии всего, в том числе:")+SUMIFS(U1286:U$6000,$A1286:$A$6000,$A1285&amp;".2",$B1286:$B$6000,"Наименование объекта по производству электрической энергии всего, в том числе:"),IF(AND($C1286&lt;&gt;"Г",$C1286&lt;&gt;""),SUMIFS(INDIRECT(ADDRESS(ROW($A1285),COLUMN(U$1),3,1)&amp;":"&amp;ADDRESS(ROW($A1285)+MATCH("Г",$C1286:$C$6000,0),COLUMN(U$1),3,1)),INDIRECT(ADDRESS(ROW($A1285),COLUMN($A$1),3,1)&amp;":"&amp;ADDRESS(ROW($A1285)+MATCH("Г",$C1286:$C$6000,0),COLUMN($A$1),3,1)),$A1285&amp;"*",INDIRECT(ADDRESS(ROW($A1285),COLUMN($C$1),3,1)&amp;":"&amp;ADDRESS(ROW($A1285)+MATCH("Г",$C1286:$C$6000,0),COLUMN($C$1),3,1)),"&lt;&gt;Г"),SUMIFS(U1286:U$6000,$A1286:$A$6000,IF(AND($A1285=$A1286,$C1285=$C1286),$A1285&amp;"*",IF(OR(MID($A1285,1,1)="0",MID($A1285,1,1)=0),"?"&amp;MID($A1285,2,LEN($A1285)-1),$A1285&amp;".?")),$C1286:$C$6000,"Г")))</f>
        <v>0</v>
      </c>
      <c r="V1285" s="42">
        <f ca="1">IF(MID($A1285,3,10)="1.1.3",SUMIFS(V1286:V$6000,$A1286:$A$6000,$A1285&amp;".1",$B1286:$B$6000,"Наименование объекта по производству электрической энергии всего, в том числе:")+SUMIFS(V1286:V$6000,$A1286:$A$6000,$A1285&amp;".2",$B1286:$B$6000,"Наименование объекта по производству электрической энергии всего, в том числе:"),IF(AND($C1286&lt;&gt;"Г",$C1286&lt;&gt;""),SUMIFS(INDIRECT(ADDRESS(ROW($A1285),COLUMN(V$1),3,1)&amp;":"&amp;ADDRESS(ROW($A1285)+MATCH("Г",$C1286:$C$6000,0),COLUMN(V$1),3,1)),INDIRECT(ADDRESS(ROW($A1285),COLUMN($A$1),3,1)&amp;":"&amp;ADDRESS(ROW($A1285)+MATCH("Г",$C1286:$C$6000,0),COLUMN($A$1),3,1)),$A1285&amp;"*",INDIRECT(ADDRESS(ROW($A1285),COLUMN($C$1),3,1)&amp;":"&amp;ADDRESS(ROW($A1285)+MATCH("Г",$C1286:$C$6000,0),COLUMN($C$1),3,1)),"&lt;&gt;Г"),SUMIFS(V1286:V$6000,$A1286:$A$6000,IF(AND($A1285=$A1286,$C1285=$C1286),$A1285&amp;"*",IF(OR(MID($A1285,1,1)="0",MID($A1285,1,1)=0),"?"&amp;MID($A1285,2,LEN($A1285)-1),$A1285&amp;".?")),$C1286:$C$6000,"Г")))</f>
        <v>0</v>
      </c>
      <c r="W1285" s="42">
        <f ca="1">IF(MID($A1285,3,10)="1.1.3",SUMIFS(W1286:W$6000,$A1286:$A$6000,$A1285&amp;".1",$B1286:$B$6000,"Наименование объекта по производству электрической энергии всего, в том числе:")+SUMIFS(W1286:W$6000,$A1286:$A$6000,$A1285&amp;".2",$B1286:$B$6000,"Наименование объекта по производству электрической энергии всего, в том числе:"),IF(AND($C1286&lt;&gt;"Г",$C1286&lt;&gt;""),SUMIFS(INDIRECT(ADDRESS(ROW($A1285),COLUMN(W$1),3,1)&amp;":"&amp;ADDRESS(ROW($A1285)+MATCH("Г",$C1286:$C$6000,0),COLUMN(W$1),3,1)),INDIRECT(ADDRESS(ROW($A1285),COLUMN($A$1),3,1)&amp;":"&amp;ADDRESS(ROW($A1285)+MATCH("Г",$C1286:$C$6000,0),COLUMN($A$1),3,1)),$A1285&amp;"*",INDIRECT(ADDRESS(ROW($A1285),COLUMN($C$1),3,1)&amp;":"&amp;ADDRESS(ROW($A1285)+MATCH("Г",$C1286:$C$6000,0),COLUMN($C$1),3,1)),"&lt;&gt;Г"),SUMIFS(W1286:W$6000,$A1286:$A$6000,IF(AND($A1285=$A1286,$C1285=$C1286),$A1285&amp;"*",IF(OR(MID($A1285,1,1)="0",MID($A1285,1,1)=0),"?"&amp;MID($A1285,2,LEN($A1285)-1),$A1285&amp;".?")),$C1286:$C$6000,"Г")))</f>
        <v>0</v>
      </c>
      <c r="X1285" s="42">
        <f ca="1">IF(MID($A1285,3,10)="1.1.3",SUMIFS(X1286:X$6000,$A1286:$A$6000,$A1285&amp;".1",$B1286:$B$6000,"Наименование объекта по производству электрической энергии всего, в том числе:")+SUMIFS(X1286:X$6000,$A1286:$A$6000,$A1285&amp;".2",$B1286:$B$6000,"Наименование объекта по производству электрической энергии всего, в том числе:"),IF(AND($C1286&lt;&gt;"Г",$C1286&lt;&gt;""),SUMIFS(INDIRECT(ADDRESS(ROW($A1285),COLUMN(X$1),3,1)&amp;":"&amp;ADDRESS(ROW($A1285)+MATCH("Г",$C1286:$C$6000,0),COLUMN(X$1),3,1)),INDIRECT(ADDRESS(ROW($A1285),COLUMN($A$1),3,1)&amp;":"&amp;ADDRESS(ROW($A1285)+MATCH("Г",$C1286:$C$6000,0),COLUMN($A$1),3,1)),$A1285&amp;"*",INDIRECT(ADDRESS(ROW($A1285),COLUMN($C$1),3,1)&amp;":"&amp;ADDRESS(ROW($A1285)+MATCH("Г",$C1286:$C$6000,0),COLUMN($C$1),3,1)),"&lt;&gt;Г"),SUMIFS(X1286:X$6000,$A1286:$A$6000,IF(AND($A1285=$A1286,$C1285=$C1286),$A1285&amp;"*",IF(OR(MID($A1285,1,1)="0",MID($A1285,1,1)=0),"?"&amp;MID($A1285,2,LEN($A1285)-1),$A1285&amp;".?")),$C1286:$C$6000,"Г")))</f>
        <v>0</v>
      </c>
      <c r="Y1285" s="42">
        <f ca="1">IF(MID($A1285,3,10)="1.1.3",SUMIFS(Y1286:Y$6000,$A1286:$A$6000,$A1285&amp;".1",$B1286:$B$6000,"Наименование объекта по производству электрической энергии всего, в том числе:")+SUMIFS(Y1286:Y$6000,$A1286:$A$6000,$A1285&amp;".2",$B1286:$B$6000,"Наименование объекта по производству электрической энергии всего, в том числе:"),IF(AND($C1286&lt;&gt;"Г",$C1286&lt;&gt;""),SUMIFS(INDIRECT(ADDRESS(ROW($A1285),COLUMN(Y$1),3,1)&amp;":"&amp;ADDRESS(ROW($A1285)+MATCH("Г",$C1286:$C$6000,0),COLUMN(Y$1),3,1)),INDIRECT(ADDRESS(ROW($A1285),COLUMN($A$1),3,1)&amp;":"&amp;ADDRESS(ROW($A1285)+MATCH("Г",$C1286:$C$6000,0),COLUMN($A$1),3,1)),$A1285&amp;"*",INDIRECT(ADDRESS(ROW($A1285),COLUMN($C$1),3,1)&amp;":"&amp;ADDRESS(ROW($A1285)+MATCH("Г",$C1286:$C$6000,0),COLUMN($C$1),3,1)),"&lt;&gt;Г"),SUMIFS(Y1286:Y$6000,$A1286:$A$6000,IF(AND($A1285=$A1286,$C1285=$C1286),$A1285&amp;"*",IF(OR(MID($A1285,1,1)="0",MID($A1285,1,1)=0),"?"&amp;MID($A1285,2,LEN($A1285)-1),$A1285&amp;".?")),$C1286:$C$6000,"Г")))</f>
        <v>0</v>
      </c>
      <c r="Z1285" s="42">
        <f ca="1">IF(MID($A1285,3,10)="1.1.3",SUMIFS(Z1286:Z$6000,$A1286:$A$6000,$A1285&amp;".1",$B1286:$B$6000,"Наименование объекта по производству электрической энергии всего, в том числе:")+SUMIFS(Z1286:Z$6000,$A1286:$A$6000,$A1285&amp;".2",$B1286:$B$6000,"Наименование объекта по производству электрической энергии всего, в том числе:"),IF(AND($C1286&lt;&gt;"Г",$C1286&lt;&gt;""),SUMIFS(INDIRECT(ADDRESS(ROW($A1285),COLUMN(Z$1),3,1)&amp;":"&amp;ADDRESS(ROW($A1285)+MATCH("Г",$C1286:$C$6000,0),COLUMN(Z$1),3,1)),INDIRECT(ADDRESS(ROW($A1285),COLUMN($A$1),3,1)&amp;":"&amp;ADDRESS(ROW($A1285)+MATCH("Г",$C1286:$C$6000,0),COLUMN($A$1),3,1)),$A1285&amp;"*",INDIRECT(ADDRESS(ROW($A1285),COLUMN($C$1),3,1)&amp;":"&amp;ADDRESS(ROW($A1285)+MATCH("Г",$C1286:$C$6000,0),COLUMN($C$1),3,1)),"&lt;&gt;Г"),SUMIFS(Z1286:Z$6000,$A1286:$A$6000,IF(AND($A1285=$A1286,$C1285=$C1286),$A1285&amp;"*",IF(OR(MID($A1285,1,1)="0",MID($A1285,1,1)=0),"?"&amp;MID($A1285,2,LEN($A1285)-1),$A1285&amp;".?")),$C1286:$C$6000,"Г")))</f>
        <v>0</v>
      </c>
      <c r="AA1285" s="42">
        <f ca="1">IF(MID($A1285,3,10)="1.1.3",SUMIFS(AA1286:AA$6000,$A1286:$A$6000,$A1285&amp;".1",$B1286:$B$6000,"Наименование объекта по производству электрической энергии всего, в том числе:")+SUMIFS(AA1286:AA$6000,$A1286:$A$6000,$A1285&amp;".2",$B1286:$B$6000,"Наименование объекта по производству электрической энергии всего, в том числе:"),IF(AND($C1286&lt;&gt;"Г",$C1286&lt;&gt;""),SUMIFS(INDIRECT(ADDRESS(ROW($A1285),COLUMN(AA$1),3,1)&amp;":"&amp;ADDRESS(ROW($A1285)+MATCH("Г",$C1286:$C$6000,0),COLUMN(AA$1),3,1)),INDIRECT(ADDRESS(ROW($A1285),COLUMN($A$1),3,1)&amp;":"&amp;ADDRESS(ROW($A1285)+MATCH("Г",$C1286:$C$6000,0),COLUMN($A$1),3,1)),$A1285&amp;"*",INDIRECT(ADDRESS(ROW($A1285),COLUMN($C$1),3,1)&amp;":"&amp;ADDRESS(ROW($A1285)+MATCH("Г",$C1286:$C$6000,0),COLUMN($C$1),3,1)),"&lt;&gt;Г"),SUMIFS(AA1286:AA$6000,$A1286:$A$6000,IF(AND($A1285=$A1286,$C1285=$C1286),$A1285&amp;"*",IF(OR(MID($A1285,1,1)="0",MID($A1285,1,1)=0),"?"&amp;MID($A1285,2,LEN($A1285)-1),$A1285&amp;".?")),$C1286:$C$6000,"Г")))</f>
        <v>0</v>
      </c>
      <c r="AB1285" s="42">
        <f ca="1">IF(MID($A1285,3,10)="1.1.3",SUMIFS(AB1286:AB$6000,$A1286:$A$6000,$A1285&amp;".1",$B1286:$B$6000,"Наименование объекта по производству электрической энергии всего, в том числе:")+SUMIFS(AB1286:AB$6000,$A1286:$A$6000,$A1285&amp;".2",$B1286:$B$6000,"Наименование объекта по производству электрической энергии всего, в том числе:"),IF(AND($C1286&lt;&gt;"Г",$C1286&lt;&gt;""),SUMIFS(INDIRECT(ADDRESS(ROW($A1285),COLUMN(AB$1),3,1)&amp;":"&amp;ADDRESS(ROW($A1285)+MATCH("Г",$C1286:$C$6000,0),COLUMN(AB$1),3,1)),INDIRECT(ADDRESS(ROW($A1285),COLUMN($A$1),3,1)&amp;":"&amp;ADDRESS(ROW($A1285)+MATCH("Г",$C1286:$C$6000,0),COLUMN($A$1),3,1)),$A1285&amp;"*",INDIRECT(ADDRESS(ROW($A1285),COLUMN($C$1),3,1)&amp;":"&amp;ADDRESS(ROW($A1285)+MATCH("Г",$C1286:$C$6000,0),COLUMN($C$1),3,1)),"&lt;&gt;Г"),SUMIFS(AB1286:AB$6000,$A1286:$A$6000,IF(AND($A1285=$A1286,$C1285=$C1286),$A1285&amp;"*",IF(OR(MID($A1285,1,1)="0",MID($A1285,1,1)=0),"?"&amp;MID($A1285,2,LEN($A1285)-1),$A1285&amp;".?")),$C1286:$C$6000,"Г")))</f>
        <v>0</v>
      </c>
      <c r="AC1285" s="42">
        <f ca="1">IF(MID($A1285,3,10)="1.1.3",SUMIFS(AC1286:AC$6000,$A1286:$A$6000,$A1285&amp;".1",$B1286:$B$6000,"Наименование объекта по производству электрической энергии всего, в том числе:")+SUMIFS(AC1286:AC$6000,$A1286:$A$6000,$A1285&amp;".2",$B1286:$B$6000,"Наименование объекта по производству электрической энергии всего, в том числе:"),IF(AND($C1286&lt;&gt;"Г",$C1286&lt;&gt;""),SUMIFS(INDIRECT(ADDRESS(ROW($A1285),COLUMN(AC$1),3,1)&amp;":"&amp;ADDRESS(ROW($A1285)+MATCH("Г",$C1286:$C$6000,0),COLUMN(AC$1),3,1)),INDIRECT(ADDRESS(ROW($A1285),COLUMN($A$1),3,1)&amp;":"&amp;ADDRESS(ROW($A1285)+MATCH("Г",$C1286:$C$6000,0),COLUMN($A$1),3,1)),$A1285&amp;"*",INDIRECT(ADDRESS(ROW($A1285),COLUMN($C$1),3,1)&amp;":"&amp;ADDRESS(ROW($A1285)+MATCH("Г",$C1286:$C$6000,0),COLUMN($C$1),3,1)),"&lt;&gt;Г"),SUMIFS(AC1286:AC$6000,$A1286:$A$6000,IF(AND($A1285=$A1286,$C1285=$C1286),$A1285&amp;"*",IF(OR(MID($A1285,1,1)="0",MID($A1285,1,1)=0),"?"&amp;MID($A1285,2,LEN($A1285)-1),$A1285&amp;".?")),$C1286:$C$6000,"Г")))</f>
        <v>0</v>
      </c>
      <c r="AD1285" s="42">
        <f ca="1">IF(MID($A1285,3,10)="1.1.3",SUMIFS(AD1286:AD$6000,$A1286:$A$6000,$A1285&amp;".1",$B1286:$B$6000,"Наименование объекта по производству электрической энергии всего, в том числе:")+SUMIFS(AD1286:AD$6000,$A1286:$A$6000,$A1285&amp;".2",$B1286:$B$6000,"Наименование объекта по производству электрической энергии всего, в том числе:"),IF(AND($C1286&lt;&gt;"Г",$C1286&lt;&gt;""),SUMIFS(INDIRECT(ADDRESS(ROW($A1285),COLUMN(AD$1),3,1)&amp;":"&amp;ADDRESS(ROW($A1285)+MATCH("Г",$C1286:$C$6000,0),COLUMN(AD$1),3,1)),INDIRECT(ADDRESS(ROW($A1285),COLUMN($A$1),3,1)&amp;":"&amp;ADDRESS(ROW($A1285)+MATCH("Г",$C1286:$C$6000,0),COLUMN($A$1),3,1)),$A1285&amp;"*",INDIRECT(ADDRESS(ROW($A1285),COLUMN($C$1),3,1)&amp;":"&amp;ADDRESS(ROW($A1285)+MATCH("Г",$C1286:$C$6000,0),COLUMN($C$1),3,1)),"&lt;&gt;Г"),SUMIFS(AD1286:AD$6000,$A1286:$A$6000,IF(AND($A1285=$A1286,$C1285=$C1286),$A1285&amp;"*",IF(OR(MID($A1285,1,1)="0",MID($A1285,1,1)=0),"?"&amp;MID($A1285,2,LEN($A1285)-1),$A1285&amp;".?")),$C1286:$C$6000,"Г")))</f>
        <v>0</v>
      </c>
      <c r="AE1285" s="42">
        <f ca="1">IF(MID($A1285,3,10)="1.1.3",SUMIFS(AE1286:AE$6000,$A1286:$A$6000,$A1285&amp;".1",$B1286:$B$6000,"Наименование объекта по производству электрической энергии всего, в том числе:")+SUMIFS(AE1286:AE$6000,$A1286:$A$6000,$A1285&amp;".2",$B1286:$B$6000,"Наименование объекта по производству электрической энергии всего, в том числе:"),IF(AND($C1286&lt;&gt;"Г",$C1286&lt;&gt;""),SUMIFS(INDIRECT(ADDRESS(ROW($A1285),COLUMN(AE$1),3,1)&amp;":"&amp;ADDRESS(ROW($A1285)+MATCH("Г",$C1286:$C$6000,0),COLUMN(AE$1),3,1)),INDIRECT(ADDRESS(ROW($A1285),COLUMN($A$1),3,1)&amp;":"&amp;ADDRESS(ROW($A1285)+MATCH("Г",$C1286:$C$6000,0),COLUMN($A$1),3,1)),$A1285&amp;"*",INDIRECT(ADDRESS(ROW($A1285),COLUMN($C$1),3,1)&amp;":"&amp;ADDRESS(ROW($A1285)+MATCH("Г",$C1286:$C$6000,0),COLUMN($C$1),3,1)),"&lt;&gt;Г"),SUMIFS(AE1286:AE$6000,$A1286:$A$6000,IF(AND($A1285=$A1286,$C1285=$C1286),$A1285&amp;"*",IF(OR(MID($A1285,1,1)="0",MID($A1285,1,1)=0),"?"&amp;MID($A1285,2,LEN($A1285)-1),$A1285&amp;".?")),$C1286:$C$6000,"Г")))</f>
        <v>0</v>
      </c>
      <c r="AF1285" s="42">
        <f ca="1">IF(MID($A1285,3,10)="1.1.3",SUMIFS(AF1286:AF$6000,$A1286:$A$6000,$A1285&amp;".1",$B1286:$B$6000,"Наименование объекта по производству электрической энергии всего, в том числе:")+SUMIFS(AF1286:AF$6000,$A1286:$A$6000,$A1285&amp;".2",$B1286:$B$6000,"Наименование объекта по производству электрической энергии всего, в том числе:"),IF(AND($C1286&lt;&gt;"Г",$C1286&lt;&gt;""),SUMIFS(INDIRECT(ADDRESS(ROW($A1285),COLUMN(AF$1),3,1)&amp;":"&amp;ADDRESS(ROW($A1285)+MATCH("Г",$C1286:$C$6000,0),COLUMN(AF$1),3,1)),INDIRECT(ADDRESS(ROW($A1285),COLUMN($A$1),3,1)&amp;":"&amp;ADDRESS(ROW($A1285)+MATCH("Г",$C1286:$C$6000,0),COLUMN($A$1),3,1)),$A1285&amp;"*",INDIRECT(ADDRESS(ROW($A1285),COLUMN($C$1),3,1)&amp;":"&amp;ADDRESS(ROW($A1285)+MATCH("Г",$C1286:$C$6000,0),COLUMN($C$1),3,1)),"&lt;&gt;Г"),SUMIFS(AF1286:AF$6000,$A1286:$A$6000,IF(AND($A1285=$A1286,$C1285=$C1286),$A1285&amp;"*",IF(OR(MID($A1285,1,1)="0",MID($A1285,1,1)=0),"?"&amp;MID($A1285,2,LEN($A1285)-1),$A1285&amp;".?")),$C1286:$C$6000,"Г")))</f>
        <v>0</v>
      </c>
      <c r="AG1285" s="42">
        <f ca="1">IF(MID($A1285,3,10)="1.1.3",SUMIFS(AG1286:AG$6000,$A1286:$A$6000,$A1285&amp;".1",$B1286:$B$6000,"Наименование объекта по производству электрической энергии всего, в том числе:")+SUMIFS(AG1286:AG$6000,$A1286:$A$6000,$A1285&amp;".2",$B1286:$B$6000,"Наименование объекта по производству электрической энергии всего, в том числе:"),IF(AND($C1286&lt;&gt;"Г",$C1286&lt;&gt;""),SUMIFS(INDIRECT(ADDRESS(ROW($A1285),COLUMN(AG$1),3,1)&amp;":"&amp;ADDRESS(ROW($A1285)+MATCH("Г",$C1286:$C$6000,0),COLUMN(AG$1),3,1)),INDIRECT(ADDRESS(ROW($A1285),COLUMN($A$1),3,1)&amp;":"&amp;ADDRESS(ROW($A1285)+MATCH("Г",$C1286:$C$6000,0),COLUMN($A$1),3,1)),$A1285&amp;"*",INDIRECT(ADDRESS(ROW($A1285),COLUMN($C$1),3,1)&amp;":"&amp;ADDRESS(ROW($A1285)+MATCH("Г",$C1286:$C$6000,0),COLUMN($C$1),3,1)),"&lt;&gt;Г"),SUMIFS(AG1286:AG$6000,$A1286:$A$6000,IF(AND($A1285=$A1286,$C1285=$C1286),$A1285&amp;"*",IF(OR(MID($A1285,1,1)="0",MID($A1285,1,1)=0),"?"&amp;MID($A1285,2,LEN($A1285)-1),$A1285&amp;".?")),$C1286:$C$6000,"Г")))</f>
        <v>0</v>
      </c>
      <c r="AH1285" s="42">
        <f ca="1">IF(MID($A1285,3,10)="1.1.3",SUMIFS(AH1286:AH$6000,$A1286:$A$6000,$A1285&amp;".1",$B1286:$B$6000,"Наименование объекта по производству электрической энергии всего, в том числе:")+SUMIFS(AH1286:AH$6000,$A1286:$A$6000,$A1285&amp;".2",$B1286:$B$6000,"Наименование объекта по производству электрической энергии всего, в том числе:"),IF(AND($C1286&lt;&gt;"Г",$C1286&lt;&gt;""),SUMIFS(INDIRECT(ADDRESS(ROW($A1285),COLUMN(AH$1),3,1)&amp;":"&amp;ADDRESS(ROW($A1285)+MATCH("Г",$C1286:$C$6000,0),COLUMN(AH$1),3,1)),INDIRECT(ADDRESS(ROW($A1285),COLUMN($A$1),3,1)&amp;":"&amp;ADDRESS(ROW($A1285)+MATCH("Г",$C1286:$C$6000,0),COLUMN($A$1),3,1)),$A1285&amp;"*",INDIRECT(ADDRESS(ROW($A1285),COLUMN($C$1),3,1)&amp;":"&amp;ADDRESS(ROW($A1285)+MATCH("Г",$C1286:$C$6000,0),COLUMN($C$1),3,1)),"&lt;&gt;Г"),SUMIFS(AH1286:AH$6000,$A1286:$A$6000,IF(AND($A1285=$A1286,$C1285=$C1286),$A1285&amp;"*",IF(OR(MID($A1285,1,1)="0",MID($A1285,1,1)=0),"?"&amp;MID($A1285,2,LEN($A1285)-1),$A1285&amp;".?")),$C1286:$C$6000,"Г")))</f>
        <v>0</v>
      </c>
      <c r="AI1285" s="42">
        <f ca="1">IF(MID($A1285,3,10)="1.1.3",SUMIFS(AI1286:AI$6000,$A1286:$A$6000,$A1285&amp;".1",$B1286:$B$6000,"Наименование объекта по производству электрической энергии всего, в том числе:")+SUMIFS(AI1286:AI$6000,$A1286:$A$6000,$A1285&amp;".2",$B1286:$B$6000,"Наименование объекта по производству электрической энергии всего, в том числе:"),IF(AND($C1286&lt;&gt;"Г",$C1286&lt;&gt;""),SUMIFS(INDIRECT(ADDRESS(ROW($A1285),COLUMN(AI$1),3,1)&amp;":"&amp;ADDRESS(ROW($A1285)+MATCH("Г",$C1286:$C$6000,0),COLUMN(AI$1),3,1)),INDIRECT(ADDRESS(ROW($A1285),COLUMN($A$1),3,1)&amp;":"&amp;ADDRESS(ROW($A1285)+MATCH("Г",$C1286:$C$6000,0),COLUMN($A$1),3,1)),$A1285&amp;"*",INDIRECT(ADDRESS(ROW($A1285),COLUMN($C$1),3,1)&amp;":"&amp;ADDRESS(ROW($A1285)+MATCH("Г",$C1286:$C$6000,0),COLUMN($C$1),3,1)),"&lt;&gt;Г"),SUMIFS(AI1286:AI$6000,$A1286:$A$6000,IF(AND($A1285=$A1286,$C1285=$C1286),$A1285&amp;"*",IF(OR(MID($A1285,1,1)="0",MID($A1285,1,1)=0),"?"&amp;MID($A1285,2,LEN($A1285)-1),$A1285&amp;".?")),$C1286:$C$6000,"Г")))</f>
        <v>0</v>
      </c>
      <c r="AJ1285" s="42">
        <f ca="1">IF(MID($A1285,3,10)="1.1.3",SUMIFS(AJ1286:AJ$6000,$A1286:$A$6000,$A1285&amp;".1",$B1286:$B$6000,"Наименование объекта по производству электрической энергии всего, в том числе:")+SUMIFS(AJ1286:AJ$6000,$A1286:$A$6000,$A1285&amp;".2",$B1286:$B$6000,"Наименование объекта по производству электрической энергии всего, в том числе:"),IF(AND($C1286&lt;&gt;"Г",$C1286&lt;&gt;""),SUMIFS(INDIRECT(ADDRESS(ROW($A1285),COLUMN(AJ$1),3,1)&amp;":"&amp;ADDRESS(ROW($A1285)+MATCH("Г",$C1286:$C$6000,0),COLUMN(AJ$1),3,1)),INDIRECT(ADDRESS(ROW($A1285),COLUMN($A$1),3,1)&amp;":"&amp;ADDRESS(ROW($A1285)+MATCH("Г",$C1286:$C$6000,0),COLUMN($A$1),3,1)),$A1285&amp;"*",INDIRECT(ADDRESS(ROW($A1285),COLUMN($C$1),3,1)&amp;":"&amp;ADDRESS(ROW($A1285)+MATCH("Г",$C1286:$C$6000,0),COLUMN($C$1),3,1)),"&lt;&gt;Г"),SUMIFS(AJ1286:AJ$6000,$A1286:$A$6000,IF(AND($A1285=$A1286,$C1285=$C1286),$A1285&amp;"*",IF(OR(MID($A1285,1,1)="0",MID($A1285,1,1)=0),"?"&amp;MID($A1285,2,LEN($A1285)-1),$A1285&amp;".?")),$C1286:$C$6000,"Г")))</f>
        <v>0</v>
      </c>
      <c r="AK1285" s="42">
        <f ca="1">IF(MID($A1285,3,10)="1.1.3",SUMIFS(AK1286:AK$6000,$A1286:$A$6000,$A1285&amp;".1",$B1286:$B$6000,"Наименование объекта по производству электрической энергии всего, в том числе:")+SUMIFS(AK1286:AK$6000,$A1286:$A$6000,$A1285&amp;".2",$B1286:$B$6000,"Наименование объекта по производству электрической энергии всего, в том числе:"),IF(AND($C1286&lt;&gt;"Г",$C1286&lt;&gt;""),SUMIFS(INDIRECT(ADDRESS(ROW($A1285),COLUMN(AK$1),3,1)&amp;":"&amp;ADDRESS(ROW($A1285)+MATCH("Г",$C1286:$C$6000,0),COLUMN(AK$1),3,1)),INDIRECT(ADDRESS(ROW($A1285),COLUMN($A$1),3,1)&amp;":"&amp;ADDRESS(ROW($A1285)+MATCH("Г",$C1286:$C$6000,0),COLUMN($A$1),3,1)),$A1285&amp;"*",INDIRECT(ADDRESS(ROW($A1285),COLUMN($C$1),3,1)&amp;":"&amp;ADDRESS(ROW($A1285)+MATCH("Г",$C1286:$C$6000,0),COLUMN($C$1),3,1)),"&lt;&gt;Г"),SUMIFS(AK1286:AK$6000,$A1286:$A$6000,IF(AND($A1285=$A1286,$C1285=$C1286),$A1285&amp;"*",IF(OR(MID($A1285,1,1)="0",MID($A1285,1,1)=0),"?"&amp;MID($A1285,2,LEN($A1285)-1),$A1285&amp;".?")),$C1286:$C$6000,"Г")))</f>
        <v>0</v>
      </c>
      <c r="AL1285" s="42" t="s">
        <v>125</v>
      </c>
      <c r="AM1285" s="42">
        <f ca="1">IF(MID($A1285,3,10)="1.1.3",SUMIFS(AM1286:AM$6000,$A1286:$A$6000,$A1285&amp;".1",$B1286:$B$6000,"Наименование объекта по производству электрической энергии всего, в том числе:")+SUMIFS(AM1286:AM$6000,$A1286:$A$6000,$A1285&amp;".2",$B1286:$B$6000,"Наименование объекта по производству электрической энергии всего, в том числе:"),IF(AND($C1286&lt;&gt;"Г",$C1286&lt;&gt;""),SUMIFS(INDIRECT(ADDRESS(ROW($A1285),COLUMN(AM$1),3,1)&amp;":"&amp;ADDRESS(ROW($A1285)+MATCH("Г",$C1286:$C$6000,0),COLUMN(AM$1),3,1)),INDIRECT(ADDRESS(ROW($A1285),COLUMN($A$1),3,1)&amp;":"&amp;ADDRESS(ROW($A1285)+MATCH("Г",$C1286:$C$6000,0),COLUMN($A$1),3,1)),$A1285&amp;"*",INDIRECT(ADDRESS(ROW($A1285),COLUMN($C$1),3,1)&amp;":"&amp;ADDRESS(ROW($A1285)+MATCH("Г",$C1286:$C$6000,0),COLUMN($C$1),3,1)),"&lt;&gt;Г"),SUMIFS(AM1286:AM$6000,$A1286:$A$6000,IF(AND($A1285=$A1286,$C1285=$C1286),$A1285&amp;"*",IF(OR(MID($A1285,1,1)="0",MID($A1285,1,1)=0),"?"&amp;MID($A1285,2,LEN($A1285)-1),$A1285&amp;".?")),$C1286:$C$6000,"Г")))</f>
        <v>0</v>
      </c>
      <c r="AN1285" s="42">
        <f ca="1">IF(MID($A1285,3,10)="1.1.3",SUMIFS(AN1286:AN$6000,$A1286:$A$6000,$A1285&amp;".1",$B1286:$B$6000,"Наименование объекта по производству электрической энергии всего, в том числе:")+SUMIFS(AN1286:AN$6000,$A1286:$A$6000,$A1285&amp;".2",$B1286:$B$6000,"Наименование объекта по производству электрической энергии всего, в том числе:"),IF(AND($C1286&lt;&gt;"Г",$C1286&lt;&gt;""),SUMIFS(INDIRECT(ADDRESS(ROW($A1285),COLUMN(AN$1),3,1)&amp;":"&amp;ADDRESS(ROW($A1285)+MATCH("Г",$C1286:$C$6000,0),COLUMN(AN$1),3,1)),INDIRECT(ADDRESS(ROW($A1285),COLUMN($A$1),3,1)&amp;":"&amp;ADDRESS(ROW($A1285)+MATCH("Г",$C1286:$C$6000,0),COLUMN($A$1),3,1)),$A1285&amp;"*",INDIRECT(ADDRESS(ROW($A1285),COLUMN($C$1),3,1)&amp;":"&amp;ADDRESS(ROW($A1285)+MATCH("Г",$C1286:$C$6000,0),COLUMN($C$1),3,1)),"&lt;&gt;Г"),SUMIFS(AN1286:AN$6000,$A1286:$A$6000,IF(AND($A1285=$A1286,$C1285=$C1286),$A1285&amp;"*",IF(OR(MID($A1285,1,1)="0",MID($A1285,1,1)=0),"?"&amp;MID($A1285,2,LEN($A1285)-1),$A1285&amp;".?")),$C1286:$C$6000,"Г")))</f>
        <v>0</v>
      </c>
      <c r="AO1285" s="40" t="s">
        <v>125</v>
      </c>
    </row>
    <row r="1286" spans="1:41" ht="31.5" x14ac:dyDescent="0.25">
      <c r="A1286" s="40" t="s">
        <v>2383</v>
      </c>
      <c r="B1286" s="40" t="s">
        <v>614</v>
      </c>
      <c r="C1286" s="40" t="s">
        <v>56</v>
      </c>
      <c r="D1286" s="40" t="s">
        <v>125</v>
      </c>
      <c r="E1286" s="41" t="s">
        <v>125</v>
      </c>
      <c r="F1286" s="41" t="s">
        <v>125</v>
      </c>
      <c r="G1286" s="41" t="s">
        <v>125</v>
      </c>
      <c r="H1286" s="42" t="s">
        <v>125</v>
      </c>
      <c r="I1286" s="42" t="s">
        <v>125</v>
      </c>
      <c r="J1286" s="42">
        <f ca="1">IF(MID($A1286,3,10)="1.1.3",SUMIFS(J1287:J$6000,$A1287:$A$6000,$A1286&amp;".1",$B1287:$B$6000,"Наименование объекта по производству электрической энергии всего, в том числе:")+SUMIFS(J1287:J$6000,$A1287:$A$6000,$A1286&amp;".2",$B1287:$B$6000,"Наименование объекта по производству электрической энергии всего, в том числе:"),IF(AND($C1287&lt;&gt;"Г",$C1287&lt;&gt;""),SUMIFS(INDIRECT(ADDRESS(ROW($A1286),COLUMN(J$1),3,1)&amp;":"&amp;ADDRESS(ROW($A1286)+MATCH("Г",$C1287:$C$6000,0),COLUMN(J$1),3,1)),INDIRECT(ADDRESS(ROW($A1286),COLUMN($A$1),3,1)&amp;":"&amp;ADDRESS(ROW($A1286)+MATCH("Г",$C1287:$C$6000,0),COLUMN($A$1),3,1)),$A1286&amp;"*",INDIRECT(ADDRESS(ROW($A1286),COLUMN($C$1),3,1)&amp;":"&amp;ADDRESS(ROW($A1286)+MATCH("Г",$C1287:$C$6000,0),COLUMN($C$1),3,1)),"&lt;&gt;Г"),SUMIFS(J1287:J$6000,$A1287:$A$6000,IF(AND($A1286=$A1287,$C1286=$C1287),$A1286&amp;"*",IF(OR(MID($A1286,1,1)="0",MID($A1286,1,1)=0),"?"&amp;MID($A1286,2,LEN($A1286)-1),$A1286&amp;".?")),$C1287:$C$6000,"Г")))</f>
        <v>0</v>
      </c>
      <c r="K1286" s="42">
        <f ca="1">IF(MID($A1286,3,10)="1.1.3",SUMIFS(K1287:K$6000,$A1287:$A$6000,$A1286&amp;".1",$B1287:$B$6000,"Наименование объекта по производству электрической энергии всего, в том числе:")+SUMIFS(K1287:K$6000,$A1287:$A$6000,$A1286&amp;".2",$B1287:$B$6000,"Наименование объекта по производству электрической энергии всего, в том числе:"),IF(AND($C1287&lt;&gt;"Г",$C1287&lt;&gt;""),SUMIFS(INDIRECT(ADDRESS(ROW($A1286),COLUMN(K$1),3,1)&amp;":"&amp;ADDRESS(ROW($A1286)+MATCH("Г",$C1287:$C$6000,0),COLUMN(K$1),3,1)),INDIRECT(ADDRESS(ROW($A1286),COLUMN($A$1),3,1)&amp;":"&amp;ADDRESS(ROW($A1286)+MATCH("Г",$C1287:$C$6000,0),COLUMN($A$1),3,1)),$A1286&amp;"*",INDIRECT(ADDRESS(ROW($A1286),COLUMN($C$1),3,1)&amp;":"&amp;ADDRESS(ROW($A1286)+MATCH("Г",$C1287:$C$6000,0),COLUMN($C$1),3,1)),"&lt;&gt;Г"),SUMIFS(K1287:K$6000,$A1287:$A$6000,IF(AND($A1286=$A1287,$C1286=$C1287),$A1286&amp;"*",IF(OR(MID($A1286,1,1)="0",MID($A1286,1,1)=0),"?"&amp;MID($A1286,2,LEN($A1286)-1),$A1286&amp;".?")),$C1287:$C$6000,"Г")))</f>
        <v>0</v>
      </c>
      <c r="L1286" s="42">
        <f ca="1">IF(MID($A1286,3,10)="1.1.3",SUMIFS(L1287:L$6000,$A1287:$A$6000,$A1286&amp;".1",$B1287:$B$6000,"Наименование объекта по производству электрической энергии всего, в том числе:")+SUMIFS(L1287:L$6000,$A1287:$A$6000,$A1286&amp;".2",$B1287:$B$6000,"Наименование объекта по производству электрической энергии всего, в том числе:"),IF(AND($C1287&lt;&gt;"Г",$C1287&lt;&gt;""),SUMIFS(INDIRECT(ADDRESS(ROW($A1286),COLUMN(L$1),3,1)&amp;":"&amp;ADDRESS(ROW($A1286)+MATCH("Г",$C1287:$C$6000,0),COLUMN(L$1),3,1)),INDIRECT(ADDRESS(ROW($A1286),COLUMN($A$1),3,1)&amp;":"&amp;ADDRESS(ROW($A1286)+MATCH("Г",$C1287:$C$6000,0),COLUMN($A$1),3,1)),$A1286&amp;"*",INDIRECT(ADDRESS(ROW($A1286),COLUMN($C$1),3,1)&amp;":"&amp;ADDRESS(ROW($A1286)+MATCH("Г",$C1287:$C$6000,0),COLUMN($C$1),3,1)),"&lt;&gt;Г"),SUMIFS(L1287:L$6000,$A1287:$A$6000,IF(AND($A1286=$A1287,$C1286=$C1287),$A1286&amp;"*",IF(OR(MID($A1286,1,1)="0",MID($A1286,1,1)=0),"?"&amp;MID($A1286,2,LEN($A1286)-1),$A1286&amp;".?")),$C1287:$C$6000,"Г")))</f>
        <v>0</v>
      </c>
      <c r="M1286" s="42">
        <f ca="1">IF(MID($A1286,3,10)="1.1.3",SUMIFS(M1287:M$6000,$A1287:$A$6000,$A1286&amp;".1",$B1287:$B$6000,"Наименование объекта по производству электрической энергии всего, в том числе:")+SUMIFS(M1287:M$6000,$A1287:$A$6000,$A1286&amp;".2",$B1287:$B$6000,"Наименование объекта по производству электрической энергии всего, в том числе:"),IF(AND($C1287&lt;&gt;"Г",$C1287&lt;&gt;""),SUMIFS(INDIRECT(ADDRESS(ROW($A1286),COLUMN(M$1),3,1)&amp;":"&amp;ADDRESS(ROW($A1286)+MATCH("Г",$C1287:$C$6000,0),COLUMN(M$1),3,1)),INDIRECT(ADDRESS(ROW($A1286),COLUMN($A$1),3,1)&amp;":"&amp;ADDRESS(ROW($A1286)+MATCH("Г",$C1287:$C$6000,0),COLUMN($A$1),3,1)),$A1286&amp;"*",INDIRECT(ADDRESS(ROW($A1286),COLUMN($C$1),3,1)&amp;":"&amp;ADDRESS(ROW($A1286)+MATCH("Г",$C1287:$C$6000,0),COLUMN($C$1),3,1)),"&lt;&gt;Г"),SUMIFS(M1287:M$6000,$A1287:$A$6000,IF(AND($A1286=$A1287,$C1286=$C1287),$A1286&amp;"*",IF(OR(MID($A1286,1,1)="0",MID($A1286,1,1)=0),"?"&amp;MID($A1286,2,LEN($A1286)-1),$A1286&amp;".?")),$C1287:$C$6000,"Г")))</f>
        <v>0</v>
      </c>
      <c r="N1286" s="42">
        <f ca="1">IF(MID($A1286,3,10)="1.1.3",SUMIFS(N1287:N$6000,$A1287:$A$6000,$A1286&amp;".1",$B1287:$B$6000,"Наименование объекта по производству электрической энергии всего, в том числе:")+SUMIFS(N1287:N$6000,$A1287:$A$6000,$A1286&amp;".2",$B1287:$B$6000,"Наименование объекта по производству электрической энергии всего, в том числе:"),IF(AND($C1287&lt;&gt;"Г",$C1287&lt;&gt;""),SUMIFS(INDIRECT(ADDRESS(ROW($A1286),COLUMN(N$1),3,1)&amp;":"&amp;ADDRESS(ROW($A1286)+MATCH("Г",$C1287:$C$6000,0),COLUMN(N$1),3,1)),INDIRECT(ADDRESS(ROW($A1286),COLUMN($A$1),3,1)&amp;":"&amp;ADDRESS(ROW($A1286)+MATCH("Г",$C1287:$C$6000,0),COLUMN($A$1),3,1)),$A1286&amp;"*",INDIRECT(ADDRESS(ROW($A1286),COLUMN($C$1),3,1)&amp;":"&amp;ADDRESS(ROW($A1286)+MATCH("Г",$C1287:$C$6000,0),COLUMN($C$1),3,1)),"&lt;&gt;Г"),SUMIFS(N1287:N$6000,$A1287:$A$6000,IF(AND($A1286=$A1287,$C1286=$C1287),$A1286&amp;"*",IF(OR(MID($A1286,1,1)="0",MID($A1286,1,1)=0),"?"&amp;MID($A1286,2,LEN($A1286)-1),$A1286&amp;".?")),$C1287:$C$6000,"Г")))</f>
        <v>0</v>
      </c>
      <c r="O1286" s="42">
        <f ca="1">IF(MID($A1286,3,10)="1.1.3",SUMIFS(O1287:O$6000,$A1287:$A$6000,$A1286&amp;".1",$B1287:$B$6000,"Наименование объекта по производству электрической энергии всего, в том числе:")+SUMIFS(O1287:O$6000,$A1287:$A$6000,$A1286&amp;".2",$B1287:$B$6000,"Наименование объекта по производству электрической энергии всего, в том числе:"),IF(AND($C1287&lt;&gt;"Г",$C1287&lt;&gt;""),SUMIFS(INDIRECT(ADDRESS(ROW($A1286),COLUMN(O$1),3,1)&amp;":"&amp;ADDRESS(ROW($A1286)+MATCH("Г",$C1287:$C$6000,0),COLUMN(O$1),3,1)),INDIRECT(ADDRESS(ROW($A1286),COLUMN($A$1),3,1)&amp;":"&amp;ADDRESS(ROW($A1286)+MATCH("Г",$C1287:$C$6000,0),COLUMN($A$1),3,1)),$A1286&amp;"*",INDIRECT(ADDRESS(ROW($A1286),COLUMN($C$1),3,1)&amp;":"&amp;ADDRESS(ROW($A1286)+MATCH("Г",$C1287:$C$6000,0),COLUMN($C$1),3,1)),"&lt;&gt;Г"),SUMIFS(O1287:O$6000,$A1287:$A$6000,IF(AND($A1286=$A1287,$C1286=$C1287),$A1286&amp;"*",IF(OR(MID($A1286,1,1)="0",MID($A1286,1,1)=0),"?"&amp;MID($A1286,2,LEN($A1286)-1),$A1286&amp;".?")),$C1287:$C$6000,"Г")))</f>
        <v>0</v>
      </c>
      <c r="P1286" s="42">
        <f ca="1">IF(MID($A1286,3,10)="1.1.3",SUMIFS(P1287:P$6000,$A1287:$A$6000,$A1286&amp;".1",$B1287:$B$6000,"Наименование объекта по производству электрической энергии всего, в том числе:")+SUMIFS(P1287:P$6000,$A1287:$A$6000,$A1286&amp;".2",$B1287:$B$6000,"Наименование объекта по производству электрической энергии всего, в том числе:"),IF(AND($C1287&lt;&gt;"Г",$C1287&lt;&gt;""),SUMIFS(INDIRECT(ADDRESS(ROW($A1286),COLUMN(P$1),3,1)&amp;":"&amp;ADDRESS(ROW($A1286)+MATCH("Г",$C1287:$C$6000,0),COLUMN(P$1),3,1)),INDIRECT(ADDRESS(ROW($A1286),COLUMN($A$1),3,1)&amp;":"&amp;ADDRESS(ROW($A1286)+MATCH("Г",$C1287:$C$6000,0),COLUMN($A$1),3,1)),$A1286&amp;"*",INDIRECT(ADDRESS(ROW($A1286),COLUMN($C$1),3,1)&amp;":"&amp;ADDRESS(ROW($A1286)+MATCH("Г",$C1287:$C$6000,0),COLUMN($C$1),3,1)),"&lt;&gt;Г"),SUMIFS(P1287:P$6000,$A1287:$A$6000,IF(AND($A1286=$A1287,$C1286=$C1287),$A1286&amp;"*",IF(OR(MID($A1286,1,1)="0",MID($A1286,1,1)=0),"?"&amp;MID($A1286,2,LEN($A1286)-1),$A1286&amp;".?")),$C1287:$C$6000,"Г")))</f>
        <v>0</v>
      </c>
      <c r="Q1286" s="42">
        <f ca="1">IF(MID($A1286,3,10)="1.1.3",SUMIFS(Q1287:Q$6000,$A1287:$A$6000,$A1286&amp;".1",$B1287:$B$6000,"Наименование объекта по производству электрической энергии всего, в том числе:")+SUMIFS(Q1287:Q$6000,$A1287:$A$6000,$A1286&amp;".2",$B1287:$B$6000,"Наименование объекта по производству электрической энергии всего, в том числе:"),IF(AND($C1287&lt;&gt;"Г",$C1287&lt;&gt;""),SUMIFS(INDIRECT(ADDRESS(ROW($A1286),COLUMN(Q$1),3,1)&amp;":"&amp;ADDRESS(ROW($A1286)+MATCH("Г",$C1287:$C$6000,0),COLUMN(Q$1),3,1)),INDIRECT(ADDRESS(ROW($A1286),COLUMN($A$1),3,1)&amp;":"&amp;ADDRESS(ROW($A1286)+MATCH("Г",$C1287:$C$6000,0),COLUMN($A$1),3,1)),$A1286&amp;"*",INDIRECT(ADDRESS(ROW($A1286),COLUMN($C$1),3,1)&amp;":"&amp;ADDRESS(ROW($A1286)+MATCH("Г",$C1287:$C$6000,0),COLUMN($C$1),3,1)),"&lt;&gt;Г"),SUMIFS(Q1287:Q$6000,$A1287:$A$6000,IF(AND($A1286=$A1287,$C1286=$C1287),$A1286&amp;"*",IF(OR(MID($A1286,1,1)="0",MID($A1286,1,1)=0),"?"&amp;MID($A1286,2,LEN($A1286)-1),$A1286&amp;".?")),$C1287:$C$6000,"Г")))</f>
        <v>0</v>
      </c>
      <c r="R1286" s="42">
        <f ca="1">IF(MID($A1286,3,10)="1.1.3",SUMIFS(R1287:R$6000,$A1287:$A$6000,$A1286&amp;".1",$B1287:$B$6000,"Наименование объекта по производству электрической энергии всего, в том числе:")+SUMIFS(R1287:R$6000,$A1287:$A$6000,$A1286&amp;".2",$B1287:$B$6000,"Наименование объекта по производству электрической энергии всего, в том числе:"),IF(AND($C1287&lt;&gt;"Г",$C1287&lt;&gt;""),SUMIFS(INDIRECT(ADDRESS(ROW($A1286),COLUMN(R$1),3,1)&amp;":"&amp;ADDRESS(ROW($A1286)+MATCH("Г",$C1287:$C$6000,0),COLUMN(R$1),3,1)),INDIRECT(ADDRESS(ROW($A1286),COLUMN($A$1),3,1)&amp;":"&amp;ADDRESS(ROW($A1286)+MATCH("Г",$C1287:$C$6000,0),COLUMN($A$1),3,1)),$A1286&amp;"*",INDIRECT(ADDRESS(ROW($A1286),COLUMN($C$1),3,1)&amp;":"&amp;ADDRESS(ROW($A1286)+MATCH("Г",$C1287:$C$6000,0),COLUMN($C$1),3,1)),"&lt;&gt;Г"),SUMIFS(R1287:R$6000,$A1287:$A$6000,IF(AND($A1286=$A1287,$C1286=$C1287),$A1286&amp;"*",IF(OR(MID($A1286,1,1)="0",MID($A1286,1,1)=0),"?"&amp;MID($A1286,2,LEN($A1286)-1),$A1286&amp;".?")),$C1287:$C$6000,"Г")))</f>
        <v>0</v>
      </c>
      <c r="S1286" s="42">
        <f ca="1">IF(MID($A1286,3,10)="1.1.3",SUMIFS(S1287:S$6000,$A1287:$A$6000,$A1286&amp;".1",$B1287:$B$6000,"Наименование объекта по производству электрической энергии всего, в том числе:")+SUMIFS(S1287:S$6000,$A1287:$A$6000,$A1286&amp;".2",$B1287:$B$6000,"Наименование объекта по производству электрической энергии всего, в том числе:"),IF(AND($C1287&lt;&gt;"Г",$C1287&lt;&gt;""),SUMIFS(INDIRECT(ADDRESS(ROW($A1286),COLUMN(S$1),3,1)&amp;":"&amp;ADDRESS(ROW($A1286)+MATCH("Г",$C1287:$C$6000,0),COLUMN(S$1),3,1)),INDIRECT(ADDRESS(ROW($A1286),COLUMN($A$1),3,1)&amp;":"&amp;ADDRESS(ROW($A1286)+MATCH("Г",$C1287:$C$6000,0),COLUMN($A$1),3,1)),$A1286&amp;"*",INDIRECT(ADDRESS(ROW($A1286),COLUMN($C$1),3,1)&amp;":"&amp;ADDRESS(ROW($A1286)+MATCH("Г",$C1287:$C$6000,0),COLUMN($C$1),3,1)),"&lt;&gt;Г"),SUMIFS(S1287:S$6000,$A1287:$A$6000,IF(AND($A1286=$A1287,$C1286=$C1287),$A1286&amp;"*",IF(OR(MID($A1286,1,1)="0",MID($A1286,1,1)=0),"?"&amp;MID($A1286,2,LEN($A1286)-1),$A1286&amp;".?")),$C1287:$C$6000,"Г")))</f>
        <v>0</v>
      </c>
      <c r="T1286" s="42">
        <f ca="1">IF(MID($A1286,3,10)="1.1.3",SUMIFS(T1287:T$6000,$A1287:$A$6000,$A1286&amp;".1",$B1287:$B$6000,"Наименование объекта по производству электрической энергии всего, в том числе:")+SUMIFS(T1287:T$6000,$A1287:$A$6000,$A1286&amp;".2",$B1287:$B$6000,"Наименование объекта по производству электрической энергии всего, в том числе:"),IF(AND($C1287&lt;&gt;"Г",$C1287&lt;&gt;""),SUMIFS(INDIRECT(ADDRESS(ROW($A1286),COLUMN(T$1),3,1)&amp;":"&amp;ADDRESS(ROW($A1286)+MATCH("Г",$C1287:$C$6000,0),COLUMN(T$1),3,1)),INDIRECT(ADDRESS(ROW($A1286),COLUMN($A$1),3,1)&amp;":"&amp;ADDRESS(ROW($A1286)+MATCH("Г",$C1287:$C$6000,0),COLUMN($A$1),3,1)),$A1286&amp;"*",INDIRECT(ADDRESS(ROW($A1286),COLUMN($C$1),3,1)&amp;":"&amp;ADDRESS(ROW($A1286)+MATCH("Г",$C1287:$C$6000,0),COLUMN($C$1),3,1)),"&lt;&gt;Г"),SUMIFS(T1287:T$6000,$A1287:$A$6000,IF(AND($A1286=$A1287,$C1286=$C1287),$A1286&amp;"*",IF(OR(MID($A1286,1,1)="0",MID($A1286,1,1)=0),"?"&amp;MID($A1286,2,LEN($A1286)-1),$A1286&amp;".?")),$C1287:$C$6000,"Г")))</f>
        <v>0</v>
      </c>
      <c r="U1286" s="42">
        <f ca="1">IF(MID($A1286,3,10)="1.1.3",SUMIFS(U1287:U$6000,$A1287:$A$6000,$A1286&amp;".1",$B1287:$B$6000,"Наименование объекта по производству электрической энергии всего, в том числе:")+SUMIFS(U1287:U$6000,$A1287:$A$6000,$A1286&amp;".2",$B1287:$B$6000,"Наименование объекта по производству электрической энергии всего, в том числе:"),IF(AND($C1287&lt;&gt;"Г",$C1287&lt;&gt;""),SUMIFS(INDIRECT(ADDRESS(ROW($A1286),COLUMN(U$1),3,1)&amp;":"&amp;ADDRESS(ROW($A1286)+MATCH("Г",$C1287:$C$6000,0),COLUMN(U$1),3,1)),INDIRECT(ADDRESS(ROW($A1286),COLUMN($A$1),3,1)&amp;":"&amp;ADDRESS(ROW($A1286)+MATCH("Г",$C1287:$C$6000,0),COLUMN($A$1),3,1)),$A1286&amp;"*",INDIRECT(ADDRESS(ROW($A1286),COLUMN($C$1),3,1)&amp;":"&amp;ADDRESS(ROW($A1286)+MATCH("Г",$C1287:$C$6000,0),COLUMN($C$1),3,1)),"&lt;&gt;Г"),SUMIFS(U1287:U$6000,$A1287:$A$6000,IF(AND($A1286=$A1287,$C1286=$C1287),$A1286&amp;"*",IF(OR(MID($A1286,1,1)="0",MID($A1286,1,1)=0),"?"&amp;MID($A1286,2,LEN($A1286)-1),$A1286&amp;".?")),$C1287:$C$6000,"Г")))</f>
        <v>0</v>
      </c>
      <c r="V1286" s="42">
        <f ca="1">IF(MID($A1286,3,10)="1.1.3",SUMIFS(V1287:V$6000,$A1287:$A$6000,$A1286&amp;".1",$B1287:$B$6000,"Наименование объекта по производству электрической энергии всего, в том числе:")+SUMIFS(V1287:V$6000,$A1287:$A$6000,$A1286&amp;".2",$B1287:$B$6000,"Наименование объекта по производству электрической энергии всего, в том числе:"),IF(AND($C1287&lt;&gt;"Г",$C1287&lt;&gt;""),SUMIFS(INDIRECT(ADDRESS(ROW($A1286),COLUMN(V$1),3,1)&amp;":"&amp;ADDRESS(ROW($A1286)+MATCH("Г",$C1287:$C$6000,0),COLUMN(V$1),3,1)),INDIRECT(ADDRESS(ROW($A1286),COLUMN($A$1),3,1)&amp;":"&amp;ADDRESS(ROW($A1286)+MATCH("Г",$C1287:$C$6000,0),COLUMN($A$1),3,1)),$A1286&amp;"*",INDIRECT(ADDRESS(ROW($A1286),COLUMN($C$1),3,1)&amp;":"&amp;ADDRESS(ROW($A1286)+MATCH("Г",$C1287:$C$6000,0),COLUMN($C$1),3,1)),"&lt;&gt;Г"),SUMIFS(V1287:V$6000,$A1287:$A$6000,IF(AND($A1286=$A1287,$C1286=$C1287),$A1286&amp;"*",IF(OR(MID($A1286,1,1)="0",MID($A1286,1,1)=0),"?"&amp;MID($A1286,2,LEN($A1286)-1),$A1286&amp;".?")),$C1287:$C$6000,"Г")))</f>
        <v>0</v>
      </c>
      <c r="W1286" s="42">
        <f ca="1">IF(MID($A1286,3,10)="1.1.3",SUMIFS(W1287:W$6000,$A1287:$A$6000,$A1286&amp;".1",$B1287:$B$6000,"Наименование объекта по производству электрической энергии всего, в том числе:")+SUMIFS(W1287:W$6000,$A1287:$A$6000,$A1286&amp;".2",$B1287:$B$6000,"Наименование объекта по производству электрической энергии всего, в том числе:"),IF(AND($C1287&lt;&gt;"Г",$C1287&lt;&gt;""),SUMIFS(INDIRECT(ADDRESS(ROW($A1286),COLUMN(W$1),3,1)&amp;":"&amp;ADDRESS(ROW($A1286)+MATCH("Г",$C1287:$C$6000,0),COLUMN(W$1),3,1)),INDIRECT(ADDRESS(ROW($A1286),COLUMN($A$1),3,1)&amp;":"&amp;ADDRESS(ROW($A1286)+MATCH("Г",$C1287:$C$6000,0),COLUMN($A$1),3,1)),$A1286&amp;"*",INDIRECT(ADDRESS(ROW($A1286),COLUMN($C$1),3,1)&amp;":"&amp;ADDRESS(ROW($A1286)+MATCH("Г",$C1287:$C$6000,0),COLUMN($C$1),3,1)),"&lt;&gt;Г"),SUMIFS(W1287:W$6000,$A1287:$A$6000,IF(AND($A1286=$A1287,$C1286=$C1287),$A1286&amp;"*",IF(OR(MID($A1286,1,1)="0",MID($A1286,1,1)=0),"?"&amp;MID($A1286,2,LEN($A1286)-1),$A1286&amp;".?")),$C1287:$C$6000,"Г")))</f>
        <v>0</v>
      </c>
      <c r="X1286" s="42">
        <f ca="1">IF(MID($A1286,3,10)="1.1.3",SUMIFS(X1287:X$6000,$A1287:$A$6000,$A1286&amp;".1",$B1287:$B$6000,"Наименование объекта по производству электрической энергии всего, в том числе:")+SUMIFS(X1287:X$6000,$A1287:$A$6000,$A1286&amp;".2",$B1287:$B$6000,"Наименование объекта по производству электрической энергии всего, в том числе:"),IF(AND($C1287&lt;&gt;"Г",$C1287&lt;&gt;""),SUMIFS(INDIRECT(ADDRESS(ROW($A1286),COLUMN(X$1),3,1)&amp;":"&amp;ADDRESS(ROW($A1286)+MATCH("Г",$C1287:$C$6000,0),COLUMN(X$1),3,1)),INDIRECT(ADDRESS(ROW($A1286),COLUMN($A$1),3,1)&amp;":"&amp;ADDRESS(ROW($A1286)+MATCH("Г",$C1287:$C$6000,0),COLUMN($A$1),3,1)),$A1286&amp;"*",INDIRECT(ADDRESS(ROW($A1286),COLUMN($C$1),3,1)&amp;":"&amp;ADDRESS(ROW($A1286)+MATCH("Г",$C1287:$C$6000,0),COLUMN($C$1),3,1)),"&lt;&gt;Г"),SUMIFS(X1287:X$6000,$A1287:$A$6000,IF(AND($A1286=$A1287,$C1286=$C1287),$A1286&amp;"*",IF(OR(MID($A1286,1,1)="0",MID($A1286,1,1)=0),"?"&amp;MID($A1286,2,LEN($A1286)-1),$A1286&amp;".?")),$C1287:$C$6000,"Г")))</f>
        <v>0</v>
      </c>
      <c r="Y1286" s="42">
        <f ca="1">IF(MID($A1286,3,10)="1.1.3",SUMIFS(Y1287:Y$6000,$A1287:$A$6000,$A1286&amp;".1",$B1287:$B$6000,"Наименование объекта по производству электрической энергии всего, в том числе:")+SUMIFS(Y1287:Y$6000,$A1287:$A$6000,$A1286&amp;".2",$B1287:$B$6000,"Наименование объекта по производству электрической энергии всего, в том числе:"),IF(AND($C1287&lt;&gt;"Г",$C1287&lt;&gt;""),SUMIFS(INDIRECT(ADDRESS(ROW($A1286),COLUMN(Y$1),3,1)&amp;":"&amp;ADDRESS(ROW($A1286)+MATCH("Г",$C1287:$C$6000,0),COLUMN(Y$1),3,1)),INDIRECT(ADDRESS(ROW($A1286),COLUMN($A$1),3,1)&amp;":"&amp;ADDRESS(ROW($A1286)+MATCH("Г",$C1287:$C$6000,0),COLUMN($A$1),3,1)),$A1286&amp;"*",INDIRECT(ADDRESS(ROW($A1286),COLUMN($C$1),3,1)&amp;":"&amp;ADDRESS(ROW($A1286)+MATCH("Г",$C1287:$C$6000,0),COLUMN($C$1),3,1)),"&lt;&gt;Г"),SUMIFS(Y1287:Y$6000,$A1287:$A$6000,IF(AND($A1286=$A1287,$C1286=$C1287),$A1286&amp;"*",IF(OR(MID($A1286,1,1)="0",MID($A1286,1,1)=0),"?"&amp;MID($A1286,2,LEN($A1286)-1),$A1286&amp;".?")),$C1287:$C$6000,"Г")))</f>
        <v>0</v>
      </c>
      <c r="Z1286" s="42">
        <f ca="1">IF(MID($A1286,3,10)="1.1.3",SUMIFS(Z1287:Z$6000,$A1287:$A$6000,$A1286&amp;".1",$B1287:$B$6000,"Наименование объекта по производству электрической энергии всего, в том числе:")+SUMIFS(Z1287:Z$6000,$A1287:$A$6000,$A1286&amp;".2",$B1287:$B$6000,"Наименование объекта по производству электрической энергии всего, в том числе:"),IF(AND($C1287&lt;&gt;"Г",$C1287&lt;&gt;""),SUMIFS(INDIRECT(ADDRESS(ROW($A1286),COLUMN(Z$1),3,1)&amp;":"&amp;ADDRESS(ROW($A1286)+MATCH("Г",$C1287:$C$6000,0),COLUMN(Z$1),3,1)),INDIRECT(ADDRESS(ROW($A1286),COLUMN($A$1),3,1)&amp;":"&amp;ADDRESS(ROW($A1286)+MATCH("Г",$C1287:$C$6000,0),COLUMN($A$1),3,1)),$A1286&amp;"*",INDIRECT(ADDRESS(ROW($A1286),COLUMN($C$1),3,1)&amp;":"&amp;ADDRESS(ROW($A1286)+MATCH("Г",$C1287:$C$6000,0),COLUMN($C$1),3,1)),"&lt;&gt;Г"),SUMIFS(Z1287:Z$6000,$A1287:$A$6000,IF(AND($A1286=$A1287,$C1286=$C1287),$A1286&amp;"*",IF(OR(MID($A1286,1,1)="0",MID($A1286,1,1)=0),"?"&amp;MID($A1286,2,LEN($A1286)-1),$A1286&amp;".?")),$C1287:$C$6000,"Г")))</f>
        <v>0</v>
      </c>
      <c r="AA1286" s="42">
        <f ca="1">IF(MID($A1286,3,10)="1.1.3",SUMIFS(AA1287:AA$6000,$A1287:$A$6000,$A1286&amp;".1",$B1287:$B$6000,"Наименование объекта по производству электрической энергии всего, в том числе:")+SUMIFS(AA1287:AA$6000,$A1287:$A$6000,$A1286&amp;".2",$B1287:$B$6000,"Наименование объекта по производству электрической энергии всего, в том числе:"),IF(AND($C1287&lt;&gt;"Г",$C1287&lt;&gt;""),SUMIFS(INDIRECT(ADDRESS(ROW($A1286),COLUMN(AA$1),3,1)&amp;":"&amp;ADDRESS(ROW($A1286)+MATCH("Г",$C1287:$C$6000,0),COLUMN(AA$1),3,1)),INDIRECT(ADDRESS(ROW($A1286),COLUMN($A$1),3,1)&amp;":"&amp;ADDRESS(ROW($A1286)+MATCH("Г",$C1287:$C$6000,0),COLUMN($A$1),3,1)),$A1286&amp;"*",INDIRECT(ADDRESS(ROW($A1286),COLUMN($C$1),3,1)&amp;":"&amp;ADDRESS(ROW($A1286)+MATCH("Г",$C1287:$C$6000,0),COLUMN($C$1),3,1)),"&lt;&gt;Г"),SUMIFS(AA1287:AA$6000,$A1287:$A$6000,IF(AND($A1286=$A1287,$C1286=$C1287),$A1286&amp;"*",IF(OR(MID($A1286,1,1)="0",MID($A1286,1,1)=0),"?"&amp;MID($A1286,2,LEN($A1286)-1),$A1286&amp;".?")),$C1287:$C$6000,"Г")))</f>
        <v>0</v>
      </c>
      <c r="AB1286" s="42">
        <f ca="1">IF(MID($A1286,3,10)="1.1.3",SUMIFS(AB1287:AB$6000,$A1287:$A$6000,$A1286&amp;".1",$B1287:$B$6000,"Наименование объекта по производству электрической энергии всего, в том числе:")+SUMIFS(AB1287:AB$6000,$A1287:$A$6000,$A1286&amp;".2",$B1287:$B$6000,"Наименование объекта по производству электрической энергии всего, в том числе:"),IF(AND($C1287&lt;&gt;"Г",$C1287&lt;&gt;""),SUMIFS(INDIRECT(ADDRESS(ROW($A1286),COLUMN(AB$1),3,1)&amp;":"&amp;ADDRESS(ROW($A1286)+MATCH("Г",$C1287:$C$6000,0),COLUMN(AB$1),3,1)),INDIRECT(ADDRESS(ROW($A1286),COLUMN($A$1),3,1)&amp;":"&amp;ADDRESS(ROW($A1286)+MATCH("Г",$C1287:$C$6000,0),COLUMN($A$1),3,1)),$A1286&amp;"*",INDIRECT(ADDRESS(ROW($A1286),COLUMN($C$1),3,1)&amp;":"&amp;ADDRESS(ROW($A1286)+MATCH("Г",$C1287:$C$6000,0),COLUMN($C$1),3,1)),"&lt;&gt;Г"),SUMIFS(AB1287:AB$6000,$A1287:$A$6000,IF(AND($A1286=$A1287,$C1286=$C1287),$A1286&amp;"*",IF(OR(MID($A1286,1,1)="0",MID($A1286,1,1)=0),"?"&amp;MID($A1286,2,LEN($A1286)-1),$A1286&amp;".?")),$C1287:$C$6000,"Г")))</f>
        <v>0</v>
      </c>
      <c r="AC1286" s="42">
        <f ca="1">IF(MID($A1286,3,10)="1.1.3",SUMIFS(AC1287:AC$6000,$A1287:$A$6000,$A1286&amp;".1",$B1287:$B$6000,"Наименование объекта по производству электрической энергии всего, в том числе:")+SUMIFS(AC1287:AC$6000,$A1287:$A$6000,$A1286&amp;".2",$B1287:$B$6000,"Наименование объекта по производству электрической энергии всего, в том числе:"),IF(AND($C1287&lt;&gt;"Г",$C1287&lt;&gt;""),SUMIFS(INDIRECT(ADDRESS(ROW($A1286),COLUMN(AC$1),3,1)&amp;":"&amp;ADDRESS(ROW($A1286)+MATCH("Г",$C1287:$C$6000,0),COLUMN(AC$1),3,1)),INDIRECT(ADDRESS(ROW($A1286),COLUMN($A$1),3,1)&amp;":"&amp;ADDRESS(ROW($A1286)+MATCH("Г",$C1287:$C$6000,0),COLUMN($A$1),3,1)),$A1286&amp;"*",INDIRECT(ADDRESS(ROW($A1286),COLUMN($C$1),3,1)&amp;":"&amp;ADDRESS(ROW($A1286)+MATCH("Г",$C1287:$C$6000,0),COLUMN($C$1),3,1)),"&lt;&gt;Г"),SUMIFS(AC1287:AC$6000,$A1287:$A$6000,IF(AND($A1286=$A1287,$C1286=$C1287),$A1286&amp;"*",IF(OR(MID($A1286,1,1)="0",MID($A1286,1,1)=0),"?"&amp;MID($A1286,2,LEN($A1286)-1),$A1286&amp;".?")),$C1287:$C$6000,"Г")))</f>
        <v>0</v>
      </c>
      <c r="AD1286" s="42">
        <f ca="1">IF(MID($A1286,3,10)="1.1.3",SUMIFS(AD1287:AD$6000,$A1287:$A$6000,$A1286&amp;".1",$B1287:$B$6000,"Наименование объекта по производству электрической энергии всего, в том числе:")+SUMIFS(AD1287:AD$6000,$A1287:$A$6000,$A1286&amp;".2",$B1287:$B$6000,"Наименование объекта по производству электрической энергии всего, в том числе:"),IF(AND($C1287&lt;&gt;"Г",$C1287&lt;&gt;""),SUMIFS(INDIRECT(ADDRESS(ROW($A1286),COLUMN(AD$1),3,1)&amp;":"&amp;ADDRESS(ROW($A1286)+MATCH("Г",$C1287:$C$6000,0),COLUMN(AD$1),3,1)),INDIRECT(ADDRESS(ROW($A1286),COLUMN($A$1),3,1)&amp;":"&amp;ADDRESS(ROW($A1286)+MATCH("Г",$C1287:$C$6000,0),COLUMN($A$1),3,1)),$A1286&amp;"*",INDIRECT(ADDRESS(ROW($A1286),COLUMN($C$1),3,1)&amp;":"&amp;ADDRESS(ROW($A1286)+MATCH("Г",$C1287:$C$6000,0),COLUMN($C$1),3,1)),"&lt;&gt;Г"),SUMIFS(AD1287:AD$6000,$A1287:$A$6000,IF(AND($A1286=$A1287,$C1286=$C1287),$A1286&amp;"*",IF(OR(MID($A1286,1,1)="0",MID($A1286,1,1)=0),"?"&amp;MID($A1286,2,LEN($A1286)-1),$A1286&amp;".?")),$C1287:$C$6000,"Г")))</f>
        <v>0</v>
      </c>
      <c r="AE1286" s="42">
        <f ca="1">IF(MID($A1286,3,10)="1.1.3",SUMIFS(AE1287:AE$6000,$A1287:$A$6000,$A1286&amp;".1",$B1287:$B$6000,"Наименование объекта по производству электрической энергии всего, в том числе:")+SUMIFS(AE1287:AE$6000,$A1287:$A$6000,$A1286&amp;".2",$B1287:$B$6000,"Наименование объекта по производству электрической энергии всего, в том числе:"),IF(AND($C1287&lt;&gt;"Г",$C1287&lt;&gt;""),SUMIFS(INDIRECT(ADDRESS(ROW($A1286),COLUMN(AE$1),3,1)&amp;":"&amp;ADDRESS(ROW($A1286)+MATCH("Г",$C1287:$C$6000,0),COLUMN(AE$1),3,1)),INDIRECT(ADDRESS(ROW($A1286),COLUMN($A$1),3,1)&amp;":"&amp;ADDRESS(ROW($A1286)+MATCH("Г",$C1287:$C$6000,0),COLUMN($A$1),3,1)),$A1286&amp;"*",INDIRECT(ADDRESS(ROW($A1286),COLUMN($C$1),3,1)&amp;":"&amp;ADDRESS(ROW($A1286)+MATCH("Г",$C1287:$C$6000,0),COLUMN($C$1),3,1)),"&lt;&gt;Г"),SUMIFS(AE1287:AE$6000,$A1287:$A$6000,IF(AND($A1286=$A1287,$C1286=$C1287),$A1286&amp;"*",IF(OR(MID($A1286,1,1)="0",MID($A1286,1,1)=0),"?"&amp;MID($A1286,2,LEN($A1286)-1),$A1286&amp;".?")),$C1287:$C$6000,"Г")))</f>
        <v>0</v>
      </c>
      <c r="AF1286" s="42">
        <f ca="1">IF(MID($A1286,3,10)="1.1.3",SUMIFS(AF1287:AF$6000,$A1287:$A$6000,$A1286&amp;".1",$B1287:$B$6000,"Наименование объекта по производству электрической энергии всего, в том числе:")+SUMIFS(AF1287:AF$6000,$A1287:$A$6000,$A1286&amp;".2",$B1287:$B$6000,"Наименование объекта по производству электрической энергии всего, в том числе:"),IF(AND($C1287&lt;&gt;"Г",$C1287&lt;&gt;""),SUMIFS(INDIRECT(ADDRESS(ROW($A1286),COLUMN(AF$1),3,1)&amp;":"&amp;ADDRESS(ROW($A1286)+MATCH("Г",$C1287:$C$6000,0),COLUMN(AF$1),3,1)),INDIRECT(ADDRESS(ROW($A1286),COLUMN($A$1),3,1)&amp;":"&amp;ADDRESS(ROW($A1286)+MATCH("Г",$C1287:$C$6000,0),COLUMN($A$1),3,1)),$A1286&amp;"*",INDIRECT(ADDRESS(ROW($A1286),COLUMN($C$1),3,1)&amp;":"&amp;ADDRESS(ROW($A1286)+MATCH("Г",$C1287:$C$6000,0),COLUMN($C$1),3,1)),"&lt;&gt;Г"),SUMIFS(AF1287:AF$6000,$A1287:$A$6000,IF(AND($A1286=$A1287,$C1286=$C1287),$A1286&amp;"*",IF(OR(MID($A1286,1,1)="0",MID($A1286,1,1)=0),"?"&amp;MID($A1286,2,LEN($A1286)-1),$A1286&amp;".?")),$C1287:$C$6000,"Г")))</f>
        <v>0</v>
      </c>
      <c r="AG1286" s="42">
        <f ca="1">IF(MID($A1286,3,10)="1.1.3",SUMIFS(AG1287:AG$6000,$A1287:$A$6000,$A1286&amp;".1",$B1287:$B$6000,"Наименование объекта по производству электрической энергии всего, в том числе:")+SUMIFS(AG1287:AG$6000,$A1287:$A$6000,$A1286&amp;".2",$B1287:$B$6000,"Наименование объекта по производству электрической энергии всего, в том числе:"),IF(AND($C1287&lt;&gt;"Г",$C1287&lt;&gt;""),SUMIFS(INDIRECT(ADDRESS(ROW($A1286),COLUMN(AG$1),3,1)&amp;":"&amp;ADDRESS(ROW($A1286)+MATCH("Г",$C1287:$C$6000,0),COLUMN(AG$1),3,1)),INDIRECT(ADDRESS(ROW($A1286),COLUMN($A$1),3,1)&amp;":"&amp;ADDRESS(ROW($A1286)+MATCH("Г",$C1287:$C$6000,0),COLUMN($A$1),3,1)),$A1286&amp;"*",INDIRECT(ADDRESS(ROW($A1286),COLUMN($C$1),3,1)&amp;":"&amp;ADDRESS(ROW($A1286)+MATCH("Г",$C1287:$C$6000,0),COLUMN($C$1),3,1)),"&lt;&gt;Г"),SUMIFS(AG1287:AG$6000,$A1287:$A$6000,IF(AND($A1286=$A1287,$C1286=$C1287),$A1286&amp;"*",IF(OR(MID($A1286,1,1)="0",MID($A1286,1,1)=0),"?"&amp;MID($A1286,2,LEN($A1286)-1),$A1286&amp;".?")),$C1287:$C$6000,"Г")))</f>
        <v>0</v>
      </c>
      <c r="AH1286" s="42">
        <f ca="1">IF(MID($A1286,3,10)="1.1.3",SUMIFS(AH1287:AH$6000,$A1287:$A$6000,$A1286&amp;".1",$B1287:$B$6000,"Наименование объекта по производству электрической энергии всего, в том числе:")+SUMIFS(AH1287:AH$6000,$A1287:$A$6000,$A1286&amp;".2",$B1287:$B$6000,"Наименование объекта по производству электрической энергии всего, в том числе:"),IF(AND($C1287&lt;&gt;"Г",$C1287&lt;&gt;""),SUMIFS(INDIRECT(ADDRESS(ROW($A1286),COLUMN(AH$1),3,1)&amp;":"&amp;ADDRESS(ROW($A1286)+MATCH("Г",$C1287:$C$6000,0),COLUMN(AH$1),3,1)),INDIRECT(ADDRESS(ROW($A1286),COLUMN($A$1),3,1)&amp;":"&amp;ADDRESS(ROW($A1286)+MATCH("Г",$C1287:$C$6000,0),COLUMN($A$1),3,1)),$A1286&amp;"*",INDIRECT(ADDRESS(ROW($A1286),COLUMN($C$1),3,1)&amp;":"&amp;ADDRESS(ROW($A1286)+MATCH("Г",$C1287:$C$6000,0),COLUMN($C$1),3,1)),"&lt;&gt;Г"),SUMIFS(AH1287:AH$6000,$A1287:$A$6000,IF(AND($A1286=$A1287,$C1286=$C1287),$A1286&amp;"*",IF(OR(MID($A1286,1,1)="0",MID($A1286,1,1)=0),"?"&amp;MID($A1286,2,LEN($A1286)-1),$A1286&amp;".?")),$C1287:$C$6000,"Г")))</f>
        <v>0</v>
      </c>
      <c r="AI1286" s="42">
        <f ca="1">IF(MID($A1286,3,10)="1.1.3",SUMIFS(AI1287:AI$6000,$A1287:$A$6000,$A1286&amp;".1",$B1287:$B$6000,"Наименование объекта по производству электрической энергии всего, в том числе:")+SUMIFS(AI1287:AI$6000,$A1287:$A$6000,$A1286&amp;".2",$B1287:$B$6000,"Наименование объекта по производству электрической энергии всего, в том числе:"),IF(AND($C1287&lt;&gt;"Г",$C1287&lt;&gt;""),SUMIFS(INDIRECT(ADDRESS(ROW($A1286),COLUMN(AI$1),3,1)&amp;":"&amp;ADDRESS(ROW($A1286)+MATCH("Г",$C1287:$C$6000,0),COLUMN(AI$1),3,1)),INDIRECT(ADDRESS(ROW($A1286),COLUMN($A$1),3,1)&amp;":"&amp;ADDRESS(ROW($A1286)+MATCH("Г",$C1287:$C$6000,0),COLUMN($A$1),3,1)),$A1286&amp;"*",INDIRECT(ADDRESS(ROW($A1286),COLUMN($C$1),3,1)&amp;":"&amp;ADDRESS(ROW($A1286)+MATCH("Г",$C1287:$C$6000,0),COLUMN($C$1),3,1)),"&lt;&gt;Г"),SUMIFS(AI1287:AI$6000,$A1287:$A$6000,IF(AND($A1286=$A1287,$C1286=$C1287),$A1286&amp;"*",IF(OR(MID($A1286,1,1)="0",MID($A1286,1,1)=0),"?"&amp;MID($A1286,2,LEN($A1286)-1),$A1286&amp;".?")),$C1287:$C$6000,"Г")))</f>
        <v>0</v>
      </c>
      <c r="AJ1286" s="42">
        <f ca="1">IF(MID($A1286,3,10)="1.1.3",SUMIFS(AJ1287:AJ$6000,$A1287:$A$6000,$A1286&amp;".1",$B1287:$B$6000,"Наименование объекта по производству электрической энергии всего, в том числе:")+SUMIFS(AJ1287:AJ$6000,$A1287:$A$6000,$A1286&amp;".2",$B1287:$B$6000,"Наименование объекта по производству электрической энергии всего, в том числе:"),IF(AND($C1287&lt;&gt;"Г",$C1287&lt;&gt;""),SUMIFS(INDIRECT(ADDRESS(ROW($A1286),COLUMN(AJ$1),3,1)&amp;":"&amp;ADDRESS(ROW($A1286)+MATCH("Г",$C1287:$C$6000,0),COLUMN(AJ$1),3,1)),INDIRECT(ADDRESS(ROW($A1286),COLUMN($A$1),3,1)&amp;":"&amp;ADDRESS(ROW($A1286)+MATCH("Г",$C1287:$C$6000,0),COLUMN($A$1),3,1)),$A1286&amp;"*",INDIRECT(ADDRESS(ROW($A1286),COLUMN($C$1),3,1)&amp;":"&amp;ADDRESS(ROW($A1286)+MATCH("Г",$C1287:$C$6000,0),COLUMN($C$1),3,1)),"&lt;&gt;Г"),SUMIFS(AJ1287:AJ$6000,$A1287:$A$6000,IF(AND($A1286=$A1287,$C1286=$C1287),$A1286&amp;"*",IF(OR(MID($A1286,1,1)="0",MID($A1286,1,1)=0),"?"&amp;MID($A1286,2,LEN($A1286)-1),$A1286&amp;".?")),$C1287:$C$6000,"Г")))</f>
        <v>0</v>
      </c>
      <c r="AK1286" s="42">
        <f ca="1">IF(MID($A1286,3,10)="1.1.3",SUMIFS(AK1287:AK$6000,$A1287:$A$6000,$A1286&amp;".1",$B1287:$B$6000,"Наименование объекта по производству электрической энергии всего, в том числе:")+SUMIFS(AK1287:AK$6000,$A1287:$A$6000,$A1286&amp;".2",$B1287:$B$6000,"Наименование объекта по производству электрической энергии всего, в том числе:"),IF(AND($C1287&lt;&gt;"Г",$C1287&lt;&gt;""),SUMIFS(INDIRECT(ADDRESS(ROW($A1286),COLUMN(AK$1),3,1)&amp;":"&amp;ADDRESS(ROW($A1286)+MATCH("Г",$C1287:$C$6000,0),COLUMN(AK$1),3,1)),INDIRECT(ADDRESS(ROW($A1286),COLUMN($A$1),3,1)&amp;":"&amp;ADDRESS(ROW($A1286)+MATCH("Г",$C1287:$C$6000,0),COLUMN($A$1),3,1)),$A1286&amp;"*",INDIRECT(ADDRESS(ROW($A1286),COLUMN($C$1),3,1)&amp;":"&amp;ADDRESS(ROW($A1286)+MATCH("Г",$C1287:$C$6000,0),COLUMN($C$1),3,1)),"&lt;&gt;Г"),SUMIFS(AK1287:AK$6000,$A1287:$A$6000,IF(AND($A1286=$A1287,$C1286=$C1287),$A1286&amp;"*",IF(OR(MID($A1286,1,1)="0",MID($A1286,1,1)=0),"?"&amp;MID($A1286,2,LEN($A1286)-1),$A1286&amp;".?")),$C1287:$C$6000,"Г")))</f>
        <v>0</v>
      </c>
      <c r="AL1286" s="42" t="s">
        <v>125</v>
      </c>
      <c r="AM1286" s="42">
        <f ca="1">IF(MID($A1286,3,10)="1.1.3",SUMIFS(AM1287:AM$6000,$A1287:$A$6000,$A1286&amp;".1",$B1287:$B$6000,"Наименование объекта по производству электрической энергии всего, в том числе:")+SUMIFS(AM1287:AM$6000,$A1287:$A$6000,$A1286&amp;".2",$B1287:$B$6000,"Наименование объекта по производству электрической энергии всего, в том числе:"),IF(AND($C1287&lt;&gt;"Г",$C1287&lt;&gt;""),SUMIFS(INDIRECT(ADDRESS(ROW($A1286),COLUMN(AM$1),3,1)&amp;":"&amp;ADDRESS(ROW($A1286)+MATCH("Г",$C1287:$C$6000,0),COLUMN(AM$1),3,1)),INDIRECT(ADDRESS(ROW($A1286),COLUMN($A$1),3,1)&amp;":"&amp;ADDRESS(ROW($A1286)+MATCH("Г",$C1287:$C$6000,0),COLUMN($A$1),3,1)),$A1286&amp;"*",INDIRECT(ADDRESS(ROW($A1286),COLUMN($C$1),3,1)&amp;":"&amp;ADDRESS(ROW($A1286)+MATCH("Г",$C1287:$C$6000,0),COLUMN($C$1),3,1)),"&lt;&gt;Г"),SUMIFS(AM1287:AM$6000,$A1287:$A$6000,IF(AND($A1286=$A1287,$C1286=$C1287),$A1286&amp;"*",IF(OR(MID($A1286,1,1)="0",MID($A1286,1,1)=0),"?"&amp;MID($A1286,2,LEN($A1286)-1),$A1286&amp;".?")),$C1287:$C$6000,"Г")))</f>
        <v>0</v>
      </c>
      <c r="AN1286" s="42">
        <f ca="1">IF(MID($A1286,3,10)="1.1.3",SUMIFS(AN1287:AN$6000,$A1287:$A$6000,$A1286&amp;".1",$B1287:$B$6000,"Наименование объекта по производству электрической энергии всего, в том числе:")+SUMIFS(AN1287:AN$6000,$A1287:$A$6000,$A1286&amp;".2",$B1287:$B$6000,"Наименование объекта по производству электрической энергии всего, в том числе:"),IF(AND($C1287&lt;&gt;"Г",$C1287&lt;&gt;""),SUMIFS(INDIRECT(ADDRESS(ROW($A1286),COLUMN(AN$1),3,1)&amp;":"&amp;ADDRESS(ROW($A1286)+MATCH("Г",$C1287:$C$6000,0),COLUMN(AN$1),3,1)),INDIRECT(ADDRESS(ROW($A1286),COLUMN($A$1),3,1)&amp;":"&amp;ADDRESS(ROW($A1286)+MATCH("Г",$C1287:$C$6000,0),COLUMN($A$1),3,1)),$A1286&amp;"*",INDIRECT(ADDRESS(ROW($A1286),COLUMN($C$1),3,1)&amp;":"&amp;ADDRESS(ROW($A1286)+MATCH("Г",$C1287:$C$6000,0),COLUMN($C$1),3,1)),"&lt;&gt;Г"),SUMIFS(AN1287:AN$6000,$A1287:$A$6000,IF(AND($A1286=$A1287,$C1286=$C1287),$A1286&amp;"*",IF(OR(MID($A1286,1,1)="0",MID($A1286,1,1)=0),"?"&amp;MID($A1286,2,LEN($A1286)-1),$A1286&amp;".?")),$C1287:$C$6000,"Г")))</f>
        <v>0</v>
      </c>
      <c r="AO1286" s="40" t="s">
        <v>125</v>
      </c>
    </row>
    <row r="1287" spans="1:41" ht="15.75" x14ac:dyDescent="0.25">
      <c r="A1287" s="40" t="s">
        <v>2384</v>
      </c>
      <c r="B1287" s="40" t="s">
        <v>616</v>
      </c>
      <c r="C1287" s="40" t="s">
        <v>56</v>
      </c>
      <c r="D1287" s="40" t="s">
        <v>125</v>
      </c>
      <c r="E1287" s="41" t="s">
        <v>125</v>
      </c>
      <c r="F1287" s="41" t="s">
        <v>125</v>
      </c>
      <c r="G1287" s="41" t="s">
        <v>125</v>
      </c>
      <c r="H1287" s="42" t="s">
        <v>125</v>
      </c>
      <c r="I1287" s="42" t="s">
        <v>125</v>
      </c>
      <c r="J1287" s="42">
        <f ca="1">IF(MID($A1287,3,10)="1.1.3",SUMIFS(J1288:J$6000,$A1288:$A$6000,$A1287&amp;".1",$B1288:$B$6000,"Наименование объекта по производству электрической энергии всего, в том числе:")+SUMIFS(J1288:J$6000,$A1288:$A$6000,$A1287&amp;".2",$B1288:$B$6000,"Наименование объекта по производству электрической энергии всего, в том числе:"),IF(AND($C1288&lt;&gt;"Г",$C1288&lt;&gt;""),SUMIFS(INDIRECT(ADDRESS(ROW($A1287),COLUMN(J$1),3,1)&amp;":"&amp;ADDRESS(ROW($A1287)+MATCH("Г",$C1288:$C$6000,0),COLUMN(J$1),3,1)),INDIRECT(ADDRESS(ROW($A1287),COLUMN($A$1),3,1)&amp;":"&amp;ADDRESS(ROW($A1287)+MATCH("Г",$C1288:$C$6000,0),COLUMN($A$1),3,1)),$A1287&amp;"*",INDIRECT(ADDRESS(ROW($A1287),COLUMN($C$1),3,1)&amp;":"&amp;ADDRESS(ROW($A1287)+MATCH("Г",$C1288:$C$6000,0),COLUMN($C$1),3,1)),"&lt;&gt;Г"),SUMIFS(J1288:J$6000,$A1288:$A$6000,IF(AND($A1287=$A1288,$C1287=$C1288),$A1287&amp;"*",IF(OR(MID($A1287,1,1)="0",MID($A1287,1,1)=0),"?"&amp;MID($A1287,2,LEN($A1287)-1),$A1287&amp;".?")),$C1288:$C$6000,"Г")))</f>
        <v>0</v>
      </c>
      <c r="K1287" s="42">
        <f ca="1">IF(MID($A1287,3,10)="1.1.3",SUMIFS(K1288:K$6000,$A1288:$A$6000,$A1287&amp;".1",$B1288:$B$6000,"Наименование объекта по производству электрической энергии всего, в том числе:")+SUMIFS(K1288:K$6000,$A1288:$A$6000,$A1287&amp;".2",$B1288:$B$6000,"Наименование объекта по производству электрической энергии всего, в том числе:"),IF(AND($C1288&lt;&gt;"Г",$C1288&lt;&gt;""),SUMIFS(INDIRECT(ADDRESS(ROW($A1287),COLUMN(K$1),3,1)&amp;":"&amp;ADDRESS(ROW($A1287)+MATCH("Г",$C1288:$C$6000,0),COLUMN(K$1),3,1)),INDIRECT(ADDRESS(ROW($A1287),COLUMN($A$1),3,1)&amp;":"&amp;ADDRESS(ROW($A1287)+MATCH("Г",$C1288:$C$6000,0),COLUMN($A$1),3,1)),$A1287&amp;"*",INDIRECT(ADDRESS(ROW($A1287),COLUMN($C$1),3,1)&amp;":"&amp;ADDRESS(ROW($A1287)+MATCH("Г",$C1288:$C$6000,0),COLUMN($C$1),3,1)),"&lt;&gt;Г"),SUMIFS(K1288:K$6000,$A1288:$A$6000,IF(AND($A1287=$A1288,$C1287=$C1288),$A1287&amp;"*",IF(OR(MID($A1287,1,1)="0",MID($A1287,1,1)=0),"?"&amp;MID($A1287,2,LEN($A1287)-1),$A1287&amp;".?")),$C1288:$C$6000,"Г")))</f>
        <v>0</v>
      </c>
      <c r="L1287" s="42">
        <f ca="1">IF(MID($A1287,3,10)="1.1.3",SUMIFS(L1288:L$6000,$A1288:$A$6000,$A1287&amp;".1",$B1288:$B$6000,"Наименование объекта по производству электрической энергии всего, в том числе:")+SUMIFS(L1288:L$6000,$A1288:$A$6000,$A1287&amp;".2",$B1288:$B$6000,"Наименование объекта по производству электрической энергии всего, в том числе:"),IF(AND($C1288&lt;&gt;"Г",$C1288&lt;&gt;""),SUMIFS(INDIRECT(ADDRESS(ROW($A1287),COLUMN(L$1),3,1)&amp;":"&amp;ADDRESS(ROW($A1287)+MATCH("Г",$C1288:$C$6000,0),COLUMN(L$1),3,1)),INDIRECT(ADDRESS(ROW($A1287),COLUMN($A$1),3,1)&amp;":"&amp;ADDRESS(ROW($A1287)+MATCH("Г",$C1288:$C$6000,0),COLUMN($A$1),3,1)),$A1287&amp;"*",INDIRECT(ADDRESS(ROW($A1287),COLUMN($C$1),3,1)&amp;":"&amp;ADDRESS(ROW($A1287)+MATCH("Г",$C1288:$C$6000,0),COLUMN($C$1),3,1)),"&lt;&gt;Г"),SUMIFS(L1288:L$6000,$A1288:$A$6000,IF(AND($A1287=$A1288,$C1287=$C1288),$A1287&amp;"*",IF(OR(MID($A1287,1,1)="0",MID($A1287,1,1)=0),"?"&amp;MID($A1287,2,LEN($A1287)-1),$A1287&amp;".?")),$C1288:$C$6000,"Г")))</f>
        <v>0</v>
      </c>
      <c r="M1287" s="42">
        <f ca="1">IF(MID($A1287,3,10)="1.1.3",SUMIFS(M1288:M$6000,$A1288:$A$6000,$A1287&amp;".1",$B1288:$B$6000,"Наименование объекта по производству электрической энергии всего, в том числе:")+SUMIFS(M1288:M$6000,$A1288:$A$6000,$A1287&amp;".2",$B1288:$B$6000,"Наименование объекта по производству электрической энергии всего, в том числе:"),IF(AND($C1288&lt;&gt;"Г",$C1288&lt;&gt;""),SUMIFS(INDIRECT(ADDRESS(ROW($A1287),COLUMN(M$1),3,1)&amp;":"&amp;ADDRESS(ROW($A1287)+MATCH("Г",$C1288:$C$6000,0),COLUMN(M$1),3,1)),INDIRECT(ADDRESS(ROW($A1287),COLUMN($A$1),3,1)&amp;":"&amp;ADDRESS(ROW($A1287)+MATCH("Г",$C1288:$C$6000,0),COLUMN($A$1),3,1)),$A1287&amp;"*",INDIRECT(ADDRESS(ROW($A1287),COLUMN($C$1),3,1)&amp;":"&amp;ADDRESS(ROW($A1287)+MATCH("Г",$C1288:$C$6000,0),COLUMN($C$1),3,1)),"&lt;&gt;Г"),SUMIFS(M1288:M$6000,$A1288:$A$6000,IF(AND($A1287=$A1288,$C1287=$C1288),$A1287&amp;"*",IF(OR(MID($A1287,1,1)="0",MID($A1287,1,1)=0),"?"&amp;MID($A1287,2,LEN($A1287)-1),$A1287&amp;".?")),$C1288:$C$6000,"Г")))</f>
        <v>0</v>
      </c>
      <c r="N1287" s="42">
        <f ca="1">IF(MID($A1287,3,10)="1.1.3",SUMIFS(N1288:N$6000,$A1288:$A$6000,$A1287&amp;".1",$B1288:$B$6000,"Наименование объекта по производству электрической энергии всего, в том числе:")+SUMIFS(N1288:N$6000,$A1288:$A$6000,$A1287&amp;".2",$B1288:$B$6000,"Наименование объекта по производству электрической энергии всего, в том числе:"),IF(AND($C1288&lt;&gt;"Г",$C1288&lt;&gt;""),SUMIFS(INDIRECT(ADDRESS(ROW($A1287),COLUMN(N$1),3,1)&amp;":"&amp;ADDRESS(ROW($A1287)+MATCH("Г",$C1288:$C$6000,0),COLUMN(N$1),3,1)),INDIRECT(ADDRESS(ROW($A1287),COLUMN($A$1),3,1)&amp;":"&amp;ADDRESS(ROW($A1287)+MATCH("Г",$C1288:$C$6000,0),COLUMN($A$1),3,1)),$A1287&amp;"*",INDIRECT(ADDRESS(ROW($A1287),COLUMN($C$1),3,1)&amp;":"&amp;ADDRESS(ROW($A1287)+MATCH("Г",$C1288:$C$6000,0),COLUMN($C$1),3,1)),"&lt;&gt;Г"),SUMIFS(N1288:N$6000,$A1288:$A$6000,IF(AND($A1287=$A1288,$C1287=$C1288),$A1287&amp;"*",IF(OR(MID($A1287,1,1)="0",MID($A1287,1,1)=0),"?"&amp;MID($A1287,2,LEN($A1287)-1),$A1287&amp;".?")),$C1288:$C$6000,"Г")))</f>
        <v>0</v>
      </c>
      <c r="O1287" s="42">
        <f ca="1">IF(MID($A1287,3,10)="1.1.3",SUMIFS(O1288:O$6000,$A1288:$A$6000,$A1287&amp;".1",$B1288:$B$6000,"Наименование объекта по производству электрической энергии всего, в том числе:")+SUMIFS(O1288:O$6000,$A1288:$A$6000,$A1287&amp;".2",$B1288:$B$6000,"Наименование объекта по производству электрической энергии всего, в том числе:"),IF(AND($C1288&lt;&gt;"Г",$C1288&lt;&gt;""),SUMIFS(INDIRECT(ADDRESS(ROW($A1287),COLUMN(O$1),3,1)&amp;":"&amp;ADDRESS(ROW($A1287)+MATCH("Г",$C1288:$C$6000,0),COLUMN(O$1),3,1)),INDIRECT(ADDRESS(ROW($A1287),COLUMN($A$1),3,1)&amp;":"&amp;ADDRESS(ROW($A1287)+MATCH("Г",$C1288:$C$6000,0),COLUMN($A$1),3,1)),$A1287&amp;"*",INDIRECT(ADDRESS(ROW($A1287),COLUMN($C$1),3,1)&amp;":"&amp;ADDRESS(ROW($A1287)+MATCH("Г",$C1288:$C$6000,0),COLUMN($C$1),3,1)),"&lt;&gt;Г"),SUMIFS(O1288:O$6000,$A1288:$A$6000,IF(AND($A1287=$A1288,$C1287=$C1288),$A1287&amp;"*",IF(OR(MID($A1287,1,1)="0",MID($A1287,1,1)=0),"?"&amp;MID($A1287,2,LEN($A1287)-1),$A1287&amp;".?")),$C1288:$C$6000,"Г")))</f>
        <v>0</v>
      </c>
      <c r="P1287" s="42">
        <f ca="1">IF(MID($A1287,3,10)="1.1.3",SUMIFS(P1288:P$6000,$A1288:$A$6000,$A1287&amp;".1",$B1288:$B$6000,"Наименование объекта по производству электрической энергии всего, в том числе:")+SUMIFS(P1288:P$6000,$A1288:$A$6000,$A1287&amp;".2",$B1288:$B$6000,"Наименование объекта по производству электрической энергии всего, в том числе:"),IF(AND($C1288&lt;&gt;"Г",$C1288&lt;&gt;""),SUMIFS(INDIRECT(ADDRESS(ROW($A1287),COLUMN(P$1),3,1)&amp;":"&amp;ADDRESS(ROW($A1287)+MATCH("Г",$C1288:$C$6000,0),COLUMN(P$1),3,1)),INDIRECT(ADDRESS(ROW($A1287),COLUMN($A$1),3,1)&amp;":"&amp;ADDRESS(ROW($A1287)+MATCH("Г",$C1288:$C$6000,0),COLUMN($A$1),3,1)),$A1287&amp;"*",INDIRECT(ADDRESS(ROW($A1287),COLUMN($C$1),3,1)&amp;":"&amp;ADDRESS(ROW($A1287)+MATCH("Г",$C1288:$C$6000,0),COLUMN($C$1),3,1)),"&lt;&gt;Г"),SUMIFS(P1288:P$6000,$A1288:$A$6000,IF(AND($A1287=$A1288,$C1287=$C1288),$A1287&amp;"*",IF(OR(MID($A1287,1,1)="0",MID($A1287,1,1)=0),"?"&amp;MID($A1287,2,LEN($A1287)-1),$A1287&amp;".?")),$C1288:$C$6000,"Г")))</f>
        <v>0</v>
      </c>
      <c r="Q1287" s="42">
        <f ca="1">IF(MID($A1287,3,10)="1.1.3",SUMIFS(Q1288:Q$6000,$A1288:$A$6000,$A1287&amp;".1",$B1288:$B$6000,"Наименование объекта по производству электрической энергии всего, в том числе:")+SUMIFS(Q1288:Q$6000,$A1288:$A$6000,$A1287&amp;".2",$B1288:$B$6000,"Наименование объекта по производству электрической энергии всего, в том числе:"),IF(AND($C1288&lt;&gt;"Г",$C1288&lt;&gt;""),SUMIFS(INDIRECT(ADDRESS(ROW($A1287),COLUMN(Q$1),3,1)&amp;":"&amp;ADDRESS(ROW($A1287)+MATCH("Г",$C1288:$C$6000,0),COLUMN(Q$1),3,1)),INDIRECT(ADDRESS(ROW($A1287),COLUMN($A$1),3,1)&amp;":"&amp;ADDRESS(ROW($A1287)+MATCH("Г",$C1288:$C$6000,0),COLUMN($A$1),3,1)),$A1287&amp;"*",INDIRECT(ADDRESS(ROW($A1287),COLUMN($C$1),3,1)&amp;":"&amp;ADDRESS(ROW($A1287)+MATCH("Г",$C1288:$C$6000,0),COLUMN($C$1),3,1)),"&lt;&gt;Г"),SUMIFS(Q1288:Q$6000,$A1288:$A$6000,IF(AND($A1287=$A1288,$C1287=$C1288),$A1287&amp;"*",IF(OR(MID($A1287,1,1)="0",MID($A1287,1,1)=0),"?"&amp;MID($A1287,2,LEN($A1287)-1),$A1287&amp;".?")),$C1288:$C$6000,"Г")))</f>
        <v>0</v>
      </c>
      <c r="R1287" s="42">
        <f ca="1">IF(MID($A1287,3,10)="1.1.3",SUMIFS(R1288:R$6000,$A1288:$A$6000,$A1287&amp;".1",$B1288:$B$6000,"Наименование объекта по производству электрической энергии всего, в том числе:")+SUMIFS(R1288:R$6000,$A1288:$A$6000,$A1287&amp;".2",$B1288:$B$6000,"Наименование объекта по производству электрической энергии всего, в том числе:"),IF(AND($C1288&lt;&gt;"Г",$C1288&lt;&gt;""),SUMIFS(INDIRECT(ADDRESS(ROW($A1287),COLUMN(R$1),3,1)&amp;":"&amp;ADDRESS(ROW($A1287)+MATCH("Г",$C1288:$C$6000,0),COLUMN(R$1),3,1)),INDIRECT(ADDRESS(ROW($A1287),COLUMN($A$1),3,1)&amp;":"&amp;ADDRESS(ROW($A1287)+MATCH("Г",$C1288:$C$6000,0),COLUMN($A$1),3,1)),$A1287&amp;"*",INDIRECT(ADDRESS(ROW($A1287),COLUMN($C$1),3,1)&amp;":"&amp;ADDRESS(ROW($A1287)+MATCH("Г",$C1288:$C$6000,0),COLUMN($C$1),3,1)),"&lt;&gt;Г"),SUMIFS(R1288:R$6000,$A1288:$A$6000,IF(AND($A1287=$A1288,$C1287=$C1288),$A1287&amp;"*",IF(OR(MID($A1287,1,1)="0",MID($A1287,1,1)=0),"?"&amp;MID($A1287,2,LEN($A1287)-1),$A1287&amp;".?")),$C1288:$C$6000,"Г")))</f>
        <v>0</v>
      </c>
      <c r="S1287" s="42">
        <f ca="1">IF(MID($A1287,3,10)="1.1.3",SUMIFS(S1288:S$6000,$A1288:$A$6000,$A1287&amp;".1",$B1288:$B$6000,"Наименование объекта по производству электрической энергии всего, в том числе:")+SUMIFS(S1288:S$6000,$A1288:$A$6000,$A1287&amp;".2",$B1288:$B$6000,"Наименование объекта по производству электрической энергии всего, в том числе:"),IF(AND($C1288&lt;&gt;"Г",$C1288&lt;&gt;""),SUMIFS(INDIRECT(ADDRESS(ROW($A1287),COLUMN(S$1),3,1)&amp;":"&amp;ADDRESS(ROW($A1287)+MATCH("Г",$C1288:$C$6000,0),COLUMN(S$1),3,1)),INDIRECT(ADDRESS(ROW($A1287),COLUMN($A$1),3,1)&amp;":"&amp;ADDRESS(ROW($A1287)+MATCH("Г",$C1288:$C$6000,0),COLUMN($A$1),3,1)),$A1287&amp;"*",INDIRECT(ADDRESS(ROW($A1287),COLUMN($C$1),3,1)&amp;":"&amp;ADDRESS(ROW($A1287)+MATCH("Г",$C1288:$C$6000,0),COLUMN($C$1),3,1)),"&lt;&gt;Г"),SUMIFS(S1288:S$6000,$A1288:$A$6000,IF(AND($A1287=$A1288,$C1287=$C1288),$A1287&amp;"*",IF(OR(MID($A1287,1,1)="0",MID($A1287,1,1)=0),"?"&amp;MID($A1287,2,LEN($A1287)-1),$A1287&amp;".?")),$C1288:$C$6000,"Г")))</f>
        <v>0</v>
      </c>
      <c r="T1287" s="42">
        <f ca="1">IF(MID($A1287,3,10)="1.1.3",SUMIFS(T1288:T$6000,$A1288:$A$6000,$A1287&amp;".1",$B1288:$B$6000,"Наименование объекта по производству электрической энергии всего, в том числе:")+SUMIFS(T1288:T$6000,$A1288:$A$6000,$A1287&amp;".2",$B1288:$B$6000,"Наименование объекта по производству электрической энергии всего, в том числе:"),IF(AND($C1288&lt;&gt;"Г",$C1288&lt;&gt;""),SUMIFS(INDIRECT(ADDRESS(ROW($A1287),COLUMN(T$1),3,1)&amp;":"&amp;ADDRESS(ROW($A1287)+MATCH("Г",$C1288:$C$6000,0),COLUMN(T$1),3,1)),INDIRECT(ADDRESS(ROW($A1287),COLUMN($A$1),3,1)&amp;":"&amp;ADDRESS(ROW($A1287)+MATCH("Г",$C1288:$C$6000,0),COLUMN($A$1),3,1)),$A1287&amp;"*",INDIRECT(ADDRESS(ROW($A1287),COLUMN($C$1),3,1)&amp;":"&amp;ADDRESS(ROW($A1287)+MATCH("Г",$C1288:$C$6000,0),COLUMN($C$1),3,1)),"&lt;&gt;Г"),SUMIFS(T1288:T$6000,$A1288:$A$6000,IF(AND($A1287=$A1288,$C1287=$C1288),$A1287&amp;"*",IF(OR(MID($A1287,1,1)="0",MID($A1287,1,1)=0),"?"&amp;MID($A1287,2,LEN($A1287)-1),$A1287&amp;".?")),$C1288:$C$6000,"Г")))</f>
        <v>0</v>
      </c>
      <c r="U1287" s="42">
        <f ca="1">IF(MID($A1287,3,10)="1.1.3",SUMIFS(U1288:U$6000,$A1288:$A$6000,$A1287&amp;".1",$B1288:$B$6000,"Наименование объекта по производству электрической энергии всего, в том числе:")+SUMIFS(U1288:U$6000,$A1288:$A$6000,$A1287&amp;".2",$B1288:$B$6000,"Наименование объекта по производству электрической энергии всего, в том числе:"),IF(AND($C1288&lt;&gt;"Г",$C1288&lt;&gt;""),SUMIFS(INDIRECT(ADDRESS(ROW($A1287),COLUMN(U$1),3,1)&amp;":"&amp;ADDRESS(ROW($A1287)+MATCH("Г",$C1288:$C$6000,0),COLUMN(U$1),3,1)),INDIRECT(ADDRESS(ROW($A1287),COLUMN($A$1),3,1)&amp;":"&amp;ADDRESS(ROW($A1287)+MATCH("Г",$C1288:$C$6000,0),COLUMN($A$1),3,1)),$A1287&amp;"*",INDIRECT(ADDRESS(ROW($A1287),COLUMN($C$1),3,1)&amp;":"&amp;ADDRESS(ROW($A1287)+MATCH("Г",$C1288:$C$6000,0),COLUMN($C$1),3,1)),"&lt;&gt;Г"),SUMIFS(U1288:U$6000,$A1288:$A$6000,IF(AND($A1287=$A1288,$C1287=$C1288),$A1287&amp;"*",IF(OR(MID($A1287,1,1)="0",MID($A1287,1,1)=0),"?"&amp;MID($A1287,2,LEN($A1287)-1),$A1287&amp;".?")),$C1288:$C$6000,"Г")))</f>
        <v>0</v>
      </c>
      <c r="V1287" s="42">
        <f ca="1">IF(MID($A1287,3,10)="1.1.3",SUMIFS(V1288:V$6000,$A1288:$A$6000,$A1287&amp;".1",$B1288:$B$6000,"Наименование объекта по производству электрической энергии всего, в том числе:")+SUMIFS(V1288:V$6000,$A1288:$A$6000,$A1287&amp;".2",$B1288:$B$6000,"Наименование объекта по производству электрической энергии всего, в том числе:"),IF(AND($C1288&lt;&gt;"Г",$C1288&lt;&gt;""),SUMIFS(INDIRECT(ADDRESS(ROW($A1287),COLUMN(V$1),3,1)&amp;":"&amp;ADDRESS(ROW($A1287)+MATCH("Г",$C1288:$C$6000,0),COLUMN(V$1),3,1)),INDIRECT(ADDRESS(ROW($A1287),COLUMN($A$1),3,1)&amp;":"&amp;ADDRESS(ROW($A1287)+MATCH("Г",$C1288:$C$6000,0),COLUMN($A$1),3,1)),$A1287&amp;"*",INDIRECT(ADDRESS(ROW($A1287),COLUMN($C$1),3,1)&amp;":"&amp;ADDRESS(ROW($A1287)+MATCH("Г",$C1288:$C$6000,0),COLUMN($C$1),3,1)),"&lt;&gt;Г"),SUMIFS(V1288:V$6000,$A1288:$A$6000,IF(AND($A1287=$A1288,$C1287=$C1288),$A1287&amp;"*",IF(OR(MID($A1287,1,1)="0",MID($A1287,1,1)=0),"?"&amp;MID($A1287,2,LEN($A1287)-1),$A1287&amp;".?")),$C1288:$C$6000,"Г")))</f>
        <v>0</v>
      </c>
      <c r="W1287" s="42">
        <f ca="1">IF(MID($A1287,3,10)="1.1.3",SUMIFS(W1288:W$6000,$A1288:$A$6000,$A1287&amp;".1",$B1288:$B$6000,"Наименование объекта по производству электрической энергии всего, в том числе:")+SUMIFS(W1288:W$6000,$A1288:$A$6000,$A1287&amp;".2",$B1288:$B$6000,"Наименование объекта по производству электрической энергии всего, в том числе:"),IF(AND($C1288&lt;&gt;"Г",$C1288&lt;&gt;""),SUMIFS(INDIRECT(ADDRESS(ROW($A1287),COLUMN(W$1),3,1)&amp;":"&amp;ADDRESS(ROW($A1287)+MATCH("Г",$C1288:$C$6000,0),COLUMN(W$1),3,1)),INDIRECT(ADDRESS(ROW($A1287),COLUMN($A$1),3,1)&amp;":"&amp;ADDRESS(ROW($A1287)+MATCH("Г",$C1288:$C$6000,0),COLUMN($A$1),3,1)),$A1287&amp;"*",INDIRECT(ADDRESS(ROW($A1287),COLUMN($C$1),3,1)&amp;":"&amp;ADDRESS(ROW($A1287)+MATCH("Г",$C1288:$C$6000,0),COLUMN($C$1),3,1)),"&lt;&gt;Г"),SUMIFS(W1288:W$6000,$A1288:$A$6000,IF(AND($A1287=$A1288,$C1287=$C1288),$A1287&amp;"*",IF(OR(MID($A1287,1,1)="0",MID($A1287,1,1)=0),"?"&amp;MID($A1287,2,LEN($A1287)-1),$A1287&amp;".?")),$C1288:$C$6000,"Г")))</f>
        <v>0</v>
      </c>
      <c r="X1287" s="42">
        <f ca="1">IF(MID($A1287,3,10)="1.1.3",SUMIFS(X1288:X$6000,$A1288:$A$6000,$A1287&amp;".1",$B1288:$B$6000,"Наименование объекта по производству электрической энергии всего, в том числе:")+SUMIFS(X1288:X$6000,$A1288:$A$6000,$A1287&amp;".2",$B1288:$B$6000,"Наименование объекта по производству электрической энергии всего, в том числе:"),IF(AND($C1288&lt;&gt;"Г",$C1288&lt;&gt;""),SUMIFS(INDIRECT(ADDRESS(ROW($A1287),COLUMN(X$1),3,1)&amp;":"&amp;ADDRESS(ROW($A1287)+MATCH("Г",$C1288:$C$6000,0),COLUMN(X$1),3,1)),INDIRECT(ADDRESS(ROW($A1287),COLUMN($A$1),3,1)&amp;":"&amp;ADDRESS(ROW($A1287)+MATCH("Г",$C1288:$C$6000,0),COLUMN($A$1),3,1)),$A1287&amp;"*",INDIRECT(ADDRESS(ROW($A1287),COLUMN($C$1),3,1)&amp;":"&amp;ADDRESS(ROW($A1287)+MATCH("Г",$C1288:$C$6000,0),COLUMN($C$1),3,1)),"&lt;&gt;Г"),SUMIFS(X1288:X$6000,$A1288:$A$6000,IF(AND($A1287=$A1288,$C1287=$C1288),$A1287&amp;"*",IF(OR(MID($A1287,1,1)="0",MID($A1287,1,1)=0),"?"&amp;MID($A1287,2,LEN($A1287)-1),$A1287&amp;".?")),$C1288:$C$6000,"Г")))</f>
        <v>0</v>
      </c>
      <c r="Y1287" s="42">
        <f ca="1">IF(MID($A1287,3,10)="1.1.3",SUMIFS(Y1288:Y$6000,$A1288:$A$6000,$A1287&amp;".1",$B1288:$B$6000,"Наименование объекта по производству электрической энергии всего, в том числе:")+SUMIFS(Y1288:Y$6000,$A1288:$A$6000,$A1287&amp;".2",$B1288:$B$6000,"Наименование объекта по производству электрической энергии всего, в том числе:"),IF(AND($C1288&lt;&gt;"Г",$C1288&lt;&gt;""),SUMIFS(INDIRECT(ADDRESS(ROW($A1287),COLUMN(Y$1),3,1)&amp;":"&amp;ADDRESS(ROW($A1287)+MATCH("Г",$C1288:$C$6000,0),COLUMN(Y$1),3,1)),INDIRECT(ADDRESS(ROW($A1287),COLUMN($A$1),3,1)&amp;":"&amp;ADDRESS(ROW($A1287)+MATCH("Г",$C1288:$C$6000,0),COLUMN($A$1),3,1)),$A1287&amp;"*",INDIRECT(ADDRESS(ROW($A1287),COLUMN($C$1),3,1)&amp;":"&amp;ADDRESS(ROW($A1287)+MATCH("Г",$C1288:$C$6000,0),COLUMN($C$1),3,1)),"&lt;&gt;Г"),SUMIFS(Y1288:Y$6000,$A1288:$A$6000,IF(AND($A1287=$A1288,$C1287=$C1288),$A1287&amp;"*",IF(OR(MID($A1287,1,1)="0",MID($A1287,1,1)=0),"?"&amp;MID($A1287,2,LEN($A1287)-1),$A1287&amp;".?")),$C1288:$C$6000,"Г")))</f>
        <v>0</v>
      </c>
      <c r="Z1287" s="42">
        <f ca="1">IF(MID($A1287,3,10)="1.1.3",SUMIFS(Z1288:Z$6000,$A1288:$A$6000,$A1287&amp;".1",$B1288:$B$6000,"Наименование объекта по производству электрической энергии всего, в том числе:")+SUMIFS(Z1288:Z$6000,$A1288:$A$6000,$A1287&amp;".2",$B1288:$B$6000,"Наименование объекта по производству электрической энергии всего, в том числе:"),IF(AND($C1288&lt;&gt;"Г",$C1288&lt;&gt;""),SUMIFS(INDIRECT(ADDRESS(ROW($A1287),COLUMN(Z$1),3,1)&amp;":"&amp;ADDRESS(ROW($A1287)+MATCH("Г",$C1288:$C$6000,0),COLUMN(Z$1),3,1)),INDIRECT(ADDRESS(ROW($A1287),COLUMN($A$1),3,1)&amp;":"&amp;ADDRESS(ROW($A1287)+MATCH("Г",$C1288:$C$6000,0),COLUMN($A$1),3,1)),$A1287&amp;"*",INDIRECT(ADDRESS(ROW($A1287),COLUMN($C$1),3,1)&amp;":"&amp;ADDRESS(ROW($A1287)+MATCH("Г",$C1288:$C$6000,0),COLUMN($C$1),3,1)),"&lt;&gt;Г"),SUMIFS(Z1288:Z$6000,$A1288:$A$6000,IF(AND($A1287=$A1288,$C1287=$C1288),$A1287&amp;"*",IF(OR(MID($A1287,1,1)="0",MID($A1287,1,1)=0),"?"&amp;MID($A1287,2,LEN($A1287)-1),$A1287&amp;".?")),$C1288:$C$6000,"Г")))</f>
        <v>0</v>
      </c>
      <c r="AA1287" s="42">
        <f ca="1">IF(MID($A1287,3,10)="1.1.3",SUMIFS(AA1288:AA$6000,$A1288:$A$6000,$A1287&amp;".1",$B1288:$B$6000,"Наименование объекта по производству электрической энергии всего, в том числе:")+SUMIFS(AA1288:AA$6000,$A1288:$A$6000,$A1287&amp;".2",$B1288:$B$6000,"Наименование объекта по производству электрической энергии всего, в том числе:"),IF(AND($C1288&lt;&gt;"Г",$C1288&lt;&gt;""),SUMIFS(INDIRECT(ADDRESS(ROW($A1287),COLUMN(AA$1),3,1)&amp;":"&amp;ADDRESS(ROW($A1287)+MATCH("Г",$C1288:$C$6000,0),COLUMN(AA$1),3,1)),INDIRECT(ADDRESS(ROW($A1287),COLUMN($A$1),3,1)&amp;":"&amp;ADDRESS(ROW($A1287)+MATCH("Г",$C1288:$C$6000,0),COLUMN($A$1),3,1)),$A1287&amp;"*",INDIRECT(ADDRESS(ROW($A1287),COLUMN($C$1),3,1)&amp;":"&amp;ADDRESS(ROW($A1287)+MATCH("Г",$C1288:$C$6000,0),COLUMN($C$1),3,1)),"&lt;&gt;Г"),SUMIFS(AA1288:AA$6000,$A1288:$A$6000,IF(AND($A1287=$A1288,$C1287=$C1288),$A1287&amp;"*",IF(OR(MID($A1287,1,1)="0",MID($A1287,1,1)=0),"?"&amp;MID($A1287,2,LEN($A1287)-1),$A1287&amp;".?")),$C1288:$C$6000,"Г")))</f>
        <v>0</v>
      </c>
      <c r="AB1287" s="42">
        <f ca="1">IF(MID($A1287,3,10)="1.1.3",SUMIFS(AB1288:AB$6000,$A1288:$A$6000,$A1287&amp;".1",$B1288:$B$6000,"Наименование объекта по производству электрической энергии всего, в том числе:")+SUMIFS(AB1288:AB$6000,$A1288:$A$6000,$A1287&amp;".2",$B1288:$B$6000,"Наименование объекта по производству электрической энергии всего, в том числе:"),IF(AND($C1288&lt;&gt;"Г",$C1288&lt;&gt;""),SUMIFS(INDIRECT(ADDRESS(ROW($A1287),COLUMN(AB$1),3,1)&amp;":"&amp;ADDRESS(ROW($A1287)+MATCH("Г",$C1288:$C$6000,0),COLUMN(AB$1),3,1)),INDIRECT(ADDRESS(ROW($A1287),COLUMN($A$1),3,1)&amp;":"&amp;ADDRESS(ROW($A1287)+MATCH("Г",$C1288:$C$6000,0),COLUMN($A$1),3,1)),$A1287&amp;"*",INDIRECT(ADDRESS(ROW($A1287),COLUMN($C$1),3,1)&amp;":"&amp;ADDRESS(ROW($A1287)+MATCH("Г",$C1288:$C$6000,0),COLUMN($C$1),3,1)),"&lt;&gt;Г"),SUMIFS(AB1288:AB$6000,$A1288:$A$6000,IF(AND($A1287=$A1288,$C1287=$C1288),$A1287&amp;"*",IF(OR(MID($A1287,1,1)="0",MID($A1287,1,1)=0),"?"&amp;MID($A1287,2,LEN($A1287)-1),$A1287&amp;".?")),$C1288:$C$6000,"Г")))</f>
        <v>0</v>
      </c>
      <c r="AC1287" s="42">
        <f ca="1">IF(MID($A1287,3,10)="1.1.3",SUMIFS(AC1288:AC$6000,$A1288:$A$6000,$A1287&amp;".1",$B1288:$B$6000,"Наименование объекта по производству электрической энергии всего, в том числе:")+SUMIFS(AC1288:AC$6000,$A1288:$A$6000,$A1287&amp;".2",$B1288:$B$6000,"Наименование объекта по производству электрической энергии всего, в том числе:"),IF(AND($C1288&lt;&gt;"Г",$C1288&lt;&gt;""),SUMIFS(INDIRECT(ADDRESS(ROW($A1287),COLUMN(AC$1),3,1)&amp;":"&amp;ADDRESS(ROW($A1287)+MATCH("Г",$C1288:$C$6000,0),COLUMN(AC$1),3,1)),INDIRECT(ADDRESS(ROW($A1287),COLUMN($A$1),3,1)&amp;":"&amp;ADDRESS(ROW($A1287)+MATCH("Г",$C1288:$C$6000,0),COLUMN($A$1),3,1)),$A1287&amp;"*",INDIRECT(ADDRESS(ROW($A1287),COLUMN($C$1),3,1)&amp;":"&amp;ADDRESS(ROW($A1287)+MATCH("Г",$C1288:$C$6000,0),COLUMN($C$1),3,1)),"&lt;&gt;Г"),SUMIFS(AC1288:AC$6000,$A1288:$A$6000,IF(AND($A1287=$A1288,$C1287=$C1288),$A1287&amp;"*",IF(OR(MID($A1287,1,1)="0",MID($A1287,1,1)=0),"?"&amp;MID($A1287,2,LEN($A1287)-1),$A1287&amp;".?")),$C1288:$C$6000,"Г")))</f>
        <v>0</v>
      </c>
      <c r="AD1287" s="42">
        <f ca="1">IF(MID($A1287,3,10)="1.1.3",SUMIFS(AD1288:AD$6000,$A1288:$A$6000,$A1287&amp;".1",$B1288:$B$6000,"Наименование объекта по производству электрической энергии всего, в том числе:")+SUMIFS(AD1288:AD$6000,$A1288:$A$6000,$A1287&amp;".2",$B1288:$B$6000,"Наименование объекта по производству электрической энергии всего, в том числе:"),IF(AND($C1288&lt;&gt;"Г",$C1288&lt;&gt;""),SUMIFS(INDIRECT(ADDRESS(ROW($A1287),COLUMN(AD$1),3,1)&amp;":"&amp;ADDRESS(ROW($A1287)+MATCH("Г",$C1288:$C$6000,0),COLUMN(AD$1),3,1)),INDIRECT(ADDRESS(ROW($A1287),COLUMN($A$1),3,1)&amp;":"&amp;ADDRESS(ROW($A1287)+MATCH("Г",$C1288:$C$6000,0),COLUMN($A$1),3,1)),$A1287&amp;"*",INDIRECT(ADDRESS(ROW($A1287),COLUMN($C$1),3,1)&amp;":"&amp;ADDRESS(ROW($A1287)+MATCH("Г",$C1288:$C$6000,0),COLUMN($C$1),3,1)),"&lt;&gt;Г"),SUMIFS(AD1288:AD$6000,$A1288:$A$6000,IF(AND($A1287=$A1288,$C1287=$C1288),$A1287&amp;"*",IF(OR(MID($A1287,1,1)="0",MID($A1287,1,1)=0),"?"&amp;MID($A1287,2,LEN($A1287)-1),$A1287&amp;".?")),$C1288:$C$6000,"Г")))</f>
        <v>0</v>
      </c>
      <c r="AE1287" s="42">
        <f ca="1">IF(MID($A1287,3,10)="1.1.3",SUMIFS(AE1288:AE$6000,$A1288:$A$6000,$A1287&amp;".1",$B1288:$B$6000,"Наименование объекта по производству электрической энергии всего, в том числе:")+SUMIFS(AE1288:AE$6000,$A1288:$A$6000,$A1287&amp;".2",$B1288:$B$6000,"Наименование объекта по производству электрической энергии всего, в том числе:"),IF(AND($C1288&lt;&gt;"Г",$C1288&lt;&gt;""),SUMIFS(INDIRECT(ADDRESS(ROW($A1287),COLUMN(AE$1),3,1)&amp;":"&amp;ADDRESS(ROW($A1287)+MATCH("Г",$C1288:$C$6000,0),COLUMN(AE$1),3,1)),INDIRECT(ADDRESS(ROW($A1287),COLUMN($A$1),3,1)&amp;":"&amp;ADDRESS(ROW($A1287)+MATCH("Г",$C1288:$C$6000,0),COLUMN($A$1),3,1)),$A1287&amp;"*",INDIRECT(ADDRESS(ROW($A1287),COLUMN($C$1),3,1)&amp;":"&amp;ADDRESS(ROW($A1287)+MATCH("Г",$C1288:$C$6000,0),COLUMN($C$1),3,1)),"&lt;&gt;Г"),SUMIFS(AE1288:AE$6000,$A1288:$A$6000,IF(AND($A1287=$A1288,$C1287=$C1288),$A1287&amp;"*",IF(OR(MID($A1287,1,1)="0",MID($A1287,1,1)=0),"?"&amp;MID($A1287,2,LEN($A1287)-1),$A1287&amp;".?")),$C1288:$C$6000,"Г")))</f>
        <v>0</v>
      </c>
      <c r="AF1287" s="42">
        <f ca="1">IF(MID($A1287,3,10)="1.1.3",SUMIFS(AF1288:AF$6000,$A1288:$A$6000,$A1287&amp;".1",$B1288:$B$6000,"Наименование объекта по производству электрической энергии всего, в том числе:")+SUMIFS(AF1288:AF$6000,$A1288:$A$6000,$A1287&amp;".2",$B1288:$B$6000,"Наименование объекта по производству электрической энергии всего, в том числе:"),IF(AND($C1288&lt;&gt;"Г",$C1288&lt;&gt;""),SUMIFS(INDIRECT(ADDRESS(ROW($A1287),COLUMN(AF$1),3,1)&amp;":"&amp;ADDRESS(ROW($A1287)+MATCH("Г",$C1288:$C$6000,0),COLUMN(AF$1),3,1)),INDIRECT(ADDRESS(ROW($A1287),COLUMN($A$1),3,1)&amp;":"&amp;ADDRESS(ROW($A1287)+MATCH("Г",$C1288:$C$6000,0),COLUMN($A$1),3,1)),$A1287&amp;"*",INDIRECT(ADDRESS(ROW($A1287),COLUMN($C$1),3,1)&amp;":"&amp;ADDRESS(ROW($A1287)+MATCH("Г",$C1288:$C$6000,0),COLUMN($C$1),3,1)),"&lt;&gt;Г"),SUMIFS(AF1288:AF$6000,$A1288:$A$6000,IF(AND($A1287=$A1288,$C1287=$C1288),$A1287&amp;"*",IF(OR(MID($A1287,1,1)="0",MID($A1287,1,1)=0),"?"&amp;MID($A1287,2,LEN($A1287)-1),$A1287&amp;".?")),$C1288:$C$6000,"Г")))</f>
        <v>0</v>
      </c>
      <c r="AG1287" s="42">
        <f ca="1">IF(MID($A1287,3,10)="1.1.3",SUMIFS(AG1288:AG$6000,$A1288:$A$6000,$A1287&amp;".1",$B1288:$B$6000,"Наименование объекта по производству электрической энергии всего, в том числе:")+SUMIFS(AG1288:AG$6000,$A1288:$A$6000,$A1287&amp;".2",$B1288:$B$6000,"Наименование объекта по производству электрической энергии всего, в том числе:"),IF(AND($C1288&lt;&gt;"Г",$C1288&lt;&gt;""),SUMIFS(INDIRECT(ADDRESS(ROW($A1287),COLUMN(AG$1),3,1)&amp;":"&amp;ADDRESS(ROW($A1287)+MATCH("Г",$C1288:$C$6000,0),COLUMN(AG$1),3,1)),INDIRECT(ADDRESS(ROW($A1287),COLUMN($A$1),3,1)&amp;":"&amp;ADDRESS(ROW($A1287)+MATCH("Г",$C1288:$C$6000,0),COLUMN($A$1),3,1)),$A1287&amp;"*",INDIRECT(ADDRESS(ROW($A1287),COLUMN($C$1),3,1)&amp;":"&amp;ADDRESS(ROW($A1287)+MATCH("Г",$C1288:$C$6000,0),COLUMN($C$1),3,1)),"&lt;&gt;Г"),SUMIFS(AG1288:AG$6000,$A1288:$A$6000,IF(AND($A1287=$A1288,$C1287=$C1288),$A1287&amp;"*",IF(OR(MID($A1287,1,1)="0",MID($A1287,1,1)=0),"?"&amp;MID($A1287,2,LEN($A1287)-1),$A1287&amp;".?")),$C1288:$C$6000,"Г")))</f>
        <v>0</v>
      </c>
      <c r="AH1287" s="42">
        <f ca="1">IF(MID($A1287,3,10)="1.1.3",SUMIFS(AH1288:AH$6000,$A1288:$A$6000,$A1287&amp;".1",$B1288:$B$6000,"Наименование объекта по производству электрической энергии всего, в том числе:")+SUMIFS(AH1288:AH$6000,$A1288:$A$6000,$A1287&amp;".2",$B1288:$B$6000,"Наименование объекта по производству электрической энергии всего, в том числе:"),IF(AND($C1288&lt;&gt;"Г",$C1288&lt;&gt;""),SUMIFS(INDIRECT(ADDRESS(ROW($A1287),COLUMN(AH$1),3,1)&amp;":"&amp;ADDRESS(ROW($A1287)+MATCH("Г",$C1288:$C$6000,0),COLUMN(AH$1),3,1)),INDIRECT(ADDRESS(ROW($A1287),COLUMN($A$1),3,1)&amp;":"&amp;ADDRESS(ROW($A1287)+MATCH("Г",$C1288:$C$6000,0),COLUMN($A$1),3,1)),$A1287&amp;"*",INDIRECT(ADDRESS(ROW($A1287),COLUMN($C$1),3,1)&amp;":"&amp;ADDRESS(ROW($A1287)+MATCH("Г",$C1288:$C$6000,0),COLUMN($C$1),3,1)),"&lt;&gt;Г"),SUMIFS(AH1288:AH$6000,$A1288:$A$6000,IF(AND($A1287=$A1288,$C1287=$C1288),$A1287&amp;"*",IF(OR(MID($A1287,1,1)="0",MID($A1287,1,1)=0),"?"&amp;MID($A1287,2,LEN($A1287)-1),$A1287&amp;".?")),$C1288:$C$6000,"Г")))</f>
        <v>0</v>
      </c>
      <c r="AI1287" s="42">
        <f ca="1">IF(MID($A1287,3,10)="1.1.3",SUMIFS(AI1288:AI$6000,$A1288:$A$6000,$A1287&amp;".1",$B1288:$B$6000,"Наименование объекта по производству электрической энергии всего, в том числе:")+SUMIFS(AI1288:AI$6000,$A1288:$A$6000,$A1287&amp;".2",$B1288:$B$6000,"Наименование объекта по производству электрической энергии всего, в том числе:"),IF(AND($C1288&lt;&gt;"Г",$C1288&lt;&gt;""),SUMIFS(INDIRECT(ADDRESS(ROW($A1287),COLUMN(AI$1),3,1)&amp;":"&amp;ADDRESS(ROW($A1287)+MATCH("Г",$C1288:$C$6000,0),COLUMN(AI$1),3,1)),INDIRECT(ADDRESS(ROW($A1287),COLUMN($A$1),3,1)&amp;":"&amp;ADDRESS(ROW($A1287)+MATCH("Г",$C1288:$C$6000,0),COLUMN($A$1),3,1)),$A1287&amp;"*",INDIRECT(ADDRESS(ROW($A1287),COLUMN($C$1),3,1)&amp;":"&amp;ADDRESS(ROW($A1287)+MATCH("Г",$C1288:$C$6000,0),COLUMN($C$1),3,1)),"&lt;&gt;Г"),SUMIFS(AI1288:AI$6000,$A1288:$A$6000,IF(AND($A1287=$A1288,$C1287=$C1288),$A1287&amp;"*",IF(OR(MID($A1287,1,1)="0",MID($A1287,1,1)=0),"?"&amp;MID($A1287,2,LEN($A1287)-1),$A1287&amp;".?")),$C1288:$C$6000,"Г")))</f>
        <v>0</v>
      </c>
      <c r="AJ1287" s="42">
        <f ca="1">IF(MID($A1287,3,10)="1.1.3",SUMIFS(AJ1288:AJ$6000,$A1288:$A$6000,$A1287&amp;".1",$B1288:$B$6000,"Наименование объекта по производству электрической энергии всего, в том числе:")+SUMIFS(AJ1288:AJ$6000,$A1288:$A$6000,$A1287&amp;".2",$B1288:$B$6000,"Наименование объекта по производству электрической энергии всего, в том числе:"),IF(AND($C1288&lt;&gt;"Г",$C1288&lt;&gt;""),SUMIFS(INDIRECT(ADDRESS(ROW($A1287),COLUMN(AJ$1),3,1)&amp;":"&amp;ADDRESS(ROW($A1287)+MATCH("Г",$C1288:$C$6000,0),COLUMN(AJ$1),3,1)),INDIRECT(ADDRESS(ROW($A1287),COLUMN($A$1),3,1)&amp;":"&amp;ADDRESS(ROW($A1287)+MATCH("Г",$C1288:$C$6000,0),COLUMN($A$1),3,1)),$A1287&amp;"*",INDIRECT(ADDRESS(ROW($A1287),COLUMN($C$1),3,1)&amp;":"&amp;ADDRESS(ROW($A1287)+MATCH("Г",$C1288:$C$6000,0),COLUMN($C$1),3,1)),"&lt;&gt;Г"),SUMIFS(AJ1288:AJ$6000,$A1288:$A$6000,IF(AND($A1287=$A1288,$C1287=$C1288),$A1287&amp;"*",IF(OR(MID($A1287,1,1)="0",MID($A1287,1,1)=0),"?"&amp;MID($A1287,2,LEN($A1287)-1),$A1287&amp;".?")),$C1288:$C$6000,"Г")))</f>
        <v>0</v>
      </c>
      <c r="AK1287" s="42">
        <f ca="1">IF(MID($A1287,3,10)="1.1.3",SUMIFS(AK1288:AK$6000,$A1288:$A$6000,$A1287&amp;".1",$B1288:$B$6000,"Наименование объекта по производству электрической энергии всего, в том числе:")+SUMIFS(AK1288:AK$6000,$A1288:$A$6000,$A1287&amp;".2",$B1288:$B$6000,"Наименование объекта по производству электрической энергии всего, в том числе:"),IF(AND($C1288&lt;&gt;"Г",$C1288&lt;&gt;""),SUMIFS(INDIRECT(ADDRESS(ROW($A1287),COLUMN(AK$1),3,1)&amp;":"&amp;ADDRESS(ROW($A1287)+MATCH("Г",$C1288:$C$6000,0),COLUMN(AK$1),3,1)),INDIRECT(ADDRESS(ROW($A1287),COLUMN($A$1),3,1)&amp;":"&amp;ADDRESS(ROW($A1287)+MATCH("Г",$C1288:$C$6000,0),COLUMN($A$1),3,1)),$A1287&amp;"*",INDIRECT(ADDRESS(ROW($A1287),COLUMN($C$1),3,1)&amp;":"&amp;ADDRESS(ROW($A1287)+MATCH("Г",$C1288:$C$6000,0),COLUMN($C$1),3,1)),"&lt;&gt;Г"),SUMIFS(AK1288:AK$6000,$A1288:$A$6000,IF(AND($A1287=$A1288,$C1287=$C1288),$A1287&amp;"*",IF(OR(MID($A1287,1,1)="0",MID($A1287,1,1)=0),"?"&amp;MID($A1287,2,LEN($A1287)-1),$A1287&amp;".?")),$C1288:$C$6000,"Г")))</f>
        <v>0</v>
      </c>
      <c r="AL1287" s="42" t="s">
        <v>125</v>
      </c>
      <c r="AM1287" s="42">
        <f ca="1">IF(MID($A1287,3,10)="1.1.3",SUMIFS(AM1288:AM$6000,$A1288:$A$6000,$A1287&amp;".1",$B1288:$B$6000,"Наименование объекта по производству электрической энергии всего, в том числе:")+SUMIFS(AM1288:AM$6000,$A1288:$A$6000,$A1287&amp;".2",$B1288:$B$6000,"Наименование объекта по производству электрической энергии всего, в том числе:"),IF(AND($C1288&lt;&gt;"Г",$C1288&lt;&gt;""),SUMIFS(INDIRECT(ADDRESS(ROW($A1287),COLUMN(AM$1),3,1)&amp;":"&amp;ADDRESS(ROW($A1287)+MATCH("Г",$C1288:$C$6000,0),COLUMN(AM$1),3,1)),INDIRECT(ADDRESS(ROW($A1287),COLUMN($A$1),3,1)&amp;":"&amp;ADDRESS(ROW($A1287)+MATCH("Г",$C1288:$C$6000,0),COLUMN($A$1),3,1)),$A1287&amp;"*",INDIRECT(ADDRESS(ROW($A1287),COLUMN($C$1),3,1)&amp;":"&amp;ADDRESS(ROW($A1287)+MATCH("Г",$C1288:$C$6000,0),COLUMN($C$1),3,1)),"&lt;&gt;Г"),SUMIFS(AM1288:AM$6000,$A1288:$A$6000,IF(AND($A1287=$A1288,$C1287=$C1288),$A1287&amp;"*",IF(OR(MID($A1287,1,1)="0",MID($A1287,1,1)=0),"?"&amp;MID($A1287,2,LEN($A1287)-1),$A1287&amp;".?")),$C1288:$C$6000,"Г")))</f>
        <v>0</v>
      </c>
      <c r="AN1287" s="42">
        <f ca="1">IF(MID($A1287,3,10)="1.1.3",SUMIFS(AN1288:AN$6000,$A1288:$A$6000,$A1287&amp;".1",$B1288:$B$6000,"Наименование объекта по производству электрической энергии всего, в том числе:")+SUMIFS(AN1288:AN$6000,$A1288:$A$6000,$A1287&amp;".2",$B1288:$B$6000,"Наименование объекта по производству электрической энергии всего, в том числе:"),IF(AND($C1288&lt;&gt;"Г",$C1288&lt;&gt;""),SUMIFS(INDIRECT(ADDRESS(ROW($A1287),COLUMN(AN$1),3,1)&amp;":"&amp;ADDRESS(ROW($A1287)+MATCH("Г",$C1288:$C$6000,0),COLUMN(AN$1),3,1)),INDIRECT(ADDRESS(ROW($A1287),COLUMN($A$1),3,1)&amp;":"&amp;ADDRESS(ROW($A1287)+MATCH("Г",$C1288:$C$6000,0),COLUMN($A$1),3,1)),$A1287&amp;"*",INDIRECT(ADDRESS(ROW($A1287),COLUMN($C$1),3,1)&amp;":"&amp;ADDRESS(ROW($A1287)+MATCH("Г",$C1288:$C$6000,0),COLUMN($C$1),3,1)),"&lt;&gt;Г"),SUMIFS(AN1288:AN$6000,$A1288:$A$6000,IF(AND($A1287=$A1288,$C1287=$C1288),$A1287&amp;"*",IF(OR(MID($A1287,1,1)="0",MID($A1287,1,1)=0),"?"&amp;MID($A1287,2,LEN($A1287)-1),$A1287&amp;".?")),$C1288:$C$6000,"Г")))</f>
        <v>0</v>
      </c>
      <c r="AO1287" s="40" t="s">
        <v>125</v>
      </c>
    </row>
    <row r="1288" spans="1:41" ht="15.75" x14ac:dyDescent="0.25">
      <c r="A1288" s="40" t="s">
        <v>2385</v>
      </c>
      <c r="B1288" s="40" t="s">
        <v>611</v>
      </c>
      <c r="C1288" s="40" t="s">
        <v>56</v>
      </c>
      <c r="D1288" s="40" t="s">
        <v>125</v>
      </c>
      <c r="E1288" s="41" t="s">
        <v>125</v>
      </c>
      <c r="F1288" s="41" t="s">
        <v>125</v>
      </c>
      <c r="G1288" s="41" t="s">
        <v>125</v>
      </c>
      <c r="H1288" s="42" t="s">
        <v>125</v>
      </c>
      <c r="I1288" s="42" t="s">
        <v>125</v>
      </c>
      <c r="J1288" s="42">
        <f ca="1">IF(MID($A1288,3,10)="1.1.3",SUMIFS(J1289:J$6000,$A1289:$A$6000,$A1288&amp;".1",$B1289:$B$6000,"Наименование объекта по производству электрической энергии всего, в том числе:")+SUMIFS(J1289:J$6000,$A1289:$A$6000,$A1288&amp;".2",$B1289:$B$6000,"Наименование объекта по производству электрической энергии всего, в том числе:"),IF(AND($C1289&lt;&gt;"Г",$C1289&lt;&gt;""),SUMIFS(INDIRECT(ADDRESS(ROW($A1288),COLUMN(J$1),3,1)&amp;":"&amp;ADDRESS(ROW($A1288)+MATCH("Г",$C1289:$C$6000,0),COLUMN(J$1),3,1)),INDIRECT(ADDRESS(ROW($A1288),COLUMN($A$1),3,1)&amp;":"&amp;ADDRESS(ROW($A1288)+MATCH("Г",$C1289:$C$6000,0),COLUMN($A$1),3,1)),$A1288&amp;"*",INDIRECT(ADDRESS(ROW($A1288),COLUMN($C$1),3,1)&amp;":"&amp;ADDRESS(ROW($A1288)+MATCH("Г",$C1289:$C$6000,0),COLUMN($C$1),3,1)),"&lt;&gt;Г"),SUMIFS(J1289:J$6000,$A1289:$A$6000,IF(AND($A1288=$A1289,$C1288=$C1289),$A1288&amp;"*",IF(OR(MID($A1288,1,1)="0",MID($A1288,1,1)=0),"?"&amp;MID($A1288,2,LEN($A1288)-1),$A1288&amp;".?")),$C1289:$C$6000,"Г")))</f>
        <v>0</v>
      </c>
      <c r="K1288" s="42">
        <f ca="1">IF(MID($A1288,3,10)="1.1.3",SUMIFS(K1289:K$6000,$A1289:$A$6000,$A1288&amp;".1",$B1289:$B$6000,"Наименование объекта по производству электрической энергии всего, в том числе:")+SUMIFS(K1289:K$6000,$A1289:$A$6000,$A1288&amp;".2",$B1289:$B$6000,"Наименование объекта по производству электрической энергии всего, в том числе:"),IF(AND($C1289&lt;&gt;"Г",$C1289&lt;&gt;""),SUMIFS(INDIRECT(ADDRESS(ROW($A1288),COLUMN(K$1),3,1)&amp;":"&amp;ADDRESS(ROW($A1288)+MATCH("Г",$C1289:$C$6000,0),COLUMN(K$1),3,1)),INDIRECT(ADDRESS(ROW($A1288),COLUMN($A$1),3,1)&amp;":"&amp;ADDRESS(ROW($A1288)+MATCH("Г",$C1289:$C$6000,0),COLUMN($A$1),3,1)),$A1288&amp;"*",INDIRECT(ADDRESS(ROW($A1288),COLUMN($C$1),3,1)&amp;":"&amp;ADDRESS(ROW($A1288)+MATCH("Г",$C1289:$C$6000,0),COLUMN($C$1),3,1)),"&lt;&gt;Г"),SUMIFS(K1289:K$6000,$A1289:$A$6000,IF(AND($A1288=$A1289,$C1288=$C1289),$A1288&amp;"*",IF(OR(MID($A1288,1,1)="0",MID($A1288,1,1)=0),"?"&amp;MID($A1288,2,LEN($A1288)-1),$A1288&amp;".?")),$C1289:$C$6000,"Г")))</f>
        <v>0</v>
      </c>
      <c r="L1288" s="42">
        <f ca="1">IF(MID($A1288,3,10)="1.1.3",SUMIFS(L1289:L$6000,$A1289:$A$6000,$A1288&amp;".1",$B1289:$B$6000,"Наименование объекта по производству электрической энергии всего, в том числе:")+SUMIFS(L1289:L$6000,$A1289:$A$6000,$A1288&amp;".2",$B1289:$B$6000,"Наименование объекта по производству электрической энергии всего, в том числе:"),IF(AND($C1289&lt;&gt;"Г",$C1289&lt;&gt;""),SUMIFS(INDIRECT(ADDRESS(ROW($A1288),COLUMN(L$1),3,1)&amp;":"&amp;ADDRESS(ROW($A1288)+MATCH("Г",$C1289:$C$6000,0),COLUMN(L$1),3,1)),INDIRECT(ADDRESS(ROW($A1288),COLUMN($A$1),3,1)&amp;":"&amp;ADDRESS(ROW($A1288)+MATCH("Г",$C1289:$C$6000,0),COLUMN($A$1),3,1)),$A1288&amp;"*",INDIRECT(ADDRESS(ROW($A1288),COLUMN($C$1),3,1)&amp;":"&amp;ADDRESS(ROW($A1288)+MATCH("Г",$C1289:$C$6000,0),COLUMN($C$1),3,1)),"&lt;&gt;Г"),SUMIFS(L1289:L$6000,$A1289:$A$6000,IF(AND($A1288=$A1289,$C1288=$C1289),$A1288&amp;"*",IF(OR(MID($A1288,1,1)="0",MID($A1288,1,1)=0),"?"&amp;MID($A1288,2,LEN($A1288)-1),$A1288&amp;".?")),$C1289:$C$6000,"Г")))</f>
        <v>0</v>
      </c>
      <c r="M1288" s="42">
        <f ca="1">IF(MID($A1288,3,10)="1.1.3",SUMIFS(M1289:M$6000,$A1289:$A$6000,$A1288&amp;".1",$B1289:$B$6000,"Наименование объекта по производству электрической энергии всего, в том числе:")+SUMIFS(M1289:M$6000,$A1289:$A$6000,$A1288&amp;".2",$B1289:$B$6000,"Наименование объекта по производству электрической энергии всего, в том числе:"),IF(AND($C1289&lt;&gt;"Г",$C1289&lt;&gt;""),SUMIFS(INDIRECT(ADDRESS(ROW($A1288),COLUMN(M$1),3,1)&amp;":"&amp;ADDRESS(ROW($A1288)+MATCH("Г",$C1289:$C$6000,0),COLUMN(M$1),3,1)),INDIRECT(ADDRESS(ROW($A1288),COLUMN($A$1),3,1)&amp;":"&amp;ADDRESS(ROW($A1288)+MATCH("Г",$C1289:$C$6000,0),COLUMN($A$1),3,1)),$A1288&amp;"*",INDIRECT(ADDRESS(ROW($A1288),COLUMN($C$1),3,1)&amp;":"&amp;ADDRESS(ROW($A1288)+MATCH("Г",$C1289:$C$6000,0),COLUMN($C$1),3,1)),"&lt;&gt;Г"),SUMIFS(M1289:M$6000,$A1289:$A$6000,IF(AND($A1288=$A1289,$C1288=$C1289),$A1288&amp;"*",IF(OR(MID($A1288,1,1)="0",MID($A1288,1,1)=0),"?"&amp;MID($A1288,2,LEN($A1288)-1),$A1288&amp;".?")),$C1289:$C$6000,"Г")))</f>
        <v>0</v>
      </c>
      <c r="N1288" s="42">
        <f ca="1">IF(MID($A1288,3,10)="1.1.3",SUMIFS(N1289:N$6000,$A1289:$A$6000,$A1288&amp;".1",$B1289:$B$6000,"Наименование объекта по производству электрической энергии всего, в том числе:")+SUMIFS(N1289:N$6000,$A1289:$A$6000,$A1288&amp;".2",$B1289:$B$6000,"Наименование объекта по производству электрической энергии всего, в том числе:"),IF(AND($C1289&lt;&gt;"Г",$C1289&lt;&gt;""),SUMIFS(INDIRECT(ADDRESS(ROW($A1288),COLUMN(N$1),3,1)&amp;":"&amp;ADDRESS(ROW($A1288)+MATCH("Г",$C1289:$C$6000,0),COLUMN(N$1),3,1)),INDIRECT(ADDRESS(ROW($A1288),COLUMN($A$1),3,1)&amp;":"&amp;ADDRESS(ROW($A1288)+MATCH("Г",$C1289:$C$6000,0),COLUMN($A$1),3,1)),$A1288&amp;"*",INDIRECT(ADDRESS(ROW($A1288),COLUMN($C$1),3,1)&amp;":"&amp;ADDRESS(ROW($A1288)+MATCH("Г",$C1289:$C$6000,0),COLUMN($C$1),3,1)),"&lt;&gt;Г"),SUMIFS(N1289:N$6000,$A1289:$A$6000,IF(AND($A1288=$A1289,$C1288=$C1289),$A1288&amp;"*",IF(OR(MID($A1288,1,1)="0",MID($A1288,1,1)=0),"?"&amp;MID($A1288,2,LEN($A1288)-1),$A1288&amp;".?")),$C1289:$C$6000,"Г")))</f>
        <v>0</v>
      </c>
      <c r="O1288" s="42">
        <f ca="1">IF(MID($A1288,3,10)="1.1.3",SUMIFS(O1289:O$6000,$A1289:$A$6000,$A1288&amp;".1",$B1289:$B$6000,"Наименование объекта по производству электрической энергии всего, в том числе:")+SUMIFS(O1289:O$6000,$A1289:$A$6000,$A1288&amp;".2",$B1289:$B$6000,"Наименование объекта по производству электрической энергии всего, в том числе:"),IF(AND($C1289&lt;&gt;"Г",$C1289&lt;&gt;""),SUMIFS(INDIRECT(ADDRESS(ROW($A1288),COLUMN(O$1),3,1)&amp;":"&amp;ADDRESS(ROW($A1288)+MATCH("Г",$C1289:$C$6000,0),COLUMN(O$1),3,1)),INDIRECT(ADDRESS(ROW($A1288),COLUMN($A$1),3,1)&amp;":"&amp;ADDRESS(ROW($A1288)+MATCH("Г",$C1289:$C$6000,0),COLUMN($A$1),3,1)),$A1288&amp;"*",INDIRECT(ADDRESS(ROW($A1288),COLUMN($C$1),3,1)&amp;":"&amp;ADDRESS(ROW($A1288)+MATCH("Г",$C1289:$C$6000,0),COLUMN($C$1),3,1)),"&lt;&gt;Г"),SUMIFS(O1289:O$6000,$A1289:$A$6000,IF(AND($A1288=$A1289,$C1288=$C1289),$A1288&amp;"*",IF(OR(MID($A1288,1,1)="0",MID($A1288,1,1)=0),"?"&amp;MID($A1288,2,LEN($A1288)-1),$A1288&amp;".?")),$C1289:$C$6000,"Г")))</f>
        <v>0</v>
      </c>
      <c r="P1288" s="42">
        <f ca="1">IF(MID($A1288,3,10)="1.1.3",SUMIFS(P1289:P$6000,$A1289:$A$6000,$A1288&amp;".1",$B1289:$B$6000,"Наименование объекта по производству электрической энергии всего, в том числе:")+SUMIFS(P1289:P$6000,$A1289:$A$6000,$A1288&amp;".2",$B1289:$B$6000,"Наименование объекта по производству электрической энергии всего, в том числе:"),IF(AND($C1289&lt;&gt;"Г",$C1289&lt;&gt;""),SUMIFS(INDIRECT(ADDRESS(ROW($A1288),COLUMN(P$1),3,1)&amp;":"&amp;ADDRESS(ROW($A1288)+MATCH("Г",$C1289:$C$6000,0),COLUMN(P$1),3,1)),INDIRECT(ADDRESS(ROW($A1288),COLUMN($A$1),3,1)&amp;":"&amp;ADDRESS(ROW($A1288)+MATCH("Г",$C1289:$C$6000,0),COLUMN($A$1),3,1)),$A1288&amp;"*",INDIRECT(ADDRESS(ROW($A1288),COLUMN($C$1),3,1)&amp;":"&amp;ADDRESS(ROW($A1288)+MATCH("Г",$C1289:$C$6000,0),COLUMN($C$1),3,1)),"&lt;&gt;Г"),SUMIFS(P1289:P$6000,$A1289:$A$6000,IF(AND($A1288=$A1289,$C1288=$C1289),$A1288&amp;"*",IF(OR(MID($A1288,1,1)="0",MID($A1288,1,1)=0),"?"&amp;MID($A1288,2,LEN($A1288)-1),$A1288&amp;".?")),$C1289:$C$6000,"Г")))</f>
        <v>0</v>
      </c>
      <c r="Q1288" s="42">
        <f ca="1">IF(MID($A1288,3,10)="1.1.3",SUMIFS(Q1289:Q$6000,$A1289:$A$6000,$A1288&amp;".1",$B1289:$B$6000,"Наименование объекта по производству электрической энергии всего, в том числе:")+SUMIFS(Q1289:Q$6000,$A1289:$A$6000,$A1288&amp;".2",$B1289:$B$6000,"Наименование объекта по производству электрической энергии всего, в том числе:"),IF(AND($C1289&lt;&gt;"Г",$C1289&lt;&gt;""),SUMIFS(INDIRECT(ADDRESS(ROW($A1288),COLUMN(Q$1),3,1)&amp;":"&amp;ADDRESS(ROW($A1288)+MATCH("Г",$C1289:$C$6000,0),COLUMN(Q$1),3,1)),INDIRECT(ADDRESS(ROW($A1288),COLUMN($A$1),3,1)&amp;":"&amp;ADDRESS(ROW($A1288)+MATCH("Г",$C1289:$C$6000,0),COLUMN($A$1),3,1)),$A1288&amp;"*",INDIRECT(ADDRESS(ROW($A1288),COLUMN($C$1),3,1)&amp;":"&amp;ADDRESS(ROW($A1288)+MATCH("Г",$C1289:$C$6000,0),COLUMN($C$1),3,1)),"&lt;&gt;Г"),SUMIFS(Q1289:Q$6000,$A1289:$A$6000,IF(AND($A1288=$A1289,$C1288=$C1289),$A1288&amp;"*",IF(OR(MID($A1288,1,1)="0",MID($A1288,1,1)=0),"?"&amp;MID($A1288,2,LEN($A1288)-1),$A1288&amp;".?")),$C1289:$C$6000,"Г")))</f>
        <v>0</v>
      </c>
      <c r="R1288" s="42">
        <f ca="1">IF(MID($A1288,3,10)="1.1.3",SUMIFS(R1289:R$6000,$A1289:$A$6000,$A1288&amp;".1",$B1289:$B$6000,"Наименование объекта по производству электрической энергии всего, в том числе:")+SUMIFS(R1289:R$6000,$A1289:$A$6000,$A1288&amp;".2",$B1289:$B$6000,"Наименование объекта по производству электрической энергии всего, в том числе:"),IF(AND($C1289&lt;&gt;"Г",$C1289&lt;&gt;""),SUMIFS(INDIRECT(ADDRESS(ROW($A1288),COLUMN(R$1),3,1)&amp;":"&amp;ADDRESS(ROW($A1288)+MATCH("Г",$C1289:$C$6000,0),COLUMN(R$1),3,1)),INDIRECT(ADDRESS(ROW($A1288),COLUMN($A$1),3,1)&amp;":"&amp;ADDRESS(ROW($A1288)+MATCH("Г",$C1289:$C$6000,0),COLUMN($A$1),3,1)),$A1288&amp;"*",INDIRECT(ADDRESS(ROW($A1288),COLUMN($C$1),3,1)&amp;":"&amp;ADDRESS(ROW($A1288)+MATCH("Г",$C1289:$C$6000,0),COLUMN($C$1),3,1)),"&lt;&gt;Г"),SUMIFS(R1289:R$6000,$A1289:$A$6000,IF(AND($A1288=$A1289,$C1288=$C1289),$A1288&amp;"*",IF(OR(MID($A1288,1,1)="0",MID($A1288,1,1)=0),"?"&amp;MID($A1288,2,LEN($A1288)-1),$A1288&amp;".?")),$C1289:$C$6000,"Г")))</f>
        <v>0</v>
      </c>
      <c r="S1288" s="42">
        <f ca="1">IF(MID($A1288,3,10)="1.1.3",SUMIFS(S1289:S$6000,$A1289:$A$6000,$A1288&amp;".1",$B1289:$B$6000,"Наименование объекта по производству электрической энергии всего, в том числе:")+SUMIFS(S1289:S$6000,$A1289:$A$6000,$A1288&amp;".2",$B1289:$B$6000,"Наименование объекта по производству электрической энергии всего, в том числе:"),IF(AND($C1289&lt;&gt;"Г",$C1289&lt;&gt;""),SUMIFS(INDIRECT(ADDRESS(ROW($A1288),COLUMN(S$1),3,1)&amp;":"&amp;ADDRESS(ROW($A1288)+MATCH("Г",$C1289:$C$6000,0),COLUMN(S$1),3,1)),INDIRECT(ADDRESS(ROW($A1288),COLUMN($A$1),3,1)&amp;":"&amp;ADDRESS(ROW($A1288)+MATCH("Г",$C1289:$C$6000,0),COLUMN($A$1),3,1)),$A1288&amp;"*",INDIRECT(ADDRESS(ROW($A1288),COLUMN($C$1),3,1)&amp;":"&amp;ADDRESS(ROW($A1288)+MATCH("Г",$C1289:$C$6000,0),COLUMN($C$1),3,1)),"&lt;&gt;Г"),SUMIFS(S1289:S$6000,$A1289:$A$6000,IF(AND($A1288=$A1289,$C1288=$C1289),$A1288&amp;"*",IF(OR(MID($A1288,1,1)="0",MID($A1288,1,1)=0),"?"&amp;MID($A1288,2,LEN($A1288)-1),$A1288&amp;".?")),$C1289:$C$6000,"Г")))</f>
        <v>0</v>
      </c>
      <c r="T1288" s="42">
        <f ca="1">IF(MID($A1288,3,10)="1.1.3",SUMIFS(T1289:T$6000,$A1289:$A$6000,$A1288&amp;".1",$B1289:$B$6000,"Наименование объекта по производству электрической энергии всего, в том числе:")+SUMIFS(T1289:T$6000,$A1289:$A$6000,$A1288&amp;".2",$B1289:$B$6000,"Наименование объекта по производству электрической энергии всего, в том числе:"),IF(AND($C1289&lt;&gt;"Г",$C1289&lt;&gt;""),SUMIFS(INDIRECT(ADDRESS(ROW($A1288),COLUMN(T$1),3,1)&amp;":"&amp;ADDRESS(ROW($A1288)+MATCH("Г",$C1289:$C$6000,0),COLUMN(T$1),3,1)),INDIRECT(ADDRESS(ROW($A1288),COLUMN($A$1),3,1)&amp;":"&amp;ADDRESS(ROW($A1288)+MATCH("Г",$C1289:$C$6000,0),COLUMN($A$1),3,1)),$A1288&amp;"*",INDIRECT(ADDRESS(ROW($A1288),COLUMN($C$1),3,1)&amp;":"&amp;ADDRESS(ROW($A1288)+MATCH("Г",$C1289:$C$6000,0),COLUMN($C$1),3,1)),"&lt;&gt;Г"),SUMIFS(T1289:T$6000,$A1289:$A$6000,IF(AND($A1288=$A1289,$C1288=$C1289),$A1288&amp;"*",IF(OR(MID($A1288,1,1)="0",MID($A1288,1,1)=0),"?"&amp;MID($A1288,2,LEN($A1288)-1),$A1288&amp;".?")),$C1289:$C$6000,"Г")))</f>
        <v>0</v>
      </c>
      <c r="U1288" s="42">
        <f ca="1">IF(MID($A1288,3,10)="1.1.3",SUMIFS(U1289:U$6000,$A1289:$A$6000,$A1288&amp;".1",$B1289:$B$6000,"Наименование объекта по производству электрической энергии всего, в том числе:")+SUMIFS(U1289:U$6000,$A1289:$A$6000,$A1288&amp;".2",$B1289:$B$6000,"Наименование объекта по производству электрической энергии всего, в том числе:"),IF(AND($C1289&lt;&gt;"Г",$C1289&lt;&gt;""),SUMIFS(INDIRECT(ADDRESS(ROW($A1288),COLUMN(U$1),3,1)&amp;":"&amp;ADDRESS(ROW($A1288)+MATCH("Г",$C1289:$C$6000,0),COLUMN(U$1),3,1)),INDIRECT(ADDRESS(ROW($A1288),COLUMN($A$1),3,1)&amp;":"&amp;ADDRESS(ROW($A1288)+MATCH("Г",$C1289:$C$6000,0),COLUMN($A$1),3,1)),$A1288&amp;"*",INDIRECT(ADDRESS(ROW($A1288),COLUMN($C$1),3,1)&amp;":"&amp;ADDRESS(ROW($A1288)+MATCH("Г",$C1289:$C$6000,0),COLUMN($C$1),3,1)),"&lt;&gt;Г"),SUMIFS(U1289:U$6000,$A1289:$A$6000,IF(AND($A1288=$A1289,$C1288=$C1289),$A1288&amp;"*",IF(OR(MID($A1288,1,1)="0",MID($A1288,1,1)=0),"?"&amp;MID($A1288,2,LEN($A1288)-1),$A1288&amp;".?")),$C1289:$C$6000,"Г")))</f>
        <v>0</v>
      </c>
      <c r="V1288" s="42">
        <f ca="1">IF(MID($A1288,3,10)="1.1.3",SUMIFS(V1289:V$6000,$A1289:$A$6000,$A1288&amp;".1",$B1289:$B$6000,"Наименование объекта по производству электрической энергии всего, в том числе:")+SUMIFS(V1289:V$6000,$A1289:$A$6000,$A1288&amp;".2",$B1289:$B$6000,"Наименование объекта по производству электрической энергии всего, в том числе:"),IF(AND($C1289&lt;&gt;"Г",$C1289&lt;&gt;""),SUMIFS(INDIRECT(ADDRESS(ROW($A1288),COLUMN(V$1),3,1)&amp;":"&amp;ADDRESS(ROW($A1288)+MATCH("Г",$C1289:$C$6000,0),COLUMN(V$1),3,1)),INDIRECT(ADDRESS(ROW($A1288),COLUMN($A$1),3,1)&amp;":"&amp;ADDRESS(ROW($A1288)+MATCH("Г",$C1289:$C$6000,0),COLUMN($A$1),3,1)),$A1288&amp;"*",INDIRECT(ADDRESS(ROW($A1288),COLUMN($C$1),3,1)&amp;":"&amp;ADDRESS(ROW($A1288)+MATCH("Г",$C1289:$C$6000,0),COLUMN($C$1),3,1)),"&lt;&gt;Г"),SUMIFS(V1289:V$6000,$A1289:$A$6000,IF(AND($A1288=$A1289,$C1288=$C1289),$A1288&amp;"*",IF(OR(MID($A1288,1,1)="0",MID($A1288,1,1)=0),"?"&amp;MID($A1288,2,LEN($A1288)-1),$A1288&amp;".?")),$C1289:$C$6000,"Г")))</f>
        <v>0</v>
      </c>
      <c r="W1288" s="42">
        <f ca="1">IF(MID($A1288,3,10)="1.1.3",SUMIFS(W1289:W$6000,$A1289:$A$6000,$A1288&amp;".1",$B1289:$B$6000,"Наименование объекта по производству электрической энергии всего, в том числе:")+SUMIFS(W1289:W$6000,$A1289:$A$6000,$A1288&amp;".2",$B1289:$B$6000,"Наименование объекта по производству электрической энергии всего, в том числе:"),IF(AND($C1289&lt;&gt;"Г",$C1289&lt;&gt;""),SUMIFS(INDIRECT(ADDRESS(ROW($A1288),COLUMN(W$1),3,1)&amp;":"&amp;ADDRESS(ROW($A1288)+MATCH("Г",$C1289:$C$6000,0),COLUMN(W$1),3,1)),INDIRECT(ADDRESS(ROW($A1288),COLUMN($A$1),3,1)&amp;":"&amp;ADDRESS(ROW($A1288)+MATCH("Г",$C1289:$C$6000,0),COLUMN($A$1),3,1)),$A1288&amp;"*",INDIRECT(ADDRESS(ROW($A1288),COLUMN($C$1),3,1)&amp;":"&amp;ADDRESS(ROW($A1288)+MATCH("Г",$C1289:$C$6000,0),COLUMN($C$1),3,1)),"&lt;&gt;Г"),SUMIFS(W1289:W$6000,$A1289:$A$6000,IF(AND($A1288=$A1289,$C1288=$C1289),$A1288&amp;"*",IF(OR(MID($A1288,1,1)="0",MID($A1288,1,1)=0),"?"&amp;MID($A1288,2,LEN($A1288)-1),$A1288&amp;".?")),$C1289:$C$6000,"Г")))</f>
        <v>0</v>
      </c>
      <c r="X1288" s="42">
        <f ca="1">IF(MID($A1288,3,10)="1.1.3",SUMIFS(X1289:X$6000,$A1289:$A$6000,$A1288&amp;".1",$B1289:$B$6000,"Наименование объекта по производству электрической энергии всего, в том числе:")+SUMIFS(X1289:X$6000,$A1289:$A$6000,$A1288&amp;".2",$B1289:$B$6000,"Наименование объекта по производству электрической энергии всего, в том числе:"),IF(AND($C1289&lt;&gt;"Г",$C1289&lt;&gt;""),SUMIFS(INDIRECT(ADDRESS(ROW($A1288),COLUMN(X$1),3,1)&amp;":"&amp;ADDRESS(ROW($A1288)+MATCH("Г",$C1289:$C$6000,0),COLUMN(X$1),3,1)),INDIRECT(ADDRESS(ROW($A1288),COLUMN($A$1),3,1)&amp;":"&amp;ADDRESS(ROW($A1288)+MATCH("Г",$C1289:$C$6000,0),COLUMN($A$1),3,1)),$A1288&amp;"*",INDIRECT(ADDRESS(ROW($A1288),COLUMN($C$1),3,1)&amp;":"&amp;ADDRESS(ROW($A1288)+MATCH("Г",$C1289:$C$6000,0),COLUMN($C$1),3,1)),"&lt;&gt;Г"),SUMIFS(X1289:X$6000,$A1289:$A$6000,IF(AND($A1288=$A1289,$C1288=$C1289),$A1288&amp;"*",IF(OR(MID($A1288,1,1)="0",MID($A1288,1,1)=0),"?"&amp;MID($A1288,2,LEN($A1288)-1),$A1288&amp;".?")),$C1289:$C$6000,"Г")))</f>
        <v>0</v>
      </c>
      <c r="Y1288" s="42">
        <f ca="1">IF(MID($A1288,3,10)="1.1.3",SUMIFS(Y1289:Y$6000,$A1289:$A$6000,$A1288&amp;".1",$B1289:$B$6000,"Наименование объекта по производству электрической энергии всего, в том числе:")+SUMIFS(Y1289:Y$6000,$A1289:$A$6000,$A1288&amp;".2",$B1289:$B$6000,"Наименование объекта по производству электрической энергии всего, в том числе:"),IF(AND($C1289&lt;&gt;"Г",$C1289&lt;&gt;""),SUMIFS(INDIRECT(ADDRESS(ROW($A1288),COLUMN(Y$1),3,1)&amp;":"&amp;ADDRESS(ROW($A1288)+MATCH("Г",$C1289:$C$6000,0),COLUMN(Y$1),3,1)),INDIRECT(ADDRESS(ROW($A1288),COLUMN($A$1),3,1)&amp;":"&amp;ADDRESS(ROW($A1288)+MATCH("Г",$C1289:$C$6000,0),COLUMN($A$1),3,1)),$A1288&amp;"*",INDIRECT(ADDRESS(ROW($A1288),COLUMN($C$1),3,1)&amp;":"&amp;ADDRESS(ROW($A1288)+MATCH("Г",$C1289:$C$6000,0),COLUMN($C$1),3,1)),"&lt;&gt;Г"),SUMIFS(Y1289:Y$6000,$A1289:$A$6000,IF(AND($A1288=$A1289,$C1288=$C1289),$A1288&amp;"*",IF(OR(MID($A1288,1,1)="0",MID($A1288,1,1)=0),"?"&amp;MID($A1288,2,LEN($A1288)-1),$A1288&amp;".?")),$C1289:$C$6000,"Г")))</f>
        <v>0</v>
      </c>
      <c r="Z1288" s="42">
        <f ca="1">IF(MID($A1288,3,10)="1.1.3",SUMIFS(Z1289:Z$6000,$A1289:$A$6000,$A1288&amp;".1",$B1289:$B$6000,"Наименование объекта по производству электрической энергии всего, в том числе:")+SUMIFS(Z1289:Z$6000,$A1289:$A$6000,$A1288&amp;".2",$B1289:$B$6000,"Наименование объекта по производству электрической энергии всего, в том числе:"),IF(AND($C1289&lt;&gt;"Г",$C1289&lt;&gt;""),SUMIFS(INDIRECT(ADDRESS(ROW($A1288),COLUMN(Z$1),3,1)&amp;":"&amp;ADDRESS(ROW($A1288)+MATCH("Г",$C1289:$C$6000,0),COLUMN(Z$1),3,1)),INDIRECT(ADDRESS(ROW($A1288),COLUMN($A$1),3,1)&amp;":"&amp;ADDRESS(ROW($A1288)+MATCH("Г",$C1289:$C$6000,0),COLUMN($A$1),3,1)),$A1288&amp;"*",INDIRECT(ADDRESS(ROW($A1288),COLUMN($C$1),3,1)&amp;":"&amp;ADDRESS(ROW($A1288)+MATCH("Г",$C1289:$C$6000,0),COLUMN($C$1),3,1)),"&lt;&gt;Г"),SUMIFS(Z1289:Z$6000,$A1289:$A$6000,IF(AND($A1288=$A1289,$C1288=$C1289),$A1288&amp;"*",IF(OR(MID($A1288,1,1)="0",MID($A1288,1,1)=0),"?"&amp;MID($A1288,2,LEN($A1288)-1),$A1288&amp;".?")),$C1289:$C$6000,"Г")))</f>
        <v>0</v>
      </c>
      <c r="AA1288" s="42">
        <f ca="1">IF(MID($A1288,3,10)="1.1.3",SUMIFS(AA1289:AA$6000,$A1289:$A$6000,$A1288&amp;".1",$B1289:$B$6000,"Наименование объекта по производству электрической энергии всего, в том числе:")+SUMIFS(AA1289:AA$6000,$A1289:$A$6000,$A1288&amp;".2",$B1289:$B$6000,"Наименование объекта по производству электрической энергии всего, в том числе:"),IF(AND($C1289&lt;&gt;"Г",$C1289&lt;&gt;""),SUMIFS(INDIRECT(ADDRESS(ROW($A1288),COLUMN(AA$1),3,1)&amp;":"&amp;ADDRESS(ROW($A1288)+MATCH("Г",$C1289:$C$6000,0),COLUMN(AA$1),3,1)),INDIRECT(ADDRESS(ROW($A1288),COLUMN($A$1),3,1)&amp;":"&amp;ADDRESS(ROW($A1288)+MATCH("Г",$C1289:$C$6000,0),COLUMN($A$1),3,1)),$A1288&amp;"*",INDIRECT(ADDRESS(ROW($A1288),COLUMN($C$1),3,1)&amp;":"&amp;ADDRESS(ROW($A1288)+MATCH("Г",$C1289:$C$6000,0),COLUMN($C$1),3,1)),"&lt;&gt;Г"),SUMIFS(AA1289:AA$6000,$A1289:$A$6000,IF(AND($A1288=$A1289,$C1288=$C1289),$A1288&amp;"*",IF(OR(MID($A1288,1,1)="0",MID($A1288,1,1)=0),"?"&amp;MID($A1288,2,LEN($A1288)-1),$A1288&amp;".?")),$C1289:$C$6000,"Г")))</f>
        <v>0</v>
      </c>
      <c r="AB1288" s="42">
        <f ca="1">IF(MID($A1288,3,10)="1.1.3",SUMIFS(AB1289:AB$6000,$A1289:$A$6000,$A1288&amp;".1",$B1289:$B$6000,"Наименование объекта по производству электрической энергии всего, в том числе:")+SUMIFS(AB1289:AB$6000,$A1289:$A$6000,$A1288&amp;".2",$B1289:$B$6000,"Наименование объекта по производству электрической энергии всего, в том числе:"),IF(AND($C1289&lt;&gt;"Г",$C1289&lt;&gt;""),SUMIFS(INDIRECT(ADDRESS(ROW($A1288),COLUMN(AB$1),3,1)&amp;":"&amp;ADDRESS(ROW($A1288)+MATCH("Г",$C1289:$C$6000,0),COLUMN(AB$1),3,1)),INDIRECT(ADDRESS(ROW($A1288),COLUMN($A$1),3,1)&amp;":"&amp;ADDRESS(ROW($A1288)+MATCH("Г",$C1289:$C$6000,0),COLUMN($A$1),3,1)),$A1288&amp;"*",INDIRECT(ADDRESS(ROW($A1288),COLUMN($C$1),3,1)&amp;":"&amp;ADDRESS(ROW($A1288)+MATCH("Г",$C1289:$C$6000,0),COLUMN($C$1),3,1)),"&lt;&gt;Г"),SUMIFS(AB1289:AB$6000,$A1289:$A$6000,IF(AND($A1288=$A1289,$C1288=$C1289),$A1288&amp;"*",IF(OR(MID($A1288,1,1)="0",MID($A1288,1,1)=0),"?"&amp;MID($A1288,2,LEN($A1288)-1),$A1288&amp;".?")),$C1289:$C$6000,"Г")))</f>
        <v>0</v>
      </c>
      <c r="AC1288" s="42">
        <f ca="1">IF(MID($A1288,3,10)="1.1.3",SUMIFS(AC1289:AC$6000,$A1289:$A$6000,$A1288&amp;".1",$B1289:$B$6000,"Наименование объекта по производству электрической энергии всего, в том числе:")+SUMIFS(AC1289:AC$6000,$A1289:$A$6000,$A1288&amp;".2",$B1289:$B$6000,"Наименование объекта по производству электрической энергии всего, в том числе:"),IF(AND($C1289&lt;&gt;"Г",$C1289&lt;&gt;""),SUMIFS(INDIRECT(ADDRESS(ROW($A1288),COLUMN(AC$1),3,1)&amp;":"&amp;ADDRESS(ROW($A1288)+MATCH("Г",$C1289:$C$6000,0),COLUMN(AC$1),3,1)),INDIRECT(ADDRESS(ROW($A1288),COLUMN($A$1),3,1)&amp;":"&amp;ADDRESS(ROW($A1288)+MATCH("Г",$C1289:$C$6000,0),COLUMN($A$1),3,1)),$A1288&amp;"*",INDIRECT(ADDRESS(ROW($A1288),COLUMN($C$1),3,1)&amp;":"&amp;ADDRESS(ROW($A1288)+MATCH("Г",$C1289:$C$6000,0),COLUMN($C$1),3,1)),"&lt;&gt;Г"),SUMIFS(AC1289:AC$6000,$A1289:$A$6000,IF(AND($A1288=$A1289,$C1288=$C1289),$A1288&amp;"*",IF(OR(MID($A1288,1,1)="0",MID($A1288,1,1)=0),"?"&amp;MID($A1288,2,LEN($A1288)-1),$A1288&amp;".?")),$C1289:$C$6000,"Г")))</f>
        <v>0</v>
      </c>
      <c r="AD1288" s="42">
        <f ca="1">IF(MID($A1288,3,10)="1.1.3",SUMIFS(AD1289:AD$6000,$A1289:$A$6000,$A1288&amp;".1",$B1289:$B$6000,"Наименование объекта по производству электрической энергии всего, в том числе:")+SUMIFS(AD1289:AD$6000,$A1289:$A$6000,$A1288&amp;".2",$B1289:$B$6000,"Наименование объекта по производству электрической энергии всего, в том числе:"),IF(AND($C1289&lt;&gt;"Г",$C1289&lt;&gt;""),SUMIFS(INDIRECT(ADDRESS(ROW($A1288),COLUMN(AD$1),3,1)&amp;":"&amp;ADDRESS(ROW($A1288)+MATCH("Г",$C1289:$C$6000,0),COLUMN(AD$1),3,1)),INDIRECT(ADDRESS(ROW($A1288),COLUMN($A$1),3,1)&amp;":"&amp;ADDRESS(ROW($A1288)+MATCH("Г",$C1289:$C$6000,0),COLUMN($A$1),3,1)),$A1288&amp;"*",INDIRECT(ADDRESS(ROW($A1288),COLUMN($C$1),3,1)&amp;":"&amp;ADDRESS(ROW($A1288)+MATCH("Г",$C1289:$C$6000,0),COLUMN($C$1),3,1)),"&lt;&gt;Г"),SUMIFS(AD1289:AD$6000,$A1289:$A$6000,IF(AND($A1288=$A1289,$C1288=$C1289),$A1288&amp;"*",IF(OR(MID($A1288,1,1)="0",MID($A1288,1,1)=0),"?"&amp;MID($A1288,2,LEN($A1288)-1),$A1288&amp;".?")),$C1289:$C$6000,"Г")))</f>
        <v>0</v>
      </c>
      <c r="AE1288" s="42">
        <f ca="1">IF(MID($A1288,3,10)="1.1.3",SUMIFS(AE1289:AE$6000,$A1289:$A$6000,$A1288&amp;".1",$B1289:$B$6000,"Наименование объекта по производству электрической энергии всего, в том числе:")+SUMIFS(AE1289:AE$6000,$A1289:$A$6000,$A1288&amp;".2",$B1289:$B$6000,"Наименование объекта по производству электрической энергии всего, в том числе:"),IF(AND($C1289&lt;&gt;"Г",$C1289&lt;&gt;""),SUMIFS(INDIRECT(ADDRESS(ROW($A1288),COLUMN(AE$1),3,1)&amp;":"&amp;ADDRESS(ROW($A1288)+MATCH("Г",$C1289:$C$6000,0),COLUMN(AE$1),3,1)),INDIRECT(ADDRESS(ROW($A1288),COLUMN($A$1),3,1)&amp;":"&amp;ADDRESS(ROW($A1288)+MATCH("Г",$C1289:$C$6000,0),COLUMN($A$1),3,1)),$A1288&amp;"*",INDIRECT(ADDRESS(ROW($A1288),COLUMN($C$1),3,1)&amp;":"&amp;ADDRESS(ROW($A1288)+MATCH("Г",$C1289:$C$6000,0),COLUMN($C$1),3,1)),"&lt;&gt;Г"),SUMIFS(AE1289:AE$6000,$A1289:$A$6000,IF(AND($A1288=$A1289,$C1288=$C1289),$A1288&amp;"*",IF(OR(MID($A1288,1,1)="0",MID($A1288,1,1)=0),"?"&amp;MID($A1288,2,LEN($A1288)-1),$A1288&amp;".?")),$C1289:$C$6000,"Г")))</f>
        <v>0</v>
      </c>
      <c r="AF1288" s="42">
        <f ca="1">IF(MID($A1288,3,10)="1.1.3",SUMIFS(AF1289:AF$6000,$A1289:$A$6000,$A1288&amp;".1",$B1289:$B$6000,"Наименование объекта по производству электрической энергии всего, в том числе:")+SUMIFS(AF1289:AF$6000,$A1289:$A$6000,$A1288&amp;".2",$B1289:$B$6000,"Наименование объекта по производству электрической энергии всего, в том числе:"),IF(AND($C1289&lt;&gt;"Г",$C1289&lt;&gt;""),SUMIFS(INDIRECT(ADDRESS(ROW($A1288),COLUMN(AF$1),3,1)&amp;":"&amp;ADDRESS(ROW($A1288)+MATCH("Г",$C1289:$C$6000,0),COLUMN(AF$1),3,1)),INDIRECT(ADDRESS(ROW($A1288),COLUMN($A$1),3,1)&amp;":"&amp;ADDRESS(ROW($A1288)+MATCH("Г",$C1289:$C$6000,0),COLUMN($A$1),3,1)),$A1288&amp;"*",INDIRECT(ADDRESS(ROW($A1288),COLUMN($C$1),3,1)&amp;":"&amp;ADDRESS(ROW($A1288)+MATCH("Г",$C1289:$C$6000,0),COLUMN($C$1),3,1)),"&lt;&gt;Г"),SUMIFS(AF1289:AF$6000,$A1289:$A$6000,IF(AND($A1288=$A1289,$C1288=$C1289),$A1288&amp;"*",IF(OR(MID($A1288,1,1)="0",MID($A1288,1,1)=0),"?"&amp;MID($A1288,2,LEN($A1288)-1),$A1288&amp;".?")),$C1289:$C$6000,"Г")))</f>
        <v>0</v>
      </c>
      <c r="AG1288" s="42">
        <f ca="1">IF(MID($A1288,3,10)="1.1.3",SUMIFS(AG1289:AG$6000,$A1289:$A$6000,$A1288&amp;".1",$B1289:$B$6000,"Наименование объекта по производству электрической энергии всего, в том числе:")+SUMIFS(AG1289:AG$6000,$A1289:$A$6000,$A1288&amp;".2",$B1289:$B$6000,"Наименование объекта по производству электрической энергии всего, в том числе:"),IF(AND($C1289&lt;&gt;"Г",$C1289&lt;&gt;""),SUMIFS(INDIRECT(ADDRESS(ROW($A1288),COLUMN(AG$1),3,1)&amp;":"&amp;ADDRESS(ROW($A1288)+MATCH("Г",$C1289:$C$6000,0),COLUMN(AG$1),3,1)),INDIRECT(ADDRESS(ROW($A1288),COLUMN($A$1),3,1)&amp;":"&amp;ADDRESS(ROW($A1288)+MATCH("Г",$C1289:$C$6000,0),COLUMN($A$1),3,1)),$A1288&amp;"*",INDIRECT(ADDRESS(ROW($A1288),COLUMN($C$1),3,1)&amp;":"&amp;ADDRESS(ROW($A1288)+MATCH("Г",$C1289:$C$6000,0),COLUMN($C$1),3,1)),"&lt;&gt;Г"),SUMIFS(AG1289:AG$6000,$A1289:$A$6000,IF(AND($A1288=$A1289,$C1288=$C1289),$A1288&amp;"*",IF(OR(MID($A1288,1,1)="0",MID($A1288,1,1)=0),"?"&amp;MID($A1288,2,LEN($A1288)-1),$A1288&amp;".?")),$C1289:$C$6000,"Г")))</f>
        <v>0</v>
      </c>
      <c r="AH1288" s="42">
        <f ca="1">IF(MID($A1288,3,10)="1.1.3",SUMIFS(AH1289:AH$6000,$A1289:$A$6000,$A1288&amp;".1",$B1289:$B$6000,"Наименование объекта по производству электрической энергии всего, в том числе:")+SUMIFS(AH1289:AH$6000,$A1289:$A$6000,$A1288&amp;".2",$B1289:$B$6000,"Наименование объекта по производству электрической энергии всего, в том числе:"),IF(AND($C1289&lt;&gt;"Г",$C1289&lt;&gt;""),SUMIFS(INDIRECT(ADDRESS(ROW($A1288),COLUMN(AH$1),3,1)&amp;":"&amp;ADDRESS(ROW($A1288)+MATCH("Г",$C1289:$C$6000,0),COLUMN(AH$1),3,1)),INDIRECT(ADDRESS(ROW($A1288),COLUMN($A$1),3,1)&amp;":"&amp;ADDRESS(ROW($A1288)+MATCH("Г",$C1289:$C$6000,0),COLUMN($A$1),3,1)),$A1288&amp;"*",INDIRECT(ADDRESS(ROW($A1288),COLUMN($C$1),3,1)&amp;":"&amp;ADDRESS(ROW($A1288)+MATCH("Г",$C1289:$C$6000,0),COLUMN($C$1),3,1)),"&lt;&gt;Г"),SUMIFS(AH1289:AH$6000,$A1289:$A$6000,IF(AND($A1288=$A1289,$C1288=$C1289),$A1288&amp;"*",IF(OR(MID($A1288,1,1)="0",MID($A1288,1,1)=0),"?"&amp;MID($A1288,2,LEN($A1288)-1),$A1288&amp;".?")),$C1289:$C$6000,"Г")))</f>
        <v>0</v>
      </c>
      <c r="AI1288" s="42">
        <f ca="1">IF(MID($A1288,3,10)="1.1.3",SUMIFS(AI1289:AI$6000,$A1289:$A$6000,$A1288&amp;".1",$B1289:$B$6000,"Наименование объекта по производству электрической энергии всего, в том числе:")+SUMIFS(AI1289:AI$6000,$A1289:$A$6000,$A1288&amp;".2",$B1289:$B$6000,"Наименование объекта по производству электрической энергии всего, в том числе:"),IF(AND($C1289&lt;&gt;"Г",$C1289&lt;&gt;""),SUMIFS(INDIRECT(ADDRESS(ROW($A1288),COLUMN(AI$1),3,1)&amp;":"&amp;ADDRESS(ROW($A1288)+MATCH("Г",$C1289:$C$6000,0),COLUMN(AI$1),3,1)),INDIRECT(ADDRESS(ROW($A1288),COLUMN($A$1),3,1)&amp;":"&amp;ADDRESS(ROW($A1288)+MATCH("Г",$C1289:$C$6000,0),COLUMN($A$1),3,1)),$A1288&amp;"*",INDIRECT(ADDRESS(ROW($A1288),COLUMN($C$1),3,1)&amp;":"&amp;ADDRESS(ROW($A1288)+MATCH("Г",$C1289:$C$6000,0),COLUMN($C$1),3,1)),"&lt;&gt;Г"),SUMIFS(AI1289:AI$6000,$A1289:$A$6000,IF(AND($A1288=$A1289,$C1288=$C1289),$A1288&amp;"*",IF(OR(MID($A1288,1,1)="0",MID($A1288,1,1)=0),"?"&amp;MID($A1288,2,LEN($A1288)-1),$A1288&amp;".?")),$C1289:$C$6000,"Г")))</f>
        <v>0</v>
      </c>
      <c r="AJ1288" s="42">
        <f ca="1">IF(MID($A1288,3,10)="1.1.3",SUMIFS(AJ1289:AJ$6000,$A1289:$A$6000,$A1288&amp;".1",$B1289:$B$6000,"Наименование объекта по производству электрической энергии всего, в том числе:")+SUMIFS(AJ1289:AJ$6000,$A1289:$A$6000,$A1288&amp;".2",$B1289:$B$6000,"Наименование объекта по производству электрической энергии всего, в том числе:"),IF(AND($C1289&lt;&gt;"Г",$C1289&lt;&gt;""),SUMIFS(INDIRECT(ADDRESS(ROW($A1288),COLUMN(AJ$1),3,1)&amp;":"&amp;ADDRESS(ROW($A1288)+MATCH("Г",$C1289:$C$6000,0),COLUMN(AJ$1),3,1)),INDIRECT(ADDRESS(ROW($A1288),COLUMN($A$1),3,1)&amp;":"&amp;ADDRESS(ROW($A1288)+MATCH("Г",$C1289:$C$6000,0),COLUMN($A$1),3,1)),$A1288&amp;"*",INDIRECT(ADDRESS(ROW($A1288),COLUMN($C$1),3,1)&amp;":"&amp;ADDRESS(ROW($A1288)+MATCH("Г",$C1289:$C$6000,0),COLUMN($C$1),3,1)),"&lt;&gt;Г"),SUMIFS(AJ1289:AJ$6000,$A1289:$A$6000,IF(AND($A1288=$A1289,$C1288=$C1289),$A1288&amp;"*",IF(OR(MID($A1288,1,1)="0",MID($A1288,1,1)=0),"?"&amp;MID($A1288,2,LEN($A1288)-1),$A1288&amp;".?")),$C1289:$C$6000,"Г")))</f>
        <v>0</v>
      </c>
      <c r="AK1288" s="42">
        <f ca="1">IF(MID($A1288,3,10)="1.1.3",SUMIFS(AK1289:AK$6000,$A1289:$A$6000,$A1288&amp;".1",$B1289:$B$6000,"Наименование объекта по производству электрической энергии всего, в том числе:")+SUMIFS(AK1289:AK$6000,$A1289:$A$6000,$A1288&amp;".2",$B1289:$B$6000,"Наименование объекта по производству электрической энергии всего, в том числе:"),IF(AND($C1289&lt;&gt;"Г",$C1289&lt;&gt;""),SUMIFS(INDIRECT(ADDRESS(ROW($A1288),COLUMN(AK$1),3,1)&amp;":"&amp;ADDRESS(ROW($A1288)+MATCH("Г",$C1289:$C$6000,0),COLUMN(AK$1),3,1)),INDIRECT(ADDRESS(ROW($A1288),COLUMN($A$1),3,1)&amp;":"&amp;ADDRESS(ROW($A1288)+MATCH("Г",$C1289:$C$6000,0),COLUMN($A$1),3,1)),$A1288&amp;"*",INDIRECT(ADDRESS(ROW($A1288),COLUMN($C$1),3,1)&amp;":"&amp;ADDRESS(ROW($A1288)+MATCH("Г",$C1289:$C$6000,0),COLUMN($C$1),3,1)),"&lt;&gt;Г"),SUMIFS(AK1289:AK$6000,$A1289:$A$6000,IF(AND($A1288=$A1289,$C1288=$C1289),$A1288&amp;"*",IF(OR(MID($A1288,1,1)="0",MID($A1288,1,1)=0),"?"&amp;MID($A1288,2,LEN($A1288)-1),$A1288&amp;".?")),$C1289:$C$6000,"Г")))</f>
        <v>0</v>
      </c>
      <c r="AL1288" s="42" t="s">
        <v>125</v>
      </c>
      <c r="AM1288" s="42">
        <f ca="1">IF(MID($A1288,3,10)="1.1.3",SUMIFS(AM1289:AM$6000,$A1289:$A$6000,$A1288&amp;".1",$B1289:$B$6000,"Наименование объекта по производству электрической энергии всего, в том числе:")+SUMIFS(AM1289:AM$6000,$A1289:$A$6000,$A1288&amp;".2",$B1289:$B$6000,"Наименование объекта по производству электрической энергии всего, в том числе:"),IF(AND($C1289&lt;&gt;"Г",$C1289&lt;&gt;""),SUMIFS(INDIRECT(ADDRESS(ROW($A1288),COLUMN(AM$1),3,1)&amp;":"&amp;ADDRESS(ROW($A1288)+MATCH("Г",$C1289:$C$6000,0),COLUMN(AM$1),3,1)),INDIRECT(ADDRESS(ROW($A1288),COLUMN($A$1),3,1)&amp;":"&amp;ADDRESS(ROW($A1288)+MATCH("Г",$C1289:$C$6000,0),COLUMN($A$1),3,1)),$A1288&amp;"*",INDIRECT(ADDRESS(ROW($A1288),COLUMN($C$1),3,1)&amp;":"&amp;ADDRESS(ROW($A1288)+MATCH("Г",$C1289:$C$6000,0),COLUMN($C$1),3,1)),"&lt;&gt;Г"),SUMIFS(AM1289:AM$6000,$A1289:$A$6000,IF(AND($A1288=$A1289,$C1288=$C1289),$A1288&amp;"*",IF(OR(MID($A1288,1,1)="0",MID($A1288,1,1)=0),"?"&amp;MID($A1288,2,LEN($A1288)-1),$A1288&amp;".?")),$C1289:$C$6000,"Г")))</f>
        <v>0</v>
      </c>
      <c r="AN1288" s="42">
        <f ca="1">IF(MID($A1288,3,10)="1.1.3",SUMIFS(AN1289:AN$6000,$A1289:$A$6000,$A1288&amp;".1",$B1289:$B$6000,"Наименование объекта по производству электрической энергии всего, в том числе:")+SUMIFS(AN1289:AN$6000,$A1289:$A$6000,$A1288&amp;".2",$B1289:$B$6000,"Наименование объекта по производству электрической энергии всего, в том числе:"),IF(AND($C1289&lt;&gt;"Г",$C1289&lt;&gt;""),SUMIFS(INDIRECT(ADDRESS(ROW($A1288),COLUMN(AN$1),3,1)&amp;":"&amp;ADDRESS(ROW($A1288)+MATCH("Г",$C1289:$C$6000,0),COLUMN(AN$1),3,1)),INDIRECT(ADDRESS(ROW($A1288),COLUMN($A$1),3,1)&amp;":"&amp;ADDRESS(ROW($A1288)+MATCH("Г",$C1289:$C$6000,0),COLUMN($A$1),3,1)),$A1288&amp;"*",INDIRECT(ADDRESS(ROW($A1288),COLUMN($C$1),3,1)&amp;":"&amp;ADDRESS(ROW($A1288)+MATCH("Г",$C1289:$C$6000,0),COLUMN($C$1),3,1)),"&lt;&gt;Г"),SUMIFS(AN1289:AN$6000,$A1289:$A$6000,IF(AND($A1288=$A1289,$C1288=$C1289),$A1288&amp;"*",IF(OR(MID($A1288,1,1)="0",MID($A1288,1,1)=0),"?"&amp;MID($A1288,2,LEN($A1288)-1),$A1288&amp;".?")),$C1289:$C$6000,"Г")))</f>
        <v>0</v>
      </c>
      <c r="AO1288" s="40" t="s">
        <v>125</v>
      </c>
    </row>
    <row r="1289" spans="1:41" ht="31.5" x14ac:dyDescent="0.25">
      <c r="A1289" s="40" t="s">
        <v>2386</v>
      </c>
      <c r="B1289" s="40" t="s">
        <v>619</v>
      </c>
      <c r="C1289" s="40" t="s">
        <v>56</v>
      </c>
      <c r="D1289" s="40" t="s">
        <v>125</v>
      </c>
      <c r="E1289" s="41" t="s">
        <v>125</v>
      </c>
      <c r="F1289" s="41" t="s">
        <v>125</v>
      </c>
      <c r="G1289" s="41" t="s">
        <v>125</v>
      </c>
      <c r="H1289" s="42" t="s">
        <v>125</v>
      </c>
      <c r="I1289" s="42" t="s">
        <v>125</v>
      </c>
      <c r="J1289" s="42">
        <f ca="1">IF(MID($A1289,3,10)="1.1.3",SUMIFS(J1290:J$6000,$A1290:$A$6000,$A1289&amp;".1",$B1290:$B$6000,"Наименование объекта по производству электрической энергии всего, в том числе:")+SUMIFS(J1290:J$6000,$A1290:$A$6000,$A1289&amp;".2",$B1290:$B$6000,"Наименование объекта по производству электрической энергии всего, в том числе:"),IF(AND($C1290&lt;&gt;"Г",$C1290&lt;&gt;""),SUMIFS(INDIRECT(ADDRESS(ROW($A1289),COLUMN(J$1),3,1)&amp;":"&amp;ADDRESS(ROW($A1289)+MATCH("Г",$C1290:$C$6000,0),COLUMN(J$1),3,1)),INDIRECT(ADDRESS(ROW($A1289),COLUMN($A$1),3,1)&amp;":"&amp;ADDRESS(ROW($A1289)+MATCH("Г",$C1290:$C$6000,0),COLUMN($A$1),3,1)),$A1289&amp;"*",INDIRECT(ADDRESS(ROW($A1289),COLUMN($C$1),3,1)&amp;":"&amp;ADDRESS(ROW($A1289)+MATCH("Г",$C1290:$C$6000,0),COLUMN($C$1),3,1)),"&lt;&gt;Г"),SUMIFS(J1290:J$6000,$A1290:$A$6000,IF(AND($A1289=$A1290,$C1289=$C1290),$A1289&amp;"*",IF(OR(MID($A1289,1,1)="0",MID($A1289,1,1)=0),"?"&amp;MID($A1289,2,LEN($A1289)-1),$A1289&amp;".?")),$C1290:$C$6000,"Г")))</f>
        <v>0</v>
      </c>
      <c r="K1289" s="42">
        <f ca="1">IF(MID($A1289,3,10)="1.1.3",SUMIFS(K1290:K$6000,$A1290:$A$6000,$A1289&amp;".1",$B1290:$B$6000,"Наименование объекта по производству электрической энергии всего, в том числе:")+SUMIFS(K1290:K$6000,$A1290:$A$6000,$A1289&amp;".2",$B1290:$B$6000,"Наименование объекта по производству электрической энергии всего, в том числе:"),IF(AND($C1290&lt;&gt;"Г",$C1290&lt;&gt;""),SUMIFS(INDIRECT(ADDRESS(ROW($A1289),COLUMN(K$1),3,1)&amp;":"&amp;ADDRESS(ROW($A1289)+MATCH("Г",$C1290:$C$6000,0),COLUMN(K$1),3,1)),INDIRECT(ADDRESS(ROW($A1289),COLUMN($A$1),3,1)&amp;":"&amp;ADDRESS(ROW($A1289)+MATCH("Г",$C1290:$C$6000,0),COLUMN($A$1),3,1)),$A1289&amp;"*",INDIRECT(ADDRESS(ROW($A1289),COLUMN($C$1),3,1)&amp;":"&amp;ADDRESS(ROW($A1289)+MATCH("Г",$C1290:$C$6000,0),COLUMN($C$1),3,1)),"&lt;&gt;Г"),SUMIFS(K1290:K$6000,$A1290:$A$6000,IF(AND($A1289=$A1290,$C1289=$C1290),$A1289&amp;"*",IF(OR(MID($A1289,1,1)="0",MID($A1289,1,1)=0),"?"&amp;MID($A1289,2,LEN($A1289)-1),$A1289&amp;".?")),$C1290:$C$6000,"Г")))</f>
        <v>0</v>
      </c>
      <c r="L1289" s="42">
        <f ca="1">IF(MID($A1289,3,10)="1.1.3",SUMIFS(L1290:L$6000,$A1290:$A$6000,$A1289&amp;".1",$B1290:$B$6000,"Наименование объекта по производству электрической энергии всего, в том числе:")+SUMIFS(L1290:L$6000,$A1290:$A$6000,$A1289&amp;".2",$B1290:$B$6000,"Наименование объекта по производству электрической энергии всего, в том числе:"),IF(AND($C1290&lt;&gt;"Г",$C1290&lt;&gt;""),SUMIFS(INDIRECT(ADDRESS(ROW($A1289),COLUMN(L$1),3,1)&amp;":"&amp;ADDRESS(ROW($A1289)+MATCH("Г",$C1290:$C$6000,0),COLUMN(L$1),3,1)),INDIRECT(ADDRESS(ROW($A1289),COLUMN($A$1),3,1)&amp;":"&amp;ADDRESS(ROW($A1289)+MATCH("Г",$C1290:$C$6000,0),COLUMN($A$1),3,1)),$A1289&amp;"*",INDIRECT(ADDRESS(ROW($A1289),COLUMN($C$1),3,1)&amp;":"&amp;ADDRESS(ROW($A1289)+MATCH("Г",$C1290:$C$6000,0),COLUMN($C$1),3,1)),"&lt;&gt;Г"),SUMIFS(L1290:L$6000,$A1290:$A$6000,IF(AND($A1289=$A1290,$C1289=$C1290),$A1289&amp;"*",IF(OR(MID($A1289,1,1)="0",MID($A1289,1,1)=0),"?"&amp;MID($A1289,2,LEN($A1289)-1),$A1289&amp;".?")),$C1290:$C$6000,"Г")))</f>
        <v>0</v>
      </c>
      <c r="M1289" s="42">
        <f ca="1">IF(MID($A1289,3,10)="1.1.3",SUMIFS(M1290:M$6000,$A1290:$A$6000,$A1289&amp;".1",$B1290:$B$6000,"Наименование объекта по производству электрической энергии всего, в том числе:")+SUMIFS(M1290:M$6000,$A1290:$A$6000,$A1289&amp;".2",$B1290:$B$6000,"Наименование объекта по производству электрической энергии всего, в том числе:"),IF(AND($C1290&lt;&gt;"Г",$C1290&lt;&gt;""),SUMIFS(INDIRECT(ADDRESS(ROW($A1289),COLUMN(M$1),3,1)&amp;":"&amp;ADDRESS(ROW($A1289)+MATCH("Г",$C1290:$C$6000,0),COLUMN(M$1),3,1)),INDIRECT(ADDRESS(ROW($A1289),COLUMN($A$1),3,1)&amp;":"&amp;ADDRESS(ROW($A1289)+MATCH("Г",$C1290:$C$6000,0),COLUMN($A$1),3,1)),$A1289&amp;"*",INDIRECT(ADDRESS(ROW($A1289),COLUMN($C$1),3,1)&amp;":"&amp;ADDRESS(ROW($A1289)+MATCH("Г",$C1290:$C$6000,0),COLUMN($C$1),3,1)),"&lt;&gt;Г"),SUMIFS(M1290:M$6000,$A1290:$A$6000,IF(AND($A1289=$A1290,$C1289=$C1290),$A1289&amp;"*",IF(OR(MID($A1289,1,1)="0",MID($A1289,1,1)=0),"?"&amp;MID($A1289,2,LEN($A1289)-1),$A1289&amp;".?")),$C1290:$C$6000,"Г")))</f>
        <v>0</v>
      </c>
      <c r="N1289" s="42">
        <f ca="1">IF(MID($A1289,3,10)="1.1.3",SUMIFS(N1290:N$6000,$A1290:$A$6000,$A1289&amp;".1",$B1290:$B$6000,"Наименование объекта по производству электрической энергии всего, в том числе:")+SUMIFS(N1290:N$6000,$A1290:$A$6000,$A1289&amp;".2",$B1290:$B$6000,"Наименование объекта по производству электрической энергии всего, в том числе:"),IF(AND($C1290&lt;&gt;"Г",$C1290&lt;&gt;""),SUMIFS(INDIRECT(ADDRESS(ROW($A1289),COLUMN(N$1),3,1)&amp;":"&amp;ADDRESS(ROW($A1289)+MATCH("Г",$C1290:$C$6000,0),COLUMN(N$1),3,1)),INDIRECT(ADDRESS(ROW($A1289),COLUMN($A$1),3,1)&amp;":"&amp;ADDRESS(ROW($A1289)+MATCH("Г",$C1290:$C$6000,0),COLUMN($A$1),3,1)),$A1289&amp;"*",INDIRECT(ADDRESS(ROW($A1289),COLUMN($C$1),3,1)&amp;":"&amp;ADDRESS(ROW($A1289)+MATCH("Г",$C1290:$C$6000,0),COLUMN($C$1),3,1)),"&lt;&gt;Г"),SUMIFS(N1290:N$6000,$A1290:$A$6000,IF(AND($A1289=$A1290,$C1289=$C1290),$A1289&amp;"*",IF(OR(MID($A1289,1,1)="0",MID($A1289,1,1)=0),"?"&amp;MID($A1289,2,LEN($A1289)-1),$A1289&amp;".?")),$C1290:$C$6000,"Г")))</f>
        <v>0</v>
      </c>
      <c r="O1289" s="42">
        <f ca="1">IF(MID($A1289,3,10)="1.1.3",SUMIFS(O1290:O$6000,$A1290:$A$6000,$A1289&amp;".1",$B1290:$B$6000,"Наименование объекта по производству электрической энергии всего, в том числе:")+SUMIFS(O1290:O$6000,$A1290:$A$6000,$A1289&amp;".2",$B1290:$B$6000,"Наименование объекта по производству электрической энергии всего, в том числе:"),IF(AND($C1290&lt;&gt;"Г",$C1290&lt;&gt;""),SUMIFS(INDIRECT(ADDRESS(ROW($A1289),COLUMN(O$1),3,1)&amp;":"&amp;ADDRESS(ROW($A1289)+MATCH("Г",$C1290:$C$6000,0),COLUMN(O$1),3,1)),INDIRECT(ADDRESS(ROW($A1289),COLUMN($A$1),3,1)&amp;":"&amp;ADDRESS(ROW($A1289)+MATCH("Г",$C1290:$C$6000,0),COLUMN($A$1),3,1)),$A1289&amp;"*",INDIRECT(ADDRESS(ROW($A1289),COLUMN($C$1),3,1)&amp;":"&amp;ADDRESS(ROW($A1289)+MATCH("Г",$C1290:$C$6000,0),COLUMN($C$1),3,1)),"&lt;&gt;Г"),SUMIFS(O1290:O$6000,$A1290:$A$6000,IF(AND($A1289=$A1290,$C1289=$C1290),$A1289&amp;"*",IF(OR(MID($A1289,1,1)="0",MID($A1289,1,1)=0),"?"&amp;MID($A1289,2,LEN($A1289)-1),$A1289&amp;".?")),$C1290:$C$6000,"Г")))</f>
        <v>0</v>
      </c>
      <c r="P1289" s="42">
        <f ca="1">IF(MID($A1289,3,10)="1.1.3",SUMIFS(P1290:P$6000,$A1290:$A$6000,$A1289&amp;".1",$B1290:$B$6000,"Наименование объекта по производству электрической энергии всего, в том числе:")+SUMIFS(P1290:P$6000,$A1290:$A$6000,$A1289&amp;".2",$B1290:$B$6000,"Наименование объекта по производству электрической энергии всего, в том числе:"),IF(AND($C1290&lt;&gt;"Г",$C1290&lt;&gt;""),SUMIFS(INDIRECT(ADDRESS(ROW($A1289),COLUMN(P$1),3,1)&amp;":"&amp;ADDRESS(ROW($A1289)+MATCH("Г",$C1290:$C$6000,0),COLUMN(P$1),3,1)),INDIRECT(ADDRESS(ROW($A1289),COLUMN($A$1),3,1)&amp;":"&amp;ADDRESS(ROW($A1289)+MATCH("Г",$C1290:$C$6000,0),COLUMN($A$1),3,1)),$A1289&amp;"*",INDIRECT(ADDRESS(ROW($A1289),COLUMN($C$1),3,1)&amp;":"&amp;ADDRESS(ROW($A1289)+MATCH("Г",$C1290:$C$6000,0),COLUMN($C$1),3,1)),"&lt;&gt;Г"),SUMIFS(P1290:P$6000,$A1290:$A$6000,IF(AND($A1289=$A1290,$C1289=$C1290),$A1289&amp;"*",IF(OR(MID($A1289,1,1)="0",MID($A1289,1,1)=0),"?"&amp;MID($A1289,2,LEN($A1289)-1),$A1289&amp;".?")),$C1290:$C$6000,"Г")))</f>
        <v>0</v>
      </c>
      <c r="Q1289" s="42">
        <f ca="1">IF(MID($A1289,3,10)="1.1.3",SUMIFS(Q1290:Q$6000,$A1290:$A$6000,$A1289&amp;".1",$B1290:$B$6000,"Наименование объекта по производству электрической энергии всего, в том числе:")+SUMIFS(Q1290:Q$6000,$A1290:$A$6000,$A1289&amp;".2",$B1290:$B$6000,"Наименование объекта по производству электрической энергии всего, в том числе:"),IF(AND($C1290&lt;&gt;"Г",$C1290&lt;&gt;""),SUMIFS(INDIRECT(ADDRESS(ROW($A1289),COLUMN(Q$1),3,1)&amp;":"&amp;ADDRESS(ROW($A1289)+MATCH("Г",$C1290:$C$6000,0),COLUMN(Q$1),3,1)),INDIRECT(ADDRESS(ROW($A1289),COLUMN($A$1),3,1)&amp;":"&amp;ADDRESS(ROW($A1289)+MATCH("Г",$C1290:$C$6000,0),COLUMN($A$1),3,1)),$A1289&amp;"*",INDIRECT(ADDRESS(ROW($A1289),COLUMN($C$1),3,1)&amp;":"&amp;ADDRESS(ROW($A1289)+MATCH("Г",$C1290:$C$6000,0),COLUMN($C$1),3,1)),"&lt;&gt;Г"),SUMIFS(Q1290:Q$6000,$A1290:$A$6000,IF(AND($A1289=$A1290,$C1289=$C1290),$A1289&amp;"*",IF(OR(MID($A1289,1,1)="0",MID($A1289,1,1)=0),"?"&amp;MID($A1289,2,LEN($A1289)-1),$A1289&amp;".?")),$C1290:$C$6000,"Г")))</f>
        <v>0</v>
      </c>
      <c r="R1289" s="42">
        <f ca="1">IF(MID($A1289,3,10)="1.1.3",SUMIFS(R1290:R$6000,$A1290:$A$6000,$A1289&amp;".1",$B1290:$B$6000,"Наименование объекта по производству электрической энергии всего, в том числе:")+SUMIFS(R1290:R$6000,$A1290:$A$6000,$A1289&amp;".2",$B1290:$B$6000,"Наименование объекта по производству электрической энергии всего, в том числе:"),IF(AND($C1290&lt;&gt;"Г",$C1290&lt;&gt;""),SUMIFS(INDIRECT(ADDRESS(ROW($A1289),COLUMN(R$1),3,1)&amp;":"&amp;ADDRESS(ROW($A1289)+MATCH("Г",$C1290:$C$6000,0),COLUMN(R$1),3,1)),INDIRECT(ADDRESS(ROW($A1289),COLUMN($A$1),3,1)&amp;":"&amp;ADDRESS(ROW($A1289)+MATCH("Г",$C1290:$C$6000,0),COLUMN($A$1),3,1)),$A1289&amp;"*",INDIRECT(ADDRESS(ROW($A1289),COLUMN($C$1),3,1)&amp;":"&amp;ADDRESS(ROW($A1289)+MATCH("Г",$C1290:$C$6000,0),COLUMN($C$1),3,1)),"&lt;&gt;Г"),SUMIFS(R1290:R$6000,$A1290:$A$6000,IF(AND($A1289=$A1290,$C1289=$C1290),$A1289&amp;"*",IF(OR(MID($A1289,1,1)="0",MID($A1289,1,1)=0),"?"&amp;MID($A1289,2,LEN($A1289)-1),$A1289&amp;".?")),$C1290:$C$6000,"Г")))</f>
        <v>0</v>
      </c>
      <c r="S1289" s="42">
        <f ca="1">IF(MID($A1289,3,10)="1.1.3",SUMIFS(S1290:S$6000,$A1290:$A$6000,$A1289&amp;".1",$B1290:$B$6000,"Наименование объекта по производству электрической энергии всего, в том числе:")+SUMIFS(S1290:S$6000,$A1290:$A$6000,$A1289&amp;".2",$B1290:$B$6000,"Наименование объекта по производству электрической энергии всего, в том числе:"),IF(AND($C1290&lt;&gt;"Г",$C1290&lt;&gt;""),SUMIFS(INDIRECT(ADDRESS(ROW($A1289),COLUMN(S$1),3,1)&amp;":"&amp;ADDRESS(ROW($A1289)+MATCH("Г",$C1290:$C$6000,0),COLUMN(S$1),3,1)),INDIRECT(ADDRESS(ROW($A1289),COLUMN($A$1),3,1)&amp;":"&amp;ADDRESS(ROW($A1289)+MATCH("Г",$C1290:$C$6000,0),COLUMN($A$1),3,1)),$A1289&amp;"*",INDIRECT(ADDRESS(ROW($A1289),COLUMN($C$1),3,1)&amp;":"&amp;ADDRESS(ROW($A1289)+MATCH("Г",$C1290:$C$6000,0),COLUMN($C$1),3,1)),"&lt;&gt;Г"),SUMIFS(S1290:S$6000,$A1290:$A$6000,IF(AND($A1289=$A1290,$C1289=$C1290),$A1289&amp;"*",IF(OR(MID($A1289,1,1)="0",MID($A1289,1,1)=0),"?"&amp;MID($A1289,2,LEN($A1289)-1),$A1289&amp;".?")),$C1290:$C$6000,"Г")))</f>
        <v>0</v>
      </c>
      <c r="T1289" s="42">
        <f ca="1">IF(MID($A1289,3,10)="1.1.3",SUMIFS(T1290:T$6000,$A1290:$A$6000,$A1289&amp;".1",$B1290:$B$6000,"Наименование объекта по производству электрической энергии всего, в том числе:")+SUMIFS(T1290:T$6000,$A1290:$A$6000,$A1289&amp;".2",$B1290:$B$6000,"Наименование объекта по производству электрической энергии всего, в том числе:"),IF(AND($C1290&lt;&gt;"Г",$C1290&lt;&gt;""),SUMIFS(INDIRECT(ADDRESS(ROW($A1289),COLUMN(T$1),3,1)&amp;":"&amp;ADDRESS(ROW($A1289)+MATCH("Г",$C1290:$C$6000,0),COLUMN(T$1),3,1)),INDIRECT(ADDRESS(ROW($A1289),COLUMN($A$1),3,1)&amp;":"&amp;ADDRESS(ROW($A1289)+MATCH("Г",$C1290:$C$6000,0),COLUMN($A$1),3,1)),$A1289&amp;"*",INDIRECT(ADDRESS(ROW($A1289),COLUMN($C$1),3,1)&amp;":"&amp;ADDRESS(ROW($A1289)+MATCH("Г",$C1290:$C$6000,0),COLUMN($C$1),3,1)),"&lt;&gt;Г"),SUMIFS(T1290:T$6000,$A1290:$A$6000,IF(AND($A1289=$A1290,$C1289=$C1290),$A1289&amp;"*",IF(OR(MID($A1289,1,1)="0",MID($A1289,1,1)=0),"?"&amp;MID($A1289,2,LEN($A1289)-1),$A1289&amp;".?")),$C1290:$C$6000,"Г")))</f>
        <v>0</v>
      </c>
      <c r="U1289" s="42">
        <f ca="1">IF(MID($A1289,3,10)="1.1.3",SUMIFS(U1290:U$6000,$A1290:$A$6000,$A1289&amp;".1",$B1290:$B$6000,"Наименование объекта по производству электрической энергии всего, в том числе:")+SUMIFS(U1290:U$6000,$A1290:$A$6000,$A1289&amp;".2",$B1290:$B$6000,"Наименование объекта по производству электрической энергии всего, в том числе:"),IF(AND($C1290&lt;&gt;"Г",$C1290&lt;&gt;""),SUMIFS(INDIRECT(ADDRESS(ROW($A1289),COLUMN(U$1),3,1)&amp;":"&amp;ADDRESS(ROW($A1289)+MATCH("Г",$C1290:$C$6000,0),COLUMN(U$1),3,1)),INDIRECT(ADDRESS(ROW($A1289),COLUMN($A$1),3,1)&amp;":"&amp;ADDRESS(ROW($A1289)+MATCH("Г",$C1290:$C$6000,0),COLUMN($A$1),3,1)),$A1289&amp;"*",INDIRECT(ADDRESS(ROW($A1289),COLUMN($C$1),3,1)&amp;":"&amp;ADDRESS(ROW($A1289)+MATCH("Г",$C1290:$C$6000,0),COLUMN($C$1),3,1)),"&lt;&gt;Г"),SUMIFS(U1290:U$6000,$A1290:$A$6000,IF(AND($A1289=$A1290,$C1289=$C1290),$A1289&amp;"*",IF(OR(MID($A1289,1,1)="0",MID($A1289,1,1)=0),"?"&amp;MID($A1289,2,LEN($A1289)-1),$A1289&amp;".?")),$C1290:$C$6000,"Г")))</f>
        <v>0</v>
      </c>
      <c r="V1289" s="42">
        <f ca="1">IF(MID($A1289,3,10)="1.1.3",SUMIFS(V1290:V$6000,$A1290:$A$6000,$A1289&amp;".1",$B1290:$B$6000,"Наименование объекта по производству электрической энергии всего, в том числе:")+SUMIFS(V1290:V$6000,$A1290:$A$6000,$A1289&amp;".2",$B1290:$B$6000,"Наименование объекта по производству электрической энергии всего, в том числе:"),IF(AND($C1290&lt;&gt;"Г",$C1290&lt;&gt;""),SUMIFS(INDIRECT(ADDRESS(ROW($A1289),COLUMN(V$1),3,1)&amp;":"&amp;ADDRESS(ROW($A1289)+MATCH("Г",$C1290:$C$6000,0),COLUMN(V$1),3,1)),INDIRECT(ADDRESS(ROW($A1289),COLUMN($A$1),3,1)&amp;":"&amp;ADDRESS(ROW($A1289)+MATCH("Г",$C1290:$C$6000,0),COLUMN($A$1),3,1)),$A1289&amp;"*",INDIRECT(ADDRESS(ROW($A1289),COLUMN($C$1),3,1)&amp;":"&amp;ADDRESS(ROW($A1289)+MATCH("Г",$C1290:$C$6000,0),COLUMN($C$1),3,1)),"&lt;&gt;Г"),SUMIFS(V1290:V$6000,$A1290:$A$6000,IF(AND($A1289=$A1290,$C1289=$C1290),$A1289&amp;"*",IF(OR(MID($A1289,1,1)="0",MID($A1289,1,1)=0),"?"&amp;MID($A1289,2,LEN($A1289)-1),$A1289&amp;".?")),$C1290:$C$6000,"Г")))</f>
        <v>0</v>
      </c>
      <c r="W1289" s="42">
        <f ca="1">IF(MID($A1289,3,10)="1.1.3",SUMIFS(W1290:W$6000,$A1290:$A$6000,$A1289&amp;".1",$B1290:$B$6000,"Наименование объекта по производству электрической энергии всего, в том числе:")+SUMIFS(W1290:W$6000,$A1290:$A$6000,$A1289&amp;".2",$B1290:$B$6000,"Наименование объекта по производству электрической энергии всего, в том числе:"),IF(AND($C1290&lt;&gt;"Г",$C1290&lt;&gt;""),SUMIFS(INDIRECT(ADDRESS(ROW($A1289),COLUMN(W$1),3,1)&amp;":"&amp;ADDRESS(ROW($A1289)+MATCH("Г",$C1290:$C$6000,0),COLUMN(W$1),3,1)),INDIRECT(ADDRESS(ROW($A1289),COLUMN($A$1),3,1)&amp;":"&amp;ADDRESS(ROW($A1289)+MATCH("Г",$C1290:$C$6000,0),COLUMN($A$1),3,1)),$A1289&amp;"*",INDIRECT(ADDRESS(ROW($A1289),COLUMN($C$1),3,1)&amp;":"&amp;ADDRESS(ROW($A1289)+MATCH("Г",$C1290:$C$6000,0),COLUMN($C$1),3,1)),"&lt;&gt;Г"),SUMIFS(W1290:W$6000,$A1290:$A$6000,IF(AND($A1289=$A1290,$C1289=$C1290),$A1289&amp;"*",IF(OR(MID($A1289,1,1)="0",MID($A1289,1,1)=0),"?"&amp;MID($A1289,2,LEN($A1289)-1),$A1289&amp;".?")),$C1290:$C$6000,"Г")))</f>
        <v>0</v>
      </c>
      <c r="X1289" s="42">
        <f ca="1">IF(MID($A1289,3,10)="1.1.3",SUMIFS(X1290:X$6000,$A1290:$A$6000,$A1289&amp;".1",$B1290:$B$6000,"Наименование объекта по производству электрической энергии всего, в том числе:")+SUMIFS(X1290:X$6000,$A1290:$A$6000,$A1289&amp;".2",$B1290:$B$6000,"Наименование объекта по производству электрической энергии всего, в том числе:"),IF(AND($C1290&lt;&gt;"Г",$C1290&lt;&gt;""),SUMIFS(INDIRECT(ADDRESS(ROW($A1289),COLUMN(X$1),3,1)&amp;":"&amp;ADDRESS(ROW($A1289)+MATCH("Г",$C1290:$C$6000,0),COLUMN(X$1),3,1)),INDIRECT(ADDRESS(ROW($A1289),COLUMN($A$1),3,1)&amp;":"&amp;ADDRESS(ROW($A1289)+MATCH("Г",$C1290:$C$6000,0),COLUMN($A$1),3,1)),$A1289&amp;"*",INDIRECT(ADDRESS(ROW($A1289),COLUMN($C$1),3,1)&amp;":"&amp;ADDRESS(ROW($A1289)+MATCH("Г",$C1290:$C$6000,0),COLUMN($C$1),3,1)),"&lt;&gt;Г"),SUMIFS(X1290:X$6000,$A1290:$A$6000,IF(AND($A1289=$A1290,$C1289=$C1290),$A1289&amp;"*",IF(OR(MID($A1289,1,1)="0",MID($A1289,1,1)=0),"?"&amp;MID($A1289,2,LEN($A1289)-1),$A1289&amp;".?")),$C1290:$C$6000,"Г")))</f>
        <v>0</v>
      </c>
      <c r="Y1289" s="42">
        <f ca="1">IF(MID($A1289,3,10)="1.1.3",SUMIFS(Y1290:Y$6000,$A1290:$A$6000,$A1289&amp;".1",$B1290:$B$6000,"Наименование объекта по производству электрической энергии всего, в том числе:")+SUMIFS(Y1290:Y$6000,$A1290:$A$6000,$A1289&amp;".2",$B1290:$B$6000,"Наименование объекта по производству электрической энергии всего, в том числе:"),IF(AND($C1290&lt;&gt;"Г",$C1290&lt;&gt;""),SUMIFS(INDIRECT(ADDRESS(ROW($A1289),COLUMN(Y$1),3,1)&amp;":"&amp;ADDRESS(ROW($A1289)+MATCH("Г",$C1290:$C$6000,0),COLUMN(Y$1),3,1)),INDIRECT(ADDRESS(ROW($A1289),COLUMN($A$1),3,1)&amp;":"&amp;ADDRESS(ROW($A1289)+MATCH("Г",$C1290:$C$6000,0),COLUMN($A$1),3,1)),$A1289&amp;"*",INDIRECT(ADDRESS(ROW($A1289),COLUMN($C$1),3,1)&amp;":"&amp;ADDRESS(ROW($A1289)+MATCH("Г",$C1290:$C$6000,0),COLUMN($C$1),3,1)),"&lt;&gt;Г"),SUMIFS(Y1290:Y$6000,$A1290:$A$6000,IF(AND($A1289=$A1290,$C1289=$C1290),$A1289&amp;"*",IF(OR(MID($A1289,1,1)="0",MID($A1289,1,1)=0),"?"&amp;MID($A1289,2,LEN($A1289)-1),$A1289&amp;".?")),$C1290:$C$6000,"Г")))</f>
        <v>0</v>
      </c>
      <c r="Z1289" s="42">
        <f ca="1">IF(MID($A1289,3,10)="1.1.3",SUMIFS(Z1290:Z$6000,$A1290:$A$6000,$A1289&amp;".1",$B1290:$B$6000,"Наименование объекта по производству электрической энергии всего, в том числе:")+SUMIFS(Z1290:Z$6000,$A1290:$A$6000,$A1289&amp;".2",$B1290:$B$6000,"Наименование объекта по производству электрической энергии всего, в том числе:"),IF(AND($C1290&lt;&gt;"Г",$C1290&lt;&gt;""),SUMIFS(INDIRECT(ADDRESS(ROW($A1289),COLUMN(Z$1),3,1)&amp;":"&amp;ADDRESS(ROW($A1289)+MATCH("Г",$C1290:$C$6000,0),COLUMN(Z$1),3,1)),INDIRECT(ADDRESS(ROW($A1289),COLUMN($A$1),3,1)&amp;":"&amp;ADDRESS(ROW($A1289)+MATCH("Г",$C1290:$C$6000,0),COLUMN($A$1),3,1)),$A1289&amp;"*",INDIRECT(ADDRESS(ROW($A1289),COLUMN($C$1),3,1)&amp;":"&amp;ADDRESS(ROW($A1289)+MATCH("Г",$C1290:$C$6000,0),COLUMN($C$1),3,1)),"&lt;&gt;Г"),SUMIFS(Z1290:Z$6000,$A1290:$A$6000,IF(AND($A1289=$A1290,$C1289=$C1290),$A1289&amp;"*",IF(OR(MID($A1289,1,1)="0",MID($A1289,1,1)=0),"?"&amp;MID($A1289,2,LEN($A1289)-1),$A1289&amp;".?")),$C1290:$C$6000,"Г")))</f>
        <v>0</v>
      </c>
      <c r="AA1289" s="42">
        <f ca="1">IF(MID($A1289,3,10)="1.1.3",SUMIFS(AA1290:AA$6000,$A1290:$A$6000,$A1289&amp;".1",$B1290:$B$6000,"Наименование объекта по производству электрической энергии всего, в том числе:")+SUMIFS(AA1290:AA$6000,$A1290:$A$6000,$A1289&amp;".2",$B1290:$B$6000,"Наименование объекта по производству электрической энергии всего, в том числе:"),IF(AND($C1290&lt;&gt;"Г",$C1290&lt;&gt;""),SUMIFS(INDIRECT(ADDRESS(ROW($A1289),COLUMN(AA$1),3,1)&amp;":"&amp;ADDRESS(ROW($A1289)+MATCH("Г",$C1290:$C$6000,0),COLUMN(AA$1),3,1)),INDIRECT(ADDRESS(ROW($A1289),COLUMN($A$1),3,1)&amp;":"&amp;ADDRESS(ROW($A1289)+MATCH("Г",$C1290:$C$6000,0),COLUMN($A$1),3,1)),$A1289&amp;"*",INDIRECT(ADDRESS(ROW($A1289),COLUMN($C$1),3,1)&amp;":"&amp;ADDRESS(ROW($A1289)+MATCH("Г",$C1290:$C$6000,0),COLUMN($C$1),3,1)),"&lt;&gt;Г"),SUMIFS(AA1290:AA$6000,$A1290:$A$6000,IF(AND($A1289=$A1290,$C1289=$C1290),$A1289&amp;"*",IF(OR(MID($A1289,1,1)="0",MID($A1289,1,1)=0),"?"&amp;MID($A1289,2,LEN($A1289)-1),$A1289&amp;".?")),$C1290:$C$6000,"Г")))</f>
        <v>0</v>
      </c>
      <c r="AB1289" s="42">
        <f ca="1">IF(MID($A1289,3,10)="1.1.3",SUMIFS(AB1290:AB$6000,$A1290:$A$6000,$A1289&amp;".1",$B1290:$B$6000,"Наименование объекта по производству электрической энергии всего, в том числе:")+SUMIFS(AB1290:AB$6000,$A1290:$A$6000,$A1289&amp;".2",$B1290:$B$6000,"Наименование объекта по производству электрической энергии всего, в том числе:"),IF(AND($C1290&lt;&gt;"Г",$C1290&lt;&gt;""),SUMIFS(INDIRECT(ADDRESS(ROW($A1289),COLUMN(AB$1),3,1)&amp;":"&amp;ADDRESS(ROW($A1289)+MATCH("Г",$C1290:$C$6000,0),COLUMN(AB$1),3,1)),INDIRECT(ADDRESS(ROW($A1289),COLUMN($A$1),3,1)&amp;":"&amp;ADDRESS(ROW($A1289)+MATCH("Г",$C1290:$C$6000,0),COLUMN($A$1),3,1)),$A1289&amp;"*",INDIRECT(ADDRESS(ROW($A1289),COLUMN($C$1),3,1)&amp;":"&amp;ADDRESS(ROW($A1289)+MATCH("Г",$C1290:$C$6000,0),COLUMN($C$1),3,1)),"&lt;&gt;Г"),SUMIFS(AB1290:AB$6000,$A1290:$A$6000,IF(AND($A1289=$A1290,$C1289=$C1290),$A1289&amp;"*",IF(OR(MID($A1289,1,1)="0",MID($A1289,1,1)=0),"?"&amp;MID($A1289,2,LEN($A1289)-1),$A1289&amp;".?")),$C1290:$C$6000,"Г")))</f>
        <v>0</v>
      </c>
      <c r="AC1289" s="42">
        <f ca="1">IF(MID($A1289,3,10)="1.1.3",SUMIFS(AC1290:AC$6000,$A1290:$A$6000,$A1289&amp;".1",$B1290:$B$6000,"Наименование объекта по производству электрической энергии всего, в том числе:")+SUMIFS(AC1290:AC$6000,$A1290:$A$6000,$A1289&amp;".2",$B1290:$B$6000,"Наименование объекта по производству электрической энергии всего, в том числе:"),IF(AND($C1290&lt;&gt;"Г",$C1290&lt;&gt;""),SUMIFS(INDIRECT(ADDRESS(ROW($A1289),COLUMN(AC$1),3,1)&amp;":"&amp;ADDRESS(ROW($A1289)+MATCH("Г",$C1290:$C$6000,0),COLUMN(AC$1),3,1)),INDIRECT(ADDRESS(ROW($A1289),COLUMN($A$1),3,1)&amp;":"&amp;ADDRESS(ROW($A1289)+MATCH("Г",$C1290:$C$6000,0),COLUMN($A$1),3,1)),$A1289&amp;"*",INDIRECT(ADDRESS(ROW($A1289),COLUMN($C$1),3,1)&amp;":"&amp;ADDRESS(ROW($A1289)+MATCH("Г",$C1290:$C$6000,0),COLUMN($C$1),3,1)),"&lt;&gt;Г"),SUMIFS(AC1290:AC$6000,$A1290:$A$6000,IF(AND($A1289=$A1290,$C1289=$C1290),$A1289&amp;"*",IF(OR(MID($A1289,1,1)="0",MID($A1289,1,1)=0),"?"&amp;MID($A1289,2,LEN($A1289)-1),$A1289&amp;".?")),$C1290:$C$6000,"Г")))</f>
        <v>0</v>
      </c>
      <c r="AD1289" s="42">
        <f ca="1">IF(MID($A1289,3,10)="1.1.3",SUMIFS(AD1290:AD$6000,$A1290:$A$6000,$A1289&amp;".1",$B1290:$B$6000,"Наименование объекта по производству электрической энергии всего, в том числе:")+SUMIFS(AD1290:AD$6000,$A1290:$A$6000,$A1289&amp;".2",$B1290:$B$6000,"Наименование объекта по производству электрической энергии всего, в том числе:"),IF(AND($C1290&lt;&gt;"Г",$C1290&lt;&gt;""),SUMIFS(INDIRECT(ADDRESS(ROW($A1289),COLUMN(AD$1),3,1)&amp;":"&amp;ADDRESS(ROW($A1289)+MATCH("Г",$C1290:$C$6000,0),COLUMN(AD$1),3,1)),INDIRECT(ADDRESS(ROW($A1289),COLUMN($A$1),3,1)&amp;":"&amp;ADDRESS(ROW($A1289)+MATCH("Г",$C1290:$C$6000,0),COLUMN($A$1),3,1)),$A1289&amp;"*",INDIRECT(ADDRESS(ROW($A1289),COLUMN($C$1),3,1)&amp;":"&amp;ADDRESS(ROW($A1289)+MATCH("Г",$C1290:$C$6000,0),COLUMN($C$1),3,1)),"&lt;&gt;Г"),SUMIFS(AD1290:AD$6000,$A1290:$A$6000,IF(AND($A1289=$A1290,$C1289=$C1290),$A1289&amp;"*",IF(OR(MID($A1289,1,1)="0",MID($A1289,1,1)=0),"?"&amp;MID($A1289,2,LEN($A1289)-1),$A1289&amp;".?")),$C1290:$C$6000,"Г")))</f>
        <v>0</v>
      </c>
      <c r="AE1289" s="42">
        <f ca="1">IF(MID($A1289,3,10)="1.1.3",SUMIFS(AE1290:AE$6000,$A1290:$A$6000,$A1289&amp;".1",$B1290:$B$6000,"Наименование объекта по производству электрической энергии всего, в том числе:")+SUMIFS(AE1290:AE$6000,$A1290:$A$6000,$A1289&amp;".2",$B1290:$B$6000,"Наименование объекта по производству электрической энергии всего, в том числе:"),IF(AND($C1290&lt;&gt;"Г",$C1290&lt;&gt;""),SUMIFS(INDIRECT(ADDRESS(ROW($A1289),COLUMN(AE$1),3,1)&amp;":"&amp;ADDRESS(ROW($A1289)+MATCH("Г",$C1290:$C$6000,0),COLUMN(AE$1),3,1)),INDIRECT(ADDRESS(ROW($A1289),COLUMN($A$1),3,1)&amp;":"&amp;ADDRESS(ROW($A1289)+MATCH("Г",$C1290:$C$6000,0),COLUMN($A$1),3,1)),$A1289&amp;"*",INDIRECT(ADDRESS(ROW($A1289),COLUMN($C$1),3,1)&amp;":"&amp;ADDRESS(ROW($A1289)+MATCH("Г",$C1290:$C$6000,0),COLUMN($C$1),3,1)),"&lt;&gt;Г"),SUMIFS(AE1290:AE$6000,$A1290:$A$6000,IF(AND($A1289=$A1290,$C1289=$C1290),$A1289&amp;"*",IF(OR(MID($A1289,1,1)="0",MID($A1289,1,1)=0),"?"&amp;MID($A1289,2,LEN($A1289)-1),$A1289&amp;".?")),$C1290:$C$6000,"Г")))</f>
        <v>0</v>
      </c>
      <c r="AF1289" s="42">
        <f ca="1">IF(MID($A1289,3,10)="1.1.3",SUMIFS(AF1290:AF$6000,$A1290:$A$6000,$A1289&amp;".1",$B1290:$B$6000,"Наименование объекта по производству электрической энергии всего, в том числе:")+SUMIFS(AF1290:AF$6000,$A1290:$A$6000,$A1289&amp;".2",$B1290:$B$6000,"Наименование объекта по производству электрической энергии всего, в том числе:"),IF(AND($C1290&lt;&gt;"Г",$C1290&lt;&gt;""),SUMIFS(INDIRECT(ADDRESS(ROW($A1289),COLUMN(AF$1),3,1)&amp;":"&amp;ADDRESS(ROW($A1289)+MATCH("Г",$C1290:$C$6000,0),COLUMN(AF$1),3,1)),INDIRECT(ADDRESS(ROW($A1289),COLUMN($A$1),3,1)&amp;":"&amp;ADDRESS(ROW($A1289)+MATCH("Г",$C1290:$C$6000,0),COLUMN($A$1),3,1)),$A1289&amp;"*",INDIRECT(ADDRESS(ROW($A1289),COLUMN($C$1),3,1)&amp;":"&amp;ADDRESS(ROW($A1289)+MATCH("Г",$C1290:$C$6000,0),COLUMN($C$1),3,1)),"&lt;&gt;Г"),SUMIFS(AF1290:AF$6000,$A1290:$A$6000,IF(AND($A1289=$A1290,$C1289=$C1290),$A1289&amp;"*",IF(OR(MID($A1289,1,1)="0",MID($A1289,1,1)=0),"?"&amp;MID($A1289,2,LEN($A1289)-1),$A1289&amp;".?")),$C1290:$C$6000,"Г")))</f>
        <v>0</v>
      </c>
      <c r="AG1289" s="42">
        <f ca="1">IF(MID($A1289,3,10)="1.1.3",SUMIFS(AG1290:AG$6000,$A1290:$A$6000,$A1289&amp;".1",$B1290:$B$6000,"Наименование объекта по производству электрической энергии всего, в том числе:")+SUMIFS(AG1290:AG$6000,$A1290:$A$6000,$A1289&amp;".2",$B1290:$B$6000,"Наименование объекта по производству электрической энергии всего, в том числе:"),IF(AND($C1290&lt;&gt;"Г",$C1290&lt;&gt;""),SUMIFS(INDIRECT(ADDRESS(ROW($A1289),COLUMN(AG$1),3,1)&amp;":"&amp;ADDRESS(ROW($A1289)+MATCH("Г",$C1290:$C$6000,0),COLUMN(AG$1),3,1)),INDIRECT(ADDRESS(ROW($A1289),COLUMN($A$1),3,1)&amp;":"&amp;ADDRESS(ROW($A1289)+MATCH("Г",$C1290:$C$6000,0),COLUMN($A$1),3,1)),$A1289&amp;"*",INDIRECT(ADDRESS(ROW($A1289),COLUMN($C$1),3,1)&amp;":"&amp;ADDRESS(ROW($A1289)+MATCH("Г",$C1290:$C$6000,0),COLUMN($C$1),3,1)),"&lt;&gt;Г"),SUMIFS(AG1290:AG$6000,$A1290:$A$6000,IF(AND($A1289=$A1290,$C1289=$C1290),$A1289&amp;"*",IF(OR(MID($A1289,1,1)="0",MID($A1289,1,1)=0),"?"&amp;MID($A1289,2,LEN($A1289)-1),$A1289&amp;".?")),$C1290:$C$6000,"Г")))</f>
        <v>0</v>
      </c>
      <c r="AH1289" s="42">
        <f ca="1">IF(MID($A1289,3,10)="1.1.3",SUMIFS(AH1290:AH$6000,$A1290:$A$6000,$A1289&amp;".1",$B1290:$B$6000,"Наименование объекта по производству электрической энергии всего, в том числе:")+SUMIFS(AH1290:AH$6000,$A1290:$A$6000,$A1289&amp;".2",$B1290:$B$6000,"Наименование объекта по производству электрической энергии всего, в том числе:"),IF(AND($C1290&lt;&gt;"Г",$C1290&lt;&gt;""),SUMIFS(INDIRECT(ADDRESS(ROW($A1289),COLUMN(AH$1),3,1)&amp;":"&amp;ADDRESS(ROW($A1289)+MATCH("Г",$C1290:$C$6000,0),COLUMN(AH$1),3,1)),INDIRECT(ADDRESS(ROW($A1289),COLUMN($A$1),3,1)&amp;":"&amp;ADDRESS(ROW($A1289)+MATCH("Г",$C1290:$C$6000,0),COLUMN($A$1),3,1)),$A1289&amp;"*",INDIRECT(ADDRESS(ROW($A1289),COLUMN($C$1),3,1)&amp;":"&amp;ADDRESS(ROW($A1289)+MATCH("Г",$C1290:$C$6000,0),COLUMN($C$1),3,1)),"&lt;&gt;Г"),SUMIFS(AH1290:AH$6000,$A1290:$A$6000,IF(AND($A1289=$A1290,$C1289=$C1290),$A1289&amp;"*",IF(OR(MID($A1289,1,1)="0",MID($A1289,1,1)=0),"?"&amp;MID($A1289,2,LEN($A1289)-1),$A1289&amp;".?")),$C1290:$C$6000,"Г")))</f>
        <v>0</v>
      </c>
      <c r="AI1289" s="42">
        <f ca="1">IF(MID($A1289,3,10)="1.1.3",SUMIFS(AI1290:AI$6000,$A1290:$A$6000,$A1289&amp;".1",$B1290:$B$6000,"Наименование объекта по производству электрической энергии всего, в том числе:")+SUMIFS(AI1290:AI$6000,$A1290:$A$6000,$A1289&amp;".2",$B1290:$B$6000,"Наименование объекта по производству электрической энергии всего, в том числе:"),IF(AND($C1290&lt;&gt;"Г",$C1290&lt;&gt;""),SUMIFS(INDIRECT(ADDRESS(ROW($A1289),COLUMN(AI$1),3,1)&amp;":"&amp;ADDRESS(ROW($A1289)+MATCH("Г",$C1290:$C$6000,0),COLUMN(AI$1),3,1)),INDIRECT(ADDRESS(ROW($A1289),COLUMN($A$1),3,1)&amp;":"&amp;ADDRESS(ROW($A1289)+MATCH("Г",$C1290:$C$6000,0),COLUMN($A$1),3,1)),$A1289&amp;"*",INDIRECT(ADDRESS(ROW($A1289),COLUMN($C$1),3,1)&amp;":"&amp;ADDRESS(ROW($A1289)+MATCH("Г",$C1290:$C$6000,0),COLUMN($C$1),3,1)),"&lt;&gt;Г"),SUMIFS(AI1290:AI$6000,$A1290:$A$6000,IF(AND($A1289=$A1290,$C1289=$C1290),$A1289&amp;"*",IF(OR(MID($A1289,1,1)="0",MID($A1289,1,1)=0),"?"&amp;MID($A1289,2,LEN($A1289)-1),$A1289&amp;".?")),$C1290:$C$6000,"Г")))</f>
        <v>0</v>
      </c>
      <c r="AJ1289" s="42">
        <f ca="1">IF(MID($A1289,3,10)="1.1.3",SUMIFS(AJ1290:AJ$6000,$A1290:$A$6000,$A1289&amp;".1",$B1290:$B$6000,"Наименование объекта по производству электрической энергии всего, в том числе:")+SUMIFS(AJ1290:AJ$6000,$A1290:$A$6000,$A1289&amp;".2",$B1290:$B$6000,"Наименование объекта по производству электрической энергии всего, в том числе:"),IF(AND($C1290&lt;&gt;"Г",$C1290&lt;&gt;""),SUMIFS(INDIRECT(ADDRESS(ROW($A1289),COLUMN(AJ$1),3,1)&amp;":"&amp;ADDRESS(ROW($A1289)+MATCH("Г",$C1290:$C$6000,0),COLUMN(AJ$1),3,1)),INDIRECT(ADDRESS(ROW($A1289),COLUMN($A$1),3,1)&amp;":"&amp;ADDRESS(ROW($A1289)+MATCH("Г",$C1290:$C$6000,0),COLUMN($A$1),3,1)),$A1289&amp;"*",INDIRECT(ADDRESS(ROW($A1289),COLUMN($C$1),3,1)&amp;":"&amp;ADDRESS(ROW($A1289)+MATCH("Г",$C1290:$C$6000,0),COLUMN($C$1),3,1)),"&lt;&gt;Г"),SUMIFS(AJ1290:AJ$6000,$A1290:$A$6000,IF(AND($A1289=$A1290,$C1289=$C1290),$A1289&amp;"*",IF(OR(MID($A1289,1,1)="0",MID($A1289,1,1)=0),"?"&amp;MID($A1289,2,LEN($A1289)-1),$A1289&amp;".?")),$C1290:$C$6000,"Г")))</f>
        <v>0</v>
      </c>
      <c r="AK1289" s="42">
        <f ca="1">IF(MID($A1289,3,10)="1.1.3",SUMIFS(AK1290:AK$6000,$A1290:$A$6000,$A1289&amp;".1",$B1290:$B$6000,"Наименование объекта по производству электрической энергии всего, в том числе:")+SUMIFS(AK1290:AK$6000,$A1290:$A$6000,$A1289&amp;".2",$B1290:$B$6000,"Наименование объекта по производству электрической энергии всего, в том числе:"),IF(AND($C1290&lt;&gt;"Г",$C1290&lt;&gt;""),SUMIFS(INDIRECT(ADDRESS(ROW($A1289),COLUMN(AK$1),3,1)&amp;":"&amp;ADDRESS(ROW($A1289)+MATCH("Г",$C1290:$C$6000,0),COLUMN(AK$1),3,1)),INDIRECT(ADDRESS(ROW($A1289),COLUMN($A$1),3,1)&amp;":"&amp;ADDRESS(ROW($A1289)+MATCH("Г",$C1290:$C$6000,0),COLUMN($A$1),3,1)),$A1289&amp;"*",INDIRECT(ADDRESS(ROW($A1289),COLUMN($C$1),3,1)&amp;":"&amp;ADDRESS(ROW($A1289)+MATCH("Г",$C1290:$C$6000,0),COLUMN($C$1),3,1)),"&lt;&gt;Г"),SUMIFS(AK1290:AK$6000,$A1290:$A$6000,IF(AND($A1289=$A1290,$C1289=$C1290),$A1289&amp;"*",IF(OR(MID($A1289,1,1)="0",MID($A1289,1,1)=0),"?"&amp;MID($A1289,2,LEN($A1289)-1),$A1289&amp;".?")),$C1290:$C$6000,"Г")))</f>
        <v>0</v>
      </c>
      <c r="AL1289" s="42" t="s">
        <v>125</v>
      </c>
      <c r="AM1289" s="42">
        <f ca="1">IF(MID($A1289,3,10)="1.1.3",SUMIFS(AM1290:AM$6000,$A1290:$A$6000,$A1289&amp;".1",$B1290:$B$6000,"Наименование объекта по производству электрической энергии всего, в том числе:")+SUMIFS(AM1290:AM$6000,$A1290:$A$6000,$A1289&amp;".2",$B1290:$B$6000,"Наименование объекта по производству электрической энергии всего, в том числе:"),IF(AND($C1290&lt;&gt;"Г",$C1290&lt;&gt;""),SUMIFS(INDIRECT(ADDRESS(ROW($A1289),COLUMN(AM$1),3,1)&amp;":"&amp;ADDRESS(ROW($A1289)+MATCH("Г",$C1290:$C$6000,0),COLUMN(AM$1),3,1)),INDIRECT(ADDRESS(ROW($A1289),COLUMN($A$1),3,1)&amp;":"&amp;ADDRESS(ROW($A1289)+MATCH("Г",$C1290:$C$6000,0),COLUMN($A$1),3,1)),$A1289&amp;"*",INDIRECT(ADDRESS(ROW($A1289),COLUMN($C$1),3,1)&amp;":"&amp;ADDRESS(ROW($A1289)+MATCH("Г",$C1290:$C$6000,0),COLUMN($C$1),3,1)),"&lt;&gt;Г"),SUMIFS(AM1290:AM$6000,$A1290:$A$6000,IF(AND($A1289=$A1290,$C1289=$C1290),$A1289&amp;"*",IF(OR(MID($A1289,1,1)="0",MID($A1289,1,1)=0),"?"&amp;MID($A1289,2,LEN($A1289)-1),$A1289&amp;".?")),$C1290:$C$6000,"Г")))</f>
        <v>0</v>
      </c>
      <c r="AN1289" s="42">
        <f ca="1">IF(MID($A1289,3,10)="1.1.3",SUMIFS(AN1290:AN$6000,$A1290:$A$6000,$A1289&amp;".1",$B1290:$B$6000,"Наименование объекта по производству электрической энергии всего, в том числе:")+SUMIFS(AN1290:AN$6000,$A1290:$A$6000,$A1289&amp;".2",$B1290:$B$6000,"Наименование объекта по производству электрической энергии всего, в том числе:"),IF(AND($C1290&lt;&gt;"Г",$C1290&lt;&gt;""),SUMIFS(INDIRECT(ADDRESS(ROW($A1289),COLUMN(AN$1),3,1)&amp;":"&amp;ADDRESS(ROW($A1289)+MATCH("Г",$C1290:$C$6000,0),COLUMN(AN$1),3,1)),INDIRECT(ADDRESS(ROW($A1289),COLUMN($A$1),3,1)&amp;":"&amp;ADDRESS(ROW($A1289)+MATCH("Г",$C1290:$C$6000,0),COLUMN($A$1),3,1)),$A1289&amp;"*",INDIRECT(ADDRESS(ROW($A1289),COLUMN($C$1),3,1)&amp;":"&amp;ADDRESS(ROW($A1289)+MATCH("Г",$C1290:$C$6000,0),COLUMN($C$1),3,1)),"&lt;&gt;Г"),SUMIFS(AN1290:AN$6000,$A1290:$A$6000,IF(AND($A1289=$A1290,$C1289=$C1290),$A1289&amp;"*",IF(OR(MID($A1289,1,1)="0",MID($A1289,1,1)=0),"?"&amp;MID($A1289,2,LEN($A1289)-1),$A1289&amp;".?")),$C1290:$C$6000,"Г")))</f>
        <v>0</v>
      </c>
      <c r="AO1289" s="40" t="s">
        <v>125</v>
      </c>
    </row>
    <row r="1290" spans="1:41" ht="47.25" x14ac:dyDescent="0.25">
      <c r="A1290" s="40" t="s">
        <v>2387</v>
      </c>
      <c r="B1290" s="40" t="s">
        <v>621</v>
      </c>
      <c r="C1290" s="40" t="s">
        <v>56</v>
      </c>
      <c r="D1290" s="40" t="s">
        <v>125</v>
      </c>
      <c r="E1290" s="41" t="s">
        <v>125</v>
      </c>
      <c r="F1290" s="41" t="s">
        <v>125</v>
      </c>
      <c r="G1290" s="41" t="s">
        <v>125</v>
      </c>
      <c r="H1290" s="42" t="s">
        <v>125</v>
      </c>
      <c r="I1290" s="42" t="s">
        <v>125</v>
      </c>
      <c r="J1290" s="42">
        <f ca="1">IF(MID($A1290,3,10)="1.1.3",SUMIFS(J1291:J$6000,$A1291:$A$6000,$A1290&amp;".1",$B1291:$B$6000,"Наименование объекта по производству электрической энергии всего, в том числе:")+SUMIFS(J1291:J$6000,$A1291:$A$6000,$A1290&amp;".2",$B1291:$B$6000,"Наименование объекта по производству электрической энергии всего, в том числе:"),IF(AND($C1291&lt;&gt;"Г",$C1291&lt;&gt;""),SUMIFS(INDIRECT(ADDRESS(ROW($A1290),COLUMN(J$1),3,1)&amp;":"&amp;ADDRESS(ROW($A1290)+MATCH("Г",$C1291:$C$6000,0),COLUMN(J$1),3,1)),INDIRECT(ADDRESS(ROW($A1290),COLUMN($A$1),3,1)&amp;":"&amp;ADDRESS(ROW($A1290)+MATCH("Г",$C1291:$C$6000,0),COLUMN($A$1),3,1)),$A1290&amp;"*",INDIRECT(ADDRESS(ROW($A1290),COLUMN($C$1),3,1)&amp;":"&amp;ADDRESS(ROW($A1290)+MATCH("Г",$C1291:$C$6000,0),COLUMN($C$1),3,1)),"&lt;&gt;Г"),SUMIFS(J1291:J$6000,$A1291:$A$6000,IF(AND($A1290=$A1291,$C1290=$C1291),$A1290&amp;"*",IF(OR(MID($A1290,1,1)="0",MID($A1290,1,1)=0),"?"&amp;MID($A1290,2,LEN($A1290)-1),$A1290&amp;".?")),$C1291:$C$6000,"Г")))</f>
        <v>0</v>
      </c>
      <c r="K1290" s="42">
        <f ca="1">IF(MID($A1290,3,10)="1.1.3",SUMIFS(K1291:K$6000,$A1291:$A$6000,$A1290&amp;".1",$B1291:$B$6000,"Наименование объекта по производству электрической энергии всего, в том числе:")+SUMIFS(K1291:K$6000,$A1291:$A$6000,$A1290&amp;".2",$B1291:$B$6000,"Наименование объекта по производству электрической энергии всего, в том числе:"),IF(AND($C1291&lt;&gt;"Г",$C1291&lt;&gt;""),SUMIFS(INDIRECT(ADDRESS(ROW($A1290),COLUMN(K$1),3,1)&amp;":"&amp;ADDRESS(ROW($A1290)+MATCH("Г",$C1291:$C$6000,0),COLUMN(K$1),3,1)),INDIRECT(ADDRESS(ROW($A1290),COLUMN($A$1),3,1)&amp;":"&amp;ADDRESS(ROW($A1290)+MATCH("Г",$C1291:$C$6000,0),COLUMN($A$1),3,1)),$A1290&amp;"*",INDIRECT(ADDRESS(ROW($A1290),COLUMN($C$1),3,1)&amp;":"&amp;ADDRESS(ROW($A1290)+MATCH("Г",$C1291:$C$6000,0),COLUMN($C$1),3,1)),"&lt;&gt;Г"),SUMIFS(K1291:K$6000,$A1291:$A$6000,IF(AND($A1290=$A1291,$C1290=$C1291),$A1290&amp;"*",IF(OR(MID($A1290,1,1)="0",MID($A1290,1,1)=0),"?"&amp;MID($A1290,2,LEN($A1290)-1),$A1290&amp;".?")),$C1291:$C$6000,"Г")))</f>
        <v>0</v>
      </c>
      <c r="L1290" s="42">
        <f ca="1">IF(MID($A1290,3,10)="1.1.3",SUMIFS(L1291:L$6000,$A1291:$A$6000,$A1290&amp;".1",$B1291:$B$6000,"Наименование объекта по производству электрической энергии всего, в том числе:")+SUMIFS(L1291:L$6000,$A1291:$A$6000,$A1290&amp;".2",$B1291:$B$6000,"Наименование объекта по производству электрической энергии всего, в том числе:"),IF(AND($C1291&lt;&gt;"Г",$C1291&lt;&gt;""),SUMIFS(INDIRECT(ADDRESS(ROW($A1290),COLUMN(L$1),3,1)&amp;":"&amp;ADDRESS(ROW($A1290)+MATCH("Г",$C1291:$C$6000,0),COLUMN(L$1),3,1)),INDIRECT(ADDRESS(ROW($A1290),COLUMN($A$1),3,1)&amp;":"&amp;ADDRESS(ROW($A1290)+MATCH("Г",$C1291:$C$6000,0),COLUMN($A$1),3,1)),$A1290&amp;"*",INDIRECT(ADDRESS(ROW($A1290),COLUMN($C$1),3,1)&amp;":"&amp;ADDRESS(ROW($A1290)+MATCH("Г",$C1291:$C$6000,0),COLUMN($C$1),3,1)),"&lt;&gt;Г"),SUMIFS(L1291:L$6000,$A1291:$A$6000,IF(AND($A1290=$A1291,$C1290=$C1291),$A1290&amp;"*",IF(OR(MID($A1290,1,1)="0",MID($A1290,1,1)=0),"?"&amp;MID($A1290,2,LEN($A1290)-1),$A1290&amp;".?")),$C1291:$C$6000,"Г")))</f>
        <v>0</v>
      </c>
      <c r="M1290" s="42">
        <f ca="1">IF(MID($A1290,3,10)="1.1.3",SUMIFS(M1291:M$6000,$A1291:$A$6000,$A1290&amp;".1",$B1291:$B$6000,"Наименование объекта по производству электрической энергии всего, в том числе:")+SUMIFS(M1291:M$6000,$A1291:$A$6000,$A1290&amp;".2",$B1291:$B$6000,"Наименование объекта по производству электрической энергии всего, в том числе:"),IF(AND($C1291&lt;&gt;"Г",$C1291&lt;&gt;""),SUMIFS(INDIRECT(ADDRESS(ROW($A1290),COLUMN(M$1),3,1)&amp;":"&amp;ADDRESS(ROW($A1290)+MATCH("Г",$C1291:$C$6000,0),COLUMN(M$1),3,1)),INDIRECT(ADDRESS(ROW($A1290),COLUMN($A$1),3,1)&amp;":"&amp;ADDRESS(ROW($A1290)+MATCH("Г",$C1291:$C$6000,0),COLUMN($A$1),3,1)),$A1290&amp;"*",INDIRECT(ADDRESS(ROW($A1290),COLUMN($C$1),3,1)&amp;":"&amp;ADDRESS(ROW($A1290)+MATCH("Г",$C1291:$C$6000,0),COLUMN($C$1),3,1)),"&lt;&gt;Г"),SUMIFS(M1291:M$6000,$A1291:$A$6000,IF(AND($A1290=$A1291,$C1290=$C1291),$A1290&amp;"*",IF(OR(MID($A1290,1,1)="0",MID($A1290,1,1)=0),"?"&amp;MID($A1290,2,LEN($A1290)-1),$A1290&amp;".?")),$C1291:$C$6000,"Г")))</f>
        <v>0</v>
      </c>
      <c r="N1290" s="42">
        <f ca="1">IF(MID($A1290,3,10)="1.1.3",SUMIFS(N1291:N$6000,$A1291:$A$6000,$A1290&amp;".1",$B1291:$B$6000,"Наименование объекта по производству электрической энергии всего, в том числе:")+SUMIFS(N1291:N$6000,$A1291:$A$6000,$A1290&amp;".2",$B1291:$B$6000,"Наименование объекта по производству электрической энергии всего, в том числе:"),IF(AND($C1291&lt;&gt;"Г",$C1291&lt;&gt;""),SUMIFS(INDIRECT(ADDRESS(ROW($A1290),COLUMN(N$1),3,1)&amp;":"&amp;ADDRESS(ROW($A1290)+MATCH("Г",$C1291:$C$6000,0),COLUMN(N$1),3,1)),INDIRECT(ADDRESS(ROW($A1290),COLUMN($A$1),3,1)&amp;":"&amp;ADDRESS(ROW($A1290)+MATCH("Г",$C1291:$C$6000,0),COLUMN($A$1),3,1)),$A1290&amp;"*",INDIRECT(ADDRESS(ROW($A1290),COLUMN($C$1),3,1)&amp;":"&amp;ADDRESS(ROW($A1290)+MATCH("Г",$C1291:$C$6000,0),COLUMN($C$1),3,1)),"&lt;&gt;Г"),SUMIFS(N1291:N$6000,$A1291:$A$6000,IF(AND($A1290=$A1291,$C1290=$C1291),$A1290&amp;"*",IF(OR(MID($A1290,1,1)="0",MID($A1290,1,1)=0),"?"&amp;MID($A1290,2,LEN($A1290)-1),$A1290&amp;".?")),$C1291:$C$6000,"Г")))</f>
        <v>0</v>
      </c>
      <c r="O1290" s="42">
        <f ca="1">IF(MID($A1290,3,10)="1.1.3",SUMIFS(O1291:O$6000,$A1291:$A$6000,$A1290&amp;".1",$B1291:$B$6000,"Наименование объекта по производству электрической энергии всего, в том числе:")+SUMIFS(O1291:O$6000,$A1291:$A$6000,$A1290&amp;".2",$B1291:$B$6000,"Наименование объекта по производству электрической энергии всего, в том числе:"),IF(AND($C1291&lt;&gt;"Г",$C1291&lt;&gt;""),SUMIFS(INDIRECT(ADDRESS(ROW($A1290),COLUMN(O$1),3,1)&amp;":"&amp;ADDRESS(ROW($A1290)+MATCH("Г",$C1291:$C$6000,0),COLUMN(O$1),3,1)),INDIRECT(ADDRESS(ROW($A1290),COLUMN($A$1),3,1)&amp;":"&amp;ADDRESS(ROW($A1290)+MATCH("Г",$C1291:$C$6000,0),COLUMN($A$1),3,1)),$A1290&amp;"*",INDIRECT(ADDRESS(ROW($A1290),COLUMN($C$1),3,1)&amp;":"&amp;ADDRESS(ROW($A1290)+MATCH("Г",$C1291:$C$6000,0),COLUMN($C$1),3,1)),"&lt;&gt;Г"),SUMIFS(O1291:O$6000,$A1291:$A$6000,IF(AND($A1290=$A1291,$C1290=$C1291),$A1290&amp;"*",IF(OR(MID($A1290,1,1)="0",MID($A1290,1,1)=0),"?"&amp;MID($A1290,2,LEN($A1290)-1),$A1290&amp;".?")),$C1291:$C$6000,"Г")))</f>
        <v>0</v>
      </c>
      <c r="P1290" s="42">
        <f ca="1">IF(MID($A1290,3,10)="1.1.3",SUMIFS(P1291:P$6000,$A1291:$A$6000,$A1290&amp;".1",$B1291:$B$6000,"Наименование объекта по производству электрической энергии всего, в том числе:")+SUMIFS(P1291:P$6000,$A1291:$A$6000,$A1290&amp;".2",$B1291:$B$6000,"Наименование объекта по производству электрической энергии всего, в том числе:"),IF(AND($C1291&lt;&gt;"Г",$C1291&lt;&gt;""),SUMIFS(INDIRECT(ADDRESS(ROW($A1290),COLUMN(P$1),3,1)&amp;":"&amp;ADDRESS(ROW($A1290)+MATCH("Г",$C1291:$C$6000,0),COLUMN(P$1),3,1)),INDIRECT(ADDRESS(ROW($A1290),COLUMN($A$1),3,1)&amp;":"&amp;ADDRESS(ROW($A1290)+MATCH("Г",$C1291:$C$6000,0),COLUMN($A$1),3,1)),$A1290&amp;"*",INDIRECT(ADDRESS(ROW($A1290),COLUMN($C$1),3,1)&amp;":"&amp;ADDRESS(ROW($A1290)+MATCH("Г",$C1291:$C$6000,0),COLUMN($C$1),3,1)),"&lt;&gt;Г"),SUMIFS(P1291:P$6000,$A1291:$A$6000,IF(AND($A1290=$A1291,$C1290=$C1291),$A1290&amp;"*",IF(OR(MID($A1290,1,1)="0",MID($A1290,1,1)=0),"?"&amp;MID($A1290,2,LEN($A1290)-1),$A1290&amp;".?")),$C1291:$C$6000,"Г")))</f>
        <v>0</v>
      </c>
      <c r="Q1290" s="42">
        <f ca="1">IF(MID($A1290,3,10)="1.1.3",SUMIFS(Q1291:Q$6000,$A1291:$A$6000,$A1290&amp;".1",$B1291:$B$6000,"Наименование объекта по производству электрической энергии всего, в том числе:")+SUMIFS(Q1291:Q$6000,$A1291:$A$6000,$A1290&amp;".2",$B1291:$B$6000,"Наименование объекта по производству электрической энергии всего, в том числе:"),IF(AND($C1291&lt;&gt;"Г",$C1291&lt;&gt;""),SUMIFS(INDIRECT(ADDRESS(ROW($A1290),COLUMN(Q$1),3,1)&amp;":"&amp;ADDRESS(ROW($A1290)+MATCH("Г",$C1291:$C$6000,0),COLUMN(Q$1),3,1)),INDIRECT(ADDRESS(ROW($A1290),COLUMN($A$1),3,1)&amp;":"&amp;ADDRESS(ROW($A1290)+MATCH("Г",$C1291:$C$6000,0),COLUMN($A$1),3,1)),$A1290&amp;"*",INDIRECT(ADDRESS(ROW($A1290),COLUMN($C$1),3,1)&amp;":"&amp;ADDRESS(ROW($A1290)+MATCH("Г",$C1291:$C$6000,0),COLUMN($C$1),3,1)),"&lt;&gt;Г"),SUMIFS(Q1291:Q$6000,$A1291:$A$6000,IF(AND($A1290=$A1291,$C1290=$C1291),$A1290&amp;"*",IF(OR(MID($A1290,1,1)="0",MID($A1290,1,1)=0),"?"&amp;MID($A1290,2,LEN($A1290)-1),$A1290&amp;".?")),$C1291:$C$6000,"Г")))</f>
        <v>0</v>
      </c>
      <c r="R1290" s="42">
        <f ca="1">IF(MID($A1290,3,10)="1.1.3",SUMIFS(R1291:R$6000,$A1291:$A$6000,$A1290&amp;".1",$B1291:$B$6000,"Наименование объекта по производству электрической энергии всего, в том числе:")+SUMIFS(R1291:R$6000,$A1291:$A$6000,$A1290&amp;".2",$B1291:$B$6000,"Наименование объекта по производству электрической энергии всего, в том числе:"),IF(AND($C1291&lt;&gt;"Г",$C1291&lt;&gt;""),SUMIFS(INDIRECT(ADDRESS(ROW($A1290),COLUMN(R$1),3,1)&amp;":"&amp;ADDRESS(ROW($A1290)+MATCH("Г",$C1291:$C$6000,0),COLUMN(R$1),3,1)),INDIRECT(ADDRESS(ROW($A1290),COLUMN($A$1),3,1)&amp;":"&amp;ADDRESS(ROW($A1290)+MATCH("Г",$C1291:$C$6000,0),COLUMN($A$1),3,1)),$A1290&amp;"*",INDIRECT(ADDRESS(ROW($A1290),COLUMN($C$1),3,1)&amp;":"&amp;ADDRESS(ROW($A1290)+MATCH("Г",$C1291:$C$6000,0),COLUMN($C$1),3,1)),"&lt;&gt;Г"),SUMIFS(R1291:R$6000,$A1291:$A$6000,IF(AND($A1290=$A1291,$C1290=$C1291),$A1290&amp;"*",IF(OR(MID($A1290,1,1)="0",MID($A1290,1,1)=0),"?"&amp;MID($A1290,2,LEN($A1290)-1),$A1290&amp;".?")),$C1291:$C$6000,"Г")))</f>
        <v>0</v>
      </c>
      <c r="S1290" s="42">
        <f ca="1">IF(MID($A1290,3,10)="1.1.3",SUMIFS(S1291:S$6000,$A1291:$A$6000,$A1290&amp;".1",$B1291:$B$6000,"Наименование объекта по производству электрической энергии всего, в том числе:")+SUMIFS(S1291:S$6000,$A1291:$A$6000,$A1290&amp;".2",$B1291:$B$6000,"Наименование объекта по производству электрической энергии всего, в том числе:"),IF(AND($C1291&lt;&gt;"Г",$C1291&lt;&gt;""),SUMIFS(INDIRECT(ADDRESS(ROW($A1290),COLUMN(S$1),3,1)&amp;":"&amp;ADDRESS(ROW($A1290)+MATCH("Г",$C1291:$C$6000,0),COLUMN(S$1),3,1)),INDIRECT(ADDRESS(ROW($A1290),COLUMN($A$1),3,1)&amp;":"&amp;ADDRESS(ROW($A1290)+MATCH("Г",$C1291:$C$6000,0),COLUMN($A$1),3,1)),$A1290&amp;"*",INDIRECT(ADDRESS(ROW($A1290),COLUMN($C$1),3,1)&amp;":"&amp;ADDRESS(ROW($A1290)+MATCH("Г",$C1291:$C$6000,0),COLUMN($C$1),3,1)),"&lt;&gt;Г"),SUMIFS(S1291:S$6000,$A1291:$A$6000,IF(AND($A1290=$A1291,$C1290=$C1291),$A1290&amp;"*",IF(OR(MID($A1290,1,1)="0",MID($A1290,1,1)=0),"?"&amp;MID($A1290,2,LEN($A1290)-1),$A1290&amp;".?")),$C1291:$C$6000,"Г")))</f>
        <v>0</v>
      </c>
      <c r="T1290" s="42">
        <f ca="1">IF(MID($A1290,3,10)="1.1.3",SUMIFS(T1291:T$6000,$A1291:$A$6000,$A1290&amp;".1",$B1291:$B$6000,"Наименование объекта по производству электрической энергии всего, в том числе:")+SUMIFS(T1291:T$6000,$A1291:$A$6000,$A1290&amp;".2",$B1291:$B$6000,"Наименование объекта по производству электрической энергии всего, в том числе:"),IF(AND($C1291&lt;&gt;"Г",$C1291&lt;&gt;""),SUMIFS(INDIRECT(ADDRESS(ROW($A1290),COLUMN(T$1),3,1)&amp;":"&amp;ADDRESS(ROW($A1290)+MATCH("Г",$C1291:$C$6000,0),COLUMN(T$1),3,1)),INDIRECT(ADDRESS(ROW($A1290),COLUMN($A$1),3,1)&amp;":"&amp;ADDRESS(ROW($A1290)+MATCH("Г",$C1291:$C$6000,0),COLUMN($A$1),3,1)),$A1290&amp;"*",INDIRECT(ADDRESS(ROW($A1290),COLUMN($C$1),3,1)&amp;":"&amp;ADDRESS(ROW($A1290)+MATCH("Г",$C1291:$C$6000,0),COLUMN($C$1),3,1)),"&lt;&gt;Г"),SUMIFS(T1291:T$6000,$A1291:$A$6000,IF(AND($A1290=$A1291,$C1290=$C1291),$A1290&amp;"*",IF(OR(MID($A1290,1,1)="0",MID($A1290,1,1)=0),"?"&amp;MID($A1290,2,LEN($A1290)-1),$A1290&amp;".?")),$C1291:$C$6000,"Г")))</f>
        <v>0</v>
      </c>
      <c r="U1290" s="42">
        <f ca="1">IF(MID($A1290,3,10)="1.1.3",SUMIFS(U1291:U$6000,$A1291:$A$6000,$A1290&amp;".1",$B1291:$B$6000,"Наименование объекта по производству электрической энергии всего, в том числе:")+SUMIFS(U1291:U$6000,$A1291:$A$6000,$A1290&amp;".2",$B1291:$B$6000,"Наименование объекта по производству электрической энергии всего, в том числе:"),IF(AND($C1291&lt;&gt;"Г",$C1291&lt;&gt;""),SUMIFS(INDIRECT(ADDRESS(ROW($A1290),COLUMN(U$1),3,1)&amp;":"&amp;ADDRESS(ROW($A1290)+MATCH("Г",$C1291:$C$6000,0),COLUMN(U$1),3,1)),INDIRECT(ADDRESS(ROW($A1290),COLUMN($A$1),3,1)&amp;":"&amp;ADDRESS(ROW($A1290)+MATCH("Г",$C1291:$C$6000,0),COLUMN($A$1),3,1)),$A1290&amp;"*",INDIRECT(ADDRESS(ROW($A1290),COLUMN($C$1),3,1)&amp;":"&amp;ADDRESS(ROW($A1290)+MATCH("Г",$C1291:$C$6000,0),COLUMN($C$1),3,1)),"&lt;&gt;Г"),SUMIFS(U1291:U$6000,$A1291:$A$6000,IF(AND($A1290=$A1291,$C1290=$C1291),$A1290&amp;"*",IF(OR(MID($A1290,1,1)="0",MID($A1290,1,1)=0),"?"&amp;MID($A1290,2,LEN($A1290)-1),$A1290&amp;".?")),$C1291:$C$6000,"Г")))</f>
        <v>0</v>
      </c>
      <c r="V1290" s="42">
        <f ca="1">IF(MID($A1290,3,10)="1.1.3",SUMIFS(V1291:V$6000,$A1291:$A$6000,$A1290&amp;".1",$B1291:$B$6000,"Наименование объекта по производству электрической энергии всего, в том числе:")+SUMIFS(V1291:V$6000,$A1291:$A$6000,$A1290&amp;".2",$B1291:$B$6000,"Наименование объекта по производству электрической энергии всего, в том числе:"),IF(AND($C1291&lt;&gt;"Г",$C1291&lt;&gt;""),SUMIFS(INDIRECT(ADDRESS(ROW($A1290),COLUMN(V$1),3,1)&amp;":"&amp;ADDRESS(ROW($A1290)+MATCH("Г",$C1291:$C$6000,0),COLUMN(V$1),3,1)),INDIRECT(ADDRESS(ROW($A1290),COLUMN($A$1),3,1)&amp;":"&amp;ADDRESS(ROW($A1290)+MATCH("Г",$C1291:$C$6000,0),COLUMN($A$1),3,1)),$A1290&amp;"*",INDIRECT(ADDRESS(ROW($A1290),COLUMN($C$1),3,1)&amp;":"&amp;ADDRESS(ROW($A1290)+MATCH("Г",$C1291:$C$6000,0),COLUMN($C$1),3,1)),"&lt;&gt;Г"),SUMIFS(V1291:V$6000,$A1291:$A$6000,IF(AND($A1290=$A1291,$C1290=$C1291),$A1290&amp;"*",IF(OR(MID($A1290,1,1)="0",MID($A1290,1,1)=0),"?"&amp;MID($A1290,2,LEN($A1290)-1),$A1290&amp;".?")),$C1291:$C$6000,"Г")))</f>
        <v>0</v>
      </c>
      <c r="W1290" s="42">
        <f ca="1">IF(MID($A1290,3,10)="1.1.3",SUMIFS(W1291:W$6000,$A1291:$A$6000,$A1290&amp;".1",$B1291:$B$6000,"Наименование объекта по производству электрической энергии всего, в том числе:")+SUMIFS(W1291:W$6000,$A1291:$A$6000,$A1290&amp;".2",$B1291:$B$6000,"Наименование объекта по производству электрической энергии всего, в том числе:"),IF(AND($C1291&lt;&gt;"Г",$C1291&lt;&gt;""),SUMIFS(INDIRECT(ADDRESS(ROW($A1290),COLUMN(W$1),3,1)&amp;":"&amp;ADDRESS(ROW($A1290)+MATCH("Г",$C1291:$C$6000,0),COLUMN(W$1),3,1)),INDIRECT(ADDRESS(ROW($A1290),COLUMN($A$1),3,1)&amp;":"&amp;ADDRESS(ROW($A1290)+MATCH("Г",$C1291:$C$6000,0),COLUMN($A$1),3,1)),$A1290&amp;"*",INDIRECT(ADDRESS(ROW($A1290),COLUMN($C$1),3,1)&amp;":"&amp;ADDRESS(ROW($A1290)+MATCH("Г",$C1291:$C$6000,0),COLUMN($C$1),3,1)),"&lt;&gt;Г"),SUMIFS(W1291:W$6000,$A1291:$A$6000,IF(AND($A1290=$A1291,$C1290=$C1291),$A1290&amp;"*",IF(OR(MID($A1290,1,1)="0",MID($A1290,1,1)=0),"?"&amp;MID($A1290,2,LEN($A1290)-1),$A1290&amp;".?")),$C1291:$C$6000,"Г")))</f>
        <v>0</v>
      </c>
      <c r="X1290" s="42">
        <f ca="1">IF(MID($A1290,3,10)="1.1.3",SUMIFS(X1291:X$6000,$A1291:$A$6000,$A1290&amp;".1",$B1291:$B$6000,"Наименование объекта по производству электрической энергии всего, в том числе:")+SUMIFS(X1291:X$6000,$A1291:$A$6000,$A1290&amp;".2",$B1291:$B$6000,"Наименование объекта по производству электрической энергии всего, в том числе:"),IF(AND($C1291&lt;&gt;"Г",$C1291&lt;&gt;""),SUMIFS(INDIRECT(ADDRESS(ROW($A1290),COLUMN(X$1),3,1)&amp;":"&amp;ADDRESS(ROW($A1290)+MATCH("Г",$C1291:$C$6000,0),COLUMN(X$1),3,1)),INDIRECT(ADDRESS(ROW($A1290),COLUMN($A$1),3,1)&amp;":"&amp;ADDRESS(ROW($A1290)+MATCH("Г",$C1291:$C$6000,0),COLUMN($A$1),3,1)),$A1290&amp;"*",INDIRECT(ADDRESS(ROW($A1290),COLUMN($C$1),3,1)&amp;":"&amp;ADDRESS(ROW($A1290)+MATCH("Г",$C1291:$C$6000,0),COLUMN($C$1),3,1)),"&lt;&gt;Г"),SUMIFS(X1291:X$6000,$A1291:$A$6000,IF(AND($A1290=$A1291,$C1290=$C1291),$A1290&amp;"*",IF(OR(MID($A1290,1,1)="0",MID($A1290,1,1)=0),"?"&amp;MID($A1290,2,LEN($A1290)-1),$A1290&amp;".?")),$C1291:$C$6000,"Г")))</f>
        <v>0</v>
      </c>
      <c r="Y1290" s="42">
        <f ca="1">IF(MID($A1290,3,10)="1.1.3",SUMIFS(Y1291:Y$6000,$A1291:$A$6000,$A1290&amp;".1",$B1291:$B$6000,"Наименование объекта по производству электрической энергии всего, в том числе:")+SUMIFS(Y1291:Y$6000,$A1291:$A$6000,$A1290&amp;".2",$B1291:$B$6000,"Наименование объекта по производству электрической энергии всего, в том числе:"),IF(AND($C1291&lt;&gt;"Г",$C1291&lt;&gt;""),SUMIFS(INDIRECT(ADDRESS(ROW($A1290),COLUMN(Y$1),3,1)&amp;":"&amp;ADDRESS(ROW($A1290)+MATCH("Г",$C1291:$C$6000,0),COLUMN(Y$1),3,1)),INDIRECT(ADDRESS(ROW($A1290),COLUMN($A$1),3,1)&amp;":"&amp;ADDRESS(ROW($A1290)+MATCH("Г",$C1291:$C$6000,0),COLUMN($A$1),3,1)),$A1290&amp;"*",INDIRECT(ADDRESS(ROW($A1290),COLUMN($C$1),3,1)&amp;":"&amp;ADDRESS(ROW($A1290)+MATCH("Г",$C1291:$C$6000,0),COLUMN($C$1),3,1)),"&lt;&gt;Г"),SUMIFS(Y1291:Y$6000,$A1291:$A$6000,IF(AND($A1290=$A1291,$C1290=$C1291),$A1290&amp;"*",IF(OR(MID($A1290,1,1)="0",MID($A1290,1,1)=0),"?"&amp;MID($A1290,2,LEN($A1290)-1),$A1290&amp;".?")),$C1291:$C$6000,"Г")))</f>
        <v>0</v>
      </c>
      <c r="Z1290" s="42">
        <f ca="1">IF(MID($A1290,3,10)="1.1.3",SUMIFS(Z1291:Z$6000,$A1291:$A$6000,$A1290&amp;".1",$B1291:$B$6000,"Наименование объекта по производству электрической энергии всего, в том числе:")+SUMIFS(Z1291:Z$6000,$A1291:$A$6000,$A1290&amp;".2",$B1291:$B$6000,"Наименование объекта по производству электрической энергии всего, в том числе:"),IF(AND($C1291&lt;&gt;"Г",$C1291&lt;&gt;""),SUMIFS(INDIRECT(ADDRESS(ROW($A1290),COLUMN(Z$1),3,1)&amp;":"&amp;ADDRESS(ROW($A1290)+MATCH("Г",$C1291:$C$6000,0),COLUMN(Z$1),3,1)),INDIRECT(ADDRESS(ROW($A1290),COLUMN($A$1),3,1)&amp;":"&amp;ADDRESS(ROW($A1290)+MATCH("Г",$C1291:$C$6000,0),COLUMN($A$1),3,1)),$A1290&amp;"*",INDIRECT(ADDRESS(ROW($A1290),COLUMN($C$1),3,1)&amp;":"&amp;ADDRESS(ROW($A1290)+MATCH("Г",$C1291:$C$6000,0),COLUMN($C$1),3,1)),"&lt;&gt;Г"),SUMIFS(Z1291:Z$6000,$A1291:$A$6000,IF(AND($A1290=$A1291,$C1290=$C1291),$A1290&amp;"*",IF(OR(MID($A1290,1,1)="0",MID($A1290,1,1)=0),"?"&amp;MID($A1290,2,LEN($A1290)-1),$A1290&amp;".?")),$C1291:$C$6000,"Г")))</f>
        <v>0</v>
      </c>
      <c r="AA1290" s="42">
        <f ca="1">IF(MID($A1290,3,10)="1.1.3",SUMIFS(AA1291:AA$6000,$A1291:$A$6000,$A1290&amp;".1",$B1291:$B$6000,"Наименование объекта по производству электрической энергии всего, в том числе:")+SUMIFS(AA1291:AA$6000,$A1291:$A$6000,$A1290&amp;".2",$B1291:$B$6000,"Наименование объекта по производству электрической энергии всего, в том числе:"),IF(AND($C1291&lt;&gt;"Г",$C1291&lt;&gt;""),SUMIFS(INDIRECT(ADDRESS(ROW($A1290),COLUMN(AA$1),3,1)&amp;":"&amp;ADDRESS(ROW($A1290)+MATCH("Г",$C1291:$C$6000,0),COLUMN(AA$1),3,1)),INDIRECT(ADDRESS(ROW($A1290),COLUMN($A$1),3,1)&amp;":"&amp;ADDRESS(ROW($A1290)+MATCH("Г",$C1291:$C$6000,0),COLUMN($A$1),3,1)),$A1290&amp;"*",INDIRECT(ADDRESS(ROW($A1290),COLUMN($C$1),3,1)&amp;":"&amp;ADDRESS(ROW($A1290)+MATCH("Г",$C1291:$C$6000,0),COLUMN($C$1),3,1)),"&lt;&gt;Г"),SUMIFS(AA1291:AA$6000,$A1291:$A$6000,IF(AND($A1290=$A1291,$C1290=$C1291),$A1290&amp;"*",IF(OR(MID($A1290,1,1)="0",MID($A1290,1,1)=0),"?"&amp;MID($A1290,2,LEN($A1290)-1),$A1290&amp;".?")),$C1291:$C$6000,"Г")))</f>
        <v>0</v>
      </c>
      <c r="AB1290" s="42">
        <f ca="1">IF(MID($A1290,3,10)="1.1.3",SUMIFS(AB1291:AB$6000,$A1291:$A$6000,$A1290&amp;".1",$B1291:$B$6000,"Наименование объекта по производству электрической энергии всего, в том числе:")+SUMIFS(AB1291:AB$6000,$A1291:$A$6000,$A1290&amp;".2",$B1291:$B$6000,"Наименование объекта по производству электрической энергии всего, в том числе:"),IF(AND($C1291&lt;&gt;"Г",$C1291&lt;&gt;""),SUMIFS(INDIRECT(ADDRESS(ROW($A1290),COLUMN(AB$1),3,1)&amp;":"&amp;ADDRESS(ROW($A1290)+MATCH("Г",$C1291:$C$6000,0),COLUMN(AB$1),3,1)),INDIRECT(ADDRESS(ROW($A1290),COLUMN($A$1),3,1)&amp;":"&amp;ADDRESS(ROW($A1290)+MATCH("Г",$C1291:$C$6000,0),COLUMN($A$1),3,1)),$A1290&amp;"*",INDIRECT(ADDRESS(ROW($A1290),COLUMN($C$1),3,1)&amp;":"&amp;ADDRESS(ROW($A1290)+MATCH("Г",$C1291:$C$6000,0),COLUMN($C$1),3,1)),"&lt;&gt;Г"),SUMIFS(AB1291:AB$6000,$A1291:$A$6000,IF(AND($A1290=$A1291,$C1290=$C1291),$A1290&amp;"*",IF(OR(MID($A1290,1,1)="0",MID($A1290,1,1)=0),"?"&amp;MID($A1290,2,LEN($A1290)-1),$A1290&amp;".?")),$C1291:$C$6000,"Г")))</f>
        <v>0</v>
      </c>
      <c r="AC1290" s="42">
        <f ca="1">IF(MID($A1290,3,10)="1.1.3",SUMIFS(AC1291:AC$6000,$A1291:$A$6000,$A1290&amp;".1",$B1291:$B$6000,"Наименование объекта по производству электрической энергии всего, в том числе:")+SUMIFS(AC1291:AC$6000,$A1291:$A$6000,$A1290&amp;".2",$B1291:$B$6000,"Наименование объекта по производству электрической энергии всего, в том числе:"),IF(AND($C1291&lt;&gt;"Г",$C1291&lt;&gt;""),SUMIFS(INDIRECT(ADDRESS(ROW($A1290),COLUMN(AC$1),3,1)&amp;":"&amp;ADDRESS(ROW($A1290)+MATCH("Г",$C1291:$C$6000,0),COLUMN(AC$1),3,1)),INDIRECT(ADDRESS(ROW($A1290),COLUMN($A$1),3,1)&amp;":"&amp;ADDRESS(ROW($A1290)+MATCH("Г",$C1291:$C$6000,0),COLUMN($A$1),3,1)),$A1290&amp;"*",INDIRECT(ADDRESS(ROW($A1290),COLUMN($C$1),3,1)&amp;":"&amp;ADDRESS(ROW($A1290)+MATCH("Г",$C1291:$C$6000,0),COLUMN($C$1),3,1)),"&lt;&gt;Г"),SUMIFS(AC1291:AC$6000,$A1291:$A$6000,IF(AND($A1290=$A1291,$C1290=$C1291),$A1290&amp;"*",IF(OR(MID($A1290,1,1)="0",MID($A1290,1,1)=0),"?"&amp;MID($A1290,2,LEN($A1290)-1),$A1290&amp;".?")),$C1291:$C$6000,"Г")))</f>
        <v>0</v>
      </c>
      <c r="AD1290" s="42">
        <f ca="1">IF(MID($A1290,3,10)="1.1.3",SUMIFS(AD1291:AD$6000,$A1291:$A$6000,$A1290&amp;".1",$B1291:$B$6000,"Наименование объекта по производству электрической энергии всего, в том числе:")+SUMIFS(AD1291:AD$6000,$A1291:$A$6000,$A1290&amp;".2",$B1291:$B$6000,"Наименование объекта по производству электрической энергии всего, в том числе:"),IF(AND($C1291&lt;&gt;"Г",$C1291&lt;&gt;""),SUMIFS(INDIRECT(ADDRESS(ROW($A1290),COLUMN(AD$1),3,1)&amp;":"&amp;ADDRESS(ROW($A1290)+MATCH("Г",$C1291:$C$6000,0),COLUMN(AD$1),3,1)),INDIRECT(ADDRESS(ROW($A1290),COLUMN($A$1),3,1)&amp;":"&amp;ADDRESS(ROW($A1290)+MATCH("Г",$C1291:$C$6000,0),COLUMN($A$1),3,1)),$A1290&amp;"*",INDIRECT(ADDRESS(ROW($A1290),COLUMN($C$1),3,1)&amp;":"&amp;ADDRESS(ROW($A1290)+MATCH("Г",$C1291:$C$6000,0),COLUMN($C$1),3,1)),"&lt;&gt;Г"),SUMIFS(AD1291:AD$6000,$A1291:$A$6000,IF(AND($A1290=$A1291,$C1290=$C1291),$A1290&amp;"*",IF(OR(MID($A1290,1,1)="0",MID($A1290,1,1)=0),"?"&amp;MID($A1290,2,LEN($A1290)-1),$A1290&amp;".?")),$C1291:$C$6000,"Г")))</f>
        <v>0</v>
      </c>
      <c r="AE1290" s="42">
        <f ca="1">IF(MID($A1290,3,10)="1.1.3",SUMIFS(AE1291:AE$6000,$A1291:$A$6000,$A1290&amp;".1",$B1291:$B$6000,"Наименование объекта по производству электрической энергии всего, в том числе:")+SUMIFS(AE1291:AE$6000,$A1291:$A$6000,$A1290&amp;".2",$B1291:$B$6000,"Наименование объекта по производству электрической энергии всего, в том числе:"),IF(AND($C1291&lt;&gt;"Г",$C1291&lt;&gt;""),SUMIFS(INDIRECT(ADDRESS(ROW($A1290),COLUMN(AE$1),3,1)&amp;":"&amp;ADDRESS(ROW($A1290)+MATCH("Г",$C1291:$C$6000,0),COLUMN(AE$1),3,1)),INDIRECT(ADDRESS(ROW($A1290),COLUMN($A$1),3,1)&amp;":"&amp;ADDRESS(ROW($A1290)+MATCH("Г",$C1291:$C$6000,0),COLUMN($A$1),3,1)),$A1290&amp;"*",INDIRECT(ADDRESS(ROW($A1290),COLUMN($C$1),3,1)&amp;":"&amp;ADDRESS(ROW($A1290)+MATCH("Г",$C1291:$C$6000,0),COLUMN($C$1),3,1)),"&lt;&gt;Г"),SUMIFS(AE1291:AE$6000,$A1291:$A$6000,IF(AND($A1290=$A1291,$C1290=$C1291),$A1290&amp;"*",IF(OR(MID($A1290,1,1)="0",MID($A1290,1,1)=0),"?"&amp;MID($A1290,2,LEN($A1290)-1),$A1290&amp;".?")),$C1291:$C$6000,"Г")))</f>
        <v>0</v>
      </c>
      <c r="AF1290" s="42">
        <f ca="1">IF(MID($A1290,3,10)="1.1.3",SUMIFS(AF1291:AF$6000,$A1291:$A$6000,$A1290&amp;".1",$B1291:$B$6000,"Наименование объекта по производству электрической энергии всего, в том числе:")+SUMIFS(AF1291:AF$6000,$A1291:$A$6000,$A1290&amp;".2",$B1291:$B$6000,"Наименование объекта по производству электрической энергии всего, в том числе:"),IF(AND($C1291&lt;&gt;"Г",$C1291&lt;&gt;""),SUMIFS(INDIRECT(ADDRESS(ROW($A1290),COLUMN(AF$1),3,1)&amp;":"&amp;ADDRESS(ROW($A1290)+MATCH("Г",$C1291:$C$6000,0),COLUMN(AF$1),3,1)),INDIRECT(ADDRESS(ROW($A1290),COLUMN($A$1),3,1)&amp;":"&amp;ADDRESS(ROW($A1290)+MATCH("Г",$C1291:$C$6000,0),COLUMN($A$1),3,1)),$A1290&amp;"*",INDIRECT(ADDRESS(ROW($A1290),COLUMN($C$1),3,1)&amp;":"&amp;ADDRESS(ROW($A1290)+MATCH("Г",$C1291:$C$6000,0),COLUMN($C$1),3,1)),"&lt;&gt;Г"),SUMIFS(AF1291:AF$6000,$A1291:$A$6000,IF(AND($A1290=$A1291,$C1290=$C1291),$A1290&amp;"*",IF(OR(MID($A1290,1,1)="0",MID($A1290,1,1)=0),"?"&amp;MID($A1290,2,LEN($A1290)-1),$A1290&amp;".?")),$C1291:$C$6000,"Г")))</f>
        <v>0</v>
      </c>
      <c r="AG1290" s="42">
        <f ca="1">IF(MID($A1290,3,10)="1.1.3",SUMIFS(AG1291:AG$6000,$A1291:$A$6000,$A1290&amp;".1",$B1291:$B$6000,"Наименование объекта по производству электрической энергии всего, в том числе:")+SUMIFS(AG1291:AG$6000,$A1291:$A$6000,$A1290&amp;".2",$B1291:$B$6000,"Наименование объекта по производству электрической энергии всего, в том числе:"),IF(AND($C1291&lt;&gt;"Г",$C1291&lt;&gt;""),SUMIFS(INDIRECT(ADDRESS(ROW($A1290),COLUMN(AG$1),3,1)&amp;":"&amp;ADDRESS(ROW($A1290)+MATCH("Г",$C1291:$C$6000,0),COLUMN(AG$1),3,1)),INDIRECT(ADDRESS(ROW($A1290),COLUMN($A$1),3,1)&amp;":"&amp;ADDRESS(ROW($A1290)+MATCH("Г",$C1291:$C$6000,0),COLUMN($A$1),3,1)),$A1290&amp;"*",INDIRECT(ADDRESS(ROW($A1290),COLUMN($C$1),3,1)&amp;":"&amp;ADDRESS(ROW($A1290)+MATCH("Г",$C1291:$C$6000,0),COLUMN($C$1),3,1)),"&lt;&gt;Г"),SUMIFS(AG1291:AG$6000,$A1291:$A$6000,IF(AND($A1290=$A1291,$C1290=$C1291),$A1290&amp;"*",IF(OR(MID($A1290,1,1)="0",MID($A1290,1,1)=0),"?"&amp;MID($A1290,2,LEN($A1290)-1),$A1290&amp;".?")),$C1291:$C$6000,"Г")))</f>
        <v>0</v>
      </c>
      <c r="AH1290" s="42">
        <f ca="1">IF(MID($A1290,3,10)="1.1.3",SUMIFS(AH1291:AH$6000,$A1291:$A$6000,$A1290&amp;".1",$B1291:$B$6000,"Наименование объекта по производству электрической энергии всего, в том числе:")+SUMIFS(AH1291:AH$6000,$A1291:$A$6000,$A1290&amp;".2",$B1291:$B$6000,"Наименование объекта по производству электрической энергии всего, в том числе:"),IF(AND($C1291&lt;&gt;"Г",$C1291&lt;&gt;""),SUMIFS(INDIRECT(ADDRESS(ROW($A1290),COLUMN(AH$1),3,1)&amp;":"&amp;ADDRESS(ROW($A1290)+MATCH("Г",$C1291:$C$6000,0),COLUMN(AH$1),3,1)),INDIRECT(ADDRESS(ROW($A1290),COLUMN($A$1),3,1)&amp;":"&amp;ADDRESS(ROW($A1290)+MATCH("Г",$C1291:$C$6000,0),COLUMN($A$1),3,1)),$A1290&amp;"*",INDIRECT(ADDRESS(ROW($A1290),COLUMN($C$1),3,1)&amp;":"&amp;ADDRESS(ROW($A1290)+MATCH("Г",$C1291:$C$6000,0),COLUMN($C$1),3,1)),"&lt;&gt;Г"),SUMIFS(AH1291:AH$6000,$A1291:$A$6000,IF(AND($A1290=$A1291,$C1290=$C1291),$A1290&amp;"*",IF(OR(MID($A1290,1,1)="0",MID($A1290,1,1)=0),"?"&amp;MID($A1290,2,LEN($A1290)-1),$A1290&amp;".?")),$C1291:$C$6000,"Г")))</f>
        <v>0</v>
      </c>
      <c r="AI1290" s="42">
        <f ca="1">IF(MID($A1290,3,10)="1.1.3",SUMIFS(AI1291:AI$6000,$A1291:$A$6000,$A1290&amp;".1",$B1291:$B$6000,"Наименование объекта по производству электрической энергии всего, в том числе:")+SUMIFS(AI1291:AI$6000,$A1291:$A$6000,$A1290&amp;".2",$B1291:$B$6000,"Наименование объекта по производству электрической энергии всего, в том числе:"),IF(AND($C1291&lt;&gt;"Г",$C1291&lt;&gt;""),SUMIFS(INDIRECT(ADDRESS(ROW($A1290),COLUMN(AI$1),3,1)&amp;":"&amp;ADDRESS(ROW($A1290)+MATCH("Г",$C1291:$C$6000,0),COLUMN(AI$1),3,1)),INDIRECT(ADDRESS(ROW($A1290),COLUMN($A$1),3,1)&amp;":"&amp;ADDRESS(ROW($A1290)+MATCH("Г",$C1291:$C$6000,0),COLUMN($A$1),3,1)),$A1290&amp;"*",INDIRECT(ADDRESS(ROW($A1290),COLUMN($C$1),3,1)&amp;":"&amp;ADDRESS(ROW($A1290)+MATCH("Г",$C1291:$C$6000,0),COLUMN($C$1),3,1)),"&lt;&gt;Г"),SUMIFS(AI1291:AI$6000,$A1291:$A$6000,IF(AND($A1290=$A1291,$C1290=$C1291),$A1290&amp;"*",IF(OR(MID($A1290,1,1)="0",MID($A1290,1,1)=0),"?"&amp;MID($A1290,2,LEN($A1290)-1),$A1290&amp;".?")),$C1291:$C$6000,"Г")))</f>
        <v>0</v>
      </c>
      <c r="AJ1290" s="42">
        <f ca="1">IF(MID($A1290,3,10)="1.1.3",SUMIFS(AJ1291:AJ$6000,$A1291:$A$6000,$A1290&amp;".1",$B1291:$B$6000,"Наименование объекта по производству электрической энергии всего, в том числе:")+SUMIFS(AJ1291:AJ$6000,$A1291:$A$6000,$A1290&amp;".2",$B1291:$B$6000,"Наименование объекта по производству электрической энергии всего, в том числе:"),IF(AND($C1291&lt;&gt;"Г",$C1291&lt;&gt;""),SUMIFS(INDIRECT(ADDRESS(ROW($A1290),COLUMN(AJ$1),3,1)&amp;":"&amp;ADDRESS(ROW($A1290)+MATCH("Г",$C1291:$C$6000,0),COLUMN(AJ$1),3,1)),INDIRECT(ADDRESS(ROW($A1290),COLUMN($A$1),3,1)&amp;":"&amp;ADDRESS(ROW($A1290)+MATCH("Г",$C1291:$C$6000,0),COLUMN($A$1),3,1)),$A1290&amp;"*",INDIRECT(ADDRESS(ROW($A1290),COLUMN($C$1),3,1)&amp;":"&amp;ADDRESS(ROW($A1290)+MATCH("Г",$C1291:$C$6000,0),COLUMN($C$1),3,1)),"&lt;&gt;Г"),SUMIFS(AJ1291:AJ$6000,$A1291:$A$6000,IF(AND($A1290=$A1291,$C1290=$C1291),$A1290&amp;"*",IF(OR(MID($A1290,1,1)="0",MID($A1290,1,1)=0),"?"&amp;MID($A1290,2,LEN($A1290)-1),$A1290&amp;".?")),$C1291:$C$6000,"Г")))</f>
        <v>0</v>
      </c>
      <c r="AK1290" s="42">
        <f ca="1">IF(MID($A1290,3,10)="1.1.3",SUMIFS(AK1291:AK$6000,$A1291:$A$6000,$A1290&amp;".1",$B1291:$B$6000,"Наименование объекта по производству электрической энергии всего, в том числе:")+SUMIFS(AK1291:AK$6000,$A1291:$A$6000,$A1290&amp;".2",$B1291:$B$6000,"Наименование объекта по производству электрической энергии всего, в том числе:"),IF(AND($C1291&lt;&gt;"Г",$C1291&lt;&gt;""),SUMIFS(INDIRECT(ADDRESS(ROW($A1290),COLUMN(AK$1),3,1)&amp;":"&amp;ADDRESS(ROW($A1290)+MATCH("Г",$C1291:$C$6000,0),COLUMN(AK$1),3,1)),INDIRECT(ADDRESS(ROW($A1290),COLUMN($A$1),3,1)&amp;":"&amp;ADDRESS(ROW($A1290)+MATCH("Г",$C1291:$C$6000,0),COLUMN($A$1),3,1)),$A1290&amp;"*",INDIRECT(ADDRESS(ROW($A1290),COLUMN($C$1),3,1)&amp;":"&amp;ADDRESS(ROW($A1290)+MATCH("Г",$C1291:$C$6000,0),COLUMN($C$1),3,1)),"&lt;&gt;Г"),SUMIFS(AK1291:AK$6000,$A1291:$A$6000,IF(AND($A1290=$A1291,$C1290=$C1291),$A1290&amp;"*",IF(OR(MID($A1290,1,1)="0",MID($A1290,1,1)=0),"?"&amp;MID($A1290,2,LEN($A1290)-1),$A1290&amp;".?")),$C1291:$C$6000,"Г")))</f>
        <v>0</v>
      </c>
      <c r="AL1290" s="42" t="s">
        <v>125</v>
      </c>
      <c r="AM1290" s="42">
        <f ca="1">IF(MID($A1290,3,10)="1.1.3",SUMIFS(AM1291:AM$6000,$A1291:$A$6000,$A1290&amp;".1",$B1291:$B$6000,"Наименование объекта по производству электрической энергии всего, в том числе:")+SUMIFS(AM1291:AM$6000,$A1291:$A$6000,$A1290&amp;".2",$B1291:$B$6000,"Наименование объекта по производству электрической энергии всего, в том числе:"),IF(AND($C1291&lt;&gt;"Г",$C1291&lt;&gt;""),SUMIFS(INDIRECT(ADDRESS(ROW($A1290),COLUMN(AM$1),3,1)&amp;":"&amp;ADDRESS(ROW($A1290)+MATCH("Г",$C1291:$C$6000,0),COLUMN(AM$1),3,1)),INDIRECT(ADDRESS(ROW($A1290),COLUMN($A$1),3,1)&amp;":"&amp;ADDRESS(ROW($A1290)+MATCH("Г",$C1291:$C$6000,0),COLUMN($A$1),3,1)),$A1290&amp;"*",INDIRECT(ADDRESS(ROW($A1290),COLUMN($C$1),3,1)&amp;":"&amp;ADDRESS(ROW($A1290)+MATCH("Г",$C1291:$C$6000,0),COLUMN($C$1),3,1)),"&lt;&gt;Г"),SUMIFS(AM1291:AM$6000,$A1291:$A$6000,IF(AND($A1290=$A1291,$C1290=$C1291),$A1290&amp;"*",IF(OR(MID($A1290,1,1)="0",MID($A1290,1,1)=0),"?"&amp;MID($A1290,2,LEN($A1290)-1),$A1290&amp;".?")),$C1291:$C$6000,"Г")))</f>
        <v>0</v>
      </c>
      <c r="AN1290" s="42">
        <f ca="1">IF(MID($A1290,3,10)="1.1.3",SUMIFS(AN1291:AN$6000,$A1291:$A$6000,$A1290&amp;".1",$B1291:$B$6000,"Наименование объекта по производству электрической энергии всего, в том числе:")+SUMIFS(AN1291:AN$6000,$A1291:$A$6000,$A1290&amp;".2",$B1291:$B$6000,"Наименование объекта по производству электрической энергии всего, в том числе:"),IF(AND($C1291&lt;&gt;"Г",$C1291&lt;&gt;""),SUMIFS(INDIRECT(ADDRESS(ROW($A1290),COLUMN(AN$1),3,1)&amp;":"&amp;ADDRESS(ROW($A1290)+MATCH("Г",$C1291:$C$6000,0),COLUMN(AN$1),3,1)),INDIRECT(ADDRESS(ROW($A1290),COLUMN($A$1),3,1)&amp;":"&amp;ADDRESS(ROW($A1290)+MATCH("Г",$C1291:$C$6000,0),COLUMN($A$1),3,1)),$A1290&amp;"*",INDIRECT(ADDRESS(ROW($A1290),COLUMN($C$1),3,1)&amp;":"&amp;ADDRESS(ROW($A1290)+MATCH("Г",$C1291:$C$6000,0),COLUMN($C$1),3,1)),"&lt;&gt;Г"),SUMIFS(AN1291:AN$6000,$A1291:$A$6000,IF(AND($A1290=$A1291,$C1290=$C1291),$A1290&amp;"*",IF(OR(MID($A1290,1,1)="0",MID($A1290,1,1)=0),"?"&amp;MID($A1290,2,LEN($A1290)-1),$A1290&amp;".?")),$C1291:$C$6000,"Г")))</f>
        <v>0</v>
      </c>
      <c r="AO1290" s="40" t="s">
        <v>125</v>
      </c>
    </row>
    <row r="1291" spans="1:41" ht="47.25" x14ac:dyDescent="0.25">
      <c r="A1291" s="40" t="s">
        <v>2388</v>
      </c>
      <c r="B1291" s="40" t="s">
        <v>623</v>
      </c>
      <c r="C1291" s="40" t="s">
        <v>56</v>
      </c>
      <c r="D1291" s="40" t="s">
        <v>125</v>
      </c>
      <c r="E1291" s="41" t="s">
        <v>125</v>
      </c>
      <c r="F1291" s="41" t="s">
        <v>125</v>
      </c>
      <c r="G1291" s="41" t="s">
        <v>125</v>
      </c>
      <c r="H1291" s="42" t="s">
        <v>125</v>
      </c>
      <c r="I1291" s="42" t="s">
        <v>125</v>
      </c>
      <c r="J1291" s="42">
        <f ca="1">IF(MID($A1291,3,10)="1.1.3",SUMIFS(J1292:J$6000,$A1292:$A$6000,$A1291&amp;".1",$B1292:$B$6000,"Наименование объекта по производству электрической энергии всего, в том числе:")+SUMIFS(J1292:J$6000,$A1292:$A$6000,$A1291&amp;".2",$B1292:$B$6000,"Наименование объекта по производству электрической энергии всего, в том числе:"),IF(AND($C1292&lt;&gt;"Г",$C1292&lt;&gt;""),SUMIFS(INDIRECT(ADDRESS(ROW($A1291),COLUMN(J$1),3,1)&amp;":"&amp;ADDRESS(ROW($A1291)+MATCH("Г",$C1292:$C$6000,0),COLUMN(J$1),3,1)),INDIRECT(ADDRESS(ROW($A1291),COLUMN($A$1),3,1)&amp;":"&amp;ADDRESS(ROW($A1291)+MATCH("Г",$C1292:$C$6000,0),COLUMN($A$1),3,1)),$A1291&amp;"*",INDIRECT(ADDRESS(ROW($A1291),COLUMN($C$1),3,1)&amp;":"&amp;ADDRESS(ROW($A1291)+MATCH("Г",$C1292:$C$6000,0),COLUMN($C$1),3,1)),"&lt;&gt;Г"),SUMIFS(J1292:J$6000,$A1292:$A$6000,IF(AND($A1291=$A1292,$C1291=$C1292),$A1291&amp;"*",IF(OR(MID($A1291,1,1)="0",MID($A1291,1,1)=0),"?"&amp;MID($A1291,2,LEN($A1291)-1),$A1291&amp;".?")),$C1292:$C$6000,"Г")))</f>
        <v>0</v>
      </c>
      <c r="K1291" s="42">
        <f ca="1">IF(MID($A1291,3,10)="1.1.3",SUMIFS(K1292:K$6000,$A1292:$A$6000,$A1291&amp;".1",$B1292:$B$6000,"Наименование объекта по производству электрической энергии всего, в том числе:")+SUMIFS(K1292:K$6000,$A1292:$A$6000,$A1291&amp;".2",$B1292:$B$6000,"Наименование объекта по производству электрической энергии всего, в том числе:"),IF(AND($C1292&lt;&gt;"Г",$C1292&lt;&gt;""),SUMIFS(INDIRECT(ADDRESS(ROW($A1291),COLUMN(K$1),3,1)&amp;":"&amp;ADDRESS(ROW($A1291)+MATCH("Г",$C1292:$C$6000,0),COLUMN(K$1),3,1)),INDIRECT(ADDRESS(ROW($A1291),COLUMN($A$1),3,1)&amp;":"&amp;ADDRESS(ROW($A1291)+MATCH("Г",$C1292:$C$6000,0),COLUMN($A$1),3,1)),$A1291&amp;"*",INDIRECT(ADDRESS(ROW($A1291),COLUMN($C$1),3,1)&amp;":"&amp;ADDRESS(ROW($A1291)+MATCH("Г",$C1292:$C$6000,0),COLUMN($C$1),3,1)),"&lt;&gt;Г"),SUMIFS(K1292:K$6000,$A1292:$A$6000,IF(AND($A1291=$A1292,$C1291=$C1292),$A1291&amp;"*",IF(OR(MID($A1291,1,1)="0",MID($A1291,1,1)=0),"?"&amp;MID($A1291,2,LEN($A1291)-1),$A1291&amp;".?")),$C1292:$C$6000,"Г")))</f>
        <v>0</v>
      </c>
      <c r="L1291" s="42">
        <f ca="1">IF(MID($A1291,3,10)="1.1.3",SUMIFS(L1292:L$6000,$A1292:$A$6000,$A1291&amp;".1",$B1292:$B$6000,"Наименование объекта по производству электрической энергии всего, в том числе:")+SUMIFS(L1292:L$6000,$A1292:$A$6000,$A1291&amp;".2",$B1292:$B$6000,"Наименование объекта по производству электрической энергии всего, в том числе:"),IF(AND($C1292&lt;&gt;"Г",$C1292&lt;&gt;""),SUMIFS(INDIRECT(ADDRESS(ROW($A1291),COLUMN(L$1),3,1)&amp;":"&amp;ADDRESS(ROW($A1291)+MATCH("Г",$C1292:$C$6000,0),COLUMN(L$1),3,1)),INDIRECT(ADDRESS(ROW($A1291),COLUMN($A$1),3,1)&amp;":"&amp;ADDRESS(ROW($A1291)+MATCH("Г",$C1292:$C$6000,0),COLUMN($A$1),3,1)),$A1291&amp;"*",INDIRECT(ADDRESS(ROW($A1291),COLUMN($C$1),3,1)&amp;":"&amp;ADDRESS(ROW($A1291)+MATCH("Г",$C1292:$C$6000,0),COLUMN($C$1),3,1)),"&lt;&gt;Г"),SUMIFS(L1292:L$6000,$A1292:$A$6000,IF(AND($A1291=$A1292,$C1291=$C1292),$A1291&amp;"*",IF(OR(MID($A1291,1,1)="0",MID($A1291,1,1)=0),"?"&amp;MID($A1291,2,LEN($A1291)-1),$A1291&amp;".?")),$C1292:$C$6000,"Г")))</f>
        <v>0</v>
      </c>
      <c r="M1291" s="42">
        <f ca="1">IF(MID($A1291,3,10)="1.1.3",SUMIFS(M1292:M$6000,$A1292:$A$6000,$A1291&amp;".1",$B1292:$B$6000,"Наименование объекта по производству электрической энергии всего, в том числе:")+SUMIFS(M1292:M$6000,$A1292:$A$6000,$A1291&amp;".2",$B1292:$B$6000,"Наименование объекта по производству электрической энергии всего, в том числе:"),IF(AND($C1292&lt;&gt;"Г",$C1292&lt;&gt;""),SUMIFS(INDIRECT(ADDRESS(ROW($A1291),COLUMN(M$1),3,1)&amp;":"&amp;ADDRESS(ROW($A1291)+MATCH("Г",$C1292:$C$6000,0),COLUMN(M$1),3,1)),INDIRECT(ADDRESS(ROW($A1291),COLUMN($A$1),3,1)&amp;":"&amp;ADDRESS(ROW($A1291)+MATCH("Г",$C1292:$C$6000,0),COLUMN($A$1),3,1)),$A1291&amp;"*",INDIRECT(ADDRESS(ROW($A1291),COLUMN($C$1),3,1)&amp;":"&amp;ADDRESS(ROW($A1291)+MATCH("Г",$C1292:$C$6000,0),COLUMN($C$1),3,1)),"&lt;&gt;Г"),SUMIFS(M1292:M$6000,$A1292:$A$6000,IF(AND($A1291=$A1292,$C1291=$C1292),$A1291&amp;"*",IF(OR(MID($A1291,1,1)="0",MID($A1291,1,1)=0),"?"&amp;MID($A1291,2,LEN($A1291)-1),$A1291&amp;".?")),$C1292:$C$6000,"Г")))</f>
        <v>0</v>
      </c>
      <c r="N1291" s="42">
        <f ca="1">IF(MID($A1291,3,10)="1.1.3",SUMIFS(N1292:N$6000,$A1292:$A$6000,$A1291&amp;".1",$B1292:$B$6000,"Наименование объекта по производству электрической энергии всего, в том числе:")+SUMIFS(N1292:N$6000,$A1292:$A$6000,$A1291&amp;".2",$B1292:$B$6000,"Наименование объекта по производству электрической энергии всего, в том числе:"),IF(AND($C1292&lt;&gt;"Г",$C1292&lt;&gt;""),SUMIFS(INDIRECT(ADDRESS(ROW($A1291),COLUMN(N$1),3,1)&amp;":"&amp;ADDRESS(ROW($A1291)+MATCH("Г",$C1292:$C$6000,0),COLUMN(N$1),3,1)),INDIRECT(ADDRESS(ROW($A1291),COLUMN($A$1),3,1)&amp;":"&amp;ADDRESS(ROW($A1291)+MATCH("Г",$C1292:$C$6000,0),COLUMN($A$1),3,1)),$A1291&amp;"*",INDIRECT(ADDRESS(ROW($A1291),COLUMN($C$1),3,1)&amp;":"&amp;ADDRESS(ROW($A1291)+MATCH("Г",$C1292:$C$6000,0),COLUMN($C$1),3,1)),"&lt;&gt;Г"),SUMIFS(N1292:N$6000,$A1292:$A$6000,IF(AND($A1291=$A1292,$C1291=$C1292),$A1291&amp;"*",IF(OR(MID($A1291,1,1)="0",MID($A1291,1,1)=0),"?"&amp;MID($A1291,2,LEN($A1291)-1),$A1291&amp;".?")),$C1292:$C$6000,"Г")))</f>
        <v>0</v>
      </c>
      <c r="O1291" s="42">
        <f ca="1">IF(MID($A1291,3,10)="1.1.3",SUMIFS(O1292:O$6000,$A1292:$A$6000,$A1291&amp;".1",$B1292:$B$6000,"Наименование объекта по производству электрической энергии всего, в том числе:")+SUMIFS(O1292:O$6000,$A1292:$A$6000,$A1291&amp;".2",$B1292:$B$6000,"Наименование объекта по производству электрической энергии всего, в том числе:"),IF(AND($C1292&lt;&gt;"Г",$C1292&lt;&gt;""),SUMIFS(INDIRECT(ADDRESS(ROW($A1291),COLUMN(O$1),3,1)&amp;":"&amp;ADDRESS(ROW($A1291)+MATCH("Г",$C1292:$C$6000,0),COLUMN(O$1),3,1)),INDIRECT(ADDRESS(ROW($A1291),COLUMN($A$1),3,1)&amp;":"&amp;ADDRESS(ROW($A1291)+MATCH("Г",$C1292:$C$6000,0),COLUMN($A$1),3,1)),$A1291&amp;"*",INDIRECT(ADDRESS(ROW($A1291),COLUMN($C$1),3,1)&amp;":"&amp;ADDRESS(ROW($A1291)+MATCH("Г",$C1292:$C$6000,0),COLUMN($C$1),3,1)),"&lt;&gt;Г"),SUMIFS(O1292:O$6000,$A1292:$A$6000,IF(AND($A1291=$A1292,$C1291=$C1292),$A1291&amp;"*",IF(OR(MID($A1291,1,1)="0",MID($A1291,1,1)=0),"?"&amp;MID($A1291,2,LEN($A1291)-1),$A1291&amp;".?")),$C1292:$C$6000,"Г")))</f>
        <v>0</v>
      </c>
      <c r="P1291" s="42">
        <f ca="1">IF(MID($A1291,3,10)="1.1.3",SUMIFS(P1292:P$6000,$A1292:$A$6000,$A1291&amp;".1",$B1292:$B$6000,"Наименование объекта по производству электрической энергии всего, в том числе:")+SUMIFS(P1292:P$6000,$A1292:$A$6000,$A1291&amp;".2",$B1292:$B$6000,"Наименование объекта по производству электрической энергии всего, в том числе:"),IF(AND($C1292&lt;&gt;"Г",$C1292&lt;&gt;""),SUMIFS(INDIRECT(ADDRESS(ROW($A1291),COLUMN(P$1),3,1)&amp;":"&amp;ADDRESS(ROW($A1291)+MATCH("Г",$C1292:$C$6000,0),COLUMN(P$1),3,1)),INDIRECT(ADDRESS(ROW($A1291),COLUMN($A$1),3,1)&amp;":"&amp;ADDRESS(ROW($A1291)+MATCH("Г",$C1292:$C$6000,0),COLUMN($A$1),3,1)),$A1291&amp;"*",INDIRECT(ADDRESS(ROW($A1291),COLUMN($C$1),3,1)&amp;":"&amp;ADDRESS(ROW($A1291)+MATCH("Г",$C1292:$C$6000,0),COLUMN($C$1),3,1)),"&lt;&gt;Г"),SUMIFS(P1292:P$6000,$A1292:$A$6000,IF(AND($A1291=$A1292,$C1291=$C1292),$A1291&amp;"*",IF(OR(MID($A1291,1,1)="0",MID($A1291,1,1)=0),"?"&amp;MID($A1291,2,LEN($A1291)-1),$A1291&amp;".?")),$C1292:$C$6000,"Г")))</f>
        <v>0</v>
      </c>
      <c r="Q1291" s="42">
        <f ca="1">IF(MID($A1291,3,10)="1.1.3",SUMIFS(Q1292:Q$6000,$A1292:$A$6000,$A1291&amp;".1",$B1292:$B$6000,"Наименование объекта по производству электрической энергии всего, в том числе:")+SUMIFS(Q1292:Q$6000,$A1292:$A$6000,$A1291&amp;".2",$B1292:$B$6000,"Наименование объекта по производству электрической энергии всего, в том числе:"),IF(AND($C1292&lt;&gt;"Г",$C1292&lt;&gt;""),SUMIFS(INDIRECT(ADDRESS(ROW($A1291),COLUMN(Q$1),3,1)&amp;":"&amp;ADDRESS(ROW($A1291)+MATCH("Г",$C1292:$C$6000,0),COLUMN(Q$1),3,1)),INDIRECT(ADDRESS(ROW($A1291),COLUMN($A$1),3,1)&amp;":"&amp;ADDRESS(ROW($A1291)+MATCH("Г",$C1292:$C$6000,0),COLUMN($A$1),3,1)),$A1291&amp;"*",INDIRECT(ADDRESS(ROW($A1291),COLUMN($C$1),3,1)&amp;":"&amp;ADDRESS(ROW($A1291)+MATCH("Г",$C1292:$C$6000,0),COLUMN($C$1),3,1)),"&lt;&gt;Г"),SUMIFS(Q1292:Q$6000,$A1292:$A$6000,IF(AND($A1291=$A1292,$C1291=$C1292),$A1291&amp;"*",IF(OR(MID($A1291,1,1)="0",MID($A1291,1,1)=0),"?"&amp;MID($A1291,2,LEN($A1291)-1),$A1291&amp;".?")),$C1292:$C$6000,"Г")))</f>
        <v>0</v>
      </c>
      <c r="R1291" s="42">
        <f ca="1">IF(MID($A1291,3,10)="1.1.3",SUMIFS(R1292:R$6000,$A1292:$A$6000,$A1291&amp;".1",$B1292:$B$6000,"Наименование объекта по производству электрической энергии всего, в том числе:")+SUMIFS(R1292:R$6000,$A1292:$A$6000,$A1291&amp;".2",$B1292:$B$6000,"Наименование объекта по производству электрической энергии всего, в том числе:"),IF(AND($C1292&lt;&gt;"Г",$C1292&lt;&gt;""),SUMIFS(INDIRECT(ADDRESS(ROW($A1291),COLUMN(R$1),3,1)&amp;":"&amp;ADDRESS(ROW($A1291)+MATCH("Г",$C1292:$C$6000,0),COLUMN(R$1),3,1)),INDIRECT(ADDRESS(ROW($A1291),COLUMN($A$1),3,1)&amp;":"&amp;ADDRESS(ROW($A1291)+MATCH("Г",$C1292:$C$6000,0),COLUMN($A$1),3,1)),$A1291&amp;"*",INDIRECT(ADDRESS(ROW($A1291),COLUMN($C$1),3,1)&amp;":"&amp;ADDRESS(ROW($A1291)+MATCH("Г",$C1292:$C$6000,0),COLUMN($C$1),3,1)),"&lt;&gt;Г"),SUMIFS(R1292:R$6000,$A1292:$A$6000,IF(AND($A1291=$A1292,$C1291=$C1292),$A1291&amp;"*",IF(OR(MID($A1291,1,1)="0",MID($A1291,1,1)=0),"?"&amp;MID($A1291,2,LEN($A1291)-1),$A1291&amp;".?")),$C1292:$C$6000,"Г")))</f>
        <v>0</v>
      </c>
      <c r="S1291" s="42">
        <f ca="1">IF(MID($A1291,3,10)="1.1.3",SUMIFS(S1292:S$6000,$A1292:$A$6000,$A1291&amp;".1",$B1292:$B$6000,"Наименование объекта по производству электрической энергии всего, в том числе:")+SUMIFS(S1292:S$6000,$A1292:$A$6000,$A1291&amp;".2",$B1292:$B$6000,"Наименование объекта по производству электрической энергии всего, в том числе:"),IF(AND($C1292&lt;&gt;"Г",$C1292&lt;&gt;""),SUMIFS(INDIRECT(ADDRESS(ROW($A1291),COLUMN(S$1),3,1)&amp;":"&amp;ADDRESS(ROW($A1291)+MATCH("Г",$C1292:$C$6000,0),COLUMN(S$1),3,1)),INDIRECT(ADDRESS(ROW($A1291),COLUMN($A$1),3,1)&amp;":"&amp;ADDRESS(ROW($A1291)+MATCH("Г",$C1292:$C$6000,0),COLUMN($A$1),3,1)),$A1291&amp;"*",INDIRECT(ADDRESS(ROW($A1291),COLUMN($C$1),3,1)&amp;":"&amp;ADDRESS(ROW($A1291)+MATCH("Г",$C1292:$C$6000,0),COLUMN($C$1),3,1)),"&lt;&gt;Г"),SUMIFS(S1292:S$6000,$A1292:$A$6000,IF(AND($A1291=$A1292,$C1291=$C1292),$A1291&amp;"*",IF(OR(MID($A1291,1,1)="0",MID($A1291,1,1)=0),"?"&amp;MID($A1291,2,LEN($A1291)-1),$A1291&amp;".?")),$C1292:$C$6000,"Г")))</f>
        <v>0</v>
      </c>
      <c r="T1291" s="42">
        <f ca="1">IF(MID($A1291,3,10)="1.1.3",SUMIFS(T1292:T$6000,$A1292:$A$6000,$A1291&amp;".1",$B1292:$B$6000,"Наименование объекта по производству электрической энергии всего, в том числе:")+SUMIFS(T1292:T$6000,$A1292:$A$6000,$A1291&amp;".2",$B1292:$B$6000,"Наименование объекта по производству электрической энергии всего, в том числе:"),IF(AND($C1292&lt;&gt;"Г",$C1292&lt;&gt;""),SUMIFS(INDIRECT(ADDRESS(ROW($A1291),COLUMN(T$1),3,1)&amp;":"&amp;ADDRESS(ROW($A1291)+MATCH("Г",$C1292:$C$6000,0),COLUMN(T$1),3,1)),INDIRECT(ADDRESS(ROW($A1291),COLUMN($A$1),3,1)&amp;":"&amp;ADDRESS(ROW($A1291)+MATCH("Г",$C1292:$C$6000,0),COLUMN($A$1),3,1)),$A1291&amp;"*",INDIRECT(ADDRESS(ROW($A1291),COLUMN($C$1),3,1)&amp;":"&amp;ADDRESS(ROW($A1291)+MATCH("Г",$C1292:$C$6000,0),COLUMN($C$1),3,1)),"&lt;&gt;Г"),SUMIFS(T1292:T$6000,$A1292:$A$6000,IF(AND($A1291=$A1292,$C1291=$C1292),$A1291&amp;"*",IF(OR(MID($A1291,1,1)="0",MID($A1291,1,1)=0),"?"&amp;MID($A1291,2,LEN($A1291)-1),$A1291&amp;".?")),$C1292:$C$6000,"Г")))</f>
        <v>0</v>
      </c>
      <c r="U1291" s="42">
        <f ca="1">IF(MID($A1291,3,10)="1.1.3",SUMIFS(U1292:U$6000,$A1292:$A$6000,$A1291&amp;".1",$B1292:$B$6000,"Наименование объекта по производству электрической энергии всего, в том числе:")+SUMIFS(U1292:U$6000,$A1292:$A$6000,$A1291&amp;".2",$B1292:$B$6000,"Наименование объекта по производству электрической энергии всего, в том числе:"),IF(AND($C1292&lt;&gt;"Г",$C1292&lt;&gt;""),SUMIFS(INDIRECT(ADDRESS(ROW($A1291),COLUMN(U$1),3,1)&amp;":"&amp;ADDRESS(ROW($A1291)+MATCH("Г",$C1292:$C$6000,0),COLUMN(U$1),3,1)),INDIRECT(ADDRESS(ROW($A1291),COLUMN($A$1),3,1)&amp;":"&amp;ADDRESS(ROW($A1291)+MATCH("Г",$C1292:$C$6000,0),COLUMN($A$1),3,1)),$A1291&amp;"*",INDIRECT(ADDRESS(ROW($A1291),COLUMN($C$1),3,1)&amp;":"&amp;ADDRESS(ROW($A1291)+MATCH("Г",$C1292:$C$6000,0),COLUMN($C$1),3,1)),"&lt;&gt;Г"),SUMIFS(U1292:U$6000,$A1292:$A$6000,IF(AND($A1291=$A1292,$C1291=$C1292),$A1291&amp;"*",IF(OR(MID($A1291,1,1)="0",MID($A1291,1,1)=0),"?"&amp;MID($A1291,2,LEN($A1291)-1),$A1291&amp;".?")),$C1292:$C$6000,"Г")))</f>
        <v>0</v>
      </c>
      <c r="V1291" s="42">
        <f ca="1">IF(MID($A1291,3,10)="1.1.3",SUMIFS(V1292:V$6000,$A1292:$A$6000,$A1291&amp;".1",$B1292:$B$6000,"Наименование объекта по производству электрической энергии всего, в том числе:")+SUMIFS(V1292:V$6000,$A1292:$A$6000,$A1291&amp;".2",$B1292:$B$6000,"Наименование объекта по производству электрической энергии всего, в том числе:"),IF(AND($C1292&lt;&gt;"Г",$C1292&lt;&gt;""),SUMIFS(INDIRECT(ADDRESS(ROW($A1291),COLUMN(V$1),3,1)&amp;":"&amp;ADDRESS(ROW($A1291)+MATCH("Г",$C1292:$C$6000,0),COLUMN(V$1),3,1)),INDIRECT(ADDRESS(ROW($A1291),COLUMN($A$1),3,1)&amp;":"&amp;ADDRESS(ROW($A1291)+MATCH("Г",$C1292:$C$6000,0),COLUMN($A$1),3,1)),$A1291&amp;"*",INDIRECT(ADDRESS(ROW($A1291),COLUMN($C$1),3,1)&amp;":"&amp;ADDRESS(ROW($A1291)+MATCH("Г",$C1292:$C$6000,0),COLUMN($C$1),3,1)),"&lt;&gt;Г"),SUMIFS(V1292:V$6000,$A1292:$A$6000,IF(AND($A1291=$A1292,$C1291=$C1292),$A1291&amp;"*",IF(OR(MID($A1291,1,1)="0",MID($A1291,1,1)=0),"?"&amp;MID($A1291,2,LEN($A1291)-1),$A1291&amp;".?")),$C1292:$C$6000,"Г")))</f>
        <v>0</v>
      </c>
      <c r="W1291" s="42">
        <f ca="1">IF(MID($A1291,3,10)="1.1.3",SUMIFS(W1292:W$6000,$A1292:$A$6000,$A1291&amp;".1",$B1292:$B$6000,"Наименование объекта по производству электрической энергии всего, в том числе:")+SUMIFS(W1292:W$6000,$A1292:$A$6000,$A1291&amp;".2",$B1292:$B$6000,"Наименование объекта по производству электрической энергии всего, в том числе:"),IF(AND($C1292&lt;&gt;"Г",$C1292&lt;&gt;""),SUMIFS(INDIRECT(ADDRESS(ROW($A1291),COLUMN(W$1),3,1)&amp;":"&amp;ADDRESS(ROW($A1291)+MATCH("Г",$C1292:$C$6000,0),COLUMN(W$1),3,1)),INDIRECT(ADDRESS(ROW($A1291),COLUMN($A$1),3,1)&amp;":"&amp;ADDRESS(ROW($A1291)+MATCH("Г",$C1292:$C$6000,0),COLUMN($A$1),3,1)),$A1291&amp;"*",INDIRECT(ADDRESS(ROW($A1291),COLUMN($C$1),3,1)&amp;":"&amp;ADDRESS(ROW($A1291)+MATCH("Г",$C1292:$C$6000,0),COLUMN($C$1),3,1)),"&lt;&gt;Г"),SUMIFS(W1292:W$6000,$A1292:$A$6000,IF(AND($A1291=$A1292,$C1291=$C1292),$A1291&amp;"*",IF(OR(MID($A1291,1,1)="0",MID($A1291,1,1)=0),"?"&amp;MID($A1291,2,LEN($A1291)-1),$A1291&amp;".?")),$C1292:$C$6000,"Г")))</f>
        <v>0</v>
      </c>
      <c r="X1291" s="42">
        <f ca="1">IF(MID($A1291,3,10)="1.1.3",SUMIFS(X1292:X$6000,$A1292:$A$6000,$A1291&amp;".1",$B1292:$B$6000,"Наименование объекта по производству электрической энергии всего, в том числе:")+SUMIFS(X1292:X$6000,$A1292:$A$6000,$A1291&amp;".2",$B1292:$B$6000,"Наименование объекта по производству электрической энергии всего, в том числе:"),IF(AND($C1292&lt;&gt;"Г",$C1292&lt;&gt;""),SUMIFS(INDIRECT(ADDRESS(ROW($A1291),COLUMN(X$1),3,1)&amp;":"&amp;ADDRESS(ROW($A1291)+MATCH("Г",$C1292:$C$6000,0),COLUMN(X$1),3,1)),INDIRECT(ADDRESS(ROW($A1291),COLUMN($A$1),3,1)&amp;":"&amp;ADDRESS(ROW($A1291)+MATCH("Г",$C1292:$C$6000,0),COLUMN($A$1),3,1)),$A1291&amp;"*",INDIRECT(ADDRESS(ROW($A1291),COLUMN($C$1),3,1)&amp;":"&amp;ADDRESS(ROW($A1291)+MATCH("Г",$C1292:$C$6000,0),COLUMN($C$1),3,1)),"&lt;&gt;Г"),SUMIFS(X1292:X$6000,$A1292:$A$6000,IF(AND($A1291=$A1292,$C1291=$C1292),$A1291&amp;"*",IF(OR(MID($A1291,1,1)="0",MID($A1291,1,1)=0),"?"&amp;MID($A1291,2,LEN($A1291)-1),$A1291&amp;".?")),$C1292:$C$6000,"Г")))</f>
        <v>0</v>
      </c>
      <c r="Y1291" s="42">
        <f ca="1">IF(MID($A1291,3,10)="1.1.3",SUMIFS(Y1292:Y$6000,$A1292:$A$6000,$A1291&amp;".1",$B1292:$B$6000,"Наименование объекта по производству электрической энергии всего, в том числе:")+SUMIFS(Y1292:Y$6000,$A1292:$A$6000,$A1291&amp;".2",$B1292:$B$6000,"Наименование объекта по производству электрической энергии всего, в том числе:"),IF(AND($C1292&lt;&gt;"Г",$C1292&lt;&gt;""),SUMIFS(INDIRECT(ADDRESS(ROW($A1291),COLUMN(Y$1),3,1)&amp;":"&amp;ADDRESS(ROW($A1291)+MATCH("Г",$C1292:$C$6000,0),COLUMN(Y$1),3,1)),INDIRECT(ADDRESS(ROW($A1291),COLUMN($A$1),3,1)&amp;":"&amp;ADDRESS(ROW($A1291)+MATCH("Г",$C1292:$C$6000,0),COLUMN($A$1),3,1)),$A1291&amp;"*",INDIRECT(ADDRESS(ROW($A1291),COLUMN($C$1),3,1)&amp;":"&amp;ADDRESS(ROW($A1291)+MATCH("Г",$C1292:$C$6000,0),COLUMN($C$1),3,1)),"&lt;&gt;Г"),SUMIFS(Y1292:Y$6000,$A1292:$A$6000,IF(AND($A1291=$A1292,$C1291=$C1292),$A1291&amp;"*",IF(OR(MID($A1291,1,1)="0",MID($A1291,1,1)=0),"?"&amp;MID($A1291,2,LEN($A1291)-1),$A1291&amp;".?")),$C1292:$C$6000,"Г")))</f>
        <v>0</v>
      </c>
      <c r="Z1291" s="42">
        <f ca="1">IF(MID($A1291,3,10)="1.1.3",SUMIFS(Z1292:Z$6000,$A1292:$A$6000,$A1291&amp;".1",$B1292:$B$6000,"Наименование объекта по производству электрической энергии всего, в том числе:")+SUMIFS(Z1292:Z$6000,$A1292:$A$6000,$A1291&amp;".2",$B1292:$B$6000,"Наименование объекта по производству электрической энергии всего, в том числе:"),IF(AND($C1292&lt;&gt;"Г",$C1292&lt;&gt;""),SUMIFS(INDIRECT(ADDRESS(ROW($A1291),COLUMN(Z$1),3,1)&amp;":"&amp;ADDRESS(ROW($A1291)+MATCH("Г",$C1292:$C$6000,0),COLUMN(Z$1),3,1)),INDIRECT(ADDRESS(ROW($A1291),COLUMN($A$1),3,1)&amp;":"&amp;ADDRESS(ROW($A1291)+MATCH("Г",$C1292:$C$6000,0),COLUMN($A$1),3,1)),$A1291&amp;"*",INDIRECT(ADDRESS(ROW($A1291),COLUMN($C$1),3,1)&amp;":"&amp;ADDRESS(ROW($A1291)+MATCH("Г",$C1292:$C$6000,0),COLUMN($C$1),3,1)),"&lt;&gt;Г"),SUMIFS(Z1292:Z$6000,$A1292:$A$6000,IF(AND($A1291=$A1292,$C1291=$C1292),$A1291&amp;"*",IF(OR(MID($A1291,1,1)="0",MID($A1291,1,1)=0),"?"&amp;MID($A1291,2,LEN($A1291)-1),$A1291&amp;".?")),$C1292:$C$6000,"Г")))</f>
        <v>0</v>
      </c>
      <c r="AA1291" s="42">
        <f ca="1">IF(MID($A1291,3,10)="1.1.3",SUMIFS(AA1292:AA$6000,$A1292:$A$6000,$A1291&amp;".1",$B1292:$B$6000,"Наименование объекта по производству электрической энергии всего, в том числе:")+SUMIFS(AA1292:AA$6000,$A1292:$A$6000,$A1291&amp;".2",$B1292:$B$6000,"Наименование объекта по производству электрической энергии всего, в том числе:"),IF(AND($C1292&lt;&gt;"Г",$C1292&lt;&gt;""),SUMIFS(INDIRECT(ADDRESS(ROW($A1291),COLUMN(AA$1),3,1)&amp;":"&amp;ADDRESS(ROW($A1291)+MATCH("Г",$C1292:$C$6000,0),COLUMN(AA$1),3,1)),INDIRECT(ADDRESS(ROW($A1291),COLUMN($A$1),3,1)&amp;":"&amp;ADDRESS(ROW($A1291)+MATCH("Г",$C1292:$C$6000,0),COLUMN($A$1),3,1)),$A1291&amp;"*",INDIRECT(ADDRESS(ROW($A1291),COLUMN($C$1),3,1)&amp;":"&amp;ADDRESS(ROW($A1291)+MATCH("Г",$C1292:$C$6000,0),COLUMN($C$1),3,1)),"&lt;&gt;Г"),SUMIFS(AA1292:AA$6000,$A1292:$A$6000,IF(AND($A1291=$A1292,$C1291=$C1292),$A1291&amp;"*",IF(OR(MID($A1291,1,1)="0",MID($A1291,1,1)=0),"?"&amp;MID($A1291,2,LEN($A1291)-1),$A1291&amp;".?")),$C1292:$C$6000,"Г")))</f>
        <v>0</v>
      </c>
      <c r="AB1291" s="42">
        <f ca="1">IF(MID($A1291,3,10)="1.1.3",SUMIFS(AB1292:AB$6000,$A1292:$A$6000,$A1291&amp;".1",$B1292:$B$6000,"Наименование объекта по производству электрической энергии всего, в том числе:")+SUMIFS(AB1292:AB$6000,$A1292:$A$6000,$A1291&amp;".2",$B1292:$B$6000,"Наименование объекта по производству электрической энергии всего, в том числе:"),IF(AND($C1292&lt;&gt;"Г",$C1292&lt;&gt;""),SUMIFS(INDIRECT(ADDRESS(ROW($A1291),COLUMN(AB$1),3,1)&amp;":"&amp;ADDRESS(ROW($A1291)+MATCH("Г",$C1292:$C$6000,0),COLUMN(AB$1),3,1)),INDIRECT(ADDRESS(ROW($A1291),COLUMN($A$1),3,1)&amp;":"&amp;ADDRESS(ROW($A1291)+MATCH("Г",$C1292:$C$6000,0),COLUMN($A$1),3,1)),$A1291&amp;"*",INDIRECT(ADDRESS(ROW($A1291),COLUMN($C$1),3,1)&amp;":"&amp;ADDRESS(ROW($A1291)+MATCH("Г",$C1292:$C$6000,0),COLUMN($C$1),3,1)),"&lt;&gt;Г"),SUMIFS(AB1292:AB$6000,$A1292:$A$6000,IF(AND($A1291=$A1292,$C1291=$C1292),$A1291&amp;"*",IF(OR(MID($A1291,1,1)="0",MID($A1291,1,1)=0),"?"&amp;MID($A1291,2,LEN($A1291)-1),$A1291&amp;".?")),$C1292:$C$6000,"Г")))</f>
        <v>0</v>
      </c>
      <c r="AC1291" s="42">
        <f ca="1">IF(MID($A1291,3,10)="1.1.3",SUMIFS(AC1292:AC$6000,$A1292:$A$6000,$A1291&amp;".1",$B1292:$B$6000,"Наименование объекта по производству электрической энергии всего, в том числе:")+SUMIFS(AC1292:AC$6000,$A1292:$A$6000,$A1291&amp;".2",$B1292:$B$6000,"Наименование объекта по производству электрической энергии всего, в том числе:"),IF(AND($C1292&lt;&gt;"Г",$C1292&lt;&gt;""),SUMIFS(INDIRECT(ADDRESS(ROW($A1291),COLUMN(AC$1),3,1)&amp;":"&amp;ADDRESS(ROW($A1291)+MATCH("Г",$C1292:$C$6000,0),COLUMN(AC$1),3,1)),INDIRECT(ADDRESS(ROW($A1291),COLUMN($A$1),3,1)&amp;":"&amp;ADDRESS(ROW($A1291)+MATCH("Г",$C1292:$C$6000,0),COLUMN($A$1),3,1)),$A1291&amp;"*",INDIRECT(ADDRESS(ROW($A1291),COLUMN($C$1),3,1)&amp;":"&amp;ADDRESS(ROW($A1291)+MATCH("Г",$C1292:$C$6000,0),COLUMN($C$1),3,1)),"&lt;&gt;Г"),SUMIFS(AC1292:AC$6000,$A1292:$A$6000,IF(AND($A1291=$A1292,$C1291=$C1292),$A1291&amp;"*",IF(OR(MID($A1291,1,1)="0",MID($A1291,1,1)=0),"?"&amp;MID($A1291,2,LEN($A1291)-1),$A1291&amp;".?")),$C1292:$C$6000,"Г")))</f>
        <v>0</v>
      </c>
      <c r="AD1291" s="42">
        <f ca="1">IF(MID($A1291,3,10)="1.1.3",SUMIFS(AD1292:AD$6000,$A1292:$A$6000,$A1291&amp;".1",$B1292:$B$6000,"Наименование объекта по производству электрической энергии всего, в том числе:")+SUMIFS(AD1292:AD$6000,$A1292:$A$6000,$A1291&amp;".2",$B1292:$B$6000,"Наименование объекта по производству электрической энергии всего, в том числе:"),IF(AND($C1292&lt;&gt;"Г",$C1292&lt;&gt;""),SUMIFS(INDIRECT(ADDRESS(ROW($A1291),COLUMN(AD$1),3,1)&amp;":"&amp;ADDRESS(ROW($A1291)+MATCH("Г",$C1292:$C$6000,0),COLUMN(AD$1),3,1)),INDIRECT(ADDRESS(ROW($A1291),COLUMN($A$1),3,1)&amp;":"&amp;ADDRESS(ROW($A1291)+MATCH("Г",$C1292:$C$6000,0),COLUMN($A$1),3,1)),$A1291&amp;"*",INDIRECT(ADDRESS(ROW($A1291),COLUMN($C$1),3,1)&amp;":"&amp;ADDRESS(ROW($A1291)+MATCH("Г",$C1292:$C$6000,0),COLUMN($C$1),3,1)),"&lt;&gt;Г"),SUMIFS(AD1292:AD$6000,$A1292:$A$6000,IF(AND($A1291=$A1292,$C1291=$C1292),$A1291&amp;"*",IF(OR(MID($A1291,1,1)="0",MID($A1291,1,1)=0),"?"&amp;MID($A1291,2,LEN($A1291)-1),$A1291&amp;".?")),$C1292:$C$6000,"Г")))</f>
        <v>0</v>
      </c>
      <c r="AE1291" s="42">
        <f ca="1">IF(MID($A1291,3,10)="1.1.3",SUMIFS(AE1292:AE$6000,$A1292:$A$6000,$A1291&amp;".1",$B1292:$B$6000,"Наименование объекта по производству электрической энергии всего, в том числе:")+SUMIFS(AE1292:AE$6000,$A1292:$A$6000,$A1291&amp;".2",$B1292:$B$6000,"Наименование объекта по производству электрической энергии всего, в том числе:"),IF(AND($C1292&lt;&gt;"Г",$C1292&lt;&gt;""),SUMIFS(INDIRECT(ADDRESS(ROW($A1291),COLUMN(AE$1),3,1)&amp;":"&amp;ADDRESS(ROW($A1291)+MATCH("Г",$C1292:$C$6000,0),COLUMN(AE$1),3,1)),INDIRECT(ADDRESS(ROW($A1291),COLUMN($A$1),3,1)&amp;":"&amp;ADDRESS(ROW($A1291)+MATCH("Г",$C1292:$C$6000,0),COLUMN($A$1),3,1)),$A1291&amp;"*",INDIRECT(ADDRESS(ROW($A1291),COLUMN($C$1),3,1)&amp;":"&amp;ADDRESS(ROW($A1291)+MATCH("Г",$C1292:$C$6000,0),COLUMN($C$1),3,1)),"&lt;&gt;Г"),SUMIFS(AE1292:AE$6000,$A1292:$A$6000,IF(AND($A1291=$A1292,$C1291=$C1292),$A1291&amp;"*",IF(OR(MID($A1291,1,1)="0",MID($A1291,1,1)=0),"?"&amp;MID($A1291,2,LEN($A1291)-1),$A1291&amp;".?")),$C1292:$C$6000,"Г")))</f>
        <v>0</v>
      </c>
      <c r="AF1291" s="42">
        <f ca="1">IF(MID($A1291,3,10)="1.1.3",SUMIFS(AF1292:AF$6000,$A1292:$A$6000,$A1291&amp;".1",$B1292:$B$6000,"Наименование объекта по производству электрической энергии всего, в том числе:")+SUMIFS(AF1292:AF$6000,$A1292:$A$6000,$A1291&amp;".2",$B1292:$B$6000,"Наименование объекта по производству электрической энергии всего, в том числе:"),IF(AND($C1292&lt;&gt;"Г",$C1292&lt;&gt;""),SUMIFS(INDIRECT(ADDRESS(ROW($A1291),COLUMN(AF$1),3,1)&amp;":"&amp;ADDRESS(ROW($A1291)+MATCH("Г",$C1292:$C$6000,0),COLUMN(AF$1),3,1)),INDIRECT(ADDRESS(ROW($A1291),COLUMN($A$1),3,1)&amp;":"&amp;ADDRESS(ROW($A1291)+MATCH("Г",$C1292:$C$6000,0),COLUMN($A$1),3,1)),$A1291&amp;"*",INDIRECT(ADDRESS(ROW($A1291),COLUMN($C$1),3,1)&amp;":"&amp;ADDRESS(ROW($A1291)+MATCH("Г",$C1292:$C$6000,0),COLUMN($C$1),3,1)),"&lt;&gt;Г"),SUMIFS(AF1292:AF$6000,$A1292:$A$6000,IF(AND($A1291=$A1292,$C1291=$C1292),$A1291&amp;"*",IF(OR(MID($A1291,1,1)="0",MID($A1291,1,1)=0),"?"&amp;MID($A1291,2,LEN($A1291)-1),$A1291&amp;".?")),$C1292:$C$6000,"Г")))</f>
        <v>0</v>
      </c>
      <c r="AG1291" s="42">
        <f ca="1">IF(MID($A1291,3,10)="1.1.3",SUMIFS(AG1292:AG$6000,$A1292:$A$6000,$A1291&amp;".1",$B1292:$B$6000,"Наименование объекта по производству электрической энергии всего, в том числе:")+SUMIFS(AG1292:AG$6000,$A1292:$A$6000,$A1291&amp;".2",$B1292:$B$6000,"Наименование объекта по производству электрической энергии всего, в том числе:"),IF(AND($C1292&lt;&gt;"Г",$C1292&lt;&gt;""),SUMIFS(INDIRECT(ADDRESS(ROW($A1291),COLUMN(AG$1),3,1)&amp;":"&amp;ADDRESS(ROW($A1291)+MATCH("Г",$C1292:$C$6000,0),COLUMN(AG$1),3,1)),INDIRECT(ADDRESS(ROW($A1291),COLUMN($A$1),3,1)&amp;":"&amp;ADDRESS(ROW($A1291)+MATCH("Г",$C1292:$C$6000,0),COLUMN($A$1),3,1)),$A1291&amp;"*",INDIRECT(ADDRESS(ROW($A1291),COLUMN($C$1),3,1)&amp;":"&amp;ADDRESS(ROW($A1291)+MATCH("Г",$C1292:$C$6000,0),COLUMN($C$1),3,1)),"&lt;&gt;Г"),SUMIFS(AG1292:AG$6000,$A1292:$A$6000,IF(AND($A1291=$A1292,$C1291=$C1292),$A1291&amp;"*",IF(OR(MID($A1291,1,1)="0",MID($A1291,1,1)=0),"?"&amp;MID($A1291,2,LEN($A1291)-1),$A1291&amp;".?")),$C1292:$C$6000,"Г")))</f>
        <v>0</v>
      </c>
      <c r="AH1291" s="42">
        <f ca="1">IF(MID($A1291,3,10)="1.1.3",SUMIFS(AH1292:AH$6000,$A1292:$A$6000,$A1291&amp;".1",$B1292:$B$6000,"Наименование объекта по производству электрической энергии всего, в том числе:")+SUMIFS(AH1292:AH$6000,$A1292:$A$6000,$A1291&amp;".2",$B1292:$B$6000,"Наименование объекта по производству электрической энергии всего, в том числе:"),IF(AND($C1292&lt;&gt;"Г",$C1292&lt;&gt;""),SUMIFS(INDIRECT(ADDRESS(ROW($A1291),COLUMN(AH$1),3,1)&amp;":"&amp;ADDRESS(ROW($A1291)+MATCH("Г",$C1292:$C$6000,0),COLUMN(AH$1),3,1)),INDIRECT(ADDRESS(ROW($A1291),COLUMN($A$1),3,1)&amp;":"&amp;ADDRESS(ROW($A1291)+MATCH("Г",$C1292:$C$6000,0),COLUMN($A$1),3,1)),$A1291&amp;"*",INDIRECT(ADDRESS(ROW($A1291),COLUMN($C$1),3,1)&amp;":"&amp;ADDRESS(ROW($A1291)+MATCH("Г",$C1292:$C$6000,0),COLUMN($C$1),3,1)),"&lt;&gt;Г"),SUMIFS(AH1292:AH$6000,$A1292:$A$6000,IF(AND($A1291=$A1292,$C1291=$C1292),$A1291&amp;"*",IF(OR(MID($A1291,1,1)="0",MID($A1291,1,1)=0),"?"&amp;MID($A1291,2,LEN($A1291)-1),$A1291&amp;".?")),$C1292:$C$6000,"Г")))</f>
        <v>0</v>
      </c>
      <c r="AI1291" s="42">
        <f ca="1">IF(MID($A1291,3,10)="1.1.3",SUMIFS(AI1292:AI$6000,$A1292:$A$6000,$A1291&amp;".1",$B1292:$B$6000,"Наименование объекта по производству электрической энергии всего, в том числе:")+SUMIFS(AI1292:AI$6000,$A1292:$A$6000,$A1291&amp;".2",$B1292:$B$6000,"Наименование объекта по производству электрической энергии всего, в том числе:"),IF(AND($C1292&lt;&gt;"Г",$C1292&lt;&gt;""),SUMIFS(INDIRECT(ADDRESS(ROW($A1291),COLUMN(AI$1),3,1)&amp;":"&amp;ADDRESS(ROW($A1291)+MATCH("Г",$C1292:$C$6000,0),COLUMN(AI$1),3,1)),INDIRECT(ADDRESS(ROW($A1291),COLUMN($A$1),3,1)&amp;":"&amp;ADDRESS(ROW($A1291)+MATCH("Г",$C1292:$C$6000,0),COLUMN($A$1),3,1)),$A1291&amp;"*",INDIRECT(ADDRESS(ROW($A1291),COLUMN($C$1),3,1)&amp;":"&amp;ADDRESS(ROW($A1291)+MATCH("Г",$C1292:$C$6000,0),COLUMN($C$1),3,1)),"&lt;&gt;Г"),SUMIFS(AI1292:AI$6000,$A1292:$A$6000,IF(AND($A1291=$A1292,$C1291=$C1292),$A1291&amp;"*",IF(OR(MID($A1291,1,1)="0",MID($A1291,1,1)=0),"?"&amp;MID($A1291,2,LEN($A1291)-1),$A1291&amp;".?")),$C1292:$C$6000,"Г")))</f>
        <v>0</v>
      </c>
      <c r="AJ1291" s="42">
        <f ca="1">IF(MID($A1291,3,10)="1.1.3",SUMIFS(AJ1292:AJ$6000,$A1292:$A$6000,$A1291&amp;".1",$B1292:$B$6000,"Наименование объекта по производству электрической энергии всего, в том числе:")+SUMIFS(AJ1292:AJ$6000,$A1292:$A$6000,$A1291&amp;".2",$B1292:$B$6000,"Наименование объекта по производству электрической энергии всего, в том числе:"),IF(AND($C1292&lt;&gt;"Г",$C1292&lt;&gt;""),SUMIFS(INDIRECT(ADDRESS(ROW($A1291),COLUMN(AJ$1),3,1)&amp;":"&amp;ADDRESS(ROW($A1291)+MATCH("Г",$C1292:$C$6000,0),COLUMN(AJ$1),3,1)),INDIRECT(ADDRESS(ROW($A1291),COLUMN($A$1),3,1)&amp;":"&amp;ADDRESS(ROW($A1291)+MATCH("Г",$C1292:$C$6000,0),COLUMN($A$1),3,1)),$A1291&amp;"*",INDIRECT(ADDRESS(ROW($A1291),COLUMN($C$1),3,1)&amp;":"&amp;ADDRESS(ROW($A1291)+MATCH("Г",$C1292:$C$6000,0),COLUMN($C$1),3,1)),"&lt;&gt;Г"),SUMIFS(AJ1292:AJ$6000,$A1292:$A$6000,IF(AND($A1291=$A1292,$C1291=$C1292),$A1291&amp;"*",IF(OR(MID($A1291,1,1)="0",MID($A1291,1,1)=0),"?"&amp;MID($A1291,2,LEN($A1291)-1),$A1291&amp;".?")),$C1292:$C$6000,"Г")))</f>
        <v>0</v>
      </c>
      <c r="AK1291" s="42">
        <f ca="1">IF(MID($A1291,3,10)="1.1.3",SUMIFS(AK1292:AK$6000,$A1292:$A$6000,$A1291&amp;".1",$B1292:$B$6000,"Наименование объекта по производству электрической энергии всего, в том числе:")+SUMIFS(AK1292:AK$6000,$A1292:$A$6000,$A1291&amp;".2",$B1292:$B$6000,"Наименование объекта по производству электрической энергии всего, в том числе:"),IF(AND($C1292&lt;&gt;"Г",$C1292&lt;&gt;""),SUMIFS(INDIRECT(ADDRESS(ROW($A1291),COLUMN(AK$1),3,1)&amp;":"&amp;ADDRESS(ROW($A1291)+MATCH("Г",$C1292:$C$6000,0),COLUMN(AK$1),3,1)),INDIRECT(ADDRESS(ROW($A1291),COLUMN($A$1),3,1)&amp;":"&amp;ADDRESS(ROW($A1291)+MATCH("Г",$C1292:$C$6000,0),COLUMN($A$1),3,1)),$A1291&amp;"*",INDIRECT(ADDRESS(ROW($A1291),COLUMN($C$1),3,1)&amp;":"&amp;ADDRESS(ROW($A1291)+MATCH("Г",$C1292:$C$6000,0),COLUMN($C$1),3,1)),"&lt;&gt;Г"),SUMIFS(AK1292:AK$6000,$A1292:$A$6000,IF(AND($A1291=$A1292,$C1291=$C1292),$A1291&amp;"*",IF(OR(MID($A1291,1,1)="0",MID($A1291,1,1)=0),"?"&amp;MID($A1291,2,LEN($A1291)-1),$A1291&amp;".?")),$C1292:$C$6000,"Г")))</f>
        <v>0</v>
      </c>
      <c r="AL1291" s="42" t="s">
        <v>125</v>
      </c>
      <c r="AM1291" s="42">
        <f ca="1">IF(MID($A1291,3,10)="1.1.3",SUMIFS(AM1292:AM$6000,$A1292:$A$6000,$A1291&amp;".1",$B1292:$B$6000,"Наименование объекта по производству электрической энергии всего, в том числе:")+SUMIFS(AM1292:AM$6000,$A1292:$A$6000,$A1291&amp;".2",$B1292:$B$6000,"Наименование объекта по производству электрической энергии всего, в том числе:"),IF(AND($C1292&lt;&gt;"Г",$C1292&lt;&gt;""),SUMIFS(INDIRECT(ADDRESS(ROW($A1291),COLUMN(AM$1),3,1)&amp;":"&amp;ADDRESS(ROW($A1291)+MATCH("Г",$C1292:$C$6000,0),COLUMN(AM$1),3,1)),INDIRECT(ADDRESS(ROW($A1291),COLUMN($A$1),3,1)&amp;":"&amp;ADDRESS(ROW($A1291)+MATCH("Г",$C1292:$C$6000,0),COLUMN($A$1),3,1)),$A1291&amp;"*",INDIRECT(ADDRESS(ROW($A1291),COLUMN($C$1),3,1)&amp;":"&amp;ADDRESS(ROW($A1291)+MATCH("Г",$C1292:$C$6000,0),COLUMN($C$1),3,1)),"&lt;&gt;Г"),SUMIFS(AM1292:AM$6000,$A1292:$A$6000,IF(AND($A1291=$A1292,$C1291=$C1292),$A1291&amp;"*",IF(OR(MID($A1291,1,1)="0",MID($A1291,1,1)=0),"?"&amp;MID($A1291,2,LEN($A1291)-1),$A1291&amp;".?")),$C1292:$C$6000,"Г")))</f>
        <v>0</v>
      </c>
      <c r="AN1291" s="42">
        <f ca="1">IF(MID($A1291,3,10)="1.1.3",SUMIFS(AN1292:AN$6000,$A1292:$A$6000,$A1291&amp;".1",$B1292:$B$6000,"Наименование объекта по производству электрической энергии всего, в том числе:")+SUMIFS(AN1292:AN$6000,$A1292:$A$6000,$A1291&amp;".2",$B1292:$B$6000,"Наименование объекта по производству электрической энергии всего, в том числе:"),IF(AND($C1292&lt;&gt;"Г",$C1292&lt;&gt;""),SUMIFS(INDIRECT(ADDRESS(ROW($A1291),COLUMN(AN$1),3,1)&amp;":"&amp;ADDRESS(ROW($A1291)+MATCH("Г",$C1292:$C$6000,0),COLUMN(AN$1),3,1)),INDIRECT(ADDRESS(ROW($A1291),COLUMN($A$1),3,1)&amp;":"&amp;ADDRESS(ROW($A1291)+MATCH("Г",$C1292:$C$6000,0),COLUMN($A$1),3,1)),$A1291&amp;"*",INDIRECT(ADDRESS(ROW($A1291),COLUMN($C$1),3,1)&amp;":"&amp;ADDRESS(ROW($A1291)+MATCH("Г",$C1292:$C$6000,0),COLUMN($C$1),3,1)),"&lt;&gt;Г"),SUMIFS(AN1292:AN$6000,$A1292:$A$6000,IF(AND($A1291=$A1292,$C1291=$C1292),$A1291&amp;"*",IF(OR(MID($A1291,1,1)="0",MID($A1291,1,1)=0),"?"&amp;MID($A1291,2,LEN($A1291)-1),$A1291&amp;".?")),$C1292:$C$6000,"Г")))</f>
        <v>0</v>
      </c>
      <c r="AO1291" s="40" t="s">
        <v>125</v>
      </c>
    </row>
    <row r="1292" spans="1:41" ht="47.25" x14ac:dyDescent="0.25">
      <c r="A1292" s="40" t="s">
        <v>2389</v>
      </c>
      <c r="B1292" s="40" t="s">
        <v>625</v>
      </c>
      <c r="C1292" s="40" t="s">
        <v>56</v>
      </c>
      <c r="D1292" s="40" t="s">
        <v>125</v>
      </c>
      <c r="E1292" s="41" t="s">
        <v>125</v>
      </c>
      <c r="F1292" s="41" t="s">
        <v>125</v>
      </c>
      <c r="G1292" s="41" t="s">
        <v>125</v>
      </c>
      <c r="H1292" s="42" t="s">
        <v>125</v>
      </c>
      <c r="I1292" s="42" t="s">
        <v>125</v>
      </c>
      <c r="J1292" s="42">
        <f ca="1">IF(MID($A1292,3,10)="1.1.3",SUMIFS(J1293:J$6000,$A1293:$A$6000,$A1292&amp;".1",$B1293:$B$6000,"Наименование объекта по производству электрической энергии всего, в том числе:")+SUMIFS(J1293:J$6000,$A1293:$A$6000,$A1292&amp;".2",$B1293:$B$6000,"Наименование объекта по производству электрической энергии всего, в том числе:"),IF(AND($C1293&lt;&gt;"Г",$C1293&lt;&gt;""),SUMIFS(INDIRECT(ADDRESS(ROW($A1292),COLUMN(J$1),3,1)&amp;":"&amp;ADDRESS(ROW($A1292)+MATCH("Г",$C1293:$C$6000,0),COLUMN(J$1),3,1)),INDIRECT(ADDRESS(ROW($A1292),COLUMN($A$1),3,1)&amp;":"&amp;ADDRESS(ROW($A1292)+MATCH("Г",$C1293:$C$6000,0),COLUMN($A$1),3,1)),$A1292&amp;"*",INDIRECT(ADDRESS(ROW($A1292),COLUMN($C$1),3,1)&amp;":"&amp;ADDRESS(ROW($A1292)+MATCH("Г",$C1293:$C$6000,0),COLUMN($C$1),3,1)),"&lt;&gt;Г"),SUMIFS(J1293:J$6000,$A1293:$A$6000,IF(AND($A1292=$A1293,$C1292=$C1293),$A1292&amp;"*",IF(OR(MID($A1292,1,1)="0",MID($A1292,1,1)=0),"?"&amp;MID($A1292,2,LEN($A1292)-1),$A1292&amp;".?")),$C1293:$C$6000,"Г")))</f>
        <v>0</v>
      </c>
      <c r="K1292" s="42">
        <f ca="1">IF(MID($A1292,3,10)="1.1.3",SUMIFS(K1293:K$6000,$A1293:$A$6000,$A1292&amp;".1",$B1293:$B$6000,"Наименование объекта по производству электрической энергии всего, в том числе:")+SUMIFS(K1293:K$6000,$A1293:$A$6000,$A1292&amp;".2",$B1293:$B$6000,"Наименование объекта по производству электрической энергии всего, в том числе:"),IF(AND($C1293&lt;&gt;"Г",$C1293&lt;&gt;""),SUMIFS(INDIRECT(ADDRESS(ROW($A1292),COLUMN(K$1),3,1)&amp;":"&amp;ADDRESS(ROW($A1292)+MATCH("Г",$C1293:$C$6000,0),COLUMN(K$1),3,1)),INDIRECT(ADDRESS(ROW($A1292),COLUMN($A$1),3,1)&amp;":"&amp;ADDRESS(ROW($A1292)+MATCH("Г",$C1293:$C$6000,0),COLUMN($A$1),3,1)),$A1292&amp;"*",INDIRECT(ADDRESS(ROW($A1292),COLUMN($C$1),3,1)&amp;":"&amp;ADDRESS(ROW($A1292)+MATCH("Г",$C1293:$C$6000,0),COLUMN($C$1),3,1)),"&lt;&gt;Г"),SUMIFS(K1293:K$6000,$A1293:$A$6000,IF(AND($A1292=$A1293,$C1292=$C1293),$A1292&amp;"*",IF(OR(MID($A1292,1,1)="0",MID($A1292,1,1)=0),"?"&amp;MID($A1292,2,LEN($A1292)-1),$A1292&amp;".?")),$C1293:$C$6000,"Г")))</f>
        <v>0</v>
      </c>
      <c r="L1292" s="42">
        <f ca="1">IF(MID($A1292,3,10)="1.1.3",SUMIFS(L1293:L$6000,$A1293:$A$6000,$A1292&amp;".1",$B1293:$B$6000,"Наименование объекта по производству электрической энергии всего, в том числе:")+SUMIFS(L1293:L$6000,$A1293:$A$6000,$A1292&amp;".2",$B1293:$B$6000,"Наименование объекта по производству электрической энергии всего, в том числе:"),IF(AND($C1293&lt;&gt;"Г",$C1293&lt;&gt;""),SUMIFS(INDIRECT(ADDRESS(ROW($A1292),COLUMN(L$1),3,1)&amp;":"&amp;ADDRESS(ROW($A1292)+MATCH("Г",$C1293:$C$6000,0),COLUMN(L$1),3,1)),INDIRECT(ADDRESS(ROW($A1292),COLUMN($A$1),3,1)&amp;":"&amp;ADDRESS(ROW($A1292)+MATCH("Г",$C1293:$C$6000,0),COLUMN($A$1),3,1)),$A1292&amp;"*",INDIRECT(ADDRESS(ROW($A1292),COLUMN($C$1),3,1)&amp;":"&amp;ADDRESS(ROW($A1292)+MATCH("Г",$C1293:$C$6000,0),COLUMN($C$1),3,1)),"&lt;&gt;Г"),SUMIFS(L1293:L$6000,$A1293:$A$6000,IF(AND($A1292=$A1293,$C1292=$C1293),$A1292&amp;"*",IF(OR(MID($A1292,1,1)="0",MID($A1292,1,1)=0),"?"&amp;MID($A1292,2,LEN($A1292)-1),$A1292&amp;".?")),$C1293:$C$6000,"Г")))</f>
        <v>0</v>
      </c>
      <c r="M1292" s="42">
        <f ca="1">IF(MID($A1292,3,10)="1.1.3",SUMIFS(M1293:M$6000,$A1293:$A$6000,$A1292&amp;".1",$B1293:$B$6000,"Наименование объекта по производству электрической энергии всего, в том числе:")+SUMIFS(M1293:M$6000,$A1293:$A$6000,$A1292&amp;".2",$B1293:$B$6000,"Наименование объекта по производству электрической энергии всего, в том числе:"),IF(AND($C1293&lt;&gt;"Г",$C1293&lt;&gt;""),SUMIFS(INDIRECT(ADDRESS(ROW($A1292),COLUMN(M$1),3,1)&amp;":"&amp;ADDRESS(ROW($A1292)+MATCH("Г",$C1293:$C$6000,0),COLUMN(M$1),3,1)),INDIRECT(ADDRESS(ROW($A1292),COLUMN($A$1),3,1)&amp;":"&amp;ADDRESS(ROW($A1292)+MATCH("Г",$C1293:$C$6000,0),COLUMN($A$1),3,1)),$A1292&amp;"*",INDIRECT(ADDRESS(ROW($A1292),COLUMN($C$1),3,1)&amp;":"&amp;ADDRESS(ROW($A1292)+MATCH("Г",$C1293:$C$6000,0),COLUMN($C$1),3,1)),"&lt;&gt;Г"),SUMIFS(M1293:M$6000,$A1293:$A$6000,IF(AND($A1292=$A1293,$C1292=$C1293),$A1292&amp;"*",IF(OR(MID($A1292,1,1)="0",MID($A1292,1,1)=0),"?"&amp;MID($A1292,2,LEN($A1292)-1),$A1292&amp;".?")),$C1293:$C$6000,"Г")))</f>
        <v>0</v>
      </c>
      <c r="N1292" s="42">
        <f ca="1">IF(MID($A1292,3,10)="1.1.3",SUMIFS(N1293:N$6000,$A1293:$A$6000,$A1292&amp;".1",$B1293:$B$6000,"Наименование объекта по производству электрической энергии всего, в том числе:")+SUMIFS(N1293:N$6000,$A1293:$A$6000,$A1292&amp;".2",$B1293:$B$6000,"Наименование объекта по производству электрической энергии всего, в том числе:"),IF(AND($C1293&lt;&gt;"Г",$C1293&lt;&gt;""),SUMIFS(INDIRECT(ADDRESS(ROW($A1292),COLUMN(N$1),3,1)&amp;":"&amp;ADDRESS(ROW($A1292)+MATCH("Г",$C1293:$C$6000,0),COLUMN(N$1),3,1)),INDIRECT(ADDRESS(ROW($A1292),COLUMN($A$1),3,1)&amp;":"&amp;ADDRESS(ROW($A1292)+MATCH("Г",$C1293:$C$6000,0),COLUMN($A$1),3,1)),$A1292&amp;"*",INDIRECT(ADDRESS(ROW($A1292),COLUMN($C$1),3,1)&amp;":"&amp;ADDRESS(ROW($A1292)+MATCH("Г",$C1293:$C$6000,0),COLUMN($C$1),3,1)),"&lt;&gt;Г"),SUMIFS(N1293:N$6000,$A1293:$A$6000,IF(AND($A1292=$A1293,$C1292=$C1293),$A1292&amp;"*",IF(OR(MID($A1292,1,1)="0",MID($A1292,1,1)=0),"?"&amp;MID($A1292,2,LEN($A1292)-1),$A1292&amp;".?")),$C1293:$C$6000,"Г")))</f>
        <v>0</v>
      </c>
      <c r="O1292" s="42">
        <f ca="1">IF(MID($A1292,3,10)="1.1.3",SUMIFS(O1293:O$6000,$A1293:$A$6000,$A1292&amp;".1",$B1293:$B$6000,"Наименование объекта по производству электрической энергии всего, в том числе:")+SUMIFS(O1293:O$6000,$A1293:$A$6000,$A1292&amp;".2",$B1293:$B$6000,"Наименование объекта по производству электрической энергии всего, в том числе:"),IF(AND($C1293&lt;&gt;"Г",$C1293&lt;&gt;""),SUMIFS(INDIRECT(ADDRESS(ROW($A1292),COLUMN(O$1),3,1)&amp;":"&amp;ADDRESS(ROW($A1292)+MATCH("Г",$C1293:$C$6000,0),COLUMN(O$1),3,1)),INDIRECT(ADDRESS(ROW($A1292),COLUMN($A$1),3,1)&amp;":"&amp;ADDRESS(ROW($A1292)+MATCH("Г",$C1293:$C$6000,0),COLUMN($A$1),3,1)),$A1292&amp;"*",INDIRECT(ADDRESS(ROW($A1292),COLUMN($C$1),3,1)&amp;":"&amp;ADDRESS(ROW($A1292)+MATCH("Г",$C1293:$C$6000,0),COLUMN($C$1),3,1)),"&lt;&gt;Г"),SUMIFS(O1293:O$6000,$A1293:$A$6000,IF(AND($A1292=$A1293,$C1292=$C1293),$A1292&amp;"*",IF(OR(MID($A1292,1,1)="0",MID($A1292,1,1)=0),"?"&amp;MID($A1292,2,LEN($A1292)-1),$A1292&amp;".?")),$C1293:$C$6000,"Г")))</f>
        <v>0</v>
      </c>
      <c r="P1292" s="42">
        <f ca="1">IF(MID($A1292,3,10)="1.1.3",SUMIFS(P1293:P$6000,$A1293:$A$6000,$A1292&amp;".1",$B1293:$B$6000,"Наименование объекта по производству электрической энергии всего, в том числе:")+SUMIFS(P1293:P$6000,$A1293:$A$6000,$A1292&amp;".2",$B1293:$B$6000,"Наименование объекта по производству электрической энергии всего, в том числе:"),IF(AND($C1293&lt;&gt;"Г",$C1293&lt;&gt;""),SUMIFS(INDIRECT(ADDRESS(ROW($A1292),COLUMN(P$1),3,1)&amp;":"&amp;ADDRESS(ROW($A1292)+MATCH("Г",$C1293:$C$6000,0),COLUMN(P$1),3,1)),INDIRECT(ADDRESS(ROW($A1292),COLUMN($A$1),3,1)&amp;":"&amp;ADDRESS(ROW($A1292)+MATCH("Г",$C1293:$C$6000,0),COLUMN($A$1),3,1)),$A1292&amp;"*",INDIRECT(ADDRESS(ROW($A1292),COLUMN($C$1),3,1)&amp;":"&amp;ADDRESS(ROW($A1292)+MATCH("Г",$C1293:$C$6000,0),COLUMN($C$1),3,1)),"&lt;&gt;Г"),SUMIFS(P1293:P$6000,$A1293:$A$6000,IF(AND($A1292=$A1293,$C1292=$C1293),$A1292&amp;"*",IF(OR(MID($A1292,1,1)="0",MID($A1292,1,1)=0),"?"&amp;MID($A1292,2,LEN($A1292)-1),$A1292&amp;".?")),$C1293:$C$6000,"Г")))</f>
        <v>0</v>
      </c>
      <c r="Q1292" s="42">
        <f ca="1">IF(MID($A1292,3,10)="1.1.3",SUMIFS(Q1293:Q$6000,$A1293:$A$6000,$A1292&amp;".1",$B1293:$B$6000,"Наименование объекта по производству электрической энергии всего, в том числе:")+SUMIFS(Q1293:Q$6000,$A1293:$A$6000,$A1292&amp;".2",$B1293:$B$6000,"Наименование объекта по производству электрической энергии всего, в том числе:"),IF(AND($C1293&lt;&gt;"Г",$C1293&lt;&gt;""),SUMIFS(INDIRECT(ADDRESS(ROW($A1292),COLUMN(Q$1),3,1)&amp;":"&amp;ADDRESS(ROW($A1292)+MATCH("Г",$C1293:$C$6000,0),COLUMN(Q$1),3,1)),INDIRECT(ADDRESS(ROW($A1292),COLUMN($A$1),3,1)&amp;":"&amp;ADDRESS(ROW($A1292)+MATCH("Г",$C1293:$C$6000,0),COLUMN($A$1),3,1)),$A1292&amp;"*",INDIRECT(ADDRESS(ROW($A1292),COLUMN($C$1),3,1)&amp;":"&amp;ADDRESS(ROW($A1292)+MATCH("Г",$C1293:$C$6000,0),COLUMN($C$1),3,1)),"&lt;&gt;Г"),SUMIFS(Q1293:Q$6000,$A1293:$A$6000,IF(AND($A1292=$A1293,$C1292=$C1293),$A1292&amp;"*",IF(OR(MID($A1292,1,1)="0",MID($A1292,1,1)=0),"?"&amp;MID($A1292,2,LEN($A1292)-1),$A1292&amp;".?")),$C1293:$C$6000,"Г")))</f>
        <v>0</v>
      </c>
      <c r="R1292" s="42">
        <f ca="1">IF(MID($A1292,3,10)="1.1.3",SUMIFS(R1293:R$6000,$A1293:$A$6000,$A1292&amp;".1",$B1293:$B$6000,"Наименование объекта по производству электрической энергии всего, в том числе:")+SUMIFS(R1293:R$6000,$A1293:$A$6000,$A1292&amp;".2",$B1293:$B$6000,"Наименование объекта по производству электрической энергии всего, в том числе:"),IF(AND($C1293&lt;&gt;"Г",$C1293&lt;&gt;""),SUMIFS(INDIRECT(ADDRESS(ROW($A1292),COLUMN(R$1),3,1)&amp;":"&amp;ADDRESS(ROW($A1292)+MATCH("Г",$C1293:$C$6000,0),COLUMN(R$1),3,1)),INDIRECT(ADDRESS(ROW($A1292),COLUMN($A$1),3,1)&amp;":"&amp;ADDRESS(ROW($A1292)+MATCH("Г",$C1293:$C$6000,0),COLUMN($A$1),3,1)),$A1292&amp;"*",INDIRECT(ADDRESS(ROW($A1292),COLUMN($C$1),3,1)&amp;":"&amp;ADDRESS(ROW($A1292)+MATCH("Г",$C1293:$C$6000,0),COLUMN($C$1),3,1)),"&lt;&gt;Г"),SUMIFS(R1293:R$6000,$A1293:$A$6000,IF(AND($A1292=$A1293,$C1292=$C1293),$A1292&amp;"*",IF(OR(MID($A1292,1,1)="0",MID($A1292,1,1)=0),"?"&amp;MID($A1292,2,LEN($A1292)-1),$A1292&amp;".?")),$C1293:$C$6000,"Г")))</f>
        <v>0</v>
      </c>
      <c r="S1292" s="42">
        <f ca="1">IF(MID($A1292,3,10)="1.1.3",SUMIFS(S1293:S$6000,$A1293:$A$6000,$A1292&amp;".1",$B1293:$B$6000,"Наименование объекта по производству электрической энергии всего, в том числе:")+SUMIFS(S1293:S$6000,$A1293:$A$6000,$A1292&amp;".2",$B1293:$B$6000,"Наименование объекта по производству электрической энергии всего, в том числе:"),IF(AND($C1293&lt;&gt;"Г",$C1293&lt;&gt;""),SUMIFS(INDIRECT(ADDRESS(ROW($A1292),COLUMN(S$1),3,1)&amp;":"&amp;ADDRESS(ROW($A1292)+MATCH("Г",$C1293:$C$6000,0),COLUMN(S$1),3,1)),INDIRECT(ADDRESS(ROW($A1292),COLUMN($A$1),3,1)&amp;":"&amp;ADDRESS(ROW($A1292)+MATCH("Г",$C1293:$C$6000,0),COLUMN($A$1),3,1)),$A1292&amp;"*",INDIRECT(ADDRESS(ROW($A1292),COLUMN($C$1),3,1)&amp;":"&amp;ADDRESS(ROW($A1292)+MATCH("Г",$C1293:$C$6000,0),COLUMN($C$1),3,1)),"&lt;&gt;Г"),SUMIFS(S1293:S$6000,$A1293:$A$6000,IF(AND($A1292=$A1293,$C1292=$C1293),$A1292&amp;"*",IF(OR(MID($A1292,1,1)="0",MID($A1292,1,1)=0),"?"&amp;MID($A1292,2,LEN($A1292)-1),$A1292&amp;".?")),$C1293:$C$6000,"Г")))</f>
        <v>0</v>
      </c>
      <c r="T1292" s="42">
        <f ca="1">IF(MID($A1292,3,10)="1.1.3",SUMIFS(T1293:T$6000,$A1293:$A$6000,$A1292&amp;".1",$B1293:$B$6000,"Наименование объекта по производству электрической энергии всего, в том числе:")+SUMIFS(T1293:T$6000,$A1293:$A$6000,$A1292&amp;".2",$B1293:$B$6000,"Наименование объекта по производству электрической энергии всего, в том числе:"),IF(AND($C1293&lt;&gt;"Г",$C1293&lt;&gt;""),SUMIFS(INDIRECT(ADDRESS(ROW($A1292),COLUMN(T$1),3,1)&amp;":"&amp;ADDRESS(ROW($A1292)+MATCH("Г",$C1293:$C$6000,0),COLUMN(T$1),3,1)),INDIRECT(ADDRESS(ROW($A1292),COLUMN($A$1),3,1)&amp;":"&amp;ADDRESS(ROW($A1292)+MATCH("Г",$C1293:$C$6000,0),COLUMN($A$1),3,1)),$A1292&amp;"*",INDIRECT(ADDRESS(ROW($A1292),COLUMN($C$1),3,1)&amp;":"&amp;ADDRESS(ROW($A1292)+MATCH("Г",$C1293:$C$6000,0),COLUMN($C$1),3,1)),"&lt;&gt;Г"),SUMIFS(T1293:T$6000,$A1293:$A$6000,IF(AND($A1292=$A1293,$C1292=$C1293),$A1292&amp;"*",IF(OR(MID($A1292,1,1)="0",MID($A1292,1,1)=0),"?"&amp;MID($A1292,2,LEN($A1292)-1),$A1292&amp;".?")),$C1293:$C$6000,"Г")))</f>
        <v>0</v>
      </c>
      <c r="U1292" s="42">
        <f ca="1">IF(MID($A1292,3,10)="1.1.3",SUMIFS(U1293:U$6000,$A1293:$A$6000,$A1292&amp;".1",$B1293:$B$6000,"Наименование объекта по производству электрической энергии всего, в том числе:")+SUMIFS(U1293:U$6000,$A1293:$A$6000,$A1292&amp;".2",$B1293:$B$6000,"Наименование объекта по производству электрической энергии всего, в том числе:"),IF(AND($C1293&lt;&gt;"Г",$C1293&lt;&gt;""),SUMIFS(INDIRECT(ADDRESS(ROW($A1292),COLUMN(U$1),3,1)&amp;":"&amp;ADDRESS(ROW($A1292)+MATCH("Г",$C1293:$C$6000,0),COLUMN(U$1),3,1)),INDIRECT(ADDRESS(ROW($A1292),COLUMN($A$1),3,1)&amp;":"&amp;ADDRESS(ROW($A1292)+MATCH("Г",$C1293:$C$6000,0),COLUMN($A$1),3,1)),$A1292&amp;"*",INDIRECT(ADDRESS(ROW($A1292),COLUMN($C$1),3,1)&amp;":"&amp;ADDRESS(ROW($A1292)+MATCH("Г",$C1293:$C$6000,0),COLUMN($C$1),3,1)),"&lt;&gt;Г"),SUMIFS(U1293:U$6000,$A1293:$A$6000,IF(AND($A1292=$A1293,$C1292=$C1293),$A1292&amp;"*",IF(OR(MID($A1292,1,1)="0",MID($A1292,1,1)=0),"?"&amp;MID($A1292,2,LEN($A1292)-1),$A1292&amp;".?")),$C1293:$C$6000,"Г")))</f>
        <v>0</v>
      </c>
      <c r="V1292" s="42">
        <f ca="1">IF(MID($A1292,3,10)="1.1.3",SUMIFS(V1293:V$6000,$A1293:$A$6000,$A1292&amp;".1",$B1293:$B$6000,"Наименование объекта по производству электрической энергии всего, в том числе:")+SUMIFS(V1293:V$6000,$A1293:$A$6000,$A1292&amp;".2",$B1293:$B$6000,"Наименование объекта по производству электрической энергии всего, в том числе:"),IF(AND($C1293&lt;&gt;"Г",$C1293&lt;&gt;""),SUMIFS(INDIRECT(ADDRESS(ROW($A1292),COLUMN(V$1),3,1)&amp;":"&amp;ADDRESS(ROW($A1292)+MATCH("Г",$C1293:$C$6000,0),COLUMN(V$1),3,1)),INDIRECT(ADDRESS(ROW($A1292),COLUMN($A$1),3,1)&amp;":"&amp;ADDRESS(ROW($A1292)+MATCH("Г",$C1293:$C$6000,0),COLUMN($A$1),3,1)),$A1292&amp;"*",INDIRECT(ADDRESS(ROW($A1292),COLUMN($C$1),3,1)&amp;":"&amp;ADDRESS(ROW($A1292)+MATCH("Г",$C1293:$C$6000,0),COLUMN($C$1),3,1)),"&lt;&gt;Г"),SUMIFS(V1293:V$6000,$A1293:$A$6000,IF(AND($A1292=$A1293,$C1292=$C1293),$A1292&amp;"*",IF(OR(MID($A1292,1,1)="0",MID($A1292,1,1)=0),"?"&amp;MID($A1292,2,LEN($A1292)-1),$A1292&amp;".?")),$C1293:$C$6000,"Г")))</f>
        <v>0</v>
      </c>
      <c r="W1292" s="42">
        <f ca="1">IF(MID($A1292,3,10)="1.1.3",SUMIFS(W1293:W$6000,$A1293:$A$6000,$A1292&amp;".1",$B1293:$B$6000,"Наименование объекта по производству электрической энергии всего, в том числе:")+SUMIFS(W1293:W$6000,$A1293:$A$6000,$A1292&amp;".2",$B1293:$B$6000,"Наименование объекта по производству электрической энергии всего, в том числе:"),IF(AND($C1293&lt;&gt;"Г",$C1293&lt;&gt;""),SUMIFS(INDIRECT(ADDRESS(ROW($A1292),COLUMN(W$1),3,1)&amp;":"&amp;ADDRESS(ROW($A1292)+MATCH("Г",$C1293:$C$6000,0),COLUMN(W$1),3,1)),INDIRECT(ADDRESS(ROW($A1292),COLUMN($A$1),3,1)&amp;":"&amp;ADDRESS(ROW($A1292)+MATCH("Г",$C1293:$C$6000,0),COLUMN($A$1),3,1)),$A1292&amp;"*",INDIRECT(ADDRESS(ROW($A1292),COLUMN($C$1),3,1)&amp;":"&amp;ADDRESS(ROW($A1292)+MATCH("Г",$C1293:$C$6000,0),COLUMN($C$1),3,1)),"&lt;&gt;Г"),SUMIFS(W1293:W$6000,$A1293:$A$6000,IF(AND($A1292=$A1293,$C1292=$C1293),$A1292&amp;"*",IF(OR(MID($A1292,1,1)="0",MID($A1292,1,1)=0),"?"&amp;MID($A1292,2,LEN($A1292)-1),$A1292&amp;".?")),$C1293:$C$6000,"Г")))</f>
        <v>0</v>
      </c>
      <c r="X1292" s="42">
        <f ca="1">IF(MID($A1292,3,10)="1.1.3",SUMIFS(X1293:X$6000,$A1293:$A$6000,$A1292&amp;".1",$B1293:$B$6000,"Наименование объекта по производству электрической энергии всего, в том числе:")+SUMIFS(X1293:X$6000,$A1293:$A$6000,$A1292&amp;".2",$B1293:$B$6000,"Наименование объекта по производству электрической энергии всего, в том числе:"),IF(AND($C1293&lt;&gt;"Г",$C1293&lt;&gt;""),SUMIFS(INDIRECT(ADDRESS(ROW($A1292),COLUMN(X$1),3,1)&amp;":"&amp;ADDRESS(ROW($A1292)+MATCH("Г",$C1293:$C$6000,0),COLUMN(X$1),3,1)),INDIRECT(ADDRESS(ROW($A1292),COLUMN($A$1),3,1)&amp;":"&amp;ADDRESS(ROW($A1292)+MATCH("Г",$C1293:$C$6000,0),COLUMN($A$1),3,1)),$A1292&amp;"*",INDIRECT(ADDRESS(ROW($A1292),COLUMN($C$1),3,1)&amp;":"&amp;ADDRESS(ROW($A1292)+MATCH("Г",$C1293:$C$6000,0),COLUMN($C$1),3,1)),"&lt;&gt;Г"),SUMIFS(X1293:X$6000,$A1293:$A$6000,IF(AND($A1292=$A1293,$C1292=$C1293),$A1292&amp;"*",IF(OR(MID($A1292,1,1)="0",MID($A1292,1,1)=0),"?"&amp;MID($A1292,2,LEN($A1292)-1),$A1292&amp;".?")),$C1293:$C$6000,"Г")))</f>
        <v>0</v>
      </c>
      <c r="Y1292" s="42">
        <f ca="1">IF(MID($A1292,3,10)="1.1.3",SUMIFS(Y1293:Y$6000,$A1293:$A$6000,$A1292&amp;".1",$B1293:$B$6000,"Наименование объекта по производству электрической энергии всего, в том числе:")+SUMIFS(Y1293:Y$6000,$A1293:$A$6000,$A1292&amp;".2",$B1293:$B$6000,"Наименование объекта по производству электрической энергии всего, в том числе:"),IF(AND($C1293&lt;&gt;"Г",$C1293&lt;&gt;""),SUMIFS(INDIRECT(ADDRESS(ROW($A1292),COLUMN(Y$1),3,1)&amp;":"&amp;ADDRESS(ROW($A1292)+MATCH("Г",$C1293:$C$6000,0),COLUMN(Y$1),3,1)),INDIRECT(ADDRESS(ROW($A1292),COLUMN($A$1),3,1)&amp;":"&amp;ADDRESS(ROW($A1292)+MATCH("Г",$C1293:$C$6000,0),COLUMN($A$1),3,1)),$A1292&amp;"*",INDIRECT(ADDRESS(ROW($A1292),COLUMN($C$1),3,1)&amp;":"&amp;ADDRESS(ROW($A1292)+MATCH("Г",$C1293:$C$6000,0),COLUMN($C$1),3,1)),"&lt;&gt;Г"),SUMIFS(Y1293:Y$6000,$A1293:$A$6000,IF(AND($A1292=$A1293,$C1292=$C1293),$A1292&amp;"*",IF(OR(MID($A1292,1,1)="0",MID($A1292,1,1)=0),"?"&amp;MID($A1292,2,LEN($A1292)-1),$A1292&amp;".?")),$C1293:$C$6000,"Г")))</f>
        <v>0</v>
      </c>
      <c r="Z1292" s="42">
        <f ca="1">IF(MID($A1292,3,10)="1.1.3",SUMIFS(Z1293:Z$6000,$A1293:$A$6000,$A1292&amp;".1",$B1293:$B$6000,"Наименование объекта по производству электрической энергии всего, в том числе:")+SUMIFS(Z1293:Z$6000,$A1293:$A$6000,$A1292&amp;".2",$B1293:$B$6000,"Наименование объекта по производству электрической энергии всего, в том числе:"),IF(AND($C1293&lt;&gt;"Г",$C1293&lt;&gt;""),SUMIFS(INDIRECT(ADDRESS(ROW($A1292),COLUMN(Z$1),3,1)&amp;":"&amp;ADDRESS(ROW($A1292)+MATCH("Г",$C1293:$C$6000,0),COLUMN(Z$1),3,1)),INDIRECT(ADDRESS(ROW($A1292),COLUMN($A$1),3,1)&amp;":"&amp;ADDRESS(ROW($A1292)+MATCH("Г",$C1293:$C$6000,0),COLUMN($A$1),3,1)),$A1292&amp;"*",INDIRECT(ADDRESS(ROW($A1292),COLUMN($C$1),3,1)&amp;":"&amp;ADDRESS(ROW($A1292)+MATCH("Г",$C1293:$C$6000,0),COLUMN($C$1),3,1)),"&lt;&gt;Г"),SUMIFS(Z1293:Z$6000,$A1293:$A$6000,IF(AND($A1292=$A1293,$C1292=$C1293),$A1292&amp;"*",IF(OR(MID($A1292,1,1)="0",MID($A1292,1,1)=0),"?"&amp;MID($A1292,2,LEN($A1292)-1),$A1292&amp;".?")),$C1293:$C$6000,"Г")))</f>
        <v>0</v>
      </c>
      <c r="AA1292" s="42">
        <f ca="1">IF(MID($A1292,3,10)="1.1.3",SUMIFS(AA1293:AA$6000,$A1293:$A$6000,$A1292&amp;".1",$B1293:$B$6000,"Наименование объекта по производству электрической энергии всего, в том числе:")+SUMIFS(AA1293:AA$6000,$A1293:$A$6000,$A1292&amp;".2",$B1293:$B$6000,"Наименование объекта по производству электрической энергии всего, в том числе:"),IF(AND($C1293&lt;&gt;"Г",$C1293&lt;&gt;""),SUMIFS(INDIRECT(ADDRESS(ROW($A1292),COLUMN(AA$1),3,1)&amp;":"&amp;ADDRESS(ROW($A1292)+MATCH("Г",$C1293:$C$6000,0),COLUMN(AA$1),3,1)),INDIRECT(ADDRESS(ROW($A1292),COLUMN($A$1),3,1)&amp;":"&amp;ADDRESS(ROW($A1292)+MATCH("Г",$C1293:$C$6000,0),COLUMN($A$1),3,1)),$A1292&amp;"*",INDIRECT(ADDRESS(ROW($A1292),COLUMN($C$1),3,1)&amp;":"&amp;ADDRESS(ROW($A1292)+MATCH("Г",$C1293:$C$6000,0),COLUMN($C$1),3,1)),"&lt;&gt;Г"),SUMIFS(AA1293:AA$6000,$A1293:$A$6000,IF(AND($A1292=$A1293,$C1292=$C1293),$A1292&amp;"*",IF(OR(MID($A1292,1,1)="0",MID($A1292,1,1)=0),"?"&amp;MID($A1292,2,LEN($A1292)-1),$A1292&amp;".?")),$C1293:$C$6000,"Г")))</f>
        <v>0</v>
      </c>
      <c r="AB1292" s="42">
        <f ca="1">IF(MID($A1292,3,10)="1.1.3",SUMIFS(AB1293:AB$6000,$A1293:$A$6000,$A1292&amp;".1",$B1293:$B$6000,"Наименование объекта по производству электрической энергии всего, в том числе:")+SUMIFS(AB1293:AB$6000,$A1293:$A$6000,$A1292&amp;".2",$B1293:$B$6000,"Наименование объекта по производству электрической энергии всего, в том числе:"),IF(AND($C1293&lt;&gt;"Г",$C1293&lt;&gt;""),SUMIFS(INDIRECT(ADDRESS(ROW($A1292),COLUMN(AB$1),3,1)&amp;":"&amp;ADDRESS(ROW($A1292)+MATCH("Г",$C1293:$C$6000,0),COLUMN(AB$1),3,1)),INDIRECT(ADDRESS(ROW($A1292),COLUMN($A$1),3,1)&amp;":"&amp;ADDRESS(ROW($A1292)+MATCH("Г",$C1293:$C$6000,0),COLUMN($A$1),3,1)),$A1292&amp;"*",INDIRECT(ADDRESS(ROW($A1292),COLUMN($C$1),3,1)&amp;":"&amp;ADDRESS(ROW($A1292)+MATCH("Г",$C1293:$C$6000,0),COLUMN($C$1),3,1)),"&lt;&gt;Г"),SUMIFS(AB1293:AB$6000,$A1293:$A$6000,IF(AND($A1292=$A1293,$C1292=$C1293),$A1292&amp;"*",IF(OR(MID($A1292,1,1)="0",MID($A1292,1,1)=0),"?"&amp;MID($A1292,2,LEN($A1292)-1),$A1292&amp;".?")),$C1293:$C$6000,"Г")))</f>
        <v>0</v>
      </c>
      <c r="AC1292" s="42">
        <f ca="1">IF(MID($A1292,3,10)="1.1.3",SUMIFS(AC1293:AC$6000,$A1293:$A$6000,$A1292&amp;".1",$B1293:$B$6000,"Наименование объекта по производству электрической энергии всего, в том числе:")+SUMIFS(AC1293:AC$6000,$A1293:$A$6000,$A1292&amp;".2",$B1293:$B$6000,"Наименование объекта по производству электрической энергии всего, в том числе:"),IF(AND($C1293&lt;&gt;"Г",$C1293&lt;&gt;""),SUMIFS(INDIRECT(ADDRESS(ROW($A1292),COLUMN(AC$1),3,1)&amp;":"&amp;ADDRESS(ROW($A1292)+MATCH("Г",$C1293:$C$6000,0),COLUMN(AC$1),3,1)),INDIRECT(ADDRESS(ROW($A1292),COLUMN($A$1),3,1)&amp;":"&amp;ADDRESS(ROW($A1292)+MATCH("Г",$C1293:$C$6000,0),COLUMN($A$1),3,1)),$A1292&amp;"*",INDIRECT(ADDRESS(ROW($A1292),COLUMN($C$1),3,1)&amp;":"&amp;ADDRESS(ROW($A1292)+MATCH("Г",$C1293:$C$6000,0),COLUMN($C$1),3,1)),"&lt;&gt;Г"),SUMIFS(AC1293:AC$6000,$A1293:$A$6000,IF(AND($A1292=$A1293,$C1292=$C1293),$A1292&amp;"*",IF(OR(MID($A1292,1,1)="0",MID($A1292,1,1)=0),"?"&amp;MID($A1292,2,LEN($A1292)-1),$A1292&amp;".?")),$C1293:$C$6000,"Г")))</f>
        <v>0</v>
      </c>
      <c r="AD1292" s="42">
        <f ca="1">IF(MID($A1292,3,10)="1.1.3",SUMIFS(AD1293:AD$6000,$A1293:$A$6000,$A1292&amp;".1",$B1293:$B$6000,"Наименование объекта по производству электрической энергии всего, в том числе:")+SUMIFS(AD1293:AD$6000,$A1293:$A$6000,$A1292&amp;".2",$B1293:$B$6000,"Наименование объекта по производству электрической энергии всего, в том числе:"),IF(AND($C1293&lt;&gt;"Г",$C1293&lt;&gt;""),SUMIFS(INDIRECT(ADDRESS(ROW($A1292),COLUMN(AD$1),3,1)&amp;":"&amp;ADDRESS(ROW($A1292)+MATCH("Г",$C1293:$C$6000,0),COLUMN(AD$1),3,1)),INDIRECT(ADDRESS(ROW($A1292),COLUMN($A$1),3,1)&amp;":"&amp;ADDRESS(ROW($A1292)+MATCH("Г",$C1293:$C$6000,0),COLUMN($A$1),3,1)),$A1292&amp;"*",INDIRECT(ADDRESS(ROW($A1292),COLUMN($C$1),3,1)&amp;":"&amp;ADDRESS(ROW($A1292)+MATCH("Г",$C1293:$C$6000,0),COLUMN($C$1),3,1)),"&lt;&gt;Г"),SUMIFS(AD1293:AD$6000,$A1293:$A$6000,IF(AND($A1292=$A1293,$C1292=$C1293),$A1292&amp;"*",IF(OR(MID($A1292,1,1)="0",MID($A1292,1,1)=0),"?"&amp;MID($A1292,2,LEN($A1292)-1),$A1292&amp;".?")),$C1293:$C$6000,"Г")))</f>
        <v>0</v>
      </c>
      <c r="AE1292" s="42">
        <f ca="1">IF(MID($A1292,3,10)="1.1.3",SUMIFS(AE1293:AE$6000,$A1293:$A$6000,$A1292&amp;".1",$B1293:$B$6000,"Наименование объекта по производству электрической энергии всего, в том числе:")+SUMIFS(AE1293:AE$6000,$A1293:$A$6000,$A1292&amp;".2",$B1293:$B$6000,"Наименование объекта по производству электрической энергии всего, в том числе:"),IF(AND($C1293&lt;&gt;"Г",$C1293&lt;&gt;""),SUMIFS(INDIRECT(ADDRESS(ROW($A1292),COLUMN(AE$1),3,1)&amp;":"&amp;ADDRESS(ROW($A1292)+MATCH("Г",$C1293:$C$6000,0),COLUMN(AE$1),3,1)),INDIRECT(ADDRESS(ROW($A1292),COLUMN($A$1),3,1)&amp;":"&amp;ADDRESS(ROW($A1292)+MATCH("Г",$C1293:$C$6000,0),COLUMN($A$1),3,1)),$A1292&amp;"*",INDIRECT(ADDRESS(ROW($A1292),COLUMN($C$1),3,1)&amp;":"&amp;ADDRESS(ROW($A1292)+MATCH("Г",$C1293:$C$6000,0),COLUMN($C$1),3,1)),"&lt;&gt;Г"),SUMIFS(AE1293:AE$6000,$A1293:$A$6000,IF(AND($A1292=$A1293,$C1292=$C1293),$A1292&amp;"*",IF(OR(MID($A1292,1,1)="0",MID($A1292,1,1)=0),"?"&amp;MID($A1292,2,LEN($A1292)-1),$A1292&amp;".?")),$C1293:$C$6000,"Г")))</f>
        <v>0</v>
      </c>
      <c r="AF1292" s="42">
        <f ca="1">IF(MID($A1292,3,10)="1.1.3",SUMIFS(AF1293:AF$6000,$A1293:$A$6000,$A1292&amp;".1",$B1293:$B$6000,"Наименование объекта по производству электрической энергии всего, в том числе:")+SUMIFS(AF1293:AF$6000,$A1293:$A$6000,$A1292&amp;".2",$B1293:$B$6000,"Наименование объекта по производству электрической энергии всего, в том числе:"),IF(AND($C1293&lt;&gt;"Г",$C1293&lt;&gt;""),SUMIFS(INDIRECT(ADDRESS(ROW($A1292),COLUMN(AF$1),3,1)&amp;":"&amp;ADDRESS(ROW($A1292)+MATCH("Г",$C1293:$C$6000,0),COLUMN(AF$1),3,1)),INDIRECT(ADDRESS(ROW($A1292),COLUMN($A$1),3,1)&amp;":"&amp;ADDRESS(ROW($A1292)+MATCH("Г",$C1293:$C$6000,0),COLUMN($A$1),3,1)),$A1292&amp;"*",INDIRECT(ADDRESS(ROW($A1292),COLUMN($C$1),3,1)&amp;":"&amp;ADDRESS(ROW($A1292)+MATCH("Г",$C1293:$C$6000,0),COLUMN($C$1),3,1)),"&lt;&gt;Г"),SUMIFS(AF1293:AF$6000,$A1293:$A$6000,IF(AND($A1292=$A1293,$C1292=$C1293),$A1292&amp;"*",IF(OR(MID($A1292,1,1)="0",MID($A1292,1,1)=0),"?"&amp;MID($A1292,2,LEN($A1292)-1),$A1292&amp;".?")),$C1293:$C$6000,"Г")))</f>
        <v>0</v>
      </c>
      <c r="AG1292" s="42">
        <f ca="1">IF(MID($A1292,3,10)="1.1.3",SUMIFS(AG1293:AG$6000,$A1293:$A$6000,$A1292&amp;".1",$B1293:$B$6000,"Наименование объекта по производству электрической энергии всего, в том числе:")+SUMIFS(AG1293:AG$6000,$A1293:$A$6000,$A1292&amp;".2",$B1293:$B$6000,"Наименование объекта по производству электрической энергии всего, в том числе:"),IF(AND($C1293&lt;&gt;"Г",$C1293&lt;&gt;""),SUMIFS(INDIRECT(ADDRESS(ROW($A1292),COLUMN(AG$1),3,1)&amp;":"&amp;ADDRESS(ROW($A1292)+MATCH("Г",$C1293:$C$6000,0),COLUMN(AG$1),3,1)),INDIRECT(ADDRESS(ROW($A1292),COLUMN($A$1),3,1)&amp;":"&amp;ADDRESS(ROW($A1292)+MATCH("Г",$C1293:$C$6000,0),COLUMN($A$1),3,1)),$A1292&amp;"*",INDIRECT(ADDRESS(ROW($A1292),COLUMN($C$1),3,1)&amp;":"&amp;ADDRESS(ROW($A1292)+MATCH("Г",$C1293:$C$6000,0),COLUMN($C$1),3,1)),"&lt;&gt;Г"),SUMIFS(AG1293:AG$6000,$A1293:$A$6000,IF(AND($A1292=$A1293,$C1292=$C1293),$A1292&amp;"*",IF(OR(MID($A1292,1,1)="0",MID($A1292,1,1)=0),"?"&amp;MID($A1292,2,LEN($A1292)-1),$A1292&amp;".?")),$C1293:$C$6000,"Г")))</f>
        <v>0</v>
      </c>
      <c r="AH1292" s="42">
        <f ca="1">IF(MID($A1292,3,10)="1.1.3",SUMIFS(AH1293:AH$6000,$A1293:$A$6000,$A1292&amp;".1",$B1293:$B$6000,"Наименование объекта по производству электрической энергии всего, в том числе:")+SUMIFS(AH1293:AH$6000,$A1293:$A$6000,$A1292&amp;".2",$B1293:$B$6000,"Наименование объекта по производству электрической энергии всего, в том числе:"),IF(AND($C1293&lt;&gt;"Г",$C1293&lt;&gt;""),SUMIFS(INDIRECT(ADDRESS(ROW($A1292),COLUMN(AH$1),3,1)&amp;":"&amp;ADDRESS(ROW($A1292)+MATCH("Г",$C1293:$C$6000,0),COLUMN(AH$1),3,1)),INDIRECT(ADDRESS(ROW($A1292),COLUMN($A$1),3,1)&amp;":"&amp;ADDRESS(ROW($A1292)+MATCH("Г",$C1293:$C$6000,0),COLUMN($A$1),3,1)),$A1292&amp;"*",INDIRECT(ADDRESS(ROW($A1292),COLUMN($C$1),3,1)&amp;":"&amp;ADDRESS(ROW($A1292)+MATCH("Г",$C1293:$C$6000,0),COLUMN($C$1),3,1)),"&lt;&gt;Г"),SUMIFS(AH1293:AH$6000,$A1293:$A$6000,IF(AND($A1292=$A1293,$C1292=$C1293),$A1292&amp;"*",IF(OR(MID($A1292,1,1)="0",MID($A1292,1,1)=0),"?"&amp;MID($A1292,2,LEN($A1292)-1),$A1292&amp;".?")),$C1293:$C$6000,"Г")))</f>
        <v>0</v>
      </c>
      <c r="AI1292" s="42">
        <f ca="1">IF(MID($A1292,3,10)="1.1.3",SUMIFS(AI1293:AI$6000,$A1293:$A$6000,$A1292&amp;".1",$B1293:$B$6000,"Наименование объекта по производству электрической энергии всего, в том числе:")+SUMIFS(AI1293:AI$6000,$A1293:$A$6000,$A1292&amp;".2",$B1293:$B$6000,"Наименование объекта по производству электрической энергии всего, в том числе:"),IF(AND($C1293&lt;&gt;"Г",$C1293&lt;&gt;""),SUMIFS(INDIRECT(ADDRESS(ROW($A1292),COLUMN(AI$1),3,1)&amp;":"&amp;ADDRESS(ROW($A1292)+MATCH("Г",$C1293:$C$6000,0),COLUMN(AI$1),3,1)),INDIRECT(ADDRESS(ROW($A1292),COLUMN($A$1),3,1)&amp;":"&amp;ADDRESS(ROW($A1292)+MATCH("Г",$C1293:$C$6000,0),COLUMN($A$1),3,1)),$A1292&amp;"*",INDIRECT(ADDRESS(ROW($A1292),COLUMN($C$1),3,1)&amp;":"&amp;ADDRESS(ROW($A1292)+MATCH("Г",$C1293:$C$6000,0),COLUMN($C$1),3,1)),"&lt;&gt;Г"),SUMIFS(AI1293:AI$6000,$A1293:$A$6000,IF(AND($A1292=$A1293,$C1292=$C1293),$A1292&amp;"*",IF(OR(MID($A1292,1,1)="0",MID($A1292,1,1)=0),"?"&amp;MID($A1292,2,LEN($A1292)-1),$A1292&amp;".?")),$C1293:$C$6000,"Г")))</f>
        <v>0</v>
      </c>
      <c r="AJ1292" s="42">
        <f ca="1">IF(MID($A1292,3,10)="1.1.3",SUMIFS(AJ1293:AJ$6000,$A1293:$A$6000,$A1292&amp;".1",$B1293:$B$6000,"Наименование объекта по производству электрической энергии всего, в том числе:")+SUMIFS(AJ1293:AJ$6000,$A1293:$A$6000,$A1292&amp;".2",$B1293:$B$6000,"Наименование объекта по производству электрической энергии всего, в том числе:"),IF(AND($C1293&lt;&gt;"Г",$C1293&lt;&gt;""),SUMIFS(INDIRECT(ADDRESS(ROW($A1292),COLUMN(AJ$1),3,1)&amp;":"&amp;ADDRESS(ROW($A1292)+MATCH("Г",$C1293:$C$6000,0),COLUMN(AJ$1),3,1)),INDIRECT(ADDRESS(ROW($A1292),COLUMN($A$1),3,1)&amp;":"&amp;ADDRESS(ROW($A1292)+MATCH("Г",$C1293:$C$6000,0),COLUMN($A$1),3,1)),$A1292&amp;"*",INDIRECT(ADDRESS(ROW($A1292),COLUMN($C$1),3,1)&amp;":"&amp;ADDRESS(ROW($A1292)+MATCH("Г",$C1293:$C$6000,0),COLUMN($C$1),3,1)),"&lt;&gt;Г"),SUMIFS(AJ1293:AJ$6000,$A1293:$A$6000,IF(AND($A1292=$A1293,$C1292=$C1293),$A1292&amp;"*",IF(OR(MID($A1292,1,1)="0",MID($A1292,1,1)=0),"?"&amp;MID($A1292,2,LEN($A1292)-1),$A1292&amp;".?")),$C1293:$C$6000,"Г")))</f>
        <v>0</v>
      </c>
      <c r="AK1292" s="42">
        <f ca="1">IF(MID($A1292,3,10)="1.1.3",SUMIFS(AK1293:AK$6000,$A1293:$A$6000,$A1292&amp;".1",$B1293:$B$6000,"Наименование объекта по производству электрической энергии всего, в том числе:")+SUMIFS(AK1293:AK$6000,$A1293:$A$6000,$A1292&amp;".2",$B1293:$B$6000,"Наименование объекта по производству электрической энергии всего, в том числе:"),IF(AND($C1293&lt;&gt;"Г",$C1293&lt;&gt;""),SUMIFS(INDIRECT(ADDRESS(ROW($A1292),COLUMN(AK$1),3,1)&amp;":"&amp;ADDRESS(ROW($A1292)+MATCH("Г",$C1293:$C$6000,0),COLUMN(AK$1),3,1)),INDIRECT(ADDRESS(ROW($A1292),COLUMN($A$1),3,1)&amp;":"&amp;ADDRESS(ROW($A1292)+MATCH("Г",$C1293:$C$6000,0),COLUMN($A$1),3,1)),$A1292&amp;"*",INDIRECT(ADDRESS(ROW($A1292),COLUMN($C$1),3,1)&amp;":"&amp;ADDRESS(ROW($A1292)+MATCH("Г",$C1293:$C$6000,0),COLUMN($C$1),3,1)),"&lt;&gt;Г"),SUMIFS(AK1293:AK$6000,$A1293:$A$6000,IF(AND($A1292=$A1293,$C1292=$C1293),$A1292&amp;"*",IF(OR(MID($A1292,1,1)="0",MID($A1292,1,1)=0),"?"&amp;MID($A1292,2,LEN($A1292)-1),$A1292&amp;".?")),$C1293:$C$6000,"Г")))</f>
        <v>0</v>
      </c>
      <c r="AL1292" s="42" t="s">
        <v>125</v>
      </c>
      <c r="AM1292" s="42">
        <f ca="1">IF(MID($A1292,3,10)="1.1.3",SUMIFS(AM1293:AM$6000,$A1293:$A$6000,$A1292&amp;".1",$B1293:$B$6000,"Наименование объекта по производству электрической энергии всего, в том числе:")+SUMIFS(AM1293:AM$6000,$A1293:$A$6000,$A1292&amp;".2",$B1293:$B$6000,"Наименование объекта по производству электрической энергии всего, в том числе:"),IF(AND($C1293&lt;&gt;"Г",$C1293&lt;&gt;""),SUMIFS(INDIRECT(ADDRESS(ROW($A1292),COLUMN(AM$1),3,1)&amp;":"&amp;ADDRESS(ROW($A1292)+MATCH("Г",$C1293:$C$6000,0),COLUMN(AM$1),3,1)),INDIRECT(ADDRESS(ROW($A1292),COLUMN($A$1),3,1)&amp;":"&amp;ADDRESS(ROW($A1292)+MATCH("Г",$C1293:$C$6000,0),COLUMN($A$1),3,1)),$A1292&amp;"*",INDIRECT(ADDRESS(ROW($A1292),COLUMN($C$1),3,1)&amp;":"&amp;ADDRESS(ROW($A1292)+MATCH("Г",$C1293:$C$6000,0),COLUMN($C$1),3,1)),"&lt;&gt;Г"),SUMIFS(AM1293:AM$6000,$A1293:$A$6000,IF(AND($A1292=$A1293,$C1292=$C1293),$A1292&amp;"*",IF(OR(MID($A1292,1,1)="0",MID($A1292,1,1)=0),"?"&amp;MID($A1292,2,LEN($A1292)-1),$A1292&amp;".?")),$C1293:$C$6000,"Г")))</f>
        <v>0</v>
      </c>
      <c r="AN1292" s="42">
        <f ca="1">IF(MID($A1292,3,10)="1.1.3",SUMIFS(AN1293:AN$6000,$A1293:$A$6000,$A1292&amp;".1",$B1293:$B$6000,"Наименование объекта по производству электрической энергии всего, в том числе:")+SUMIFS(AN1293:AN$6000,$A1293:$A$6000,$A1292&amp;".2",$B1293:$B$6000,"Наименование объекта по производству электрической энергии всего, в том числе:"),IF(AND($C1293&lt;&gt;"Г",$C1293&lt;&gt;""),SUMIFS(INDIRECT(ADDRESS(ROW($A1292),COLUMN(AN$1),3,1)&amp;":"&amp;ADDRESS(ROW($A1292)+MATCH("Г",$C1293:$C$6000,0),COLUMN(AN$1),3,1)),INDIRECT(ADDRESS(ROW($A1292),COLUMN($A$1),3,1)&amp;":"&amp;ADDRESS(ROW($A1292)+MATCH("Г",$C1293:$C$6000,0),COLUMN($A$1),3,1)),$A1292&amp;"*",INDIRECT(ADDRESS(ROW($A1292),COLUMN($C$1),3,1)&amp;":"&amp;ADDRESS(ROW($A1292)+MATCH("Г",$C1293:$C$6000,0),COLUMN($C$1),3,1)),"&lt;&gt;Г"),SUMIFS(AN1293:AN$6000,$A1293:$A$6000,IF(AND($A1292=$A1293,$C1292=$C1293),$A1292&amp;"*",IF(OR(MID($A1292,1,1)="0",MID($A1292,1,1)=0),"?"&amp;MID($A1292,2,LEN($A1292)-1),$A1292&amp;".?")),$C1293:$C$6000,"Г")))</f>
        <v>0</v>
      </c>
      <c r="AO1292" s="40" t="s">
        <v>125</v>
      </c>
    </row>
    <row r="1293" spans="1:41" ht="47.25" x14ac:dyDescent="0.25">
      <c r="A1293" s="40" t="s">
        <v>2390</v>
      </c>
      <c r="B1293" s="40" t="s">
        <v>627</v>
      </c>
      <c r="C1293" s="40" t="s">
        <v>56</v>
      </c>
      <c r="D1293" s="40" t="s">
        <v>125</v>
      </c>
      <c r="E1293" s="41" t="s">
        <v>125</v>
      </c>
      <c r="F1293" s="41" t="s">
        <v>125</v>
      </c>
      <c r="G1293" s="41" t="s">
        <v>125</v>
      </c>
      <c r="H1293" s="42" t="s">
        <v>125</v>
      </c>
      <c r="I1293" s="42" t="s">
        <v>125</v>
      </c>
      <c r="J1293" s="42">
        <f ca="1">IF(MID($A1293,3,10)="1.1.3",SUMIFS(J1294:J$6000,$A1294:$A$6000,$A1293&amp;".1",$B1294:$B$6000,"Наименование объекта по производству электрической энергии всего, в том числе:")+SUMIFS(J1294:J$6000,$A1294:$A$6000,$A1293&amp;".2",$B1294:$B$6000,"Наименование объекта по производству электрической энергии всего, в том числе:"),IF(AND($C1294&lt;&gt;"Г",$C1294&lt;&gt;""),SUMIFS(INDIRECT(ADDRESS(ROW($A1293),COLUMN(J$1),3,1)&amp;":"&amp;ADDRESS(ROW($A1293)+MATCH("Г",$C1294:$C$6000,0),COLUMN(J$1),3,1)),INDIRECT(ADDRESS(ROW($A1293),COLUMN($A$1),3,1)&amp;":"&amp;ADDRESS(ROW($A1293)+MATCH("Г",$C1294:$C$6000,0),COLUMN($A$1),3,1)),$A1293&amp;"*",INDIRECT(ADDRESS(ROW($A1293),COLUMN($C$1),3,1)&amp;":"&amp;ADDRESS(ROW($A1293)+MATCH("Г",$C1294:$C$6000,0),COLUMN($C$1),3,1)),"&lt;&gt;Г"),SUMIFS(J1294:J$6000,$A1294:$A$6000,IF(AND($A1293=$A1294,$C1293=$C1294),$A1293&amp;"*",IF(OR(MID($A1293,1,1)="0",MID($A1293,1,1)=0),"?"&amp;MID($A1293,2,LEN($A1293)-1),$A1293&amp;".?")),$C1294:$C$6000,"Г")))</f>
        <v>0</v>
      </c>
      <c r="K1293" s="42">
        <f ca="1">IF(MID($A1293,3,10)="1.1.3",SUMIFS(K1294:K$6000,$A1294:$A$6000,$A1293&amp;".1",$B1294:$B$6000,"Наименование объекта по производству электрической энергии всего, в том числе:")+SUMIFS(K1294:K$6000,$A1294:$A$6000,$A1293&amp;".2",$B1294:$B$6000,"Наименование объекта по производству электрической энергии всего, в том числе:"),IF(AND($C1294&lt;&gt;"Г",$C1294&lt;&gt;""),SUMIFS(INDIRECT(ADDRESS(ROW($A1293),COLUMN(K$1),3,1)&amp;":"&amp;ADDRESS(ROW($A1293)+MATCH("Г",$C1294:$C$6000,0),COLUMN(K$1),3,1)),INDIRECT(ADDRESS(ROW($A1293),COLUMN($A$1),3,1)&amp;":"&amp;ADDRESS(ROW($A1293)+MATCH("Г",$C1294:$C$6000,0),COLUMN($A$1),3,1)),$A1293&amp;"*",INDIRECT(ADDRESS(ROW($A1293),COLUMN($C$1),3,1)&amp;":"&amp;ADDRESS(ROW($A1293)+MATCH("Г",$C1294:$C$6000,0),COLUMN($C$1),3,1)),"&lt;&gt;Г"),SUMIFS(K1294:K$6000,$A1294:$A$6000,IF(AND($A1293=$A1294,$C1293=$C1294),$A1293&amp;"*",IF(OR(MID($A1293,1,1)="0",MID($A1293,1,1)=0),"?"&amp;MID($A1293,2,LEN($A1293)-1),$A1293&amp;".?")),$C1294:$C$6000,"Г")))</f>
        <v>0</v>
      </c>
      <c r="L1293" s="42">
        <f ca="1">IF(MID($A1293,3,10)="1.1.3",SUMIFS(L1294:L$6000,$A1294:$A$6000,$A1293&amp;".1",$B1294:$B$6000,"Наименование объекта по производству электрической энергии всего, в том числе:")+SUMIFS(L1294:L$6000,$A1294:$A$6000,$A1293&amp;".2",$B1294:$B$6000,"Наименование объекта по производству электрической энергии всего, в том числе:"),IF(AND($C1294&lt;&gt;"Г",$C1294&lt;&gt;""),SUMIFS(INDIRECT(ADDRESS(ROW($A1293),COLUMN(L$1),3,1)&amp;":"&amp;ADDRESS(ROW($A1293)+MATCH("Г",$C1294:$C$6000,0),COLUMN(L$1),3,1)),INDIRECT(ADDRESS(ROW($A1293),COLUMN($A$1),3,1)&amp;":"&amp;ADDRESS(ROW($A1293)+MATCH("Г",$C1294:$C$6000,0),COLUMN($A$1),3,1)),$A1293&amp;"*",INDIRECT(ADDRESS(ROW($A1293),COLUMN($C$1),3,1)&amp;":"&amp;ADDRESS(ROW($A1293)+MATCH("Г",$C1294:$C$6000,0),COLUMN($C$1),3,1)),"&lt;&gt;Г"),SUMIFS(L1294:L$6000,$A1294:$A$6000,IF(AND($A1293=$A1294,$C1293=$C1294),$A1293&amp;"*",IF(OR(MID($A1293,1,1)="0",MID($A1293,1,1)=0),"?"&amp;MID($A1293,2,LEN($A1293)-1),$A1293&amp;".?")),$C1294:$C$6000,"Г")))</f>
        <v>0</v>
      </c>
      <c r="M1293" s="42">
        <f ca="1">IF(MID($A1293,3,10)="1.1.3",SUMIFS(M1294:M$6000,$A1294:$A$6000,$A1293&amp;".1",$B1294:$B$6000,"Наименование объекта по производству электрической энергии всего, в том числе:")+SUMIFS(M1294:M$6000,$A1294:$A$6000,$A1293&amp;".2",$B1294:$B$6000,"Наименование объекта по производству электрической энергии всего, в том числе:"),IF(AND($C1294&lt;&gt;"Г",$C1294&lt;&gt;""),SUMIFS(INDIRECT(ADDRESS(ROW($A1293),COLUMN(M$1),3,1)&amp;":"&amp;ADDRESS(ROW($A1293)+MATCH("Г",$C1294:$C$6000,0),COLUMN(M$1),3,1)),INDIRECT(ADDRESS(ROW($A1293),COLUMN($A$1),3,1)&amp;":"&amp;ADDRESS(ROW($A1293)+MATCH("Г",$C1294:$C$6000,0),COLUMN($A$1),3,1)),$A1293&amp;"*",INDIRECT(ADDRESS(ROW($A1293),COLUMN($C$1),3,1)&amp;":"&amp;ADDRESS(ROW($A1293)+MATCH("Г",$C1294:$C$6000,0),COLUMN($C$1),3,1)),"&lt;&gt;Г"),SUMIFS(M1294:M$6000,$A1294:$A$6000,IF(AND($A1293=$A1294,$C1293=$C1294),$A1293&amp;"*",IF(OR(MID($A1293,1,1)="0",MID($A1293,1,1)=0),"?"&amp;MID($A1293,2,LEN($A1293)-1),$A1293&amp;".?")),$C1294:$C$6000,"Г")))</f>
        <v>0</v>
      </c>
      <c r="N1293" s="42">
        <f ca="1">IF(MID($A1293,3,10)="1.1.3",SUMIFS(N1294:N$6000,$A1294:$A$6000,$A1293&amp;".1",$B1294:$B$6000,"Наименование объекта по производству электрической энергии всего, в том числе:")+SUMIFS(N1294:N$6000,$A1294:$A$6000,$A1293&amp;".2",$B1294:$B$6000,"Наименование объекта по производству электрической энергии всего, в том числе:"),IF(AND($C1294&lt;&gt;"Г",$C1294&lt;&gt;""),SUMIFS(INDIRECT(ADDRESS(ROW($A1293),COLUMN(N$1),3,1)&amp;":"&amp;ADDRESS(ROW($A1293)+MATCH("Г",$C1294:$C$6000,0),COLUMN(N$1),3,1)),INDIRECT(ADDRESS(ROW($A1293),COLUMN($A$1),3,1)&amp;":"&amp;ADDRESS(ROW($A1293)+MATCH("Г",$C1294:$C$6000,0),COLUMN($A$1),3,1)),$A1293&amp;"*",INDIRECT(ADDRESS(ROW($A1293),COLUMN($C$1),3,1)&amp;":"&amp;ADDRESS(ROW($A1293)+MATCH("Г",$C1294:$C$6000,0),COLUMN($C$1),3,1)),"&lt;&gt;Г"),SUMIFS(N1294:N$6000,$A1294:$A$6000,IF(AND($A1293=$A1294,$C1293=$C1294),$A1293&amp;"*",IF(OR(MID($A1293,1,1)="0",MID($A1293,1,1)=0),"?"&amp;MID($A1293,2,LEN($A1293)-1),$A1293&amp;".?")),$C1294:$C$6000,"Г")))</f>
        <v>0</v>
      </c>
      <c r="O1293" s="42">
        <f ca="1">IF(MID($A1293,3,10)="1.1.3",SUMIFS(O1294:O$6000,$A1294:$A$6000,$A1293&amp;".1",$B1294:$B$6000,"Наименование объекта по производству электрической энергии всего, в том числе:")+SUMIFS(O1294:O$6000,$A1294:$A$6000,$A1293&amp;".2",$B1294:$B$6000,"Наименование объекта по производству электрической энергии всего, в том числе:"),IF(AND($C1294&lt;&gt;"Г",$C1294&lt;&gt;""),SUMIFS(INDIRECT(ADDRESS(ROW($A1293),COLUMN(O$1),3,1)&amp;":"&amp;ADDRESS(ROW($A1293)+MATCH("Г",$C1294:$C$6000,0),COLUMN(O$1),3,1)),INDIRECT(ADDRESS(ROW($A1293),COLUMN($A$1),3,1)&amp;":"&amp;ADDRESS(ROW($A1293)+MATCH("Г",$C1294:$C$6000,0),COLUMN($A$1),3,1)),$A1293&amp;"*",INDIRECT(ADDRESS(ROW($A1293),COLUMN($C$1),3,1)&amp;":"&amp;ADDRESS(ROW($A1293)+MATCH("Г",$C1294:$C$6000,0),COLUMN($C$1),3,1)),"&lt;&gt;Г"),SUMIFS(O1294:O$6000,$A1294:$A$6000,IF(AND($A1293=$A1294,$C1293=$C1294),$A1293&amp;"*",IF(OR(MID($A1293,1,1)="0",MID($A1293,1,1)=0),"?"&amp;MID($A1293,2,LEN($A1293)-1),$A1293&amp;".?")),$C1294:$C$6000,"Г")))</f>
        <v>0</v>
      </c>
      <c r="P1293" s="42">
        <f ca="1">IF(MID($A1293,3,10)="1.1.3",SUMIFS(P1294:P$6000,$A1294:$A$6000,$A1293&amp;".1",$B1294:$B$6000,"Наименование объекта по производству электрической энергии всего, в том числе:")+SUMIFS(P1294:P$6000,$A1294:$A$6000,$A1293&amp;".2",$B1294:$B$6000,"Наименование объекта по производству электрической энергии всего, в том числе:"),IF(AND($C1294&lt;&gt;"Г",$C1294&lt;&gt;""),SUMIFS(INDIRECT(ADDRESS(ROW($A1293),COLUMN(P$1),3,1)&amp;":"&amp;ADDRESS(ROW($A1293)+MATCH("Г",$C1294:$C$6000,0),COLUMN(P$1),3,1)),INDIRECT(ADDRESS(ROW($A1293),COLUMN($A$1),3,1)&amp;":"&amp;ADDRESS(ROW($A1293)+MATCH("Г",$C1294:$C$6000,0),COLUMN($A$1),3,1)),$A1293&amp;"*",INDIRECT(ADDRESS(ROW($A1293),COLUMN($C$1),3,1)&amp;":"&amp;ADDRESS(ROW($A1293)+MATCH("Г",$C1294:$C$6000,0),COLUMN($C$1),3,1)),"&lt;&gt;Г"),SUMIFS(P1294:P$6000,$A1294:$A$6000,IF(AND($A1293=$A1294,$C1293=$C1294),$A1293&amp;"*",IF(OR(MID($A1293,1,1)="0",MID($A1293,1,1)=0),"?"&amp;MID($A1293,2,LEN($A1293)-1),$A1293&amp;".?")),$C1294:$C$6000,"Г")))</f>
        <v>0</v>
      </c>
      <c r="Q1293" s="42">
        <f ca="1">IF(MID($A1293,3,10)="1.1.3",SUMIFS(Q1294:Q$6000,$A1294:$A$6000,$A1293&amp;".1",$B1294:$B$6000,"Наименование объекта по производству электрической энергии всего, в том числе:")+SUMIFS(Q1294:Q$6000,$A1294:$A$6000,$A1293&amp;".2",$B1294:$B$6000,"Наименование объекта по производству электрической энергии всего, в том числе:"),IF(AND($C1294&lt;&gt;"Г",$C1294&lt;&gt;""),SUMIFS(INDIRECT(ADDRESS(ROW($A1293),COLUMN(Q$1),3,1)&amp;":"&amp;ADDRESS(ROW($A1293)+MATCH("Г",$C1294:$C$6000,0),COLUMN(Q$1),3,1)),INDIRECT(ADDRESS(ROW($A1293),COLUMN($A$1),3,1)&amp;":"&amp;ADDRESS(ROW($A1293)+MATCH("Г",$C1294:$C$6000,0),COLUMN($A$1),3,1)),$A1293&amp;"*",INDIRECT(ADDRESS(ROW($A1293),COLUMN($C$1),3,1)&amp;":"&amp;ADDRESS(ROW($A1293)+MATCH("Г",$C1294:$C$6000,0),COLUMN($C$1),3,1)),"&lt;&gt;Г"),SUMIFS(Q1294:Q$6000,$A1294:$A$6000,IF(AND($A1293=$A1294,$C1293=$C1294),$A1293&amp;"*",IF(OR(MID($A1293,1,1)="0",MID($A1293,1,1)=0),"?"&amp;MID($A1293,2,LEN($A1293)-1),$A1293&amp;".?")),$C1294:$C$6000,"Г")))</f>
        <v>0</v>
      </c>
      <c r="R1293" s="42">
        <f ca="1">IF(MID($A1293,3,10)="1.1.3",SUMIFS(R1294:R$6000,$A1294:$A$6000,$A1293&amp;".1",$B1294:$B$6000,"Наименование объекта по производству электрической энергии всего, в том числе:")+SUMIFS(R1294:R$6000,$A1294:$A$6000,$A1293&amp;".2",$B1294:$B$6000,"Наименование объекта по производству электрической энергии всего, в том числе:"),IF(AND($C1294&lt;&gt;"Г",$C1294&lt;&gt;""),SUMIFS(INDIRECT(ADDRESS(ROW($A1293),COLUMN(R$1),3,1)&amp;":"&amp;ADDRESS(ROW($A1293)+MATCH("Г",$C1294:$C$6000,0),COLUMN(R$1),3,1)),INDIRECT(ADDRESS(ROW($A1293),COLUMN($A$1),3,1)&amp;":"&amp;ADDRESS(ROW($A1293)+MATCH("Г",$C1294:$C$6000,0),COLUMN($A$1),3,1)),$A1293&amp;"*",INDIRECT(ADDRESS(ROW($A1293),COLUMN($C$1),3,1)&amp;":"&amp;ADDRESS(ROW($A1293)+MATCH("Г",$C1294:$C$6000,0),COLUMN($C$1),3,1)),"&lt;&gt;Г"),SUMIFS(R1294:R$6000,$A1294:$A$6000,IF(AND($A1293=$A1294,$C1293=$C1294),$A1293&amp;"*",IF(OR(MID($A1293,1,1)="0",MID($A1293,1,1)=0),"?"&amp;MID($A1293,2,LEN($A1293)-1),$A1293&amp;".?")),$C1294:$C$6000,"Г")))</f>
        <v>0</v>
      </c>
      <c r="S1293" s="42">
        <f ca="1">IF(MID($A1293,3,10)="1.1.3",SUMIFS(S1294:S$6000,$A1294:$A$6000,$A1293&amp;".1",$B1294:$B$6000,"Наименование объекта по производству электрической энергии всего, в том числе:")+SUMIFS(S1294:S$6000,$A1294:$A$6000,$A1293&amp;".2",$B1294:$B$6000,"Наименование объекта по производству электрической энергии всего, в том числе:"),IF(AND($C1294&lt;&gt;"Г",$C1294&lt;&gt;""),SUMIFS(INDIRECT(ADDRESS(ROW($A1293),COLUMN(S$1),3,1)&amp;":"&amp;ADDRESS(ROW($A1293)+MATCH("Г",$C1294:$C$6000,0),COLUMN(S$1),3,1)),INDIRECT(ADDRESS(ROW($A1293),COLUMN($A$1),3,1)&amp;":"&amp;ADDRESS(ROW($A1293)+MATCH("Г",$C1294:$C$6000,0),COLUMN($A$1),3,1)),$A1293&amp;"*",INDIRECT(ADDRESS(ROW($A1293),COLUMN($C$1),3,1)&amp;":"&amp;ADDRESS(ROW($A1293)+MATCH("Г",$C1294:$C$6000,0),COLUMN($C$1),3,1)),"&lt;&gt;Г"),SUMIFS(S1294:S$6000,$A1294:$A$6000,IF(AND($A1293=$A1294,$C1293=$C1294),$A1293&amp;"*",IF(OR(MID($A1293,1,1)="0",MID($A1293,1,1)=0),"?"&amp;MID($A1293,2,LEN($A1293)-1),$A1293&amp;".?")),$C1294:$C$6000,"Г")))</f>
        <v>0</v>
      </c>
      <c r="T1293" s="42">
        <f ca="1">IF(MID($A1293,3,10)="1.1.3",SUMIFS(T1294:T$6000,$A1294:$A$6000,$A1293&amp;".1",$B1294:$B$6000,"Наименование объекта по производству электрической энергии всего, в том числе:")+SUMIFS(T1294:T$6000,$A1294:$A$6000,$A1293&amp;".2",$B1294:$B$6000,"Наименование объекта по производству электрической энергии всего, в том числе:"),IF(AND($C1294&lt;&gt;"Г",$C1294&lt;&gt;""),SUMIFS(INDIRECT(ADDRESS(ROW($A1293),COLUMN(T$1),3,1)&amp;":"&amp;ADDRESS(ROW($A1293)+MATCH("Г",$C1294:$C$6000,0),COLUMN(T$1),3,1)),INDIRECT(ADDRESS(ROW($A1293),COLUMN($A$1),3,1)&amp;":"&amp;ADDRESS(ROW($A1293)+MATCH("Г",$C1294:$C$6000,0),COLUMN($A$1),3,1)),$A1293&amp;"*",INDIRECT(ADDRESS(ROW($A1293),COLUMN($C$1),3,1)&amp;":"&amp;ADDRESS(ROW($A1293)+MATCH("Г",$C1294:$C$6000,0),COLUMN($C$1),3,1)),"&lt;&gt;Г"),SUMIFS(T1294:T$6000,$A1294:$A$6000,IF(AND($A1293=$A1294,$C1293=$C1294),$A1293&amp;"*",IF(OR(MID($A1293,1,1)="0",MID($A1293,1,1)=0),"?"&amp;MID($A1293,2,LEN($A1293)-1),$A1293&amp;".?")),$C1294:$C$6000,"Г")))</f>
        <v>0</v>
      </c>
      <c r="U1293" s="42">
        <f ca="1">IF(MID($A1293,3,10)="1.1.3",SUMIFS(U1294:U$6000,$A1294:$A$6000,$A1293&amp;".1",$B1294:$B$6000,"Наименование объекта по производству электрической энергии всего, в том числе:")+SUMIFS(U1294:U$6000,$A1294:$A$6000,$A1293&amp;".2",$B1294:$B$6000,"Наименование объекта по производству электрической энергии всего, в том числе:"),IF(AND($C1294&lt;&gt;"Г",$C1294&lt;&gt;""),SUMIFS(INDIRECT(ADDRESS(ROW($A1293),COLUMN(U$1),3,1)&amp;":"&amp;ADDRESS(ROW($A1293)+MATCH("Г",$C1294:$C$6000,0),COLUMN(U$1),3,1)),INDIRECT(ADDRESS(ROW($A1293),COLUMN($A$1),3,1)&amp;":"&amp;ADDRESS(ROW($A1293)+MATCH("Г",$C1294:$C$6000,0),COLUMN($A$1),3,1)),$A1293&amp;"*",INDIRECT(ADDRESS(ROW($A1293),COLUMN($C$1),3,1)&amp;":"&amp;ADDRESS(ROW($A1293)+MATCH("Г",$C1294:$C$6000,0),COLUMN($C$1),3,1)),"&lt;&gt;Г"),SUMIFS(U1294:U$6000,$A1294:$A$6000,IF(AND($A1293=$A1294,$C1293=$C1294),$A1293&amp;"*",IF(OR(MID($A1293,1,1)="0",MID($A1293,1,1)=0),"?"&amp;MID($A1293,2,LEN($A1293)-1),$A1293&amp;".?")),$C1294:$C$6000,"Г")))</f>
        <v>0</v>
      </c>
      <c r="V1293" s="42">
        <f ca="1">IF(MID($A1293,3,10)="1.1.3",SUMIFS(V1294:V$6000,$A1294:$A$6000,$A1293&amp;".1",$B1294:$B$6000,"Наименование объекта по производству электрической энергии всего, в том числе:")+SUMIFS(V1294:V$6000,$A1294:$A$6000,$A1293&amp;".2",$B1294:$B$6000,"Наименование объекта по производству электрической энергии всего, в том числе:"),IF(AND($C1294&lt;&gt;"Г",$C1294&lt;&gt;""),SUMIFS(INDIRECT(ADDRESS(ROW($A1293),COLUMN(V$1),3,1)&amp;":"&amp;ADDRESS(ROW($A1293)+MATCH("Г",$C1294:$C$6000,0),COLUMN(V$1),3,1)),INDIRECT(ADDRESS(ROW($A1293),COLUMN($A$1),3,1)&amp;":"&amp;ADDRESS(ROW($A1293)+MATCH("Г",$C1294:$C$6000,0),COLUMN($A$1),3,1)),$A1293&amp;"*",INDIRECT(ADDRESS(ROW($A1293),COLUMN($C$1),3,1)&amp;":"&amp;ADDRESS(ROW($A1293)+MATCH("Г",$C1294:$C$6000,0),COLUMN($C$1),3,1)),"&lt;&gt;Г"),SUMIFS(V1294:V$6000,$A1294:$A$6000,IF(AND($A1293=$A1294,$C1293=$C1294),$A1293&amp;"*",IF(OR(MID($A1293,1,1)="0",MID($A1293,1,1)=0),"?"&amp;MID($A1293,2,LEN($A1293)-1),$A1293&amp;".?")),$C1294:$C$6000,"Г")))</f>
        <v>0</v>
      </c>
      <c r="W1293" s="42">
        <f ca="1">IF(MID($A1293,3,10)="1.1.3",SUMIFS(W1294:W$6000,$A1294:$A$6000,$A1293&amp;".1",$B1294:$B$6000,"Наименование объекта по производству электрической энергии всего, в том числе:")+SUMIFS(W1294:W$6000,$A1294:$A$6000,$A1293&amp;".2",$B1294:$B$6000,"Наименование объекта по производству электрической энергии всего, в том числе:"),IF(AND($C1294&lt;&gt;"Г",$C1294&lt;&gt;""),SUMIFS(INDIRECT(ADDRESS(ROW($A1293),COLUMN(W$1),3,1)&amp;":"&amp;ADDRESS(ROW($A1293)+MATCH("Г",$C1294:$C$6000,0),COLUMN(W$1),3,1)),INDIRECT(ADDRESS(ROW($A1293),COLUMN($A$1),3,1)&amp;":"&amp;ADDRESS(ROW($A1293)+MATCH("Г",$C1294:$C$6000,0),COLUMN($A$1),3,1)),$A1293&amp;"*",INDIRECT(ADDRESS(ROW($A1293),COLUMN($C$1),3,1)&amp;":"&amp;ADDRESS(ROW($A1293)+MATCH("Г",$C1294:$C$6000,0),COLUMN($C$1),3,1)),"&lt;&gt;Г"),SUMIFS(W1294:W$6000,$A1294:$A$6000,IF(AND($A1293=$A1294,$C1293=$C1294),$A1293&amp;"*",IF(OR(MID($A1293,1,1)="0",MID($A1293,1,1)=0),"?"&amp;MID($A1293,2,LEN($A1293)-1),$A1293&amp;".?")),$C1294:$C$6000,"Г")))</f>
        <v>0</v>
      </c>
      <c r="X1293" s="42">
        <f ca="1">IF(MID($A1293,3,10)="1.1.3",SUMIFS(X1294:X$6000,$A1294:$A$6000,$A1293&amp;".1",$B1294:$B$6000,"Наименование объекта по производству электрической энергии всего, в том числе:")+SUMIFS(X1294:X$6000,$A1294:$A$6000,$A1293&amp;".2",$B1294:$B$6000,"Наименование объекта по производству электрической энергии всего, в том числе:"),IF(AND($C1294&lt;&gt;"Г",$C1294&lt;&gt;""),SUMIFS(INDIRECT(ADDRESS(ROW($A1293),COLUMN(X$1),3,1)&amp;":"&amp;ADDRESS(ROW($A1293)+MATCH("Г",$C1294:$C$6000,0),COLUMN(X$1),3,1)),INDIRECT(ADDRESS(ROW($A1293),COLUMN($A$1),3,1)&amp;":"&amp;ADDRESS(ROW($A1293)+MATCH("Г",$C1294:$C$6000,0),COLUMN($A$1),3,1)),$A1293&amp;"*",INDIRECT(ADDRESS(ROW($A1293),COLUMN($C$1),3,1)&amp;":"&amp;ADDRESS(ROW($A1293)+MATCH("Г",$C1294:$C$6000,0),COLUMN($C$1),3,1)),"&lt;&gt;Г"),SUMIFS(X1294:X$6000,$A1294:$A$6000,IF(AND($A1293=$A1294,$C1293=$C1294),$A1293&amp;"*",IF(OR(MID($A1293,1,1)="0",MID($A1293,1,1)=0),"?"&amp;MID($A1293,2,LEN($A1293)-1),$A1293&amp;".?")),$C1294:$C$6000,"Г")))</f>
        <v>0</v>
      </c>
      <c r="Y1293" s="42">
        <f ca="1">IF(MID($A1293,3,10)="1.1.3",SUMIFS(Y1294:Y$6000,$A1294:$A$6000,$A1293&amp;".1",$B1294:$B$6000,"Наименование объекта по производству электрической энергии всего, в том числе:")+SUMIFS(Y1294:Y$6000,$A1294:$A$6000,$A1293&amp;".2",$B1294:$B$6000,"Наименование объекта по производству электрической энергии всего, в том числе:"),IF(AND($C1294&lt;&gt;"Г",$C1294&lt;&gt;""),SUMIFS(INDIRECT(ADDRESS(ROW($A1293),COLUMN(Y$1),3,1)&amp;":"&amp;ADDRESS(ROW($A1293)+MATCH("Г",$C1294:$C$6000,0),COLUMN(Y$1),3,1)),INDIRECT(ADDRESS(ROW($A1293),COLUMN($A$1),3,1)&amp;":"&amp;ADDRESS(ROW($A1293)+MATCH("Г",$C1294:$C$6000,0),COLUMN($A$1),3,1)),$A1293&amp;"*",INDIRECT(ADDRESS(ROW($A1293),COLUMN($C$1),3,1)&amp;":"&amp;ADDRESS(ROW($A1293)+MATCH("Г",$C1294:$C$6000,0),COLUMN($C$1),3,1)),"&lt;&gt;Г"),SUMIFS(Y1294:Y$6000,$A1294:$A$6000,IF(AND($A1293=$A1294,$C1293=$C1294),$A1293&amp;"*",IF(OR(MID($A1293,1,1)="0",MID($A1293,1,1)=0),"?"&amp;MID($A1293,2,LEN($A1293)-1),$A1293&amp;".?")),$C1294:$C$6000,"Г")))</f>
        <v>0</v>
      </c>
      <c r="Z1293" s="42">
        <f ca="1">IF(MID($A1293,3,10)="1.1.3",SUMIFS(Z1294:Z$6000,$A1294:$A$6000,$A1293&amp;".1",$B1294:$B$6000,"Наименование объекта по производству электрической энергии всего, в том числе:")+SUMIFS(Z1294:Z$6000,$A1294:$A$6000,$A1293&amp;".2",$B1294:$B$6000,"Наименование объекта по производству электрической энергии всего, в том числе:"),IF(AND($C1294&lt;&gt;"Г",$C1294&lt;&gt;""),SUMIFS(INDIRECT(ADDRESS(ROW($A1293),COLUMN(Z$1),3,1)&amp;":"&amp;ADDRESS(ROW($A1293)+MATCH("Г",$C1294:$C$6000,0),COLUMN(Z$1),3,1)),INDIRECT(ADDRESS(ROW($A1293),COLUMN($A$1),3,1)&amp;":"&amp;ADDRESS(ROW($A1293)+MATCH("Г",$C1294:$C$6000,0),COLUMN($A$1),3,1)),$A1293&amp;"*",INDIRECT(ADDRESS(ROW($A1293),COLUMN($C$1),3,1)&amp;":"&amp;ADDRESS(ROW($A1293)+MATCH("Г",$C1294:$C$6000,0),COLUMN($C$1),3,1)),"&lt;&gt;Г"),SUMIFS(Z1294:Z$6000,$A1294:$A$6000,IF(AND($A1293=$A1294,$C1293=$C1294),$A1293&amp;"*",IF(OR(MID($A1293,1,1)="0",MID($A1293,1,1)=0),"?"&amp;MID($A1293,2,LEN($A1293)-1),$A1293&amp;".?")),$C1294:$C$6000,"Г")))</f>
        <v>0</v>
      </c>
      <c r="AA1293" s="42">
        <f ca="1">IF(MID($A1293,3,10)="1.1.3",SUMIFS(AA1294:AA$6000,$A1294:$A$6000,$A1293&amp;".1",$B1294:$B$6000,"Наименование объекта по производству электрической энергии всего, в том числе:")+SUMIFS(AA1294:AA$6000,$A1294:$A$6000,$A1293&amp;".2",$B1294:$B$6000,"Наименование объекта по производству электрической энергии всего, в том числе:"),IF(AND($C1294&lt;&gt;"Г",$C1294&lt;&gt;""),SUMIFS(INDIRECT(ADDRESS(ROW($A1293),COLUMN(AA$1),3,1)&amp;":"&amp;ADDRESS(ROW($A1293)+MATCH("Г",$C1294:$C$6000,0),COLUMN(AA$1),3,1)),INDIRECT(ADDRESS(ROW($A1293),COLUMN($A$1),3,1)&amp;":"&amp;ADDRESS(ROW($A1293)+MATCH("Г",$C1294:$C$6000,0),COLUMN($A$1),3,1)),$A1293&amp;"*",INDIRECT(ADDRESS(ROW($A1293),COLUMN($C$1),3,1)&amp;":"&amp;ADDRESS(ROW($A1293)+MATCH("Г",$C1294:$C$6000,0),COLUMN($C$1),3,1)),"&lt;&gt;Г"),SUMIFS(AA1294:AA$6000,$A1294:$A$6000,IF(AND($A1293=$A1294,$C1293=$C1294),$A1293&amp;"*",IF(OR(MID($A1293,1,1)="0",MID($A1293,1,1)=0),"?"&amp;MID($A1293,2,LEN($A1293)-1),$A1293&amp;".?")),$C1294:$C$6000,"Г")))</f>
        <v>0</v>
      </c>
      <c r="AB1293" s="42">
        <f ca="1">IF(MID($A1293,3,10)="1.1.3",SUMIFS(AB1294:AB$6000,$A1294:$A$6000,$A1293&amp;".1",$B1294:$B$6000,"Наименование объекта по производству электрической энергии всего, в том числе:")+SUMIFS(AB1294:AB$6000,$A1294:$A$6000,$A1293&amp;".2",$B1294:$B$6000,"Наименование объекта по производству электрической энергии всего, в том числе:"),IF(AND($C1294&lt;&gt;"Г",$C1294&lt;&gt;""),SUMIFS(INDIRECT(ADDRESS(ROW($A1293),COLUMN(AB$1),3,1)&amp;":"&amp;ADDRESS(ROW($A1293)+MATCH("Г",$C1294:$C$6000,0),COLUMN(AB$1),3,1)),INDIRECT(ADDRESS(ROW($A1293),COLUMN($A$1),3,1)&amp;":"&amp;ADDRESS(ROW($A1293)+MATCH("Г",$C1294:$C$6000,0),COLUMN($A$1),3,1)),$A1293&amp;"*",INDIRECT(ADDRESS(ROW($A1293),COLUMN($C$1),3,1)&amp;":"&amp;ADDRESS(ROW($A1293)+MATCH("Г",$C1294:$C$6000,0),COLUMN($C$1),3,1)),"&lt;&gt;Г"),SUMIFS(AB1294:AB$6000,$A1294:$A$6000,IF(AND($A1293=$A1294,$C1293=$C1294),$A1293&amp;"*",IF(OR(MID($A1293,1,1)="0",MID($A1293,1,1)=0),"?"&amp;MID($A1293,2,LEN($A1293)-1),$A1293&amp;".?")),$C1294:$C$6000,"Г")))</f>
        <v>0</v>
      </c>
      <c r="AC1293" s="42">
        <f ca="1">IF(MID($A1293,3,10)="1.1.3",SUMIFS(AC1294:AC$6000,$A1294:$A$6000,$A1293&amp;".1",$B1294:$B$6000,"Наименование объекта по производству электрической энергии всего, в том числе:")+SUMIFS(AC1294:AC$6000,$A1294:$A$6000,$A1293&amp;".2",$B1294:$B$6000,"Наименование объекта по производству электрической энергии всего, в том числе:"),IF(AND($C1294&lt;&gt;"Г",$C1294&lt;&gt;""),SUMIFS(INDIRECT(ADDRESS(ROW($A1293),COLUMN(AC$1),3,1)&amp;":"&amp;ADDRESS(ROW($A1293)+MATCH("Г",$C1294:$C$6000,0),COLUMN(AC$1),3,1)),INDIRECT(ADDRESS(ROW($A1293),COLUMN($A$1),3,1)&amp;":"&amp;ADDRESS(ROW($A1293)+MATCH("Г",$C1294:$C$6000,0),COLUMN($A$1),3,1)),$A1293&amp;"*",INDIRECT(ADDRESS(ROW($A1293),COLUMN($C$1),3,1)&amp;":"&amp;ADDRESS(ROW($A1293)+MATCH("Г",$C1294:$C$6000,0),COLUMN($C$1),3,1)),"&lt;&gt;Г"),SUMIFS(AC1294:AC$6000,$A1294:$A$6000,IF(AND($A1293=$A1294,$C1293=$C1294),$A1293&amp;"*",IF(OR(MID($A1293,1,1)="0",MID($A1293,1,1)=0),"?"&amp;MID($A1293,2,LEN($A1293)-1),$A1293&amp;".?")),$C1294:$C$6000,"Г")))</f>
        <v>0</v>
      </c>
      <c r="AD1293" s="42">
        <f ca="1">IF(MID($A1293,3,10)="1.1.3",SUMIFS(AD1294:AD$6000,$A1294:$A$6000,$A1293&amp;".1",$B1294:$B$6000,"Наименование объекта по производству электрической энергии всего, в том числе:")+SUMIFS(AD1294:AD$6000,$A1294:$A$6000,$A1293&amp;".2",$B1294:$B$6000,"Наименование объекта по производству электрической энергии всего, в том числе:"),IF(AND($C1294&lt;&gt;"Г",$C1294&lt;&gt;""),SUMIFS(INDIRECT(ADDRESS(ROW($A1293),COLUMN(AD$1),3,1)&amp;":"&amp;ADDRESS(ROW($A1293)+MATCH("Г",$C1294:$C$6000,0),COLUMN(AD$1),3,1)),INDIRECT(ADDRESS(ROW($A1293),COLUMN($A$1),3,1)&amp;":"&amp;ADDRESS(ROW($A1293)+MATCH("Г",$C1294:$C$6000,0),COLUMN($A$1),3,1)),$A1293&amp;"*",INDIRECT(ADDRESS(ROW($A1293),COLUMN($C$1),3,1)&amp;":"&amp;ADDRESS(ROW($A1293)+MATCH("Г",$C1294:$C$6000,0),COLUMN($C$1),3,1)),"&lt;&gt;Г"),SUMIFS(AD1294:AD$6000,$A1294:$A$6000,IF(AND($A1293=$A1294,$C1293=$C1294),$A1293&amp;"*",IF(OR(MID($A1293,1,1)="0",MID($A1293,1,1)=0),"?"&amp;MID($A1293,2,LEN($A1293)-1),$A1293&amp;".?")),$C1294:$C$6000,"Г")))</f>
        <v>0</v>
      </c>
      <c r="AE1293" s="42">
        <f ca="1">IF(MID($A1293,3,10)="1.1.3",SUMIFS(AE1294:AE$6000,$A1294:$A$6000,$A1293&amp;".1",$B1294:$B$6000,"Наименование объекта по производству электрической энергии всего, в том числе:")+SUMIFS(AE1294:AE$6000,$A1294:$A$6000,$A1293&amp;".2",$B1294:$B$6000,"Наименование объекта по производству электрической энергии всего, в том числе:"),IF(AND($C1294&lt;&gt;"Г",$C1294&lt;&gt;""),SUMIFS(INDIRECT(ADDRESS(ROW($A1293),COLUMN(AE$1),3,1)&amp;":"&amp;ADDRESS(ROW($A1293)+MATCH("Г",$C1294:$C$6000,0),COLUMN(AE$1),3,1)),INDIRECT(ADDRESS(ROW($A1293),COLUMN($A$1),3,1)&amp;":"&amp;ADDRESS(ROW($A1293)+MATCH("Г",$C1294:$C$6000,0),COLUMN($A$1),3,1)),$A1293&amp;"*",INDIRECT(ADDRESS(ROW($A1293),COLUMN($C$1),3,1)&amp;":"&amp;ADDRESS(ROW($A1293)+MATCH("Г",$C1294:$C$6000,0),COLUMN($C$1),3,1)),"&lt;&gt;Г"),SUMIFS(AE1294:AE$6000,$A1294:$A$6000,IF(AND($A1293=$A1294,$C1293=$C1294),$A1293&amp;"*",IF(OR(MID($A1293,1,1)="0",MID($A1293,1,1)=0),"?"&amp;MID($A1293,2,LEN($A1293)-1),$A1293&amp;".?")),$C1294:$C$6000,"Г")))</f>
        <v>0</v>
      </c>
      <c r="AF1293" s="42">
        <f ca="1">IF(MID($A1293,3,10)="1.1.3",SUMIFS(AF1294:AF$6000,$A1294:$A$6000,$A1293&amp;".1",$B1294:$B$6000,"Наименование объекта по производству электрической энергии всего, в том числе:")+SUMIFS(AF1294:AF$6000,$A1294:$A$6000,$A1293&amp;".2",$B1294:$B$6000,"Наименование объекта по производству электрической энергии всего, в том числе:"),IF(AND($C1294&lt;&gt;"Г",$C1294&lt;&gt;""),SUMIFS(INDIRECT(ADDRESS(ROW($A1293),COLUMN(AF$1),3,1)&amp;":"&amp;ADDRESS(ROW($A1293)+MATCH("Г",$C1294:$C$6000,0),COLUMN(AF$1),3,1)),INDIRECT(ADDRESS(ROW($A1293),COLUMN($A$1),3,1)&amp;":"&amp;ADDRESS(ROW($A1293)+MATCH("Г",$C1294:$C$6000,0),COLUMN($A$1),3,1)),$A1293&amp;"*",INDIRECT(ADDRESS(ROW($A1293),COLUMN($C$1),3,1)&amp;":"&amp;ADDRESS(ROW($A1293)+MATCH("Г",$C1294:$C$6000,0),COLUMN($C$1),3,1)),"&lt;&gt;Г"),SUMIFS(AF1294:AF$6000,$A1294:$A$6000,IF(AND($A1293=$A1294,$C1293=$C1294),$A1293&amp;"*",IF(OR(MID($A1293,1,1)="0",MID($A1293,1,1)=0),"?"&amp;MID($A1293,2,LEN($A1293)-1),$A1293&amp;".?")),$C1294:$C$6000,"Г")))</f>
        <v>0</v>
      </c>
      <c r="AG1293" s="42">
        <f ca="1">IF(MID($A1293,3,10)="1.1.3",SUMIFS(AG1294:AG$6000,$A1294:$A$6000,$A1293&amp;".1",$B1294:$B$6000,"Наименование объекта по производству электрической энергии всего, в том числе:")+SUMIFS(AG1294:AG$6000,$A1294:$A$6000,$A1293&amp;".2",$B1294:$B$6000,"Наименование объекта по производству электрической энергии всего, в том числе:"),IF(AND($C1294&lt;&gt;"Г",$C1294&lt;&gt;""),SUMIFS(INDIRECT(ADDRESS(ROW($A1293),COLUMN(AG$1),3,1)&amp;":"&amp;ADDRESS(ROW($A1293)+MATCH("Г",$C1294:$C$6000,0),COLUMN(AG$1),3,1)),INDIRECT(ADDRESS(ROW($A1293),COLUMN($A$1),3,1)&amp;":"&amp;ADDRESS(ROW($A1293)+MATCH("Г",$C1294:$C$6000,0),COLUMN($A$1),3,1)),$A1293&amp;"*",INDIRECT(ADDRESS(ROW($A1293),COLUMN($C$1),3,1)&amp;":"&amp;ADDRESS(ROW($A1293)+MATCH("Г",$C1294:$C$6000,0),COLUMN($C$1),3,1)),"&lt;&gt;Г"),SUMIFS(AG1294:AG$6000,$A1294:$A$6000,IF(AND($A1293=$A1294,$C1293=$C1294),$A1293&amp;"*",IF(OR(MID($A1293,1,1)="0",MID($A1293,1,1)=0),"?"&amp;MID($A1293,2,LEN($A1293)-1),$A1293&amp;".?")),$C1294:$C$6000,"Г")))</f>
        <v>0</v>
      </c>
      <c r="AH1293" s="42">
        <f ca="1">IF(MID($A1293,3,10)="1.1.3",SUMIFS(AH1294:AH$6000,$A1294:$A$6000,$A1293&amp;".1",$B1294:$B$6000,"Наименование объекта по производству электрической энергии всего, в том числе:")+SUMIFS(AH1294:AH$6000,$A1294:$A$6000,$A1293&amp;".2",$B1294:$B$6000,"Наименование объекта по производству электрической энергии всего, в том числе:"),IF(AND($C1294&lt;&gt;"Г",$C1294&lt;&gt;""),SUMIFS(INDIRECT(ADDRESS(ROW($A1293),COLUMN(AH$1),3,1)&amp;":"&amp;ADDRESS(ROW($A1293)+MATCH("Г",$C1294:$C$6000,0),COLUMN(AH$1),3,1)),INDIRECT(ADDRESS(ROW($A1293),COLUMN($A$1),3,1)&amp;":"&amp;ADDRESS(ROW($A1293)+MATCH("Г",$C1294:$C$6000,0),COLUMN($A$1),3,1)),$A1293&amp;"*",INDIRECT(ADDRESS(ROW($A1293),COLUMN($C$1),3,1)&amp;":"&amp;ADDRESS(ROW($A1293)+MATCH("Г",$C1294:$C$6000,0),COLUMN($C$1),3,1)),"&lt;&gt;Г"),SUMIFS(AH1294:AH$6000,$A1294:$A$6000,IF(AND($A1293=$A1294,$C1293=$C1294),$A1293&amp;"*",IF(OR(MID($A1293,1,1)="0",MID($A1293,1,1)=0),"?"&amp;MID($A1293,2,LEN($A1293)-1),$A1293&amp;".?")),$C1294:$C$6000,"Г")))</f>
        <v>0</v>
      </c>
      <c r="AI1293" s="42">
        <f ca="1">IF(MID($A1293,3,10)="1.1.3",SUMIFS(AI1294:AI$6000,$A1294:$A$6000,$A1293&amp;".1",$B1294:$B$6000,"Наименование объекта по производству электрической энергии всего, в том числе:")+SUMIFS(AI1294:AI$6000,$A1294:$A$6000,$A1293&amp;".2",$B1294:$B$6000,"Наименование объекта по производству электрической энергии всего, в том числе:"),IF(AND($C1294&lt;&gt;"Г",$C1294&lt;&gt;""),SUMIFS(INDIRECT(ADDRESS(ROW($A1293),COLUMN(AI$1),3,1)&amp;":"&amp;ADDRESS(ROW($A1293)+MATCH("Г",$C1294:$C$6000,0),COLUMN(AI$1),3,1)),INDIRECT(ADDRESS(ROW($A1293),COLUMN($A$1),3,1)&amp;":"&amp;ADDRESS(ROW($A1293)+MATCH("Г",$C1294:$C$6000,0),COLUMN($A$1),3,1)),$A1293&amp;"*",INDIRECT(ADDRESS(ROW($A1293),COLUMN($C$1),3,1)&amp;":"&amp;ADDRESS(ROW($A1293)+MATCH("Г",$C1294:$C$6000,0),COLUMN($C$1),3,1)),"&lt;&gt;Г"),SUMIFS(AI1294:AI$6000,$A1294:$A$6000,IF(AND($A1293=$A1294,$C1293=$C1294),$A1293&amp;"*",IF(OR(MID($A1293,1,1)="0",MID($A1293,1,1)=0),"?"&amp;MID($A1293,2,LEN($A1293)-1),$A1293&amp;".?")),$C1294:$C$6000,"Г")))</f>
        <v>0</v>
      </c>
      <c r="AJ1293" s="42">
        <f ca="1">IF(MID($A1293,3,10)="1.1.3",SUMIFS(AJ1294:AJ$6000,$A1294:$A$6000,$A1293&amp;".1",$B1294:$B$6000,"Наименование объекта по производству электрической энергии всего, в том числе:")+SUMIFS(AJ1294:AJ$6000,$A1294:$A$6000,$A1293&amp;".2",$B1294:$B$6000,"Наименование объекта по производству электрической энергии всего, в том числе:"),IF(AND($C1294&lt;&gt;"Г",$C1294&lt;&gt;""),SUMIFS(INDIRECT(ADDRESS(ROW($A1293),COLUMN(AJ$1),3,1)&amp;":"&amp;ADDRESS(ROW($A1293)+MATCH("Г",$C1294:$C$6000,0),COLUMN(AJ$1),3,1)),INDIRECT(ADDRESS(ROW($A1293),COLUMN($A$1),3,1)&amp;":"&amp;ADDRESS(ROW($A1293)+MATCH("Г",$C1294:$C$6000,0),COLUMN($A$1),3,1)),$A1293&amp;"*",INDIRECT(ADDRESS(ROW($A1293),COLUMN($C$1),3,1)&amp;":"&amp;ADDRESS(ROW($A1293)+MATCH("Г",$C1294:$C$6000,0),COLUMN($C$1),3,1)),"&lt;&gt;Г"),SUMIFS(AJ1294:AJ$6000,$A1294:$A$6000,IF(AND($A1293=$A1294,$C1293=$C1294),$A1293&amp;"*",IF(OR(MID($A1293,1,1)="0",MID($A1293,1,1)=0),"?"&amp;MID($A1293,2,LEN($A1293)-1),$A1293&amp;".?")),$C1294:$C$6000,"Г")))</f>
        <v>0</v>
      </c>
      <c r="AK1293" s="42">
        <f ca="1">IF(MID($A1293,3,10)="1.1.3",SUMIFS(AK1294:AK$6000,$A1294:$A$6000,$A1293&amp;".1",$B1294:$B$6000,"Наименование объекта по производству электрической энергии всего, в том числе:")+SUMIFS(AK1294:AK$6000,$A1294:$A$6000,$A1293&amp;".2",$B1294:$B$6000,"Наименование объекта по производству электрической энергии всего, в том числе:"),IF(AND($C1294&lt;&gt;"Г",$C1294&lt;&gt;""),SUMIFS(INDIRECT(ADDRESS(ROW($A1293),COLUMN(AK$1),3,1)&amp;":"&amp;ADDRESS(ROW($A1293)+MATCH("Г",$C1294:$C$6000,0),COLUMN(AK$1),3,1)),INDIRECT(ADDRESS(ROW($A1293),COLUMN($A$1),3,1)&amp;":"&amp;ADDRESS(ROW($A1293)+MATCH("Г",$C1294:$C$6000,0),COLUMN($A$1),3,1)),$A1293&amp;"*",INDIRECT(ADDRESS(ROW($A1293),COLUMN($C$1),3,1)&amp;":"&amp;ADDRESS(ROW($A1293)+MATCH("Г",$C1294:$C$6000,0),COLUMN($C$1),3,1)),"&lt;&gt;Г"),SUMIFS(AK1294:AK$6000,$A1294:$A$6000,IF(AND($A1293=$A1294,$C1293=$C1294),$A1293&amp;"*",IF(OR(MID($A1293,1,1)="0",MID($A1293,1,1)=0),"?"&amp;MID($A1293,2,LEN($A1293)-1),$A1293&amp;".?")),$C1294:$C$6000,"Г")))</f>
        <v>0</v>
      </c>
      <c r="AL1293" s="42" t="s">
        <v>125</v>
      </c>
      <c r="AM1293" s="42">
        <f ca="1">IF(MID($A1293,3,10)="1.1.3",SUMIFS(AM1294:AM$6000,$A1294:$A$6000,$A1293&amp;".1",$B1294:$B$6000,"Наименование объекта по производству электрической энергии всего, в том числе:")+SUMIFS(AM1294:AM$6000,$A1294:$A$6000,$A1293&amp;".2",$B1294:$B$6000,"Наименование объекта по производству электрической энергии всего, в том числе:"),IF(AND($C1294&lt;&gt;"Г",$C1294&lt;&gt;""),SUMIFS(INDIRECT(ADDRESS(ROW($A1293),COLUMN(AM$1),3,1)&amp;":"&amp;ADDRESS(ROW($A1293)+MATCH("Г",$C1294:$C$6000,0),COLUMN(AM$1),3,1)),INDIRECT(ADDRESS(ROW($A1293),COLUMN($A$1),3,1)&amp;":"&amp;ADDRESS(ROW($A1293)+MATCH("Г",$C1294:$C$6000,0),COLUMN($A$1),3,1)),$A1293&amp;"*",INDIRECT(ADDRESS(ROW($A1293),COLUMN($C$1),3,1)&amp;":"&amp;ADDRESS(ROW($A1293)+MATCH("Г",$C1294:$C$6000,0),COLUMN($C$1),3,1)),"&lt;&gt;Г"),SUMIFS(AM1294:AM$6000,$A1294:$A$6000,IF(AND($A1293=$A1294,$C1293=$C1294),$A1293&amp;"*",IF(OR(MID($A1293,1,1)="0",MID($A1293,1,1)=0),"?"&amp;MID($A1293,2,LEN($A1293)-1),$A1293&amp;".?")),$C1294:$C$6000,"Г")))</f>
        <v>0</v>
      </c>
      <c r="AN1293" s="42">
        <f ca="1">IF(MID($A1293,3,10)="1.1.3",SUMIFS(AN1294:AN$6000,$A1294:$A$6000,$A1293&amp;".1",$B1294:$B$6000,"Наименование объекта по производству электрической энергии всего, в том числе:")+SUMIFS(AN1294:AN$6000,$A1294:$A$6000,$A1293&amp;".2",$B1294:$B$6000,"Наименование объекта по производству электрической энергии всего, в том числе:"),IF(AND($C1294&lt;&gt;"Г",$C1294&lt;&gt;""),SUMIFS(INDIRECT(ADDRESS(ROW($A1293),COLUMN(AN$1),3,1)&amp;":"&amp;ADDRESS(ROW($A1293)+MATCH("Г",$C1294:$C$6000,0),COLUMN(AN$1),3,1)),INDIRECT(ADDRESS(ROW($A1293),COLUMN($A$1),3,1)&amp;":"&amp;ADDRESS(ROW($A1293)+MATCH("Г",$C1294:$C$6000,0),COLUMN($A$1),3,1)),$A1293&amp;"*",INDIRECT(ADDRESS(ROW($A1293),COLUMN($C$1),3,1)&amp;":"&amp;ADDRESS(ROW($A1293)+MATCH("Г",$C1294:$C$6000,0),COLUMN($C$1),3,1)),"&lt;&gt;Г"),SUMIFS(AN1294:AN$6000,$A1294:$A$6000,IF(AND($A1293=$A1294,$C1293=$C1294),$A1293&amp;"*",IF(OR(MID($A1293,1,1)="0",MID($A1293,1,1)=0),"?"&amp;MID($A1293,2,LEN($A1293)-1),$A1293&amp;".?")),$C1294:$C$6000,"Г")))</f>
        <v>0</v>
      </c>
      <c r="AO1293" s="40" t="s">
        <v>125</v>
      </c>
    </row>
    <row r="1294" spans="1:41" ht="47.25" x14ac:dyDescent="0.25">
      <c r="A1294" s="40" t="s">
        <v>2391</v>
      </c>
      <c r="B1294" s="40" t="s">
        <v>629</v>
      </c>
      <c r="C1294" s="40" t="s">
        <v>56</v>
      </c>
      <c r="D1294" s="40" t="s">
        <v>125</v>
      </c>
      <c r="E1294" s="41" t="s">
        <v>125</v>
      </c>
      <c r="F1294" s="41" t="s">
        <v>125</v>
      </c>
      <c r="G1294" s="41" t="s">
        <v>125</v>
      </c>
      <c r="H1294" s="42" t="s">
        <v>125</v>
      </c>
      <c r="I1294" s="42" t="s">
        <v>125</v>
      </c>
      <c r="J1294" s="42">
        <f ca="1">IF(MID($A1294,3,10)="1.1.3",SUMIFS(J1295:J$6000,$A1295:$A$6000,$A1294&amp;".1",$B1295:$B$6000,"Наименование объекта по производству электрической энергии всего, в том числе:")+SUMIFS(J1295:J$6000,$A1295:$A$6000,$A1294&amp;".2",$B1295:$B$6000,"Наименование объекта по производству электрической энергии всего, в том числе:"),IF(AND($C1295&lt;&gt;"Г",$C1295&lt;&gt;""),SUMIFS(INDIRECT(ADDRESS(ROW($A1294),COLUMN(J$1),3,1)&amp;":"&amp;ADDRESS(ROW($A1294)+MATCH("Г",$C1295:$C$6000,0),COLUMN(J$1),3,1)),INDIRECT(ADDRESS(ROW($A1294),COLUMN($A$1),3,1)&amp;":"&amp;ADDRESS(ROW($A1294)+MATCH("Г",$C1295:$C$6000,0),COLUMN($A$1),3,1)),$A1294&amp;"*",INDIRECT(ADDRESS(ROW($A1294),COLUMN($C$1),3,1)&amp;":"&amp;ADDRESS(ROW($A1294)+MATCH("Г",$C1295:$C$6000,0),COLUMN($C$1),3,1)),"&lt;&gt;Г"),SUMIFS(J1295:J$6000,$A1295:$A$6000,IF(AND($A1294=$A1295,$C1294=$C1295),$A1294&amp;"*",IF(OR(MID($A1294,1,1)="0",MID($A1294,1,1)=0),"?"&amp;MID($A1294,2,LEN($A1294)-1),$A1294&amp;".?")),$C1295:$C$6000,"Г")))</f>
        <v>0</v>
      </c>
      <c r="K1294" s="42">
        <f ca="1">IF(MID($A1294,3,10)="1.1.3",SUMIFS(K1295:K$6000,$A1295:$A$6000,$A1294&amp;".1",$B1295:$B$6000,"Наименование объекта по производству электрической энергии всего, в том числе:")+SUMIFS(K1295:K$6000,$A1295:$A$6000,$A1294&amp;".2",$B1295:$B$6000,"Наименование объекта по производству электрической энергии всего, в том числе:"),IF(AND($C1295&lt;&gt;"Г",$C1295&lt;&gt;""),SUMIFS(INDIRECT(ADDRESS(ROW($A1294),COLUMN(K$1),3,1)&amp;":"&amp;ADDRESS(ROW($A1294)+MATCH("Г",$C1295:$C$6000,0),COLUMN(K$1),3,1)),INDIRECT(ADDRESS(ROW($A1294),COLUMN($A$1),3,1)&amp;":"&amp;ADDRESS(ROW($A1294)+MATCH("Г",$C1295:$C$6000,0),COLUMN($A$1),3,1)),$A1294&amp;"*",INDIRECT(ADDRESS(ROW($A1294),COLUMN($C$1),3,1)&amp;":"&amp;ADDRESS(ROW($A1294)+MATCH("Г",$C1295:$C$6000,0),COLUMN($C$1),3,1)),"&lt;&gt;Г"),SUMIFS(K1295:K$6000,$A1295:$A$6000,IF(AND($A1294=$A1295,$C1294=$C1295),$A1294&amp;"*",IF(OR(MID($A1294,1,1)="0",MID($A1294,1,1)=0),"?"&amp;MID($A1294,2,LEN($A1294)-1),$A1294&amp;".?")),$C1295:$C$6000,"Г")))</f>
        <v>0</v>
      </c>
      <c r="L1294" s="42">
        <f ca="1">IF(MID($A1294,3,10)="1.1.3",SUMIFS(L1295:L$6000,$A1295:$A$6000,$A1294&amp;".1",$B1295:$B$6000,"Наименование объекта по производству электрической энергии всего, в том числе:")+SUMIFS(L1295:L$6000,$A1295:$A$6000,$A1294&amp;".2",$B1295:$B$6000,"Наименование объекта по производству электрической энергии всего, в том числе:"),IF(AND($C1295&lt;&gt;"Г",$C1295&lt;&gt;""),SUMIFS(INDIRECT(ADDRESS(ROW($A1294),COLUMN(L$1),3,1)&amp;":"&amp;ADDRESS(ROW($A1294)+MATCH("Г",$C1295:$C$6000,0),COLUMN(L$1),3,1)),INDIRECT(ADDRESS(ROW($A1294),COLUMN($A$1),3,1)&amp;":"&amp;ADDRESS(ROW($A1294)+MATCH("Г",$C1295:$C$6000,0),COLUMN($A$1),3,1)),$A1294&amp;"*",INDIRECT(ADDRESS(ROW($A1294),COLUMN($C$1),3,1)&amp;":"&amp;ADDRESS(ROW($A1294)+MATCH("Г",$C1295:$C$6000,0),COLUMN($C$1),3,1)),"&lt;&gt;Г"),SUMIFS(L1295:L$6000,$A1295:$A$6000,IF(AND($A1294=$A1295,$C1294=$C1295),$A1294&amp;"*",IF(OR(MID($A1294,1,1)="0",MID($A1294,1,1)=0),"?"&amp;MID($A1294,2,LEN($A1294)-1),$A1294&amp;".?")),$C1295:$C$6000,"Г")))</f>
        <v>0</v>
      </c>
      <c r="M1294" s="42">
        <f ca="1">IF(MID($A1294,3,10)="1.1.3",SUMIFS(M1295:M$6000,$A1295:$A$6000,$A1294&amp;".1",$B1295:$B$6000,"Наименование объекта по производству электрической энергии всего, в том числе:")+SUMIFS(M1295:M$6000,$A1295:$A$6000,$A1294&amp;".2",$B1295:$B$6000,"Наименование объекта по производству электрической энергии всего, в том числе:"),IF(AND($C1295&lt;&gt;"Г",$C1295&lt;&gt;""),SUMIFS(INDIRECT(ADDRESS(ROW($A1294),COLUMN(M$1),3,1)&amp;":"&amp;ADDRESS(ROW($A1294)+MATCH("Г",$C1295:$C$6000,0),COLUMN(M$1),3,1)),INDIRECT(ADDRESS(ROW($A1294),COLUMN($A$1),3,1)&amp;":"&amp;ADDRESS(ROW($A1294)+MATCH("Г",$C1295:$C$6000,0),COLUMN($A$1),3,1)),$A1294&amp;"*",INDIRECT(ADDRESS(ROW($A1294),COLUMN($C$1),3,1)&amp;":"&amp;ADDRESS(ROW($A1294)+MATCH("Г",$C1295:$C$6000,0),COLUMN($C$1),3,1)),"&lt;&gt;Г"),SUMIFS(M1295:M$6000,$A1295:$A$6000,IF(AND($A1294=$A1295,$C1294=$C1295),$A1294&amp;"*",IF(OR(MID($A1294,1,1)="0",MID($A1294,1,1)=0),"?"&amp;MID($A1294,2,LEN($A1294)-1),$A1294&amp;".?")),$C1295:$C$6000,"Г")))</f>
        <v>0</v>
      </c>
      <c r="N1294" s="42">
        <f ca="1">IF(MID($A1294,3,10)="1.1.3",SUMIFS(N1295:N$6000,$A1295:$A$6000,$A1294&amp;".1",$B1295:$B$6000,"Наименование объекта по производству электрической энергии всего, в том числе:")+SUMIFS(N1295:N$6000,$A1295:$A$6000,$A1294&amp;".2",$B1295:$B$6000,"Наименование объекта по производству электрической энергии всего, в том числе:"),IF(AND($C1295&lt;&gt;"Г",$C1295&lt;&gt;""),SUMIFS(INDIRECT(ADDRESS(ROW($A1294),COLUMN(N$1),3,1)&amp;":"&amp;ADDRESS(ROW($A1294)+MATCH("Г",$C1295:$C$6000,0),COLUMN(N$1),3,1)),INDIRECT(ADDRESS(ROW($A1294),COLUMN($A$1),3,1)&amp;":"&amp;ADDRESS(ROW($A1294)+MATCH("Г",$C1295:$C$6000,0),COLUMN($A$1),3,1)),$A1294&amp;"*",INDIRECT(ADDRESS(ROW($A1294),COLUMN($C$1),3,1)&amp;":"&amp;ADDRESS(ROW($A1294)+MATCH("Г",$C1295:$C$6000,0),COLUMN($C$1),3,1)),"&lt;&gt;Г"),SUMIFS(N1295:N$6000,$A1295:$A$6000,IF(AND($A1294=$A1295,$C1294=$C1295),$A1294&amp;"*",IF(OR(MID($A1294,1,1)="0",MID($A1294,1,1)=0),"?"&amp;MID($A1294,2,LEN($A1294)-1),$A1294&amp;".?")),$C1295:$C$6000,"Г")))</f>
        <v>0</v>
      </c>
      <c r="O1294" s="42">
        <f ca="1">IF(MID($A1294,3,10)="1.1.3",SUMIFS(O1295:O$6000,$A1295:$A$6000,$A1294&amp;".1",$B1295:$B$6000,"Наименование объекта по производству электрической энергии всего, в том числе:")+SUMIFS(O1295:O$6000,$A1295:$A$6000,$A1294&amp;".2",$B1295:$B$6000,"Наименование объекта по производству электрической энергии всего, в том числе:"),IF(AND($C1295&lt;&gt;"Г",$C1295&lt;&gt;""),SUMIFS(INDIRECT(ADDRESS(ROW($A1294),COLUMN(O$1),3,1)&amp;":"&amp;ADDRESS(ROW($A1294)+MATCH("Г",$C1295:$C$6000,0),COLUMN(O$1),3,1)),INDIRECT(ADDRESS(ROW($A1294),COLUMN($A$1),3,1)&amp;":"&amp;ADDRESS(ROW($A1294)+MATCH("Г",$C1295:$C$6000,0),COLUMN($A$1),3,1)),$A1294&amp;"*",INDIRECT(ADDRESS(ROW($A1294),COLUMN($C$1),3,1)&amp;":"&amp;ADDRESS(ROW($A1294)+MATCH("Г",$C1295:$C$6000,0),COLUMN($C$1),3,1)),"&lt;&gt;Г"),SUMIFS(O1295:O$6000,$A1295:$A$6000,IF(AND($A1294=$A1295,$C1294=$C1295),$A1294&amp;"*",IF(OR(MID($A1294,1,1)="0",MID($A1294,1,1)=0),"?"&amp;MID($A1294,2,LEN($A1294)-1),$A1294&amp;".?")),$C1295:$C$6000,"Г")))</f>
        <v>0</v>
      </c>
      <c r="P1294" s="42">
        <f ca="1">IF(MID($A1294,3,10)="1.1.3",SUMIFS(P1295:P$6000,$A1295:$A$6000,$A1294&amp;".1",$B1295:$B$6000,"Наименование объекта по производству электрической энергии всего, в том числе:")+SUMIFS(P1295:P$6000,$A1295:$A$6000,$A1294&amp;".2",$B1295:$B$6000,"Наименование объекта по производству электрической энергии всего, в том числе:"),IF(AND($C1295&lt;&gt;"Г",$C1295&lt;&gt;""),SUMIFS(INDIRECT(ADDRESS(ROW($A1294),COLUMN(P$1),3,1)&amp;":"&amp;ADDRESS(ROW($A1294)+MATCH("Г",$C1295:$C$6000,0),COLUMN(P$1),3,1)),INDIRECT(ADDRESS(ROW($A1294),COLUMN($A$1),3,1)&amp;":"&amp;ADDRESS(ROW($A1294)+MATCH("Г",$C1295:$C$6000,0),COLUMN($A$1),3,1)),$A1294&amp;"*",INDIRECT(ADDRESS(ROW($A1294),COLUMN($C$1),3,1)&amp;":"&amp;ADDRESS(ROW($A1294)+MATCH("Г",$C1295:$C$6000,0),COLUMN($C$1),3,1)),"&lt;&gt;Г"),SUMIFS(P1295:P$6000,$A1295:$A$6000,IF(AND($A1294=$A1295,$C1294=$C1295),$A1294&amp;"*",IF(OR(MID($A1294,1,1)="0",MID($A1294,1,1)=0),"?"&amp;MID($A1294,2,LEN($A1294)-1),$A1294&amp;".?")),$C1295:$C$6000,"Г")))</f>
        <v>0</v>
      </c>
      <c r="Q1294" s="42">
        <f ca="1">IF(MID($A1294,3,10)="1.1.3",SUMIFS(Q1295:Q$6000,$A1295:$A$6000,$A1294&amp;".1",$B1295:$B$6000,"Наименование объекта по производству электрической энергии всего, в том числе:")+SUMIFS(Q1295:Q$6000,$A1295:$A$6000,$A1294&amp;".2",$B1295:$B$6000,"Наименование объекта по производству электрической энергии всего, в том числе:"),IF(AND($C1295&lt;&gt;"Г",$C1295&lt;&gt;""),SUMIFS(INDIRECT(ADDRESS(ROW($A1294),COLUMN(Q$1),3,1)&amp;":"&amp;ADDRESS(ROW($A1294)+MATCH("Г",$C1295:$C$6000,0),COLUMN(Q$1),3,1)),INDIRECT(ADDRESS(ROW($A1294),COLUMN($A$1),3,1)&amp;":"&amp;ADDRESS(ROW($A1294)+MATCH("Г",$C1295:$C$6000,0),COLUMN($A$1),3,1)),$A1294&amp;"*",INDIRECT(ADDRESS(ROW($A1294),COLUMN($C$1),3,1)&amp;":"&amp;ADDRESS(ROW($A1294)+MATCH("Г",$C1295:$C$6000,0),COLUMN($C$1),3,1)),"&lt;&gt;Г"),SUMIFS(Q1295:Q$6000,$A1295:$A$6000,IF(AND($A1294=$A1295,$C1294=$C1295),$A1294&amp;"*",IF(OR(MID($A1294,1,1)="0",MID($A1294,1,1)=0),"?"&amp;MID($A1294,2,LEN($A1294)-1),$A1294&amp;".?")),$C1295:$C$6000,"Г")))</f>
        <v>0</v>
      </c>
      <c r="R1294" s="42">
        <f ca="1">IF(MID($A1294,3,10)="1.1.3",SUMIFS(R1295:R$6000,$A1295:$A$6000,$A1294&amp;".1",$B1295:$B$6000,"Наименование объекта по производству электрической энергии всего, в том числе:")+SUMIFS(R1295:R$6000,$A1295:$A$6000,$A1294&amp;".2",$B1295:$B$6000,"Наименование объекта по производству электрической энергии всего, в том числе:"),IF(AND($C1295&lt;&gt;"Г",$C1295&lt;&gt;""),SUMIFS(INDIRECT(ADDRESS(ROW($A1294),COLUMN(R$1),3,1)&amp;":"&amp;ADDRESS(ROW($A1294)+MATCH("Г",$C1295:$C$6000,0),COLUMN(R$1),3,1)),INDIRECT(ADDRESS(ROW($A1294),COLUMN($A$1),3,1)&amp;":"&amp;ADDRESS(ROW($A1294)+MATCH("Г",$C1295:$C$6000,0),COLUMN($A$1),3,1)),$A1294&amp;"*",INDIRECT(ADDRESS(ROW($A1294),COLUMN($C$1),3,1)&amp;":"&amp;ADDRESS(ROW($A1294)+MATCH("Г",$C1295:$C$6000,0),COLUMN($C$1),3,1)),"&lt;&gt;Г"),SUMIFS(R1295:R$6000,$A1295:$A$6000,IF(AND($A1294=$A1295,$C1294=$C1295),$A1294&amp;"*",IF(OR(MID($A1294,1,1)="0",MID($A1294,1,1)=0),"?"&amp;MID($A1294,2,LEN($A1294)-1),$A1294&amp;".?")),$C1295:$C$6000,"Г")))</f>
        <v>0</v>
      </c>
      <c r="S1294" s="42">
        <f ca="1">IF(MID($A1294,3,10)="1.1.3",SUMIFS(S1295:S$6000,$A1295:$A$6000,$A1294&amp;".1",$B1295:$B$6000,"Наименование объекта по производству электрической энергии всего, в том числе:")+SUMIFS(S1295:S$6000,$A1295:$A$6000,$A1294&amp;".2",$B1295:$B$6000,"Наименование объекта по производству электрической энергии всего, в том числе:"),IF(AND($C1295&lt;&gt;"Г",$C1295&lt;&gt;""),SUMIFS(INDIRECT(ADDRESS(ROW($A1294),COLUMN(S$1),3,1)&amp;":"&amp;ADDRESS(ROW($A1294)+MATCH("Г",$C1295:$C$6000,0),COLUMN(S$1),3,1)),INDIRECT(ADDRESS(ROW($A1294),COLUMN($A$1),3,1)&amp;":"&amp;ADDRESS(ROW($A1294)+MATCH("Г",$C1295:$C$6000,0),COLUMN($A$1),3,1)),$A1294&amp;"*",INDIRECT(ADDRESS(ROW($A1294),COLUMN($C$1),3,1)&amp;":"&amp;ADDRESS(ROW($A1294)+MATCH("Г",$C1295:$C$6000,0),COLUMN($C$1),3,1)),"&lt;&gt;Г"),SUMIFS(S1295:S$6000,$A1295:$A$6000,IF(AND($A1294=$A1295,$C1294=$C1295),$A1294&amp;"*",IF(OR(MID($A1294,1,1)="0",MID($A1294,1,1)=0),"?"&amp;MID($A1294,2,LEN($A1294)-1),$A1294&amp;".?")),$C1295:$C$6000,"Г")))</f>
        <v>0</v>
      </c>
      <c r="T1294" s="42">
        <f ca="1">IF(MID($A1294,3,10)="1.1.3",SUMIFS(T1295:T$6000,$A1295:$A$6000,$A1294&amp;".1",$B1295:$B$6000,"Наименование объекта по производству электрической энергии всего, в том числе:")+SUMIFS(T1295:T$6000,$A1295:$A$6000,$A1294&amp;".2",$B1295:$B$6000,"Наименование объекта по производству электрической энергии всего, в том числе:"),IF(AND($C1295&lt;&gt;"Г",$C1295&lt;&gt;""),SUMIFS(INDIRECT(ADDRESS(ROW($A1294),COLUMN(T$1),3,1)&amp;":"&amp;ADDRESS(ROW($A1294)+MATCH("Г",$C1295:$C$6000,0),COLUMN(T$1),3,1)),INDIRECT(ADDRESS(ROW($A1294),COLUMN($A$1),3,1)&amp;":"&amp;ADDRESS(ROW($A1294)+MATCH("Г",$C1295:$C$6000,0),COLUMN($A$1),3,1)),$A1294&amp;"*",INDIRECT(ADDRESS(ROW($A1294),COLUMN($C$1),3,1)&amp;":"&amp;ADDRESS(ROW($A1294)+MATCH("Г",$C1295:$C$6000,0),COLUMN($C$1),3,1)),"&lt;&gt;Г"),SUMIFS(T1295:T$6000,$A1295:$A$6000,IF(AND($A1294=$A1295,$C1294=$C1295),$A1294&amp;"*",IF(OR(MID($A1294,1,1)="0",MID($A1294,1,1)=0),"?"&amp;MID($A1294,2,LEN($A1294)-1),$A1294&amp;".?")),$C1295:$C$6000,"Г")))</f>
        <v>0</v>
      </c>
      <c r="U1294" s="42">
        <f ca="1">IF(MID($A1294,3,10)="1.1.3",SUMIFS(U1295:U$6000,$A1295:$A$6000,$A1294&amp;".1",$B1295:$B$6000,"Наименование объекта по производству электрической энергии всего, в том числе:")+SUMIFS(U1295:U$6000,$A1295:$A$6000,$A1294&amp;".2",$B1295:$B$6000,"Наименование объекта по производству электрической энергии всего, в том числе:"),IF(AND($C1295&lt;&gt;"Г",$C1295&lt;&gt;""),SUMIFS(INDIRECT(ADDRESS(ROW($A1294),COLUMN(U$1),3,1)&amp;":"&amp;ADDRESS(ROW($A1294)+MATCH("Г",$C1295:$C$6000,0),COLUMN(U$1),3,1)),INDIRECT(ADDRESS(ROW($A1294),COLUMN($A$1),3,1)&amp;":"&amp;ADDRESS(ROW($A1294)+MATCH("Г",$C1295:$C$6000,0),COLUMN($A$1),3,1)),$A1294&amp;"*",INDIRECT(ADDRESS(ROW($A1294),COLUMN($C$1),3,1)&amp;":"&amp;ADDRESS(ROW($A1294)+MATCH("Г",$C1295:$C$6000,0),COLUMN($C$1),3,1)),"&lt;&gt;Г"),SUMIFS(U1295:U$6000,$A1295:$A$6000,IF(AND($A1294=$A1295,$C1294=$C1295),$A1294&amp;"*",IF(OR(MID($A1294,1,1)="0",MID($A1294,1,1)=0),"?"&amp;MID($A1294,2,LEN($A1294)-1),$A1294&amp;".?")),$C1295:$C$6000,"Г")))</f>
        <v>0</v>
      </c>
      <c r="V1294" s="42">
        <f ca="1">IF(MID($A1294,3,10)="1.1.3",SUMIFS(V1295:V$6000,$A1295:$A$6000,$A1294&amp;".1",$B1295:$B$6000,"Наименование объекта по производству электрической энергии всего, в том числе:")+SUMIFS(V1295:V$6000,$A1295:$A$6000,$A1294&amp;".2",$B1295:$B$6000,"Наименование объекта по производству электрической энергии всего, в том числе:"),IF(AND($C1295&lt;&gt;"Г",$C1295&lt;&gt;""),SUMIFS(INDIRECT(ADDRESS(ROW($A1294),COLUMN(V$1),3,1)&amp;":"&amp;ADDRESS(ROW($A1294)+MATCH("Г",$C1295:$C$6000,0),COLUMN(V$1),3,1)),INDIRECT(ADDRESS(ROW($A1294),COLUMN($A$1),3,1)&amp;":"&amp;ADDRESS(ROW($A1294)+MATCH("Г",$C1295:$C$6000,0),COLUMN($A$1),3,1)),$A1294&amp;"*",INDIRECT(ADDRESS(ROW($A1294),COLUMN($C$1),3,1)&amp;":"&amp;ADDRESS(ROW($A1294)+MATCH("Г",$C1295:$C$6000,0),COLUMN($C$1),3,1)),"&lt;&gt;Г"),SUMIFS(V1295:V$6000,$A1295:$A$6000,IF(AND($A1294=$A1295,$C1294=$C1295),$A1294&amp;"*",IF(OR(MID($A1294,1,1)="0",MID($A1294,1,1)=0),"?"&amp;MID($A1294,2,LEN($A1294)-1),$A1294&amp;".?")),$C1295:$C$6000,"Г")))</f>
        <v>0</v>
      </c>
      <c r="W1294" s="42">
        <f ca="1">IF(MID($A1294,3,10)="1.1.3",SUMIFS(W1295:W$6000,$A1295:$A$6000,$A1294&amp;".1",$B1295:$B$6000,"Наименование объекта по производству электрической энергии всего, в том числе:")+SUMIFS(W1295:W$6000,$A1295:$A$6000,$A1294&amp;".2",$B1295:$B$6000,"Наименование объекта по производству электрической энергии всего, в том числе:"),IF(AND($C1295&lt;&gt;"Г",$C1295&lt;&gt;""),SUMIFS(INDIRECT(ADDRESS(ROW($A1294),COLUMN(W$1),3,1)&amp;":"&amp;ADDRESS(ROW($A1294)+MATCH("Г",$C1295:$C$6000,0),COLUMN(W$1),3,1)),INDIRECT(ADDRESS(ROW($A1294),COLUMN($A$1),3,1)&amp;":"&amp;ADDRESS(ROW($A1294)+MATCH("Г",$C1295:$C$6000,0),COLUMN($A$1),3,1)),$A1294&amp;"*",INDIRECT(ADDRESS(ROW($A1294),COLUMN($C$1),3,1)&amp;":"&amp;ADDRESS(ROW($A1294)+MATCH("Г",$C1295:$C$6000,0),COLUMN($C$1),3,1)),"&lt;&gt;Г"),SUMIFS(W1295:W$6000,$A1295:$A$6000,IF(AND($A1294=$A1295,$C1294=$C1295),$A1294&amp;"*",IF(OR(MID($A1294,1,1)="0",MID($A1294,1,1)=0),"?"&amp;MID($A1294,2,LEN($A1294)-1),$A1294&amp;".?")),$C1295:$C$6000,"Г")))</f>
        <v>0</v>
      </c>
      <c r="X1294" s="42">
        <f ca="1">IF(MID($A1294,3,10)="1.1.3",SUMIFS(X1295:X$6000,$A1295:$A$6000,$A1294&amp;".1",$B1295:$B$6000,"Наименование объекта по производству электрической энергии всего, в том числе:")+SUMIFS(X1295:X$6000,$A1295:$A$6000,$A1294&amp;".2",$B1295:$B$6000,"Наименование объекта по производству электрической энергии всего, в том числе:"),IF(AND($C1295&lt;&gt;"Г",$C1295&lt;&gt;""),SUMIFS(INDIRECT(ADDRESS(ROW($A1294),COLUMN(X$1),3,1)&amp;":"&amp;ADDRESS(ROW($A1294)+MATCH("Г",$C1295:$C$6000,0),COLUMN(X$1),3,1)),INDIRECT(ADDRESS(ROW($A1294),COLUMN($A$1),3,1)&amp;":"&amp;ADDRESS(ROW($A1294)+MATCH("Г",$C1295:$C$6000,0),COLUMN($A$1),3,1)),$A1294&amp;"*",INDIRECT(ADDRESS(ROW($A1294),COLUMN($C$1),3,1)&amp;":"&amp;ADDRESS(ROW($A1294)+MATCH("Г",$C1295:$C$6000,0),COLUMN($C$1),3,1)),"&lt;&gt;Г"),SUMIFS(X1295:X$6000,$A1295:$A$6000,IF(AND($A1294=$A1295,$C1294=$C1295),$A1294&amp;"*",IF(OR(MID($A1294,1,1)="0",MID($A1294,1,1)=0),"?"&amp;MID($A1294,2,LEN($A1294)-1),$A1294&amp;".?")),$C1295:$C$6000,"Г")))</f>
        <v>0</v>
      </c>
      <c r="Y1294" s="42">
        <f ca="1">IF(MID($A1294,3,10)="1.1.3",SUMIFS(Y1295:Y$6000,$A1295:$A$6000,$A1294&amp;".1",$B1295:$B$6000,"Наименование объекта по производству электрической энергии всего, в том числе:")+SUMIFS(Y1295:Y$6000,$A1295:$A$6000,$A1294&amp;".2",$B1295:$B$6000,"Наименование объекта по производству электрической энергии всего, в том числе:"),IF(AND($C1295&lt;&gt;"Г",$C1295&lt;&gt;""),SUMIFS(INDIRECT(ADDRESS(ROW($A1294),COLUMN(Y$1),3,1)&amp;":"&amp;ADDRESS(ROW($A1294)+MATCH("Г",$C1295:$C$6000,0),COLUMN(Y$1),3,1)),INDIRECT(ADDRESS(ROW($A1294),COLUMN($A$1),3,1)&amp;":"&amp;ADDRESS(ROW($A1294)+MATCH("Г",$C1295:$C$6000,0),COLUMN($A$1),3,1)),$A1294&amp;"*",INDIRECT(ADDRESS(ROW($A1294),COLUMN($C$1),3,1)&amp;":"&amp;ADDRESS(ROW($A1294)+MATCH("Г",$C1295:$C$6000,0),COLUMN($C$1),3,1)),"&lt;&gt;Г"),SUMIFS(Y1295:Y$6000,$A1295:$A$6000,IF(AND($A1294=$A1295,$C1294=$C1295),$A1294&amp;"*",IF(OR(MID($A1294,1,1)="0",MID($A1294,1,1)=0),"?"&amp;MID($A1294,2,LEN($A1294)-1),$A1294&amp;".?")),$C1295:$C$6000,"Г")))</f>
        <v>0</v>
      </c>
      <c r="Z1294" s="42">
        <f ca="1">IF(MID($A1294,3,10)="1.1.3",SUMIFS(Z1295:Z$6000,$A1295:$A$6000,$A1294&amp;".1",$B1295:$B$6000,"Наименование объекта по производству электрической энергии всего, в том числе:")+SUMIFS(Z1295:Z$6000,$A1295:$A$6000,$A1294&amp;".2",$B1295:$B$6000,"Наименование объекта по производству электрической энергии всего, в том числе:"),IF(AND($C1295&lt;&gt;"Г",$C1295&lt;&gt;""),SUMIFS(INDIRECT(ADDRESS(ROW($A1294),COLUMN(Z$1),3,1)&amp;":"&amp;ADDRESS(ROW($A1294)+MATCH("Г",$C1295:$C$6000,0),COLUMN(Z$1),3,1)),INDIRECT(ADDRESS(ROW($A1294),COLUMN($A$1),3,1)&amp;":"&amp;ADDRESS(ROW($A1294)+MATCH("Г",$C1295:$C$6000,0),COLUMN($A$1),3,1)),$A1294&amp;"*",INDIRECT(ADDRESS(ROW($A1294),COLUMN($C$1),3,1)&amp;":"&amp;ADDRESS(ROW($A1294)+MATCH("Г",$C1295:$C$6000,0),COLUMN($C$1),3,1)),"&lt;&gt;Г"),SUMIFS(Z1295:Z$6000,$A1295:$A$6000,IF(AND($A1294=$A1295,$C1294=$C1295),$A1294&amp;"*",IF(OR(MID($A1294,1,1)="0",MID($A1294,1,1)=0),"?"&amp;MID($A1294,2,LEN($A1294)-1),$A1294&amp;".?")),$C1295:$C$6000,"Г")))</f>
        <v>0</v>
      </c>
      <c r="AA1294" s="42">
        <f ca="1">IF(MID($A1294,3,10)="1.1.3",SUMIFS(AA1295:AA$6000,$A1295:$A$6000,$A1294&amp;".1",$B1295:$B$6000,"Наименование объекта по производству электрической энергии всего, в том числе:")+SUMIFS(AA1295:AA$6000,$A1295:$A$6000,$A1294&amp;".2",$B1295:$B$6000,"Наименование объекта по производству электрической энергии всего, в том числе:"),IF(AND($C1295&lt;&gt;"Г",$C1295&lt;&gt;""),SUMIFS(INDIRECT(ADDRESS(ROW($A1294),COLUMN(AA$1),3,1)&amp;":"&amp;ADDRESS(ROW($A1294)+MATCH("Г",$C1295:$C$6000,0),COLUMN(AA$1),3,1)),INDIRECT(ADDRESS(ROW($A1294),COLUMN($A$1),3,1)&amp;":"&amp;ADDRESS(ROW($A1294)+MATCH("Г",$C1295:$C$6000,0),COLUMN($A$1),3,1)),$A1294&amp;"*",INDIRECT(ADDRESS(ROW($A1294),COLUMN($C$1),3,1)&amp;":"&amp;ADDRESS(ROW($A1294)+MATCH("Г",$C1295:$C$6000,0),COLUMN($C$1),3,1)),"&lt;&gt;Г"),SUMIFS(AA1295:AA$6000,$A1295:$A$6000,IF(AND($A1294=$A1295,$C1294=$C1295),$A1294&amp;"*",IF(OR(MID($A1294,1,1)="0",MID($A1294,1,1)=0),"?"&amp;MID($A1294,2,LEN($A1294)-1),$A1294&amp;".?")),$C1295:$C$6000,"Г")))</f>
        <v>0</v>
      </c>
      <c r="AB1294" s="42">
        <f ca="1">IF(MID($A1294,3,10)="1.1.3",SUMIFS(AB1295:AB$6000,$A1295:$A$6000,$A1294&amp;".1",$B1295:$B$6000,"Наименование объекта по производству электрической энергии всего, в том числе:")+SUMIFS(AB1295:AB$6000,$A1295:$A$6000,$A1294&amp;".2",$B1295:$B$6000,"Наименование объекта по производству электрической энергии всего, в том числе:"),IF(AND($C1295&lt;&gt;"Г",$C1295&lt;&gt;""),SUMIFS(INDIRECT(ADDRESS(ROW($A1294),COLUMN(AB$1),3,1)&amp;":"&amp;ADDRESS(ROW($A1294)+MATCH("Г",$C1295:$C$6000,0),COLUMN(AB$1),3,1)),INDIRECT(ADDRESS(ROW($A1294),COLUMN($A$1),3,1)&amp;":"&amp;ADDRESS(ROW($A1294)+MATCH("Г",$C1295:$C$6000,0),COLUMN($A$1),3,1)),$A1294&amp;"*",INDIRECT(ADDRESS(ROW($A1294),COLUMN($C$1),3,1)&amp;":"&amp;ADDRESS(ROW($A1294)+MATCH("Г",$C1295:$C$6000,0),COLUMN($C$1),3,1)),"&lt;&gt;Г"),SUMIFS(AB1295:AB$6000,$A1295:$A$6000,IF(AND($A1294=$A1295,$C1294=$C1295),$A1294&amp;"*",IF(OR(MID($A1294,1,1)="0",MID($A1294,1,1)=0),"?"&amp;MID($A1294,2,LEN($A1294)-1),$A1294&amp;".?")),$C1295:$C$6000,"Г")))</f>
        <v>0</v>
      </c>
      <c r="AC1294" s="42">
        <f ca="1">IF(MID($A1294,3,10)="1.1.3",SUMIFS(AC1295:AC$6000,$A1295:$A$6000,$A1294&amp;".1",$B1295:$B$6000,"Наименование объекта по производству электрической энергии всего, в том числе:")+SUMIFS(AC1295:AC$6000,$A1295:$A$6000,$A1294&amp;".2",$B1295:$B$6000,"Наименование объекта по производству электрической энергии всего, в том числе:"),IF(AND($C1295&lt;&gt;"Г",$C1295&lt;&gt;""),SUMIFS(INDIRECT(ADDRESS(ROW($A1294),COLUMN(AC$1),3,1)&amp;":"&amp;ADDRESS(ROW($A1294)+MATCH("Г",$C1295:$C$6000,0),COLUMN(AC$1),3,1)),INDIRECT(ADDRESS(ROW($A1294),COLUMN($A$1),3,1)&amp;":"&amp;ADDRESS(ROW($A1294)+MATCH("Г",$C1295:$C$6000,0),COLUMN($A$1),3,1)),$A1294&amp;"*",INDIRECT(ADDRESS(ROW($A1294),COLUMN($C$1),3,1)&amp;":"&amp;ADDRESS(ROW($A1294)+MATCH("Г",$C1295:$C$6000,0),COLUMN($C$1),3,1)),"&lt;&gt;Г"),SUMIFS(AC1295:AC$6000,$A1295:$A$6000,IF(AND($A1294=$A1295,$C1294=$C1295),$A1294&amp;"*",IF(OR(MID($A1294,1,1)="0",MID($A1294,1,1)=0),"?"&amp;MID($A1294,2,LEN($A1294)-1),$A1294&amp;".?")),$C1295:$C$6000,"Г")))</f>
        <v>0</v>
      </c>
      <c r="AD1294" s="42">
        <f ca="1">IF(MID($A1294,3,10)="1.1.3",SUMIFS(AD1295:AD$6000,$A1295:$A$6000,$A1294&amp;".1",$B1295:$B$6000,"Наименование объекта по производству электрической энергии всего, в том числе:")+SUMIFS(AD1295:AD$6000,$A1295:$A$6000,$A1294&amp;".2",$B1295:$B$6000,"Наименование объекта по производству электрической энергии всего, в том числе:"),IF(AND($C1295&lt;&gt;"Г",$C1295&lt;&gt;""),SUMIFS(INDIRECT(ADDRESS(ROW($A1294),COLUMN(AD$1),3,1)&amp;":"&amp;ADDRESS(ROW($A1294)+MATCH("Г",$C1295:$C$6000,0),COLUMN(AD$1),3,1)),INDIRECT(ADDRESS(ROW($A1294),COLUMN($A$1),3,1)&amp;":"&amp;ADDRESS(ROW($A1294)+MATCH("Г",$C1295:$C$6000,0),COLUMN($A$1),3,1)),$A1294&amp;"*",INDIRECT(ADDRESS(ROW($A1294),COLUMN($C$1),3,1)&amp;":"&amp;ADDRESS(ROW($A1294)+MATCH("Г",$C1295:$C$6000,0),COLUMN($C$1),3,1)),"&lt;&gt;Г"),SUMIFS(AD1295:AD$6000,$A1295:$A$6000,IF(AND($A1294=$A1295,$C1294=$C1295),$A1294&amp;"*",IF(OR(MID($A1294,1,1)="0",MID($A1294,1,1)=0),"?"&amp;MID($A1294,2,LEN($A1294)-1),$A1294&amp;".?")),$C1295:$C$6000,"Г")))</f>
        <v>0</v>
      </c>
      <c r="AE1294" s="42">
        <f ca="1">IF(MID($A1294,3,10)="1.1.3",SUMIFS(AE1295:AE$6000,$A1295:$A$6000,$A1294&amp;".1",$B1295:$B$6000,"Наименование объекта по производству электрической энергии всего, в том числе:")+SUMIFS(AE1295:AE$6000,$A1295:$A$6000,$A1294&amp;".2",$B1295:$B$6000,"Наименование объекта по производству электрической энергии всего, в том числе:"),IF(AND($C1295&lt;&gt;"Г",$C1295&lt;&gt;""),SUMIFS(INDIRECT(ADDRESS(ROW($A1294),COLUMN(AE$1),3,1)&amp;":"&amp;ADDRESS(ROW($A1294)+MATCH("Г",$C1295:$C$6000,0),COLUMN(AE$1),3,1)),INDIRECT(ADDRESS(ROW($A1294),COLUMN($A$1),3,1)&amp;":"&amp;ADDRESS(ROW($A1294)+MATCH("Г",$C1295:$C$6000,0),COLUMN($A$1),3,1)),$A1294&amp;"*",INDIRECT(ADDRESS(ROW($A1294),COLUMN($C$1),3,1)&amp;":"&amp;ADDRESS(ROW($A1294)+MATCH("Г",$C1295:$C$6000,0),COLUMN($C$1),3,1)),"&lt;&gt;Г"),SUMIFS(AE1295:AE$6000,$A1295:$A$6000,IF(AND($A1294=$A1295,$C1294=$C1295),$A1294&amp;"*",IF(OR(MID($A1294,1,1)="0",MID($A1294,1,1)=0),"?"&amp;MID($A1294,2,LEN($A1294)-1),$A1294&amp;".?")),$C1295:$C$6000,"Г")))</f>
        <v>0</v>
      </c>
      <c r="AF1294" s="42">
        <f ca="1">IF(MID($A1294,3,10)="1.1.3",SUMIFS(AF1295:AF$6000,$A1295:$A$6000,$A1294&amp;".1",$B1295:$B$6000,"Наименование объекта по производству электрической энергии всего, в том числе:")+SUMIFS(AF1295:AF$6000,$A1295:$A$6000,$A1294&amp;".2",$B1295:$B$6000,"Наименование объекта по производству электрической энергии всего, в том числе:"),IF(AND($C1295&lt;&gt;"Г",$C1295&lt;&gt;""),SUMIFS(INDIRECT(ADDRESS(ROW($A1294),COLUMN(AF$1),3,1)&amp;":"&amp;ADDRESS(ROW($A1294)+MATCH("Г",$C1295:$C$6000,0),COLUMN(AF$1),3,1)),INDIRECT(ADDRESS(ROW($A1294),COLUMN($A$1),3,1)&amp;":"&amp;ADDRESS(ROW($A1294)+MATCH("Г",$C1295:$C$6000,0),COLUMN($A$1),3,1)),$A1294&amp;"*",INDIRECT(ADDRESS(ROW($A1294),COLUMN($C$1),3,1)&amp;":"&amp;ADDRESS(ROW($A1294)+MATCH("Г",$C1295:$C$6000,0),COLUMN($C$1),3,1)),"&lt;&gt;Г"),SUMIFS(AF1295:AF$6000,$A1295:$A$6000,IF(AND($A1294=$A1295,$C1294=$C1295),$A1294&amp;"*",IF(OR(MID($A1294,1,1)="0",MID($A1294,1,1)=0),"?"&amp;MID($A1294,2,LEN($A1294)-1),$A1294&amp;".?")),$C1295:$C$6000,"Г")))</f>
        <v>0</v>
      </c>
      <c r="AG1294" s="42">
        <f ca="1">IF(MID($A1294,3,10)="1.1.3",SUMIFS(AG1295:AG$6000,$A1295:$A$6000,$A1294&amp;".1",$B1295:$B$6000,"Наименование объекта по производству электрической энергии всего, в том числе:")+SUMIFS(AG1295:AG$6000,$A1295:$A$6000,$A1294&amp;".2",$B1295:$B$6000,"Наименование объекта по производству электрической энергии всего, в том числе:"),IF(AND($C1295&lt;&gt;"Г",$C1295&lt;&gt;""),SUMIFS(INDIRECT(ADDRESS(ROW($A1294),COLUMN(AG$1),3,1)&amp;":"&amp;ADDRESS(ROW($A1294)+MATCH("Г",$C1295:$C$6000,0),COLUMN(AG$1),3,1)),INDIRECT(ADDRESS(ROW($A1294),COLUMN($A$1),3,1)&amp;":"&amp;ADDRESS(ROW($A1294)+MATCH("Г",$C1295:$C$6000,0),COLUMN($A$1),3,1)),$A1294&amp;"*",INDIRECT(ADDRESS(ROW($A1294),COLUMN($C$1),3,1)&amp;":"&amp;ADDRESS(ROW($A1294)+MATCH("Г",$C1295:$C$6000,0),COLUMN($C$1),3,1)),"&lt;&gt;Г"),SUMIFS(AG1295:AG$6000,$A1295:$A$6000,IF(AND($A1294=$A1295,$C1294=$C1295),$A1294&amp;"*",IF(OR(MID($A1294,1,1)="0",MID($A1294,1,1)=0),"?"&amp;MID($A1294,2,LEN($A1294)-1),$A1294&amp;".?")),$C1295:$C$6000,"Г")))</f>
        <v>0</v>
      </c>
      <c r="AH1294" s="42">
        <f ca="1">IF(MID($A1294,3,10)="1.1.3",SUMIFS(AH1295:AH$6000,$A1295:$A$6000,$A1294&amp;".1",$B1295:$B$6000,"Наименование объекта по производству электрической энергии всего, в том числе:")+SUMIFS(AH1295:AH$6000,$A1295:$A$6000,$A1294&amp;".2",$B1295:$B$6000,"Наименование объекта по производству электрической энергии всего, в том числе:"),IF(AND($C1295&lt;&gt;"Г",$C1295&lt;&gt;""),SUMIFS(INDIRECT(ADDRESS(ROW($A1294),COLUMN(AH$1),3,1)&amp;":"&amp;ADDRESS(ROW($A1294)+MATCH("Г",$C1295:$C$6000,0),COLUMN(AH$1),3,1)),INDIRECT(ADDRESS(ROW($A1294),COLUMN($A$1),3,1)&amp;":"&amp;ADDRESS(ROW($A1294)+MATCH("Г",$C1295:$C$6000,0),COLUMN($A$1),3,1)),$A1294&amp;"*",INDIRECT(ADDRESS(ROW($A1294),COLUMN($C$1),3,1)&amp;":"&amp;ADDRESS(ROW($A1294)+MATCH("Г",$C1295:$C$6000,0),COLUMN($C$1),3,1)),"&lt;&gt;Г"),SUMIFS(AH1295:AH$6000,$A1295:$A$6000,IF(AND($A1294=$A1295,$C1294=$C1295),$A1294&amp;"*",IF(OR(MID($A1294,1,1)="0",MID($A1294,1,1)=0),"?"&amp;MID($A1294,2,LEN($A1294)-1),$A1294&amp;".?")),$C1295:$C$6000,"Г")))</f>
        <v>0</v>
      </c>
      <c r="AI1294" s="42">
        <f ca="1">IF(MID($A1294,3,10)="1.1.3",SUMIFS(AI1295:AI$6000,$A1295:$A$6000,$A1294&amp;".1",$B1295:$B$6000,"Наименование объекта по производству электрической энергии всего, в том числе:")+SUMIFS(AI1295:AI$6000,$A1295:$A$6000,$A1294&amp;".2",$B1295:$B$6000,"Наименование объекта по производству электрической энергии всего, в том числе:"),IF(AND($C1295&lt;&gt;"Г",$C1295&lt;&gt;""),SUMIFS(INDIRECT(ADDRESS(ROW($A1294),COLUMN(AI$1),3,1)&amp;":"&amp;ADDRESS(ROW($A1294)+MATCH("Г",$C1295:$C$6000,0),COLUMN(AI$1),3,1)),INDIRECT(ADDRESS(ROW($A1294),COLUMN($A$1),3,1)&amp;":"&amp;ADDRESS(ROW($A1294)+MATCH("Г",$C1295:$C$6000,0),COLUMN($A$1),3,1)),$A1294&amp;"*",INDIRECT(ADDRESS(ROW($A1294),COLUMN($C$1),3,1)&amp;":"&amp;ADDRESS(ROW($A1294)+MATCH("Г",$C1295:$C$6000,0),COLUMN($C$1),3,1)),"&lt;&gt;Г"),SUMIFS(AI1295:AI$6000,$A1295:$A$6000,IF(AND($A1294=$A1295,$C1294=$C1295),$A1294&amp;"*",IF(OR(MID($A1294,1,1)="0",MID($A1294,1,1)=0),"?"&amp;MID($A1294,2,LEN($A1294)-1),$A1294&amp;".?")),$C1295:$C$6000,"Г")))</f>
        <v>0</v>
      </c>
      <c r="AJ1294" s="42">
        <f ca="1">IF(MID($A1294,3,10)="1.1.3",SUMIFS(AJ1295:AJ$6000,$A1295:$A$6000,$A1294&amp;".1",$B1295:$B$6000,"Наименование объекта по производству электрической энергии всего, в том числе:")+SUMIFS(AJ1295:AJ$6000,$A1295:$A$6000,$A1294&amp;".2",$B1295:$B$6000,"Наименование объекта по производству электрической энергии всего, в том числе:"),IF(AND($C1295&lt;&gt;"Г",$C1295&lt;&gt;""),SUMIFS(INDIRECT(ADDRESS(ROW($A1294),COLUMN(AJ$1),3,1)&amp;":"&amp;ADDRESS(ROW($A1294)+MATCH("Г",$C1295:$C$6000,0),COLUMN(AJ$1),3,1)),INDIRECT(ADDRESS(ROW($A1294),COLUMN($A$1),3,1)&amp;":"&amp;ADDRESS(ROW($A1294)+MATCH("Г",$C1295:$C$6000,0),COLUMN($A$1),3,1)),$A1294&amp;"*",INDIRECT(ADDRESS(ROW($A1294),COLUMN($C$1),3,1)&amp;":"&amp;ADDRESS(ROW($A1294)+MATCH("Г",$C1295:$C$6000,0),COLUMN($C$1),3,1)),"&lt;&gt;Г"),SUMIFS(AJ1295:AJ$6000,$A1295:$A$6000,IF(AND($A1294=$A1295,$C1294=$C1295),$A1294&amp;"*",IF(OR(MID($A1294,1,1)="0",MID($A1294,1,1)=0),"?"&amp;MID($A1294,2,LEN($A1294)-1),$A1294&amp;".?")),$C1295:$C$6000,"Г")))</f>
        <v>0</v>
      </c>
      <c r="AK1294" s="42">
        <f ca="1">IF(MID($A1294,3,10)="1.1.3",SUMIFS(AK1295:AK$6000,$A1295:$A$6000,$A1294&amp;".1",$B1295:$B$6000,"Наименование объекта по производству электрической энергии всего, в том числе:")+SUMIFS(AK1295:AK$6000,$A1295:$A$6000,$A1294&amp;".2",$B1295:$B$6000,"Наименование объекта по производству электрической энергии всего, в том числе:"),IF(AND($C1295&lt;&gt;"Г",$C1295&lt;&gt;""),SUMIFS(INDIRECT(ADDRESS(ROW($A1294),COLUMN(AK$1),3,1)&amp;":"&amp;ADDRESS(ROW($A1294)+MATCH("Г",$C1295:$C$6000,0),COLUMN(AK$1),3,1)),INDIRECT(ADDRESS(ROW($A1294),COLUMN($A$1),3,1)&amp;":"&amp;ADDRESS(ROW($A1294)+MATCH("Г",$C1295:$C$6000,0),COLUMN($A$1),3,1)),$A1294&amp;"*",INDIRECT(ADDRESS(ROW($A1294),COLUMN($C$1),3,1)&amp;":"&amp;ADDRESS(ROW($A1294)+MATCH("Г",$C1295:$C$6000,0),COLUMN($C$1),3,1)),"&lt;&gt;Г"),SUMIFS(AK1295:AK$6000,$A1295:$A$6000,IF(AND($A1294=$A1295,$C1294=$C1295),$A1294&amp;"*",IF(OR(MID($A1294,1,1)="0",MID($A1294,1,1)=0),"?"&amp;MID($A1294,2,LEN($A1294)-1),$A1294&amp;".?")),$C1295:$C$6000,"Г")))</f>
        <v>0</v>
      </c>
      <c r="AL1294" s="42" t="s">
        <v>125</v>
      </c>
      <c r="AM1294" s="42">
        <f ca="1">IF(MID($A1294,3,10)="1.1.3",SUMIFS(AM1295:AM$6000,$A1295:$A$6000,$A1294&amp;".1",$B1295:$B$6000,"Наименование объекта по производству электрической энергии всего, в том числе:")+SUMIFS(AM1295:AM$6000,$A1295:$A$6000,$A1294&amp;".2",$B1295:$B$6000,"Наименование объекта по производству электрической энергии всего, в том числе:"),IF(AND($C1295&lt;&gt;"Г",$C1295&lt;&gt;""),SUMIFS(INDIRECT(ADDRESS(ROW($A1294),COLUMN(AM$1),3,1)&amp;":"&amp;ADDRESS(ROW($A1294)+MATCH("Г",$C1295:$C$6000,0),COLUMN(AM$1),3,1)),INDIRECT(ADDRESS(ROW($A1294),COLUMN($A$1),3,1)&amp;":"&amp;ADDRESS(ROW($A1294)+MATCH("Г",$C1295:$C$6000,0),COLUMN($A$1),3,1)),$A1294&amp;"*",INDIRECT(ADDRESS(ROW($A1294),COLUMN($C$1),3,1)&amp;":"&amp;ADDRESS(ROW($A1294)+MATCH("Г",$C1295:$C$6000,0),COLUMN($C$1),3,1)),"&lt;&gt;Г"),SUMIFS(AM1295:AM$6000,$A1295:$A$6000,IF(AND($A1294=$A1295,$C1294=$C1295),$A1294&amp;"*",IF(OR(MID($A1294,1,1)="0",MID($A1294,1,1)=0),"?"&amp;MID($A1294,2,LEN($A1294)-1),$A1294&amp;".?")),$C1295:$C$6000,"Г")))</f>
        <v>0</v>
      </c>
      <c r="AN1294" s="42">
        <f ca="1">IF(MID($A1294,3,10)="1.1.3",SUMIFS(AN1295:AN$6000,$A1295:$A$6000,$A1294&amp;".1",$B1295:$B$6000,"Наименование объекта по производству электрической энергии всего, в том числе:")+SUMIFS(AN1295:AN$6000,$A1295:$A$6000,$A1294&amp;".2",$B1295:$B$6000,"Наименование объекта по производству электрической энергии всего, в том числе:"),IF(AND($C1295&lt;&gt;"Г",$C1295&lt;&gt;""),SUMIFS(INDIRECT(ADDRESS(ROW($A1294),COLUMN(AN$1),3,1)&amp;":"&amp;ADDRESS(ROW($A1294)+MATCH("Г",$C1295:$C$6000,0),COLUMN(AN$1),3,1)),INDIRECT(ADDRESS(ROW($A1294),COLUMN($A$1),3,1)&amp;":"&amp;ADDRESS(ROW($A1294)+MATCH("Г",$C1295:$C$6000,0),COLUMN($A$1),3,1)),$A1294&amp;"*",INDIRECT(ADDRESS(ROW($A1294),COLUMN($C$1),3,1)&amp;":"&amp;ADDRESS(ROW($A1294)+MATCH("Г",$C1295:$C$6000,0),COLUMN($C$1),3,1)),"&lt;&gt;Г"),SUMIFS(AN1295:AN$6000,$A1295:$A$6000,IF(AND($A1294=$A1295,$C1294=$C1295),$A1294&amp;"*",IF(OR(MID($A1294,1,1)="0",MID($A1294,1,1)=0),"?"&amp;MID($A1294,2,LEN($A1294)-1),$A1294&amp;".?")),$C1295:$C$6000,"Г")))</f>
        <v>0</v>
      </c>
      <c r="AO1294" s="40" t="s">
        <v>125</v>
      </c>
    </row>
    <row r="1295" spans="1:41" ht="31.5" x14ac:dyDescent="0.25">
      <c r="A1295" s="40" t="s">
        <v>2392</v>
      </c>
      <c r="B1295" s="40" t="s">
        <v>631</v>
      </c>
      <c r="C1295" s="40" t="s">
        <v>56</v>
      </c>
      <c r="D1295" s="40" t="s">
        <v>125</v>
      </c>
      <c r="E1295" s="41" t="s">
        <v>125</v>
      </c>
      <c r="F1295" s="41" t="s">
        <v>125</v>
      </c>
      <c r="G1295" s="41" t="s">
        <v>125</v>
      </c>
      <c r="H1295" s="42" t="s">
        <v>125</v>
      </c>
      <c r="I1295" s="42" t="s">
        <v>125</v>
      </c>
      <c r="J1295" s="42">
        <f ca="1">IF(MID($A1295,3,10)="1.1.3",SUMIFS(J1296:J$6000,$A1296:$A$6000,$A1295&amp;".1",$B1296:$B$6000,"Наименование объекта по производству электрической энергии всего, в том числе:")+SUMIFS(J1296:J$6000,$A1296:$A$6000,$A1295&amp;".2",$B1296:$B$6000,"Наименование объекта по производству электрической энергии всего, в том числе:"),IF(AND($C1296&lt;&gt;"Г",$C1296&lt;&gt;""),SUMIFS(INDIRECT(ADDRESS(ROW($A1295),COLUMN(J$1),3,1)&amp;":"&amp;ADDRESS(ROW($A1295)+MATCH("Г",$C1296:$C$6000,0),COLUMN(J$1),3,1)),INDIRECT(ADDRESS(ROW($A1295),COLUMN($A$1),3,1)&amp;":"&amp;ADDRESS(ROW($A1295)+MATCH("Г",$C1296:$C$6000,0),COLUMN($A$1),3,1)),$A1295&amp;"*",INDIRECT(ADDRESS(ROW($A1295),COLUMN($C$1),3,1)&amp;":"&amp;ADDRESS(ROW($A1295)+MATCH("Г",$C1296:$C$6000,0),COLUMN($C$1),3,1)),"&lt;&gt;Г"),SUMIFS(J1296:J$6000,$A1296:$A$6000,IF(AND($A1295=$A1296,$C1295=$C1296),$A1295&amp;"*",IF(OR(MID($A1295,1,1)="0",MID($A1295,1,1)=0),"?"&amp;MID($A1295,2,LEN($A1295)-1),$A1295&amp;".?")),$C1296:$C$6000,"Г")))</f>
        <v>0</v>
      </c>
      <c r="K1295" s="42">
        <f ca="1">IF(MID($A1295,3,10)="1.1.3",SUMIFS(K1296:K$6000,$A1296:$A$6000,$A1295&amp;".1",$B1296:$B$6000,"Наименование объекта по производству электрической энергии всего, в том числе:")+SUMIFS(K1296:K$6000,$A1296:$A$6000,$A1295&amp;".2",$B1296:$B$6000,"Наименование объекта по производству электрической энергии всего, в том числе:"),IF(AND($C1296&lt;&gt;"Г",$C1296&lt;&gt;""),SUMIFS(INDIRECT(ADDRESS(ROW($A1295),COLUMN(K$1),3,1)&amp;":"&amp;ADDRESS(ROW($A1295)+MATCH("Г",$C1296:$C$6000,0),COLUMN(K$1),3,1)),INDIRECT(ADDRESS(ROW($A1295),COLUMN($A$1),3,1)&amp;":"&amp;ADDRESS(ROW($A1295)+MATCH("Г",$C1296:$C$6000,0),COLUMN($A$1),3,1)),$A1295&amp;"*",INDIRECT(ADDRESS(ROW($A1295),COLUMN($C$1),3,1)&amp;":"&amp;ADDRESS(ROW($A1295)+MATCH("Г",$C1296:$C$6000,0),COLUMN($C$1),3,1)),"&lt;&gt;Г"),SUMIFS(K1296:K$6000,$A1296:$A$6000,IF(AND($A1295=$A1296,$C1295=$C1296),$A1295&amp;"*",IF(OR(MID($A1295,1,1)="0",MID($A1295,1,1)=0),"?"&amp;MID($A1295,2,LEN($A1295)-1),$A1295&amp;".?")),$C1296:$C$6000,"Г")))</f>
        <v>0</v>
      </c>
      <c r="L1295" s="42">
        <f ca="1">IF(MID($A1295,3,10)="1.1.3",SUMIFS(L1296:L$6000,$A1296:$A$6000,$A1295&amp;".1",$B1296:$B$6000,"Наименование объекта по производству электрической энергии всего, в том числе:")+SUMIFS(L1296:L$6000,$A1296:$A$6000,$A1295&amp;".2",$B1296:$B$6000,"Наименование объекта по производству электрической энергии всего, в том числе:"),IF(AND($C1296&lt;&gt;"Г",$C1296&lt;&gt;""),SUMIFS(INDIRECT(ADDRESS(ROW($A1295),COLUMN(L$1),3,1)&amp;":"&amp;ADDRESS(ROW($A1295)+MATCH("Г",$C1296:$C$6000,0),COLUMN(L$1),3,1)),INDIRECT(ADDRESS(ROW($A1295),COLUMN($A$1),3,1)&amp;":"&amp;ADDRESS(ROW($A1295)+MATCH("Г",$C1296:$C$6000,0),COLUMN($A$1),3,1)),$A1295&amp;"*",INDIRECT(ADDRESS(ROW($A1295),COLUMN($C$1),3,1)&amp;":"&amp;ADDRESS(ROW($A1295)+MATCH("Г",$C1296:$C$6000,0),COLUMN($C$1),3,1)),"&lt;&gt;Г"),SUMIFS(L1296:L$6000,$A1296:$A$6000,IF(AND($A1295=$A1296,$C1295=$C1296),$A1295&amp;"*",IF(OR(MID($A1295,1,1)="0",MID($A1295,1,1)=0),"?"&amp;MID($A1295,2,LEN($A1295)-1),$A1295&amp;".?")),$C1296:$C$6000,"Г")))</f>
        <v>0</v>
      </c>
      <c r="M1295" s="42">
        <f ca="1">IF(MID($A1295,3,10)="1.1.3",SUMIFS(M1296:M$6000,$A1296:$A$6000,$A1295&amp;".1",$B1296:$B$6000,"Наименование объекта по производству электрической энергии всего, в том числе:")+SUMIFS(M1296:M$6000,$A1296:$A$6000,$A1295&amp;".2",$B1296:$B$6000,"Наименование объекта по производству электрической энергии всего, в том числе:"),IF(AND($C1296&lt;&gt;"Г",$C1296&lt;&gt;""),SUMIFS(INDIRECT(ADDRESS(ROW($A1295),COLUMN(M$1),3,1)&amp;":"&amp;ADDRESS(ROW($A1295)+MATCH("Г",$C1296:$C$6000,0),COLUMN(M$1),3,1)),INDIRECT(ADDRESS(ROW($A1295),COLUMN($A$1),3,1)&amp;":"&amp;ADDRESS(ROW($A1295)+MATCH("Г",$C1296:$C$6000,0),COLUMN($A$1),3,1)),$A1295&amp;"*",INDIRECT(ADDRESS(ROW($A1295),COLUMN($C$1),3,1)&amp;":"&amp;ADDRESS(ROW($A1295)+MATCH("Г",$C1296:$C$6000,0),COLUMN($C$1),3,1)),"&lt;&gt;Г"),SUMIFS(M1296:M$6000,$A1296:$A$6000,IF(AND($A1295=$A1296,$C1295=$C1296),$A1295&amp;"*",IF(OR(MID($A1295,1,1)="0",MID($A1295,1,1)=0),"?"&amp;MID($A1295,2,LEN($A1295)-1),$A1295&amp;".?")),$C1296:$C$6000,"Г")))</f>
        <v>0</v>
      </c>
      <c r="N1295" s="42">
        <f ca="1">IF(MID($A1295,3,10)="1.1.3",SUMIFS(N1296:N$6000,$A1296:$A$6000,$A1295&amp;".1",$B1296:$B$6000,"Наименование объекта по производству электрической энергии всего, в том числе:")+SUMIFS(N1296:N$6000,$A1296:$A$6000,$A1295&amp;".2",$B1296:$B$6000,"Наименование объекта по производству электрической энергии всего, в том числе:"),IF(AND($C1296&lt;&gt;"Г",$C1296&lt;&gt;""),SUMIFS(INDIRECT(ADDRESS(ROW($A1295),COLUMN(N$1),3,1)&amp;":"&amp;ADDRESS(ROW($A1295)+MATCH("Г",$C1296:$C$6000,0),COLUMN(N$1),3,1)),INDIRECT(ADDRESS(ROW($A1295),COLUMN($A$1),3,1)&amp;":"&amp;ADDRESS(ROW($A1295)+MATCH("Г",$C1296:$C$6000,0),COLUMN($A$1),3,1)),$A1295&amp;"*",INDIRECT(ADDRESS(ROW($A1295),COLUMN($C$1),3,1)&amp;":"&amp;ADDRESS(ROW($A1295)+MATCH("Г",$C1296:$C$6000,0),COLUMN($C$1),3,1)),"&lt;&gt;Г"),SUMIFS(N1296:N$6000,$A1296:$A$6000,IF(AND($A1295=$A1296,$C1295=$C1296),$A1295&amp;"*",IF(OR(MID($A1295,1,1)="0",MID($A1295,1,1)=0),"?"&amp;MID($A1295,2,LEN($A1295)-1),$A1295&amp;".?")),$C1296:$C$6000,"Г")))</f>
        <v>0</v>
      </c>
      <c r="O1295" s="42">
        <f ca="1">IF(MID($A1295,3,10)="1.1.3",SUMIFS(O1296:O$6000,$A1296:$A$6000,$A1295&amp;".1",$B1296:$B$6000,"Наименование объекта по производству электрической энергии всего, в том числе:")+SUMIFS(O1296:O$6000,$A1296:$A$6000,$A1295&amp;".2",$B1296:$B$6000,"Наименование объекта по производству электрической энергии всего, в том числе:"),IF(AND($C1296&lt;&gt;"Г",$C1296&lt;&gt;""),SUMIFS(INDIRECT(ADDRESS(ROW($A1295),COLUMN(O$1),3,1)&amp;":"&amp;ADDRESS(ROW($A1295)+MATCH("Г",$C1296:$C$6000,0),COLUMN(O$1),3,1)),INDIRECT(ADDRESS(ROW($A1295),COLUMN($A$1),3,1)&amp;":"&amp;ADDRESS(ROW($A1295)+MATCH("Г",$C1296:$C$6000,0),COLUMN($A$1),3,1)),$A1295&amp;"*",INDIRECT(ADDRESS(ROW($A1295),COLUMN($C$1),3,1)&amp;":"&amp;ADDRESS(ROW($A1295)+MATCH("Г",$C1296:$C$6000,0),COLUMN($C$1),3,1)),"&lt;&gt;Г"),SUMIFS(O1296:O$6000,$A1296:$A$6000,IF(AND($A1295=$A1296,$C1295=$C1296),$A1295&amp;"*",IF(OR(MID($A1295,1,1)="0",MID($A1295,1,1)=0),"?"&amp;MID($A1295,2,LEN($A1295)-1),$A1295&amp;".?")),$C1296:$C$6000,"Г")))</f>
        <v>0</v>
      </c>
      <c r="P1295" s="42">
        <f ca="1">IF(MID($A1295,3,10)="1.1.3",SUMIFS(P1296:P$6000,$A1296:$A$6000,$A1295&amp;".1",$B1296:$B$6000,"Наименование объекта по производству электрической энергии всего, в том числе:")+SUMIFS(P1296:P$6000,$A1296:$A$6000,$A1295&amp;".2",$B1296:$B$6000,"Наименование объекта по производству электрической энергии всего, в том числе:"),IF(AND($C1296&lt;&gt;"Г",$C1296&lt;&gt;""),SUMIFS(INDIRECT(ADDRESS(ROW($A1295),COLUMN(P$1),3,1)&amp;":"&amp;ADDRESS(ROW($A1295)+MATCH("Г",$C1296:$C$6000,0),COLUMN(P$1),3,1)),INDIRECT(ADDRESS(ROW($A1295),COLUMN($A$1),3,1)&amp;":"&amp;ADDRESS(ROW($A1295)+MATCH("Г",$C1296:$C$6000,0),COLUMN($A$1),3,1)),$A1295&amp;"*",INDIRECT(ADDRESS(ROW($A1295),COLUMN($C$1),3,1)&amp;":"&amp;ADDRESS(ROW($A1295)+MATCH("Г",$C1296:$C$6000,0),COLUMN($C$1),3,1)),"&lt;&gt;Г"),SUMIFS(P1296:P$6000,$A1296:$A$6000,IF(AND($A1295=$A1296,$C1295=$C1296),$A1295&amp;"*",IF(OR(MID($A1295,1,1)="0",MID($A1295,1,1)=0),"?"&amp;MID($A1295,2,LEN($A1295)-1),$A1295&amp;".?")),$C1296:$C$6000,"Г")))</f>
        <v>0</v>
      </c>
      <c r="Q1295" s="42">
        <f ca="1">IF(MID($A1295,3,10)="1.1.3",SUMIFS(Q1296:Q$6000,$A1296:$A$6000,$A1295&amp;".1",$B1296:$B$6000,"Наименование объекта по производству электрической энергии всего, в том числе:")+SUMIFS(Q1296:Q$6000,$A1296:$A$6000,$A1295&amp;".2",$B1296:$B$6000,"Наименование объекта по производству электрической энергии всего, в том числе:"),IF(AND($C1296&lt;&gt;"Г",$C1296&lt;&gt;""),SUMIFS(INDIRECT(ADDRESS(ROW($A1295),COLUMN(Q$1),3,1)&amp;":"&amp;ADDRESS(ROW($A1295)+MATCH("Г",$C1296:$C$6000,0),COLUMN(Q$1),3,1)),INDIRECT(ADDRESS(ROW($A1295),COLUMN($A$1),3,1)&amp;":"&amp;ADDRESS(ROW($A1295)+MATCH("Г",$C1296:$C$6000,0),COLUMN($A$1),3,1)),$A1295&amp;"*",INDIRECT(ADDRESS(ROW($A1295),COLUMN($C$1),3,1)&amp;":"&amp;ADDRESS(ROW($A1295)+MATCH("Г",$C1296:$C$6000,0),COLUMN($C$1),3,1)),"&lt;&gt;Г"),SUMIFS(Q1296:Q$6000,$A1296:$A$6000,IF(AND($A1295=$A1296,$C1295=$C1296),$A1295&amp;"*",IF(OR(MID($A1295,1,1)="0",MID($A1295,1,1)=0),"?"&amp;MID($A1295,2,LEN($A1295)-1),$A1295&amp;".?")),$C1296:$C$6000,"Г")))</f>
        <v>0</v>
      </c>
      <c r="R1295" s="42">
        <f ca="1">IF(MID($A1295,3,10)="1.1.3",SUMIFS(R1296:R$6000,$A1296:$A$6000,$A1295&amp;".1",$B1296:$B$6000,"Наименование объекта по производству электрической энергии всего, в том числе:")+SUMIFS(R1296:R$6000,$A1296:$A$6000,$A1295&amp;".2",$B1296:$B$6000,"Наименование объекта по производству электрической энергии всего, в том числе:"),IF(AND($C1296&lt;&gt;"Г",$C1296&lt;&gt;""),SUMIFS(INDIRECT(ADDRESS(ROW($A1295),COLUMN(R$1),3,1)&amp;":"&amp;ADDRESS(ROW($A1295)+MATCH("Г",$C1296:$C$6000,0),COLUMN(R$1),3,1)),INDIRECT(ADDRESS(ROW($A1295),COLUMN($A$1),3,1)&amp;":"&amp;ADDRESS(ROW($A1295)+MATCH("Г",$C1296:$C$6000,0),COLUMN($A$1),3,1)),$A1295&amp;"*",INDIRECT(ADDRESS(ROW($A1295),COLUMN($C$1),3,1)&amp;":"&amp;ADDRESS(ROW($A1295)+MATCH("Г",$C1296:$C$6000,0),COLUMN($C$1),3,1)),"&lt;&gt;Г"),SUMIFS(R1296:R$6000,$A1296:$A$6000,IF(AND($A1295=$A1296,$C1295=$C1296),$A1295&amp;"*",IF(OR(MID($A1295,1,1)="0",MID($A1295,1,1)=0),"?"&amp;MID($A1295,2,LEN($A1295)-1),$A1295&amp;".?")),$C1296:$C$6000,"Г")))</f>
        <v>0</v>
      </c>
      <c r="S1295" s="42">
        <f ca="1">IF(MID($A1295,3,10)="1.1.3",SUMIFS(S1296:S$6000,$A1296:$A$6000,$A1295&amp;".1",$B1296:$B$6000,"Наименование объекта по производству электрической энергии всего, в том числе:")+SUMIFS(S1296:S$6000,$A1296:$A$6000,$A1295&amp;".2",$B1296:$B$6000,"Наименование объекта по производству электрической энергии всего, в том числе:"),IF(AND($C1296&lt;&gt;"Г",$C1296&lt;&gt;""),SUMIFS(INDIRECT(ADDRESS(ROW($A1295),COLUMN(S$1),3,1)&amp;":"&amp;ADDRESS(ROW($A1295)+MATCH("Г",$C1296:$C$6000,0),COLUMN(S$1),3,1)),INDIRECT(ADDRESS(ROW($A1295),COLUMN($A$1),3,1)&amp;":"&amp;ADDRESS(ROW($A1295)+MATCH("Г",$C1296:$C$6000,0),COLUMN($A$1),3,1)),$A1295&amp;"*",INDIRECT(ADDRESS(ROW($A1295),COLUMN($C$1),3,1)&amp;":"&amp;ADDRESS(ROW($A1295)+MATCH("Г",$C1296:$C$6000,0),COLUMN($C$1),3,1)),"&lt;&gt;Г"),SUMIFS(S1296:S$6000,$A1296:$A$6000,IF(AND($A1295=$A1296,$C1295=$C1296),$A1295&amp;"*",IF(OR(MID($A1295,1,1)="0",MID($A1295,1,1)=0),"?"&amp;MID($A1295,2,LEN($A1295)-1),$A1295&amp;".?")),$C1296:$C$6000,"Г")))</f>
        <v>0</v>
      </c>
      <c r="T1295" s="42">
        <f ca="1">IF(MID($A1295,3,10)="1.1.3",SUMIFS(T1296:T$6000,$A1296:$A$6000,$A1295&amp;".1",$B1296:$B$6000,"Наименование объекта по производству электрической энергии всего, в том числе:")+SUMIFS(T1296:T$6000,$A1296:$A$6000,$A1295&amp;".2",$B1296:$B$6000,"Наименование объекта по производству электрической энергии всего, в том числе:"),IF(AND($C1296&lt;&gt;"Г",$C1296&lt;&gt;""),SUMIFS(INDIRECT(ADDRESS(ROW($A1295),COLUMN(T$1),3,1)&amp;":"&amp;ADDRESS(ROW($A1295)+MATCH("Г",$C1296:$C$6000,0),COLUMN(T$1),3,1)),INDIRECT(ADDRESS(ROW($A1295),COLUMN($A$1),3,1)&amp;":"&amp;ADDRESS(ROW($A1295)+MATCH("Г",$C1296:$C$6000,0),COLUMN($A$1),3,1)),$A1295&amp;"*",INDIRECT(ADDRESS(ROW($A1295),COLUMN($C$1),3,1)&amp;":"&amp;ADDRESS(ROW($A1295)+MATCH("Г",$C1296:$C$6000,0),COLUMN($C$1),3,1)),"&lt;&gt;Г"),SUMIFS(T1296:T$6000,$A1296:$A$6000,IF(AND($A1295=$A1296,$C1295=$C1296),$A1295&amp;"*",IF(OR(MID($A1295,1,1)="0",MID($A1295,1,1)=0),"?"&amp;MID($A1295,2,LEN($A1295)-1),$A1295&amp;".?")),$C1296:$C$6000,"Г")))</f>
        <v>0</v>
      </c>
      <c r="U1295" s="42">
        <f ca="1">IF(MID($A1295,3,10)="1.1.3",SUMIFS(U1296:U$6000,$A1296:$A$6000,$A1295&amp;".1",$B1296:$B$6000,"Наименование объекта по производству электрической энергии всего, в том числе:")+SUMIFS(U1296:U$6000,$A1296:$A$6000,$A1295&amp;".2",$B1296:$B$6000,"Наименование объекта по производству электрической энергии всего, в том числе:"),IF(AND($C1296&lt;&gt;"Г",$C1296&lt;&gt;""),SUMIFS(INDIRECT(ADDRESS(ROW($A1295),COLUMN(U$1),3,1)&amp;":"&amp;ADDRESS(ROW($A1295)+MATCH("Г",$C1296:$C$6000,0),COLUMN(U$1),3,1)),INDIRECT(ADDRESS(ROW($A1295),COLUMN($A$1),3,1)&amp;":"&amp;ADDRESS(ROW($A1295)+MATCH("Г",$C1296:$C$6000,0),COLUMN($A$1),3,1)),$A1295&amp;"*",INDIRECT(ADDRESS(ROW($A1295),COLUMN($C$1),3,1)&amp;":"&amp;ADDRESS(ROW($A1295)+MATCH("Г",$C1296:$C$6000,0),COLUMN($C$1),3,1)),"&lt;&gt;Г"),SUMIFS(U1296:U$6000,$A1296:$A$6000,IF(AND($A1295=$A1296,$C1295=$C1296),$A1295&amp;"*",IF(OR(MID($A1295,1,1)="0",MID($A1295,1,1)=0),"?"&amp;MID($A1295,2,LEN($A1295)-1),$A1295&amp;".?")),$C1296:$C$6000,"Г")))</f>
        <v>0</v>
      </c>
      <c r="V1295" s="42">
        <f ca="1">IF(MID($A1295,3,10)="1.1.3",SUMIFS(V1296:V$6000,$A1296:$A$6000,$A1295&amp;".1",$B1296:$B$6000,"Наименование объекта по производству электрической энергии всего, в том числе:")+SUMIFS(V1296:V$6000,$A1296:$A$6000,$A1295&amp;".2",$B1296:$B$6000,"Наименование объекта по производству электрической энергии всего, в том числе:"),IF(AND($C1296&lt;&gt;"Г",$C1296&lt;&gt;""),SUMIFS(INDIRECT(ADDRESS(ROW($A1295),COLUMN(V$1),3,1)&amp;":"&amp;ADDRESS(ROW($A1295)+MATCH("Г",$C1296:$C$6000,0),COLUMN(V$1),3,1)),INDIRECT(ADDRESS(ROW($A1295),COLUMN($A$1),3,1)&amp;":"&amp;ADDRESS(ROW($A1295)+MATCH("Г",$C1296:$C$6000,0),COLUMN($A$1),3,1)),$A1295&amp;"*",INDIRECT(ADDRESS(ROW($A1295),COLUMN($C$1),3,1)&amp;":"&amp;ADDRESS(ROW($A1295)+MATCH("Г",$C1296:$C$6000,0),COLUMN($C$1),3,1)),"&lt;&gt;Г"),SUMIFS(V1296:V$6000,$A1296:$A$6000,IF(AND($A1295=$A1296,$C1295=$C1296),$A1295&amp;"*",IF(OR(MID($A1295,1,1)="0",MID($A1295,1,1)=0),"?"&amp;MID($A1295,2,LEN($A1295)-1),$A1295&amp;".?")),$C1296:$C$6000,"Г")))</f>
        <v>0</v>
      </c>
      <c r="W1295" s="42">
        <f ca="1">IF(MID($A1295,3,10)="1.1.3",SUMIFS(W1296:W$6000,$A1296:$A$6000,$A1295&amp;".1",$B1296:$B$6000,"Наименование объекта по производству электрической энергии всего, в том числе:")+SUMIFS(W1296:W$6000,$A1296:$A$6000,$A1295&amp;".2",$B1296:$B$6000,"Наименование объекта по производству электрической энергии всего, в том числе:"),IF(AND($C1296&lt;&gt;"Г",$C1296&lt;&gt;""),SUMIFS(INDIRECT(ADDRESS(ROW($A1295),COLUMN(W$1),3,1)&amp;":"&amp;ADDRESS(ROW($A1295)+MATCH("Г",$C1296:$C$6000,0),COLUMN(W$1),3,1)),INDIRECT(ADDRESS(ROW($A1295),COLUMN($A$1),3,1)&amp;":"&amp;ADDRESS(ROW($A1295)+MATCH("Г",$C1296:$C$6000,0),COLUMN($A$1),3,1)),$A1295&amp;"*",INDIRECT(ADDRESS(ROW($A1295),COLUMN($C$1),3,1)&amp;":"&amp;ADDRESS(ROW($A1295)+MATCH("Г",$C1296:$C$6000,0),COLUMN($C$1),3,1)),"&lt;&gt;Г"),SUMIFS(W1296:W$6000,$A1296:$A$6000,IF(AND($A1295=$A1296,$C1295=$C1296),$A1295&amp;"*",IF(OR(MID($A1295,1,1)="0",MID($A1295,1,1)=0),"?"&amp;MID($A1295,2,LEN($A1295)-1),$A1295&amp;".?")),$C1296:$C$6000,"Г")))</f>
        <v>0</v>
      </c>
      <c r="X1295" s="42">
        <f ca="1">IF(MID($A1295,3,10)="1.1.3",SUMIFS(X1296:X$6000,$A1296:$A$6000,$A1295&amp;".1",$B1296:$B$6000,"Наименование объекта по производству электрической энергии всего, в том числе:")+SUMIFS(X1296:X$6000,$A1296:$A$6000,$A1295&amp;".2",$B1296:$B$6000,"Наименование объекта по производству электрической энергии всего, в том числе:"),IF(AND($C1296&lt;&gt;"Г",$C1296&lt;&gt;""),SUMIFS(INDIRECT(ADDRESS(ROW($A1295),COLUMN(X$1),3,1)&amp;":"&amp;ADDRESS(ROW($A1295)+MATCH("Г",$C1296:$C$6000,0),COLUMN(X$1),3,1)),INDIRECT(ADDRESS(ROW($A1295),COLUMN($A$1),3,1)&amp;":"&amp;ADDRESS(ROW($A1295)+MATCH("Г",$C1296:$C$6000,0),COLUMN($A$1),3,1)),$A1295&amp;"*",INDIRECT(ADDRESS(ROW($A1295),COLUMN($C$1),3,1)&amp;":"&amp;ADDRESS(ROW($A1295)+MATCH("Г",$C1296:$C$6000,0),COLUMN($C$1),3,1)),"&lt;&gt;Г"),SUMIFS(X1296:X$6000,$A1296:$A$6000,IF(AND($A1295=$A1296,$C1295=$C1296),$A1295&amp;"*",IF(OR(MID($A1295,1,1)="0",MID($A1295,1,1)=0),"?"&amp;MID($A1295,2,LEN($A1295)-1),$A1295&amp;".?")),$C1296:$C$6000,"Г")))</f>
        <v>0</v>
      </c>
      <c r="Y1295" s="42">
        <f ca="1">IF(MID($A1295,3,10)="1.1.3",SUMIFS(Y1296:Y$6000,$A1296:$A$6000,$A1295&amp;".1",$B1296:$B$6000,"Наименование объекта по производству электрической энергии всего, в том числе:")+SUMIFS(Y1296:Y$6000,$A1296:$A$6000,$A1295&amp;".2",$B1296:$B$6000,"Наименование объекта по производству электрической энергии всего, в том числе:"),IF(AND($C1296&lt;&gt;"Г",$C1296&lt;&gt;""),SUMIFS(INDIRECT(ADDRESS(ROW($A1295),COLUMN(Y$1),3,1)&amp;":"&amp;ADDRESS(ROW($A1295)+MATCH("Г",$C1296:$C$6000,0),COLUMN(Y$1),3,1)),INDIRECT(ADDRESS(ROW($A1295),COLUMN($A$1),3,1)&amp;":"&amp;ADDRESS(ROW($A1295)+MATCH("Г",$C1296:$C$6000,0),COLUMN($A$1),3,1)),$A1295&amp;"*",INDIRECT(ADDRESS(ROW($A1295),COLUMN($C$1),3,1)&amp;":"&amp;ADDRESS(ROW($A1295)+MATCH("Г",$C1296:$C$6000,0),COLUMN($C$1),3,1)),"&lt;&gt;Г"),SUMIFS(Y1296:Y$6000,$A1296:$A$6000,IF(AND($A1295=$A1296,$C1295=$C1296),$A1295&amp;"*",IF(OR(MID($A1295,1,1)="0",MID($A1295,1,1)=0),"?"&amp;MID($A1295,2,LEN($A1295)-1),$A1295&amp;".?")),$C1296:$C$6000,"Г")))</f>
        <v>0</v>
      </c>
      <c r="Z1295" s="42">
        <f ca="1">IF(MID($A1295,3,10)="1.1.3",SUMIFS(Z1296:Z$6000,$A1296:$A$6000,$A1295&amp;".1",$B1296:$B$6000,"Наименование объекта по производству электрической энергии всего, в том числе:")+SUMIFS(Z1296:Z$6000,$A1296:$A$6000,$A1295&amp;".2",$B1296:$B$6000,"Наименование объекта по производству электрической энергии всего, в том числе:"),IF(AND($C1296&lt;&gt;"Г",$C1296&lt;&gt;""),SUMIFS(INDIRECT(ADDRESS(ROW($A1295),COLUMN(Z$1),3,1)&amp;":"&amp;ADDRESS(ROW($A1295)+MATCH("Г",$C1296:$C$6000,0),COLUMN(Z$1),3,1)),INDIRECT(ADDRESS(ROW($A1295),COLUMN($A$1),3,1)&amp;":"&amp;ADDRESS(ROW($A1295)+MATCH("Г",$C1296:$C$6000,0),COLUMN($A$1),3,1)),$A1295&amp;"*",INDIRECT(ADDRESS(ROW($A1295),COLUMN($C$1),3,1)&amp;":"&amp;ADDRESS(ROW($A1295)+MATCH("Г",$C1296:$C$6000,0),COLUMN($C$1),3,1)),"&lt;&gt;Г"),SUMIFS(Z1296:Z$6000,$A1296:$A$6000,IF(AND($A1295=$A1296,$C1295=$C1296),$A1295&amp;"*",IF(OR(MID($A1295,1,1)="0",MID($A1295,1,1)=0),"?"&amp;MID($A1295,2,LEN($A1295)-1),$A1295&amp;".?")),$C1296:$C$6000,"Г")))</f>
        <v>0</v>
      </c>
      <c r="AA1295" s="42">
        <f ca="1">IF(MID($A1295,3,10)="1.1.3",SUMIFS(AA1296:AA$6000,$A1296:$A$6000,$A1295&amp;".1",$B1296:$B$6000,"Наименование объекта по производству электрической энергии всего, в том числе:")+SUMIFS(AA1296:AA$6000,$A1296:$A$6000,$A1295&amp;".2",$B1296:$B$6000,"Наименование объекта по производству электрической энергии всего, в том числе:"),IF(AND($C1296&lt;&gt;"Г",$C1296&lt;&gt;""),SUMIFS(INDIRECT(ADDRESS(ROW($A1295),COLUMN(AA$1),3,1)&amp;":"&amp;ADDRESS(ROW($A1295)+MATCH("Г",$C1296:$C$6000,0),COLUMN(AA$1),3,1)),INDIRECT(ADDRESS(ROW($A1295),COLUMN($A$1),3,1)&amp;":"&amp;ADDRESS(ROW($A1295)+MATCH("Г",$C1296:$C$6000,0),COLUMN($A$1),3,1)),$A1295&amp;"*",INDIRECT(ADDRESS(ROW($A1295),COLUMN($C$1),3,1)&amp;":"&amp;ADDRESS(ROW($A1295)+MATCH("Г",$C1296:$C$6000,0),COLUMN($C$1),3,1)),"&lt;&gt;Г"),SUMIFS(AA1296:AA$6000,$A1296:$A$6000,IF(AND($A1295=$A1296,$C1295=$C1296),$A1295&amp;"*",IF(OR(MID($A1295,1,1)="0",MID($A1295,1,1)=0),"?"&amp;MID($A1295,2,LEN($A1295)-1),$A1295&amp;".?")),$C1296:$C$6000,"Г")))</f>
        <v>0</v>
      </c>
      <c r="AB1295" s="42">
        <f ca="1">IF(MID($A1295,3,10)="1.1.3",SUMIFS(AB1296:AB$6000,$A1296:$A$6000,$A1295&amp;".1",$B1296:$B$6000,"Наименование объекта по производству электрической энергии всего, в том числе:")+SUMIFS(AB1296:AB$6000,$A1296:$A$6000,$A1295&amp;".2",$B1296:$B$6000,"Наименование объекта по производству электрической энергии всего, в том числе:"),IF(AND($C1296&lt;&gt;"Г",$C1296&lt;&gt;""),SUMIFS(INDIRECT(ADDRESS(ROW($A1295),COLUMN(AB$1),3,1)&amp;":"&amp;ADDRESS(ROW($A1295)+MATCH("Г",$C1296:$C$6000,0),COLUMN(AB$1),3,1)),INDIRECT(ADDRESS(ROW($A1295),COLUMN($A$1),3,1)&amp;":"&amp;ADDRESS(ROW($A1295)+MATCH("Г",$C1296:$C$6000,0),COLUMN($A$1),3,1)),$A1295&amp;"*",INDIRECT(ADDRESS(ROW($A1295),COLUMN($C$1),3,1)&amp;":"&amp;ADDRESS(ROW($A1295)+MATCH("Г",$C1296:$C$6000,0),COLUMN($C$1),3,1)),"&lt;&gt;Г"),SUMIFS(AB1296:AB$6000,$A1296:$A$6000,IF(AND($A1295=$A1296,$C1295=$C1296),$A1295&amp;"*",IF(OR(MID($A1295,1,1)="0",MID($A1295,1,1)=0),"?"&amp;MID($A1295,2,LEN($A1295)-1),$A1295&amp;".?")),$C1296:$C$6000,"Г")))</f>
        <v>0</v>
      </c>
      <c r="AC1295" s="42">
        <f ca="1">IF(MID($A1295,3,10)="1.1.3",SUMIFS(AC1296:AC$6000,$A1296:$A$6000,$A1295&amp;".1",$B1296:$B$6000,"Наименование объекта по производству электрической энергии всего, в том числе:")+SUMIFS(AC1296:AC$6000,$A1296:$A$6000,$A1295&amp;".2",$B1296:$B$6000,"Наименование объекта по производству электрической энергии всего, в том числе:"),IF(AND($C1296&lt;&gt;"Г",$C1296&lt;&gt;""),SUMIFS(INDIRECT(ADDRESS(ROW($A1295),COLUMN(AC$1),3,1)&amp;":"&amp;ADDRESS(ROW($A1295)+MATCH("Г",$C1296:$C$6000,0),COLUMN(AC$1),3,1)),INDIRECT(ADDRESS(ROW($A1295),COLUMN($A$1),3,1)&amp;":"&amp;ADDRESS(ROW($A1295)+MATCH("Г",$C1296:$C$6000,0),COLUMN($A$1),3,1)),$A1295&amp;"*",INDIRECT(ADDRESS(ROW($A1295),COLUMN($C$1),3,1)&amp;":"&amp;ADDRESS(ROW($A1295)+MATCH("Г",$C1296:$C$6000,0),COLUMN($C$1),3,1)),"&lt;&gt;Г"),SUMIFS(AC1296:AC$6000,$A1296:$A$6000,IF(AND($A1295=$A1296,$C1295=$C1296),$A1295&amp;"*",IF(OR(MID($A1295,1,1)="0",MID($A1295,1,1)=0),"?"&amp;MID($A1295,2,LEN($A1295)-1),$A1295&amp;".?")),$C1296:$C$6000,"Г")))</f>
        <v>0</v>
      </c>
      <c r="AD1295" s="42">
        <f ca="1">IF(MID($A1295,3,10)="1.1.3",SUMIFS(AD1296:AD$6000,$A1296:$A$6000,$A1295&amp;".1",$B1296:$B$6000,"Наименование объекта по производству электрической энергии всего, в том числе:")+SUMIFS(AD1296:AD$6000,$A1296:$A$6000,$A1295&amp;".2",$B1296:$B$6000,"Наименование объекта по производству электрической энергии всего, в том числе:"),IF(AND($C1296&lt;&gt;"Г",$C1296&lt;&gt;""),SUMIFS(INDIRECT(ADDRESS(ROW($A1295),COLUMN(AD$1),3,1)&amp;":"&amp;ADDRESS(ROW($A1295)+MATCH("Г",$C1296:$C$6000,0),COLUMN(AD$1),3,1)),INDIRECT(ADDRESS(ROW($A1295),COLUMN($A$1),3,1)&amp;":"&amp;ADDRESS(ROW($A1295)+MATCH("Г",$C1296:$C$6000,0),COLUMN($A$1),3,1)),$A1295&amp;"*",INDIRECT(ADDRESS(ROW($A1295),COLUMN($C$1),3,1)&amp;":"&amp;ADDRESS(ROW($A1295)+MATCH("Г",$C1296:$C$6000,0),COLUMN($C$1),3,1)),"&lt;&gt;Г"),SUMIFS(AD1296:AD$6000,$A1296:$A$6000,IF(AND($A1295=$A1296,$C1295=$C1296),$A1295&amp;"*",IF(OR(MID($A1295,1,1)="0",MID($A1295,1,1)=0),"?"&amp;MID($A1295,2,LEN($A1295)-1),$A1295&amp;".?")),$C1296:$C$6000,"Г")))</f>
        <v>0</v>
      </c>
      <c r="AE1295" s="42">
        <f ca="1">IF(MID($A1295,3,10)="1.1.3",SUMIFS(AE1296:AE$6000,$A1296:$A$6000,$A1295&amp;".1",$B1296:$B$6000,"Наименование объекта по производству электрической энергии всего, в том числе:")+SUMIFS(AE1296:AE$6000,$A1296:$A$6000,$A1295&amp;".2",$B1296:$B$6000,"Наименование объекта по производству электрической энергии всего, в том числе:"),IF(AND($C1296&lt;&gt;"Г",$C1296&lt;&gt;""),SUMIFS(INDIRECT(ADDRESS(ROW($A1295),COLUMN(AE$1),3,1)&amp;":"&amp;ADDRESS(ROW($A1295)+MATCH("Г",$C1296:$C$6000,0),COLUMN(AE$1),3,1)),INDIRECT(ADDRESS(ROW($A1295),COLUMN($A$1),3,1)&amp;":"&amp;ADDRESS(ROW($A1295)+MATCH("Г",$C1296:$C$6000,0),COLUMN($A$1),3,1)),$A1295&amp;"*",INDIRECT(ADDRESS(ROW($A1295),COLUMN($C$1),3,1)&amp;":"&amp;ADDRESS(ROW($A1295)+MATCH("Г",$C1296:$C$6000,0),COLUMN($C$1),3,1)),"&lt;&gt;Г"),SUMIFS(AE1296:AE$6000,$A1296:$A$6000,IF(AND($A1295=$A1296,$C1295=$C1296),$A1295&amp;"*",IF(OR(MID($A1295,1,1)="0",MID($A1295,1,1)=0),"?"&amp;MID($A1295,2,LEN($A1295)-1),$A1295&amp;".?")),$C1296:$C$6000,"Г")))</f>
        <v>0</v>
      </c>
      <c r="AF1295" s="42">
        <f ca="1">IF(MID($A1295,3,10)="1.1.3",SUMIFS(AF1296:AF$6000,$A1296:$A$6000,$A1295&amp;".1",$B1296:$B$6000,"Наименование объекта по производству электрической энергии всего, в том числе:")+SUMIFS(AF1296:AF$6000,$A1296:$A$6000,$A1295&amp;".2",$B1296:$B$6000,"Наименование объекта по производству электрической энергии всего, в том числе:"),IF(AND($C1296&lt;&gt;"Г",$C1296&lt;&gt;""),SUMIFS(INDIRECT(ADDRESS(ROW($A1295),COLUMN(AF$1),3,1)&amp;":"&amp;ADDRESS(ROW($A1295)+MATCH("Г",$C1296:$C$6000,0),COLUMN(AF$1),3,1)),INDIRECT(ADDRESS(ROW($A1295),COLUMN($A$1),3,1)&amp;":"&amp;ADDRESS(ROW($A1295)+MATCH("Г",$C1296:$C$6000,0),COLUMN($A$1),3,1)),$A1295&amp;"*",INDIRECT(ADDRESS(ROW($A1295),COLUMN($C$1),3,1)&amp;":"&amp;ADDRESS(ROW($A1295)+MATCH("Г",$C1296:$C$6000,0),COLUMN($C$1),3,1)),"&lt;&gt;Г"),SUMIFS(AF1296:AF$6000,$A1296:$A$6000,IF(AND($A1295=$A1296,$C1295=$C1296),$A1295&amp;"*",IF(OR(MID($A1295,1,1)="0",MID($A1295,1,1)=0),"?"&amp;MID($A1295,2,LEN($A1295)-1),$A1295&amp;".?")),$C1296:$C$6000,"Г")))</f>
        <v>0</v>
      </c>
      <c r="AG1295" s="42">
        <f ca="1">IF(MID($A1295,3,10)="1.1.3",SUMIFS(AG1296:AG$6000,$A1296:$A$6000,$A1295&amp;".1",$B1296:$B$6000,"Наименование объекта по производству электрической энергии всего, в том числе:")+SUMIFS(AG1296:AG$6000,$A1296:$A$6000,$A1295&amp;".2",$B1296:$B$6000,"Наименование объекта по производству электрической энергии всего, в том числе:"),IF(AND($C1296&lt;&gt;"Г",$C1296&lt;&gt;""),SUMIFS(INDIRECT(ADDRESS(ROW($A1295),COLUMN(AG$1),3,1)&amp;":"&amp;ADDRESS(ROW($A1295)+MATCH("Г",$C1296:$C$6000,0),COLUMN(AG$1),3,1)),INDIRECT(ADDRESS(ROW($A1295),COLUMN($A$1),3,1)&amp;":"&amp;ADDRESS(ROW($A1295)+MATCH("Г",$C1296:$C$6000,0),COLUMN($A$1),3,1)),$A1295&amp;"*",INDIRECT(ADDRESS(ROW($A1295),COLUMN($C$1),3,1)&amp;":"&amp;ADDRESS(ROW($A1295)+MATCH("Г",$C1296:$C$6000,0),COLUMN($C$1),3,1)),"&lt;&gt;Г"),SUMIFS(AG1296:AG$6000,$A1296:$A$6000,IF(AND($A1295=$A1296,$C1295=$C1296),$A1295&amp;"*",IF(OR(MID($A1295,1,1)="0",MID($A1295,1,1)=0),"?"&amp;MID($A1295,2,LEN($A1295)-1),$A1295&amp;".?")),$C1296:$C$6000,"Г")))</f>
        <v>0</v>
      </c>
      <c r="AH1295" s="42">
        <f ca="1">IF(MID($A1295,3,10)="1.1.3",SUMIFS(AH1296:AH$6000,$A1296:$A$6000,$A1295&amp;".1",$B1296:$B$6000,"Наименование объекта по производству электрической энергии всего, в том числе:")+SUMIFS(AH1296:AH$6000,$A1296:$A$6000,$A1295&amp;".2",$B1296:$B$6000,"Наименование объекта по производству электрической энергии всего, в том числе:"),IF(AND($C1296&lt;&gt;"Г",$C1296&lt;&gt;""),SUMIFS(INDIRECT(ADDRESS(ROW($A1295),COLUMN(AH$1),3,1)&amp;":"&amp;ADDRESS(ROW($A1295)+MATCH("Г",$C1296:$C$6000,0),COLUMN(AH$1),3,1)),INDIRECT(ADDRESS(ROW($A1295),COLUMN($A$1),3,1)&amp;":"&amp;ADDRESS(ROW($A1295)+MATCH("Г",$C1296:$C$6000,0),COLUMN($A$1),3,1)),$A1295&amp;"*",INDIRECT(ADDRESS(ROW($A1295),COLUMN($C$1),3,1)&amp;":"&amp;ADDRESS(ROW($A1295)+MATCH("Г",$C1296:$C$6000,0),COLUMN($C$1),3,1)),"&lt;&gt;Г"),SUMIFS(AH1296:AH$6000,$A1296:$A$6000,IF(AND($A1295=$A1296,$C1295=$C1296),$A1295&amp;"*",IF(OR(MID($A1295,1,1)="0",MID($A1295,1,1)=0),"?"&amp;MID($A1295,2,LEN($A1295)-1),$A1295&amp;".?")),$C1296:$C$6000,"Г")))</f>
        <v>0</v>
      </c>
      <c r="AI1295" s="42">
        <f ca="1">IF(MID($A1295,3,10)="1.1.3",SUMIFS(AI1296:AI$6000,$A1296:$A$6000,$A1295&amp;".1",$B1296:$B$6000,"Наименование объекта по производству электрической энергии всего, в том числе:")+SUMIFS(AI1296:AI$6000,$A1296:$A$6000,$A1295&amp;".2",$B1296:$B$6000,"Наименование объекта по производству электрической энергии всего, в том числе:"),IF(AND($C1296&lt;&gt;"Г",$C1296&lt;&gt;""),SUMIFS(INDIRECT(ADDRESS(ROW($A1295),COLUMN(AI$1),3,1)&amp;":"&amp;ADDRESS(ROW($A1295)+MATCH("Г",$C1296:$C$6000,0),COLUMN(AI$1),3,1)),INDIRECT(ADDRESS(ROW($A1295),COLUMN($A$1),3,1)&amp;":"&amp;ADDRESS(ROW($A1295)+MATCH("Г",$C1296:$C$6000,0),COLUMN($A$1),3,1)),$A1295&amp;"*",INDIRECT(ADDRESS(ROW($A1295),COLUMN($C$1),3,1)&amp;":"&amp;ADDRESS(ROW($A1295)+MATCH("Г",$C1296:$C$6000,0),COLUMN($C$1),3,1)),"&lt;&gt;Г"),SUMIFS(AI1296:AI$6000,$A1296:$A$6000,IF(AND($A1295=$A1296,$C1295=$C1296),$A1295&amp;"*",IF(OR(MID($A1295,1,1)="0",MID($A1295,1,1)=0),"?"&amp;MID($A1295,2,LEN($A1295)-1),$A1295&amp;".?")),$C1296:$C$6000,"Г")))</f>
        <v>0</v>
      </c>
      <c r="AJ1295" s="42">
        <f ca="1">IF(MID($A1295,3,10)="1.1.3",SUMIFS(AJ1296:AJ$6000,$A1296:$A$6000,$A1295&amp;".1",$B1296:$B$6000,"Наименование объекта по производству электрической энергии всего, в том числе:")+SUMIFS(AJ1296:AJ$6000,$A1296:$A$6000,$A1295&amp;".2",$B1296:$B$6000,"Наименование объекта по производству электрической энергии всего, в том числе:"),IF(AND($C1296&lt;&gt;"Г",$C1296&lt;&gt;""),SUMIFS(INDIRECT(ADDRESS(ROW($A1295),COLUMN(AJ$1),3,1)&amp;":"&amp;ADDRESS(ROW($A1295)+MATCH("Г",$C1296:$C$6000,0),COLUMN(AJ$1),3,1)),INDIRECT(ADDRESS(ROW($A1295),COLUMN($A$1),3,1)&amp;":"&amp;ADDRESS(ROW($A1295)+MATCH("Г",$C1296:$C$6000,0),COLUMN($A$1),3,1)),$A1295&amp;"*",INDIRECT(ADDRESS(ROW($A1295),COLUMN($C$1),3,1)&amp;":"&amp;ADDRESS(ROW($A1295)+MATCH("Г",$C1296:$C$6000,0),COLUMN($C$1),3,1)),"&lt;&gt;Г"),SUMIFS(AJ1296:AJ$6000,$A1296:$A$6000,IF(AND($A1295=$A1296,$C1295=$C1296),$A1295&amp;"*",IF(OR(MID($A1295,1,1)="0",MID($A1295,1,1)=0),"?"&amp;MID($A1295,2,LEN($A1295)-1),$A1295&amp;".?")),$C1296:$C$6000,"Г")))</f>
        <v>0</v>
      </c>
      <c r="AK1295" s="42">
        <f ca="1">IF(MID($A1295,3,10)="1.1.3",SUMIFS(AK1296:AK$6000,$A1296:$A$6000,$A1295&amp;".1",$B1296:$B$6000,"Наименование объекта по производству электрической энергии всего, в том числе:")+SUMIFS(AK1296:AK$6000,$A1296:$A$6000,$A1295&amp;".2",$B1296:$B$6000,"Наименование объекта по производству электрической энергии всего, в том числе:"),IF(AND($C1296&lt;&gt;"Г",$C1296&lt;&gt;""),SUMIFS(INDIRECT(ADDRESS(ROW($A1295),COLUMN(AK$1),3,1)&amp;":"&amp;ADDRESS(ROW($A1295)+MATCH("Г",$C1296:$C$6000,0),COLUMN(AK$1),3,1)),INDIRECT(ADDRESS(ROW($A1295),COLUMN($A$1),3,1)&amp;":"&amp;ADDRESS(ROW($A1295)+MATCH("Г",$C1296:$C$6000,0),COLUMN($A$1),3,1)),$A1295&amp;"*",INDIRECT(ADDRESS(ROW($A1295),COLUMN($C$1),3,1)&amp;":"&amp;ADDRESS(ROW($A1295)+MATCH("Г",$C1296:$C$6000,0),COLUMN($C$1),3,1)),"&lt;&gt;Г"),SUMIFS(AK1296:AK$6000,$A1296:$A$6000,IF(AND($A1295=$A1296,$C1295=$C1296),$A1295&amp;"*",IF(OR(MID($A1295,1,1)="0",MID($A1295,1,1)=0),"?"&amp;MID($A1295,2,LEN($A1295)-1),$A1295&amp;".?")),$C1296:$C$6000,"Г")))</f>
        <v>0</v>
      </c>
      <c r="AL1295" s="42" t="s">
        <v>125</v>
      </c>
      <c r="AM1295" s="42">
        <f ca="1">IF(MID($A1295,3,10)="1.1.3",SUMIFS(AM1296:AM$6000,$A1296:$A$6000,$A1295&amp;".1",$B1296:$B$6000,"Наименование объекта по производству электрической энергии всего, в том числе:")+SUMIFS(AM1296:AM$6000,$A1296:$A$6000,$A1295&amp;".2",$B1296:$B$6000,"Наименование объекта по производству электрической энергии всего, в том числе:"),IF(AND($C1296&lt;&gt;"Г",$C1296&lt;&gt;""),SUMIFS(INDIRECT(ADDRESS(ROW($A1295),COLUMN(AM$1),3,1)&amp;":"&amp;ADDRESS(ROW($A1295)+MATCH("Г",$C1296:$C$6000,0),COLUMN(AM$1),3,1)),INDIRECT(ADDRESS(ROW($A1295),COLUMN($A$1),3,1)&amp;":"&amp;ADDRESS(ROW($A1295)+MATCH("Г",$C1296:$C$6000,0),COLUMN($A$1),3,1)),$A1295&amp;"*",INDIRECT(ADDRESS(ROW($A1295),COLUMN($C$1),3,1)&amp;":"&amp;ADDRESS(ROW($A1295)+MATCH("Г",$C1296:$C$6000,0),COLUMN($C$1),3,1)),"&lt;&gt;Г"),SUMIFS(AM1296:AM$6000,$A1296:$A$6000,IF(AND($A1295=$A1296,$C1295=$C1296),$A1295&amp;"*",IF(OR(MID($A1295,1,1)="0",MID($A1295,1,1)=0),"?"&amp;MID($A1295,2,LEN($A1295)-1),$A1295&amp;".?")),$C1296:$C$6000,"Г")))</f>
        <v>0</v>
      </c>
      <c r="AN1295" s="42">
        <f ca="1">IF(MID($A1295,3,10)="1.1.3",SUMIFS(AN1296:AN$6000,$A1296:$A$6000,$A1295&amp;".1",$B1296:$B$6000,"Наименование объекта по производству электрической энергии всего, в том числе:")+SUMIFS(AN1296:AN$6000,$A1296:$A$6000,$A1295&amp;".2",$B1296:$B$6000,"Наименование объекта по производству электрической энергии всего, в том числе:"),IF(AND($C1296&lt;&gt;"Г",$C1296&lt;&gt;""),SUMIFS(INDIRECT(ADDRESS(ROW($A1295),COLUMN(AN$1),3,1)&amp;":"&amp;ADDRESS(ROW($A1295)+MATCH("Г",$C1296:$C$6000,0),COLUMN(AN$1),3,1)),INDIRECT(ADDRESS(ROW($A1295),COLUMN($A$1),3,1)&amp;":"&amp;ADDRESS(ROW($A1295)+MATCH("Г",$C1296:$C$6000,0),COLUMN($A$1),3,1)),$A1295&amp;"*",INDIRECT(ADDRESS(ROW($A1295),COLUMN($C$1),3,1)&amp;":"&amp;ADDRESS(ROW($A1295)+MATCH("Г",$C1296:$C$6000,0),COLUMN($C$1),3,1)),"&lt;&gt;Г"),SUMIFS(AN1296:AN$6000,$A1296:$A$6000,IF(AND($A1295=$A1296,$C1295=$C1296),$A1295&amp;"*",IF(OR(MID($A1295,1,1)="0",MID($A1295,1,1)=0),"?"&amp;MID($A1295,2,LEN($A1295)-1),$A1295&amp;".?")),$C1296:$C$6000,"Г")))</f>
        <v>0</v>
      </c>
      <c r="AO1295" s="40" t="s">
        <v>125</v>
      </c>
    </row>
    <row r="1296" spans="1:41" ht="31.5" x14ac:dyDescent="0.25">
      <c r="A1296" s="40" t="s">
        <v>2393</v>
      </c>
      <c r="B1296" s="40" t="s">
        <v>633</v>
      </c>
      <c r="C1296" s="40" t="s">
        <v>56</v>
      </c>
      <c r="D1296" s="40" t="s">
        <v>125</v>
      </c>
      <c r="E1296" s="41" t="s">
        <v>125</v>
      </c>
      <c r="F1296" s="41" t="s">
        <v>125</v>
      </c>
      <c r="G1296" s="41" t="s">
        <v>125</v>
      </c>
      <c r="H1296" s="42" t="s">
        <v>125</v>
      </c>
      <c r="I1296" s="42" t="s">
        <v>125</v>
      </c>
      <c r="J1296" s="42">
        <f ca="1">IF(MID($A1296,3,10)="1.1.3",SUMIFS(J1297:J$6000,$A1297:$A$6000,$A1296&amp;".1",$B1297:$B$6000,"Наименование объекта по производству электрической энергии всего, в том числе:")+SUMIFS(J1297:J$6000,$A1297:$A$6000,$A1296&amp;".2",$B1297:$B$6000,"Наименование объекта по производству электрической энергии всего, в том числе:"),IF(AND($C1297&lt;&gt;"Г",$C1297&lt;&gt;""),SUMIFS(INDIRECT(ADDRESS(ROW($A1296),COLUMN(J$1),3,1)&amp;":"&amp;ADDRESS(ROW($A1296)+MATCH("Г",$C1297:$C$6000,0),COLUMN(J$1),3,1)),INDIRECT(ADDRESS(ROW($A1296),COLUMN($A$1),3,1)&amp;":"&amp;ADDRESS(ROW($A1296)+MATCH("Г",$C1297:$C$6000,0),COLUMN($A$1),3,1)),$A1296&amp;"*",INDIRECT(ADDRESS(ROW($A1296),COLUMN($C$1),3,1)&amp;":"&amp;ADDRESS(ROW($A1296)+MATCH("Г",$C1297:$C$6000,0),COLUMN($C$1),3,1)),"&lt;&gt;Г"),SUMIFS(J1297:J$6000,$A1297:$A$6000,IF(AND($A1296=$A1297,$C1296=$C1297),$A1296&amp;"*",IF(OR(MID($A1296,1,1)="0",MID($A1296,1,1)=0),"?"&amp;MID($A1296,2,LEN($A1296)-1),$A1296&amp;".?")),$C1297:$C$6000,"Г")))</f>
        <v>0</v>
      </c>
      <c r="K1296" s="42">
        <f ca="1">IF(MID($A1296,3,10)="1.1.3",SUMIFS(K1297:K$6000,$A1297:$A$6000,$A1296&amp;".1",$B1297:$B$6000,"Наименование объекта по производству электрической энергии всего, в том числе:")+SUMIFS(K1297:K$6000,$A1297:$A$6000,$A1296&amp;".2",$B1297:$B$6000,"Наименование объекта по производству электрической энергии всего, в том числе:"),IF(AND($C1297&lt;&gt;"Г",$C1297&lt;&gt;""),SUMIFS(INDIRECT(ADDRESS(ROW($A1296),COLUMN(K$1),3,1)&amp;":"&amp;ADDRESS(ROW($A1296)+MATCH("Г",$C1297:$C$6000,0),COLUMN(K$1),3,1)),INDIRECT(ADDRESS(ROW($A1296),COLUMN($A$1),3,1)&amp;":"&amp;ADDRESS(ROW($A1296)+MATCH("Г",$C1297:$C$6000,0),COLUMN($A$1),3,1)),$A1296&amp;"*",INDIRECT(ADDRESS(ROW($A1296),COLUMN($C$1),3,1)&amp;":"&amp;ADDRESS(ROW($A1296)+MATCH("Г",$C1297:$C$6000,0),COLUMN($C$1),3,1)),"&lt;&gt;Г"),SUMIFS(K1297:K$6000,$A1297:$A$6000,IF(AND($A1296=$A1297,$C1296=$C1297),$A1296&amp;"*",IF(OR(MID($A1296,1,1)="0",MID($A1296,1,1)=0),"?"&amp;MID($A1296,2,LEN($A1296)-1),$A1296&amp;".?")),$C1297:$C$6000,"Г")))</f>
        <v>0</v>
      </c>
      <c r="L1296" s="42">
        <f ca="1">IF(MID($A1296,3,10)="1.1.3",SUMIFS(L1297:L$6000,$A1297:$A$6000,$A1296&amp;".1",$B1297:$B$6000,"Наименование объекта по производству электрической энергии всего, в том числе:")+SUMIFS(L1297:L$6000,$A1297:$A$6000,$A1296&amp;".2",$B1297:$B$6000,"Наименование объекта по производству электрической энергии всего, в том числе:"),IF(AND($C1297&lt;&gt;"Г",$C1297&lt;&gt;""),SUMIFS(INDIRECT(ADDRESS(ROW($A1296),COLUMN(L$1),3,1)&amp;":"&amp;ADDRESS(ROW($A1296)+MATCH("Г",$C1297:$C$6000,0),COLUMN(L$1),3,1)),INDIRECT(ADDRESS(ROW($A1296),COLUMN($A$1),3,1)&amp;":"&amp;ADDRESS(ROW($A1296)+MATCH("Г",$C1297:$C$6000,0),COLUMN($A$1),3,1)),$A1296&amp;"*",INDIRECT(ADDRESS(ROW($A1296),COLUMN($C$1),3,1)&amp;":"&amp;ADDRESS(ROW($A1296)+MATCH("Г",$C1297:$C$6000,0),COLUMN($C$1),3,1)),"&lt;&gt;Г"),SUMIFS(L1297:L$6000,$A1297:$A$6000,IF(AND($A1296=$A1297,$C1296=$C1297),$A1296&amp;"*",IF(OR(MID($A1296,1,1)="0",MID($A1296,1,1)=0),"?"&amp;MID($A1296,2,LEN($A1296)-1),$A1296&amp;".?")),$C1297:$C$6000,"Г")))</f>
        <v>0</v>
      </c>
      <c r="M1296" s="42">
        <f ca="1">IF(MID($A1296,3,10)="1.1.3",SUMIFS(M1297:M$6000,$A1297:$A$6000,$A1296&amp;".1",$B1297:$B$6000,"Наименование объекта по производству электрической энергии всего, в том числе:")+SUMIFS(M1297:M$6000,$A1297:$A$6000,$A1296&amp;".2",$B1297:$B$6000,"Наименование объекта по производству электрической энергии всего, в том числе:"),IF(AND($C1297&lt;&gt;"Г",$C1297&lt;&gt;""),SUMIFS(INDIRECT(ADDRESS(ROW($A1296),COLUMN(M$1),3,1)&amp;":"&amp;ADDRESS(ROW($A1296)+MATCH("Г",$C1297:$C$6000,0),COLUMN(M$1),3,1)),INDIRECT(ADDRESS(ROW($A1296),COLUMN($A$1),3,1)&amp;":"&amp;ADDRESS(ROW($A1296)+MATCH("Г",$C1297:$C$6000,0),COLUMN($A$1),3,1)),$A1296&amp;"*",INDIRECT(ADDRESS(ROW($A1296),COLUMN($C$1),3,1)&amp;":"&amp;ADDRESS(ROW($A1296)+MATCH("Г",$C1297:$C$6000,0),COLUMN($C$1),3,1)),"&lt;&gt;Г"),SUMIFS(M1297:M$6000,$A1297:$A$6000,IF(AND($A1296=$A1297,$C1296=$C1297),$A1296&amp;"*",IF(OR(MID($A1296,1,1)="0",MID($A1296,1,1)=0),"?"&amp;MID($A1296,2,LEN($A1296)-1),$A1296&amp;".?")),$C1297:$C$6000,"Г")))</f>
        <v>0</v>
      </c>
      <c r="N1296" s="42">
        <f ca="1">IF(MID($A1296,3,10)="1.1.3",SUMIFS(N1297:N$6000,$A1297:$A$6000,$A1296&amp;".1",$B1297:$B$6000,"Наименование объекта по производству электрической энергии всего, в том числе:")+SUMIFS(N1297:N$6000,$A1297:$A$6000,$A1296&amp;".2",$B1297:$B$6000,"Наименование объекта по производству электрической энергии всего, в том числе:"),IF(AND($C1297&lt;&gt;"Г",$C1297&lt;&gt;""),SUMIFS(INDIRECT(ADDRESS(ROW($A1296),COLUMN(N$1),3,1)&amp;":"&amp;ADDRESS(ROW($A1296)+MATCH("Г",$C1297:$C$6000,0),COLUMN(N$1),3,1)),INDIRECT(ADDRESS(ROW($A1296),COLUMN($A$1),3,1)&amp;":"&amp;ADDRESS(ROW($A1296)+MATCH("Г",$C1297:$C$6000,0),COLUMN($A$1),3,1)),$A1296&amp;"*",INDIRECT(ADDRESS(ROW($A1296),COLUMN($C$1),3,1)&amp;":"&amp;ADDRESS(ROW($A1296)+MATCH("Г",$C1297:$C$6000,0),COLUMN($C$1),3,1)),"&lt;&gt;Г"),SUMIFS(N1297:N$6000,$A1297:$A$6000,IF(AND($A1296=$A1297,$C1296=$C1297),$A1296&amp;"*",IF(OR(MID($A1296,1,1)="0",MID($A1296,1,1)=0),"?"&amp;MID($A1296,2,LEN($A1296)-1),$A1296&amp;".?")),$C1297:$C$6000,"Г")))</f>
        <v>0</v>
      </c>
      <c r="O1296" s="42">
        <f ca="1">IF(MID($A1296,3,10)="1.1.3",SUMIFS(O1297:O$6000,$A1297:$A$6000,$A1296&amp;".1",$B1297:$B$6000,"Наименование объекта по производству электрической энергии всего, в том числе:")+SUMIFS(O1297:O$6000,$A1297:$A$6000,$A1296&amp;".2",$B1297:$B$6000,"Наименование объекта по производству электрической энергии всего, в том числе:"),IF(AND($C1297&lt;&gt;"Г",$C1297&lt;&gt;""),SUMIFS(INDIRECT(ADDRESS(ROW($A1296),COLUMN(O$1),3,1)&amp;":"&amp;ADDRESS(ROW($A1296)+MATCH("Г",$C1297:$C$6000,0),COLUMN(O$1),3,1)),INDIRECT(ADDRESS(ROW($A1296),COLUMN($A$1),3,1)&amp;":"&amp;ADDRESS(ROW($A1296)+MATCH("Г",$C1297:$C$6000,0),COLUMN($A$1),3,1)),$A1296&amp;"*",INDIRECT(ADDRESS(ROW($A1296),COLUMN($C$1),3,1)&amp;":"&amp;ADDRESS(ROW($A1296)+MATCH("Г",$C1297:$C$6000,0),COLUMN($C$1),3,1)),"&lt;&gt;Г"),SUMIFS(O1297:O$6000,$A1297:$A$6000,IF(AND($A1296=$A1297,$C1296=$C1297),$A1296&amp;"*",IF(OR(MID($A1296,1,1)="0",MID($A1296,1,1)=0),"?"&amp;MID($A1296,2,LEN($A1296)-1),$A1296&amp;".?")),$C1297:$C$6000,"Г")))</f>
        <v>0</v>
      </c>
      <c r="P1296" s="42">
        <f ca="1">IF(MID($A1296,3,10)="1.1.3",SUMIFS(P1297:P$6000,$A1297:$A$6000,$A1296&amp;".1",$B1297:$B$6000,"Наименование объекта по производству электрической энергии всего, в том числе:")+SUMIFS(P1297:P$6000,$A1297:$A$6000,$A1296&amp;".2",$B1297:$B$6000,"Наименование объекта по производству электрической энергии всего, в том числе:"),IF(AND($C1297&lt;&gt;"Г",$C1297&lt;&gt;""),SUMIFS(INDIRECT(ADDRESS(ROW($A1296),COLUMN(P$1),3,1)&amp;":"&amp;ADDRESS(ROW($A1296)+MATCH("Г",$C1297:$C$6000,0),COLUMN(P$1),3,1)),INDIRECT(ADDRESS(ROW($A1296),COLUMN($A$1),3,1)&amp;":"&amp;ADDRESS(ROW($A1296)+MATCH("Г",$C1297:$C$6000,0),COLUMN($A$1),3,1)),$A1296&amp;"*",INDIRECT(ADDRESS(ROW($A1296),COLUMN($C$1),3,1)&amp;":"&amp;ADDRESS(ROW($A1296)+MATCH("Г",$C1297:$C$6000,0),COLUMN($C$1),3,1)),"&lt;&gt;Г"),SUMIFS(P1297:P$6000,$A1297:$A$6000,IF(AND($A1296=$A1297,$C1296=$C1297),$A1296&amp;"*",IF(OR(MID($A1296,1,1)="0",MID($A1296,1,1)=0),"?"&amp;MID($A1296,2,LEN($A1296)-1),$A1296&amp;".?")),$C1297:$C$6000,"Г")))</f>
        <v>0</v>
      </c>
      <c r="Q1296" s="42">
        <f ca="1">IF(MID($A1296,3,10)="1.1.3",SUMIFS(Q1297:Q$6000,$A1297:$A$6000,$A1296&amp;".1",$B1297:$B$6000,"Наименование объекта по производству электрической энергии всего, в том числе:")+SUMIFS(Q1297:Q$6000,$A1297:$A$6000,$A1296&amp;".2",$B1297:$B$6000,"Наименование объекта по производству электрической энергии всего, в том числе:"),IF(AND($C1297&lt;&gt;"Г",$C1297&lt;&gt;""),SUMIFS(INDIRECT(ADDRESS(ROW($A1296),COLUMN(Q$1),3,1)&amp;":"&amp;ADDRESS(ROW($A1296)+MATCH("Г",$C1297:$C$6000,0),COLUMN(Q$1),3,1)),INDIRECT(ADDRESS(ROW($A1296),COLUMN($A$1),3,1)&amp;":"&amp;ADDRESS(ROW($A1296)+MATCH("Г",$C1297:$C$6000,0),COLUMN($A$1),3,1)),$A1296&amp;"*",INDIRECT(ADDRESS(ROW($A1296),COLUMN($C$1),3,1)&amp;":"&amp;ADDRESS(ROW($A1296)+MATCH("Г",$C1297:$C$6000,0),COLUMN($C$1),3,1)),"&lt;&gt;Г"),SUMIFS(Q1297:Q$6000,$A1297:$A$6000,IF(AND($A1296=$A1297,$C1296=$C1297),$A1296&amp;"*",IF(OR(MID($A1296,1,1)="0",MID($A1296,1,1)=0),"?"&amp;MID($A1296,2,LEN($A1296)-1),$A1296&amp;".?")),$C1297:$C$6000,"Г")))</f>
        <v>0</v>
      </c>
      <c r="R1296" s="42">
        <f ca="1">IF(MID($A1296,3,10)="1.1.3",SUMIFS(R1297:R$6000,$A1297:$A$6000,$A1296&amp;".1",$B1297:$B$6000,"Наименование объекта по производству электрической энергии всего, в том числе:")+SUMIFS(R1297:R$6000,$A1297:$A$6000,$A1296&amp;".2",$B1297:$B$6000,"Наименование объекта по производству электрической энергии всего, в том числе:"),IF(AND($C1297&lt;&gt;"Г",$C1297&lt;&gt;""),SUMIFS(INDIRECT(ADDRESS(ROW($A1296),COLUMN(R$1),3,1)&amp;":"&amp;ADDRESS(ROW($A1296)+MATCH("Г",$C1297:$C$6000,0),COLUMN(R$1),3,1)),INDIRECT(ADDRESS(ROW($A1296),COLUMN($A$1),3,1)&amp;":"&amp;ADDRESS(ROW($A1296)+MATCH("Г",$C1297:$C$6000,0),COLUMN($A$1),3,1)),$A1296&amp;"*",INDIRECT(ADDRESS(ROW($A1296),COLUMN($C$1),3,1)&amp;":"&amp;ADDRESS(ROW($A1296)+MATCH("Г",$C1297:$C$6000,0),COLUMN($C$1),3,1)),"&lt;&gt;Г"),SUMIFS(R1297:R$6000,$A1297:$A$6000,IF(AND($A1296=$A1297,$C1296=$C1297),$A1296&amp;"*",IF(OR(MID($A1296,1,1)="0",MID($A1296,1,1)=0),"?"&amp;MID($A1296,2,LEN($A1296)-1),$A1296&amp;".?")),$C1297:$C$6000,"Г")))</f>
        <v>0</v>
      </c>
      <c r="S1296" s="42">
        <f ca="1">IF(MID($A1296,3,10)="1.1.3",SUMIFS(S1297:S$6000,$A1297:$A$6000,$A1296&amp;".1",$B1297:$B$6000,"Наименование объекта по производству электрической энергии всего, в том числе:")+SUMIFS(S1297:S$6000,$A1297:$A$6000,$A1296&amp;".2",$B1297:$B$6000,"Наименование объекта по производству электрической энергии всего, в том числе:"),IF(AND($C1297&lt;&gt;"Г",$C1297&lt;&gt;""),SUMIFS(INDIRECT(ADDRESS(ROW($A1296),COLUMN(S$1),3,1)&amp;":"&amp;ADDRESS(ROW($A1296)+MATCH("Г",$C1297:$C$6000,0),COLUMN(S$1),3,1)),INDIRECT(ADDRESS(ROW($A1296),COLUMN($A$1),3,1)&amp;":"&amp;ADDRESS(ROW($A1296)+MATCH("Г",$C1297:$C$6000,0),COLUMN($A$1),3,1)),$A1296&amp;"*",INDIRECT(ADDRESS(ROW($A1296),COLUMN($C$1),3,1)&amp;":"&amp;ADDRESS(ROW($A1296)+MATCH("Г",$C1297:$C$6000,0),COLUMN($C$1),3,1)),"&lt;&gt;Г"),SUMIFS(S1297:S$6000,$A1297:$A$6000,IF(AND($A1296=$A1297,$C1296=$C1297),$A1296&amp;"*",IF(OR(MID($A1296,1,1)="0",MID($A1296,1,1)=0),"?"&amp;MID($A1296,2,LEN($A1296)-1),$A1296&amp;".?")),$C1297:$C$6000,"Г")))</f>
        <v>0</v>
      </c>
      <c r="T1296" s="42">
        <f ca="1">IF(MID($A1296,3,10)="1.1.3",SUMIFS(T1297:T$6000,$A1297:$A$6000,$A1296&amp;".1",$B1297:$B$6000,"Наименование объекта по производству электрической энергии всего, в том числе:")+SUMIFS(T1297:T$6000,$A1297:$A$6000,$A1296&amp;".2",$B1297:$B$6000,"Наименование объекта по производству электрической энергии всего, в том числе:"),IF(AND($C1297&lt;&gt;"Г",$C1297&lt;&gt;""),SUMIFS(INDIRECT(ADDRESS(ROW($A1296),COLUMN(T$1),3,1)&amp;":"&amp;ADDRESS(ROW($A1296)+MATCH("Г",$C1297:$C$6000,0),COLUMN(T$1),3,1)),INDIRECT(ADDRESS(ROW($A1296),COLUMN($A$1),3,1)&amp;":"&amp;ADDRESS(ROW($A1296)+MATCH("Г",$C1297:$C$6000,0),COLUMN($A$1),3,1)),$A1296&amp;"*",INDIRECT(ADDRESS(ROW($A1296),COLUMN($C$1),3,1)&amp;":"&amp;ADDRESS(ROW($A1296)+MATCH("Г",$C1297:$C$6000,0),COLUMN($C$1),3,1)),"&lt;&gt;Г"),SUMIFS(T1297:T$6000,$A1297:$A$6000,IF(AND($A1296=$A1297,$C1296=$C1297),$A1296&amp;"*",IF(OR(MID($A1296,1,1)="0",MID($A1296,1,1)=0),"?"&amp;MID($A1296,2,LEN($A1296)-1),$A1296&amp;".?")),$C1297:$C$6000,"Г")))</f>
        <v>0</v>
      </c>
      <c r="U1296" s="42">
        <f ca="1">IF(MID($A1296,3,10)="1.1.3",SUMIFS(U1297:U$6000,$A1297:$A$6000,$A1296&amp;".1",$B1297:$B$6000,"Наименование объекта по производству электрической энергии всего, в том числе:")+SUMIFS(U1297:U$6000,$A1297:$A$6000,$A1296&amp;".2",$B1297:$B$6000,"Наименование объекта по производству электрической энергии всего, в том числе:"),IF(AND($C1297&lt;&gt;"Г",$C1297&lt;&gt;""),SUMIFS(INDIRECT(ADDRESS(ROW($A1296),COLUMN(U$1),3,1)&amp;":"&amp;ADDRESS(ROW($A1296)+MATCH("Г",$C1297:$C$6000,0),COLUMN(U$1),3,1)),INDIRECT(ADDRESS(ROW($A1296),COLUMN($A$1),3,1)&amp;":"&amp;ADDRESS(ROW($A1296)+MATCH("Г",$C1297:$C$6000,0),COLUMN($A$1),3,1)),$A1296&amp;"*",INDIRECT(ADDRESS(ROW($A1296),COLUMN($C$1),3,1)&amp;":"&amp;ADDRESS(ROW($A1296)+MATCH("Г",$C1297:$C$6000,0),COLUMN($C$1),3,1)),"&lt;&gt;Г"),SUMIFS(U1297:U$6000,$A1297:$A$6000,IF(AND($A1296=$A1297,$C1296=$C1297),$A1296&amp;"*",IF(OR(MID($A1296,1,1)="0",MID($A1296,1,1)=0),"?"&amp;MID($A1296,2,LEN($A1296)-1),$A1296&amp;".?")),$C1297:$C$6000,"Г")))</f>
        <v>0</v>
      </c>
      <c r="V1296" s="42">
        <f ca="1">IF(MID($A1296,3,10)="1.1.3",SUMIFS(V1297:V$6000,$A1297:$A$6000,$A1296&amp;".1",$B1297:$B$6000,"Наименование объекта по производству электрической энергии всего, в том числе:")+SUMIFS(V1297:V$6000,$A1297:$A$6000,$A1296&amp;".2",$B1297:$B$6000,"Наименование объекта по производству электрической энергии всего, в том числе:"),IF(AND($C1297&lt;&gt;"Г",$C1297&lt;&gt;""),SUMIFS(INDIRECT(ADDRESS(ROW($A1296),COLUMN(V$1),3,1)&amp;":"&amp;ADDRESS(ROW($A1296)+MATCH("Г",$C1297:$C$6000,0),COLUMN(V$1),3,1)),INDIRECT(ADDRESS(ROW($A1296),COLUMN($A$1),3,1)&amp;":"&amp;ADDRESS(ROW($A1296)+MATCH("Г",$C1297:$C$6000,0),COLUMN($A$1),3,1)),$A1296&amp;"*",INDIRECT(ADDRESS(ROW($A1296),COLUMN($C$1),3,1)&amp;":"&amp;ADDRESS(ROW($A1296)+MATCH("Г",$C1297:$C$6000,0),COLUMN($C$1),3,1)),"&lt;&gt;Г"),SUMIFS(V1297:V$6000,$A1297:$A$6000,IF(AND($A1296=$A1297,$C1296=$C1297),$A1296&amp;"*",IF(OR(MID($A1296,1,1)="0",MID($A1296,1,1)=0),"?"&amp;MID($A1296,2,LEN($A1296)-1),$A1296&amp;".?")),$C1297:$C$6000,"Г")))</f>
        <v>0</v>
      </c>
      <c r="W1296" s="42">
        <f ca="1">IF(MID($A1296,3,10)="1.1.3",SUMIFS(W1297:W$6000,$A1297:$A$6000,$A1296&amp;".1",$B1297:$B$6000,"Наименование объекта по производству электрической энергии всего, в том числе:")+SUMIFS(W1297:W$6000,$A1297:$A$6000,$A1296&amp;".2",$B1297:$B$6000,"Наименование объекта по производству электрической энергии всего, в том числе:"),IF(AND($C1297&lt;&gt;"Г",$C1297&lt;&gt;""),SUMIFS(INDIRECT(ADDRESS(ROW($A1296),COLUMN(W$1),3,1)&amp;":"&amp;ADDRESS(ROW($A1296)+MATCH("Г",$C1297:$C$6000,0),COLUMN(W$1),3,1)),INDIRECT(ADDRESS(ROW($A1296),COLUMN($A$1),3,1)&amp;":"&amp;ADDRESS(ROW($A1296)+MATCH("Г",$C1297:$C$6000,0),COLUMN($A$1),3,1)),$A1296&amp;"*",INDIRECT(ADDRESS(ROW($A1296),COLUMN($C$1),3,1)&amp;":"&amp;ADDRESS(ROW($A1296)+MATCH("Г",$C1297:$C$6000,0),COLUMN($C$1),3,1)),"&lt;&gt;Г"),SUMIFS(W1297:W$6000,$A1297:$A$6000,IF(AND($A1296=$A1297,$C1296=$C1297),$A1296&amp;"*",IF(OR(MID($A1296,1,1)="0",MID($A1296,1,1)=0),"?"&amp;MID($A1296,2,LEN($A1296)-1),$A1296&amp;".?")),$C1297:$C$6000,"Г")))</f>
        <v>0</v>
      </c>
      <c r="X1296" s="42">
        <f ca="1">IF(MID($A1296,3,10)="1.1.3",SUMIFS(X1297:X$6000,$A1297:$A$6000,$A1296&amp;".1",$B1297:$B$6000,"Наименование объекта по производству электрической энергии всего, в том числе:")+SUMIFS(X1297:X$6000,$A1297:$A$6000,$A1296&amp;".2",$B1297:$B$6000,"Наименование объекта по производству электрической энергии всего, в том числе:"),IF(AND($C1297&lt;&gt;"Г",$C1297&lt;&gt;""),SUMIFS(INDIRECT(ADDRESS(ROW($A1296),COLUMN(X$1),3,1)&amp;":"&amp;ADDRESS(ROW($A1296)+MATCH("Г",$C1297:$C$6000,0),COLUMN(X$1),3,1)),INDIRECT(ADDRESS(ROW($A1296),COLUMN($A$1),3,1)&amp;":"&amp;ADDRESS(ROW($A1296)+MATCH("Г",$C1297:$C$6000,0),COLUMN($A$1),3,1)),$A1296&amp;"*",INDIRECT(ADDRESS(ROW($A1296),COLUMN($C$1),3,1)&amp;":"&amp;ADDRESS(ROW($A1296)+MATCH("Г",$C1297:$C$6000,0),COLUMN($C$1),3,1)),"&lt;&gt;Г"),SUMIFS(X1297:X$6000,$A1297:$A$6000,IF(AND($A1296=$A1297,$C1296=$C1297),$A1296&amp;"*",IF(OR(MID($A1296,1,1)="0",MID($A1296,1,1)=0),"?"&amp;MID($A1296,2,LEN($A1296)-1),$A1296&amp;".?")),$C1297:$C$6000,"Г")))</f>
        <v>0</v>
      </c>
      <c r="Y1296" s="42">
        <f ca="1">IF(MID($A1296,3,10)="1.1.3",SUMIFS(Y1297:Y$6000,$A1297:$A$6000,$A1296&amp;".1",$B1297:$B$6000,"Наименование объекта по производству электрической энергии всего, в том числе:")+SUMIFS(Y1297:Y$6000,$A1297:$A$6000,$A1296&amp;".2",$B1297:$B$6000,"Наименование объекта по производству электрической энергии всего, в том числе:"),IF(AND($C1297&lt;&gt;"Г",$C1297&lt;&gt;""),SUMIFS(INDIRECT(ADDRESS(ROW($A1296),COLUMN(Y$1),3,1)&amp;":"&amp;ADDRESS(ROW($A1296)+MATCH("Г",$C1297:$C$6000,0),COLUMN(Y$1),3,1)),INDIRECT(ADDRESS(ROW($A1296),COLUMN($A$1),3,1)&amp;":"&amp;ADDRESS(ROW($A1296)+MATCH("Г",$C1297:$C$6000,0),COLUMN($A$1),3,1)),$A1296&amp;"*",INDIRECT(ADDRESS(ROW($A1296),COLUMN($C$1),3,1)&amp;":"&amp;ADDRESS(ROW($A1296)+MATCH("Г",$C1297:$C$6000,0),COLUMN($C$1),3,1)),"&lt;&gt;Г"),SUMIFS(Y1297:Y$6000,$A1297:$A$6000,IF(AND($A1296=$A1297,$C1296=$C1297),$A1296&amp;"*",IF(OR(MID($A1296,1,1)="0",MID($A1296,1,1)=0),"?"&amp;MID($A1296,2,LEN($A1296)-1),$A1296&amp;".?")),$C1297:$C$6000,"Г")))</f>
        <v>0</v>
      </c>
      <c r="Z1296" s="42">
        <f ca="1">IF(MID($A1296,3,10)="1.1.3",SUMIFS(Z1297:Z$6000,$A1297:$A$6000,$A1296&amp;".1",$B1297:$B$6000,"Наименование объекта по производству электрической энергии всего, в том числе:")+SUMIFS(Z1297:Z$6000,$A1297:$A$6000,$A1296&amp;".2",$B1297:$B$6000,"Наименование объекта по производству электрической энергии всего, в том числе:"),IF(AND($C1297&lt;&gt;"Г",$C1297&lt;&gt;""),SUMIFS(INDIRECT(ADDRESS(ROW($A1296),COLUMN(Z$1),3,1)&amp;":"&amp;ADDRESS(ROW($A1296)+MATCH("Г",$C1297:$C$6000,0),COLUMN(Z$1),3,1)),INDIRECT(ADDRESS(ROW($A1296),COLUMN($A$1),3,1)&amp;":"&amp;ADDRESS(ROW($A1296)+MATCH("Г",$C1297:$C$6000,0),COLUMN($A$1),3,1)),$A1296&amp;"*",INDIRECT(ADDRESS(ROW($A1296),COLUMN($C$1),3,1)&amp;":"&amp;ADDRESS(ROW($A1296)+MATCH("Г",$C1297:$C$6000,0),COLUMN($C$1),3,1)),"&lt;&gt;Г"),SUMIFS(Z1297:Z$6000,$A1297:$A$6000,IF(AND($A1296=$A1297,$C1296=$C1297),$A1296&amp;"*",IF(OR(MID($A1296,1,1)="0",MID($A1296,1,1)=0),"?"&amp;MID($A1296,2,LEN($A1296)-1),$A1296&amp;".?")),$C1297:$C$6000,"Г")))</f>
        <v>0</v>
      </c>
      <c r="AA1296" s="42">
        <f ca="1">IF(MID($A1296,3,10)="1.1.3",SUMIFS(AA1297:AA$6000,$A1297:$A$6000,$A1296&amp;".1",$B1297:$B$6000,"Наименование объекта по производству электрической энергии всего, в том числе:")+SUMIFS(AA1297:AA$6000,$A1297:$A$6000,$A1296&amp;".2",$B1297:$B$6000,"Наименование объекта по производству электрической энергии всего, в том числе:"),IF(AND($C1297&lt;&gt;"Г",$C1297&lt;&gt;""),SUMIFS(INDIRECT(ADDRESS(ROW($A1296),COLUMN(AA$1),3,1)&amp;":"&amp;ADDRESS(ROW($A1296)+MATCH("Г",$C1297:$C$6000,0),COLUMN(AA$1),3,1)),INDIRECT(ADDRESS(ROW($A1296),COLUMN($A$1),3,1)&amp;":"&amp;ADDRESS(ROW($A1296)+MATCH("Г",$C1297:$C$6000,0),COLUMN($A$1),3,1)),$A1296&amp;"*",INDIRECT(ADDRESS(ROW($A1296),COLUMN($C$1),3,1)&amp;":"&amp;ADDRESS(ROW($A1296)+MATCH("Г",$C1297:$C$6000,0),COLUMN($C$1),3,1)),"&lt;&gt;Г"),SUMIFS(AA1297:AA$6000,$A1297:$A$6000,IF(AND($A1296=$A1297,$C1296=$C1297),$A1296&amp;"*",IF(OR(MID($A1296,1,1)="0",MID($A1296,1,1)=0),"?"&amp;MID($A1296,2,LEN($A1296)-1),$A1296&amp;".?")),$C1297:$C$6000,"Г")))</f>
        <v>0</v>
      </c>
      <c r="AB1296" s="42">
        <f ca="1">IF(MID($A1296,3,10)="1.1.3",SUMIFS(AB1297:AB$6000,$A1297:$A$6000,$A1296&amp;".1",$B1297:$B$6000,"Наименование объекта по производству электрической энергии всего, в том числе:")+SUMIFS(AB1297:AB$6000,$A1297:$A$6000,$A1296&amp;".2",$B1297:$B$6000,"Наименование объекта по производству электрической энергии всего, в том числе:"),IF(AND($C1297&lt;&gt;"Г",$C1297&lt;&gt;""),SUMIFS(INDIRECT(ADDRESS(ROW($A1296),COLUMN(AB$1),3,1)&amp;":"&amp;ADDRESS(ROW($A1296)+MATCH("Г",$C1297:$C$6000,0),COLUMN(AB$1),3,1)),INDIRECT(ADDRESS(ROW($A1296),COLUMN($A$1),3,1)&amp;":"&amp;ADDRESS(ROW($A1296)+MATCH("Г",$C1297:$C$6000,0),COLUMN($A$1),3,1)),$A1296&amp;"*",INDIRECT(ADDRESS(ROW($A1296),COLUMN($C$1),3,1)&amp;":"&amp;ADDRESS(ROW($A1296)+MATCH("Г",$C1297:$C$6000,0),COLUMN($C$1),3,1)),"&lt;&gt;Г"),SUMIFS(AB1297:AB$6000,$A1297:$A$6000,IF(AND($A1296=$A1297,$C1296=$C1297),$A1296&amp;"*",IF(OR(MID($A1296,1,1)="0",MID($A1296,1,1)=0),"?"&amp;MID($A1296,2,LEN($A1296)-1),$A1296&amp;".?")),$C1297:$C$6000,"Г")))</f>
        <v>0</v>
      </c>
      <c r="AC1296" s="42">
        <f ca="1">IF(MID($A1296,3,10)="1.1.3",SUMIFS(AC1297:AC$6000,$A1297:$A$6000,$A1296&amp;".1",$B1297:$B$6000,"Наименование объекта по производству электрической энергии всего, в том числе:")+SUMIFS(AC1297:AC$6000,$A1297:$A$6000,$A1296&amp;".2",$B1297:$B$6000,"Наименование объекта по производству электрической энергии всего, в том числе:"),IF(AND($C1297&lt;&gt;"Г",$C1297&lt;&gt;""),SUMIFS(INDIRECT(ADDRESS(ROW($A1296),COLUMN(AC$1),3,1)&amp;":"&amp;ADDRESS(ROW($A1296)+MATCH("Г",$C1297:$C$6000,0),COLUMN(AC$1),3,1)),INDIRECT(ADDRESS(ROW($A1296),COLUMN($A$1),3,1)&amp;":"&amp;ADDRESS(ROW($A1296)+MATCH("Г",$C1297:$C$6000,0),COLUMN($A$1),3,1)),$A1296&amp;"*",INDIRECT(ADDRESS(ROW($A1296),COLUMN($C$1),3,1)&amp;":"&amp;ADDRESS(ROW($A1296)+MATCH("Г",$C1297:$C$6000,0),COLUMN($C$1),3,1)),"&lt;&gt;Г"),SUMIFS(AC1297:AC$6000,$A1297:$A$6000,IF(AND($A1296=$A1297,$C1296=$C1297),$A1296&amp;"*",IF(OR(MID($A1296,1,1)="0",MID($A1296,1,1)=0),"?"&amp;MID($A1296,2,LEN($A1296)-1),$A1296&amp;".?")),$C1297:$C$6000,"Г")))</f>
        <v>0</v>
      </c>
      <c r="AD1296" s="42">
        <f ca="1">IF(MID($A1296,3,10)="1.1.3",SUMIFS(AD1297:AD$6000,$A1297:$A$6000,$A1296&amp;".1",$B1297:$B$6000,"Наименование объекта по производству электрической энергии всего, в том числе:")+SUMIFS(AD1297:AD$6000,$A1297:$A$6000,$A1296&amp;".2",$B1297:$B$6000,"Наименование объекта по производству электрической энергии всего, в том числе:"),IF(AND($C1297&lt;&gt;"Г",$C1297&lt;&gt;""),SUMIFS(INDIRECT(ADDRESS(ROW($A1296),COLUMN(AD$1),3,1)&amp;":"&amp;ADDRESS(ROW($A1296)+MATCH("Г",$C1297:$C$6000,0),COLUMN(AD$1),3,1)),INDIRECT(ADDRESS(ROW($A1296),COLUMN($A$1),3,1)&amp;":"&amp;ADDRESS(ROW($A1296)+MATCH("Г",$C1297:$C$6000,0),COLUMN($A$1),3,1)),$A1296&amp;"*",INDIRECT(ADDRESS(ROW($A1296),COLUMN($C$1),3,1)&amp;":"&amp;ADDRESS(ROW($A1296)+MATCH("Г",$C1297:$C$6000,0),COLUMN($C$1),3,1)),"&lt;&gt;Г"),SUMIFS(AD1297:AD$6000,$A1297:$A$6000,IF(AND($A1296=$A1297,$C1296=$C1297),$A1296&amp;"*",IF(OR(MID($A1296,1,1)="0",MID($A1296,1,1)=0),"?"&amp;MID($A1296,2,LEN($A1296)-1),$A1296&amp;".?")),$C1297:$C$6000,"Г")))</f>
        <v>0</v>
      </c>
      <c r="AE1296" s="42">
        <f ca="1">IF(MID($A1296,3,10)="1.1.3",SUMIFS(AE1297:AE$6000,$A1297:$A$6000,$A1296&amp;".1",$B1297:$B$6000,"Наименование объекта по производству электрической энергии всего, в том числе:")+SUMIFS(AE1297:AE$6000,$A1297:$A$6000,$A1296&amp;".2",$B1297:$B$6000,"Наименование объекта по производству электрической энергии всего, в том числе:"),IF(AND($C1297&lt;&gt;"Г",$C1297&lt;&gt;""),SUMIFS(INDIRECT(ADDRESS(ROW($A1296),COLUMN(AE$1),3,1)&amp;":"&amp;ADDRESS(ROW($A1296)+MATCH("Г",$C1297:$C$6000,0),COLUMN(AE$1),3,1)),INDIRECT(ADDRESS(ROW($A1296),COLUMN($A$1),3,1)&amp;":"&amp;ADDRESS(ROW($A1296)+MATCH("Г",$C1297:$C$6000,0),COLUMN($A$1),3,1)),$A1296&amp;"*",INDIRECT(ADDRESS(ROW($A1296),COLUMN($C$1),3,1)&amp;":"&amp;ADDRESS(ROW($A1296)+MATCH("Г",$C1297:$C$6000,0),COLUMN($C$1),3,1)),"&lt;&gt;Г"),SUMIFS(AE1297:AE$6000,$A1297:$A$6000,IF(AND($A1296=$A1297,$C1296=$C1297),$A1296&amp;"*",IF(OR(MID($A1296,1,1)="0",MID($A1296,1,1)=0),"?"&amp;MID($A1296,2,LEN($A1296)-1),$A1296&amp;".?")),$C1297:$C$6000,"Г")))</f>
        <v>0</v>
      </c>
      <c r="AF1296" s="42">
        <f ca="1">IF(MID($A1296,3,10)="1.1.3",SUMIFS(AF1297:AF$6000,$A1297:$A$6000,$A1296&amp;".1",$B1297:$B$6000,"Наименование объекта по производству электрической энергии всего, в том числе:")+SUMIFS(AF1297:AF$6000,$A1297:$A$6000,$A1296&amp;".2",$B1297:$B$6000,"Наименование объекта по производству электрической энергии всего, в том числе:"),IF(AND($C1297&lt;&gt;"Г",$C1297&lt;&gt;""),SUMIFS(INDIRECT(ADDRESS(ROW($A1296),COLUMN(AF$1),3,1)&amp;":"&amp;ADDRESS(ROW($A1296)+MATCH("Г",$C1297:$C$6000,0),COLUMN(AF$1),3,1)),INDIRECT(ADDRESS(ROW($A1296),COLUMN($A$1),3,1)&amp;":"&amp;ADDRESS(ROW($A1296)+MATCH("Г",$C1297:$C$6000,0),COLUMN($A$1),3,1)),$A1296&amp;"*",INDIRECT(ADDRESS(ROW($A1296),COLUMN($C$1),3,1)&amp;":"&amp;ADDRESS(ROW($A1296)+MATCH("Г",$C1297:$C$6000,0),COLUMN($C$1),3,1)),"&lt;&gt;Г"),SUMIFS(AF1297:AF$6000,$A1297:$A$6000,IF(AND($A1296=$A1297,$C1296=$C1297),$A1296&amp;"*",IF(OR(MID($A1296,1,1)="0",MID($A1296,1,1)=0),"?"&amp;MID($A1296,2,LEN($A1296)-1),$A1296&amp;".?")),$C1297:$C$6000,"Г")))</f>
        <v>0</v>
      </c>
      <c r="AG1296" s="42">
        <f ca="1">IF(MID($A1296,3,10)="1.1.3",SUMIFS(AG1297:AG$6000,$A1297:$A$6000,$A1296&amp;".1",$B1297:$B$6000,"Наименование объекта по производству электрической энергии всего, в том числе:")+SUMIFS(AG1297:AG$6000,$A1297:$A$6000,$A1296&amp;".2",$B1297:$B$6000,"Наименование объекта по производству электрической энергии всего, в том числе:"),IF(AND($C1297&lt;&gt;"Г",$C1297&lt;&gt;""),SUMIFS(INDIRECT(ADDRESS(ROW($A1296),COLUMN(AG$1),3,1)&amp;":"&amp;ADDRESS(ROW($A1296)+MATCH("Г",$C1297:$C$6000,0),COLUMN(AG$1),3,1)),INDIRECT(ADDRESS(ROW($A1296),COLUMN($A$1),3,1)&amp;":"&amp;ADDRESS(ROW($A1296)+MATCH("Г",$C1297:$C$6000,0),COLUMN($A$1),3,1)),$A1296&amp;"*",INDIRECT(ADDRESS(ROW($A1296),COLUMN($C$1),3,1)&amp;":"&amp;ADDRESS(ROW($A1296)+MATCH("Г",$C1297:$C$6000,0),COLUMN($C$1),3,1)),"&lt;&gt;Г"),SUMIFS(AG1297:AG$6000,$A1297:$A$6000,IF(AND($A1296=$A1297,$C1296=$C1297),$A1296&amp;"*",IF(OR(MID($A1296,1,1)="0",MID($A1296,1,1)=0),"?"&amp;MID($A1296,2,LEN($A1296)-1),$A1296&amp;".?")),$C1297:$C$6000,"Г")))</f>
        <v>0</v>
      </c>
      <c r="AH1296" s="42">
        <f ca="1">IF(MID($A1296,3,10)="1.1.3",SUMIFS(AH1297:AH$6000,$A1297:$A$6000,$A1296&amp;".1",$B1297:$B$6000,"Наименование объекта по производству электрической энергии всего, в том числе:")+SUMIFS(AH1297:AH$6000,$A1297:$A$6000,$A1296&amp;".2",$B1297:$B$6000,"Наименование объекта по производству электрической энергии всего, в том числе:"),IF(AND($C1297&lt;&gt;"Г",$C1297&lt;&gt;""),SUMIFS(INDIRECT(ADDRESS(ROW($A1296),COLUMN(AH$1),3,1)&amp;":"&amp;ADDRESS(ROW($A1296)+MATCH("Г",$C1297:$C$6000,0),COLUMN(AH$1),3,1)),INDIRECT(ADDRESS(ROW($A1296),COLUMN($A$1),3,1)&amp;":"&amp;ADDRESS(ROW($A1296)+MATCH("Г",$C1297:$C$6000,0),COLUMN($A$1),3,1)),$A1296&amp;"*",INDIRECT(ADDRESS(ROW($A1296),COLUMN($C$1),3,1)&amp;":"&amp;ADDRESS(ROW($A1296)+MATCH("Г",$C1297:$C$6000,0),COLUMN($C$1),3,1)),"&lt;&gt;Г"),SUMIFS(AH1297:AH$6000,$A1297:$A$6000,IF(AND($A1296=$A1297,$C1296=$C1297),$A1296&amp;"*",IF(OR(MID($A1296,1,1)="0",MID($A1296,1,1)=0),"?"&amp;MID($A1296,2,LEN($A1296)-1),$A1296&amp;".?")),$C1297:$C$6000,"Г")))</f>
        <v>0</v>
      </c>
      <c r="AI1296" s="42">
        <f ca="1">IF(MID($A1296,3,10)="1.1.3",SUMIFS(AI1297:AI$6000,$A1297:$A$6000,$A1296&amp;".1",$B1297:$B$6000,"Наименование объекта по производству электрической энергии всего, в том числе:")+SUMIFS(AI1297:AI$6000,$A1297:$A$6000,$A1296&amp;".2",$B1297:$B$6000,"Наименование объекта по производству электрической энергии всего, в том числе:"),IF(AND($C1297&lt;&gt;"Г",$C1297&lt;&gt;""),SUMIFS(INDIRECT(ADDRESS(ROW($A1296),COLUMN(AI$1),3,1)&amp;":"&amp;ADDRESS(ROW($A1296)+MATCH("Г",$C1297:$C$6000,0),COLUMN(AI$1),3,1)),INDIRECT(ADDRESS(ROW($A1296),COLUMN($A$1),3,1)&amp;":"&amp;ADDRESS(ROW($A1296)+MATCH("Г",$C1297:$C$6000,0),COLUMN($A$1),3,1)),$A1296&amp;"*",INDIRECT(ADDRESS(ROW($A1296),COLUMN($C$1),3,1)&amp;":"&amp;ADDRESS(ROW($A1296)+MATCH("Г",$C1297:$C$6000,0),COLUMN($C$1),3,1)),"&lt;&gt;Г"),SUMIFS(AI1297:AI$6000,$A1297:$A$6000,IF(AND($A1296=$A1297,$C1296=$C1297),$A1296&amp;"*",IF(OR(MID($A1296,1,1)="0",MID($A1296,1,1)=0),"?"&amp;MID($A1296,2,LEN($A1296)-1),$A1296&amp;".?")),$C1297:$C$6000,"Г")))</f>
        <v>0</v>
      </c>
      <c r="AJ1296" s="42">
        <f ca="1">IF(MID($A1296,3,10)="1.1.3",SUMIFS(AJ1297:AJ$6000,$A1297:$A$6000,$A1296&amp;".1",$B1297:$B$6000,"Наименование объекта по производству электрической энергии всего, в том числе:")+SUMIFS(AJ1297:AJ$6000,$A1297:$A$6000,$A1296&amp;".2",$B1297:$B$6000,"Наименование объекта по производству электрической энергии всего, в том числе:"),IF(AND($C1297&lt;&gt;"Г",$C1297&lt;&gt;""),SUMIFS(INDIRECT(ADDRESS(ROW($A1296),COLUMN(AJ$1),3,1)&amp;":"&amp;ADDRESS(ROW($A1296)+MATCH("Г",$C1297:$C$6000,0),COLUMN(AJ$1),3,1)),INDIRECT(ADDRESS(ROW($A1296),COLUMN($A$1),3,1)&amp;":"&amp;ADDRESS(ROW($A1296)+MATCH("Г",$C1297:$C$6000,0),COLUMN($A$1),3,1)),$A1296&amp;"*",INDIRECT(ADDRESS(ROW($A1296),COLUMN($C$1),3,1)&amp;":"&amp;ADDRESS(ROW($A1296)+MATCH("Г",$C1297:$C$6000,0),COLUMN($C$1),3,1)),"&lt;&gt;Г"),SUMIFS(AJ1297:AJ$6000,$A1297:$A$6000,IF(AND($A1296=$A1297,$C1296=$C1297),$A1296&amp;"*",IF(OR(MID($A1296,1,1)="0",MID($A1296,1,1)=0),"?"&amp;MID($A1296,2,LEN($A1296)-1),$A1296&amp;".?")),$C1297:$C$6000,"Г")))</f>
        <v>0</v>
      </c>
      <c r="AK1296" s="42">
        <f ca="1">IF(MID($A1296,3,10)="1.1.3",SUMIFS(AK1297:AK$6000,$A1297:$A$6000,$A1296&amp;".1",$B1297:$B$6000,"Наименование объекта по производству электрической энергии всего, в том числе:")+SUMIFS(AK1297:AK$6000,$A1297:$A$6000,$A1296&amp;".2",$B1297:$B$6000,"Наименование объекта по производству электрической энергии всего, в том числе:"),IF(AND($C1297&lt;&gt;"Г",$C1297&lt;&gt;""),SUMIFS(INDIRECT(ADDRESS(ROW($A1296),COLUMN(AK$1),3,1)&amp;":"&amp;ADDRESS(ROW($A1296)+MATCH("Г",$C1297:$C$6000,0),COLUMN(AK$1),3,1)),INDIRECT(ADDRESS(ROW($A1296),COLUMN($A$1),3,1)&amp;":"&amp;ADDRESS(ROW($A1296)+MATCH("Г",$C1297:$C$6000,0),COLUMN($A$1),3,1)),$A1296&amp;"*",INDIRECT(ADDRESS(ROW($A1296),COLUMN($C$1),3,1)&amp;":"&amp;ADDRESS(ROW($A1296)+MATCH("Г",$C1297:$C$6000,0),COLUMN($C$1),3,1)),"&lt;&gt;Г"),SUMIFS(AK1297:AK$6000,$A1297:$A$6000,IF(AND($A1296=$A1297,$C1296=$C1297),$A1296&amp;"*",IF(OR(MID($A1296,1,1)="0",MID($A1296,1,1)=0),"?"&amp;MID($A1296,2,LEN($A1296)-1),$A1296&amp;".?")),$C1297:$C$6000,"Г")))</f>
        <v>0</v>
      </c>
      <c r="AL1296" s="42" t="s">
        <v>125</v>
      </c>
      <c r="AM1296" s="42">
        <f ca="1">IF(MID($A1296,3,10)="1.1.3",SUMIFS(AM1297:AM$6000,$A1297:$A$6000,$A1296&amp;".1",$B1297:$B$6000,"Наименование объекта по производству электрической энергии всего, в том числе:")+SUMIFS(AM1297:AM$6000,$A1297:$A$6000,$A1296&amp;".2",$B1297:$B$6000,"Наименование объекта по производству электрической энергии всего, в том числе:"),IF(AND($C1297&lt;&gt;"Г",$C1297&lt;&gt;""),SUMIFS(INDIRECT(ADDRESS(ROW($A1296),COLUMN(AM$1),3,1)&amp;":"&amp;ADDRESS(ROW($A1296)+MATCH("Г",$C1297:$C$6000,0),COLUMN(AM$1),3,1)),INDIRECT(ADDRESS(ROW($A1296),COLUMN($A$1),3,1)&amp;":"&amp;ADDRESS(ROW($A1296)+MATCH("Г",$C1297:$C$6000,0),COLUMN($A$1),3,1)),$A1296&amp;"*",INDIRECT(ADDRESS(ROW($A1296),COLUMN($C$1),3,1)&amp;":"&amp;ADDRESS(ROW($A1296)+MATCH("Г",$C1297:$C$6000,0),COLUMN($C$1),3,1)),"&lt;&gt;Г"),SUMIFS(AM1297:AM$6000,$A1297:$A$6000,IF(AND($A1296=$A1297,$C1296=$C1297),$A1296&amp;"*",IF(OR(MID($A1296,1,1)="0",MID($A1296,1,1)=0),"?"&amp;MID($A1296,2,LEN($A1296)-1),$A1296&amp;".?")),$C1297:$C$6000,"Г")))</f>
        <v>0</v>
      </c>
      <c r="AN1296" s="42">
        <f ca="1">IF(MID($A1296,3,10)="1.1.3",SUMIFS(AN1297:AN$6000,$A1297:$A$6000,$A1296&amp;".1",$B1297:$B$6000,"Наименование объекта по производству электрической энергии всего, в том числе:")+SUMIFS(AN1297:AN$6000,$A1297:$A$6000,$A1296&amp;".2",$B1297:$B$6000,"Наименование объекта по производству электрической энергии всего, в том числе:"),IF(AND($C1297&lt;&gt;"Г",$C1297&lt;&gt;""),SUMIFS(INDIRECT(ADDRESS(ROW($A1296),COLUMN(AN$1),3,1)&amp;":"&amp;ADDRESS(ROW($A1296)+MATCH("Г",$C1297:$C$6000,0),COLUMN(AN$1),3,1)),INDIRECT(ADDRESS(ROW($A1296),COLUMN($A$1),3,1)&amp;":"&amp;ADDRESS(ROW($A1296)+MATCH("Г",$C1297:$C$6000,0),COLUMN($A$1),3,1)),$A1296&amp;"*",INDIRECT(ADDRESS(ROW($A1296),COLUMN($C$1),3,1)&amp;":"&amp;ADDRESS(ROW($A1296)+MATCH("Г",$C1297:$C$6000,0),COLUMN($C$1),3,1)),"&lt;&gt;Г"),SUMIFS(AN1297:AN$6000,$A1297:$A$6000,IF(AND($A1296=$A1297,$C1296=$C1297),$A1296&amp;"*",IF(OR(MID($A1296,1,1)="0",MID($A1296,1,1)=0),"?"&amp;MID($A1296,2,LEN($A1296)-1),$A1296&amp;".?")),$C1297:$C$6000,"Г")))</f>
        <v>0</v>
      </c>
      <c r="AO1296" s="40" t="s">
        <v>125</v>
      </c>
    </row>
    <row r="1297" spans="1:41" ht="15.75" x14ac:dyDescent="0.25">
      <c r="A1297" s="40" t="s">
        <v>2394</v>
      </c>
      <c r="B1297" s="40" t="s">
        <v>635</v>
      </c>
      <c r="C1297" s="40" t="s">
        <v>56</v>
      </c>
      <c r="D1297" s="40" t="s">
        <v>125</v>
      </c>
      <c r="E1297" s="41" t="s">
        <v>125</v>
      </c>
      <c r="F1297" s="41" t="s">
        <v>125</v>
      </c>
      <c r="G1297" s="41" t="s">
        <v>125</v>
      </c>
      <c r="H1297" s="42" t="s">
        <v>125</v>
      </c>
      <c r="I1297" s="42" t="s">
        <v>125</v>
      </c>
      <c r="J1297" s="42">
        <f ca="1">IF(MID($A1297,3,10)="1.1.3",SUMIFS(J1298:J$6000,$A1298:$A$6000,$A1297&amp;".1",$B1298:$B$6000,"Наименование объекта по производству электрической энергии всего, в том числе:")+SUMIFS(J1298:J$6000,$A1298:$A$6000,$A1297&amp;".2",$B1298:$B$6000,"Наименование объекта по производству электрической энергии всего, в том числе:"),IF(AND($C1298&lt;&gt;"Г",$C1298&lt;&gt;""),SUMIFS(INDIRECT(ADDRESS(ROW($A1297),COLUMN(J$1),3,1)&amp;":"&amp;ADDRESS(ROW($A1297)+MATCH("Г",$C1298:$C$6000,0),COLUMN(J$1),3,1)),INDIRECT(ADDRESS(ROW($A1297),COLUMN($A$1),3,1)&amp;":"&amp;ADDRESS(ROW($A1297)+MATCH("Г",$C1298:$C$6000,0),COLUMN($A$1),3,1)),$A1297&amp;"*",INDIRECT(ADDRESS(ROW($A1297),COLUMN($C$1),3,1)&amp;":"&amp;ADDRESS(ROW($A1297)+MATCH("Г",$C1298:$C$6000,0),COLUMN($C$1),3,1)),"&lt;&gt;Г"),SUMIFS(J1298:J$6000,$A1298:$A$6000,IF(AND($A1297=$A1298,$C1297=$C1298),$A1297&amp;"*",IF(OR(MID($A1297,1,1)="0",MID($A1297,1,1)=0),"?"&amp;MID($A1297,2,LEN($A1297)-1),$A1297&amp;".?")),$C1298:$C$6000,"Г")))</f>
        <v>0</v>
      </c>
      <c r="K1297" s="42">
        <f ca="1">IF(MID($A1297,3,10)="1.1.3",SUMIFS(K1298:K$6000,$A1298:$A$6000,$A1297&amp;".1",$B1298:$B$6000,"Наименование объекта по производству электрической энергии всего, в том числе:")+SUMIFS(K1298:K$6000,$A1298:$A$6000,$A1297&amp;".2",$B1298:$B$6000,"Наименование объекта по производству электрической энергии всего, в том числе:"),IF(AND($C1298&lt;&gt;"Г",$C1298&lt;&gt;""),SUMIFS(INDIRECT(ADDRESS(ROW($A1297),COLUMN(K$1),3,1)&amp;":"&amp;ADDRESS(ROW($A1297)+MATCH("Г",$C1298:$C$6000,0),COLUMN(K$1),3,1)),INDIRECT(ADDRESS(ROW($A1297),COLUMN($A$1),3,1)&amp;":"&amp;ADDRESS(ROW($A1297)+MATCH("Г",$C1298:$C$6000,0),COLUMN($A$1),3,1)),$A1297&amp;"*",INDIRECT(ADDRESS(ROW($A1297),COLUMN($C$1),3,1)&amp;":"&amp;ADDRESS(ROW($A1297)+MATCH("Г",$C1298:$C$6000,0),COLUMN($C$1),3,1)),"&lt;&gt;Г"),SUMIFS(K1298:K$6000,$A1298:$A$6000,IF(AND($A1297=$A1298,$C1297=$C1298),$A1297&amp;"*",IF(OR(MID($A1297,1,1)="0",MID($A1297,1,1)=0),"?"&amp;MID($A1297,2,LEN($A1297)-1),$A1297&amp;".?")),$C1298:$C$6000,"Г")))</f>
        <v>0</v>
      </c>
      <c r="L1297" s="42">
        <f ca="1">IF(MID($A1297,3,10)="1.1.3",SUMIFS(L1298:L$6000,$A1298:$A$6000,$A1297&amp;".1",$B1298:$B$6000,"Наименование объекта по производству электрической энергии всего, в том числе:")+SUMIFS(L1298:L$6000,$A1298:$A$6000,$A1297&amp;".2",$B1298:$B$6000,"Наименование объекта по производству электрической энергии всего, в том числе:"),IF(AND($C1298&lt;&gt;"Г",$C1298&lt;&gt;""),SUMIFS(INDIRECT(ADDRESS(ROW($A1297),COLUMN(L$1),3,1)&amp;":"&amp;ADDRESS(ROW($A1297)+MATCH("Г",$C1298:$C$6000,0),COLUMN(L$1),3,1)),INDIRECT(ADDRESS(ROW($A1297),COLUMN($A$1),3,1)&amp;":"&amp;ADDRESS(ROW($A1297)+MATCH("Г",$C1298:$C$6000,0),COLUMN($A$1),3,1)),$A1297&amp;"*",INDIRECT(ADDRESS(ROW($A1297),COLUMN($C$1),3,1)&amp;":"&amp;ADDRESS(ROW($A1297)+MATCH("Г",$C1298:$C$6000,0),COLUMN($C$1),3,1)),"&lt;&gt;Г"),SUMIFS(L1298:L$6000,$A1298:$A$6000,IF(AND($A1297=$A1298,$C1297=$C1298),$A1297&amp;"*",IF(OR(MID($A1297,1,1)="0",MID($A1297,1,1)=0),"?"&amp;MID($A1297,2,LEN($A1297)-1),$A1297&amp;".?")),$C1298:$C$6000,"Г")))</f>
        <v>0</v>
      </c>
      <c r="M1297" s="42">
        <f ca="1">IF(MID($A1297,3,10)="1.1.3",SUMIFS(M1298:M$6000,$A1298:$A$6000,$A1297&amp;".1",$B1298:$B$6000,"Наименование объекта по производству электрической энергии всего, в том числе:")+SUMIFS(M1298:M$6000,$A1298:$A$6000,$A1297&amp;".2",$B1298:$B$6000,"Наименование объекта по производству электрической энергии всего, в том числе:"),IF(AND($C1298&lt;&gt;"Г",$C1298&lt;&gt;""),SUMIFS(INDIRECT(ADDRESS(ROW($A1297),COLUMN(M$1),3,1)&amp;":"&amp;ADDRESS(ROW($A1297)+MATCH("Г",$C1298:$C$6000,0),COLUMN(M$1),3,1)),INDIRECT(ADDRESS(ROW($A1297),COLUMN($A$1),3,1)&amp;":"&amp;ADDRESS(ROW($A1297)+MATCH("Г",$C1298:$C$6000,0),COLUMN($A$1),3,1)),$A1297&amp;"*",INDIRECT(ADDRESS(ROW($A1297),COLUMN($C$1),3,1)&amp;":"&amp;ADDRESS(ROW($A1297)+MATCH("Г",$C1298:$C$6000,0),COLUMN($C$1),3,1)),"&lt;&gt;Г"),SUMIFS(M1298:M$6000,$A1298:$A$6000,IF(AND($A1297=$A1298,$C1297=$C1298),$A1297&amp;"*",IF(OR(MID($A1297,1,1)="0",MID($A1297,1,1)=0),"?"&amp;MID($A1297,2,LEN($A1297)-1),$A1297&amp;".?")),$C1298:$C$6000,"Г")))</f>
        <v>0</v>
      </c>
      <c r="N1297" s="42">
        <f ca="1">IF(MID($A1297,3,10)="1.1.3",SUMIFS(N1298:N$6000,$A1298:$A$6000,$A1297&amp;".1",$B1298:$B$6000,"Наименование объекта по производству электрической энергии всего, в том числе:")+SUMIFS(N1298:N$6000,$A1298:$A$6000,$A1297&amp;".2",$B1298:$B$6000,"Наименование объекта по производству электрической энергии всего, в том числе:"),IF(AND($C1298&lt;&gt;"Г",$C1298&lt;&gt;""),SUMIFS(INDIRECT(ADDRESS(ROW($A1297),COLUMN(N$1),3,1)&amp;":"&amp;ADDRESS(ROW($A1297)+MATCH("Г",$C1298:$C$6000,0),COLUMN(N$1),3,1)),INDIRECT(ADDRESS(ROW($A1297),COLUMN($A$1),3,1)&amp;":"&amp;ADDRESS(ROW($A1297)+MATCH("Г",$C1298:$C$6000,0),COLUMN($A$1),3,1)),$A1297&amp;"*",INDIRECT(ADDRESS(ROW($A1297),COLUMN($C$1),3,1)&amp;":"&amp;ADDRESS(ROW($A1297)+MATCH("Г",$C1298:$C$6000,0),COLUMN($C$1),3,1)),"&lt;&gt;Г"),SUMIFS(N1298:N$6000,$A1298:$A$6000,IF(AND($A1297=$A1298,$C1297=$C1298),$A1297&amp;"*",IF(OR(MID($A1297,1,1)="0",MID($A1297,1,1)=0),"?"&amp;MID($A1297,2,LEN($A1297)-1),$A1297&amp;".?")),$C1298:$C$6000,"Г")))</f>
        <v>0</v>
      </c>
      <c r="O1297" s="42">
        <f ca="1">IF(MID($A1297,3,10)="1.1.3",SUMIFS(O1298:O$6000,$A1298:$A$6000,$A1297&amp;".1",$B1298:$B$6000,"Наименование объекта по производству электрической энергии всего, в том числе:")+SUMIFS(O1298:O$6000,$A1298:$A$6000,$A1297&amp;".2",$B1298:$B$6000,"Наименование объекта по производству электрической энергии всего, в том числе:"),IF(AND($C1298&lt;&gt;"Г",$C1298&lt;&gt;""),SUMIFS(INDIRECT(ADDRESS(ROW($A1297),COLUMN(O$1),3,1)&amp;":"&amp;ADDRESS(ROW($A1297)+MATCH("Г",$C1298:$C$6000,0),COLUMN(O$1),3,1)),INDIRECT(ADDRESS(ROW($A1297),COLUMN($A$1),3,1)&amp;":"&amp;ADDRESS(ROW($A1297)+MATCH("Г",$C1298:$C$6000,0),COLUMN($A$1),3,1)),$A1297&amp;"*",INDIRECT(ADDRESS(ROW($A1297),COLUMN($C$1),3,1)&amp;":"&amp;ADDRESS(ROW($A1297)+MATCH("Г",$C1298:$C$6000,0),COLUMN($C$1),3,1)),"&lt;&gt;Г"),SUMIFS(O1298:O$6000,$A1298:$A$6000,IF(AND($A1297=$A1298,$C1297=$C1298),$A1297&amp;"*",IF(OR(MID($A1297,1,1)="0",MID($A1297,1,1)=0),"?"&amp;MID($A1297,2,LEN($A1297)-1),$A1297&amp;".?")),$C1298:$C$6000,"Г")))</f>
        <v>0</v>
      </c>
      <c r="P1297" s="42">
        <f ca="1">IF(MID($A1297,3,10)="1.1.3",SUMIFS(P1298:P$6000,$A1298:$A$6000,$A1297&amp;".1",$B1298:$B$6000,"Наименование объекта по производству электрической энергии всего, в том числе:")+SUMIFS(P1298:P$6000,$A1298:$A$6000,$A1297&amp;".2",$B1298:$B$6000,"Наименование объекта по производству электрической энергии всего, в том числе:"),IF(AND($C1298&lt;&gt;"Г",$C1298&lt;&gt;""),SUMIFS(INDIRECT(ADDRESS(ROW($A1297),COLUMN(P$1),3,1)&amp;":"&amp;ADDRESS(ROW($A1297)+MATCH("Г",$C1298:$C$6000,0),COLUMN(P$1),3,1)),INDIRECT(ADDRESS(ROW($A1297),COLUMN($A$1),3,1)&amp;":"&amp;ADDRESS(ROW($A1297)+MATCH("Г",$C1298:$C$6000,0),COLUMN($A$1),3,1)),$A1297&amp;"*",INDIRECT(ADDRESS(ROW($A1297),COLUMN($C$1),3,1)&amp;":"&amp;ADDRESS(ROW($A1297)+MATCH("Г",$C1298:$C$6000,0),COLUMN($C$1),3,1)),"&lt;&gt;Г"),SUMIFS(P1298:P$6000,$A1298:$A$6000,IF(AND($A1297=$A1298,$C1297=$C1298),$A1297&amp;"*",IF(OR(MID($A1297,1,1)="0",MID($A1297,1,1)=0),"?"&amp;MID($A1297,2,LEN($A1297)-1),$A1297&amp;".?")),$C1298:$C$6000,"Г")))</f>
        <v>0</v>
      </c>
      <c r="Q1297" s="42">
        <f ca="1">IF(MID($A1297,3,10)="1.1.3",SUMIFS(Q1298:Q$6000,$A1298:$A$6000,$A1297&amp;".1",$B1298:$B$6000,"Наименование объекта по производству электрической энергии всего, в том числе:")+SUMIFS(Q1298:Q$6000,$A1298:$A$6000,$A1297&amp;".2",$B1298:$B$6000,"Наименование объекта по производству электрической энергии всего, в том числе:"),IF(AND($C1298&lt;&gt;"Г",$C1298&lt;&gt;""),SUMIFS(INDIRECT(ADDRESS(ROW($A1297),COLUMN(Q$1),3,1)&amp;":"&amp;ADDRESS(ROW($A1297)+MATCH("Г",$C1298:$C$6000,0),COLUMN(Q$1),3,1)),INDIRECT(ADDRESS(ROW($A1297),COLUMN($A$1),3,1)&amp;":"&amp;ADDRESS(ROW($A1297)+MATCH("Г",$C1298:$C$6000,0),COLUMN($A$1),3,1)),$A1297&amp;"*",INDIRECT(ADDRESS(ROW($A1297),COLUMN($C$1),3,1)&amp;":"&amp;ADDRESS(ROW($A1297)+MATCH("Г",$C1298:$C$6000,0),COLUMN($C$1),3,1)),"&lt;&gt;Г"),SUMIFS(Q1298:Q$6000,$A1298:$A$6000,IF(AND($A1297=$A1298,$C1297=$C1298),$A1297&amp;"*",IF(OR(MID($A1297,1,1)="0",MID($A1297,1,1)=0),"?"&amp;MID($A1297,2,LEN($A1297)-1),$A1297&amp;".?")),$C1298:$C$6000,"Г")))</f>
        <v>0</v>
      </c>
      <c r="R1297" s="42">
        <f ca="1">IF(MID($A1297,3,10)="1.1.3",SUMIFS(R1298:R$6000,$A1298:$A$6000,$A1297&amp;".1",$B1298:$B$6000,"Наименование объекта по производству электрической энергии всего, в том числе:")+SUMIFS(R1298:R$6000,$A1298:$A$6000,$A1297&amp;".2",$B1298:$B$6000,"Наименование объекта по производству электрической энергии всего, в том числе:"),IF(AND($C1298&lt;&gt;"Г",$C1298&lt;&gt;""),SUMIFS(INDIRECT(ADDRESS(ROW($A1297),COLUMN(R$1),3,1)&amp;":"&amp;ADDRESS(ROW($A1297)+MATCH("Г",$C1298:$C$6000,0),COLUMN(R$1),3,1)),INDIRECT(ADDRESS(ROW($A1297),COLUMN($A$1),3,1)&amp;":"&amp;ADDRESS(ROW($A1297)+MATCH("Г",$C1298:$C$6000,0),COLUMN($A$1),3,1)),$A1297&amp;"*",INDIRECT(ADDRESS(ROW($A1297),COLUMN($C$1),3,1)&amp;":"&amp;ADDRESS(ROW($A1297)+MATCH("Г",$C1298:$C$6000,0),COLUMN($C$1),3,1)),"&lt;&gt;Г"),SUMIFS(R1298:R$6000,$A1298:$A$6000,IF(AND($A1297=$A1298,$C1297=$C1298),$A1297&amp;"*",IF(OR(MID($A1297,1,1)="0",MID($A1297,1,1)=0),"?"&amp;MID($A1297,2,LEN($A1297)-1),$A1297&amp;".?")),$C1298:$C$6000,"Г")))</f>
        <v>0</v>
      </c>
      <c r="S1297" s="42">
        <f ca="1">IF(MID($A1297,3,10)="1.1.3",SUMIFS(S1298:S$6000,$A1298:$A$6000,$A1297&amp;".1",$B1298:$B$6000,"Наименование объекта по производству электрической энергии всего, в том числе:")+SUMIFS(S1298:S$6000,$A1298:$A$6000,$A1297&amp;".2",$B1298:$B$6000,"Наименование объекта по производству электрической энергии всего, в том числе:"),IF(AND($C1298&lt;&gt;"Г",$C1298&lt;&gt;""),SUMIFS(INDIRECT(ADDRESS(ROW($A1297),COLUMN(S$1),3,1)&amp;":"&amp;ADDRESS(ROW($A1297)+MATCH("Г",$C1298:$C$6000,0),COLUMN(S$1),3,1)),INDIRECT(ADDRESS(ROW($A1297),COLUMN($A$1),3,1)&amp;":"&amp;ADDRESS(ROW($A1297)+MATCH("Г",$C1298:$C$6000,0),COLUMN($A$1),3,1)),$A1297&amp;"*",INDIRECT(ADDRESS(ROW($A1297),COLUMN($C$1),3,1)&amp;":"&amp;ADDRESS(ROW($A1297)+MATCH("Г",$C1298:$C$6000,0),COLUMN($C$1),3,1)),"&lt;&gt;Г"),SUMIFS(S1298:S$6000,$A1298:$A$6000,IF(AND($A1297=$A1298,$C1297=$C1298),$A1297&amp;"*",IF(OR(MID($A1297,1,1)="0",MID($A1297,1,1)=0),"?"&amp;MID($A1297,2,LEN($A1297)-1),$A1297&amp;".?")),$C1298:$C$6000,"Г")))</f>
        <v>0</v>
      </c>
      <c r="T1297" s="42">
        <f ca="1">IF(MID($A1297,3,10)="1.1.3",SUMIFS(T1298:T$6000,$A1298:$A$6000,$A1297&amp;".1",$B1298:$B$6000,"Наименование объекта по производству электрической энергии всего, в том числе:")+SUMIFS(T1298:T$6000,$A1298:$A$6000,$A1297&amp;".2",$B1298:$B$6000,"Наименование объекта по производству электрической энергии всего, в том числе:"),IF(AND($C1298&lt;&gt;"Г",$C1298&lt;&gt;""),SUMIFS(INDIRECT(ADDRESS(ROW($A1297),COLUMN(T$1),3,1)&amp;":"&amp;ADDRESS(ROW($A1297)+MATCH("Г",$C1298:$C$6000,0),COLUMN(T$1),3,1)),INDIRECT(ADDRESS(ROW($A1297),COLUMN($A$1),3,1)&amp;":"&amp;ADDRESS(ROW($A1297)+MATCH("Г",$C1298:$C$6000,0),COLUMN($A$1),3,1)),$A1297&amp;"*",INDIRECT(ADDRESS(ROW($A1297),COLUMN($C$1),3,1)&amp;":"&amp;ADDRESS(ROW($A1297)+MATCH("Г",$C1298:$C$6000,0),COLUMN($C$1),3,1)),"&lt;&gt;Г"),SUMIFS(T1298:T$6000,$A1298:$A$6000,IF(AND($A1297=$A1298,$C1297=$C1298),$A1297&amp;"*",IF(OR(MID($A1297,1,1)="0",MID($A1297,1,1)=0),"?"&amp;MID($A1297,2,LEN($A1297)-1),$A1297&amp;".?")),$C1298:$C$6000,"Г")))</f>
        <v>0</v>
      </c>
      <c r="U1297" s="42">
        <f ca="1">IF(MID($A1297,3,10)="1.1.3",SUMIFS(U1298:U$6000,$A1298:$A$6000,$A1297&amp;".1",$B1298:$B$6000,"Наименование объекта по производству электрической энергии всего, в том числе:")+SUMIFS(U1298:U$6000,$A1298:$A$6000,$A1297&amp;".2",$B1298:$B$6000,"Наименование объекта по производству электрической энергии всего, в том числе:"),IF(AND($C1298&lt;&gt;"Г",$C1298&lt;&gt;""),SUMIFS(INDIRECT(ADDRESS(ROW($A1297),COLUMN(U$1),3,1)&amp;":"&amp;ADDRESS(ROW($A1297)+MATCH("Г",$C1298:$C$6000,0),COLUMN(U$1),3,1)),INDIRECT(ADDRESS(ROW($A1297),COLUMN($A$1),3,1)&amp;":"&amp;ADDRESS(ROW($A1297)+MATCH("Г",$C1298:$C$6000,0),COLUMN($A$1),3,1)),$A1297&amp;"*",INDIRECT(ADDRESS(ROW($A1297),COLUMN($C$1),3,1)&amp;":"&amp;ADDRESS(ROW($A1297)+MATCH("Г",$C1298:$C$6000,0),COLUMN($C$1),3,1)),"&lt;&gt;Г"),SUMIFS(U1298:U$6000,$A1298:$A$6000,IF(AND($A1297=$A1298,$C1297=$C1298),$A1297&amp;"*",IF(OR(MID($A1297,1,1)="0",MID($A1297,1,1)=0),"?"&amp;MID($A1297,2,LEN($A1297)-1),$A1297&amp;".?")),$C1298:$C$6000,"Г")))</f>
        <v>0</v>
      </c>
      <c r="V1297" s="42">
        <f ca="1">IF(MID($A1297,3,10)="1.1.3",SUMIFS(V1298:V$6000,$A1298:$A$6000,$A1297&amp;".1",$B1298:$B$6000,"Наименование объекта по производству электрической энергии всего, в том числе:")+SUMIFS(V1298:V$6000,$A1298:$A$6000,$A1297&amp;".2",$B1298:$B$6000,"Наименование объекта по производству электрической энергии всего, в том числе:"),IF(AND($C1298&lt;&gt;"Г",$C1298&lt;&gt;""),SUMIFS(INDIRECT(ADDRESS(ROW($A1297),COLUMN(V$1),3,1)&amp;":"&amp;ADDRESS(ROW($A1297)+MATCH("Г",$C1298:$C$6000,0),COLUMN(V$1),3,1)),INDIRECT(ADDRESS(ROW($A1297),COLUMN($A$1),3,1)&amp;":"&amp;ADDRESS(ROW($A1297)+MATCH("Г",$C1298:$C$6000,0),COLUMN($A$1),3,1)),$A1297&amp;"*",INDIRECT(ADDRESS(ROW($A1297),COLUMN($C$1),3,1)&amp;":"&amp;ADDRESS(ROW($A1297)+MATCH("Г",$C1298:$C$6000,0),COLUMN($C$1),3,1)),"&lt;&gt;Г"),SUMIFS(V1298:V$6000,$A1298:$A$6000,IF(AND($A1297=$A1298,$C1297=$C1298),$A1297&amp;"*",IF(OR(MID($A1297,1,1)="0",MID($A1297,1,1)=0),"?"&amp;MID($A1297,2,LEN($A1297)-1),$A1297&amp;".?")),$C1298:$C$6000,"Г")))</f>
        <v>0</v>
      </c>
      <c r="W1297" s="42">
        <f ca="1">IF(MID($A1297,3,10)="1.1.3",SUMIFS(W1298:W$6000,$A1298:$A$6000,$A1297&amp;".1",$B1298:$B$6000,"Наименование объекта по производству электрической энергии всего, в том числе:")+SUMIFS(W1298:W$6000,$A1298:$A$6000,$A1297&amp;".2",$B1298:$B$6000,"Наименование объекта по производству электрической энергии всего, в том числе:"),IF(AND($C1298&lt;&gt;"Г",$C1298&lt;&gt;""),SUMIFS(INDIRECT(ADDRESS(ROW($A1297),COLUMN(W$1),3,1)&amp;":"&amp;ADDRESS(ROW($A1297)+MATCH("Г",$C1298:$C$6000,0),COLUMN(W$1),3,1)),INDIRECT(ADDRESS(ROW($A1297),COLUMN($A$1),3,1)&amp;":"&amp;ADDRESS(ROW($A1297)+MATCH("Г",$C1298:$C$6000,0),COLUMN($A$1),3,1)),$A1297&amp;"*",INDIRECT(ADDRESS(ROW($A1297),COLUMN($C$1),3,1)&amp;":"&amp;ADDRESS(ROW($A1297)+MATCH("Г",$C1298:$C$6000,0),COLUMN($C$1),3,1)),"&lt;&gt;Г"),SUMIFS(W1298:W$6000,$A1298:$A$6000,IF(AND($A1297=$A1298,$C1297=$C1298),$A1297&amp;"*",IF(OR(MID($A1297,1,1)="0",MID($A1297,1,1)=0),"?"&amp;MID($A1297,2,LEN($A1297)-1),$A1297&amp;".?")),$C1298:$C$6000,"Г")))</f>
        <v>0</v>
      </c>
      <c r="X1297" s="42">
        <f ca="1">IF(MID($A1297,3,10)="1.1.3",SUMIFS(X1298:X$6000,$A1298:$A$6000,$A1297&amp;".1",$B1298:$B$6000,"Наименование объекта по производству электрической энергии всего, в том числе:")+SUMIFS(X1298:X$6000,$A1298:$A$6000,$A1297&amp;".2",$B1298:$B$6000,"Наименование объекта по производству электрической энергии всего, в том числе:"),IF(AND($C1298&lt;&gt;"Г",$C1298&lt;&gt;""),SUMIFS(INDIRECT(ADDRESS(ROW($A1297),COLUMN(X$1),3,1)&amp;":"&amp;ADDRESS(ROW($A1297)+MATCH("Г",$C1298:$C$6000,0),COLUMN(X$1),3,1)),INDIRECT(ADDRESS(ROW($A1297),COLUMN($A$1),3,1)&amp;":"&amp;ADDRESS(ROW($A1297)+MATCH("Г",$C1298:$C$6000,0),COLUMN($A$1),3,1)),$A1297&amp;"*",INDIRECT(ADDRESS(ROW($A1297),COLUMN($C$1),3,1)&amp;":"&amp;ADDRESS(ROW($A1297)+MATCH("Г",$C1298:$C$6000,0),COLUMN($C$1),3,1)),"&lt;&gt;Г"),SUMIFS(X1298:X$6000,$A1298:$A$6000,IF(AND($A1297=$A1298,$C1297=$C1298),$A1297&amp;"*",IF(OR(MID($A1297,1,1)="0",MID($A1297,1,1)=0),"?"&amp;MID($A1297,2,LEN($A1297)-1),$A1297&amp;".?")),$C1298:$C$6000,"Г")))</f>
        <v>0</v>
      </c>
      <c r="Y1297" s="42">
        <f ca="1">IF(MID($A1297,3,10)="1.1.3",SUMIFS(Y1298:Y$6000,$A1298:$A$6000,$A1297&amp;".1",$B1298:$B$6000,"Наименование объекта по производству электрической энергии всего, в том числе:")+SUMIFS(Y1298:Y$6000,$A1298:$A$6000,$A1297&amp;".2",$B1298:$B$6000,"Наименование объекта по производству электрической энергии всего, в том числе:"),IF(AND($C1298&lt;&gt;"Г",$C1298&lt;&gt;""),SUMIFS(INDIRECT(ADDRESS(ROW($A1297),COLUMN(Y$1),3,1)&amp;":"&amp;ADDRESS(ROW($A1297)+MATCH("Г",$C1298:$C$6000,0),COLUMN(Y$1),3,1)),INDIRECT(ADDRESS(ROW($A1297),COLUMN($A$1),3,1)&amp;":"&amp;ADDRESS(ROW($A1297)+MATCH("Г",$C1298:$C$6000,0),COLUMN($A$1),3,1)),$A1297&amp;"*",INDIRECT(ADDRESS(ROW($A1297),COLUMN($C$1),3,1)&amp;":"&amp;ADDRESS(ROW($A1297)+MATCH("Г",$C1298:$C$6000,0),COLUMN($C$1),3,1)),"&lt;&gt;Г"),SUMIFS(Y1298:Y$6000,$A1298:$A$6000,IF(AND($A1297=$A1298,$C1297=$C1298),$A1297&amp;"*",IF(OR(MID($A1297,1,1)="0",MID($A1297,1,1)=0),"?"&amp;MID($A1297,2,LEN($A1297)-1),$A1297&amp;".?")),$C1298:$C$6000,"Г")))</f>
        <v>0</v>
      </c>
      <c r="Z1297" s="42">
        <f ca="1">IF(MID($A1297,3,10)="1.1.3",SUMIFS(Z1298:Z$6000,$A1298:$A$6000,$A1297&amp;".1",$B1298:$B$6000,"Наименование объекта по производству электрической энергии всего, в том числе:")+SUMIFS(Z1298:Z$6000,$A1298:$A$6000,$A1297&amp;".2",$B1298:$B$6000,"Наименование объекта по производству электрической энергии всего, в том числе:"),IF(AND($C1298&lt;&gt;"Г",$C1298&lt;&gt;""),SUMIFS(INDIRECT(ADDRESS(ROW($A1297),COLUMN(Z$1),3,1)&amp;":"&amp;ADDRESS(ROW($A1297)+MATCH("Г",$C1298:$C$6000,0),COLUMN(Z$1),3,1)),INDIRECT(ADDRESS(ROW($A1297),COLUMN($A$1),3,1)&amp;":"&amp;ADDRESS(ROW($A1297)+MATCH("Г",$C1298:$C$6000,0),COLUMN($A$1),3,1)),$A1297&amp;"*",INDIRECT(ADDRESS(ROW($A1297),COLUMN($C$1),3,1)&amp;":"&amp;ADDRESS(ROW($A1297)+MATCH("Г",$C1298:$C$6000,0),COLUMN($C$1),3,1)),"&lt;&gt;Г"),SUMIFS(Z1298:Z$6000,$A1298:$A$6000,IF(AND($A1297=$A1298,$C1297=$C1298),$A1297&amp;"*",IF(OR(MID($A1297,1,1)="0",MID($A1297,1,1)=0),"?"&amp;MID($A1297,2,LEN($A1297)-1),$A1297&amp;".?")),$C1298:$C$6000,"Г")))</f>
        <v>0</v>
      </c>
      <c r="AA1297" s="42">
        <f ca="1">IF(MID($A1297,3,10)="1.1.3",SUMIFS(AA1298:AA$6000,$A1298:$A$6000,$A1297&amp;".1",$B1298:$B$6000,"Наименование объекта по производству электрической энергии всего, в том числе:")+SUMIFS(AA1298:AA$6000,$A1298:$A$6000,$A1297&amp;".2",$B1298:$B$6000,"Наименование объекта по производству электрической энергии всего, в том числе:"),IF(AND($C1298&lt;&gt;"Г",$C1298&lt;&gt;""),SUMIFS(INDIRECT(ADDRESS(ROW($A1297),COLUMN(AA$1),3,1)&amp;":"&amp;ADDRESS(ROW($A1297)+MATCH("Г",$C1298:$C$6000,0),COLUMN(AA$1),3,1)),INDIRECT(ADDRESS(ROW($A1297),COLUMN($A$1),3,1)&amp;":"&amp;ADDRESS(ROW($A1297)+MATCH("Г",$C1298:$C$6000,0),COLUMN($A$1),3,1)),$A1297&amp;"*",INDIRECT(ADDRESS(ROW($A1297),COLUMN($C$1),3,1)&amp;":"&amp;ADDRESS(ROW($A1297)+MATCH("Г",$C1298:$C$6000,0),COLUMN($C$1),3,1)),"&lt;&gt;Г"),SUMIFS(AA1298:AA$6000,$A1298:$A$6000,IF(AND($A1297=$A1298,$C1297=$C1298),$A1297&amp;"*",IF(OR(MID($A1297,1,1)="0",MID($A1297,1,1)=0),"?"&amp;MID($A1297,2,LEN($A1297)-1),$A1297&amp;".?")),$C1298:$C$6000,"Г")))</f>
        <v>0</v>
      </c>
      <c r="AB1297" s="42">
        <f ca="1">IF(MID($A1297,3,10)="1.1.3",SUMIFS(AB1298:AB$6000,$A1298:$A$6000,$A1297&amp;".1",$B1298:$B$6000,"Наименование объекта по производству электрической энергии всего, в том числе:")+SUMIFS(AB1298:AB$6000,$A1298:$A$6000,$A1297&amp;".2",$B1298:$B$6000,"Наименование объекта по производству электрической энергии всего, в том числе:"),IF(AND($C1298&lt;&gt;"Г",$C1298&lt;&gt;""),SUMIFS(INDIRECT(ADDRESS(ROW($A1297),COLUMN(AB$1),3,1)&amp;":"&amp;ADDRESS(ROW($A1297)+MATCH("Г",$C1298:$C$6000,0),COLUMN(AB$1),3,1)),INDIRECT(ADDRESS(ROW($A1297),COLUMN($A$1),3,1)&amp;":"&amp;ADDRESS(ROW($A1297)+MATCH("Г",$C1298:$C$6000,0),COLUMN($A$1),3,1)),$A1297&amp;"*",INDIRECT(ADDRESS(ROW($A1297),COLUMN($C$1),3,1)&amp;":"&amp;ADDRESS(ROW($A1297)+MATCH("Г",$C1298:$C$6000,0),COLUMN($C$1),3,1)),"&lt;&gt;Г"),SUMIFS(AB1298:AB$6000,$A1298:$A$6000,IF(AND($A1297=$A1298,$C1297=$C1298),$A1297&amp;"*",IF(OR(MID($A1297,1,1)="0",MID($A1297,1,1)=0),"?"&amp;MID($A1297,2,LEN($A1297)-1),$A1297&amp;".?")),$C1298:$C$6000,"Г")))</f>
        <v>0</v>
      </c>
      <c r="AC1297" s="42">
        <f ca="1">IF(MID($A1297,3,10)="1.1.3",SUMIFS(AC1298:AC$6000,$A1298:$A$6000,$A1297&amp;".1",$B1298:$B$6000,"Наименование объекта по производству электрической энергии всего, в том числе:")+SUMIFS(AC1298:AC$6000,$A1298:$A$6000,$A1297&amp;".2",$B1298:$B$6000,"Наименование объекта по производству электрической энергии всего, в том числе:"),IF(AND($C1298&lt;&gt;"Г",$C1298&lt;&gt;""),SUMIFS(INDIRECT(ADDRESS(ROW($A1297),COLUMN(AC$1),3,1)&amp;":"&amp;ADDRESS(ROW($A1297)+MATCH("Г",$C1298:$C$6000,0),COLUMN(AC$1),3,1)),INDIRECT(ADDRESS(ROW($A1297),COLUMN($A$1),3,1)&amp;":"&amp;ADDRESS(ROW($A1297)+MATCH("Г",$C1298:$C$6000,0),COLUMN($A$1),3,1)),$A1297&amp;"*",INDIRECT(ADDRESS(ROW($A1297),COLUMN($C$1),3,1)&amp;":"&amp;ADDRESS(ROW($A1297)+MATCH("Г",$C1298:$C$6000,0),COLUMN($C$1),3,1)),"&lt;&gt;Г"),SUMIFS(AC1298:AC$6000,$A1298:$A$6000,IF(AND($A1297=$A1298,$C1297=$C1298),$A1297&amp;"*",IF(OR(MID($A1297,1,1)="0",MID($A1297,1,1)=0),"?"&amp;MID($A1297,2,LEN($A1297)-1),$A1297&amp;".?")),$C1298:$C$6000,"Г")))</f>
        <v>0</v>
      </c>
      <c r="AD1297" s="42">
        <f ca="1">IF(MID($A1297,3,10)="1.1.3",SUMIFS(AD1298:AD$6000,$A1298:$A$6000,$A1297&amp;".1",$B1298:$B$6000,"Наименование объекта по производству электрической энергии всего, в том числе:")+SUMIFS(AD1298:AD$6000,$A1298:$A$6000,$A1297&amp;".2",$B1298:$B$6000,"Наименование объекта по производству электрической энергии всего, в том числе:"),IF(AND($C1298&lt;&gt;"Г",$C1298&lt;&gt;""),SUMIFS(INDIRECT(ADDRESS(ROW($A1297),COLUMN(AD$1),3,1)&amp;":"&amp;ADDRESS(ROW($A1297)+MATCH("Г",$C1298:$C$6000,0),COLUMN(AD$1),3,1)),INDIRECT(ADDRESS(ROW($A1297),COLUMN($A$1),3,1)&amp;":"&amp;ADDRESS(ROW($A1297)+MATCH("Г",$C1298:$C$6000,0),COLUMN($A$1),3,1)),$A1297&amp;"*",INDIRECT(ADDRESS(ROW($A1297),COLUMN($C$1),3,1)&amp;":"&amp;ADDRESS(ROW($A1297)+MATCH("Г",$C1298:$C$6000,0),COLUMN($C$1),3,1)),"&lt;&gt;Г"),SUMIFS(AD1298:AD$6000,$A1298:$A$6000,IF(AND($A1297=$A1298,$C1297=$C1298),$A1297&amp;"*",IF(OR(MID($A1297,1,1)="0",MID($A1297,1,1)=0),"?"&amp;MID($A1297,2,LEN($A1297)-1),$A1297&amp;".?")),$C1298:$C$6000,"Г")))</f>
        <v>0</v>
      </c>
      <c r="AE1297" s="42">
        <f ca="1">IF(MID($A1297,3,10)="1.1.3",SUMIFS(AE1298:AE$6000,$A1298:$A$6000,$A1297&amp;".1",$B1298:$B$6000,"Наименование объекта по производству электрической энергии всего, в том числе:")+SUMIFS(AE1298:AE$6000,$A1298:$A$6000,$A1297&amp;".2",$B1298:$B$6000,"Наименование объекта по производству электрической энергии всего, в том числе:"),IF(AND($C1298&lt;&gt;"Г",$C1298&lt;&gt;""),SUMIFS(INDIRECT(ADDRESS(ROW($A1297),COLUMN(AE$1),3,1)&amp;":"&amp;ADDRESS(ROW($A1297)+MATCH("Г",$C1298:$C$6000,0),COLUMN(AE$1),3,1)),INDIRECT(ADDRESS(ROW($A1297),COLUMN($A$1),3,1)&amp;":"&amp;ADDRESS(ROW($A1297)+MATCH("Г",$C1298:$C$6000,0),COLUMN($A$1),3,1)),$A1297&amp;"*",INDIRECT(ADDRESS(ROW($A1297),COLUMN($C$1),3,1)&amp;":"&amp;ADDRESS(ROW($A1297)+MATCH("Г",$C1298:$C$6000,0),COLUMN($C$1),3,1)),"&lt;&gt;Г"),SUMIFS(AE1298:AE$6000,$A1298:$A$6000,IF(AND($A1297=$A1298,$C1297=$C1298),$A1297&amp;"*",IF(OR(MID($A1297,1,1)="0",MID($A1297,1,1)=0),"?"&amp;MID($A1297,2,LEN($A1297)-1),$A1297&amp;".?")),$C1298:$C$6000,"Г")))</f>
        <v>0</v>
      </c>
      <c r="AF1297" s="42">
        <f ca="1">IF(MID($A1297,3,10)="1.1.3",SUMIFS(AF1298:AF$6000,$A1298:$A$6000,$A1297&amp;".1",$B1298:$B$6000,"Наименование объекта по производству электрической энергии всего, в том числе:")+SUMIFS(AF1298:AF$6000,$A1298:$A$6000,$A1297&amp;".2",$B1298:$B$6000,"Наименование объекта по производству электрической энергии всего, в том числе:"),IF(AND($C1298&lt;&gt;"Г",$C1298&lt;&gt;""),SUMIFS(INDIRECT(ADDRESS(ROW($A1297),COLUMN(AF$1),3,1)&amp;":"&amp;ADDRESS(ROW($A1297)+MATCH("Г",$C1298:$C$6000,0),COLUMN(AF$1),3,1)),INDIRECT(ADDRESS(ROW($A1297),COLUMN($A$1),3,1)&amp;":"&amp;ADDRESS(ROW($A1297)+MATCH("Г",$C1298:$C$6000,0),COLUMN($A$1),3,1)),$A1297&amp;"*",INDIRECT(ADDRESS(ROW($A1297),COLUMN($C$1),3,1)&amp;":"&amp;ADDRESS(ROW($A1297)+MATCH("Г",$C1298:$C$6000,0),COLUMN($C$1),3,1)),"&lt;&gt;Г"),SUMIFS(AF1298:AF$6000,$A1298:$A$6000,IF(AND($A1297=$A1298,$C1297=$C1298),$A1297&amp;"*",IF(OR(MID($A1297,1,1)="0",MID($A1297,1,1)=0),"?"&amp;MID($A1297,2,LEN($A1297)-1),$A1297&amp;".?")),$C1298:$C$6000,"Г")))</f>
        <v>0</v>
      </c>
      <c r="AG1297" s="42">
        <f ca="1">IF(MID($A1297,3,10)="1.1.3",SUMIFS(AG1298:AG$6000,$A1298:$A$6000,$A1297&amp;".1",$B1298:$B$6000,"Наименование объекта по производству электрической энергии всего, в том числе:")+SUMIFS(AG1298:AG$6000,$A1298:$A$6000,$A1297&amp;".2",$B1298:$B$6000,"Наименование объекта по производству электрической энергии всего, в том числе:"),IF(AND($C1298&lt;&gt;"Г",$C1298&lt;&gt;""),SUMIFS(INDIRECT(ADDRESS(ROW($A1297),COLUMN(AG$1),3,1)&amp;":"&amp;ADDRESS(ROW($A1297)+MATCH("Г",$C1298:$C$6000,0),COLUMN(AG$1),3,1)),INDIRECT(ADDRESS(ROW($A1297),COLUMN($A$1),3,1)&amp;":"&amp;ADDRESS(ROW($A1297)+MATCH("Г",$C1298:$C$6000,0),COLUMN($A$1),3,1)),$A1297&amp;"*",INDIRECT(ADDRESS(ROW($A1297),COLUMN($C$1),3,1)&amp;":"&amp;ADDRESS(ROW($A1297)+MATCH("Г",$C1298:$C$6000,0),COLUMN($C$1),3,1)),"&lt;&gt;Г"),SUMIFS(AG1298:AG$6000,$A1298:$A$6000,IF(AND($A1297=$A1298,$C1297=$C1298),$A1297&amp;"*",IF(OR(MID($A1297,1,1)="0",MID($A1297,1,1)=0),"?"&amp;MID($A1297,2,LEN($A1297)-1),$A1297&amp;".?")),$C1298:$C$6000,"Г")))</f>
        <v>0</v>
      </c>
      <c r="AH1297" s="42">
        <f ca="1">IF(MID($A1297,3,10)="1.1.3",SUMIFS(AH1298:AH$6000,$A1298:$A$6000,$A1297&amp;".1",$B1298:$B$6000,"Наименование объекта по производству электрической энергии всего, в том числе:")+SUMIFS(AH1298:AH$6000,$A1298:$A$6000,$A1297&amp;".2",$B1298:$B$6000,"Наименование объекта по производству электрической энергии всего, в том числе:"),IF(AND($C1298&lt;&gt;"Г",$C1298&lt;&gt;""),SUMIFS(INDIRECT(ADDRESS(ROW($A1297),COLUMN(AH$1),3,1)&amp;":"&amp;ADDRESS(ROW($A1297)+MATCH("Г",$C1298:$C$6000,0),COLUMN(AH$1),3,1)),INDIRECT(ADDRESS(ROW($A1297),COLUMN($A$1),3,1)&amp;":"&amp;ADDRESS(ROW($A1297)+MATCH("Г",$C1298:$C$6000,0),COLUMN($A$1),3,1)),$A1297&amp;"*",INDIRECT(ADDRESS(ROW($A1297),COLUMN($C$1),3,1)&amp;":"&amp;ADDRESS(ROW($A1297)+MATCH("Г",$C1298:$C$6000,0),COLUMN($C$1),3,1)),"&lt;&gt;Г"),SUMIFS(AH1298:AH$6000,$A1298:$A$6000,IF(AND($A1297=$A1298,$C1297=$C1298),$A1297&amp;"*",IF(OR(MID($A1297,1,1)="0",MID($A1297,1,1)=0),"?"&amp;MID($A1297,2,LEN($A1297)-1),$A1297&amp;".?")),$C1298:$C$6000,"Г")))</f>
        <v>0</v>
      </c>
      <c r="AI1297" s="42">
        <f ca="1">IF(MID($A1297,3,10)="1.1.3",SUMIFS(AI1298:AI$6000,$A1298:$A$6000,$A1297&amp;".1",$B1298:$B$6000,"Наименование объекта по производству электрической энергии всего, в том числе:")+SUMIFS(AI1298:AI$6000,$A1298:$A$6000,$A1297&amp;".2",$B1298:$B$6000,"Наименование объекта по производству электрической энергии всего, в том числе:"),IF(AND($C1298&lt;&gt;"Г",$C1298&lt;&gt;""),SUMIFS(INDIRECT(ADDRESS(ROW($A1297),COLUMN(AI$1),3,1)&amp;":"&amp;ADDRESS(ROW($A1297)+MATCH("Г",$C1298:$C$6000,0),COLUMN(AI$1),3,1)),INDIRECT(ADDRESS(ROW($A1297),COLUMN($A$1),3,1)&amp;":"&amp;ADDRESS(ROW($A1297)+MATCH("Г",$C1298:$C$6000,0),COLUMN($A$1),3,1)),$A1297&amp;"*",INDIRECT(ADDRESS(ROW($A1297),COLUMN($C$1),3,1)&amp;":"&amp;ADDRESS(ROW($A1297)+MATCH("Г",$C1298:$C$6000,0),COLUMN($C$1),3,1)),"&lt;&gt;Г"),SUMIFS(AI1298:AI$6000,$A1298:$A$6000,IF(AND($A1297=$A1298,$C1297=$C1298),$A1297&amp;"*",IF(OR(MID($A1297,1,1)="0",MID($A1297,1,1)=0),"?"&amp;MID($A1297,2,LEN($A1297)-1),$A1297&amp;".?")),$C1298:$C$6000,"Г")))</f>
        <v>0</v>
      </c>
      <c r="AJ1297" s="42">
        <f ca="1">IF(MID($A1297,3,10)="1.1.3",SUMIFS(AJ1298:AJ$6000,$A1298:$A$6000,$A1297&amp;".1",$B1298:$B$6000,"Наименование объекта по производству электрической энергии всего, в том числе:")+SUMIFS(AJ1298:AJ$6000,$A1298:$A$6000,$A1297&amp;".2",$B1298:$B$6000,"Наименование объекта по производству электрической энергии всего, в том числе:"),IF(AND($C1298&lt;&gt;"Г",$C1298&lt;&gt;""),SUMIFS(INDIRECT(ADDRESS(ROW($A1297),COLUMN(AJ$1),3,1)&amp;":"&amp;ADDRESS(ROW($A1297)+MATCH("Г",$C1298:$C$6000,0),COLUMN(AJ$1),3,1)),INDIRECT(ADDRESS(ROW($A1297),COLUMN($A$1),3,1)&amp;":"&amp;ADDRESS(ROW($A1297)+MATCH("Г",$C1298:$C$6000,0),COLUMN($A$1),3,1)),$A1297&amp;"*",INDIRECT(ADDRESS(ROW($A1297),COLUMN($C$1),3,1)&amp;":"&amp;ADDRESS(ROW($A1297)+MATCH("Г",$C1298:$C$6000,0),COLUMN($C$1),3,1)),"&lt;&gt;Г"),SUMIFS(AJ1298:AJ$6000,$A1298:$A$6000,IF(AND($A1297=$A1298,$C1297=$C1298),$A1297&amp;"*",IF(OR(MID($A1297,1,1)="0",MID($A1297,1,1)=0),"?"&amp;MID($A1297,2,LEN($A1297)-1),$A1297&amp;".?")),$C1298:$C$6000,"Г")))</f>
        <v>0</v>
      </c>
      <c r="AK1297" s="42">
        <f ca="1">IF(MID($A1297,3,10)="1.1.3",SUMIFS(AK1298:AK$6000,$A1298:$A$6000,$A1297&amp;".1",$B1298:$B$6000,"Наименование объекта по производству электрической энергии всего, в том числе:")+SUMIFS(AK1298:AK$6000,$A1298:$A$6000,$A1297&amp;".2",$B1298:$B$6000,"Наименование объекта по производству электрической энергии всего, в том числе:"),IF(AND($C1298&lt;&gt;"Г",$C1298&lt;&gt;""),SUMIFS(INDIRECT(ADDRESS(ROW($A1297),COLUMN(AK$1),3,1)&amp;":"&amp;ADDRESS(ROW($A1297)+MATCH("Г",$C1298:$C$6000,0),COLUMN(AK$1),3,1)),INDIRECT(ADDRESS(ROW($A1297),COLUMN($A$1),3,1)&amp;":"&amp;ADDRESS(ROW($A1297)+MATCH("Г",$C1298:$C$6000,0),COLUMN($A$1),3,1)),$A1297&amp;"*",INDIRECT(ADDRESS(ROW($A1297),COLUMN($C$1),3,1)&amp;":"&amp;ADDRESS(ROW($A1297)+MATCH("Г",$C1298:$C$6000,0),COLUMN($C$1),3,1)),"&lt;&gt;Г"),SUMIFS(AK1298:AK$6000,$A1298:$A$6000,IF(AND($A1297=$A1298,$C1297=$C1298),$A1297&amp;"*",IF(OR(MID($A1297,1,1)="0",MID($A1297,1,1)=0),"?"&amp;MID($A1297,2,LEN($A1297)-1),$A1297&amp;".?")),$C1298:$C$6000,"Г")))</f>
        <v>0</v>
      </c>
      <c r="AL1297" s="42" t="s">
        <v>125</v>
      </c>
      <c r="AM1297" s="42">
        <f ca="1">IF(MID($A1297,3,10)="1.1.3",SUMIFS(AM1298:AM$6000,$A1298:$A$6000,$A1297&amp;".1",$B1298:$B$6000,"Наименование объекта по производству электрической энергии всего, в том числе:")+SUMIFS(AM1298:AM$6000,$A1298:$A$6000,$A1297&amp;".2",$B1298:$B$6000,"Наименование объекта по производству электрической энергии всего, в том числе:"),IF(AND($C1298&lt;&gt;"Г",$C1298&lt;&gt;""),SUMIFS(INDIRECT(ADDRESS(ROW($A1297),COLUMN(AM$1),3,1)&amp;":"&amp;ADDRESS(ROW($A1297)+MATCH("Г",$C1298:$C$6000,0),COLUMN(AM$1),3,1)),INDIRECT(ADDRESS(ROW($A1297),COLUMN($A$1),3,1)&amp;":"&amp;ADDRESS(ROW($A1297)+MATCH("Г",$C1298:$C$6000,0),COLUMN($A$1),3,1)),$A1297&amp;"*",INDIRECT(ADDRESS(ROW($A1297),COLUMN($C$1),3,1)&amp;":"&amp;ADDRESS(ROW($A1297)+MATCH("Г",$C1298:$C$6000,0),COLUMN($C$1),3,1)),"&lt;&gt;Г"),SUMIFS(AM1298:AM$6000,$A1298:$A$6000,IF(AND($A1297=$A1298,$C1297=$C1298),$A1297&amp;"*",IF(OR(MID($A1297,1,1)="0",MID($A1297,1,1)=0),"?"&amp;MID($A1297,2,LEN($A1297)-1),$A1297&amp;".?")),$C1298:$C$6000,"Г")))</f>
        <v>0</v>
      </c>
      <c r="AN1297" s="42">
        <f ca="1">IF(MID($A1297,3,10)="1.1.3",SUMIFS(AN1298:AN$6000,$A1298:$A$6000,$A1297&amp;".1",$B1298:$B$6000,"Наименование объекта по производству электрической энергии всего, в том числе:")+SUMIFS(AN1298:AN$6000,$A1298:$A$6000,$A1297&amp;".2",$B1298:$B$6000,"Наименование объекта по производству электрической энергии всего, в том числе:"),IF(AND($C1298&lt;&gt;"Г",$C1298&lt;&gt;""),SUMIFS(INDIRECT(ADDRESS(ROW($A1297),COLUMN(AN$1),3,1)&amp;":"&amp;ADDRESS(ROW($A1297)+MATCH("Г",$C1298:$C$6000,0),COLUMN(AN$1),3,1)),INDIRECT(ADDRESS(ROW($A1297),COLUMN($A$1),3,1)&amp;":"&amp;ADDRESS(ROW($A1297)+MATCH("Г",$C1298:$C$6000,0),COLUMN($A$1),3,1)),$A1297&amp;"*",INDIRECT(ADDRESS(ROW($A1297),COLUMN($C$1),3,1)&amp;":"&amp;ADDRESS(ROW($A1297)+MATCH("Г",$C1298:$C$6000,0),COLUMN($C$1),3,1)),"&lt;&gt;Г"),SUMIFS(AN1298:AN$6000,$A1298:$A$6000,IF(AND($A1297=$A1298,$C1297=$C1298),$A1297&amp;"*",IF(OR(MID($A1297,1,1)="0",MID($A1297,1,1)=0),"?"&amp;MID($A1297,2,LEN($A1297)-1),$A1297&amp;".?")),$C1298:$C$6000,"Г")))</f>
        <v>0</v>
      </c>
      <c r="AO1297" s="40" t="s">
        <v>125</v>
      </c>
    </row>
    <row r="1298" spans="1:41" ht="15.75" x14ac:dyDescent="0.25">
      <c r="A1298" s="40" t="s">
        <v>2395</v>
      </c>
      <c r="B1298" s="40" t="s">
        <v>637</v>
      </c>
      <c r="C1298" s="40" t="s">
        <v>56</v>
      </c>
      <c r="D1298" s="40" t="s">
        <v>125</v>
      </c>
      <c r="E1298" s="41" t="s">
        <v>125</v>
      </c>
      <c r="F1298" s="41" t="s">
        <v>125</v>
      </c>
      <c r="G1298" s="41" t="s">
        <v>125</v>
      </c>
      <c r="H1298" s="42" t="s">
        <v>125</v>
      </c>
      <c r="I1298" s="42" t="s">
        <v>125</v>
      </c>
      <c r="J1298" s="42">
        <f ca="1">IF(MID($A1298,3,10)="1.1.3",SUMIFS(J1299:J$6000,$A1299:$A$6000,$A1298&amp;".1",$B1299:$B$6000,"Наименование объекта по производству электрической энергии всего, в том числе:")+SUMIFS(J1299:J$6000,$A1299:$A$6000,$A1298&amp;".2",$B1299:$B$6000,"Наименование объекта по производству электрической энергии всего, в том числе:"),IF(AND($C1299&lt;&gt;"Г",$C1299&lt;&gt;""),SUMIFS(INDIRECT(ADDRESS(ROW($A1298),COLUMN(J$1),3,1)&amp;":"&amp;ADDRESS(ROW($A1298)+MATCH("Г",$C1299:$C$6000,0),COLUMN(J$1),3,1)),INDIRECT(ADDRESS(ROW($A1298),COLUMN($A$1),3,1)&amp;":"&amp;ADDRESS(ROW($A1298)+MATCH("Г",$C1299:$C$6000,0),COLUMN($A$1),3,1)),$A1298&amp;"*",INDIRECT(ADDRESS(ROW($A1298),COLUMN($C$1),3,1)&amp;":"&amp;ADDRESS(ROW($A1298)+MATCH("Г",$C1299:$C$6000,0),COLUMN($C$1),3,1)),"&lt;&gt;Г"),SUMIFS(J1299:J$6000,$A1299:$A$6000,IF(AND($A1298=$A1299,$C1298=$C1299),$A1298&amp;"*",IF(OR(MID($A1298,1,1)="0",MID($A1298,1,1)=0),"?"&amp;MID($A1298,2,LEN($A1298)-1),$A1298&amp;".?")),$C1299:$C$6000,"Г")))</f>
        <v>0</v>
      </c>
      <c r="K1298" s="42">
        <f ca="1">IF(MID($A1298,3,10)="1.1.3",SUMIFS(K1299:K$6000,$A1299:$A$6000,$A1298&amp;".1",$B1299:$B$6000,"Наименование объекта по производству электрической энергии всего, в том числе:")+SUMIFS(K1299:K$6000,$A1299:$A$6000,$A1298&amp;".2",$B1299:$B$6000,"Наименование объекта по производству электрической энергии всего, в том числе:"),IF(AND($C1299&lt;&gt;"Г",$C1299&lt;&gt;""),SUMIFS(INDIRECT(ADDRESS(ROW($A1298),COLUMN(K$1),3,1)&amp;":"&amp;ADDRESS(ROW($A1298)+MATCH("Г",$C1299:$C$6000,0),COLUMN(K$1),3,1)),INDIRECT(ADDRESS(ROW($A1298),COLUMN($A$1),3,1)&amp;":"&amp;ADDRESS(ROW($A1298)+MATCH("Г",$C1299:$C$6000,0),COLUMN($A$1),3,1)),$A1298&amp;"*",INDIRECT(ADDRESS(ROW($A1298),COLUMN($C$1),3,1)&amp;":"&amp;ADDRESS(ROW($A1298)+MATCH("Г",$C1299:$C$6000,0),COLUMN($C$1),3,1)),"&lt;&gt;Г"),SUMIFS(K1299:K$6000,$A1299:$A$6000,IF(AND($A1298=$A1299,$C1298=$C1299),$A1298&amp;"*",IF(OR(MID($A1298,1,1)="0",MID($A1298,1,1)=0),"?"&amp;MID($A1298,2,LEN($A1298)-1),$A1298&amp;".?")),$C1299:$C$6000,"Г")))</f>
        <v>0</v>
      </c>
      <c r="L1298" s="42">
        <f ca="1">IF(MID($A1298,3,10)="1.1.3",SUMIFS(L1299:L$6000,$A1299:$A$6000,$A1298&amp;".1",$B1299:$B$6000,"Наименование объекта по производству электрической энергии всего, в том числе:")+SUMIFS(L1299:L$6000,$A1299:$A$6000,$A1298&amp;".2",$B1299:$B$6000,"Наименование объекта по производству электрической энергии всего, в том числе:"),IF(AND($C1299&lt;&gt;"Г",$C1299&lt;&gt;""),SUMIFS(INDIRECT(ADDRESS(ROW($A1298),COLUMN(L$1),3,1)&amp;":"&amp;ADDRESS(ROW($A1298)+MATCH("Г",$C1299:$C$6000,0),COLUMN(L$1),3,1)),INDIRECT(ADDRESS(ROW($A1298),COLUMN($A$1),3,1)&amp;":"&amp;ADDRESS(ROW($A1298)+MATCH("Г",$C1299:$C$6000,0),COLUMN($A$1),3,1)),$A1298&amp;"*",INDIRECT(ADDRESS(ROW($A1298),COLUMN($C$1),3,1)&amp;":"&amp;ADDRESS(ROW($A1298)+MATCH("Г",$C1299:$C$6000,0),COLUMN($C$1),3,1)),"&lt;&gt;Г"),SUMIFS(L1299:L$6000,$A1299:$A$6000,IF(AND($A1298=$A1299,$C1298=$C1299),$A1298&amp;"*",IF(OR(MID($A1298,1,1)="0",MID($A1298,1,1)=0),"?"&amp;MID($A1298,2,LEN($A1298)-1),$A1298&amp;".?")),$C1299:$C$6000,"Г")))</f>
        <v>0</v>
      </c>
      <c r="M1298" s="42">
        <f ca="1">IF(MID($A1298,3,10)="1.1.3",SUMIFS(M1299:M$6000,$A1299:$A$6000,$A1298&amp;".1",$B1299:$B$6000,"Наименование объекта по производству электрической энергии всего, в том числе:")+SUMIFS(M1299:M$6000,$A1299:$A$6000,$A1298&amp;".2",$B1299:$B$6000,"Наименование объекта по производству электрической энергии всего, в том числе:"),IF(AND($C1299&lt;&gt;"Г",$C1299&lt;&gt;""),SUMIFS(INDIRECT(ADDRESS(ROW($A1298),COLUMN(M$1),3,1)&amp;":"&amp;ADDRESS(ROW($A1298)+MATCH("Г",$C1299:$C$6000,0),COLUMN(M$1),3,1)),INDIRECT(ADDRESS(ROW($A1298),COLUMN($A$1),3,1)&amp;":"&amp;ADDRESS(ROW($A1298)+MATCH("Г",$C1299:$C$6000,0),COLUMN($A$1),3,1)),$A1298&amp;"*",INDIRECT(ADDRESS(ROW($A1298),COLUMN($C$1),3,1)&amp;":"&amp;ADDRESS(ROW($A1298)+MATCH("Г",$C1299:$C$6000,0),COLUMN($C$1),3,1)),"&lt;&gt;Г"),SUMIFS(M1299:M$6000,$A1299:$A$6000,IF(AND($A1298=$A1299,$C1298=$C1299),$A1298&amp;"*",IF(OR(MID($A1298,1,1)="0",MID($A1298,1,1)=0),"?"&amp;MID($A1298,2,LEN($A1298)-1),$A1298&amp;".?")),$C1299:$C$6000,"Г")))</f>
        <v>0</v>
      </c>
      <c r="N1298" s="42">
        <f ca="1">IF(MID($A1298,3,10)="1.1.3",SUMIFS(N1299:N$6000,$A1299:$A$6000,$A1298&amp;".1",$B1299:$B$6000,"Наименование объекта по производству электрической энергии всего, в том числе:")+SUMIFS(N1299:N$6000,$A1299:$A$6000,$A1298&amp;".2",$B1299:$B$6000,"Наименование объекта по производству электрической энергии всего, в том числе:"),IF(AND($C1299&lt;&gt;"Г",$C1299&lt;&gt;""),SUMIFS(INDIRECT(ADDRESS(ROW($A1298),COLUMN(N$1),3,1)&amp;":"&amp;ADDRESS(ROW($A1298)+MATCH("Г",$C1299:$C$6000,0),COLUMN(N$1),3,1)),INDIRECT(ADDRESS(ROW($A1298),COLUMN($A$1),3,1)&amp;":"&amp;ADDRESS(ROW($A1298)+MATCH("Г",$C1299:$C$6000,0),COLUMN($A$1),3,1)),$A1298&amp;"*",INDIRECT(ADDRESS(ROW($A1298),COLUMN($C$1),3,1)&amp;":"&amp;ADDRESS(ROW($A1298)+MATCH("Г",$C1299:$C$6000,0),COLUMN($C$1),3,1)),"&lt;&gt;Г"),SUMIFS(N1299:N$6000,$A1299:$A$6000,IF(AND($A1298=$A1299,$C1298=$C1299),$A1298&amp;"*",IF(OR(MID($A1298,1,1)="0",MID($A1298,1,1)=0),"?"&amp;MID($A1298,2,LEN($A1298)-1),$A1298&amp;".?")),$C1299:$C$6000,"Г")))</f>
        <v>0</v>
      </c>
      <c r="O1298" s="42">
        <f ca="1">IF(MID($A1298,3,10)="1.1.3",SUMIFS(O1299:O$6000,$A1299:$A$6000,$A1298&amp;".1",$B1299:$B$6000,"Наименование объекта по производству электрической энергии всего, в том числе:")+SUMIFS(O1299:O$6000,$A1299:$A$6000,$A1298&amp;".2",$B1299:$B$6000,"Наименование объекта по производству электрической энергии всего, в том числе:"),IF(AND($C1299&lt;&gt;"Г",$C1299&lt;&gt;""),SUMIFS(INDIRECT(ADDRESS(ROW($A1298),COLUMN(O$1),3,1)&amp;":"&amp;ADDRESS(ROW($A1298)+MATCH("Г",$C1299:$C$6000,0),COLUMN(O$1),3,1)),INDIRECT(ADDRESS(ROW($A1298),COLUMN($A$1),3,1)&amp;":"&amp;ADDRESS(ROW($A1298)+MATCH("Г",$C1299:$C$6000,0),COLUMN($A$1),3,1)),$A1298&amp;"*",INDIRECT(ADDRESS(ROW($A1298),COLUMN($C$1),3,1)&amp;":"&amp;ADDRESS(ROW($A1298)+MATCH("Г",$C1299:$C$6000,0),COLUMN($C$1),3,1)),"&lt;&gt;Г"),SUMIFS(O1299:O$6000,$A1299:$A$6000,IF(AND($A1298=$A1299,$C1298=$C1299),$A1298&amp;"*",IF(OR(MID($A1298,1,1)="0",MID($A1298,1,1)=0),"?"&amp;MID($A1298,2,LEN($A1298)-1),$A1298&amp;".?")),$C1299:$C$6000,"Г")))</f>
        <v>0</v>
      </c>
      <c r="P1298" s="42">
        <f ca="1">IF(MID($A1298,3,10)="1.1.3",SUMIFS(P1299:P$6000,$A1299:$A$6000,$A1298&amp;".1",$B1299:$B$6000,"Наименование объекта по производству электрической энергии всего, в том числе:")+SUMIFS(P1299:P$6000,$A1299:$A$6000,$A1298&amp;".2",$B1299:$B$6000,"Наименование объекта по производству электрической энергии всего, в том числе:"),IF(AND($C1299&lt;&gt;"Г",$C1299&lt;&gt;""),SUMIFS(INDIRECT(ADDRESS(ROW($A1298),COLUMN(P$1),3,1)&amp;":"&amp;ADDRESS(ROW($A1298)+MATCH("Г",$C1299:$C$6000,0),COLUMN(P$1),3,1)),INDIRECT(ADDRESS(ROW($A1298),COLUMN($A$1),3,1)&amp;":"&amp;ADDRESS(ROW($A1298)+MATCH("Г",$C1299:$C$6000,0),COLUMN($A$1),3,1)),$A1298&amp;"*",INDIRECT(ADDRESS(ROW($A1298),COLUMN($C$1),3,1)&amp;":"&amp;ADDRESS(ROW($A1298)+MATCH("Г",$C1299:$C$6000,0),COLUMN($C$1),3,1)),"&lt;&gt;Г"),SUMIFS(P1299:P$6000,$A1299:$A$6000,IF(AND($A1298=$A1299,$C1298=$C1299),$A1298&amp;"*",IF(OR(MID($A1298,1,1)="0",MID($A1298,1,1)=0),"?"&amp;MID($A1298,2,LEN($A1298)-1),$A1298&amp;".?")),$C1299:$C$6000,"Г")))</f>
        <v>0</v>
      </c>
      <c r="Q1298" s="42">
        <f ca="1">IF(MID($A1298,3,10)="1.1.3",SUMIFS(Q1299:Q$6000,$A1299:$A$6000,$A1298&amp;".1",$B1299:$B$6000,"Наименование объекта по производству электрической энергии всего, в том числе:")+SUMIFS(Q1299:Q$6000,$A1299:$A$6000,$A1298&amp;".2",$B1299:$B$6000,"Наименование объекта по производству электрической энергии всего, в том числе:"),IF(AND($C1299&lt;&gt;"Г",$C1299&lt;&gt;""),SUMIFS(INDIRECT(ADDRESS(ROW($A1298),COLUMN(Q$1),3,1)&amp;":"&amp;ADDRESS(ROW($A1298)+MATCH("Г",$C1299:$C$6000,0),COLUMN(Q$1),3,1)),INDIRECT(ADDRESS(ROW($A1298),COLUMN($A$1),3,1)&amp;":"&amp;ADDRESS(ROW($A1298)+MATCH("Г",$C1299:$C$6000,0),COLUMN($A$1),3,1)),$A1298&amp;"*",INDIRECT(ADDRESS(ROW($A1298),COLUMN($C$1),3,1)&amp;":"&amp;ADDRESS(ROW($A1298)+MATCH("Г",$C1299:$C$6000,0),COLUMN($C$1),3,1)),"&lt;&gt;Г"),SUMIFS(Q1299:Q$6000,$A1299:$A$6000,IF(AND($A1298=$A1299,$C1298=$C1299),$A1298&amp;"*",IF(OR(MID($A1298,1,1)="0",MID($A1298,1,1)=0),"?"&amp;MID($A1298,2,LEN($A1298)-1),$A1298&amp;".?")),$C1299:$C$6000,"Г")))</f>
        <v>0</v>
      </c>
      <c r="R1298" s="42">
        <f ca="1">IF(MID($A1298,3,10)="1.1.3",SUMIFS(R1299:R$6000,$A1299:$A$6000,$A1298&amp;".1",$B1299:$B$6000,"Наименование объекта по производству электрической энергии всего, в том числе:")+SUMIFS(R1299:R$6000,$A1299:$A$6000,$A1298&amp;".2",$B1299:$B$6000,"Наименование объекта по производству электрической энергии всего, в том числе:"),IF(AND($C1299&lt;&gt;"Г",$C1299&lt;&gt;""),SUMIFS(INDIRECT(ADDRESS(ROW($A1298),COLUMN(R$1),3,1)&amp;":"&amp;ADDRESS(ROW($A1298)+MATCH("Г",$C1299:$C$6000,0),COLUMN(R$1),3,1)),INDIRECT(ADDRESS(ROW($A1298),COLUMN($A$1),3,1)&amp;":"&amp;ADDRESS(ROW($A1298)+MATCH("Г",$C1299:$C$6000,0),COLUMN($A$1),3,1)),$A1298&amp;"*",INDIRECT(ADDRESS(ROW($A1298),COLUMN($C$1),3,1)&amp;":"&amp;ADDRESS(ROW($A1298)+MATCH("Г",$C1299:$C$6000,0),COLUMN($C$1),3,1)),"&lt;&gt;Г"),SUMIFS(R1299:R$6000,$A1299:$A$6000,IF(AND($A1298=$A1299,$C1298=$C1299),$A1298&amp;"*",IF(OR(MID($A1298,1,1)="0",MID($A1298,1,1)=0),"?"&amp;MID($A1298,2,LEN($A1298)-1),$A1298&amp;".?")),$C1299:$C$6000,"Г")))</f>
        <v>0</v>
      </c>
      <c r="S1298" s="42">
        <f ca="1">IF(MID($A1298,3,10)="1.1.3",SUMIFS(S1299:S$6000,$A1299:$A$6000,$A1298&amp;".1",$B1299:$B$6000,"Наименование объекта по производству электрической энергии всего, в том числе:")+SUMIFS(S1299:S$6000,$A1299:$A$6000,$A1298&amp;".2",$B1299:$B$6000,"Наименование объекта по производству электрической энергии всего, в том числе:"),IF(AND($C1299&lt;&gt;"Г",$C1299&lt;&gt;""),SUMIFS(INDIRECT(ADDRESS(ROW($A1298),COLUMN(S$1),3,1)&amp;":"&amp;ADDRESS(ROW($A1298)+MATCH("Г",$C1299:$C$6000,0),COLUMN(S$1),3,1)),INDIRECT(ADDRESS(ROW($A1298),COLUMN($A$1),3,1)&amp;":"&amp;ADDRESS(ROW($A1298)+MATCH("Г",$C1299:$C$6000,0),COLUMN($A$1),3,1)),$A1298&amp;"*",INDIRECT(ADDRESS(ROW($A1298),COLUMN($C$1),3,1)&amp;":"&amp;ADDRESS(ROW($A1298)+MATCH("Г",$C1299:$C$6000,0),COLUMN($C$1),3,1)),"&lt;&gt;Г"),SUMIFS(S1299:S$6000,$A1299:$A$6000,IF(AND($A1298=$A1299,$C1298=$C1299),$A1298&amp;"*",IF(OR(MID($A1298,1,1)="0",MID($A1298,1,1)=0),"?"&amp;MID($A1298,2,LEN($A1298)-1),$A1298&amp;".?")),$C1299:$C$6000,"Г")))</f>
        <v>0</v>
      </c>
      <c r="T1298" s="42">
        <f ca="1">IF(MID($A1298,3,10)="1.1.3",SUMIFS(T1299:T$6000,$A1299:$A$6000,$A1298&amp;".1",$B1299:$B$6000,"Наименование объекта по производству электрической энергии всего, в том числе:")+SUMIFS(T1299:T$6000,$A1299:$A$6000,$A1298&amp;".2",$B1299:$B$6000,"Наименование объекта по производству электрической энергии всего, в том числе:"),IF(AND($C1299&lt;&gt;"Г",$C1299&lt;&gt;""),SUMIFS(INDIRECT(ADDRESS(ROW($A1298),COLUMN(T$1),3,1)&amp;":"&amp;ADDRESS(ROW($A1298)+MATCH("Г",$C1299:$C$6000,0),COLUMN(T$1),3,1)),INDIRECT(ADDRESS(ROW($A1298),COLUMN($A$1),3,1)&amp;":"&amp;ADDRESS(ROW($A1298)+MATCH("Г",$C1299:$C$6000,0),COLUMN($A$1),3,1)),$A1298&amp;"*",INDIRECT(ADDRESS(ROW($A1298),COLUMN($C$1),3,1)&amp;":"&amp;ADDRESS(ROW($A1298)+MATCH("Г",$C1299:$C$6000,0),COLUMN($C$1),3,1)),"&lt;&gt;Г"),SUMIFS(T1299:T$6000,$A1299:$A$6000,IF(AND($A1298=$A1299,$C1298=$C1299),$A1298&amp;"*",IF(OR(MID($A1298,1,1)="0",MID($A1298,1,1)=0),"?"&amp;MID($A1298,2,LEN($A1298)-1),$A1298&amp;".?")),$C1299:$C$6000,"Г")))</f>
        <v>0</v>
      </c>
      <c r="U1298" s="42">
        <f ca="1">IF(MID($A1298,3,10)="1.1.3",SUMIFS(U1299:U$6000,$A1299:$A$6000,$A1298&amp;".1",$B1299:$B$6000,"Наименование объекта по производству электрической энергии всего, в том числе:")+SUMIFS(U1299:U$6000,$A1299:$A$6000,$A1298&amp;".2",$B1299:$B$6000,"Наименование объекта по производству электрической энергии всего, в том числе:"),IF(AND($C1299&lt;&gt;"Г",$C1299&lt;&gt;""),SUMIFS(INDIRECT(ADDRESS(ROW($A1298),COLUMN(U$1),3,1)&amp;":"&amp;ADDRESS(ROW($A1298)+MATCH("Г",$C1299:$C$6000,0),COLUMN(U$1),3,1)),INDIRECT(ADDRESS(ROW($A1298),COLUMN($A$1),3,1)&amp;":"&amp;ADDRESS(ROW($A1298)+MATCH("Г",$C1299:$C$6000,0),COLUMN($A$1),3,1)),$A1298&amp;"*",INDIRECT(ADDRESS(ROW($A1298),COLUMN($C$1),3,1)&amp;":"&amp;ADDRESS(ROW($A1298)+MATCH("Г",$C1299:$C$6000,0),COLUMN($C$1),3,1)),"&lt;&gt;Г"),SUMIFS(U1299:U$6000,$A1299:$A$6000,IF(AND($A1298=$A1299,$C1298=$C1299),$A1298&amp;"*",IF(OR(MID($A1298,1,1)="0",MID($A1298,1,1)=0),"?"&amp;MID($A1298,2,LEN($A1298)-1),$A1298&amp;".?")),$C1299:$C$6000,"Г")))</f>
        <v>0</v>
      </c>
      <c r="V1298" s="42">
        <f ca="1">IF(MID($A1298,3,10)="1.1.3",SUMIFS(V1299:V$6000,$A1299:$A$6000,$A1298&amp;".1",$B1299:$B$6000,"Наименование объекта по производству электрической энергии всего, в том числе:")+SUMIFS(V1299:V$6000,$A1299:$A$6000,$A1298&amp;".2",$B1299:$B$6000,"Наименование объекта по производству электрической энергии всего, в том числе:"),IF(AND($C1299&lt;&gt;"Г",$C1299&lt;&gt;""),SUMIFS(INDIRECT(ADDRESS(ROW($A1298),COLUMN(V$1),3,1)&amp;":"&amp;ADDRESS(ROW($A1298)+MATCH("Г",$C1299:$C$6000,0),COLUMN(V$1),3,1)),INDIRECT(ADDRESS(ROW($A1298),COLUMN($A$1),3,1)&amp;":"&amp;ADDRESS(ROW($A1298)+MATCH("Г",$C1299:$C$6000,0),COLUMN($A$1),3,1)),$A1298&amp;"*",INDIRECT(ADDRESS(ROW($A1298),COLUMN($C$1),3,1)&amp;":"&amp;ADDRESS(ROW($A1298)+MATCH("Г",$C1299:$C$6000,0),COLUMN($C$1),3,1)),"&lt;&gt;Г"),SUMIFS(V1299:V$6000,$A1299:$A$6000,IF(AND($A1298=$A1299,$C1298=$C1299),$A1298&amp;"*",IF(OR(MID($A1298,1,1)="0",MID($A1298,1,1)=0),"?"&amp;MID($A1298,2,LEN($A1298)-1),$A1298&amp;".?")),$C1299:$C$6000,"Г")))</f>
        <v>0</v>
      </c>
      <c r="W1298" s="42">
        <f ca="1">IF(MID($A1298,3,10)="1.1.3",SUMIFS(W1299:W$6000,$A1299:$A$6000,$A1298&amp;".1",$B1299:$B$6000,"Наименование объекта по производству электрической энергии всего, в том числе:")+SUMIFS(W1299:W$6000,$A1299:$A$6000,$A1298&amp;".2",$B1299:$B$6000,"Наименование объекта по производству электрической энергии всего, в том числе:"),IF(AND($C1299&lt;&gt;"Г",$C1299&lt;&gt;""),SUMIFS(INDIRECT(ADDRESS(ROW($A1298),COLUMN(W$1),3,1)&amp;":"&amp;ADDRESS(ROW($A1298)+MATCH("Г",$C1299:$C$6000,0),COLUMN(W$1),3,1)),INDIRECT(ADDRESS(ROW($A1298),COLUMN($A$1),3,1)&amp;":"&amp;ADDRESS(ROW($A1298)+MATCH("Г",$C1299:$C$6000,0),COLUMN($A$1),3,1)),$A1298&amp;"*",INDIRECT(ADDRESS(ROW($A1298),COLUMN($C$1),3,1)&amp;":"&amp;ADDRESS(ROW($A1298)+MATCH("Г",$C1299:$C$6000,0),COLUMN($C$1),3,1)),"&lt;&gt;Г"),SUMIFS(W1299:W$6000,$A1299:$A$6000,IF(AND($A1298=$A1299,$C1298=$C1299),$A1298&amp;"*",IF(OR(MID($A1298,1,1)="0",MID($A1298,1,1)=0),"?"&amp;MID($A1298,2,LEN($A1298)-1),$A1298&amp;".?")),$C1299:$C$6000,"Г")))</f>
        <v>0</v>
      </c>
      <c r="X1298" s="42">
        <f ca="1">IF(MID($A1298,3,10)="1.1.3",SUMIFS(X1299:X$6000,$A1299:$A$6000,$A1298&amp;".1",$B1299:$B$6000,"Наименование объекта по производству электрической энергии всего, в том числе:")+SUMIFS(X1299:X$6000,$A1299:$A$6000,$A1298&amp;".2",$B1299:$B$6000,"Наименование объекта по производству электрической энергии всего, в том числе:"),IF(AND($C1299&lt;&gt;"Г",$C1299&lt;&gt;""),SUMIFS(INDIRECT(ADDRESS(ROW($A1298),COLUMN(X$1),3,1)&amp;":"&amp;ADDRESS(ROW($A1298)+MATCH("Г",$C1299:$C$6000,0),COLUMN(X$1),3,1)),INDIRECT(ADDRESS(ROW($A1298),COLUMN($A$1),3,1)&amp;":"&amp;ADDRESS(ROW($A1298)+MATCH("Г",$C1299:$C$6000,0),COLUMN($A$1),3,1)),$A1298&amp;"*",INDIRECT(ADDRESS(ROW($A1298),COLUMN($C$1),3,1)&amp;":"&amp;ADDRESS(ROW($A1298)+MATCH("Г",$C1299:$C$6000,0),COLUMN($C$1),3,1)),"&lt;&gt;Г"),SUMIFS(X1299:X$6000,$A1299:$A$6000,IF(AND($A1298=$A1299,$C1298=$C1299),$A1298&amp;"*",IF(OR(MID($A1298,1,1)="0",MID($A1298,1,1)=0),"?"&amp;MID($A1298,2,LEN($A1298)-1),$A1298&amp;".?")),$C1299:$C$6000,"Г")))</f>
        <v>0</v>
      </c>
      <c r="Y1298" s="42">
        <f ca="1">IF(MID($A1298,3,10)="1.1.3",SUMIFS(Y1299:Y$6000,$A1299:$A$6000,$A1298&amp;".1",$B1299:$B$6000,"Наименование объекта по производству электрической энергии всего, в том числе:")+SUMIFS(Y1299:Y$6000,$A1299:$A$6000,$A1298&amp;".2",$B1299:$B$6000,"Наименование объекта по производству электрической энергии всего, в том числе:"),IF(AND($C1299&lt;&gt;"Г",$C1299&lt;&gt;""),SUMIFS(INDIRECT(ADDRESS(ROW($A1298),COLUMN(Y$1),3,1)&amp;":"&amp;ADDRESS(ROW($A1298)+MATCH("Г",$C1299:$C$6000,0),COLUMN(Y$1),3,1)),INDIRECT(ADDRESS(ROW($A1298),COLUMN($A$1),3,1)&amp;":"&amp;ADDRESS(ROW($A1298)+MATCH("Г",$C1299:$C$6000,0),COLUMN($A$1),3,1)),$A1298&amp;"*",INDIRECT(ADDRESS(ROW($A1298),COLUMN($C$1),3,1)&amp;":"&amp;ADDRESS(ROW($A1298)+MATCH("Г",$C1299:$C$6000,0),COLUMN($C$1),3,1)),"&lt;&gt;Г"),SUMIFS(Y1299:Y$6000,$A1299:$A$6000,IF(AND($A1298=$A1299,$C1298=$C1299),$A1298&amp;"*",IF(OR(MID($A1298,1,1)="0",MID($A1298,1,1)=0),"?"&amp;MID($A1298,2,LEN($A1298)-1),$A1298&amp;".?")),$C1299:$C$6000,"Г")))</f>
        <v>0</v>
      </c>
      <c r="Z1298" s="42">
        <f ca="1">IF(MID($A1298,3,10)="1.1.3",SUMIFS(Z1299:Z$6000,$A1299:$A$6000,$A1298&amp;".1",$B1299:$B$6000,"Наименование объекта по производству электрической энергии всего, в том числе:")+SUMIFS(Z1299:Z$6000,$A1299:$A$6000,$A1298&amp;".2",$B1299:$B$6000,"Наименование объекта по производству электрической энергии всего, в том числе:"),IF(AND($C1299&lt;&gt;"Г",$C1299&lt;&gt;""),SUMIFS(INDIRECT(ADDRESS(ROW($A1298),COLUMN(Z$1),3,1)&amp;":"&amp;ADDRESS(ROW($A1298)+MATCH("Г",$C1299:$C$6000,0),COLUMN(Z$1),3,1)),INDIRECT(ADDRESS(ROW($A1298),COLUMN($A$1),3,1)&amp;":"&amp;ADDRESS(ROW($A1298)+MATCH("Г",$C1299:$C$6000,0),COLUMN($A$1),3,1)),$A1298&amp;"*",INDIRECT(ADDRESS(ROW($A1298),COLUMN($C$1),3,1)&amp;":"&amp;ADDRESS(ROW($A1298)+MATCH("Г",$C1299:$C$6000,0),COLUMN($C$1),3,1)),"&lt;&gt;Г"),SUMIFS(Z1299:Z$6000,$A1299:$A$6000,IF(AND($A1298=$A1299,$C1298=$C1299),$A1298&amp;"*",IF(OR(MID($A1298,1,1)="0",MID($A1298,1,1)=0),"?"&amp;MID($A1298,2,LEN($A1298)-1),$A1298&amp;".?")),$C1299:$C$6000,"Г")))</f>
        <v>0</v>
      </c>
      <c r="AA1298" s="42">
        <f ca="1">IF(MID($A1298,3,10)="1.1.3",SUMIFS(AA1299:AA$6000,$A1299:$A$6000,$A1298&amp;".1",$B1299:$B$6000,"Наименование объекта по производству электрической энергии всего, в том числе:")+SUMIFS(AA1299:AA$6000,$A1299:$A$6000,$A1298&amp;".2",$B1299:$B$6000,"Наименование объекта по производству электрической энергии всего, в том числе:"),IF(AND($C1299&lt;&gt;"Г",$C1299&lt;&gt;""),SUMIFS(INDIRECT(ADDRESS(ROW($A1298),COLUMN(AA$1),3,1)&amp;":"&amp;ADDRESS(ROW($A1298)+MATCH("Г",$C1299:$C$6000,0),COLUMN(AA$1),3,1)),INDIRECT(ADDRESS(ROW($A1298),COLUMN($A$1),3,1)&amp;":"&amp;ADDRESS(ROW($A1298)+MATCH("Г",$C1299:$C$6000,0),COLUMN($A$1),3,1)),$A1298&amp;"*",INDIRECT(ADDRESS(ROW($A1298),COLUMN($C$1),3,1)&amp;":"&amp;ADDRESS(ROW($A1298)+MATCH("Г",$C1299:$C$6000,0),COLUMN($C$1),3,1)),"&lt;&gt;Г"),SUMIFS(AA1299:AA$6000,$A1299:$A$6000,IF(AND($A1298=$A1299,$C1298=$C1299),$A1298&amp;"*",IF(OR(MID($A1298,1,1)="0",MID($A1298,1,1)=0),"?"&amp;MID($A1298,2,LEN($A1298)-1),$A1298&amp;".?")),$C1299:$C$6000,"Г")))</f>
        <v>0</v>
      </c>
      <c r="AB1298" s="42">
        <f ca="1">IF(MID($A1298,3,10)="1.1.3",SUMIFS(AB1299:AB$6000,$A1299:$A$6000,$A1298&amp;".1",$B1299:$B$6000,"Наименование объекта по производству электрической энергии всего, в том числе:")+SUMIFS(AB1299:AB$6000,$A1299:$A$6000,$A1298&amp;".2",$B1299:$B$6000,"Наименование объекта по производству электрической энергии всего, в том числе:"),IF(AND($C1299&lt;&gt;"Г",$C1299&lt;&gt;""),SUMIFS(INDIRECT(ADDRESS(ROW($A1298),COLUMN(AB$1),3,1)&amp;":"&amp;ADDRESS(ROW($A1298)+MATCH("Г",$C1299:$C$6000,0),COLUMN(AB$1),3,1)),INDIRECT(ADDRESS(ROW($A1298),COLUMN($A$1),3,1)&amp;":"&amp;ADDRESS(ROW($A1298)+MATCH("Г",$C1299:$C$6000,0),COLUMN($A$1),3,1)),$A1298&amp;"*",INDIRECT(ADDRESS(ROW($A1298),COLUMN($C$1),3,1)&amp;":"&amp;ADDRESS(ROW($A1298)+MATCH("Г",$C1299:$C$6000,0),COLUMN($C$1),3,1)),"&lt;&gt;Г"),SUMIFS(AB1299:AB$6000,$A1299:$A$6000,IF(AND($A1298=$A1299,$C1298=$C1299),$A1298&amp;"*",IF(OR(MID($A1298,1,1)="0",MID($A1298,1,1)=0),"?"&amp;MID($A1298,2,LEN($A1298)-1),$A1298&amp;".?")),$C1299:$C$6000,"Г")))</f>
        <v>0</v>
      </c>
      <c r="AC1298" s="42">
        <f ca="1">IF(MID($A1298,3,10)="1.1.3",SUMIFS(AC1299:AC$6000,$A1299:$A$6000,$A1298&amp;".1",$B1299:$B$6000,"Наименование объекта по производству электрической энергии всего, в том числе:")+SUMIFS(AC1299:AC$6000,$A1299:$A$6000,$A1298&amp;".2",$B1299:$B$6000,"Наименование объекта по производству электрической энергии всего, в том числе:"),IF(AND($C1299&lt;&gt;"Г",$C1299&lt;&gt;""),SUMIFS(INDIRECT(ADDRESS(ROW($A1298),COLUMN(AC$1),3,1)&amp;":"&amp;ADDRESS(ROW($A1298)+MATCH("Г",$C1299:$C$6000,0),COLUMN(AC$1),3,1)),INDIRECT(ADDRESS(ROW($A1298),COLUMN($A$1),3,1)&amp;":"&amp;ADDRESS(ROW($A1298)+MATCH("Г",$C1299:$C$6000,0),COLUMN($A$1),3,1)),$A1298&amp;"*",INDIRECT(ADDRESS(ROW($A1298),COLUMN($C$1),3,1)&amp;":"&amp;ADDRESS(ROW($A1298)+MATCH("Г",$C1299:$C$6000,0),COLUMN($C$1),3,1)),"&lt;&gt;Г"),SUMIFS(AC1299:AC$6000,$A1299:$A$6000,IF(AND($A1298=$A1299,$C1298=$C1299),$A1298&amp;"*",IF(OR(MID($A1298,1,1)="0",MID($A1298,1,1)=0),"?"&amp;MID($A1298,2,LEN($A1298)-1),$A1298&amp;".?")),$C1299:$C$6000,"Г")))</f>
        <v>0</v>
      </c>
      <c r="AD1298" s="42">
        <f ca="1">IF(MID($A1298,3,10)="1.1.3",SUMIFS(AD1299:AD$6000,$A1299:$A$6000,$A1298&amp;".1",$B1299:$B$6000,"Наименование объекта по производству электрической энергии всего, в том числе:")+SUMIFS(AD1299:AD$6000,$A1299:$A$6000,$A1298&amp;".2",$B1299:$B$6000,"Наименование объекта по производству электрической энергии всего, в том числе:"),IF(AND($C1299&lt;&gt;"Г",$C1299&lt;&gt;""),SUMIFS(INDIRECT(ADDRESS(ROW($A1298),COLUMN(AD$1),3,1)&amp;":"&amp;ADDRESS(ROW($A1298)+MATCH("Г",$C1299:$C$6000,0),COLUMN(AD$1),3,1)),INDIRECT(ADDRESS(ROW($A1298),COLUMN($A$1),3,1)&amp;":"&amp;ADDRESS(ROW($A1298)+MATCH("Г",$C1299:$C$6000,0),COLUMN($A$1),3,1)),$A1298&amp;"*",INDIRECT(ADDRESS(ROW($A1298),COLUMN($C$1),3,1)&amp;":"&amp;ADDRESS(ROW($A1298)+MATCH("Г",$C1299:$C$6000,0),COLUMN($C$1),3,1)),"&lt;&gt;Г"),SUMIFS(AD1299:AD$6000,$A1299:$A$6000,IF(AND($A1298=$A1299,$C1298=$C1299),$A1298&amp;"*",IF(OR(MID($A1298,1,1)="0",MID($A1298,1,1)=0),"?"&amp;MID($A1298,2,LEN($A1298)-1),$A1298&amp;".?")),$C1299:$C$6000,"Г")))</f>
        <v>0</v>
      </c>
      <c r="AE1298" s="42">
        <f ca="1">IF(MID($A1298,3,10)="1.1.3",SUMIFS(AE1299:AE$6000,$A1299:$A$6000,$A1298&amp;".1",$B1299:$B$6000,"Наименование объекта по производству электрической энергии всего, в том числе:")+SUMIFS(AE1299:AE$6000,$A1299:$A$6000,$A1298&amp;".2",$B1299:$B$6000,"Наименование объекта по производству электрической энергии всего, в том числе:"),IF(AND($C1299&lt;&gt;"Г",$C1299&lt;&gt;""),SUMIFS(INDIRECT(ADDRESS(ROW($A1298),COLUMN(AE$1),3,1)&amp;":"&amp;ADDRESS(ROW($A1298)+MATCH("Г",$C1299:$C$6000,0),COLUMN(AE$1),3,1)),INDIRECT(ADDRESS(ROW($A1298),COLUMN($A$1),3,1)&amp;":"&amp;ADDRESS(ROW($A1298)+MATCH("Г",$C1299:$C$6000,0),COLUMN($A$1),3,1)),$A1298&amp;"*",INDIRECT(ADDRESS(ROW($A1298),COLUMN($C$1),3,1)&amp;":"&amp;ADDRESS(ROW($A1298)+MATCH("Г",$C1299:$C$6000,0),COLUMN($C$1),3,1)),"&lt;&gt;Г"),SUMIFS(AE1299:AE$6000,$A1299:$A$6000,IF(AND($A1298=$A1299,$C1298=$C1299),$A1298&amp;"*",IF(OR(MID($A1298,1,1)="0",MID($A1298,1,1)=0),"?"&amp;MID($A1298,2,LEN($A1298)-1),$A1298&amp;".?")),$C1299:$C$6000,"Г")))</f>
        <v>0</v>
      </c>
      <c r="AF1298" s="42">
        <f ca="1">IF(MID($A1298,3,10)="1.1.3",SUMIFS(AF1299:AF$6000,$A1299:$A$6000,$A1298&amp;".1",$B1299:$B$6000,"Наименование объекта по производству электрической энергии всего, в том числе:")+SUMIFS(AF1299:AF$6000,$A1299:$A$6000,$A1298&amp;".2",$B1299:$B$6000,"Наименование объекта по производству электрической энергии всего, в том числе:"),IF(AND($C1299&lt;&gt;"Г",$C1299&lt;&gt;""),SUMIFS(INDIRECT(ADDRESS(ROW($A1298),COLUMN(AF$1),3,1)&amp;":"&amp;ADDRESS(ROW($A1298)+MATCH("Г",$C1299:$C$6000,0),COLUMN(AF$1),3,1)),INDIRECT(ADDRESS(ROW($A1298),COLUMN($A$1),3,1)&amp;":"&amp;ADDRESS(ROW($A1298)+MATCH("Г",$C1299:$C$6000,0),COLUMN($A$1),3,1)),$A1298&amp;"*",INDIRECT(ADDRESS(ROW($A1298),COLUMN($C$1),3,1)&amp;":"&amp;ADDRESS(ROW($A1298)+MATCH("Г",$C1299:$C$6000,0),COLUMN($C$1),3,1)),"&lt;&gt;Г"),SUMIFS(AF1299:AF$6000,$A1299:$A$6000,IF(AND($A1298=$A1299,$C1298=$C1299),$A1298&amp;"*",IF(OR(MID($A1298,1,1)="0",MID($A1298,1,1)=0),"?"&amp;MID($A1298,2,LEN($A1298)-1),$A1298&amp;".?")),$C1299:$C$6000,"Г")))</f>
        <v>0</v>
      </c>
      <c r="AG1298" s="42">
        <f ca="1">IF(MID($A1298,3,10)="1.1.3",SUMIFS(AG1299:AG$6000,$A1299:$A$6000,$A1298&amp;".1",$B1299:$B$6000,"Наименование объекта по производству электрической энергии всего, в том числе:")+SUMIFS(AG1299:AG$6000,$A1299:$A$6000,$A1298&amp;".2",$B1299:$B$6000,"Наименование объекта по производству электрической энергии всего, в том числе:"),IF(AND($C1299&lt;&gt;"Г",$C1299&lt;&gt;""),SUMIFS(INDIRECT(ADDRESS(ROW($A1298),COLUMN(AG$1),3,1)&amp;":"&amp;ADDRESS(ROW($A1298)+MATCH("Г",$C1299:$C$6000,0),COLUMN(AG$1),3,1)),INDIRECT(ADDRESS(ROW($A1298),COLUMN($A$1),3,1)&amp;":"&amp;ADDRESS(ROW($A1298)+MATCH("Г",$C1299:$C$6000,0),COLUMN($A$1),3,1)),$A1298&amp;"*",INDIRECT(ADDRESS(ROW($A1298),COLUMN($C$1),3,1)&amp;":"&amp;ADDRESS(ROW($A1298)+MATCH("Г",$C1299:$C$6000,0),COLUMN($C$1),3,1)),"&lt;&gt;Г"),SUMIFS(AG1299:AG$6000,$A1299:$A$6000,IF(AND($A1298=$A1299,$C1298=$C1299),$A1298&amp;"*",IF(OR(MID($A1298,1,1)="0",MID($A1298,1,1)=0),"?"&amp;MID($A1298,2,LEN($A1298)-1),$A1298&amp;".?")),$C1299:$C$6000,"Г")))</f>
        <v>0</v>
      </c>
      <c r="AH1298" s="42">
        <f ca="1">IF(MID($A1298,3,10)="1.1.3",SUMIFS(AH1299:AH$6000,$A1299:$A$6000,$A1298&amp;".1",$B1299:$B$6000,"Наименование объекта по производству электрической энергии всего, в том числе:")+SUMIFS(AH1299:AH$6000,$A1299:$A$6000,$A1298&amp;".2",$B1299:$B$6000,"Наименование объекта по производству электрической энергии всего, в том числе:"),IF(AND($C1299&lt;&gt;"Г",$C1299&lt;&gt;""),SUMIFS(INDIRECT(ADDRESS(ROW($A1298),COLUMN(AH$1),3,1)&amp;":"&amp;ADDRESS(ROW($A1298)+MATCH("Г",$C1299:$C$6000,0),COLUMN(AH$1),3,1)),INDIRECT(ADDRESS(ROW($A1298),COLUMN($A$1),3,1)&amp;":"&amp;ADDRESS(ROW($A1298)+MATCH("Г",$C1299:$C$6000,0),COLUMN($A$1),3,1)),$A1298&amp;"*",INDIRECT(ADDRESS(ROW($A1298),COLUMN($C$1),3,1)&amp;":"&amp;ADDRESS(ROW($A1298)+MATCH("Г",$C1299:$C$6000,0),COLUMN($C$1),3,1)),"&lt;&gt;Г"),SUMIFS(AH1299:AH$6000,$A1299:$A$6000,IF(AND($A1298=$A1299,$C1298=$C1299),$A1298&amp;"*",IF(OR(MID($A1298,1,1)="0",MID($A1298,1,1)=0),"?"&amp;MID($A1298,2,LEN($A1298)-1),$A1298&amp;".?")),$C1299:$C$6000,"Г")))</f>
        <v>0</v>
      </c>
      <c r="AI1298" s="42">
        <f ca="1">IF(MID($A1298,3,10)="1.1.3",SUMIFS(AI1299:AI$6000,$A1299:$A$6000,$A1298&amp;".1",$B1299:$B$6000,"Наименование объекта по производству электрической энергии всего, в том числе:")+SUMIFS(AI1299:AI$6000,$A1299:$A$6000,$A1298&amp;".2",$B1299:$B$6000,"Наименование объекта по производству электрической энергии всего, в том числе:"),IF(AND($C1299&lt;&gt;"Г",$C1299&lt;&gt;""),SUMIFS(INDIRECT(ADDRESS(ROW($A1298),COLUMN(AI$1),3,1)&amp;":"&amp;ADDRESS(ROW($A1298)+MATCH("Г",$C1299:$C$6000,0),COLUMN(AI$1),3,1)),INDIRECT(ADDRESS(ROW($A1298),COLUMN($A$1),3,1)&amp;":"&amp;ADDRESS(ROW($A1298)+MATCH("Г",$C1299:$C$6000,0),COLUMN($A$1),3,1)),$A1298&amp;"*",INDIRECT(ADDRESS(ROW($A1298),COLUMN($C$1),3,1)&amp;":"&amp;ADDRESS(ROW($A1298)+MATCH("Г",$C1299:$C$6000,0),COLUMN($C$1),3,1)),"&lt;&gt;Г"),SUMIFS(AI1299:AI$6000,$A1299:$A$6000,IF(AND($A1298=$A1299,$C1298=$C1299),$A1298&amp;"*",IF(OR(MID($A1298,1,1)="0",MID($A1298,1,1)=0),"?"&amp;MID($A1298,2,LEN($A1298)-1),$A1298&amp;".?")),$C1299:$C$6000,"Г")))</f>
        <v>0</v>
      </c>
      <c r="AJ1298" s="42">
        <f ca="1">IF(MID($A1298,3,10)="1.1.3",SUMIFS(AJ1299:AJ$6000,$A1299:$A$6000,$A1298&amp;".1",$B1299:$B$6000,"Наименование объекта по производству электрической энергии всего, в том числе:")+SUMIFS(AJ1299:AJ$6000,$A1299:$A$6000,$A1298&amp;".2",$B1299:$B$6000,"Наименование объекта по производству электрической энергии всего, в том числе:"),IF(AND($C1299&lt;&gt;"Г",$C1299&lt;&gt;""),SUMIFS(INDIRECT(ADDRESS(ROW($A1298),COLUMN(AJ$1),3,1)&amp;":"&amp;ADDRESS(ROW($A1298)+MATCH("Г",$C1299:$C$6000,0),COLUMN(AJ$1),3,1)),INDIRECT(ADDRESS(ROW($A1298),COLUMN($A$1),3,1)&amp;":"&amp;ADDRESS(ROW($A1298)+MATCH("Г",$C1299:$C$6000,0),COLUMN($A$1),3,1)),$A1298&amp;"*",INDIRECT(ADDRESS(ROW($A1298),COLUMN($C$1),3,1)&amp;":"&amp;ADDRESS(ROW($A1298)+MATCH("Г",$C1299:$C$6000,0),COLUMN($C$1),3,1)),"&lt;&gt;Г"),SUMIFS(AJ1299:AJ$6000,$A1299:$A$6000,IF(AND($A1298=$A1299,$C1298=$C1299),$A1298&amp;"*",IF(OR(MID($A1298,1,1)="0",MID($A1298,1,1)=0),"?"&amp;MID($A1298,2,LEN($A1298)-1),$A1298&amp;".?")),$C1299:$C$6000,"Г")))</f>
        <v>0</v>
      </c>
      <c r="AK1298" s="42">
        <f ca="1">IF(MID($A1298,3,10)="1.1.3",SUMIFS(AK1299:AK$6000,$A1299:$A$6000,$A1298&amp;".1",$B1299:$B$6000,"Наименование объекта по производству электрической энергии всего, в том числе:")+SUMIFS(AK1299:AK$6000,$A1299:$A$6000,$A1298&amp;".2",$B1299:$B$6000,"Наименование объекта по производству электрической энергии всего, в том числе:"),IF(AND($C1299&lt;&gt;"Г",$C1299&lt;&gt;""),SUMIFS(INDIRECT(ADDRESS(ROW($A1298),COLUMN(AK$1),3,1)&amp;":"&amp;ADDRESS(ROW($A1298)+MATCH("Г",$C1299:$C$6000,0),COLUMN(AK$1),3,1)),INDIRECT(ADDRESS(ROW($A1298),COLUMN($A$1),3,1)&amp;":"&amp;ADDRESS(ROW($A1298)+MATCH("Г",$C1299:$C$6000,0),COLUMN($A$1),3,1)),$A1298&amp;"*",INDIRECT(ADDRESS(ROW($A1298),COLUMN($C$1),3,1)&amp;":"&amp;ADDRESS(ROW($A1298)+MATCH("Г",$C1299:$C$6000,0),COLUMN($C$1),3,1)),"&lt;&gt;Г"),SUMIFS(AK1299:AK$6000,$A1299:$A$6000,IF(AND($A1298=$A1299,$C1298=$C1299),$A1298&amp;"*",IF(OR(MID($A1298,1,1)="0",MID($A1298,1,1)=0),"?"&amp;MID($A1298,2,LEN($A1298)-1),$A1298&amp;".?")),$C1299:$C$6000,"Г")))</f>
        <v>0</v>
      </c>
      <c r="AL1298" s="42" t="s">
        <v>125</v>
      </c>
      <c r="AM1298" s="42">
        <f ca="1">IF(MID($A1298,3,10)="1.1.3",SUMIFS(AM1299:AM$6000,$A1299:$A$6000,$A1298&amp;".1",$B1299:$B$6000,"Наименование объекта по производству электрической энергии всего, в том числе:")+SUMIFS(AM1299:AM$6000,$A1299:$A$6000,$A1298&amp;".2",$B1299:$B$6000,"Наименование объекта по производству электрической энергии всего, в том числе:"),IF(AND($C1299&lt;&gt;"Г",$C1299&lt;&gt;""),SUMIFS(INDIRECT(ADDRESS(ROW($A1298),COLUMN(AM$1),3,1)&amp;":"&amp;ADDRESS(ROW($A1298)+MATCH("Г",$C1299:$C$6000,0),COLUMN(AM$1),3,1)),INDIRECT(ADDRESS(ROW($A1298),COLUMN($A$1),3,1)&amp;":"&amp;ADDRESS(ROW($A1298)+MATCH("Г",$C1299:$C$6000,0),COLUMN($A$1),3,1)),$A1298&amp;"*",INDIRECT(ADDRESS(ROW($A1298),COLUMN($C$1),3,1)&amp;":"&amp;ADDRESS(ROW($A1298)+MATCH("Г",$C1299:$C$6000,0),COLUMN($C$1),3,1)),"&lt;&gt;Г"),SUMIFS(AM1299:AM$6000,$A1299:$A$6000,IF(AND($A1298=$A1299,$C1298=$C1299),$A1298&amp;"*",IF(OR(MID($A1298,1,1)="0",MID($A1298,1,1)=0),"?"&amp;MID($A1298,2,LEN($A1298)-1),$A1298&amp;".?")),$C1299:$C$6000,"Г")))</f>
        <v>0</v>
      </c>
      <c r="AN1298" s="42">
        <f ca="1">IF(MID($A1298,3,10)="1.1.3",SUMIFS(AN1299:AN$6000,$A1299:$A$6000,$A1298&amp;".1",$B1299:$B$6000,"Наименование объекта по производству электрической энергии всего, в том числе:")+SUMIFS(AN1299:AN$6000,$A1299:$A$6000,$A1298&amp;".2",$B1299:$B$6000,"Наименование объекта по производству электрической энергии всего, в том числе:"),IF(AND($C1299&lt;&gt;"Г",$C1299&lt;&gt;""),SUMIFS(INDIRECT(ADDRESS(ROW($A1298),COLUMN(AN$1),3,1)&amp;":"&amp;ADDRESS(ROW($A1298)+MATCH("Г",$C1299:$C$6000,0),COLUMN(AN$1),3,1)),INDIRECT(ADDRESS(ROW($A1298),COLUMN($A$1),3,1)&amp;":"&amp;ADDRESS(ROW($A1298)+MATCH("Г",$C1299:$C$6000,0),COLUMN($A$1),3,1)),$A1298&amp;"*",INDIRECT(ADDRESS(ROW($A1298),COLUMN($C$1),3,1)&amp;":"&amp;ADDRESS(ROW($A1298)+MATCH("Г",$C1299:$C$6000,0),COLUMN($C$1),3,1)),"&lt;&gt;Г"),SUMIFS(AN1299:AN$6000,$A1299:$A$6000,IF(AND($A1298=$A1299,$C1298=$C1299),$A1298&amp;"*",IF(OR(MID($A1298,1,1)="0",MID($A1298,1,1)=0),"?"&amp;MID($A1298,2,LEN($A1298)-1),$A1298&amp;".?")),$C1299:$C$6000,"Г")))</f>
        <v>0</v>
      </c>
      <c r="AO1298" s="40" t="s">
        <v>125</v>
      </c>
    </row>
    <row r="1299" spans="1:41" ht="15.75" x14ac:dyDescent="0.25">
      <c r="A1299" s="40" t="s">
        <v>2396</v>
      </c>
      <c r="B1299" s="40" t="s">
        <v>639</v>
      </c>
      <c r="C1299" s="40" t="s">
        <v>56</v>
      </c>
      <c r="D1299" s="40" t="s">
        <v>125</v>
      </c>
      <c r="E1299" s="41" t="s">
        <v>125</v>
      </c>
      <c r="F1299" s="41" t="s">
        <v>125</v>
      </c>
      <c r="G1299" s="41" t="s">
        <v>125</v>
      </c>
      <c r="H1299" s="42" t="s">
        <v>125</v>
      </c>
      <c r="I1299" s="42" t="s">
        <v>125</v>
      </c>
      <c r="J1299" s="42">
        <f ca="1">IF(MID($A1299,3,10)="1.1.3",SUMIFS(J1300:J$6000,$A1300:$A$6000,$A1299&amp;".1",$B1300:$B$6000,"Наименование объекта по производству электрической энергии всего, в том числе:")+SUMIFS(J1300:J$6000,$A1300:$A$6000,$A1299&amp;".2",$B1300:$B$6000,"Наименование объекта по производству электрической энергии всего, в том числе:"),IF(AND($C1300&lt;&gt;"Г",$C1300&lt;&gt;""),SUMIFS(INDIRECT(ADDRESS(ROW($A1299),COLUMN(J$1),3,1)&amp;":"&amp;ADDRESS(ROW($A1299)+MATCH("Г",$C1300:$C$6000,0),COLUMN(J$1),3,1)),INDIRECT(ADDRESS(ROW($A1299),COLUMN($A$1),3,1)&amp;":"&amp;ADDRESS(ROW($A1299)+MATCH("Г",$C1300:$C$6000,0),COLUMN($A$1),3,1)),$A1299&amp;"*",INDIRECT(ADDRESS(ROW($A1299),COLUMN($C$1),3,1)&amp;":"&amp;ADDRESS(ROW($A1299)+MATCH("Г",$C1300:$C$6000,0),COLUMN($C$1),3,1)),"&lt;&gt;Г"),SUMIFS(J1300:J$6000,$A1300:$A$6000,IF(AND($A1299=$A1300,$C1299=$C1300),$A1299&amp;"*",IF(OR(MID($A1299,1,1)="0",MID($A1299,1,1)=0),"?"&amp;MID($A1299,2,LEN($A1299)-1),$A1299&amp;".?")),$C1300:$C$6000,"Г")))</f>
        <v>0</v>
      </c>
      <c r="K1299" s="42">
        <f ca="1">IF(MID($A1299,3,10)="1.1.3",SUMIFS(K1300:K$6000,$A1300:$A$6000,$A1299&amp;".1",$B1300:$B$6000,"Наименование объекта по производству электрической энергии всего, в том числе:")+SUMIFS(K1300:K$6000,$A1300:$A$6000,$A1299&amp;".2",$B1300:$B$6000,"Наименование объекта по производству электрической энергии всего, в том числе:"),IF(AND($C1300&lt;&gt;"Г",$C1300&lt;&gt;""),SUMIFS(INDIRECT(ADDRESS(ROW($A1299),COLUMN(K$1),3,1)&amp;":"&amp;ADDRESS(ROW($A1299)+MATCH("Г",$C1300:$C$6000,0),COLUMN(K$1),3,1)),INDIRECT(ADDRESS(ROW($A1299),COLUMN($A$1),3,1)&amp;":"&amp;ADDRESS(ROW($A1299)+MATCH("Г",$C1300:$C$6000,0),COLUMN($A$1),3,1)),$A1299&amp;"*",INDIRECT(ADDRESS(ROW($A1299),COLUMN($C$1),3,1)&amp;":"&amp;ADDRESS(ROW($A1299)+MATCH("Г",$C1300:$C$6000,0),COLUMN($C$1),3,1)),"&lt;&gt;Г"),SUMIFS(K1300:K$6000,$A1300:$A$6000,IF(AND($A1299=$A1300,$C1299=$C1300),$A1299&amp;"*",IF(OR(MID($A1299,1,1)="0",MID($A1299,1,1)=0),"?"&amp;MID($A1299,2,LEN($A1299)-1),$A1299&amp;".?")),$C1300:$C$6000,"Г")))</f>
        <v>0</v>
      </c>
      <c r="L1299" s="42">
        <f ca="1">IF(MID($A1299,3,10)="1.1.3",SUMIFS(L1300:L$6000,$A1300:$A$6000,$A1299&amp;".1",$B1300:$B$6000,"Наименование объекта по производству электрической энергии всего, в том числе:")+SUMIFS(L1300:L$6000,$A1300:$A$6000,$A1299&amp;".2",$B1300:$B$6000,"Наименование объекта по производству электрической энергии всего, в том числе:"),IF(AND($C1300&lt;&gt;"Г",$C1300&lt;&gt;""),SUMIFS(INDIRECT(ADDRESS(ROW($A1299),COLUMN(L$1),3,1)&amp;":"&amp;ADDRESS(ROW($A1299)+MATCH("Г",$C1300:$C$6000,0),COLUMN(L$1),3,1)),INDIRECT(ADDRESS(ROW($A1299),COLUMN($A$1),3,1)&amp;":"&amp;ADDRESS(ROW($A1299)+MATCH("Г",$C1300:$C$6000,0),COLUMN($A$1),3,1)),$A1299&amp;"*",INDIRECT(ADDRESS(ROW($A1299),COLUMN($C$1),3,1)&amp;":"&amp;ADDRESS(ROW($A1299)+MATCH("Г",$C1300:$C$6000,0),COLUMN($C$1),3,1)),"&lt;&gt;Г"),SUMIFS(L1300:L$6000,$A1300:$A$6000,IF(AND($A1299=$A1300,$C1299=$C1300),$A1299&amp;"*",IF(OR(MID($A1299,1,1)="0",MID($A1299,1,1)=0),"?"&amp;MID($A1299,2,LEN($A1299)-1),$A1299&amp;".?")),$C1300:$C$6000,"Г")))</f>
        <v>0</v>
      </c>
      <c r="M1299" s="42">
        <f ca="1">IF(MID($A1299,3,10)="1.1.3",SUMIFS(M1300:M$6000,$A1300:$A$6000,$A1299&amp;".1",$B1300:$B$6000,"Наименование объекта по производству электрической энергии всего, в том числе:")+SUMIFS(M1300:M$6000,$A1300:$A$6000,$A1299&amp;".2",$B1300:$B$6000,"Наименование объекта по производству электрической энергии всего, в том числе:"),IF(AND($C1300&lt;&gt;"Г",$C1300&lt;&gt;""),SUMIFS(INDIRECT(ADDRESS(ROW($A1299),COLUMN(M$1),3,1)&amp;":"&amp;ADDRESS(ROW($A1299)+MATCH("Г",$C1300:$C$6000,0),COLUMN(M$1),3,1)),INDIRECT(ADDRESS(ROW($A1299),COLUMN($A$1),3,1)&amp;":"&amp;ADDRESS(ROW($A1299)+MATCH("Г",$C1300:$C$6000,0),COLUMN($A$1),3,1)),$A1299&amp;"*",INDIRECT(ADDRESS(ROW($A1299),COLUMN($C$1),3,1)&amp;":"&amp;ADDRESS(ROW($A1299)+MATCH("Г",$C1300:$C$6000,0),COLUMN($C$1),3,1)),"&lt;&gt;Г"),SUMIFS(M1300:M$6000,$A1300:$A$6000,IF(AND($A1299=$A1300,$C1299=$C1300),$A1299&amp;"*",IF(OR(MID($A1299,1,1)="0",MID($A1299,1,1)=0),"?"&amp;MID($A1299,2,LEN($A1299)-1),$A1299&amp;".?")),$C1300:$C$6000,"Г")))</f>
        <v>0</v>
      </c>
      <c r="N1299" s="42">
        <f ca="1">IF(MID($A1299,3,10)="1.1.3",SUMIFS(N1300:N$6000,$A1300:$A$6000,$A1299&amp;".1",$B1300:$B$6000,"Наименование объекта по производству электрической энергии всего, в том числе:")+SUMIFS(N1300:N$6000,$A1300:$A$6000,$A1299&amp;".2",$B1300:$B$6000,"Наименование объекта по производству электрической энергии всего, в том числе:"),IF(AND($C1300&lt;&gt;"Г",$C1300&lt;&gt;""),SUMIFS(INDIRECT(ADDRESS(ROW($A1299),COLUMN(N$1),3,1)&amp;":"&amp;ADDRESS(ROW($A1299)+MATCH("Г",$C1300:$C$6000,0),COLUMN(N$1),3,1)),INDIRECT(ADDRESS(ROW($A1299),COLUMN($A$1),3,1)&amp;":"&amp;ADDRESS(ROW($A1299)+MATCH("Г",$C1300:$C$6000,0),COLUMN($A$1),3,1)),$A1299&amp;"*",INDIRECT(ADDRESS(ROW($A1299),COLUMN($C$1),3,1)&amp;":"&amp;ADDRESS(ROW($A1299)+MATCH("Г",$C1300:$C$6000,0),COLUMN($C$1),3,1)),"&lt;&gt;Г"),SUMIFS(N1300:N$6000,$A1300:$A$6000,IF(AND($A1299=$A1300,$C1299=$C1300),$A1299&amp;"*",IF(OR(MID($A1299,1,1)="0",MID($A1299,1,1)=0),"?"&amp;MID($A1299,2,LEN($A1299)-1),$A1299&amp;".?")),$C1300:$C$6000,"Г")))</f>
        <v>0</v>
      </c>
      <c r="O1299" s="42">
        <f ca="1">IF(MID($A1299,3,10)="1.1.3",SUMIFS(O1300:O$6000,$A1300:$A$6000,$A1299&amp;".1",$B1300:$B$6000,"Наименование объекта по производству электрической энергии всего, в том числе:")+SUMIFS(O1300:O$6000,$A1300:$A$6000,$A1299&amp;".2",$B1300:$B$6000,"Наименование объекта по производству электрической энергии всего, в том числе:"),IF(AND($C1300&lt;&gt;"Г",$C1300&lt;&gt;""),SUMIFS(INDIRECT(ADDRESS(ROW($A1299),COLUMN(O$1),3,1)&amp;":"&amp;ADDRESS(ROW($A1299)+MATCH("Г",$C1300:$C$6000,0),COLUMN(O$1),3,1)),INDIRECT(ADDRESS(ROW($A1299),COLUMN($A$1),3,1)&amp;":"&amp;ADDRESS(ROW($A1299)+MATCH("Г",$C1300:$C$6000,0),COLUMN($A$1),3,1)),$A1299&amp;"*",INDIRECT(ADDRESS(ROW($A1299),COLUMN($C$1),3,1)&amp;":"&amp;ADDRESS(ROW($A1299)+MATCH("Г",$C1300:$C$6000,0),COLUMN($C$1),3,1)),"&lt;&gt;Г"),SUMIFS(O1300:O$6000,$A1300:$A$6000,IF(AND($A1299=$A1300,$C1299=$C1300),$A1299&amp;"*",IF(OR(MID($A1299,1,1)="0",MID($A1299,1,1)=0),"?"&amp;MID($A1299,2,LEN($A1299)-1),$A1299&amp;".?")),$C1300:$C$6000,"Г")))</f>
        <v>0</v>
      </c>
      <c r="P1299" s="42">
        <f ca="1">IF(MID($A1299,3,10)="1.1.3",SUMIFS(P1300:P$6000,$A1300:$A$6000,$A1299&amp;".1",$B1300:$B$6000,"Наименование объекта по производству электрической энергии всего, в том числе:")+SUMIFS(P1300:P$6000,$A1300:$A$6000,$A1299&amp;".2",$B1300:$B$6000,"Наименование объекта по производству электрической энергии всего, в том числе:"),IF(AND($C1300&lt;&gt;"Г",$C1300&lt;&gt;""),SUMIFS(INDIRECT(ADDRESS(ROW($A1299),COLUMN(P$1),3,1)&amp;":"&amp;ADDRESS(ROW($A1299)+MATCH("Г",$C1300:$C$6000,0),COLUMN(P$1),3,1)),INDIRECT(ADDRESS(ROW($A1299),COLUMN($A$1),3,1)&amp;":"&amp;ADDRESS(ROW($A1299)+MATCH("Г",$C1300:$C$6000,0),COLUMN($A$1),3,1)),$A1299&amp;"*",INDIRECT(ADDRESS(ROW($A1299),COLUMN($C$1),3,1)&amp;":"&amp;ADDRESS(ROW($A1299)+MATCH("Г",$C1300:$C$6000,0),COLUMN($C$1),3,1)),"&lt;&gt;Г"),SUMIFS(P1300:P$6000,$A1300:$A$6000,IF(AND($A1299=$A1300,$C1299=$C1300),$A1299&amp;"*",IF(OR(MID($A1299,1,1)="0",MID($A1299,1,1)=0),"?"&amp;MID($A1299,2,LEN($A1299)-1),$A1299&amp;".?")),$C1300:$C$6000,"Г")))</f>
        <v>0</v>
      </c>
      <c r="Q1299" s="42">
        <f ca="1">IF(MID($A1299,3,10)="1.1.3",SUMIFS(Q1300:Q$6000,$A1300:$A$6000,$A1299&amp;".1",$B1300:$B$6000,"Наименование объекта по производству электрической энергии всего, в том числе:")+SUMIFS(Q1300:Q$6000,$A1300:$A$6000,$A1299&amp;".2",$B1300:$B$6000,"Наименование объекта по производству электрической энергии всего, в том числе:"),IF(AND($C1300&lt;&gt;"Г",$C1300&lt;&gt;""),SUMIFS(INDIRECT(ADDRESS(ROW($A1299),COLUMN(Q$1),3,1)&amp;":"&amp;ADDRESS(ROW($A1299)+MATCH("Г",$C1300:$C$6000,0),COLUMN(Q$1),3,1)),INDIRECT(ADDRESS(ROW($A1299),COLUMN($A$1),3,1)&amp;":"&amp;ADDRESS(ROW($A1299)+MATCH("Г",$C1300:$C$6000,0),COLUMN($A$1),3,1)),$A1299&amp;"*",INDIRECT(ADDRESS(ROW($A1299),COLUMN($C$1),3,1)&amp;":"&amp;ADDRESS(ROW($A1299)+MATCH("Г",$C1300:$C$6000,0),COLUMN($C$1),3,1)),"&lt;&gt;Г"),SUMIFS(Q1300:Q$6000,$A1300:$A$6000,IF(AND($A1299=$A1300,$C1299=$C1300),$A1299&amp;"*",IF(OR(MID($A1299,1,1)="0",MID($A1299,1,1)=0),"?"&amp;MID($A1299,2,LEN($A1299)-1),$A1299&amp;".?")),$C1300:$C$6000,"Г")))</f>
        <v>0</v>
      </c>
      <c r="R1299" s="42">
        <f ca="1">IF(MID($A1299,3,10)="1.1.3",SUMIFS(R1300:R$6000,$A1300:$A$6000,$A1299&amp;".1",$B1300:$B$6000,"Наименование объекта по производству электрической энергии всего, в том числе:")+SUMIFS(R1300:R$6000,$A1300:$A$6000,$A1299&amp;".2",$B1300:$B$6000,"Наименование объекта по производству электрической энергии всего, в том числе:"),IF(AND($C1300&lt;&gt;"Г",$C1300&lt;&gt;""),SUMIFS(INDIRECT(ADDRESS(ROW($A1299),COLUMN(R$1),3,1)&amp;":"&amp;ADDRESS(ROW($A1299)+MATCH("Г",$C1300:$C$6000,0),COLUMN(R$1),3,1)),INDIRECT(ADDRESS(ROW($A1299),COLUMN($A$1),3,1)&amp;":"&amp;ADDRESS(ROW($A1299)+MATCH("Г",$C1300:$C$6000,0),COLUMN($A$1),3,1)),$A1299&amp;"*",INDIRECT(ADDRESS(ROW($A1299),COLUMN($C$1),3,1)&amp;":"&amp;ADDRESS(ROW($A1299)+MATCH("Г",$C1300:$C$6000,0),COLUMN($C$1),3,1)),"&lt;&gt;Г"),SUMIFS(R1300:R$6000,$A1300:$A$6000,IF(AND($A1299=$A1300,$C1299=$C1300),$A1299&amp;"*",IF(OR(MID($A1299,1,1)="0",MID($A1299,1,1)=0),"?"&amp;MID($A1299,2,LEN($A1299)-1),$A1299&amp;".?")),$C1300:$C$6000,"Г")))</f>
        <v>0</v>
      </c>
      <c r="S1299" s="42">
        <f ca="1">IF(MID($A1299,3,10)="1.1.3",SUMIFS(S1300:S$6000,$A1300:$A$6000,$A1299&amp;".1",$B1300:$B$6000,"Наименование объекта по производству электрической энергии всего, в том числе:")+SUMIFS(S1300:S$6000,$A1300:$A$6000,$A1299&amp;".2",$B1300:$B$6000,"Наименование объекта по производству электрической энергии всего, в том числе:"),IF(AND($C1300&lt;&gt;"Г",$C1300&lt;&gt;""),SUMIFS(INDIRECT(ADDRESS(ROW($A1299),COLUMN(S$1),3,1)&amp;":"&amp;ADDRESS(ROW($A1299)+MATCH("Г",$C1300:$C$6000,0),COLUMN(S$1),3,1)),INDIRECT(ADDRESS(ROW($A1299),COLUMN($A$1),3,1)&amp;":"&amp;ADDRESS(ROW($A1299)+MATCH("Г",$C1300:$C$6000,0),COLUMN($A$1),3,1)),$A1299&amp;"*",INDIRECT(ADDRESS(ROW($A1299),COLUMN($C$1),3,1)&amp;":"&amp;ADDRESS(ROW($A1299)+MATCH("Г",$C1300:$C$6000,0),COLUMN($C$1),3,1)),"&lt;&gt;Г"),SUMIFS(S1300:S$6000,$A1300:$A$6000,IF(AND($A1299=$A1300,$C1299=$C1300),$A1299&amp;"*",IF(OR(MID($A1299,1,1)="0",MID($A1299,1,1)=0),"?"&amp;MID($A1299,2,LEN($A1299)-1),$A1299&amp;".?")),$C1300:$C$6000,"Г")))</f>
        <v>0</v>
      </c>
      <c r="T1299" s="42">
        <f ca="1">IF(MID($A1299,3,10)="1.1.3",SUMIFS(T1300:T$6000,$A1300:$A$6000,$A1299&amp;".1",$B1300:$B$6000,"Наименование объекта по производству электрической энергии всего, в том числе:")+SUMIFS(T1300:T$6000,$A1300:$A$6000,$A1299&amp;".2",$B1300:$B$6000,"Наименование объекта по производству электрической энергии всего, в том числе:"),IF(AND($C1300&lt;&gt;"Г",$C1300&lt;&gt;""),SUMIFS(INDIRECT(ADDRESS(ROW($A1299),COLUMN(T$1),3,1)&amp;":"&amp;ADDRESS(ROW($A1299)+MATCH("Г",$C1300:$C$6000,0),COLUMN(T$1),3,1)),INDIRECT(ADDRESS(ROW($A1299),COLUMN($A$1),3,1)&amp;":"&amp;ADDRESS(ROW($A1299)+MATCH("Г",$C1300:$C$6000,0),COLUMN($A$1),3,1)),$A1299&amp;"*",INDIRECT(ADDRESS(ROW($A1299),COLUMN($C$1),3,1)&amp;":"&amp;ADDRESS(ROW($A1299)+MATCH("Г",$C1300:$C$6000,0),COLUMN($C$1),3,1)),"&lt;&gt;Г"),SUMIFS(T1300:T$6000,$A1300:$A$6000,IF(AND($A1299=$A1300,$C1299=$C1300),$A1299&amp;"*",IF(OR(MID($A1299,1,1)="0",MID($A1299,1,1)=0),"?"&amp;MID($A1299,2,LEN($A1299)-1),$A1299&amp;".?")),$C1300:$C$6000,"Г")))</f>
        <v>0</v>
      </c>
      <c r="U1299" s="42">
        <f ca="1">IF(MID($A1299,3,10)="1.1.3",SUMIFS(U1300:U$6000,$A1300:$A$6000,$A1299&amp;".1",$B1300:$B$6000,"Наименование объекта по производству электрической энергии всего, в том числе:")+SUMIFS(U1300:U$6000,$A1300:$A$6000,$A1299&amp;".2",$B1300:$B$6000,"Наименование объекта по производству электрической энергии всего, в том числе:"),IF(AND($C1300&lt;&gt;"Г",$C1300&lt;&gt;""),SUMIFS(INDIRECT(ADDRESS(ROW($A1299),COLUMN(U$1),3,1)&amp;":"&amp;ADDRESS(ROW($A1299)+MATCH("Г",$C1300:$C$6000,0),COLUMN(U$1),3,1)),INDIRECT(ADDRESS(ROW($A1299),COLUMN($A$1),3,1)&amp;":"&amp;ADDRESS(ROW($A1299)+MATCH("Г",$C1300:$C$6000,0),COLUMN($A$1),3,1)),$A1299&amp;"*",INDIRECT(ADDRESS(ROW($A1299),COLUMN($C$1),3,1)&amp;":"&amp;ADDRESS(ROW($A1299)+MATCH("Г",$C1300:$C$6000,0),COLUMN($C$1),3,1)),"&lt;&gt;Г"),SUMIFS(U1300:U$6000,$A1300:$A$6000,IF(AND($A1299=$A1300,$C1299=$C1300),$A1299&amp;"*",IF(OR(MID($A1299,1,1)="0",MID($A1299,1,1)=0),"?"&amp;MID($A1299,2,LEN($A1299)-1),$A1299&amp;".?")),$C1300:$C$6000,"Г")))</f>
        <v>0</v>
      </c>
      <c r="V1299" s="42">
        <f ca="1">IF(MID($A1299,3,10)="1.1.3",SUMIFS(V1300:V$6000,$A1300:$A$6000,$A1299&amp;".1",$B1300:$B$6000,"Наименование объекта по производству электрической энергии всего, в том числе:")+SUMIFS(V1300:V$6000,$A1300:$A$6000,$A1299&amp;".2",$B1300:$B$6000,"Наименование объекта по производству электрической энергии всего, в том числе:"),IF(AND($C1300&lt;&gt;"Г",$C1300&lt;&gt;""),SUMIFS(INDIRECT(ADDRESS(ROW($A1299),COLUMN(V$1),3,1)&amp;":"&amp;ADDRESS(ROW($A1299)+MATCH("Г",$C1300:$C$6000,0),COLUMN(V$1),3,1)),INDIRECT(ADDRESS(ROW($A1299),COLUMN($A$1),3,1)&amp;":"&amp;ADDRESS(ROW($A1299)+MATCH("Г",$C1300:$C$6000,0),COLUMN($A$1),3,1)),$A1299&amp;"*",INDIRECT(ADDRESS(ROW($A1299),COLUMN($C$1),3,1)&amp;":"&amp;ADDRESS(ROW($A1299)+MATCH("Г",$C1300:$C$6000,0),COLUMN($C$1),3,1)),"&lt;&gt;Г"),SUMIFS(V1300:V$6000,$A1300:$A$6000,IF(AND($A1299=$A1300,$C1299=$C1300),$A1299&amp;"*",IF(OR(MID($A1299,1,1)="0",MID($A1299,1,1)=0),"?"&amp;MID($A1299,2,LEN($A1299)-1),$A1299&amp;".?")),$C1300:$C$6000,"Г")))</f>
        <v>0</v>
      </c>
      <c r="W1299" s="42">
        <f ca="1">IF(MID($A1299,3,10)="1.1.3",SUMIFS(W1300:W$6000,$A1300:$A$6000,$A1299&amp;".1",$B1300:$B$6000,"Наименование объекта по производству электрической энергии всего, в том числе:")+SUMIFS(W1300:W$6000,$A1300:$A$6000,$A1299&amp;".2",$B1300:$B$6000,"Наименование объекта по производству электрической энергии всего, в том числе:"),IF(AND($C1300&lt;&gt;"Г",$C1300&lt;&gt;""),SUMIFS(INDIRECT(ADDRESS(ROW($A1299),COLUMN(W$1),3,1)&amp;":"&amp;ADDRESS(ROW($A1299)+MATCH("Г",$C1300:$C$6000,0),COLUMN(W$1),3,1)),INDIRECT(ADDRESS(ROW($A1299),COLUMN($A$1),3,1)&amp;":"&amp;ADDRESS(ROW($A1299)+MATCH("Г",$C1300:$C$6000,0),COLUMN($A$1),3,1)),$A1299&amp;"*",INDIRECT(ADDRESS(ROW($A1299),COLUMN($C$1),3,1)&amp;":"&amp;ADDRESS(ROW($A1299)+MATCH("Г",$C1300:$C$6000,0),COLUMN($C$1),3,1)),"&lt;&gt;Г"),SUMIFS(W1300:W$6000,$A1300:$A$6000,IF(AND($A1299=$A1300,$C1299=$C1300),$A1299&amp;"*",IF(OR(MID($A1299,1,1)="0",MID($A1299,1,1)=0),"?"&amp;MID($A1299,2,LEN($A1299)-1),$A1299&amp;".?")),$C1300:$C$6000,"Г")))</f>
        <v>0</v>
      </c>
      <c r="X1299" s="42">
        <f ca="1">IF(MID($A1299,3,10)="1.1.3",SUMIFS(X1300:X$6000,$A1300:$A$6000,$A1299&amp;".1",$B1300:$B$6000,"Наименование объекта по производству электрической энергии всего, в том числе:")+SUMIFS(X1300:X$6000,$A1300:$A$6000,$A1299&amp;".2",$B1300:$B$6000,"Наименование объекта по производству электрической энергии всего, в том числе:"),IF(AND($C1300&lt;&gt;"Г",$C1300&lt;&gt;""),SUMIFS(INDIRECT(ADDRESS(ROW($A1299),COLUMN(X$1),3,1)&amp;":"&amp;ADDRESS(ROW($A1299)+MATCH("Г",$C1300:$C$6000,0),COLUMN(X$1),3,1)),INDIRECT(ADDRESS(ROW($A1299),COLUMN($A$1),3,1)&amp;":"&amp;ADDRESS(ROW($A1299)+MATCH("Г",$C1300:$C$6000,0),COLUMN($A$1),3,1)),$A1299&amp;"*",INDIRECT(ADDRESS(ROW($A1299),COLUMN($C$1),3,1)&amp;":"&amp;ADDRESS(ROW($A1299)+MATCH("Г",$C1300:$C$6000,0),COLUMN($C$1),3,1)),"&lt;&gt;Г"),SUMIFS(X1300:X$6000,$A1300:$A$6000,IF(AND($A1299=$A1300,$C1299=$C1300),$A1299&amp;"*",IF(OR(MID($A1299,1,1)="0",MID($A1299,1,1)=0),"?"&amp;MID($A1299,2,LEN($A1299)-1),$A1299&amp;".?")),$C1300:$C$6000,"Г")))</f>
        <v>0</v>
      </c>
      <c r="Y1299" s="42">
        <f ca="1">IF(MID($A1299,3,10)="1.1.3",SUMIFS(Y1300:Y$6000,$A1300:$A$6000,$A1299&amp;".1",$B1300:$B$6000,"Наименование объекта по производству электрической энергии всего, в том числе:")+SUMIFS(Y1300:Y$6000,$A1300:$A$6000,$A1299&amp;".2",$B1300:$B$6000,"Наименование объекта по производству электрической энергии всего, в том числе:"),IF(AND($C1300&lt;&gt;"Г",$C1300&lt;&gt;""),SUMIFS(INDIRECT(ADDRESS(ROW($A1299),COLUMN(Y$1),3,1)&amp;":"&amp;ADDRESS(ROW($A1299)+MATCH("Г",$C1300:$C$6000,0),COLUMN(Y$1),3,1)),INDIRECT(ADDRESS(ROW($A1299),COLUMN($A$1),3,1)&amp;":"&amp;ADDRESS(ROW($A1299)+MATCH("Г",$C1300:$C$6000,0),COLUMN($A$1),3,1)),$A1299&amp;"*",INDIRECT(ADDRESS(ROW($A1299),COLUMN($C$1),3,1)&amp;":"&amp;ADDRESS(ROW($A1299)+MATCH("Г",$C1300:$C$6000,0),COLUMN($C$1),3,1)),"&lt;&gt;Г"),SUMIFS(Y1300:Y$6000,$A1300:$A$6000,IF(AND($A1299=$A1300,$C1299=$C1300),$A1299&amp;"*",IF(OR(MID($A1299,1,1)="0",MID($A1299,1,1)=0),"?"&amp;MID($A1299,2,LEN($A1299)-1),$A1299&amp;".?")),$C1300:$C$6000,"Г")))</f>
        <v>0</v>
      </c>
      <c r="Z1299" s="42">
        <f ca="1">IF(MID($A1299,3,10)="1.1.3",SUMIFS(Z1300:Z$6000,$A1300:$A$6000,$A1299&amp;".1",$B1300:$B$6000,"Наименование объекта по производству электрической энергии всего, в том числе:")+SUMIFS(Z1300:Z$6000,$A1300:$A$6000,$A1299&amp;".2",$B1300:$B$6000,"Наименование объекта по производству электрической энергии всего, в том числе:"),IF(AND($C1300&lt;&gt;"Г",$C1300&lt;&gt;""),SUMIFS(INDIRECT(ADDRESS(ROW($A1299),COLUMN(Z$1),3,1)&amp;":"&amp;ADDRESS(ROW($A1299)+MATCH("Г",$C1300:$C$6000,0),COLUMN(Z$1),3,1)),INDIRECT(ADDRESS(ROW($A1299),COLUMN($A$1),3,1)&amp;":"&amp;ADDRESS(ROW($A1299)+MATCH("Г",$C1300:$C$6000,0),COLUMN($A$1),3,1)),$A1299&amp;"*",INDIRECT(ADDRESS(ROW($A1299),COLUMN($C$1),3,1)&amp;":"&amp;ADDRESS(ROW($A1299)+MATCH("Г",$C1300:$C$6000,0),COLUMN($C$1),3,1)),"&lt;&gt;Г"),SUMIFS(Z1300:Z$6000,$A1300:$A$6000,IF(AND($A1299=$A1300,$C1299=$C1300),$A1299&amp;"*",IF(OR(MID($A1299,1,1)="0",MID($A1299,1,1)=0),"?"&amp;MID($A1299,2,LEN($A1299)-1),$A1299&amp;".?")),$C1300:$C$6000,"Г")))</f>
        <v>0</v>
      </c>
      <c r="AA1299" s="42">
        <f ca="1">IF(MID($A1299,3,10)="1.1.3",SUMIFS(AA1300:AA$6000,$A1300:$A$6000,$A1299&amp;".1",$B1300:$B$6000,"Наименование объекта по производству электрической энергии всего, в том числе:")+SUMIFS(AA1300:AA$6000,$A1300:$A$6000,$A1299&amp;".2",$B1300:$B$6000,"Наименование объекта по производству электрической энергии всего, в том числе:"),IF(AND($C1300&lt;&gt;"Г",$C1300&lt;&gt;""),SUMIFS(INDIRECT(ADDRESS(ROW($A1299),COLUMN(AA$1),3,1)&amp;":"&amp;ADDRESS(ROW($A1299)+MATCH("Г",$C1300:$C$6000,0),COLUMN(AA$1),3,1)),INDIRECT(ADDRESS(ROW($A1299),COLUMN($A$1),3,1)&amp;":"&amp;ADDRESS(ROW($A1299)+MATCH("Г",$C1300:$C$6000,0),COLUMN($A$1),3,1)),$A1299&amp;"*",INDIRECT(ADDRESS(ROW($A1299),COLUMN($C$1),3,1)&amp;":"&amp;ADDRESS(ROW($A1299)+MATCH("Г",$C1300:$C$6000,0),COLUMN($C$1),3,1)),"&lt;&gt;Г"),SUMIFS(AA1300:AA$6000,$A1300:$A$6000,IF(AND($A1299=$A1300,$C1299=$C1300),$A1299&amp;"*",IF(OR(MID($A1299,1,1)="0",MID($A1299,1,1)=0),"?"&amp;MID($A1299,2,LEN($A1299)-1),$A1299&amp;".?")),$C1300:$C$6000,"Г")))</f>
        <v>0</v>
      </c>
      <c r="AB1299" s="42">
        <f ca="1">IF(MID($A1299,3,10)="1.1.3",SUMIFS(AB1300:AB$6000,$A1300:$A$6000,$A1299&amp;".1",$B1300:$B$6000,"Наименование объекта по производству электрической энергии всего, в том числе:")+SUMIFS(AB1300:AB$6000,$A1300:$A$6000,$A1299&amp;".2",$B1300:$B$6000,"Наименование объекта по производству электрической энергии всего, в том числе:"),IF(AND($C1300&lt;&gt;"Г",$C1300&lt;&gt;""),SUMIFS(INDIRECT(ADDRESS(ROW($A1299),COLUMN(AB$1),3,1)&amp;":"&amp;ADDRESS(ROW($A1299)+MATCH("Г",$C1300:$C$6000,0),COLUMN(AB$1),3,1)),INDIRECT(ADDRESS(ROW($A1299),COLUMN($A$1),3,1)&amp;":"&amp;ADDRESS(ROW($A1299)+MATCH("Г",$C1300:$C$6000,0),COLUMN($A$1),3,1)),$A1299&amp;"*",INDIRECT(ADDRESS(ROW($A1299),COLUMN($C$1),3,1)&amp;":"&amp;ADDRESS(ROW($A1299)+MATCH("Г",$C1300:$C$6000,0),COLUMN($C$1),3,1)),"&lt;&gt;Г"),SUMIFS(AB1300:AB$6000,$A1300:$A$6000,IF(AND($A1299=$A1300,$C1299=$C1300),$A1299&amp;"*",IF(OR(MID($A1299,1,1)="0",MID($A1299,1,1)=0),"?"&amp;MID($A1299,2,LEN($A1299)-1),$A1299&amp;".?")),$C1300:$C$6000,"Г")))</f>
        <v>0</v>
      </c>
      <c r="AC1299" s="42">
        <f ca="1">IF(MID($A1299,3,10)="1.1.3",SUMIFS(AC1300:AC$6000,$A1300:$A$6000,$A1299&amp;".1",$B1300:$B$6000,"Наименование объекта по производству электрической энергии всего, в том числе:")+SUMIFS(AC1300:AC$6000,$A1300:$A$6000,$A1299&amp;".2",$B1300:$B$6000,"Наименование объекта по производству электрической энергии всего, в том числе:"),IF(AND($C1300&lt;&gt;"Г",$C1300&lt;&gt;""),SUMIFS(INDIRECT(ADDRESS(ROW($A1299),COLUMN(AC$1),3,1)&amp;":"&amp;ADDRESS(ROW($A1299)+MATCH("Г",$C1300:$C$6000,0),COLUMN(AC$1),3,1)),INDIRECT(ADDRESS(ROW($A1299),COLUMN($A$1),3,1)&amp;":"&amp;ADDRESS(ROW($A1299)+MATCH("Г",$C1300:$C$6000,0),COLUMN($A$1),3,1)),$A1299&amp;"*",INDIRECT(ADDRESS(ROW($A1299),COLUMN($C$1),3,1)&amp;":"&amp;ADDRESS(ROW($A1299)+MATCH("Г",$C1300:$C$6000,0),COLUMN($C$1),3,1)),"&lt;&gt;Г"),SUMIFS(AC1300:AC$6000,$A1300:$A$6000,IF(AND($A1299=$A1300,$C1299=$C1300),$A1299&amp;"*",IF(OR(MID($A1299,1,1)="0",MID($A1299,1,1)=0),"?"&amp;MID($A1299,2,LEN($A1299)-1),$A1299&amp;".?")),$C1300:$C$6000,"Г")))</f>
        <v>0</v>
      </c>
      <c r="AD1299" s="42">
        <f ca="1">IF(MID($A1299,3,10)="1.1.3",SUMIFS(AD1300:AD$6000,$A1300:$A$6000,$A1299&amp;".1",$B1300:$B$6000,"Наименование объекта по производству электрической энергии всего, в том числе:")+SUMIFS(AD1300:AD$6000,$A1300:$A$6000,$A1299&amp;".2",$B1300:$B$6000,"Наименование объекта по производству электрической энергии всего, в том числе:"),IF(AND($C1300&lt;&gt;"Г",$C1300&lt;&gt;""),SUMIFS(INDIRECT(ADDRESS(ROW($A1299),COLUMN(AD$1),3,1)&amp;":"&amp;ADDRESS(ROW($A1299)+MATCH("Г",$C1300:$C$6000,0),COLUMN(AD$1),3,1)),INDIRECT(ADDRESS(ROW($A1299),COLUMN($A$1),3,1)&amp;":"&amp;ADDRESS(ROW($A1299)+MATCH("Г",$C1300:$C$6000,0),COLUMN($A$1),3,1)),$A1299&amp;"*",INDIRECT(ADDRESS(ROW($A1299),COLUMN($C$1),3,1)&amp;":"&amp;ADDRESS(ROW($A1299)+MATCH("Г",$C1300:$C$6000,0),COLUMN($C$1),3,1)),"&lt;&gt;Г"),SUMIFS(AD1300:AD$6000,$A1300:$A$6000,IF(AND($A1299=$A1300,$C1299=$C1300),$A1299&amp;"*",IF(OR(MID($A1299,1,1)="0",MID($A1299,1,1)=0),"?"&amp;MID($A1299,2,LEN($A1299)-1),$A1299&amp;".?")),$C1300:$C$6000,"Г")))</f>
        <v>0</v>
      </c>
      <c r="AE1299" s="42">
        <f ca="1">IF(MID($A1299,3,10)="1.1.3",SUMIFS(AE1300:AE$6000,$A1300:$A$6000,$A1299&amp;".1",$B1300:$B$6000,"Наименование объекта по производству электрической энергии всего, в том числе:")+SUMIFS(AE1300:AE$6000,$A1300:$A$6000,$A1299&amp;".2",$B1300:$B$6000,"Наименование объекта по производству электрической энергии всего, в том числе:"),IF(AND($C1300&lt;&gt;"Г",$C1300&lt;&gt;""),SUMIFS(INDIRECT(ADDRESS(ROW($A1299),COLUMN(AE$1),3,1)&amp;":"&amp;ADDRESS(ROW($A1299)+MATCH("Г",$C1300:$C$6000,0),COLUMN(AE$1),3,1)),INDIRECT(ADDRESS(ROW($A1299),COLUMN($A$1),3,1)&amp;":"&amp;ADDRESS(ROW($A1299)+MATCH("Г",$C1300:$C$6000,0),COLUMN($A$1),3,1)),$A1299&amp;"*",INDIRECT(ADDRESS(ROW($A1299),COLUMN($C$1),3,1)&amp;":"&amp;ADDRESS(ROW($A1299)+MATCH("Г",$C1300:$C$6000,0),COLUMN($C$1),3,1)),"&lt;&gt;Г"),SUMIFS(AE1300:AE$6000,$A1300:$A$6000,IF(AND($A1299=$A1300,$C1299=$C1300),$A1299&amp;"*",IF(OR(MID($A1299,1,1)="0",MID($A1299,1,1)=0),"?"&amp;MID($A1299,2,LEN($A1299)-1),$A1299&amp;".?")),$C1300:$C$6000,"Г")))</f>
        <v>0</v>
      </c>
      <c r="AF1299" s="42">
        <f ca="1">IF(MID($A1299,3,10)="1.1.3",SUMIFS(AF1300:AF$6000,$A1300:$A$6000,$A1299&amp;".1",$B1300:$B$6000,"Наименование объекта по производству электрической энергии всего, в том числе:")+SUMIFS(AF1300:AF$6000,$A1300:$A$6000,$A1299&amp;".2",$B1300:$B$6000,"Наименование объекта по производству электрической энергии всего, в том числе:"),IF(AND($C1300&lt;&gt;"Г",$C1300&lt;&gt;""),SUMIFS(INDIRECT(ADDRESS(ROW($A1299),COLUMN(AF$1),3,1)&amp;":"&amp;ADDRESS(ROW($A1299)+MATCH("Г",$C1300:$C$6000,0),COLUMN(AF$1),3,1)),INDIRECT(ADDRESS(ROW($A1299),COLUMN($A$1),3,1)&amp;":"&amp;ADDRESS(ROW($A1299)+MATCH("Г",$C1300:$C$6000,0),COLUMN($A$1),3,1)),$A1299&amp;"*",INDIRECT(ADDRESS(ROW($A1299),COLUMN($C$1),3,1)&amp;":"&amp;ADDRESS(ROW($A1299)+MATCH("Г",$C1300:$C$6000,0),COLUMN($C$1),3,1)),"&lt;&gt;Г"),SUMIFS(AF1300:AF$6000,$A1300:$A$6000,IF(AND($A1299=$A1300,$C1299=$C1300),$A1299&amp;"*",IF(OR(MID($A1299,1,1)="0",MID($A1299,1,1)=0),"?"&amp;MID($A1299,2,LEN($A1299)-1),$A1299&amp;".?")),$C1300:$C$6000,"Г")))</f>
        <v>0</v>
      </c>
      <c r="AG1299" s="42">
        <f ca="1">IF(MID($A1299,3,10)="1.1.3",SUMIFS(AG1300:AG$6000,$A1300:$A$6000,$A1299&amp;".1",$B1300:$B$6000,"Наименование объекта по производству электрической энергии всего, в том числе:")+SUMIFS(AG1300:AG$6000,$A1300:$A$6000,$A1299&amp;".2",$B1300:$B$6000,"Наименование объекта по производству электрической энергии всего, в том числе:"),IF(AND($C1300&lt;&gt;"Г",$C1300&lt;&gt;""),SUMIFS(INDIRECT(ADDRESS(ROW($A1299),COLUMN(AG$1),3,1)&amp;":"&amp;ADDRESS(ROW($A1299)+MATCH("Г",$C1300:$C$6000,0),COLUMN(AG$1),3,1)),INDIRECT(ADDRESS(ROW($A1299),COLUMN($A$1),3,1)&amp;":"&amp;ADDRESS(ROW($A1299)+MATCH("Г",$C1300:$C$6000,0),COLUMN($A$1),3,1)),$A1299&amp;"*",INDIRECT(ADDRESS(ROW($A1299),COLUMN($C$1),3,1)&amp;":"&amp;ADDRESS(ROW($A1299)+MATCH("Г",$C1300:$C$6000,0),COLUMN($C$1),3,1)),"&lt;&gt;Г"),SUMIFS(AG1300:AG$6000,$A1300:$A$6000,IF(AND($A1299=$A1300,$C1299=$C1300),$A1299&amp;"*",IF(OR(MID($A1299,1,1)="0",MID($A1299,1,1)=0),"?"&amp;MID($A1299,2,LEN($A1299)-1),$A1299&amp;".?")),$C1300:$C$6000,"Г")))</f>
        <v>0</v>
      </c>
      <c r="AH1299" s="42">
        <f ca="1">IF(MID($A1299,3,10)="1.1.3",SUMIFS(AH1300:AH$6000,$A1300:$A$6000,$A1299&amp;".1",$B1300:$B$6000,"Наименование объекта по производству электрической энергии всего, в том числе:")+SUMIFS(AH1300:AH$6000,$A1300:$A$6000,$A1299&amp;".2",$B1300:$B$6000,"Наименование объекта по производству электрической энергии всего, в том числе:"),IF(AND($C1300&lt;&gt;"Г",$C1300&lt;&gt;""),SUMIFS(INDIRECT(ADDRESS(ROW($A1299),COLUMN(AH$1),3,1)&amp;":"&amp;ADDRESS(ROW($A1299)+MATCH("Г",$C1300:$C$6000,0),COLUMN(AH$1),3,1)),INDIRECT(ADDRESS(ROW($A1299),COLUMN($A$1),3,1)&amp;":"&amp;ADDRESS(ROW($A1299)+MATCH("Г",$C1300:$C$6000,0),COLUMN($A$1),3,1)),$A1299&amp;"*",INDIRECT(ADDRESS(ROW($A1299),COLUMN($C$1),3,1)&amp;":"&amp;ADDRESS(ROW($A1299)+MATCH("Г",$C1300:$C$6000,0),COLUMN($C$1),3,1)),"&lt;&gt;Г"),SUMIFS(AH1300:AH$6000,$A1300:$A$6000,IF(AND($A1299=$A1300,$C1299=$C1300),$A1299&amp;"*",IF(OR(MID($A1299,1,1)="0",MID($A1299,1,1)=0),"?"&amp;MID($A1299,2,LEN($A1299)-1),$A1299&amp;".?")),$C1300:$C$6000,"Г")))</f>
        <v>0</v>
      </c>
      <c r="AI1299" s="42">
        <f ca="1">IF(MID($A1299,3,10)="1.1.3",SUMIFS(AI1300:AI$6000,$A1300:$A$6000,$A1299&amp;".1",$B1300:$B$6000,"Наименование объекта по производству электрической энергии всего, в том числе:")+SUMIFS(AI1300:AI$6000,$A1300:$A$6000,$A1299&amp;".2",$B1300:$B$6000,"Наименование объекта по производству электрической энергии всего, в том числе:"),IF(AND($C1300&lt;&gt;"Г",$C1300&lt;&gt;""),SUMIFS(INDIRECT(ADDRESS(ROW($A1299),COLUMN(AI$1),3,1)&amp;":"&amp;ADDRESS(ROW($A1299)+MATCH("Г",$C1300:$C$6000,0),COLUMN(AI$1),3,1)),INDIRECT(ADDRESS(ROW($A1299),COLUMN($A$1),3,1)&amp;":"&amp;ADDRESS(ROW($A1299)+MATCH("Г",$C1300:$C$6000,0),COLUMN($A$1),3,1)),$A1299&amp;"*",INDIRECT(ADDRESS(ROW($A1299),COLUMN($C$1),3,1)&amp;":"&amp;ADDRESS(ROW($A1299)+MATCH("Г",$C1300:$C$6000,0),COLUMN($C$1),3,1)),"&lt;&gt;Г"),SUMIFS(AI1300:AI$6000,$A1300:$A$6000,IF(AND($A1299=$A1300,$C1299=$C1300),$A1299&amp;"*",IF(OR(MID($A1299,1,1)="0",MID($A1299,1,1)=0),"?"&amp;MID($A1299,2,LEN($A1299)-1),$A1299&amp;".?")),$C1300:$C$6000,"Г")))</f>
        <v>0</v>
      </c>
      <c r="AJ1299" s="42">
        <f ca="1">IF(MID($A1299,3,10)="1.1.3",SUMIFS(AJ1300:AJ$6000,$A1300:$A$6000,$A1299&amp;".1",$B1300:$B$6000,"Наименование объекта по производству электрической энергии всего, в том числе:")+SUMIFS(AJ1300:AJ$6000,$A1300:$A$6000,$A1299&amp;".2",$B1300:$B$6000,"Наименование объекта по производству электрической энергии всего, в том числе:"),IF(AND($C1300&lt;&gt;"Г",$C1300&lt;&gt;""),SUMIFS(INDIRECT(ADDRESS(ROW($A1299),COLUMN(AJ$1),3,1)&amp;":"&amp;ADDRESS(ROW($A1299)+MATCH("Г",$C1300:$C$6000,0),COLUMN(AJ$1),3,1)),INDIRECT(ADDRESS(ROW($A1299),COLUMN($A$1),3,1)&amp;":"&amp;ADDRESS(ROW($A1299)+MATCH("Г",$C1300:$C$6000,0),COLUMN($A$1),3,1)),$A1299&amp;"*",INDIRECT(ADDRESS(ROW($A1299),COLUMN($C$1),3,1)&amp;":"&amp;ADDRESS(ROW($A1299)+MATCH("Г",$C1300:$C$6000,0),COLUMN($C$1),3,1)),"&lt;&gt;Г"),SUMIFS(AJ1300:AJ$6000,$A1300:$A$6000,IF(AND($A1299=$A1300,$C1299=$C1300),$A1299&amp;"*",IF(OR(MID($A1299,1,1)="0",MID($A1299,1,1)=0),"?"&amp;MID($A1299,2,LEN($A1299)-1),$A1299&amp;".?")),$C1300:$C$6000,"Г")))</f>
        <v>0</v>
      </c>
      <c r="AK1299" s="42">
        <f ca="1">IF(MID($A1299,3,10)="1.1.3",SUMIFS(AK1300:AK$6000,$A1300:$A$6000,$A1299&amp;".1",$B1300:$B$6000,"Наименование объекта по производству электрической энергии всего, в том числе:")+SUMIFS(AK1300:AK$6000,$A1300:$A$6000,$A1299&amp;".2",$B1300:$B$6000,"Наименование объекта по производству электрической энергии всего, в том числе:"),IF(AND($C1300&lt;&gt;"Г",$C1300&lt;&gt;""),SUMIFS(INDIRECT(ADDRESS(ROW($A1299),COLUMN(AK$1),3,1)&amp;":"&amp;ADDRESS(ROW($A1299)+MATCH("Г",$C1300:$C$6000,0),COLUMN(AK$1),3,1)),INDIRECT(ADDRESS(ROW($A1299),COLUMN($A$1),3,1)&amp;":"&amp;ADDRESS(ROW($A1299)+MATCH("Г",$C1300:$C$6000,0),COLUMN($A$1),3,1)),$A1299&amp;"*",INDIRECT(ADDRESS(ROW($A1299),COLUMN($C$1),3,1)&amp;":"&amp;ADDRESS(ROW($A1299)+MATCH("Г",$C1300:$C$6000,0),COLUMN($C$1),3,1)),"&lt;&gt;Г"),SUMIFS(AK1300:AK$6000,$A1300:$A$6000,IF(AND($A1299=$A1300,$C1299=$C1300),$A1299&amp;"*",IF(OR(MID($A1299,1,1)="0",MID($A1299,1,1)=0),"?"&amp;MID($A1299,2,LEN($A1299)-1),$A1299&amp;".?")),$C1300:$C$6000,"Г")))</f>
        <v>0</v>
      </c>
      <c r="AL1299" s="42" t="s">
        <v>125</v>
      </c>
      <c r="AM1299" s="42">
        <f ca="1">IF(MID($A1299,3,10)="1.1.3",SUMIFS(AM1300:AM$6000,$A1300:$A$6000,$A1299&amp;".1",$B1300:$B$6000,"Наименование объекта по производству электрической энергии всего, в том числе:")+SUMIFS(AM1300:AM$6000,$A1300:$A$6000,$A1299&amp;".2",$B1300:$B$6000,"Наименование объекта по производству электрической энергии всего, в том числе:"),IF(AND($C1300&lt;&gt;"Г",$C1300&lt;&gt;""),SUMIFS(INDIRECT(ADDRESS(ROW($A1299),COLUMN(AM$1),3,1)&amp;":"&amp;ADDRESS(ROW($A1299)+MATCH("Г",$C1300:$C$6000,0),COLUMN(AM$1),3,1)),INDIRECT(ADDRESS(ROW($A1299),COLUMN($A$1),3,1)&amp;":"&amp;ADDRESS(ROW($A1299)+MATCH("Г",$C1300:$C$6000,0),COLUMN($A$1),3,1)),$A1299&amp;"*",INDIRECT(ADDRESS(ROW($A1299),COLUMN($C$1),3,1)&amp;":"&amp;ADDRESS(ROW($A1299)+MATCH("Г",$C1300:$C$6000,0),COLUMN($C$1),3,1)),"&lt;&gt;Г"),SUMIFS(AM1300:AM$6000,$A1300:$A$6000,IF(AND($A1299=$A1300,$C1299=$C1300),$A1299&amp;"*",IF(OR(MID($A1299,1,1)="0",MID($A1299,1,1)=0),"?"&amp;MID($A1299,2,LEN($A1299)-1),$A1299&amp;".?")),$C1300:$C$6000,"Г")))</f>
        <v>0</v>
      </c>
      <c r="AN1299" s="42">
        <f ca="1">IF(MID($A1299,3,10)="1.1.3",SUMIFS(AN1300:AN$6000,$A1300:$A$6000,$A1299&amp;".1",$B1300:$B$6000,"Наименование объекта по производству электрической энергии всего, в том числе:")+SUMIFS(AN1300:AN$6000,$A1300:$A$6000,$A1299&amp;".2",$B1300:$B$6000,"Наименование объекта по производству электрической энергии всего, в том числе:"),IF(AND($C1300&lt;&gt;"Г",$C1300&lt;&gt;""),SUMIFS(INDIRECT(ADDRESS(ROW($A1299),COLUMN(AN$1),3,1)&amp;":"&amp;ADDRESS(ROW($A1299)+MATCH("Г",$C1300:$C$6000,0),COLUMN(AN$1),3,1)),INDIRECT(ADDRESS(ROW($A1299),COLUMN($A$1),3,1)&amp;":"&amp;ADDRESS(ROW($A1299)+MATCH("Г",$C1300:$C$6000,0),COLUMN($A$1),3,1)),$A1299&amp;"*",INDIRECT(ADDRESS(ROW($A1299),COLUMN($C$1),3,1)&amp;":"&amp;ADDRESS(ROW($A1299)+MATCH("Г",$C1300:$C$6000,0),COLUMN($C$1),3,1)),"&lt;&gt;Г"),SUMIFS(AN1300:AN$6000,$A1300:$A$6000,IF(AND($A1299=$A1300,$C1299=$C1300),$A1299&amp;"*",IF(OR(MID($A1299,1,1)="0",MID($A1299,1,1)=0),"?"&amp;MID($A1299,2,LEN($A1299)-1),$A1299&amp;".?")),$C1300:$C$6000,"Г")))</f>
        <v>0</v>
      </c>
      <c r="AO1299" s="40" t="s">
        <v>125</v>
      </c>
    </row>
    <row r="1300" spans="1:41" ht="15.75" x14ac:dyDescent="0.25">
      <c r="A1300" s="40" t="s">
        <v>2397</v>
      </c>
      <c r="B1300" s="40" t="s">
        <v>419</v>
      </c>
      <c r="C1300" s="40" t="s">
        <v>56</v>
      </c>
      <c r="D1300" s="40" t="s">
        <v>125</v>
      </c>
      <c r="E1300" s="41" t="s">
        <v>125</v>
      </c>
      <c r="F1300" s="41" t="s">
        <v>125</v>
      </c>
      <c r="G1300" s="41" t="s">
        <v>125</v>
      </c>
      <c r="H1300" s="42" t="s">
        <v>125</v>
      </c>
      <c r="I1300" s="42" t="s">
        <v>125</v>
      </c>
      <c r="J1300" s="42">
        <f ca="1">IF(MID($A1300,3,10)="1.1.3",SUMIFS(J1301:J$6000,$A1301:$A$6000,$A1300&amp;".1",$B1301:$B$6000,"Наименование объекта по производству электрической энергии всего, в том числе:")+SUMIFS(J1301:J$6000,$A1301:$A$6000,$A1300&amp;".2",$B1301:$B$6000,"Наименование объекта по производству электрической энергии всего, в том числе:"),IF(AND($C1301&lt;&gt;"Г",$C1301&lt;&gt;""),SUMIFS(INDIRECT(ADDRESS(ROW($A1300),COLUMN(J$1),3,1)&amp;":"&amp;ADDRESS(ROW($A1300)+MATCH("Г",$C1301:$C$6000,0),COLUMN(J$1),3,1)),INDIRECT(ADDRESS(ROW($A1300),COLUMN($A$1),3,1)&amp;":"&amp;ADDRESS(ROW($A1300)+MATCH("Г",$C1301:$C$6000,0),COLUMN($A$1),3,1)),$A1300&amp;"*",INDIRECT(ADDRESS(ROW($A1300),COLUMN($C$1),3,1)&amp;":"&amp;ADDRESS(ROW($A1300)+MATCH("Г",$C1301:$C$6000,0),COLUMN($C$1),3,1)),"&lt;&gt;Г"),SUMIFS(J1301:J$6000,$A1301:$A$6000,IF(AND($A1300=$A1301,$C1300=$C1301),$A1300&amp;"*",IF(OR(MID($A1300,1,1)="0",MID($A1300,1,1)=0),"?"&amp;MID($A1300,2,LEN($A1300)-1),$A1300&amp;".?")),$C1301:$C$6000,"Г")))</f>
        <v>0</v>
      </c>
      <c r="K1300" s="42">
        <f ca="1">IF(MID($A1300,3,10)="1.1.3",SUMIFS(K1301:K$6000,$A1301:$A$6000,$A1300&amp;".1",$B1301:$B$6000,"Наименование объекта по производству электрической энергии всего, в том числе:")+SUMIFS(K1301:K$6000,$A1301:$A$6000,$A1300&amp;".2",$B1301:$B$6000,"Наименование объекта по производству электрической энергии всего, в том числе:"),IF(AND($C1301&lt;&gt;"Г",$C1301&lt;&gt;""),SUMIFS(INDIRECT(ADDRESS(ROW($A1300),COLUMN(K$1),3,1)&amp;":"&amp;ADDRESS(ROW($A1300)+MATCH("Г",$C1301:$C$6000,0),COLUMN(K$1),3,1)),INDIRECT(ADDRESS(ROW($A1300),COLUMN($A$1),3,1)&amp;":"&amp;ADDRESS(ROW($A1300)+MATCH("Г",$C1301:$C$6000,0),COLUMN($A$1),3,1)),$A1300&amp;"*",INDIRECT(ADDRESS(ROW($A1300),COLUMN($C$1),3,1)&amp;":"&amp;ADDRESS(ROW($A1300)+MATCH("Г",$C1301:$C$6000,0),COLUMN($C$1),3,1)),"&lt;&gt;Г"),SUMIFS(K1301:K$6000,$A1301:$A$6000,IF(AND($A1300=$A1301,$C1300=$C1301),$A1300&amp;"*",IF(OR(MID($A1300,1,1)="0",MID($A1300,1,1)=0),"?"&amp;MID($A1300,2,LEN($A1300)-1),$A1300&amp;".?")),$C1301:$C$6000,"Г")))</f>
        <v>0</v>
      </c>
      <c r="L1300" s="42">
        <f ca="1">IF(MID($A1300,3,10)="1.1.3",SUMIFS(L1301:L$6000,$A1301:$A$6000,$A1300&amp;".1",$B1301:$B$6000,"Наименование объекта по производству электрической энергии всего, в том числе:")+SUMIFS(L1301:L$6000,$A1301:$A$6000,$A1300&amp;".2",$B1301:$B$6000,"Наименование объекта по производству электрической энергии всего, в том числе:"),IF(AND($C1301&lt;&gt;"Г",$C1301&lt;&gt;""),SUMIFS(INDIRECT(ADDRESS(ROW($A1300),COLUMN(L$1),3,1)&amp;":"&amp;ADDRESS(ROW($A1300)+MATCH("Г",$C1301:$C$6000,0),COLUMN(L$1),3,1)),INDIRECT(ADDRESS(ROW($A1300),COLUMN($A$1),3,1)&amp;":"&amp;ADDRESS(ROW($A1300)+MATCH("Г",$C1301:$C$6000,0),COLUMN($A$1),3,1)),$A1300&amp;"*",INDIRECT(ADDRESS(ROW($A1300),COLUMN($C$1),3,1)&amp;":"&amp;ADDRESS(ROW($A1300)+MATCH("Г",$C1301:$C$6000,0),COLUMN($C$1),3,1)),"&lt;&gt;Г"),SUMIFS(L1301:L$6000,$A1301:$A$6000,IF(AND($A1300=$A1301,$C1300=$C1301),$A1300&amp;"*",IF(OR(MID($A1300,1,1)="0",MID($A1300,1,1)=0),"?"&amp;MID($A1300,2,LEN($A1300)-1),$A1300&amp;".?")),$C1301:$C$6000,"Г")))</f>
        <v>0</v>
      </c>
      <c r="M1300" s="42">
        <f ca="1">IF(MID($A1300,3,10)="1.1.3",SUMIFS(M1301:M$6000,$A1301:$A$6000,$A1300&amp;".1",$B1301:$B$6000,"Наименование объекта по производству электрической энергии всего, в том числе:")+SUMIFS(M1301:M$6000,$A1301:$A$6000,$A1300&amp;".2",$B1301:$B$6000,"Наименование объекта по производству электрической энергии всего, в том числе:"),IF(AND($C1301&lt;&gt;"Г",$C1301&lt;&gt;""),SUMIFS(INDIRECT(ADDRESS(ROW($A1300),COLUMN(M$1),3,1)&amp;":"&amp;ADDRESS(ROW($A1300)+MATCH("Г",$C1301:$C$6000,0),COLUMN(M$1),3,1)),INDIRECT(ADDRESS(ROW($A1300),COLUMN($A$1),3,1)&amp;":"&amp;ADDRESS(ROW($A1300)+MATCH("Г",$C1301:$C$6000,0),COLUMN($A$1),3,1)),$A1300&amp;"*",INDIRECT(ADDRESS(ROW($A1300),COLUMN($C$1),3,1)&amp;":"&amp;ADDRESS(ROW($A1300)+MATCH("Г",$C1301:$C$6000,0),COLUMN($C$1),3,1)),"&lt;&gt;Г"),SUMIFS(M1301:M$6000,$A1301:$A$6000,IF(AND($A1300=$A1301,$C1300=$C1301),$A1300&amp;"*",IF(OR(MID($A1300,1,1)="0",MID($A1300,1,1)=0),"?"&amp;MID($A1300,2,LEN($A1300)-1),$A1300&amp;".?")),$C1301:$C$6000,"Г")))</f>
        <v>0</v>
      </c>
      <c r="N1300" s="42">
        <f ca="1">IF(MID($A1300,3,10)="1.1.3",SUMIFS(N1301:N$6000,$A1301:$A$6000,$A1300&amp;".1",$B1301:$B$6000,"Наименование объекта по производству электрической энергии всего, в том числе:")+SUMIFS(N1301:N$6000,$A1301:$A$6000,$A1300&amp;".2",$B1301:$B$6000,"Наименование объекта по производству электрической энергии всего, в том числе:"),IF(AND($C1301&lt;&gt;"Г",$C1301&lt;&gt;""),SUMIFS(INDIRECT(ADDRESS(ROW($A1300),COLUMN(N$1),3,1)&amp;":"&amp;ADDRESS(ROW($A1300)+MATCH("Г",$C1301:$C$6000,0),COLUMN(N$1),3,1)),INDIRECT(ADDRESS(ROW($A1300),COLUMN($A$1),3,1)&amp;":"&amp;ADDRESS(ROW($A1300)+MATCH("Г",$C1301:$C$6000,0),COLUMN($A$1),3,1)),$A1300&amp;"*",INDIRECT(ADDRESS(ROW($A1300),COLUMN($C$1),3,1)&amp;":"&amp;ADDRESS(ROW($A1300)+MATCH("Г",$C1301:$C$6000,0),COLUMN($C$1),3,1)),"&lt;&gt;Г"),SUMIFS(N1301:N$6000,$A1301:$A$6000,IF(AND($A1300=$A1301,$C1300=$C1301),$A1300&amp;"*",IF(OR(MID($A1300,1,1)="0",MID($A1300,1,1)=0),"?"&amp;MID($A1300,2,LEN($A1300)-1),$A1300&amp;".?")),$C1301:$C$6000,"Г")))</f>
        <v>0</v>
      </c>
      <c r="O1300" s="42">
        <f ca="1">IF(MID($A1300,3,10)="1.1.3",SUMIFS(O1301:O$6000,$A1301:$A$6000,$A1300&amp;".1",$B1301:$B$6000,"Наименование объекта по производству электрической энергии всего, в том числе:")+SUMIFS(O1301:O$6000,$A1301:$A$6000,$A1300&amp;".2",$B1301:$B$6000,"Наименование объекта по производству электрической энергии всего, в том числе:"),IF(AND($C1301&lt;&gt;"Г",$C1301&lt;&gt;""),SUMIFS(INDIRECT(ADDRESS(ROW($A1300),COLUMN(O$1),3,1)&amp;":"&amp;ADDRESS(ROW($A1300)+MATCH("Г",$C1301:$C$6000,0),COLUMN(O$1),3,1)),INDIRECT(ADDRESS(ROW($A1300),COLUMN($A$1),3,1)&amp;":"&amp;ADDRESS(ROW($A1300)+MATCH("Г",$C1301:$C$6000,0),COLUMN($A$1),3,1)),$A1300&amp;"*",INDIRECT(ADDRESS(ROW($A1300),COLUMN($C$1),3,1)&amp;":"&amp;ADDRESS(ROW($A1300)+MATCH("Г",$C1301:$C$6000,0),COLUMN($C$1),3,1)),"&lt;&gt;Г"),SUMIFS(O1301:O$6000,$A1301:$A$6000,IF(AND($A1300=$A1301,$C1300=$C1301),$A1300&amp;"*",IF(OR(MID($A1300,1,1)="0",MID($A1300,1,1)=0),"?"&amp;MID($A1300,2,LEN($A1300)-1),$A1300&amp;".?")),$C1301:$C$6000,"Г")))</f>
        <v>0</v>
      </c>
      <c r="P1300" s="42">
        <f ca="1">IF(MID($A1300,3,10)="1.1.3",SUMIFS(P1301:P$6000,$A1301:$A$6000,$A1300&amp;".1",$B1301:$B$6000,"Наименование объекта по производству электрической энергии всего, в том числе:")+SUMIFS(P1301:P$6000,$A1301:$A$6000,$A1300&amp;".2",$B1301:$B$6000,"Наименование объекта по производству электрической энергии всего, в том числе:"),IF(AND($C1301&lt;&gt;"Г",$C1301&lt;&gt;""),SUMIFS(INDIRECT(ADDRESS(ROW($A1300),COLUMN(P$1),3,1)&amp;":"&amp;ADDRESS(ROW($A1300)+MATCH("Г",$C1301:$C$6000,0),COLUMN(P$1),3,1)),INDIRECT(ADDRESS(ROW($A1300),COLUMN($A$1),3,1)&amp;":"&amp;ADDRESS(ROW($A1300)+MATCH("Г",$C1301:$C$6000,0),COLUMN($A$1),3,1)),$A1300&amp;"*",INDIRECT(ADDRESS(ROW($A1300),COLUMN($C$1),3,1)&amp;":"&amp;ADDRESS(ROW($A1300)+MATCH("Г",$C1301:$C$6000,0),COLUMN($C$1),3,1)),"&lt;&gt;Г"),SUMIFS(P1301:P$6000,$A1301:$A$6000,IF(AND($A1300=$A1301,$C1300=$C1301),$A1300&amp;"*",IF(OR(MID($A1300,1,1)="0",MID($A1300,1,1)=0),"?"&amp;MID($A1300,2,LEN($A1300)-1),$A1300&amp;".?")),$C1301:$C$6000,"Г")))</f>
        <v>0</v>
      </c>
      <c r="Q1300" s="42">
        <f ca="1">IF(MID($A1300,3,10)="1.1.3",SUMIFS(Q1301:Q$6000,$A1301:$A$6000,$A1300&amp;".1",$B1301:$B$6000,"Наименование объекта по производству электрической энергии всего, в том числе:")+SUMIFS(Q1301:Q$6000,$A1301:$A$6000,$A1300&amp;".2",$B1301:$B$6000,"Наименование объекта по производству электрической энергии всего, в том числе:"),IF(AND($C1301&lt;&gt;"Г",$C1301&lt;&gt;""),SUMIFS(INDIRECT(ADDRESS(ROW($A1300),COLUMN(Q$1),3,1)&amp;":"&amp;ADDRESS(ROW($A1300)+MATCH("Г",$C1301:$C$6000,0),COLUMN(Q$1),3,1)),INDIRECT(ADDRESS(ROW($A1300),COLUMN($A$1),3,1)&amp;":"&amp;ADDRESS(ROW($A1300)+MATCH("Г",$C1301:$C$6000,0),COLUMN($A$1),3,1)),$A1300&amp;"*",INDIRECT(ADDRESS(ROW($A1300),COLUMN($C$1),3,1)&amp;":"&amp;ADDRESS(ROW($A1300)+MATCH("Г",$C1301:$C$6000,0),COLUMN($C$1),3,1)),"&lt;&gt;Г"),SUMIFS(Q1301:Q$6000,$A1301:$A$6000,IF(AND($A1300=$A1301,$C1300=$C1301),$A1300&amp;"*",IF(OR(MID($A1300,1,1)="0",MID($A1300,1,1)=0),"?"&amp;MID($A1300,2,LEN($A1300)-1),$A1300&amp;".?")),$C1301:$C$6000,"Г")))</f>
        <v>0</v>
      </c>
      <c r="R1300" s="42">
        <f ca="1">IF(MID($A1300,3,10)="1.1.3",SUMIFS(R1301:R$6000,$A1301:$A$6000,$A1300&amp;".1",$B1301:$B$6000,"Наименование объекта по производству электрической энергии всего, в том числе:")+SUMIFS(R1301:R$6000,$A1301:$A$6000,$A1300&amp;".2",$B1301:$B$6000,"Наименование объекта по производству электрической энергии всего, в том числе:"),IF(AND($C1301&lt;&gt;"Г",$C1301&lt;&gt;""),SUMIFS(INDIRECT(ADDRESS(ROW($A1300),COLUMN(R$1),3,1)&amp;":"&amp;ADDRESS(ROW($A1300)+MATCH("Г",$C1301:$C$6000,0),COLUMN(R$1),3,1)),INDIRECT(ADDRESS(ROW($A1300),COLUMN($A$1),3,1)&amp;":"&amp;ADDRESS(ROW($A1300)+MATCH("Г",$C1301:$C$6000,0),COLUMN($A$1),3,1)),$A1300&amp;"*",INDIRECT(ADDRESS(ROW($A1300),COLUMN($C$1),3,1)&amp;":"&amp;ADDRESS(ROW($A1300)+MATCH("Г",$C1301:$C$6000,0),COLUMN($C$1),3,1)),"&lt;&gt;Г"),SUMIFS(R1301:R$6000,$A1301:$A$6000,IF(AND($A1300=$A1301,$C1300=$C1301),$A1300&amp;"*",IF(OR(MID($A1300,1,1)="0",MID($A1300,1,1)=0),"?"&amp;MID($A1300,2,LEN($A1300)-1),$A1300&amp;".?")),$C1301:$C$6000,"Г")))</f>
        <v>0</v>
      </c>
      <c r="S1300" s="42">
        <f ca="1">IF(MID($A1300,3,10)="1.1.3",SUMIFS(S1301:S$6000,$A1301:$A$6000,$A1300&amp;".1",$B1301:$B$6000,"Наименование объекта по производству электрической энергии всего, в том числе:")+SUMIFS(S1301:S$6000,$A1301:$A$6000,$A1300&amp;".2",$B1301:$B$6000,"Наименование объекта по производству электрической энергии всего, в том числе:"),IF(AND($C1301&lt;&gt;"Г",$C1301&lt;&gt;""),SUMIFS(INDIRECT(ADDRESS(ROW($A1300),COLUMN(S$1),3,1)&amp;":"&amp;ADDRESS(ROW($A1300)+MATCH("Г",$C1301:$C$6000,0),COLUMN(S$1),3,1)),INDIRECT(ADDRESS(ROW($A1300),COLUMN($A$1),3,1)&amp;":"&amp;ADDRESS(ROW($A1300)+MATCH("Г",$C1301:$C$6000,0),COLUMN($A$1),3,1)),$A1300&amp;"*",INDIRECT(ADDRESS(ROW($A1300),COLUMN($C$1),3,1)&amp;":"&amp;ADDRESS(ROW($A1300)+MATCH("Г",$C1301:$C$6000,0),COLUMN($C$1),3,1)),"&lt;&gt;Г"),SUMIFS(S1301:S$6000,$A1301:$A$6000,IF(AND($A1300=$A1301,$C1300=$C1301),$A1300&amp;"*",IF(OR(MID($A1300,1,1)="0",MID($A1300,1,1)=0),"?"&amp;MID($A1300,2,LEN($A1300)-1),$A1300&amp;".?")),$C1301:$C$6000,"Г")))</f>
        <v>0</v>
      </c>
      <c r="T1300" s="42">
        <f ca="1">IF(MID($A1300,3,10)="1.1.3",SUMIFS(T1301:T$6000,$A1301:$A$6000,$A1300&amp;".1",$B1301:$B$6000,"Наименование объекта по производству электрической энергии всего, в том числе:")+SUMIFS(T1301:T$6000,$A1301:$A$6000,$A1300&amp;".2",$B1301:$B$6000,"Наименование объекта по производству электрической энергии всего, в том числе:"),IF(AND($C1301&lt;&gt;"Г",$C1301&lt;&gt;""),SUMIFS(INDIRECT(ADDRESS(ROW($A1300),COLUMN(T$1),3,1)&amp;":"&amp;ADDRESS(ROW($A1300)+MATCH("Г",$C1301:$C$6000,0),COLUMN(T$1),3,1)),INDIRECT(ADDRESS(ROW($A1300),COLUMN($A$1),3,1)&amp;":"&amp;ADDRESS(ROW($A1300)+MATCH("Г",$C1301:$C$6000,0),COLUMN($A$1),3,1)),$A1300&amp;"*",INDIRECT(ADDRESS(ROW($A1300),COLUMN($C$1),3,1)&amp;":"&amp;ADDRESS(ROW($A1300)+MATCH("Г",$C1301:$C$6000,0),COLUMN($C$1),3,1)),"&lt;&gt;Г"),SUMIFS(T1301:T$6000,$A1301:$A$6000,IF(AND($A1300=$A1301,$C1300=$C1301),$A1300&amp;"*",IF(OR(MID($A1300,1,1)="0",MID($A1300,1,1)=0),"?"&amp;MID($A1300,2,LEN($A1300)-1),$A1300&amp;".?")),$C1301:$C$6000,"Г")))</f>
        <v>0</v>
      </c>
      <c r="U1300" s="42">
        <f ca="1">IF(MID($A1300,3,10)="1.1.3",SUMIFS(U1301:U$6000,$A1301:$A$6000,$A1300&amp;".1",$B1301:$B$6000,"Наименование объекта по производству электрической энергии всего, в том числе:")+SUMIFS(U1301:U$6000,$A1301:$A$6000,$A1300&amp;".2",$B1301:$B$6000,"Наименование объекта по производству электрической энергии всего, в том числе:"),IF(AND($C1301&lt;&gt;"Г",$C1301&lt;&gt;""),SUMIFS(INDIRECT(ADDRESS(ROW($A1300),COLUMN(U$1),3,1)&amp;":"&amp;ADDRESS(ROW($A1300)+MATCH("Г",$C1301:$C$6000,0),COLUMN(U$1),3,1)),INDIRECT(ADDRESS(ROW($A1300),COLUMN($A$1),3,1)&amp;":"&amp;ADDRESS(ROW($A1300)+MATCH("Г",$C1301:$C$6000,0),COLUMN($A$1),3,1)),$A1300&amp;"*",INDIRECT(ADDRESS(ROW($A1300),COLUMN($C$1),3,1)&amp;":"&amp;ADDRESS(ROW($A1300)+MATCH("Г",$C1301:$C$6000,0),COLUMN($C$1),3,1)),"&lt;&gt;Г"),SUMIFS(U1301:U$6000,$A1301:$A$6000,IF(AND($A1300=$A1301,$C1300=$C1301),$A1300&amp;"*",IF(OR(MID($A1300,1,1)="0",MID($A1300,1,1)=0),"?"&amp;MID($A1300,2,LEN($A1300)-1),$A1300&amp;".?")),$C1301:$C$6000,"Г")))</f>
        <v>0</v>
      </c>
      <c r="V1300" s="42">
        <f ca="1">IF(MID($A1300,3,10)="1.1.3",SUMIFS(V1301:V$6000,$A1301:$A$6000,$A1300&amp;".1",$B1301:$B$6000,"Наименование объекта по производству электрической энергии всего, в том числе:")+SUMIFS(V1301:V$6000,$A1301:$A$6000,$A1300&amp;".2",$B1301:$B$6000,"Наименование объекта по производству электрической энергии всего, в том числе:"),IF(AND($C1301&lt;&gt;"Г",$C1301&lt;&gt;""),SUMIFS(INDIRECT(ADDRESS(ROW($A1300),COLUMN(V$1),3,1)&amp;":"&amp;ADDRESS(ROW($A1300)+MATCH("Г",$C1301:$C$6000,0),COLUMN(V$1),3,1)),INDIRECT(ADDRESS(ROW($A1300),COLUMN($A$1),3,1)&amp;":"&amp;ADDRESS(ROW($A1300)+MATCH("Г",$C1301:$C$6000,0),COLUMN($A$1),3,1)),$A1300&amp;"*",INDIRECT(ADDRESS(ROW($A1300),COLUMN($C$1),3,1)&amp;":"&amp;ADDRESS(ROW($A1300)+MATCH("Г",$C1301:$C$6000,0),COLUMN($C$1),3,1)),"&lt;&gt;Г"),SUMIFS(V1301:V$6000,$A1301:$A$6000,IF(AND($A1300=$A1301,$C1300=$C1301),$A1300&amp;"*",IF(OR(MID($A1300,1,1)="0",MID($A1300,1,1)=0),"?"&amp;MID($A1300,2,LEN($A1300)-1),$A1300&amp;".?")),$C1301:$C$6000,"Г")))</f>
        <v>0</v>
      </c>
      <c r="W1300" s="42">
        <f ca="1">IF(MID($A1300,3,10)="1.1.3",SUMIFS(W1301:W$6000,$A1301:$A$6000,$A1300&amp;".1",$B1301:$B$6000,"Наименование объекта по производству электрической энергии всего, в том числе:")+SUMIFS(W1301:W$6000,$A1301:$A$6000,$A1300&amp;".2",$B1301:$B$6000,"Наименование объекта по производству электрической энергии всего, в том числе:"),IF(AND($C1301&lt;&gt;"Г",$C1301&lt;&gt;""),SUMIFS(INDIRECT(ADDRESS(ROW($A1300),COLUMN(W$1),3,1)&amp;":"&amp;ADDRESS(ROW($A1300)+MATCH("Г",$C1301:$C$6000,0),COLUMN(W$1),3,1)),INDIRECT(ADDRESS(ROW($A1300),COLUMN($A$1),3,1)&amp;":"&amp;ADDRESS(ROW($A1300)+MATCH("Г",$C1301:$C$6000,0),COLUMN($A$1),3,1)),$A1300&amp;"*",INDIRECT(ADDRESS(ROW($A1300),COLUMN($C$1),3,1)&amp;":"&amp;ADDRESS(ROW($A1300)+MATCH("Г",$C1301:$C$6000,0),COLUMN($C$1),3,1)),"&lt;&gt;Г"),SUMIFS(W1301:W$6000,$A1301:$A$6000,IF(AND($A1300=$A1301,$C1300=$C1301),$A1300&amp;"*",IF(OR(MID($A1300,1,1)="0",MID($A1300,1,1)=0),"?"&amp;MID($A1300,2,LEN($A1300)-1),$A1300&amp;".?")),$C1301:$C$6000,"Г")))</f>
        <v>0</v>
      </c>
      <c r="X1300" s="42">
        <f ca="1">IF(MID($A1300,3,10)="1.1.3",SUMIFS(X1301:X$6000,$A1301:$A$6000,$A1300&amp;".1",$B1301:$B$6000,"Наименование объекта по производству электрической энергии всего, в том числе:")+SUMIFS(X1301:X$6000,$A1301:$A$6000,$A1300&amp;".2",$B1301:$B$6000,"Наименование объекта по производству электрической энергии всего, в том числе:"),IF(AND($C1301&lt;&gt;"Г",$C1301&lt;&gt;""),SUMIFS(INDIRECT(ADDRESS(ROW($A1300),COLUMN(X$1),3,1)&amp;":"&amp;ADDRESS(ROW($A1300)+MATCH("Г",$C1301:$C$6000,0),COLUMN(X$1),3,1)),INDIRECT(ADDRESS(ROW($A1300),COLUMN($A$1),3,1)&amp;":"&amp;ADDRESS(ROW($A1300)+MATCH("Г",$C1301:$C$6000,0),COLUMN($A$1),3,1)),$A1300&amp;"*",INDIRECT(ADDRESS(ROW($A1300),COLUMN($C$1),3,1)&amp;":"&amp;ADDRESS(ROW($A1300)+MATCH("Г",$C1301:$C$6000,0),COLUMN($C$1),3,1)),"&lt;&gt;Г"),SUMIFS(X1301:X$6000,$A1301:$A$6000,IF(AND($A1300=$A1301,$C1300=$C1301),$A1300&amp;"*",IF(OR(MID($A1300,1,1)="0",MID($A1300,1,1)=0),"?"&amp;MID($A1300,2,LEN($A1300)-1),$A1300&amp;".?")),$C1301:$C$6000,"Г")))</f>
        <v>0</v>
      </c>
      <c r="Y1300" s="42">
        <f ca="1">IF(MID($A1300,3,10)="1.1.3",SUMIFS(Y1301:Y$6000,$A1301:$A$6000,$A1300&amp;".1",$B1301:$B$6000,"Наименование объекта по производству электрической энергии всего, в том числе:")+SUMIFS(Y1301:Y$6000,$A1301:$A$6000,$A1300&amp;".2",$B1301:$B$6000,"Наименование объекта по производству электрической энергии всего, в том числе:"),IF(AND($C1301&lt;&gt;"Г",$C1301&lt;&gt;""),SUMIFS(INDIRECT(ADDRESS(ROW($A1300),COLUMN(Y$1),3,1)&amp;":"&amp;ADDRESS(ROW($A1300)+MATCH("Г",$C1301:$C$6000,0),COLUMN(Y$1),3,1)),INDIRECT(ADDRESS(ROW($A1300),COLUMN($A$1),3,1)&amp;":"&amp;ADDRESS(ROW($A1300)+MATCH("Г",$C1301:$C$6000,0),COLUMN($A$1),3,1)),$A1300&amp;"*",INDIRECT(ADDRESS(ROW($A1300),COLUMN($C$1),3,1)&amp;":"&amp;ADDRESS(ROW($A1300)+MATCH("Г",$C1301:$C$6000,0),COLUMN($C$1),3,1)),"&lt;&gt;Г"),SUMIFS(Y1301:Y$6000,$A1301:$A$6000,IF(AND($A1300=$A1301,$C1300=$C1301),$A1300&amp;"*",IF(OR(MID($A1300,1,1)="0",MID($A1300,1,1)=0),"?"&amp;MID($A1300,2,LEN($A1300)-1),$A1300&amp;".?")),$C1301:$C$6000,"Г")))</f>
        <v>0</v>
      </c>
      <c r="Z1300" s="42">
        <f ca="1">IF(MID($A1300,3,10)="1.1.3",SUMIFS(Z1301:Z$6000,$A1301:$A$6000,$A1300&amp;".1",$B1301:$B$6000,"Наименование объекта по производству электрической энергии всего, в том числе:")+SUMIFS(Z1301:Z$6000,$A1301:$A$6000,$A1300&amp;".2",$B1301:$B$6000,"Наименование объекта по производству электрической энергии всего, в том числе:"),IF(AND($C1301&lt;&gt;"Г",$C1301&lt;&gt;""),SUMIFS(INDIRECT(ADDRESS(ROW($A1300),COLUMN(Z$1),3,1)&amp;":"&amp;ADDRESS(ROW($A1300)+MATCH("Г",$C1301:$C$6000,0),COLUMN(Z$1),3,1)),INDIRECT(ADDRESS(ROW($A1300),COLUMN($A$1),3,1)&amp;":"&amp;ADDRESS(ROW($A1300)+MATCH("Г",$C1301:$C$6000,0),COLUMN($A$1),3,1)),$A1300&amp;"*",INDIRECT(ADDRESS(ROW($A1300),COLUMN($C$1),3,1)&amp;":"&amp;ADDRESS(ROW($A1300)+MATCH("Г",$C1301:$C$6000,0),COLUMN($C$1),3,1)),"&lt;&gt;Г"),SUMIFS(Z1301:Z$6000,$A1301:$A$6000,IF(AND($A1300=$A1301,$C1300=$C1301),$A1300&amp;"*",IF(OR(MID($A1300,1,1)="0",MID($A1300,1,1)=0),"?"&amp;MID($A1300,2,LEN($A1300)-1),$A1300&amp;".?")),$C1301:$C$6000,"Г")))</f>
        <v>0</v>
      </c>
      <c r="AA1300" s="42">
        <f ca="1">IF(MID($A1300,3,10)="1.1.3",SUMIFS(AA1301:AA$6000,$A1301:$A$6000,$A1300&amp;".1",$B1301:$B$6000,"Наименование объекта по производству электрической энергии всего, в том числе:")+SUMIFS(AA1301:AA$6000,$A1301:$A$6000,$A1300&amp;".2",$B1301:$B$6000,"Наименование объекта по производству электрической энергии всего, в том числе:"),IF(AND($C1301&lt;&gt;"Г",$C1301&lt;&gt;""),SUMIFS(INDIRECT(ADDRESS(ROW($A1300),COLUMN(AA$1),3,1)&amp;":"&amp;ADDRESS(ROW($A1300)+MATCH("Г",$C1301:$C$6000,0),COLUMN(AA$1),3,1)),INDIRECT(ADDRESS(ROW($A1300),COLUMN($A$1),3,1)&amp;":"&amp;ADDRESS(ROW($A1300)+MATCH("Г",$C1301:$C$6000,0),COLUMN($A$1),3,1)),$A1300&amp;"*",INDIRECT(ADDRESS(ROW($A1300),COLUMN($C$1),3,1)&amp;":"&amp;ADDRESS(ROW($A1300)+MATCH("Г",$C1301:$C$6000,0),COLUMN($C$1),3,1)),"&lt;&gt;Г"),SUMIFS(AA1301:AA$6000,$A1301:$A$6000,IF(AND($A1300=$A1301,$C1300=$C1301),$A1300&amp;"*",IF(OR(MID($A1300,1,1)="0",MID($A1300,1,1)=0),"?"&amp;MID($A1300,2,LEN($A1300)-1),$A1300&amp;".?")),$C1301:$C$6000,"Г")))</f>
        <v>0</v>
      </c>
      <c r="AB1300" s="42">
        <f ca="1">IF(MID($A1300,3,10)="1.1.3",SUMIFS(AB1301:AB$6000,$A1301:$A$6000,$A1300&amp;".1",$B1301:$B$6000,"Наименование объекта по производству электрической энергии всего, в том числе:")+SUMIFS(AB1301:AB$6000,$A1301:$A$6000,$A1300&amp;".2",$B1301:$B$6000,"Наименование объекта по производству электрической энергии всего, в том числе:"),IF(AND($C1301&lt;&gt;"Г",$C1301&lt;&gt;""),SUMIFS(INDIRECT(ADDRESS(ROW($A1300),COLUMN(AB$1),3,1)&amp;":"&amp;ADDRESS(ROW($A1300)+MATCH("Г",$C1301:$C$6000,0),COLUMN(AB$1),3,1)),INDIRECT(ADDRESS(ROW($A1300),COLUMN($A$1),3,1)&amp;":"&amp;ADDRESS(ROW($A1300)+MATCH("Г",$C1301:$C$6000,0),COLUMN($A$1),3,1)),$A1300&amp;"*",INDIRECT(ADDRESS(ROW($A1300),COLUMN($C$1),3,1)&amp;":"&amp;ADDRESS(ROW($A1300)+MATCH("Г",$C1301:$C$6000,0),COLUMN($C$1),3,1)),"&lt;&gt;Г"),SUMIFS(AB1301:AB$6000,$A1301:$A$6000,IF(AND($A1300=$A1301,$C1300=$C1301),$A1300&amp;"*",IF(OR(MID($A1300,1,1)="0",MID($A1300,1,1)=0),"?"&amp;MID($A1300,2,LEN($A1300)-1),$A1300&amp;".?")),$C1301:$C$6000,"Г")))</f>
        <v>0</v>
      </c>
      <c r="AC1300" s="42">
        <f ca="1">IF(MID($A1300,3,10)="1.1.3",SUMIFS(AC1301:AC$6000,$A1301:$A$6000,$A1300&amp;".1",$B1301:$B$6000,"Наименование объекта по производству электрической энергии всего, в том числе:")+SUMIFS(AC1301:AC$6000,$A1301:$A$6000,$A1300&amp;".2",$B1301:$B$6000,"Наименование объекта по производству электрической энергии всего, в том числе:"),IF(AND($C1301&lt;&gt;"Г",$C1301&lt;&gt;""),SUMIFS(INDIRECT(ADDRESS(ROW($A1300),COLUMN(AC$1),3,1)&amp;":"&amp;ADDRESS(ROW($A1300)+MATCH("Г",$C1301:$C$6000,0),COLUMN(AC$1),3,1)),INDIRECT(ADDRESS(ROW($A1300),COLUMN($A$1),3,1)&amp;":"&amp;ADDRESS(ROW($A1300)+MATCH("Г",$C1301:$C$6000,0),COLUMN($A$1),3,1)),$A1300&amp;"*",INDIRECT(ADDRESS(ROW($A1300),COLUMN($C$1),3,1)&amp;":"&amp;ADDRESS(ROW($A1300)+MATCH("Г",$C1301:$C$6000,0),COLUMN($C$1),3,1)),"&lt;&gt;Г"),SUMIFS(AC1301:AC$6000,$A1301:$A$6000,IF(AND($A1300=$A1301,$C1300=$C1301),$A1300&amp;"*",IF(OR(MID($A1300,1,1)="0",MID($A1300,1,1)=0),"?"&amp;MID($A1300,2,LEN($A1300)-1),$A1300&amp;".?")),$C1301:$C$6000,"Г")))</f>
        <v>0</v>
      </c>
      <c r="AD1300" s="42">
        <f ca="1">IF(MID($A1300,3,10)="1.1.3",SUMIFS(AD1301:AD$6000,$A1301:$A$6000,$A1300&amp;".1",$B1301:$B$6000,"Наименование объекта по производству электрической энергии всего, в том числе:")+SUMIFS(AD1301:AD$6000,$A1301:$A$6000,$A1300&amp;".2",$B1301:$B$6000,"Наименование объекта по производству электрической энергии всего, в том числе:"),IF(AND($C1301&lt;&gt;"Г",$C1301&lt;&gt;""),SUMIFS(INDIRECT(ADDRESS(ROW($A1300),COLUMN(AD$1),3,1)&amp;":"&amp;ADDRESS(ROW($A1300)+MATCH("Г",$C1301:$C$6000,0),COLUMN(AD$1),3,1)),INDIRECT(ADDRESS(ROW($A1300),COLUMN($A$1),3,1)&amp;":"&amp;ADDRESS(ROW($A1300)+MATCH("Г",$C1301:$C$6000,0),COLUMN($A$1),3,1)),$A1300&amp;"*",INDIRECT(ADDRESS(ROW($A1300),COLUMN($C$1),3,1)&amp;":"&amp;ADDRESS(ROW($A1300)+MATCH("Г",$C1301:$C$6000,0),COLUMN($C$1),3,1)),"&lt;&gt;Г"),SUMIFS(AD1301:AD$6000,$A1301:$A$6000,IF(AND($A1300=$A1301,$C1300=$C1301),$A1300&amp;"*",IF(OR(MID($A1300,1,1)="0",MID($A1300,1,1)=0),"?"&amp;MID($A1300,2,LEN($A1300)-1),$A1300&amp;".?")),$C1301:$C$6000,"Г")))</f>
        <v>0</v>
      </c>
      <c r="AE1300" s="42">
        <f ca="1">IF(MID($A1300,3,10)="1.1.3",SUMIFS(AE1301:AE$6000,$A1301:$A$6000,$A1300&amp;".1",$B1301:$B$6000,"Наименование объекта по производству электрической энергии всего, в том числе:")+SUMIFS(AE1301:AE$6000,$A1301:$A$6000,$A1300&amp;".2",$B1301:$B$6000,"Наименование объекта по производству электрической энергии всего, в том числе:"),IF(AND($C1301&lt;&gt;"Г",$C1301&lt;&gt;""),SUMIFS(INDIRECT(ADDRESS(ROW($A1300),COLUMN(AE$1),3,1)&amp;":"&amp;ADDRESS(ROW($A1300)+MATCH("Г",$C1301:$C$6000,0),COLUMN(AE$1),3,1)),INDIRECT(ADDRESS(ROW($A1300),COLUMN($A$1),3,1)&amp;":"&amp;ADDRESS(ROW($A1300)+MATCH("Г",$C1301:$C$6000,0),COLUMN($A$1),3,1)),$A1300&amp;"*",INDIRECT(ADDRESS(ROW($A1300),COLUMN($C$1),3,1)&amp;":"&amp;ADDRESS(ROW($A1300)+MATCH("Г",$C1301:$C$6000,0),COLUMN($C$1),3,1)),"&lt;&gt;Г"),SUMIFS(AE1301:AE$6000,$A1301:$A$6000,IF(AND($A1300=$A1301,$C1300=$C1301),$A1300&amp;"*",IF(OR(MID($A1300,1,1)="0",MID($A1300,1,1)=0),"?"&amp;MID($A1300,2,LEN($A1300)-1),$A1300&amp;".?")),$C1301:$C$6000,"Г")))</f>
        <v>0</v>
      </c>
      <c r="AF1300" s="42">
        <f ca="1">IF(MID($A1300,3,10)="1.1.3",SUMIFS(AF1301:AF$6000,$A1301:$A$6000,$A1300&amp;".1",$B1301:$B$6000,"Наименование объекта по производству электрической энергии всего, в том числе:")+SUMIFS(AF1301:AF$6000,$A1301:$A$6000,$A1300&amp;".2",$B1301:$B$6000,"Наименование объекта по производству электрической энергии всего, в том числе:"),IF(AND($C1301&lt;&gt;"Г",$C1301&lt;&gt;""),SUMIFS(INDIRECT(ADDRESS(ROW($A1300),COLUMN(AF$1),3,1)&amp;":"&amp;ADDRESS(ROW($A1300)+MATCH("Г",$C1301:$C$6000,0),COLUMN(AF$1),3,1)),INDIRECT(ADDRESS(ROW($A1300),COLUMN($A$1),3,1)&amp;":"&amp;ADDRESS(ROW($A1300)+MATCH("Г",$C1301:$C$6000,0),COLUMN($A$1),3,1)),$A1300&amp;"*",INDIRECT(ADDRESS(ROW($A1300),COLUMN($C$1),3,1)&amp;":"&amp;ADDRESS(ROW($A1300)+MATCH("Г",$C1301:$C$6000,0),COLUMN($C$1),3,1)),"&lt;&gt;Г"),SUMIFS(AF1301:AF$6000,$A1301:$A$6000,IF(AND($A1300=$A1301,$C1300=$C1301),$A1300&amp;"*",IF(OR(MID($A1300,1,1)="0",MID($A1300,1,1)=0),"?"&amp;MID($A1300,2,LEN($A1300)-1),$A1300&amp;".?")),$C1301:$C$6000,"Г")))</f>
        <v>0</v>
      </c>
      <c r="AG1300" s="42">
        <f ca="1">IF(MID($A1300,3,10)="1.1.3",SUMIFS(AG1301:AG$6000,$A1301:$A$6000,$A1300&amp;".1",$B1301:$B$6000,"Наименование объекта по производству электрической энергии всего, в том числе:")+SUMIFS(AG1301:AG$6000,$A1301:$A$6000,$A1300&amp;".2",$B1301:$B$6000,"Наименование объекта по производству электрической энергии всего, в том числе:"),IF(AND($C1301&lt;&gt;"Г",$C1301&lt;&gt;""),SUMIFS(INDIRECT(ADDRESS(ROW($A1300),COLUMN(AG$1),3,1)&amp;":"&amp;ADDRESS(ROW($A1300)+MATCH("Г",$C1301:$C$6000,0),COLUMN(AG$1),3,1)),INDIRECT(ADDRESS(ROW($A1300),COLUMN($A$1),3,1)&amp;":"&amp;ADDRESS(ROW($A1300)+MATCH("Г",$C1301:$C$6000,0),COLUMN($A$1),3,1)),$A1300&amp;"*",INDIRECT(ADDRESS(ROW($A1300),COLUMN($C$1),3,1)&amp;":"&amp;ADDRESS(ROW($A1300)+MATCH("Г",$C1301:$C$6000,0),COLUMN($C$1),3,1)),"&lt;&gt;Г"),SUMIFS(AG1301:AG$6000,$A1301:$A$6000,IF(AND($A1300=$A1301,$C1300=$C1301),$A1300&amp;"*",IF(OR(MID($A1300,1,1)="0",MID($A1300,1,1)=0),"?"&amp;MID($A1300,2,LEN($A1300)-1),$A1300&amp;".?")),$C1301:$C$6000,"Г")))</f>
        <v>0</v>
      </c>
      <c r="AH1300" s="42">
        <f ca="1">IF(MID($A1300,3,10)="1.1.3",SUMIFS(AH1301:AH$6000,$A1301:$A$6000,$A1300&amp;".1",$B1301:$B$6000,"Наименование объекта по производству электрической энергии всего, в том числе:")+SUMIFS(AH1301:AH$6000,$A1301:$A$6000,$A1300&amp;".2",$B1301:$B$6000,"Наименование объекта по производству электрической энергии всего, в том числе:"),IF(AND($C1301&lt;&gt;"Г",$C1301&lt;&gt;""),SUMIFS(INDIRECT(ADDRESS(ROW($A1300),COLUMN(AH$1),3,1)&amp;":"&amp;ADDRESS(ROW($A1300)+MATCH("Г",$C1301:$C$6000,0),COLUMN(AH$1),3,1)),INDIRECT(ADDRESS(ROW($A1300),COLUMN($A$1),3,1)&amp;":"&amp;ADDRESS(ROW($A1300)+MATCH("Г",$C1301:$C$6000,0),COLUMN($A$1),3,1)),$A1300&amp;"*",INDIRECT(ADDRESS(ROW($A1300),COLUMN($C$1),3,1)&amp;":"&amp;ADDRESS(ROW($A1300)+MATCH("Г",$C1301:$C$6000,0),COLUMN($C$1),3,1)),"&lt;&gt;Г"),SUMIFS(AH1301:AH$6000,$A1301:$A$6000,IF(AND($A1300=$A1301,$C1300=$C1301),$A1300&amp;"*",IF(OR(MID($A1300,1,1)="0",MID($A1300,1,1)=0),"?"&amp;MID($A1300,2,LEN($A1300)-1),$A1300&amp;".?")),$C1301:$C$6000,"Г")))</f>
        <v>0</v>
      </c>
      <c r="AI1300" s="42">
        <f ca="1">IF(MID($A1300,3,10)="1.1.3",SUMIFS(AI1301:AI$6000,$A1301:$A$6000,$A1300&amp;".1",$B1301:$B$6000,"Наименование объекта по производству электрической энергии всего, в том числе:")+SUMIFS(AI1301:AI$6000,$A1301:$A$6000,$A1300&amp;".2",$B1301:$B$6000,"Наименование объекта по производству электрической энергии всего, в том числе:"),IF(AND($C1301&lt;&gt;"Г",$C1301&lt;&gt;""),SUMIFS(INDIRECT(ADDRESS(ROW($A1300),COLUMN(AI$1),3,1)&amp;":"&amp;ADDRESS(ROW($A1300)+MATCH("Г",$C1301:$C$6000,0),COLUMN(AI$1),3,1)),INDIRECT(ADDRESS(ROW($A1300),COLUMN($A$1),3,1)&amp;":"&amp;ADDRESS(ROW($A1300)+MATCH("Г",$C1301:$C$6000,0),COLUMN($A$1),3,1)),$A1300&amp;"*",INDIRECT(ADDRESS(ROW($A1300),COLUMN($C$1),3,1)&amp;":"&amp;ADDRESS(ROW($A1300)+MATCH("Г",$C1301:$C$6000,0),COLUMN($C$1),3,1)),"&lt;&gt;Г"),SUMIFS(AI1301:AI$6000,$A1301:$A$6000,IF(AND($A1300=$A1301,$C1300=$C1301),$A1300&amp;"*",IF(OR(MID($A1300,1,1)="0",MID($A1300,1,1)=0),"?"&amp;MID($A1300,2,LEN($A1300)-1),$A1300&amp;".?")),$C1301:$C$6000,"Г")))</f>
        <v>0</v>
      </c>
      <c r="AJ1300" s="42">
        <f ca="1">IF(MID($A1300,3,10)="1.1.3",SUMIFS(AJ1301:AJ$6000,$A1301:$A$6000,$A1300&amp;".1",$B1301:$B$6000,"Наименование объекта по производству электрической энергии всего, в том числе:")+SUMIFS(AJ1301:AJ$6000,$A1301:$A$6000,$A1300&amp;".2",$B1301:$B$6000,"Наименование объекта по производству электрической энергии всего, в том числе:"),IF(AND($C1301&lt;&gt;"Г",$C1301&lt;&gt;""),SUMIFS(INDIRECT(ADDRESS(ROW($A1300),COLUMN(AJ$1),3,1)&amp;":"&amp;ADDRESS(ROW($A1300)+MATCH("Г",$C1301:$C$6000,0),COLUMN(AJ$1),3,1)),INDIRECT(ADDRESS(ROW($A1300),COLUMN($A$1),3,1)&amp;":"&amp;ADDRESS(ROW($A1300)+MATCH("Г",$C1301:$C$6000,0),COLUMN($A$1),3,1)),$A1300&amp;"*",INDIRECT(ADDRESS(ROW($A1300),COLUMN($C$1),3,1)&amp;":"&amp;ADDRESS(ROW($A1300)+MATCH("Г",$C1301:$C$6000,0),COLUMN($C$1),3,1)),"&lt;&gt;Г"),SUMIFS(AJ1301:AJ$6000,$A1301:$A$6000,IF(AND($A1300=$A1301,$C1300=$C1301),$A1300&amp;"*",IF(OR(MID($A1300,1,1)="0",MID($A1300,1,1)=0),"?"&amp;MID($A1300,2,LEN($A1300)-1),$A1300&amp;".?")),$C1301:$C$6000,"Г")))</f>
        <v>0</v>
      </c>
      <c r="AK1300" s="42">
        <f ca="1">IF(MID($A1300,3,10)="1.1.3",SUMIFS(AK1301:AK$6000,$A1301:$A$6000,$A1300&amp;".1",$B1301:$B$6000,"Наименование объекта по производству электрической энергии всего, в том числе:")+SUMIFS(AK1301:AK$6000,$A1301:$A$6000,$A1300&amp;".2",$B1301:$B$6000,"Наименование объекта по производству электрической энергии всего, в том числе:"),IF(AND($C1301&lt;&gt;"Г",$C1301&lt;&gt;""),SUMIFS(INDIRECT(ADDRESS(ROW($A1300),COLUMN(AK$1),3,1)&amp;":"&amp;ADDRESS(ROW($A1300)+MATCH("Г",$C1301:$C$6000,0),COLUMN(AK$1),3,1)),INDIRECT(ADDRESS(ROW($A1300),COLUMN($A$1),3,1)&amp;":"&amp;ADDRESS(ROW($A1300)+MATCH("Г",$C1301:$C$6000,0),COLUMN($A$1),3,1)),$A1300&amp;"*",INDIRECT(ADDRESS(ROW($A1300),COLUMN($C$1),3,1)&amp;":"&amp;ADDRESS(ROW($A1300)+MATCH("Г",$C1301:$C$6000,0),COLUMN($C$1),3,1)),"&lt;&gt;Г"),SUMIFS(AK1301:AK$6000,$A1301:$A$6000,IF(AND($A1300=$A1301,$C1300=$C1301),$A1300&amp;"*",IF(OR(MID($A1300,1,1)="0",MID($A1300,1,1)=0),"?"&amp;MID($A1300,2,LEN($A1300)-1),$A1300&amp;".?")),$C1301:$C$6000,"Г")))</f>
        <v>0</v>
      </c>
      <c r="AL1300" s="42" t="s">
        <v>125</v>
      </c>
      <c r="AM1300" s="42">
        <f ca="1">IF(MID($A1300,3,10)="1.1.3",SUMIFS(AM1301:AM$6000,$A1301:$A$6000,$A1300&amp;".1",$B1301:$B$6000,"Наименование объекта по производству электрической энергии всего, в том числе:")+SUMIFS(AM1301:AM$6000,$A1301:$A$6000,$A1300&amp;".2",$B1301:$B$6000,"Наименование объекта по производству электрической энергии всего, в том числе:"),IF(AND($C1301&lt;&gt;"Г",$C1301&lt;&gt;""),SUMIFS(INDIRECT(ADDRESS(ROW($A1300),COLUMN(AM$1),3,1)&amp;":"&amp;ADDRESS(ROW($A1300)+MATCH("Г",$C1301:$C$6000,0),COLUMN(AM$1),3,1)),INDIRECT(ADDRESS(ROW($A1300),COLUMN($A$1),3,1)&amp;":"&amp;ADDRESS(ROW($A1300)+MATCH("Г",$C1301:$C$6000,0),COLUMN($A$1),3,1)),$A1300&amp;"*",INDIRECT(ADDRESS(ROW($A1300),COLUMN($C$1),3,1)&amp;":"&amp;ADDRESS(ROW($A1300)+MATCH("Г",$C1301:$C$6000,0),COLUMN($C$1),3,1)),"&lt;&gt;Г"),SUMIFS(AM1301:AM$6000,$A1301:$A$6000,IF(AND($A1300=$A1301,$C1300=$C1301),$A1300&amp;"*",IF(OR(MID($A1300,1,1)="0",MID($A1300,1,1)=0),"?"&amp;MID($A1300,2,LEN($A1300)-1),$A1300&amp;".?")),$C1301:$C$6000,"Г")))</f>
        <v>0</v>
      </c>
      <c r="AN1300" s="42">
        <f ca="1">IF(MID($A1300,3,10)="1.1.3",SUMIFS(AN1301:AN$6000,$A1301:$A$6000,$A1300&amp;".1",$B1301:$B$6000,"Наименование объекта по производству электрической энергии всего, в том числе:")+SUMIFS(AN1301:AN$6000,$A1301:$A$6000,$A1300&amp;".2",$B1301:$B$6000,"Наименование объекта по производству электрической энергии всего, в том числе:"),IF(AND($C1301&lt;&gt;"Г",$C1301&lt;&gt;""),SUMIFS(INDIRECT(ADDRESS(ROW($A1300),COLUMN(AN$1),3,1)&amp;":"&amp;ADDRESS(ROW($A1300)+MATCH("Г",$C1301:$C$6000,0),COLUMN(AN$1),3,1)),INDIRECT(ADDRESS(ROW($A1300),COLUMN($A$1),3,1)&amp;":"&amp;ADDRESS(ROW($A1300)+MATCH("Г",$C1301:$C$6000,0),COLUMN($A$1),3,1)),$A1300&amp;"*",INDIRECT(ADDRESS(ROW($A1300),COLUMN($C$1),3,1)&amp;":"&amp;ADDRESS(ROW($A1300)+MATCH("Г",$C1301:$C$6000,0),COLUMN($C$1),3,1)),"&lt;&gt;Г"),SUMIFS(AN1301:AN$6000,$A1301:$A$6000,IF(AND($A1300=$A1301,$C1300=$C1301),$A1300&amp;"*",IF(OR(MID($A1300,1,1)="0",MID($A1300,1,1)=0),"?"&amp;MID($A1300,2,LEN($A1300)-1),$A1300&amp;".?")),$C1301:$C$6000,"Г")))</f>
        <v>0</v>
      </c>
      <c r="AO1300" s="40" t="s">
        <v>125</v>
      </c>
    </row>
    <row r="1301" spans="1:41" ht="15.75" x14ac:dyDescent="0.25">
      <c r="A1301" s="40" t="s">
        <v>2398</v>
      </c>
      <c r="B1301" s="40" t="s">
        <v>642</v>
      </c>
      <c r="C1301" s="40" t="s">
        <v>56</v>
      </c>
      <c r="D1301" s="40" t="s">
        <v>125</v>
      </c>
      <c r="E1301" s="41" t="s">
        <v>125</v>
      </c>
      <c r="F1301" s="41" t="s">
        <v>125</v>
      </c>
      <c r="G1301" s="41" t="s">
        <v>125</v>
      </c>
      <c r="H1301" s="42" t="s">
        <v>125</v>
      </c>
      <c r="I1301" s="42" t="s">
        <v>125</v>
      </c>
      <c r="J1301" s="42">
        <f ca="1">IF(MID($A1301,3,10)="1.1.3",SUMIFS(J1302:J$6000,$A1302:$A$6000,$A1301&amp;".1",$B1302:$B$6000,"Наименование объекта по производству электрической энергии всего, в том числе:")+SUMIFS(J1302:J$6000,$A1302:$A$6000,$A1301&amp;".2",$B1302:$B$6000,"Наименование объекта по производству электрической энергии всего, в том числе:"),IF(AND($C1302&lt;&gt;"Г",$C1302&lt;&gt;""),SUMIFS(INDIRECT(ADDRESS(ROW($A1301),COLUMN(J$1),3,1)&amp;":"&amp;ADDRESS(ROW($A1301)+MATCH("Г",$C1302:$C$6000,0),COLUMN(J$1),3,1)),INDIRECT(ADDRESS(ROW($A1301),COLUMN($A$1),3,1)&amp;":"&amp;ADDRESS(ROW($A1301)+MATCH("Г",$C1302:$C$6000,0),COLUMN($A$1),3,1)),$A1301&amp;"*",INDIRECT(ADDRESS(ROW($A1301),COLUMN($C$1),3,1)&amp;":"&amp;ADDRESS(ROW($A1301)+MATCH("Г",$C1302:$C$6000,0),COLUMN($C$1),3,1)),"&lt;&gt;Г"),SUMIFS(J1302:J$6000,$A1302:$A$6000,IF(AND($A1301=$A1302,$C1301=$C1302),$A1301&amp;"*",IF(OR(MID($A1301,1,1)="0",MID($A1301,1,1)=0),"?"&amp;MID($A1301,2,LEN($A1301)-1),$A1301&amp;".?")),$C1302:$C$6000,"Г")))</f>
        <v>0</v>
      </c>
      <c r="K1301" s="42">
        <f ca="1">IF(MID($A1301,3,10)="1.1.3",SUMIFS(K1302:K$6000,$A1302:$A$6000,$A1301&amp;".1",$B1302:$B$6000,"Наименование объекта по производству электрической энергии всего, в том числе:")+SUMIFS(K1302:K$6000,$A1302:$A$6000,$A1301&amp;".2",$B1302:$B$6000,"Наименование объекта по производству электрической энергии всего, в том числе:"),IF(AND($C1302&lt;&gt;"Г",$C1302&lt;&gt;""),SUMIFS(INDIRECT(ADDRESS(ROW($A1301),COLUMN(K$1),3,1)&amp;":"&amp;ADDRESS(ROW($A1301)+MATCH("Г",$C1302:$C$6000,0),COLUMN(K$1),3,1)),INDIRECT(ADDRESS(ROW($A1301),COLUMN($A$1),3,1)&amp;":"&amp;ADDRESS(ROW($A1301)+MATCH("Г",$C1302:$C$6000,0),COLUMN($A$1),3,1)),$A1301&amp;"*",INDIRECT(ADDRESS(ROW($A1301),COLUMN($C$1),3,1)&amp;":"&amp;ADDRESS(ROW($A1301)+MATCH("Г",$C1302:$C$6000,0),COLUMN($C$1),3,1)),"&lt;&gt;Г"),SUMIFS(K1302:K$6000,$A1302:$A$6000,IF(AND($A1301=$A1302,$C1301=$C1302),$A1301&amp;"*",IF(OR(MID($A1301,1,1)="0",MID($A1301,1,1)=0),"?"&amp;MID($A1301,2,LEN($A1301)-1),$A1301&amp;".?")),$C1302:$C$6000,"Г")))</f>
        <v>0</v>
      </c>
      <c r="L1301" s="42">
        <f ca="1">IF(MID($A1301,3,10)="1.1.3",SUMIFS(L1302:L$6000,$A1302:$A$6000,$A1301&amp;".1",$B1302:$B$6000,"Наименование объекта по производству электрической энергии всего, в том числе:")+SUMIFS(L1302:L$6000,$A1302:$A$6000,$A1301&amp;".2",$B1302:$B$6000,"Наименование объекта по производству электрической энергии всего, в том числе:"),IF(AND($C1302&lt;&gt;"Г",$C1302&lt;&gt;""),SUMIFS(INDIRECT(ADDRESS(ROW($A1301),COLUMN(L$1),3,1)&amp;":"&amp;ADDRESS(ROW($A1301)+MATCH("Г",$C1302:$C$6000,0),COLUMN(L$1),3,1)),INDIRECT(ADDRESS(ROW($A1301),COLUMN($A$1),3,1)&amp;":"&amp;ADDRESS(ROW($A1301)+MATCH("Г",$C1302:$C$6000,0),COLUMN($A$1),3,1)),$A1301&amp;"*",INDIRECT(ADDRESS(ROW($A1301),COLUMN($C$1),3,1)&amp;":"&amp;ADDRESS(ROW($A1301)+MATCH("Г",$C1302:$C$6000,0),COLUMN($C$1),3,1)),"&lt;&gt;Г"),SUMIFS(L1302:L$6000,$A1302:$A$6000,IF(AND($A1301=$A1302,$C1301=$C1302),$A1301&amp;"*",IF(OR(MID($A1301,1,1)="0",MID($A1301,1,1)=0),"?"&amp;MID($A1301,2,LEN($A1301)-1),$A1301&amp;".?")),$C1302:$C$6000,"Г")))</f>
        <v>0</v>
      </c>
      <c r="M1301" s="42">
        <f ca="1">IF(MID($A1301,3,10)="1.1.3",SUMIFS(M1302:M$6000,$A1302:$A$6000,$A1301&amp;".1",$B1302:$B$6000,"Наименование объекта по производству электрической энергии всего, в том числе:")+SUMIFS(M1302:M$6000,$A1302:$A$6000,$A1301&amp;".2",$B1302:$B$6000,"Наименование объекта по производству электрической энергии всего, в том числе:"),IF(AND($C1302&lt;&gt;"Г",$C1302&lt;&gt;""),SUMIFS(INDIRECT(ADDRESS(ROW($A1301),COLUMN(M$1),3,1)&amp;":"&amp;ADDRESS(ROW($A1301)+MATCH("Г",$C1302:$C$6000,0),COLUMN(M$1),3,1)),INDIRECT(ADDRESS(ROW($A1301),COLUMN($A$1),3,1)&amp;":"&amp;ADDRESS(ROW($A1301)+MATCH("Г",$C1302:$C$6000,0),COLUMN($A$1),3,1)),$A1301&amp;"*",INDIRECT(ADDRESS(ROW($A1301),COLUMN($C$1),3,1)&amp;":"&amp;ADDRESS(ROW($A1301)+MATCH("Г",$C1302:$C$6000,0),COLUMN($C$1),3,1)),"&lt;&gt;Г"),SUMIFS(M1302:M$6000,$A1302:$A$6000,IF(AND($A1301=$A1302,$C1301=$C1302),$A1301&amp;"*",IF(OR(MID($A1301,1,1)="0",MID($A1301,1,1)=0),"?"&amp;MID($A1301,2,LEN($A1301)-1),$A1301&amp;".?")),$C1302:$C$6000,"Г")))</f>
        <v>0</v>
      </c>
      <c r="N1301" s="42">
        <f ca="1">IF(MID($A1301,3,10)="1.1.3",SUMIFS(N1302:N$6000,$A1302:$A$6000,$A1301&amp;".1",$B1302:$B$6000,"Наименование объекта по производству электрической энергии всего, в том числе:")+SUMIFS(N1302:N$6000,$A1302:$A$6000,$A1301&amp;".2",$B1302:$B$6000,"Наименование объекта по производству электрической энергии всего, в том числе:"),IF(AND($C1302&lt;&gt;"Г",$C1302&lt;&gt;""),SUMIFS(INDIRECT(ADDRESS(ROW($A1301),COLUMN(N$1),3,1)&amp;":"&amp;ADDRESS(ROW($A1301)+MATCH("Г",$C1302:$C$6000,0),COLUMN(N$1),3,1)),INDIRECT(ADDRESS(ROW($A1301),COLUMN($A$1),3,1)&amp;":"&amp;ADDRESS(ROW($A1301)+MATCH("Г",$C1302:$C$6000,0),COLUMN($A$1),3,1)),$A1301&amp;"*",INDIRECT(ADDRESS(ROW($A1301),COLUMN($C$1),3,1)&amp;":"&amp;ADDRESS(ROW($A1301)+MATCH("Г",$C1302:$C$6000,0),COLUMN($C$1),3,1)),"&lt;&gt;Г"),SUMIFS(N1302:N$6000,$A1302:$A$6000,IF(AND($A1301=$A1302,$C1301=$C1302),$A1301&amp;"*",IF(OR(MID($A1301,1,1)="0",MID($A1301,1,1)=0),"?"&amp;MID($A1301,2,LEN($A1301)-1),$A1301&amp;".?")),$C1302:$C$6000,"Г")))</f>
        <v>0</v>
      </c>
      <c r="O1301" s="42">
        <f ca="1">IF(MID($A1301,3,10)="1.1.3",SUMIFS(O1302:O$6000,$A1302:$A$6000,$A1301&amp;".1",$B1302:$B$6000,"Наименование объекта по производству электрической энергии всего, в том числе:")+SUMIFS(O1302:O$6000,$A1302:$A$6000,$A1301&amp;".2",$B1302:$B$6000,"Наименование объекта по производству электрической энергии всего, в том числе:"),IF(AND($C1302&lt;&gt;"Г",$C1302&lt;&gt;""),SUMIFS(INDIRECT(ADDRESS(ROW($A1301),COLUMN(O$1),3,1)&amp;":"&amp;ADDRESS(ROW($A1301)+MATCH("Г",$C1302:$C$6000,0),COLUMN(O$1),3,1)),INDIRECT(ADDRESS(ROW($A1301),COLUMN($A$1),3,1)&amp;":"&amp;ADDRESS(ROW($A1301)+MATCH("Г",$C1302:$C$6000,0),COLUMN($A$1),3,1)),$A1301&amp;"*",INDIRECT(ADDRESS(ROW($A1301),COLUMN($C$1),3,1)&amp;":"&amp;ADDRESS(ROW($A1301)+MATCH("Г",$C1302:$C$6000,0),COLUMN($C$1),3,1)),"&lt;&gt;Г"),SUMIFS(O1302:O$6000,$A1302:$A$6000,IF(AND($A1301=$A1302,$C1301=$C1302),$A1301&amp;"*",IF(OR(MID($A1301,1,1)="0",MID($A1301,1,1)=0),"?"&amp;MID($A1301,2,LEN($A1301)-1),$A1301&amp;".?")),$C1302:$C$6000,"Г")))</f>
        <v>0</v>
      </c>
      <c r="P1301" s="42">
        <f ca="1">IF(MID($A1301,3,10)="1.1.3",SUMIFS(P1302:P$6000,$A1302:$A$6000,$A1301&amp;".1",$B1302:$B$6000,"Наименование объекта по производству электрической энергии всего, в том числе:")+SUMIFS(P1302:P$6000,$A1302:$A$6000,$A1301&amp;".2",$B1302:$B$6000,"Наименование объекта по производству электрической энергии всего, в том числе:"),IF(AND($C1302&lt;&gt;"Г",$C1302&lt;&gt;""),SUMIFS(INDIRECT(ADDRESS(ROW($A1301),COLUMN(P$1),3,1)&amp;":"&amp;ADDRESS(ROW($A1301)+MATCH("Г",$C1302:$C$6000,0),COLUMN(P$1),3,1)),INDIRECT(ADDRESS(ROW($A1301),COLUMN($A$1),3,1)&amp;":"&amp;ADDRESS(ROW($A1301)+MATCH("Г",$C1302:$C$6000,0),COLUMN($A$1),3,1)),$A1301&amp;"*",INDIRECT(ADDRESS(ROW($A1301),COLUMN($C$1),3,1)&amp;":"&amp;ADDRESS(ROW($A1301)+MATCH("Г",$C1302:$C$6000,0),COLUMN($C$1),3,1)),"&lt;&gt;Г"),SUMIFS(P1302:P$6000,$A1302:$A$6000,IF(AND($A1301=$A1302,$C1301=$C1302),$A1301&amp;"*",IF(OR(MID($A1301,1,1)="0",MID($A1301,1,1)=0),"?"&amp;MID($A1301,2,LEN($A1301)-1),$A1301&amp;".?")),$C1302:$C$6000,"Г")))</f>
        <v>0</v>
      </c>
      <c r="Q1301" s="42">
        <f ca="1">IF(MID($A1301,3,10)="1.1.3",SUMIFS(Q1302:Q$6000,$A1302:$A$6000,$A1301&amp;".1",$B1302:$B$6000,"Наименование объекта по производству электрической энергии всего, в том числе:")+SUMIFS(Q1302:Q$6000,$A1302:$A$6000,$A1301&amp;".2",$B1302:$B$6000,"Наименование объекта по производству электрической энергии всего, в том числе:"),IF(AND($C1302&lt;&gt;"Г",$C1302&lt;&gt;""),SUMIFS(INDIRECT(ADDRESS(ROW($A1301),COLUMN(Q$1),3,1)&amp;":"&amp;ADDRESS(ROW($A1301)+MATCH("Г",$C1302:$C$6000,0),COLUMN(Q$1),3,1)),INDIRECT(ADDRESS(ROW($A1301),COLUMN($A$1),3,1)&amp;":"&amp;ADDRESS(ROW($A1301)+MATCH("Г",$C1302:$C$6000,0),COLUMN($A$1),3,1)),$A1301&amp;"*",INDIRECT(ADDRESS(ROW($A1301),COLUMN($C$1),3,1)&amp;":"&amp;ADDRESS(ROW($A1301)+MATCH("Г",$C1302:$C$6000,0),COLUMN($C$1),3,1)),"&lt;&gt;Г"),SUMIFS(Q1302:Q$6000,$A1302:$A$6000,IF(AND($A1301=$A1302,$C1301=$C1302),$A1301&amp;"*",IF(OR(MID($A1301,1,1)="0",MID($A1301,1,1)=0),"?"&amp;MID($A1301,2,LEN($A1301)-1),$A1301&amp;".?")),$C1302:$C$6000,"Г")))</f>
        <v>0</v>
      </c>
      <c r="R1301" s="42">
        <f ca="1">IF(MID($A1301,3,10)="1.1.3",SUMIFS(R1302:R$6000,$A1302:$A$6000,$A1301&amp;".1",$B1302:$B$6000,"Наименование объекта по производству электрической энергии всего, в том числе:")+SUMIFS(R1302:R$6000,$A1302:$A$6000,$A1301&amp;".2",$B1302:$B$6000,"Наименование объекта по производству электрической энергии всего, в том числе:"),IF(AND($C1302&lt;&gt;"Г",$C1302&lt;&gt;""),SUMIFS(INDIRECT(ADDRESS(ROW($A1301),COLUMN(R$1),3,1)&amp;":"&amp;ADDRESS(ROW($A1301)+MATCH("Г",$C1302:$C$6000,0),COLUMN(R$1),3,1)),INDIRECT(ADDRESS(ROW($A1301),COLUMN($A$1),3,1)&amp;":"&amp;ADDRESS(ROW($A1301)+MATCH("Г",$C1302:$C$6000,0),COLUMN($A$1),3,1)),$A1301&amp;"*",INDIRECT(ADDRESS(ROW($A1301),COLUMN($C$1),3,1)&amp;":"&amp;ADDRESS(ROW($A1301)+MATCH("Г",$C1302:$C$6000,0),COLUMN($C$1),3,1)),"&lt;&gt;Г"),SUMIFS(R1302:R$6000,$A1302:$A$6000,IF(AND($A1301=$A1302,$C1301=$C1302),$A1301&amp;"*",IF(OR(MID($A1301,1,1)="0",MID($A1301,1,1)=0),"?"&amp;MID($A1301,2,LEN($A1301)-1),$A1301&amp;".?")),$C1302:$C$6000,"Г")))</f>
        <v>0</v>
      </c>
      <c r="S1301" s="42">
        <f ca="1">IF(MID($A1301,3,10)="1.1.3",SUMIFS(S1302:S$6000,$A1302:$A$6000,$A1301&amp;".1",$B1302:$B$6000,"Наименование объекта по производству электрической энергии всего, в том числе:")+SUMIFS(S1302:S$6000,$A1302:$A$6000,$A1301&amp;".2",$B1302:$B$6000,"Наименование объекта по производству электрической энергии всего, в том числе:"),IF(AND($C1302&lt;&gt;"Г",$C1302&lt;&gt;""),SUMIFS(INDIRECT(ADDRESS(ROW($A1301),COLUMN(S$1),3,1)&amp;":"&amp;ADDRESS(ROW($A1301)+MATCH("Г",$C1302:$C$6000,0),COLUMN(S$1),3,1)),INDIRECT(ADDRESS(ROW($A1301),COLUMN($A$1),3,1)&amp;":"&amp;ADDRESS(ROW($A1301)+MATCH("Г",$C1302:$C$6000,0),COLUMN($A$1),3,1)),$A1301&amp;"*",INDIRECT(ADDRESS(ROW($A1301),COLUMN($C$1),3,1)&amp;":"&amp;ADDRESS(ROW($A1301)+MATCH("Г",$C1302:$C$6000,0),COLUMN($C$1),3,1)),"&lt;&gt;Г"),SUMIFS(S1302:S$6000,$A1302:$A$6000,IF(AND($A1301=$A1302,$C1301=$C1302),$A1301&amp;"*",IF(OR(MID($A1301,1,1)="0",MID($A1301,1,1)=0),"?"&amp;MID($A1301,2,LEN($A1301)-1),$A1301&amp;".?")),$C1302:$C$6000,"Г")))</f>
        <v>0</v>
      </c>
      <c r="T1301" s="42">
        <f ca="1">IF(MID($A1301,3,10)="1.1.3",SUMIFS(T1302:T$6000,$A1302:$A$6000,$A1301&amp;".1",$B1302:$B$6000,"Наименование объекта по производству электрической энергии всего, в том числе:")+SUMIFS(T1302:T$6000,$A1302:$A$6000,$A1301&amp;".2",$B1302:$B$6000,"Наименование объекта по производству электрической энергии всего, в том числе:"),IF(AND($C1302&lt;&gt;"Г",$C1302&lt;&gt;""),SUMIFS(INDIRECT(ADDRESS(ROW($A1301),COLUMN(T$1),3,1)&amp;":"&amp;ADDRESS(ROW($A1301)+MATCH("Г",$C1302:$C$6000,0),COLUMN(T$1),3,1)),INDIRECT(ADDRESS(ROW($A1301),COLUMN($A$1),3,1)&amp;":"&amp;ADDRESS(ROW($A1301)+MATCH("Г",$C1302:$C$6000,0),COLUMN($A$1),3,1)),$A1301&amp;"*",INDIRECT(ADDRESS(ROW($A1301),COLUMN($C$1),3,1)&amp;":"&amp;ADDRESS(ROW($A1301)+MATCH("Г",$C1302:$C$6000,0),COLUMN($C$1),3,1)),"&lt;&gt;Г"),SUMIFS(T1302:T$6000,$A1302:$A$6000,IF(AND($A1301=$A1302,$C1301=$C1302),$A1301&amp;"*",IF(OR(MID($A1301,1,1)="0",MID($A1301,1,1)=0),"?"&amp;MID($A1301,2,LEN($A1301)-1),$A1301&amp;".?")),$C1302:$C$6000,"Г")))</f>
        <v>0</v>
      </c>
      <c r="U1301" s="42">
        <f ca="1">IF(MID($A1301,3,10)="1.1.3",SUMIFS(U1302:U$6000,$A1302:$A$6000,$A1301&amp;".1",$B1302:$B$6000,"Наименование объекта по производству электрической энергии всего, в том числе:")+SUMIFS(U1302:U$6000,$A1302:$A$6000,$A1301&amp;".2",$B1302:$B$6000,"Наименование объекта по производству электрической энергии всего, в том числе:"),IF(AND($C1302&lt;&gt;"Г",$C1302&lt;&gt;""),SUMIFS(INDIRECT(ADDRESS(ROW($A1301),COLUMN(U$1),3,1)&amp;":"&amp;ADDRESS(ROW($A1301)+MATCH("Г",$C1302:$C$6000,0),COLUMN(U$1),3,1)),INDIRECT(ADDRESS(ROW($A1301),COLUMN($A$1),3,1)&amp;":"&amp;ADDRESS(ROW($A1301)+MATCH("Г",$C1302:$C$6000,0),COLUMN($A$1),3,1)),$A1301&amp;"*",INDIRECT(ADDRESS(ROW($A1301),COLUMN($C$1),3,1)&amp;":"&amp;ADDRESS(ROW($A1301)+MATCH("Г",$C1302:$C$6000,0),COLUMN($C$1),3,1)),"&lt;&gt;Г"),SUMIFS(U1302:U$6000,$A1302:$A$6000,IF(AND($A1301=$A1302,$C1301=$C1302),$A1301&amp;"*",IF(OR(MID($A1301,1,1)="0",MID($A1301,1,1)=0),"?"&amp;MID($A1301,2,LEN($A1301)-1),$A1301&amp;".?")),$C1302:$C$6000,"Г")))</f>
        <v>0</v>
      </c>
      <c r="V1301" s="42">
        <f ca="1">IF(MID($A1301,3,10)="1.1.3",SUMIFS(V1302:V$6000,$A1302:$A$6000,$A1301&amp;".1",$B1302:$B$6000,"Наименование объекта по производству электрической энергии всего, в том числе:")+SUMIFS(V1302:V$6000,$A1302:$A$6000,$A1301&amp;".2",$B1302:$B$6000,"Наименование объекта по производству электрической энергии всего, в том числе:"),IF(AND($C1302&lt;&gt;"Г",$C1302&lt;&gt;""),SUMIFS(INDIRECT(ADDRESS(ROW($A1301),COLUMN(V$1),3,1)&amp;":"&amp;ADDRESS(ROW($A1301)+MATCH("Г",$C1302:$C$6000,0),COLUMN(V$1),3,1)),INDIRECT(ADDRESS(ROW($A1301),COLUMN($A$1),3,1)&amp;":"&amp;ADDRESS(ROW($A1301)+MATCH("Г",$C1302:$C$6000,0),COLUMN($A$1),3,1)),$A1301&amp;"*",INDIRECT(ADDRESS(ROW($A1301),COLUMN($C$1),3,1)&amp;":"&amp;ADDRESS(ROW($A1301)+MATCH("Г",$C1302:$C$6000,0),COLUMN($C$1),3,1)),"&lt;&gt;Г"),SUMIFS(V1302:V$6000,$A1302:$A$6000,IF(AND($A1301=$A1302,$C1301=$C1302),$A1301&amp;"*",IF(OR(MID($A1301,1,1)="0",MID($A1301,1,1)=0),"?"&amp;MID($A1301,2,LEN($A1301)-1),$A1301&amp;".?")),$C1302:$C$6000,"Г")))</f>
        <v>0</v>
      </c>
      <c r="W1301" s="42">
        <f ca="1">IF(MID($A1301,3,10)="1.1.3",SUMIFS(W1302:W$6000,$A1302:$A$6000,$A1301&amp;".1",$B1302:$B$6000,"Наименование объекта по производству электрической энергии всего, в том числе:")+SUMIFS(W1302:W$6000,$A1302:$A$6000,$A1301&amp;".2",$B1302:$B$6000,"Наименование объекта по производству электрической энергии всего, в том числе:"),IF(AND($C1302&lt;&gt;"Г",$C1302&lt;&gt;""),SUMIFS(INDIRECT(ADDRESS(ROW($A1301),COLUMN(W$1),3,1)&amp;":"&amp;ADDRESS(ROW($A1301)+MATCH("Г",$C1302:$C$6000,0),COLUMN(W$1),3,1)),INDIRECT(ADDRESS(ROW($A1301),COLUMN($A$1),3,1)&amp;":"&amp;ADDRESS(ROW($A1301)+MATCH("Г",$C1302:$C$6000,0),COLUMN($A$1),3,1)),$A1301&amp;"*",INDIRECT(ADDRESS(ROW($A1301),COLUMN($C$1),3,1)&amp;":"&amp;ADDRESS(ROW($A1301)+MATCH("Г",$C1302:$C$6000,0),COLUMN($C$1),3,1)),"&lt;&gt;Г"),SUMIFS(W1302:W$6000,$A1302:$A$6000,IF(AND($A1301=$A1302,$C1301=$C1302),$A1301&amp;"*",IF(OR(MID($A1301,1,1)="0",MID($A1301,1,1)=0),"?"&amp;MID($A1301,2,LEN($A1301)-1),$A1301&amp;".?")),$C1302:$C$6000,"Г")))</f>
        <v>0</v>
      </c>
      <c r="X1301" s="42">
        <f ca="1">IF(MID($A1301,3,10)="1.1.3",SUMIFS(X1302:X$6000,$A1302:$A$6000,$A1301&amp;".1",$B1302:$B$6000,"Наименование объекта по производству электрической энергии всего, в том числе:")+SUMIFS(X1302:X$6000,$A1302:$A$6000,$A1301&amp;".2",$B1302:$B$6000,"Наименование объекта по производству электрической энергии всего, в том числе:"),IF(AND($C1302&lt;&gt;"Г",$C1302&lt;&gt;""),SUMIFS(INDIRECT(ADDRESS(ROW($A1301),COLUMN(X$1),3,1)&amp;":"&amp;ADDRESS(ROW($A1301)+MATCH("Г",$C1302:$C$6000,0),COLUMN(X$1),3,1)),INDIRECT(ADDRESS(ROW($A1301),COLUMN($A$1),3,1)&amp;":"&amp;ADDRESS(ROW($A1301)+MATCH("Г",$C1302:$C$6000,0),COLUMN($A$1),3,1)),$A1301&amp;"*",INDIRECT(ADDRESS(ROW($A1301),COLUMN($C$1),3,1)&amp;":"&amp;ADDRESS(ROW($A1301)+MATCH("Г",$C1302:$C$6000,0),COLUMN($C$1),3,1)),"&lt;&gt;Г"),SUMIFS(X1302:X$6000,$A1302:$A$6000,IF(AND($A1301=$A1302,$C1301=$C1302),$A1301&amp;"*",IF(OR(MID($A1301,1,1)="0",MID($A1301,1,1)=0),"?"&amp;MID($A1301,2,LEN($A1301)-1),$A1301&amp;".?")),$C1302:$C$6000,"Г")))</f>
        <v>0</v>
      </c>
      <c r="Y1301" s="42">
        <f ca="1">IF(MID($A1301,3,10)="1.1.3",SUMIFS(Y1302:Y$6000,$A1302:$A$6000,$A1301&amp;".1",$B1302:$B$6000,"Наименование объекта по производству электрической энергии всего, в том числе:")+SUMIFS(Y1302:Y$6000,$A1302:$A$6000,$A1301&amp;".2",$B1302:$B$6000,"Наименование объекта по производству электрической энергии всего, в том числе:"),IF(AND($C1302&lt;&gt;"Г",$C1302&lt;&gt;""),SUMIFS(INDIRECT(ADDRESS(ROW($A1301),COLUMN(Y$1),3,1)&amp;":"&amp;ADDRESS(ROW($A1301)+MATCH("Г",$C1302:$C$6000,0),COLUMN(Y$1),3,1)),INDIRECT(ADDRESS(ROW($A1301),COLUMN($A$1),3,1)&amp;":"&amp;ADDRESS(ROW($A1301)+MATCH("Г",$C1302:$C$6000,0),COLUMN($A$1),3,1)),$A1301&amp;"*",INDIRECT(ADDRESS(ROW($A1301),COLUMN($C$1),3,1)&amp;":"&amp;ADDRESS(ROW($A1301)+MATCH("Г",$C1302:$C$6000,0),COLUMN($C$1),3,1)),"&lt;&gt;Г"),SUMIFS(Y1302:Y$6000,$A1302:$A$6000,IF(AND($A1301=$A1302,$C1301=$C1302),$A1301&amp;"*",IF(OR(MID($A1301,1,1)="0",MID($A1301,1,1)=0),"?"&amp;MID($A1301,2,LEN($A1301)-1),$A1301&amp;".?")),$C1302:$C$6000,"Г")))</f>
        <v>0</v>
      </c>
      <c r="Z1301" s="42">
        <f ca="1">IF(MID($A1301,3,10)="1.1.3",SUMIFS(Z1302:Z$6000,$A1302:$A$6000,$A1301&amp;".1",$B1302:$B$6000,"Наименование объекта по производству электрической энергии всего, в том числе:")+SUMIFS(Z1302:Z$6000,$A1302:$A$6000,$A1301&amp;".2",$B1302:$B$6000,"Наименование объекта по производству электрической энергии всего, в том числе:"),IF(AND($C1302&lt;&gt;"Г",$C1302&lt;&gt;""),SUMIFS(INDIRECT(ADDRESS(ROW($A1301),COLUMN(Z$1),3,1)&amp;":"&amp;ADDRESS(ROW($A1301)+MATCH("Г",$C1302:$C$6000,0),COLUMN(Z$1),3,1)),INDIRECT(ADDRESS(ROW($A1301),COLUMN($A$1),3,1)&amp;":"&amp;ADDRESS(ROW($A1301)+MATCH("Г",$C1302:$C$6000,0),COLUMN($A$1),3,1)),$A1301&amp;"*",INDIRECT(ADDRESS(ROW($A1301),COLUMN($C$1),3,1)&amp;":"&amp;ADDRESS(ROW($A1301)+MATCH("Г",$C1302:$C$6000,0),COLUMN($C$1),3,1)),"&lt;&gt;Г"),SUMIFS(Z1302:Z$6000,$A1302:$A$6000,IF(AND($A1301=$A1302,$C1301=$C1302),$A1301&amp;"*",IF(OR(MID($A1301,1,1)="0",MID($A1301,1,1)=0),"?"&amp;MID($A1301,2,LEN($A1301)-1),$A1301&amp;".?")),$C1302:$C$6000,"Г")))</f>
        <v>0</v>
      </c>
      <c r="AA1301" s="42">
        <f ca="1">IF(MID($A1301,3,10)="1.1.3",SUMIFS(AA1302:AA$6000,$A1302:$A$6000,$A1301&amp;".1",$B1302:$B$6000,"Наименование объекта по производству электрической энергии всего, в том числе:")+SUMIFS(AA1302:AA$6000,$A1302:$A$6000,$A1301&amp;".2",$B1302:$B$6000,"Наименование объекта по производству электрической энергии всего, в том числе:"),IF(AND($C1302&lt;&gt;"Г",$C1302&lt;&gt;""),SUMIFS(INDIRECT(ADDRESS(ROW($A1301),COLUMN(AA$1),3,1)&amp;":"&amp;ADDRESS(ROW($A1301)+MATCH("Г",$C1302:$C$6000,0),COLUMN(AA$1),3,1)),INDIRECT(ADDRESS(ROW($A1301),COLUMN($A$1),3,1)&amp;":"&amp;ADDRESS(ROW($A1301)+MATCH("Г",$C1302:$C$6000,0),COLUMN($A$1),3,1)),$A1301&amp;"*",INDIRECT(ADDRESS(ROW($A1301),COLUMN($C$1),3,1)&amp;":"&amp;ADDRESS(ROW($A1301)+MATCH("Г",$C1302:$C$6000,0),COLUMN($C$1),3,1)),"&lt;&gt;Г"),SUMIFS(AA1302:AA$6000,$A1302:$A$6000,IF(AND($A1301=$A1302,$C1301=$C1302),$A1301&amp;"*",IF(OR(MID($A1301,1,1)="0",MID($A1301,1,1)=0),"?"&amp;MID($A1301,2,LEN($A1301)-1),$A1301&amp;".?")),$C1302:$C$6000,"Г")))</f>
        <v>0</v>
      </c>
      <c r="AB1301" s="42">
        <f ca="1">IF(MID($A1301,3,10)="1.1.3",SUMIFS(AB1302:AB$6000,$A1302:$A$6000,$A1301&amp;".1",$B1302:$B$6000,"Наименование объекта по производству электрической энергии всего, в том числе:")+SUMIFS(AB1302:AB$6000,$A1302:$A$6000,$A1301&amp;".2",$B1302:$B$6000,"Наименование объекта по производству электрической энергии всего, в том числе:"),IF(AND($C1302&lt;&gt;"Г",$C1302&lt;&gt;""),SUMIFS(INDIRECT(ADDRESS(ROW($A1301),COLUMN(AB$1),3,1)&amp;":"&amp;ADDRESS(ROW($A1301)+MATCH("Г",$C1302:$C$6000,0),COLUMN(AB$1),3,1)),INDIRECT(ADDRESS(ROW($A1301),COLUMN($A$1),3,1)&amp;":"&amp;ADDRESS(ROW($A1301)+MATCH("Г",$C1302:$C$6000,0),COLUMN($A$1),3,1)),$A1301&amp;"*",INDIRECT(ADDRESS(ROW($A1301),COLUMN($C$1),3,1)&amp;":"&amp;ADDRESS(ROW($A1301)+MATCH("Г",$C1302:$C$6000,0),COLUMN($C$1),3,1)),"&lt;&gt;Г"),SUMIFS(AB1302:AB$6000,$A1302:$A$6000,IF(AND($A1301=$A1302,$C1301=$C1302),$A1301&amp;"*",IF(OR(MID($A1301,1,1)="0",MID($A1301,1,1)=0),"?"&amp;MID($A1301,2,LEN($A1301)-1),$A1301&amp;".?")),$C1302:$C$6000,"Г")))</f>
        <v>0</v>
      </c>
      <c r="AC1301" s="42">
        <f ca="1">IF(MID($A1301,3,10)="1.1.3",SUMIFS(AC1302:AC$6000,$A1302:$A$6000,$A1301&amp;".1",$B1302:$B$6000,"Наименование объекта по производству электрической энергии всего, в том числе:")+SUMIFS(AC1302:AC$6000,$A1302:$A$6000,$A1301&amp;".2",$B1302:$B$6000,"Наименование объекта по производству электрической энергии всего, в том числе:"),IF(AND($C1302&lt;&gt;"Г",$C1302&lt;&gt;""),SUMIFS(INDIRECT(ADDRESS(ROW($A1301),COLUMN(AC$1),3,1)&amp;":"&amp;ADDRESS(ROW($A1301)+MATCH("Г",$C1302:$C$6000,0),COLUMN(AC$1),3,1)),INDIRECT(ADDRESS(ROW($A1301),COLUMN($A$1),3,1)&amp;":"&amp;ADDRESS(ROW($A1301)+MATCH("Г",$C1302:$C$6000,0),COLUMN($A$1),3,1)),$A1301&amp;"*",INDIRECT(ADDRESS(ROW($A1301),COLUMN($C$1),3,1)&amp;":"&amp;ADDRESS(ROW($A1301)+MATCH("Г",$C1302:$C$6000,0),COLUMN($C$1),3,1)),"&lt;&gt;Г"),SUMIFS(AC1302:AC$6000,$A1302:$A$6000,IF(AND($A1301=$A1302,$C1301=$C1302),$A1301&amp;"*",IF(OR(MID($A1301,1,1)="0",MID($A1301,1,1)=0),"?"&amp;MID($A1301,2,LEN($A1301)-1),$A1301&amp;".?")),$C1302:$C$6000,"Г")))</f>
        <v>0</v>
      </c>
      <c r="AD1301" s="42">
        <f ca="1">IF(MID($A1301,3,10)="1.1.3",SUMIFS(AD1302:AD$6000,$A1302:$A$6000,$A1301&amp;".1",$B1302:$B$6000,"Наименование объекта по производству электрической энергии всего, в том числе:")+SUMIFS(AD1302:AD$6000,$A1302:$A$6000,$A1301&amp;".2",$B1302:$B$6000,"Наименование объекта по производству электрической энергии всего, в том числе:"),IF(AND($C1302&lt;&gt;"Г",$C1302&lt;&gt;""),SUMIFS(INDIRECT(ADDRESS(ROW($A1301),COLUMN(AD$1),3,1)&amp;":"&amp;ADDRESS(ROW($A1301)+MATCH("Г",$C1302:$C$6000,0),COLUMN(AD$1),3,1)),INDIRECT(ADDRESS(ROW($A1301),COLUMN($A$1),3,1)&amp;":"&amp;ADDRESS(ROW($A1301)+MATCH("Г",$C1302:$C$6000,0),COLUMN($A$1),3,1)),$A1301&amp;"*",INDIRECT(ADDRESS(ROW($A1301),COLUMN($C$1),3,1)&amp;":"&amp;ADDRESS(ROW($A1301)+MATCH("Г",$C1302:$C$6000,0),COLUMN($C$1),3,1)),"&lt;&gt;Г"),SUMIFS(AD1302:AD$6000,$A1302:$A$6000,IF(AND($A1301=$A1302,$C1301=$C1302),$A1301&amp;"*",IF(OR(MID($A1301,1,1)="0",MID($A1301,1,1)=0),"?"&amp;MID($A1301,2,LEN($A1301)-1),$A1301&amp;".?")),$C1302:$C$6000,"Г")))</f>
        <v>0</v>
      </c>
      <c r="AE1301" s="42">
        <f ca="1">IF(MID($A1301,3,10)="1.1.3",SUMIFS(AE1302:AE$6000,$A1302:$A$6000,$A1301&amp;".1",$B1302:$B$6000,"Наименование объекта по производству электрической энергии всего, в том числе:")+SUMIFS(AE1302:AE$6000,$A1302:$A$6000,$A1301&amp;".2",$B1302:$B$6000,"Наименование объекта по производству электрической энергии всего, в том числе:"),IF(AND($C1302&lt;&gt;"Г",$C1302&lt;&gt;""),SUMIFS(INDIRECT(ADDRESS(ROW($A1301),COLUMN(AE$1),3,1)&amp;":"&amp;ADDRESS(ROW($A1301)+MATCH("Г",$C1302:$C$6000,0),COLUMN(AE$1),3,1)),INDIRECT(ADDRESS(ROW($A1301),COLUMN($A$1),3,1)&amp;":"&amp;ADDRESS(ROW($A1301)+MATCH("Г",$C1302:$C$6000,0),COLUMN($A$1),3,1)),$A1301&amp;"*",INDIRECT(ADDRESS(ROW($A1301),COLUMN($C$1),3,1)&amp;":"&amp;ADDRESS(ROW($A1301)+MATCH("Г",$C1302:$C$6000,0),COLUMN($C$1),3,1)),"&lt;&gt;Г"),SUMIFS(AE1302:AE$6000,$A1302:$A$6000,IF(AND($A1301=$A1302,$C1301=$C1302),$A1301&amp;"*",IF(OR(MID($A1301,1,1)="0",MID($A1301,1,1)=0),"?"&amp;MID($A1301,2,LEN($A1301)-1),$A1301&amp;".?")),$C1302:$C$6000,"Г")))</f>
        <v>0</v>
      </c>
      <c r="AF1301" s="42">
        <f ca="1">IF(MID($A1301,3,10)="1.1.3",SUMIFS(AF1302:AF$6000,$A1302:$A$6000,$A1301&amp;".1",$B1302:$B$6000,"Наименование объекта по производству электрической энергии всего, в том числе:")+SUMIFS(AF1302:AF$6000,$A1302:$A$6000,$A1301&amp;".2",$B1302:$B$6000,"Наименование объекта по производству электрической энергии всего, в том числе:"),IF(AND($C1302&lt;&gt;"Г",$C1302&lt;&gt;""),SUMIFS(INDIRECT(ADDRESS(ROW($A1301),COLUMN(AF$1),3,1)&amp;":"&amp;ADDRESS(ROW($A1301)+MATCH("Г",$C1302:$C$6000,0),COLUMN(AF$1),3,1)),INDIRECT(ADDRESS(ROW($A1301),COLUMN($A$1),3,1)&amp;":"&amp;ADDRESS(ROW($A1301)+MATCH("Г",$C1302:$C$6000,0),COLUMN($A$1),3,1)),$A1301&amp;"*",INDIRECT(ADDRESS(ROW($A1301),COLUMN($C$1),3,1)&amp;":"&amp;ADDRESS(ROW($A1301)+MATCH("Г",$C1302:$C$6000,0),COLUMN($C$1),3,1)),"&lt;&gt;Г"),SUMIFS(AF1302:AF$6000,$A1302:$A$6000,IF(AND($A1301=$A1302,$C1301=$C1302),$A1301&amp;"*",IF(OR(MID($A1301,1,1)="0",MID($A1301,1,1)=0),"?"&amp;MID($A1301,2,LEN($A1301)-1),$A1301&amp;".?")),$C1302:$C$6000,"Г")))</f>
        <v>0</v>
      </c>
      <c r="AG1301" s="42">
        <f ca="1">IF(MID($A1301,3,10)="1.1.3",SUMIFS(AG1302:AG$6000,$A1302:$A$6000,$A1301&amp;".1",$B1302:$B$6000,"Наименование объекта по производству электрической энергии всего, в том числе:")+SUMIFS(AG1302:AG$6000,$A1302:$A$6000,$A1301&amp;".2",$B1302:$B$6000,"Наименование объекта по производству электрической энергии всего, в том числе:"),IF(AND($C1302&lt;&gt;"Г",$C1302&lt;&gt;""),SUMIFS(INDIRECT(ADDRESS(ROW($A1301),COLUMN(AG$1),3,1)&amp;":"&amp;ADDRESS(ROW($A1301)+MATCH("Г",$C1302:$C$6000,0),COLUMN(AG$1),3,1)),INDIRECT(ADDRESS(ROW($A1301),COLUMN($A$1),3,1)&amp;":"&amp;ADDRESS(ROW($A1301)+MATCH("Г",$C1302:$C$6000,0),COLUMN($A$1),3,1)),$A1301&amp;"*",INDIRECT(ADDRESS(ROW($A1301),COLUMN($C$1),3,1)&amp;":"&amp;ADDRESS(ROW($A1301)+MATCH("Г",$C1302:$C$6000,0),COLUMN($C$1),3,1)),"&lt;&gt;Г"),SUMIFS(AG1302:AG$6000,$A1302:$A$6000,IF(AND($A1301=$A1302,$C1301=$C1302),$A1301&amp;"*",IF(OR(MID($A1301,1,1)="0",MID($A1301,1,1)=0),"?"&amp;MID($A1301,2,LEN($A1301)-1),$A1301&amp;".?")),$C1302:$C$6000,"Г")))</f>
        <v>0</v>
      </c>
      <c r="AH1301" s="42">
        <f ca="1">IF(MID($A1301,3,10)="1.1.3",SUMIFS(AH1302:AH$6000,$A1302:$A$6000,$A1301&amp;".1",$B1302:$B$6000,"Наименование объекта по производству электрической энергии всего, в том числе:")+SUMIFS(AH1302:AH$6000,$A1302:$A$6000,$A1301&amp;".2",$B1302:$B$6000,"Наименование объекта по производству электрической энергии всего, в том числе:"),IF(AND($C1302&lt;&gt;"Г",$C1302&lt;&gt;""),SUMIFS(INDIRECT(ADDRESS(ROW($A1301),COLUMN(AH$1),3,1)&amp;":"&amp;ADDRESS(ROW($A1301)+MATCH("Г",$C1302:$C$6000,0),COLUMN(AH$1),3,1)),INDIRECT(ADDRESS(ROW($A1301),COLUMN($A$1),3,1)&amp;":"&amp;ADDRESS(ROW($A1301)+MATCH("Г",$C1302:$C$6000,0),COLUMN($A$1),3,1)),$A1301&amp;"*",INDIRECT(ADDRESS(ROW($A1301),COLUMN($C$1),3,1)&amp;":"&amp;ADDRESS(ROW($A1301)+MATCH("Г",$C1302:$C$6000,0),COLUMN($C$1),3,1)),"&lt;&gt;Г"),SUMIFS(AH1302:AH$6000,$A1302:$A$6000,IF(AND($A1301=$A1302,$C1301=$C1302),$A1301&amp;"*",IF(OR(MID($A1301,1,1)="0",MID($A1301,1,1)=0),"?"&amp;MID($A1301,2,LEN($A1301)-1),$A1301&amp;".?")),$C1302:$C$6000,"Г")))</f>
        <v>0</v>
      </c>
      <c r="AI1301" s="42">
        <f ca="1">IF(MID($A1301,3,10)="1.1.3",SUMIFS(AI1302:AI$6000,$A1302:$A$6000,$A1301&amp;".1",$B1302:$B$6000,"Наименование объекта по производству электрической энергии всего, в том числе:")+SUMIFS(AI1302:AI$6000,$A1302:$A$6000,$A1301&amp;".2",$B1302:$B$6000,"Наименование объекта по производству электрической энергии всего, в том числе:"),IF(AND($C1302&lt;&gt;"Г",$C1302&lt;&gt;""),SUMIFS(INDIRECT(ADDRESS(ROW($A1301),COLUMN(AI$1),3,1)&amp;":"&amp;ADDRESS(ROW($A1301)+MATCH("Г",$C1302:$C$6000,0),COLUMN(AI$1),3,1)),INDIRECT(ADDRESS(ROW($A1301),COLUMN($A$1),3,1)&amp;":"&amp;ADDRESS(ROW($A1301)+MATCH("Г",$C1302:$C$6000,0),COLUMN($A$1),3,1)),$A1301&amp;"*",INDIRECT(ADDRESS(ROW($A1301),COLUMN($C$1),3,1)&amp;":"&amp;ADDRESS(ROW($A1301)+MATCH("Г",$C1302:$C$6000,0),COLUMN($C$1),3,1)),"&lt;&gt;Г"),SUMIFS(AI1302:AI$6000,$A1302:$A$6000,IF(AND($A1301=$A1302,$C1301=$C1302),$A1301&amp;"*",IF(OR(MID($A1301,1,1)="0",MID($A1301,1,1)=0),"?"&amp;MID($A1301,2,LEN($A1301)-1),$A1301&amp;".?")),$C1302:$C$6000,"Г")))</f>
        <v>0</v>
      </c>
      <c r="AJ1301" s="42">
        <f ca="1">IF(MID($A1301,3,10)="1.1.3",SUMIFS(AJ1302:AJ$6000,$A1302:$A$6000,$A1301&amp;".1",$B1302:$B$6000,"Наименование объекта по производству электрической энергии всего, в том числе:")+SUMIFS(AJ1302:AJ$6000,$A1302:$A$6000,$A1301&amp;".2",$B1302:$B$6000,"Наименование объекта по производству электрической энергии всего, в том числе:"),IF(AND($C1302&lt;&gt;"Г",$C1302&lt;&gt;""),SUMIFS(INDIRECT(ADDRESS(ROW($A1301),COLUMN(AJ$1),3,1)&amp;":"&amp;ADDRESS(ROW($A1301)+MATCH("Г",$C1302:$C$6000,0),COLUMN(AJ$1),3,1)),INDIRECT(ADDRESS(ROW($A1301),COLUMN($A$1),3,1)&amp;":"&amp;ADDRESS(ROW($A1301)+MATCH("Г",$C1302:$C$6000,0),COLUMN($A$1),3,1)),$A1301&amp;"*",INDIRECT(ADDRESS(ROW($A1301),COLUMN($C$1),3,1)&amp;":"&amp;ADDRESS(ROW($A1301)+MATCH("Г",$C1302:$C$6000,0),COLUMN($C$1),3,1)),"&lt;&gt;Г"),SUMIFS(AJ1302:AJ$6000,$A1302:$A$6000,IF(AND($A1301=$A1302,$C1301=$C1302),$A1301&amp;"*",IF(OR(MID($A1301,1,1)="0",MID($A1301,1,1)=0),"?"&amp;MID($A1301,2,LEN($A1301)-1),$A1301&amp;".?")),$C1302:$C$6000,"Г")))</f>
        <v>0</v>
      </c>
      <c r="AK1301" s="42">
        <f ca="1">IF(MID($A1301,3,10)="1.1.3",SUMIFS(AK1302:AK$6000,$A1302:$A$6000,$A1301&amp;".1",$B1302:$B$6000,"Наименование объекта по производству электрической энергии всего, в том числе:")+SUMIFS(AK1302:AK$6000,$A1302:$A$6000,$A1301&amp;".2",$B1302:$B$6000,"Наименование объекта по производству электрической энергии всего, в том числе:"),IF(AND($C1302&lt;&gt;"Г",$C1302&lt;&gt;""),SUMIFS(INDIRECT(ADDRESS(ROW($A1301),COLUMN(AK$1),3,1)&amp;":"&amp;ADDRESS(ROW($A1301)+MATCH("Г",$C1302:$C$6000,0),COLUMN(AK$1),3,1)),INDIRECT(ADDRESS(ROW($A1301),COLUMN($A$1),3,1)&amp;":"&amp;ADDRESS(ROW($A1301)+MATCH("Г",$C1302:$C$6000,0),COLUMN($A$1),3,1)),$A1301&amp;"*",INDIRECT(ADDRESS(ROW($A1301),COLUMN($C$1),3,1)&amp;":"&amp;ADDRESS(ROW($A1301)+MATCH("Г",$C1302:$C$6000,0),COLUMN($C$1),3,1)),"&lt;&gt;Г"),SUMIFS(AK1302:AK$6000,$A1302:$A$6000,IF(AND($A1301=$A1302,$C1301=$C1302),$A1301&amp;"*",IF(OR(MID($A1301,1,1)="0",MID($A1301,1,1)=0),"?"&amp;MID($A1301,2,LEN($A1301)-1),$A1301&amp;".?")),$C1302:$C$6000,"Г")))</f>
        <v>0</v>
      </c>
      <c r="AL1301" s="42" t="s">
        <v>125</v>
      </c>
      <c r="AM1301" s="42">
        <f ca="1">IF(MID($A1301,3,10)="1.1.3",SUMIFS(AM1302:AM$6000,$A1302:$A$6000,$A1301&amp;".1",$B1302:$B$6000,"Наименование объекта по производству электрической энергии всего, в том числе:")+SUMIFS(AM1302:AM$6000,$A1302:$A$6000,$A1301&amp;".2",$B1302:$B$6000,"Наименование объекта по производству электрической энергии всего, в том числе:"),IF(AND($C1302&lt;&gt;"Г",$C1302&lt;&gt;""),SUMIFS(INDIRECT(ADDRESS(ROW($A1301),COLUMN(AM$1),3,1)&amp;":"&amp;ADDRESS(ROW($A1301)+MATCH("Г",$C1302:$C$6000,0),COLUMN(AM$1),3,1)),INDIRECT(ADDRESS(ROW($A1301),COLUMN($A$1),3,1)&amp;":"&amp;ADDRESS(ROW($A1301)+MATCH("Г",$C1302:$C$6000,0),COLUMN($A$1),3,1)),$A1301&amp;"*",INDIRECT(ADDRESS(ROW($A1301),COLUMN($C$1),3,1)&amp;":"&amp;ADDRESS(ROW($A1301)+MATCH("Г",$C1302:$C$6000,0),COLUMN($C$1),3,1)),"&lt;&gt;Г"),SUMIFS(AM1302:AM$6000,$A1302:$A$6000,IF(AND($A1301=$A1302,$C1301=$C1302),$A1301&amp;"*",IF(OR(MID($A1301,1,1)="0",MID($A1301,1,1)=0),"?"&amp;MID($A1301,2,LEN($A1301)-1),$A1301&amp;".?")),$C1302:$C$6000,"Г")))</f>
        <v>0</v>
      </c>
      <c r="AN1301" s="42">
        <f ca="1">IF(MID($A1301,3,10)="1.1.3",SUMIFS(AN1302:AN$6000,$A1302:$A$6000,$A1301&amp;".1",$B1302:$B$6000,"Наименование объекта по производству электрической энергии всего, в том числе:")+SUMIFS(AN1302:AN$6000,$A1302:$A$6000,$A1301&amp;".2",$B1302:$B$6000,"Наименование объекта по производству электрической энергии всего, в том числе:"),IF(AND($C1302&lt;&gt;"Г",$C1302&lt;&gt;""),SUMIFS(INDIRECT(ADDRESS(ROW($A1301),COLUMN(AN$1),3,1)&amp;":"&amp;ADDRESS(ROW($A1301)+MATCH("Г",$C1302:$C$6000,0),COLUMN(AN$1),3,1)),INDIRECT(ADDRESS(ROW($A1301),COLUMN($A$1),3,1)&amp;":"&amp;ADDRESS(ROW($A1301)+MATCH("Г",$C1302:$C$6000,0),COLUMN($A$1),3,1)),$A1301&amp;"*",INDIRECT(ADDRESS(ROW($A1301),COLUMN($C$1),3,1)&amp;":"&amp;ADDRESS(ROW($A1301)+MATCH("Г",$C1302:$C$6000,0),COLUMN($C$1),3,1)),"&lt;&gt;Г"),SUMIFS(AN1302:AN$6000,$A1302:$A$6000,IF(AND($A1301=$A1302,$C1301=$C1302),$A1301&amp;"*",IF(OR(MID($A1301,1,1)="0",MID($A1301,1,1)=0),"?"&amp;MID($A1301,2,LEN($A1301)-1),$A1301&amp;".?")),$C1302:$C$6000,"Г")))</f>
        <v>0</v>
      </c>
      <c r="AO1301" s="40" t="s">
        <v>125</v>
      </c>
    </row>
    <row r="1302" spans="1:41" ht="31.5" x14ac:dyDescent="0.25">
      <c r="A1302" s="40" t="s">
        <v>2399</v>
      </c>
      <c r="B1302" s="40" t="s">
        <v>644</v>
      </c>
      <c r="C1302" s="40" t="s">
        <v>56</v>
      </c>
      <c r="D1302" s="40" t="s">
        <v>125</v>
      </c>
      <c r="E1302" s="41" t="s">
        <v>125</v>
      </c>
      <c r="F1302" s="41" t="s">
        <v>125</v>
      </c>
      <c r="G1302" s="41" t="s">
        <v>125</v>
      </c>
      <c r="H1302" s="42" t="s">
        <v>125</v>
      </c>
      <c r="I1302" s="42" t="s">
        <v>125</v>
      </c>
      <c r="J1302" s="42">
        <f ca="1">IF(MID($A1302,3,10)="1.1.3",SUMIFS(J1303:J$6000,$A1303:$A$6000,$A1302&amp;".1",$B1303:$B$6000,"Наименование объекта по производству электрической энергии всего, в том числе:")+SUMIFS(J1303:J$6000,$A1303:$A$6000,$A1302&amp;".2",$B1303:$B$6000,"Наименование объекта по производству электрической энергии всего, в том числе:"),IF(AND($C1303&lt;&gt;"Г",$C1303&lt;&gt;""),SUMIFS(INDIRECT(ADDRESS(ROW($A1302),COLUMN(J$1),3,1)&amp;":"&amp;ADDRESS(ROW($A1302)+MATCH("Г",$C1303:$C$6000,0),COLUMN(J$1),3,1)),INDIRECT(ADDRESS(ROW($A1302),COLUMN($A$1),3,1)&amp;":"&amp;ADDRESS(ROW($A1302)+MATCH("Г",$C1303:$C$6000,0),COLUMN($A$1),3,1)),$A1302&amp;"*",INDIRECT(ADDRESS(ROW($A1302),COLUMN($C$1),3,1)&amp;":"&amp;ADDRESS(ROW($A1302)+MATCH("Г",$C1303:$C$6000,0),COLUMN($C$1),3,1)),"&lt;&gt;Г"),SUMIFS(J1303:J$6000,$A1303:$A$6000,IF(AND($A1302=$A1303,$C1302=$C1303),$A1302&amp;"*",IF(OR(MID($A1302,1,1)="0",MID($A1302,1,1)=0),"?"&amp;MID($A1302,2,LEN($A1302)-1),$A1302&amp;".?")),$C1303:$C$6000,"Г")))</f>
        <v>0</v>
      </c>
      <c r="K1302" s="42">
        <f ca="1">IF(MID($A1302,3,10)="1.1.3",SUMIFS(K1303:K$6000,$A1303:$A$6000,$A1302&amp;".1",$B1303:$B$6000,"Наименование объекта по производству электрической энергии всего, в том числе:")+SUMIFS(K1303:K$6000,$A1303:$A$6000,$A1302&amp;".2",$B1303:$B$6000,"Наименование объекта по производству электрической энергии всего, в том числе:"),IF(AND($C1303&lt;&gt;"Г",$C1303&lt;&gt;""),SUMIFS(INDIRECT(ADDRESS(ROW($A1302),COLUMN(K$1),3,1)&amp;":"&amp;ADDRESS(ROW($A1302)+MATCH("Г",$C1303:$C$6000,0),COLUMN(K$1),3,1)),INDIRECT(ADDRESS(ROW($A1302),COLUMN($A$1),3,1)&amp;":"&amp;ADDRESS(ROW($A1302)+MATCH("Г",$C1303:$C$6000,0),COLUMN($A$1),3,1)),$A1302&amp;"*",INDIRECT(ADDRESS(ROW($A1302),COLUMN($C$1),3,1)&amp;":"&amp;ADDRESS(ROW($A1302)+MATCH("Г",$C1303:$C$6000,0),COLUMN($C$1),3,1)),"&lt;&gt;Г"),SUMIFS(K1303:K$6000,$A1303:$A$6000,IF(AND($A1302=$A1303,$C1302=$C1303),$A1302&amp;"*",IF(OR(MID($A1302,1,1)="0",MID($A1302,1,1)=0),"?"&amp;MID($A1302,2,LEN($A1302)-1),$A1302&amp;".?")),$C1303:$C$6000,"Г")))</f>
        <v>0</v>
      </c>
      <c r="L1302" s="42">
        <f ca="1">IF(MID($A1302,3,10)="1.1.3",SUMIFS(L1303:L$6000,$A1303:$A$6000,$A1302&amp;".1",$B1303:$B$6000,"Наименование объекта по производству электрической энергии всего, в том числе:")+SUMIFS(L1303:L$6000,$A1303:$A$6000,$A1302&amp;".2",$B1303:$B$6000,"Наименование объекта по производству электрической энергии всего, в том числе:"),IF(AND($C1303&lt;&gt;"Г",$C1303&lt;&gt;""),SUMIFS(INDIRECT(ADDRESS(ROW($A1302),COLUMN(L$1),3,1)&amp;":"&amp;ADDRESS(ROW($A1302)+MATCH("Г",$C1303:$C$6000,0),COLUMN(L$1),3,1)),INDIRECT(ADDRESS(ROW($A1302),COLUMN($A$1),3,1)&amp;":"&amp;ADDRESS(ROW($A1302)+MATCH("Г",$C1303:$C$6000,0),COLUMN($A$1),3,1)),$A1302&amp;"*",INDIRECT(ADDRESS(ROW($A1302),COLUMN($C$1),3,1)&amp;":"&amp;ADDRESS(ROW($A1302)+MATCH("Г",$C1303:$C$6000,0),COLUMN($C$1),3,1)),"&lt;&gt;Г"),SUMIFS(L1303:L$6000,$A1303:$A$6000,IF(AND($A1302=$A1303,$C1302=$C1303),$A1302&amp;"*",IF(OR(MID($A1302,1,1)="0",MID($A1302,1,1)=0),"?"&amp;MID($A1302,2,LEN($A1302)-1),$A1302&amp;".?")),$C1303:$C$6000,"Г")))</f>
        <v>0</v>
      </c>
      <c r="M1302" s="42">
        <f ca="1">IF(MID($A1302,3,10)="1.1.3",SUMIFS(M1303:M$6000,$A1303:$A$6000,$A1302&amp;".1",$B1303:$B$6000,"Наименование объекта по производству электрической энергии всего, в том числе:")+SUMIFS(M1303:M$6000,$A1303:$A$6000,$A1302&amp;".2",$B1303:$B$6000,"Наименование объекта по производству электрической энергии всего, в том числе:"),IF(AND($C1303&lt;&gt;"Г",$C1303&lt;&gt;""),SUMIFS(INDIRECT(ADDRESS(ROW($A1302),COLUMN(M$1),3,1)&amp;":"&amp;ADDRESS(ROW($A1302)+MATCH("Г",$C1303:$C$6000,0),COLUMN(M$1),3,1)),INDIRECT(ADDRESS(ROW($A1302),COLUMN($A$1),3,1)&amp;":"&amp;ADDRESS(ROW($A1302)+MATCH("Г",$C1303:$C$6000,0),COLUMN($A$1),3,1)),$A1302&amp;"*",INDIRECT(ADDRESS(ROW($A1302),COLUMN($C$1),3,1)&amp;":"&amp;ADDRESS(ROW($A1302)+MATCH("Г",$C1303:$C$6000,0),COLUMN($C$1),3,1)),"&lt;&gt;Г"),SUMIFS(M1303:M$6000,$A1303:$A$6000,IF(AND($A1302=$A1303,$C1302=$C1303),$A1302&amp;"*",IF(OR(MID($A1302,1,1)="0",MID($A1302,1,1)=0),"?"&amp;MID($A1302,2,LEN($A1302)-1),$A1302&amp;".?")),$C1303:$C$6000,"Г")))</f>
        <v>0</v>
      </c>
      <c r="N1302" s="42">
        <f ca="1">IF(MID($A1302,3,10)="1.1.3",SUMIFS(N1303:N$6000,$A1303:$A$6000,$A1302&amp;".1",$B1303:$B$6000,"Наименование объекта по производству электрической энергии всего, в том числе:")+SUMIFS(N1303:N$6000,$A1303:$A$6000,$A1302&amp;".2",$B1303:$B$6000,"Наименование объекта по производству электрической энергии всего, в том числе:"),IF(AND($C1303&lt;&gt;"Г",$C1303&lt;&gt;""),SUMIFS(INDIRECT(ADDRESS(ROW($A1302),COLUMN(N$1),3,1)&amp;":"&amp;ADDRESS(ROW($A1302)+MATCH("Г",$C1303:$C$6000,0),COLUMN(N$1),3,1)),INDIRECT(ADDRESS(ROW($A1302),COLUMN($A$1),3,1)&amp;":"&amp;ADDRESS(ROW($A1302)+MATCH("Г",$C1303:$C$6000,0),COLUMN($A$1),3,1)),$A1302&amp;"*",INDIRECT(ADDRESS(ROW($A1302),COLUMN($C$1),3,1)&amp;":"&amp;ADDRESS(ROW($A1302)+MATCH("Г",$C1303:$C$6000,0),COLUMN($C$1),3,1)),"&lt;&gt;Г"),SUMIFS(N1303:N$6000,$A1303:$A$6000,IF(AND($A1302=$A1303,$C1302=$C1303),$A1302&amp;"*",IF(OR(MID($A1302,1,1)="0",MID($A1302,1,1)=0),"?"&amp;MID($A1302,2,LEN($A1302)-1),$A1302&amp;".?")),$C1303:$C$6000,"Г")))</f>
        <v>0</v>
      </c>
      <c r="O1302" s="42">
        <f ca="1">IF(MID($A1302,3,10)="1.1.3",SUMIFS(O1303:O$6000,$A1303:$A$6000,$A1302&amp;".1",$B1303:$B$6000,"Наименование объекта по производству электрической энергии всего, в том числе:")+SUMIFS(O1303:O$6000,$A1303:$A$6000,$A1302&amp;".2",$B1303:$B$6000,"Наименование объекта по производству электрической энергии всего, в том числе:"),IF(AND($C1303&lt;&gt;"Г",$C1303&lt;&gt;""),SUMIFS(INDIRECT(ADDRESS(ROW($A1302),COLUMN(O$1),3,1)&amp;":"&amp;ADDRESS(ROW($A1302)+MATCH("Г",$C1303:$C$6000,0),COLUMN(O$1),3,1)),INDIRECT(ADDRESS(ROW($A1302),COLUMN($A$1),3,1)&amp;":"&amp;ADDRESS(ROW($A1302)+MATCH("Г",$C1303:$C$6000,0),COLUMN($A$1),3,1)),$A1302&amp;"*",INDIRECT(ADDRESS(ROW($A1302),COLUMN($C$1),3,1)&amp;":"&amp;ADDRESS(ROW($A1302)+MATCH("Г",$C1303:$C$6000,0),COLUMN($C$1),3,1)),"&lt;&gt;Г"),SUMIFS(O1303:O$6000,$A1303:$A$6000,IF(AND($A1302=$A1303,$C1302=$C1303),$A1302&amp;"*",IF(OR(MID($A1302,1,1)="0",MID($A1302,1,1)=0),"?"&amp;MID($A1302,2,LEN($A1302)-1),$A1302&amp;".?")),$C1303:$C$6000,"Г")))</f>
        <v>0</v>
      </c>
      <c r="P1302" s="42">
        <f ca="1">IF(MID($A1302,3,10)="1.1.3",SUMIFS(P1303:P$6000,$A1303:$A$6000,$A1302&amp;".1",$B1303:$B$6000,"Наименование объекта по производству электрической энергии всего, в том числе:")+SUMIFS(P1303:P$6000,$A1303:$A$6000,$A1302&amp;".2",$B1303:$B$6000,"Наименование объекта по производству электрической энергии всего, в том числе:"),IF(AND($C1303&lt;&gt;"Г",$C1303&lt;&gt;""),SUMIFS(INDIRECT(ADDRESS(ROW($A1302),COLUMN(P$1),3,1)&amp;":"&amp;ADDRESS(ROW($A1302)+MATCH("Г",$C1303:$C$6000,0),COLUMN(P$1),3,1)),INDIRECT(ADDRESS(ROW($A1302),COLUMN($A$1),3,1)&amp;":"&amp;ADDRESS(ROW($A1302)+MATCH("Г",$C1303:$C$6000,0),COLUMN($A$1),3,1)),$A1302&amp;"*",INDIRECT(ADDRESS(ROW($A1302),COLUMN($C$1),3,1)&amp;":"&amp;ADDRESS(ROW($A1302)+MATCH("Г",$C1303:$C$6000,0),COLUMN($C$1),3,1)),"&lt;&gt;Г"),SUMIFS(P1303:P$6000,$A1303:$A$6000,IF(AND($A1302=$A1303,$C1302=$C1303),$A1302&amp;"*",IF(OR(MID($A1302,1,1)="0",MID($A1302,1,1)=0),"?"&amp;MID($A1302,2,LEN($A1302)-1),$A1302&amp;".?")),$C1303:$C$6000,"Г")))</f>
        <v>0</v>
      </c>
      <c r="Q1302" s="42">
        <f ca="1">IF(MID($A1302,3,10)="1.1.3",SUMIFS(Q1303:Q$6000,$A1303:$A$6000,$A1302&amp;".1",$B1303:$B$6000,"Наименование объекта по производству электрической энергии всего, в том числе:")+SUMIFS(Q1303:Q$6000,$A1303:$A$6000,$A1302&amp;".2",$B1303:$B$6000,"Наименование объекта по производству электрической энергии всего, в том числе:"),IF(AND($C1303&lt;&gt;"Г",$C1303&lt;&gt;""),SUMIFS(INDIRECT(ADDRESS(ROW($A1302),COLUMN(Q$1),3,1)&amp;":"&amp;ADDRESS(ROW($A1302)+MATCH("Г",$C1303:$C$6000,0),COLUMN(Q$1),3,1)),INDIRECT(ADDRESS(ROW($A1302),COLUMN($A$1),3,1)&amp;":"&amp;ADDRESS(ROW($A1302)+MATCH("Г",$C1303:$C$6000,0),COLUMN($A$1),3,1)),$A1302&amp;"*",INDIRECT(ADDRESS(ROW($A1302),COLUMN($C$1),3,1)&amp;":"&amp;ADDRESS(ROW($A1302)+MATCH("Г",$C1303:$C$6000,0),COLUMN($C$1),3,1)),"&lt;&gt;Г"),SUMIFS(Q1303:Q$6000,$A1303:$A$6000,IF(AND($A1302=$A1303,$C1302=$C1303),$A1302&amp;"*",IF(OR(MID($A1302,1,1)="0",MID($A1302,1,1)=0),"?"&amp;MID($A1302,2,LEN($A1302)-1),$A1302&amp;".?")),$C1303:$C$6000,"Г")))</f>
        <v>0</v>
      </c>
      <c r="R1302" s="42">
        <f ca="1">IF(MID($A1302,3,10)="1.1.3",SUMIFS(R1303:R$6000,$A1303:$A$6000,$A1302&amp;".1",$B1303:$B$6000,"Наименование объекта по производству электрической энергии всего, в том числе:")+SUMIFS(R1303:R$6000,$A1303:$A$6000,$A1302&amp;".2",$B1303:$B$6000,"Наименование объекта по производству электрической энергии всего, в том числе:"),IF(AND($C1303&lt;&gt;"Г",$C1303&lt;&gt;""),SUMIFS(INDIRECT(ADDRESS(ROW($A1302),COLUMN(R$1),3,1)&amp;":"&amp;ADDRESS(ROW($A1302)+MATCH("Г",$C1303:$C$6000,0),COLUMN(R$1),3,1)),INDIRECT(ADDRESS(ROW($A1302),COLUMN($A$1),3,1)&amp;":"&amp;ADDRESS(ROW($A1302)+MATCH("Г",$C1303:$C$6000,0),COLUMN($A$1),3,1)),$A1302&amp;"*",INDIRECT(ADDRESS(ROW($A1302),COLUMN($C$1),3,1)&amp;":"&amp;ADDRESS(ROW($A1302)+MATCH("Г",$C1303:$C$6000,0),COLUMN($C$1),3,1)),"&lt;&gt;Г"),SUMIFS(R1303:R$6000,$A1303:$A$6000,IF(AND($A1302=$A1303,$C1302=$C1303),$A1302&amp;"*",IF(OR(MID($A1302,1,1)="0",MID($A1302,1,1)=0),"?"&amp;MID($A1302,2,LEN($A1302)-1),$A1302&amp;".?")),$C1303:$C$6000,"Г")))</f>
        <v>0</v>
      </c>
      <c r="S1302" s="42">
        <f ca="1">IF(MID($A1302,3,10)="1.1.3",SUMIFS(S1303:S$6000,$A1303:$A$6000,$A1302&amp;".1",$B1303:$B$6000,"Наименование объекта по производству электрической энергии всего, в том числе:")+SUMIFS(S1303:S$6000,$A1303:$A$6000,$A1302&amp;".2",$B1303:$B$6000,"Наименование объекта по производству электрической энергии всего, в том числе:"),IF(AND($C1303&lt;&gt;"Г",$C1303&lt;&gt;""),SUMIFS(INDIRECT(ADDRESS(ROW($A1302),COLUMN(S$1),3,1)&amp;":"&amp;ADDRESS(ROW($A1302)+MATCH("Г",$C1303:$C$6000,0),COLUMN(S$1),3,1)),INDIRECT(ADDRESS(ROW($A1302),COLUMN($A$1),3,1)&amp;":"&amp;ADDRESS(ROW($A1302)+MATCH("Г",$C1303:$C$6000,0),COLUMN($A$1),3,1)),$A1302&amp;"*",INDIRECT(ADDRESS(ROW($A1302),COLUMN($C$1),3,1)&amp;":"&amp;ADDRESS(ROW($A1302)+MATCH("Г",$C1303:$C$6000,0),COLUMN($C$1),3,1)),"&lt;&gt;Г"),SUMIFS(S1303:S$6000,$A1303:$A$6000,IF(AND($A1302=$A1303,$C1302=$C1303),$A1302&amp;"*",IF(OR(MID($A1302,1,1)="0",MID($A1302,1,1)=0),"?"&amp;MID($A1302,2,LEN($A1302)-1),$A1302&amp;".?")),$C1303:$C$6000,"Г")))</f>
        <v>0</v>
      </c>
      <c r="T1302" s="42">
        <f ca="1">IF(MID($A1302,3,10)="1.1.3",SUMIFS(T1303:T$6000,$A1303:$A$6000,$A1302&amp;".1",$B1303:$B$6000,"Наименование объекта по производству электрической энергии всего, в том числе:")+SUMIFS(T1303:T$6000,$A1303:$A$6000,$A1302&amp;".2",$B1303:$B$6000,"Наименование объекта по производству электрической энергии всего, в том числе:"),IF(AND($C1303&lt;&gt;"Г",$C1303&lt;&gt;""),SUMIFS(INDIRECT(ADDRESS(ROW($A1302),COLUMN(T$1),3,1)&amp;":"&amp;ADDRESS(ROW($A1302)+MATCH("Г",$C1303:$C$6000,0),COLUMN(T$1),3,1)),INDIRECT(ADDRESS(ROW($A1302),COLUMN($A$1),3,1)&amp;":"&amp;ADDRESS(ROW($A1302)+MATCH("Г",$C1303:$C$6000,0),COLUMN($A$1),3,1)),$A1302&amp;"*",INDIRECT(ADDRESS(ROW($A1302),COLUMN($C$1),3,1)&amp;":"&amp;ADDRESS(ROW($A1302)+MATCH("Г",$C1303:$C$6000,0),COLUMN($C$1),3,1)),"&lt;&gt;Г"),SUMIFS(T1303:T$6000,$A1303:$A$6000,IF(AND($A1302=$A1303,$C1302=$C1303),$A1302&amp;"*",IF(OR(MID($A1302,1,1)="0",MID($A1302,1,1)=0),"?"&amp;MID($A1302,2,LEN($A1302)-1),$A1302&amp;".?")),$C1303:$C$6000,"Г")))</f>
        <v>0</v>
      </c>
      <c r="U1302" s="42">
        <f ca="1">IF(MID($A1302,3,10)="1.1.3",SUMIFS(U1303:U$6000,$A1303:$A$6000,$A1302&amp;".1",$B1303:$B$6000,"Наименование объекта по производству электрической энергии всего, в том числе:")+SUMIFS(U1303:U$6000,$A1303:$A$6000,$A1302&amp;".2",$B1303:$B$6000,"Наименование объекта по производству электрической энергии всего, в том числе:"),IF(AND($C1303&lt;&gt;"Г",$C1303&lt;&gt;""),SUMIFS(INDIRECT(ADDRESS(ROW($A1302),COLUMN(U$1),3,1)&amp;":"&amp;ADDRESS(ROW($A1302)+MATCH("Г",$C1303:$C$6000,0),COLUMN(U$1),3,1)),INDIRECT(ADDRESS(ROW($A1302),COLUMN($A$1),3,1)&amp;":"&amp;ADDRESS(ROW($A1302)+MATCH("Г",$C1303:$C$6000,0),COLUMN($A$1),3,1)),$A1302&amp;"*",INDIRECT(ADDRESS(ROW($A1302),COLUMN($C$1),3,1)&amp;":"&amp;ADDRESS(ROW($A1302)+MATCH("Г",$C1303:$C$6000,0),COLUMN($C$1),3,1)),"&lt;&gt;Г"),SUMIFS(U1303:U$6000,$A1303:$A$6000,IF(AND($A1302=$A1303,$C1302=$C1303),$A1302&amp;"*",IF(OR(MID($A1302,1,1)="0",MID($A1302,1,1)=0),"?"&amp;MID($A1302,2,LEN($A1302)-1),$A1302&amp;".?")),$C1303:$C$6000,"Г")))</f>
        <v>0</v>
      </c>
      <c r="V1302" s="42">
        <f ca="1">IF(MID($A1302,3,10)="1.1.3",SUMIFS(V1303:V$6000,$A1303:$A$6000,$A1302&amp;".1",$B1303:$B$6000,"Наименование объекта по производству электрической энергии всего, в том числе:")+SUMIFS(V1303:V$6000,$A1303:$A$6000,$A1302&amp;".2",$B1303:$B$6000,"Наименование объекта по производству электрической энергии всего, в том числе:"),IF(AND($C1303&lt;&gt;"Г",$C1303&lt;&gt;""),SUMIFS(INDIRECT(ADDRESS(ROW($A1302),COLUMN(V$1),3,1)&amp;":"&amp;ADDRESS(ROW($A1302)+MATCH("Г",$C1303:$C$6000,0),COLUMN(V$1),3,1)),INDIRECT(ADDRESS(ROW($A1302),COLUMN($A$1),3,1)&amp;":"&amp;ADDRESS(ROW($A1302)+MATCH("Г",$C1303:$C$6000,0),COLUMN($A$1),3,1)),$A1302&amp;"*",INDIRECT(ADDRESS(ROW($A1302),COLUMN($C$1),3,1)&amp;":"&amp;ADDRESS(ROW($A1302)+MATCH("Г",$C1303:$C$6000,0),COLUMN($C$1),3,1)),"&lt;&gt;Г"),SUMIFS(V1303:V$6000,$A1303:$A$6000,IF(AND($A1302=$A1303,$C1302=$C1303),$A1302&amp;"*",IF(OR(MID($A1302,1,1)="0",MID($A1302,1,1)=0),"?"&amp;MID($A1302,2,LEN($A1302)-1),$A1302&amp;".?")),$C1303:$C$6000,"Г")))</f>
        <v>0</v>
      </c>
      <c r="W1302" s="42">
        <f ca="1">IF(MID($A1302,3,10)="1.1.3",SUMIFS(W1303:W$6000,$A1303:$A$6000,$A1302&amp;".1",$B1303:$B$6000,"Наименование объекта по производству электрической энергии всего, в том числе:")+SUMIFS(W1303:W$6000,$A1303:$A$6000,$A1302&amp;".2",$B1303:$B$6000,"Наименование объекта по производству электрической энергии всего, в том числе:"),IF(AND($C1303&lt;&gt;"Г",$C1303&lt;&gt;""),SUMIFS(INDIRECT(ADDRESS(ROW($A1302),COLUMN(W$1),3,1)&amp;":"&amp;ADDRESS(ROW($A1302)+MATCH("Г",$C1303:$C$6000,0),COLUMN(W$1),3,1)),INDIRECT(ADDRESS(ROW($A1302),COLUMN($A$1),3,1)&amp;":"&amp;ADDRESS(ROW($A1302)+MATCH("Г",$C1303:$C$6000,0),COLUMN($A$1),3,1)),$A1302&amp;"*",INDIRECT(ADDRESS(ROW($A1302),COLUMN($C$1),3,1)&amp;":"&amp;ADDRESS(ROW($A1302)+MATCH("Г",$C1303:$C$6000,0),COLUMN($C$1),3,1)),"&lt;&gt;Г"),SUMIFS(W1303:W$6000,$A1303:$A$6000,IF(AND($A1302=$A1303,$C1302=$C1303),$A1302&amp;"*",IF(OR(MID($A1302,1,1)="0",MID($A1302,1,1)=0),"?"&amp;MID($A1302,2,LEN($A1302)-1),$A1302&amp;".?")),$C1303:$C$6000,"Г")))</f>
        <v>0</v>
      </c>
      <c r="X1302" s="42">
        <f ca="1">IF(MID($A1302,3,10)="1.1.3",SUMIFS(X1303:X$6000,$A1303:$A$6000,$A1302&amp;".1",$B1303:$B$6000,"Наименование объекта по производству электрической энергии всего, в том числе:")+SUMIFS(X1303:X$6000,$A1303:$A$6000,$A1302&amp;".2",$B1303:$B$6000,"Наименование объекта по производству электрической энергии всего, в том числе:"),IF(AND($C1303&lt;&gt;"Г",$C1303&lt;&gt;""),SUMIFS(INDIRECT(ADDRESS(ROW($A1302),COLUMN(X$1),3,1)&amp;":"&amp;ADDRESS(ROW($A1302)+MATCH("Г",$C1303:$C$6000,0),COLUMN(X$1),3,1)),INDIRECT(ADDRESS(ROW($A1302),COLUMN($A$1),3,1)&amp;":"&amp;ADDRESS(ROW($A1302)+MATCH("Г",$C1303:$C$6000,0),COLUMN($A$1),3,1)),$A1302&amp;"*",INDIRECT(ADDRESS(ROW($A1302),COLUMN($C$1),3,1)&amp;":"&amp;ADDRESS(ROW($A1302)+MATCH("Г",$C1303:$C$6000,0),COLUMN($C$1),3,1)),"&lt;&gt;Г"),SUMIFS(X1303:X$6000,$A1303:$A$6000,IF(AND($A1302=$A1303,$C1302=$C1303),$A1302&amp;"*",IF(OR(MID($A1302,1,1)="0",MID($A1302,1,1)=0),"?"&amp;MID($A1302,2,LEN($A1302)-1),$A1302&amp;".?")),$C1303:$C$6000,"Г")))</f>
        <v>0</v>
      </c>
      <c r="Y1302" s="42">
        <f ca="1">IF(MID($A1302,3,10)="1.1.3",SUMIFS(Y1303:Y$6000,$A1303:$A$6000,$A1302&amp;".1",$B1303:$B$6000,"Наименование объекта по производству электрической энергии всего, в том числе:")+SUMIFS(Y1303:Y$6000,$A1303:$A$6000,$A1302&amp;".2",$B1303:$B$6000,"Наименование объекта по производству электрической энергии всего, в том числе:"),IF(AND($C1303&lt;&gt;"Г",$C1303&lt;&gt;""),SUMIFS(INDIRECT(ADDRESS(ROW($A1302),COLUMN(Y$1),3,1)&amp;":"&amp;ADDRESS(ROW($A1302)+MATCH("Г",$C1303:$C$6000,0),COLUMN(Y$1),3,1)),INDIRECT(ADDRESS(ROW($A1302),COLUMN($A$1),3,1)&amp;":"&amp;ADDRESS(ROW($A1302)+MATCH("Г",$C1303:$C$6000,0),COLUMN($A$1),3,1)),$A1302&amp;"*",INDIRECT(ADDRESS(ROW($A1302),COLUMN($C$1),3,1)&amp;":"&amp;ADDRESS(ROW($A1302)+MATCH("Г",$C1303:$C$6000,0),COLUMN($C$1),3,1)),"&lt;&gt;Г"),SUMIFS(Y1303:Y$6000,$A1303:$A$6000,IF(AND($A1302=$A1303,$C1302=$C1303),$A1302&amp;"*",IF(OR(MID($A1302,1,1)="0",MID($A1302,1,1)=0),"?"&amp;MID($A1302,2,LEN($A1302)-1),$A1302&amp;".?")),$C1303:$C$6000,"Г")))</f>
        <v>0</v>
      </c>
      <c r="Z1302" s="42">
        <f ca="1">IF(MID($A1302,3,10)="1.1.3",SUMIFS(Z1303:Z$6000,$A1303:$A$6000,$A1302&amp;".1",$B1303:$B$6000,"Наименование объекта по производству электрической энергии всего, в том числе:")+SUMIFS(Z1303:Z$6000,$A1303:$A$6000,$A1302&amp;".2",$B1303:$B$6000,"Наименование объекта по производству электрической энергии всего, в том числе:"),IF(AND($C1303&lt;&gt;"Г",$C1303&lt;&gt;""),SUMIFS(INDIRECT(ADDRESS(ROW($A1302),COLUMN(Z$1),3,1)&amp;":"&amp;ADDRESS(ROW($A1302)+MATCH("Г",$C1303:$C$6000,0),COLUMN(Z$1),3,1)),INDIRECT(ADDRESS(ROW($A1302),COLUMN($A$1),3,1)&amp;":"&amp;ADDRESS(ROW($A1302)+MATCH("Г",$C1303:$C$6000,0),COLUMN($A$1),3,1)),$A1302&amp;"*",INDIRECT(ADDRESS(ROW($A1302),COLUMN($C$1),3,1)&amp;":"&amp;ADDRESS(ROW($A1302)+MATCH("Г",$C1303:$C$6000,0),COLUMN($C$1),3,1)),"&lt;&gt;Г"),SUMIFS(Z1303:Z$6000,$A1303:$A$6000,IF(AND($A1302=$A1303,$C1302=$C1303),$A1302&amp;"*",IF(OR(MID($A1302,1,1)="0",MID($A1302,1,1)=0),"?"&amp;MID($A1302,2,LEN($A1302)-1),$A1302&amp;".?")),$C1303:$C$6000,"Г")))</f>
        <v>0</v>
      </c>
      <c r="AA1302" s="42">
        <f ca="1">IF(MID($A1302,3,10)="1.1.3",SUMIFS(AA1303:AA$6000,$A1303:$A$6000,$A1302&amp;".1",$B1303:$B$6000,"Наименование объекта по производству электрической энергии всего, в том числе:")+SUMIFS(AA1303:AA$6000,$A1303:$A$6000,$A1302&amp;".2",$B1303:$B$6000,"Наименование объекта по производству электрической энергии всего, в том числе:"),IF(AND($C1303&lt;&gt;"Г",$C1303&lt;&gt;""),SUMIFS(INDIRECT(ADDRESS(ROW($A1302),COLUMN(AA$1),3,1)&amp;":"&amp;ADDRESS(ROW($A1302)+MATCH("Г",$C1303:$C$6000,0),COLUMN(AA$1),3,1)),INDIRECT(ADDRESS(ROW($A1302),COLUMN($A$1),3,1)&amp;":"&amp;ADDRESS(ROW($A1302)+MATCH("Г",$C1303:$C$6000,0),COLUMN($A$1),3,1)),$A1302&amp;"*",INDIRECT(ADDRESS(ROW($A1302),COLUMN($C$1),3,1)&amp;":"&amp;ADDRESS(ROW($A1302)+MATCH("Г",$C1303:$C$6000,0),COLUMN($C$1),3,1)),"&lt;&gt;Г"),SUMIFS(AA1303:AA$6000,$A1303:$A$6000,IF(AND($A1302=$A1303,$C1302=$C1303),$A1302&amp;"*",IF(OR(MID($A1302,1,1)="0",MID($A1302,1,1)=0),"?"&amp;MID($A1302,2,LEN($A1302)-1),$A1302&amp;".?")),$C1303:$C$6000,"Г")))</f>
        <v>0</v>
      </c>
      <c r="AB1302" s="42">
        <f ca="1">IF(MID($A1302,3,10)="1.1.3",SUMIFS(AB1303:AB$6000,$A1303:$A$6000,$A1302&amp;".1",$B1303:$B$6000,"Наименование объекта по производству электрической энергии всего, в том числе:")+SUMIFS(AB1303:AB$6000,$A1303:$A$6000,$A1302&amp;".2",$B1303:$B$6000,"Наименование объекта по производству электрической энергии всего, в том числе:"),IF(AND($C1303&lt;&gt;"Г",$C1303&lt;&gt;""),SUMIFS(INDIRECT(ADDRESS(ROW($A1302),COLUMN(AB$1),3,1)&amp;":"&amp;ADDRESS(ROW($A1302)+MATCH("Г",$C1303:$C$6000,0),COLUMN(AB$1),3,1)),INDIRECT(ADDRESS(ROW($A1302),COLUMN($A$1),3,1)&amp;":"&amp;ADDRESS(ROW($A1302)+MATCH("Г",$C1303:$C$6000,0),COLUMN($A$1),3,1)),$A1302&amp;"*",INDIRECT(ADDRESS(ROW($A1302),COLUMN($C$1),3,1)&amp;":"&amp;ADDRESS(ROW($A1302)+MATCH("Г",$C1303:$C$6000,0),COLUMN($C$1),3,1)),"&lt;&gt;Г"),SUMIFS(AB1303:AB$6000,$A1303:$A$6000,IF(AND($A1302=$A1303,$C1302=$C1303),$A1302&amp;"*",IF(OR(MID($A1302,1,1)="0",MID($A1302,1,1)=0),"?"&amp;MID($A1302,2,LEN($A1302)-1),$A1302&amp;".?")),$C1303:$C$6000,"Г")))</f>
        <v>0</v>
      </c>
      <c r="AC1302" s="42">
        <f ca="1">IF(MID($A1302,3,10)="1.1.3",SUMIFS(AC1303:AC$6000,$A1303:$A$6000,$A1302&amp;".1",$B1303:$B$6000,"Наименование объекта по производству электрической энергии всего, в том числе:")+SUMIFS(AC1303:AC$6000,$A1303:$A$6000,$A1302&amp;".2",$B1303:$B$6000,"Наименование объекта по производству электрической энергии всего, в том числе:"),IF(AND($C1303&lt;&gt;"Г",$C1303&lt;&gt;""),SUMIFS(INDIRECT(ADDRESS(ROW($A1302),COLUMN(AC$1),3,1)&amp;":"&amp;ADDRESS(ROW($A1302)+MATCH("Г",$C1303:$C$6000,0),COLUMN(AC$1),3,1)),INDIRECT(ADDRESS(ROW($A1302),COLUMN($A$1),3,1)&amp;":"&amp;ADDRESS(ROW($A1302)+MATCH("Г",$C1303:$C$6000,0),COLUMN($A$1),3,1)),$A1302&amp;"*",INDIRECT(ADDRESS(ROW($A1302),COLUMN($C$1),3,1)&amp;":"&amp;ADDRESS(ROW($A1302)+MATCH("Г",$C1303:$C$6000,0),COLUMN($C$1),3,1)),"&lt;&gt;Г"),SUMIFS(AC1303:AC$6000,$A1303:$A$6000,IF(AND($A1302=$A1303,$C1302=$C1303),$A1302&amp;"*",IF(OR(MID($A1302,1,1)="0",MID($A1302,1,1)=0),"?"&amp;MID($A1302,2,LEN($A1302)-1),$A1302&amp;".?")),$C1303:$C$6000,"Г")))</f>
        <v>0</v>
      </c>
      <c r="AD1302" s="42">
        <f ca="1">IF(MID($A1302,3,10)="1.1.3",SUMIFS(AD1303:AD$6000,$A1303:$A$6000,$A1302&amp;".1",$B1303:$B$6000,"Наименование объекта по производству электрической энергии всего, в том числе:")+SUMIFS(AD1303:AD$6000,$A1303:$A$6000,$A1302&amp;".2",$B1303:$B$6000,"Наименование объекта по производству электрической энергии всего, в том числе:"),IF(AND($C1303&lt;&gt;"Г",$C1303&lt;&gt;""),SUMIFS(INDIRECT(ADDRESS(ROW($A1302),COLUMN(AD$1),3,1)&amp;":"&amp;ADDRESS(ROW($A1302)+MATCH("Г",$C1303:$C$6000,0),COLUMN(AD$1),3,1)),INDIRECT(ADDRESS(ROW($A1302),COLUMN($A$1),3,1)&amp;":"&amp;ADDRESS(ROW($A1302)+MATCH("Г",$C1303:$C$6000,0),COLUMN($A$1),3,1)),$A1302&amp;"*",INDIRECT(ADDRESS(ROW($A1302),COLUMN($C$1),3,1)&amp;":"&amp;ADDRESS(ROW($A1302)+MATCH("Г",$C1303:$C$6000,0),COLUMN($C$1),3,1)),"&lt;&gt;Г"),SUMIFS(AD1303:AD$6000,$A1303:$A$6000,IF(AND($A1302=$A1303,$C1302=$C1303),$A1302&amp;"*",IF(OR(MID($A1302,1,1)="0",MID($A1302,1,1)=0),"?"&amp;MID($A1302,2,LEN($A1302)-1),$A1302&amp;".?")),$C1303:$C$6000,"Г")))</f>
        <v>0</v>
      </c>
      <c r="AE1302" s="42">
        <f ca="1">IF(MID($A1302,3,10)="1.1.3",SUMIFS(AE1303:AE$6000,$A1303:$A$6000,$A1302&amp;".1",$B1303:$B$6000,"Наименование объекта по производству электрической энергии всего, в том числе:")+SUMIFS(AE1303:AE$6000,$A1303:$A$6000,$A1302&amp;".2",$B1303:$B$6000,"Наименование объекта по производству электрической энергии всего, в том числе:"),IF(AND($C1303&lt;&gt;"Г",$C1303&lt;&gt;""),SUMIFS(INDIRECT(ADDRESS(ROW($A1302),COLUMN(AE$1),3,1)&amp;":"&amp;ADDRESS(ROW($A1302)+MATCH("Г",$C1303:$C$6000,0),COLUMN(AE$1),3,1)),INDIRECT(ADDRESS(ROW($A1302),COLUMN($A$1),3,1)&amp;":"&amp;ADDRESS(ROW($A1302)+MATCH("Г",$C1303:$C$6000,0),COLUMN($A$1),3,1)),$A1302&amp;"*",INDIRECT(ADDRESS(ROW($A1302),COLUMN($C$1),3,1)&amp;":"&amp;ADDRESS(ROW($A1302)+MATCH("Г",$C1303:$C$6000,0),COLUMN($C$1),3,1)),"&lt;&gt;Г"),SUMIFS(AE1303:AE$6000,$A1303:$A$6000,IF(AND($A1302=$A1303,$C1302=$C1303),$A1302&amp;"*",IF(OR(MID($A1302,1,1)="0",MID($A1302,1,1)=0),"?"&amp;MID($A1302,2,LEN($A1302)-1),$A1302&amp;".?")),$C1303:$C$6000,"Г")))</f>
        <v>0</v>
      </c>
      <c r="AF1302" s="42">
        <f ca="1">IF(MID($A1302,3,10)="1.1.3",SUMIFS(AF1303:AF$6000,$A1303:$A$6000,$A1302&amp;".1",$B1303:$B$6000,"Наименование объекта по производству электрической энергии всего, в том числе:")+SUMIFS(AF1303:AF$6000,$A1303:$A$6000,$A1302&amp;".2",$B1303:$B$6000,"Наименование объекта по производству электрической энергии всего, в том числе:"),IF(AND($C1303&lt;&gt;"Г",$C1303&lt;&gt;""),SUMIFS(INDIRECT(ADDRESS(ROW($A1302),COLUMN(AF$1),3,1)&amp;":"&amp;ADDRESS(ROW($A1302)+MATCH("Г",$C1303:$C$6000,0),COLUMN(AF$1),3,1)),INDIRECT(ADDRESS(ROW($A1302),COLUMN($A$1),3,1)&amp;":"&amp;ADDRESS(ROW($A1302)+MATCH("Г",$C1303:$C$6000,0),COLUMN($A$1),3,1)),$A1302&amp;"*",INDIRECT(ADDRESS(ROW($A1302),COLUMN($C$1),3,1)&amp;":"&amp;ADDRESS(ROW($A1302)+MATCH("Г",$C1303:$C$6000,0),COLUMN($C$1),3,1)),"&lt;&gt;Г"),SUMIFS(AF1303:AF$6000,$A1303:$A$6000,IF(AND($A1302=$A1303,$C1302=$C1303),$A1302&amp;"*",IF(OR(MID($A1302,1,1)="0",MID($A1302,1,1)=0),"?"&amp;MID($A1302,2,LEN($A1302)-1),$A1302&amp;".?")),$C1303:$C$6000,"Г")))</f>
        <v>0</v>
      </c>
      <c r="AG1302" s="42">
        <f ca="1">IF(MID($A1302,3,10)="1.1.3",SUMIFS(AG1303:AG$6000,$A1303:$A$6000,$A1302&amp;".1",$B1303:$B$6000,"Наименование объекта по производству электрической энергии всего, в том числе:")+SUMIFS(AG1303:AG$6000,$A1303:$A$6000,$A1302&amp;".2",$B1303:$B$6000,"Наименование объекта по производству электрической энергии всего, в том числе:"),IF(AND($C1303&lt;&gt;"Г",$C1303&lt;&gt;""),SUMIFS(INDIRECT(ADDRESS(ROW($A1302),COLUMN(AG$1),3,1)&amp;":"&amp;ADDRESS(ROW($A1302)+MATCH("Г",$C1303:$C$6000,0),COLUMN(AG$1),3,1)),INDIRECT(ADDRESS(ROW($A1302),COLUMN($A$1),3,1)&amp;":"&amp;ADDRESS(ROW($A1302)+MATCH("Г",$C1303:$C$6000,0),COLUMN($A$1),3,1)),$A1302&amp;"*",INDIRECT(ADDRESS(ROW($A1302),COLUMN($C$1),3,1)&amp;":"&amp;ADDRESS(ROW($A1302)+MATCH("Г",$C1303:$C$6000,0),COLUMN($C$1),3,1)),"&lt;&gt;Г"),SUMIFS(AG1303:AG$6000,$A1303:$A$6000,IF(AND($A1302=$A1303,$C1302=$C1303),$A1302&amp;"*",IF(OR(MID($A1302,1,1)="0",MID($A1302,1,1)=0),"?"&amp;MID($A1302,2,LEN($A1302)-1),$A1302&amp;".?")),$C1303:$C$6000,"Г")))</f>
        <v>0</v>
      </c>
      <c r="AH1302" s="42">
        <f ca="1">IF(MID($A1302,3,10)="1.1.3",SUMIFS(AH1303:AH$6000,$A1303:$A$6000,$A1302&amp;".1",$B1303:$B$6000,"Наименование объекта по производству электрической энергии всего, в том числе:")+SUMIFS(AH1303:AH$6000,$A1303:$A$6000,$A1302&amp;".2",$B1303:$B$6000,"Наименование объекта по производству электрической энергии всего, в том числе:"),IF(AND($C1303&lt;&gt;"Г",$C1303&lt;&gt;""),SUMIFS(INDIRECT(ADDRESS(ROW($A1302),COLUMN(AH$1),3,1)&amp;":"&amp;ADDRESS(ROW($A1302)+MATCH("Г",$C1303:$C$6000,0),COLUMN(AH$1),3,1)),INDIRECT(ADDRESS(ROW($A1302),COLUMN($A$1),3,1)&amp;":"&amp;ADDRESS(ROW($A1302)+MATCH("Г",$C1303:$C$6000,0),COLUMN($A$1),3,1)),$A1302&amp;"*",INDIRECT(ADDRESS(ROW($A1302),COLUMN($C$1),3,1)&amp;":"&amp;ADDRESS(ROW($A1302)+MATCH("Г",$C1303:$C$6000,0),COLUMN($C$1),3,1)),"&lt;&gt;Г"),SUMIFS(AH1303:AH$6000,$A1303:$A$6000,IF(AND($A1302=$A1303,$C1302=$C1303),$A1302&amp;"*",IF(OR(MID($A1302,1,1)="0",MID($A1302,1,1)=0),"?"&amp;MID($A1302,2,LEN($A1302)-1),$A1302&amp;".?")),$C1303:$C$6000,"Г")))</f>
        <v>0</v>
      </c>
      <c r="AI1302" s="42">
        <f ca="1">IF(MID($A1302,3,10)="1.1.3",SUMIFS(AI1303:AI$6000,$A1303:$A$6000,$A1302&amp;".1",$B1303:$B$6000,"Наименование объекта по производству электрической энергии всего, в том числе:")+SUMIFS(AI1303:AI$6000,$A1303:$A$6000,$A1302&amp;".2",$B1303:$B$6000,"Наименование объекта по производству электрической энергии всего, в том числе:"),IF(AND($C1303&lt;&gt;"Г",$C1303&lt;&gt;""),SUMIFS(INDIRECT(ADDRESS(ROW($A1302),COLUMN(AI$1),3,1)&amp;":"&amp;ADDRESS(ROW($A1302)+MATCH("Г",$C1303:$C$6000,0),COLUMN(AI$1),3,1)),INDIRECT(ADDRESS(ROW($A1302),COLUMN($A$1),3,1)&amp;":"&amp;ADDRESS(ROW($A1302)+MATCH("Г",$C1303:$C$6000,0),COLUMN($A$1),3,1)),$A1302&amp;"*",INDIRECT(ADDRESS(ROW($A1302),COLUMN($C$1),3,1)&amp;":"&amp;ADDRESS(ROW($A1302)+MATCH("Г",$C1303:$C$6000,0),COLUMN($C$1),3,1)),"&lt;&gt;Г"),SUMIFS(AI1303:AI$6000,$A1303:$A$6000,IF(AND($A1302=$A1303,$C1302=$C1303),$A1302&amp;"*",IF(OR(MID($A1302,1,1)="0",MID($A1302,1,1)=0),"?"&amp;MID($A1302,2,LEN($A1302)-1),$A1302&amp;".?")),$C1303:$C$6000,"Г")))</f>
        <v>0</v>
      </c>
      <c r="AJ1302" s="42">
        <f ca="1">IF(MID($A1302,3,10)="1.1.3",SUMIFS(AJ1303:AJ$6000,$A1303:$A$6000,$A1302&amp;".1",$B1303:$B$6000,"Наименование объекта по производству электрической энергии всего, в том числе:")+SUMIFS(AJ1303:AJ$6000,$A1303:$A$6000,$A1302&amp;".2",$B1303:$B$6000,"Наименование объекта по производству электрической энергии всего, в том числе:"),IF(AND($C1303&lt;&gt;"Г",$C1303&lt;&gt;""),SUMIFS(INDIRECT(ADDRESS(ROW($A1302),COLUMN(AJ$1),3,1)&amp;":"&amp;ADDRESS(ROW($A1302)+MATCH("Г",$C1303:$C$6000,0),COLUMN(AJ$1),3,1)),INDIRECT(ADDRESS(ROW($A1302),COLUMN($A$1),3,1)&amp;":"&amp;ADDRESS(ROW($A1302)+MATCH("Г",$C1303:$C$6000,0),COLUMN($A$1),3,1)),$A1302&amp;"*",INDIRECT(ADDRESS(ROW($A1302),COLUMN($C$1),3,1)&amp;":"&amp;ADDRESS(ROW($A1302)+MATCH("Г",$C1303:$C$6000,0),COLUMN($C$1),3,1)),"&lt;&gt;Г"),SUMIFS(AJ1303:AJ$6000,$A1303:$A$6000,IF(AND($A1302=$A1303,$C1302=$C1303),$A1302&amp;"*",IF(OR(MID($A1302,1,1)="0",MID($A1302,1,1)=0),"?"&amp;MID($A1302,2,LEN($A1302)-1),$A1302&amp;".?")),$C1303:$C$6000,"Г")))</f>
        <v>0</v>
      </c>
      <c r="AK1302" s="42">
        <f ca="1">IF(MID($A1302,3,10)="1.1.3",SUMIFS(AK1303:AK$6000,$A1303:$A$6000,$A1302&amp;".1",$B1303:$B$6000,"Наименование объекта по производству электрической энергии всего, в том числе:")+SUMIFS(AK1303:AK$6000,$A1303:$A$6000,$A1302&amp;".2",$B1303:$B$6000,"Наименование объекта по производству электрической энергии всего, в том числе:"),IF(AND($C1303&lt;&gt;"Г",$C1303&lt;&gt;""),SUMIFS(INDIRECT(ADDRESS(ROW($A1302),COLUMN(AK$1),3,1)&amp;":"&amp;ADDRESS(ROW($A1302)+MATCH("Г",$C1303:$C$6000,0),COLUMN(AK$1),3,1)),INDIRECT(ADDRESS(ROW($A1302),COLUMN($A$1),3,1)&amp;":"&amp;ADDRESS(ROW($A1302)+MATCH("Г",$C1303:$C$6000,0),COLUMN($A$1),3,1)),$A1302&amp;"*",INDIRECT(ADDRESS(ROW($A1302),COLUMN($C$1),3,1)&amp;":"&amp;ADDRESS(ROW($A1302)+MATCH("Г",$C1303:$C$6000,0),COLUMN($C$1),3,1)),"&lt;&gt;Г"),SUMIFS(AK1303:AK$6000,$A1303:$A$6000,IF(AND($A1302=$A1303,$C1302=$C1303),$A1302&amp;"*",IF(OR(MID($A1302,1,1)="0",MID($A1302,1,1)=0),"?"&amp;MID($A1302,2,LEN($A1302)-1),$A1302&amp;".?")),$C1303:$C$6000,"Г")))</f>
        <v>0</v>
      </c>
      <c r="AL1302" s="42" t="s">
        <v>125</v>
      </c>
      <c r="AM1302" s="42">
        <f ca="1">IF(MID($A1302,3,10)="1.1.3",SUMIFS(AM1303:AM$6000,$A1303:$A$6000,$A1302&amp;".1",$B1303:$B$6000,"Наименование объекта по производству электрической энергии всего, в том числе:")+SUMIFS(AM1303:AM$6000,$A1303:$A$6000,$A1302&amp;".2",$B1303:$B$6000,"Наименование объекта по производству электрической энергии всего, в том числе:"),IF(AND($C1303&lt;&gt;"Г",$C1303&lt;&gt;""),SUMIFS(INDIRECT(ADDRESS(ROW($A1302),COLUMN(AM$1),3,1)&amp;":"&amp;ADDRESS(ROW($A1302)+MATCH("Г",$C1303:$C$6000,0),COLUMN(AM$1),3,1)),INDIRECT(ADDRESS(ROW($A1302),COLUMN($A$1),3,1)&amp;":"&amp;ADDRESS(ROW($A1302)+MATCH("Г",$C1303:$C$6000,0),COLUMN($A$1),3,1)),$A1302&amp;"*",INDIRECT(ADDRESS(ROW($A1302),COLUMN($C$1),3,1)&amp;":"&amp;ADDRESS(ROW($A1302)+MATCH("Г",$C1303:$C$6000,0),COLUMN($C$1),3,1)),"&lt;&gt;Г"),SUMIFS(AM1303:AM$6000,$A1303:$A$6000,IF(AND($A1302=$A1303,$C1302=$C1303),$A1302&amp;"*",IF(OR(MID($A1302,1,1)="0",MID($A1302,1,1)=0),"?"&amp;MID($A1302,2,LEN($A1302)-1),$A1302&amp;".?")),$C1303:$C$6000,"Г")))</f>
        <v>0</v>
      </c>
      <c r="AN1302" s="42">
        <f ca="1">IF(MID($A1302,3,10)="1.1.3",SUMIFS(AN1303:AN$6000,$A1303:$A$6000,$A1302&amp;".1",$B1303:$B$6000,"Наименование объекта по производству электрической энергии всего, в том числе:")+SUMIFS(AN1303:AN$6000,$A1303:$A$6000,$A1302&amp;".2",$B1303:$B$6000,"Наименование объекта по производству электрической энергии всего, в том числе:"),IF(AND($C1303&lt;&gt;"Г",$C1303&lt;&gt;""),SUMIFS(INDIRECT(ADDRESS(ROW($A1302),COLUMN(AN$1),3,1)&amp;":"&amp;ADDRESS(ROW($A1302)+MATCH("Г",$C1303:$C$6000,0),COLUMN(AN$1),3,1)),INDIRECT(ADDRESS(ROW($A1302),COLUMN($A$1),3,1)&amp;":"&amp;ADDRESS(ROW($A1302)+MATCH("Г",$C1303:$C$6000,0),COLUMN($A$1),3,1)),$A1302&amp;"*",INDIRECT(ADDRESS(ROW($A1302),COLUMN($C$1),3,1)&amp;":"&amp;ADDRESS(ROW($A1302)+MATCH("Г",$C1303:$C$6000,0),COLUMN($C$1),3,1)),"&lt;&gt;Г"),SUMIFS(AN1303:AN$6000,$A1303:$A$6000,IF(AND($A1302=$A1303,$C1302=$C1303),$A1302&amp;"*",IF(OR(MID($A1302,1,1)="0",MID($A1302,1,1)=0),"?"&amp;MID($A1302,2,LEN($A1302)-1),$A1302&amp;".?")),$C1303:$C$6000,"Г")))</f>
        <v>0</v>
      </c>
      <c r="AO1302" s="40" t="s">
        <v>125</v>
      </c>
    </row>
    <row r="1303" spans="1:41" ht="15.75" x14ac:dyDescent="0.25">
      <c r="A1303" s="40" t="s">
        <v>2400</v>
      </c>
      <c r="B1303" s="40" t="s">
        <v>646</v>
      </c>
      <c r="C1303" s="40" t="s">
        <v>56</v>
      </c>
      <c r="D1303" s="40" t="s">
        <v>125</v>
      </c>
      <c r="E1303" s="41" t="s">
        <v>125</v>
      </c>
      <c r="F1303" s="41" t="s">
        <v>125</v>
      </c>
      <c r="G1303" s="41" t="s">
        <v>125</v>
      </c>
      <c r="H1303" s="42" t="s">
        <v>125</v>
      </c>
      <c r="I1303" s="42" t="s">
        <v>125</v>
      </c>
      <c r="J1303" s="42">
        <f ca="1">IF(MID($A1303,3,10)="1.1.3",SUMIFS(J1304:J$6000,$A1304:$A$6000,$A1303&amp;".1",$B1304:$B$6000,"Наименование объекта по производству электрической энергии всего, в том числе:")+SUMIFS(J1304:J$6000,$A1304:$A$6000,$A1303&amp;".2",$B1304:$B$6000,"Наименование объекта по производству электрической энергии всего, в том числе:"),IF(AND($C1304&lt;&gt;"Г",$C1304&lt;&gt;""),SUMIFS(INDIRECT(ADDRESS(ROW($A1303),COLUMN(J$1),3,1)&amp;":"&amp;ADDRESS(ROW($A1303)+MATCH("Г",$C1304:$C$6000,0),COLUMN(J$1),3,1)),INDIRECT(ADDRESS(ROW($A1303),COLUMN($A$1),3,1)&amp;":"&amp;ADDRESS(ROW($A1303)+MATCH("Г",$C1304:$C$6000,0),COLUMN($A$1),3,1)),$A1303&amp;"*",INDIRECT(ADDRESS(ROW($A1303),COLUMN($C$1),3,1)&amp;":"&amp;ADDRESS(ROW($A1303)+MATCH("Г",$C1304:$C$6000,0),COLUMN($C$1),3,1)),"&lt;&gt;Г"),SUMIFS(J1304:J$6000,$A1304:$A$6000,IF(AND($A1303=$A1304,$C1303=$C1304),$A1303&amp;"*",IF(OR(MID($A1303,1,1)="0",MID($A1303,1,1)=0),"?"&amp;MID($A1303,2,LEN($A1303)-1),$A1303&amp;".?")),$C1304:$C$6000,"Г")))</f>
        <v>0</v>
      </c>
      <c r="K1303" s="42">
        <f ca="1">IF(MID($A1303,3,10)="1.1.3",SUMIFS(K1304:K$6000,$A1304:$A$6000,$A1303&amp;".1",$B1304:$B$6000,"Наименование объекта по производству электрической энергии всего, в том числе:")+SUMIFS(K1304:K$6000,$A1304:$A$6000,$A1303&amp;".2",$B1304:$B$6000,"Наименование объекта по производству электрической энергии всего, в том числе:"),IF(AND($C1304&lt;&gt;"Г",$C1304&lt;&gt;""),SUMIFS(INDIRECT(ADDRESS(ROW($A1303),COLUMN(K$1),3,1)&amp;":"&amp;ADDRESS(ROW($A1303)+MATCH("Г",$C1304:$C$6000,0),COLUMN(K$1),3,1)),INDIRECT(ADDRESS(ROW($A1303),COLUMN($A$1),3,1)&amp;":"&amp;ADDRESS(ROW($A1303)+MATCH("Г",$C1304:$C$6000,0),COLUMN($A$1),3,1)),$A1303&amp;"*",INDIRECT(ADDRESS(ROW($A1303),COLUMN($C$1),3,1)&amp;":"&amp;ADDRESS(ROW($A1303)+MATCH("Г",$C1304:$C$6000,0),COLUMN($C$1),3,1)),"&lt;&gt;Г"),SUMIFS(K1304:K$6000,$A1304:$A$6000,IF(AND($A1303=$A1304,$C1303=$C1304),$A1303&amp;"*",IF(OR(MID($A1303,1,1)="0",MID($A1303,1,1)=0),"?"&amp;MID($A1303,2,LEN($A1303)-1),$A1303&amp;".?")),$C1304:$C$6000,"Г")))</f>
        <v>0</v>
      </c>
      <c r="L1303" s="42">
        <f ca="1">IF(MID($A1303,3,10)="1.1.3",SUMIFS(L1304:L$6000,$A1304:$A$6000,$A1303&amp;".1",$B1304:$B$6000,"Наименование объекта по производству электрической энергии всего, в том числе:")+SUMIFS(L1304:L$6000,$A1304:$A$6000,$A1303&amp;".2",$B1304:$B$6000,"Наименование объекта по производству электрической энергии всего, в том числе:"),IF(AND($C1304&lt;&gt;"Г",$C1304&lt;&gt;""),SUMIFS(INDIRECT(ADDRESS(ROW($A1303),COLUMN(L$1),3,1)&amp;":"&amp;ADDRESS(ROW($A1303)+MATCH("Г",$C1304:$C$6000,0),COLUMN(L$1),3,1)),INDIRECT(ADDRESS(ROW($A1303),COLUMN($A$1),3,1)&amp;":"&amp;ADDRESS(ROW($A1303)+MATCH("Г",$C1304:$C$6000,0),COLUMN($A$1),3,1)),$A1303&amp;"*",INDIRECT(ADDRESS(ROW($A1303),COLUMN($C$1),3,1)&amp;":"&amp;ADDRESS(ROW($A1303)+MATCH("Г",$C1304:$C$6000,0),COLUMN($C$1),3,1)),"&lt;&gt;Г"),SUMIFS(L1304:L$6000,$A1304:$A$6000,IF(AND($A1303=$A1304,$C1303=$C1304),$A1303&amp;"*",IF(OR(MID($A1303,1,1)="0",MID($A1303,1,1)=0),"?"&amp;MID($A1303,2,LEN($A1303)-1),$A1303&amp;".?")),$C1304:$C$6000,"Г")))</f>
        <v>0</v>
      </c>
      <c r="M1303" s="42">
        <f ca="1">IF(MID($A1303,3,10)="1.1.3",SUMIFS(M1304:M$6000,$A1304:$A$6000,$A1303&amp;".1",$B1304:$B$6000,"Наименование объекта по производству электрической энергии всего, в том числе:")+SUMIFS(M1304:M$6000,$A1304:$A$6000,$A1303&amp;".2",$B1304:$B$6000,"Наименование объекта по производству электрической энергии всего, в том числе:"),IF(AND($C1304&lt;&gt;"Г",$C1304&lt;&gt;""),SUMIFS(INDIRECT(ADDRESS(ROW($A1303),COLUMN(M$1),3,1)&amp;":"&amp;ADDRESS(ROW($A1303)+MATCH("Г",$C1304:$C$6000,0),COLUMN(M$1),3,1)),INDIRECT(ADDRESS(ROW($A1303),COLUMN($A$1),3,1)&amp;":"&amp;ADDRESS(ROW($A1303)+MATCH("Г",$C1304:$C$6000,0),COLUMN($A$1),3,1)),$A1303&amp;"*",INDIRECT(ADDRESS(ROW($A1303),COLUMN($C$1),3,1)&amp;":"&amp;ADDRESS(ROW($A1303)+MATCH("Г",$C1304:$C$6000,0),COLUMN($C$1),3,1)),"&lt;&gt;Г"),SUMIFS(M1304:M$6000,$A1304:$A$6000,IF(AND($A1303=$A1304,$C1303=$C1304),$A1303&amp;"*",IF(OR(MID($A1303,1,1)="0",MID($A1303,1,1)=0),"?"&amp;MID($A1303,2,LEN($A1303)-1),$A1303&amp;".?")),$C1304:$C$6000,"Г")))</f>
        <v>0</v>
      </c>
      <c r="N1303" s="42">
        <f ca="1">IF(MID($A1303,3,10)="1.1.3",SUMIFS(N1304:N$6000,$A1304:$A$6000,$A1303&amp;".1",$B1304:$B$6000,"Наименование объекта по производству электрической энергии всего, в том числе:")+SUMIFS(N1304:N$6000,$A1304:$A$6000,$A1303&amp;".2",$B1304:$B$6000,"Наименование объекта по производству электрической энергии всего, в том числе:"),IF(AND($C1304&lt;&gt;"Г",$C1304&lt;&gt;""),SUMIFS(INDIRECT(ADDRESS(ROW($A1303),COLUMN(N$1),3,1)&amp;":"&amp;ADDRESS(ROW($A1303)+MATCH("Г",$C1304:$C$6000,0),COLUMN(N$1),3,1)),INDIRECT(ADDRESS(ROW($A1303),COLUMN($A$1),3,1)&amp;":"&amp;ADDRESS(ROW($A1303)+MATCH("Г",$C1304:$C$6000,0),COLUMN($A$1),3,1)),$A1303&amp;"*",INDIRECT(ADDRESS(ROW($A1303),COLUMN($C$1),3,1)&amp;":"&amp;ADDRESS(ROW($A1303)+MATCH("Г",$C1304:$C$6000,0),COLUMN($C$1),3,1)),"&lt;&gt;Г"),SUMIFS(N1304:N$6000,$A1304:$A$6000,IF(AND($A1303=$A1304,$C1303=$C1304),$A1303&amp;"*",IF(OR(MID($A1303,1,1)="0",MID($A1303,1,1)=0),"?"&amp;MID($A1303,2,LEN($A1303)-1),$A1303&amp;".?")),$C1304:$C$6000,"Г")))</f>
        <v>0</v>
      </c>
      <c r="O1303" s="42">
        <f ca="1">IF(MID($A1303,3,10)="1.1.3",SUMIFS(O1304:O$6000,$A1304:$A$6000,$A1303&amp;".1",$B1304:$B$6000,"Наименование объекта по производству электрической энергии всего, в том числе:")+SUMIFS(O1304:O$6000,$A1304:$A$6000,$A1303&amp;".2",$B1304:$B$6000,"Наименование объекта по производству электрической энергии всего, в том числе:"),IF(AND($C1304&lt;&gt;"Г",$C1304&lt;&gt;""),SUMIFS(INDIRECT(ADDRESS(ROW($A1303),COLUMN(O$1),3,1)&amp;":"&amp;ADDRESS(ROW($A1303)+MATCH("Г",$C1304:$C$6000,0),COLUMN(O$1),3,1)),INDIRECT(ADDRESS(ROW($A1303),COLUMN($A$1),3,1)&amp;":"&amp;ADDRESS(ROW($A1303)+MATCH("Г",$C1304:$C$6000,0),COLUMN($A$1),3,1)),$A1303&amp;"*",INDIRECT(ADDRESS(ROW($A1303),COLUMN($C$1),3,1)&amp;":"&amp;ADDRESS(ROW($A1303)+MATCH("Г",$C1304:$C$6000,0),COLUMN($C$1),3,1)),"&lt;&gt;Г"),SUMIFS(O1304:O$6000,$A1304:$A$6000,IF(AND($A1303=$A1304,$C1303=$C1304),$A1303&amp;"*",IF(OR(MID($A1303,1,1)="0",MID($A1303,1,1)=0),"?"&amp;MID($A1303,2,LEN($A1303)-1),$A1303&amp;".?")),$C1304:$C$6000,"Г")))</f>
        <v>0</v>
      </c>
      <c r="P1303" s="42">
        <f ca="1">IF(MID($A1303,3,10)="1.1.3",SUMIFS(P1304:P$6000,$A1304:$A$6000,$A1303&amp;".1",$B1304:$B$6000,"Наименование объекта по производству электрической энергии всего, в том числе:")+SUMIFS(P1304:P$6000,$A1304:$A$6000,$A1303&amp;".2",$B1304:$B$6000,"Наименование объекта по производству электрической энергии всего, в том числе:"),IF(AND($C1304&lt;&gt;"Г",$C1304&lt;&gt;""),SUMIFS(INDIRECT(ADDRESS(ROW($A1303),COLUMN(P$1),3,1)&amp;":"&amp;ADDRESS(ROW($A1303)+MATCH("Г",$C1304:$C$6000,0),COLUMN(P$1),3,1)),INDIRECT(ADDRESS(ROW($A1303),COLUMN($A$1),3,1)&amp;":"&amp;ADDRESS(ROW($A1303)+MATCH("Г",$C1304:$C$6000,0),COLUMN($A$1),3,1)),$A1303&amp;"*",INDIRECT(ADDRESS(ROW($A1303),COLUMN($C$1),3,1)&amp;":"&amp;ADDRESS(ROW($A1303)+MATCH("Г",$C1304:$C$6000,0),COLUMN($C$1),3,1)),"&lt;&gt;Г"),SUMIFS(P1304:P$6000,$A1304:$A$6000,IF(AND($A1303=$A1304,$C1303=$C1304),$A1303&amp;"*",IF(OR(MID($A1303,1,1)="0",MID($A1303,1,1)=0),"?"&amp;MID($A1303,2,LEN($A1303)-1),$A1303&amp;".?")),$C1304:$C$6000,"Г")))</f>
        <v>0</v>
      </c>
      <c r="Q1303" s="42">
        <f ca="1">IF(MID($A1303,3,10)="1.1.3",SUMIFS(Q1304:Q$6000,$A1304:$A$6000,$A1303&amp;".1",$B1304:$B$6000,"Наименование объекта по производству электрической энергии всего, в том числе:")+SUMIFS(Q1304:Q$6000,$A1304:$A$6000,$A1303&amp;".2",$B1304:$B$6000,"Наименование объекта по производству электрической энергии всего, в том числе:"),IF(AND($C1304&lt;&gt;"Г",$C1304&lt;&gt;""),SUMIFS(INDIRECT(ADDRESS(ROW($A1303),COLUMN(Q$1),3,1)&amp;":"&amp;ADDRESS(ROW($A1303)+MATCH("Г",$C1304:$C$6000,0),COLUMN(Q$1),3,1)),INDIRECT(ADDRESS(ROW($A1303),COLUMN($A$1),3,1)&amp;":"&amp;ADDRESS(ROW($A1303)+MATCH("Г",$C1304:$C$6000,0),COLUMN($A$1),3,1)),$A1303&amp;"*",INDIRECT(ADDRESS(ROW($A1303),COLUMN($C$1),3,1)&amp;":"&amp;ADDRESS(ROW($A1303)+MATCH("Г",$C1304:$C$6000,0),COLUMN($C$1),3,1)),"&lt;&gt;Г"),SUMIFS(Q1304:Q$6000,$A1304:$A$6000,IF(AND($A1303=$A1304,$C1303=$C1304),$A1303&amp;"*",IF(OR(MID($A1303,1,1)="0",MID($A1303,1,1)=0),"?"&amp;MID($A1303,2,LEN($A1303)-1),$A1303&amp;".?")),$C1304:$C$6000,"Г")))</f>
        <v>0</v>
      </c>
      <c r="R1303" s="42">
        <f ca="1">IF(MID($A1303,3,10)="1.1.3",SUMIFS(R1304:R$6000,$A1304:$A$6000,$A1303&amp;".1",$B1304:$B$6000,"Наименование объекта по производству электрической энергии всего, в том числе:")+SUMIFS(R1304:R$6000,$A1304:$A$6000,$A1303&amp;".2",$B1304:$B$6000,"Наименование объекта по производству электрической энергии всего, в том числе:"),IF(AND($C1304&lt;&gt;"Г",$C1304&lt;&gt;""),SUMIFS(INDIRECT(ADDRESS(ROW($A1303),COLUMN(R$1),3,1)&amp;":"&amp;ADDRESS(ROW($A1303)+MATCH("Г",$C1304:$C$6000,0),COLUMN(R$1),3,1)),INDIRECT(ADDRESS(ROW($A1303),COLUMN($A$1),3,1)&amp;":"&amp;ADDRESS(ROW($A1303)+MATCH("Г",$C1304:$C$6000,0),COLUMN($A$1),3,1)),$A1303&amp;"*",INDIRECT(ADDRESS(ROW($A1303),COLUMN($C$1),3,1)&amp;":"&amp;ADDRESS(ROW($A1303)+MATCH("Г",$C1304:$C$6000,0),COLUMN($C$1),3,1)),"&lt;&gt;Г"),SUMIFS(R1304:R$6000,$A1304:$A$6000,IF(AND($A1303=$A1304,$C1303=$C1304),$A1303&amp;"*",IF(OR(MID($A1303,1,1)="0",MID($A1303,1,1)=0),"?"&amp;MID($A1303,2,LEN($A1303)-1),$A1303&amp;".?")),$C1304:$C$6000,"Г")))</f>
        <v>0</v>
      </c>
      <c r="S1303" s="42">
        <f ca="1">IF(MID($A1303,3,10)="1.1.3",SUMIFS(S1304:S$6000,$A1304:$A$6000,$A1303&amp;".1",$B1304:$B$6000,"Наименование объекта по производству электрической энергии всего, в том числе:")+SUMIFS(S1304:S$6000,$A1304:$A$6000,$A1303&amp;".2",$B1304:$B$6000,"Наименование объекта по производству электрической энергии всего, в том числе:"),IF(AND($C1304&lt;&gt;"Г",$C1304&lt;&gt;""),SUMIFS(INDIRECT(ADDRESS(ROW($A1303),COLUMN(S$1),3,1)&amp;":"&amp;ADDRESS(ROW($A1303)+MATCH("Г",$C1304:$C$6000,0),COLUMN(S$1),3,1)),INDIRECT(ADDRESS(ROW($A1303),COLUMN($A$1),3,1)&amp;":"&amp;ADDRESS(ROW($A1303)+MATCH("Г",$C1304:$C$6000,0),COLUMN($A$1),3,1)),$A1303&amp;"*",INDIRECT(ADDRESS(ROW($A1303),COLUMN($C$1),3,1)&amp;":"&amp;ADDRESS(ROW($A1303)+MATCH("Г",$C1304:$C$6000,0),COLUMN($C$1),3,1)),"&lt;&gt;Г"),SUMIFS(S1304:S$6000,$A1304:$A$6000,IF(AND($A1303=$A1304,$C1303=$C1304),$A1303&amp;"*",IF(OR(MID($A1303,1,1)="0",MID($A1303,1,1)=0),"?"&amp;MID($A1303,2,LEN($A1303)-1),$A1303&amp;".?")),$C1304:$C$6000,"Г")))</f>
        <v>0</v>
      </c>
      <c r="T1303" s="42">
        <f ca="1">IF(MID($A1303,3,10)="1.1.3",SUMIFS(T1304:T$6000,$A1304:$A$6000,$A1303&amp;".1",$B1304:$B$6000,"Наименование объекта по производству электрической энергии всего, в том числе:")+SUMIFS(T1304:T$6000,$A1304:$A$6000,$A1303&amp;".2",$B1304:$B$6000,"Наименование объекта по производству электрической энергии всего, в том числе:"),IF(AND($C1304&lt;&gt;"Г",$C1304&lt;&gt;""),SUMIFS(INDIRECT(ADDRESS(ROW($A1303),COLUMN(T$1),3,1)&amp;":"&amp;ADDRESS(ROW($A1303)+MATCH("Г",$C1304:$C$6000,0),COLUMN(T$1),3,1)),INDIRECT(ADDRESS(ROW($A1303),COLUMN($A$1),3,1)&amp;":"&amp;ADDRESS(ROW($A1303)+MATCH("Г",$C1304:$C$6000,0),COLUMN($A$1),3,1)),$A1303&amp;"*",INDIRECT(ADDRESS(ROW($A1303),COLUMN($C$1),3,1)&amp;":"&amp;ADDRESS(ROW($A1303)+MATCH("Г",$C1304:$C$6000,0),COLUMN($C$1),3,1)),"&lt;&gt;Г"),SUMIFS(T1304:T$6000,$A1304:$A$6000,IF(AND($A1303=$A1304,$C1303=$C1304),$A1303&amp;"*",IF(OR(MID($A1303,1,1)="0",MID($A1303,1,1)=0),"?"&amp;MID($A1303,2,LEN($A1303)-1),$A1303&amp;".?")),$C1304:$C$6000,"Г")))</f>
        <v>0</v>
      </c>
      <c r="U1303" s="42">
        <f ca="1">IF(MID($A1303,3,10)="1.1.3",SUMIFS(U1304:U$6000,$A1304:$A$6000,$A1303&amp;".1",$B1304:$B$6000,"Наименование объекта по производству электрической энергии всего, в том числе:")+SUMIFS(U1304:U$6000,$A1304:$A$6000,$A1303&amp;".2",$B1304:$B$6000,"Наименование объекта по производству электрической энергии всего, в том числе:"),IF(AND($C1304&lt;&gt;"Г",$C1304&lt;&gt;""),SUMIFS(INDIRECT(ADDRESS(ROW($A1303),COLUMN(U$1),3,1)&amp;":"&amp;ADDRESS(ROW($A1303)+MATCH("Г",$C1304:$C$6000,0),COLUMN(U$1),3,1)),INDIRECT(ADDRESS(ROW($A1303),COLUMN($A$1),3,1)&amp;":"&amp;ADDRESS(ROW($A1303)+MATCH("Г",$C1304:$C$6000,0),COLUMN($A$1),3,1)),$A1303&amp;"*",INDIRECT(ADDRESS(ROW($A1303),COLUMN($C$1),3,1)&amp;":"&amp;ADDRESS(ROW($A1303)+MATCH("Г",$C1304:$C$6000,0),COLUMN($C$1),3,1)),"&lt;&gt;Г"),SUMIFS(U1304:U$6000,$A1304:$A$6000,IF(AND($A1303=$A1304,$C1303=$C1304),$A1303&amp;"*",IF(OR(MID($A1303,1,1)="0",MID($A1303,1,1)=0),"?"&amp;MID($A1303,2,LEN($A1303)-1),$A1303&amp;".?")),$C1304:$C$6000,"Г")))</f>
        <v>0</v>
      </c>
      <c r="V1303" s="42">
        <f ca="1">IF(MID($A1303,3,10)="1.1.3",SUMIFS(V1304:V$6000,$A1304:$A$6000,$A1303&amp;".1",$B1304:$B$6000,"Наименование объекта по производству электрической энергии всего, в том числе:")+SUMIFS(V1304:V$6000,$A1304:$A$6000,$A1303&amp;".2",$B1304:$B$6000,"Наименование объекта по производству электрической энергии всего, в том числе:"),IF(AND($C1304&lt;&gt;"Г",$C1304&lt;&gt;""),SUMIFS(INDIRECT(ADDRESS(ROW($A1303),COLUMN(V$1),3,1)&amp;":"&amp;ADDRESS(ROW($A1303)+MATCH("Г",$C1304:$C$6000,0),COLUMN(V$1),3,1)),INDIRECT(ADDRESS(ROW($A1303),COLUMN($A$1),3,1)&amp;":"&amp;ADDRESS(ROW($A1303)+MATCH("Г",$C1304:$C$6000,0),COLUMN($A$1),3,1)),$A1303&amp;"*",INDIRECT(ADDRESS(ROW($A1303),COLUMN($C$1),3,1)&amp;":"&amp;ADDRESS(ROW($A1303)+MATCH("Г",$C1304:$C$6000,0),COLUMN($C$1),3,1)),"&lt;&gt;Г"),SUMIFS(V1304:V$6000,$A1304:$A$6000,IF(AND($A1303=$A1304,$C1303=$C1304),$A1303&amp;"*",IF(OR(MID($A1303,1,1)="0",MID($A1303,1,1)=0),"?"&amp;MID($A1303,2,LEN($A1303)-1),$A1303&amp;".?")),$C1304:$C$6000,"Г")))</f>
        <v>0</v>
      </c>
      <c r="W1303" s="42">
        <f ca="1">IF(MID($A1303,3,10)="1.1.3",SUMIFS(W1304:W$6000,$A1304:$A$6000,$A1303&amp;".1",$B1304:$B$6000,"Наименование объекта по производству электрической энергии всего, в том числе:")+SUMIFS(W1304:W$6000,$A1304:$A$6000,$A1303&amp;".2",$B1304:$B$6000,"Наименование объекта по производству электрической энергии всего, в том числе:"),IF(AND($C1304&lt;&gt;"Г",$C1304&lt;&gt;""),SUMIFS(INDIRECT(ADDRESS(ROW($A1303),COLUMN(W$1),3,1)&amp;":"&amp;ADDRESS(ROW($A1303)+MATCH("Г",$C1304:$C$6000,0),COLUMN(W$1),3,1)),INDIRECT(ADDRESS(ROW($A1303),COLUMN($A$1),3,1)&amp;":"&amp;ADDRESS(ROW($A1303)+MATCH("Г",$C1304:$C$6000,0),COLUMN($A$1),3,1)),$A1303&amp;"*",INDIRECT(ADDRESS(ROW($A1303),COLUMN($C$1),3,1)&amp;":"&amp;ADDRESS(ROW($A1303)+MATCH("Г",$C1304:$C$6000,0),COLUMN($C$1),3,1)),"&lt;&gt;Г"),SUMIFS(W1304:W$6000,$A1304:$A$6000,IF(AND($A1303=$A1304,$C1303=$C1304),$A1303&amp;"*",IF(OR(MID($A1303,1,1)="0",MID($A1303,1,1)=0),"?"&amp;MID($A1303,2,LEN($A1303)-1),$A1303&amp;".?")),$C1304:$C$6000,"Г")))</f>
        <v>0</v>
      </c>
      <c r="X1303" s="42">
        <f ca="1">IF(MID($A1303,3,10)="1.1.3",SUMIFS(X1304:X$6000,$A1304:$A$6000,$A1303&amp;".1",$B1304:$B$6000,"Наименование объекта по производству электрической энергии всего, в том числе:")+SUMIFS(X1304:X$6000,$A1304:$A$6000,$A1303&amp;".2",$B1304:$B$6000,"Наименование объекта по производству электрической энергии всего, в том числе:"),IF(AND($C1304&lt;&gt;"Г",$C1304&lt;&gt;""),SUMIFS(INDIRECT(ADDRESS(ROW($A1303),COLUMN(X$1),3,1)&amp;":"&amp;ADDRESS(ROW($A1303)+MATCH("Г",$C1304:$C$6000,0),COLUMN(X$1),3,1)),INDIRECT(ADDRESS(ROW($A1303),COLUMN($A$1),3,1)&amp;":"&amp;ADDRESS(ROW($A1303)+MATCH("Г",$C1304:$C$6000,0),COLUMN($A$1),3,1)),$A1303&amp;"*",INDIRECT(ADDRESS(ROW($A1303),COLUMN($C$1),3,1)&amp;":"&amp;ADDRESS(ROW($A1303)+MATCH("Г",$C1304:$C$6000,0),COLUMN($C$1),3,1)),"&lt;&gt;Г"),SUMIFS(X1304:X$6000,$A1304:$A$6000,IF(AND($A1303=$A1304,$C1303=$C1304),$A1303&amp;"*",IF(OR(MID($A1303,1,1)="0",MID($A1303,1,1)=0),"?"&amp;MID($A1303,2,LEN($A1303)-1),$A1303&amp;".?")),$C1304:$C$6000,"Г")))</f>
        <v>0</v>
      </c>
      <c r="Y1303" s="42">
        <f ca="1">IF(MID($A1303,3,10)="1.1.3",SUMIFS(Y1304:Y$6000,$A1304:$A$6000,$A1303&amp;".1",$B1304:$B$6000,"Наименование объекта по производству электрической энергии всего, в том числе:")+SUMIFS(Y1304:Y$6000,$A1304:$A$6000,$A1303&amp;".2",$B1304:$B$6000,"Наименование объекта по производству электрической энергии всего, в том числе:"),IF(AND($C1304&lt;&gt;"Г",$C1304&lt;&gt;""),SUMIFS(INDIRECT(ADDRESS(ROW($A1303),COLUMN(Y$1),3,1)&amp;":"&amp;ADDRESS(ROW($A1303)+MATCH("Г",$C1304:$C$6000,0),COLUMN(Y$1),3,1)),INDIRECT(ADDRESS(ROW($A1303),COLUMN($A$1),3,1)&amp;":"&amp;ADDRESS(ROW($A1303)+MATCH("Г",$C1304:$C$6000,0),COLUMN($A$1),3,1)),$A1303&amp;"*",INDIRECT(ADDRESS(ROW($A1303),COLUMN($C$1),3,1)&amp;":"&amp;ADDRESS(ROW($A1303)+MATCH("Г",$C1304:$C$6000,0),COLUMN($C$1),3,1)),"&lt;&gt;Г"),SUMIFS(Y1304:Y$6000,$A1304:$A$6000,IF(AND($A1303=$A1304,$C1303=$C1304),$A1303&amp;"*",IF(OR(MID($A1303,1,1)="0",MID($A1303,1,1)=0),"?"&amp;MID($A1303,2,LEN($A1303)-1),$A1303&amp;".?")),$C1304:$C$6000,"Г")))</f>
        <v>0</v>
      </c>
      <c r="Z1303" s="42">
        <f ca="1">IF(MID($A1303,3,10)="1.1.3",SUMIFS(Z1304:Z$6000,$A1304:$A$6000,$A1303&amp;".1",$B1304:$B$6000,"Наименование объекта по производству электрической энергии всего, в том числе:")+SUMIFS(Z1304:Z$6000,$A1304:$A$6000,$A1303&amp;".2",$B1304:$B$6000,"Наименование объекта по производству электрической энергии всего, в том числе:"),IF(AND($C1304&lt;&gt;"Г",$C1304&lt;&gt;""),SUMIFS(INDIRECT(ADDRESS(ROW($A1303),COLUMN(Z$1),3,1)&amp;":"&amp;ADDRESS(ROW($A1303)+MATCH("Г",$C1304:$C$6000,0),COLUMN(Z$1),3,1)),INDIRECT(ADDRESS(ROW($A1303),COLUMN($A$1),3,1)&amp;":"&amp;ADDRESS(ROW($A1303)+MATCH("Г",$C1304:$C$6000,0),COLUMN($A$1),3,1)),$A1303&amp;"*",INDIRECT(ADDRESS(ROW($A1303),COLUMN($C$1),3,1)&amp;":"&amp;ADDRESS(ROW($A1303)+MATCH("Г",$C1304:$C$6000,0),COLUMN($C$1),3,1)),"&lt;&gt;Г"),SUMIFS(Z1304:Z$6000,$A1304:$A$6000,IF(AND($A1303=$A1304,$C1303=$C1304),$A1303&amp;"*",IF(OR(MID($A1303,1,1)="0",MID($A1303,1,1)=0),"?"&amp;MID($A1303,2,LEN($A1303)-1),$A1303&amp;".?")),$C1304:$C$6000,"Г")))</f>
        <v>0</v>
      </c>
      <c r="AA1303" s="42">
        <f ca="1">IF(MID($A1303,3,10)="1.1.3",SUMIFS(AA1304:AA$6000,$A1304:$A$6000,$A1303&amp;".1",$B1304:$B$6000,"Наименование объекта по производству электрической энергии всего, в том числе:")+SUMIFS(AA1304:AA$6000,$A1304:$A$6000,$A1303&amp;".2",$B1304:$B$6000,"Наименование объекта по производству электрической энергии всего, в том числе:"),IF(AND($C1304&lt;&gt;"Г",$C1304&lt;&gt;""),SUMIFS(INDIRECT(ADDRESS(ROW($A1303),COLUMN(AA$1),3,1)&amp;":"&amp;ADDRESS(ROW($A1303)+MATCH("Г",$C1304:$C$6000,0),COLUMN(AA$1),3,1)),INDIRECT(ADDRESS(ROW($A1303),COLUMN($A$1),3,1)&amp;":"&amp;ADDRESS(ROW($A1303)+MATCH("Г",$C1304:$C$6000,0),COLUMN($A$1),3,1)),$A1303&amp;"*",INDIRECT(ADDRESS(ROW($A1303),COLUMN($C$1),3,1)&amp;":"&amp;ADDRESS(ROW($A1303)+MATCH("Г",$C1304:$C$6000,0),COLUMN($C$1),3,1)),"&lt;&gt;Г"),SUMIFS(AA1304:AA$6000,$A1304:$A$6000,IF(AND($A1303=$A1304,$C1303=$C1304),$A1303&amp;"*",IF(OR(MID($A1303,1,1)="0",MID($A1303,1,1)=0),"?"&amp;MID($A1303,2,LEN($A1303)-1),$A1303&amp;".?")),$C1304:$C$6000,"Г")))</f>
        <v>0</v>
      </c>
      <c r="AB1303" s="42">
        <f ca="1">IF(MID($A1303,3,10)="1.1.3",SUMIFS(AB1304:AB$6000,$A1304:$A$6000,$A1303&amp;".1",$B1304:$B$6000,"Наименование объекта по производству электрической энергии всего, в том числе:")+SUMIFS(AB1304:AB$6000,$A1304:$A$6000,$A1303&amp;".2",$B1304:$B$6000,"Наименование объекта по производству электрической энергии всего, в том числе:"),IF(AND($C1304&lt;&gt;"Г",$C1304&lt;&gt;""),SUMIFS(INDIRECT(ADDRESS(ROW($A1303),COLUMN(AB$1),3,1)&amp;":"&amp;ADDRESS(ROW($A1303)+MATCH("Г",$C1304:$C$6000,0),COLUMN(AB$1),3,1)),INDIRECT(ADDRESS(ROW($A1303),COLUMN($A$1),3,1)&amp;":"&amp;ADDRESS(ROW($A1303)+MATCH("Г",$C1304:$C$6000,0),COLUMN($A$1),3,1)),$A1303&amp;"*",INDIRECT(ADDRESS(ROW($A1303),COLUMN($C$1),3,1)&amp;":"&amp;ADDRESS(ROW($A1303)+MATCH("Г",$C1304:$C$6000,0),COLUMN($C$1),3,1)),"&lt;&gt;Г"),SUMIFS(AB1304:AB$6000,$A1304:$A$6000,IF(AND($A1303=$A1304,$C1303=$C1304),$A1303&amp;"*",IF(OR(MID($A1303,1,1)="0",MID($A1303,1,1)=0),"?"&amp;MID($A1303,2,LEN($A1303)-1),$A1303&amp;".?")),$C1304:$C$6000,"Г")))</f>
        <v>0</v>
      </c>
      <c r="AC1303" s="42">
        <f ca="1">IF(MID($A1303,3,10)="1.1.3",SUMIFS(AC1304:AC$6000,$A1304:$A$6000,$A1303&amp;".1",$B1304:$B$6000,"Наименование объекта по производству электрической энергии всего, в том числе:")+SUMIFS(AC1304:AC$6000,$A1304:$A$6000,$A1303&amp;".2",$B1304:$B$6000,"Наименование объекта по производству электрической энергии всего, в том числе:"),IF(AND($C1304&lt;&gt;"Г",$C1304&lt;&gt;""),SUMIFS(INDIRECT(ADDRESS(ROW($A1303),COLUMN(AC$1),3,1)&amp;":"&amp;ADDRESS(ROW($A1303)+MATCH("Г",$C1304:$C$6000,0),COLUMN(AC$1),3,1)),INDIRECT(ADDRESS(ROW($A1303),COLUMN($A$1),3,1)&amp;":"&amp;ADDRESS(ROW($A1303)+MATCH("Г",$C1304:$C$6000,0),COLUMN($A$1),3,1)),$A1303&amp;"*",INDIRECT(ADDRESS(ROW($A1303),COLUMN($C$1),3,1)&amp;":"&amp;ADDRESS(ROW($A1303)+MATCH("Г",$C1304:$C$6000,0),COLUMN($C$1),3,1)),"&lt;&gt;Г"),SUMIFS(AC1304:AC$6000,$A1304:$A$6000,IF(AND($A1303=$A1304,$C1303=$C1304),$A1303&amp;"*",IF(OR(MID($A1303,1,1)="0",MID($A1303,1,1)=0),"?"&amp;MID($A1303,2,LEN($A1303)-1),$A1303&amp;".?")),$C1304:$C$6000,"Г")))</f>
        <v>0</v>
      </c>
      <c r="AD1303" s="42">
        <f ca="1">IF(MID($A1303,3,10)="1.1.3",SUMIFS(AD1304:AD$6000,$A1304:$A$6000,$A1303&amp;".1",$B1304:$B$6000,"Наименование объекта по производству электрической энергии всего, в том числе:")+SUMIFS(AD1304:AD$6000,$A1304:$A$6000,$A1303&amp;".2",$B1304:$B$6000,"Наименование объекта по производству электрической энергии всего, в том числе:"),IF(AND($C1304&lt;&gt;"Г",$C1304&lt;&gt;""),SUMIFS(INDIRECT(ADDRESS(ROW($A1303),COLUMN(AD$1),3,1)&amp;":"&amp;ADDRESS(ROW($A1303)+MATCH("Г",$C1304:$C$6000,0),COLUMN(AD$1),3,1)),INDIRECT(ADDRESS(ROW($A1303),COLUMN($A$1),3,1)&amp;":"&amp;ADDRESS(ROW($A1303)+MATCH("Г",$C1304:$C$6000,0),COLUMN($A$1),3,1)),$A1303&amp;"*",INDIRECT(ADDRESS(ROW($A1303),COLUMN($C$1),3,1)&amp;":"&amp;ADDRESS(ROW($A1303)+MATCH("Г",$C1304:$C$6000,0),COLUMN($C$1),3,1)),"&lt;&gt;Г"),SUMIFS(AD1304:AD$6000,$A1304:$A$6000,IF(AND($A1303=$A1304,$C1303=$C1304),$A1303&amp;"*",IF(OR(MID($A1303,1,1)="0",MID($A1303,1,1)=0),"?"&amp;MID($A1303,2,LEN($A1303)-1),$A1303&amp;".?")),$C1304:$C$6000,"Г")))</f>
        <v>0</v>
      </c>
      <c r="AE1303" s="42">
        <f ca="1">IF(MID($A1303,3,10)="1.1.3",SUMIFS(AE1304:AE$6000,$A1304:$A$6000,$A1303&amp;".1",$B1304:$B$6000,"Наименование объекта по производству электрической энергии всего, в том числе:")+SUMIFS(AE1304:AE$6000,$A1304:$A$6000,$A1303&amp;".2",$B1304:$B$6000,"Наименование объекта по производству электрической энергии всего, в том числе:"),IF(AND($C1304&lt;&gt;"Г",$C1304&lt;&gt;""),SUMIFS(INDIRECT(ADDRESS(ROW($A1303),COLUMN(AE$1),3,1)&amp;":"&amp;ADDRESS(ROW($A1303)+MATCH("Г",$C1304:$C$6000,0),COLUMN(AE$1),3,1)),INDIRECT(ADDRESS(ROW($A1303),COLUMN($A$1),3,1)&amp;":"&amp;ADDRESS(ROW($A1303)+MATCH("Г",$C1304:$C$6000,0),COLUMN($A$1),3,1)),$A1303&amp;"*",INDIRECT(ADDRESS(ROW($A1303),COLUMN($C$1),3,1)&amp;":"&amp;ADDRESS(ROW($A1303)+MATCH("Г",$C1304:$C$6000,0),COLUMN($C$1),3,1)),"&lt;&gt;Г"),SUMIFS(AE1304:AE$6000,$A1304:$A$6000,IF(AND($A1303=$A1304,$C1303=$C1304),$A1303&amp;"*",IF(OR(MID($A1303,1,1)="0",MID($A1303,1,1)=0),"?"&amp;MID($A1303,2,LEN($A1303)-1),$A1303&amp;".?")),$C1304:$C$6000,"Г")))</f>
        <v>0</v>
      </c>
      <c r="AF1303" s="42">
        <f ca="1">IF(MID($A1303,3,10)="1.1.3",SUMIFS(AF1304:AF$6000,$A1304:$A$6000,$A1303&amp;".1",$B1304:$B$6000,"Наименование объекта по производству электрической энергии всего, в том числе:")+SUMIFS(AF1304:AF$6000,$A1304:$A$6000,$A1303&amp;".2",$B1304:$B$6000,"Наименование объекта по производству электрической энергии всего, в том числе:"),IF(AND($C1304&lt;&gt;"Г",$C1304&lt;&gt;""),SUMIFS(INDIRECT(ADDRESS(ROW($A1303),COLUMN(AF$1),3,1)&amp;":"&amp;ADDRESS(ROW($A1303)+MATCH("Г",$C1304:$C$6000,0),COLUMN(AF$1),3,1)),INDIRECT(ADDRESS(ROW($A1303),COLUMN($A$1),3,1)&amp;":"&amp;ADDRESS(ROW($A1303)+MATCH("Г",$C1304:$C$6000,0),COLUMN($A$1),3,1)),$A1303&amp;"*",INDIRECT(ADDRESS(ROW($A1303),COLUMN($C$1),3,1)&amp;":"&amp;ADDRESS(ROW($A1303)+MATCH("Г",$C1304:$C$6000,0),COLUMN($C$1),3,1)),"&lt;&gt;Г"),SUMIFS(AF1304:AF$6000,$A1304:$A$6000,IF(AND($A1303=$A1304,$C1303=$C1304),$A1303&amp;"*",IF(OR(MID($A1303,1,1)="0",MID($A1303,1,1)=0),"?"&amp;MID($A1303,2,LEN($A1303)-1),$A1303&amp;".?")),$C1304:$C$6000,"Г")))</f>
        <v>0</v>
      </c>
      <c r="AG1303" s="42">
        <f ca="1">IF(MID($A1303,3,10)="1.1.3",SUMIFS(AG1304:AG$6000,$A1304:$A$6000,$A1303&amp;".1",$B1304:$B$6000,"Наименование объекта по производству электрической энергии всего, в том числе:")+SUMIFS(AG1304:AG$6000,$A1304:$A$6000,$A1303&amp;".2",$B1304:$B$6000,"Наименование объекта по производству электрической энергии всего, в том числе:"),IF(AND($C1304&lt;&gt;"Г",$C1304&lt;&gt;""),SUMIFS(INDIRECT(ADDRESS(ROW($A1303),COLUMN(AG$1),3,1)&amp;":"&amp;ADDRESS(ROW($A1303)+MATCH("Г",$C1304:$C$6000,0),COLUMN(AG$1),3,1)),INDIRECT(ADDRESS(ROW($A1303),COLUMN($A$1),3,1)&amp;":"&amp;ADDRESS(ROW($A1303)+MATCH("Г",$C1304:$C$6000,0),COLUMN($A$1),3,1)),$A1303&amp;"*",INDIRECT(ADDRESS(ROW($A1303),COLUMN($C$1),3,1)&amp;":"&amp;ADDRESS(ROW($A1303)+MATCH("Г",$C1304:$C$6000,0),COLUMN($C$1),3,1)),"&lt;&gt;Г"),SUMIFS(AG1304:AG$6000,$A1304:$A$6000,IF(AND($A1303=$A1304,$C1303=$C1304),$A1303&amp;"*",IF(OR(MID($A1303,1,1)="0",MID($A1303,1,1)=0),"?"&amp;MID($A1303,2,LEN($A1303)-1),$A1303&amp;".?")),$C1304:$C$6000,"Г")))</f>
        <v>0</v>
      </c>
      <c r="AH1303" s="42">
        <f ca="1">IF(MID($A1303,3,10)="1.1.3",SUMIFS(AH1304:AH$6000,$A1304:$A$6000,$A1303&amp;".1",$B1304:$B$6000,"Наименование объекта по производству электрической энергии всего, в том числе:")+SUMIFS(AH1304:AH$6000,$A1304:$A$6000,$A1303&amp;".2",$B1304:$B$6000,"Наименование объекта по производству электрической энергии всего, в том числе:"),IF(AND($C1304&lt;&gt;"Г",$C1304&lt;&gt;""),SUMIFS(INDIRECT(ADDRESS(ROW($A1303),COLUMN(AH$1),3,1)&amp;":"&amp;ADDRESS(ROW($A1303)+MATCH("Г",$C1304:$C$6000,0),COLUMN(AH$1),3,1)),INDIRECT(ADDRESS(ROW($A1303),COLUMN($A$1),3,1)&amp;":"&amp;ADDRESS(ROW($A1303)+MATCH("Г",$C1304:$C$6000,0),COLUMN($A$1),3,1)),$A1303&amp;"*",INDIRECT(ADDRESS(ROW($A1303),COLUMN($C$1),3,1)&amp;":"&amp;ADDRESS(ROW($A1303)+MATCH("Г",$C1304:$C$6000,0),COLUMN($C$1),3,1)),"&lt;&gt;Г"),SUMIFS(AH1304:AH$6000,$A1304:$A$6000,IF(AND($A1303=$A1304,$C1303=$C1304),$A1303&amp;"*",IF(OR(MID($A1303,1,1)="0",MID($A1303,1,1)=0),"?"&amp;MID($A1303,2,LEN($A1303)-1),$A1303&amp;".?")),$C1304:$C$6000,"Г")))</f>
        <v>0</v>
      </c>
      <c r="AI1303" s="42">
        <f ca="1">IF(MID($A1303,3,10)="1.1.3",SUMIFS(AI1304:AI$6000,$A1304:$A$6000,$A1303&amp;".1",$B1304:$B$6000,"Наименование объекта по производству электрической энергии всего, в том числе:")+SUMIFS(AI1304:AI$6000,$A1304:$A$6000,$A1303&amp;".2",$B1304:$B$6000,"Наименование объекта по производству электрической энергии всего, в том числе:"),IF(AND($C1304&lt;&gt;"Г",$C1304&lt;&gt;""),SUMIFS(INDIRECT(ADDRESS(ROW($A1303),COLUMN(AI$1),3,1)&amp;":"&amp;ADDRESS(ROW($A1303)+MATCH("Г",$C1304:$C$6000,0),COLUMN(AI$1),3,1)),INDIRECT(ADDRESS(ROW($A1303),COLUMN($A$1),3,1)&amp;":"&amp;ADDRESS(ROW($A1303)+MATCH("Г",$C1304:$C$6000,0),COLUMN($A$1),3,1)),$A1303&amp;"*",INDIRECT(ADDRESS(ROW($A1303),COLUMN($C$1),3,1)&amp;":"&amp;ADDRESS(ROW($A1303)+MATCH("Г",$C1304:$C$6000,0),COLUMN($C$1),3,1)),"&lt;&gt;Г"),SUMIFS(AI1304:AI$6000,$A1304:$A$6000,IF(AND($A1303=$A1304,$C1303=$C1304),$A1303&amp;"*",IF(OR(MID($A1303,1,1)="0",MID($A1303,1,1)=0),"?"&amp;MID($A1303,2,LEN($A1303)-1),$A1303&amp;".?")),$C1304:$C$6000,"Г")))</f>
        <v>0</v>
      </c>
      <c r="AJ1303" s="42">
        <f ca="1">IF(MID($A1303,3,10)="1.1.3",SUMIFS(AJ1304:AJ$6000,$A1304:$A$6000,$A1303&amp;".1",$B1304:$B$6000,"Наименование объекта по производству электрической энергии всего, в том числе:")+SUMIFS(AJ1304:AJ$6000,$A1304:$A$6000,$A1303&amp;".2",$B1304:$B$6000,"Наименование объекта по производству электрической энергии всего, в том числе:"),IF(AND($C1304&lt;&gt;"Г",$C1304&lt;&gt;""),SUMIFS(INDIRECT(ADDRESS(ROW($A1303),COLUMN(AJ$1),3,1)&amp;":"&amp;ADDRESS(ROW($A1303)+MATCH("Г",$C1304:$C$6000,0),COLUMN(AJ$1),3,1)),INDIRECT(ADDRESS(ROW($A1303),COLUMN($A$1),3,1)&amp;":"&amp;ADDRESS(ROW($A1303)+MATCH("Г",$C1304:$C$6000,0),COLUMN($A$1),3,1)),$A1303&amp;"*",INDIRECT(ADDRESS(ROW($A1303),COLUMN($C$1),3,1)&amp;":"&amp;ADDRESS(ROW($A1303)+MATCH("Г",$C1304:$C$6000,0),COLUMN($C$1),3,1)),"&lt;&gt;Г"),SUMIFS(AJ1304:AJ$6000,$A1304:$A$6000,IF(AND($A1303=$A1304,$C1303=$C1304),$A1303&amp;"*",IF(OR(MID($A1303,1,1)="0",MID($A1303,1,1)=0),"?"&amp;MID($A1303,2,LEN($A1303)-1),$A1303&amp;".?")),$C1304:$C$6000,"Г")))</f>
        <v>0</v>
      </c>
      <c r="AK1303" s="42">
        <f ca="1">IF(MID($A1303,3,10)="1.1.3",SUMIFS(AK1304:AK$6000,$A1304:$A$6000,$A1303&amp;".1",$B1304:$B$6000,"Наименование объекта по производству электрической энергии всего, в том числе:")+SUMIFS(AK1304:AK$6000,$A1304:$A$6000,$A1303&amp;".2",$B1304:$B$6000,"Наименование объекта по производству электрической энергии всего, в том числе:"),IF(AND($C1304&lt;&gt;"Г",$C1304&lt;&gt;""),SUMIFS(INDIRECT(ADDRESS(ROW($A1303),COLUMN(AK$1),3,1)&amp;":"&amp;ADDRESS(ROW($A1303)+MATCH("Г",$C1304:$C$6000,0),COLUMN(AK$1),3,1)),INDIRECT(ADDRESS(ROW($A1303),COLUMN($A$1),3,1)&amp;":"&amp;ADDRESS(ROW($A1303)+MATCH("Г",$C1304:$C$6000,0),COLUMN($A$1),3,1)),$A1303&amp;"*",INDIRECT(ADDRESS(ROW($A1303),COLUMN($C$1),3,1)&amp;":"&amp;ADDRESS(ROW($A1303)+MATCH("Г",$C1304:$C$6000,0),COLUMN($C$1),3,1)),"&lt;&gt;Г"),SUMIFS(AK1304:AK$6000,$A1304:$A$6000,IF(AND($A1303=$A1304,$C1303=$C1304),$A1303&amp;"*",IF(OR(MID($A1303,1,1)="0",MID($A1303,1,1)=0),"?"&amp;MID($A1303,2,LEN($A1303)-1),$A1303&amp;".?")),$C1304:$C$6000,"Г")))</f>
        <v>0</v>
      </c>
      <c r="AL1303" s="42" t="s">
        <v>125</v>
      </c>
      <c r="AM1303" s="42">
        <f ca="1">IF(MID($A1303,3,10)="1.1.3",SUMIFS(AM1304:AM$6000,$A1304:$A$6000,$A1303&amp;".1",$B1304:$B$6000,"Наименование объекта по производству электрической энергии всего, в том числе:")+SUMIFS(AM1304:AM$6000,$A1304:$A$6000,$A1303&amp;".2",$B1304:$B$6000,"Наименование объекта по производству электрической энергии всего, в том числе:"),IF(AND($C1304&lt;&gt;"Г",$C1304&lt;&gt;""),SUMIFS(INDIRECT(ADDRESS(ROW($A1303),COLUMN(AM$1),3,1)&amp;":"&amp;ADDRESS(ROW($A1303)+MATCH("Г",$C1304:$C$6000,0),COLUMN(AM$1),3,1)),INDIRECT(ADDRESS(ROW($A1303),COLUMN($A$1),3,1)&amp;":"&amp;ADDRESS(ROW($A1303)+MATCH("Г",$C1304:$C$6000,0),COLUMN($A$1),3,1)),$A1303&amp;"*",INDIRECT(ADDRESS(ROW($A1303),COLUMN($C$1),3,1)&amp;":"&amp;ADDRESS(ROW($A1303)+MATCH("Г",$C1304:$C$6000,0),COLUMN($C$1),3,1)),"&lt;&gt;Г"),SUMIFS(AM1304:AM$6000,$A1304:$A$6000,IF(AND($A1303=$A1304,$C1303=$C1304),$A1303&amp;"*",IF(OR(MID($A1303,1,1)="0",MID($A1303,1,1)=0),"?"&amp;MID($A1303,2,LEN($A1303)-1),$A1303&amp;".?")),$C1304:$C$6000,"Г")))</f>
        <v>0</v>
      </c>
      <c r="AN1303" s="42">
        <f ca="1">IF(MID($A1303,3,10)="1.1.3",SUMIFS(AN1304:AN$6000,$A1304:$A$6000,$A1303&amp;".1",$B1304:$B$6000,"Наименование объекта по производству электрической энергии всего, в том числе:")+SUMIFS(AN1304:AN$6000,$A1304:$A$6000,$A1303&amp;".2",$B1304:$B$6000,"Наименование объекта по производству электрической энергии всего, в том числе:"),IF(AND($C1304&lt;&gt;"Г",$C1304&lt;&gt;""),SUMIFS(INDIRECT(ADDRESS(ROW($A1303),COLUMN(AN$1),3,1)&amp;":"&amp;ADDRESS(ROW($A1303)+MATCH("Г",$C1304:$C$6000,0),COLUMN(AN$1),3,1)),INDIRECT(ADDRESS(ROW($A1303),COLUMN($A$1),3,1)&amp;":"&amp;ADDRESS(ROW($A1303)+MATCH("Г",$C1304:$C$6000,0),COLUMN($A$1),3,1)),$A1303&amp;"*",INDIRECT(ADDRESS(ROW($A1303),COLUMN($C$1),3,1)&amp;":"&amp;ADDRESS(ROW($A1303)+MATCH("Г",$C1304:$C$6000,0),COLUMN($C$1),3,1)),"&lt;&gt;Г"),SUMIFS(AN1304:AN$6000,$A1304:$A$6000,IF(AND($A1303=$A1304,$C1303=$C1304),$A1303&amp;"*",IF(OR(MID($A1303,1,1)="0",MID($A1303,1,1)=0),"?"&amp;MID($A1303,2,LEN($A1303)-1),$A1303&amp;".?")),$C1304:$C$6000,"Г")))</f>
        <v>0</v>
      </c>
      <c r="AO1303" s="40" t="s">
        <v>125</v>
      </c>
    </row>
    <row r="1304" spans="1:41" ht="15.75" x14ac:dyDescent="0.25">
      <c r="A1304" s="40" t="s">
        <v>2401</v>
      </c>
      <c r="B1304" s="40" t="s">
        <v>648</v>
      </c>
      <c r="C1304" s="40" t="s">
        <v>56</v>
      </c>
      <c r="D1304" s="40" t="s">
        <v>125</v>
      </c>
      <c r="E1304" s="41" t="s">
        <v>125</v>
      </c>
      <c r="F1304" s="41" t="s">
        <v>125</v>
      </c>
      <c r="G1304" s="41" t="s">
        <v>125</v>
      </c>
      <c r="H1304" s="42" t="s">
        <v>125</v>
      </c>
      <c r="I1304" s="42" t="s">
        <v>125</v>
      </c>
      <c r="J1304" s="42">
        <f ca="1">IF(MID($A1304,3,10)="1.1.3",SUMIFS(J1305:J$6000,$A1305:$A$6000,$A1304&amp;".1",$B1305:$B$6000,"Наименование объекта по производству электрической энергии всего, в том числе:")+SUMIFS(J1305:J$6000,$A1305:$A$6000,$A1304&amp;".2",$B1305:$B$6000,"Наименование объекта по производству электрической энергии всего, в том числе:"),IF(AND($C1305&lt;&gt;"Г",$C1305&lt;&gt;""),SUMIFS(INDIRECT(ADDRESS(ROW($A1304),COLUMN(J$1),3,1)&amp;":"&amp;ADDRESS(ROW($A1304)+MATCH("Г",$C1305:$C$6000,0),COLUMN(J$1),3,1)),INDIRECT(ADDRESS(ROW($A1304),COLUMN($A$1),3,1)&amp;":"&amp;ADDRESS(ROW($A1304)+MATCH("Г",$C1305:$C$6000,0),COLUMN($A$1),3,1)),$A1304&amp;"*",INDIRECT(ADDRESS(ROW($A1304),COLUMN($C$1),3,1)&amp;":"&amp;ADDRESS(ROW($A1304)+MATCH("Г",$C1305:$C$6000,0),COLUMN($C$1),3,1)),"&lt;&gt;Г"),SUMIFS(J1305:J$6000,$A1305:$A$6000,IF(AND($A1304=$A1305,$C1304=$C1305),$A1304&amp;"*",IF(OR(MID($A1304,1,1)="0",MID($A1304,1,1)=0),"?"&amp;MID($A1304,2,LEN($A1304)-1),$A1304&amp;".?")),$C1305:$C$6000,"Г")))</f>
        <v>0</v>
      </c>
      <c r="K1304" s="42">
        <f ca="1">IF(MID($A1304,3,10)="1.1.3",SUMIFS(K1305:K$6000,$A1305:$A$6000,$A1304&amp;".1",$B1305:$B$6000,"Наименование объекта по производству электрической энергии всего, в том числе:")+SUMIFS(K1305:K$6000,$A1305:$A$6000,$A1304&amp;".2",$B1305:$B$6000,"Наименование объекта по производству электрической энергии всего, в том числе:"),IF(AND($C1305&lt;&gt;"Г",$C1305&lt;&gt;""),SUMIFS(INDIRECT(ADDRESS(ROW($A1304),COLUMN(K$1),3,1)&amp;":"&amp;ADDRESS(ROW($A1304)+MATCH("Г",$C1305:$C$6000,0),COLUMN(K$1),3,1)),INDIRECT(ADDRESS(ROW($A1304),COLUMN($A$1),3,1)&amp;":"&amp;ADDRESS(ROW($A1304)+MATCH("Г",$C1305:$C$6000,0),COLUMN($A$1),3,1)),$A1304&amp;"*",INDIRECT(ADDRESS(ROW($A1304),COLUMN($C$1),3,1)&amp;":"&amp;ADDRESS(ROW($A1304)+MATCH("Г",$C1305:$C$6000,0),COLUMN($C$1),3,1)),"&lt;&gt;Г"),SUMIFS(K1305:K$6000,$A1305:$A$6000,IF(AND($A1304=$A1305,$C1304=$C1305),$A1304&amp;"*",IF(OR(MID($A1304,1,1)="0",MID($A1304,1,1)=0),"?"&amp;MID($A1304,2,LEN($A1304)-1),$A1304&amp;".?")),$C1305:$C$6000,"Г")))</f>
        <v>0</v>
      </c>
      <c r="L1304" s="42">
        <f ca="1">IF(MID($A1304,3,10)="1.1.3",SUMIFS(L1305:L$6000,$A1305:$A$6000,$A1304&amp;".1",$B1305:$B$6000,"Наименование объекта по производству электрической энергии всего, в том числе:")+SUMIFS(L1305:L$6000,$A1305:$A$6000,$A1304&amp;".2",$B1305:$B$6000,"Наименование объекта по производству электрической энергии всего, в том числе:"),IF(AND($C1305&lt;&gt;"Г",$C1305&lt;&gt;""),SUMIFS(INDIRECT(ADDRESS(ROW($A1304),COLUMN(L$1),3,1)&amp;":"&amp;ADDRESS(ROW($A1304)+MATCH("Г",$C1305:$C$6000,0),COLUMN(L$1),3,1)),INDIRECT(ADDRESS(ROW($A1304),COLUMN($A$1),3,1)&amp;":"&amp;ADDRESS(ROW($A1304)+MATCH("Г",$C1305:$C$6000,0),COLUMN($A$1),3,1)),$A1304&amp;"*",INDIRECT(ADDRESS(ROW($A1304),COLUMN($C$1),3,1)&amp;":"&amp;ADDRESS(ROW($A1304)+MATCH("Г",$C1305:$C$6000,0),COLUMN($C$1),3,1)),"&lt;&gt;Г"),SUMIFS(L1305:L$6000,$A1305:$A$6000,IF(AND($A1304=$A1305,$C1304=$C1305),$A1304&amp;"*",IF(OR(MID($A1304,1,1)="0",MID($A1304,1,1)=0),"?"&amp;MID($A1304,2,LEN($A1304)-1),$A1304&amp;".?")),$C1305:$C$6000,"Г")))</f>
        <v>0</v>
      </c>
      <c r="M1304" s="42">
        <f ca="1">IF(MID($A1304,3,10)="1.1.3",SUMIFS(M1305:M$6000,$A1305:$A$6000,$A1304&amp;".1",$B1305:$B$6000,"Наименование объекта по производству электрической энергии всего, в том числе:")+SUMIFS(M1305:M$6000,$A1305:$A$6000,$A1304&amp;".2",$B1305:$B$6000,"Наименование объекта по производству электрической энергии всего, в том числе:"),IF(AND($C1305&lt;&gt;"Г",$C1305&lt;&gt;""),SUMIFS(INDIRECT(ADDRESS(ROW($A1304),COLUMN(M$1),3,1)&amp;":"&amp;ADDRESS(ROW($A1304)+MATCH("Г",$C1305:$C$6000,0),COLUMN(M$1),3,1)),INDIRECT(ADDRESS(ROW($A1304),COLUMN($A$1),3,1)&amp;":"&amp;ADDRESS(ROW($A1304)+MATCH("Г",$C1305:$C$6000,0),COLUMN($A$1),3,1)),$A1304&amp;"*",INDIRECT(ADDRESS(ROW($A1304),COLUMN($C$1),3,1)&amp;":"&amp;ADDRESS(ROW($A1304)+MATCH("Г",$C1305:$C$6000,0),COLUMN($C$1),3,1)),"&lt;&gt;Г"),SUMIFS(M1305:M$6000,$A1305:$A$6000,IF(AND($A1304=$A1305,$C1304=$C1305),$A1304&amp;"*",IF(OR(MID($A1304,1,1)="0",MID($A1304,1,1)=0),"?"&amp;MID($A1304,2,LEN($A1304)-1),$A1304&amp;".?")),$C1305:$C$6000,"Г")))</f>
        <v>0</v>
      </c>
      <c r="N1304" s="42">
        <f ca="1">IF(MID($A1304,3,10)="1.1.3",SUMIFS(N1305:N$6000,$A1305:$A$6000,$A1304&amp;".1",$B1305:$B$6000,"Наименование объекта по производству электрической энергии всего, в том числе:")+SUMIFS(N1305:N$6000,$A1305:$A$6000,$A1304&amp;".2",$B1305:$B$6000,"Наименование объекта по производству электрической энергии всего, в том числе:"),IF(AND($C1305&lt;&gt;"Г",$C1305&lt;&gt;""),SUMIFS(INDIRECT(ADDRESS(ROW($A1304),COLUMN(N$1),3,1)&amp;":"&amp;ADDRESS(ROW($A1304)+MATCH("Г",$C1305:$C$6000,0),COLUMN(N$1),3,1)),INDIRECT(ADDRESS(ROW($A1304),COLUMN($A$1),3,1)&amp;":"&amp;ADDRESS(ROW($A1304)+MATCH("Г",$C1305:$C$6000,0),COLUMN($A$1),3,1)),$A1304&amp;"*",INDIRECT(ADDRESS(ROW($A1304),COLUMN($C$1),3,1)&amp;":"&amp;ADDRESS(ROW($A1304)+MATCH("Г",$C1305:$C$6000,0),COLUMN($C$1),3,1)),"&lt;&gt;Г"),SUMIFS(N1305:N$6000,$A1305:$A$6000,IF(AND($A1304=$A1305,$C1304=$C1305),$A1304&amp;"*",IF(OR(MID($A1304,1,1)="0",MID($A1304,1,1)=0),"?"&amp;MID($A1304,2,LEN($A1304)-1),$A1304&amp;".?")),$C1305:$C$6000,"Г")))</f>
        <v>0</v>
      </c>
      <c r="O1304" s="42">
        <f ca="1">IF(MID($A1304,3,10)="1.1.3",SUMIFS(O1305:O$6000,$A1305:$A$6000,$A1304&amp;".1",$B1305:$B$6000,"Наименование объекта по производству электрической энергии всего, в том числе:")+SUMIFS(O1305:O$6000,$A1305:$A$6000,$A1304&amp;".2",$B1305:$B$6000,"Наименование объекта по производству электрической энергии всего, в том числе:"),IF(AND($C1305&lt;&gt;"Г",$C1305&lt;&gt;""),SUMIFS(INDIRECT(ADDRESS(ROW($A1304),COLUMN(O$1),3,1)&amp;":"&amp;ADDRESS(ROW($A1304)+MATCH("Г",$C1305:$C$6000,0),COLUMN(O$1),3,1)),INDIRECT(ADDRESS(ROW($A1304),COLUMN($A$1),3,1)&amp;":"&amp;ADDRESS(ROW($A1304)+MATCH("Г",$C1305:$C$6000,0),COLUMN($A$1),3,1)),$A1304&amp;"*",INDIRECT(ADDRESS(ROW($A1304),COLUMN($C$1),3,1)&amp;":"&amp;ADDRESS(ROW($A1304)+MATCH("Г",$C1305:$C$6000,0),COLUMN($C$1),3,1)),"&lt;&gt;Г"),SUMIFS(O1305:O$6000,$A1305:$A$6000,IF(AND($A1304=$A1305,$C1304=$C1305),$A1304&amp;"*",IF(OR(MID($A1304,1,1)="0",MID($A1304,1,1)=0),"?"&amp;MID($A1304,2,LEN($A1304)-1),$A1304&amp;".?")),$C1305:$C$6000,"Г")))</f>
        <v>0</v>
      </c>
      <c r="P1304" s="42">
        <f ca="1">IF(MID($A1304,3,10)="1.1.3",SUMIFS(P1305:P$6000,$A1305:$A$6000,$A1304&amp;".1",$B1305:$B$6000,"Наименование объекта по производству электрической энергии всего, в том числе:")+SUMIFS(P1305:P$6000,$A1305:$A$6000,$A1304&amp;".2",$B1305:$B$6000,"Наименование объекта по производству электрической энергии всего, в том числе:"),IF(AND($C1305&lt;&gt;"Г",$C1305&lt;&gt;""),SUMIFS(INDIRECT(ADDRESS(ROW($A1304),COLUMN(P$1),3,1)&amp;":"&amp;ADDRESS(ROW($A1304)+MATCH("Г",$C1305:$C$6000,0),COLUMN(P$1),3,1)),INDIRECT(ADDRESS(ROW($A1304),COLUMN($A$1),3,1)&amp;":"&amp;ADDRESS(ROW($A1304)+MATCH("Г",$C1305:$C$6000,0),COLUMN($A$1),3,1)),$A1304&amp;"*",INDIRECT(ADDRESS(ROW($A1304),COLUMN($C$1),3,1)&amp;":"&amp;ADDRESS(ROW($A1304)+MATCH("Г",$C1305:$C$6000,0),COLUMN($C$1),3,1)),"&lt;&gt;Г"),SUMIFS(P1305:P$6000,$A1305:$A$6000,IF(AND($A1304=$A1305,$C1304=$C1305),$A1304&amp;"*",IF(OR(MID($A1304,1,1)="0",MID($A1304,1,1)=0),"?"&amp;MID($A1304,2,LEN($A1304)-1),$A1304&amp;".?")),$C1305:$C$6000,"Г")))</f>
        <v>0</v>
      </c>
      <c r="Q1304" s="42">
        <f ca="1">IF(MID($A1304,3,10)="1.1.3",SUMIFS(Q1305:Q$6000,$A1305:$A$6000,$A1304&amp;".1",$B1305:$B$6000,"Наименование объекта по производству электрической энергии всего, в том числе:")+SUMIFS(Q1305:Q$6000,$A1305:$A$6000,$A1304&amp;".2",$B1305:$B$6000,"Наименование объекта по производству электрической энергии всего, в том числе:"),IF(AND($C1305&lt;&gt;"Г",$C1305&lt;&gt;""),SUMIFS(INDIRECT(ADDRESS(ROW($A1304),COLUMN(Q$1),3,1)&amp;":"&amp;ADDRESS(ROW($A1304)+MATCH("Г",$C1305:$C$6000,0),COLUMN(Q$1),3,1)),INDIRECT(ADDRESS(ROW($A1304),COLUMN($A$1),3,1)&amp;":"&amp;ADDRESS(ROW($A1304)+MATCH("Г",$C1305:$C$6000,0),COLUMN($A$1),3,1)),$A1304&amp;"*",INDIRECT(ADDRESS(ROW($A1304),COLUMN($C$1),3,1)&amp;":"&amp;ADDRESS(ROW($A1304)+MATCH("Г",$C1305:$C$6000,0),COLUMN($C$1),3,1)),"&lt;&gt;Г"),SUMIFS(Q1305:Q$6000,$A1305:$A$6000,IF(AND($A1304=$A1305,$C1304=$C1305),$A1304&amp;"*",IF(OR(MID($A1304,1,1)="0",MID($A1304,1,1)=0),"?"&amp;MID($A1304,2,LEN($A1304)-1),$A1304&amp;".?")),$C1305:$C$6000,"Г")))</f>
        <v>0</v>
      </c>
      <c r="R1304" s="42">
        <f ca="1">IF(MID($A1304,3,10)="1.1.3",SUMIFS(R1305:R$6000,$A1305:$A$6000,$A1304&amp;".1",$B1305:$B$6000,"Наименование объекта по производству электрической энергии всего, в том числе:")+SUMIFS(R1305:R$6000,$A1305:$A$6000,$A1304&amp;".2",$B1305:$B$6000,"Наименование объекта по производству электрической энергии всего, в том числе:"),IF(AND($C1305&lt;&gt;"Г",$C1305&lt;&gt;""),SUMIFS(INDIRECT(ADDRESS(ROW($A1304),COLUMN(R$1),3,1)&amp;":"&amp;ADDRESS(ROW($A1304)+MATCH("Г",$C1305:$C$6000,0),COLUMN(R$1),3,1)),INDIRECT(ADDRESS(ROW($A1304),COLUMN($A$1),3,1)&amp;":"&amp;ADDRESS(ROW($A1304)+MATCH("Г",$C1305:$C$6000,0),COLUMN($A$1),3,1)),$A1304&amp;"*",INDIRECT(ADDRESS(ROW($A1304),COLUMN($C$1),3,1)&amp;":"&amp;ADDRESS(ROW($A1304)+MATCH("Г",$C1305:$C$6000,0),COLUMN($C$1),3,1)),"&lt;&gt;Г"),SUMIFS(R1305:R$6000,$A1305:$A$6000,IF(AND($A1304=$A1305,$C1304=$C1305),$A1304&amp;"*",IF(OR(MID($A1304,1,1)="0",MID($A1304,1,1)=0),"?"&amp;MID($A1304,2,LEN($A1304)-1),$A1304&amp;".?")),$C1305:$C$6000,"Г")))</f>
        <v>0</v>
      </c>
      <c r="S1304" s="42">
        <f ca="1">IF(MID($A1304,3,10)="1.1.3",SUMIFS(S1305:S$6000,$A1305:$A$6000,$A1304&amp;".1",$B1305:$B$6000,"Наименование объекта по производству электрической энергии всего, в том числе:")+SUMIFS(S1305:S$6000,$A1305:$A$6000,$A1304&amp;".2",$B1305:$B$6000,"Наименование объекта по производству электрической энергии всего, в том числе:"),IF(AND($C1305&lt;&gt;"Г",$C1305&lt;&gt;""),SUMIFS(INDIRECT(ADDRESS(ROW($A1304),COLUMN(S$1),3,1)&amp;":"&amp;ADDRESS(ROW($A1304)+MATCH("Г",$C1305:$C$6000,0),COLUMN(S$1),3,1)),INDIRECT(ADDRESS(ROW($A1304),COLUMN($A$1),3,1)&amp;":"&amp;ADDRESS(ROW($A1304)+MATCH("Г",$C1305:$C$6000,0),COLUMN($A$1),3,1)),$A1304&amp;"*",INDIRECT(ADDRESS(ROW($A1304),COLUMN($C$1),3,1)&amp;":"&amp;ADDRESS(ROW($A1304)+MATCH("Г",$C1305:$C$6000,0),COLUMN($C$1),3,1)),"&lt;&gt;Г"),SUMIFS(S1305:S$6000,$A1305:$A$6000,IF(AND($A1304=$A1305,$C1304=$C1305),$A1304&amp;"*",IF(OR(MID($A1304,1,1)="0",MID($A1304,1,1)=0),"?"&amp;MID($A1304,2,LEN($A1304)-1),$A1304&amp;".?")),$C1305:$C$6000,"Г")))</f>
        <v>0</v>
      </c>
      <c r="T1304" s="42">
        <f ca="1">IF(MID($A1304,3,10)="1.1.3",SUMIFS(T1305:T$6000,$A1305:$A$6000,$A1304&amp;".1",$B1305:$B$6000,"Наименование объекта по производству электрической энергии всего, в том числе:")+SUMIFS(T1305:T$6000,$A1305:$A$6000,$A1304&amp;".2",$B1305:$B$6000,"Наименование объекта по производству электрической энергии всего, в том числе:"),IF(AND($C1305&lt;&gt;"Г",$C1305&lt;&gt;""),SUMIFS(INDIRECT(ADDRESS(ROW($A1304),COLUMN(T$1),3,1)&amp;":"&amp;ADDRESS(ROW($A1304)+MATCH("Г",$C1305:$C$6000,0),COLUMN(T$1),3,1)),INDIRECT(ADDRESS(ROW($A1304),COLUMN($A$1),3,1)&amp;":"&amp;ADDRESS(ROW($A1304)+MATCH("Г",$C1305:$C$6000,0),COLUMN($A$1),3,1)),$A1304&amp;"*",INDIRECT(ADDRESS(ROW($A1304),COLUMN($C$1),3,1)&amp;":"&amp;ADDRESS(ROW($A1304)+MATCH("Г",$C1305:$C$6000,0),COLUMN($C$1),3,1)),"&lt;&gt;Г"),SUMIFS(T1305:T$6000,$A1305:$A$6000,IF(AND($A1304=$A1305,$C1304=$C1305),$A1304&amp;"*",IF(OR(MID($A1304,1,1)="0",MID($A1304,1,1)=0),"?"&amp;MID($A1304,2,LEN($A1304)-1),$A1304&amp;".?")),$C1305:$C$6000,"Г")))</f>
        <v>0</v>
      </c>
      <c r="U1304" s="42">
        <f ca="1">IF(MID($A1304,3,10)="1.1.3",SUMIFS(U1305:U$6000,$A1305:$A$6000,$A1304&amp;".1",$B1305:$B$6000,"Наименование объекта по производству электрической энергии всего, в том числе:")+SUMIFS(U1305:U$6000,$A1305:$A$6000,$A1304&amp;".2",$B1305:$B$6000,"Наименование объекта по производству электрической энергии всего, в том числе:"),IF(AND($C1305&lt;&gt;"Г",$C1305&lt;&gt;""),SUMIFS(INDIRECT(ADDRESS(ROW($A1304),COLUMN(U$1),3,1)&amp;":"&amp;ADDRESS(ROW($A1304)+MATCH("Г",$C1305:$C$6000,0),COLUMN(U$1),3,1)),INDIRECT(ADDRESS(ROW($A1304),COLUMN($A$1),3,1)&amp;":"&amp;ADDRESS(ROW($A1304)+MATCH("Г",$C1305:$C$6000,0),COLUMN($A$1),3,1)),$A1304&amp;"*",INDIRECT(ADDRESS(ROW($A1304),COLUMN($C$1),3,1)&amp;":"&amp;ADDRESS(ROW($A1304)+MATCH("Г",$C1305:$C$6000,0),COLUMN($C$1),3,1)),"&lt;&gt;Г"),SUMIFS(U1305:U$6000,$A1305:$A$6000,IF(AND($A1304=$A1305,$C1304=$C1305),$A1304&amp;"*",IF(OR(MID($A1304,1,1)="0",MID($A1304,1,1)=0),"?"&amp;MID($A1304,2,LEN($A1304)-1),$A1304&amp;".?")),$C1305:$C$6000,"Г")))</f>
        <v>0</v>
      </c>
      <c r="V1304" s="42">
        <f ca="1">IF(MID($A1304,3,10)="1.1.3",SUMIFS(V1305:V$6000,$A1305:$A$6000,$A1304&amp;".1",$B1305:$B$6000,"Наименование объекта по производству электрической энергии всего, в том числе:")+SUMIFS(V1305:V$6000,$A1305:$A$6000,$A1304&amp;".2",$B1305:$B$6000,"Наименование объекта по производству электрической энергии всего, в том числе:"),IF(AND($C1305&lt;&gt;"Г",$C1305&lt;&gt;""),SUMIFS(INDIRECT(ADDRESS(ROW($A1304),COLUMN(V$1),3,1)&amp;":"&amp;ADDRESS(ROW($A1304)+MATCH("Г",$C1305:$C$6000,0),COLUMN(V$1),3,1)),INDIRECT(ADDRESS(ROW($A1304),COLUMN($A$1),3,1)&amp;":"&amp;ADDRESS(ROW($A1304)+MATCH("Г",$C1305:$C$6000,0),COLUMN($A$1),3,1)),$A1304&amp;"*",INDIRECT(ADDRESS(ROW($A1304),COLUMN($C$1),3,1)&amp;":"&amp;ADDRESS(ROW($A1304)+MATCH("Г",$C1305:$C$6000,0),COLUMN($C$1),3,1)),"&lt;&gt;Г"),SUMIFS(V1305:V$6000,$A1305:$A$6000,IF(AND($A1304=$A1305,$C1304=$C1305),$A1304&amp;"*",IF(OR(MID($A1304,1,1)="0",MID($A1304,1,1)=0),"?"&amp;MID($A1304,2,LEN($A1304)-1),$A1304&amp;".?")),$C1305:$C$6000,"Г")))</f>
        <v>0</v>
      </c>
      <c r="W1304" s="42">
        <f ca="1">IF(MID($A1304,3,10)="1.1.3",SUMIFS(W1305:W$6000,$A1305:$A$6000,$A1304&amp;".1",$B1305:$B$6000,"Наименование объекта по производству электрической энергии всего, в том числе:")+SUMIFS(W1305:W$6000,$A1305:$A$6000,$A1304&amp;".2",$B1305:$B$6000,"Наименование объекта по производству электрической энергии всего, в том числе:"),IF(AND($C1305&lt;&gt;"Г",$C1305&lt;&gt;""),SUMIFS(INDIRECT(ADDRESS(ROW($A1304),COLUMN(W$1),3,1)&amp;":"&amp;ADDRESS(ROW($A1304)+MATCH("Г",$C1305:$C$6000,0),COLUMN(W$1),3,1)),INDIRECT(ADDRESS(ROW($A1304),COLUMN($A$1),3,1)&amp;":"&amp;ADDRESS(ROW($A1304)+MATCH("Г",$C1305:$C$6000,0),COLUMN($A$1),3,1)),$A1304&amp;"*",INDIRECT(ADDRESS(ROW($A1304),COLUMN($C$1),3,1)&amp;":"&amp;ADDRESS(ROW($A1304)+MATCH("Г",$C1305:$C$6000,0),COLUMN($C$1),3,1)),"&lt;&gt;Г"),SUMIFS(W1305:W$6000,$A1305:$A$6000,IF(AND($A1304=$A1305,$C1304=$C1305),$A1304&amp;"*",IF(OR(MID($A1304,1,1)="0",MID($A1304,1,1)=0),"?"&amp;MID($A1304,2,LEN($A1304)-1),$A1304&amp;".?")),$C1305:$C$6000,"Г")))</f>
        <v>0</v>
      </c>
      <c r="X1304" s="42">
        <f ca="1">IF(MID($A1304,3,10)="1.1.3",SUMIFS(X1305:X$6000,$A1305:$A$6000,$A1304&amp;".1",$B1305:$B$6000,"Наименование объекта по производству электрической энергии всего, в том числе:")+SUMIFS(X1305:X$6000,$A1305:$A$6000,$A1304&amp;".2",$B1305:$B$6000,"Наименование объекта по производству электрической энергии всего, в том числе:"),IF(AND($C1305&lt;&gt;"Г",$C1305&lt;&gt;""),SUMIFS(INDIRECT(ADDRESS(ROW($A1304),COLUMN(X$1),3,1)&amp;":"&amp;ADDRESS(ROW($A1304)+MATCH("Г",$C1305:$C$6000,0),COLUMN(X$1),3,1)),INDIRECT(ADDRESS(ROW($A1304),COLUMN($A$1),3,1)&amp;":"&amp;ADDRESS(ROW($A1304)+MATCH("Г",$C1305:$C$6000,0),COLUMN($A$1),3,1)),$A1304&amp;"*",INDIRECT(ADDRESS(ROW($A1304),COLUMN($C$1),3,1)&amp;":"&amp;ADDRESS(ROW($A1304)+MATCH("Г",$C1305:$C$6000,0),COLUMN($C$1),3,1)),"&lt;&gt;Г"),SUMIFS(X1305:X$6000,$A1305:$A$6000,IF(AND($A1304=$A1305,$C1304=$C1305),$A1304&amp;"*",IF(OR(MID($A1304,1,1)="0",MID($A1304,1,1)=0),"?"&amp;MID($A1304,2,LEN($A1304)-1),$A1304&amp;".?")),$C1305:$C$6000,"Г")))</f>
        <v>0</v>
      </c>
      <c r="Y1304" s="42">
        <f ca="1">IF(MID($A1304,3,10)="1.1.3",SUMIFS(Y1305:Y$6000,$A1305:$A$6000,$A1304&amp;".1",$B1305:$B$6000,"Наименование объекта по производству электрической энергии всего, в том числе:")+SUMIFS(Y1305:Y$6000,$A1305:$A$6000,$A1304&amp;".2",$B1305:$B$6000,"Наименование объекта по производству электрической энергии всего, в том числе:"),IF(AND($C1305&lt;&gt;"Г",$C1305&lt;&gt;""),SUMIFS(INDIRECT(ADDRESS(ROW($A1304),COLUMN(Y$1),3,1)&amp;":"&amp;ADDRESS(ROW($A1304)+MATCH("Г",$C1305:$C$6000,0),COLUMN(Y$1),3,1)),INDIRECT(ADDRESS(ROW($A1304),COLUMN($A$1),3,1)&amp;":"&amp;ADDRESS(ROW($A1304)+MATCH("Г",$C1305:$C$6000,0),COLUMN($A$1),3,1)),$A1304&amp;"*",INDIRECT(ADDRESS(ROW($A1304),COLUMN($C$1),3,1)&amp;":"&amp;ADDRESS(ROW($A1304)+MATCH("Г",$C1305:$C$6000,0),COLUMN($C$1),3,1)),"&lt;&gt;Г"),SUMIFS(Y1305:Y$6000,$A1305:$A$6000,IF(AND($A1304=$A1305,$C1304=$C1305),$A1304&amp;"*",IF(OR(MID($A1304,1,1)="0",MID($A1304,1,1)=0),"?"&amp;MID($A1304,2,LEN($A1304)-1),$A1304&amp;".?")),$C1305:$C$6000,"Г")))</f>
        <v>0</v>
      </c>
      <c r="Z1304" s="42">
        <f ca="1">IF(MID($A1304,3,10)="1.1.3",SUMIFS(Z1305:Z$6000,$A1305:$A$6000,$A1304&amp;".1",$B1305:$B$6000,"Наименование объекта по производству электрической энергии всего, в том числе:")+SUMIFS(Z1305:Z$6000,$A1305:$A$6000,$A1304&amp;".2",$B1305:$B$6000,"Наименование объекта по производству электрической энергии всего, в том числе:"),IF(AND($C1305&lt;&gt;"Г",$C1305&lt;&gt;""),SUMIFS(INDIRECT(ADDRESS(ROW($A1304),COLUMN(Z$1),3,1)&amp;":"&amp;ADDRESS(ROW($A1304)+MATCH("Г",$C1305:$C$6000,0),COLUMN(Z$1),3,1)),INDIRECT(ADDRESS(ROW($A1304),COLUMN($A$1),3,1)&amp;":"&amp;ADDRESS(ROW($A1304)+MATCH("Г",$C1305:$C$6000,0),COLUMN($A$1),3,1)),$A1304&amp;"*",INDIRECT(ADDRESS(ROW($A1304),COLUMN($C$1),3,1)&amp;":"&amp;ADDRESS(ROW($A1304)+MATCH("Г",$C1305:$C$6000,0),COLUMN($C$1),3,1)),"&lt;&gt;Г"),SUMIFS(Z1305:Z$6000,$A1305:$A$6000,IF(AND($A1304=$A1305,$C1304=$C1305),$A1304&amp;"*",IF(OR(MID($A1304,1,1)="0",MID($A1304,1,1)=0),"?"&amp;MID($A1304,2,LEN($A1304)-1),$A1304&amp;".?")),$C1305:$C$6000,"Г")))</f>
        <v>0</v>
      </c>
      <c r="AA1304" s="42">
        <f ca="1">IF(MID($A1304,3,10)="1.1.3",SUMIFS(AA1305:AA$6000,$A1305:$A$6000,$A1304&amp;".1",$B1305:$B$6000,"Наименование объекта по производству электрической энергии всего, в том числе:")+SUMIFS(AA1305:AA$6000,$A1305:$A$6000,$A1304&amp;".2",$B1305:$B$6000,"Наименование объекта по производству электрической энергии всего, в том числе:"),IF(AND($C1305&lt;&gt;"Г",$C1305&lt;&gt;""),SUMIFS(INDIRECT(ADDRESS(ROW($A1304),COLUMN(AA$1),3,1)&amp;":"&amp;ADDRESS(ROW($A1304)+MATCH("Г",$C1305:$C$6000,0),COLUMN(AA$1),3,1)),INDIRECT(ADDRESS(ROW($A1304),COLUMN($A$1),3,1)&amp;":"&amp;ADDRESS(ROW($A1304)+MATCH("Г",$C1305:$C$6000,0),COLUMN($A$1),3,1)),$A1304&amp;"*",INDIRECT(ADDRESS(ROW($A1304),COLUMN($C$1),3,1)&amp;":"&amp;ADDRESS(ROW($A1304)+MATCH("Г",$C1305:$C$6000,0),COLUMN($C$1),3,1)),"&lt;&gt;Г"),SUMIFS(AA1305:AA$6000,$A1305:$A$6000,IF(AND($A1304=$A1305,$C1304=$C1305),$A1304&amp;"*",IF(OR(MID($A1304,1,1)="0",MID($A1304,1,1)=0),"?"&amp;MID($A1304,2,LEN($A1304)-1),$A1304&amp;".?")),$C1305:$C$6000,"Г")))</f>
        <v>0</v>
      </c>
      <c r="AB1304" s="42">
        <f ca="1">IF(MID($A1304,3,10)="1.1.3",SUMIFS(AB1305:AB$6000,$A1305:$A$6000,$A1304&amp;".1",$B1305:$B$6000,"Наименование объекта по производству электрической энергии всего, в том числе:")+SUMIFS(AB1305:AB$6000,$A1305:$A$6000,$A1304&amp;".2",$B1305:$B$6000,"Наименование объекта по производству электрической энергии всего, в том числе:"),IF(AND($C1305&lt;&gt;"Г",$C1305&lt;&gt;""),SUMIFS(INDIRECT(ADDRESS(ROW($A1304),COLUMN(AB$1),3,1)&amp;":"&amp;ADDRESS(ROW($A1304)+MATCH("Г",$C1305:$C$6000,0),COLUMN(AB$1),3,1)),INDIRECT(ADDRESS(ROW($A1304),COLUMN($A$1),3,1)&amp;":"&amp;ADDRESS(ROW($A1304)+MATCH("Г",$C1305:$C$6000,0),COLUMN($A$1),3,1)),$A1304&amp;"*",INDIRECT(ADDRESS(ROW($A1304),COLUMN($C$1),3,1)&amp;":"&amp;ADDRESS(ROW($A1304)+MATCH("Г",$C1305:$C$6000,0),COLUMN($C$1),3,1)),"&lt;&gt;Г"),SUMIFS(AB1305:AB$6000,$A1305:$A$6000,IF(AND($A1304=$A1305,$C1304=$C1305),$A1304&amp;"*",IF(OR(MID($A1304,1,1)="0",MID($A1304,1,1)=0),"?"&amp;MID($A1304,2,LEN($A1304)-1),$A1304&amp;".?")),$C1305:$C$6000,"Г")))</f>
        <v>0</v>
      </c>
      <c r="AC1304" s="42">
        <f ca="1">IF(MID($A1304,3,10)="1.1.3",SUMIFS(AC1305:AC$6000,$A1305:$A$6000,$A1304&amp;".1",$B1305:$B$6000,"Наименование объекта по производству электрической энергии всего, в том числе:")+SUMIFS(AC1305:AC$6000,$A1305:$A$6000,$A1304&amp;".2",$B1305:$B$6000,"Наименование объекта по производству электрической энергии всего, в том числе:"),IF(AND($C1305&lt;&gt;"Г",$C1305&lt;&gt;""),SUMIFS(INDIRECT(ADDRESS(ROW($A1304),COLUMN(AC$1),3,1)&amp;":"&amp;ADDRESS(ROW($A1304)+MATCH("Г",$C1305:$C$6000,0),COLUMN(AC$1),3,1)),INDIRECT(ADDRESS(ROW($A1304),COLUMN($A$1),3,1)&amp;":"&amp;ADDRESS(ROW($A1304)+MATCH("Г",$C1305:$C$6000,0),COLUMN($A$1),3,1)),$A1304&amp;"*",INDIRECT(ADDRESS(ROW($A1304),COLUMN($C$1),3,1)&amp;":"&amp;ADDRESS(ROW($A1304)+MATCH("Г",$C1305:$C$6000,0),COLUMN($C$1),3,1)),"&lt;&gt;Г"),SUMIFS(AC1305:AC$6000,$A1305:$A$6000,IF(AND($A1304=$A1305,$C1304=$C1305),$A1304&amp;"*",IF(OR(MID($A1304,1,1)="0",MID($A1304,1,1)=0),"?"&amp;MID($A1304,2,LEN($A1304)-1),$A1304&amp;".?")),$C1305:$C$6000,"Г")))</f>
        <v>0</v>
      </c>
      <c r="AD1304" s="42">
        <f ca="1">IF(MID($A1304,3,10)="1.1.3",SUMIFS(AD1305:AD$6000,$A1305:$A$6000,$A1304&amp;".1",$B1305:$B$6000,"Наименование объекта по производству электрической энергии всего, в том числе:")+SUMIFS(AD1305:AD$6000,$A1305:$A$6000,$A1304&amp;".2",$B1305:$B$6000,"Наименование объекта по производству электрической энергии всего, в том числе:"),IF(AND($C1305&lt;&gt;"Г",$C1305&lt;&gt;""),SUMIFS(INDIRECT(ADDRESS(ROW($A1304),COLUMN(AD$1),3,1)&amp;":"&amp;ADDRESS(ROW($A1304)+MATCH("Г",$C1305:$C$6000,0),COLUMN(AD$1),3,1)),INDIRECT(ADDRESS(ROW($A1304),COLUMN($A$1),3,1)&amp;":"&amp;ADDRESS(ROW($A1304)+MATCH("Г",$C1305:$C$6000,0),COLUMN($A$1),3,1)),$A1304&amp;"*",INDIRECT(ADDRESS(ROW($A1304),COLUMN($C$1),3,1)&amp;":"&amp;ADDRESS(ROW($A1304)+MATCH("Г",$C1305:$C$6000,0),COLUMN($C$1),3,1)),"&lt;&gt;Г"),SUMIFS(AD1305:AD$6000,$A1305:$A$6000,IF(AND($A1304=$A1305,$C1304=$C1305),$A1304&amp;"*",IF(OR(MID($A1304,1,1)="0",MID($A1304,1,1)=0),"?"&amp;MID($A1304,2,LEN($A1304)-1),$A1304&amp;".?")),$C1305:$C$6000,"Г")))</f>
        <v>0</v>
      </c>
      <c r="AE1304" s="42">
        <f ca="1">IF(MID($A1304,3,10)="1.1.3",SUMIFS(AE1305:AE$6000,$A1305:$A$6000,$A1304&amp;".1",$B1305:$B$6000,"Наименование объекта по производству электрической энергии всего, в том числе:")+SUMIFS(AE1305:AE$6000,$A1305:$A$6000,$A1304&amp;".2",$B1305:$B$6000,"Наименование объекта по производству электрической энергии всего, в том числе:"),IF(AND($C1305&lt;&gt;"Г",$C1305&lt;&gt;""),SUMIFS(INDIRECT(ADDRESS(ROW($A1304),COLUMN(AE$1),3,1)&amp;":"&amp;ADDRESS(ROW($A1304)+MATCH("Г",$C1305:$C$6000,0),COLUMN(AE$1),3,1)),INDIRECT(ADDRESS(ROW($A1304),COLUMN($A$1),3,1)&amp;":"&amp;ADDRESS(ROW($A1304)+MATCH("Г",$C1305:$C$6000,0),COLUMN($A$1),3,1)),$A1304&amp;"*",INDIRECT(ADDRESS(ROW($A1304),COLUMN($C$1),3,1)&amp;":"&amp;ADDRESS(ROW($A1304)+MATCH("Г",$C1305:$C$6000,0),COLUMN($C$1),3,1)),"&lt;&gt;Г"),SUMIFS(AE1305:AE$6000,$A1305:$A$6000,IF(AND($A1304=$A1305,$C1304=$C1305),$A1304&amp;"*",IF(OR(MID($A1304,1,1)="0",MID($A1304,1,1)=0),"?"&amp;MID($A1304,2,LEN($A1304)-1),$A1304&amp;".?")),$C1305:$C$6000,"Г")))</f>
        <v>0</v>
      </c>
      <c r="AF1304" s="42">
        <f ca="1">IF(MID($A1304,3,10)="1.1.3",SUMIFS(AF1305:AF$6000,$A1305:$A$6000,$A1304&amp;".1",$B1305:$B$6000,"Наименование объекта по производству электрической энергии всего, в том числе:")+SUMIFS(AF1305:AF$6000,$A1305:$A$6000,$A1304&amp;".2",$B1305:$B$6000,"Наименование объекта по производству электрической энергии всего, в том числе:"),IF(AND($C1305&lt;&gt;"Г",$C1305&lt;&gt;""),SUMIFS(INDIRECT(ADDRESS(ROW($A1304),COLUMN(AF$1),3,1)&amp;":"&amp;ADDRESS(ROW($A1304)+MATCH("Г",$C1305:$C$6000,0),COLUMN(AF$1),3,1)),INDIRECT(ADDRESS(ROW($A1304),COLUMN($A$1),3,1)&amp;":"&amp;ADDRESS(ROW($A1304)+MATCH("Г",$C1305:$C$6000,0),COLUMN($A$1),3,1)),$A1304&amp;"*",INDIRECT(ADDRESS(ROW($A1304),COLUMN($C$1),3,1)&amp;":"&amp;ADDRESS(ROW($A1304)+MATCH("Г",$C1305:$C$6000,0),COLUMN($C$1),3,1)),"&lt;&gt;Г"),SUMIFS(AF1305:AF$6000,$A1305:$A$6000,IF(AND($A1304=$A1305,$C1304=$C1305),$A1304&amp;"*",IF(OR(MID($A1304,1,1)="0",MID($A1304,1,1)=0),"?"&amp;MID($A1304,2,LEN($A1304)-1),$A1304&amp;".?")),$C1305:$C$6000,"Г")))</f>
        <v>0</v>
      </c>
      <c r="AG1304" s="42">
        <f ca="1">IF(MID($A1304,3,10)="1.1.3",SUMIFS(AG1305:AG$6000,$A1305:$A$6000,$A1304&amp;".1",$B1305:$B$6000,"Наименование объекта по производству электрической энергии всего, в том числе:")+SUMIFS(AG1305:AG$6000,$A1305:$A$6000,$A1304&amp;".2",$B1305:$B$6000,"Наименование объекта по производству электрической энергии всего, в том числе:"),IF(AND($C1305&lt;&gt;"Г",$C1305&lt;&gt;""),SUMIFS(INDIRECT(ADDRESS(ROW($A1304),COLUMN(AG$1),3,1)&amp;":"&amp;ADDRESS(ROW($A1304)+MATCH("Г",$C1305:$C$6000,0),COLUMN(AG$1),3,1)),INDIRECT(ADDRESS(ROW($A1304),COLUMN($A$1),3,1)&amp;":"&amp;ADDRESS(ROW($A1304)+MATCH("Г",$C1305:$C$6000,0),COLUMN($A$1),3,1)),$A1304&amp;"*",INDIRECT(ADDRESS(ROW($A1304),COLUMN($C$1),3,1)&amp;":"&amp;ADDRESS(ROW($A1304)+MATCH("Г",$C1305:$C$6000,0),COLUMN($C$1),3,1)),"&lt;&gt;Г"),SUMIFS(AG1305:AG$6000,$A1305:$A$6000,IF(AND($A1304=$A1305,$C1304=$C1305),$A1304&amp;"*",IF(OR(MID($A1304,1,1)="0",MID($A1304,1,1)=0),"?"&amp;MID($A1304,2,LEN($A1304)-1),$A1304&amp;".?")),$C1305:$C$6000,"Г")))</f>
        <v>0</v>
      </c>
      <c r="AH1304" s="42">
        <f ca="1">IF(MID($A1304,3,10)="1.1.3",SUMIFS(AH1305:AH$6000,$A1305:$A$6000,$A1304&amp;".1",$B1305:$B$6000,"Наименование объекта по производству электрической энергии всего, в том числе:")+SUMIFS(AH1305:AH$6000,$A1305:$A$6000,$A1304&amp;".2",$B1305:$B$6000,"Наименование объекта по производству электрической энергии всего, в том числе:"),IF(AND($C1305&lt;&gt;"Г",$C1305&lt;&gt;""),SUMIFS(INDIRECT(ADDRESS(ROW($A1304),COLUMN(AH$1),3,1)&amp;":"&amp;ADDRESS(ROW($A1304)+MATCH("Г",$C1305:$C$6000,0),COLUMN(AH$1),3,1)),INDIRECT(ADDRESS(ROW($A1304),COLUMN($A$1),3,1)&amp;":"&amp;ADDRESS(ROW($A1304)+MATCH("Г",$C1305:$C$6000,0),COLUMN($A$1),3,1)),$A1304&amp;"*",INDIRECT(ADDRESS(ROW($A1304),COLUMN($C$1),3,1)&amp;":"&amp;ADDRESS(ROW($A1304)+MATCH("Г",$C1305:$C$6000,0),COLUMN($C$1),3,1)),"&lt;&gt;Г"),SUMIFS(AH1305:AH$6000,$A1305:$A$6000,IF(AND($A1304=$A1305,$C1304=$C1305),$A1304&amp;"*",IF(OR(MID($A1304,1,1)="0",MID($A1304,1,1)=0),"?"&amp;MID($A1304,2,LEN($A1304)-1),$A1304&amp;".?")),$C1305:$C$6000,"Г")))</f>
        <v>0</v>
      </c>
      <c r="AI1304" s="42">
        <f ca="1">IF(MID($A1304,3,10)="1.1.3",SUMIFS(AI1305:AI$6000,$A1305:$A$6000,$A1304&amp;".1",$B1305:$B$6000,"Наименование объекта по производству электрической энергии всего, в том числе:")+SUMIFS(AI1305:AI$6000,$A1305:$A$6000,$A1304&amp;".2",$B1305:$B$6000,"Наименование объекта по производству электрической энергии всего, в том числе:"),IF(AND($C1305&lt;&gt;"Г",$C1305&lt;&gt;""),SUMIFS(INDIRECT(ADDRESS(ROW($A1304),COLUMN(AI$1),3,1)&amp;":"&amp;ADDRESS(ROW($A1304)+MATCH("Г",$C1305:$C$6000,0),COLUMN(AI$1),3,1)),INDIRECT(ADDRESS(ROW($A1304),COLUMN($A$1),3,1)&amp;":"&amp;ADDRESS(ROW($A1304)+MATCH("Г",$C1305:$C$6000,0),COLUMN($A$1),3,1)),$A1304&amp;"*",INDIRECT(ADDRESS(ROW($A1304),COLUMN($C$1),3,1)&amp;":"&amp;ADDRESS(ROW($A1304)+MATCH("Г",$C1305:$C$6000,0),COLUMN($C$1),3,1)),"&lt;&gt;Г"),SUMIFS(AI1305:AI$6000,$A1305:$A$6000,IF(AND($A1304=$A1305,$C1304=$C1305),$A1304&amp;"*",IF(OR(MID($A1304,1,1)="0",MID($A1304,1,1)=0),"?"&amp;MID($A1304,2,LEN($A1304)-1),$A1304&amp;".?")),$C1305:$C$6000,"Г")))</f>
        <v>0</v>
      </c>
      <c r="AJ1304" s="42">
        <f ca="1">IF(MID($A1304,3,10)="1.1.3",SUMIFS(AJ1305:AJ$6000,$A1305:$A$6000,$A1304&amp;".1",$B1305:$B$6000,"Наименование объекта по производству электрической энергии всего, в том числе:")+SUMIFS(AJ1305:AJ$6000,$A1305:$A$6000,$A1304&amp;".2",$B1305:$B$6000,"Наименование объекта по производству электрической энергии всего, в том числе:"),IF(AND($C1305&lt;&gt;"Г",$C1305&lt;&gt;""),SUMIFS(INDIRECT(ADDRESS(ROW($A1304),COLUMN(AJ$1),3,1)&amp;":"&amp;ADDRESS(ROW($A1304)+MATCH("Г",$C1305:$C$6000,0),COLUMN(AJ$1),3,1)),INDIRECT(ADDRESS(ROW($A1304),COLUMN($A$1),3,1)&amp;":"&amp;ADDRESS(ROW($A1304)+MATCH("Г",$C1305:$C$6000,0),COLUMN($A$1),3,1)),$A1304&amp;"*",INDIRECT(ADDRESS(ROW($A1304),COLUMN($C$1),3,1)&amp;":"&amp;ADDRESS(ROW($A1304)+MATCH("Г",$C1305:$C$6000,0),COLUMN($C$1),3,1)),"&lt;&gt;Г"),SUMIFS(AJ1305:AJ$6000,$A1305:$A$6000,IF(AND($A1304=$A1305,$C1304=$C1305),$A1304&amp;"*",IF(OR(MID($A1304,1,1)="0",MID($A1304,1,1)=0),"?"&amp;MID($A1304,2,LEN($A1304)-1),$A1304&amp;".?")),$C1305:$C$6000,"Г")))</f>
        <v>0</v>
      </c>
      <c r="AK1304" s="42">
        <f ca="1">IF(MID($A1304,3,10)="1.1.3",SUMIFS(AK1305:AK$6000,$A1305:$A$6000,$A1304&amp;".1",$B1305:$B$6000,"Наименование объекта по производству электрической энергии всего, в том числе:")+SUMIFS(AK1305:AK$6000,$A1305:$A$6000,$A1304&amp;".2",$B1305:$B$6000,"Наименование объекта по производству электрической энергии всего, в том числе:"),IF(AND($C1305&lt;&gt;"Г",$C1305&lt;&gt;""),SUMIFS(INDIRECT(ADDRESS(ROW($A1304),COLUMN(AK$1),3,1)&amp;":"&amp;ADDRESS(ROW($A1304)+MATCH("Г",$C1305:$C$6000,0),COLUMN(AK$1),3,1)),INDIRECT(ADDRESS(ROW($A1304),COLUMN($A$1),3,1)&amp;":"&amp;ADDRESS(ROW($A1304)+MATCH("Г",$C1305:$C$6000,0),COLUMN($A$1),3,1)),$A1304&amp;"*",INDIRECT(ADDRESS(ROW($A1304),COLUMN($C$1),3,1)&amp;":"&amp;ADDRESS(ROW($A1304)+MATCH("Г",$C1305:$C$6000,0),COLUMN($C$1),3,1)),"&lt;&gt;Г"),SUMIFS(AK1305:AK$6000,$A1305:$A$6000,IF(AND($A1304=$A1305,$C1304=$C1305),$A1304&amp;"*",IF(OR(MID($A1304,1,1)="0",MID($A1304,1,1)=0),"?"&amp;MID($A1304,2,LEN($A1304)-1),$A1304&amp;".?")),$C1305:$C$6000,"Г")))</f>
        <v>0</v>
      </c>
      <c r="AL1304" s="42" t="s">
        <v>125</v>
      </c>
      <c r="AM1304" s="42">
        <f ca="1">IF(MID($A1304,3,10)="1.1.3",SUMIFS(AM1305:AM$6000,$A1305:$A$6000,$A1304&amp;".1",$B1305:$B$6000,"Наименование объекта по производству электрической энергии всего, в том числе:")+SUMIFS(AM1305:AM$6000,$A1305:$A$6000,$A1304&amp;".2",$B1305:$B$6000,"Наименование объекта по производству электрической энергии всего, в том числе:"),IF(AND($C1305&lt;&gt;"Г",$C1305&lt;&gt;""),SUMIFS(INDIRECT(ADDRESS(ROW($A1304),COLUMN(AM$1),3,1)&amp;":"&amp;ADDRESS(ROW($A1304)+MATCH("Г",$C1305:$C$6000,0),COLUMN(AM$1),3,1)),INDIRECT(ADDRESS(ROW($A1304),COLUMN($A$1),3,1)&amp;":"&amp;ADDRESS(ROW($A1304)+MATCH("Г",$C1305:$C$6000,0),COLUMN($A$1),3,1)),$A1304&amp;"*",INDIRECT(ADDRESS(ROW($A1304),COLUMN($C$1),3,1)&amp;":"&amp;ADDRESS(ROW($A1304)+MATCH("Г",$C1305:$C$6000,0),COLUMN($C$1),3,1)),"&lt;&gt;Г"),SUMIFS(AM1305:AM$6000,$A1305:$A$6000,IF(AND($A1304=$A1305,$C1304=$C1305),$A1304&amp;"*",IF(OR(MID($A1304,1,1)="0",MID($A1304,1,1)=0),"?"&amp;MID($A1304,2,LEN($A1304)-1),$A1304&amp;".?")),$C1305:$C$6000,"Г")))</f>
        <v>0</v>
      </c>
      <c r="AN1304" s="42">
        <f ca="1">IF(MID($A1304,3,10)="1.1.3",SUMIFS(AN1305:AN$6000,$A1305:$A$6000,$A1304&amp;".1",$B1305:$B$6000,"Наименование объекта по производству электрической энергии всего, в том числе:")+SUMIFS(AN1305:AN$6000,$A1305:$A$6000,$A1304&amp;".2",$B1305:$B$6000,"Наименование объекта по производству электрической энергии всего, в том числе:"),IF(AND($C1305&lt;&gt;"Г",$C1305&lt;&gt;""),SUMIFS(INDIRECT(ADDRESS(ROW($A1304),COLUMN(AN$1),3,1)&amp;":"&amp;ADDRESS(ROW($A1304)+MATCH("Г",$C1305:$C$6000,0),COLUMN(AN$1),3,1)),INDIRECT(ADDRESS(ROW($A1304),COLUMN($A$1),3,1)&amp;":"&amp;ADDRESS(ROW($A1304)+MATCH("Г",$C1305:$C$6000,0),COLUMN($A$1),3,1)),$A1304&amp;"*",INDIRECT(ADDRESS(ROW($A1304),COLUMN($C$1),3,1)&amp;":"&amp;ADDRESS(ROW($A1304)+MATCH("Г",$C1305:$C$6000,0),COLUMN($C$1),3,1)),"&lt;&gt;Г"),SUMIFS(AN1305:AN$6000,$A1305:$A$6000,IF(AND($A1304=$A1305,$C1304=$C1305),$A1304&amp;"*",IF(OR(MID($A1304,1,1)="0",MID($A1304,1,1)=0),"?"&amp;MID($A1304,2,LEN($A1304)-1),$A1304&amp;".?")),$C1305:$C$6000,"Г")))</f>
        <v>0</v>
      </c>
      <c r="AO1304" s="40" t="s">
        <v>125</v>
      </c>
    </row>
    <row r="1305" spans="1:41" ht="31.5" x14ac:dyDescent="0.25">
      <c r="A1305" s="40" t="s">
        <v>2402</v>
      </c>
      <c r="B1305" s="40" t="s">
        <v>427</v>
      </c>
      <c r="C1305" s="40" t="s">
        <v>56</v>
      </c>
      <c r="D1305" s="40" t="s">
        <v>125</v>
      </c>
      <c r="E1305" s="41" t="s">
        <v>125</v>
      </c>
      <c r="F1305" s="41" t="s">
        <v>125</v>
      </c>
      <c r="G1305" s="41" t="s">
        <v>125</v>
      </c>
      <c r="H1305" s="42" t="s">
        <v>125</v>
      </c>
      <c r="I1305" s="42" t="s">
        <v>125</v>
      </c>
      <c r="J1305" s="42">
        <f ca="1">IF(MID($A1305,3,10)="1.1.3",SUMIFS(J1306:J$6000,$A1306:$A$6000,$A1305&amp;".1",$B1306:$B$6000,"Наименование объекта по производству электрической энергии всего, в том числе:")+SUMIFS(J1306:J$6000,$A1306:$A$6000,$A1305&amp;".2",$B1306:$B$6000,"Наименование объекта по производству электрической энергии всего, в том числе:"),IF(AND($C1306&lt;&gt;"Г",$C1306&lt;&gt;""),SUMIFS(INDIRECT(ADDRESS(ROW($A1305),COLUMN(J$1),3,1)&amp;":"&amp;ADDRESS(ROW($A1305)+MATCH("Г",$C1306:$C$6000,0),COLUMN(J$1),3,1)),INDIRECT(ADDRESS(ROW($A1305),COLUMN($A$1),3,1)&amp;":"&amp;ADDRESS(ROW($A1305)+MATCH("Г",$C1306:$C$6000,0),COLUMN($A$1),3,1)),$A1305&amp;"*",INDIRECT(ADDRESS(ROW($A1305),COLUMN($C$1),3,1)&amp;":"&amp;ADDRESS(ROW($A1305)+MATCH("Г",$C1306:$C$6000,0),COLUMN($C$1),3,1)),"&lt;&gt;Г"),SUMIFS(J1306:J$6000,$A1306:$A$6000,IF(AND($A1305=$A1306,$C1305=$C1306),$A1305&amp;"*",IF(OR(MID($A1305,1,1)="0",MID($A1305,1,1)=0),"?"&amp;MID($A1305,2,LEN($A1305)-1),$A1305&amp;".?")),$C1306:$C$6000,"Г")))</f>
        <v>0</v>
      </c>
      <c r="K1305" s="42">
        <f ca="1">IF(MID($A1305,3,10)="1.1.3",SUMIFS(K1306:K$6000,$A1306:$A$6000,$A1305&amp;".1",$B1306:$B$6000,"Наименование объекта по производству электрической энергии всего, в том числе:")+SUMIFS(K1306:K$6000,$A1306:$A$6000,$A1305&amp;".2",$B1306:$B$6000,"Наименование объекта по производству электрической энергии всего, в том числе:"),IF(AND($C1306&lt;&gt;"Г",$C1306&lt;&gt;""),SUMIFS(INDIRECT(ADDRESS(ROW($A1305),COLUMN(K$1),3,1)&amp;":"&amp;ADDRESS(ROW($A1305)+MATCH("Г",$C1306:$C$6000,0),COLUMN(K$1),3,1)),INDIRECT(ADDRESS(ROW($A1305),COLUMN($A$1),3,1)&amp;":"&amp;ADDRESS(ROW($A1305)+MATCH("Г",$C1306:$C$6000,0),COLUMN($A$1),3,1)),$A1305&amp;"*",INDIRECT(ADDRESS(ROW($A1305),COLUMN($C$1),3,1)&amp;":"&amp;ADDRESS(ROW($A1305)+MATCH("Г",$C1306:$C$6000,0),COLUMN($C$1),3,1)),"&lt;&gt;Г"),SUMIFS(K1306:K$6000,$A1306:$A$6000,IF(AND($A1305=$A1306,$C1305=$C1306),$A1305&amp;"*",IF(OR(MID($A1305,1,1)="0",MID($A1305,1,1)=0),"?"&amp;MID($A1305,2,LEN($A1305)-1),$A1305&amp;".?")),$C1306:$C$6000,"Г")))</f>
        <v>0</v>
      </c>
      <c r="L1305" s="42">
        <f ca="1">IF(MID($A1305,3,10)="1.1.3",SUMIFS(L1306:L$6000,$A1306:$A$6000,$A1305&amp;".1",$B1306:$B$6000,"Наименование объекта по производству электрической энергии всего, в том числе:")+SUMIFS(L1306:L$6000,$A1306:$A$6000,$A1305&amp;".2",$B1306:$B$6000,"Наименование объекта по производству электрической энергии всего, в том числе:"),IF(AND($C1306&lt;&gt;"Г",$C1306&lt;&gt;""),SUMIFS(INDIRECT(ADDRESS(ROW($A1305),COLUMN(L$1),3,1)&amp;":"&amp;ADDRESS(ROW($A1305)+MATCH("Г",$C1306:$C$6000,0),COLUMN(L$1),3,1)),INDIRECT(ADDRESS(ROW($A1305),COLUMN($A$1),3,1)&amp;":"&amp;ADDRESS(ROW($A1305)+MATCH("Г",$C1306:$C$6000,0),COLUMN($A$1),3,1)),$A1305&amp;"*",INDIRECT(ADDRESS(ROW($A1305),COLUMN($C$1),3,1)&amp;":"&amp;ADDRESS(ROW($A1305)+MATCH("Г",$C1306:$C$6000,0),COLUMN($C$1),3,1)),"&lt;&gt;Г"),SUMIFS(L1306:L$6000,$A1306:$A$6000,IF(AND($A1305=$A1306,$C1305=$C1306),$A1305&amp;"*",IF(OR(MID($A1305,1,1)="0",MID($A1305,1,1)=0),"?"&amp;MID($A1305,2,LEN($A1305)-1),$A1305&amp;".?")),$C1306:$C$6000,"Г")))</f>
        <v>0</v>
      </c>
      <c r="M1305" s="42">
        <f ca="1">IF(MID($A1305,3,10)="1.1.3",SUMIFS(M1306:M$6000,$A1306:$A$6000,$A1305&amp;".1",$B1306:$B$6000,"Наименование объекта по производству электрической энергии всего, в том числе:")+SUMIFS(M1306:M$6000,$A1306:$A$6000,$A1305&amp;".2",$B1306:$B$6000,"Наименование объекта по производству электрической энергии всего, в том числе:"),IF(AND($C1306&lt;&gt;"Г",$C1306&lt;&gt;""),SUMIFS(INDIRECT(ADDRESS(ROW($A1305),COLUMN(M$1),3,1)&amp;":"&amp;ADDRESS(ROW($A1305)+MATCH("Г",$C1306:$C$6000,0),COLUMN(M$1),3,1)),INDIRECT(ADDRESS(ROW($A1305),COLUMN($A$1),3,1)&amp;":"&amp;ADDRESS(ROW($A1305)+MATCH("Г",$C1306:$C$6000,0),COLUMN($A$1),3,1)),$A1305&amp;"*",INDIRECT(ADDRESS(ROW($A1305),COLUMN($C$1),3,1)&amp;":"&amp;ADDRESS(ROW($A1305)+MATCH("Г",$C1306:$C$6000,0),COLUMN($C$1),3,1)),"&lt;&gt;Г"),SUMIFS(M1306:M$6000,$A1306:$A$6000,IF(AND($A1305=$A1306,$C1305=$C1306),$A1305&amp;"*",IF(OR(MID($A1305,1,1)="0",MID($A1305,1,1)=0),"?"&amp;MID($A1305,2,LEN($A1305)-1),$A1305&amp;".?")),$C1306:$C$6000,"Г")))</f>
        <v>0</v>
      </c>
      <c r="N1305" s="42">
        <f ca="1">IF(MID($A1305,3,10)="1.1.3",SUMIFS(N1306:N$6000,$A1306:$A$6000,$A1305&amp;".1",$B1306:$B$6000,"Наименование объекта по производству электрической энергии всего, в том числе:")+SUMIFS(N1306:N$6000,$A1306:$A$6000,$A1305&amp;".2",$B1306:$B$6000,"Наименование объекта по производству электрической энергии всего, в том числе:"),IF(AND($C1306&lt;&gt;"Г",$C1306&lt;&gt;""),SUMIFS(INDIRECT(ADDRESS(ROW($A1305),COLUMN(N$1),3,1)&amp;":"&amp;ADDRESS(ROW($A1305)+MATCH("Г",$C1306:$C$6000,0),COLUMN(N$1),3,1)),INDIRECT(ADDRESS(ROW($A1305),COLUMN($A$1),3,1)&amp;":"&amp;ADDRESS(ROW($A1305)+MATCH("Г",$C1306:$C$6000,0),COLUMN($A$1),3,1)),$A1305&amp;"*",INDIRECT(ADDRESS(ROW($A1305),COLUMN($C$1),3,1)&amp;":"&amp;ADDRESS(ROW($A1305)+MATCH("Г",$C1306:$C$6000,0),COLUMN($C$1),3,1)),"&lt;&gt;Г"),SUMIFS(N1306:N$6000,$A1306:$A$6000,IF(AND($A1305=$A1306,$C1305=$C1306),$A1305&amp;"*",IF(OR(MID($A1305,1,1)="0",MID($A1305,1,1)=0),"?"&amp;MID($A1305,2,LEN($A1305)-1),$A1305&amp;".?")),$C1306:$C$6000,"Г")))</f>
        <v>0</v>
      </c>
      <c r="O1305" s="42">
        <f ca="1">IF(MID($A1305,3,10)="1.1.3",SUMIFS(O1306:O$6000,$A1306:$A$6000,$A1305&amp;".1",$B1306:$B$6000,"Наименование объекта по производству электрической энергии всего, в том числе:")+SUMIFS(O1306:O$6000,$A1306:$A$6000,$A1305&amp;".2",$B1306:$B$6000,"Наименование объекта по производству электрической энергии всего, в том числе:"),IF(AND($C1306&lt;&gt;"Г",$C1306&lt;&gt;""),SUMIFS(INDIRECT(ADDRESS(ROW($A1305),COLUMN(O$1),3,1)&amp;":"&amp;ADDRESS(ROW($A1305)+MATCH("Г",$C1306:$C$6000,0),COLUMN(O$1),3,1)),INDIRECT(ADDRESS(ROW($A1305),COLUMN($A$1),3,1)&amp;":"&amp;ADDRESS(ROW($A1305)+MATCH("Г",$C1306:$C$6000,0),COLUMN($A$1),3,1)),$A1305&amp;"*",INDIRECT(ADDRESS(ROW($A1305),COLUMN($C$1),3,1)&amp;":"&amp;ADDRESS(ROW($A1305)+MATCH("Г",$C1306:$C$6000,0),COLUMN($C$1),3,1)),"&lt;&gt;Г"),SUMIFS(O1306:O$6000,$A1306:$A$6000,IF(AND($A1305=$A1306,$C1305=$C1306),$A1305&amp;"*",IF(OR(MID($A1305,1,1)="0",MID($A1305,1,1)=0),"?"&amp;MID($A1305,2,LEN($A1305)-1),$A1305&amp;".?")),$C1306:$C$6000,"Г")))</f>
        <v>0</v>
      </c>
      <c r="P1305" s="42">
        <f ca="1">IF(MID($A1305,3,10)="1.1.3",SUMIFS(P1306:P$6000,$A1306:$A$6000,$A1305&amp;".1",$B1306:$B$6000,"Наименование объекта по производству электрической энергии всего, в том числе:")+SUMIFS(P1306:P$6000,$A1306:$A$6000,$A1305&amp;".2",$B1306:$B$6000,"Наименование объекта по производству электрической энергии всего, в том числе:"),IF(AND($C1306&lt;&gt;"Г",$C1306&lt;&gt;""),SUMIFS(INDIRECT(ADDRESS(ROW($A1305),COLUMN(P$1),3,1)&amp;":"&amp;ADDRESS(ROW($A1305)+MATCH("Г",$C1306:$C$6000,0),COLUMN(P$1),3,1)),INDIRECT(ADDRESS(ROW($A1305),COLUMN($A$1),3,1)&amp;":"&amp;ADDRESS(ROW($A1305)+MATCH("Г",$C1306:$C$6000,0),COLUMN($A$1),3,1)),$A1305&amp;"*",INDIRECT(ADDRESS(ROW($A1305),COLUMN($C$1),3,1)&amp;":"&amp;ADDRESS(ROW($A1305)+MATCH("Г",$C1306:$C$6000,0),COLUMN($C$1),3,1)),"&lt;&gt;Г"),SUMIFS(P1306:P$6000,$A1306:$A$6000,IF(AND($A1305=$A1306,$C1305=$C1306),$A1305&amp;"*",IF(OR(MID($A1305,1,1)="0",MID($A1305,1,1)=0),"?"&amp;MID($A1305,2,LEN($A1305)-1),$A1305&amp;".?")),$C1306:$C$6000,"Г")))</f>
        <v>0</v>
      </c>
      <c r="Q1305" s="42">
        <f ca="1">IF(MID($A1305,3,10)="1.1.3",SUMIFS(Q1306:Q$6000,$A1306:$A$6000,$A1305&amp;".1",$B1306:$B$6000,"Наименование объекта по производству электрической энергии всего, в том числе:")+SUMIFS(Q1306:Q$6000,$A1306:$A$6000,$A1305&amp;".2",$B1306:$B$6000,"Наименование объекта по производству электрической энергии всего, в том числе:"),IF(AND($C1306&lt;&gt;"Г",$C1306&lt;&gt;""),SUMIFS(INDIRECT(ADDRESS(ROW($A1305),COLUMN(Q$1),3,1)&amp;":"&amp;ADDRESS(ROW($A1305)+MATCH("Г",$C1306:$C$6000,0),COLUMN(Q$1),3,1)),INDIRECT(ADDRESS(ROW($A1305),COLUMN($A$1),3,1)&amp;":"&amp;ADDRESS(ROW($A1305)+MATCH("Г",$C1306:$C$6000,0),COLUMN($A$1),3,1)),$A1305&amp;"*",INDIRECT(ADDRESS(ROW($A1305),COLUMN($C$1),3,1)&amp;":"&amp;ADDRESS(ROW($A1305)+MATCH("Г",$C1306:$C$6000,0),COLUMN($C$1),3,1)),"&lt;&gt;Г"),SUMIFS(Q1306:Q$6000,$A1306:$A$6000,IF(AND($A1305=$A1306,$C1305=$C1306),$A1305&amp;"*",IF(OR(MID($A1305,1,1)="0",MID($A1305,1,1)=0),"?"&amp;MID($A1305,2,LEN($A1305)-1),$A1305&amp;".?")),$C1306:$C$6000,"Г")))</f>
        <v>0</v>
      </c>
      <c r="R1305" s="42">
        <f ca="1">IF(MID($A1305,3,10)="1.1.3",SUMIFS(R1306:R$6000,$A1306:$A$6000,$A1305&amp;".1",$B1306:$B$6000,"Наименование объекта по производству электрической энергии всего, в том числе:")+SUMIFS(R1306:R$6000,$A1306:$A$6000,$A1305&amp;".2",$B1306:$B$6000,"Наименование объекта по производству электрической энергии всего, в том числе:"),IF(AND($C1306&lt;&gt;"Г",$C1306&lt;&gt;""),SUMIFS(INDIRECT(ADDRESS(ROW($A1305),COLUMN(R$1),3,1)&amp;":"&amp;ADDRESS(ROW($A1305)+MATCH("Г",$C1306:$C$6000,0),COLUMN(R$1),3,1)),INDIRECT(ADDRESS(ROW($A1305),COLUMN($A$1),3,1)&amp;":"&amp;ADDRESS(ROW($A1305)+MATCH("Г",$C1306:$C$6000,0),COLUMN($A$1),3,1)),$A1305&amp;"*",INDIRECT(ADDRESS(ROW($A1305),COLUMN($C$1),3,1)&amp;":"&amp;ADDRESS(ROW($A1305)+MATCH("Г",$C1306:$C$6000,0),COLUMN($C$1),3,1)),"&lt;&gt;Г"),SUMIFS(R1306:R$6000,$A1306:$A$6000,IF(AND($A1305=$A1306,$C1305=$C1306),$A1305&amp;"*",IF(OR(MID($A1305,1,1)="0",MID($A1305,1,1)=0),"?"&amp;MID($A1305,2,LEN($A1305)-1),$A1305&amp;".?")),$C1306:$C$6000,"Г")))</f>
        <v>0</v>
      </c>
      <c r="S1305" s="42">
        <f ca="1">IF(MID($A1305,3,10)="1.1.3",SUMIFS(S1306:S$6000,$A1306:$A$6000,$A1305&amp;".1",$B1306:$B$6000,"Наименование объекта по производству электрической энергии всего, в том числе:")+SUMIFS(S1306:S$6000,$A1306:$A$6000,$A1305&amp;".2",$B1306:$B$6000,"Наименование объекта по производству электрической энергии всего, в том числе:"),IF(AND($C1306&lt;&gt;"Г",$C1306&lt;&gt;""),SUMIFS(INDIRECT(ADDRESS(ROW($A1305),COLUMN(S$1),3,1)&amp;":"&amp;ADDRESS(ROW($A1305)+MATCH("Г",$C1306:$C$6000,0),COLUMN(S$1),3,1)),INDIRECT(ADDRESS(ROW($A1305),COLUMN($A$1),3,1)&amp;":"&amp;ADDRESS(ROW($A1305)+MATCH("Г",$C1306:$C$6000,0),COLUMN($A$1),3,1)),$A1305&amp;"*",INDIRECT(ADDRESS(ROW($A1305),COLUMN($C$1),3,1)&amp;":"&amp;ADDRESS(ROW($A1305)+MATCH("Г",$C1306:$C$6000,0),COLUMN($C$1),3,1)),"&lt;&gt;Г"),SUMIFS(S1306:S$6000,$A1306:$A$6000,IF(AND($A1305=$A1306,$C1305=$C1306),$A1305&amp;"*",IF(OR(MID($A1305,1,1)="0",MID($A1305,1,1)=0),"?"&amp;MID($A1305,2,LEN($A1305)-1),$A1305&amp;".?")),$C1306:$C$6000,"Г")))</f>
        <v>0</v>
      </c>
      <c r="T1305" s="42">
        <f ca="1">IF(MID($A1305,3,10)="1.1.3",SUMIFS(T1306:T$6000,$A1306:$A$6000,$A1305&amp;".1",$B1306:$B$6000,"Наименование объекта по производству электрической энергии всего, в том числе:")+SUMIFS(T1306:T$6000,$A1306:$A$6000,$A1305&amp;".2",$B1306:$B$6000,"Наименование объекта по производству электрической энергии всего, в том числе:"),IF(AND($C1306&lt;&gt;"Г",$C1306&lt;&gt;""),SUMIFS(INDIRECT(ADDRESS(ROW($A1305),COLUMN(T$1),3,1)&amp;":"&amp;ADDRESS(ROW($A1305)+MATCH("Г",$C1306:$C$6000,0),COLUMN(T$1),3,1)),INDIRECT(ADDRESS(ROW($A1305),COLUMN($A$1),3,1)&amp;":"&amp;ADDRESS(ROW($A1305)+MATCH("Г",$C1306:$C$6000,0),COLUMN($A$1),3,1)),$A1305&amp;"*",INDIRECT(ADDRESS(ROW($A1305),COLUMN($C$1),3,1)&amp;":"&amp;ADDRESS(ROW($A1305)+MATCH("Г",$C1306:$C$6000,0),COLUMN($C$1),3,1)),"&lt;&gt;Г"),SUMIFS(T1306:T$6000,$A1306:$A$6000,IF(AND($A1305=$A1306,$C1305=$C1306),$A1305&amp;"*",IF(OR(MID($A1305,1,1)="0",MID($A1305,1,1)=0),"?"&amp;MID($A1305,2,LEN($A1305)-1),$A1305&amp;".?")),$C1306:$C$6000,"Г")))</f>
        <v>0</v>
      </c>
      <c r="U1305" s="42">
        <f ca="1">IF(MID($A1305,3,10)="1.1.3",SUMIFS(U1306:U$6000,$A1306:$A$6000,$A1305&amp;".1",$B1306:$B$6000,"Наименование объекта по производству электрической энергии всего, в том числе:")+SUMIFS(U1306:U$6000,$A1306:$A$6000,$A1305&amp;".2",$B1306:$B$6000,"Наименование объекта по производству электрической энергии всего, в том числе:"),IF(AND($C1306&lt;&gt;"Г",$C1306&lt;&gt;""),SUMIFS(INDIRECT(ADDRESS(ROW($A1305),COLUMN(U$1),3,1)&amp;":"&amp;ADDRESS(ROW($A1305)+MATCH("Г",$C1306:$C$6000,0),COLUMN(U$1),3,1)),INDIRECT(ADDRESS(ROW($A1305),COLUMN($A$1),3,1)&amp;":"&amp;ADDRESS(ROW($A1305)+MATCH("Г",$C1306:$C$6000,0),COLUMN($A$1),3,1)),$A1305&amp;"*",INDIRECT(ADDRESS(ROW($A1305),COLUMN($C$1),3,1)&amp;":"&amp;ADDRESS(ROW($A1305)+MATCH("Г",$C1306:$C$6000,0),COLUMN($C$1),3,1)),"&lt;&gt;Г"),SUMIFS(U1306:U$6000,$A1306:$A$6000,IF(AND($A1305=$A1306,$C1305=$C1306),$A1305&amp;"*",IF(OR(MID($A1305,1,1)="0",MID($A1305,1,1)=0),"?"&amp;MID($A1305,2,LEN($A1305)-1),$A1305&amp;".?")),$C1306:$C$6000,"Г")))</f>
        <v>0</v>
      </c>
      <c r="V1305" s="42">
        <f ca="1">IF(MID($A1305,3,10)="1.1.3",SUMIFS(V1306:V$6000,$A1306:$A$6000,$A1305&amp;".1",$B1306:$B$6000,"Наименование объекта по производству электрической энергии всего, в том числе:")+SUMIFS(V1306:V$6000,$A1306:$A$6000,$A1305&amp;".2",$B1306:$B$6000,"Наименование объекта по производству электрической энергии всего, в том числе:"),IF(AND($C1306&lt;&gt;"Г",$C1306&lt;&gt;""),SUMIFS(INDIRECT(ADDRESS(ROW($A1305),COLUMN(V$1),3,1)&amp;":"&amp;ADDRESS(ROW($A1305)+MATCH("Г",$C1306:$C$6000,0),COLUMN(V$1),3,1)),INDIRECT(ADDRESS(ROW($A1305),COLUMN($A$1),3,1)&amp;":"&amp;ADDRESS(ROW($A1305)+MATCH("Г",$C1306:$C$6000,0),COLUMN($A$1),3,1)),$A1305&amp;"*",INDIRECT(ADDRESS(ROW($A1305),COLUMN($C$1),3,1)&amp;":"&amp;ADDRESS(ROW($A1305)+MATCH("Г",$C1306:$C$6000,0),COLUMN($C$1),3,1)),"&lt;&gt;Г"),SUMIFS(V1306:V$6000,$A1306:$A$6000,IF(AND($A1305=$A1306,$C1305=$C1306),$A1305&amp;"*",IF(OR(MID($A1305,1,1)="0",MID($A1305,1,1)=0),"?"&amp;MID($A1305,2,LEN($A1305)-1),$A1305&amp;".?")),$C1306:$C$6000,"Г")))</f>
        <v>0</v>
      </c>
      <c r="W1305" s="42">
        <f ca="1">IF(MID($A1305,3,10)="1.1.3",SUMIFS(W1306:W$6000,$A1306:$A$6000,$A1305&amp;".1",$B1306:$B$6000,"Наименование объекта по производству электрической энергии всего, в том числе:")+SUMIFS(W1306:W$6000,$A1306:$A$6000,$A1305&amp;".2",$B1306:$B$6000,"Наименование объекта по производству электрической энергии всего, в том числе:"),IF(AND($C1306&lt;&gt;"Г",$C1306&lt;&gt;""),SUMIFS(INDIRECT(ADDRESS(ROW($A1305),COLUMN(W$1),3,1)&amp;":"&amp;ADDRESS(ROW($A1305)+MATCH("Г",$C1306:$C$6000,0),COLUMN(W$1),3,1)),INDIRECT(ADDRESS(ROW($A1305),COLUMN($A$1),3,1)&amp;":"&amp;ADDRESS(ROW($A1305)+MATCH("Г",$C1306:$C$6000,0),COLUMN($A$1),3,1)),$A1305&amp;"*",INDIRECT(ADDRESS(ROW($A1305),COLUMN($C$1),3,1)&amp;":"&amp;ADDRESS(ROW($A1305)+MATCH("Г",$C1306:$C$6000,0),COLUMN($C$1),3,1)),"&lt;&gt;Г"),SUMIFS(W1306:W$6000,$A1306:$A$6000,IF(AND($A1305=$A1306,$C1305=$C1306),$A1305&amp;"*",IF(OR(MID($A1305,1,1)="0",MID($A1305,1,1)=0),"?"&amp;MID($A1305,2,LEN($A1305)-1),$A1305&amp;".?")),$C1306:$C$6000,"Г")))</f>
        <v>0</v>
      </c>
      <c r="X1305" s="42">
        <f ca="1">IF(MID($A1305,3,10)="1.1.3",SUMIFS(X1306:X$6000,$A1306:$A$6000,$A1305&amp;".1",$B1306:$B$6000,"Наименование объекта по производству электрической энергии всего, в том числе:")+SUMIFS(X1306:X$6000,$A1306:$A$6000,$A1305&amp;".2",$B1306:$B$6000,"Наименование объекта по производству электрической энергии всего, в том числе:"),IF(AND($C1306&lt;&gt;"Г",$C1306&lt;&gt;""),SUMIFS(INDIRECT(ADDRESS(ROW($A1305),COLUMN(X$1),3,1)&amp;":"&amp;ADDRESS(ROW($A1305)+MATCH("Г",$C1306:$C$6000,0),COLUMN(X$1),3,1)),INDIRECT(ADDRESS(ROW($A1305),COLUMN($A$1),3,1)&amp;":"&amp;ADDRESS(ROW($A1305)+MATCH("Г",$C1306:$C$6000,0),COLUMN($A$1),3,1)),$A1305&amp;"*",INDIRECT(ADDRESS(ROW($A1305),COLUMN($C$1),3,1)&amp;":"&amp;ADDRESS(ROW($A1305)+MATCH("Г",$C1306:$C$6000,0),COLUMN($C$1),3,1)),"&lt;&gt;Г"),SUMIFS(X1306:X$6000,$A1306:$A$6000,IF(AND($A1305=$A1306,$C1305=$C1306),$A1305&amp;"*",IF(OR(MID($A1305,1,1)="0",MID($A1305,1,1)=0),"?"&amp;MID($A1305,2,LEN($A1305)-1),$A1305&amp;".?")),$C1306:$C$6000,"Г")))</f>
        <v>0</v>
      </c>
      <c r="Y1305" s="42">
        <f ca="1">IF(MID($A1305,3,10)="1.1.3",SUMIFS(Y1306:Y$6000,$A1306:$A$6000,$A1305&amp;".1",$B1306:$B$6000,"Наименование объекта по производству электрической энергии всего, в том числе:")+SUMIFS(Y1306:Y$6000,$A1306:$A$6000,$A1305&amp;".2",$B1306:$B$6000,"Наименование объекта по производству электрической энергии всего, в том числе:"),IF(AND($C1306&lt;&gt;"Г",$C1306&lt;&gt;""),SUMIFS(INDIRECT(ADDRESS(ROW($A1305),COLUMN(Y$1),3,1)&amp;":"&amp;ADDRESS(ROW($A1305)+MATCH("Г",$C1306:$C$6000,0),COLUMN(Y$1),3,1)),INDIRECT(ADDRESS(ROW($A1305),COLUMN($A$1),3,1)&amp;":"&amp;ADDRESS(ROW($A1305)+MATCH("Г",$C1306:$C$6000,0),COLUMN($A$1),3,1)),$A1305&amp;"*",INDIRECT(ADDRESS(ROW($A1305),COLUMN($C$1),3,1)&amp;":"&amp;ADDRESS(ROW($A1305)+MATCH("Г",$C1306:$C$6000,0),COLUMN($C$1),3,1)),"&lt;&gt;Г"),SUMIFS(Y1306:Y$6000,$A1306:$A$6000,IF(AND($A1305=$A1306,$C1305=$C1306),$A1305&amp;"*",IF(OR(MID($A1305,1,1)="0",MID($A1305,1,1)=0),"?"&amp;MID($A1305,2,LEN($A1305)-1),$A1305&amp;".?")),$C1306:$C$6000,"Г")))</f>
        <v>0</v>
      </c>
      <c r="Z1305" s="42">
        <f ca="1">IF(MID($A1305,3,10)="1.1.3",SUMIFS(Z1306:Z$6000,$A1306:$A$6000,$A1305&amp;".1",$B1306:$B$6000,"Наименование объекта по производству электрической энергии всего, в том числе:")+SUMIFS(Z1306:Z$6000,$A1306:$A$6000,$A1305&amp;".2",$B1306:$B$6000,"Наименование объекта по производству электрической энергии всего, в том числе:"),IF(AND($C1306&lt;&gt;"Г",$C1306&lt;&gt;""),SUMIFS(INDIRECT(ADDRESS(ROW($A1305),COLUMN(Z$1),3,1)&amp;":"&amp;ADDRESS(ROW($A1305)+MATCH("Г",$C1306:$C$6000,0),COLUMN(Z$1),3,1)),INDIRECT(ADDRESS(ROW($A1305),COLUMN($A$1),3,1)&amp;":"&amp;ADDRESS(ROW($A1305)+MATCH("Г",$C1306:$C$6000,0),COLUMN($A$1),3,1)),$A1305&amp;"*",INDIRECT(ADDRESS(ROW($A1305),COLUMN($C$1),3,1)&amp;":"&amp;ADDRESS(ROW($A1305)+MATCH("Г",$C1306:$C$6000,0),COLUMN($C$1),3,1)),"&lt;&gt;Г"),SUMIFS(Z1306:Z$6000,$A1306:$A$6000,IF(AND($A1305=$A1306,$C1305=$C1306),$A1305&amp;"*",IF(OR(MID($A1305,1,1)="0",MID($A1305,1,1)=0),"?"&amp;MID($A1305,2,LEN($A1305)-1),$A1305&amp;".?")),$C1306:$C$6000,"Г")))</f>
        <v>0</v>
      </c>
      <c r="AA1305" s="42">
        <f ca="1">IF(MID($A1305,3,10)="1.1.3",SUMIFS(AA1306:AA$6000,$A1306:$A$6000,$A1305&amp;".1",$B1306:$B$6000,"Наименование объекта по производству электрической энергии всего, в том числе:")+SUMIFS(AA1306:AA$6000,$A1306:$A$6000,$A1305&amp;".2",$B1306:$B$6000,"Наименование объекта по производству электрической энергии всего, в том числе:"),IF(AND($C1306&lt;&gt;"Г",$C1306&lt;&gt;""),SUMIFS(INDIRECT(ADDRESS(ROW($A1305),COLUMN(AA$1),3,1)&amp;":"&amp;ADDRESS(ROW($A1305)+MATCH("Г",$C1306:$C$6000,0),COLUMN(AA$1),3,1)),INDIRECT(ADDRESS(ROW($A1305),COLUMN($A$1),3,1)&amp;":"&amp;ADDRESS(ROW($A1305)+MATCH("Г",$C1306:$C$6000,0),COLUMN($A$1),3,1)),$A1305&amp;"*",INDIRECT(ADDRESS(ROW($A1305),COLUMN($C$1),3,1)&amp;":"&amp;ADDRESS(ROW($A1305)+MATCH("Г",$C1306:$C$6000,0),COLUMN($C$1),3,1)),"&lt;&gt;Г"),SUMIFS(AA1306:AA$6000,$A1306:$A$6000,IF(AND($A1305=$A1306,$C1305=$C1306),$A1305&amp;"*",IF(OR(MID($A1305,1,1)="0",MID($A1305,1,1)=0),"?"&amp;MID($A1305,2,LEN($A1305)-1),$A1305&amp;".?")),$C1306:$C$6000,"Г")))</f>
        <v>0</v>
      </c>
      <c r="AB1305" s="42">
        <f ca="1">IF(MID($A1305,3,10)="1.1.3",SUMIFS(AB1306:AB$6000,$A1306:$A$6000,$A1305&amp;".1",$B1306:$B$6000,"Наименование объекта по производству электрической энергии всего, в том числе:")+SUMIFS(AB1306:AB$6000,$A1306:$A$6000,$A1305&amp;".2",$B1306:$B$6000,"Наименование объекта по производству электрической энергии всего, в том числе:"),IF(AND($C1306&lt;&gt;"Г",$C1306&lt;&gt;""),SUMIFS(INDIRECT(ADDRESS(ROW($A1305),COLUMN(AB$1),3,1)&amp;":"&amp;ADDRESS(ROW($A1305)+MATCH("Г",$C1306:$C$6000,0),COLUMN(AB$1),3,1)),INDIRECT(ADDRESS(ROW($A1305),COLUMN($A$1),3,1)&amp;":"&amp;ADDRESS(ROW($A1305)+MATCH("Г",$C1306:$C$6000,0),COLUMN($A$1),3,1)),$A1305&amp;"*",INDIRECT(ADDRESS(ROW($A1305),COLUMN($C$1),3,1)&amp;":"&amp;ADDRESS(ROW($A1305)+MATCH("Г",$C1306:$C$6000,0),COLUMN($C$1),3,1)),"&lt;&gt;Г"),SUMIFS(AB1306:AB$6000,$A1306:$A$6000,IF(AND($A1305=$A1306,$C1305=$C1306),$A1305&amp;"*",IF(OR(MID($A1305,1,1)="0",MID($A1305,1,1)=0),"?"&amp;MID($A1305,2,LEN($A1305)-1),$A1305&amp;".?")),$C1306:$C$6000,"Г")))</f>
        <v>0</v>
      </c>
      <c r="AC1305" s="42">
        <f ca="1">IF(MID($A1305,3,10)="1.1.3",SUMIFS(AC1306:AC$6000,$A1306:$A$6000,$A1305&amp;".1",$B1306:$B$6000,"Наименование объекта по производству электрической энергии всего, в том числе:")+SUMIFS(AC1306:AC$6000,$A1306:$A$6000,$A1305&amp;".2",$B1306:$B$6000,"Наименование объекта по производству электрической энергии всего, в том числе:"),IF(AND($C1306&lt;&gt;"Г",$C1306&lt;&gt;""),SUMIFS(INDIRECT(ADDRESS(ROW($A1305),COLUMN(AC$1),3,1)&amp;":"&amp;ADDRESS(ROW($A1305)+MATCH("Г",$C1306:$C$6000,0),COLUMN(AC$1),3,1)),INDIRECT(ADDRESS(ROW($A1305),COLUMN($A$1),3,1)&amp;":"&amp;ADDRESS(ROW($A1305)+MATCH("Г",$C1306:$C$6000,0),COLUMN($A$1),3,1)),$A1305&amp;"*",INDIRECT(ADDRESS(ROW($A1305),COLUMN($C$1),3,1)&amp;":"&amp;ADDRESS(ROW($A1305)+MATCH("Г",$C1306:$C$6000,0),COLUMN($C$1),3,1)),"&lt;&gt;Г"),SUMIFS(AC1306:AC$6000,$A1306:$A$6000,IF(AND($A1305=$A1306,$C1305=$C1306),$A1305&amp;"*",IF(OR(MID($A1305,1,1)="0",MID($A1305,1,1)=0),"?"&amp;MID($A1305,2,LEN($A1305)-1),$A1305&amp;".?")),$C1306:$C$6000,"Г")))</f>
        <v>0</v>
      </c>
      <c r="AD1305" s="42">
        <f ca="1">IF(MID($A1305,3,10)="1.1.3",SUMIFS(AD1306:AD$6000,$A1306:$A$6000,$A1305&amp;".1",$B1306:$B$6000,"Наименование объекта по производству электрической энергии всего, в том числе:")+SUMIFS(AD1306:AD$6000,$A1306:$A$6000,$A1305&amp;".2",$B1306:$B$6000,"Наименование объекта по производству электрической энергии всего, в том числе:"),IF(AND($C1306&lt;&gt;"Г",$C1306&lt;&gt;""),SUMIFS(INDIRECT(ADDRESS(ROW($A1305),COLUMN(AD$1),3,1)&amp;":"&amp;ADDRESS(ROW($A1305)+MATCH("Г",$C1306:$C$6000,0),COLUMN(AD$1),3,1)),INDIRECT(ADDRESS(ROW($A1305),COLUMN($A$1),3,1)&amp;":"&amp;ADDRESS(ROW($A1305)+MATCH("Г",$C1306:$C$6000,0),COLUMN($A$1),3,1)),$A1305&amp;"*",INDIRECT(ADDRESS(ROW($A1305),COLUMN($C$1),3,1)&amp;":"&amp;ADDRESS(ROW($A1305)+MATCH("Г",$C1306:$C$6000,0),COLUMN($C$1),3,1)),"&lt;&gt;Г"),SUMIFS(AD1306:AD$6000,$A1306:$A$6000,IF(AND($A1305=$A1306,$C1305=$C1306),$A1305&amp;"*",IF(OR(MID($A1305,1,1)="0",MID($A1305,1,1)=0),"?"&amp;MID($A1305,2,LEN($A1305)-1),$A1305&amp;".?")),$C1306:$C$6000,"Г")))</f>
        <v>0</v>
      </c>
      <c r="AE1305" s="42">
        <f ca="1">IF(MID($A1305,3,10)="1.1.3",SUMIFS(AE1306:AE$6000,$A1306:$A$6000,$A1305&amp;".1",$B1306:$B$6000,"Наименование объекта по производству электрической энергии всего, в том числе:")+SUMIFS(AE1306:AE$6000,$A1306:$A$6000,$A1305&amp;".2",$B1306:$B$6000,"Наименование объекта по производству электрической энергии всего, в том числе:"),IF(AND($C1306&lt;&gt;"Г",$C1306&lt;&gt;""),SUMIFS(INDIRECT(ADDRESS(ROW($A1305),COLUMN(AE$1),3,1)&amp;":"&amp;ADDRESS(ROW($A1305)+MATCH("Г",$C1306:$C$6000,0),COLUMN(AE$1),3,1)),INDIRECT(ADDRESS(ROW($A1305),COLUMN($A$1),3,1)&amp;":"&amp;ADDRESS(ROW($A1305)+MATCH("Г",$C1306:$C$6000,0),COLUMN($A$1),3,1)),$A1305&amp;"*",INDIRECT(ADDRESS(ROW($A1305),COLUMN($C$1),3,1)&amp;":"&amp;ADDRESS(ROW($A1305)+MATCH("Г",$C1306:$C$6000,0),COLUMN($C$1),3,1)),"&lt;&gt;Г"),SUMIFS(AE1306:AE$6000,$A1306:$A$6000,IF(AND($A1305=$A1306,$C1305=$C1306),$A1305&amp;"*",IF(OR(MID($A1305,1,1)="0",MID($A1305,1,1)=0),"?"&amp;MID($A1305,2,LEN($A1305)-1),$A1305&amp;".?")),$C1306:$C$6000,"Г")))</f>
        <v>0</v>
      </c>
      <c r="AF1305" s="42">
        <f ca="1">IF(MID($A1305,3,10)="1.1.3",SUMIFS(AF1306:AF$6000,$A1306:$A$6000,$A1305&amp;".1",$B1306:$B$6000,"Наименование объекта по производству электрической энергии всего, в том числе:")+SUMIFS(AF1306:AF$6000,$A1306:$A$6000,$A1305&amp;".2",$B1306:$B$6000,"Наименование объекта по производству электрической энергии всего, в том числе:"),IF(AND($C1306&lt;&gt;"Г",$C1306&lt;&gt;""),SUMIFS(INDIRECT(ADDRESS(ROW($A1305),COLUMN(AF$1),3,1)&amp;":"&amp;ADDRESS(ROW($A1305)+MATCH("Г",$C1306:$C$6000,0),COLUMN(AF$1),3,1)),INDIRECT(ADDRESS(ROW($A1305),COLUMN($A$1),3,1)&amp;":"&amp;ADDRESS(ROW($A1305)+MATCH("Г",$C1306:$C$6000,0),COLUMN($A$1),3,1)),$A1305&amp;"*",INDIRECT(ADDRESS(ROW($A1305),COLUMN($C$1),3,1)&amp;":"&amp;ADDRESS(ROW($A1305)+MATCH("Г",$C1306:$C$6000,0),COLUMN($C$1),3,1)),"&lt;&gt;Г"),SUMIFS(AF1306:AF$6000,$A1306:$A$6000,IF(AND($A1305=$A1306,$C1305=$C1306),$A1305&amp;"*",IF(OR(MID($A1305,1,1)="0",MID($A1305,1,1)=0),"?"&amp;MID($A1305,2,LEN($A1305)-1),$A1305&amp;".?")),$C1306:$C$6000,"Г")))</f>
        <v>0</v>
      </c>
      <c r="AG1305" s="42">
        <f ca="1">IF(MID($A1305,3,10)="1.1.3",SUMIFS(AG1306:AG$6000,$A1306:$A$6000,$A1305&amp;".1",$B1306:$B$6000,"Наименование объекта по производству электрической энергии всего, в том числе:")+SUMIFS(AG1306:AG$6000,$A1306:$A$6000,$A1305&amp;".2",$B1306:$B$6000,"Наименование объекта по производству электрической энергии всего, в том числе:"),IF(AND($C1306&lt;&gt;"Г",$C1306&lt;&gt;""),SUMIFS(INDIRECT(ADDRESS(ROW($A1305),COLUMN(AG$1),3,1)&amp;":"&amp;ADDRESS(ROW($A1305)+MATCH("Г",$C1306:$C$6000,0),COLUMN(AG$1),3,1)),INDIRECT(ADDRESS(ROW($A1305),COLUMN($A$1),3,1)&amp;":"&amp;ADDRESS(ROW($A1305)+MATCH("Г",$C1306:$C$6000,0),COLUMN($A$1),3,1)),$A1305&amp;"*",INDIRECT(ADDRESS(ROW($A1305),COLUMN($C$1),3,1)&amp;":"&amp;ADDRESS(ROW($A1305)+MATCH("Г",$C1306:$C$6000,0),COLUMN($C$1),3,1)),"&lt;&gt;Г"),SUMIFS(AG1306:AG$6000,$A1306:$A$6000,IF(AND($A1305=$A1306,$C1305=$C1306),$A1305&amp;"*",IF(OR(MID($A1305,1,1)="0",MID($A1305,1,1)=0),"?"&amp;MID($A1305,2,LEN($A1305)-1),$A1305&amp;".?")),$C1306:$C$6000,"Г")))</f>
        <v>0</v>
      </c>
      <c r="AH1305" s="42">
        <f ca="1">IF(MID($A1305,3,10)="1.1.3",SUMIFS(AH1306:AH$6000,$A1306:$A$6000,$A1305&amp;".1",$B1306:$B$6000,"Наименование объекта по производству электрической энергии всего, в том числе:")+SUMIFS(AH1306:AH$6000,$A1306:$A$6000,$A1305&amp;".2",$B1306:$B$6000,"Наименование объекта по производству электрической энергии всего, в том числе:"),IF(AND($C1306&lt;&gt;"Г",$C1306&lt;&gt;""),SUMIFS(INDIRECT(ADDRESS(ROW($A1305),COLUMN(AH$1),3,1)&amp;":"&amp;ADDRESS(ROW($A1305)+MATCH("Г",$C1306:$C$6000,0),COLUMN(AH$1),3,1)),INDIRECT(ADDRESS(ROW($A1305),COLUMN($A$1),3,1)&amp;":"&amp;ADDRESS(ROW($A1305)+MATCH("Г",$C1306:$C$6000,0),COLUMN($A$1),3,1)),$A1305&amp;"*",INDIRECT(ADDRESS(ROW($A1305),COLUMN($C$1),3,1)&amp;":"&amp;ADDRESS(ROW($A1305)+MATCH("Г",$C1306:$C$6000,0),COLUMN($C$1),3,1)),"&lt;&gt;Г"),SUMIFS(AH1306:AH$6000,$A1306:$A$6000,IF(AND($A1305=$A1306,$C1305=$C1306),$A1305&amp;"*",IF(OR(MID($A1305,1,1)="0",MID($A1305,1,1)=0),"?"&amp;MID($A1305,2,LEN($A1305)-1),$A1305&amp;".?")),$C1306:$C$6000,"Г")))</f>
        <v>0</v>
      </c>
      <c r="AI1305" s="42">
        <f ca="1">IF(MID($A1305,3,10)="1.1.3",SUMIFS(AI1306:AI$6000,$A1306:$A$6000,$A1305&amp;".1",$B1306:$B$6000,"Наименование объекта по производству электрической энергии всего, в том числе:")+SUMIFS(AI1306:AI$6000,$A1306:$A$6000,$A1305&amp;".2",$B1306:$B$6000,"Наименование объекта по производству электрической энергии всего, в том числе:"),IF(AND($C1306&lt;&gt;"Г",$C1306&lt;&gt;""),SUMIFS(INDIRECT(ADDRESS(ROW($A1305),COLUMN(AI$1),3,1)&amp;":"&amp;ADDRESS(ROW($A1305)+MATCH("Г",$C1306:$C$6000,0),COLUMN(AI$1),3,1)),INDIRECT(ADDRESS(ROW($A1305),COLUMN($A$1),3,1)&amp;":"&amp;ADDRESS(ROW($A1305)+MATCH("Г",$C1306:$C$6000,0),COLUMN($A$1),3,1)),$A1305&amp;"*",INDIRECT(ADDRESS(ROW($A1305),COLUMN($C$1),3,1)&amp;":"&amp;ADDRESS(ROW($A1305)+MATCH("Г",$C1306:$C$6000,0),COLUMN($C$1),3,1)),"&lt;&gt;Г"),SUMIFS(AI1306:AI$6000,$A1306:$A$6000,IF(AND($A1305=$A1306,$C1305=$C1306),$A1305&amp;"*",IF(OR(MID($A1305,1,1)="0",MID($A1305,1,1)=0),"?"&amp;MID($A1305,2,LEN($A1305)-1),$A1305&amp;".?")),$C1306:$C$6000,"Г")))</f>
        <v>0</v>
      </c>
      <c r="AJ1305" s="42">
        <f ca="1">IF(MID($A1305,3,10)="1.1.3",SUMIFS(AJ1306:AJ$6000,$A1306:$A$6000,$A1305&amp;".1",$B1306:$B$6000,"Наименование объекта по производству электрической энергии всего, в том числе:")+SUMIFS(AJ1306:AJ$6000,$A1306:$A$6000,$A1305&amp;".2",$B1306:$B$6000,"Наименование объекта по производству электрической энергии всего, в том числе:"),IF(AND($C1306&lt;&gt;"Г",$C1306&lt;&gt;""),SUMIFS(INDIRECT(ADDRESS(ROW($A1305),COLUMN(AJ$1),3,1)&amp;":"&amp;ADDRESS(ROW($A1305)+MATCH("Г",$C1306:$C$6000,0),COLUMN(AJ$1),3,1)),INDIRECT(ADDRESS(ROW($A1305),COLUMN($A$1),3,1)&amp;":"&amp;ADDRESS(ROW($A1305)+MATCH("Г",$C1306:$C$6000,0),COLUMN($A$1),3,1)),$A1305&amp;"*",INDIRECT(ADDRESS(ROW($A1305),COLUMN($C$1),3,1)&amp;":"&amp;ADDRESS(ROW($A1305)+MATCH("Г",$C1306:$C$6000,0),COLUMN($C$1),3,1)),"&lt;&gt;Г"),SUMIFS(AJ1306:AJ$6000,$A1306:$A$6000,IF(AND($A1305=$A1306,$C1305=$C1306),$A1305&amp;"*",IF(OR(MID($A1305,1,1)="0",MID($A1305,1,1)=0),"?"&amp;MID($A1305,2,LEN($A1305)-1),$A1305&amp;".?")),$C1306:$C$6000,"Г")))</f>
        <v>0</v>
      </c>
      <c r="AK1305" s="42">
        <f ca="1">IF(MID($A1305,3,10)="1.1.3",SUMIFS(AK1306:AK$6000,$A1306:$A$6000,$A1305&amp;".1",$B1306:$B$6000,"Наименование объекта по производству электрической энергии всего, в том числе:")+SUMIFS(AK1306:AK$6000,$A1306:$A$6000,$A1305&amp;".2",$B1306:$B$6000,"Наименование объекта по производству электрической энергии всего, в том числе:"),IF(AND($C1306&lt;&gt;"Г",$C1306&lt;&gt;""),SUMIFS(INDIRECT(ADDRESS(ROW($A1305),COLUMN(AK$1),3,1)&amp;":"&amp;ADDRESS(ROW($A1305)+MATCH("Г",$C1306:$C$6000,0),COLUMN(AK$1),3,1)),INDIRECT(ADDRESS(ROW($A1305),COLUMN($A$1),3,1)&amp;":"&amp;ADDRESS(ROW($A1305)+MATCH("Г",$C1306:$C$6000,0),COLUMN($A$1),3,1)),$A1305&amp;"*",INDIRECT(ADDRESS(ROW($A1305),COLUMN($C$1),3,1)&amp;":"&amp;ADDRESS(ROW($A1305)+MATCH("Г",$C1306:$C$6000,0),COLUMN($C$1),3,1)),"&lt;&gt;Г"),SUMIFS(AK1306:AK$6000,$A1306:$A$6000,IF(AND($A1305=$A1306,$C1305=$C1306),$A1305&amp;"*",IF(OR(MID($A1305,1,1)="0",MID($A1305,1,1)=0),"?"&amp;MID($A1305,2,LEN($A1305)-1),$A1305&amp;".?")),$C1306:$C$6000,"Г")))</f>
        <v>0</v>
      </c>
      <c r="AL1305" s="42" t="s">
        <v>125</v>
      </c>
      <c r="AM1305" s="42">
        <f ca="1">IF(MID($A1305,3,10)="1.1.3",SUMIFS(AM1306:AM$6000,$A1306:$A$6000,$A1305&amp;".1",$B1306:$B$6000,"Наименование объекта по производству электрической энергии всего, в том числе:")+SUMIFS(AM1306:AM$6000,$A1306:$A$6000,$A1305&amp;".2",$B1306:$B$6000,"Наименование объекта по производству электрической энергии всего, в том числе:"),IF(AND($C1306&lt;&gt;"Г",$C1306&lt;&gt;""),SUMIFS(INDIRECT(ADDRESS(ROW($A1305),COLUMN(AM$1),3,1)&amp;":"&amp;ADDRESS(ROW($A1305)+MATCH("Г",$C1306:$C$6000,0),COLUMN(AM$1),3,1)),INDIRECT(ADDRESS(ROW($A1305),COLUMN($A$1),3,1)&amp;":"&amp;ADDRESS(ROW($A1305)+MATCH("Г",$C1306:$C$6000,0),COLUMN($A$1),3,1)),$A1305&amp;"*",INDIRECT(ADDRESS(ROW($A1305),COLUMN($C$1),3,1)&amp;":"&amp;ADDRESS(ROW($A1305)+MATCH("Г",$C1306:$C$6000,0),COLUMN($C$1),3,1)),"&lt;&gt;Г"),SUMIFS(AM1306:AM$6000,$A1306:$A$6000,IF(AND($A1305=$A1306,$C1305=$C1306),$A1305&amp;"*",IF(OR(MID($A1305,1,1)="0",MID($A1305,1,1)=0),"?"&amp;MID($A1305,2,LEN($A1305)-1),$A1305&amp;".?")),$C1306:$C$6000,"Г")))</f>
        <v>0</v>
      </c>
      <c r="AN1305" s="42">
        <f ca="1">IF(MID($A1305,3,10)="1.1.3",SUMIFS(AN1306:AN$6000,$A1306:$A$6000,$A1305&amp;".1",$B1306:$B$6000,"Наименование объекта по производству электрической энергии всего, в том числе:")+SUMIFS(AN1306:AN$6000,$A1306:$A$6000,$A1305&amp;".2",$B1306:$B$6000,"Наименование объекта по производству электрической энергии всего, в том числе:"),IF(AND($C1306&lt;&gt;"Г",$C1306&lt;&gt;""),SUMIFS(INDIRECT(ADDRESS(ROW($A1305),COLUMN(AN$1),3,1)&amp;":"&amp;ADDRESS(ROW($A1305)+MATCH("Г",$C1306:$C$6000,0),COLUMN(AN$1),3,1)),INDIRECT(ADDRESS(ROW($A1305),COLUMN($A$1),3,1)&amp;":"&amp;ADDRESS(ROW($A1305)+MATCH("Г",$C1306:$C$6000,0),COLUMN($A$1),3,1)),$A1305&amp;"*",INDIRECT(ADDRESS(ROW($A1305),COLUMN($C$1),3,1)&amp;":"&amp;ADDRESS(ROW($A1305)+MATCH("Г",$C1306:$C$6000,0),COLUMN($C$1),3,1)),"&lt;&gt;Г"),SUMIFS(AN1306:AN$6000,$A1306:$A$6000,IF(AND($A1305=$A1306,$C1305=$C1306),$A1305&amp;"*",IF(OR(MID($A1305,1,1)="0",MID($A1305,1,1)=0),"?"&amp;MID($A1305,2,LEN($A1305)-1),$A1305&amp;".?")),$C1306:$C$6000,"Г")))</f>
        <v>0</v>
      </c>
      <c r="AO1305" s="40" t="s">
        <v>125</v>
      </c>
    </row>
    <row r="1306" spans="1:41" ht="31.5" x14ac:dyDescent="0.25">
      <c r="A1306" s="40" t="s">
        <v>2403</v>
      </c>
      <c r="B1306" s="40" t="s">
        <v>651</v>
      </c>
      <c r="C1306" s="40" t="s">
        <v>56</v>
      </c>
      <c r="D1306" s="40" t="s">
        <v>125</v>
      </c>
      <c r="E1306" s="41" t="s">
        <v>125</v>
      </c>
      <c r="F1306" s="41" t="s">
        <v>125</v>
      </c>
      <c r="G1306" s="41" t="s">
        <v>125</v>
      </c>
      <c r="H1306" s="42" t="s">
        <v>125</v>
      </c>
      <c r="I1306" s="42" t="s">
        <v>125</v>
      </c>
      <c r="J1306" s="42">
        <f ca="1">IF(MID($A1306,3,10)="1.1.3",SUMIFS(J1307:J$6000,$A1307:$A$6000,$A1306&amp;".1",$B1307:$B$6000,"Наименование объекта по производству электрической энергии всего, в том числе:")+SUMIFS(J1307:J$6000,$A1307:$A$6000,$A1306&amp;".2",$B1307:$B$6000,"Наименование объекта по производству электрической энергии всего, в том числе:"),IF(AND($C1307&lt;&gt;"Г",$C1307&lt;&gt;""),SUMIFS(INDIRECT(ADDRESS(ROW($A1306),COLUMN(J$1),3,1)&amp;":"&amp;ADDRESS(ROW($A1306)+MATCH("Г",$C1307:$C$6000,0),COLUMN(J$1),3,1)),INDIRECT(ADDRESS(ROW($A1306),COLUMN($A$1),3,1)&amp;":"&amp;ADDRESS(ROW($A1306)+MATCH("Г",$C1307:$C$6000,0),COLUMN($A$1),3,1)),$A1306&amp;"*",INDIRECT(ADDRESS(ROW($A1306),COLUMN($C$1),3,1)&amp;":"&amp;ADDRESS(ROW($A1306)+MATCH("Г",$C1307:$C$6000,0),COLUMN($C$1),3,1)),"&lt;&gt;Г"),SUMIFS(J1307:J$6000,$A1307:$A$6000,IF(AND($A1306=$A1307,$C1306=$C1307),$A1306&amp;"*",IF(OR(MID($A1306,1,1)="0",MID($A1306,1,1)=0),"?"&amp;MID($A1306,2,LEN($A1306)-1),$A1306&amp;".?")),$C1307:$C$6000,"Г")))</f>
        <v>0</v>
      </c>
      <c r="K1306" s="42">
        <f ca="1">IF(MID($A1306,3,10)="1.1.3",SUMIFS(K1307:K$6000,$A1307:$A$6000,$A1306&amp;".1",$B1307:$B$6000,"Наименование объекта по производству электрической энергии всего, в том числе:")+SUMIFS(K1307:K$6000,$A1307:$A$6000,$A1306&amp;".2",$B1307:$B$6000,"Наименование объекта по производству электрической энергии всего, в том числе:"),IF(AND($C1307&lt;&gt;"Г",$C1307&lt;&gt;""),SUMIFS(INDIRECT(ADDRESS(ROW($A1306),COLUMN(K$1),3,1)&amp;":"&amp;ADDRESS(ROW($A1306)+MATCH("Г",$C1307:$C$6000,0),COLUMN(K$1),3,1)),INDIRECT(ADDRESS(ROW($A1306),COLUMN($A$1),3,1)&amp;":"&amp;ADDRESS(ROW($A1306)+MATCH("Г",$C1307:$C$6000,0),COLUMN($A$1),3,1)),$A1306&amp;"*",INDIRECT(ADDRESS(ROW($A1306),COLUMN($C$1),3,1)&amp;":"&amp;ADDRESS(ROW($A1306)+MATCH("Г",$C1307:$C$6000,0),COLUMN($C$1),3,1)),"&lt;&gt;Г"),SUMIFS(K1307:K$6000,$A1307:$A$6000,IF(AND($A1306=$A1307,$C1306=$C1307),$A1306&amp;"*",IF(OR(MID($A1306,1,1)="0",MID($A1306,1,1)=0),"?"&amp;MID($A1306,2,LEN($A1306)-1),$A1306&amp;".?")),$C1307:$C$6000,"Г")))</f>
        <v>0</v>
      </c>
      <c r="L1306" s="42">
        <f ca="1">IF(MID($A1306,3,10)="1.1.3",SUMIFS(L1307:L$6000,$A1307:$A$6000,$A1306&amp;".1",$B1307:$B$6000,"Наименование объекта по производству электрической энергии всего, в том числе:")+SUMIFS(L1307:L$6000,$A1307:$A$6000,$A1306&amp;".2",$B1307:$B$6000,"Наименование объекта по производству электрической энергии всего, в том числе:"),IF(AND($C1307&lt;&gt;"Г",$C1307&lt;&gt;""),SUMIFS(INDIRECT(ADDRESS(ROW($A1306),COLUMN(L$1),3,1)&amp;":"&amp;ADDRESS(ROW($A1306)+MATCH("Г",$C1307:$C$6000,0),COLUMN(L$1),3,1)),INDIRECT(ADDRESS(ROW($A1306),COLUMN($A$1),3,1)&amp;":"&amp;ADDRESS(ROW($A1306)+MATCH("Г",$C1307:$C$6000,0),COLUMN($A$1),3,1)),$A1306&amp;"*",INDIRECT(ADDRESS(ROW($A1306),COLUMN($C$1),3,1)&amp;":"&amp;ADDRESS(ROW($A1306)+MATCH("Г",$C1307:$C$6000,0),COLUMN($C$1),3,1)),"&lt;&gt;Г"),SUMIFS(L1307:L$6000,$A1307:$A$6000,IF(AND($A1306=$A1307,$C1306=$C1307),$A1306&amp;"*",IF(OR(MID($A1306,1,1)="0",MID($A1306,1,1)=0),"?"&amp;MID($A1306,2,LEN($A1306)-1),$A1306&amp;".?")),$C1307:$C$6000,"Г")))</f>
        <v>0</v>
      </c>
      <c r="M1306" s="42">
        <f ca="1">IF(MID($A1306,3,10)="1.1.3",SUMIFS(M1307:M$6000,$A1307:$A$6000,$A1306&amp;".1",$B1307:$B$6000,"Наименование объекта по производству электрической энергии всего, в том числе:")+SUMIFS(M1307:M$6000,$A1307:$A$6000,$A1306&amp;".2",$B1307:$B$6000,"Наименование объекта по производству электрической энергии всего, в том числе:"),IF(AND($C1307&lt;&gt;"Г",$C1307&lt;&gt;""),SUMIFS(INDIRECT(ADDRESS(ROW($A1306),COLUMN(M$1),3,1)&amp;":"&amp;ADDRESS(ROW($A1306)+MATCH("Г",$C1307:$C$6000,0),COLUMN(M$1),3,1)),INDIRECT(ADDRESS(ROW($A1306),COLUMN($A$1),3,1)&amp;":"&amp;ADDRESS(ROW($A1306)+MATCH("Г",$C1307:$C$6000,0),COLUMN($A$1),3,1)),$A1306&amp;"*",INDIRECT(ADDRESS(ROW($A1306),COLUMN($C$1),3,1)&amp;":"&amp;ADDRESS(ROW($A1306)+MATCH("Г",$C1307:$C$6000,0),COLUMN($C$1),3,1)),"&lt;&gt;Г"),SUMIFS(M1307:M$6000,$A1307:$A$6000,IF(AND($A1306=$A1307,$C1306=$C1307),$A1306&amp;"*",IF(OR(MID($A1306,1,1)="0",MID($A1306,1,1)=0),"?"&amp;MID($A1306,2,LEN($A1306)-1),$A1306&amp;".?")),$C1307:$C$6000,"Г")))</f>
        <v>0</v>
      </c>
      <c r="N1306" s="42">
        <f ca="1">IF(MID($A1306,3,10)="1.1.3",SUMIFS(N1307:N$6000,$A1307:$A$6000,$A1306&amp;".1",$B1307:$B$6000,"Наименование объекта по производству электрической энергии всего, в том числе:")+SUMIFS(N1307:N$6000,$A1307:$A$6000,$A1306&amp;".2",$B1307:$B$6000,"Наименование объекта по производству электрической энергии всего, в том числе:"),IF(AND($C1307&lt;&gt;"Г",$C1307&lt;&gt;""),SUMIFS(INDIRECT(ADDRESS(ROW($A1306),COLUMN(N$1),3,1)&amp;":"&amp;ADDRESS(ROW($A1306)+MATCH("Г",$C1307:$C$6000,0),COLUMN(N$1),3,1)),INDIRECT(ADDRESS(ROW($A1306),COLUMN($A$1),3,1)&amp;":"&amp;ADDRESS(ROW($A1306)+MATCH("Г",$C1307:$C$6000,0),COLUMN($A$1),3,1)),$A1306&amp;"*",INDIRECT(ADDRESS(ROW($A1306),COLUMN($C$1),3,1)&amp;":"&amp;ADDRESS(ROW($A1306)+MATCH("Г",$C1307:$C$6000,0),COLUMN($C$1),3,1)),"&lt;&gt;Г"),SUMIFS(N1307:N$6000,$A1307:$A$6000,IF(AND($A1306=$A1307,$C1306=$C1307),$A1306&amp;"*",IF(OR(MID($A1306,1,1)="0",MID($A1306,1,1)=0),"?"&amp;MID($A1306,2,LEN($A1306)-1),$A1306&amp;".?")),$C1307:$C$6000,"Г")))</f>
        <v>0</v>
      </c>
      <c r="O1306" s="42">
        <f ca="1">IF(MID($A1306,3,10)="1.1.3",SUMIFS(O1307:O$6000,$A1307:$A$6000,$A1306&amp;".1",$B1307:$B$6000,"Наименование объекта по производству электрической энергии всего, в том числе:")+SUMIFS(O1307:O$6000,$A1307:$A$6000,$A1306&amp;".2",$B1307:$B$6000,"Наименование объекта по производству электрической энергии всего, в том числе:"),IF(AND($C1307&lt;&gt;"Г",$C1307&lt;&gt;""),SUMIFS(INDIRECT(ADDRESS(ROW($A1306),COLUMN(O$1),3,1)&amp;":"&amp;ADDRESS(ROW($A1306)+MATCH("Г",$C1307:$C$6000,0),COLUMN(O$1),3,1)),INDIRECT(ADDRESS(ROW($A1306),COLUMN($A$1),3,1)&amp;":"&amp;ADDRESS(ROW($A1306)+MATCH("Г",$C1307:$C$6000,0),COLUMN($A$1),3,1)),$A1306&amp;"*",INDIRECT(ADDRESS(ROW($A1306),COLUMN($C$1),3,1)&amp;":"&amp;ADDRESS(ROW($A1306)+MATCH("Г",$C1307:$C$6000,0),COLUMN($C$1),3,1)),"&lt;&gt;Г"),SUMIFS(O1307:O$6000,$A1307:$A$6000,IF(AND($A1306=$A1307,$C1306=$C1307),$A1306&amp;"*",IF(OR(MID($A1306,1,1)="0",MID($A1306,1,1)=0),"?"&amp;MID($A1306,2,LEN($A1306)-1),$A1306&amp;".?")),$C1307:$C$6000,"Г")))</f>
        <v>0</v>
      </c>
      <c r="P1306" s="42">
        <f ca="1">IF(MID($A1306,3,10)="1.1.3",SUMIFS(P1307:P$6000,$A1307:$A$6000,$A1306&amp;".1",$B1307:$B$6000,"Наименование объекта по производству электрической энергии всего, в том числе:")+SUMIFS(P1307:P$6000,$A1307:$A$6000,$A1306&amp;".2",$B1307:$B$6000,"Наименование объекта по производству электрической энергии всего, в том числе:"),IF(AND($C1307&lt;&gt;"Г",$C1307&lt;&gt;""),SUMIFS(INDIRECT(ADDRESS(ROW($A1306),COLUMN(P$1),3,1)&amp;":"&amp;ADDRESS(ROW($A1306)+MATCH("Г",$C1307:$C$6000,0),COLUMN(P$1),3,1)),INDIRECT(ADDRESS(ROW($A1306),COLUMN($A$1),3,1)&amp;":"&amp;ADDRESS(ROW($A1306)+MATCH("Г",$C1307:$C$6000,0),COLUMN($A$1),3,1)),$A1306&amp;"*",INDIRECT(ADDRESS(ROW($A1306),COLUMN($C$1),3,1)&amp;":"&amp;ADDRESS(ROW($A1306)+MATCH("Г",$C1307:$C$6000,0),COLUMN($C$1),3,1)),"&lt;&gt;Г"),SUMIFS(P1307:P$6000,$A1307:$A$6000,IF(AND($A1306=$A1307,$C1306=$C1307),$A1306&amp;"*",IF(OR(MID($A1306,1,1)="0",MID($A1306,1,1)=0),"?"&amp;MID($A1306,2,LEN($A1306)-1),$A1306&amp;".?")),$C1307:$C$6000,"Г")))</f>
        <v>0</v>
      </c>
      <c r="Q1306" s="42">
        <f ca="1">IF(MID($A1306,3,10)="1.1.3",SUMIFS(Q1307:Q$6000,$A1307:$A$6000,$A1306&amp;".1",$B1307:$B$6000,"Наименование объекта по производству электрической энергии всего, в том числе:")+SUMIFS(Q1307:Q$6000,$A1307:$A$6000,$A1306&amp;".2",$B1307:$B$6000,"Наименование объекта по производству электрической энергии всего, в том числе:"),IF(AND($C1307&lt;&gt;"Г",$C1307&lt;&gt;""),SUMIFS(INDIRECT(ADDRESS(ROW($A1306),COLUMN(Q$1),3,1)&amp;":"&amp;ADDRESS(ROW($A1306)+MATCH("Г",$C1307:$C$6000,0),COLUMN(Q$1),3,1)),INDIRECT(ADDRESS(ROW($A1306),COLUMN($A$1),3,1)&amp;":"&amp;ADDRESS(ROW($A1306)+MATCH("Г",$C1307:$C$6000,0),COLUMN($A$1),3,1)),$A1306&amp;"*",INDIRECT(ADDRESS(ROW($A1306),COLUMN($C$1),3,1)&amp;":"&amp;ADDRESS(ROW($A1306)+MATCH("Г",$C1307:$C$6000,0),COLUMN($C$1),3,1)),"&lt;&gt;Г"),SUMIFS(Q1307:Q$6000,$A1307:$A$6000,IF(AND($A1306=$A1307,$C1306=$C1307),$A1306&amp;"*",IF(OR(MID($A1306,1,1)="0",MID($A1306,1,1)=0),"?"&amp;MID($A1306,2,LEN($A1306)-1),$A1306&amp;".?")),$C1307:$C$6000,"Г")))</f>
        <v>0</v>
      </c>
      <c r="R1306" s="42">
        <f ca="1">IF(MID($A1306,3,10)="1.1.3",SUMIFS(R1307:R$6000,$A1307:$A$6000,$A1306&amp;".1",$B1307:$B$6000,"Наименование объекта по производству электрической энергии всего, в том числе:")+SUMIFS(R1307:R$6000,$A1307:$A$6000,$A1306&amp;".2",$B1307:$B$6000,"Наименование объекта по производству электрической энергии всего, в том числе:"),IF(AND($C1307&lt;&gt;"Г",$C1307&lt;&gt;""),SUMIFS(INDIRECT(ADDRESS(ROW($A1306),COLUMN(R$1),3,1)&amp;":"&amp;ADDRESS(ROW($A1306)+MATCH("Г",$C1307:$C$6000,0),COLUMN(R$1),3,1)),INDIRECT(ADDRESS(ROW($A1306),COLUMN($A$1),3,1)&amp;":"&amp;ADDRESS(ROW($A1306)+MATCH("Г",$C1307:$C$6000,0),COLUMN($A$1),3,1)),$A1306&amp;"*",INDIRECT(ADDRESS(ROW($A1306),COLUMN($C$1),3,1)&amp;":"&amp;ADDRESS(ROW($A1306)+MATCH("Г",$C1307:$C$6000,0),COLUMN($C$1),3,1)),"&lt;&gt;Г"),SUMIFS(R1307:R$6000,$A1307:$A$6000,IF(AND($A1306=$A1307,$C1306=$C1307),$A1306&amp;"*",IF(OR(MID($A1306,1,1)="0",MID($A1306,1,1)=0),"?"&amp;MID($A1306,2,LEN($A1306)-1),$A1306&amp;".?")),$C1307:$C$6000,"Г")))</f>
        <v>0</v>
      </c>
      <c r="S1306" s="42">
        <f ca="1">IF(MID($A1306,3,10)="1.1.3",SUMIFS(S1307:S$6000,$A1307:$A$6000,$A1306&amp;".1",$B1307:$B$6000,"Наименование объекта по производству электрической энергии всего, в том числе:")+SUMIFS(S1307:S$6000,$A1307:$A$6000,$A1306&amp;".2",$B1307:$B$6000,"Наименование объекта по производству электрической энергии всего, в том числе:"),IF(AND($C1307&lt;&gt;"Г",$C1307&lt;&gt;""),SUMIFS(INDIRECT(ADDRESS(ROW($A1306),COLUMN(S$1),3,1)&amp;":"&amp;ADDRESS(ROW($A1306)+MATCH("Г",$C1307:$C$6000,0),COLUMN(S$1),3,1)),INDIRECT(ADDRESS(ROW($A1306),COLUMN($A$1),3,1)&amp;":"&amp;ADDRESS(ROW($A1306)+MATCH("Г",$C1307:$C$6000,0),COLUMN($A$1),3,1)),$A1306&amp;"*",INDIRECT(ADDRESS(ROW($A1306),COLUMN($C$1),3,1)&amp;":"&amp;ADDRESS(ROW($A1306)+MATCH("Г",$C1307:$C$6000,0),COLUMN($C$1),3,1)),"&lt;&gt;Г"),SUMIFS(S1307:S$6000,$A1307:$A$6000,IF(AND($A1306=$A1307,$C1306=$C1307),$A1306&amp;"*",IF(OR(MID($A1306,1,1)="0",MID($A1306,1,1)=0),"?"&amp;MID($A1306,2,LEN($A1306)-1),$A1306&amp;".?")),$C1307:$C$6000,"Г")))</f>
        <v>0</v>
      </c>
      <c r="T1306" s="42">
        <f ca="1">IF(MID($A1306,3,10)="1.1.3",SUMIFS(T1307:T$6000,$A1307:$A$6000,$A1306&amp;".1",$B1307:$B$6000,"Наименование объекта по производству электрической энергии всего, в том числе:")+SUMIFS(T1307:T$6000,$A1307:$A$6000,$A1306&amp;".2",$B1307:$B$6000,"Наименование объекта по производству электрической энергии всего, в том числе:"),IF(AND($C1307&lt;&gt;"Г",$C1307&lt;&gt;""),SUMIFS(INDIRECT(ADDRESS(ROW($A1306),COLUMN(T$1),3,1)&amp;":"&amp;ADDRESS(ROW($A1306)+MATCH("Г",$C1307:$C$6000,0),COLUMN(T$1),3,1)),INDIRECT(ADDRESS(ROW($A1306),COLUMN($A$1),3,1)&amp;":"&amp;ADDRESS(ROW($A1306)+MATCH("Г",$C1307:$C$6000,0),COLUMN($A$1),3,1)),$A1306&amp;"*",INDIRECT(ADDRESS(ROW($A1306),COLUMN($C$1),3,1)&amp;":"&amp;ADDRESS(ROW($A1306)+MATCH("Г",$C1307:$C$6000,0),COLUMN($C$1),3,1)),"&lt;&gt;Г"),SUMIFS(T1307:T$6000,$A1307:$A$6000,IF(AND($A1306=$A1307,$C1306=$C1307),$A1306&amp;"*",IF(OR(MID($A1306,1,1)="0",MID($A1306,1,1)=0),"?"&amp;MID($A1306,2,LEN($A1306)-1),$A1306&amp;".?")),$C1307:$C$6000,"Г")))</f>
        <v>0</v>
      </c>
      <c r="U1306" s="42">
        <f ca="1">IF(MID($A1306,3,10)="1.1.3",SUMIFS(U1307:U$6000,$A1307:$A$6000,$A1306&amp;".1",$B1307:$B$6000,"Наименование объекта по производству электрической энергии всего, в том числе:")+SUMIFS(U1307:U$6000,$A1307:$A$6000,$A1306&amp;".2",$B1307:$B$6000,"Наименование объекта по производству электрической энергии всего, в том числе:"),IF(AND($C1307&lt;&gt;"Г",$C1307&lt;&gt;""),SUMIFS(INDIRECT(ADDRESS(ROW($A1306),COLUMN(U$1),3,1)&amp;":"&amp;ADDRESS(ROW($A1306)+MATCH("Г",$C1307:$C$6000,0),COLUMN(U$1),3,1)),INDIRECT(ADDRESS(ROW($A1306),COLUMN($A$1),3,1)&amp;":"&amp;ADDRESS(ROW($A1306)+MATCH("Г",$C1307:$C$6000,0),COLUMN($A$1),3,1)),$A1306&amp;"*",INDIRECT(ADDRESS(ROW($A1306),COLUMN($C$1),3,1)&amp;":"&amp;ADDRESS(ROW($A1306)+MATCH("Г",$C1307:$C$6000,0),COLUMN($C$1),3,1)),"&lt;&gt;Г"),SUMIFS(U1307:U$6000,$A1307:$A$6000,IF(AND($A1306=$A1307,$C1306=$C1307),$A1306&amp;"*",IF(OR(MID($A1306,1,1)="0",MID($A1306,1,1)=0),"?"&amp;MID($A1306,2,LEN($A1306)-1),$A1306&amp;".?")),$C1307:$C$6000,"Г")))</f>
        <v>0</v>
      </c>
      <c r="V1306" s="42">
        <f ca="1">IF(MID($A1306,3,10)="1.1.3",SUMIFS(V1307:V$6000,$A1307:$A$6000,$A1306&amp;".1",$B1307:$B$6000,"Наименование объекта по производству электрической энергии всего, в том числе:")+SUMIFS(V1307:V$6000,$A1307:$A$6000,$A1306&amp;".2",$B1307:$B$6000,"Наименование объекта по производству электрической энергии всего, в том числе:"),IF(AND($C1307&lt;&gt;"Г",$C1307&lt;&gt;""),SUMIFS(INDIRECT(ADDRESS(ROW($A1306),COLUMN(V$1),3,1)&amp;":"&amp;ADDRESS(ROW($A1306)+MATCH("Г",$C1307:$C$6000,0),COLUMN(V$1),3,1)),INDIRECT(ADDRESS(ROW($A1306),COLUMN($A$1),3,1)&amp;":"&amp;ADDRESS(ROW($A1306)+MATCH("Г",$C1307:$C$6000,0),COLUMN($A$1),3,1)),$A1306&amp;"*",INDIRECT(ADDRESS(ROW($A1306),COLUMN($C$1),3,1)&amp;":"&amp;ADDRESS(ROW($A1306)+MATCH("Г",$C1307:$C$6000,0),COLUMN($C$1),3,1)),"&lt;&gt;Г"),SUMIFS(V1307:V$6000,$A1307:$A$6000,IF(AND($A1306=$A1307,$C1306=$C1307),$A1306&amp;"*",IF(OR(MID($A1306,1,1)="0",MID($A1306,1,1)=0),"?"&amp;MID($A1306,2,LEN($A1306)-1),$A1306&amp;".?")),$C1307:$C$6000,"Г")))</f>
        <v>0</v>
      </c>
      <c r="W1306" s="42">
        <f ca="1">IF(MID($A1306,3,10)="1.1.3",SUMIFS(W1307:W$6000,$A1307:$A$6000,$A1306&amp;".1",$B1307:$B$6000,"Наименование объекта по производству электрической энергии всего, в том числе:")+SUMIFS(W1307:W$6000,$A1307:$A$6000,$A1306&amp;".2",$B1307:$B$6000,"Наименование объекта по производству электрической энергии всего, в том числе:"),IF(AND($C1307&lt;&gt;"Г",$C1307&lt;&gt;""),SUMIFS(INDIRECT(ADDRESS(ROW($A1306),COLUMN(W$1),3,1)&amp;":"&amp;ADDRESS(ROW($A1306)+MATCH("Г",$C1307:$C$6000,0),COLUMN(W$1),3,1)),INDIRECT(ADDRESS(ROW($A1306),COLUMN($A$1),3,1)&amp;":"&amp;ADDRESS(ROW($A1306)+MATCH("Г",$C1307:$C$6000,0),COLUMN($A$1),3,1)),$A1306&amp;"*",INDIRECT(ADDRESS(ROW($A1306),COLUMN($C$1),3,1)&amp;":"&amp;ADDRESS(ROW($A1306)+MATCH("Г",$C1307:$C$6000,0),COLUMN($C$1),3,1)),"&lt;&gt;Г"),SUMIFS(W1307:W$6000,$A1307:$A$6000,IF(AND($A1306=$A1307,$C1306=$C1307),$A1306&amp;"*",IF(OR(MID($A1306,1,1)="0",MID($A1306,1,1)=0),"?"&amp;MID($A1306,2,LEN($A1306)-1),$A1306&amp;".?")),$C1307:$C$6000,"Г")))</f>
        <v>0</v>
      </c>
      <c r="X1306" s="42">
        <f ca="1">IF(MID($A1306,3,10)="1.1.3",SUMIFS(X1307:X$6000,$A1307:$A$6000,$A1306&amp;".1",$B1307:$B$6000,"Наименование объекта по производству электрической энергии всего, в том числе:")+SUMIFS(X1307:X$6000,$A1307:$A$6000,$A1306&amp;".2",$B1307:$B$6000,"Наименование объекта по производству электрической энергии всего, в том числе:"),IF(AND($C1307&lt;&gt;"Г",$C1307&lt;&gt;""),SUMIFS(INDIRECT(ADDRESS(ROW($A1306),COLUMN(X$1),3,1)&amp;":"&amp;ADDRESS(ROW($A1306)+MATCH("Г",$C1307:$C$6000,0),COLUMN(X$1),3,1)),INDIRECT(ADDRESS(ROW($A1306),COLUMN($A$1),3,1)&amp;":"&amp;ADDRESS(ROW($A1306)+MATCH("Г",$C1307:$C$6000,0),COLUMN($A$1),3,1)),$A1306&amp;"*",INDIRECT(ADDRESS(ROW($A1306),COLUMN($C$1),3,1)&amp;":"&amp;ADDRESS(ROW($A1306)+MATCH("Г",$C1307:$C$6000,0),COLUMN($C$1),3,1)),"&lt;&gt;Г"),SUMIFS(X1307:X$6000,$A1307:$A$6000,IF(AND($A1306=$A1307,$C1306=$C1307),$A1306&amp;"*",IF(OR(MID($A1306,1,1)="0",MID($A1306,1,1)=0),"?"&amp;MID($A1306,2,LEN($A1306)-1),$A1306&amp;".?")),$C1307:$C$6000,"Г")))</f>
        <v>0</v>
      </c>
      <c r="Y1306" s="42">
        <f ca="1">IF(MID($A1306,3,10)="1.1.3",SUMIFS(Y1307:Y$6000,$A1307:$A$6000,$A1306&amp;".1",$B1307:$B$6000,"Наименование объекта по производству электрической энергии всего, в том числе:")+SUMIFS(Y1307:Y$6000,$A1307:$A$6000,$A1306&amp;".2",$B1307:$B$6000,"Наименование объекта по производству электрической энергии всего, в том числе:"),IF(AND($C1307&lt;&gt;"Г",$C1307&lt;&gt;""),SUMIFS(INDIRECT(ADDRESS(ROW($A1306),COLUMN(Y$1),3,1)&amp;":"&amp;ADDRESS(ROW($A1306)+MATCH("Г",$C1307:$C$6000,0),COLUMN(Y$1),3,1)),INDIRECT(ADDRESS(ROW($A1306),COLUMN($A$1),3,1)&amp;":"&amp;ADDRESS(ROW($A1306)+MATCH("Г",$C1307:$C$6000,0),COLUMN($A$1),3,1)),$A1306&amp;"*",INDIRECT(ADDRESS(ROW($A1306),COLUMN($C$1),3,1)&amp;":"&amp;ADDRESS(ROW($A1306)+MATCH("Г",$C1307:$C$6000,0),COLUMN($C$1),3,1)),"&lt;&gt;Г"),SUMIFS(Y1307:Y$6000,$A1307:$A$6000,IF(AND($A1306=$A1307,$C1306=$C1307),$A1306&amp;"*",IF(OR(MID($A1306,1,1)="0",MID($A1306,1,1)=0),"?"&amp;MID($A1306,2,LEN($A1306)-1),$A1306&amp;".?")),$C1307:$C$6000,"Г")))</f>
        <v>0</v>
      </c>
      <c r="Z1306" s="42">
        <f ca="1">IF(MID($A1306,3,10)="1.1.3",SUMIFS(Z1307:Z$6000,$A1307:$A$6000,$A1306&amp;".1",$B1307:$B$6000,"Наименование объекта по производству электрической энергии всего, в том числе:")+SUMIFS(Z1307:Z$6000,$A1307:$A$6000,$A1306&amp;".2",$B1307:$B$6000,"Наименование объекта по производству электрической энергии всего, в том числе:"),IF(AND($C1307&lt;&gt;"Г",$C1307&lt;&gt;""),SUMIFS(INDIRECT(ADDRESS(ROW($A1306),COLUMN(Z$1),3,1)&amp;":"&amp;ADDRESS(ROW($A1306)+MATCH("Г",$C1307:$C$6000,0),COLUMN(Z$1),3,1)),INDIRECT(ADDRESS(ROW($A1306),COLUMN($A$1),3,1)&amp;":"&amp;ADDRESS(ROW($A1306)+MATCH("Г",$C1307:$C$6000,0),COLUMN($A$1),3,1)),$A1306&amp;"*",INDIRECT(ADDRESS(ROW($A1306),COLUMN($C$1),3,1)&amp;":"&amp;ADDRESS(ROW($A1306)+MATCH("Г",$C1307:$C$6000,0),COLUMN($C$1),3,1)),"&lt;&gt;Г"),SUMIFS(Z1307:Z$6000,$A1307:$A$6000,IF(AND($A1306=$A1307,$C1306=$C1307),$A1306&amp;"*",IF(OR(MID($A1306,1,1)="0",MID($A1306,1,1)=0),"?"&amp;MID($A1306,2,LEN($A1306)-1),$A1306&amp;".?")),$C1307:$C$6000,"Г")))</f>
        <v>0</v>
      </c>
      <c r="AA1306" s="42">
        <f ca="1">IF(MID($A1306,3,10)="1.1.3",SUMIFS(AA1307:AA$6000,$A1307:$A$6000,$A1306&amp;".1",$B1307:$B$6000,"Наименование объекта по производству электрической энергии всего, в том числе:")+SUMIFS(AA1307:AA$6000,$A1307:$A$6000,$A1306&amp;".2",$B1307:$B$6000,"Наименование объекта по производству электрической энергии всего, в том числе:"),IF(AND($C1307&lt;&gt;"Г",$C1307&lt;&gt;""),SUMIFS(INDIRECT(ADDRESS(ROW($A1306),COLUMN(AA$1),3,1)&amp;":"&amp;ADDRESS(ROW($A1306)+MATCH("Г",$C1307:$C$6000,0),COLUMN(AA$1),3,1)),INDIRECT(ADDRESS(ROW($A1306),COLUMN($A$1),3,1)&amp;":"&amp;ADDRESS(ROW($A1306)+MATCH("Г",$C1307:$C$6000,0),COLUMN($A$1),3,1)),$A1306&amp;"*",INDIRECT(ADDRESS(ROW($A1306),COLUMN($C$1),3,1)&amp;":"&amp;ADDRESS(ROW($A1306)+MATCH("Г",$C1307:$C$6000,0),COLUMN($C$1),3,1)),"&lt;&gt;Г"),SUMIFS(AA1307:AA$6000,$A1307:$A$6000,IF(AND($A1306=$A1307,$C1306=$C1307),$A1306&amp;"*",IF(OR(MID($A1306,1,1)="0",MID($A1306,1,1)=0),"?"&amp;MID($A1306,2,LEN($A1306)-1),$A1306&amp;".?")),$C1307:$C$6000,"Г")))</f>
        <v>0</v>
      </c>
      <c r="AB1306" s="42">
        <f ca="1">IF(MID($A1306,3,10)="1.1.3",SUMIFS(AB1307:AB$6000,$A1307:$A$6000,$A1306&amp;".1",$B1307:$B$6000,"Наименование объекта по производству электрической энергии всего, в том числе:")+SUMIFS(AB1307:AB$6000,$A1307:$A$6000,$A1306&amp;".2",$B1307:$B$6000,"Наименование объекта по производству электрической энергии всего, в том числе:"),IF(AND($C1307&lt;&gt;"Г",$C1307&lt;&gt;""),SUMIFS(INDIRECT(ADDRESS(ROW($A1306),COLUMN(AB$1),3,1)&amp;":"&amp;ADDRESS(ROW($A1306)+MATCH("Г",$C1307:$C$6000,0),COLUMN(AB$1),3,1)),INDIRECT(ADDRESS(ROW($A1306),COLUMN($A$1),3,1)&amp;":"&amp;ADDRESS(ROW($A1306)+MATCH("Г",$C1307:$C$6000,0),COLUMN($A$1),3,1)),$A1306&amp;"*",INDIRECT(ADDRESS(ROW($A1306),COLUMN($C$1),3,1)&amp;":"&amp;ADDRESS(ROW($A1306)+MATCH("Г",$C1307:$C$6000,0),COLUMN($C$1),3,1)),"&lt;&gt;Г"),SUMIFS(AB1307:AB$6000,$A1307:$A$6000,IF(AND($A1306=$A1307,$C1306=$C1307),$A1306&amp;"*",IF(OR(MID($A1306,1,1)="0",MID($A1306,1,1)=0),"?"&amp;MID($A1306,2,LEN($A1306)-1),$A1306&amp;".?")),$C1307:$C$6000,"Г")))</f>
        <v>0</v>
      </c>
      <c r="AC1306" s="42">
        <f ca="1">IF(MID($A1306,3,10)="1.1.3",SUMIFS(AC1307:AC$6000,$A1307:$A$6000,$A1306&amp;".1",$B1307:$B$6000,"Наименование объекта по производству электрической энергии всего, в том числе:")+SUMIFS(AC1307:AC$6000,$A1307:$A$6000,$A1306&amp;".2",$B1307:$B$6000,"Наименование объекта по производству электрической энергии всего, в том числе:"),IF(AND($C1307&lt;&gt;"Г",$C1307&lt;&gt;""),SUMIFS(INDIRECT(ADDRESS(ROW($A1306),COLUMN(AC$1),3,1)&amp;":"&amp;ADDRESS(ROW($A1306)+MATCH("Г",$C1307:$C$6000,0),COLUMN(AC$1),3,1)),INDIRECT(ADDRESS(ROW($A1306),COLUMN($A$1),3,1)&amp;":"&amp;ADDRESS(ROW($A1306)+MATCH("Г",$C1307:$C$6000,0),COLUMN($A$1),3,1)),$A1306&amp;"*",INDIRECT(ADDRESS(ROW($A1306),COLUMN($C$1),3,1)&amp;":"&amp;ADDRESS(ROW($A1306)+MATCH("Г",$C1307:$C$6000,0),COLUMN($C$1),3,1)),"&lt;&gt;Г"),SUMIFS(AC1307:AC$6000,$A1307:$A$6000,IF(AND($A1306=$A1307,$C1306=$C1307),$A1306&amp;"*",IF(OR(MID($A1306,1,1)="0",MID($A1306,1,1)=0),"?"&amp;MID($A1306,2,LEN($A1306)-1),$A1306&amp;".?")),$C1307:$C$6000,"Г")))</f>
        <v>0</v>
      </c>
      <c r="AD1306" s="42">
        <f ca="1">IF(MID($A1306,3,10)="1.1.3",SUMIFS(AD1307:AD$6000,$A1307:$A$6000,$A1306&amp;".1",$B1307:$B$6000,"Наименование объекта по производству электрической энергии всего, в том числе:")+SUMIFS(AD1307:AD$6000,$A1307:$A$6000,$A1306&amp;".2",$B1307:$B$6000,"Наименование объекта по производству электрической энергии всего, в том числе:"),IF(AND($C1307&lt;&gt;"Г",$C1307&lt;&gt;""),SUMIFS(INDIRECT(ADDRESS(ROW($A1306),COLUMN(AD$1),3,1)&amp;":"&amp;ADDRESS(ROW($A1306)+MATCH("Г",$C1307:$C$6000,0),COLUMN(AD$1),3,1)),INDIRECT(ADDRESS(ROW($A1306),COLUMN($A$1),3,1)&amp;":"&amp;ADDRESS(ROW($A1306)+MATCH("Г",$C1307:$C$6000,0),COLUMN($A$1),3,1)),$A1306&amp;"*",INDIRECT(ADDRESS(ROW($A1306),COLUMN($C$1),3,1)&amp;":"&amp;ADDRESS(ROW($A1306)+MATCH("Г",$C1307:$C$6000,0),COLUMN($C$1),3,1)),"&lt;&gt;Г"),SUMIFS(AD1307:AD$6000,$A1307:$A$6000,IF(AND($A1306=$A1307,$C1306=$C1307),$A1306&amp;"*",IF(OR(MID($A1306,1,1)="0",MID($A1306,1,1)=0),"?"&amp;MID($A1306,2,LEN($A1306)-1),$A1306&amp;".?")),$C1307:$C$6000,"Г")))</f>
        <v>0</v>
      </c>
      <c r="AE1306" s="42">
        <f ca="1">IF(MID($A1306,3,10)="1.1.3",SUMIFS(AE1307:AE$6000,$A1307:$A$6000,$A1306&amp;".1",$B1307:$B$6000,"Наименование объекта по производству электрической энергии всего, в том числе:")+SUMIFS(AE1307:AE$6000,$A1307:$A$6000,$A1306&amp;".2",$B1307:$B$6000,"Наименование объекта по производству электрической энергии всего, в том числе:"),IF(AND($C1307&lt;&gt;"Г",$C1307&lt;&gt;""),SUMIFS(INDIRECT(ADDRESS(ROW($A1306),COLUMN(AE$1),3,1)&amp;":"&amp;ADDRESS(ROW($A1306)+MATCH("Г",$C1307:$C$6000,0),COLUMN(AE$1),3,1)),INDIRECT(ADDRESS(ROW($A1306),COLUMN($A$1),3,1)&amp;":"&amp;ADDRESS(ROW($A1306)+MATCH("Г",$C1307:$C$6000,0),COLUMN($A$1),3,1)),$A1306&amp;"*",INDIRECT(ADDRESS(ROW($A1306),COLUMN($C$1),3,1)&amp;":"&amp;ADDRESS(ROW($A1306)+MATCH("Г",$C1307:$C$6000,0),COLUMN($C$1),3,1)),"&lt;&gt;Г"),SUMIFS(AE1307:AE$6000,$A1307:$A$6000,IF(AND($A1306=$A1307,$C1306=$C1307),$A1306&amp;"*",IF(OR(MID($A1306,1,1)="0",MID($A1306,1,1)=0),"?"&amp;MID($A1306,2,LEN($A1306)-1),$A1306&amp;".?")),$C1307:$C$6000,"Г")))</f>
        <v>0</v>
      </c>
      <c r="AF1306" s="42">
        <f ca="1">IF(MID($A1306,3,10)="1.1.3",SUMIFS(AF1307:AF$6000,$A1307:$A$6000,$A1306&amp;".1",$B1307:$B$6000,"Наименование объекта по производству электрической энергии всего, в том числе:")+SUMIFS(AF1307:AF$6000,$A1307:$A$6000,$A1306&amp;".2",$B1307:$B$6000,"Наименование объекта по производству электрической энергии всего, в том числе:"),IF(AND($C1307&lt;&gt;"Г",$C1307&lt;&gt;""),SUMIFS(INDIRECT(ADDRESS(ROW($A1306),COLUMN(AF$1),3,1)&amp;":"&amp;ADDRESS(ROW($A1306)+MATCH("Г",$C1307:$C$6000,0),COLUMN(AF$1),3,1)),INDIRECT(ADDRESS(ROW($A1306),COLUMN($A$1),3,1)&amp;":"&amp;ADDRESS(ROW($A1306)+MATCH("Г",$C1307:$C$6000,0),COLUMN($A$1),3,1)),$A1306&amp;"*",INDIRECT(ADDRESS(ROW($A1306),COLUMN($C$1),3,1)&amp;":"&amp;ADDRESS(ROW($A1306)+MATCH("Г",$C1307:$C$6000,0),COLUMN($C$1),3,1)),"&lt;&gt;Г"),SUMIFS(AF1307:AF$6000,$A1307:$A$6000,IF(AND($A1306=$A1307,$C1306=$C1307),$A1306&amp;"*",IF(OR(MID($A1306,1,1)="0",MID($A1306,1,1)=0),"?"&amp;MID($A1306,2,LEN($A1306)-1),$A1306&amp;".?")),$C1307:$C$6000,"Г")))</f>
        <v>0</v>
      </c>
      <c r="AG1306" s="42">
        <f ca="1">IF(MID($A1306,3,10)="1.1.3",SUMIFS(AG1307:AG$6000,$A1307:$A$6000,$A1306&amp;".1",$B1307:$B$6000,"Наименование объекта по производству электрической энергии всего, в том числе:")+SUMIFS(AG1307:AG$6000,$A1307:$A$6000,$A1306&amp;".2",$B1307:$B$6000,"Наименование объекта по производству электрической энергии всего, в том числе:"),IF(AND($C1307&lt;&gt;"Г",$C1307&lt;&gt;""),SUMIFS(INDIRECT(ADDRESS(ROW($A1306),COLUMN(AG$1),3,1)&amp;":"&amp;ADDRESS(ROW($A1306)+MATCH("Г",$C1307:$C$6000,0),COLUMN(AG$1),3,1)),INDIRECT(ADDRESS(ROW($A1306),COLUMN($A$1),3,1)&amp;":"&amp;ADDRESS(ROW($A1306)+MATCH("Г",$C1307:$C$6000,0),COLUMN($A$1),3,1)),$A1306&amp;"*",INDIRECT(ADDRESS(ROW($A1306),COLUMN($C$1),3,1)&amp;":"&amp;ADDRESS(ROW($A1306)+MATCH("Г",$C1307:$C$6000,0),COLUMN($C$1),3,1)),"&lt;&gt;Г"),SUMIFS(AG1307:AG$6000,$A1307:$A$6000,IF(AND($A1306=$A1307,$C1306=$C1307),$A1306&amp;"*",IF(OR(MID($A1306,1,1)="0",MID($A1306,1,1)=0),"?"&amp;MID($A1306,2,LEN($A1306)-1),$A1306&amp;".?")),$C1307:$C$6000,"Г")))</f>
        <v>0</v>
      </c>
      <c r="AH1306" s="42">
        <f ca="1">IF(MID($A1306,3,10)="1.1.3",SUMIFS(AH1307:AH$6000,$A1307:$A$6000,$A1306&amp;".1",$B1307:$B$6000,"Наименование объекта по производству электрической энергии всего, в том числе:")+SUMIFS(AH1307:AH$6000,$A1307:$A$6000,$A1306&amp;".2",$B1307:$B$6000,"Наименование объекта по производству электрической энергии всего, в том числе:"),IF(AND($C1307&lt;&gt;"Г",$C1307&lt;&gt;""),SUMIFS(INDIRECT(ADDRESS(ROW($A1306),COLUMN(AH$1),3,1)&amp;":"&amp;ADDRESS(ROW($A1306)+MATCH("Г",$C1307:$C$6000,0),COLUMN(AH$1),3,1)),INDIRECT(ADDRESS(ROW($A1306),COLUMN($A$1),3,1)&amp;":"&amp;ADDRESS(ROW($A1306)+MATCH("Г",$C1307:$C$6000,0),COLUMN($A$1),3,1)),$A1306&amp;"*",INDIRECT(ADDRESS(ROW($A1306),COLUMN($C$1),3,1)&amp;":"&amp;ADDRESS(ROW($A1306)+MATCH("Г",$C1307:$C$6000,0),COLUMN($C$1),3,1)),"&lt;&gt;Г"),SUMIFS(AH1307:AH$6000,$A1307:$A$6000,IF(AND($A1306=$A1307,$C1306=$C1307),$A1306&amp;"*",IF(OR(MID($A1306,1,1)="0",MID($A1306,1,1)=0),"?"&amp;MID($A1306,2,LEN($A1306)-1),$A1306&amp;".?")),$C1307:$C$6000,"Г")))</f>
        <v>0</v>
      </c>
      <c r="AI1306" s="42">
        <f ca="1">IF(MID($A1306,3,10)="1.1.3",SUMIFS(AI1307:AI$6000,$A1307:$A$6000,$A1306&amp;".1",$B1307:$B$6000,"Наименование объекта по производству электрической энергии всего, в том числе:")+SUMIFS(AI1307:AI$6000,$A1307:$A$6000,$A1306&amp;".2",$B1307:$B$6000,"Наименование объекта по производству электрической энергии всего, в том числе:"),IF(AND($C1307&lt;&gt;"Г",$C1307&lt;&gt;""),SUMIFS(INDIRECT(ADDRESS(ROW($A1306),COLUMN(AI$1),3,1)&amp;":"&amp;ADDRESS(ROW($A1306)+MATCH("Г",$C1307:$C$6000,0),COLUMN(AI$1),3,1)),INDIRECT(ADDRESS(ROW($A1306),COLUMN($A$1),3,1)&amp;":"&amp;ADDRESS(ROW($A1306)+MATCH("Г",$C1307:$C$6000,0),COLUMN($A$1),3,1)),$A1306&amp;"*",INDIRECT(ADDRESS(ROW($A1306),COLUMN($C$1),3,1)&amp;":"&amp;ADDRESS(ROW($A1306)+MATCH("Г",$C1307:$C$6000,0),COLUMN($C$1),3,1)),"&lt;&gt;Г"),SUMIFS(AI1307:AI$6000,$A1307:$A$6000,IF(AND($A1306=$A1307,$C1306=$C1307),$A1306&amp;"*",IF(OR(MID($A1306,1,1)="0",MID($A1306,1,1)=0),"?"&amp;MID($A1306,2,LEN($A1306)-1),$A1306&amp;".?")),$C1307:$C$6000,"Г")))</f>
        <v>0</v>
      </c>
      <c r="AJ1306" s="42">
        <f ca="1">IF(MID($A1306,3,10)="1.1.3",SUMIFS(AJ1307:AJ$6000,$A1307:$A$6000,$A1306&amp;".1",$B1307:$B$6000,"Наименование объекта по производству электрической энергии всего, в том числе:")+SUMIFS(AJ1307:AJ$6000,$A1307:$A$6000,$A1306&amp;".2",$B1307:$B$6000,"Наименование объекта по производству электрической энергии всего, в том числе:"),IF(AND($C1307&lt;&gt;"Г",$C1307&lt;&gt;""),SUMIFS(INDIRECT(ADDRESS(ROW($A1306),COLUMN(AJ$1),3,1)&amp;":"&amp;ADDRESS(ROW($A1306)+MATCH("Г",$C1307:$C$6000,0),COLUMN(AJ$1),3,1)),INDIRECT(ADDRESS(ROW($A1306),COLUMN($A$1),3,1)&amp;":"&amp;ADDRESS(ROW($A1306)+MATCH("Г",$C1307:$C$6000,0),COLUMN($A$1),3,1)),$A1306&amp;"*",INDIRECT(ADDRESS(ROW($A1306),COLUMN($C$1),3,1)&amp;":"&amp;ADDRESS(ROW($A1306)+MATCH("Г",$C1307:$C$6000,0),COLUMN($C$1),3,1)),"&lt;&gt;Г"),SUMIFS(AJ1307:AJ$6000,$A1307:$A$6000,IF(AND($A1306=$A1307,$C1306=$C1307),$A1306&amp;"*",IF(OR(MID($A1306,1,1)="0",MID($A1306,1,1)=0),"?"&amp;MID($A1306,2,LEN($A1306)-1),$A1306&amp;".?")),$C1307:$C$6000,"Г")))</f>
        <v>0</v>
      </c>
      <c r="AK1306" s="42">
        <f ca="1">IF(MID($A1306,3,10)="1.1.3",SUMIFS(AK1307:AK$6000,$A1307:$A$6000,$A1306&amp;".1",$B1307:$B$6000,"Наименование объекта по производству электрической энергии всего, в том числе:")+SUMIFS(AK1307:AK$6000,$A1307:$A$6000,$A1306&amp;".2",$B1307:$B$6000,"Наименование объекта по производству электрической энергии всего, в том числе:"),IF(AND($C1307&lt;&gt;"Г",$C1307&lt;&gt;""),SUMIFS(INDIRECT(ADDRESS(ROW($A1306),COLUMN(AK$1),3,1)&amp;":"&amp;ADDRESS(ROW($A1306)+MATCH("Г",$C1307:$C$6000,0),COLUMN(AK$1),3,1)),INDIRECT(ADDRESS(ROW($A1306),COLUMN($A$1),3,1)&amp;":"&amp;ADDRESS(ROW($A1306)+MATCH("Г",$C1307:$C$6000,0),COLUMN($A$1),3,1)),$A1306&amp;"*",INDIRECT(ADDRESS(ROW($A1306),COLUMN($C$1),3,1)&amp;":"&amp;ADDRESS(ROW($A1306)+MATCH("Г",$C1307:$C$6000,0),COLUMN($C$1),3,1)),"&lt;&gt;Г"),SUMIFS(AK1307:AK$6000,$A1307:$A$6000,IF(AND($A1306=$A1307,$C1306=$C1307),$A1306&amp;"*",IF(OR(MID($A1306,1,1)="0",MID($A1306,1,1)=0),"?"&amp;MID($A1306,2,LEN($A1306)-1),$A1306&amp;".?")),$C1307:$C$6000,"Г")))</f>
        <v>0</v>
      </c>
      <c r="AL1306" s="42" t="s">
        <v>125</v>
      </c>
      <c r="AM1306" s="42">
        <f ca="1">IF(MID($A1306,3,10)="1.1.3",SUMIFS(AM1307:AM$6000,$A1307:$A$6000,$A1306&amp;".1",$B1307:$B$6000,"Наименование объекта по производству электрической энергии всего, в том числе:")+SUMIFS(AM1307:AM$6000,$A1307:$A$6000,$A1306&amp;".2",$B1307:$B$6000,"Наименование объекта по производству электрической энергии всего, в том числе:"),IF(AND($C1307&lt;&gt;"Г",$C1307&lt;&gt;""),SUMIFS(INDIRECT(ADDRESS(ROW($A1306),COLUMN(AM$1),3,1)&amp;":"&amp;ADDRESS(ROW($A1306)+MATCH("Г",$C1307:$C$6000,0),COLUMN(AM$1),3,1)),INDIRECT(ADDRESS(ROW($A1306),COLUMN($A$1),3,1)&amp;":"&amp;ADDRESS(ROW($A1306)+MATCH("Г",$C1307:$C$6000,0),COLUMN($A$1),3,1)),$A1306&amp;"*",INDIRECT(ADDRESS(ROW($A1306),COLUMN($C$1),3,1)&amp;":"&amp;ADDRESS(ROW($A1306)+MATCH("Г",$C1307:$C$6000,0),COLUMN($C$1),3,1)),"&lt;&gt;Г"),SUMIFS(AM1307:AM$6000,$A1307:$A$6000,IF(AND($A1306=$A1307,$C1306=$C1307),$A1306&amp;"*",IF(OR(MID($A1306,1,1)="0",MID($A1306,1,1)=0),"?"&amp;MID($A1306,2,LEN($A1306)-1),$A1306&amp;".?")),$C1307:$C$6000,"Г")))</f>
        <v>0</v>
      </c>
      <c r="AN1306" s="42">
        <f ca="1">IF(MID($A1306,3,10)="1.1.3",SUMIFS(AN1307:AN$6000,$A1307:$A$6000,$A1306&amp;".1",$B1307:$B$6000,"Наименование объекта по производству электрической энергии всего, в том числе:")+SUMIFS(AN1307:AN$6000,$A1307:$A$6000,$A1306&amp;".2",$B1307:$B$6000,"Наименование объекта по производству электрической энергии всего, в том числе:"),IF(AND($C1307&lt;&gt;"Г",$C1307&lt;&gt;""),SUMIFS(INDIRECT(ADDRESS(ROW($A1306),COLUMN(AN$1),3,1)&amp;":"&amp;ADDRESS(ROW($A1306)+MATCH("Г",$C1307:$C$6000,0),COLUMN(AN$1),3,1)),INDIRECT(ADDRESS(ROW($A1306),COLUMN($A$1),3,1)&amp;":"&amp;ADDRESS(ROW($A1306)+MATCH("Г",$C1307:$C$6000,0),COLUMN($A$1),3,1)),$A1306&amp;"*",INDIRECT(ADDRESS(ROW($A1306),COLUMN($C$1),3,1)&amp;":"&amp;ADDRESS(ROW($A1306)+MATCH("Г",$C1307:$C$6000,0),COLUMN($C$1),3,1)),"&lt;&gt;Г"),SUMIFS(AN1307:AN$6000,$A1307:$A$6000,IF(AND($A1306=$A1307,$C1306=$C1307),$A1306&amp;"*",IF(OR(MID($A1306,1,1)="0",MID($A1306,1,1)=0),"?"&amp;MID($A1306,2,LEN($A1306)-1),$A1306&amp;".?")),$C1307:$C$6000,"Г")))</f>
        <v>0</v>
      </c>
      <c r="AO1306" s="40" t="s">
        <v>125</v>
      </c>
    </row>
    <row r="1307" spans="1:41" ht="15.75" x14ac:dyDescent="0.25">
      <c r="A1307" s="40" t="s">
        <v>2404</v>
      </c>
      <c r="B1307" s="40" t="s">
        <v>653</v>
      </c>
      <c r="C1307" s="40" t="s">
        <v>56</v>
      </c>
      <c r="D1307" s="40" t="s">
        <v>125</v>
      </c>
      <c r="E1307" s="41" t="s">
        <v>125</v>
      </c>
      <c r="F1307" s="41" t="s">
        <v>125</v>
      </c>
      <c r="G1307" s="41" t="s">
        <v>125</v>
      </c>
      <c r="H1307" s="42" t="s">
        <v>125</v>
      </c>
      <c r="I1307" s="42" t="s">
        <v>125</v>
      </c>
      <c r="J1307" s="42">
        <f ca="1">IF(MID($A1307,3,10)="1.1.3",SUMIFS(J1308:J$6000,$A1308:$A$6000,$A1307&amp;".1",$B1308:$B$6000,"Наименование объекта по производству электрической энергии всего, в том числе:")+SUMIFS(J1308:J$6000,$A1308:$A$6000,$A1307&amp;".2",$B1308:$B$6000,"Наименование объекта по производству электрической энергии всего, в том числе:"),IF(AND($C1308&lt;&gt;"Г",$C1308&lt;&gt;""),SUMIFS(INDIRECT(ADDRESS(ROW($A1307),COLUMN(J$1),3,1)&amp;":"&amp;ADDRESS(ROW($A1307)+MATCH("Г",$C1308:$C$6000,0),COLUMN(J$1),3,1)),INDIRECT(ADDRESS(ROW($A1307),COLUMN($A$1),3,1)&amp;":"&amp;ADDRESS(ROW($A1307)+MATCH("Г",$C1308:$C$6000,0),COLUMN($A$1),3,1)),$A1307&amp;"*",INDIRECT(ADDRESS(ROW($A1307),COLUMN($C$1),3,1)&amp;":"&amp;ADDRESS(ROW($A1307)+MATCH("Г",$C1308:$C$6000,0),COLUMN($C$1),3,1)),"&lt;&gt;Г"),SUMIFS(J1308:J$6000,$A1308:$A$6000,IF(AND($A1307=$A1308,$C1307=$C1308),$A1307&amp;"*",IF(OR(MID($A1307,1,1)="0",MID($A1307,1,1)=0),"?"&amp;MID($A1307,2,LEN($A1307)-1),$A1307&amp;".?")),$C1308:$C$6000,"Г")))</f>
        <v>0</v>
      </c>
      <c r="K1307" s="42">
        <f ca="1">IF(MID($A1307,3,10)="1.1.3",SUMIFS(K1308:K$6000,$A1308:$A$6000,$A1307&amp;".1",$B1308:$B$6000,"Наименование объекта по производству электрической энергии всего, в том числе:")+SUMIFS(K1308:K$6000,$A1308:$A$6000,$A1307&amp;".2",$B1308:$B$6000,"Наименование объекта по производству электрической энергии всего, в том числе:"),IF(AND($C1308&lt;&gt;"Г",$C1308&lt;&gt;""),SUMIFS(INDIRECT(ADDRESS(ROW($A1307),COLUMN(K$1),3,1)&amp;":"&amp;ADDRESS(ROW($A1307)+MATCH("Г",$C1308:$C$6000,0),COLUMN(K$1),3,1)),INDIRECT(ADDRESS(ROW($A1307),COLUMN($A$1),3,1)&amp;":"&amp;ADDRESS(ROW($A1307)+MATCH("Г",$C1308:$C$6000,0),COLUMN($A$1),3,1)),$A1307&amp;"*",INDIRECT(ADDRESS(ROW($A1307),COLUMN($C$1),3,1)&amp;":"&amp;ADDRESS(ROW($A1307)+MATCH("Г",$C1308:$C$6000,0),COLUMN($C$1),3,1)),"&lt;&gt;Г"),SUMIFS(K1308:K$6000,$A1308:$A$6000,IF(AND($A1307=$A1308,$C1307=$C1308),$A1307&amp;"*",IF(OR(MID($A1307,1,1)="0",MID($A1307,1,1)=0),"?"&amp;MID($A1307,2,LEN($A1307)-1),$A1307&amp;".?")),$C1308:$C$6000,"Г")))</f>
        <v>0</v>
      </c>
      <c r="L1307" s="42">
        <f ca="1">IF(MID($A1307,3,10)="1.1.3",SUMIFS(L1308:L$6000,$A1308:$A$6000,$A1307&amp;".1",$B1308:$B$6000,"Наименование объекта по производству электрической энергии всего, в том числе:")+SUMIFS(L1308:L$6000,$A1308:$A$6000,$A1307&amp;".2",$B1308:$B$6000,"Наименование объекта по производству электрической энергии всего, в том числе:"),IF(AND($C1308&lt;&gt;"Г",$C1308&lt;&gt;""),SUMIFS(INDIRECT(ADDRESS(ROW($A1307),COLUMN(L$1),3,1)&amp;":"&amp;ADDRESS(ROW($A1307)+MATCH("Г",$C1308:$C$6000,0),COLUMN(L$1),3,1)),INDIRECT(ADDRESS(ROW($A1307),COLUMN($A$1),3,1)&amp;":"&amp;ADDRESS(ROW($A1307)+MATCH("Г",$C1308:$C$6000,0),COLUMN($A$1),3,1)),$A1307&amp;"*",INDIRECT(ADDRESS(ROW($A1307),COLUMN($C$1),3,1)&amp;":"&amp;ADDRESS(ROW($A1307)+MATCH("Г",$C1308:$C$6000,0),COLUMN($C$1),3,1)),"&lt;&gt;Г"),SUMIFS(L1308:L$6000,$A1308:$A$6000,IF(AND($A1307=$A1308,$C1307=$C1308),$A1307&amp;"*",IF(OR(MID($A1307,1,1)="0",MID($A1307,1,1)=0),"?"&amp;MID($A1307,2,LEN($A1307)-1),$A1307&amp;".?")),$C1308:$C$6000,"Г")))</f>
        <v>0</v>
      </c>
      <c r="M1307" s="42">
        <f ca="1">IF(MID($A1307,3,10)="1.1.3",SUMIFS(M1308:M$6000,$A1308:$A$6000,$A1307&amp;".1",$B1308:$B$6000,"Наименование объекта по производству электрической энергии всего, в том числе:")+SUMIFS(M1308:M$6000,$A1308:$A$6000,$A1307&amp;".2",$B1308:$B$6000,"Наименование объекта по производству электрической энергии всего, в том числе:"),IF(AND($C1308&lt;&gt;"Г",$C1308&lt;&gt;""),SUMIFS(INDIRECT(ADDRESS(ROW($A1307),COLUMN(M$1),3,1)&amp;":"&amp;ADDRESS(ROW($A1307)+MATCH("Г",$C1308:$C$6000,0),COLUMN(M$1),3,1)),INDIRECT(ADDRESS(ROW($A1307),COLUMN($A$1),3,1)&amp;":"&amp;ADDRESS(ROW($A1307)+MATCH("Г",$C1308:$C$6000,0),COLUMN($A$1),3,1)),$A1307&amp;"*",INDIRECT(ADDRESS(ROW($A1307),COLUMN($C$1),3,1)&amp;":"&amp;ADDRESS(ROW($A1307)+MATCH("Г",$C1308:$C$6000,0),COLUMN($C$1),3,1)),"&lt;&gt;Г"),SUMIFS(M1308:M$6000,$A1308:$A$6000,IF(AND($A1307=$A1308,$C1307=$C1308),$A1307&amp;"*",IF(OR(MID($A1307,1,1)="0",MID($A1307,1,1)=0),"?"&amp;MID($A1307,2,LEN($A1307)-1),$A1307&amp;".?")),$C1308:$C$6000,"Г")))</f>
        <v>0</v>
      </c>
      <c r="N1307" s="42">
        <f ca="1">IF(MID($A1307,3,10)="1.1.3",SUMIFS(N1308:N$6000,$A1308:$A$6000,$A1307&amp;".1",$B1308:$B$6000,"Наименование объекта по производству электрической энергии всего, в том числе:")+SUMIFS(N1308:N$6000,$A1308:$A$6000,$A1307&amp;".2",$B1308:$B$6000,"Наименование объекта по производству электрической энергии всего, в том числе:"),IF(AND($C1308&lt;&gt;"Г",$C1308&lt;&gt;""),SUMIFS(INDIRECT(ADDRESS(ROW($A1307),COLUMN(N$1),3,1)&amp;":"&amp;ADDRESS(ROW($A1307)+MATCH("Г",$C1308:$C$6000,0),COLUMN(N$1),3,1)),INDIRECT(ADDRESS(ROW($A1307),COLUMN($A$1),3,1)&amp;":"&amp;ADDRESS(ROW($A1307)+MATCH("Г",$C1308:$C$6000,0),COLUMN($A$1),3,1)),$A1307&amp;"*",INDIRECT(ADDRESS(ROW($A1307),COLUMN($C$1),3,1)&amp;":"&amp;ADDRESS(ROW($A1307)+MATCH("Г",$C1308:$C$6000,0),COLUMN($C$1),3,1)),"&lt;&gt;Г"),SUMIFS(N1308:N$6000,$A1308:$A$6000,IF(AND($A1307=$A1308,$C1307=$C1308),$A1307&amp;"*",IF(OR(MID($A1307,1,1)="0",MID($A1307,1,1)=0),"?"&amp;MID($A1307,2,LEN($A1307)-1),$A1307&amp;".?")),$C1308:$C$6000,"Г")))</f>
        <v>0</v>
      </c>
      <c r="O1307" s="42">
        <f ca="1">IF(MID($A1307,3,10)="1.1.3",SUMIFS(O1308:O$6000,$A1308:$A$6000,$A1307&amp;".1",$B1308:$B$6000,"Наименование объекта по производству электрической энергии всего, в том числе:")+SUMIFS(O1308:O$6000,$A1308:$A$6000,$A1307&amp;".2",$B1308:$B$6000,"Наименование объекта по производству электрической энергии всего, в том числе:"),IF(AND($C1308&lt;&gt;"Г",$C1308&lt;&gt;""),SUMIFS(INDIRECT(ADDRESS(ROW($A1307),COLUMN(O$1),3,1)&amp;":"&amp;ADDRESS(ROW($A1307)+MATCH("Г",$C1308:$C$6000,0),COLUMN(O$1),3,1)),INDIRECT(ADDRESS(ROW($A1307),COLUMN($A$1),3,1)&amp;":"&amp;ADDRESS(ROW($A1307)+MATCH("Г",$C1308:$C$6000,0),COLUMN($A$1),3,1)),$A1307&amp;"*",INDIRECT(ADDRESS(ROW($A1307),COLUMN($C$1),3,1)&amp;":"&amp;ADDRESS(ROW($A1307)+MATCH("Г",$C1308:$C$6000,0),COLUMN($C$1),3,1)),"&lt;&gt;Г"),SUMIFS(O1308:O$6000,$A1308:$A$6000,IF(AND($A1307=$A1308,$C1307=$C1308),$A1307&amp;"*",IF(OR(MID($A1307,1,1)="0",MID($A1307,1,1)=0),"?"&amp;MID($A1307,2,LEN($A1307)-1),$A1307&amp;".?")),$C1308:$C$6000,"Г")))</f>
        <v>0</v>
      </c>
      <c r="P1307" s="42">
        <f ca="1">IF(MID($A1307,3,10)="1.1.3",SUMIFS(P1308:P$6000,$A1308:$A$6000,$A1307&amp;".1",$B1308:$B$6000,"Наименование объекта по производству электрической энергии всего, в том числе:")+SUMIFS(P1308:P$6000,$A1308:$A$6000,$A1307&amp;".2",$B1308:$B$6000,"Наименование объекта по производству электрической энергии всего, в том числе:"),IF(AND($C1308&lt;&gt;"Г",$C1308&lt;&gt;""),SUMIFS(INDIRECT(ADDRESS(ROW($A1307),COLUMN(P$1),3,1)&amp;":"&amp;ADDRESS(ROW($A1307)+MATCH("Г",$C1308:$C$6000,0),COLUMN(P$1),3,1)),INDIRECT(ADDRESS(ROW($A1307),COLUMN($A$1),3,1)&amp;":"&amp;ADDRESS(ROW($A1307)+MATCH("Г",$C1308:$C$6000,0),COLUMN($A$1),3,1)),$A1307&amp;"*",INDIRECT(ADDRESS(ROW($A1307),COLUMN($C$1),3,1)&amp;":"&amp;ADDRESS(ROW($A1307)+MATCH("Г",$C1308:$C$6000,0),COLUMN($C$1),3,1)),"&lt;&gt;Г"),SUMIFS(P1308:P$6000,$A1308:$A$6000,IF(AND($A1307=$A1308,$C1307=$C1308),$A1307&amp;"*",IF(OR(MID($A1307,1,1)="0",MID($A1307,1,1)=0),"?"&amp;MID($A1307,2,LEN($A1307)-1),$A1307&amp;".?")),$C1308:$C$6000,"Г")))</f>
        <v>0</v>
      </c>
      <c r="Q1307" s="42">
        <f ca="1">IF(MID($A1307,3,10)="1.1.3",SUMIFS(Q1308:Q$6000,$A1308:$A$6000,$A1307&amp;".1",$B1308:$B$6000,"Наименование объекта по производству электрической энергии всего, в том числе:")+SUMIFS(Q1308:Q$6000,$A1308:$A$6000,$A1307&amp;".2",$B1308:$B$6000,"Наименование объекта по производству электрической энергии всего, в том числе:"),IF(AND($C1308&lt;&gt;"Г",$C1308&lt;&gt;""),SUMIFS(INDIRECT(ADDRESS(ROW($A1307),COLUMN(Q$1),3,1)&amp;":"&amp;ADDRESS(ROW($A1307)+MATCH("Г",$C1308:$C$6000,0),COLUMN(Q$1),3,1)),INDIRECT(ADDRESS(ROW($A1307),COLUMN($A$1),3,1)&amp;":"&amp;ADDRESS(ROW($A1307)+MATCH("Г",$C1308:$C$6000,0),COLUMN($A$1),3,1)),$A1307&amp;"*",INDIRECT(ADDRESS(ROW($A1307),COLUMN($C$1),3,1)&amp;":"&amp;ADDRESS(ROW($A1307)+MATCH("Г",$C1308:$C$6000,0),COLUMN($C$1),3,1)),"&lt;&gt;Г"),SUMIFS(Q1308:Q$6000,$A1308:$A$6000,IF(AND($A1307=$A1308,$C1307=$C1308),$A1307&amp;"*",IF(OR(MID($A1307,1,1)="0",MID($A1307,1,1)=0),"?"&amp;MID($A1307,2,LEN($A1307)-1),$A1307&amp;".?")),$C1308:$C$6000,"Г")))</f>
        <v>0</v>
      </c>
      <c r="R1307" s="42">
        <f ca="1">IF(MID($A1307,3,10)="1.1.3",SUMIFS(R1308:R$6000,$A1308:$A$6000,$A1307&amp;".1",$B1308:$B$6000,"Наименование объекта по производству электрической энергии всего, в том числе:")+SUMIFS(R1308:R$6000,$A1308:$A$6000,$A1307&amp;".2",$B1308:$B$6000,"Наименование объекта по производству электрической энергии всего, в том числе:"),IF(AND($C1308&lt;&gt;"Г",$C1308&lt;&gt;""),SUMIFS(INDIRECT(ADDRESS(ROW($A1307),COLUMN(R$1),3,1)&amp;":"&amp;ADDRESS(ROW($A1307)+MATCH("Г",$C1308:$C$6000,0),COLUMN(R$1),3,1)),INDIRECT(ADDRESS(ROW($A1307),COLUMN($A$1),3,1)&amp;":"&amp;ADDRESS(ROW($A1307)+MATCH("Г",$C1308:$C$6000,0),COLUMN($A$1),3,1)),$A1307&amp;"*",INDIRECT(ADDRESS(ROW($A1307),COLUMN($C$1),3,1)&amp;":"&amp;ADDRESS(ROW($A1307)+MATCH("Г",$C1308:$C$6000,0),COLUMN($C$1),3,1)),"&lt;&gt;Г"),SUMIFS(R1308:R$6000,$A1308:$A$6000,IF(AND($A1307=$A1308,$C1307=$C1308),$A1307&amp;"*",IF(OR(MID($A1307,1,1)="0",MID($A1307,1,1)=0),"?"&amp;MID($A1307,2,LEN($A1307)-1),$A1307&amp;".?")),$C1308:$C$6000,"Г")))</f>
        <v>0</v>
      </c>
      <c r="S1307" s="42">
        <f ca="1">IF(MID($A1307,3,10)="1.1.3",SUMIFS(S1308:S$6000,$A1308:$A$6000,$A1307&amp;".1",$B1308:$B$6000,"Наименование объекта по производству электрической энергии всего, в том числе:")+SUMIFS(S1308:S$6000,$A1308:$A$6000,$A1307&amp;".2",$B1308:$B$6000,"Наименование объекта по производству электрической энергии всего, в том числе:"),IF(AND($C1308&lt;&gt;"Г",$C1308&lt;&gt;""),SUMIFS(INDIRECT(ADDRESS(ROW($A1307),COLUMN(S$1),3,1)&amp;":"&amp;ADDRESS(ROW($A1307)+MATCH("Г",$C1308:$C$6000,0),COLUMN(S$1),3,1)),INDIRECT(ADDRESS(ROW($A1307),COLUMN($A$1),3,1)&amp;":"&amp;ADDRESS(ROW($A1307)+MATCH("Г",$C1308:$C$6000,0),COLUMN($A$1),3,1)),$A1307&amp;"*",INDIRECT(ADDRESS(ROW($A1307),COLUMN($C$1),3,1)&amp;":"&amp;ADDRESS(ROW($A1307)+MATCH("Г",$C1308:$C$6000,0),COLUMN($C$1),3,1)),"&lt;&gt;Г"),SUMIFS(S1308:S$6000,$A1308:$A$6000,IF(AND($A1307=$A1308,$C1307=$C1308),$A1307&amp;"*",IF(OR(MID($A1307,1,1)="0",MID($A1307,1,1)=0),"?"&amp;MID($A1307,2,LEN($A1307)-1),$A1307&amp;".?")),$C1308:$C$6000,"Г")))</f>
        <v>0</v>
      </c>
      <c r="T1307" s="42">
        <f ca="1">IF(MID($A1307,3,10)="1.1.3",SUMIFS(T1308:T$6000,$A1308:$A$6000,$A1307&amp;".1",$B1308:$B$6000,"Наименование объекта по производству электрической энергии всего, в том числе:")+SUMIFS(T1308:T$6000,$A1308:$A$6000,$A1307&amp;".2",$B1308:$B$6000,"Наименование объекта по производству электрической энергии всего, в том числе:"),IF(AND($C1308&lt;&gt;"Г",$C1308&lt;&gt;""),SUMIFS(INDIRECT(ADDRESS(ROW($A1307),COLUMN(T$1),3,1)&amp;":"&amp;ADDRESS(ROW($A1307)+MATCH("Г",$C1308:$C$6000,0),COLUMN(T$1),3,1)),INDIRECT(ADDRESS(ROW($A1307),COLUMN($A$1),3,1)&amp;":"&amp;ADDRESS(ROW($A1307)+MATCH("Г",$C1308:$C$6000,0),COLUMN($A$1),3,1)),$A1307&amp;"*",INDIRECT(ADDRESS(ROW($A1307),COLUMN($C$1),3,1)&amp;":"&amp;ADDRESS(ROW($A1307)+MATCH("Г",$C1308:$C$6000,0),COLUMN($C$1),3,1)),"&lt;&gt;Г"),SUMIFS(T1308:T$6000,$A1308:$A$6000,IF(AND($A1307=$A1308,$C1307=$C1308),$A1307&amp;"*",IF(OR(MID($A1307,1,1)="0",MID($A1307,1,1)=0),"?"&amp;MID($A1307,2,LEN($A1307)-1),$A1307&amp;".?")),$C1308:$C$6000,"Г")))</f>
        <v>0</v>
      </c>
      <c r="U1307" s="42">
        <f ca="1">IF(MID($A1307,3,10)="1.1.3",SUMIFS(U1308:U$6000,$A1308:$A$6000,$A1307&amp;".1",$B1308:$B$6000,"Наименование объекта по производству электрической энергии всего, в том числе:")+SUMIFS(U1308:U$6000,$A1308:$A$6000,$A1307&amp;".2",$B1308:$B$6000,"Наименование объекта по производству электрической энергии всего, в том числе:"),IF(AND($C1308&lt;&gt;"Г",$C1308&lt;&gt;""),SUMIFS(INDIRECT(ADDRESS(ROW($A1307),COLUMN(U$1),3,1)&amp;":"&amp;ADDRESS(ROW($A1307)+MATCH("Г",$C1308:$C$6000,0),COLUMN(U$1),3,1)),INDIRECT(ADDRESS(ROW($A1307),COLUMN($A$1),3,1)&amp;":"&amp;ADDRESS(ROW($A1307)+MATCH("Г",$C1308:$C$6000,0),COLUMN($A$1),3,1)),$A1307&amp;"*",INDIRECT(ADDRESS(ROW($A1307),COLUMN($C$1),3,1)&amp;":"&amp;ADDRESS(ROW($A1307)+MATCH("Г",$C1308:$C$6000,0),COLUMN($C$1),3,1)),"&lt;&gt;Г"),SUMIFS(U1308:U$6000,$A1308:$A$6000,IF(AND($A1307=$A1308,$C1307=$C1308),$A1307&amp;"*",IF(OR(MID($A1307,1,1)="0",MID($A1307,1,1)=0),"?"&amp;MID($A1307,2,LEN($A1307)-1),$A1307&amp;".?")),$C1308:$C$6000,"Г")))</f>
        <v>0</v>
      </c>
      <c r="V1307" s="42">
        <f ca="1">IF(MID($A1307,3,10)="1.1.3",SUMIFS(V1308:V$6000,$A1308:$A$6000,$A1307&amp;".1",$B1308:$B$6000,"Наименование объекта по производству электрической энергии всего, в том числе:")+SUMIFS(V1308:V$6000,$A1308:$A$6000,$A1307&amp;".2",$B1308:$B$6000,"Наименование объекта по производству электрической энергии всего, в том числе:"),IF(AND($C1308&lt;&gt;"Г",$C1308&lt;&gt;""),SUMIFS(INDIRECT(ADDRESS(ROW($A1307),COLUMN(V$1),3,1)&amp;":"&amp;ADDRESS(ROW($A1307)+MATCH("Г",$C1308:$C$6000,0),COLUMN(V$1),3,1)),INDIRECT(ADDRESS(ROW($A1307),COLUMN($A$1),3,1)&amp;":"&amp;ADDRESS(ROW($A1307)+MATCH("Г",$C1308:$C$6000,0),COLUMN($A$1),3,1)),$A1307&amp;"*",INDIRECT(ADDRESS(ROW($A1307),COLUMN($C$1),3,1)&amp;":"&amp;ADDRESS(ROW($A1307)+MATCH("Г",$C1308:$C$6000,0),COLUMN($C$1),3,1)),"&lt;&gt;Г"),SUMIFS(V1308:V$6000,$A1308:$A$6000,IF(AND($A1307=$A1308,$C1307=$C1308),$A1307&amp;"*",IF(OR(MID($A1307,1,1)="0",MID($A1307,1,1)=0),"?"&amp;MID($A1307,2,LEN($A1307)-1),$A1307&amp;".?")),$C1308:$C$6000,"Г")))</f>
        <v>0</v>
      </c>
      <c r="W1307" s="42">
        <f ca="1">IF(MID($A1307,3,10)="1.1.3",SUMIFS(W1308:W$6000,$A1308:$A$6000,$A1307&amp;".1",$B1308:$B$6000,"Наименование объекта по производству электрической энергии всего, в том числе:")+SUMIFS(W1308:W$6000,$A1308:$A$6000,$A1307&amp;".2",$B1308:$B$6000,"Наименование объекта по производству электрической энергии всего, в том числе:"),IF(AND($C1308&lt;&gt;"Г",$C1308&lt;&gt;""),SUMIFS(INDIRECT(ADDRESS(ROW($A1307),COLUMN(W$1),3,1)&amp;":"&amp;ADDRESS(ROW($A1307)+MATCH("Г",$C1308:$C$6000,0),COLUMN(W$1),3,1)),INDIRECT(ADDRESS(ROW($A1307),COLUMN($A$1),3,1)&amp;":"&amp;ADDRESS(ROW($A1307)+MATCH("Г",$C1308:$C$6000,0),COLUMN($A$1),3,1)),$A1307&amp;"*",INDIRECT(ADDRESS(ROW($A1307),COLUMN($C$1),3,1)&amp;":"&amp;ADDRESS(ROW($A1307)+MATCH("Г",$C1308:$C$6000,0),COLUMN($C$1),3,1)),"&lt;&gt;Г"),SUMIFS(W1308:W$6000,$A1308:$A$6000,IF(AND($A1307=$A1308,$C1307=$C1308),$A1307&amp;"*",IF(OR(MID($A1307,1,1)="0",MID($A1307,1,1)=0),"?"&amp;MID($A1307,2,LEN($A1307)-1),$A1307&amp;".?")),$C1308:$C$6000,"Г")))</f>
        <v>0</v>
      </c>
      <c r="X1307" s="42">
        <f ca="1">IF(MID($A1307,3,10)="1.1.3",SUMIFS(X1308:X$6000,$A1308:$A$6000,$A1307&amp;".1",$B1308:$B$6000,"Наименование объекта по производству электрической энергии всего, в том числе:")+SUMIFS(X1308:X$6000,$A1308:$A$6000,$A1307&amp;".2",$B1308:$B$6000,"Наименование объекта по производству электрической энергии всего, в том числе:"),IF(AND($C1308&lt;&gt;"Г",$C1308&lt;&gt;""),SUMIFS(INDIRECT(ADDRESS(ROW($A1307),COLUMN(X$1),3,1)&amp;":"&amp;ADDRESS(ROW($A1307)+MATCH("Г",$C1308:$C$6000,0),COLUMN(X$1),3,1)),INDIRECT(ADDRESS(ROW($A1307),COLUMN($A$1),3,1)&amp;":"&amp;ADDRESS(ROW($A1307)+MATCH("Г",$C1308:$C$6000,0),COLUMN($A$1),3,1)),$A1307&amp;"*",INDIRECT(ADDRESS(ROW($A1307),COLUMN($C$1),3,1)&amp;":"&amp;ADDRESS(ROW($A1307)+MATCH("Г",$C1308:$C$6000,0),COLUMN($C$1),3,1)),"&lt;&gt;Г"),SUMIFS(X1308:X$6000,$A1308:$A$6000,IF(AND($A1307=$A1308,$C1307=$C1308),$A1307&amp;"*",IF(OR(MID($A1307,1,1)="0",MID($A1307,1,1)=0),"?"&amp;MID($A1307,2,LEN($A1307)-1),$A1307&amp;".?")),$C1308:$C$6000,"Г")))</f>
        <v>0</v>
      </c>
      <c r="Y1307" s="42">
        <f ca="1">IF(MID($A1307,3,10)="1.1.3",SUMIFS(Y1308:Y$6000,$A1308:$A$6000,$A1307&amp;".1",$B1308:$B$6000,"Наименование объекта по производству электрической энергии всего, в том числе:")+SUMIFS(Y1308:Y$6000,$A1308:$A$6000,$A1307&amp;".2",$B1308:$B$6000,"Наименование объекта по производству электрической энергии всего, в том числе:"),IF(AND($C1308&lt;&gt;"Г",$C1308&lt;&gt;""),SUMIFS(INDIRECT(ADDRESS(ROW($A1307),COLUMN(Y$1),3,1)&amp;":"&amp;ADDRESS(ROW($A1307)+MATCH("Г",$C1308:$C$6000,0),COLUMN(Y$1),3,1)),INDIRECT(ADDRESS(ROW($A1307),COLUMN($A$1),3,1)&amp;":"&amp;ADDRESS(ROW($A1307)+MATCH("Г",$C1308:$C$6000,0),COLUMN($A$1),3,1)),$A1307&amp;"*",INDIRECT(ADDRESS(ROW($A1307),COLUMN($C$1),3,1)&amp;":"&amp;ADDRESS(ROW($A1307)+MATCH("Г",$C1308:$C$6000,0),COLUMN($C$1),3,1)),"&lt;&gt;Г"),SUMIFS(Y1308:Y$6000,$A1308:$A$6000,IF(AND($A1307=$A1308,$C1307=$C1308),$A1307&amp;"*",IF(OR(MID($A1307,1,1)="0",MID($A1307,1,1)=0),"?"&amp;MID($A1307,2,LEN($A1307)-1),$A1307&amp;".?")),$C1308:$C$6000,"Г")))</f>
        <v>0</v>
      </c>
      <c r="Z1307" s="42">
        <f ca="1">IF(MID($A1307,3,10)="1.1.3",SUMIFS(Z1308:Z$6000,$A1308:$A$6000,$A1307&amp;".1",$B1308:$B$6000,"Наименование объекта по производству электрической энергии всего, в том числе:")+SUMIFS(Z1308:Z$6000,$A1308:$A$6000,$A1307&amp;".2",$B1308:$B$6000,"Наименование объекта по производству электрической энергии всего, в том числе:"),IF(AND($C1308&lt;&gt;"Г",$C1308&lt;&gt;""),SUMIFS(INDIRECT(ADDRESS(ROW($A1307),COLUMN(Z$1),3,1)&amp;":"&amp;ADDRESS(ROW($A1307)+MATCH("Г",$C1308:$C$6000,0),COLUMN(Z$1),3,1)),INDIRECT(ADDRESS(ROW($A1307),COLUMN($A$1),3,1)&amp;":"&amp;ADDRESS(ROW($A1307)+MATCH("Г",$C1308:$C$6000,0),COLUMN($A$1),3,1)),$A1307&amp;"*",INDIRECT(ADDRESS(ROW($A1307),COLUMN($C$1),3,1)&amp;":"&amp;ADDRESS(ROW($A1307)+MATCH("Г",$C1308:$C$6000,0),COLUMN($C$1),3,1)),"&lt;&gt;Г"),SUMIFS(Z1308:Z$6000,$A1308:$A$6000,IF(AND($A1307=$A1308,$C1307=$C1308),$A1307&amp;"*",IF(OR(MID($A1307,1,1)="0",MID($A1307,1,1)=0),"?"&amp;MID($A1307,2,LEN($A1307)-1),$A1307&amp;".?")),$C1308:$C$6000,"Г")))</f>
        <v>0</v>
      </c>
      <c r="AA1307" s="42">
        <f ca="1">IF(MID($A1307,3,10)="1.1.3",SUMIFS(AA1308:AA$6000,$A1308:$A$6000,$A1307&amp;".1",$B1308:$B$6000,"Наименование объекта по производству электрической энергии всего, в том числе:")+SUMIFS(AA1308:AA$6000,$A1308:$A$6000,$A1307&amp;".2",$B1308:$B$6000,"Наименование объекта по производству электрической энергии всего, в том числе:"),IF(AND($C1308&lt;&gt;"Г",$C1308&lt;&gt;""),SUMIFS(INDIRECT(ADDRESS(ROW($A1307),COLUMN(AA$1),3,1)&amp;":"&amp;ADDRESS(ROW($A1307)+MATCH("Г",$C1308:$C$6000,0),COLUMN(AA$1),3,1)),INDIRECT(ADDRESS(ROW($A1307),COLUMN($A$1),3,1)&amp;":"&amp;ADDRESS(ROW($A1307)+MATCH("Г",$C1308:$C$6000,0),COLUMN($A$1),3,1)),$A1307&amp;"*",INDIRECT(ADDRESS(ROW($A1307),COLUMN($C$1),3,1)&amp;":"&amp;ADDRESS(ROW($A1307)+MATCH("Г",$C1308:$C$6000,0),COLUMN($C$1),3,1)),"&lt;&gt;Г"),SUMIFS(AA1308:AA$6000,$A1308:$A$6000,IF(AND($A1307=$A1308,$C1307=$C1308),$A1307&amp;"*",IF(OR(MID($A1307,1,1)="0",MID($A1307,1,1)=0),"?"&amp;MID($A1307,2,LEN($A1307)-1),$A1307&amp;".?")),$C1308:$C$6000,"Г")))</f>
        <v>0</v>
      </c>
      <c r="AB1307" s="42">
        <f ca="1">IF(MID($A1307,3,10)="1.1.3",SUMIFS(AB1308:AB$6000,$A1308:$A$6000,$A1307&amp;".1",$B1308:$B$6000,"Наименование объекта по производству электрической энергии всего, в том числе:")+SUMIFS(AB1308:AB$6000,$A1308:$A$6000,$A1307&amp;".2",$B1308:$B$6000,"Наименование объекта по производству электрической энергии всего, в том числе:"),IF(AND($C1308&lt;&gt;"Г",$C1308&lt;&gt;""),SUMIFS(INDIRECT(ADDRESS(ROW($A1307),COLUMN(AB$1),3,1)&amp;":"&amp;ADDRESS(ROW($A1307)+MATCH("Г",$C1308:$C$6000,0),COLUMN(AB$1),3,1)),INDIRECT(ADDRESS(ROW($A1307),COLUMN($A$1),3,1)&amp;":"&amp;ADDRESS(ROW($A1307)+MATCH("Г",$C1308:$C$6000,0),COLUMN($A$1),3,1)),$A1307&amp;"*",INDIRECT(ADDRESS(ROW($A1307),COLUMN($C$1),3,1)&amp;":"&amp;ADDRESS(ROW($A1307)+MATCH("Г",$C1308:$C$6000,0),COLUMN($C$1),3,1)),"&lt;&gt;Г"),SUMIFS(AB1308:AB$6000,$A1308:$A$6000,IF(AND($A1307=$A1308,$C1307=$C1308),$A1307&amp;"*",IF(OR(MID($A1307,1,1)="0",MID($A1307,1,1)=0),"?"&amp;MID($A1307,2,LEN($A1307)-1),$A1307&amp;".?")),$C1308:$C$6000,"Г")))</f>
        <v>0</v>
      </c>
      <c r="AC1307" s="42">
        <f ca="1">IF(MID($A1307,3,10)="1.1.3",SUMIFS(AC1308:AC$6000,$A1308:$A$6000,$A1307&amp;".1",$B1308:$B$6000,"Наименование объекта по производству электрической энергии всего, в том числе:")+SUMIFS(AC1308:AC$6000,$A1308:$A$6000,$A1307&amp;".2",$B1308:$B$6000,"Наименование объекта по производству электрической энергии всего, в том числе:"),IF(AND($C1308&lt;&gt;"Г",$C1308&lt;&gt;""),SUMIFS(INDIRECT(ADDRESS(ROW($A1307),COLUMN(AC$1),3,1)&amp;":"&amp;ADDRESS(ROW($A1307)+MATCH("Г",$C1308:$C$6000,0),COLUMN(AC$1),3,1)),INDIRECT(ADDRESS(ROW($A1307),COLUMN($A$1),3,1)&amp;":"&amp;ADDRESS(ROW($A1307)+MATCH("Г",$C1308:$C$6000,0),COLUMN($A$1),3,1)),$A1307&amp;"*",INDIRECT(ADDRESS(ROW($A1307),COLUMN($C$1),3,1)&amp;":"&amp;ADDRESS(ROW($A1307)+MATCH("Г",$C1308:$C$6000,0),COLUMN($C$1),3,1)),"&lt;&gt;Г"),SUMIFS(AC1308:AC$6000,$A1308:$A$6000,IF(AND($A1307=$A1308,$C1307=$C1308),$A1307&amp;"*",IF(OR(MID($A1307,1,1)="0",MID($A1307,1,1)=0),"?"&amp;MID($A1307,2,LEN($A1307)-1),$A1307&amp;".?")),$C1308:$C$6000,"Г")))</f>
        <v>0</v>
      </c>
      <c r="AD1307" s="42">
        <f ca="1">IF(MID($A1307,3,10)="1.1.3",SUMIFS(AD1308:AD$6000,$A1308:$A$6000,$A1307&amp;".1",$B1308:$B$6000,"Наименование объекта по производству электрической энергии всего, в том числе:")+SUMIFS(AD1308:AD$6000,$A1308:$A$6000,$A1307&amp;".2",$B1308:$B$6000,"Наименование объекта по производству электрической энергии всего, в том числе:"),IF(AND($C1308&lt;&gt;"Г",$C1308&lt;&gt;""),SUMIFS(INDIRECT(ADDRESS(ROW($A1307),COLUMN(AD$1),3,1)&amp;":"&amp;ADDRESS(ROW($A1307)+MATCH("Г",$C1308:$C$6000,0),COLUMN(AD$1),3,1)),INDIRECT(ADDRESS(ROW($A1307),COLUMN($A$1),3,1)&amp;":"&amp;ADDRESS(ROW($A1307)+MATCH("Г",$C1308:$C$6000,0),COLUMN($A$1),3,1)),$A1307&amp;"*",INDIRECT(ADDRESS(ROW($A1307),COLUMN($C$1),3,1)&amp;":"&amp;ADDRESS(ROW($A1307)+MATCH("Г",$C1308:$C$6000,0),COLUMN($C$1),3,1)),"&lt;&gt;Г"),SUMIFS(AD1308:AD$6000,$A1308:$A$6000,IF(AND($A1307=$A1308,$C1307=$C1308),$A1307&amp;"*",IF(OR(MID($A1307,1,1)="0",MID($A1307,1,1)=0),"?"&amp;MID($A1307,2,LEN($A1307)-1),$A1307&amp;".?")),$C1308:$C$6000,"Г")))</f>
        <v>0</v>
      </c>
      <c r="AE1307" s="42">
        <f ca="1">IF(MID($A1307,3,10)="1.1.3",SUMIFS(AE1308:AE$6000,$A1308:$A$6000,$A1307&amp;".1",$B1308:$B$6000,"Наименование объекта по производству электрической энергии всего, в том числе:")+SUMIFS(AE1308:AE$6000,$A1308:$A$6000,$A1307&amp;".2",$B1308:$B$6000,"Наименование объекта по производству электрической энергии всего, в том числе:"),IF(AND($C1308&lt;&gt;"Г",$C1308&lt;&gt;""),SUMIFS(INDIRECT(ADDRESS(ROW($A1307),COLUMN(AE$1),3,1)&amp;":"&amp;ADDRESS(ROW($A1307)+MATCH("Г",$C1308:$C$6000,0),COLUMN(AE$1),3,1)),INDIRECT(ADDRESS(ROW($A1307),COLUMN($A$1),3,1)&amp;":"&amp;ADDRESS(ROW($A1307)+MATCH("Г",$C1308:$C$6000,0),COLUMN($A$1),3,1)),$A1307&amp;"*",INDIRECT(ADDRESS(ROW($A1307),COLUMN($C$1),3,1)&amp;":"&amp;ADDRESS(ROW($A1307)+MATCH("Г",$C1308:$C$6000,0),COLUMN($C$1),3,1)),"&lt;&gt;Г"),SUMIFS(AE1308:AE$6000,$A1308:$A$6000,IF(AND($A1307=$A1308,$C1307=$C1308),$A1307&amp;"*",IF(OR(MID($A1307,1,1)="0",MID($A1307,1,1)=0),"?"&amp;MID($A1307,2,LEN($A1307)-1),$A1307&amp;".?")),$C1308:$C$6000,"Г")))</f>
        <v>0</v>
      </c>
      <c r="AF1307" s="42">
        <f ca="1">IF(MID($A1307,3,10)="1.1.3",SUMIFS(AF1308:AF$6000,$A1308:$A$6000,$A1307&amp;".1",$B1308:$B$6000,"Наименование объекта по производству электрической энергии всего, в том числе:")+SUMIFS(AF1308:AF$6000,$A1308:$A$6000,$A1307&amp;".2",$B1308:$B$6000,"Наименование объекта по производству электрической энергии всего, в том числе:"),IF(AND($C1308&lt;&gt;"Г",$C1308&lt;&gt;""),SUMIFS(INDIRECT(ADDRESS(ROW($A1307),COLUMN(AF$1),3,1)&amp;":"&amp;ADDRESS(ROW($A1307)+MATCH("Г",$C1308:$C$6000,0),COLUMN(AF$1),3,1)),INDIRECT(ADDRESS(ROW($A1307),COLUMN($A$1),3,1)&amp;":"&amp;ADDRESS(ROW($A1307)+MATCH("Г",$C1308:$C$6000,0),COLUMN($A$1),3,1)),$A1307&amp;"*",INDIRECT(ADDRESS(ROW($A1307),COLUMN($C$1),3,1)&amp;":"&amp;ADDRESS(ROW($A1307)+MATCH("Г",$C1308:$C$6000,0),COLUMN($C$1),3,1)),"&lt;&gt;Г"),SUMIFS(AF1308:AF$6000,$A1308:$A$6000,IF(AND($A1307=$A1308,$C1307=$C1308),$A1307&amp;"*",IF(OR(MID($A1307,1,1)="0",MID($A1307,1,1)=0),"?"&amp;MID($A1307,2,LEN($A1307)-1),$A1307&amp;".?")),$C1308:$C$6000,"Г")))</f>
        <v>0</v>
      </c>
      <c r="AG1307" s="42">
        <f ca="1">IF(MID($A1307,3,10)="1.1.3",SUMIFS(AG1308:AG$6000,$A1308:$A$6000,$A1307&amp;".1",$B1308:$B$6000,"Наименование объекта по производству электрической энергии всего, в том числе:")+SUMIFS(AG1308:AG$6000,$A1308:$A$6000,$A1307&amp;".2",$B1308:$B$6000,"Наименование объекта по производству электрической энергии всего, в том числе:"),IF(AND($C1308&lt;&gt;"Г",$C1308&lt;&gt;""),SUMIFS(INDIRECT(ADDRESS(ROW($A1307),COLUMN(AG$1),3,1)&amp;":"&amp;ADDRESS(ROW($A1307)+MATCH("Г",$C1308:$C$6000,0),COLUMN(AG$1),3,1)),INDIRECT(ADDRESS(ROW($A1307),COLUMN($A$1),3,1)&amp;":"&amp;ADDRESS(ROW($A1307)+MATCH("Г",$C1308:$C$6000,0),COLUMN($A$1),3,1)),$A1307&amp;"*",INDIRECT(ADDRESS(ROW($A1307),COLUMN($C$1),3,1)&amp;":"&amp;ADDRESS(ROW($A1307)+MATCH("Г",$C1308:$C$6000,0),COLUMN($C$1),3,1)),"&lt;&gt;Г"),SUMIFS(AG1308:AG$6000,$A1308:$A$6000,IF(AND($A1307=$A1308,$C1307=$C1308),$A1307&amp;"*",IF(OR(MID($A1307,1,1)="0",MID($A1307,1,1)=0),"?"&amp;MID($A1307,2,LEN($A1307)-1),$A1307&amp;".?")),$C1308:$C$6000,"Г")))</f>
        <v>0</v>
      </c>
      <c r="AH1307" s="42">
        <f ca="1">IF(MID($A1307,3,10)="1.1.3",SUMIFS(AH1308:AH$6000,$A1308:$A$6000,$A1307&amp;".1",$B1308:$B$6000,"Наименование объекта по производству электрической энергии всего, в том числе:")+SUMIFS(AH1308:AH$6000,$A1308:$A$6000,$A1307&amp;".2",$B1308:$B$6000,"Наименование объекта по производству электрической энергии всего, в том числе:"),IF(AND($C1308&lt;&gt;"Г",$C1308&lt;&gt;""),SUMIFS(INDIRECT(ADDRESS(ROW($A1307),COLUMN(AH$1),3,1)&amp;":"&amp;ADDRESS(ROW($A1307)+MATCH("Г",$C1308:$C$6000,0),COLUMN(AH$1),3,1)),INDIRECT(ADDRESS(ROW($A1307),COLUMN($A$1),3,1)&amp;":"&amp;ADDRESS(ROW($A1307)+MATCH("Г",$C1308:$C$6000,0),COLUMN($A$1),3,1)),$A1307&amp;"*",INDIRECT(ADDRESS(ROW($A1307),COLUMN($C$1),3,1)&amp;":"&amp;ADDRESS(ROW($A1307)+MATCH("Г",$C1308:$C$6000,0),COLUMN($C$1),3,1)),"&lt;&gt;Г"),SUMIFS(AH1308:AH$6000,$A1308:$A$6000,IF(AND($A1307=$A1308,$C1307=$C1308),$A1307&amp;"*",IF(OR(MID($A1307,1,1)="0",MID($A1307,1,1)=0),"?"&amp;MID($A1307,2,LEN($A1307)-1),$A1307&amp;".?")),$C1308:$C$6000,"Г")))</f>
        <v>0</v>
      </c>
      <c r="AI1307" s="42">
        <f ca="1">IF(MID($A1307,3,10)="1.1.3",SUMIFS(AI1308:AI$6000,$A1308:$A$6000,$A1307&amp;".1",$B1308:$B$6000,"Наименование объекта по производству электрической энергии всего, в том числе:")+SUMIFS(AI1308:AI$6000,$A1308:$A$6000,$A1307&amp;".2",$B1308:$B$6000,"Наименование объекта по производству электрической энергии всего, в том числе:"),IF(AND($C1308&lt;&gt;"Г",$C1308&lt;&gt;""),SUMIFS(INDIRECT(ADDRESS(ROW($A1307),COLUMN(AI$1),3,1)&amp;":"&amp;ADDRESS(ROW($A1307)+MATCH("Г",$C1308:$C$6000,0),COLUMN(AI$1),3,1)),INDIRECT(ADDRESS(ROW($A1307),COLUMN($A$1),3,1)&amp;":"&amp;ADDRESS(ROW($A1307)+MATCH("Г",$C1308:$C$6000,0),COLUMN($A$1),3,1)),$A1307&amp;"*",INDIRECT(ADDRESS(ROW($A1307),COLUMN($C$1),3,1)&amp;":"&amp;ADDRESS(ROW($A1307)+MATCH("Г",$C1308:$C$6000,0),COLUMN($C$1),3,1)),"&lt;&gt;Г"),SUMIFS(AI1308:AI$6000,$A1308:$A$6000,IF(AND($A1307=$A1308,$C1307=$C1308),$A1307&amp;"*",IF(OR(MID($A1307,1,1)="0",MID($A1307,1,1)=0),"?"&amp;MID($A1307,2,LEN($A1307)-1),$A1307&amp;".?")),$C1308:$C$6000,"Г")))</f>
        <v>0</v>
      </c>
      <c r="AJ1307" s="42">
        <f ca="1">IF(MID($A1307,3,10)="1.1.3",SUMIFS(AJ1308:AJ$6000,$A1308:$A$6000,$A1307&amp;".1",$B1308:$B$6000,"Наименование объекта по производству электрической энергии всего, в том числе:")+SUMIFS(AJ1308:AJ$6000,$A1308:$A$6000,$A1307&amp;".2",$B1308:$B$6000,"Наименование объекта по производству электрической энергии всего, в том числе:"),IF(AND($C1308&lt;&gt;"Г",$C1308&lt;&gt;""),SUMIFS(INDIRECT(ADDRESS(ROW($A1307),COLUMN(AJ$1),3,1)&amp;":"&amp;ADDRESS(ROW($A1307)+MATCH("Г",$C1308:$C$6000,0),COLUMN(AJ$1),3,1)),INDIRECT(ADDRESS(ROW($A1307),COLUMN($A$1),3,1)&amp;":"&amp;ADDRESS(ROW($A1307)+MATCH("Г",$C1308:$C$6000,0),COLUMN($A$1),3,1)),$A1307&amp;"*",INDIRECT(ADDRESS(ROW($A1307),COLUMN($C$1),3,1)&amp;":"&amp;ADDRESS(ROW($A1307)+MATCH("Г",$C1308:$C$6000,0),COLUMN($C$1),3,1)),"&lt;&gt;Г"),SUMIFS(AJ1308:AJ$6000,$A1308:$A$6000,IF(AND($A1307=$A1308,$C1307=$C1308),$A1307&amp;"*",IF(OR(MID($A1307,1,1)="0",MID($A1307,1,1)=0),"?"&amp;MID($A1307,2,LEN($A1307)-1),$A1307&amp;".?")),$C1308:$C$6000,"Г")))</f>
        <v>0</v>
      </c>
      <c r="AK1307" s="42">
        <f ca="1">IF(MID($A1307,3,10)="1.1.3",SUMIFS(AK1308:AK$6000,$A1308:$A$6000,$A1307&amp;".1",$B1308:$B$6000,"Наименование объекта по производству электрической энергии всего, в том числе:")+SUMIFS(AK1308:AK$6000,$A1308:$A$6000,$A1307&amp;".2",$B1308:$B$6000,"Наименование объекта по производству электрической энергии всего, в том числе:"),IF(AND($C1308&lt;&gt;"Г",$C1308&lt;&gt;""),SUMIFS(INDIRECT(ADDRESS(ROW($A1307),COLUMN(AK$1),3,1)&amp;":"&amp;ADDRESS(ROW($A1307)+MATCH("Г",$C1308:$C$6000,0),COLUMN(AK$1),3,1)),INDIRECT(ADDRESS(ROW($A1307),COLUMN($A$1),3,1)&amp;":"&amp;ADDRESS(ROW($A1307)+MATCH("Г",$C1308:$C$6000,0),COLUMN($A$1),3,1)),$A1307&amp;"*",INDIRECT(ADDRESS(ROW($A1307),COLUMN($C$1),3,1)&amp;":"&amp;ADDRESS(ROW($A1307)+MATCH("Г",$C1308:$C$6000,0),COLUMN($C$1),3,1)),"&lt;&gt;Г"),SUMIFS(AK1308:AK$6000,$A1308:$A$6000,IF(AND($A1307=$A1308,$C1307=$C1308),$A1307&amp;"*",IF(OR(MID($A1307,1,1)="0",MID($A1307,1,1)=0),"?"&amp;MID($A1307,2,LEN($A1307)-1),$A1307&amp;".?")),$C1308:$C$6000,"Г")))</f>
        <v>0</v>
      </c>
      <c r="AL1307" s="42" t="s">
        <v>125</v>
      </c>
      <c r="AM1307" s="42">
        <f ca="1">IF(MID($A1307,3,10)="1.1.3",SUMIFS(AM1308:AM$6000,$A1308:$A$6000,$A1307&amp;".1",$B1308:$B$6000,"Наименование объекта по производству электрической энергии всего, в том числе:")+SUMIFS(AM1308:AM$6000,$A1308:$A$6000,$A1307&amp;".2",$B1308:$B$6000,"Наименование объекта по производству электрической энергии всего, в том числе:"),IF(AND($C1308&lt;&gt;"Г",$C1308&lt;&gt;""),SUMIFS(INDIRECT(ADDRESS(ROW($A1307),COLUMN(AM$1),3,1)&amp;":"&amp;ADDRESS(ROW($A1307)+MATCH("Г",$C1308:$C$6000,0),COLUMN(AM$1),3,1)),INDIRECT(ADDRESS(ROW($A1307),COLUMN($A$1),3,1)&amp;":"&amp;ADDRESS(ROW($A1307)+MATCH("Г",$C1308:$C$6000,0),COLUMN($A$1),3,1)),$A1307&amp;"*",INDIRECT(ADDRESS(ROW($A1307),COLUMN($C$1),3,1)&amp;":"&amp;ADDRESS(ROW($A1307)+MATCH("Г",$C1308:$C$6000,0),COLUMN($C$1),3,1)),"&lt;&gt;Г"),SUMIFS(AM1308:AM$6000,$A1308:$A$6000,IF(AND($A1307=$A1308,$C1307=$C1308),$A1307&amp;"*",IF(OR(MID($A1307,1,1)="0",MID($A1307,1,1)=0),"?"&amp;MID($A1307,2,LEN($A1307)-1),$A1307&amp;".?")),$C1308:$C$6000,"Г")))</f>
        <v>0</v>
      </c>
      <c r="AN1307" s="42">
        <f ca="1">IF(MID($A1307,3,10)="1.1.3",SUMIFS(AN1308:AN$6000,$A1308:$A$6000,$A1307&amp;".1",$B1308:$B$6000,"Наименование объекта по производству электрической энергии всего, в том числе:")+SUMIFS(AN1308:AN$6000,$A1308:$A$6000,$A1307&amp;".2",$B1308:$B$6000,"Наименование объекта по производству электрической энергии всего, в том числе:"),IF(AND($C1308&lt;&gt;"Г",$C1308&lt;&gt;""),SUMIFS(INDIRECT(ADDRESS(ROW($A1307),COLUMN(AN$1),3,1)&amp;":"&amp;ADDRESS(ROW($A1307)+MATCH("Г",$C1308:$C$6000,0),COLUMN(AN$1),3,1)),INDIRECT(ADDRESS(ROW($A1307),COLUMN($A$1),3,1)&amp;":"&amp;ADDRESS(ROW($A1307)+MATCH("Г",$C1308:$C$6000,0),COLUMN($A$1),3,1)),$A1307&amp;"*",INDIRECT(ADDRESS(ROW($A1307),COLUMN($C$1),3,1)&amp;":"&amp;ADDRESS(ROW($A1307)+MATCH("Г",$C1308:$C$6000,0),COLUMN($C$1),3,1)),"&lt;&gt;Г"),SUMIFS(AN1308:AN$6000,$A1308:$A$6000,IF(AND($A1307=$A1308,$C1307=$C1308),$A1307&amp;"*",IF(OR(MID($A1307,1,1)="0",MID($A1307,1,1)=0),"?"&amp;MID($A1307,2,LEN($A1307)-1),$A1307&amp;".?")),$C1308:$C$6000,"Г")))</f>
        <v>0</v>
      </c>
      <c r="AO1307" s="40" t="s">
        <v>125</v>
      </c>
    </row>
    <row r="1308" spans="1:41" ht="31.5" x14ac:dyDescent="0.25">
      <c r="A1308" s="40" t="s">
        <v>2405</v>
      </c>
      <c r="B1308" s="40" t="s">
        <v>655</v>
      </c>
      <c r="C1308" s="40" t="s">
        <v>56</v>
      </c>
      <c r="D1308" s="40" t="s">
        <v>125</v>
      </c>
      <c r="E1308" s="41" t="s">
        <v>125</v>
      </c>
      <c r="F1308" s="41" t="s">
        <v>125</v>
      </c>
      <c r="G1308" s="41" t="s">
        <v>125</v>
      </c>
      <c r="H1308" s="42" t="s">
        <v>125</v>
      </c>
      <c r="I1308" s="42" t="s">
        <v>125</v>
      </c>
      <c r="J1308" s="42">
        <f ca="1">IF(MID($A1308,3,10)="1.1.3",SUMIFS(J1309:J$6000,$A1309:$A$6000,$A1308&amp;".1",$B1309:$B$6000,"Наименование объекта по производству электрической энергии всего, в том числе:")+SUMIFS(J1309:J$6000,$A1309:$A$6000,$A1308&amp;".2",$B1309:$B$6000,"Наименование объекта по производству электрической энергии всего, в том числе:"),IF(AND($C1309&lt;&gt;"Г",$C1309&lt;&gt;""),SUMIFS(INDIRECT(ADDRESS(ROW($A1308),COLUMN(J$1),3,1)&amp;":"&amp;ADDRESS(ROW($A1308)+MATCH("Г",$C1309:$C$6000,0),COLUMN(J$1),3,1)),INDIRECT(ADDRESS(ROW($A1308),COLUMN($A$1),3,1)&amp;":"&amp;ADDRESS(ROW($A1308)+MATCH("Г",$C1309:$C$6000,0),COLUMN($A$1),3,1)),$A1308&amp;"*",INDIRECT(ADDRESS(ROW($A1308),COLUMN($C$1),3,1)&amp;":"&amp;ADDRESS(ROW($A1308)+MATCH("Г",$C1309:$C$6000,0),COLUMN($C$1),3,1)),"&lt;&gt;Г"),SUMIFS(J1309:J$6000,$A1309:$A$6000,IF(AND($A1308=$A1309,$C1308=$C1309),$A1308&amp;"*",IF(OR(MID($A1308,1,1)="0",MID($A1308,1,1)=0),"?"&amp;MID($A1308,2,LEN($A1308)-1),$A1308&amp;".?")),$C1309:$C$6000,"Г")))</f>
        <v>0</v>
      </c>
      <c r="K1308" s="42">
        <f ca="1">IF(MID($A1308,3,10)="1.1.3",SUMIFS(K1309:K$6000,$A1309:$A$6000,$A1308&amp;".1",$B1309:$B$6000,"Наименование объекта по производству электрической энергии всего, в том числе:")+SUMIFS(K1309:K$6000,$A1309:$A$6000,$A1308&amp;".2",$B1309:$B$6000,"Наименование объекта по производству электрической энергии всего, в том числе:"),IF(AND($C1309&lt;&gt;"Г",$C1309&lt;&gt;""),SUMIFS(INDIRECT(ADDRESS(ROW($A1308),COLUMN(K$1),3,1)&amp;":"&amp;ADDRESS(ROW($A1308)+MATCH("Г",$C1309:$C$6000,0),COLUMN(K$1),3,1)),INDIRECT(ADDRESS(ROW($A1308),COLUMN($A$1),3,1)&amp;":"&amp;ADDRESS(ROW($A1308)+MATCH("Г",$C1309:$C$6000,0),COLUMN($A$1),3,1)),$A1308&amp;"*",INDIRECT(ADDRESS(ROW($A1308),COLUMN($C$1),3,1)&amp;":"&amp;ADDRESS(ROW($A1308)+MATCH("Г",$C1309:$C$6000,0),COLUMN($C$1),3,1)),"&lt;&gt;Г"),SUMIFS(K1309:K$6000,$A1309:$A$6000,IF(AND($A1308=$A1309,$C1308=$C1309),$A1308&amp;"*",IF(OR(MID($A1308,1,1)="0",MID($A1308,1,1)=0),"?"&amp;MID($A1308,2,LEN($A1308)-1),$A1308&amp;".?")),$C1309:$C$6000,"Г")))</f>
        <v>0</v>
      </c>
      <c r="L1308" s="42">
        <f ca="1">IF(MID($A1308,3,10)="1.1.3",SUMIFS(L1309:L$6000,$A1309:$A$6000,$A1308&amp;".1",$B1309:$B$6000,"Наименование объекта по производству электрической энергии всего, в том числе:")+SUMIFS(L1309:L$6000,$A1309:$A$6000,$A1308&amp;".2",$B1309:$B$6000,"Наименование объекта по производству электрической энергии всего, в том числе:"),IF(AND($C1309&lt;&gt;"Г",$C1309&lt;&gt;""),SUMIFS(INDIRECT(ADDRESS(ROW($A1308),COLUMN(L$1),3,1)&amp;":"&amp;ADDRESS(ROW($A1308)+MATCH("Г",$C1309:$C$6000,0),COLUMN(L$1),3,1)),INDIRECT(ADDRESS(ROW($A1308),COLUMN($A$1),3,1)&amp;":"&amp;ADDRESS(ROW($A1308)+MATCH("Г",$C1309:$C$6000,0),COLUMN($A$1),3,1)),$A1308&amp;"*",INDIRECT(ADDRESS(ROW($A1308),COLUMN($C$1),3,1)&amp;":"&amp;ADDRESS(ROW($A1308)+MATCH("Г",$C1309:$C$6000,0),COLUMN($C$1),3,1)),"&lt;&gt;Г"),SUMIFS(L1309:L$6000,$A1309:$A$6000,IF(AND($A1308=$A1309,$C1308=$C1309),$A1308&amp;"*",IF(OR(MID($A1308,1,1)="0",MID($A1308,1,1)=0),"?"&amp;MID($A1308,2,LEN($A1308)-1),$A1308&amp;".?")),$C1309:$C$6000,"Г")))</f>
        <v>0</v>
      </c>
      <c r="M1308" s="42">
        <f ca="1">IF(MID($A1308,3,10)="1.1.3",SUMIFS(M1309:M$6000,$A1309:$A$6000,$A1308&amp;".1",$B1309:$B$6000,"Наименование объекта по производству электрической энергии всего, в том числе:")+SUMIFS(M1309:M$6000,$A1309:$A$6000,$A1308&amp;".2",$B1309:$B$6000,"Наименование объекта по производству электрической энергии всего, в том числе:"),IF(AND($C1309&lt;&gt;"Г",$C1309&lt;&gt;""),SUMIFS(INDIRECT(ADDRESS(ROW($A1308),COLUMN(M$1),3,1)&amp;":"&amp;ADDRESS(ROW($A1308)+MATCH("Г",$C1309:$C$6000,0),COLUMN(M$1),3,1)),INDIRECT(ADDRESS(ROW($A1308),COLUMN($A$1),3,1)&amp;":"&amp;ADDRESS(ROW($A1308)+MATCH("Г",$C1309:$C$6000,0),COLUMN($A$1),3,1)),$A1308&amp;"*",INDIRECT(ADDRESS(ROW($A1308),COLUMN($C$1),3,1)&amp;":"&amp;ADDRESS(ROW($A1308)+MATCH("Г",$C1309:$C$6000,0),COLUMN($C$1),3,1)),"&lt;&gt;Г"),SUMIFS(M1309:M$6000,$A1309:$A$6000,IF(AND($A1308=$A1309,$C1308=$C1309),$A1308&amp;"*",IF(OR(MID($A1308,1,1)="0",MID($A1308,1,1)=0),"?"&amp;MID($A1308,2,LEN($A1308)-1),$A1308&amp;".?")),$C1309:$C$6000,"Г")))</f>
        <v>0</v>
      </c>
      <c r="N1308" s="42">
        <f ca="1">IF(MID($A1308,3,10)="1.1.3",SUMIFS(N1309:N$6000,$A1309:$A$6000,$A1308&amp;".1",$B1309:$B$6000,"Наименование объекта по производству электрической энергии всего, в том числе:")+SUMIFS(N1309:N$6000,$A1309:$A$6000,$A1308&amp;".2",$B1309:$B$6000,"Наименование объекта по производству электрической энергии всего, в том числе:"),IF(AND($C1309&lt;&gt;"Г",$C1309&lt;&gt;""),SUMIFS(INDIRECT(ADDRESS(ROW($A1308),COLUMN(N$1),3,1)&amp;":"&amp;ADDRESS(ROW($A1308)+MATCH("Г",$C1309:$C$6000,0),COLUMN(N$1),3,1)),INDIRECT(ADDRESS(ROW($A1308),COLUMN($A$1),3,1)&amp;":"&amp;ADDRESS(ROW($A1308)+MATCH("Г",$C1309:$C$6000,0),COLUMN($A$1),3,1)),$A1308&amp;"*",INDIRECT(ADDRESS(ROW($A1308),COLUMN($C$1),3,1)&amp;":"&amp;ADDRESS(ROW($A1308)+MATCH("Г",$C1309:$C$6000,0),COLUMN($C$1),3,1)),"&lt;&gt;Г"),SUMIFS(N1309:N$6000,$A1309:$A$6000,IF(AND($A1308=$A1309,$C1308=$C1309),$A1308&amp;"*",IF(OR(MID($A1308,1,1)="0",MID($A1308,1,1)=0),"?"&amp;MID($A1308,2,LEN($A1308)-1),$A1308&amp;".?")),$C1309:$C$6000,"Г")))</f>
        <v>0</v>
      </c>
      <c r="O1308" s="42">
        <f ca="1">IF(MID($A1308,3,10)="1.1.3",SUMIFS(O1309:O$6000,$A1309:$A$6000,$A1308&amp;".1",$B1309:$B$6000,"Наименование объекта по производству электрической энергии всего, в том числе:")+SUMIFS(O1309:O$6000,$A1309:$A$6000,$A1308&amp;".2",$B1309:$B$6000,"Наименование объекта по производству электрической энергии всего, в том числе:"),IF(AND($C1309&lt;&gt;"Г",$C1309&lt;&gt;""),SUMIFS(INDIRECT(ADDRESS(ROW($A1308),COLUMN(O$1),3,1)&amp;":"&amp;ADDRESS(ROW($A1308)+MATCH("Г",$C1309:$C$6000,0),COLUMN(O$1),3,1)),INDIRECT(ADDRESS(ROW($A1308),COLUMN($A$1),3,1)&amp;":"&amp;ADDRESS(ROW($A1308)+MATCH("Г",$C1309:$C$6000,0),COLUMN($A$1),3,1)),$A1308&amp;"*",INDIRECT(ADDRESS(ROW($A1308),COLUMN($C$1),3,1)&amp;":"&amp;ADDRESS(ROW($A1308)+MATCH("Г",$C1309:$C$6000,0),COLUMN($C$1),3,1)),"&lt;&gt;Г"),SUMIFS(O1309:O$6000,$A1309:$A$6000,IF(AND($A1308=$A1309,$C1308=$C1309),$A1308&amp;"*",IF(OR(MID($A1308,1,1)="0",MID($A1308,1,1)=0),"?"&amp;MID($A1308,2,LEN($A1308)-1),$A1308&amp;".?")),$C1309:$C$6000,"Г")))</f>
        <v>0</v>
      </c>
      <c r="P1308" s="42">
        <f ca="1">IF(MID($A1308,3,10)="1.1.3",SUMIFS(P1309:P$6000,$A1309:$A$6000,$A1308&amp;".1",$B1309:$B$6000,"Наименование объекта по производству электрической энергии всего, в том числе:")+SUMIFS(P1309:P$6000,$A1309:$A$6000,$A1308&amp;".2",$B1309:$B$6000,"Наименование объекта по производству электрической энергии всего, в том числе:"),IF(AND($C1309&lt;&gt;"Г",$C1309&lt;&gt;""),SUMIFS(INDIRECT(ADDRESS(ROW($A1308),COLUMN(P$1),3,1)&amp;":"&amp;ADDRESS(ROW($A1308)+MATCH("Г",$C1309:$C$6000,0),COLUMN(P$1),3,1)),INDIRECT(ADDRESS(ROW($A1308),COLUMN($A$1),3,1)&amp;":"&amp;ADDRESS(ROW($A1308)+MATCH("Г",$C1309:$C$6000,0),COLUMN($A$1),3,1)),$A1308&amp;"*",INDIRECT(ADDRESS(ROW($A1308),COLUMN($C$1),3,1)&amp;":"&amp;ADDRESS(ROW($A1308)+MATCH("Г",$C1309:$C$6000,0),COLUMN($C$1),3,1)),"&lt;&gt;Г"),SUMIFS(P1309:P$6000,$A1309:$A$6000,IF(AND($A1308=$A1309,$C1308=$C1309),$A1308&amp;"*",IF(OR(MID($A1308,1,1)="0",MID($A1308,1,1)=0),"?"&amp;MID($A1308,2,LEN($A1308)-1),$A1308&amp;".?")),$C1309:$C$6000,"Г")))</f>
        <v>0</v>
      </c>
      <c r="Q1308" s="42">
        <f ca="1">IF(MID($A1308,3,10)="1.1.3",SUMIFS(Q1309:Q$6000,$A1309:$A$6000,$A1308&amp;".1",$B1309:$B$6000,"Наименование объекта по производству электрической энергии всего, в том числе:")+SUMIFS(Q1309:Q$6000,$A1309:$A$6000,$A1308&amp;".2",$B1309:$B$6000,"Наименование объекта по производству электрической энергии всего, в том числе:"),IF(AND($C1309&lt;&gt;"Г",$C1309&lt;&gt;""),SUMIFS(INDIRECT(ADDRESS(ROW($A1308),COLUMN(Q$1),3,1)&amp;":"&amp;ADDRESS(ROW($A1308)+MATCH("Г",$C1309:$C$6000,0),COLUMN(Q$1),3,1)),INDIRECT(ADDRESS(ROW($A1308),COLUMN($A$1),3,1)&amp;":"&amp;ADDRESS(ROW($A1308)+MATCH("Г",$C1309:$C$6000,0),COLUMN($A$1),3,1)),$A1308&amp;"*",INDIRECT(ADDRESS(ROW($A1308),COLUMN($C$1),3,1)&amp;":"&amp;ADDRESS(ROW($A1308)+MATCH("Г",$C1309:$C$6000,0),COLUMN($C$1),3,1)),"&lt;&gt;Г"),SUMIFS(Q1309:Q$6000,$A1309:$A$6000,IF(AND($A1308=$A1309,$C1308=$C1309),$A1308&amp;"*",IF(OR(MID($A1308,1,1)="0",MID($A1308,1,1)=0),"?"&amp;MID($A1308,2,LEN($A1308)-1),$A1308&amp;".?")),$C1309:$C$6000,"Г")))</f>
        <v>0</v>
      </c>
      <c r="R1308" s="42">
        <f ca="1">IF(MID($A1308,3,10)="1.1.3",SUMIFS(R1309:R$6000,$A1309:$A$6000,$A1308&amp;".1",$B1309:$B$6000,"Наименование объекта по производству электрической энергии всего, в том числе:")+SUMIFS(R1309:R$6000,$A1309:$A$6000,$A1308&amp;".2",$B1309:$B$6000,"Наименование объекта по производству электрической энергии всего, в том числе:"),IF(AND($C1309&lt;&gt;"Г",$C1309&lt;&gt;""),SUMIFS(INDIRECT(ADDRESS(ROW($A1308),COLUMN(R$1),3,1)&amp;":"&amp;ADDRESS(ROW($A1308)+MATCH("Г",$C1309:$C$6000,0),COLUMN(R$1),3,1)),INDIRECT(ADDRESS(ROW($A1308),COLUMN($A$1),3,1)&amp;":"&amp;ADDRESS(ROW($A1308)+MATCH("Г",$C1309:$C$6000,0),COLUMN($A$1),3,1)),$A1308&amp;"*",INDIRECT(ADDRESS(ROW($A1308),COLUMN($C$1),3,1)&amp;":"&amp;ADDRESS(ROW($A1308)+MATCH("Г",$C1309:$C$6000,0),COLUMN($C$1),3,1)),"&lt;&gt;Г"),SUMIFS(R1309:R$6000,$A1309:$A$6000,IF(AND($A1308=$A1309,$C1308=$C1309),$A1308&amp;"*",IF(OR(MID($A1308,1,1)="0",MID($A1308,1,1)=0),"?"&amp;MID($A1308,2,LEN($A1308)-1),$A1308&amp;".?")),$C1309:$C$6000,"Г")))</f>
        <v>0</v>
      </c>
      <c r="S1308" s="42">
        <f ca="1">IF(MID($A1308,3,10)="1.1.3",SUMIFS(S1309:S$6000,$A1309:$A$6000,$A1308&amp;".1",$B1309:$B$6000,"Наименование объекта по производству электрической энергии всего, в том числе:")+SUMIFS(S1309:S$6000,$A1309:$A$6000,$A1308&amp;".2",$B1309:$B$6000,"Наименование объекта по производству электрической энергии всего, в том числе:"),IF(AND($C1309&lt;&gt;"Г",$C1309&lt;&gt;""),SUMIFS(INDIRECT(ADDRESS(ROW($A1308),COLUMN(S$1),3,1)&amp;":"&amp;ADDRESS(ROW($A1308)+MATCH("Г",$C1309:$C$6000,0),COLUMN(S$1),3,1)),INDIRECT(ADDRESS(ROW($A1308),COLUMN($A$1),3,1)&amp;":"&amp;ADDRESS(ROW($A1308)+MATCH("Г",$C1309:$C$6000,0),COLUMN($A$1),3,1)),$A1308&amp;"*",INDIRECT(ADDRESS(ROW($A1308),COLUMN($C$1),3,1)&amp;":"&amp;ADDRESS(ROW($A1308)+MATCH("Г",$C1309:$C$6000,0),COLUMN($C$1),3,1)),"&lt;&gt;Г"),SUMIFS(S1309:S$6000,$A1309:$A$6000,IF(AND($A1308=$A1309,$C1308=$C1309),$A1308&amp;"*",IF(OR(MID($A1308,1,1)="0",MID($A1308,1,1)=0),"?"&amp;MID($A1308,2,LEN($A1308)-1),$A1308&amp;".?")),$C1309:$C$6000,"Г")))</f>
        <v>0</v>
      </c>
      <c r="T1308" s="42">
        <f ca="1">IF(MID($A1308,3,10)="1.1.3",SUMIFS(T1309:T$6000,$A1309:$A$6000,$A1308&amp;".1",$B1309:$B$6000,"Наименование объекта по производству электрической энергии всего, в том числе:")+SUMIFS(T1309:T$6000,$A1309:$A$6000,$A1308&amp;".2",$B1309:$B$6000,"Наименование объекта по производству электрической энергии всего, в том числе:"),IF(AND($C1309&lt;&gt;"Г",$C1309&lt;&gt;""),SUMIFS(INDIRECT(ADDRESS(ROW($A1308),COLUMN(T$1),3,1)&amp;":"&amp;ADDRESS(ROW($A1308)+MATCH("Г",$C1309:$C$6000,0),COLUMN(T$1),3,1)),INDIRECT(ADDRESS(ROW($A1308),COLUMN($A$1),3,1)&amp;":"&amp;ADDRESS(ROW($A1308)+MATCH("Г",$C1309:$C$6000,0),COLUMN($A$1),3,1)),$A1308&amp;"*",INDIRECT(ADDRESS(ROW($A1308),COLUMN($C$1),3,1)&amp;":"&amp;ADDRESS(ROW($A1308)+MATCH("Г",$C1309:$C$6000,0),COLUMN($C$1),3,1)),"&lt;&gt;Г"),SUMIFS(T1309:T$6000,$A1309:$A$6000,IF(AND($A1308=$A1309,$C1308=$C1309),$A1308&amp;"*",IF(OR(MID($A1308,1,1)="0",MID($A1308,1,1)=0),"?"&amp;MID($A1308,2,LEN($A1308)-1),$A1308&amp;".?")),$C1309:$C$6000,"Г")))</f>
        <v>0</v>
      </c>
      <c r="U1308" s="42">
        <f ca="1">IF(MID($A1308,3,10)="1.1.3",SUMIFS(U1309:U$6000,$A1309:$A$6000,$A1308&amp;".1",$B1309:$B$6000,"Наименование объекта по производству электрической энергии всего, в том числе:")+SUMIFS(U1309:U$6000,$A1309:$A$6000,$A1308&amp;".2",$B1309:$B$6000,"Наименование объекта по производству электрической энергии всего, в том числе:"),IF(AND($C1309&lt;&gt;"Г",$C1309&lt;&gt;""),SUMIFS(INDIRECT(ADDRESS(ROW($A1308),COLUMN(U$1),3,1)&amp;":"&amp;ADDRESS(ROW($A1308)+MATCH("Г",$C1309:$C$6000,0),COLUMN(U$1),3,1)),INDIRECT(ADDRESS(ROW($A1308),COLUMN($A$1),3,1)&amp;":"&amp;ADDRESS(ROW($A1308)+MATCH("Г",$C1309:$C$6000,0),COLUMN($A$1),3,1)),$A1308&amp;"*",INDIRECT(ADDRESS(ROW($A1308),COLUMN($C$1),3,1)&amp;":"&amp;ADDRESS(ROW($A1308)+MATCH("Г",$C1309:$C$6000,0),COLUMN($C$1),3,1)),"&lt;&gt;Г"),SUMIFS(U1309:U$6000,$A1309:$A$6000,IF(AND($A1308=$A1309,$C1308=$C1309),$A1308&amp;"*",IF(OR(MID($A1308,1,1)="0",MID($A1308,1,1)=0),"?"&amp;MID($A1308,2,LEN($A1308)-1),$A1308&amp;".?")),$C1309:$C$6000,"Г")))</f>
        <v>0</v>
      </c>
      <c r="V1308" s="42">
        <f ca="1">IF(MID($A1308,3,10)="1.1.3",SUMIFS(V1309:V$6000,$A1309:$A$6000,$A1308&amp;".1",$B1309:$B$6000,"Наименование объекта по производству электрической энергии всего, в том числе:")+SUMIFS(V1309:V$6000,$A1309:$A$6000,$A1308&amp;".2",$B1309:$B$6000,"Наименование объекта по производству электрической энергии всего, в том числе:"),IF(AND($C1309&lt;&gt;"Г",$C1309&lt;&gt;""),SUMIFS(INDIRECT(ADDRESS(ROW($A1308),COLUMN(V$1),3,1)&amp;":"&amp;ADDRESS(ROW($A1308)+MATCH("Г",$C1309:$C$6000,0),COLUMN(V$1),3,1)),INDIRECT(ADDRESS(ROW($A1308),COLUMN($A$1),3,1)&amp;":"&amp;ADDRESS(ROW($A1308)+MATCH("Г",$C1309:$C$6000,0),COLUMN($A$1),3,1)),$A1308&amp;"*",INDIRECT(ADDRESS(ROW($A1308),COLUMN($C$1),3,1)&amp;":"&amp;ADDRESS(ROW($A1308)+MATCH("Г",$C1309:$C$6000,0),COLUMN($C$1),3,1)),"&lt;&gt;Г"),SUMIFS(V1309:V$6000,$A1309:$A$6000,IF(AND($A1308=$A1309,$C1308=$C1309),$A1308&amp;"*",IF(OR(MID($A1308,1,1)="0",MID($A1308,1,1)=0),"?"&amp;MID($A1308,2,LEN($A1308)-1),$A1308&amp;".?")),$C1309:$C$6000,"Г")))</f>
        <v>0</v>
      </c>
      <c r="W1308" s="42">
        <f ca="1">IF(MID($A1308,3,10)="1.1.3",SUMIFS(W1309:W$6000,$A1309:$A$6000,$A1308&amp;".1",$B1309:$B$6000,"Наименование объекта по производству электрической энергии всего, в том числе:")+SUMIFS(W1309:W$6000,$A1309:$A$6000,$A1308&amp;".2",$B1309:$B$6000,"Наименование объекта по производству электрической энергии всего, в том числе:"),IF(AND($C1309&lt;&gt;"Г",$C1309&lt;&gt;""),SUMIFS(INDIRECT(ADDRESS(ROW($A1308),COLUMN(W$1),3,1)&amp;":"&amp;ADDRESS(ROW($A1308)+MATCH("Г",$C1309:$C$6000,0),COLUMN(W$1),3,1)),INDIRECT(ADDRESS(ROW($A1308),COLUMN($A$1),3,1)&amp;":"&amp;ADDRESS(ROW($A1308)+MATCH("Г",$C1309:$C$6000,0),COLUMN($A$1),3,1)),$A1308&amp;"*",INDIRECT(ADDRESS(ROW($A1308),COLUMN($C$1),3,1)&amp;":"&amp;ADDRESS(ROW($A1308)+MATCH("Г",$C1309:$C$6000,0),COLUMN($C$1),3,1)),"&lt;&gt;Г"),SUMIFS(W1309:W$6000,$A1309:$A$6000,IF(AND($A1308=$A1309,$C1308=$C1309),$A1308&amp;"*",IF(OR(MID($A1308,1,1)="0",MID($A1308,1,1)=0),"?"&amp;MID($A1308,2,LEN($A1308)-1),$A1308&amp;".?")),$C1309:$C$6000,"Г")))</f>
        <v>0</v>
      </c>
      <c r="X1308" s="42">
        <f ca="1">IF(MID($A1308,3,10)="1.1.3",SUMIFS(X1309:X$6000,$A1309:$A$6000,$A1308&amp;".1",$B1309:$B$6000,"Наименование объекта по производству электрической энергии всего, в том числе:")+SUMIFS(X1309:X$6000,$A1309:$A$6000,$A1308&amp;".2",$B1309:$B$6000,"Наименование объекта по производству электрической энергии всего, в том числе:"),IF(AND($C1309&lt;&gt;"Г",$C1309&lt;&gt;""),SUMIFS(INDIRECT(ADDRESS(ROW($A1308),COLUMN(X$1),3,1)&amp;":"&amp;ADDRESS(ROW($A1308)+MATCH("Г",$C1309:$C$6000,0),COLUMN(X$1),3,1)),INDIRECT(ADDRESS(ROW($A1308),COLUMN($A$1),3,1)&amp;":"&amp;ADDRESS(ROW($A1308)+MATCH("Г",$C1309:$C$6000,0),COLUMN($A$1),3,1)),$A1308&amp;"*",INDIRECT(ADDRESS(ROW($A1308),COLUMN($C$1),3,1)&amp;":"&amp;ADDRESS(ROW($A1308)+MATCH("Г",$C1309:$C$6000,0),COLUMN($C$1),3,1)),"&lt;&gt;Г"),SUMIFS(X1309:X$6000,$A1309:$A$6000,IF(AND($A1308=$A1309,$C1308=$C1309),$A1308&amp;"*",IF(OR(MID($A1308,1,1)="0",MID($A1308,1,1)=0),"?"&amp;MID($A1308,2,LEN($A1308)-1),$A1308&amp;".?")),$C1309:$C$6000,"Г")))</f>
        <v>0</v>
      </c>
      <c r="Y1308" s="42">
        <f ca="1">IF(MID($A1308,3,10)="1.1.3",SUMIFS(Y1309:Y$6000,$A1309:$A$6000,$A1308&amp;".1",$B1309:$B$6000,"Наименование объекта по производству электрической энергии всего, в том числе:")+SUMIFS(Y1309:Y$6000,$A1309:$A$6000,$A1308&amp;".2",$B1309:$B$6000,"Наименование объекта по производству электрической энергии всего, в том числе:"),IF(AND($C1309&lt;&gt;"Г",$C1309&lt;&gt;""),SUMIFS(INDIRECT(ADDRESS(ROW($A1308),COLUMN(Y$1),3,1)&amp;":"&amp;ADDRESS(ROW($A1308)+MATCH("Г",$C1309:$C$6000,0),COLUMN(Y$1),3,1)),INDIRECT(ADDRESS(ROW($A1308),COLUMN($A$1),3,1)&amp;":"&amp;ADDRESS(ROW($A1308)+MATCH("Г",$C1309:$C$6000,0),COLUMN($A$1),3,1)),$A1308&amp;"*",INDIRECT(ADDRESS(ROW($A1308),COLUMN($C$1),3,1)&amp;":"&amp;ADDRESS(ROW($A1308)+MATCH("Г",$C1309:$C$6000,0),COLUMN($C$1),3,1)),"&lt;&gt;Г"),SUMIFS(Y1309:Y$6000,$A1309:$A$6000,IF(AND($A1308=$A1309,$C1308=$C1309),$A1308&amp;"*",IF(OR(MID($A1308,1,1)="0",MID($A1308,1,1)=0),"?"&amp;MID($A1308,2,LEN($A1308)-1),$A1308&amp;".?")),$C1309:$C$6000,"Г")))</f>
        <v>0</v>
      </c>
      <c r="Z1308" s="42">
        <f ca="1">IF(MID($A1308,3,10)="1.1.3",SUMIFS(Z1309:Z$6000,$A1309:$A$6000,$A1308&amp;".1",$B1309:$B$6000,"Наименование объекта по производству электрической энергии всего, в том числе:")+SUMIFS(Z1309:Z$6000,$A1309:$A$6000,$A1308&amp;".2",$B1309:$B$6000,"Наименование объекта по производству электрической энергии всего, в том числе:"),IF(AND($C1309&lt;&gt;"Г",$C1309&lt;&gt;""),SUMIFS(INDIRECT(ADDRESS(ROW($A1308),COLUMN(Z$1),3,1)&amp;":"&amp;ADDRESS(ROW($A1308)+MATCH("Г",$C1309:$C$6000,0),COLUMN(Z$1),3,1)),INDIRECT(ADDRESS(ROW($A1308),COLUMN($A$1),3,1)&amp;":"&amp;ADDRESS(ROW($A1308)+MATCH("Г",$C1309:$C$6000,0),COLUMN($A$1),3,1)),$A1308&amp;"*",INDIRECT(ADDRESS(ROW($A1308),COLUMN($C$1),3,1)&amp;":"&amp;ADDRESS(ROW($A1308)+MATCH("Г",$C1309:$C$6000,0),COLUMN($C$1),3,1)),"&lt;&gt;Г"),SUMIFS(Z1309:Z$6000,$A1309:$A$6000,IF(AND($A1308=$A1309,$C1308=$C1309),$A1308&amp;"*",IF(OR(MID($A1308,1,1)="0",MID($A1308,1,1)=0),"?"&amp;MID($A1308,2,LEN($A1308)-1),$A1308&amp;".?")),$C1309:$C$6000,"Г")))</f>
        <v>0</v>
      </c>
      <c r="AA1308" s="42">
        <f ca="1">IF(MID($A1308,3,10)="1.1.3",SUMIFS(AA1309:AA$6000,$A1309:$A$6000,$A1308&amp;".1",$B1309:$B$6000,"Наименование объекта по производству электрической энергии всего, в том числе:")+SUMIFS(AA1309:AA$6000,$A1309:$A$6000,$A1308&amp;".2",$B1309:$B$6000,"Наименование объекта по производству электрической энергии всего, в том числе:"),IF(AND($C1309&lt;&gt;"Г",$C1309&lt;&gt;""),SUMIFS(INDIRECT(ADDRESS(ROW($A1308),COLUMN(AA$1),3,1)&amp;":"&amp;ADDRESS(ROW($A1308)+MATCH("Г",$C1309:$C$6000,0),COLUMN(AA$1),3,1)),INDIRECT(ADDRESS(ROW($A1308),COLUMN($A$1),3,1)&amp;":"&amp;ADDRESS(ROW($A1308)+MATCH("Г",$C1309:$C$6000,0),COLUMN($A$1),3,1)),$A1308&amp;"*",INDIRECT(ADDRESS(ROW($A1308),COLUMN($C$1),3,1)&amp;":"&amp;ADDRESS(ROW($A1308)+MATCH("Г",$C1309:$C$6000,0),COLUMN($C$1),3,1)),"&lt;&gt;Г"),SUMIFS(AA1309:AA$6000,$A1309:$A$6000,IF(AND($A1308=$A1309,$C1308=$C1309),$A1308&amp;"*",IF(OR(MID($A1308,1,1)="0",MID($A1308,1,1)=0),"?"&amp;MID($A1308,2,LEN($A1308)-1),$A1308&amp;".?")),$C1309:$C$6000,"Г")))</f>
        <v>0</v>
      </c>
      <c r="AB1308" s="42">
        <f ca="1">IF(MID($A1308,3,10)="1.1.3",SUMIFS(AB1309:AB$6000,$A1309:$A$6000,$A1308&amp;".1",$B1309:$B$6000,"Наименование объекта по производству электрической энергии всего, в том числе:")+SUMIFS(AB1309:AB$6000,$A1309:$A$6000,$A1308&amp;".2",$B1309:$B$6000,"Наименование объекта по производству электрической энергии всего, в том числе:"),IF(AND($C1309&lt;&gt;"Г",$C1309&lt;&gt;""),SUMIFS(INDIRECT(ADDRESS(ROW($A1308),COLUMN(AB$1),3,1)&amp;":"&amp;ADDRESS(ROW($A1308)+MATCH("Г",$C1309:$C$6000,0),COLUMN(AB$1),3,1)),INDIRECT(ADDRESS(ROW($A1308),COLUMN($A$1),3,1)&amp;":"&amp;ADDRESS(ROW($A1308)+MATCH("Г",$C1309:$C$6000,0),COLUMN($A$1),3,1)),$A1308&amp;"*",INDIRECT(ADDRESS(ROW($A1308),COLUMN($C$1),3,1)&amp;":"&amp;ADDRESS(ROW($A1308)+MATCH("Г",$C1309:$C$6000,0),COLUMN($C$1),3,1)),"&lt;&gt;Г"),SUMIFS(AB1309:AB$6000,$A1309:$A$6000,IF(AND($A1308=$A1309,$C1308=$C1309),$A1308&amp;"*",IF(OR(MID($A1308,1,1)="0",MID($A1308,1,1)=0),"?"&amp;MID($A1308,2,LEN($A1308)-1),$A1308&amp;".?")),$C1309:$C$6000,"Г")))</f>
        <v>0</v>
      </c>
      <c r="AC1308" s="42">
        <f ca="1">IF(MID($A1308,3,10)="1.1.3",SUMIFS(AC1309:AC$6000,$A1309:$A$6000,$A1308&amp;".1",$B1309:$B$6000,"Наименование объекта по производству электрической энергии всего, в том числе:")+SUMIFS(AC1309:AC$6000,$A1309:$A$6000,$A1308&amp;".2",$B1309:$B$6000,"Наименование объекта по производству электрической энергии всего, в том числе:"),IF(AND($C1309&lt;&gt;"Г",$C1309&lt;&gt;""),SUMIFS(INDIRECT(ADDRESS(ROW($A1308),COLUMN(AC$1),3,1)&amp;":"&amp;ADDRESS(ROW($A1308)+MATCH("Г",$C1309:$C$6000,0),COLUMN(AC$1),3,1)),INDIRECT(ADDRESS(ROW($A1308),COLUMN($A$1),3,1)&amp;":"&amp;ADDRESS(ROW($A1308)+MATCH("Г",$C1309:$C$6000,0),COLUMN($A$1),3,1)),$A1308&amp;"*",INDIRECT(ADDRESS(ROW($A1308),COLUMN($C$1),3,1)&amp;":"&amp;ADDRESS(ROW($A1308)+MATCH("Г",$C1309:$C$6000,0),COLUMN($C$1),3,1)),"&lt;&gt;Г"),SUMIFS(AC1309:AC$6000,$A1309:$A$6000,IF(AND($A1308=$A1309,$C1308=$C1309),$A1308&amp;"*",IF(OR(MID($A1308,1,1)="0",MID($A1308,1,1)=0),"?"&amp;MID($A1308,2,LEN($A1308)-1),$A1308&amp;".?")),$C1309:$C$6000,"Г")))</f>
        <v>0</v>
      </c>
      <c r="AD1308" s="42">
        <f ca="1">IF(MID($A1308,3,10)="1.1.3",SUMIFS(AD1309:AD$6000,$A1309:$A$6000,$A1308&amp;".1",$B1309:$B$6000,"Наименование объекта по производству электрической энергии всего, в том числе:")+SUMIFS(AD1309:AD$6000,$A1309:$A$6000,$A1308&amp;".2",$B1309:$B$6000,"Наименование объекта по производству электрической энергии всего, в том числе:"),IF(AND($C1309&lt;&gt;"Г",$C1309&lt;&gt;""),SUMIFS(INDIRECT(ADDRESS(ROW($A1308),COLUMN(AD$1),3,1)&amp;":"&amp;ADDRESS(ROW($A1308)+MATCH("Г",$C1309:$C$6000,0),COLUMN(AD$1),3,1)),INDIRECT(ADDRESS(ROW($A1308),COLUMN($A$1),3,1)&amp;":"&amp;ADDRESS(ROW($A1308)+MATCH("Г",$C1309:$C$6000,0),COLUMN($A$1),3,1)),$A1308&amp;"*",INDIRECT(ADDRESS(ROW($A1308),COLUMN($C$1),3,1)&amp;":"&amp;ADDRESS(ROW($A1308)+MATCH("Г",$C1309:$C$6000,0),COLUMN($C$1),3,1)),"&lt;&gt;Г"),SUMIFS(AD1309:AD$6000,$A1309:$A$6000,IF(AND($A1308=$A1309,$C1308=$C1309),$A1308&amp;"*",IF(OR(MID($A1308,1,1)="0",MID($A1308,1,1)=0),"?"&amp;MID($A1308,2,LEN($A1308)-1),$A1308&amp;".?")),$C1309:$C$6000,"Г")))</f>
        <v>0</v>
      </c>
      <c r="AE1308" s="42">
        <f ca="1">IF(MID($A1308,3,10)="1.1.3",SUMIFS(AE1309:AE$6000,$A1309:$A$6000,$A1308&amp;".1",$B1309:$B$6000,"Наименование объекта по производству электрической энергии всего, в том числе:")+SUMIFS(AE1309:AE$6000,$A1309:$A$6000,$A1308&amp;".2",$B1309:$B$6000,"Наименование объекта по производству электрической энергии всего, в том числе:"),IF(AND($C1309&lt;&gt;"Г",$C1309&lt;&gt;""),SUMIFS(INDIRECT(ADDRESS(ROW($A1308),COLUMN(AE$1),3,1)&amp;":"&amp;ADDRESS(ROW($A1308)+MATCH("Г",$C1309:$C$6000,0),COLUMN(AE$1),3,1)),INDIRECT(ADDRESS(ROW($A1308),COLUMN($A$1),3,1)&amp;":"&amp;ADDRESS(ROW($A1308)+MATCH("Г",$C1309:$C$6000,0),COLUMN($A$1),3,1)),$A1308&amp;"*",INDIRECT(ADDRESS(ROW($A1308),COLUMN($C$1),3,1)&amp;":"&amp;ADDRESS(ROW($A1308)+MATCH("Г",$C1309:$C$6000,0),COLUMN($C$1),3,1)),"&lt;&gt;Г"),SUMIFS(AE1309:AE$6000,$A1309:$A$6000,IF(AND($A1308=$A1309,$C1308=$C1309),$A1308&amp;"*",IF(OR(MID($A1308,1,1)="0",MID($A1308,1,1)=0),"?"&amp;MID($A1308,2,LEN($A1308)-1),$A1308&amp;".?")),$C1309:$C$6000,"Г")))</f>
        <v>0</v>
      </c>
      <c r="AF1308" s="42">
        <f ca="1">IF(MID($A1308,3,10)="1.1.3",SUMIFS(AF1309:AF$6000,$A1309:$A$6000,$A1308&amp;".1",$B1309:$B$6000,"Наименование объекта по производству электрической энергии всего, в том числе:")+SUMIFS(AF1309:AF$6000,$A1309:$A$6000,$A1308&amp;".2",$B1309:$B$6000,"Наименование объекта по производству электрической энергии всего, в том числе:"),IF(AND($C1309&lt;&gt;"Г",$C1309&lt;&gt;""),SUMIFS(INDIRECT(ADDRESS(ROW($A1308),COLUMN(AF$1),3,1)&amp;":"&amp;ADDRESS(ROW($A1308)+MATCH("Г",$C1309:$C$6000,0),COLUMN(AF$1),3,1)),INDIRECT(ADDRESS(ROW($A1308),COLUMN($A$1),3,1)&amp;":"&amp;ADDRESS(ROW($A1308)+MATCH("Г",$C1309:$C$6000,0),COLUMN($A$1),3,1)),$A1308&amp;"*",INDIRECT(ADDRESS(ROW($A1308),COLUMN($C$1),3,1)&amp;":"&amp;ADDRESS(ROW($A1308)+MATCH("Г",$C1309:$C$6000,0),COLUMN($C$1),3,1)),"&lt;&gt;Г"),SUMIFS(AF1309:AF$6000,$A1309:$A$6000,IF(AND($A1308=$A1309,$C1308=$C1309),$A1308&amp;"*",IF(OR(MID($A1308,1,1)="0",MID($A1308,1,1)=0),"?"&amp;MID($A1308,2,LEN($A1308)-1),$A1308&amp;".?")),$C1309:$C$6000,"Г")))</f>
        <v>0</v>
      </c>
      <c r="AG1308" s="42">
        <f ca="1">IF(MID($A1308,3,10)="1.1.3",SUMIFS(AG1309:AG$6000,$A1309:$A$6000,$A1308&amp;".1",$B1309:$B$6000,"Наименование объекта по производству электрической энергии всего, в том числе:")+SUMIFS(AG1309:AG$6000,$A1309:$A$6000,$A1308&amp;".2",$B1309:$B$6000,"Наименование объекта по производству электрической энергии всего, в том числе:"),IF(AND($C1309&lt;&gt;"Г",$C1309&lt;&gt;""),SUMIFS(INDIRECT(ADDRESS(ROW($A1308),COLUMN(AG$1),3,1)&amp;":"&amp;ADDRESS(ROW($A1308)+MATCH("Г",$C1309:$C$6000,0),COLUMN(AG$1),3,1)),INDIRECT(ADDRESS(ROW($A1308),COLUMN($A$1),3,1)&amp;":"&amp;ADDRESS(ROW($A1308)+MATCH("Г",$C1309:$C$6000,0),COLUMN($A$1),3,1)),$A1308&amp;"*",INDIRECT(ADDRESS(ROW($A1308),COLUMN($C$1),3,1)&amp;":"&amp;ADDRESS(ROW($A1308)+MATCH("Г",$C1309:$C$6000,0),COLUMN($C$1),3,1)),"&lt;&gt;Г"),SUMIFS(AG1309:AG$6000,$A1309:$A$6000,IF(AND($A1308=$A1309,$C1308=$C1309),$A1308&amp;"*",IF(OR(MID($A1308,1,1)="0",MID($A1308,1,1)=0),"?"&amp;MID($A1308,2,LEN($A1308)-1),$A1308&amp;".?")),$C1309:$C$6000,"Г")))</f>
        <v>0</v>
      </c>
      <c r="AH1308" s="42">
        <f ca="1">IF(MID($A1308,3,10)="1.1.3",SUMIFS(AH1309:AH$6000,$A1309:$A$6000,$A1308&amp;".1",$B1309:$B$6000,"Наименование объекта по производству электрической энергии всего, в том числе:")+SUMIFS(AH1309:AH$6000,$A1309:$A$6000,$A1308&amp;".2",$B1309:$B$6000,"Наименование объекта по производству электрической энергии всего, в том числе:"),IF(AND($C1309&lt;&gt;"Г",$C1309&lt;&gt;""),SUMIFS(INDIRECT(ADDRESS(ROW($A1308),COLUMN(AH$1),3,1)&amp;":"&amp;ADDRESS(ROW($A1308)+MATCH("Г",$C1309:$C$6000,0),COLUMN(AH$1),3,1)),INDIRECT(ADDRESS(ROW($A1308),COLUMN($A$1),3,1)&amp;":"&amp;ADDRESS(ROW($A1308)+MATCH("Г",$C1309:$C$6000,0),COLUMN($A$1),3,1)),$A1308&amp;"*",INDIRECT(ADDRESS(ROW($A1308),COLUMN($C$1),3,1)&amp;":"&amp;ADDRESS(ROW($A1308)+MATCH("Г",$C1309:$C$6000,0),COLUMN($C$1),3,1)),"&lt;&gt;Г"),SUMIFS(AH1309:AH$6000,$A1309:$A$6000,IF(AND($A1308=$A1309,$C1308=$C1309),$A1308&amp;"*",IF(OR(MID($A1308,1,1)="0",MID($A1308,1,1)=0),"?"&amp;MID($A1308,2,LEN($A1308)-1),$A1308&amp;".?")),$C1309:$C$6000,"Г")))</f>
        <v>0</v>
      </c>
      <c r="AI1308" s="42">
        <f ca="1">IF(MID($A1308,3,10)="1.1.3",SUMIFS(AI1309:AI$6000,$A1309:$A$6000,$A1308&amp;".1",$B1309:$B$6000,"Наименование объекта по производству электрической энергии всего, в том числе:")+SUMIFS(AI1309:AI$6000,$A1309:$A$6000,$A1308&amp;".2",$B1309:$B$6000,"Наименование объекта по производству электрической энергии всего, в том числе:"),IF(AND($C1309&lt;&gt;"Г",$C1309&lt;&gt;""),SUMIFS(INDIRECT(ADDRESS(ROW($A1308),COLUMN(AI$1),3,1)&amp;":"&amp;ADDRESS(ROW($A1308)+MATCH("Г",$C1309:$C$6000,0),COLUMN(AI$1),3,1)),INDIRECT(ADDRESS(ROW($A1308),COLUMN($A$1),3,1)&amp;":"&amp;ADDRESS(ROW($A1308)+MATCH("Г",$C1309:$C$6000,0),COLUMN($A$1),3,1)),$A1308&amp;"*",INDIRECT(ADDRESS(ROW($A1308),COLUMN($C$1),3,1)&amp;":"&amp;ADDRESS(ROW($A1308)+MATCH("Г",$C1309:$C$6000,0),COLUMN($C$1),3,1)),"&lt;&gt;Г"),SUMIFS(AI1309:AI$6000,$A1309:$A$6000,IF(AND($A1308=$A1309,$C1308=$C1309),$A1308&amp;"*",IF(OR(MID($A1308,1,1)="0",MID($A1308,1,1)=0),"?"&amp;MID($A1308,2,LEN($A1308)-1),$A1308&amp;".?")),$C1309:$C$6000,"Г")))</f>
        <v>0</v>
      </c>
      <c r="AJ1308" s="42">
        <f ca="1">IF(MID($A1308,3,10)="1.1.3",SUMIFS(AJ1309:AJ$6000,$A1309:$A$6000,$A1308&amp;".1",$B1309:$B$6000,"Наименование объекта по производству электрической энергии всего, в том числе:")+SUMIFS(AJ1309:AJ$6000,$A1309:$A$6000,$A1308&amp;".2",$B1309:$B$6000,"Наименование объекта по производству электрической энергии всего, в том числе:"),IF(AND($C1309&lt;&gt;"Г",$C1309&lt;&gt;""),SUMIFS(INDIRECT(ADDRESS(ROW($A1308),COLUMN(AJ$1),3,1)&amp;":"&amp;ADDRESS(ROW($A1308)+MATCH("Г",$C1309:$C$6000,0),COLUMN(AJ$1),3,1)),INDIRECT(ADDRESS(ROW($A1308),COLUMN($A$1),3,1)&amp;":"&amp;ADDRESS(ROW($A1308)+MATCH("Г",$C1309:$C$6000,0),COLUMN($A$1),3,1)),$A1308&amp;"*",INDIRECT(ADDRESS(ROW($A1308),COLUMN($C$1),3,1)&amp;":"&amp;ADDRESS(ROW($A1308)+MATCH("Г",$C1309:$C$6000,0),COLUMN($C$1),3,1)),"&lt;&gt;Г"),SUMIFS(AJ1309:AJ$6000,$A1309:$A$6000,IF(AND($A1308=$A1309,$C1308=$C1309),$A1308&amp;"*",IF(OR(MID($A1308,1,1)="0",MID($A1308,1,1)=0),"?"&amp;MID($A1308,2,LEN($A1308)-1),$A1308&amp;".?")),$C1309:$C$6000,"Г")))</f>
        <v>0</v>
      </c>
      <c r="AK1308" s="42">
        <f ca="1">IF(MID($A1308,3,10)="1.1.3",SUMIFS(AK1309:AK$6000,$A1309:$A$6000,$A1308&amp;".1",$B1309:$B$6000,"Наименование объекта по производству электрической энергии всего, в том числе:")+SUMIFS(AK1309:AK$6000,$A1309:$A$6000,$A1308&amp;".2",$B1309:$B$6000,"Наименование объекта по производству электрической энергии всего, в том числе:"),IF(AND($C1309&lt;&gt;"Г",$C1309&lt;&gt;""),SUMIFS(INDIRECT(ADDRESS(ROW($A1308),COLUMN(AK$1),3,1)&amp;":"&amp;ADDRESS(ROW($A1308)+MATCH("Г",$C1309:$C$6000,0),COLUMN(AK$1),3,1)),INDIRECT(ADDRESS(ROW($A1308),COLUMN($A$1),3,1)&amp;":"&amp;ADDRESS(ROW($A1308)+MATCH("Г",$C1309:$C$6000,0),COLUMN($A$1),3,1)),$A1308&amp;"*",INDIRECT(ADDRESS(ROW($A1308),COLUMN($C$1),3,1)&amp;":"&amp;ADDRESS(ROW($A1308)+MATCH("Г",$C1309:$C$6000,0),COLUMN($C$1),3,1)),"&lt;&gt;Г"),SUMIFS(AK1309:AK$6000,$A1309:$A$6000,IF(AND($A1308=$A1309,$C1308=$C1309),$A1308&amp;"*",IF(OR(MID($A1308,1,1)="0",MID($A1308,1,1)=0),"?"&amp;MID($A1308,2,LEN($A1308)-1),$A1308&amp;".?")),$C1309:$C$6000,"Г")))</f>
        <v>0</v>
      </c>
      <c r="AL1308" s="42" t="s">
        <v>125</v>
      </c>
      <c r="AM1308" s="42">
        <f ca="1">IF(MID($A1308,3,10)="1.1.3",SUMIFS(AM1309:AM$6000,$A1309:$A$6000,$A1308&amp;".1",$B1309:$B$6000,"Наименование объекта по производству электрической энергии всего, в том числе:")+SUMIFS(AM1309:AM$6000,$A1309:$A$6000,$A1308&amp;".2",$B1309:$B$6000,"Наименование объекта по производству электрической энергии всего, в том числе:"),IF(AND($C1309&lt;&gt;"Г",$C1309&lt;&gt;""),SUMIFS(INDIRECT(ADDRESS(ROW($A1308),COLUMN(AM$1),3,1)&amp;":"&amp;ADDRESS(ROW($A1308)+MATCH("Г",$C1309:$C$6000,0),COLUMN(AM$1),3,1)),INDIRECT(ADDRESS(ROW($A1308),COLUMN($A$1),3,1)&amp;":"&amp;ADDRESS(ROW($A1308)+MATCH("Г",$C1309:$C$6000,0),COLUMN($A$1),3,1)),$A1308&amp;"*",INDIRECT(ADDRESS(ROW($A1308),COLUMN($C$1),3,1)&amp;":"&amp;ADDRESS(ROW($A1308)+MATCH("Г",$C1309:$C$6000,0),COLUMN($C$1),3,1)),"&lt;&gt;Г"),SUMIFS(AM1309:AM$6000,$A1309:$A$6000,IF(AND($A1308=$A1309,$C1308=$C1309),$A1308&amp;"*",IF(OR(MID($A1308,1,1)="0",MID($A1308,1,1)=0),"?"&amp;MID($A1308,2,LEN($A1308)-1),$A1308&amp;".?")),$C1309:$C$6000,"Г")))</f>
        <v>0</v>
      </c>
      <c r="AN1308" s="42">
        <f ca="1">IF(MID($A1308,3,10)="1.1.3",SUMIFS(AN1309:AN$6000,$A1309:$A$6000,$A1308&amp;".1",$B1309:$B$6000,"Наименование объекта по производству электрической энергии всего, в том числе:")+SUMIFS(AN1309:AN$6000,$A1309:$A$6000,$A1308&amp;".2",$B1309:$B$6000,"Наименование объекта по производству электрической энергии всего, в том числе:"),IF(AND($C1309&lt;&gt;"Г",$C1309&lt;&gt;""),SUMIFS(INDIRECT(ADDRESS(ROW($A1308),COLUMN(AN$1),3,1)&amp;":"&amp;ADDRESS(ROW($A1308)+MATCH("Г",$C1309:$C$6000,0),COLUMN(AN$1),3,1)),INDIRECT(ADDRESS(ROW($A1308),COLUMN($A$1),3,1)&amp;":"&amp;ADDRESS(ROW($A1308)+MATCH("Г",$C1309:$C$6000,0),COLUMN($A$1),3,1)),$A1308&amp;"*",INDIRECT(ADDRESS(ROW($A1308),COLUMN($C$1),3,1)&amp;":"&amp;ADDRESS(ROW($A1308)+MATCH("Г",$C1309:$C$6000,0),COLUMN($C$1),3,1)),"&lt;&gt;Г"),SUMIFS(AN1309:AN$6000,$A1309:$A$6000,IF(AND($A1308=$A1309,$C1308=$C1309),$A1308&amp;"*",IF(OR(MID($A1308,1,1)="0",MID($A1308,1,1)=0),"?"&amp;MID($A1308,2,LEN($A1308)-1),$A1308&amp;".?")),$C1309:$C$6000,"Г")))</f>
        <v>0</v>
      </c>
      <c r="AO1308" s="40" t="s">
        <v>125</v>
      </c>
    </row>
    <row r="1309" spans="1:41" ht="31.5" x14ac:dyDescent="0.25">
      <c r="A1309" s="40" t="s">
        <v>2406</v>
      </c>
      <c r="B1309" s="40" t="s">
        <v>657</v>
      </c>
      <c r="C1309" s="40" t="s">
        <v>56</v>
      </c>
      <c r="D1309" s="40" t="s">
        <v>125</v>
      </c>
      <c r="E1309" s="41" t="s">
        <v>125</v>
      </c>
      <c r="F1309" s="41" t="s">
        <v>125</v>
      </c>
      <c r="G1309" s="41" t="s">
        <v>125</v>
      </c>
      <c r="H1309" s="42" t="s">
        <v>125</v>
      </c>
      <c r="I1309" s="42" t="s">
        <v>125</v>
      </c>
      <c r="J1309" s="42">
        <f ca="1">IF(MID($A1309,3,10)="1.1.3",SUMIFS(J1310:J$6000,$A1310:$A$6000,$A1309&amp;".1",$B1310:$B$6000,"Наименование объекта по производству электрической энергии всего, в том числе:")+SUMIFS(J1310:J$6000,$A1310:$A$6000,$A1309&amp;".2",$B1310:$B$6000,"Наименование объекта по производству электрической энергии всего, в том числе:"),IF(AND($C1310&lt;&gt;"Г",$C1310&lt;&gt;""),SUMIFS(INDIRECT(ADDRESS(ROW($A1309),COLUMN(J$1),3,1)&amp;":"&amp;ADDRESS(ROW($A1309)+MATCH("Г",$C1310:$C$6000,0),COLUMN(J$1),3,1)),INDIRECT(ADDRESS(ROW($A1309),COLUMN($A$1),3,1)&amp;":"&amp;ADDRESS(ROW($A1309)+MATCH("Г",$C1310:$C$6000,0),COLUMN($A$1),3,1)),$A1309&amp;"*",INDIRECT(ADDRESS(ROW($A1309),COLUMN($C$1),3,1)&amp;":"&amp;ADDRESS(ROW($A1309)+MATCH("Г",$C1310:$C$6000,0),COLUMN($C$1),3,1)),"&lt;&gt;Г"),SUMIFS(J1310:J$6000,$A1310:$A$6000,IF(AND($A1309=$A1310,$C1309=$C1310),$A1309&amp;"*",IF(OR(MID($A1309,1,1)="0",MID($A1309,1,1)=0),"?"&amp;MID($A1309,2,LEN($A1309)-1),$A1309&amp;".?")),$C1310:$C$6000,"Г")))</f>
        <v>0</v>
      </c>
      <c r="K1309" s="42">
        <f ca="1">IF(MID($A1309,3,10)="1.1.3",SUMIFS(K1310:K$6000,$A1310:$A$6000,$A1309&amp;".1",$B1310:$B$6000,"Наименование объекта по производству электрической энергии всего, в том числе:")+SUMIFS(K1310:K$6000,$A1310:$A$6000,$A1309&amp;".2",$B1310:$B$6000,"Наименование объекта по производству электрической энергии всего, в том числе:"),IF(AND($C1310&lt;&gt;"Г",$C1310&lt;&gt;""),SUMIFS(INDIRECT(ADDRESS(ROW($A1309),COLUMN(K$1),3,1)&amp;":"&amp;ADDRESS(ROW($A1309)+MATCH("Г",$C1310:$C$6000,0),COLUMN(K$1),3,1)),INDIRECT(ADDRESS(ROW($A1309),COLUMN($A$1),3,1)&amp;":"&amp;ADDRESS(ROW($A1309)+MATCH("Г",$C1310:$C$6000,0),COLUMN($A$1),3,1)),$A1309&amp;"*",INDIRECT(ADDRESS(ROW($A1309),COLUMN($C$1),3,1)&amp;":"&amp;ADDRESS(ROW($A1309)+MATCH("Г",$C1310:$C$6000,0),COLUMN($C$1),3,1)),"&lt;&gt;Г"),SUMIFS(K1310:K$6000,$A1310:$A$6000,IF(AND($A1309=$A1310,$C1309=$C1310),$A1309&amp;"*",IF(OR(MID($A1309,1,1)="0",MID($A1309,1,1)=0),"?"&amp;MID($A1309,2,LEN($A1309)-1),$A1309&amp;".?")),$C1310:$C$6000,"Г")))</f>
        <v>0</v>
      </c>
      <c r="L1309" s="42">
        <f ca="1">IF(MID($A1309,3,10)="1.1.3",SUMIFS(L1310:L$6000,$A1310:$A$6000,$A1309&amp;".1",$B1310:$B$6000,"Наименование объекта по производству электрической энергии всего, в том числе:")+SUMIFS(L1310:L$6000,$A1310:$A$6000,$A1309&amp;".2",$B1310:$B$6000,"Наименование объекта по производству электрической энергии всего, в том числе:"),IF(AND($C1310&lt;&gt;"Г",$C1310&lt;&gt;""),SUMIFS(INDIRECT(ADDRESS(ROW($A1309),COLUMN(L$1),3,1)&amp;":"&amp;ADDRESS(ROW($A1309)+MATCH("Г",$C1310:$C$6000,0),COLUMN(L$1),3,1)),INDIRECT(ADDRESS(ROW($A1309),COLUMN($A$1),3,1)&amp;":"&amp;ADDRESS(ROW($A1309)+MATCH("Г",$C1310:$C$6000,0),COLUMN($A$1),3,1)),$A1309&amp;"*",INDIRECT(ADDRESS(ROW($A1309),COLUMN($C$1),3,1)&amp;":"&amp;ADDRESS(ROW($A1309)+MATCH("Г",$C1310:$C$6000,0),COLUMN($C$1),3,1)),"&lt;&gt;Г"),SUMIFS(L1310:L$6000,$A1310:$A$6000,IF(AND($A1309=$A1310,$C1309=$C1310),$A1309&amp;"*",IF(OR(MID($A1309,1,1)="0",MID($A1309,1,1)=0),"?"&amp;MID($A1309,2,LEN($A1309)-1),$A1309&amp;".?")),$C1310:$C$6000,"Г")))</f>
        <v>0</v>
      </c>
      <c r="M1309" s="42">
        <f ca="1">IF(MID($A1309,3,10)="1.1.3",SUMIFS(M1310:M$6000,$A1310:$A$6000,$A1309&amp;".1",$B1310:$B$6000,"Наименование объекта по производству электрической энергии всего, в том числе:")+SUMIFS(M1310:M$6000,$A1310:$A$6000,$A1309&amp;".2",$B1310:$B$6000,"Наименование объекта по производству электрической энергии всего, в том числе:"),IF(AND($C1310&lt;&gt;"Г",$C1310&lt;&gt;""),SUMIFS(INDIRECT(ADDRESS(ROW($A1309),COLUMN(M$1),3,1)&amp;":"&amp;ADDRESS(ROW($A1309)+MATCH("Г",$C1310:$C$6000,0),COLUMN(M$1),3,1)),INDIRECT(ADDRESS(ROW($A1309),COLUMN($A$1),3,1)&amp;":"&amp;ADDRESS(ROW($A1309)+MATCH("Г",$C1310:$C$6000,0),COLUMN($A$1),3,1)),$A1309&amp;"*",INDIRECT(ADDRESS(ROW($A1309),COLUMN($C$1),3,1)&amp;":"&amp;ADDRESS(ROW($A1309)+MATCH("Г",$C1310:$C$6000,0),COLUMN($C$1),3,1)),"&lt;&gt;Г"),SUMIFS(M1310:M$6000,$A1310:$A$6000,IF(AND($A1309=$A1310,$C1309=$C1310),$A1309&amp;"*",IF(OR(MID($A1309,1,1)="0",MID($A1309,1,1)=0),"?"&amp;MID($A1309,2,LEN($A1309)-1),$A1309&amp;".?")),$C1310:$C$6000,"Г")))</f>
        <v>0</v>
      </c>
      <c r="N1309" s="42">
        <f ca="1">IF(MID($A1309,3,10)="1.1.3",SUMIFS(N1310:N$6000,$A1310:$A$6000,$A1309&amp;".1",$B1310:$B$6000,"Наименование объекта по производству электрической энергии всего, в том числе:")+SUMIFS(N1310:N$6000,$A1310:$A$6000,$A1309&amp;".2",$B1310:$B$6000,"Наименование объекта по производству электрической энергии всего, в том числе:"),IF(AND($C1310&lt;&gt;"Г",$C1310&lt;&gt;""),SUMIFS(INDIRECT(ADDRESS(ROW($A1309),COLUMN(N$1),3,1)&amp;":"&amp;ADDRESS(ROW($A1309)+MATCH("Г",$C1310:$C$6000,0),COLUMN(N$1),3,1)),INDIRECT(ADDRESS(ROW($A1309),COLUMN($A$1),3,1)&amp;":"&amp;ADDRESS(ROW($A1309)+MATCH("Г",$C1310:$C$6000,0),COLUMN($A$1),3,1)),$A1309&amp;"*",INDIRECT(ADDRESS(ROW($A1309),COLUMN($C$1),3,1)&amp;":"&amp;ADDRESS(ROW($A1309)+MATCH("Г",$C1310:$C$6000,0),COLUMN($C$1),3,1)),"&lt;&gt;Г"),SUMIFS(N1310:N$6000,$A1310:$A$6000,IF(AND($A1309=$A1310,$C1309=$C1310),$A1309&amp;"*",IF(OR(MID($A1309,1,1)="0",MID($A1309,1,1)=0),"?"&amp;MID($A1309,2,LEN($A1309)-1),$A1309&amp;".?")),$C1310:$C$6000,"Г")))</f>
        <v>0</v>
      </c>
      <c r="O1309" s="42">
        <f ca="1">IF(MID($A1309,3,10)="1.1.3",SUMIFS(O1310:O$6000,$A1310:$A$6000,$A1309&amp;".1",$B1310:$B$6000,"Наименование объекта по производству электрической энергии всего, в том числе:")+SUMIFS(O1310:O$6000,$A1310:$A$6000,$A1309&amp;".2",$B1310:$B$6000,"Наименование объекта по производству электрической энергии всего, в том числе:"),IF(AND($C1310&lt;&gt;"Г",$C1310&lt;&gt;""),SUMIFS(INDIRECT(ADDRESS(ROW($A1309),COLUMN(O$1),3,1)&amp;":"&amp;ADDRESS(ROW($A1309)+MATCH("Г",$C1310:$C$6000,0),COLUMN(O$1),3,1)),INDIRECT(ADDRESS(ROW($A1309),COLUMN($A$1),3,1)&amp;":"&amp;ADDRESS(ROW($A1309)+MATCH("Г",$C1310:$C$6000,0),COLUMN($A$1),3,1)),$A1309&amp;"*",INDIRECT(ADDRESS(ROW($A1309),COLUMN($C$1),3,1)&amp;":"&amp;ADDRESS(ROW($A1309)+MATCH("Г",$C1310:$C$6000,0),COLUMN($C$1),3,1)),"&lt;&gt;Г"),SUMIFS(O1310:O$6000,$A1310:$A$6000,IF(AND($A1309=$A1310,$C1309=$C1310),$A1309&amp;"*",IF(OR(MID($A1309,1,1)="0",MID($A1309,1,1)=0),"?"&amp;MID($A1309,2,LEN($A1309)-1),$A1309&amp;".?")),$C1310:$C$6000,"Г")))</f>
        <v>0</v>
      </c>
      <c r="P1309" s="42">
        <f ca="1">IF(MID($A1309,3,10)="1.1.3",SUMIFS(P1310:P$6000,$A1310:$A$6000,$A1309&amp;".1",$B1310:$B$6000,"Наименование объекта по производству электрической энергии всего, в том числе:")+SUMIFS(P1310:P$6000,$A1310:$A$6000,$A1309&amp;".2",$B1310:$B$6000,"Наименование объекта по производству электрической энергии всего, в том числе:"),IF(AND($C1310&lt;&gt;"Г",$C1310&lt;&gt;""),SUMIFS(INDIRECT(ADDRESS(ROW($A1309),COLUMN(P$1),3,1)&amp;":"&amp;ADDRESS(ROW($A1309)+MATCH("Г",$C1310:$C$6000,0),COLUMN(P$1),3,1)),INDIRECT(ADDRESS(ROW($A1309),COLUMN($A$1),3,1)&amp;":"&amp;ADDRESS(ROW($A1309)+MATCH("Г",$C1310:$C$6000,0),COLUMN($A$1),3,1)),$A1309&amp;"*",INDIRECT(ADDRESS(ROW($A1309),COLUMN($C$1),3,1)&amp;":"&amp;ADDRESS(ROW($A1309)+MATCH("Г",$C1310:$C$6000,0),COLUMN($C$1),3,1)),"&lt;&gt;Г"),SUMIFS(P1310:P$6000,$A1310:$A$6000,IF(AND($A1309=$A1310,$C1309=$C1310),$A1309&amp;"*",IF(OR(MID($A1309,1,1)="0",MID($A1309,1,1)=0),"?"&amp;MID($A1309,2,LEN($A1309)-1),$A1309&amp;".?")),$C1310:$C$6000,"Г")))</f>
        <v>0</v>
      </c>
      <c r="Q1309" s="42">
        <f ca="1">IF(MID($A1309,3,10)="1.1.3",SUMIFS(Q1310:Q$6000,$A1310:$A$6000,$A1309&amp;".1",$B1310:$B$6000,"Наименование объекта по производству электрической энергии всего, в том числе:")+SUMIFS(Q1310:Q$6000,$A1310:$A$6000,$A1309&amp;".2",$B1310:$B$6000,"Наименование объекта по производству электрической энергии всего, в том числе:"),IF(AND($C1310&lt;&gt;"Г",$C1310&lt;&gt;""),SUMIFS(INDIRECT(ADDRESS(ROW($A1309),COLUMN(Q$1),3,1)&amp;":"&amp;ADDRESS(ROW($A1309)+MATCH("Г",$C1310:$C$6000,0),COLUMN(Q$1),3,1)),INDIRECT(ADDRESS(ROW($A1309),COLUMN($A$1),3,1)&amp;":"&amp;ADDRESS(ROW($A1309)+MATCH("Г",$C1310:$C$6000,0),COLUMN($A$1),3,1)),$A1309&amp;"*",INDIRECT(ADDRESS(ROW($A1309),COLUMN($C$1),3,1)&amp;":"&amp;ADDRESS(ROW($A1309)+MATCH("Г",$C1310:$C$6000,0),COLUMN($C$1),3,1)),"&lt;&gt;Г"),SUMIFS(Q1310:Q$6000,$A1310:$A$6000,IF(AND($A1309=$A1310,$C1309=$C1310),$A1309&amp;"*",IF(OR(MID($A1309,1,1)="0",MID($A1309,1,1)=0),"?"&amp;MID($A1309,2,LEN($A1309)-1),$A1309&amp;".?")),$C1310:$C$6000,"Г")))</f>
        <v>0</v>
      </c>
      <c r="R1309" s="42">
        <f ca="1">IF(MID($A1309,3,10)="1.1.3",SUMIFS(R1310:R$6000,$A1310:$A$6000,$A1309&amp;".1",$B1310:$B$6000,"Наименование объекта по производству электрической энергии всего, в том числе:")+SUMIFS(R1310:R$6000,$A1310:$A$6000,$A1309&amp;".2",$B1310:$B$6000,"Наименование объекта по производству электрической энергии всего, в том числе:"),IF(AND($C1310&lt;&gt;"Г",$C1310&lt;&gt;""),SUMIFS(INDIRECT(ADDRESS(ROW($A1309),COLUMN(R$1),3,1)&amp;":"&amp;ADDRESS(ROW($A1309)+MATCH("Г",$C1310:$C$6000,0),COLUMN(R$1),3,1)),INDIRECT(ADDRESS(ROW($A1309),COLUMN($A$1),3,1)&amp;":"&amp;ADDRESS(ROW($A1309)+MATCH("Г",$C1310:$C$6000,0),COLUMN($A$1),3,1)),$A1309&amp;"*",INDIRECT(ADDRESS(ROW($A1309),COLUMN($C$1),3,1)&amp;":"&amp;ADDRESS(ROW($A1309)+MATCH("Г",$C1310:$C$6000,0),COLUMN($C$1),3,1)),"&lt;&gt;Г"),SUMIFS(R1310:R$6000,$A1310:$A$6000,IF(AND($A1309=$A1310,$C1309=$C1310),$A1309&amp;"*",IF(OR(MID($A1309,1,1)="0",MID($A1309,1,1)=0),"?"&amp;MID($A1309,2,LEN($A1309)-1),$A1309&amp;".?")),$C1310:$C$6000,"Г")))</f>
        <v>0</v>
      </c>
      <c r="S1309" s="42">
        <f ca="1">IF(MID($A1309,3,10)="1.1.3",SUMIFS(S1310:S$6000,$A1310:$A$6000,$A1309&amp;".1",$B1310:$B$6000,"Наименование объекта по производству электрической энергии всего, в том числе:")+SUMIFS(S1310:S$6000,$A1310:$A$6000,$A1309&amp;".2",$B1310:$B$6000,"Наименование объекта по производству электрической энергии всего, в том числе:"),IF(AND($C1310&lt;&gt;"Г",$C1310&lt;&gt;""),SUMIFS(INDIRECT(ADDRESS(ROW($A1309),COLUMN(S$1),3,1)&amp;":"&amp;ADDRESS(ROW($A1309)+MATCH("Г",$C1310:$C$6000,0),COLUMN(S$1),3,1)),INDIRECT(ADDRESS(ROW($A1309),COLUMN($A$1),3,1)&amp;":"&amp;ADDRESS(ROW($A1309)+MATCH("Г",$C1310:$C$6000,0),COLUMN($A$1),3,1)),$A1309&amp;"*",INDIRECT(ADDRESS(ROW($A1309),COLUMN($C$1),3,1)&amp;":"&amp;ADDRESS(ROW($A1309)+MATCH("Г",$C1310:$C$6000,0),COLUMN($C$1),3,1)),"&lt;&gt;Г"),SUMIFS(S1310:S$6000,$A1310:$A$6000,IF(AND($A1309=$A1310,$C1309=$C1310),$A1309&amp;"*",IF(OR(MID($A1309,1,1)="0",MID($A1309,1,1)=0),"?"&amp;MID($A1309,2,LEN($A1309)-1),$A1309&amp;".?")),$C1310:$C$6000,"Г")))</f>
        <v>0</v>
      </c>
      <c r="T1309" s="42">
        <f ca="1">IF(MID($A1309,3,10)="1.1.3",SUMIFS(T1310:T$6000,$A1310:$A$6000,$A1309&amp;".1",$B1310:$B$6000,"Наименование объекта по производству электрической энергии всего, в том числе:")+SUMIFS(T1310:T$6000,$A1310:$A$6000,$A1309&amp;".2",$B1310:$B$6000,"Наименование объекта по производству электрической энергии всего, в том числе:"),IF(AND($C1310&lt;&gt;"Г",$C1310&lt;&gt;""),SUMIFS(INDIRECT(ADDRESS(ROW($A1309),COLUMN(T$1),3,1)&amp;":"&amp;ADDRESS(ROW($A1309)+MATCH("Г",$C1310:$C$6000,0),COLUMN(T$1),3,1)),INDIRECT(ADDRESS(ROW($A1309),COLUMN($A$1),3,1)&amp;":"&amp;ADDRESS(ROW($A1309)+MATCH("Г",$C1310:$C$6000,0),COLUMN($A$1),3,1)),$A1309&amp;"*",INDIRECT(ADDRESS(ROW($A1309),COLUMN($C$1),3,1)&amp;":"&amp;ADDRESS(ROW($A1309)+MATCH("Г",$C1310:$C$6000,0),COLUMN($C$1),3,1)),"&lt;&gt;Г"),SUMIFS(T1310:T$6000,$A1310:$A$6000,IF(AND($A1309=$A1310,$C1309=$C1310),$A1309&amp;"*",IF(OR(MID($A1309,1,1)="0",MID($A1309,1,1)=0),"?"&amp;MID($A1309,2,LEN($A1309)-1),$A1309&amp;".?")),$C1310:$C$6000,"Г")))</f>
        <v>0</v>
      </c>
      <c r="U1309" s="42">
        <f ca="1">IF(MID($A1309,3,10)="1.1.3",SUMIFS(U1310:U$6000,$A1310:$A$6000,$A1309&amp;".1",$B1310:$B$6000,"Наименование объекта по производству электрической энергии всего, в том числе:")+SUMIFS(U1310:U$6000,$A1310:$A$6000,$A1309&amp;".2",$B1310:$B$6000,"Наименование объекта по производству электрической энергии всего, в том числе:"),IF(AND($C1310&lt;&gt;"Г",$C1310&lt;&gt;""),SUMIFS(INDIRECT(ADDRESS(ROW($A1309),COLUMN(U$1),3,1)&amp;":"&amp;ADDRESS(ROW($A1309)+MATCH("Г",$C1310:$C$6000,0),COLUMN(U$1),3,1)),INDIRECT(ADDRESS(ROW($A1309),COLUMN($A$1),3,1)&amp;":"&amp;ADDRESS(ROW($A1309)+MATCH("Г",$C1310:$C$6000,0),COLUMN($A$1),3,1)),$A1309&amp;"*",INDIRECT(ADDRESS(ROW($A1309),COLUMN($C$1),3,1)&amp;":"&amp;ADDRESS(ROW($A1309)+MATCH("Г",$C1310:$C$6000,0),COLUMN($C$1),3,1)),"&lt;&gt;Г"),SUMIFS(U1310:U$6000,$A1310:$A$6000,IF(AND($A1309=$A1310,$C1309=$C1310),$A1309&amp;"*",IF(OR(MID($A1309,1,1)="0",MID($A1309,1,1)=0),"?"&amp;MID($A1309,2,LEN($A1309)-1),$A1309&amp;".?")),$C1310:$C$6000,"Г")))</f>
        <v>0</v>
      </c>
      <c r="V1309" s="42">
        <f ca="1">IF(MID($A1309,3,10)="1.1.3",SUMIFS(V1310:V$6000,$A1310:$A$6000,$A1309&amp;".1",$B1310:$B$6000,"Наименование объекта по производству электрической энергии всего, в том числе:")+SUMIFS(V1310:V$6000,$A1310:$A$6000,$A1309&amp;".2",$B1310:$B$6000,"Наименование объекта по производству электрической энергии всего, в том числе:"),IF(AND($C1310&lt;&gt;"Г",$C1310&lt;&gt;""),SUMIFS(INDIRECT(ADDRESS(ROW($A1309),COLUMN(V$1),3,1)&amp;":"&amp;ADDRESS(ROW($A1309)+MATCH("Г",$C1310:$C$6000,0),COLUMN(V$1),3,1)),INDIRECT(ADDRESS(ROW($A1309),COLUMN($A$1),3,1)&amp;":"&amp;ADDRESS(ROW($A1309)+MATCH("Г",$C1310:$C$6000,0),COLUMN($A$1),3,1)),$A1309&amp;"*",INDIRECT(ADDRESS(ROW($A1309),COLUMN($C$1),3,1)&amp;":"&amp;ADDRESS(ROW($A1309)+MATCH("Г",$C1310:$C$6000,0),COLUMN($C$1),3,1)),"&lt;&gt;Г"),SUMIFS(V1310:V$6000,$A1310:$A$6000,IF(AND($A1309=$A1310,$C1309=$C1310),$A1309&amp;"*",IF(OR(MID($A1309,1,1)="0",MID($A1309,1,1)=0),"?"&amp;MID($A1309,2,LEN($A1309)-1),$A1309&amp;".?")),$C1310:$C$6000,"Г")))</f>
        <v>0</v>
      </c>
      <c r="W1309" s="42">
        <f ca="1">IF(MID($A1309,3,10)="1.1.3",SUMIFS(W1310:W$6000,$A1310:$A$6000,$A1309&amp;".1",$B1310:$B$6000,"Наименование объекта по производству электрической энергии всего, в том числе:")+SUMIFS(W1310:W$6000,$A1310:$A$6000,$A1309&amp;".2",$B1310:$B$6000,"Наименование объекта по производству электрической энергии всего, в том числе:"),IF(AND($C1310&lt;&gt;"Г",$C1310&lt;&gt;""),SUMIFS(INDIRECT(ADDRESS(ROW($A1309),COLUMN(W$1),3,1)&amp;":"&amp;ADDRESS(ROW($A1309)+MATCH("Г",$C1310:$C$6000,0),COLUMN(W$1),3,1)),INDIRECT(ADDRESS(ROW($A1309),COLUMN($A$1),3,1)&amp;":"&amp;ADDRESS(ROW($A1309)+MATCH("Г",$C1310:$C$6000,0),COLUMN($A$1),3,1)),$A1309&amp;"*",INDIRECT(ADDRESS(ROW($A1309),COLUMN($C$1),3,1)&amp;":"&amp;ADDRESS(ROW($A1309)+MATCH("Г",$C1310:$C$6000,0),COLUMN($C$1),3,1)),"&lt;&gt;Г"),SUMIFS(W1310:W$6000,$A1310:$A$6000,IF(AND($A1309=$A1310,$C1309=$C1310),$A1309&amp;"*",IF(OR(MID($A1309,1,1)="0",MID($A1309,1,1)=0),"?"&amp;MID($A1309,2,LEN($A1309)-1),$A1309&amp;".?")),$C1310:$C$6000,"Г")))</f>
        <v>0</v>
      </c>
      <c r="X1309" s="42">
        <f ca="1">IF(MID($A1309,3,10)="1.1.3",SUMIFS(X1310:X$6000,$A1310:$A$6000,$A1309&amp;".1",$B1310:$B$6000,"Наименование объекта по производству электрической энергии всего, в том числе:")+SUMIFS(X1310:X$6000,$A1310:$A$6000,$A1309&amp;".2",$B1310:$B$6000,"Наименование объекта по производству электрической энергии всего, в том числе:"),IF(AND($C1310&lt;&gt;"Г",$C1310&lt;&gt;""),SUMIFS(INDIRECT(ADDRESS(ROW($A1309),COLUMN(X$1),3,1)&amp;":"&amp;ADDRESS(ROW($A1309)+MATCH("Г",$C1310:$C$6000,0),COLUMN(X$1),3,1)),INDIRECT(ADDRESS(ROW($A1309),COLUMN($A$1),3,1)&amp;":"&amp;ADDRESS(ROW($A1309)+MATCH("Г",$C1310:$C$6000,0),COLUMN($A$1),3,1)),$A1309&amp;"*",INDIRECT(ADDRESS(ROW($A1309),COLUMN($C$1),3,1)&amp;":"&amp;ADDRESS(ROW($A1309)+MATCH("Г",$C1310:$C$6000,0),COLUMN($C$1),3,1)),"&lt;&gt;Г"),SUMIFS(X1310:X$6000,$A1310:$A$6000,IF(AND($A1309=$A1310,$C1309=$C1310),$A1309&amp;"*",IF(OR(MID($A1309,1,1)="0",MID($A1309,1,1)=0),"?"&amp;MID($A1309,2,LEN($A1309)-1),$A1309&amp;".?")),$C1310:$C$6000,"Г")))</f>
        <v>0</v>
      </c>
      <c r="Y1309" s="42">
        <f ca="1">IF(MID($A1309,3,10)="1.1.3",SUMIFS(Y1310:Y$6000,$A1310:$A$6000,$A1309&amp;".1",$B1310:$B$6000,"Наименование объекта по производству электрической энергии всего, в том числе:")+SUMIFS(Y1310:Y$6000,$A1310:$A$6000,$A1309&amp;".2",$B1310:$B$6000,"Наименование объекта по производству электрической энергии всего, в том числе:"),IF(AND($C1310&lt;&gt;"Г",$C1310&lt;&gt;""),SUMIFS(INDIRECT(ADDRESS(ROW($A1309),COLUMN(Y$1),3,1)&amp;":"&amp;ADDRESS(ROW($A1309)+MATCH("Г",$C1310:$C$6000,0),COLUMN(Y$1),3,1)),INDIRECT(ADDRESS(ROW($A1309),COLUMN($A$1),3,1)&amp;":"&amp;ADDRESS(ROW($A1309)+MATCH("Г",$C1310:$C$6000,0),COLUMN($A$1),3,1)),$A1309&amp;"*",INDIRECT(ADDRESS(ROW($A1309),COLUMN($C$1),3,1)&amp;":"&amp;ADDRESS(ROW($A1309)+MATCH("Г",$C1310:$C$6000,0),COLUMN($C$1),3,1)),"&lt;&gt;Г"),SUMIFS(Y1310:Y$6000,$A1310:$A$6000,IF(AND($A1309=$A1310,$C1309=$C1310),$A1309&amp;"*",IF(OR(MID($A1309,1,1)="0",MID($A1309,1,1)=0),"?"&amp;MID($A1309,2,LEN($A1309)-1),$A1309&amp;".?")),$C1310:$C$6000,"Г")))</f>
        <v>0</v>
      </c>
      <c r="Z1309" s="42">
        <f ca="1">IF(MID($A1309,3,10)="1.1.3",SUMIFS(Z1310:Z$6000,$A1310:$A$6000,$A1309&amp;".1",$B1310:$B$6000,"Наименование объекта по производству электрической энергии всего, в том числе:")+SUMIFS(Z1310:Z$6000,$A1310:$A$6000,$A1309&amp;".2",$B1310:$B$6000,"Наименование объекта по производству электрической энергии всего, в том числе:"),IF(AND($C1310&lt;&gt;"Г",$C1310&lt;&gt;""),SUMIFS(INDIRECT(ADDRESS(ROW($A1309),COLUMN(Z$1),3,1)&amp;":"&amp;ADDRESS(ROW($A1309)+MATCH("Г",$C1310:$C$6000,0),COLUMN(Z$1),3,1)),INDIRECT(ADDRESS(ROW($A1309),COLUMN($A$1),3,1)&amp;":"&amp;ADDRESS(ROW($A1309)+MATCH("Г",$C1310:$C$6000,0),COLUMN($A$1),3,1)),$A1309&amp;"*",INDIRECT(ADDRESS(ROW($A1309),COLUMN($C$1),3,1)&amp;":"&amp;ADDRESS(ROW($A1309)+MATCH("Г",$C1310:$C$6000,0),COLUMN($C$1),3,1)),"&lt;&gt;Г"),SUMIFS(Z1310:Z$6000,$A1310:$A$6000,IF(AND($A1309=$A1310,$C1309=$C1310),$A1309&amp;"*",IF(OR(MID($A1309,1,1)="0",MID($A1309,1,1)=0),"?"&amp;MID($A1309,2,LEN($A1309)-1),$A1309&amp;".?")),$C1310:$C$6000,"Г")))</f>
        <v>0</v>
      </c>
      <c r="AA1309" s="42">
        <f ca="1">IF(MID($A1309,3,10)="1.1.3",SUMIFS(AA1310:AA$6000,$A1310:$A$6000,$A1309&amp;".1",$B1310:$B$6000,"Наименование объекта по производству электрической энергии всего, в том числе:")+SUMIFS(AA1310:AA$6000,$A1310:$A$6000,$A1309&amp;".2",$B1310:$B$6000,"Наименование объекта по производству электрической энергии всего, в том числе:"),IF(AND($C1310&lt;&gt;"Г",$C1310&lt;&gt;""),SUMIFS(INDIRECT(ADDRESS(ROW($A1309),COLUMN(AA$1),3,1)&amp;":"&amp;ADDRESS(ROW($A1309)+MATCH("Г",$C1310:$C$6000,0),COLUMN(AA$1),3,1)),INDIRECT(ADDRESS(ROW($A1309),COLUMN($A$1),3,1)&amp;":"&amp;ADDRESS(ROW($A1309)+MATCH("Г",$C1310:$C$6000,0),COLUMN($A$1),3,1)),$A1309&amp;"*",INDIRECT(ADDRESS(ROW($A1309),COLUMN($C$1),3,1)&amp;":"&amp;ADDRESS(ROW($A1309)+MATCH("Г",$C1310:$C$6000,0),COLUMN($C$1),3,1)),"&lt;&gt;Г"),SUMIFS(AA1310:AA$6000,$A1310:$A$6000,IF(AND($A1309=$A1310,$C1309=$C1310),$A1309&amp;"*",IF(OR(MID($A1309,1,1)="0",MID($A1309,1,1)=0),"?"&amp;MID($A1309,2,LEN($A1309)-1),$A1309&amp;".?")),$C1310:$C$6000,"Г")))</f>
        <v>0</v>
      </c>
      <c r="AB1309" s="42">
        <f ca="1">IF(MID($A1309,3,10)="1.1.3",SUMIFS(AB1310:AB$6000,$A1310:$A$6000,$A1309&amp;".1",$B1310:$B$6000,"Наименование объекта по производству электрической энергии всего, в том числе:")+SUMIFS(AB1310:AB$6000,$A1310:$A$6000,$A1309&amp;".2",$B1310:$B$6000,"Наименование объекта по производству электрической энергии всего, в том числе:"),IF(AND($C1310&lt;&gt;"Г",$C1310&lt;&gt;""),SUMIFS(INDIRECT(ADDRESS(ROW($A1309),COLUMN(AB$1),3,1)&amp;":"&amp;ADDRESS(ROW($A1309)+MATCH("Г",$C1310:$C$6000,0),COLUMN(AB$1),3,1)),INDIRECT(ADDRESS(ROW($A1309),COLUMN($A$1),3,1)&amp;":"&amp;ADDRESS(ROW($A1309)+MATCH("Г",$C1310:$C$6000,0),COLUMN($A$1),3,1)),$A1309&amp;"*",INDIRECT(ADDRESS(ROW($A1309),COLUMN($C$1),3,1)&amp;":"&amp;ADDRESS(ROW($A1309)+MATCH("Г",$C1310:$C$6000,0),COLUMN($C$1),3,1)),"&lt;&gt;Г"),SUMIFS(AB1310:AB$6000,$A1310:$A$6000,IF(AND($A1309=$A1310,$C1309=$C1310),$A1309&amp;"*",IF(OR(MID($A1309,1,1)="0",MID($A1309,1,1)=0),"?"&amp;MID($A1309,2,LEN($A1309)-1),$A1309&amp;".?")),$C1310:$C$6000,"Г")))</f>
        <v>0</v>
      </c>
      <c r="AC1309" s="42">
        <f ca="1">IF(MID($A1309,3,10)="1.1.3",SUMIFS(AC1310:AC$6000,$A1310:$A$6000,$A1309&amp;".1",$B1310:$B$6000,"Наименование объекта по производству электрической энергии всего, в том числе:")+SUMIFS(AC1310:AC$6000,$A1310:$A$6000,$A1309&amp;".2",$B1310:$B$6000,"Наименование объекта по производству электрической энергии всего, в том числе:"),IF(AND($C1310&lt;&gt;"Г",$C1310&lt;&gt;""),SUMIFS(INDIRECT(ADDRESS(ROW($A1309),COLUMN(AC$1),3,1)&amp;":"&amp;ADDRESS(ROW($A1309)+MATCH("Г",$C1310:$C$6000,0),COLUMN(AC$1),3,1)),INDIRECT(ADDRESS(ROW($A1309),COLUMN($A$1),3,1)&amp;":"&amp;ADDRESS(ROW($A1309)+MATCH("Г",$C1310:$C$6000,0),COLUMN($A$1),3,1)),$A1309&amp;"*",INDIRECT(ADDRESS(ROW($A1309),COLUMN($C$1),3,1)&amp;":"&amp;ADDRESS(ROW($A1309)+MATCH("Г",$C1310:$C$6000,0),COLUMN($C$1),3,1)),"&lt;&gt;Г"),SUMIFS(AC1310:AC$6000,$A1310:$A$6000,IF(AND($A1309=$A1310,$C1309=$C1310),$A1309&amp;"*",IF(OR(MID($A1309,1,1)="0",MID($A1309,1,1)=0),"?"&amp;MID($A1309,2,LEN($A1309)-1),$A1309&amp;".?")),$C1310:$C$6000,"Г")))</f>
        <v>0</v>
      </c>
      <c r="AD1309" s="42">
        <f ca="1">IF(MID($A1309,3,10)="1.1.3",SUMIFS(AD1310:AD$6000,$A1310:$A$6000,$A1309&amp;".1",$B1310:$B$6000,"Наименование объекта по производству электрической энергии всего, в том числе:")+SUMIFS(AD1310:AD$6000,$A1310:$A$6000,$A1309&amp;".2",$B1310:$B$6000,"Наименование объекта по производству электрической энергии всего, в том числе:"),IF(AND($C1310&lt;&gt;"Г",$C1310&lt;&gt;""),SUMIFS(INDIRECT(ADDRESS(ROW($A1309),COLUMN(AD$1),3,1)&amp;":"&amp;ADDRESS(ROW($A1309)+MATCH("Г",$C1310:$C$6000,0),COLUMN(AD$1),3,1)),INDIRECT(ADDRESS(ROW($A1309),COLUMN($A$1),3,1)&amp;":"&amp;ADDRESS(ROW($A1309)+MATCH("Г",$C1310:$C$6000,0),COLUMN($A$1),3,1)),$A1309&amp;"*",INDIRECT(ADDRESS(ROW($A1309),COLUMN($C$1),3,1)&amp;":"&amp;ADDRESS(ROW($A1309)+MATCH("Г",$C1310:$C$6000,0),COLUMN($C$1),3,1)),"&lt;&gt;Г"),SUMIFS(AD1310:AD$6000,$A1310:$A$6000,IF(AND($A1309=$A1310,$C1309=$C1310),$A1309&amp;"*",IF(OR(MID($A1309,1,1)="0",MID($A1309,1,1)=0),"?"&amp;MID($A1309,2,LEN($A1309)-1),$A1309&amp;".?")),$C1310:$C$6000,"Г")))</f>
        <v>0</v>
      </c>
      <c r="AE1309" s="42">
        <f ca="1">IF(MID($A1309,3,10)="1.1.3",SUMIFS(AE1310:AE$6000,$A1310:$A$6000,$A1309&amp;".1",$B1310:$B$6000,"Наименование объекта по производству электрической энергии всего, в том числе:")+SUMIFS(AE1310:AE$6000,$A1310:$A$6000,$A1309&amp;".2",$B1310:$B$6000,"Наименование объекта по производству электрической энергии всего, в том числе:"),IF(AND($C1310&lt;&gt;"Г",$C1310&lt;&gt;""),SUMIFS(INDIRECT(ADDRESS(ROW($A1309),COLUMN(AE$1),3,1)&amp;":"&amp;ADDRESS(ROW($A1309)+MATCH("Г",$C1310:$C$6000,0),COLUMN(AE$1),3,1)),INDIRECT(ADDRESS(ROW($A1309),COLUMN($A$1),3,1)&amp;":"&amp;ADDRESS(ROW($A1309)+MATCH("Г",$C1310:$C$6000,0),COLUMN($A$1),3,1)),$A1309&amp;"*",INDIRECT(ADDRESS(ROW($A1309),COLUMN($C$1),3,1)&amp;":"&amp;ADDRESS(ROW($A1309)+MATCH("Г",$C1310:$C$6000,0),COLUMN($C$1),3,1)),"&lt;&gt;Г"),SUMIFS(AE1310:AE$6000,$A1310:$A$6000,IF(AND($A1309=$A1310,$C1309=$C1310),$A1309&amp;"*",IF(OR(MID($A1309,1,1)="0",MID($A1309,1,1)=0),"?"&amp;MID($A1309,2,LEN($A1309)-1),$A1309&amp;".?")),$C1310:$C$6000,"Г")))</f>
        <v>0</v>
      </c>
      <c r="AF1309" s="42">
        <f ca="1">IF(MID($A1309,3,10)="1.1.3",SUMIFS(AF1310:AF$6000,$A1310:$A$6000,$A1309&amp;".1",$B1310:$B$6000,"Наименование объекта по производству электрической энергии всего, в том числе:")+SUMIFS(AF1310:AF$6000,$A1310:$A$6000,$A1309&amp;".2",$B1310:$B$6000,"Наименование объекта по производству электрической энергии всего, в том числе:"),IF(AND($C1310&lt;&gt;"Г",$C1310&lt;&gt;""),SUMIFS(INDIRECT(ADDRESS(ROW($A1309),COLUMN(AF$1),3,1)&amp;":"&amp;ADDRESS(ROW($A1309)+MATCH("Г",$C1310:$C$6000,0),COLUMN(AF$1),3,1)),INDIRECT(ADDRESS(ROW($A1309),COLUMN($A$1),3,1)&amp;":"&amp;ADDRESS(ROW($A1309)+MATCH("Г",$C1310:$C$6000,0),COLUMN($A$1),3,1)),$A1309&amp;"*",INDIRECT(ADDRESS(ROW($A1309),COLUMN($C$1),3,1)&amp;":"&amp;ADDRESS(ROW($A1309)+MATCH("Г",$C1310:$C$6000,0),COLUMN($C$1),3,1)),"&lt;&gt;Г"),SUMIFS(AF1310:AF$6000,$A1310:$A$6000,IF(AND($A1309=$A1310,$C1309=$C1310),$A1309&amp;"*",IF(OR(MID($A1309,1,1)="0",MID($A1309,1,1)=0),"?"&amp;MID($A1309,2,LEN($A1309)-1),$A1309&amp;".?")),$C1310:$C$6000,"Г")))</f>
        <v>0</v>
      </c>
      <c r="AG1309" s="42">
        <f ca="1">IF(MID($A1309,3,10)="1.1.3",SUMIFS(AG1310:AG$6000,$A1310:$A$6000,$A1309&amp;".1",$B1310:$B$6000,"Наименование объекта по производству электрической энергии всего, в том числе:")+SUMIFS(AG1310:AG$6000,$A1310:$A$6000,$A1309&amp;".2",$B1310:$B$6000,"Наименование объекта по производству электрической энергии всего, в том числе:"),IF(AND($C1310&lt;&gt;"Г",$C1310&lt;&gt;""),SUMIFS(INDIRECT(ADDRESS(ROW($A1309),COLUMN(AG$1),3,1)&amp;":"&amp;ADDRESS(ROW($A1309)+MATCH("Г",$C1310:$C$6000,0),COLUMN(AG$1),3,1)),INDIRECT(ADDRESS(ROW($A1309),COLUMN($A$1),3,1)&amp;":"&amp;ADDRESS(ROW($A1309)+MATCH("Г",$C1310:$C$6000,0),COLUMN($A$1),3,1)),$A1309&amp;"*",INDIRECT(ADDRESS(ROW($A1309),COLUMN($C$1),3,1)&amp;":"&amp;ADDRESS(ROW($A1309)+MATCH("Г",$C1310:$C$6000,0),COLUMN($C$1),3,1)),"&lt;&gt;Г"),SUMIFS(AG1310:AG$6000,$A1310:$A$6000,IF(AND($A1309=$A1310,$C1309=$C1310),$A1309&amp;"*",IF(OR(MID($A1309,1,1)="0",MID($A1309,1,1)=0),"?"&amp;MID($A1309,2,LEN($A1309)-1),$A1309&amp;".?")),$C1310:$C$6000,"Г")))</f>
        <v>0</v>
      </c>
      <c r="AH1309" s="42">
        <f ca="1">IF(MID($A1309,3,10)="1.1.3",SUMIFS(AH1310:AH$6000,$A1310:$A$6000,$A1309&amp;".1",$B1310:$B$6000,"Наименование объекта по производству электрической энергии всего, в том числе:")+SUMIFS(AH1310:AH$6000,$A1310:$A$6000,$A1309&amp;".2",$B1310:$B$6000,"Наименование объекта по производству электрической энергии всего, в том числе:"),IF(AND($C1310&lt;&gt;"Г",$C1310&lt;&gt;""),SUMIFS(INDIRECT(ADDRESS(ROW($A1309),COLUMN(AH$1),3,1)&amp;":"&amp;ADDRESS(ROW($A1309)+MATCH("Г",$C1310:$C$6000,0),COLUMN(AH$1),3,1)),INDIRECT(ADDRESS(ROW($A1309),COLUMN($A$1),3,1)&amp;":"&amp;ADDRESS(ROW($A1309)+MATCH("Г",$C1310:$C$6000,0),COLUMN($A$1),3,1)),$A1309&amp;"*",INDIRECT(ADDRESS(ROW($A1309),COLUMN($C$1),3,1)&amp;":"&amp;ADDRESS(ROW($A1309)+MATCH("Г",$C1310:$C$6000,0),COLUMN($C$1),3,1)),"&lt;&gt;Г"),SUMIFS(AH1310:AH$6000,$A1310:$A$6000,IF(AND($A1309=$A1310,$C1309=$C1310),$A1309&amp;"*",IF(OR(MID($A1309,1,1)="0",MID($A1309,1,1)=0),"?"&amp;MID($A1309,2,LEN($A1309)-1),$A1309&amp;".?")),$C1310:$C$6000,"Г")))</f>
        <v>0</v>
      </c>
      <c r="AI1309" s="42">
        <f ca="1">IF(MID($A1309,3,10)="1.1.3",SUMIFS(AI1310:AI$6000,$A1310:$A$6000,$A1309&amp;".1",$B1310:$B$6000,"Наименование объекта по производству электрической энергии всего, в том числе:")+SUMIFS(AI1310:AI$6000,$A1310:$A$6000,$A1309&amp;".2",$B1310:$B$6000,"Наименование объекта по производству электрической энергии всего, в том числе:"),IF(AND($C1310&lt;&gt;"Г",$C1310&lt;&gt;""),SUMIFS(INDIRECT(ADDRESS(ROW($A1309),COLUMN(AI$1),3,1)&amp;":"&amp;ADDRESS(ROW($A1309)+MATCH("Г",$C1310:$C$6000,0),COLUMN(AI$1),3,1)),INDIRECT(ADDRESS(ROW($A1309),COLUMN($A$1),3,1)&amp;":"&amp;ADDRESS(ROW($A1309)+MATCH("Г",$C1310:$C$6000,0),COLUMN($A$1),3,1)),$A1309&amp;"*",INDIRECT(ADDRESS(ROW($A1309),COLUMN($C$1),3,1)&amp;":"&amp;ADDRESS(ROW($A1309)+MATCH("Г",$C1310:$C$6000,0),COLUMN($C$1),3,1)),"&lt;&gt;Г"),SUMIFS(AI1310:AI$6000,$A1310:$A$6000,IF(AND($A1309=$A1310,$C1309=$C1310),$A1309&amp;"*",IF(OR(MID($A1309,1,1)="0",MID($A1309,1,1)=0),"?"&amp;MID($A1309,2,LEN($A1309)-1),$A1309&amp;".?")),$C1310:$C$6000,"Г")))</f>
        <v>0</v>
      </c>
      <c r="AJ1309" s="42">
        <f ca="1">IF(MID($A1309,3,10)="1.1.3",SUMIFS(AJ1310:AJ$6000,$A1310:$A$6000,$A1309&amp;".1",$B1310:$B$6000,"Наименование объекта по производству электрической энергии всего, в том числе:")+SUMIFS(AJ1310:AJ$6000,$A1310:$A$6000,$A1309&amp;".2",$B1310:$B$6000,"Наименование объекта по производству электрической энергии всего, в том числе:"),IF(AND($C1310&lt;&gt;"Г",$C1310&lt;&gt;""),SUMIFS(INDIRECT(ADDRESS(ROW($A1309),COLUMN(AJ$1),3,1)&amp;":"&amp;ADDRESS(ROW($A1309)+MATCH("Г",$C1310:$C$6000,0),COLUMN(AJ$1),3,1)),INDIRECT(ADDRESS(ROW($A1309),COLUMN($A$1),3,1)&amp;":"&amp;ADDRESS(ROW($A1309)+MATCH("Г",$C1310:$C$6000,0),COLUMN($A$1),3,1)),$A1309&amp;"*",INDIRECT(ADDRESS(ROW($A1309),COLUMN($C$1),3,1)&amp;":"&amp;ADDRESS(ROW($A1309)+MATCH("Г",$C1310:$C$6000,0),COLUMN($C$1),3,1)),"&lt;&gt;Г"),SUMIFS(AJ1310:AJ$6000,$A1310:$A$6000,IF(AND($A1309=$A1310,$C1309=$C1310),$A1309&amp;"*",IF(OR(MID($A1309,1,1)="0",MID($A1309,1,1)=0),"?"&amp;MID($A1309,2,LEN($A1309)-1),$A1309&amp;".?")),$C1310:$C$6000,"Г")))</f>
        <v>0</v>
      </c>
      <c r="AK1309" s="42">
        <f ca="1">IF(MID($A1309,3,10)="1.1.3",SUMIFS(AK1310:AK$6000,$A1310:$A$6000,$A1309&amp;".1",$B1310:$B$6000,"Наименование объекта по производству электрической энергии всего, в том числе:")+SUMIFS(AK1310:AK$6000,$A1310:$A$6000,$A1309&amp;".2",$B1310:$B$6000,"Наименование объекта по производству электрической энергии всего, в том числе:"),IF(AND($C1310&lt;&gt;"Г",$C1310&lt;&gt;""),SUMIFS(INDIRECT(ADDRESS(ROW($A1309),COLUMN(AK$1),3,1)&amp;":"&amp;ADDRESS(ROW($A1309)+MATCH("Г",$C1310:$C$6000,0),COLUMN(AK$1),3,1)),INDIRECT(ADDRESS(ROW($A1309),COLUMN($A$1),3,1)&amp;":"&amp;ADDRESS(ROW($A1309)+MATCH("Г",$C1310:$C$6000,0),COLUMN($A$1),3,1)),$A1309&amp;"*",INDIRECT(ADDRESS(ROW($A1309),COLUMN($C$1),3,1)&amp;":"&amp;ADDRESS(ROW($A1309)+MATCH("Г",$C1310:$C$6000,0),COLUMN($C$1),3,1)),"&lt;&gt;Г"),SUMIFS(AK1310:AK$6000,$A1310:$A$6000,IF(AND($A1309=$A1310,$C1309=$C1310),$A1309&amp;"*",IF(OR(MID($A1309,1,1)="0",MID($A1309,1,1)=0),"?"&amp;MID($A1309,2,LEN($A1309)-1),$A1309&amp;".?")),$C1310:$C$6000,"Г")))</f>
        <v>0</v>
      </c>
      <c r="AL1309" s="42" t="s">
        <v>125</v>
      </c>
      <c r="AM1309" s="42">
        <f ca="1">IF(MID($A1309,3,10)="1.1.3",SUMIFS(AM1310:AM$6000,$A1310:$A$6000,$A1309&amp;".1",$B1310:$B$6000,"Наименование объекта по производству электрической энергии всего, в том числе:")+SUMIFS(AM1310:AM$6000,$A1310:$A$6000,$A1309&amp;".2",$B1310:$B$6000,"Наименование объекта по производству электрической энергии всего, в том числе:"),IF(AND($C1310&lt;&gt;"Г",$C1310&lt;&gt;""),SUMIFS(INDIRECT(ADDRESS(ROW($A1309),COLUMN(AM$1),3,1)&amp;":"&amp;ADDRESS(ROW($A1309)+MATCH("Г",$C1310:$C$6000,0),COLUMN(AM$1),3,1)),INDIRECT(ADDRESS(ROW($A1309),COLUMN($A$1),3,1)&amp;":"&amp;ADDRESS(ROW($A1309)+MATCH("Г",$C1310:$C$6000,0),COLUMN($A$1),3,1)),$A1309&amp;"*",INDIRECT(ADDRESS(ROW($A1309),COLUMN($C$1),3,1)&amp;":"&amp;ADDRESS(ROW($A1309)+MATCH("Г",$C1310:$C$6000,0),COLUMN($C$1),3,1)),"&lt;&gt;Г"),SUMIFS(AM1310:AM$6000,$A1310:$A$6000,IF(AND($A1309=$A1310,$C1309=$C1310),$A1309&amp;"*",IF(OR(MID($A1309,1,1)="0",MID($A1309,1,1)=0),"?"&amp;MID($A1309,2,LEN($A1309)-1),$A1309&amp;".?")),$C1310:$C$6000,"Г")))</f>
        <v>0</v>
      </c>
      <c r="AN1309" s="42">
        <f ca="1">IF(MID($A1309,3,10)="1.1.3",SUMIFS(AN1310:AN$6000,$A1310:$A$6000,$A1309&amp;".1",$B1310:$B$6000,"Наименование объекта по производству электрической энергии всего, в том числе:")+SUMIFS(AN1310:AN$6000,$A1310:$A$6000,$A1309&amp;".2",$B1310:$B$6000,"Наименование объекта по производству электрической энергии всего, в том числе:"),IF(AND($C1310&lt;&gt;"Г",$C1310&lt;&gt;""),SUMIFS(INDIRECT(ADDRESS(ROW($A1309),COLUMN(AN$1),3,1)&amp;":"&amp;ADDRESS(ROW($A1309)+MATCH("Г",$C1310:$C$6000,0),COLUMN(AN$1),3,1)),INDIRECT(ADDRESS(ROW($A1309),COLUMN($A$1),3,1)&amp;":"&amp;ADDRESS(ROW($A1309)+MATCH("Г",$C1310:$C$6000,0),COLUMN($A$1),3,1)),$A1309&amp;"*",INDIRECT(ADDRESS(ROW($A1309),COLUMN($C$1),3,1)&amp;":"&amp;ADDRESS(ROW($A1309)+MATCH("Г",$C1310:$C$6000,0),COLUMN($C$1),3,1)),"&lt;&gt;Г"),SUMIFS(AN1310:AN$6000,$A1310:$A$6000,IF(AND($A1309=$A1310,$C1309=$C1310),$A1309&amp;"*",IF(OR(MID($A1309,1,1)="0",MID($A1309,1,1)=0),"?"&amp;MID($A1309,2,LEN($A1309)-1),$A1309&amp;".?")),$C1310:$C$6000,"Г")))</f>
        <v>0</v>
      </c>
      <c r="AO1309" s="40" t="s">
        <v>125</v>
      </c>
    </row>
    <row r="1310" spans="1:41" ht="15.75" x14ac:dyDescent="0.25">
      <c r="A1310" s="40" t="s">
        <v>2407</v>
      </c>
      <c r="B1310" s="40" t="s">
        <v>653</v>
      </c>
      <c r="C1310" s="40" t="s">
        <v>56</v>
      </c>
      <c r="D1310" s="40" t="s">
        <v>125</v>
      </c>
      <c r="E1310" s="41" t="s">
        <v>125</v>
      </c>
      <c r="F1310" s="41" t="s">
        <v>125</v>
      </c>
      <c r="G1310" s="41" t="s">
        <v>125</v>
      </c>
      <c r="H1310" s="42" t="s">
        <v>125</v>
      </c>
      <c r="I1310" s="42" t="s">
        <v>125</v>
      </c>
      <c r="J1310" s="42">
        <f ca="1">IF(MID($A1310,3,10)="1.1.3",SUMIFS(J1311:J$6000,$A1311:$A$6000,$A1310&amp;".1",$B1311:$B$6000,"Наименование объекта по производству электрической энергии всего, в том числе:")+SUMIFS(J1311:J$6000,$A1311:$A$6000,$A1310&amp;".2",$B1311:$B$6000,"Наименование объекта по производству электрической энергии всего, в том числе:"),IF(AND($C1311&lt;&gt;"Г",$C1311&lt;&gt;""),SUMIFS(INDIRECT(ADDRESS(ROW($A1310),COLUMN(J$1),3,1)&amp;":"&amp;ADDRESS(ROW($A1310)+MATCH("Г",$C1311:$C$6000,0),COLUMN(J$1),3,1)),INDIRECT(ADDRESS(ROW($A1310),COLUMN($A$1),3,1)&amp;":"&amp;ADDRESS(ROW($A1310)+MATCH("Г",$C1311:$C$6000,0),COLUMN($A$1),3,1)),$A1310&amp;"*",INDIRECT(ADDRESS(ROW($A1310),COLUMN($C$1),3,1)&amp;":"&amp;ADDRESS(ROW($A1310)+MATCH("Г",$C1311:$C$6000,0),COLUMN($C$1),3,1)),"&lt;&gt;Г"),SUMIFS(J1311:J$6000,$A1311:$A$6000,IF(AND($A1310=$A1311,$C1310=$C1311),$A1310&amp;"*",IF(OR(MID($A1310,1,1)="0",MID($A1310,1,1)=0),"?"&amp;MID($A1310,2,LEN($A1310)-1),$A1310&amp;".?")),$C1311:$C$6000,"Г")))</f>
        <v>0</v>
      </c>
      <c r="K1310" s="42">
        <f ca="1">IF(MID($A1310,3,10)="1.1.3",SUMIFS(K1311:K$6000,$A1311:$A$6000,$A1310&amp;".1",$B1311:$B$6000,"Наименование объекта по производству электрической энергии всего, в том числе:")+SUMIFS(K1311:K$6000,$A1311:$A$6000,$A1310&amp;".2",$B1311:$B$6000,"Наименование объекта по производству электрической энергии всего, в том числе:"),IF(AND($C1311&lt;&gt;"Г",$C1311&lt;&gt;""),SUMIFS(INDIRECT(ADDRESS(ROW($A1310),COLUMN(K$1),3,1)&amp;":"&amp;ADDRESS(ROW($A1310)+MATCH("Г",$C1311:$C$6000,0),COLUMN(K$1),3,1)),INDIRECT(ADDRESS(ROW($A1310),COLUMN($A$1),3,1)&amp;":"&amp;ADDRESS(ROW($A1310)+MATCH("Г",$C1311:$C$6000,0),COLUMN($A$1),3,1)),$A1310&amp;"*",INDIRECT(ADDRESS(ROW($A1310),COLUMN($C$1),3,1)&amp;":"&amp;ADDRESS(ROW($A1310)+MATCH("Г",$C1311:$C$6000,0),COLUMN($C$1),3,1)),"&lt;&gt;Г"),SUMIFS(K1311:K$6000,$A1311:$A$6000,IF(AND($A1310=$A1311,$C1310=$C1311),$A1310&amp;"*",IF(OR(MID($A1310,1,1)="0",MID($A1310,1,1)=0),"?"&amp;MID($A1310,2,LEN($A1310)-1),$A1310&amp;".?")),$C1311:$C$6000,"Г")))</f>
        <v>0</v>
      </c>
      <c r="L1310" s="42">
        <f ca="1">IF(MID($A1310,3,10)="1.1.3",SUMIFS(L1311:L$6000,$A1311:$A$6000,$A1310&amp;".1",$B1311:$B$6000,"Наименование объекта по производству электрической энергии всего, в том числе:")+SUMIFS(L1311:L$6000,$A1311:$A$6000,$A1310&amp;".2",$B1311:$B$6000,"Наименование объекта по производству электрической энергии всего, в том числе:"),IF(AND($C1311&lt;&gt;"Г",$C1311&lt;&gt;""),SUMIFS(INDIRECT(ADDRESS(ROW($A1310),COLUMN(L$1),3,1)&amp;":"&amp;ADDRESS(ROW($A1310)+MATCH("Г",$C1311:$C$6000,0),COLUMN(L$1),3,1)),INDIRECT(ADDRESS(ROW($A1310),COLUMN($A$1),3,1)&amp;":"&amp;ADDRESS(ROW($A1310)+MATCH("Г",$C1311:$C$6000,0),COLUMN($A$1),3,1)),$A1310&amp;"*",INDIRECT(ADDRESS(ROW($A1310),COLUMN($C$1),3,1)&amp;":"&amp;ADDRESS(ROW($A1310)+MATCH("Г",$C1311:$C$6000,0),COLUMN($C$1),3,1)),"&lt;&gt;Г"),SUMIFS(L1311:L$6000,$A1311:$A$6000,IF(AND($A1310=$A1311,$C1310=$C1311),$A1310&amp;"*",IF(OR(MID($A1310,1,1)="0",MID($A1310,1,1)=0),"?"&amp;MID($A1310,2,LEN($A1310)-1),$A1310&amp;".?")),$C1311:$C$6000,"Г")))</f>
        <v>0</v>
      </c>
      <c r="M1310" s="42">
        <f ca="1">IF(MID($A1310,3,10)="1.1.3",SUMIFS(M1311:M$6000,$A1311:$A$6000,$A1310&amp;".1",$B1311:$B$6000,"Наименование объекта по производству электрической энергии всего, в том числе:")+SUMIFS(M1311:M$6000,$A1311:$A$6000,$A1310&amp;".2",$B1311:$B$6000,"Наименование объекта по производству электрической энергии всего, в том числе:"),IF(AND($C1311&lt;&gt;"Г",$C1311&lt;&gt;""),SUMIFS(INDIRECT(ADDRESS(ROW($A1310),COLUMN(M$1),3,1)&amp;":"&amp;ADDRESS(ROW($A1310)+MATCH("Г",$C1311:$C$6000,0),COLUMN(M$1),3,1)),INDIRECT(ADDRESS(ROW($A1310),COLUMN($A$1),3,1)&amp;":"&amp;ADDRESS(ROW($A1310)+MATCH("Г",$C1311:$C$6000,0),COLUMN($A$1),3,1)),$A1310&amp;"*",INDIRECT(ADDRESS(ROW($A1310),COLUMN($C$1),3,1)&amp;":"&amp;ADDRESS(ROW($A1310)+MATCH("Г",$C1311:$C$6000,0),COLUMN($C$1),3,1)),"&lt;&gt;Г"),SUMIFS(M1311:M$6000,$A1311:$A$6000,IF(AND($A1310=$A1311,$C1310=$C1311),$A1310&amp;"*",IF(OR(MID($A1310,1,1)="0",MID($A1310,1,1)=0),"?"&amp;MID($A1310,2,LEN($A1310)-1),$A1310&amp;".?")),$C1311:$C$6000,"Г")))</f>
        <v>0</v>
      </c>
      <c r="N1310" s="42">
        <f ca="1">IF(MID($A1310,3,10)="1.1.3",SUMIFS(N1311:N$6000,$A1311:$A$6000,$A1310&amp;".1",$B1311:$B$6000,"Наименование объекта по производству электрической энергии всего, в том числе:")+SUMIFS(N1311:N$6000,$A1311:$A$6000,$A1310&amp;".2",$B1311:$B$6000,"Наименование объекта по производству электрической энергии всего, в том числе:"),IF(AND($C1311&lt;&gt;"Г",$C1311&lt;&gt;""),SUMIFS(INDIRECT(ADDRESS(ROW($A1310),COLUMN(N$1),3,1)&amp;":"&amp;ADDRESS(ROW($A1310)+MATCH("Г",$C1311:$C$6000,0),COLUMN(N$1),3,1)),INDIRECT(ADDRESS(ROW($A1310),COLUMN($A$1),3,1)&amp;":"&amp;ADDRESS(ROW($A1310)+MATCH("Г",$C1311:$C$6000,0),COLUMN($A$1),3,1)),$A1310&amp;"*",INDIRECT(ADDRESS(ROW($A1310),COLUMN($C$1),3,1)&amp;":"&amp;ADDRESS(ROW($A1310)+MATCH("Г",$C1311:$C$6000,0),COLUMN($C$1),3,1)),"&lt;&gt;Г"),SUMIFS(N1311:N$6000,$A1311:$A$6000,IF(AND($A1310=$A1311,$C1310=$C1311),$A1310&amp;"*",IF(OR(MID($A1310,1,1)="0",MID($A1310,1,1)=0),"?"&amp;MID($A1310,2,LEN($A1310)-1),$A1310&amp;".?")),$C1311:$C$6000,"Г")))</f>
        <v>0</v>
      </c>
      <c r="O1310" s="42">
        <f ca="1">IF(MID($A1310,3,10)="1.1.3",SUMIFS(O1311:O$6000,$A1311:$A$6000,$A1310&amp;".1",$B1311:$B$6000,"Наименование объекта по производству электрической энергии всего, в том числе:")+SUMIFS(O1311:O$6000,$A1311:$A$6000,$A1310&amp;".2",$B1311:$B$6000,"Наименование объекта по производству электрической энергии всего, в том числе:"),IF(AND($C1311&lt;&gt;"Г",$C1311&lt;&gt;""),SUMIFS(INDIRECT(ADDRESS(ROW($A1310),COLUMN(O$1),3,1)&amp;":"&amp;ADDRESS(ROW($A1310)+MATCH("Г",$C1311:$C$6000,0),COLUMN(O$1),3,1)),INDIRECT(ADDRESS(ROW($A1310),COLUMN($A$1),3,1)&amp;":"&amp;ADDRESS(ROW($A1310)+MATCH("Г",$C1311:$C$6000,0),COLUMN($A$1),3,1)),$A1310&amp;"*",INDIRECT(ADDRESS(ROW($A1310),COLUMN($C$1),3,1)&amp;":"&amp;ADDRESS(ROW($A1310)+MATCH("Г",$C1311:$C$6000,0),COLUMN($C$1),3,1)),"&lt;&gt;Г"),SUMIFS(O1311:O$6000,$A1311:$A$6000,IF(AND($A1310=$A1311,$C1310=$C1311),$A1310&amp;"*",IF(OR(MID($A1310,1,1)="0",MID($A1310,1,1)=0),"?"&amp;MID($A1310,2,LEN($A1310)-1),$A1310&amp;".?")),$C1311:$C$6000,"Г")))</f>
        <v>0</v>
      </c>
      <c r="P1310" s="42">
        <f ca="1">IF(MID($A1310,3,10)="1.1.3",SUMIFS(P1311:P$6000,$A1311:$A$6000,$A1310&amp;".1",$B1311:$B$6000,"Наименование объекта по производству электрической энергии всего, в том числе:")+SUMIFS(P1311:P$6000,$A1311:$A$6000,$A1310&amp;".2",$B1311:$B$6000,"Наименование объекта по производству электрической энергии всего, в том числе:"),IF(AND($C1311&lt;&gt;"Г",$C1311&lt;&gt;""),SUMIFS(INDIRECT(ADDRESS(ROW($A1310),COLUMN(P$1),3,1)&amp;":"&amp;ADDRESS(ROW($A1310)+MATCH("Г",$C1311:$C$6000,0),COLUMN(P$1),3,1)),INDIRECT(ADDRESS(ROW($A1310),COLUMN($A$1),3,1)&amp;":"&amp;ADDRESS(ROW($A1310)+MATCH("Г",$C1311:$C$6000,0),COLUMN($A$1),3,1)),$A1310&amp;"*",INDIRECT(ADDRESS(ROW($A1310),COLUMN($C$1),3,1)&amp;":"&amp;ADDRESS(ROW($A1310)+MATCH("Г",$C1311:$C$6000,0),COLUMN($C$1),3,1)),"&lt;&gt;Г"),SUMIFS(P1311:P$6000,$A1311:$A$6000,IF(AND($A1310=$A1311,$C1310=$C1311),$A1310&amp;"*",IF(OR(MID($A1310,1,1)="0",MID($A1310,1,1)=0),"?"&amp;MID($A1310,2,LEN($A1310)-1),$A1310&amp;".?")),$C1311:$C$6000,"Г")))</f>
        <v>0</v>
      </c>
      <c r="Q1310" s="42">
        <f ca="1">IF(MID($A1310,3,10)="1.1.3",SUMIFS(Q1311:Q$6000,$A1311:$A$6000,$A1310&amp;".1",$B1311:$B$6000,"Наименование объекта по производству электрической энергии всего, в том числе:")+SUMIFS(Q1311:Q$6000,$A1311:$A$6000,$A1310&amp;".2",$B1311:$B$6000,"Наименование объекта по производству электрической энергии всего, в том числе:"),IF(AND($C1311&lt;&gt;"Г",$C1311&lt;&gt;""),SUMIFS(INDIRECT(ADDRESS(ROW($A1310),COLUMN(Q$1),3,1)&amp;":"&amp;ADDRESS(ROW($A1310)+MATCH("Г",$C1311:$C$6000,0),COLUMN(Q$1),3,1)),INDIRECT(ADDRESS(ROW($A1310),COLUMN($A$1),3,1)&amp;":"&amp;ADDRESS(ROW($A1310)+MATCH("Г",$C1311:$C$6000,0),COLUMN($A$1),3,1)),$A1310&amp;"*",INDIRECT(ADDRESS(ROW($A1310),COLUMN($C$1),3,1)&amp;":"&amp;ADDRESS(ROW($A1310)+MATCH("Г",$C1311:$C$6000,0),COLUMN($C$1),3,1)),"&lt;&gt;Г"),SUMIFS(Q1311:Q$6000,$A1311:$A$6000,IF(AND($A1310=$A1311,$C1310=$C1311),$A1310&amp;"*",IF(OR(MID($A1310,1,1)="0",MID($A1310,1,1)=0),"?"&amp;MID($A1310,2,LEN($A1310)-1),$A1310&amp;".?")),$C1311:$C$6000,"Г")))</f>
        <v>0</v>
      </c>
      <c r="R1310" s="42">
        <f ca="1">IF(MID($A1310,3,10)="1.1.3",SUMIFS(R1311:R$6000,$A1311:$A$6000,$A1310&amp;".1",$B1311:$B$6000,"Наименование объекта по производству электрической энергии всего, в том числе:")+SUMIFS(R1311:R$6000,$A1311:$A$6000,$A1310&amp;".2",$B1311:$B$6000,"Наименование объекта по производству электрической энергии всего, в том числе:"),IF(AND($C1311&lt;&gt;"Г",$C1311&lt;&gt;""),SUMIFS(INDIRECT(ADDRESS(ROW($A1310),COLUMN(R$1),3,1)&amp;":"&amp;ADDRESS(ROW($A1310)+MATCH("Г",$C1311:$C$6000,0),COLUMN(R$1),3,1)),INDIRECT(ADDRESS(ROW($A1310),COLUMN($A$1),3,1)&amp;":"&amp;ADDRESS(ROW($A1310)+MATCH("Г",$C1311:$C$6000,0),COLUMN($A$1),3,1)),$A1310&amp;"*",INDIRECT(ADDRESS(ROW($A1310),COLUMN($C$1),3,1)&amp;":"&amp;ADDRESS(ROW($A1310)+MATCH("Г",$C1311:$C$6000,0),COLUMN($C$1),3,1)),"&lt;&gt;Г"),SUMIFS(R1311:R$6000,$A1311:$A$6000,IF(AND($A1310=$A1311,$C1310=$C1311),$A1310&amp;"*",IF(OR(MID($A1310,1,1)="0",MID($A1310,1,1)=0),"?"&amp;MID($A1310,2,LEN($A1310)-1),$A1310&amp;".?")),$C1311:$C$6000,"Г")))</f>
        <v>0</v>
      </c>
      <c r="S1310" s="42">
        <f ca="1">IF(MID($A1310,3,10)="1.1.3",SUMIFS(S1311:S$6000,$A1311:$A$6000,$A1310&amp;".1",$B1311:$B$6000,"Наименование объекта по производству электрической энергии всего, в том числе:")+SUMIFS(S1311:S$6000,$A1311:$A$6000,$A1310&amp;".2",$B1311:$B$6000,"Наименование объекта по производству электрической энергии всего, в том числе:"),IF(AND($C1311&lt;&gt;"Г",$C1311&lt;&gt;""),SUMIFS(INDIRECT(ADDRESS(ROW($A1310),COLUMN(S$1),3,1)&amp;":"&amp;ADDRESS(ROW($A1310)+MATCH("Г",$C1311:$C$6000,0),COLUMN(S$1),3,1)),INDIRECT(ADDRESS(ROW($A1310),COLUMN($A$1),3,1)&amp;":"&amp;ADDRESS(ROW($A1310)+MATCH("Г",$C1311:$C$6000,0),COLUMN($A$1),3,1)),$A1310&amp;"*",INDIRECT(ADDRESS(ROW($A1310),COLUMN($C$1),3,1)&amp;":"&amp;ADDRESS(ROW($A1310)+MATCH("Г",$C1311:$C$6000,0),COLUMN($C$1),3,1)),"&lt;&gt;Г"),SUMIFS(S1311:S$6000,$A1311:$A$6000,IF(AND($A1310=$A1311,$C1310=$C1311),$A1310&amp;"*",IF(OR(MID($A1310,1,1)="0",MID($A1310,1,1)=0),"?"&amp;MID($A1310,2,LEN($A1310)-1),$A1310&amp;".?")),$C1311:$C$6000,"Г")))</f>
        <v>0</v>
      </c>
      <c r="T1310" s="42">
        <f ca="1">IF(MID($A1310,3,10)="1.1.3",SUMIFS(T1311:T$6000,$A1311:$A$6000,$A1310&amp;".1",$B1311:$B$6000,"Наименование объекта по производству электрической энергии всего, в том числе:")+SUMIFS(T1311:T$6000,$A1311:$A$6000,$A1310&amp;".2",$B1311:$B$6000,"Наименование объекта по производству электрической энергии всего, в том числе:"),IF(AND($C1311&lt;&gt;"Г",$C1311&lt;&gt;""),SUMIFS(INDIRECT(ADDRESS(ROW($A1310),COLUMN(T$1),3,1)&amp;":"&amp;ADDRESS(ROW($A1310)+MATCH("Г",$C1311:$C$6000,0),COLUMN(T$1),3,1)),INDIRECT(ADDRESS(ROW($A1310),COLUMN($A$1),3,1)&amp;":"&amp;ADDRESS(ROW($A1310)+MATCH("Г",$C1311:$C$6000,0),COLUMN($A$1),3,1)),$A1310&amp;"*",INDIRECT(ADDRESS(ROW($A1310),COLUMN($C$1),3,1)&amp;":"&amp;ADDRESS(ROW($A1310)+MATCH("Г",$C1311:$C$6000,0),COLUMN($C$1),3,1)),"&lt;&gt;Г"),SUMIFS(T1311:T$6000,$A1311:$A$6000,IF(AND($A1310=$A1311,$C1310=$C1311),$A1310&amp;"*",IF(OR(MID($A1310,1,1)="0",MID($A1310,1,1)=0),"?"&amp;MID($A1310,2,LEN($A1310)-1),$A1310&amp;".?")),$C1311:$C$6000,"Г")))</f>
        <v>0</v>
      </c>
      <c r="U1310" s="42">
        <f ca="1">IF(MID($A1310,3,10)="1.1.3",SUMIFS(U1311:U$6000,$A1311:$A$6000,$A1310&amp;".1",$B1311:$B$6000,"Наименование объекта по производству электрической энергии всего, в том числе:")+SUMIFS(U1311:U$6000,$A1311:$A$6000,$A1310&amp;".2",$B1311:$B$6000,"Наименование объекта по производству электрической энергии всего, в том числе:"),IF(AND($C1311&lt;&gt;"Г",$C1311&lt;&gt;""),SUMIFS(INDIRECT(ADDRESS(ROW($A1310),COLUMN(U$1),3,1)&amp;":"&amp;ADDRESS(ROW($A1310)+MATCH("Г",$C1311:$C$6000,0),COLUMN(U$1),3,1)),INDIRECT(ADDRESS(ROW($A1310),COLUMN($A$1),3,1)&amp;":"&amp;ADDRESS(ROW($A1310)+MATCH("Г",$C1311:$C$6000,0),COLUMN($A$1),3,1)),$A1310&amp;"*",INDIRECT(ADDRESS(ROW($A1310),COLUMN($C$1),3,1)&amp;":"&amp;ADDRESS(ROW($A1310)+MATCH("Г",$C1311:$C$6000,0),COLUMN($C$1),3,1)),"&lt;&gt;Г"),SUMIFS(U1311:U$6000,$A1311:$A$6000,IF(AND($A1310=$A1311,$C1310=$C1311),$A1310&amp;"*",IF(OR(MID($A1310,1,1)="0",MID($A1310,1,1)=0),"?"&amp;MID($A1310,2,LEN($A1310)-1),$A1310&amp;".?")),$C1311:$C$6000,"Г")))</f>
        <v>0</v>
      </c>
      <c r="V1310" s="42">
        <f ca="1">IF(MID($A1310,3,10)="1.1.3",SUMIFS(V1311:V$6000,$A1311:$A$6000,$A1310&amp;".1",$B1311:$B$6000,"Наименование объекта по производству электрической энергии всего, в том числе:")+SUMIFS(V1311:V$6000,$A1311:$A$6000,$A1310&amp;".2",$B1311:$B$6000,"Наименование объекта по производству электрической энергии всего, в том числе:"),IF(AND($C1311&lt;&gt;"Г",$C1311&lt;&gt;""),SUMIFS(INDIRECT(ADDRESS(ROW($A1310),COLUMN(V$1),3,1)&amp;":"&amp;ADDRESS(ROW($A1310)+MATCH("Г",$C1311:$C$6000,0),COLUMN(V$1),3,1)),INDIRECT(ADDRESS(ROW($A1310),COLUMN($A$1),3,1)&amp;":"&amp;ADDRESS(ROW($A1310)+MATCH("Г",$C1311:$C$6000,0),COLUMN($A$1),3,1)),$A1310&amp;"*",INDIRECT(ADDRESS(ROW($A1310),COLUMN($C$1),3,1)&amp;":"&amp;ADDRESS(ROW($A1310)+MATCH("Г",$C1311:$C$6000,0),COLUMN($C$1),3,1)),"&lt;&gt;Г"),SUMIFS(V1311:V$6000,$A1311:$A$6000,IF(AND($A1310=$A1311,$C1310=$C1311),$A1310&amp;"*",IF(OR(MID($A1310,1,1)="0",MID($A1310,1,1)=0),"?"&amp;MID($A1310,2,LEN($A1310)-1),$A1310&amp;".?")),$C1311:$C$6000,"Г")))</f>
        <v>0</v>
      </c>
      <c r="W1310" s="42">
        <f ca="1">IF(MID($A1310,3,10)="1.1.3",SUMIFS(W1311:W$6000,$A1311:$A$6000,$A1310&amp;".1",$B1311:$B$6000,"Наименование объекта по производству электрической энергии всего, в том числе:")+SUMIFS(W1311:W$6000,$A1311:$A$6000,$A1310&amp;".2",$B1311:$B$6000,"Наименование объекта по производству электрической энергии всего, в том числе:"),IF(AND($C1311&lt;&gt;"Г",$C1311&lt;&gt;""),SUMIFS(INDIRECT(ADDRESS(ROW($A1310),COLUMN(W$1),3,1)&amp;":"&amp;ADDRESS(ROW($A1310)+MATCH("Г",$C1311:$C$6000,0),COLUMN(W$1),3,1)),INDIRECT(ADDRESS(ROW($A1310),COLUMN($A$1),3,1)&amp;":"&amp;ADDRESS(ROW($A1310)+MATCH("Г",$C1311:$C$6000,0),COLUMN($A$1),3,1)),$A1310&amp;"*",INDIRECT(ADDRESS(ROW($A1310),COLUMN($C$1),3,1)&amp;":"&amp;ADDRESS(ROW($A1310)+MATCH("Г",$C1311:$C$6000,0),COLUMN($C$1),3,1)),"&lt;&gt;Г"),SUMIFS(W1311:W$6000,$A1311:$A$6000,IF(AND($A1310=$A1311,$C1310=$C1311),$A1310&amp;"*",IF(OR(MID($A1310,1,1)="0",MID($A1310,1,1)=0),"?"&amp;MID($A1310,2,LEN($A1310)-1),$A1310&amp;".?")),$C1311:$C$6000,"Г")))</f>
        <v>0</v>
      </c>
      <c r="X1310" s="42">
        <f ca="1">IF(MID($A1310,3,10)="1.1.3",SUMIFS(X1311:X$6000,$A1311:$A$6000,$A1310&amp;".1",$B1311:$B$6000,"Наименование объекта по производству электрической энергии всего, в том числе:")+SUMIFS(X1311:X$6000,$A1311:$A$6000,$A1310&amp;".2",$B1311:$B$6000,"Наименование объекта по производству электрической энергии всего, в том числе:"),IF(AND($C1311&lt;&gt;"Г",$C1311&lt;&gt;""),SUMIFS(INDIRECT(ADDRESS(ROW($A1310),COLUMN(X$1),3,1)&amp;":"&amp;ADDRESS(ROW($A1310)+MATCH("Г",$C1311:$C$6000,0),COLUMN(X$1),3,1)),INDIRECT(ADDRESS(ROW($A1310),COLUMN($A$1),3,1)&amp;":"&amp;ADDRESS(ROW($A1310)+MATCH("Г",$C1311:$C$6000,0),COLUMN($A$1),3,1)),$A1310&amp;"*",INDIRECT(ADDRESS(ROW($A1310),COLUMN($C$1),3,1)&amp;":"&amp;ADDRESS(ROW($A1310)+MATCH("Г",$C1311:$C$6000,0),COLUMN($C$1),3,1)),"&lt;&gt;Г"),SUMIFS(X1311:X$6000,$A1311:$A$6000,IF(AND($A1310=$A1311,$C1310=$C1311),$A1310&amp;"*",IF(OR(MID($A1310,1,1)="0",MID($A1310,1,1)=0),"?"&amp;MID($A1310,2,LEN($A1310)-1),$A1310&amp;".?")),$C1311:$C$6000,"Г")))</f>
        <v>0</v>
      </c>
      <c r="Y1310" s="42">
        <f ca="1">IF(MID($A1310,3,10)="1.1.3",SUMIFS(Y1311:Y$6000,$A1311:$A$6000,$A1310&amp;".1",$B1311:$B$6000,"Наименование объекта по производству электрической энергии всего, в том числе:")+SUMIFS(Y1311:Y$6000,$A1311:$A$6000,$A1310&amp;".2",$B1311:$B$6000,"Наименование объекта по производству электрической энергии всего, в том числе:"),IF(AND($C1311&lt;&gt;"Г",$C1311&lt;&gt;""),SUMIFS(INDIRECT(ADDRESS(ROW($A1310),COLUMN(Y$1),3,1)&amp;":"&amp;ADDRESS(ROW($A1310)+MATCH("Г",$C1311:$C$6000,0),COLUMN(Y$1),3,1)),INDIRECT(ADDRESS(ROW($A1310),COLUMN($A$1),3,1)&amp;":"&amp;ADDRESS(ROW($A1310)+MATCH("Г",$C1311:$C$6000,0),COLUMN($A$1),3,1)),$A1310&amp;"*",INDIRECT(ADDRESS(ROW($A1310),COLUMN($C$1),3,1)&amp;":"&amp;ADDRESS(ROW($A1310)+MATCH("Г",$C1311:$C$6000,0),COLUMN($C$1),3,1)),"&lt;&gt;Г"),SUMIFS(Y1311:Y$6000,$A1311:$A$6000,IF(AND($A1310=$A1311,$C1310=$C1311),$A1310&amp;"*",IF(OR(MID($A1310,1,1)="0",MID($A1310,1,1)=0),"?"&amp;MID($A1310,2,LEN($A1310)-1),$A1310&amp;".?")),$C1311:$C$6000,"Г")))</f>
        <v>0</v>
      </c>
      <c r="Z1310" s="42">
        <f ca="1">IF(MID($A1310,3,10)="1.1.3",SUMIFS(Z1311:Z$6000,$A1311:$A$6000,$A1310&amp;".1",$B1311:$B$6000,"Наименование объекта по производству электрической энергии всего, в том числе:")+SUMIFS(Z1311:Z$6000,$A1311:$A$6000,$A1310&amp;".2",$B1311:$B$6000,"Наименование объекта по производству электрической энергии всего, в том числе:"),IF(AND($C1311&lt;&gt;"Г",$C1311&lt;&gt;""),SUMIFS(INDIRECT(ADDRESS(ROW($A1310),COLUMN(Z$1),3,1)&amp;":"&amp;ADDRESS(ROW($A1310)+MATCH("Г",$C1311:$C$6000,0),COLUMN(Z$1),3,1)),INDIRECT(ADDRESS(ROW($A1310),COLUMN($A$1),3,1)&amp;":"&amp;ADDRESS(ROW($A1310)+MATCH("Г",$C1311:$C$6000,0),COLUMN($A$1),3,1)),$A1310&amp;"*",INDIRECT(ADDRESS(ROW($A1310),COLUMN($C$1),3,1)&amp;":"&amp;ADDRESS(ROW($A1310)+MATCH("Г",$C1311:$C$6000,0),COLUMN($C$1),3,1)),"&lt;&gt;Г"),SUMIFS(Z1311:Z$6000,$A1311:$A$6000,IF(AND($A1310=$A1311,$C1310=$C1311),$A1310&amp;"*",IF(OR(MID($A1310,1,1)="0",MID($A1310,1,1)=0),"?"&amp;MID($A1310,2,LEN($A1310)-1),$A1310&amp;".?")),$C1311:$C$6000,"Г")))</f>
        <v>0</v>
      </c>
      <c r="AA1310" s="42">
        <f ca="1">IF(MID($A1310,3,10)="1.1.3",SUMIFS(AA1311:AA$6000,$A1311:$A$6000,$A1310&amp;".1",$B1311:$B$6000,"Наименование объекта по производству электрической энергии всего, в том числе:")+SUMIFS(AA1311:AA$6000,$A1311:$A$6000,$A1310&amp;".2",$B1311:$B$6000,"Наименование объекта по производству электрической энергии всего, в том числе:"),IF(AND($C1311&lt;&gt;"Г",$C1311&lt;&gt;""),SUMIFS(INDIRECT(ADDRESS(ROW($A1310),COLUMN(AA$1),3,1)&amp;":"&amp;ADDRESS(ROW($A1310)+MATCH("Г",$C1311:$C$6000,0),COLUMN(AA$1),3,1)),INDIRECT(ADDRESS(ROW($A1310),COLUMN($A$1),3,1)&amp;":"&amp;ADDRESS(ROW($A1310)+MATCH("Г",$C1311:$C$6000,0),COLUMN($A$1),3,1)),$A1310&amp;"*",INDIRECT(ADDRESS(ROW($A1310),COLUMN($C$1),3,1)&amp;":"&amp;ADDRESS(ROW($A1310)+MATCH("Г",$C1311:$C$6000,0),COLUMN($C$1),3,1)),"&lt;&gt;Г"),SUMIFS(AA1311:AA$6000,$A1311:$A$6000,IF(AND($A1310=$A1311,$C1310=$C1311),$A1310&amp;"*",IF(OR(MID($A1310,1,1)="0",MID($A1310,1,1)=0),"?"&amp;MID($A1310,2,LEN($A1310)-1),$A1310&amp;".?")),$C1311:$C$6000,"Г")))</f>
        <v>0</v>
      </c>
      <c r="AB1310" s="42">
        <f ca="1">IF(MID($A1310,3,10)="1.1.3",SUMIFS(AB1311:AB$6000,$A1311:$A$6000,$A1310&amp;".1",$B1311:$B$6000,"Наименование объекта по производству электрической энергии всего, в том числе:")+SUMIFS(AB1311:AB$6000,$A1311:$A$6000,$A1310&amp;".2",$B1311:$B$6000,"Наименование объекта по производству электрической энергии всего, в том числе:"),IF(AND($C1311&lt;&gt;"Г",$C1311&lt;&gt;""),SUMIFS(INDIRECT(ADDRESS(ROW($A1310),COLUMN(AB$1),3,1)&amp;":"&amp;ADDRESS(ROW($A1310)+MATCH("Г",$C1311:$C$6000,0),COLUMN(AB$1),3,1)),INDIRECT(ADDRESS(ROW($A1310),COLUMN($A$1),3,1)&amp;":"&amp;ADDRESS(ROW($A1310)+MATCH("Г",$C1311:$C$6000,0),COLUMN($A$1),3,1)),$A1310&amp;"*",INDIRECT(ADDRESS(ROW($A1310),COLUMN($C$1),3,1)&amp;":"&amp;ADDRESS(ROW($A1310)+MATCH("Г",$C1311:$C$6000,0),COLUMN($C$1),3,1)),"&lt;&gt;Г"),SUMIFS(AB1311:AB$6000,$A1311:$A$6000,IF(AND($A1310=$A1311,$C1310=$C1311),$A1310&amp;"*",IF(OR(MID($A1310,1,1)="0",MID($A1310,1,1)=0),"?"&amp;MID($A1310,2,LEN($A1310)-1),$A1310&amp;".?")),$C1311:$C$6000,"Г")))</f>
        <v>0</v>
      </c>
      <c r="AC1310" s="42">
        <f ca="1">IF(MID($A1310,3,10)="1.1.3",SUMIFS(AC1311:AC$6000,$A1311:$A$6000,$A1310&amp;".1",$B1311:$B$6000,"Наименование объекта по производству электрической энергии всего, в том числе:")+SUMIFS(AC1311:AC$6000,$A1311:$A$6000,$A1310&amp;".2",$B1311:$B$6000,"Наименование объекта по производству электрической энергии всего, в том числе:"),IF(AND($C1311&lt;&gt;"Г",$C1311&lt;&gt;""),SUMIFS(INDIRECT(ADDRESS(ROW($A1310),COLUMN(AC$1),3,1)&amp;":"&amp;ADDRESS(ROW($A1310)+MATCH("Г",$C1311:$C$6000,0),COLUMN(AC$1),3,1)),INDIRECT(ADDRESS(ROW($A1310),COLUMN($A$1),3,1)&amp;":"&amp;ADDRESS(ROW($A1310)+MATCH("Г",$C1311:$C$6000,0),COLUMN($A$1),3,1)),$A1310&amp;"*",INDIRECT(ADDRESS(ROW($A1310),COLUMN($C$1),3,1)&amp;":"&amp;ADDRESS(ROW($A1310)+MATCH("Г",$C1311:$C$6000,0),COLUMN($C$1),3,1)),"&lt;&gt;Г"),SUMIFS(AC1311:AC$6000,$A1311:$A$6000,IF(AND($A1310=$A1311,$C1310=$C1311),$A1310&amp;"*",IF(OR(MID($A1310,1,1)="0",MID($A1310,1,1)=0),"?"&amp;MID($A1310,2,LEN($A1310)-1),$A1310&amp;".?")),$C1311:$C$6000,"Г")))</f>
        <v>0</v>
      </c>
      <c r="AD1310" s="42">
        <f ca="1">IF(MID($A1310,3,10)="1.1.3",SUMIFS(AD1311:AD$6000,$A1311:$A$6000,$A1310&amp;".1",$B1311:$B$6000,"Наименование объекта по производству электрической энергии всего, в том числе:")+SUMIFS(AD1311:AD$6000,$A1311:$A$6000,$A1310&amp;".2",$B1311:$B$6000,"Наименование объекта по производству электрической энергии всего, в том числе:"),IF(AND($C1311&lt;&gt;"Г",$C1311&lt;&gt;""),SUMIFS(INDIRECT(ADDRESS(ROW($A1310),COLUMN(AD$1),3,1)&amp;":"&amp;ADDRESS(ROW($A1310)+MATCH("Г",$C1311:$C$6000,0),COLUMN(AD$1),3,1)),INDIRECT(ADDRESS(ROW($A1310),COLUMN($A$1),3,1)&amp;":"&amp;ADDRESS(ROW($A1310)+MATCH("Г",$C1311:$C$6000,0),COLUMN($A$1),3,1)),$A1310&amp;"*",INDIRECT(ADDRESS(ROW($A1310),COLUMN($C$1),3,1)&amp;":"&amp;ADDRESS(ROW($A1310)+MATCH("Г",$C1311:$C$6000,0),COLUMN($C$1),3,1)),"&lt;&gt;Г"),SUMIFS(AD1311:AD$6000,$A1311:$A$6000,IF(AND($A1310=$A1311,$C1310=$C1311),$A1310&amp;"*",IF(OR(MID($A1310,1,1)="0",MID($A1310,1,1)=0),"?"&amp;MID($A1310,2,LEN($A1310)-1),$A1310&amp;".?")),$C1311:$C$6000,"Г")))</f>
        <v>0</v>
      </c>
      <c r="AE1310" s="42">
        <f ca="1">IF(MID($A1310,3,10)="1.1.3",SUMIFS(AE1311:AE$6000,$A1311:$A$6000,$A1310&amp;".1",$B1311:$B$6000,"Наименование объекта по производству электрической энергии всего, в том числе:")+SUMIFS(AE1311:AE$6000,$A1311:$A$6000,$A1310&amp;".2",$B1311:$B$6000,"Наименование объекта по производству электрической энергии всего, в том числе:"),IF(AND($C1311&lt;&gt;"Г",$C1311&lt;&gt;""),SUMIFS(INDIRECT(ADDRESS(ROW($A1310),COLUMN(AE$1),3,1)&amp;":"&amp;ADDRESS(ROW($A1310)+MATCH("Г",$C1311:$C$6000,0),COLUMN(AE$1),3,1)),INDIRECT(ADDRESS(ROW($A1310),COLUMN($A$1),3,1)&amp;":"&amp;ADDRESS(ROW($A1310)+MATCH("Г",$C1311:$C$6000,0),COLUMN($A$1),3,1)),$A1310&amp;"*",INDIRECT(ADDRESS(ROW($A1310),COLUMN($C$1),3,1)&amp;":"&amp;ADDRESS(ROW($A1310)+MATCH("Г",$C1311:$C$6000,0),COLUMN($C$1),3,1)),"&lt;&gt;Г"),SUMIFS(AE1311:AE$6000,$A1311:$A$6000,IF(AND($A1310=$A1311,$C1310=$C1311),$A1310&amp;"*",IF(OR(MID($A1310,1,1)="0",MID($A1310,1,1)=0),"?"&amp;MID($A1310,2,LEN($A1310)-1),$A1310&amp;".?")),$C1311:$C$6000,"Г")))</f>
        <v>0</v>
      </c>
      <c r="AF1310" s="42">
        <f ca="1">IF(MID($A1310,3,10)="1.1.3",SUMIFS(AF1311:AF$6000,$A1311:$A$6000,$A1310&amp;".1",$B1311:$B$6000,"Наименование объекта по производству электрической энергии всего, в том числе:")+SUMIFS(AF1311:AF$6000,$A1311:$A$6000,$A1310&amp;".2",$B1311:$B$6000,"Наименование объекта по производству электрической энергии всего, в том числе:"),IF(AND($C1311&lt;&gt;"Г",$C1311&lt;&gt;""),SUMIFS(INDIRECT(ADDRESS(ROW($A1310),COLUMN(AF$1),3,1)&amp;":"&amp;ADDRESS(ROW($A1310)+MATCH("Г",$C1311:$C$6000,0),COLUMN(AF$1),3,1)),INDIRECT(ADDRESS(ROW($A1310),COLUMN($A$1),3,1)&amp;":"&amp;ADDRESS(ROW($A1310)+MATCH("Г",$C1311:$C$6000,0),COLUMN($A$1),3,1)),$A1310&amp;"*",INDIRECT(ADDRESS(ROW($A1310),COLUMN($C$1),3,1)&amp;":"&amp;ADDRESS(ROW($A1310)+MATCH("Г",$C1311:$C$6000,0),COLUMN($C$1),3,1)),"&lt;&gt;Г"),SUMIFS(AF1311:AF$6000,$A1311:$A$6000,IF(AND($A1310=$A1311,$C1310=$C1311),$A1310&amp;"*",IF(OR(MID($A1310,1,1)="0",MID($A1310,1,1)=0),"?"&amp;MID($A1310,2,LEN($A1310)-1),$A1310&amp;".?")),$C1311:$C$6000,"Г")))</f>
        <v>0</v>
      </c>
      <c r="AG1310" s="42">
        <f ca="1">IF(MID($A1310,3,10)="1.1.3",SUMIFS(AG1311:AG$6000,$A1311:$A$6000,$A1310&amp;".1",$B1311:$B$6000,"Наименование объекта по производству электрической энергии всего, в том числе:")+SUMIFS(AG1311:AG$6000,$A1311:$A$6000,$A1310&amp;".2",$B1311:$B$6000,"Наименование объекта по производству электрической энергии всего, в том числе:"),IF(AND($C1311&lt;&gt;"Г",$C1311&lt;&gt;""),SUMIFS(INDIRECT(ADDRESS(ROW($A1310),COLUMN(AG$1),3,1)&amp;":"&amp;ADDRESS(ROW($A1310)+MATCH("Г",$C1311:$C$6000,0),COLUMN(AG$1),3,1)),INDIRECT(ADDRESS(ROW($A1310),COLUMN($A$1),3,1)&amp;":"&amp;ADDRESS(ROW($A1310)+MATCH("Г",$C1311:$C$6000,0),COLUMN($A$1),3,1)),$A1310&amp;"*",INDIRECT(ADDRESS(ROW($A1310),COLUMN($C$1),3,1)&amp;":"&amp;ADDRESS(ROW($A1310)+MATCH("Г",$C1311:$C$6000,0),COLUMN($C$1),3,1)),"&lt;&gt;Г"),SUMIFS(AG1311:AG$6000,$A1311:$A$6000,IF(AND($A1310=$A1311,$C1310=$C1311),$A1310&amp;"*",IF(OR(MID($A1310,1,1)="0",MID($A1310,1,1)=0),"?"&amp;MID($A1310,2,LEN($A1310)-1),$A1310&amp;".?")),$C1311:$C$6000,"Г")))</f>
        <v>0</v>
      </c>
      <c r="AH1310" s="42">
        <f ca="1">IF(MID($A1310,3,10)="1.1.3",SUMIFS(AH1311:AH$6000,$A1311:$A$6000,$A1310&amp;".1",$B1311:$B$6000,"Наименование объекта по производству электрической энергии всего, в том числе:")+SUMIFS(AH1311:AH$6000,$A1311:$A$6000,$A1310&amp;".2",$B1311:$B$6000,"Наименование объекта по производству электрической энергии всего, в том числе:"),IF(AND($C1311&lt;&gt;"Г",$C1311&lt;&gt;""),SUMIFS(INDIRECT(ADDRESS(ROW($A1310),COLUMN(AH$1),3,1)&amp;":"&amp;ADDRESS(ROW($A1310)+MATCH("Г",$C1311:$C$6000,0),COLUMN(AH$1),3,1)),INDIRECT(ADDRESS(ROW($A1310),COLUMN($A$1),3,1)&amp;":"&amp;ADDRESS(ROW($A1310)+MATCH("Г",$C1311:$C$6000,0),COLUMN($A$1),3,1)),$A1310&amp;"*",INDIRECT(ADDRESS(ROW($A1310),COLUMN($C$1),3,1)&amp;":"&amp;ADDRESS(ROW($A1310)+MATCH("Г",$C1311:$C$6000,0),COLUMN($C$1),3,1)),"&lt;&gt;Г"),SUMIFS(AH1311:AH$6000,$A1311:$A$6000,IF(AND($A1310=$A1311,$C1310=$C1311),$A1310&amp;"*",IF(OR(MID($A1310,1,1)="0",MID($A1310,1,1)=0),"?"&amp;MID($A1310,2,LEN($A1310)-1),$A1310&amp;".?")),$C1311:$C$6000,"Г")))</f>
        <v>0</v>
      </c>
      <c r="AI1310" s="42">
        <f ca="1">IF(MID($A1310,3,10)="1.1.3",SUMIFS(AI1311:AI$6000,$A1311:$A$6000,$A1310&amp;".1",$B1311:$B$6000,"Наименование объекта по производству электрической энергии всего, в том числе:")+SUMIFS(AI1311:AI$6000,$A1311:$A$6000,$A1310&amp;".2",$B1311:$B$6000,"Наименование объекта по производству электрической энергии всего, в том числе:"),IF(AND($C1311&lt;&gt;"Г",$C1311&lt;&gt;""),SUMIFS(INDIRECT(ADDRESS(ROW($A1310),COLUMN(AI$1),3,1)&amp;":"&amp;ADDRESS(ROW($A1310)+MATCH("Г",$C1311:$C$6000,0),COLUMN(AI$1),3,1)),INDIRECT(ADDRESS(ROW($A1310),COLUMN($A$1),3,1)&amp;":"&amp;ADDRESS(ROW($A1310)+MATCH("Г",$C1311:$C$6000,0),COLUMN($A$1),3,1)),$A1310&amp;"*",INDIRECT(ADDRESS(ROW($A1310),COLUMN($C$1),3,1)&amp;":"&amp;ADDRESS(ROW($A1310)+MATCH("Г",$C1311:$C$6000,0),COLUMN($C$1),3,1)),"&lt;&gt;Г"),SUMIFS(AI1311:AI$6000,$A1311:$A$6000,IF(AND($A1310=$A1311,$C1310=$C1311),$A1310&amp;"*",IF(OR(MID($A1310,1,1)="0",MID($A1310,1,1)=0),"?"&amp;MID($A1310,2,LEN($A1310)-1),$A1310&amp;".?")),$C1311:$C$6000,"Г")))</f>
        <v>0</v>
      </c>
      <c r="AJ1310" s="42">
        <f ca="1">IF(MID($A1310,3,10)="1.1.3",SUMIFS(AJ1311:AJ$6000,$A1311:$A$6000,$A1310&amp;".1",$B1311:$B$6000,"Наименование объекта по производству электрической энергии всего, в том числе:")+SUMIFS(AJ1311:AJ$6000,$A1311:$A$6000,$A1310&amp;".2",$B1311:$B$6000,"Наименование объекта по производству электрической энергии всего, в том числе:"),IF(AND($C1311&lt;&gt;"Г",$C1311&lt;&gt;""),SUMIFS(INDIRECT(ADDRESS(ROW($A1310),COLUMN(AJ$1),3,1)&amp;":"&amp;ADDRESS(ROW($A1310)+MATCH("Г",$C1311:$C$6000,0),COLUMN(AJ$1),3,1)),INDIRECT(ADDRESS(ROW($A1310),COLUMN($A$1),3,1)&amp;":"&amp;ADDRESS(ROW($A1310)+MATCH("Г",$C1311:$C$6000,0),COLUMN($A$1),3,1)),$A1310&amp;"*",INDIRECT(ADDRESS(ROW($A1310),COLUMN($C$1),3,1)&amp;":"&amp;ADDRESS(ROW($A1310)+MATCH("Г",$C1311:$C$6000,0),COLUMN($C$1),3,1)),"&lt;&gt;Г"),SUMIFS(AJ1311:AJ$6000,$A1311:$A$6000,IF(AND($A1310=$A1311,$C1310=$C1311),$A1310&amp;"*",IF(OR(MID($A1310,1,1)="0",MID($A1310,1,1)=0),"?"&amp;MID($A1310,2,LEN($A1310)-1),$A1310&amp;".?")),$C1311:$C$6000,"Г")))</f>
        <v>0</v>
      </c>
      <c r="AK1310" s="42">
        <f ca="1">IF(MID($A1310,3,10)="1.1.3",SUMIFS(AK1311:AK$6000,$A1311:$A$6000,$A1310&amp;".1",$B1311:$B$6000,"Наименование объекта по производству электрической энергии всего, в том числе:")+SUMIFS(AK1311:AK$6000,$A1311:$A$6000,$A1310&amp;".2",$B1311:$B$6000,"Наименование объекта по производству электрической энергии всего, в том числе:"),IF(AND($C1311&lt;&gt;"Г",$C1311&lt;&gt;""),SUMIFS(INDIRECT(ADDRESS(ROW($A1310),COLUMN(AK$1),3,1)&amp;":"&amp;ADDRESS(ROW($A1310)+MATCH("Г",$C1311:$C$6000,0),COLUMN(AK$1),3,1)),INDIRECT(ADDRESS(ROW($A1310),COLUMN($A$1),3,1)&amp;":"&amp;ADDRESS(ROW($A1310)+MATCH("Г",$C1311:$C$6000,0),COLUMN($A$1),3,1)),$A1310&amp;"*",INDIRECT(ADDRESS(ROW($A1310),COLUMN($C$1),3,1)&amp;":"&amp;ADDRESS(ROW($A1310)+MATCH("Г",$C1311:$C$6000,0),COLUMN($C$1),3,1)),"&lt;&gt;Г"),SUMIFS(AK1311:AK$6000,$A1311:$A$6000,IF(AND($A1310=$A1311,$C1310=$C1311),$A1310&amp;"*",IF(OR(MID($A1310,1,1)="0",MID($A1310,1,1)=0),"?"&amp;MID($A1310,2,LEN($A1310)-1),$A1310&amp;".?")),$C1311:$C$6000,"Г")))</f>
        <v>0</v>
      </c>
      <c r="AL1310" s="42" t="s">
        <v>125</v>
      </c>
      <c r="AM1310" s="42">
        <f ca="1">IF(MID($A1310,3,10)="1.1.3",SUMIFS(AM1311:AM$6000,$A1311:$A$6000,$A1310&amp;".1",$B1311:$B$6000,"Наименование объекта по производству электрической энергии всего, в том числе:")+SUMIFS(AM1311:AM$6000,$A1311:$A$6000,$A1310&amp;".2",$B1311:$B$6000,"Наименование объекта по производству электрической энергии всего, в том числе:"),IF(AND($C1311&lt;&gt;"Г",$C1311&lt;&gt;""),SUMIFS(INDIRECT(ADDRESS(ROW($A1310),COLUMN(AM$1),3,1)&amp;":"&amp;ADDRESS(ROW($A1310)+MATCH("Г",$C1311:$C$6000,0),COLUMN(AM$1),3,1)),INDIRECT(ADDRESS(ROW($A1310),COLUMN($A$1),3,1)&amp;":"&amp;ADDRESS(ROW($A1310)+MATCH("Г",$C1311:$C$6000,0),COLUMN($A$1),3,1)),$A1310&amp;"*",INDIRECT(ADDRESS(ROW($A1310),COLUMN($C$1),3,1)&amp;":"&amp;ADDRESS(ROW($A1310)+MATCH("Г",$C1311:$C$6000,0),COLUMN($C$1),3,1)),"&lt;&gt;Г"),SUMIFS(AM1311:AM$6000,$A1311:$A$6000,IF(AND($A1310=$A1311,$C1310=$C1311),$A1310&amp;"*",IF(OR(MID($A1310,1,1)="0",MID($A1310,1,1)=0),"?"&amp;MID($A1310,2,LEN($A1310)-1),$A1310&amp;".?")),$C1311:$C$6000,"Г")))</f>
        <v>0</v>
      </c>
      <c r="AN1310" s="42">
        <f ca="1">IF(MID($A1310,3,10)="1.1.3",SUMIFS(AN1311:AN$6000,$A1311:$A$6000,$A1310&amp;".1",$B1311:$B$6000,"Наименование объекта по производству электрической энергии всего, в том числе:")+SUMIFS(AN1311:AN$6000,$A1311:$A$6000,$A1310&amp;".2",$B1311:$B$6000,"Наименование объекта по производству электрической энергии всего, в том числе:"),IF(AND($C1311&lt;&gt;"Г",$C1311&lt;&gt;""),SUMIFS(INDIRECT(ADDRESS(ROW($A1310),COLUMN(AN$1),3,1)&amp;":"&amp;ADDRESS(ROW($A1310)+MATCH("Г",$C1311:$C$6000,0),COLUMN(AN$1),3,1)),INDIRECT(ADDRESS(ROW($A1310),COLUMN($A$1),3,1)&amp;":"&amp;ADDRESS(ROW($A1310)+MATCH("Г",$C1311:$C$6000,0),COLUMN($A$1),3,1)),$A1310&amp;"*",INDIRECT(ADDRESS(ROW($A1310),COLUMN($C$1),3,1)&amp;":"&amp;ADDRESS(ROW($A1310)+MATCH("Г",$C1311:$C$6000,0),COLUMN($C$1),3,1)),"&lt;&gt;Г"),SUMIFS(AN1311:AN$6000,$A1311:$A$6000,IF(AND($A1310=$A1311,$C1310=$C1311),$A1310&amp;"*",IF(OR(MID($A1310,1,1)="0",MID($A1310,1,1)=0),"?"&amp;MID($A1310,2,LEN($A1310)-1),$A1310&amp;".?")),$C1311:$C$6000,"Г")))</f>
        <v>0</v>
      </c>
      <c r="AO1310" s="40" t="s">
        <v>125</v>
      </c>
    </row>
    <row r="1311" spans="1:41" ht="31.5" x14ac:dyDescent="0.25">
      <c r="A1311" s="40" t="s">
        <v>2408</v>
      </c>
      <c r="B1311" s="40" t="s">
        <v>655</v>
      </c>
      <c r="C1311" s="40" t="s">
        <v>56</v>
      </c>
      <c r="D1311" s="40" t="s">
        <v>125</v>
      </c>
      <c r="E1311" s="41" t="s">
        <v>125</v>
      </c>
      <c r="F1311" s="41" t="s">
        <v>125</v>
      </c>
      <c r="G1311" s="41" t="s">
        <v>125</v>
      </c>
      <c r="H1311" s="42" t="s">
        <v>125</v>
      </c>
      <c r="I1311" s="42" t="s">
        <v>125</v>
      </c>
      <c r="J1311" s="42">
        <f ca="1">IF(MID($A1311,3,10)="1.1.3",SUMIFS(J1312:J$6000,$A1312:$A$6000,$A1311&amp;".1",$B1312:$B$6000,"Наименование объекта по производству электрической энергии всего, в том числе:")+SUMIFS(J1312:J$6000,$A1312:$A$6000,$A1311&amp;".2",$B1312:$B$6000,"Наименование объекта по производству электрической энергии всего, в том числе:"),IF(AND($C1312&lt;&gt;"Г",$C1312&lt;&gt;""),SUMIFS(INDIRECT(ADDRESS(ROW($A1311),COLUMN(J$1),3,1)&amp;":"&amp;ADDRESS(ROW($A1311)+MATCH("Г",$C1312:$C$6000,0),COLUMN(J$1),3,1)),INDIRECT(ADDRESS(ROW($A1311),COLUMN($A$1),3,1)&amp;":"&amp;ADDRESS(ROW($A1311)+MATCH("Г",$C1312:$C$6000,0),COLUMN($A$1),3,1)),$A1311&amp;"*",INDIRECT(ADDRESS(ROW($A1311),COLUMN($C$1),3,1)&amp;":"&amp;ADDRESS(ROW($A1311)+MATCH("Г",$C1312:$C$6000,0),COLUMN($C$1),3,1)),"&lt;&gt;Г"),SUMIFS(J1312:J$6000,$A1312:$A$6000,IF(AND($A1311=$A1312,$C1311=$C1312),$A1311&amp;"*",IF(OR(MID($A1311,1,1)="0",MID($A1311,1,1)=0),"?"&amp;MID($A1311,2,LEN($A1311)-1),$A1311&amp;".?")),$C1312:$C$6000,"Г")))</f>
        <v>0</v>
      </c>
      <c r="K1311" s="42">
        <f ca="1">IF(MID($A1311,3,10)="1.1.3",SUMIFS(K1312:K$6000,$A1312:$A$6000,$A1311&amp;".1",$B1312:$B$6000,"Наименование объекта по производству электрической энергии всего, в том числе:")+SUMIFS(K1312:K$6000,$A1312:$A$6000,$A1311&amp;".2",$B1312:$B$6000,"Наименование объекта по производству электрической энергии всего, в том числе:"),IF(AND($C1312&lt;&gt;"Г",$C1312&lt;&gt;""),SUMIFS(INDIRECT(ADDRESS(ROW($A1311),COLUMN(K$1),3,1)&amp;":"&amp;ADDRESS(ROW($A1311)+MATCH("Г",$C1312:$C$6000,0),COLUMN(K$1),3,1)),INDIRECT(ADDRESS(ROW($A1311),COLUMN($A$1),3,1)&amp;":"&amp;ADDRESS(ROW($A1311)+MATCH("Г",$C1312:$C$6000,0),COLUMN($A$1),3,1)),$A1311&amp;"*",INDIRECT(ADDRESS(ROW($A1311),COLUMN($C$1),3,1)&amp;":"&amp;ADDRESS(ROW($A1311)+MATCH("Г",$C1312:$C$6000,0),COLUMN($C$1),3,1)),"&lt;&gt;Г"),SUMIFS(K1312:K$6000,$A1312:$A$6000,IF(AND($A1311=$A1312,$C1311=$C1312),$A1311&amp;"*",IF(OR(MID($A1311,1,1)="0",MID($A1311,1,1)=0),"?"&amp;MID($A1311,2,LEN($A1311)-1),$A1311&amp;".?")),$C1312:$C$6000,"Г")))</f>
        <v>0</v>
      </c>
      <c r="L1311" s="42">
        <f ca="1">IF(MID($A1311,3,10)="1.1.3",SUMIFS(L1312:L$6000,$A1312:$A$6000,$A1311&amp;".1",$B1312:$B$6000,"Наименование объекта по производству электрической энергии всего, в том числе:")+SUMIFS(L1312:L$6000,$A1312:$A$6000,$A1311&amp;".2",$B1312:$B$6000,"Наименование объекта по производству электрической энергии всего, в том числе:"),IF(AND($C1312&lt;&gt;"Г",$C1312&lt;&gt;""),SUMIFS(INDIRECT(ADDRESS(ROW($A1311),COLUMN(L$1),3,1)&amp;":"&amp;ADDRESS(ROW($A1311)+MATCH("Г",$C1312:$C$6000,0),COLUMN(L$1),3,1)),INDIRECT(ADDRESS(ROW($A1311),COLUMN($A$1),3,1)&amp;":"&amp;ADDRESS(ROW($A1311)+MATCH("Г",$C1312:$C$6000,0),COLUMN($A$1),3,1)),$A1311&amp;"*",INDIRECT(ADDRESS(ROW($A1311),COLUMN($C$1),3,1)&amp;":"&amp;ADDRESS(ROW($A1311)+MATCH("Г",$C1312:$C$6000,0),COLUMN($C$1),3,1)),"&lt;&gt;Г"),SUMIFS(L1312:L$6000,$A1312:$A$6000,IF(AND($A1311=$A1312,$C1311=$C1312),$A1311&amp;"*",IF(OR(MID($A1311,1,1)="0",MID($A1311,1,1)=0),"?"&amp;MID($A1311,2,LEN($A1311)-1),$A1311&amp;".?")),$C1312:$C$6000,"Г")))</f>
        <v>0</v>
      </c>
      <c r="M1311" s="42">
        <f ca="1">IF(MID($A1311,3,10)="1.1.3",SUMIFS(M1312:M$6000,$A1312:$A$6000,$A1311&amp;".1",$B1312:$B$6000,"Наименование объекта по производству электрической энергии всего, в том числе:")+SUMIFS(M1312:M$6000,$A1312:$A$6000,$A1311&amp;".2",$B1312:$B$6000,"Наименование объекта по производству электрической энергии всего, в том числе:"),IF(AND($C1312&lt;&gt;"Г",$C1312&lt;&gt;""),SUMIFS(INDIRECT(ADDRESS(ROW($A1311),COLUMN(M$1),3,1)&amp;":"&amp;ADDRESS(ROW($A1311)+MATCH("Г",$C1312:$C$6000,0),COLUMN(M$1),3,1)),INDIRECT(ADDRESS(ROW($A1311),COLUMN($A$1),3,1)&amp;":"&amp;ADDRESS(ROW($A1311)+MATCH("Г",$C1312:$C$6000,0),COLUMN($A$1),3,1)),$A1311&amp;"*",INDIRECT(ADDRESS(ROW($A1311),COLUMN($C$1),3,1)&amp;":"&amp;ADDRESS(ROW($A1311)+MATCH("Г",$C1312:$C$6000,0),COLUMN($C$1),3,1)),"&lt;&gt;Г"),SUMIFS(M1312:M$6000,$A1312:$A$6000,IF(AND($A1311=$A1312,$C1311=$C1312),$A1311&amp;"*",IF(OR(MID($A1311,1,1)="0",MID($A1311,1,1)=0),"?"&amp;MID($A1311,2,LEN($A1311)-1),$A1311&amp;".?")),$C1312:$C$6000,"Г")))</f>
        <v>0</v>
      </c>
      <c r="N1311" s="42">
        <f ca="1">IF(MID($A1311,3,10)="1.1.3",SUMIFS(N1312:N$6000,$A1312:$A$6000,$A1311&amp;".1",$B1312:$B$6000,"Наименование объекта по производству электрической энергии всего, в том числе:")+SUMIFS(N1312:N$6000,$A1312:$A$6000,$A1311&amp;".2",$B1312:$B$6000,"Наименование объекта по производству электрической энергии всего, в том числе:"),IF(AND($C1312&lt;&gt;"Г",$C1312&lt;&gt;""),SUMIFS(INDIRECT(ADDRESS(ROW($A1311),COLUMN(N$1),3,1)&amp;":"&amp;ADDRESS(ROW($A1311)+MATCH("Г",$C1312:$C$6000,0),COLUMN(N$1),3,1)),INDIRECT(ADDRESS(ROW($A1311),COLUMN($A$1),3,1)&amp;":"&amp;ADDRESS(ROW($A1311)+MATCH("Г",$C1312:$C$6000,0),COLUMN($A$1),3,1)),$A1311&amp;"*",INDIRECT(ADDRESS(ROW($A1311),COLUMN($C$1),3,1)&amp;":"&amp;ADDRESS(ROW($A1311)+MATCH("Г",$C1312:$C$6000,0),COLUMN($C$1),3,1)),"&lt;&gt;Г"),SUMIFS(N1312:N$6000,$A1312:$A$6000,IF(AND($A1311=$A1312,$C1311=$C1312),$A1311&amp;"*",IF(OR(MID($A1311,1,1)="0",MID($A1311,1,1)=0),"?"&amp;MID($A1311,2,LEN($A1311)-1),$A1311&amp;".?")),$C1312:$C$6000,"Г")))</f>
        <v>0</v>
      </c>
      <c r="O1311" s="42">
        <f ca="1">IF(MID($A1311,3,10)="1.1.3",SUMIFS(O1312:O$6000,$A1312:$A$6000,$A1311&amp;".1",$B1312:$B$6000,"Наименование объекта по производству электрической энергии всего, в том числе:")+SUMIFS(O1312:O$6000,$A1312:$A$6000,$A1311&amp;".2",$B1312:$B$6000,"Наименование объекта по производству электрической энергии всего, в том числе:"),IF(AND($C1312&lt;&gt;"Г",$C1312&lt;&gt;""),SUMIFS(INDIRECT(ADDRESS(ROW($A1311),COLUMN(O$1),3,1)&amp;":"&amp;ADDRESS(ROW($A1311)+MATCH("Г",$C1312:$C$6000,0),COLUMN(O$1),3,1)),INDIRECT(ADDRESS(ROW($A1311),COLUMN($A$1),3,1)&amp;":"&amp;ADDRESS(ROW($A1311)+MATCH("Г",$C1312:$C$6000,0),COLUMN($A$1),3,1)),$A1311&amp;"*",INDIRECT(ADDRESS(ROW($A1311),COLUMN($C$1),3,1)&amp;":"&amp;ADDRESS(ROW($A1311)+MATCH("Г",$C1312:$C$6000,0),COLUMN($C$1),3,1)),"&lt;&gt;Г"),SUMIFS(O1312:O$6000,$A1312:$A$6000,IF(AND($A1311=$A1312,$C1311=$C1312),$A1311&amp;"*",IF(OR(MID($A1311,1,1)="0",MID($A1311,1,1)=0),"?"&amp;MID($A1311,2,LEN($A1311)-1),$A1311&amp;".?")),$C1312:$C$6000,"Г")))</f>
        <v>0</v>
      </c>
      <c r="P1311" s="42">
        <f ca="1">IF(MID($A1311,3,10)="1.1.3",SUMIFS(P1312:P$6000,$A1312:$A$6000,$A1311&amp;".1",$B1312:$B$6000,"Наименование объекта по производству электрической энергии всего, в том числе:")+SUMIFS(P1312:P$6000,$A1312:$A$6000,$A1311&amp;".2",$B1312:$B$6000,"Наименование объекта по производству электрической энергии всего, в том числе:"),IF(AND($C1312&lt;&gt;"Г",$C1312&lt;&gt;""),SUMIFS(INDIRECT(ADDRESS(ROW($A1311),COLUMN(P$1),3,1)&amp;":"&amp;ADDRESS(ROW($A1311)+MATCH("Г",$C1312:$C$6000,0),COLUMN(P$1),3,1)),INDIRECT(ADDRESS(ROW($A1311),COLUMN($A$1),3,1)&amp;":"&amp;ADDRESS(ROW($A1311)+MATCH("Г",$C1312:$C$6000,0),COLUMN($A$1),3,1)),$A1311&amp;"*",INDIRECT(ADDRESS(ROW($A1311),COLUMN($C$1),3,1)&amp;":"&amp;ADDRESS(ROW($A1311)+MATCH("Г",$C1312:$C$6000,0),COLUMN($C$1),3,1)),"&lt;&gt;Г"),SUMIFS(P1312:P$6000,$A1312:$A$6000,IF(AND($A1311=$A1312,$C1311=$C1312),$A1311&amp;"*",IF(OR(MID($A1311,1,1)="0",MID($A1311,1,1)=0),"?"&amp;MID($A1311,2,LEN($A1311)-1),$A1311&amp;".?")),$C1312:$C$6000,"Г")))</f>
        <v>0</v>
      </c>
      <c r="Q1311" s="42">
        <f ca="1">IF(MID($A1311,3,10)="1.1.3",SUMIFS(Q1312:Q$6000,$A1312:$A$6000,$A1311&amp;".1",$B1312:$B$6000,"Наименование объекта по производству электрической энергии всего, в том числе:")+SUMIFS(Q1312:Q$6000,$A1312:$A$6000,$A1311&amp;".2",$B1312:$B$6000,"Наименование объекта по производству электрической энергии всего, в том числе:"),IF(AND($C1312&lt;&gt;"Г",$C1312&lt;&gt;""),SUMIFS(INDIRECT(ADDRESS(ROW($A1311),COLUMN(Q$1),3,1)&amp;":"&amp;ADDRESS(ROW($A1311)+MATCH("Г",$C1312:$C$6000,0),COLUMN(Q$1),3,1)),INDIRECT(ADDRESS(ROW($A1311),COLUMN($A$1),3,1)&amp;":"&amp;ADDRESS(ROW($A1311)+MATCH("Г",$C1312:$C$6000,0),COLUMN($A$1),3,1)),$A1311&amp;"*",INDIRECT(ADDRESS(ROW($A1311),COLUMN($C$1),3,1)&amp;":"&amp;ADDRESS(ROW($A1311)+MATCH("Г",$C1312:$C$6000,0),COLUMN($C$1),3,1)),"&lt;&gt;Г"),SUMIFS(Q1312:Q$6000,$A1312:$A$6000,IF(AND($A1311=$A1312,$C1311=$C1312),$A1311&amp;"*",IF(OR(MID($A1311,1,1)="0",MID($A1311,1,1)=0),"?"&amp;MID($A1311,2,LEN($A1311)-1),$A1311&amp;".?")),$C1312:$C$6000,"Г")))</f>
        <v>0</v>
      </c>
      <c r="R1311" s="42">
        <f ca="1">IF(MID($A1311,3,10)="1.1.3",SUMIFS(R1312:R$6000,$A1312:$A$6000,$A1311&amp;".1",$B1312:$B$6000,"Наименование объекта по производству электрической энергии всего, в том числе:")+SUMIFS(R1312:R$6000,$A1312:$A$6000,$A1311&amp;".2",$B1312:$B$6000,"Наименование объекта по производству электрической энергии всего, в том числе:"),IF(AND($C1312&lt;&gt;"Г",$C1312&lt;&gt;""),SUMIFS(INDIRECT(ADDRESS(ROW($A1311),COLUMN(R$1),3,1)&amp;":"&amp;ADDRESS(ROW($A1311)+MATCH("Г",$C1312:$C$6000,0),COLUMN(R$1),3,1)),INDIRECT(ADDRESS(ROW($A1311),COLUMN($A$1),3,1)&amp;":"&amp;ADDRESS(ROW($A1311)+MATCH("Г",$C1312:$C$6000,0),COLUMN($A$1),3,1)),$A1311&amp;"*",INDIRECT(ADDRESS(ROW($A1311),COLUMN($C$1),3,1)&amp;":"&amp;ADDRESS(ROW($A1311)+MATCH("Г",$C1312:$C$6000,0),COLUMN($C$1),3,1)),"&lt;&gt;Г"),SUMIFS(R1312:R$6000,$A1312:$A$6000,IF(AND($A1311=$A1312,$C1311=$C1312),$A1311&amp;"*",IF(OR(MID($A1311,1,1)="0",MID($A1311,1,1)=0),"?"&amp;MID($A1311,2,LEN($A1311)-1),$A1311&amp;".?")),$C1312:$C$6000,"Г")))</f>
        <v>0</v>
      </c>
      <c r="S1311" s="42">
        <f ca="1">IF(MID($A1311,3,10)="1.1.3",SUMIFS(S1312:S$6000,$A1312:$A$6000,$A1311&amp;".1",$B1312:$B$6000,"Наименование объекта по производству электрической энергии всего, в том числе:")+SUMIFS(S1312:S$6000,$A1312:$A$6000,$A1311&amp;".2",$B1312:$B$6000,"Наименование объекта по производству электрической энергии всего, в том числе:"),IF(AND($C1312&lt;&gt;"Г",$C1312&lt;&gt;""),SUMIFS(INDIRECT(ADDRESS(ROW($A1311),COLUMN(S$1),3,1)&amp;":"&amp;ADDRESS(ROW($A1311)+MATCH("Г",$C1312:$C$6000,0),COLUMN(S$1),3,1)),INDIRECT(ADDRESS(ROW($A1311),COLUMN($A$1),3,1)&amp;":"&amp;ADDRESS(ROW($A1311)+MATCH("Г",$C1312:$C$6000,0),COLUMN($A$1),3,1)),$A1311&amp;"*",INDIRECT(ADDRESS(ROW($A1311),COLUMN($C$1),3,1)&amp;":"&amp;ADDRESS(ROW($A1311)+MATCH("Г",$C1312:$C$6000,0),COLUMN($C$1),3,1)),"&lt;&gt;Г"),SUMIFS(S1312:S$6000,$A1312:$A$6000,IF(AND($A1311=$A1312,$C1311=$C1312),$A1311&amp;"*",IF(OR(MID($A1311,1,1)="0",MID($A1311,1,1)=0),"?"&amp;MID($A1311,2,LEN($A1311)-1),$A1311&amp;".?")),$C1312:$C$6000,"Г")))</f>
        <v>0</v>
      </c>
      <c r="T1311" s="42">
        <f ca="1">IF(MID($A1311,3,10)="1.1.3",SUMIFS(T1312:T$6000,$A1312:$A$6000,$A1311&amp;".1",$B1312:$B$6000,"Наименование объекта по производству электрической энергии всего, в том числе:")+SUMIFS(T1312:T$6000,$A1312:$A$6000,$A1311&amp;".2",$B1312:$B$6000,"Наименование объекта по производству электрической энергии всего, в том числе:"),IF(AND($C1312&lt;&gt;"Г",$C1312&lt;&gt;""),SUMIFS(INDIRECT(ADDRESS(ROW($A1311),COLUMN(T$1),3,1)&amp;":"&amp;ADDRESS(ROW($A1311)+MATCH("Г",$C1312:$C$6000,0),COLUMN(T$1),3,1)),INDIRECT(ADDRESS(ROW($A1311),COLUMN($A$1),3,1)&amp;":"&amp;ADDRESS(ROW($A1311)+MATCH("Г",$C1312:$C$6000,0),COLUMN($A$1),3,1)),$A1311&amp;"*",INDIRECT(ADDRESS(ROW($A1311),COLUMN($C$1),3,1)&amp;":"&amp;ADDRESS(ROW($A1311)+MATCH("Г",$C1312:$C$6000,0),COLUMN($C$1),3,1)),"&lt;&gt;Г"),SUMIFS(T1312:T$6000,$A1312:$A$6000,IF(AND($A1311=$A1312,$C1311=$C1312),$A1311&amp;"*",IF(OR(MID($A1311,1,1)="0",MID($A1311,1,1)=0),"?"&amp;MID($A1311,2,LEN($A1311)-1),$A1311&amp;".?")),$C1312:$C$6000,"Г")))</f>
        <v>0</v>
      </c>
      <c r="U1311" s="42">
        <f ca="1">IF(MID($A1311,3,10)="1.1.3",SUMIFS(U1312:U$6000,$A1312:$A$6000,$A1311&amp;".1",$B1312:$B$6000,"Наименование объекта по производству электрической энергии всего, в том числе:")+SUMIFS(U1312:U$6000,$A1312:$A$6000,$A1311&amp;".2",$B1312:$B$6000,"Наименование объекта по производству электрической энергии всего, в том числе:"),IF(AND($C1312&lt;&gt;"Г",$C1312&lt;&gt;""),SUMIFS(INDIRECT(ADDRESS(ROW($A1311),COLUMN(U$1),3,1)&amp;":"&amp;ADDRESS(ROW($A1311)+MATCH("Г",$C1312:$C$6000,0),COLUMN(U$1),3,1)),INDIRECT(ADDRESS(ROW($A1311),COLUMN($A$1),3,1)&amp;":"&amp;ADDRESS(ROW($A1311)+MATCH("Г",$C1312:$C$6000,0),COLUMN($A$1),3,1)),$A1311&amp;"*",INDIRECT(ADDRESS(ROW($A1311),COLUMN($C$1),3,1)&amp;":"&amp;ADDRESS(ROW($A1311)+MATCH("Г",$C1312:$C$6000,0),COLUMN($C$1),3,1)),"&lt;&gt;Г"),SUMIFS(U1312:U$6000,$A1312:$A$6000,IF(AND($A1311=$A1312,$C1311=$C1312),$A1311&amp;"*",IF(OR(MID($A1311,1,1)="0",MID($A1311,1,1)=0),"?"&amp;MID($A1311,2,LEN($A1311)-1),$A1311&amp;".?")),$C1312:$C$6000,"Г")))</f>
        <v>0</v>
      </c>
      <c r="V1311" s="42">
        <f ca="1">IF(MID($A1311,3,10)="1.1.3",SUMIFS(V1312:V$6000,$A1312:$A$6000,$A1311&amp;".1",$B1312:$B$6000,"Наименование объекта по производству электрической энергии всего, в том числе:")+SUMIFS(V1312:V$6000,$A1312:$A$6000,$A1311&amp;".2",$B1312:$B$6000,"Наименование объекта по производству электрической энергии всего, в том числе:"),IF(AND($C1312&lt;&gt;"Г",$C1312&lt;&gt;""),SUMIFS(INDIRECT(ADDRESS(ROW($A1311),COLUMN(V$1),3,1)&amp;":"&amp;ADDRESS(ROW($A1311)+MATCH("Г",$C1312:$C$6000,0),COLUMN(V$1),3,1)),INDIRECT(ADDRESS(ROW($A1311),COLUMN($A$1),3,1)&amp;":"&amp;ADDRESS(ROW($A1311)+MATCH("Г",$C1312:$C$6000,0),COLUMN($A$1),3,1)),$A1311&amp;"*",INDIRECT(ADDRESS(ROW($A1311),COLUMN($C$1),3,1)&amp;":"&amp;ADDRESS(ROW($A1311)+MATCH("Г",$C1312:$C$6000,0),COLUMN($C$1),3,1)),"&lt;&gt;Г"),SUMIFS(V1312:V$6000,$A1312:$A$6000,IF(AND($A1311=$A1312,$C1311=$C1312),$A1311&amp;"*",IF(OR(MID($A1311,1,1)="0",MID($A1311,1,1)=0),"?"&amp;MID($A1311,2,LEN($A1311)-1),$A1311&amp;".?")),$C1312:$C$6000,"Г")))</f>
        <v>0</v>
      </c>
      <c r="W1311" s="42">
        <f ca="1">IF(MID($A1311,3,10)="1.1.3",SUMIFS(W1312:W$6000,$A1312:$A$6000,$A1311&amp;".1",$B1312:$B$6000,"Наименование объекта по производству электрической энергии всего, в том числе:")+SUMIFS(W1312:W$6000,$A1312:$A$6000,$A1311&amp;".2",$B1312:$B$6000,"Наименование объекта по производству электрической энергии всего, в том числе:"),IF(AND($C1312&lt;&gt;"Г",$C1312&lt;&gt;""),SUMIFS(INDIRECT(ADDRESS(ROW($A1311),COLUMN(W$1),3,1)&amp;":"&amp;ADDRESS(ROW($A1311)+MATCH("Г",$C1312:$C$6000,0),COLUMN(W$1),3,1)),INDIRECT(ADDRESS(ROW($A1311),COLUMN($A$1),3,1)&amp;":"&amp;ADDRESS(ROW($A1311)+MATCH("Г",$C1312:$C$6000,0),COLUMN($A$1),3,1)),$A1311&amp;"*",INDIRECT(ADDRESS(ROW($A1311),COLUMN($C$1),3,1)&amp;":"&amp;ADDRESS(ROW($A1311)+MATCH("Г",$C1312:$C$6000,0),COLUMN($C$1),3,1)),"&lt;&gt;Г"),SUMIFS(W1312:W$6000,$A1312:$A$6000,IF(AND($A1311=$A1312,$C1311=$C1312),$A1311&amp;"*",IF(OR(MID($A1311,1,1)="0",MID($A1311,1,1)=0),"?"&amp;MID($A1311,2,LEN($A1311)-1),$A1311&amp;".?")),$C1312:$C$6000,"Г")))</f>
        <v>0</v>
      </c>
      <c r="X1311" s="42">
        <f ca="1">IF(MID($A1311,3,10)="1.1.3",SUMIFS(X1312:X$6000,$A1312:$A$6000,$A1311&amp;".1",$B1312:$B$6000,"Наименование объекта по производству электрической энергии всего, в том числе:")+SUMIFS(X1312:X$6000,$A1312:$A$6000,$A1311&amp;".2",$B1312:$B$6000,"Наименование объекта по производству электрической энергии всего, в том числе:"),IF(AND($C1312&lt;&gt;"Г",$C1312&lt;&gt;""),SUMIFS(INDIRECT(ADDRESS(ROW($A1311),COLUMN(X$1),3,1)&amp;":"&amp;ADDRESS(ROW($A1311)+MATCH("Г",$C1312:$C$6000,0),COLUMN(X$1),3,1)),INDIRECT(ADDRESS(ROW($A1311),COLUMN($A$1),3,1)&amp;":"&amp;ADDRESS(ROW($A1311)+MATCH("Г",$C1312:$C$6000,0),COLUMN($A$1),3,1)),$A1311&amp;"*",INDIRECT(ADDRESS(ROW($A1311),COLUMN($C$1),3,1)&amp;":"&amp;ADDRESS(ROW($A1311)+MATCH("Г",$C1312:$C$6000,0),COLUMN($C$1),3,1)),"&lt;&gt;Г"),SUMIFS(X1312:X$6000,$A1312:$A$6000,IF(AND($A1311=$A1312,$C1311=$C1312),$A1311&amp;"*",IF(OR(MID($A1311,1,1)="0",MID($A1311,1,1)=0),"?"&amp;MID($A1311,2,LEN($A1311)-1),$A1311&amp;".?")),$C1312:$C$6000,"Г")))</f>
        <v>0</v>
      </c>
      <c r="Y1311" s="42">
        <f ca="1">IF(MID($A1311,3,10)="1.1.3",SUMIFS(Y1312:Y$6000,$A1312:$A$6000,$A1311&amp;".1",$B1312:$B$6000,"Наименование объекта по производству электрической энергии всего, в том числе:")+SUMIFS(Y1312:Y$6000,$A1312:$A$6000,$A1311&amp;".2",$B1312:$B$6000,"Наименование объекта по производству электрической энергии всего, в том числе:"),IF(AND($C1312&lt;&gt;"Г",$C1312&lt;&gt;""),SUMIFS(INDIRECT(ADDRESS(ROW($A1311),COLUMN(Y$1),3,1)&amp;":"&amp;ADDRESS(ROW($A1311)+MATCH("Г",$C1312:$C$6000,0),COLUMN(Y$1),3,1)),INDIRECT(ADDRESS(ROW($A1311),COLUMN($A$1),3,1)&amp;":"&amp;ADDRESS(ROW($A1311)+MATCH("Г",$C1312:$C$6000,0),COLUMN($A$1),3,1)),$A1311&amp;"*",INDIRECT(ADDRESS(ROW($A1311),COLUMN($C$1),3,1)&amp;":"&amp;ADDRESS(ROW($A1311)+MATCH("Г",$C1312:$C$6000,0),COLUMN($C$1),3,1)),"&lt;&gt;Г"),SUMIFS(Y1312:Y$6000,$A1312:$A$6000,IF(AND($A1311=$A1312,$C1311=$C1312),$A1311&amp;"*",IF(OR(MID($A1311,1,1)="0",MID($A1311,1,1)=0),"?"&amp;MID($A1311,2,LEN($A1311)-1),$A1311&amp;".?")),$C1312:$C$6000,"Г")))</f>
        <v>0</v>
      </c>
      <c r="Z1311" s="42">
        <f ca="1">IF(MID($A1311,3,10)="1.1.3",SUMIFS(Z1312:Z$6000,$A1312:$A$6000,$A1311&amp;".1",$B1312:$B$6000,"Наименование объекта по производству электрической энергии всего, в том числе:")+SUMIFS(Z1312:Z$6000,$A1312:$A$6000,$A1311&amp;".2",$B1312:$B$6000,"Наименование объекта по производству электрической энергии всего, в том числе:"),IF(AND($C1312&lt;&gt;"Г",$C1312&lt;&gt;""),SUMIFS(INDIRECT(ADDRESS(ROW($A1311),COLUMN(Z$1),3,1)&amp;":"&amp;ADDRESS(ROW($A1311)+MATCH("Г",$C1312:$C$6000,0),COLUMN(Z$1),3,1)),INDIRECT(ADDRESS(ROW($A1311),COLUMN($A$1),3,1)&amp;":"&amp;ADDRESS(ROW($A1311)+MATCH("Г",$C1312:$C$6000,0),COLUMN($A$1),3,1)),$A1311&amp;"*",INDIRECT(ADDRESS(ROW($A1311),COLUMN($C$1),3,1)&amp;":"&amp;ADDRESS(ROW($A1311)+MATCH("Г",$C1312:$C$6000,0),COLUMN($C$1),3,1)),"&lt;&gt;Г"),SUMIFS(Z1312:Z$6000,$A1312:$A$6000,IF(AND($A1311=$A1312,$C1311=$C1312),$A1311&amp;"*",IF(OR(MID($A1311,1,1)="0",MID($A1311,1,1)=0),"?"&amp;MID($A1311,2,LEN($A1311)-1),$A1311&amp;".?")),$C1312:$C$6000,"Г")))</f>
        <v>0</v>
      </c>
      <c r="AA1311" s="42">
        <f ca="1">IF(MID($A1311,3,10)="1.1.3",SUMIFS(AA1312:AA$6000,$A1312:$A$6000,$A1311&amp;".1",$B1312:$B$6000,"Наименование объекта по производству электрической энергии всего, в том числе:")+SUMIFS(AA1312:AA$6000,$A1312:$A$6000,$A1311&amp;".2",$B1312:$B$6000,"Наименование объекта по производству электрической энергии всего, в том числе:"),IF(AND($C1312&lt;&gt;"Г",$C1312&lt;&gt;""),SUMIFS(INDIRECT(ADDRESS(ROW($A1311),COLUMN(AA$1),3,1)&amp;":"&amp;ADDRESS(ROW($A1311)+MATCH("Г",$C1312:$C$6000,0),COLUMN(AA$1),3,1)),INDIRECT(ADDRESS(ROW($A1311),COLUMN($A$1),3,1)&amp;":"&amp;ADDRESS(ROW($A1311)+MATCH("Г",$C1312:$C$6000,0),COLUMN($A$1),3,1)),$A1311&amp;"*",INDIRECT(ADDRESS(ROW($A1311),COLUMN($C$1),3,1)&amp;":"&amp;ADDRESS(ROW($A1311)+MATCH("Г",$C1312:$C$6000,0),COLUMN($C$1),3,1)),"&lt;&gt;Г"),SUMIFS(AA1312:AA$6000,$A1312:$A$6000,IF(AND($A1311=$A1312,$C1311=$C1312),$A1311&amp;"*",IF(OR(MID($A1311,1,1)="0",MID($A1311,1,1)=0),"?"&amp;MID($A1311,2,LEN($A1311)-1),$A1311&amp;".?")),$C1312:$C$6000,"Г")))</f>
        <v>0</v>
      </c>
      <c r="AB1311" s="42">
        <f ca="1">IF(MID($A1311,3,10)="1.1.3",SUMIFS(AB1312:AB$6000,$A1312:$A$6000,$A1311&amp;".1",$B1312:$B$6000,"Наименование объекта по производству электрической энергии всего, в том числе:")+SUMIFS(AB1312:AB$6000,$A1312:$A$6000,$A1311&amp;".2",$B1312:$B$6000,"Наименование объекта по производству электрической энергии всего, в том числе:"),IF(AND($C1312&lt;&gt;"Г",$C1312&lt;&gt;""),SUMIFS(INDIRECT(ADDRESS(ROW($A1311),COLUMN(AB$1),3,1)&amp;":"&amp;ADDRESS(ROW($A1311)+MATCH("Г",$C1312:$C$6000,0),COLUMN(AB$1),3,1)),INDIRECT(ADDRESS(ROW($A1311),COLUMN($A$1),3,1)&amp;":"&amp;ADDRESS(ROW($A1311)+MATCH("Г",$C1312:$C$6000,0),COLUMN($A$1),3,1)),$A1311&amp;"*",INDIRECT(ADDRESS(ROW($A1311),COLUMN($C$1),3,1)&amp;":"&amp;ADDRESS(ROW($A1311)+MATCH("Г",$C1312:$C$6000,0),COLUMN($C$1),3,1)),"&lt;&gt;Г"),SUMIFS(AB1312:AB$6000,$A1312:$A$6000,IF(AND($A1311=$A1312,$C1311=$C1312),$A1311&amp;"*",IF(OR(MID($A1311,1,1)="0",MID($A1311,1,1)=0),"?"&amp;MID($A1311,2,LEN($A1311)-1),$A1311&amp;".?")),$C1312:$C$6000,"Г")))</f>
        <v>0</v>
      </c>
      <c r="AC1311" s="42">
        <f ca="1">IF(MID($A1311,3,10)="1.1.3",SUMIFS(AC1312:AC$6000,$A1312:$A$6000,$A1311&amp;".1",$B1312:$B$6000,"Наименование объекта по производству электрической энергии всего, в том числе:")+SUMIFS(AC1312:AC$6000,$A1312:$A$6000,$A1311&amp;".2",$B1312:$B$6000,"Наименование объекта по производству электрической энергии всего, в том числе:"),IF(AND($C1312&lt;&gt;"Г",$C1312&lt;&gt;""),SUMIFS(INDIRECT(ADDRESS(ROW($A1311),COLUMN(AC$1),3,1)&amp;":"&amp;ADDRESS(ROW($A1311)+MATCH("Г",$C1312:$C$6000,0),COLUMN(AC$1),3,1)),INDIRECT(ADDRESS(ROW($A1311),COLUMN($A$1),3,1)&amp;":"&amp;ADDRESS(ROW($A1311)+MATCH("Г",$C1312:$C$6000,0),COLUMN($A$1),3,1)),$A1311&amp;"*",INDIRECT(ADDRESS(ROW($A1311),COLUMN($C$1),3,1)&amp;":"&amp;ADDRESS(ROW($A1311)+MATCH("Г",$C1312:$C$6000,0),COLUMN($C$1),3,1)),"&lt;&gt;Г"),SUMIFS(AC1312:AC$6000,$A1312:$A$6000,IF(AND($A1311=$A1312,$C1311=$C1312),$A1311&amp;"*",IF(OR(MID($A1311,1,1)="0",MID($A1311,1,1)=0),"?"&amp;MID($A1311,2,LEN($A1311)-1),$A1311&amp;".?")),$C1312:$C$6000,"Г")))</f>
        <v>0</v>
      </c>
      <c r="AD1311" s="42">
        <f ca="1">IF(MID($A1311,3,10)="1.1.3",SUMIFS(AD1312:AD$6000,$A1312:$A$6000,$A1311&amp;".1",$B1312:$B$6000,"Наименование объекта по производству электрической энергии всего, в том числе:")+SUMIFS(AD1312:AD$6000,$A1312:$A$6000,$A1311&amp;".2",$B1312:$B$6000,"Наименование объекта по производству электрической энергии всего, в том числе:"),IF(AND($C1312&lt;&gt;"Г",$C1312&lt;&gt;""),SUMIFS(INDIRECT(ADDRESS(ROW($A1311),COLUMN(AD$1),3,1)&amp;":"&amp;ADDRESS(ROW($A1311)+MATCH("Г",$C1312:$C$6000,0),COLUMN(AD$1),3,1)),INDIRECT(ADDRESS(ROW($A1311),COLUMN($A$1),3,1)&amp;":"&amp;ADDRESS(ROW($A1311)+MATCH("Г",$C1312:$C$6000,0),COLUMN($A$1),3,1)),$A1311&amp;"*",INDIRECT(ADDRESS(ROW($A1311),COLUMN($C$1),3,1)&amp;":"&amp;ADDRESS(ROW($A1311)+MATCH("Г",$C1312:$C$6000,0),COLUMN($C$1),3,1)),"&lt;&gt;Г"),SUMIFS(AD1312:AD$6000,$A1312:$A$6000,IF(AND($A1311=$A1312,$C1311=$C1312),$A1311&amp;"*",IF(OR(MID($A1311,1,1)="0",MID($A1311,1,1)=0),"?"&amp;MID($A1311,2,LEN($A1311)-1),$A1311&amp;".?")),$C1312:$C$6000,"Г")))</f>
        <v>0</v>
      </c>
      <c r="AE1311" s="42">
        <f ca="1">IF(MID($A1311,3,10)="1.1.3",SUMIFS(AE1312:AE$6000,$A1312:$A$6000,$A1311&amp;".1",$B1312:$B$6000,"Наименование объекта по производству электрической энергии всего, в том числе:")+SUMIFS(AE1312:AE$6000,$A1312:$A$6000,$A1311&amp;".2",$B1312:$B$6000,"Наименование объекта по производству электрической энергии всего, в том числе:"),IF(AND($C1312&lt;&gt;"Г",$C1312&lt;&gt;""),SUMIFS(INDIRECT(ADDRESS(ROW($A1311),COLUMN(AE$1),3,1)&amp;":"&amp;ADDRESS(ROW($A1311)+MATCH("Г",$C1312:$C$6000,0),COLUMN(AE$1),3,1)),INDIRECT(ADDRESS(ROW($A1311),COLUMN($A$1),3,1)&amp;":"&amp;ADDRESS(ROW($A1311)+MATCH("Г",$C1312:$C$6000,0),COLUMN($A$1),3,1)),$A1311&amp;"*",INDIRECT(ADDRESS(ROW($A1311),COLUMN($C$1),3,1)&amp;":"&amp;ADDRESS(ROW($A1311)+MATCH("Г",$C1312:$C$6000,0),COLUMN($C$1),3,1)),"&lt;&gt;Г"),SUMIFS(AE1312:AE$6000,$A1312:$A$6000,IF(AND($A1311=$A1312,$C1311=$C1312),$A1311&amp;"*",IF(OR(MID($A1311,1,1)="0",MID($A1311,1,1)=0),"?"&amp;MID($A1311,2,LEN($A1311)-1),$A1311&amp;".?")),$C1312:$C$6000,"Г")))</f>
        <v>0</v>
      </c>
      <c r="AF1311" s="42">
        <f ca="1">IF(MID($A1311,3,10)="1.1.3",SUMIFS(AF1312:AF$6000,$A1312:$A$6000,$A1311&amp;".1",$B1312:$B$6000,"Наименование объекта по производству электрической энергии всего, в том числе:")+SUMIFS(AF1312:AF$6000,$A1312:$A$6000,$A1311&amp;".2",$B1312:$B$6000,"Наименование объекта по производству электрической энергии всего, в том числе:"),IF(AND($C1312&lt;&gt;"Г",$C1312&lt;&gt;""),SUMIFS(INDIRECT(ADDRESS(ROW($A1311),COLUMN(AF$1),3,1)&amp;":"&amp;ADDRESS(ROW($A1311)+MATCH("Г",$C1312:$C$6000,0),COLUMN(AF$1),3,1)),INDIRECT(ADDRESS(ROW($A1311),COLUMN($A$1),3,1)&amp;":"&amp;ADDRESS(ROW($A1311)+MATCH("Г",$C1312:$C$6000,0),COLUMN($A$1),3,1)),$A1311&amp;"*",INDIRECT(ADDRESS(ROW($A1311),COLUMN($C$1),3,1)&amp;":"&amp;ADDRESS(ROW($A1311)+MATCH("Г",$C1312:$C$6000,0),COLUMN($C$1),3,1)),"&lt;&gt;Г"),SUMIFS(AF1312:AF$6000,$A1312:$A$6000,IF(AND($A1311=$A1312,$C1311=$C1312),$A1311&amp;"*",IF(OR(MID($A1311,1,1)="0",MID($A1311,1,1)=0),"?"&amp;MID($A1311,2,LEN($A1311)-1),$A1311&amp;".?")),$C1312:$C$6000,"Г")))</f>
        <v>0</v>
      </c>
      <c r="AG1311" s="42">
        <f ca="1">IF(MID($A1311,3,10)="1.1.3",SUMIFS(AG1312:AG$6000,$A1312:$A$6000,$A1311&amp;".1",$B1312:$B$6000,"Наименование объекта по производству электрической энергии всего, в том числе:")+SUMIFS(AG1312:AG$6000,$A1312:$A$6000,$A1311&amp;".2",$B1312:$B$6000,"Наименование объекта по производству электрической энергии всего, в том числе:"),IF(AND($C1312&lt;&gt;"Г",$C1312&lt;&gt;""),SUMIFS(INDIRECT(ADDRESS(ROW($A1311),COLUMN(AG$1),3,1)&amp;":"&amp;ADDRESS(ROW($A1311)+MATCH("Г",$C1312:$C$6000,0),COLUMN(AG$1),3,1)),INDIRECT(ADDRESS(ROW($A1311),COLUMN($A$1),3,1)&amp;":"&amp;ADDRESS(ROW($A1311)+MATCH("Г",$C1312:$C$6000,0),COLUMN($A$1),3,1)),$A1311&amp;"*",INDIRECT(ADDRESS(ROW($A1311),COLUMN($C$1),3,1)&amp;":"&amp;ADDRESS(ROW($A1311)+MATCH("Г",$C1312:$C$6000,0),COLUMN($C$1),3,1)),"&lt;&gt;Г"),SUMIFS(AG1312:AG$6000,$A1312:$A$6000,IF(AND($A1311=$A1312,$C1311=$C1312),$A1311&amp;"*",IF(OR(MID($A1311,1,1)="0",MID($A1311,1,1)=0),"?"&amp;MID($A1311,2,LEN($A1311)-1),$A1311&amp;".?")),$C1312:$C$6000,"Г")))</f>
        <v>0</v>
      </c>
      <c r="AH1311" s="42">
        <f ca="1">IF(MID($A1311,3,10)="1.1.3",SUMIFS(AH1312:AH$6000,$A1312:$A$6000,$A1311&amp;".1",$B1312:$B$6000,"Наименование объекта по производству электрической энергии всего, в том числе:")+SUMIFS(AH1312:AH$6000,$A1312:$A$6000,$A1311&amp;".2",$B1312:$B$6000,"Наименование объекта по производству электрической энергии всего, в том числе:"),IF(AND($C1312&lt;&gt;"Г",$C1312&lt;&gt;""),SUMIFS(INDIRECT(ADDRESS(ROW($A1311),COLUMN(AH$1),3,1)&amp;":"&amp;ADDRESS(ROW($A1311)+MATCH("Г",$C1312:$C$6000,0),COLUMN(AH$1),3,1)),INDIRECT(ADDRESS(ROW($A1311),COLUMN($A$1),3,1)&amp;":"&amp;ADDRESS(ROW($A1311)+MATCH("Г",$C1312:$C$6000,0),COLUMN($A$1),3,1)),$A1311&amp;"*",INDIRECT(ADDRESS(ROW($A1311),COLUMN($C$1),3,1)&amp;":"&amp;ADDRESS(ROW($A1311)+MATCH("Г",$C1312:$C$6000,0),COLUMN($C$1),3,1)),"&lt;&gt;Г"),SUMIFS(AH1312:AH$6000,$A1312:$A$6000,IF(AND($A1311=$A1312,$C1311=$C1312),$A1311&amp;"*",IF(OR(MID($A1311,1,1)="0",MID($A1311,1,1)=0),"?"&amp;MID($A1311,2,LEN($A1311)-1),$A1311&amp;".?")),$C1312:$C$6000,"Г")))</f>
        <v>0</v>
      </c>
      <c r="AI1311" s="42">
        <f ca="1">IF(MID($A1311,3,10)="1.1.3",SUMIFS(AI1312:AI$6000,$A1312:$A$6000,$A1311&amp;".1",$B1312:$B$6000,"Наименование объекта по производству электрической энергии всего, в том числе:")+SUMIFS(AI1312:AI$6000,$A1312:$A$6000,$A1311&amp;".2",$B1312:$B$6000,"Наименование объекта по производству электрической энергии всего, в том числе:"),IF(AND($C1312&lt;&gt;"Г",$C1312&lt;&gt;""),SUMIFS(INDIRECT(ADDRESS(ROW($A1311),COLUMN(AI$1),3,1)&amp;":"&amp;ADDRESS(ROW($A1311)+MATCH("Г",$C1312:$C$6000,0),COLUMN(AI$1),3,1)),INDIRECT(ADDRESS(ROW($A1311),COLUMN($A$1),3,1)&amp;":"&amp;ADDRESS(ROW($A1311)+MATCH("Г",$C1312:$C$6000,0),COLUMN($A$1),3,1)),$A1311&amp;"*",INDIRECT(ADDRESS(ROW($A1311),COLUMN($C$1),3,1)&amp;":"&amp;ADDRESS(ROW($A1311)+MATCH("Г",$C1312:$C$6000,0),COLUMN($C$1),3,1)),"&lt;&gt;Г"),SUMIFS(AI1312:AI$6000,$A1312:$A$6000,IF(AND($A1311=$A1312,$C1311=$C1312),$A1311&amp;"*",IF(OR(MID($A1311,1,1)="0",MID($A1311,1,1)=0),"?"&amp;MID($A1311,2,LEN($A1311)-1),$A1311&amp;".?")),$C1312:$C$6000,"Г")))</f>
        <v>0</v>
      </c>
      <c r="AJ1311" s="42">
        <f ca="1">IF(MID($A1311,3,10)="1.1.3",SUMIFS(AJ1312:AJ$6000,$A1312:$A$6000,$A1311&amp;".1",$B1312:$B$6000,"Наименование объекта по производству электрической энергии всего, в том числе:")+SUMIFS(AJ1312:AJ$6000,$A1312:$A$6000,$A1311&amp;".2",$B1312:$B$6000,"Наименование объекта по производству электрической энергии всего, в том числе:"),IF(AND($C1312&lt;&gt;"Г",$C1312&lt;&gt;""),SUMIFS(INDIRECT(ADDRESS(ROW($A1311),COLUMN(AJ$1),3,1)&amp;":"&amp;ADDRESS(ROW($A1311)+MATCH("Г",$C1312:$C$6000,0),COLUMN(AJ$1),3,1)),INDIRECT(ADDRESS(ROW($A1311),COLUMN($A$1),3,1)&amp;":"&amp;ADDRESS(ROW($A1311)+MATCH("Г",$C1312:$C$6000,0),COLUMN($A$1),3,1)),$A1311&amp;"*",INDIRECT(ADDRESS(ROW($A1311),COLUMN($C$1),3,1)&amp;":"&amp;ADDRESS(ROW($A1311)+MATCH("Г",$C1312:$C$6000,0),COLUMN($C$1),3,1)),"&lt;&gt;Г"),SUMIFS(AJ1312:AJ$6000,$A1312:$A$6000,IF(AND($A1311=$A1312,$C1311=$C1312),$A1311&amp;"*",IF(OR(MID($A1311,1,1)="0",MID($A1311,1,1)=0),"?"&amp;MID($A1311,2,LEN($A1311)-1),$A1311&amp;".?")),$C1312:$C$6000,"Г")))</f>
        <v>0</v>
      </c>
      <c r="AK1311" s="42">
        <f ca="1">IF(MID($A1311,3,10)="1.1.3",SUMIFS(AK1312:AK$6000,$A1312:$A$6000,$A1311&amp;".1",$B1312:$B$6000,"Наименование объекта по производству электрической энергии всего, в том числе:")+SUMIFS(AK1312:AK$6000,$A1312:$A$6000,$A1311&amp;".2",$B1312:$B$6000,"Наименование объекта по производству электрической энергии всего, в том числе:"),IF(AND($C1312&lt;&gt;"Г",$C1312&lt;&gt;""),SUMIFS(INDIRECT(ADDRESS(ROW($A1311),COLUMN(AK$1),3,1)&amp;":"&amp;ADDRESS(ROW($A1311)+MATCH("Г",$C1312:$C$6000,0),COLUMN(AK$1),3,1)),INDIRECT(ADDRESS(ROW($A1311),COLUMN($A$1),3,1)&amp;":"&amp;ADDRESS(ROW($A1311)+MATCH("Г",$C1312:$C$6000,0),COLUMN($A$1),3,1)),$A1311&amp;"*",INDIRECT(ADDRESS(ROW($A1311),COLUMN($C$1),3,1)&amp;":"&amp;ADDRESS(ROW($A1311)+MATCH("Г",$C1312:$C$6000,0),COLUMN($C$1),3,1)),"&lt;&gt;Г"),SUMIFS(AK1312:AK$6000,$A1312:$A$6000,IF(AND($A1311=$A1312,$C1311=$C1312),$A1311&amp;"*",IF(OR(MID($A1311,1,1)="0",MID($A1311,1,1)=0),"?"&amp;MID($A1311,2,LEN($A1311)-1),$A1311&amp;".?")),$C1312:$C$6000,"Г")))</f>
        <v>0</v>
      </c>
      <c r="AL1311" s="42" t="s">
        <v>125</v>
      </c>
      <c r="AM1311" s="42">
        <f ca="1">IF(MID($A1311,3,10)="1.1.3",SUMIFS(AM1312:AM$6000,$A1312:$A$6000,$A1311&amp;".1",$B1312:$B$6000,"Наименование объекта по производству электрической энергии всего, в том числе:")+SUMIFS(AM1312:AM$6000,$A1312:$A$6000,$A1311&amp;".2",$B1312:$B$6000,"Наименование объекта по производству электрической энергии всего, в том числе:"),IF(AND($C1312&lt;&gt;"Г",$C1312&lt;&gt;""),SUMIFS(INDIRECT(ADDRESS(ROW($A1311),COLUMN(AM$1),3,1)&amp;":"&amp;ADDRESS(ROW($A1311)+MATCH("Г",$C1312:$C$6000,0),COLUMN(AM$1),3,1)),INDIRECT(ADDRESS(ROW($A1311),COLUMN($A$1),3,1)&amp;":"&amp;ADDRESS(ROW($A1311)+MATCH("Г",$C1312:$C$6000,0),COLUMN($A$1),3,1)),$A1311&amp;"*",INDIRECT(ADDRESS(ROW($A1311),COLUMN($C$1),3,1)&amp;":"&amp;ADDRESS(ROW($A1311)+MATCH("Г",$C1312:$C$6000,0),COLUMN($C$1),3,1)),"&lt;&gt;Г"),SUMIFS(AM1312:AM$6000,$A1312:$A$6000,IF(AND($A1311=$A1312,$C1311=$C1312),$A1311&amp;"*",IF(OR(MID($A1311,1,1)="0",MID($A1311,1,1)=0),"?"&amp;MID($A1311,2,LEN($A1311)-1),$A1311&amp;".?")),$C1312:$C$6000,"Г")))</f>
        <v>0</v>
      </c>
      <c r="AN1311" s="42">
        <f ca="1">IF(MID($A1311,3,10)="1.1.3",SUMIFS(AN1312:AN$6000,$A1312:$A$6000,$A1311&amp;".1",$B1312:$B$6000,"Наименование объекта по производству электрической энергии всего, в том числе:")+SUMIFS(AN1312:AN$6000,$A1312:$A$6000,$A1311&amp;".2",$B1312:$B$6000,"Наименование объекта по производству электрической энергии всего, в том числе:"),IF(AND($C1312&lt;&gt;"Г",$C1312&lt;&gt;""),SUMIFS(INDIRECT(ADDRESS(ROW($A1311),COLUMN(AN$1),3,1)&amp;":"&amp;ADDRESS(ROW($A1311)+MATCH("Г",$C1312:$C$6000,0),COLUMN(AN$1),3,1)),INDIRECT(ADDRESS(ROW($A1311),COLUMN($A$1),3,1)&amp;":"&amp;ADDRESS(ROW($A1311)+MATCH("Г",$C1312:$C$6000,0),COLUMN($A$1),3,1)),$A1311&amp;"*",INDIRECT(ADDRESS(ROW($A1311),COLUMN($C$1),3,1)&amp;":"&amp;ADDRESS(ROW($A1311)+MATCH("Г",$C1312:$C$6000,0),COLUMN($C$1),3,1)),"&lt;&gt;Г"),SUMIFS(AN1312:AN$6000,$A1312:$A$6000,IF(AND($A1311=$A1312,$C1311=$C1312),$A1311&amp;"*",IF(OR(MID($A1311,1,1)="0",MID($A1311,1,1)=0),"?"&amp;MID($A1311,2,LEN($A1311)-1),$A1311&amp;".?")),$C1312:$C$6000,"Г")))</f>
        <v>0</v>
      </c>
      <c r="AO1311" s="40" t="s">
        <v>125</v>
      </c>
    </row>
    <row r="1312" spans="1:41" ht="31.5" x14ac:dyDescent="0.25">
      <c r="A1312" s="40" t="s">
        <v>2409</v>
      </c>
      <c r="B1312" s="40" t="s">
        <v>657</v>
      </c>
      <c r="C1312" s="40" t="s">
        <v>56</v>
      </c>
      <c r="D1312" s="40" t="s">
        <v>125</v>
      </c>
      <c r="E1312" s="41" t="s">
        <v>125</v>
      </c>
      <c r="F1312" s="41" t="s">
        <v>125</v>
      </c>
      <c r="G1312" s="41" t="s">
        <v>125</v>
      </c>
      <c r="H1312" s="42" t="s">
        <v>125</v>
      </c>
      <c r="I1312" s="42" t="s">
        <v>125</v>
      </c>
      <c r="J1312" s="42">
        <f ca="1">IF(MID($A1312,3,10)="1.1.3",SUMIFS(J1313:J$6000,$A1313:$A$6000,$A1312&amp;".1",$B1313:$B$6000,"Наименование объекта по производству электрической энергии всего, в том числе:")+SUMIFS(J1313:J$6000,$A1313:$A$6000,$A1312&amp;".2",$B1313:$B$6000,"Наименование объекта по производству электрической энергии всего, в том числе:"),IF(AND($C1313&lt;&gt;"Г",$C1313&lt;&gt;""),SUMIFS(INDIRECT(ADDRESS(ROW($A1312),COLUMN(J$1),3,1)&amp;":"&amp;ADDRESS(ROW($A1312)+MATCH("Г",$C1313:$C$6000,0),COLUMN(J$1),3,1)),INDIRECT(ADDRESS(ROW($A1312),COLUMN($A$1),3,1)&amp;":"&amp;ADDRESS(ROW($A1312)+MATCH("Г",$C1313:$C$6000,0),COLUMN($A$1),3,1)),$A1312&amp;"*",INDIRECT(ADDRESS(ROW($A1312),COLUMN($C$1),3,1)&amp;":"&amp;ADDRESS(ROW($A1312)+MATCH("Г",$C1313:$C$6000,0),COLUMN($C$1),3,1)),"&lt;&gt;Г"),SUMIFS(J1313:J$6000,$A1313:$A$6000,IF(AND($A1312=$A1313,$C1312=$C1313),$A1312&amp;"*",IF(OR(MID($A1312,1,1)="0",MID($A1312,1,1)=0),"?"&amp;MID($A1312,2,LEN($A1312)-1),$A1312&amp;".?")),$C1313:$C$6000,"Г")))</f>
        <v>0</v>
      </c>
      <c r="K1312" s="42">
        <f ca="1">IF(MID($A1312,3,10)="1.1.3",SUMIFS(K1313:K$6000,$A1313:$A$6000,$A1312&amp;".1",$B1313:$B$6000,"Наименование объекта по производству электрической энергии всего, в том числе:")+SUMIFS(K1313:K$6000,$A1313:$A$6000,$A1312&amp;".2",$B1313:$B$6000,"Наименование объекта по производству электрической энергии всего, в том числе:"),IF(AND($C1313&lt;&gt;"Г",$C1313&lt;&gt;""),SUMIFS(INDIRECT(ADDRESS(ROW($A1312),COLUMN(K$1),3,1)&amp;":"&amp;ADDRESS(ROW($A1312)+MATCH("Г",$C1313:$C$6000,0),COLUMN(K$1),3,1)),INDIRECT(ADDRESS(ROW($A1312),COLUMN($A$1),3,1)&amp;":"&amp;ADDRESS(ROW($A1312)+MATCH("Г",$C1313:$C$6000,0),COLUMN($A$1),3,1)),$A1312&amp;"*",INDIRECT(ADDRESS(ROW($A1312),COLUMN($C$1),3,1)&amp;":"&amp;ADDRESS(ROW($A1312)+MATCH("Г",$C1313:$C$6000,0),COLUMN($C$1),3,1)),"&lt;&gt;Г"),SUMIFS(K1313:K$6000,$A1313:$A$6000,IF(AND($A1312=$A1313,$C1312=$C1313),$A1312&amp;"*",IF(OR(MID($A1312,1,1)="0",MID($A1312,1,1)=0),"?"&amp;MID($A1312,2,LEN($A1312)-1),$A1312&amp;".?")),$C1313:$C$6000,"Г")))</f>
        <v>0</v>
      </c>
      <c r="L1312" s="42">
        <f ca="1">IF(MID($A1312,3,10)="1.1.3",SUMIFS(L1313:L$6000,$A1313:$A$6000,$A1312&amp;".1",$B1313:$B$6000,"Наименование объекта по производству электрической энергии всего, в том числе:")+SUMIFS(L1313:L$6000,$A1313:$A$6000,$A1312&amp;".2",$B1313:$B$6000,"Наименование объекта по производству электрической энергии всего, в том числе:"),IF(AND($C1313&lt;&gt;"Г",$C1313&lt;&gt;""),SUMIFS(INDIRECT(ADDRESS(ROW($A1312),COLUMN(L$1),3,1)&amp;":"&amp;ADDRESS(ROW($A1312)+MATCH("Г",$C1313:$C$6000,0),COLUMN(L$1),3,1)),INDIRECT(ADDRESS(ROW($A1312),COLUMN($A$1),3,1)&amp;":"&amp;ADDRESS(ROW($A1312)+MATCH("Г",$C1313:$C$6000,0),COLUMN($A$1),3,1)),$A1312&amp;"*",INDIRECT(ADDRESS(ROW($A1312),COLUMN($C$1),3,1)&amp;":"&amp;ADDRESS(ROW($A1312)+MATCH("Г",$C1313:$C$6000,0),COLUMN($C$1),3,1)),"&lt;&gt;Г"),SUMIFS(L1313:L$6000,$A1313:$A$6000,IF(AND($A1312=$A1313,$C1312=$C1313),$A1312&amp;"*",IF(OR(MID($A1312,1,1)="0",MID($A1312,1,1)=0),"?"&amp;MID($A1312,2,LEN($A1312)-1),$A1312&amp;".?")),$C1313:$C$6000,"Г")))</f>
        <v>0</v>
      </c>
      <c r="M1312" s="42">
        <f ca="1">IF(MID($A1312,3,10)="1.1.3",SUMIFS(M1313:M$6000,$A1313:$A$6000,$A1312&amp;".1",$B1313:$B$6000,"Наименование объекта по производству электрической энергии всего, в том числе:")+SUMIFS(M1313:M$6000,$A1313:$A$6000,$A1312&amp;".2",$B1313:$B$6000,"Наименование объекта по производству электрической энергии всего, в том числе:"),IF(AND($C1313&lt;&gt;"Г",$C1313&lt;&gt;""),SUMIFS(INDIRECT(ADDRESS(ROW($A1312),COLUMN(M$1),3,1)&amp;":"&amp;ADDRESS(ROW($A1312)+MATCH("Г",$C1313:$C$6000,0),COLUMN(M$1),3,1)),INDIRECT(ADDRESS(ROW($A1312),COLUMN($A$1),3,1)&amp;":"&amp;ADDRESS(ROW($A1312)+MATCH("Г",$C1313:$C$6000,0),COLUMN($A$1),3,1)),$A1312&amp;"*",INDIRECT(ADDRESS(ROW($A1312),COLUMN($C$1),3,1)&amp;":"&amp;ADDRESS(ROW($A1312)+MATCH("Г",$C1313:$C$6000,0),COLUMN($C$1),3,1)),"&lt;&gt;Г"),SUMIFS(M1313:M$6000,$A1313:$A$6000,IF(AND($A1312=$A1313,$C1312=$C1313),$A1312&amp;"*",IF(OR(MID($A1312,1,1)="0",MID($A1312,1,1)=0),"?"&amp;MID($A1312,2,LEN($A1312)-1),$A1312&amp;".?")),$C1313:$C$6000,"Г")))</f>
        <v>0</v>
      </c>
      <c r="N1312" s="42">
        <f ca="1">IF(MID($A1312,3,10)="1.1.3",SUMIFS(N1313:N$6000,$A1313:$A$6000,$A1312&amp;".1",$B1313:$B$6000,"Наименование объекта по производству электрической энергии всего, в том числе:")+SUMIFS(N1313:N$6000,$A1313:$A$6000,$A1312&amp;".2",$B1313:$B$6000,"Наименование объекта по производству электрической энергии всего, в том числе:"),IF(AND($C1313&lt;&gt;"Г",$C1313&lt;&gt;""),SUMIFS(INDIRECT(ADDRESS(ROW($A1312),COLUMN(N$1),3,1)&amp;":"&amp;ADDRESS(ROW($A1312)+MATCH("Г",$C1313:$C$6000,0),COLUMN(N$1),3,1)),INDIRECT(ADDRESS(ROW($A1312),COLUMN($A$1),3,1)&amp;":"&amp;ADDRESS(ROW($A1312)+MATCH("Г",$C1313:$C$6000,0),COLUMN($A$1),3,1)),$A1312&amp;"*",INDIRECT(ADDRESS(ROW($A1312),COLUMN($C$1),3,1)&amp;":"&amp;ADDRESS(ROW($A1312)+MATCH("Г",$C1313:$C$6000,0),COLUMN($C$1),3,1)),"&lt;&gt;Г"),SUMIFS(N1313:N$6000,$A1313:$A$6000,IF(AND($A1312=$A1313,$C1312=$C1313),$A1312&amp;"*",IF(OR(MID($A1312,1,1)="0",MID($A1312,1,1)=0),"?"&amp;MID($A1312,2,LEN($A1312)-1),$A1312&amp;".?")),$C1313:$C$6000,"Г")))</f>
        <v>0</v>
      </c>
      <c r="O1312" s="42">
        <f ca="1">IF(MID($A1312,3,10)="1.1.3",SUMIFS(O1313:O$6000,$A1313:$A$6000,$A1312&amp;".1",$B1313:$B$6000,"Наименование объекта по производству электрической энергии всего, в том числе:")+SUMIFS(O1313:O$6000,$A1313:$A$6000,$A1312&amp;".2",$B1313:$B$6000,"Наименование объекта по производству электрической энергии всего, в том числе:"),IF(AND($C1313&lt;&gt;"Г",$C1313&lt;&gt;""),SUMIFS(INDIRECT(ADDRESS(ROW($A1312),COLUMN(O$1),3,1)&amp;":"&amp;ADDRESS(ROW($A1312)+MATCH("Г",$C1313:$C$6000,0),COLUMN(O$1),3,1)),INDIRECT(ADDRESS(ROW($A1312),COLUMN($A$1),3,1)&amp;":"&amp;ADDRESS(ROW($A1312)+MATCH("Г",$C1313:$C$6000,0),COLUMN($A$1),3,1)),$A1312&amp;"*",INDIRECT(ADDRESS(ROW($A1312),COLUMN($C$1),3,1)&amp;":"&amp;ADDRESS(ROW($A1312)+MATCH("Г",$C1313:$C$6000,0),COLUMN($C$1),3,1)),"&lt;&gt;Г"),SUMIFS(O1313:O$6000,$A1313:$A$6000,IF(AND($A1312=$A1313,$C1312=$C1313),$A1312&amp;"*",IF(OR(MID($A1312,1,1)="0",MID($A1312,1,1)=0),"?"&amp;MID($A1312,2,LEN($A1312)-1),$A1312&amp;".?")),$C1313:$C$6000,"Г")))</f>
        <v>0</v>
      </c>
      <c r="P1312" s="42">
        <f ca="1">IF(MID($A1312,3,10)="1.1.3",SUMIFS(P1313:P$6000,$A1313:$A$6000,$A1312&amp;".1",$B1313:$B$6000,"Наименование объекта по производству электрической энергии всего, в том числе:")+SUMIFS(P1313:P$6000,$A1313:$A$6000,$A1312&amp;".2",$B1313:$B$6000,"Наименование объекта по производству электрической энергии всего, в том числе:"),IF(AND($C1313&lt;&gt;"Г",$C1313&lt;&gt;""),SUMIFS(INDIRECT(ADDRESS(ROW($A1312),COLUMN(P$1),3,1)&amp;":"&amp;ADDRESS(ROW($A1312)+MATCH("Г",$C1313:$C$6000,0),COLUMN(P$1),3,1)),INDIRECT(ADDRESS(ROW($A1312),COLUMN($A$1),3,1)&amp;":"&amp;ADDRESS(ROW($A1312)+MATCH("Г",$C1313:$C$6000,0),COLUMN($A$1),3,1)),$A1312&amp;"*",INDIRECT(ADDRESS(ROW($A1312),COLUMN($C$1),3,1)&amp;":"&amp;ADDRESS(ROW($A1312)+MATCH("Г",$C1313:$C$6000,0),COLUMN($C$1),3,1)),"&lt;&gt;Г"),SUMIFS(P1313:P$6000,$A1313:$A$6000,IF(AND($A1312=$A1313,$C1312=$C1313),$A1312&amp;"*",IF(OR(MID($A1312,1,1)="0",MID($A1312,1,1)=0),"?"&amp;MID($A1312,2,LEN($A1312)-1),$A1312&amp;".?")),$C1313:$C$6000,"Г")))</f>
        <v>0</v>
      </c>
      <c r="Q1312" s="42">
        <f ca="1">IF(MID($A1312,3,10)="1.1.3",SUMIFS(Q1313:Q$6000,$A1313:$A$6000,$A1312&amp;".1",$B1313:$B$6000,"Наименование объекта по производству электрической энергии всего, в том числе:")+SUMIFS(Q1313:Q$6000,$A1313:$A$6000,$A1312&amp;".2",$B1313:$B$6000,"Наименование объекта по производству электрической энергии всего, в том числе:"),IF(AND($C1313&lt;&gt;"Г",$C1313&lt;&gt;""),SUMIFS(INDIRECT(ADDRESS(ROW($A1312),COLUMN(Q$1),3,1)&amp;":"&amp;ADDRESS(ROW($A1312)+MATCH("Г",$C1313:$C$6000,0),COLUMN(Q$1),3,1)),INDIRECT(ADDRESS(ROW($A1312),COLUMN($A$1),3,1)&amp;":"&amp;ADDRESS(ROW($A1312)+MATCH("Г",$C1313:$C$6000,0),COLUMN($A$1),3,1)),$A1312&amp;"*",INDIRECT(ADDRESS(ROW($A1312),COLUMN($C$1),3,1)&amp;":"&amp;ADDRESS(ROW($A1312)+MATCH("Г",$C1313:$C$6000,0),COLUMN($C$1),3,1)),"&lt;&gt;Г"),SUMIFS(Q1313:Q$6000,$A1313:$A$6000,IF(AND($A1312=$A1313,$C1312=$C1313),$A1312&amp;"*",IF(OR(MID($A1312,1,1)="0",MID($A1312,1,1)=0),"?"&amp;MID($A1312,2,LEN($A1312)-1),$A1312&amp;".?")),$C1313:$C$6000,"Г")))</f>
        <v>0</v>
      </c>
      <c r="R1312" s="42">
        <f ca="1">IF(MID($A1312,3,10)="1.1.3",SUMIFS(R1313:R$6000,$A1313:$A$6000,$A1312&amp;".1",$B1313:$B$6000,"Наименование объекта по производству электрической энергии всего, в том числе:")+SUMIFS(R1313:R$6000,$A1313:$A$6000,$A1312&amp;".2",$B1313:$B$6000,"Наименование объекта по производству электрической энергии всего, в том числе:"),IF(AND($C1313&lt;&gt;"Г",$C1313&lt;&gt;""),SUMIFS(INDIRECT(ADDRESS(ROW($A1312),COLUMN(R$1),3,1)&amp;":"&amp;ADDRESS(ROW($A1312)+MATCH("Г",$C1313:$C$6000,0),COLUMN(R$1),3,1)),INDIRECT(ADDRESS(ROW($A1312),COLUMN($A$1),3,1)&amp;":"&amp;ADDRESS(ROW($A1312)+MATCH("Г",$C1313:$C$6000,0),COLUMN($A$1),3,1)),$A1312&amp;"*",INDIRECT(ADDRESS(ROW($A1312),COLUMN($C$1),3,1)&amp;":"&amp;ADDRESS(ROW($A1312)+MATCH("Г",$C1313:$C$6000,0),COLUMN($C$1),3,1)),"&lt;&gt;Г"),SUMIFS(R1313:R$6000,$A1313:$A$6000,IF(AND($A1312=$A1313,$C1312=$C1313),$A1312&amp;"*",IF(OR(MID($A1312,1,1)="0",MID($A1312,1,1)=0),"?"&amp;MID($A1312,2,LEN($A1312)-1),$A1312&amp;".?")),$C1313:$C$6000,"Г")))</f>
        <v>0</v>
      </c>
      <c r="S1312" s="42">
        <f ca="1">IF(MID($A1312,3,10)="1.1.3",SUMIFS(S1313:S$6000,$A1313:$A$6000,$A1312&amp;".1",$B1313:$B$6000,"Наименование объекта по производству электрической энергии всего, в том числе:")+SUMIFS(S1313:S$6000,$A1313:$A$6000,$A1312&amp;".2",$B1313:$B$6000,"Наименование объекта по производству электрической энергии всего, в том числе:"),IF(AND($C1313&lt;&gt;"Г",$C1313&lt;&gt;""),SUMIFS(INDIRECT(ADDRESS(ROW($A1312),COLUMN(S$1),3,1)&amp;":"&amp;ADDRESS(ROW($A1312)+MATCH("Г",$C1313:$C$6000,0),COLUMN(S$1),3,1)),INDIRECT(ADDRESS(ROW($A1312),COLUMN($A$1),3,1)&amp;":"&amp;ADDRESS(ROW($A1312)+MATCH("Г",$C1313:$C$6000,0),COLUMN($A$1),3,1)),$A1312&amp;"*",INDIRECT(ADDRESS(ROW($A1312),COLUMN($C$1),3,1)&amp;":"&amp;ADDRESS(ROW($A1312)+MATCH("Г",$C1313:$C$6000,0),COLUMN($C$1),3,1)),"&lt;&gt;Г"),SUMIFS(S1313:S$6000,$A1313:$A$6000,IF(AND($A1312=$A1313,$C1312=$C1313),$A1312&amp;"*",IF(OR(MID($A1312,1,1)="0",MID($A1312,1,1)=0),"?"&amp;MID($A1312,2,LEN($A1312)-1),$A1312&amp;".?")),$C1313:$C$6000,"Г")))</f>
        <v>0</v>
      </c>
      <c r="T1312" s="42">
        <f ca="1">IF(MID($A1312,3,10)="1.1.3",SUMIFS(T1313:T$6000,$A1313:$A$6000,$A1312&amp;".1",$B1313:$B$6000,"Наименование объекта по производству электрической энергии всего, в том числе:")+SUMIFS(T1313:T$6000,$A1313:$A$6000,$A1312&amp;".2",$B1313:$B$6000,"Наименование объекта по производству электрической энергии всего, в том числе:"),IF(AND($C1313&lt;&gt;"Г",$C1313&lt;&gt;""),SUMIFS(INDIRECT(ADDRESS(ROW($A1312),COLUMN(T$1),3,1)&amp;":"&amp;ADDRESS(ROW($A1312)+MATCH("Г",$C1313:$C$6000,0),COLUMN(T$1),3,1)),INDIRECT(ADDRESS(ROW($A1312),COLUMN($A$1),3,1)&amp;":"&amp;ADDRESS(ROW($A1312)+MATCH("Г",$C1313:$C$6000,0),COLUMN($A$1),3,1)),$A1312&amp;"*",INDIRECT(ADDRESS(ROW($A1312),COLUMN($C$1),3,1)&amp;":"&amp;ADDRESS(ROW($A1312)+MATCH("Г",$C1313:$C$6000,0),COLUMN($C$1),3,1)),"&lt;&gt;Г"),SUMIFS(T1313:T$6000,$A1313:$A$6000,IF(AND($A1312=$A1313,$C1312=$C1313),$A1312&amp;"*",IF(OR(MID($A1312,1,1)="0",MID($A1312,1,1)=0),"?"&amp;MID($A1312,2,LEN($A1312)-1),$A1312&amp;".?")),$C1313:$C$6000,"Г")))</f>
        <v>0</v>
      </c>
      <c r="U1312" s="42">
        <f ca="1">IF(MID($A1312,3,10)="1.1.3",SUMIFS(U1313:U$6000,$A1313:$A$6000,$A1312&amp;".1",$B1313:$B$6000,"Наименование объекта по производству электрической энергии всего, в том числе:")+SUMIFS(U1313:U$6000,$A1313:$A$6000,$A1312&amp;".2",$B1313:$B$6000,"Наименование объекта по производству электрической энергии всего, в том числе:"),IF(AND($C1313&lt;&gt;"Г",$C1313&lt;&gt;""),SUMIFS(INDIRECT(ADDRESS(ROW($A1312),COLUMN(U$1),3,1)&amp;":"&amp;ADDRESS(ROW($A1312)+MATCH("Г",$C1313:$C$6000,0),COLUMN(U$1),3,1)),INDIRECT(ADDRESS(ROW($A1312),COLUMN($A$1),3,1)&amp;":"&amp;ADDRESS(ROW($A1312)+MATCH("Г",$C1313:$C$6000,0),COLUMN($A$1),3,1)),$A1312&amp;"*",INDIRECT(ADDRESS(ROW($A1312),COLUMN($C$1),3,1)&amp;":"&amp;ADDRESS(ROW($A1312)+MATCH("Г",$C1313:$C$6000,0),COLUMN($C$1),3,1)),"&lt;&gt;Г"),SUMIFS(U1313:U$6000,$A1313:$A$6000,IF(AND($A1312=$A1313,$C1312=$C1313),$A1312&amp;"*",IF(OR(MID($A1312,1,1)="0",MID($A1312,1,1)=0),"?"&amp;MID($A1312,2,LEN($A1312)-1),$A1312&amp;".?")),$C1313:$C$6000,"Г")))</f>
        <v>0</v>
      </c>
      <c r="V1312" s="42">
        <f ca="1">IF(MID($A1312,3,10)="1.1.3",SUMIFS(V1313:V$6000,$A1313:$A$6000,$A1312&amp;".1",$B1313:$B$6000,"Наименование объекта по производству электрической энергии всего, в том числе:")+SUMIFS(V1313:V$6000,$A1313:$A$6000,$A1312&amp;".2",$B1313:$B$6000,"Наименование объекта по производству электрической энергии всего, в том числе:"),IF(AND($C1313&lt;&gt;"Г",$C1313&lt;&gt;""),SUMIFS(INDIRECT(ADDRESS(ROW($A1312),COLUMN(V$1),3,1)&amp;":"&amp;ADDRESS(ROW($A1312)+MATCH("Г",$C1313:$C$6000,0),COLUMN(V$1),3,1)),INDIRECT(ADDRESS(ROW($A1312),COLUMN($A$1),3,1)&amp;":"&amp;ADDRESS(ROW($A1312)+MATCH("Г",$C1313:$C$6000,0),COLUMN($A$1),3,1)),$A1312&amp;"*",INDIRECT(ADDRESS(ROW($A1312),COLUMN($C$1),3,1)&amp;":"&amp;ADDRESS(ROW($A1312)+MATCH("Г",$C1313:$C$6000,0),COLUMN($C$1),3,1)),"&lt;&gt;Г"),SUMIFS(V1313:V$6000,$A1313:$A$6000,IF(AND($A1312=$A1313,$C1312=$C1313),$A1312&amp;"*",IF(OR(MID($A1312,1,1)="0",MID($A1312,1,1)=0),"?"&amp;MID($A1312,2,LEN($A1312)-1),$A1312&amp;".?")),$C1313:$C$6000,"Г")))</f>
        <v>0</v>
      </c>
      <c r="W1312" s="42">
        <f ca="1">IF(MID($A1312,3,10)="1.1.3",SUMIFS(W1313:W$6000,$A1313:$A$6000,$A1312&amp;".1",$B1313:$B$6000,"Наименование объекта по производству электрической энергии всего, в том числе:")+SUMIFS(W1313:W$6000,$A1313:$A$6000,$A1312&amp;".2",$B1313:$B$6000,"Наименование объекта по производству электрической энергии всего, в том числе:"),IF(AND($C1313&lt;&gt;"Г",$C1313&lt;&gt;""),SUMIFS(INDIRECT(ADDRESS(ROW($A1312),COLUMN(W$1),3,1)&amp;":"&amp;ADDRESS(ROW($A1312)+MATCH("Г",$C1313:$C$6000,0),COLUMN(W$1),3,1)),INDIRECT(ADDRESS(ROW($A1312),COLUMN($A$1),3,1)&amp;":"&amp;ADDRESS(ROW($A1312)+MATCH("Г",$C1313:$C$6000,0),COLUMN($A$1),3,1)),$A1312&amp;"*",INDIRECT(ADDRESS(ROW($A1312),COLUMN($C$1),3,1)&amp;":"&amp;ADDRESS(ROW($A1312)+MATCH("Г",$C1313:$C$6000,0),COLUMN($C$1),3,1)),"&lt;&gt;Г"),SUMIFS(W1313:W$6000,$A1313:$A$6000,IF(AND($A1312=$A1313,$C1312=$C1313),$A1312&amp;"*",IF(OR(MID($A1312,1,1)="0",MID($A1312,1,1)=0),"?"&amp;MID($A1312,2,LEN($A1312)-1),$A1312&amp;".?")),$C1313:$C$6000,"Г")))</f>
        <v>0</v>
      </c>
      <c r="X1312" s="42">
        <f ca="1">IF(MID($A1312,3,10)="1.1.3",SUMIFS(X1313:X$6000,$A1313:$A$6000,$A1312&amp;".1",$B1313:$B$6000,"Наименование объекта по производству электрической энергии всего, в том числе:")+SUMIFS(X1313:X$6000,$A1313:$A$6000,$A1312&amp;".2",$B1313:$B$6000,"Наименование объекта по производству электрической энергии всего, в том числе:"),IF(AND($C1313&lt;&gt;"Г",$C1313&lt;&gt;""),SUMIFS(INDIRECT(ADDRESS(ROW($A1312),COLUMN(X$1),3,1)&amp;":"&amp;ADDRESS(ROW($A1312)+MATCH("Г",$C1313:$C$6000,0),COLUMN(X$1),3,1)),INDIRECT(ADDRESS(ROW($A1312),COLUMN($A$1),3,1)&amp;":"&amp;ADDRESS(ROW($A1312)+MATCH("Г",$C1313:$C$6000,0),COLUMN($A$1),3,1)),$A1312&amp;"*",INDIRECT(ADDRESS(ROW($A1312),COLUMN($C$1),3,1)&amp;":"&amp;ADDRESS(ROW($A1312)+MATCH("Г",$C1313:$C$6000,0),COLUMN($C$1),3,1)),"&lt;&gt;Г"),SUMIFS(X1313:X$6000,$A1313:$A$6000,IF(AND($A1312=$A1313,$C1312=$C1313),$A1312&amp;"*",IF(OR(MID($A1312,1,1)="0",MID($A1312,1,1)=0),"?"&amp;MID($A1312,2,LEN($A1312)-1),$A1312&amp;".?")),$C1313:$C$6000,"Г")))</f>
        <v>0</v>
      </c>
      <c r="Y1312" s="42">
        <f ca="1">IF(MID($A1312,3,10)="1.1.3",SUMIFS(Y1313:Y$6000,$A1313:$A$6000,$A1312&amp;".1",$B1313:$B$6000,"Наименование объекта по производству электрической энергии всего, в том числе:")+SUMIFS(Y1313:Y$6000,$A1313:$A$6000,$A1312&amp;".2",$B1313:$B$6000,"Наименование объекта по производству электрической энергии всего, в том числе:"),IF(AND($C1313&lt;&gt;"Г",$C1313&lt;&gt;""),SUMIFS(INDIRECT(ADDRESS(ROW($A1312),COLUMN(Y$1),3,1)&amp;":"&amp;ADDRESS(ROW($A1312)+MATCH("Г",$C1313:$C$6000,0),COLUMN(Y$1),3,1)),INDIRECT(ADDRESS(ROW($A1312),COLUMN($A$1),3,1)&amp;":"&amp;ADDRESS(ROW($A1312)+MATCH("Г",$C1313:$C$6000,0),COLUMN($A$1),3,1)),$A1312&amp;"*",INDIRECT(ADDRESS(ROW($A1312),COLUMN($C$1),3,1)&amp;":"&amp;ADDRESS(ROW($A1312)+MATCH("Г",$C1313:$C$6000,0),COLUMN($C$1),3,1)),"&lt;&gt;Г"),SUMIFS(Y1313:Y$6000,$A1313:$A$6000,IF(AND($A1312=$A1313,$C1312=$C1313),$A1312&amp;"*",IF(OR(MID($A1312,1,1)="0",MID($A1312,1,1)=0),"?"&amp;MID($A1312,2,LEN($A1312)-1),$A1312&amp;".?")),$C1313:$C$6000,"Г")))</f>
        <v>0</v>
      </c>
      <c r="Z1312" s="42">
        <f ca="1">IF(MID($A1312,3,10)="1.1.3",SUMIFS(Z1313:Z$6000,$A1313:$A$6000,$A1312&amp;".1",$B1313:$B$6000,"Наименование объекта по производству электрической энергии всего, в том числе:")+SUMIFS(Z1313:Z$6000,$A1313:$A$6000,$A1312&amp;".2",$B1313:$B$6000,"Наименование объекта по производству электрической энергии всего, в том числе:"),IF(AND($C1313&lt;&gt;"Г",$C1313&lt;&gt;""),SUMIFS(INDIRECT(ADDRESS(ROW($A1312),COLUMN(Z$1),3,1)&amp;":"&amp;ADDRESS(ROW($A1312)+MATCH("Г",$C1313:$C$6000,0),COLUMN(Z$1),3,1)),INDIRECT(ADDRESS(ROW($A1312),COLUMN($A$1),3,1)&amp;":"&amp;ADDRESS(ROW($A1312)+MATCH("Г",$C1313:$C$6000,0),COLUMN($A$1),3,1)),$A1312&amp;"*",INDIRECT(ADDRESS(ROW($A1312),COLUMN($C$1),3,1)&amp;":"&amp;ADDRESS(ROW($A1312)+MATCH("Г",$C1313:$C$6000,0),COLUMN($C$1),3,1)),"&lt;&gt;Г"),SUMIFS(Z1313:Z$6000,$A1313:$A$6000,IF(AND($A1312=$A1313,$C1312=$C1313),$A1312&amp;"*",IF(OR(MID($A1312,1,1)="0",MID($A1312,1,1)=0),"?"&amp;MID($A1312,2,LEN($A1312)-1),$A1312&amp;".?")),$C1313:$C$6000,"Г")))</f>
        <v>0</v>
      </c>
      <c r="AA1312" s="42">
        <f ca="1">IF(MID($A1312,3,10)="1.1.3",SUMIFS(AA1313:AA$6000,$A1313:$A$6000,$A1312&amp;".1",$B1313:$B$6000,"Наименование объекта по производству электрической энергии всего, в том числе:")+SUMIFS(AA1313:AA$6000,$A1313:$A$6000,$A1312&amp;".2",$B1313:$B$6000,"Наименование объекта по производству электрической энергии всего, в том числе:"),IF(AND($C1313&lt;&gt;"Г",$C1313&lt;&gt;""),SUMIFS(INDIRECT(ADDRESS(ROW($A1312),COLUMN(AA$1),3,1)&amp;":"&amp;ADDRESS(ROW($A1312)+MATCH("Г",$C1313:$C$6000,0),COLUMN(AA$1),3,1)),INDIRECT(ADDRESS(ROW($A1312),COLUMN($A$1),3,1)&amp;":"&amp;ADDRESS(ROW($A1312)+MATCH("Г",$C1313:$C$6000,0),COLUMN($A$1),3,1)),$A1312&amp;"*",INDIRECT(ADDRESS(ROW($A1312),COLUMN($C$1),3,1)&amp;":"&amp;ADDRESS(ROW($A1312)+MATCH("Г",$C1313:$C$6000,0),COLUMN($C$1),3,1)),"&lt;&gt;Г"),SUMIFS(AA1313:AA$6000,$A1313:$A$6000,IF(AND($A1312=$A1313,$C1312=$C1313),$A1312&amp;"*",IF(OR(MID($A1312,1,1)="0",MID($A1312,1,1)=0),"?"&amp;MID($A1312,2,LEN($A1312)-1),$A1312&amp;".?")),$C1313:$C$6000,"Г")))</f>
        <v>0</v>
      </c>
      <c r="AB1312" s="42">
        <f ca="1">IF(MID($A1312,3,10)="1.1.3",SUMIFS(AB1313:AB$6000,$A1313:$A$6000,$A1312&amp;".1",$B1313:$B$6000,"Наименование объекта по производству электрической энергии всего, в том числе:")+SUMIFS(AB1313:AB$6000,$A1313:$A$6000,$A1312&amp;".2",$B1313:$B$6000,"Наименование объекта по производству электрической энергии всего, в том числе:"),IF(AND($C1313&lt;&gt;"Г",$C1313&lt;&gt;""),SUMIFS(INDIRECT(ADDRESS(ROW($A1312),COLUMN(AB$1),3,1)&amp;":"&amp;ADDRESS(ROW($A1312)+MATCH("Г",$C1313:$C$6000,0),COLUMN(AB$1),3,1)),INDIRECT(ADDRESS(ROW($A1312),COLUMN($A$1),3,1)&amp;":"&amp;ADDRESS(ROW($A1312)+MATCH("Г",$C1313:$C$6000,0),COLUMN($A$1),3,1)),$A1312&amp;"*",INDIRECT(ADDRESS(ROW($A1312),COLUMN($C$1),3,1)&amp;":"&amp;ADDRESS(ROW($A1312)+MATCH("Г",$C1313:$C$6000,0),COLUMN($C$1),3,1)),"&lt;&gt;Г"),SUMIFS(AB1313:AB$6000,$A1313:$A$6000,IF(AND($A1312=$A1313,$C1312=$C1313),$A1312&amp;"*",IF(OR(MID($A1312,1,1)="0",MID($A1312,1,1)=0),"?"&amp;MID($A1312,2,LEN($A1312)-1),$A1312&amp;".?")),$C1313:$C$6000,"Г")))</f>
        <v>0</v>
      </c>
      <c r="AC1312" s="42">
        <f ca="1">IF(MID($A1312,3,10)="1.1.3",SUMIFS(AC1313:AC$6000,$A1313:$A$6000,$A1312&amp;".1",$B1313:$B$6000,"Наименование объекта по производству электрической энергии всего, в том числе:")+SUMIFS(AC1313:AC$6000,$A1313:$A$6000,$A1312&amp;".2",$B1313:$B$6000,"Наименование объекта по производству электрической энергии всего, в том числе:"),IF(AND($C1313&lt;&gt;"Г",$C1313&lt;&gt;""),SUMIFS(INDIRECT(ADDRESS(ROW($A1312),COLUMN(AC$1),3,1)&amp;":"&amp;ADDRESS(ROW($A1312)+MATCH("Г",$C1313:$C$6000,0),COLUMN(AC$1),3,1)),INDIRECT(ADDRESS(ROW($A1312),COLUMN($A$1),3,1)&amp;":"&amp;ADDRESS(ROW($A1312)+MATCH("Г",$C1313:$C$6000,0),COLUMN($A$1),3,1)),$A1312&amp;"*",INDIRECT(ADDRESS(ROW($A1312),COLUMN($C$1),3,1)&amp;":"&amp;ADDRESS(ROW($A1312)+MATCH("Г",$C1313:$C$6000,0),COLUMN($C$1),3,1)),"&lt;&gt;Г"),SUMIFS(AC1313:AC$6000,$A1313:$A$6000,IF(AND($A1312=$A1313,$C1312=$C1313),$A1312&amp;"*",IF(OR(MID($A1312,1,1)="0",MID($A1312,1,1)=0),"?"&amp;MID($A1312,2,LEN($A1312)-1),$A1312&amp;".?")),$C1313:$C$6000,"Г")))</f>
        <v>0</v>
      </c>
      <c r="AD1312" s="42">
        <f ca="1">IF(MID($A1312,3,10)="1.1.3",SUMIFS(AD1313:AD$6000,$A1313:$A$6000,$A1312&amp;".1",$B1313:$B$6000,"Наименование объекта по производству электрической энергии всего, в том числе:")+SUMIFS(AD1313:AD$6000,$A1313:$A$6000,$A1312&amp;".2",$B1313:$B$6000,"Наименование объекта по производству электрической энергии всего, в том числе:"),IF(AND($C1313&lt;&gt;"Г",$C1313&lt;&gt;""),SUMIFS(INDIRECT(ADDRESS(ROW($A1312),COLUMN(AD$1),3,1)&amp;":"&amp;ADDRESS(ROW($A1312)+MATCH("Г",$C1313:$C$6000,0),COLUMN(AD$1),3,1)),INDIRECT(ADDRESS(ROW($A1312),COLUMN($A$1),3,1)&amp;":"&amp;ADDRESS(ROW($A1312)+MATCH("Г",$C1313:$C$6000,0),COLUMN($A$1),3,1)),$A1312&amp;"*",INDIRECT(ADDRESS(ROW($A1312),COLUMN($C$1),3,1)&amp;":"&amp;ADDRESS(ROW($A1312)+MATCH("Г",$C1313:$C$6000,0),COLUMN($C$1),3,1)),"&lt;&gt;Г"),SUMIFS(AD1313:AD$6000,$A1313:$A$6000,IF(AND($A1312=$A1313,$C1312=$C1313),$A1312&amp;"*",IF(OR(MID($A1312,1,1)="0",MID($A1312,1,1)=0),"?"&amp;MID($A1312,2,LEN($A1312)-1),$A1312&amp;".?")),$C1313:$C$6000,"Г")))</f>
        <v>0</v>
      </c>
      <c r="AE1312" s="42">
        <f ca="1">IF(MID($A1312,3,10)="1.1.3",SUMIFS(AE1313:AE$6000,$A1313:$A$6000,$A1312&amp;".1",$B1313:$B$6000,"Наименование объекта по производству электрической энергии всего, в том числе:")+SUMIFS(AE1313:AE$6000,$A1313:$A$6000,$A1312&amp;".2",$B1313:$B$6000,"Наименование объекта по производству электрической энергии всего, в том числе:"),IF(AND($C1313&lt;&gt;"Г",$C1313&lt;&gt;""),SUMIFS(INDIRECT(ADDRESS(ROW($A1312),COLUMN(AE$1),3,1)&amp;":"&amp;ADDRESS(ROW($A1312)+MATCH("Г",$C1313:$C$6000,0),COLUMN(AE$1),3,1)),INDIRECT(ADDRESS(ROW($A1312),COLUMN($A$1),3,1)&amp;":"&amp;ADDRESS(ROW($A1312)+MATCH("Г",$C1313:$C$6000,0),COLUMN($A$1),3,1)),$A1312&amp;"*",INDIRECT(ADDRESS(ROW($A1312),COLUMN($C$1),3,1)&amp;":"&amp;ADDRESS(ROW($A1312)+MATCH("Г",$C1313:$C$6000,0),COLUMN($C$1),3,1)),"&lt;&gt;Г"),SUMIFS(AE1313:AE$6000,$A1313:$A$6000,IF(AND($A1312=$A1313,$C1312=$C1313),$A1312&amp;"*",IF(OR(MID($A1312,1,1)="0",MID($A1312,1,1)=0),"?"&amp;MID($A1312,2,LEN($A1312)-1),$A1312&amp;".?")),$C1313:$C$6000,"Г")))</f>
        <v>0</v>
      </c>
      <c r="AF1312" s="42">
        <f ca="1">IF(MID($A1312,3,10)="1.1.3",SUMIFS(AF1313:AF$6000,$A1313:$A$6000,$A1312&amp;".1",$B1313:$B$6000,"Наименование объекта по производству электрической энергии всего, в том числе:")+SUMIFS(AF1313:AF$6000,$A1313:$A$6000,$A1312&amp;".2",$B1313:$B$6000,"Наименование объекта по производству электрической энергии всего, в том числе:"),IF(AND($C1313&lt;&gt;"Г",$C1313&lt;&gt;""),SUMIFS(INDIRECT(ADDRESS(ROW($A1312),COLUMN(AF$1),3,1)&amp;":"&amp;ADDRESS(ROW($A1312)+MATCH("Г",$C1313:$C$6000,0),COLUMN(AF$1),3,1)),INDIRECT(ADDRESS(ROW($A1312),COLUMN($A$1),3,1)&amp;":"&amp;ADDRESS(ROW($A1312)+MATCH("Г",$C1313:$C$6000,0),COLUMN($A$1),3,1)),$A1312&amp;"*",INDIRECT(ADDRESS(ROW($A1312),COLUMN($C$1),3,1)&amp;":"&amp;ADDRESS(ROW($A1312)+MATCH("Г",$C1313:$C$6000,0),COLUMN($C$1),3,1)),"&lt;&gt;Г"),SUMIFS(AF1313:AF$6000,$A1313:$A$6000,IF(AND($A1312=$A1313,$C1312=$C1313),$A1312&amp;"*",IF(OR(MID($A1312,1,1)="0",MID($A1312,1,1)=0),"?"&amp;MID($A1312,2,LEN($A1312)-1),$A1312&amp;".?")),$C1313:$C$6000,"Г")))</f>
        <v>0</v>
      </c>
      <c r="AG1312" s="42">
        <f ca="1">IF(MID($A1312,3,10)="1.1.3",SUMIFS(AG1313:AG$6000,$A1313:$A$6000,$A1312&amp;".1",$B1313:$B$6000,"Наименование объекта по производству электрической энергии всего, в том числе:")+SUMIFS(AG1313:AG$6000,$A1313:$A$6000,$A1312&amp;".2",$B1313:$B$6000,"Наименование объекта по производству электрической энергии всего, в том числе:"),IF(AND($C1313&lt;&gt;"Г",$C1313&lt;&gt;""),SUMIFS(INDIRECT(ADDRESS(ROW($A1312),COLUMN(AG$1),3,1)&amp;":"&amp;ADDRESS(ROW($A1312)+MATCH("Г",$C1313:$C$6000,0),COLUMN(AG$1),3,1)),INDIRECT(ADDRESS(ROW($A1312),COLUMN($A$1),3,1)&amp;":"&amp;ADDRESS(ROW($A1312)+MATCH("Г",$C1313:$C$6000,0),COLUMN($A$1),3,1)),$A1312&amp;"*",INDIRECT(ADDRESS(ROW($A1312),COLUMN($C$1),3,1)&amp;":"&amp;ADDRESS(ROW($A1312)+MATCH("Г",$C1313:$C$6000,0),COLUMN($C$1),3,1)),"&lt;&gt;Г"),SUMIFS(AG1313:AG$6000,$A1313:$A$6000,IF(AND($A1312=$A1313,$C1312=$C1313),$A1312&amp;"*",IF(OR(MID($A1312,1,1)="0",MID($A1312,1,1)=0),"?"&amp;MID($A1312,2,LEN($A1312)-1),$A1312&amp;".?")),$C1313:$C$6000,"Г")))</f>
        <v>0</v>
      </c>
      <c r="AH1312" s="42">
        <f ca="1">IF(MID($A1312,3,10)="1.1.3",SUMIFS(AH1313:AH$6000,$A1313:$A$6000,$A1312&amp;".1",$B1313:$B$6000,"Наименование объекта по производству электрической энергии всего, в том числе:")+SUMIFS(AH1313:AH$6000,$A1313:$A$6000,$A1312&amp;".2",$B1313:$B$6000,"Наименование объекта по производству электрической энергии всего, в том числе:"),IF(AND($C1313&lt;&gt;"Г",$C1313&lt;&gt;""),SUMIFS(INDIRECT(ADDRESS(ROW($A1312),COLUMN(AH$1),3,1)&amp;":"&amp;ADDRESS(ROW($A1312)+MATCH("Г",$C1313:$C$6000,0),COLUMN(AH$1),3,1)),INDIRECT(ADDRESS(ROW($A1312),COLUMN($A$1),3,1)&amp;":"&amp;ADDRESS(ROW($A1312)+MATCH("Г",$C1313:$C$6000,0),COLUMN($A$1),3,1)),$A1312&amp;"*",INDIRECT(ADDRESS(ROW($A1312),COLUMN($C$1),3,1)&amp;":"&amp;ADDRESS(ROW($A1312)+MATCH("Г",$C1313:$C$6000,0),COLUMN($C$1),3,1)),"&lt;&gt;Г"),SUMIFS(AH1313:AH$6000,$A1313:$A$6000,IF(AND($A1312=$A1313,$C1312=$C1313),$A1312&amp;"*",IF(OR(MID($A1312,1,1)="0",MID($A1312,1,1)=0),"?"&amp;MID($A1312,2,LEN($A1312)-1),$A1312&amp;".?")),$C1313:$C$6000,"Г")))</f>
        <v>0</v>
      </c>
      <c r="AI1312" s="42">
        <f ca="1">IF(MID($A1312,3,10)="1.1.3",SUMIFS(AI1313:AI$6000,$A1313:$A$6000,$A1312&amp;".1",$B1313:$B$6000,"Наименование объекта по производству электрической энергии всего, в том числе:")+SUMIFS(AI1313:AI$6000,$A1313:$A$6000,$A1312&amp;".2",$B1313:$B$6000,"Наименование объекта по производству электрической энергии всего, в том числе:"),IF(AND($C1313&lt;&gt;"Г",$C1313&lt;&gt;""),SUMIFS(INDIRECT(ADDRESS(ROW($A1312),COLUMN(AI$1),3,1)&amp;":"&amp;ADDRESS(ROW($A1312)+MATCH("Г",$C1313:$C$6000,0),COLUMN(AI$1),3,1)),INDIRECT(ADDRESS(ROW($A1312),COLUMN($A$1),3,1)&amp;":"&amp;ADDRESS(ROW($A1312)+MATCH("Г",$C1313:$C$6000,0),COLUMN($A$1),3,1)),$A1312&amp;"*",INDIRECT(ADDRESS(ROW($A1312),COLUMN($C$1),3,1)&amp;":"&amp;ADDRESS(ROW($A1312)+MATCH("Г",$C1313:$C$6000,0),COLUMN($C$1),3,1)),"&lt;&gt;Г"),SUMIFS(AI1313:AI$6000,$A1313:$A$6000,IF(AND($A1312=$A1313,$C1312=$C1313),$A1312&amp;"*",IF(OR(MID($A1312,1,1)="0",MID($A1312,1,1)=0),"?"&amp;MID($A1312,2,LEN($A1312)-1),$A1312&amp;".?")),$C1313:$C$6000,"Г")))</f>
        <v>0</v>
      </c>
      <c r="AJ1312" s="42">
        <f ca="1">IF(MID($A1312,3,10)="1.1.3",SUMIFS(AJ1313:AJ$6000,$A1313:$A$6000,$A1312&amp;".1",$B1313:$B$6000,"Наименование объекта по производству электрической энергии всего, в том числе:")+SUMIFS(AJ1313:AJ$6000,$A1313:$A$6000,$A1312&amp;".2",$B1313:$B$6000,"Наименование объекта по производству электрической энергии всего, в том числе:"),IF(AND($C1313&lt;&gt;"Г",$C1313&lt;&gt;""),SUMIFS(INDIRECT(ADDRESS(ROW($A1312),COLUMN(AJ$1),3,1)&amp;":"&amp;ADDRESS(ROW($A1312)+MATCH("Г",$C1313:$C$6000,0),COLUMN(AJ$1),3,1)),INDIRECT(ADDRESS(ROW($A1312),COLUMN($A$1),3,1)&amp;":"&amp;ADDRESS(ROW($A1312)+MATCH("Г",$C1313:$C$6000,0),COLUMN($A$1),3,1)),$A1312&amp;"*",INDIRECT(ADDRESS(ROW($A1312),COLUMN($C$1),3,1)&amp;":"&amp;ADDRESS(ROW($A1312)+MATCH("Г",$C1313:$C$6000,0),COLUMN($C$1),3,1)),"&lt;&gt;Г"),SUMIFS(AJ1313:AJ$6000,$A1313:$A$6000,IF(AND($A1312=$A1313,$C1312=$C1313),$A1312&amp;"*",IF(OR(MID($A1312,1,1)="0",MID($A1312,1,1)=0),"?"&amp;MID($A1312,2,LEN($A1312)-1),$A1312&amp;".?")),$C1313:$C$6000,"Г")))</f>
        <v>0</v>
      </c>
      <c r="AK1312" s="42">
        <f ca="1">IF(MID($A1312,3,10)="1.1.3",SUMIFS(AK1313:AK$6000,$A1313:$A$6000,$A1312&amp;".1",$B1313:$B$6000,"Наименование объекта по производству электрической энергии всего, в том числе:")+SUMIFS(AK1313:AK$6000,$A1313:$A$6000,$A1312&amp;".2",$B1313:$B$6000,"Наименование объекта по производству электрической энергии всего, в том числе:"),IF(AND($C1313&lt;&gt;"Г",$C1313&lt;&gt;""),SUMIFS(INDIRECT(ADDRESS(ROW($A1312),COLUMN(AK$1),3,1)&amp;":"&amp;ADDRESS(ROW($A1312)+MATCH("Г",$C1313:$C$6000,0),COLUMN(AK$1),3,1)),INDIRECT(ADDRESS(ROW($A1312),COLUMN($A$1),3,1)&amp;":"&amp;ADDRESS(ROW($A1312)+MATCH("Г",$C1313:$C$6000,0),COLUMN($A$1),3,1)),$A1312&amp;"*",INDIRECT(ADDRESS(ROW($A1312),COLUMN($C$1),3,1)&amp;":"&amp;ADDRESS(ROW($A1312)+MATCH("Г",$C1313:$C$6000,0),COLUMN($C$1),3,1)),"&lt;&gt;Г"),SUMIFS(AK1313:AK$6000,$A1313:$A$6000,IF(AND($A1312=$A1313,$C1312=$C1313),$A1312&amp;"*",IF(OR(MID($A1312,1,1)="0",MID($A1312,1,1)=0),"?"&amp;MID($A1312,2,LEN($A1312)-1),$A1312&amp;".?")),$C1313:$C$6000,"Г")))</f>
        <v>0</v>
      </c>
      <c r="AL1312" s="42" t="s">
        <v>125</v>
      </c>
      <c r="AM1312" s="42">
        <f ca="1">IF(MID($A1312,3,10)="1.1.3",SUMIFS(AM1313:AM$6000,$A1313:$A$6000,$A1312&amp;".1",$B1313:$B$6000,"Наименование объекта по производству электрической энергии всего, в том числе:")+SUMIFS(AM1313:AM$6000,$A1313:$A$6000,$A1312&amp;".2",$B1313:$B$6000,"Наименование объекта по производству электрической энергии всего, в том числе:"),IF(AND($C1313&lt;&gt;"Г",$C1313&lt;&gt;""),SUMIFS(INDIRECT(ADDRESS(ROW($A1312),COLUMN(AM$1),3,1)&amp;":"&amp;ADDRESS(ROW($A1312)+MATCH("Г",$C1313:$C$6000,0),COLUMN(AM$1),3,1)),INDIRECT(ADDRESS(ROW($A1312),COLUMN($A$1),3,1)&amp;":"&amp;ADDRESS(ROW($A1312)+MATCH("Г",$C1313:$C$6000,0),COLUMN($A$1),3,1)),$A1312&amp;"*",INDIRECT(ADDRESS(ROW($A1312),COLUMN($C$1),3,1)&amp;":"&amp;ADDRESS(ROW($A1312)+MATCH("Г",$C1313:$C$6000,0),COLUMN($C$1),3,1)),"&lt;&gt;Г"),SUMIFS(AM1313:AM$6000,$A1313:$A$6000,IF(AND($A1312=$A1313,$C1312=$C1313),$A1312&amp;"*",IF(OR(MID($A1312,1,1)="0",MID($A1312,1,1)=0),"?"&amp;MID($A1312,2,LEN($A1312)-1),$A1312&amp;".?")),$C1313:$C$6000,"Г")))</f>
        <v>0</v>
      </c>
      <c r="AN1312" s="42">
        <f ca="1">IF(MID($A1312,3,10)="1.1.3",SUMIFS(AN1313:AN$6000,$A1313:$A$6000,$A1312&amp;".1",$B1313:$B$6000,"Наименование объекта по производству электрической энергии всего, в том числе:")+SUMIFS(AN1313:AN$6000,$A1313:$A$6000,$A1312&amp;".2",$B1313:$B$6000,"Наименование объекта по производству электрической энергии всего, в том числе:"),IF(AND($C1313&lt;&gt;"Г",$C1313&lt;&gt;""),SUMIFS(INDIRECT(ADDRESS(ROW($A1312),COLUMN(AN$1),3,1)&amp;":"&amp;ADDRESS(ROW($A1312)+MATCH("Г",$C1313:$C$6000,0),COLUMN(AN$1),3,1)),INDIRECT(ADDRESS(ROW($A1312),COLUMN($A$1),3,1)&amp;":"&amp;ADDRESS(ROW($A1312)+MATCH("Г",$C1313:$C$6000,0),COLUMN($A$1),3,1)),$A1312&amp;"*",INDIRECT(ADDRESS(ROW($A1312),COLUMN($C$1),3,1)&amp;":"&amp;ADDRESS(ROW($A1312)+MATCH("Г",$C1313:$C$6000,0),COLUMN($C$1),3,1)),"&lt;&gt;Г"),SUMIFS(AN1313:AN$6000,$A1313:$A$6000,IF(AND($A1312=$A1313,$C1312=$C1313),$A1312&amp;"*",IF(OR(MID($A1312,1,1)="0",MID($A1312,1,1)=0),"?"&amp;MID($A1312,2,LEN($A1312)-1),$A1312&amp;".?")),$C1313:$C$6000,"Г")))</f>
        <v>0</v>
      </c>
      <c r="AO1312" s="40" t="s">
        <v>125</v>
      </c>
    </row>
    <row r="1313" spans="1:41" ht="15.75" x14ac:dyDescent="0.25">
      <c r="A1313" s="40" t="s">
        <v>2410</v>
      </c>
      <c r="B1313" s="40" t="s">
        <v>662</v>
      </c>
      <c r="C1313" s="40" t="s">
        <v>56</v>
      </c>
      <c r="D1313" s="40" t="s">
        <v>125</v>
      </c>
      <c r="E1313" s="41" t="s">
        <v>125</v>
      </c>
      <c r="F1313" s="41" t="s">
        <v>125</v>
      </c>
      <c r="G1313" s="41" t="s">
        <v>125</v>
      </c>
      <c r="H1313" s="42" t="s">
        <v>125</v>
      </c>
      <c r="I1313" s="42" t="s">
        <v>125</v>
      </c>
      <c r="J1313" s="42">
        <f ca="1">IF(MID($A1313,3,10)="1.1.3",SUMIFS(J1314:J$6000,$A1314:$A$6000,$A1313&amp;".1",$B1314:$B$6000,"Наименование объекта по производству электрической энергии всего, в том числе:")+SUMIFS(J1314:J$6000,$A1314:$A$6000,$A1313&amp;".2",$B1314:$B$6000,"Наименование объекта по производству электрической энергии всего, в том числе:"),IF(AND($C1314&lt;&gt;"Г",$C1314&lt;&gt;""),SUMIFS(INDIRECT(ADDRESS(ROW($A1313),COLUMN(J$1),3,1)&amp;":"&amp;ADDRESS(ROW($A1313)+MATCH("Г",$C1314:$C$6000,0),COLUMN(J$1),3,1)),INDIRECT(ADDRESS(ROW($A1313),COLUMN($A$1),3,1)&amp;":"&amp;ADDRESS(ROW($A1313)+MATCH("Г",$C1314:$C$6000,0),COLUMN($A$1),3,1)),$A1313&amp;"*",INDIRECT(ADDRESS(ROW($A1313),COLUMN($C$1),3,1)&amp;":"&amp;ADDRESS(ROW($A1313)+MATCH("Г",$C1314:$C$6000,0),COLUMN($C$1),3,1)),"&lt;&gt;Г"),SUMIFS(J1314:J$6000,$A1314:$A$6000,IF(AND($A1313=$A1314,$C1313=$C1314),$A1313&amp;"*",IF(OR(MID($A1313,1,1)="0",MID($A1313,1,1)=0),"?"&amp;MID($A1313,2,LEN($A1313)-1),$A1313&amp;".?")),$C1314:$C$6000,"Г")))</f>
        <v>0</v>
      </c>
      <c r="K1313" s="42">
        <f ca="1">IF(MID($A1313,3,10)="1.1.3",SUMIFS(K1314:K$6000,$A1314:$A$6000,$A1313&amp;".1",$B1314:$B$6000,"Наименование объекта по производству электрической энергии всего, в том числе:")+SUMIFS(K1314:K$6000,$A1314:$A$6000,$A1313&amp;".2",$B1314:$B$6000,"Наименование объекта по производству электрической энергии всего, в том числе:"),IF(AND($C1314&lt;&gt;"Г",$C1314&lt;&gt;""),SUMIFS(INDIRECT(ADDRESS(ROW($A1313),COLUMN(K$1),3,1)&amp;":"&amp;ADDRESS(ROW($A1313)+MATCH("Г",$C1314:$C$6000,0),COLUMN(K$1),3,1)),INDIRECT(ADDRESS(ROW($A1313),COLUMN($A$1),3,1)&amp;":"&amp;ADDRESS(ROW($A1313)+MATCH("Г",$C1314:$C$6000,0),COLUMN($A$1),3,1)),$A1313&amp;"*",INDIRECT(ADDRESS(ROW($A1313),COLUMN($C$1),3,1)&amp;":"&amp;ADDRESS(ROW($A1313)+MATCH("Г",$C1314:$C$6000,0),COLUMN($C$1),3,1)),"&lt;&gt;Г"),SUMIFS(K1314:K$6000,$A1314:$A$6000,IF(AND($A1313=$A1314,$C1313=$C1314),$A1313&amp;"*",IF(OR(MID($A1313,1,1)="0",MID($A1313,1,1)=0),"?"&amp;MID($A1313,2,LEN($A1313)-1),$A1313&amp;".?")),$C1314:$C$6000,"Г")))</f>
        <v>0</v>
      </c>
      <c r="L1313" s="42">
        <f ca="1">IF(MID($A1313,3,10)="1.1.3",SUMIFS(L1314:L$6000,$A1314:$A$6000,$A1313&amp;".1",$B1314:$B$6000,"Наименование объекта по производству электрической энергии всего, в том числе:")+SUMIFS(L1314:L$6000,$A1314:$A$6000,$A1313&amp;".2",$B1314:$B$6000,"Наименование объекта по производству электрической энергии всего, в том числе:"),IF(AND($C1314&lt;&gt;"Г",$C1314&lt;&gt;""),SUMIFS(INDIRECT(ADDRESS(ROW($A1313),COLUMN(L$1),3,1)&amp;":"&amp;ADDRESS(ROW($A1313)+MATCH("Г",$C1314:$C$6000,0),COLUMN(L$1),3,1)),INDIRECT(ADDRESS(ROW($A1313),COLUMN($A$1),3,1)&amp;":"&amp;ADDRESS(ROW($A1313)+MATCH("Г",$C1314:$C$6000,0),COLUMN($A$1),3,1)),$A1313&amp;"*",INDIRECT(ADDRESS(ROW($A1313),COLUMN($C$1),3,1)&amp;":"&amp;ADDRESS(ROW($A1313)+MATCH("Г",$C1314:$C$6000,0),COLUMN($C$1),3,1)),"&lt;&gt;Г"),SUMIFS(L1314:L$6000,$A1314:$A$6000,IF(AND($A1313=$A1314,$C1313=$C1314),$A1313&amp;"*",IF(OR(MID($A1313,1,1)="0",MID($A1313,1,1)=0),"?"&amp;MID($A1313,2,LEN($A1313)-1),$A1313&amp;".?")),$C1314:$C$6000,"Г")))</f>
        <v>0</v>
      </c>
      <c r="M1313" s="42">
        <f ca="1">IF(MID($A1313,3,10)="1.1.3",SUMIFS(M1314:M$6000,$A1314:$A$6000,$A1313&amp;".1",$B1314:$B$6000,"Наименование объекта по производству электрической энергии всего, в том числе:")+SUMIFS(M1314:M$6000,$A1314:$A$6000,$A1313&amp;".2",$B1314:$B$6000,"Наименование объекта по производству электрической энергии всего, в том числе:"),IF(AND($C1314&lt;&gt;"Г",$C1314&lt;&gt;""),SUMIFS(INDIRECT(ADDRESS(ROW($A1313),COLUMN(M$1),3,1)&amp;":"&amp;ADDRESS(ROW($A1313)+MATCH("Г",$C1314:$C$6000,0),COLUMN(M$1),3,1)),INDIRECT(ADDRESS(ROW($A1313),COLUMN($A$1),3,1)&amp;":"&amp;ADDRESS(ROW($A1313)+MATCH("Г",$C1314:$C$6000,0),COLUMN($A$1),3,1)),$A1313&amp;"*",INDIRECT(ADDRESS(ROW($A1313),COLUMN($C$1),3,1)&amp;":"&amp;ADDRESS(ROW($A1313)+MATCH("Г",$C1314:$C$6000,0),COLUMN($C$1),3,1)),"&lt;&gt;Г"),SUMIFS(M1314:M$6000,$A1314:$A$6000,IF(AND($A1313=$A1314,$C1313=$C1314),$A1313&amp;"*",IF(OR(MID($A1313,1,1)="0",MID($A1313,1,1)=0),"?"&amp;MID($A1313,2,LEN($A1313)-1),$A1313&amp;".?")),$C1314:$C$6000,"Г")))</f>
        <v>0</v>
      </c>
      <c r="N1313" s="42">
        <f ca="1">IF(MID($A1313,3,10)="1.1.3",SUMIFS(N1314:N$6000,$A1314:$A$6000,$A1313&amp;".1",$B1314:$B$6000,"Наименование объекта по производству электрической энергии всего, в том числе:")+SUMIFS(N1314:N$6000,$A1314:$A$6000,$A1313&amp;".2",$B1314:$B$6000,"Наименование объекта по производству электрической энергии всего, в том числе:"),IF(AND($C1314&lt;&gt;"Г",$C1314&lt;&gt;""),SUMIFS(INDIRECT(ADDRESS(ROW($A1313),COLUMN(N$1),3,1)&amp;":"&amp;ADDRESS(ROW($A1313)+MATCH("Г",$C1314:$C$6000,0),COLUMN(N$1),3,1)),INDIRECT(ADDRESS(ROW($A1313),COLUMN($A$1),3,1)&amp;":"&amp;ADDRESS(ROW($A1313)+MATCH("Г",$C1314:$C$6000,0),COLUMN($A$1),3,1)),$A1313&amp;"*",INDIRECT(ADDRESS(ROW($A1313),COLUMN($C$1),3,1)&amp;":"&amp;ADDRESS(ROW($A1313)+MATCH("Г",$C1314:$C$6000,0),COLUMN($C$1),3,1)),"&lt;&gt;Г"),SUMIFS(N1314:N$6000,$A1314:$A$6000,IF(AND($A1313=$A1314,$C1313=$C1314),$A1313&amp;"*",IF(OR(MID($A1313,1,1)="0",MID($A1313,1,1)=0),"?"&amp;MID($A1313,2,LEN($A1313)-1),$A1313&amp;".?")),$C1314:$C$6000,"Г")))</f>
        <v>0</v>
      </c>
      <c r="O1313" s="42">
        <f ca="1">IF(MID($A1313,3,10)="1.1.3",SUMIFS(O1314:O$6000,$A1314:$A$6000,$A1313&amp;".1",$B1314:$B$6000,"Наименование объекта по производству электрической энергии всего, в том числе:")+SUMIFS(O1314:O$6000,$A1314:$A$6000,$A1313&amp;".2",$B1314:$B$6000,"Наименование объекта по производству электрической энергии всего, в том числе:"),IF(AND($C1314&lt;&gt;"Г",$C1314&lt;&gt;""),SUMIFS(INDIRECT(ADDRESS(ROW($A1313),COLUMN(O$1),3,1)&amp;":"&amp;ADDRESS(ROW($A1313)+MATCH("Г",$C1314:$C$6000,0),COLUMN(O$1),3,1)),INDIRECT(ADDRESS(ROW($A1313),COLUMN($A$1),3,1)&amp;":"&amp;ADDRESS(ROW($A1313)+MATCH("Г",$C1314:$C$6000,0),COLUMN($A$1),3,1)),$A1313&amp;"*",INDIRECT(ADDRESS(ROW($A1313),COLUMN($C$1),3,1)&amp;":"&amp;ADDRESS(ROW($A1313)+MATCH("Г",$C1314:$C$6000,0),COLUMN($C$1),3,1)),"&lt;&gt;Г"),SUMIFS(O1314:O$6000,$A1314:$A$6000,IF(AND($A1313=$A1314,$C1313=$C1314),$A1313&amp;"*",IF(OR(MID($A1313,1,1)="0",MID($A1313,1,1)=0),"?"&amp;MID($A1313,2,LEN($A1313)-1),$A1313&amp;".?")),$C1314:$C$6000,"Г")))</f>
        <v>0</v>
      </c>
      <c r="P1313" s="42">
        <f ca="1">IF(MID($A1313,3,10)="1.1.3",SUMIFS(P1314:P$6000,$A1314:$A$6000,$A1313&amp;".1",$B1314:$B$6000,"Наименование объекта по производству электрической энергии всего, в том числе:")+SUMIFS(P1314:P$6000,$A1314:$A$6000,$A1313&amp;".2",$B1314:$B$6000,"Наименование объекта по производству электрической энергии всего, в том числе:"),IF(AND($C1314&lt;&gt;"Г",$C1314&lt;&gt;""),SUMIFS(INDIRECT(ADDRESS(ROW($A1313),COLUMN(P$1),3,1)&amp;":"&amp;ADDRESS(ROW($A1313)+MATCH("Г",$C1314:$C$6000,0),COLUMN(P$1),3,1)),INDIRECT(ADDRESS(ROW($A1313),COLUMN($A$1),3,1)&amp;":"&amp;ADDRESS(ROW($A1313)+MATCH("Г",$C1314:$C$6000,0),COLUMN($A$1),3,1)),$A1313&amp;"*",INDIRECT(ADDRESS(ROW($A1313),COLUMN($C$1),3,1)&amp;":"&amp;ADDRESS(ROW($A1313)+MATCH("Г",$C1314:$C$6000,0),COLUMN($C$1),3,1)),"&lt;&gt;Г"),SUMIFS(P1314:P$6000,$A1314:$A$6000,IF(AND($A1313=$A1314,$C1313=$C1314),$A1313&amp;"*",IF(OR(MID($A1313,1,1)="0",MID($A1313,1,1)=0),"?"&amp;MID($A1313,2,LEN($A1313)-1),$A1313&amp;".?")),$C1314:$C$6000,"Г")))</f>
        <v>0</v>
      </c>
      <c r="Q1313" s="42">
        <f ca="1">IF(MID($A1313,3,10)="1.1.3",SUMIFS(Q1314:Q$6000,$A1314:$A$6000,$A1313&amp;".1",$B1314:$B$6000,"Наименование объекта по производству электрической энергии всего, в том числе:")+SUMIFS(Q1314:Q$6000,$A1314:$A$6000,$A1313&amp;".2",$B1314:$B$6000,"Наименование объекта по производству электрической энергии всего, в том числе:"),IF(AND($C1314&lt;&gt;"Г",$C1314&lt;&gt;""),SUMIFS(INDIRECT(ADDRESS(ROW($A1313),COLUMN(Q$1),3,1)&amp;":"&amp;ADDRESS(ROW($A1313)+MATCH("Г",$C1314:$C$6000,0),COLUMN(Q$1),3,1)),INDIRECT(ADDRESS(ROW($A1313),COLUMN($A$1),3,1)&amp;":"&amp;ADDRESS(ROW($A1313)+MATCH("Г",$C1314:$C$6000,0),COLUMN($A$1),3,1)),$A1313&amp;"*",INDIRECT(ADDRESS(ROW($A1313),COLUMN($C$1),3,1)&amp;":"&amp;ADDRESS(ROW($A1313)+MATCH("Г",$C1314:$C$6000,0),COLUMN($C$1),3,1)),"&lt;&gt;Г"),SUMIFS(Q1314:Q$6000,$A1314:$A$6000,IF(AND($A1313=$A1314,$C1313=$C1314),$A1313&amp;"*",IF(OR(MID($A1313,1,1)="0",MID($A1313,1,1)=0),"?"&amp;MID($A1313,2,LEN($A1313)-1),$A1313&amp;".?")),$C1314:$C$6000,"Г")))</f>
        <v>0</v>
      </c>
      <c r="R1313" s="42">
        <f ca="1">IF(MID($A1313,3,10)="1.1.3",SUMIFS(R1314:R$6000,$A1314:$A$6000,$A1313&amp;".1",$B1314:$B$6000,"Наименование объекта по производству электрической энергии всего, в том числе:")+SUMIFS(R1314:R$6000,$A1314:$A$6000,$A1313&amp;".2",$B1314:$B$6000,"Наименование объекта по производству электрической энергии всего, в том числе:"),IF(AND($C1314&lt;&gt;"Г",$C1314&lt;&gt;""),SUMIFS(INDIRECT(ADDRESS(ROW($A1313),COLUMN(R$1),3,1)&amp;":"&amp;ADDRESS(ROW($A1313)+MATCH("Г",$C1314:$C$6000,0),COLUMN(R$1),3,1)),INDIRECT(ADDRESS(ROW($A1313),COLUMN($A$1),3,1)&amp;":"&amp;ADDRESS(ROW($A1313)+MATCH("Г",$C1314:$C$6000,0),COLUMN($A$1),3,1)),$A1313&amp;"*",INDIRECT(ADDRESS(ROW($A1313),COLUMN($C$1),3,1)&amp;":"&amp;ADDRESS(ROW($A1313)+MATCH("Г",$C1314:$C$6000,0),COLUMN($C$1),3,1)),"&lt;&gt;Г"),SUMIFS(R1314:R$6000,$A1314:$A$6000,IF(AND($A1313=$A1314,$C1313=$C1314),$A1313&amp;"*",IF(OR(MID($A1313,1,1)="0",MID($A1313,1,1)=0),"?"&amp;MID($A1313,2,LEN($A1313)-1),$A1313&amp;".?")),$C1314:$C$6000,"Г")))</f>
        <v>0</v>
      </c>
      <c r="S1313" s="42">
        <f ca="1">IF(MID($A1313,3,10)="1.1.3",SUMIFS(S1314:S$6000,$A1314:$A$6000,$A1313&amp;".1",$B1314:$B$6000,"Наименование объекта по производству электрической энергии всего, в том числе:")+SUMIFS(S1314:S$6000,$A1314:$A$6000,$A1313&amp;".2",$B1314:$B$6000,"Наименование объекта по производству электрической энергии всего, в том числе:"),IF(AND($C1314&lt;&gt;"Г",$C1314&lt;&gt;""),SUMIFS(INDIRECT(ADDRESS(ROW($A1313),COLUMN(S$1),3,1)&amp;":"&amp;ADDRESS(ROW($A1313)+MATCH("Г",$C1314:$C$6000,0),COLUMN(S$1),3,1)),INDIRECT(ADDRESS(ROW($A1313),COLUMN($A$1),3,1)&amp;":"&amp;ADDRESS(ROW($A1313)+MATCH("Г",$C1314:$C$6000,0),COLUMN($A$1),3,1)),$A1313&amp;"*",INDIRECT(ADDRESS(ROW($A1313),COLUMN($C$1),3,1)&amp;":"&amp;ADDRESS(ROW($A1313)+MATCH("Г",$C1314:$C$6000,0),COLUMN($C$1),3,1)),"&lt;&gt;Г"),SUMIFS(S1314:S$6000,$A1314:$A$6000,IF(AND($A1313=$A1314,$C1313=$C1314),$A1313&amp;"*",IF(OR(MID($A1313,1,1)="0",MID($A1313,1,1)=0),"?"&amp;MID($A1313,2,LEN($A1313)-1),$A1313&amp;".?")),$C1314:$C$6000,"Г")))</f>
        <v>0</v>
      </c>
      <c r="T1313" s="42">
        <f ca="1">IF(MID($A1313,3,10)="1.1.3",SUMIFS(T1314:T$6000,$A1314:$A$6000,$A1313&amp;".1",$B1314:$B$6000,"Наименование объекта по производству электрической энергии всего, в том числе:")+SUMIFS(T1314:T$6000,$A1314:$A$6000,$A1313&amp;".2",$B1314:$B$6000,"Наименование объекта по производству электрической энергии всего, в том числе:"),IF(AND($C1314&lt;&gt;"Г",$C1314&lt;&gt;""),SUMIFS(INDIRECT(ADDRESS(ROW($A1313),COLUMN(T$1),3,1)&amp;":"&amp;ADDRESS(ROW($A1313)+MATCH("Г",$C1314:$C$6000,0),COLUMN(T$1),3,1)),INDIRECT(ADDRESS(ROW($A1313),COLUMN($A$1),3,1)&amp;":"&amp;ADDRESS(ROW($A1313)+MATCH("Г",$C1314:$C$6000,0),COLUMN($A$1),3,1)),$A1313&amp;"*",INDIRECT(ADDRESS(ROW($A1313),COLUMN($C$1),3,1)&amp;":"&amp;ADDRESS(ROW($A1313)+MATCH("Г",$C1314:$C$6000,0),COLUMN($C$1),3,1)),"&lt;&gt;Г"),SUMIFS(T1314:T$6000,$A1314:$A$6000,IF(AND($A1313=$A1314,$C1313=$C1314),$A1313&amp;"*",IF(OR(MID($A1313,1,1)="0",MID($A1313,1,1)=0),"?"&amp;MID($A1313,2,LEN($A1313)-1),$A1313&amp;".?")),$C1314:$C$6000,"Г")))</f>
        <v>0</v>
      </c>
      <c r="U1313" s="42">
        <f ca="1">IF(MID($A1313,3,10)="1.1.3",SUMIFS(U1314:U$6000,$A1314:$A$6000,$A1313&amp;".1",$B1314:$B$6000,"Наименование объекта по производству электрической энергии всего, в том числе:")+SUMIFS(U1314:U$6000,$A1314:$A$6000,$A1313&amp;".2",$B1314:$B$6000,"Наименование объекта по производству электрической энергии всего, в том числе:"),IF(AND($C1314&lt;&gt;"Г",$C1314&lt;&gt;""),SUMIFS(INDIRECT(ADDRESS(ROW($A1313),COLUMN(U$1),3,1)&amp;":"&amp;ADDRESS(ROW($A1313)+MATCH("Г",$C1314:$C$6000,0),COLUMN(U$1),3,1)),INDIRECT(ADDRESS(ROW($A1313),COLUMN($A$1),3,1)&amp;":"&amp;ADDRESS(ROW($A1313)+MATCH("Г",$C1314:$C$6000,0),COLUMN($A$1),3,1)),$A1313&amp;"*",INDIRECT(ADDRESS(ROW($A1313),COLUMN($C$1),3,1)&amp;":"&amp;ADDRESS(ROW($A1313)+MATCH("Г",$C1314:$C$6000,0),COLUMN($C$1),3,1)),"&lt;&gt;Г"),SUMIFS(U1314:U$6000,$A1314:$A$6000,IF(AND($A1313=$A1314,$C1313=$C1314),$A1313&amp;"*",IF(OR(MID($A1313,1,1)="0",MID($A1313,1,1)=0),"?"&amp;MID($A1313,2,LEN($A1313)-1),$A1313&amp;".?")),$C1314:$C$6000,"Г")))</f>
        <v>0</v>
      </c>
      <c r="V1313" s="42">
        <f ca="1">IF(MID($A1313,3,10)="1.1.3",SUMIFS(V1314:V$6000,$A1314:$A$6000,$A1313&amp;".1",$B1314:$B$6000,"Наименование объекта по производству электрической энергии всего, в том числе:")+SUMIFS(V1314:V$6000,$A1314:$A$6000,$A1313&amp;".2",$B1314:$B$6000,"Наименование объекта по производству электрической энергии всего, в том числе:"),IF(AND($C1314&lt;&gt;"Г",$C1314&lt;&gt;""),SUMIFS(INDIRECT(ADDRESS(ROW($A1313),COLUMN(V$1),3,1)&amp;":"&amp;ADDRESS(ROW($A1313)+MATCH("Г",$C1314:$C$6000,0),COLUMN(V$1),3,1)),INDIRECT(ADDRESS(ROW($A1313),COLUMN($A$1),3,1)&amp;":"&amp;ADDRESS(ROW($A1313)+MATCH("Г",$C1314:$C$6000,0),COLUMN($A$1),3,1)),$A1313&amp;"*",INDIRECT(ADDRESS(ROW($A1313),COLUMN($C$1),3,1)&amp;":"&amp;ADDRESS(ROW($A1313)+MATCH("Г",$C1314:$C$6000,0),COLUMN($C$1),3,1)),"&lt;&gt;Г"),SUMIFS(V1314:V$6000,$A1314:$A$6000,IF(AND($A1313=$A1314,$C1313=$C1314),$A1313&amp;"*",IF(OR(MID($A1313,1,1)="0",MID($A1313,1,1)=0),"?"&amp;MID($A1313,2,LEN($A1313)-1),$A1313&amp;".?")),$C1314:$C$6000,"Г")))</f>
        <v>0</v>
      </c>
      <c r="W1313" s="42">
        <f ca="1">IF(MID($A1313,3,10)="1.1.3",SUMIFS(W1314:W$6000,$A1314:$A$6000,$A1313&amp;".1",$B1314:$B$6000,"Наименование объекта по производству электрической энергии всего, в том числе:")+SUMIFS(W1314:W$6000,$A1314:$A$6000,$A1313&amp;".2",$B1314:$B$6000,"Наименование объекта по производству электрической энергии всего, в том числе:"),IF(AND($C1314&lt;&gt;"Г",$C1314&lt;&gt;""),SUMIFS(INDIRECT(ADDRESS(ROW($A1313),COLUMN(W$1),3,1)&amp;":"&amp;ADDRESS(ROW($A1313)+MATCH("Г",$C1314:$C$6000,0),COLUMN(W$1),3,1)),INDIRECT(ADDRESS(ROW($A1313),COLUMN($A$1),3,1)&amp;":"&amp;ADDRESS(ROW($A1313)+MATCH("Г",$C1314:$C$6000,0),COLUMN($A$1),3,1)),$A1313&amp;"*",INDIRECT(ADDRESS(ROW($A1313),COLUMN($C$1),3,1)&amp;":"&amp;ADDRESS(ROW($A1313)+MATCH("Г",$C1314:$C$6000,0),COLUMN($C$1),3,1)),"&lt;&gt;Г"),SUMIFS(W1314:W$6000,$A1314:$A$6000,IF(AND($A1313=$A1314,$C1313=$C1314),$A1313&amp;"*",IF(OR(MID($A1313,1,1)="0",MID($A1313,1,1)=0),"?"&amp;MID($A1313,2,LEN($A1313)-1),$A1313&amp;".?")),$C1314:$C$6000,"Г")))</f>
        <v>0</v>
      </c>
      <c r="X1313" s="42">
        <f ca="1">IF(MID($A1313,3,10)="1.1.3",SUMIFS(X1314:X$6000,$A1314:$A$6000,$A1313&amp;".1",$B1314:$B$6000,"Наименование объекта по производству электрической энергии всего, в том числе:")+SUMIFS(X1314:X$6000,$A1314:$A$6000,$A1313&amp;".2",$B1314:$B$6000,"Наименование объекта по производству электрической энергии всего, в том числе:"),IF(AND($C1314&lt;&gt;"Г",$C1314&lt;&gt;""),SUMIFS(INDIRECT(ADDRESS(ROW($A1313),COLUMN(X$1),3,1)&amp;":"&amp;ADDRESS(ROW($A1313)+MATCH("Г",$C1314:$C$6000,0),COLUMN(X$1),3,1)),INDIRECT(ADDRESS(ROW($A1313),COLUMN($A$1),3,1)&amp;":"&amp;ADDRESS(ROW($A1313)+MATCH("Г",$C1314:$C$6000,0),COLUMN($A$1),3,1)),$A1313&amp;"*",INDIRECT(ADDRESS(ROW($A1313),COLUMN($C$1),3,1)&amp;":"&amp;ADDRESS(ROW($A1313)+MATCH("Г",$C1314:$C$6000,0),COLUMN($C$1),3,1)),"&lt;&gt;Г"),SUMIFS(X1314:X$6000,$A1314:$A$6000,IF(AND($A1313=$A1314,$C1313=$C1314),$A1313&amp;"*",IF(OR(MID($A1313,1,1)="0",MID($A1313,1,1)=0),"?"&amp;MID($A1313,2,LEN($A1313)-1),$A1313&amp;".?")),$C1314:$C$6000,"Г")))</f>
        <v>0</v>
      </c>
      <c r="Y1313" s="42">
        <f ca="1">IF(MID($A1313,3,10)="1.1.3",SUMIFS(Y1314:Y$6000,$A1314:$A$6000,$A1313&amp;".1",$B1314:$B$6000,"Наименование объекта по производству электрической энергии всего, в том числе:")+SUMIFS(Y1314:Y$6000,$A1314:$A$6000,$A1313&amp;".2",$B1314:$B$6000,"Наименование объекта по производству электрической энергии всего, в том числе:"),IF(AND($C1314&lt;&gt;"Г",$C1314&lt;&gt;""),SUMIFS(INDIRECT(ADDRESS(ROW($A1313),COLUMN(Y$1),3,1)&amp;":"&amp;ADDRESS(ROW($A1313)+MATCH("Г",$C1314:$C$6000,0),COLUMN(Y$1),3,1)),INDIRECT(ADDRESS(ROW($A1313),COLUMN($A$1),3,1)&amp;":"&amp;ADDRESS(ROW($A1313)+MATCH("Г",$C1314:$C$6000,0),COLUMN($A$1),3,1)),$A1313&amp;"*",INDIRECT(ADDRESS(ROW($A1313),COLUMN($C$1),3,1)&amp;":"&amp;ADDRESS(ROW($A1313)+MATCH("Г",$C1314:$C$6000,0),COLUMN($C$1),3,1)),"&lt;&gt;Г"),SUMIFS(Y1314:Y$6000,$A1314:$A$6000,IF(AND($A1313=$A1314,$C1313=$C1314),$A1313&amp;"*",IF(OR(MID($A1313,1,1)="0",MID($A1313,1,1)=0),"?"&amp;MID($A1313,2,LEN($A1313)-1),$A1313&amp;".?")),$C1314:$C$6000,"Г")))</f>
        <v>0</v>
      </c>
      <c r="Z1313" s="42">
        <f ca="1">IF(MID($A1313,3,10)="1.1.3",SUMIFS(Z1314:Z$6000,$A1314:$A$6000,$A1313&amp;".1",$B1314:$B$6000,"Наименование объекта по производству электрической энергии всего, в том числе:")+SUMIFS(Z1314:Z$6000,$A1314:$A$6000,$A1313&amp;".2",$B1314:$B$6000,"Наименование объекта по производству электрической энергии всего, в том числе:"),IF(AND($C1314&lt;&gt;"Г",$C1314&lt;&gt;""),SUMIFS(INDIRECT(ADDRESS(ROW($A1313),COLUMN(Z$1),3,1)&amp;":"&amp;ADDRESS(ROW($A1313)+MATCH("Г",$C1314:$C$6000,0),COLUMN(Z$1),3,1)),INDIRECT(ADDRESS(ROW($A1313),COLUMN($A$1),3,1)&amp;":"&amp;ADDRESS(ROW($A1313)+MATCH("Г",$C1314:$C$6000,0),COLUMN($A$1),3,1)),$A1313&amp;"*",INDIRECT(ADDRESS(ROW($A1313),COLUMN($C$1),3,1)&amp;":"&amp;ADDRESS(ROW($A1313)+MATCH("Г",$C1314:$C$6000,0),COLUMN($C$1),3,1)),"&lt;&gt;Г"),SUMIFS(Z1314:Z$6000,$A1314:$A$6000,IF(AND($A1313=$A1314,$C1313=$C1314),$A1313&amp;"*",IF(OR(MID($A1313,1,1)="0",MID($A1313,1,1)=0),"?"&amp;MID($A1313,2,LEN($A1313)-1),$A1313&amp;".?")),$C1314:$C$6000,"Г")))</f>
        <v>0</v>
      </c>
      <c r="AA1313" s="42">
        <f ca="1">IF(MID($A1313,3,10)="1.1.3",SUMIFS(AA1314:AA$6000,$A1314:$A$6000,$A1313&amp;".1",$B1314:$B$6000,"Наименование объекта по производству электрической энергии всего, в том числе:")+SUMIFS(AA1314:AA$6000,$A1314:$A$6000,$A1313&amp;".2",$B1314:$B$6000,"Наименование объекта по производству электрической энергии всего, в том числе:"),IF(AND($C1314&lt;&gt;"Г",$C1314&lt;&gt;""),SUMIFS(INDIRECT(ADDRESS(ROW($A1313),COLUMN(AA$1),3,1)&amp;":"&amp;ADDRESS(ROW($A1313)+MATCH("Г",$C1314:$C$6000,0),COLUMN(AA$1),3,1)),INDIRECT(ADDRESS(ROW($A1313),COLUMN($A$1),3,1)&amp;":"&amp;ADDRESS(ROW($A1313)+MATCH("Г",$C1314:$C$6000,0),COLUMN($A$1),3,1)),$A1313&amp;"*",INDIRECT(ADDRESS(ROW($A1313),COLUMN($C$1),3,1)&amp;":"&amp;ADDRESS(ROW($A1313)+MATCH("Г",$C1314:$C$6000,0),COLUMN($C$1),3,1)),"&lt;&gt;Г"),SUMIFS(AA1314:AA$6000,$A1314:$A$6000,IF(AND($A1313=$A1314,$C1313=$C1314),$A1313&amp;"*",IF(OR(MID($A1313,1,1)="0",MID($A1313,1,1)=0),"?"&amp;MID($A1313,2,LEN($A1313)-1),$A1313&amp;".?")),$C1314:$C$6000,"Г")))</f>
        <v>0</v>
      </c>
      <c r="AB1313" s="42">
        <f ca="1">IF(MID($A1313,3,10)="1.1.3",SUMIFS(AB1314:AB$6000,$A1314:$A$6000,$A1313&amp;".1",$B1314:$B$6000,"Наименование объекта по производству электрической энергии всего, в том числе:")+SUMIFS(AB1314:AB$6000,$A1314:$A$6000,$A1313&amp;".2",$B1314:$B$6000,"Наименование объекта по производству электрической энергии всего, в том числе:"),IF(AND($C1314&lt;&gt;"Г",$C1314&lt;&gt;""),SUMIFS(INDIRECT(ADDRESS(ROW($A1313),COLUMN(AB$1),3,1)&amp;":"&amp;ADDRESS(ROW($A1313)+MATCH("Г",$C1314:$C$6000,0),COLUMN(AB$1),3,1)),INDIRECT(ADDRESS(ROW($A1313),COLUMN($A$1),3,1)&amp;":"&amp;ADDRESS(ROW($A1313)+MATCH("Г",$C1314:$C$6000,0),COLUMN($A$1),3,1)),$A1313&amp;"*",INDIRECT(ADDRESS(ROW($A1313),COLUMN($C$1),3,1)&amp;":"&amp;ADDRESS(ROW($A1313)+MATCH("Г",$C1314:$C$6000,0),COLUMN($C$1),3,1)),"&lt;&gt;Г"),SUMIFS(AB1314:AB$6000,$A1314:$A$6000,IF(AND($A1313=$A1314,$C1313=$C1314),$A1313&amp;"*",IF(OR(MID($A1313,1,1)="0",MID($A1313,1,1)=0),"?"&amp;MID($A1313,2,LEN($A1313)-1),$A1313&amp;".?")),$C1314:$C$6000,"Г")))</f>
        <v>0</v>
      </c>
      <c r="AC1313" s="42">
        <f ca="1">IF(MID($A1313,3,10)="1.1.3",SUMIFS(AC1314:AC$6000,$A1314:$A$6000,$A1313&amp;".1",$B1314:$B$6000,"Наименование объекта по производству электрической энергии всего, в том числе:")+SUMIFS(AC1314:AC$6000,$A1314:$A$6000,$A1313&amp;".2",$B1314:$B$6000,"Наименование объекта по производству электрической энергии всего, в том числе:"),IF(AND($C1314&lt;&gt;"Г",$C1314&lt;&gt;""),SUMIFS(INDIRECT(ADDRESS(ROW($A1313),COLUMN(AC$1),3,1)&amp;":"&amp;ADDRESS(ROW($A1313)+MATCH("Г",$C1314:$C$6000,0),COLUMN(AC$1),3,1)),INDIRECT(ADDRESS(ROW($A1313),COLUMN($A$1),3,1)&amp;":"&amp;ADDRESS(ROW($A1313)+MATCH("Г",$C1314:$C$6000,0),COLUMN($A$1),3,1)),$A1313&amp;"*",INDIRECT(ADDRESS(ROW($A1313),COLUMN($C$1),3,1)&amp;":"&amp;ADDRESS(ROW($A1313)+MATCH("Г",$C1314:$C$6000,0),COLUMN($C$1),3,1)),"&lt;&gt;Г"),SUMIFS(AC1314:AC$6000,$A1314:$A$6000,IF(AND($A1313=$A1314,$C1313=$C1314),$A1313&amp;"*",IF(OR(MID($A1313,1,1)="0",MID($A1313,1,1)=0),"?"&amp;MID($A1313,2,LEN($A1313)-1),$A1313&amp;".?")),$C1314:$C$6000,"Г")))</f>
        <v>0</v>
      </c>
      <c r="AD1313" s="42">
        <f ca="1">IF(MID($A1313,3,10)="1.1.3",SUMIFS(AD1314:AD$6000,$A1314:$A$6000,$A1313&amp;".1",$B1314:$B$6000,"Наименование объекта по производству электрической энергии всего, в том числе:")+SUMIFS(AD1314:AD$6000,$A1314:$A$6000,$A1313&amp;".2",$B1314:$B$6000,"Наименование объекта по производству электрической энергии всего, в том числе:"),IF(AND($C1314&lt;&gt;"Г",$C1314&lt;&gt;""),SUMIFS(INDIRECT(ADDRESS(ROW($A1313),COLUMN(AD$1),3,1)&amp;":"&amp;ADDRESS(ROW($A1313)+MATCH("Г",$C1314:$C$6000,0),COLUMN(AD$1),3,1)),INDIRECT(ADDRESS(ROW($A1313),COLUMN($A$1),3,1)&amp;":"&amp;ADDRESS(ROW($A1313)+MATCH("Г",$C1314:$C$6000,0),COLUMN($A$1),3,1)),$A1313&amp;"*",INDIRECT(ADDRESS(ROW($A1313),COLUMN($C$1),3,1)&amp;":"&amp;ADDRESS(ROW($A1313)+MATCH("Г",$C1314:$C$6000,0),COLUMN($C$1),3,1)),"&lt;&gt;Г"),SUMIFS(AD1314:AD$6000,$A1314:$A$6000,IF(AND($A1313=$A1314,$C1313=$C1314),$A1313&amp;"*",IF(OR(MID($A1313,1,1)="0",MID($A1313,1,1)=0),"?"&amp;MID($A1313,2,LEN($A1313)-1),$A1313&amp;".?")),$C1314:$C$6000,"Г")))</f>
        <v>0</v>
      </c>
      <c r="AE1313" s="42">
        <f ca="1">IF(MID($A1313,3,10)="1.1.3",SUMIFS(AE1314:AE$6000,$A1314:$A$6000,$A1313&amp;".1",$B1314:$B$6000,"Наименование объекта по производству электрической энергии всего, в том числе:")+SUMIFS(AE1314:AE$6000,$A1314:$A$6000,$A1313&amp;".2",$B1314:$B$6000,"Наименование объекта по производству электрической энергии всего, в том числе:"),IF(AND($C1314&lt;&gt;"Г",$C1314&lt;&gt;""),SUMIFS(INDIRECT(ADDRESS(ROW($A1313),COLUMN(AE$1),3,1)&amp;":"&amp;ADDRESS(ROW($A1313)+MATCH("Г",$C1314:$C$6000,0),COLUMN(AE$1),3,1)),INDIRECT(ADDRESS(ROW($A1313),COLUMN($A$1),3,1)&amp;":"&amp;ADDRESS(ROW($A1313)+MATCH("Г",$C1314:$C$6000,0),COLUMN($A$1),3,1)),$A1313&amp;"*",INDIRECT(ADDRESS(ROW($A1313),COLUMN($C$1),3,1)&amp;":"&amp;ADDRESS(ROW($A1313)+MATCH("Г",$C1314:$C$6000,0),COLUMN($C$1),3,1)),"&lt;&gt;Г"),SUMIFS(AE1314:AE$6000,$A1314:$A$6000,IF(AND($A1313=$A1314,$C1313=$C1314),$A1313&amp;"*",IF(OR(MID($A1313,1,1)="0",MID($A1313,1,1)=0),"?"&amp;MID($A1313,2,LEN($A1313)-1),$A1313&amp;".?")),$C1314:$C$6000,"Г")))</f>
        <v>0</v>
      </c>
      <c r="AF1313" s="42">
        <f ca="1">IF(MID($A1313,3,10)="1.1.3",SUMIFS(AF1314:AF$6000,$A1314:$A$6000,$A1313&amp;".1",$B1314:$B$6000,"Наименование объекта по производству электрической энергии всего, в том числе:")+SUMIFS(AF1314:AF$6000,$A1314:$A$6000,$A1313&amp;".2",$B1314:$B$6000,"Наименование объекта по производству электрической энергии всего, в том числе:"),IF(AND($C1314&lt;&gt;"Г",$C1314&lt;&gt;""),SUMIFS(INDIRECT(ADDRESS(ROW($A1313),COLUMN(AF$1),3,1)&amp;":"&amp;ADDRESS(ROW($A1313)+MATCH("Г",$C1314:$C$6000,0),COLUMN(AF$1),3,1)),INDIRECT(ADDRESS(ROW($A1313),COLUMN($A$1),3,1)&amp;":"&amp;ADDRESS(ROW($A1313)+MATCH("Г",$C1314:$C$6000,0),COLUMN($A$1),3,1)),$A1313&amp;"*",INDIRECT(ADDRESS(ROW($A1313),COLUMN($C$1),3,1)&amp;":"&amp;ADDRESS(ROW($A1313)+MATCH("Г",$C1314:$C$6000,0),COLUMN($C$1),3,1)),"&lt;&gt;Г"),SUMIFS(AF1314:AF$6000,$A1314:$A$6000,IF(AND($A1313=$A1314,$C1313=$C1314),$A1313&amp;"*",IF(OR(MID($A1313,1,1)="0",MID($A1313,1,1)=0),"?"&amp;MID($A1313,2,LEN($A1313)-1),$A1313&amp;".?")),$C1314:$C$6000,"Г")))</f>
        <v>0</v>
      </c>
      <c r="AG1313" s="42">
        <f ca="1">IF(MID($A1313,3,10)="1.1.3",SUMIFS(AG1314:AG$6000,$A1314:$A$6000,$A1313&amp;".1",$B1314:$B$6000,"Наименование объекта по производству электрической энергии всего, в том числе:")+SUMIFS(AG1314:AG$6000,$A1314:$A$6000,$A1313&amp;".2",$B1314:$B$6000,"Наименование объекта по производству электрической энергии всего, в том числе:"),IF(AND($C1314&lt;&gt;"Г",$C1314&lt;&gt;""),SUMIFS(INDIRECT(ADDRESS(ROW($A1313),COLUMN(AG$1),3,1)&amp;":"&amp;ADDRESS(ROW($A1313)+MATCH("Г",$C1314:$C$6000,0),COLUMN(AG$1),3,1)),INDIRECT(ADDRESS(ROW($A1313),COLUMN($A$1),3,1)&amp;":"&amp;ADDRESS(ROW($A1313)+MATCH("Г",$C1314:$C$6000,0),COLUMN($A$1),3,1)),$A1313&amp;"*",INDIRECT(ADDRESS(ROW($A1313),COLUMN($C$1),3,1)&amp;":"&amp;ADDRESS(ROW($A1313)+MATCH("Г",$C1314:$C$6000,0),COLUMN($C$1),3,1)),"&lt;&gt;Г"),SUMIFS(AG1314:AG$6000,$A1314:$A$6000,IF(AND($A1313=$A1314,$C1313=$C1314),$A1313&amp;"*",IF(OR(MID($A1313,1,1)="0",MID($A1313,1,1)=0),"?"&amp;MID($A1313,2,LEN($A1313)-1),$A1313&amp;".?")),$C1314:$C$6000,"Г")))</f>
        <v>0</v>
      </c>
      <c r="AH1313" s="42">
        <f ca="1">IF(MID($A1313,3,10)="1.1.3",SUMIFS(AH1314:AH$6000,$A1314:$A$6000,$A1313&amp;".1",$B1314:$B$6000,"Наименование объекта по производству электрической энергии всего, в том числе:")+SUMIFS(AH1314:AH$6000,$A1314:$A$6000,$A1313&amp;".2",$B1314:$B$6000,"Наименование объекта по производству электрической энергии всего, в том числе:"),IF(AND($C1314&lt;&gt;"Г",$C1314&lt;&gt;""),SUMIFS(INDIRECT(ADDRESS(ROW($A1313),COLUMN(AH$1),3,1)&amp;":"&amp;ADDRESS(ROW($A1313)+MATCH("Г",$C1314:$C$6000,0),COLUMN(AH$1),3,1)),INDIRECT(ADDRESS(ROW($A1313),COLUMN($A$1),3,1)&amp;":"&amp;ADDRESS(ROW($A1313)+MATCH("Г",$C1314:$C$6000,0),COLUMN($A$1),3,1)),$A1313&amp;"*",INDIRECT(ADDRESS(ROW($A1313),COLUMN($C$1),3,1)&amp;":"&amp;ADDRESS(ROW($A1313)+MATCH("Г",$C1314:$C$6000,0),COLUMN($C$1),3,1)),"&lt;&gt;Г"),SUMIFS(AH1314:AH$6000,$A1314:$A$6000,IF(AND($A1313=$A1314,$C1313=$C1314),$A1313&amp;"*",IF(OR(MID($A1313,1,1)="0",MID($A1313,1,1)=0),"?"&amp;MID($A1313,2,LEN($A1313)-1),$A1313&amp;".?")),$C1314:$C$6000,"Г")))</f>
        <v>0</v>
      </c>
      <c r="AI1313" s="42">
        <f ca="1">IF(MID($A1313,3,10)="1.1.3",SUMIFS(AI1314:AI$6000,$A1314:$A$6000,$A1313&amp;".1",$B1314:$B$6000,"Наименование объекта по производству электрической энергии всего, в том числе:")+SUMIFS(AI1314:AI$6000,$A1314:$A$6000,$A1313&amp;".2",$B1314:$B$6000,"Наименование объекта по производству электрической энергии всего, в том числе:"),IF(AND($C1314&lt;&gt;"Г",$C1314&lt;&gt;""),SUMIFS(INDIRECT(ADDRESS(ROW($A1313),COLUMN(AI$1),3,1)&amp;":"&amp;ADDRESS(ROW($A1313)+MATCH("Г",$C1314:$C$6000,0),COLUMN(AI$1),3,1)),INDIRECT(ADDRESS(ROW($A1313),COLUMN($A$1),3,1)&amp;":"&amp;ADDRESS(ROW($A1313)+MATCH("Г",$C1314:$C$6000,0),COLUMN($A$1),3,1)),$A1313&amp;"*",INDIRECT(ADDRESS(ROW($A1313),COLUMN($C$1),3,1)&amp;":"&amp;ADDRESS(ROW($A1313)+MATCH("Г",$C1314:$C$6000,0),COLUMN($C$1),3,1)),"&lt;&gt;Г"),SUMIFS(AI1314:AI$6000,$A1314:$A$6000,IF(AND($A1313=$A1314,$C1313=$C1314),$A1313&amp;"*",IF(OR(MID($A1313,1,1)="0",MID($A1313,1,1)=0),"?"&amp;MID($A1313,2,LEN($A1313)-1),$A1313&amp;".?")),$C1314:$C$6000,"Г")))</f>
        <v>0</v>
      </c>
      <c r="AJ1313" s="42">
        <f ca="1">IF(MID($A1313,3,10)="1.1.3",SUMIFS(AJ1314:AJ$6000,$A1314:$A$6000,$A1313&amp;".1",$B1314:$B$6000,"Наименование объекта по производству электрической энергии всего, в том числе:")+SUMIFS(AJ1314:AJ$6000,$A1314:$A$6000,$A1313&amp;".2",$B1314:$B$6000,"Наименование объекта по производству электрической энергии всего, в том числе:"),IF(AND($C1314&lt;&gt;"Г",$C1314&lt;&gt;""),SUMIFS(INDIRECT(ADDRESS(ROW($A1313),COLUMN(AJ$1),3,1)&amp;":"&amp;ADDRESS(ROW($A1313)+MATCH("Г",$C1314:$C$6000,0),COLUMN(AJ$1),3,1)),INDIRECT(ADDRESS(ROW($A1313),COLUMN($A$1),3,1)&amp;":"&amp;ADDRESS(ROW($A1313)+MATCH("Г",$C1314:$C$6000,0),COLUMN($A$1),3,1)),$A1313&amp;"*",INDIRECT(ADDRESS(ROW($A1313),COLUMN($C$1),3,1)&amp;":"&amp;ADDRESS(ROW($A1313)+MATCH("Г",$C1314:$C$6000,0),COLUMN($C$1),3,1)),"&lt;&gt;Г"),SUMIFS(AJ1314:AJ$6000,$A1314:$A$6000,IF(AND($A1313=$A1314,$C1313=$C1314),$A1313&amp;"*",IF(OR(MID($A1313,1,1)="0",MID($A1313,1,1)=0),"?"&amp;MID($A1313,2,LEN($A1313)-1),$A1313&amp;".?")),$C1314:$C$6000,"Г")))</f>
        <v>0</v>
      </c>
      <c r="AK1313" s="42">
        <f ca="1">IF(MID($A1313,3,10)="1.1.3",SUMIFS(AK1314:AK$6000,$A1314:$A$6000,$A1313&amp;".1",$B1314:$B$6000,"Наименование объекта по производству электрической энергии всего, в том числе:")+SUMIFS(AK1314:AK$6000,$A1314:$A$6000,$A1313&amp;".2",$B1314:$B$6000,"Наименование объекта по производству электрической энергии всего, в том числе:"),IF(AND($C1314&lt;&gt;"Г",$C1314&lt;&gt;""),SUMIFS(INDIRECT(ADDRESS(ROW($A1313),COLUMN(AK$1),3,1)&amp;":"&amp;ADDRESS(ROW($A1313)+MATCH("Г",$C1314:$C$6000,0),COLUMN(AK$1),3,1)),INDIRECT(ADDRESS(ROW($A1313),COLUMN($A$1),3,1)&amp;":"&amp;ADDRESS(ROW($A1313)+MATCH("Г",$C1314:$C$6000,0),COLUMN($A$1),3,1)),$A1313&amp;"*",INDIRECT(ADDRESS(ROW($A1313),COLUMN($C$1),3,1)&amp;":"&amp;ADDRESS(ROW($A1313)+MATCH("Г",$C1314:$C$6000,0),COLUMN($C$1),3,1)),"&lt;&gt;Г"),SUMIFS(AK1314:AK$6000,$A1314:$A$6000,IF(AND($A1313=$A1314,$C1313=$C1314),$A1313&amp;"*",IF(OR(MID($A1313,1,1)="0",MID($A1313,1,1)=0),"?"&amp;MID($A1313,2,LEN($A1313)-1),$A1313&amp;".?")),$C1314:$C$6000,"Г")))</f>
        <v>0</v>
      </c>
      <c r="AL1313" s="42" t="s">
        <v>125</v>
      </c>
      <c r="AM1313" s="42">
        <f ca="1">IF(MID($A1313,3,10)="1.1.3",SUMIFS(AM1314:AM$6000,$A1314:$A$6000,$A1313&amp;".1",$B1314:$B$6000,"Наименование объекта по производству электрической энергии всего, в том числе:")+SUMIFS(AM1314:AM$6000,$A1314:$A$6000,$A1313&amp;".2",$B1314:$B$6000,"Наименование объекта по производству электрической энергии всего, в том числе:"),IF(AND($C1314&lt;&gt;"Г",$C1314&lt;&gt;""),SUMIFS(INDIRECT(ADDRESS(ROW($A1313),COLUMN(AM$1),3,1)&amp;":"&amp;ADDRESS(ROW($A1313)+MATCH("Г",$C1314:$C$6000,0),COLUMN(AM$1),3,1)),INDIRECT(ADDRESS(ROW($A1313),COLUMN($A$1),3,1)&amp;":"&amp;ADDRESS(ROW($A1313)+MATCH("Г",$C1314:$C$6000,0),COLUMN($A$1),3,1)),$A1313&amp;"*",INDIRECT(ADDRESS(ROW($A1313),COLUMN($C$1),3,1)&amp;":"&amp;ADDRESS(ROW($A1313)+MATCH("Г",$C1314:$C$6000,0),COLUMN($C$1),3,1)),"&lt;&gt;Г"),SUMIFS(AM1314:AM$6000,$A1314:$A$6000,IF(AND($A1313=$A1314,$C1313=$C1314),$A1313&amp;"*",IF(OR(MID($A1313,1,1)="0",MID($A1313,1,1)=0),"?"&amp;MID($A1313,2,LEN($A1313)-1),$A1313&amp;".?")),$C1314:$C$6000,"Г")))</f>
        <v>0</v>
      </c>
      <c r="AN1313" s="42">
        <f ca="1">IF(MID($A1313,3,10)="1.1.3",SUMIFS(AN1314:AN$6000,$A1314:$A$6000,$A1313&amp;".1",$B1314:$B$6000,"Наименование объекта по производству электрической энергии всего, в том числе:")+SUMIFS(AN1314:AN$6000,$A1314:$A$6000,$A1313&amp;".2",$B1314:$B$6000,"Наименование объекта по производству электрической энергии всего, в том числе:"),IF(AND($C1314&lt;&gt;"Г",$C1314&lt;&gt;""),SUMIFS(INDIRECT(ADDRESS(ROW($A1313),COLUMN(AN$1),3,1)&amp;":"&amp;ADDRESS(ROW($A1313)+MATCH("Г",$C1314:$C$6000,0),COLUMN(AN$1),3,1)),INDIRECT(ADDRESS(ROW($A1313),COLUMN($A$1),3,1)&amp;":"&amp;ADDRESS(ROW($A1313)+MATCH("Г",$C1314:$C$6000,0),COLUMN($A$1),3,1)),$A1313&amp;"*",INDIRECT(ADDRESS(ROW($A1313),COLUMN($C$1),3,1)&amp;":"&amp;ADDRESS(ROW($A1313)+MATCH("Г",$C1314:$C$6000,0),COLUMN($C$1),3,1)),"&lt;&gt;Г"),SUMIFS(AN1314:AN$6000,$A1314:$A$6000,IF(AND($A1313=$A1314,$C1313=$C1314),$A1313&amp;"*",IF(OR(MID($A1313,1,1)="0",MID($A1313,1,1)=0),"?"&amp;MID($A1313,2,LEN($A1313)-1),$A1313&amp;".?")),$C1314:$C$6000,"Г")))</f>
        <v>0</v>
      </c>
      <c r="AO1313" s="40" t="s">
        <v>125</v>
      </c>
    </row>
    <row r="1314" spans="1:41" ht="31.5" x14ac:dyDescent="0.25">
      <c r="A1314" s="40" t="s">
        <v>2411</v>
      </c>
      <c r="B1314" s="40" t="s">
        <v>664</v>
      </c>
      <c r="C1314" s="40" t="s">
        <v>56</v>
      </c>
      <c r="D1314" s="40" t="s">
        <v>125</v>
      </c>
      <c r="E1314" s="41" t="s">
        <v>125</v>
      </c>
      <c r="F1314" s="41" t="s">
        <v>125</v>
      </c>
      <c r="G1314" s="41" t="s">
        <v>125</v>
      </c>
      <c r="H1314" s="42" t="s">
        <v>125</v>
      </c>
      <c r="I1314" s="42" t="s">
        <v>125</v>
      </c>
      <c r="J1314" s="42">
        <f ca="1">IF(MID($A1314,3,10)="1.1.3",SUMIFS(J1315:J$6000,$A1315:$A$6000,$A1314&amp;".1",$B1315:$B$6000,"Наименование объекта по производству электрической энергии всего, в том числе:")+SUMIFS(J1315:J$6000,$A1315:$A$6000,$A1314&amp;".2",$B1315:$B$6000,"Наименование объекта по производству электрической энергии всего, в том числе:"),IF(AND($C1315&lt;&gt;"Г",$C1315&lt;&gt;""),SUMIFS(INDIRECT(ADDRESS(ROW($A1314),COLUMN(J$1),3,1)&amp;":"&amp;ADDRESS(ROW($A1314)+MATCH("Г",$C1315:$C$6000,0),COLUMN(J$1),3,1)),INDIRECT(ADDRESS(ROW($A1314),COLUMN($A$1),3,1)&amp;":"&amp;ADDRESS(ROW($A1314)+MATCH("Г",$C1315:$C$6000,0),COLUMN($A$1),3,1)),$A1314&amp;"*",INDIRECT(ADDRESS(ROW($A1314),COLUMN($C$1),3,1)&amp;":"&amp;ADDRESS(ROW($A1314)+MATCH("Г",$C1315:$C$6000,0),COLUMN($C$1),3,1)),"&lt;&gt;Г"),SUMIFS(J1315:J$6000,$A1315:$A$6000,IF(AND($A1314=$A1315,$C1314=$C1315),$A1314&amp;"*",IF(OR(MID($A1314,1,1)="0",MID($A1314,1,1)=0),"?"&amp;MID($A1314,2,LEN($A1314)-1),$A1314&amp;".?")),$C1315:$C$6000,"Г")))</f>
        <v>0</v>
      </c>
      <c r="K1314" s="42">
        <f ca="1">IF(MID($A1314,3,10)="1.1.3",SUMIFS(K1315:K$6000,$A1315:$A$6000,$A1314&amp;".1",$B1315:$B$6000,"Наименование объекта по производству электрической энергии всего, в том числе:")+SUMIFS(K1315:K$6000,$A1315:$A$6000,$A1314&amp;".2",$B1315:$B$6000,"Наименование объекта по производству электрической энергии всего, в том числе:"),IF(AND($C1315&lt;&gt;"Г",$C1315&lt;&gt;""),SUMIFS(INDIRECT(ADDRESS(ROW($A1314),COLUMN(K$1),3,1)&amp;":"&amp;ADDRESS(ROW($A1314)+MATCH("Г",$C1315:$C$6000,0),COLUMN(K$1),3,1)),INDIRECT(ADDRESS(ROW($A1314),COLUMN($A$1),3,1)&amp;":"&amp;ADDRESS(ROW($A1314)+MATCH("Г",$C1315:$C$6000,0),COLUMN($A$1),3,1)),$A1314&amp;"*",INDIRECT(ADDRESS(ROW($A1314),COLUMN($C$1),3,1)&amp;":"&amp;ADDRESS(ROW($A1314)+MATCH("Г",$C1315:$C$6000,0),COLUMN($C$1),3,1)),"&lt;&gt;Г"),SUMIFS(K1315:K$6000,$A1315:$A$6000,IF(AND($A1314=$A1315,$C1314=$C1315),$A1314&amp;"*",IF(OR(MID($A1314,1,1)="0",MID($A1314,1,1)=0),"?"&amp;MID($A1314,2,LEN($A1314)-1),$A1314&amp;".?")),$C1315:$C$6000,"Г")))</f>
        <v>0</v>
      </c>
      <c r="L1314" s="42">
        <f ca="1">IF(MID($A1314,3,10)="1.1.3",SUMIFS(L1315:L$6000,$A1315:$A$6000,$A1314&amp;".1",$B1315:$B$6000,"Наименование объекта по производству электрической энергии всего, в том числе:")+SUMIFS(L1315:L$6000,$A1315:$A$6000,$A1314&amp;".2",$B1315:$B$6000,"Наименование объекта по производству электрической энергии всего, в том числе:"),IF(AND($C1315&lt;&gt;"Г",$C1315&lt;&gt;""),SUMIFS(INDIRECT(ADDRESS(ROW($A1314),COLUMN(L$1),3,1)&amp;":"&amp;ADDRESS(ROW($A1314)+MATCH("Г",$C1315:$C$6000,0),COLUMN(L$1),3,1)),INDIRECT(ADDRESS(ROW($A1314),COLUMN($A$1),3,1)&amp;":"&amp;ADDRESS(ROW($A1314)+MATCH("Г",$C1315:$C$6000,0),COLUMN($A$1),3,1)),$A1314&amp;"*",INDIRECT(ADDRESS(ROW($A1314),COLUMN($C$1),3,1)&amp;":"&amp;ADDRESS(ROW($A1314)+MATCH("Г",$C1315:$C$6000,0),COLUMN($C$1),3,1)),"&lt;&gt;Г"),SUMIFS(L1315:L$6000,$A1315:$A$6000,IF(AND($A1314=$A1315,$C1314=$C1315),$A1314&amp;"*",IF(OR(MID($A1314,1,1)="0",MID($A1314,1,1)=0),"?"&amp;MID($A1314,2,LEN($A1314)-1),$A1314&amp;".?")),$C1315:$C$6000,"Г")))</f>
        <v>0</v>
      </c>
      <c r="M1314" s="42">
        <f ca="1">IF(MID($A1314,3,10)="1.1.3",SUMIFS(M1315:M$6000,$A1315:$A$6000,$A1314&amp;".1",$B1315:$B$6000,"Наименование объекта по производству электрической энергии всего, в том числе:")+SUMIFS(M1315:M$6000,$A1315:$A$6000,$A1314&amp;".2",$B1315:$B$6000,"Наименование объекта по производству электрической энергии всего, в том числе:"),IF(AND($C1315&lt;&gt;"Г",$C1315&lt;&gt;""),SUMIFS(INDIRECT(ADDRESS(ROW($A1314),COLUMN(M$1),3,1)&amp;":"&amp;ADDRESS(ROW($A1314)+MATCH("Г",$C1315:$C$6000,0),COLUMN(M$1),3,1)),INDIRECT(ADDRESS(ROW($A1314),COLUMN($A$1),3,1)&amp;":"&amp;ADDRESS(ROW($A1314)+MATCH("Г",$C1315:$C$6000,0),COLUMN($A$1),3,1)),$A1314&amp;"*",INDIRECT(ADDRESS(ROW($A1314),COLUMN($C$1),3,1)&amp;":"&amp;ADDRESS(ROW($A1314)+MATCH("Г",$C1315:$C$6000,0),COLUMN($C$1),3,1)),"&lt;&gt;Г"),SUMIFS(M1315:M$6000,$A1315:$A$6000,IF(AND($A1314=$A1315,$C1314=$C1315),$A1314&amp;"*",IF(OR(MID($A1314,1,1)="0",MID($A1314,1,1)=0),"?"&amp;MID($A1314,2,LEN($A1314)-1),$A1314&amp;".?")),$C1315:$C$6000,"Г")))</f>
        <v>0</v>
      </c>
      <c r="N1314" s="42">
        <f ca="1">IF(MID($A1314,3,10)="1.1.3",SUMIFS(N1315:N$6000,$A1315:$A$6000,$A1314&amp;".1",$B1315:$B$6000,"Наименование объекта по производству электрической энергии всего, в том числе:")+SUMIFS(N1315:N$6000,$A1315:$A$6000,$A1314&amp;".2",$B1315:$B$6000,"Наименование объекта по производству электрической энергии всего, в том числе:"),IF(AND($C1315&lt;&gt;"Г",$C1315&lt;&gt;""),SUMIFS(INDIRECT(ADDRESS(ROW($A1314),COLUMN(N$1),3,1)&amp;":"&amp;ADDRESS(ROW($A1314)+MATCH("Г",$C1315:$C$6000,0),COLUMN(N$1),3,1)),INDIRECT(ADDRESS(ROW($A1314),COLUMN($A$1),3,1)&amp;":"&amp;ADDRESS(ROW($A1314)+MATCH("Г",$C1315:$C$6000,0),COLUMN($A$1),3,1)),$A1314&amp;"*",INDIRECT(ADDRESS(ROW($A1314),COLUMN($C$1),3,1)&amp;":"&amp;ADDRESS(ROW($A1314)+MATCH("Г",$C1315:$C$6000,0),COLUMN($C$1),3,1)),"&lt;&gt;Г"),SUMIFS(N1315:N$6000,$A1315:$A$6000,IF(AND($A1314=$A1315,$C1314=$C1315),$A1314&amp;"*",IF(OR(MID($A1314,1,1)="0",MID($A1314,1,1)=0),"?"&amp;MID($A1314,2,LEN($A1314)-1),$A1314&amp;".?")),$C1315:$C$6000,"Г")))</f>
        <v>0</v>
      </c>
      <c r="O1314" s="42">
        <f ca="1">IF(MID($A1314,3,10)="1.1.3",SUMIFS(O1315:O$6000,$A1315:$A$6000,$A1314&amp;".1",$B1315:$B$6000,"Наименование объекта по производству электрической энергии всего, в том числе:")+SUMIFS(O1315:O$6000,$A1315:$A$6000,$A1314&amp;".2",$B1315:$B$6000,"Наименование объекта по производству электрической энергии всего, в том числе:"),IF(AND($C1315&lt;&gt;"Г",$C1315&lt;&gt;""),SUMIFS(INDIRECT(ADDRESS(ROW($A1314),COLUMN(O$1),3,1)&amp;":"&amp;ADDRESS(ROW($A1314)+MATCH("Г",$C1315:$C$6000,0),COLUMN(O$1),3,1)),INDIRECT(ADDRESS(ROW($A1314),COLUMN($A$1),3,1)&amp;":"&amp;ADDRESS(ROW($A1314)+MATCH("Г",$C1315:$C$6000,0),COLUMN($A$1),3,1)),$A1314&amp;"*",INDIRECT(ADDRESS(ROW($A1314),COLUMN($C$1),3,1)&amp;":"&amp;ADDRESS(ROW($A1314)+MATCH("Г",$C1315:$C$6000,0),COLUMN($C$1),3,1)),"&lt;&gt;Г"),SUMIFS(O1315:O$6000,$A1315:$A$6000,IF(AND($A1314=$A1315,$C1314=$C1315),$A1314&amp;"*",IF(OR(MID($A1314,1,1)="0",MID($A1314,1,1)=0),"?"&amp;MID($A1314,2,LEN($A1314)-1),$A1314&amp;".?")),$C1315:$C$6000,"Г")))</f>
        <v>0</v>
      </c>
      <c r="P1314" s="42">
        <f ca="1">IF(MID($A1314,3,10)="1.1.3",SUMIFS(P1315:P$6000,$A1315:$A$6000,$A1314&amp;".1",$B1315:$B$6000,"Наименование объекта по производству электрической энергии всего, в том числе:")+SUMIFS(P1315:P$6000,$A1315:$A$6000,$A1314&amp;".2",$B1315:$B$6000,"Наименование объекта по производству электрической энергии всего, в том числе:"),IF(AND($C1315&lt;&gt;"Г",$C1315&lt;&gt;""),SUMIFS(INDIRECT(ADDRESS(ROW($A1314),COLUMN(P$1),3,1)&amp;":"&amp;ADDRESS(ROW($A1314)+MATCH("Г",$C1315:$C$6000,0),COLUMN(P$1),3,1)),INDIRECT(ADDRESS(ROW($A1314),COLUMN($A$1),3,1)&amp;":"&amp;ADDRESS(ROW($A1314)+MATCH("Г",$C1315:$C$6000,0),COLUMN($A$1),3,1)),$A1314&amp;"*",INDIRECT(ADDRESS(ROW($A1314),COLUMN($C$1),3,1)&amp;":"&amp;ADDRESS(ROW($A1314)+MATCH("Г",$C1315:$C$6000,0),COLUMN($C$1),3,1)),"&lt;&gt;Г"),SUMIFS(P1315:P$6000,$A1315:$A$6000,IF(AND($A1314=$A1315,$C1314=$C1315),$A1314&amp;"*",IF(OR(MID($A1314,1,1)="0",MID($A1314,1,1)=0),"?"&amp;MID($A1314,2,LEN($A1314)-1),$A1314&amp;".?")),$C1315:$C$6000,"Г")))</f>
        <v>0</v>
      </c>
      <c r="Q1314" s="42">
        <f ca="1">IF(MID($A1314,3,10)="1.1.3",SUMIFS(Q1315:Q$6000,$A1315:$A$6000,$A1314&amp;".1",$B1315:$B$6000,"Наименование объекта по производству электрической энергии всего, в том числе:")+SUMIFS(Q1315:Q$6000,$A1315:$A$6000,$A1314&amp;".2",$B1315:$B$6000,"Наименование объекта по производству электрической энергии всего, в том числе:"),IF(AND($C1315&lt;&gt;"Г",$C1315&lt;&gt;""),SUMIFS(INDIRECT(ADDRESS(ROW($A1314),COLUMN(Q$1),3,1)&amp;":"&amp;ADDRESS(ROW($A1314)+MATCH("Г",$C1315:$C$6000,0),COLUMN(Q$1),3,1)),INDIRECT(ADDRESS(ROW($A1314),COLUMN($A$1),3,1)&amp;":"&amp;ADDRESS(ROW($A1314)+MATCH("Г",$C1315:$C$6000,0),COLUMN($A$1),3,1)),$A1314&amp;"*",INDIRECT(ADDRESS(ROW($A1314),COLUMN($C$1),3,1)&amp;":"&amp;ADDRESS(ROW($A1314)+MATCH("Г",$C1315:$C$6000,0),COLUMN($C$1),3,1)),"&lt;&gt;Г"),SUMIFS(Q1315:Q$6000,$A1315:$A$6000,IF(AND($A1314=$A1315,$C1314=$C1315),$A1314&amp;"*",IF(OR(MID($A1314,1,1)="0",MID($A1314,1,1)=0),"?"&amp;MID($A1314,2,LEN($A1314)-1),$A1314&amp;".?")),$C1315:$C$6000,"Г")))</f>
        <v>0</v>
      </c>
      <c r="R1314" s="42">
        <f ca="1">IF(MID($A1314,3,10)="1.1.3",SUMIFS(R1315:R$6000,$A1315:$A$6000,$A1314&amp;".1",$B1315:$B$6000,"Наименование объекта по производству электрической энергии всего, в том числе:")+SUMIFS(R1315:R$6000,$A1315:$A$6000,$A1314&amp;".2",$B1315:$B$6000,"Наименование объекта по производству электрической энергии всего, в том числе:"),IF(AND($C1315&lt;&gt;"Г",$C1315&lt;&gt;""),SUMIFS(INDIRECT(ADDRESS(ROW($A1314),COLUMN(R$1),3,1)&amp;":"&amp;ADDRESS(ROW($A1314)+MATCH("Г",$C1315:$C$6000,0),COLUMN(R$1),3,1)),INDIRECT(ADDRESS(ROW($A1314),COLUMN($A$1),3,1)&amp;":"&amp;ADDRESS(ROW($A1314)+MATCH("Г",$C1315:$C$6000,0),COLUMN($A$1),3,1)),$A1314&amp;"*",INDIRECT(ADDRESS(ROW($A1314),COLUMN($C$1),3,1)&amp;":"&amp;ADDRESS(ROW($A1314)+MATCH("Г",$C1315:$C$6000,0),COLUMN($C$1),3,1)),"&lt;&gt;Г"),SUMIFS(R1315:R$6000,$A1315:$A$6000,IF(AND($A1314=$A1315,$C1314=$C1315),$A1314&amp;"*",IF(OR(MID($A1314,1,1)="0",MID($A1314,1,1)=0),"?"&amp;MID($A1314,2,LEN($A1314)-1),$A1314&amp;".?")),$C1315:$C$6000,"Г")))</f>
        <v>0</v>
      </c>
      <c r="S1314" s="42">
        <f ca="1">IF(MID($A1314,3,10)="1.1.3",SUMIFS(S1315:S$6000,$A1315:$A$6000,$A1314&amp;".1",$B1315:$B$6000,"Наименование объекта по производству электрической энергии всего, в том числе:")+SUMIFS(S1315:S$6000,$A1315:$A$6000,$A1314&amp;".2",$B1315:$B$6000,"Наименование объекта по производству электрической энергии всего, в том числе:"),IF(AND($C1315&lt;&gt;"Г",$C1315&lt;&gt;""),SUMIFS(INDIRECT(ADDRESS(ROW($A1314),COLUMN(S$1),3,1)&amp;":"&amp;ADDRESS(ROW($A1314)+MATCH("Г",$C1315:$C$6000,0),COLUMN(S$1),3,1)),INDIRECT(ADDRESS(ROW($A1314),COLUMN($A$1),3,1)&amp;":"&amp;ADDRESS(ROW($A1314)+MATCH("Г",$C1315:$C$6000,0),COLUMN($A$1),3,1)),$A1314&amp;"*",INDIRECT(ADDRESS(ROW($A1314),COLUMN($C$1),3,1)&amp;":"&amp;ADDRESS(ROW($A1314)+MATCH("Г",$C1315:$C$6000,0),COLUMN($C$1),3,1)),"&lt;&gt;Г"),SUMIFS(S1315:S$6000,$A1315:$A$6000,IF(AND($A1314=$A1315,$C1314=$C1315),$A1314&amp;"*",IF(OR(MID($A1314,1,1)="0",MID($A1314,1,1)=0),"?"&amp;MID($A1314,2,LEN($A1314)-1),$A1314&amp;".?")),$C1315:$C$6000,"Г")))</f>
        <v>0</v>
      </c>
      <c r="T1314" s="42">
        <f ca="1">IF(MID($A1314,3,10)="1.1.3",SUMIFS(T1315:T$6000,$A1315:$A$6000,$A1314&amp;".1",$B1315:$B$6000,"Наименование объекта по производству электрической энергии всего, в том числе:")+SUMIFS(T1315:T$6000,$A1315:$A$6000,$A1314&amp;".2",$B1315:$B$6000,"Наименование объекта по производству электрической энергии всего, в том числе:"),IF(AND($C1315&lt;&gt;"Г",$C1315&lt;&gt;""),SUMIFS(INDIRECT(ADDRESS(ROW($A1314),COLUMN(T$1),3,1)&amp;":"&amp;ADDRESS(ROW($A1314)+MATCH("Г",$C1315:$C$6000,0),COLUMN(T$1),3,1)),INDIRECT(ADDRESS(ROW($A1314),COLUMN($A$1),3,1)&amp;":"&amp;ADDRESS(ROW($A1314)+MATCH("Г",$C1315:$C$6000,0),COLUMN($A$1),3,1)),$A1314&amp;"*",INDIRECT(ADDRESS(ROW($A1314),COLUMN($C$1),3,1)&amp;":"&amp;ADDRESS(ROW($A1314)+MATCH("Г",$C1315:$C$6000,0),COLUMN($C$1),3,1)),"&lt;&gt;Г"),SUMIFS(T1315:T$6000,$A1315:$A$6000,IF(AND($A1314=$A1315,$C1314=$C1315),$A1314&amp;"*",IF(OR(MID($A1314,1,1)="0",MID($A1314,1,1)=0),"?"&amp;MID($A1314,2,LEN($A1314)-1),$A1314&amp;".?")),$C1315:$C$6000,"Г")))</f>
        <v>0</v>
      </c>
      <c r="U1314" s="42">
        <f ca="1">IF(MID($A1314,3,10)="1.1.3",SUMIFS(U1315:U$6000,$A1315:$A$6000,$A1314&amp;".1",$B1315:$B$6000,"Наименование объекта по производству электрической энергии всего, в том числе:")+SUMIFS(U1315:U$6000,$A1315:$A$6000,$A1314&amp;".2",$B1315:$B$6000,"Наименование объекта по производству электрической энергии всего, в том числе:"),IF(AND($C1315&lt;&gt;"Г",$C1315&lt;&gt;""),SUMIFS(INDIRECT(ADDRESS(ROW($A1314),COLUMN(U$1),3,1)&amp;":"&amp;ADDRESS(ROW($A1314)+MATCH("Г",$C1315:$C$6000,0),COLUMN(U$1),3,1)),INDIRECT(ADDRESS(ROW($A1314),COLUMN($A$1),3,1)&amp;":"&amp;ADDRESS(ROW($A1314)+MATCH("Г",$C1315:$C$6000,0),COLUMN($A$1),3,1)),$A1314&amp;"*",INDIRECT(ADDRESS(ROW($A1314),COLUMN($C$1),3,1)&amp;":"&amp;ADDRESS(ROW($A1314)+MATCH("Г",$C1315:$C$6000,0),COLUMN($C$1),3,1)),"&lt;&gt;Г"),SUMIFS(U1315:U$6000,$A1315:$A$6000,IF(AND($A1314=$A1315,$C1314=$C1315),$A1314&amp;"*",IF(OR(MID($A1314,1,1)="0",MID($A1314,1,1)=0),"?"&amp;MID($A1314,2,LEN($A1314)-1),$A1314&amp;".?")),$C1315:$C$6000,"Г")))</f>
        <v>0</v>
      </c>
      <c r="V1314" s="42">
        <f ca="1">IF(MID($A1314,3,10)="1.1.3",SUMIFS(V1315:V$6000,$A1315:$A$6000,$A1314&amp;".1",$B1315:$B$6000,"Наименование объекта по производству электрической энергии всего, в том числе:")+SUMIFS(V1315:V$6000,$A1315:$A$6000,$A1314&amp;".2",$B1315:$B$6000,"Наименование объекта по производству электрической энергии всего, в том числе:"),IF(AND($C1315&lt;&gt;"Г",$C1315&lt;&gt;""),SUMIFS(INDIRECT(ADDRESS(ROW($A1314),COLUMN(V$1),3,1)&amp;":"&amp;ADDRESS(ROW($A1314)+MATCH("Г",$C1315:$C$6000,0),COLUMN(V$1),3,1)),INDIRECT(ADDRESS(ROW($A1314),COLUMN($A$1),3,1)&amp;":"&amp;ADDRESS(ROW($A1314)+MATCH("Г",$C1315:$C$6000,0),COLUMN($A$1),3,1)),$A1314&amp;"*",INDIRECT(ADDRESS(ROW($A1314),COLUMN($C$1),3,1)&amp;":"&amp;ADDRESS(ROW($A1314)+MATCH("Г",$C1315:$C$6000,0),COLUMN($C$1),3,1)),"&lt;&gt;Г"),SUMIFS(V1315:V$6000,$A1315:$A$6000,IF(AND($A1314=$A1315,$C1314=$C1315),$A1314&amp;"*",IF(OR(MID($A1314,1,1)="0",MID($A1314,1,1)=0),"?"&amp;MID($A1314,2,LEN($A1314)-1),$A1314&amp;".?")),$C1315:$C$6000,"Г")))</f>
        <v>0</v>
      </c>
      <c r="W1314" s="42">
        <f ca="1">IF(MID($A1314,3,10)="1.1.3",SUMIFS(W1315:W$6000,$A1315:$A$6000,$A1314&amp;".1",$B1315:$B$6000,"Наименование объекта по производству электрической энергии всего, в том числе:")+SUMIFS(W1315:W$6000,$A1315:$A$6000,$A1314&amp;".2",$B1315:$B$6000,"Наименование объекта по производству электрической энергии всего, в том числе:"),IF(AND($C1315&lt;&gt;"Г",$C1315&lt;&gt;""),SUMIFS(INDIRECT(ADDRESS(ROW($A1314),COLUMN(W$1),3,1)&amp;":"&amp;ADDRESS(ROW($A1314)+MATCH("Г",$C1315:$C$6000,0),COLUMN(W$1),3,1)),INDIRECT(ADDRESS(ROW($A1314),COLUMN($A$1),3,1)&amp;":"&amp;ADDRESS(ROW($A1314)+MATCH("Г",$C1315:$C$6000,0),COLUMN($A$1),3,1)),$A1314&amp;"*",INDIRECT(ADDRESS(ROW($A1314),COLUMN($C$1),3,1)&amp;":"&amp;ADDRESS(ROW($A1314)+MATCH("Г",$C1315:$C$6000,0),COLUMN($C$1),3,1)),"&lt;&gt;Г"),SUMIFS(W1315:W$6000,$A1315:$A$6000,IF(AND($A1314=$A1315,$C1314=$C1315),$A1314&amp;"*",IF(OR(MID($A1314,1,1)="0",MID($A1314,1,1)=0),"?"&amp;MID($A1314,2,LEN($A1314)-1),$A1314&amp;".?")),$C1315:$C$6000,"Г")))</f>
        <v>0</v>
      </c>
      <c r="X1314" s="42">
        <f ca="1">IF(MID($A1314,3,10)="1.1.3",SUMIFS(X1315:X$6000,$A1315:$A$6000,$A1314&amp;".1",$B1315:$B$6000,"Наименование объекта по производству электрической энергии всего, в том числе:")+SUMIFS(X1315:X$6000,$A1315:$A$6000,$A1314&amp;".2",$B1315:$B$6000,"Наименование объекта по производству электрической энергии всего, в том числе:"),IF(AND($C1315&lt;&gt;"Г",$C1315&lt;&gt;""),SUMIFS(INDIRECT(ADDRESS(ROW($A1314),COLUMN(X$1),3,1)&amp;":"&amp;ADDRESS(ROW($A1314)+MATCH("Г",$C1315:$C$6000,0),COLUMN(X$1),3,1)),INDIRECT(ADDRESS(ROW($A1314),COLUMN($A$1),3,1)&amp;":"&amp;ADDRESS(ROW($A1314)+MATCH("Г",$C1315:$C$6000,0),COLUMN($A$1),3,1)),$A1314&amp;"*",INDIRECT(ADDRESS(ROW($A1314),COLUMN($C$1),3,1)&amp;":"&amp;ADDRESS(ROW($A1314)+MATCH("Г",$C1315:$C$6000,0),COLUMN($C$1),3,1)),"&lt;&gt;Г"),SUMIFS(X1315:X$6000,$A1315:$A$6000,IF(AND($A1314=$A1315,$C1314=$C1315),$A1314&amp;"*",IF(OR(MID($A1314,1,1)="0",MID($A1314,1,1)=0),"?"&amp;MID($A1314,2,LEN($A1314)-1),$A1314&amp;".?")),$C1315:$C$6000,"Г")))</f>
        <v>0</v>
      </c>
      <c r="Y1314" s="42">
        <f ca="1">IF(MID($A1314,3,10)="1.1.3",SUMIFS(Y1315:Y$6000,$A1315:$A$6000,$A1314&amp;".1",$B1315:$B$6000,"Наименование объекта по производству электрической энергии всего, в том числе:")+SUMIFS(Y1315:Y$6000,$A1315:$A$6000,$A1314&amp;".2",$B1315:$B$6000,"Наименование объекта по производству электрической энергии всего, в том числе:"),IF(AND($C1315&lt;&gt;"Г",$C1315&lt;&gt;""),SUMIFS(INDIRECT(ADDRESS(ROW($A1314),COLUMN(Y$1),3,1)&amp;":"&amp;ADDRESS(ROW($A1314)+MATCH("Г",$C1315:$C$6000,0),COLUMN(Y$1),3,1)),INDIRECT(ADDRESS(ROW($A1314),COLUMN($A$1),3,1)&amp;":"&amp;ADDRESS(ROW($A1314)+MATCH("Г",$C1315:$C$6000,0),COLUMN($A$1),3,1)),$A1314&amp;"*",INDIRECT(ADDRESS(ROW($A1314),COLUMN($C$1),3,1)&amp;":"&amp;ADDRESS(ROW($A1314)+MATCH("Г",$C1315:$C$6000,0),COLUMN($C$1),3,1)),"&lt;&gt;Г"),SUMIFS(Y1315:Y$6000,$A1315:$A$6000,IF(AND($A1314=$A1315,$C1314=$C1315),$A1314&amp;"*",IF(OR(MID($A1314,1,1)="0",MID($A1314,1,1)=0),"?"&amp;MID($A1314,2,LEN($A1314)-1),$A1314&amp;".?")),$C1315:$C$6000,"Г")))</f>
        <v>0</v>
      </c>
      <c r="Z1314" s="42">
        <f ca="1">IF(MID($A1314,3,10)="1.1.3",SUMIFS(Z1315:Z$6000,$A1315:$A$6000,$A1314&amp;".1",$B1315:$B$6000,"Наименование объекта по производству электрической энергии всего, в том числе:")+SUMIFS(Z1315:Z$6000,$A1315:$A$6000,$A1314&amp;".2",$B1315:$B$6000,"Наименование объекта по производству электрической энергии всего, в том числе:"),IF(AND($C1315&lt;&gt;"Г",$C1315&lt;&gt;""),SUMIFS(INDIRECT(ADDRESS(ROW($A1314),COLUMN(Z$1),3,1)&amp;":"&amp;ADDRESS(ROW($A1314)+MATCH("Г",$C1315:$C$6000,0),COLUMN(Z$1),3,1)),INDIRECT(ADDRESS(ROW($A1314),COLUMN($A$1),3,1)&amp;":"&amp;ADDRESS(ROW($A1314)+MATCH("Г",$C1315:$C$6000,0),COLUMN($A$1),3,1)),$A1314&amp;"*",INDIRECT(ADDRESS(ROW($A1314),COLUMN($C$1),3,1)&amp;":"&amp;ADDRESS(ROW($A1314)+MATCH("Г",$C1315:$C$6000,0),COLUMN($C$1),3,1)),"&lt;&gt;Г"),SUMIFS(Z1315:Z$6000,$A1315:$A$6000,IF(AND($A1314=$A1315,$C1314=$C1315),$A1314&amp;"*",IF(OR(MID($A1314,1,1)="0",MID($A1314,1,1)=0),"?"&amp;MID($A1314,2,LEN($A1314)-1),$A1314&amp;".?")),$C1315:$C$6000,"Г")))</f>
        <v>0</v>
      </c>
      <c r="AA1314" s="42">
        <f ca="1">IF(MID($A1314,3,10)="1.1.3",SUMIFS(AA1315:AA$6000,$A1315:$A$6000,$A1314&amp;".1",$B1315:$B$6000,"Наименование объекта по производству электрической энергии всего, в том числе:")+SUMIFS(AA1315:AA$6000,$A1315:$A$6000,$A1314&amp;".2",$B1315:$B$6000,"Наименование объекта по производству электрической энергии всего, в том числе:"),IF(AND($C1315&lt;&gt;"Г",$C1315&lt;&gt;""),SUMIFS(INDIRECT(ADDRESS(ROW($A1314),COLUMN(AA$1),3,1)&amp;":"&amp;ADDRESS(ROW($A1314)+MATCH("Г",$C1315:$C$6000,0),COLUMN(AA$1),3,1)),INDIRECT(ADDRESS(ROW($A1314),COLUMN($A$1),3,1)&amp;":"&amp;ADDRESS(ROW($A1314)+MATCH("Г",$C1315:$C$6000,0),COLUMN($A$1),3,1)),$A1314&amp;"*",INDIRECT(ADDRESS(ROW($A1314),COLUMN($C$1),3,1)&amp;":"&amp;ADDRESS(ROW($A1314)+MATCH("Г",$C1315:$C$6000,0),COLUMN($C$1),3,1)),"&lt;&gt;Г"),SUMIFS(AA1315:AA$6000,$A1315:$A$6000,IF(AND($A1314=$A1315,$C1314=$C1315),$A1314&amp;"*",IF(OR(MID($A1314,1,1)="0",MID($A1314,1,1)=0),"?"&amp;MID($A1314,2,LEN($A1314)-1),$A1314&amp;".?")),$C1315:$C$6000,"Г")))</f>
        <v>0</v>
      </c>
      <c r="AB1314" s="42">
        <f ca="1">IF(MID($A1314,3,10)="1.1.3",SUMIFS(AB1315:AB$6000,$A1315:$A$6000,$A1314&amp;".1",$B1315:$B$6000,"Наименование объекта по производству электрической энергии всего, в том числе:")+SUMIFS(AB1315:AB$6000,$A1315:$A$6000,$A1314&amp;".2",$B1315:$B$6000,"Наименование объекта по производству электрической энергии всего, в том числе:"),IF(AND($C1315&lt;&gt;"Г",$C1315&lt;&gt;""),SUMIFS(INDIRECT(ADDRESS(ROW($A1314),COLUMN(AB$1),3,1)&amp;":"&amp;ADDRESS(ROW($A1314)+MATCH("Г",$C1315:$C$6000,0),COLUMN(AB$1),3,1)),INDIRECT(ADDRESS(ROW($A1314),COLUMN($A$1),3,1)&amp;":"&amp;ADDRESS(ROW($A1314)+MATCH("Г",$C1315:$C$6000,0),COLUMN($A$1),3,1)),$A1314&amp;"*",INDIRECT(ADDRESS(ROW($A1314),COLUMN($C$1),3,1)&amp;":"&amp;ADDRESS(ROW($A1314)+MATCH("Г",$C1315:$C$6000,0),COLUMN($C$1),3,1)),"&lt;&gt;Г"),SUMIFS(AB1315:AB$6000,$A1315:$A$6000,IF(AND($A1314=$A1315,$C1314=$C1315),$A1314&amp;"*",IF(OR(MID($A1314,1,1)="0",MID($A1314,1,1)=0),"?"&amp;MID($A1314,2,LEN($A1314)-1),$A1314&amp;".?")),$C1315:$C$6000,"Г")))</f>
        <v>0</v>
      </c>
      <c r="AC1314" s="42">
        <f ca="1">IF(MID($A1314,3,10)="1.1.3",SUMIFS(AC1315:AC$6000,$A1315:$A$6000,$A1314&amp;".1",$B1315:$B$6000,"Наименование объекта по производству электрической энергии всего, в том числе:")+SUMIFS(AC1315:AC$6000,$A1315:$A$6000,$A1314&amp;".2",$B1315:$B$6000,"Наименование объекта по производству электрической энергии всего, в том числе:"),IF(AND($C1315&lt;&gt;"Г",$C1315&lt;&gt;""),SUMIFS(INDIRECT(ADDRESS(ROW($A1314),COLUMN(AC$1),3,1)&amp;":"&amp;ADDRESS(ROW($A1314)+MATCH("Г",$C1315:$C$6000,0),COLUMN(AC$1),3,1)),INDIRECT(ADDRESS(ROW($A1314),COLUMN($A$1),3,1)&amp;":"&amp;ADDRESS(ROW($A1314)+MATCH("Г",$C1315:$C$6000,0),COLUMN($A$1),3,1)),$A1314&amp;"*",INDIRECT(ADDRESS(ROW($A1314),COLUMN($C$1),3,1)&amp;":"&amp;ADDRESS(ROW($A1314)+MATCH("Г",$C1315:$C$6000,0),COLUMN($C$1),3,1)),"&lt;&gt;Г"),SUMIFS(AC1315:AC$6000,$A1315:$A$6000,IF(AND($A1314=$A1315,$C1314=$C1315),$A1314&amp;"*",IF(OR(MID($A1314,1,1)="0",MID($A1314,1,1)=0),"?"&amp;MID($A1314,2,LEN($A1314)-1),$A1314&amp;".?")),$C1315:$C$6000,"Г")))</f>
        <v>0</v>
      </c>
      <c r="AD1314" s="42">
        <f ca="1">IF(MID($A1314,3,10)="1.1.3",SUMIFS(AD1315:AD$6000,$A1315:$A$6000,$A1314&amp;".1",$B1315:$B$6000,"Наименование объекта по производству электрической энергии всего, в том числе:")+SUMIFS(AD1315:AD$6000,$A1315:$A$6000,$A1314&amp;".2",$B1315:$B$6000,"Наименование объекта по производству электрической энергии всего, в том числе:"),IF(AND($C1315&lt;&gt;"Г",$C1315&lt;&gt;""),SUMIFS(INDIRECT(ADDRESS(ROW($A1314),COLUMN(AD$1),3,1)&amp;":"&amp;ADDRESS(ROW($A1314)+MATCH("Г",$C1315:$C$6000,0),COLUMN(AD$1),3,1)),INDIRECT(ADDRESS(ROW($A1314),COLUMN($A$1),3,1)&amp;":"&amp;ADDRESS(ROW($A1314)+MATCH("Г",$C1315:$C$6000,0),COLUMN($A$1),3,1)),$A1314&amp;"*",INDIRECT(ADDRESS(ROW($A1314),COLUMN($C$1),3,1)&amp;":"&amp;ADDRESS(ROW($A1314)+MATCH("Г",$C1315:$C$6000,0),COLUMN($C$1),3,1)),"&lt;&gt;Г"),SUMIFS(AD1315:AD$6000,$A1315:$A$6000,IF(AND($A1314=$A1315,$C1314=$C1315),$A1314&amp;"*",IF(OR(MID($A1314,1,1)="0",MID($A1314,1,1)=0),"?"&amp;MID($A1314,2,LEN($A1314)-1),$A1314&amp;".?")),$C1315:$C$6000,"Г")))</f>
        <v>0</v>
      </c>
      <c r="AE1314" s="42">
        <f ca="1">IF(MID($A1314,3,10)="1.1.3",SUMIFS(AE1315:AE$6000,$A1315:$A$6000,$A1314&amp;".1",$B1315:$B$6000,"Наименование объекта по производству электрической энергии всего, в том числе:")+SUMIFS(AE1315:AE$6000,$A1315:$A$6000,$A1314&amp;".2",$B1315:$B$6000,"Наименование объекта по производству электрической энергии всего, в том числе:"),IF(AND($C1315&lt;&gt;"Г",$C1315&lt;&gt;""),SUMIFS(INDIRECT(ADDRESS(ROW($A1314),COLUMN(AE$1),3,1)&amp;":"&amp;ADDRESS(ROW($A1314)+MATCH("Г",$C1315:$C$6000,0),COLUMN(AE$1),3,1)),INDIRECT(ADDRESS(ROW($A1314),COLUMN($A$1),3,1)&amp;":"&amp;ADDRESS(ROW($A1314)+MATCH("Г",$C1315:$C$6000,0),COLUMN($A$1),3,1)),$A1314&amp;"*",INDIRECT(ADDRESS(ROW($A1314),COLUMN($C$1),3,1)&amp;":"&amp;ADDRESS(ROW($A1314)+MATCH("Г",$C1315:$C$6000,0),COLUMN($C$1),3,1)),"&lt;&gt;Г"),SUMIFS(AE1315:AE$6000,$A1315:$A$6000,IF(AND($A1314=$A1315,$C1314=$C1315),$A1314&amp;"*",IF(OR(MID($A1314,1,1)="0",MID($A1314,1,1)=0),"?"&amp;MID($A1314,2,LEN($A1314)-1),$A1314&amp;".?")),$C1315:$C$6000,"Г")))</f>
        <v>0</v>
      </c>
      <c r="AF1314" s="42">
        <f ca="1">IF(MID($A1314,3,10)="1.1.3",SUMIFS(AF1315:AF$6000,$A1315:$A$6000,$A1314&amp;".1",$B1315:$B$6000,"Наименование объекта по производству электрической энергии всего, в том числе:")+SUMIFS(AF1315:AF$6000,$A1315:$A$6000,$A1314&amp;".2",$B1315:$B$6000,"Наименование объекта по производству электрической энергии всего, в том числе:"),IF(AND($C1315&lt;&gt;"Г",$C1315&lt;&gt;""),SUMIFS(INDIRECT(ADDRESS(ROW($A1314),COLUMN(AF$1),3,1)&amp;":"&amp;ADDRESS(ROW($A1314)+MATCH("Г",$C1315:$C$6000,0),COLUMN(AF$1),3,1)),INDIRECT(ADDRESS(ROW($A1314),COLUMN($A$1),3,1)&amp;":"&amp;ADDRESS(ROW($A1314)+MATCH("Г",$C1315:$C$6000,0),COLUMN($A$1),3,1)),$A1314&amp;"*",INDIRECT(ADDRESS(ROW($A1314),COLUMN($C$1),3,1)&amp;":"&amp;ADDRESS(ROW($A1314)+MATCH("Г",$C1315:$C$6000,0),COLUMN($C$1),3,1)),"&lt;&gt;Г"),SUMIFS(AF1315:AF$6000,$A1315:$A$6000,IF(AND($A1314=$A1315,$C1314=$C1315),$A1314&amp;"*",IF(OR(MID($A1314,1,1)="0",MID($A1314,1,1)=0),"?"&amp;MID($A1314,2,LEN($A1314)-1),$A1314&amp;".?")),$C1315:$C$6000,"Г")))</f>
        <v>0</v>
      </c>
      <c r="AG1314" s="42">
        <f ca="1">IF(MID($A1314,3,10)="1.1.3",SUMIFS(AG1315:AG$6000,$A1315:$A$6000,$A1314&amp;".1",$B1315:$B$6000,"Наименование объекта по производству электрической энергии всего, в том числе:")+SUMIFS(AG1315:AG$6000,$A1315:$A$6000,$A1314&amp;".2",$B1315:$B$6000,"Наименование объекта по производству электрической энергии всего, в том числе:"),IF(AND($C1315&lt;&gt;"Г",$C1315&lt;&gt;""),SUMIFS(INDIRECT(ADDRESS(ROW($A1314),COLUMN(AG$1),3,1)&amp;":"&amp;ADDRESS(ROW($A1314)+MATCH("Г",$C1315:$C$6000,0),COLUMN(AG$1),3,1)),INDIRECT(ADDRESS(ROW($A1314),COLUMN($A$1),3,1)&amp;":"&amp;ADDRESS(ROW($A1314)+MATCH("Г",$C1315:$C$6000,0),COLUMN($A$1),3,1)),$A1314&amp;"*",INDIRECT(ADDRESS(ROW($A1314),COLUMN($C$1),3,1)&amp;":"&amp;ADDRESS(ROW($A1314)+MATCH("Г",$C1315:$C$6000,0),COLUMN($C$1),3,1)),"&lt;&gt;Г"),SUMIFS(AG1315:AG$6000,$A1315:$A$6000,IF(AND($A1314=$A1315,$C1314=$C1315),$A1314&amp;"*",IF(OR(MID($A1314,1,1)="0",MID($A1314,1,1)=0),"?"&amp;MID($A1314,2,LEN($A1314)-1),$A1314&amp;".?")),$C1315:$C$6000,"Г")))</f>
        <v>0</v>
      </c>
      <c r="AH1314" s="42">
        <f ca="1">IF(MID($A1314,3,10)="1.1.3",SUMIFS(AH1315:AH$6000,$A1315:$A$6000,$A1314&amp;".1",$B1315:$B$6000,"Наименование объекта по производству электрической энергии всего, в том числе:")+SUMIFS(AH1315:AH$6000,$A1315:$A$6000,$A1314&amp;".2",$B1315:$B$6000,"Наименование объекта по производству электрической энергии всего, в том числе:"),IF(AND($C1315&lt;&gt;"Г",$C1315&lt;&gt;""),SUMIFS(INDIRECT(ADDRESS(ROW($A1314),COLUMN(AH$1),3,1)&amp;":"&amp;ADDRESS(ROW($A1314)+MATCH("Г",$C1315:$C$6000,0),COLUMN(AH$1),3,1)),INDIRECT(ADDRESS(ROW($A1314),COLUMN($A$1),3,1)&amp;":"&amp;ADDRESS(ROW($A1314)+MATCH("Г",$C1315:$C$6000,0),COLUMN($A$1),3,1)),$A1314&amp;"*",INDIRECT(ADDRESS(ROW($A1314),COLUMN($C$1),3,1)&amp;":"&amp;ADDRESS(ROW($A1314)+MATCH("Г",$C1315:$C$6000,0),COLUMN($C$1),3,1)),"&lt;&gt;Г"),SUMIFS(AH1315:AH$6000,$A1315:$A$6000,IF(AND($A1314=$A1315,$C1314=$C1315),$A1314&amp;"*",IF(OR(MID($A1314,1,1)="0",MID($A1314,1,1)=0),"?"&amp;MID($A1314,2,LEN($A1314)-1),$A1314&amp;".?")),$C1315:$C$6000,"Г")))</f>
        <v>0</v>
      </c>
      <c r="AI1314" s="42">
        <f ca="1">IF(MID($A1314,3,10)="1.1.3",SUMIFS(AI1315:AI$6000,$A1315:$A$6000,$A1314&amp;".1",$B1315:$B$6000,"Наименование объекта по производству электрической энергии всего, в том числе:")+SUMIFS(AI1315:AI$6000,$A1315:$A$6000,$A1314&amp;".2",$B1315:$B$6000,"Наименование объекта по производству электрической энергии всего, в том числе:"),IF(AND($C1315&lt;&gt;"Г",$C1315&lt;&gt;""),SUMIFS(INDIRECT(ADDRESS(ROW($A1314),COLUMN(AI$1),3,1)&amp;":"&amp;ADDRESS(ROW($A1314)+MATCH("Г",$C1315:$C$6000,0),COLUMN(AI$1),3,1)),INDIRECT(ADDRESS(ROW($A1314),COLUMN($A$1),3,1)&amp;":"&amp;ADDRESS(ROW($A1314)+MATCH("Г",$C1315:$C$6000,0),COLUMN($A$1),3,1)),$A1314&amp;"*",INDIRECT(ADDRESS(ROW($A1314),COLUMN($C$1),3,1)&amp;":"&amp;ADDRESS(ROW($A1314)+MATCH("Г",$C1315:$C$6000,0),COLUMN($C$1),3,1)),"&lt;&gt;Г"),SUMIFS(AI1315:AI$6000,$A1315:$A$6000,IF(AND($A1314=$A1315,$C1314=$C1315),$A1314&amp;"*",IF(OR(MID($A1314,1,1)="0",MID($A1314,1,1)=0),"?"&amp;MID($A1314,2,LEN($A1314)-1),$A1314&amp;".?")),$C1315:$C$6000,"Г")))</f>
        <v>0</v>
      </c>
      <c r="AJ1314" s="42">
        <f ca="1">IF(MID($A1314,3,10)="1.1.3",SUMIFS(AJ1315:AJ$6000,$A1315:$A$6000,$A1314&amp;".1",$B1315:$B$6000,"Наименование объекта по производству электрической энергии всего, в том числе:")+SUMIFS(AJ1315:AJ$6000,$A1315:$A$6000,$A1314&amp;".2",$B1315:$B$6000,"Наименование объекта по производству электрической энергии всего, в том числе:"),IF(AND($C1315&lt;&gt;"Г",$C1315&lt;&gt;""),SUMIFS(INDIRECT(ADDRESS(ROW($A1314),COLUMN(AJ$1),3,1)&amp;":"&amp;ADDRESS(ROW($A1314)+MATCH("Г",$C1315:$C$6000,0),COLUMN(AJ$1),3,1)),INDIRECT(ADDRESS(ROW($A1314),COLUMN($A$1),3,1)&amp;":"&amp;ADDRESS(ROW($A1314)+MATCH("Г",$C1315:$C$6000,0),COLUMN($A$1),3,1)),$A1314&amp;"*",INDIRECT(ADDRESS(ROW($A1314),COLUMN($C$1),3,1)&amp;":"&amp;ADDRESS(ROW($A1314)+MATCH("Г",$C1315:$C$6000,0),COLUMN($C$1),3,1)),"&lt;&gt;Г"),SUMIFS(AJ1315:AJ$6000,$A1315:$A$6000,IF(AND($A1314=$A1315,$C1314=$C1315),$A1314&amp;"*",IF(OR(MID($A1314,1,1)="0",MID($A1314,1,1)=0),"?"&amp;MID($A1314,2,LEN($A1314)-1),$A1314&amp;".?")),$C1315:$C$6000,"Г")))</f>
        <v>0</v>
      </c>
      <c r="AK1314" s="42">
        <f ca="1">IF(MID($A1314,3,10)="1.1.3",SUMIFS(AK1315:AK$6000,$A1315:$A$6000,$A1314&amp;".1",$B1315:$B$6000,"Наименование объекта по производству электрической энергии всего, в том числе:")+SUMIFS(AK1315:AK$6000,$A1315:$A$6000,$A1314&amp;".2",$B1315:$B$6000,"Наименование объекта по производству электрической энергии всего, в том числе:"),IF(AND($C1315&lt;&gt;"Г",$C1315&lt;&gt;""),SUMIFS(INDIRECT(ADDRESS(ROW($A1314),COLUMN(AK$1),3,1)&amp;":"&amp;ADDRESS(ROW($A1314)+MATCH("Г",$C1315:$C$6000,0),COLUMN(AK$1),3,1)),INDIRECT(ADDRESS(ROW($A1314),COLUMN($A$1),3,1)&amp;":"&amp;ADDRESS(ROW($A1314)+MATCH("Г",$C1315:$C$6000,0),COLUMN($A$1),3,1)),$A1314&amp;"*",INDIRECT(ADDRESS(ROW($A1314),COLUMN($C$1),3,1)&amp;":"&amp;ADDRESS(ROW($A1314)+MATCH("Г",$C1315:$C$6000,0),COLUMN($C$1),3,1)),"&lt;&gt;Г"),SUMIFS(AK1315:AK$6000,$A1315:$A$6000,IF(AND($A1314=$A1315,$C1314=$C1315),$A1314&amp;"*",IF(OR(MID($A1314,1,1)="0",MID($A1314,1,1)=0),"?"&amp;MID($A1314,2,LEN($A1314)-1),$A1314&amp;".?")),$C1315:$C$6000,"Г")))</f>
        <v>0</v>
      </c>
      <c r="AL1314" s="42" t="s">
        <v>125</v>
      </c>
      <c r="AM1314" s="42">
        <f ca="1">IF(MID($A1314,3,10)="1.1.3",SUMIFS(AM1315:AM$6000,$A1315:$A$6000,$A1314&amp;".1",$B1315:$B$6000,"Наименование объекта по производству электрической энергии всего, в том числе:")+SUMIFS(AM1315:AM$6000,$A1315:$A$6000,$A1314&amp;".2",$B1315:$B$6000,"Наименование объекта по производству электрической энергии всего, в том числе:"),IF(AND($C1315&lt;&gt;"Г",$C1315&lt;&gt;""),SUMIFS(INDIRECT(ADDRESS(ROW($A1314),COLUMN(AM$1),3,1)&amp;":"&amp;ADDRESS(ROW($A1314)+MATCH("Г",$C1315:$C$6000,0),COLUMN(AM$1),3,1)),INDIRECT(ADDRESS(ROW($A1314),COLUMN($A$1),3,1)&amp;":"&amp;ADDRESS(ROW($A1314)+MATCH("Г",$C1315:$C$6000,0),COLUMN($A$1),3,1)),$A1314&amp;"*",INDIRECT(ADDRESS(ROW($A1314),COLUMN($C$1),3,1)&amp;":"&amp;ADDRESS(ROW($A1314)+MATCH("Г",$C1315:$C$6000,0),COLUMN($C$1),3,1)),"&lt;&gt;Г"),SUMIFS(AM1315:AM$6000,$A1315:$A$6000,IF(AND($A1314=$A1315,$C1314=$C1315),$A1314&amp;"*",IF(OR(MID($A1314,1,1)="0",MID($A1314,1,1)=0),"?"&amp;MID($A1314,2,LEN($A1314)-1),$A1314&amp;".?")),$C1315:$C$6000,"Г")))</f>
        <v>0</v>
      </c>
      <c r="AN1314" s="42">
        <f ca="1">IF(MID($A1314,3,10)="1.1.3",SUMIFS(AN1315:AN$6000,$A1315:$A$6000,$A1314&amp;".1",$B1315:$B$6000,"Наименование объекта по производству электрической энергии всего, в том числе:")+SUMIFS(AN1315:AN$6000,$A1315:$A$6000,$A1314&amp;".2",$B1315:$B$6000,"Наименование объекта по производству электрической энергии всего, в том числе:"),IF(AND($C1315&lt;&gt;"Г",$C1315&lt;&gt;""),SUMIFS(INDIRECT(ADDRESS(ROW($A1314),COLUMN(AN$1),3,1)&amp;":"&amp;ADDRESS(ROW($A1314)+MATCH("Г",$C1315:$C$6000,0),COLUMN(AN$1),3,1)),INDIRECT(ADDRESS(ROW($A1314),COLUMN($A$1),3,1)&amp;":"&amp;ADDRESS(ROW($A1314)+MATCH("Г",$C1315:$C$6000,0),COLUMN($A$1),3,1)),$A1314&amp;"*",INDIRECT(ADDRESS(ROW($A1314),COLUMN($C$1),3,1)&amp;":"&amp;ADDRESS(ROW($A1314)+MATCH("Г",$C1315:$C$6000,0),COLUMN($C$1),3,1)),"&lt;&gt;Г"),SUMIFS(AN1315:AN$6000,$A1315:$A$6000,IF(AND($A1314=$A1315,$C1314=$C1315),$A1314&amp;"*",IF(OR(MID($A1314,1,1)="0",MID($A1314,1,1)=0),"?"&amp;MID($A1314,2,LEN($A1314)-1),$A1314&amp;".?")),$C1315:$C$6000,"Г")))</f>
        <v>0</v>
      </c>
      <c r="AO1314" s="40" t="s">
        <v>125</v>
      </c>
    </row>
    <row r="1315" spans="1:41" ht="15.75" x14ac:dyDescent="0.25">
      <c r="A1315" s="40" t="s">
        <v>2412</v>
      </c>
      <c r="B1315" s="40" t="s">
        <v>666</v>
      </c>
      <c r="C1315" s="40" t="s">
        <v>56</v>
      </c>
      <c r="D1315" s="40" t="s">
        <v>125</v>
      </c>
      <c r="E1315" s="41" t="s">
        <v>125</v>
      </c>
      <c r="F1315" s="41" t="s">
        <v>125</v>
      </c>
      <c r="G1315" s="41" t="s">
        <v>125</v>
      </c>
      <c r="H1315" s="42" t="s">
        <v>125</v>
      </c>
      <c r="I1315" s="42" t="s">
        <v>125</v>
      </c>
      <c r="J1315" s="42">
        <f ca="1">IF(MID($A1315,3,10)="1.1.3",SUMIFS(J1316:J$6000,$A1316:$A$6000,$A1315&amp;".1",$B1316:$B$6000,"Наименование объекта по производству электрической энергии всего, в том числе:")+SUMIFS(J1316:J$6000,$A1316:$A$6000,$A1315&amp;".2",$B1316:$B$6000,"Наименование объекта по производству электрической энергии всего, в том числе:"),IF(AND($C1316&lt;&gt;"Г",$C1316&lt;&gt;""),SUMIFS(INDIRECT(ADDRESS(ROW($A1315),COLUMN(J$1),3,1)&amp;":"&amp;ADDRESS(ROW($A1315)+MATCH("Г",$C1316:$C$6000,0),COLUMN(J$1),3,1)),INDIRECT(ADDRESS(ROW($A1315),COLUMN($A$1),3,1)&amp;":"&amp;ADDRESS(ROW($A1315)+MATCH("Г",$C1316:$C$6000,0),COLUMN($A$1),3,1)),$A1315&amp;"*",INDIRECT(ADDRESS(ROW($A1315),COLUMN($C$1),3,1)&amp;":"&amp;ADDRESS(ROW($A1315)+MATCH("Г",$C1316:$C$6000,0),COLUMN($C$1),3,1)),"&lt;&gt;Г"),SUMIFS(J1316:J$6000,$A1316:$A$6000,IF(AND($A1315=$A1316,$C1315=$C1316),$A1315&amp;"*",IF(OR(MID($A1315,1,1)="0",MID($A1315,1,1)=0),"?"&amp;MID($A1315,2,LEN($A1315)-1),$A1315&amp;".?")),$C1316:$C$6000,"Г")))</f>
        <v>0</v>
      </c>
      <c r="K1315" s="42">
        <f ca="1">IF(MID($A1315,3,10)="1.1.3",SUMIFS(K1316:K$6000,$A1316:$A$6000,$A1315&amp;".1",$B1316:$B$6000,"Наименование объекта по производству электрической энергии всего, в том числе:")+SUMIFS(K1316:K$6000,$A1316:$A$6000,$A1315&amp;".2",$B1316:$B$6000,"Наименование объекта по производству электрической энергии всего, в том числе:"),IF(AND($C1316&lt;&gt;"Г",$C1316&lt;&gt;""),SUMIFS(INDIRECT(ADDRESS(ROW($A1315),COLUMN(K$1),3,1)&amp;":"&amp;ADDRESS(ROW($A1315)+MATCH("Г",$C1316:$C$6000,0),COLUMN(K$1),3,1)),INDIRECT(ADDRESS(ROW($A1315),COLUMN($A$1),3,1)&amp;":"&amp;ADDRESS(ROW($A1315)+MATCH("Г",$C1316:$C$6000,0),COLUMN($A$1),3,1)),$A1315&amp;"*",INDIRECT(ADDRESS(ROW($A1315),COLUMN($C$1),3,1)&amp;":"&amp;ADDRESS(ROW($A1315)+MATCH("Г",$C1316:$C$6000,0),COLUMN($C$1),3,1)),"&lt;&gt;Г"),SUMIFS(K1316:K$6000,$A1316:$A$6000,IF(AND($A1315=$A1316,$C1315=$C1316),$A1315&amp;"*",IF(OR(MID($A1315,1,1)="0",MID($A1315,1,1)=0),"?"&amp;MID($A1315,2,LEN($A1315)-1),$A1315&amp;".?")),$C1316:$C$6000,"Г")))</f>
        <v>0</v>
      </c>
      <c r="L1315" s="42">
        <f ca="1">IF(MID($A1315,3,10)="1.1.3",SUMIFS(L1316:L$6000,$A1316:$A$6000,$A1315&amp;".1",$B1316:$B$6000,"Наименование объекта по производству электрической энергии всего, в том числе:")+SUMIFS(L1316:L$6000,$A1316:$A$6000,$A1315&amp;".2",$B1316:$B$6000,"Наименование объекта по производству электрической энергии всего, в том числе:"),IF(AND($C1316&lt;&gt;"Г",$C1316&lt;&gt;""),SUMIFS(INDIRECT(ADDRESS(ROW($A1315),COLUMN(L$1),3,1)&amp;":"&amp;ADDRESS(ROW($A1315)+MATCH("Г",$C1316:$C$6000,0),COLUMN(L$1),3,1)),INDIRECT(ADDRESS(ROW($A1315),COLUMN($A$1),3,1)&amp;":"&amp;ADDRESS(ROW($A1315)+MATCH("Г",$C1316:$C$6000,0),COLUMN($A$1),3,1)),$A1315&amp;"*",INDIRECT(ADDRESS(ROW($A1315),COLUMN($C$1),3,1)&amp;":"&amp;ADDRESS(ROW($A1315)+MATCH("Г",$C1316:$C$6000,0),COLUMN($C$1),3,1)),"&lt;&gt;Г"),SUMIFS(L1316:L$6000,$A1316:$A$6000,IF(AND($A1315=$A1316,$C1315=$C1316),$A1315&amp;"*",IF(OR(MID($A1315,1,1)="0",MID($A1315,1,1)=0),"?"&amp;MID($A1315,2,LEN($A1315)-1),$A1315&amp;".?")),$C1316:$C$6000,"Г")))</f>
        <v>0</v>
      </c>
      <c r="M1315" s="42">
        <f ca="1">IF(MID($A1315,3,10)="1.1.3",SUMIFS(M1316:M$6000,$A1316:$A$6000,$A1315&amp;".1",$B1316:$B$6000,"Наименование объекта по производству электрической энергии всего, в том числе:")+SUMIFS(M1316:M$6000,$A1316:$A$6000,$A1315&amp;".2",$B1316:$B$6000,"Наименование объекта по производству электрической энергии всего, в том числе:"),IF(AND($C1316&lt;&gt;"Г",$C1316&lt;&gt;""),SUMIFS(INDIRECT(ADDRESS(ROW($A1315),COLUMN(M$1),3,1)&amp;":"&amp;ADDRESS(ROW($A1315)+MATCH("Г",$C1316:$C$6000,0),COLUMN(M$1),3,1)),INDIRECT(ADDRESS(ROW($A1315),COLUMN($A$1),3,1)&amp;":"&amp;ADDRESS(ROW($A1315)+MATCH("Г",$C1316:$C$6000,0),COLUMN($A$1),3,1)),$A1315&amp;"*",INDIRECT(ADDRESS(ROW($A1315),COLUMN($C$1),3,1)&amp;":"&amp;ADDRESS(ROW($A1315)+MATCH("Г",$C1316:$C$6000,0),COLUMN($C$1),3,1)),"&lt;&gt;Г"),SUMIFS(M1316:M$6000,$A1316:$A$6000,IF(AND($A1315=$A1316,$C1315=$C1316),$A1315&amp;"*",IF(OR(MID($A1315,1,1)="0",MID($A1315,1,1)=0),"?"&amp;MID($A1315,2,LEN($A1315)-1),$A1315&amp;".?")),$C1316:$C$6000,"Г")))</f>
        <v>0</v>
      </c>
      <c r="N1315" s="42">
        <f ca="1">IF(MID($A1315,3,10)="1.1.3",SUMIFS(N1316:N$6000,$A1316:$A$6000,$A1315&amp;".1",$B1316:$B$6000,"Наименование объекта по производству электрической энергии всего, в том числе:")+SUMIFS(N1316:N$6000,$A1316:$A$6000,$A1315&amp;".2",$B1316:$B$6000,"Наименование объекта по производству электрической энергии всего, в том числе:"),IF(AND($C1316&lt;&gt;"Г",$C1316&lt;&gt;""),SUMIFS(INDIRECT(ADDRESS(ROW($A1315),COLUMN(N$1),3,1)&amp;":"&amp;ADDRESS(ROW($A1315)+MATCH("Г",$C1316:$C$6000,0),COLUMN(N$1),3,1)),INDIRECT(ADDRESS(ROW($A1315),COLUMN($A$1),3,1)&amp;":"&amp;ADDRESS(ROW($A1315)+MATCH("Г",$C1316:$C$6000,0),COLUMN($A$1),3,1)),$A1315&amp;"*",INDIRECT(ADDRESS(ROW($A1315),COLUMN($C$1),3,1)&amp;":"&amp;ADDRESS(ROW($A1315)+MATCH("Г",$C1316:$C$6000,0),COLUMN($C$1),3,1)),"&lt;&gt;Г"),SUMIFS(N1316:N$6000,$A1316:$A$6000,IF(AND($A1315=$A1316,$C1315=$C1316),$A1315&amp;"*",IF(OR(MID($A1315,1,1)="0",MID($A1315,1,1)=0),"?"&amp;MID($A1315,2,LEN($A1315)-1),$A1315&amp;".?")),$C1316:$C$6000,"Г")))</f>
        <v>0</v>
      </c>
      <c r="O1315" s="42">
        <f ca="1">IF(MID($A1315,3,10)="1.1.3",SUMIFS(O1316:O$6000,$A1316:$A$6000,$A1315&amp;".1",$B1316:$B$6000,"Наименование объекта по производству электрической энергии всего, в том числе:")+SUMIFS(O1316:O$6000,$A1316:$A$6000,$A1315&amp;".2",$B1316:$B$6000,"Наименование объекта по производству электрической энергии всего, в том числе:"),IF(AND($C1316&lt;&gt;"Г",$C1316&lt;&gt;""),SUMIFS(INDIRECT(ADDRESS(ROW($A1315),COLUMN(O$1),3,1)&amp;":"&amp;ADDRESS(ROW($A1315)+MATCH("Г",$C1316:$C$6000,0),COLUMN(O$1),3,1)),INDIRECT(ADDRESS(ROW($A1315),COLUMN($A$1),3,1)&amp;":"&amp;ADDRESS(ROW($A1315)+MATCH("Г",$C1316:$C$6000,0),COLUMN($A$1),3,1)),$A1315&amp;"*",INDIRECT(ADDRESS(ROW($A1315),COLUMN($C$1),3,1)&amp;":"&amp;ADDRESS(ROW($A1315)+MATCH("Г",$C1316:$C$6000,0),COLUMN($C$1),3,1)),"&lt;&gt;Г"),SUMIFS(O1316:O$6000,$A1316:$A$6000,IF(AND($A1315=$A1316,$C1315=$C1316),$A1315&amp;"*",IF(OR(MID($A1315,1,1)="0",MID($A1315,1,1)=0),"?"&amp;MID($A1315,2,LEN($A1315)-1),$A1315&amp;".?")),$C1316:$C$6000,"Г")))</f>
        <v>0</v>
      </c>
      <c r="P1315" s="42">
        <f ca="1">IF(MID($A1315,3,10)="1.1.3",SUMIFS(P1316:P$6000,$A1316:$A$6000,$A1315&amp;".1",$B1316:$B$6000,"Наименование объекта по производству электрической энергии всего, в том числе:")+SUMIFS(P1316:P$6000,$A1316:$A$6000,$A1315&amp;".2",$B1316:$B$6000,"Наименование объекта по производству электрической энергии всего, в том числе:"),IF(AND($C1316&lt;&gt;"Г",$C1316&lt;&gt;""),SUMIFS(INDIRECT(ADDRESS(ROW($A1315),COLUMN(P$1),3,1)&amp;":"&amp;ADDRESS(ROW($A1315)+MATCH("Г",$C1316:$C$6000,0),COLUMN(P$1),3,1)),INDIRECT(ADDRESS(ROW($A1315),COLUMN($A$1),3,1)&amp;":"&amp;ADDRESS(ROW($A1315)+MATCH("Г",$C1316:$C$6000,0),COLUMN($A$1),3,1)),$A1315&amp;"*",INDIRECT(ADDRESS(ROW($A1315),COLUMN($C$1),3,1)&amp;":"&amp;ADDRESS(ROW($A1315)+MATCH("Г",$C1316:$C$6000,0),COLUMN($C$1),3,1)),"&lt;&gt;Г"),SUMIFS(P1316:P$6000,$A1316:$A$6000,IF(AND($A1315=$A1316,$C1315=$C1316),$A1315&amp;"*",IF(OR(MID($A1315,1,1)="0",MID($A1315,1,1)=0),"?"&amp;MID($A1315,2,LEN($A1315)-1),$A1315&amp;".?")),$C1316:$C$6000,"Г")))</f>
        <v>0</v>
      </c>
      <c r="Q1315" s="42">
        <f ca="1">IF(MID($A1315,3,10)="1.1.3",SUMIFS(Q1316:Q$6000,$A1316:$A$6000,$A1315&amp;".1",$B1316:$B$6000,"Наименование объекта по производству электрической энергии всего, в том числе:")+SUMIFS(Q1316:Q$6000,$A1316:$A$6000,$A1315&amp;".2",$B1316:$B$6000,"Наименование объекта по производству электрической энергии всего, в том числе:"),IF(AND($C1316&lt;&gt;"Г",$C1316&lt;&gt;""),SUMIFS(INDIRECT(ADDRESS(ROW($A1315),COLUMN(Q$1),3,1)&amp;":"&amp;ADDRESS(ROW($A1315)+MATCH("Г",$C1316:$C$6000,0),COLUMN(Q$1),3,1)),INDIRECT(ADDRESS(ROW($A1315),COLUMN($A$1),3,1)&amp;":"&amp;ADDRESS(ROW($A1315)+MATCH("Г",$C1316:$C$6000,0),COLUMN($A$1),3,1)),$A1315&amp;"*",INDIRECT(ADDRESS(ROW($A1315),COLUMN($C$1),3,1)&amp;":"&amp;ADDRESS(ROW($A1315)+MATCH("Г",$C1316:$C$6000,0),COLUMN($C$1),3,1)),"&lt;&gt;Г"),SUMIFS(Q1316:Q$6000,$A1316:$A$6000,IF(AND($A1315=$A1316,$C1315=$C1316),$A1315&amp;"*",IF(OR(MID($A1315,1,1)="0",MID($A1315,1,1)=0),"?"&amp;MID($A1315,2,LEN($A1315)-1),$A1315&amp;".?")),$C1316:$C$6000,"Г")))</f>
        <v>0</v>
      </c>
      <c r="R1315" s="42">
        <f ca="1">IF(MID($A1315,3,10)="1.1.3",SUMIFS(R1316:R$6000,$A1316:$A$6000,$A1315&amp;".1",$B1316:$B$6000,"Наименование объекта по производству электрической энергии всего, в том числе:")+SUMIFS(R1316:R$6000,$A1316:$A$6000,$A1315&amp;".2",$B1316:$B$6000,"Наименование объекта по производству электрической энергии всего, в том числе:"),IF(AND($C1316&lt;&gt;"Г",$C1316&lt;&gt;""),SUMIFS(INDIRECT(ADDRESS(ROW($A1315),COLUMN(R$1),3,1)&amp;":"&amp;ADDRESS(ROW($A1315)+MATCH("Г",$C1316:$C$6000,0),COLUMN(R$1),3,1)),INDIRECT(ADDRESS(ROW($A1315),COLUMN($A$1),3,1)&amp;":"&amp;ADDRESS(ROW($A1315)+MATCH("Г",$C1316:$C$6000,0),COLUMN($A$1),3,1)),$A1315&amp;"*",INDIRECT(ADDRESS(ROW($A1315),COLUMN($C$1),3,1)&amp;":"&amp;ADDRESS(ROW($A1315)+MATCH("Г",$C1316:$C$6000,0),COLUMN($C$1),3,1)),"&lt;&gt;Г"),SUMIFS(R1316:R$6000,$A1316:$A$6000,IF(AND($A1315=$A1316,$C1315=$C1316),$A1315&amp;"*",IF(OR(MID($A1315,1,1)="0",MID($A1315,1,1)=0),"?"&amp;MID($A1315,2,LEN($A1315)-1),$A1315&amp;".?")),$C1316:$C$6000,"Г")))</f>
        <v>0</v>
      </c>
      <c r="S1315" s="42">
        <f ca="1">IF(MID($A1315,3,10)="1.1.3",SUMIFS(S1316:S$6000,$A1316:$A$6000,$A1315&amp;".1",$B1316:$B$6000,"Наименование объекта по производству электрической энергии всего, в том числе:")+SUMIFS(S1316:S$6000,$A1316:$A$6000,$A1315&amp;".2",$B1316:$B$6000,"Наименование объекта по производству электрической энергии всего, в том числе:"),IF(AND($C1316&lt;&gt;"Г",$C1316&lt;&gt;""),SUMIFS(INDIRECT(ADDRESS(ROW($A1315),COLUMN(S$1),3,1)&amp;":"&amp;ADDRESS(ROW($A1315)+MATCH("Г",$C1316:$C$6000,0),COLUMN(S$1),3,1)),INDIRECT(ADDRESS(ROW($A1315),COLUMN($A$1),3,1)&amp;":"&amp;ADDRESS(ROW($A1315)+MATCH("Г",$C1316:$C$6000,0),COLUMN($A$1),3,1)),$A1315&amp;"*",INDIRECT(ADDRESS(ROW($A1315),COLUMN($C$1),3,1)&amp;":"&amp;ADDRESS(ROW($A1315)+MATCH("Г",$C1316:$C$6000,0),COLUMN($C$1),3,1)),"&lt;&gt;Г"),SUMIFS(S1316:S$6000,$A1316:$A$6000,IF(AND($A1315=$A1316,$C1315=$C1316),$A1315&amp;"*",IF(OR(MID($A1315,1,1)="0",MID($A1315,1,1)=0),"?"&amp;MID($A1315,2,LEN($A1315)-1),$A1315&amp;".?")),$C1316:$C$6000,"Г")))</f>
        <v>0</v>
      </c>
      <c r="T1315" s="42">
        <f ca="1">IF(MID($A1315,3,10)="1.1.3",SUMIFS(T1316:T$6000,$A1316:$A$6000,$A1315&amp;".1",$B1316:$B$6000,"Наименование объекта по производству электрической энергии всего, в том числе:")+SUMIFS(T1316:T$6000,$A1316:$A$6000,$A1315&amp;".2",$B1316:$B$6000,"Наименование объекта по производству электрической энергии всего, в том числе:"),IF(AND($C1316&lt;&gt;"Г",$C1316&lt;&gt;""),SUMIFS(INDIRECT(ADDRESS(ROW($A1315),COLUMN(T$1),3,1)&amp;":"&amp;ADDRESS(ROW($A1315)+MATCH("Г",$C1316:$C$6000,0),COLUMN(T$1),3,1)),INDIRECT(ADDRESS(ROW($A1315),COLUMN($A$1),3,1)&amp;":"&amp;ADDRESS(ROW($A1315)+MATCH("Г",$C1316:$C$6000,0),COLUMN($A$1),3,1)),$A1315&amp;"*",INDIRECT(ADDRESS(ROW($A1315),COLUMN($C$1),3,1)&amp;":"&amp;ADDRESS(ROW($A1315)+MATCH("Г",$C1316:$C$6000,0),COLUMN($C$1),3,1)),"&lt;&gt;Г"),SUMIFS(T1316:T$6000,$A1316:$A$6000,IF(AND($A1315=$A1316,$C1315=$C1316),$A1315&amp;"*",IF(OR(MID($A1315,1,1)="0",MID($A1315,1,1)=0),"?"&amp;MID($A1315,2,LEN($A1315)-1),$A1315&amp;".?")),$C1316:$C$6000,"Г")))</f>
        <v>0</v>
      </c>
      <c r="U1315" s="42">
        <f ca="1">IF(MID($A1315,3,10)="1.1.3",SUMIFS(U1316:U$6000,$A1316:$A$6000,$A1315&amp;".1",$B1316:$B$6000,"Наименование объекта по производству электрической энергии всего, в том числе:")+SUMIFS(U1316:U$6000,$A1316:$A$6000,$A1315&amp;".2",$B1316:$B$6000,"Наименование объекта по производству электрической энергии всего, в том числе:"),IF(AND($C1316&lt;&gt;"Г",$C1316&lt;&gt;""),SUMIFS(INDIRECT(ADDRESS(ROW($A1315),COLUMN(U$1),3,1)&amp;":"&amp;ADDRESS(ROW($A1315)+MATCH("Г",$C1316:$C$6000,0),COLUMN(U$1),3,1)),INDIRECT(ADDRESS(ROW($A1315),COLUMN($A$1),3,1)&amp;":"&amp;ADDRESS(ROW($A1315)+MATCH("Г",$C1316:$C$6000,0),COLUMN($A$1),3,1)),$A1315&amp;"*",INDIRECT(ADDRESS(ROW($A1315),COLUMN($C$1),3,1)&amp;":"&amp;ADDRESS(ROW($A1315)+MATCH("Г",$C1316:$C$6000,0),COLUMN($C$1),3,1)),"&lt;&gt;Г"),SUMIFS(U1316:U$6000,$A1316:$A$6000,IF(AND($A1315=$A1316,$C1315=$C1316),$A1315&amp;"*",IF(OR(MID($A1315,1,1)="0",MID($A1315,1,1)=0),"?"&amp;MID($A1315,2,LEN($A1315)-1),$A1315&amp;".?")),$C1316:$C$6000,"Г")))</f>
        <v>0</v>
      </c>
      <c r="V1315" s="42">
        <f ca="1">IF(MID($A1315,3,10)="1.1.3",SUMIFS(V1316:V$6000,$A1316:$A$6000,$A1315&amp;".1",$B1316:$B$6000,"Наименование объекта по производству электрической энергии всего, в том числе:")+SUMIFS(V1316:V$6000,$A1316:$A$6000,$A1315&amp;".2",$B1316:$B$6000,"Наименование объекта по производству электрической энергии всего, в том числе:"),IF(AND($C1316&lt;&gt;"Г",$C1316&lt;&gt;""),SUMIFS(INDIRECT(ADDRESS(ROW($A1315),COLUMN(V$1),3,1)&amp;":"&amp;ADDRESS(ROW($A1315)+MATCH("Г",$C1316:$C$6000,0),COLUMN(V$1),3,1)),INDIRECT(ADDRESS(ROW($A1315),COLUMN($A$1),3,1)&amp;":"&amp;ADDRESS(ROW($A1315)+MATCH("Г",$C1316:$C$6000,0),COLUMN($A$1),3,1)),$A1315&amp;"*",INDIRECT(ADDRESS(ROW($A1315),COLUMN($C$1),3,1)&amp;":"&amp;ADDRESS(ROW($A1315)+MATCH("Г",$C1316:$C$6000,0),COLUMN($C$1),3,1)),"&lt;&gt;Г"),SUMIFS(V1316:V$6000,$A1316:$A$6000,IF(AND($A1315=$A1316,$C1315=$C1316),$A1315&amp;"*",IF(OR(MID($A1315,1,1)="0",MID($A1315,1,1)=0),"?"&amp;MID($A1315,2,LEN($A1315)-1),$A1315&amp;".?")),$C1316:$C$6000,"Г")))</f>
        <v>0</v>
      </c>
      <c r="W1315" s="42">
        <f ca="1">IF(MID($A1315,3,10)="1.1.3",SUMIFS(W1316:W$6000,$A1316:$A$6000,$A1315&amp;".1",$B1316:$B$6000,"Наименование объекта по производству электрической энергии всего, в том числе:")+SUMIFS(W1316:W$6000,$A1316:$A$6000,$A1315&amp;".2",$B1316:$B$6000,"Наименование объекта по производству электрической энергии всего, в том числе:"),IF(AND($C1316&lt;&gt;"Г",$C1316&lt;&gt;""),SUMIFS(INDIRECT(ADDRESS(ROW($A1315),COLUMN(W$1),3,1)&amp;":"&amp;ADDRESS(ROW($A1315)+MATCH("Г",$C1316:$C$6000,0),COLUMN(W$1),3,1)),INDIRECT(ADDRESS(ROW($A1315),COLUMN($A$1),3,1)&amp;":"&amp;ADDRESS(ROW($A1315)+MATCH("Г",$C1316:$C$6000,0),COLUMN($A$1),3,1)),$A1315&amp;"*",INDIRECT(ADDRESS(ROW($A1315),COLUMN($C$1),3,1)&amp;":"&amp;ADDRESS(ROW($A1315)+MATCH("Г",$C1316:$C$6000,0),COLUMN($C$1),3,1)),"&lt;&gt;Г"),SUMIFS(W1316:W$6000,$A1316:$A$6000,IF(AND($A1315=$A1316,$C1315=$C1316),$A1315&amp;"*",IF(OR(MID($A1315,1,1)="0",MID($A1315,1,1)=0),"?"&amp;MID($A1315,2,LEN($A1315)-1),$A1315&amp;".?")),$C1316:$C$6000,"Г")))</f>
        <v>0</v>
      </c>
      <c r="X1315" s="42">
        <f ca="1">IF(MID($A1315,3,10)="1.1.3",SUMIFS(X1316:X$6000,$A1316:$A$6000,$A1315&amp;".1",$B1316:$B$6000,"Наименование объекта по производству электрической энергии всего, в том числе:")+SUMIFS(X1316:X$6000,$A1316:$A$6000,$A1315&amp;".2",$B1316:$B$6000,"Наименование объекта по производству электрической энергии всего, в том числе:"),IF(AND($C1316&lt;&gt;"Г",$C1316&lt;&gt;""),SUMIFS(INDIRECT(ADDRESS(ROW($A1315),COLUMN(X$1),3,1)&amp;":"&amp;ADDRESS(ROW($A1315)+MATCH("Г",$C1316:$C$6000,0),COLUMN(X$1),3,1)),INDIRECT(ADDRESS(ROW($A1315),COLUMN($A$1),3,1)&amp;":"&amp;ADDRESS(ROW($A1315)+MATCH("Г",$C1316:$C$6000,0),COLUMN($A$1),3,1)),$A1315&amp;"*",INDIRECT(ADDRESS(ROW($A1315),COLUMN($C$1),3,1)&amp;":"&amp;ADDRESS(ROW($A1315)+MATCH("Г",$C1316:$C$6000,0),COLUMN($C$1),3,1)),"&lt;&gt;Г"),SUMIFS(X1316:X$6000,$A1316:$A$6000,IF(AND($A1315=$A1316,$C1315=$C1316),$A1315&amp;"*",IF(OR(MID($A1315,1,1)="0",MID($A1315,1,1)=0),"?"&amp;MID($A1315,2,LEN($A1315)-1),$A1315&amp;".?")),$C1316:$C$6000,"Г")))</f>
        <v>0</v>
      </c>
      <c r="Y1315" s="42">
        <f ca="1">IF(MID($A1315,3,10)="1.1.3",SUMIFS(Y1316:Y$6000,$A1316:$A$6000,$A1315&amp;".1",$B1316:$B$6000,"Наименование объекта по производству электрической энергии всего, в том числе:")+SUMIFS(Y1316:Y$6000,$A1316:$A$6000,$A1315&amp;".2",$B1316:$B$6000,"Наименование объекта по производству электрической энергии всего, в том числе:"),IF(AND($C1316&lt;&gt;"Г",$C1316&lt;&gt;""),SUMIFS(INDIRECT(ADDRESS(ROW($A1315),COLUMN(Y$1),3,1)&amp;":"&amp;ADDRESS(ROW($A1315)+MATCH("Г",$C1316:$C$6000,0),COLUMN(Y$1),3,1)),INDIRECT(ADDRESS(ROW($A1315),COLUMN($A$1),3,1)&amp;":"&amp;ADDRESS(ROW($A1315)+MATCH("Г",$C1316:$C$6000,0),COLUMN($A$1),3,1)),$A1315&amp;"*",INDIRECT(ADDRESS(ROW($A1315),COLUMN($C$1),3,1)&amp;":"&amp;ADDRESS(ROW($A1315)+MATCH("Г",$C1316:$C$6000,0),COLUMN($C$1),3,1)),"&lt;&gt;Г"),SUMIFS(Y1316:Y$6000,$A1316:$A$6000,IF(AND($A1315=$A1316,$C1315=$C1316),$A1315&amp;"*",IF(OR(MID($A1315,1,1)="0",MID($A1315,1,1)=0),"?"&amp;MID($A1315,2,LEN($A1315)-1),$A1315&amp;".?")),$C1316:$C$6000,"Г")))</f>
        <v>0</v>
      </c>
      <c r="Z1315" s="42">
        <f ca="1">IF(MID($A1315,3,10)="1.1.3",SUMIFS(Z1316:Z$6000,$A1316:$A$6000,$A1315&amp;".1",$B1316:$B$6000,"Наименование объекта по производству электрической энергии всего, в том числе:")+SUMIFS(Z1316:Z$6000,$A1316:$A$6000,$A1315&amp;".2",$B1316:$B$6000,"Наименование объекта по производству электрической энергии всего, в том числе:"),IF(AND($C1316&lt;&gt;"Г",$C1316&lt;&gt;""),SUMIFS(INDIRECT(ADDRESS(ROW($A1315),COLUMN(Z$1),3,1)&amp;":"&amp;ADDRESS(ROW($A1315)+MATCH("Г",$C1316:$C$6000,0),COLUMN(Z$1),3,1)),INDIRECT(ADDRESS(ROW($A1315),COLUMN($A$1),3,1)&amp;":"&amp;ADDRESS(ROW($A1315)+MATCH("Г",$C1316:$C$6000,0),COLUMN($A$1),3,1)),$A1315&amp;"*",INDIRECT(ADDRESS(ROW($A1315),COLUMN($C$1),3,1)&amp;":"&amp;ADDRESS(ROW($A1315)+MATCH("Г",$C1316:$C$6000,0),COLUMN($C$1),3,1)),"&lt;&gt;Г"),SUMIFS(Z1316:Z$6000,$A1316:$A$6000,IF(AND($A1315=$A1316,$C1315=$C1316),$A1315&amp;"*",IF(OR(MID($A1315,1,1)="0",MID($A1315,1,1)=0),"?"&amp;MID($A1315,2,LEN($A1315)-1),$A1315&amp;".?")),$C1316:$C$6000,"Г")))</f>
        <v>0</v>
      </c>
      <c r="AA1315" s="42">
        <f ca="1">IF(MID($A1315,3,10)="1.1.3",SUMIFS(AA1316:AA$6000,$A1316:$A$6000,$A1315&amp;".1",$B1316:$B$6000,"Наименование объекта по производству электрической энергии всего, в том числе:")+SUMIFS(AA1316:AA$6000,$A1316:$A$6000,$A1315&amp;".2",$B1316:$B$6000,"Наименование объекта по производству электрической энергии всего, в том числе:"),IF(AND($C1316&lt;&gt;"Г",$C1316&lt;&gt;""),SUMIFS(INDIRECT(ADDRESS(ROW($A1315),COLUMN(AA$1),3,1)&amp;":"&amp;ADDRESS(ROW($A1315)+MATCH("Г",$C1316:$C$6000,0),COLUMN(AA$1),3,1)),INDIRECT(ADDRESS(ROW($A1315),COLUMN($A$1),3,1)&amp;":"&amp;ADDRESS(ROW($A1315)+MATCH("Г",$C1316:$C$6000,0),COLUMN($A$1),3,1)),$A1315&amp;"*",INDIRECT(ADDRESS(ROW($A1315),COLUMN($C$1),3,1)&amp;":"&amp;ADDRESS(ROW($A1315)+MATCH("Г",$C1316:$C$6000,0),COLUMN($C$1),3,1)),"&lt;&gt;Г"),SUMIFS(AA1316:AA$6000,$A1316:$A$6000,IF(AND($A1315=$A1316,$C1315=$C1316),$A1315&amp;"*",IF(OR(MID($A1315,1,1)="0",MID($A1315,1,1)=0),"?"&amp;MID($A1315,2,LEN($A1315)-1),$A1315&amp;".?")),$C1316:$C$6000,"Г")))</f>
        <v>0</v>
      </c>
      <c r="AB1315" s="42">
        <f ca="1">IF(MID($A1315,3,10)="1.1.3",SUMIFS(AB1316:AB$6000,$A1316:$A$6000,$A1315&amp;".1",$B1316:$B$6000,"Наименование объекта по производству электрической энергии всего, в том числе:")+SUMIFS(AB1316:AB$6000,$A1316:$A$6000,$A1315&amp;".2",$B1316:$B$6000,"Наименование объекта по производству электрической энергии всего, в том числе:"),IF(AND($C1316&lt;&gt;"Г",$C1316&lt;&gt;""),SUMIFS(INDIRECT(ADDRESS(ROW($A1315),COLUMN(AB$1),3,1)&amp;":"&amp;ADDRESS(ROW($A1315)+MATCH("Г",$C1316:$C$6000,0),COLUMN(AB$1),3,1)),INDIRECT(ADDRESS(ROW($A1315),COLUMN($A$1),3,1)&amp;":"&amp;ADDRESS(ROW($A1315)+MATCH("Г",$C1316:$C$6000,0),COLUMN($A$1),3,1)),$A1315&amp;"*",INDIRECT(ADDRESS(ROW($A1315),COLUMN($C$1),3,1)&amp;":"&amp;ADDRESS(ROW($A1315)+MATCH("Г",$C1316:$C$6000,0),COLUMN($C$1),3,1)),"&lt;&gt;Г"),SUMIFS(AB1316:AB$6000,$A1316:$A$6000,IF(AND($A1315=$A1316,$C1315=$C1316),$A1315&amp;"*",IF(OR(MID($A1315,1,1)="0",MID($A1315,1,1)=0),"?"&amp;MID($A1315,2,LEN($A1315)-1),$A1315&amp;".?")),$C1316:$C$6000,"Г")))</f>
        <v>0</v>
      </c>
      <c r="AC1315" s="42">
        <f ca="1">IF(MID($A1315,3,10)="1.1.3",SUMIFS(AC1316:AC$6000,$A1316:$A$6000,$A1315&amp;".1",$B1316:$B$6000,"Наименование объекта по производству электрической энергии всего, в том числе:")+SUMIFS(AC1316:AC$6000,$A1316:$A$6000,$A1315&amp;".2",$B1316:$B$6000,"Наименование объекта по производству электрической энергии всего, в том числе:"),IF(AND($C1316&lt;&gt;"Г",$C1316&lt;&gt;""),SUMIFS(INDIRECT(ADDRESS(ROW($A1315),COLUMN(AC$1),3,1)&amp;":"&amp;ADDRESS(ROW($A1315)+MATCH("Г",$C1316:$C$6000,0),COLUMN(AC$1),3,1)),INDIRECT(ADDRESS(ROW($A1315),COLUMN($A$1),3,1)&amp;":"&amp;ADDRESS(ROW($A1315)+MATCH("Г",$C1316:$C$6000,0),COLUMN($A$1),3,1)),$A1315&amp;"*",INDIRECT(ADDRESS(ROW($A1315),COLUMN($C$1),3,1)&amp;":"&amp;ADDRESS(ROW($A1315)+MATCH("Г",$C1316:$C$6000,0),COLUMN($C$1),3,1)),"&lt;&gt;Г"),SUMIFS(AC1316:AC$6000,$A1316:$A$6000,IF(AND($A1315=$A1316,$C1315=$C1316),$A1315&amp;"*",IF(OR(MID($A1315,1,1)="0",MID($A1315,1,1)=0),"?"&amp;MID($A1315,2,LEN($A1315)-1),$A1315&amp;".?")),$C1316:$C$6000,"Г")))</f>
        <v>0</v>
      </c>
      <c r="AD1315" s="42">
        <f ca="1">IF(MID($A1315,3,10)="1.1.3",SUMIFS(AD1316:AD$6000,$A1316:$A$6000,$A1315&amp;".1",$B1316:$B$6000,"Наименование объекта по производству электрической энергии всего, в том числе:")+SUMIFS(AD1316:AD$6000,$A1316:$A$6000,$A1315&amp;".2",$B1316:$B$6000,"Наименование объекта по производству электрической энергии всего, в том числе:"),IF(AND($C1316&lt;&gt;"Г",$C1316&lt;&gt;""),SUMIFS(INDIRECT(ADDRESS(ROW($A1315),COLUMN(AD$1),3,1)&amp;":"&amp;ADDRESS(ROW($A1315)+MATCH("Г",$C1316:$C$6000,0),COLUMN(AD$1),3,1)),INDIRECT(ADDRESS(ROW($A1315),COLUMN($A$1),3,1)&amp;":"&amp;ADDRESS(ROW($A1315)+MATCH("Г",$C1316:$C$6000,0),COLUMN($A$1),3,1)),$A1315&amp;"*",INDIRECT(ADDRESS(ROW($A1315),COLUMN($C$1),3,1)&amp;":"&amp;ADDRESS(ROW($A1315)+MATCH("Г",$C1316:$C$6000,0),COLUMN($C$1),3,1)),"&lt;&gt;Г"),SUMIFS(AD1316:AD$6000,$A1316:$A$6000,IF(AND($A1315=$A1316,$C1315=$C1316),$A1315&amp;"*",IF(OR(MID($A1315,1,1)="0",MID($A1315,1,1)=0),"?"&amp;MID($A1315,2,LEN($A1315)-1),$A1315&amp;".?")),$C1316:$C$6000,"Г")))</f>
        <v>0</v>
      </c>
      <c r="AE1315" s="42">
        <f ca="1">IF(MID($A1315,3,10)="1.1.3",SUMIFS(AE1316:AE$6000,$A1316:$A$6000,$A1315&amp;".1",$B1316:$B$6000,"Наименование объекта по производству электрической энергии всего, в том числе:")+SUMIFS(AE1316:AE$6000,$A1316:$A$6000,$A1315&amp;".2",$B1316:$B$6000,"Наименование объекта по производству электрической энергии всего, в том числе:"),IF(AND($C1316&lt;&gt;"Г",$C1316&lt;&gt;""),SUMIFS(INDIRECT(ADDRESS(ROW($A1315),COLUMN(AE$1),3,1)&amp;":"&amp;ADDRESS(ROW($A1315)+MATCH("Г",$C1316:$C$6000,0),COLUMN(AE$1),3,1)),INDIRECT(ADDRESS(ROW($A1315),COLUMN($A$1),3,1)&amp;":"&amp;ADDRESS(ROW($A1315)+MATCH("Г",$C1316:$C$6000,0),COLUMN($A$1),3,1)),$A1315&amp;"*",INDIRECT(ADDRESS(ROW($A1315),COLUMN($C$1),3,1)&amp;":"&amp;ADDRESS(ROW($A1315)+MATCH("Г",$C1316:$C$6000,0),COLUMN($C$1),3,1)),"&lt;&gt;Г"),SUMIFS(AE1316:AE$6000,$A1316:$A$6000,IF(AND($A1315=$A1316,$C1315=$C1316),$A1315&amp;"*",IF(OR(MID($A1315,1,1)="0",MID($A1315,1,1)=0),"?"&amp;MID($A1315,2,LEN($A1315)-1),$A1315&amp;".?")),$C1316:$C$6000,"Г")))</f>
        <v>0</v>
      </c>
      <c r="AF1315" s="42">
        <f ca="1">IF(MID($A1315,3,10)="1.1.3",SUMIFS(AF1316:AF$6000,$A1316:$A$6000,$A1315&amp;".1",$B1316:$B$6000,"Наименование объекта по производству электрической энергии всего, в том числе:")+SUMIFS(AF1316:AF$6000,$A1316:$A$6000,$A1315&amp;".2",$B1316:$B$6000,"Наименование объекта по производству электрической энергии всего, в том числе:"),IF(AND($C1316&lt;&gt;"Г",$C1316&lt;&gt;""),SUMIFS(INDIRECT(ADDRESS(ROW($A1315),COLUMN(AF$1),3,1)&amp;":"&amp;ADDRESS(ROW($A1315)+MATCH("Г",$C1316:$C$6000,0),COLUMN(AF$1),3,1)),INDIRECT(ADDRESS(ROW($A1315),COLUMN($A$1),3,1)&amp;":"&amp;ADDRESS(ROW($A1315)+MATCH("Г",$C1316:$C$6000,0),COLUMN($A$1),3,1)),$A1315&amp;"*",INDIRECT(ADDRESS(ROW($A1315),COLUMN($C$1),3,1)&amp;":"&amp;ADDRESS(ROW($A1315)+MATCH("Г",$C1316:$C$6000,0),COLUMN($C$1),3,1)),"&lt;&gt;Г"),SUMIFS(AF1316:AF$6000,$A1316:$A$6000,IF(AND($A1315=$A1316,$C1315=$C1316),$A1315&amp;"*",IF(OR(MID($A1315,1,1)="0",MID($A1315,1,1)=0),"?"&amp;MID($A1315,2,LEN($A1315)-1),$A1315&amp;".?")),$C1316:$C$6000,"Г")))</f>
        <v>0</v>
      </c>
      <c r="AG1315" s="42">
        <f ca="1">IF(MID($A1315,3,10)="1.1.3",SUMIFS(AG1316:AG$6000,$A1316:$A$6000,$A1315&amp;".1",$B1316:$B$6000,"Наименование объекта по производству электрической энергии всего, в том числе:")+SUMIFS(AG1316:AG$6000,$A1316:$A$6000,$A1315&amp;".2",$B1316:$B$6000,"Наименование объекта по производству электрической энергии всего, в том числе:"),IF(AND($C1316&lt;&gt;"Г",$C1316&lt;&gt;""),SUMIFS(INDIRECT(ADDRESS(ROW($A1315),COLUMN(AG$1),3,1)&amp;":"&amp;ADDRESS(ROW($A1315)+MATCH("Г",$C1316:$C$6000,0),COLUMN(AG$1),3,1)),INDIRECT(ADDRESS(ROW($A1315),COLUMN($A$1),3,1)&amp;":"&amp;ADDRESS(ROW($A1315)+MATCH("Г",$C1316:$C$6000,0),COLUMN($A$1),3,1)),$A1315&amp;"*",INDIRECT(ADDRESS(ROW($A1315),COLUMN($C$1),3,1)&amp;":"&amp;ADDRESS(ROW($A1315)+MATCH("Г",$C1316:$C$6000,0),COLUMN($C$1),3,1)),"&lt;&gt;Г"),SUMIFS(AG1316:AG$6000,$A1316:$A$6000,IF(AND($A1315=$A1316,$C1315=$C1316),$A1315&amp;"*",IF(OR(MID($A1315,1,1)="0",MID($A1315,1,1)=0),"?"&amp;MID($A1315,2,LEN($A1315)-1),$A1315&amp;".?")),$C1316:$C$6000,"Г")))</f>
        <v>0</v>
      </c>
      <c r="AH1315" s="42">
        <f ca="1">IF(MID($A1315,3,10)="1.1.3",SUMIFS(AH1316:AH$6000,$A1316:$A$6000,$A1315&amp;".1",$B1316:$B$6000,"Наименование объекта по производству электрической энергии всего, в том числе:")+SUMIFS(AH1316:AH$6000,$A1316:$A$6000,$A1315&amp;".2",$B1316:$B$6000,"Наименование объекта по производству электрической энергии всего, в том числе:"),IF(AND($C1316&lt;&gt;"Г",$C1316&lt;&gt;""),SUMIFS(INDIRECT(ADDRESS(ROW($A1315),COLUMN(AH$1),3,1)&amp;":"&amp;ADDRESS(ROW($A1315)+MATCH("Г",$C1316:$C$6000,0),COLUMN(AH$1),3,1)),INDIRECT(ADDRESS(ROW($A1315),COLUMN($A$1),3,1)&amp;":"&amp;ADDRESS(ROW($A1315)+MATCH("Г",$C1316:$C$6000,0),COLUMN($A$1),3,1)),$A1315&amp;"*",INDIRECT(ADDRESS(ROW($A1315),COLUMN($C$1),3,1)&amp;":"&amp;ADDRESS(ROW($A1315)+MATCH("Г",$C1316:$C$6000,0),COLUMN($C$1),3,1)),"&lt;&gt;Г"),SUMIFS(AH1316:AH$6000,$A1316:$A$6000,IF(AND($A1315=$A1316,$C1315=$C1316),$A1315&amp;"*",IF(OR(MID($A1315,1,1)="0",MID($A1315,1,1)=0),"?"&amp;MID($A1315,2,LEN($A1315)-1),$A1315&amp;".?")),$C1316:$C$6000,"Г")))</f>
        <v>0</v>
      </c>
      <c r="AI1315" s="42">
        <f ca="1">IF(MID($A1315,3,10)="1.1.3",SUMIFS(AI1316:AI$6000,$A1316:$A$6000,$A1315&amp;".1",$B1316:$B$6000,"Наименование объекта по производству электрической энергии всего, в том числе:")+SUMIFS(AI1316:AI$6000,$A1316:$A$6000,$A1315&amp;".2",$B1316:$B$6000,"Наименование объекта по производству электрической энергии всего, в том числе:"),IF(AND($C1316&lt;&gt;"Г",$C1316&lt;&gt;""),SUMIFS(INDIRECT(ADDRESS(ROW($A1315),COLUMN(AI$1),3,1)&amp;":"&amp;ADDRESS(ROW($A1315)+MATCH("Г",$C1316:$C$6000,0),COLUMN(AI$1),3,1)),INDIRECT(ADDRESS(ROW($A1315),COLUMN($A$1),3,1)&amp;":"&amp;ADDRESS(ROW($A1315)+MATCH("Г",$C1316:$C$6000,0),COLUMN($A$1),3,1)),$A1315&amp;"*",INDIRECT(ADDRESS(ROW($A1315),COLUMN($C$1),3,1)&amp;":"&amp;ADDRESS(ROW($A1315)+MATCH("Г",$C1316:$C$6000,0),COLUMN($C$1),3,1)),"&lt;&gt;Г"),SUMIFS(AI1316:AI$6000,$A1316:$A$6000,IF(AND($A1315=$A1316,$C1315=$C1316),$A1315&amp;"*",IF(OR(MID($A1315,1,1)="0",MID($A1315,1,1)=0),"?"&amp;MID($A1315,2,LEN($A1315)-1),$A1315&amp;".?")),$C1316:$C$6000,"Г")))</f>
        <v>0</v>
      </c>
      <c r="AJ1315" s="42">
        <f ca="1">IF(MID($A1315,3,10)="1.1.3",SUMIFS(AJ1316:AJ$6000,$A1316:$A$6000,$A1315&amp;".1",$B1316:$B$6000,"Наименование объекта по производству электрической энергии всего, в том числе:")+SUMIFS(AJ1316:AJ$6000,$A1316:$A$6000,$A1315&amp;".2",$B1316:$B$6000,"Наименование объекта по производству электрической энергии всего, в том числе:"),IF(AND($C1316&lt;&gt;"Г",$C1316&lt;&gt;""),SUMIFS(INDIRECT(ADDRESS(ROW($A1315),COLUMN(AJ$1),3,1)&amp;":"&amp;ADDRESS(ROW($A1315)+MATCH("Г",$C1316:$C$6000,0),COLUMN(AJ$1),3,1)),INDIRECT(ADDRESS(ROW($A1315),COLUMN($A$1),3,1)&amp;":"&amp;ADDRESS(ROW($A1315)+MATCH("Г",$C1316:$C$6000,0),COLUMN($A$1),3,1)),$A1315&amp;"*",INDIRECT(ADDRESS(ROW($A1315),COLUMN($C$1),3,1)&amp;":"&amp;ADDRESS(ROW($A1315)+MATCH("Г",$C1316:$C$6000,0),COLUMN($C$1),3,1)),"&lt;&gt;Г"),SUMIFS(AJ1316:AJ$6000,$A1316:$A$6000,IF(AND($A1315=$A1316,$C1315=$C1316),$A1315&amp;"*",IF(OR(MID($A1315,1,1)="0",MID($A1315,1,1)=0),"?"&amp;MID($A1315,2,LEN($A1315)-1),$A1315&amp;".?")),$C1316:$C$6000,"Г")))</f>
        <v>0</v>
      </c>
      <c r="AK1315" s="42">
        <f ca="1">IF(MID($A1315,3,10)="1.1.3",SUMIFS(AK1316:AK$6000,$A1316:$A$6000,$A1315&amp;".1",$B1316:$B$6000,"Наименование объекта по производству электрической энергии всего, в том числе:")+SUMIFS(AK1316:AK$6000,$A1316:$A$6000,$A1315&amp;".2",$B1316:$B$6000,"Наименование объекта по производству электрической энергии всего, в том числе:"),IF(AND($C1316&lt;&gt;"Г",$C1316&lt;&gt;""),SUMIFS(INDIRECT(ADDRESS(ROW($A1315),COLUMN(AK$1),3,1)&amp;":"&amp;ADDRESS(ROW($A1315)+MATCH("Г",$C1316:$C$6000,0),COLUMN(AK$1),3,1)),INDIRECT(ADDRESS(ROW($A1315),COLUMN($A$1),3,1)&amp;":"&amp;ADDRESS(ROW($A1315)+MATCH("Г",$C1316:$C$6000,0),COLUMN($A$1),3,1)),$A1315&amp;"*",INDIRECT(ADDRESS(ROW($A1315),COLUMN($C$1),3,1)&amp;":"&amp;ADDRESS(ROW($A1315)+MATCH("Г",$C1316:$C$6000,0),COLUMN($C$1),3,1)),"&lt;&gt;Г"),SUMIFS(AK1316:AK$6000,$A1316:$A$6000,IF(AND($A1315=$A1316,$C1315=$C1316),$A1315&amp;"*",IF(OR(MID($A1315,1,1)="0",MID($A1315,1,1)=0),"?"&amp;MID($A1315,2,LEN($A1315)-1),$A1315&amp;".?")),$C1316:$C$6000,"Г")))</f>
        <v>0</v>
      </c>
      <c r="AL1315" s="42" t="s">
        <v>125</v>
      </c>
      <c r="AM1315" s="42">
        <f ca="1">IF(MID($A1315,3,10)="1.1.3",SUMIFS(AM1316:AM$6000,$A1316:$A$6000,$A1315&amp;".1",$B1316:$B$6000,"Наименование объекта по производству электрической энергии всего, в том числе:")+SUMIFS(AM1316:AM$6000,$A1316:$A$6000,$A1315&amp;".2",$B1316:$B$6000,"Наименование объекта по производству электрической энергии всего, в том числе:"),IF(AND($C1316&lt;&gt;"Г",$C1316&lt;&gt;""),SUMIFS(INDIRECT(ADDRESS(ROW($A1315),COLUMN(AM$1),3,1)&amp;":"&amp;ADDRESS(ROW($A1315)+MATCH("Г",$C1316:$C$6000,0),COLUMN(AM$1),3,1)),INDIRECT(ADDRESS(ROW($A1315),COLUMN($A$1),3,1)&amp;":"&amp;ADDRESS(ROW($A1315)+MATCH("Г",$C1316:$C$6000,0),COLUMN($A$1),3,1)),$A1315&amp;"*",INDIRECT(ADDRESS(ROW($A1315),COLUMN($C$1),3,1)&amp;":"&amp;ADDRESS(ROW($A1315)+MATCH("Г",$C1316:$C$6000,0),COLUMN($C$1),3,1)),"&lt;&gt;Г"),SUMIFS(AM1316:AM$6000,$A1316:$A$6000,IF(AND($A1315=$A1316,$C1315=$C1316),$A1315&amp;"*",IF(OR(MID($A1315,1,1)="0",MID($A1315,1,1)=0),"?"&amp;MID($A1315,2,LEN($A1315)-1),$A1315&amp;".?")),$C1316:$C$6000,"Г")))</f>
        <v>0</v>
      </c>
      <c r="AN1315" s="42">
        <f ca="1">IF(MID($A1315,3,10)="1.1.3",SUMIFS(AN1316:AN$6000,$A1316:$A$6000,$A1315&amp;".1",$B1316:$B$6000,"Наименование объекта по производству электрической энергии всего, в том числе:")+SUMIFS(AN1316:AN$6000,$A1316:$A$6000,$A1315&amp;".2",$B1316:$B$6000,"Наименование объекта по производству электрической энергии всего, в том числе:"),IF(AND($C1316&lt;&gt;"Г",$C1316&lt;&gt;""),SUMIFS(INDIRECT(ADDRESS(ROW($A1315),COLUMN(AN$1),3,1)&amp;":"&amp;ADDRESS(ROW($A1315)+MATCH("Г",$C1316:$C$6000,0),COLUMN(AN$1),3,1)),INDIRECT(ADDRESS(ROW($A1315),COLUMN($A$1),3,1)&amp;":"&amp;ADDRESS(ROW($A1315)+MATCH("Г",$C1316:$C$6000,0),COLUMN($A$1),3,1)),$A1315&amp;"*",INDIRECT(ADDRESS(ROW($A1315),COLUMN($C$1),3,1)&amp;":"&amp;ADDRESS(ROW($A1315)+MATCH("Г",$C1316:$C$6000,0),COLUMN($C$1),3,1)),"&lt;&gt;Г"),SUMIFS(AN1316:AN$6000,$A1316:$A$6000,IF(AND($A1315=$A1316,$C1315=$C1316),$A1315&amp;"*",IF(OR(MID($A1315,1,1)="0",MID($A1315,1,1)=0),"?"&amp;MID($A1315,2,LEN($A1315)-1),$A1315&amp;".?")),$C1316:$C$6000,"Г")))</f>
        <v>0</v>
      </c>
      <c r="AO1315" s="40" t="s">
        <v>125</v>
      </c>
    </row>
    <row r="1316" spans="1:41" ht="15.75" x14ac:dyDescent="0.25">
      <c r="A1316" s="40" t="s">
        <v>2413</v>
      </c>
      <c r="B1316" s="40" t="s">
        <v>668</v>
      </c>
      <c r="C1316" s="40" t="s">
        <v>56</v>
      </c>
      <c r="D1316" s="40" t="s">
        <v>125</v>
      </c>
      <c r="E1316" s="41" t="s">
        <v>125</v>
      </c>
      <c r="F1316" s="41" t="s">
        <v>125</v>
      </c>
      <c r="G1316" s="41" t="s">
        <v>125</v>
      </c>
      <c r="H1316" s="42" t="s">
        <v>125</v>
      </c>
      <c r="I1316" s="42" t="s">
        <v>125</v>
      </c>
      <c r="J1316" s="42">
        <f ca="1">IF(MID($A1316,3,10)="1.1.3",SUMIFS(J1317:J$6000,$A1317:$A$6000,$A1316&amp;".1",$B1317:$B$6000,"Наименование объекта по производству электрической энергии всего, в том числе:")+SUMIFS(J1317:J$6000,$A1317:$A$6000,$A1316&amp;".2",$B1317:$B$6000,"Наименование объекта по производству электрической энергии всего, в том числе:"),IF(AND($C1317&lt;&gt;"Г",$C1317&lt;&gt;""),SUMIFS(INDIRECT(ADDRESS(ROW($A1316),COLUMN(J$1),3,1)&amp;":"&amp;ADDRESS(ROW($A1316)+MATCH("Г",$C1317:$C$6000,0),COLUMN(J$1),3,1)),INDIRECT(ADDRESS(ROW($A1316),COLUMN($A$1),3,1)&amp;":"&amp;ADDRESS(ROW($A1316)+MATCH("Г",$C1317:$C$6000,0),COLUMN($A$1),3,1)),$A1316&amp;"*",INDIRECT(ADDRESS(ROW($A1316),COLUMN($C$1),3,1)&amp;":"&amp;ADDRESS(ROW($A1316)+MATCH("Г",$C1317:$C$6000,0),COLUMN($C$1),3,1)),"&lt;&gt;Г"),SUMIFS(J1317:J$6000,$A1317:$A$6000,IF(AND($A1316=$A1317,$C1316=$C1317),$A1316&amp;"*",IF(OR(MID($A1316,1,1)="0",MID($A1316,1,1)=0),"?"&amp;MID($A1316,2,LEN($A1316)-1),$A1316&amp;".?")),$C1317:$C$6000,"Г")))</f>
        <v>0</v>
      </c>
      <c r="K1316" s="42">
        <f ca="1">IF(MID($A1316,3,10)="1.1.3",SUMIFS(K1317:K$6000,$A1317:$A$6000,$A1316&amp;".1",$B1317:$B$6000,"Наименование объекта по производству электрической энергии всего, в том числе:")+SUMIFS(K1317:K$6000,$A1317:$A$6000,$A1316&amp;".2",$B1317:$B$6000,"Наименование объекта по производству электрической энергии всего, в том числе:"),IF(AND($C1317&lt;&gt;"Г",$C1317&lt;&gt;""),SUMIFS(INDIRECT(ADDRESS(ROW($A1316),COLUMN(K$1),3,1)&amp;":"&amp;ADDRESS(ROW($A1316)+MATCH("Г",$C1317:$C$6000,0),COLUMN(K$1),3,1)),INDIRECT(ADDRESS(ROW($A1316),COLUMN($A$1),3,1)&amp;":"&amp;ADDRESS(ROW($A1316)+MATCH("Г",$C1317:$C$6000,0),COLUMN($A$1),3,1)),$A1316&amp;"*",INDIRECT(ADDRESS(ROW($A1316),COLUMN($C$1),3,1)&amp;":"&amp;ADDRESS(ROW($A1316)+MATCH("Г",$C1317:$C$6000,0),COLUMN($C$1),3,1)),"&lt;&gt;Г"),SUMIFS(K1317:K$6000,$A1317:$A$6000,IF(AND($A1316=$A1317,$C1316=$C1317),$A1316&amp;"*",IF(OR(MID($A1316,1,1)="0",MID($A1316,1,1)=0),"?"&amp;MID($A1316,2,LEN($A1316)-1),$A1316&amp;".?")),$C1317:$C$6000,"Г")))</f>
        <v>0</v>
      </c>
      <c r="L1316" s="42">
        <f ca="1">IF(MID($A1316,3,10)="1.1.3",SUMIFS(L1317:L$6000,$A1317:$A$6000,$A1316&amp;".1",$B1317:$B$6000,"Наименование объекта по производству электрической энергии всего, в том числе:")+SUMIFS(L1317:L$6000,$A1317:$A$6000,$A1316&amp;".2",$B1317:$B$6000,"Наименование объекта по производству электрической энергии всего, в том числе:"),IF(AND($C1317&lt;&gt;"Г",$C1317&lt;&gt;""),SUMIFS(INDIRECT(ADDRESS(ROW($A1316),COLUMN(L$1),3,1)&amp;":"&amp;ADDRESS(ROW($A1316)+MATCH("Г",$C1317:$C$6000,0),COLUMN(L$1),3,1)),INDIRECT(ADDRESS(ROW($A1316),COLUMN($A$1),3,1)&amp;":"&amp;ADDRESS(ROW($A1316)+MATCH("Г",$C1317:$C$6000,0),COLUMN($A$1),3,1)),$A1316&amp;"*",INDIRECT(ADDRESS(ROW($A1316),COLUMN($C$1),3,1)&amp;":"&amp;ADDRESS(ROW($A1316)+MATCH("Г",$C1317:$C$6000,0),COLUMN($C$1),3,1)),"&lt;&gt;Г"),SUMIFS(L1317:L$6000,$A1317:$A$6000,IF(AND($A1316=$A1317,$C1316=$C1317),$A1316&amp;"*",IF(OR(MID($A1316,1,1)="0",MID($A1316,1,1)=0),"?"&amp;MID($A1316,2,LEN($A1316)-1),$A1316&amp;".?")),$C1317:$C$6000,"Г")))</f>
        <v>0</v>
      </c>
      <c r="M1316" s="42">
        <f ca="1">IF(MID($A1316,3,10)="1.1.3",SUMIFS(M1317:M$6000,$A1317:$A$6000,$A1316&amp;".1",$B1317:$B$6000,"Наименование объекта по производству электрической энергии всего, в том числе:")+SUMIFS(M1317:M$6000,$A1317:$A$6000,$A1316&amp;".2",$B1317:$B$6000,"Наименование объекта по производству электрической энергии всего, в том числе:"),IF(AND($C1317&lt;&gt;"Г",$C1317&lt;&gt;""),SUMIFS(INDIRECT(ADDRESS(ROW($A1316),COLUMN(M$1),3,1)&amp;":"&amp;ADDRESS(ROW($A1316)+MATCH("Г",$C1317:$C$6000,0),COLUMN(M$1),3,1)),INDIRECT(ADDRESS(ROW($A1316),COLUMN($A$1),3,1)&amp;":"&amp;ADDRESS(ROW($A1316)+MATCH("Г",$C1317:$C$6000,0),COLUMN($A$1),3,1)),$A1316&amp;"*",INDIRECT(ADDRESS(ROW($A1316),COLUMN($C$1),3,1)&amp;":"&amp;ADDRESS(ROW($A1316)+MATCH("Г",$C1317:$C$6000,0),COLUMN($C$1),3,1)),"&lt;&gt;Г"),SUMIFS(M1317:M$6000,$A1317:$A$6000,IF(AND($A1316=$A1317,$C1316=$C1317),$A1316&amp;"*",IF(OR(MID($A1316,1,1)="0",MID($A1316,1,1)=0),"?"&amp;MID($A1316,2,LEN($A1316)-1),$A1316&amp;".?")),$C1317:$C$6000,"Г")))</f>
        <v>0</v>
      </c>
      <c r="N1316" s="42">
        <f ca="1">IF(MID($A1316,3,10)="1.1.3",SUMIFS(N1317:N$6000,$A1317:$A$6000,$A1316&amp;".1",$B1317:$B$6000,"Наименование объекта по производству электрической энергии всего, в том числе:")+SUMIFS(N1317:N$6000,$A1317:$A$6000,$A1316&amp;".2",$B1317:$B$6000,"Наименование объекта по производству электрической энергии всего, в том числе:"),IF(AND($C1317&lt;&gt;"Г",$C1317&lt;&gt;""),SUMIFS(INDIRECT(ADDRESS(ROW($A1316),COLUMN(N$1),3,1)&amp;":"&amp;ADDRESS(ROW($A1316)+MATCH("Г",$C1317:$C$6000,0),COLUMN(N$1),3,1)),INDIRECT(ADDRESS(ROW($A1316),COLUMN($A$1),3,1)&amp;":"&amp;ADDRESS(ROW($A1316)+MATCH("Г",$C1317:$C$6000,0),COLUMN($A$1),3,1)),$A1316&amp;"*",INDIRECT(ADDRESS(ROW($A1316),COLUMN($C$1),3,1)&amp;":"&amp;ADDRESS(ROW($A1316)+MATCH("Г",$C1317:$C$6000,0),COLUMN($C$1),3,1)),"&lt;&gt;Г"),SUMIFS(N1317:N$6000,$A1317:$A$6000,IF(AND($A1316=$A1317,$C1316=$C1317),$A1316&amp;"*",IF(OR(MID($A1316,1,1)="0",MID($A1316,1,1)=0),"?"&amp;MID($A1316,2,LEN($A1316)-1),$A1316&amp;".?")),$C1317:$C$6000,"Г")))</f>
        <v>0</v>
      </c>
      <c r="O1316" s="42">
        <f ca="1">IF(MID($A1316,3,10)="1.1.3",SUMIFS(O1317:O$6000,$A1317:$A$6000,$A1316&amp;".1",$B1317:$B$6000,"Наименование объекта по производству электрической энергии всего, в том числе:")+SUMIFS(O1317:O$6000,$A1317:$A$6000,$A1316&amp;".2",$B1317:$B$6000,"Наименование объекта по производству электрической энергии всего, в том числе:"),IF(AND($C1317&lt;&gt;"Г",$C1317&lt;&gt;""),SUMIFS(INDIRECT(ADDRESS(ROW($A1316),COLUMN(O$1),3,1)&amp;":"&amp;ADDRESS(ROW($A1316)+MATCH("Г",$C1317:$C$6000,0),COLUMN(O$1),3,1)),INDIRECT(ADDRESS(ROW($A1316),COLUMN($A$1),3,1)&amp;":"&amp;ADDRESS(ROW($A1316)+MATCH("Г",$C1317:$C$6000,0),COLUMN($A$1),3,1)),$A1316&amp;"*",INDIRECT(ADDRESS(ROW($A1316),COLUMN($C$1),3,1)&amp;":"&amp;ADDRESS(ROW($A1316)+MATCH("Г",$C1317:$C$6000,0),COLUMN($C$1),3,1)),"&lt;&gt;Г"),SUMIFS(O1317:O$6000,$A1317:$A$6000,IF(AND($A1316=$A1317,$C1316=$C1317),$A1316&amp;"*",IF(OR(MID($A1316,1,1)="0",MID($A1316,1,1)=0),"?"&amp;MID($A1316,2,LEN($A1316)-1),$A1316&amp;".?")),$C1317:$C$6000,"Г")))</f>
        <v>0</v>
      </c>
      <c r="P1316" s="42">
        <f ca="1">IF(MID($A1316,3,10)="1.1.3",SUMIFS(P1317:P$6000,$A1317:$A$6000,$A1316&amp;".1",$B1317:$B$6000,"Наименование объекта по производству электрической энергии всего, в том числе:")+SUMIFS(P1317:P$6000,$A1317:$A$6000,$A1316&amp;".2",$B1317:$B$6000,"Наименование объекта по производству электрической энергии всего, в том числе:"),IF(AND($C1317&lt;&gt;"Г",$C1317&lt;&gt;""),SUMIFS(INDIRECT(ADDRESS(ROW($A1316),COLUMN(P$1),3,1)&amp;":"&amp;ADDRESS(ROW($A1316)+MATCH("Г",$C1317:$C$6000,0),COLUMN(P$1),3,1)),INDIRECT(ADDRESS(ROW($A1316),COLUMN($A$1),3,1)&amp;":"&amp;ADDRESS(ROW($A1316)+MATCH("Г",$C1317:$C$6000,0),COLUMN($A$1),3,1)),$A1316&amp;"*",INDIRECT(ADDRESS(ROW($A1316),COLUMN($C$1),3,1)&amp;":"&amp;ADDRESS(ROW($A1316)+MATCH("Г",$C1317:$C$6000,0),COLUMN($C$1),3,1)),"&lt;&gt;Г"),SUMIFS(P1317:P$6000,$A1317:$A$6000,IF(AND($A1316=$A1317,$C1316=$C1317),$A1316&amp;"*",IF(OR(MID($A1316,1,1)="0",MID($A1316,1,1)=0),"?"&amp;MID($A1316,2,LEN($A1316)-1),$A1316&amp;".?")),$C1317:$C$6000,"Г")))</f>
        <v>0</v>
      </c>
      <c r="Q1316" s="42">
        <f ca="1">IF(MID($A1316,3,10)="1.1.3",SUMIFS(Q1317:Q$6000,$A1317:$A$6000,$A1316&amp;".1",$B1317:$B$6000,"Наименование объекта по производству электрической энергии всего, в том числе:")+SUMIFS(Q1317:Q$6000,$A1317:$A$6000,$A1316&amp;".2",$B1317:$B$6000,"Наименование объекта по производству электрической энергии всего, в том числе:"),IF(AND($C1317&lt;&gt;"Г",$C1317&lt;&gt;""),SUMIFS(INDIRECT(ADDRESS(ROW($A1316),COLUMN(Q$1),3,1)&amp;":"&amp;ADDRESS(ROW($A1316)+MATCH("Г",$C1317:$C$6000,0),COLUMN(Q$1),3,1)),INDIRECT(ADDRESS(ROW($A1316),COLUMN($A$1),3,1)&amp;":"&amp;ADDRESS(ROW($A1316)+MATCH("Г",$C1317:$C$6000,0),COLUMN($A$1),3,1)),$A1316&amp;"*",INDIRECT(ADDRESS(ROW($A1316),COLUMN($C$1),3,1)&amp;":"&amp;ADDRESS(ROW($A1316)+MATCH("Г",$C1317:$C$6000,0),COLUMN($C$1),3,1)),"&lt;&gt;Г"),SUMIFS(Q1317:Q$6000,$A1317:$A$6000,IF(AND($A1316=$A1317,$C1316=$C1317),$A1316&amp;"*",IF(OR(MID($A1316,1,1)="0",MID($A1316,1,1)=0),"?"&amp;MID($A1316,2,LEN($A1316)-1),$A1316&amp;".?")),$C1317:$C$6000,"Г")))</f>
        <v>0</v>
      </c>
      <c r="R1316" s="42">
        <f ca="1">IF(MID($A1316,3,10)="1.1.3",SUMIFS(R1317:R$6000,$A1317:$A$6000,$A1316&amp;".1",$B1317:$B$6000,"Наименование объекта по производству электрической энергии всего, в том числе:")+SUMIFS(R1317:R$6000,$A1317:$A$6000,$A1316&amp;".2",$B1317:$B$6000,"Наименование объекта по производству электрической энергии всего, в том числе:"),IF(AND($C1317&lt;&gt;"Г",$C1317&lt;&gt;""),SUMIFS(INDIRECT(ADDRESS(ROW($A1316),COLUMN(R$1),3,1)&amp;":"&amp;ADDRESS(ROW($A1316)+MATCH("Г",$C1317:$C$6000,0),COLUMN(R$1),3,1)),INDIRECT(ADDRESS(ROW($A1316),COLUMN($A$1),3,1)&amp;":"&amp;ADDRESS(ROW($A1316)+MATCH("Г",$C1317:$C$6000,0),COLUMN($A$1),3,1)),$A1316&amp;"*",INDIRECT(ADDRESS(ROW($A1316),COLUMN($C$1),3,1)&amp;":"&amp;ADDRESS(ROW($A1316)+MATCH("Г",$C1317:$C$6000,0),COLUMN($C$1),3,1)),"&lt;&gt;Г"),SUMIFS(R1317:R$6000,$A1317:$A$6000,IF(AND($A1316=$A1317,$C1316=$C1317),$A1316&amp;"*",IF(OR(MID($A1316,1,1)="0",MID($A1316,1,1)=0),"?"&amp;MID($A1316,2,LEN($A1316)-1),$A1316&amp;".?")),$C1317:$C$6000,"Г")))</f>
        <v>0</v>
      </c>
      <c r="S1316" s="42">
        <f ca="1">IF(MID($A1316,3,10)="1.1.3",SUMIFS(S1317:S$6000,$A1317:$A$6000,$A1316&amp;".1",$B1317:$B$6000,"Наименование объекта по производству электрической энергии всего, в том числе:")+SUMIFS(S1317:S$6000,$A1317:$A$6000,$A1316&amp;".2",$B1317:$B$6000,"Наименование объекта по производству электрической энергии всего, в том числе:"),IF(AND($C1317&lt;&gt;"Г",$C1317&lt;&gt;""),SUMIFS(INDIRECT(ADDRESS(ROW($A1316),COLUMN(S$1),3,1)&amp;":"&amp;ADDRESS(ROW($A1316)+MATCH("Г",$C1317:$C$6000,0),COLUMN(S$1),3,1)),INDIRECT(ADDRESS(ROW($A1316),COLUMN($A$1),3,1)&amp;":"&amp;ADDRESS(ROW($A1316)+MATCH("Г",$C1317:$C$6000,0),COLUMN($A$1),3,1)),$A1316&amp;"*",INDIRECT(ADDRESS(ROW($A1316),COLUMN($C$1),3,1)&amp;":"&amp;ADDRESS(ROW($A1316)+MATCH("Г",$C1317:$C$6000,0),COLUMN($C$1),3,1)),"&lt;&gt;Г"),SUMIFS(S1317:S$6000,$A1317:$A$6000,IF(AND($A1316=$A1317,$C1316=$C1317),$A1316&amp;"*",IF(OR(MID($A1316,1,1)="0",MID($A1316,1,1)=0),"?"&amp;MID($A1316,2,LEN($A1316)-1),$A1316&amp;".?")),$C1317:$C$6000,"Г")))</f>
        <v>0</v>
      </c>
      <c r="T1316" s="42">
        <f ca="1">IF(MID($A1316,3,10)="1.1.3",SUMIFS(T1317:T$6000,$A1317:$A$6000,$A1316&amp;".1",$B1317:$B$6000,"Наименование объекта по производству электрической энергии всего, в том числе:")+SUMIFS(T1317:T$6000,$A1317:$A$6000,$A1316&amp;".2",$B1317:$B$6000,"Наименование объекта по производству электрической энергии всего, в том числе:"),IF(AND($C1317&lt;&gt;"Г",$C1317&lt;&gt;""),SUMIFS(INDIRECT(ADDRESS(ROW($A1316),COLUMN(T$1),3,1)&amp;":"&amp;ADDRESS(ROW($A1316)+MATCH("Г",$C1317:$C$6000,0),COLUMN(T$1),3,1)),INDIRECT(ADDRESS(ROW($A1316),COLUMN($A$1),3,1)&amp;":"&amp;ADDRESS(ROW($A1316)+MATCH("Г",$C1317:$C$6000,0),COLUMN($A$1),3,1)),$A1316&amp;"*",INDIRECT(ADDRESS(ROW($A1316),COLUMN($C$1),3,1)&amp;":"&amp;ADDRESS(ROW($A1316)+MATCH("Г",$C1317:$C$6000,0),COLUMN($C$1),3,1)),"&lt;&gt;Г"),SUMIFS(T1317:T$6000,$A1317:$A$6000,IF(AND($A1316=$A1317,$C1316=$C1317),$A1316&amp;"*",IF(OR(MID($A1316,1,1)="0",MID($A1316,1,1)=0),"?"&amp;MID($A1316,2,LEN($A1316)-1),$A1316&amp;".?")),$C1317:$C$6000,"Г")))</f>
        <v>0</v>
      </c>
      <c r="U1316" s="42">
        <f ca="1">IF(MID($A1316,3,10)="1.1.3",SUMIFS(U1317:U$6000,$A1317:$A$6000,$A1316&amp;".1",$B1317:$B$6000,"Наименование объекта по производству электрической энергии всего, в том числе:")+SUMIFS(U1317:U$6000,$A1317:$A$6000,$A1316&amp;".2",$B1317:$B$6000,"Наименование объекта по производству электрической энергии всего, в том числе:"),IF(AND($C1317&lt;&gt;"Г",$C1317&lt;&gt;""),SUMIFS(INDIRECT(ADDRESS(ROW($A1316),COLUMN(U$1),3,1)&amp;":"&amp;ADDRESS(ROW($A1316)+MATCH("Г",$C1317:$C$6000,0),COLUMN(U$1),3,1)),INDIRECT(ADDRESS(ROW($A1316),COLUMN($A$1),3,1)&amp;":"&amp;ADDRESS(ROW($A1316)+MATCH("Г",$C1317:$C$6000,0),COLUMN($A$1),3,1)),$A1316&amp;"*",INDIRECT(ADDRESS(ROW($A1316),COLUMN($C$1),3,1)&amp;":"&amp;ADDRESS(ROW($A1316)+MATCH("Г",$C1317:$C$6000,0),COLUMN($C$1),3,1)),"&lt;&gt;Г"),SUMIFS(U1317:U$6000,$A1317:$A$6000,IF(AND($A1316=$A1317,$C1316=$C1317),$A1316&amp;"*",IF(OR(MID($A1316,1,1)="0",MID($A1316,1,1)=0),"?"&amp;MID($A1316,2,LEN($A1316)-1),$A1316&amp;".?")),$C1317:$C$6000,"Г")))</f>
        <v>0</v>
      </c>
      <c r="V1316" s="42">
        <f ca="1">IF(MID($A1316,3,10)="1.1.3",SUMIFS(V1317:V$6000,$A1317:$A$6000,$A1316&amp;".1",$B1317:$B$6000,"Наименование объекта по производству электрической энергии всего, в том числе:")+SUMIFS(V1317:V$6000,$A1317:$A$6000,$A1316&amp;".2",$B1317:$B$6000,"Наименование объекта по производству электрической энергии всего, в том числе:"),IF(AND($C1317&lt;&gt;"Г",$C1317&lt;&gt;""),SUMIFS(INDIRECT(ADDRESS(ROW($A1316),COLUMN(V$1),3,1)&amp;":"&amp;ADDRESS(ROW($A1316)+MATCH("Г",$C1317:$C$6000,0),COLUMN(V$1),3,1)),INDIRECT(ADDRESS(ROW($A1316),COLUMN($A$1),3,1)&amp;":"&amp;ADDRESS(ROW($A1316)+MATCH("Г",$C1317:$C$6000,0),COLUMN($A$1),3,1)),$A1316&amp;"*",INDIRECT(ADDRESS(ROW($A1316),COLUMN($C$1),3,1)&amp;":"&amp;ADDRESS(ROW($A1316)+MATCH("Г",$C1317:$C$6000,0),COLUMN($C$1),3,1)),"&lt;&gt;Г"),SUMIFS(V1317:V$6000,$A1317:$A$6000,IF(AND($A1316=$A1317,$C1316=$C1317),$A1316&amp;"*",IF(OR(MID($A1316,1,1)="0",MID($A1316,1,1)=0),"?"&amp;MID($A1316,2,LEN($A1316)-1),$A1316&amp;".?")),$C1317:$C$6000,"Г")))</f>
        <v>0</v>
      </c>
      <c r="W1316" s="42">
        <f ca="1">IF(MID($A1316,3,10)="1.1.3",SUMIFS(W1317:W$6000,$A1317:$A$6000,$A1316&amp;".1",$B1317:$B$6000,"Наименование объекта по производству электрической энергии всего, в том числе:")+SUMIFS(W1317:W$6000,$A1317:$A$6000,$A1316&amp;".2",$B1317:$B$6000,"Наименование объекта по производству электрической энергии всего, в том числе:"),IF(AND($C1317&lt;&gt;"Г",$C1317&lt;&gt;""),SUMIFS(INDIRECT(ADDRESS(ROW($A1316),COLUMN(W$1),3,1)&amp;":"&amp;ADDRESS(ROW($A1316)+MATCH("Г",$C1317:$C$6000,0),COLUMN(W$1),3,1)),INDIRECT(ADDRESS(ROW($A1316),COLUMN($A$1),3,1)&amp;":"&amp;ADDRESS(ROW($A1316)+MATCH("Г",$C1317:$C$6000,0),COLUMN($A$1),3,1)),$A1316&amp;"*",INDIRECT(ADDRESS(ROW($A1316),COLUMN($C$1),3,1)&amp;":"&amp;ADDRESS(ROW($A1316)+MATCH("Г",$C1317:$C$6000,0),COLUMN($C$1),3,1)),"&lt;&gt;Г"),SUMIFS(W1317:W$6000,$A1317:$A$6000,IF(AND($A1316=$A1317,$C1316=$C1317),$A1316&amp;"*",IF(OR(MID($A1316,1,1)="0",MID($A1316,1,1)=0),"?"&amp;MID($A1316,2,LEN($A1316)-1),$A1316&amp;".?")),$C1317:$C$6000,"Г")))</f>
        <v>0</v>
      </c>
      <c r="X1316" s="42">
        <f ca="1">IF(MID($A1316,3,10)="1.1.3",SUMIFS(X1317:X$6000,$A1317:$A$6000,$A1316&amp;".1",$B1317:$B$6000,"Наименование объекта по производству электрической энергии всего, в том числе:")+SUMIFS(X1317:X$6000,$A1317:$A$6000,$A1316&amp;".2",$B1317:$B$6000,"Наименование объекта по производству электрической энергии всего, в том числе:"),IF(AND($C1317&lt;&gt;"Г",$C1317&lt;&gt;""),SUMIFS(INDIRECT(ADDRESS(ROW($A1316),COLUMN(X$1),3,1)&amp;":"&amp;ADDRESS(ROW($A1316)+MATCH("Г",$C1317:$C$6000,0),COLUMN(X$1),3,1)),INDIRECT(ADDRESS(ROW($A1316),COLUMN($A$1),3,1)&amp;":"&amp;ADDRESS(ROW($A1316)+MATCH("Г",$C1317:$C$6000,0),COLUMN($A$1),3,1)),$A1316&amp;"*",INDIRECT(ADDRESS(ROW($A1316),COLUMN($C$1),3,1)&amp;":"&amp;ADDRESS(ROW($A1316)+MATCH("Г",$C1317:$C$6000,0),COLUMN($C$1),3,1)),"&lt;&gt;Г"),SUMIFS(X1317:X$6000,$A1317:$A$6000,IF(AND($A1316=$A1317,$C1316=$C1317),$A1316&amp;"*",IF(OR(MID($A1316,1,1)="0",MID($A1316,1,1)=0),"?"&amp;MID($A1316,2,LEN($A1316)-1),$A1316&amp;".?")),$C1317:$C$6000,"Г")))</f>
        <v>0</v>
      </c>
      <c r="Y1316" s="42">
        <f ca="1">IF(MID($A1316,3,10)="1.1.3",SUMIFS(Y1317:Y$6000,$A1317:$A$6000,$A1316&amp;".1",$B1317:$B$6000,"Наименование объекта по производству электрической энергии всего, в том числе:")+SUMIFS(Y1317:Y$6000,$A1317:$A$6000,$A1316&amp;".2",$B1317:$B$6000,"Наименование объекта по производству электрической энергии всего, в том числе:"),IF(AND($C1317&lt;&gt;"Г",$C1317&lt;&gt;""),SUMIFS(INDIRECT(ADDRESS(ROW($A1316),COLUMN(Y$1),3,1)&amp;":"&amp;ADDRESS(ROW($A1316)+MATCH("Г",$C1317:$C$6000,0),COLUMN(Y$1),3,1)),INDIRECT(ADDRESS(ROW($A1316),COLUMN($A$1),3,1)&amp;":"&amp;ADDRESS(ROW($A1316)+MATCH("Г",$C1317:$C$6000,0),COLUMN($A$1),3,1)),$A1316&amp;"*",INDIRECT(ADDRESS(ROW($A1316),COLUMN($C$1),3,1)&amp;":"&amp;ADDRESS(ROW($A1316)+MATCH("Г",$C1317:$C$6000,0),COLUMN($C$1),3,1)),"&lt;&gt;Г"),SUMIFS(Y1317:Y$6000,$A1317:$A$6000,IF(AND($A1316=$A1317,$C1316=$C1317),$A1316&amp;"*",IF(OR(MID($A1316,1,1)="0",MID($A1316,1,1)=0),"?"&amp;MID($A1316,2,LEN($A1316)-1),$A1316&amp;".?")),$C1317:$C$6000,"Г")))</f>
        <v>0</v>
      </c>
      <c r="Z1316" s="42">
        <f ca="1">IF(MID($A1316,3,10)="1.1.3",SUMIFS(Z1317:Z$6000,$A1317:$A$6000,$A1316&amp;".1",$B1317:$B$6000,"Наименование объекта по производству электрической энергии всего, в том числе:")+SUMIFS(Z1317:Z$6000,$A1317:$A$6000,$A1316&amp;".2",$B1317:$B$6000,"Наименование объекта по производству электрической энергии всего, в том числе:"),IF(AND($C1317&lt;&gt;"Г",$C1317&lt;&gt;""),SUMIFS(INDIRECT(ADDRESS(ROW($A1316),COLUMN(Z$1),3,1)&amp;":"&amp;ADDRESS(ROW($A1316)+MATCH("Г",$C1317:$C$6000,0),COLUMN(Z$1),3,1)),INDIRECT(ADDRESS(ROW($A1316),COLUMN($A$1),3,1)&amp;":"&amp;ADDRESS(ROW($A1316)+MATCH("Г",$C1317:$C$6000,0),COLUMN($A$1),3,1)),$A1316&amp;"*",INDIRECT(ADDRESS(ROW($A1316),COLUMN($C$1),3,1)&amp;":"&amp;ADDRESS(ROW($A1316)+MATCH("Г",$C1317:$C$6000,0),COLUMN($C$1),3,1)),"&lt;&gt;Г"),SUMIFS(Z1317:Z$6000,$A1317:$A$6000,IF(AND($A1316=$A1317,$C1316=$C1317),$A1316&amp;"*",IF(OR(MID($A1316,1,1)="0",MID($A1316,1,1)=0),"?"&amp;MID($A1316,2,LEN($A1316)-1),$A1316&amp;".?")),$C1317:$C$6000,"Г")))</f>
        <v>0</v>
      </c>
      <c r="AA1316" s="42">
        <f ca="1">IF(MID($A1316,3,10)="1.1.3",SUMIFS(AA1317:AA$6000,$A1317:$A$6000,$A1316&amp;".1",$B1317:$B$6000,"Наименование объекта по производству электрической энергии всего, в том числе:")+SUMIFS(AA1317:AA$6000,$A1317:$A$6000,$A1316&amp;".2",$B1317:$B$6000,"Наименование объекта по производству электрической энергии всего, в том числе:"),IF(AND($C1317&lt;&gt;"Г",$C1317&lt;&gt;""),SUMIFS(INDIRECT(ADDRESS(ROW($A1316),COLUMN(AA$1),3,1)&amp;":"&amp;ADDRESS(ROW($A1316)+MATCH("Г",$C1317:$C$6000,0),COLUMN(AA$1),3,1)),INDIRECT(ADDRESS(ROW($A1316),COLUMN($A$1),3,1)&amp;":"&amp;ADDRESS(ROW($A1316)+MATCH("Г",$C1317:$C$6000,0),COLUMN($A$1),3,1)),$A1316&amp;"*",INDIRECT(ADDRESS(ROW($A1316),COLUMN($C$1),3,1)&amp;":"&amp;ADDRESS(ROW($A1316)+MATCH("Г",$C1317:$C$6000,0),COLUMN($C$1),3,1)),"&lt;&gt;Г"),SUMIFS(AA1317:AA$6000,$A1317:$A$6000,IF(AND($A1316=$A1317,$C1316=$C1317),$A1316&amp;"*",IF(OR(MID($A1316,1,1)="0",MID($A1316,1,1)=0),"?"&amp;MID($A1316,2,LEN($A1316)-1),$A1316&amp;".?")),$C1317:$C$6000,"Г")))</f>
        <v>0</v>
      </c>
      <c r="AB1316" s="42">
        <f ca="1">IF(MID($A1316,3,10)="1.1.3",SUMIFS(AB1317:AB$6000,$A1317:$A$6000,$A1316&amp;".1",$B1317:$B$6000,"Наименование объекта по производству электрической энергии всего, в том числе:")+SUMIFS(AB1317:AB$6000,$A1317:$A$6000,$A1316&amp;".2",$B1317:$B$6000,"Наименование объекта по производству электрической энергии всего, в том числе:"),IF(AND($C1317&lt;&gt;"Г",$C1317&lt;&gt;""),SUMIFS(INDIRECT(ADDRESS(ROW($A1316),COLUMN(AB$1),3,1)&amp;":"&amp;ADDRESS(ROW($A1316)+MATCH("Г",$C1317:$C$6000,0),COLUMN(AB$1),3,1)),INDIRECT(ADDRESS(ROW($A1316),COLUMN($A$1),3,1)&amp;":"&amp;ADDRESS(ROW($A1316)+MATCH("Г",$C1317:$C$6000,0),COLUMN($A$1),3,1)),$A1316&amp;"*",INDIRECT(ADDRESS(ROW($A1316),COLUMN($C$1),3,1)&amp;":"&amp;ADDRESS(ROW($A1316)+MATCH("Г",$C1317:$C$6000,0),COLUMN($C$1),3,1)),"&lt;&gt;Г"),SUMIFS(AB1317:AB$6000,$A1317:$A$6000,IF(AND($A1316=$A1317,$C1316=$C1317),$A1316&amp;"*",IF(OR(MID($A1316,1,1)="0",MID($A1316,1,1)=0),"?"&amp;MID($A1316,2,LEN($A1316)-1),$A1316&amp;".?")),$C1317:$C$6000,"Г")))</f>
        <v>0</v>
      </c>
      <c r="AC1316" s="42">
        <f ca="1">IF(MID($A1316,3,10)="1.1.3",SUMIFS(AC1317:AC$6000,$A1317:$A$6000,$A1316&amp;".1",$B1317:$B$6000,"Наименование объекта по производству электрической энергии всего, в том числе:")+SUMIFS(AC1317:AC$6000,$A1317:$A$6000,$A1316&amp;".2",$B1317:$B$6000,"Наименование объекта по производству электрической энергии всего, в том числе:"),IF(AND($C1317&lt;&gt;"Г",$C1317&lt;&gt;""),SUMIFS(INDIRECT(ADDRESS(ROW($A1316),COLUMN(AC$1),3,1)&amp;":"&amp;ADDRESS(ROW($A1316)+MATCH("Г",$C1317:$C$6000,0),COLUMN(AC$1),3,1)),INDIRECT(ADDRESS(ROW($A1316),COLUMN($A$1),3,1)&amp;":"&amp;ADDRESS(ROW($A1316)+MATCH("Г",$C1317:$C$6000,0),COLUMN($A$1),3,1)),$A1316&amp;"*",INDIRECT(ADDRESS(ROW($A1316),COLUMN($C$1),3,1)&amp;":"&amp;ADDRESS(ROW($A1316)+MATCH("Г",$C1317:$C$6000,0),COLUMN($C$1),3,1)),"&lt;&gt;Г"),SUMIFS(AC1317:AC$6000,$A1317:$A$6000,IF(AND($A1316=$A1317,$C1316=$C1317),$A1316&amp;"*",IF(OR(MID($A1316,1,1)="0",MID($A1316,1,1)=0),"?"&amp;MID($A1316,2,LEN($A1316)-1),$A1316&amp;".?")),$C1317:$C$6000,"Г")))</f>
        <v>0</v>
      </c>
      <c r="AD1316" s="42">
        <f ca="1">IF(MID($A1316,3,10)="1.1.3",SUMIFS(AD1317:AD$6000,$A1317:$A$6000,$A1316&amp;".1",$B1317:$B$6000,"Наименование объекта по производству электрической энергии всего, в том числе:")+SUMIFS(AD1317:AD$6000,$A1317:$A$6000,$A1316&amp;".2",$B1317:$B$6000,"Наименование объекта по производству электрической энергии всего, в том числе:"),IF(AND($C1317&lt;&gt;"Г",$C1317&lt;&gt;""),SUMIFS(INDIRECT(ADDRESS(ROW($A1316),COLUMN(AD$1),3,1)&amp;":"&amp;ADDRESS(ROW($A1316)+MATCH("Г",$C1317:$C$6000,0),COLUMN(AD$1),3,1)),INDIRECT(ADDRESS(ROW($A1316),COLUMN($A$1),3,1)&amp;":"&amp;ADDRESS(ROW($A1316)+MATCH("Г",$C1317:$C$6000,0),COLUMN($A$1),3,1)),$A1316&amp;"*",INDIRECT(ADDRESS(ROW($A1316),COLUMN($C$1),3,1)&amp;":"&amp;ADDRESS(ROW($A1316)+MATCH("Г",$C1317:$C$6000,0),COLUMN($C$1),3,1)),"&lt;&gt;Г"),SUMIFS(AD1317:AD$6000,$A1317:$A$6000,IF(AND($A1316=$A1317,$C1316=$C1317),$A1316&amp;"*",IF(OR(MID($A1316,1,1)="0",MID($A1316,1,1)=0),"?"&amp;MID($A1316,2,LEN($A1316)-1),$A1316&amp;".?")),$C1317:$C$6000,"Г")))</f>
        <v>0</v>
      </c>
      <c r="AE1316" s="42">
        <f ca="1">IF(MID($A1316,3,10)="1.1.3",SUMIFS(AE1317:AE$6000,$A1317:$A$6000,$A1316&amp;".1",$B1317:$B$6000,"Наименование объекта по производству электрической энергии всего, в том числе:")+SUMIFS(AE1317:AE$6000,$A1317:$A$6000,$A1316&amp;".2",$B1317:$B$6000,"Наименование объекта по производству электрической энергии всего, в том числе:"),IF(AND($C1317&lt;&gt;"Г",$C1317&lt;&gt;""),SUMIFS(INDIRECT(ADDRESS(ROW($A1316),COLUMN(AE$1),3,1)&amp;":"&amp;ADDRESS(ROW($A1316)+MATCH("Г",$C1317:$C$6000,0),COLUMN(AE$1),3,1)),INDIRECT(ADDRESS(ROW($A1316),COLUMN($A$1),3,1)&amp;":"&amp;ADDRESS(ROW($A1316)+MATCH("Г",$C1317:$C$6000,0),COLUMN($A$1),3,1)),$A1316&amp;"*",INDIRECT(ADDRESS(ROW($A1316),COLUMN($C$1),3,1)&amp;":"&amp;ADDRESS(ROW($A1316)+MATCH("Г",$C1317:$C$6000,0),COLUMN($C$1),3,1)),"&lt;&gt;Г"),SUMIFS(AE1317:AE$6000,$A1317:$A$6000,IF(AND($A1316=$A1317,$C1316=$C1317),$A1316&amp;"*",IF(OR(MID($A1316,1,1)="0",MID($A1316,1,1)=0),"?"&amp;MID($A1316,2,LEN($A1316)-1),$A1316&amp;".?")),$C1317:$C$6000,"Г")))</f>
        <v>0</v>
      </c>
      <c r="AF1316" s="42">
        <f ca="1">IF(MID($A1316,3,10)="1.1.3",SUMIFS(AF1317:AF$6000,$A1317:$A$6000,$A1316&amp;".1",$B1317:$B$6000,"Наименование объекта по производству электрической энергии всего, в том числе:")+SUMIFS(AF1317:AF$6000,$A1317:$A$6000,$A1316&amp;".2",$B1317:$B$6000,"Наименование объекта по производству электрической энергии всего, в том числе:"),IF(AND($C1317&lt;&gt;"Г",$C1317&lt;&gt;""),SUMIFS(INDIRECT(ADDRESS(ROW($A1316),COLUMN(AF$1),3,1)&amp;":"&amp;ADDRESS(ROW($A1316)+MATCH("Г",$C1317:$C$6000,0),COLUMN(AF$1),3,1)),INDIRECT(ADDRESS(ROW($A1316),COLUMN($A$1),3,1)&amp;":"&amp;ADDRESS(ROW($A1316)+MATCH("Г",$C1317:$C$6000,0),COLUMN($A$1),3,1)),$A1316&amp;"*",INDIRECT(ADDRESS(ROW($A1316),COLUMN($C$1),3,1)&amp;":"&amp;ADDRESS(ROW($A1316)+MATCH("Г",$C1317:$C$6000,0),COLUMN($C$1),3,1)),"&lt;&gt;Г"),SUMIFS(AF1317:AF$6000,$A1317:$A$6000,IF(AND($A1316=$A1317,$C1316=$C1317),$A1316&amp;"*",IF(OR(MID($A1316,1,1)="0",MID($A1316,1,1)=0),"?"&amp;MID($A1316,2,LEN($A1316)-1),$A1316&amp;".?")),$C1317:$C$6000,"Г")))</f>
        <v>0</v>
      </c>
      <c r="AG1316" s="42">
        <f ca="1">IF(MID($A1316,3,10)="1.1.3",SUMIFS(AG1317:AG$6000,$A1317:$A$6000,$A1316&amp;".1",$B1317:$B$6000,"Наименование объекта по производству электрической энергии всего, в том числе:")+SUMIFS(AG1317:AG$6000,$A1317:$A$6000,$A1316&amp;".2",$B1317:$B$6000,"Наименование объекта по производству электрической энергии всего, в том числе:"),IF(AND($C1317&lt;&gt;"Г",$C1317&lt;&gt;""),SUMIFS(INDIRECT(ADDRESS(ROW($A1316),COLUMN(AG$1),3,1)&amp;":"&amp;ADDRESS(ROW($A1316)+MATCH("Г",$C1317:$C$6000,0),COLUMN(AG$1),3,1)),INDIRECT(ADDRESS(ROW($A1316),COLUMN($A$1),3,1)&amp;":"&amp;ADDRESS(ROW($A1316)+MATCH("Г",$C1317:$C$6000,0),COLUMN($A$1),3,1)),$A1316&amp;"*",INDIRECT(ADDRESS(ROW($A1316),COLUMN($C$1),3,1)&amp;":"&amp;ADDRESS(ROW($A1316)+MATCH("Г",$C1317:$C$6000,0),COLUMN($C$1),3,1)),"&lt;&gt;Г"),SUMIFS(AG1317:AG$6000,$A1317:$A$6000,IF(AND($A1316=$A1317,$C1316=$C1317),$A1316&amp;"*",IF(OR(MID($A1316,1,1)="0",MID($A1316,1,1)=0),"?"&amp;MID($A1316,2,LEN($A1316)-1),$A1316&amp;".?")),$C1317:$C$6000,"Г")))</f>
        <v>0</v>
      </c>
      <c r="AH1316" s="42">
        <f ca="1">IF(MID($A1316,3,10)="1.1.3",SUMIFS(AH1317:AH$6000,$A1317:$A$6000,$A1316&amp;".1",$B1317:$B$6000,"Наименование объекта по производству электрической энергии всего, в том числе:")+SUMIFS(AH1317:AH$6000,$A1317:$A$6000,$A1316&amp;".2",$B1317:$B$6000,"Наименование объекта по производству электрической энергии всего, в том числе:"),IF(AND($C1317&lt;&gt;"Г",$C1317&lt;&gt;""),SUMIFS(INDIRECT(ADDRESS(ROW($A1316),COLUMN(AH$1),3,1)&amp;":"&amp;ADDRESS(ROW($A1316)+MATCH("Г",$C1317:$C$6000,0),COLUMN(AH$1),3,1)),INDIRECT(ADDRESS(ROW($A1316),COLUMN($A$1),3,1)&amp;":"&amp;ADDRESS(ROW($A1316)+MATCH("Г",$C1317:$C$6000,0),COLUMN($A$1),3,1)),$A1316&amp;"*",INDIRECT(ADDRESS(ROW($A1316),COLUMN($C$1),3,1)&amp;":"&amp;ADDRESS(ROW($A1316)+MATCH("Г",$C1317:$C$6000,0),COLUMN($C$1),3,1)),"&lt;&gt;Г"),SUMIFS(AH1317:AH$6000,$A1317:$A$6000,IF(AND($A1316=$A1317,$C1316=$C1317),$A1316&amp;"*",IF(OR(MID($A1316,1,1)="0",MID($A1316,1,1)=0),"?"&amp;MID($A1316,2,LEN($A1316)-1),$A1316&amp;".?")),$C1317:$C$6000,"Г")))</f>
        <v>0</v>
      </c>
      <c r="AI1316" s="42">
        <f ca="1">IF(MID($A1316,3,10)="1.1.3",SUMIFS(AI1317:AI$6000,$A1317:$A$6000,$A1316&amp;".1",$B1317:$B$6000,"Наименование объекта по производству электрической энергии всего, в том числе:")+SUMIFS(AI1317:AI$6000,$A1317:$A$6000,$A1316&amp;".2",$B1317:$B$6000,"Наименование объекта по производству электрической энергии всего, в том числе:"),IF(AND($C1317&lt;&gt;"Г",$C1317&lt;&gt;""),SUMIFS(INDIRECT(ADDRESS(ROW($A1316),COLUMN(AI$1),3,1)&amp;":"&amp;ADDRESS(ROW($A1316)+MATCH("Г",$C1317:$C$6000,0),COLUMN(AI$1),3,1)),INDIRECT(ADDRESS(ROW($A1316),COLUMN($A$1),3,1)&amp;":"&amp;ADDRESS(ROW($A1316)+MATCH("Г",$C1317:$C$6000,0),COLUMN($A$1),3,1)),$A1316&amp;"*",INDIRECT(ADDRESS(ROW($A1316),COLUMN($C$1),3,1)&amp;":"&amp;ADDRESS(ROW($A1316)+MATCH("Г",$C1317:$C$6000,0),COLUMN($C$1),3,1)),"&lt;&gt;Г"),SUMIFS(AI1317:AI$6000,$A1317:$A$6000,IF(AND($A1316=$A1317,$C1316=$C1317),$A1316&amp;"*",IF(OR(MID($A1316,1,1)="0",MID($A1316,1,1)=0),"?"&amp;MID($A1316,2,LEN($A1316)-1),$A1316&amp;".?")),$C1317:$C$6000,"Г")))</f>
        <v>0</v>
      </c>
      <c r="AJ1316" s="42">
        <f ca="1">IF(MID($A1316,3,10)="1.1.3",SUMIFS(AJ1317:AJ$6000,$A1317:$A$6000,$A1316&amp;".1",$B1317:$B$6000,"Наименование объекта по производству электрической энергии всего, в том числе:")+SUMIFS(AJ1317:AJ$6000,$A1317:$A$6000,$A1316&amp;".2",$B1317:$B$6000,"Наименование объекта по производству электрической энергии всего, в том числе:"),IF(AND($C1317&lt;&gt;"Г",$C1317&lt;&gt;""),SUMIFS(INDIRECT(ADDRESS(ROW($A1316),COLUMN(AJ$1),3,1)&amp;":"&amp;ADDRESS(ROW($A1316)+MATCH("Г",$C1317:$C$6000,0),COLUMN(AJ$1),3,1)),INDIRECT(ADDRESS(ROW($A1316),COLUMN($A$1),3,1)&amp;":"&amp;ADDRESS(ROW($A1316)+MATCH("Г",$C1317:$C$6000,0),COLUMN($A$1),3,1)),$A1316&amp;"*",INDIRECT(ADDRESS(ROW($A1316),COLUMN($C$1),3,1)&amp;":"&amp;ADDRESS(ROW($A1316)+MATCH("Г",$C1317:$C$6000,0),COLUMN($C$1),3,1)),"&lt;&gt;Г"),SUMIFS(AJ1317:AJ$6000,$A1317:$A$6000,IF(AND($A1316=$A1317,$C1316=$C1317),$A1316&amp;"*",IF(OR(MID($A1316,1,1)="0",MID($A1316,1,1)=0),"?"&amp;MID($A1316,2,LEN($A1316)-1),$A1316&amp;".?")),$C1317:$C$6000,"Г")))</f>
        <v>0</v>
      </c>
      <c r="AK1316" s="42">
        <f ca="1">IF(MID($A1316,3,10)="1.1.3",SUMIFS(AK1317:AK$6000,$A1317:$A$6000,$A1316&amp;".1",$B1317:$B$6000,"Наименование объекта по производству электрической энергии всего, в том числе:")+SUMIFS(AK1317:AK$6000,$A1317:$A$6000,$A1316&amp;".2",$B1317:$B$6000,"Наименование объекта по производству электрической энергии всего, в том числе:"),IF(AND($C1317&lt;&gt;"Г",$C1317&lt;&gt;""),SUMIFS(INDIRECT(ADDRESS(ROW($A1316),COLUMN(AK$1),3,1)&amp;":"&amp;ADDRESS(ROW($A1316)+MATCH("Г",$C1317:$C$6000,0),COLUMN(AK$1),3,1)),INDIRECT(ADDRESS(ROW($A1316),COLUMN($A$1),3,1)&amp;":"&amp;ADDRESS(ROW($A1316)+MATCH("Г",$C1317:$C$6000,0),COLUMN($A$1),3,1)),$A1316&amp;"*",INDIRECT(ADDRESS(ROW($A1316),COLUMN($C$1),3,1)&amp;":"&amp;ADDRESS(ROW($A1316)+MATCH("Г",$C1317:$C$6000,0),COLUMN($C$1),3,1)),"&lt;&gt;Г"),SUMIFS(AK1317:AK$6000,$A1317:$A$6000,IF(AND($A1316=$A1317,$C1316=$C1317),$A1316&amp;"*",IF(OR(MID($A1316,1,1)="0",MID($A1316,1,1)=0),"?"&amp;MID($A1316,2,LEN($A1316)-1),$A1316&amp;".?")),$C1317:$C$6000,"Г")))</f>
        <v>0</v>
      </c>
      <c r="AL1316" s="42" t="s">
        <v>125</v>
      </c>
      <c r="AM1316" s="42">
        <f ca="1">IF(MID($A1316,3,10)="1.1.3",SUMIFS(AM1317:AM$6000,$A1317:$A$6000,$A1316&amp;".1",$B1317:$B$6000,"Наименование объекта по производству электрической энергии всего, в том числе:")+SUMIFS(AM1317:AM$6000,$A1317:$A$6000,$A1316&amp;".2",$B1317:$B$6000,"Наименование объекта по производству электрической энергии всего, в том числе:"),IF(AND($C1317&lt;&gt;"Г",$C1317&lt;&gt;""),SUMIFS(INDIRECT(ADDRESS(ROW($A1316),COLUMN(AM$1),3,1)&amp;":"&amp;ADDRESS(ROW($A1316)+MATCH("Г",$C1317:$C$6000,0),COLUMN(AM$1),3,1)),INDIRECT(ADDRESS(ROW($A1316),COLUMN($A$1),3,1)&amp;":"&amp;ADDRESS(ROW($A1316)+MATCH("Г",$C1317:$C$6000,0),COLUMN($A$1),3,1)),$A1316&amp;"*",INDIRECT(ADDRESS(ROW($A1316),COLUMN($C$1),3,1)&amp;":"&amp;ADDRESS(ROW($A1316)+MATCH("Г",$C1317:$C$6000,0),COLUMN($C$1),3,1)),"&lt;&gt;Г"),SUMIFS(AM1317:AM$6000,$A1317:$A$6000,IF(AND($A1316=$A1317,$C1316=$C1317),$A1316&amp;"*",IF(OR(MID($A1316,1,1)="0",MID($A1316,1,1)=0),"?"&amp;MID($A1316,2,LEN($A1316)-1),$A1316&amp;".?")),$C1317:$C$6000,"Г")))</f>
        <v>0</v>
      </c>
      <c r="AN1316" s="42">
        <f ca="1">IF(MID($A1316,3,10)="1.1.3",SUMIFS(AN1317:AN$6000,$A1317:$A$6000,$A1316&amp;".1",$B1317:$B$6000,"Наименование объекта по производству электрической энергии всего, в том числе:")+SUMIFS(AN1317:AN$6000,$A1317:$A$6000,$A1316&amp;".2",$B1317:$B$6000,"Наименование объекта по производству электрической энергии всего, в том числе:"),IF(AND($C1317&lt;&gt;"Г",$C1317&lt;&gt;""),SUMIFS(INDIRECT(ADDRESS(ROW($A1316),COLUMN(AN$1),3,1)&amp;":"&amp;ADDRESS(ROW($A1316)+MATCH("Г",$C1317:$C$6000,0),COLUMN(AN$1),3,1)),INDIRECT(ADDRESS(ROW($A1316),COLUMN($A$1),3,1)&amp;":"&amp;ADDRESS(ROW($A1316)+MATCH("Г",$C1317:$C$6000,0),COLUMN($A$1),3,1)),$A1316&amp;"*",INDIRECT(ADDRESS(ROW($A1316),COLUMN($C$1),3,1)&amp;":"&amp;ADDRESS(ROW($A1316)+MATCH("Г",$C1317:$C$6000,0),COLUMN($C$1),3,1)),"&lt;&gt;Г"),SUMIFS(AN1317:AN$6000,$A1317:$A$6000,IF(AND($A1316=$A1317,$C1316=$C1317),$A1316&amp;"*",IF(OR(MID($A1316,1,1)="0",MID($A1316,1,1)=0),"?"&amp;MID($A1316,2,LEN($A1316)-1),$A1316&amp;".?")),$C1317:$C$6000,"Г")))</f>
        <v>0</v>
      </c>
      <c r="AO1316" s="40" t="s">
        <v>125</v>
      </c>
    </row>
    <row r="1317" spans="1:41" ht="15.75" x14ac:dyDescent="0.25">
      <c r="A1317" s="40" t="s">
        <v>2414</v>
      </c>
      <c r="B1317" s="40" t="s">
        <v>670</v>
      </c>
      <c r="C1317" s="40" t="s">
        <v>56</v>
      </c>
      <c r="D1317" s="40" t="s">
        <v>125</v>
      </c>
      <c r="E1317" s="41" t="s">
        <v>125</v>
      </c>
      <c r="F1317" s="41" t="s">
        <v>125</v>
      </c>
      <c r="G1317" s="41" t="s">
        <v>125</v>
      </c>
      <c r="H1317" s="42" t="s">
        <v>125</v>
      </c>
      <c r="I1317" s="42" t="s">
        <v>125</v>
      </c>
      <c r="J1317" s="42">
        <f ca="1">IF(MID($A1317,3,10)="1.1.3",SUMIFS(J1318:J$6000,$A1318:$A$6000,$A1317&amp;".1",$B1318:$B$6000,"Наименование объекта по производству электрической энергии всего, в том числе:")+SUMIFS(J1318:J$6000,$A1318:$A$6000,$A1317&amp;".2",$B1318:$B$6000,"Наименование объекта по производству электрической энергии всего, в том числе:"),IF(AND($C1318&lt;&gt;"Г",$C1318&lt;&gt;""),SUMIFS(INDIRECT(ADDRESS(ROW($A1317),COLUMN(J$1),3,1)&amp;":"&amp;ADDRESS(ROW($A1317)+MATCH("Г",$C1318:$C$6000,0),COLUMN(J$1),3,1)),INDIRECT(ADDRESS(ROW($A1317),COLUMN($A$1),3,1)&amp;":"&amp;ADDRESS(ROW($A1317)+MATCH("Г",$C1318:$C$6000,0),COLUMN($A$1),3,1)),$A1317&amp;"*",INDIRECT(ADDRESS(ROW($A1317),COLUMN($C$1),3,1)&amp;":"&amp;ADDRESS(ROW($A1317)+MATCH("Г",$C1318:$C$6000,0),COLUMN($C$1),3,1)),"&lt;&gt;Г"),SUMIFS(J1318:J$6000,$A1318:$A$6000,IF(AND($A1317=$A1318,$C1317=$C1318),$A1317&amp;"*",IF(OR(MID($A1317,1,1)="0",MID($A1317,1,1)=0),"?"&amp;MID($A1317,2,LEN($A1317)-1),$A1317&amp;".?")),$C1318:$C$6000,"Г")))</f>
        <v>0</v>
      </c>
      <c r="K1317" s="42">
        <f ca="1">IF(MID($A1317,3,10)="1.1.3",SUMIFS(K1318:K$6000,$A1318:$A$6000,$A1317&amp;".1",$B1318:$B$6000,"Наименование объекта по производству электрической энергии всего, в том числе:")+SUMIFS(K1318:K$6000,$A1318:$A$6000,$A1317&amp;".2",$B1318:$B$6000,"Наименование объекта по производству электрической энергии всего, в том числе:"),IF(AND($C1318&lt;&gt;"Г",$C1318&lt;&gt;""),SUMIFS(INDIRECT(ADDRESS(ROW($A1317),COLUMN(K$1),3,1)&amp;":"&amp;ADDRESS(ROW($A1317)+MATCH("Г",$C1318:$C$6000,0),COLUMN(K$1),3,1)),INDIRECT(ADDRESS(ROW($A1317),COLUMN($A$1),3,1)&amp;":"&amp;ADDRESS(ROW($A1317)+MATCH("Г",$C1318:$C$6000,0),COLUMN($A$1),3,1)),$A1317&amp;"*",INDIRECT(ADDRESS(ROW($A1317),COLUMN($C$1),3,1)&amp;":"&amp;ADDRESS(ROW($A1317)+MATCH("Г",$C1318:$C$6000,0),COLUMN($C$1),3,1)),"&lt;&gt;Г"),SUMIFS(K1318:K$6000,$A1318:$A$6000,IF(AND($A1317=$A1318,$C1317=$C1318),$A1317&amp;"*",IF(OR(MID($A1317,1,1)="0",MID($A1317,1,1)=0),"?"&amp;MID($A1317,2,LEN($A1317)-1),$A1317&amp;".?")),$C1318:$C$6000,"Г")))</f>
        <v>0</v>
      </c>
      <c r="L1317" s="42">
        <f ca="1">IF(MID($A1317,3,10)="1.1.3",SUMIFS(L1318:L$6000,$A1318:$A$6000,$A1317&amp;".1",$B1318:$B$6000,"Наименование объекта по производству электрической энергии всего, в том числе:")+SUMIFS(L1318:L$6000,$A1318:$A$6000,$A1317&amp;".2",$B1318:$B$6000,"Наименование объекта по производству электрической энергии всего, в том числе:"),IF(AND($C1318&lt;&gt;"Г",$C1318&lt;&gt;""),SUMIFS(INDIRECT(ADDRESS(ROW($A1317),COLUMN(L$1),3,1)&amp;":"&amp;ADDRESS(ROW($A1317)+MATCH("Г",$C1318:$C$6000,0),COLUMN(L$1),3,1)),INDIRECT(ADDRESS(ROW($A1317),COLUMN($A$1),3,1)&amp;":"&amp;ADDRESS(ROW($A1317)+MATCH("Г",$C1318:$C$6000,0),COLUMN($A$1),3,1)),$A1317&amp;"*",INDIRECT(ADDRESS(ROW($A1317),COLUMN($C$1),3,1)&amp;":"&amp;ADDRESS(ROW($A1317)+MATCH("Г",$C1318:$C$6000,0),COLUMN($C$1),3,1)),"&lt;&gt;Г"),SUMIFS(L1318:L$6000,$A1318:$A$6000,IF(AND($A1317=$A1318,$C1317=$C1318),$A1317&amp;"*",IF(OR(MID($A1317,1,1)="0",MID($A1317,1,1)=0),"?"&amp;MID($A1317,2,LEN($A1317)-1),$A1317&amp;".?")),$C1318:$C$6000,"Г")))</f>
        <v>0</v>
      </c>
      <c r="M1317" s="42">
        <f ca="1">IF(MID($A1317,3,10)="1.1.3",SUMIFS(M1318:M$6000,$A1318:$A$6000,$A1317&amp;".1",$B1318:$B$6000,"Наименование объекта по производству электрической энергии всего, в том числе:")+SUMIFS(M1318:M$6000,$A1318:$A$6000,$A1317&amp;".2",$B1318:$B$6000,"Наименование объекта по производству электрической энергии всего, в том числе:"),IF(AND($C1318&lt;&gt;"Г",$C1318&lt;&gt;""),SUMIFS(INDIRECT(ADDRESS(ROW($A1317),COLUMN(M$1),3,1)&amp;":"&amp;ADDRESS(ROW($A1317)+MATCH("Г",$C1318:$C$6000,0),COLUMN(M$1),3,1)),INDIRECT(ADDRESS(ROW($A1317),COLUMN($A$1),3,1)&amp;":"&amp;ADDRESS(ROW($A1317)+MATCH("Г",$C1318:$C$6000,0),COLUMN($A$1),3,1)),$A1317&amp;"*",INDIRECT(ADDRESS(ROW($A1317),COLUMN($C$1),3,1)&amp;":"&amp;ADDRESS(ROW($A1317)+MATCH("Г",$C1318:$C$6000,0),COLUMN($C$1),3,1)),"&lt;&gt;Г"),SUMIFS(M1318:M$6000,$A1318:$A$6000,IF(AND($A1317=$A1318,$C1317=$C1318),$A1317&amp;"*",IF(OR(MID($A1317,1,1)="0",MID($A1317,1,1)=0),"?"&amp;MID($A1317,2,LEN($A1317)-1),$A1317&amp;".?")),$C1318:$C$6000,"Г")))</f>
        <v>0</v>
      </c>
      <c r="N1317" s="42">
        <f ca="1">IF(MID($A1317,3,10)="1.1.3",SUMIFS(N1318:N$6000,$A1318:$A$6000,$A1317&amp;".1",$B1318:$B$6000,"Наименование объекта по производству электрической энергии всего, в том числе:")+SUMIFS(N1318:N$6000,$A1318:$A$6000,$A1317&amp;".2",$B1318:$B$6000,"Наименование объекта по производству электрической энергии всего, в том числе:"),IF(AND($C1318&lt;&gt;"Г",$C1318&lt;&gt;""),SUMIFS(INDIRECT(ADDRESS(ROW($A1317),COLUMN(N$1),3,1)&amp;":"&amp;ADDRESS(ROW($A1317)+MATCH("Г",$C1318:$C$6000,0),COLUMN(N$1),3,1)),INDIRECT(ADDRESS(ROW($A1317),COLUMN($A$1),3,1)&amp;":"&amp;ADDRESS(ROW($A1317)+MATCH("Г",$C1318:$C$6000,0),COLUMN($A$1),3,1)),$A1317&amp;"*",INDIRECT(ADDRESS(ROW($A1317),COLUMN($C$1),3,1)&amp;":"&amp;ADDRESS(ROW($A1317)+MATCH("Г",$C1318:$C$6000,0),COLUMN($C$1),3,1)),"&lt;&gt;Г"),SUMIFS(N1318:N$6000,$A1318:$A$6000,IF(AND($A1317=$A1318,$C1317=$C1318),$A1317&amp;"*",IF(OR(MID($A1317,1,1)="0",MID($A1317,1,1)=0),"?"&amp;MID($A1317,2,LEN($A1317)-1),$A1317&amp;".?")),$C1318:$C$6000,"Г")))</f>
        <v>0</v>
      </c>
      <c r="O1317" s="42">
        <f ca="1">IF(MID($A1317,3,10)="1.1.3",SUMIFS(O1318:O$6000,$A1318:$A$6000,$A1317&amp;".1",$B1318:$B$6000,"Наименование объекта по производству электрической энергии всего, в том числе:")+SUMIFS(O1318:O$6000,$A1318:$A$6000,$A1317&amp;".2",$B1318:$B$6000,"Наименование объекта по производству электрической энергии всего, в том числе:"),IF(AND($C1318&lt;&gt;"Г",$C1318&lt;&gt;""),SUMIFS(INDIRECT(ADDRESS(ROW($A1317),COLUMN(O$1),3,1)&amp;":"&amp;ADDRESS(ROW($A1317)+MATCH("Г",$C1318:$C$6000,0),COLUMN(O$1),3,1)),INDIRECT(ADDRESS(ROW($A1317),COLUMN($A$1),3,1)&amp;":"&amp;ADDRESS(ROW($A1317)+MATCH("Г",$C1318:$C$6000,0),COLUMN($A$1),3,1)),$A1317&amp;"*",INDIRECT(ADDRESS(ROW($A1317),COLUMN($C$1),3,1)&amp;":"&amp;ADDRESS(ROW($A1317)+MATCH("Г",$C1318:$C$6000,0),COLUMN($C$1),3,1)),"&lt;&gt;Г"),SUMIFS(O1318:O$6000,$A1318:$A$6000,IF(AND($A1317=$A1318,$C1317=$C1318),$A1317&amp;"*",IF(OR(MID($A1317,1,1)="0",MID($A1317,1,1)=0),"?"&amp;MID($A1317,2,LEN($A1317)-1),$A1317&amp;".?")),$C1318:$C$6000,"Г")))</f>
        <v>0</v>
      </c>
      <c r="P1317" s="42">
        <f ca="1">IF(MID($A1317,3,10)="1.1.3",SUMIFS(P1318:P$6000,$A1318:$A$6000,$A1317&amp;".1",$B1318:$B$6000,"Наименование объекта по производству электрической энергии всего, в том числе:")+SUMIFS(P1318:P$6000,$A1318:$A$6000,$A1317&amp;".2",$B1318:$B$6000,"Наименование объекта по производству электрической энергии всего, в том числе:"),IF(AND($C1318&lt;&gt;"Г",$C1318&lt;&gt;""),SUMIFS(INDIRECT(ADDRESS(ROW($A1317),COLUMN(P$1),3,1)&amp;":"&amp;ADDRESS(ROW($A1317)+MATCH("Г",$C1318:$C$6000,0),COLUMN(P$1),3,1)),INDIRECT(ADDRESS(ROW($A1317),COLUMN($A$1),3,1)&amp;":"&amp;ADDRESS(ROW($A1317)+MATCH("Г",$C1318:$C$6000,0),COLUMN($A$1),3,1)),$A1317&amp;"*",INDIRECT(ADDRESS(ROW($A1317),COLUMN($C$1),3,1)&amp;":"&amp;ADDRESS(ROW($A1317)+MATCH("Г",$C1318:$C$6000,0),COLUMN($C$1),3,1)),"&lt;&gt;Г"),SUMIFS(P1318:P$6000,$A1318:$A$6000,IF(AND($A1317=$A1318,$C1317=$C1318),$A1317&amp;"*",IF(OR(MID($A1317,1,1)="0",MID($A1317,1,1)=0),"?"&amp;MID($A1317,2,LEN($A1317)-1),$A1317&amp;".?")),$C1318:$C$6000,"Г")))</f>
        <v>0</v>
      </c>
      <c r="Q1317" s="42">
        <f ca="1">IF(MID($A1317,3,10)="1.1.3",SUMIFS(Q1318:Q$6000,$A1318:$A$6000,$A1317&amp;".1",$B1318:$B$6000,"Наименование объекта по производству электрической энергии всего, в том числе:")+SUMIFS(Q1318:Q$6000,$A1318:$A$6000,$A1317&amp;".2",$B1318:$B$6000,"Наименование объекта по производству электрической энергии всего, в том числе:"),IF(AND($C1318&lt;&gt;"Г",$C1318&lt;&gt;""),SUMIFS(INDIRECT(ADDRESS(ROW($A1317),COLUMN(Q$1),3,1)&amp;":"&amp;ADDRESS(ROW($A1317)+MATCH("Г",$C1318:$C$6000,0),COLUMN(Q$1),3,1)),INDIRECT(ADDRESS(ROW($A1317),COLUMN($A$1),3,1)&amp;":"&amp;ADDRESS(ROW($A1317)+MATCH("Г",$C1318:$C$6000,0),COLUMN($A$1),3,1)),$A1317&amp;"*",INDIRECT(ADDRESS(ROW($A1317),COLUMN($C$1),3,1)&amp;":"&amp;ADDRESS(ROW($A1317)+MATCH("Г",$C1318:$C$6000,0),COLUMN($C$1),3,1)),"&lt;&gt;Г"),SUMIFS(Q1318:Q$6000,$A1318:$A$6000,IF(AND($A1317=$A1318,$C1317=$C1318),$A1317&amp;"*",IF(OR(MID($A1317,1,1)="0",MID($A1317,1,1)=0),"?"&amp;MID($A1317,2,LEN($A1317)-1),$A1317&amp;".?")),$C1318:$C$6000,"Г")))</f>
        <v>0</v>
      </c>
      <c r="R1317" s="42">
        <f ca="1">IF(MID($A1317,3,10)="1.1.3",SUMIFS(R1318:R$6000,$A1318:$A$6000,$A1317&amp;".1",$B1318:$B$6000,"Наименование объекта по производству электрической энергии всего, в том числе:")+SUMIFS(R1318:R$6000,$A1318:$A$6000,$A1317&amp;".2",$B1318:$B$6000,"Наименование объекта по производству электрической энергии всего, в том числе:"),IF(AND($C1318&lt;&gt;"Г",$C1318&lt;&gt;""),SUMIFS(INDIRECT(ADDRESS(ROW($A1317),COLUMN(R$1),3,1)&amp;":"&amp;ADDRESS(ROW($A1317)+MATCH("Г",$C1318:$C$6000,0),COLUMN(R$1),3,1)),INDIRECT(ADDRESS(ROW($A1317),COLUMN($A$1),3,1)&amp;":"&amp;ADDRESS(ROW($A1317)+MATCH("Г",$C1318:$C$6000,0),COLUMN($A$1),3,1)),$A1317&amp;"*",INDIRECT(ADDRESS(ROW($A1317),COLUMN($C$1),3,1)&amp;":"&amp;ADDRESS(ROW($A1317)+MATCH("Г",$C1318:$C$6000,0),COLUMN($C$1),3,1)),"&lt;&gt;Г"),SUMIFS(R1318:R$6000,$A1318:$A$6000,IF(AND($A1317=$A1318,$C1317=$C1318),$A1317&amp;"*",IF(OR(MID($A1317,1,1)="0",MID($A1317,1,1)=0),"?"&amp;MID($A1317,2,LEN($A1317)-1),$A1317&amp;".?")),$C1318:$C$6000,"Г")))</f>
        <v>0</v>
      </c>
      <c r="S1317" s="42">
        <f ca="1">IF(MID($A1317,3,10)="1.1.3",SUMIFS(S1318:S$6000,$A1318:$A$6000,$A1317&amp;".1",$B1318:$B$6000,"Наименование объекта по производству электрической энергии всего, в том числе:")+SUMIFS(S1318:S$6000,$A1318:$A$6000,$A1317&amp;".2",$B1318:$B$6000,"Наименование объекта по производству электрической энергии всего, в том числе:"),IF(AND($C1318&lt;&gt;"Г",$C1318&lt;&gt;""),SUMIFS(INDIRECT(ADDRESS(ROW($A1317),COLUMN(S$1),3,1)&amp;":"&amp;ADDRESS(ROW($A1317)+MATCH("Г",$C1318:$C$6000,0),COLUMN(S$1),3,1)),INDIRECT(ADDRESS(ROW($A1317),COLUMN($A$1),3,1)&amp;":"&amp;ADDRESS(ROW($A1317)+MATCH("Г",$C1318:$C$6000,0),COLUMN($A$1),3,1)),$A1317&amp;"*",INDIRECT(ADDRESS(ROW($A1317),COLUMN($C$1),3,1)&amp;":"&amp;ADDRESS(ROW($A1317)+MATCH("Г",$C1318:$C$6000,0),COLUMN($C$1),3,1)),"&lt;&gt;Г"),SUMIFS(S1318:S$6000,$A1318:$A$6000,IF(AND($A1317=$A1318,$C1317=$C1318),$A1317&amp;"*",IF(OR(MID($A1317,1,1)="0",MID($A1317,1,1)=0),"?"&amp;MID($A1317,2,LEN($A1317)-1),$A1317&amp;".?")),$C1318:$C$6000,"Г")))</f>
        <v>0</v>
      </c>
      <c r="T1317" s="42">
        <f ca="1">IF(MID($A1317,3,10)="1.1.3",SUMIFS(T1318:T$6000,$A1318:$A$6000,$A1317&amp;".1",$B1318:$B$6000,"Наименование объекта по производству электрической энергии всего, в том числе:")+SUMIFS(T1318:T$6000,$A1318:$A$6000,$A1317&amp;".2",$B1318:$B$6000,"Наименование объекта по производству электрической энергии всего, в том числе:"),IF(AND($C1318&lt;&gt;"Г",$C1318&lt;&gt;""),SUMIFS(INDIRECT(ADDRESS(ROW($A1317),COLUMN(T$1),3,1)&amp;":"&amp;ADDRESS(ROW($A1317)+MATCH("Г",$C1318:$C$6000,0),COLUMN(T$1),3,1)),INDIRECT(ADDRESS(ROW($A1317),COLUMN($A$1),3,1)&amp;":"&amp;ADDRESS(ROW($A1317)+MATCH("Г",$C1318:$C$6000,0),COLUMN($A$1),3,1)),$A1317&amp;"*",INDIRECT(ADDRESS(ROW($A1317),COLUMN($C$1),3,1)&amp;":"&amp;ADDRESS(ROW($A1317)+MATCH("Г",$C1318:$C$6000,0),COLUMN($C$1),3,1)),"&lt;&gt;Г"),SUMIFS(T1318:T$6000,$A1318:$A$6000,IF(AND($A1317=$A1318,$C1317=$C1318),$A1317&amp;"*",IF(OR(MID($A1317,1,1)="0",MID($A1317,1,1)=0),"?"&amp;MID($A1317,2,LEN($A1317)-1),$A1317&amp;".?")),$C1318:$C$6000,"Г")))</f>
        <v>0</v>
      </c>
      <c r="U1317" s="42">
        <f ca="1">IF(MID($A1317,3,10)="1.1.3",SUMIFS(U1318:U$6000,$A1318:$A$6000,$A1317&amp;".1",$B1318:$B$6000,"Наименование объекта по производству электрической энергии всего, в том числе:")+SUMIFS(U1318:U$6000,$A1318:$A$6000,$A1317&amp;".2",$B1318:$B$6000,"Наименование объекта по производству электрической энергии всего, в том числе:"),IF(AND($C1318&lt;&gt;"Г",$C1318&lt;&gt;""),SUMIFS(INDIRECT(ADDRESS(ROW($A1317),COLUMN(U$1),3,1)&amp;":"&amp;ADDRESS(ROW($A1317)+MATCH("Г",$C1318:$C$6000,0),COLUMN(U$1),3,1)),INDIRECT(ADDRESS(ROW($A1317),COLUMN($A$1),3,1)&amp;":"&amp;ADDRESS(ROW($A1317)+MATCH("Г",$C1318:$C$6000,0),COLUMN($A$1),3,1)),$A1317&amp;"*",INDIRECT(ADDRESS(ROW($A1317),COLUMN($C$1),3,1)&amp;":"&amp;ADDRESS(ROW($A1317)+MATCH("Г",$C1318:$C$6000,0),COLUMN($C$1),3,1)),"&lt;&gt;Г"),SUMIFS(U1318:U$6000,$A1318:$A$6000,IF(AND($A1317=$A1318,$C1317=$C1318),$A1317&amp;"*",IF(OR(MID($A1317,1,1)="0",MID($A1317,1,1)=0),"?"&amp;MID($A1317,2,LEN($A1317)-1),$A1317&amp;".?")),$C1318:$C$6000,"Г")))</f>
        <v>0</v>
      </c>
      <c r="V1317" s="42">
        <f ca="1">IF(MID($A1317,3,10)="1.1.3",SUMIFS(V1318:V$6000,$A1318:$A$6000,$A1317&amp;".1",$B1318:$B$6000,"Наименование объекта по производству электрической энергии всего, в том числе:")+SUMIFS(V1318:V$6000,$A1318:$A$6000,$A1317&amp;".2",$B1318:$B$6000,"Наименование объекта по производству электрической энергии всего, в том числе:"),IF(AND($C1318&lt;&gt;"Г",$C1318&lt;&gt;""),SUMIFS(INDIRECT(ADDRESS(ROW($A1317),COLUMN(V$1),3,1)&amp;":"&amp;ADDRESS(ROW($A1317)+MATCH("Г",$C1318:$C$6000,0),COLUMN(V$1),3,1)),INDIRECT(ADDRESS(ROW($A1317),COLUMN($A$1),3,1)&amp;":"&amp;ADDRESS(ROW($A1317)+MATCH("Г",$C1318:$C$6000,0),COLUMN($A$1),3,1)),$A1317&amp;"*",INDIRECT(ADDRESS(ROW($A1317),COLUMN($C$1),3,1)&amp;":"&amp;ADDRESS(ROW($A1317)+MATCH("Г",$C1318:$C$6000,0),COLUMN($C$1),3,1)),"&lt;&gt;Г"),SUMIFS(V1318:V$6000,$A1318:$A$6000,IF(AND($A1317=$A1318,$C1317=$C1318),$A1317&amp;"*",IF(OR(MID($A1317,1,1)="0",MID($A1317,1,1)=0),"?"&amp;MID($A1317,2,LEN($A1317)-1),$A1317&amp;".?")),$C1318:$C$6000,"Г")))</f>
        <v>0</v>
      </c>
      <c r="W1317" s="42">
        <f ca="1">IF(MID($A1317,3,10)="1.1.3",SUMIFS(W1318:W$6000,$A1318:$A$6000,$A1317&amp;".1",$B1318:$B$6000,"Наименование объекта по производству электрической энергии всего, в том числе:")+SUMIFS(W1318:W$6000,$A1318:$A$6000,$A1317&amp;".2",$B1318:$B$6000,"Наименование объекта по производству электрической энергии всего, в том числе:"),IF(AND($C1318&lt;&gt;"Г",$C1318&lt;&gt;""),SUMIFS(INDIRECT(ADDRESS(ROW($A1317),COLUMN(W$1),3,1)&amp;":"&amp;ADDRESS(ROW($A1317)+MATCH("Г",$C1318:$C$6000,0),COLUMN(W$1),3,1)),INDIRECT(ADDRESS(ROW($A1317),COLUMN($A$1),3,1)&amp;":"&amp;ADDRESS(ROW($A1317)+MATCH("Г",$C1318:$C$6000,0),COLUMN($A$1),3,1)),$A1317&amp;"*",INDIRECT(ADDRESS(ROW($A1317),COLUMN($C$1),3,1)&amp;":"&amp;ADDRESS(ROW($A1317)+MATCH("Г",$C1318:$C$6000,0),COLUMN($C$1),3,1)),"&lt;&gt;Г"),SUMIFS(W1318:W$6000,$A1318:$A$6000,IF(AND($A1317=$A1318,$C1317=$C1318),$A1317&amp;"*",IF(OR(MID($A1317,1,1)="0",MID($A1317,1,1)=0),"?"&amp;MID($A1317,2,LEN($A1317)-1),$A1317&amp;".?")),$C1318:$C$6000,"Г")))</f>
        <v>0</v>
      </c>
      <c r="X1317" s="42">
        <f ca="1">IF(MID($A1317,3,10)="1.1.3",SUMIFS(X1318:X$6000,$A1318:$A$6000,$A1317&amp;".1",$B1318:$B$6000,"Наименование объекта по производству электрической энергии всего, в том числе:")+SUMIFS(X1318:X$6000,$A1318:$A$6000,$A1317&amp;".2",$B1318:$B$6000,"Наименование объекта по производству электрической энергии всего, в том числе:"),IF(AND($C1318&lt;&gt;"Г",$C1318&lt;&gt;""),SUMIFS(INDIRECT(ADDRESS(ROW($A1317),COLUMN(X$1),3,1)&amp;":"&amp;ADDRESS(ROW($A1317)+MATCH("Г",$C1318:$C$6000,0),COLUMN(X$1),3,1)),INDIRECT(ADDRESS(ROW($A1317),COLUMN($A$1),3,1)&amp;":"&amp;ADDRESS(ROW($A1317)+MATCH("Г",$C1318:$C$6000,0),COLUMN($A$1),3,1)),$A1317&amp;"*",INDIRECT(ADDRESS(ROW($A1317),COLUMN($C$1),3,1)&amp;":"&amp;ADDRESS(ROW($A1317)+MATCH("Г",$C1318:$C$6000,0),COLUMN($C$1),3,1)),"&lt;&gt;Г"),SUMIFS(X1318:X$6000,$A1318:$A$6000,IF(AND($A1317=$A1318,$C1317=$C1318),$A1317&amp;"*",IF(OR(MID($A1317,1,1)="0",MID($A1317,1,1)=0),"?"&amp;MID($A1317,2,LEN($A1317)-1),$A1317&amp;".?")),$C1318:$C$6000,"Г")))</f>
        <v>0</v>
      </c>
      <c r="Y1317" s="42">
        <f ca="1">IF(MID($A1317,3,10)="1.1.3",SUMIFS(Y1318:Y$6000,$A1318:$A$6000,$A1317&amp;".1",$B1318:$B$6000,"Наименование объекта по производству электрической энергии всего, в том числе:")+SUMIFS(Y1318:Y$6000,$A1318:$A$6000,$A1317&amp;".2",$B1318:$B$6000,"Наименование объекта по производству электрической энергии всего, в том числе:"),IF(AND($C1318&lt;&gt;"Г",$C1318&lt;&gt;""),SUMIFS(INDIRECT(ADDRESS(ROW($A1317),COLUMN(Y$1),3,1)&amp;":"&amp;ADDRESS(ROW($A1317)+MATCH("Г",$C1318:$C$6000,0),COLUMN(Y$1),3,1)),INDIRECT(ADDRESS(ROW($A1317),COLUMN($A$1),3,1)&amp;":"&amp;ADDRESS(ROW($A1317)+MATCH("Г",$C1318:$C$6000,0),COLUMN($A$1),3,1)),$A1317&amp;"*",INDIRECT(ADDRESS(ROW($A1317),COLUMN($C$1),3,1)&amp;":"&amp;ADDRESS(ROW($A1317)+MATCH("Г",$C1318:$C$6000,0),COLUMN($C$1),3,1)),"&lt;&gt;Г"),SUMIFS(Y1318:Y$6000,$A1318:$A$6000,IF(AND($A1317=$A1318,$C1317=$C1318),$A1317&amp;"*",IF(OR(MID($A1317,1,1)="0",MID($A1317,1,1)=0),"?"&amp;MID($A1317,2,LEN($A1317)-1),$A1317&amp;".?")),$C1318:$C$6000,"Г")))</f>
        <v>0</v>
      </c>
      <c r="Z1317" s="42">
        <f ca="1">IF(MID($A1317,3,10)="1.1.3",SUMIFS(Z1318:Z$6000,$A1318:$A$6000,$A1317&amp;".1",$B1318:$B$6000,"Наименование объекта по производству электрической энергии всего, в том числе:")+SUMIFS(Z1318:Z$6000,$A1318:$A$6000,$A1317&amp;".2",$B1318:$B$6000,"Наименование объекта по производству электрической энергии всего, в том числе:"),IF(AND($C1318&lt;&gt;"Г",$C1318&lt;&gt;""),SUMIFS(INDIRECT(ADDRESS(ROW($A1317),COLUMN(Z$1),3,1)&amp;":"&amp;ADDRESS(ROW($A1317)+MATCH("Г",$C1318:$C$6000,0),COLUMN(Z$1),3,1)),INDIRECT(ADDRESS(ROW($A1317),COLUMN($A$1),3,1)&amp;":"&amp;ADDRESS(ROW($A1317)+MATCH("Г",$C1318:$C$6000,0),COLUMN($A$1),3,1)),$A1317&amp;"*",INDIRECT(ADDRESS(ROW($A1317),COLUMN($C$1),3,1)&amp;":"&amp;ADDRESS(ROW($A1317)+MATCH("Г",$C1318:$C$6000,0),COLUMN($C$1),3,1)),"&lt;&gt;Г"),SUMIFS(Z1318:Z$6000,$A1318:$A$6000,IF(AND($A1317=$A1318,$C1317=$C1318),$A1317&amp;"*",IF(OR(MID($A1317,1,1)="0",MID($A1317,1,1)=0),"?"&amp;MID($A1317,2,LEN($A1317)-1),$A1317&amp;".?")),$C1318:$C$6000,"Г")))</f>
        <v>0</v>
      </c>
      <c r="AA1317" s="42">
        <f ca="1">IF(MID($A1317,3,10)="1.1.3",SUMIFS(AA1318:AA$6000,$A1318:$A$6000,$A1317&amp;".1",$B1318:$B$6000,"Наименование объекта по производству электрической энергии всего, в том числе:")+SUMIFS(AA1318:AA$6000,$A1318:$A$6000,$A1317&amp;".2",$B1318:$B$6000,"Наименование объекта по производству электрической энергии всего, в том числе:"),IF(AND($C1318&lt;&gt;"Г",$C1318&lt;&gt;""),SUMIFS(INDIRECT(ADDRESS(ROW($A1317),COLUMN(AA$1),3,1)&amp;":"&amp;ADDRESS(ROW($A1317)+MATCH("Г",$C1318:$C$6000,0),COLUMN(AA$1),3,1)),INDIRECT(ADDRESS(ROW($A1317),COLUMN($A$1),3,1)&amp;":"&amp;ADDRESS(ROW($A1317)+MATCH("Г",$C1318:$C$6000,0),COLUMN($A$1),3,1)),$A1317&amp;"*",INDIRECT(ADDRESS(ROW($A1317),COLUMN($C$1),3,1)&amp;":"&amp;ADDRESS(ROW($A1317)+MATCH("Г",$C1318:$C$6000,0),COLUMN($C$1),3,1)),"&lt;&gt;Г"),SUMIFS(AA1318:AA$6000,$A1318:$A$6000,IF(AND($A1317=$A1318,$C1317=$C1318),$A1317&amp;"*",IF(OR(MID($A1317,1,1)="0",MID($A1317,1,1)=0),"?"&amp;MID($A1317,2,LEN($A1317)-1),$A1317&amp;".?")),$C1318:$C$6000,"Г")))</f>
        <v>0</v>
      </c>
      <c r="AB1317" s="42">
        <f ca="1">IF(MID($A1317,3,10)="1.1.3",SUMIFS(AB1318:AB$6000,$A1318:$A$6000,$A1317&amp;".1",$B1318:$B$6000,"Наименование объекта по производству электрической энергии всего, в том числе:")+SUMIFS(AB1318:AB$6000,$A1318:$A$6000,$A1317&amp;".2",$B1318:$B$6000,"Наименование объекта по производству электрической энергии всего, в том числе:"),IF(AND($C1318&lt;&gt;"Г",$C1318&lt;&gt;""),SUMIFS(INDIRECT(ADDRESS(ROW($A1317),COLUMN(AB$1),3,1)&amp;":"&amp;ADDRESS(ROW($A1317)+MATCH("Г",$C1318:$C$6000,0),COLUMN(AB$1),3,1)),INDIRECT(ADDRESS(ROW($A1317),COLUMN($A$1),3,1)&amp;":"&amp;ADDRESS(ROW($A1317)+MATCH("Г",$C1318:$C$6000,0),COLUMN($A$1),3,1)),$A1317&amp;"*",INDIRECT(ADDRESS(ROW($A1317),COLUMN($C$1),3,1)&amp;":"&amp;ADDRESS(ROW($A1317)+MATCH("Г",$C1318:$C$6000,0),COLUMN($C$1),3,1)),"&lt;&gt;Г"),SUMIFS(AB1318:AB$6000,$A1318:$A$6000,IF(AND($A1317=$A1318,$C1317=$C1318),$A1317&amp;"*",IF(OR(MID($A1317,1,1)="0",MID($A1317,1,1)=0),"?"&amp;MID($A1317,2,LEN($A1317)-1),$A1317&amp;".?")),$C1318:$C$6000,"Г")))</f>
        <v>0</v>
      </c>
      <c r="AC1317" s="42">
        <f ca="1">IF(MID($A1317,3,10)="1.1.3",SUMIFS(AC1318:AC$6000,$A1318:$A$6000,$A1317&amp;".1",$B1318:$B$6000,"Наименование объекта по производству электрической энергии всего, в том числе:")+SUMIFS(AC1318:AC$6000,$A1318:$A$6000,$A1317&amp;".2",$B1318:$B$6000,"Наименование объекта по производству электрической энергии всего, в том числе:"),IF(AND($C1318&lt;&gt;"Г",$C1318&lt;&gt;""),SUMIFS(INDIRECT(ADDRESS(ROW($A1317),COLUMN(AC$1),3,1)&amp;":"&amp;ADDRESS(ROW($A1317)+MATCH("Г",$C1318:$C$6000,0),COLUMN(AC$1),3,1)),INDIRECT(ADDRESS(ROW($A1317),COLUMN($A$1),3,1)&amp;":"&amp;ADDRESS(ROW($A1317)+MATCH("Г",$C1318:$C$6000,0),COLUMN($A$1),3,1)),$A1317&amp;"*",INDIRECT(ADDRESS(ROW($A1317),COLUMN($C$1),3,1)&amp;":"&amp;ADDRESS(ROW($A1317)+MATCH("Г",$C1318:$C$6000,0),COLUMN($C$1),3,1)),"&lt;&gt;Г"),SUMIFS(AC1318:AC$6000,$A1318:$A$6000,IF(AND($A1317=$A1318,$C1317=$C1318),$A1317&amp;"*",IF(OR(MID($A1317,1,1)="0",MID($A1317,1,1)=0),"?"&amp;MID($A1317,2,LEN($A1317)-1),$A1317&amp;".?")),$C1318:$C$6000,"Г")))</f>
        <v>0</v>
      </c>
      <c r="AD1317" s="42">
        <f ca="1">IF(MID($A1317,3,10)="1.1.3",SUMIFS(AD1318:AD$6000,$A1318:$A$6000,$A1317&amp;".1",$B1318:$B$6000,"Наименование объекта по производству электрической энергии всего, в том числе:")+SUMIFS(AD1318:AD$6000,$A1318:$A$6000,$A1317&amp;".2",$B1318:$B$6000,"Наименование объекта по производству электрической энергии всего, в том числе:"),IF(AND($C1318&lt;&gt;"Г",$C1318&lt;&gt;""),SUMIFS(INDIRECT(ADDRESS(ROW($A1317),COLUMN(AD$1),3,1)&amp;":"&amp;ADDRESS(ROW($A1317)+MATCH("Г",$C1318:$C$6000,0),COLUMN(AD$1),3,1)),INDIRECT(ADDRESS(ROW($A1317),COLUMN($A$1),3,1)&amp;":"&amp;ADDRESS(ROW($A1317)+MATCH("Г",$C1318:$C$6000,0),COLUMN($A$1),3,1)),$A1317&amp;"*",INDIRECT(ADDRESS(ROW($A1317),COLUMN($C$1),3,1)&amp;":"&amp;ADDRESS(ROW($A1317)+MATCH("Г",$C1318:$C$6000,0),COLUMN($C$1),3,1)),"&lt;&gt;Г"),SUMIFS(AD1318:AD$6000,$A1318:$A$6000,IF(AND($A1317=$A1318,$C1317=$C1318),$A1317&amp;"*",IF(OR(MID($A1317,1,1)="0",MID($A1317,1,1)=0),"?"&amp;MID($A1317,2,LEN($A1317)-1),$A1317&amp;".?")),$C1318:$C$6000,"Г")))</f>
        <v>0</v>
      </c>
      <c r="AE1317" s="42">
        <f ca="1">IF(MID($A1317,3,10)="1.1.3",SUMIFS(AE1318:AE$6000,$A1318:$A$6000,$A1317&amp;".1",$B1318:$B$6000,"Наименование объекта по производству электрической энергии всего, в том числе:")+SUMIFS(AE1318:AE$6000,$A1318:$A$6000,$A1317&amp;".2",$B1318:$B$6000,"Наименование объекта по производству электрической энергии всего, в том числе:"),IF(AND($C1318&lt;&gt;"Г",$C1318&lt;&gt;""),SUMIFS(INDIRECT(ADDRESS(ROW($A1317),COLUMN(AE$1),3,1)&amp;":"&amp;ADDRESS(ROW($A1317)+MATCH("Г",$C1318:$C$6000,0),COLUMN(AE$1),3,1)),INDIRECT(ADDRESS(ROW($A1317),COLUMN($A$1),3,1)&amp;":"&amp;ADDRESS(ROW($A1317)+MATCH("Г",$C1318:$C$6000,0),COLUMN($A$1),3,1)),$A1317&amp;"*",INDIRECT(ADDRESS(ROW($A1317),COLUMN($C$1),3,1)&amp;":"&amp;ADDRESS(ROW($A1317)+MATCH("Г",$C1318:$C$6000,0),COLUMN($C$1),3,1)),"&lt;&gt;Г"),SUMIFS(AE1318:AE$6000,$A1318:$A$6000,IF(AND($A1317=$A1318,$C1317=$C1318),$A1317&amp;"*",IF(OR(MID($A1317,1,1)="0",MID($A1317,1,1)=0),"?"&amp;MID($A1317,2,LEN($A1317)-1),$A1317&amp;".?")),$C1318:$C$6000,"Г")))</f>
        <v>0</v>
      </c>
      <c r="AF1317" s="42">
        <f ca="1">IF(MID($A1317,3,10)="1.1.3",SUMIFS(AF1318:AF$6000,$A1318:$A$6000,$A1317&amp;".1",$B1318:$B$6000,"Наименование объекта по производству электрической энергии всего, в том числе:")+SUMIFS(AF1318:AF$6000,$A1318:$A$6000,$A1317&amp;".2",$B1318:$B$6000,"Наименование объекта по производству электрической энергии всего, в том числе:"),IF(AND($C1318&lt;&gt;"Г",$C1318&lt;&gt;""),SUMIFS(INDIRECT(ADDRESS(ROW($A1317),COLUMN(AF$1),3,1)&amp;":"&amp;ADDRESS(ROW($A1317)+MATCH("Г",$C1318:$C$6000,0),COLUMN(AF$1),3,1)),INDIRECT(ADDRESS(ROW($A1317),COLUMN($A$1),3,1)&amp;":"&amp;ADDRESS(ROW($A1317)+MATCH("Г",$C1318:$C$6000,0),COLUMN($A$1),3,1)),$A1317&amp;"*",INDIRECT(ADDRESS(ROW($A1317),COLUMN($C$1),3,1)&amp;":"&amp;ADDRESS(ROW($A1317)+MATCH("Г",$C1318:$C$6000,0),COLUMN($C$1),3,1)),"&lt;&gt;Г"),SUMIFS(AF1318:AF$6000,$A1318:$A$6000,IF(AND($A1317=$A1318,$C1317=$C1318),$A1317&amp;"*",IF(OR(MID($A1317,1,1)="0",MID($A1317,1,1)=0),"?"&amp;MID($A1317,2,LEN($A1317)-1),$A1317&amp;".?")),$C1318:$C$6000,"Г")))</f>
        <v>0</v>
      </c>
      <c r="AG1317" s="42">
        <f ca="1">IF(MID($A1317,3,10)="1.1.3",SUMIFS(AG1318:AG$6000,$A1318:$A$6000,$A1317&amp;".1",$B1318:$B$6000,"Наименование объекта по производству электрической энергии всего, в том числе:")+SUMIFS(AG1318:AG$6000,$A1318:$A$6000,$A1317&amp;".2",$B1318:$B$6000,"Наименование объекта по производству электрической энергии всего, в том числе:"),IF(AND($C1318&lt;&gt;"Г",$C1318&lt;&gt;""),SUMIFS(INDIRECT(ADDRESS(ROW($A1317),COLUMN(AG$1),3,1)&amp;":"&amp;ADDRESS(ROW($A1317)+MATCH("Г",$C1318:$C$6000,0),COLUMN(AG$1),3,1)),INDIRECT(ADDRESS(ROW($A1317),COLUMN($A$1),3,1)&amp;":"&amp;ADDRESS(ROW($A1317)+MATCH("Г",$C1318:$C$6000,0),COLUMN($A$1),3,1)),$A1317&amp;"*",INDIRECT(ADDRESS(ROW($A1317),COLUMN($C$1),3,1)&amp;":"&amp;ADDRESS(ROW($A1317)+MATCH("Г",$C1318:$C$6000,0),COLUMN($C$1),3,1)),"&lt;&gt;Г"),SUMIFS(AG1318:AG$6000,$A1318:$A$6000,IF(AND($A1317=$A1318,$C1317=$C1318),$A1317&amp;"*",IF(OR(MID($A1317,1,1)="0",MID($A1317,1,1)=0),"?"&amp;MID($A1317,2,LEN($A1317)-1),$A1317&amp;".?")),$C1318:$C$6000,"Г")))</f>
        <v>0</v>
      </c>
      <c r="AH1317" s="42">
        <f ca="1">IF(MID($A1317,3,10)="1.1.3",SUMIFS(AH1318:AH$6000,$A1318:$A$6000,$A1317&amp;".1",$B1318:$B$6000,"Наименование объекта по производству электрической энергии всего, в том числе:")+SUMIFS(AH1318:AH$6000,$A1318:$A$6000,$A1317&amp;".2",$B1318:$B$6000,"Наименование объекта по производству электрической энергии всего, в том числе:"),IF(AND($C1318&lt;&gt;"Г",$C1318&lt;&gt;""),SUMIFS(INDIRECT(ADDRESS(ROW($A1317),COLUMN(AH$1),3,1)&amp;":"&amp;ADDRESS(ROW($A1317)+MATCH("Г",$C1318:$C$6000,0),COLUMN(AH$1),3,1)),INDIRECT(ADDRESS(ROW($A1317),COLUMN($A$1),3,1)&amp;":"&amp;ADDRESS(ROW($A1317)+MATCH("Г",$C1318:$C$6000,0),COLUMN($A$1),3,1)),$A1317&amp;"*",INDIRECT(ADDRESS(ROW($A1317),COLUMN($C$1),3,1)&amp;":"&amp;ADDRESS(ROW($A1317)+MATCH("Г",$C1318:$C$6000,0),COLUMN($C$1),3,1)),"&lt;&gt;Г"),SUMIFS(AH1318:AH$6000,$A1318:$A$6000,IF(AND($A1317=$A1318,$C1317=$C1318),$A1317&amp;"*",IF(OR(MID($A1317,1,1)="0",MID($A1317,1,1)=0),"?"&amp;MID($A1317,2,LEN($A1317)-1),$A1317&amp;".?")),$C1318:$C$6000,"Г")))</f>
        <v>0</v>
      </c>
      <c r="AI1317" s="42">
        <f ca="1">IF(MID($A1317,3,10)="1.1.3",SUMIFS(AI1318:AI$6000,$A1318:$A$6000,$A1317&amp;".1",$B1318:$B$6000,"Наименование объекта по производству электрической энергии всего, в том числе:")+SUMIFS(AI1318:AI$6000,$A1318:$A$6000,$A1317&amp;".2",$B1318:$B$6000,"Наименование объекта по производству электрической энергии всего, в том числе:"),IF(AND($C1318&lt;&gt;"Г",$C1318&lt;&gt;""),SUMIFS(INDIRECT(ADDRESS(ROW($A1317),COLUMN(AI$1),3,1)&amp;":"&amp;ADDRESS(ROW($A1317)+MATCH("Г",$C1318:$C$6000,0),COLUMN(AI$1),3,1)),INDIRECT(ADDRESS(ROW($A1317),COLUMN($A$1),3,1)&amp;":"&amp;ADDRESS(ROW($A1317)+MATCH("Г",$C1318:$C$6000,0),COLUMN($A$1),3,1)),$A1317&amp;"*",INDIRECT(ADDRESS(ROW($A1317),COLUMN($C$1),3,1)&amp;":"&amp;ADDRESS(ROW($A1317)+MATCH("Г",$C1318:$C$6000,0),COLUMN($C$1),3,1)),"&lt;&gt;Г"),SUMIFS(AI1318:AI$6000,$A1318:$A$6000,IF(AND($A1317=$A1318,$C1317=$C1318),$A1317&amp;"*",IF(OR(MID($A1317,1,1)="0",MID($A1317,1,1)=0),"?"&amp;MID($A1317,2,LEN($A1317)-1),$A1317&amp;".?")),$C1318:$C$6000,"Г")))</f>
        <v>0</v>
      </c>
      <c r="AJ1317" s="42">
        <f ca="1">IF(MID($A1317,3,10)="1.1.3",SUMIFS(AJ1318:AJ$6000,$A1318:$A$6000,$A1317&amp;".1",$B1318:$B$6000,"Наименование объекта по производству электрической энергии всего, в том числе:")+SUMIFS(AJ1318:AJ$6000,$A1318:$A$6000,$A1317&amp;".2",$B1318:$B$6000,"Наименование объекта по производству электрической энергии всего, в том числе:"),IF(AND($C1318&lt;&gt;"Г",$C1318&lt;&gt;""),SUMIFS(INDIRECT(ADDRESS(ROW($A1317),COLUMN(AJ$1),3,1)&amp;":"&amp;ADDRESS(ROW($A1317)+MATCH("Г",$C1318:$C$6000,0),COLUMN(AJ$1),3,1)),INDIRECT(ADDRESS(ROW($A1317),COLUMN($A$1),3,1)&amp;":"&amp;ADDRESS(ROW($A1317)+MATCH("Г",$C1318:$C$6000,0),COLUMN($A$1),3,1)),$A1317&amp;"*",INDIRECT(ADDRESS(ROW($A1317),COLUMN($C$1),3,1)&amp;":"&amp;ADDRESS(ROW($A1317)+MATCH("Г",$C1318:$C$6000,0),COLUMN($C$1),3,1)),"&lt;&gt;Г"),SUMIFS(AJ1318:AJ$6000,$A1318:$A$6000,IF(AND($A1317=$A1318,$C1317=$C1318),$A1317&amp;"*",IF(OR(MID($A1317,1,1)="0",MID($A1317,1,1)=0),"?"&amp;MID($A1317,2,LEN($A1317)-1),$A1317&amp;".?")),$C1318:$C$6000,"Г")))</f>
        <v>0</v>
      </c>
      <c r="AK1317" s="42">
        <f ca="1">IF(MID($A1317,3,10)="1.1.3",SUMIFS(AK1318:AK$6000,$A1318:$A$6000,$A1317&amp;".1",$B1318:$B$6000,"Наименование объекта по производству электрической энергии всего, в том числе:")+SUMIFS(AK1318:AK$6000,$A1318:$A$6000,$A1317&amp;".2",$B1318:$B$6000,"Наименование объекта по производству электрической энергии всего, в том числе:"),IF(AND($C1318&lt;&gt;"Г",$C1318&lt;&gt;""),SUMIFS(INDIRECT(ADDRESS(ROW($A1317),COLUMN(AK$1),3,1)&amp;":"&amp;ADDRESS(ROW($A1317)+MATCH("Г",$C1318:$C$6000,0),COLUMN(AK$1),3,1)),INDIRECT(ADDRESS(ROW($A1317),COLUMN($A$1),3,1)&amp;":"&amp;ADDRESS(ROW($A1317)+MATCH("Г",$C1318:$C$6000,0),COLUMN($A$1),3,1)),$A1317&amp;"*",INDIRECT(ADDRESS(ROW($A1317),COLUMN($C$1),3,1)&amp;":"&amp;ADDRESS(ROW($A1317)+MATCH("Г",$C1318:$C$6000,0),COLUMN($C$1),3,1)),"&lt;&gt;Г"),SUMIFS(AK1318:AK$6000,$A1318:$A$6000,IF(AND($A1317=$A1318,$C1317=$C1318),$A1317&amp;"*",IF(OR(MID($A1317,1,1)="0",MID($A1317,1,1)=0),"?"&amp;MID($A1317,2,LEN($A1317)-1),$A1317&amp;".?")),$C1318:$C$6000,"Г")))</f>
        <v>0</v>
      </c>
      <c r="AL1317" s="42" t="s">
        <v>125</v>
      </c>
      <c r="AM1317" s="42">
        <f ca="1">IF(MID($A1317,3,10)="1.1.3",SUMIFS(AM1318:AM$6000,$A1318:$A$6000,$A1317&amp;".1",$B1318:$B$6000,"Наименование объекта по производству электрической энергии всего, в том числе:")+SUMIFS(AM1318:AM$6000,$A1318:$A$6000,$A1317&amp;".2",$B1318:$B$6000,"Наименование объекта по производству электрической энергии всего, в том числе:"),IF(AND($C1318&lt;&gt;"Г",$C1318&lt;&gt;""),SUMIFS(INDIRECT(ADDRESS(ROW($A1317),COLUMN(AM$1),3,1)&amp;":"&amp;ADDRESS(ROW($A1317)+MATCH("Г",$C1318:$C$6000,0),COLUMN(AM$1),3,1)),INDIRECT(ADDRESS(ROW($A1317),COLUMN($A$1),3,1)&amp;":"&amp;ADDRESS(ROW($A1317)+MATCH("Г",$C1318:$C$6000,0),COLUMN($A$1),3,1)),$A1317&amp;"*",INDIRECT(ADDRESS(ROW($A1317),COLUMN($C$1),3,1)&amp;":"&amp;ADDRESS(ROW($A1317)+MATCH("Г",$C1318:$C$6000,0),COLUMN($C$1),3,1)),"&lt;&gt;Г"),SUMIFS(AM1318:AM$6000,$A1318:$A$6000,IF(AND($A1317=$A1318,$C1317=$C1318),$A1317&amp;"*",IF(OR(MID($A1317,1,1)="0",MID($A1317,1,1)=0),"?"&amp;MID($A1317,2,LEN($A1317)-1),$A1317&amp;".?")),$C1318:$C$6000,"Г")))</f>
        <v>0</v>
      </c>
      <c r="AN1317" s="42">
        <f ca="1">IF(MID($A1317,3,10)="1.1.3",SUMIFS(AN1318:AN$6000,$A1318:$A$6000,$A1317&amp;".1",$B1318:$B$6000,"Наименование объекта по производству электрической энергии всего, в том числе:")+SUMIFS(AN1318:AN$6000,$A1318:$A$6000,$A1317&amp;".2",$B1318:$B$6000,"Наименование объекта по производству электрической энергии всего, в том числе:"),IF(AND($C1318&lt;&gt;"Г",$C1318&lt;&gt;""),SUMIFS(INDIRECT(ADDRESS(ROW($A1317),COLUMN(AN$1),3,1)&amp;":"&amp;ADDRESS(ROW($A1317)+MATCH("Г",$C1318:$C$6000,0),COLUMN(AN$1),3,1)),INDIRECT(ADDRESS(ROW($A1317),COLUMN($A$1),3,1)&amp;":"&amp;ADDRESS(ROW($A1317)+MATCH("Г",$C1318:$C$6000,0),COLUMN($A$1),3,1)),$A1317&amp;"*",INDIRECT(ADDRESS(ROW($A1317),COLUMN($C$1),3,1)&amp;":"&amp;ADDRESS(ROW($A1317)+MATCH("Г",$C1318:$C$6000,0),COLUMN($C$1),3,1)),"&lt;&gt;Г"),SUMIFS(AN1318:AN$6000,$A1318:$A$6000,IF(AND($A1317=$A1318,$C1317=$C1318),$A1317&amp;"*",IF(OR(MID($A1317,1,1)="0",MID($A1317,1,1)=0),"?"&amp;MID($A1317,2,LEN($A1317)-1),$A1317&amp;".?")),$C1318:$C$6000,"Г")))</f>
        <v>0</v>
      </c>
      <c r="AO1317" s="40" t="s">
        <v>125</v>
      </c>
    </row>
    <row r="1318" spans="1:41" ht="31.5" x14ac:dyDescent="0.25">
      <c r="A1318" s="40" t="s">
        <v>2415</v>
      </c>
      <c r="B1318" s="40" t="s">
        <v>494</v>
      </c>
      <c r="C1318" s="40" t="s">
        <v>56</v>
      </c>
      <c r="D1318" s="40" t="s">
        <v>125</v>
      </c>
      <c r="E1318" s="41" t="s">
        <v>125</v>
      </c>
      <c r="F1318" s="41" t="s">
        <v>125</v>
      </c>
      <c r="G1318" s="41" t="s">
        <v>125</v>
      </c>
      <c r="H1318" s="42" t="s">
        <v>125</v>
      </c>
      <c r="I1318" s="42" t="s">
        <v>125</v>
      </c>
      <c r="J1318" s="42">
        <f ca="1">IF(MID($A1318,3,10)="1.1.3",SUMIFS(J1319:J$6000,$A1319:$A$6000,$A1318&amp;".1",$B1319:$B$6000,"Наименование объекта по производству электрической энергии всего, в том числе:")+SUMIFS(J1319:J$6000,$A1319:$A$6000,$A1318&amp;".2",$B1319:$B$6000,"Наименование объекта по производству электрической энергии всего, в том числе:"),IF(AND($C1319&lt;&gt;"Г",$C1319&lt;&gt;""),SUMIFS(INDIRECT(ADDRESS(ROW($A1318),COLUMN(J$1),3,1)&amp;":"&amp;ADDRESS(ROW($A1318)+MATCH("Г",$C1319:$C$6000,0),COLUMN(J$1),3,1)),INDIRECT(ADDRESS(ROW($A1318),COLUMN($A$1),3,1)&amp;":"&amp;ADDRESS(ROW($A1318)+MATCH("Г",$C1319:$C$6000,0),COLUMN($A$1),3,1)),$A1318&amp;"*",INDIRECT(ADDRESS(ROW($A1318),COLUMN($C$1),3,1)&amp;":"&amp;ADDRESS(ROW($A1318)+MATCH("Г",$C1319:$C$6000,0),COLUMN($C$1),3,1)),"&lt;&gt;Г"),SUMIFS(J1319:J$6000,$A1319:$A$6000,IF(AND($A1318=$A1319,$C1318=$C1319),$A1318&amp;"*",IF(OR(MID($A1318,1,1)="0",MID($A1318,1,1)=0),"?"&amp;MID($A1318,2,LEN($A1318)-1),$A1318&amp;".?")),$C1319:$C$6000,"Г")))</f>
        <v>0</v>
      </c>
      <c r="K1318" s="42">
        <f ca="1">IF(MID($A1318,3,10)="1.1.3",SUMIFS(K1319:K$6000,$A1319:$A$6000,$A1318&amp;".1",$B1319:$B$6000,"Наименование объекта по производству электрической энергии всего, в том числе:")+SUMIFS(K1319:K$6000,$A1319:$A$6000,$A1318&amp;".2",$B1319:$B$6000,"Наименование объекта по производству электрической энергии всего, в том числе:"),IF(AND($C1319&lt;&gt;"Г",$C1319&lt;&gt;""),SUMIFS(INDIRECT(ADDRESS(ROW($A1318),COLUMN(K$1),3,1)&amp;":"&amp;ADDRESS(ROW($A1318)+MATCH("Г",$C1319:$C$6000,0),COLUMN(K$1),3,1)),INDIRECT(ADDRESS(ROW($A1318),COLUMN($A$1),3,1)&amp;":"&amp;ADDRESS(ROW($A1318)+MATCH("Г",$C1319:$C$6000,0),COLUMN($A$1),3,1)),$A1318&amp;"*",INDIRECT(ADDRESS(ROW($A1318),COLUMN($C$1),3,1)&amp;":"&amp;ADDRESS(ROW($A1318)+MATCH("Г",$C1319:$C$6000,0),COLUMN($C$1),3,1)),"&lt;&gt;Г"),SUMIFS(K1319:K$6000,$A1319:$A$6000,IF(AND($A1318=$A1319,$C1318=$C1319),$A1318&amp;"*",IF(OR(MID($A1318,1,1)="0",MID($A1318,1,1)=0),"?"&amp;MID($A1318,2,LEN($A1318)-1),$A1318&amp;".?")),$C1319:$C$6000,"Г")))</f>
        <v>0</v>
      </c>
      <c r="L1318" s="42">
        <f ca="1">IF(MID($A1318,3,10)="1.1.3",SUMIFS(L1319:L$6000,$A1319:$A$6000,$A1318&amp;".1",$B1319:$B$6000,"Наименование объекта по производству электрической энергии всего, в том числе:")+SUMIFS(L1319:L$6000,$A1319:$A$6000,$A1318&amp;".2",$B1319:$B$6000,"Наименование объекта по производству электрической энергии всего, в том числе:"),IF(AND($C1319&lt;&gt;"Г",$C1319&lt;&gt;""),SUMIFS(INDIRECT(ADDRESS(ROW($A1318),COLUMN(L$1),3,1)&amp;":"&amp;ADDRESS(ROW($A1318)+MATCH("Г",$C1319:$C$6000,0),COLUMN(L$1),3,1)),INDIRECT(ADDRESS(ROW($A1318),COLUMN($A$1),3,1)&amp;":"&amp;ADDRESS(ROW($A1318)+MATCH("Г",$C1319:$C$6000,0),COLUMN($A$1),3,1)),$A1318&amp;"*",INDIRECT(ADDRESS(ROW($A1318),COLUMN($C$1),3,1)&amp;":"&amp;ADDRESS(ROW($A1318)+MATCH("Г",$C1319:$C$6000,0),COLUMN($C$1),3,1)),"&lt;&gt;Г"),SUMIFS(L1319:L$6000,$A1319:$A$6000,IF(AND($A1318=$A1319,$C1318=$C1319),$A1318&amp;"*",IF(OR(MID($A1318,1,1)="0",MID($A1318,1,1)=0),"?"&amp;MID($A1318,2,LEN($A1318)-1),$A1318&amp;".?")),$C1319:$C$6000,"Г")))</f>
        <v>0</v>
      </c>
      <c r="M1318" s="42">
        <f ca="1">IF(MID($A1318,3,10)="1.1.3",SUMIFS(M1319:M$6000,$A1319:$A$6000,$A1318&amp;".1",$B1319:$B$6000,"Наименование объекта по производству электрической энергии всего, в том числе:")+SUMIFS(M1319:M$6000,$A1319:$A$6000,$A1318&amp;".2",$B1319:$B$6000,"Наименование объекта по производству электрической энергии всего, в том числе:"),IF(AND($C1319&lt;&gt;"Г",$C1319&lt;&gt;""),SUMIFS(INDIRECT(ADDRESS(ROW($A1318),COLUMN(M$1),3,1)&amp;":"&amp;ADDRESS(ROW($A1318)+MATCH("Г",$C1319:$C$6000,0),COLUMN(M$1),3,1)),INDIRECT(ADDRESS(ROW($A1318),COLUMN($A$1),3,1)&amp;":"&amp;ADDRESS(ROW($A1318)+MATCH("Г",$C1319:$C$6000,0),COLUMN($A$1),3,1)),$A1318&amp;"*",INDIRECT(ADDRESS(ROW($A1318),COLUMN($C$1),3,1)&amp;":"&amp;ADDRESS(ROW($A1318)+MATCH("Г",$C1319:$C$6000,0),COLUMN($C$1),3,1)),"&lt;&gt;Г"),SUMIFS(M1319:M$6000,$A1319:$A$6000,IF(AND($A1318=$A1319,$C1318=$C1319),$A1318&amp;"*",IF(OR(MID($A1318,1,1)="0",MID($A1318,1,1)=0),"?"&amp;MID($A1318,2,LEN($A1318)-1),$A1318&amp;".?")),$C1319:$C$6000,"Г")))</f>
        <v>0</v>
      </c>
      <c r="N1318" s="42">
        <f ca="1">IF(MID($A1318,3,10)="1.1.3",SUMIFS(N1319:N$6000,$A1319:$A$6000,$A1318&amp;".1",$B1319:$B$6000,"Наименование объекта по производству электрической энергии всего, в том числе:")+SUMIFS(N1319:N$6000,$A1319:$A$6000,$A1318&amp;".2",$B1319:$B$6000,"Наименование объекта по производству электрической энергии всего, в том числе:"),IF(AND($C1319&lt;&gt;"Г",$C1319&lt;&gt;""),SUMIFS(INDIRECT(ADDRESS(ROW($A1318),COLUMN(N$1),3,1)&amp;":"&amp;ADDRESS(ROW($A1318)+MATCH("Г",$C1319:$C$6000,0),COLUMN(N$1),3,1)),INDIRECT(ADDRESS(ROW($A1318),COLUMN($A$1),3,1)&amp;":"&amp;ADDRESS(ROW($A1318)+MATCH("Г",$C1319:$C$6000,0),COLUMN($A$1),3,1)),$A1318&amp;"*",INDIRECT(ADDRESS(ROW($A1318),COLUMN($C$1),3,1)&amp;":"&amp;ADDRESS(ROW($A1318)+MATCH("Г",$C1319:$C$6000,0),COLUMN($C$1),3,1)),"&lt;&gt;Г"),SUMIFS(N1319:N$6000,$A1319:$A$6000,IF(AND($A1318=$A1319,$C1318=$C1319),$A1318&amp;"*",IF(OR(MID($A1318,1,1)="0",MID($A1318,1,1)=0),"?"&amp;MID($A1318,2,LEN($A1318)-1),$A1318&amp;".?")),$C1319:$C$6000,"Г")))</f>
        <v>0</v>
      </c>
      <c r="O1318" s="42">
        <f ca="1">IF(MID($A1318,3,10)="1.1.3",SUMIFS(O1319:O$6000,$A1319:$A$6000,$A1318&amp;".1",$B1319:$B$6000,"Наименование объекта по производству электрической энергии всего, в том числе:")+SUMIFS(O1319:O$6000,$A1319:$A$6000,$A1318&amp;".2",$B1319:$B$6000,"Наименование объекта по производству электрической энергии всего, в том числе:"),IF(AND($C1319&lt;&gt;"Г",$C1319&lt;&gt;""),SUMIFS(INDIRECT(ADDRESS(ROW($A1318),COLUMN(O$1),3,1)&amp;":"&amp;ADDRESS(ROW($A1318)+MATCH("Г",$C1319:$C$6000,0),COLUMN(O$1),3,1)),INDIRECT(ADDRESS(ROW($A1318),COLUMN($A$1),3,1)&amp;":"&amp;ADDRESS(ROW($A1318)+MATCH("Г",$C1319:$C$6000,0),COLUMN($A$1),3,1)),$A1318&amp;"*",INDIRECT(ADDRESS(ROW($A1318),COLUMN($C$1),3,1)&amp;":"&amp;ADDRESS(ROW($A1318)+MATCH("Г",$C1319:$C$6000,0),COLUMN($C$1),3,1)),"&lt;&gt;Г"),SUMIFS(O1319:O$6000,$A1319:$A$6000,IF(AND($A1318=$A1319,$C1318=$C1319),$A1318&amp;"*",IF(OR(MID($A1318,1,1)="0",MID($A1318,1,1)=0),"?"&amp;MID($A1318,2,LEN($A1318)-1),$A1318&amp;".?")),$C1319:$C$6000,"Г")))</f>
        <v>0</v>
      </c>
      <c r="P1318" s="42">
        <f ca="1">IF(MID($A1318,3,10)="1.1.3",SUMIFS(P1319:P$6000,$A1319:$A$6000,$A1318&amp;".1",$B1319:$B$6000,"Наименование объекта по производству электрической энергии всего, в том числе:")+SUMIFS(P1319:P$6000,$A1319:$A$6000,$A1318&amp;".2",$B1319:$B$6000,"Наименование объекта по производству электрической энергии всего, в том числе:"),IF(AND($C1319&lt;&gt;"Г",$C1319&lt;&gt;""),SUMIFS(INDIRECT(ADDRESS(ROW($A1318),COLUMN(P$1),3,1)&amp;":"&amp;ADDRESS(ROW($A1318)+MATCH("Г",$C1319:$C$6000,0),COLUMN(P$1),3,1)),INDIRECT(ADDRESS(ROW($A1318),COLUMN($A$1),3,1)&amp;":"&amp;ADDRESS(ROW($A1318)+MATCH("Г",$C1319:$C$6000,0),COLUMN($A$1),3,1)),$A1318&amp;"*",INDIRECT(ADDRESS(ROW($A1318),COLUMN($C$1),3,1)&amp;":"&amp;ADDRESS(ROW($A1318)+MATCH("Г",$C1319:$C$6000,0),COLUMN($C$1),3,1)),"&lt;&gt;Г"),SUMIFS(P1319:P$6000,$A1319:$A$6000,IF(AND($A1318=$A1319,$C1318=$C1319),$A1318&amp;"*",IF(OR(MID($A1318,1,1)="0",MID($A1318,1,1)=0),"?"&amp;MID($A1318,2,LEN($A1318)-1),$A1318&amp;".?")),$C1319:$C$6000,"Г")))</f>
        <v>0</v>
      </c>
      <c r="Q1318" s="42">
        <f ca="1">IF(MID($A1318,3,10)="1.1.3",SUMIFS(Q1319:Q$6000,$A1319:$A$6000,$A1318&amp;".1",$B1319:$B$6000,"Наименование объекта по производству электрической энергии всего, в том числе:")+SUMIFS(Q1319:Q$6000,$A1319:$A$6000,$A1318&amp;".2",$B1319:$B$6000,"Наименование объекта по производству электрической энергии всего, в том числе:"),IF(AND($C1319&lt;&gt;"Г",$C1319&lt;&gt;""),SUMIFS(INDIRECT(ADDRESS(ROW($A1318),COLUMN(Q$1),3,1)&amp;":"&amp;ADDRESS(ROW($A1318)+MATCH("Г",$C1319:$C$6000,0),COLUMN(Q$1),3,1)),INDIRECT(ADDRESS(ROW($A1318),COLUMN($A$1),3,1)&amp;":"&amp;ADDRESS(ROW($A1318)+MATCH("Г",$C1319:$C$6000,0),COLUMN($A$1),3,1)),$A1318&amp;"*",INDIRECT(ADDRESS(ROW($A1318),COLUMN($C$1),3,1)&amp;":"&amp;ADDRESS(ROW($A1318)+MATCH("Г",$C1319:$C$6000,0),COLUMN($C$1),3,1)),"&lt;&gt;Г"),SUMIFS(Q1319:Q$6000,$A1319:$A$6000,IF(AND($A1318=$A1319,$C1318=$C1319),$A1318&amp;"*",IF(OR(MID($A1318,1,1)="0",MID($A1318,1,1)=0),"?"&amp;MID($A1318,2,LEN($A1318)-1),$A1318&amp;".?")),$C1319:$C$6000,"Г")))</f>
        <v>0</v>
      </c>
      <c r="R1318" s="42">
        <f ca="1">IF(MID($A1318,3,10)="1.1.3",SUMIFS(R1319:R$6000,$A1319:$A$6000,$A1318&amp;".1",$B1319:$B$6000,"Наименование объекта по производству электрической энергии всего, в том числе:")+SUMIFS(R1319:R$6000,$A1319:$A$6000,$A1318&amp;".2",$B1319:$B$6000,"Наименование объекта по производству электрической энергии всего, в том числе:"),IF(AND($C1319&lt;&gt;"Г",$C1319&lt;&gt;""),SUMIFS(INDIRECT(ADDRESS(ROW($A1318),COLUMN(R$1),3,1)&amp;":"&amp;ADDRESS(ROW($A1318)+MATCH("Г",$C1319:$C$6000,0),COLUMN(R$1),3,1)),INDIRECT(ADDRESS(ROW($A1318),COLUMN($A$1),3,1)&amp;":"&amp;ADDRESS(ROW($A1318)+MATCH("Г",$C1319:$C$6000,0),COLUMN($A$1),3,1)),$A1318&amp;"*",INDIRECT(ADDRESS(ROW($A1318),COLUMN($C$1),3,1)&amp;":"&amp;ADDRESS(ROW($A1318)+MATCH("Г",$C1319:$C$6000,0),COLUMN($C$1),3,1)),"&lt;&gt;Г"),SUMIFS(R1319:R$6000,$A1319:$A$6000,IF(AND($A1318=$A1319,$C1318=$C1319),$A1318&amp;"*",IF(OR(MID($A1318,1,1)="0",MID($A1318,1,1)=0),"?"&amp;MID($A1318,2,LEN($A1318)-1),$A1318&amp;".?")),$C1319:$C$6000,"Г")))</f>
        <v>0</v>
      </c>
      <c r="S1318" s="42">
        <f ca="1">IF(MID($A1318,3,10)="1.1.3",SUMIFS(S1319:S$6000,$A1319:$A$6000,$A1318&amp;".1",$B1319:$B$6000,"Наименование объекта по производству электрической энергии всего, в том числе:")+SUMIFS(S1319:S$6000,$A1319:$A$6000,$A1318&amp;".2",$B1319:$B$6000,"Наименование объекта по производству электрической энергии всего, в том числе:"),IF(AND($C1319&lt;&gt;"Г",$C1319&lt;&gt;""),SUMIFS(INDIRECT(ADDRESS(ROW($A1318),COLUMN(S$1),3,1)&amp;":"&amp;ADDRESS(ROW($A1318)+MATCH("Г",$C1319:$C$6000,0),COLUMN(S$1),3,1)),INDIRECT(ADDRESS(ROW($A1318),COLUMN($A$1),3,1)&amp;":"&amp;ADDRESS(ROW($A1318)+MATCH("Г",$C1319:$C$6000,0),COLUMN($A$1),3,1)),$A1318&amp;"*",INDIRECT(ADDRESS(ROW($A1318),COLUMN($C$1),3,1)&amp;":"&amp;ADDRESS(ROW($A1318)+MATCH("Г",$C1319:$C$6000,0),COLUMN($C$1),3,1)),"&lt;&gt;Г"),SUMIFS(S1319:S$6000,$A1319:$A$6000,IF(AND($A1318=$A1319,$C1318=$C1319),$A1318&amp;"*",IF(OR(MID($A1318,1,1)="0",MID($A1318,1,1)=0),"?"&amp;MID($A1318,2,LEN($A1318)-1),$A1318&amp;".?")),$C1319:$C$6000,"Г")))</f>
        <v>0</v>
      </c>
      <c r="T1318" s="42">
        <f ca="1">IF(MID($A1318,3,10)="1.1.3",SUMIFS(T1319:T$6000,$A1319:$A$6000,$A1318&amp;".1",$B1319:$B$6000,"Наименование объекта по производству электрической энергии всего, в том числе:")+SUMIFS(T1319:T$6000,$A1319:$A$6000,$A1318&amp;".2",$B1319:$B$6000,"Наименование объекта по производству электрической энергии всего, в том числе:"),IF(AND($C1319&lt;&gt;"Г",$C1319&lt;&gt;""),SUMIFS(INDIRECT(ADDRESS(ROW($A1318),COLUMN(T$1),3,1)&amp;":"&amp;ADDRESS(ROW($A1318)+MATCH("Г",$C1319:$C$6000,0),COLUMN(T$1),3,1)),INDIRECT(ADDRESS(ROW($A1318),COLUMN($A$1),3,1)&amp;":"&amp;ADDRESS(ROW($A1318)+MATCH("Г",$C1319:$C$6000,0),COLUMN($A$1),3,1)),$A1318&amp;"*",INDIRECT(ADDRESS(ROW($A1318),COLUMN($C$1),3,1)&amp;":"&amp;ADDRESS(ROW($A1318)+MATCH("Г",$C1319:$C$6000,0),COLUMN($C$1),3,1)),"&lt;&gt;Г"),SUMIFS(T1319:T$6000,$A1319:$A$6000,IF(AND($A1318=$A1319,$C1318=$C1319),$A1318&amp;"*",IF(OR(MID($A1318,1,1)="0",MID($A1318,1,1)=0),"?"&amp;MID($A1318,2,LEN($A1318)-1),$A1318&amp;".?")),$C1319:$C$6000,"Г")))</f>
        <v>0</v>
      </c>
      <c r="U1318" s="42">
        <f ca="1">IF(MID($A1318,3,10)="1.1.3",SUMIFS(U1319:U$6000,$A1319:$A$6000,$A1318&amp;".1",$B1319:$B$6000,"Наименование объекта по производству электрической энергии всего, в том числе:")+SUMIFS(U1319:U$6000,$A1319:$A$6000,$A1318&amp;".2",$B1319:$B$6000,"Наименование объекта по производству электрической энергии всего, в том числе:"),IF(AND($C1319&lt;&gt;"Г",$C1319&lt;&gt;""),SUMIFS(INDIRECT(ADDRESS(ROW($A1318),COLUMN(U$1),3,1)&amp;":"&amp;ADDRESS(ROW($A1318)+MATCH("Г",$C1319:$C$6000,0),COLUMN(U$1),3,1)),INDIRECT(ADDRESS(ROW($A1318),COLUMN($A$1),3,1)&amp;":"&amp;ADDRESS(ROW($A1318)+MATCH("Г",$C1319:$C$6000,0),COLUMN($A$1),3,1)),$A1318&amp;"*",INDIRECT(ADDRESS(ROW($A1318),COLUMN($C$1),3,1)&amp;":"&amp;ADDRESS(ROW($A1318)+MATCH("Г",$C1319:$C$6000,0),COLUMN($C$1),3,1)),"&lt;&gt;Г"),SUMIFS(U1319:U$6000,$A1319:$A$6000,IF(AND($A1318=$A1319,$C1318=$C1319),$A1318&amp;"*",IF(OR(MID($A1318,1,1)="0",MID($A1318,1,1)=0),"?"&amp;MID($A1318,2,LEN($A1318)-1),$A1318&amp;".?")),$C1319:$C$6000,"Г")))</f>
        <v>0</v>
      </c>
      <c r="V1318" s="42">
        <f ca="1">IF(MID($A1318,3,10)="1.1.3",SUMIFS(V1319:V$6000,$A1319:$A$6000,$A1318&amp;".1",$B1319:$B$6000,"Наименование объекта по производству электрической энергии всего, в том числе:")+SUMIFS(V1319:V$6000,$A1319:$A$6000,$A1318&amp;".2",$B1319:$B$6000,"Наименование объекта по производству электрической энергии всего, в том числе:"),IF(AND($C1319&lt;&gt;"Г",$C1319&lt;&gt;""),SUMIFS(INDIRECT(ADDRESS(ROW($A1318),COLUMN(V$1),3,1)&amp;":"&amp;ADDRESS(ROW($A1318)+MATCH("Г",$C1319:$C$6000,0),COLUMN(V$1),3,1)),INDIRECT(ADDRESS(ROW($A1318),COLUMN($A$1),3,1)&amp;":"&amp;ADDRESS(ROW($A1318)+MATCH("Г",$C1319:$C$6000,0),COLUMN($A$1),3,1)),$A1318&amp;"*",INDIRECT(ADDRESS(ROW($A1318),COLUMN($C$1),3,1)&amp;":"&amp;ADDRESS(ROW($A1318)+MATCH("Г",$C1319:$C$6000,0),COLUMN($C$1),3,1)),"&lt;&gt;Г"),SUMIFS(V1319:V$6000,$A1319:$A$6000,IF(AND($A1318=$A1319,$C1318=$C1319),$A1318&amp;"*",IF(OR(MID($A1318,1,1)="0",MID($A1318,1,1)=0),"?"&amp;MID($A1318,2,LEN($A1318)-1),$A1318&amp;".?")),$C1319:$C$6000,"Г")))</f>
        <v>0</v>
      </c>
      <c r="W1318" s="42">
        <f ca="1">IF(MID($A1318,3,10)="1.1.3",SUMIFS(W1319:W$6000,$A1319:$A$6000,$A1318&amp;".1",$B1319:$B$6000,"Наименование объекта по производству электрической энергии всего, в том числе:")+SUMIFS(W1319:W$6000,$A1319:$A$6000,$A1318&amp;".2",$B1319:$B$6000,"Наименование объекта по производству электрической энергии всего, в том числе:"),IF(AND($C1319&lt;&gt;"Г",$C1319&lt;&gt;""),SUMIFS(INDIRECT(ADDRESS(ROW($A1318),COLUMN(W$1),3,1)&amp;":"&amp;ADDRESS(ROW($A1318)+MATCH("Г",$C1319:$C$6000,0),COLUMN(W$1),3,1)),INDIRECT(ADDRESS(ROW($A1318),COLUMN($A$1),3,1)&amp;":"&amp;ADDRESS(ROW($A1318)+MATCH("Г",$C1319:$C$6000,0),COLUMN($A$1),3,1)),$A1318&amp;"*",INDIRECT(ADDRESS(ROW($A1318),COLUMN($C$1),3,1)&amp;":"&amp;ADDRESS(ROW($A1318)+MATCH("Г",$C1319:$C$6000,0),COLUMN($C$1),3,1)),"&lt;&gt;Г"),SUMIFS(W1319:W$6000,$A1319:$A$6000,IF(AND($A1318=$A1319,$C1318=$C1319),$A1318&amp;"*",IF(OR(MID($A1318,1,1)="0",MID($A1318,1,1)=0),"?"&amp;MID($A1318,2,LEN($A1318)-1),$A1318&amp;".?")),$C1319:$C$6000,"Г")))</f>
        <v>0</v>
      </c>
      <c r="X1318" s="42">
        <f ca="1">IF(MID($A1318,3,10)="1.1.3",SUMIFS(X1319:X$6000,$A1319:$A$6000,$A1318&amp;".1",$B1319:$B$6000,"Наименование объекта по производству электрической энергии всего, в том числе:")+SUMIFS(X1319:X$6000,$A1319:$A$6000,$A1318&amp;".2",$B1319:$B$6000,"Наименование объекта по производству электрической энергии всего, в том числе:"),IF(AND($C1319&lt;&gt;"Г",$C1319&lt;&gt;""),SUMIFS(INDIRECT(ADDRESS(ROW($A1318),COLUMN(X$1),3,1)&amp;":"&amp;ADDRESS(ROW($A1318)+MATCH("Г",$C1319:$C$6000,0),COLUMN(X$1),3,1)),INDIRECT(ADDRESS(ROW($A1318),COLUMN($A$1),3,1)&amp;":"&amp;ADDRESS(ROW($A1318)+MATCH("Г",$C1319:$C$6000,0),COLUMN($A$1),3,1)),$A1318&amp;"*",INDIRECT(ADDRESS(ROW($A1318),COLUMN($C$1),3,1)&amp;":"&amp;ADDRESS(ROW($A1318)+MATCH("Г",$C1319:$C$6000,0),COLUMN($C$1),3,1)),"&lt;&gt;Г"),SUMIFS(X1319:X$6000,$A1319:$A$6000,IF(AND($A1318=$A1319,$C1318=$C1319),$A1318&amp;"*",IF(OR(MID($A1318,1,1)="0",MID($A1318,1,1)=0),"?"&amp;MID($A1318,2,LEN($A1318)-1),$A1318&amp;".?")),$C1319:$C$6000,"Г")))</f>
        <v>0</v>
      </c>
      <c r="Y1318" s="42">
        <f ca="1">IF(MID($A1318,3,10)="1.1.3",SUMIFS(Y1319:Y$6000,$A1319:$A$6000,$A1318&amp;".1",$B1319:$B$6000,"Наименование объекта по производству электрической энергии всего, в том числе:")+SUMIFS(Y1319:Y$6000,$A1319:$A$6000,$A1318&amp;".2",$B1319:$B$6000,"Наименование объекта по производству электрической энергии всего, в том числе:"),IF(AND($C1319&lt;&gt;"Г",$C1319&lt;&gt;""),SUMIFS(INDIRECT(ADDRESS(ROW($A1318),COLUMN(Y$1),3,1)&amp;":"&amp;ADDRESS(ROW($A1318)+MATCH("Г",$C1319:$C$6000,0),COLUMN(Y$1),3,1)),INDIRECT(ADDRESS(ROW($A1318),COLUMN($A$1),3,1)&amp;":"&amp;ADDRESS(ROW($A1318)+MATCH("Г",$C1319:$C$6000,0),COLUMN($A$1),3,1)),$A1318&amp;"*",INDIRECT(ADDRESS(ROW($A1318),COLUMN($C$1),3,1)&amp;":"&amp;ADDRESS(ROW($A1318)+MATCH("Г",$C1319:$C$6000,0),COLUMN($C$1),3,1)),"&lt;&gt;Г"),SUMIFS(Y1319:Y$6000,$A1319:$A$6000,IF(AND($A1318=$A1319,$C1318=$C1319),$A1318&amp;"*",IF(OR(MID($A1318,1,1)="0",MID($A1318,1,1)=0),"?"&amp;MID($A1318,2,LEN($A1318)-1),$A1318&amp;".?")),$C1319:$C$6000,"Г")))</f>
        <v>0</v>
      </c>
      <c r="Z1318" s="42">
        <f ca="1">IF(MID($A1318,3,10)="1.1.3",SUMIFS(Z1319:Z$6000,$A1319:$A$6000,$A1318&amp;".1",$B1319:$B$6000,"Наименование объекта по производству электрической энергии всего, в том числе:")+SUMIFS(Z1319:Z$6000,$A1319:$A$6000,$A1318&amp;".2",$B1319:$B$6000,"Наименование объекта по производству электрической энергии всего, в том числе:"),IF(AND($C1319&lt;&gt;"Г",$C1319&lt;&gt;""),SUMIFS(INDIRECT(ADDRESS(ROW($A1318),COLUMN(Z$1),3,1)&amp;":"&amp;ADDRESS(ROW($A1318)+MATCH("Г",$C1319:$C$6000,0),COLUMN(Z$1),3,1)),INDIRECT(ADDRESS(ROW($A1318),COLUMN($A$1),3,1)&amp;":"&amp;ADDRESS(ROW($A1318)+MATCH("Г",$C1319:$C$6000,0),COLUMN($A$1),3,1)),$A1318&amp;"*",INDIRECT(ADDRESS(ROW($A1318),COLUMN($C$1),3,1)&amp;":"&amp;ADDRESS(ROW($A1318)+MATCH("Г",$C1319:$C$6000,0),COLUMN($C$1),3,1)),"&lt;&gt;Г"),SUMIFS(Z1319:Z$6000,$A1319:$A$6000,IF(AND($A1318=$A1319,$C1318=$C1319),$A1318&amp;"*",IF(OR(MID($A1318,1,1)="0",MID($A1318,1,1)=0),"?"&amp;MID($A1318,2,LEN($A1318)-1),$A1318&amp;".?")),$C1319:$C$6000,"Г")))</f>
        <v>0</v>
      </c>
      <c r="AA1318" s="42">
        <f ca="1">IF(MID($A1318,3,10)="1.1.3",SUMIFS(AA1319:AA$6000,$A1319:$A$6000,$A1318&amp;".1",$B1319:$B$6000,"Наименование объекта по производству электрической энергии всего, в том числе:")+SUMIFS(AA1319:AA$6000,$A1319:$A$6000,$A1318&amp;".2",$B1319:$B$6000,"Наименование объекта по производству электрической энергии всего, в том числе:"),IF(AND($C1319&lt;&gt;"Г",$C1319&lt;&gt;""),SUMIFS(INDIRECT(ADDRESS(ROW($A1318),COLUMN(AA$1),3,1)&amp;":"&amp;ADDRESS(ROW($A1318)+MATCH("Г",$C1319:$C$6000,0),COLUMN(AA$1),3,1)),INDIRECT(ADDRESS(ROW($A1318),COLUMN($A$1),3,1)&amp;":"&amp;ADDRESS(ROW($A1318)+MATCH("Г",$C1319:$C$6000,0),COLUMN($A$1),3,1)),$A1318&amp;"*",INDIRECT(ADDRESS(ROW($A1318),COLUMN($C$1),3,1)&amp;":"&amp;ADDRESS(ROW($A1318)+MATCH("Г",$C1319:$C$6000,0),COLUMN($C$1),3,1)),"&lt;&gt;Г"),SUMIFS(AA1319:AA$6000,$A1319:$A$6000,IF(AND($A1318=$A1319,$C1318=$C1319),$A1318&amp;"*",IF(OR(MID($A1318,1,1)="0",MID($A1318,1,1)=0),"?"&amp;MID($A1318,2,LEN($A1318)-1),$A1318&amp;".?")),$C1319:$C$6000,"Г")))</f>
        <v>0</v>
      </c>
      <c r="AB1318" s="42">
        <f ca="1">IF(MID($A1318,3,10)="1.1.3",SUMIFS(AB1319:AB$6000,$A1319:$A$6000,$A1318&amp;".1",$B1319:$B$6000,"Наименование объекта по производству электрической энергии всего, в том числе:")+SUMIFS(AB1319:AB$6000,$A1319:$A$6000,$A1318&amp;".2",$B1319:$B$6000,"Наименование объекта по производству электрической энергии всего, в том числе:"),IF(AND($C1319&lt;&gt;"Г",$C1319&lt;&gt;""),SUMIFS(INDIRECT(ADDRESS(ROW($A1318),COLUMN(AB$1),3,1)&amp;":"&amp;ADDRESS(ROW($A1318)+MATCH("Г",$C1319:$C$6000,0),COLUMN(AB$1),3,1)),INDIRECT(ADDRESS(ROW($A1318),COLUMN($A$1),3,1)&amp;":"&amp;ADDRESS(ROW($A1318)+MATCH("Г",$C1319:$C$6000,0),COLUMN($A$1),3,1)),$A1318&amp;"*",INDIRECT(ADDRESS(ROW($A1318),COLUMN($C$1),3,1)&amp;":"&amp;ADDRESS(ROW($A1318)+MATCH("Г",$C1319:$C$6000,0),COLUMN($C$1),3,1)),"&lt;&gt;Г"),SUMIFS(AB1319:AB$6000,$A1319:$A$6000,IF(AND($A1318=$A1319,$C1318=$C1319),$A1318&amp;"*",IF(OR(MID($A1318,1,1)="0",MID($A1318,1,1)=0),"?"&amp;MID($A1318,2,LEN($A1318)-1),$A1318&amp;".?")),$C1319:$C$6000,"Г")))</f>
        <v>0</v>
      </c>
      <c r="AC1318" s="42">
        <f ca="1">IF(MID($A1318,3,10)="1.1.3",SUMIFS(AC1319:AC$6000,$A1319:$A$6000,$A1318&amp;".1",$B1319:$B$6000,"Наименование объекта по производству электрической энергии всего, в том числе:")+SUMIFS(AC1319:AC$6000,$A1319:$A$6000,$A1318&amp;".2",$B1319:$B$6000,"Наименование объекта по производству электрической энергии всего, в том числе:"),IF(AND($C1319&lt;&gt;"Г",$C1319&lt;&gt;""),SUMIFS(INDIRECT(ADDRESS(ROW($A1318),COLUMN(AC$1),3,1)&amp;":"&amp;ADDRESS(ROW($A1318)+MATCH("Г",$C1319:$C$6000,0),COLUMN(AC$1),3,1)),INDIRECT(ADDRESS(ROW($A1318),COLUMN($A$1),3,1)&amp;":"&amp;ADDRESS(ROW($A1318)+MATCH("Г",$C1319:$C$6000,0),COLUMN($A$1),3,1)),$A1318&amp;"*",INDIRECT(ADDRESS(ROW($A1318),COLUMN($C$1),3,1)&amp;":"&amp;ADDRESS(ROW($A1318)+MATCH("Г",$C1319:$C$6000,0),COLUMN($C$1),3,1)),"&lt;&gt;Г"),SUMIFS(AC1319:AC$6000,$A1319:$A$6000,IF(AND($A1318=$A1319,$C1318=$C1319),$A1318&amp;"*",IF(OR(MID($A1318,1,1)="0",MID($A1318,1,1)=0),"?"&amp;MID($A1318,2,LEN($A1318)-1),$A1318&amp;".?")),$C1319:$C$6000,"Г")))</f>
        <v>0</v>
      </c>
      <c r="AD1318" s="42">
        <f ca="1">IF(MID($A1318,3,10)="1.1.3",SUMIFS(AD1319:AD$6000,$A1319:$A$6000,$A1318&amp;".1",$B1319:$B$6000,"Наименование объекта по производству электрической энергии всего, в том числе:")+SUMIFS(AD1319:AD$6000,$A1319:$A$6000,$A1318&amp;".2",$B1319:$B$6000,"Наименование объекта по производству электрической энергии всего, в том числе:"),IF(AND($C1319&lt;&gt;"Г",$C1319&lt;&gt;""),SUMIFS(INDIRECT(ADDRESS(ROW($A1318),COLUMN(AD$1),3,1)&amp;":"&amp;ADDRESS(ROW($A1318)+MATCH("Г",$C1319:$C$6000,0),COLUMN(AD$1),3,1)),INDIRECT(ADDRESS(ROW($A1318),COLUMN($A$1),3,1)&amp;":"&amp;ADDRESS(ROW($A1318)+MATCH("Г",$C1319:$C$6000,0),COLUMN($A$1),3,1)),$A1318&amp;"*",INDIRECT(ADDRESS(ROW($A1318),COLUMN($C$1),3,1)&amp;":"&amp;ADDRESS(ROW($A1318)+MATCH("Г",$C1319:$C$6000,0),COLUMN($C$1),3,1)),"&lt;&gt;Г"),SUMIFS(AD1319:AD$6000,$A1319:$A$6000,IF(AND($A1318=$A1319,$C1318=$C1319),$A1318&amp;"*",IF(OR(MID($A1318,1,1)="0",MID($A1318,1,1)=0),"?"&amp;MID($A1318,2,LEN($A1318)-1),$A1318&amp;".?")),$C1319:$C$6000,"Г")))</f>
        <v>0</v>
      </c>
      <c r="AE1318" s="42">
        <f ca="1">IF(MID($A1318,3,10)="1.1.3",SUMIFS(AE1319:AE$6000,$A1319:$A$6000,$A1318&amp;".1",$B1319:$B$6000,"Наименование объекта по производству электрической энергии всего, в том числе:")+SUMIFS(AE1319:AE$6000,$A1319:$A$6000,$A1318&amp;".2",$B1319:$B$6000,"Наименование объекта по производству электрической энергии всего, в том числе:"),IF(AND($C1319&lt;&gt;"Г",$C1319&lt;&gt;""),SUMIFS(INDIRECT(ADDRESS(ROW($A1318),COLUMN(AE$1),3,1)&amp;":"&amp;ADDRESS(ROW($A1318)+MATCH("Г",$C1319:$C$6000,0),COLUMN(AE$1),3,1)),INDIRECT(ADDRESS(ROW($A1318),COLUMN($A$1),3,1)&amp;":"&amp;ADDRESS(ROW($A1318)+MATCH("Г",$C1319:$C$6000,0),COLUMN($A$1),3,1)),$A1318&amp;"*",INDIRECT(ADDRESS(ROW($A1318),COLUMN($C$1),3,1)&amp;":"&amp;ADDRESS(ROW($A1318)+MATCH("Г",$C1319:$C$6000,0),COLUMN($C$1),3,1)),"&lt;&gt;Г"),SUMIFS(AE1319:AE$6000,$A1319:$A$6000,IF(AND($A1318=$A1319,$C1318=$C1319),$A1318&amp;"*",IF(OR(MID($A1318,1,1)="0",MID($A1318,1,1)=0),"?"&amp;MID($A1318,2,LEN($A1318)-1),$A1318&amp;".?")),$C1319:$C$6000,"Г")))</f>
        <v>0</v>
      </c>
      <c r="AF1318" s="42">
        <f ca="1">IF(MID($A1318,3,10)="1.1.3",SUMIFS(AF1319:AF$6000,$A1319:$A$6000,$A1318&amp;".1",$B1319:$B$6000,"Наименование объекта по производству электрической энергии всего, в том числе:")+SUMIFS(AF1319:AF$6000,$A1319:$A$6000,$A1318&amp;".2",$B1319:$B$6000,"Наименование объекта по производству электрической энергии всего, в том числе:"),IF(AND($C1319&lt;&gt;"Г",$C1319&lt;&gt;""),SUMIFS(INDIRECT(ADDRESS(ROW($A1318),COLUMN(AF$1),3,1)&amp;":"&amp;ADDRESS(ROW($A1318)+MATCH("Г",$C1319:$C$6000,0),COLUMN(AF$1),3,1)),INDIRECT(ADDRESS(ROW($A1318),COLUMN($A$1),3,1)&amp;":"&amp;ADDRESS(ROW($A1318)+MATCH("Г",$C1319:$C$6000,0),COLUMN($A$1),3,1)),$A1318&amp;"*",INDIRECT(ADDRESS(ROW($A1318),COLUMN($C$1),3,1)&amp;":"&amp;ADDRESS(ROW($A1318)+MATCH("Г",$C1319:$C$6000,0),COLUMN($C$1),3,1)),"&lt;&gt;Г"),SUMIFS(AF1319:AF$6000,$A1319:$A$6000,IF(AND($A1318=$A1319,$C1318=$C1319),$A1318&amp;"*",IF(OR(MID($A1318,1,1)="0",MID($A1318,1,1)=0),"?"&amp;MID($A1318,2,LEN($A1318)-1),$A1318&amp;".?")),$C1319:$C$6000,"Г")))</f>
        <v>0</v>
      </c>
      <c r="AG1318" s="42">
        <f ca="1">IF(MID($A1318,3,10)="1.1.3",SUMIFS(AG1319:AG$6000,$A1319:$A$6000,$A1318&amp;".1",$B1319:$B$6000,"Наименование объекта по производству электрической энергии всего, в том числе:")+SUMIFS(AG1319:AG$6000,$A1319:$A$6000,$A1318&amp;".2",$B1319:$B$6000,"Наименование объекта по производству электрической энергии всего, в том числе:"),IF(AND($C1319&lt;&gt;"Г",$C1319&lt;&gt;""),SUMIFS(INDIRECT(ADDRESS(ROW($A1318),COLUMN(AG$1),3,1)&amp;":"&amp;ADDRESS(ROW($A1318)+MATCH("Г",$C1319:$C$6000,0),COLUMN(AG$1),3,1)),INDIRECT(ADDRESS(ROW($A1318),COLUMN($A$1),3,1)&amp;":"&amp;ADDRESS(ROW($A1318)+MATCH("Г",$C1319:$C$6000,0),COLUMN($A$1),3,1)),$A1318&amp;"*",INDIRECT(ADDRESS(ROW($A1318),COLUMN($C$1),3,1)&amp;":"&amp;ADDRESS(ROW($A1318)+MATCH("Г",$C1319:$C$6000,0),COLUMN($C$1),3,1)),"&lt;&gt;Г"),SUMIFS(AG1319:AG$6000,$A1319:$A$6000,IF(AND($A1318=$A1319,$C1318=$C1319),$A1318&amp;"*",IF(OR(MID($A1318,1,1)="0",MID($A1318,1,1)=0),"?"&amp;MID($A1318,2,LEN($A1318)-1),$A1318&amp;".?")),$C1319:$C$6000,"Г")))</f>
        <v>0</v>
      </c>
      <c r="AH1318" s="42">
        <f ca="1">IF(MID($A1318,3,10)="1.1.3",SUMIFS(AH1319:AH$6000,$A1319:$A$6000,$A1318&amp;".1",$B1319:$B$6000,"Наименование объекта по производству электрической энергии всего, в том числе:")+SUMIFS(AH1319:AH$6000,$A1319:$A$6000,$A1318&amp;".2",$B1319:$B$6000,"Наименование объекта по производству электрической энергии всего, в том числе:"),IF(AND($C1319&lt;&gt;"Г",$C1319&lt;&gt;""),SUMIFS(INDIRECT(ADDRESS(ROW($A1318),COLUMN(AH$1),3,1)&amp;":"&amp;ADDRESS(ROW($A1318)+MATCH("Г",$C1319:$C$6000,0),COLUMN(AH$1),3,1)),INDIRECT(ADDRESS(ROW($A1318),COLUMN($A$1),3,1)&amp;":"&amp;ADDRESS(ROW($A1318)+MATCH("Г",$C1319:$C$6000,0),COLUMN($A$1),3,1)),$A1318&amp;"*",INDIRECT(ADDRESS(ROW($A1318),COLUMN($C$1),3,1)&amp;":"&amp;ADDRESS(ROW($A1318)+MATCH("Г",$C1319:$C$6000,0),COLUMN($C$1),3,1)),"&lt;&gt;Г"),SUMIFS(AH1319:AH$6000,$A1319:$A$6000,IF(AND($A1318=$A1319,$C1318=$C1319),$A1318&amp;"*",IF(OR(MID($A1318,1,1)="0",MID($A1318,1,1)=0),"?"&amp;MID($A1318,2,LEN($A1318)-1),$A1318&amp;".?")),$C1319:$C$6000,"Г")))</f>
        <v>0</v>
      </c>
      <c r="AI1318" s="42">
        <f ca="1">IF(MID($A1318,3,10)="1.1.3",SUMIFS(AI1319:AI$6000,$A1319:$A$6000,$A1318&amp;".1",$B1319:$B$6000,"Наименование объекта по производству электрической энергии всего, в том числе:")+SUMIFS(AI1319:AI$6000,$A1319:$A$6000,$A1318&amp;".2",$B1319:$B$6000,"Наименование объекта по производству электрической энергии всего, в том числе:"),IF(AND($C1319&lt;&gt;"Г",$C1319&lt;&gt;""),SUMIFS(INDIRECT(ADDRESS(ROW($A1318),COLUMN(AI$1),3,1)&amp;":"&amp;ADDRESS(ROW($A1318)+MATCH("Г",$C1319:$C$6000,0),COLUMN(AI$1),3,1)),INDIRECT(ADDRESS(ROW($A1318),COLUMN($A$1),3,1)&amp;":"&amp;ADDRESS(ROW($A1318)+MATCH("Г",$C1319:$C$6000,0),COLUMN($A$1),3,1)),$A1318&amp;"*",INDIRECT(ADDRESS(ROW($A1318),COLUMN($C$1),3,1)&amp;":"&amp;ADDRESS(ROW($A1318)+MATCH("Г",$C1319:$C$6000,0),COLUMN($C$1),3,1)),"&lt;&gt;Г"),SUMIFS(AI1319:AI$6000,$A1319:$A$6000,IF(AND($A1318=$A1319,$C1318=$C1319),$A1318&amp;"*",IF(OR(MID($A1318,1,1)="0",MID($A1318,1,1)=0),"?"&amp;MID($A1318,2,LEN($A1318)-1),$A1318&amp;".?")),$C1319:$C$6000,"Г")))</f>
        <v>0</v>
      </c>
      <c r="AJ1318" s="42">
        <f ca="1">IF(MID($A1318,3,10)="1.1.3",SUMIFS(AJ1319:AJ$6000,$A1319:$A$6000,$A1318&amp;".1",$B1319:$B$6000,"Наименование объекта по производству электрической энергии всего, в том числе:")+SUMIFS(AJ1319:AJ$6000,$A1319:$A$6000,$A1318&amp;".2",$B1319:$B$6000,"Наименование объекта по производству электрической энергии всего, в том числе:"),IF(AND($C1319&lt;&gt;"Г",$C1319&lt;&gt;""),SUMIFS(INDIRECT(ADDRESS(ROW($A1318),COLUMN(AJ$1),3,1)&amp;":"&amp;ADDRESS(ROW($A1318)+MATCH("Г",$C1319:$C$6000,0),COLUMN(AJ$1),3,1)),INDIRECT(ADDRESS(ROW($A1318),COLUMN($A$1),3,1)&amp;":"&amp;ADDRESS(ROW($A1318)+MATCH("Г",$C1319:$C$6000,0),COLUMN($A$1),3,1)),$A1318&amp;"*",INDIRECT(ADDRESS(ROW($A1318),COLUMN($C$1),3,1)&amp;":"&amp;ADDRESS(ROW($A1318)+MATCH("Г",$C1319:$C$6000,0),COLUMN($C$1),3,1)),"&lt;&gt;Г"),SUMIFS(AJ1319:AJ$6000,$A1319:$A$6000,IF(AND($A1318=$A1319,$C1318=$C1319),$A1318&amp;"*",IF(OR(MID($A1318,1,1)="0",MID($A1318,1,1)=0),"?"&amp;MID($A1318,2,LEN($A1318)-1),$A1318&amp;".?")),$C1319:$C$6000,"Г")))</f>
        <v>0</v>
      </c>
      <c r="AK1318" s="42">
        <f ca="1">IF(MID($A1318,3,10)="1.1.3",SUMIFS(AK1319:AK$6000,$A1319:$A$6000,$A1318&amp;".1",$B1319:$B$6000,"Наименование объекта по производству электрической энергии всего, в том числе:")+SUMIFS(AK1319:AK$6000,$A1319:$A$6000,$A1318&amp;".2",$B1319:$B$6000,"Наименование объекта по производству электрической энергии всего, в том числе:"),IF(AND($C1319&lt;&gt;"Г",$C1319&lt;&gt;""),SUMIFS(INDIRECT(ADDRESS(ROW($A1318),COLUMN(AK$1),3,1)&amp;":"&amp;ADDRESS(ROW($A1318)+MATCH("Г",$C1319:$C$6000,0),COLUMN(AK$1),3,1)),INDIRECT(ADDRESS(ROW($A1318),COLUMN($A$1),3,1)&amp;":"&amp;ADDRESS(ROW($A1318)+MATCH("Г",$C1319:$C$6000,0),COLUMN($A$1),3,1)),$A1318&amp;"*",INDIRECT(ADDRESS(ROW($A1318),COLUMN($C$1),3,1)&amp;":"&amp;ADDRESS(ROW($A1318)+MATCH("Г",$C1319:$C$6000,0),COLUMN($C$1),3,1)),"&lt;&gt;Г"),SUMIFS(AK1319:AK$6000,$A1319:$A$6000,IF(AND($A1318=$A1319,$C1318=$C1319),$A1318&amp;"*",IF(OR(MID($A1318,1,1)="0",MID($A1318,1,1)=0),"?"&amp;MID($A1318,2,LEN($A1318)-1),$A1318&amp;".?")),$C1319:$C$6000,"Г")))</f>
        <v>0</v>
      </c>
      <c r="AL1318" s="42" t="s">
        <v>125</v>
      </c>
      <c r="AM1318" s="42">
        <f ca="1">IF(MID($A1318,3,10)="1.1.3",SUMIFS(AM1319:AM$6000,$A1319:$A$6000,$A1318&amp;".1",$B1319:$B$6000,"Наименование объекта по производству электрической энергии всего, в том числе:")+SUMIFS(AM1319:AM$6000,$A1319:$A$6000,$A1318&amp;".2",$B1319:$B$6000,"Наименование объекта по производству электрической энергии всего, в том числе:"),IF(AND($C1319&lt;&gt;"Г",$C1319&lt;&gt;""),SUMIFS(INDIRECT(ADDRESS(ROW($A1318),COLUMN(AM$1),3,1)&amp;":"&amp;ADDRESS(ROW($A1318)+MATCH("Г",$C1319:$C$6000,0),COLUMN(AM$1),3,1)),INDIRECT(ADDRESS(ROW($A1318),COLUMN($A$1),3,1)&amp;":"&amp;ADDRESS(ROW($A1318)+MATCH("Г",$C1319:$C$6000,0),COLUMN($A$1),3,1)),$A1318&amp;"*",INDIRECT(ADDRESS(ROW($A1318),COLUMN($C$1),3,1)&amp;":"&amp;ADDRESS(ROW($A1318)+MATCH("Г",$C1319:$C$6000,0),COLUMN($C$1),3,1)),"&lt;&gt;Г"),SUMIFS(AM1319:AM$6000,$A1319:$A$6000,IF(AND($A1318=$A1319,$C1318=$C1319),$A1318&amp;"*",IF(OR(MID($A1318,1,1)="0",MID($A1318,1,1)=0),"?"&amp;MID($A1318,2,LEN($A1318)-1),$A1318&amp;".?")),$C1319:$C$6000,"Г")))</f>
        <v>0</v>
      </c>
      <c r="AN1318" s="42">
        <f ca="1">IF(MID($A1318,3,10)="1.1.3",SUMIFS(AN1319:AN$6000,$A1319:$A$6000,$A1318&amp;".1",$B1319:$B$6000,"Наименование объекта по производству электрической энергии всего, в том числе:")+SUMIFS(AN1319:AN$6000,$A1319:$A$6000,$A1318&amp;".2",$B1319:$B$6000,"Наименование объекта по производству электрической энергии всего, в том числе:"),IF(AND($C1319&lt;&gt;"Г",$C1319&lt;&gt;""),SUMIFS(INDIRECT(ADDRESS(ROW($A1318),COLUMN(AN$1),3,1)&amp;":"&amp;ADDRESS(ROW($A1318)+MATCH("Г",$C1319:$C$6000,0),COLUMN(AN$1),3,1)),INDIRECT(ADDRESS(ROW($A1318),COLUMN($A$1),3,1)&amp;":"&amp;ADDRESS(ROW($A1318)+MATCH("Г",$C1319:$C$6000,0),COLUMN($A$1),3,1)),$A1318&amp;"*",INDIRECT(ADDRESS(ROW($A1318),COLUMN($C$1),3,1)&amp;":"&amp;ADDRESS(ROW($A1318)+MATCH("Г",$C1319:$C$6000,0),COLUMN($C$1),3,1)),"&lt;&gt;Г"),SUMIFS(AN1319:AN$6000,$A1319:$A$6000,IF(AND($A1318=$A1319,$C1318=$C1319),$A1318&amp;"*",IF(OR(MID($A1318,1,1)="0",MID($A1318,1,1)=0),"?"&amp;MID($A1318,2,LEN($A1318)-1),$A1318&amp;".?")),$C1319:$C$6000,"Г")))</f>
        <v>0</v>
      </c>
      <c r="AO1318" s="40" t="s">
        <v>125</v>
      </c>
    </row>
    <row r="1319" spans="1:41" ht="15.75" x14ac:dyDescent="0.25">
      <c r="A1319" s="40" t="s">
        <v>2416</v>
      </c>
      <c r="B1319" s="40" t="s">
        <v>673</v>
      </c>
      <c r="C1319" s="40" t="s">
        <v>56</v>
      </c>
      <c r="D1319" s="40" t="s">
        <v>125</v>
      </c>
      <c r="E1319" s="41" t="s">
        <v>125</v>
      </c>
      <c r="F1319" s="41" t="s">
        <v>125</v>
      </c>
      <c r="G1319" s="41" t="s">
        <v>125</v>
      </c>
      <c r="H1319" s="42" t="s">
        <v>125</v>
      </c>
      <c r="I1319" s="42" t="s">
        <v>125</v>
      </c>
      <c r="J1319" s="42">
        <f ca="1">IF(MID($A1319,3,10)="1.1.3",SUMIFS(J1320:J$6000,$A1320:$A$6000,$A1319&amp;".1",$B1320:$B$6000,"Наименование объекта по производству электрической энергии всего, в том числе:")+SUMIFS(J1320:J$6000,$A1320:$A$6000,$A1319&amp;".2",$B1320:$B$6000,"Наименование объекта по производству электрической энергии всего, в том числе:"),IF(AND($C1320&lt;&gt;"Г",$C1320&lt;&gt;""),SUMIFS(INDIRECT(ADDRESS(ROW($A1319),COLUMN(J$1),3,1)&amp;":"&amp;ADDRESS(ROW($A1319)+MATCH("Г",$C1320:$C$6000,0),COLUMN(J$1),3,1)),INDIRECT(ADDRESS(ROW($A1319),COLUMN($A$1),3,1)&amp;":"&amp;ADDRESS(ROW($A1319)+MATCH("Г",$C1320:$C$6000,0),COLUMN($A$1),3,1)),$A1319&amp;"*",INDIRECT(ADDRESS(ROW($A1319),COLUMN($C$1),3,1)&amp;":"&amp;ADDRESS(ROW($A1319)+MATCH("Г",$C1320:$C$6000,0),COLUMN($C$1),3,1)),"&lt;&gt;Г"),SUMIFS(J1320:J$6000,$A1320:$A$6000,IF(AND($A1319=$A1320,$C1319=$C1320),$A1319&amp;"*",IF(OR(MID($A1319,1,1)="0",MID($A1319,1,1)=0),"?"&amp;MID($A1319,2,LEN($A1319)-1),$A1319&amp;".?")),$C1320:$C$6000,"Г")))</f>
        <v>0</v>
      </c>
      <c r="K1319" s="42">
        <f ca="1">IF(MID($A1319,3,10)="1.1.3",SUMIFS(K1320:K$6000,$A1320:$A$6000,$A1319&amp;".1",$B1320:$B$6000,"Наименование объекта по производству электрической энергии всего, в том числе:")+SUMIFS(K1320:K$6000,$A1320:$A$6000,$A1319&amp;".2",$B1320:$B$6000,"Наименование объекта по производству электрической энергии всего, в том числе:"),IF(AND($C1320&lt;&gt;"Г",$C1320&lt;&gt;""),SUMIFS(INDIRECT(ADDRESS(ROW($A1319),COLUMN(K$1),3,1)&amp;":"&amp;ADDRESS(ROW($A1319)+MATCH("Г",$C1320:$C$6000,0),COLUMN(K$1),3,1)),INDIRECT(ADDRESS(ROW($A1319),COLUMN($A$1),3,1)&amp;":"&amp;ADDRESS(ROW($A1319)+MATCH("Г",$C1320:$C$6000,0),COLUMN($A$1),3,1)),$A1319&amp;"*",INDIRECT(ADDRESS(ROW($A1319),COLUMN($C$1),3,1)&amp;":"&amp;ADDRESS(ROW($A1319)+MATCH("Г",$C1320:$C$6000,0),COLUMN($C$1),3,1)),"&lt;&gt;Г"),SUMIFS(K1320:K$6000,$A1320:$A$6000,IF(AND($A1319=$A1320,$C1319=$C1320),$A1319&amp;"*",IF(OR(MID($A1319,1,1)="0",MID($A1319,1,1)=0),"?"&amp;MID($A1319,2,LEN($A1319)-1),$A1319&amp;".?")),$C1320:$C$6000,"Г")))</f>
        <v>0</v>
      </c>
      <c r="L1319" s="42">
        <f ca="1">IF(MID($A1319,3,10)="1.1.3",SUMIFS(L1320:L$6000,$A1320:$A$6000,$A1319&amp;".1",$B1320:$B$6000,"Наименование объекта по производству электрической энергии всего, в том числе:")+SUMIFS(L1320:L$6000,$A1320:$A$6000,$A1319&amp;".2",$B1320:$B$6000,"Наименование объекта по производству электрической энергии всего, в том числе:"),IF(AND($C1320&lt;&gt;"Г",$C1320&lt;&gt;""),SUMIFS(INDIRECT(ADDRESS(ROW($A1319),COLUMN(L$1),3,1)&amp;":"&amp;ADDRESS(ROW($A1319)+MATCH("Г",$C1320:$C$6000,0),COLUMN(L$1),3,1)),INDIRECT(ADDRESS(ROW($A1319),COLUMN($A$1),3,1)&amp;":"&amp;ADDRESS(ROW($A1319)+MATCH("Г",$C1320:$C$6000,0),COLUMN($A$1),3,1)),$A1319&amp;"*",INDIRECT(ADDRESS(ROW($A1319),COLUMN($C$1),3,1)&amp;":"&amp;ADDRESS(ROW($A1319)+MATCH("Г",$C1320:$C$6000,0),COLUMN($C$1),3,1)),"&lt;&gt;Г"),SUMIFS(L1320:L$6000,$A1320:$A$6000,IF(AND($A1319=$A1320,$C1319=$C1320),$A1319&amp;"*",IF(OR(MID($A1319,1,1)="0",MID($A1319,1,1)=0),"?"&amp;MID($A1319,2,LEN($A1319)-1),$A1319&amp;".?")),$C1320:$C$6000,"Г")))</f>
        <v>0</v>
      </c>
      <c r="M1319" s="42">
        <f ca="1">IF(MID($A1319,3,10)="1.1.3",SUMIFS(M1320:M$6000,$A1320:$A$6000,$A1319&amp;".1",$B1320:$B$6000,"Наименование объекта по производству электрической энергии всего, в том числе:")+SUMIFS(M1320:M$6000,$A1320:$A$6000,$A1319&amp;".2",$B1320:$B$6000,"Наименование объекта по производству электрической энергии всего, в том числе:"),IF(AND($C1320&lt;&gt;"Г",$C1320&lt;&gt;""),SUMIFS(INDIRECT(ADDRESS(ROW($A1319),COLUMN(M$1),3,1)&amp;":"&amp;ADDRESS(ROW($A1319)+MATCH("Г",$C1320:$C$6000,0),COLUMN(M$1),3,1)),INDIRECT(ADDRESS(ROW($A1319),COLUMN($A$1),3,1)&amp;":"&amp;ADDRESS(ROW($A1319)+MATCH("Г",$C1320:$C$6000,0),COLUMN($A$1),3,1)),$A1319&amp;"*",INDIRECT(ADDRESS(ROW($A1319),COLUMN($C$1),3,1)&amp;":"&amp;ADDRESS(ROW($A1319)+MATCH("Г",$C1320:$C$6000,0),COLUMN($C$1),3,1)),"&lt;&gt;Г"),SUMIFS(M1320:M$6000,$A1320:$A$6000,IF(AND($A1319=$A1320,$C1319=$C1320),$A1319&amp;"*",IF(OR(MID($A1319,1,1)="0",MID($A1319,1,1)=0),"?"&amp;MID($A1319,2,LEN($A1319)-1),$A1319&amp;".?")),$C1320:$C$6000,"Г")))</f>
        <v>0</v>
      </c>
      <c r="N1319" s="42">
        <f ca="1">IF(MID($A1319,3,10)="1.1.3",SUMIFS(N1320:N$6000,$A1320:$A$6000,$A1319&amp;".1",$B1320:$B$6000,"Наименование объекта по производству электрической энергии всего, в том числе:")+SUMIFS(N1320:N$6000,$A1320:$A$6000,$A1319&amp;".2",$B1320:$B$6000,"Наименование объекта по производству электрической энергии всего, в том числе:"),IF(AND($C1320&lt;&gt;"Г",$C1320&lt;&gt;""),SUMIFS(INDIRECT(ADDRESS(ROW($A1319),COLUMN(N$1),3,1)&amp;":"&amp;ADDRESS(ROW($A1319)+MATCH("Г",$C1320:$C$6000,0),COLUMN(N$1),3,1)),INDIRECT(ADDRESS(ROW($A1319),COLUMN($A$1),3,1)&amp;":"&amp;ADDRESS(ROW($A1319)+MATCH("Г",$C1320:$C$6000,0),COLUMN($A$1),3,1)),$A1319&amp;"*",INDIRECT(ADDRESS(ROW($A1319),COLUMN($C$1),3,1)&amp;":"&amp;ADDRESS(ROW($A1319)+MATCH("Г",$C1320:$C$6000,0),COLUMN($C$1),3,1)),"&lt;&gt;Г"),SUMIFS(N1320:N$6000,$A1320:$A$6000,IF(AND($A1319=$A1320,$C1319=$C1320),$A1319&amp;"*",IF(OR(MID($A1319,1,1)="0",MID($A1319,1,1)=0),"?"&amp;MID($A1319,2,LEN($A1319)-1),$A1319&amp;".?")),$C1320:$C$6000,"Г")))</f>
        <v>0</v>
      </c>
      <c r="O1319" s="42">
        <f ca="1">IF(MID($A1319,3,10)="1.1.3",SUMIFS(O1320:O$6000,$A1320:$A$6000,$A1319&amp;".1",$B1320:$B$6000,"Наименование объекта по производству электрической энергии всего, в том числе:")+SUMIFS(O1320:O$6000,$A1320:$A$6000,$A1319&amp;".2",$B1320:$B$6000,"Наименование объекта по производству электрической энергии всего, в том числе:"),IF(AND($C1320&lt;&gt;"Г",$C1320&lt;&gt;""),SUMIFS(INDIRECT(ADDRESS(ROW($A1319),COLUMN(O$1),3,1)&amp;":"&amp;ADDRESS(ROW($A1319)+MATCH("Г",$C1320:$C$6000,0),COLUMN(O$1),3,1)),INDIRECT(ADDRESS(ROW($A1319),COLUMN($A$1),3,1)&amp;":"&amp;ADDRESS(ROW($A1319)+MATCH("Г",$C1320:$C$6000,0),COLUMN($A$1),3,1)),$A1319&amp;"*",INDIRECT(ADDRESS(ROW($A1319),COLUMN($C$1),3,1)&amp;":"&amp;ADDRESS(ROW($A1319)+MATCH("Г",$C1320:$C$6000,0),COLUMN($C$1),3,1)),"&lt;&gt;Г"),SUMIFS(O1320:O$6000,$A1320:$A$6000,IF(AND($A1319=$A1320,$C1319=$C1320),$A1319&amp;"*",IF(OR(MID($A1319,1,1)="0",MID($A1319,1,1)=0),"?"&amp;MID($A1319,2,LEN($A1319)-1),$A1319&amp;".?")),$C1320:$C$6000,"Г")))</f>
        <v>0</v>
      </c>
      <c r="P1319" s="42">
        <f ca="1">IF(MID($A1319,3,10)="1.1.3",SUMIFS(P1320:P$6000,$A1320:$A$6000,$A1319&amp;".1",$B1320:$B$6000,"Наименование объекта по производству электрической энергии всего, в том числе:")+SUMIFS(P1320:P$6000,$A1320:$A$6000,$A1319&amp;".2",$B1320:$B$6000,"Наименование объекта по производству электрической энергии всего, в том числе:"),IF(AND($C1320&lt;&gt;"Г",$C1320&lt;&gt;""),SUMIFS(INDIRECT(ADDRESS(ROW($A1319),COLUMN(P$1),3,1)&amp;":"&amp;ADDRESS(ROW($A1319)+MATCH("Г",$C1320:$C$6000,0),COLUMN(P$1),3,1)),INDIRECT(ADDRESS(ROW($A1319),COLUMN($A$1),3,1)&amp;":"&amp;ADDRESS(ROW($A1319)+MATCH("Г",$C1320:$C$6000,0),COLUMN($A$1),3,1)),$A1319&amp;"*",INDIRECT(ADDRESS(ROW($A1319),COLUMN($C$1),3,1)&amp;":"&amp;ADDRESS(ROW($A1319)+MATCH("Г",$C1320:$C$6000,0),COLUMN($C$1),3,1)),"&lt;&gt;Г"),SUMIFS(P1320:P$6000,$A1320:$A$6000,IF(AND($A1319=$A1320,$C1319=$C1320),$A1319&amp;"*",IF(OR(MID($A1319,1,1)="0",MID($A1319,1,1)=0),"?"&amp;MID($A1319,2,LEN($A1319)-1),$A1319&amp;".?")),$C1320:$C$6000,"Г")))</f>
        <v>0</v>
      </c>
      <c r="Q1319" s="42">
        <f ca="1">IF(MID($A1319,3,10)="1.1.3",SUMIFS(Q1320:Q$6000,$A1320:$A$6000,$A1319&amp;".1",$B1320:$B$6000,"Наименование объекта по производству электрической энергии всего, в том числе:")+SUMIFS(Q1320:Q$6000,$A1320:$A$6000,$A1319&amp;".2",$B1320:$B$6000,"Наименование объекта по производству электрической энергии всего, в том числе:"),IF(AND($C1320&lt;&gt;"Г",$C1320&lt;&gt;""),SUMIFS(INDIRECT(ADDRESS(ROW($A1319),COLUMN(Q$1),3,1)&amp;":"&amp;ADDRESS(ROW($A1319)+MATCH("Г",$C1320:$C$6000,0),COLUMN(Q$1),3,1)),INDIRECT(ADDRESS(ROW($A1319),COLUMN($A$1),3,1)&amp;":"&amp;ADDRESS(ROW($A1319)+MATCH("Г",$C1320:$C$6000,0),COLUMN($A$1),3,1)),$A1319&amp;"*",INDIRECT(ADDRESS(ROW($A1319),COLUMN($C$1),3,1)&amp;":"&amp;ADDRESS(ROW($A1319)+MATCH("Г",$C1320:$C$6000,0),COLUMN($C$1),3,1)),"&lt;&gt;Г"),SUMIFS(Q1320:Q$6000,$A1320:$A$6000,IF(AND($A1319=$A1320,$C1319=$C1320),$A1319&amp;"*",IF(OR(MID($A1319,1,1)="0",MID($A1319,1,1)=0),"?"&amp;MID($A1319,2,LEN($A1319)-1),$A1319&amp;".?")),$C1320:$C$6000,"Г")))</f>
        <v>0</v>
      </c>
      <c r="R1319" s="42">
        <f ca="1">IF(MID($A1319,3,10)="1.1.3",SUMIFS(R1320:R$6000,$A1320:$A$6000,$A1319&amp;".1",$B1320:$B$6000,"Наименование объекта по производству электрической энергии всего, в том числе:")+SUMIFS(R1320:R$6000,$A1320:$A$6000,$A1319&amp;".2",$B1320:$B$6000,"Наименование объекта по производству электрической энергии всего, в том числе:"),IF(AND($C1320&lt;&gt;"Г",$C1320&lt;&gt;""),SUMIFS(INDIRECT(ADDRESS(ROW($A1319),COLUMN(R$1),3,1)&amp;":"&amp;ADDRESS(ROW($A1319)+MATCH("Г",$C1320:$C$6000,0),COLUMN(R$1),3,1)),INDIRECT(ADDRESS(ROW($A1319),COLUMN($A$1),3,1)&amp;":"&amp;ADDRESS(ROW($A1319)+MATCH("Г",$C1320:$C$6000,0),COLUMN($A$1),3,1)),$A1319&amp;"*",INDIRECT(ADDRESS(ROW($A1319),COLUMN($C$1),3,1)&amp;":"&amp;ADDRESS(ROW($A1319)+MATCH("Г",$C1320:$C$6000,0),COLUMN($C$1),3,1)),"&lt;&gt;Г"),SUMIFS(R1320:R$6000,$A1320:$A$6000,IF(AND($A1319=$A1320,$C1319=$C1320),$A1319&amp;"*",IF(OR(MID($A1319,1,1)="0",MID($A1319,1,1)=0),"?"&amp;MID($A1319,2,LEN($A1319)-1),$A1319&amp;".?")),$C1320:$C$6000,"Г")))</f>
        <v>0</v>
      </c>
      <c r="S1319" s="42">
        <f ca="1">IF(MID($A1319,3,10)="1.1.3",SUMIFS(S1320:S$6000,$A1320:$A$6000,$A1319&amp;".1",$B1320:$B$6000,"Наименование объекта по производству электрической энергии всего, в том числе:")+SUMIFS(S1320:S$6000,$A1320:$A$6000,$A1319&amp;".2",$B1320:$B$6000,"Наименование объекта по производству электрической энергии всего, в том числе:"),IF(AND($C1320&lt;&gt;"Г",$C1320&lt;&gt;""),SUMIFS(INDIRECT(ADDRESS(ROW($A1319),COLUMN(S$1),3,1)&amp;":"&amp;ADDRESS(ROW($A1319)+MATCH("Г",$C1320:$C$6000,0),COLUMN(S$1),3,1)),INDIRECT(ADDRESS(ROW($A1319),COLUMN($A$1),3,1)&amp;":"&amp;ADDRESS(ROW($A1319)+MATCH("Г",$C1320:$C$6000,0),COLUMN($A$1),3,1)),$A1319&amp;"*",INDIRECT(ADDRESS(ROW($A1319),COLUMN($C$1),3,1)&amp;":"&amp;ADDRESS(ROW($A1319)+MATCH("Г",$C1320:$C$6000,0),COLUMN($C$1),3,1)),"&lt;&gt;Г"),SUMIFS(S1320:S$6000,$A1320:$A$6000,IF(AND($A1319=$A1320,$C1319=$C1320),$A1319&amp;"*",IF(OR(MID($A1319,1,1)="0",MID($A1319,1,1)=0),"?"&amp;MID($A1319,2,LEN($A1319)-1),$A1319&amp;".?")),$C1320:$C$6000,"Г")))</f>
        <v>0</v>
      </c>
      <c r="T1319" s="42">
        <f ca="1">IF(MID($A1319,3,10)="1.1.3",SUMIFS(T1320:T$6000,$A1320:$A$6000,$A1319&amp;".1",$B1320:$B$6000,"Наименование объекта по производству электрической энергии всего, в том числе:")+SUMIFS(T1320:T$6000,$A1320:$A$6000,$A1319&amp;".2",$B1320:$B$6000,"Наименование объекта по производству электрической энергии всего, в том числе:"),IF(AND($C1320&lt;&gt;"Г",$C1320&lt;&gt;""),SUMIFS(INDIRECT(ADDRESS(ROW($A1319),COLUMN(T$1),3,1)&amp;":"&amp;ADDRESS(ROW($A1319)+MATCH("Г",$C1320:$C$6000,0),COLUMN(T$1),3,1)),INDIRECT(ADDRESS(ROW($A1319),COLUMN($A$1),3,1)&amp;":"&amp;ADDRESS(ROW($A1319)+MATCH("Г",$C1320:$C$6000,0),COLUMN($A$1),3,1)),$A1319&amp;"*",INDIRECT(ADDRESS(ROW($A1319),COLUMN($C$1),3,1)&amp;":"&amp;ADDRESS(ROW($A1319)+MATCH("Г",$C1320:$C$6000,0),COLUMN($C$1),3,1)),"&lt;&gt;Г"),SUMIFS(T1320:T$6000,$A1320:$A$6000,IF(AND($A1319=$A1320,$C1319=$C1320),$A1319&amp;"*",IF(OR(MID($A1319,1,1)="0",MID($A1319,1,1)=0),"?"&amp;MID($A1319,2,LEN($A1319)-1),$A1319&amp;".?")),$C1320:$C$6000,"Г")))</f>
        <v>0</v>
      </c>
      <c r="U1319" s="42">
        <f ca="1">IF(MID($A1319,3,10)="1.1.3",SUMIFS(U1320:U$6000,$A1320:$A$6000,$A1319&amp;".1",$B1320:$B$6000,"Наименование объекта по производству электрической энергии всего, в том числе:")+SUMIFS(U1320:U$6000,$A1320:$A$6000,$A1319&amp;".2",$B1320:$B$6000,"Наименование объекта по производству электрической энергии всего, в том числе:"),IF(AND($C1320&lt;&gt;"Г",$C1320&lt;&gt;""),SUMIFS(INDIRECT(ADDRESS(ROW($A1319),COLUMN(U$1),3,1)&amp;":"&amp;ADDRESS(ROW($A1319)+MATCH("Г",$C1320:$C$6000,0),COLUMN(U$1),3,1)),INDIRECT(ADDRESS(ROW($A1319),COLUMN($A$1),3,1)&amp;":"&amp;ADDRESS(ROW($A1319)+MATCH("Г",$C1320:$C$6000,0),COLUMN($A$1),3,1)),$A1319&amp;"*",INDIRECT(ADDRESS(ROW($A1319),COLUMN($C$1),3,1)&amp;":"&amp;ADDRESS(ROW($A1319)+MATCH("Г",$C1320:$C$6000,0),COLUMN($C$1),3,1)),"&lt;&gt;Г"),SUMIFS(U1320:U$6000,$A1320:$A$6000,IF(AND($A1319=$A1320,$C1319=$C1320),$A1319&amp;"*",IF(OR(MID($A1319,1,1)="0",MID($A1319,1,1)=0),"?"&amp;MID($A1319,2,LEN($A1319)-1),$A1319&amp;".?")),$C1320:$C$6000,"Г")))</f>
        <v>0</v>
      </c>
      <c r="V1319" s="42">
        <f ca="1">IF(MID($A1319,3,10)="1.1.3",SUMIFS(V1320:V$6000,$A1320:$A$6000,$A1319&amp;".1",$B1320:$B$6000,"Наименование объекта по производству электрической энергии всего, в том числе:")+SUMIFS(V1320:V$6000,$A1320:$A$6000,$A1319&amp;".2",$B1320:$B$6000,"Наименование объекта по производству электрической энергии всего, в том числе:"),IF(AND($C1320&lt;&gt;"Г",$C1320&lt;&gt;""),SUMIFS(INDIRECT(ADDRESS(ROW($A1319),COLUMN(V$1),3,1)&amp;":"&amp;ADDRESS(ROW($A1319)+MATCH("Г",$C1320:$C$6000,0),COLUMN(V$1),3,1)),INDIRECT(ADDRESS(ROW($A1319),COLUMN($A$1),3,1)&amp;":"&amp;ADDRESS(ROW($A1319)+MATCH("Г",$C1320:$C$6000,0),COLUMN($A$1),3,1)),$A1319&amp;"*",INDIRECT(ADDRESS(ROW($A1319),COLUMN($C$1),3,1)&amp;":"&amp;ADDRESS(ROW($A1319)+MATCH("Г",$C1320:$C$6000,0),COLUMN($C$1),3,1)),"&lt;&gt;Г"),SUMIFS(V1320:V$6000,$A1320:$A$6000,IF(AND($A1319=$A1320,$C1319=$C1320),$A1319&amp;"*",IF(OR(MID($A1319,1,1)="0",MID($A1319,1,1)=0),"?"&amp;MID($A1319,2,LEN($A1319)-1),$A1319&amp;".?")),$C1320:$C$6000,"Г")))</f>
        <v>0</v>
      </c>
      <c r="W1319" s="42">
        <f ca="1">IF(MID($A1319,3,10)="1.1.3",SUMIFS(W1320:W$6000,$A1320:$A$6000,$A1319&amp;".1",$B1320:$B$6000,"Наименование объекта по производству электрической энергии всего, в том числе:")+SUMIFS(W1320:W$6000,$A1320:$A$6000,$A1319&amp;".2",$B1320:$B$6000,"Наименование объекта по производству электрической энергии всего, в том числе:"),IF(AND($C1320&lt;&gt;"Г",$C1320&lt;&gt;""),SUMIFS(INDIRECT(ADDRESS(ROW($A1319),COLUMN(W$1),3,1)&amp;":"&amp;ADDRESS(ROW($A1319)+MATCH("Г",$C1320:$C$6000,0),COLUMN(W$1),3,1)),INDIRECT(ADDRESS(ROW($A1319),COLUMN($A$1),3,1)&amp;":"&amp;ADDRESS(ROW($A1319)+MATCH("Г",$C1320:$C$6000,0),COLUMN($A$1),3,1)),$A1319&amp;"*",INDIRECT(ADDRESS(ROW($A1319),COLUMN($C$1),3,1)&amp;":"&amp;ADDRESS(ROW($A1319)+MATCH("Г",$C1320:$C$6000,0),COLUMN($C$1),3,1)),"&lt;&gt;Г"),SUMIFS(W1320:W$6000,$A1320:$A$6000,IF(AND($A1319=$A1320,$C1319=$C1320),$A1319&amp;"*",IF(OR(MID($A1319,1,1)="0",MID($A1319,1,1)=0),"?"&amp;MID($A1319,2,LEN($A1319)-1),$A1319&amp;".?")),$C1320:$C$6000,"Г")))</f>
        <v>0</v>
      </c>
      <c r="X1319" s="42">
        <f ca="1">IF(MID($A1319,3,10)="1.1.3",SUMIFS(X1320:X$6000,$A1320:$A$6000,$A1319&amp;".1",$B1320:$B$6000,"Наименование объекта по производству электрической энергии всего, в том числе:")+SUMIFS(X1320:X$6000,$A1320:$A$6000,$A1319&amp;".2",$B1320:$B$6000,"Наименование объекта по производству электрической энергии всего, в том числе:"),IF(AND($C1320&lt;&gt;"Г",$C1320&lt;&gt;""),SUMIFS(INDIRECT(ADDRESS(ROW($A1319),COLUMN(X$1),3,1)&amp;":"&amp;ADDRESS(ROW($A1319)+MATCH("Г",$C1320:$C$6000,0),COLUMN(X$1),3,1)),INDIRECT(ADDRESS(ROW($A1319),COLUMN($A$1),3,1)&amp;":"&amp;ADDRESS(ROW($A1319)+MATCH("Г",$C1320:$C$6000,0),COLUMN($A$1),3,1)),$A1319&amp;"*",INDIRECT(ADDRESS(ROW($A1319),COLUMN($C$1),3,1)&amp;":"&amp;ADDRESS(ROW($A1319)+MATCH("Г",$C1320:$C$6000,0),COLUMN($C$1),3,1)),"&lt;&gt;Г"),SUMIFS(X1320:X$6000,$A1320:$A$6000,IF(AND($A1319=$A1320,$C1319=$C1320),$A1319&amp;"*",IF(OR(MID($A1319,1,1)="0",MID($A1319,1,1)=0),"?"&amp;MID($A1319,2,LEN($A1319)-1),$A1319&amp;".?")),$C1320:$C$6000,"Г")))</f>
        <v>0</v>
      </c>
      <c r="Y1319" s="42">
        <f ca="1">IF(MID($A1319,3,10)="1.1.3",SUMIFS(Y1320:Y$6000,$A1320:$A$6000,$A1319&amp;".1",$B1320:$B$6000,"Наименование объекта по производству электрической энергии всего, в том числе:")+SUMIFS(Y1320:Y$6000,$A1320:$A$6000,$A1319&amp;".2",$B1320:$B$6000,"Наименование объекта по производству электрической энергии всего, в том числе:"),IF(AND($C1320&lt;&gt;"Г",$C1320&lt;&gt;""),SUMIFS(INDIRECT(ADDRESS(ROW($A1319),COLUMN(Y$1),3,1)&amp;":"&amp;ADDRESS(ROW($A1319)+MATCH("Г",$C1320:$C$6000,0),COLUMN(Y$1),3,1)),INDIRECT(ADDRESS(ROW($A1319),COLUMN($A$1),3,1)&amp;":"&amp;ADDRESS(ROW($A1319)+MATCH("Г",$C1320:$C$6000,0),COLUMN($A$1),3,1)),$A1319&amp;"*",INDIRECT(ADDRESS(ROW($A1319),COLUMN($C$1),3,1)&amp;":"&amp;ADDRESS(ROW($A1319)+MATCH("Г",$C1320:$C$6000,0),COLUMN($C$1),3,1)),"&lt;&gt;Г"),SUMIFS(Y1320:Y$6000,$A1320:$A$6000,IF(AND($A1319=$A1320,$C1319=$C1320),$A1319&amp;"*",IF(OR(MID($A1319,1,1)="0",MID($A1319,1,1)=0),"?"&amp;MID($A1319,2,LEN($A1319)-1),$A1319&amp;".?")),$C1320:$C$6000,"Г")))</f>
        <v>0</v>
      </c>
      <c r="Z1319" s="42">
        <f ca="1">IF(MID($A1319,3,10)="1.1.3",SUMIFS(Z1320:Z$6000,$A1320:$A$6000,$A1319&amp;".1",$B1320:$B$6000,"Наименование объекта по производству электрической энергии всего, в том числе:")+SUMIFS(Z1320:Z$6000,$A1320:$A$6000,$A1319&amp;".2",$B1320:$B$6000,"Наименование объекта по производству электрической энергии всего, в том числе:"),IF(AND($C1320&lt;&gt;"Г",$C1320&lt;&gt;""),SUMIFS(INDIRECT(ADDRESS(ROW($A1319),COLUMN(Z$1),3,1)&amp;":"&amp;ADDRESS(ROW($A1319)+MATCH("Г",$C1320:$C$6000,0),COLUMN(Z$1),3,1)),INDIRECT(ADDRESS(ROW($A1319),COLUMN($A$1),3,1)&amp;":"&amp;ADDRESS(ROW($A1319)+MATCH("Г",$C1320:$C$6000,0),COLUMN($A$1),3,1)),$A1319&amp;"*",INDIRECT(ADDRESS(ROW($A1319),COLUMN($C$1),3,1)&amp;":"&amp;ADDRESS(ROW($A1319)+MATCH("Г",$C1320:$C$6000,0),COLUMN($C$1),3,1)),"&lt;&gt;Г"),SUMIFS(Z1320:Z$6000,$A1320:$A$6000,IF(AND($A1319=$A1320,$C1319=$C1320),$A1319&amp;"*",IF(OR(MID($A1319,1,1)="0",MID($A1319,1,1)=0),"?"&amp;MID($A1319,2,LEN($A1319)-1),$A1319&amp;".?")),$C1320:$C$6000,"Г")))</f>
        <v>0</v>
      </c>
      <c r="AA1319" s="42">
        <f ca="1">IF(MID($A1319,3,10)="1.1.3",SUMIFS(AA1320:AA$6000,$A1320:$A$6000,$A1319&amp;".1",$B1320:$B$6000,"Наименование объекта по производству электрической энергии всего, в том числе:")+SUMIFS(AA1320:AA$6000,$A1320:$A$6000,$A1319&amp;".2",$B1320:$B$6000,"Наименование объекта по производству электрической энергии всего, в том числе:"),IF(AND($C1320&lt;&gt;"Г",$C1320&lt;&gt;""),SUMIFS(INDIRECT(ADDRESS(ROW($A1319),COLUMN(AA$1),3,1)&amp;":"&amp;ADDRESS(ROW($A1319)+MATCH("Г",$C1320:$C$6000,0),COLUMN(AA$1),3,1)),INDIRECT(ADDRESS(ROW($A1319),COLUMN($A$1),3,1)&amp;":"&amp;ADDRESS(ROW($A1319)+MATCH("Г",$C1320:$C$6000,0),COLUMN($A$1),3,1)),$A1319&amp;"*",INDIRECT(ADDRESS(ROW($A1319),COLUMN($C$1),3,1)&amp;":"&amp;ADDRESS(ROW($A1319)+MATCH("Г",$C1320:$C$6000,0),COLUMN($C$1),3,1)),"&lt;&gt;Г"),SUMIFS(AA1320:AA$6000,$A1320:$A$6000,IF(AND($A1319=$A1320,$C1319=$C1320),$A1319&amp;"*",IF(OR(MID($A1319,1,1)="0",MID($A1319,1,1)=0),"?"&amp;MID($A1319,2,LEN($A1319)-1),$A1319&amp;".?")),$C1320:$C$6000,"Г")))</f>
        <v>0</v>
      </c>
      <c r="AB1319" s="42">
        <f ca="1">IF(MID($A1319,3,10)="1.1.3",SUMIFS(AB1320:AB$6000,$A1320:$A$6000,$A1319&amp;".1",$B1320:$B$6000,"Наименование объекта по производству электрической энергии всего, в том числе:")+SUMIFS(AB1320:AB$6000,$A1320:$A$6000,$A1319&amp;".2",$B1320:$B$6000,"Наименование объекта по производству электрической энергии всего, в том числе:"),IF(AND($C1320&lt;&gt;"Г",$C1320&lt;&gt;""),SUMIFS(INDIRECT(ADDRESS(ROW($A1319),COLUMN(AB$1),3,1)&amp;":"&amp;ADDRESS(ROW($A1319)+MATCH("Г",$C1320:$C$6000,0),COLUMN(AB$1),3,1)),INDIRECT(ADDRESS(ROW($A1319),COLUMN($A$1),3,1)&amp;":"&amp;ADDRESS(ROW($A1319)+MATCH("Г",$C1320:$C$6000,0),COLUMN($A$1),3,1)),$A1319&amp;"*",INDIRECT(ADDRESS(ROW($A1319),COLUMN($C$1),3,1)&amp;":"&amp;ADDRESS(ROW($A1319)+MATCH("Г",$C1320:$C$6000,0),COLUMN($C$1),3,1)),"&lt;&gt;Г"),SUMIFS(AB1320:AB$6000,$A1320:$A$6000,IF(AND($A1319=$A1320,$C1319=$C1320),$A1319&amp;"*",IF(OR(MID($A1319,1,1)="0",MID($A1319,1,1)=0),"?"&amp;MID($A1319,2,LEN($A1319)-1),$A1319&amp;".?")),$C1320:$C$6000,"Г")))</f>
        <v>0</v>
      </c>
      <c r="AC1319" s="42">
        <f ca="1">IF(MID($A1319,3,10)="1.1.3",SUMIFS(AC1320:AC$6000,$A1320:$A$6000,$A1319&amp;".1",$B1320:$B$6000,"Наименование объекта по производству электрической энергии всего, в том числе:")+SUMIFS(AC1320:AC$6000,$A1320:$A$6000,$A1319&amp;".2",$B1320:$B$6000,"Наименование объекта по производству электрической энергии всего, в том числе:"),IF(AND($C1320&lt;&gt;"Г",$C1320&lt;&gt;""),SUMIFS(INDIRECT(ADDRESS(ROW($A1319),COLUMN(AC$1),3,1)&amp;":"&amp;ADDRESS(ROW($A1319)+MATCH("Г",$C1320:$C$6000,0),COLUMN(AC$1),3,1)),INDIRECT(ADDRESS(ROW($A1319),COLUMN($A$1),3,1)&amp;":"&amp;ADDRESS(ROW($A1319)+MATCH("Г",$C1320:$C$6000,0),COLUMN($A$1),3,1)),$A1319&amp;"*",INDIRECT(ADDRESS(ROW($A1319),COLUMN($C$1),3,1)&amp;":"&amp;ADDRESS(ROW($A1319)+MATCH("Г",$C1320:$C$6000,0),COLUMN($C$1),3,1)),"&lt;&gt;Г"),SUMIFS(AC1320:AC$6000,$A1320:$A$6000,IF(AND($A1319=$A1320,$C1319=$C1320),$A1319&amp;"*",IF(OR(MID($A1319,1,1)="0",MID($A1319,1,1)=0),"?"&amp;MID($A1319,2,LEN($A1319)-1),$A1319&amp;".?")),$C1320:$C$6000,"Г")))</f>
        <v>0</v>
      </c>
      <c r="AD1319" s="42">
        <f ca="1">IF(MID($A1319,3,10)="1.1.3",SUMIFS(AD1320:AD$6000,$A1320:$A$6000,$A1319&amp;".1",$B1320:$B$6000,"Наименование объекта по производству электрической энергии всего, в том числе:")+SUMIFS(AD1320:AD$6000,$A1320:$A$6000,$A1319&amp;".2",$B1320:$B$6000,"Наименование объекта по производству электрической энергии всего, в том числе:"),IF(AND($C1320&lt;&gt;"Г",$C1320&lt;&gt;""),SUMIFS(INDIRECT(ADDRESS(ROW($A1319),COLUMN(AD$1),3,1)&amp;":"&amp;ADDRESS(ROW($A1319)+MATCH("Г",$C1320:$C$6000,0),COLUMN(AD$1),3,1)),INDIRECT(ADDRESS(ROW($A1319),COLUMN($A$1),3,1)&amp;":"&amp;ADDRESS(ROW($A1319)+MATCH("Г",$C1320:$C$6000,0),COLUMN($A$1),3,1)),$A1319&amp;"*",INDIRECT(ADDRESS(ROW($A1319),COLUMN($C$1),3,1)&amp;":"&amp;ADDRESS(ROW($A1319)+MATCH("Г",$C1320:$C$6000,0),COLUMN($C$1),3,1)),"&lt;&gt;Г"),SUMIFS(AD1320:AD$6000,$A1320:$A$6000,IF(AND($A1319=$A1320,$C1319=$C1320),$A1319&amp;"*",IF(OR(MID($A1319,1,1)="0",MID($A1319,1,1)=0),"?"&amp;MID($A1319,2,LEN($A1319)-1),$A1319&amp;".?")),$C1320:$C$6000,"Г")))</f>
        <v>0</v>
      </c>
      <c r="AE1319" s="42">
        <f ca="1">IF(MID($A1319,3,10)="1.1.3",SUMIFS(AE1320:AE$6000,$A1320:$A$6000,$A1319&amp;".1",$B1320:$B$6000,"Наименование объекта по производству электрической энергии всего, в том числе:")+SUMIFS(AE1320:AE$6000,$A1320:$A$6000,$A1319&amp;".2",$B1320:$B$6000,"Наименование объекта по производству электрической энергии всего, в том числе:"),IF(AND($C1320&lt;&gt;"Г",$C1320&lt;&gt;""),SUMIFS(INDIRECT(ADDRESS(ROW($A1319),COLUMN(AE$1),3,1)&amp;":"&amp;ADDRESS(ROW($A1319)+MATCH("Г",$C1320:$C$6000,0),COLUMN(AE$1),3,1)),INDIRECT(ADDRESS(ROW($A1319),COLUMN($A$1),3,1)&amp;":"&amp;ADDRESS(ROW($A1319)+MATCH("Г",$C1320:$C$6000,0),COLUMN($A$1),3,1)),$A1319&amp;"*",INDIRECT(ADDRESS(ROW($A1319),COLUMN($C$1),3,1)&amp;":"&amp;ADDRESS(ROW($A1319)+MATCH("Г",$C1320:$C$6000,0),COLUMN($C$1),3,1)),"&lt;&gt;Г"),SUMIFS(AE1320:AE$6000,$A1320:$A$6000,IF(AND($A1319=$A1320,$C1319=$C1320),$A1319&amp;"*",IF(OR(MID($A1319,1,1)="0",MID($A1319,1,1)=0),"?"&amp;MID($A1319,2,LEN($A1319)-1),$A1319&amp;".?")),$C1320:$C$6000,"Г")))</f>
        <v>0</v>
      </c>
      <c r="AF1319" s="42">
        <f ca="1">IF(MID($A1319,3,10)="1.1.3",SUMIFS(AF1320:AF$6000,$A1320:$A$6000,$A1319&amp;".1",$B1320:$B$6000,"Наименование объекта по производству электрической энергии всего, в том числе:")+SUMIFS(AF1320:AF$6000,$A1320:$A$6000,$A1319&amp;".2",$B1320:$B$6000,"Наименование объекта по производству электрической энергии всего, в том числе:"),IF(AND($C1320&lt;&gt;"Г",$C1320&lt;&gt;""),SUMIFS(INDIRECT(ADDRESS(ROW($A1319),COLUMN(AF$1),3,1)&amp;":"&amp;ADDRESS(ROW($A1319)+MATCH("Г",$C1320:$C$6000,0),COLUMN(AF$1),3,1)),INDIRECT(ADDRESS(ROW($A1319),COLUMN($A$1),3,1)&amp;":"&amp;ADDRESS(ROW($A1319)+MATCH("Г",$C1320:$C$6000,0),COLUMN($A$1),3,1)),$A1319&amp;"*",INDIRECT(ADDRESS(ROW($A1319),COLUMN($C$1),3,1)&amp;":"&amp;ADDRESS(ROW($A1319)+MATCH("Г",$C1320:$C$6000,0),COLUMN($C$1),3,1)),"&lt;&gt;Г"),SUMIFS(AF1320:AF$6000,$A1320:$A$6000,IF(AND($A1319=$A1320,$C1319=$C1320),$A1319&amp;"*",IF(OR(MID($A1319,1,1)="0",MID($A1319,1,1)=0),"?"&amp;MID($A1319,2,LEN($A1319)-1),$A1319&amp;".?")),$C1320:$C$6000,"Г")))</f>
        <v>0</v>
      </c>
      <c r="AG1319" s="42">
        <f ca="1">IF(MID($A1319,3,10)="1.1.3",SUMIFS(AG1320:AG$6000,$A1320:$A$6000,$A1319&amp;".1",$B1320:$B$6000,"Наименование объекта по производству электрической энергии всего, в том числе:")+SUMIFS(AG1320:AG$6000,$A1320:$A$6000,$A1319&amp;".2",$B1320:$B$6000,"Наименование объекта по производству электрической энергии всего, в том числе:"),IF(AND($C1320&lt;&gt;"Г",$C1320&lt;&gt;""),SUMIFS(INDIRECT(ADDRESS(ROW($A1319),COLUMN(AG$1),3,1)&amp;":"&amp;ADDRESS(ROW($A1319)+MATCH("Г",$C1320:$C$6000,0),COLUMN(AG$1),3,1)),INDIRECT(ADDRESS(ROW($A1319),COLUMN($A$1),3,1)&amp;":"&amp;ADDRESS(ROW($A1319)+MATCH("Г",$C1320:$C$6000,0),COLUMN($A$1),3,1)),$A1319&amp;"*",INDIRECT(ADDRESS(ROW($A1319),COLUMN($C$1),3,1)&amp;":"&amp;ADDRESS(ROW($A1319)+MATCH("Г",$C1320:$C$6000,0),COLUMN($C$1),3,1)),"&lt;&gt;Г"),SUMIFS(AG1320:AG$6000,$A1320:$A$6000,IF(AND($A1319=$A1320,$C1319=$C1320),$A1319&amp;"*",IF(OR(MID($A1319,1,1)="0",MID($A1319,1,1)=0),"?"&amp;MID($A1319,2,LEN($A1319)-1),$A1319&amp;".?")),$C1320:$C$6000,"Г")))</f>
        <v>0</v>
      </c>
      <c r="AH1319" s="42">
        <f ca="1">IF(MID($A1319,3,10)="1.1.3",SUMIFS(AH1320:AH$6000,$A1320:$A$6000,$A1319&amp;".1",$B1320:$B$6000,"Наименование объекта по производству электрической энергии всего, в том числе:")+SUMIFS(AH1320:AH$6000,$A1320:$A$6000,$A1319&amp;".2",$B1320:$B$6000,"Наименование объекта по производству электрической энергии всего, в том числе:"),IF(AND($C1320&lt;&gt;"Г",$C1320&lt;&gt;""),SUMIFS(INDIRECT(ADDRESS(ROW($A1319),COLUMN(AH$1),3,1)&amp;":"&amp;ADDRESS(ROW($A1319)+MATCH("Г",$C1320:$C$6000,0),COLUMN(AH$1),3,1)),INDIRECT(ADDRESS(ROW($A1319),COLUMN($A$1),3,1)&amp;":"&amp;ADDRESS(ROW($A1319)+MATCH("Г",$C1320:$C$6000,0),COLUMN($A$1),3,1)),$A1319&amp;"*",INDIRECT(ADDRESS(ROW($A1319),COLUMN($C$1),3,1)&amp;":"&amp;ADDRESS(ROW($A1319)+MATCH("Г",$C1320:$C$6000,0),COLUMN($C$1),3,1)),"&lt;&gt;Г"),SUMIFS(AH1320:AH$6000,$A1320:$A$6000,IF(AND($A1319=$A1320,$C1319=$C1320),$A1319&amp;"*",IF(OR(MID($A1319,1,1)="0",MID($A1319,1,1)=0),"?"&amp;MID($A1319,2,LEN($A1319)-1),$A1319&amp;".?")),$C1320:$C$6000,"Г")))</f>
        <v>0</v>
      </c>
      <c r="AI1319" s="42">
        <f ca="1">IF(MID($A1319,3,10)="1.1.3",SUMIFS(AI1320:AI$6000,$A1320:$A$6000,$A1319&amp;".1",$B1320:$B$6000,"Наименование объекта по производству электрической энергии всего, в том числе:")+SUMIFS(AI1320:AI$6000,$A1320:$A$6000,$A1319&amp;".2",$B1320:$B$6000,"Наименование объекта по производству электрической энергии всего, в том числе:"),IF(AND($C1320&lt;&gt;"Г",$C1320&lt;&gt;""),SUMIFS(INDIRECT(ADDRESS(ROW($A1319),COLUMN(AI$1),3,1)&amp;":"&amp;ADDRESS(ROW($A1319)+MATCH("Г",$C1320:$C$6000,0),COLUMN(AI$1),3,1)),INDIRECT(ADDRESS(ROW($A1319),COLUMN($A$1),3,1)&amp;":"&amp;ADDRESS(ROW($A1319)+MATCH("Г",$C1320:$C$6000,0),COLUMN($A$1),3,1)),$A1319&amp;"*",INDIRECT(ADDRESS(ROW($A1319),COLUMN($C$1),3,1)&amp;":"&amp;ADDRESS(ROW($A1319)+MATCH("Г",$C1320:$C$6000,0),COLUMN($C$1),3,1)),"&lt;&gt;Г"),SUMIFS(AI1320:AI$6000,$A1320:$A$6000,IF(AND($A1319=$A1320,$C1319=$C1320),$A1319&amp;"*",IF(OR(MID($A1319,1,1)="0",MID($A1319,1,1)=0),"?"&amp;MID($A1319,2,LEN($A1319)-1),$A1319&amp;".?")),$C1320:$C$6000,"Г")))</f>
        <v>0</v>
      </c>
      <c r="AJ1319" s="42">
        <f ca="1">IF(MID($A1319,3,10)="1.1.3",SUMIFS(AJ1320:AJ$6000,$A1320:$A$6000,$A1319&amp;".1",$B1320:$B$6000,"Наименование объекта по производству электрической энергии всего, в том числе:")+SUMIFS(AJ1320:AJ$6000,$A1320:$A$6000,$A1319&amp;".2",$B1320:$B$6000,"Наименование объекта по производству электрической энергии всего, в том числе:"),IF(AND($C1320&lt;&gt;"Г",$C1320&lt;&gt;""),SUMIFS(INDIRECT(ADDRESS(ROW($A1319),COLUMN(AJ$1),3,1)&amp;":"&amp;ADDRESS(ROW($A1319)+MATCH("Г",$C1320:$C$6000,0),COLUMN(AJ$1),3,1)),INDIRECT(ADDRESS(ROW($A1319),COLUMN($A$1),3,1)&amp;":"&amp;ADDRESS(ROW($A1319)+MATCH("Г",$C1320:$C$6000,0),COLUMN($A$1),3,1)),$A1319&amp;"*",INDIRECT(ADDRESS(ROW($A1319),COLUMN($C$1),3,1)&amp;":"&amp;ADDRESS(ROW($A1319)+MATCH("Г",$C1320:$C$6000,0),COLUMN($C$1),3,1)),"&lt;&gt;Г"),SUMIFS(AJ1320:AJ$6000,$A1320:$A$6000,IF(AND($A1319=$A1320,$C1319=$C1320),$A1319&amp;"*",IF(OR(MID($A1319,1,1)="0",MID($A1319,1,1)=0),"?"&amp;MID($A1319,2,LEN($A1319)-1),$A1319&amp;".?")),$C1320:$C$6000,"Г")))</f>
        <v>0</v>
      </c>
      <c r="AK1319" s="42">
        <f ca="1">IF(MID($A1319,3,10)="1.1.3",SUMIFS(AK1320:AK$6000,$A1320:$A$6000,$A1319&amp;".1",$B1320:$B$6000,"Наименование объекта по производству электрической энергии всего, в том числе:")+SUMIFS(AK1320:AK$6000,$A1320:$A$6000,$A1319&amp;".2",$B1320:$B$6000,"Наименование объекта по производству электрической энергии всего, в том числе:"),IF(AND($C1320&lt;&gt;"Г",$C1320&lt;&gt;""),SUMIFS(INDIRECT(ADDRESS(ROW($A1319),COLUMN(AK$1),3,1)&amp;":"&amp;ADDRESS(ROW($A1319)+MATCH("Г",$C1320:$C$6000,0),COLUMN(AK$1),3,1)),INDIRECT(ADDRESS(ROW($A1319),COLUMN($A$1),3,1)&amp;":"&amp;ADDRESS(ROW($A1319)+MATCH("Г",$C1320:$C$6000,0),COLUMN($A$1),3,1)),$A1319&amp;"*",INDIRECT(ADDRESS(ROW($A1319),COLUMN($C$1),3,1)&amp;":"&amp;ADDRESS(ROW($A1319)+MATCH("Г",$C1320:$C$6000,0),COLUMN($C$1),3,1)),"&lt;&gt;Г"),SUMIFS(AK1320:AK$6000,$A1320:$A$6000,IF(AND($A1319=$A1320,$C1319=$C1320),$A1319&amp;"*",IF(OR(MID($A1319,1,1)="0",MID($A1319,1,1)=0),"?"&amp;MID($A1319,2,LEN($A1319)-1),$A1319&amp;".?")),$C1320:$C$6000,"Г")))</f>
        <v>0</v>
      </c>
      <c r="AL1319" s="42" t="s">
        <v>125</v>
      </c>
      <c r="AM1319" s="42">
        <f ca="1">IF(MID($A1319,3,10)="1.1.3",SUMIFS(AM1320:AM$6000,$A1320:$A$6000,$A1319&amp;".1",$B1320:$B$6000,"Наименование объекта по производству электрической энергии всего, в том числе:")+SUMIFS(AM1320:AM$6000,$A1320:$A$6000,$A1319&amp;".2",$B1320:$B$6000,"Наименование объекта по производству электрической энергии всего, в том числе:"),IF(AND($C1320&lt;&gt;"Г",$C1320&lt;&gt;""),SUMIFS(INDIRECT(ADDRESS(ROW($A1319),COLUMN(AM$1),3,1)&amp;":"&amp;ADDRESS(ROW($A1319)+MATCH("Г",$C1320:$C$6000,0),COLUMN(AM$1),3,1)),INDIRECT(ADDRESS(ROW($A1319),COLUMN($A$1),3,1)&amp;":"&amp;ADDRESS(ROW($A1319)+MATCH("Г",$C1320:$C$6000,0),COLUMN($A$1),3,1)),$A1319&amp;"*",INDIRECT(ADDRESS(ROW($A1319),COLUMN($C$1),3,1)&amp;":"&amp;ADDRESS(ROW($A1319)+MATCH("Г",$C1320:$C$6000,0),COLUMN($C$1),3,1)),"&lt;&gt;Г"),SUMIFS(AM1320:AM$6000,$A1320:$A$6000,IF(AND($A1319=$A1320,$C1319=$C1320),$A1319&amp;"*",IF(OR(MID($A1319,1,1)="0",MID($A1319,1,1)=0),"?"&amp;MID($A1319,2,LEN($A1319)-1),$A1319&amp;".?")),$C1320:$C$6000,"Г")))</f>
        <v>0</v>
      </c>
      <c r="AN1319" s="42">
        <f ca="1">IF(MID($A1319,3,10)="1.1.3",SUMIFS(AN1320:AN$6000,$A1320:$A$6000,$A1319&amp;".1",$B1320:$B$6000,"Наименование объекта по производству электрической энергии всего, в том числе:")+SUMIFS(AN1320:AN$6000,$A1320:$A$6000,$A1319&amp;".2",$B1320:$B$6000,"Наименование объекта по производству электрической энергии всего, в том числе:"),IF(AND($C1320&lt;&gt;"Г",$C1320&lt;&gt;""),SUMIFS(INDIRECT(ADDRESS(ROW($A1319),COLUMN(AN$1),3,1)&amp;":"&amp;ADDRESS(ROW($A1319)+MATCH("Г",$C1320:$C$6000,0),COLUMN(AN$1),3,1)),INDIRECT(ADDRESS(ROW($A1319),COLUMN($A$1),3,1)&amp;":"&amp;ADDRESS(ROW($A1319)+MATCH("Г",$C1320:$C$6000,0),COLUMN($A$1),3,1)),$A1319&amp;"*",INDIRECT(ADDRESS(ROW($A1319),COLUMN($C$1),3,1)&amp;":"&amp;ADDRESS(ROW($A1319)+MATCH("Г",$C1320:$C$6000,0),COLUMN($C$1),3,1)),"&lt;&gt;Г"),SUMIFS(AN1320:AN$6000,$A1320:$A$6000,IF(AND($A1319=$A1320,$C1319=$C1320),$A1319&amp;"*",IF(OR(MID($A1319,1,1)="0",MID($A1319,1,1)=0),"?"&amp;MID($A1319,2,LEN($A1319)-1),$A1319&amp;".?")),$C1320:$C$6000,"Г")))</f>
        <v>0</v>
      </c>
      <c r="AO1319" s="40" t="s">
        <v>125</v>
      </c>
    </row>
    <row r="1320" spans="1:41" ht="31.5" x14ac:dyDescent="0.25">
      <c r="A1320" s="40" t="s">
        <v>2417</v>
      </c>
      <c r="B1320" s="40" t="s">
        <v>675</v>
      </c>
      <c r="C1320" s="40" t="s">
        <v>56</v>
      </c>
      <c r="D1320" s="40" t="s">
        <v>125</v>
      </c>
      <c r="E1320" s="41" t="s">
        <v>125</v>
      </c>
      <c r="F1320" s="41" t="s">
        <v>125</v>
      </c>
      <c r="G1320" s="41" t="s">
        <v>125</v>
      </c>
      <c r="H1320" s="42" t="s">
        <v>125</v>
      </c>
      <c r="I1320" s="42" t="s">
        <v>125</v>
      </c>
      <c r="J1320" s="42">
        <f ca="1">IF(MID($A1320,3,10)="1.1.3",SUMIFS(J1321:J$6000,$A1321:$A$6000,$A1320&amp;".1",$B1321:$B$6000,"Наименование объекта по производству электрической энергии всего, в том числе:")+SUMIFS(J1321:J$6000,$A1321:$A$6000,$A1320&amp;".2",$B1321:$B$6000,"Наименование объекта по производству электрической энергии всего, в том числе:"),IF(AND($C1321&lt;&gt;"Г",$C1321&lt;&gt;""),SUMIFS(INDIRECT(ADDRESS(ROW($A1320),COLUMN(J$1),3,1)&amp;":"&amp;ADDRESS(ROW($A1320)+MATCH("Г",$C1321:$C$6000,0),COLUMN(J$1),3,1)),INDIRECT(ADDRESS(ROW($A1320),COLUMN($A$1),3,1)&amp;":"&amp;ADDRESS(ROW($A1320)+MATCH("Г",$C1321:$C$6000,0),COLUMN($A$1),3,1)),$A1320&amp;"*",INDIRECT(ADDRESS(ROW($A1320),COLUMN($C$1),3,1)&amp;":"&amp;ADDRESS(ROW($A1320)+MATCH("Г",$C1321:$C$6000,0),COLUMN($C$1),3,1)),"&lt;&gt;Г"),SUMIFS(J1321:J$6000,$A1321:$A$6000,IF(AND($A1320=$A1321,$C1320=$C1321),$A1320&amp;"*",IF(OR(MID($A1320,1,1)="0",MID($A1320,1,1)=0),"?"&amp;MID($A1320,2,LEN($A1320)-1),$A1320&amp;".?")),$C1321:$C$6000,"Г")))</f>
        <v>0</v>
      </c>
      <c r="K1320" s="42">
        <f ca="1">IF(MID($A1320,3,10)="1.1.3",SUMIFS(K1321:K$6000,$A1321:$A$6000,$A1320&amp;".1",$B1321:$B$6000,"Наименование объекта по производству электрической энергии всего, в том числе:")+SUMIFS(K1321:K$6000,$A1321:$A$6000,$A1320&amp;".2",$B1321:$B$6000,"Наименование объекта по производству электрической энергии всего, в том числе:"),IF(AND($C1321&lt;&gt;"Г",$C1321&lt;&gt;""),SUMIFS(INDIRECT(ADDRESS(ROW($A1320),COLUMN(K$1),3,1)&amp;":"&amp;ADDRESS(ROW($A1320)+MATCH("Г",$C1321:$C$6000,0),COLUMN(K$1),3,1)),INDIRECT(ADDRESS(ROW($A1320),COLUMN($A$1),3,1)&amp;":"&amp;ADDRESS(ROW($A1320)+MATCH("Г",$C1321:$C$6000,0),COLUMN($A$1),3,1)),$A1320&amp;"*",INDIRECT(ADDRESS(ROW($A1320),COLUMN($C$1),3,1)&amp;":"&amp;ADDRESS(ROW($A1320)+MATCH("Г",$C1321:$C$6000,0),COLUMN($C$1),3,1)),"&lt;&gt;Г"),SUMIFS(K1321:K$6000,$A1321:$A$6000,IF(AND($A1320=$A1321,$C1320=$C1321),$A1320&amp;"*",IF(OR(MID($A1320,1,1)="0",MID($A1320,1,1)=0),"?"&amp;MID($A1320,2,LEN($A1320)-1),$A1320&amp;".?")),$C1321:$C$6000,"Г")))</f>
        <v>0</v>
      </c>
      <c r="L1320" s="42">
        <f ca="1">IF(MID($A1320,3,10)="1.1.3",SUMIFS(L1321:L$6000,$A1321:$A$6000,$A1320&amp;".1",$B1321:$B$6000,"Наименование объекта по производству электрической энергии всего, в том числе:")+SUMIFS(L1321:L$6000,$A1321:$A$6000,$A1320&amp;".2",$B1321:$B$6000,"Наименование объекта по производству электрической энергии всего, в том числе:"),IF(AND($C1321&lt;&gt;"Г",$C1321&lt;&gt;""),SUMIFS(INDIRECT(ADDRESS(ROW($A1320),COLUMN(L$1),3,1)&amp;":"&amp;ADDRESS(ROW($A1320)+MATCH("Г",$C1321:$C$6000,0),COLUMN(L$1),3,1)),INDIRECT(ADDRESS(ROW($A1320),COLUMN($A$1),3,1)&amp;":"&amp;ADDRESS(ROW($A1320)+MATCH("Г",$C1321:$C$6000,0),COLUMN($A$1),3,1)),$A1320&amp;"*",INDIRECT(ADDRESS(ROW($A1320),COLUMN($C$1),3,1)&amp;":"&amp;ADDRESS(ROW($A1320)+MATCH("Г",$C1321:$C$6000,0),COLUMN($C$1),3,1)),"&lt;&gt;Г"),SUMIFS(L1321:L$6000,$A1321:$A$6000,IF(AND($A1320=$A1321,$C1320=$C1321),$A1320&amp;"*",IF(OR(MID($A1320,1,1)="0",MID($A1320,1,1)=0),"?"&amp;MID($A1320,2,LEN($A1320)-1),$A1320&amp;".?")),$C1321:$C$6000,"Г")))</f>
        <v>0</v>
      </c>
      <c r="M1320" s="42">
        <f ca="1">IF(MID($A1320,3,10)="1.1.3",SUMIFS(M1321:M$6000,$A1321:$A$6000,$A1320&amp;".1",$B1321:$B$6000,"Наименование объекта по производству электрической энергии всего, в том числе:")+SUMIFS(M1321:M$6000,$A1321:$A$6000,$A1320&amp;".2",$B1321:$B$6000,"Наименование объекта по производству электрической энергии всего, в том числе:"),IF(AND($C1321&lt;&gt;"Г",$C1321&lt;&gt;""),SUMIFS(INDIRECT(ADDRESS(ROW($A1320),COLUMN(M$1),3,1)&amp;":"&amp;ADDRESS(ROW($A1320)+MATCH("Г",$C1321:$C$6000,0),COLUMN(M$1),3,1)),INDIRECT(ADDRESS(ROW($A1320),COLUMN($A$1),3,1)&amp;":"&amp;ADDRESS(ROW($A1320)+MATCH("Г",$C1321:$C$6000,0),COLUMN($A$1),3,1)),$A1320&amp;"*",INDIRECT(ADDRESS(ROW($A1320),COLUMN($C$1),3,1)&amp;":"&amp;ADDRESS(ROW($A1320)+MATCH("Г",$C1321:$C$6000,0),COLUMN($C$1),3,1)),"&lt;&gt;Г"),SUMIFS(M1321:M$6000,$A1321:$A$6000,IF(AND($A1320=$A1321,$C1320=$C1321),$A1320&amp;"*",IF(OR(MID($A1320,1,1)="0",MID($A1320,1,1)=0),"?"&amp;MID($A1320,2,LEN($A1320)-1),$A1320&amp;".?")),$C1321:$C$6000,"Г")))</f>
        <v>0</v>
      </c>
      <c r="N1320" s="42">
        <f ca="1">IF(MID($A1320,3,10)="1.1.3",SUMIFS(N1321:N$6000,$A1321:$A$6000,$A1320&amp;".1",$B1321:$B$6000,"Наименование объекта по производству электрической энергии всего, в том числе:")+SUMIFS(N1321:N$6000,$A1321:$A$6000,$A1320&amp;".2",$B1321:$B$6000,"Наименование объекта по производству электрической энергии всего, в том числе:"),IF(AND($C1321&lt;&gt;"Г",$C1321&lt;&gt;""),SUMIFS(INDIRECT(ADDRESS(ROW($A1320),COLUMN(N$1),3,1)&amp;":"&amp;ADDRESS(ROW($A1320)+MATCH("Г",$C1321:$C$6000,0),COLUMN(N$1),3,1)),INDIRECT(ADDRESS(ROW($A1320),COLUMN($A$1),3,1)&amp;":"&amp;ADDRESS(ROW($A1320)+MATCH("Г",$C1321:$C$6000,0),COLUMN($A$1),3,1)),$A1320&amp;"*",INDIRECT(ADDRESS(ROW($A1320),COLUMN($C$1),3,1)&amp;":"&amp;ADDRESS(ROW($A1320)+MATCH("Г",$C1321:$C$6000,0),COLUMN($C$1),3,1)),"&lt;&gt;Г"),SUMIFS(N1321:N$6000,$A1321:$A$6000,IF(AND($A1320=$A1321,$C1320=$C1321),$A1320&amp;"*",IF(OR(MID($A1320,1,1)="0",MID($A1320,1,1)=0),"?"&amp;MID($A1320,2,LEN($A1320)-1),$A1320&amp;".?")),$C1321:$C$6000,"Г")))</f>
        <v>0</v>
      </c>
      <c r="O1320" s="42">
        <f ca="1">IF(MID($A1320,3,10)="1.1.3",SUMIFS(O1321:O$6000,$A1321:$A$6000,$A1320&amp;".1",$B1321:$B$6000,"Наименование объекта по производству электрической энергии всего, в том числе:")+SUMIFS(O1321:O$6000,$A1321:$A$6000,$A1320&amp;".2",$B1321:$B$6000,"Наименование объекта по производству электрической энергии всего, в том числе:"),IF(AND($C1321&lt;&gt;"Г",$C1321&lt;&gt;""),SUMIFS(INDIRECT(ADDRESS(ROW($A1320),COLUMN(O$1),3,1)&amp;":"&amp;ADDRESS(ROW($A1320)+MATCH("Г",$C1321:$C$6000,0),COLUMN(O$1),3,1)),INDIRECT(ADDRESS(ROW($A1320),COLUMN($A$1),3,1)&amp;":"&amp;ADDRESS(ROW($A1320)+MATCH("Г",$C1321:$C$6000,0),COLUMN($A$1),3,1)),$A1320&amp;"*",INDIRECT(ADDRESS(ROW($A1320),COLUMN($C$1),3,1)&amp;":"&amp;ADDRESS(ROW($A1320)+MATCH("Г",$C1321:$C$6000,0),COLUMN($C$1),3,1)),"&lt;&gt;Г"),SUMIFS(O1321:O$6000,$A1321:$A$6000,IF(AND($A1320=$A1321,$C1320=$C1321),$A1320&amp;"*",IF(OR(MID($A1320,1,1)="0",MID($A1320,1,1)=0),"?"&amp;MID($A1320,2,LEN($A1320)-1),$A1320&amp;".?")),$C1321:$C$6000,"Г")))</f>
        <v>0</v>
      </c>
      <c r="P1320" s="42">
        <f ca="1">IF(MID($A1320,3,10)="1.1.3",SUMIFS(P1321:P$6000,$A1321:$A$6000,$A1320&amp;".1",$B1321:$B$6000,"Наименование объекта по производству электрической энергии всего, в том числе:")+SUMIFS(P1321:P$6000,$A1321:$A$6000,$A1320&amp;".2",$B1321:$B$6000,"Наименование объекта по производству электрической энергии всего, в том числе:"),IF(AND($C1321&lt;&gt;"Г",$C1321&lt;&gt;""),SUMIFS(INDIRECT(ADDRESS(ROW($A1320),COLUMN(P$1),3,1)&amp;":"&amp;ADDRESS(ROW($A1320)+MATCH("Г",$C1321:$C$6000,0),COLUMN(P$1),3,1)),INDIRECT(ADDRESS(ROW($A1320),COLUMN($A$1),3,1)&amp;":"&amp;ADDRESS(ROW($A1320)+MATCH("Г",$C1321:$C$6000,0),COLUMN($A$1),3,1)),$A1320&amp;"*",INDIRECT(ADDRESS(ROW($A1320),COLUMN($C$1),3,1)&amp;":"&amp;ADDRESS(ROW($A1320)+MATCH("Г",$C1321:$C$6000,0),COLUMN($C$1),3,1)),"&lt;&gt;Г"),SUMIFS(P1321:P$6000,$A1321:$A$6000,IF(AND($A1320=$A1321,$C1320=$C1321),$A1320&amp;"*",IF(OR(MID($A1320,1,1)="0",MID($A1320,1,1)=0),"?"&amp;MID($A1320,2,LEN($A1320)-1),$A1320&amp;".?")),$C1321:$C$6000,"Г")))</f>
        <v>0</v>
      </c>
      <c r="Q1320" s="42">
        <f ca="1">IF(MID($A1320,3,10)="1.1.3",SUMIFS(Q1321:Q$6000,$A1321:$A$6000,$A1320&amp;".1",$B1321:$B$6000,"Наименование объекта по производству электрической энергии всего, в том числе:")+SUMIFS(Q1321:Q$6000,$A1321:$A$6000,$A1320&amp;".2",$B1321:$B$6000,"Наименование объекта по производству электрической энергии всего, в том числе:"),IF(AND($C1321&lt;&gt;"Г",$C1321&lt;&gt;""),SUMIFS(INDIRECT(ADDRESS(ROW($A1320),COLUMN(Q$1),3,1)&amp;":"&amp;ADDRESS(ROW($A1320)+MATCH("Г",$C1321:$C$6000,0),COLUMN(Q$1),3,1)),INDIRECT(ADDRESS(ROW($A1320),COLUMN($A$1),3,1)&amp;":"&amp;ADDRESS(ROW($A1320)+MATCH("Г",$C1321:$C$6000,0),COLUMN($A$1),3,1)),$A1320&amp;"*",INDIRECT(ADDRESS(ROW($A1320),COLUMN($C$1),3,1)&amp;":"&amp;ADDRESS(ROW($A1320)+MATCH("Г",$C1321:$C$6000,0),COLUMN($C$1),3,1)),"&lt;&gt;Г"),SUMIFS(Q1321:Q$6000,$A1321:$A$6000,IF(AND($A1320=$A1321,$C1320=$C1321),$A1320&amp;"*",IF(OR(MID($A1320,1,1)="0",MID($A1320,1,1)=0),"?"&amp;MID($A1320,2,LEN($A1320)-1),$A1320&amp;".?")),$C1321:$C$6000,"Г")))</f>
        <v>0</v>
      </c>
      <c r="R1320" s="42">
        <f ca="1">IF(MID($A1320,3,10)="1.1.3",SUMIFS(R1321:R$6000,$A1321:$A$6000,$A1320&amp;".1",$B1321:$B$6000,"Наименование объекта по производству электрической энергии всего, в том числе:")+SUMIFS(R1321:R$6000,$A1321:$A$6000,$A1320&amp;".2",$B1321:$B$6000,"Наименование объекта по производству электрической энергии всего, в том числе:"),IF(AND($C1321&lt;&gt;"Г",$C1321&lt;&gt;""),SUMIFS(INDIRECT(ADDRESS(ROW($A1320),COLUMN(R$1),3,1)&amp;":"&amp;ADDRESS(ROW($A1320)+MATCH("Г",$C1321:$C$6000,0),COLUMN(R$1),3,1)),INDIRECT(ADDRESS(ROW($A1320),COLUMN($A$1),3,1)&amp;":"&amp;ADDRESS(ROW($A1320)+MATCH("Г",$C1321:$C$6000,0),COLUMN($A$1),3,1)),$A1320&amp;"*",INDIRECT(ADDRESS(ROW($A1320),COLUMN($C$1),3,1)&amp;":"&amp;ADDRESS(ROW($A1320)+MATCH("Г",$C1321:$C$6000,0),COLUMN($C$1),3,1)),"&lt;&gt;Г"),SUMIFS(R1321:R$6000,$A1321:$A$6000,IF(AND($A1320=$A1321,$C1320=$C1321),$A1320&amp;"*",IF(OR(MID($A1320,1,1)="0",MID($A1320,1,1)=0),"?"&amp;MID($A1320,2,LEN($A1320)-1),$A1320&amp;".?")),$C1321:$C$6000,"Г")))</f>
        <v>0</v>
      </c>
      <c r="S1320" s="42">
        <f ca="1">IF(MID($A1320,3,10)="1.1.3",SUMIFS(S1321:S$6000,$A1321:$A$6000,$A1320&amp;".1",$B1321:$B$6000,"Наименование объекта по производству электрической энергии всего, в том числе:")+SUMIFS(S1321:S$6000,$A1321:$A$6000,$A1320&amp;".2",$B1321:$B$6000,"Наименование объекта по производству электрической энергии всего, в том числе:"),IF(AND($C1321&lt;&gt;"Г",$C1321&lt;&gt;""),SUMIFS(INDIRECT(ADDRESS(ROW($A1320),COLUMN(S$1),3,1)&amp;":"&amp;ADDRESS(ROW($A1320)+MATCH("Г",$C1321:$C$6000,0),COLUMN(S$1),3,1)),INDIRECT(ADDRESS(ROW($A1320),COLUMN($A$1),3,1)&amp;":"&amp;ADDRESS(ROW($A1320)+MATCH("Г",$C1321:$C$6000,0),COLUMN($A$1),3,1)),$A1320&amp;"*",INDIRECT(ADDRESS(ROW($A1320),COLUMN($C$1),3,1)&amp;":"&amp;ADDRESS(ROW($A1320)+MATCH("Г",$C1321:$C$6000,0),COLUMN($C$1),3,1)),"&lt;&gt;Г"),SUMIFS(S1321:S$6000,$A1321:$A$6000,IF(AND($A1320=$A1321,$C1320=$C1321),$A1320&amp;"*",IF(OR(MID($A1320,1,1)="0",MID($A1320,1,1)=0),"?"&amp;MID($A1320,2,LEN($A1320)-1),$A1320&amp;".?")),$C1321:$C$6000,"Г")))</f>
        <v>0</v>
      </c>
      <c r="T1320" s="42">
        <f ca="1">IF(MID($A1320,3,10)="1.1.3",SUMIFS(T1321:T$6000,$A1321:$A$6000,$A1320&amp;".1",$B1321:$B$6000,"Наименование объекта по производству электрической энергии всего, в том числе:")+SUMIFS(T1321:T$6000,$A1321:$A$6000,$A1320&amp;".2",$B1321:$B$6000,"Наименование объекта по производству электрической энергии всего, в том числе:"),IF(AND($C1321&lt;&gt;"Г",$C1321&lt;&gt;""),SUMIFS(INDIRECT(ADDRESS(ROW($A1320),COLUMN(T$1),3,1)&amp;":"&amp;ADDRESS(ROW($A1320)+MATCH("Г",$C1321:$C$6000,0),COLUMN(T$1),3,1)),INDIRECT(ADDRESS(ROW($A1320),COLUMN($A$1),3,1)&amp;":"&amp;ADDRESS(ROW($A1320)+MATCH("Г",$C1321:$C$6000,0),COLUMN($A$1),3,1)),$A1320&amp;"*",INDIRECT(ADDRESS(ROW($A1320),COLUMN($C$1),3,1)&amp;":"&amp;ADDRESS(ROW($A1320)+MATCH("Г",$C1321:$C$6000,0),COLUMN($C$1),3,1)),"&lt;&gt;Г"),SUMIFS(T1321:T$6000,$A1321:$A$6000,IF(AND($A1320=$A1321,$C1320=$C1321),$A1320&amp;"*",IF(OR(MID($A1320,1,1)="0",MID($A1320,1,1)=0),"?"&amp;MID($A1320,2,LEN($A1320)-1),$A1320&amp;".?")),$C1321:$C$6000,"Г")))</f>
        <v>0</v>
      </c>
      <c r="U1320" s="42">
        <f ca="1">IF(MID($A1320,3,10)="1.1.3",SUMIFS(U1321:U$6000,$A1321:$A$6000,$A1320&amp;".1",$B1321:$B$6000,"Наименование объекта по производству электрической энергии всего, в том числе:")+SUMIFS(U1321:U$6000,$A1321:$A$6000,$A1320&amp;".2",$B1321:$B$6000,"Наименование объекта по производству электрической энергии всего, в том числе:"),IF(AND($C1321&lt;&gt;"Г",$C1321&lt;&gt;""),SUMIFS(INDIRECT(ADDRESS(ROW($A1320),COLUMN(U$1),3,1)&amp;":"&amp;ADDRESS(ROW($A1320)+MATCH("Г",$C1321:$C$6000,0),COLUMN(U$1),3,1)),INDIRECT(ADDRESS(ROW($A1320),COLUMN($A$1),3,1)&amp;":"&amp;ADDRESS(ROW($A1320)+MATCH("Г",$C1321:$C$6000,0),COLUMN($A$1),3,1)),$A1320&amp;"*",INDIRECT(ADDRESS(ROW($A1320),COLUMN($C$1),3,1)&amp;":"&amp;ADDRESS(ROW($A1320)+MATCH("Г",$C1321:$C$6000,0),COLUMN($C$1),3,1)),"&lt;&gt;Г"),SUMIFS(U1321:U$6000,$A1321:$A$6000,IF(AND($A1320=$A1321,$C1320=$C1321),$A1320&amp;"*",IF(OR(MID($A1320,1,1)="0",MID($A1320,1,1)=0),"?"&amp;MID($A1320,2,LEN($A1320)-1),$A1320&amp;".?")),$C1321:$C$6000,"Г")))</f>
        <v>0</v>
      </c>
      <c r="V1320" s="42">
        <f ca="1">IF(MID($A1320,3,10)="1.1.3",SUMIFS(V1321:V$6000,$A1321:$A$6000,$A1320&amp;".1",$B1321:$B$6000,"Наименование объекта по производству электрической энергии всего, в том числе:")+SUMIFS(V1321:V$6000,$A1321:$A$6000,$A1320&amp;".2",$B1321:$B$6000,"Наименование объекта по производству электрической энергии всего, в том числе:"),IF(AND($C1321&lt;&gt;"Г",$C1321&lt;&gt;""),SUMIFS(INDIRECT(ADDRESS(ROW($A1320),COLUMN(V$1),3,1)&amp;":"&amp;ADDRESS(ROW($A1320)+MATCH("Г",$C1321:$C$6000,0),COLUMN(V$1),3,1)),INDIRECT(ADDRESS(ROW($A1320),COLUMN($A$1),3,1)&amp;":"&amp;ADDRESS(ROW($A1320)+MATCH("Г",$C1321:$C$6000,0),COLUMN($A$1),3,1)),$A1320&amp;"*",INDIRECT(ADDRESS(ROW($A1320),COLUMN($C$1),3,1)&amp;":"&amp;ADDRESS(ROW($A1320)+MATCH("Г",$C1321:$C$6000,0),COLUMN($C$1),3,1)),"&lt;&gt;Г"),SUMIFS(V1321:V$6000,$A1321:$A$6000,IF(AND($A1320=$A1321,$C1320=$C1321),$A1320&amp;"*",IF(OR(MID($A1320,1,1)="0",MID($A1320,1,1)=0),"?"&amp;MID($A1320,2,LEN($A1320)-1),$A1320&amp;".?")),$C1321:$C$6000,"Г")))</f>
        <v>0</v>
      </c>
      <c r="W1320" s="42">
        <f ca="1">IF(MID($A1320,3,10)="1.1.3",SUMIFS(W1321:W$6000,$A1321:$A$6000,$A1320&amp;".1",$B1321:$B$6000,"Наименование объекта по производству электрической энергии всего, в том числе:")+SUMIFS(W1321:W$6000,$A1321:$A$6000,$A1320&amp;".2",$B1321:$B$6000,"Наименование объекта по производству электрической энергии всего, в том числе:"),IF(AND($C1321&lt;&gt;"Г",$C1321&lt;&gt;""),SUMIFS(INDIRECT(ADDRESS(ROW($A1320),COLUMN(W$1),3,1)&amp;":"&amp;ADDRESS(ROW($A1320)+MATCH("Г",$C1321:$C$6000,0),COLUMN(W$1),3,1)),INDIRECT(ADDRESS(ROW($A1320),COLUMN($A$1),3,1)&amp;":"&amp;ADDRESS(ROW($A1320)+MATCH("Г",$C1321:$C$6000,0),COLUMN($A$1),3,1)),$A1320&amp;"*",INDIRECT(ADDRESS(ROW($A1320),COLUMN($C$1),3,1)&amp;":"&amp;ADDRESS(ROW($A1320)+MATCH("Г",$C1321:$C$6000,0),COLUMN($C$1),3,1)),"&lt;&gt;Г"),SUMIFS(W1321:W$6000,$A1321:$A$6000,IF(AND($A1320=$A1321,$C1320=$C1321),$A1320&amp;"*",IF(OR(MID($A1320,1,1)="0",MID($A1320,1,1)=0),"?"&amp;MID($A1320,2,LEN($A1320)-1),$A1320&amp;".?")),$C1321:$C$6000,"Г")))</f>
        <v>0</v>
      </c>
      <c r="X1320" s="42">
        <f ca="1">IF(MID($A1320,3,10)="1.1.3",SUMIFS(X1321:X$6000,$A1321:$A$6000,$A1320&amp;".1",$B1321:$B$6000,"Наименование объекта по производству электрической энергии всего, в том числе:")+SUMIFS(X1321:X$6000,$A1321:$A$6000,$A1320&amp;".2",$B1321:$B$6000,"Наименование объекта по производству электрической энергии всего, в том числе:"),IF(AND($C1321&lt;&gt;"Г",$C1321&lt;&gt;""),SUMIFS(INDIRECT(ADDRESS(ROW($A1320),COLUMN(X$1),3,1)&amp;":"&amp;ADDRESS(ROW($A1320)+MATCH("Г",$C1321:$C$6000,0),COLUMN(X$1),3,1)),INDIRECT(ADDRESS(ROW($A1320),COLUMN($A$1),3,1)&amp;":"&amp;ADDRESS(ROW($A1320)+MATCH("Г",$C1321:$C$6000,0),COLUMN($A$1),3,1)),$A1320&amp;"*",INDIRECT(ADDRESS(ROW($A1320),COLUMN($C$1),3,1)&amp;":"&amp;ADDRESS(ROW($A1320)+MATCH("Г",$C1321:$C$6000,0),COLUMN($C$1),3,1)),"&lt;&gt;Г"),SUMIFS(X1321:X$6000,$A1321:$A$6000,IF(AND($A1320=$A1321,$C1320=$C1321),$A1320&amp;"*",IF(OR(MID($A1320,1,1)="0",MID($A1320,1,1)=0),"?"&amp;MID($A1320,2,LEN($A1320)-1),$A1320&amp;".?")),$C1321:$C$6000,"Г")))</f>
        <v>0</v>
      </c>
      <c r="Y1320" s="42">
        <f ca="1">IF(MID($A1320,3,10)="1.1.3",SUMIFS(Y1321:Y$6000,$A1321:$A$6000,$A1320&amp;".1",$B1321:$B$6000,"Наименование объекта по производству электрической энергии всего, в том числе:")+SUMIFS(Y1321:Y$6000,$A1321:$A$6000,$A1320&amp;".2",$B1321:$B$6000,"Наименование объекта по производству электрической энергии всего, в том числе:"),IF(AND($C1321&lt;&gt;"Г",$C1321&lt;&gt;""),SUMIFS(INDIRECT(ADDRESS(ROW($A1320),COLUMN(Y$1),3,1)&amp;":"&amp;ADDRESS(ROW($A1320)+MATCH("Г",$C1321:$C$6000,0),COLUMN(Y$1),3,1)),INDIRECT(ADDRESS(ROW($A1320),COLUMN($A$1),3,1)&amp;":"&amp;ADDRESS(ROW($A1320)+MATCH("Г",$C1321:$C$6000,0),COLUMN($A$1),3,1)),$A1320&amp;"*",INDIRECT(ADDRESS(ROW($A1320),COLUMN($C$1),3,1)&amp;":"&amp;ADDRESS(ROW($A1320)+MATCH("Г",$C1321:$C$6000,0),COLUMN($C$1),3,1)),"&lt;&gt;Г"),SUMIFS(Y1321:Y$6000,$A1321:$A$6000,IF(AND($A1320=$A1321,$C1320=$C1321),$A1320&amp;"*",IF(OR(MID($A1320,1,1)="0",MID($A1320,1,1)=0),"?"&amp;MID($A1320,2,LEN($A1320)-1),$A1320&amp;".?")),$C1321:$C$6000,"Г")))</f>
        <v>0</v>
      </c>
      <c r="Z1320" s="42">
        <f ca="1">IF(MID($A1320,3,10)="1.1.3",SUMIFS(Z1321:Z$6000,$A1321:$A$6000,$A1320&amp;".1",$B1321:$B$6000,"Наименование объекта по производству электрической энергии всего, в том числе:")+SUMIFS(Z1321:Z$6000,$A1321:$A$6000,$A1320&amp;".2",$B1321:$B$6000,"Наименование объекта по производству электрической энергии всего, в том числе:"),IF(AND($C1321&lt;&gt;"Г",$C1321&lt;&gt;""),SUMIFS(INDIRECT(ADDRESS(ROW($A1320),COLUMN(Z$1),3,1)&amp;":"&amp;ADDRESS(ROW($A1320)+MATCH("Г",$C1321:$C$6000,0),COLUMN(Z$1),3,1)),INDIRECT(ADDRESS(ROW($A1320),COLUMN($A$1),3,1)&amp;":"&amp;ADDRESS(ROW($A1320)+MATCH("Г",$C1321:$C$6000,0),COLUMN($A$1),3,1)),$A1320&amp;"*",INDIRECT(ADDRESS(ROW($A1320),COLUMN($C$1),3,1)&amp;":"&amp;ADDRESS(ROW($A1320)+MATCH("Г",$C1321:$C$6000,0),COLUMN($C$1),3,1)),"&lt;&gt;Г"),SUMIFS(Z1321:Z$6000,$A1321:$A$6000,IF(AND($A1320=$A1321,$C1320=$C1321),$A1320&amp;"*",IF(OR(MID($A1320,1,1)="0",MID($A1320,1,1)=0),"?"&amp;MID($A1320,2,LEN($A1320)-1),$A1320&amp;".?")),$C1321:$C$6000,"Г")))</f>
        <v>0</v>
      </c>
      <c r="AA1320" s="42">
        <f ca="1">IF(MID($A1320,3,10)="1.1.3",SUMIFS(AA1321:AA$6000,$A1321:$A$6000,$A1320&amp;".1",$B1321:$B$6000,"Наименование объекта по производству электрической энергии всего, в том числе:")+SUMIFS(AA1321:AA$6000,$A1321:$A$6000,$A1320&amp;".2",$B1321:$B$6000,"Наименование объекта по производству электрической энергии всего, в том числе:"),IF(AND($C1321&lt;&gt;"Г",$C1321&lt;&gt;""),SUMIFS(INDIRECT(ADDRESS(ROW($A1320),COLUMN(AA$1),3,1)&amp;":"&amp;ADDRESS(ROW($A1320)+MATCH("Г",$C1321:$C$6000,0),COLUMN(AA$1),3,1)),INDIRECT(ADDRESS(ROW($A1320),COLUMN($A$1),3,1)&amp;":"&amp;ADDRESS(ROW($A1320)+MATCH("Г",$C1321:$C$6000,0),COLUMN($A$1),3,1)),$A1320&amp;"*",INDIRECT(ADDRESS(ROW($A1320),COLUMN($C$1),3,1)&amp;":"&amp;ADDRESS(ROW($A1320)+MATCH("Г",$C1321:$C$6000,0),COLUMN($C$1),3,1)),"&lt;&gt;Г"),SUMIFS(AA1321:AA$6000,$A1321:$A$6000,IF(AND($A1320=$A1321,$C1320=$C1321),$A1320&amp;"*",IF(OR(MID($A1320,1,1)="0",MID($A1320,1,1)=0),"?"&amp;MID($A1320,2,LEN($A1320)-1),$A1320&amp;".?")),$C1321:$C$6000,"Г")))</f>
        <v>0</v>
      </c>
      <c r="AB1320" s="42">
        <f ca="1">IF(MID($A1320,3,10)="1.1.3",SUMIFS(AB1321:AB$6000,$A1321:$A$6000,$A1320&amp;".1",$B1321:$B$6000,"Наименование объекта по производству электрической энергии всего, в том числе:")+SUMIFS(AB1321:AB$6000,$A1321:$A$6000,$A1320&amp;".2",$B1321:$B$6000,"Наименование объекта по производству электрической энергии всего, в том числе:"),IF(AND($C1321&lt;&gt;"Г",$C1321&lt;&gt;""),SUMIFS(INDIRECT(ADDRESS(ROW($A1320),COLUMN(AB$1),3,1)&amp;":"&amp;ADDRESS(ROW($A1320)+MATCH("Г",$C1321:$C$6000,0),COLUMN(AB$1),3,1)),INDIRECT(ADDRESS(ROW($A1320),COLUMN($A$1),3,1)&amp;":"&amp;ADDRESS(ROW($A1320)+MATCH("Г",$C1321:$C$6000,0),COLUMN($A$1),3,1)),$A1320&amp;"*",INDIRECT(ADDRESS(ROW($A1320),COLUMN($C$1),3,1)&amp;":"&amp;ADDRESS(ROW($A1320)+MATCH("Г",$C1321:$C$6000,0),COLUMN($C$1),3,1)),"&lt;&gt;Г"),SUMIFS(AB1321:AB$6000,$A1321:$A$6000,IF(AND($A1320=$A1321,$C1320=$C1321),$A1320&amp;"*",IF(OR(MID($A1320,1,1)="0",MID($A1320,1,1)=0),"?"&amp;MID($A1320,2,LEN($A1320)-1),$A1320&amp;".?")),$C1321:$C$6000,"Г")))</f>
        <v>0</v>
      </c>
      <c r="AC1320" s="42">
        <f ca="1">IF(MID($A1320,3,10)="1.1.3",SUMIFS(AC1321:AC$6000,$A1321:$A$6000,$A1320&amp;".1",$B1321:$B$6000,"Наименование объекта по производству электрической энергии всего, в том числе:")+SUMIFS(AC1321:AC$6000,$A1321:$A$6000,$A1320&amp;".2",$B1321:$B$6000,"Наименование объекта по производству электрической энергии всего, в том числе:"),IF(AND($C1321&lt;&gt;"Г",$C1321&lt;&gt;""),SUMIFS(INDIRECT(ADDRESS(ROW($A1320),COLUMN(AC$1),3,1)&amp;":"&amp;ADDRESS(ROW($A1320)+MATCH("Г",$C1321:$C$6000,0),COLUMN(AC$1),3,1)),INDIRECT(ADDRESS(ROW($A1320),COLUMN($A$1),3,1)&amp;":"&amp;ADDRESS(ROW($A1320)+MATCH("Г",$C1321:$C$6000,0),COLUMN($A$1),3,1)),$A1320&amp;"*",INDIRECT(ADDRESS(ROW($A1320),COLUMN($C$1),3,1)&amp;":"&amp;ADDRESS(ROW($A1320)+MATCH("Г",$C1321:$C$6000,0),COLUMN($C$1),3,1)),"&lt;&gt;Г"),SUMIFS(AC1321:AC$6000,$A1321:$A$6000,IF(AND($A1320=$A1321,$C1320=$C1321),$A1320&amp;"*",IF(OR(MID($A1320,1,1)="0",MID($A1320,1,1)=0),"?"&amp;MID($A1320,2,LEN($A1320)-1),$A1320&amp;".?")),$C1321:$C$6000,"Г")))</f>
        <v>0</v>
      </c>
      <c r="AD1320" s="42">
        <f ca="1">IF(MID($A1320,3,10)="1.1.3",SUMIFS(AD1321:AD$6000,$A1321:$A$6000,$A1320&amp;".1",$B1321:$B$6000,"Наименование объекта по производству электрической энергии всего, в том числе:")+SUMIFS(AD1321:AD$6000,$A1321:$A$6000,$A1320&amp;".2",$B1321:$B$6000,"Наименование объекта по производству электрической энергии всего, в том числе:"),IF(AND($C1321&lt;&gt;"Г",$C1321&lt;&gt;""),SUMIFS(INDIRECT(ADDRESS(ROW($A1320),COLUMN(AD$1),3,1)&amp;":"&amp;ADDRESS(ROW($A1320)+MATCH("Г",$C1321:$C$6000,0),COLUMN(AD$1),3,1)),INDIRECT(ADDRESS(ROW($A1320),COLUMN($A$1),3,1)&amp;":"&amp;ADDRESS(ROW($A1320)+MATCH("Г",$C1321:$C$6000,0),COLUMN($A$1),3,1)),$A1320&amp;"*",INDIRECT(ADDRESS(ROW($A1320),COLUMN($C$1),3,1)&amp;":"&amp;ADDRESS(ROW($A1320)+MATCH("Г",$C1321:$C$6000,0),COLUMN($C$1),3,1)),"&lt;&gt;Г"),SUMIFS(AD1321:AD$6000,$A1321:$A$6000,IF(AND($A1320=$A1321,$C1320=$C1321),$A1320&amp;"*",IF(OR(MID($A1320,1,1)="0",MID($A1320,1,1)=0),"?"&amp;MID($A1320,2,LEN($A1320)-1),$A1320&amp;".?")),$C1321:$C$6000,"Г")))</f>
        <v>0</v>
      </c>
      <c r="AE1320" s="42">
        <f ca="1">IF(MID($A1320,3,10)="1.1.3",SUMIFS(AE1321:AE$6000,$A1321:$A$6000,$A1320&amp;".1",$B1321:$B$6000,"Наименование объекта по производству электрической энергии всего, в том числе:")+SUMIFS(AE1321:AE$6000,$A1321:$A$6000,$A1320&amp;".2",$B1321:$B$6000,"Наименование объекта по производству электрической энергии всего, в том числе:"),IF(AND($C1321&lt;&gt;"Г",$C1321&lt;&gt;""),SUMIFS(INDIRECT(ADDRESS(ROW($A1320),COLUMN(AE$1),3,1)&amp;":"&amp;ADDRESS(ROW($A1320)+MATCH("Г",$C1321:$C$6000,0),COLUMN(AE$1),3,1)),INDIRECT(ADDRESS(ROW($A1320),COLUMN($A$1),3,1)&amp;":"&amp;ADDRESS(ROW($A1320)+MATCH("Г",$C1321:$C$6000,0),COLUMN($A$1),3,1)),$A1320&amp;"*",INDIRECT(ADDRESS(ROW($A1320),COLUMN($C$1),3,1)&amp;":"&amp;ADDRESS(ROW($A1320)+MATCH("Г",$C1321:$C$6000,0),COLUMN($C$1),3,1)),"&lt;&gt;Г"),SUMIFS(AE1321:AE$6000,$A1321:$A$6000,IF(AND($A1320=$A1321,$C1320=$C1321),$A1320&amp;"*",IF(OR(MID($A1320,1,1)="0",MID($A1320,1,1)=0),"?"&amp;MID($A1320,2,LEN($A1320)-1),$A1320&amp;".?")),$C1321:$C$6000,"Г")))</f>
        <v>0</v>
      </c>
      <c r="AF1320" s="42">
        <f ca="1">IF(MID($A1320,3,10)="1.1.3",SUMIFS(AF1321:AF$6000,$A1321:$A$6000,$A1320&amp;".1",$B1321:$B$6000,"Наименование объекта по производству электрической энергии всего, в том числе:")+SUMIFS(AF1321:AF$6000,$A1321:$A$6000,$A1320&amp;".2",$B1321:$B$6000,"Наименование объекта по производству электрической энергии всего, в том числе:"),IF(AND($C1321&lt;&gt;"Г",$C1321&lt;&gt;""),SUMIFS(INDIRECT(ADDRESS(ROW($A1320),COLUMN(AF$1),3,1)&amp;":"&amp;ADDRESS(ROW($A1320)+MATCH("Г",$C1321:$C$6000,0),COLUMN(AF$1),3,1)),INDIRECT(ADDRESS(ROW($A1320),COLUMN($A$1),3,1)&amp;":"&amp;ADDRESS(ROW($A1320)+MATCH("Г",$C1321:$C$6000,0),COLUMN($A$1),3,1)),$A1320&amp;"*",INDIRECT(ADDRESS(ROW($A1320),COLUMN($C$1),3,1)&amp;":"&amp;ADDRESS(ROW($A1320)+MATCH("Г",$C1321:$C$6000,0),COLUMN($C$1),3,1)),"&lt;&gt;Г"),SUMIFS(AF1321:AF$6000,$A1321:$A$6000,IF(AND($A1320=$A1321,$C1320=$C1321),$A1320&amp;"*",IF(OR(MID($A1320,1,1)="0",MID($A1320,1,1)=0),"?"&amp;MID($A1320,2,LEN($A1320)-1),$A1320&amp;".?")),$C1321:$C$6000,"Г")))</f>
        <v>0</v>
      </c>
      <c r="AG1320" s="42">
        <f ca="1">IF(MID($A1320,3,10)="1.1.3",SUMIFS(AG1321:AG$6000,$A1321:$A$6000,$A1320&amp;".1",$B1321:$B$6000,"Наименование объекта по производству электрической энергии всего, в том числе:")+SUMIFS(AG1321:AG$6000,$A1321:$A$6000,$A1320&amp;".2",$B1321:$B$6000,"Наименование объекта по производству электрической энергии всего, в том числе:"),IF(AND($C1321&lt;&gt;"Г",$C1321&lt;&gt;""),SUMIFS(INDIRECT(ADDRESS(ROW($A1320),COLUMN(AG$1),3,1)&amp;":"&amp;ADDRESS(ROW($A1320)+MATCH("Г",$C1321:$C$6000,0),COLUMN(AG$1),3,1)),INDIRECT(ADDRESS(ROW($A1320),COLUMN($A$1),3,1)&amp;":"&amp;ADDRESS(ROW($A1320)+MATCH("Г",$C1321:$C$6000,0),COLUMN($A$1),3,1)),$A1320&amp;"*",INDIRECT(ADDRESS(ROW($A1320),COLUMN($C$1),3,1)&amp;":"&amp;ADDRESS(ROW($A1320)+MATCH("Г",$C1321:$C$6000,0),COLUMN($C$1),3,1)),"&lt;&gt;Г"),SUMIFS(AG1321:AG$6000,$A1321:$A$6000,IF(AND($A1320=$A1321,$C1320=$C1321),$A1320&amp;"*",IF(OR(MID($A1320,1,1)="0",MID($A1320,1,1)=0),"?"&amp;MID($A1320,2,LEN($A1320)-1),$A1320&amp;".?")),$C1321:$C$6000,"Г")))</f>
        <v>0</v>
      </c>
      <c r="AH1320" s="42">
        <f ca="1">IF(MID($A1320,3,10)="1.1.3",SUMIFS(AH1321:AH$6000,$A1321:$A$6000,$A1320&amp;".1",$B1321:$B$6000,"Наименование объекта по производству электрической энергии всего, в том числе:")+SUMIFS(AH1321:AH$6000,$A1321:$A$6000,$A1320&amp;".2",$B1321:$B$6000,"Наименование объекта по производству электрической энергии всего, в том числе:"),IF(AND($C1321&lt;&gt;"Г",$C1321&lt;&gt;""),SUMIFS(INDIRECT(ADDRESS(ROW($A1320),COLUMN(AH$1),3,1)&amp;":"&amp;ADDRESS(ROW($A1320)+MATCH("Г",$C1321:$C$6000,0),COLUMN(AH$1),3,1)),INDIRECT(ADDRESS(ROW($A1320),COLUMN($A$1),3,1)&amp;":"&amp;ADDRESS(ROW($A1320)+MATCH("Г",$C1321:$C$6000,0),COLUMN($A$1),3,1)),$A1320&amp;"*",INDIRECT(ADDRESS(ROW($A1320),COLUMN($C$1),3,1)&amp;":"&amp;ADDRESS(ROW($A1320)+MATCH("Г",$C1321:$C$6000,0),COLUMN($C$1),3,1)),"&lt;&gt;Г"),SUMIFS(AH1321:AH$6000,$A1321:$A$6000,IF(AND($A1320=$A1321,$C1320=$C1321),$A1320&amp;"*",IF(OR(MID($A1320,1,1)="0",MID($A1320,1,1)=0),"?"&amp;MID($A1320,2,LEN($A1320)-1),$A1320&amp;".?")),$C1321:$C$6000,"Г")))</f>
        <v>0</v>
      </c>
      <c r="AI1320" s="42">
        <f ca="1">IF(MID($A1320,3,10)="1.1.3",SUMIFS(AI1321:AI$6000,$A1321:$A$6000,$A1320&amp;".1",$B1321:$B$6000,"Наименование объекта по производству электрической энергии всего, в том числе:")+SUMIFS(AI1321:AI$6000,$A1321:$A$6000,$A1320&amp;".2",$B1321:$B$6000,"Наименование объекта по производству электрической энергии всего, в том числе:"),IF(AND($C1321&lt;&gt;"Г",$C1321&lt;&gt;""),SUMIFS(INDIRECT(ADDRESS(ROW($A1320),COLUMN(AI$1),3,1)&amp;":"&amp;ADDRESS(ROW($A1320)+MATCH("Г",$C1321:$C$6000,0),COLUMN(AI$1),3,1)),INDIRECT(ADDRESS(ROW($A1320),COLUMN($A$1),3,1)&amp;":"&amp;ADDRESS(ROW($A1320)+MATCH("Г",$C1321:$C$6000,0),COLUMN($A$1),3,1)),$A1320&amp;"*",INDIRECT(ADDRESS(ROW($A1320),COLUMN($C$1),3,1)&amp;":"&amp;ADDRESS(ROW($A1320)+MATCH("Г",$C1321:$C$6000,0),COLUMN($C$1),3,1)),"&lt;&gt;Г"),SUMIFS(AI1321:AI$6000,$A1321:$A$6000,IF(AND($A1320=$A1321,$C1320=$C1321),$A1320&amp;"*",IF(OR(MID($A1320,1,1)="0",MID($A1320,1,1)=0),"?"&amp;MID($A1320,2,LEN($A1320)-1),$A1320&amp;".?")),$C1321:$C$6000,"Г")))</f>
        <v>0</v>
      </c>
      <c r="AJ1320" s="42">
        <f ca="1">IF(MID($A1320,3,10)="1.1.3",SUMIFS(AJ1321:AJ$6000,$A1321:$A$6000,$A1320&amp;".1",$B1321:$B$6000,"Наименование объекта по производству электрической энергии всего, в том числе:")+SUMIFS(AJ1321:AJ$6000,$A1321:$A$6000,$A1320&amp;".2",$B1321:$B$6000,"Наименование объекта по производству электрической энергии всего, в том числе:"),IF(AND($C1321&lt;&gt;"Г",$C1321&lt;&gt;""),SUMIFS(INDIRECT(ADDRESS(ROW($A1320),COLUMN(AJ$1),3,1)&amp;":"&amp;ADDRESS(ROW($A1320)+MATCH("Г",$C1321:$C$6000,0),COLUMN(AJ$1),3,1)),INDIRECT(ADDRESS(ROW($A1320),COLUMN($A$1),3,1)&amp;":"&amp;ADDRESS(ROW($A1320)+MATCH("Г",$C1321:$C$6000,0),COLUMN($A$1),3,1)),$A1320&amp;"*",INDIRECT(ADDRESS(ROW($A1320),COLUMN($C$1),3,1)&amp;":"&amp;ADDRESS(ROW($A1320)+MATCH("Г",$C1321:$C$6000,0),COLUMN($C$1),3,1)),"&lt;&gt;Г"),SUMIFS(AJ1321:AJ$6000,$A1321:$A$6000,IF(AND($A1320=$A1321,$C1320=$C1321),$A1320&amp;"*",IF(OR(MID($A1320,1,1)="0",MID($A1320,1,1)=0),"?"&amp;MID($A1320,2,LEN($A1320)-1),$A1320&amp;".?")),$C1321:$C$6000,"Г")))</f>
        <v>0</v>
      </c>
      <c r="AK1320" s="42">
        <f ca="1">IF(MID($A1320,3,10)="1.1.3",SUMIFS(AK1321:AK$6000,$A1321:$A$6000,$A1320&amp;".1",$B1321:$B$6000,"Наименование объекта по производству электрической энергии всего, в том числе:")+SUMIFS(AK1321:AK$6000,$A1321:$A$6000,$A1320&amp;".2",$B1321:$B$6000,"Наименование объекта по производству электрической энергии всего, в том числе:"),IF(AND($C1321&lt;&gt;"Г",$C1321&lt;&gt;""),SUMIFS(INDIRECT(ADDRESS(ROW($A1320),COLUMN(AK$1),3,1)&amp;":"&amp;ADDRESS(ROW($A1320)+MATCH("Г",$C1321:$C$6000,0),COLUMN(AK$1),3,1)),INDIRECT(ADDRESS(ROW($A1320),COLUMN($A$1),3,1)&amp;":"&amp;ADDRESS(ROW($A1320)+MATCH("Г",$C1321:$C$6000,0),COLUMN($A$1),3,1)),$A1320&amp;"*",INDIRECT(ADDRESS(ROW($A1320),COLUMN($C$1),3,1)&amp;":"&amp;ADDRESS(ROW($A1320)+MATCH("Г",$C1321:$C$6000,0),COLUMN($C$1),3,1)),"&lt;&gt;Г"),SUMIFS(AK1321:AK$6000,$A1321:$A$6000,IF(AND($A1320=$A1321,$C1320=$C1321),$A1320&amp;"*",IF(OR(MID($A1320,1,1)="0",MID($A1320,1,1)=0),"?"&amp;MID($A1320,2,LEN($A1320)-1),$A1320&amp;".?")),$C1321:$C$6000,"Г")))</f>
        <v>0</v>
      </c>
      <c r="AL1320" s="42" t="s">
        <v>125</v>
      </c>
      <c r="AM1320" s="42">
        <f ca="1">IF(MID($A1320,3,10)="1.1.3",SUMIFS(AM1321:AM$6000,$A1321:$A$6000,$A1320&amp;".1",$B1321:$B$6000,"Наименование объекта по производству электрической энергии всего, в том числе:")+SUMIFS(AM1321:AM$6000,$A1321:$A$6000,$A1320&amp;".2",$B1321:$B$6000,"Наименование объекта по производству электрической энергии всего, в том числе:"),IF(AND($C1321&lt;&gt;"Г",$C1321&lt;&gt;""),SUMIFS(INDIRECT(ADDRESS(ROW($A1320),COLUMN(AM$1),3,1)&amp;":"&amp;ADDRESS(ROW($A1320)+MATCH("Г",$C1321:$C$6000,0),COLUMN(AM$1),3,1)),INDIRECT(ADDRESS(ROW($A1320),COLUMN($A$1),3,1)&amp;":"&amp;ADDRESS(ROW($A1320)+MATCH("Г",$C1321:$C$6000,0),COLUMN($A$1),3,1)),$A1320&amp;"*",INDIRECT(ADDRESS(ROW($A1320),COLUMN($C$1),3,1)&amp;":"&amp;ADDRESS(ROW($A1320)+MATCH("Г",$C1321:$C$6000,0),COLUMN($C$1),3,1)),"&lt;&gt;Г"),SUMIFS(AM1321:AM$6000,$A1321:$A$6000,IF(AND($A1320=$A1321,$C1320=$C1321),$A1320&amp;"*",IF(OR(MID($A1320,1,1)="0",MID($A1320,1,1)=0),"?"&amp;MID($A1320,2,LEN($A1320)-1),$A1320&amp;".?")),$C1321:$C$6000,"Г")))</f>
        <v>0</v>
      </c>
      <c r="AN1320" s="42">
        <f ca="1">IF(MID($A1320,3,10)="1.1.3",SUMIFS(AN1321:AN$6000,$A1321:$A$6000,$A1320&amp;".1",$B1321:$B$6000,"Наименование объекта по производству электрической энергии всего, в том числе:")+SUMIFS(AN1321:AN$6000,$A1321:$A$6000,$A1320&amp;".2",$B1321:$B$6000,"Наименование объекта по производству электрической энергии всего, в том числе:"),IF(AND($C1321&lt;&gt;"Г",$C1321&lt;&gt;""),SUMIFS(INDIRECT(ADDRESS(ROW($A1320),COLUMN(AN$1),3,1)&amp;":"&amp;ADDRESS(ROW($A1320)+MATCH("Г",$C1321:$C$6000,0),COLUMN(AN$1),3,1)),INDIRECT(ADDRESS(ROW($A1320),COLUMN($A$1),3,1)&amp;":"&amp;ADDRESS(ROW($A1320)+MATCH("Г",$C1321:$C$6000,0),COLUMN($A$1),3,1)),$A1320&amp;"*",INDIRECT(ADDRESS(ROW($A1320),COLUMN($C$1),3,1)&amp;":"&amp;ADDRESS(ROW($A1320)+MATCH("Г",$C1321:$C$6000,0),COLUMN($C$1),3,1)),"&lt;&gt;Г"),SUMIFS(AN1321:AN$6000,$A1321:$A$6000,IF(AND($A1320=$A1321,$C1320=$C1321),$A1320&amp;"*",IF(OR(MID($A1320,1,1)="0",MID($A1320,1,1)=0),"?"&amp;MID($A1320,2,LEN($A1320)-1),$A1320&amp;".?")),$C1321:$C$6000,"Г")))</f>
        <v>0</v>
      </c>
      <c r="AO1320" s="40" t="s">
        <v>125</v>
      </c>
    </row>
    <row r="1321" spans="1:41" ht="15.75" x14ac:dyDescent="0.25">
      <c r="A1321" s="40" t="s">
        <v>2418</v>
      </c>
      <c r="B1321" s="40" t="s">
        <v>677</v>
      </c>
      <c r="C1321" s="40" t="s">
        <v>56</v>
      </c>
      <c r="D1321" s="40" t="s">
        <v>125</v>
      </c>
      <c r="E1321" s="41" t="s">
        <v>125</v>
      </c>
      <c r="F1321" s="41" t="s">
        <v>125</v>
      </c>
      <c r="G1321" s="41" t="s">
        <v>125</v>
      </c>
      <c r="H1321" s="42" t="s">
        <v>125</v>
      </c>
      <c r="I1321" s="42" t="s">
        <v>125</v>
      </c>
      <c r="J1321" s="42">
        <f ca="1">IF(MID($A1321,3,10)="1.1.3",SUMIFS(J1322:J$6000,$A1322:$A$6000,$A1321&amp;".1",$B1322:$B$6000,"Наименование объекта по производству электрической энергии всего, в том числе:")+SUMIFS(J1322:J$6000,$A1322:$A$6000,$A1321&amp;".2",$B1322:$B$6000,"Наименование объекта по производству электрической энергии всего, в том числе:"),IF(AND($C1322&lt;&gt;"Г",$C1322&lt;&gt;""),SUMIFS(INDIRECT(ADDRESS(ROW($A1321),COLUMN(J$1),3,1)&amp;":"&amp;ADDRESS(ROW($A1321)+MATCH("Г",$C1322:$C$6000,0),COLUMN(J$1),3,1)),INDIRECT(ADDRESS(ROW($A1321),COLUMN($A$1),3,1)&amp;":"&amp;ADDRESS(ROW($A1321)+MATCH("Г",$C1322:$C$6000,0),COLUMN($A$1),3,1)),$A1321&amp;"*",INDIRECT(ADDRESS(ROW($A1321),COLUMN($C$1),3,1)&amp;":"&amp;ADDRESS(ROW($A1321)+MATCH("Г",$C1322:$C$6000,0),COLUMN($C$1),3,1)),"&lt;&gt;Г"),SUMIFS(J1322:J$6000,$A1322:$A$6000,IF(AND($A1321=$A1322,$C1321=$C1322),$A1321&amp;"*",IF(OR(MID($A1321,1,1)="0",MID($A1321,1,1)=0),"?"&amp;MID($A1321,2,LEN($A1321)-1),$A1321&amp;".?")),$C1322:$C$6000,"Г")))</f>
        <v>0</v>
      </c>
      <c r="K1321" s="42">
        <f ca="1">IF(MID($A1321,3,10)="1.1.3",SUMIFS(K1322:K$6000,$A1322:$A$6000,$A1321&amp;".1",$B1322:$B$6000,"Наименование объекта по производству электрической энергии всего, в том числе:")+SUMIFS(K1322:K$6000,$A1322:$A$6000,$A1321&amp;".2",$B1322:$B$6000,"Наименование объекта по производству электрической энергии всего, в том числе:"),IF(AND($C1322&lt;&gt;"Г",$C1322&lt;&gt;""),SUMIFS(INDIRECT(ADDRESS(ROW($A1321),COLUMN(K$1),3,1)&amp;":"&amp;ADDRESS(ROW($A1321)+MATCH("Г",$C1322:$C$6000,0),COLUMN(K$1),3,1)),INDIRECT(ADDRESS(ROW($A1321),COLUMN($A$1),3,1)&amp;":"&amp;ADDRESS(ROW($A1321)+MATCH("Г",$C1322:$C$6000,0),COLUMN($A$1),3,1)),$A1321&amp;"*",INDIRECT(ADDRESS(ROW($A1321),COLUMN($C$1),3,1)&amp;":"&amp;ADDRESS(ROW($A1321)+MATCH("Г",$C1322:$C$6000,0),COLUMN($C$1),3,1)),"&lt;&gt;Г"),SUMIFS(K1322:K$6000,$A1322:$A$6000,IF(AND($A1321=$A1322,$C1321=$C1322),$A1321&amp;"*",IF(OR(MID($A1321,1,1)="0",MID($A1321,1,1)=0),"?"&amp;MID($A1321,2,LEN($A1321)-1),$A1321&amp;".?")),$C1322:$C$6000,"Г")))</f>
        <v>0</v>
      </c>
      <c r="L1321" s="42">
        <f ca="1">IF(MID($A1321,3,10)="1.1.3",SUMIFS(L1322:L$6000,$A1322:$A$6000,$A1321&amp;".1",$B1322:$B$6000,"Наименование объекта по производству электрической энергии всего, в том числе:")+SUMIFS(L1322:L$6000,$A1322:$A$6000,$A1321&amp;".2",$B1322:$B$6000,"Наименование объекта по производству электрической энергии всего, в том числе:"),IF(AND($C1322&lt;&gt;"Г",$C1322&lt;&gt;""),SUMIFS(INDIRECT(ADDRESS(ROW($A1321),COLUMN(L$1),3,1)&amp;":"&amp;ADDRESS(ROW($A1321)+MATCH("Г",$C1322:$C$6000,0),COLUMN(L$1),3,1)),INDIRECT(ADDRESS(ROW($A1321),COLUMN($A$1),3,1)&amp;":"&amp;ADDRESS(ROW($A1321)+MATCH("Г",$C1322:$C$6000,0),COLUMN($A$1),3,1)),$A1321&amp;"*",INDIRECT(ADDRESS(ROW($A1321),COLUMN($C$1),3,1)&amp;":"&amp;ADDRESS(ROW($A1321)+MATCH("Г",$C1322:$C$6000,0),COLUMN($C$1),3,1)),"&lt;&gt;Г"),SUMIFS(L1322:L$6000,$A1322:$A$6000,IF(AND($A1321=$A1322,$C1321=$C1322),$A1321&amp;"*",IF(OR(MID($A1321,1,1)="0",MID($A1321,1,1)=0),"?"&amp;MID($A1321,2,LEN($A1321)-1),$A1321&amp;".?")),$C1322:$C$6000,"Г")))</f>
        <v>0</v>
      </c>
      <c r="M1321" s="42">
        <f ca="1">IF(MID($A1321,3,10)="1.1.3",SUMIFS(M1322:M$6000,$A1322:$A$6000,$A1321&amp;".1",$B1322:$B$6000,"Наименование объекта по производству электрической энергии всего, в том числе:")+SUMIFS(M1322:M$6000,$A1322:$A$6000,$A1321&amp;".2",$B1322:$B$6000,"Наименование объекта по производству электрической энергии всего, в том числе:"),IF(AND($C1322&lt;&gt;"Г",$C1322&lt;&gt;""),SUMIFS(INDIRECT(ADDRESS(ROW($A1321),COLUMN(M$1),3,1)&amp;":"&amp;ADDRESS(ROW($A1321)+MATCH("Г",$C1322:$C$6000,0),COLUMN(M$1),3,1)),INDIRECT(ADDRESS(ROW($A1321),COLUMN($A$1),3,1)&amp;":"&amp;ADDRESS(ROW($A1321)+MATCH("Г",$C1322:$C$6000,0),COLUMN($A$1),3,1)),$A1321&amp;"*",INDIRECT(ADDRESS(ROW($A1321),COLUMN($C$1),3,1)&amp;":"&amp;ADDRESS(ROW($A1321)+MATCH("Г",$C1322:$C$6000,0),COLUMN($C$1),3,1)),"&lt;&gt;Г"),SUMIFS(M1322:M$6000,$A1322:$A$6000,IF(AND($A1321=$A1322,$C1321=$C1322),$A1321&amp;"*",IF(OR(MID($A1321,1,1)="0",MID($A1321,1,1)=0),"?"&amp;MID($A1321,2,LEN($A1321)-1),$A1321&amp;".?")),$C1322:$C$6000,"Г")))</f>
        <v>0</v>
      </c>
      <c r="N1321" s="42">
        <f ca="1">IF(MID($A1321,3,10)="1.1.3",SUMIFS(N1322:N$6000,$A1322:$A$6000,$A1321&amp;".1",$B1322:$B$6000,"Наименование объекта по производству электрической энергии всего, в том числе:")+SUMIFS(N1322:N$6000,$A1322:$A$6000,$A1321&amp;".2",$B1322:$B$6000,"Наименование объекта по производству электрической энергии всего, в том числе:"),IF(AND($C1322&lt;&gt;"Г",$C1322&lt;&gt;""),SUMIFS(INDIRECT(ADDRESS(ROW($A1321),COLUMN(N$1),3,1)&amp;":"&amp;ADDRESS(ROW($A1321)+MATCH("Г",$C1322:$C$6000,0),COLUMN(N$1),3,1)),INDIRECT(ADDRESS(ROW($A1321),COLUMN($A$1),3,1)&amp;":"&amp;ADDRESS(ROW($A1321)+MATCH("Г",$C1322:$C$6000,0),COLUMN($A$1),3,1)),$A1321&amp;"*",INDIRECT(ADDRESS(ROW($A1321),COLUMN($C$1),3,1)&amp;":"&amp;ADDRESS(ROW($A1321)+MATCH("Г",$C1322:$C$6000,0),COLUMN($C$1),3,1)),"&lt;&gt;Г"),SUMIFS(N1322:N$6000,$A1322:$A$6000,IF(AND($A1321=$A1322,$C1321=$C1322),$A1321&amp;"*",IF(OR(MID($A1321,1,1)="0",MID($A1321,1,1)=0),"?"&amp;MID($A1321,2,LEN($A1321)-1),$A1321&amp;".?")),$C1322:$C$6000,"Г")))</f>
        <v>0</v>
      </c>
      <c r="O1321" s="42">
        <f ca="1">IF(MID($A1321,3,10)="1.1.3",SUMIFS(O1322:O$6000,$A1322:$A$6000,$A1321&amp;".1",$B1322:$B$6000,"Наименование объекта по производству электрической энергии всего, в том числе:")+SUMIFS(O1322:O$6000,$A1322:$A$6000,$A1321&amp;".2",$B1322:$B$6000,"Наименование объекта по производству электрической энергии всего, в том числе:"),IF(AND($C1322&lt;&gt;"Г",$C1322&lt;&gt;""),SUMIFS(INDIRECT(ADDRESS(ROW($A1321),COLUMN(O$1),3,1)&amp;":"&amp;ADDRESS(ROW($A1321)+MATCH("Г",$C1322:$C$6000,0),COLUMN(O$1),3,1)),INDIRECT(ADDRESS(ROW($A1321),COLUMN($A$1),3,1)&amp;":"&amp;ADDRESS(ROW($A1321)+MATCH("Г",$C1322:$C$6000,0),COLUMN($A$1),3,1)),$A1321&amp;"*",INDIRECT(ADDRESS(ROW($A1321),COLUMN($C$1),3,1)&amp;":"&amp;ADDRESS(ROW($A1321)+MATCH("Г",$C1322:$C$6000,0),COLUMN($C$1),3,1)),"&lt;&gt;Г"),SUMIFS(O1322:O$6000,$A1322:$A$6000,IF(AND($A1321=$A1322,$C1321=$C1322),$A1321&amp;"*",IF(OR(MID($A1321,1,1)="0",MID($A1321,1,1)=0),"?"&amp;MID($A1321,2,LEN($A1321)-1),$A1321&amp;".?")),$C1322:$C$6000,"Г")))</f>
        <v>0</v>
      </c>
      <c r="P1321" s="42">
        <f ca="1">IF(MID($A1321,3,10)="1.1.3",SUMIFS(P1322:P$6000,$A1322:$A$6000,$A1321&amp;".1",$B1322:$B$6000,"Наименование объекта по производству электрической энергии всего, в том числе:")+SUMIFS(P1322:P$6000,$A1322:$A$6000,$A1321&amp;".2",$B1322:$B$6000,"Наименование объекта по производству электрической энергии всего, в том числе:"),IF(AND($C1322&lt;&gt;"Г",$C1322&lt;&gt;""),SUMIFS(INDIRECT(ADDRESS(ROW($A1321),COLUMN(P$1),3,1)&amp;":"&amp;ADDRESS(ROW($A1321)+MATCH("Г",$C1322:$C$6000,0),COLUMN(P$1),3,1)),INDIRECT(ADDRESS(ROW($A1321),COLUMN($A$1),3,1)&amp;":"&amp;ADDRESS(ROW($A1321)+MATCH("Г",$C1322:$C$6000,0),COLUMN($A$1),3,1)),$A1321&amp;"*",INDIRECT(ADDRESS(ROW($A1321),COLUMN($C$1),3,1)&amp;":"&amp;ADDRESS(ROW($A1321)+MATCH("Г",$C1322:$C$6000,0),COLUMN($C$1),3,1)),"&lt;&gt;Г"),SUMIFS(P1322:P$6000,$A1322:$A$6000,IF(AND($A1321=$A1322,$C1321=$C1322),$A1321&amp;"*",IF(OR(MID($A1321,1,1)="0",MID($A1321,1,1)=0),"?"&amp;MID($A1321,2,LEN($A1321)-1),$A1321&amp;".?")),$C1322:$C$6000,"Г")))</f>
        <v>0</v>
      </c>
      <c r="Q1321" s="42">
        <f ca="1">IF(MID($A1321,3,10)="1.1.3",SUMIFS(Q1322:Q$6000,$A1322:$A$6000,$A1321&amp;".1",$B1322:$B$6000,"Наименование объекта по производству электрической энергии всего, в том числе:")+SUMIFS(Q1322:Q$6000,$A1322:$A$6000,$A1321&amp;".2",$B1322:$B$6000,"Наименование объекта по производству электрической энергии всего, в том числе:"),IF(AND($C1322&lt;&gt;"Г",$C1322&lt;&gt;""),SUMIFS(INDIRECT(ADDRESS(ROW($A1321),COLUMN(Q$1),3,1)&amp;":"&amp;ADDRESS(ROW($A1321)+MATCH("Г",$C1322:$C$6000,0),COLUMN(Q$1),3,1)),INDIRECT(ADDRESS(ROW($A1321),COLUMN($A$1),3,1)&amp;":"&amp;ADDRESS(ROW($A1321)+MATCH("Г",$C1322:$C$6000,0),COLUMN($A$1),3,1)),$A1321&amp;"*",INDIRECT(ADDRESS(ROW($A1321),COLUMN($C$1),3,1)&amp;":"&amp;ADDRESS(ROW($A1321)+MATCH("Г",$C1322:$C$6000,0),COLUMN($C$1),3,1)),"&lt;&gt;Г"),SUMIFS(Q1322:Q$6000,$A1322:$A$6000,IF(AND($A1321=$A1322,$C1321=$C1322),$A1321&amp;"*",IF(OR(MID($A1321,1,1)="0",MID($A1321,1,1)=0),"?"&amp;MID($A1321,2,LEN($A1321)-1),$A1321&amp;".?")),$C1322:$C$6000,"Г")))</f>
        <v>0</v>
      </c>
      <c r="R1321" s="42">
        <f ca="1">IF(MID($A1321,3,10)="1.1.3",SUMIFS(R1322:R$6000,$A1322:$A$6000,$A1321&amp;".1",$B1322:$B$6000,"Наименование объекта по производству электрической энергии всего, в том числе:")+SUMIFS(R1322:R$6000,$A1322:$A$6000,$A1321&amp;".2",$B1322:$B$6000,"Наименование объекта по производству электрической энергии всего, в том числе:"),IF(AND($C1322&lt;&gt;"Г",$C1322&lt;&gt;""),SUMIFS(INDIRECT(ADDRESS(ROW($A1321),COLUMN(R$1),3,1)&amp;":"&amp;ADDRESS(ROW($A1321)+MATCH("Г",$C1322:$C$6000,0),COLUMN(R$1),3,1)),INDIRECT(ADDRESS(ROW($A1321),COLUMN($A$1),3,1)&amp;":"&amp;ADDRESS(ROW($A1321)+MATCH("Г",$C1322:$C$6000,0),COLUMN($A$1),3,1)),$A1321&amp;"*",INDIRECT(ADDRESS(ROW($A1321),COLUMN($C$1),3,1)&amp;":"&amp;ADDRESS(ROW($A1321)+MATCH("Г",$C1322:$C$6000,0),COLUMN($C$1),3,1)),"&lt;&gt;Г"),SUMIFS(R1322:R$6000,$A1322:$A$6000,IF(AND($A1321=$A1322,$C1321=$C1322),$A1321&amp;"*",IF(OR(MID($A1321,1,1)="0",MID($A1321,1,1)=0),"?"&amp;MID($A1321,2,LEN($A1321)-1),$A1321&amp;".?")),$C1322:$C$6000,"Г")))</f>
        <v>0</v>
      </c>
      <c r="S1321" s="42">
        <f ca="1">IF(MID($A1321,3,10)="1.1.3",SUMIFS(S1322:S$6000,$A1322:$A$6000,$A1321&amp;".1",$B1322:$B$6000,"Наименование объекта по производству электрической энергии всего, в том числе:")+SUMIFS(S1322:S$6000,$A1322:$A$6000,$A1321&amp;".2",$B1322:$B$6000,"Наименование объекта по производству электрической энергии всего, в том числе:"),IF(AND($C1322&lt;&gt;"Г",$C1322&lt;&gt;""),SUMIFS(INDIRECT(ADDRESS(ROW($A1321),COLUMN(S$1),3,1)&amp;":"&amp;ADDRESS(ROW($A1321)+MATCH("Г",$C1322:$C$6000,0),COLUMN(S$1),3,1)),INDIRECT(ADDRESS(ROW($A1321),COLUMN($A$1),3,1)&amp;":"&amp;ADDRESS(ROW($A1321)+MATCH("Г",$C1322:$C$6000,0),COLUMN($A$1),3,1)),$A1321&amp;"*",INDIRECT(ADDRESS(ROW($A1321),COLUMN($C$1),3,1)&amp;":"&amp;ADDRESS(ROW($A1321)+MATCH("Г",$C1322:$C$6000,0),COLUMN($C$1),3,1)),"&lt;&gt;Г"),SUMIFS(S1322:S$6000,$A1322:$A$6000,IF(AND($A1321=$A1322,$C1321=$C1322),$A1321&amp;"*",IF(OR(MID($A1321,1,1)="0",MID($A1321,1,1)=0),"?"&amp;MID($A1321,2,LEN($A1321)-1),$A1321&amp;".?")),$C1322:$C$6000,"Г")))</f>
        <v>0</v>
      </c>
      <c r="T1321" s="42">
        <f ca="1">IF(MID($A1321,3,10)="1.1.3",SUMIFS(T1322:T$6000,$A1322:$A$6000,$A1321&amp;".1",$B1322:$B$6000,"Наименование объекта по производству электрической энергии всего, в том числе:")+SUMIFS(T1322:T$6000,$A1322:$A$6000,$A1321&amp;".2",$B1322:$B$6000,"Наименование объекта по производству электрической энергии всего, в том числе:"),IF(AND($C1322&lt;&gt;"Г",$C1322&lt;&gt;""),SUMIFS(INDIRECT(ADDRESS(ROW($A1321),COLUMN(T$1),3,1)&amp;":"&amp;ADDRESS(ROW($A1321)+MATCH("Г",$C1322:$C$6000,0),COLUMN(T$1),3,1)),INDIRECT(ADDRESS(ROW($A1321),COLUMN($A$1),3,1)&amp;":"&amp;ADDRESS(ROW($A1321)+MATCH("Г",$C1322:$C$6000,0),COLUMN($A$1),3,1)),$A1321&amp;"*",INDIRECT(ADDRESS(ROW($A1321),COLUMN($C$1),3,1)&amp;":"&amp;ADDRESS(ROW($A1321)+MATCH("Г",$C1322:$C$6000,0),COLUMN($C$1),3,1)),"&lt;&gt;Г"),SUMIFS(T1322:T$6000,$A1322:$A$6000,IF(AND($A1321=$A1322,$C1321=$C1322),$A1321&amp;"*",IF(OR(MID($A1321,1,1)="0",MID($A1321,1,1)=0),"?"&amp;MID($A1321,2,LEN($A1321)-1),$A1321&amp;".?")),$C1322:$C$6000,"Г")))</f>
        <v>0</v>
      </c>
      <c r="U1321" s="42">
        <f ca="1">IF(MID($A1321,3,10)="1.1.3",SUMIFS(U1322:U$6000,$A1322:$A$6000,$A1321&amp;".1",$B1322:$B$6000,"Наименование объекта по производству электрической энергии всего, в том числе:")+SUMIFS(U1322:U$6000,$A1322:$A$6000,$A1321&amp;".2",$B1322:$B$6000,"Наименование объекта по производству электрической энергии всего, в том числе:"),IF(AND($C1322&lt;&gt;"Г",$C1322&lt;&gt;""),SUMIFS(INDIRECT(ADDRESS(ROW($A1321),COLUMN(U$1),3,1)&amp;":"&amp;ADDRESS(ROW($A1321)+MATCH("Г",$C1322:$C$6000,0),COLUMN(U$1),3,1)),INDIRECT(ADDRESS(ROW($A1321),COLUMN($A$1),3,1)&amp;":"&amp;ADDRESS(ROW($A1321)+MATCH("Г",$C1322:$C$6000,0),COLUMN($A$1),3,1)),$A1321&amp;"*",INDIRECT(ADDRESS(ROW($A1321),COLUMN($C$1),3,1)&amp;":"&amp;ADDRESS(ROW($A1321)+MATCH("Г",$C1322:$C$6000,0),COLUMN($C$1),3,1)),"&lt;&gt;Г"),SUMIFS(U1322:U$6000,$A1322:$A$6000,IF(AND($A1321=$A1322,$C1321=$C1322),$A1321&amp;"*",IF(OR(MID($A1321,1,1)="0",MID($A1321,1,1)=0),"?"&amp;MID($A1321,2,LEN($A1321)-1),$A1321&amp;".?")),$C1322:$C$6000,"Г")))</f>
        <v>0</v>
      </c>
      <c r="V1321" s="42">
        <f ca="1">IF(MID($A1321,3,10)="1.1.3",SUMIFS(V1322:V$6000,$A1322:$A$6000,$A1321&amp;".1",$B1322:$B$6000,"Наименование объекта по производству электрической энергии всего, в том числе:")+SUMIFS(V1322:V$6000,$A1322:$A$6000,$A1321&amp;".2",$B1322:$B$6000,"Наименование объекта по производству электрической энергии всего, в том числе:"),IF(AND($C1322&lt;&gt;"Г",$C1322&lt;&gt;""),SUMIFS(INDIRECT(ADDRESS(ROW($A1321),COLUMN(V$1),3,1)&amp;":"&amp;ADDRESS(ROW($A1321)+MATCH("Г",$C1322:$C$6000,0),COLUMN(V$1),3,1)),INDIRECT(ADDRESS(ROW($A1321),COLUMN($A$1),3,1)&amp;":"&amp;ADDRESS(ROW($A1321)+MATCH("Г",$C1322:$C$6000,0),COLUMN($A$1),3,1)),$A1321&amp;"*",INDIRECT(ADDRESS(ROW($A1321),COLUMN($C$1),3,1)&amp;":"&amp;ADDRESS(ROW($A1321)+MATCH("Г",$C1322:$C$6000,0),COLUMN($C$1),3,1)),"&lt;&gt;Г"),SUMIFS(V1322:V$6000,$A1322:$A$6000,IF(AND($A1321=$A1322,$C1321=$C1322),$A1321&amp;"*",IF(OR(MID($A1321,1,1)="0",MID($A1321,1,1)=0),"?"&amp;MID($A1321,2,LEN($A1321)-1),$A1321&amp;".?")),$C1322:$C$6000,"Г")))</f>
        <v>0</v>
      </c>
      <c r="W1321" s="42">
        <f ca="1">IF(MID($A1321,3,10)="1.1.3",SUMIFS(W1322:W$6000,$A1322:$A$6000,$A1321&amp;".1",$B1322:$B$6000,"Наименование объекта по производству электрической энергии всего, в том числе:")+SUMIFS(W1322:W$6000,$A1322:$A$6000,$A1321&amp;".2",$B1322:$B$6000,"Наименование объекта по производству электрической энергии всего, в том числе:"),IF(AND($C1322&lt;&gt;"Г",$C1322&lt;&gt;""),SUMIFS(INDIRECT(ADDRESS(ROW($A1321),COLUMN(W$1),3,1)&amp;":"&amp;ADDRESS(ROW($A1321)+MATCH("Г",$C1322:$C$6000,0),COLUMN(W$1),3,1)),INDIRECT(ADDRESS(ROW($A1321),COLUMN($A$1),3,1)&amp;":"&amp;ADDRESS(ROW($A1321)+MATCH("Г",$C1322:$C$6000,0),COLUMN($A$1),3,1)),$A1321&amp;"*",INDIRECT(ADDRESS(ROW($A1321),COLUMN($C$1),3,1)&amp;":"&amp;ADDRESS(ROW($A1321)+MATCH("Г",$C1322:$C$6000,0),COLUMN($C$1),3,1)),"&lt;&gt;Г"),SUMIFS(W1322:W$6000,$A1322:$A$6000,IF(AND($A1321=$A1322,$C1321=$C1322),$A1321&amp;"*",IF(OR(MID($A1321,1,1)="0",MID($A1321,1,1)=0),"?"&amp;MID($A1321,2,LEN($A1321)-1),$A1321&amp;".?")),$C1322:$C$6000,"Г")))</f>
        <v>0</v>
      </c>
      <c r="X1321" s="42">
        <f ca="1">IF(MID($A1321,3,10)="1.1.3",SUMIFS(X1322:X$6000,$A1322:$A$6000,$A1321&amp;".1",$B1322:$B$6000,"Наименование объекта по производству электрической энергии всего, в том числе:")+SUMIFS(X1322:X$6000,$A1322:$A$6000,$A1321&amp;".2",$B1322:$B$6000,"Наименование объекта по производству электрической энергии всего, в том числе:"),IF(AND($C1322&lt;&gt;"Г",$C1322&lt;&gt;""),SUMIFS(INDIRECT(ADDRESS(ROW($A1321),COLUMN(X$1),3,1)&amp;":"&amp;ADDRESS(ROW($A1321)+MATCH("Г",$C1322:$C$6000,0),COLUMN(X$1),3,1)),INDIRECT(ADDRESS(ROW($A1321),COLUMN($A$1),3,1)&amp;":"&amp;ADDRESS(ROW($A1321)+MATCH("Г",$C1322:$C$6000,0),COLUMN($A$1),3,1)),$A1321&amp;"*",INDIRECT(ADDRESS(ROW($A1321),COLUMN($C$1),3,1)&amp;":"&amp;ADDRESS(ROW($A1321)+MATCH("Г",$C1322:$C$6000,0),COLUMN($C$1),3,1)),"&lt;&gt;Г"),SUMIFS(X1322:X$6000,$A1322:$A$6000,IF(AND($A1321=$A1322,$C1321=$C1322),$A1321&amp;"*",IF(OR(MID($A1321,1,1)="0",MID($A1321,1,1)=0),"?"&amp;MID($A1321,2,LEN($A1321)-1),$A1321&amp;".?")),$C1322:$C$6000,"Г")))</f>
        <v>0</v>
      </c>
      <c r="Y1321" s="42">
        <f ca="1">IF(MID($A1321,3,10)="1.1.3",SUMIFS(Y1322:Y$6000,$A1322:$A$6000,$A1321&amp;".1",$B1322:$B$6000,"Наименование объекта по производству электрической энергии всего, в том числе:")+SUMIFS(Y1322:Y$6000,$A1322:$A$6000,$A1321&amp;".2",$B1322:$B$6000,"Наименование объекта по производству электрической энергии всего, в том числе:"),IF(AND($C1322&lt;&gt;"Г",$C1322&lt;&gt;""),SUMIFS(INDIRECT(ADDRESS(ROW($A1321),COLUMN(Y$1),3,1)&amp;":"&amp;ADDRESS(ROW($A1321)+MATCH("Г",$C1322:$C$6000,0),COLUMN(Y$1),3,1)),INDIRECT(ADDRESS(ROW($A1321),COLUMN($A$1),3,1)&amp;":"&amp;ADDRESS(ROW($A1321)+MATCH("Г",$C1322:$C$6000,0),COLUMN($A$1),3,1)),$A1321&amp;"*",INDIRECT(ADDRESS(ROW($A1321),COLUMN($C$1),3,1)&amp;":"&amp;ADDRESS(ROW($A1321)+MATCH("Г",$C1322:$C$6000,0),COLUMN($C$1),3,1)),"&lt;&gt;Г"),SUMIFS(Y1322:Y$6000,$A1322:$A$6000,IF(AND($A1321=$A1322,$C1321=$C1322),$A1321&amp;"*",IF(OR(MID($A1321,1,1)="0",MID($A1321,1,1)=0),"?"&amp;MID($A1321,2,LEN($A1321)-1),$A1321&amp;".?")),$C1322:$C$6000,"Г")))</f>
        <v>0</v>
      </c>
      <c r="Z1321" s="42">
        <f ca="1">IF(MID($A1321,3,10)="1.1.3",SUMIFS(Z1322:Z$6000,$A1322:$A$6000,$A1321&amp;".1",$B1322:$B$6000,"Наименование объекта по производству электрической энергии всего, в том числе:")+SUMIFS(Z1322:Z$6000,$A1322:$A$6000,$A1321&amp;".2",$B1322:$B$6000,"Наименование объекта по производству электрической энергии всего, в том числе:"),IF(AND($C1322&lt;&gt;"Г",$C1322&lt;&gt;""),SUMIFS(INDIRECT(ADDRESS(ROW($A1321),COLUMN(Z$1),3,1)&amp;":"&amp;ADDRESS(ROW($A1321)+MATCH("Г",$C1322:$C$6000,0),COLUMN(Z$1),3,1)),INDIRECT(ADDRESS(ROW($A1321),COLUMN($A$1),3,1)&amp;":"&amp;ADDRESS(ROW($A1321)+MATCH("Г",$C1322:$C$6000,0),COLUMN($A$1),3,1)),$A1321&amp;"*",INDIRECT(ADDRESS(ROW($A1321),COLUMN($C$1),3,1)&amp;":"&amp;ADDRESS(ROW($A1321)+MATCH("Г",$C1322:$C$6000,0),COLUMN($C$1),3,1)),"&lt;&gt;Г"),SUMIFS(Z1322:Z$6000,$A1322:$A$6000,IF(AND($A1321=$A1322,$C1321=$C1322),$A1321&amp;"*",IF(OR(MID($A1321,1,1)="0",MID($A1321,1,1)=0),"?"&amp;MID($A1321,2,LEN($A1321)-1),$A1321&amp;".?")),$C1322:$C$6000,"Г")))</f>
        <v>0</v>
      </c>
      <c r="AA1321" s="42">
        <f ca="1">IF(MID($A1321,3,10)="1.1.3",SUMIFS(AA1322:AA$6000,$A1322:$A$6000,$A1321&amp;".1",$B1322:$B$6000,"Наименование объекта по производству электрической энергии всего, в том числе:")+SUMIFS(AA1322:AA$6000,$A1322:$A$6000,$A1321&amp;".2",$B1322:$B$6000,"Наименование объекта по производству электрической энергии всего, в том числе:"),IF(AND($C1322&lt;&gt;"Г",$C1322&lt;&gt;""),SUMIFS(INDIRECT(ADDRESS(ROW($A1321),COLUMN(AA$1),3,1)&amp;":"&amp;ADDRESS(ROW($A1321)+MATCH("Г",$C1322:$C$6000,0),COLUMN(AA$1),3,1)),INDIRECT(ADDRESS(ROW($A1321),COLUMN($A$1),3,1)&amp;":"&amp;ADDRESS(ROW($A1321)+MATCH("Г",$C1322:$C$6000,0),COLUMN($A$1),3,1)),$A1321&amp;"*",INDIRECT(ADDRESS(ROW($A1321),COLUMN($C$1),3,1)&amp;":"&amp;ADDRESS(ROW($A1321)+MATCH("Г",$C1322:$C$6000,0),COLUMN($C$1),3,1)),"&lt;&gt;Г"),SUMIFS(AA1322:AA$6000,$A1322:$A$6000,IF(AND($A1321=$A1322,$C1321=$C1322),$A1321&amp;"*",IF(OR(MID($A1321,1,1)="0",MID($A1321,1,1)=0),"?"&amp;MID($A1321,2,LEN($A1321)-1),$A1321&amp;".?")),$C1322:$C$6000,"Г")))</f>
        <v>0</v>
      </c>
      <c r="AB1321" s="42">
        <f ca="1">IF(MID($A1321,3,10)="1.1.3",SUMIFS(AB1322:AB$6000,$A1322:$A$6000,$A1321&amp;".1",$B1322:$B$6000,"Наименование объекта по производству электрической энергии всего, в том числе:")+SUMIFS(AB1322:AB$6000,$A1322:$A$6000,$A1321&amp;".2",$B1322:$B$6000,"Наименование объекта по производству электрической энергии всего, в том числе:"),IF(AND($C1322&lt;&gt;"Г",$C1322&lt;&gt;""),SUMIFS(INDIRECT(ADDRESS(ROW($A1321),COLUMN(AB$1),3,1)&amp;":"&amp;ADDRESS(ROW($A1321)+MATCH("Г",$C1322:$C$6000,0),COLUMN(AB$1),3,1)),INDIRECT(ADDRESS(ROW($A1321),COLUMN($A$1),3,1)&amp;":"&amp;ADDRESS(ROW($A1321)+MATCH("Г",$C1322:$C$6000,0),COLUMN($A$1),3,1)),$A1321&amp;"*",INDIRECT(ADDRESS(ROW($A1321),COLUMN($C$1),3,1)&amp;":"&amp;ADDRESS(ROW($A1321)+MATCH("Г",$C1322:$C$6000,0),COLUMN($C$1),3,1)),"&lt;&gt;Г"),SUMIFS(AB1322:AB$6000,$A1322:$A$6000,IF(AND($A1321=$A1322,$C1321=$C1322),$A1321&amp;"*",IF(OR(MID($A1321,1,1)="0",MID($A1321,1,1)=0),"?"&amp;MID($A1321,2,LEN($A1321)-1),$A1321&amp;".?")),$C1322:$C$6000,"Г")))</f>
        <v>0</v>
      </c>
      <c r="AC1321" s="42">
        <f ca="1">IF(MID($A1321,3,10)="1.1.3",SUMIFS(AC1322:AC$6000,$A1322:$A$6000,$A1321&amp;".1",$B1322:$B$6000,"Наименование объекта по производству электрической энергии всего, в том числе:")+SUMIFS(AC1322:AC$6000,$A1322:$A$6000,$A1321&amp;".2",$B1322:$B$6000,"Наименование объекта по производству электрической энергии всего, в том числе:"),IF(AND($C1322&lt;&gt;"Г",$C1322&lt;&gt;""),SUMIFS(INDIRECT(ADDRESS(ROW($A1321),COLUMN(AC$1),3,1)&amp;":"&amp;ADDRESS(ROW($A1321)+MATCH("Г",$C1322:$C$6000,0),COLUMN(AC$1),3,1)),INDIRECT(ADDRESS(ROW($A1321),COLUMN($A$1),3,1)&amp;":"&amp;ADDRESS(ROW($A1321)+MATCH("Г",$C1322:$C$6000,0),COLUMN($A$1),3,1)),$A1321&amp;"*",INDIRECT(ADDRESS(ROW($A1321),COLUMN($C$1),3,1)&amp;":"&amp;ADDRESS(ROW($A1321)+MATCH("Г",$C1322:$C$6000,0),COLUMN($C$1),3,1)),"&lt;&gt;Г"),SUMIFS(AC1322:AC$6000,$A1322:$A$6000,IF(AND($A1321=$A1322,$C1321=$C1322),$A1321&amp;"*",IF(OR(MID($A1321,1,1)="0",MID($A1321,1,1)=0),"?"&amp;MID($A1321,2,LEN($A1321)-1),$A1321&amp;".?")),$C1322:$C$6000,"Г")))</f>
        <v>0</v>
      </c>
      <c r="AD1321" s="42">
        <f ca="1">IF(MID($A1321,3,10)="1.1.3",SUMIFS(AD1322:AD$6000,$A1322:$A$6000,$A1321&amp;".1",$B1322:$B$6000,"Наименование объекта по производству электрической энергии всего, в том числе:")+SUMIFS(AD1322:AD$6000,$A1322:$A$6000,$A1321&amp;".2",$B1322:$B$6000,"Наименование объекта по производству электрической энергии всего, в том числе:"),IF(AND($C1322&lt;&gt;"Г",$C1322&lt;&gt;""),SUMIFS(INDIRECT(ADDRESS(ROW($A1321),COLUMN(AD$1),3,1)&amp;":"&amp;ADDRESS(ROW($A1321)+MATCH("Г",$C1322:$C$6000,0),COLUMN(AD$1),3,1)),INDIRECT(ADDRESS(ROW($A1321),COLUMN($A$1),3,1)&amp;":"&amp;ADDRESS(ROW($A1321)+MATCH("Г",$C1322:$C$6000,0),COLUMN($A$1),3,1)),$A1321&amp;"*",INDIRECT(ADDRESS(ROW($A1321),COLUMN($C$1),3,1)&amp;":"&amp;ADDRESS(ROW($A1321)+MATCH("Г",$C1322:$C$6000,0),COLUMN($C$1),3,1)),"&lt;&gt;Г"),SUMIFS(AD1322:AD$6000,$A1322:$A$6000,IF(AND($A1321=$A1322,$C1321=$C1322),$A1321&amp;"*",IF(OR(MID($A1321,1,1)="0",MID($A1321,1,1)=0),"?"&amp;MID($A1321,2,LEN($A1321)-1),$A1321&amp;".?")),$C1322:$C$6000,"Г")))</f>
        <v>0</v>
      </c>
      <c r="AE1321" s="42">
        <f ca="1">IF(MID($A1321,3,10)="1.1.3",SUMIFS(AE1322:AE$6000,$A1322:$A$6000,$A1321&amp;".1",$B1322:$B$6000,"Наименование объекта по производству электрической энергии всего, в том числе:")+SUMIFS(AE1322:AE$6000,$A1322:$A$6000,$A1321&amp;".2",$B1322:$B$6000,"Наименование объекта по производству электрической энергии всего, в том числе:"),IF(AND($C1322&lt;&gt;"Г",$C1322&lt;&gt;""),SUMIFS(INDIRECT(ADDRESS(ROW($A1321),COLUMN(AE$1),3,1)&amp;":"&amp;ADDRESS(ROW($A1321)+MATCH("Г",$C1322:$C$6000,0),COLUMN(AE$1),3,1)),INDIRECT(ADDRESS(ROW($A1321),COLUMN($A$1),3,1)&amp;":"&amp;ADDRESS(ROW($A1321)+MATCH("Г",$C1322:$C$6000,0),COLUMN($A$1),3,1)),$A1321&amp;"*",INDIRECT(ADDRESS(ROW($A1321),COLUMN($C$1),3,1)&amp;":"&amp;ADDRESS(ROW($A1321)+MATCH("Г",$C1322:$C$6000,0),COLUMN($C$1),3,1)),"&lt;&gt;Г"),SUMIFS(AE1322:AE$6000,$A1322:$A$6000,IF(AND($A1321=$A1322,$C1321=$C1322),$A1321&amp;"*",IF(OR(MID($A1321,1,1)="0",MID($A1321,1,1)=0),"?"&amp;MID($A1321,2,LEN($A1321)-1),$A1321&amp;".?")),$C1322:$C$6000,"Г")))</f>
        <v>0</v>
      </c>
      <c r="AF1321" s="42">
        <f ca="1">IF(MID($A1321,3,10)="1.1.3",SUMIFS(AF1322:AF$6000,$A1322:$A$6000,$A1321&amp;".1",$B1322:$B$6000,"Наименование объекта по производству электрической энергии всего, в том числе:")+SUMIFS(AF1322:AF$6000,$A1322:$A$6000,$A1321&amp;".2",$B1322:$B$6000,"Наименование объекта по производству электрической энергии всего, в том числе:"),IF(AND($C1322&lt;&gt;"Г",$C1322&lt;&gt;""),SUMIFS(INDIRECT(ADDRESS(ROW($A1321),COLUMN(AF$1),3,1)&amp;":"&amp;ADDRESS(ROW($A1321)+MATCH("Г",$C1322:$C$6000,0),COLUMN(AF$1),3,1)),INDIRECT(ADDRESS(ROW($A1321),COLUMN($A$1),3,1)&amp;":"&amp;ADDRESS(ROW($A1321)+MATCH("Г",$C1322:$C$6000,0),COLUMN($A$1),3,1)),$A1321&amp;"*",INDIRECT(ADDRESS(ROW($A1321),COLUMN($C$1),3,1)&amp;":"&amp;ADDRESS(ROW($A1321)+MATCH("Г",$C1322:$C$6000,0),COLUMN($C$1),3,1)),"&lt;&gt;Г"),SUMIFS(AF1322:AF$6000,$A1322:$A$6000,IF(AND($A1321=$A1322,$C1321=$C1322),$A1321&amp;"*",IF(OR(MID($A1321,1,1)="0",MID($A1321,1,1)=0),"?"&amp;MID($A1321,2,LEN($A1321)-1),$A1321&amp;".?")),$C1322:$C$6000,"Г")))</f>
        <v>0</v>
      </c>
      <c r="AG1321" s="42">
        <f ca="1">IF(MID($A1321,3,10)="1.1.3",SUMIFS(AG1322:AG$6000,$A1322:$A$6000,$A1321&amp;".1",$B1322:$B$6000,"Наименование объекта по производству электрической энергии всего, в том числе:")+SUMIFS(AG1322:AG$6000,$A1322:$A$6000,$A1321&amp;".2",$B1322:$B$6000,"Наименование объекта по производству электрической энергии всего, в том числе:"),IF(AND($C1322&lt;&gt;"Г",$C1322&lt;&gt;""),SUMIFS(INDIRECT(ADDRESS(ROW($A1321),COLUMN(AG$1),3,1)&amp;":"&amp;ADDRESS(ROW($A1321)+MATCH("Г",$C1322:$C$6000,0),COLUMN(AG$1),3,1)),INDIRECT(ADDRESS(ROW($A1321),COLUMN($A$1),3,1)&amp;":"&amp;ADDRESS(ROW($A1321)+MATCH("Г",$C1322:$C$6000,0),COLUMN($A$1),3,1)),$A1321&amp;"*",INDIRECT(ADDRESS(ROW($A1321),COLUMN($C$1),3,1)&amp;":"&amp;ADDRESS(ROW($A1321)+MATCH("Г",$C1322:$C$6000,0),COLUMN($C$1),3,1)),"&lt;&gt;Г"),SUMIFS(AG1322:AG$6000,$A1322:$A$6000,IF(AND($A1321=$A1322,$C1321=$C1322),$A1321&amp;"*",IF(OR(MID($A1321,1,1)="0",MID($A1321,1,1)=0),"?"&amp;MID($A1321,2,LEN($A1321)-1),$A1321&amp;".?")),$C1322:$C$6000,"Г")))</f>
        <v>0</v>
      </c>
      <c r="AH1321" s="42">
        <f ca="1">IF(MID($A1321,3,10)="1.1.3",SUMIFS(AH1322:AH$6000,$A1322:$A$6000,$A1321&amp;".1",$B1322:$B$6000,"Наименование объекта по производству электрической энергии всего, в том числе:")+SUMIFS(AH1322:AH$6000,$A1322:$A$6000,$A1321&amp;".2",$B1322:$B$6000,"Наименование объекта по производству электрической энергии всего, в том числе:"),IF(AND($C1322&lt;&gt;"Г",$C1322&lt;&gt;""),SUMIFS(INDIRECT(ADDRESS(ROW($A1321),COLUMN(AH$1),3,1)&amp;":"&amp;ADDRESS(ROW($A1321)+MATCH("Г",$C1322:$C$6000,0),COLUMN(AH$1),3,1)),INDIRECT(ADDRESS(ROW($A1321),COLUMN($A$1),3,1)&amp;":"&amp;ADDRESS(ROW($A1321)+MATCH("Г",$C1322:$C$6000,0),COLUMN($A$1),3,1)),$A1321&amp;"*",INDIRECT(ADDRESS(ROW($A1321),COLUMN($C$1),3,1)&amp;":"&amp;ADDRESS(ROW($A1321)+MATCH("Г",$C1322:$C$6000,0),COLUMN($C$1),3,1)),"&lt;&gt;Г"),SUMIFS(AH1322:AH$6000,$A1322:$A$6000,IF(AND($A1321=$A1322,$C1321=$C1322),$A1321&amp;"*",IF(OR(MID($A1321,1,1)="0",MID($A1321,1,1)=0),"?"&amp;MID($A1321,2,LEN($A1321)-1),$A1321&amp;".?")),$C1322:$C$6000,"Г")))</f>
        <v>0</v>
      </c>
      <c r="AI1321" s="42">
        <f ca="1">IF(MID($A1321,3,10)="1.1.3",SUMIFS(AI1322:AI$6000,$A1322:$A$6000,$A1321&amp;".1",$B1322:$B$6000,"Наименование объекта по производству электрической энергии всего, в том числе:")+SUMIFS(AI1322:AI$6000,$A1322:$A$6000,$A1321&amp;".2",$B1322:$B$6000,"Наименование объекта по производству электрической энергии всего, в том числе:"),IF(AND($C1322&lt;&gt;"Г",$C1322&lt;&gt;""),SUMIFS(INDIRECT(ADDRESS(ROW($A1321),COLUMN(AI$1),3,1)&amp;":"&amp;ADDRESS(ROW($A1321)+MATCH("Г",$C1322:$C$6000,0),COLUMN(AI$1),3,1)),INDIRECT(ADDRESS(ROW($A1321),COLUMN($A$1),3,1)&amp;":"&amp;ADDRESS(ROW($A1321)+MATCH("Г",$C1322:$C$6000,0),COLUMN($A$1),3,1)),$A1321&amp;"*",INDIRECT(ADDRESS(ROW($A1321),COLUMN($C$1),3,1)&amp;":"&amp;ADDRESS(ROW($A1321)+MATCH("Г",$C1322:$C$6000,0),COLUMN($C$1),3,1)),"&lt;&gt;Г"),SUMIFS(AI1322:AI$6000,$A1322:$A$6000,IF(AND($A1321=$A1322,$C1321=$C1322),$A1321&amp;"*",IF(OR(MID($A1321,1,1)="0",MID($A1321,1,1)=0),"?"&amp;MID($A1321,2,LEN($A1321)-1),$A1321&amp;".?")),$C1322:$C$6000,"Г")))</f>
        <v>0</v>
      </c>
      <c r="AJ1321" s="42">
        <f ca="1">IF(MID($A1321,3,10)="1.1.3",SUMIFS(AJ1322:AJ$6000,$A1322:$A$6000,$A1321&amp;".1",$B1322:$B$6000,"Наименование объекта по производству электрической энергии всего, в том числе:")+SUMIFS(AJ1322:AJ$6000,$A1322:$A$6000,$A1321&amp;".2",$B1322:$B$6000,"Наименование объекта по производству электрической энергии всего, в том числе:"),IF(AND($C1322&lt;&gt;"Г",$C1322&lt;&gt;""),SUMIFS(INDIRECT(ADDRESS(ROW($A1321),COLUMN(AJ$1),3,1)&amp;":"&amp;ADDRESS(ROW($A1321)+MATCH("Г",$C1322:$C$6000,0),COLUMN(AJ$1),3,1)),INDIRECT(ADDRESS(ROW($A1321),COLUMN($A$1),3,1)&amp;":"&amp;ADDRESS(ROW($A1321)+MATCH("Г",$C1322:$C$6000,0),COLUMN($A$1),3,1)),$A1321&amp;"*",INDIRECT(ADDRESS(ROW($A1321),COLUMN($C$1),3,1)&amp;":"&amp;ADDRESS(ROW($A1321)+MATCH("Г",$C1322:$C$6000,0),COLUMN($C$1),3,1)),"&lt;&gt;Г"),SUMIFS(AJ1322:AJ$6000,$A1322:$A$6000,IF(AND($A1321=$A1322,$C1321=$C1322),$A1321&amp;"*",IF(OR(MID($A1321,1,1)="0",MID($A1321,1,1)=0),"?"&amp;MID($A1321,2,LEN($A1321)-1),$A1321&amp;".?")),$C1322:$C$6000,"Г")))</f>
        <v>0</v>
      </c>
      <c r="AK1321" s="42">
        <f ca="1">IF(MID($A1321,3,10)="1.1.3",SUMIFS(AK1322:AK$6000,$A1322:$A$6000,$A1321&amp;".1",$B1322:$B$6000,"Наименование объекта по производству электрической энергии всего, в том числе:")+SUMIFS(AK1322:AK$6000,$A1322:$A$6000,$A1321&amp;".2",$B1322:$B$6000,"Наименование объекта по производству электрической энергии всего, в том числе:"),IF(AND($C1322&lt;&gt;"Г",$C1322&lt;&gt;""),SUMIFS(INDIRECT(ADDRESS(ROW($A1321),COLUMN(AK$1),3,1)&amp;":"&amp;ADDRESS(ROW($A1321)+MATCH("Г",$C1322:$C$6000,0),COLUMN(AK$1),3,1)),INDIRECT(ADDRESS(ROW($A1321),COLUMN($A$1),3,1)&amp;":"&amp;ADDRESS(ROW($A1321)+MATCH("Г",$C1322:$C$6000,0),COLUMN($A$1),3,1)),$A1321&amp;"*",INDIRECT(ADDRESS(ROW($A1321),COLUMN($C$1),3,1)&amp;":"&amp;ADDRESS(ROW($A1321)+MATCH("Г",$C1322:$C$6000,0),COLUMN($C$1),3,1)),"&lt;&gt;Г"),SUMIFS(AK1322:AK$6000,$A1322:$A$6000,IF(AND($A1321=$A1322,$C1321=$C1322),$A1321&amp;"*",IF(OR(MID($A1321,1,1)="0",MID($A1321,1,1)=0),"?"&amp;MID($A1321,2,LEN($A1321)-1),$A1321&amp;".?")),$C1322:$C$6000,"Г")))</f>
        <v>0</v>
      </c>
      <c r="AL1321" s="42" t="s">
        <v>125</v>
      </c>
      <c r="AM1321" s="42">
        <f ca="1">IF(MID($A1321,3,10)="1.1.3",SUMIFS(AM1322:AM$6000,$A1322:$A$6000,$A1321&amp;".1",$B1322:$B$6000,"Наименование объекта по производству электрической энергии всего, в том числе:")+SUMIFS(AM1322:AM$6000,$A1322:$A$6000,$A1321&amp;".2",$B1322:$B$6000,"Наименование объекта по производству электрической энергии всего, в том числе:"),IF(AND($C1322&lt;&gt;"Г",$C1322&lt;&gt;""),SUMIFS(INDIRECT(ADDRESS(ROW($A1321),COLUMN(AM$1),3,1)&amp;":"&amp;ADDRESS(ROW($A1321)+MATCH("Г",$C1322:$C$6000,0),COLUMN(AM$1),3,1)),INDIRECT(ADDRESS(ROW($A1321),COLUMN($A$1),3,1)&amp;":"&amp;ADDRESS(ROW($A1321)+MATCH("Г",$C1322:$C$6000,0),COLUMN($A$1),3,1)),$A1321&amp;"*",INDIRECT(ADDRESS(ROW($A1321),COLUMN($C$1),3,1)&amp;":"&amp;ADDRESS(ROW($A1321)+MATCH("Г",$C1322:$C$6000,0),COLUMN($C$1),3,1)),"&lt;&gt;Г"),SUMIFS(AM1322:AM$6000,$A1322:$A$6000,IF(AND($A1321=$A1322,$C1321=$C1322),$A1321&amp;"*",IF(OR(MID($A1321,1,1)="0",MID($A1321,1,1)=0),"?"&amp;MID($A1321,2,LEN($A1321)-1),$A1321&amp;".?")),$C1322:$C$6000,"Г")))</f>
        <v>0</v>
      </c>
      <c r="AN1321" s="42">
        <f ca="1">IF(MID($A1321,3,10)="1.1.3",SUMIFS(AN1322:AN$6000,$A1322:$A$6000,$A1321&amp;".1",$B1322:$B$6000,"Наименование объекта по производству электрической энергии всего, в том числе:")+SUMIFS(AN1322:AN$6000,$A1322:$A$6000,$A1321&amp;".2",$B1322:$B$6000,"Наименование объекта по производству электрической энергии всего, в том числе:"),IF(AND($C1322&lt;&gt;"Г",$C1322&lt;&gt;""),SUMIFS(INDIRECT(ADDRESS(ROW($A1321),COLUMN(AN$1),3,1)&amp;":"&amp;ADDRESS(ROW($A1321)+MATCH("Г",$C1322:$C$6000,0),COLUMN(AN$1),3,1)),INDIRECT(ADDRESS(ROW($A1321),COLUMN($A$1),3,1)&amp;":"&amp;ADDRESS(ROW($A1321)+MATCH("Г",$C1322:$C$6000,0),COLUMN($A$1),3,1)),$A1321&amp;"*",INDIRECT(ADDRESS(ROW($A1321),COLUMN($C$1),3,1)&amp;":"&amp;ADDRESS(ROW($A1321)+MATCH("Г",$C1322:$C$6000,0),COLUMN($C$1),3,1)),"&lt;&gt;Г"),SUMIFS(AN1322:AN$6000,$A1322:$A$6000,IF(AND($A1321=$A1322,$C1321=$C1322),$A1321&amp;"*",IF(OR(MID($A1321,1,1)="0",MID($A1321,1,1)=0),"?"&amp;MID($A1321,2,LEN($A1321)-1),$A1321&amp;".?")),$C1322:$C$6000,"Г")))</f>
        <v>0</v>
      </c>
      <c r="AO1321" s="40" t="s">
        <v>125</v>
      </c>
    </row>
    <row r="1322" spans="1:41" ht="15.75" x14ac:dyDescent="0.25">
      <c r="A1322" s="40" t="s">
        <v>2419</v>
      </c>
      <c r="B1322" s="40" t="s">
        <v>679</v>
      </c>
      <c r="C1322" s="40" t="s">
        <v>56</v>
      </c>
      <c r="D1322" s="40" t="s">
        <v>125</v>
      </c>
      <c r="E1322" s="41" t="s">
        <v>125</v>
      </c>
      <c r="F1322" s="41" t="s">
        <v>125</v>
      </c>
      <c r="G1322" s="41" t="s">
        <v>125</v>
      </c>
      <c r="H1322" s="42" t="s">
        <v>125</v>
      </c>
      <c r="I1322" s="42" t="s">
        <v>125</v>
      </c>
      <c r="J1322" s="42">
        <f ca="1">IF(MID($A1322,3,10)="1.1.3",SUMIFS(J1323:J$6000,$A1323:$A$6000,$A1322&amp;".1",$B1323:$B$6000,"Наименование объекта по производству электрической энергии всего, в том числе:")+SUMIFS(J1323:J$6000,$A1323:$A$6000,$A1322&amp;".2",$B1323:$B$6000,"Наименование объекта по производству электрической энергии всего, в том числе:"),IF(AND($C1323&lt;&gt;"Г",$C1323&lt;&gt;""),SUMIFS(INDIRECT(ADDRESS(ROW($A1322),COLUMN(J$1),3,1)&amp;":"&amp;ADDRESS(ROW($A1322)+MATCH("Г",$C1323:$C$6000,0),COLUMN(J$1),3,1)),INDIRECT(ADDRESS(ROW($A1322),COLUMN($A$1),3,1)&amp;":"&amp;ADDRESS(ROW($A1322)+MATCH("Г",$C1323:$C$6000,0),COLUMN($A$1),3,1)),$A1322&amp;"*",INDIRECT(ADDRESS(ROW($A1322),COLUMN($C$1),3,1)&amp;":"&amp;ADDRESS(ROW($A1322)+MATCH("Г",$C1323:$C$6000,0),COLUMN($C$1),3,1)),"&lt;&gt;Г"),SUMIFS(J1323:J$6000,$A1323:$A$6000,IF(AND($A1322=$A1323,$C1322=$C1323),$A1322&amp;"*",IF(OR(MID($A1322,1,1)="0",MID($A1322,1,1)=0),"?"&amp;MID($A1322,2,LEN($A1322)-1),$A1322&amp;".?")),$C1323:$C$6000,"Г")))</f>
        <v>0</v>
      </c>
      <c r="K1322" s="42">
        <f ca="1">IF(MID($A1322,3,10)="1.1.3",SUMIFS(K1323:K$6000,$A1323:$A$6000,$A1322&amp;".1",$B1323:$B$6000,"Наименование объекта по производству электрической энергии всего, в том числе:")+SUMIFS(K1323:K$6000,$A1323:$A$6000,$A1322&amp;".2",$B1323:$B$6000,"Наименование объекта по производству электрической энергии всего, в том числе:"),IF(AND($C1323&lt;&gt;"Г",$C1323&lt;&gt;""),SUMIFS(INDIRECT(ADDRESS(ROW($A1322),COLUMN(K$1),3,1)&amp;":"&amp;ADDRESS(ROW($A1322)+MATCH("Г",$C1323:$C$6000,0),COLUMN(K$1),3,1)),INDIRECT(ADDRESS(ROW($A1322),COLUMN($A$1),3,1)&amp;":"&amp;ADDRESS(ROW($A1322)+MATCH("Г",$C1323:$C$6000,0),COLUMN($A$1),3,1)),$A1322&amp;"*",INDIRECT(ADDRESS(ROW($A1322),COLUMN($C$1),3,1)&amp;":"&amp;ADDRESS(ROW($A1322)+MATCH("Г",$C1323:$C$6000,0),COLUMN($C$1),3,1)),"&lt;&gt;Г"),SUMIFS(K1323:K$6000,$A1323:$A$6000,IF(AND($A1322=$A1323,$C1322=$C1323),$A1322&amp;"*",IF(OR(MID($A1322,1,1)="0",MID($A1322,1,1)=0),"?"&amp;MID($A1322,2,LEN($A1322)-1),$A1322&amp;".?")),$C1323:$C$6000,"Г")))</f>
        <v>0</v>
      </c>
      <c r="L1322" s="42">
        <f ca="1">IF(MID($A1322,3,10)="1.1.3",SUMIFS(L1323:L$6000,$A1323:$A$6000,$A1322&amp;".1",$B1323:$B$6000,"Наименование объекта по производству электрической энергии всего, в том числе:")+SUMIFS(L1323:L$6000,$A1323:$A$6000,$A1322&amp;".2",$B1323:$B$6000,"Наименование объекта по производству электрической энергии всего, в том числе:"),IF(AND($C1323&lt;&gt;"Г",$C1323&lt;&gt;""),SUMIFS(INDIRECT(ADDRESS(ROW($A1322),COLUMN(L$1),3,1)&amp;":"&amp;ADDRESS(ROW($A1322)+MATCH("Г",$C1323:$C$6000,0),COLUMN(L$1),3,1)),INDIRECT(ADDRESS(ROW($A1322),COLUMN($A$1),3,1)&amp;":"&amp;ADDRESS(ROW($A1322)+MATCH("Г",$C1323:$C$6000,0),COLUMN($A$1),3,1)),$A1322&amp;"*",INDIRECT(ADDRESS(ROW($A1322),COLUMN($C$1),3,1)&amp;":"&amp;ADDRESS(ROW($A1322)+MATCH("Г",$C1323:$C$6000,0),COLUMN($C$1),3,1)),"&lt;&gt;Г"),SUMIFS(L1323:L$6000,$A1323:$A$6000,IF(AND($A1322=$A1323,$C1322=$C1323),$A1322&amp;"*",IF(OR(MID($A1322,1,1)="0",MID($A1322,1,1)=0),"?"&amp;MID($A1322,2,LEN($A1322)-1),$A1322&amp;".?")),$C1323:$C$6000,"Г")))</f>
        <v>0</v>
      </c>
      <c r="M1322" s="42">
        <f ca="1">IF(MID($A1322,3,10)="1.1.3",SUMIFS(M1323:M$6000,$A1323:$A$6000,$A1322&amp;".1",$B1323:$B$6000,"Наименование объекта по производству электрической энергии всего, в том числе:")+SUMIFS(M1323:M$6000,$A1323:$A$6000,$A1322&amp;".2",$B1323:$B$6000,"Наименование объекта по производству электрической энергии всего, в том числе:"),IF(AND($C1323&lt;&gt;"Г",$C1323&lt;&gt;""),SUMIFS(INDIRECT(ADDRESS(ROW($A1322),COLUMN(M$1),3,1)&amp;":"&amp;ADDRESS(ROW($A1322)+MATCH("Г",$C1323:$C$6000,0),COLUMN(M$1),3,1)),INDIRECT(ADDRESS(ROW($A1322),COLUMN($A$1),3,1)&amp;":"&amp;ADDRESS(ROW($A1322)+MATCH("Г",$C1323:$C$6000,0),COLUMN($A$1),3,1)),$A1322&amp;"*",INDIRECT(ADDRESS(ROW($A1322),COLUMN($C$1),3,1)&amp;":"&amp;ADDRESS(ROW($A1322)+MATCH("Г",$C1323:$C$6000,0),COLUMN($C$1),3,1)),"&lt;&gt;Г"),SUMIFS(M1323:M$6000,$A1323:$A$6000,IF(AND($A1322=$A1323,$C1322=$C1323),$A1322&amp;"*",IF(OR(MID($A1322,1,1)="0",MID($A1322,1,1)=0),"?"&amp;MID($A1322,2,LEN($A1322)-1),$A1322&amp;".?")),$C1323:$C$6000,"Г")))</f>
        <v>0</v>
      </c>
      <c r="N1322" s="42">
        <f ca="1">IF(MID($A1322,3,10)="1.1.3",SUMIFS(N1323:N$6000,$A1323:$A$6000,$A1322&amp;".1",$B1323:$B$6000,"Наименование объекта по производству электрической энергии всего, в том числе:")+SUMIFS(N1323:N$6000,$A1323:$A$6000,$A1322&amp;".2",$B1323:$B$6000,"Наименование объекта по производству электрической энергии всего, в том числе:"),IF(AND($C1323&lt;&gt;"Г",$C1323&lt;&gt;""),SUMIFS(INDIRECT(ADDRESS(ROW($A1322),COLUMN(N$1),3,1)&amp;":"&amp;ADDRESS(ROW($A1322)+MATCH("Г",$C1323:$C$6000,0),COLUMN(N$1),3,1)),INDIRECT(ADDRESS(ROW($A1322),COLUMN($A$1),3,1)&amp;":"&amp;ADDRESS(ROW($A1322)+MATCH("Г",$C1323:$C$6000,0),COLUMN($A$1),3,1)),$A1322&amp;"*",INDIRECT(ADDRESS(ROW($A1322),COLUMN($C$1),3,1)&amp;":"&amp;ADDRESS(ROW($A1322)+MATCH("Г",$C1323:$C$6000,0),COLUMN($C$1),3,1)),"&lt;&gt;Г"),SUMIFS(N1323:N$6000,$A1323:$A$6000,IF(AND($A1322=$A1323,$C1322=$C1323),$A1322&amp;"*",IF(OR(MID($A1322,1,1)="0",MID($A1322,1,1)=0),"?"&amp;MID($A1322,2,LEN($A1322)-1),$A1322&amp;".?")),$C1323:$C$6000,"Г")))</f>
        <v>0</v>
      </c>
      <c r="O1322" s="42">
        <f ca="1">IF(MID($A1322,3,10)="1.1.3",SUMIFS(O1323:O$6000,$A1323:$A$6000,$A1322&amp;".1",$B1323:$B$6000,"Наименование объекта по производству электрической энергии всего, в том числе:")+SUMIFS(O1323:O$6000,$A1323:$A$6000,$A1322&amp;".2",$B1323:$B$6000,"Наименование объекта по производству электрической энергии всего, в том числе:"),IF(AND($C1323&lt;&gt;"Г",$C1323&lt;&gt;""),SUMIFS(INDIRECT(ADDRESS(ROW($A1322),COLUMN(O$1),3,1)&amp;":"&amp;ADDRESS(ROW($A1322)+MATCH("Г",$C1323:$C$6000,0),COLUMN(O$1),3,1)),INDIRECT(ADDRESS(ROW($A1322),COLUMN($A$1),3,1)&amp;":"&amp;ADDRESS(ROW($A1322)+MATCH("Г",$C1323:$C$6000,0),COLUMN($A$1),3,1)),$A1322&amp;"*",INDIRECT(ADDRESS(ROW($A1322),COLUMN($C$1),3,1)&amp;":"&amp;ADDRESS(ROW($A1322)+MATCH("Г",$C1323:$C$6000,0),COLUMN($C$1),3,1)),"&lt;&gt;Г"),SUMIFS(O1323:O$6000,$A1323:$A$6000,IF(AND($A1322=$A1323,$C1322=$C1323),$A1322&amp;"*",IF(OR(MID($A1322,1,1)="0",MID($A1322,1,1)=0),"?"&amp;MID($A1322,2,LEN($A1322)-1),$A1322&amp;".?")),$C1323:$C$6000,"Г")))</f>
        <v>0</v>
      </c>
      <c r="P1322" s="42">
        <f ca="1">IF(MID($A1322,3,10)="1.1.3",SUMIFS(P1323:P$6000,$A1323:$A$6000,$A1322&amp;".1",$B1323:$B$6000,"Наименование объекта по производству электрической энергии всего, в том числе:")+SUMIFS(P1323:P$6000,$A1323:$A$6000,$A1322&amp;".2",$B1323:$B$6000,"Наименование объекта по производству электрической энергии всего, в том числе:"),IF(AND($C1323&lt;&gt;"Г",$C1323&lt;&gt;""),SUMIFS(INDIRECT(ADDRESS(ROW($A1322),COLUMN(P$1),3,1)&amp;":"&amp;ADDRESS(ROW($A1322)+MATCH("Г",$C1323:$C$6000,0),COLUMN(P$1),3,1)),INDIRECT(ADDRESS(ROW($A1322),COLUMN($A$1),3,1)&amp;":"&amp;ADDRESS(ROW($A1322)+MATCH("Г",$C1323:$C$6000,0),COLUMN($A$1),3,1)),$A1322&amp;"*",INDIRECT(ADDRESS(ROW($A1322),COLUMN($C$1),3,1)&amp;":"&amp;ADDRESS(ROW($A1322)+MATCH("Г",$C1323:$C$6000,0),COLUMN($C$1),3,1)),"&lt;&gt;Г"),SUMIFS(P1323:P$6000,$A1323:$A$6000,IF(AND($A1322=$A1323,$C1322=$C1323),$A1322&amp;"*",IF(OR(MID($A1322,1,1)="0",MID($A1322,1,1)=0),"?"&amp;MID($A1322,2,LEN($A1322)-1),$A1322&amp;".?")),$C1323:$C$6000,"Г")))</f>
        <v>0</v>
      </c>
      <c r="Q1322" s="42">
        <f ca="1">IF(MID($A1322,3,10)="1.1.3",SUMIFS(Q1323:Q$6000,$A1323:$A$6000,$A1322&amp;".1",$B1323:$B$6000,"Наименование объекта по производству электрической энергии всего, в том числе:")+SUMIFS(Q1323:Q$6000,$A1323:$A$6000,$A1322&amp;".2",$B1323:$B$6000,"Наименование объекта по производству электрической энергии всего, в том числе:"),IF(AND($C1323&lt;&gt;"Г",$C1323&lt;&gt;""),SUMIFS(INDIRECT(ADDRESS(ROW($A1322),COLUMN(Q$1),3,1)&amp;":"&amp;ADDRESS(ROW($A1322)+MATCH("Г",$C1323:$C$6000,0),COLUMN(Q$1),3,1)),INDIRECT(ADDRESS(ROW($A1322),COLUMN($A$1),3,1)&amp;":"&amp;ADDRESS(ROW($A1322)+MATCH("Г",$C1323:$C$6000,0),COLUMN($A$1),3,1)),$A1322&amp;"*",INDIRECT(ADDRESS(ROW($A1322),COLUMN($C$1),3,1)&amp;":"&amp;ADDRESS(ROW($A1322)+MATCH("Г",$C1323:$C$6000,0),COLUMN($C$1),3,1)),"&lt;&gt;Г"),SUMIFS(Q1323:Q$6000,$A1323:$A$6000,IF(AND($A1322=$A1323,$C1322=$C1323),$A1322&amp;"*",IF(OR(MID($A1322,1,1)="0",MID($A1322,1,1)=0),"?"&amp;MID($A1322,2,LEN($A1322)-1),$A1322&amp;".?")),$C1323:$C$6000,"Г")))</f>
        <v>0</v>
      </c>
      <c r="R1322" s="42">
        <f ca="1">IF(MID($A1322,3,10)="1.1.3",SUMIFS(R1323:R$6000,$A1323:$A$6000,$A1322&amp;".1",$B1323:$B$6000,"Наименование объекта по производству электрической энергии всего, в том числе:")+SUMIFS(R1323:R$6000,$A1323:$A$6000,$A1322&amp;".2",$B1323:$B$6000,"Наименование объекта по производству электрической энергии всего, в том числе:"),IF(AND($C1323&lt;&gt;"Г",$C1323&lt;&gt;""),SUMIFS(INDIRECT(ADDRESS(ROW($A1322),COLUMN(R$1),3,1)&amp;":"&amp;ADDRESS(ROW($A1322)+MATCH("Г",$C1323:$C$6000,0),COLUMN(R$1),3,1)),INDIRECT(ADDRESS(ROW($A1322),COLUMN($A$1),3,1)&amp;":"&amp;ADDRESS(ROW($A1322)+MATCH("Г",$C1323:$C$6000,0),COLUMN($A$1),3,1)),$A1322&amp;"*",INDIRECT(ADDRESS(ROW($A1322),COLUMN($C$1),3,1)&amp;":"&amp;ADDRESS(ROW($A1322)+MATCH("Г",$C1323:$C$6000,0),COLUMN($C$1),3,1)),"&lt;&gt;Г"),SUMIFS(R1323:R$6000,$A1323:$A$6000,IF(AND($A1322=$A1323,$C1322=$C1323),$A1322&amp;"*",IF(OR(MID($A1322,1,1)="0",MID($A1322,1,1)=0),"?"&amp;MID($A1322,2,LEN($A1322)-1),$A1322&amp;".?")),$C1323:$C$6000,"Г")))</f>
        <v>0</v>
      </c>
      <c r="S1322" s="42">
        <f ca="1">IF(MID($A1322,3,10)="1.1.3",SUMIFS(S1323:S$6000,$A1323:$A$6000,$A1322&amp;".1",$B1323:$B$6000,"Наименование объекта по производству электрической энергии всего, в том числе:")+SUMIFS(S1323:S$6000,$A1323:$A$6000,$A1322&amp;".2",$B1323:$B$6000,"Наименование объекта по производству электрической энергии всего, в том числе:"),IF(AND($C1323&lt;&gt;"Г",$C1323&lt;&gt;""),SUMIFS(INDIRECT(ADDRESS(ROW($A1322),COLUMN(S$1),3,1)&amp;":"&amp;ADDRESS(ROW($A1322)+MATCH("Г",$C1323:$C$6000,0),COLUMN(S$1),3,1)),INDIRECT(ADDRESS(ROW($A1322),COLUMN($A$1),3,1)&amp;":"&amp;ADDRESS(ROW($A1322)+MATCH("Г",$C1323:$C$6000,0),COLUMN($A$1),3,1)),$A1322&amp;"*",INDIRECT(ADDRESS(ROW($A1322),COLUMN($C$1),3,1)&amp;":"&amp;ADDRESS(ROW($A1322)+MATCH("Г",$C1323:$C$6000,0),COLUMN($C$1),3,1)),"&lt;&gt;Г"),SUMIFS(S1323:S$6000,$A1323:$A$6000,IF(AND($A1322=$A1323,$C1322=$C1323),$A1322&amp;"*",IF(OR(MID($A1322,1,1)="0",MID($A1322,1,1)=0),"?"&amp;MID($A1322,2,LEN($A1322)-1),$A1322&amp;".?")),$C1323:$C$6000,"Г")))</f>
        <v>0</v>
      </c>
      <c r="T1322" s="42">
        <f ca="1">IF(MID($A1322,3,10)="1.1.3",SUMIFS(T1323:T$6000,$A1323:$A$6000,$A1322&amp;".1",$B1323:$B$6000,"Наименование объекта по производству электрической энергии всего, в том числе:")+SUMIFS(T1323:T$6000,$A1323:$A$6000,$A1322&amp;".2",$B1323:$B$6000,"Наименование объекта по производству электрической энергии всего, в том числе:"),IF(AND($C1323&lt;&gt;"Г",$C1323&lt;&gt;""),SUMIFS(INDIRECT(ADDRESS(ROW($A1322),COLUMN(T$1),3,1)&amp;":"&amp;ADDRESS(ROW($A1322)+MATCH("Г",$C1323:$C$6000,0),COLUMN(T$1),3,1)),INDIRECT(ADDRESS(ROW($A1322),COLUMN($A$1),3,1)&amp;":"&amp;ADDRESS(ROW($A1322)+MATCH("Г",$C1323:$C$6000,0),COLUMN($A$1),3,1)),$A1322&amp;"*",INDIRECT(ADDRESS(ROW($A1322),COLUMN($C$1),3,1)&amp;":"&amp;ADDRESS(ROW($A1322)+MATCH("Г",$C1323:$C$6000,0),COLUMN($C$1),3,1)),"&lt;&gt;Г"),SUMIFS(T1323:T$6000,$A1323:$A$6000,IF(AND($A1322=$A1323,$C1322=$C1323),$A1322&amp;"*",IF(OR(MID($A1322,1,1)="0",MID($A1322,1,1)=0),"?"&amp;MID($A1322,2,LEN($A1322)-1),$A1322&amp;".?")),$C1323:$C$6000,"Г")))</f>
        <v>0</v>
      </c>
      <c r="U1322" s="42">
        <f ca="1">IF(MID($A1322,3,10)="1.1.3",SUMIFS(U1323:U$6000,$A1323:$A$6000,$A1322&amp;".1",$B1323:$B$6000,"Наименование объекта по производству электрической энергии всего, в том числе:")+SUMIFS(U1323:U$6000,$A1323:$A$6000,$A1322&amp;".2",$B1323:$B$6000,"Наименование объекта по производству электрической энергии всего, в том числе:"),IF(AND($C1323&lt;&gt;"Г",$C1323&lt;&gt;""),SUMIFS(INDIRECT(ADDRESS(ROW($A1322),COLUMN(U$1),3,1)&amp;":"&amp;ADDRESS(ROW($A1322)+MATCH("Г",$C1323:$C$6000,0),COLUMN(U$1),3,1)),INDIRECT(ADDRESS(ROW($A1322),COLUMN($A$1),3,1)&amp;":"&amp;ADDRESS(ROW($A1322)+MATCH("Г",$C1323:$C$6000,0),COLUMN($A$1),3,1)),$A1322&amp;"*",INDIRECT(ADDRESS(ROW($A1322),COLUMN($C$1),3,1)&amp;":"&amp;ADDRESS(ROW($A1322)+MATCH("Г",$C1323:$C$6000,0),COLUMN($C$1),3,1)),"&lt;&gt;Г"),SUMIFS(U1323:U$6000,$A1323:$A$6000,IF(AND($A1322=$A1323,$C1322=$C1323),$A1322&amp;"*",IF(OR(MID($A1322,1,1)="0",MID($A1322,1,1)=0),"?"&amp;MID($A1322,2,LEN($A1322)-1),$A1322&amp;".?")),$C1323:$C$6000,"Г")))</f>
        <v>0</v>
      </c>
      <c r="V1322" s="42">
        <f ca="1">IF(MID($A1322,3,10)="1.1.3",SUMIFS(V1323:V$6000,$A1323:$A$6000,$A1322&amp;".1",$B1323:$B$6000,"Наименование объекта по производству электрической энергии всего, в том числе:")+SUMIFS(V1323:V$6000,$A1323:$A$6000,$A1322&amp;".2",$B1323:$B$6000,"Наименование объекта по производству электрической энергии всего, в том числе:"),IF(AND($C1323&lt;&gt;"Г",$C1323&lt;&gt;""),SUMIFS(INDIRECT(ADDRESS(ROW($A1322),COLUMN(V$1),3,1)&amp;":"&amp;ADDRESS(ROW($A1322)+MATCH("Г",$C1323:$C$6000,0),COLUMN(V$1),3,1)),INDIRECT(ADDRESS(ROW($A1322),COLUMN($A$1),3,1)&amp;":"&amp;ADDRESS(ROW($A1322)+MATCH("Г",$C1323:$C$6000,0),COLUMN($A$1),3,1)),$A1322&amp;"*",INDIRECT(ADDRESS(ROW($A1322),COLUMN($C$1),3,1)&amp;":"&amp;ADDRESS(ROW($A1322)+MATCH("Г",$C1323:$C$6000,0),COLUMN($C$1),3,1)),"&lt;&gt;Г"),SUMIFS(V1323:V$6000,$A1323:$A$6000,IF(AND($A1322=$A1323,$C1322=$C1323),$A1322&amp;"*",IF(OR(MID($A1322,1,1)="0",MID($A1322,1,1)=0),"?"&amp;MID($A1322,2,LEN($A1322)-1),$A1322&amp;".?")),$C1323:$C$6000,"Г")))</f>
        <v>0</v>
      </c>
      <c r="W1322" s="42">
        <f ca="1">IF(MID($A1322,3,10)="1.1.3",SUMIFS(W1323:W$6000,$A1323:$A$6000,$A1322&amp;".1",$B1323:$B$6000,"Наименование объекта по производству электрической энергии всего, в том числе:")+SUMIFS(W1323:W$6000,$A1323:$A$6000,$A1322&amp;".2",$B1323:$B$6000,"Наименование объекта по производству электрической энергии всего, в том числе:"),IF(AND($C1323&lt;&gt;"Г",$C1323&lt;&gt;""),SUMIFS(INDIRECT(ADDRESS(ROW($A1322),COLUMN(W$1),3,1)&amp;":"&amp;ADDRESS(ROW($A1322)+MATCH("Г",$C1323:$C$6000,0),COLUMN(W$1),3,1)),INDIRECT(ADDRESS(ROW($A1322),COLUMN($A$1),3,1)&amp;":"&amp;ADDRESS(ROW($A1322)+MATCH("Г",$C1323:$C$6000,0),COLUMN($A$1),3,1)),$A1322&amp;"*",INDIRECT(ADDRESS(ROW($A1322),COLUMN($C$1),3,1)&amp;":"&amp;ADDRESS(ROW($A1322)+MATCH("Г",$C1323:$C$6000,0),COLUMN($C$1),3,1)),"&lt;&gt;Г"),SUMIFS(W1323:W$6000,$A1323:$A$6000,IF(AND($A1322=$A1323,$C1322=$C1323),$A1322&amp;"*",IF(OR(MID($A1322,1,1)="0",MID($A1322,1,1)=0),"?"&amp;MID($A1322,2,LEN($A1322)-1),$A1322&amp;".?")),$C1323:$C$6000,"Г")))</f>
        <v>0</v>
      </c>
      <c r="X1322" s="42">
        <f ca="1">IF(MID($A1322,3,10)="1.1.3",SUMIFS(X1323:X$6000,$A1323:$A$6000,$A1322&amp;".1",$B1323:$B$6000,"Наименование объекта по производству электрической энергии всего, в том числе:")+SUMIFS(X1323:X$6000,$A1323:$A$6000,$A1322&amp;".2",$B1323:$B$6000,"Наименование объекта по производству электрической энергии всего, в том числе:"),IF(AND($C1323&lt;&gt;"Г",$C1323&lt;&gt;""),SUMIFS(INDIRECT(ADDRESS(ROW($A1322),COLUMN(X$1),3,1)&amp;":"&amp;ADDRESS(ROW($A1322)+MATCH("Г",$C1323:$C$6000,0),COLUMN(X$1),3,1)),INDIRECT(ADDRESS(ROW($A1322),COLUMN($A$1),3,1)&amp;":"&amp;ADDRESS(ROW($A1322)+MATCH("Г",$C1323:$C$6000,0),COLUMN($A$1),3,1)),$A1322&amp;"*",INDIRECT(ADDRESS(ROW($A1322),COLUMN($C$1),3,1)&amp;":"&amp;ADDRESS(ROW($A1322)+MATCH("Г",$C1323:$C$6000,0),COLUMN($C$1),3,1)),"&lt;&gt;Г"),SUMIFS(X1323:X$6000,$A1323:$A$6000,IF(AND($A1322=$A1323,$C1322=$C1323),$A1322&amp;"*",IF(OR(MID($A1322,1,1)="0",MID($A1322,1,1)=0),"?"&amp;MID($A1322,2,LEN($A1322)-1),$A1322&amp;".?")),$C1323:$C$6000,"Г")))</f>
        <v>0</v>
      </c>
      <c r="Y1322" s="42">
        <f ca="1">IF(MID($A1322,3,10)="1.1.3",SUMIFS(Y1323:Y$6000,$A1323:$A$6000,$A1322&amp;".1",$B1323:$B$6000,"Наименование объекта по производству электрической энергии всего, в том числе:")+SUMIFS(Y1323:Y$6000,$A1323:$A$6000,$A1322&amp;".2",$B1323:$B$6000,"Наименование объекта по производству электрической энергии всего, в том числе:"),IF(AND($C1323&lt;&gt;"Г",$C1323&lt;&gt;""),SUMIFS(INDIRECT(ADDRESS(ROW($A1322),COLUMN(Y$1),3,1)&amp;":"&amp;ADDRESS(ROW($A1322)+MATCH("Г",$C1323:$C$6000,0),COLUMN(Y$1),3,1)),INDIRECT(ADDRESS(ROW($A1322),COLUMN($A$1),3,1)&amp;":"&amp;ADDRESS(ROW($A1322)+MATCH("Г",$C1323:$C$6000,0),COLUMN($A$1),3,1)),$A1322&amp;"*",INDIRECT(ADDRESS(ROW($A1322),COLUMN($C$1),3,1)&amp;":"&amp;ADDRESS(ROW($A1322)+MATCH("Г",$C1323:$C$6000,0),COLUMN($C$1),3,1)),"&lt;&gt;Г"),SUMIFS(Y1323:Y$6000,$A1323:$A$6000,IF(AND($A1322=$A1323,$C1322=$C1323),$A1322&amp;"*",IF(OR(MID($A1322,1,1)="0",MID($A1322,1,1)=0),"?"&amp;MID($A1322,2,LEN($A1322)-1),$A1322&amp;".?")),$C1323:$C$6000,"Г")))</f>
        <v>0</v>
      </c>
      <c r="Z1322" s="42">
        <f ca="1">IF(MID($A1322,3,10)="1.1.3",SUMIFS(Z1323:Z$6000,$A1323:$A$6000,$A1322&amp;".1",$B1323:$B$6000,"Наименование объекта по производству электрической энергии всего, в том числе:")+SUMIFS(Z1323:Z$6000,$A1323:$A$6000,$A1322&amp;".2",$B1323:$B$6000,"Наименование объекта по производству электрической энергии всего, в том числе:"),IF(AND($C1323&lt;&gt;"Г",$C1323&lt;&gt;""),SUMIFS(INDIRECT(ADDRESS(ROW($A1322),COLUMN(Z$1),3,1)&amp;":"&amp;ADDRESS(ROW($A1322)+MATCH("Г",$C1323:$C$6000,0),COLUMN(Z$1),3,1)),INDIRECT(ADDRESS(ROW($A1322),COLUMN($A$1),3,1)&amp;":"&amp;ADDRESS(ROW($A1322)+MATCH("Г",$C1323:$C$6000,0),COLUMN($A$1),3,1)),$A1322&amp;"*",INDIRECT(ADDRESS(ROW($A1322),COLUMN($C$1),3,1)&amp;":"&amp;ADDRESS(ROW($A1322)+MATCH("Г",$C1323:$C$6000,0),COLUMN($C$1),3,1)),"&lt;&gt;Г"),SUMIFS(Z1323:Z$6000,$A1323:$A$6000,IF(AND($A1322=$A1323,$C1322=$C1323),$A1322&amp;"*",IF(OR(MID($A1322,1,1)="0",MID($A1322,1,1)=0),"?"&amp;MID($A1322,2,LEN($A1322)-1),$A1322&amp;".?")),$C1323:$C$6000,"Г")))</f>
        <v>0</v>
      </c>
      <c r="AA1322" s="42">
        <f ca="1">IF(MID($A1322,3,10)="1.1.3",SUMIFS(AA1323:AA$6000,$A1323:$A$6000,$A1322&amp;".1",$B1323:$B$6000,"Наименование объекта по производству электрической энергии всего, в том числе:")+SUMIFS(AA1323:AA$6000,$A1323:$A$6000,$A1322&amp;".2",$B1323:$B$6000,"Наименование объекта по производству электрической энергии всего, в том числе:"),IF(AND($C1323&lt;&gt;"Г",$C1323&lt;&gt;""),SUMIFS(INDIRECT(ADDRESS(ROW($A1322),COLUMN(AA$1),3,1)&amp;":"&amp;ADDRESS(ROW($A1322)+MATCH("Г",$C1323:$C$6000,0),COLUMN(AA$1),3,1)),INDIRECT(ADDRESS(ROW($A1322),COLUMN($A$1),3,1)&amp;":"&amp;ADDRESS(ROW($A1322)+MATCH("Г",$C1323:$C$6000,0),COLUMN($A$1),3,1)),$A1322&amp;"*",INDIRECT(ADDRESS(ROW($A1322),COLUMN($C$1),3,1)&amp;":"&amp;ADDRESS(ROW($A1322)+MATCH("Г",$C1323:$C$6000,0),COLUMN($C$1),3,1)),"&lt;&gt;Г"),SUMIFS(AA1323:AA$6000,$A1323:$A$6000,IF(AND($A1322=$A1323,$C1322=$C1323),$A1322&amp;"*",IF(OR(MID($A1322,1,1)="0",MID($A1322,1,1)=0),"?"&amp;MID($A1322,2,LEN($A1322)-1),$A1322&amp;".?")),$C1323:$C$6000,"Г")))</f>
        <v>0</v>
      </c>
      <c r="AB1322" s="42">
        <f ca="1">IF(MID($A1322,3,10)="1.1.3",SUMIFS(AB1323:AB$6000,$A1323:$A$6000,$A1322&amp;".1",$B1323:$B$6000,"Наименование объекта по производству электрической энергии всего, в том числе:")+SUMIFS(AB1323:AB$6000,$A1323:$A$6000,$A1322&amp;".2",$B1323:$B$6000,"Наименование объекта по производству электрической энергии всего, в том числе:"),IF(AND($C1323&lt;&gt;"Г",$C1323&lt;&gt;""),SUMIFS(INDIRECT(ADDRESS(ROW($A1322),COLUMN(AB$1),3,1)&amp;":"&amp;ADDRESS(ROW($A1322)+MATCH("Г",$C1323:$C$6000,0),COLUMN(AB$1),3,1)),INDIRECT(ADDRESS(ROW($A1322),COLUMN($A$1),3,1)&amp;":"&amp;ADDRESS(ROW($A1322)+MATCH("Г",$C1323:$C$6000,0),COLUMN($A$1),3,1)),$A1322&amp;"*",INDIRECT(ADDRESS(ROW($A1322),COLUMN($C$1),3,1)&amp;":"&amp;ADDRESS(ROW($A1322)+MATCH("Г",$C1323:$C$6000,0),COLUMN($C$1),3,1)),"&lt;&gt;Г"),SUMIFS(AB1323:AB$6000,$A1323:$A$6000,IF(AND($A1322=$A1323,$C1322=$C1323),$A1322&amp;"*",IF(OR(MID($A1322,1,1)="0",MID($A1322,1,1)=0),"?"&amp;MID($A1322,2,LEN($A1322)-1),$A1322&amp;".?")),$C1323:$C$6000,"Г")))</f>
        <v>0</v>
      </c>
      <c r="AC1322" s="42">
        <f ca="1">IF(MID($A1322,3,10)="1.1.3",SUMIFS(AC1323:AC$6000,$A1323:$A$6000,$A1322&amp;".1",$B1323:$B$6000,"Наименование объекта по производству электрической энергии всего, в том числе:")+SUMIFS(AC1323:AC$6000,$A1323:$A$6000,$A1322&amp;".2",$B1323:$B$6000,"Наименование объекта по производству электрической энергии всего, в том числе:"),IF(AND($C1323&lt;&gt;"Г",$C1323&lt;&gt;""),SUMIFS(INDIRECT(ADDRESS(ROW($A1322),COLUMN(AC$1),3,1)&amp;":"&amp;ADDRESS(ROW($A1322)+MATCH("Г",$C1323:$C$6000,0),COLUMN(AC$1),3,1)),INDIRECT(ADDRESS(ROW($A1322),COLUMN($A$1),3,1)&amp;":"&amp;ADDRESS(ROW($A1322)+MATCH("Г",$C1323:$C$6000,0),COLUMN($A$1),3,1)),$A1322&amp;"*",INDIRECT(ADDRESS(ROW($A1322),COLUMN($C$1),3,1)&amp;":"&amp;ADDRESS(ROW($A1322)+MATCH("Г",$C1323:$C$6000,0),COLUMN($C$1),3,1)),"&lt;&gt;Г"),SUMIFS(AC1323:AC$6000,$A1323:$A$6000,IF(AND($A1322=$A1323,$C1322=$C1323),$A1322&amp;"*",IF(OR(MID($A1322,1,1)="0",MID($A1322,1,1)=0),"?"&amp;MID($A1322,2,LEN($A1322)-1),$A1322&amp;".?")),$C1323:$C$6000,"Г")))</f>
        <v>0</v>
      </c>
      <c r="AD1322" s="42">
        <f ca="1">IF(MID($A1322,3,10)="1.1.3",SUMIFS(AD1323:AD$6000,$A1323:$A$6000,$A1322&amp;".1",$B1323:$B$6000,"Наименование объекта по производству электрической энергии всего, в том числе:")+SUMIFS(AD1323:AD$6000,$A1323:$A$6000,$A1322&amp;".2",$B1323:$B$6000,"Наименование объекта по производству электрической энергии всего, в том числе:"),IF(AND($C1323&lt;&gt;"Г",$C1323&lt;&gt;""),SUMIFS(INDIRECT(ADDRESS(ROW($A1322),COLUMN(AD$1),3,1)&amp;":"&amp;ADDRESS(ROW($A1322)+MATCH("Г",$C1323:$C$6000,0),COLUMN(AD$1),3,1)),INDIRECT(ADDRESS(ROW($A1322),COLUMN($A$1),3,1)&amp;":"&amp;ADDRESS(ROW($A1322)+MATCH("Г",$C1323:$C$6000,0),COLUMN($A$1),3,1)),$A1322&amp;"*",INDIRECT(ADDRESS(ROW($A1322),COLUMN($C$1),3,1)&amp;":"&amp;ADDRESS(ROW($A1322)+MATCH("Г",$C1323:$C$6000,0),COLUMN($C$1),3,1)),"&lt;&gt;Г"),SUMIFS(AD1323:AD$6000,$A1323:$A$6000,IF(AND($A1322=$A1323,$C1322=$C1323),$A1322&amp;"*",IF(OR(MID($A1322,1,1)="0",MID($A1322,1,1)=0),"?"&amp;MID($A1322,2,LEN($A1322)-1),$A1322&amp;".?")),$C1323:$C$6000,"Г")))</f>
        <v>0</v>
      </c>
      <c r="AE1322" s="42">
        <f ca="1">IF(MID($A1322,3,10)="1.1.3",SUMIFS(AE1323:AE$6000,$A1323:$A$6000,$A1322&amp;".1",$B1323:$B$6000,"Наименование объекта по производству электрической энергии всего, в том числе:")+SUMIFS(AE1323:AE$6000,$A1323:$A$6000,$A1322&amp;".2",$B1323:$B$6000,"Наименование объекта по производству электрической энергии всего, в том числе:"),IF(AND($C1323&lt;&gt;"Г",$C1323&lt;&gt;""),SUMIFS(INDIRECT(ADDRESS(ROW($A1322),COLUMN(AE$1),3,1)&amp;":"&amp;ADDRESS(ROW($A1322)+MATCH("Г",$C1323:$C$6000,0),COLUMN(AE$1),3,1)),INDIRECT(ADDRESS(ROW($A1322),COLUMN($A$1),3,1)&amp;":"&amp;ADDRESS(ROW($A1322)+MATCH("Г",$C1323:$C$6000,0),COLUMN($A$1),3,1)),$A1322&amp;"*",INDIRECT(ADDRESS(ROW($A1322),COLUMN($C$1),3,1)&amp;":"&amp;ADDRESS(ROW($A1322)+MATCH("Г",$C1323:$C$6000,0),COLUMN($C$1),3,1)),"&lt;&gt;Г"),SUMIFS(AE1323:AE$6000,$A1323:$A$6000,IF(AND($A1322=$A1323,$C1322=$C1323),$A1322&amp;"*",IF(OR(MID($A1322,1,1)="0",MID($A1322,1,1)=0),"?"&amp;MID($A1322,2,LEN($A1322)-1),$A1322&amp;".?")),$C1323:$C$6000,"Г")))</f>
        <v>0</v>
      </c>
      <c r="AF1322" s="42">
        <f ca="1">IF(MID($A1322,3,10)="1.1.3",SUMIFS(AF1323:AF$6000,$A1323:$A$6000,$A1322&amp;".1",$B1323:$B$6000,"Наименование объекта по производству электрической энергии всего, в том числе:")+SUMIFS(AF1323:AF$6000,$A1323:$A$6000,$A1322&amp;".2",$B1323:$B$6000,"Наименование объекта по производству электрической энергии всего, в том числе:"),IF(AND($C1323&lt;&gt;"Г",$C1323&lt;&gt;""),SUMIFS(INDIRECT(ADDRESS(ROW($A1322),COLUMN(AF$1),3,1)&amp;":"&amp;ADDRESS(ROW($A1322)+MATCH("Г",$C1323:$C$6000,0),COLUMN(AF$1),3,1)),INDIRECT(ADDRESS(ROW($A1322),COLUMN($A$1),3,1)&amp;":"&amp;ADDRESS(ROW($A1322)+MATCH("Г",$C1323:$C$6000,0),COLUMN($A$1),3,1)),$A1322&amp;"*",INDIRECT(ADDRESS(ROW($A1322),COLUMN($C$1),3,1)&amp;":"&amp;ADDRESS(ROW($A1322)+MATCH("Г",$C1323:$C$6000,0),COLUMN($C$1),3,1)),"&lt;&gt;Г"),SUMIFS(AF1323:AF$6000,$A1323:$A$6000,IF(AND($A1322=$A1323,$C1322=$C1323),$A1322&amp;"*",IF(OR(MID($A1322,1,1)="0",MID($A1322,1,1)=0),"?"&amp;MID($A1322,2,LEN($A1322)-1),$A1322&amp;".?")),$C1323:$C$6000,"Г")))</f>
        <v>0</v>
      </c>
      <c r="AG1322" s="42">
        <f ca="1">IF(MID($A1322,3,10)="1.1.3",SUMIFS(AG1323:AG$6000,$A1323:$A$6000,$A1322&amp;".1",$B1323:$B$6000,"Наименование объекта по производству электрической энергии всего, в том числе:")+SUMIFS(AG1323:AG$6000,$A1323:$A$6000,$A1322&amp;".2",$B1323:$B$6000,"Наименование объекта по производству электрической энергии всего, в том числе:"),IF(AND($C1323&lt;&gt;"Г",$C1323&lt;&gt;""),SUMIFS(INDIRECT(ADDRESS(ROW($A1322),COLUMN(AG$1),3,1)&amp;":"&amp;ADDRESS(ROW($A1322)+MATCH("Г",$C1323:$C$6000,0),COLUMN(AG$1),3,1)),INDIRECT(ADDRESS(ROW($A1322),COLUMN($A$1),3,1)&amp;":"&amp;ADDRESS(ROW($A1322)+MATCH("Г",$C1323:$C$6000,0),COLUMN($A$1),3,1)),$A1322&amp;"*",INDIRECT(ADDRESS(ROW($A1322),COLUMN($C$1),3,1)&amp;":"&amp;ADDRESS(ROW($A1322)+MATCH("Г",$C1323:$C$6000,0),COLUMN($C$1),3,1)),"&lt;&gt;Г"),SUMIFS(AG1323:AG$6000,$A1323:$A$6000,IF(AND($A1322=$A1323,$C1322=$C1323),$A1322&amp;"*",IF(OR(MID($A1322,1,1)="0",MID($A1322,1,1)=0),"?"&amp;MID($A1322,2,LEN($A1322)-1),$A1322&amp;".?")),$C1323:$C$6000,"Г")))</f>
        <v>0</v>
      </c>
      <c r="AH1322" s="42">
        <f ca="1">IF(MID($A1322,3,10)="1.1.3",SUMIFS(AH1323:AH$6000,$A1323:$A$6000,$A1322&amp;".1",$B1323:$B$6000,"Наименование объекта по производству электрической энергии всего, в том числе:")+SUMIFS(AH1323:AH$6000,$A1323:$A$6000,$A1322&amp;".2",$B1323:$B$6000,"Наименование объекта по производству электрической энергии всего, в том числе:"),IF(AND($C1323&lt;&gt;"Г",$C1323&lt;&gt;""),SUMIFS(INDIRECT(ADDRESS(ROW($A1322),COLUMN(AH$1),3,1)&amp;":"&amp;ADDRESS(ROW($A1322)+MATCH("Г",$C1323:$C$6000,0),COLUMN(AH$1),3,1)),INDIRECT(ADDRESS(ROW($A1322),COLUMN($A$1),3,1)&amp;":"&amp;ADDRESS(ROW($A1322)+MATCH("Г",$C1323:$C$6000,0),COLUMN($A$1),3,1)),$A1322&amp;"*",INDIRECT(ADDRESS(ROW($A1322),COLUMN($C$1),3,1)&amp;":"&amp;ADDRESS(ROW($A1322)+MATCH("Г",$C1323:$C$6000,0),COLUMN($C$1),3,1)),"&lt;&gt;Г"),SUMIFS(AH1323:AH$6000,$A1323:$A$6000,IF(AND($A1322=$A1323,$C1322=$C1323),$A1322&amp;"*",IF(OR(MID($A1322,1,1)="0",MID($A1322,1,1)=0),"?"&amp;MID($A1322,2,LEN($A1322)-1),$A1322&amp;".?")),$C1323:$C$6000,"Г")))</f>
        <v>0</v>
      </c>
      <c r="AI1322" s="42">
        <f ca="1">IF(MID($A1322,3,10)="1.1.3",SUMIFS(AI1323:AI$6000,$A1323:$A$6000,$A1322&amp;".1",$B1323:$B$6000,"Наименование объекта по производству электрической энергии всего, в том числе:")+SUMIFS(AI1323:AI$6000,$A1323:$A$6000,$A1322&amp;".2",$B1323:$B$6000,"Наименование объекта по производству электрической энергии всего, в том числе:"),IF(AND($C1323&lt;&gt;"Г",$C1323&lt;&gt;""),SUMIFS(INDIRECT(ADDRESS(ROW($A1322),COLUMN(AI$1),3,1)&amp;":"&amp;ADDRESS(ROW($A1322)+MATCH("Г",$C1323:$C$6000,0),COLUMN(AI$1),3,1)),INDIRECT(ADDRESS(ROW($A1322),COLUMN($A$1),3,1)&amp;":"&amp;ADDRESS(ROW($A1322)+MATCH("Г",$C1323:$C$6000,0),COLUMN($A$1),3,1)),$A1322&amp;"*",INDIRECT(ADDRESS(ROW($A1322),COLUMN($C$1),3,1)&amp;":"&amp;ADDRESS(ROW($A1322)+MATCH("Г",$C1323:$C$6000,0),COLUMN($C$1),3,1)),"&lt;&gt;Г"),SUMIFS(AI1323:AI$6000,$A1323:$A$6000,IF(AND($A1322=$A1323,$C1322=$C1323),$A1322&amp;"*",IF(OR(MID($A1322,1,1)="0",MID($A1322,1,1)=0),"?"&amp;MID($A1322,2,LEN($A1322)-1),$A1322&amp;".?")),$C1323:$C$6000,"Г")))</f>
        <v>0</v>
      </c>
      <c r="AJ1322" s="42">
        <f ca="1">IF(MID($A1322,3,10)="1.1.3",SUMIFS(AJ1323:AJ$6000,$A1323:$A$6000,$A1322&amp;".1",$B1323:$B$6000,"Наименование объекта по производству электрической энергии всего, в том числе:")+SUMIFS(AJ1323:AJ$6000,$A1323:$A$6000,$A1322&amp;".2",$B1323:$B$6000,"Наименование объекта по производству электрической энергии всего, в том числе:"),IF(AND($C1323&lt;&gt;"Г",$C1323&lt;&gt;""),SUMIFS(INDIRECT(ADDRESS(ROW($A1322),COLUMN(AJ$1),3,1)&amp;":"&amp;ADDRESS(ROW($A1322)+MATCH("Г",$C1323:$C$6000,0),COLUMN(AJ$1),3,1)),INDIRECT(ADDRESS(ROW($A1322),COLUMN($A$1),3,1)&amp;":"&amp;ADDRESS(ROW($A1322)+MATCH("Г",$C1323:$C$6000,0),COLUMN($A$1),3,1)),$A1322&amp;"*",INDIRECT(ADDRESS(ROW($A1322),COLUMN($C$1),3,1)&amp;":"&amp;ADDRESS(ROW($A1322)+MATCH("Г",$C1323:$C$6000,0),COLUMN($C$1),3,1)),"&lt;&gt;Г"),SUMIFS(AJ1323:AJ$6000,$A1323:$A$6000,IF(AND($A1322=$A1323,$C1322=$C1323),$A1322&amp;"*",IF(OR(MID($A1322,1,1)="0",MID($A1322,1,1)=0),"?"&amp;MID($A1322,2,LEN($A1322)-1),$A1322&amp;".?")),$C1323:$C$6000,"Г")))</f>
        <v>0</v>
      </c>
      <c r="AK1322" s="42">
        <f ca="1">IF(MID($A1322,3,10)="1.1.3",SUMIFS(AK1323:AK$6000,$A1323:$A$6000,$A1322&amp;".1",$B1323:$B$6000,"Наименование объекта по производству электрической энергии всего, в том числе:")+SUMIFS(AK1323:AK$6000,$A1323:$A$6000,$A1322&amp;".2",$B1323:$B$6000,"Наименование объекта по производству электрической энергии всего, в том числе:"),IF(AND($C1323&lt;&gt;"Г",$C1323&lt;&gt;""),SUMIFS(INDIRECT(ADDRESS(ROW($A1322),COLUMN(AK$1),3,1)&amp;":"&amp;ADDRESS(ROW($A1322)+MATCH("Г",$C1323:$C$6000,0),COLUMN(AK$1),3,1)),INDIRECT(ADDRESS(ROW($A1322),COLUMN($A$1),3,1)&amp;":"&amp;ADDRESS(ROW($A1322)+MATCH("Г",$C1323:$C$6000,0),COLUMN($A$1),3,1)),$A1322&amp;"*",INDIRECT(ADDRESS(ROW($A1322),COLUMN($C$1),3,1)&amp;":"&amp;ADDRESS(ROW($A1322)+MATCH("Г",$C1323:$C$6000,0),COLUMN($C$1),3,1)),"&lt;&gt;Г"),SUMIFS(AK1323:AK$6000,$A1323:$A$6000,IF(AND($A1322=$A1323,$C1322=$C1323),$A1322&amp;"*",IF(OR(MID($A1322,1,1)="0",MID($A1322,1,1)=0),"?"&amp;MID($A1322,2,LEN($A1322)-1),$A1322&amp;".?")),$C1323:$C$6000,"Г")))</f>
        <v>0</v>
      </c>
      <c r="AL1322" s="42" t="s">
        <v>125</v>
      </c>
      <c r="AM1322" s="42">
        <f ca="1">IF(MID($A1322,3,10)="1.1.3",SUMIFS(AM1323:AM$6000,$A1323:$A$6000,$A1322&amp;".1",$B1323:$B$6000,"Наименование объекта по производству электрической энергии всего, в том числе:")+SUMIFS(AM1323:AM$6000,$A1323:$A$6000,$A1322&amp;".2",$B1323:$B$6000,"Наименование объекта по производству электрической энергии всего, в том числе:"),IF(AND($C1323&lt;&gt;"Г",$C1323&lt;&gt;""),SUMIFS(INDIRECT(ADDRESS(ROW($A1322),COLUMN(AM$1),3,1)&amp;":"&amp;ADDRESS(ROW($A1322)+MATCH("Г",$C1323:$C$6000,0),COLUMN(AM$1),3,1)),INDIRECT(ADDRESS(ROW($A1322),COLUMN($A$1),3,1)&amp;":"&amp;ADDRESS(ROW($A1322)+MATCH("Г",$C1323:$C$6000,0),COLUMN($A$1),3,1)),$A1322&amp;"*",INDIRECT(ADDRESS(ROW($A1322),COLUMN($C$1),3,1)&amp;":"&amp;ADDRESS(ROW($A1322)+MATCH("Г",$C1323:$C$6000,0),COLUMN($C$1),3,1)),"&lt;&gt;Г"),SUMIFS(AM1323:AM$6000,$A1323:$A$6000,IF(AND($A1322=$A1323,$C1322=$C1323),$A1322&amp;"*",IF(OR(MID($A1322,1,1)="0",MID($A1322,1,1)=0),"?"&amp;MID($A1322,2,LEN($A1322)-1),$A1322&amp;".?")),$C1323:$C$6000,"Г")))</f>
        <v>0</v>
      </c>
      <c r="AN1322" s="42">
        <f ca="1">IF(MID($A1322,3,10)="1.1.3",SUMIFS(AN1323:AN$6000,$A1323:$A$6000,$A1322&amp;".1",$B1323:$B$6000,"Наименование объекта по производству электрической энергии всего, в том числе:")+SUMIFS(AN1323:AN$6000,$A1323:$A$6000,$A1322&amp;".2",$B1323:$B$6000,"Наименование объекта по производству электрической энергии всего, в том числе:"),IF(AND($C1323&lt;&gt;"Г",$C1323&lt;&gt;""),SUMIFS(INDIRECT(ADDRESS(ROW($A1322),COLUMN(AN$1),3,1)&amp;":"&amp;ADDRESS(ROW($A1322)+MATCH("Г",$C1323:$C$6000,0),COLUMN(AN$1),3,1)),INDIRECT(ADDRESS(ROW($A1322),COLUMN($A$1),3,1)&amp;":"&amp;ADDRESS(ROW($A1322)+MATCH("Г",$C1323:$C$6000,0),COLUMN($A$1),3,1)),$A1322&amp;"*",INDIRECT(ADDRESS(ROW($A1322),COLUMN($C$1),3,1)&amp;":"&amp;ADDRESS(ROW($A1322)+MATCH("Г",$C1323:$C$6000,0),COLUMN($C$1),3,1)),"&lt;&gt;Г"),SUMIFS(AN1323:AN$6000,$A1323:$A$6000,IF(AND($A1322=$A1323,$C1322=$C1323),$A1322&amp;"*",IF(OR(MID($A1322,1,1)="0",MID($A1322,1,1)=0),"?"&amp;MID($A1322,2,LEN($A1322)-1),$A1322&amp;".?")),$C1323:$C$6000,"Г")))</f>
        <v>0</v>
      </c>
      <c r="AO1322" s="40" t="s">
        <v>125</v>
      </c>
    </row>
    <row r="1323" spans="1:41" ht="31.5" x14ac:dyDescent="0.25">
      <c r="A1323" s="40" t="s">
        <v>2420</v>
      </c>
      <c r="B1323" s="40" t="s">
        <v>681</v>
      </c>
      <c r="C1323" s="40" t="s">
        <v>56</v>
      </c>
      <c r="D1323" s="40" t="s">
        <v>125</v>
      </c>
      <c r="E1323" s="41" t="s">
        <v>125</v>
      </c>
      <c r="F1323" s="41" t="s">
        <v>125</v>
      </c>
      <c r="G1323" s="41" t="s">
        <v>125</v>
      </c>
      <c r="H1323" s="42" t="s">
        <v>125</v>
      </c>
      <c r="I1323" s="42" t="s">
        <v>125</v>
      </c>
      <c r="J1323" s="42">
        <f ca="1">IF(MID($A1323,3,10)="1.1.3",SUMIFS(J1324:J$6000,$A1324:$A$6000,$A1323&amp;".1",$B1324:$B$6000,"Наименование объекта по производству электрической энергии всего, в том числе:")+SUMIFS(J1324:J$6000,$A1324:$A$6000,$A1323&amp;".2",$B1324:$B$6000,"Наименование объекта по производству электрической энергии всего, в том числе:"),IF(AND($C1324&lt;&gt;"Г",$C1324&lt;&gt;""),SUMIFS(INDIRECT(ADDRESS(ROW($A1323),COLUMN(J$1),3,1)&amp;":"&amp;ADDRESS(ROW($A1323)+MATCH("Г",$C1324:$C$6000,0),COLUMN(J$1),3,1)),INDIRECT(ADDRESS(ROW($A1323),COLUMN($A$1),3,1)&amp;":"&amp;ADDRESS(ROW($A1323)+MATCH("Г",$C1324:$C$6000,0),COLUMN($A$1),3,1)),$A1323&amp;"*",INDIRECT(ADDRESS(ROW($A1323),COLUMN($C$1),3,1)&amp;":"&amp;ADDRESS(ROW($A1323)+MATCH("Г",$C1324:$C$6000,0),COLUMN($C$1),3,1)),"&lt;&gt;Г"),SUMIFS(J1324:J$6000,$A1324:$A$6000,IF(AND($A1323=$A1324,$C1323=$C1324),$A1323&amp;"*",IF(OR(MID($A1323,1,1)="0",MID($A1323,1,1)=0),"?"&amp;MID($A1323,2,LEN($A1323)-1),$A1323&amp;".?")),$C1324:$C$6000,"Г")))</f>
        <v>0</v>
      </c>
      <c r="K1323" s="42">
        <f ca="1">IF(MID($A1323,3,10)="1.1.3",SUMIFS(K1324:K$6000,$A1324:$A$6000,$A1323&amp;".1",$B1324:$B$6000,"Наименование объекта по производству электрической энергии всего, в том числе:")+SUMIFS(K1324:K$6000,$A1324:$A$6000,$A1323&amp;".2",$B1324:$B$6000,"Наименование объекта по производству электрической энергии всего, в том числе:"),IF(AND($C1324&lt;&gt;"Г",$C1324&lt;&gt;""),SUMIFS(INDIRECT(ADDRESS(ROW($A1323),COLUMN(K$1),3,1)&amp;":"&amp;ADDRESS(ROW($A1323)+MATCH("Г",$C1324:$C$6000,0),COLUMN(K$1),3,1)),INDIRECT(ADDRESS(ROW($A1323),COLUMN($A$1),3,1)&amp;":"&amp;ADDRESS(ROW($A1323)+MATCH("Г",$C1324:$C$6000,0),COLUMN($A$1),3,1)),$A1323&amp;"*",INDIRECT(ADDRESS(ROW($A1323),COLUMN($C$1),3,1)&amp;":"&amp;ADDRESS(ROW($A1323)+MATCH("Г",$C1324:$C$6000,0),COLUMN($C$1),3,1)),"&lt;&gt;Г"),SUMIFS(K1324:K$6000,$A1324:$A$6000,IF(AND($A1323=$A1324,$C1323=$C1324),$A1323&amp;"*",IF(OR(MID($A1323,1,1)="0",MID($A1323,1,1)=0),"?"&amp;MID($A1323,2,LEN($A1323)-1),$A1323&amp;".?")),$C1324:$C$6000,"Г")))</f>
        <v>0</v>
      </c>
      <c r="L1323" s="42">
        <f ca="1">IF(MID($A1323,3,10)="1.1.3",SUMIFS(L1324:L$6000,$A1324:$A$6000,$A1323&amp;".1",$B1324:$B$6000,"Наименование объекта по производству электрической энергии всего, в том числе:")+SUMIFS(L1324:L$6000,$A1324:$A$6000,$A1323&amp;".2",$B1324:$B$6000,"Наименование объекта по производству электрической энергии всего, в том числе:"),IF(AND($C1324&lt;&gt;"Г",$C1324&lt;&gt;""),SUMIFS(INDIRECT(ADDRESS(ROW($A1323),COLUMN(L$1),3,1)&amp;":"&amp;ADDRESS(ROW($A1323)+MATCH("Г",$C1324:$C$6000,0),COLUMN(L$1),3,1)),INDIRECT(ADDRESS(ROW($A1323),COLUMN($A$1),3,1)&amp;":"&amp;ADDRESS(ROW($A1323)+MATCH("Г",$C1324:$C$6000,0),COLUMN($A$1),3,1)),$A1323&amp;"*",INDIRECT(ADDRESS(ROW($A1323),COLUMN($C$1),3,1)&amp;":"&amp;ADDRESS(ROW($A1323)+MATCH("Г",$C1324:$C$6000,0),COLUMN($C$1),3,1)),"&lt;&gt;Г"),SUMIFS(L1324:L$6000,$A1324:$A$6000,IF(AND($A1323=$A1324,$C1323=$C1324),$A1323&amp;"*",IF(OR(MID($A1323,1,1)="0",MID($A1323,1,1)=0),"?"&amp;MID($A1323,2,LEN($A1323)-1),$A1323&amp;".?")),$C1324:$C$6000,"Г")))</f>
        <v>0</v>
      </c>
      <c r="M1323" s="42">
        <f ca="1">IF(MID($A1323,3,10)="1.1.3",SUMIFS(M1324:M$6000,$A1324:$A$6000,$A1323&amp;".1",$B1324:$B$6000,"Наименование объекта по производству электрической энергии всего, в том числе:")+SUMIFS(M1324:M$6000,$A1324:$A$6000,$A1323&amp;".2",$B1324:$B$6000,"Наименование объекта по производству электрической энергии всего, в том числе:"),IF(AND($C1324&lt;&gt;"Г",$C1324&lt;&gt;""),SUMIFS(INDIRECT(ADDRESS(ROW($A1323),COLUMN(M$1),3,1)&amp;":"&amp;ADDRESS(ROW($A1323)+MATCH("Г",$C1324:$C$6000,0),COLUMN(M$1),3,1)),INDIRECT(ADDRESS(ROW($A1323),COLUMN($A$1),3,1)&amp;":"&amp;ADDRESS(ROW($A1323)+MATCH("Г",$C1324:$C$6000,0),COLUMN($A$1),3,1)),$A1323&amp;"*",INDIRECT(ADDRESS(ROW($A1323),COLUMN($C$1),3,1)&amp;":"&amp;ADDRESS(ROW($A1323)+MATCH("Г",$C1324:$C$6000,0),COLUMN($C$1),3,1)),"&lt;&gt;Г"),SUMIFS(M1324:M$6000,$A1324:$A$6000,IF(AND($A1323=$A1324,$C1323=$C1324),$A1323&amp;"*",IF(OR(MID($A1323,1,1)="0",MID($A1323,1,1)=0),"?"&amp;MID($A1323,2,LEN($A1323)-1),$A1323&amp;".?")),$C1324:$C$6000,"Г")))</f>
        <v>0</v>
      </c>
      <c r="N1323" s="42">
        <f ca="1">IF(MID($A1323,3,10)="1.1.3",SUMIFS(N1324:N$6000,$A1324:$A$6000,$A1323&amp;".1",$B1324:$B$6000,"Наименование объекта по производству электрической энергии всего, в том числе:")+SUMIFS(N1324:N$6000,$A1324:$A$6000,$A1323&amp;".2",$B1324:$B$6000,"Наименование объекта по производству электрической энергии всего, в том числе:"),IF(AND($C1324&lt;&gt;"Г",$C1324&lt;&gt;""),SUMIFS(INDIRECT(ADDRESS(ROW($A1323),COLUMN(N$1),3,1)&amp;":"&amp;ADDRESS(ROW($A1323)+MATCH("Г",$C1324:$C$6000,0),COLUMN(N$1),3,1)),INDIRECT(ADDRESS(ROW($A1323),COLUMN($A$1),3,1)&amp;":"&amp;ADDRESS(ROW($A1323)+MATCH("Г",$C1324:$C$6000,0),COLUMN($A$1),3,1)),$A1323&amp;"*",INDIRECT(ADDRESS(ROW($A1323),COLUMN($C$1),3,1)&amp;":"&amp;ADDRESS(ROW($A1323)+MATCH("Г",$C1324:$C$6000,0),COLUMN($C$1),3,1)),"&lt;&gt;Г"),SUMIFS(N1324:N$6000,$A1324:$A$6000,IF(AND($A1323=$A1324,$C1323=$C1324),$A1323&amp;"*",IF(OR(MID($A1323,1,1)="0",MID($A1323,1,1)=0),"?"&amp;MID($A1323,2,LEN($A1323)-1),$A1323&amp;".?")),$C1324:$C$6000,"Г")))</f>
        <v>0</v>
      </c>
      <c r="O1323" s="42">
        <f ca="1">IF(MID($A1323,3,10)="1.1.3",SUMIFS(O1324:O$6000,$A1324:$A$6000,$A1323&amp;".1",$B1324:$B$6000,"Наименование объекта по производству электрической энергии всего, в том числе:")+SUMIFS(O1324:O$6000,$A1324:$A$6000,$A1323&amp;".2",$B1324:$B$6000,"Наименование объекта по производству электрической энергии всего, в том числе:"),IF(AND($C1324&lt;&gt;"Г",$C1324&lt;&gt;""),SUMIFS(INDIRECT(ADDRESS(ROW($A1323),COLUMN(O$1),3,1)&amp;":"&amp;ADDRESS(ROW($A1323)+MATCH("Г",$C1324:$C$6000,0),COLUMN(O$1),3,1)),INDIRECT(ADDRESS(ROW($A1323),COLUMN($A$1),3,1)&amp;":"&amp;ADDRESS(ROW($A1323)+MATCH("Г",$C1324:$C$6000,0),COLUMN($A$1),3,1)),$A1323&amp;"*",INDIRECT(ADDRESS(ROW($A1323),COLUMN($C$1),3,1)&amp;":"&amp;ADDRESS(ROW($A1323)+MATCH("Г",$C1324:$C$6000,0),COLUMN($C$1),3,1)),"&lt;&gt;Г"),SUMIFS(O1324:O$6000,$A1324:$A$6000,IF(AND($A1323=$A1324,$C1323=$C1324),$A1323&amp;"*",IF(OR(MID($A1323,1,1)="0",MID($A1323,1,1)=0),"?"&amp;MID($A1323,2,LEN($A1323)-1),$A1323&amp;".?")),$C1324:$C$6000,"Г")))</f>
        <v>0</v>
      </c>
      <c r="P1323" s="42">
        <f ca="1">IF(MID($A1323,3,10)="1.1.3",SUMIFS(P1324:P$6000,$A1324:$A$6000,$A1323&amp;".1",$B1324:$B$6000,"Наименование объекта по производству электрической энергии всего, в том числе:")+SUMIFS(P1324:P$6000,$A1324:$A$6000,$A1323&amp;".2",$B1324:$B$6000,"Наименование объекта по производству электрической энергии всего, в том числе:"),IF(AND($C1324&lt;&gt;"Г",$C1324&lt;&gt;""),SUMIFS(INDIRECT(ADDRESS(ROW($A1323),COLUMN(P$1),3,1)&amp;":"&amp;ADDRESS(ROW($A1323)+MATCH("Г",$C1324:$C$6000,0),COLUMN(P$1),3,1)),INDIRECT(ADDRESS(ROW($A1323),COLUMN($A$1),3,1)&amp;":"&amp;ADDRESS(ROW($A1323)+MATCH("Г",$C1324:$C$6000,0),COLUMN($A$1),3,1)),$A1323&amp;"*",INDIRECT(ADDRESS(ROW($A1323),COLUMN($C$1),3,1)&amp;":"&amp;ADDRESS(ROW($A1323)+MATCH("Г",$C1324:$C$6000,0),COLUMN($C$1),3,1)),"&lt;&gt;Г"),SUMIFS(P1324:P$6000,$A1324:$A$6000,IF(AND($A1323=$A1324,$C1323=$C1324),$A1323&amp;"*",IF(OR(MID($A1323,1,1)="0",MID($A1323,1,1)=0),"?"&amp;MID($A1323,2,LEN($A1323)-1),$A1323&amp;".?")),$C1324:$C$6000,"Г")))</f>
        <v>0</v>
      </c>
      <c r="Q1323" s="42">
        <f ca="1">IF(MID($A1323,3,10)="1.1.3",SUMIFS(Q1324:Q$6000,$A1324:$A$6000,$A1323&amp;".1",$B1324:$B$6000,"Наименование объекта по производству электрической энергии всего, в том числе:")+SUMIFS(Q1324:Q$6000,$A1324:$A$6000,$A1323&amp;".2",$B1324:$B$6000,"Наименование объекта по производству электрической энергии всего, в том числе:"),IF(AND($C1324&lt;&gt;"Г",$C1324&lt;&gt;""),SUMIFS(INDIRECT(ADDRESS(ROW($A1323),COLUMN(Q$1),3,1)&amp;":"&amp;ADDRESS(ROW($A1323)+MATCH("Г",$C1324:$C$6000,0),COLUMN(Q$1),3,1)),INDIRECT(ADDRESS(ROW($A1323),COLUMN($A$1),3,1)&amp;":"&amp;ADDRESS(ROW($A1323)+MATCH("Г",$C1324:$C$6000,0),COLUMN($A$1),3,1)),$A1323&amp;"*",INDIRECT(ADDRESS(ROW($A1323),COLUMN($C$1),3,1)&amp;":"&amp;ADDRESS(ROW($A1323)+MATCH("Г",$C1324:$C$6000,0),COLUMN($C$1),3,1)),"&lt;&gt;Г"),SUMIFS(Q1324:Q$6000,$A1324:$A$6000,IF(AND($A1323=$A1324,$C1323=$C1324),$A1323&amp;"*",IF(OR(MID($A1323,1,1)="0",MID($A1323,1,1)=0),"?"&amp;MID($A1323,2,LEN($A1323)-1),$A1323&amp;".?")),$C1324:$C$6000,"Г")))</f>
        <v>0</v>
      </c>
      <c r="R1323" s="42">
        <f ca="1">IF(MID($A1323,3,10)="1.1.3",SUMIFS(R1324:R$6000,$A1324:$A$6000,$A1323&amp;".1",$B1324:$B$6000,"Наименование объекта по производству электрической энергии всего, в том числе:")+SUMIFS(R1324:R$6000,$A1324:$A$6000,$A1323&amp;".2",$B1324:$B$6000,"Наименование объекта по производству электрической энергии всего, в том числе:"),IF(AND($C1324&lt;&gt;"Г",$C1324&lt;&gt;""),SUMIFS(INDIRECT(ADDRESS(ROW($A1323),COLUMN(R$1),3,1)&amp;":"&amp;ADDRESS(ROW($A1323)+MATCH("Г",$C1324:$C$6000,0),COLUMN(R$1),3,1)),INDIRECT(ADDRESS(ROW($A1323),COLUMN($A$1),3,1)&amp;":"&amp;ADDRESS(ROW($A1323)+MATCH("Г",$C1324:$C$6000,0),COLUMN($A$1),3,1)),$A1323&amp;"*",INDIRECT(ADDRESS(ROW($A1323),COLUMN($C$1),3,1)&amp;":"&amp;ADDRESS(ROW($A1323)+MATCH("Г",$C1324:$C$6000,0),COLUMN($C$1),3,1)),"&lt;&gt;Г"),SUMIFS(R1324:R$6000,$A1324:$A$6000,IF(AND($A1323=$A1324,$C1323=$C1324),$A1323&amp;"*",IF(OR(MID($A1323,1,1)="0",MID($A1323,1,1)=0),"?"&amp;MID($A1323,2,LEN($A1323)-1),$A1323&amp;".?")),$C1324:$C$6000,"Г")))</f>
        <v>0</v>
      </c>
      <c r="S1323" s="42">
        <f ca="1">IF(MID($A1323,3,10)="1.1.3",SUMIFS(S1324:S$6000,$A1324:$A$6000,$A1323&amp;".1",$B1324:$B$6000,"Наименование объекта по производству электрической энергии всего, в том числе:")+SUMIFS(S1324:S$6000,$A1324:$A$6000,$A1323&amp;".2",$B1324:$B$6000,"Наименование объекта по производству электрической энергии всего, в том числе:"),IF(AND($C1324&lt;&gt;"Г",$C1324&lt;&gt;""),SUMIFS(INDIRECT(ADDRESS(ROW($A1323),COLUMN(S$1),3,1)&amp;":"&amp;ADDRESS(ROW($A1323)+MATCH("Г",$C1324:$C$6000,0),COLUMN(S$1),3,1)),INDIRECT(ADDRESS(ROW($A1323),COLUMN($A$1),3,1)&amp;":"&amp;ADDRESS(ROW($A1323)+MATCH("Г",$C1324:$C$6000,0),COLUMN($A$1),3,1)),$A1323&amp;"*",INDIRECT(ADDRESS(ROW($A1323),COLUMN($C$1),3,1)&amp;":"&amp;ADDRESS(ROW($A1323)+MATCH("Г",$C1324:$C$6000,0),COLUMN($C$1),3,1)),"&lt;&gt;Г"),SUMIFS(S1324:S$6000,$A1324:$A$6000,IF(AND($A1323=$A1324,$C1323=$C1324),$A1323&amp;"*",IF(OR(MID($A1323,1,1)="0",MID($A1323,1,1)=0),"?"&amp;MID($A1323,2,LEN($A1323)-1),$A1323&amp;".?")),$C1324:$C$6000,"Г")))</f>
        <v>0</v>
      </c>
      <c r="T1323" s="42">
        <f ca="1">IF(MID($A1323,3,10)="1.1.3",SUMIFS(T1324:T$6000,$A1324:$A$6000,$A1323&amp;".1",$B1324:$B$6000,"Наименование объекта по производству электрической энергии всего, в том числе:")+SUMIFS(T1324:T$6000,$A1324:$A$6000,$A1323&amp;".2",$B1324:$B$6000,"Наименование объекта по производству электрической энергии всего, в том числе:"),IF(AND($C1324&lt;&gt;"Г",$C1324&lt;&gt;""),SUMIFS(INDIRECT(ADDRESS(ROW($A1323),COLUMN(T$1),3,1)&amp;":"&amp;ADDRESS(ROW($A1323)+MATCH("Г",$C1324:$C$6000,0),COLUMN(T$1),3,1)),INDIRECT(ADDRESS(ROW($A1323),COLUMN($A$1),3,1)&amp;":"&amp;ADDRESS(ROW($A1323)+MATCH("Г",$C1324:$C$6000,0),COLUMN($A$1),3,1)),$A1323&amp;"*",INDIRECT(ADDRESS(ROW($A1323),COLUMN($C$1),3,1)&amp;":"&amp;ADDRESS(ROW($A1323)+MATCH("Г",$C1324:$C$6000,0),COLUMN($C$1),3,1)),"&lt;&gt;Г"),SUMIFS(T1324:T$6000,$A1324:$A$6000,IF(AND($A1323=$A1324,$C1323=$C1324),$A1323&amp;"*",IF(OR(MID($A1323,1,1)="0",MID($A1323,1,1)=0),"?"&amp;MID($A1323,2,LEN($A1323)-1),$A1323&amp;".?")),$C1324:$C$6000,"Г")))</f>
        <v>0</v>
      </c>
      <c r="U1323" s="42">
        <f ca="1">IF(MID($A1323,3,10)="1.1.3",SUMIFS(U1324:U$6000,$A1324:$A$6000,$A1323&amp;".1",$B1324:$B$6000,"Наименование объекта по производству электрической энергии всего, в том числе:")+SUMIFS(U1324:U$6000,$A1324:$A$6000,$A1323&amp;".2",$B1324:$B$6000,"Наименование объекта по производству электрической энергии всего, в том числе:"),IF(AND($C1324&lt;&gt;"Г",$C1324&lt;&gt;""),SUMIFS(INDIRECT(ADDRESS(ROW($A1323),COLUMN(U$1),3,1)&amp;":"&amp;ADDRESS(ROW($A1323)+MATCH("Г",$C1324:$C$6000,0),COLUMN(U$1),3,1)),INDIRECT(ADDRESS(ROW($A1323),COLUMN($A$1),3,1)&amp;":"&amp;ADDRESS(ROW($A1323)+MATCH("Г",$C1324:$C$6000,0),COLUMN($A$1),3,1)),$A1323&amp;"*",INDIRECT(ADDRESS(ROW($A1323),COLUMN($C$1),3,1)&amp;":"&amp;ADDRESS(ROW($A1323)+MATCH("Г",$C1324:$C$6000,0),COLUMN($C$1),3,1)),"&lt;&gt;Г"),SUMIFS(U1324:U$6000,$A1324:$A$6000,IF(AND($A1323=$A1324,$C1323=$C1324),$A1323&amp;"*",IF(OR(MID($A1323,1,1)="0",MID($A1323,1,1)=0),"?"&amp;MID($A1323,2,LEN($A1323)-1),$A1323&amp;".?")),$C1324:$C$6000,"Г")))</f>
        <v>0</v>
      </c>
      <c r="V1323" s="42">
        <f ca="1">IF(MID($A1323,3,10)="1.1.3",SUMIFS(V1324:V$6000,$A1324:$A$6000,$A1323&amp;".1",$B1324:$B$6000,"Наименование объекта по производству электрической энергии всего, в том числе:")+SUMIFS(V1324:V$6000,$A1324:$A$6000,$A1323&amp;".2",$B1324:$B$6000,"Наименование объекта по производству электрической энергии всего, в том числе:"),IF(AND($C1324&lt;&gt;"Г",$C1324&lt;&gt;""),SUMIFS(INDIRECT(ADDRESS(ROW($A1323),COLUMN(V$1),3,1)&amp;":"&amp;ADDRESS(ROW($A1323)+MATCH("Г",$C1324:$C$6000,0),COLUMN(V$1),3,1)),INDIRECT(ADDRESS(ROW($A1323),COLUMN($A$1),3,1)&amp;":"&amp;ADDRESS(ROW($A1323)+MATCH("Г",$C1324:$C$6000,0),COLUMN($A$1),3,1)),$A1323&amp;"*",INDIRECT(ADDRESS(ROW($A1323),COLUMN($C$1),3,1)&amp;":"&amp;ADDRESS(ROW($A1323)+MATCH("Г",$C1324:$C$6000,0),COLUMN($C$1),3,1)),"&lt;&gt;Г"),SUMIFS(V1324:V$6000,$A1324:$A$6000,IF(AND($A1323=$A1324,$C1323=$C1324),$A1323&amp;"*",IF(OR(MID($A1323,1,1)="0",MID($A1323,1,1)=0),"?"&amp;MID($A1323,2,LEN($A1323)-1),$A1323&amp;".?")),$C1324:$C$6000,"Г")))</f>
        <v>0</v>
      </c>
      <c r="W1323" s="42">
        <f ca="1">IF(MID($A1323,3,10)="1.1.3",SUMIFS(W1324:W$6000,$A1324:$A$6000,$A1323&amp;".1",$B1324:$B$6000,"Наименование объекта по производству электрической энергии всего, в том числе:")+SUMIFS(W1324:W$6000,$A1324:$A$6000,$A1323&amp;".2",$B1324:$B$6000,"Наименование объекта по производству электрической энергии всего, в том числе:"),IF(AND($C1324&lt;&gt;"Г",$C1324&lt;&gt;""),SUMIFS(INDIRECT(ADDRESS(ROW($A1323),COLUMN(W$1),3,1)&amp;":"&amp;ADDRESS(ROW($A1323)+MATCH("Г",$C1324:$C$6000,0),COLUMN(W$1),3,1)),INDIRECT(ADDRESS(ROW($A1323),COLUMN($A$1),3,1)&amp;":"&amp;ADDRESS(ROW($A1323)+MATCH("Г",$C1324:$C$6000,0),COLUMN($A$1),3,1)),$A1323&amp;"*",INDIRECT(ADDRESS(ROW($A1323),COLUMN($C$1),3,1)&amp;":"&amp;ADDRESS(ROW($A1323)+MATCH("Г",$C1324:$C$6000,0),COLUMN($C$1),3,1)),"&lt;&gt;Г"),SUMIFS(W1324:W$6000,$A1324:$A$6000,IF(AND($A1323=$A1324,$C1323=$C1324),$A1323&amp;"*",IF(OR(MID($A1323,1,1)="0",MID($A1323,1,1)=0),"?"&amp;MID($A1323,2,LEN($A1323)-1),$A1323&amp;".?")),$C1324:$C$6000,"Г")))</f>
        <v>0</v>
      </c>
      <c r="X1323" s="42">
        <f ca="1">IF(MID($A1323,3,10)="1.1.3",SUMIFS(X1324:X$6000,$A1324:$A$6000,$A1323&amp;".1",$B1324:$B$6000,"Наименование объекта по производству электрической энергии всего, в том числе:")+SUMIFS(X1324:X$6000,$A1324:$A$6000,$A1323&amp;".2",$B1324:$B$6000,"Наименование объекта по производству электрической энергии всего, в том числе:"),IF(AND($C1324&lt;&gt;"Г",$C1324&lt;&gt;""),SUMIFS(INDIRECT(ADDRESS(ROW($A1323),COLUMN(X$1),3,1)&amp;":"&amp;ADDRESS(ROW($A1323)+MATCH("Г",$C1324:$C$6000,0),COLUMN(X$1),3,1)),INDIRECT(ADDRESS(ROW($A1323),COLUMN($A$1),3,1)&amp;":"&amp;ADDRESS(ROW($A1323)+MATCH("Г",$C1324:$C$6000,0),COLUMN($A$1),3,1)),$A1323&amp;"*",INDIRECT(ADDRESS(ROW($A1323),COLUMN($C$1),3,1)&amp;":"&amp;ADDRESS(ROW($A1323)+MATCH("Г",$C1324:$C$6000,0),COLUMN($C$1),3,1)),"&lt;&gt;Г"),SUMIFS(X1324:X$6000,$A1324:$A$6000,IF(AND($A1323=$A1324,$C1323=$C1324),$A1323&amp;"*",IF(OR(MID($A1323,1,1)="0",MID($A1323,1,1)=0),"?"&amp;MID($A1323,2,LEN($A1323)-1),$A1323&amp;".?")),$C1324:$C$6000,"Г")))</f>
        <v>0</v>
      </c>
      <c r="Y1323" s="42">
        <f ca="1">IF(MID($A1323,3,10)="1.1.3",SUMIFS(Y1324:Y$6000,$A1324:$A$6000,$A1323&amp;".1",$B1324:$B$6000,"Наименование объекта по производству электрической энергии всего, в том числе:")+SUMIFS(Y1324:Y$6000,$A1324:$A$6000,$A1323&amp;".2",$B1324:$B$6000,"Наименование объекта по производству электрической энергии всего, в том числе:"),IF(AND($C1324&lt;&gt;"Г",$C1324&lt;&gt;""),SUMIFS(INDIRECT(ADDRESS(ROW($A1323),COLUMN(Y$1),3,1)&amp;":"&amp;ADDRESS(ROW($A1323)+MATCH("Г",$C1324:$C$6000,0),COLUMN(Y$1),3,1)),INDIRECT(ADDRESS(ROW($A1323),COLUMN($A$1),3,1)&amp;":"&amp;ADDRESS(ROW($A1323)+MATCH("Г",$C1324:$C$6000,0),COLUMN($A$1),3,1)),$A1323&amp;"*",INDIRECT(ADDRESS(ROW($A1323),COLUMN($C$1),3,1)&amp;":"&amp;ADDRESS(ROW($A1323)+MATCH("Г",$C1324:$C$6000,0),COLUMN($C$1),3,1)),"&lt;&gt;Г"),SUMIFS(Y1324:Y$6000,$A1324:$A$6000,IF(AND($A1323=$A1324,$C1323=$C1324),$A1323&amp;"*",IF(OR(MID($A1323,1,1)="0",MID($A1323,1,1)=0),"?"&amp;MID($A1323,2,LEN($A1323)-1),$A1323&amp;".?")),$C1324:$C$6000,"Г")))</f>
        <v>0</v>
      </c>
      <c r="Z1323" s="42">
        <f ca="1">IF(MID($A1323,3,10)="1.1.3",SUMIFS(Z1324:Z$6000,$A1324:$A$6000,$A1323&amp;".1",$B1324:$B$6000,"Наименование объекта по производству электрической энергии всего, в том числе:")+SUMIFS(Z1324:Z$6000,$A1324:$A$6000,$A1323&amp;".2",$B1324:$B$6000,"Наименование объекта по производству электрической энергии всего, в том числе:"),IF(AND($C1324&lt;&gt;"Г",$C1324&lt;&gt;""),SUMIFS(INDIRECT(ADDRESS(ROW($A1323),COLUMN(Z$1),3,1)&amp;":"&amp;ADDRESS(ROW($A1323)+MATCH("Г",$C1324:$C$6000,0),COLUMN(Z$1),3,1)),INDIRECT(ADDRESS(ROW($A1323),COLUMN($A$1),3,1)&amp;":"&amp;ADDRESS(ROW($A1323)+MATCH("Г",$C1324:$C$6000,0),COLUMN($A$1),3,1)),$A1323&amp;"*",INDIRECT(ADDRESS(ROW($A1323),COLUMN($C$1),3,1)&amp;":"&amp;ADDRESS(ROW($A1323)+MATCH("Г",$C1324:$C$6000,0),COLUMN($C$1),3,1)),"&lt;&gt;Г"),SUMIFS(Z1324:Z$6000,$A1324:$A$6000,IF(AND($A1323=$A1324,$C1323=$C1324),$A1323&amp;"*",IF(OR(MID($A1323,1,1)="0",MID($A1323,1,1)=0),"?"&amp;MID($A1323,2,LEN($A1323)-1),$A1323&amp;".?")),$C1324:$C$6000,"Г")))</f>
        <v>0</v>
      </c>
      <c r="AA1323" s="42">
        <f ca="1">IF(MID($A1323,3,10)="1.1.3",SUMIFS(AA1324:AA$6000,$A1324:$A$6000,$A1323&amp;".1",$B1324:$B$6000,"Наименование объекта по производству электрической энергии всего, в том числе:")+SUMIFS(AA1324:AA$6000,$A1324:$A$6000,$A1323&amp;".2",$B1324:$B$6000,"Наименование объекта по производству электрической энергии всего, в том числе:"),IF(AND($C1324&lt;&gt;"Г",$C1324&lt;&gt;""),SUMIFS(INDIRECT(ADDRESS(ROW($A1323),COLUMN(AA$1),3,1)&amp;":"&amp;ADDRESS(ROW($A1323)+MATCH("Г",$C1324:$C$6000,0),COLUMN(AA$1),3,1)),INDIRECT(ADDRESS(ROW($A1323),COLUMN($A$1),3,1)&amp;":"&amp;ADDRESS(ROW($A1323)+MATCH("Г",$C1324:$C$6000,0),COLUMN($A$1),3,1)),$A1323&amp;"*",INDIRECT(ADDRESS(ROW($A1323),COLUMN($C$1),3,1)&amp;":"&amp;ADDRESS(ROW($A1323)+MATCH("Г",$C1324:$C$6000,0),COLUMN($C$1),3,1)),"&lt;&gt;Г"),SUMIFS(AA1324:AA$6000,$A1324:$A$6000,IF(AND($A1323=$A1324,$C1323=$C1324),$A1323&amp;"*",IF(OR(MID($A1323,1,1)="0",MID($A1323,1,1)=0),"?"&amp;MID($A1323,2,LEN($A1323)-1),$A1323&amp;".?")),$C1324:$C$6000,"Г")))</f>
        <v>0</v>
      </c>
      <c r="AB1323" s="42">
        <f ca="1">IF(MID($A1323,3,10)="1.1.3",SUMIFS(AB1324:AB$6000,$A1324:$A$6000,$A1323&amp;".1",$B1324:$B$6000,"Наименование объекта по производству электрической энергии всего, в том числе:")+SUMIFS(AB1324:AB$6000,$A1324:$A$6000,$A1323&amp;".2",$B1324:$B$6000,"Наименование объекта по производству электрической энергии всего, в том числе:"),IF(AND($C1324&lt;&gt;"Г",$C1324&lt;&gt;""),SUMIFS(INDIRECT(ADDRESS(ROW($A1323),COLUMN(AB$1),3,1)&amp;":"&amp;ADDRESS(ROW($A1323)+MATCH("Г",$C1324:$C$6000,0),COLUMN(AB$1),3,1)),INDIRECT(ADDRESS(ROW($A1323),COLUMN($A$1),3,1)&amp;":"&amp;ADDRESS(ROW($A1323)+MATCH("Г",$C1324:$C$6000,0),COLUMN($A$1),3,1)),$A1323&amp;"*",INDIRECT(ADDRESS(ROW($A1323),COLUMN($C$1),3,1)&amp;":"&amp;ADDRESS(ROW($A1323)+MATCH("Г",$C1324:$C$6000,0),COLUMN($C$1),3,1)),"&lt;&gt;Г"),SUMIFS(AB1324:AB$6000,$A1324:$A$6000,IF(AND($A1323=$A1324,$C1323=$C1324),$A1323&amp;"*",IF(OR(MID($A1323,1,1)="0",MID($A1323,1,1)=0),"?"&amp;MID($A1323,2,LEN($A1323)-1),$A1323&amp;".?")),$C1324:$C$6000,"Г")))</f>
        <v>0</v>
      </c>
      <c r="AC1323" s="42">
        <f ca="1">IF(MID($A1323,3,10)="1.1.3",SUMIFS(AC1324:AC$6000,$A1324:$A$6000,$A1323&amp;".1",$B1324:$B$6000,"Наименование объекта по производству электрической энергии всего, в том числе:")+SUMIFS(AC1324:AC$6000,$A1324:$A$6000,$A1323&amp;".2",$B1324:$B$6000,"Наименование объекта по производству электрической энергии всего, в том числе:"),IF(AND($C1324&lt;&gt;"Г",$C1324&lt;&gt;""),SUMIFS(INDIRECT(ADDRESS(ROW($A1323),COLUMN(AC$1),3,1)&amp;":"&amp;ADDRESS(ROW($A1323)+MATCH("Г",$C1324:$C$6000,0),COLUMN(AC$1),3,1)),INDIRECT(ADDRESS(ROW($A1323),COLUMN($A$1),3,1)&amp;":"&amp;ADDRESS(ROW($A1323)+MATCH("Г",$C1324:$C$6000,0),COLUMN($A$1),3,1)),$A1323&amp;"*",INDIRECT(ADDRESS(ROW($A1323),COLUMN($C$1),3,1)&amp;":"&amp;ADDRESS(ROW($A1323)+MATCH("Г",$C1324:$C$6000,0),COLUMN($C$1),3,1)),"&lt;&gt;Г"),SUMIFS(AC1324:AC$6000,$A1324:$A$6000,IF(AND($A1323=$A1324,$C1323=$C1324),$A1323&amp;"*",IF(OR(MID($A1323,1,1)="0",MID($A1323,1,1)=0),"?"&amp;MID($A1323,2,LEN($A1323)-1),$A1323&amp;".?")),$C1324:$C$6000,"Г")))</f>
        <v>0</v>
      </c>
      <c r="AD1323" s="42">
        <f ca="1">IF(MID($A1323,3,10)="1.1.3",SUMIFS(AD1324:AD$6000,$A1324:$A$6000,$A1323&amp;".1",$B1324:$B$6000,"Наименование объекта по производству электрической энергии всего, в том числе:")+SUMIFS(AD1324:AD$6000,$A1324:$A$6000,$A1323&amp;".2",$B1324:$B$6000,"Наименование объекта по производству электрической энергии всего, в том числе:"),IF(AND($C1324&lt;&gt;"Г",$C1324&lt;&gt;""),SUMIFS(INDIRECT(ADDRESS(ROW($A1323),COLUMN(AD$1),3,1)&amp;":"&amp;ADDRESS(ROW($A1323)+MATCH("Г",$C1324:$C$6000,0),COLUMN(AD$1),3,1)),INDIRECT(ADDRESS(ROW($A1323),COLUMN($A$1),3,1)&amp;":"&amp;ADDRESS(ROW($A1323)+MATCH("Г",$C1324:$C$6000,0),COLUMN($A$1),3,1)),$A1323&amp;"*",INDIRECT(ADDRESS(ROW($A1323),COLUMN($C$1),3,1)&amp;":"&amp;ADDRESS(ROW($A1323)+MATCH("Г",$C1324:$C$6000,0),COLUMN($C$1),3,1)),"&lt;&gt;Г"),SUMIFS(AD1324:AD$6000,$A1324:$A$6000,IF(AND($A1323=$A1324,$C1323=$C1324),$A1323&amp;"*",IF(OR(MID($A1323,1,1)="0",MID($A1323,1,1)=0),"?"&amp;MID($A1323,2,LEN($A1323)-1),$A1323&amp;".?")),$C1324:$C$6000,"Г")))</f>
        <v>0</v>
      </c>
      <c r="AE1323" s="42">
        <f ca="1">IF(MID($A1323,3,10)="1.1.3",SUMIFS(AE1324:AE$6000,$A1324:$A$6000,$A1323&amp;".1",$B1324:$B$6000,"Наименование объекта по производству электрической энергии всего, в том числе:")+SUMIFS(AE1324:AE$6000,$A1324:$A$6000,$A1323&amp;".2",$B1324:$B$6000,"Наименование объекта по производству электрической энергии всего, в том числе:"),IF(AND($C1324&lt;&gt;"Г",$C1324&lt;&gt;""),SUMIFS(INDIRECT(ADDRESS(ROW($A1323),COLUMN(AE$1),3,1)&amp;":"&amp;ADDRESS(ROW($A1323)+MATCH("Г",$C1324:$C$6000,0),COLUMN(AE$1),3,1)),INDIRECT(ADDRESS(ROW($A1323),COLUMN($A$1),3,1)&amp;":"&amp;ADDRESS(ROW($A1323)+MATCH("Г",$C1324:$C$6000,0),COLUMN($A$1),3,1)),$A1323&amp;"*",INDIRECT(ADDRESS(ROW($A1323),COLUMN($C$1),3,1)&amp;":"&amp;ADDRESS(ROW($A1323)+MATCH("Г",$C1324:$C$6000,0),COLUMN($C$1),3,1)),"&lt;&gt;Г"),SUMIFS(AE1324:AE$6000,$A1324:$A$6000,IF(AND($A1323=$A1324,$C1323=$C1324),$A1323&amp;"*",IF(OR(MID($A1323,1,1)="0",MID($A1323,1,1)=0),"?"&amp;MID($A1323,2,LEN($A1323)-1),$A1323&amp;".?")),$C1324:$C$6000,"Г")))</f>
        <v>0</v>
      </c>
      <c r="AF1323" s="42">
        <f ca="1">IF(MID($A1323,3,10)="1.1.3",SUMIFS(AF1324:AF$6000,$A1324:$A$6000,$A1323&amp;".1",$B1324:$B$6000,"Наименование объекта по производству электрической энергии всего, в том числе:")+SUMIFS(AF1324:AF$6000,$A1324:$A$6000,$A1323&amp;".2",$B1324:$B$6000,"Наименование объекта по производству электрической энергии всего, в том числе:"),IF(AND($C1324&lt;&gt;"Г",$C1324&lt;&gt;""),SUMIFS(INDIRECT(ADDRESS(ROW($A1323),COLUMN(AF$1),3,1)&amp;":"&amp;ADDRESS(ROW($A1323)+MATCH("Г",$C1324:$C$6000,0),COLUMN(AF$1),3,1)),INDIRECT(ADDRESS(ROW($A1323),COLUMN($A$1),3,1)&amp;":"&amp;ADDRESS(ROW($A1323)+MATCH("Г",$C1324:$C$6000,0),COLUMN($A$1),3,1)),$A1323&amp;"*",INDIRECT(ADDRESS(ROW($A1323),COLUMN($C$1),3,1)&amp;":"&amp;ADDRESS(ROW($A1323)+MATCH("Г",$C1324:$C$6000,0),COLUMN($C$1),3,1)),"&lt;&gt;Г"),SUMIFS(AF1324:AF$6000,$A1324:$A$6000,IF(AND($A1323=$A1324,$C1323=$C1324),$A1323&amp;"*",IF(OR(MID($A1323,1,1)="0",MID($A1323,1,1)=0),"?"&amp;MID($A1323,2,LEN($A1323)-1),$A1323&amp;".?")),$C1324:$C$6000,"Г")))</f>
        <v>0</v>
      </c>
      <c r="AG1323" s="42">
        <f ca="1">IF(MID($A1323,3,10)="1.1.3",SUMIFS(AG1324:AG$6000,$A1324:$A$6000,$A1323&amp;".1",$B1324:$B$6000,"Наименование объекта по производству электрической энергии всего, в том числе:")+SUMIFS(AG1324:AG$6000,$A1324:$A$6000,$A1323&amp;".2",$B1324:$B$6000,"Наименование объекта по производству электрической энергии всего, в том числе:"),IF(AND($C1324&lt;&gt;"Г",$C1324&lt;&gt;""),SUMIFS(INDIRECT(ADDRESS(ROW($A1323),COLUMN(AG$1),3,1)&amp;":"&amp;ADDRESS(ROW($A1323)+MATCH("Г",$C1324:$C$6000,0),COLUMN(AG$1),3,1)),INDIRECT(ADDRESS(ROW($A1323),COLUMN($A$1),3,1)&amp;":"&amp;ADDRESS(ROW($A1323)+MATCH("Г",$C1324:$C$6000,0),COLUMN($A$1),3,1)),$A1323&amp;"*",INDIRECT(ADDRESS(ROW($A1323),COLUMN($C$1),3,1)&amp;":"&amp;ADDRESS(ROW($A1323)+MATCH("Г",$C1324:$C$6000,0),COLUMN($C$1),3,1)),"&lt;&gt;Г"),SUMIFS(AG1324:AG$6000,$A1324:$A$6000,IF(AND($A1323=$A1324,$C1323=$C1324),$A1323&amp;"*",IF(OR(MID($A1323,1,1)="0",MID($A1323,1,1)=0),"?"&amp;MID($A1323,2,LEN($A1323)-1),$A1323&amp;".?")),$C1324:$C$6000,"Г")))</f>
        <v>0</v>
      </c>
      <c r="AH1323" s="42">
        <f ca="1">IF(MID($A1323,3,10)="1.1.3",SUMIFS(AH1324:AH$6000,$A1324:$A$6000,$A1323&amp;".1",$B1324:$B$6000,"Наименование объекта по производству электрической энергии всего, в том числе:")+SUMIFS(AH1324:AH$6000,$A1324:$A$6000,$A1323&amp;".2",$B1324:$B$6000,"Наименование объекта по производству электрической энергии всего, в том числе:"),IF(AND($C1324&lt;&gt;"Г",$C1324&lt;&gt;""),SUMIFS(INDIRECT(ADDRESS(ROW($A1323),COLUMN(AH$1),3,1)&amp;":"&amp;ADDRESS(ROW($A1323)+MATCH("Г",$C1324:$C$6000,0),COLUMN(AH$1),3,1)),INDIRECT(ADDRESS(ROW($A1323),COLUMN($A$1),3,1)&amp;":"&amp;ADDRESS(ROW($A1323)+MATCH("Г",$C1324:$C$6000,0),COLUMN($A$1),3,1)),$A1323&amp;"*",INDIRECT(ADDRESS(ROW($A1323),COLUMN($C$1),3,1)&amp;":"&amp;ADDRESS(ROW($A1323)+MATCH("Г",$C1324:$C$6000,0),COLUMN($C$1),3,1)),"&lt;&gt;Г"),SUMIFS(AH1324:AH$6000,$A1324:$A$6000,IF(AND($A1323=$A1324,$C1323=$C1324),$A1323&amp;"*",IF(OR(MID($A1323,1,1)="0",MID($A1323,1,1)=0),"?"&amp;MID($A1323,2,LEN($A1323)-1),$A1323&amp;".?")),$C1324:$C$6000,"Г")))</f>
        <v>0</v>
      </c>
      <c r="AI1323" s="42">
        <f ca="1">IF(MID($A1323,3,10)="1.1.3",SUMIFS(AI1324:AI$6000,$A1324:$A$6000,$A1323&amp;".1",$B1324:$B$6000,"Наименование объекта по производству электрической энергии всего, в том числе:")+SUMIFS(AI1324:AI$6000,$A1324:$A$6000,$A1323&amp;".2",$B1324:$B$6000,"Наименование объекта по производству электрической энергии всего, в том числе:"),IF(AND($C1324&lt;&gt;"Г",$C1324&lt;&gt;""),SUMIFS(INDIRECT(ADDRESS(ROW($A1323),COLUMN(AI$1),3,1)&amp;":"&amp;ADDRESS(ROW($A1323)+MATCH("Г",$C1324:$C$6000,0),COLUMN(AI$1),3,1)),INDIRECT(ADDRESS(ROW($A1323),COLUMN($A$1),3,1)&amp;":"&amp;ADDRESS(ROW($A1323)+MATCH("Г",$C1324:$C$6000,0),COLUMN($A$1),3,1)),$A1323&amp;"*",INDIRECT(ADDRESS(ROW($A1323),COLUMN($C$1),3,1)&amp;":"&amp;ADDRESS(ROW($A1323)+MATCH("Г",$C1324:$C$6000,0),COLUMN($C$1),3,1)),"&lt;&gt;Г"),SUMIFS(AI1324:AI$6000,$A1324:$A$6000,IF(AND($A1323=$A1324,$C1323=$C1324),$A1323&amp;"*",IF(OR(MID($A1323,1,1)="0",MID($A1323,1,1)=0),"?"&amp;MID($A1323,2,LEN($A1323)-1),$A1323&amp;".?")),$C1324:$C$6000,"Г")))</f>
        <v>0</v>
      </c>
      <c r="AJ1323" s="42">
        <f ca="1">IF(MID($A1323,3,10)="1.1.3",SUMIFS(AJ1324:AJ$6000,$A1324:$A$6000,$A1323&amp;".1",$B1324:$B$6000,"Наименование объекта по производству электрической энергии всего, в том числе:")+SUMIFS(AJ1324:AJ$6000,$A1324:$A$6000,$A1323&amp;".2",$B1324:$B$6000,"Наименование объекта по производству электрической энергии всего, в том числе:"),IF(AND($C1324&lt;&gt;"Г",$C1324&lt;&gt;""),SUMIFS(INDIRECT(ADDRESS(ROW($A1323),COLUMN(AJ$1),3,1)&amp;":"&amp;ADDRESS(ROW($A1323)+MATCH("Г",$C1324:$C$6000,0),COLUMN(AJ$1),3,1)),INDIRECT(ADDRESS(ROW($A1323),COLUMN($A$1),3,1)&amp;":"&amp;ADDRESS(ROW($A1323)+MATCH("Г",$C1324:$C$6000,0),COLUMN($A$1),3,1)),$A1323&amp;"*",INDIRECT(ADDRESS(ROW($A1323),COLUMN($C$1),3,1)&amp;":"&amp;ADDRESS(ROW($A1323)+MATCH("Г",$C1324:$C$6000,0),COLUMN($C$1),3,1)),"&lt;&gt;Г"),SUMIFS(AJ1324:AJ$6000,$A1324:$A$6000,IF(AND($A1323=$A1324,$C1323=$C1324),$A1323&amp;"*",IF(OR(MID($A1323,1,1)="0",MID($A1323,1,1)=0),"?"&amp;MID($A1323,2,LEN($A1323)-1),$A1323&amp;".?")),$C1324:$C$6000,"Г")))</f>
        <v>0</v>
      </c>
      <c r="AK1323" s="42">
        <f ca="1">IF(MID($A1323,3,10)="1.1.3",SUMIFS(AK1324:AK$6000,$A1324:$A$6000,$A1323&amp;".1",$B1324:$B$6000,"Наименование объекта по производству электрической энергии всего, в том числе:")+SUMIFS(AK1324:AK$6000,$A1324:$A$6000,$A1323&amp;".2",$B1324:$B$6000,"Наименование объекта по производству электрической энергии всего, в том числе:"),IF(AND($C1324&lt;&gt;"Г",$C1324&lt;&gt;""),SUMIFS(INDIRECT(ADDRESS(ROW($A1323),COLUMN(AK$1),3,1)&amp;":"&amp;ADDRESS(ROW($A1323)+MATCH("Г",$C1324:$C$6000,0),COLUMN(AK$1),3,1)),INDIRECT(ADDRESS(ROW($A1323),COLUMN($A$1),3,1)&amp;":"&amp;ADDRESS(ROW($A1323)+MATCH("Г",$C1324:$C$6000,0),COLUMN($A$1),3,1)),$A1323&amp;"*",INDIRECT(ADDRESS(ROW($A1323),COLUMN($C$1),3,1)&amp;":"&amp;ADDRESS(ROW($A1323)+MATCH("Г",$C1324:$C$6000,0),COLUMN($C$1),3,1)),"&lt;&gt;Г"),SUMIFS(AK1324:AK$6000,$A1324:$A$6000,IF(AND($A1323=$A1324,$C1323=$C1324),$A1323&amp;"*",IF(OR(MID($A1323,1,1)="0",MID($A1323,1,1)=0),"?"&amp;MID($A1323,2,LEN($A1323)-1),$A1323&amp;".?")),$C1324:$C$6000,"Г")))</f>
        <v>0</v>
      </c>
      <c r="AL1323" s="42" t="s">
        <v>125</v>
      </c>
      <c r="AM1323" s="42">
        <f ca="1">IF(MID($A1323,3,10)="1.1.3",SUMIFS(AM1324:AM$6000,$A1324:$A$6000,$A1323&amp;".1",$B1324:$B$6000,"Наименование объекта по производству электрической энергии всего, в том числе:")+SUMIFS(AM1324:AM$6000,$A1324:$A$6000,$A1323&amp;".2",$B1324:$B$6000,"Наименование объекта по производству электрической энергии всего, в том числе:"),IF(AND($C1324&lt;&gt;"Г",$C1324&lt;&gt;""),SUMIFS(INDIRECT(ADDRESS(ROW($A1323),COLUMN(AM$1),3,1)&amp;":"&amp;ADDRESS(ROW($A1323)+MATCH("Г",$C1324:$C$6000,0),COLUMN(AM$1),3,1)),INDIRECT(ADDRESS(ROW($A1323),COLUMN($A$1),3,1)&amp;":"&amp;ADDRESS(ROW($A1323)+MATCH("Г",$C1324:$C$6000,0),COLUMN($A$1),3,1)),$A1323&amp;"*",INDIRECT(ADDRESS(ROW($A1323),COLUMN($C$1),3,1)&amp;":"&amp;ADDRESS(ROW($A1323)+MATCH("Г",$C1324:$C$6000,0),COLUMN($C$1),3,1)),"&lt;&gt;Г"),SUMIFS(AM1324:AM$6000,$A1324:$A$6000,IF(AND($A1323=$A1324,$C1323=$C1324),$A1323&amp;"*",IF(OR(MID($A1323,1,1)="0",MID($A1323,1,1)=0),"?"&amp;MID($A1323,2,LEN($A1323)-1),$A1323&amp;".?")),$C1324:$C$6000,"Г")))</f>
        <v>0</v>
      </c>
      <c r="AN1323" s="42">
        <f ca="1">IF(MID($A1323,3,10)="1.1.3",SUMIFS(AN1324:AN$6000,$A1324:$A$6000,$A1323&amp;".1",$B1324:$B$6000,"Наименование объекта по производству электрической энергии всего, в том числе:")+SUMIFS(AN1324:AN$6000,$A1324:$A$6000,$A1323&amp;".2",$B1324:$B$6000,"Наименование объекта по производству электрической энергии всего, в том числе:"),IF(AND($C1324&lt;&gt;"Г",$C1324&lt;&gt;""),SUMIFS(INDIRECT(ADDRESS(ROW($A1323),COLUMN(AN$1),3,1)&amp;":"&amp;ADDRESS(ROW($A1323)+MATCH("Г",$C1324:$C$6000,0),COLUMN(AN$1),3,1)),INDIRECT(ADDRESS(ROW($A1323),COLUMN($A$1),3,1)&amp;":"&amp;ADDRESS(ROW($A1323)+MATCH("Г",$C1324:$C$6000,0),COLUMN($A$1),3,1)),$A1323&amp;"*",INDIRECT(ADDRESS(ROW($A1323),COLUMN($C$1),3,1)&amp;":"&amp;ADDRESS(ROW($A1323)+MATCH("Г",$C1324:$C$6000,0),COLUMN($C$1),3,1)),"&lt;&gt;Г"),SUMIFS(AN1324:AN$6000,$A1324:$A$6000,IF(AND($A1323=$A1324,$C1323=$C1324),$A1323&amp;"*",IF(OR(MID($A1323,1,1)="0",MID($A1323,1,1)=0),"?"&amp;MID($A1323,2,LEN($A1323)-1),$A1323&amp;".?")),$C1324:$C$6000,"Г")))</f>
        <v>0</v>
      </c>
      <c r="AO1323" s="40" t="s">
        <v>125</v>
      </c>
    </row>
    <row r="1324" spans="1:41" ht="15.75" x14ac:dyDescent="0.25">
      <c r="A1324" s="40" t="s">
        <v>2421</v>
      </c>
      <c r="B1324" s="40" t="s">
        <v>419</v>
      </c>
      <c r="C1324" s="40" t="s">
        <v>56</v>
      </c>
      <c r="D1324" s="40" t="s">
        <v>125</v>
      </c>
      <c r="E1324" s="41" t="s">
        <v>125</v>
      </c>
      <c r="F1324" s="41" t="s">
        <v>125</v>
      </c>
      <c r="G1324" s="41" t="s">
        <v>125</v>
      </c>
      <c r="H1324" s="42" t="s">
        <v>125</v>
      </c>
      <c r="I1324" s="42" t="s">
        <v>125</v>
      </c>
      <c r="J1324" s="42">
        <f ca="1">IF(MID($A1324,3,10)="1.1.3",SUMIFS(J1325:J$6000,$A1325:$A$6000,$A1324&amp;".1",$B1325:$B$6000,"Наименование объекта по производству электрической энергии всего, в том числе:")+SUMIFS(J1325:J$6000,$A1325:$A$6000,$A1324&amp;".2",$B1325:$B$6000,"Наименование объекта по производству электрической энергии всего, в том числе:"),IF(AND($C1325&lt;&gt;"Г",$C1325&lt;&gt;""),SUMIFS(INDIRECT(ADDRESS(ROW($A1324),COLUMN(J$1),3,1)&amp;":"&amp;ADDRESS(ROW($A1324)+MATCH("Г",$C1325:$C$6000,0),COLUMN(J$1),3,1)),INDIRECT(ADDRESS(ROW($A1324),COLUMN($A$1),3,1)&amp;":"&amp;ADDRESS(ROW($A1324)+MATCH("Г",$C1325:$C$6000,0),COLUMN($A$1),3,1)),$A1324&amp;"*",INDIRECT(ADDRESS(ROW($A1324),COLUMN($C$1),3,1)&amp;":"&amp;ADDRESS(ROW($A1324)+MATCH("Г",$C1325:$C$6000,0),COLUMN($C$1),3,1)),"&lt;&gt;Г"),SUMIFS(J1325:J$6000,$A1325:$A$6000,IF(AND($A1324=$A1325,$C1324=$C1325),$A1324&amp;"*",IF(OR(MID($A1324,1,1)="0",MID($A1324,1,1)=0),"?"&amp;MID($A1324,2,LEN($A1324)-1),$A1324&amp;".?")),$C1325:$C$6000,"Г")))</f>
        <v>0</v>
      </c>
      <c r="K1324" s="42">
        <f ca="1">IF(MID($A1324,3,10)="1.1.3",SUMIFS(K1325:K$6000,$A1325:$A$6000,$A1324&amp;".1",$B1325:$B$6000,"Наименование объекта по производству электрической энергии всего, в том числе:")+SUMIFS(K1325:K$6000,$A1325:$A$6000,$A1324&amp;".2",$B1325:$B$6000,"Наименование объекта по производству электрической энергии всего, в том числе:"),IF(AND($C1325&lt;&gt;"Г",$C1325&lt;&gt;""),SUMIFS(INDIRECT(ADDRESS(ROW($A1324),COLUMN(K$1),3,1)&amp;":"&amp;ADDRESS(ROW($A1324)+MATCH("Г",$C1325:$C$6000,0),COLUMN(K$1),3,1)),INDIRECT(ADDRESS(ROW($A1324),COLUMN($A$1),3,1)&amp;":"&amp;ADDRESS(ROW($A1324)+MATCH("Г",$C1325:$C$6000,0),COLUMN($A$1),3,1)),$A1324&amp;"*",INDIRECT(ADDRESS(ROW($A1324),COLUMN($C$1),3,1)&amp;":"&amp;ADDRESS(ROW($A1324)+MATCH("Г",$C1325:$C$6000,0),COLUMN($C$1),3,1)),"&lt;&gt;Г"),SUMIFS(K1325:K$6000,$A1325:$A$6000,IF(AND($A1324=$A1325,$C1324=$C1325),$A1324&amp;"*",IF(OR(MID($A1324,1,1)="0",MID($A1324,1,1)=0),"?"&amp;MID($A1324,2,LEN($A1324)-1),$A1324&amp;".?")),$C1325:$C$6000,"Г")))</f>
        <v>0</v>
      </c>
      <c r="L1324" s="42">
        <f ca="1">IF(MID($A1324,3,10)="1.1.3",SUMIFS(L1325:L$6000,$A1325:$A$6000,$A1324&amp;".1",$B1325:$B$6000,"Наименование объекта по производству электрической энергии всего, в том числе:")+SUMIFS(L1325:L$6000,$A1325:$A$6000,$A1324&amp;".2",$B1325:$B$6000,"Наименование объекта по производству электрической энергии всего, в том числе:"),IF(AND($C1325&lt;&gt;"Г",$C1325&lt;&gt;""),SUMIFS(INDIRECT(ADDRESS(ROW($A1324),COLUMN(L$1),3,1)&amp;":"&amp;ADDRESS(ROW($A1324)+MATCH("Г",$C1325:$C$6000,0),COLUMN(L$1),3,1)),INDIRECT(ADDRESS(ROW($A1324),COLUMN($A$1),3,1)&amp;":"&amp;ADDRESS(ROW($A1324)+MATCH("Г",$C1325:$C$6000,0),COLUMN($A$1),3,1)),$A1324&amp;"*",INDIRECT(ADDRESS(ROW($A1324),COLUMN($C$1),3,1)&amp;":"&amp;ADDRESS(ROW($A1324)+MATCH("Г",$C1325:$C$6000,0),COLUMN($C$1),3,1)),"&lt;&gt;Г"),SUMIFS(L1325:L$6000,$A1325:$A$6000,IF(AND($A1324=$A1325,$C1324=$C1325),$A1324&amp;"*",IF(OR(MID($A1324,1,1)="0",MID($A1324,1,1)=0),"?"&amp;MID($A1324,2,LEN($A1324)-1),$A1324&amp;".?")),$C1325:$C$6000,"Г")))</f>
        <v>0</v>
      </c>
      <c r="M1324" s="42">
        <f ca="1">IF(MID($A1324,3,10)="1.1.3",SUMIFS(M1325:M$6000,$A1325:$A$6000,$A1324&amp;".1",$B1325:$B$6000,"Наименование объекта по производству электрической энергии всего, в том числе:")+SUMIFS(M1325:M$6000,$A1325:$A$6000,$A1324&amp;".2",$B1325:$B$6000,"Наименование объекта по производству электрической энергии всего, в том числе:"),IF(AND($C1325&lt;&gt;"Г",$C1325&lt;&gt;""),SUMIFS(INDIRECT(ADDRESS(ROW($A1324),COLUMN(M$1),3,1)&amp;":"&amp;ADDRESS(ROW($A1324)+MATCH("Г",$C1325:$C$6000,0),COLUMN(M$1),3,1)),INDIRECT(ADDRESS(ROW($A1324),COLUMN($A$1),3,1)&amp;":"&amp;ADDRESS(ROW($A1324)+MATCH("Г",$C1325:$C$6000,0),COLUMN($A$1),3,1)),$A1324&amp;"*",INDIRECT(ADDRESS(ROW($A1324),COLUMN($C$1),3,1)&amp;":"&amp;ADDRESS(ROW($A1324)+MATCH("Г",$C1325:$C$6000,0),COLUMN($C$1),3,1)),"&lt;&gt;Г"),SUMIFS(M1325:M$6000,$A1325:$A$6000,IF(AND($A1324=$A1325,$C1324=$C1325),$A1324&amp;"*",IF(OR(MID($A1324,1,1)="0",MID($A1324,1,1)=0),"?"&amp;MID($A1324,2,LEN($A1324)-1),$A1324&amp;".?")),$C1325:$C$6000,"Г")))</f>
        <v>0</v>
      </c>
      <c r="N1324" s="42">
        <f ca="1">IF(MID($A1324,3,10)="1.1.3",SUMIFS(N1325:N$6000,$A1325:$A$6000,$A1324&amp;".1",$B1325:$B$6000,"Наименование объекта по производству электрической энергии всего, в том числе:")+SUMIFS(N1325:N$6000,$A1325:$A$6000,$A1324&amp;".2",$B1325:$B$6000,"Наименование объекта по производству электрической энергии всего, в том числе:"),IF(AND($C1325&lt;&gt;"Г",$C1325&lt;&gt;""),SUMIFS(INDIRECT(ADDRESS(ROW($A1324),COLUMN(N$1),3,1)&amp;":"&amp;ADDRESS(ROW($A1324)+MATCH("Г",$C1325:$C$6000,0),COLUMN(N$1),3,1)),INDIRECT(ADDRESS(ROW($A1324),COLUMN($A$1),3,1)&amp;":"&amp;ADDRESS(ROW($A1324)+MATCH("Г",$C1325:$C$6000,0),COLUMN($A$1),3,1)),$A1324&amp;"*",INDIRECT(ADDRESS(ROW($A1324),COLUMN($C$1),3,1)&amp;":"&amp;ADDRESS(ROW($A1324)+MATCH("Г",$C1325:$C$6000,0),COLUMN($C$1),3,1)),"&lt;&gt;Г"),SUMIFS(N1325:N$6000,$A1325:$A$6000,IF(AND($A1324=$A1325,$C1324=$C1325),$A1324&amp;"*",IF(OR(MID($A1324,1,1)="0",MID($A1324,1,1)=0),"?"&amp;MID($A1324,2,LEN($A1324)-1),$A1324&amp;".?")),$C1325:$C$6000,"Г")))</f>
        <v>0</v>
      </c>
      <c r="O1324" s="42">
        <f ca="1">IF(MID($A1324,3,10)="1.1.3",SUMIFS(O1325:O$6000,$A1325:$A$6000,$A1324&amp;".1",$B1325:$B$6000,"Наименование объекта по производству электрической энергии всего, в том числе:")+SUMIFS(O1325:O$6000,$A1325:$A$6000,$A1324&amp;".2",$B1325:$B$6000,"Наименование объекта по производству электрической энергии всего, в том числе:"),IF(AND($C1325&lt;&gt;"Г",$C1325&lt;&gt;""),SUMIFS(INDIRECT(ADDRESS(ROW($A1324),COLUMN(O$1),3,1)&amp;":"&amp;ADDRESS(ROW($A1324)+MATCH("Г",$C1325:$C$6000,0),COLUMN(O$1),3,1)),INDIRECT(ADDRESS(ROW($A1324),COLUMN($A$1),3,1)&amp;":"&amp;ADDRESS(ROW($A1324)+MATCH("Г",$C1325:$C$6000,0),COLUMN($A$1),3,1)),$A1324&amp;"*",INDIRECT(ADDRESS(ROW($A1324),COLUMN($C$1),3,1)&amp;":"&amp;ADDRESS(ROW($A1324)+MATCH("Г",$C1325:$C$6000,0),COLUMN($C$1),3,1)),"&lt;&gt;Г"),SUMIFS(O1325:O$6000,$A1325:$A$6000,IF(AND($A1324=$A1325,$C1324=$C1325),$A1324&amp;"*",IF(OR(MID($A1324,1,1)="0",MID($A1324,1,1)=0),"?"&amp;MID($A1324,2,LEN($A1324)-1),$A1324&amp;".?")),$C1325:$C$6000,"Г")))</f>
        <v>0</v>
      </c>
      <c r="P1324" s="42">
        <f ca="1">IF(MID($A1324,3,10)="1.1.3",SUMIFS(P1325:P$6000,$A1325:$A$6000,$A1324&amp;".1",$B1325:$B$6000,"Наименование объекта по производству электрической энергии всего, в том числе:")+SUMIFS(P1325:P$6000,$A1325:$A$6000,$A1324&amp;".2",$B1325:$B$6000,"Наименование объекта по производству электрической энергии всего, в том числе:"),IF(AND($C1325&lt;&gt;"Г",$C1325&lt;&gt;""),SUMIFS(INDIRECT(ADDRESS(ROW($A1324),COLUMN(P$1),3,1)&amp;":"&amp;ADDRESS(ROW($A1324)+MATCH("Г",$C1325:$C$6000,0),COLUMN(P$1),3,1)),INDIRECT(ADDRESS(ROW($A1324),COLUMN($A$1),3,1)&amp;":"&amp;ADDRESS(ROW($A1324)+MATCH("Г",$C1325:$C$6000,0),COLUMN($A$1),3,1)),$A1324&amp;"*",INDIRECT(ADDRESS(ROW($A1324),COLUMN($C$1),3,1)&amp;":"&amp;ADDRESS(ROW($A1324)+MATCH("Г",$C1325:$C$6000,0),COLUMN($C$1),3,1)),"&lt;&gt;Г"),SUMIFS(P1325:P$6000,$A1325:$A$6000,IF(AND($A1324=$A1325,$C1324=$C1325),$A1324&amp;"*",IF(OR(MID($A1324,1,1)="0",MID($A1324,1,1)=0),"?"&amp;MID($A1324,2,LEN($A1324)-1),$A1324&amp;".?")),$C1325:$C$6000,"Г")))</f>
        <v>0</v>
      </c>
      <c r="Q1324" s="42">
        <f ca="1">IF(MID($A1324,3,10)="1.1.3",SUMIFS(Q1325:Q$6000,$A1325:$A$6000,$A1324&amp;".1",$B1325:$B$6000,"Наименование объекта по производству электрической энергии всего, в том числе:")+SUMIFS(Q1325:Q$6000,$A1325:$A$6000,$A1324&amp;".2",$B1325:$B$6000,"Наименование объекта по производству электрической энергии всего, в том числе:"),IF(AND($C1325&lt;&gt;"Г",$C1325&lt;&gt;""),SUMIFS(INDIRECT(ADDRESS(ROW($A1324),COLUMN(Q$1),3,1)&amp;":"&amp;ADDRESS(ROW($A1324)+MATCH("Г",$C1325:$C$6000,0),COLUMN(Q$1),3,1)),INDIRECT(ADDRESS(ROW($A1324),COLUMN($A$1),3,1)&amp;":"&amp;ADDRESS(ROW($A1324)+MATCH("Г",$C1325:$C$6000,0),COLUMN($A$1),3,1)),$A1324&amp;"*",INDIRECT(ADDRESS(ROW($A1324),COLUMN($C$1),3,1)&amp;":"&amp;ADDRESS(ROW($A1324)+MATCH("Г",$C1325:$C$6000,0),COLUMN($C$1),3,1)),"&lt;&gt;Г"),SUMIFS(Q1325:Q$6000,$A1325:$A$6000,IF(AND($A1324=$A1325,$C1324=$C1325),$A1324&amp;"*",IF(OR(MID($A1324,1,1)="0",MID($A1324,1,1)=0),"?"&amp;MID($A1324,2,LEN($A1324)-1),$A1324&amp;".?")),$C1325:$C$6000,"Г")))</f>
        <v>0</v>
      </c>
      <c r="R1324" s="42">
        <f ca="1">IF(MID($A1324,3,10)="1.1.3",SUMIFS(R1325:R$6000,$A1325:$A$6000,$A1324&amp;".1",$B1325:$B$6000,"Наименование объекта по производству электрической энергии всего, в том числе:")+SUMIFS(R1325:R$6000,$A1325:$A$6000,$A1324&amp;".2",$B1325:$B$6000,"Наименование объекта по производству электрической энергии всего, в том числе:"),IF(AND($C1325&lt;&gt;"Г",$C1325&lt;&gt;""),SUMIFS(INDIRECT(ADDRESS(ROW($A1324),COLUMN(R$1),3,1)&amp;":"&amp;ADDRESS(ROW($A1324)+MATCH("Г",$C1325:$C$6000,0),COLUMN(R$1),3,1)),INDIRECT(ADDRESS(ROW($A1324),COLUMN($A$1),3,1)&amp;":"&amp;ADDRESS(ROW($A1324)+MATCH("Г",$C1325:$C$6000,0),COLUMN($A$1),3,1)),$A1324&amp;"*",INDIRECT(ADDRESS(ROW($A1324),COLUMN($C$1),3,1)&amp;":"&amp;ADDRESS(ROW($A1324)+MATCH("Г",$C1325:$C$6000,0),COLUMN($C$1),3,1)),"&lt;&gt;Г"),SUMIFS(R1325:R$6000,$A1325:$A$6000,IF(AND($A1324=$A1325,$C1324=$C1325),$A1324&amp;"*",IF(OR(MID($A1324,1,1)="0",MID($A1324,1,1)=0),"?"&amp;MID($A1324,2,LEN($A1324)-1),$A1324&amp;".?")),$C1325:$C$6000,"Г")))</f>
        <v>0</v>
      </c>
      <c r="S1324" s="42">
        <f ca="1">IF(MID($A1324,3,10)="1.1.3",SUMIFS(S1325:S$6000,$A1325:$A$6000,$A1324&amp;".1",$B1325:$B$6000,"Наименование объекта по производству электрической энергии всего, в том числе:")+SUMIFS(S1325:S$6000,$A1325:$A$6000,$A1324&amp;".2",$B1325:$B$6000,"Наименование объекта по производству электрической энергии всего, в том числе:"),IF(AND($C1325&lt;&gt;"Г",$C1325&lt;&gt;""),SUMIFS(INDIRECT(ADDRESS(ROW($A1324),COLUMN(S$1),3,1)&amp;":"&amp;ADDRESS(ROW($A1324)+MATCH("Г",$C1325:$C$6000,0),COLUMN(S$1),3,1)),INDIRECT(ADDRESS(ROW($A1324),COLUMN($A$1),3,1)&amp;":"&amp;ADDRESS(ROW($A1324)+MATCH("Г",$C1325:$C$6000,0),COLUMN($A$1),3,1)),$A1324&amp;"*",INDIRECT(ADDRESS(ROW($A1324),COLUMN($C$1),3,1)&amp;":"&amp;ADDRESS(ROW($A1324)+MATCH("Г",$C1325:$C$6000,0),COLUMN($C$1),3,1)),"&lt;&gt;Г"),SUMIFS(S1325:S$6000,$A1325:$A$6000,IF(AND($A1324=$A1325,$C1324=$C1325),$A1324&amp;"*",IF(OR(MID($A1324,1,1)="0",MID($A1324,1,1)=0),"?"&amp;MID($A1324,2,LEN($A1324)-1),$A1324&amp;".?")),$C1325:$C$6000,"Г")))</f>
        <v>0</v>
      </c>
      <c r="T1324" s="42">
        <f ca="1">IF(MID($A1324,3,10)="1.1.3",SUMIFS(T1325:T$6000,$A1325:$A$6000,$A1324&amp;".1",$B1325:$B$6000,"Наименование объекта по производству электрической энергии всего, в том числе:")+SUMIFS(T1325:T$6000,$A1325:$A$6000,$A1324&amp;".2",$B1325:$B$6000,"Наименование объекта по производству электрической энергии всего, в том числе:"),IF(AND($C1325&lt;&gt;"Г",$C1325&lt;&gt;""),SUMIFS(INDIRECT(ADDRESS(ROW($A1324),COLUMN(T$1),3,1)&amp;":"&amp;ADDRESS(ROW($A1324)+MATCH("Г",$C1325:$C$6000,0),COLUMN(T$1),3,1)),INDIRECT(ADDRESS(ROW($A1324),COLUMN($A$1),3,1)&amp;":"&amp;ADDRESS(ROW($A1324)+MATCH("Г",$C1325:$C$6000,0),COLUMN($A$1),3,1)),$A1324&amp;"*",INDIRECT(ADDRESS(ROW($A1324),COLUMN($C$1),3,1)&amp;":"&amp;ADDRESS(ROW($A1324)+MATCH("Г",$C1325:$C$6000,0),COLUMN($C$1),3,1)),"&lt;&gt;Г"),SUMIFS(T1325:T$6000,$A1325:$A$6000,IF(AND($A1324=$A1325,$C1324=$C1325),$A1324&amp;"*",IF(OR(MID($A1324,1,1)="0",MID($A1324,1,1)=0),"?"&amp;MID($A1324,2,LEN($A1324)-1),$A1324&amp;".?")),$C1325:$C$6000,"Г")))</f>
        <v>0</v>
      </c>
      <c r="U1324" s="42">
        <f ca="1">IF(MID($A1324,3,10)="1.1.3",SUMIFS(U1325:U$6000,$A1325:$A$6000,$A1324&amp;".1",$B1325:$B$6000,"Наименование объекта по производству электрической энергии всего, в том числе:")+SUMIFS(U1325:U$6000,$A1325:$A$6000,$A1324&amp;".2",$B1325:$B$6000,"Наименование объекта по производству электрической энергии всего, в том числе:"),IF(AND($C1325&lt;&gt;"Г",$C1325&lt;&gt;""),SUMIFS(INDIRECT(ADDRESS(ROW($A1324),COLUMN(U$1),3,1)&amp;":"&amp;ADDRESS(ROW($A1324)+MATCH("Г",$C1325:$C$6000,0),COLUMN(U$1),3,1)),INDIRECT(ADDRESS(ROW($A1324),COLUMN($A$1),3,1)&amp;":"&amp;ADDRESS(ROW($A1324)+MATCH("Г",$C1325:$C$6000,0),COLUMN($A$1),3,1)),$A1324&amp;"*",INDIRECT(ADDRESS(ROW($A1324),COLUMN($C$1),3,1)&amp;":"&amp;ADDRESS(ROW($A1324)+MATCH("Г",$C1325:$C$6000,0),COLUMN($C$1),3,1)),"&lt;&gt;Г"),SUMIFS(U1325:U$6000,$A1325:$A$6000,IF(AND($A1324=$A1325,$C1324=$C1325),$A1324&amp;"*",IF(OR(MID($A1324,1,1)="0",MID($A1324,1,1)=0),"?"&amp;MID($A1324,2,LEN($A1324)-1),$A1324&amp;".?")),$C1325:$C$6000,"Г")))</f>
        <v>0</v>
      </c>
      <c r="V1324" s="42">
        <f ca="1">IF(MID($A1324,3,10)="1.1.3",SUMIFS(V1325:V$6000,$A1325:$A$6000,$A1324&amp;".1",$B1325:$B$6000,"Наименование объекта по производству электрической энергии всего, в том числе:")+SUMIFS(V1325:V$6000,$A1325:$A$6000,$A1324&amp;".2",$B1325:$B$6000,"Наименование объекта по производству электрической энергии всего, в том числе:"),IF(AND($C1325&lt;&gt;"Г",$C1325&lt;&gt;""),SUMIFS(INDIRECT(ADDRESS(ROW($A1324),COLUMN(V$1),3,1)&amp;":"&amp;ADDRESS(ROW($A1324)+MATCH("Г",$C1325:$C$6000,0),COLUMN(V$1),3,1)),INDIRECT(ADDRESS(ROW($A1324),COLUMN($A$1),3,1)&amp;":"&amp;ADDRESS(ROW($A1324)+MATCH("Г",$C1325:$C$6000,0),COLUMN($A$1),3,1)),$A1324&amp;"*",INDIRECT(ADDRESS(ROW($A1324),COLUMN($C$1),3,1)&amp;":"&amp;ADDRESS(ROW($A1324)+MATCH("Г",$C1325:$C$6000,0),COLUMN($C$1),3,1)),"&lt;&gt;Г"),SUMIFS(V1325:V$6000,$A1325:$A$6000,IF(AND($A1324=$A1325,$C1324=$C1325),$A1324&amp;"*",IF(OR(MID($A1324,1,1)="0",MID($A1324,1,1)=0),"?"&amp;MID($A1324,2,LEN($A1324)-1),$A1324&amp;".?")),$C1325:$C$6000,"Г")))</f>
        <v>0</v>
      </c>
      <c r="W1324" s="42">
        <f ca="1">IF(MID($A1324,3,10)="1.1.3",SUMIFS(W1325:W$6000,$A1325:$A$6000,$A1324&amp;".1",$B1325:$B$6000,"Наименование объекта по производству электрической энергии всего, в том числе:")+SUMIFS(W1325:W$6000,$A1325:$A$6000,$A1324&amp;".2",$B1325:$B$6000,"Наименование объекта по производству электрической энергии всего, в том числе:"),IF(AND($C1325&lt;&gt;"Г",$C1325&lt;&gt;""),SUMIFS(INDIRECT(ADDRESS(ROW($A1324),COLUMN(W$1),3,1)&amp;":"&amp;ADDRESS(ROW($A1324)+MATCH("Г",$C1325:$C$6000,0),COLUMN(W$1),3,1)),INDIRECT(ADDRESS(ROW($A1324),COLUMN($A$1),3,1)&amp;":"&amp;ADDRESS(ROW($A1324)+MATCH("Г",$C1325:$C$6000,0),COLUMN($A$1),3,1)),$A1324&amp;"*",INDIRECT(ADDRESS(ROW($A1324),COLUMN($C$1),3,1)&amp;":"&amp;ADDRESS(ROW($A1324)+MATCH("Г",$C1325:$C$6000,0),COLUMN($C$1),3,1)),"&lt;&gt;Г"),SUMIFS(W1325:W$6000,$A1325:$A$6000,IF(AND($A1324=$A1325,$C1324=$C1325),$A1324&amp;"*",IF(OR(MID($A1324,1,1)="0",MID($A1324,1,1)=0),"?"&amp;MID($A1324,2,LEN($A1324)-1),$A1324&amp;".?")),$C1325:$C$6000,"Г")))</f>
        <v>0</v>
      </c>
      <c r="X1324" s="42">
        <f ca="1">IF(MID($A1324,3,10)="1.1.3",SUMIFS(X1325:X$6000,$A1325:$A$6000,$A1324&amp;".1",$B1325:$B$6000,"Наименование объекта по производству электрической энергии всего, в том числе:")+SUMIFS(X1325:X$6000,$A1325:$A$6000,$A1324&amp;".2",$B1325:$B$6000,"Наименование объекта по производству электрической энергии всего, в том числе:"),IF(AND($C1325&lt;&gt;"Г",$C1325&lt;&gt;""),SUMIFS(INDIRECT(ADDRESS(ROW($A1324),COLUMN(X$1),3,1)&amp;":"&amp;ADDRESS(ROW($A1324)+MATCH("Г",$C1325:$C$6000,0),COLUMN(X$1),3,1)),INDIRECT(ADDRESS(ROW($A1324),COLUMN($A$1),3,1)&amp;":"&amp;ADDRESS(ROW($A1324)+MATCH("Г",$C1325:$C$6000,0),COLUMN($A$1),3,1)),$A1324&amp;"*",INDIRECT(ADDRESS(ROW($A1324),COLUMN($C$1),3,1)&amp;":"&amp;ADDRESS(ROW($A1324)+MATCH("Г",$C1325:$C$6000,0),COLUMN($C$1),3,1)),"&lt;&gt;Г"),SUMIFS(X1325:X$6000,$A1325:$A$6000,IF(AND($A1324=$A1325,$C1324=$C1325),$A1324&amp;"*",IF(OR(MID($A1324,1,1)="0",MID($A1324,1,1)=0),"?"&amp;MID($A1324,2,LEN($A1324)-1),$A1324&amp;".?")),$C1325:$C$6000,"Г")))</f>
        <v>0</v>
      </c>
      <c r="Y1324" s="42">
        <f ca="1">IF(MID($A1324,3,10)="1.1.3",SUMIFS(Y1325:Y$6000,$A1325:$A$6000,$A1324&amp;".1",$B1325:$B$6000,"Наименование объекта по производству электрической энергии всего, в том числе:")+SUMIFS(Y1325:Y$6000,$A1325:$A$6000,$A1324&amp;".2",$B1325:$B$6000,"Наименование объекта по производству электрической энергии всего, в том числе:"),IF(AND($C1325&lt;&gt;"Г",$C1325&lt;&gt;""),SUMIFS(INDIRECT(ADDRESS(ROW($A1324),COLUMN(Y$1),3,1)&amp;":"&amp;ADDRESS(ROW($A1324)+MATCH("Г",$C1325:$C$6000,0),COLUMN(Y$1),3,1)),INDIRECT(ADDRESS(ROW($A1324),COLUMN($A$1),3,1)&amp;":"&amp;ADDRESS(ROW($A1324)+MATCH("Г",$C1325:$C$6000,0),COLUMN($A$1),3,1)),$A1324&amp;"*",INDIRECT(ADDRESS(ROW($A1324),COLUMN($C$1),3,1)&amp;":"&amp;ADDRESS(ROW($A1324)+MATCH("Г",$C1325:$C$6000,0),COLUMN($C$1),3,1)),"&lt;&gt;Г"),SUMIFS(Y1325:Y$6000,$A1325:$A$6000,IF(AND($A1324=$A1325,$C1324=$C1325),$A1324&amp;"*",IF(OR(MID($A1324,1,1)="0",MID($A1324,1,1)=0),"?"&amp;MID($A1324,2,LEN($A1324)-1),$A1324&amp;".?")),$C1325:$C$6000,"Г")))</f>
        <v>0</v>
      </c>
      <c r="Z1324" s="42">
        <f ca="1">IF(MID($A1324,3,10)="1.1.3",SUMIFS(Z1325:Z$6000,$A1325:$A$6000,$A1324&amp;".1",$B1325:$B$6000,"Наименование объекта по производству электрической энергии всего, в том числе:")+SUMIFS(Z1325:Z$6000,$A1325:$A$6000,$A1324&amp;".2",$B1325:$B$6000,"Наименование объекта по производству электрической энергии всего, в том числе:"),IF(AND($C1325&lt;&gt;"Г",$C1325&lt;&gt;""),SUMIFS(INDIRECT(ADDRESS(ROW($A1324),COLUMN(Z$1),3,1)&amp;":"&amp;ADDRESS(ROW($A1324)+MATCH("Г",$C1325:$C$6000,0),COLUMN(Z$1),3,1)),INDIRECT(ADDRESS(ROW($A1324),COLUMN($A$1),3,1)&amp;":"&amp;ADDRESS(ROW($A1324)+MATCH("Г",$C1325:$C$6000,0),COLUMN($A$1),3,1)),$A1324&amp;"*",INDIRECT(ADDRESS(ROW($A1324),COLUMN($C$1),3,1)&amp;":"&amp;ADDRESS(ROW($A1324)+MATCH("Г",$C1325:$C$6000,0),COLUMN($C$1),3,1)),"&lt;&gt;Г"),SUMIFS(Z1325:Z$6000,$A1325:$A$6000,IF(AND($A1324=$A1325,$C1324=$C1325),$A1324&amp;"*",IF(OR(MID($A1324,1,1)="0",MID($A1324,1,1)=0),"?"&amp;MID($A1324,2,LEN($A1324)-1),$A1324&amp;".?")),$C1325:$C$6000,"Г")))</f>
        <v>0</v>
      </c>
      <c r="AA1324" s="42">
        <f ca="1">IF(MID($A1324,3,10)="1.1.3",SUMIFS(AA1325:AA$6000,$A1325:$A$6000,$A1324&amp;".1",$B1325:$B$6000,"Наименование объекта по производству электрической энергии всего, в том числе:")+SUMIFS(AA1325:AA$6000,$A1325:$A$6000,$A1324&amp;".2",$B1325:$B$6000,"Наименование объекта по производству электрической энергии всего, в том числе:"),IF(AND($C1325&lt;&gt;"Г",$C1325&lt;&gt;""),SUMIFS(INDIRECT(ADDRESS(ROW($A1324),COLUMN(AA$1),3,1)&amp;":"&amp;ADDRESS(ROW($A1324)+MATCH("Г",$C1325:$C$6000,0),COLUMN(AA$1),3,1)),INDIRECT(ADDRESS(ROW($A1324),COLUMN($A$1),3,1)&amp;":"&amp;ADDRESS(ROW($A1324)+MATCH("Г",$C1325:$C$6000,0),COLUMN($A$1),3,1)),$A1324&amp;"*",INDIRECT(ADDRESS(ROW($A1324),COLUMN($C$1),3,1)&amp;":"&amp;ADDRESS(ROW($A1324)+MATCH("Г",$C1325:$C$6000,0),COLUMN($C$1),3,1)),"&lt;&gt;Г"),SUMIFS(AA1325:AA$6000,$A1325:$A$6000,IF(AND($A1324=$A1325,$C1324=$C1325),$A1324&amp;"*",IF(OR(MID($A1324,1,1)="0",MID($A1324,1,1)=0),"?"&amp;MID($A1324,2,LEN($A1324)-1),$A1324&amp;".?")),$C1325:$C$6000,"Г")))</f>
        <v>0</v>
      </c>
      <c r="AB1324" s="42">
        <f ca="1">IF(MID($A1324,3,10)="1.1.3",SUMIFS(AB1325:AB$6000,$A1325:$A$6000,$A1324&amp;".1",$B1325:$B$6000,"Наименование объекта по производству электрической энергии всего, в том числе:")+SUMIFS(AB1325:AB$6000,$A1325:$A$6000,$A1324&amp;".2",$B1325:$B$6000,"Наименование объекта по производству электрической энергии всего, в том числе:"),IF(AND($C1325&lt;&gt;"Г",$C1325&lt;&gt;""),SUMIFS(INDIRECT(ADDRESS(ROW($A1324),COLUMN(AB$1),3,1)&amp;":"&amp;ADDRESS(ROW($A1324)+MATCH("Г",$C1325:$C$6000,0),COLUMN(AB$1),3,1)),INDIRECT(ADDRESS(ROW($A1324),COLUMN($A$1),3,1)&amp;":"&amp;ADDRESS(ROW($A1324)+MATCH("Г",$C1325:$C$6000,0),COLUMN($A$1),3,1)),$A1324&amp;"*",INDIRECT(ADDRESS(ROW($A1324),COLUMN($C$1),3,1)&amp;":"&amp;ADDRESS(ROW($A1324)+MATCH("Г",$C1325:$C$6000,0),COLUMN($C$1),3,1)),"&lt;&gt;Г"),SUMIFS(AB1325:AB$6000,$A1325:$A$6000,IF(AND($A1324=$A1325,$C1324=$C1325),$A1324&amp;"*",IF(OR(MID($A1324,1,1)="0",MID($A1324,1,1)=0),"?"&amp;MID($A1324,2,LEN($A1324)-1),$A1324&amp;".?")),$C1325:$C$6000,"Г")))</f>
        <v>0</v>
      </c>
      <c r="AC1324" s="42">
        <f ca="1">IF(MID($A1324,3,10)="1.1.3",SUMIFS(AC1325:AC$6000,$A1325:$A$6000,$A1324&amp;".1",$B1325:$B$6000,"Наименование объекта по производству электрической энергии всего, в том числе:")+SUMIFS(AC1325:AC$6000,$A1325:$A$6000,$A1324&amp;".2",$B1325:$B$6000,"Наименование объекта по производству электрической энергии всего, в том числе:"),IF(AND($C1325&lt;&gt;"Г",$C1325&lt;&gt;""),SUMIFS(INDIRECT(ADDRESS(ROW($A1324),COLUMN(AC$1),3,1)&amp;":"&amp;ADDRESS(ROW($A1324)+MATCH("Г",$C1325:$C$6000,0),COLUMN(AC$1),3,1)),INDIRECT(ADDRESS(ROW($A1324),COLUMN($A$1),3,1)&amp;":"&amp;ADDRESS(ROW($A1324)+MATCH("Г",$C1325:$C$6000,0),COLUMN($A$1),3,1)),$A1324&amp;"*",INDIRECT(ADDRESS(ROW($A1324),COLUMN($C$1),3,1)&amp;":"&amp;ADDRESS(ROW($A1324)+MATCH("Г",$C1325:$C$6000,0),COLUMN($C$1),3,1)),"&lt;&gt;Г"),SUMIFS(AC1325:AC$6000,$A1325:$A$6000,IF(AND($A1324=$A1325,$C1324=$C1325),$A1324&amp;"*",IF(OR(MID($A1324,1,1)="0",MID($A1324,1,1)=0),"?"&amp;MID($A1324,2,LEN($A1324)-1),$A1324&amp;".?")),$C1325:$C$6000,"Г")))</f>
        <v>0</v>
      </c>
      <c r="AD1324" s="42">
        <f ca="1">IF(MID($A1324,3,10)="1.1.3",SUMIFS(AD1325:AD$6000,$A1325:$A$6000,$A1324&amp;".1",$B1325:$B$6000,"Наименование объекта по производству электрической энергии всего, в том числе:")+SUMIFS(AD1325:AD$6000,$A1325:$A$6000,$A1324&amp;".2",$B1325:$B$6000,"Наименование объекта по производству электрической энергии всего, в том числе:"),IF(AND($C1325&lt;&gt;"Г",$C1325&lt;&gt;""),SUMIFS(INDIRECT(ADDRESS(ROW($A1324),COLUMN(AD$1),3,1)&amp;":"&amp;ADDRESS(ROW($A1324)+MATCH("Г",$C1325:$C$6000,0),COLUMN(AD$1),3,1)),INDIRECT(ADDRESS(ROW($A1324),COLUMN($A$1),3,1)&amp;":"&amp;ADDRESS(ROW($A1324)+MATCH("Г",$C1325:$C$6000,0),COLUMN($A$1),3,1)),$A1324&amp;"*",INDIRECT(ADDRESS(ROW($A1324),COLUMN($C$1),3,1)&amp;":"&amp;ADDRESS(ROW($A1324)+MATCH("Г",$C1325:$C$6000,0),COLUMN($C$1),3,1)),"&lt;&gt;Г"),SUMIFS(AD1325:AD$6000,$A1325:$A$6000,IF(AND($A1324=$A1325,$C1324=$C1325),$A1324&amp;"*",IF(OR(MID($A1324,1,1)="0",MID($A1324,1,1)=0),"?"&amp;MID($A1324,2,LEN($A1324)-1),$A1324&amp;".?")),$C1325:$C$6000,"Г")))</f>
        <v>0</v>
      </c>
      <c r="AE1324" s="42">
        <f ca="1">IF(MID($A1324,3,10)="1.1.3",SUMIFS(AE1325:AE$6000,$A1325:$A$6000,$A1324&amp;".1",$B1325:$B$6000,"Наименование объекта по производству электрической энергии всего, в том числе:")+SUMIFS(AE1325:AE$6000,$A1325:$A$6000,$A1324&amp;".2",$B1325:$B$6000,"Наименование объекта по производству электрической энергии всего, в том числе:"),IF(AND($C1325&lt;&gt;"Г",$C1325&lt;&gt;""),SUMIFS(INDIRECT(ADDRESS(ROW($A1324),COLUMN(AE$1),3,1)&amp;":"&amp;ADDRESS(ROW($A1324)+MATCH("Г",$C1325:$C$6000,0),COLUMN(AE$1),3,1)),INDIRECT(ADDRESS(ROW($A1324),COLUMN($A$1),3,1)&amp;":"&amp;ADDRESS(ROW($A1324)+MATCH("Г",$C1325:$C$6000,0),COLUMN($A$1),3,1)),$A1324&amp;"*",INDIRECT(ADDRESS(ROW($A1324),COLUMN($C$1),3,1)&amp;":"&amp;ADDRESS(ROW($A1324)+MATCH("Г",$C1325:$C$6000,0),COLUMN($C$1),3,1)),"&lt;&gt;Г"),SUMIFS(AE1325:AE$6000,$A1325:$A$6000,IF(AND($A1324=$A1325,$C1324=$C1325),$A1324&amp;"*",IF(OR(MID($A1324,1,1)="0",MID($A1324,1,1)=0),"?"&amp;MID($A1324,2,LEN($A1324)-1),$A1324&amp;".?")),$C1325:$C$6000,"Г")))</f>
        <v>0</v>
      </c>
      <c r="AF1324" s="42">
        <f ca="1">IF(MID($A1324,3,10)="1.1.3",SUMIFS(AF1325:AF$6000,$A1325:$A$6000,$A1324&amp;".1",$B1325:$B$6000,"Наименование объекта по производству электрической энергии всего, в том числе:")+SUMIFS(AF1325:AF$6000,$A1325:$A$6000,$A1324&amp;".2",$B1325:$B$6000,"Наименование объекта по производству электрической энергии всего, в том числе:"),IF(AND($C1325&lt;&gt;"Г",$C1325&lt;&gt;""),SUMIFS(INDIRECT(ADDRESS(ROW($A1324),COLUMN(AF$1),3,1)&amp;":"&amp;ADDRESS(ROW($A1324)+MATCH("Г",$C1325:$C$6000,0),COLUMN(AF$1),3,1)),INDIRECT(ADDRESS(ROW($A1324),COLUMN($A$1),3,1)&amp;":"&amp;ADDRESS(ROW($A1324)+MATCH("Г",$C1325:$C$6000,0),COLUMN($A$1),3,1)),$A1324&amp;"*",INDIRECT(ADDRESS(ROW($A1324),COLUMN($C$1),3,1)&amp;":"&amp;ADDRESS(ROW($A1324)+MATCH("Г",$C1325:$C$6000,0),COLUMN($C$1),3,1)),"&lt;&gt;Г"),SUMIFS(AF1325:AF$6000,$A1325:$A$6000,IF(AND($A1324=$A1325,$C1324=$C1325),$A1324&amp;"*",IF(OR(MID($A1324,1,1)="0",MID($A1324,1,1)=0),"?"&amp;MID($A1324,2,LEN($A1324)-1),$A1324&amp;".?")),$C1325:$C$6000,"Г")))</f>
        <v>0</v>
      </c>
      <c r="AG1324" s="42">
        <f ca="1">IF(MID($A1324,3,10)="1.1.3",SUMIFS(AG1325:AG$6000,$A1325:$A$6000,$A1324&amp;".1",$B1325:$B$6000,"Наименование объекта по производству электрической энергии всего, в том числе:")+SUMIFS(AG1325:AG$6000,$A1325:$A$6000,$A1324&amp;".2",$B1325:$B$6000,"Наименование объекта по производству электрической энергии всего, в том числе:"),IF(AND($C1325&lt;&gt;"Г",$C1325&lt;&gt;""),SUMIFS(INDIRECT(ADDRESS(ROW($A1324),COLUMN(AG$1),3,1)&amp;":"&amp;ADDRESS(ROW($A1324)+MATCH("Г",$C1325:$C$6000,0),COLUMN(AG$1),3,1)),INDIRECT(ADDRESS(ROW($A1324),COLUMN($A$1),3,1)&amp;":"&amp;ADDRESS(ROW($A1324)+MATCH("Г",$C1325:$C$6000,0),COLUMN($A$1),3,1)),$A1324&amp;"*",INDIRECT(ADDRESS(ROW($A1324),COLUMN($C$1),3,1)&amp;":"&amp;ADDRESS(ROW($A1324)+MATCH("Г",$C1325:$C$6000,0),COLUMN($C$1),3,1)),"&lt;&gt;Г"),SUMIFS(AG1325:AG$6000,$A1325:$A$6000,IF(AND($A1324=$A1325,$C1324=$C1325),$A1324&amp;"*",IF(OR(MID($A1324,1,1)="0",MID($A1324,1,1)=0),"?"&amp;MID($A1324,2,LEN($A1324)-1),$A1324&amp;".?")),$C1325:$C$6000,"Г")))</f>
        <v>0</v>
      </c>
      <c r="AH1324" s="42">
        <f ca="1">IF(MID($A1324,3,10)="1.1.3",SUMIFS(AH1325:AH$6000,$A1325:$A$6000,$A1324&amp;".1",$B1325:$B$6000,"Наименование объекта по производству электрической энергии всего, в том числе:")+SUMIFS(AH1325:AH$6000,$A1325:$A$6000,$A1324&amp;".2",$B1325:$B$6000,"Наименование объекта по производству электрической энергии всего, в том числе:"),IF(AND($C1325&lt;&gt;"Г",$C1325&lt;&gt;""),SUMIFS(INDIRECT(ADDRESS(ROW($A1324),COLUMN(AH$1),3,1)&amp;":"&amp;ADDRESS(ROW($A1324)+MATCH("Г",$C1325:$C$6000,0),COLUMN(AH$1),3,1)),INDIRECT(ADDRESS(ROW($A1324),COLUMN($A$1),3,1)&amp;":"&amp;ADDRESS(ROW($A1324)+MATCH("Г",$C1325:$C$6000,0),COLUMN($A$1),3,1)),$A1324&amp;"*",INDIRECT(ADDRESS(ROW($A1324),COLUMN($C$1),3,1)&amp;":"&amp;ADDRESS(ROW($A1324)+MATCH("Г",$C1325:$C$6000,0),COLUMN($C$1),3,1)),"&lt;&gt;Г"),SUMIFS(AH1325:AH$6000,$A1325:$A$6000,IF(AND($A1324=$A1325,$C1324=$C1325),$A1324&amp;"*",IF(OR(MID($A1324,1,1)="0",MID($A1324,1,1)=0),"?"&amp;MID($A1324,2,LEN($A1324)-1),$A1324&amp;".?")),$C1325:$C$6000,"Г")))</f>
        <v>0</v>
      </c>
      <c r="AI1324" s="42">
        <f ca="1">IF(MID($A1324,3,10)="1.1.3",SUMIFS(AI1325:AI$6000,$A1325:$A$6000,$A1324&amp;".1",$B1325:$B$6000,"Наименование объекта по производству электрической энергии всего, в том числе:")+SUMIFS(AI1325:AI$6000,$A1325:$A$6000,$A1324&amp;".2",$B1325:$B$6000,"Наименование объекта по производству электрической энергии всего, в том числе:"),IF(AND($C1325&lt;&gt;"Г",$C1325&lt;&gt;""),SUMIFS(INDIRECT(ADDRESS(ROW($A1324),COLUMN(AI$1),3,1)&amp;":"&amp;ADDRESS(ROW($A1324)+MATCH("Г",$C1325:$C$6000,0),COLUMN(AI$1),3,1)),INDIRECT(ADDRESS(ROW($A1324),COLUMN($A$1),3,1)&amp;":"&amp;ADDRESS(ROW($A1324)+MATCH("Г",$C1325:$C$6000,0),COLUMN($A$1),3,1)),$A1324&amp;"*",INDIRECT(ADDRESS(ROW($A1324),COLUMN($C$1),3,1)&amp;":"&amp;ADDRESS(ROW($A1324)+MATCH("Г",$C1325:$C$6000,0),COLUMN($C$1),3,1)),"&lt;&gt;Г"),SUMIFS(AI1325:AI$6000,$A1325:$A$6000,IF(AND($A1324=$A1325,$C1324=$C1325),$A1324&amp;"*",IF(OR(MID($A1324,1,1)="0",MID($A1324,1,1)=0),"?"&amp;MID($A1324,2,LEN($A1324)-1),$A1324&amp;".?")),$C1325:$C$6000,"Г")))</f>
        <v>0</v>
      </c>
      <c r="AJ1324" s="42">
        <f ca="1">IF(MID($A1324,3,10)="1.1.3",SUMIFS(AJ1325:AJ$6000,$A1325:$A$6000,$A1324&amp;".1",$B1325:$B$6000,"Наименование объекта по производству электрической энергии всего, в том числе:")+SUMIFS(AJ1325:AJ$6000,$A1325:$A$6000,$A1324&amp;".2",$B1325:$B$6000,"Наименование объекта по производству электрической энергии всего, в том числе:"),IF(AND($C1325&lt;&gt;"Г",$C1325&lt;&gt;""),SUMIFS(INDIRECT(ADDRESS(ROW($A1324),COLUMN(AJ$1),3,1)&amp;":"&amp;ADDRESS(ROW($A1324)+MATCH("Г",$C1325:$C$6000,0),COLUMN(AJ$1),3,1)),INDIRECT(ADDRESS(ROW($A1324),COLUMN($A$1),3,1)&amp;":"&amp;ADDRESS(ROW($A1324)+MATCH("Г",$C1325:$C$6000,0),COLUMN($A$1),3,1)),$A1324&amp;"*",INDIRECT(ADDRESS(ROW($A1324),COLUMN($C$1),3,1)&amp;":"&amp;ADDRESS(ROW($A1324)+MATCH("Г",$C1325:$C$6000,0),COLUMN($C$1),3,1)),"&lt;&gt;Г"),SUMIFS(AJ1325:AJ$6000,$A1325:$A$6000,IF(AND($A1324=$A1325,$C1324=$C1325),$A1324&amp;"*",IF(OR(MID($A1324,1,1)="0",MID($A1324,1,1)=0),"?"&amp;MID($A1324,2,LEN($A1324)-1),$A1324&amp;".?")),$C1325:$C$6000,"Г")))</f>
        <v>0</v>
      </c>
      <c r="AK1324" s="42">
        <f ca="1">IF(MID($A1324,3,10)="1.1.3",SUMIFS(AK1325:AK$6000,$A1325:$A$6000,$A1324&amp;".1",$B1325:$B$6000,"Наименование объекта по производству электрической энергии всего, в том числе:")+SUMIFS(AK1325:AK$6000,$A1325:$A$6000,$A1324&amp;".2",$B1325:$B$6000,"Наименование объекта по производству электрической энергии всего, в том числе:"),IF(AND($C1325&lt;&gt;"Г",$C1325&lt;&gt;""),SUMIFS(INDIRECT(ADDRESS(ROW($A1324),COLUMN(AK$1),3,1)&amp;":"&amp;ADDRESS(ROW($A1324)+MATCH("Г",$C1325:$C$6000,0),COLUMN(AK$1),3,1)),INDIRECT(ADDRESS(ROW($A1324),COLUMN($A$1),3,1)&amp;":"&amp;ADDRESS(ROW($A1324)+MATCH("Г",$C1325:$C$6000,0),COLUMN($A$1),3,1)),$A1324&amp;"*",INDIRECT(ADDRESS(ROW($A1324),COLUMN($C$1),3,1)&amp;":"&amp;ADDRESS(ROW($A1324)+MATCH("Г",$C1325:$C$6000,0),COLUMN($C$1),3,1)),"&lt;&gt;Г"),SUMIFS(AK1325:AK$6000,$A1325:$A$6000,IF(AND($A1324=$A1325,$C1324=$C1325),$A1324&amp;"*",IF(OR(MID($A1324,1,1)="0",MID($A1324,1,1)=0),"?"&amp;MID($A1324,2,LEN($A1324)-1),$A1324&amp;".?")),$C1325:$C$6000,"Г")))</f>
        <v>0</v>
      </c>
      <c r="AL1324" s="42" t="s">
        <v>125</v>
      </c>
      <c r="AM1324" s="42">
        <f ca="1">IF(MID($A1324,3,10)="1.1.3",SUMIFS(AM1325:AM$6000,$A1325:$A$6000,$A1324&amp;".1",$B1325:$B$6000,"Наименование объекта по производству электрической энергии всего, в том числе:")+SUMIFS(AM1325:AM$6000,$A1325:$A$6000,$A1324&amp;".2",$B1325:$B$6000,"Наименование объекта по производству электрической энергии всего, в том числе:"),IF(AND($C1325&lt;&gt;"Г",$C1325&lt;&gt;""),SUMIFS(INDIRECT(ADDRESS(ROW($A1324),COLUMN(AM$1),3,1)&amp;":"&amp;ADDRESS(ROW($A1324)+MATCH("Г",$C1325:$C$6000,0),COLUMN(AM$1),3,1)),INDIRECT(ADDRESS(ROW($A1324),COLUMN($A$1),3,1)&amp;":"&amp;ADDRESS(ROW($A1324)+MATCH("Г",$C1325:$C$6000,0),COLUMN($A$1),3,1)),$A1324&amp;"*",INDIRECT(ADDRESS(ROW($A1324),COLUMN($C$1),3,1)&amp;":"&amp;ADDRESS(ROW($A1324)+MATCH("Г",$C1325:$C$6000,0),COLUMN($C$1),3,1)),"&lt;&gt;Г"),SUMIFS(AM1325:AM$6000,$A1325:$A$6000,IF(AND($A1324=$A1325,$C1324=$C1325),$A1324&amp;"*",IF(OR(MID($A1324,1,1)="0",MID($A1324,1,1)=0),"?"&amp;MID($A1324,2,LEN($A1324)-1),$A1324&amp;".?")),$C1325:$C$6000,"Г")))</f>
        <v>0</v>
      </c>
      <c r="AN1324" s="42">
        <f ca="1">IF(MID($A1324,3,10)="1.1.3",SUMIFS(AN1325:AN$6000,$A1325:$A$6000,$A1324&amp;".1",$B1325:$B$6000,"Наименование объекта по производству электрической энергии всего, в том числе:")+SUMIFS(AN1325:AN$6000,$A1325:$A$6000,$A1324&amp;".2",$B1325:$B$6000,"Наименование объекта по производству электрической энергии всего, в том числе:"),IF(AND($C1325&lt;&gt;"Г",$C1325&lt;&gt;""),SUMIFS(INDIRECT(ADDRESS(ROW($A1324),COLUMN(AN$1),3,1)&amp;":"&amp;ADDRESS(ROW($A1324)+MATCH("Г",$C1325:$C$6000,0),COLUMN(AN$1),3,1)),INDIRECT(ADDRESS(ROW($A1324),COLUMN($A$1),3,1)&amp;":"&amp;ADDRESS(ROW($A1324)+MATCH("Г",$C1325:$C$6000,0),COLUMN($A$1),3,1)),$A1324&amp;"*",INDIRECT(ADDRESS(ROW($A1324),COLUMN($C$1),3,1)&amp;":"&amp;ADDRESS(ROW($A1324)+MATCH("Г",$C1325:$C$6000,0),COLUMN($C$1),3,1)),"&lt;&gt;Г"),SUMIFS(AN1325:AN$6000,$A1325:$A$6000,IF(AND($A1324=$A1325,$C1324=$C1325),$A1324&amp;"*",IF(OR(MID($A1324,1,1)="0",MID($A1324,1,1)=0),"?"&amp;MID($A1324,2,LEN($A1324)-1),$A1324&amp;".?")),$C1325:$C$6000,"Г")))</f>
        <v>0</v>
      </c>
      <c r="AO1324" s="40" t="s">
        <v>125</v>
      </c>
    </row>
    <row r="1325" spans="1:41" ht="15.75" x14ac:dyDescent="0.25">
      <c r="A1325" s="40" t="s">
        <v>2422</v>
      </c>
      <c r="B1325" s="40" t="s">
        <v>684</v>
      </c>
      <c r="C1325" s="40" t="s">
        <v>56</v>
      </c>
      <c r="D1325" s="40" t="s">
        <v>125</v>
      </c>
      <c r="E1325" s="41" t="s">
        <v>125</v>
      </c>
      <c r="F1325" s="41" t="s">
        <v>125</v>
      </c>
      <c r="G1325" s="41" t="s">
        <v>125</v>
      </c>
      <c r="H1325" s="42" t="s">
        <v>125</v>
      </c>
      <c r="I1325" s="42" t="s">
        <v>125</v>
      </c>
      <c r="J1325" s="42">
        <f ca="1">IF(MID($A1325,3,10)="1.1.3",SUMIFS(J1326:J$6000,$A1326:$A$6000,$A1325&amp;".1",$B1326:$B$6000,"Наименование объекта по производству электрической энергии всего, в том числе:")+SUMIFS(J1326:J$6000,$A1326:$A$6000,$A1325&amp;".2",$B1326:$B$6000,"Наименование объекта по производству электрической энергии всего, в том числе:"),IF(AND($C1326&lt;&gt;"Г",$C1326&lt;&gt;""),SUMIFS(INDIRECT(ADDRESS(ROW($A1325),COLUMN(J$1),3,1)&amp;":"&amp;ADDRESS(ROW($A1325)+MATCH("Г",$C1326:$C$6000,0),COLUMN(J$1),3,1)),INDIRECT(ADDRESS(ROW($A1325),COLUMN($A$1),3,1)&amp;":"&amp;ADDRESS(ROW($A1325)+MATCH("Г",$C1326:$C$6000,0),COLUMN($A$1),3,1)),$A1325&amp;"*",INDIRECT(ADDRESS(ROW($A1325),COLUMN($C$1),3,1)&amp;":"&amp;ADDRESS(ROW($A1325)+MATCH("Г",$C1326:$C$6000,0),COLUMN($C$1),3,1)),"&lt;&gt;Г"),SUMIFS(J1326:J$6000,$A1326:$A$6000,IF(AND($A1325=$A1326,$C1325=$C1326),$A1325&amp;"*",IF(OR(MID($A1325,1,1)="0",MID($A1325,1,1)=0),"?"&amp;MID($A1325,2,LEN($A1325)-1),$A1325&amp;".?")),$C1326:$C$6000,"Г")))</f>
        <v>0</v>
      </c>
      <c r="K1325" s="42">
        <f ca="1">IF(MID($A1325,3,10)="1.1.3",SUMIFS(K1326:K$6000,$A1326:$A$6000,$A1325&amp;".1",$B1326:$B$6000,"Наименование объекта по производству электрической энергии всего, в том числе:")+SUMIFS(K1326:K$6000,$A1326:$A$6000,$A1325&amp;".2",$B1326:$B$6000,"Наименование объекта по производству электрической энергии всего, в том числе:"),IF(AND($C1326&lt;&gt;"Г",$C1326&lt;&gt;""),SUMIFS(INDIRECT(ADDRESS(ROW($A1325),COLUMN(K$1),3,1)&amp;":"&amp;ADDRESS(ROW($A1325)+MATCH("Г",$C1326:$C$6000,0),COLUMN(K$1),3,1)),INDIRECT(ADDRESS(ROW($A1325),COLUMN($A$1),3,1)&amp;":"&amp;ADDRESS(ROW($A1325)+MATCH("Г",$C1326:$C$6000,0),COLUMN($A$1),3,1)),$A1325&amp;"*",INDIRECT(ADDRESS(ROW($A1325),COLUMN($C$1),3,1)&amp;":"&amp;ADDRESS(ROW($A1325)+MATCH("Г",$C1326:$C$6000,0),COLUMN($C$1),3,1)),"&lt;&gt;Г"),SUMIFS(K1326:K$6000,$A1326:$A$6000,IF(AND($A1325=$A1326,$C1325=$C1326),$A1325&amp;"*",IF(OR(MID($A1325,1,1)="0",MID($A1325,1,1)=0),"?"&amp;MID($A1325,2,LEN($A1325)-1),$A1325&amp;".?")),$C1326:$C$6000,"Г")))</f>
        <v>0</v>
      </c>
      <c r="L1325" s="42">
        <f ca="1">IF(MID($A1325,3,10)="1.1.3",SUMIFS(L1326:L$6000,$A1326:$A$6000,$A1325&amp;".1",$B1326:$B$6000,"Наименование объекта по производству электрической энергии всего, в том числе:")+SUMIFS(L1326:L$6000,$A1326:$A$6000,$A1325&amp;".2",$B1326:$B$6000,"Наименование объекта по производству электрической энергии всего, в том числе:"),IF(AND($C1326&lt;&gt;"Г",$C1326&lt;&gt;""),SUMIFS(INDIRECT(ADDRESS(ROW($A1325),COLUMN(L$1),3,1)&amp;":"&amp;ADDRESS(ROW($A1325)+MATCH("Г",$C1326:$C$6000,0),COLUMN(L$1),3,1)),INDIRECT(ADDRESS(ROW($A1325),COLUMN($A$1),3,1)&amp;":"&amp;ADDRESS(ROW($A1325)+MATCH("Г",$C1326:$C$6000,0),COLUMN($A$1),3,1)),$A1325&amp;"*",INDIRECT(ADDRESS(ROW($A1325),COLUMN($C$1),3,1)&amp;":"&amp;ADDRESS(ROW($A1325)+MATCH("Г",$C1326:$C$6000,0),COLUMN($C$1),3,1)),"&lt;&gt;Г"),SUMIFS(L1326:L$6000,$A1326:$A$6000,IF(AND($A1325=$A1326,$C1325=$C1326),$A1325&amp;"*",IF(OR(MID($A1325,1,1)="0",MID($A1325,1,1)=0),"?"&amp;MID($A1325,2,LEN($A1325)-1),$A1325&amp;".?")),$C1326:$C$6000,"Г")))</f>
        <v>0</v>
      </c>
      <c r="M1325" s="42">
        <f ca="1">IF(MID($A1325,3,10)="1.1.3",SUMIFS(M1326:M$6000,$A1326:$A$6000,$A1325&amp;".1",$B1326:$B$6000,"Наименование объекта по производству электрической энергии всего, в том числе:")+SUMIFS(M1326:M$6000,$A1326:$A$6000,$A1325&amp;".2",$B1326:$B$6000,"Наименование объекта по производству электрической энергии всего, в том числе:"),IF(AND($C1326&lt;&gt;"Г",$C1326&lt;&gt;""),SUMIFS(INDIRECT(ADDRESS(ROW($A1325),COLUMN(M$1),3,1)&amp;":"&amp;ADDRESS(ROW($A1325)+MATCH("Г",$C1326:$C$6000,0),COLUMN(M$1),3,1)),INDIRECT(ADDRESS(ROW($A1325),COLUMN($A$1),3,1)&amp;":"&amp;ADDRESS(ROW($A1325)+MATCH("Г",$C1326:$C$6000,0),COLUMN($A$1),3,1)),$A1325&amp;"*",INDIRECT(ADDRESS(ROW($A1325),COLUMN($C$1),3,1)&amp;":"&amp;ADDRESS(ROW($A1325)+MATCH("Г",$C1326:$C$6000,0),COLUMN($C$1),3,1)),"&lt;&gt;Г"),SUMIFS(M1326:M$6000,$A1326:$A$6000,IF(AND($A1325=$A1326,$C1325=$C1326),$A1325&amp;"*",IF(OR(MID($A1325,1,1)="0",MID($A1325,1,1)=0),"?"&amp;MID($A1325,2,LEN($A1325)-1),$A1325&amp;".?")),$C1326:$C$6000,"Г")))</f>
        <v>0</v>
      </c>
      <c r="N1325" s="42">
        <f ca="1">IF(MID($A1325,3,10)="1.1.3",SUMIFS(N1326:N$6000,$A1326:$A$6000,$A1325&amp;".1",$B1326:$B$6000,"Наименование объекта по производству электрической энергии всего, в том числе:")+SUMIFS(N1326:N$6000,$A1326:$A$6000,$A1325&amp;".2",$B1326:$B$6000,"Наименование объекта по производству электрической энергии всего, в том числе:"),IF(AND($C1326&lt;&gt;"Г",$C1326&lt;&gt;""),SUMIFS(INDIRECT(ADDRESS(ROW($A1325),COLUMN(N$1),3,1)&amp;":"&amp;ADDRESS(ROW($A1325)+MATCH("Г",$C1326:$C$6000,0),COLUMN(N$1),3,1)),INDIRECT(ADDRESS(ROW($A1325),COLUMN($A$1),3,1)&amp;":"&amp;ADDRESS(ROW($A1325)+MATCH("Г",$C1326:$C$6000,0),COLUMN($A$1),3,1)),$A1325&amp;"*",INDIRECT(ADDRESS(ROW($A1325),COLUMN($C$1),3,1)&amp;":"&amp;ADDRESS(ROW($A1325)+MATCH("Г",$C1326:$C$6000,0),COLUMN($C$1),3,1)),"&lt;&gt;Г"),SUMIFS(N1326:N$6000,$A1326:$A$6000,IF(AND($A1325=$A1326,$C1325=$C1326),$A1325&amp;"*",IF(OR(MID($A1325,1,1)="0",MID($A1325,1,1)=0),"?"&amp;MID($A1325,2,LEN($A1325)-1),$A1325&amp;".?")),$C1326:$C$6000,"Г")))</f>
        <v>0</v>
      </c>
      <c r="O1325" s="42">
        <f ca="1">IF(MID($A1325,3,10)="1.1.3",SUMIFS(O1326:O$6000,$A1326:$A$6000,$A1325&amp;".1",$B1326:$B$6000,"Наименование объекта по производству электрической энергии всего, в том числе:")+SUMIFS(O1326:O$6000,$A1326:$A$6000,$A1325&amp;".2",$B1326:$B$6000,"Наименование объекта по производству электрической энергии всего, в том числе:"),IF(AND($C1326&lt;&gt;"Г",$C1326&lt;&gt;""),SUMIFS(INDIRECT(ADDRESS(ROW($A1325),COLUMN(O$1),3,1)&amp;":"&amp;ADDRESS(ROW($A1325)+MATCH("Г",$C1326:$C$6000,0),COLUMN(O$1),3,1)),INDIRECT(ADDRESS(ROW($A1325),COLUMN($A$1),3,1)&amp;":"&amp;ADDRESS(ROW($A1325)+MATCH("Г",$C1326:$C$6000,0),COLUMN($A$1),3,1)),$A1325&amp;"*",INDIRECT(ADDRESS(ROW($A1325),COLUMN($C$1),3,1)&amp;":"&amp;ADDRESS(ROW($A1325)+MATCH("Г",$C1326:$C$6000,0),COLUMN($C$1),3,1)),"&lt;&gt;Г"),SUMIFS(O1326:O$6000,$A1326:$A$6000,IF(AND($A1325=$A1326,$C1325=$C1326),$A1325&amp;"*",IF(OR(MID($A1325,1,1)="0",MID($A1325,1,1)=0),"?"&amp;MID($A1325,2,LEN($A1325)-1),$A1325&amp;".?")),$C1326:$C$6000,"Г")))</f>
        <v>0</v>
      </c>
      <c r="P1325" s="42">
        <f ca="1">IF(MID($A1325,3,10)="1.1.3",SUMIFS(P1326:P$6000,$A1326:$A$6000,$A1325&amp;".1",$B1326:$B$6000,"Наименование объекта по производству электрической энергии всего, в том числе:")+SUMIFS(P1326:P$6000,$A1326:$A$6000,$A1325&amp;".2",$B1326:$B$6000,"Наименование объекта по производству электрической энергии всего, в том числе:"),IF(AND($C1326&lt;&gt;"Г",$C1326&lt;&gt;""),SUMIFS(INDIRECT(ADDRESS(ROW($A1325),COLUMN(P$1),3,1)&amp;":"&amp;ADDRESS(ROW($A1325)+MATCH("Г",$C1326:$C$6000,0),COLUMN(P$1),3,1)),INDIRECT(ADDRESS(ROW($A1325),COLUMN($A$1),3,1)&amp;":"&amp;ADDRESS(ROW($A1325)+MATCH("Г",$C1326:$C$6000,0),COLUMN($A$1),3,1)),$A1325&amp;"*",INDIRECT(ADDRESS(ROW($A1325),COLUMN($C$1),3,1)&amp;":"&amp;ADDRESS(ROW($A1325)+MATCH("Г",$C1326:$C$6000,0),COLUMN($C$1),3,1)),"&lt;&gt;Г"),SUMIFS(P1326:P$6000,$A1326:$A$6000,IF(AND($A1325=$A1326,$C1325=$C1326),$A1325&amp;"*",IF(OR(MID($A1325,1,1)="0",MID($A1325,1,1)=0),"?"&amp;MID($A1325,2,LEN($A1325)-1),$A1325&amp;".?")),$C1326:$C$6000,"Г")))</f>
        <v>0</v>
      </c>
      <c r="Q1325" s="42">
        <f ca="1">IF(MID($A1325,3,10)="1.1.3",SUMIFS(Q1326:Q$6000,$A1326:$A$6000,$A1325&amp;".1",$B1326:$B$6000,"Наименование объекта по производству электрической энергии всего, в том числе:")+SUMIFS(Q1326:Q$6000,$A1326:$A$6000,$A1325&amp;".2",$B1326:$B$6000,"Наименование объекта по производству электрической энергии всего, в том числе:"),IF(AND($C1326&lt;&gt;"Г",$C1326&lt;&gt;""),SUMIFS(INDIRECT(ADDRESS(ROW($A1325),COLUMN(Q$1),3,1)&amp;":"&amp;ADDRESS(ROW($A1325)+MATCH("Г",$C1326:$C$6000,0),COLUMN(Q$1),3,1)),INDIRECT(ADDRESS(ROW($A1325),COLUMN($A$1),3,1)&amp;":"&amp;ADDRESS(ROW($A1325)+MATCH("Г",$C1326:$C$6000,0),COLUMN($A$1),3,1)),$A1325&amp;"*",INDIRECT(ADDRESS(ROW($A1325),COLUMN($C$1),3,1)&amp;":"&amp;ADDRESS(ROW($A1325)+MATCH("Г",$C1326:$C$6000,0),COLUMN($C$1),3,1)),"&lt;&gt;Г"),SUMIFS(Q1326:Q$6000,$A1326:$A$6000,IF(AND($A1325=$A1326,$C1325=$C1326),$A1325&amp;"*",IF(OR(MID($A1325,1,1)="0",MID($A1325,1,1)=0),"?"&amp;MID($A1325,2,LEN($A1325)-1),$A1325&amp;".?")),$C1326:$C$6000,"Г")))</f>
        <v>0</v>
      </c>
      <c r="R1325" s="42">
        <f ca="1">IF(MID($A1325,3,10)="1.1.3",SUMIFS(R1326:R$6000,$A1326:$A$6000,$A1325&amp;".1",$B1326:$B$6000,"Наименование объекта по производству электрической энергии всего, в том числе:")+SUMIFS(R1326:R$6000,$A1326:$A$6000,$A1325&amp;".2",$B1326:$B$6000,"Наименование объекта по производству электрической энергии всего, в том числе:"),IF(AND($C1326&lt;&gt;"Г",$C1326&lt;&gt;""),SUMIFS(INDIRECT(ADDRESS(ROW($A1325),COLUMN(R$1),3,1)&amp;":"&amp;ADDRESS(ROW($A1325)+MATCH("Г",$C1326:$C$6000,0),COLUMN(R$1),3,1)),INDIRECT(ADDRESS(ROW($A1325),COLUMN($A$1),3,1)&amp;":"&amp;ADDRESS(ROW($A1325)+MATCH("Г",$C1326:$C$6000,0),COLUMN($A$1),3,1)),$A1325&amp;"*",INDIRECT(ADDRESS(ROW($A1325),COLUMN($C$1),3,1)&amp;":"&amp;ADDRESS(ROW($A1325)+MATCH("Г",$C1326:$C$6000,0),COLUMN($C$1),3,1)),"&lt;&gt;Г"),SUMIFS(R1326:R$6000,$A1326:$A$6000,IF(AND($A1325=$A1326,$C1325=$C1326),$A1325&amp;"*",IF(OR(MID($A1325,1,1)="0",MID($A1325,1,1)=0),"?"&amp;MID($A1325,2,LEN($A1325)-1),$A1325&amp;".?")),$C1326:$C$6000,"Г")))</f>
        <v>0</v>
      </c>
      <c r="S1325" s="42">
        <f ca="1">IF(MID($A1325,3,10)="1.1.3",SUMIFS(S1326:S$6000,$A1326:$A$6000,$A1325&amp;".1",$B1326:$B$6000,"Наименование объекта по производству электрической энергии всего, в том числе:")+SUMIFS(S1326:S$6000,$A1326:$A$6000,$A1325&amp;".2",$B1326:$B$6000,"Наименование объекта по производству электрической энергии всего, в том числе:"),IF(AND($C1326&lt;&gt;"Г",$C1326&lt;&gt;""),SUMIFS(INDIRECT(ADDRESS(ROW($A1325),COLUMN(S$1),3,1)&amp;":"&amp;ADDRESS(ROW($A1325)+MATCH("Г",$C1326:$C$6000,0),COLUMN(S$1),3,1)),INDIRECT(ADDRESS(ROW($A1325),COLUMN($A$1),3,1)&amp;":"&amp;ADDRESS(ROW($A1325)+MATCH("Г",$C1326:$C$6000,0),COLUMN($A$1),3,1)),$A1325&amp;"*",INDIRECT(ADDRESS(ROW($A1325),COLUMN($C$1),3,1)&amp;":"&amp;ADDRESS(ROW($A1325)+MATCH("Г",$C1326:$C$6000,0),COLUMN($C$1),3,1)),"&lt;&gt;Г"),SUMIFS(S1326:S$6000,$A1326:$A$6000,IF(AND($A1325=$A1326,$C1325=$C1326),$A1325&amp;"*",IF(OR(MID($A1325,1,1)="0",MID($A1325,1,1)=0),"?"&amp;MID($A1325,2,LEN($A1325)-1),$A1325&amp;".?")),$C1326:$C$6000,"Г")))</f>
        <v>0</v>
      </c>
      <c r="T1325" s="42">
        <f ca="1">IF(MID($A1325,3,10)="1.1.3",SUMIFS(T1326:T$6000,$A1326:$A$6000,$A1325&amp;".1",$B1326:$B$6000,"Наименование объекта по производству электрической энергии всего, в том числе:")+SUMIFS(T1326:T$6000,$A1326:$A$6000,$A1325&amp;".2",$B1326:$B$6000,"Наименование объекта по производству электрической энергии всего, в том числе:"),IF(AND($C1326&lt;&gt;"Г",$C1326&lt;&gt;""),SUMIFS(INDIRECT(ADDRESS(ROW($A1325),COLUMN(T$1),3,1)&amp;":"&amp;ADDRESS(ROW($A1325)+MATCH("Г",$C1326:$C$6000,0),COLUMN(T$1),3,1)),INDIRECT(ADDRESS(ROW($A1325),COLUMN($A$1),3,1)&amp;":"&amp;ADDRESS(ROW($A1325)+MATCH("Г",$C1326:$C$6000,0),COLUMN($A$1),3,1)),$A1325&amp;"*",INDIRECT(ADDRESS(ROW($A1325),COLUMN($C$1),3,1)&amp;":"&amp;ADDRESS(ROW($A1325)+MATCH("Г",$C1326:$C$6000,0),COLUMN($C$1),3,1)),"&lt;&gt;Г"),SUMIFS(T1326:T$6000,$A1326:$A$6000,IF(AND($A1325=$A1326,$C1325=$C1326),$A1325&amp;"*",IF(OR(MID($A1325,1,1)="0",MID($A1325,1,1)=0),"?"&amp;MID($A1325,2,LEN($A1325)-1),$A1325&amp;".?")),$C1326:$C$6000,"Г")))</f>
        <v>0</v>
      </c>
      <c r="U1325" s="42">
        <f ca="1">IF(MID($A1325,3,10)="1.1.3",SUMIFS(U1326:U$6000,$A1326:$A$6000,$A1325&amp;".1",$B1326:$B$6000,"Наименование объекта по производству электрической энергии всего, в том числе:")+SUMIFS(U1326:U$6000,$A1326:$A$6000,$A1325&amp;".2",$B1326:$B$6000,"Наименование объекта по производству электрической энергии всего, в том числе:"),IF(AND($C1326&lt;&gt;"Г",$C1326&lt;&gt;""),SUMIFS(INDIRECT(ADDRESS(ROW($A1325),COLUMN(U$1),3,1)&amp;":"&amp;ADDRESS(ROW($A1325)+MATCH("Г",$C1326:$C$6000,0),COLUMN(U$1),3,1)),INDIRECT(ADDRESS(ROW($A1325),COLUMN($A$1),3,1)&amp;":"&amp;ADDRESS(ROW($A1325)+MATCH("Г",$C1326:$C$6000,0),COLUMN($A$1),3,1)),$A1325&amp;"*",INDIRECT(ADDRESS(ROW($A1325),COLUMN($C$1),3,1)&amp;":"&amp;ADDRESS(ROW($A1325)+MATCH("Г",$C1326:$C$6000,0),COLUMN($C$1),3,1)),"&lt;&gt;Г"),SUMIFS(U1326:U$6000,$A1326:$A$6000,IF(AND($A1325=$A1326,$C1325=$C1326),$A1325&amp;"*",IF(OR(MID($A1325,1,1)="0",MID($A1325,1,1)=0),"?"&amp;MID($A1325,2,LEN($A1325)-1),$A1325&amp;".?")),$C1326:$C$6000,"Г")))</f>
        <v>0</v>
      </c>
      <c r="V1325" s="42">
        <f ca="1">IF(MID($A1325,3,10)="1.1.3",SUMIFS(V1326:V$6000,$A1326:$A$6000,$A1325&amp;".1",$B1326:$B$6000,"Наименование объекта по производству электрической энергии всего, в том числе:")+SUMIFS(V1326:V$6000,$A1326:$A$6000,$A1325&amp;".2",$B1326:$B$6000,"Наименование объекта по производству электрической энергии всего, в том числе:"),IF(AND($C1326&lt;&gt;"Г",$C1326&lt;&gt;""),SUMIFS(INDIRECT(ADDRESS(ROW($A1325),COLUMN(V$1),3,1)&amp;":"&amp;ADDRESS(ROW($A1325)+MATCH("Г",$C1326:$C$6000,0),COLUMN(V$1),3,1)),INDIRECT(ADDRESS(ROW($A1325),COLUMN($A$1),3,1)&amp;":"&amp;ADDRESS(ROW($A1325)+MATCH("Г",$C1326:$C$6000,0),COLUMN($A$1),3,1)),$A1325&amp;"*",INDIRECT(ADDRESS(ROW($A1325),COLUMN($C$1),3,1)&amp;":"&amp;ADDRESS(ROW($A1325)+MATCH("Г",$C1326:$C$6000,0),COLUMN($C$1),3,1)),"&lt;&gt;Г"),SUMIFS(V1326:V$6000,$A1326:$A$6000,IF(AND($A1325=$A1326,$C1325=$C1326),$A1325&amp;"*",IF(OR(MID($A1325,1,1)="0",MID($A1325,1,1)=0),"?"&amp;MID($A1325,2,LEN($A1325)-1),$A1325&amp;".?")),$C1326:$C$6000,"Г")))</f>
        <v>0</v>
      </c>
      <c r="W1325" s="42">
        <f ca="1">IF(MID($A1325,3,10)="1.1.3",SUMIFS(W1326:W$6000,$A1326:$A$6000,$A1325&amp;".1",$B1326:$B$6000,"Наименование объекта по производству электрической энергии всего, в том числе:")+SUMIFS(W1326:W$6000,$A1326:$A$6000,$A1325&amp;".2",$B1326:$B$6000,"Наименование объекта по производству электрической энергии всего, в том числе:"),IF(AND($C1326&lt;&gt;"Г",$C1326&lt;&gt;""),SUMIFS(INDIRECT(ADDRESS(ROW($A1325),COLUMN(W$1),3,1)&amp;":"&amp;ADDRESS(ROW($A1325)+MATCH("Г",$C1326:$C$6000,0),COLUMN(W$1),3,1)),INDIRECT(ADDRESS(ROW($A1325),COLUMN($A$1),3,1)&amp;":"&amp;ADDRESS(ROW($A1325)+MATCH("Г",$C1326:$C$6000,0),COLUMN($A$1),3,1)),$A1325&amp;"*",INDIRECT(ADDRESS(ROW($A1325),COLUMN($C$1),3,1)&amp;":"&amp;ADDRESS(ROW($A1325)+MATCH("Г",$C1326:$C$6000,0),COLUMN($C$1),3,1)),"&lt;&gt;Г"),SUMIFS(W1326:W$6000,$A1326:$A$6000,IF(AND($A1325=$A1326,$C1325=$C1326),$A1325&amp;"*",IF(OR(MID($A1325,1,1)="0",MID($A1325,1,1)=0),"?"&amp;MID($A1325,2,LEN($A1325)-1),$A1325&amp;".?")),$C1326:$C$6000,"Г")))</f>
        <v>0</v>
      </c>
      <c r="X1325" s="42">
        <f ca="1">IF(MID($A1325,3,10)="1.1.3",SUMIFS(X1326:X$6000,$A1326:$A$6000,$A1325&amp;".1",$B1326:$B$6000,"Наименование объекта по производству электрической энергии всего, в том числе:")+SUMIFS(X1326:X$6000,$A1326:$A$6000,$A1325&amp;".2",$B1326:$B$6000,"Наименование объекта по производству электрической энергии всего, в том числе:"),IF(AND($C1326&lt;&gt;"Г",$C1326&lt;&gt;""),SUMIFS(INDIRECT(ADDRESS(ROW($A1325),COLUMN(X$1),3,1)&amp;":"&amp;ADDRESS(ROW($A1325)+MATCH("Г",$C1326:$C$6000,0),COLUMN(X$1),3,1)),INDIRECT(ADDRESS(ROW($A1325),COLUMN($A$1),3,1)&amp;":"&amp;ADDRESS(ROW($A1325)+MATCH("Г",$C1326:$C$6000,0),COLUMN($A$1),3,1)),$A1325&amp;"*",INDIRECT(ADDRESS(ROW($A1325),COLUMN($C$1),3,1)&amp;":"&amp;ADDRESS(ROW($A1325)+MATCH("Г",$C1326:$C$6000,0),COLUMN($C$1),3,1)),"&lt;&gt;Г"),SUMIFS(X1326:X$6000,$A1326:$A$6000,IF(AND($A1325=$A1326,$C1325=$C1326),$A1325&amp;"*",IF(OR(MID($A1325,1,1)="0",MID($A1325,1,1)=0),"?"&amp;MID($A1325,2,LEN($A1325)-1),$A1325&amp;".?")),$C1326:$C$6000,"Г")))</f>
        <v>0</v>
      </c>
      <c r="Y1325" s="42">
        <f ca="1">IF(MID($A1325,3,10)="1.1.3",SUMIFS(Y1326:Y$6000,$A1326:$A$6000,$A1325&amp;".1",$B1326:$B$6000,"Наименование объекта по производству электрической энергии всего, в том числе:")+SUMIFS(Y1326:Y$6000,$A1326:$A$6000,$A1325&amp;".2",$B1326:$B$6000,"Наименование объекта по производству электрической энергии всего, в том числе:"),IF(AND($C1326&lt;&gt;"Г",$C1326&lt;&gt;""),SUMIFS(INDIRECT(ADDRESS(ROW($A1325),COLUMN(Y$1),3,1)&amp;":"&amp;ADDRESS(ROW($A1325)+MATCH("Г",$C1326:$C$6000,0),COLUMN(Y$1),3,1)),INDIRECT(ADDRESS(ROW($A1325),COLUMN($A$1),3,1)&amp;":"&amp;ADDRESS(ROW($A1325)+MATCH("Г",$C1326:$C$6000,0),COLUMN($A$1),3,1)),$A1325&amp;"*",INDIRECT(ADDRESS(ROW($A1325),COLUMN($C$1),3,1)&amp;":"&amp;ADDRESS(ROW($A1325)+MATCH("Г",$C1326:$C$6000,0),COLUMN($C$1),3,1)),"&lt;&gt;Г"),SUMIFS(Y1326:Y$6000,$A1326:$A$6000,IF(AND($A1325=$A1326,$C1325=$C1326),$A1325&amp;"*",IF(OR(MID($A1325,1,1)="0",MID($A1325,1,1)=0),"?"&amp;MID($A1325,2,LEN($A1325)-1),$A1325&amp;".?")),$C1326:$C$6000,"Г")))</f>
        <v>0</v>
      </c>
      <c r="Z1325" s="42">
        <f ca="1">IF(MID($A1325,3,10)="1.1.3",SUMIFS(Z1326:Z$6000,$A1326:$A$6000,$A1325&amp;".1",$B1326:$B$6000,"Наименование объекта по производству электрической энергии всего, в том числе:")+SUMIFS(Z1326:Z$6000,$A1326:$A$6000,$A1325&amp;".2",$B1326:$B$6000,"Наименование объекта по производству электрической энергии всего, в том числе:"),IF(AND($C1326&lt;&gt;"Г",$C1326&lt;&gt;""),SUMIFS(INDIRECT(ADDRESS(ROW($A1325),COLUMN(Z$1),3,1)&amp;":"&amp;ADDRESS(ROW($A1325)+MATCH("Г",$C1326:$C$6000,0),COLUMN(Z$1),3,1)),INDIRECT(ADDRESS(ROW($A1325),COLUMN($A$1),3,1)&amp;":"&amp;ADDRESS(ROW($A1325)+MATCH("Г",$C1326:$C$6000,0),COLUMN($A$1),3,1)),$A1325&amp;"*",INDIRECT(ADDRESS(ROW($A1325),COLUMN($C$1),3,1)&amp;":"&amp;ADDRESS(ROW($A1325)+MATCH("Г",$C1326:$C$6000,0),COLUMN($C$1),3,1)),"&lt;&gt;Г"),SUMIFS(Z1326:Z$6000,$A1326:$A$6000,IF(AND($A1325=$A1326,$C1325=$C1326),$A1325&amp;"*",IF(OR(MID($A1325,1,1)="0",MID($A1325,1,1)=0),"?"&amp;MID($A1325,2,LEN($A1325)-1),$A1325&amp;".?")),$C1326:$C$6000,"Г")))</f>
        <v>0</v>
      </c>
      <c r="AA1325" s="42">
        <f ca="1">IF(MID($A1325,3,10)="1.1.3",SUMIFS(AA1326:AA$6000,$A1326:$A$6000,$A1325&amp;".1",$B1326:$B$6000,"Наименование объекта по производству электрической энергии всего, в том числе:")+SUMIFS(AA1326:AA$6000,$A1326:$A$6000,$A1325&amp;".2",$B1326:$B$6000,"Наименование объекта по производству электрической энергии всего, в том числе:"),IF(AND($C1326&lt;&gt;"Г",$C1326&lt;&gt;""),SUMIFS(INDIRECT(ADDRESS(ROW($A1325),COLUMN(AA$1),3,1)&amp;":"&amp;ADDRESS(ROW($A1325)+MATCH("Г",$C1326:$C$6000,0),COLUMN(AA$1),3,1)),INDIRECT(ADDRESS(ROW($A1325),COLUMN($A$1),3,1)&amp;":"&amp;ADDRESS(ROW($A1325)+MATCH("Г",$C1326:$C$6000,0),COLUMN($A$1),3,1)),$A1325&amp;"*",INDIRECT(ADDRESS(ROW($A1325),COLUMN($C$1),3,1)&amp;":"&amp;ADDRESS(ROW($A1325)+MATCH("Г",$C1326:$C$6000,0),COLUMN($C$1),3,1)),"&lt;&gt;Г"),SUMIFS(AA1326:AA$6000,$A1326:$A$6000,IF(AND($A1325=$A1326,$C1325=$C1326),$A1325&amp;"*",IF(OR(MID($A1325,1,1)="0",MID($A1325,1,1)=0),"?"&amp;MID($A1325,2,LEN($A1325)-1),$A1325&amp;".?")),$C1326:$C$6000,"Г")))</f>
        <v>0</v>
      </c>
      <c r="AB1325" s="42">
        <f ca="1">IF(MID($A1325,3,10)="1.1.3",SUMIFS(AB1326:AB$6000,$A1326:$A$6000,$A1325&amp;".1",$B1326:$B$6000,"Наименование объекта по производству электрической энергии всего, в том числе:")+SUMIFS(AB1326:AB$6000,$A1326:$A$6000,$A1325&amp;".2",$B1326:$B$6000,"Наименование объекта по производству электрической энергии всего, в том числе:"),IF(AND($C1326&lt;&gt;"Г",$C1326&lt;&gt;""),SUMIFS(INDIRECT(ADDRESS(ROW($A1325),COLUMN(AB$1),3,1)&amp;":"&amp;ADDRESS(ROW($A1325)+MATCH("Г",$C1326:$C$6000,0),COLUMN(AB$1),3,1)),INDIRECT(ADDRESS(ROW($A1325),COLUMN($A$1),3,1)&amp;":"&amp;ADDRESS(ROW($A1325)+MATCH("Г",$C1326:$C$6000,0),COLUMN($A$1),3,1)),$A1325&amp;"*",INDIRECT(ADDRESS(ROW($A1325),COLUMN($C$1),3,1)&amp;":"&amp;ADDRESS(ROW($A1325)+MATCH("Г",$C1326:$C$6000,0),COLUMN($C$1),3,1)),"&lt;&gt;Г"),SUMIFS(AB1326:AB$6000,$A1326:$A$6000,IF(AND($A1325=$A1326,$C1325=$C1326),$A1325&amp;"*",IF(OR(MID($A1325,1,1)="0",MID($A1325,1,1)=0),"?"&amp;MID($A1325,2,LEN($A1325)-1),$A1325&amp;".?")),$C1326:$C$6000,"Г")))</f>
        <v>0</v>
      </c>
      <c r="AC1325" s="42">
        <f ca="1">IF(MID($A1325,3,10)="1.1.3",SUMIFS(AC1326:AC$6000,$A1326:$A$6000,$A1325&amp;".1",$B1326:$B$6000,"Наименование объекта по производству электрической энергии всего, в том числе:")+SUMIFS(AC1326:AC$6000,$A1326:$A$6000,$A1325&amp;".2",$B1326:$B$6000,"Наименование объекта по производству электрической энергии всего, в том числе:"),IF(AND($C1326&lt;&gt;"Г",$C1326&lt;&gt;""),SUMIFS(INDIRECT(ADDRESS(ROW($A1325),COLUMN(AC$1),3,1)&amp;":"&amp;ADDRESS(ROW($A1325)+MATCH("Г",$C1326:$C$6000,0),COLUMN(AC$1),3,1)),INDIRECT(ADDRESS(ROW($A1325),COLUMN($A$1),3,1)&amp;":"&amp;ADDRESS(ROW($A1325)+MATCH("Г",$C1326:$C$6000,0),COLUMN($A$1),3,1)),$A1325&amp;"*",INDIRECT(ADDRESS(ROW($A1325),COLUMN($C$1),3,1)&amp;":"&amp;ADDRESS(ROW($A1325)+MATCH("Г",$C1326:$C$6000,0),COLUMN($C$1),3,1)),"&lt;&gt;Г"),SUMIFS(AC1326:AC$6000,$A1326:$A$6000,IF(AND($A1325=$A1326,$C1325=$C1326),$A1325&amp;"*",IF(OR(MID($A1325,1,1)="0",MID($A1325,1,1)=0),"?"&amp;MID($A1325,2,LEN($A1325)-1),$A1325&amp;".?")),$C1326:$C$6000,"Г")))</f>
        <v>0</v>
      </c>
      <c r="AD1325" s="42">
        <f ca="1">IF(MID($A1325,3,10)="1.1.3",SUMIFS(AD1326:AD$6000,$A1326:$A$6000,$A1325&amp;".1",$B1326:$B$6000,"Наименование объекта по производству электрической энергии всего, в том числе:")+SUMIFS(AD1326:AD$6000,$A1326:$A$6000,$A1325&amp;".2",$B1326:$B$6000,"Наименование объекта по производству электрической энергии всего, в том числе:"),IF(AND($C1326&lt;&gt;"Г",$C1326&lt;&gt;""),SUMIFS(INDIRECT(ADDRESS(ROW($A1325),COLUMN(AD$1),3,1)&amp;":"&amp;ADDRESS(ROW($A1325)+MATCH("Г",$C1326:$C$6000,0),COLUMN(AD$1),3,1)),INDIRECT(ADDRESS(ROW($A1325),COLUMN($A$1),3,1)&amp;":"&amp;ADDRESS(ROW($A1325)+MATCH("Г",$C1326:$C$6000,0),COLUMN($A$1),3,1)),$A1325&amp;"*",INDIRECT(ADDRESS(ROW($A1325),COLUMN($C$1),3,1)&amp;":"&amp;ADDRESS(ROW($A1325)+MATCH("Г",$C1326:$C$6000,0),COLUMN($C$1),3,1)),"&lt;&gt;Г"),SUMIFS(AD1326:AD$6000,$A1326:$A$6000,IF(AND($A1325=$A1326,$C1325=$C1326),$A1325&amp;"*",IF(OR(MID($A1325,1,1)="0",MID($A1325,1,1)=0),"?"&amp;MID($A1325,2,LEN($A1325)-1),$A1325&amp;".?")),$C1326:$C$6000,"Г")))</f>
        <v>0</v>
      </c>
      <c r="AE1325" s="42">
        <f ca="1">IF(MID($A1325,3,10)="1.1.3",SUMIFS(AE1326:AE$6000,$A1326:$A$6000,$A1325&amp;".1",$B1326:$B$6000,"Наименование объекта по производству электрической энергии всего, в том числе:")+SUMIFS(AE1326:AE$6000,$A1326:$A$6000,$A1325&amp;".2",$B1326:$B$6000,"Наименование объекта по производству электрической энергии всего, в том числе:"),IF(AND($C1326&lt;&gt;"Г",$C1326&lt;&gt;""),SUMIFS(INDIRECT(ADDRESS(ROW($A1325),COLUMN(AE$1),3,1)&amp;":"&amp;ADDRESS(ROW($A1325)+MATCH("Г",$C1326:$C$6000,0),COLUMN(AE$1),3,1)),INDIRECT(ADDRESS(ROW($A1325),COLUMN($A$1),3,1)&amp;":"&amp;ADDRESS(ROW($A1325)+MATCH("Г",$C1326:$C$6000,0),COLUMN($A$1),3,1)),$A1325&amp;"*",INDIRECT(ADDRESS(ROW($A1325),COLUMN($C$1),3,1)&amp;":"&amp;ADDRESS(ROW($A1325)+MATCH("Г",$C1326:$C$6000,0),COLUMN($C$1),3,1)),"&lt;&gt;Г"),SUMIFS(AE1326:AE$6000,$A1326:$A$6000,IF(AND($A1325=$A1326,$C1325=$C1326),$A1325&amp;"*",IF(OR(MID($A1325,1,1)="0",MID($A1325,1,1)=0),"?"&amp;MID($A1325,2,LEN($A1325)-1),$A1325&amp;".?")),$C1326:$C$6000,"Г")))</f>
        <v>0</v>
      </c>
      <c r="AF1325" s="42">
        <f ca="1">IF(MID($A1325,3,10)="1.1.3",SUMIFS(AF1326:AF$6000,$A1326:$A$6000,$A1325&amp;".1",$B1326:$B$6000,"Наименование объекта по производству электрической энергии всего, в том числе:")+SUMIFS(AF1326:AF$6000,$A1326:$A$6000,$A1325&amp;".2",$B1326:$B$6000,"Наименование объекта по производству электрической энергии всего, в том числе:"),IF(AND($C1326&lt;&gt;"Г",$C1326&lt;&gt;""),SUMIFS(INDIRECT(ADDRESS(ROW($A1325),COLUMN(AF$1),3,1)&amp;":"&amp;ADDRESS(ROW($A1325)+MATCH("Г",$C1326:$C$6000,0),COLUMN(AF$1),3,1)),INDIRECT(ADDRESS(ROW($A1325),COLUMN($A$1),3,1)&amp;":"&amp;ADDRESS(ROW($A1325)+MATCH("Г",$C1326:$C$6000,0),COLUMN($A$1),3,1)),$A1325&amp;"*",INDIRECT(ADDRESS(ROW($A1325),COLUMN($C$1),3,1)&amp;":"&amp;ADDRESS(ROW($A1325)+MATCH("Г",$C1326:$C$6000,0),COLUMN($C$1),3,1)),"&lt;&gt;Г"),SUMIFS(AF1326:AF$6000,$A1326:$A$6000,IF(AND($A1325=$A1326,$C1325=$C1326),$A1325&amp;"*",IF(OR(MID($A1325,1,1)="0",MID($A1325,1,1)=0),"?"&amp;MID($A1325,2,LEN($A1325)-1),$A1325&amp;".?")),$C1326:$C$6000,"Г")))</f>
        <v>0</v>
      </c>
      <c r="AG1325" s="42">
        <f ca="1">IF(MID($A1325,3,10)="1.1.3",SUMIFS(AG1326:AG$6000,$A1326:$A$6000,$A1325&amp;".1",$B1326:$B$6000,"Наименование объекта по производству электрической энергии всего, в том числе:")+SUMIFS(AG1326:AG$6000,$A1326:$A$6000,$A1325&amp;".2",$B1326:$B$6000,"Наименование объекта по производству электрической энергии всего, в том числе:"),IF(AND($C1326&lt;&gt;"Г",$C1326&lt;&gt;""),SUMIFS(INDIRECT(ADDRESS(ROW($A1325),COLUMN(AG$1),3,1)&amp;":"&amp;ADDRESS(ROW($A1325)+MATCH("Г",$C1326:$C$6000,0),COLUMN(AG$1),3,1)),INDIRECT(ADDRESS(ROW($A1325),COLUMN($A$1),3,1)&amp;":"&amp;ADDRESS(ROW($A1325)+MATCH("Г",$C1326:$C$6000,0),COLUMN($A$1),3,1)),$A1325&amp;"*",INDIRECT(ADDRESS(ROW($A1325),COLUMN($C$1),3,1)&amp;":"&amp;ADDRESS(ROW($A1325)+MATCH("Г",$C1326:$C$6000,0),COLUMN($C$1),3,1)),"&lt;&gt;Г"),SUMIFS(AG1326:AG$6000,$A1326:$A$6000,IF(AND($A1325=$A1326,$C1325=$C1326),$A1325&amp;"*",IF(OR(MID($A1325,1,1)="0",MID($A1325,1,1)=0),"?"&amp;MID($A1325,2,LEN($A1325)-1),$A1325&amp;".?")),$C1326:$C$6000,"Г")))</f>
        <v>0</v>
      </c>
      <c r="AH1325" s="42">
        <f ca="1">IF(MID($A1325,3,10)="1.1.3",SUMIFS(AH1326:AH$6000,$A1326:$A$6000,$A1325&amp;".1",$B1326:$B$6000,"Наименование объекта по производству электрической энергии всего, в том числе:")+SUMIFS(AH1326:AH$6000,$A1326:$A$6000,$A1325&amp;".2",$B1326:$B$6000,"Наименование объекта по производству электрической энергии всего, в том числе:"),IF(AND($C1326&lt;&gt;"Г",$C1326&lt;&gt;""),SUMIFS(INDIRECT(ADDRESS(ROW($A1325),COLUMN(AH$1),3,1)&amp;":"&amp;ADDRESS(ROW($A1325)+MATCH("Г",$C1326:$C$6000,0),COLUMN(AH$1),3,1)),INDIRECT(ADDRESS(ROW($A1325),COLUMN($A$1),3,1)&amp;":"&amp;ADDRESS(ROW($A1325)+MATCH("Г",$C1326:$C$6000,0),COLUMN($A$1),3,1)),$A1325&amp;"*",INDIRECT(ADDRESS(ROW($A1325),COLUMN($C$1),3,1)&amp;":"&amp;ADDRESS(ROW($A1325)+MATCH("Г",$C1326:$C$6000,0),COLUMN($C$1),3,1)),"&lt;&gt;Г"),SUMIFS(AH1326:AH$6000,$A1326:$A$6000,IF(AND($A1325=$A1326,$C1325=$C1326),$A1325&amp;"*",IF(OR(MID($A1325,1,1)="0",MID($A1325,1,1)=0),"?"&amp;MID($A1325,2,LEN($A1325)-1),$A1325&amp;".?")),$C1326:$C$6000,"Г")))</f>
        <v>0</v>
      </c>
      <c r="AI1325" s="42">
        <f ca="1">IF(MID($A1325,3,10)="1.1.3",SUMIFS(AI1326:AI$6000,$A1326:$A$6000,$A1325&amp;".1",$B1326:$B$6000,"Наименование объекта по производству электрической энергии всего, в том числе:")+SUMIFS(AI1326:AI$6000,$A1326:$A$6000,$A1325&amp;".2",$B1326:$B$6000,"Наименование объекта по производству электрической энергии всего, в том числе:"),IF(AND($C1326&lt;&gt;"Г",$C1326&lt;&gt;""),SUMIFS(INDIRECT(ADDRESS(ROW($A1325),COLUMN(AI$1),3,1)&amp;":"&amp;ADDRESS(ROW($A1325)+MATCH("Г",$C1326:$C$6000,0),COLUMN(AI$1),3,1)),INDIRECT(ADDRESS(ROW($A1325),COLUMN($A$1),3,1)&amp;":"&amp;ADDRESS(ROW($A1325)+MATCH("Г",$C1326:$C$6000,0),COLUMN($A$1),3,1)),$A1325&amp;"*",INDIRECT(ADDRESS(ROW($A1325),COLUMN($C$1),3,1)&amp;":"&amp;ADDRESS(ROW($A1325)+MATCH("Г",$C1326:$C$6000,0),COLUMN($C$1),3,1)),"&lt;&gt;Г"),SUMIFS(AI1326:AI$6000,$A1326:$A$6000,IF(AND($A1325=$A1326,$C1325=$C1326),$A1325&amp;"*",IF(OR(MID($A1325,1,1)="0",MID($A1325,1,1)=0),"?"&amp;MID($A1325,2,LEN($A1325)-1),$A1325&amp;".?")),$C1326:$C$6000,"Г")))</f>
        <v>0</v>
      </c>
      <c r="AJ1325" s="42">
        <f ca="1">IF(MID($A1325,3,10)="1.1.3",SUMIFS(AJ1326:AJ$6000,$A1326:$A$6000,$A1325&amp;".1",$B1326:$B$6000,"Наименование объекта по производству электрической энергии всего, в том числе:")+SUMIFS(AJ1326:AJ$6000,$A1326:$A$6000,$A1325&amp;".2",$B1326:$B$6000,"Наименование объекта по производству электрической энергии всего, в том числе:"),IF(AND($C1326&lt;&gt;"Г",$C1326&lt;&gt;""),SUMIFS(INDIRECT(ADDRESS(ROW($A1325),COLUMN(AJ$1),3,1)&amp;":"&amp;ADDRESS(ROW($A1325)+MATCH("Г",$C1326:$C$6000,0),COLUMN(AJ$1),3,1)),INDIRECT(ADDRESS(ROW($A1325),COLUMN($A$1),3,1)&amp;":"&amp;ADDRESS(ROW($A1325)+MATCH("Г",$C1326:$C$6000,0),COLUMN($A$1),3,1)),$A1325&amp;"*",INDIRECT(ADDRESS(ROW($A1325),COLUMN($C$1),3,1)&amp;":"&amp;ADDRESS(ROW($A1325)+MATCH("Г",$C1326:$C$6000,0),COLUMN($C$1),3,1)),"&lt;&gt;Г"),SUMIFS(AJ1326:AJ$6000,$A1326:$A$6000,IF(AND($A1325=$A1326,$C1325=$C1326),$A1325&amp;"*",IF(OR(MID($A1325,1,1)="0",MID($A1325,1,1)=0),"?"&amp;MID($A1325,2,LEN($A1325)-1),$A1325&amp;".?")),$C1326:$C$6000,"Г")))</f>
        <v>0</v>
      </c>
      <c r="AK1325" s="42">
        <f ca="1">IF(MID($A1325,3,10)="1.1.3",SUMIFS(AK1326:AK$6000,$A1326:$A$6000,$A1325&amp;".1",$B1326:$B$6000,"Наименование объекта по производству электрической энергии всего, в том числе:")+SUMIFS(AK1326:AK$6000,$A1326:$A$6000,$A1325&amp;".2",$B1326:$B$6000,"Наименование объекта по производству электрической энергии всего, в том числе:"),IF(AND($C1326&lt;&gt;"Г",$C1326&lt;&gt;""),SUMIFS(INDIRECT(ADDRESS(ROW($A1325),COLUMN(AK$1),3,1)&amp;":"&amp;ADDRESS(ROW($A1325)+MATCH("Г",$C1326:$C$6000,0),COLUMN(AK$1),3,1)),INDIRECT(ADDRESS(ROW($A1325),COLUMN($A$1),3,1)&amp;":"&amp;ADDRESS(ROW($A1325)+MATCH("Г",$C1326:$C$6000,0),COLUMN($A$1),3,1)),$A1325&amp;"*",INDIRECT(ADDRESS(ROW($A1325),COLUMN($C$1),3,1)&amp;":"&amp;ADDRESS(ROW($A1325)+MATCH("Г",$C1326:$C$6000,0),COLUMN($C$1),3,1)),"&lt;&gt;Г"),SUMIFS(AK1326:AK$6000,$A1326:$A$6000,IF(AND($A1325=$A1326,$C1325=$C1326),$A1325&amp;"*",IF(OR(MID($A1325,1,1)="0",MID($A1325,1,1)=0),"?"&amp;MID($A1325,2,LEN($A1325)-1),$A1325&amp;".?")),$C1326:$C$6000,"Г")))</f>
        <v>0</v>
      </c>
      <c r="AL1325" s="42" t="s">
        <v>125</v>
      </c>
      <c r="AM1325" s="42">
        <f ca="1">IF(MID($A1325,3,10)="1.1.3",SUMIFS(AM1326:AM$6000,$A1326:$A$6000,$A1325&amp;".1",$B1326:$B$6000,"Наименование объекта по производству электрической энергии всего, в том числе:")+SUMIFS(AM1326:AM$6000,$A1326:$A$6000,$A1325&amp;".2",$B1326:$B$6000,"Наименование объекта по производству электрической энергии всего, в том числе:"),IF(AND($C1326&lt;&gt;"Г",$C1326&lt;&gt;""),SUMIFS(INDIRECT(ADDRESS(ROW($A1325),COLUMN(AM$1),3,1)&amp;":"&amp;ADDRESS(ROW($A1325)+MATCH("Г",$C1326:$C$6000,0),COLUMN(AM$1),3,1)),INDIRECT(ADDRESS(ROW($A1325),COLUMN($A$1),3,1)&amp;":"&amp;ADDRESS(ROW($A1325)+MATCH("Г",$C1326:$C$6000,0),COLUMN($A$1),3,1)),$A1325&amp;"*",INDIRECT(ADDRESS(ROW($A1325),COLUMN($C$1),3,1)&amp;":"&amp;ADDRESS(ROW($A1325)+MATCH("Г",$C1326:$C$6000,0),COLUMN($C$1),3,1)),"&lt;&gt;Г"),SUMIFS(AM1326:AM$6000,$A1326:$A$6000,IF(AND($A1325=$A1326,$C1325=$C1326),$A1325&amp;"*",IF(OR(MID($A1325,1,1)="0",MID($A1325,1,1)=0),"?"&amp;MID($A1325,2,LEN($A1325)-1),$A1325&amp;".?")),$C1326:$C$6000,"Г")))</f>
        <v>0</v>
      </c>
      <c r="AN1325" s="42">
        <f ca="1">IF(MID($A1325,3,10)="1.1.3",SUMIFS(AN1326:AN$6000,$A1326:$A$6000,$A1325&amp;".1",$B1326:$B$6000,"Наименование объекта по производству электрической энергии всего, в том числе:")+SUMIFS(AN1326:AN$6000,$A1326:$A$6000,$A1325&amp;".2",$B1326:$B$6000,"Наименование объекта по производству электрической энергии всего, в том числе:"),IF(AND($C1326&lt;&gt;"Г",$C1326&lt;&gt;""),SUMIFS(INDIRECT(ADDRESS(ROW($A1325),COLUMN(AN$1),3,1)&amp;":"&amp;ADDRESS(ROW($A1325)+MATCH("Г",$C1326:$C$6000,0),COLUMN(AN$1),3,1)),INDIRECT(ADDRESS(ROW($A1325),COLUMN($A$1),3,1)&amp;":"&amp;ADDRESS(ROW($A1325)+MATCH("Г",$C1326:$C$6000,0),COLUMN($A$1),3,1)),$A1325&amp;"*",INDIRECT(ADDRESS(ROW($A1325),COLUMN($C$1),3,1)&amp;":"&amp;ADDRESS(ROW($A1325)+MATCH("Г",$C1326:$C$6000,0),COLUMN($C$1),3,1)),"&lt;&gt;Г"),SUMIFS(AN1326:AN$6000,$A1326:$A$6000,IF(AND($A1325=$A1326,$C1325=$C1326),$A1325&amp;"*",IF(OR(MID($A1325,1,1)="0",MID($A1325,1,1)=0),"?"&amp;MID($A1325,2,LEN($A1325)-1),$A1325&amp;".?")),$C1326:$C$6000,"Г")))</f>
        <v>0</v>
      </c>
      <c r="AO1325" s="40" t="s">
        <v>125</v>
      </c>
    </row>
    <row r="1326" spans="1:41" ht="15.75" x14ac:dyDescent="0.25">
      <c r="A1326" s="40" t="s">
        <v>2423</v>
      </c>
      <c r="B1326" s="40" t="s">
        <v>686</v>
      </c>
      <c r="C1326" s="40" t="s">
        <v>56</v>
      </c>
      <c r="D1326" s="40" t="s">
        <v>125</v>
      </c>
      <c r="E1326" s="41" t="s">
        <v>125</v>
      </c>
      <c r="F1326" s="41" t="s">
        <v>125</v>
      </c>
      <c r="G1326" s="41" t="s">
        <v>125</v>
      </c>
      <c r="H1326" s="42" t="s">
        <v>125</v>
      </c>
      <c r="I1326" s="42" t="s">
        <v>125</v>
      </c>
      <c r="J1326" s="42">
        <f ca="1">IF(MID($A1326,3,10)="1.1.3",SUMIFS(J1327:J$6000,$A1327:$A$6000,$A1326&amp;".1",$B1327:$B$6000,"Наименование объекта по производству электрической энергии всего, в том числе:")+SUMIFS(J1327:J$6000,$A1327:$A$6000,$A1326&amp;".2",$B1327:$B$6000,"Наименование объекта по производству электрической энергии всего, в том числе:"),IF(AND($C1327&lt;&gt;"Г",$C1327&lt;&gt;""),SUMIFS(INDIRECT(ADDRESS(ROW($A1326),COLUMN(J$1),3,1)&amp;":"&amp;ADDRESS(ROW($A1326)+MATCH("Г",$C1327:$C$6000,0),COLUMN(J$1),3,1)),INDIRECT(ADDRESS(ROW($A1326),COLUMN($A$1),3,1)&amp;":"&amp;ADDRESS(ROW($A1326)+MATCH("Г",$C1327:$C$6000,0),COLUMN($A$1),3,1)),$A1326&amp;"*",INDIRECT(ADDRESS(ROW($A1326),COLUMN($C$1),3,1)&amp;":"&amp;ADDRESS(ROW($A1326)+MATCH("Г",$C1327:$C$6000,0),COLUMN($C$1),3,1)),"&lt;&gt;Г"),SUMIFS(J1327:J$6000,$A1327:$A$6000,IF(AND($A1326=$A1327,$C1326=$C1327),$A1326&amp;"*",IF(OR(MID($A1326,1,1)="0",MID($A1326,1,1)=0),"?"&amp;MID($A1326,2,LEN($A1326)-1),$A1326&amp;".?")),$C1327:$C$6000,"Г")))</f>
        <v>0</v>
      </c>
      <c r="K1326" s="42">
        <f ca="1">IF(MID($A1326,3,10)="1.1.3",SUMIFS(K1327:K$6000,$A1327:$A$6000,$A1326&amp;".1",$B1327:$B$6000,"Наименование объекта по производству электрической энергии всего, в том числе:")+SUMIFS(K1327:K$6000,$A1327:$A$6000,$A1326&amp;".2",$B1327:$B$6000,"Наименование объекта по производству электрической энергии всего, в том числе:"),IF(AND($C1327&lt;&gt;"Г",$C1327&lt;&gt;""),SUMIFS(INDIRECT(ADDRESS(ROW($A1326),COLUMN(K$1),3,1)&amp;":"&amp;ADDRESS(ROW($A1326)+MATCH("Г",$C1327:$C$6000,0),COLUMN(K$1),3,1)),INDIRECT(ADDRESS(ROW($A1326),COLUMN($A$1),3,1)&amp;":"&amp;ADDRESS(ROW($A1326)+MATCH("Г",$C1327:$C$6000,0),COLUMN($A$1),3,1)),$A1326&amp;"*",INDIRECT(ADDRESS(ROW($A1326),COLUMN($C$1),3,1)&amp;":"&amp;ADDRESS(ROW($A1326)+MATCH("Г",$C1327:$C$6000,0),COLUMN($C$1),3,1)),"&lt;&gt;Г"),SUMIFS(K1327:K$6000,$A1327:$A$6000,IF(AND($A1326=$A1327,$C1326=$C1327),$A1326&amp;"*",IF(OR(MID($A1326,1,1)="0",MID($A1326,1,1)=0),"?"&amp;MID($A1326,2,LEN($A1326)-1),$A1326&amp;".?")),$C1327:$C$6000,"Г")))</f>
        <v>0</v>
      </c>
      <c r="L1326" s="42">
        <f ca="1">IF(MID($A1326,3,10)="1.1.3",SUMIFS(L1327:L$6000,$A1327:$A$6000,$A1326&amp;".1",$B1327:$B$6000,"Наименование объекта по производству электрической энергии всего, в том числе:")+SUMIFS(L1327:L$6000,$A1327:$A$6000,$A1326&amp;".2",$B1327:$B$6000,"Наименование объекта по производству электрической энергии всего, в том числе:"),IF(AND($C1327&lt;&gt;"Г",$C1327&lt;&gt;""),SUMIFS(INDIRECT(ADDRESS(ROW($A1326),COLUMN(L$1),3,1)&amp;":"&amp;ADDRESS(ROW($A1326)+MATCH("Г",$C1327:$C$6000,0),COLUMN(L$1),3,1)),INDIRECT(ADDRESS(ROW($A1326),COLUMN($A$1),3,1)&amp;":"&amp;ADDRESS(ROW($A1326)+MATCH("Г",$C1327:$C$6000,0),COLUMN($A$1),3,1)),$A1326&amp;"*",INDIRECT(ADDRESS(ROW($A1326),COLUMN($C$1),3,1)&amp;":"&amp;ADDRESS(ROW($A1326)+MATCH("Г",$C1327:$C$6000,0),COLUMN($C$1),3,1)),"&lt;&gt;Г"),SUMIFS(L1327:L$6000,$A1327:$A$6000,IF(AND($A1326=$A1327,$C1326=$C1327),$A1326&amp;"*",IF(OR(MID($A1326,1,1)="0",MID($A1326,1,1)=0),"?"&amp;MID($A1326,2,LEN($A1326)-1),$A1326&amp;".?")),$C1327:$C$6000,"Г")))</f>
        <v>0</v>
      </c>
      <c r="M1326" s="42">
        <f ca="1">IF(MID($A1326,3,10)="1.1.3",SUMIFS(M1327:M$6000,$A1327:$A$6000,$A1326&amp;".1",$B1327:$B$6000,"Наименование объекта по производству электрической энергии всего, в том числе:")+SUMIFS(M1327:M$6000,$A1327:$A$6000,$A1326&amp;".2",$B1327:$B$6000,"Наименование объекта по производству электрической энергии всего, в том числе:"),IF(AND($C1327&lt;&gt;"Г",$C1327&lt;&gt;""),SUMIFS(INDIRECT(ADDRESS(ROW($A1326),COLUMN(M$1),3,1)&amp;":"&amp;ADDRESS(ROW($A1326)+MATCH("Г",$C1327:$C$6000,0),COLUMN(M$1),3,1)),INDIRECT(ADDRESS(ROW($A1326),COLUMN($A$1),3,1)&amp;":"&amp;ADDRESS(ROW($A1326)+MATCH("Г",$C1327:$C$6000,0),COLUMN($A$1),3,1)),$A1326&amp;"*",INDIRECT(ADDRESS(ROW($A1326),COLUMN($C$1),3,1)&amp;":"&amp;ADDRESS(ROW($A1326)+MATCH("Г",$C1327:$C$6000,0),COLUMN($C$1),3,1)),"&lt;&gt;Г"),SUMIFS(M1327:M$6000,$A1327:$A$6000,IF(AND($A1326=$A1327,$C1326=$C1327),$A1326&amp;"*",IF(OR(MID($A1326,1,1)="0",MID($A1326,1,1)=0),"?"&amp;MID($A1326,2,LEN($A1326)-1),$A1326&amp;".?")),$C1327:$C$6000,"Г")))</f>
        <v>0</v>
      </c>
      <c r="N1326" s="42">
        <f ca="1">IF(MID($A1326,3,10)="1.1.3",SUMIFS(N1327:N$6000,$A1327:$A$6000,$A1326&amp;".1",$B1327:$B$6000,"Наименование объекта по производству электрической энергии всего, в том числе:")+SUMIFS(N1327:N$6000,$A1327:$A$6000,$A1326&amp;".2",$B1327:$B$6000,"Наименование объекта по производству электрической энергии всего, в том числе:"),IF(AND($C1327&lt;&gt;"Г",$C1327&lt;&gt;""),SUMIFS(INDIRECT(ADDRESS(ROW($A1326),COLUMN(N$1),3,1)&amp;":"&amp;ADDRESS(ROW($A1326)+MATCH("Г",$C1327:$C$6000,0),COLUMN(N$1),3,1)),INDIRECT(ADDRESS(ROW($A1326),COLUMN($A$1),3,1)&amp;":"&amp;ADDRESS(ROW($A1326)+MATCH("Г",$C1327:$C$6000,0),COLUMN($A$1),3,1)),$A1326&amp;"*",INDIRECT(ADDRESS(ROW($A1326),COLUMN($C$1),3,1)&amp;":"&amp;ADDRESS(ROW($A1326)+MATCH("Г",$C1327:$C$6000,0),COLUMN($C$1),3,1)),"&lt;&gt;Г"),SUMIFS(N1327:N$6000,$A1327:$A$6000,IF(AND($A1326=$A1327,$C1326=$C1327),$A1326&amp;"*",IF(OR(MID($A1326,1,1)="0",MID($A1326,1,1)=0),"?"&amp;MID($A1326,2,LEN($A1326)-1),$A1326&amp;".?")),$C1327:$C$6000,"Г")))</f>
        <v>0</v>
      </c>
      <c r="O1326" s="42">
        <f ca="1">IF(MID($A1326,3,10)="1.1.3",SUMIFS(O1327:O$6000,$A1327:$A$6000,$A1326&amp;".1",$B1327:$B$6000,"Наименование объекта по производству электрической энергии всего, в том числе:")+SUMIFS(O1327:O$6000,$A1327:$A$6000,$A1326&amp;".2",$B1327:$B$6000,"Наименование объекта по производству электрической энергии всего, в том числе:"),IF(AND($C1327&lt;&gt;"Г",$C1327&lt;&gt;""),SUMIFS(INDIRECT(ADDRESS(ROW($A1326),COLUMN(O$1),3,1)&amp;":"&amp;ADDRESS(ROW($A1326)+MATCH("Г",$C1327:$C$6000,0),COLUMN(O$1),3,1)),INDIRECT(ADDRESS(ROW($A1326),COLUMN($A$1),3,1)&amp;":"&amp;ADDRESS(ROW($A1326)+MATCH("Г",$C1327:$C$6000,0),COLUMN($A$1),3,1)),$A1326&amp;"*",INDIRECT(ADDRESS(ROW($A1326),COLUMN($C$1),3,1)&amp;":"&amp;ADDRESS(ROW($A1326)+MATCH("Г",$C1327:$C$6000,0),COLUMN($C$1),3,1)),"&lt;&gt;Г"),SUMIFS(O1327:O$6000,$A1327:$A$6000,IF(AND($A1326=$A1327,$C1326=$C1327),$A1326&amp;"*",IF(OR(MID($A1326,1,1)="0",MID($A1326,1,1)=0),"?"&amp;MID($A1326,2,LEN($A1326)-1),$A1326&amp;".?")),$C1327:$C$6000,"Г")))</f>
        <v>0</v>
      </c>
      <c r="P1326" s="42">
        <f ca="1">IF(MID($A1326,3,10)="1.1.3",SUMIFS(P1327:P$6000,$A1327:$A$6000,$A1326&amp;".1",$B1327:$B$6000,"Наименование объекта по производству электрической энергии всего, в том числе:")+SUMIFS(P1327:P$6000,$A1327:$A$6000,$A1326&amp;".2",$B1327:$B$6000,"Наименование объекта по производству электрической энергии всего, в том числе:"),IF(AND($C1327&lt;&gt;"Г",$C1327&lt;&gt;""),SUMIFS(INDIRECT(ADDRESS(ROW($A1326),COLUMN(P$1),3,1)&amp;":"&amp;ADDRESS(ROW($A1326)+MATCH("Г",$C1327:$C$6000,0),COLUMN(P$1),3,1)),INDIRECT(ADDRESS(ROW($A1326),COLUMN($A$1),3,1)&amp;":"&amp;ADDRESS(ROW($A1326)+MATCH("Г",$C1327:$C$6000,0),COLUMN($A$1),3,1)),$A1326&amp;"*",INDIRECT(ADDRESS(ROW($A1326),COLUMN($C$1),3,1)&amp;":"&amp;ADDRESS(ROW($A1326)+MATCH("Г",$C1327:$C$6000,0),COLUMN($C$1),3,1)),"&lt;&gt;Г"),SUMIFS(P1327:P$6000,$A1327:$A$6000,IF(AND($A1326=$A1327,$C1326=$C1327),$A1326&amp;"*",IF(OR(MID($A1326,1,1)="0",MID($A1326,1,1)=0),"?"&amp;MID($A1326,2,LEN($A1326)-1),$A1326&amp;".?")),$C1327:$C$6000,"Г")))</f>
        <v>0</v>
      </c>
      <c r="Q1326" s="42">
        <f ca="1">IF(MID($A1326,3,10)="1.1.3",SUMIFS(Q1327:Q$6000,$A1327:$A$6000,$A1326&amp;".1",$B1327:$B$6000,"Наименование объекта по производству электрической энергии всего, в том числе:")+SUMIFS(Q1327:Q$6000,$A1327:$A$6000,$A1326&amp;".2",$B1327:$B$6000,"Наименование объекта по производству электрической энергии всего, в том числе:"),IF(AND($C1327&lt;&gt;"Г",$C1327&lt;&gt;""),SUMIFS(INDIRECT(ADDRESS(ROW($A1326),COLUMN(Q$1),3,1)&amp;":"&amp;ADDRESS(ROW($A1326)+MATCH("Г",$C1327:$C$6000,0),COLUMN(Q$1),3,1)),INDIRECT(ADDRESS(ROW($A1326),COLUMN($A$1),3,1)&amp;":"&amp;ADDRESS(ROW($A1326)+MATCH("Г",$C1327:$C$6000,0),COLUMN($A$1),3,1)),$A1326&amp;"*",INDIRECT(ADDRESS(ROW($A1326),COLUMN($C$1),3,1)&amp;":"&amp;ADDRESS(ROW($A1326)+MATCH("Г",$C1327:$C$6000,0),COLUMN($C$1),3,1)),"&lt;&gt;Г"),SUMIFS(Q1327:Q$6000,$A1327:$A$6000,IF(AND($A1326=$A1327,$C1326=$C1327),$A1326&amp;"*",IF(OR(MID($A1326,1,1)="0",MID($A1326,1,1)=0),"?"&amp;MID($A1326,2,LEN($A1326)-1),$A1326&amp;".?")),$C1327:$C$6000,"Г")))</f>
        <v>0</v>
      </c>
      <c r="R1326" s="42">
        <f ca="1">IF(MID($A1326,3,10)="1.1.3",SUMIFS(R1327:R$6000,$A1327:$A$6000,$A1326&amp;".1",$B1327:$B$6000,"Наименование объекта по производству электрической энергии всего, в том числе:")+SUMIFS(R1327:R$6000,$A1327:$A$6000,$A1326&amp;".2",$B1327:$B$6000,"Наименование объекта по производству электрической энергии всего, в том числе:"),IF(AND($C1327&lt;&gt;"Г",$C1327&lt;&gt;""),SUMIFS(INDIRECT(ADDRESS(ROW($A1326),COLUMN(R$1),3,1)&amp;":"&amp;ADDRESS(ROW($A1326)+MATCH("Г",$C1327:$C$6000,0),COLUMN(R$1),3,1)),INDIRECT(ADDRESS(ROW($A1326),COLUMN($A$1),3,1)&amp;":"&amp;ADDRESS(ROW($A1326)+MATCH("Г",$C1327:$C$6000,0),COLUMN($A$1),3,1)),$A1326&amp;"*",INDIRECT(ADDRESS(ROW($A1326),COLUMN($C$1),3,1)&amp;":"&amp;ADDRESS(ROW($A1326)+MATCH("Г",$C1327:$C$6000,0),COLUMN($C$1),3,1)),"&lt;&gt;Г"),SUMIFS(R1327:R$6000,$A1327:$A$6000,IF(AND($A1326=$A1327,$C1326=$C1327),$A1326&amp;"*",IF(OR(MID($A1326,1,1)="0",MID($A1326,1,1)=0),"?"&amp;MID($A1326,2,LEN($A1326)-1),$A1326&amp;".?")),$C1327:$C$6000,"Г")))</f>
        <v>0</v>
      </c>
      <c r="S1326" s="42">
        <f ca="1">IF(MID($A1326,3,10)="1.1.3",SUMIFS(S1327:S$6000,$A1327:$A$6000,$A1326&amp;".1",$B1327:$B$6000,"Наименование объекта по производству электрической энергии всего, в том числе:")+SUMIFS(S1327:S$6000,$A1327:$A$6000,$A1326&amp;".2",$B1327:$B$6000,"Наименование объекта по производству электрической энергии всего, в том числе:"),IF(AND($C1327&lt;&gt;"Г",$C1327&lt;&gt;""),SUMIFS(INDIRECT(ADDRESS(ROW($A1326),COLUMN(S$1),3,1)&amp;":"&amp;ADDRESS(ROW($A1326)+MATCH("Г",$C1327:$C$6000,0),COLUMN(S$1),3,1)),INDIRECT(ADDRESS(ROW($A1326),COLUMN($A$1),3,1)&amp;":"&amp;ADDRESS(ROW($A1326)+MATCH("Г",$C1327:$C$6000,0),COLUMN($A$1),3,1)),$A1326&amp;"*",INDIRECT(ADDRESS(ROW($A1326),COLUMN($C$1),3,1)&amp;":"&amp;ADDRESS(ROW($A1326)+MATCH("Г",$C1327:$C$6000,0),COLUMN($C$1),3,1)),"&lt;&gt;Г"),SUMIFS(S1327:S$6000,$A1327:$A$6000,IF(AND($A1326=$A1327,$C1326=$C1327),$A1326&amp;"*",IF(OR(MID($A1326,1,1)="0",MID($A1326,1,1)=0),"?"&amp;MID($A1326,2,LEN($A1326)-1),$A1326&amp;".?")),$C1327:$C$6000,"Г")))</f>
        <v>0</v>
      </c>
      <c r="T1326" s="42">
        <f ca="1">IF(MID($A1326,3,10)="1.1.3",SUMIFS(T1327:T$6000,$A1327:$A$6000,$A1326&amp;".1",$B1327:$B$6000,"Наименование объекта по производству электрической энергии всего, в том числе:")+SUMIFS(T1327:T$6000,$A1327:$A$6000,$A1326&amp;".2",$B1327:$B$6000,"Наименование объекта по производству электрической энергии всего, в том числе:"),IF(AND($C1327&lt;&gt;"Г",$C1327&lt;&gt;""),SUMIFS(INDIRECT(ADDRESS(ROW($A1326),COLUMN(T$1),3,1)&amp;":"&amp;ADDRESS(ROW($A1326)+MATCH("Г",$C1327:$C$6000,0),COLUMN(T$1),3,1)),INDIRECT(ADDRESS(ROW($A1326),COLUMN($A$1),3,1)&amp;":"&amp;ADDRESS(ROW($A1326)+MATCH("Г",$C1327:$C$6000,0),COLUMN($A$1),3,1)),$A1326&amp;"*",INDIRECT(ADDRESS(ROW($A1326),COLUMN($C$1),3,1)&amp;":"&amp;ADDRESS(ROW($A1326)+MATCH("Г",$C1327:$C$6000,0),COLUMN($C$1),3,1)),"&lt;&gt;Г"),SUMIFS(T1327:T$6000,$A1327:$A$6000,IF(AND($A1326=$A1327,$C1326=$C1327),$A1326&amp;"*",IF(OR(MID($A1326,1,1)="0",MID($A1326,1,1)=0),"?"&amp;MID($A1326,2,LEN($A1326)-1),$A1326&amp;".?")),$C1327:$C$6000,"Г")))</f>
        <v>0</v>
      </c>
      <c r="U1326" s="42">
        <f ca="1">IF(MID($A1326,3,10)="1.1.3",SUMIFS(U1327:U$6000,$A1327:$A$6000,$A1326&amp;".1",$B1327:$B$6000,"Наименование объекта по производству электрической энергии всего, в том числе:")+SUMIFS(U1327:U$6000,$A1327:$A$6000,$A1326&amp;".2",$B1327:$B$6000,"Наименование объекта по производству электрической энергии всего, в том числе:"),IF(AND($C1327&lt;&gt;"Г",$C1327&lt;&gt;""),SUMIFS(INDIRECT(ADDRESS(ROW($A1326),COLUMN(U$1),3,1)&amp;":"&amp;ADDRESS(ROW($A1326)+MATCH("Г",$C1327:$C$6000,0),COLUMN(U$1),3,1)),INDIRECT(ADDRESS(ROW($A1326),COLUMN($A$1),3,1)&amp;":"&amp;ADDRESS(ROW($A1326)+MATCH("Г",$C1327:$C$6000,0),COLUMN($A$1),3,1)),$A1326&amp;"*",INDIRECT(ADDRESS(ROW($A1326),COLUMN($C$1),3,1)&amp;":"&amp;ADDRESS(ROW($A1326)+MATCH("Г",$C1327:$C$6000,0),COLUMN($C$1),3,1)),"&lt;&gt;Г"),SUMIFS(U1327:U$6000,$A1327:$A$6000,IF(AND($A1326=$A1327,$C1326=$C1327),$A1326&amp;"*",IF(OR(MID($A1326,1,1)="0",MID($A1326,1,1)=0),"?"&amp;MID($A1326,2,LEN($A1326)-1),$A1326&amp;".?")),$C1327:$C$6000,"Г")))</f>
        <v>0</v>
      </c>
      <c r="V1326" s="42">
        <f ca="1">IF(MID($A1326,3,10)="1.1.3",SUMIFS(V1327:V$6000,$A1327:$A$6000,$A1326&amp;".1",$B1327:$B$6000,"Наименование объекта по производству электрической энергии всего, в том числе:")+SUMIFS(V1327:V$6000,$A1327:$A$6000,$A1326&amp;".2",$B1327:$B$6000,"Наименование объекта по производству электрической энергии всего, в том числе:"),IF(AND($C1327&lt;&gt;"Г",$C1327&lt;&gt;""),SUMIFS(INDIRECT(ADDRESS(ROW($A1326),COLUMN(V$1),3,1)&amp;":"&amp;ADDRESS(ROW($A1326)+MATCH("Г",$C1327:$C$6000,0),COLUMN(V$1),3,1)),INDIRECT(ADDRESS(ROW($A1326),COLUMN($A$1),3,1)&amp;":"&amp;ADDRESS(ROW($A1326)+MATCH("Г",$C1327:$C$6000,0),COLUMN($A$1),3,1)),$A1326&amp;"*",INDIRECT(ADDRESS(ROW($A1326),COLUMN($C$1),3,1)&amp;":"&amp;ADDRESS(ROW($A1326)+MATCH("Г",$C1327:$C$6000,0),COLUMN($C$1),3,1)),"&lt;&gt;Г"),SUMIFS(V1327:V$6000,$A1327:$A$6000,IF(AND($A1326=$A1327,$C1326=$C1327),$A1326&amp;"*",IF(OR(MID($A1326,1,1)="0",MID($A1326,1,1)=0),"?"&amp;MID($A1326,2,LEN($A1326)-1),$A1326&amp;".?")),$C1327:$C$6000,"Г")))</f>
        <v>0</v>
      </c>
      <c r="W1326" s="42">
        <f ca="1">IF(MID($A1326,3,10)="1.1.3",SUMIFS(W1327:W$6000,$A1327:$A$6000,$A1326&amp;".1",$B1327:$B$6000,"Наименование объекта по производству электрической энергии всего, в том числе:")+SUMIFS(W1327:W$6000,$A1327:$A$6000,$A1326&amp;".2",$B1327:$B$6000,"Наименование объекта по производству электрической энергии всего, в том числе:"),IF(AND($C1327&lt;&gt;"Г",$C1327&lt;&gt;""),SUMIFS(INDIRECT(ADDRESS(ROW($A1326),COLUMN(W$1),3,1)&amp;":"&amp;ADDRESS(ROW($A1326)+MATCH("Г",$C1327:$C$6000,0),COLUMN(W$1),3,1)),INDIRECT(ADDRESS(ROW($A1326),COLUMN($A$1),3,1)&amp;":"&amp;ADDRESS(ROW($A1326)+MATCH("Г",$C1327:$C$6000,0),COLUMN($A$1),3,1)),$A1326&amp;"*",INDIRECT(ADDRESS(ROW($A1326),COLUMN($C$1),3,1)&amp;":"&amp;ADDRESS(ROW($A1326)+MATCH("Г",$C1327:$C$6000,0),COLUMN($C$1),3,1)),"&lt;&gt;Г"),SUMIFS(W1327:W$6000,$A1327:$A$6000,IF(AND($A1326=$A1327,$C1326=$C1327),$A1326&amp;"*",IF(OR(MID($A1326,1,1)="0",MID($A1326,1,1)=0),"?"&amp;MID($A1326,2,LEN($A1326)-1),$A1326&amp;".?")),$C1327:$C$6000,"Г")))</f>
        <v>0</v>
      </c>
      <c r="X1326" s="42">
        <f ca="1">IF(MID($A1326,3,10)="1.1.3",SUMIFS(X1327:X$6000,$A1327:$A$6000,$A1326&amp;".1",$B1327:$B$6000,"Наименование объекта по производству электрической энергии всего, в том числе:")+SUMIFS(X1327:X$6000,$A1327:$A$6000,$A1326&amp;".2",$B1327:$B$6000,"Наименование объекта по производству электрической энергии всего, в том числе:"),IF(AND($C1327&lt;&gt;"Г",$C1327&lt;&gt;""),SUMIFS(INDIRECT(ADDRESS(ROW($A1326),COLUMN(X$1),3,1)&amp;":"&amp;ADDRESS(ROW($A1326)+MATCH("Г",$C1327:$C$6000,0),COLUMN(X$1),3,1)),INDIRECT(ADDRESS(ROW($A1326),COLUMN($A$1),3,1)&amp;":"&amp;ADDRESS(ROW($A1326)+MATCH("Г",$C1327:$C$6000,0),COLUMN($A$1),3,1)),$A1326&amp;"*",INDIRECT(ADDRESS(ROW($A1326),COLUMN($C$1),3,1)&amp;":"&amp;ADDRESS(ROW($A1326)+MATCH("Г",$C1327:$C$6000,0),COLUMN($C$1),3,1)),"&lt;&gt;Г"),SUMIFS(X1327:X$6000,$A1327:$A$6000,IF(AND($A1326=$A1327,$C1326=$C1327),$A1326&amp;"*",IF(OR(MID($A1326,1,1)="0",MID($A1326,1,1)=0),"?"&amp;MID($A1326,2,LEN($A1326)-1),$A1326&amp;".?")),$C1327:$C$6000,"Г")))</f>
        <v>0</v>
      </c>
      <c r="Y1326" s="42">
        <f ca="1">IF(MID($A1326,3,10)="1.1.3",SUMIFS(Y1327:Y$6000,$A1327:$A$6000,$A1326&amp;".1",$B1327:$B$6000,"Наименование объекта по производству электрической энергии всего, в том числе:")+SUMIFS(Y1327:Y$6000,$A1327:$A$6000,$A1326&amp;".2",$B1327:$B$6000,"Наименование объекта по производству электрической энергии всего, в том числе:"),IF(AND($C1327&lt;&gt;"Г",$C1327&lt;&gt;""),SUMIFS(INDIRECT(ADDRESS(ROW($A1326),COLUMN(Y$1),3,1)&amp;":"&amp;ADDRESS(ROW($A1326)+MATCH("Г",$C1327:$C$6000,0),COLUMN(Y$1),3,1)),INDIRECT(ADDRESS(ROW($A1326),COLUMN($A$1),3,1)&amp;":"&amp;ADDRESS(ROW($A1326)+MATCH("Г",$C1327:$C$6000,0),COLUMN($A$1),3,1)),$A1326&amp;"*",INDIRECT(ADDRESS(ROW($A1326),COLUMN($C$1),3,1)&amp;":"&amp;ADDRESS(ROW($A1326)+MATCH("Г",$C1327:$C$6000,0),COLUMN($C$1),3,1)),"&lt;&gt;Г"),SUMIFS(Y1327:Y$6000,$A1327:$A$6000,IF(AND($A1326=$A1327,$C1326=$C1327),$A1326&amp;"*",IF(OR(MID($A1326,1,1)="0",MID($A1326,1,1)=0),"?"&amp;MID($A1326,2,LEN($A1326)-1),$A1326&amp;".?")),$C1327:$C$6000,"Г")))</f>
        <v>0</v>
      </c>
      <c r="Z1326" s="42">
        <f ca="1">IF(MID($A1326,3,10)="1.1.3",SUMIFS(Z1327:Z$6000,$A1327:$A$6000,$A1326&amp;".1",$B1327:$B$6000,"Наименование объекта по производству электрической энергии всего, в том числе:")+SUMIFS(Z1327:Z$6000,$A1327:$A$6000,$A1326&amp;".2",$B1327:$B$6000,"Наименование объекта по производству электрической энергии всего, в том числе:"),IF(AND($C1327&lt;&gt;"Г",$C1327&lt;&gt;""),SUMIFS(INDIRECT(ADDRESS(ROW($A1326),COLUMN(Z$1),3,1)&amp;":"&amp;ADDRESS(ROW($A1326)+MATCH("Г",$C1327:$C$6000,0),COLUMN(Z$1),3,1)),INDIRECT(ADDRESS(ROW($A1326),COLUMN($A$1),3,1)&amp;":"&amp;ADDRESS(ROW($A1326)+MATCH("Г",$C1327:$C$6000,0),COLUMN($A$1),3,1)),$A1326&amp;"*",INDIRECT(ADDRESS(ROW($A1326),COLUMN($C$1),3,1)&amp;":"&amp;ADDRESS(ROW($A1326)+MATCH("Г",$C1327:$C$6000,0),COLUMN($C$1),3,1)),"&lt;&gt;Г"),SUMIFS(Z1327:Z$6000,$A1327:$A$6000,IF(AND($A1326=$A1327,$C1326=$C1327),$A1326&amp;"*",IF(OR(MID($A1326,1,1)="0",MID($A1326,1,1)=0),"?"&amp;MID($A1326,2,LEN($A1326)-1),$A1326&amp;".?")),$C1327:$C$6000,"Г")))</f>
        <v>0</v>
      </c>
      <c r="AA1326" s="42">
        <f ca="1">IF(MID($A1326,3,10)="1.1.3",SUMIFS(AA1327:AA$6000,$A1327:$A$6000,$A1326&amp;".1",$B1327:$B$6000,"Наименование объекта по производству электрической энергии всего, в том числе:")+SUMIFS(AA1327:AA$6000,$A1327:$A$6000,$A1326&amp;".2",$B1327:$B$6000,"Наименование объекта по производству электрической энергии всего, в том числе:"),IF(AND($C1327&lt;&gt;"Г",$C1327&lt;&gt;""),SUMIFS(INDIRECT(ADDRESS(ROW($A1326),COLUMN(AA$1),3,1)&amp;":"&amp;ADDRESS(ROW($A1326)+MATCH("Г",$C1327:$C$6000,0),COLUMN(AA$1),3,1)),INDIRECT(ADDRESS(ROW($A1326),COLUMN($A$1),3,1)&amp;":"&amp;ADDRESS(ROW($A1326)+MATCH("Г",$C1327:$C$6000,0),COLUMN($A$1),3,1)),$A1326&amp;"*",INDIRECT(ADDRESS(ROW($A1326),COLUMN($C$1),3,1)&amp;":"&amp;ADDRESS(ROW($A1326)+MATCH("Г",$C1327:$C$6000,0),COLUMN($C$1),3,1)),"&lt;&gt;Г"),SUMIFS(AA1327:AA$6000,$A1327:$A$6000,IF(AND($A1326=$A1327,$C1326=$C1327),$A1326&amp;"*",IF(OR(MID($A1326,1,1)="0",MID($A1326,1,1)=0),"?"&amp;MID($A1326,2,LEN($A1326)-1),$A1326&amp;".?")),$C1327:$C$6000,"Г")))</f>
        <v>0</v>
      </c>
      <c r="AB1326" s="42">
        <f ca="1">IF(MID($A1326,3,10)="1.1.3",SUMIFS(AB1327:AB$6000,$A1327:$A$6000,$A1326&amp;".1",$B1327:$B$6000,"Наименование объекта по производству электрической энергии всего, в том числе:")+SUMIFS(AB1327:AB$6000,$A1327:$A$6000,$A1326&amp;".2",$B1327:$B$6000,"Наименование объекта по производству электрической энергии всего, в том числе:"),IF(AND($C1327&lt;&gt;"Г",$C1327&lt;&gt;""),SUMIFS(INDIRECT(ADDRESS(ROW($A1326),COLUMN(AB$1),3,1)&amp;":"&amp;ADDRESS(ROW($A1326)+MATCH("Г",$C1327:$C$6000,0),COLUMN(AB$1),3,1)),INDIRECT(ADDRESS(ROW($A1326),COLUMN($A$1),3,1)&amp;":"&amp;ADDRESS(ROW($A1326)+MATCH("Г",$C1327:$C$6000,0),COLUMN($A$1),3,1)),$A1326&amp;"*",INDIRECT(ADDRESS(ROW($A1326),COLUMN($C$1),3,1)&amp;":"&amp;ADDRESS(ROW($A1326)+MATCH("Г",$C1327:$C$6000,0),COLUMN($C$1),3,1)),"&lt;&gt;Г"),SUMIFS(AB1327:AB$6000,$A1327:$A$6000,IF(AND($A1326=$A1327,$C1326=$C1327),$A1326&amp;"*",IF(OR(MID($A1326,1,1)="0",MID($A1326,1,1)=0),"?"&amp;MID($A1326,2,LEN($A1326)-1),$A1326&amp;".?")),$C1327:$C$6000,"Г")))</f>
        <v>0</v>
      </c>
      <c r="AC1326" s="42">
        <f ca="1">IF(MID($A1326,3,10)="1.1.3",SUMIFS(AC1327:AC$6000,$A1327:$A$6000,$A1326&amp;".1",$B1327:$B$6000,"Наименование объекта по производству электрической энергии всего, в том числе:")+SUMIFS(AC1327:AC$6000,$A1327:$A$6000,$A1326&amp;".2",$B1327:$B$6000,"Наименование объекта по производству электрической энергии всего, в том числе:"),IF(AND($C1327&lt;&gt;"Г",$C1327&lt;&gt;""),SUMIFS(INDIRECT(ADDRESS(ROW($A1326),COLUMN(AC$1),3,1)&amp;":"&amp;ADDRESS(ROW($A1326)+MATCH("Г",$C1327:$C$6000,0),COLUMN(AC$1),3,1)),INDIRECT(ADDRESS(ROW($A1326),COLUMN($A$1),3,1)&amp;":"&amp;ADDRESS(ROW($A1326)+MATCH("Г",$C1327:$C$6000,0),COLUMN($A$1),3,1)),$A1326&amp;"*",INDIRECT(ADDRESS(ROW($A1326),COLUMN($C$1),3,1)&amp;":"&amp;ADDRESS(ROW($A1326)+MATCH("Г",$C1327:$C$6000,0),COLUMN($C$1),3,1)),"&lt;&gt;Г"),SUMIFS(AC1327:AC$6000,$A1327:$A$6000,IF(AND($A1326=$A1327,$C1326=$C1327),$A1326&amp;"*",IF(OR(MID($A1326,1,1)="0",MID($A1326,1,1)=0),"?"&amp;MID($A1326,2,LEN($A1326)-1),$A1326&amp;".?")),$C1327:$C$6000,"Г")))</f>
        <v>0</v>
      </c>
      <c r="AD1326" s="42">
        <f ca="1">IF(MID($A1326,3,10)="1.1.3",SUMIFS(AD1327:AD$6000,$A1327:$A$6000,$A1326&amp;".1",$B1327:$B$6000,"Наименование объекта по производству электрической энергии всего, в том числе:")+SUMIFS(AD1327:AD$6000,$A1327:$A$6000,$A1326&amp;".2",$B1327:$B$6000,"Наименование объекта по производству электрической энергии всего, в том числе:"),IF(AND($C1327&lt;&gt;"Г",$C1327&lt;&gt;""),SUMIFS(INDIRECT(ADDRESS(ROW($A1326),COLUMN(AD$1),3,1)&amp;":"&amp;ADDRESS(ROW($A1326)+MATCH("Г",$C1327:$C$6000,0),COLUMN(AD$1),3,1)),INDIRECT(ADDRESS(ROW($A1326),COLUMN($A$1),3,1)&amp;":"&amp;ADDRESS(ROW($A1326)+MATCH("Г",$C1327:$C$6000,0),COLUMN($A$1),3,1)),$A1326&amp;"*",INDIRECT(ADDRESS(ROW($A1326),COLUMN($C$1),3,1)&amp;":"&amp;ADDRESS(ROW($A1326)+MATCH("Г",$C1327:$C$6000,0),COLUMN($C$1),3,1)),"&lt;&gt;Г"),SUMIFS(AD1327:AD$6000,$A1327:$A$6000,IF(AND($A1326=$A1327,$C1326=$C1327),$A1326&amp;"*",IF(OR(MID($A1326,1,1)="0",MID($A1326,1,1)=0),"?"&amp;MID($A1326,2,LEN($A1326)-1),$A1326&amp;".?")),$C1327:$C$6000,"Г")))</f>
        <v>0</v>
      </c>
      <c r="AE1326" s="42">
        <f ca="1">IF(MID($A1326,3,10)="1.1.3",SUMIFS(AE1327:AE$6000,$A1327:$A$6000,$A1326&amp;".1",$B1327:$B$6000,"Наименование объекта по производству электрической энергии всего, в том числе:")+SUMIFS(AE1327:AE$6000,$A1327:$A$6000,$A1326&amp;".2",$B1327:$B$6000,"Наименование объекта по производству электрической энергии всего, в том числе:"),IF(AND($C1327&lt;&gt;"Г",$C1327&lt;&gt;""),SUMIFS(INDIRECT(ADDRESS(ROW($A1326),COLUMN(AE$1),3,1)&amp;":"&amp;ADDRESS(ROW($A1326)+MATCH("Г",$C1327:$C$6000,0),COLUMN(AE$1),3,1)),INDIRECT(ADDRESS(ROW($A1326),COLUMN($A$1),3,1)&amp;":"&amp;ADDRESS(ROW($A1326)+MATCH("Г",$C1327:$C$6000,0),COLUMN($A$1),3,1)),$A1326&amp;"*",INDIRECT(ADDRESS(ROW($A1326),COLUMN($C$1),3,1)&amp;":"&amp;ADDRESS(ROW($A1326)+MATCH("Г",$C1327:$C$6000,0),COLUMN($C$1),3,1)),"&lt;&gt;Г"),SUMIFS(AE1327:AE$6000,$A1327:$A$6000,IF(AND($A1326=$A1327,$C1326=$C1327),$A1326&amp;"*",IF(OR(MID($A1326,1,1)="0",MID($A1326,1,1)=0),"?"&amp;MID($A1326,2,LEN($A1326)-1),$A1326&amp;".?")),$C1327:$C$6000,"Г")))</f>
        <v>0</v>
      </c>
      <c r="AF1326" s="42">
        <f ca="1">IF(MID($A1326,3,10)="1.1.3",SUMIFS(AF1327:AF$6000,$A1327:$A$6000,$A1326&amp;".1",$B1327:$B$6000,"Наименование объекта по производству электрической энергии всего, в том числе:")+SUMIFS(AF1327:AF$6000,$A1327:$A$6000,$A1326&amp;".2",$B1327:$B$6000,"Наименование объекта по производству электрической энергии всего, в том числе:"),IF(AND($C1327&lt;&gt;"Г",$C1327&lt;&gt;""),SUMIFS(INDIRECT(ADDRESS(ROW($A1326),COLUMN(AF$1),3,1)&amp;":"&amp;ADDRESS(ROW($A1326)+MATCH("Г",$C1327:$C$6000,0),COLUMN(AF$1),3,1)),INDIRECT(ADDRESS(ROW($A1326),COLUMN($A$1),3,1)&amp;":"&amp;ADDRESS(ROW($A1326)+MATCH("Г",$C1327:$C$6000,0),COLUMN($A$1),3,1)),$A1326&amp;"*",INDIRECT(ADDRESS(ROW($A1326),COLUMN($C$1),3,1)&amp;":"&amp;ADDRESS(ROW($A1326)+MATCH("Г",$C1327:$C$6000,0),COLUMN($C$1),3,1)),"&lt;&gt;Г"),SUMIFS(AF1327:AF$6000,$A1327:$A$6000,IF(AND($A1326=$A1327,$C1326=$C1327),$A1326&amp;"*",IF(OR(MID($A1326,1,1)="0",MID($A1326,1,1)=0),"?"&amp;MID($A1326,2,LEN($A1326)-1),$A1326&amp;".?")),$C1327:$C$6000,"Г")))</f>
        <v>0</v>
      </c>
      <c r="AG1326" s="42">
        <f ca="1">IF(MID($A1326,3,10)="1.1.3",SUMIFS(AG1327:AG$6000,$A1327:$A$6000,$A1326&amp;".1",$B1327:$B$6000,"Наименование объекта по производству электрической энергии всего, в том числе:")+SUMIFS(AG1327:AG$6000,$A1327:$A$6000,$A1326&amp;".2",$B1327:$B$6000,"Наименование объекта по производству электрической энергии всего, в том числе:"),IF(AND($C1327&lt;&gt;"Г",$C1327&lt;&gt;""),SUMIFS(INDIRECT(ADDRESS(ROW($A1326),COLUMN(AG$1),3,1)&amp;":"&amp;ADDRESS(ROW($A1326)+MATCH("Г",$C1327:$C$6000,0),COLUMN(AG$1),3,1)),INDIRECT(ADDRESS(ROW($A1326),COLUMN($A$1),3,1)&amp;":"&amp;ADDRESS(ROW($A1326)+MATCH("Г",$C1327:$C$6000,0),COLUMN($A$1),3,1)),$A1326&amp;"*",INDIRECT(ADDRESS(ROW($A1326),COLUMN($C$1),3,1)&amp;":"&amp;ADDRESS(ROW($A1326)+MATCH("Г",$C1327:$C$6000,0),COLUMN($C$1),3,1)),"&lt;&gt;Г"),SUMIFS(AG1327:AG$6000,$A1327:$A$6000,IF(AND($A1326=$A1327,$C1326=$C1327),$A1326&amp;"*",IF(OR(MID($A1326,1,1)="0",MID($A1326,1,1)=0),"?"&amp;MID($A1326,2,LEN($A1326)-1),$A1326&amp;".?")),$C1327:$C$6000,"Г")))</f>
        <v>0</v>
      </c>
      <c r="AH1326" s="42">
        <f ca="1">IF(MID($A1326,3,10)="1.1.3",SUMIFS(AH1327:AH$6000,$A1327:$A$6000,$A1326&amp;".1",$B1327:$B$6000,"Наименование объекта по производству электрической энергии всего, в том числе:")+SUMIFS(AH1327:AH$6000,$A1327:$A$6000,$A1326&amp;".2",$B1327:$B$6000,"Наименование объекта по производству электрической энергии всего, в том числе:"),IF(AND($C1327&lt;&gt;"Г",$C1327&lt;&gt;""),SUMIFS(INDIRECT(ADDRESS(ROW($A1326),COLUMN(AH$1),3,1)&amp;":"&amp;ADDRESS(ROW($A1326)+MATCH("Г",$C1327:$C$6000,0),COLUMN(AH$1),3,1)),INDIRECT(ADDRESS(ROW($A1326),COLUMN($A$1),3,1)&amp;":"&amp;ADDRESS(ROW($A1326)+MATCH("Г",$C1327:$C$6000,0),COLUMN($A$1),3,1)),$A1326&amp;"*",INDIRECT(ADDRESS(ROW($A1326),COLUMN($C$1),3,1)&amp;":"&amp;ADDRESS(ROW($A1326)+MATCH("Г",$C1327:$C$6000,0),COLUMN($C$1),3,1)),"&lt;&gt;Г"),SUMIFS(AH1327:AH$6000,$A1327:$A$6000,IF(AND($A1326=$A1327,$C1326=$C1327),$A1326&amp;"*",IF(OR(MID($A1326,1,1)="0",MID($A1326,1,1)=0),"?"&amp;MID($A1326,2,LEN($A1326)-1),$A1326&amp;".?")),$C1327:$C$6000,"Г")))</f>
        <v>0</v>
      </c>
      <c r="AI1326" s="42">
        <f ca="1">IF(MID($A1326,3,10)="1.1.3",SUMIFS(AI1327:AI$6000,$A1327:$A$6000,$A1326&amp;".1",$B1327:$B$6000,"Наименование объекта по производству электрической энергии всего, в том числе:")+SUMIFS(AI1327:AI$6000,$A1327:$A$6000,$A1326&amp;".2",$B1327:$B$6000,"Наименование объекта по производству электрической энергии всего, в том числе:"),IF(AND($C1327&lt;&gt;"Г",$C1327&lt;&gt;""),SUMIFS(INDIRECT(ADDRESS(ROW($A1326),COLUMN(AI$1),3,1)&amp;":"&amp;ADDRESS(ROW($A1326)+MATCH("Г",$C1327:$C$6000,0),COLUMN(AI$1),3,1)),INDIRECT(ADDRESS(ROW($A1326),COLUMN($A$1),3,1)&amp;":"&amp;ADDRESS(ROW($A1326)+MATCH("Г",$C1327:$C$6000,0),COLUMN($A$1),3,1)),$A1326&amp;"*",INDIRECT(ADDRESS(ROW($A1326),COLUMN($C$1),3,1)&amp;":"&amp;ADDRESS(ROW($A1326)+MATCH("Г",$C1327:$C$6000,0),COLUMN($C$1),3,1)),"&lt;&gt;Г"),SUMIFS(AI1327:AI$6000,$A1327:$A$6000,IF(AND($A1326=$A1327,$C1326=$C1327),$A1326&amp;"*",IF(OR(MID($A1326,1,1)="0",MID($A1326,1,1)=0),"?"&amp;MID($A1326,2,LEN($A1326)-1),$A1326&amp;".?")),$C1327:$C$6000,"Г")))</f>
        <v>0</v>
      </c>
      <c r="AJ1326" s="42">
        <f ca="1">IF(MID($A1326,3,10)="1.1.3",SUMIFS(AJ1327:AJ$6000,$A1327:$A$6000,$A1326&amp;".1",$B1327:$B$6000,"Наименование объекта по производству электрической энергии всего, в том числе:")+SUMIFS(AJ1327:AJ$6000,$A1327:$A$6000,$A1326&amp;".2",$B1327:$B$6000,"Наименование объекта по производству электрической энергии всего, в том числе:"),IF(AND($C1327&lt;&gt;"Г",$C1327&lt;&gt;""),SUMIFS(INDIRECT(ADDRESS(ROW($A1326),COLUMN(AJ$1),3,1)&amp;":"&amp;ADDRESS(ROW($A1326)+MATCH("Г",$C1327:$C$6000,0),COLUMN(AJ$1),3,1)),INDIRECT(ADDRESS(ROW($A1326),COLUMN($A$1),3,1)&amp;":"&amp;ADDRESS(ROW($A1326)+MATCH("Г",$C1327:$C$6000,0),COLUMN($A$1),3,1)),$A1326&amp;"*",INDIRECT(ADDRESS(ROW($A1326),COLUMN($C$1),3,1)&amp;":"&amp;ADDRESS(ROW($A1326)+MATCH("Г",$C1327:$C$6000,0),COLUMN($C$1),3,1)),"&lt;&gt;Г"),SUMIFS(AJ1327:AJ$6000,$A1327:$A$6000,IF(AND($A1326=$A1327,$C1326=$C1327),$A1326&amp;"*",IF(OR(MID($A1326,1,1)="0",MID($A1326,1,1)=0),"?"&amp;MID($A1326,2,LEN($A1326)-1),$A1326&amp;".?")),$C1327:$C$6000,"Г")))</f>
        <v>0</v>
      </c>
      <c r="AK1326" s="42">
        <f ca="1">IF(MID($A1326,3,10)="1.1.3",SUMIFS(AK1327:AK$6000,$A1327:$A$6000,$A1326&amp;".1",$B1327:$B$6000,"Наименование объекта по производству электрической энергии всего, в том числе:")+SUMIFS(AK1327:AK$6000,$A1327:$A$6000,$A1326&amp;".2",$B1327:$B$6000,"Наименование объекта по производству электрической энергии всего, в том числе:"),IF(AND($C1327&lt;&gt;"Г",$C1327&lt;&gt;""),SUMIFS(INDIRECT(ADDRESS(ROW($A1326),COLUMN(AK$1),3,1)&amp;":"&amp;ADDRESS(ROW($A1326)+MATCH("Г",$C1327:$C$6000,0),COLUMN(AK$1),3,1)),INDIRECT(ADDRESS(ROW($A1326),COLUMN($A$1),3,1)&amp;":"&amp;ADDRESS(ROW($A1326)+MATCH("Г",$C1327:$C$6000,0),COLUMN($A$1),3,1)),$A1326&amp;"*",INDIRECT(ADDRESS(ROW($A1326),COLUMN($C$1),3,1)&amp;":"&amp;ADDRESS(ROW($A1326)+MATCH("Г",$C1327:$C$6000,0),COLUMN($C$1),3,1)),"&lt;&gt;Г"),SUMIFS(AK1327:AK$6000,$A1327:$A$6000,IF(AND($A1326=$A1327,$C1326=$C1327),$A1326&amp;"*",IF(OR(MID($A1326,1,1)="0",MID($A1326,1,1)=0),"?"&amp;MID($A1326,2,LEN($A1326)-1),$A1326&amp;".?")),$C1327:$C$6000,"Г")))</f>
        <v>0</v>
      </c>
      <c r="AL1326" s="42" t="s">
        <v>125</v>
      </c>
      <c r="AM1326" s="42">
        <f ca="1">IF(MID($A1326,3,10)="1.1.3",SUMIFS(AM1327:AM$6000,$A1327:$A$6000,$A1326&amp;".1",$B1327:$B$6000,"Наименование объекта по производству электрической энергии всего, в том числе:")+SUMIFS(AM1327:AM$6000,$A1327:$A$6000,$A1326&amp;".2",$B1327:$B$6000,"Наименование объекта по производству электрической энергии всего, в том числе:"),IF(AND($C1327&lt;&gt;"Г",$C1327&lt;&gt;""),SUMIFS(INDIRECT(ADDRESS(ROW($A1326),COLUMN(AM$1),3,1)&amp;":"&amp;ADDRESS(ROW($A1326)+MATCH("Г",$C1327:$C$6000,0),COLUMN(AM$1),3,1)),INDIRECT(ADDRESS(ROW($A1326),COLUMN($A$1),3,1)&amp;":"&amp;ADDRESS(ROW($A1326)+MATCH("Г",$C1327:$C$6000,0),COLUMN($A$1),3,1)),$A1326&amp;"*",INDIRECT(ADDRESS(ROW($A1326),COLUMN($C$1),3,1)&amp;":"&amp;ADDRESS(ROW($A1326)+MATCH("Г",$C1327:$C$6000,0),COLUMN($C$1),3,1)),"&lt;&gt;Г"),SUMIFS(AM1327:AM$6000,$A1327:$A$6000,IF(AND($A1326=$A1327,$C1326=$C1327),$A1326&amp;"*",IF(OR(MID($A1326,1,1)="0",MID($A1326,1,1)=0),"?"&amp;MID($A1326,2,LEN($A1326)-1),$A1326&amp;".?")),$C1327:$C$6000,"Г")))</f>
        <v>0</v>
      </c>
      <c r="AN1326" s="42">
        <f ca="1">IF(MID($A1326,3,10)="1.1.3",SUMIFS(AN1327:AN$6000,$A1327:$A$6000,$A1326&amp;".1",$B1327:$B$6000,"Наименование объекта по производству электрической энергии всего, в том числе:")+SUMIFS(AN1327:AN$6000,$A1327:$A$6000,$A1326&amp;".2",$B1327:$B$6000,"Наименование объекта по производству электрической энергии всего, в том числе:"),IF(AND($C1327&lt;&gt;"Г",$C1327&lt;&gt;""),SUMIFS(INDIRECT(ADDRESS(ROW($A1326),COLUMN(AN$1),3,1)&amp;":"&amp;ADDRESS(ROW($A1326)+MATCH("Г",$C1327:$C$6000,0),COLUMN(AN$1),3,1)),INDIRECT(ADDRESS(ROW($A1326),COLUMN($A$1),3,1)&amp;":"&amp;ADDRESS(ROW($A1326)+MATCH("Г",$C1327:$C$6000,0),COLUMN($A$1),3,1)),$A1326&amp;"*",INDIRECT(ADDRESS(ROW($A1326),COLUMN($C$1),3,1)&amp;":"&amp;ADDRESS(ROW($A1326)+MATCH("Г",$C1327:$C$6000,0),COLUMN($C$1),3,1)),"&lt;&gt;Г"),SUMIFS(AN1327:AN$6000,$A1327:$A$6000,IF(AND($A1326=$A1327,$C1326=$C1327),$A1326&amp;"*",IF(OR(MID($A1326,1,1)="0",MID($A1326,1,1)=0),"?"&amp;MID($A1326,2,LEN($A1326)-1),$A1326&amp;".?")),$C1327:$C$6000,"Г")))</f>
        <v>0</v>
      </c>
      <c r="AO1326" s="40" t="s">
        <v>125</v>
      </c>
    </row>
    <row r="1327" spans="1:41" ht="15.75" x14ac:dyDescent="0.25">
      <c r="A1327" s="40" t="s">
        <v>2424</v>
      </c>
      <c r="B1327" s="40" t="s">
        <v>688</v>
      </c>
      <c r="C1327" s="40" t="s">
        <v>56</v>
      </c>
      <c r="D1327" s="40" t="s">
        <v>125</v>
      </c>
      <c r="E1327" s="41" t="s">
        <v>125</v>
      </c>
      <c r="F1327" s="41" t="s">
        <v>125</v>
      </c>
      <c r="G1327" s="41" t="s">
        <v>125</v>
      </c>
      <c r="H1327" s="42" t="s">
        <v>125</v>
      </c>
      <c r="I1327" s="42" t="s">
        <v>125</v>
      </c>
      <c r="J1327" s="42">
        <f ca="1">IF(MID($A1327,3,10)="1.1.3",SUMIFS(J1328:J$6000,$A1328:$A$6000,$A1327&amp;".1",$B1328:$B$6000,"Наименование объекта по производству электрической энергии всего, в том числе:")+SUMIFS(J1328:J$6000,$A1328:$A$6000,$A1327&amp;".2",$B1328:$B$6000,"Наименование объекта по производству электрической энергии всего, в том числе:"),IF(AND($C1328&lt;&gt;"Г",$C1328&lt;&gt;""),SUMIFS(INDIRECT(ADDRESS(ROW($A1327),COLUMN(J$1),3,1)&amp;":"&amp;ADDRESS(ROW($A1327)+MATCH("Г",$C1328:$C$6000,0),COLUMN(J$1),3,1)),INDIRECT(ADDRESS(ROW($A1327),COLUMN($A$1),3,1)&amp;":"&amp;ADDRESS(ROW($A1327)+MATCH("Г",$C1328:$C$6000,0),COLUMN($A$1),3,1)),$A1327&amp;"*",INDIRECT(ADDRESS(ROW($A1327),COLUMN($C$1),3,1)&amp;":"&amp;ADDRESS(ROW($A1327)+MATCH("Г",$C1328:$C$6000,0),COLUMN($C$1),3,1)),"&lt;&gt;Г"),SUMIFS(J1328:J$6000,$A1328:$A$6000,IF(AND($A1327=$A1328,$C1327=$C1328),$A1327&amp;"*",IF(OR(MID($A1327,1,1)="0",MID($A1327,1,1)=0),"?"&amp;MID($A1327,2,LEN($A1327)-1),$A1327&amp;".?")),$C1328:$C$6000,"Г")))</f>
        <v>0</v>
      </c>
      <c r="K1327" s="42">
        <f ca="1">IF(MID($A1327,3,10)="1.1.3",SUMIFS(K1328:K$6000,$A1328:$A$6000,$A1327&amp;".1",$B1328:$B$6000,"Наименование объекта по производству электрической энергии всего, в том числе:")+SUMIFS(K1328:K$6000,$A1328:$A$6000,$A1327&amp;".2",$B1328:$B$6000,"Наименование объекта по производству электрической энергии всего, в том числе:"),IF(AND($C1328&lt;&gt;"Г",$C1328&lt;&gt;""),SUMIFS(INDIRECT(ADDRESS(ROW($A1327),COLUMN(K$1),3,1)&amp;":"&amp;ADDRESS(ROW($A1327)+MATCH("Г",$C1328:$C$6000,0),COLUMN(K$1),3,1)),INDIRECT(ADDRESS(ROW($A1327),COLUMN($A$1),3,1)&amp;":"&amp;ADDRESS(ROW($A1327)+MATCH("Г",$C1328:$C$6000,0),COLUMN($A$1),3,1)),$A1327&amp;"*",INDIRECT(ADDRESS(ROW($A1327),COLUMN($C$1),3,1)&amp;":"&amp;ADDRESS(ROW($A1327)+MATCH("Г",$C1328:$C$6000,0),COLUMN($C$1),3,1)),"&lt;&gt;Г"),SUMIFS(K1328:K$6000,$A1328:$A$6000,IF(AND($A1327=$A1328,$C1327=$C1328),$A1327&amp;"*",IF(OR(MID($A1327,1,1)="0",MID($A1327,1,1)=0),"?"&amp;MID($A1327,2,LEN($A1327)-1),$A1327&amp;".?")),$C1328:$C$6000,"Г")))</f>
        <v>0</v>
      </c>
      <c r="L1327" s="42">
        <f ca="1">IF(MID($A1327,3,10)="1.1.3",SUMIFS(L1328:L$6000,$A1328:$A$6000,$A1327&amp;".1",$B1328:$B$6000,"Наименование объекта по производству электрической энергии всего, в том числе:")+SUMIFS(L1328:L$6000,$A1328:$A$6000,$A1327&amp;".2",$B1328:$B$6000,"Наименование объекта по производству электрической энергии всего, в том числе:"),IF(AND($C1328&lt;&gt;"Г",$C1328&lt;&gt;""),SUMIFS(INDIRECT(ADDRESS(ROW($A1327),COLUMN(L$1),3,1)&amp;":"&amp;ADDRESS(ROW($A1327)+MATCH("Г",$C1328:$C$6000,0),COLUMN(L$1),3,1)),INDIRECT(ADDRESS(ROW($A1327),COLUMN($A$1),3,1)&amp;":"&amp;ADDRESS(ROW($A1327)+MATCH("Г",$C1328:$C$6000,0),COLUMN($A$1),3,1)),$A1327&amp;"*",INDIRECT(ADDRESS(ROW($A1327),COLUMN($C$1),3,1)&amp;":"&amp;ADDRESS(ROW($A1327)+MATCH("Г",$C1328:$C$6000,0),COLUMN($C$1),3,1)),"&lt;&gt;Г"),SUMIFS(L1328:L$6000,$A1328:$A$6000,IF(AND($A1327=$A1328,$C1327=$C1328),$A1327&amp;"*",IF(OR(MID($A1327,1,1)="0",MID($A1327,1,1)=0),"?"&amp;MID($A1327,2,LEN($A1327)-1),$A1327&amp;".?")),$C1328:$C$6000,"Г")))</f>
        <v>0</v>
      </c>
      <c r="M1327" s="42">
        <f ca="1">IF(MID($A1327,3,10)="1.1.3",SUMIFS(M1328:M$6000,$A1328:$A$6000,$A1327&amp;".1",$B1328:$B$6000,"Наименование объекта по производству электрической энергии всего, в том числе:")+SUMIFS(M1328:M$6000,$A1328:$A$6000,$A1327&amp;".2",$B1328:$B$6000,"Наименование объекта по производству электрической энергии всего, в том числе:"),IF(AND($C1328&lt;&gt;"Г",$C1328&lt;&gt;""),SUMIFS(INDIRECT(ADDRESS(ROW($A1327),COLUMN(M$1),3,1)&amp;":"&amp;ADDRESS(ROW($A1327)+MATCH("Г",$C1328:$C$6000,0),COLUMN(M$1),3,1)),INDIRECT(ADDRESS(ROW($A1327),COLUMN($A$1),3,1)&amp;":"&amp;ADDRESS(ROW($A1327)+MATCH("Г",$C1328:$C$6000,0),COLUMN($A$1),3,1)),$A1327&amp;"*",INDIRECT(ADDRESS(ROW($A1327),COLUMN($C$1),3,1)&amp;":"&amp;ADDRESS(ROW($A1327)+MATCH("Г",$C1328:$C$6000,0),COLUMN($C$1),3,1)),"&lt;&gt;Г"),SUMIFS(M1328:M$6000,$A1328:$A$6000,IF(AND($A1327=$A1328,$C1327=$C1328),$A1327&amp;"*",IF(OR(MID($A1327,1,1)="0",MID($A1327,1,1)=0),"?"&amp;MID($A1327,2,LEN($A1327)-1),$A1327&amp;".?")),$C1328:$C$6000,"Г")))</f>
        <v>0</v>
      </c>
      <c r="N1327" s="42">
        <f ca="1">IF(MID($A1327,3,10)="1.1.3",SUMIFS(N1328:N$6000,$A1328:$A$6000,$A1327&amp;".1",$B1328:$B$6000,"Наименование объекта по производству электрической энергии всего, в том числе:")+SUMIFS(N1328:N$6000,$A1328:$A$6000,$A1327&amp;".2",$B1328:$B$6000,"Наименование объекта по производству электрической энергии всего, в том числе:"),IF(AND($C1328&lt;&gt;"Г",$C1328&lt;&gt;""),SUMIFS(INDIRECT(ADDRESS(ROW($A1327),COLUMN(N$1),3,1)&amp;":"&amp;ADDRESS(ROW($A1327)+MATCH("Г",$C1328:$C$6000,0),COLUMN(N$1),3,1)),INDIRECT(ADDRESS(ROW($A1327),COLUMN($A$1),3,1)&amp;":"&amp;ADDRESS(ROW($A1327)+MATCH("Г",$C1328:$C$6000,0),COLUMN($A$1),3,1)),$A1327&amp;"*",INDIRECT(ADDRESS(ROW($A1327),COLUMN($C$1),3,1)&amp;":"&amp;ADDRESS(ROW($A1327)+MATCH("Г",$C1328:$C$6000,0),COLUMN($C$1),3,1)),"&lt;&gt;Г"),SUMIFS(N1328:N$6000,$A1328:$A$6000,IF(AND($A1327=$A1328,$C1327=$C1328),$A1327&amp;"*",IF(OR(MID($A1327,1,1)="0",MID($A1327,1,1)=0),"?"&amp;MID($A1327,2,LEN($A1327)-1),$A1327&amp;".?")),$C1328:$C$6000,"Г")))</f>
        <v>0</v>
      </c>
      <c r="O1327" s="42">
        <f ca="1">IF(MID($A1327,3,10)="1.1.3",SUMIFS(O1328:O$6000,$A1328:$A$6000,$A1327&amp;".1",$B1328:$B$6000,"Наименование объекта по производству электрической энергии всего, в том числе:")+SUMIFS(O1328:O$6000,$A1328:$A$6000,$A1327&amp;".2",$B1328:$B$6000,"Наименование объекта по производству электрической энергии всего, в том числе:"),IF(AND($C1328&lt;&gt;"Г",$C1328&lt;&gt;""),SUMIFS(INDIRECT(ADDRESS(ROW($A1327),COLUMN(O$1),3,1)&amp;":"&amp;ADDRESS(ROW($A1327)+MATCH("Г",$C1328:$C$6000,0),COLUMN(O$1),3,1)),INDIRECT(ADDRESS(ROW($A1327),COLUMN($A$1),3,1)&amp;":"&amp;ADDRESS(ROW($A1327)+MATCH("Г",$C1328:$C$6000,0),COLUMN($A$1),3,1)),$A1327&amp;"*",INDIRECT(ADDRESS(ROW($A1327),COLUMN($C$1),3,1)&amp;":"&amp;ADDRESS(ROW($A1327)+MATCH("Г",$C1328:$C$6000,0),COLUMN($C$1),3,1)),"&lt;&gt;Г"),SUMIFS(O1328:O$6000,$A1328:$A$6000,IF(AND($A1327=$A1328,$C1327=$C1328),$A1327&amp;"*",IF(OR(MID($A1327,1,1)="0",MID($A1327,1,1)=0),"?"&amp;MID($A1327,2,LEN($A1327)-1),$A1327&amp;".?")),$C1328:$C$6000,"Г")))</f>
        <v>0</v>
      </c>
      <c r="P1327" s="42">
        <f ca="1">IF(MID($A1327,3,10)="1.1.3",SUMIFS(P1328:P$6000,$A1328:$A$6000,$A1327&amp;".1",$B1328:$B$6000,"Наименование объекта по производству электрической энергии всего, в том числе:")+SUMIFS(P1328:P$6000,$A1328:$A$6000,$A1327&amp;".2",$B1328:$B$6000,"Наименование объекта по производству электрической энергии всего, в том числе:"),IF(AND($C1328&lt;&gt;"Г",$C1328&lt;&gt;""),SUMIFS(INDIRECT(ADDRESS(ROW($A1327),COLUMN(P$1),3,1)&amp;":"&amp;ADDRESS(ROW($A1327)+MATCH("Г",$C1328:$C$6000,0),COLUMN(P$1),3,1)),INDIRECT(ADDRESS(ROW($A1327),COLUMN($A$1),3,1)&amp;":"&amp;ADDRESS(ROW($A1327)+MATCH("Г",$C1328:$C$6000,0),COLUMN($A$1),3,1)),$A1327&amp;"*",INDIRECT(ADDRESS(ROW($A1327),COLUMN($C$1),3,1)&amp;":"&amp;ADDRESS(ROW($A1327)+MATCH("Г",$C1328:$C$6000,0),COLUMN($C$1),3,1)),"&lt;&gt;Г"),SUMIFS(P1328:P$6000,$A1328:$A$6000,IF(AND($A1327=$A1328,$C1327=$C1328),$A1327&amp;"*",IF(OR(MID($A1327,1,1)="0",MID($A1327,1,1)=0),"?"&amp;MID($A1327,2,LEN($A1327)-1),$A1327&amp;".?")),$C1328:$C$6000,"Г")))</f>
        <v>0</v>
      </c>
      <c r="Q1327" s="42">
        <f ca="1">IF(MID($A1327,3,10)="1.1.3",SUMIFS(Q1328:Q$6000,$A1328:$A$6000,$A1327&amp;".1",$B1328:$B$6000,"Наименование объекта по производству электрической энергии всего, в том числе:")+SUMIFS(Q1328:Q$6000,$A1328:$A$6000,$A1327&amp;".2",$B1328:$B$6000,"Наименование объекта по производству электрической энергии всего, в том числе:"),IF(AND($C1328&lt;&gt;"Г",$C1328&lt;&gt;""),SUMIFS(INDIRECT(ADDRESS(ROW($A1327),COLUMN(Q$1),3,1)&amp;":"&amp;ADDRESS(ROW($A1327)+MATCH("Г",$C1328:$C$6000,0),COLUMN(Q$1),3,1)),INDIRECT(ADDRESS(ROW($A1327),COLUMN($A$1),3,1)&amp;":"&amp;ADDRESS(ROW($A1327)+MATCH("Г",$C1328:$C$6000,0),COLUMN($A$1),3,1)),$A1327&amp;"*",INDIRECT(ADDRESS(ROW($A1327),COLUMN($C$1),3,1)&amp;":"&amp;ADDRESS(ROW($A1327)+MATCH("Г",$C1328:$C$6000,0),COLUMN($C$1),3,1)),"&lt;&gt;Г"),SUMIFS(Q1328:Q$6000,$A1328:$A$6000,IF(AND($A1327=$A1328,$C1327=$C1328),$A1327&amp;"*",IF(OR(MID($A1327,1,1)="0",MID($A1327,1,1)=0),"?"&amp;MID($A1327,2,LEN($A1327)-1),$A1327&amp;".?")),$C1328:$C$6000,"Г")))</f>
        <v>0</v>
      </c>
      <c r="R1327" s="42">
        <f ca="1">IF(MID($A1327,3,10)="1.1.3",SUMIFS(R1328:R$6000,$A1328:$A$6000,$A1327&amp;".1",$B1328:$B$6000,"Наименование объекта по производству электрической энергии всего, в том числе:")+SUMIFS(R1328:R$6000,$A1328:$A$6000,$A1327&amp;".2",$B1328:$B$6000,"Наименование объекта по производству электрической энергии всего, в том числе:"),IF(AND($C1328&lt;&gt;"Г",$C1328&lt;&gt;""),SUMIFS(INDIRECT(ADDRESS(ROW($A1327),COLUMN(R$1),3,1)&amp;":"&amp;ADDRESS(ROW($A1327)+MATCH("Г",$C1328:$C$6000,0),COLUMN(R$1),3,1)),INDIRECT(ADDRESS(ROW($A1327),COLUMN($A$1),3,1)&amp;":"&amp;ADDRESS(ROW($A1327)+MATCH("Г",$C1328:$C$6000,0),COLUMN($A$1),3,1)),$A1327&amp;"*",INDIRECT(ADDRESS(ROW($A1327),COLUMN($C$1),3,1)&amp;":"&amp;ADDRESS(ROW($A1327)+MATCH("Г",$C1328:$C$6000,0),COLUMN($C$1),3,1)),"&lt;&gt;Г"),SUMIFS(R1328:R$6000,$A1328:$A$6000,IF(AND($A1327=$A1328,$C1327=$C1328),$A1327&amp;"*",IF(OR(MID($A1327,1,1)="0",MID($A1327,1,1)=0),"?"&amp;MID($A1327,2,LEN($A1327)-1),$A1327&amp;".?")),$C1328:$C$6000,"Г")))</f>
        <v>0</v>
      </c>
      <c r="S1327" s="42">
        <f ca="1">IF(MID($A1327,3,10)="1.1.3",SUMIFS(S1328:S$6000,$A1328:$A$6000,$A1327&amp;".1",$B1328:$B$6000,"Наименование объекта по производству электрической энергии всего, в том числе:")+SUMIFS(S1328:S$6000,$A1328:$A$6000,$A1327&amp;".2",$B1328:$B$6000,"Наименование объекта по производству электрической энергии всего, в том числе:"),IF(AND($C1328&lt;&gt;"Г",$C1328&lt;&gt;""),SUMIFS(INDIRECT(ADDRESS(ROW($A1327),COLUMN(S$1),3,1)&amp;":"&amp;ADDRESS(ROW($A1327)+MATCH("Г",$C1328:$C$6000,0),COLUMN(S$1),3,1)),INDIRECT(ADDRESS(ROW($A1327),COLUMN($A$1),3,1)&amp;":"&amp;ADDRESS(ROW($A1327)+MATCH("Г",$C1328:$C$6000,0),COLUMN($A$1),3,1)),$A1327&amp;"*",INDIRECT(ADDRESS(ROW($A1327),COLUMN($C$1),3,1)&amp;":"&amp;ADDRESS(ROW($A1327)+MATCH("Г",$C1328:$C$6000,0),COLUMN($C$1),3,1)),"&lt;&gt;Г"),SUMIFS(S1328:S$6000,$A1328:$A$6000,IF(AND($A1327=$A1328,$C1327=$C1328),$A1327&amp;"*",IF(OR(MID($A1327,1,1)="0",MID($A1327,1,1)=0),"?"&amp;MID($A1327,2,LEN($A1327)-1),$A1327&amp;".?")),$C1328:$C$6000,"Г")))</f>
        <v>0</v>
      </c>
      <c r="T1327" s="42">
        <f ca="1">IF(MID($A1327,3,10)="1.1.3",SUMIFS(T1328:T$6000,$A1328:$A$6000,$A1327&amp;".1",$B1328:$B$6000,"Наименование объекта по производству электрической энергии всего, в том числе:")+SUMIFS(T1328:T$6000,$A1328:$A$6000,$A1327&amp;".2",$B1328:$B$6000,"Наименование объекта по производству электрической энергии всего, в том числе:"),IF(AND($C1328&lt;&gt;"Г",$C1328&lt;&gt;""),SUMIFS(INDIRECT(ADDRESS(ROW($A1327),COLUMN(T$1),3,1)&amp;":"&amp;ADDRESS(ROW($A1327)+MATCH("Г",$C1328:$C$6000,0),COLUMN(T$1),3,1)),INDIRECT(ADDRESS(ROW($A1327),COLUMN($A$1),3,1)&amp;":"&amp;ADDRESS(ROW($A1327)+MATCH("Г",$C1328:$C$6000,0),COLUMN($A$1),3,1)),$A1327&amp;"*",INDIRECT(ADDRESS(ROW($A1327),COLUMN($C$1),3,1)&amp;":"&amp;ADDRESS(ROW($A1327)+MATCH("Г",$C1328:$C$6000,0),COLUMN($C$1),3,1)),"&lt;&gt;Г"),SUMIFS(T1328:T$6000,$A1328:$A$6000,IF(AND($A1327=$A1328,$C1327=$C1328),$A1327&amp;"*",IF(OR(MID($A1327,1,1)="0",MID($A1327,1,1)=0),"?"&amp;MID($A1327,2,LEN($A1327)-1),$A1327&amp;".?")),$C1328:$C$6000,"Г")))</f>
        <v>0</v>
      </c>
      <c r="U1327" s="42">
        <f ca="1">IF(MID($A1327,3,10)="1.1.3",SUMIFS(U1328:U$6000,$A1328:$A$6000,$A1327&amp;".1",$B1328:$B$6000,"Наименование объекта по производству электрической энергии всего, в том числе:")+SUMIFS(U1328:U$6000,$A1328:$A$6000,$A1327&amp;".2",$B1328:$B$6000,"Наименование объекта по производству электрической энергии всего, в том числе:"),IF(AND($C1328&lt;&gt;"Г",$C1328&lt;&gt;""),SUMIFS(INDIRECT(ADDRESS(ROW($A1327),COLUMN(U$1),3,1)&amp;":"&amp;ADDRESS(ROW($A1327)+MATCH("Г",$C1328:$C$6000,0),COLUMN(U$1),3,1)),INDIRECT(ADDRESS(ROW($A1327),COLUMN($A$1),3,1)&amp;":"&amp;ADDRESS(ROW($A1327)+MATCH("Г",$C1328:$C$6000,0),COLUMN($A$1),3,1)),$A1327&amp;"*",INDIRECT(ADDRESS(ROW($A1327),COLUMN($C$1),3,1)&amp;":"&amp;ADDRESS(ROW($A1327)+MATCH("Г",$C1328:$C$6000,0),COLUMN($C$1),3,1)),"&lt;&gt;Г"),SUMIFS(U1328:U$6000,$A1328:$A$6000,IF(AND($A1327=$A1328,$C1327=$C1328),$A1327&amp;"*",IF(OR(MID($A1327,1,1)="0",MID($A1327,1,1)=0),"?"&amp;MID($A1327,2,LEN($A1327)-1),$A1327&amp;".?")),$C1328:$C$6000,"Г")))</f>
        <v>0</v>
      </c>
      <c r="V1327" s="42">
        <f ca="1">IF(MID($A1327,3,10)="1.1.3",SUMIFS(V1328:V$6000,$A1328:$A$6000,$A1327&amp;".1",$B1328:$B$6000,"Наименование объекта по производству электрической энергии всего, в том числе:")+SUMIFS(V1328:V$6000,$A1328:$A$6000,$A1327&amp;".2",$B1328:$B$6000,"Наименование объекта по производству электрической энергии всего, в том числе:"),IF(AND($C1328&lt;&gt;"Г",$C1328&lt;&gt;""),SUMIFS(INDIRECT(ADDRESS(ROW($A1327),COLUMN(V$1),3,1)&amp;":"&amp;ADDRESS(ROW($A1327)+MATCH("Г",$C1328:$C$6000,0),COLUMN(V$1),3,1)),INDIRECT(ADDRESS(ROW($A1327),COLUMN($A$1),3,1)&amp;":"&amp;ADDRESS(ROW($A1327)+MATCH("Г",$C1328:$C$6000,0),COLUMN($A$1),3,1)),$A1327&amp;"*",INDIRECT(ADDRESS(ROW($A1327),COLUMN($C$1),3,1)&amp;":"&amp;ADDRESS(ROW($A1327)+MATCH("Г",$C1328:$C$6000,0),COLUMN($C$1),3,1)),"&lt;&gt;Г"),SUMIFS(V1328:V$6000,$A1328:$A$6000,IF(AND($A1327=$A1328,$C1327=$C1328),$A1327&amp;"*",IF(OR(MID($A1327,1,1)="0",MID($A1327,1,1)=0),"?"&amp;MID($A1327,2,LEN($A1327)-1),$A1327&amp;".?")),$C1328:$C$6000,"Г")))</f>
        <v>0</v>
      </c>
      <c r="W1327" s="42">
        <f ca="1">IF(MID($A1327,3,10)="1.1.3",SUMIFS(W1328:W$6000,$A1328:$A$6000,$A1327&amp;".1",$B1328:$B$6000,"Наименование объекта по производству электрической энергии всего, в том числе:")+SUMIFS(W1328:W$6000,$A1328:$A$6000,$A1327&amp;".2",$B1328:$B$6000,"Наименование объекта по производству электрической энергии всего, в том числе:"),IF(AND($C1328&lt;&gt;"Г",$C1328&lt;&gt;""),SUMIFS(INDIRECT(ADDRESS(ROW($A1327),COLUMN(W$1),3,1)&amp;":"&amp;ADDRESS(ROW($A1327)+MATCH("Г",$C1328:$C$6000,0),COLUMN(W$1),3,1)),INDIRECT(ADDRESS(ROW($A1327),COLUMN($A$1),3,1)&amp;":"&amp;ADDRESS(ROW($A1327)+MATCH("Г",$C1328:$C$6000,0),COLUMN($A$1),3,1)),$A1327&amp;"*",INDIRECT(ADDRESS(ROW($A1327),COLUMN($C$1),3,1)&amp;":"&amp;ADDRESS(ROW($A1327)+MATCH("Г",$C1328:$C$6000,0),COLUMN($C$1),3,1)),"&lt;&gt;Г"),SUMIFS(W1328:W$6000,$A1328:$A$6000,IF(AND($A1327=$A1328,$C1327=$C1328),$A1327&amp;"*",IF(OR(MID($A1327,1,1)="0",MID($A1327,1,1)=0),"?"&amp;MID($A1327,2,LEN($A1327)-1),$A1327&amp;".?")),$C1328:$C$6000,"Г")))</f>
        <v>0</v>
      </c>
      <c r="X1327" s="42">
        <f ca="1">IF(MID($A1327,3,10)="1.1.3",SUMIFS(X1328:X$6000,$A1328:$A$6000,$A1327&amp;".1",$B1328:$B$6000,"Наименование объекта по производству электрической энергии всего, в том числе:")+SUMIFS(X1328:X$6000,$A1328:$A$6000,$A1327&amp;".2",$B1328:$B$6000,"Наименование объекта по производству электрической энергии всего, в том числе:"),IF(AND($C1328&lt;&gt;"Г",$C1328&lt;&gt;""),SUMIFS(INDIRECT(ADDRESS(ROW($A1327),COLUMN(X$1),3,1)&amp;":"&amp;ADDRESS(ROW($A1327)+MATCH("Г",$C1328:$C$6000,0),COLUMN(X$1),3,1)),INDIRECT(ADDRESS(ROW($A1327),COLUMN($A$1),3,1)&amp;":"&amp;ADDRESS(ROW($A1327)+MATCH("Г",$C1328:$C$6000,0),COLUMN($A$1),3,1)),$A1327&amp;"*",INDIRECT(ADDRESS(ROW($A1327),COLUMN($C$1),3,1)&amp;":"&amp;ADDRESS(ROW($A1327)+MATCH("Г",$C1328:$C$6000,0),COLUMN($C$1),3,1)),"&lt;&gt;Г"),SUMIFS(X1328:X$6000,$A1328:$A$6000,IF(AND($A1327=$A1328,$C1327=$C1328),$A1327&amp;"*",IF(OR(MID($A1327,1,1)="0",MID($A1327,1,1)=0),"?"&amp;MID($A1327,2,LEN($A1327)-1),$A1327&amp;".?")),$C1328:$C$6000,"Г")))</f>
        <v>0</v>
      </c>
      <c r="Y1327" s="42">
        <f ca="1">IF(MID($A1327,3,10)="1.1.3",SUMIFS(Y1328:Y$6000,$A1328:$A$6000,$A1327&amp;".1",$B1328:$B$6000,"Наименование объекта по производству электрической энергии всего, в том числе:")+SUMIFS(Y1328:Y$6000,$A1328:$A$6000,$A1327&amp;".2",$B1328:$B$6000,"Наименование объекта по производству электрической энергии всего, в том числе:"),IF(AND($C1328&lt;&gt;"Г",$C1328&lt;&gt;""),SUMIFS(INDIRECT(ADDRESS(ROW($A1327),COLUMN(Y$1),3,1)&amp;":"&amp;ADDRESS(ROW($A1327)+MATCH("Г",$C1328:$C$6000,0),COLUMN(Y$1),3,1)),INDIRECT(ADDRESS(ROW($A1327),COLUMN($A$1),3,1)&amp;":"&amp;ADDRESS(ROW($A1327)+MATCH("Г",$C1328:$C$6000,0),COLUMN($A$1),3,1)),$A1327&amp;"*",INDIRECT(ADDRESS(ROW($A1327),COLUMN($C$1),3,1)&amp;":"&amp;ADDRESS(ROW($A1327)+MATCH("Г",$C1328:$C$6000,0),COLUMN($C$1),3,1)),"&lt;&gt;Г"),SUMIFS(Y1328:Y$6000,$A1328:$A$6000,IF(AND($A1327=$A1328,$C1327=$C1328),$A1327&amp;"*",IF(OR(MID($A1327,1,1)="0",MID($A1327,1,1)=0),"?"&amp;MID($A1327,2,LEN($A1327)-1),$A1327&amp;".?")),$C1328:$C$6000,"Г")))</f>
        <v>0</v>
      </c>
      <c r="Z1327" s="42">
        <f ca="1">IF(MID($A1327,3,10)="1.1.3",SUMIFS(Z1328:Z$6000,$A1328:$A$6000,$A1327&amp;".1",$B1328:$B$6000,"Наименование объекта по производству электрической энергии всего, в том числе:")+SUMIFS(Z1328:Z$6000,$A1328:$A$6000,$A1327&amp;".2",$B1328:$B$6000,"Наименование объекта по производству электрической энергии всего, в том числе:"),IF(AND($C1328&lt;&gt;"Г",$C1328&lt;&gt;""),SUMIFS(INDIRECT(ADDRESS(ROW($A1327),COLUMN(Z$1),3,1)&amp;":"&amp;ADDRESS(ROW($A1327)+MATCH("Г",$C1328:$C$6000,0),COLUMN(Z$1),3,1)),INDIRECT(ADDRESS(ROW($A1327),COLUMN($A$1),3,1)&amp;":"&amp;ADDRESS(ROW($A1327)+MATCH("Г",$C1328:$C$6000,0),COLUMN($A$1),3,1)),$A1327&amp;"*",INDIRECT(ADDRESS(ROW($A1327),COLUMN($C$1),3,1)&amp;":"&amp;ADDRESS(ROW($A1327)+MATCH("Г",$C1328:$C$6000,0),COLUMN($C$1),3,1)),"&lt;&gt;Г"),SUMIFS(Z1328:Z$6000,$A1328:$A$6000,IF(AND($A1327=$A1328,$C1327=$C1328),$A1327&amp;"*",IF(OR(MID($A1327,1,1)="0",MID($A1327,1,1)=0),"?"&amp;MID($A1327,2,LEN($A1327)-1),$A1327&amp;".?")),$C1328:$C$6000,"Г")))</f>
        <v>0</v>
      </c>
      <c r="AA1327" s="42">
        <f ca="1">IF(MID($A1327,3,10)="1.1.3",SUMIFS(AA1328:AA$6000,$A1328:$A$6000,$A1327&amp;".1",$B1328:$B$6000,"Наименование объекта по производству электрической энергии всего, в том числе:")+SUMIFS(AA1328:AA$6000,$A1328:$A$6000,$A1327&amp;".2",$B1328:$B$6000,"Наименование объекта по производству электрической энергии всего, в том числе:"),IF(AND($C1328&lt;&gt;"Г",$C1328&lt;&gt;""),SUMIFS(INDIRECT(ADDRESS(ROW($A1327),COLUMN(AA$1),3,1)&amp;":"&amp;ADDRESS(ROW($A1327)+MATCH("Г",$C1328:$C$6000,0),COLUMN(AA$1),3,1)),INDIRECT(ADDRESS(ROW($A1327),COLUMN($A$1),3,1)&amp;":"&amp;ADDRESS(ROW($A1327)+MATCH("Г",$C1328:$C$6000,0),COLUMN($A$1),3,1)),$A1327&amp;"*",INDIRECT(ADDRESS(ROW($A1327),COLUMN($C$1),3,1)&amp;":"&amp;ADDRESS(ROW($A1327)+MATCH("Г",$C1328:$C$6000,0),COLUMN($C$1),3,1)),"&lt;&gt;Г"),SUMIFS(AA1328:AA$6000,$A1328:$A$6000,IF(AND($A1327=$A1328,$C1327=$C1328),$A1327&amp;"*",IF(OR(MID($A1327,1,1)="0",MID($A1327,1,1)=0),"?"&amp;MID($A1327,2,LEN($A1327)-1),$A1327&amp;".?")),$C1328:$C$6000,"Г")))</f>
        <v>0</v>
      </c>
      <c r="AB1327" s="42">
        <f ca="1">IF(MID($A1327,3,10)="1.1.3",SUMIFS(AB1328:AB$6000,$A1328:$A$6000,$A1327&amp;".1",$B1328:$B$6000,"Наименование объекта по производству электрической энергии всего, в том числе:")+SUMIFS(AB1328:AB$6000,$A1328:$A$6000,$A1327&amp;".2",$B1328:$B$6000,"Наименование объекта по производству электрической энергии всего, в том числе:"),IF(AND($C1328&lt;&gt;"Г",$C1328&lt;&gt;""),SUMIFS(INDIRECT(ADDRESS(ROW($A1327),COLUMN(AB$1),3,1)&amp;":"&amp;ADDRESS(ROW($A1327)+MATCH("Г",$C1328:$C$6000,0),COLUMN(AB$1),3,1)),INDIRECT(ADDRESS(ROW($A1327),COLUMN($A$1),3,1)&amp;":"&amp;ADDRESS(ROW($A1327)+MATCH("Г",$C1328:$C$6000,0),COLUMN($A$1),3,1)),$A1327&amp;"*",INDIRECT(ADDRESS(ROW($A1327),COLUMN($C$1),3,1)&amp;":"&amp;ADDRESS(ROW($A1327)+MATCH("Г",$C1328:$C$6000,0),COLUMN($C$1),3,1)),"&lt;&gt;Г"),SUMIFS(AB1328:AB$6000,$A1328:$A$6000,IF(AND($A1327=$A1328,$C1327=$C1328),$A1327&amp;"*",IF(OR(MID($A1327,1,1)="0",MID($A1327,1,1)=0),"?"&amp;MID($A1327,2,LEN($A1327)-1),$A1327&amp;".?")),$C1328:$C$6000,"Г")))</f>
        <v>0</v>
      </c>
      <c r="AC1327" s="42">
        <f ca="1">IF(MID($A1327,3,10)="1.1.3",SUMIFS(AC1328:AC$6000,$A1328:$A$6000,$A1327&amp;".1",$B1328:$B$6000,"Наименование объекта по производству электрической энергии всего, в том числе:")+SUMIFS(AC1328:AC$6000,$A1328:$A$6000,$A1327&amp;".2",$B1328:$B$6000,"Наименование объекта по производству электрической энергии всего, в том числе:"),IF(AND($C1328&lt;&gt;"Г",$C1328&lt;&gt;""),SUMIFS(INDIRECT(ADDRESS(ROW($A1327),COLUMN(AC$1),3,1)&amp;":"&amp;ADDRESS(ROW($A1327)+MATCH("Г",$C1328:$C$6000,0),COLUMN(AC$1),3,1)),INDIRECT(ADDRESS(ROW($A1327),COLUMN($A$1),3,1)&amp;":"&amp;ADDRESS(ROW($A1327)+MATCH("Г",$C1328:$C$6000,0),COLUMN($A$1),3,1)),$A1327&amp;"*",INDIRECT(ADDRESS(ROW($A1327),COLUMN($C$1),3,1)&amp;":"&amp;ADDRESS(ROW($A1327)+MATCH("Г",$C1328:$C$6000,0),COLUMN($C$1),3,1)),"&lt;&gt;Г"),SUMIFS(AC1328:AC$6000,$A1328:$A$6000,IF(AND($A1327=$A1328,$C1327=$C1328),$A1327&amp;"*",IF(OR(MID($A1327,1,1)="0",MID($A1327,1,1)=0),"?"&amp;MID($A1327,2,LEN($A1327)-1),$A1327&amp;".?")),$C1328:$C$6000,"Г")))</f>
        <v>0</v>
      </c>
      <c r="AD1327" s="42">
        <f ca="1">IF(MID($A1327,3,10)="1.1.3",SUMIFS(AD1328:AD$6000,$A1328:$A$6000,$A1327&amp;".1",$B1328:$B$6000,"Наименование объекта по производству электрической энергии всего, в том числе:")+SUMIFS(AD1328:AD$6000,$A1328:$A$6000,$A1327&amp;".2",$B1328:$B$6000,"Наименование объекта по производству электрической энергии всего, в том числе:"),IF(AND($C1328&lt;&gt;"Г",$C1328&lt;&gt;""),SUMIFS(INDIRECT(ADDRESS(ROW($A1327),COLUMN(AD$1),3,1)&amp;":"&amp;ADDRESS(ROW($A1327)+MATCH("Г",$C1328:$C$6000,0),COLUMN(AD$1),3,1)),INDIRECT(ADDRESS(ROW($A1327),COLUMN($A$1),3,1)&amp;":"&amp;ADDRESS(ROW($A1327)+MATCH("Г",$C1328:$C$6000,0),COLUMN($A$1),3,1)),$A1327&amp;"*",INDIRECT(ADDRESS(ROW($A1327),COLUMN($C$1),3,1)&amp;":"&amp;ADDRESS(ROW($A1327)+MATCH("Г",$C1328:$C$6000,0),COLUMN($C$1),3,1)),"&lt;&gt;Г"),SUMIFS(AD1328:AD$6000,$A1328:$A$6000,IF(AND($A1327=$A1328,$C1327=$C1328),$A1327&amp;"*",IF(OR(MID($A1327,1,1)="0",MID($A1327,1,1)=0),"?"&amp;MID($A1327,2,LEN($A1327)-1),$A1327&amp;".?")),$C1328:$C$6000,"Г")))</f>
        <v>0</v>
      </c>
      <c r="AE1327" s="42">
        <f ca="1">IF(MID($A1327,3,10)="1.1.3",SUMIFS(AE1328:AE$6000,$A1328:$A$6000,$A1327&amp;".1",$B1328:$B$6000,"Наименование объекта по производству электрической энергии всего, в том числе:")+SUMIFS(AE1328:AE$6000,$A1328:$A$6000,$A1327&amp;".2",$B1328:$B$6000,"Наименование объекта по производству электрической энергии всего, в том числе:"),IF(AND($C1328&lt;&gt;"Г",$C1328&lt;&gt;""),SUMIFS(INDIRECT(ADDRESS(ROW($A1327),COLUMN(AE$1),3,1)&amp;":"&amp;ADDRESS(ROW($A1327)+MATCH("Г",$C1328:$C$6000,0),COLUMN(AE$1),3,1)),INDIRECT(ADDRESS(ROW($A1327),COLUMN($A$1),3,1)&amp;":"&amp;ADDRESS(ROW($A1327)+MATCH("Г",$C1328:$C$6000,0),COLUMN($A$1),3,1)),$A1327&amp;"*",INDIRECT(ADDRESS(ROW($A1327),COLUMN($C$1),3,1)&amp;":"&amp;ADDRESS(ROW($A1327)+MATCH("Г",$C1328:$C$6000,0),COLUMN($C$1),3,1)),"&lt;&gt;Г"),SUMIFS(AE1328:AE$6000,$A1328:$A$6000,IF(AND($A1327=$A1328,$C1327=$C1328),$A1327&amp;"*",IF(OR(MID($A1327,1,1)="0",MID($A1327,1,1)=0),"?"&amp;MID($A1327,2,LEN($A1327)-1),$A1327&amp;".?")),$C1328:$C$6000,"Г")))</f>
        <v>0</v>
      </c>
      <c r="AF1327" s="42">
        <f ca="1">IF(MID($A1327,3,10)="1.1.3",SUMIFS(AF1328:AF$6000,$A1328:$A$6000,$A1327&amp;".1",$B1328:$B$6000,"Наименование объекта по производству электрической энергии всего, в том числе:")+SUMIFS(AF1328:AF$6000,$A1328:$A$6000,$A1327&amp;".2",$B1328:$B$6000,"Наименование объекта по производству электрической энергии всего, в том числе:"),IF(AND($C1328&lt;&gt;"Г",$C1328&lt;&gt;""),SUMIFS(INDIRECT(ADDRESS(ROW($A1327),COLUMN(AF$1),3,1)&amp;":"&amp;ADDRESS(ROW($A1327)+MATCH("Г",$C1328:$C$6000,0),COLUMN(AF$1),3,1)),INDIRECT(ADDRESS(ROW($A1327),COLUMN($A$1),3,1)&amp;":"&amp;ADDRESS(ROW($A1327)+MATCH("Г",$C1328:$C$6000,0),COLUMN($A$1),3,1)),$A1327&amp;"*",INDIRECT(ADDRESS(ROW($A1327),COLUMN($C$1),3,1)&amp;":"&amp;ADDRESS(ROW($A1327)+MATCH("Г",$C1328:$C$6000,0),COLUMN($C$1),3,1)),"&lt;&gt;Г"),SUMIFS(AF1328:AF$6000,$A1328:$A$6000,IF(AND($A1327=$A1328,$C1327=$C1328),$A1327&amp;"*",IF(OR(MID($A1327,1,1)="0",MID($A1327,1,1)=0),"?"&amp;MID($A1327,2,LEN($A1327)-1),$A1327&amp;".?")),$C1328:$C$6000,"Г")))</f>
        <v>0</v>
      </c>
      <c r="AG1327" s="42">
        <f ca="1">IF(MID($A1327,3,10)="1.1.3",SUMIFS(AG1328:AG$6000,$A1328:$A$6000,$A1327&amp;".1",$B1328:$B$6000,"Наименование объекта по производству электрической энергии всего, в том числе:")+SUMIFS(AG1328:AG$6000,$A1328:$A$6000,$A1327&amp;".2",$B1328:$B$6000,"Наименование объекта по производству электрической энергии всего, в том числе:"),IF(AND($C1328&lt;&gt;"Г",$C1328&lt;&gt;""),SUMIFS(INDIRECT(ADDRESS(ROW($A1327),COLUMN(AG$1),3,1)&amp;":"&amp;ADDRESS(ROW($A1327)+MATCH("Г",$C1328:$C$6000,0),COLUMN(AG$1),3,1)),INDIRECT(ADDRESS(ROW($A1327),COLUMN($A$1),3,1)&amp;":"&amp;ADDRESS(ROW($A1327)+MATCH("Г",$C1328:$C$6000,0),COLUMN($A$1),3,1)),$A1327&amp;"*",INDIRECT(ADDRESS(ROW($A1327),COLUMN($C$1),3,1)&amp;":"&amp;ADDRESS(ROW($A1327)+MATCH("Г",$C1328:$C$6000,0),COLUMN($C$1),3,1)),"&lt;&gt;Г"),SUMIFS(AG1328:AG$6000,$A1328:$A$6000,IF(AND($A1327=$A1328,$C1327=$C1328),$A1327&amp;"*",IF(OR(MID($A1327,1,1)="0",MID($A1327,1,1)=0),"?"&amp;MID($A1327,2,LEN($A1327)-1),$A1327&amp;".?")),$C1328:$C$6000,"Г")))</f>
        <v>0</v>
      </c>
      <c r="AH1327" s="42">
        <f ca="1">IF(MID($A1327,3,10)="1.1.3",SUMIFS(AH1328:AH$6000,$A1328:$A$6000,$A1327&amp;".1",$B1328:$B$6000,"Наименование объекта по производству электрической энергии всего, в том числе:")+SUMIFS(AH1328:AH$6000,$A1328:$A$6000,$A1327&amp;".2",$B1328:$B$6000,"Наименование объекта по производству электрической энергии всего, в том числе:"),IF(AND($C1328&lt;&gt;"Г",$C1328&lt;&gt;""),SUMIFS(INDIRECT(ADDRESS(ROW($A1327),COLUMN(AH$1),3,1)&amp;":"&amp;ADDRESS(ROW($A1327)+MATCH("Г",$C1328:$C$6000,0),COLUMN(AH$1),3,1)),INDIRECT(ADDRESS(ROW($A1327),COLUMN($A$1),3,1)&amp;":"&amp;ADDRESS(ROW($A1327)+MATCH("Г",$C1328:$C$6000,0),COLUMN($A$1),3,1)),$A1327&amp;"*",INDIRECT(ADDRESS(ROW($A1327),COLUMN($C$1),3,1)&amp;":"&amp;ADDRESS(ROW($A1327)+MATCH("Г",$C1328:$C$6000,0),COLUMN($C$1),3,1)),"&lt;&gt;Г"),SUMIFS(AH1328:AH$6000,$A1328:$A$6000,IF(AND($A1327=$A1328,$C1327=$C1328),$A1327&amp;"*",IF(OR(MID($A1327,1,1)="0",MID($A1327,1,1)=0),"?"&amp;MID($A1327,2,LEN($A1327)-1),$A1327&amp;".?")),$C1328:$C$6000,"Г")))</f>
        <v>0</v>
      </c>
      <c r="AI1327" s="42">
        <f ca="1">IF(MID($A1327,3,10)="1.1.3",SUMIFS(AI1328:AI$6000,$A1328:$A$6000,$A1327&amp;".1",$B1328:$B$6000,"Наименование объекта по производству электрической энергии всего, в том числе:")+SUMIFS(AI1328:AI$6000,$A1328:$A$6000,$A1327&amp;".2",$B1328:$B$6000,"Наименование объекта по производству электрической энергии всего, в том числе:"),IF(AND($C1328&lt;&gt;"Г",$C1328&lt;&gt;""),SUMIFS(INDIRECT(ADDRESS(ROW($A1327),COLUMN(AI$1),3,1)&amp;":"&amp;ADDRESS(ROW($A1327)+MATCH("Г",$C1328:$C$6000,0),COLUMN(AI$1),3,1)),INDIRECT(ADDRESS(ROW($A1327),COLUMN($A$1),3,1)&amp;":"&amp;ADDRESS(ROW($A1327)+MATCH("Г",$C1328:$C$6000,0),COLUMN($A$1),3,1)),$A1327&amp;"*",INDIRECT(ADDRESS(ROW($A1327),COLUMN($C$1),3,1)&amp;":"&amp;ADDRESS(ROW($A1327)+MATCH("Г",$C1328:$C$6000,0),COLUMN($C$1),3,1)),"&lt;&gt;Г"),SUMIFS(AI1328:AI$6000,$A1328:$A$6000,IF(AND($A1327=$A1328,$C1327=$C1328),$A1327&amp;"*",IF(OR(MID($A1327,1,1)="0",MID($A1327,1,1)=0),"?"&amp;MID($A1327,2,LEN($A1327)-1),$A1327&amp;".?")),$C1328:$C$6000,"Г")))</f>
        <v>0</v>
      </c>
      <c r="AJ1327" s="42">
        <f ca="1">IF(MID($A1327,3,10)="1.1.3",SUMIFS(AJ1328:AJ$6000,$A1328:$A$6000,$A1327&amp;".1",$B1328:$B$6000,"Наименование объекта по производству электрической энергии всего, в том числе:")+SUMIFS(AJ1328:AJ$6000,$A1328:$A$6000,$A1327&amp;".2",$B1328:$B$6000,"Наименование объекта по производству электрической энергии всего, в том числе:"),IF(AND($C1328&lt;&gt;"Г",$C1328&lt;&gt;""),SUMIFS(INDIRECT(ADDRESS(ROW($A1327),COLUMN(AJ$1),3,1)&amp;":"&amp;ADDRESS(ROW($A1327)+MATCH("Г",$C1328:$C$6000,0),COLUMN(AJ$1),3,1)),INDIRECT(ADDRESS(ROW($A1327),COLUMN($A$1),3,1)&amp;":"&amp;ADDRESS(ROW($A1327)+MATCH("Г",$C1328:$C$6000,0),COLUMN($A$1),3,1)),$A1327&amp;"*",INDIRECT(ADDRESS(ROW($A1327),COLUMN($C$1),3,1)&amp;":"&amp;ADDRESS(ROW($A1327)+MATCH("Г",$C1328:$C$6000,0),COLUMN($C$1),3,1)),"&lt;&gt;Г"),SUMIFS(AJ1328:AJ$6000,$A1328:$A$6000,IF(AND($A1327=$A1328,$C1327=$C1328),$A1327&amp;"*",IF(OR(MID($A1327,1,1)="0",MID($A1327,1,1)=0),"?"&amp;MID($A1327,2,LEN($A1327)-1),$A1327&amp;".?")),$C1328:$C$6000,"Г")))</f>
        <v>0</v>
      </c>
      <c r="AK1327" s="42">
        <f ca="1">IF(MID($A1327,3,10)="1.1.3",SUMIFS(AK1328:AK$6000,$A1328:$A$6000,$A1327&amp;".1",$B1328:$B$6000,"Наименование объекта по производству электрической энергии всего, в том числе:")+SUMIFS(AK1328:AK$6000,$A1328:$A$6000,$A1327&amp;".2",$B1328:$B$6000,"Наименование объекта по производству электрической энергии всего, в том числе:"),IF(AND($C1328&lt;&gt;"Г",$C1328&lt;&gt;""),SUMIFS(INDIRECT(ADDRESS(ROW($A1327),COLUMN(AK$1),3,1)&amp;":"&amp;ADDRESS(ROW($A1327)+MATCH("Г",$C1328:$C$6000,0),COLUMN(AK$1),3,1)),INDIRECT(ADDRESS(ROW($A1327),COLUMN($A$1),3,1)&amp;":"&amp;ADDRESS(ROW($A1327)+MATCH("Г",$C1328:$C$6000,0),COLUMN($A$1),3,1)),$A1327&amp;"*",INDIRECT(ADDRESS(ROW($A1327),COLUMN($C$1),3,1)&amp;":"&amp;ADDRESS(ROW($A1327)+MATCH("Г",$C1328:$C$6000,0),COLUMN($C$1),3,1)),"&lt;&gt;Г"),SUMIFS(AK1328:AK$6000,$A1328:$A$6000,IF(AND($A1327=$A1328,$C1327=$C1328),$A1327&amp;"*",IF(OR(MID($A1327,1,1)="0",MID($A1327,1,1)=0),"?"&amp;MID($A1327,2,LEN($A1327)-1),$A1327&amp;".?")),$C1328:$C$6000,"Г")))</f>
        <v>0</v>
      </c>
      <c r="AL1327" s="42" t="s">
        <v>125</v>
      </c>
      <c r="AM1327" s="42">
        <f ca="1">IF(MID($A1327,3,10)="1.1.3",SUMIFS(AM1328:AM$6000,$A1328:$A$6000,$A1327&amp;".1",$B1328:$B$6000,"Наименование объекта по производству электрической энергии всего, в том числе:")+SUMIFS(AM1328:AM$6000,$A1328:$A$6000,$A1327&amp;".2",$B1328:$B$6000,"Наименование объекта по производству электрической энергии всего, в том числе:"),IF(AND($C1328&lt;&gt;"Г",$C1328&lt;&gt;""),SUMIFS(INDIRECT(ADDRESS(ROW($A1327),COLUMN(AM$1),3,1)&amp;":"&amp;ADDRESS(ROW($A1327)+MATCH("Г",$C1328:$C$6000,0),COLUMN(AM$1),3,1)),INDIRECT(ADDRESS(ROW($A1327),COLUMN($A$1),3,1)&amp;":"&amp;ADDRESS(ROW($A1327)+MATCH("Г",$C1328:$C$6000,0),COLUMN($A$1),3,1)),$A1327&amp;"*",INDIRECT(ADDRESS(ROW($A1327),COLUMN($C$1),3,1)&amp;":"&amp;ADDRESS(ROW($A1327)+MATCH("Г",$C1328:$C$6000,0),COLUMN($C$1),3,1)),"&lt;&gt;Г"),SUMIFS(AM1328:AM$6000,$A1328:$A$6000,IF(AND($A1327=$A1328,$C1327=$C1328),$A1327&amp;"*",IF(OR(MID($A1327,1,1)="0",MID($A1327,1,1)=0),"?"&amp;MID($A1327,2,LEN($A1327)-1),$A1327&amp;".?")),$C1328:$C$6000,"Г")))</f>
        <v>0</v>
      </c>
      <c r="AN1327" s="42">
        <f ca="1">IF(MID($A1327,3,10)="1.1.3",SUMIFS(AN1328:AN$6000,$A1328:$A$6000,$A1327&amp;".1",$B1328:$B$6000,"Наименование объекта по производству электрической энергии всего, в том числе:")+SUMIFS(AN1328:AN$6000,$A1328:$A$6000,$A1327&amp;".2",$B1328:$B$6000,"Наименование объекта по производству электрической энергии всего, в том числе:"),IF(AND($C1328&lt;&gt;"Г",$C1328&lt;&gt;""),SUMIFS(INDIRECT(ADDRESS(ROW($A1327),COLUMN(AN$1),3,1)&amp;":"&amp;ADDRESS(ROW($A1327)+MATCH("Г",$C1328:$C$6000,0),COLUMN(AN$1),3,1)),INDIRECT(ADDRESS(ROW($A1327),COLUMN($A$1),3,1)&amp;":"&amp;ADDRESS(ROW($A1327)+MATCH("Г",$C1328:$C$6000,0),COLUMN($A$1),3,1)),$A1327&amp;"*",INDIRECT(ADDRESS(ROW($A1327),COLUMN($C$1),3,1)&amp;":"&amp;ADDRESS(ROW($A1327)+MATCH("Г",$C1328:$C$6000,0),COLUMN($C$1),3,1)),"&lt;&gt;Г"),SUMIFS(AN1328:AN$6000,$A1328:$A$6000,IF(AND($A1327=$A1328,$C1327=$C1328),$A1327&amp;"*",IF(OR(MID($A1327,1,1)="0",MID($A1327,1,1)=0),"?"&amp;MID($A1327,2,LEN($A1327)-1),$A1327&amp;".?")),$C1328:$C$6000,"Г")))</f>
        <v>0</v>
      </c>
      <c r="AO1327" s="40" t="s">
        <v>125</v>
      </c>
    </row>
    <row r="1328" spans="1:41" ht="31.5" x14ac:dyDescent="0.25">
      <c r="A1328" s="40" t="s">
        <v>2425</v>
      </c>
      <c r="B1328" s="40" t="s">
        <v>690</v>
      </c>
      <c r="C1328" s="40" t="s">
        <v>56</v>
      </c>
      <c r="D1328" s="40" t="s">
        <v>125</v>
      </c>
      <c r="E1328" s="41" t="s">
        <v>125</v>
      </c>
      <c r="F1328" s="41" t="s">
        <v>125</v>
      </c>
      <c r="G1328" s="41" t="s">
        <v>125</v>
      </c>
      <c r="H1328" s="42" t="s">
        <v>125</v>
      </c>
      <c r="I1328" s="42" t="s">
        <v>125</v>
      </c>
      <c r="J1328" s="42">
        <f ca="1">IF(MID($A1328,3,10)="1.1.3",SUMIFS(J1329:J$6000,$A1329:$A$6000,$A1328&amp;".1",$B1329:$B$6000,"Наименование объекта по производству электрической энергии всего, в том числе:")+SUMIFS(J1329:J$6000,$A1329:$A$6000,$A1328&amp;".2",$B1329:$B$6000,"Наименование объекта по производству электрической энергии всего, в том числе:"),IF(AND($C1329&lt;&gt;"Г",$C1329&lt;&gt;""),SUMIFS(INDIRECT(ADDRESS(ROW($A1328),COLUMN(J$1),3,1)&amp;":"&amp;ADDRESS(ROW($A1328)+MATCH("Г",$C1329:$C$6000,0),COLUMN(J$1),3,1)),INDIRECT(ADDRESS(ROW($A1328),COLUMN($A$1),3,1)&amp;":"&amp;ADDRESS(ROW($A1328)+MATCH("Г",$C1329:$C$6000,0),COLUMN($A$1),3,1)),$A1328&amp;"*",INDIRECT(ADDRESS(ROW($A1328),COLUMN($C$1),3,1)&amp;":"&amp;ADDRESS(ROW($A1328)+MATCH("Г",$C1329:$C$6000,0),COLUMN($C$1),3,1)),"&lt;&gt;Г"),SUMIFS(J1329:J$6000,$A1329:$A$6000,IF(AND($A1328=$A1329,$C1328=$C1329),$A1328&amp;"*",IF(OR(MID($A1328,1,1)="0",MID($A1328,1,1)=0),"?"&amp;MID($A1328,2,LEN($A1328)-1),$A1328&amp;".?")),$C1329:$C$6000,"Г")))</f>
        <v>0</v>
      </c>
      <c r="K1328" s="42">
        <f ca="1">IF(MID($A1328,3,10)="1.1.3",SUMIFS(K1329:K$6000,$A1329:$A$6000,$A1328&amp;".1",$B1329:$B$6000,"Наименование объекта по производству электрической энергии всего, в том числе:")+SUMIFS(K1329:K$6000,$A1329:$A$6000,$A1328&amp;".2",$B1329:$B$6000,"Наименование объекта по производству электрической энергии всего, в том числе:"),IF(AND($C1329&lt;&gt;"Г",$C1329&lt;&gt;""),SUMIFS(INDIRECT(ADDRESS(ROW($A1328),COLUMN(K$1),3,1)&amp;":"&amp;ADDRESS(ROW($A1328)+MATCH("Г",$C1329:$C$6000,0),COLUMN(K$1),3,1)),INDIRECT(ADDRESS(ROW($A1328),COLUMN($A$1),3,1)&amp;":"&amp;ADDRESS(ROW($A1328)+MATCH("Г",$C1329:$C$6000,0),COLUMN($A$1),3,1)),$A1328&amp;"*",INDIRECT(ADDRESS(ROW($A1328),COLUMN($C$1),3,1)&amp;":"&amp;ADDRESS(ROW($A1328)+MATCH("Г",$C1329:$C$6000,0),COLUMN($C$1),3,1)),"&lt;&gt;Г"),SUMIFS(K1329:K$6000,$A1329:$A$6000,IF(AND($A1328=$A1329,$C1328=$C1329),$A1328&amp;"*",IF(OR(MID($A1328,1,1)="0",MID($A1328,1,1)=0),"?"&amp;MID($A1328,2,LEN($A1328)-1),$A1328&amp;".?")),$C1329:$C$6000,"Г")))</f>
        <v>0</v>
      </c>
      <c r="L1328" s="42">
        <f ca="1">IF(MID($A1328,3,10)="1.1.3",SUMIFS(L1329:L$6000,$A1329:$A$6000,$A1328&amp;".1",$B1329:$B$6000,"Наименование объекта по производству электрической энергии всего, в том числе:")+SUMIFS(L1329:L$6000,$A1329:$A$6000,$A1328&amp;".2",$B1329:$B$6000,"Наименование объекта по производству электрической энергии всего, в том числе:"),IF(AND($C1329&lt;&gt;"Г",$C1329&lt;&gt;""),SUMIFS(INDIRECT(ADDRESS(ROW($A1328),COLUMN(L$1),3,1)&amp;":"&amp;ADDRESS(ROW($A1328)+MATCH("Г",$C1329:$C$6000,0),COLUMN(L$1),3,1)),INDIRECT(ADDRESS(ROW($A1328),COLUMN($A$1),3,1)&amp;":"&amp;ADDRESS(ROW($A1328)+MATCH("Г",$C1329:$C$6000,0),COLUMN($A$1),3,1)),$A1328&amp;"*",INDIRECT(ADDRESS(ROW($A1328),COLUMN($C$1),3,1)&amp;":"&amp;ADDRESS(ROW($A1328)+MATCH("Г",$C1329:$C$6000,0),COLUMN($C$1),3,1)),"&lt;&gt;Г"),SUMIFS(L1329:L$6000,$A1329:$A$6000,IF(AND($A1328=$A1329,$C1328=$C1329),$A1328&amp;"*",IF(OR(MID($A1328,1,1)="0",MID($A1328,1,1)=0),"?"&amp;MID($A1328,2,LEN($A1328)-1),$A1328&amp;".?")),$C1329:$C$6000,"Г")))</f>
        <v>0</v>
      </c>
      <c r="M1328" s="42">
        <f ca="1">IF(MID($A1328,3,10)="1.1.3",SUMIFS(M1329:M$6000,$A1329:$A$6000,$A1328&amp;".1",$B1329:$B$6000,"Наименование объекта по производству электрической энергии всего, в том числе:")+SUMIFS(M1329:M$6000,$A1329:$A$6000,$A1328&amp;".2",$B1329:$B$6000,"Наименование объекта по производству электрической энергии всего, в том числе:"),IF(AND($C1329&lt;&gt;"Г",$C1329&lt;&gt;""),SUMIFS(INDIRECT(ADDRESS(ROW($A1328),COLUMN(M$1),3,1)&amp;":"&amp;ADDRESS(ROW($A1328)+MATCH("Г",$C1329:$C$6000,0),COLUMN(M$1),3,1)),INDIRECT(ADDRESS(ROW($A1328),COLUMN($A$1),3,1)&amp;":"&amp;ADDRESS(ROW($A1328)+MATCH("Г",$C1329:$C$6000,0),COLUMN($A$1),3,1)),$A1328&amp;"*",INDIRECT(ADDRESS(ROW($A1328),COLUMN($C$1),3,1)&amp;":"&amp;ADDRESS(ROW($A1328)+MATCH("Г",$C1329:$C$6000,0),COLUMN($C$1),3,1)),"&lt;&gt;Г"),SUMIFS(M1329:M$6000,$A1329:$A$6000,IF(AND($A1328=$A1329,$C1328=$C1329),$A1328&amp;"*",IF(OR(MID($A1328,1,1)="0",MID($A1328,1,1)=0),"?"&amp;MID($A1328,2,LEN($A1328)-1),$A1328&amp;".?")),$C1329:$C$6000,"Г")))</f>
        <v>0</v>
      </c>
      <c r="N1328" s="42">
        <f ca="1">IF(MID($A1328,3,10)="1.1.3",SUMIFS(N1329:N$6000,$A1329:$A$6000,$A1328&amp;".1",$B1329:$B$6000,"Наименование объекта по производству электрической энергии всего, в том числе:")+SUMIFS(N1329:N$6000,$A1329:$A$6000,$A1328&amp;".2",$B1329:$B$6000,"Наименование объекта по производству электрической энергии всего, в том числе:"),IF(AND($C1329&lt;&gt;"Г",$C1329&lt;&gt;""),SUMIFS(INDIRECT(ADDRESS(ROW($A1328),COLUMN(N$1),3,1)&amp;":"&amp;ADDRESS(ROW($A1328)+MATCH("Г",$C1329:$C$6000,0),COLUMN(N$1),3,1)),INDIRECT(ADDRESS(ROW($A1328),COLUMN($A$1),3,1)&amp;":"&amp;ADDRESS(ROW($A1328)+MATCH("Г",$C1329:$C$6000,0),COLUMN($A$1),3,1)),$A1328&amp;"*",INDIRECT(ADDRESS(ROW($A1328),COLUMN($C$1),3,1)&amp;":"&amp;ADDRESS(ROW($A1328)+MATCH("Г",$C1329:$C$6000,0),COLUMN($C$1),3,1)),"&lt;&gt;Г"),SUMIFS(N1329:N$6000,$A1329:$A$6000,IF(AND($A1328=$A1329,$C1328=$C1329),$A1328&amp;"*",IF(OR(MID($A1328,1,1)="0",MID($A1328,1,1)=0),"?"&amp;MID($A1328,2,LEN($A1328)-1),$A1328&amp;".?")),$C1329:$C$6000,"Г")))</f>
        <v>0</v>
      </c>
      <c r="O1328" s="42">
        <f ca="1">IF(MID($A1328,3,10)="1.1.3",SUMIFS(O1329:O$6000,$A1329:$A$6000,$A1328&amp;".1",$B1329:$B$6000,"Наименование объекта по производству электрической энергии всего, в том числе:")+SUMIFS(O1329:O$6000,$A1329:$A$6000,$A1328&amp;".2",$B1329:$B$6000,"Наименование объекта по производству электрической энергии всего, в том числе:"),IF(AND($C1329&lt;&gt;"Г",$C1329&lt;&gt;""),SUMIFS(INDIRECT(ADDRESS(ROW($A1328),COLUMN(O$1),3,1)&amp;":"&amp;ADDRESS(ROW($A1328)+MATCH("Г",$C1329:$C$6000,0),COLUMN(O$1),3,1)),INDIRECT(ADDRESS(ROW($A1328),COLUMN($A$1),3,1)&amp;":"&amp;ADDRESS(ROW($A1328)+MATCH("Г",$C1329:$C$6000,0),COLUMN($A$1),3,1)),$A1328&amp;"*",INDIRECT(ADDRESS(ROW($A1328),COLUMN($C$1),3,1)&amp;":"&amp;ADDRESS(ROW($A1328)+MATCH("Г",$C1329:$C$6000,0),COLUMN($C$1),3,1)),"&lt;&gt;Г"),SUMIFS(O1329:O$6000,$A1329:$A$6000,IF(AND($A1328=$A1329,$C1328=$C1329),$A1328&amp;"*",IF(OR(MID($A1328,1,1)="0",MID($A1328,1,1)=0),"?"&amp;MID($A1328,2,LEN($A1328)-1),$A1328&amp;".?")),$C1329:$C$6000,"Г")))</f>
        <v>0</v>
      </c>
      <c r="P1328" s="42">
        <f ca="1">IF(MID($A1328,3,10)="1.1.3",SUMIFS(P1329:P$6000,$A1329:$A$6000,$A1328&amp;".1",$B1329:$B$6000,"Наименование объекта по производству электрической энергии всего, в том числе:")+SUMIFS(P1329:P$6000,$A1329:$A$6000,$A1328&amp;".2",$B1329:$B$6000,"Наименование объекта по производству электрической энергии всего, в том числе:"),IF(AND($C1329&lt;&gt;"Г",$C1329&lt;&gt;""),SUMIFS(INDIRECT(ADDRESS(ROW($A1328),COLUMN(P$1),3,1)&amp;":"&amp;ADDRESS(ROW($A1328)+MATCH("Г",$C1329:$C$6000,0),COLUMN(P$1),3,1)),INDIRECT(ADDRESS(ROW($A1328),COLUMN($A$1),3,1)&amp;":"&amp;ADDRESS(ROW($A1328)+MATCH("Г",$C1329:$C$6000,0),COLUMN($A$1),3,1)),$A1328&amp;"*",INDIRECT(ADDRESS(ROW($A1328),COLUMN($C$1),3,1)&amp;":"&amp;ADDRESS(ROW($A1328)+MATCH("Г",$C1329:$C$6000,0),COLUMN($C$1),3,1)),"&lt;&gt;Г"),SUMIFS(P1329:P$6000,$A1329:$A$6000,IF(AND($A1328=$A1329,$C1328=$C1329),$A1328&amp;"*",IF(OR(MID($A1328,1,1)="0",MID($A1328,1,1)=0),"?"&amp;MID($A1328,2,LEN($A1328)-1),$A1328&amp;".?")),$C1329:$C$6000,"Г")))</f>
        <v>0</v>
      </c>
      <c r="Q1328" s="42">
        <f ca="1">IF(MID($A1328,3,10)="1.1.3",SUMIFS(Q1329:Q$6000,$A1329:$A$6000,$A1328&amp;".1",$B1329:$B$6000,"Наименование объекта по производству электрической энергии всего, в том числе:")+SUMIFS(Q1329:Q$6000,$A1329:$A$6000,$A1328&amp;".2",$B1329:$B$6000,"Наименование объекта по производству электрической энергии всего, в том числе:"),IF(AND($C1329&lt;&gt;"Г",$C1329&lt;&gt;""),SUMIFS(INDIRECT(ADDRESS(ROW($A1328),COLUMN(Q$1),3,1)&amp;":"&amp;ADDRESS(ROW($A1328)+MATCH("Г",$C1329:$C$6000,0),COLUMN(Q$1),3,1)),INDIRECT(ADDRESS(ROW($A1328),COLUMN($A$1),3,1)&amp;":"&amp;ADDRESS(ROW($A1328)+MATCH("Г",$C1329:$C$6000,0),COLUMN($A$1),3,1)),$A1328&amp;"*",INDIRECT(ADDRESS(ROW($A1328),COLUMN($C$1),3,1)&amp;":"&amp;ADDRESS(ROW($A1328)+MATCH("Г",$C1329:$C$6000,0),COLUMN($C$1),3,1)),"&lt;&gt;Г"),SUMIFS(Q1329:Q$6000,$A1329:$A$6000,IF(AND($A1328=$A1329,$C1328=$C1329),$A1328&amp;"*",IF(OR(MID($A1328,1,1)="0",MID($A1328,1,1)=0),"?"&amp;MID($A1328,2,LEN($A1328)-1),$A1328&amp;".?")),$C1329:$C$6000,"Г")))</f>
        <v>0</v>
      </c>
      <c r="R1328" s="42">
        <f ca="1">IF(MID($A1328,3,10)="1.1.3",SUMIFS(R1329:R$6000,$A1329:$A$6000,$A1328&amp;".1",$B1329:$B$6000,"Наименование объекта по производству электрической энергии всего, в том числе:")+SUMIFS(R1329:R$6000,$A1329:$A$6000,$A1328&amp;".2",$B1329:$B$6000,"Наименование объекта по производству электрической энергии всего, в том числе:"),IF(AND($C1329&lt;&gt;"Г",$C1329&lt;&gt;""),SUMIFS(INDIRECT(ADDRESS(ROW($A1328),COLUMN(R$1),3,1)&amp;":"&amp;ADDRESS(ROW($A1328)+MATCH("Г",$C1329:$C$6000,0),COLUMN(R$1),3,1)),INDIRECT(ADDRESS(ROW($A1328),COLUMN($A$1),3,1)&amp;":"&amp;ADDRESS(ROW($A1328)+MATCH("Г",$C1329:$C$6000,0),COLUMN($A$1),3,1)),$A1328&amp;"*",INDIRECT(ADDRESS(ROW($A1328),COLUMN($C$1),3,1)&amp;":"&amp;ADDRESS(ROW($A1328)+MATCH("Г",$C1329:$C$6000,0),COLUMN($C$1),3,1)),"&lt;&gt;Г"),SUMIFS(R1329:R$6000,$A1329:$A$6000,IF(AND($A1328=$A1329,$C1328=$C1329),$A1328&amp;"*",IF(OR(MID($A1328,1,1)="0",MID($A1328,1,1)=0),"?"&amp;MID($A1328,2,LEN($A1328)-1),$A1328&amp;".?")),$C1329:$C$6000,"Г")))</f>
        <v>0</v>
      </c>
      <c r="S1328" s="42">
        <f ca="1">IF(MID($A1328,3,10)="1.1.3",SUMIFS(S1329:S$6000,$A1329:$A$6000,$A1328&amp;".1",$B1329:$B$6000,"Наименование объекта по производству электрической энергии всего, в том числе:")+SUMIFS(S1329:S$6000,$A1329:$A$6000,$A1328&amp;".2",$B1329:$B$6000,"Наименование объекта по производству электрической энергии всего, в том числе:"),IF(AND($C1329&lt;&gt;"Г",$C1329&lt;&gt;""),SUMIFS(INDIRECT(ADDRESS(ROW($A1328),COLUMN(S$1),3,1)&amp;":"&amp;ADDRESS(ROW($A1328)+MATCH("Г",$C1329:$C$6000,0),COLUMN(S$1),3,1)),INDIRECT(ADDRESS(ROW($A1328),COLUMN($A$1),3,1)&amp;":"&amp;ADDRESS(ROW($A1328)+MATCH("Г",$C1329:$C$6000,0),COLUMN($A$1),3,1)),$A1328&amp;"*",INDIRECT(ADDRESS(ROW($A1328),COLUMN($C$1),3,1)&amp;":"&amp;ADDRESS(ROW($A1328)+MATCH("Г",$C1329:$C$6000,0),COLUMN($C$1),3,1)),"&lt;&gt;Г"),SUMIFS(S1329:S$6000,$A1329:$A$6000,IF(AND($A1328=$A1329,$C1328=$C1329),$A1328&amp;"*",IF(OR(MID($A1328,1,1)="0",MID($A1328,1,1)=0),"?"&amp;MID($A1328,2,LEN($A1328)-1),$A1328&amp;".?")),$C1329:$C$6000,"Г")))</f>
        <v>0</v>
      </c>
      <c r="T1328" s="42">
        <f ca="1">IF(MID($A1328,3,10)="1.1.3",SUMIFS(T1329:T$6000,$A1329:$A$6000,$A1328&amp;".1",$B1329:$B$6000,"Наименование объекта по производству электрической энергии всего, в том числе:")+SUMIFS(T1329:T$6000,$A1329:$A$6000,$A1328&amp;".2",$B1329:$B$6000,"Наименование объекта по производству электрической энергии всего, в том числе:"),IF(AND($C1329&lt;&gt;"Г",$C1329&lt;&gt;""),SUMIFS(INDIRECT(ADDRESS(ROW($A1328),COLUMN(T$1),3,1)&amp;":"&amp;ADDRESS(ROW($A1328)+MATCH("Г",$C1329:$C$6000,0),COLUMN(T$1),3,1)),INDIRECT(ADDRESS(ROW($A1328),COLUMN($A$1),3,1)&amp;":"&amp;ADDRESS(ROW($A1328)+MATCH("Г",$C1329:$C$6000,0),COLUMN($A$1),3,1)),$A1328&amp;"*",INDIRECT(ADDRESS(ROW($A1328),COLUMN($C$1),3,1)&amp;":"&amp;ADDRESS(ROW($A1328)+MATCH("Г",$C1329:$C$6000,0),COLUMN($C$1),3,1)),"&lt;&gt;Г"),SUMIFS(T1329:T$6000,$A1329:$A$6000,IF(AND($A1328=$A1329,$C1328=$C1329),$A1328&amp;"*",IF(OR(MID($A1328,1,1)="0",MID($A1328,1,1)=0),"?"&amp;MID($A1328,2,LEN($A1328)-1),$A1328&amp;".?")),$C1329:$C$6000,"Г")))</f>
        <v>0</v>
      </c>
      <c r="U1328" s="42">
        <f ca="1">IF(MID($A1328,3,10)="1.1.3",SUMIFS(U1329:U$6000,$A1329:$A$6000,$A1328&amp;".1",$B1329:$B$6000,"Наименование объекта по производству электрической энергии всего, в том числе:")+SUMIFS(U1329:U$6000,$A1329:$A$6000,$A1328&amp;".2",$B1329:$B$6000,"Наименование объекта по производству электрической энергии всего, в том числе:"),IF(AND($C1329&lt;&gt;"Г",$C1329&lt;&gt;""),SUMIFS(INDIRECT(ADDRESS(ROW($A1328),COLUMN(U$1),3,1)&amp;":"&amp;ADDRESS(ROW($A1328)+MATCH("Г",$C1329:$C$6000,0),COLUMN(U$1),3,1)),INDIRECT(ADDRESS(ROW($A1328),COLUMN($A$1),3,1)&amp;":"&amp;ADDRESS(ROW($A1328)+MATCH("Г",$C1329:$C$6000,0),COLUMN($A$1),3,1)),$A1328&amp;"*",INDIRECT(ADDRESS(ROW($A1328),COLUMN($C$1),3,1)&amp;":"&amp;ADDRESS(ROW($A1328)+MATCH("Г",$C1329:$C$6000,0),COLUMN($C$1),3,1)),"&lt;&gt;Г"),SUMIFS(U1329:U$6000,$A1329:$A$6000,IF(AND($A1328=$A1329,$C1328=$C1329),$A1328&amp;"*",IF(OR(MID($A1328,1,1)="0",MID($A1328,1,1)=0),"?"&amp;MID($A1328,2,LEN($A1328)-1),$A1328&amp;".?")),$C1329:$C$6000,"Г")))</f>
        <v>0</v>
      </c>
      <c r="V1328" s="42">
        <f ca="1">IF(MID($A1328,3,10)="1.1.3",SUMIFS(V1329:V$6000,$A1329:$A$6000,$A1328&amp;".1",$B1329:$B$6000,"Наименование объекта по производству электрической энергии всего, в том числе:")+SUMIFS(V1329:V$6000,$A1329:$A$6000,$A1328&amp;".2",$B1329:$B$6000,"Наименование объекта по производству электрической энергии всего, в том числе:"),IF(AND($C1329&lt;&gt;"Г",$C1329&lt;&gt;""),SUMIFS(INDIRECT(ADDRESS(ROW($A1328),COLUMN(V$1),3,1)&amp;":"&amp;ADDRESS(ROW($A1328)+MATCH("Г",$C1329:$C$6000,0),COLUMN(V$1),3,1)),INDIRECT(ADDRESS(ROW($A1328),COLUMN($A$1),3,1)&amp;":"&amp;ADDRESS(ROW($A1328)+MATCH("Г",$C1329:$C$6000,0),COLUMN($A$1),3,1)),$A1328&amp;"*",INDIRECT(ADDRESS(ROW($A1328),COLUMN($C$1),3,1)&amp;":"&amp;ADDRESS(ROW($A1328)+MATCH("Г",$C1329:$C$6000,0),COLUMN($C$1),3,1)),"&lt;&gt;Г"),SUMIFS(V1329:V$6000,$A1329:$A$6000,IF(AND($A1328=$A1329,$C1328=$C1329),$A1328&amp;"*",IF(OR(MID($A1328,1,1)="0",MID($A1328,1,1)=0),"?"&amp;MID($A1328,2,LEN($A1328)-1),$A1328&amp;".?")),$C1329:$C$6000,"Г")))</f>
        <v>0</v>
      </c>
      <c r="W1328" s="42">
        <f ca="1">IF(MID($A1328,3,10)="1.1.3",SUMIFS(W1329:W$6000,$A1329:$A$6000,$A1328&amp;".1",$B1329:$B$6000,"Наименование объекта по производству электрической энергии всего, в том числе:")+SUMIFS(W1329:W$6000,$A1329:$A$6000,$A1328&amp;".2",$B1329:$B$6000,"Наименование объекта по производству электрической энергии всего, в том числе:"),IF(AND($C1329&lt;&gt;"Г",$C1329&lt;&gt;""),SUMIFS(INDIRECT(ADDRESS(ROW($A1328),COLUMN(W$1),3,1)&amp;":"&amp;ADDRESS(ROW($A1328)+MATCH("Г",$C1329:$C$6000,0),COLUMN(W$1),3,1)),INDIRECT(ADDRESS(ROW($A1328),COLUMN($A$1),3,1)&amp;":"&amp;ADDRESS(ROW($A1328)+MATCH("Г",$C1329:$C$6000,0),COLUMN($A$1),3,1)),$A1328&amp;"*",INDIRECT(ADDRESS(ROW($A1328),COLUMN($C$1),3,1)&amp;":"&amp;ADDRESS(ROW($A1328)+MATCH("Г",$C1329:$C$6000,0),COLUMN($C$1),3,1)),"&lt;&gt;Г"),SUMIFS(W1329:W$6000,$A1329:$A$6000,IF(AND($A1328=$A1329,$C1328=$C1329),$A1328&amp;"*",IF(OR(MID($A1328,1,1)="0",MID($A1328,1,1)=0),"?"&amp;MID($A1328,2,LEN($A1328)-1),$A1328&amp;".?")),$C1329:$C$6000,"Г")))</f>
        <v>0</v>
      </c>
      <c r="X1328" s="42">
        <f ca="1">IF(MID($A1328,3,10)="1.1.3",SUMIFS(X1329:X$6000,$A1329:$A$6000,$A1328&amp;".1",$B1329:$B$6000,"Наименование объекта по производству электрической энергии всего, в том числе:")+SUMIFS(X1329:X$6000,$A1329:$A$6000,$A1328&amp;".2",$B1329:$B$6000,"Наименование объекта по производству электрической энергии всего, в том числе:"),IF(AND($C1329&lt;&gt;"Г",$C1329&lt;&gt;""),SUMIFS(INDIRECT(ADDRESS(ROW($A1328),COLUMN(X$1),3,1)&amp;":"&amp;ADDRESS(ROW($A1328)+MATCH("Г",$C1329:$C$6000,0),COLUMN(X$1),3,1)),INDIRECT(ADDRESS(ROW($A1328),COLUMN($A$1),3,1)&amp;":"&amp;ADDRESS(ROW($A1328)+MATCH("Г",$C1329:$C$6000,0),COLUMN($A$1),3,1)),$A1328&amp;"*",INDIRECT(ADDRESS(ROW($A1328),COLUMN($C$1),3,1)&amp;":"&amp;ADDRESS(ROW($A1328)+MATCH("Г",$C1329:$C$6000,0),COLUMN($C$1),3,1)),"&lt;&gt;Г"),SUMIFS(X1329:X$6000,$A1329:$A$6000,IF(AND($A1328=$A1329,$C1328=$C1329),$A1328&amp;"*",IF(OR(MID($A1328,1,1)="0",MID($A1328,1,1)=0),"?"&amp;MID($A1328,2,LEN($A1328)-1),$A1328&amp;".?")),$C1329:$C$6000,"Г")))</f>
        <v>0</v>
      </c>
      <c r="Y1328" s="42">
        <f ca="1">IF(MID($A1328,3,10)="1.1.3",SUMIFS(Y1329:Y$6000,$A1329:$A$6000,$A1328&amp;".1",$B1329:$B$6000,"Наименование объекта по производству электрической энергии всего, в том числе:")+SUMIFS(Y1329:Y$6000,$A1329:$A$6000,$A1328&amp;".2",$B1329:$B$6000,"Наименование объекта по производству электрической энергии всего, в том числе:"),IF(AND($C1329&lt;&gt;"Г",$C1329&lt;&gt;""),SUMIFS(INDIRECT(ADDRESS(ROW($A1328),COLUMN(Y$1),3,1)&amp;":"&amp;ADDRESS(ROW($A1328)+MATCH("Г",$C1329:$C$6000,0),COLUMN(Y$1),3,1)),INDIRECT(ADDRESS(ROW($A1328),COLUMN($A$1),3,1)&amp;":"&amp;ADDRESS(ROW($A1328)+MATCH("Г",$C1329:$C$6000,0),COLUMN($A$1),3,1)),$A1328&amp;"*",INDIRECT(ADDRESS(ROW($A1328),COLUMN($C$1),3,1)&amp;":"&amp;ADDRESS(ROW($A1328)+MATCH("Г",$C1329:$C$6000,0),COLUMN($C$1),3,1)),"&lt;&gt;Г"),SUMIFS(Y1329:Y$6000,$A1329:$A$6000,IF(AND($A1328=$A1329,$C1328=$C1329),$A1328&amp;"*",IF(OR(MID($A1328,1,1)="0",MID($A1328,1,1)=0),"?"&amp;MID($A1328,2,LEN($A1328)-1),$A1328&amp;".?")),$C1329:$C$6000,"Г")))</f>
        <v>0</v>
      </c>
      <c r="Z1328" s="42">
        <f ca="1">IF(MID($A1328,3,10)="1.1.3",SUMIFS(Z1329:Z$6000,$A1329:$A$6000,$A1328&amp;".1",$B1329:$B$6000,"Наименование объекта по производству электрической энергии всего, в том числе:")+SUMIFS(Z1329:Z$6000,$A1329:$A$6000,$A1328&amp;".2",$B1329:$B$6000,"Наименование объекта по производству электрической энергии всего, в том числе:"),IF(AND($C1329&lt;&gt;"Г",$C1329&lt;&gt;""),SUMIFS(INDIRECT(ADDRESS(ROW($A1328),COLUMN(Z$1),3,1)&amp;":"&amp;ADDRESS(ROW($A1328)+MATCH("Г",$C1329:$C$6000,0),COLUMN(Z$1),3,1)),INDIRECT(ADDRESS(ROW($A1328),COLUMN($A$1),3,1)&amp;":"&amp;ADDRESS(ROW($A1328)+MATCH("Г",$C1329:$C$6000,0),COLUMN($A$1),3,1)),$A1328&amp;"*",INDIRECT(ADDRESS(ROW($A1328),COLUMN($C$1),3,1)&amp;":"&amp;ADDRESS(ROW($A1328)+MATCH("Г",$C1329:$C$6000,0),COLUMN($C$1),3,1)),"&lt;&gt;Г"),SUMIFS(Z1329:Z$6000,$A1329:$A$6000,IF(AND($A1328=$A1329,$C1328=$C1329),$A1328&amp;"*",IF(OR(MID($A1328,1,1)="0",MID($A1328,1,1)=0),"?"&amp;MID($A1328,2,LEN($A1328)-1),$A1328&amp;".?")),$C1329:$C$6000,"Г")))</f>
        <v>0</v>
      </c>
      <c r="AA1328" s="42">
        <f ca="1">IF(MID($A1328,3,10)="1.1.3",SUMIFS(AA1329:AA$6000,$A1329:$A$6000,$A1328&amp;".1",$B1329:$B$6000,"Наименование объекта по производству электрической энергии всего, в том числе:")+SUMIFS(AA1329:AA$6000,$A1329:$A$6000,$A1328&amp;".2",$B1329:$B$6000,"Наименование объекта по производству электрической энергии всего, в том числе:"),IF(AND($C1329&lt;&gt;"Г",$C1329&lt;&gt;""),SUMIFS(INDIRECT(ADDRESS(ROW($A1328),COLUMN(AA$1),3,1)&amp;":"&amp;ADDRESS(ROW($A1328)+MATCH("Г",$C1329:$C$6000,0),COLUMN(AA$1),3,1)),INDIRECT(ADDRESS(ROW($A1328),COLUMN($A$1),3,1)&amp;":"&amp;ADDRESS(ROW($A1328)+MATCH("Г",$C1329:$C$6000,0),COLUMN($A$1),3,1)),$A1328&amp;"*",INDIRECT(ADDRESS(ROW($A1328),COLUMN($C$1),3,1)&amp;":"&amp;ADDRESS(ROW($A1328)+MATCH("Г",$C1329:$C$6000,0),COLUMN($C$1),3,1)),"&lt;&gt;Г"),SUMIFS(AA1329:AA$6000,$A1329:$A$6000,IF(AND($A1328=$A1329,$C1328=$C1329),$A1328&amp;"*",IF(OR(MID($A1328,1,1)="0",MID($A1328,1,1)=0),"?"&amp;MID($A1328,2,LEN($A1328)-1),$A1328&amp;".?")),$C1329:$C$6000,"Г")))</f>
        <v>0</v>
      </c>
      <c r="AB1328" s="42">
        <f ca="1">IF(MID($A1328,3,10)="1.1.3",SUMIFS(AB1329:AB$6000,$A1329:$A$6000,$A1328&amp;".1",$B1329:$B$6000,"Наименование объекта по производству электрической энергии всего, в том числе:")+SUMIFS(AB1329:AB$6000,$A1329:$A$6000,$A1328&amp;".2",$B1329:$B$6000,"Наименование объекта по производству электрической энергии всего, в том числе:"),IF(AND($C1329&lt;&gt;"Г",$C1329&lt;&gt;""),SUMIFS(INDIRECT(ADDRESS(ROW($A1328),COLUMN(AB$1),3,1)&amp;":"&amp;ADDRESS(ROW($A1328)+MATCH("Г",$C1329:$C$6000,0),COLUMN(AB$1),3,1)),INDIRECT(ADDRESS(ROW($A1328),COLUMN($A$1),3,1)&amp;":"&amp;ADDRESS(ROW($A1328)+MATCH("Г",$C1329:$C$6000,0),COLUMN($A$1),3,1)),$A1328&amp;"*",INDIRECT(ADDRESS(ROW($A1328),COLUMN($C$1),3,1)&amp;":"&amp;ADDRESS(ROW($A1328)+MATCH("Г",$C1329:$C$6000,0),COLUMN($C$1),3,1)),"&lt;&gt;Г"),SUMIFS(AB1329:AB$6000,$A1329:$A$6000,IF(AND($A1328=$A1329,$C1328=$C1329),$A1328&amp;"*",IF(OR(MID($A1328,1,1)="0",MID($A1328,1,1)=0),"?"&amp;MID($A1328,2,LEN($A1328)-1),$A1328&amp;".?")),$C1329:$C$6000,"Г")))</f>
        <v>0</v>
      </c>
      <c r="AC1328" s="42">
        <f ca="1">IF(MID($A1328,3,10)="1.1.3",SUMIFS(AC1329:AC$6000,$A1329:$A$6000,$A1328&amp;".1",$B1329:$B$6000,"Наименование объекта по производству электрической энергии всего, в том числе:")+SUMIFS(AC1329:AC$6000,$A1329:$A$6000,$A1328&amp;".2",$B1329:$B$6000,"Наименование объекта по производству электрической энергии всего, в том числе:"),IF(AND($C1329&lt;&gt;"Г",$C1329&lt;&gt;""),SUMIFS(INDIRECT(ADDRESS(ROW($A1328),COLUMN(AC$1),3,1)&amp;":"&amp;ADDRESS(ROW($A1328)+MATCH("Г",$C1329:$C$6000,0),COLUMN(AC$1),3,1)),INDIRECT(ADDRESS(ROW($A1328),COLUMN($A$1),3,1)&amp;":"&amp;ADDRESS(ROW($A1328)+MATCH("Г",$C1329:$C$6000,0),COLUMN($A$1),3,1)),$A1328&amp;"*",INDIRECT(ADDRESS(ROW($A1328),COLUMN($C$1),3,1)&amp;":"&amp;ADDRESS(ROW($A1328)+MATCH("Г",$C1329:$C$6000,0),COLUMN($C$1),3,1)),"&lt;&gt;Г"),SUMIFS(AC1329:AC$6000,$A1329:$A$6000,IF(AND($A1328=$A1329,$C1328=$C1329),$A1328&amp;"*",IF(OR(MID($A1328,1,1)="0",MID($A1328,1,1)=0),"?"&amp;MID($A1328,2,LEN($A1328)-1),$A1328&amp;".?")),$C1329:$C$6000,"Г")))</f>
        <v>0</v>
      </c>
      <c r="AD1328" s="42">
        <f ca="1">IF(MID($A1328,3,10)="1.1.3",SUMIFS(AD1329:AD$6000,$A1329:$A$6000,$A1328&amp;".1",$B1329:$B$6000,"Наименование объекта по производству электрической энергии всего, в том числе:")+SUMIFS(AD1329:AD$6000,$A1329:$A$6000,$A1328&amp;".2",$B1329:$B$6000,"Наименование объекта по производству электрической энергии всего, в том числе:"),IF(AND($C1329&lt;&gt;"Г",$C1329&lt;&gt;""),SUMIFS(INDIRECT(ADDRESS(ROW($A1328),COLUMN(AD$1),3,1)&amp;":"&amp;ADDRESS(ROW($A1328)+MATCH("Г",$C1329:$C$6000,0),COLUMN(AD$1),3,1)),INDIRECT(ADDRESS(ROW($A1328),COLUMN($A$1),3,1)&amp;":"&amp;ADDRESS(ROW($A1328)+MATCH("Г",$C1329:$C$6000,0),COLUMN($A$1),3,1)),$A1328&amp;"*",INDIRECT(ADDRESS(ROW($A1328),COLUMN($C$1),3,1)&amp;":"&amp;ADDRESS(ROW($A1328)+MATCH("Г",$C1329:$C$6000,0),COLUMN($C$1),3,1)),"&lt;&gt;Г"),SUMIFS(AD1329:AD$6000,$A1329:$A$6000,IF(AND($A1328=$A1329,$C1328=$C1329),$A1328&amp;"*",IF(OR(MID($A1328,1,1)="0",MID($A1328,1,1)=0),"?"&amp;MID($A1328,2,LEN($A1328)-1),$A1328&amp;".?")),$C1329:$C$6000,"Г")))</f>
        <v>0</v>
      </c>
      <c r="AE1328" s="42">
        <f ca="1">IF(MID($A1328,3,10)="1.1.3",SUMIFS(AE1329:AE$6000,$A1329:$A$6000,$A1328&amp;".1",$B1329:$B$6000,"Наименование объекта по производству электрической энергии всего, в том числе:")+SUMIFS(AE1329:AE$6000,$A1329:$A$6000,$A1328&amp;".2",$B1329:$B$6000,"Наименование объекта по производству электрической энергии всего, в том числе:"),IF(AND($C1329&lt;&gt;"Г",$C1329&lt;&gt;""),SUMIFS(INDIRECT(ADDRESS(ROW($A1328),COLUMN(AE$1),3,1)&amp;":"&amp;ADDRESS(ROW($A1328)+MATCH("Г",$C1329:$C$6000,0),COLUMN(AE$1),3,1)),INDIRECT(ADDRESS(ROW($A1328),COLUMN($A$1),3,1)&amp;":"&amp;ADDRESS(ROW($A1328)+MATCH("Г",$C1329:$C$6000,0),COLUMN($A$1),3,1)),$A1328&amp;"*",INDIRECT(ADDRESS(ROW($A1328),COLUMN($C$1),3,1)&amp;":"&amp;ADDRESS(ROW($A1328)+MATCH("Г",$C1329:$C$6000,0),COLUMN($C$1),3,1)),"&lt;&gt;Г"),SUMIFS(AE1329:AE$6000,$A1329:$A$6000,IF(AND($A1328=$A1329,$C1328=$C1329),$A1328&amp;"*",IF(OR(MID($A1328,1,1)="0",MID($A1328,1,1)=0),"?"&amp;MID($A1328,2,LEN($A1328)-1),$A1328&amp;".?")),$C1329:$C$6000,"Г")))</f>
        <v>0</v>
      </c>
      <c r="AF1328" s="42">
        <f ca="1">IF(MID($A1328,3,10)="1.1.3",SUMIFS(AF1329:AF$6000,$A1329:$A$6000,$A1328&amp;".1",$B1329:$B$6000,"Наименование объекта по производству электрической энергии всего, в том числе:")+SUMIFS(AF1329:AF$6000,$A1329:$A$6000,$A1328&amp;".2",$B1329:$B$6000,"Наименование объекта по производству электрической энергии всего, в том числе:"),IF(AND($C1329&lt;&gt;"Г",$C1329&lt;&gt;""),SUMIFS(INDIRECT(ADDRESS(ROW($A1328),COLUMN(AF$1),3,1)&amp;":"&amp;ADDRESS(ROW($A1328)+MATCH("Г",$C1329:$C$6000,0),COLUMN(AF$1),3,1)),INDIRECT(ADDRESS(ROW($A1328),COLUMN($A$1),3,1)&amp;":"&amp;ADDRESS(ROW($A1328)+MATCH("Г",$C1329:$C$6000,0),COLUMN($A$1),3,1)),$A1328&amp;"*",INDIRECT(ADDRESS(ROW($A1328),COLUMN($C$1),3,1)&amp;":"&amp;ADDRESS(ROW($A1328)+MATCH("Г",$C1329:$C$6000,0),COLUMN($C$1),3,1)),"&lt;&gt;Г"),SUMIFS(AF1329:AF$6000,$A1329:$A$6000,IF(AND($A1328=$A1329,$C1328=$C1329),$A1328&amp;"*",IF(OR(MID($A1328,1,1)="0",MID($A1328,1,1)=0),"?"&amp;MID($A1328,2,LEN($A1328)-1),$A1328&amp;".?")),$C1329:$C$6000,"Г")))</f>
        <v>0</v>
      </c>
      <c r="AG1328" s="42">
        <f ca="1">IF(MID($A1328,3,10)="1.1.3",SUMIFS(AG1329:AG$6000,$A1329:$A$6000,$A1328&amp;".1",$B1329:$B$6000,"Наименование объекта по производству электрической энергии всего, в том числе:")+SUMIFS(AG1329:AG$6000,$A1329:$A$6000,$A1328&amp;".2",$B1329:$B$6000,"Наименование объекта по производству электрической энергии всего, в том числе:"),IF(AND($C1329&lt;&gt;"Г",$C1329&lt;&gt;""),SUMIFS(INDIRECT(ADDRESS(ROW($A1328),COLUMN(AG$1),3,1)&amp;":"&amp;ADDRESS(ROW($A1328)+MATCH("Г",$C1329:$C$6000,0),COLUMN(AG$1),3,1)),INDIRECT(ADDRESS(ROW($A1328),COLUMN($A$1),3,1)&amp;":"&amp;ADDRESS(ROW($A1328)+MATCH("Г",$C1329:$C$6000,0),COLUMN($A$1),3,1)),$A1328&amp;"*",INDIRECT(ADDRESS(ROW($A1328),COLUMN($C$1),3,1)&amp;":"&amp;ADDRESS(ROW($A1328)+MATCH("Г",$C1329:$C$6000,0),COLUMN($C$1),3,1)),"&lt;&gt;Г"),SUMIFS(AG1329:AG$6000,$A1329:$A$6000,IF(AND($A1328=$A1329,$C1328=$C1329),$A1328&amp;"*",IF(OR(MID($A1328,1,1)="0",MID($A1328,1,1)=0),"?"&amp;MID($A1328,2,LEN($A1328)-1),$A1328&amp;".?")),$C1329:$C$6000,"Г")))</f>
        <v>0</v>
      </c>
      <c r="AH1328" s="42">
        <f ca="1">IF(MID($A1328,3,10)="1.1.3",SUMIFS(AH1329:AH$6000,$A1329:$A$6000,$A1328&amp;".1",$B1329:$B$6000,"Наименование объекта по производству электрической энергии всего, в том числе:")+SUMIFS(AH1329:AH$6000,$A1329:$A$6000,$A1328&amp;".2",$B1329:$B$6000,"Наименование объекта по производству электрической энергии всего, в том числе:"),IF(AND($C1329&lt;&gt;"Г",$C1329&lt;&gt;""),SUMIFS(INDIRECT(ADDRESS(ROW($A1328),COLUMN(AH$1),3,1)&amp;":"&amp;ADDRESS(ROW($A1328)+MATCH("Г",$C1329:$C$6000,0),COLUMN(AH$1),3,1)),INDIRECT(ADDRESS(ROW($A1328),COLUMN($A$1),3,1)&amp;":"&amp;ADDRESS(ROW($A1328)+MATCH("Г",$C1329:$C$6000,0),COLUMN($A$1),3,1)),$A1328&amp;"*",INDIRECT(ADDRESS(ROW($A1328),COLUMN($C$1),3,1)&amp;":"&amp;ADDRESS(ROW($A1328)+MATCH("Г",$C1329:$C$6000,0),COLUMN($C$1),3,1)),"&lt;&gt;Г"),SUMIFS(AH1329:AH$6000,$A1329:$A$6000,IF(AND($A1328=$A1329,$C1328=$C1329),$A1328&amp;"*",IF(OR(MID($A1328,1,1)="0",MID($A1328,1,1)=0),"?"&amp;MID($A1328,2,LEN($A1328)-1),$A1328&amp;".?")),$C1329:$C$6000,"Г")))</f>
        <v>0</v>
      </c>
      <c r="AI1328" s="42">
        <f ca="1">IF(MID($A1328,3,10)="1.1.3",SUMIFS(AI1329:AI$6000,$A1329:$A$6000,$A1328&amp;".1",$B1329:$B$6000,"Наименование объекта по производству электрической энергии всего, в том числе:")+SUMIFS(AI1329:AI$6000,$A1329:$A$6000,$A1328&amp;".2",$B1329:$B$6000,"Наименование объекта по производству электрической энергии всего, в том числе:"),IF(AND($C1329&lt;&gt;"Г",$C1329&lt;&gt;""),SUMIFS(INDIRECT(ADDRESS(ROW($A1328),COLUMN(AI$1),3,1)&amp;":"&amp;ADDRESS(ROW($A1328)+MATCH("Г",$C1329:$C$6000,0),COLUMN(AI$1),3,1)),INDIRECT(ADDRESS(ROW($A1328),COLUMN($A$1),3,1)&amp;":"&amp;ADDRESS(ROW($A1328)+MATCH("Г",$C1329:$C$6000,0),COLUMN($A$1),3,1)),$A1328&amp;"*",INDIRECT(ADDRESS(ROW($A1328),COLUMN($C$1),3,1)&amp;":"&amp;ADDRESS(ROW($A1328)+MATCH("Г",$C1329:$C$6000,0),COLUMN($C$1),3,1)),"&lt;&gt;Г"),SUMIFS(AI1329:AI$6000,$A1329:$A$6000,IF(AND($A1328=$A1329,$C1328=$C1329),$A1328&amp;"*",IF(OR(MID($A1328,1,1)="0",MID($A1328,1,1)=0),"?"&amp;MID($A1328,2,LEN($A1328)-1),$A1328&amp;".?")),$C1329:$C$6000,"Г")))</f>
        <v>0</v>
      </c>
      <c r="AJ1328" s="42">
        <f ca="1">IF(MID($A1328,3,10)="1.1.3",SUMIFS(AJ1329:AJ$6000,$A1329:$A$6000,$A1328&amp;".1",$B1329:$B$6000,"Наименование объекта по производству электрической энергии всего, в том числе:")+SUMIFS(AJ1329:AJ$6000,$A1329:$A$6000,$A1328&amp;".2",$B1329:$B$6000,"Наименование объекта по производству электрической энергии всего, в том числе:"),IF(AND($C1329&lt;&gt;"Г",$C1329&lt;&gt;""),SUMIFS(INDIRECT(ADDRESS(ROW($A1328),COLUMN(AJ$1),3,1)&amp;":"&amp;ADDRESS(ROW($A1328)+MATCH("Г",$C1329:$C$6000,0),COLUMN(AJ$1),3,1)),INDIRECT(ADDRESS(ROW($A1328),COLUMN($A$1),3,1)&amp;":"&amp;ADDRESS(ROW($A1328)+MATCH("Г",$C1329:$C$6000,0),COLUMN($A$1),3,1)),$A1328&amp;"*",INDIRECT(ADDRESS(ROW($A1328),COLUMN($C$1),3,1)&amp;":"&amp;ADDRESS(ROW($A1328)+MATCH("Г",$C1329:$C$6000,0),COLUMN($C$1),3,1)),"&lt;&gt;Г"),SUMIFS(AJ1329:AJ$6000,$A1329:$A$6000,IF(AND($A1328=$A1329,$C1328=$C1329),$A1328&amp;"*",IF(OR(MID($A1328,1,1)="0",MID($A1328,1,1)=0),"?"&amp;MID($A1328,2,LEN($A1328)-1),$A1328&amp;".?")),$C1329:$C$6000,"Г")))</f>
        <v>0</v>
      </c>
      <c r="AK1328" s="42">
        <f ca="1">IF(MID($A1328,3,10)="1.1.3",SUMIFS(AK1329:AK$6000,$A1329:$A$6000,$A1328&amp;".1",$B1329:$B$6000,"Наименование объекта по производству электрической энергии всего, в том числе:")+SUMIFS(AK1329:AK$6000,$A1329:$A$6000,$A1328&amp;".2",$B1329:$B$6000,"Наименование объекта по производству электрической энергии всего, в том числе:"),IF(AND($C1329&lt;&gt;"Г",$C1329&lt;&gt;""),SUMIFS(INDIRECT(ADDRESS(ROW($A1328),COLUMN(AK$1),3,1)&amp;":"&amp;ADDRESS(ROW($A1328)+MATCH("Г",$C1329:$C$6000,0),COLUMN(AK$1),3,1)),INDIRECT(ADDRESS(ROW($A1328),COLUMN($A$1),3,1)&amp;":"&amp;ADDRESS(ROW($A1328)+MATCH("Г",$C1329:$C$6000,0),COLUMN($A$1),3,1)),$A1328&amp;"*",INDIRECT(ADDRESS(ROW($A1328),COLUMN($C$1),3,1)&amp;":"&amp;ADDRESS(ROW($A1328)+MATCH("Г",$C1329:$C$6000,0),COLUMN($C$1),3,1)),"&lt;&gt;Г"),SUMIFS(AK1329:AK$6000,$A1329:$A$6000,IF(AND($A1328=$A1329,$C1328=$C1329),$A1328&amp;"*",IF(OR(MID($A1328,1,1)="0",MID($A1328,1,1)=0),"?"&amp;MID($A1328,2,LEN($A1328)-1),$A1328&amp;".?")),$C1329:$C$6000,"Г")))</f>
        <v>0</v>
      </c>
      <c r="AL1328" s="42" t="s">
        <v>125</v>
      </c>
      <c r="AM1328" s="42">
        <f ca="1">IF(MID($A1328,3,10)="1.1.3",SUMIFS(AM1329:AM$6000,$A1329:$A$6000,$A1328&amp;".1",$B1329:$B$6000,"Наименование объекта по производству электрической энергии всего, в том числе:")+SUMIFS(AM1329:AM$6000,$A1329:$A$6000,$A1328&amp;".2",$B1329:$B$6000,"Наименование объекта по производству электрической энергии всего, в том числе:"),IF(AND($C1329&lt;&gt;"Г",$C1329&lt;&gt;""),SUMIFS(INDIRECT(ADDRESS(ROW($A1328),COLUMN(AM$1),3,1)&amp;":"&amp;ADDRESS(ROW($A1328)+MATCH("Г",$C1329:$C$6000,0),COLUMN(AM$1),3,1)),INDIRECT(ADDRESS(ROW($A1328),COLUMN($A$1),3,1)&amp;":"&amp;ADDRESS(ROW($A1328)+MATCH("Г",$C1329:$C$6000,0),COLUMN($A$1),3,1)),$A1328&amp;"*",INDIRECT(ADDRESS(ROW($A1328),COLUMN($C$1),3,1)&amp;":"&amp;ADDRESS(ROW($A1328)+MATCH("Г",$C1329:$C$6000,0),COLUMN($C$1),3,1)),"&lt;&gt;Г"),SUMIFS(AM1329:AM$6000,$A1329:$A$6000,IF(AND($A1328=$A1329,$C1328=$C1329),$A1328&amp;"*",IF(OR(MID($A1328,1,1)="0",MID($A1328,1,1)=0),"?"&amp;MID($A1328,2,LEN($A1328)-1),$A1328&amp;".?")),$C1329:$C$6000,"Г")))</f>
        <v>0</v>
      </c>
      <c r="AN1328" s="42">
        <f ca="1">IF(MID($A1328,3,10)="1.1.3",SUMIFS(AN1329:AN$6000,$A1329:$A$6000,$A1328&amp;".1",$B1329:$B$6000,"Наименование объекта по производству электрической энергии всего, в том числе:")+SUMIFS(AN1329:AN$6000,$A1329:$A$6000,$A1328&amp;".2",$B1329:$B$6000,"Наименование объекта по производству электрической энергии всего, в том числе:"),IF(AND($C1329&lt;&gt;"Г",$C1329&lt;&gt;""),SUMIFS(INDIRECT(ADDRESS(ROW($A1328),COLUMN(AN$1),3,1)&amp;":"&amp;ADDRESS(ROW($A1328)+MATCH("Г",$C1329:$C$6000,0),COLUMN(AN$1),3,1)),INDIRECT(ADDRESS(ROW($A1328),COLUMN($A$1),3,1)&amp;":"&amp;ADDRESS(ROW($A1328)+MATCH("Г",$C1329:$C$6000,0),COLUMN($A$1),3,1)),$A1328&amp;"*",INDIRECT(ADDRESS(ROW($A1328),COLUMN($C$1),3,1)&amp;":"&amp;ADDRESS(ROW($A1328)+MATCH("Г",$C1329:$C$6000,0),COLUMN($C$1),3,1)),"&lt;&gt;Г"),SUMIFS(AN1329:AN$6000,$A1329:$A$6000,IF(AND($A1328=$A1329,$C1328=$C1329),$A1328&amp;"*",IF(OR(MID($A1328,1,1)="0",MID($A1328,1,1)=0),"?"&amp;MID($A1328,2,LEN($A1328)-1),$A1328&amp;".?")),$C1329:$C$6000,"Г")))</f>
        <v>0</v>
      </c>
      <c r="AO1328" s="40" t="s">
        <v>125</v>
      </c>
    </row>
    <row r="1329" spans="1:41" ht="31.5" x14ac:dyDescent="0.25">
      <c r="A1329" s="40" t="s">
        <v>2426</v>
      </c>
      <c r="B1329" s="40" t="s">
        <v>692</v>
      </c>
      <c r="C1329" s="40" t="s">
        <v>56</v>
      </c>
      <c r="D1329" s="40" t="s">
        <v>125</v>
      </c>
      <c r="E1329" s="41" t="s">
        <v>125</v>
      </c>
      <c r="F1329" s="41" t="s">
        <v>125</v>
      </c>
      <c r="G1329" s="41" t="s">
        <v>125</v>
      </c>
      <c r="H1329" s="42" t="s">
        <v>125</v>
      </c>
      <c r="I1329" s="42" t="s">
        <v>125</v>
      </c>
      <c r="J1329" s="42">
        <f ca="1">IF(MID($A1329,3,10)="1.1.3",SUMIFS(J1330:J$6000,$A1330:$A$6000,$A1329&amp;".1",$B1330:$B$6000,"Наименование объекта по производству электрической энергии всего, в том числе:")+SUMIFS(J1330:J$6000,$A1330:$A$6000,$A1329&amp;".2",$B1330:$B$6000,"Наименование объекта по производству электрической энергии всего, в том числе:"),IF(AND($C1330&lt;&gt;"Г",$C1330&lt;&gt;""),SUMIFS(INDIRECT(ADDRESS(ROW($A1329),COLUMN(J$1),3,1)&amp;":"&amp;ADDRESS(ROW($A1329)+MATCH("Г",$C1330:$C$6000,0),COLUMN(J$1),3,1)),INDIRECT(ADDRESS(ROW($A1329),COLUMN($A$1),3,1)&amp;":"&amp;ADDRESS(ROW($A1329)+MATCH("Г",$C1330:$C$6000,0),COLUMN($A$1),3,1)),$A1329&amp;"*",INDIRECT(ADDRESS(ROW($A1329),COLUMN($C$1),3,1)&amp;":"&amp;ADDRESS(ROW($A1329)+MATCH("Г",$C1330:$C$6000,0),COLUMN($C$1),3,1)),"&lt;&gt;Г"),SUMIFS(J1330:J$6000,$A1330:$A$6000,IF(AND($A1329=$A1330,$C1329=$C1330),$A1329&amp;"*",IF(OR(MID($A1329,1,1)="0",MID($A1329,1,1)=0),"?"&amp;MID($A1329,2,LEN($A1329)-1),$A1329&amp;".?")),$C1330:$C$6000,"Г")))</f>
        <v>0</v>
      </c>
      <c r="K1329" s="42">
        <f ca="1">IF(MID($A1329,3,10)="1.1.3",SUMIFS(K1330:K$6000,$A1330:$A$6000,$A1329&amp;".1",$B1330:$B$6000,"Наименование объекта по производству электрической энергии всего, в том числе:")+SUMIFS(K1330:K$6000,$A1330:$A$6000,$A1329&amp;".2",$B1330:$B$6000,"Наименование объекта по производству электрической энергии всего, в том числе:"),IF(AND($C1330&lt;&gt;"Г",$C1330&lt;&gt;""),SUMIFS(INDIRECT(ADDRESS(ROW($A1329),COLUMN(K$1),3,1)&amp;":"&amp;ADDRESS(ROW($A1329)+MATCH("Г",$C1330:$C$6000,0),COLUMN(K$1),3,1)),INDIRECT(ADDRESS(ROW($A1329),COLUMN($A$1),3,1)&amp;":"&amp;ADDRESS(ROW($A1329)+MATCH("Г",$C1330:$C$6000,0),COLUMN($A$1),3,1)),$A1329&amp;"*",INDIRECT(ADDRESS(ROW($A1329),COLUMN($C$1),3,1)&amp;":"&amp;ADDRESS(ROW($A1329)+MATCH("Г",$C1330:$C$6000,0),COLUMN($C$1),3,1)),"&lt;&gt;Г"),SUMIFS(K1330:K$6000,$A1330:$A$6000,IF(AND($A1329=$A1330,$C1329=$C1330),$A1329&amp;"*",IF(OR(MID($A1329,1,1)="0",MID($A1329,1,1)=0),"?"&amp;MID($A1329,2,LEN($A1329)-1),$A1329&amp;".?")),$C1330:$C$6000,"Г")))</f>
        <v>0</v>
      </c>
      <c r="L1329" s="42">
        <f ca="1">IF(MID($A1329,3,10)="1.1.3",SUMIFS(L1330:L$6000,$A1330:$A$6000,$A1329&amp;".1",$B1330:$B$6000,"Наименование объекта по производству электрической энергии всего, в том числе:")+SUMIFS(L1330:L$6000,$A1330:$A$6000,$A1329&amp;".2",$B1330:$B$6000,"Наименование объекта по производству электрической энергии всего, в том числе:"),IF(AND($C1330&lt;&gt;"Г",$C1330&lt;&gt;""),SUMIFS(INDIRECT(ADDRESS(ROW($A1329),COLUMN(L$1),3,1)&amp;":"&amp;ADDRESS(ROW($A1329)+MATCH("Г",$C1330:$C$6000,0),COLUMN(L$1),3,1)),INDIRECT(ADDRESS(ROW($A1329),COLUMN($A$1),3,1)&amp;":"&amp;ADDRESS(ROW($A1329)+MATCH("Г",$C1330:$C$6000,0),COLUMN($A$1),3,1)),$A1329&amp;"*",INDIRECT(ADDRESS(ROW($A1329),COLUMN($C$1),3,1)&amp;":"&amp;ADDRESS(ROW($A1329)+MATCH("Г",$C1330:$C$6000,0),COLUMN($C$1),3,1)),"&lt;&gt;Г"),SUMIFS(L1330:L$6000,$A1330:$A$6000,IF(AND($A1329=$A1330,$C1329=$C1330),$A1329&amp;"*",IF(OR(MID($A1329,1,1)="0",MID($A1329,1,1)=0),"?"&amp;MID($A1329,2,LEN($A1329)-1),$A1329&amp;".?")),$C1330:$C$6000,"Г")))</f>
        <v>0</v>
      </c>
      <c r="M1329" s="42">
        <f ca="1">IF(MID($A1329,3,10)="1.1.3",SUMIFS(M1330:M$6000,$A1330:$A$6000,$A1329&amp;".1",$B1330:$B$6000,"Наименование объекта по производству электрической энергии всего, в том числе:")+SUMIFS(M1330:M$6000,$A1330:$A$6000,$A1329&amp;".2",$B1330:$B$6000,"Наименование объекта по производству электрической энергии всего, в том числе:"),IF(AND($C1330&lt;&gt;"Г",$C1330&lt;&gt;""),SUMIFS(INDIRECT(ADDRESS(ROW($A1329),COLUMN(M$1),3,1)&amp;":"&amp;ADDRESS(ROW($A1329)+MATCH("Г",$C1330:$C$6000,0),COLUMN(M$1),3,1)),INDIRECT(ADDRESS(ROW($A1329),COLUMN($A$1),3,1)&amp;":"&amp;ADDRESS(ROW($A1329)+MATCH("Г",$C1330:$C$6000,0),COLUMN($A$1),3,1)),$A1329&amp;"*",INDIRECT(ADDRESS(ROW($A1329),COLUMN($C$1),3,1)&amp;":"&amp;ADDRESS(ROW($A1329)+MATCH("Г",$C1330:$C$6000,0),COLUMN($C$1),3,1)),"&lt;&gt;Г"),SUMIFS(M1330:M$6000,$A1330:$A$6000,IF(AND($A1329=$A1330,$C1329=$C1330),$A1329&amp;"*",IF(OR(MID($A1329,1,1)="0",MID($A1329,1,1)=0),"?"&amp;MID($A1329,2,LEN($A1329)-1),$A1329&amp;".?")),$C1330:$C$6000,"Г")))</f>
        <v>0</v>
      </c>
      <c r="N1329" s="42">
        <f ca="1">IF(MID($A1329,3,10)="1.1.3",SUMIFS(N1330:N$6000,$A1330:$A$6000,$A1329&amp;".1",$B1330:$B$6000,"Наименование объекта по производству электрической энергии всего, в том числе:")+SUMIFS(N1330:N$6000,$A1330:$A$6000,$A1329&amp;".2",$B1330:$B$6000,"Наименование объекта по производству электрической энергии всего, в том числе:"),IF(AND($C1330&lt;&gt;"Г",$C1330&lt;&gt;""),SUMIFS(INDIRECT(ADDRESS(ROW($A1329),COLUMN(N$1),3,1)&amp;":"&amp;ADDRESS(ROW($A1329)+MATCH("Г",$C1330:$C$6000,0),COLUMN(N$1),3,1)),INDIRECT(ADDRESS(ROW($A1329),COLUMN($A$1),3,1)&amp;":"&amp;ADDRESS(ROW($A1329)+MATCH("Г",$C1330:$C$6000,0),COLUMN($A$1),3,1)),$A1329&amp;"*",INDIRECT(ADDRESS(ROW($A1329),COLUMN($C$1),3,1)&amp;":"&amp;ADDRESS(ROW($A1329)+MATCH("Г",$C1330:$C$6000,0),COLUMN($C$1),3,1)),"&lt;&gt;Г"),SUMIFS(N1330:N$6000,$A1330:$A$6000,IF(AND($A1329=$A1330,$C1329=$C1330),$A1329&amp;"*",IF(OR(MID($A1329,1,1)="0",MID($A1329,1,1)=0),"?"&amp;MID($A1329,2,LEN($A1329)-1),$A1329&amp;".?")),$C1330:$C$6000,"Г")))</f>
        <v>0</v>
      </c>
      <c r="O1329" s="42">
        <f ca="1">IF(MID($A1329,3,10)="1.1.3",SUMIFS(O1330:O$6000,$A1330:$A$6000,$A1329&amp;".1",$B1330:$B$6000,"Наименование объекта по производству электрической энергии всего, в том числе:")+SUMIFS(O1330:O$6000,$A1330:$A$6000,$A1329&amp;".2",$B1330:$B$6000,"Наименование объекта по производству электрической энергии всего, в том числе:"),IF(AND($C1330&lt;&gt;"Г",$C1330&lt;&gt;""),SUMIFS(INDIRECT(ADDRESS(ROW($A1329),COLUMN(O$1),3,1)&amp;":"&amp;ADDRESS(ROW($A1329)+MATCH("Г",$C1330:$C$6000,0),COLUMN(O$1),3,1)),INDIRECT(ADDRESS(ROW($A1329),COLUMN($A$1),3,1)&amp;":"&amp;ADDRESS(ROW($A1329)+MATCH("Г",$C1330:$C$6000,0),COLUMN($A$1),3,1)),$A1329&amp;"*",INDIRECT(ADDRESS(ROW($A1329),COLUMN($C$1),3,1)&amp;":"&amp;ADDRESS(ROW($A1329)+MATCH("Г",$C1330:$C$6000,0),COLUMN($C$1),3,1)),"&lt;&gt;Г"),SUMIFS(O1330:O$6000,$A1330:$A$6000,IF(AND($A1329=$A1330,$C1329=$C1330),$A1329&amp;"*",IF(OR(MID($A1329,1,1)="0",MID($A1329,1,1)=0),"?"&amp;MID($A1329,2,LEN($A1329)-1),$A1329&amp;".?")),$C1330:$C$6000,"Г")))</f>
        <v>0</v>
      </c>
      <c r="P1329" s="42">
        <f ca="1">IF(MID($A1329,3,10)="1.1.3",SUMIFS(P1330:P$6000,$A1330:$A$6000,$A1329&amp;".1",$B1330:$B$6000,"Наименование объекта по производству электрической энергии всего, в том числе:")+SUMIFS(P1330:P$6000,$A1330:$A$6000,$A1329&amp;".2",$B1330:$B$6000,"Наименование объекта по производству электрической энергии всего, в том числе:"),IF(AND($C1330&lt;&gt;"Г",$C1330&lt;&gt;""),SUMIFS(INDIRECT(ADDRESS(ROW($A1329),COLUMN(P$1),3,1)&amp;":"&amp;ADDRESS(ROW($A1329)+MATCH("Г",$C1330:$C$6000,0),COLUMN(P$1),3,1)),INDIRECT(ADDRESS(ROW($A1329),COLUMN($A$1),3,1)&amp;":"&amp;ADDRESS(ROW($A1329)+MATCH("Г",$C1330:$C$6000,0),COLUMN($A$1),3,1)),$A1329&amp;"*",INDIRECT(ADDRESS(ROW($A1329),COLUMN($C$1),3,1)&amp;":"&amp;ADDRESS(ROW($A1329)+MATCH("Г",$C1330:$C$6000,0),COLUMN($C$1),3,1)),"&lt;&gt;Г"),SUMIFS(P1330:P$6000,$A1330:$A$6000,IF(AND($A1329=$A1330,$C1329=$C1330),$A1329&amp;"*",IF(OR(MID($A1329,1,1)="0",MID($A1329,1,1)=0),"?"&amp;MID($A1329,2,LEN($A1329)-1),$A1329&amp;".?")),$C1330:$C$6000,"Г")))</f>
        <v>0</v>
      </c>
      <c r="Q1329" s="42">
        <f ca="1">IF(MID($A1329,3,10)="1.1.3",SUMIFS(Q1330:Q$6000,$A1330:$A$6000,$A1329&amp;".1",$B1330:$B$6000,"Наименование объекта по производству электрической энергии всего, в том числе:")+SUMIFS(Q1330:Q$6000,$A1330:$A$6000,$A1329&amp;".2",$B1330:$B$6000,"Наименование объекта по производству электрической энергии всего, в том числе:"),IF(AND($C1330&lt;&gt;"Г",$C1330&lt;&gt;""),SUMIFS(INDIRECT(ADDRESS(ROW($A1329),COLUMN(Q$1),3,1)&amp;":"&amp;ADDRESS(ROW($A1329)+MATCH("Г",$C1330:$C$6000,0),COLUMN(Q$1),3,1)),INDIRECT(ADDRESS(ROW($A1329),COLUMN($A$1),3,1)&amp;":"&amp;ADDRESS(ROW($A1329)+MATCH("Г",$C1330:$C$6000,0),COLUMN($A$1),3,1)),$A1329&amp;"*",INDIRECT(ADDRESS(ROW($A1329),COLUMN($C$1),3,1)&amp;":"&amp;ADDRESS(ROW($A1329)+MATCH("Г",$C1330:$C$6000,0),COLUMN($C$1),3,1)),"&lt;&gt;Г"),SUMIFS(Q1330:Q$6000,$A1330:$A$6000,IF(AND($A1329=$A1330,$C1329=$C1330),$A1329&amp;"*",IF(OR(MID($A1329,1,1)="0",MID($A1329,1,1)=0),"?"&amp;MID($A1329,2,LEN($A1329)-1),$A1329&amp;".?")),$C1330:$C$6000,"Г")))</f>
        <v>0</v>
      </c>
      <c r="R1329" s="42">
        <f ca="1">IF(MID($A1329,3,10)="1.1.3",SUMIFS(R1330:R$6000,$A1330:$A$6000,$A1329&amp;".1",$B1330:$B$6000,"Наименование объекта по производству электрической энергии всего, в том числе:")+SUMIFS(R1330:R$6000,$A1330:$A$6000,$A1329&amp;".2",$B1330:$B$6000,"Наименование объекта по производству электрической энергии всего, в том числе:"),IF(AND($C1330&lt;&gt;"Г",$C1330&lt;&gt;""),SUMIFS(INDIRECT(ADDRESS(ROW($A1329),COLUMN(R$1),3,1)&amp;":"&amp;ADDRESS(ROW($A1329)+MATCH("Г",$C1330:$C$6000,0),COLUMN(R$1),3,1)),INDIRECT(ADDRESS(ROW($A1329),COLUMN($A$1),3,1)&amp;":"&amp;ADDRESS(ROW($A1329)+MATCH("Г",$C1330:$C$6000,0),COLUMN($A$1),3,1)),$A1329&amp;"*",INDIRECT(ADDRESS(ROW($A1329),COLUMN($C$1),3,1)&amp;":"&amp;ADDRESS(ROW($A1329)+MATCH("Г",$C1330:$C$6000,0),COLUMN($C$1),3,1)),"&lt;&gt;Г"),SUMIFS(R1330:R$6000,$A1330:$A$6000,IF(AND($A1329=$A1330,$C1329=$C1330),$A1329&amp;"*",IF(OR(MID($A1329,1,1)="0",MID($A1329,1,1)=0),"?"&amp;MID($A1329,2,LEN($A1329)-1),$A1329&amp;".?")),$C1330:$C$6000,"Г")))</f>
        <v>0</v>
      </c>
      <c r="S1329" s="42">
        <f ca="1">IF(MID($A1329,3,10)="1.1.3",SUMIFS(S1330:S$6000,$A1330:$A$6000,$A1329&amp;".1",$B1330:$B$6000,"Наименование объекта по производству электрической энергии всего, в том числе:")+SUMIFS(S1330:S$6000,$A1330:$A$6000,$A1329&amp;".2",$B1330:$B$6000,"Наименование объекта по производству электрической энергии всего, в том числе:"),IF(AND($C1330&lt;&gt;"Г",$C1330&lt;&gt;""),SUMIFS(INDIRECT(ADDRESS(ROW($A1329),COLUMN(S$1),3,1)&amp;":"&amp;ADDRESS(ROW($A1329)+MATCH("Г",$C1330:$C$6000,0),COLUMN(S$1),3,1)),INDIRECT(ADDRESS(ROW($A1329),COLUMN($A$1),3,1)&amp;":"&amp;ADDRESS(ROW($A1329)+MATCH("Г",$C1330:$C$6000,0),COLUMN($A$1),3,1)),$A1329&amp;"*",INDIRECT(ADDRESS(ROW($A1329),COLUMN($C$1),3,1)&amp;":"&amp;ADDRESS(ROW($A1329)+MATCH("Г",$C1330:$C$6000,0),COLUMN($C$1),3,1)),"&lt;&gt;Г"),SUMIFS(S1330:S$6000,$A1330:$A$6000,IF(AND($A1329=$A1330,$C1329=$C1330),$A1329&amp;"*",IF(OR(MID($A1329,1,1)="0",MID($A1329,1,1)=0),"?"&amp;MID($A1329,2,LEN($A1329)-1),$A1329&amp;".?")),$C1330:$C$6000,"Г")))</f>
        <v>0</v>
      </c>
      <c r="T1329" s="42">
        <f ca="1">IF(MID($A1329,3,10)="1.1.3",SUMIFS(T1330:T$6000,$A1330:$A$6000,$A1329&amp;".1",$B1330:$B$6000,"Наименование объекта по производству электрической энергии всего, в том числе:")+SUMIFS(T1330:T$6000,$A1330:$A$6000,$A1329&amp;".2",$B1330:$B$6000,"Наименование объекта по производству электрической энергии всего, в том числе:"),IF(AND($C1330&lt;&gt;"Г",$C1330&lt;&gt;""),SUMIFS(INDIRECT(ADDRESS(ROW($A1329),COLUMN(T$1),3,1)&amp;":"&amp;ADDRESS(ROW($A1329)+MATCH("Г",$C1330:$C$6000,0),COLUMN(T$1),3,1)),INDIRECT(ADDRESS(ROW($A1329),COLUMN($A$1),3,1)&amp;":"&amp;ADDRESS(ROW($A1329)+MATCH("Г",$C1330:$C$6000,0),COLUMN($A$1),3,1)),$A1329&amp;"*",INDIRECT(ADDRESS(ROW($A1329),COLUMN($C$1),3,1)&amp;":"&amp;ADDRESS(ROW($A1329)+MATCH("Г",$C1330:$C$6000,0),COLUMN($C$1),3,1)),"&lt;&gt;Г"),SUMIFS(T1330:T$6000,$A1330:$A$6000,IF(AND($A1329=$A1330,$C1329=$C1330),$A1329&amp;"*",IF(OR(MID($A1329,1,1)="0",MID($A1329,1,1)=0),"?"&amp;MID($A1329,2,LEN($A1329)-1),$A1329&amp;".?")),$C1330:$C$6000,"Г")))</f>
        <v>0</v>
      </c>
      <c r="U1329" s="42">
        <f ca="1">IF(MID($A1329,3,10)="1.1.3",SUMIFS(U1330:U$6000,$A1330:$A$6000,$A1329&amp;".1",$B1330:$B$6000,"Наименование объекта по производству электрической энергии всего, в том числе:")+SUMIFS(U1330:U$6000,$A1330:$A$6000,$A1329&amp;".2",$B1330:$B$6000,"Наименование объекта по производству электрической энергии всего, в том числе:"),IF(AND($C1330&lt;&gt;"Г",$C1330&lt;&gt;""),SUMIFS(INDIRECT(ADDRESS(ROW($A1329),COLUMN(U$1),3,1)&amp;":"&amp;ADDRESS(ROW($A1329)+MATCH("Г",$C1330:$C$6000,0),COLUMN(U$1),3,1)),INDIRECT(ADDRESS(ROW($A1329),COLUMN($A$1),3,1)&amp;":"&amp;ADDRESS(ROW($A1329)+MATCH("Г",$C1330:$C$6000,0),COLUMN($A$1),3,1)),$A1329&amp;"*",INDIRECT(ADDRESS(ROW($A1329),COLUMN($C$1),3,1)&amp;":"&amp;ADDRESS(ROW($A1329)+MATCH("Г",$C1330:$C$6000,0),COLUMN($C$1),3,1)),"&lt;&gt;Г"),SUMIFS(U1330:U$6000,$A1330:$A$6000,IF(AND($A1329=$A1330,$C1329=$C1330),$A1329&amp;"*",IF(OR(MID($A1329,1,1)="0",MID($A1329,1,1)=0),"?"&amp;MID($A1329,2,LEN($A1329)-1),$A1329&amp;".?")),$C1330:$C$6000,"Г")))</f>
        <v>0</v>
      </c>
      <c r="V1329" s="42">
        <f ca="1">IF(MID($A1329,3,10)="1.1.3",SUMIFS(V1330:V$6000,$A1330:$A$6000,$A1329&amp;".1",$B1330:$B$6000,"Наименование объекта по производству электрической энергии всего, в том числе:")+SUMIFS(V1330:V$6000,$A1330:$A$6000,$A1329&amp;".2",$B1330:$B$6000,"Наименование объекта по производству электрической энергии всего, в том числе:"),IF(AND($C1330&lt;&gt;"Г",$C1330&lt;&gt;""),SUMIFS(INDIRECT(ADDRESS(ROW($A1329),COLUMN(V$1),3,1)&amp;":"&amp;ADDRESS(ROW($A1329)+MATCH("Г",$C1330:$C$6000,0),COLUMN(V$1),3,1)),INDIRECT(ADDRESS(ROW($A1329),COLUMN($A$1),3,1)&amp;":"&amp;ADDRESS(ROW($A1329)+MATCH("Г",$C1330:$C$6000,0),COLUMN($A$1),3,1)),$A1329&amp;"*",INDIRECT(ADDRESS(ROW($A1329),COLUMN($C$1),3,1)&amp;":"&amp;ADDRESS(ROW($A1329)+MATCH("Г",$C1330:$C$6000,0),COLUMN($C$1),3,1)),"&lt;&gt;Г"),SUMIFS(V1330:V$6000,$A1330:$A$6000,IF(AND($A1329=$A1330,$C1329=$C1330),$A1329&amp;"*",IF(OR(MID($A1329,1,1)="0",MID($A1329,1,1)=0),"?"&amp;MID($A1329,2,LEN($A1329)-1),$A1329&amp;".?")),$C1330:$C$6000,"Г")))</f>
        <v>0</v>
      </c>
      <c r="W1329" s="42">
        <f ca="1">IF(MID($A1329,3,10)="1.1.3",SUMIFS(W1330:W$6000,$A1330:$A$6000,$A1329&amp;".1",$B1330:$B$6000,"Наименование объекта по производству электрической энергии всего, в том числе:")+SUMIFS(W1330:W$6000,$A1330:$A$6000,$A1329&amp;".2",$B1330:$B$6000,"Наименование объекта по производству электрической энергии всего, в том числе:"),IF(AND($C1330&lt;&gt;"Г",$C1330&lt;&gt;""),SUMIFS(INDIRECT(ADDRESS(ROW($A1329),COLUMN(W$1),3,1)&amp;":"&amp;ADDRESS(ROW($A1329)+MATCH("Г",$C1330:$C$6000,0),COLUMN(W$1),3,1)),INDIRECT(ADDRESS(ROW($A1329),COLUMN($A$1),3,1)&amp;":"&amp;ADDRESS(ROW($A1329)+MATCH("Г",$C1330:$C$6000,0),COLUMN($A$1),3,1)),$A1329&amp;"*",INDIRECT(ADDRESS(ROW($A1329),COLUMN($C$1),3,1)&amp;":"&amp;ADDRESS(ROW($A1329)+MATCH("Г",$C1330:$C$6000,0),COLUMN($C$1),3,1)),"&lt;&gt;Г"),SUMIFS(W1330:W$6000,$A1330:$A$6000,IF(AND($A1329=$A1330,$C1329=$C1330),$A1329&amp;"*",IF(OR(MID($A1329,1,1)="0",MID($A1329,1,1)=0),"?"&amp;MID($A1329,2,LEN($A1329)-1),$A1329&amp;".?")),$C1330:$C$6000,"Г")))</f>
        <v>0</v>
      </c>
      <c r="X1329" s="42">
        <f ca="1">IF(MID($A1329,3,10)="1.1.3",SUMIFS(X1330:X$6000,$A1330:$A$6000,$A1329&amp;".1",$B1330:$B$6000,"Наименование объекта по производству электрической энергии всего, в том числе:")+SUMIFS(X1330:X$6000,$A1330:$A$6000,$A1329&amp;".2",$B1330:$B$6000,"Наименование объекта по производству электрической энергии всего, в том числе:"),IF(AND($C1330&lt;&gt;"Г",$C1330&lt;&gt;""),SUMIFS(INDIRECT(ADDRESS(ROW($A1329),COLUMN(X$1),3,1)&amp;":"&amp;ADDRESS(ROW($A1329)+MATCH("Г",$C1330:$C$6000,0),COLUMN(X$1),3,1)),INDIRECT(ADDRESS(ROW($A1329),COLUMN($A$1),3,1)&amp;":"&amp;ADDRESS(ROW($A1329)+MATCH("Г",$C1330:$C$6000,0),COLUMN($A$1),3,1)),$A1329&amp;"*",INDIRECT(ADDRESS(ROW($A1329),COLUMN($C$1),3,1)&amp;":"&amp;ADDRESS(ROW($A1329)+MATCH("Г",$C1330:$C$6000,0),COLUMN($C$1),3,1)),"&lt;&gt;Г"),SUMIFS(X1330:X$6000,$A1330:$A$6000,IF(AND($A1329=$A1330,$C1329=$C1330),$A1329&amp;"*",IF(OR(MID($A1329,1,1)="0",MID($A1329,1,1)=0),"?"&amp;MID($A1329,2,LEN($A1329)-1),$A1329&amp;".?")),$C1330:$C$6000,"Г")))</f>
        <v>0</v>
      </c>
      <c r="Y1329" s="42">
        <f ca="1">IF(MID($A1329,3,10)="1.1.3",SUMIFS(Y1330:Y$6000,$A1330:$A$6000,$A1329&amp;".1",$B1330:$B$6000,"Наименование объекта по производству электрической энергии всего, в том числе:")+SUMIFS(Y1330:Y$6000,$A1330:$A$6000,$A1329&amp;".2",$B1330:$B$6000,"Наименование объекта по производству электрической энергии всего, в том числе:"),IF(AND($C1330&lt;&gt;"Г",$C1330&lt;&gt;""),SUMIFS(INDIRECT(ADDRESS(ROW($A1329),COLUMN(Y$1),3,1)&amp;":"&amp;ADDRESS(ROW($A1329)+MATCH("Г",$C1330:$C$6000,0),COLUMN(Y$1),3,1)),INDIRECT(ADDRESS(ROW($A1329),COLUMN($A$1),3,1)&amp;":"&amp;ADDRESS(ROW($A1329)+MATCH("Г",$C1330:$C$6000,0),COLUMN($A$1),3,1)),$A1329&amp;"*",INDIRECT(ADDRESS(ROW($A1329),COLUMN($C$1),3,1)&amp;":"&amp;ADDRESS(ROW($A1329)+MATCH("Г",$C1330:$C$6000,0),COLUMN($C$1),3,1)),"&lt;&gt;Г"),SUMIFS(Y1330:Y$6000,$A1330:$A$6000,IF(AND($A1329=$A1330,$C1329=$C1330),$A1329&amp;"*",IF(OR(MID($A1329,1,1)="0",MID($A1329,1,1)=0),"?"&amp;MID($A1329,2,LEN($A1329)-1),$A1329&amp;".?")),$C1330:$C$6000,"Г")))</f>
        <v>0</v>
      </c>
      <c r="Z1329" s="42">
        <f ca="1">IF(MID($A1329,3,10)="1.1.3",SUMIFS(Z1330:Z$6000,$A1330:$A$6000,$A1329&amp;".1",$B1330:$B$6000,"Наименование объекта по производству электрической энергии всего, в том числе:")+SUMIFS(Z1330:Z$6000,$A1330:$A$6000,$A1329&amp;".2",$B1330:$B$6000,"Наименование объекта по производству электрической энергии всего, в том числе:"),IF(AND($C1330&lt;&gt;"Г",$C1330&lt;&gt;""),SUMIFS(INDIRECT(ADDRESS(ROW($A1329),COLUMN(Z$1),3,1)&amp;":"&amp;ADDRESS(ROW($A1329)+MATCH("Г",$C1330:$C$6000,0),COLUMN(Z$1),3,1)),INDIRECT(ADDRESS(ROW($A1329),COLUMN($A$1),3,1)&amp;":"&amp;ADDRESS(ROW($A1329)+MATCH("Г",$C1330:$C$6000,0),COLUMN($A$1),3,1)),$A1329&amp;"*",INDIRECT(ADDRESS(ROW($A1329),COLUMN($C$1),3,1)&amp;":"&amp;ADDRESS(ROW($A1329)+MATCH("Г",$C1330:$C$6000,0),COLUMN($C$1),3,1)),"&lt;&gt;Г"),SUMIFS(Z1330:Z$6000,$A1330:$A$6000,IF(AND($A1329=$A1330,$C1329=$C1330),$A1329&amp;"*",IF(OR(MID($A1329,1,1)="0",MID($A1329,1,1)=0),"?"&amp;MID($A1329,2,LEN($A1329)-1),$A1329&amp;".?")),$C1330:$C$6000,"Г")))</f>
        <v>0</v>
      </c>
      <c r="AA1329" s="42">
        <f ca="1">IF(MID($A1329,3,10)="1.1.3",SUMIFS(AA1330:AA$6000,$A1330:$A$6000,$A1329&amp;".1",$B1330:$B$6000,"Наименование объекта по производству электрической энергии всего, в том числе:")+SUMIFS(AA1330:AA$6000,$A1330:$A$6000,$A1329&amp;".2",$B1330:$B$6000,"Наименование объекта по производству электрической энергии всего, в том числе:"),IF(AND($C1330&lt;&gt;"Г",$C1330&lt;&gt;""),SUMIFS(INDIRECT(ADDRESS(ROW($A1329),COLUMN(AA$1),3,1)&amp;":"&amp;ADDRESS(ROW($A1329)+MATCH("Г",$C1330:$C$6000,0),COLUMN(AA$1),3,1)),INDIRECT(ADDRESS(ROW($A1329),COLUMN($A$1),3,1)&amp;":"&amp;ADDRESS(ROW($A1329)+MATCH("Г",$C1330:$C$6000,0),COLUMN($A$1),3,1)),$A1329&amp;"*",INDIRECT(ADDRESS(ROW($A1329),COLUMN($C$1),3,1)&amp;":"&amp;ADDRESS(ROW($A1329)+MATCH("Г",$C1330:$C$6000,0),COLUMN($C$1),3,1)),"&lt;&gt;Г"),SUMIFS(AA1330:AA$6000,$A1330:$A$6000,IF(AND($A1329=$A1330,$C1329=$C1330),$A1329&amp;"*",IF(OR(MID($A1329,1,1)="0",MID($A1329,1,1)=0),"?"&amp;MID($A1329,2,LEN($A1329)-1),$A1329&amp;".?")),$C1330:$C$6000,"Г")))</f>
        <v>0</v>
      </c>
      <c r="AB1329" s="42">
        <f ca="1">IF(MID($A1329,3,10)="1.1.3",SUMIFS(AB1330:AB$6000,$A1330:$A$6000,$A1329&amp;".1",$B1330:$B$6000,"Наименование объекта по производству электрической энергии всего, в том числе:")+SUMIFS(AB1330:AB$6000,$A1330:$A$6000,$A1329&amp;".2",$B1330:$B$6000,"Наименование объекта по производству электрической энергии всего, в том числе:"),IF(AND($C1330&lt;&gt;"Г",$C1330&lt;&gt;""),SUMIFS(INDIRECT(ADDRESS(ROW($A1329),COLUMN(AB$1),3,1)&amp;":"&amp;ADDRESS(ROW($A1329)+MATCH("Г",$C1330:$C$6000,0),COLUMN(AB$1),3,1)),INDIRECT(ADDRESS(ROW($A1329),COLUMN($A$1),3,1)&amp;":"&amp;ADDRESS(ROW($A1329)+MATCH("Г",$C1330:$C$6000,0),COLUMN($A$1),3,1)),$A1329&amp;"*",INDIRECT(ADDRESS(ROW($A1329),COLUMN($C$1),3,1)&amp;":"&amp;ADDRESS(ROW($A1329)+MATCH("Г",$C1330:$C$6000,0),COLUMN($C$1),3,1)),"&lt;&gt;Г"),SUMIFS(AB1330:AB$6000,$A1330:$A$6000,IF(AND($A1329=$A1330,$C1329=$C1330),$A1329&amp;"*",IF(OR(MID($A1329,1,1)="0",MID($A1329,1,1)=0),"?"&amp;MID($A1329,2,LEN($A1329)-1),$A1329&amp;".?")),$C1330:$C$6000,"Г")))</f>
        <v>0</v>
      </c>
      <c r="AC1329" s="42">
        <f ca="1">IF(MID($A1329,3,10)="1.1.3",SUMIFS(AC1330:AC$6000,$A1330:$A$6000,$A1329&amp;".1",$B1330:$B$6000,"Наименование объекта по производству электрической энергии всего, в том числе:")+SUMIFS(AC1330:AC$6000,$A1330:$A$6000,$A1329&amp;".2",$B1330:$B$6000,"Наименование объекта по производству электрической энергии всего, в том числе:"),IF(AND($C1330&lt;&gt;"Г",$C1330&lt;&gt;""),SUMIFS(INDIRECT(ADDRESS(ROW($A1329),COLUMN(AC$1),3,1)&amp;":"&amp;ADDRESS(ROW($A1329)+MATCH("Г",$C1330:$C$6000,0),COLUMN(AC$1),3,1)),INDIRECT(ADDRESS(ROW($A1329),COLUMN($A$1),3,1)&amp;":"&amp;ADDRESS(ROW($A1329)+MATCH("Г",$C1330:$C$6000,0),COLUMN($A$1),3,1)),$A1329&amp;"*",INDIRECT(ADDRESS(ROW($A1329),COLUMN($C$1),3,1)&amp;":"&amp;ADDRESS(ROW($A1329)+MATCH("Г",$C1330:$C$6000,0),COLUMN($C$1),3,1)),"&lt;&gt;Г"),SUMIFS(AC1330:AC$6000,$A1330:$A$6000,IF(AND($A1329=$A1330,$C1329=$C1330),$A1329&amp;"*",IF(OR(MID($A1329,1,1)="0",MID($A1329,1,1)=0),"?"&amp;MID($A1329,2,LEN($A1329)-1),$A1329&amp;".?")),$C1330:$C$6000,"Г")))</f>
        <v>0</v>
      </c>
      <c r="AD1329" s="42">
        <f ca="1">IF(MID($A1329,3,10)="1.1.3",SUMIFS(AD1330:AD$6000,$A1330:$A$6000,$A1329&amp;".1",$B1330:$B$6000,"Наименование объекта по производству электрической энергии всего, в том числе:")+SUMIFS(AD1330:AD$6000,$A1330:$A$6000,$A1329&amp;".2",$B1330:$B$6000,"Наименование объекта по производству электрической энергии всего, в том числе:"),IF(AND($C1330&lt;&gt;"Г",$C1330&lt;&gt;""),SUMIFS(INDIRECT(ADDRESS(ROW($A1329),COLUMN(AD$1),3,1)&amp;":"&amp;ADDRESS(ROW($A1329)+MATCH("Г",$C1330:$C$6000,0),COLUMN(AD$1),3,1)),INDIRECT(ADDRESS(ROW($A1329),COLUMN($A$1),3,1)&amp;":"&amp;ADDRESS(ROW($A1329)+MATCH("Г",$C1330:$C$6000,0),COLUMN($A$1),3,1)),$A1329&amp;"*",INDIRECT(ADDRESS(ROW($A1329),COLUMN($C$1),3,1)&amp;":"&amp;ADDRESS(ROW($A1329)+MATCH("Г",$C1330:$C$6000,0),COLUMN($C$1),3,1)),"&lt;&gt;Г"),SUMIFS(AD1330:AD$6000,$A1330:$A$6000,IF(AND($A1329=$A1330,$C1329=$C1330),$A1329&amp;"*",IF(OR(MID($A1329,1,1)="0",MID($A1329,1,1)=0),"?"&amp;MID($A1329,2,LEN($A1329)-1),$A1329&amp;".?")),$C1330:$C$6000,"Г")))</f>
        <v>0</v>
      </c>
      <c r="AE1329" s="42">
        <f ca="1">IF(MID($A1329,3,10)="1.1.3",SUMIFS(AE1330:AE$6000,$A1330:$A$6000,$A1329&amp;".1",$B1330:$B$6000,"Наименование объекта по производству электрической энергии всего, в том числе:")+SUMIFS(AE1330:AE$6000,$A1330:$A$6000,$A1329&amp;".2",$B1330:$B$6000,"Наименование объекта по производству электрической энергии всего, в том числе:"),IF(AND($C1330&lt;&gt;"Г",$C1330&lt;&gt;""),SUMIFS(INDIRECT(ADDRESS(ROW($A1329),COLUMN(AE$1),3,1)&amp;":"&amp;ADDRESS(ROW($A1329)+MATCH("Г",$C1330:$C$6000,0),COLUMN(AE$1),3,1)),INDIRECT(ADDRESS(ROW($A1329),COLUMN($A$1),3,1)&amp;":"&amp;ADDRESS(ROW($A1329)+MATCH("Г",$C1330:$C$6000,0),COLUMN($A$1),3,1)),$A1329&amp;"*",INDIRECT(ADDRESS(ROW($A1329),COLUMN($C$1),3,1)&amp;":"&amp;ADDRESS(ROW($A1329)+MATCH("Г",$C1330:$C$6000,0),COLUMN($C$1),3,1)),"&lt;&gt;Г"),SUMIFS(AE1330:AE$6000,$A1330:$A$6000,IF(AND($A1329=$A1330,$C1329=$C1330),$A1329&amp;"*",IF(OR(MID($A1329,1,1)="0",MID($A1329,1,1)=0),"?"&amp;MID($A1329,2,LEN($A1329)-1),$A1329&amp;".?")),$C1330:$C$6000,"Г")))</f>
        <v>0</v>
      </c>
      <c r="AF1329" s="42">
        <f ca="1">IF(MID($A1329,3,10)="1.1.3",SUMIFS(AF1330:AF$6000,$A1330:$A$6000,$A1329&amp;".1",$B1330:$B$6000,"Наименование объекта по производству электрической энергии всего, в том числе:")+SUMIFS(AF1330:AF$6000,$A1330:$A$6000,$A1329&amp;".2",$B1330:$B$6000,"Наименование объекта по производству электрической энергии всего, в том числе:"),IF(AND($C1330&lt;&gt;"Г",$C1330&lt;&gt;""),SUMIFS(INDIRECT(ADDRESS(ROW($A1329),COLUMN(AF$1),3,1)&amp;":"&amp;ADDRESS(ROW($A1329)+MATCH("Г",$C1330:$C$6000,0),COLUMN(AF$1),3,1)),INDIRECT(ADDRESS(ROW($A1329),COLUMN($A$1),3,1)&amp;":"&amp;ADDRESS(ROW($A1329)+MATCH("Г",$C1330:$C$6000,0),COLUMN($A$1),3,1)),$A1329&amp;"*",INDIRECT(ADDRESS(ROW($A1329),COLUMN($C$1),3,1)&amp;":"&amp;ADDRESS(ROW($A1329)+MATCH("Г",$C1330:$C$6000,0),COLUMN($C$1),3,1)),"&lt;&gt;Г"),SUMIFS(AF1330:AF$6000,$A1330:$A$6000,IF(AND($A1329=$A1330,$C1329=$C1330),$A1329&amp;"*",IF(OR(MID($A1329,1,1)="0",MID($A1329,1,1)=0),"?"&amp;MID($A1329,2,LEN($A1329)-1),$A1329&amp;".?")),$C1330:$C$6000,"Г")))</f>
        <v>0</v>
      </c>
      <c r="AG1329" s="42">
        <f ca="1">IF(MID($A1329,3,10)="1.1.3",SUMIFS(AG1330:AG$6000,$A1330:$A$6000,$A1329&amp;".1",$B1330:$B$6000,"Наименование объекта по производству электрической энергии всего, в том числе:")+SUMIFS(AG1330:AG$6000,$A1330:$A$6000,$A1329&amp;".2",$B1330:$B$6000,"Наименование объекта по производству электрической энергии всего, в том числе:"),IF(AND($C1330&lt;&gt;"Г",$C1330&lt;&gt;""),SUMIFS(INDIRECT(ADDRESS(ROW($A1329),COLUMN(AG$1),3,1)&amp;":"&amp;ADDRESS(ROW($A1329)+MATCH("Г",$C1330:$C$6000,0),COLUMN(AG$1),3,1)),INDIRECT(ADDRESS(ROW($A1329),COLUMN($A$1),3,1)&amp;":"&amp;ADDRESS(ROW($A1329)+MATCH("Г",$C1330:$C$6000,0),COLUMN($A$1),3,1)),$A1329&amp;"*",INDIRECT(ADDRESS(ROW($A1329),COLUMN($C$1),3,1)&amp;":"&amp;ADDRESS(ROW($A1329)+MATCH("Г",$C1330:$C$6000,0),COLUMN($C$1),3,1)),"&lt;&gt;Г"),SUMIFS(AG1330:AG$6000,$A1330:$A$6000,IF(AND($A1329=$A1330,$C1329=$C1330),$A1329&amp;"*",IF(OR(MID($A1329,1,1)="0",MID($A1329,1,1)=0),"?"&amp;MID($A1329,2,LEN($A1329)-1),$A1329&amp;".?")),$C1330:$C$6000,"Г")))</f>
        <v>0</v>
      </c>
      <c r="AH1329" s="42">
        <f ca="1">IF(MID($A1329,3,10)="1.1.3",SUMIFS(AH1330:AH$6000,$A1330:$A$6000,$A1329&amp;".1",$B1330:$B$6000,"Наименование объекта по производству электрической энергии всего, в том числе:")+SUMIFS(AH1330:AH$6000,$A1330:$A$6000,$A1329&amp;".2",$B1330:$B$6000,"Наименование объекта по производству электрической энергии всего, в том числе:"),IF(AND($C1330&lt;&gt;"Г",$C1330&lt;&gt;""),SUMIFS(INDIRECT(ADDRESS(ROW($A1329),COLUMN(AH$1),3,1)&amp;":"&amp;ADDRESS(ROW($A1329)+MATCH("Г",$C1330:$C$6000,0),COLUMN(AH$1),3,1)),INDIRECT(ADDRESS(ROW($A1329),COLUMN($A$1),3,1)&amp;":"&amp;ADDRESS(ROW($A1329)+MATCH("Г",$C1330:$C$6000,0),COLUMN($A$1),3,1)),$A1329&amp;"*",INDIRECT(ADDRESS(ROW($A1329),COLUMN($C$1),3,1)&amp;":"&amp;ADDRESS(ROW($A1329)+MATCH("Г",$C1330:$C$6000,0),COLUMN($C$1),3,1)),"&lt;&gt;Г"),SUMIFS(AH1330:AH$6000,$A1330:$A$6000,IF(AND($A1329=$A1330,$C1329=$C1330),$A1329&amp;"*",IF(OR(MID($A1329,1,1)="0",MID($A1329,1,1)=0),"?"&amp;MID($A1329,2,LEN($A1329)-1),$A1329&amp;".?")),$C1330:$C$6000,"Г")))</f>
        <v>0</v>
      </c>
      <c r="AI1329" s="42">
        <f ca="1">IF(MID($A1329,3,10)="1.1.3",SUMIFS(AI1330:AI$6000,$A1330:$A$6000,$A1329&amp;".1",$B1330:$B$6000,"Наименование объекта по производству электрической энергии всего, в том числе:")+SUMIFS(AI1330:AI$6000,$A1330:$A$6000,$A1329&amp;".2",$B1330:$B$6000,"Наименование объекта по производству электрической энергии всего, в том числе:"),IF(AND($C1330&lt;&gt;"Г",$C1330&lt;&gt;""),SUMIFS(INDIRECT(ADDRESS(ROW($A1329),COLUMN(AI$1),3,1)&amp;":"&amp;ADDRESS(ROW($A1329)+MATCH("Г",$C1330:$C$6000,0),COLUMN(AI$1),3,1)),INDIRECT(ADDRESS(ROW($A1329),COLUMN($A$1),3,1)&amp;":"&amp;ADDRESS(ROW($A1329)+MATCH("Г",$C1330:$C$6000,0),COLUMN($A$1),3,1)),$A1329&amp;"*",INDIRECT(ADDRESS(ROW($A1329),COLUMN($C$1),3,1)&amp;":"&amp;ADDRESS(ROW($A1329)+MATCH("Г",$C1330:$C$6000,0),COLUMN($C$1),3,1)),"&lt;&gt;Г"),SUMIFS(AI1330:AI$6000,$A1330:$A$6000,IF(AND($A1329=$A1330,$C1329=$C1330),$A1329&amp;"*",IF(OR(MID($A1329,1,1)="0",MID($A1329,1,1)=0),"?"&amp;MID($A1329,2,LEN($A1329)-1),$A1329&amp;".?")),$C1330:$C$6000,"Г")))</f>
        <v>0</v>
      </c>
      <c r="AJ1329" s="42">
        <f ca="1">IF(MID($A1329,3,10)="1.1.3",SUMIFS(AJ1330:AJ$6000,$A1330:$A$6000,$A1329&amp;".1",$B1330:$B$6000,"Наименование объекта по производству электрической энергии всего, в том числе:")+SUMIFS(AJ1330:AJ$6000,$A1330:$A$6000,$A1329&amp;".2",$B1330:$B$6000,"Наименование объекта по производству электрической энергии всего, в том числе:"),IF(AND($C1330&lt;&gt;"Г",$C1330&lt;&gt;""),SUMIFS(INDIRECT(ADDRESS(ROW($A1329),COLUMN(AJ$1),3,1)&amp;":"&amp;ADDRESS(ROW($A1329)+MATCH("Г",$C1330:$C$6000,0),COLUMN(AJ$1),3,1)),INDIRECT(ADDRESS(ROW($A1329),COLUMN($A$1),3,1)&amp;":"&amp;ADDRESS(ROW($A1329)+MATCH("Г",$C1330:$C$6000,0),COLUMN($A$1),3,1)),$A1329&amp;"*",INDIRECT(ADDRESS(ROW($A1329),COLUMN($C$1),3,1)&amp;":"&amp;ADDRESS(ROW($A1329)+MATCH("Г",$C1330:$C$6000,0),COLUMN($C$1),3,1)),"&lt;&gt;Г"),SUMIFS(AJ1330:AJ$6000,$A1330:$A$6000,IF(AND($A1329=$A1330,$C1329=$C1330),$A1329&amp;"*",IF(OR(MID($A1329,1,1)="0",MID($A1329,1,1)=0),"?"&amp;MID($A1329,2,LEN($A1329)-1),$A1329&amp;".?")),$C1330:$C$6000,"Г")))</f>
        <v>0</v>
      </c>
      <c r="AK1329" s="42">
        <f ca="1">IF(MID($A1329,3,10)="1.1.3",SUMIFS(AK1330:AK$6000,$A1330:$A$6000,$A1329&amp;".1",$B1330:$B$6000,"Наименование объекта по производству электрической энергии всего, в том числе:")+SUMIFS(AK1330:AK$6000,$A1330:$A$6000,$A1329&amp;".2",$B1330:$B$6000,"Наименование объекта по производству электрической энергии всего, в том числе:"),IF(AND($C1330&lt;&gt;"Г",$C1330&lt;&gt;""),SUMIFS(INDIRECT(ADDRESS(ROW($A1329),COLUMN(AK$1),3,1)&amp;":"&amp;ADDRESS(ROW($A1329)+MATCH("Г",$C1330:$C$6000,0),COLUMN(AK$1),3,1)),INDIRECT(ADDRESS(ROW($A1329),COLUMN($A$1),3,1)&amp;":"&amp;ADDRESS(ROW($A1329)+MATCH("Г",$C1330:$C$6000,0),COLUMN($A$1),3,1)),$A1329&amp;"*",INDIRECT(ADDRESS(ROW($A1329),COLUMN($C$1),3,1)&amp;":"&amp;ADDRESS(ROW($A1329)+MATCH("Г",$C1330:$C$6000,0),COLUMN($C$1),3,1)),"&lt;&gt;Г"),SUMIFS(AK1330:AK$6000,$A1330:$A$6000,IF(AND($A1329=$A1330,$C1329=$C1330),$A1329&amp;"*",IF(OR(MID($A1329,1,1)="0",MID($A1329,1,1)=0),"?"&amp;MID($A1329,2,LEN($A1329)-1),$A1329&amp;".?")),$C1330:$C$6000,"Г")))</f>
        <v>0</v>
      </c>
      <c r="AL1329" s="42" t="s">
        <v>125</v>
      </c>
      <c r="AM1329" s="42">
        <f ca="1">IF(MID($A1329,3,10)="1.1.3",SUMIFS(AM1330:AM$6000,$A1330:$A$6000,$A1329&amp;".1",$B1330:$B$6000,"Наименование объекта по производству электрической энергии всего, в том числе:")+SUMIFS(AM1330:AM$6000,$A1330:$A$6000,$A1329&amp;".2",$B1330:$B$6000,"Наименование объекта по производству электрической энергии всего, в том числе:"),IF(AND($C1330&lt;&gt;"Г",$C1330&lt;&gt;""),SUMIFS(INDIRECT(ADDRESS(ROW($A1329),COLUMN(AM$1),3,1)&amp;":"&amp;ADDRESS(ROW($A1329)+MATCH("Г",$C1330:$C$6000,0),COLUMN(AM$1),3,1)),INDIRECT(ADDRESS(ROW($A1329),COLUMN($A$1),3,1)&amp;":"&amp;ADDRESS(ROW($A1329)+MATCH("Г",$C1330:$C$6000,0),COLUMN($A$1),3,1)),$A1329&amp;"*",INDIRECT(ADDRESS(ROW($A1329),COLUMN($C$1),3,1)&amp;":"&amp;ADDRESS(ROW($A1329)+MATCH("Г",$C1330:$C$6000,0),COLUMN($C$1),3,1)),"&lt;&gt;Г"),SUMIFS(AM1330:AM$6000,$A1330:$A$6000,IF(AND($A1329=$A1330,$C1329=$C1330),$A1329&amp;"*",IF(OR(MID($A1329,1,1)="0",MID($A1329,1,1)=0),"?"&amp;MID($A1329,2,LEN($A1329)-1),$A1329&amp;".?")),$C1330:$C$6000,"Г")))</f>
        <v>0</v>
      </c>
      <c r="AN1329" s="42">
        <f ca="1">IF(MID($A1329,3,10)="1.1.3",SUMIFS(AN1330:AN$6000,$A1330:$A$6000,$A1329&amp;".1",$B1330:$B$6000,"Наименование объекта по производству электрической энергии всего, в том числе:")+SUMIFS(AN1330:AN$6000,$A1330:$A$6000,$A1329&amp;".2",$B1330:$B$6000,"Наименование объекта по производству электрической энергии всего, в том числе:"),IF(AND($C1330&lt;&gt;"Г",$C1330&lt;&gt;""),SUMIFS(INDIRECT(ADDRESS(ROW($A1329),COLUMN(AN$1),3,1)&amp;":"&amp;ADDRESS(ROW($A1329)+MATCH("Г",$C1330:$C$6000,0),COLUMN(AN$1),3,1)),INDIRECT(ADDRESS(ROW($A1329),COLUMN($A$1),3,1)&amp;":"&amp;ADDRESS(ROW($A1329)+MATCH("Г",$C1330:$C$6000,0),COLUMN($A$1),3,1)),$A1329&amp;"*",INDIRECT(ADDRESS(ROW($A1329),COLUMN($C$1),3,1)&amp;":"&amp;ADDRESS(ROW($A1329)+MATCH("Г",$C1330:$C$6000,0),COLUMN($C$1),3,1)),"&lt;&gt;Г"),SUMIFS(AN1330:AN$6000,$A1330:$A$6000,IF(AND($A1329=$A1330,$C1329=$C1330),$A1329&amp;"*",IF(OR(MID($A1329,1,1)="0",MID($A1329,1,1)=0),"?"&amp;MID($A1329,2,LEN($A1329)-1),$A1329&amp;".?")),$C1330:$C$6000,"Г")))</f>
        <v>0</v>
      </c>
      <c r="AO1329" s="40" t="s">
        <v>125</v>
      </c>
    </row>
    <row r="1330" spans="1:41" ht="31.5" x14ac:dyDescent="0.25">
      <c r="A1330" s="40" t="s">
        <v>2427</v>
      </c>
      <c r="B1330" s="40" t="s">
        <v>427</v>
      </c>
      <c r="C1330" s="40" t="s">
        <v>56</v>
      </c>
      <c r="D1330" s="40" t="s">
        <v>125</v>
      </c>
      <c r="E1330" s="41" t="s">
        <v>125</v>
      </c>
      <c r="F1330" s="41" t="s">
        <v>125</v>
      </c>
      <c r="G1330" s="41" t="s">
        <v>125</v>
      </c>
      <c r="H1330" s="42" t="s">
        <v>125</v>
      </c>
      <c r="I1330" s="42" t="s">
        <v>125</v>
      </c>
      <c r="J1330" s="42">
        <f ca="1">IF(MID($A1330,3,10)="1.1.3",SUMIFS(J1331:J$6000,$A1331:$A$6000,$A1330&amp;".1",$B1331:$B$6000,"Наименование объекта по производству электрической энергии всего, в том числе:")+SUMIFS(J1331:J$6000,$A1331:$A$6000,$A1330&amp;".2",$B1331:$B$6000,"Наименование объекта по производству электрической энергии всего, в том числе:"),IF(AND($C1331&lt;&gt;"Г",$C1331&lt;&gt;""),SUMIFS(INDIRECT(ADDRESS(ROW($A1330),COLUMN(J$1),3,1)&amp;":"&amp;ADDRESS(ROW($A1330)+MATCH("Г",$C1331:$C$6000,0),COLUMN(J$1),3,1)),INDIRECT(ADDRESS(ROW($A1330),COLUMN($A$1),3,1)&amp;":"&amp;ADDRESS(ROW($A1330)+MATCH("Г",$C1331:$C$6000,0),COLUMN($A$1),3,1)),$A1330&amp;"*",INDIRECT(ADDRESS(ROW($A1330),COLUMN($C$1),3,1)&amp;":"&amp;ADDRESS(ROW($A1330)+MATCH("Г",$C1331:$C$6000,0),COLUMN($C$1),3,1)),"&lt;&gt;Г"),SUMIFS(J1331:J$6000,$A1331:$A$6000,IF(AND($A1330=$A1331,$C1330=$C1331),$A1330&amp;"*",IF(OR(MID($A1330,1,1)="0",MID($A1330,1,1)=0),"?"&amp;MID($A1330,2,LEN($A1330)-1),$A1330&amp;".?")),$C1331:$C$6000,"Г")))</f>
        <v>0</v>
      </c>
      <c r="K1330" s="42">
        <f ca="1">IF(MID($A1330,3,10)="1.1.3",SUMIFS(K1331:K$6000,$A1331:$A$6000,$A1330&amp;".1",$B1331:$B$6000,"Наименование объекта по производству электрической энергии всего, в том числе:")+SUMIFS(K1331:K$6000,$A1331:$A$6000,$A1330&amp;".2",$B1331:$B$6000,"Наименование объекта по производству электрической энергии всего, в том числе:"),IF(AND($C1331&lt;&gt;"Г",$C1331&lt;&gt;""),SUMIFS(INDIRECT(ADDRESS(ROW($A1330),COLUMN(K$1),3,1)&amp;":"&amp;ADDRESS(ROW($A1330)+MATCH("Г",$C1331:$C$6000,0),COLUMN(K$1),3,1)),INDIRECT(ADDRESS(ROW($A1330),COLUMN($A$1),3,1)&amp;":"&amp;ADDRESS(ROW($A1330)+MATCH("Г",$C1331:$C$6000,0),COLUMN($A$1),3,1)),$A1330&amp;"*",INDIRECT(ADDRESS(ROW($A1330),COLUMN($C$1),3,1)&amp;":"&amp;ADDRESS(ROW($A1330)+MATCH("Г",$C1331:$C$6000,0),COLUMN($C$1),3,1)),"&lt;&gt;Г"),SUMIFS(K1331:K$6000,$A1331:$A$6000,IF(AND($A1330=$A1331,$C1330=$C1331),$A1330&amp;"*",IF(OR(MID($A1330,1,1)="0",MID($A1330,1,1)=0),"?"&amp;MID($A1330,2,LEN($A1330)-1),$A1330&amp;".?")),$C1331:$C$6000,"Г")))</f>
        <v>0</v>
      </c>
      <c r="L1330" s="42">
        <f ca="1">IF(MID($A1330,3,10)="1.1.3",SUMIFS(L1331:L$6000,$A1331:$A$6000,$A1330&amp;".1",$B1331:$B$6000,"Наименование объекта по производству электрической энергии всего, в том числе:")+SUMIFS(L1331:L$6000,$A1331:$A$6000,$A1330&amp;".2",$B1331:$B$6000,"Наименование объекта по производству электрической энергии всего, в том числе:"),IF(AND($C1331&lt;&gt;"Г",$C1331&lt;&gt;""),SUMIFS(INDIRECT(ADDRESS(ROW($A1330),COLUMN(L$1),3,1)&amp;":"&amp;ADDRESS(ROW($A1330)+MATCH("Г",$C1331:$C$6000,0),COLUMN(L$1),3,1)),INDIRECT(ADDRESS(ROW($A1330),COLUMN($A$1),3,1)&amp;":"&amp;ADDRESS(ROW($A1330)+MATCH("Г",$C1331:$C$6000,0),COLUMN($A$1),3,1)),$A1330&amp;"*",INDIRECT(ADDRESS(ROW($A1330),COLUMN($C$1),3,1)&amp;":"&amp;ADDRESS(ROW($A1330)+MATCH("Г",$C1331:$C$6000,0),COLUMN($C$1),3,1)),"&lt;&gt;Г"),SUMIFS(L1331:L$6000,$A1331:$A$6000,IF(AND($A1330=$A1331,$C1330=$C1331),$A1330&amp;"*",IF(OR(MID($A1330,1,1)="0",MID($A1330,1,1)=0),"?"&amp;MID($A1330,2,LEN($A1330)-1),$A1330&amp;".?")),$C1331:$C$6000,"Г")))</f>
        <v>0</v>
      </c>
      <c r="M1330" s="42">
        <f ca="1">IF(MID($A1330,3,10)="1.1.3",SUMIFS(M1331:M$6000,$A1331:$A$6000,$A1330&amp;".1",$B1331:$B$6000,"Наименование объекта по производству электрической энергии всего, в том числе:")+SUMIFS(M1331:M$6000,$A1331:$A$6000,$A1330&amp;".2",$B1331:$B$6000,"Наименование объекта по производству электрической энергии всего, в том числе:"),IF(AND($C1331&lt;&gt;"Г",$C1331&lt;&gt;""),SUMIFS(INDIRECT(ADDRESS(ROW($A1330),COLUMN(M$1),3,1)&amp;":"&amp;ADDRESS(ROW($A1330)+MATCH("Г",$C1331:$C$6000,0),COLUMN(M$1),3,1)),INDIRECT(ADDRESS(ROW($A1330),COLUMN($A$1),3,1)&amp;":"&amp;ADDRESS(ROW($A1330)+MATCH("Г",$C1331:$C$6000,0),COLUMN($A$1),3,1)),$A1330&amp;"*",INDIRECT(ADDRESS(ROW($A1330),COLUMN($C$1),3,1)&amp;":"&amp;ADDRESS(ROW($A1330)+MATCH("Г",$C1331:$C$6000,0),COLUMN($C$1),3,1)),"&lt;&gt;Г"),SUMIFS(M1331:M$6000,$A1331:$A$6000,IF(AND($A1330=$A1331,$C1330=$C1331),$A1330&amp;"*",IF(OR(MID($A1330,1,1)="0",MID($A1330,1,1)=0),"?"&amp;MID($A1330,2,LEN($A1330)-1),$A1330&amp;".?")),$C1331:$C$6000,"Г")))</f>
        <v>0</v>
      </c>
      <c r="N1330" s="42">
        <f ca="1">IF(MID($A1330,3,10)="1.1.3",SUMIFS(N1331:N$6000,$A1331:$A$6000,$A1330&amp;".1",$B1331:$B$6000,"Наименование объекта по производству электрической энергии всего, в том числе:")+SUMIFS(N1331:N$6000,$A1331:$A$6000,$A1330&amp;".2",$B1331:$B$6000,"Наименование объекта по производству электрической энергии всего, в том числе:"),IF(AND($C1331&lt;&gt;"Г",$C1331&lt;&gt;""),SUMIFS(INDIRECT(ADDRESS(ROW($A1330),COLUMN(N$1),3,1)&amp;":"&amp;ADDRESS(ROW($A1330)+MATCH("Г",$C1331:$C$6000,0),COLUMN(N$1),3,1)),INDIRECT(ADDRESS(ROW($A1330),COLUMN($A$1),3,1)&amp;":"&amp;ADDRESS(ROW($A1330)+MATCH("Г",$C1331:$C$6000,0),COLUMN($A$1),3,1)),$A1330&amp;"*",INDIRECT(ADDRESS(ROW($A1330),COLUMN($C$1),3,1)&amp;":"&amp;ADDRESS(ROW($A1330)+MATCH("Г",$C1331:$C$6000,0),COLUMN($C$1),3,1)),"&lt;&gt;Г"),SUMIFS(N1331:N$6000,$A1331:$A$6000,IF(AND($A1330=$A1331,$C1330=$C1331),$A1330&amp;"*",IF(OR(MID($A1330,1,1)="0",MID($A1330,1,1)=0),"?"&amp;MID($A1330,2,LEN($A1330)-1),$A1330&amp;".?")),$C1331:$C$6000,"Г")))</f>
        <v>0</v>
      </c>
      <c r="O1330" s="42">
        <f ca="1">IF(MID($A1330,3,10)="1.1.3",SUMIFS(O1331:O$6000,$A1331:$A$6000,$A1330&amp;".1",$B1331:$B$6000,"Наименование объекта по производству электрической энергии всего, в том числе:")+SUMIFS(O1331:O$6000,$A1331:$A$6000,$A1330&amp;".2",$B1331:$B$6000,"Наименование объекта по производству электрической энергии всего, в том числе:"),IF(AND($C1331&lt;&gt;"Г",$C1331&lt;&gt;""),SUMIFS(INDIRECT(ADDRESS(ROW($A1330),COLUMN(O$1),3,1)&amp;":"&amp;ADDRESS(ROW($A1330)+MATCH("Г",$C1331:$C$6000,0),COLUMN(O$1),3,1)),INDIRECT(ADDRESS(ROW($A1330),COLUMN($A$1),3,1)&amp;":"&amp;ADDRESS(ROW($A1330)+MATCH("Г",$C1331:$C$6000,0),COLUMN($A$1),3,1)),$A1330&amp;"*",INDIRECT(ADDRESS(ROW($A1330),COLUMN($C$1),3,1)&amp;":"&amp;ADDRESS(ROW($A1330)+MATCH("Г",$C1331:$C$6000,0),COLUMN($C$1),3,1)),"&lt;&gt;Г"),SUMIFS(O1331:O$6000,$A1331:$A$6000,IF(AND($A1330=$A1331,$C1330=$C1331),$A1330&amp;"*",IF(OR(MID($A1330,1,1)="0",MID($A1330,1,1)=0),"?"&amp;MID($A1330,2,LEN($A1330)-1),$A1330&amp;".?")),$C1331:$C$6000,"Г")))</f>
        <v>0</v>
      </c>
      <c r="P1330" s="42">
        <f ca="1">IF(MID($A1330,3,10)="1.1.3",SUMIFS(P1331:P$6000,$A1331:$A$6000,$A1330&amp;".1",$B1331:$B$6000,"Наименование объекта по производству электрической энергии всего, в том числе:")+SUMIFS(P1331:P$6000,$A1331:$A$6000,$A1330&amp;".2",$B1331:$B$6000,"Наименование объекта по производству электрической энергии всего, в том числе:"),IF(AND($C1331&lt;&gt;"Г",$C1331&lt;&gt;""),SUMIFS(INDIRECT(ADDRESS(ROW($A1330),COLUMN(P$1),3,1)&amp;":"&amp;ADDRESS(ROW($A1330)+MATCH("Г",$C1331:$C$6000,0),COLUMN(P$1),3,1)),INDIRECT(ADDRESS(ROW($A1330),COLUMN($A$1),3,1)&amp;":"&amp;ADDRESS(ROW($A1330)+MATCH("Г",$C1331:$C$6000,0),COLUMN($A$1),3,1)),$A1330&amp;"*",INDIRECT(ADDRESS(ROW($A1330),COLUMN($C$1),3,1)&amp;":"&amp;ADDRESS(ROW($A1330)+MATCH("Г",$C1331:$C$6000,0),COLUMN($C$1),3,1)),"&lt;&gt;Г"),SUMIFS(P1331:P$6000,$A1331:$A$6000,IF(AND($A1330=$A1331,$C1330=$C1331),$A1330&amp;"*",IF(OR(MID($A1330,1,1)="0",MID($A1330,1,1)=0),"?"&amp;MID($A1330,2,LEN($A1330)-1),$A1330&amp;".?")),$C1331:$C$6000,"Г")))</f>
        <v>0</v>
      </c>
      <c r="Q1330" s="42">
        <f ca="1">IF(MID($A1330,3,10)="1.1.3",SUMIFS(Q1331:Q$6000,$A1331:$A$6000,$A1330&amp;".1",$B1331:$B$6000,"Наименование объекта по производству электрической энергии всего, в том числе:")+SUMIFS(Q1331:Q$6000,$A1331:$A$6000,$A1330&amp;".2",$B1331:$B$6000,"Наименование объекта по производству электрической энергии всего, в том числе:"),IF(AND($C1331&lt;&gt;"Г",$C1331&lt;&gt;""),SUMIFS(INDIRECT(ADDRESS(ROW($A1330),COLUMN(Q$1),3,1)&amp;":"&amp;ADDRESS(ROW($A1330)+MATCH("Г",$C1331:$C$6000,0),COLUMN(Q$1),3,1)),INDIRECT(ADDRESS(ROW($A1330),COLUMN($A$1),3,1)&amp;":"&amp;ADDRESS(ROW($A1330)+MATCH("Г",$C1331:$C$6000,0),COLUMN($A$1),3,1)),$A1330&amp;"*",INDIRECT(ADDRESS(ROW($A1330),COLUMN($C$1),3,1)&amp;":"&amp;ADDRESS(ROW($A1330)+MATCH("Г",$C1331:$C$6000,0),COLUMN($C$1),3,1)),"&lt;&gt;Г"),SUMIFS(Q1331:Q$6000,$A1331:$A$6000,IF(AND($A1330=$A1331,$C1330=$C1331),$A1330&amp;"*",IF(OR(MID($A1330,1,1)="0",MID($A1330,1,1)=0),"?"&amp;MID($A1330,2,LEN($A1330)-1),$A1330&amp;".?")),$C1331:$C$6000,"Г")))</f>
        <v>0</v>
      </c>
      <c r="R1330" s="42">
        <f ca="1">IF(MID($A1330,3,10)="1.1.3",SUMIFS(R1331:R$6000,$A1331:$A$6000,$A1330&amp;".1",$B1331:$B$6000,"Наименование объекта по производству электрической энергии всего, в том числе:")+SUMIFS(R1331:R$6000,$A1331:$A$6000,$A1330&amp;".2",$B1331:$B$6000,"Наименование объекта по производству электрической энергии всего, в том числе:"),IF(AND($C1331&lt;&gt;"Г",$C1331&lt;&gt;""),SUMIFS(INDIRECT(ADDRESS(ROW($A1330),COLUMN(R$1),3,1)&amp;":"&amp;ADDRESS(ROW($A1330)+MATCH("Г",$C1331:$C$6000,0),COLUMN(R$1),3,1)),INDIRECT(ADDRESS(ROW($A1330),COLUMN($A$1),3,1)&amp;":"&amp;ADDRESS(ROW($A1330)+MATCH("Г",$C1331:$C$6000,0),COLUMN($A$1),3,1)),$A1330&amp;"*",INDIRECT(ADDRESS(ROW($A1330),COLUMN($C$1),3,1)&amp;":"&amp;ADDRESS(ROW($A1330)+MATCH("Г",$C1331:$C$6000,0),COLUMN($C$1),3,1)),"&lt;&gt;Г"),SUMIFS(R1331:R$6000,$A1331:$A$6000,IF(AND($A1330=$A1331,$C1330=$C1331),$A1330&amp;"*",IF(OR(MID($A1330,1,1)="0",MID($A1330,1,1)=0),"?"&amp;MID($A1330,2,LEN($A1330)-1),$A1330&amp;".?")),$C1331:$C$6000,"Г")))</f>
        <v>0</v>
      </c>
      <c r="S1330" s="42">
        <f ca="1">IF(MID($A1330,3,10)="1.1.3",SUMIFS(S1331:S$6000,$A1331:$A$6000,$A1330&amp;".1",$B1331:$B$6000,"Наименование объекта по производству электрической энергии всего, в том числе:")+SUMIFS(S1331:S$6000,$A1331:$A$6000,$A1330&amp;".2",$B1331:$B$6000,"Наименование объекта по производству электрической энергии всего, в том числе:"),IF(AND($C1331&lt;&gt;"Г",$C1331&lt;&gt;""),SUMIFS(INDIRECT(ADDRESS(ROW($A1330),COLUMN(S$1),3,1)&amp;":"&amp;ADDRESS(ROW($A1330)+MATCH("Г",$C1331:$C$6000,0),COLUMN(S$1),3,1)),INDIRECT(ADDRESS(ROW($A1330),COLUMN($A$1),3,1)&amp;":"&amp;ADDRESS(ROW($A1330)+MATCH("Г",$C1331:$C$6000,0),COLUMN($A$1),3,1)),$A1330&amp;"*",INDIRECT(ADDRESS(ROW($A1330),COLUMN($C$1),3,1)&amp;":"&amp;ADDRESS(ROW($A1330)+MATCH("Г",$C1331:$C$6000,0),COLUMN($C$1),3,1)),"&lt;&gt;Г"),SUMIFS(S1331:S$6000,$A1331:$A$6000,IF(AND($A1330=$A1331,$C1330=$C1331),$A1330&amp;"*",IF(OR(MID($A1330,1,1)="0",MID($A1330,1,1)=0),"?"&amp;MID($A1330,2,LEN($A1330)-1),$A1330&amp;".?")),$C1331:$C$6000,"Г")))</f>
        <v>0</v>
      </c>
      <c r="T1330" s="42">
        <f ca="1">IF(MID($A1330,3,10)="1.1.3",SUMIFS(T1331:T$6000,$A1331:$A$6000,$A1330&amp;".1",$B1331:$B$6000,"Наименование объекта по производству электрической энергии всего, в том числе:")+SUMIFS(T1331:T$6000,$A1331:$A$6000,$A1330&amp;".2",$B1331:$B$6000,"Наименование объекта по производству электрической энергии всего, в том числе:"),IF(AND($C1331&lt;&gt;"Г",$C1331&lt;&gt;""),SUMIFS(INDIRECT(ADDRESS(ROW($A1330),COLUMN(T$1),3,1)&amp;":"&amp;ADDRESS(ROW($A1330)+MATCH("Г",$C1331:$C$6000,0),COLUMN(T$1),3,1)),INDIRECT(ADDRESS(ROW($A1330),COLUMN($A$1),3,1)&amp;":"&amp;ADDRESS(ROW($A1330)+MATCH("Г",$C1331:$C$6000,0),COLUMN($A$1),3,1)),$A1330&amp;"*",INDIRECT(ADDRESS(ROW($A1330),COLUMN($C$1),3,1)&amp;":"&amp;ADDRESS(ROW($A1330)+MATCH("Г",$C1331:$C$6000,0),COLUMN($C$1),3,1)),"&lt;&gt;Г"),SUMIFS(T1331:T$6000,$A1331:$A$6000,IF(AND($A1330=$A1331,$C1330=$C1331),$A1330&amp;"*",IF(OR(MID($A1330,1,1)="0",MID($A1330,1,1)=0),"?"&amp;MID($A1330,2,LEN($A1330)-1),$A1330&amp;".?")),$C1331:$C$6000,"Г")))</f>
        <v>0</v>
      </c>
      <c r="U1330" s="42">
        <f ca="1">IF(MID($A1330,3,10)="1.1.3",SUMIFS(U1331:U$6000,$A1331:$A$6000,$A1330&amp;".1",$B1331:$B$6000,"Наименование объекта по производству электрической энергии всего, в том числе:")+SUMIFS(U1331:U$6000,$A1331:$A$6000,$A1330&amp;".2",$B1331:$B$6000,"Наименование объекта по производству электрической энергии всего, в том числе:"),IF(AND($C1331&lt;&gt;"Г",$C1331&lt;&gt;""),SUMIFS(INDIRECT(ADDRESS(ROW($A1330),COLUMN(U$1),3,1)&amp;":"&amp;ADDRESS(ROW($A1330)+MATCH("Г",$C1331:$C$6000,0),COLUMN(U$1),3,1)),INDIRECT(ADDRESS(ROW($A1330),COLUMN($A$1),3,1)&amp;":"&amp;ADDRESS(ROW($A1330)+MATCH("Г",$C1331:$C$6000,0),COLUMN($A$1),3,1)),$A1330&amp;"*",INDIRECT(ADDRESS(ROW($A1330),COLUMN($C$1),3,1)&amp;":"&amp;ADDRESS(ROW($A1330)+MATCH("Г",$C1331:$C$6000,0),COLUMN($C$1),3,1)),"&lt;&gt;Г"),SUMIFS(U1331:U$6000,$A1331:$A$6000,IF(AND($A1330=$A1331,$C1330=$C1331),$A1330&amp;"*",IF(OR(MID($A1330,1,1)="0",MID($A1330,1,1)=0),"?"&amp;MID($A1330,2,LEN($A1330)-1),$A1330&amp;".?")),$C1331:$C$6000,"Г")))</f>
        <v>0</v>
      </c>
      <c r="V1330" s="42">
        <f ca="1">IF(MID($A1330,3,10)="1.1.3",SUMIFS(V1331:V$6000,$A1331:$A$6000,$A1330&amp;".1",$B1331:$B$6000,"Наименование объекта по производству электрической энергии всего, в том числе:")+SUMIFS(V1331:V$6000,$A1331:$A$6000,$A1330&amp;".2",$B1331:$B$6000,"Наименование объекта по производству электрической энергии всего, в том числе:"),IF(AND($C1331&lt;&gt;"Г",$C1331&lt;&gt;""),SUMIFS(INDIRECT(ADDRESS(ROW($A1330),COLUMN(V$1),3,1)&amp;":"&amp;ADDRESS(ROW($A1330)+MATCH("Г",$C1331:$C$6000,0),COLUMN(V$1),3,1)),INDIRECT(ADDRESS(ROW($A1330),COLUMN($A$1),3,1)&amp;":"&amp;ADDRESS(ROW($A1330)+MATCH("Г",$C1331:$C$6000,0),COLUMN($A$1),3,1)),$A1330&amp;"*",INDIRECT(ADDRESS(ROW($A1330),COLUMN($C$1),3,1)&amp;":"&amp;ADDRESS(ROW($A1330)+MATCH("Г",$C1331:$C$6000,0),COLUMN($C$1),3,1)),"&lt;&gt;Г"),SUMIFS(V1331:V$6000,$A1331:$A$6000,IF(AND($A1330=$A1331,$C1330=$C1331),$A1330&amp;"*",IF(OR(MID($A1330,1,1)="0",MID($A1330,1,1)=0),"?"&amp;MID($A1330,2,LEN($A1330)-1),$A1330&amp;".?")),$C1331:$C$6000,"Г")))</f>
        <v>0</v>
      </c>
      <c r="W1330" s="42">
        <f ca="1">IF(MID($A1330,3,10)="1.1.3",SUMIFS(W1331:W$6000,$A1331:$A$6000,$A1330&amp;".1",$B1331:$B$6000,"Наименование объекта по производству электрической энергии всего, в том числе:")+SUMIFS(W1331:W$6000,$A1331:$A$6000,$A1330&amp;".2",$B1331:$B$6000,"Наименование объекта по производству электрической энергии всего, в том числе:"),IF(AND($C1331&lt;&gt;"Г",$C1331&lt;&gt;""),SUMIFS(INDIRECT(ADDRESS(ROW($A1330),COLUMN(W$1),3,1)&amp;":"&amp;ADDRESS(ROW($A1330)+MATCH("Г",$C1331:$C$6000,0),COLUMN(W$1),3,1)),INDIRECT(ADDRESS(ROW($A1330),COLUMN($A$1),3,1)&amp;":"&amp;ADDRESS(ROW($A1330)+MATCH("Г",$C1331:$C$6000,0),COLUMN($A$1),3,1)),$A1330&amp;"*",INDIRECT(ADDRESS(ROW($A1330),COLUMN($C$1),3,1)&amp;":"&amp;ADDRESS(ROW($A1330)+MATCH("Г",$C1331:$C$6000,0),COLUMN($C$1),3,1)),"&lt;&gt;Г"),SUMIFS(W1331:W$6000,$A1331:$A$6000,IF(AND($A1330=$A1331,$C1330=$C1331),$A1330&amp;"*",IF(OR(MID($A1330,1,1)="0",MID($A1330,1,1)=0),"?"&amp;MID($A1330,2,LEN($A1330)-1),$A1330&amp;".?")),$C1331:$C$6000,"Г")))</f>
        <v>0</v>
      </c>
      <c r="X1330" s="42">
        <f ca="1">IF(MID($A1330,3,10)="1.1.3",SUMIFS(X1331:X$6000,$A1331:$A$6000,$A1330&amp;".1",$B1331:$B$6000,"Наименование объекта по производству электрической энергии всего, в том числе:")+SUMIFS(X1331:X$6000,$A1331:$A$6000,$A1330&amp;".2",$B1331:$B$6000,"Наименование объекта по производству электрической энергии всего, в том числе:"),IF(AND($C1331&lt;&gt;"Г",$C1331&lt;&gt;""),SUMIFS(INDIRECT(ADDRESS(ROW($A1330),COLUMN(X$1),3,1)&amp;":"&amp;ADDRESS(ROW($A1330)+MATCH("Г",$C1331:$C$6000,0),COLUMN(X$1),3,1)),INDIRECT(ADDRESS(ROW($A1330),COLUMN($A$1),3,1)&amp;":"&amp;ADDRESS(ROW($A1330)+MATCH("Г",$C1331:$C$6000,0),COLUMN($A$1),3,1)),$A1330&amp;"*",INDIRECT(ADDRESS(ROW($A1330),COLUMN($C$1),3,1)&amp;":"&amp;ADDRESS(ROW($A1330)+MATCH("Г",$C1331:$C$6000,0),COLUMN($C$1),3,1)),"&lt;&gt;Г"),SUMIFS(X1331:X$6000,$A1331:$A$6000,IF(AND($A1330=$A1331,$C1330=$C1331),$A1330&amp;"*",IF(OR(MID($A1330,1,1)="0",MID($A1330,1,1)=0),"?"&amp;MID($A1330,2,LEN($A1330)-1),$A1330&amp;".?")),$C1331:$C$6000,"Г")))</f>
        <v>0</v>
      </c>
      <c r="Y1330" s="42">
        <f ca="1">IF(MID($A1330,3,10)="1.1.3",SUMIFS(Y1331:Y$6000,$A1331:$A$6000,$A1330&amp;".1",$B1331:$B$6000,"Наименование объекта по производству электрической энергии всего, в том числе:")+SUMIFS(Y1331:Y$6000,$A1331:$A$6000,$A1330&amp;".2",$B1331:$B$6000,"Наименование объекта по производству электрической энергии всего, в том числе:"),IF(AND($C1331&lt;&gt;"Г",$C1331&lt;&gt;""),SUMIFS(INDIRECT(ADDRESS(ROW($A1330),COLUMN(Y$1),3,1)&amp;":"&amp;ADDRESS(ROW($A1330)+MATCH("Г",$C1331:$C$6000,0),COLUMN(Y$1),3,1)),INDIRECT(ADDRESS(ROW($A1330),COLUMN($A$1),3,1)&amp;":"&amp;ADDRESS(ROW($A1330)+MATCH("Г",$C1331:$C$6000,0),COLUMN($A$1),3,1)),$A1330&amp;"*",INDIRECT(ADDRESS(ROW($A1330),COLUMN($C$1),3,1)&amp;":"&amp;ADDRESS(ROW($A1330)+MATCH("Г",$C1331:$C$6000,0),COLUMN($C$1),3,1)),"&lt;&gt;Г"),SUMIFS(Y1331:Y$6000,$A1331:$A$6000,IF(AND($A1330=$A1331,$C1330=$C1331),$A1330&amp;"*",IF(OR(MID($A1330,1,1)="0",MID($A1330,1,1)=0),"?"&amp;MID($A1330,2,LEN($A1330)-1),$A1330&amp;".?")),$C1331:$C$6000,"Г")))</f>
        <v>0</v>
      </c>
      <c r="Z1330" s="42">
        <f ca="1">IF(MID($A1330,3,10)="1.1.3",SUMIFS(Z1331:Z$6000,$A1331:$A$6000,$A1330&amp;".1",$B1331:$B$6000,"Наименование объекта по производству электрической энергии всего, в том числе:")+SUMIFS(Z1331:Z$6000,$A1331:$A$6000,$A1330&amp;".2",$B1331:$B$6000,"Наименование объекта по производству электрической энергии всего, в том числе:"),IF(AND($C1331&lt;&gt;"Г",$C1331&lt;&gt;""),SUMIFS(INDIRECT(ADDRESS(ROW($A1330),COLUMN(Z$1),3,1)&amp;":"&amp;ADDRESS(ROW($A1330)+MATCH("Г",$C1331:$C$6000,0),COLUMN(Z$1),3,1)),INDIRECT(ADDRESS(ROW($A1330),COLUMN($A$1),3,1)&amp;":"&amp;ADDRESS(ROW($A1330)+MATCH("Г",$C1331:$C$6000,0),COLUMN($A$1),3,1)),$A1330&amp;"*",INDIRECT(ADDRESS(ROW($A1330),COLUMN($C$1),3,1)&amp;":"&amp;ADDRESS(ROW($A1330)+MATCH("Г",$C1331:$C$6000,0),COLUMN($C$1),3,1)),"&lt;&gt;Г"),SUMIFS(Z1331:Z$6000,$A1331:$A$6000,IF(AND($A1330=$A1331,$C1330=$C1331),$A1330&amp;"*",IF(OR(MID($A1330,1,1)="0",MID($A1330,1,1)=0),"?"&amp;MID($A1330,2,LEN($A1330)-1),$A1330&amp;".?")),$C1331:$C$6000,"Г")))</f>
        <v>0</v>
      </c>
      <c r="AA1330" s="42">
        <f ca="1">IF(MID($A1330,3,10)="1.1.3",SUMIFS(AA1331:AA$6000,$A1331:$A$6000,$A1330&amp;".1",$B1331:$B$6000,"Наименование объекта по производству электрической энергии всего, в том числе:")+SUMIFS(AA1331:AA$6000,$A1331:$A$6000,$A1330&amp;".2",$B1331:$B$6000,"Наименование объекта по производству электрической энергии всего, в том числе:"),IF(AND($C1331&lt;&gt;"Г",$C1331&lt;&gt;""),SUMIFS(INDIRECT(ADDRESS(ROW($A1330),COLUMN(AA$1),3,1)&amp;":"&amp;ADDRESS(ROW($A1330)+MATCH("Г",$C1331:$C$6000,0),COLUMN(AA$1),3,1)),INDIRECT(ADDRESS(ROW($A1330),COLUMN($A$1),3,1)&amp;":"&amp;ADDRESS(ROW($A1330)+MATCH("Г",$C1331:$C$6000,0),COLUMN($A$1),3,1)),$A1330&amp;"*",INDIRECT(ADDRESS(ROW($A1330),COLUMN($C$1),3,1)&amp;":"&amp;ADDRESS(ROW($A1330)+MATCH("Г",$C1331:$C$6000,0),COLUMN($C$1),3,1)),"&lt;&gt;Г"),SUMIFS(AA1331:AA$6000,$A1331:$A$6000,IF(AND($A1330=$A1331,$C1330=$C1331),$A1330&amp;"*",IF(OR(MID($A1330,1,1)="0",MID($A1330,1,1)=0),"?"&amp;MID($A1330,2,LEN($A1330)-1),$A1330&amp;".?")),$C1331:$C$6000,"Г")))</f>
        <v>0</v>
      </c>
      <c r="AB1330" s="42">
        <f ca="1">IF(MID($A1330,3,10)="1.1.3",SUMIFS(AB1331:AB$6000,$A1331:$A$6000,$A1330&amp;".1",$B1331:$B$6000,"Наименование объекта по производству электрической энергии всего, в том числе:")+SUMIFS(AB1331:AB$6000,$A1331:$A$6000,$A1330&amp;".2",$B1331:$B$6000,"Наименование объекта по производству электрической энергии всего, в том числе:"),IF(AND($C1331&lt;&gt;"Г",$C1331&lt;&gt;""),SUMIFS(INDIRECT(ADDRESS(ROW($A1330),COLUMN(AB$1),3,1)&amp;":"&amp;ADDRESS(ROW($A1330)+MATCH("Г",$C1331:$C$6000,0),COLUMN(AB$1),3,1)),INDIRECT(ADDRESS(ROW($A1330),COLUMN($A$1),3,1)&amp;":"&amp;ADDRESS(ROW($A1330)+MATCH("Г",$C1331:$C$6000,0),COLUMN($A$1),3,1)),$A1330&amp;"*",INDIRECT(ADDRESS(ROW($A1330),COLUMN($C$1),3,1)&amp;":"&amp;ADDRESS(ROW($A1330)+MATCH("Г",$C1331:$C$6000,0),COLUMN($C$1),3,1)),"&lt;&gt;Г"),SUMIFS(AB1331:AB$6000,$A1331:$A$6000,IF(AND($A1330=$A1331,$C1330=$C1331),$A1330&amp;"*",IF(OR(MID($A1330,1,1)="0",MID($A1330,1,1)=0),"?"&amp;MID($A1330,2,LEN($A1330)-1),$A1330&amp;".?")),$C1331:$C$6000,"Г")))</f>
        <v>0</v>
      </c>
      <c r="AC1330" s="42">
        <f ca="1">IF(MID($A1330,3,10)="1.1.3",SUMIFS(AC1331:AC$6000,$A1331:$A$6000,$A1330&amp;".1",$B1331:$B$6000,"Наименование объекта по производству электрической энергии всего, в том числе:")+SUMIFS(AC1331:AC$6000,$A1331:$A$6000,$A1330&amp;".2",$B1331:$B$6000,"Наименование объекта по производству электрической энергии всего, в том числе:"),IF(AND($C1331&lt;&gt;"Г",$C1331&lt;&gt;""),SUMIFS(INDIRECT(ADDRESS(ROW($A1330),COLUMN(AC$1),3,1)&amp;":"&amp;ADDRESS(ROW($A1330)+MATCH("Г",$C1331:$C$6000,0),COLUMN(AC$1),3,1)),INDIRECT(ADDRESS(ROW($A1330),COLUMN($A$1),3,1)&amp;":"&amp;ADDRESS(ROW($A1330)+MATCH("Г",$C1331:$C$6000,0),COLUMN($A$1),3,1)),$A1330&amp;"*",INDIRECT(ADDRESS(ROW($A1330),COLUMN($C$1),3,1)&amp;":"&amp;ADDRESS(ROW($A1330)+MATCH("Г",$C1331:$C$6000,0),COLUMN($C$1),3,1)),"&lt;&gt;Г"),SUMIFS(AC1331:AC$6000,$A1331:$A$6000,IF(AND($A1330=$A1331,$C1330=$C1331),$A1330&amp;"*",IF(OR(MID($A1330,1,1)="0",MID($A1330,1,1)=0),"?"&amp;MID($A1330,2,LEN($A1330)-1),$A1330&amp;".?")),$C1331:$C$6000,"Г")))</f>
        <v>0</v>
      </c>
      <c r="AD1330" s="42">
        <f ca="1">IF(MID($A1330,3,10)="1.1.3",SUMIFS(AD1331:AD$6000,$A1331:$A$6000,$A1330&amp;".1",$B1331:$B$6000,"Наименование объекта по производству электрической энергии всего, в том числе:")+SUMIFS(AD1331:AD$6000,$A1331:$A$6000,$A1330&amp;".2",$B1331:$B$6000,"Наименование объекта по производству электрической энергии всего, в том числе:"),IF(AND($C1331&lt;&gt;"Г",$C1331&lt;&gt;""),SUMIFS(INDIRECT(ADDRESS(ROW($A1330),COLUMN(AD$1),3,1)&amp;":"&amp;ADDRESS(ROW($A1330)+MATCH("Г",$C1331:$C$6000,0),COLUMN(AD$1),3,1)),INDIRECT(ADDRESS(ROW($A1330),COLUMN($A$1),3,1)&amp;":"&amp;ADDRESS(ROW($A1330)+MATCH("Г",$C1331:$C$6000,0),COLUMN($A$1),3,1)),$A1330&amp;"*",INDIRECT(ADDRESS(ROW($A1330),COLUMN($C$1),3,1)&amp;":"&amp;ADDRESS(ROW($A1330)+MATCH("Г",$C1331:$C$6000,0),COLUMN($C$1),3,1)),"&lt;&gt;Г"),SUMIFS(AD1331:AD$6000,$A1331:$A$6000,IF(AND($A1330=$A1331,$C1330=$C1331),$A1330&amp;"*",IF(OR(MID($A1330,1,1)="0",MID($A1330,1,1)=0),"?"&amp;MID($A1330,2,LEN($A1330)-1),$A1330&amp;".?")),$C1331:$C$6000,"Г")))</f>
        <v>0</v>
      </c>
      <c r="AE1330" s="42">
        <f ca="1">IF(MID($A1330,3,10)="1.1.3",SUMIFS(AE1331:AE$6000,$A1331:$A$6000,$A1330&amp;".1",$B1331:$B$6000,"Наименование объекта по производству электрической энергии всего, в том числе:")+SUMIFS(AE1331:AE$6000,$A1331:$A$6000,$A1330&amp;".2",$B1331:$B$6000,"Наименование объекта по производству электрической энергии всего, в том числе:"),IF(AND($C1331&lt;&gt;"Г",$C1331&lt;&gt;""),SUMIFS(INDIRECT(ADDRESS(ROW($A1330),COLUMN(AE$1),3,1)&amp;":"&amp;ADDRESS(ROW($A1330)+MATCH("Г",$C1331:$C$6000,0),COLUMN(AE$1),3,1)),INDIRECT(ADDRESS(ROW($A1330),COLUMN($A$1),3,1)&amp;":"&amp;ADDRESS(ROW($A1330)+MATCH("Г",$C1331:$C$6000,0),COLUMN($A$1),3,1)),$A1330&amp;"*",INDIRECT(ADDRESS(ROW($A1330),COLUMN($C$1),3,1)&amp;":"&amp;ADDRESS(ROW($A1330)+MATCH("Г",$C1331:$C$6000,0),COLUMN($C$1),3,1)),"&lt;&gt;Г"),SUMIFS(AE1331:AE$6000,$A1331:$A$6000,IF(AND($A1330=$A1331,$C1330=$C1331),$A1330&amp;"*",IF(OR(MID($A1330,1,1)="0",MID($A1330,1,1)=0),"?"&amp;MID($A1330,2,LEN($A1330)-1),$A1330&amp;".?")),$C1331:$C$6000,"Г")))</f>
        <v>0</v>
      </c>
      <c r="AF1330" s="42">
        <f ca="1">IF(MID($A1330,3,10)="1.1.3",SUMIFS(AF1331:AF$6000,$A1331:$A$6000,$A1330&amp;".1",$B1331:$B$6000,"Наименование объекта по производству электрической энергии всего, в том числе:")+SUMIFS(AF1331:AF$6000,$A1331:$A$6000,$A1330&amp;".2",$B1331:$B$6000,"Наименование объекта по производству электрической энергии всего, в том числе:"),IF(AND($C1331&lt;&gt;"Г",$C1331&lt;&gt;""),SUMIFS(INDIRECT(ADDRESS(ROW($A1330),COLUMN(AF$1),3,1)&amp;":"&amp;ADDRESS(ROW($A1330)+MATCH("Г",$C1331:$C$6000,0),COLUMN(AF$1),3,1)),INDIRECT(ADDRESS(ROW($A1330),COLUMN($A$1),3,1)&amp;":"&amp;ADDRESS(ROW($A1330)+MATCH("Г",$C1331:$C$6000,0),COLUMN($A$1),3,1)),$A1330&amp;"*",INDIRECT(ADDRESS(ROW($A1330),COLUMN($C$1),3,1)&amp;":"&amp;ADDRESS(ROW($A1330)+MATCH("Г",$C1331:$C$6000,0),COLUMN($C$1),3,1)),"&lt;&gt;Г"),SUMIFS(AF1331:AF$6000,$A1331:$A$6000,IF(AND($A1330=$A1331,$C1330=$C1331),$A1330&amp;"*",IF(OR(MID($A1330,1,1)="0",MID($A1330,1,1)=0),"?"&amp;MID($A1330,2,LEN($A1330)-1),$A1330&amp;".?")),$C1331:$C$6000,"Г")))</f>
        <v>0</v>
      </c>
      <c r="AG1330" s="42">
        <f ca="1">IF(MID($A1330,3,10)="1.1.3",SUMIFS(AG1331:AG$6000,$A1331:$A$6000,$A1330&amp;".1",$B1331:$B$6000,"Наименование объекта по производству электрической энергии всего, в том числе:")+SUMIFS(AG1331:AG$6000,$A1331:$A$6000,$A1330&amp;".2",$B1331:$B$6000,"Наименование объекта по производству электрической энергии всего, в том числе:"),IF(AND($C1331&lt;&gt;"Г",$C1331&lt;&gt;""),SUMIFS(INDIRECT(ADDRESS(ROW($A1330),COLUMN(AG$1),3,1)&amp;":"&amp;ADDRESS(ROW($A1330)+MATCH("Г",$C1331:$C$6000,0),COLUMN(AG$1),3,1)),INDIRECT(ADDRESS(ROW($A1330),COLUMN($A$1),3,1)&amp;":"&amp;ADDRESS(ROW($A1330)+MATCH("Г",$C1331:$C$6000,0),COLUMN($A$1),3,1)),$A1330&amp;"*",INDIRECT(ADDRESS(ROW($A1330),COLUMN($C$1),3,1)&amp;":"&amp;ADDRESS(ROW($A1330)+MATCH("Г",$C1331:$C$6000,0),COLUMN($C$1),3,1)),"&lt;&gt;Г"),SUMIFS(AG1331:AG$6000,$A1331:$A$6000,IF(AND($A1330=$A1331,$C1330=$C1331),$A1330&amp;"*",IF(OR(MID($A1330,1,1)="0",MID($A1330,1,1)=0),"?"&amp;MID($A1330,2,LEN($A1330)-1),$A1330&amp;".?")),$C1331:$C$6000,"Г")))</f>
        <v>0</v>
      </c>
      <c r="AH1330" s="42">
        <f ca="1">IF(MID($A1330,3,10)="1.1.3",SUMIFS(AH1331:AH$6000,$A1331:$A$6000,$A1330&amp;".1",$B1331:$B$6000,"Наименование объекта по производству электрической энергии всего, в том числе:")+SUMIFS(AH1331:AH$6000,$A1331:$A$6000,$A1330&amp;".2",$B1331:$B$6000,"Наименование объекта по производству электрической энергии всего, в том числе:"),IF(AND($C1331&lt;&gt;"Г",$C1331&lt;&gt;""),SUMIFS(INDIRECT(ADDRESS(ROW($A1330),COLUMN(AH$1),3,1)&amp;":"&amp;ADDRESS(ROW($A1330)+MATCH("Г",$C1331:$C$6000,0),COLUMN(AH$1),3,1)),INDIRECT(ADDRESS(ROW($A1330),COLUMN($A$1),3,1)&amp;":"&amp;ADDRESS(ROW($A1330)+MATCH("Г",$C1331:$C$6000,0),COLUMN($A$1),3,1)),$A1330&amp;"*",INDIRECT(ADDRESS(ROW($A1330),COLUMN($C$1),3,1)&amp;":"&amp;ADDRESS(ROW($A1330)+MATCH("Г",$C1331:$C$6000,0),COLUMN($C$1),3,1)),"&lt;&gt;Г"),SUMIFS(AH1331:AH$6000,$A1331:$A$6000,IF(AND($A1330=$A1331,$C1330=$C1331),$A1330&amp;"*",IF(OR(MID($A1330,1,1)="0",MID($A1330,1,1)=0),"?"&amp;MID($A1330,2,LEN($A1330)-1),$A1330&amp;".?")),$C1331:$C$6000,"Г")))</f>
        <v>0</v>
      </c>
      <c r="AI1330" s="42">
        <f ca="1">IF(MID($A1330,3,10)="1.1.3",SUMIFS(AI1331:AI$6000,$A1331:$A$6000,$A1330&amp;".1",$B1331:$B$6000,"Наименование объекта по производству электрической энергии всего, в том числе:")+SUMIFS(AI1331:AI$6000,$A1331:$A$6000,$A1330&amp;".2",$B1331:$B$6000,"Наименование объекта по производству электрической энергии всего, в том числе:"),IF(AND($C1331&lt;&gt;"Г",$C1331&lt;&gt;""),SUMIFS(INDIRECT(ADDRESS(ROW($A1330),COLUMN(AI$1),3,1)&amp;":"&amp;ADDRESS(ROW($A1330)+MATCH("Г",$C1331:$C$6000,0),COLUMN(AI$1),3,1)),INDIRECT(ADDRESS(ROW($A1330),COLUMN($A$1),3,1)&amp;":"&amp;ADDRESS(ROW($A1330)+MATCH("Г",$C1331:$C$6000,0),COLUMN($A$1),3,1)),$A1330&amp;"*",INDIRECT(ADDRESS(ROW($A1330),COLUMN($C$1),3,1)&amp;":"&amp;ADDRESS(ROW($A1330)+MATCH("Г",$C1331:$C$6000,0),COLUMN($C$1),3,1)),"&lt;&gt;Г"),SUMIFS(AI1331:AI$6000,$A1331:$A$6000,IF(AND($A1330=$A1331,$C1330=$C1331),$A1330&amp;"*",IF(OR(MID($A1330,1,1)="0",MID($A1330,1,1)=0),"?"&amp;MID($A1330,2,LEN($A1330)-1),$A1330&amp;".?")),$C1331:$C$6000,"Г")))</f>
        <v>0</v>
      </c>
      <c r="AJ1330" s="42">
        <f ca="1">IF(MID($A1330,3,10)="1.1.3",SUMIFS(AJ1331:AJ$6000,$A1331:$A$6000,$A1330&amp;".1",$B1331:$B$6000,"Наименование объекта по производству электрической энергии всего, в том числе:")+SUMIFS(AJ1331:AJ$6000,$A1331:$A$6000,$A1330&amp;".2",$B1331:$B$6000,"Наименование объекта по производству электрической энергии всего, в том числе:"),IF(AND($C1331&lt;&gt;"Г",$C1331&lt;&gt;""),SUMIFS(INDIRECT(ADDRESS(ROW($A1330),COLUMN(AJ$1),3,1)&amp;":"&amp;ADDRESS(ROW($A1330)+MATCH("Г",$C1331:$C$6000,0),COLUMN(AJ$1),3,1)),INDIRECT(ADDRESS(ROW($A1330),COLUMN($A$1),3,1)&amp;":"&amp;ADDRESS(ROW($A1330)+MATCH("Г",$C1331:$C$6000,0),COLUMN($A$1),3,1)),$A1330&amp;"*",INDIRECT(ADDRESS(ROW($A1330),COLUMN($C$1),3,1)&amp;":"&amp;ADDRESS(ROW($A1330)+MATCH("Г",$C1331:$C$6000,0),COLUMN($C$1),3,1)),"&lt;&gt;Г"),SUMIFS(AJ1331:AJ$6000,$A1331:$A$6000,IF(AND($A1330=$A1331,$C1330=$C1331),$A1330&amp;"*",IF(OR(MID($A1330,1,1)="0",MID($A1330,1,1)=0),"?"&amp;MID($A1330,2,LEN($A1330)-1),$A1330&amp;".?")),$C1331:$C$6000,"Г")))</f>
        <v>0</v>
      </c>
      <c r="AK1330" s="42">
        <f ca="1">IF(MID($A1330,3,10)="1.1.3",SUMIFS(AK1331:AK$6000,$A1331:$A$6000,$A1330&amp;".1",$B1331:$B$6000,"Наименование объекта по производству электрической энергии всего, в том числе:")+SUMIFS(AK1331:AK$6000,$A1331:$A$6000,$A1330&amp;".2",$B1331:$B$6000,"Наименование объекта по производству электрической энергии всего, в том числе:"),IF(AND($C1331&lt;&gt;"Г",$C1331&lt;&gt;""),SUMIFS(INDIRECT(ADDRESS(ROW($A1330),COLUMN(AK$1),3,1)&amp;":"&amp;ADDRESS(ROW($A1330)+MATCH("Г",$C1331:$C$6000,0),COLUMN(AK$1),3,1)),INDIRECT(ADDRESS(ROW($A1330),COLUMN($A$1),3,1)&amp;":"&amp;ADDRESS(ROW($A1330)+MATCH("Г",$C1331:$C$6000,0),COLUMN($A$1),3,1)),$A1330&amp;"*",INDIRECT(ADDRESS(ROW($A1330),COLUMN($C$1),3,1)&amp;":"&amp;ADDRESS(ROW($A1330)+MATCH("Г",$C1331:$C$6000,0),COLUMN($C$1),3,1)),"&lt;&gt;Г"),SUMIFS(AK1331:AK$6000,$A1331:$A$6000,IF(AND($A1330=$A1331,$C1330=$C1331),$A1330&amp;"*",IF(OR(MID($A1330,1,1)="0",MID($A1330,1,1)=0),"?"&amp;MID($A1330,2,LEN($A1330)-1),$A1330&amp;".?")),$C1331:$C$6000,"Г")))</f>
        <v>0</v>
      </c>
      <c r="AL1330" s="42" t="s">
        <v>125</v>
      </c>
      <c r="AM1330" s="42">
        <f ca="1">IF(MID($A1330,3,10)="1.1.3",SUMIFS(AM1331:AM$6000,$A1331:$A$6000,$A1330&amp;".1",$B1331:$B$6000,"Наименование объекта по производству электрической энергии всего, в том числе:")+SUMIFS(AM1331:AM$6000,$A1331:$A$6000,$A1330&amp;".2",$B1331:$B$6000,"Наименование объекта по производству электрической энергии всего, в том числе:"),IF(AND($C1331&lt;&gt;"Г",$C1331&lt;&gt;""),SUMIFS(INDIRECT(ADDRESS(ROW($A1330),COLUMN(AM$1),3,1)&amp;":"&amp;ADDRESS(ROW($A1330)+MATCH("Г",$C1331:$C$6000,0),COLUMN(AM$1),3,1)),INDIRECT(ADDRESS(ROW($A1330),COLUMN($A$1),3,1)&amp;":"&amp;ADDRESS(ROW($A1330)+MATCH("Г",$C1331:$C$6000,0),COLUMN($A$1),3,1)),$A1330&amp;"*",INDIRECT(ADDRESS(ROW($A1330),COLUMN($C$1),3,1)&amp;":"&amp;ADDRESS(ROW($A1330)+MATCH("Г",$C1331:$C$6000,0),COLUMN($C$1),3,1)),"&lt;&gt;Г"),SUMIFS(AM1331:AM$6000,$A1331:$A$6000,IF(AND($A1330=$A1331,$C1330=$C1331),$A1330&amp;"*",IF(OR(MID($A1330,1,1)="0",MID($A1330,1,1)=0),"?"&amp;MID($A1330,2,LEN($A1330)-1),$A1330&amp;".?")),$C1331:$C$6000,"Г")))</f>
        <v>0</v>
      </c>
      <c r="AN1330" s="42">
        <f ca="1">IF(MID($A1330,3,10)="1.1.3",SUMIFS(AN1331:AN$6000,$A1331:$A$6000,$A1330&amp;".1",$B1331:$B$6000,"Наименование объекта по производству электрической энергии всего, в том числе:")+SUMIFS(AN1331:AN$6000,$A1331:$A$6000,$A1330&amp;".2",$B1331:$B$6000,"Наименование объекта по производству электрической энергии всего, в том числе:"),IF(AND($C1331&lt;&gt;"Г",$C1331&lt;&gt;""),SUMIFS(INDIRECT(ADDRESS(ROW($A1330),COLUMN(AN$1),3,1)&amp;":"&amp;ADDRESS(ROW($A1330)+MATCH("Г",$C1331:$C$6000,0),COLUMN(AN$1),3,1)),INDIRECT(ADDRESS(ROW($A1330),COLUMN($A$1),3,1)&amp;":"&amp;ADDRESS(ROW($A1330)+MATCH("Г",$C1331:$C$6000,0),COLUMN($A$1),3,1)),$A1330&amp;"*",INDIRECT(ADDRESS(ROW($A1330),COLUMN($C$1),3,1)&amp;":"&amp;ADDRESS(ROW($A1330)+MATCH("Г",$C1331:$C$6000,0),COLUMN($C$1),3,1)),"&lt;&gt;Г"),SUMIFS(AN1331:AN$6000,$A1331:$A$6000,IF(AND($A1330=$A1331,$C1330=$C1331),$A1330&amp;"*",IF(OR(MID($A1330,1,1)="0",MID($A1330,1,1)=0),"?"&amp;MID($A1330,2,LEN($A1330)-1),$A1330&amp;".?")),$C1331:$C$6000,"Г")))</f>
        <v>0</v>
      </c>
      <c r="AO1330" s="40" t="s">
        <v>125</v>
      </c>
    </row>
    <row r="1331" spans="1:41" ht="31.5" x14ac:dyDescent="0.25">
      <c r="A1331" s="40" t="s">
        <v>2428</v>
      </c>
      <c r="B1331" s="40" t="s">
        <v>695</v>
      </c>
      <c r="C1331" s="40" t="s">
        <v>56</v>
      </c>
      <c r="D1331" s="40" t="s">
        <v>125</v>
      </c>
      <c r="E1331" s="41" t="s">
        <v>125</v>
      </c>
      <c r="F1331" s="41" t="s">
        <v>125</v>
      </c>
      <c r="G1331" s="41" t="s">
        <v>125</v>
      </c>
      <c r="H1331" s="42" t="s">
        <v>125</v>
      </c>
      <c r="I1331" s="42" t="s">
        <v>125</v>
      </c>
      <c r="J1331" s="42">
        <f ca="1">IF(MID($A1331,3,10)="1.1.3",SUMIFS(J1332:J$6000,$A1332:$A$6000,$A1331&amp;".1",$B1332:$B$6000,"Наименование объекта по производству электрической энергии всего, в том числе:")+SUMIFS(J1332:J$6000,$A1332:$A$6000,$A1331&amp;".2",$B1332:$B$6000,"Наименование объекта по производству электрической энергии всего, в том числе:"),IF(AND($C1332&lt;&gt;"Г",$C1332&lt;&gt;""),SUMIFS(INDIRECT(ADDRESS(ROW($A1331),COLUMN(J$1),3,1)&amp;":"&amp;ADDRESS(ROW($A1331)+MATCH("Г",$C1332:$C$6000,0),COLUMN(J$1),3,1)),INDIRECT(ADDRESS(ROW($A1331),COLUMN($A$1),3,1)&amp;":"&amp;ADDRESS(ROW($A1331)+MATCH("Г",$C1332:$C$6000,0),COLUMN($A$1),3,1)),$A1331&amp;"*",INDIRECT(ADDRESS(ROW($A1331),COLUMN($C$1),3,1)&amp;":"&amp;ADDRESS(ROW($A1331)+MATCH("Г",$C1332:$C$6000,0),COLUMN($C$1),3,1)),"&lt;&gt;Г"),SUMIFS(J1332:J$6000,$A1332:$A$6000,IF(AND($A1331=$A1332,$C1331=$C1332),$A1331&amp;"*",IF(OR(MID($A1331,1,1)="0",MID($A1331,1,1)=0),"?"&amp;MID($A1331,2,LEN($A1331)-1),$A1331&amp;".?")),$C1332:$C$6000,"Г")))</f>
        <v>0</v>
      </c>
      <c r="K1331" s="42">
        <f ca="1">IF(MID($A1331,3,10)="1.1.3",SUMIFS(K1332:K$6000,$A1332:$A$6000,$A1331&amp;".1",$B1332:$B$6000,"Наименование объекта по производству электрической энергии всего, в том числе:")+SUMIFS(K1332:K$6000,$A1332:$A$6000,$A1331&amp;".2",$B1332:$B$6000,"Наименование объекта по производству электрической энергии всего, в том числе:"),IF(AND($C1332&lt;&gt;"Г",$C1332&lt;&gt;""),SUMIFS(INDIRECT(ADDRESS(ROW($A1331),COLUMN(K$1),3,1)&amp;":"&amp;ADDRESS(ROW($A1331)+MATCH("Г",$C1332:$C$6000,0),COLUMN(K$1),3,1)),INDIRECT(ADDRESS(ROW($A1331),COLUMN($A$1),3,1)&amp;":"&amp;ADDRESS(ROW($A1331)+MATCH("Г",$C1332:$C$6000,0),COLUMN($A$1),3,1)),$A1331&amp;"*",INDIRECT(ADDRESS(ROW($A1331),COLUMN($C$1),3,1)&amp;":"&amp;ADDRESS(ROW($A1331)+MATCH("Г",$C1332:$C$6000,0),COLUMN($C$1),3,1)),"&lt;&gt;Г"),SUMIFS(K1332:K$6000,$A1332:$A$6000,IF(AND($A1331=$A1332,$C1331=$C1332),$A1331&amp;"*",IF(OR(MID($A1331,1,1)="0",MID($A1331,1,1)=0),"?"&amp;MID($A1331,2,LEN($A1331)-1),$A1331&amp;".?")),$C1332:$C$6000,"Г")))</f>
        <v>0</v>
      </c>
      <c r="L1331" s="42">
        <f ca="1">IF(MID($A1331,3,10)="1.1.3",SUMIFS(L1332:L$6000,$A1332:$A$6000,$A1331&amp;".1",$B1332:$B$6000,"Наименование объекта по производству электрической энергии всего, в том числе:")+SUMIFS(L1332:L$6000,$A1332:$A$6000,$A1331&amp;".2",$B1332:$B$6000,"Наименование объекта по производству электрической энергии всего, в том числе:"),IF(AND($C1332&lt;&gt;"Г",$C1332&lt;&gt;""),SUMIFS(INDIRECT(ADDRESS(ROW($A1331),COLUMN(L$1),3,1)&amp;":"&amp;ADDRESS(ROW($A1331)+MATCH("Г",$C1332:$C$6000,0),COLUMN(L$1),3,1)),INDIRECT(ADDRESS(ROW($A1331),COLUMN($A$1),3,1)&amp;":"&amp;ADDRESS(ROW($A1331)+MATCH("Г",$C1332:$C$6000,0),COLUMN($A$1),3,1)),$A1331&amp;"*",INDIRECT(ADDRESS(ROW($A1331),COLUMN($C$1),3,1)&amp;":"&amp;ADDRESS(ROW($A1331)+MATCH("Г",$C1332:$C$6000,0),COLUMN($C$1),3,1)),"&lt;&gt;Г"),SUMIFS(L1332:L$6000,$A1332:$A$6000,IF(AND($A1331=$A1332,$C1331=$C1332),$A1331&amp;"*",IF(OR(MID($A1331,1,1)="0",MID($A1331,1,1)=0),"?"&amp;MID($A1331,2,LEN($A1331)-1),$A1331&amp;".?")),$C1332:$C$6000,"Г")))</f>
        <v>0</v>
      </c>
      <c r="M1331" s="42">
        <f ca="1">IF(MID($A1331,3,10)="1.1.3",SUMIFS(M1332:M$6000,$A1332:$A$6000,$A1331&amp;".1",$B1332:$B$6000,"Наименование объекта по производству электрической энергии всего, в том числе:")+SUMIFS(M1332:M$6000,$A1332:$A$6000,$A1331&amp;".2",$B1332:$B$6000,"Наименование объекта по производству электрической энергии всего, в том числе:"),IF(AND($C1332&lt;&gt;"Г",$C1332&lt;&gt;""),SUMIFS(INDIRECT(ADDRESS(ROW($A1331),COLUMN(M$1),3,1)&amp;":"&amp;ADDRESS(ROW($A1331)+MATCH("Г",$C1332:$C$6000,0),COLUMN(M$1),3,1)),INDIRECT(ADDRESS(ROW($A1331),COLUMN($A$1),3,1)&amp;":"&amp;ADDRESS(ROW($A1331)+MATCH("Г",$C1332:$C$6000,0),COLUMN($A$1),3,1)),$A1331&amp;"*",INDIRECT(ADDRESS(ROW($A1331),COLUMN($C$1),3,1)&amp;":"&amp;ADDRESS(ROW($A1331)+MATCH("Г",$C1332:$C$6000,0),COLUMN($C$1),3,1)),"&lt;&gt;Г"),SUMIFS(M1332:M$6000,$A1332:$A$6000,IF(AND($A1331=$A1332,$C1331=$C1332),$A1331&amp;"*",IF(OR(MID($A1331,1,1)="0",MID($A1331,1,1)=0),"?"&amp;MID($A1331,2,LEN($A1331)-1),$A1331&amp;".?")),$C1332:$C$6000,"Г")))</f>
        <v>0</v>
      </c>
      <c r="N1331" s="42">
        <f ca="1">IF(MID($A1331,3,10)="1.1.3",SUMIFS(N1332:N$6000,$A1332:$A$6000,$A1331&amp;".1",$B1332:$B$6000,"Наименование объекта по производству электрической энергии всего, в том числе:")+SUMIFS(N1332:N$6000,$A1332:$A$6000,$A1331&amp;".2",$B1332:$B$6000,"Наименование объекта по производству электрической энергии всего, в том числе:"),IF(AND($C1332&lt;&gt;"Г",$C1332&lt;&gt;""),SUMIFS(INDIRECT(ADDRESS(ROW($A1331),COLUMN(N$1),3,1)&amp;":"&amp;ADDRESS(ROW($A1331)+MATCH("Г",$C1332:$C$6000,0),COLUMN(N$1),3,1)),INDIRECT(ADDRESS(ROW($A1331),COLUMN($A$1),3,1)&amp;":"&amp;ADDRESS(ROW($A1331)+MATCH("Г",$C1332:$C$6000,0),COLUMN($A$1),3,1)),$A1331&amp;"*",INDIRECT(ADDRESS(ROW($A1331),COLUMN($C$1),3,1)&amp;":"&amp;ADDRESS(ROW($A1331)+MATCH("Г",$C1332:$C$6000,0),COLUMN($C$1),3,1)),"&lt;&gt;Г"),SUMIFS(N1332:N$6000,$A1332:$A$6000,IF(AND($A1331=$A1332,$C1331=$C1332),$A1331&amp;"*",IF(OR(MID($A1331,1,1)="0",MID($A1331,1,1)=0),"?"&amp;MID($A1331,2,LEN($A1331)-1),$A1331&amp;".?")),$C1332:$C$6000,"Г")))</f>
        <v>0</v>
      </c>
      <c r="O1331" s="42">
        <f ca="1">IF(MID($A1331,3,10)="1.1.3",SUMIFS(O1332:O$6000,$A1332:$A$6000,$A1331&amp;".1",$B1332:$B$6000,"Наименование объекта по производству электрической энергии всего, в том числе:")+SUMIFS(O1332:O$6000,$A1332:$A$6000,$A1331&amp;".2",$B1332:$B$6000,"Наименование объекта по производству электрической энергии всего, в том числе:"),IF(AND($C1332&lt;&gt;"Г",$C1332&lt;&gt;""),SUMIFS(INDIRECT(ADDRESS(ROW($A1331),COLUMN(O$1),3,1)&amp;":"&amp;ADDRESS(ROW($A1331)+MATCH("Г",$C1332:$C$6000,0),COLUMN(O$1),3,1)),INDIRECT(ADDRESS(ROW($A1331),COLUMN($A$1),3,1)&amp;":"&amp;ADDRESS(ROW($A1331)+MATCH("Г",$C1332:$C$6000,0),COLUMN($A$1),3,1)),$A1331&amp;"*",INDIRECT(ADDRESS(ROW($A1331),COLUMN($C$1),3,1)&amp;":"&amp;ADDRESS(ROW($A1331)+MATCH("Г",$C1332:$C$6000,0),COLUMN($C$1),3,1)),"&lt;&gt;Г"),SUMIFS(O1332:O$6000,$A1332:$A$6000,IF(AND($A1331=$A1332,$C1331=$C1332),$A1331&amp;"*",IF(OR(MID($A1331,1,1)="0",MID($A1331,1,1)=0),"?"&amp;MID($A1331,2,LEN($A1331)-1),$A1331&amp;".?")),$C1332:$C$6000,"Г")))</f>
        <v>0</v>
      </c>
      <c r="P1331" s="42">
        <f ca="1">IF(MID($A1331,3,10)="1.1.3",SUMIFS(P1332:P$6000,$A1332:$A$6000,$A1331&amp;".1",$B1332:$B$6000,"Наименование объекта по производству электрической энергии всего, в том числе:")+SUMIFS(P1332:P$6000,$A1332:$A$6000,$A1331&amp;".2",$B1332:$B$6000,"Наименование объекта по производству электрической энергии всего, в том числе:"),IF(AND($C1332&lt;&gt;"Г",$C1332&lt;&gt;""),SUMIFS(INDIRECT(ADDRESS(ROW($A1331),COLUMN(P$1),3,1)&amp;":"&amp;ADDRESS(ROW($A1331)+MATCH("Г",$C1332:$C$6000,0),COLUMN(P$1),3,1)),INDIRECT(ADDRESS(ROW($A1331),COLUMN($A$1),3,1)&amp;":"&amp;ADDRESS(ROW($A1331)+MATCH("Г",$C1332:$C$6000,0),COLUMN($A$1),3,1)),$A1331&amp;"*",INDIRECT(ADDRESS(ROW($A1331),COLUMN($C$1),3,1)&amp;":"&amp;ADDRESS(ROW($A1331)+MATCH("Г",$C1332:$C$6000,0),COLUMN($C$1),3,1)),"&lt;&gt;Г"),SUMIFS(P1332:P$6000,$A1332:$A$6000,IF(AND($A1331=$A1332,$C1331=$C1332),$A1331&amp;"*",IF(OR(MID($A1331,1,1)="0",MID($A1331,1,1)=0),"?"&amp;MID($A1331,2,LEN($A1331)-1),$A1331&amp;".?")),$C1332:$C$6000,"Г")))</f>
        <v>0</v>
      </c>
      <c r="Q1331" s="42">
        <f ca="1">IF(MID($A1331,3,10)="1.1.3",SUMIFS(Q1332:Q$6000,$A1332:$A$6000,$A1331&amp;".1",$B1332:$B$6000,"Наименование объекта по производству электрической энергии всего, в том числе:")+SUMIFS(Q1332:Q$6000,$A1332:$A$6000,$A1331&amp;".2",$B1332:$B$6000,"Наименование объекта по производству электрической энергии всего, в том числе:"),IF(AND($C1332&lt;&gt;"Г",$C1332&lt;&gt;""),SUMIFS(INDIRECT(ADDRESS(ROW($A1331),COLUMN(Q$1),3,1)&amp;":"&amp;ADDRESS(ROW($A1331)+MATCH("Г",$C1332:$C$6000,0),COLUMN(Q$1),3,1)),INDIRECT(ADDRESS(ROW($A1331),COLUMN($A$1),3,1)&amp;":"&amp;ADDRESS(ROW($A1331)+MATCH("Г",$C1332:$C$6000,0),COLUMN($A$1),3,1)),$A1331&amp;"*",INDIRECT(ADDRESS(ROW($A1331),COLUMN($C$1),3,1)&amp;":"&amp;ADDRESS(ROW($A1331)+MATCH("Г",$C1332:$C$6000,0),COLUMN($C$1),3,1)),"&lt;&gt;Г"),SUMIFS(Q1332:Q$6000,$A1332:$A$6000,IF(AND($A1331=$A1332,$C1331=$C1332),$A1331&amp;"*",IF(OR(MID($A1331,1,1)="0",MID($A1331,1,1)=0),"?"&amp;MID($A1331,2,LEN($A1331)-1),$A1331&amp;".?")),$C1332:$C$6000,"Г")))</f>
        <v>0</v>
      </c>
      <c r="R1331" s="42">
        <f ca="1">IF(MID($A1331,3,10)="1.1.3",SUMIFS(R1332:R$6000,$A1332:$A$6000,$A1331&amp;".1",$B1332:$B$6000,"Наименование объекта по производству электрической энергии всего, в том числе:")+SUMIFS(R1332:R$6000,$A1332:$A$6000,$A1331&amp;".2",$B1332:$B$6000,"Наименование объекта по производству электрической энергии всего, в том числе:"),IF(AND($C1332&lt;&gt;"Г",$C1332&lt;&gt;""),SUMIFS(INDIRECT(ADDRESS(ROW($A1331),COLUMN(R$1),3,1)&amp;":"&amp;ADDRESS(ROW($A1331)+MATCH("Г",$C1332:$C$6000,0),COLUMN(R$1),3,1)),INDIRECT(ADDRESS(ROW($A1331),COLUMN($A$1),3,1)&amp;":"&amp;ADDRESS(ROW($A1331)+MATCH("Г",$C1332:$C$6000,0),COLUMN($A$1),3,1)),$A1331&amp;"*",INDIRECT(ADDRESS(ROW($A1331),COLUMN($C$1),3,1)&amp;":"&amp;ADDRESS(ROW($A1331)+MATCH("Г",$C1332:$C$6000,0),COLUMN($C$1),3,1)),"&lt;&gt;Г"),SUMIFS(R1332:R$6000,$A1332:$A$6000,IF(AND($A1331=$A1332,$C1331=$C1332),$A1331&amp;"*",IF(OR(MID($A1331,1,1)="0",MID($A1331,1,1)=0),"?"&amp;MID($A1331,2,LEN($A1331)-1),$A1331&amp;".?")),$C1332:$C$6000,"Г")))</f>
        <v>0</v>
      </c>
      <c r="S1331" s="42">
        <f ca="1">IF(MID($A1331,3,10)="1.1.3",SUMIFS(S1332:S$6000,$A1332:$A$6000,$A1331&amp;".1",$B1332:$B$6000,"Наименование объекта по производству электрической энергии всего, в том числе:")+SUMIFS(S1332:S$6000,$A1332:$A$6000,$A1331&amp;".2",$B1332:$B$6000,"Наименование объекта по производству электрической энергии всего, в том числе:"),IF(AND($C1332&lt;&gt;"Г",$C1332&lt;&gt;""),SUMIFS(INDIRECT(ADDRESS(ROW($A1331),COLUMN(S$1),3,1)&amp;":"&amp;ADDRESS(ROW($A1331)+MATCH("Г",$C1332:$C$6000,0),COLUMN(S$1),3,1)),INDIRECT(ADDRESS(ROW($A1331),COLUMN($A$1),3,1)&amp;":"&amp;ADDRESS(ROW($A1331)+MATCH("Г",$C1332:$C$6000,0),COLUMN($A$1),3,1)),$A1331&amp;"*",INDIRECT(ADDRESS(ROW($A1331),COLUMN($C$1),3,1)&amp;":"&amp;ADDRESS(ROW($A1331)+MATCH("Г",$C1332:$C$6000,0),COLUMN($C$1),3,1)),"&lt;&gt;Г"),SUMIFS(S1332:S$6000,$A1332:$A$6000,IF(AND($A1331=$A1332,$C1331=$C1332),$A1331&amp;"*",IF(OR(MID($A1331,1,1)="0",MID($A1331,1,1)=0),"?"&amp;MID($A1331,2,LEN($A1331)-1),$A1331&amp;".?")),$C1332:$C$6000,"Г")))</f>
        <v>0</v>
      </c>
      <c r="T1331" s="42">
        <f ca="1">IF(MID($A1331,3,10)="1.1.3",SUMIFS(T1332:T$6000,$A1332:$A$6000,$A1331&amp;".1",$B1332:$B$6000,"Наименование объекта по производству электрической энергии всего, в том числе:")+SUMIFS(T1332:T$6000,$A1332:$A$6000,$A1331&amp;".2",$B1332:$B$6000,"Наименование объекта по производству электрической энергии всего, в том числе:"),IF(AND($C1332&lt;&gt;"Г",$C1332&lt;&gt;""),SUMIFS(INDIRECT(ADDRESS(ROW($A1331),COLUMN(T$1),3,1)&amp;":"&amp;ADDRESS(ROW($A1331)+MATCH("Г",$C1332:$C$6000,0),COLUMN(T$1),3,1)),INDIRECT(ADDRESS(ROW($A1331),COLUMN($A$1),3,1)&amp;":"&amp;ADDRESS(ROW($A1331)+MATCH("Г",$C1332:$C$6000,0),COLUMN($A$1),3,1)),$A1331&amp;"*",INDIRECT(ADDRESS(ROW($A1331),COLUMN($C$1),3,1)&amp;":"&amp;ADDRESS(ROW($A1331)+MATCH("Г",$C1332:$C$6000,0),COLUMN($C$1),3,1)),"&lt;&gt;Г"),SUMIFS(T1332:T$6000,$A1332:$A$6000,IF(AND($A1331=$A1332,$C1331=$C1332),$A1331&amp;"*",IF(OR(MID($A1331,1,1)="0",MID($A1331,1,1)=0),"?"&amp;MID($A1331,2,LEN($A1331)-1),$A1331&amp;".?")),$C1332:$C$6000,"Г")))</f>
        <v>0</v>
      </c>
      <c r="U1331" s="42">
        <f ca="1">IF(MID($A1331,3,10)="1.1.3",SUMIFS(U1332:U$6000,$A1332:$A$6000,$A1331&amp;".1",$B1332:$B$6000,"Наименование объекта по производству электрической энергии всего, в том числе:")+SUMIFS(U1332:U$6000,$A1332:$A$6000,$A1331&amp;".2",$B1332:$B$6000,"Наименование объекта по производству электрической энергии всего, в том числе:"),IF(AND($C1332&lt;&gt;"Г",$C1332&lt;&gt;""),SUMIFS(INDIRECT(ADDRESS(ROW($A1331),COLUMN(U$1),3,1)&amp;":"&amp;ADDRESS(ROW($A1331)+MATCH("Г",$C1332:$C$6000,0),COLUMN(U$1),3,1)),INDIRECT(ADDRESS(ROW($A1331),COLUMN($A$1),3,1)&amp;":"&amp;ADDRESS(ROW($A1331)+MATCH("Г",$C1332:$C$6000,0),COLUMN($A$1),3,1)),$A1331&amp;"*",INDIRECT(ADDRESS(ROW($A1331),COLUMN($C$1),3,1)&amp;":"&amp;ADDRESS(ROW($A1331)+MATCH("Г",$C1332:$C$6000,0),COLUMN($C$1),3,1)),"&lt;&gt;Г"),SUMIFS(U1332:U$6000,$A1332:$A$6000,IF(AND($A1331=$A1332,$C1331=$C1332),$A1331&amp;"*",IF(OR(MID($A1331,1,1)="0",MID($A1331,1,1)=0),"?"&amp;MID($A1331,2,LEN($A1331)-1),$A1331&amp;".?")),$C1332:$C$6000,"Г")))</f>
        <v>0</v>
      </c>
      <c r="V1331" s="42">
        <f ca="1">IF(MID($A1331,3,10)="1.1.3",SUMIFS(V1332:V$6000,$A1332:$A$6000,$A1331&amp;".1",$B1332:$B$6000,"Наименование объекта по производству электрической энергии всего, в том числе:")+SUMIFS(V1332:V$6000,$A1332:$A$6000,$A1331&amp;".2",$B1332:$B$6000,"Наименование объекта по производству электрической энергии всего, в том числе:"),IF(AND($C1332&lt;&gt;"Г",$C1332&lt;&gt;""),SUMIFS(INDIRECT(ADDRESS(ROW($A1331),COLUMN(V$1),3,1)&amp;":"&amp;ADDRESS(ROW($A1331)+MATCH("Г",$C1332:$C$6000,0),COLUMN(V$1),3,1)),INDIRECT(ADDRESS(ROW($A1331),COLUMN($A$1),3,1)&amp;":"&amp;ADDRESS(ROW($A1331)+MATCH("Г",$C1332:$C$6000,0),COLUMN($A$1),3,1)),$A1331&amp;"*",INDIRECT(ADDRESS(ROW($A1331),COLUMN($C$1),3,1)&amp;":"&amp;ADDRESS(ROW($A1331)+MATCH("Г",$C1332:$C$6000,0),COLUMN($C$1),3,1)),"&lt;&gt;Г"),SUMIFS(V1332:V$6000,$A1332:$A$6000,IF(AND($A1331=$A1332,$C1331=$C1332),$A1331&amp;"*",IF(OR(MID($A1331,1,1)="0",MID($A1331,1,1)=0),"?"&amp;MID($A1331,2,LEN($A1331)-1),$A1331&amp;".?")),$C1332:$C$6000,"Г")))</f>
        <v>0</v>
      </c>
      <c r="W1331" s="42">
        <f ca="1">IF(MID($A1331,3,10)="1.1.3",SUMIFS(W1332:W$6000,$A1332:$A$6000,$A1331&amp;".1",$B1332:$B$6000,"Наименование объекта по производству электрической энергии всего, в том числе:")+SUMIFS(W1332:W$6000,$A1332:$A$6000,$A1331&amp;".2",$B1332:$B$6000,"Наименование объекта по производству электрической энергии всего, в том числе:"),IF(AND($C1332&lt;&gt;"Г",$C1332&lt;&gt;""),SUMIFS(INDIRECT(ADDRESS(ROW($A1331),COLUMN(W$1),3,1)&amp;":"&amp;ADDRESS(ROW($A1331)+MATCH("Г",$C1332:$C$6000,0),COLUMN(W$1),3,1)),INDIRECT(ADDRESS(ROW($A1331),COLUMN($A$1),3,1)&amp;":"&amp;ADDRESS(ROW($A1331)+MATCH("Г",$C1332:$C$6000,0),COLUMN($A$1),3,1)),$A1331&amp;"*",INDIRECT(ADDRESS(ROW($A1331),COLUMN($C$1),3,1)&amp;":"&amp;ADDRESS(ROW($A1331)+MATCH("Г",$C1332:$C$6000,0),COLUMN($C$1),3,1)),"&lt;&gt;Г"),SUMIFS(W1332:W$6000,$A1332:$A$6000,IF(AND($A1331=$A1332,$C1331=$C1332),$A1331&amp;"*",IF(OR(MID($A1331,1,1)="0",MID($A1331,1,1)=0),"?"&amp;MID($A1331,2,LEN($A1331)-1),$A1331&amp;".?")),$C1332:$C$6000,"Г")))</f>
        <v>0</v>
      </c>
      <c r="X1331" s="42">
        <f ca="1">IF(MID($A1331,3,10)="1.1.3",SUMIFS(X1332:X$6000,$A1332:$A$6000,$A1331&amp;".1",$B1332:$B$6000,"Наименование объекта по производству электрической энергии всего, в том числе:")+SUMIFS(X1332:X$6000,$A1332:$A$6000,$A1331&amp;".2",$B1332:$B$6000,"Наименование объекта по производству электрической энергии всего, в том числе:"),IF(AND($C1332&lt;&gt;"Г",$C1332&lt;&gt;""),SUMIFS(INDIRECT(ADDRESS(ROW($A1331),COLUMN(X$1),3,1)&amp;":"&amp;ADDRESS(ROW($A1331)+MATCH("Г",$C1332:$C$6000,0),COLUMN(X$1),3,1)),INDIRECT(ADDRESS(ROW($A1331),COLUMN($A$1),3,1)&amp;":"&amp;ADDRESS(ROW($A1331)+MATCH("Г",$C1332:$C$6000,0),COLUMN($A$1),3,1)),$A1331&amp;"*",INDIRECT(ADDRESS(ROW($A1331),COLUMN($C$1),3,1)&amp;":"&amp;ADDRESS(ROW($A1331)+MATCH("Г",$C1332:$C$6000,0),COLUMN($C$1),3,1)),"&lt;&gt;Г"),SUMIFS(X1332:X$6000,$A1332:$A$6000,IF(AND($A1331=$A1332,$C1331=$C1332),$A1331&amp;"*",IF(OR(MID($A1331,1,1)="0",MID($A1331,1,1)=0),"?"&amp;MID($A1331,2,LEN($A1331)-1),$A1331&amp;".?")),$C1332:$C$6000,"Г")))</f>
        <v>0</v>
      </c>
      <c r="Y1331" s="42">
        <f ca="1">IF(MID($A1331,3,10)="1.1.3",SUMIFS(Y1332:Y$6000,$A1332:$A$6000,$A1331&amp;".1",$B1332:$B$6000,"Наименование объекта по производству электрической энергии всего, в том числе:")+SUMIFS(Y1332:Y$6000,$A1332:$A$6000,$A1331&amp;".2",$B1332:$B$6000,"Наименование объекта по производству электрической энергии всего, в том числе:"),IF(AND($C1332&lt;&gt;"Г",$C1332&lt;&gt;""),SUMIFS(INDIRECT(ADDRESS(ROW($A1331),COLUMN(Y$1),3,1)&amp;":"&amp;ADDRESS(ROW($A1331)+MATCH("Г",$C1332:$C$6000,0),COLUMN(Y$1),3,1)),INDIRECT(ADDRESS(ROW($A1331),COLUMN($A$1),3,1)&amp;":"&amp;ADDRESS(ROW($A1331)+MATCH("Г",$C1332:$C$6000,0),COLUMN($A$1),3,1)),$A1331&amp;"*",INDIRECT(ADDRESS(ROW($A1331),COLUMN($C$1),3,1)&amp;":"&amp;ADDRESS(ROW($A1331)+MATCH("Г",$C1332:$C$6000,0),COLUMN($C$1),3,1)),"&lt;&gt;Г"),SUMIFS(Y1332:Y$6000,$A1332:$A$6000,IF(AND($A1331=$A1332,$C1331=$C1332),$A1331&amp;"*",IF(OR(MID($A1331,1,1)="0",MID($A1331,1,1)=0),"?"&amp;MID($A1331,2,LEN($A1331)-1),$A1331&amp;".?")),$C1332:$C$6000,"Г")))</f>
        <v>0</v>
      </c>
      <c r="Z1331" s="42">
        <f ca="1">IF(MID($A1331,3,10)="1.1.3",SUMIFS(Z1332:Z$6000,$A1332:$A$6000,$A1331&amp;".1",$B1332:$B$6000,"Наименование объекта по производству электрической энергии всего, в том числе:")+SUMIFS(Z1332:Z$6000,$A1332:$A$6000,$A1331&amp;".2",$B1332:$B$6000,"Наименование объекта по производству электрической энергии всего, в том числе:"),IF(AND($C1332&lt;&gt;"Г",$C1332&lt;&gt;""),SUMIFS(INDIRECT(ADDRESS(ROW($A1331),COLUMN(Z$1),3,1)&amp;":"&amp;ADDRESS(ROW($A1331)+MATCH("Г",$C1332:$C$6000,0),COLUMN(Z$1),3,1)),INDIRECT(ADDRESS(ROW($A1331),COLUMN($A$1),3,1)&amp;":"&amp;ADDRESS(ROW($A1331)+MATCH("Г",$C1332:$C$6000,0),COLUMN($A$1),3,1)),$A1331&amp;"*",INDIRECT(ADDRESS(ROW($A1331),COLUMN($C$1),3,1)&amp;":"&amp;ADDRESS(ROW($A1331)+MATCH("Г",$C1332:$C$6000,0),COLUMN($C$1),3,1)),"&lt;&gt;Г"),SUMIFS(Z1332:Z$6000,$A1332:$A$6000,IF(AND($A1331=$A1332,$C1331=$C1332),$A1331&amp;"*",IF(OR(MID($A1331,1,1)="0",MID($A1331,1,1)=0),"?"&amp;MID($A1331,2,LEN($A1331)-1),$A1331&amp;".?")),$C1332:$C$6000,"Г")))</f>
        <v>0</v>
      </c>
      <c r="AA1331" s="42">
        <f ca="1">IF(MID($A1331,3,10)="1.1.3",SUMIFS(AA1332:AA$6000,$A1332:$A$6000,$A1331&amp;".1",$B1332:$B$6000,"Наименование объекта по производству электрической энергии всего, в том числе:")+SUMIFS(AA1332:AA$6000,$A1332:$A$6000,$A1331&amp;".2",$B1332:$B$6000,"Наименование объекта по производству электрической энергии всего, в том числе:"),IF(AND($C1332&lt;&gt;"Г",$C1332&lt;&gt;""),SUMIFS(INDIRECT(ADDRESS(ROW($A1331),COLUMN(AA$1),3,1)&amp;":"&amp;ADDRESS(ROW($A1331)+MATCH("Г",$C1332:$C$6000,0),COLUMN(AA$1),3,1)),INDIRECT(ADDRESS(ROW($A1331),COLUMN($A$1),3,1)&amp;":"&amp;ADDRESS(ROW($A1331)+MATCH("Г",$C1332:$C$6000,0),COLUMN($A$1),3,1)),$A1331&amp;"*",INDIRECT(ADDRESS(ROW($A1331),COLUMN($C$1),3,1)&amp;":"&amp;ADDRESS(ROW($A1331)+MATCH("Г",$C1332:$C$6000,0),COLUMN($C$1),3,1)),"&lt;&gt;Г"),SUMIFS(AA1332:AA$6000,$A1332:$A$6000,IF(AND($A1331=$A1332,$C1331=$C1332),$A1331&amp;"*",IF(OR(MID($A1331,1,1)="0",MID($A1331,1,1)=0),"?"&amp;MID($A1331,2,LEN($A1331)-1),$A1331&amp;".?")),$C1332:$C$6000,"Г")))</f>
        <v>0</v>
      </c>
      <c r="AB1331" s="42">
        <f ca="1">IF(MID($A1331,3,10)="1.1.3",SUMIFS(AB1332:AB$6000,$A1332:$A$6000,$A1331&amp;".1",$B1332:$B$6000,"Наименование объекта по производству электрической энергии всего, в том числе:")+SUMIFS(AB1332:AB$6000,$A1332:$A$6000,$A1331&amp;".2",$B1332:$B$6000,"Наименование объекта по производству электрической энергии всего, в том числе:"),IF(AND($C1332&lt;&gt;"Г",$C1332&lt;&gt;""),SUMIFS(INDIRECT(ADDRESS(ROW($A1331),COLUMN(AB$1),3,1)&amp;":"&amp;ADDRESS(ROW($A1331)+MATCH("Г",$C1332:$C$6000,0),COLUMN(AB$1),3,1)),INDIRECT(ADDRESS(ROW($A1331),COLUMN($A$1),3,1)&amp;":"&amp;ADDRESS(ROW($A1331)+MATCH("Г",$C1332:$C$6000,0),COLUMN($A$1),3,1)),$A1331&amp;"*",INDIRECT(ADDRESS(ROW($A1331),COLUMN($C$1),3,1)&amp;":"&amp;ADDRESS(ROW($A1331)+MATCH("Г",$C1332:$C$6000,0),COLUMN($C$1),3,1)),"&lt;&gt;Г"),SUMIFS(AB1332:AB$6000,$A1332:$A$6000,IF(AND($A1331=$A1332,$C1331=$C1332),$A1331&amp;"*",IF(OR(MID($A1331,1,1)="0",MID($A1331,1,1)=0),"?"&amp;MID($A1331,2,LEN($A1331)-1),$A1331&amp;".?")),$C1332:$C$6000,"Г")))</f>
        <v>0</v>
      </c>
      <c r="AC1331" s="42">
        <f ca="1">IF(MID($A1331,3,10)="1.1.3",SUMIFS(AC1332:AC$6000,$A1332:$A$6000,$A1331&amp;".1",$B1332:$B$6000,"Наименование объекта по производству электрической энергии всего, в том числе:")+SUMIFS(AC1332:AC$6000,$A1332:$A$6000,$A1331&amp;".2",$B1332:$B$6000,"Наименование объекта по производству электрической энергии всего, в том числе:"),IF(AND($C1332&lt;&gt;"Г",$C1332&lt;&gt;""),SUMIFS(INDIRECT(ADDRESS(ROW($A1331),COLUMN(AC$1),3,1)&amp;":"&amp;ADDRESS(ROW($A1331)+MATCH("Г",$C1332:$C$6000,0),COLUMN(AC$1),3,1)),INDIRECT(ADDRESS(ROW($A1331),COLUMN($A$1),3,1)&amp;":"&amp;ADDRESS(ROW($A1331)+MATCH("Г",$C1332:$C$6000,0),COLUMN($A$1),3,1)),$A1331&amp;"*",INDIRECT(ADDRESS(ROW($A1331),COLUMN($C$1),3,1)&amp;":"&amp;ADDRESS(ROW($A1331)+MATCH("Г",$C1332:$C$6000,0),COLUMN($C$1),3,1)),"&lt;&gt;Г"),SUMIFS(AC1332:AC$6000,$A1332:$A$6000,IF(AND($A1331=$A1332,$C1331=$C1332),$A1331&amp;"*",IF(OR(MID($A1331,1,1)="0",MID($A1331,1,1)=0),"?"&amp;MID($A1331,2,LEN($A1331)-1),$A1331&amp;".?")),$C1332:$C$6000,"Г")))</f>
        <v>0</v>
      </c>
      <c r="AD1331" s="42">
        <f ca="1">IF(MID($A1331,3,10)="1.1.3",SUMIFS(AD1332:AD$6000,$A1332:$A$6000,$A1331&amp;".1",$B1332:$B$6000,"Наименование объекта по производству электрической энергии всего, в том числе:")+SUMIFS(AD1332:AD$6000,$A1332:$A$6000,$A1331&amp;".2",$B1332:$B$6000,"Наименование объекта по производству электрической энергии всего, в том числе:"),IF(AND($C1332&lt;&gt;"Г",$C1332&lt;&gt;""),SUMIFS(INDIRECT(ADDRESS(ROW($A1331),COLUMN(AD$1),3,1)&amp;":"&amp;ADDRESS(ROW($A1331)+MATCH("Г",$C1332:$C$6000,0),COLUMN(AD$1),3,1)),INDIRECT(ADDRESS(ROW($A1331),COLUMN($A$1),3,1)&amp;":"&amp;ADDRESS(ROW($A1331)+MATCH("Г",$C1332:$C$6000,0),COLUMN($A$1),3,1)),$A1331&amp;"*",INDIRECT(ADDRESS(ROW($A1331),COLUMN($C$1),3,1)&amp;":"&amp;ADDRESS(ROW($A1331)+MATCH("Г",$C1332:$C$6000,0),COLUMN($C$1),3,1)),"&lt;&gt;Г"),SUMIFS(AD1332:AD$6000,$A1332:$A$6000,IF(AND($A1331=$A1332,$C1331=$C1332),$A1331&amp;"*",IF(OR(MID($A1331,1,1)="0",MID($A1331,1,1)=0),"?"&amp;MID($A1331,2,LEN($A1331)-1),$A1331&amp;".?")),$C1332:$C$6000,"Г")))</f>
        <v>0</v>
      </c>
      <c r="AE1331" s="42">
        <f ca="1">IF(MID($A1331,3,10)="1.1.3",SUMIFS(AE1332:AE$6000,$A1332:$A$6000,$A1331&amp;".1",$B1332:$B$6000,"Наименование объекта по производству электрической энергии всего, в том числе:")+SUMIFS(AE1332:AE$6000,$A1332:$A$6000,$A1331&amp;".2",$B1332:$B$6000,"Наименование объекта по производству электрической энергии всего, в том числе:"),IF(AND($C1332&lt;&gt;"Г",$C1332&lt;&gt;""),SUMIFS(INDIRECT(ADDRESS(ROW($A1331),COLUMN(AE$1),3,1)&amp;":"&amp;ADDRESS(ROW($A1331)+MATCH("Г",$C1332:$C$6000,0),COLUMN(AE$1),3,1)),INDIRECT(ADDRESS(ROW($A1331),COLUMN($A$1),3,1)&amp;":"&amp;ADDRESS(ROW($A1331)+MATCH("Г",$C1332:$C$6000,0),COLUMN($A$1),3,1)),$A1331&amp;"*",INDIRECT(ADDRESS(ROW($A1331),COLUMN($C$1),3,1)&amp;":"&amp;ADDRESS(ROW($A1331)+MATCH("Г",$C1332:$C$6000,0),COLUMN($C$1),3,1)),"&lt;&gt;Г"),SUMIFS(AE1332:AE$6000,$A1332:$A$6000,IF(AND($A1331=$A1332,$C1331=$C1332),$A1331&amp;"*",IF(OR(MID($A1331,1,1)="0",MID($A1331,1,1)=0),"?"&amp;MID($A1331,2,LEN($A1331)-1),$A1331&amp;".?")),$C1332:$C$6000,"Г")))</f>
        <v>0</v>
      </c>
      <c r="AF1331" s="42">
        <f ca="1">IF(MID($A1331,3,10)="1.1.3",SUMIFS(AF1332:AF$6000,$A1332:$A$6000,$A1331&amp;".1",$B1332:$B$6000,"Наименование объекта по производству электрической энергии всего, в том числе:")+SUMIFS(AF1332:AF$6000,$A1332:$A$6000,$A1331&amp;".2",$B1332:$B$6000,"Наименование объекта по производству электрической энергии всего, в том числе:"),IF(AND($C1332&lt;&gt;"Г",$C1332&lt;&gt;""),SUMIFS(INDIRECT(ADDRESS(ROW($A1331),COLUMN(AF$1),3,1)&amp;":"&amp;ADDRESS(ROW($A1331)+MATCH("Г",$C1332:$C$6000,0),COLUMN(AF$1),3,1)),INDIRECT(ADDRESS(ROW($A1331),COLUMN($A$1),3,1)&amp;":"&amp;ADDRESS(ROW($A1331)+MATCH("Г",$C1332:$C$6000,0),COLUMN($A$1),3,1)),$A1331&amp;"*",INDIRECT(ADDRESS(ROW($A1331),COLUMN($C$1),3,1)&amp;":"&amp;ADDRESS(ROW($A1331)+MATCH("Г",$C1332:$C$6000,0),COLUMN($C$1),3,1)),"&lt;&gt;Г"),SUMIFS(AF1332:AF$6000,$A1332:$A$6000,IF(AND($A1331=$A1332,$C1331=$C1332),$A1331&amp;"*",IF(OR(MID($A1331,1,1)="0",MID($A1331,1,1)=0),"?"&amp;MID($A1331,2,LEN($A1331)-1),$A1331&amp;".?")),$C1332:$C$6000,"Г")))</f>
        <v>0</v>
      </c>
      <c r="AG1331" s="42">
        <f ca="1">IF(MID($A1331,3,10)="1.1.3",SUMIFS(AG1332:AG$6000,$A1332:$A$6000,$A1331&amp;".1",$B1332:$B$6000,"Наименование объекта по производству электрической энергии всего, в том числе:")+SUMIFS(AG1332:AG$6000,$A1332:$A$6000,$A1331&amp;".2",$B1332:$B$6000,"Наименование объекта по производству электрической энергии всего, в том числе:"),IF(AND($C1332&lt;&gt;"Г",$C1332&lt;&gt;""),SUMIFS(INDIRECT(ADDRESS(ROW($A1331),COLUMN(AG$1),3,1)&amp;":"&amp;ADDRESS(ROW($A1331)+MATCH("Г",$C1332:$C$6000,0),COLUMN(AG$1),3,1)),INDIRECT(ADDRESS(ROW($A1331),COLUMN($A$1),3,1)&amp;":"&amp;ADDRESS(ROW($A1331)+MATCH("Г",$C1332:$C$6000,0),COLUMN($A$1),3,1)),$A1331&amp;"*",INDIRECT(ADDRESS(ROW($A1331),COLUMN($C$1),3,1)&amp;":"&amp;ADDRESS(ROW($A1331)+MATCH("Г",$C1332:$C$6000,0),COLUMN($C$1),3,1)),"&lt;&gt;Г"),SUMIFS(AG1332:AG$6000,$A1332:$A$6000,IF(AND($A1331=$A1332,$C1331=$C1332),$A1331&amp;"*",IF(OR(MID($A1331,1,1)="0",MID($A1331,1,1)=0),"?"&amp;MID($A1331,2,LEN($A1331)-1),$A1331&amp;".?")),$C1332:$C$6000,"Г")))</f>
        <v>0</v>
      </c>
      <c r="AH1331" s="42">
        <f ca="1">IF(MID($A1331,3,10)="1.1.3",SUMIFS(AH1332:AH$6000,$A1332:$A$6000,$A1331&amp;".1",$B1332:$B$6000,"Наименование объекта по производству электрической энергии всего, в том числе:")+SUMIFS(AH1332:AH$6000,$A1332:$A$6000,$A1331&amp;".2",$B1332:$B$6000,"Наименование объекта по производству электрической энергии всего, в том числе:"),IF(AND($C1332&lt;&gt;"Г",$C1332&lt;&gt;""),SUMIFS(INDIRECT(ADDRESS(ROW($A1331),COLUMN(AH$1),3,1)&amp;":"&amp;ADDRESS(ROW($A1331)+MATCH("Г",$C1332:$C$6000,0),COLUMN(AH$1),3,1)),INDIRECT(ADDRESS(ROW($A1331),COLUMN($A$1),3,1)&amp;":"&amp;ADDRESS(ROW($A1331)+MATCH("Г",$C1332:$C$6000,0),COLUMN($A$1),3,1)),$A1331&amp;"*",INDIRECT(ADDRESS(ROW($A1331),COLUMN($C$1),3,1)&amp;":"&amp;ADDRESS(ROW($A1331)+MATCH("Г",$C1332:$C$6000,0),COLUMN($C$1),3,1)),"&lt;&gt;Г"),SUMIFS(AH1332:AH$6000,$A1332:$A$6000,IF(AND($A1331=$A1332,$C1331=$C1332),$A1331&amp;"*",IF(OR(MID($A1331,1,1)="0",MID($A1331,1,1)=0),"?"&amp;MID($A1331,2,LEN($A1331)-1),$A1331&amp;".?")),$C1332:$C$6000,"Г")))</f>
        <v>0</v>
      </c>
      <c r="AI1331" s="42">
        <f ca="1">IF(MID($A1331,3,10)="1.1.3",SUMIFS(AI1332:AI$6000,$A1332:$A$6000,$A1331&amp;".1",$B1332:$B$6000,"Наименование объекта по производству электрической энергии всего, в том числе:")+SUMIFS(AI1332:AI$6000,$A1332:$A$6000,$A1331&amp;".2",$B1332:$B$6000,"Наименование объекта по производству электрической энергии всего, в том числе:"),IF(AND($C1332&lt;&gt;"Г",$C1332&lt;&gt;""),SUMIFS(INDIRECT(ADDRESS(ROW($A1331),COLUMN(AI$1),3,1)&amp;":"&amp;ADDRESS(ROW($A1331)+MATCH("Г",$C1332:$C$6000,0),COLUMN(AI$1),3,1)),INDIRECT(ADDRESS(ROW($A1331),COLUMN($A$1),3,1)&amp;":"&amp;ADDRESS(ROW($A1331)+MATCH("Г",$C1332:$C$6000,0),COLUMN($A$1),3,1)),$A1331&amp;"*",INDIRECT(ADDRESS(ROW($A1331),COLUMN($C$1),3,1)&amp;":"&amp;ADDRESS(ROW($A1331)+MATCH("Г",$C1332:$C$6000,0),COLUMN($C$1),3,1)),"&lt;&gt;Г"),SUMIFS(AI1332:AI$6000,$A1332:$A$6000,IF(AND($A1331=$A1332,$C1331=$C1332),$A1331&amp;"*",IF(OR(MID($A1331,1,1)="0",MID($A1331,1,1)=0),"?"&amp;MID($A1331,2,LEN($A1331)-1),$A1331&amp;".?")),$C1332:$C$6000,"Г")))</f>
        <v>0</v>
      </c>
      <c r="AJ1331" s="42">
        <f ca="1">IF(MID($A1331,3,10)="1.1.3",SUMIFS(AJ1332:AJ$6000,$A1332:$A$6000,$A1331&amp;".1",$B1332:$B$6000,"Наименование объекта по производству электрической энергии всего, в том числе:")+SUMIFS(AJ1332:AJ$6000,$A1332:$A$6000,$A1331&amp;".2",$B1332:$B$6000,"Наименование объекта по производству электрической энергии всего, в том числе:"),IF(AND($C1332&lt;&gt;"Г",$C1332&lt;&gt;""),SUMIFS(INDIRECT(ADDRESS(ROW($A1331),COLUMN(AJ$1),3,1)&amp;":"&amp;ADDRESS(ROW($A1331)+MATCH("Г",$C1332:$C$6000,0),COLUMN(AJ$1),3,1)),INDIRECT(ADDRESS(ROW($A1331),COLUMN($A$1),3,1)&amp;":"&amp;ADDRESS(ROW($A1331)+MATCH("Г",$C1332:$C$6000,0),COLUMN($A$1),3,1)),$A1331&amp;"*",INDIRECT(ADDRESS(ROW($A1331),COLUMN($C$1),3,1)&amp;":"&amp;ADDRESS(ROW($A1331)+MATCH("Г",$C1332:$C$6000,0),COLUMN($C$1),3,1)),"&lt;&gt;Г"),SUMIFS(AJ1332:AJ$6000,$A1332:$A$6000,IF(AND($A1331=$A1332,$C1331=$C1332),$A1331&amp;"*",IF(OR(MID($A1331,1,1)="0",MID($A1331,1,1)=0),"?"&amp;MID($A1331,2,LEN($A1331)-1),$A1331&amp;".?")),$C1332:$C$6000,"Г")))</f>
        <v>0</v>
      </c>
      <c r="AK1331" s="42">
        <f ca="1">IF(MID($A1331,3,10)="1.1.3",SUMIFS(AK1332:AK$6000,$A1332:$A$6000,$A1331&amp;".1",$B1332:$B$6000,"Наименование объекта по производству электрической энергии всего, в том числе:")+SUMIFS(AK1332:AK$6000,$A1332:$A$6000,$A1331&amp;".2",$B1332:$B$6000,"Наименование объекта по производству электрической энергии всего, в том числе:"),IF(AND($C1332&lt;&gt;"Г",$C1332&lt;&gt;""),SUMIFS(INDIRECT(ADDRESS(ROW($A1331),COLUMN(AK$1),3,1)&amp;":"&amp;ADDRESS(ROW($A1331)+MATCH("Г",$C1332:$C$6000,0),COLUMN(AK$1),3,1)),INDIRECT(ADDRESS(ROW($A1331),COLUMN($A$1),3,1)&amp;":"&amp;ADDRESS(ROW($A1331)+MATCH("Г",$C1332:$C$6000,0),COLUMN($A$1),3,1)),$A1331&amp;"*",INDIRECT(ADDRESS(ROW($A1331),COLUMN($C$1),3,1)&amp;":"&amp;ADDRESS(ROW($A1331)+MATCH("Г",$C1332:$C$6000,0),COLUMN($C$1),3,1)),"&lt;&gt;Г"),SUMIFS(AK1332:AK$6000,$A1332:$A$6000,IF(AND($A1331=$A1332,$C1331=$C1332),$A1331&amp;"*",IF(OR(MID($A1331,1,1)="0",MID($A1331,1,1)=0),"?"&amp;MID($A1331,2,LEN($A1331)-1),$A1331&amp;".?")),$C1332:$C$6000,"Г")))</f>
        <v>0</v>
      </c>
      <c r="AL1331" s="42" t="s">
        <v>125</v>
      </c>
      <c r="AM1331" s="42">
        <f ca="1">IF(MID($A1331,3,10)="1.1.3",SUMIFS(AM1332:AM$6000,$A1332:$A$6000,$A1331&amp;".1",$B1332:$B$6000,"Наименование объекта по производству электрической энергии всего, в том числе:")+SUMIFS(AM1332:AM$6000,$A1332:$A$6000,$A1331&amp;".2",$B1332:$B$6000,"Наименование объекта по производству электрической энергии всего, в том числе:"),IF(AND($C1332&lt;&gt;"Г",$C1332&lt;&gt;""),SUMIFS(INDIRECT(ADDRESS(ROW($A1331),COLUMN(AM$1),3,1)&amp;":"&amp;ADDRESS(ROW($A1331)+MATCH("Г",$C1332:$C$6000,0),COLUMN(AM$1),3,1)),INDIRECT(ADDRESS(ROW($A1331),COLUMN($A$1),3,1)&amp;":"&amp;ADDRESS(ROW($A1331)+MATCH("Г",$C1332:$C$6000,0),COLUMN($A$1),3,1)),$A1331&amp;"*",INDIRECT(ADDRESS(ROW($A1331),COLUMN($C$1),3,1)&amp;":"&amp;ADDRESS(ROW($A1331)+MATCH("Г",$C1332:$C$6000,0),COLUMN($C$1),3,1)),"&lt;&gt;Г"),SUMIFS(AM1332:AM$6000,$A1332:$A$6000,IF(AND($A1331=$A1332,$C1331=$C1332),$A1331&amp;"*",IF(OR(MID($A1331,1,1)="0",MID($A1331,1,1)=0),"?"&amp;MID($A1331,2,LEN($A1331)-1),$A1331&amp;".?")),$C1332:$C$6000,"Г")))</f>
        <v>0</v>
      </c>
      <c r="AN1331" s="42">
        <f ca="1">IF(MID($A1331,3,10)="1.1.3",SUMIFS(AN1332:AN$6000,$A1332:$A$6000,$A1331&amp;".1",$B1332:$B$6000,"Наименование объекта по производству электрической энергии всего, в том числе:")+SUMIFS(AN1332:AN$6000,$A1332:$A$6000,$A1331&amp;".2",$B1332:$B$6000,"Наименование объекта по производству электрической энергии всего, в том числе:"),IF(AND($C1332&lt;&gt;"Г",$C1332&lt;&gt;""),SUMIFS(INDIRECT(ADDRESS(ROW($A1331),COLUMN(AN$1),3,1)&amp;":"&amp;ADDRESS(ROW($A1331)+MATCH("Г",$C1332:$C$6000,0),COLUMN(AN$1),3,1)),INDIRECT(ADDRESS(ROW($A1331),COLUMN($A$1),3,1)&amp;":"&amp;ADDRESS(ROW($A1331)+MATCH("Г",$C1332:$C$6000,0),COLUMN($A$1),3,1)),$A1331&amp;"*",INDIRECT(ADDRESS(ROW($A1331),COLUMN($C$1),3,1)&amp;":"&amp;ADDRESS(ROW($A1331)+MATCH("Г",$C1332:$C$6000,0),COLUMN($C$1),3,1)),"&lt;&gt;Г"),SUMIFS(AN1332:AN$6000,$A1332:$A$6000,IF(AND($A1331=$A1332,$C1331=$C1332),$A1331&amp;"*",IF(OR(MID($A1331,1,1)="0",MID($A1331,1,1)=0),"?"&amp;MID($A1331,2,LEN($A1331)-1),$A1331&amp;".?")),$C1332:$C$6000,"Г")))</f>
        <v>0</v>
      </c>
      <c r="AO1331" s="40" t="s">
        <v>125</v>
      </c>
    </row>
    <row r="1332" spans="1:41" ht="31.5" x14ac:dyDescent="0.25">
      <c r="A1332" s="40" t="s">
        <v>2429</v>
      </c>
      <c r="B1332" s="40" t="s">
        <v>697</v>
      </c>
      <c r="C1332" s="40" t="s">
        <v>56</v>
      </c>
      <c r="D1332" s="40" t="s">
        <v>125</v>
      </c>
      <c r="E1332" s="41" t="s">
        <v>125</v>
      </c>
      <c r="F1332" s="41" t="s">
        <v>125</v>
      </c>
      <c r="G1332" s="41" t="s">
        <v>125</v>
      </c>
      <c r="H1332" s="42" t="s">
        <v>125</v>
      </c>
      <c r="I1332" s="42" t="s">
        <v>125</v>
      </c>
      <c r="J1332" s="42">
        <f ca="1">IF(MID($A1332,3,10)="1.1.3",SUMIFS(J1333:J$6000,$A1333:$A$6000,$A1332&amp;".1",$B1333:$B$6000,"Наименование объекта по производству электрической энергии всего, в том числе:")+SUMIFS(J1333:J$6000,$A1333:$A$6000,$A1332&amp;".2",$B1333:$B$6000,"Наименование объекта по производству электрической энергии всего, в том числе:"),IF(AND($C1333&lt;&gt;"Г",$C1333&lt;&gt;""),SUMIFS(INDIRECT(ADDRESS(ROW($A1332),COLUMN(J$1),3,1)&amp;":"&amp;ADDRESS(ROW($A1332)+MATCH("Г",$C1333:$C$6000,0),COLUMN(J$1),3,1)),INDIRECT(ADDRESS(ROW($A1332),COLUMN($A$1),3,1)&amp;":"&amp;ADDRESS(ROW($A1332)+MATCH("Г",$C1333:$C$6000,0),COLUMN($A$1),3,1)),$A1332&amp;"*",INDIRECT(ADDRESS(ROW($A1332),COLUMN($C$1),3,1)&amp;":"&amp;ADDRESS(ROW($A1332)+MATCH("Г",$C1333:$C$6000,0),COLUMN($C$1),3,1)),"&lt;&gt;Г"),SUMIFS(J1333:J$6000,$A1333:$A$6000,IF(AND($A1332=$A1333,$C1332=$C1333),$A1332&amp;"*",IF(OR(MID($A1332,1,1)="0",MID($A1332,1,1)=0),"?"&amp;MID($A1332,2,LEN($A1332)-1),$A1332&amp;".?")),$C1333:$C$6000,"Г")))</f>
        <v>0</v>
      </c>
      <c r="K1332" s="42">
        <f ca="1">IF(MID($A1332,3,10)="1.1.3",SUMIFS(K1333:K$6000,$A1333:$A$6000,$A1332&amp;".1",$B1333:$B$6000,"Наименование объекта по производству электрической энергии всего, в том числе:")+SUMIFS(K1333:K$6000,$A1333:$A$6000,$A1332&amp;".2",$B1333:$B$6000,"Наименование объекта по производству электрической энергии всего, в том числе:"),IF(AND($C1333&lt;&gt;"Г",$C1333&lt;&gt;""),SUMIFS(INDIRECT(ADDRESS(ROW($A1332),COLUMN(K$1),3,1)&amp;":"&amp;ADDRESS(ROW($A1332)+MATCH("Г",$C1333:$C$6000,0),COLUMN(K$1),3,1)),INDIRECT(ADDRESS(ROW($A1332),COLUMN($A$1),3,1)&amp;":"&amp;ADDRESS(ROW($A1332)+MATCH("Г",$C1333:$C$6000,0),COLUMN($A$1),3,1)),$A1332&amp;"*",INDIRECT(ADDRESS(ROW($A1332),COLUMN($C$1),3,1)&amp;":"&amp;ADDRESS(ROW($A1332)+MATCH("Г",$C1333:$C$6000,0),COLUMN($C$1),3,1)),"&lt;&gt;Г"),SUMIFS(K1333:K$6000,$A1333:$A$6000,IF(AND($A1332=$A1333,$C1332=$C1333),$A1332&amp;"*",IF(OR(MID($A1332,1,1)="0",MID($A1332,1,1)=0),"?"&amp;MID($A1332,2,LEN($A1332)-1),$A1332&amp;".?")),$C1333:$C$6000,"Г")))</f>
        <v>0</v>
      </c>
      <c r="L1332" s="42">
        <f ca="1">IF(MID($A1332,3,10)="1.1.3",SUMIFS(L1333:L$6000,$A1333:$A$6000,$A1332&amp;".1",$B1333:$B$6000,"Наименование объекта по производству электрической энергии всего, в том числе:")+SUMIFS(L1333:L$6000,$A1333:$A$6000,$A1332&amp;".2",$B1333:$B$6000,"Наименование объекта по производству электрической энергии всего, в том числе:"),IF(AND($C1333&lt;&gt;"Г",$C1333&lt;&gt;""),SUMIFS(INDIRECT(ADDRESS(ROW($A1332),COLUMN(L$1),3,1)&amp;":"&amp;ADDRESS(ROW($A1332)+MATCH("Г",$C1333:$C$6000,0),COLUMN(L$1),3,1)),INDIRECT(ADDRESS(ROW($A1332),COLUMN($A$1),3,1)&amp;":"&amp;ADDRESS(ROW($A1332)+MATCH("Г",$C1333:$C$6000,0),COLUMN($A$1),3,1)),$A1332&amp;"*",INDIRECT(ADDRESS(ROW($A1332),COLUMN($C$1),3,1)&amp;":"&amp;ADDRESS(ROW($A1332)+MATCH("Г",$C1333:$C$6000,0),COLUMN($C$1),3,1)),"&lt;&gt;Г"),SUMIFS(L1333:L$6000,$A1333:$A$6000,IF(AND($A1332=$A1333,$C1332=$C1333),$A1332&amp;"*",IF(OR(MID($A1332,1,1)="0",MID($A1332,1,1)=0),"?"&amp;MID($A1332,2,LEN($A1332)-1),$A1332&amp;".?")),$C1333:$C$6000,"Г")))</f>
        <v>0</v>
      </c>
      <c r="M1332" s="42">
        <f ca="1">IF(MID($A1332,3,10)="1.1.3",SUMIFS(M1333:M$6000,$A1333:$A$6000,$A1332&amp;".1",$B1333:$B$6000,"Наименование объекта по производству электрической энергии всего, в том числе:")+SUMIFS(M1333:M$6000,$A1333:$A$6000,$A1332&amp;".2",$B1333:$B$6000,"Наименование объекта по производству электрической энергии всего, в том числе:"),IF(AND($C1333&lt;&gt;"Г",$C1333&lt;&gt;""),SUMIFS(INDIRECT(ADDRESS(ROW($A1332),COLUMN(M$1),3,1)&amp;":"&amp;ADDRESS(ROW($A1332)+MATCH("Г",$C1333:$C$6000,0),COLUMN(M$1),3,1)),INDIRECT(ADDRESS(ROW($A1332),COLUMN($A$1),3,1)&amp;":"&amp;ADDRESS(ROW($A1332)+MATCH("Г",$C1333:$C$6000,0),COLUMN($A$1),3,1)),$A1332&amp;"*",INDIRECT(ADDRESS(ROW($A1332),COLUMN($C$1),3,1)&amp;":"&amp;ADDRESS(ROW($A1332)+MATCH("Г",$C1333:$C$6000,0),COLUMN($C$1),3,1)),"&lt;&gt;Г"),SUMIFS(M1333:M$6000,$A1333:$A$6000,IF(AND($A1332=$A1333,$C1332=$C1333),$A1332&amp;"*",IF(OR(MID($A1332,1,1)="0",MID($A1332,1,1)=0),"?"&amp;MID($A1332,2,LEN($A1332)-1),$A1332&amp;".?")),$C1333:$C$6000,"Г")))</f>
        <v>0</v>
      </c>
      <c r="N1332" s="42">
        <f ca="1">IF(MID($A1332,3,10)="1.1.3",SUMIFS(N1333:N$6000,$A1333:$A$6000,$A1332&amp;".1",$B1333:$B$6000,"Наименование объекта по производству электрической энергии всего, в том числе:")+SUMIFS(N1333:N$6000,$A1333:$A$6000,$A1332&amp;".2",$B1333:$B$6000,"Наименование объекта по производству электрической энергии всего, в том числе:"),IF(AND($C1333&lt;&gt;"Г",$C1333&lt;&gt;""),SUMIFS(INDIRECT(ADDRESS(ROW($A1332),COLUMN(N$1),3,1)&amp;":"&amp;ADDRESS(ROW($A1332)+MATCH("Г",$C1333:$C$6000,0),COLUMN(N$1),3,1)),INDIRECT(ADDRESS(ROW($A1332),COLUMN($A$1),3,1)&amp;":"&amp;ADDRESS(ROW($A1332)+MATCH("Г",$C1333:$C$6000,0),COLUMN($A$1),3,1)),$A1332&amp;"*",INDIRECT(ADDRESS(ROW($A1332),COLUMN($C$1),3,1)&amp;":"&amp;ADDRESS(ROW($A1332)+MATCH("Г",$C1333:$C$6000,0),COLUMN($C$1),3,1)),"&lt;&gt;Г"),SUMIFS(N1333:N$6000,$A1333:$A$6000,IF(AND($A1332=$A1333,$C1332=$C1333),$A1332&amp;"*",IF(OR(MID($A1332,1,1)="0",MID($A1332,1,1)=0),"?"&amp;MID($A1332,2,LEN($A1332)-1),$A1332&amp;".?")),$C1333:$C$6000,"Г")))</f>
        <v>0</v>
      </c>
      <c r="O1332" s="42">
        <f ca="1">IF(MID($A1332,3,10)="1.1.3",SUMIFS(O1333:O$6000,$A1333:$A$6000,$A1332&amp;".1",$B1333:$B$6000,"Наименование объекта по производству электрической энергии всего, в том числе:")+SUMIFS(O1333:O$6000,$A1333:$A$6000,$A1332&amp;".2",$B1333:$B$6000,"Наименование объекта по производству электрической энергии всего, в том числе:"),IF(AND($C1333&lt;&gt;"Г",$C1333&lt;&gt;""),SUMIFS(INDIRECT(ADDRESS(ROW($A1332),COLUMN(O$1),3,1)&amp;":"&amp;ADDRESS(ROW($A1332)+MATCH("Г",$C1333:$C$6000,0),COLUMN(O$1),3,1)),INDIRECT(ADDRESS(ROW($A1332),COLUMN($A$1),3,1)&amp;":"&amp;ADDRESS(ROW($A1332)+MATCH("Г",$C1333:$C$6000,0),COLUMN($A$1),3,1)),$A1332&amp;"*",INDIRECT(ADDRESS(ROW($A1332),COLUMN($C$1),3,1)&amp;":"&amp;ADDRESS(ROW($A1332)+MATCH("Г",$C1333:$C$6000,0),COLUMN($C$1),3,1)),"&lt;&gt;Г"),SUMIFS(O1333:O$6000,$A1333:$A$6000,IF(AND($A1332=$A1333,$C1332=$C1333),$A1332&amp;"*",IF(OR(MID($A1332,1,1)="0",MID($A1332,1,1)=0),"?"&amp;MID($A1332,2,LEN($A1332)-1),$A1332&amp;".?")),$C1333:$C$6000,"Г")))</f>
        <v>0</v>
      </c>
      <c r="P1332" s="42">
        <f ca="1">IF(MID($A1332,3,10)="1.1.3",SUMIFS(P1333:P$6000,$A1333:$A$6000,$A1332&amp;".1",$B1333:$B$6000,"Наименование объекта по производству электрической энергии всего, в том числе:")+SUMIFS(P1333:P$6000,$A1333:$A$6000,$A1332&amp;".2",$B1333:$B$6000,"Наименование объекта по производству электрической энергии всего, в том числе:"),IF(AND($C1333&lt;&gt;"Г",$C1333&lt;&gt;""),SUMIFS(INDIRECT(ADDRESS(ROW($A1332),COLUMN(P$1),3,1)&amp;":"&amp;ADDRESS(ROW($A1332)+MATCH("Г",$C1333:$C$6000,0),COLUMN(P$1),3,1)),INDIRECT(ADDRESS(ROW($A1332),COLUMN($A$1),3,1)&amp;":"&amp;ADDRESS(ROW($A1332)+MATCH("Г",$C1333:$C$6000,0),COLUMN($A$1),3,1)),$A1332&amp;"*",INDIRECT(ADDRESS(ROW($A1332),COLUMN($C$1),3,1)&amp;":"&amp;ADDRESS(ROW($A1332)+MATCH("Г",$C1333:$C$6000,0),COLUMN($C$1),3,1)),"&lt;&gt;Г"),SUMIFS(P1333:P$6000,$A1333:$A$6000,IF(AND($A1332=$A1333,$C1332=$C1333),$A1332&amp;"*",IF(OR(MID($A1332,1,1)="0",MID($A1332,1,1)=0),"?"&amp;MID($A1332,2,LEN($A1332)-1),$A1332&amp;".?")),$C1333:$C$6000,"Г")))</f>
        <v>0</v>
      </c>
      <c r="Q1332" s="42">
        <f ca="1">IF(MID($A1332,3,10)="1.1.3",SUMIFS(Q1333:Q$6000,$A1333:$A$6000,$A1332&amp;".1",$B1333:$B$6000,"Наименование объекта по производству электрической энергии всего, в том числе:")+SUMIFS(Q1333:Q$6000,$A1333:$A$6000,$A1332&amp;".2",$B1333:$B$6000,"Наименование объекта по производству электрической энергии всего, в том числе:"),IF(AND($C1333&lt;&gt;"Г",$C1333&lt;&gt;""),SUMIFS(INDIRECT(ADDRESS(ROW($A1332),COLUMN(Q$1),3,1)&amp;":"&amp;ADDRESS(ROW($A1332)+MATCH("Г",$C1333:$C$6000,0),COLUMN(Q$1),3,1)),INDIRECT(ADDRESS(ROW($A1332),COLUMN($A$1),3,1)&amp;":"&amp;ADDRESS(ROW($A1332)+MATCH("Г",$C1333:$C$6000,0),COLUMN($A$1),3,1)),$A1332&amp;"*",INDIRECT(ADDRESS(ROW($A1332),COLUMN($C$1),3,1)&amp;":"&amp;ADDRESS(ROW($A1332)+MATCH("Г",$C1333:$C$6000,0),COLUMN($C$1),3,1)),"&lt;&gt;Г"),SUMIFS(Q1333:Q$6000,$A1333:$A$6000,IF(AND($A1332=$A1333,$C1332=$C1333),$A1332&amp;"*",IF(OR(MID($A1332,1,1)="0",MID($A1332,1,1)=0),"?"&amp;MID($A1332,2,LEN($A1332)-1),$A1332&amp;".?")),$C1333:$C$6000,"Г")))</f>
        <v>0</v>
      </c>
      <c r="R1332" s="42">
        <f ca="1">IF(MID($A1332,3,10)="1.1.3",SUMIFS(R1333:R$6000,$A1333:$A$6000,$A1332&amp;".1",$B1333:$B$6000,"Наименование объекта по производству электрической энергии всего, в том числе:")+SUMIFS(R1333:R$6000,$A1333:$A$6000,$A1332&amp;".2",$B1333:$B$6000,"Наименование объекта по производству электрической энергии всего, в том числе:"),IF(AND($C1333&lt;&gt;"Г",$C1333&lt;&gt;""),SUMIFS(INDIRECT(ADDRESS(ROW($A1332),COLUMN(R$1),3,1)&amp;":"&amp;ADDRESS(ROW($A1332)+MATCH("Г",$C1333:$C$6000,0),COLUMN(R$1),3,1)),INDIRECT(ADDRESS(ROW($A1332),COLUMN($A$1),3,1)&amp;":"&amp;ADDRESS(ROW($A1332)+MATCH("Г",$C1333:$C$6000,0),COLUMN($A$1),3,1)),$A1332&amp;"*",INDIRECT(ADDRESS(ROW($A1332),COLUMN($C$1),3,1)&amp;":"&amp;ADDRESS(ROW($A1332)+MATCH("Г",$C1333:$C$6000,0),COLUMN($C$1),3,1)),"&lt;&gt;Г"),SUMIFS(R1333:R$6000,$A1333:$A$6000,IF(AND($A1332=$A1333,$C1332=$C1333),$A1332&amp;"*",IF(OR(MID($A1332,1,1)="0",MID($A1332,1,1)=0),"?"&amp;MID($A1332,2,LEN($A1332)-1),$A1332&amp;".?")),$C1333:$C$6000,"Г")))</f>
        <v>0</v>
      </c>
      <c r="S1332" s="42">
        <f ca="1">IF(MID($A1332,3,10)="1.1.3",SUMIFS(S1333:S$6000,$A1333:$A$6000,$A1332&amp;".1",$B1333:$B$6000,"Наименование объекта по производству электрической энергии всего, в том числе:")+SUMIFS(S1333:S$6000,$A1333:$A$6000,$A1332&amp;".2",$B1333:$B$6000,"Наименование объекта по производству электрической энергии всего, в том числе:"),IF(AND($C1333&lt;&gt;"Г",$C1333&lt;&gt;""),SUMIFS(INDIRECT(ADDRESS(ROW($A1332),COLUMN(S$1),3,1)&amp;":"&amp;ADDRESS(ROW($A1332)+MATCH("Г",$C1333:$C$6000,0),COLUMN(S$1),3,1)),INDIRECT(ADDRESS(ROW($A1332),COLUMN($A$1),3,1)&amp;":"&amp;ADDRESS(ROW($A1332)+MATCH("Г",$C1333:$C$6000,0),COLUMN($A$1),3,1)),$A1332&amp;"*",INDIRECT(ADDRESS(ROW($A1332),COLUMN($C$1),3,1)&amp;":"&amp;ADDRESS(ROW($A1332)+MATCH("Г",$C1333:$C$6000,0),COLUMN($C$1),3,1)),"&lt;&gt;Г"),SUMIFS(S1333:S$6000,$A1333:$A$6000,IF(AND($A1332=$A1333,$C1332=$C1333),$A1332&amp;"*",IF(OR(MID($A1332,1,1)="0",MID($A1332,1,1)=0),"?"&amp;MID($A1332,2,LEN($A1332)-1),$A1332&amp;".?")),$C1333:$C$6000,"Г")))</f>
        <v>0</v>
      </c>
      <c r="T1332" s="42">
        <f ca="1">IF(MID($A1332,3,10)="1.1.3",SUMIFS(T1333:T$6000,$A1333:$A$6000,$A1332&amp;".1",$B1333:$B$6000,"Наименование объекта по производству электрической энергии всего, в том числе:")+SUMIFS(T1333:T$6000,$A1333:$A$6000,$A1332&amp;".2",$B1333:$B$6000,"Наименование объекта по производству электрической энергии всего, в том числе:"),IF(AND($C1333&lt;&gt;"Г",$C1333&lt;&gt;""),SUMIFS(INDIRECT(ADDRESS(ROW($A1332),COLUMN(T$1),3,1)&amp;":"&amp;ADDRESS(ROW($A1332)+MATCH("Г",$C1333:$C$6000,0),COLUMN(T$1),3,1)),INDIRECT(ADDRESS(ROW($A1332),COLUMN($A$1),3,1)&amp;":"&amp;ADDRESS(ROW($A1332)+MATCH("Г",$C1333:$C$6000,0),COLUMN($A$1),3,1)),$A1332&amp;"*",INDIRECT(ADDRESS(ROW($A1332),COLUMN($C$1),3,1)&amp;":"&amp;ADDRESS(ROW($A1332)+MATCH("Г",$C1333:$C$6000,0),COLUMN($C$1),3,1)),"&lt;&gt;Г"),SUMIFS(T1333:T$6000,$A1333:$A$6000,IF(AND($A1332=$A1333,$C1332=$C1333),$A1332&amp;"*",IF(OR(MID($A1332,1,1)="0",MID($A1332,1,1)=0),"?"&amp;MID($A1332,2,LEN($A1332)-1),$A1332&amp;".?")),$C1333:$C$6000,"Г")))</f>
        <v>0</v>
      </c>
      <c r="U1332" s="42">
        <f ca="1">IF(MID($A1332,3,10)="1.1.3",SUMIFS(U1333:U$6000,$A1333:$A$6000,$A1332&amp;".1",$B1333:$B$6000,"Наименование объекта по производству электрической энергии всего, в том числе:")+SUMIFS(U1333:U$6000,$A1333:$A$6000,$A1332&amp;".2",$B1333:$B$6000,"Наименование объекта по производству электрической энергии всего, в том числе:"),IF(AND($C1333&lt;&gt;"Г",$C1333&lt;&gt;""),SUMIFS(INDIRECT(ADDRESS(ROW($A1332),COLUMN(U$1),3,1)&amp;":"&amp;ADDRESS(ROW($A1332)+MATCH("Г",$C1333:$C$6000,0),COLUMN(U$1),3,1)),INDIRECT(ADDRESS(ROW($A1332),COLUMN($A$1),3,1)&amp;":"&amp;ADDRESS(ROW($A1332)+MATCH("Г",$C1333:$C$6000,0),COLUMN($A$1),3,1)),$A1332&amp;"*",INDIRECT(ADDRESS(ROW($A1332),COLUMN($C$1),3,1)&amp;":"&amp;ADDRESS(ROW($A1332)+MATCH("Г",$C1333:$C$6000,0),COLUMN($C$1),3,1)),"&lt;&gt;Г"),SUMIFS(U1333:U$6000,$A1333:$A$6000,IF(AND($A1332=$A1333,$C1332=$C1333),$A1332&amp;"*",IF(OR(MID($A1332,1,1)="0",MID($A1332,1,1)=0),"?"&amp;MID($A1332,2,LEN($A1332)-1),$A1332&amp;".?")),$C1333:$C$6000,"Г")))</f>
        <v>0</v>
      </c>
      <c r="V1332" s="42">
        <f ca="1">IF(MID($A1332,3,10)="1.1.3",SUMIFS(V1333:V$6000,$A1333:$A$6000,$A1332&amp;".1",$B1333:$B$6000,"Наименование объекта по производству электрической энергии всего, в том числе:")+SUMIFS(V1333:V$6000,$A1333:$A$6000,$A1332&amp;".2",$B1333:$B$6000,"Наименование объекта по производству электрической энергии всего, в том числе:"),IF(AND($C1333&lt;&gt;"Г",$C1333&lt;&gt;""),SUMIFS(INDIRECT(ADDRESS(ROW($A1332),COLUMN(V$1),3,1)&amp;":"&amp;ADDRESS(ROW($A1332)+MATCH("Г",$C1333:$C$6000,0),COLUMN(V$1),3,1)),INDIRECT(ADDRESS(ROW($A1332),COLUMN($A$1),3,1)&amp;":"&amp;ADDRESS(ROW($A1332)+MATCH("Г",$C1333:$C$6000,0),COLUMN($A$1),3,1)),$A1332&amp;"*",INDIRECT(ADDRESS(ROW($A1332),COLUMN($C$1),3,1)&amp;":"&amp;ADDRESS(ROW($A1332)+MATCH("Г",$C1333:$C$6000,0),COLUMN($C$1),3,1)),"&lt;&gt;Г"),SUMIFS(V1333:V$6000,$A1333:$A$6000,IF(AND($A1332=$A1333,$C1332=$C1333),$A1332&amp;"*",IF(OR(MID($A1332,1,1)="0",MID($A1332,1,1)=0),"?"&amp;MID($A1332,2,LEN($A1332)-1),$A1332&amp;".?")),$C1333:$C$6000,"Г")))</f>
        <v>0</v>
      </c>
      <c r="W1332" s="42">
        <f ca="1">IF(MID($A1332,3,10)="1.1.3",SUMIFS(W1333:W$6000,$A1333:$A$6000,$A1332&amp;".1",$B1333:$B$6000,"Наименование объекта по производству электрической энергии всего, в том числе:")+SUMIFS(W1333:W$6000,$A1333:$A$6000,$A1332&amp;".2",$B1333:$B$6000,"Наименование объекта по производству электрической энергии всего, в том числе:"),IF(AND($C1333&lt;&gt;"Г",$C1333&lt;&gt;""),SUMIFS(INDIRECT(ADDRESS(ROW($A1332),COLUMN(W$1),3,1)&amp;":"&amp;ADDRESS(ROW($A1332)+MATCH("Г",$C1333:$C$6000,0),COLUMN(W$1),3,1)),INDIRECT(ADDRESS(ROW($A1332),COLUMN($A$1),3,1)&amp;":"&amp;ADDRESS(ROW($A1332)+MATCH("Г",$C1333:$C$6000,0),COLUMN($A$1),3,1)),$A1332&amp;"*",INDIRECT(ADDRESS(ROW($A1332),COLUMN($C$1),3,1)&amp;":"&amp;ADDRESS(ROW($A1332)+MATCH("Г",$C1333:$C$6000,0),COLUMN($C$1),3,1)),"&lt;&gt;Г"),SUMIFS(W1333:W$6000,$A1333:$A$6000,IF(AND($A1332=$A1333,$C1332=$C1333),$A1332&amp;"*",IF(OR(MID($A1332,1,1)="0",MID($A1332,1,1)=0),"?"&amp;MID($A1332,2,LEN($A1332)-1),$A1332&amp;".?")),$C1333:$C$6000,"Г")))</f>
        <v>0</v>
      </c>
      <c r="X1332" s="42">
        <f ca="1">IF(MID($A1332,3,10)="1.1.3",SUMIFS(X1333:X$6000,$A1333:$A$6000,$A1332&amp;".1",$B1333:$B$6000,"Наименование объекта по производству электрической энергии всего, в том числе:")+SUMIFS(X1333:X$6000,$A1333:$A$6000,$A1332&amp;".2",$B1333:$B$6000,"Наименование объекта по производству электрической энергии всего, в том числе:"),IF(AND($C1333&lt;&gt;"Г",$C1333&lt;&gt;""),SUMIFS(INDIRECT(ADDRESS(ROW($A1332),COLUMN(X$1),3,1)&amp;":"&amp;ADDRESS(ROW($A1332)+MATCH("Г",$C1333:$C$6000,0),COLUMN(X$1),3,1)),INDIRECT(ADDRESS(ROW($A1332),COLUMN($A$1),3,1)&amp;":"&amp;ADDRESS(ROW($A1332)+MATCH("Г",$C1333:$C$6000,0),COLUMN($A$1),3,1)),$A1332&amp;"*",INDIRECT(ADDRESS(ROW($A1332),COLUMN($C$1),3,1)&amp;":"&amp;ADDRESS(ROW($A1332)+MATCH("Г",$C1333:$C$6000,0),COLUMN($C$1),3,1)),"&lt;&gt;Г"),SUMIFS(X1333:X$6000,$A1333:$A$6000,IF(AND($A1332=$A1333,$C1332=$C1333),$A1332&amp;"*",IF(OR(MID($A1332,1,1)="0",MID($A1332,1,1)=0),"?"&amp;MID($A1332,2,LEN($A1332)-1),$A1332&amp;".?")),$C1333:$C$6000,"Г")))</f>
        <v>0</v>
      </c>
      <c r="Y1332" s="42">
        <f ca="1">IF(MID($A1332,3,10)="1.1.3",SUMIFS(Y1333:Y$6000,$A1333:$A$6000,$A1332&amp;".1",$B1333:$B$6000,"Наименование объекта по производству электрической энергии всего, в том числе:")+SUMIFS(Y1333:Y$6000,$A1333:$A$6000,$A1332&amp;".2",$B1333:$B$6000,"Наименование объекта по производству электрической энергии всего, в том числе:"),IF(AND($C1333&lt;&gt;"Г",$C1333&lt;&gt;""),SUMIFS(INDIRECT(ADDRESS(ROW($A1332),COLUMN(Y$1),3,1)&amp;":"&amp;ADDRESS(ROW($A1332)+MATCH("Г",$C1333:$C$6000,0),COLUMN(Y$1),3,1)),INDIRECT(ADDRESS(ROW($A1332),COLUMN($A$1),3,1)&amp;":"&amp;ADDRESS(ROW($A1332)+MATCH("Г",$C1333:$C$6000,0),COLUMN($A$1),3,1)),$A1332&amp;"*",INDIRECT(ADDRESS(ROW($A1332),COLUMN($C$1),3,1)&amp;":"&amp;ADDRESS(ROW($A1332)+MATCH("Г",$C1333:$C$6000,0),COLUMN($C$1),3,1)),"&lt;&gt;Г"),SUMIFS(Y1333:Y$6000,$A1333:$A$6000,IF(AND($A1332=$A1333,$C1332=$C1333),$A1332&amp;"*",IF(OR(MID($A1332,1,1)="0",MID($A1332,1,1)=0),"?"&amp;MID($A1332,2,LEN($A1332)-1),$A1332&amp;".?")),$C1333:$C$6000,"Г")))</f>
        <v>0</v>
      </c>
      <c r="Z1332" s="42">
        <f ca="1">IF(MID($A1332,3,10)="1.1.3",SUMIFS(Z1333:Z$6000,$A1333:$A$6000,$A1332&amp;".1",$B1333:$B$6000,"Наименование объекта по производству электрической энергии всего, в том числе:")+SUMIFS(Z1333:Z$6000,$A1333:$A$6000,$A1332&amp;".2",$B1333:$B$6000,"Наименование объекта по производству электрической энергии всего, в том числе:"),IF(AND($C1333&lt;&gt;"Г",$C1333&lt;&gt;""),SUMIFS(INDIRECT(ADDRESS(ROW($A1332),COLUMN(Z$1),3,1)&amp;":"&amp;ADDRESS(ROW($A1332)+MATCH("Г",$C1333:$C$6000,0),COLUMN(Z$1),3,1)),INDIRECT(ADDRESS(ROW($A1332),COLUMN($A$1),3,1)&amp;":"&amp;ADDRESS(ROW($A1332)+MATCH("Г",$C1333:$C$6000,0),COLUMN($A$1),3,1)),$A1332&amp;"*",INDIRECT(ADDRESS(ROW($A1332),COLUMN($C$1),3,1)&amp;":"&amp;ADDRESS(ROW($A1332)+MATCH("Г",$C1333:$C$6000,0),COLUMN($C$1),3,1)),"&lt;&gt;Г"),SUMIFS(Z1333:Z$6000,$A1333:$A$6000,IF(AND($A1332=$A1333,$C1332=$C1333),$A1332&amp;"*",IF(OR(MID($A1332,1,1)="0",MID($A1332,1,1)=0),"?"&amp;MID($A1332,2,LEN($A1332)-1),$A1332&amp;".?")),$C1333:$C$6000,"Г")))</f>
        <v>0</v>
      </c>
      <c r="AA1332" s="42">
        <f ca="1">IF(MID($A1332,3,10)="1.1.3",SUMIFS(AA1333:AA$6000,$A1333:$A$6000,$A1332&amp;".1",$B1333:$B$6000,"Наименование объекта по производству электрической энергии всего, в том числе:")+SUMIFS(AA1333:AA$6000,$A1333:$A$6000,$A1332&amp;".2",$B1333:$B$6000,"Наименование объекта по производству электрической энергии всего, в том числе:"),IF(AND($C1333&lt;&gt;"Г",$C1333&lt;&gt;""),SUMIFS(INDIRECT(ADDRESS(ROW($A1332),COLUMN(AA$1),3,1)&amp;":"&amp;ADDRESS(ROW($A1332)+MATCH("Г",$C1333:$C$6000,0),COLUMN(AA$1),3,1)),INDIRECT(ADDRESS(ROW($A1332),COLUMN($A$1),3,1)&amp;":"&amp;ADDRESS(ROW($A1332)+MATCH("Г",$C1333:$C$6000,0),COLUMN($A$1),3,1)),$A1332&amp;"*",INDIRECT(ADDRESS(ROW($A1332),COLUMN($C$1),3,1)&amp;":"&amp;ADDRESS(ROW($A1332)+MATCH("Г",$C1333:$C$6000,0),COLUMN($C$1),3,1)),"&lt;&gt;Г"),SUMIFS(AA1333:AA$6000,$A1333:$A$6000,IF(AND($A1332=$A1333,$C1332=$C1333),$A1332&amp;"*",IF(OR(MID($A1332,1,1)="0",MID($A1332,1,1)=0),"?"&amp;MID($A1332,2,LEN($A1332)-1),$A1332&amp;".?")),$C1333:$C$6000,"Г")))</f>
        <v>0</v>
      </c>
      <c r="AB1332" s="42">
        <f ca="1">IF(MID($A1332,3,10)="1.1.3",SUMIFS(AB1333:AB$6000,$A1333:$A$6000,$A1332&amp;".1",$B1333:$B$6000,"Наименование объекта по производству электрической энергии всего, в том числе:")+SUMIFS(AB1333:AB$6000,$A1333:$A$6000,$A1332&amp;".2",$B1333:$B$6000,"Наименование объекта по производству электрической энергии всего, в том числе:"),IF(AND($C1333&lt;&gt;"Г",$C1333&lt;&gt;""),SUMIFS(INDIRECT(ADDRESS(ROW($A1332),COLUMN(AB$1),3,1)&amp;":"&amp;ADDRESS(ROW($A1332)+MATCH("Г",$C1333:$C$6000,0),COLUMN(AB$1),3,1)),INDIRECT(ADDRESS(ROW($A1332),COLUMN($A$1),3,1)&amp;":"&amp;ADDRESS(ROW($A1332)+MATCH("Г",$C1333:$C$6000,0),COLUMN($A$1),3,1)),$A1332&amp;"*",INDIRECT(ADDRESS(ROW($A1332),COLUMN($C$1),3,1)&amp;":"&amp;ADDRESS(ROW($A1332)+MATCH("Г",$C1333:$C$6000,0),COLUMN($C$1),3,1)),"&lt;&gt;Г"),SUMIFS(AB1333:AB$6000,$A1333:$A$6000,IF(AND($A1332=$A1333,$C1332=$C1333),$A1332&amp;"*",IF(OR(MID($A1332,1,1)="0",MID($A1332,1,1)=0),"?"&amp;MID($A1332,2,LEN($A1332)-1),$A1332&amp;".?")),$C1333:$C$6000,"Г")))</f>
        <v>0</v>
      </c>
      <c r="AC1332" s="42">
        <f ca="1">IF(MID($A1332,3,10)="1.1.3",SUMIFS(AC1333:AC$6000,$A1333:$A$6000,$A1332&amp;".1",$B1333:$B$6000,"Наименование объекта по производству электрической энергии всего, в том числе:")+SUMIFS(AC1333:AC$6000,$A1333:$A$6000,$A1332&amp;".2",$B1333:$B$6000,"Наименование объекта по производству электрической энергии всего, в том числе:"),IF(AND($C1333&lt;&gt;"Г",$C1333&lt;&gt;""),SUMIFS(INDIRECT(ADDRESS(ROW($A1332),COLUMN(AC$1),3,1)&amp;":"&amp;ADDRESS(ROW($A1332)+MATCH("Г",$C1333:$C$6000,0),COLUMN(AC$1),3,1)),INDIRECT(ADDRESS(ROW($A1332),COLUMN($A$1),3,1)&amp;":"&amp;ADDRESS(ROW($A1332)+MATCH("Г",$C1333:$C$6000,0),COLUMN($A$1),3,1)),$A1332&amp;"*",INDIRECT(ADDRESS(ROW($A1332),COLUMN($C$1),3,1)&amp;":"&amp;ADDRESS(ROW($A1332)+MATCH("Г",$C1333:$C$6000,0),COLUMN($C$1),3,1)),"&lt;&gt;Г"),SUMIFS(AC1333:AC$6000,$A1333:$A$6000,IF(AND($A1332=$A1333,$C1332=$C1333),$A1332&amp;"*",IF(OR(MID($A1332,1,1)="0",MID($A1332,1,1)=0),"?"&amp;MID($A1332,2,LEN($A1332)-1),$A1332&amp;".?")),$C1333:$C$6000,"Г")))</f>
        <v>0</v>
      </c>
      <c r="AD1332" s="42">
        <f ca="1">IF(MID($A1332,3,10)="1.1.3",SUMIFS(AD1333:AD$6000,$A1333:$A$6000,$A1332&amp;".1",$B1333:$B$6000,"Наименование объекта по производству электрической энергии всего, в том числе:")+SUMIFS(AD1333:AD$6000,$A1333:$A$6000,$A1332&amp;".2",$B1333:$B$6000,"Наименование объекта по производству электрической энергии всего, в том числе:"),IF(AND($C1333&lt;&gt;"Г",$C1333&lt;&gt;""),SUMIFS(INDIRECT(ADDRESS(ROW($A1332),COLUMN(AD$1),3,1)&amp;":"&amp;ADDRESS(ROW($A1332)+MATCH("Г",$C1333:$C$6000,0),COLUMN(AD$1),3,1)),INDIRECT(ADDRESS(ROW($A1332),COLUMN($A$1),3,1)&amp;":"&amp;ADDRESS(ROW($A1332)+MATCH("Г",$C1333:$C$6000,0),COLUMN($A$1),3,1)),$A1332&amp;"*",INDIRECT(ADDRESS(ROW($A1332),COLUMN($C$1),3,1)&amp;":"&amp;ADDRESS(ROW($A1332)+MATCH("Г",$C1333:$C$6000,0),COLUMN($C$1),3,1)),"&lt;&gt;Г"),SUMIFS(AD1333:AD$6000,$A1333:$A$6000,IF(AND($A1332=$A1333,$C1332=$C1333),$A1332&amp;"*",IF(OR(MID($A1332,1,1)="0",MID($A1332,1,1)=0),"?"&amp;MID($A1332,2,LEN($A1332)-1),$A1332&amp;".?")),$C1333:$C$6000,"Г")))</f>
        <v>0</v>
      </c>
      <c r="AE1332" s="42">
        <f ca="1">IF(MID($A1332,3,10)="1.1.3",SUMIFS(AE1333:AE$6000,$A1333:$A$6000,$A1332&amp;".1",$B1333:$B$6000,"Наименование объекта по производству электрической энергии всего, в том числе:")+SUMIFS(AE1333:AE$6000,$A1333:$A$6000,$A1332&amp;".2",$B1333:$B$6000,"Наименование объекта по производству электрической энергии всего, в том числе:"),IF(AND($C1333&lt;&gt;"Г",$C1333&lt;&gt;""),SUMIFS(INDIRECT(ADDRESS(ROW($A1332),COLUMN(AE$1),3,1)&amp;":"&amp;ADDRESS(ROW($A1332)+MATCH("Г",$C1333:$C$6000,0),COLUMN(AE$1),3,1)),INDIRECT(ADDRESS(ROW($A1332),COLUMN($A$1),3,1)&amp;":"&amp;ADDRESS(ROW($A1332)+MATCH("Г",$C1333:$C$6000,0),COLUMN($A$1),3,1)),$A1332&amp;"*",INDIRECT(ADDRESS(ROW($A1332),COLUMN($C$1),3,1)&amp;":"&amp;ADDRESS(ROW($A1332)+MATCH("Г",$C1333:$C$6000,0),COLUMN($C$1),3,1)),"&lt;&gt;Г"),SUMIFS(AE1333:AE$6000,$A1333:$A$6000,IF(AND($A1332=$A1333,$C1332=$C1333),$A1332&amp;"*",IF(OR(MID($A1332,1,1)="0",MID($A1332,1,1)=0),"?"&amp;MID($A1332,2,LEN($A1332)-1),$A1332&amp;".?")),$C1333:$C$6000,"Г")))</f>
        <v>0</v>
      </c>
      <c r="AF1332" s="42">
        <f ca="1">IF(MID($A1332,3,10)="1.1.3",SUMIFS(AF1333:AF$6000,$A1333:$A$6000,$A1332&amp;".1",$B1333:$B$6000,"Наименование объекта по производству электрической энергии всего, в том числе:")+SUMIFS(AF1333:AF$6000,$A1333:$A$6000,$A1332&amp;".2",$B1333:$B$6000,"Наименование объекта по производству электрической энергии всего, в том числе:"),IF(AND($C1333&lt;&gt;"Г",$C1333&lt;&gt;""),SUMIFS(INDIRECT(ADDRESS(ROW($A1332),COLUMN(AF$1),3,1)&amp;":"&amp;ADDRESS(ROW($A1332)+MATCH("Г",$C1333:$C$6000,0),COLUMN(AF$1),3,1)),INDIRECT(ADDRESS(ROW($A1332),COLUMN($A$1),3,1)&amp;":"&amp;ADDRESS(ROW($A1332)+MATCH("Г",$C1333:$C$6000,0),COLUMN($A$1),3,1)),$A1332&amp;"*",INDIRECT(ADDRESS(ROW($A1332),COLUMN($C$1),3,1)&amp;":"&amp;ADDRESS(ROW($A1332)+MATCH("Г",$C1333:$C$6000,0),COLUMN($C$1),3,1)),"&lt;&gt;Г"),SUMIFS(AF1333:AF$6000,$A1333:$A$6000,IF(AND($A1332=$A1333,$C1332=$C1333),$A1332&amp;"*",IF(OR(MID($A1332,1,1)="0",MID($A1332,1,1)=0),"?"&amp;MID($A1332,2,LEN($A1332)-1),$A1332&amp;".?")),$C1333:$C$6000,"Г")))</f>
        <v>0</v>
      </c>
      <c r="AG1332" s="42">
        <f ca="1">IF(MID($A1332,3,10)="1.1.3",SUMIFS(AG1333:AG$6000,$A1333:$A$6000,$A1332&amp;".1",$B1333:$B$6000,"Наименование объекта по производству электрической энергии всего, в том числе:")+SUMIFS(AG1333:AG$6000,$A1333:$A$6000,$A1332&amp;".2",$B1333:$B$6000,"Наименование объекта по производству электрической энергии всего, в том числе:"),IF(AND($C1333&lt;&gt;"Г",$C1333&lt;&gt;""),SUMIFS(INDIRECT(ADDRESS(ROW($A1332),COLUMN(AG$1),3,1)&amp;":"&amp;ADDRESS(ROW($A1332)+MATCH("Г",$C1333:$C$6000,0),COLUMN(AG$1),3,1)),INDIRECT(ADDRESS(ROW($A1332),COLUMN($A$1),3,1)&amp;":"&amp;ADDRESS(ROW($A1332)+MATCH("Г",$C1333:$C$6000,0),COLUMN($A$1),3,1)),$A1332&amp;"*",INDIRECT(ADDRESS(ROW($A1332),COLUMN($C$1),3,1)&amp;":"&amp;ADDRESS(ROW($A1332)+MATCH("Г",$C1333:$C$6000,0),COLUMN($C$1),3,1)),"&lt;&gt;Г"),SUMIFS(AG1333:AG$6000,$A1333:$A$6000,IF(AND($A1332=$A1333,$C1332=$C1333),$A1332&amp;"*",IF(OR(MID($A1332,1,1)="0",MID($A1332,1,1)=0),"?"&amp;MID($A1332,2,LEN($A1332)-1),$A1332&amp;".?")),$C1333:$C$6000,"Г")))</f>
        <v>0</v>
      </c>
      <c r="AH1332" s="42">
        <f ca="1">IF(MID($A1332,3,10)="1.1.3",SUMIFS(AH1333:AH$6000,$A1333:$A$6000,$A1332&amp;".1",$B1333:$B$6000,"Наименование объекта по производству электрической энергии всего, в том числе:")+SUMIFS(AH1333:AH$6000,$A1333:$A$6000,$A1332&amp;".2",$B1333:$B$6000,"Наименование объекта по производству электрической энергии всего, в том числе:"),IF(AND($C1333&lt;&gt;"Г",$C1333&lt;&gt;""),SUMIFS(INDIRECT(ADDRESS(ROW($A1332),COLUMN(AH$1),3,1)&amp;":"&amp;ADDRESS(ROW($A1332)+MATCH("Г",$C1333:$C$6000,0),COLUMN(AH$1),3,1)),INDIRECT(ADDRESS(ROW($A1332),COLUMN($A$1),3,1)&amp;":"&amp;ADDRESS(ROW($A1332)+MATCH("Г",$C1333:$C$6000,0),COLUMN($A$1),3,1)),$A1332&amp;"*",INDIRECT(ADDRESS(ROW($A1332),COLUMN($C$1),3,1)&amp;":"&amp;ADDRESS(ROW($A1332)+MATCH("Г",$C1333:$C$6000,0),COLUMN($C$1),3,1)),"&lt;&gt;Г"),SUMIFS(AH1333:AH$6000,$A1333:$A$6000,IF(AND($A1332=$A1333,$C1332=$C1333),$A1332&amp;"*",IF(OR(MID($A1332,1,1)="0",MID($A1332,1,1)=0),"?"&amp;MID($A1332,2,LEN($A1332)-1),$A1332&amp;".?")),$C1333:$C$6000,"Г")))</f>
        <v>0</v>
      </c>
      <c r="AI1332" s="42">
        <f ca="1">IF(MID($A1332,3,10)="1.1.3",SUMIFS(AI1333:AI$6000,$A1333:$A$6000,$A1332&amp;".1",$B1333:$B$6000,"Наименование объекта по производству электрической энергии всего, в том числе:")+SUMIFS(AI1333:AI$6000,$A1333:$A$6000,$A1332&amp;".2",$B1333:$B$6000,"Наименование объекта по производству электрической энергии всего, в том числе:"),IF(AND($C1333&lt;&gt;"Г",$C1333&lt;&gt;""),SUMIFS(INDIRECT(ADDRESS(ROW($A1332),COLUMN(AI$1),3,1)&amp;":"&amp;ADDRESS(ROW($A1332)+MATCH("Г",$C1333:$C$6000,0),COLUMN(AI$1),3,1)),INDIRECT(ADDRESS(ROW($A1332),COLUMN($A$1),3,1)&amp;":"&amp;ADDRESS(ROW($A1332)+MATCH("Г",$C1333:$C$6000,0),COLUMN($A$1),3,1)),$A1332&amp;"*",INDIRECT(ADDRESS(ROW($A1332),COLUMN($C$1),3,1)&amp;":"&amp;ADDRESS(ROW($A1332)+MATCH("Г",$C1333:$C$6000,0),COLUMN($C$1),3,1)),"&lt;&gt;Г"),SUMIFS(AI1333:AI$6000,$A1333:$A$6000,IF(AND($A1332=$A1333,$C1332=$C1333),$A1332&amp;"*",IF(OR(MID($A1332,1,1)="0",MID($A1332,1,1)=0),"?"&amp;MID($A1332,2,LEN($A1332)-1),$A1332&amp;".?")),$C1333:$C$6000,"Г")))</f>
        <v>0</v>
      </c>
      <c r="AJ1332" s="42">
        <f ca="1">IF(MID($A1332,3,10)="1.1.3",SUMIFS(AJ1333:AJ$6000,$A1333:$A$6000,$A1332&amp;".1",$B1333:$B$6000,"Наименование объекта по производству электрической энергии всего, в том числе:")+SUMIFS(AJ1333:AJ$6000,$A1333:$A$6000,$A1332&amp;".2",$B1333:$B$6000,"Наименование объекта по производству электрической энергии всего, в том числе:"),IF(AND($C1333&lt;&gt;"Г",$C1333&lt;&gt;""),SUMIFS(INDIRECT(ADDRESS(ROW($A1332),COLUMN(AJ$1),3,1)&amp;":"&amp;ADDRESS(ROW($A1332)+MATCH("Г",$C1333:$C$6000,0),COLUMN(AJ$1),3,1)),INDIRECT(ADDRESS(ROW($A1332),COLUMN($A$1),3,1)&amp;":"&amp;ADDRESS(ROW($A1332)+MATCH("Г",$C1333:$C$6000,0),COLUMN($A$1),3,1)),$A1332&amp;"*",INDIRECT(ADDRESS(ROW($A1332),COLUMN($C$1),3,1)&amp;":"&amp;ADDRESS(ROW($A1332)+MATCH("Г",$C1333:$C$6000,0),COLUMN($C$1),3,1)),"&lt;&gt;Г"),SUMIFS(AJ1333:AJ$6000,$A1333:$A$6000,IF(AND($A1332=$A1333,$C1332=$C1333),$A1332&amp;"*",IF(OR(MID($A1332,1,1)="0",MID($A1332,1,1)=0),"?"&amp;MID($A1332,2,LEN($A1332)-1),$A1332&amp;".?")),$C1333:$C$6000,"Г")))</f>
        <v>0</v>
      </c>
      <c r="AK1332" s="42">
        <f ca="1">IF(MID($A1332,3,10)="1.1.3",SUMIFS(AK1333:AK$6000,$A1333:$A$6000,$A1332&amp;".1",$B1333:$B$6000,"Наименование объекта по производству электрической энергии всего, в том числе:")+SUMIFS(AK1333:AK$6000,$A1333:$A$6000,$A1332&amp;".2",$B1333:$B$6000,"Наименование объекта по производству электрической энергии всего, в том числе:"),IF(AND($C1333&lt;&gt;"Г",$C1333&lt;&gt;""),SUMIFS(INDIRECT(ADDRESS(ROW($A1332),COLUMN(AK$1),3,1)&amp;":"&amp;ADDRESS(ROW($A1332)+MATCH("Г",$C1333:$C$6000,0),COLUMN(AK$1),3,1)),INDIRECT(ADDRESS(ROW($A1332),COLUMN($A$1),3,1)&amp;":"&amp;ADDRESS(ROW($A1332)+MATCH("Г",$C1333:$C$6000,0),COLUMN($A$1),3,1)),$A1332&amp;"*",INDIRECT(ADDRESS(ROW($A1332),COLUMN($C$1),3,1)&amp;":"&amp;ADDRESS(ROW($A1332)+MATCH("Г",$C1333:$C$6000,0),COLUMN($C$1),3,1)),"&lt;&gt;Г"),SUMIFS(AK1333:AK$6000,$A1333:$A$6000,IF(AND($A1332=$A1333,$C1332=$C1333),$A1332&amp;"*",IF(OR(MID($A1332,1,1)="0",MID($A1332,1,1)=0),"?"&amp;MID($A1332,2,LEN($A1332)-1),$A1332&amp;".?")),$C1333:$C$6000,"Г")))</f>
        <v>0</v>
      </c>
      <c r="AL1332" s="42" t="s">
        <v>125</v>
      </c>
      <c r="AM1332" s="42">
        <f ca="1">IF(MID($A1332,3,10)="1.1.3",SUMIFS(AM1333:AM$6000,$A1333:$A$6000,$A1332&amp;".1",$B1333:$B$6000,"Наименование объекта по производству электрической энергии всего, в том числе:")+SUMIFS(AM1333:AM$6000,$A1333:$A$6000,$A1332&amp;".2",$B1333:$B$6000,"Наименование объекта по производству электрической энергии всего, в том числе:"),IF(AND($C1333&lt;&gt;"Г",$C1333&lt;&gt;""),SUMIFS(INDIRECT(ADDRESS(ROW($A1332),COLUMN(AM$1),3,1)&amp;":"&amp;ADDRESS(ROW($A1332)+MATCH("Г",$C1333:$C$6000,0),COLUMN(AM$1),3,1)),INDIRECT(ADDRESS(ROW($A1332),COLUMN($A$1),3,1)&amp;":"&amp;ADDRESS(ROW($A1332)+MATCH("Г",$C1333:$C$6000,0),COLUMN($A$1),3,1)),$A1332&amp;"*",INDIRECT(ADDRESS(ROW($A1332),COLUMN($C$1),3,1)&amp;":"&amp;ADDRESS(ROW($A1332)+MATCH("Г",$C1333:$C$6000,0),COLUMN($C$1),3,1)),"&lt;&gt;Г"),SUMIFS(AM1333:AM$6000,$A1333:$A$6000,IF(AND($A1332=$A1333,$C1332=$C1333),$A1332&amp;"*",IF(OR(MID($A1332,1,1)="0",MID($A1332,1,1)=0),"?"&amp;MID($A1332,2,LEN($A1332)-1),$A1332&amp;".?")),$C1333:$C$6000,"Г")))</f>
        <v>0</v>
      </c>
      <c r="AN1332" s="42">
        <f ca="1">IF(MID($A1332,3,10)="1.1.3",SUMIFS(AN1333:AN$6000,$A1333:$A$6000,$A1332&amp;".1",$B1333:$B$6000,"Наименование объекта по производству электрической энергии всего, в том числе:")+SUMIFS(AN1333:AN$6000,$A1333:$A$6000,$A1332&amp;".2",$B1333:$B$6000,"Наименование объекта по производству электрической энергии всего, в том числе:"),IF(AND($C1333&lt;&gt;"Г",$C1333&lt;&gt;""),SUMIFS(INDIRECT(ADDRESS(ROW($A1332),COLUMN(AN$1),3,1)&amp;":"&amp;ADDRESS(ROW($A1332)+MATCH("Г",$C1333:$C$6000,0),COLUMN(AN$1),3,1)),INDIRECT(ADDRESS(ROW($A1332),COLUMN($A$1),3,1)&amp;":"&amp;ADDRESS(ROW($A1332)+MATCH("Г",$C1333:$C$6000,0),COLUMN($A$1),3,1)),$A1332&amp;"*",INDIRECT(ADDRESS(ROW($A1332),COLUMN($C$1),3,1)&amp;":"&amp;ADDRESS(ROW($A1332)+MATCH("Г",$C1333:$C$6000,0),COLUMN($C$1),3,1)),"&lt;&gt;Г"),SUMIFS(AN1333:AN$6000,$A1333:$A$6000,IF(AND($A1332=$A1333,$C1332=$C1333),$A1332&amp;"*",IF(OR(MID($A1332,1,1)="0",MID($A1332,1,1)=0),"?"&amp;MID($A1332,2,LEN($A1332)-1),$A1332&amp;".?")),$C1333:$C$6000,"Г")))</f>
        <v>0</v>
      </c>
      <c r="AO1332" s="40" t="s">
        <v>125</v>
      </c>
    </row>
    <row r="1333" spans="1:41" ht="15.75" x14ac:dyDescent="0.25">
      <c r="A1333" s="40" t="s">
        <v>2430</v>
      </c>
      <c r="B1333" s="40" t="s">
        <v>699</v>
      </c>
      <c r="C1333" s="40" t="s">
        <v>56</v>
      </c>
      <c r="D1333" s="40" t="s">
        <v>125</v>
      </c>
      <c r="E1333" s="41" t="s">
        <v>125</v>
      </c>
      <c r="F1333" s="41" t="s">
        <v>125</v>
      </c>
      <c r="G1333" s="41" t="s">
        <v>125</v>
      </c>
      <c r="H1333" s="42" t="s">
        <v>125</v>
      </c>
      <c r="I1333" s="42" t="s">
        <v>125</v>
      </c>
      <c r="J1333" s="42">
        <f ca="1">IF(MID($A1333,3,10)="1.1.3",SUMIFS(J1334:J$6000,$A1334:$A$6000,$A1333&amp;".1",$B1334:$B$6000,"Наименование объекта по производству электрической энергии всего, в том числе:")+SUMIFS(J1334:J$6000,$A1334:$A$6000,$A1333&amp;".2",$B1334:$B$6000,"Наименование объекта по производству электрической энергии всего, в том числе:"),IF(AND($C1334&lt;&gt;"Г",$C1334&lt;&gt;""),SUMIFS(INDIRECT(ADDRESS(ROW($A1333),COLUMN(J$1),3,1)&amp;":"&amp;ADDRESS(ROW($A1333)+MATCH("Г",$C1334:$C$6000,0),COLUMN(J$1),3,1)),INDIRECT(ADDRESS(ROW($A1333),COLUMN($A$1),3,1)&amp;":"&amp;ADDRESS(ROW($A1333)+MATCH("Г",$C1334:$C$6000,0),COLUMN($A$1),3,1)),$A1333&amp;"*",INDIRECT(ADDRESS(ROW($A1333),COLUMN($C$1),3,1)&amp;":"&amp;ADDRESS(ROW($A1333)+MATCH("Г",$C1334:$C$6000,0),COLUMN($C$1),3,1)),"&lt;&gt;Г"),SUMIFS(J1334:J$6000,$A1334:$A$6000,IF(AND($A1333=$A1334,$C1333=$C1334),$A1333&amp;"*",IF(OR(MID($A1333,1,1)="0",MID($A1333,1,1)=0),"?"&amp;MID($A1333,2,LEN($A1333)-1),$A1333&amp;".?")),$C1334:$C$6000,"Г")))</f>
        <v>0</v>
      </c>
      <c r="K1333" s="42">
        <f ca="1">IF(MID($A1333,3,10)="1.1.3",SUMIFS(K1334:K$6000,$A1334:$A$6000,$A1333&amp;".1",$B1334:$B$6000,"Наименование объекта по производству электрической энергии всего, в том числе:")+SUMIFS(K1334:K$6000,$A1334:$A$6000,$A1333&amp;".2",$B1334:$B$6000,"Наименование объекта по производству электрической энергии всего, в том числе:"),IF(AND($C1334&lt;&gt;"Г",$C1334&lt;&gt;""),SUMIFS(INDIRECT(ADDRESS(ROW($A1333),COLUMN(K$1),3,1)&amp;":"&amp;ADDRESS(ROW($A1333)+MATCH("Г",$C1334:$C$6000,0),COLUMN(K$1),3,1)),INDIRECT(ADDRESS(ROW($A1333),COLUMN($A$1),3,1)&amp;":"&amp;ADDRESS(ROW($A1333)+MATCH("Г",$C1334:$C$6000,0),COLUMN($A$1),3,1)),$A1333&amp;"*",INDIRECT(ADDRESS(ROW($A1333),COLUMN($C$1),3,1)&amp;":"&amp;ADDRESS(ROW($A1333)+MATCH("Г",$C1334:$C$6000,0),COLUMN($C$1),3,1)),"&lt;&gt;Г"),SUMIFS(K1334:K$6000,$A1334:$A$6000,IF(AND($A1333=$A1334,$C1333=$C1334),$A1333&amp;"*",IF(OR(MID($A1333,1,1)="0",MID($A1333,1,1)=0),"?"&amp;MID($A1333,2,LEN($A1333)-1),$A1333&amp;".?")),$C1334:$C$6000,"Г")))</f>
        <v>0</v>
      </c>
      <c r="L1333" s="42">
        <f ca="1">IF(MID($A1333,3,10)="1.1.3",SUMIFS(L1334:L$6000,$A1334:$A$6000,$A1333&amp;".1",$B1334:$B$6000,"Наименование объекта по производству электрической энергии всего, в том числе:")+SUMIFS(L1334:L$6000,$A1334:$A$6000,$A1333&amp;".2",$B1334:$B$6000,"Наименование объекта по производству электрической энергии всего, в том числе:"),IF(AND($C1334&lt;&gt;"Г",$C1334&lt;&gt;""),SUMIFS(INDIRECT(ADDRESS(ROW($A1333),COLUMN(L$1),3,1)&amp;":"&amp;ADDRESS(ROW($A1333)+MATCH("Г",$C1334:$C$6000,0),COLUMN(L$1),3,1)),INDIRECT(ADDRESS(ROW($A1333),COLUMN($A$1),3,1)&amp;":"&amp;ADDRESS(ROW($A1333)+MATCH("Г",$C1334:$C$6000,0),COLUMN($A$1),3,1)),$A1333&amp;"*",INDIRECT(ADDRESS(ROW($A1333),COLUMN($C$1),3,1)&amp;":"&amp;ADDRESS(ROW($A1333)+MATCH("Г",$C1334:$C$6000,0),COLUMN($C$1),3,1)),"&lt;&gt;Г"),SUMIFS(L1334:L$6000,$A1334:$A$6000,IF(AND($A1333=$A1334,$C1333=$C1334),$A1333&amp;"*",IF(OR(MID($A1333,1,1)="0",MID($A1333,1,1)=0),"?"&amp;MID($A1333,2,LEN($A1333)-1),$A1333&amp;".?")),$C1334:$C$6000,"Г")))</f>
        <v>0</v>
      </c>
      <c r="M1333" s="42">
        <f ca="1">IF(MID($A1333,3,10)="1.1.3",SUMIFS(M1334:M$6000,$A1334:$A$6000,$A1333&amp;".1",$B1334:$B$6000,"Наименование объекта по производству электрической энергии всего, в том числе:")+SUMIFS(M1334:M$6000,$A1334:$A$6000,$A1333&amp;".2",$B1334:$B$6000,"Наименование объекта по производству электрической энергии всего, в том числе:"),IF(AND($C1334&lt;&gt;"Г",$C1334&lt;&gt;""),SUMIFS(INDIRECT(ADDRESS(ROW($A1333),COLUMN(M$1),3,1)&amp;":"&amp;ADDRESS(ROW($A1333)+MATCH("Г",$C1334:$C$6000,0),COLUMN(M$1),3,1)),INDIRECT(ADDRESS(ROW($A1333),COLUMN($A$1),3,1)&amp;":"&amp;ADDRESS(ROW($A1333)+MATCH("Г",$C1334:$C$6000,0),COLUMN($A$1),3,1)),$A1333&amp;"*",INDIRECT(ADDRESS(ROW($A1333),COLUMN($C$1),3,1)&amp;":"&amp;ADDRESS(ROW($A1333)+MATCH("Г",$C1334:$C$6000,0),COLUMN($C$1),3,1)),"&lt;&gt;Г"),SUMIFS(M1334:M$6000,$A1334:$A$6000,IF(AND($A1333=$A1334,$C1333=$C1334),$A1333&amp;"*",IF(OR(MID($A1333,1,1)="0",MID($A1333,1,1)=0),"?"&amp;MID($A1333,2,LEN($A1333)-1),$A1333&amp;".?")),$C1334:$C$6000,"Г")))</f>
        <v>0</v>
      </c>
      <c r="N1333" s="42">
        <f ca="1">IF(MID($A1333,3,10)="1.1.3",SUMIFS(N1334:N$6000,$A1334:$A$6000,$A1333&amp;".1",$B1334:$B$6000,"Наименование объекта по производству электрической энергии всего, в том числе:")+SUMIFS(N1334:N$6000,$A1334:$A$6000,$A1333&amp;".2",$B1334:$B$6000,"Наименование объекта по производству электрической энергии всего, в том числе:"),IF(AND($C1334&lt;&gt;"Г",$C1334&lt;&gt;""),SUMIFS(INDIRECT(ADDRESS(ROW($A1333),COLUMN(N$1),3,1)&amp;":"&amp;ADDRESS(ROW($A1333)+MATCH("Г",$C1334:$C$6000,0),COLUMN(N$1),3,1)),INDIRECT(ADDRESS(ROW($A1333),COLUMN($A$1),3,1)&amp;":"&amp;ADDRESS(ROW($A1333)+MATCH("Г",$C1334:$C$6000,0),COLUMN($A$1),3,1)),$A1333&amp;"*",INDIRECT(ADDRESS(ROW($A1333),COLUMN($C$1),3,1)&amp;":"&amp;ADDRESS(ROW($A1333)+MATCH("Г",$C1334:$C$6000,0),COLUMN($C$1),3,1)),"&lt;&gt;Г"),SUMIFS(N1334:N$6000,$A1334:$A$6000,IF(AND($A1333=$A1334,$C1333=$C1334),$A1333&amp;"*",IF(OR(MID($A1333,1,1)="0",MID($A1333,1,1)=0),"?"&amp;MID($A1333,2,LEN($A1333)-1),$A1333&amp;".?")),$C1334:$C$6000,"Г")))</f>
        <v>0</v>
      </c>
      <c r="O1333" s="42">
        <f ca="1">IF(MID($A1333,3,10)="1.1.3",SUMIFS(O1334:O$6000,$A1334:$A$6000,$A1333&amp;".1",$B1334:$B$6000,"Наименование объекта по производству электрической энергии всего, в том числе:")+SUMIFS(O1334:O$6000,$A1334:$A$6000,$A1333&amp;".2",$B1334:$B$6000,"Наименование объекта по производству электрической энергии всего, в том числе:"),IF(AND($C1334&lt;&gt;"Г",$C1334&lt;&gt;""),SUMIFS(INDIRECT(ADDRESS(ROW($A1333),COLUMN(O$1),3,1)&amp;":"&amp;ADDRESS(ROW($A1333)+MATCH("Г",$C1334:$C$6000,0),COLUMN(O$1),3,1)),INDIRECT(ADDRESS(ROW($A1333),COLUMN($A$1),3,1)&amp;":"&amp;ADDRESS(ROW($A1333)+MATCH("Г",$C1334:$C$6000,0),COLUMN($A$1),3,1)),$A1333&amp;"*",INDIRECT(ADDRESS(ROW($A1333),COLUMN($C$1),3,1)&amp;":"&amp;ADDRESS(ROW($A1333)+MATCH("Г",$C1334:$C$6000,0),COLUMN($C$1),3,1)),"&lt;&gt;Г"),SUMIFS(O1334:O$6000,$A1334:$A$6000,IF(AND($A1333=$A1334,$C1333=$C1334),$A1333&amp;"*",IF(OR(MID($A1333,1,1)="0",MID($A1333,1,1)=0),"?"&amp;MID($A1333,2,LEN($A1333)-1),$A1333&amp;".?")),$C1334:$C$6000,"Г")))</f>
        <v>0</v>
      </c>
      <c r="P1333" s="42">
        <f ca="1">IF(MID($A1333,3,10)="1.1.3",SUMIFS(P1334:P$6000,$A1334:$A$6000,$A1333&amp;".1",$B1334:$B$6000,"Наименование объекта по производству электрической энергии всего, в том числе:")+SUMIFS(P1334:P$6000,$A1334:$A$6000,$A1333&amp;".2",$B1334:$B$6000,"Наименование объекта по производству электрической энергии всего, в том числе:"),IF(AND($C1334&lt;&gt;"Г",$C1334&lt;&gt;""),SUMIFS(INDIRECT(ADDRESS(ROW($A1333),COLUMN(P$1),3,1)&amp;":"&amp;ADDRESS(ROW($A1333)+MATCH("Г",$C1334:$C$6000,0),COLUMN(P$1),3,1)),INDIRECT(ADDRESS(ROW($A1333),COLUMN($A$1),3,1)&amp;":"&amp;ADDRESS(ROW($A1333)+MATCH("Г",$C1334:$C$6000,0),COLUMN($A$1),3,1)),$A1333&amp;"*",INDIRECT(ADDRESS(ROW($A1333),COLUMN($C$1),3,1)&amp;":"&amp;ADDRESS(ROW($A1333)+MATCH("Г",$C1334:$C$6000,0),COLUMN($C$1),3,1)),"&lt;&gt;Г"),SUMIFS(P1334:P$6000,$A1334:$A$6000,IF(AND($A1333=$A1334,$C1333=$C1334),$A1333&amp;"*",IF(OR(MID($A1333,1,1)="0",MID($A1333,1,1)=0),"?"&amp;MID($A1333,2,LEN($A1333)-1),$A1333&amp;".?")),$C1334:$C$6000,"Г")))</f>
        <v>0</v>
      </c>
      <c r="Q1333" s="42">
        <f ca="1">IF(MID($A1333,3,10)="1.1.3",SUMIFS(Q1334:Q$6000,$A1334:$A$6000,$A1333&amp;".1",$B1334:$B$6000,"Наименование объекта по производству электрической энергии всего, в том числе:")+SUMIFS(Q1334:Q$6000,$A1334:$A$6000,$A1333&amp;".2",$B1334:$B$6000,"Наименование объекта по производству электрической энергии всего, в том числе:"),IF(AND($C1334&lt;&gt;"Г",$C1334&lt;&gt;""),SUMIFS(INDIRECT(ADDRESS(ROW($A1333),COLUMN(Q$1),3,1)&amp;":"&amp;ADDRESS(ROW($A1333)+MATCH("Г",$C1334:$C$6000,0),COLUMN(Q$1),3,1)),INDIRECT(ADDRESS(ROW($A1333),COLUMN($A$1),3,1)&amp;":"&amp;ADDRESS(ROW($A1333)+MATCH("Г",$C1334:$C$6000,0),COLUMN($A$1),3,1)),$A1333&amp;"*",INDIRECT(ADDRESS(ROW($A1333),COLUMN($C$1),3,1)&amp;":"&amp;ADDRESS(ROW($A1333)+MATCH("Г",$C1334:$C$6000,0),COLUMN($C$1),3,1)),"&lt;&gt;Г"),SUMIFS(Q1334:Q$6000,$A1334:$A$6000,IF(AND($A1333=$A1334,$C1333=$C1334),$A1333&amp;"*",IF(OR(MID($A1333,1,1)="0",MID($A1333,1,1)=0),"?"&amp;MID($A1333,2,LEN($A1333)-1),$A1333&amp;".?")),$C1334:$C$6000,"Г")))</f>
        <v>0</v>
      </c>
      <c r="R1333" s="42">
        <f ca="1">IF(MID($A1333,3,10)="1.1.3",SUMIFS(R1334:R$6000,$A1334:$A$6000,$A1333&amp;".1",$B1334:$B$6000,"Наименование объекта по производству электрической энергии всего, в том числе:")+SUMIFS(R1334:R$6000,$A1334:$A$6000,$A1333&amp;".2",$B1334:$B$6000,"Наименование объекта по производству электрической энергии всего, в том числе:"),IF(AND($C1334&lt;&gt;"Г",$C1334&lt;&gt;""),SUMIFS(INDIRECT(ADDRESS(ROW($A1333),COLUMN(R$1),3,1)&amp;":"&amp;ADDRESS(ROW($A1333)+MATCH("Г",$C1334:$C$6000,0),COLUMN(R$1),3,1)),INDIRECT(ADDRESS(ROW($A1333),COLUMN($A$1),3,1)&amp;":"&amp;ADDRESS(ROW($A1333)+MATCH("Г",$C1334:$C$6000,0),COLUMN($A$1),3,1)),$A1333&amp;"*",INDIRECT(ADDRESS(ROW($A1333),COLUMN($C$1),3,1)&amp;":"&amp;ADDRESS(ROW($A1333)+MATCH("Г",$C1334:$C$6000,0),COLUMN($C$1),3,1)),"&lt;&gt;Г"),SUMIFS(R1334:R$6000,$A1334:$A$6000,IF(AND($A1333=$A1334,$C1333=$C1334),$A1333&amp;"*",IF(OR(MID($A1333,1,1)="0",MID($A1333,1,1)=0),"?"&amp;MID($A1333,2,LEN($A1333)-1),$A1333&amp;".?")),$C1334:$C$6000,"Г")))</f>
        <v>0</v>
      </c>
      <c r="S1333" s="42">
        <f ca="1">IF(MID($A1333,3,10)="1.1.3",SUMIFS(S1334:S$6000,$A1334:$A$6000,$A1333&amp;".1",$B1334:$B$6000,"Наименование объекта по производству электрической энергии всего, в том числе:")+SUMIFS(S1334:S$6000,$A1334:$A$6000,$A1333&amp;".2",$B1334:$B$6000,"Наименование объекта по производству электрической энергии всего, в том числе:"),IF(AND($C1334&lt;&gt;"Г",$C1334&lt;&gt;""),SUMIFS(INDIRECT(ADDRESS(ROW($A1333),COLUMN(S$1),3,1)&amp;":"&amp;ADDRESS(ROW($A1333)+MATCH("Г",$C1334:$C$6000,0),COLUMN(S$1),3,1)),INDIRECT(ADDRESS(ROW($A1333),COLUMN($A$1),3,1)&amp;":"&amp;ADDRESS(ROW($A1333)+MATCH("Г",$C1334:$C$6000,0),COLUMN($A$1),3,1)),$A1333&amp;"*",INDIRECT(ADDRESS(ROW($A1333),COLUMN($C$1),3,1)&amp;":"&amp;ADDRESS(ROW($A1333)+MATCH("Г",$C1334:$C$6000,0),COLUMN($C$1),3,1)),"&lt;&gt;Г"),SUMIFS(S1334:S$6000,$A1334:$A$6000,IF(AND($A1333=$A1334,$C1333=$C1334),$A1333&amp;"*",IF(OR(MID($A1333,1,1)="0",MID($A1333,1,1)=0),"?"&amp;MID($A1333,2,LEN($A1333)-1),$A1333&amp;".?")),$C1334:$C$6000,"Г")))</f>
        <v>0</v>
      </c>
      <c r="T1333" s="42">
        <f ca="1">IF(MID($A1333,3,10)="1.1.3",SUMIFS(T1334:T$6000,$A1334:$A$6000,$A1333&amp;".1",$B1334:$B$6000,"Наименование объекта по производству электрической энергии всего, в том числе:")+SUMIFS(T1334:T$6000,$A1334:$A$6000,$A1333&amp;".2",$B1334:$B$6000,"Наименование объекта по производству электрической энергии всего, в том числе:"),IF(AND($C1334&lt;&gt;"Г",$C1334&lt;&gt;""),SUMIFS(INDIRECT(ADDRESS(ROW($A1333),COLUMN(T$1),3,1)&amp;":"&amp;ADDRESS(ROW($A1333)+MATCH("Г",$C1334:$C$6000,0),COLUMN(T$1),3,1)),INDIRECT(ADDRESS(ROW($A1333),COLUMN($A$1),3,1)&amp;":"&amp;ADDRESS(ROW($A1333)+MATCH("Г",$C1334:$C$6000,0),COLUMN($A$1),3,1)),$A1333&amp;"*",INDIRECT(ADDRESS(ROW($A1333),COLUMN($C$1),3,1)&amp;":"&amp;ADDRESS(ROW($A1333)+MATCH("Г",$C1334:$C$6000,0),COLUMN($C$1),3,1)),"&lt;&gt;Г"),SUMIFS(T1334:T$6000,$A1334:$A$6000,IF(AND($A1333=$A1334,$C1333=$C1334),$A1333&amp;"*",IF(OR(MID($A1333,1,1)="0",MID($A1333,1,1)=0),"?"&amp;MID($A1333,2,LEN($A1333)-1),$A1333&amp;".?")),$C1334:$C$6000,"Г")))</f>
        <v>0</v>
      </c>
      <c r="U1333" s="42">
        <f ca="1">IF(MID($A1333,3,10)="1.1.3",SUMIFS(U1334:U$6000,$A1334:$A$6000,$A1333&amp;".1",$B1334:$B$6000,"Наименование объекта по производству электрической энергии всего, в том числе:")+SUMIFS(U1334:U$6000,$A1334:$A$6000,$A1333&amp;".2",$B1334:$B$6000,"Наименование объекта по производству электрической энергии всего, в том числе:"),IF(AND($C1334&lt;&gt;"Г",$C1334&lt;&gt;""),SUMIFS(INDIRECT(ADDRESS(ROW($A1333),COLUMN(U$1),3,1)&amp;":"&amp;ADDRESS(ROW($A1333)+MATCH("Г",$C1334:$C$6000,0),COLUMN(U$1),3,1)),INDIRECT(ADDRESS(ROW($A1333),COLUMN($A$1),3,1)&amp;":"&amp;ADDRESS(ROW($A1333)+MATCH("Г",$C1334:$C$6000,0),COLUMN($A$1),3,1)),$A1333&amp;"*",INDIRECT(ADDRESS(ROW($A1333),COLUMN($C$1),3,1)&amp;":"&amp;ADDRESS(ROW($A1333)+MATCH("Г",$C1334:$C$6000,0),COLUMN($C$1),3,1)),"&lt;&gt;Г"),SUMIFS(U1334:U$6000,$A1334:$A$6000,IF(AND($A1333=$A1334,$C1333=$C1334),$A1333&amp;"*",IF(OR(MID($A1333,1,1)="0",MID($A1333,1,1)=0),"?"&amp;MID($A1333,2,LEN($A1333)-1),$A1333&amp;".?")),$C1334:$C$6000,"Г")))</f>
        <v>0</v>
      </c>
      <c r="V1333" s="42">
        <f ca="1">IF(MID($A1333,3,10)="1.1.3",SUMIFS(V1334:V$6000,$A1334:$A$6000,$A1333&amp;".1",$B1334:$B$6000,"Наименование объекта по производству электрической энергии всего, в том числе:")+SUMIFS(V1334:V$6000,$A1334:$A$6000,$A1333&amp;".2",$B1334:$B$6000,"Наименование объекта по производству электрической энергии всего, в том числе:"),IF(AND($C1334&lt;&gt;"Г",$C1334&lt;&gt;""),SUMIFS(INDIRECT(ADDRESS(ROW($A1333),COLUMN(V$1),3,1)&amp;":"&amp;ADDRESS(ROW($A1333)+MATCH("Г",$C1334:$C$6000,0),COLUMN(V$1),3,1)),INDIRECT(ADDRESS(ROW($A1333),COLUMN($A$1),3,1)&amp;":"&amp;ADDRESS(ROW($A1333)+MATCH("Г",$C1334:$C$6000,0),COLUMN($A$1),3,1)),$A1333&amp;"*",INDIRECT(ADDRESS(ROW($A1333),COLUMN($C$1),3,1)&amp;":"&amp;ADDRESS(ROW($A1333)+MATCH("Г",$C1334:$C$6000,0),COLUMN($C$1),3,1)),"&lt;&gt;Г"),SUMIFS(V1334:V$6000,$A1334:$A$6000,IF(AND($A1333=$A1334,$C1333=$C1334),$A1333&amp;"*",IF(OR(MID($A1333,1,1)="0",MID($A1333,1,1)=0),"?"&amp;MID($A1333,2,LEN($A1333)-1),$A1333&amp;".?")),$C1334:$C$6000,"Г")))</f>
        <v>0</v>
      </c>
      <c r="W1333" s="42">
        <f ca="1">IF(MID($A1333,3,10)="1.1.3",SUMIFS(W1334:W$6000,$A1334:$A$6000,$A1333&amp;".1",$B1334:$B$6000,"Наименование объекта по производству электрической энергии всего, в том числе:")+SUMIFS(W1334:W$6000,$A1334:$A$6000,$A1333&amp;".2",$B1334:$B$6000,"Наименование объекта по производству электрической энергии всего, в том числе:"),IF(AND($C1334&lt;&gt;"Г",$C1334&lt;&gt;""),SUMIFS(INDIRECT(ADDRESS(ROW($A1333),COLUMN(W$1),3,1)&amp;":"&amp;ADDRESS(ROW($A1333)+MATCH("Г",$C1334:$C$6000,0),COLUMN(W$1),3,1)),INDIRECT(ADDRESS(ROW($A1333),COLUMN($A$1),3,1)&amp;":"&amp;ADDRESS(ROW($A1333)+MATCH("Г",$C1334:$C$6000,0),COLUMN($A$1),3,1)),$A1333&amp;"*",INDIRECT(ADDRESS(ROW($A1333),COLUMN($C$1),3,1)&amp;":"&amp;ADDRESS(ROW($A1333)+MATCH("Г",$C1334:$C$6000,0),COLUMN($C$1),3,1)),"&lt;&gt;Г"),SUMIFS(W1334:W$6000,$A1334:$A$6000,IF(AND($A1333=$A1334,$C1333=$C1334),$A1333&amp;"*",IF(OR(MID($A1333,1,1)="0",MID($A1333,1,1)=0),"?"&amp;MID($A1333,2,LEN($A1333)-1),$A1333&amp;".?")),$C1334:$C$6000,"Г")))</f>
        <v>0</v>
      </c>
      <c r="X1333" s="42">
        <f ca="1">IF(MID($A1333,3,10)="1.1.3",SUMIFS(X1334:X$6000,$A1334:$A$6000,$A1333&amp;".1",$B1334:$B$6000,"Наименование объекта по производству электрической энергии всего, в том числе:")+SUMIFS(X1334:X$6000,$A1334:$A$6000,$A1333&amp;".2",$B1334:$B$6000,"Наименование объекта по производству электрической энергии всего, в том числе:"),IF(AND($C1334&lt;&gt;"Г",$C1334&lt;&gt;""),SUMIFS(INDIRECT(ADDRESS(ROW($A1333),COLUMN(X$1),3,1)&amp;":"&amp;ADDRESS(ROW($A1333)+MATCH("Г",$C1334:$C$6000,0),COLUMN(X$1),3,1)),INDIRECT(ADDRESS(ROW($A1333),COLUMN($A$1),3,1)&amp;":"&amp;ADDRESS(ROW($A1333)+MATCH("Г",$C1334:$C$6000,0),COLUMN($A$1),3,1)),$A1333&amp;"*",INDIRECT(ADDRESS(ROW($A1333),COLUMN($C$1),3,1)&amp;":"&amp;ADDRESS(ROW($A1333)+MATCH("Г",$C1334:$C$6000,0),COLUMN($C$1),3,1)),"&lt;&gt;Г"),SUMIFS(X1334:X$6000,$A1334:$A$6000,IF(AND($A1333=$A1334,$C1333=$C1334),$A1333&amp;"*",IF(OR(MID($A1333,1,1)="0",MID($A1333,1,1)=0),"?"&amp;MID($A1333,2,LEN($A1333)-1),$A1333&amp;".?")),$C1334:$C$6000,"Г")))</f>
        <v>0</v>
      </c>
      <c r="Y1333" s="42">
        <f ca="1">IF(MID($A1333,3,10)="1.1.3",SUMIFS(Y1334:Y$6000,$A1334:$A$6000,$A1333&amp;".1",$B1334:$B$6000,"Наименование объекта по производству электрической энергии всего, в том числе:")+SUMIFS(Y1334:Y$6000,$A1334:$A$6000,$A1333&amp;".2",$B1334:$B$6000,"Наименование объекта по производству электрической энергии всего, в том числе:"),IF(AND($C1334&lt;&gt;"Г",$C1334&lt;&gt;""),SUMIFS(INDIRECT(ADDRESS(ROW($A1333),COLUMN(Y$1),3,1)&amp;":"&amp;ADDRESS(ROW($A1333)+MATCH("Г",$C1334:$C$6000,0),COLUMN(Y$1),3,1)),INDIRECT(ADDRESS(ROW($A1333),COLUMN($A$1),3,1)&amp;":"&amp;ADDRESS(ROW($A1333)+MATCH("Г",$C1334:$C$6000,0),COLUMN($A$1),3,1)),$A1333&amp;"*",INDIRECT(ADDRESS(ROW($A1333),COLUMN($C$1),3,1)&amp;":"&amp;ADDRESS(ROW($A1333)+MATCH("Г",$C1334:$C$6000,0),COLUMN($C$1),3,1)),"&lt;&gt;Г"),SUMIFS(Y1334:Y$6000,$A1334:$A$6000,IF(AND($A1333=$A1334,$C1333=$C1334),$A1333&amp;"*",IF(OR(MID($A1333,1,1)="0",MID($A1333,1,1)=0),"?"&amp;MID($A1333,2,LEN($A1333)-1),$A1333&amp;".?")),$C1334:$C$6000,"Г")))</f>
        <v>0</v>
      </c>
      <c r="Z1333" s="42">
        <f ca="1">IF(MID($A1333,3,10)="1.1.3",SUMIFS(Z1334:Z$6000,$A1334:$A$6000,$A1333&amp;".1",$B1334:$B$6000,"Наименование объекта по производству электрической энергии всего, в том числе:")+SUMIFS(Z1334:Z$6000,$A1334:$A$6000,$A1333&amp;".2",$B1334:$B$6000,"Наименование объекта по производству электрической энергии всего, в том числе:"),IF(AND($C1334&lt;&gt;"Г",$C1334&lt;&gt;""),SUMIFS(INDIRECT(ADDRESS(ROW($A1333),COLUMN(Z$1),3,1)&amp;":"&amp;ADDRESS(ROW($A1333)+MATCH("Г",$C1334:$C$6000,0),COLUMN(Z$1),3,1)),INDIRECT(ADDRESS(ROW($A1333),COLUMN($A$1),3,1)&amp;":"&amp;ADDRESS(ROW($A1333)+MATCH("Г",$C1334:$C$6000,0),COLUMN($A$1),3,1)),$A1333&amp;"*",INDIRECT(ADDRESS(ROW($A1333),COLUMN($C$1),3,1)&amp;":"&amp;ADDRESS(ROW($A1333)+MATCH("Г",$C1334:$C$6000,0),COLUMN($C$1),3,1)),"&lt;&gt;Г"),SUMIFS(Z1334:Z$6000,$A1334:$A$6000,IF(AND($A1333=$A1334,$C1333=$C1334),$A1333&amp;"*",IF(OR(MID($A1333,1,1)="0",MID($A1333,1,1)=0),"?"&amp;MID($A1333,2,LEN($A1333)-1),$A1333&amp;".?")),$C1334:$C$6000,"Г")))</f>
        <v>0</v>
      </c>
      <c r="AA1333" s="42">
        <f ca="1">IF(MID($A1333,3,10)="1.1.3",SUMIFS(AA1334:AA$6000,$A1334:$A$6000,$A1333&amp;".1",$B1334:$B$6000,"Наименование объекта по производству электрической энергии всего, в том числе:")+SUMIFS(AA1334:AA$6000,$A1334:$A$6000,$A1333&amp;".2",$B1334:$B$6000,"Наименование объекта по производству электрической энергии всего, в том числе:"),IF(AND($C1334&lt;&gt;"Г",$C1334&lt;&gt;""),SUMIFS(INDIRECT(ADDRESS(ROW($A1333),COLUMN(AA$1),3,1)&amp;":"&amp;ADDRESS(ROW($A1333)+MATCH("Г",$C1334:$C$6000,0),COLUMN(AA$1),3,1)),INDIRECT(ADDRESS(ROW($A1333),COLUMN($A$1),3,1)&amp;":"&amp;ADDRESS(ROW($A1333)+MATCH("Г",$C1334:$C$6000,0),COLUMN($A$1),3,1)),$A1333&amp;"*",INDIRECT(ADDRESS(ROW($A1333),COLUMN($C$1),3,1)&amp;":"&amp;ADDRESS(ROW($A1333)+MATCH("Г",$C1334:$C$6000,0),COLUMN($C$1),3,1)),"&lt;&gt;Г"),SUMIFS(AA1334:AA$6000,$A1334:$A$6000,IF(AND($A1333=$A1334,$C1333=$C1334),$A1333&amp;"*",IF(OR(MID($A1333,1,1)="0",MID($A1333,1,1)=0),"?"&amp;MID($A1333,2,LEN($A1333)-1),$A1333&amp;".?")),$C1334:$C$6000,"Г")))</f>
        <v>0</v>
      </c>
      <c r="AB1333" s="42">
        <f ca="1">IF(MID($A1333,3,10)="1.1.3",SUMIFS(AB1334:AB$6000,$A1334:$A$6000,$A1333&amp;".1",$B1334:$B$6000,"Наименование объекта по производству электрической энергии всего, в том числе:")+SUMIFS(AB1334:AB$6000,$A1334:$A$6000,$A1333&amp;".2",$B1334:$B$6000,"Наименование объекта по производству электрической энергии всего, в том числе:"),IF(AND($C1334&lt;&gt;"Г",$C1334&lt;&gt;""),SUMIFS(INDIRECT(ADDRESS(ROW($A1333),COLUMN(AB$1),3,1)&amp;":"&amp;ADDRESS(ROW($A1333)+MATCH("Г",$C1334:$C$6000,0),COLUMN(AB$1),3,1)),INDIRECT(ADDRESS(ROW($A1333),COLUMN($A$1),3,1)&amp;":"&amp;ADDRESS(ROW($A1333)+MATCH("Г",$C1334:$C$6000,0),COLUMN($A$1),3,1)),$A1333&amp;"*",INDIRECT(ADDRESS(ROW($A1333),COLUMN($C$1),3,1)&amp;":"&amp;ADDRESS(ROW($A1333)+MATCH("Г",$C1334:$C$6000,0),COLUMN($C$1),3,1)),"&lt;&gt;Г"),SUMIFS(AB1334:AB$6000,$A1334:$A$6000,IF(AND($A1333=$A1334,$C1333=$C1334),$A1333&amp;"*",IF(OR(MID($A1333,1,1)="0",MID($A1333,1,1)=0),"?"&amp;MID($A1333,2,LEN($A1333)-1),$A1333&amp;".?")),$C1334:$C$6000,"Г")))</f>
        <v>0</v>
      </c>
      <c r="AC1333" s="42">
        <f ca="1">IF(MID($A1333,3,10)="1.1.3",SUMIFS(AC1334:AC$6000,$A1334:$A$6000,$A1333&amp;".1",$B1334:$B$6000,"Наименование объекта по производству электрической энергии всего, в том числе:")+SUMIFS(AC1334:AC$6000,$A1334:$A$6000,$A1333&amp;".2",$B1334:$B$6000,"Наименование объекта по производству электрической энергии всего, в том числе:"),IF(AND($C1334&lt;&gt;"Г",$C1334&lt;&gt;""),SUMIFS(INDIRECT(ADDRESS(ROW($A1333),COLUMN(AC$1),3,1)&amp;":"&amp;ADDRESS(ROW($A1333)+MATCH("Г",$C1334:$C$6000,0),COLUMN(AC$1),3,1)),INDIRECT(ADDRESS(ROW($A1333),COLUMN($A$1),3,1)&amp;":"&amp;ADDRESS(ROW($A1333)+MATCH("Г",$C1334:$C$6000,0),COLUMN($A$1),3,1)),$A1333&amp;"*",INDIRECT(ADDRESS(ROW($A1333),COLUMN($C$1),3,1)&amp;":"&amp;ADDRESS(ROW($A1333)+MATCH("Г",$C1334:$C$6000,0),COLUMN($C$1),3,1)),"&lt;&gt;Г"),SUMIFS(AC1334:AC$6000,$A1334:$A$6000,IF(AND($A1333=$A1334,$C1333=$C1334),$A1333&amp;"*",IF(OR(MID($A1333,1,1)="0",MID($A1333,1,1)=0),"?"&amp;MID($A1333,2,LEN($A1333)-1),$A1333&amp;".?")),$C1334:$C$6000,"Г")))</f>
        <v>0</v>
      </c>
      <c r="AD1333" s="42">
        <f ca="1">IF(MID($A1333,3,10)="1.1.3",SUMIFS(AD1334:AD$6000,$A1334:$A$6000,$A1333&amp;".1",$B1334:$B$6000,"Наименование объекта по производству электрической энергии всего, в том числе:")+SUMIFS(AD1334:AD$6000,$A1334:$A$6000,$A1333&amp;".2",$B1334:$B$6000,"Наименование объекта по производству электрической энергии всего, в том числе:"),IF(AND($C1334&lt;&gt;"Г",$C1334&lt;&gt;""),SUMIFS(INDIRECT(ADDRESS(ROW($A1333),COLUMN(AD$1),3,1)&amp;":"&amp;ADDRESS(ROW($A1333)+MATCH("Г",$C1334:$C$6000,0),COLUMN(AD$1),3,1)),INDIRECT(ADDRESS(ROW($A1333),COLUMN($A$1),3,1)&amp;":"&amp;ADDRESS(ROW($A1333)+MATCH("Г",$C1334:$C$6000,0),COLUMN($A$1),3,1)),$A1333&amp;"*",INDIRECT(ADDRESS(ROW($A1333),COLUMN($C$1),3,1)&amp;":"&amp;ADDRESS(ROW($A1333)+MATCH("Г",$C1334:$C$6000,0),COLUMN($C$1),3,1)),"&lt;&gt;Г"),SUMIFS(AD1334:AD$6000,$A1334:$A$6000,IF(AND($A1333=$A1334,$C1333=$C1334),$A1333&amp;"*",IF(OR(MID($A1333,1,1)="0",MID($A1333,1,1)=0),"?"&amp;MID($A1333,2,LEN($A1333)-1),$A1333&amp;".?")),$C1334:$C$6000,"Г")))</f>
        <v>0</v>
      </c>
      <c r="AE1333" s="42">
        <f ca="1">IF(MID($A1333,3,10)="1.1.3",SUMIFS(AE1334:AE$6000,$A1334:$A$6000,$A1333&amp;".1",$B1334:$B$6000,"Наименование объекта по производству электрической энергии всего, в том числе:")+SUMIFS(AE1334:AE$6000,$A1334:$A$6000,$A1333&amp;".2",$B1334:$B$6000,"Наименование объекта по производству электрической энергии всего, в том числе:"),IF(AND($C1334&lt;&gt;"Г",$C1334&lt;&gt;""),SUMIFS(INDIRECT(ADDRESS(ROW($A1333),COLUMN(AE$1),3,1)&amp;":"&amp;ADDRESS(ROW($A1333)+MATCH("Г",$C1334:$C$6000,0),COLUMN(AE$1),3,1)),INDIRECT(ADDRESS(ROW($A1333),COLUMN($A$1),3,1)&amp;":"&amp;ADDRESS(ROW($A1333)+MATCH("Г",$C1334:$C$6000,0),COLUMN($A$1),3,1)),$A1333&amp;"*",INDIRECT(ADDRESS(ROW($A1333),COLUMN($C$1),3,1)&amp;":"&amp;ADDRESS(ROW($A1333)+MATCH("Г",$C1334:$C$6000,0),COLUMN($C$1),3,1)),"&lt;&gt;Г"),SUMIFS(AE1334:AE$6000,$A1334:$A$6000,IF(AND($A1333=$A1334,$C1333=$C1334),$A1333&amp;"*",IF(OR(MID($A1333,1,1)="0",MID($A1333,1,1)=0),"?"&amp;MID($A1333,2,LEN($A1333)-1),$A1333&amp;".?")),$C1334:$C$6000,"Г")))</f>
        <v>0</v>
      </c>
      <c r="AF1333" s="42">
        <f ca="1">IF(MID($A1333,3,10)="1.1.3",SUMIFS(AF1334:AF$6000,$A1334:$A$6000,$A1333&amp;".1",$B1334:$B$6000,"Наименование объекта по производству электрической энергии всего, в том числе:")+SUMIFS(AF1334:AF$6000,$A1334:$A$6000,$A1333&amp;".2",$B1334:$B$6000,"Наименование объекта по производству электрической энергии всего, в том числе:"),IF(AND($C1334&lt;&gt;"Г",$C1334&lt;&gt;""),SUMIFS(INDIRECT(ADDRESS(ROW($A1333),COLUMN(AF$1),3,1)&amp;":"&amp;ADDRESS(ROW($A1333)+MATCH("Г",$C1334:$C$6000,0),COLUMN(AF$1),3,1)),INDIRECT(ADDRESS(ROW($A1333),COLUMN($A$1),3,1)&amp;":"&amp;ADDRESS(ROW($A1333)+MATCH("Г",$C1334:$C$6000,0),COLUMN($A$1),3,1)),$A1333&amp;"*",INDIRECT(ADDRESS(ROW($A1333),COLUMN($C$1),3,1)&amp;":"&amp;ADDRESS(ROW($A1333)+MATCH("Г",$C1334:$C$6000,0),COLUMN($C$1),3,1)),"&lt;&gt;Г"),SUMIFS(AF1334:AF$6000,$A1334:$A$6000,IF(AND($A1333=$A1334,$C1333=$C1334),$A1333&amp;"*",IF(OR(MID($A1333,1,1)="0",MID($A1333,1,1)=0),"?"&amp;MID($A1333,2,LEN($A1333)-1),$A1333&amp;".?")),$C1334:$C$6000,"Г")))</f>
        <v>0</v>
      </c>
      <c r="AG1333" s="42">
        <f ca="1">IF(MID($A1333,3,10)="1.1.3",SUMIFS(AG1334:AG$6000,$A1334:$A$6000,$A1333&amp;".1",$B1334:$B$6000,"Наименование объекта по производству электрической энергии всего, в том числе:")+SUMIFS(AG1334:AG$6000,$A1334:$A$6000,$A1333&amp;".2",$B1334:$B$6000,"Наименование объекта по производству электрической энергии всего, в том числе:"),IF(AND($C1334&lt;&gt;"Г",$C1334&lt;&gt;""),SUMIFS(INDIRECT(ADDRESS(ROW($A1333),COLUMN(AG$1),3,1)&amp;":"&amp;ADDRESS(ROW($A1333)+MATCH("Г",$C1334:$C$6000,0),COLUMN(AG$1),3,1)),INDIRECT(ADDRESS(ROW($A1333),COLUMN($A$1),3,1)&amp;":"&amp;ADDRESS(ROW($A1333)+MATCH("Г",$C1334:$C$6000,0),COLUMN($A$1),3,1)),$A1333&amp;"*",INDIRECT(ADDRESS(ROW($A1333),COLUMN($C$1),3,1)&amp;":"&amp;ADDRESS(ROW($A1333)+MATCH("Г",$C1334:$C$6000,0),COLUMN($C$1),3,1)),"&lt;&gt;Г"),SUMIFS(AG1334:AG$6000,$A1334:$A$6000,IF(AND($A1333=$A1334,$C1333=$C1334),$A1333&amp;"*",IF(OR(MID($A1333,1,1)="0",MID($A1333,1,1)=0),"?"&amp;MID($A1333,2,LEN($A1333)-1),$A1333&amp;".?")),$C1334:$C$6000,"Г")))</f>
        <v>0</v>
      </c>
      <c r="AH1333" s="42">
        <f ca="1">IF(MID($A1333,3,10)="1.1.3",SUMIFS(AH1334:AH$6000,$A1334:$A$6000,$A1333&amp;".1",$B1334:$B$6000,"Наименование объекта по производству электрической энергии всего, в том числе:")+SUMIFS(AH1334:AH$6000,$A1334:$A$6000,$A1333&amp;".2",$B1334:$B$6000,"Наименование объекта по производству электрической энергии всего, в том числе:"),IF(AND($C1334&lt;&gt;"Г",$C1334&lt;&gt;""),SUMIFS(INDIRECT(ADDRESS(ROW($A1333),COLUMN(AH$1),3,1)&amp;":"&amp;ADDRESS(ROW($A1333)+MATCH("Г",$C1334:$C$6000,0),COLUMN(AH$1),3,1)),INDIRECT(ADDRESS(ROW($A1333),COLUMN($A$1),3,1)&amp;":"&amp;ADDRESS(ROW($A1333)+MATCH("Г",$C1334:$C$6000,0),COLUMN($A$1),3,1)),$A1333&amp;"*",INDIRECT(ADDRESS(ROW($A1333),COLUMN($C$1),3,1)&amp;":"&amp;ADDRESS(ROW($A1333)+MATCH("Г",$C1334:$C$6000,0),COLUMN($C$1),3,1)),"&lt;&gt;Г"),SUMIFS(AH1334:AH$6000,$A1334:$A$6000,IF(AND($A1333=$A1334,$C1333=$C1334),$A1333&amp;"*",IF(OR(MID($A1333,1,1)="0",MID($A1333,1,1)=0),"?"&amp;MID($A1333,2,LEN($A1333)-1),$A1333&amp;".?")),$C1334:$C$6000,"Г")))</f>
        <v>0</v>
      </c>
      <c r="AI1333" s="42">
        <f ca="1">IF(MID($A1333,3,10)="1.1.3",SUMIFS(AI1334:AI$6000,$A1334:$A$6000,$A1333&amp;".1",$B1334:$B$6000,"Наименование объекта по производству электрической энергии всего, в том числе:")+SUMIFS(AI1334:AI$6000,$A1334:$A$6000,$A1333&amp;".2",$B1334:$B$6000,"Наименование объекта по производству электрической энергии всего, в том числе:"),IF(AND($C1334&lt;&gt;"Г",$C1334&lt;&gt;""),SUMIFS(INDIRECT(ADDRESS(ROW($A1333),COLUMN(AI$1),3,1)&amp;":"&amp;ADDRESS(ROW($A1333)+MATCH("Г",$C1334:$C$6000,0),COLUMN(AI$1),3,1)),INDIRECT(ADDRESS(ROW($A1333),COLUMN($A$1),3,1)&amp;":"&amp;ADDRESS(ROW($A1333)+MATCH("Г",$C1334:$C$6000,0),COLUMN($A$1),3,1)),$A1333&amp;"*",INDIRECT(ADDRESS(ROW($A1333),COLUMN($C$1),3,1)&amp;":"&amp;ADDRESS(ROW($A1333)+MATCH("Г",$C1334:$C$6000,0),COLUMN($C$1),3,1)),"&lt;&gt;Г"),SUMIFS(AI1334:AI$6000,$A1334:$A$6000,IF(AND($A1333=$A1334,$C1333=$C1334),$A1333&amp;"*",IF(OR(MID($A1333,1,1)="0",MID($A1333,1,1)=0),"?"&amp;MID($A1333,2,LEN($A1333)-1),$A1333&amp;".?")),$C1334:$C$6000,"Г")))</f>
        <v>0</v>
      </c>
      <c r="AJ1333" s="42">
        <f ca="1">IF(MID($A1333,3,10)="1.1.3",SUMIFS(AJ1334:AJ$6000,$A1334:$A$6000,$A1333&amp;".1",$B1334:$B$6000,"Наименование объекта по производству электрической энергии всего, в том числе:")+SUMIFS(AJ1334:AJ$6000,$A1334:$A$6000,$A1333&amp;".2",$B1334:$B$6000,"Наименование объекта по производству электрической энергии всего, в том числе:"),IF(AND($C1334&lt;&gt;"Г",$C1334&lt;&gt;""),SUMIFS(INDIRECT(ADDRESS(ROW($A1333),COLUMN(AJ$1),3,1)&amp;":"&amp;ADDRESS(ROW($A1333)+MATCH("Г",$C1334:$C$6000,0),COLUMN(AJ$1),3,1)),INDIRECT(ADDRESS(ROW($A1333),COLUMN($A$1),3,1)&amp;":"&amp;ADDRESS(ROW($A1333)+MATCH("Г",$C1334:$C$6000,0),COLUMN($A$1),3,1)),$A1333&amp;"*",INDIRECT(ADDRESS(ROW($A1333),COLUMN($C$1),3,1)&amp;":"&amp;ADDRESS(ROW($A1333)+MATCH("Г",$C1334:$C$6000,0),COLUMN($C$1),3,1)),"&lt;&gt;Г"),SUMIFS(AJ1334:AJ$6000,$A1334:$A$6000,IF(AND($A1333=$A1334,$C1333=$C1334),$A1333&amp;"*",IF(OR(MID($A1333,1,1)="0",MID($A1333,1,1)=0),"?"&amp;MID($A1333,2,LEN($A1333)-1),$A1333&amp;".?")),$C1334:$C$6000,"Г")))</f>
        <v>0</v>
      </c>
      <c r="AK1333" s="42">
        <f ca="1">IF(MID($A1333,3,10)="1.1.3",SUMIFS(AK1334:AK$6000,$A1334:$A$6000,$A1333&amp;".1",$B1334:$B$6000,"Наименование объекта по производству электрической энергии всего, в том числе:")+SUMIFS(AK1334:AK$6000,$A1334:$A$6000,$A1333&amp;".2",$B1334:$B$6000,"Наименование объекта по производству электрической энергии всего, в том числе:"),IF(AND($C1334&lt;&gt;"Г",$C1334&lt;&gt;""),SUMIFS(INDIRECT(ADDRESS(ROW($A1333),COLUMN(AK$1),3,1)&amp;":"&amp;ADDRESS(ROW($A1333)+MATCH("Г",$C1334:$C$6000,0),COLUMN(AK$1),3,1)),INDIRECT(ADDRESS(ROW($A1333),COLUMN($A$1),3,1)&amp;":"&amp;ADDRESS(ROW($A1333)+MATCH("Г",$C1334:$C$6000,0),COLUMN($A$1),3,1)),$A1333&amp;"*",INDIRECT(ADDRESS(ROW($A1333),COLUMN($C$1),3,1)&amp;":"&amp;ADDRESS(ROW($A1333)+MATCH("Г",$C1334:$C$6000,0),COLUMN($C$1),3,1)),"&lt;&gt;Г"),SUMIFS(AK1334:AK$6000,$A1334:$A$6000,IF(AND($A1333=$A1334,$C1333=$C1334),$A1333&amp;"*",IF(OR(MID($A1333,1,1)="0",MID($A1333,1,1)=0),"?"&amp;MID($A1333,2,LEN($A1333)-1),$A1333&amp;".?")),$C1334:$C$6000,"Г")))</f>
        <v>0</v>
      </c>
      <c r="AL1333" s="42" t="s">
        <v>125</v>
      </c>
      <c r="AM1333" s="42">
        <f ca="1">IF(MID($A1333,3,10)="1.1.3",SUMIFS(AM1334:AM$6000,$A1334:$A$6000,$A1333&amp;".1",$B1334:$B$6000,"Наименование объекта по производству электрической энергии всего, в том числе:")+SUMIFS(AM1334:AM$6000,$A1334:$A$6000,$A1333&amp;".2",$B1334:$B$6000,"Наименование объекта по производству электрической энергии всего, в том числе:"),IF(AND($C1334&lt;&gt;"Г",$C1334&lt;&gt;""),SUMIFS(INDIRECT(ADDRESS(ROW($A1333),COLUMN(AM$1),3,1)&amp;":"&amp;ADDRESS(ROW($A1333)+MATCH("Г",$C1334:$C$6000,0),COLUMN(AM$1),3,1)),INDIRECT(ADDRESS(ROW($A1333),COLUMN($A$1),3,1)&amp;":"&amp;ADDRESS(ROW($A1333)+MATCH("Г",$C1334:$C$6000,0),COLUMN($A$1),3,1)),$A1333&amp;"*",INDIRECT(ADDRESS(ROW($A1333),COLUMN($C$1),3,1)&amp;":"&amp;ADDRESS(ROW($A1333)+MATCH("Г",$C1334:$C$6000,0),COLUMN($C$1),3,1)),"&lt;&gt;Г"),SUMIFS(AM1334:AM$6000,$A1334:$A$6000,IF(AND($A1333=$A1334,$C1333=$C1334),$A1333&amp;"*",IF(OR(MID($A1333,1,1)="0",MID($A1333,1,1)=0),"?"&amp;MID($A1333,2,LEN($A1333)-1),$A1333&amp;".?")),$C1334:$C$6000,"Г")))</f>
        <v>0</v>
      </c>
      <c r="AN1333" s="42">
        <f ca="1">IF(MID($A1333,3,10)="1.1.3",SUMIFS(AN1334:AN$6000,$A1334:$A$6000,$A1333&amp;".1",$B1334:$B$6000,"Наименование объекта по производству электрической энергии всего, в том числе:")+SUMIFS(AN1334:AN$6000,$A1334:$A$6000,$A1333&amp;".2",$B1334:$B$6000,"Наименование объекта по производству электрической энергии всего, в том числе:"),IF(AND($C1334&lt;&gt;"Г",$C1334&lt;&gt;""),SUMIFS(INDIRECT(ADDRESS(ROW($A1333),COLUMN(AN$1),3,1)&amp;":"&amp;ADDRESS(ROW($A1333)+MATCH("Г",$C1334:$C$6000,0),COLUMN(AN$1),3,1)),INDIRECT(ADDRESS(ROW($A1333),COLUMN($A$1),3,1)&amp;":"&amp;ADDRESS(ROW($A1333)+MATCH("Г",$C1334:$C$6000,0),COLUMN($A$1),3,1)),$A1333&amp;"*",INDIRECT(ADDRESS(ROW($A1333),COLUMN($C$1),3,1)&amp;":"&amp;ADDRESS(ROW($A1333)+MATCH("Г",$C1334:$C$6000,0),COLUMN($C$1),3,1)),"&lt;&gt;Г"),SUMIFS(AN1334:AN$6000,$A1334:$A$6000,IF(AND($A1333=$A1334,$C1333=$C1334),$A1333&amp;"*",IF(OR(MID($A1333,1,1)="0",MID($A1333,1,1)=0),"?"&amp;MID($A1333,2,LEN($A1333)-1),$A1333&amp;".?")),$C1334:$C$6000,"Г")))</f>
        <v>0</v>
      </c>
      <c r="AO1333" s="40" t="s">
        <v>125</v>
      </c>
    </row>
    <row r="1334" spans="1:41" ht="15.75" x14ac:dyDescent="0.25">
      <c r="A1334" s="40" t="s">
        <v>2431</v>
      </c>
      <c r="B1334" s="40" t="s">
        <v>701</v>
      </c>
      <c r="C1334" s="40" t="s">
        <v>56</v>
      </c>
      <c r="D1334" s="40" t="s">
        <v>125</v>
      </c>
      <c r="E1334" s="41" t="s">
        <v>125</v>
      </c>
      <c r="F1334" s="41" t="s">
        <v>125</v>
      </c>
      <c r="G1334" s="41" t="s">
        <v>125</v>
      </c>
      <c r="H1334" s="42" t="s">
        <v>125</v>
      </c>
      <c r="I1334" s="42" t="s">
        <v>125</v>
      </c>
      <c r="J1334" s="42">
        <f ca="1">IF(MID($A1334,3,10)="1.1.3",SUMIFS(J1335:J$6000,$A1335:$A$6000,$A1334&amp;".1",$B1335:$B$6000,"Наименование объекта по производству электрической энергии всего, в том числе:")+SUMIFS(J1335:J$6000,$A1335:$A$6000,$A1334&amp;".2",$B1335:$B$6000,"Наименование объекта по производству электрической энергии всего, в том числе:"),IF(AND($C1335&lt;&gt;"Г",$C1335&lt;&gt;""),SUMIFS(INDIRECT(ADDRESS(ROW($A1334),COLUMN(J$1),3,1)&amp;":"&amp;ADDRESS(ROW($A1334)+MATCH("Г",$C1335:$C$6000,0),COLUMN(J$1),3,1)),INDIRECT(ADDRESS(ROW($A1334),COLUMN($A$1),3,1)&amp;":"&amp;ADDRESS(ROW($A1334)+MATCH("Г",$C1335:$C$6000,0),COLUMN($A$1),3,1)),$A1334&amp;"*",INDIRECT(ADDRESS(ROW($A1334),COLUMN($C$1),3,1)&amp;":"&amp;ADDRESS(ROW($A1334)+MATCH("Г",$C1335:$C$6000,0),COLUMN($C$1),3,1)),"&lt;&gt;Г"),SUMIFS(J1335:J$6000,$A1335:$A$6000,IF(AND($A1334=$A1335,$C1334=$C1335),$A1334&amp;"*",IF(OR(MID($A1334,1,1)="0",MID($A1334,1,1)=0),"?"&amp;MID($A1334,2,LEN($A1334)-1),$A1334&amp;".?")),$C1335:$C$6000,"Г")))</f>
        <v>0</v>
      </c>
      <c r="K1334" s="42">
        <f ca="1">IF(MID($A1334,3,10)="1.1.3",SUMIFS(K1335:K$6000,$A1335:$A$6000,$A1334&amp;".1",$B1335:$B$6000,"Наименование объекта по производству электрической энергии всего, в том числе:")+SUMIFS(K1335:K$6000,$A1335:$A$6000,$A1334&amp;".2",$B1335:$B$6000,"Наименование объекта по производству электрической энергии всего, в том числе:"),IF(AND($C1335&lt;&gt;"Г",$C1335&lt;&gt;""),SUMIFS(INDIRECT(ADDRESS(ROW($A1334),COLUMN(K$1),3,1)&amp;":"&amp;ADDRESS(ROW($A1334)+MATCH("Г",$C1335:$C$6000,0),COLUMN(K$1),3,1)),INDIRECT(ADDRESS(ROW($A1334),COLUMN($A$1),3,1)&amp;":"&amp;ADDRESS(ROW($A1334)+MATCH("Г",$C1335:$C$6000,0),COLUMN($A$1),3,1)),$A1334&amp;"*",INDIRECT(ADDRESS(ROW($A1334),COLUMN($C$1),3,1)&amp;":"&amp;ADDRESS(ROW($A1334)+MATCH("Г",$C1335:$C$6000,0),COLUMN($C$1),3,1)),"&lt;&gt;Г"),SUMIFS(K1335:K$6000,$A1335:$A$6000,IF(AND($A1334=$A1335,$C1334=$C1335),$A1334&amp;"*",IF(OR(MID($A1334,1,1)="0",MID($A1334,1,1)=0),"?"&amp;MID($A1334,2,LEN($A1334)-1),$A1334&amp;".?")),$C1335:$C$6000,"Г")))</f>
        <v>0</v>
      </c>
      <c r="L1334" s="42">
        <f ca="1">IF(MID($A1334,3,10)="1.1.3",SUMIFS(L1335:L$6000,$A1335:$A$6000,$A1334&amp;".1",$B1335:$B$6000,"Наименование объекта по производству электрической энергии всего, в том числе:")+SUMIFS(L1335:L$6000,$A1335:$A$6000,$A1334&amp;".2",$B1335:$B$6000,"Наименование объекта по производству электрической энергии всего, в том числе:"),IF(AND($C1335&lt;&gt;"Г",$C1335&lt;&gt;""),SUMIFS(INDIRECT(ADDRESS(ROW($A1334),COLUMN(L$1),3,1)&amp;":"&amp;ADDRESS(ROW($A1334)+MATCH("Г",$C1335:$C$6000,0),COLUMN(L$1),3,1)),INDIRECT(ADDRESS(ROW($A1334),COLUMN($A$1),3,1)&amp;":"&amp;ADDRESS(ROW($A1334)+MATCH("Г",$C1335:$C$6000,0),COLUMN($A$1),3,1)),$A1334&amp;"*",INDIRECT(ADDRESS(ROW($A1334),COLUMN($C$1),3,1)&amp;":"&amp;ADDRESS(ROW($A1334)+MATCH("Г",$C1335:$C$6000,0),COLUMN($C$1),3,1)),"&lt;&gt;Г"),SUMIFS(L1335:L$6000,$A1335:$A$6000,IF(AND($A1334=$A1335,$C1334=$C1335),$A1334&amp;"*",IF(OR(MID($A1334,1,1)="0",MID($A1334,1,1)=0),"?"&amp;MID($A1334,2,LEN($A1334)-1),$A1334&amp;".?")),$C1335:$C$6000,"Г")))</f>
        <v>0</v>
      </c>
      <c r="M1334" s="42">
        <f ca="1">IF(MID($A1334,3,10)="1.1.3",SUMIFS(M1335:M$6000,$A1335:$A$6000,$A1334&amp;".1",$B1335:$B$6000,"Наименование объекта по производству электрической энергии всего, в том числе:")+SUMIFS(M1335:M$6000,$A1335:$A$6000,$A1334&amp;".2",$B1335:$B$6000,"Наименование объекта по производству электрической энергии всего, в том числе:"),IF(AND($C1335&lt;&gt;"Г",$C1335&lt;&gt;""),SUMIFS(INDIRECT(ADDRESS(ROW($A1334),COLUMN(M$1),3,1)&amp;":"&amp;ADDRESS(ROW($A1334)+MATCH("Г",$C1335:$C$6000,0),COLUMN(M$1),3,1)),INDIRECT(ADDRESS(ROW($A1334),COLUMN($A$1),3,1)&amp;":"&amp;ADDRESS(ROW($A1334)+MATCH("Г",$C1335:$C$6000,0),COLUMN($A$1),3,1)),$A1334&amp;"*",INDIRECT(ADDRESS(ROW($A1334),COLUMN($C$1),3,1)&amp;":"&amp;ADDRESS(ROW($A1334)+MATCH("Г",$C1335:$C$6000,0),COLUMN($C$1),3,1)),"&lt;&gt;Г"),SUMIFS(M1335:M$6000,$A1335:$A$6000,IF(AND($A1334=$A1335,$C1334=$C1335),$A1334&amp;"*",IF(OR(MID($A1334,1,1)="0",MID($A1334,1,1)=0),"?"&amp;MID($A1334,2,LEN($A1334)-1),$A1334&amp;".?")),$C1335:$C$6000,"Г")))</f>
        <v>0</v>
      </c>
      <c r="N1334" s="42">
        <f ca="1">IF(MID($A1334,3,10)="1.1.3",SUMIFS(N1335:N$6000,$A1335:$A$6000,$A1334&amp;".1",$B1335:$B$6000,"Наименование объекта по производству электрической энергии всего, в том числе:")+SUMIFS(N1335:N$6000,$A1335:$A$6000,$A1334&amp;".2",$B1335:$B$6000,"Наименование объекта по производству электрической энергии всего, в том числе:"),IF(AND($C1335&lt;&gt;"Г",$C1335&lt;&gt;""),SUMIFS(INDIRECT(ADDRESS(ROW($A1334),COLUMN(N$1),3,1)&amp;":"&amp;ADDRESS(ROW($A1334)+MATCH("Г",$C1335:$C$6000,0),COLUMN(N$1),3,1)),INDIRECT(ADDRESS(ROW($A1334),COLUMN($A$1),3,1)&amp;":"&amp;ADDRESS(ROW($A1334)+MATCH("Г",$C1335:$C$6000,0),COLUMN($A$1),3,1)),$A1334&amp;"*",INDIRECT(ADDRESS(ROW($A1334),COLUMN($C$1),3,1)&amp;":"&amp;ADDRESS(ROW($A1334)+MATCH("Г",$C1335:$C$6000,0),COLUMN($C$1),3,1)),"&lt;&gt;Г"),SUMIFS(N1335:N$6000,$A1335:$A$6000,IF(AND($A1334=$A1335,$C1334=$C1335),$A1334&amp;"*",IF(OR(MID($A1334,1,1)="0",MID($A1334,1,1)=0),"?"&amp;MID($A1334,2,LEN($A1334)-1),$A1334&amp;".?")),$C1335:$C$6000,"Г")))</f>
        <v>0</v>
      </c>
      <c r="O1334" s="42">
        <f ca="1">IF(MID($A1334,3,10)="1.1.3",SUMIFS(O1335:O$6000,$A1335:$A$6000,$A1334&amp;".1",$B1335:$B$6000,"Наименование объекта по производству электрической энергии всего, в том числе:")+SUMIFS(O1335:O$6000,$A1335:$A$6000,$A1334&amp;".2",$B1335:$B$6000,"Наименование объекта по производству электрической энергии всего, в том числе:"),IF(AND($C1335&lt;&gt;"Г",$C1335&lt;&gt;""),SUMIFS(INDIRECT(ADDRESS(ROW($A1334),COLUMN(O$1),3,1)&amp;":"&amp;ADDRESS(ROW($A1334)+MATCH("Г",$C1335:$C$6000,0),COLUMN(O$1),3,1)),INDIRECT(ADDRESS(ROW($A1334),COLUMN($A$1),3,1)&amp;":"&amp;ADDRESS(ROW($A1334)+MATCH("Г",$C1335:$C$6000,0),COLUMN($A$1),3,1)),$A1334&amp;"*",INDIRECT(ADDRESS(ROW($A1334),COLUMN($C$1),3,1)&amp;":"&amp;ADDRESS(ROW($A1334)+MATCH("Г",$C1335:$C$6000,0),COLUMN($C$1),3,1)),"&lt;&gt;Г"),SUMIFS(O1335:O$6000,$A1335:$A$6000,IF(AND($A1334=$A1335,$C1334=$C1335),$A1334&amp;"*",IF(OR(MID($A1334,1,1)="0",MID($A1334,1,1)=0),"?"&amp;MID($A1334,2,LEN($A1334)-1),$A1334&amp;".?")),$C1335:$C$6000,"Г")))</f>
        <v>0</v>
      </c>
      <c r="P1334" s="42">
        <f ca="1">IF(MID($A1334,3,10)="1.1.3",SUMIFS(P1335:P$6000,$A1335:$A$6000,$A1334&amp;".1",$B1335:$B$6000,"Наименование объекта по производству электрической энергии всего, в том числе:")+SUMIFS(P1335:P$6000,$A1335:$A$6000,$A1334&amp;".2",$B1335:$B$6000,"Наименование объекта по производству электрической энергии всего, в том числе:"),IF(AND($C1335&lt;&gt;"Г",$C1335&lt;&gt;""),SUMIFS(INDIRECT(ADDRESS(ROW($A1334),COLUMN(P$1),3,1)&amp;":"&amp;ADDRESS(ROW($A1334)+MATCH("Г",$C1335:$C$6000,0),COLUMN(P$1),3,1)),INDIRECT(ADDRESS(ROW($A1334),COLUMN($A$1),3,1)&amp;":"&amp;ADDRESS(ROW($A1334)+MATCH("Г",$C1335:$C$6000,0),COLUMN($A$1),3,1)),$A1334&amp;"*",INDIRECT(ADDRESS(ROW($A1334),COLUMN($C$1),3,1)&amp;":"&amp;ADDRESS(ROW($A1334)+MATCH("Г",$C1335:$C$6000,0),COLUMN($C$1),3,1)),"&lt;&gt;Г"),SUMIFS(P1335:P$6000,$A1335:$A$6000,IF(AND($A1334=$A1335,$C1334=$C1335),$A1334&amp;"*",IF(OR(MID($A1334,1,1)="0",MID($A1334,1,1)=0),"?"&amp;MID($A1334,2,LEN($A1334)-1),$A1334&amp;".?")),$C1335:$C$6000,"Г")))</f>
        <v>0</v>
      </c>
      <c r="Q1334" s="42">
        <f ca="1">IF(MID($A1334,3,10)="1.1.3",SUMIFS(Q1335:Q$6000,$A1335:$A$6000,$A1334&amp;".1",$B1335:$B$6000,"Наименование объекта по производству электрической энергии всего, в том числе:")+SUMIFS(Q1335:Q$6000,$A1335:$A$6000,$A1334&amp;".2",$B1335:$B$6000,"Наименование объекта по производству электрической энергии всего, в том числе:"),IF(AND($C1335&lt;&gt;"Г",$C1335&lt;&gt;""),SUMIFS(INDIRECT(ADDRESS(ROW($A1334),COLUMN(Q$1),3,1)&amp;":"&amp;ADDRESS(ROW($A1334)+MATCH("Г",$C1335:$C$6000,0),COLUMN(Q$1),3,1)),INDIRECT(ADDRESS(ROW($A1334),COLUMN($A$1),3,1)&amp;":"&amp;ADDRESS(ROW($A1334)+MATCH("Г",$C1335:$C$6000,0),COLUMN($A$1),3,1)),$A1334&amp;"*",INDIRECT(ADDRESS(ROW($A1334),COLUMN($C$1),3,1)&amp;":"&amp;ADDRESS(ROW($A1334)+MATCH("Г",$C1335:$C$6000,0),COLUMN($C$1),3,1)),"&lt;&gt;Г"),SUMIFS(Q1335:Q$6000,$A1335:$A$6000,IF(AND($A1334=$A1335,$C1334=$C1335),$A1334&amp;"*",IF(OR(MID($A1334,1,1)="0",MID($A1334,1,1)=0),"?"&amp;MID($A1334,2,LEN($A1334)-1),$A1334&amp;".?")),$C1335:$C$6000,"Г")))</f>
        <v>0</v>
      </c>
      <c r="R1334" s="42">
        <f ca="1">IF(MID($A1334,3,10)="1.1.3",SUMIFS(R1335:R$6000,$A1335:$A$6000,$A1334&amp;".1",$B1335:$B$6000,"Наименование объекта по производству электрической энергии всего, в том числе:")+SUMIFS(R1335:R$6000,$A1335:$A$6000,$A1334&amp;".2",$B1335:$B$6000,"Наименование объекта по производству электрической энергии всего, в том числе:"),IF(AND($C1335&lt;&gt;"Г",$C1335&lt;&gt;""),SUMIFS(INDIRECT(ADDRESS(ROW($A1334),COLUMN(R$1),3,1)&amp;":"&amp;ADDRESS(ROW($A1334)+MATCH("Г",$C1335:$C$6000,0),COLUMN(R$1),3,1)),INDIRECT(ADDRESS(ROW($A1334),COLUMN($A$1),3,1)&amp;":"&amp;ADDRESS(ROW($A1334)+MATCH("Г",$C1335:$C$6000,0),COLUMN($A$1),3,1)),$A1334&amp;"*",INDIRECT(ADDRESS(ROW($A1334),COLUMN($C$1),3,1)&amp;":"&amp;ADDRESS(ROW($A1334)+MATCH("Г",$C1335:$C$6000,0),COLUMN($C$1),3,1)),"&lt;&gt;Г"),SUMIFS(R1335:R$6000,$A1335:$A$6000,IF(AND($A1334=$A1335,$C1334=$C1335),$A1334&amp;"*",IF(OR(MID($A1334,1,1)="0",MID($A1334,1,1)=0),"?"&amp;MID($A1334,2,LEN($A1334)-1),$A1334&amp;".?")),$C1335:$C$6000,"Г")))</f>
        <v>0</v>
      </c>
      <c r="S1334" s="42">
        <f ca="1">IF(MID($A1334,3,10)="1.1.3",SUMIFS(S1335:S$6000,$A1335:$A$6000,$A1334&amp;".1",$B1335:$B$6000,"Наименование объекта по производству электрической энергии всего, в том числе:")+SUMIFS(S1335:S$6000,$A1335:$A$6000,$A1334&amp;".2",$B1335:$B$6000,"Наименование объекта по производству электрической энергии всего, в том числе:"),IF(AND($C1335&lt;&gt;"Г",$C1335&lt;&gt;""),SUMIFS(INDIRECT(ADDRESS(ROW($A1334),COLUMN(S$1),3,1)&amp;":"&amp;ADDRESS(ROW($A1334)+MATCH("Г",$C1335:$C$6000,0),COLUMN(S$1),3,1)),INDIRECT(ADDRESS(ROW($A1334),COLUMN($A$1),3,1)&amp;":"&amp;ADDRESS(ROW($A1334)+MATCH("Г",$C1335:$C$6000,0),COLUMN($A$1),3,1)),$A1334&amp;"*",INDIRECT(ADDRESS(ROW($A1334),COLUMN($C$1),3,1)&amp;":"&amp;ADDRESS(ROW($A1334)+MATCH("Г",$C1335:$C$6000,0),COLUMN($C$1),3,1)),"&lt;&gt;Г"),SUMIFS(S1335:S$6000,$A1335:$A$6000,IF(AND($A1334=$A1335,$C1334=$C1335),$A1334&amp;"*",IF(OR(MID($A1334,1,1)="0",MID($A1334,1,1)=0),"?"&amp;MID($A1334,2,LEN($A1334)-1),$A1334&amp;".?")),$C1335:$C$6000,"Г")))</f>
        <v>0</v>
      </c>
      <c r="T1334" s="42">
        <f ca="1">IF(MID($A1334,3,10)="1.1.3",SUMIFS(T1335:T$6000,$A1335:$A$6000,$A1334&amp;".1",$B1335:$B$6000,"Наименование объекта по производству электрической энергии всего, в том числе:")+SUMIFS(T1335:T$6000,$A1335:$A$6000,$A1334&amp;".2",$B1335:$B$6000,"Наименование объекта по производству электрической энергии всего, в том числе:"),IF(AND($C1335&lt;&gt;"Г",$C1335&lt;&gt;""),SUMIFS(INDIRECT(ADDRESS(ROW($A1334),COLUMN(T$1),3,1)&amp;":"&amp;ADDRESS(ROW($A1334)+MATCH("Г",$C1335:$C$6000,0),COLUMN(T$1),3,1)),INDIRECT(ADDRESS(ROW($A1334),COLUMN($A$1),3,1)&amp;":"&amp;ADDRESS(ROW($A1334)+MATCH("Г",$C1335:$C$6000,0),COLUMN($A$1),3,1)),$A1334&amp;"*",INDIRECT(ADDRESS(ROW($A1334),COLUMN($C$1),3,1)&amp;":"&amp;ADDRESS(ROW($A1334)+MATCH("Г",$C1335:$C$6000,0),COLUMN($C$1),3,1)),"&lt;&gt;Г"),SUMIFS(T1335:T$6000,$A1335:$A$6000,IF(AND($A1334=$A1335,$C1334=$C1335),$A1334&amp;"*",IF(OR(MID($A1334,1,1)="0",MID($A1334,1,1)=0),"?"&amp;MID($A1334,2,LEN($A1334)-1),$A1334&amp;".?")),$C1335:$C$6000,"Г")))</f>
        <v>0</v>
      </c>
      <c r="U1334" s="42">
        <f ca="1">IF(MID($A1334,3,10)="1.1.3",SUMIFS(U1335:U$6000,$A1335:$A$6000,$A1334&amp;".1",$B1335:$B$6000,"Наименование объекта по производству электрической энергии всего, в том числе:")+SUMIFS(U1335:U$6000,$A1335:$A$6000,$A1334&amp;".2",$B1335:$B$6000,"Наименование объекта по производству электрической энергии всего, в том числе:"),IF(AND($C1335&lt;&gt;"Г",$C1335&lt;&gt;""),SUMIFS(INDIRECT(ADDRESS(ROW($A1334),COLUMN(U$1),3,1)&amp;":"&amp;ADDRESS(ROW($A1334)+MATCH("Г",$C1335:$C$6000,0),COLUMN(U$1),3,1)),INDIRECT(ADDRESS(ROW($A1334),COLUMN($A$1),3,1)&amp;":"&amp;ADDRESS(ROW($A1334)+MATCH("Г",$C1335:$C$6000,0),COLUMN($A$1),3,1)),$A1334&amp;"*",INDIRECT(ADDRESS(ROW($A1334),COLUMN($C$1),3,1)&amp;":"&amp;ADDRESS(ROW($A1334)+MATCH("Г",$C1335:$C$6000,0),COLUMN($C$1),3,1)),"&lt;&gt;Г"),SUMIFS(U1335:U$6000,$A1335:$A$6000,IF(AND($A1334=$A1335,$C1334=$C1335),$A1334&amp;"*",IF(OR(MID($A1334,1,1)="0",MID($A1334,1,1)=0),"?"&amp;MID($A1334,2,LEN($A1334)-1),$A1334&amp;".?")),$C1335:$C$6000,"Г")))</f>
        <v>0</v>
      </c>
      <c r="V1334" s="42">
        <f ca="1">IF(MID($A1334,3,10)="1.1.3",SUMIFS(V1335:V$6000,$A1335:$A$6000,$A1334&amp;".1",$B1335:$B$6000,"Наименование объекта по производству электрической энергии всего, в том числе:")+SUMIFS(V1335:V$6000,$A1335:$A$6000,$A1334&amp;".2",$B1335:$B$6000,"Наименование объекта по производству электрической энергии всего, в том числе:"),IF(AND($C1335&lt;&gt;"Г",$C1335&lt;&gt;""),SUMIFS(INDIRECT(ADDRESS(ROW($A1334),COLUMN(V$1),3,1)&amp;":"&amp;ADDRESS(ROW($A1334)+MATCH("Г",$C1335:$C$6000,0),COLUMN(V$1),3,1)),INDIRECT(ADDRESS(ROW($A1334),COLUMN($A$1),3,1)&amp;":"&amp;ADDRESS(ROW($A1334)+MATCH("Г",$C1335:$C$6000,0),COLUMN($A$1),3,1)),$A1334&amp;"*",INDIRECT(ADDRESS(ROW($A1334),COLUMN($C$1),3,1)&amp;":"&amp;ADDRESS(ROW($A1334)+MATCH("Г",$C1335:$C$6000,0),COLUMN($C$1),3,1)),"&lt;&gt;Г"),SUMIFS(V1335:V$6000,$A1335:$A$6000,IF(AND($A1334=$A1335,$C1334=$C1335),$A1334&amp;"*",IF(OR(MID($A1334,1,1)="0",MID($A1334,1,1)=0),"?"&amp;MID($A1334,2,LEN($A1334)-1),$A1334&amp;".?")),$C1335:$C$6000,"Г")))</f>
        <v>0</v>
      </c>
      <c r="W1334" s="42">
        <f ca="1">IF(MID($A1334,3,10)="1.1.3",SUMIFS(W1335:W$6000,$A1335:$A$6000,$A1334&amp;".1",$B1335:$B$6000,"Наименование объекта по производству электрической энергии всего, в том числе:")+SUMIFS(W1335:W$6000,$A1335:$A$6000,$A1334&amp;".2",$B1335:$B$6000,"Наименование объекта по производству электрической энергии всего, в том числе:"),IF(AND($C1335&lt;&gt;"Г",$C1335&lt;&gt;""),SUMIFS(INDIRECT(ADDRESS(ROW($A1334),COLUMN(W$1),3,1)&amp;":"&amp;ADDRESS(ROW($A1334)+MATCH("Г",$C1335:$C$6000,0),COLUMN(W$1),3,1)),INDIRECT(ADDRESS(ROW($A1334),COLUMN($A$1),3,1)&amp;":"&amp;ADDRESS(ROW($A1334)+MATCH("Г",$C1335:$C$6000,0),COLUMN($A$1),3,1)),$A1334&amp;"*",INDIRECT(ADDRESS(ROW($A1334),COLUMN($C$1),3,1)&amp;":"&amp;ADDRESS(ROW($A1334)+MATCH("Г",$C1335:$C$6000,0),COLUMN($C$1),3,1)),"&lt;&gt;Г"),SUMIFS(W1335:W$6000,$A1335:$A$6000,IF(AND($A1334=$A1335,$C1334=$C1335),$A1334&amp;"*",IF(OR(MID($A1334,1,1)="0",MID($A1334,1,1)=0),"?"&amp;MID($A1334,2,LEN($A1334)-1),$A1334&amp;".?")),$C1335:$C$6000,"Г")))</f>
        <v>0</v>
      </c>
      <c r="X1334" s="42">
        <f ca="1">IF(MID($A1334,3,10)="1.1.3",SUMIFS(X1335:X$6000,$A1335:$A$6000,$A1334&amp;".1",$B1335:$B$6000,"Наименование объекта по производству электрической энергии всего, в том числе:")+SUMIFS(X1335:X$6000,$A1335:$A$6000,$A1334&amp;".2",$B1335:$B$6000,"Наименование объекта по производству электрической энергии всего, в том числе:"),IF(AND($C1335&lt;&gt;"Г",$C1335&lt;&gt;""),SUMIFS(INDIRECT(ADDRESS(ROW($A1334),COLUMN(X$1),3,1)&amp;":"&amp;ADDRESS(ROW($A1334)+MATCH("Г",$C1335:$C$6000,0),COLUMN(X$1),3,1)),INDIRECT(ADDRESS(ROW($A1334),COLUMN($A$1),3,1)&amp;":"&amp;ADDRESS(ROW($A1334)+MATCH("Г",$C1335:$C$6000,0),COLUMN($A$1),3,1)),$A1334&amp;"*",INDIRECT(ADDRESS(ROW($A1334),COLUMN($C$1),3,1)&amp;":"&amp;ADDRESS(ROW($A1334)+MATCH("Г",$C1335:$C$6000,0),COLUMN($C$1),3,1)),"&lt;&gt;Г"),SUMIFS(X1335:X$6000,$A1335:$A$6000,IF(AND($A1334=$A1335,$C1334=$C1335),$A1334&amp;"*",IF(OR(MID($A1334,1,1)="0",MID($A1334,1,1)=0),"?"&amp;MID($A1334,2,LEN($A1334)-1),$A1334&amp;".?")),$C1335:$C$6000,"Г")))</f>
        <v>0</v>
      </c>
      <c r="Y1334" s="42">
        <f ca="1">IF(MID($A1334,3,10)="1.1.3",SUMIFS(Y1335:Y$6000,$A1335:$A$6000,$A1334&amp;".1",$B1335:$B$6000,"Наименование объекта по производству электрической энергии всего, в том числе:")+SUMIFS(Y1335:Y$6000,$A1335:$A$6000,$A1334&amp;".2",$B1335:$B$6000,"Наименование объекта по производству электрической энергии всего, в том числе:"),IF(AND($C1335&lt;&gt;"Г",$C1335&lt;&gt;""),SUMIFS(INDIRECT(ADDRESS(ROW($A1334),COLUMN(Y$1),3,1)&amp;":"&amp;ADDRESS(ROW($A1334)+MATCH("Г",$C1335:$C$6000,0),COLUMN(Y$1),3,1)),INDIRECT(ADDRESS(ROW($A1334),COLUMN($A$1),3,1)&amp;":"&amp;ADDRESS(ROW($A1334)+MATCH("Г",$C1335:$C$6000,0),COLUMN($A$1),3,1)),$A1334&amp;"*",INDIRECT(ADDRESS(ROW($A1334),COLUMN($C$1),3,1)&amp;":"&amp;ADDRESS(ROW($A1334)+MATCH("Г",$C1335:$C$6000,0),COLUMN($C$1),3,1)),"&lt;&gt;Г"),SUMIFS(Y1335:Y$6000,$A1335:$A$6000,IF(AND($A1334=$A1335,$C1334=$C1335),$A1334&amp;"*",IF(OR(MID($A1334,1,1)="0",MID($A1334,1,1)=0),"?"&amp;MID($A1334,2,LEN($A1334)-1),$A1334&amp;".?")),$C1335:$C$6000,"Г")))</f>
        <v>0</v>
      </c>
      <c r="Z1334" s="42">
        <f ca="1">IF(MID($A1334,3,10)="1.1.3",SUMIFS(Z1335:Z$6000,$A1335:$A$6000,$A1334&amp;".1",$B1335:$B$6000,"Наименование объекта по производству электрической энергии всего, в том числе:")+SUMIFS(Z1335:Z$6000,$A1335:$A$6000,$A1334&amp;".2",$B1335:$B$6000,"Наименование объекта по производству электрической энергии всего, в том числе:"),IF(AND($C1335&lt;&gt;"Г",$C1335&lt;&gt;""),SUMIFS(INDIRECT(ADDRESS(ROW($A1334),COLUMN(Z$1),3,1)&amp;":"&amp;ADDRESS(ROW($A1334)+MATCH("Г",$C1335:$C$6000,0),COLUMN(Z$1),3,1)),INDIRECT(ADDRESS(ROW($A1334),COLUMN($A$1),3,1)&amp;":"&amp;ADDRESS(ROW($A1334)+MATCH("Г",$C1335:$C$6000,0),COLUMN($A$1),3,1)),$A1334&amp;"*",INDIRECT(ADDRESS(ROW($A1334),COLUMN($C$1),3,1)&amp;":"&amp;ADDRESS(ROW($A1334)+MATCH("Г",$C1335:$C$6000,0),COLUMN($C$1),3,1)),"&lt;&gt;Г"),SUMIFS(Z1335:Z$6000,$A1335:$A$6000,IF(AND($A1334=$A1335,$C1334=$C1335),$A1334&amp;"*",IF(OR(MID($A1334,1,1)="0",MID($A1334,1,1)=0),"?"&amp;MID($A1334,2,LEN($A1334)-1),$A1334&amp;".?")),$C1335:$C$6000,"Г")))</f>
        <v>0</v>
      </c>
      <c r="AA1334" s="42">
        <f ca="1">IF(MID($A1334,3,10)="1.1.3",SUMIFS(AA1335:AA$6000,$A1335:$A$6000,$A1334&amp;".1",$B1335:$B$6000,"Наименование объекта по производству электрической энергии всего, в том числе:")+SUMIFS(AA1335:AA$6000,$A1335:$A$6000,$A1334&amp;".2",$B1335:$B$6000,"Наименование объекта по производству электрической энергии всего, в том числе:"),IF(AND($C1335&lt;&gt;"Г",$C1335&lt;&gt;""),SUMIFS(INDIRECT(ADDRESS(ROW($A1334),COLUMN(AA$1),3,1)&amp;":"&amp;ADDRESS(ROW($A1334)+MATCH("Г",$C1335:$C$6000,0),COLUMN(AA$1),3,1)),INDIRECT(ADDRESS(ROW($A1334),COLUMN($A$1),3,1)&amp;":"&amp;ADDRESS(ROW($A1334)+MATCH("Г",$C1335:$C$6000,0),COLUMN($A$1),3,1)),$A1334&amp;"*",INDIRECT(ADDRESS(ROW($A1334),COLUMN($C$1),3,1)&amp;":"&amp;ADDRESS(ROW($A1334)+MATCH("Г",$C1335:$C$6000,0),COLUMN($C$1),3,1)),"&lt;&gt;Г"),SUMIFS(AA1335:AA$6000,$A1335:$A$6000,IF(AND($A1334=$A1335,$C1334=$C1335),$A1334&amp;"*",IF(OR(MID($A1334,1,1)="0",MID($A1334,1,1)=0),"?"&amp;MID($A1334,2,LEN($A1334)-1),$A1334&amp;".?")),$C1335:$C$6000,"Г")))</f>
        <v>0</v>
      </c>
      <c r="AB1334" s="42">
        <f ca="1">IF(MID($A1334,3,10)="1.1.3",SUMIFS(AB1335:AB$6000,$A1335:$A$6000,$A1334&amp;".1",$B1335:$B$6000,"Наименование объекта по производству электрической энергии всего, в том числе:")+SUMIFS(AB1335:AB$6000,$A1335:$A$6000,$A1334&amp;".2",$B1335:$B$6000,"Наименование объекта по производству электрической энергии всего, в том числе:"),IF(AND($C1335&lt;&gt;"Г",$C1335&lt;&gt;""),SUMIFS(INDIRECT(ADDRESS(ROW($A1334),COLUMN(AB$1),3,1)&amp;":"&amp;ADDRESS(ROW($A1334)+MATCH("Г",$C1335:$C$6000,0),COLUMN(AB$1),3,1)),INDIRECT(ADDRESS(ROW($A1334),COLUMN($A$1),3,1)&amp;":"&amp;ADDRESS(ROW($A1334)+MATCH("Г",$C1335:$C$6000,0),COLUMN($A$1),3,1)),$A1334&amp;"*",INDIRECT(ADDRESS(ROW($A1334),COLUMN($C$1),3,1)&amp;":"&amp;ADDRESS(ROW($A1334)+MATCH("Г",$C1335:$C$6000,0),COLUMN($C$1),3,1)),"&lt;&gt;Г"),SUMIFS(AB1335:AB$6000,$A1335:$A$6000,IF(AND($A1334=$A1335,$C1334=$C1335),$A1334&amp;"*",IF(OR(MID($A1334,1,1)="0",MID($A1334,1,1)=0),"?"&amp;MID($A1334,2,LEN($A1334)-1),$A1334&amp;".?")),$C1335:$C$6000,"Г")))</f>
        <v>0</v>
      </c>
      <c r="AC1334" s="42">
        <f ca="1">IF(MID($A1334,3,10)="1.1.3",SUMIFS(AC1335:AC$6000,$A1335:$A$6000,$A1334&amp;".1",$B1335:$B$6000,"Наименование объекта по производству электрической энергии всего, в том числе:")+SUMIFS(AC1335:AC$6000,$A1335:$A$6000,$A1334&amp;".2",$B1335:$B$6000,"Наименование объекта по производству электрической энергии всего, в том числе:"),IF(AND($C1335&lt;&gt;"Г",$C1335&lt;&gt;""),SUMIFS(INDIRECT(ADDRESS(ROW($A1334),COLUMN(AC$1),3,1)&amp;":"&amp;ADDRESS(ROW($A1334)+MATCH("Г",$C1335:$C$6000,0),COLUMN(AC$1),3,1)),INDIRECT(ADDRESS(ROW($A1334),COLUMN($A$1),3,1)&amp;":"&amp;ADDRESS(ROW($A1334)+MATCH("Г",$C1335:$C$6000,0),COLUMN($A$1),3,1)),$A1334&amp;"*",INDIRECT(ADDRESS(ROW($A1334),COLUMN($C$1),3,1)&amp;":"&amp;ADDRESS(ROW($A1334)+MATCH("Г",$C1335:$C$6000,0),COLUMN($C$1),3,1)),"&lt;&gt;Г"),SUMIFS(AC1335:AC$6000,$A1335:$A$6000,IF(AND($A1334=$A1335,$C1334=$C1335),$A1334&amp;"*",IF(OR(MID($A1334,1,1)="0",MID($A1334,1,1)=0),"?"&amp;MID($A1334,2,LEN($A1334)-1),$A1334&amp;".?")),$C1335:$C$6000,"Г")))</f>
        <v>0</v>
      </c>
      <c r="AD1334" s="42">
        <f ca="1">IF(MID($A1334,3,10)="1.1.3",SUMIFS(AD1335:AD$6000,$A1335:$A$6000,$A1334&amp;".1",$B1335:$B$6000,"Наименование объекта по производству электрической энергии всего, в том числе:")+SUMIFS(AD1335:AD$6000,$A1335:$A$6000,$A1334&amp;".2",$B1335:$B$6000,"Наименование объекта по производству электрической энергии всего, в том числе:"),IF(AND($C1335&lt;&gt;"Г",$C1335&lt;&gt;""),SUMIFS(INDIRECT(ADDRESS(ROW($A1334),COLUMN(AD$1),3,1)&amp;":"&amp;ADDRESS(ROW($A1334)+MATCH("Г",$C1335:$C$6000,0),COLUMN(AD$1),3,1)),INDIRECT(ADDRESS(ROW($A1334),COLUMN($A$1),3,1)&amp;":"&amp;ADDRESS(ROW($A1334)+MATCH("Г",$C1335:$C$6000,0),COLUMN($A$1),3,1)),$A1334&amp;"*",INDIRECT(ADDRESS(ROW($A1334),COLUMN($C$1),3,1)&amp;":"&amp;ADDRESS(ROW($A1334)+MATCH("Г",$C1335:$C$6000,0),COLUMN($C$1),3,1)),"&lt;&gt;Г"),SUMIFS(AD1335:AD$6000,$A1335:$A$6000,IF(AND($A1334=$A1335,$C1334=$C1335),$A1334&amp;"*",IF(OR(MID($A1334,1,1)="0",MID($A1334,1,1)=0),"?"&amp;MID($A1334,2,LEN($A1334)-1),$A1334&amp;".?")),$C1335:$C$6000,"Г")))</f>
        <v>0</v>
      </c>
      <c r="AE1334" s="42">
        <f ca="1">IF(MID($A1334,3,10)="1.1.3",SUMIFS(AE1335:AE$6000,$A1335:$A$6000,$A1334&amp;".1",$B1335:$B$6000,"Наименование объекта по производству электрической энергии всего, в том числе:")+SUMIFS(AE1335:AE$6000,$A1335:$A$6000,$A1334&amp;".2",$B1335:$B$6000,"Наименование объекта по производству электрической энергии всего, в том числе:"),IF(AND($C1335&lt;&gt;"Г",$C1335&lt;&gt;""),SUMIFS(INDIRECT(ADDRESS(ROW($A1334),COLUMN(AE$1),3,1)&amp;":"&amp;ADDRESS(ROW($A1334)+MATCH("Г",$C1335:$C$6000,0),COLUMN(AE$1),3,1)),INDIRECT(ADDRESS(ROW($A1334),COLUMN($A$1),3,1)&amp;":"&amp;ADDRESS(ROW($A1334)+MATCH("Г",$C1335:$C$6000,0),COLUMN($A$1),3,1)),$A1334&amp;"*",INDIRECT(ADDRESS(ROW($A1334),COLUMN($C$1),3,1)&amp;":"&amp;ADDRESS(ROW($A1334)+MATCH("Г",$C1335:$C$6000,0),COLUMN($C$1),3,1)),"&lt;&gt;Г"),SUMIFS(AE1335:AE$6000,$A1335:$A$6000,IF(AND($A1334=$A1335,$C1334=$C1335),$A1334&amp;"*",IF(OR(MID($A1334,1,1)="0",MID($A1334,1,1)=0),"?"&amp;MID($A1334,2,LEN($A1334)-1),$A1334&amp;".?")),$C1335:$C$6000,"Г")))</f>
        <v>0</v>
      </c>
      <c r="AF1334" s="42">
        <f ca="1">IF(MID($A1334,3,10)="1.1.3",SUMIFS(AF1335:AF$6000,$A1335:$A$6000,$A1334&amp;".1",$B1335:$B$6000,"Наименование объекта по производству электрической энергии всего, в том числе:")+SUMIFS(AF1335:AF$6000,$A1335:$A$6000,$A1334&amp;".2",$B1335:$B$6000,"Наименование объекта по производству электрической энергии всего, в том числе:"),IF(AND($C1335&lt;&gt;"Г",$C1335&lt;&gt;""),SUMIFS(INDIRECT(ADDRESS(ROW($A1334),COLUMN(AF$1),3,1)&amp;":"&amp;ADDRESS(ROW($A1334)+MATCH("Г",$C1335:$C$6000,0),COLUMN(AF$1),3,1)),INDIRECT(ADDRESS(ROW($A1334),COLUMN($A$1),3,1)&amp;":"&amp;ADDRESS(ROW($A1334)+MATCH("Г",$C1335:$C$6000,0),COLUMN($A$1),3,1)),$A1334&amp;"*",INDIRECT(ADDRESS(ROW($A1334),COLUMN($C$1),3,1)&amp;":"&amp;ADDRESS(ROW($A1334)+MATCH("Г",$C1335:$C$6000,0),COLUMN($C$1),3,1)),"&lt;&gt;Г"),SUMIFS(AF1335:AF$6000,$A1335:$A$6000,IF(AND($A1334=$A1335,$C1334=$C1335),$A1334&amp;"*",IF(OR(MID($A1334,1,1)="0",MID($A1334,1,1)=0),"?"&amp;MID($A1334,2,LEN($A1334)-1),$A1334&amp;".?")),$C1335:$C$6000,"Г")))</f>
        <v>0</v>
      </c>
      <c r="AG1334" s="42">
        <f ca="1">IF(MID($A1334,3,10)="1.1.3",SUMIFS(AG1335:AG$6000,$A1335:$A$6000,$A1334&amp;".1",$B1335:$B$6000,"Наименование объекта по производству электрической энергии всего, в том числе:")+SUMIFS(AG1335:AG$6000,$A1335:$A$6000,$A1334&amp;".2",$B1335:$B$6000,"Наименование объекта по производству электрической энергии всего, в том числе:"),IF(AND($C1335&lt;&gt;"Г",$C1335&lt;&gt;""),SUMIFS(INDIRECT(ADDRESS(ROW($A1334),COLUMN(AG$1),3,1)&amp;":"&amp;ADDRESS(ROW($A1334)+MATCH("Г",$C1335:$C$6000,0),COLUMN(AG$1),3,1)),INDIRECT(ADDRESS(ROW($A1334),COLUMN($A$1),3,1)&amp;":"&amp;ADDRESS(ROW($A1334)+MATCH("Г",$C1335:$C$6000,0),COLUMN($A$1),3,1)),$A1334&amp;"*",INDIRECT(ADDRESS(ROW($A1334),COLUMN($C$1),3,1)&amp;":"&amp;ADDRESS(ROW($A1334)+MATCH("Г",$C1335:$C$6000,0),COLUMN($C$1),3,1)),"&lt;&gt;Г"),SUMIFS(AG1335:AG$6000,$A1335:$A$6000,IF(AND($A1334=$A1335,$C1334=$C1335),$A1334&amp;"*",IF(OR(MID($A1334,1,1)="0",MID($A1334,1,1)=0),"?"&amp;MID($A1334,2,LEN($A1334)-1),$A1334&amp;".?")),$C1335:$C$6000,"Г")))</f>
        <v>0</v>
      </c>
      <c r="AH1334" s="42">
        <f ca="1">IF(MID($A1334,3,10)="1.1.3",SUMIFS(AH1335:AH$6000,$A1335:$A$6000,$A1334&amp;".1",$B1335:$B$6000,"Наименование объекта по производству электрической энергии всего, в том числе:")+SUMIFS(AH1335:AH$6000,$A1335:$A$6000,$A1334&amp;".2",$B1335:$B$6000,"Наименование объекта по производству электрической энергии всего, в том числе:"),IF(AND($C1335&lt;&gt;"Г",$C1335&lt;&gt;""),SUMIFS(INDIRECT(ADDRESS(ROW($A1334),COLUMN(AH$1),3,1)&amp;":"&amp;ADDRESS(ROW($A1334)+MATCH("Г",$C1335:$C$6000,0),COLUMN(AH$1),3,1)),INDIRECT(ADDRESS(ROW($A1334),COLUMN($A$1),3,1)&amp;":"&amp;ADDRESS(ROW($A1334)+MATCH("Г",$C1335:$C$6000,0),COLUMN($A$1),3,1)),$A1334&amp;"*",INDIRECT(ADDRESS(ROW($A1334),COLUMN($C$1),3,1)&amp;":"&amp;ADDRESS(ROW($A1334)+MATCH("Г",$C1335:$C$6000,0),COLUMN($C$1),3,1)),"&lt;&gt;Г"),SUMIFS(AH1335:AH$6000,$A1335:$A$6000,IF(AND($A1334=$A1335,$C1334=$C1335),$A1334&amp;"*",IF(OR(MID($A1334,1,1)="0",MID($A1334,1,1)=0),"?"&amp;MID($A1334,2,LEN($A1334)-1),$A1334&amp;".?")),$C1335:$C$6000,"Г")))</f>
        <v>0</v>
      </c>
      <c r="AI1334" s="42">
        <f ca="1">IF(MID($A1334,3,10)="1.1.3",SUMIFS(AI1335:AI$6000,$A1335:$A$6000,$A1334&amp;".1",$B1335:$B$6000,"Наименование объекта по производству электрической энергии всего, в том числе:")+SUMIFS(AI1335:AI$6000,$A1335:$A$6000,$A1334&amp;".2",$B1335:$B$6000,"Наименование объекта по производству электрической энергии всего, в том числе:"),IF(AND($C1335&lt;&gt;"Г",$C1335&lt;&gt;""),SUMIFS(INDIRECT(ADDRESS(ROW($A1334),COLUMN(AI$1),3,1)&amp;":"&amp;ADDRESS(ROW($A1334)+MATCH("Г",$C1335:$C$6000,0),COLUMN(AI$1),3,1)),INDIRECT(ADDRESS(ROW($A1334),COLUMN($A$1),3,1)&amp;":"&amp;ADDRESS(ROW($A1334)+MATCH("Г",$C1335:$C$6000,0),COLUMN($A$1),3,1)),$A1334&amp;"*",INDIRECT(ADDRESS(ROW($A1334),COLUMN($C$1),3,1)&amp;":"&amp;ADDRESS(ROW($A1334)+MATCH("Г",$C1335:$C$6000,0),COLUMN($C$1),3,1)),"&lt;&gt;Г"),SUMIFS(AI1335:AI$6000,$A1335:$A$6000,IF(AND($A1334=$A1335,$C1334=$C1335),$A1334&amp;"*",IF(OR(MID($A1334,1,1)="0",MID($A1334,1,1)=0),"?"&amp;MID($A1334,2,LEN($A1334)-1),$A1334&amp;".?")),$C1335:$C$6000,"Г")))</f>
        <v>0</v>
      </c>
      <c r="AJ1334" s="42">
        <f ca="1">IF(MID($A1334,3,10)="1.1.3",SUMIFS(AJ1335:AJ$6000,$A1335:$A$6000,$A1334&amp;".1",$B1335:$B$6000,"Наименование объекта по производству электрической энергии всего, в том числе:")+SUMIFS(AJ1335:AJ$6000,$A1335:$A$6000,$A1334&amp;".2",$B1335:$B$6000,"Наименование объекта по производству электрической энергии всего, в том числе:"),IF(AND($C1335&lt;&gt;"Г",$C1335&lt;&gt;""),SUMIFS(INDIRECT(ADDRESS(ROW($A1334),COLUMN(AJ$1),3,1)&amp;":"&amp;ADDRESS(ROW($A1334)+MATCH("Г",$C1335:$C$6000,0),COLUMN(AJ$1),3,1)),INDIRECT(ADDRESS(ROW($A1334),COLUMN($A$1),3,1)&amp;":"&amp;ADDRESS(ROW($A1334)+MATCH("Г",$C1335:$C$6000,0),COLUMN($A$1),3,1)),$A1334&amp;"*",INDIRECT(ADDRESS(ROW($A1334),COLUMN($C$1),3,1)&amp;":"&amp;ADDRESS(ROW($A1334)+MATCH("Г",$C1335:$C$6000,0),COLUMN($C$1),3,1)),"&lt;&gt;Г"),SUMIFS(AJ1335:AJ$6000,$A1335:$A$6000,IF(AND($A1334=$A1335,$C1334=$C1335),$A1334&amp;"*",IF(OR(MID($A1334,1,1)="0",MID($A1334,1,1)=0),"?"&amp;MID($A1334,2,LEN($A1334)-1),$A1334&amp;".?")),$C1335:$C$6000,"Г")))</f>
        <v>0</v>
      </c>
      <c r="AK1334" s="42">
        <f ca="1">IF(MID($A1334,3,10)="1.1.3",SUMIFS(AK1335:AK$6000,$A1335:$A$6000,$A1334&amp;".1",$B1335:$B$6000,"Наименование объекта по производству электрической энергии всего, в том числе:")+SUMIFS(AK1335:AK$6000,$A1335:$A$6000,$A1334&amp;".2",$B1335:$B$6000,"Наименование объекта по производству электрической энергии всего, в том числе:"),IF(AND($C1335&lt;&gt;"Г",$C1335&lt;&gt;""),SUMIFS(INDIRECT(ADDRESS(ROW($A1334),COLUMN(AK$1),3,1)&amp;":"&amp;ADDRESS(ROW($A1334)+MATCH("Г",$C1335:$C$6000,0),COLUMN(AK$1),3,1)),INDIRECT(ADDRESS(ROW($A1334),COLUMN($A$1),3,1)&amp;":"&amp;ADDRESS(ROW($A1334)+MATCH("Г",$C1335:$C$6000,0),COLUMN($A$1),3,1)),$A1334&amp;"*",INDIRECT(ADDRESS(ROW($A1334),COLUMN($C$1),3,1)&amp;":"&amp;ADDRESS(ROW($A1334)+MATCH("Г",$C1335:$C$6000,0),COLUMN($C$1),3,1)),"&lt;&gt;Г"),SUMIFS(AK1335:AK$6000,$A1335:$A$6000,IF(AND($A1334=$A1335,$C1334=$C1335),$A1334&amp;"*",IF(OR(MID($A1334,1,1)="0",MID($A1334,1,1)=0),"?"&amp;MID($A1334,2,LEN($A1334)-1),$A1334&amp;".?")),$C1335:$C$6000,"Г")))</f>
        <v>0</v>
      </c>
      <c r="AL1334" s="42" t="s">
        <v>125</v>
      </c>
      <c r="AM1334" s="42">
        <f ca="1">IF(MID($A1334,3,10)="1.1.3",SUMIFS(AM1335:AM$6000,$A1335:$A$6000,$A1334&amp;".1",$B1335:$B$6000,"Наименование объекта по производству электрической энергии всего, в том числе:")+SUMIFS(AM1335:AM$6000,$A1335:$A$6000,$A1334&amp;".2",$B1335:$B$6000,"Наименование объекта по производству электрической энергии всего, в том числе:"),IF(AND($C1335&lt;&gt;"Г",$C1335&lt;&gt;""),SUMIFS(INDIRECT(ADDRESS(ROW($A1334),COLUMN(AM$1),3,1)&amp;":"&amp;ADDRESS(ROW($A1334)+MATCH("Г",$C1335:$C$6000,0),COLUMN(AM$1),3,1)),INDIRECT(ADDRESS(ROW($A1334),COLUMN($A$1),3,1)&amp;":"&amp;ADDRESS(ROW($A1334)+MATCH("Г",$C1335:$C$6000,0),COLUMN($A$1),3,1)),$A1334&amp;"*",INDIRECT(ADDRESS(ROW($A1334),COLUMN($C$1),3,1)&amp;":"&amp;ADDRESS(ROW($A1334)+MATCH("Г",$C1335:$C$6000,0),COLUMN($C$1),3,1)),"&lt;&gt;Г"),SUMIFS(AM1335:AM$6000,$A1335:$A$6000,IF(AND($A1334=$A1335,$C1334=$C1335),$A1334&amp;"*",IF(OR(MID($A1334,1,1)="0",MID($A1334,1,1)=0),"?"&amp;MID($A1334,2,LEN($A1334)-1),$A1334&amp;".?")),$C1335:$C$6000,"Г")))</f>
        <v>0</v>
      </c>
      <c r="AN1334" s="42">
        <f ca="1">IF(MID($A1334,3,10)="1.1.3",SUMIFS(AN1335:AN$6000,$A1335:$A$6000,$A1334&amp;".1",$B1335:$B$6000,"Наименование объекта по производству электрической энергии всего, в том числе:")+SUMIFS(AN1335:AN$6000,$A1335:$A$6000,$A1334&amp;".2",$B1335:$B$6000,"Наименование объекта по производству электрической энергии всего, в том числе:"),IF(AND($C1335&lt;&gt;"Г",$C1335&lt;&gt;""),SUMIFS(INDIRECT(ADDRESS(ROW($A1334),COLUMN(AN$1),3,1)&amp;":"&amp;ADDRESS(ROW($A1334)+MATCH("Г",$C1335:$C$6000,0),COLUMN(AN$1),3,1)),INDIRECT(ADDRESS(ROW($A1334),COLUMN($A$1),3,1)&amp;":"&amp;ADDRESS(ROW($A1334)+MATCH("Г",$C1335:$C$6000,0),COLUMN($A$1),3,1)),$A1334&amp;"*",INDIRECT(ADDRESS(ROW($A1334),COLUMN($C$1),3,1)&amp;":"&amp;ADDRESS(ROW($A1334)+MATCH("Г",$C1335:$C$6000,0),COLUMN($C$1),3,1)),"&lt;&gt;Г"),SUMIFS(AN1335:AN$6000,$A1335:$A$6000,IF(AND($A1334=$A1335,$C1334=$C1335),$A1334&amp;"*",IF(OR(MID($A1334,1,1)="0",MID($A1334,1,1)=0),"?"&amp;MID($A1334,2,LEN($A1334)-1),$A1334&amp;".?")),$C1335:$C$6000,"Г")))</f>
        <v>0</v>
      </c>
      <c r="AO1334" s="40" t="s">
        <v>125</v>
      </c>
    </row>
    <row r="1335" spans="1:41" ht="15.75" x14ac:dyDescent="0.25">
      <c r="A1335" s="40" t="s">
        <v>2432</v>
      </c>
      <c r="B1335" s="40" t="s">
        <v>703</v>
      </c>
      <c r="C1335" s="40" t="s">
        <v>56</v>
      </c>
      <c r="D1335" s="40" t="s">
        <v>125</v>
      </c>
      <c r="E1335" s="41" t="s">
        <v>125</v>
      </c>
      <c r="F1335" s="41" t="s">
        <v>125</v>
      </c>
      <c r="G1335" s="41" t="s">
        <v>125</v>
      </c>
      <c r="H1335" s="42" t="s">
        <v>125</v>
      </c>
      <c r="I1335" s="42" t="s">
        <v>125</v>
      </c>
      <c r="J1335" s="42">
        <f ca="1">IF(MID($A1335,3,10)="1.1.3",SUMIFS(J1336:J$6000,$A1336:$A$6000,$A1335&amp;".1",$B1336:$B$6000,"Наименование объекта по производству электрической энергии всего, в том числе:")+SUMIFS(J1336:J$6000,$A1336:$A$6000,$A1335&amp;".2",$B1336:$B$6000,"Наименование объекта по производству электрической энергии всего, в том числе:"),IF(AND($C1336&lt;&gt;"Г",$C1336&lt;&gt;""),SUMIFS(INDIRECT(ADDRESS(ROW($A1335),COLUMN(J$1),3,1)&amp;":"&amp;ADDRESS(ROW($A1335)+MATCH("Г",$C1336:$C$6000,0),COLUMN(J$1),3,1)),INDIRECT(ADDRESS(ROW($A1335),COLUMN($A$1),3,1)&amp;":"&amp;ADDRESS(ROW($A1335)+MATCH("Г",$C1336:$C$6000,0),COLUMN($A$1),3,1)),$A1335&amp;"*",INDIRECT(ADDRESS(ROW($A1335),COLUMN($C$1),3,1)&amp;":"&amp;ADDRESS(ROW($A1335)+MATCH("Г",$C1336:$C$6000,0),COLUMN($C$1),3,1)),"&lt;&gt;Г"),SUMIFS(J1336:J$6000,$A1336:$A$6000,IF(AND($A1335=$A1336,$C1335=$C1336),$A1335&amp;"*",IF(OR(MID($A1335,1,1)="0",MID($A1335,1,1)=0),"?"&amp;MID($A1335,2,LEN($A1335)-1),$A1335&amp;".?")),$C1336:$C$6000,"Г")))</f>
        <v>0</v>
      </c>
      <c r="K1335" s="42">
        <f ca="1">IF(MID($A1335,3,10)="1.1.3",SUMIFS(K1336:K$6000,$A1336:$A$6000,$A1335&amp;".1",$B1336:$B$6000,"Наименование объекта по производству электрической энергии всего, в том числе:")+SUMIFS(K1336:K$6000,$A1336:$A$6000,$A1335&amp;".2",$B1336:$B$6000,"Наименование объекта по производству электрической энергии всего, в том числе:"),IF(AND($C1336&lt;&gt;"Г",$C1336&lt;&gt;""),SUMIFS(INDIRECT(ADDRESS(ROW($A1335),COLUMN(K$1),3,1)&amp;":"&amp;ADDRESS(ROW($A1335)+MATCH("Г",$C1336:$C$6000,0),COLUMN(K$1),3,1)),INDIRECT(ADDRESS(ROW($A1335),COLUMN($A$1),3,1)&amp;":"&amp;ADDRESS(ROW($A1335)+MATCH("Г",$C1336:$C$6000,0),COLUMN($A$1),3,1)),$A1335&amp;"*",INDIRECT(ADDRESS(ROW($A1335),COLUMN($C$1),3,1)&amp;":"&amp;ADDRESS(ROW($A1335)+MATCH("Г",$C1336:$C$6000,0),COLUMN($C$1),3,1)),"&lt;&gt;Г"),SUMIFS(K1336:K$6000,$A1336:$A$6000,IF(AND($A1335=$A1336,$C1335=$C1336),$A1335&amp;"*",IF(OR(MID($A1335,1,1)="0",MID($A1335,1,1)=0),"?"&amp;MID($A1335,2,LEN($A1335)-1),$A1335&amp;".?")),$C1336:$C$6000,"Г")))</f>
        <v>0</v>
      </c>
      <c r="L1335" s="42">
        <f ca="1">IF(MID($A1335,3,10)="1.1.3",SUMIFS(L1336:L$6000,$A1336:$A$6000,$A1335&amp;".1",$B1336:$B$6000,"Наименование объекта по производству электрической энергии всего, в том числе:")+SUMIFS(L1336:L$6000,$A1336:$A$6000,$A1335&amp;".2",$B1336:$B$6000,"Наименование объекта по производству электрической энергии всего, в том числе:"),IF(AND($C1336&lt;&gt;"Г",$C1336&lt;&gt;""),SUMIFS(INDIRECT(ADDRESS(ROW($A1335),COLUMN(L$1),3,1)&amp;":"&amp;ADDRESS(ROW($A1335)+MATCH("Г",$C1336:$C$6000,0),COLUMN(L$1),3,1)),INDIRECT(ADDRESS(ROW($A1335),COLUMN($A$1),3,1)&amp;":"&amp;ADDRESS(ROW($A1335)+MATCH("Г",$C1336:$C$6000,0),COLUMN($A$1),3,1)),$A1335&amp;"*",INDIRECT(ADDRESS(ROW($A1335),COLUMN($C$1),3,1)&amp;":"&amp;ADDRESS(ROW($A1335)+MATCH("Г",$C1336:$C$6000,0),COLUMN($C$1),3,1)),"&lt;&gt;Г"),SUMIFS(L1336:L$6000,$A1336:$A$6000,IF(AND($A1335=$A1336,$C1335=$C1336),$A1335&amp;"*",IF(OR(MID($A1335,1,1)="0",MID($A1335,1,1)=0),"?"&amp;MID($A1335,2,LEN($A1335)-1),$A1335&amp;".?")),$C1336:$C$6000,"Г")))</f>
        <v>0</v>
      </c>
      <c r="M1335" s="42">
        <f ca="1">IF(MID($A1335,3,10)="1.1.3",SUMIFS(M1336:M$6000,$A1336:$A$6000,$A1335&amp;".1",$B1336:$B$6000,"Наименование объекта по производству электрической энергии всего, в том числе:")+SUMIFS(M1336:M$6000,$A1336:$A$6000,$A1335&amp;".2",$B1336:$B$6000,"Наименование объекта по производству электрической энергии всего, в том числе:"),IF(AND($C1336&lt;&gt;"Г",$C1336&lt;&gt;""),SUMIFS(INDIRECT(ADDRESS(ROW($A1335),COLUMN(M$1),3,1)&amp;":"&amp;ADDRESS(ROW($A1335)+MATCH("Г",$C1336:$C$6000,0),COLUMN(M$1),3,1)),INDIRECT(ADDRESS(ROW($A1335),COLUMN($A$1),3,1)&amp;":"&amp;ADDRESS(ROW($A1335)+MATCH("Г",$C1336:$C$6000,0),COLUMN($A$1),3,1)),$A1335&amp;"*",INDIRECT(ADDRESS(ROW($A1335),COLUMN($C$1),3,1)&amp;":"&amp;ADDRESS(ROW($A1335)+MATCH("Г",$C1336:$C$6000,0),COLUMN($C$1),3,1)),"&lt;&gt;Г"),SUMIFS(M1336:M$6000,$A1336:$A$6000,IF(AND($A1335=$A1336,$C1335=$C1336),$A1335&amp;"*",IF(OR(MID($A1335,1,1)="0",MID($A1335,1,1)=0),"?"&amp;MID($A1335,2,LEN($A1335)-1),$A1335&amp;".?")),$C1336:$C$6000,"Г")))</f>
        <v>0</v>
      </c>
      <c r="N1335" s="42">
        <f ca="1">IF(MID($A1335,3,10)="1.1.3",SUMIFS(N1336:N$6000,$A1336:$A$6000,$A1335&amp;".1",$B1336:$B$6000,"Наименование объекта по производству электрической энергии всего, в том числе:")+SUMIFS(N1336:N$6000,$A1336:$A$6000,$A1335&amp;".2",$B1336:$B$6000,"Наименование объекта по производству электрической энергии всего, в том числе:"),IF(AND($C1336&lt;&gt;"Г",$C1336&lt;&gt;""),SUMIFS(INDIRECT(ADDRESS(ROW($A1335),COLUMN(N$1),3,1)&amp;":"&amp;ADDRESS(ROW($A1335)+MATCH("Г",$C1336:$C$6000,0),COLUMN(N$1),3,1)),INDIRECT(ADDRESS(ROW($A1335),COLUMN($A$1),3,1)&amp;":"&amp;ADDRESS(ROW($A1335)+MATCH("Г",$C1336:$C$6000,0),COLUMN($A$1),3,1)),$A1335&amp;"*",INDIRECT(ADDRESS(ROW($A1335),COLUMN($C$1),3,1)&amp;":"&amp;ADDRESS(ROW($A1335)+MATCH("Г",$C1336:$C$6000,0),COLUMN($C$1),3,1)),"&lt;&gt;Г"),SUMIFS(N1336:N$6000,$A1336:$A$6000,IF(AND($A1335=$A1336,$C1335=$C1336),$A1335&amp;"*",IF(OR(MID($A1335,1,1)="0",MID($A1335,1,1)=0),"?"&amp;MID($A1335,2,LEN($A1335)-1),$A1335&amp;".?")),$C1336:$C$6000,"Г")))</f>
        <v>0</v>
      </c>
      <c r="O1335" s="42">
        <f ca="1">IF(MID($A1335,3,10)="1.1.3",SUMIFS(O1336:O$6000,$A1336:$A$6000,$A1335&amp;".1",$B1336:$B$6000,"Наименование объекта по производству электрической энергии всего, в том числе:")+SUMIFS(O1336:O$6000,$A1336:$A$6000,$A1335&amp;".2",$B1336:$B$6000,"Наименование объекта по производству электрической энергии всего, в том числе:"),IF(AND($C1336&lt;&gt;"Г",$C1336&lt;&gt;""),SUMIFS(INDIRECT(ADDRESS(ROW($A1335),COLUMN(O$1),3,1)&amp;":"&amp;ADDRESS(ROW($A1335)+MATCH("Г",$C1336:$C$6000,0),COLUMN(O$1),3,1)),INDIRECT(ADDRESS(ROW($A1335),COLUMN($A$1),3,1)&amp;":"&amp;ADDRESS(ROW($A1335)+MATCH("Г",$C1336:$C$6000,0),COLUMN($A$1),3,1)),$A1335&amp;"*",INDIRECT(ADDRESS(ROW($A1335),COLUMN($C$1),3,1)&amp;":"&amp;ADDRESS(ROW($A1335)+MATCH("Г",$C1336:$C$6000,0),COLUMN($C$1),3,1)),"&lt;&gt;Г"),SUMIFS(O1336:O$6000,$A1336:$A$6000,IF(AND($A1335=$A1336,$C1335=$C1336),$A1335&amp;"*",IF(OR(MID($A1335,1,1)="0",MID($A1335,1,1)=0),"?"&amp;MID($A1335,2,LEN($A1335)-1),$A1335&amp;".?")),$C1336:$C$6000,"Г")))</f>
        <v>0</v>
      </c>
      <c r="P1335" s="42">
        <f ca="1">IF(MID($A1335,3,10)="1.1.3",SUMIFS(P1336:P$6000,$A1336:$A$6000,$A1335&amp;".1",$B1336:$B$6000,"Наименование объекта по производству электрической энергии всего, в том числе:")+SUMIFS(P1336:P$6000,$A1336:$A$6000,$A1335&amp;".2",$B1336:$B$6000,"Наименование объекта по производству электрической энергии всего, в том числе:"),IF(AND($C1336&lt;&gt;"Г",$C1336&lt;&gt;""),SUMIFS(INDIRECT(ADDRESS(ROW($A1335),COLUMN(P$1),3,1)&amp;":"&amp;ADDRESS(ROW($A1335)+MATCH("Г",$C1336:$C$6000,0),COLUMN(P$1),3,1)),INDIRECT(ADDRESS(ROW($A1335),COLUMN($A$1),3,1)&amp;":"&amp;ADDRESS(ROW($A1335)+MATCH("Г",$C1336:$C$6000,0),COLUMN($A$1),3,1)),$A1335&amp;"*",INDIRECT(ADDRESS(ROW($A1335),COLUMN($C$1),3,1)&amp;":"&amp;ADDRESS(ROW($A1335)+MATCH("Г",$C1336:$C$6000,0),COLUMN($C$1),3,1)),"&lt;&gt;Г"),SUMIFS(P1336:P$6000,$A1336:$A$6000,IF(AND($A1335=$A1336,$C1335=$C1336),$A1335&amp;"*",IF(OR(MID($A1335,1,1)="0",MID($A1335,1,1)=0),"?"&amp;MID($A1335,2,LEN($A1335)-1),$A1335&amp;".?")),$C1336:$C$6000,"Г")))</f>
        <v>0</v>
      </c>
      <c r="Q1335" s="42">
        <f ca="1">IF(MID($A1335,3,10)="1.1.3",SUMIFS(Q1336:Q$6000,$A1336:$A$6000,$A1335&amp;".1",$B1336:$B$6000,"Наименование объекта по производству электрической энергии всего, в том числе:")+SUMIFS(Q1336:Q$6000,$A1336:$A$6000,$A1335&amp;".2",$B1336:$B$6000,"Наименование объекта по производству электрической энергии всего, в том числе:"),IF(AND($C1336&lt;&gt;"Г",$C1336&lt;&gt;""),SUMIFS(INDIRECT(ADDRESS(ROW($A1335),COLUMN(Q$1),3,1)&amp;":"&amp;ADDRESS(ROW($A1335)+MATCH("Г",$C1336:$C$6000,0),COLUMN(Q$1),3,1)),INDIRECT(ADDRESS(ROW($A1335),COLUMN($A$1),3,1)&amp;":"&amp;ADDRESS(ROW($A1335)+MATCH("Г",$C1336:$C$6000,0),COLUMN($A$1),3,1)),$A1335&amp;"*",INDIRECT(ADDRESS(ROW($A1335),COLUMN($C$1),3,1)&amp;":"&amp;ADDRESS(ROW($A1335)+MATCH("Г",$C1336:$C$6000,0),COLUMN($C$1),3,1)),"&lt;&gt;Г"),SUMIFS(Q1336:Q$6000,$A1336:$A$6000,IF(AND($A1335=$A1336,$C1335=$C1336),$A1335&amp;"*",IF(OR(MID($A1335,1,1)="0",MID($A1335,1,1)=0),"?"&amp;MID($A1335,2,LEN($A1335)-1),$A1335&amp;".?")),$C1336:$C$6000,"Г")))</f>
        <v>0</v>
      </c>
      <c r="R1335" s="42">
        <f ca="1">IF(MID($A1335,3,10)="1.1.3",SUMIFS(R1336:R$6000,$A1336:$A$6000,$A1335&amp;".1",$B1336:$B$6000,"Наименование объекта по производству электрической энергии всего, в том числе:")+SUMIFS(R1336:R$6000,$A1336:$A$6000,$A1335&amp;".2",$B1336:$B$6000,"Наименование объекта по производству электрической энергии всего, в том числе:"),IF(AND($C1336&lt;&gt;"Г",$C1336&lt;&gt;""),SUMIFS(INDIRECT(ADDRESS(ROW($A1335),COLUMN(R$1),3,1)&amp;":"&amp;ADDRESS(ROW($A1335)+MATCH("Г",$C1336:$C$6000,0),COLUMN(R$1),3,1)),INDIRECT(ADDRESS(ROW($A1335),COLUMN($A$1),3,1)&amp;":"&amp;ADDRESS(ROW($A1335)+MATCH("Г",$C1336:$C$6000,0),COLUMN($A$1),3,1)),$A1335&amp;"*",INDIRECT(ADDRESS(ROW($A1335),COLUMN($C$1),3,1)&amp;":"&amp;ADDRESS(ROW($A1335)+MATCH("Г",$C1336:$C$6000,0),COLUMN($C$1),3,1)),"&lt;&gt;Г"),SUMIFS(R1336:R$6000,$A1336:$A$6000,IF(AND($A1335=$A1336,$C1335=$C1336),$A1335&amp;"*",IF(OR(MID($A1335,1,1)="0",MID($A1335,1,1)=0),"?"&amp;MID($A1335,2,LEN($A1335)-1),$A1335&amp;".?")),$C1336:$C$6000,"Г")))</f>
        <v>0</v>
      </c>
      <c r="S1335" s="42">
        <f ca="1">IF(MID($A1335,3,10)="1.1.3",SUMIFS(S1336:S$6000,$A1336:$A$6000,$A1335&amp;".1",$B1336:$B$6000,"Наименование объекта по производству электрической энергии всего, в том числе:")+SUMIFS(S1336:S$6000,$A1336:$A$6000,$A1335&amp;".2",$B1336:$B$6000,"Наименование объекта по производству электрической энергии всего, в том числе:"),IF(AND($C1336&lt;&gt;"Г",$C1336&lt;&gt;""),SUMIFS(INDIRECT(ADDRESS(ROW($A1335),COLUMN(S$1),3,1)&amp;":"&amp;ADDRESS(ROW($A1335)+MATCH("Г",$C1336:$C$6000,0),COLUMN(S$1),3,1)),INDIRECT(ADDRESS(ROW($A1335),COLUMN($A$1),3,1)&amp;":"&amp;ADDRESS(ROW($A1335)+MATCH("Г",$C1336:$C$6000,0),COLUMN($A$1),3,1)),$A1335&amp;"*",INDIRECT(ADDRESS(ROW($A1335),COLUMN($C$1),3,1)&amp;":"&amp;ADDRESS(ROW($A1335)+MATCH("Г",$C1336:$C$6000,0),COLUMN($C$1),3,1)),"&lt;&gt;Г"),SUMIFS(S1336:S$6000,$A1336:$A$6000,IF(AND($A1335=$A1336,$C1335=$C1336),$A1335&amp;"*",IF(OR(MID($A1335,1,1)="0",MID($A1335,1,1)=0),"?"&amp;MID($A1335,2,LEN($A1335)-1),$A1335&amp;".?")),$C1336:$C$6000,"Г")))</f>
        <v>0</v>
      </c>
      <c r="T1335" s="42">
        <f ca="1">IF(MID($A1335,3,10)="1.1.3",SUMIFS(T1336:T$6000,$A1336:$A$6000,$A1335&amp;".1",$B1336:$B$6000,"Наименование объекта по производству электрической энергии всего, в том числе:")+SUMIFS(T1336:T$6000,$A1336:$A$6000,$A1335&amp;".2",$B1336:$B$6000,"Наименование объекта по производству электрической энергии всего, в том числе:"),IF(AND($C1336&lt;&gt;"Г",$C1336&lt;&gt;""),SUMIFS(INDIRECT(ADDRESS(ROW($A1335),COLUMN(T$1),3,1)&amp;":"&amp;ADDRESS(ROW($A1335)+MATCH("Г",$C1336:$C$6000,0),COLUMN(T$1),3,1)),INDIRECT(ADDRESS(ROW($A1335),COLUMN($A$1),3,1)&amp;":"&amp;ADDRESS(ROW($A1335)+MATCH("Г",$C1336:$C$6000,0),COLUMN($A$1),3,1)),$A1335&amp;"*",INDIRECT(ADDRESS(ROW($A1335),COLUMN($C$1),3,1)&amp;":"&amp;ADDRESS(ROW($A1335)+MATCH("Г",$C1336:$C$6000,0),COLUMN($C$1),3,1)),"&lt;&gt;Г"),SUMIFS(T1336:T$6000,$A1336:$A$6000,IF(AND($A1335=$A1336,$C1335=$C1336),$A1335&amp;"*",IF(OR(MID($A1335,1,1)="0",MID($A1335,1,1)=0),"?"&amp;MID($A1335,2,LEN($A1335)-1),$A1335&amp;".?")),$C1336:$C$6000,"Г")))</f>
        <v>0</v>
      </c>
      <c r="U1335" s="42">
        <f ca="1">IF(MID($A1335,3,10)="1.1.3",SUMIFS(U1336:U$6000,$A1336:$A$6000,$A1335&amp;".1",$B1336:$B$6000,"Наименование объекта по производству электрической энергии всего, в том числе:")+SUMIFS(U1336:U$6000,$A1336:$A$6000,$A1335&amp;".2",$B1336:$B$6000,"Наименование объекта по производству электрической энергии всего, в том числе:"),IF(AND($C1336&lt;&gt;"Г",$C1336&lt;&gt;""),SUMIFS(INDIRECT(ADDRESS(ROW($A1335),COLUMN(U$1),3,1)&amp;":"&amp;ADDRESS(ROW($A1335)+MATCH("Г",$C1336:$C$6000,0),COLUMN(U$1),3,1)),INDIRECT(ADDRESS(ROW($A1335),COLUMN($A$1),3,1)&amp;":"&amp;ADDRESS(ROW($A1335)+MATCH("Г",$C1336:$C$6000,0),COLUMN($A$1),3,1)),$A1335&amp;"*",INDIRECT(ADDRESS(ROW($A1335),COLUMN($C$1),3,1)&amp;":"&amp;ADDRESS(ROW($A1335)+MATCH("Г",$C1336:$C$6000,0),COLUMN($C$1),3,1)),"&lt;&gt;Г"),SUMIFS(U1336:U$6000,$A1336:$A$6000,IF(AND($A1335=$A1336,$C1335=$C1336),$A1335&amp;"*",IF(OR(MID($A1335,1,1)="0",MID($A1335,1,1)=0),"?"&amp;MID($A1335,2,LEN($A1335)-1),$A1335&amp;".?")),$C1336:$C$6000,"Г")))</f>
        <v>0</v>
      </c>
      <c r="V1335" s="42">
        <f ca="1">IF(MID($A1335,3,10)="1.1.3",SUMIFS(V1336:V$6000,$A1336:$A$6000,$A1335&amp;".1",$B1336:$B$6000,"Наименование объекта по производству электрической энергии всего, в том числе:")+SUMIFS(V1336:V$6000,$A1336:$A$6000,$A1335&amp;".2",$B1336:$B$6000,"Наименование объекта по производству электрической энергии всего, в том числе:"),IF(AND($C1336&lt;&gt;"Г",$C1336&lt;&gt;""),SUMIFS(INDIRECT(ADDRESS(ROW($A1335),COLUMN(V$1),3,1)&amp;":"&amp;ADDRESS(ROW($A1335)+MATCH("Г",$C1336:$C$6000,0),COLUMN(V$1),3,1)),INDIRECT(ADDRESS(ROW($A1335),COLUMN($A$1),3,1)&amp;":"&amp;ADDRESS(ROW($A1335)+MATCH("Г",$C1336:$C$6000,0),COLUMN($A$1),3,1)),$A1335&amp;"*",INDIRECT(ADDRESS(ROW($A1335),COLUMN($C$1),3,1)&amp;":"&amp;ADDRESS(ROW($A1335)+MATCH("Г",$C1336:$C$6000,0),COLUMN($C$1),3,1)),"&lt;&gt;Г"),SUMIFS(V1336:V$6000,$A1336:$A$6000,IF(AND($A1335=$A1336,$C1335=$C1336),$A1335&amp;"*",IF(OR(MID($A1335,1,1)="0",MID($A1335,1,1)=0),"?"&amp;MID($A1335,2,LEN($A1335)-1),$A1335&amp;".?")),$C1336:$C$6000,"Г")))</f>
        <v>0</v>
      </c>
      <c r="W1335" s="42">
        <f ca="1">IF(MID($A1335,3,10)="1.1.3",SUMIFS(W1336:W$6000,$A1336:$A$6000,$A1335&amp;".1",$B1336:$B$6000,"Наименование объекта по производству электрической энергии всего, в том числе:")+SUMIFS(W1336:W$6000,$A1336:$A$6000,$A1335&amp;".2",$B1336:$B$6000,"Наименование объекта по производству электрической энергии всего, в том числе:"),IF(AND($C1336&lt;&gt;"Г",$C1336&lt;&gt;""),SUMIFS(INDIRECT(ADDRESS(ROW($A1335),COLUMN(W$1),3,1)&amp;":"&amp;ADDRESS(ROW($A1335)+MATCH("Г",$C1336:$C$6000,0),COLUMN(W$1),3,1)),INDIRECT(ADDRESS(ROW($A1335),COLUMN($A$1),3,1)&amp;":"&amp;ADDRESS(ROW($A1335)+MATCH("Г",$C1336:$C$6000,0),COLUMN($A$1),3,1)),$A1335&amp;"*",INDIRECT(ADDRESS(ROW($A1335),COLUMN($C$1),3,1)&amp;":"&amp;ADDRESS(ROW($A1335)+MATCH("Г",$C1336:$C$6000,0),COLUMN($C$1),3,1)),"&lt;&gt;Г"),SUMIFS(W1336:W$6000,$A1336:$A$6000,IF(AND($A1335=$A1336,$C1335=$C1336),$A1335&amp;"*",IF(OR(MID($A1335,1,1)="0",MID($A1335,1,1)=0),"?"&amp;MID($A1335,2,LEN($A1335)-1),$A1335&amp;".?")),$C1336:$C$6000,"Г")))</f>
        <v>0</v>
      </c>
      <c r="X1335" s="42">
        <f ca="1">IF(MID($A1335,3,10)="1.1.3",SUMIFS(X1336:X$6000,$A1336:$A$6000,$A1335&amp;".1",$B1336:$B$6000,"Наименование объекта по производству электрической энергии всего, в том числе:")+SUMIFS(X1336:X$6000,$A1336:$A$6000,$A1335&amp;".2",$B1336:$B$6000,"Наименование объекта по производству электрической энергии всего, в том числе:"),IF(AND($C1336&lt;&gt;"Г",$C1336&lt;&gt;""),SUMIFS(INDIRECT(ADDRESS(ROW($A1335),COLUMN(X$1),3,1)&amp;":"&amp;ADDRESS(ROW($A1335)+MATCH("Г",$C1336:$C$6000,0),COLUMN(X$1),3,1)),INDIRECT(ADDRESS(ROW($A1335),COLUMN($A$1),3,1)&amp;":"&amp;ADDRESS(ROW($A1335)+MATCH("Г",$C1336:$C$6000,0),COLUMN($A$1),3,1)),$A1335&amp;"*",INDIRECT(ADDRESS(ROW($A1335),COLUMN($C$1),3,1)&amp;":"&amp;ADDRESS(ROW($A1335)+MATCH("Г",$C1336:$C$6000,0),COLUMN($C$1),3,1)),"&lt;&gt;Г"),SUMIFS(X1336:X$6000,$A1336:$A$6000,IF(AND($A1335=$A1336,$C1335=$C1336),$A1335&amp;"*",IF(OR(MID($A1335,1,1)="0",MID($A1335,1,1)=0),"?"&amp;MID($A1335,2,LEN($A1335)-1),$A1335&amp;".?")),$C1336:$C$6000,"Г")))</f>
        <v>0</v>
      </c>
      <c r="Y1335" s="42">
        <f ca="1">IF(MID($A1335,3,10)="1.1.3",SUMIFS(Y1336:Y$6000,$A1336:$A$6000,$A1335&amp;".1",$B1336:$B$6000,"Наименование объекта по производству электрической энергии всего, в том числе:")+SUMIFS(Y1336:Y$6000,$A1336:$A$6000,$A1335&amp;".2",$B1336:$B$6000,"Наименование объекта по производству электрической энергии всего, в том числе:"),IF(AND($C1336&lt;&gt;"Г",$C1336&lt;&gt;""),SUMIFS(INDIRECT(ADDRESS(ROW($A1335),COLUMN(Y$1),3,1)&amp;":"&amp;ADDRESS(ROW($A1335)+MATCH("Г",$C1336:$C$6000,0),COLUMN(Y$1),3,1)),INDIRECT(ADDRESS(ROW($A1335),COLUMN($A$1),3,1)&amp;":"&amp;ADDRESS(ROW($A1335)+MATCH("Г",$C1336:$C$6000,0),COLUMN($A$1),3,1)),$A1335&amp;"*",INDIRECT(ADDRESS(ROW($A1335),COLUMN($C$1),3,1)&amp;":"&amp;ADDRESS(ROW($A1335)+MATCH("Г",$C1336:$C$6000,0),COLUMN($C$1),3,1)),"&lt;&gt;Г"),SUMIFS(Y1336:Y$6000,$A1336:$A$6000,IF(AND($A1335=$A1336,$C1335=$C1336),$A1335&amp;"*",IF(OR(MID($A1335,1,1)="0",MID($A1335,1,1)=0),"?"&amp;MID($A1335,2,LEN($A1335)-1),$A1335&amp;".?")),$C1336:$C$6000,"Г")))</f>
        <v>0</v>
      </c>
      <c r="Z1335" s="42">
        <f ca="1">IF(MID($A1335,3,10)="1.1.3",SUMIFS(Z1336:Z$6000,$A1336:$A$6000,$A1335&amp;".1",$B1336:$B$6000,"Наименование объекта по производству электрической энергии всего, в том числе:")+SUMIFS(Z1336:Z$6000,$A1336:$A$6000,$A1335&amp;".2",$B1336:$B$6000,"Наименование объекта по производству электрической энергии всего, в том числе:"),IF(AND($C1336&lt;&gt;"Г",$C1336&lt;&gt;""),SUMIFS(INDIRECT(ADDRESS(ROW($A1335),COLUMN(Z$1),3,1)&amp;":"&amp;ADDRESS(ROW($A1335)+MATCH("Г",$C1336:$C$6000,0),COLUMN(Z$1),3,1)),INDIRECT(ADDRESS(ROW($A1335),COLUMN($A$1),3,1)&amp;":"&amp;ADDRESS(ROW($A1335)+MATCH("Г",$C1336:$C$6000,0),COLUMN($A$1),3,1)),$A1335&amp;"*",INDIRECT(ADDRESS(ROW($A1335),COLUMN($C$1),3,1)&amp;":"&amp;ADDRESS(ROW($A1335)+MATCH("Г",$C1336:$C$6000,0),COLUMN($C$1),3,1)),"&lt;&gt;Г"),SUMIFS(Z1336:Z$6000,$A1336:$A$6000,IF(AND($A1335=$A1336,$C1335=$C1336),$A1335&amp;"*",IF(OR(MID($A1335,1,1)="0",MID($A1335,1,1)=0),"?"&amp;MID($A1335,2,LEN($A1335)-1),$A1335&amp;".?")),$C1336:$C$6000,"Г")))</f>
        <v>0</v>
      </c>
      <c r="AA1335" s="42">
        <f ca="1">IF(MID($A1335,3,10)="1.1.3",SUMIFS(AA1336:AA$6000,$A1336:$A$6000,$A1335&amp;".1",$B1336:$B$6000,"Наименование объекта по производству электрической энергии всего, в том числе:")+SUMIFS(AA1336:AA$6000,$A1336:$A$6000,$A1335&amp;".2",$B1336:$B$6000,"Наименование объекта по производству электрической энергии всего, в том числе:"),IF(AND($C1336&lt;&gt;"Г",$C1336&lt;&gt;""),SUMIFS(INDIRECT(ADDRESS(ROW($A1335),COLUMN(AA$1),3,1)&amp;":"&amp;ADDRESS(ROW($A1335)+MATCH("Г",$C1336:$C$6000,0),COLUMN(AA$1),3,1)),INDIRECT(ADDRESS(ROW($A1335),COLUMN($A$1),3,1)&amp;":"&amp;ADDRESS(ROW($A1335)+MATCH("Г",$C1336:$C$6000,0),COLUMN($A$1),3,1)),$A1335&amp;"*",INDIRECT(ADDRESS(ROW($A1335),COLUMN($C$1),3,1)&amp;":"&amp;ADDRESS(ROW($A1335)+MATCH("Г",$C1336:$C$6000,0),COLUMN($C$1),3,1)),"&lt;&gt;Г"),SUMIFS(AA1336:AA$6000,$A1336:$A$6000,IF(AND($A1335=$A1336,$C1335=$C1336),$A1335&amp;"*",IF(OR(MID($A1335,1,1)="0",MID($A1335,1,1)=0),"?"&amp;MID($A1335,2,LEN($A1335)-1),$A1335&amp;".?")),$C1336:$C$6000,"Г")))</f>
        <v>0</v>
      </c>
      <c r="AB1335" s="42">
        <f ca="1">IF(MID($A1335,3,10)="1.1.3",SUMIFS(AB1336:AB$6000,$A1336:$A$6000,$A1335&amp;".1",$B1336:$B$6000,"Наименование объекта по производству электрической энергии всего, в том числе:")+SUMIFS(AB1336:AB$6000,$A1336:$A$6000,$A1335&amp;".2",$B1336:$B$6000,"Наименование объекта по производству электрической энергии всего, в том числе:"),IF(AND($C1336&lt;&gt;"Г",$C1336&lt;&gt;""),SUMIFS(INDIRECT(ADDRESS(ROW($A1335),COLUMN(AB$1),3,1)&amp;":"&amp;ADDRESS(ROW($A1335)+MATCH("Г",$C1336:$C$6000,0),COLUMN(AB$1),3,1)),INDIRECT(ADDRESS(ROW($A1335),COLUMN($A$1),3,1)&amp;":"&amp;ADDRESS(ROW($A1335)+MATCH("Г",$C1336:$C$6000,0),COLUMN($A$1),3,1)),$A1335&amp;"*",INDIRECT(ADDRESS(ROW($A1335),COLUMN($C$1),3,1)&amp;":"&amp;ADDRESS(ROW($A1335)+MATCH("Г",$C1336:$C$6000,0),COLUMN($C$1),3,1)),"&lt;&gt;Г"),SUMIFS(AB1336:AB$6000,$A1336:$A$6000,IF(AND($A1335=$A1336,$C1335=$C1336),$A1335&amp;"*",IF(OR(MID($A1335,1,1)="0",MID($A1335,1,1)=0),"?"&amp;MID($A1335,2,LEN($A1335)-1),$A1335&amp;".?")),$C1336:$C$6000,"Г")))</f>
        <v>0</v>
      </c>
      <c r="AC1335" s="42">
        <f ca="1">IF(MID($A1335,3,10)="1.1.3",SUMIFS(AC1336:AC$6000,$A1336:$A$6000,$A1335&amp;".1",$B1336:$B$6000,"Наименование объекта по производству электрической энергии всего, в том числе:")+SUMIFS(AC1336:AC$6000,$A1336:$A$6000,$A1335&amp;".2",$B1336:$B$6000,"Наименование объекта по производству электрической энергии всего, в том числе:"),IF(AND($C1336&lt;&gt;"Г",$C1336&lt;&gt;""),SUMIFS(INDIRECT(ADDRESS(ROW($A1335),COLUMN(AC$1),3,1)&amp;":"&amp;ADDRESS(ROW($A1335)+MATCH("Г",$C1336:$C$6000,0),COLUMN(AC$1),3,1)),INDIRECT(ADDRESS(ROW($A1335),COLUMN($A$1),3,1)&amp;":"&amp;ADDRESS(ROW($A1335)+MATCH("Г",$C1336:$C$6000,0),COLUMN($A$1),3,1)),$A1335&amp;"*",INDIRECT(ADDRESS(ROW($A1335),COLUMN($C$1),3,1)&amp;":"&amp;ADDRESS(ROW($A1335)+MATCH("Г",$C1336:$C$6000,0),COLUMN($C$1),3,1)),"&lt;&gt;Г"),SUMIFS(AC1336:AC$6000,$A1336:$A$6000,IF(AND($A1335=$A1336,$C1335=$C1336),$A1335&amp;"*",IF(OR(MID($A1335,1,1)="0",MID($A1335,1,1)=0),"?"&amp;MID($A1335,2,LEN($A1335)-1),$A1335&amp;".?")),$C1336:$C$6000,"Г")))</f>
        <v>0</v>
      </c>
      <c r="AD1335" s="42">
        <f ca="1">IF(MID($A1335,3,10)="1.1.3",SUMIFS(AD1336:AD$6000,$A1336:$A$6000,$A1335&amp;".1",$B1336:$B$6000,"Наименование объекта по производству электрической энергии всего, в том числе:")+SUMIFS(AD1336:AD$6000,$A1336:$A$6000,$A1335&amp;".2",$B1336:$B$6000,"Наименование объекта по производству электрической энергии всего, в том числе:"),IF(AND($C1336&lt;&gt;"Г",$C1336&lt;&gt;""),SUMIFS(INDIRECT(ADDRESS(ROW($A1335),COLUMN(AD$1),3,1)&amp;":"&amp;ADDRESS(ROW($A1335)+MATCH("Г",$C1336:$C$6000,0),COLUMN(AD$1),3,1)),INDIRECT(ADDRESS(ROW($A1335),COLUMN($A$1),3,1)&amp;":"&amp;ADDRESS(ROW($A1335)+MATCH("Г",$C1336:$C$6000,0),COLUMN($A$1),3,1)),$A1335&amp;"*",INDIRECT(ADDRESS(ROW($A1335),COLUMN($C$1),3,1)&amp;":"&amp;ADDRESS(ROW($A1335)+MATCH("Г",$C1336:$C$6000,0),COLUMN($C$1),3,1)),"&lt;&gt;Г"),SUMIFS(AD1336:AD$6000,$A1336:$A$6000,IF(AND($A1335=$A1336,$C1335=$C1336),$A1335&amp;"*",IF(OR(MID($A1335,1,1)="0",MID($A1335,1,1)=0),"?"&amp;MID($A1335,2,LEN($A1335)-1),$A1335&amp;".?")),$C1336:$C$6000,"Г")))</f>
        <v>0</v>
      </c>
      <c r="AE1335" s="42">
        <f ca="1">IF(MID($A1335,3,10)="1.1.3",SUMIFS(AE1336:AE$6000,$A1336:$A$6000,$A1335&amp;".1",$B1336:$B$6000,"Наименование объекта по производству электрической энергии всего, в том числе:")+SUMIFS(AE1336:AE$6000,$A1336:$A$6000,$A1335&amp;".2",$B1336:$B$6000,"Наименование объекта по производству электрической энергии всего, в том числе:"),IF(AND($C1336&lt;&gt;"Г",$C1336&lt;&gt;""),SUMIFS(INDIRECT(ADDRESS(ROW($A1335),COLUMN(AE$1),3,1)&amp;":"&amp;ADDRESS(ROW($A1335)+MATCH("Г",$C1336:$C$6000,0),COLUMN(AE$1),3,1)),INDIRECT(ADDRESS(ROW($A1335),COLUMN($A$1),3,1)&amp;":"&amp;ADDRESS(ROW($A1335)+MATCH("Г",$C1336:$C$6000,0),COLUMN($A$1),3,1)),$A1335&amp;"*",INDIRECT(ADDRESS(ROW($A1335),COLUMN($C$1),3,1)&amp;":"&amp;ADDRESS(ROW($A1335)+MATCH("Г",$C1336:$C$6000,0),COLUMN($C$1),3,1)),"&lt;&gt;Г"),SUMIFS(AE1336:AE$6000,$A1336:$A$6000,IF(AND($A1335=$A1336,$C1335=$C1336),$A1335&amp;"*",IF(OR(MID($A1335,1,1)="0",MID($A1335,1,1)=0),"?"&amp;MID($A1335,2,LEN($A1335)-1),$A1335&amp;".?")),$C1336:$C$6000,"Г")))</f>
        <v>0</v>
      </c>
      <c r="AF1335" s="42">
        <f ca="1">IF(MID($A1335,3,10)="1.1.3",SUMIFS(AF1336:AF$6000,$A1336:$A$6000,$A1335&amp;".1",$B1336:$B$6000,"Наименование объекта по производству электрической энергии всего, в том числе:")+SUMIFS(AF1336:AF$6000,$A1336:$A$6000,$A1335&amp;".2",$B1336:$B$6000,"Наименование объекта по производству электрической энергии всего, в том числе:"),IF(AND($C1336&lt;&gt;"Г",$C1336&lt;&gt;""),SUMIFS(INDIRECT(ADDRESS(ROW($A1335),COLUMN(AF$1),3,1)&amp;":"&amp;ADDRESS(ROW($A1335)+MATCH("Г",$C1336:$C$6000,0),COLUMN(AF$1),3,1)),INDIRECT(ADDRESS(ROW($A1335),COLUMN($A$1),3,1)&amp;":"&amp;ADDRESS(ROW($A1335)+MATCH("Г",$C1336:$C$6000,0),COLUMN($A$1),3,1)),$A1335&amp;"*",INDIRECT(ADDRESS(ROW($A1335),COLUMN($C$1),3,1)&amp;":"&amp;ADDRESS(ROW($A1335)+MATCH("Г",$C1336:$C$6000,0),COLUMN($C$1),3,1)),"&lt;&gt;Г"),SUMIFS(AF1336:AF$6000,$A1336:$A$6000,IF(AND($A1335=$A1336,$C1335=$C1336),$A1335&amp;"*",IF(OR(MID($A1335,1,1)="0",MID($A1335,1,1)=0),"?"&amp;MID($A1335,2,LEN($A1335)-1),$A1335&amp;".?")),$C1336:$C$6000,"Г")))</f>
        <v>0</v>
      </c>
      <c r="AG1335" s="42">
        <f ca="1">IF(MID($A1335,3,10)="1.1.3",SUMIFS(AG1336:AG$6000,$A1336:$A$6000,$A1335&amp;".1",$B1336:$B$6000,"Наименование объекта по производству электрической энергии всего, в том числе:")+SUMIFS(AG1336:AG$6000,$A1336:$A$6000,$A1335&amp;".2",$B1336:$B$6000,"Наименование объекта по производству электрической энергии всего, в том числе:"),IF(AND($C1336&lt;&gt;"Г",$C1336&lt;&gt;""),SUMIFS(INDIRECT(ADDRESS(ROW($A1335),COLUMN(AG$1),3,1)&amp;":"&amp;ADDRESS(ROW($A1335)+MATCH("Г",$C1336:$C$6000,0),COLUMN(AG$1),3,1)),INDIRECT(ADDRESS(ROW($A1335),COLUMN($A$1),3,1)&amp;":"&amp;ADDRESS(ROW($A1335)+MATCH("Г",$C1336:$C$6000,0),COLUMN($A$1),3,1)),$A1335&amp;"*",INDIRECT(ADDRESS(ROW($A1335),COLUMN($C$1),3,1)&amp;":"&amp;ADDRESS(ROW($A1335)+MATCH("Г",$C1336:$C$6000,0),COLUMN($C$1),3,1)),"&lt;&gt;Г"),SUMIFS(AG1336:AG$6000,$A1336:$A$6000,IF(AND($A1335=$A1336,$C1335=$C1336),$A1335&amp;"*",IF(OR(MID($A1335,1,1)="0",MID($A1335,1,1)=0),"?"&amp;MID($A1335,2,LEN($A1335)-1),$A1335&amp;".?")),$C1336:$C$6000,"Г")))</f>
        <v>0</v>
      </c>
      <c r="AH1335" s="42">
        <f ca="1">IF(MID($A1335,3,10)="1.1.3",SUMIFS(AH1336:AH$6000,$A1336:$A$6000,$A1335&amp;".1",$B1336:$B$6000,"Наименование объекта по производству электрической энергии всего, в том числе:")+SUMIFS(AH1336:AH$6000,$A1336:$A$6000,$A1335&amp;".2",$B1336:$B$6000,"Наименование объекта по производству электрической энергии всего, в том числе:"),IF(AND($C1336&lt;&gt;"Г",$C1336&lt;&gt;""),SUMIFS(INDIRECT(ADDRESS(ROW($A1335),COLUMN(AH$1),3,1)&amp;":"&amp;ADDRESS(ROW($A1335)+MATCH("Г",$C1336:$C$6000,0),COLUMN(AH$1),3,1)),INDIRECT(ADDRESS(ROW($A1335),COLUMN($A$1),3,1)&amp;":"&amp;ADDRESS(ROW($A1335)+MATCH("Г",$C1336:$C$6000,0),COLUMN($A$1),3,1)),$A1335&amp;"*",INDIRECT(ADDRESS(ROW($A1335),COLUMN($C$1),3,1)&amp;":"&amp;ADDRESS(ROW($A1335)+MATCH("Г",$C1336:$C$6000,0),COLUMN($C$1),3,1)),"&lt;&gt;Г"),SUMIFS(AH1336:AH$6000,$A1336:$A$6000,IF(AND($A1335=$A1336,$C1335=$C1336),$A1335&amp;"*",IF(OR(MID($A1335,1,1)="0",MID($A1335,1,1)=0),"?"&amp;MID($A1335,2,LEN($A1335)-1),$A1335&amp;".?")),$C1336:$C$6000,"Г")))</f>
        <v>0</v>
      </c>
      <c r="AI1335" s="42">
        <f ca="1">IF(MID($A1335,3,10)="1.1.3",SUMIFS(AI1336:AI$6000,$A1336:$A$6000,$A1335&amp;".1",$B1336:$B$6000,"Наименование объекта по производству электрической энергии всего, в том числе:")+SUMIFS(AI1336:AI$6000,$A1336:$A$6000,$A1335&amp;".2",$B1336:$B$6000,"Наименование объекта по производству электрической энергии всего, в том числе:"),IF(AND($C1336&lt;&gt;"Г",$C1336&lt;&gt;""),SUMIFS(INDIRECT(ADDRESS(ROW($A1335),COLUMN(AI$1),3,1)&amp;":"&amp;ADDRESS(ROW($A1335)+MATCH("Г",$C1336:$C$6000,0),COLUMN(AI$1),3,1)),INDIRECT(ADDRESS(ROW($A1335),COLUMN($A$1),3,1)&amp;":"&amp;ADDRESS(ROW($A1335)+MATCH("Г",$C1336:$C$6000,0),COLUMN($A$1),3,1)),$A1335&amp;"*",INDIRECT(ADDRESS(ROW($A1335),COLUMN($C$1),3,1)&amp;":"&amp;ADDRESS(ROW($A1335)+MATCH("Г",$C1336:$C$6000,0),COLUMN($C$1),3,1)),"&lt;&gt;Г"),SUMIFS(AI1336:AI$6000,$A1336:$A$6000,IF(AND($A1335=$A1336,$C1335=$C1336),$A1335&amp;"*",IF(OR(MID($A1335,1,1)="0",MID($A1335,1,1)=0),"?"&amp;MID($A1335,2,LEN($A1335)-1),$A1335&amp;".?")),$C1336:$C$6000,"Г")))</f>
        <v>0</v>
      </c>
      <c r="AJ1335" s="42">
        <f ca="1">IF(MID($A1335,3,10)="1.1.3",SUMIFS(AJ1336:AJ$6000,$A1336:$A$6000,$A1335&amp;".1",$B1336:$B$6000,"Наименование объекта по производству электрической энергии всего, в том числе:")+SUMIFS(AJ1336:AJ$6000,$A1336:$A$6000,$A1335&amp;".2",$B1336:$B$6000,"Наименование объекта по производству электрической энергии всего, в том числе:"),IF(AND($C1336&lt;&gt;"Г",$C1336&lt;&gt;""),SUMIFS(INDIRECT(ADDRESS(ROW($A1335),COLUMN(AJ$1),3,1)&amp;":"&amp;ADDRESS(ROW($A1335)+MATCH("Г",$C1336:$C$6000,0),COLUMN(AJ$1),3,1)),INDIRECT(ADDRESS(ROW($A1335),COLUMN($A$1),3,1)&amp;":"&amp;ADDRESS(ROW($A1335)+MATCH("Г",$C1336:$C$6000,0),COLUMN($A$1),3,1)),$A1335&amp;"*",INDIRECT(ADDRESS(ROW($A1335),COLUMN($C$1),3,1)&amp;":"&amp;ADDRESS(ROW($A1335)+MATCH("Г",$C1336:$C$6000,0),COLUMN($C$1),3,1)),"&lt;&gt;Г"),SUMIFS(AJ1336:AJ$6000,$A1336:$A$6000,IF(AND($A1335=$A1336,$C1335=$C1336),$A1335&amp;"*",IF(OR(MID($A1335,1,1)="0",MID($A1335,1,1)=0),"?"&amp;MID($A1335,2,LEN($A1335)-1),$A1335&amp;".?")),$C1336:$C$6000,"Г")))</f>
        <v>0</v>
      </c>
      <c r="AK1335" s="42">
        <f ca="1">IF(MID($A1335,3,10)="1.1.3",SUMIFS(AK1336:AK$6000,$A1336:$A$6000,$A1335&amp;".1",$B1336:$B$6000,"Наименование объекта по производству электрической энергии всего, в том числе:")+SUMIFS(AK1336:AK$6000,$A1336:$A$6000,$A1335&amp;".2",$B1336:$B$6000,"Наименование объекта по производству электрической энергии всего, в том числе:"),IF(AND($C1336&lt;&gt;"Г",$C1336&lt;&gt;""),SUMIFS(INDIRECT(ADDRESS(ROW($A1335),COLUMN(AK$1),3,1)&amp;":"&amp;ADDRESS(ROW($A1335)+MATCH("Г",$C1336:$C$6000,0),COLUMN(AK$1),3,1)),INDIRECT(ADDRESS(ROW($A1335),COLUMN($A$1),3,1)&amp;":"&amp;ADDRESS(ROW($A1335)+MATCH("Г",$C1336:$C$6000,0),COLUMN($A$1),3,1)),$A1335&amp;"*",INDIRECT(ADDRESS(ROW($A1335),COLUMN($C$1),3,1)&amp;":"&amp;ADDRESS(ROW($A1335)+MATCH("Г",$C1336:$C$6000,0),COLUMN($C$1),3,1)),"&lt;&gt;Г"),SUMIFS(AK1336:AK$6000,$A1336:$A$6000,IF(AND($A1335=$A1336,$C1335=$C1336),$A1335&amp;"*",IF(OR(MID($A1335,1,1)="0",MID($A1335,1,1)=0),"?"&amp;MID($A1335,2,LEN($A1335)-1),$A1335&amp;".?")),$C1336:$C$6000,"Г")))</f>
        <v>0</v>
      </c>
      <c r="AL1335" s="42" t="s">
        <v>125</v>
      </c>
      <c r="AM1335" s="42">
        <f ca="1">IF(MID($A1335,3,10)="1.1.3",SUMIFS(AM1336:AM$6000,$A1336:$A$6000,$A1335&amp;".1",$B1336:$B$6000,"Наименование объекта по производству электрической энергии всего, в том числе:")+SUMIFS(AM1336:AM$6000,$A1336:$A$6000,$A1335&amp;".2",$B1336:$B$6000,"Наименование объекта по производству электрической энергии всего, в том числе:"),IF(AND($C1336&lt;&gt;"Г",$C1336&lt;&gt;""),SUMIFS(INDIRECT(ADDRESS(ROW($A1335),COLUMN(AM$1),3,1)&amp;":"&amp;ADDRESS(ROW($A1335)+MATCH("Г",$C1336:$C$6000,0),COLUMN(AM$1),3,1)),INDIRECT(ADDRESS(ROW($A1335),COLUMN($A$1),3,1)&amp;":"&amp;ADDRESS(ROW($A1335)+MATCH("Г",$C1336:$C$6000,0),COLUMN($A$1),3,1)),$A1335&amp;"*",INDIRECT(ADDRESS(ROW($A1335),COLUMN($C$1),3,1)&amp;":"&amp;ADDRESS(ROW($A1335)+MATCH("Г",$C1336:$C$6000,0),COLUMN($C$1),3,1)),"&lt;&gt;Г"),SUMIFS(AM1336:AM$6000,$A1336:$A$6000,IF(AND($A1335=$A1336,$C1335=$C1336),$A1335&amp;"*",IF(OR(MID($A1335,1,1)="0",MID($A1335,1,1)=0),"?"&amp;MID($A1335,2,LEN($A1335)-1),$A1335&amp;".?")),$C1336:$C$6000,"Г")))</f>
        <v>0</v>
      </c>
      <c r="AN1335" s="42">
        <f ca="1">IF(MID($A1335,3,10)="1.1.3",SUMIFS(AN1336:AN$6000,$A1336:$A$6000,$A1335&amp;".1",$B1336:$B$6000,"Наименование объекта по производству электрической энергии всего, в том числе:")+SUMIFS(AN1336:AN$6000,$A1336:$A$6000,$A1335&amp;".2",$B1336:$B$6000,"Наименование объекта по производству электрической энергии всего, в том числе:"),IF(AND($C1336&lt;&gt;"Г",$C1336&lt;&gt;""),SUMIFS(INDIRECT(ADDRESS(ROW($A1335),COLUMN(AN$1),3,1)&amp;":"&amp;ADDRESS(ROW($A1335)+MATCH("Г",$C1336:$C$6000,0),COLUMN(AN$1),3,1)),INDIRECT(ADDRESS(ROW($A1335),COLUMN($A$1),3,1)&amp;":"&amp;ADDRESS(ROW($A1335)+MATCH("Г",$C1336:$C$6000,0),COLUMN($A$1),3,1)),$A1335&amp;"*",INDIRECT(ADDRESS(ROW($A1335),COLUMN($C$1),3,1)&amp;":"&amp;ADDRESS(ROW($A1335)+MATCH("Г",$C1336:$C$6000,0),COLUMN($C$1),3,1)),"&lt;&gt;Г"),SUMIFS(AN1336:AN$6000,$A1336:$A$6000,IF(AND($A1335=$A1336,$C1335=$C1336),$A1335&amp;"*",IF(OR(MID($A1335,1,1)="0",MID($A1335,1,1)=0),"?"&amp;MID($A1335,2,LEN($A1335)-1),$A1335&amp;".?")),$C1336:$C$6000,"Г")))</f>
        <v>0</v>
      </c>
      <c r="AO1335" s="40" t="s">
        <v>125</v>
      </c>
    </row>
    <row r="1336" spans="1:41" ht="31.5" x14ac:dyDescent="0.25">
      <c r="A1336" s="40" t="s">
        <v>2433</v>
      </c>
      <c r="B1336" s="40" t="s">
        <v>705</v>
      </c>
      <c r="C1336" s="40" t="s">
        <v>56</v>
      </c>
      <c r="D1336" s="40" t="s">
        <v>125</v>
      </c>
      <c r="E1336" s="41" t="s">
        <v>125</v>
      </c>
      <c r="F1336" s="41" t="s">
        <v>125</v>
      </c>
      <c r="G1336" s="41" t="s">
        <v>125</v>
      </c>
      <c r="H1336" s="42" t="s">
        <v>125</v>
      </c>
      <c r="I1336" s="42" t="s">
        <v>125</v>
      </c>
      <c r="J1336" s="42">
        <f ca="1">IF(MID($A1336,3,10)="1.1.3",SUMIFS(J1337:J$6000,$A1337:$A$6000,$A1336&amp;".1",$B1337:$B$6000,"Наименование объекта по производству электрической энергии всего, в том числе:")+SUMIFS(J1337:J$6000,$A1337:$A$6000,$A1336&amp;".2",$B1337:$B$6000,"Наименование объекта по производству электрической энергии всего, в том числе:"),IF(AND($C1337&lt;&gt;"Г",$C1337&lt;&gt;""),SUMIFS(INDIRECT(ADDRESS(ROW($A1336),COLUMN(J$1),3,1)&amp;":"&amp;ADDRESS(ROW($A1336)+MATCH("Г",$C1337:$C$6000,0),COLUMN(J$1),3,1)),INDIRECT(ADDRESS(ROW($A1336),COLUMN($A$1),3,1)&amp;":"&amp;ADDRESS(ROW($A1336)+MATCH("Г",$C1337:$C$6000,0),COLUMN($A$1),3,1)),$A1336&amp;"*",INDIRECT(ADDRESS(ROW($A1336),COLUMN($C$1),3,1)&amp;":"&amp;ADDRESS(ROW($A1336)+MATCH("Г",$C1337:$C$6000,0),COLUMN($C$1),3,1)),"&lt;&gt;Г"),SUMIFS(J1337:J$6000,$A1337:$A$6000,IF(AND($A1336=$A1337,$C1336=$C1337),$A1336&amp;"*",IF(OR(MID($A1336,1,1)="0",MID($A1336,1,1)=0),"?"&amp;MID($A1336,2,LEN($A1336)-1),$A1336&amp;".?")),$C1337:$C$6000,"Г")))</f>
        <v>0</v>
      </c>
      <c r="K1336" s="42">
        <f ca="1">IF(MID($A1336,3,10)="1.1.3",SUMIFS(K1337:K$6000,$A1337:$A$6000,$A1336&amp;".1",$B1337:$B$6000,"Наименование объекта по производству электрической энергии всего, в том числе:")+SUMIFS(K1337:K$6000,$A1337:$A$6000,$A1336&amp;".2",$B1337:$B$6000,"Наименование объекта по производству электрической энергии всего, в том числе:"),IF(AND($C1337&lt;&gt;"Г",$C1337&lt;&gt;""),SUMIFS(INDIRECT(ADDRESS(ROW($A1336),COLUMN(K$1),3,1)&amp;":"&amp;ADDRESS(ROW($A1336)+MATCH("Г",$C1337:$C$6000,0),COLUMN(K$1),3,1)),INDIRECT(ADDRESS(ROW($A1336),COLUMN($A$1),3,1)&amp;":"&amp;ADDRESS(ROW($A1336)+MATCH("Г",$C1337:$C$6000,0),COLUMN($A$1),3,1)),$A1336&amp;"*",INDIRECT(ADDRESS(ROW($A1336),COLUMN($C$1),3,1)&amp;":"&amp;ADDRESS(ROW($A1336)+MATCH("Г",$C1337:$C$6000,0),COLUMN($C$1),3,1)),"&lt;&gt;Г"),SUMIFS(K1337:K$6000,$A1337:$A$6000,IF(AND($A1336=$A1337,$C1336=$C1337),$A1336&amp;"*",IF(OR(MID($A1336,1,1)="0",MID($A1336,1,1)=0),"?"&amp;MID($A1336,2,LEN($A1336)-1),$A1336&amp;".?")),$C1337:$C$6000,"Г")))</f>
        <v>0</v>
      </c>
      <c r="L1336" s="42">
        <f ca="1">IF(MID($A1336,3,10)="1.1.3",SUMIFS(L1337:L$6000,$A1337:$A$6000,$A1336&amp;".1",$B1337:$B$6000,"Наименование объекта по производству электрической энергии всего, в том числе:")+SUMIFS(L1337:L$6000,$A1337:$A$6000,$A1336&amp;".2",$B1337:$B$6000,"Наименование объекта по производству электрической энергии всего, в том числе:"),IF(AND($C1337&lt;&gt;"Г",$C1337&lt;&gt;""),SUMIFS(INDIRECT(ADDRESS(ROW($A1336),COLUMN(L$1),3,1)&amp;":"&amp;ADDRESS(ROW($A1336)+MATCH("Г",$C1337:$C$6000,0),COLUMN(L$1),3,1)),INDIRECT(ADDRESS(ROW($A1336),COLUMN($A$1),3,1)&amp;":"&amp;ADDRESS(ROW($A1336)+MATCH("Г",$C1337:$C$6000,0),COLUMN($A$1),3,1)),$A1336&amp;"*",INDIRECT(ADDRESS(ROW($A1336),COLUMN($C$1),3,1)&amp;":"&amp;ADDRESS(ROW($A1336)+MATCH("Г",$C1337:$C$6000,0),COLUMN($C$1),3,1)),"&lt;&gt;Г"),SUMIFS(L1337:L$6000,$A1337:$A$6000,IF(AND($A1336=$A1337,$C1336=$C1337),$A1336&amp;"*",IF(OR(MID($A1336,1,1)="0",MID($A1336,1,1)=0),"?"&amp;MID($A1336,2,LEN($A1336)-1),$A1336&amp;".?")),$C1337:$C$6000,"Г")))</f>
        <v>0</v>
      </c>
      <c r="M1336" s="42">
        <f ca="1">IF(MID($A1336,3,10)="1.1.3",SUMIFS(M1337:M$6000,$A1337:$A$6000,$A1336&amp;".1",$B1337:$B$6000,"Наименование объекта по производству электрической энергии всего, в том числе:")+SUMIFS(M1337:M$6000,$A1337:$A$6000,$A1336&amp;".2",$B1337:$B$6000,"Наименование объекта по производству электрической энергии всего, в том числе:"),IF(AND($C1337&lt;&gt;"Г",$C1337&lt;&gt;""),SUMIFS(INDIRECT(ADDRESS(ROW($A1336),COLUMN(M$1),3,1)&amp;":"&amp;ADDRESS(ROW($A1336)+MATCH("Г",$C1337:$C$6000,0),COLUMN(M$1),3,1)),INDIRECT(ADDRESS(ROW($A1336),COLUMN($A$1),3,1)&amp;":"&amp;ADDRESS(ROW($A1336)+MATCH("Г",$C1337:$C$6000,0),COLUMN($A$1),3,1)),$A1336&amp;"*",INDIRECT(ADDRESS(ROW($A1336),COLUMN($C$1),3,1)&amp;":"&amp;ADDRESS(ROW($A1336)+MATCH("Г",$C1337:$C$6000,0),COLUMN($C$1),3,1)),"&lt;&gt;Г"),SUMIFS(M1337:M$6000,$A1337:$A$6000,IF(AND($A1336=$A1337,$C1336=$C1337),$A1336&amp;"*",IF(OR(MID($A1336,1,1)="0",MID($A1336,1,1)=0),"?"&amp;MID($A1336,2,LEN($A1336)-1),$A1336&amp;".?")),$C1337:$C$6000,"Г")))</f>
        <v>0</v>
      </c>
      <c r="N1336" s="42">
        <f ca="1">IF(MID($A1336,3,10)="1.1.3",SUMIFS(N1337:N$6000,$A1337:$A$6000,$A1336&amp;".1",$B1337:$B$6000,"Наименование объекта по производству электрической энергии всего, в том числе:")+SUMIFS(N1337:N$6000,$A1337:$A$6000,$A1336&amp;".2",$B1337:$B$6000,"Наименование объекта по производству электрической энергии всего, в том числе:"),IF(AND($C1337&lt;&gt;"Г",$C1337&lt;&gt;""),SUMIFS(INDIRECT(ADDRESS(ROW($A1336),COLUMN(N$1),3,1)&amp;":"&amp;ADDRESS(ROW($A1336)+MATCH("Г",$C1337:$C$6000,0),COLUMN(N$1),3,1)),INDIRECT(ADDRESS(ROW($A1336),COLUMN($A$1),3,1)&amp;":"&amp;ADDRESS(ROW($A1336)+MATCH("Г",$C1337:$C$6000,0),COLUMN($A$1),3,1)),$A1336&amp;"*",INDIRECT(ADDRESS(ROW($A1336),COLUMN($C$1),3,1)&amp;":"&amp;ADDRESS(ROW($A1336)+MATCH("Г",$C1337:$C$6000,0),COLUMN($C$1),3,1)),"&lt;&gt;Г"),SUMIFS(N1337:N$6000,$A1337:$A$6000,IF(AND($A1336=$A1337,$C1336=$C1337),$A1336&amp;"*",IF(OR(MID($A1336,1,1)="0",MID($A1336,1,1)=0),"?"&amp;MID($A1336,2,LEN($A1336)-1),$A1336&amp;".?")),$C1337:$C$6000,"Г")))</f>
        <v>0</v>
      </c>
      <c r="O1336" s="42">
        <f ca="1">IF(MID($A1336,3,10)="1.1.3",SUMIFS(O1337:O$6000,$A1337:$A$6000,$A1336&amp;".1",$B1337:$B$6000,"Наименование объекта по производству электрической энергии всего, в том числе:")+SUMIFS(O1337:O$6000,$A1337:$A$6000,$A1336&amp;".2",$B1337:$B$6000,"Наименование объекта по производству электрической энергии всего, в том числе:"),IF(AND($C1337&lt;&gt;"Г",$C1337&lt;&gt;""),SUMIFS(INDIRECT(ADDRESS(ROW($A1336),COLUMN(O$1),3,1)&amp;":"&amp;ADDRESS(ROW($A1336)+MATCH("Г",$C1337:$C$6000,0),COLUMN(O$1),3,1)),INDIRECT(ADDRESS(ROW($A1336),COLUMN($A$1),3,1)&amp;":"&amp;ADDRESS(ROW($A1336)+MATCH("Г",$C1337:$C$6000,0),COLUMN($A$1),3,1)),$A1336&amp;"*",INDIRECT(ADDRESS(ROW($A1336),COLUMN($C$1),3,1)&amp;":"&amp;ADDRESS(ROW($A1336)+MATCH("Г",$C1337:$C$6000,0),COLUMN($C$1),3,1)),"&lt;&gt;Г"),SUMIFS(O1337:O$6000,$A1337:$A$6000,IF(AND($A1336=$A1337,$C1336=$C1337),$A1336&amp;"*",IF(OR(MID($A1336,1,1)="0",MID($A1336,1,1)=0),"?"&amp;MID($A1336,2,LEN($A1336)-1),$A1336&amp;".?")),$C1337:$C$6000,"Г")))</f>
        <v>0</v>
      </c>
      <c r="P1336" s="42">
        <f ca="1">IF(MID($A1336,3,10)="1.1.3",SUMIFS(P1337:P$6000,$A1337:$A$6000,$A1336&amp;".1",$B1337:$B$6000,"Наименование объекта по производству электрической энергии всего, в том числе:")+SUMIFS(P1337:P$6000,$A1337:$A$6000,$A1336&amp;".2",$B1337:$B$6000,"Наименование объекта по производству электрической энергии всего, в том числе:"),IF(AND($C1337&lt;&gt;"Г",$C1337&lt;&gt;""),SUMIFS(INDIRECT(ADDRESS(ROW($A1336),COLUMN(P$1),3,1)&amp;":"&amp;ADDRESS(ROW($A1336)+MATCH("Г",$C1337:$C$6000,0),COLUMN(P$1),3,1)),INDIRECT(ADDRESS(ROW($A1336),COLUMN($A$1),3,1)&amp;":"&amp;ADDRESS(ROW($A1336)+MATCH("Г",$C1337:$C$6000,0),COLUMN($A$1),3,1)),$A1336&amp;"*",INDIRECT(ADDRESS(ROW($A1336),COLUMN($C$1),3,1)&amp;":"&amp;ADDRESS(ROW($A1336)+MATCH("Г",$C1337:$C$6000,0),COLUMN($C$1),3,1)),"&lt;&gt;Г"),SUMIFS(P1337:P$6000,$A1337:$A$6000,IF(AND($A1336=$A1337,$C1336=$C1337),$A1336&amp;"*",IF(OR(MID($A1336,1,1)="0",MID($A1336,1,1)=0),"?"&amp;MID($A1336,2,LEN($A1336)-1),$A1336&amp;".?")),$C1337:$C$6000,"Г")))</f>
        <v>0</v>
      </c>
      <c r="Q1336" s="42">
        <f ca="1">IF(MID($A1336,3,10)="1.1.3",SUMIFS(Q1337:Q$6000,$A1337:$A$6000,$A1336&amp;".1",$B1337:$B$6000,"Наименование объекта по производству электрической энергии всего, в том числе:")+SUMIFS(Q1337:Q$6000,$A1337:$A$6000,$A1336&amp;".2",$B1337:$B$6000,"Наименование объекта по производству электрической энергии всего, в том числе:"),IF(AND($C1337&lt;&gt;"Г",$C1337&lt;&gt;""),SUMIFS(INDIRECT(ADDRESS(ROW($A1336),COLUMN(Q$1),3,1)&amp;":"&amp;ADDRESS(ROW($A1336)+MATCH("Г",$C1337:$C$6000,0),COLUMN(Q$1),3,1)),INDIRECT(ADDRESS(ROW($A1336),COLUMN($A$1),3,1)&amp;":"&amp;ADDRESS(ROW($A1336)+MATCH("Г",$C1337:$C$6000,0),COLUMN($A$1),3,1)),$A1336&amp;"*",INDIRECT(ADDRESS(ROW($A1336),COLUMN($C$1),3,1)&amp;":"&amp;ADDRESS(ROW($A1336)+MATCH("Г",$C1337:$C$6000,0),COLUMN($C$1),3,1)),"&lt;&gt;Г"),SUMIFS(Q1337:Q$6000,$A1337:$A$6000,IF(AND($A1336=$A1337,$C1336=$C1337),$A1336&amp;"*",IF(OR(MID($A1336,1,1)="0",MID($A1336,1,1)=0),"?"&amp;MID($A1336,2,LEN($A1336)-1),$A1336&amp;".?")),$C1337:$C$6000,"Г")))</f>
        <v>0</v>
      </c>
      <c r="R1336" s="42">
        <f ca="1">IF(MID($A1336,3,10)="1.1.3",SUMIFS(R1337:R$6000,$A1337:$A$6000,$A1336&amp;".1",$B1337:$B$6000,"Наименование объекта по производству электрической энергии всего, в том числе:")+SUMIFS(R1337:R$6000,$A1337:$A$6000,$A1336&amp;".2",$B1337:$B$6000,"Наименование объекта по производству электрической энергии всего, в том числе:"),IF(AND($C1337&lt;&gt;"Г",$C1337&lt;&gt;""),SUMIFS(INDIRECT(ADDRESS(ROW($A1336),COLUMN(R$1),3,1)&amp;":"&amp;ADDRESS(ROW($A1336)+MATCH("Г",$C1337:$C$6000,0),COLUMN(R$1),3,1)),INDIRECT(ADDRESS(ROW($A1336),COLUMN($A$1),3,1)&amp;":"&amp;ADDRESS(ROW($A1336)+MATCH("Г",$C1337:$C$6000,0),COLUMN($A$1),3,1)),$A1336&amp;"*",INDIRECT(ADDRESS(ROW($A1336),COLUMN($C$1),3,1)&amp;":"&amp;ADDRESS(ROW($A1336)+MATCH("Г",$C1337:$C$6000,0),COLUMN($C$1),3,1)),"&lt;&gt;Г"),SUMIFS(R1337:R$6000,$A1337:$A$6000,IF(AND($A1336=$A1337,$C1336=$C1337),$A1336&amp;"*",IF(OR(MID($A1336,1,1)="0",MID($A1336,1,1)=0),"?"&amp;MID($A1336,2,LEN($A1336)-1),$A1336&amp;".?")),$C1337:$C$6000,"Г")))</f>
        <v>0</v>
      </c>
      <c r="S1336" s="42">
        <f ca="1">IF(MID($A1336,3,10)="1.1.3",SUMIFS(S1337:S$6000,$A1337:$A$6000,$A1336&amp;".1",$B1337:$B$6000,"Наименование объекта по производству электрической энергии всего, в том числе:")+SUMIFS(S1337:S$6000,$A1337:$A$6000,$A1336&amp;".2",$B1337:$B$6000,"Наименование объекта по производству электрической энергии всего, в том числе:"),IF(AND($C1337&lt;&gt;"Г",$C1337&lt;&gt;""),SUMIFS(INDIRECT(ADDRESS(ROW($A1336),COLUMN(S$1),3,1)&amp;":"&amp;ADDRESS(ROW($A1336)+MATCH("Г",$C1337:$C$6000,0),COLUMN(S$1),3,1)),INDIRECT(ADDRESS(ROW($A1336),COLUMN($A$1),3,1)&amp;":"&amp;ADDRESS(ROW($A1336)+MATCH("Г",$C1337:$C$6000,0),COLUMN($A$1),3,1)),$A1336&amp;"*",INDIRECT(ADDRESS(ROW($A1336),COLUMN($C$1),3,1)&amp;":"&amp;ADDRESS(ROW($A1336)+MATCH("Г",$C1337:$C$6000,0),COLUMN($C$1),3,1)),"&lt;&gt;Г"),SUMIFS(S1337:S$6000,$A1337:$A$6000,IF(AND($A1336=$A1337,$C1336=$C1337),$A1336&amp;"*",IF(OR(MID($A1336,1,1)="0",MID($A1336,1,1)=0),"?"&amp;MID($A1336,2,LEN($A1336)-1),$A1336&amp;".?")),$C1337:$C$6000,"Г")))</f>
        <v>0</v>
      </c>
      <c r="T1336" s="42">
        <f ca="1">IF(MID($A1336,3,10)="1.1.3",SUMIFS(T1337:T$6000,$A1337:$A$6000,$A1336&amp;".1",$B1337:$B$6000,"Наименование объекта по производству электрической энергии всего, в том числе:")+SUMIFS(T1337:T$6000,$A1337:$A$6000,$A1336&amp;".2",$B1337:$B$6000,"Наименование объекта по производству электрической энергии всего, в том числе:"),IF(AND($C1337&lt;&gt;"Г",$C1337&lt;&gt;""),SUMIFS(INDIRECT(ADDRESS(ROW($A1336),COLUMN(T$1),3,1)&amp;":"&amp;ADDRESS(ROW($A1336)+MATCH("Г",$C1337:$C$6000,0),COLUMN(T$1),3,1)),INDIRECT(ADDRESS(ROW($A1336),COLUMN($A$1),3,1)&amp;":"&amp;ADDRESS(ROW($A1336)+MATCH("Г",$C1337:$C$6000,0),COLUMN($A$1),3,1)),$A1336&amp;"*",INDIRECT(ADDRESS(ROW($A1336),COLUMN($C$1),3,1)&amp;":"&amp;ADDRESS(ROW($A1336)+MATCH("Г",$C1337:$C$6000,0),COLUMN($C$1),3,1)),"&lt;&gt;Г"),SUMIFS(T1337:T$6000,$A1337:$A$6000,IF(AND($A1336=$A1337,$C1336=$C1337),$A1336&amp;"*",IF(OR(MID($A1336,1,1)="0",MID($A1336,1,1)=0),"?"&amp;MID($A1336,2,LEN($A1336)-1),$A1336&amp;".?")),$C1337:$C$6000,"Г")))</f>
        <v>0</v>
      </c>
      <c r="U1336" s="42">
        <f ca="1">IF(MID($A1336,3,10)="1.1.3",SUMIFS(U1337:U$6000,$A1337:$A$6000,$A1336&amp;".1",$B1337:$B$6000,"Наименование объекта по производству электрической энергии всего, в том числе:")+SUMIFS(U1337:U$6000,$A1337:$A$6000,$A1336&amp;".2",$B1337:$B$6000,"Наименование объекта по производству электрической энергии всего, в том числе:"),IF(AND($C1337&lt;&gt;"Г",$C1337&lt;&gt;""),SUMIFS(INDIRECT(ADDRESS(ROW($A1336),COLUMN(U$1),3,1)&amp;":"&amp;ADDRESS(ROW($A1336)+MATCH("Г",$C1337:$C$6000,0),COLUMN(U$1),3,1)),INDIRECT(ADDRESS(ROW($A1336),COLUMN($A$1),3,1)&amp;":"&amp;ADDRESS(ROW($A1336)+MATCH("Г",$C1337:$C$6000,0),COLUMN($A$1),3,1)),$A1336&amp;"*",INDIRECT(ADDRESS(ROW($A1336),COLUMN($C$1),3,1)&amp;":"&amp;ADDRESS(ROW($A1336)+MATCH("Г",$C1337:$C$6000,0),COLUMN($C$1),3,1)),"&lt;&gt;Г"),SUMIFS(U1337:U$6000,$A1337:$A$6000,IF(AND($A1336=$A1337,$C1336=$C1337),$A1336&amp;"*",IF(OR(MID($A1336,1,1)="0",MID($A1336,1,1)=0),"?"&amp;MID($A1336,2,LEN($A1336)-1),$A1336&amp;".?")),$C1337:$C$6000,"Г")))</f>
        <v>0</v>
      </c>
      <c r="V1336" s="42">
        <f ca="1">IF(MID($A1336,3,10)="1.1.3",SUMIFS(V1337:V$6000,$A1337:$A$6000,$A1336&amp;".1",$B1337:$B$6000,"Наименование объекта по производству электрической энергии всего, в том числе:")+SUMIFS(V1337:V$6000,$A1337:$A$6000,$A1336&amp;".2",$B1337:$B$6000,"Наименование объекта по производству электрической энергии всего, в том числе:"),IF(AND($C1337&lt;&gt;"Г",$C1337&lt;&gt;""),SUMIFS(INDIRECT(ADDRESS(ROW($A1336),COLUMN(V$1),3,1)&amp;":"&amp;ADDRESS(ROW($A1336)+MATCH("Г",$C1337:$C$6000,0),COLUMN(V$1),3,1)),INDIRECT(ADDRESS(ROW($A1336),COLUMN($A$1),3,1)&amp;":"&amp;ADDRESS(ROW($A1336)+MATCH("Г",$C1337:$C$6000,0),COLUMN($A$1),3,1)),$A1336&amp;"*",INDIRECT(ADDRESS(ROW($A1336),COLUMN($C$1),3,1)&amp;":"&amp;ADDRESS(ROW($A1336)+MATCH("Г",$C1337:$C$6000,0),COLUMN($C$1),3,1)),"&lt;&gt;Г"),SUMIFS(V1337:V$6000,$A1337:$A$6000,IF(AND($A1336=$A1337,$C1336=$C1337),$A1336&amp;"*",IF(OR(MID($A1336,1,1)="0",MID($A1336,1,1)=0),"?"&amp;MID($A1336,2,LEN($A1336)-1),$A1336&amp;".?")),$C1337:$C$6000,"Г")))</f>
        <v>0</v>
      </c>
      <c r="W1336" s="42">
        <f ca="1">IF(MID($A1336,3,10)="1.1.3",SUMIFS(W1337:W$6000,$A1337:$A$6000,$A1336&amp;".1",$B1337:$B$6000,"Наименование объекта по производству электрической энергии всего, в том числе:")+SUMIFS(W1337:W$6000,$A1337:$A$6000,$A1336&amp;".2",$B1337:$B$6000,"Наименование объекта по производству электрической энергии всего, в том числе:"),IF(AND($C1337&lt;&gt;"Г",$C1337&lt;&gt;""),SUMIFS(INDIRECT(ADDRESS(ROW($A1336),COLUMN(W$1),3,1)&amp;":"&amp;ADDRESS(ROW($A1336)+MATCH("Г",$C1337:$C$6000,0),COLUMN(W$1),3,1)),INDIRECT(ADDRESS(ROW($A1336),COLUMN($A$1),3,1)&amp;":"&amp;ADDRESS(ROW($A1336)+MATCH("Г",$C1337:$C$6000,0),COLUMN($A$1),3,1)),$A1336&amp;"*",INDIRECT(ADDRESS(ROW($A1336),COLUMN($C$1),3,1)&amp;":"&amp;ADDRESS(ROW($A1336)+MATCH("Г",$C1337:$C$6000,0),COLUMN($C$1),3,1)),"&lt;&gt;Г"),SUMIFS(W1337:W$6000,$A1337:$A$6000,IF(AND($A1336=$A1337,$C1336=$C1337),$A1336&amp;"*",IF(OR(MID($A1336,1,1)="0",MID($A1336,1,1)=0),"?"&amp;MID($A1336,2,LEN($A1336)-1),$A1336&amp;".?")),$C1337:$C$6000,"Г")))</f>
        <v>0</v>
      </c>
      <c r="X1336" s="42">
        <f ca="1">IF(MID($A1336,3,10)="1.1.3",SUMIFS(X1337:X$6000,$A1337:$A$6000,$A1336&amp;".1",$B1337:$B$6000,"Наименование объекта по производству электрической энергии всего, в том числе:")+SUMIFS(X1337:X$6000,$A1337:$A$6000,$A1336&amp;".2",$B1337:$B$6000,"Наименование объекта по производству электрической энергии всего, в том числе:"),IF(AND($C1337&lt;&gt;"Г",$C1337&lt;&gt;""),SUMIFS(INDIRECT(ADDRESS(ROW($A1336),COLUMN(X$1),3,1)&amp;":"&amp;ADDRESS(ROW($A1336)+MATCH("Г",$C1337:$C$6000,0),COLUMN(X$1),3,1)),INDIRECT(ADDRESS(ROW($A1336),COLUMN($A$1),3,1)&amp;":"&amp;ADDRESS(ROW($A1336)+MATCH("Г",$C1337:$C$6000,0),COLUMN($A$1),3,1)),$A1336&amp;"*",INDIRECT(ADDRESS(ROW($A1336),COLUMN($C$1),3,1)&amp;":"&amp;ADDRESS(ROW($A1336)+MATCH("Г",$C1337:$C$6000,0),COLUMN($C$1),3,1)),"&lt;&gt;Г"),SUMIFS(X1337:X$6000,$A1337:$A$6000,IF(AND($A1336=$A1337,$C1336=$C1337),$A1336&amp;"*",IF(OR(MID($A1336,1,1)="0",MID($A1336,1,1)=0),"?"&amp;MID($A1336,2,LEN($A1336)-1),$A1336&amp;".?")),$C1337:$C$6000,"Г")))</f>
        <v>0</v>
      </c>
      <c r="Y1336" s="42">
        <f ca="1">IF(MID($A1336,3,10)="1.1.3",SUMIFS(Y1337:Y$6000,$A1337:$A$6000,$A1336&amp;".1",$B1337:$B$6000,"Наименование объекта по производству электрической энергии всего, в том числе:")+SUMIFS(Y1337:Y$6000,$A1337:$A$6000,$A1336&amp;".2",$B1337:$B$6000,"Наименование объекта по производству электрической энергии всего, в том числе:"),IF(AND($C1337&lt;&gt;"Г",$C1337&lt;&gt;""),SUMIFS(INDIRECT(ADDRESS(ROW($A1336),COLUMN(Y$1),3,1)&amp;":"&amp;ADDRESS(ROW($A1336)+MATCH("Г",$C1337:$C$6000,0),COLUMN(Y$1),3,1)),INDIRECT(ADDRESS(ROW($A1336),COLUMN($A$1),3,1)&amp;":"&amp;ADDRESS(ROW($A1336)+MATCH("Г",$C1337:$C$6000,0),COLUMN($A$1),3,1)),$A1336&amp;"*",INDIRECT(ADDRESS(ROW($A1336),COLUMN($C$1),3,1)&amp;":"&amp;ADDRESS(ROW($A1336)+MATCH("Г",$C1337:$C$6000,0),COLUMN($C$1),3,1)),"&lt;&gt;Г"),SUMIFS(Y1337:Y$6000,$A1337:$A$6000,IF(AND($A1336=$A1337,$C1336=$C1337),$A1336&amp;"*",IF(OR(MID($A1336,1,1)="0",MID($A1336,1,1)=0),"?"&amp;MID($A1336,2,LEN($A1336)-1),$A1336&amp;".?")),$C1337:$C$6000,"Г")))</f>
        <v>0</v>
      </c>
      <c r="Z1336" s="42">
        <f ca="1">IF(MID($A1336,3,10)="1.1.3",SUMIFS(Z1337:Z$6000,$A1337:$A$6000,$A1336&amp;".1",$B1337:$B$6000,"Наименование объекта по производству электрической энергии всего, в том числе:")+SUMIFS(Z1337:Z$6000,$A1337:$A$6000,$A1336&amp;".2",$B1337:$B$6000,"Наименование объекта по производству электрической энергии всего, в том числе:"),IF(AND($C1337&lt;&gt;"Г",$C1337&lt;&gt;""),SUMIFS(INDIRECT(ADDRESS(ROW($A1336),COLUMN(Z$1),3,1)&amp;":"&amp;ADDRESS(ROW($A1336)+MATCH("Г",$C1337:$C$6000,0),COLUMN(Z$1),3,1)),INDIRECT(ADDRESS(ROW($A1336),COLUMN($A$1),3,1)&amp;":"&amp;ADDRESS(ROW($A1336)+MATCH("Г",$C1337:$C$6000,0),COLUMN($A$1),3,1)),$A1336&amp;"*",INDIRECT(ADDRESS(ROW($A1336),COLUMN($C$1),3,1)&amp;":"&amp;ADDRESS(ROW($A1336)+MATCH("Г",$C1337:$C$6000,0),COLUMN($C$1),3,1)),"&lt;&gt;Г"),SUMIFS(Z1337:Z$6000,$A1337:$A$6000,IF(AND($A1336=$A1337,$C1336=$C1337),$A1336&amp;"*",IF(OR(MID($A1336,1,1)="0",MID($A1336,1,1)=0),"?"&amp;MID($A1336,2,LEN($A1336)-1),$A1336&amp;".?")),$C1337:$C$6000,"Г")))</f>
        <v>0</v>
      </c>
      <c r="AA1336" s="42">
        <f ca="1">IF(MID($A1336,3,10)="1.1.3",SUMIFS(AA1337:AA$6000,$A1337:$A$6000,$A1336&amp;".1",$B1337:$B$6000,"Наименование объекта по производству электрической энергии всего, в том числе:")+SUMIFS(AA1337:AA$6000,$A1337:$A$6000,$A1336&amp;".2",$B1337:$B$6000,"Наименование объекта по производству электрической энергии всего, в том числе:"),IF(AND($C1337&lt;&gt;"Г",$C1337&lt;&gt;""),SUMIFS(INDIRECT(ADDRESS(ROW($A1336),COLUMN(AA$1),3,1)&amp;":"&amp;ADDRESS(ROW($A1336)+MATCH("Г",$C1337:$C$6000,0),COLUMN(AA$1),3,1)),INDIRECT(ADDRESS(ROW($A1336),COLUMN($A$1),3,1)&amp;":"&amp;ADDRESS(ROW($A1336)+MATCH("Г",$C1337:$C$6000,0),COLUMN($A$1),3,1)),$A1336&amp;"*",INDIRECT(ADDRESS(ROW($A1336),COLUMN($C$1),3,1)&amp;":"&amp;ADDRESS(ROW($A1336)+MATCH("Г",$C1337:$C$6000,0),COLUMN($C$1),3,1)),"&lt;&gt;Г"),SUMIFS(AA1337:AA$6000,$A1337:$A$6000,IF(AND($A1336=$A1337,$C1336=$C1337),$A1336&amp;"*",IF(OR(MID($A1336,1,1)="0",MID($A1336,1,1)=0),"?"&amp;MID($A1336,2,LEN($A1336)-1),$A1336&amp;".?")),$C1337:$C$6000,"Г")))</f>
        <v>0</v>
      </c>
      <c r="AB1336" s="42">
        <f ca="1">IF(MID($A1336,3,10)="1.1.3",SUMIFS(AB1337:AB$6000,$A1337:$A$6000,$A1336&amp;".1",$B1337:$B$6000,"Наименование объекта по производству электрической энергии всего, в том числе:")+SUMIFS(AB1337:AB$6000,$A1337:$A$6000,$A1336&amp;".2",$B1337:$B$6000,"Наименование объекта по производству электрической энергии всего, в том числе:"),IF(AND($C1337&lt;&gt;"Г",$C1337&lt;&gt;""),SUMIFS(INDIRECT(ADDRESS(ROW($A1336),COLUMN(AB$1),3,1)&amp;":"&amp;ADDRESS(ROW($A1336)+MATCH("Г",$C1337:$C$6000,0),COLUMN(AB$1),3,1)),INDIRECT(ADDRESS(ROW($A1336),COLUMN($A$1),3,1)&amp;":"&amp;ADDRESS(ROW($A1336)+MATCH("Г",$C1337:$C$6000,0),COLUMN($A$1),3,1)),$A1336&amp;"*",INDIRECT(ADDRESS(ROW($A1336),COLUMN($C$1),3,1)&amp;":"&amp;ADDRESS(ROW($A1336)+MATCH("Г",$C1337:$C$6000,0),COLUMN($C$1),3,1)),"&lt;&gt;Г"),SUMIFS(AB1337:AB$6000,$A1337:$A$6000,IF(AND($A1336=$A1337,$C1336=$C1337),$A1336&amp;"*",IF(OR(MID($A1336,1,1)="0",MID($A1336,1,1)=0),"?"&amp;MID($A1336,2,LEN($A1336)-1),$A1336&amp;".?")),$C1337:$C$6000,"Г")))</f>
        <v>0</v>
      </c>
      <c r="AC1336" s="42">
        <f ca="1">IF(MID($A1336,3,10)="1.1.3",SUMIFS(AC1337:AC$6000,$A1337:$A$6000,$A1336&amp;".1",$B1337:$B$6000,"Наименование объекта по производству электрической энергии всего, в том числе:")+SUMIFS(AC1337:AC$6000,$A1337:$A$6000,$A1336&amp;".2",$B1337:$B$6000,"Наименование объекта по производству электрической энергии всего, в том числе:"),IF(AND($C1337&lt;&gt;"Г",$C1337&lt;&gt;""),SUMIFS(INDIRECT(ADDRESS(ROW($A1336),COLUMN(AC$1),3,1)&amp;":"&amp;ADDRESS(ROW($A1336)+MATCH("Г",$C1337:$C$6000,0),COLUMN(AC$1),3,1)),INDIRECT(ADDRESS(ROW($A1336),COLUMN($A$1),3,1)&amp;":"&amp;ADDRESS(ROW($A1336)+MATCH("Г",$C1337:$C$6000,0),COLUMN($A$1),3,1)),$A1336&amp;"*",INDIRECT(ADDRESS(ROW($A1336),COLUMN($C$1),3,1)&amp;":"&amp;ADDRESS(ROW($A1336)+MATCH("Г",$C1337:$C$6000,0),COLUMN($C$1),3,1)),"&lt;&gt;Г"),SUMIFS(AC1337:AC$6000,$A1337:$A$6000,IF(AND($A1336=$A1337,$C1336=$C1337),$A1336&amp;"*",IF(OR(MID($A1336,1,1)="0",MID($A1336,1,1)=0),"?"&amp;MID($A1336,2,LEN($A1336)-1),$A1336&amp;".?")),$C1337:$C$6000,"Г")))</f>
        <v>0</v>
      </c>
      <c r="AD1336" s="42">
        <f ca="1">IF(MID($A1336,3,10)="1.1.3",SUMIFS(AD1337:AD$6000,$A1337:$A$6000,$A1336&amp;".1",$B1337:$B$6000,"Наименование объекта по производству электрической энергии всего, в том числе:")+SUMIFS(AD1337:AD$6000,$A1337:$A$6000,$A1336&amp;".2",$B1337:$B$6000,"Наименование объекта по производству электрической энергии всего, в том числе:"),IF(AND($C1337&lt;&gt;"Г",$C1337&lt;&gt;""),SUMIFS(INDIRECT(ADDRESS(ROW($A1336),COLUMN(AD$1),3,1)&amp;":"&amp;ADDRESS(ROW($A1336)+MATCH("Г",$C1337:$C$6000,0),COLUMN(AD$1),3,1)),INDIRECT(ADDRESS(ROW($A1336),COLUMN($A$1),3,1)&amp;":"&amp;ADDRESS(ROW($A1336)+MATCH("Г",$C1337:$C$6000,0),COLUMN($A$1),3,1)),$A1336&amp;"*",INDIRECT(ADDRESS(ROW($A1336),COLUMN($C$1),3,1)&amp;":"&amp;ADDRESS(ROW($A1336)+MATCH("Г",$C1337:$C$6000,0),COLUMN($C$1),3,1)),"&lt;&gt;Г"),SUMIFS(AD1337:AD$6000,$A1337:$A$6000,IF(AND($A1336=$A1337,$C1336=$C1337),$A1336&amp;"*",IF(OR(MID($A1336,1,1)="0",MID($A1336,1,1)=0),"?"&amp;MID($A1336,2,LEN($A1336)-1),$A1336&amp;".?")),$C1337:$C$6000,"Г")))</f>
        <v>0</v>
      </c>
      <c r="AE1336" s="42">
        <f ca="1">IF(MID($A1336,3,10)="1.1.3",SUMIFS(AE1337:AE$6000,$A1337:$A$6000,$A1336&amp;".1",$B1337:$B$6000,"Наименование объекта по производству электрической энергии всего, в том числе:")+SUMIFS(AE1337:AE$6000,$A1337:$A$6000,$A1336&amp;".2",$B1337:$B$6000,"Наименование объекта по производству электрической энергии всего, в том числе:"),IF(AND($C1337&lt;&gt;"Г",$C1337&lt;&gt;""),SUMIFS(INDIRECT(ADDRESS(ROW($A1336),COLUMN(AE$1),3,1)&amp;":"&amp;ADDRESS(ROW($A1336)+MATCH("Г",$C1337:$C$6000,0),COLUMN(AE$1),3,1)),INDIRECT(ADDRESS(ROW($A1336),COLUMN($A$1),3,1)&amp;":"&amp;ADDRESS(ROW($A1336)+MATCH("Г",$C1337:$C$6000,0),COLUMN($A$1),3,1)),$A1336&amp;"*",INDIRECT(ADDRESS(ROW($A1336),COLUMN($C$1),3,1)&amp;":"&amp;ADDRESS(ROW($A1336)+MATCH("Г",$C1337:$C$6000,0),COLUMN($C$1),3,1)),"&lt;&gt;Г"),SUMIFS(AE1337:AE$6000,$A1337:$A$6000,IF(AND($A1336=$A1337,$C1336=$C1337),$A1336&amp;"*",IF(OR(MID($A1336,1,1)="0",MID($A1336,1,1)=0),"?"&amp;MID($A1336,2,LEN($A1336)-1),$A1336&amp;".?")),$C1337:$C$6000,"Г")))</f>
        <v>0</v>
      </c>
      <c r="AF1336" s="42">
        <f ca="1">IF(MID($A1336,3,10)="1.1.3",SUMIFS(AF1337:AF$6000,$A1337:$A$6000,$A1336&amp;".1",$B1337:$B$6000,"Наименование объекта по производству электрической энергии всего, в том числе:")+SUMIFS(AF1337:AF$6000,$A1337:$A$6000,$A1336&amp;".2",$B1337:$B$6000,"Наименование объекта по производству электрической энергии всего, в том числе:"),IF(AND($C1337&lt;&gt;"Г",$C1337&lt;&gt;""),SUMIFS(INDIRECT(ADDRESS(ROW($A1336),COLUMN(AF$1),3,1)&amp;":"&amp;ADDRESS(ROW($A1336)+MATCH("Г",$C1337:$C$6000,0),COLUMN(AF$1),3,1)),INDIRECT(ADDRESS(ROW($A1336),COLUMN($A$1),3,1)&amp;":"&amp;ADDRESS(ROW($A1336)+MATCH("Г",$C1337:$C$6000,0),COLUMN($A$1),3,1)),$A1336&amp;"*",INDIRECT(ADDRESS(ROW($A1336),COLUMN($C$1),3,1)&amp;":"&amp;ADDRESS(ROW($A1336)+MATCH("Г",$C1337:$C$6000,0),COLUMN($C$1),3,1)),"&lt;&gt;Г"),SUMIFS(AF1337:AF$6000,$A1337:$A$6000,IF(AND($A1336=$A1337,$C1336=$C1337),$A1336&amp;"*",IF(OR(MID($A1336,1,1)="0",MID($A1336,1,1)=0),"?"&amp;MID($A1336,2,LEN($A1336)-1),$A1336&amp;".?")),$C1337:$C$6000,"Г")))</f>
        <v>0</v>
      </c>
      <c r="AG1336" s="42">
        <f ca="1">IF(MID($A1336,3,10)="1.1.3",SUMIFS(AG1337:AG$6000,$A1337:$A$6000,$A1336&amp;".1",$B1337:$B$6000,"Наименование объекта по производству электрической энергии всего, в том числе:")+SUMIFS(AG1337:AG$6000,$A1337:$A$6000,$A1336&amp;".2",$B1337:$B$6000,"Наименование объекта по производству электрической энергии всего, в том числе:"),IF(AND($C1337&lt;&gt;"Г",$C1337&lt;&gt;""),SUMIFS(INDIRECT(ADDRESS(ROW($A1336),COLUMN(AG$1),3,1)&amp;":"&amp;ADDRESS(ROW($A1336)+MATCH("Г",$C1337:$C$6000,0),COLUMN(AG$1),3,1)),INDIRECT(ADDRESS(ROW($A1336),COLUMN($A$1),3,1)&amp;":"&amp;ADDRESS(ROW($A1336)+MATCH("Г",$C1337:$C$6000,0),COLUMN($A$1),3,1)),$A1336&amp;"*",INDIRECT(ADDRESS(ROW($A1336),COLUMN($C$1),3,1)&amp;":"&amp;ADDRESS(ROW($A1336)+MATCH("Г",$C1337:$C$6000,0),COLUMN($C$1),3,1)),"&lt;&gt;Г"),SUMIFS(AG1337:AG$6000,$A1337:$A$6000,IF(AND($A1336=$A1337,$C1336=$C1337),$A1336&amp;"*",IF(OR(MID($A1336,1,1)="0",MID($A1336,1,1)=0),"?"&amp;MID($A1336,2,LEN($A1336)-1),$A1336&amp;".?")),$C1337:$C$6000,"Г")))</f>
        <v>0</v>
      </c>
      <c r="AH1336" s="42">
        <f ca="1">IF(MID($A1336,3,10)="1.1.3",SUMIFS(AH1337:AH$6000,$A1337:$A$6000,$A1336&amp;".1",$B1337:$B$6000,"Наименование объекта по производству электрической энергии всего, в том числе:")+SUMIFS(AH1337:AH$6000,$A1337:$A$6000,$A1336&amp;".2",$B1337:$B$6000,"Наименование объекта по производству электрической энергии всего, в том числе:"),IF(AND($C1337&lt;&gt;"Г",$C1337&lt;&gt;""),SUMIFS(INDIRECT(ADDRESS(ROW($A1336),COLUMN(AH$1),3,1)&amp;":"&amp;ADDRESS(ROW($A1336)+MATCH("Г",$C1337:$C$6000,0),COLUMN(AH$1),3,1)),INDIRECT(ADDRESS(ROW($A1336),COLUMN($A$1),3,1)&amp;":"&amp;ADDRESS(ROW($A1336)+MATCH("Г",$C1337:$C$6000,0),COLUMN($A$1),3,1)),$A1336&amp;"*",INDIRECT(ADDRESS(ROW($A1336),COLUMN($C$1),3,1)&amp;":"&amp;ADDRESS(ROW($A1336)+MATCH("Г",$C1337:$C$6000,0),COLUMN($C$1),3,1)),"&lt;&gt;Г"),SUMIFS(AH1337:AH$6000,$A1337:$A$6000,IF(AND($A1336=$A1337,$C1336=$C1337),$A1336&amp;"*",IF(OR(MID($A1336,1,1)="0",MID($A1336,1,1)=0),"?"&amp;MID($A1336,2,LEN($A1336)-1),$A1336&amp;".?")),$C1337:$C$6000,"Г")))</f>
        <v>0</v>
      </c>
      <c r="AI1336" s="42">
        <f ca="1">IF(MID($A1336,3,10)="1.1.3",SUMIFS(AI1337:AI$6000,$A1337:$A$6000,$A1336&amp;".1",$B1337:$B$6000,"Наименование объекта по производству электрической энергии всего, в том числе:")+SUMIFS(AI1337:AI$6000,$A1337:$A$6000,$A1336&amp;".2",$B1337:$B$6000,"Наименование объекта по производству электрической энергии всего, в том числе:"),IF(AND($C1337&lt;&gt;"Г",$C1337&lt;&gt;""),SUMIFS(INDIRECT(ADDRESS(ROW($A1336),COLUMN(AI$1),3,1)&amp;":"&amp;ADDRESS(ROW($A1336)+MATCH("Г",$C1337:$C$6000,0),COLUMN(AI$1),3,1)),INDIRECT(ADDRESS(ROW($A1336),COLUMN($A$1),3,1)&amp;":"&amp;ADDRESS(ROW($A1336)+MATCH("Г",$C1337:$C$6000,0),COLUMN($A$1),3,1)),$A1336&amp;"*",INDIRECT(ADDRESS(ROW($A1336),COLUMN($C$1),3,1)&amp;":"&amp;ADDRESS(ROW($A1336)+MATCH("Г",$C1337:$C$6000,0),COLUMN($C$1),3,1)),"&lt;&gt;Г"),SUMIFS(AI1337:AI$6000,$A1337:$A$6000,IF(AND($A1336=$A1337,$C1336=$C1337),$A1336&amp;"*",IF(OR(MID($A1336,1,1)="0",MID($A1336,1,1)=0),"?"&amp;MID($A1336,2,LEN($A1336)-1),$A1336&amp;".?")),$C1337:$C$6000,"Г")))</f>
        <v>0</v>
      </c>
      <c r="AJ1336" s="42">
        <f ca="1">IF(MID($A1336,3,10)="1.1.3",SUMIFS(AJ1337:AJ$6000,$A1337:$A$6000,$A1336&amp;".1",$B1337:$B$6000,"Наименование объекта по производству электрической энергии всего, в том числе:")+SUMIFS(AJ1337:AJ$6000,$A1337:$A$6000,$A1336&amp;".2",$B1337:$B$6000,"Наименование объекта по производству электрической энергии всего, в том числе:"),IF(AND($C1337&lt;&gt;"Г",$C1337&lt;&gt;""),SUMIFS(INDIRECT(ADDRESS(ROW($A1336),COLUMN(AJ$1),3,1)&amp;":"&amp;ADDRESS(ROW($A1336)+MATCH("Г",$C1337:$C$6000,0),COLUMN(AJ$1),3,1)),INDIRECT(ADDRESS(ROW($A1336),COLUMN($A$1),3,1)&amp;":"&amp;ADDRESS(ROW($A1336)+MATCH("Г",$C1337:$C$6000,0),COLUMN($A$1),3,1)),$A1336&amp;"*",INDIRECT(ADDRESS(ROW($A1336),COLUMN($C$1),3,1)&amp;":"&amp;ADDRESS(ROW($A1336)+MATCH("Г",$C1337:$C$6000,0),COLUMN($C$1),3,1)),"&lt;&gt;Г"),SUMIFS(AJ1337:AJ$6000,$A1337:$A$6000,IF(AND($A1336=$A1337,$C1336=$C1337),$A1336&amp;"*",IF(OR(MID($A1336,1,1)="0",MID($A1336,1,1)=0),"?"&amp;MID($A1336,2,LEN($A1336)-1),$A1336&amp;".?")),$C1337:$C$6000,"Г")))</f>
        <v>0</v>
      </c>
      <c r="AK1336" s="42">
        <f ca="1">IF(MID($A1336,3,10)="1.1.3",SUMIFS(AK1337:AK$6000,$A1337:$A$6000,$A1336&amp;".1",$B1337:$B$6000,"Наименование объекта по производству электрической энергии всего, в том числе:")+SUMIFS(AK1337:AK$6000,$A1337:$A$6000,$A1336&amp;".2",$B1337:$B$6000,"Наименование объекта по производству электрической энергии всего, в том числе:"),IF(AND($C1337&lt;&gt;"Г",$C1337&lt;&gt;""),SUMIFS(INDIRECT(ADDRESS(ROW($A1336),COLUMN(AK$1),3,1)&amp;":"&amp;ADDRESS(ROW($A1336)+MATCH("Г",$C1337:$C$6000,0),COLUMN(AK$1),3,1)),INDIRECT(ADDRESS(ROW($A1336),COLUMN($A$1),3,1)&amp;":"&amp;ADDRESS(ROW($A1336)+MATCH("Г",$C1337:$C$6000,0),COLUMN($A$1),3,1)),$A1336&amp;"*",INDIRECT(ADDRESS(ROW($A1336),COLUMN($C$1),3,1)&amp;":"&amp;ADDRESS(ROW($A1336)+MATCH("Г",$C1337:$C$6000,0),COLUMN($C$1),3,1)),"&lt;&gt;Г"),SUMIFS(AK1337:AK$6000,$A1337:$A$6000,IF(AND($A1336=$A1337,$C1336=$C1337),$A1336&amp;"*",IF(OR(MID($A1336,1,1)="0",MID($A1336,1,1)=0),"?"&amp;MID($A1336,2,LEN($A1336)-1),$A1336&amp;".?")),$C1337:$C$6000,"Г")))</f>
        <v>0</v>
      </c>
      <c r="AL1336" s="42" t="s">
        <v>125</v>
      </c>
      <c r="AM1336" s="42">
        <f ca="1">IF(MID($A1336,3,10)="1.1.3",SUMIFS(AM1337:AM$6000,$A1337:$A$6000,$A1336&amp;".1",$B1337:$B$6000,"Наименование объекта по производству электрической энергии всего, в том числе:")+SUMIFS(AM1337:AM$6000,$A1337:$A$6000,$A1336&amp;".2",$B1337:$B$6000,"Наименование объекта по производству электрической энергии всего, в том числе:"),IF(AND($C1337&lt;&gt;"Г",$C1337&lt;&gt;""),SUMIFS(INDIRECT(ADDRESS(ROW($A1336),COLUMN(AM$1),3,1)&amp;":"&amp;ADDRESS(ROW($A1336)+MATCH("Г",$C1337:$C$6000,0),COLUMN(AM$1),3,1)),INDIRECT(ADDRESS(ROW($A1336),COLUMN($A$1),3,1)&amp;":"&amp;ADDRESS(ROW($A1336)+MATCH("Г",$C1337:$C$6000,0),COLUMN($A$1),3,1)),$A1336&amp;"*",INDIRECT(ADDRESS(ROW($A1336),COLUMN($C$1),3,1)&amp;":"&amp;ADDRESS(ROW($A1336)+MATCH("Г",$C1337:$C$6000,0),COLUMN($C$1),3,1)),"&lt;&gt;Г"),SUMIFS(AM1337:AM$6000,$A1337:$A$6000,IF(AND($A1336=$A1337,$C1336=$C1337),$A1336&amp;"*",IF(OR(MID($A1336,1,1)="0",MID($A1336,1,1)=0),"?"&amp;MID($A1336,2,LEN($A1336)-1),$A1336&amp;".?")),$C1337:$C$6000,"Г")))</f>
        <v>0</v>
      </c>
      <c r="AN1336" s="42">
        <f ca="1">IF(MID($A1336,3,10)="1.1.3",SUMIFS(AN1337:AN$6000,$A1337:$A$6000,$A1336&amp;".1",$B1337:$B$6000,"Наименование объекта по производству электрической энергии всего, в том числе:")+SUMIFS(AN1337:AN$6000,$A1337:$A$6000,$A1336&amp;".2",$B1337:$B$6000,"Наименование объекта по производству электрической энергии всего, в том числе:"),IF(AND($C1337&lt;&gt;"Г",$C1337&lt;&gt;""),SUMIFS(INDIRECT(ADDRESS(ROW($A1336),COLUMN(AN$1),3,1)&amp;":"&amp;ADDRESS(ROW($A1336)+MATCH("Г",$C1337:$C$6000,0),COLUMN(AN$1),3,1)),INDIRECT(ADDRESS(ROW($A1336),COLUMN($A$1),3,1)&amp;":"&amp;ADDRESS(ROW($A1336)+MATCH("Г",$C1337:$C$6000,0),COLUMN($A$1),3,1)),$A1336&amp;"*",INDIRECT(ADDRESS(ROW($A1336),COLUMN($C$1),3,1)&amp;":"&amp;ADDRESS(ROW($A1336)+MATCH("Г",$C1337:$C$6000,0),COLUMN($C$1),3,1)),"&lt;&gt;Г"),SUMIFS(AN1337:AN$6000,$A1337:$A$6000,IF(AND($A1336=$A1337,$C1336=$C1337),$A1336&amp;"*",IF(OR(MID($A1336,1,1)="0",MID($A1336,1,1)=0),"?"&amp;MID($A1336,2,LEN($A1336)-1),$A1336&amp;".?")),$C1337:$C$6000,"Г")))</f>
        <v>0</v>
      </c>
      <c r="AO1336" s="40" t="s">
        <v>125</v>
      </c>
    </row>
    <row r="1337" spans="1:41" ht="31.5" x14ac:dyDescent="0.25">
      <c r="A1337" s="40" t="s">
        <v>2434</v>
      </c>
      <c r="B1337" s="40" t="s">
        <v>707</v>
      </c>
      <c r="C1337" s="40" t="s">
        <v>56</v>
      </c>
      <c r="D1337" s="40" t="s">
        <v>125</v>
      </c>
      <c r="E1337" s="41" t="s">
        <v>125</v>
      </c>
      <c r="F1337" s="41" t="s">
        <v>125</v>
      </c>
      <c r="G1337" s="41" t="s">
        <v>125</v>
      </c>
      <c r="H1337" s="42" t="s">
        <v>125</v>
      </c>
      <c r="I1337" s="42" t="s">
        <v>125</v>
      </c>
      <c r="J1337" s="42">
        <f ca="1">IF(MID($A1337,3,10)="1.1.3",SUMIFS(J1338:J$6000,$A1338:$A$6000,$A1337&amp;".1",$B1338:$B$6000,"Наименование объекта по производству электрической энергии всего, в том числе:")+SUMIFS(J1338:J$6000,$A1338:$A$6000,$A1337&amp;".2",$B1338:$B$6000,"Наименование объекта по производству электрической энергии всего, в том числе:"),IF(AND($C1338&lt;&gt;"Г",$C1338&lt;&gt;""),SUMIFS(INDIRECT(ADDRESS(ROW($A1337),COLUMN(J$1),3,1)&amp;":"&amp;ADDRESS(ROW($A1337)+MATCH("Г",$C1338:$C$6000,0),COLUMN(J$1),3,1)),INDIRECT(ADDRESS(ROW($A1337),COLUMN($A$1),3,1)&amp;":"&amp;ADDRESS(ROW($A1337)+MATCH("Г",$C1338:$C$6000,0),COLUMN($A$1),3,1)),$A1337&amp;"*",INDIRECT(ADDRESS(ROW($A1337),COLUMN($C$1),3,1)&amp;":"&amp;ADDRESS(ROW($A1337)+MATCH("Г",$C1338:$C$6000,0),COLUMN($C$1),3,1)),"&lt;&gt;Г"),SUMIFS(J1338:J$6000,$A1338:$A$6000,IF(AND($A1337=$A1338,$C1337=$C1338),$A1337&amp;"*",IF(OR(MID($A1337,1,1)="0",MID($A1337,1,1)=0),"?"&amp;MID($A1337,2,LEN($A1337)-1),$A1337&amp;".?")),$C1338:$C$6000,"Г")))</f>
        <v>0</v>
      </c>
      <c r="K1337" s="42">
        <f ca="1">IF(MID($A1337,3,10)="1.1.3",SUMIFS(K1338:K$6000,$A1338:$A$6000,$A1337&amp;".1",$B1338:$B$6000,"Наименование объекта по производству электрической энергии всего, в том числе:")+SUMIFS(K1338:K$6000,$A1338:$A$6000,$A1337&amp;".2",$B1338:$B$6000,"Наименование объекта по производству электрической энергии всего, в том числе:"),IF(AND($C1338&lt;&gt;"Г",$C1338&lt;&gt;""),SUMIFS(INDIRECT(ADDRESS(ROW($A1337),COLUMN(K$1),3,1)&amp;":"&amp;ADDRESS(ROW($A1337)+MATCH("Г",$C1338:$C$6000,0),COLUMN(K$1),3,1)),INDIRECT(ADDRESS(ROW($A1337),COLUMN($A$1),3,1)&amp;":"&amp;ADDRESS(ROW($A1337)+MATCH("Г",$C1338:$C$6000,0),COLUMN($A$1),3,1)),$A1337&amp;"*",INDIRECT(ADDRESS(ROW($A1337),COLUMN($C$1),3,1)&amp;":"&amp;ADDRESS(ROW($A1337)+MATCH("Г",$C1338:$C$6000,0),COLUMN($C$1),3,1)),"&lt;&gt;Г"),SUMIFS(K1338:K$6000,$A1338:$A$6000,IF(AND($A1337=$A1338,$C1337=$C1338),$A1337&amp;"*",IF(OR(MID($A1337,1,1)="0",MID($A1337,1,1)=0),"?"&amp;MID($A1337,2,LEN($A1337)-1),$A1337&amp;".?")),$C1338:$C$6000,"Г")))</f>
        <v>0</v>
      </c>
      <c r="L1337" s="42">
        <f ca="1">IF(MID($A1337,3,10)="1.1.3",SUMIFS(L1338:L$6000,$A1338:$A$6000,$A1337&amp;".1",$B1338:$B$6000,"Наименование объекта по производству электрической энергии всего, в том числе:")+SUMIFS(L1338:L$6000,$A1338:$A$6000,$A1337&amp;".2",$B1338:$B$6000,"Наименование объекта по производству электрической энергии всего, в том числе:"),IF(AND($C1338&lt;&gt;"Г",$C1338&lt;&gt;""),SUMIFS(INDIRECT(ADDRESS(ROW($A1337),COLUMN(L$1),3,1)&amp;":"&amp;ADDRESS(ROW($A1337)+MATCH("Г",$C1338:$C$6000,0),COLUMN(L$1),3,1)),INDIRECT(ADDRESS(ROW($A1337),COLUMN($A$1),3,1)&amp;":"&amp;ADDRESS(ROW($A1337)+MATCH("Г",$C1338:$C$6000,0),COLUMN($A$1),3,1)),$A1337&amp;"*",INDIRECT(ADDRESS(ROW($A1337),COLUMN($C$1),3,1)&amp;":"&amp;ADDRESS(ROW($A1337)+MATCH("Г",$C1338:$C$6000,0),COLUMN($C$1),3,1)),"&lt;&gt;Г"),SUMIFS(L1338:L$6000,$A1338:$A$6000,IF(AND($A1337=$A1338,$C1337=$C1338),$A1337&amp;"*",IF(OR(MID($A1337,1,1)="0",MID($A1337,1,1)=0),"?"&amp;MID($A1337,2,LEN($A1337)-1),$A1337&amp;".?")),$C1338:$C$6000,"Г")))</f>
        <v>0</v>
      </c>
      <c r="M1337" s="42">
        <f ca="1">IF(MID($A1337,3,10)="1.1.3",SUMIFS(M1338:M$6000,$A1338:$A$6000,$A1337&amp;".1",$B1338:$B$6000,"Наименование объекта по производству электрической энергии всего, в том числе:")+SUMIFS(M1338:M$6000,$A1338:$A$6000,$A1337&amp;".2",$B1338:$B$6000,"Наименование объекта по производству электрической энергии всего, в том числе:"),IF(AND($C1338&lt;&gt;"Г",$C1338&lt;&gt;""),SUMIFS(INDIRECT(ADDRESS(ROW($A1337),COLUMN(M$1),3,1)&amp;":"&amp;ADDRESS(ROW($A1337)+MATCH("Г",$C1338:$C$6000,0),COLUMN(M$1),3,1)),INDIRECT(ADDRESS(ROW($A1337),COLUMN($A$1),3,1)&amp;":"&amp;ADDRESS(ROW($A1337)+MATCH("Г",$C1338:$C$6000,0),COLUMN($A$1),3,1)),$A1337&amp;"*",INDIRECT(ADDRESS(ROW($A1337),COLUMN($C$1),3,1)&amp;":"&amp;ADDRESS(ROW($A1337)+MATCH("Г",$C1338:$C$6000,0),COLUMN($C$1),3,1)),"&lt;&gt;Г"),SUMIFS(M1338:M$6000,$A1338:$A$6000,IF(AND($A1337=$A1338,$C1337=$C1338),$A1337&amp;"*",IF(OR(MID($A1337,1,1)="0",MID($A1337,1,1)=0),"?"&amp;MID($A1337,2,LEN($A1337)-1),$A1337&amp;".?")),$C1338:$C$6000,"Г")))</f>
        <v>0</v>
      </c>
      <c r="N1337" s="42">
        <f ca="1">IF(MID($A1337,3,10)="1.1.3",SUMIFS(N1338:N$6000,$A1338:$A$6000,$A1337&amp;".1",$B1338:$B$6000,"Наименование объекта по производству электрической энергии всего, в том числе:")+SUMIFS(N1338:N$6000,$A1338:$A$6000,$A1337&amp;".2",$B1338:$B$6000,"Наименование объекта по производству электрической энергии всего, в том числе:"),IF(AND($C1338&lt;&gt;"Г",$C1338&lt;&gt;""),SUMIFS(INDIRECT(ADDRESS(ROW($A1337),COLUMN(N$1),3,1)&amp;":"&amp;ADDRESS(ROW($A1337)+MATCH("Г",$C1338:$C$6000,0),COLUMN(N$1),3,1)),INDIRECT(ADDRESS(ROW($A1337),COLUMN($A$1),3,1)&amp;":"&amp;ADDRESS(ROW($A1337)+MATCH("Г",$C1338:$C$6000,0),COLUMN($A$1),3,1)),$A1337&amp;"*",INDIRECT(ADDRESS(ROW($A1337),COLUMN($C$1),3,1)&amp;":"&amp;ADDRESS(ROW($A1337)+MATCH("Г",$C1338:$C$6000,0),COLUMN($C$1),3,1)),"&lt;&gt;Г"),SUMIFS(N1338:N$6000,$A1338:$A$6000,IF(AND($A1337=$A1338,$C1337=$C1338),$A1337&amp;"*",IF(OR(MID($A1337,1,1)="0",MID($A1337,1,1)=0),"?"&amp;MID($A1337,2,LEN($A1337)-1),$A1337&amp;".?")),$C1338:$C$6000,"Г")))</f>
        <v>0</v>
      </c>
      <c r="O1337" s="42">
        <f ca="1">IF(MID($A1337,3,10)="1.1.3",SUMIFS(O1338:O$6000,$A1338:$A$6000,$A1337&amp;".1",$B1338:$B$6000,"Наименование объекта по производству электрической энергии всего, в том числе:")+SUMIFS(O1338:O$6000,$A1338:$A$6000,$A1337&amp;".2",$B1338:$B$6000,"Наименование объекта по производству электрической энергии всего, в том числе:"),IF(AND($C1338&lt;&gt;"Г",$C1338&lt;&gt;""),SUMIFS(INDIRECT(ADDRESS(ROW($A1337),COLUMN(O$1),3,1)&amp;":"&amp;ADDRESS(ROW($A1337)+MATCH("Г",$C1338:$C$6000,0),COLUMN(O$1),3,1)),INDIRECT(ADDRESS(ROW($A1337),COLUMN($A$1),3,1)&amp;":"&amp;ADDRESS(ROW($A1337)+MATCH("Г",$C1338:$C$6000,0),COLUMN($A$1),3,1)),$A1337&amp;"*",INDIRECT(ADDRESS(ROW($A1337),COLUMN($C$1),3,1)&amp;":"&amp;ADDRESS(ROW($A1337)+MATCH("Г",$C1338:$C$6000,0),COLUMN($C$1),3,1)),"&lt;&gt;Г"),SUMIFS(O1338:O$6000,$A1338:$A$6000,IF(AND($A1337=$A1338,$C1337=$C1338),$A1337&amp;"*",IF(OR(MID($A1337,1,1)="0",MID($A1337,1,1)=0),"?"&amp;MID($A1337,2,LEN($A1337)-1),$A1337&amp;".?")),$C1338:$C$6000,"Г")))</f>
        <v>0</v>
      </c>
      <c r="P1337" s="42">
        <f ca="1">IF(MID($A1337,3,10)="1.1.3",SUMIFS(P1338:P$6000,$A1338:$A$6000,$A1337&amp;".1",$B1338:$B$6000,"Наименование объекта по производству электрической энергии всего, в том числе:")+SUMIFS(P1338:P$6000,$A1338:$A$6000,$A1337&amp;".2",$B1338:$B$6000,"Наименование объекта по производству электрической энергии всего, в том числе:"),IF(AND($C1338&lt;&gt;"Г",$C1338&lt;&gt;""),SUMIFS(INDIRECT(ADDRESS(ROW($A1337),COLUMN(P$1),3,1)&amp;":"&amp;ADDRESS(ROW($A1337)+MATCH("Г",$C1338:$C$6000,0),COLUMN(P$1),3,1)),INDIRECT(ADDRESS(ROW($A1337),COLUMN($A$1),3,1)&amp;":"&amp;ADDRESS(ROW($A1337)+MATCH("Г",$C1338:$C$6000,0),COLUMN($A$1),3,1)),$A1337&amp;"*",INDIRECT(ADDRESS(ROW($A1337),COLUMN($C$1),3,1)&amp;":"&amp;ADDRESS(ROW($A1337)+MATCH("Г",$C1338:$C$6000,0),COLUMN($C$1),3,1)),"&lt;&gt;Г"),SUMIFS(P1338:P$6000,$A1338:$A$6000,IF(AND($A1337=$A1338,$C1337=$C1338),$A1337&amp;"*",IF(OR(MID($A1337,1,1)="0",MID($A1337,1,1)=0),"?"&amp;MID($A1337,2,LEN($A1337)-1),$A1337&amp;".?")),$C1338:$C$6000,"Г")))</f>
        <v>0</v>
      </c>
      <c r="Q1337" s="42">
        <f ca="1">IF(MID($A1337,3,10)="1.1.3",SUMIFS(Q1338:Q$6000,$A1338:$A$6000,$A1337&amp;".1",$B1338:$B$6000,"Наименование объекта по производству электрической энергии всего, в том числе:")+SUMIFS(Q1338:Q$6000,$A1338:$A$6000,$A1337&amp;".2",$B1338:$B$6000,"Наименование объекта по производству электрической энергии всего, в том числе:"),IF(AND($C1338&lt;&gt;"Г",$C1338&lt;&gt;""),SUMIFS(INDIRECT(ADDRESS(ROW($A1337),COLUMN(Q$1),3,1)&amp;":"&amp;ADDRESS(ROW($A1337)+MATCH("Г",$C1338:$C$6000,0),COLUMN(Q$1),3,1)),INDIRECT(ADDRESS(ROW($A1337),COLUMN($A$1),3,1)&amp;":"&amp;ADDRESS(ROW($A1337)+MATCH("Г",$C1338:$C$6000,0),COLUMN($A$1),3,1)),$A1337&amp;"*",INDIRECT(ADDRESS(ROW($A1337),COLUMN($C$1),3,1)&amp;":"&amp;ADDRESS(ROW($A1337)+MATCH("Г",$C1338:$C$6000,0),COLUMN($C$1),3,1)),"&lt;&gt;Г"),SUMIFS(Q1338:Q$6000,$A1338:$A$6000,IF(AND($A1337=$A1338,$C1337=$C1338),$A1337&amp;"*",IF(OR(MID($A1337,1,1)="0",MID($A1337,1,1)=0),"?"&amp;MID($A1337,2,LEN($A1337)-1),$A1337&amp;".?")),$C1338:$C$6000,"Г")))</f>
        <v>0</v>
      </c>
      <c r="R1337" s="42">
        <f ca="1">IF(MID($A1337,3,10)="1.1.3",SUMIFS(R1338:R$6000,$A1338:$A$6000,$A1337&amp;".1",$B1338:$B$6000,"Наименование объекта по производству электрической энергии всего, в том числе:")+SUMIFS(R1338:R$6000,$A1338:$A$6000,$A1337&amp;".2",$B1338:$B$6000,"Наименование объекта по производству электрической энергии всего, в том числе:"),IF(AND($C1338&lt;&gt;"Г",$C1338&lt;&gt;""),SUMIFS(INDIRECT(ADDRESS(ROW($A1337),COLUMN(R$1),3,1)&amp;":"&amp;ADDRESS(ROW($A1337)+MATCH("Г",$C1338:$C$6000,0),COLUMN(R$1),3,1)),INDIRECT(ADDRESS(ROW($A1337),COLUMN($A$1),3,1)&amp;":"&amp;ADDRESS(ROW($A1337)+MATCH("Г",$C1338:$C$6000,0),COLUMN($A$1),3,1)),$A1337&amp;"*",INDIRECT(ADDRESS(ROW($A1337),COLUMN($C$1),3,1)&amp;":"&amp;ADDRESS(ROW($A1337)+MATCH("Г",$C1338:$C$6000,0),COLUMN($C$1),3,1)),"&lt;&gt;Г"),SUMIFS(R1338:R$6000,$A1338:$A$6000,IF(AND($A1337=$A1338,$C1337=$C1338),$A1337&amp;"*",IF(OR(MID($A1337,1,1)="0",MID($A1337,1,1)=0),"?"&amp;MID($A1337,2,LEN($A1337)-1),$A1337&amp;".?")),$C1338:$C$6000,"Г")))</f>
        <v>0</v>
      </c>
      <c r="S1337" s="42">
        <f ca="1">IF(MID($A1337,3,10)="1.1.3",SUMIFS(S1338:S$6000,$A1338:$A$6000,$A1337&amp;".1",$B1338:$B$6000,"Наименование объекта по производству электрической энергии всего, в том числе:")+SUMIFS(S1338:S$6000,$A1338:$A$6000,$A1337&amp;".2",$B1338:$B$6000,"Наименование объекта по производству электрической энергии всего, в том числе:"),IF(AND($C1338&lt;&gt;"Г",$C1338&lt;&gt;""),SUMIFS(INDIRECT(ADDRESS(ROW($A1337),COLUMN(S$1),3,1)&amp;":"&amp;ADDRESS(ROW($A1337)+MATCH("Г",$C1338:$C$6000,0),COLUMN(S$1),3,1)),INDIRECT(ADDRESS(ROW($A1337),COLUMN($A$1),3,1)&amp;":"&amp;ADDRESS(ROW($A1337)+MATCH("Г",$C1338:$C$6000,0),COLUMN($A$1),3,1)),$A1337&amp;"*",INDIRECT(ADDRESS(ROW($A1337),COLUMN($C$1),3,1)&amp;":"&amp;ADDRESS(ROW($A1337)+MATCH("Г",$C1338:$C$6000,0),COLUMN($C$1),3,1)),"&lt;&gt;Г"),SUMIFS(S1338:S$6000,$A1338:$A$6000,IF(AND($A1337=$A1338,$C1337=$C1338),$A1337&amp;"*",IF(OR(MID($A1337,1,1)="0",MID($A1337,1,1)=0),"?"&amp;MID($A1337,2,LEN($A1337)-1),$A1337&amp;".?")),$C1338:$C$6000,"Г")))</f>
        <v>0</v>
      </c>
      <c r="T1337" s="42">
        <f ca="1">IF(MID($A1337,3,10)="1.1.3",SUMIFS(T1338:T$6000,$A1338:$A$6000,$A1337&amp;".1",$B1338:$B$6000,"Наименование объекта по производству электрической энергии всего, в том числе:")+SUMIFS(T1338:T$6000,$A1338:$A$6000,$A1337&amp;".2",$B1338:$B$6000,"Наименование объекта по производству электрической энергии всего, в том числе:"),IF(AND($C1338&lt;&gt;"Г",$C1338&lt;&gt;""),SUMIFS(INDIRECT(ADDRESS(ROW($A1337),COLUMN(T$1),3,1)&amp;":"&amp;ADDRESS(ROW($A1337)+MATCH("Г",$C1338:$C$6000,0),COLUMN(T$1),3,1)),INDIRECT(ADDRESS(ROW($A1337),COLUMN($A$1),3,1)&amp;":"&amp;ADDRESS(ROW($A1337)+MATCH("Г",$C1338:$C$6000,0),COLUMN($A$1),3,1)),$A1337&amp;"*",INDIRECT(ADDRESS(ROW($A1337),COLUMN($C$1),3,1)&amp;":"&amp;ADDRESS(ROW($A1337)+MATCH("Г",$C1338:$C$6000,0),COLUMN($C$1),3,1)),"&lt;&gt;Г"),SUMIFS(T1338:T$6000,$A1338:$A$6000,IF(AND($A1337=$A1338,$C1337=$C1338),$A1337&amp;"*",IF(OR(MID($A1337,1,1)="0",MID($A1337,1,1)=0),"?"&amp;MID($A1337,2,LEN($A1337)-1),$A1337&amp;".?")),$C1338:$C$6000,"Г")))</f>
        <v>0</v>
      </c>
      <c r="U1337" s="42">
        <f ca="1">IF(MID($A1337,3,10)="1.1.3",SUMIFS(U1338:U$6000,$A1338:$A$6000,$A1337&amp;".1",$B1338:$B$6000,"Наименование объекта по производству электрической энергии всего, в том числе:")+SUMIFS(U1338:U$6000,$A1338:$A$6000,$A1337&amp;".2",$B1338:$B$6000,"Наименование объекта по производству электрической энергии всего, в том числе:"),IF(AND($C1338&lt;&gt;"Г",$C1338&lt;&gt;""),SUMIFS(INDIRECT(ADDRESS(ROW($A1337),COLUMN(U$1),3,1)&amp;":"&amp;ADDRESS(ROW($A1337)+MATCH("Г",$C1338:$C$6000,0),COLUMN(U$1),3,1)),INDIRECT(ADDRESS(ROW($A1337),COLUMN($A$1),3,1)&amp;":"&amp;ADDRESS(ROW($A1337)+MATCH("Г",$C1338:$C$6000,0),COLUMN($A$1),3,1)),$A1337&amp;"*",INDIRECT(ADDRESS(ROW($A1337),COLUMN($C$1),3,1)&amp;":"&amp;ADDRESS(ROW($A1337)+MATCH("Г",$C1338:$C$6000,0),COLUMN($C$1),3,1)),"&lt;&gt;Г"),SUMIFS(U1338:U$6000,$A1338:$A$6000,IF(AND($A1337=$A1338,$C1337=$C1338),$A1337&amp;"*",IF(OR(MID($A1337,1,1)="0",MID($A1337,1,1)=0),"?"&amp;MID($A1337,2,LEN($A1337)-1),$A1337&amp;".?")),$C1338:$C$6000,"Г")))</f>
        <v>0</v>
      </c>
      <c r="V1337" s="42">
        <f ca="1">IF(MID($A1337,3,10)="1.1.3",SUMIFS(V1338:V$6000,$A1338:$A$6000,$A1337&amp;".1",$B1338:$B$6000,"Наименование объекта по производству электрической энергии всего, в том числе:")+SUMIFS(V1338:V$6000,$A1338:$A$6000,$A1337&amp;".2",$B1338:$B$6000,"Наименование объекта по производству электрической энергии всего, в том числе:"),IF(AND($C1338&lt;&gt;"Г",$C1338&lt;&gt;""),SUMIFS(INDIRECT(ADDRESS(ROW($A1337),COLUMN(V$1),3,1)&amp;":"&amp;ADDRESS(ROW($A1337)+MATCH("Г",$C1338:$C$6000,0),COLUMN(V$1),3,1)),INDIRECT(ADDRESS(ROW($A1337),COLUMN($A$1),3,1)&amp;":"&amp;ADDRESS(ROW($A1337)+MATCH("Г",$C1338:$C$6000,0),COLUMN($A$1),3,1)),$A1337&amp;"*",INDIRECT(ADDRESS(ROW($A1337),COLUMN($C$1),3,1)&amp;":"&amp;ADDRESS(ROW($A1337)+MATCH("Г",$C1338:$C$6000,0),COLUMN($C$1),3,1)),"&lt;&gt;Г"),SUMIFS(V1338:V$6000,$A1338:$A$6000,IF(AND($A1337=$A1338,$C1337=$C1338),$A1337&amp;"*",IF(OR(MID($A1337,1,1)="0",MID($A1337,1,1)=0),"?"&amp;MID($A1337,2,LEN($A1337)-1),$A1337&amp;".?")),$C1338:$C$6000,"Г")))</f>
        <v>0</v>
      </c>
      <c r="W1337" s="42">
        <f ca="1">IF(MID($A1337,3,10)="1.1.3",SUMIFS(W1338:W$6000,$A1338:$A$6000,$A1337&amp;".1",$B1338:$B$6000,"Наименование объекта по производству электрической энергии всего, в том числе:")+SUMIFS(W1338:W$6000,$A1338:$A$6000,$A1337&amp;".2",$B1338:$B$6000,"Наименование объекта по производству электрической энергии всего, в том числе:"),IF(AND($C1338&lt;&gt;"Г",$C1338&lt;&gt;""),SUMIFS(INDIRECT(ADDRESS(ROW($A1337),COLUMN(W$1),3,1)&amp;":"&amp;ADDRESS(ROW($A1337)+MATCH("Г",$C1338:$C$6000,0),COLUMN(W$1),3,1)),INDIRECT(ADDRESS(ROW($A1337),COLUMN($A$1),3,1)&amp;":"&amp;ADDRESS(ROW($A1337)+MATCH("Г",$C1338:$C$6000,0),COLUMN($A$1),3,1)),$A1337&amp;"*",INDIRECT(ADDRESS(ROW($A1337),COLUMN($C$1),3,1)&amp;":"&amp;ADDRESS(ROW($A1337)+MATCH("Г",$C1338:$C$6000,0),COLUMN($C$1),3,1)),"&lt;&gt;Г"),SUMIFS(W1338:W$6000,$A1338:$A$6000,IF(AND($A1337=$A1338,$C1337=$C1338),$A1337&amp;"*",IF(OR(MID($A1337,1,1)="0",MID($A1337,1,1)=0),"?"&amp;MID($A1337,2,LEN($A1337)-1),$A1337&amp;".?")),$C1338:$C$6000,"Г")))</f>
        <v>0</v>
      </c>
      <c r="X1337" s="42">
        <f ca="1">IF(MID($A1337,3,10)="1.1.3",SUMIFS(X1338:X$6000,$A1338:$A$6000,$A1337&amp;".1",$B1338:$B$6000,"Наименование объекта по производству электрической энергии всего, в том числе:")+SUMIFS(X1338:X$6000,$A1338:$A$6000,$A1337&amp;".2",$B1338:$B$6000,"Наименование объекта по производству электрической энергии всего, в том числе:"),IF(AND($C1338&lt;&gt;"Г",$C1338&lt;&gt;""),SUMIFS(INDIRECT(ADDRESS(ROW($A1337),COLUMN(X$1),3,1)&amp;":"&amp;ADDRESS(ROW($A1337)+MATCH("Г",$C1338:$C$6000,0),COLUMN(X$1),3,1)),INDIRECT(ADDRESS(ROW($A1337),COLUMN($A$1),3,1)&amp;":"&amp;ADDRESS(ROW($A1337)+MATCH("Г",$C1338:$C$6000,0),COLUMN($A$1),3,1)),$A1337&amp;"*",INDIRECT(ADDRESS(ROW($A1337),COLUMN($C$1),3,1)&amp;":"&amp;ADDRESS(ROW($A1337)+MATCH("Г",$C1338:$C$6000,0),COLUMN($C$1),3,1)),"&lt;&gt;Г"),SUMIFS(X1338:X$6000,$A1338:$A$6000,IF(AND($A1337=$A1338,$C1337=$C1338),$A1337&amp;"*",IF(OR(MID($A1337,1,1)="0",MID($A1337,1,1)=0),"?"&amp;MID($A1337,2,LEN($A1337)-1),$A1337&amp;".?")),$C1338:$C$6000,"Г")))</f>
        <v>0</v>
      </c>
      <c r="Y1337" s="42">
        <f ca="1">IF(MID($A1337,3,10)="1.1.3",SUMIFS(Y1338:Y$6000,$A1338:$A$6000,$A1337&amp;".1",$B1338:$B$6000,"Наименование объекта по производству электрической энергии всего, в том числе:")+SUMIFS(Y1338:Y$6000,$A1338:$A$6000,$A1337&amp;".2",$B1338:$B$6000,"Наименование объекта по производству электрической энергии всего, в том числе:"),IF(AND($C1338&lt;&gt;"Г",$C1338&lt;&gt;""),SUMIFS(INDIRECT(ADDRESS(ROW($A1337),COLUMN(Y$1),3,1)&amp;":"&amp;ADDRESS(ROW($A1337)+MATCH("Г",$C1338:$C$6000,0),COLUMN(Y$1),3,1)),INDIRECT(ADDRESS(ROW($A1337),COLUMN($A$1),3,1)&amp;":"&amp;ADDRESS(ROW($A1337)+MATCH("Г",$C1338:$C$6000,0),COLUMN($A$1),3,1)),$A1337&amp;"*",INDIRECT(ADDRESS(ROW($A1337),COLUMN($C$1),3,1)&amp;":"&amp;ADDRESS(ROW($A1337)+MATCH("Г",$C1338:$C$6000,0),COLUMN($C$1),3,1)),"&lt;&gt;Г"),SUMIFS(Y1338:Y$6000,$A1338:$A$6000,IF(AND($A1337=$A1338,$C1337=$C1338),$A1337&amp;"*",IF(OR(MID($A1337,1,1)="0",MID($A1337,1,1)=0),"?"&amp;MID($A1337,2,LEN($A1337)-1),$A1337&amp;".?")),$C1338:$C$6000,"Г")))</f>
        <v>0</v>
      </c>
      <c r="Z1337" s="42">
        <f ca="1">IF(MID($A1337,3,10)="1.1.3",SUMIFS(Z1338:Z$6000,$A1338:$A$6000,$A1337&amp;".1",$B1338:$B$6000,"Наименование объекта по производству электрической энергии всего, в том числе:")+SUMIFS(Z1338:Z$6000,$A1338:$A$6000,$A1337&amp;".2",$B1338:$B$6000,"Наименование объекта по производству электрической энергии всего, в том числе:"),IF(AND($C1338&lt;&gt;"Г",$C1338&lt;&gt;""),SUMIFS(INDIRECT(ADDRESS(ROW($A1337),COLUMN(Z$1),3,1)&amp;":"&amp;ADDRESS(ROW($A1337)+MATCH("Г",$C1338:$C$6000,0),COLUMN(Z$1),3,1)),INDIRECT(ADDRESS(ROW($A1337),COLUMN($A$1),3,1)&amp;":"&amp;ADDRESS(ROW($A1337)+MATCH("Г",$C1338:$C$6000,0),COLUMN($A$1),3,1)),$A1337&amp;"*",INDIRECT(ADDRESS(ROW($A1337),COLUMN($C$1),3,1)&amp;":"&amp;ADDRESS(ROW($A1337)+MATCH("Г",$C1338:$C$6000,0),COLUMN($C$1),3,1)),"&lt;&gt;Г"),SUMIFS(Z1338:Z$6000,$A1338:$A$6000,IF(AND($A1337=$A1338,$C1337=$C1338),$A1337&amp;"*",IF(OR(MID($A1337,1,1)="0",MID($A1337,1,1)=0),"?"&amp;MID($A1337,2,LEN($A1337)-1),$A1337&amp;".?")),$C1338:$C$6000,"Г")))</f>
        <v>0</v>
      </c>
      <c r="AA1337" s="42">
        <f ca="1">IF(MID($A1337,3,10)="1.1.3",SUMIFS(AA1338:AA$6000,$A1338:$A$6000,$A1337&amp;".1",$B1338:$B$6000,"Наименование объекта по производству электрической энергии всего, в том числе:")+SUMIFS(AA1338:AA$6000,$A1338:$A$6000,$A1337&amp;".2",$B1338:$B$6000,"Наименование объекта по производству электрической энергии всего, в том числе:"),IF(AND($C1338&lt;&gt;"Г",$C1338&lt;&gt;""),SUMIFS(INDIRECT(ADDRESS(ROW($A1337),COLUMN(AA$1),3,1)&amp;":"&amp;ADDRESS(ROW($A1337)+MATCH("Г",$C1338:$C$6000,0),COLUMN(AA$1),3,1)),INDIRECT(ADDRESS(ROW($A1337),COLUMN($A$1),3,1)&amp;":"&amp;ADDRESS(ROW($A1337)+MATCH("Г",$C1338:$C$6000,0),COLUMN($A$1),3,1)),$A1337&amp;"*",INDIRECT(ADDRESS(ROW($A1337),COLUMN($C$1),3,1)&amp;":"&amp;ADDRESS(ROW($A1337)+MATCH("Г",$C1338:$C$6000,0),COLUMN($C$1),3,1)),"&lt;&gt;Г"),SUMIFS(AA1338:AA$6000,$A1338:$A$6000,IF(AND($A1337=$A1338,$C1337=$C1338),$A1337&amp;"*",IF(OR(MID($A1337,1,1)="0",MID($A1337,1,1)=0),"?"&amp;MID($A1337,2,LEN($A1337)-1),$A1337&amp;".?")),$C1338:$C$6000,"Г")))</f>
        <v>0</v>
      </c>
      <c r="AB1337" s="42">
        <f ca="1">IF(MID($A1337,3,10)="1.1.3",SUMIFS(AB1338:AB$6000,$A1338:$A$6000,$A1337&amp;".1",$B1338:$B$6000,"Наименование объекта по производству электрической энергии всего, в том числе:")+SUMIFS(AB1338:AB$6000,$A1338:$A$6000,$A1337&amp;".2",$B1338:$B$6000,"Наименование объекта по производству электрической энергии всего, в том числе:"),IF(AND($C1338&lt;&gt;"Г",$C1338&lt;&gt;""),SUMIFS(INDIRECT(ADDRESS(ROW($A1337),COLUMN(AB$1),3,1)&amp;":"&amp;ADDRESS(ROW($A1337)+MATCH("Г",$C1338:$C$6000,0),COLUMN(AB$1),3,1)),INDIRECT(ADDRESS(ROW($A1337),COLUMN($A$1),3,1)&amp;":"&amp;ADDRESS(ROW($A1337)+MATCH("Г",$C1338:$C$6000,0),COLUMN($A$1),3,1)),$A1337&amp;"*",INDIRECT(ADDRESS(ROW($A1337),COLUMN($C$1),3,1)&amp;":"&amp;ADDRESS(ROW($A1337)+MATCH("Г",$C1338:$C$6000,0),COLUMN($C$1),3,1)),"&lt;&gt;Г"),SUMIFS(AB1338:AB$6000,$A1338:$A$6000,IF(AND($A1337=$A1338,$C1337=$C1338),$A1337&amp;"*",IF(OR(MID($A1337,1,1)="0",MID($A1337,1,1)=0),"?"&amp;MID($A1337,2,LEN($A1337)-1),$A1337&amp;".?")),$C1338:$C$6000,"Г")))</f>
        <v>0</v>
      </c>
      <c r="AC1337" s="42">
        <f ca="1">IF(MID($A1337,3,10)="1.1.3",SUMIFS(AC1338:AC$6000,$A1338:$A$6000,$A1337&amp;".1",$B1338:$B$6000,"Наименование объекта по производству электрической энергии всего, в том числе:")+SUMIFS(AC1338:AC$6000,$A1338:$A$6000,$A1337&amp;".2",$B1338:$B$6000,"Наименование объекта по производству электрической энергии всего, в том числе:"),IF(AND($C1338&lt;&gt;"Г",$C1338&lt;&gt;""),SUMIFS(INDIRECT(ADDRESS(ROW($A1337),COLUMN(AC$1),3,1)&amp;":"&amp;ADDRESS(ROW($A1337)+MATCH("Г",$C1338:$C$6000,0),COLUMN(AC$1),3,1)),INDIRECT(ADDRESS(ROW($A1337),COLUMN($A$1),3,1)&amp;":"&amp;ADDRESS(ROW($A1337)+MATCH("Г",$C1338:$C$6000,0),COLUMN($A$1),3,1)),$A1337&amp;"*",INDIRECT(ADDRESS(ROW($A1337),COLUMN($C$1),3,1)&amp;":"&amp;ADDRESS(ROW($A1337)+MATCH("Г",$C1338:$C$6000,0),COLUMN($C$1),3,1)),"&lt;&gt;Г"),SUMIFS(AC1338:AC$6000,$A1338:$A$6000,IF(AND($A1337=$A1338,$C1337=$C1338),$A1337&amp;"*",IF(OR(MID($A1337,1,1)="0",MID($A1337,1,1)=0),"?"&amp;MID($A1337,2,LEN($A1337)-1),$A1337&amp;".?")),$C1338:$C$6000,"Г")))</f>
        <v>0</v>
      </c>
      <c r="AD1337" s="42">
        <f ca="1">IF(MID($A1337,3,10)="1.1.3",SUMIFS(AD1338:AD$6000,$A1338:$A$6000,$A1337&amp;".1",$B1338:$B$6000,"Наименование объекта по производству электрической энергии всего, в том числе:")+SUMIFS(AD1338:AD$6000,$A1338:$A$6000,$A1337&amp;".2",$B1338:$B$6000,"Наименование объекта по производству электрической энергии всего, в том числе:"),IF(AND($C1338&lt;&gt;"Г",$C1338&lt;&gt;""),SUMIFS(INDIRECT(ADDRESS(ROW($A1337),COLUMN(AD$1),3,1)&amp;":"&amp;ADDRESS(ROW($A1337)+MATCH("Г",$C1338:$C$6000,0),COLUMN(AD$1),3,1)),INDIRECT(ADDRESS(ROW($A1337),COLUMN($A$1),3,1)&amp;":"&amp;ADDRESS(ROW($A1337)+MATCH("Г",$C1338:$C$6000,0),COLUMN($A$1),3,1)),$A1337&amp;"*",INDIRECT(ADDRESS(ROW($A1337),COLUMN($C$1),3,1)&amp;":"&amp;ADDRESS(ROW($A1337)+MATCH("Г",$C1338:$C$6000,0),COLUMN($C$1),3,1)),"&lt;&gt;Г"),SUMIFS(AD1338:AD$6000,$A1338:$A$6000,IF(AND($A1337=$A1338,$C1337=$C1338),$A1337&amp;"*",IF(OR(MID($A1337,1,1)="0",MID($A1337,1,1)=0),"?"&amp;MID($A1337,2,LEN($A1337)-1),$A1337&amp;".?")),$C1338:$C$6000,"Г")))</f>
        <v>0</v>
      </c>
      <c r="AE1337" s="42">
        <f ca="1">IF(MID($A1337,3,10)="1.1.3",SUMIFS(AE1338:AE$6000,$A1338:$A$6000,$A1337&amp;".1",$B1338:$B$6000,"Наименование объекта по производству электрической энергии всего, в том числе:")+SUMIFS(AE1338:AE$6000,$A1338:$A$6000,$A1337&amp;".2",$B1338:$B$6000,"Наименование объекта по производству электрической энергии всего, в том числе:"),IF(AND($C1338&lt;&gt;"Г",$C1338&lt;&gt;""),SUMIFS(INDIRECT(ADDRESS(ROW($A1337),COLUMN(AE$1),3,1)&amp;":"&amp;ADDRESS(ROW($A1337)+MATCH("Г",$C1338:$C$6000,0),COLUMN(AE$1),3,1)),INDIRECT(ADDRESS(ROW($A1337),COLUMN($A$1),3,1)&amp;":"&amp;ADDRESS(ROW($A1337)+MATCH("Г",$C1338:$C$6000,0),COLUMN($A$1),3,1)),$A1337&amp;"*",INDIRECT(ADDRESS(ROW($A1337),COLUMN($C$1),3,1)&amp;":"&amp;ADDRESS(ROW($A1337)+MATCH("Г",$C1338:$C$6000,0),COLUMN($C$1),3,1)),"&lt;&gt;Г"),SUMIFS(AE1338:AE$6000,$A1338:$A$6000,IF(AND($A1337=$A1338,$C1337=$C1338),$A1337&amp;"*",IF(OR(MID($A1337,1,1)="0",MID($A1337,1,1)=0),"?"&amp;MID($A1337,2,LEN($A1337)-1),$A1337&amp;".?")),$C1338:$C$6000,"Г")))</f>
        <v>0</v>
      </c>
      <c r="AF1337" s="42">
        <f ca="1">IF(MID($A1337,3,10)="1.1.3",SUMIFS(AF1338:AF$6000,$A1338:$A$6000,$A1337&amp;".1",$B1338:$B$6000,"Наименование объекта по производству электрической энергии всего, в том числе:")+SUMIFS(AF1338:AF$6000,$A1338:$A$6000,$A1337&amp;".2",$B1338:$B$6000,"Наименование объекта по производству электрической энергии всего, в том числе:"),IF(AND($C1338&lt;&gt;"Г",$C1338&lt;&gt;""),SUMIFS(INDIRECT(ADDRESS(ROW($A1337),COLUMN(AF$1),3,1)&amp;":"&amp;ADDRESS(ROW($A1337)+MATCH("Г",$C1338:$C$6000,0),COLUMN(AF$1),3,1)),INDIRECT(ADDRESS(ROW($A1337),COLUMN($A$1),3,1)&amp;":"&amp;ADDRESS(ROW($A1337)+MATCH("Г",$C1338:$C$6000,0),COLUMN($A$1),3,1)),$A1337&amp;"*",INDIRECT(ADDRESS(ROW($A1337),COLUMN($C$1),3,1)&amp;":"&amp;ADDRESS(ROW($A1337)+MATCH("Г",$C1338:$C$6000,0),COLUMN($C$1),3,1)),"&lt;&gt;Г"),SUMIFS(AF1338:AF$6000,$A1338:$A$6000,IF(AND($A1337=$A1338,$C1337=$C1338),$A1337&amp;"*",IF(OR(MID($A1337,1,1)="0",MID($A1337,1,1)=0),"?"&amp;MID($A1337,2,LEN($A1337)-1),$A1337&amp;".?")),$C1338:$C$6000,"Г")))</f>
        <v>0</v>
      </c>
      <c r="AG1337" s="42">
        <f ca="1">IF(MID($A1337,3,10)="1.1.3",SUMIFS(AG1338:AG$6000,$A1338:$A$6000,$A1337&amp;".1",$B1338:$B$6000,"Наименование объекта по производству электрической энергии всего, в том числе:")+SUMIFS(AG1338:AG$6000,$A1338:$A$6000,$A1337&amp;".2",$B1338:$B$6000,"Наименование объекта по производству электрической энергии всего, в том числе:"),IF(AND($C1338&lt;&gt;"Г",$C1338&lt;&gt;""),SUMIFS(INDIRECT(ADDRESS(ROW($A1337),COLUMN(AG$1),3,1)&amp;":"&amp;ADDRESS(ROW($A1337)+MATCH("Г",$C1338:$C$6000,0),COLUMN(AG$1),3,1)),INDIRECT(ADDRESS(ROW($A1337),COLUMN($A$1),3,1)&amp;":"&amp;ADDRESS(ROW($A1337)+MATCH("Г",$C1338:$C$6000,0),COLUMN($A$1),3,1)),$A1337&amp;"*",INDIRECT(ADDRESS(ROW($A1337),COLUMN($C$1),3,1)&amp;":"&amp;ADDRESS(ROW($A1337)+MATCH("Г",$C1338:$C$6000,0),COLUMN($C$1),3,1)),"&lt;&gt;Г"),SUMIFS(AG1338:AG$6000,$A1338:$A$6000,IF(AND($A1337=$A1338,$C1337=$C1338),$A1337&amp;"*",IF(OR(MID($A1337,1,1)="0",MID($A1337,1,1)=0),"?"&amp;MID($A1337,2,LEN($A1337)-1),$A1337&amp;".?")),$C1338:$C$6000,"Г")))</f>
        <v>0</v>
      </c>
      <c r="AH1337" s="42">
        <f ca="1">IF(MID($A1337,3,10)="1.1.3",SUMIFS(AH1338:AH$6000,$A1338:$A$6000,$A1337&amp;".1",$B1338:$B$6000,"Наименование объекта по производству электрической энергии всего, в том числе:")+SUMIFS(AH1338:AH$6000,$A1338:$A$6000,$A1337&amp;".2",$B1338:$B$6000,"Наименование объекта по производству электрической энергии всего, в том числе:"),IF(AND($C1338&lt;&gt;"Г",$C1338&lt;&gt;""),SUMIFS(INDIRECT(ADDRESS(ROW($A1337),COLUMN(AH$1),3,1)&amp;":"&amp;ADDRESS(ROW($A1337)+MATCH("Г",$C1338:$C$6000,0),COLUMN(AH$1),3,1)),INDIRECT(ADDRESS(ROW($A1337),COLUMN($A$1),3,1)&amp;":"&amp;ADDRESS(ROW($A1337)+MATCH("Г",$C1338:$C$6000,0),COLUMN($A$1),3,1)),$A1337&amp;"*",INDIRECT(ADDRESS(ROW($A1337),COLUMN($C$1),3,1)&amp;":"&amp;ADDRESS(ROW($A1337)+MATCH("Г",$C1338:$C$6000,0),COLUMN($C$1),3,1)),"&lt;&gt;Г"),SUMIFS(AH1338:AH$6000,$A1338:$A$6000,IF(AND($A1337=$A1338,$C1337=$C1338),$A1337&amp;"*",IF(OR(MID($A1337,1,1)="0",MID($A1337,1,1)=0),"?"&amp;MID($A1337,2,LEN($A1337)-1),$A1337&amp;".?")),$C1338:$C$6000,"Г")))</f>
        <v>0</v>
      </c>
      <c r="AI1337" s="42">
        <f ca="1">IF(MID($A1337,3,10)="1.1.3",SUMIFS(AI1338:AI$6000,$A1338:$A$6000,$A1337&amp;".1",$B1338:$B$6000,"Наименование объекта по производству электрической энергии всего, в том числе:")+SUMIFS(AI1338:AI$6000,$A1338:$A$6000,$A1337&amp;".2",$B1338:$B$6000,"Наименование объекта по производству электрической энергии всего, в том числе:"),IF(AND($C1338&lt;&gt;"Г",$C1338&lt;&gt;""),SUMIFS(INDIRECT(ADDRESS(ROW($A1337),COLUMN(AI$1),3,1)&amp;":"&amp;ADDRESS(ROW($A1337)+MATCH("Г",$C1338:$C$6000,0),COLUMN(AI$1),3,1)),INDIRECT(ADDRESS(ROW($A1337),COLUMN($A$1),3,1)&amp;":"&amp;ADDRESS(ROW($A1337)+MATCH("Г",$C1338:$C$6000,0),COLUMN($A$1),3,1)),$A1337&amp;"*",INDIRECT(ADDRESS(ROW($A1337),COLUMN($C$1),3,1)&amp;":"&amp;ADDRESS(ROW($A1337)+MATCH("Г",$C1338:$C$6000,0),COLUMN($C$1),3,1)),"&lt;&gt;Г"),SUMIFS(AI1338:AI$6000,$A1338:$A$6000,IF(AND($A1337=$A1338,$C1337=$C1338),$A1337&amp;"*",IF(OR(MID($A1337,1,1)="0",MID($A1337,1,1)=0),"?"&amp;MID($A1337,2,LEN($A1337)-1),$A1337&amp;".?")),$C1338:$C$6000,"Г")))</f>
        <v>0</v>
      </c>
      <c r="AJ1337" s="42">
        <f ca="1">IF(MID($A1337,3,10)="1.1.3",SUMIFS(AJ1338:AJ$6000,$A1338:$A$6000,$A1337&amp;".1",$B1338:$B$6000,"Наименование объекта по производству электрической энергии всего, в том числе:")+SUMIFS(AJ1338:AJ$6000,$A1338:$A$6000,$A1337&amp;".2",$B1338:$B$6000,"Наименование объекта по производству электрической энергии всего, в том числе:"),IF(AND($C1338&lt;&gt;"Г",$C1338&lt;&gt;""),SUMIFS(INDIRECT(ADDRESS(ROW($A1337),COLUMN(AJ$1),3,1)&amp;":"&amp;ADDRESS(ROW($A1337)+MATCH("Г",$C1338:$C$6000,0),COLUMN(AJ$1),3,1)),INDIRECT(ADDRESS(ROW($A1337),COLUMN($A$1),3,1)&amp;":"&amp;ADDRESS(ROW($A1337)+MATCH("Г",$C1338:$C$6000,0),COLUMN($A$1),3,1)),$A1337&amp;"*",INDIRECT(ADDRESS(ROW($A1337),COLUMN($C$1),3,1)&amp;":"&amp;ADDRESS(ROW($A1337)+MATCH("Г",$C1338:$C$6000,0),COLUMN($C$1),3,1)),"&lt;&gt;Г"),SUMIFS(AJ1338:AJ$6000,$A1338:$A$6000,IF(AND($A1337=$A1338,$C1337=$C1338),$A1337&amp;"*",IF(OR(MID($A1337,1,1)="0",MID($A1337,1,1)=0),"?"&amp;MID($A1337,2,LEN($A1337)-1),$A1337&amp;".?")),$C1338:$C$6000,"Г")))</f>
        <v>0</v>
      </c>
      <c r="AK1337" s="42">
        <f ca="1">IF(MID($A1337,3,10)="1.1.3",SUMIFS(AK1338:AK$6000,$A1338:$A$6000,$A1337&amp;".1",$B1338:$B$6000,"Наименование объекта по производству электрической энергии всего, в том числе:")+SUMIFS(AK1338:AK$6000,$A1338:$A$6000,$A1337&amp;".2",$B1338:$B$6000,"Наименование объекта по производству электрической энергии всего, в том числе:"),IF(AND($C1338&lt;&gt;"Г",$C1338&lt;&gt;""),SUMIFS(INDIRECT(ADDRESS(ROW($A1337),COLUMN(AK$1),3,1)&amp;":"&amp;ADDRESS(ROW($A1337)+MATCH("Г",$C1338:$C$6000,0),COLUMN(AK$1),3,1)),INDIRECT(ADDRESS(ROW($A1337),COLUMN($A$1),3,1)&amp;":"&amp;ADDRESS(ROW($A1337)+MATCH("Г",$C1338:$C$6000,0),COLUMN($A$1),3,1)),$A1337&amp;"*",INDIRECT(ADDRESS(ROW($A1337),COLUMN($C$1),3,1)&amp;":"&amp;ADDRESS(ROW($A1337)+MATCH("Г",$C1338:$C$6000,0),COLUMN($C$1),3,1)),"&lt;&gt;Г"),SUMIFS(AK1338:AK$6000,$A1338:$A$6000,IF(AND($A1337=$A1338,$C1337=$C1338),$A1337&amp;"*",IF(OR(MID($A1337,1,1)="0",MID($A1337,1,1)=0),"?"&amp;MID($A1337,2,LEN($A1337)-1),$A1337&amp;".?")),$C1338:$C$6000,"Г")))</f>
        <v>0</v>
      </c>
      <c r="AL1337" s="42" t="s">
        <v>125</v>
      </c>
      <c r="AM1337" s="42">
        <f ca="1">IF(MID($A1337,3,10)="1.1.3",SUMIFS(AM1338:AM$6000,$A1338:$A$6000,$A1337&amp;".1",$B1338:$B$6000,"Наименование объекта по производству электрической энергии всего, в том числе:")+SUMIFS(AM1338:AM$6000,$A1338:$A$6000,$A1337&amp;".2",$B1338:$B$6000,"Наименование объекта по производству электрической энергии всего, в том числе:"),IF(AND($C1338&lt;&gt;"Г",$C1338&lt;&gt;""),SUMIFS(INDIRECT(ADDRESS(ROW($A1337),COLUMN(AM$1),3,1)&amp;":"&amp;ADDRESS(ROW($A1337)+MATCH("Г",$C1338:$C$6000,0),COLUMN(AM$1),3,1)),INDIRECT(ADDRESS(ROW($A1337),COLUMN($A$1),3,1)&amp;":"&amp;ADDRESS(ROW($A1337)+MATCH("Г",$C1338:$C$6000,0),COLUMN($A$1),3,1)),$A1337&amp;"*",INDIRECT(ADDRESS(ROW($A1337),COLUMN($C$1),3,1)&amp;":"&amp;ADDRESS(ROW($A1337)+MATCH("Г",$C1338:$C$6000,0),COLUMN($C$1),3,1)),"&lt;&gt;Г"),SUMIFS(AM1338:AM$6000,$A1338:$A$6000,IF(AND($A1337=$A1338,$C1337=$C1338),$A1337&amp;"*",IF(OR(MID($A1337,1,1)="0",MID($A1337,1,1)=0),"?"&amp;MID($A1337,2,LEN($A1337)-1),$A1337&amp;".?")),$C1338:$C$6000,"Г")))</f>
        <v>0</v>
      </c>
      <c r="AN1337" s="42">
        <f ca="1">IF(MID($A1337,3,10)="1.1.3",SUMIFS(AN1338:AN$6000,$A1338:$A$6000,$A1337&amp;".1",$B1338:$B$6000,"Наименование объекта по производству электрической энергии всего, в том числе:")+SUMIFS(AN1338:AN$6000,$A1338:$A$6000,$A1337&amp;".2",$B1338:$B$6000,"Наименование объекта по производству электрической энергии всего, в том числе:"),IF(AND($C1338&lt;&gt;"Г",$C1338&lt;&gt;""),SUMIFS(INDIRECT(ADDRESS(ROW($A1337),COLUMN(AN$1),3,1)&amp;":"&amp;ADDRESS(ROW($A1337)+MATCH("Г",$C1338:$C$6000,0),COLUMN(AN$1),3,1)),INDIRECT(ADDRESS(ROW($A1337),COLUMN($A$1),3,1)&amp;":"&amp;ADDRESS(ROW($A1337)+MATCH("Г",$C1338:$C$6000,0),COLUMN($A$1),3,1)),$A1337&amp;"*",INDIRECT(ADDRESS(ROW($A1337),COLUMN($C$1),3,1)&amp;":"&amp;ADDRESS(ROW($A1337)+MATCH("Г",$C1338:$C$6000,0),COLUMN($C$1),3,1)),"&lt;&gt;Г"),SUMIFS(AN1338:AN$6000,$A1338:$A$6000,IF(AND($A1337=$A1338,$C1337=$C1338),$A1337&amp;"*",IF(OR(MID($A1337,1,1)="0",MID($A1337,1,1)=0),"?"&amp;MID($A1337,2,LEN($A1337)-1),$A1337&amp;".?")),$C1338:$C$6000,"Г")))</f>
        <v>0</v>
      </c>
      <c r="AO1337" s="40" t="s">
        <v>125</v>
      </c>
    </row>
    <row r="1338" spans="1:41" ht="15.75" x14ac:dyDescent="0.25">
      <c r="A1338" s="40" t="s">
        <v>2435</v>
      </c>
      <c r="B1338" s="40" t="s">
        <v>709</v>
      </c>
      <c r="C1338" s="40" t="s">
        <v>56</v>
      </c>
      <c r="D1338" s="40" t="s">
        <v>125</v>
      </c>
      <c r="E1338" s="41" t="s">
        <v>125</v>
      </c>
      <c r="F1338" s="41" t="s">
        <v>125</v>
      </c>
      <c r="G1338" s="41" t="s">
        <v>125</v>
      </c>
      <c r="H1338" s="42" t="s">
        <v>125</v>
      </c>
      <c r="I1338" s="42" t="s">
        <v>125</v>
      </c>
      <c r="J1338" s="42">
        <f ca="1">IF(MID($A1338,3,10)="1.1.3",SUMIFS(J1339:J$6000,$A1339:$A$6000,$A1338&amp;".1",$B1339:$B$6000,"Наименование объекта по производству электрической энергии всего, в том числе:")+SUMIFS(J1339:J$6000,$A1339:$A$6000,$A1338&amp;".2",$B1339:$B$6000,"Наименование объекта по производству электрической энергии всего, в том числе:"),IF(AND($C1339&lt;&gt;"Г",$C1339&lt;&gt;""),SUMIFS(INDIRECT(ADDRESS(ROW($A1338),COLUMN(J$1),3,1)&amp;":"&amp;ADDRESS(ROW($A1338)+MATCH("Г",$C1339:$C$6000,0),COLUMN(J$1),3,1)),INDIRECT(ADDRESS(ROW($A1338),COLUMN($A$1),3,1)&amp;":"&amp;ADDRESS(ROW($A1338)+MATCH("Г",$C1339:$C$6000,0),COLUMN($A$1),3,1)),$A1338&amp;"*",INDIRECT(ADDRESS(ROW($A1338),COLUMN($C$1),3,1)&amp;":"&amp;ADDRESS(ROW($A1338)+MATCH("Г",$C1339:$C$6000,0),COLUMN($C$1),3,1)),"&lt;&gt;Г"),SUMIFS(J1339:J$6000,$A1339:$A$6000,IF(AND($A1338=$A1339,$C1338=$C1339),$A1338&amp;"*",IF(OR(MID($A1338,1,1)="0",MID($A1338,1,1)=0),"?"&amp;MID($A1338,2,LEN($A1338)-1),$A1338&amp;".?")),$C1339:$C$6000,"Г")))</f>
        <v>0</v>
      </c>
      <c r="K1338" s="42">
        <f ca="1">IF(MID($A1338,3,10)="1.1.3",SUMIFS(K1339:K$6000,$A1339:$A$6000,$A1338&amp;".1",$B1339:$B$6000,"Наименование объекта по производству электрической энергии всего, в том числе:")+SUMIFS(K1339:K$6000,$A1339:$A$6000,$A1338&amp;".2",$B1339:$B$6000,"Наименование объекта по производству электрической энергии всего, в том числе:"),IF(AND($C1339&lt;&gt;"Г",$C1339&lt;&gt;""),SUMIFS(INDIRECT(ADDRESS(ROW($A1338),COLUMN(K$1),3,1)&amp;":"&amp;ADDRESS(ROW($A1338)+MATCH("Г",$C1339:$C$6000,0),COLUMN(K$1),3,1)),INDIRECT(ADDRESS(ROW($A1338),COLUMN($A$1),3,1)&amp;":"&amp;ADDRESS(ROW($A1338)+MATCH("Г",$C1339:$C$6000,0),COLUMN($A$1),3,1)),$A1338&amp;"*",INDIRECT(ADDRESS(ROW($A1338),COLUMN($C$1),3,1)&amp;":"&amp;ADDRESS(ROW($A1338)+MATCH("Г",$C1339:$C$6000,0),COLUMN($C$1),3,1)),"&lt;&gt;Г"),SUMIFS(K1339:K$6000,$A1339:$A$6000,IF(AND($A1338=$A1339,$C1338=$C1339),$A1338&amp;"*",IF(OR(MID($A1338,1,1)="0",MID($A1338,1,1)=0),"?"&amp;MID($A1338,2,LEN($A1338)-1),$A1338&amp;".?")),$C1339:$C$6000,"Г")))</f>
        <v>0</v>
      </c>
      <c r="L1338" s="42">
        <f ca="1">IF(MID($A1338,3,10)="1.1.3",SUMIFS(L1339:L$6000,$A1339:$A$6000,$A1338&amp;".1",$B1339:$B$6000,"Наименование объекта по производству электрической энергии всего, в том числе:")+SUMIFS(L1339:L$6000,$A1339:$A$6000,$A1338&amp;".2",$B1339:$B$6000,"Наименование объекта по производству электрической энергии всего, в том числе:"),IF(AND($C1339&lt;&gt;"Г",$C1339&lt;&gt;""),SUMIFS(INDIRECT(ADDRESS(ROW($A1338),COLUMN(L$1),3,1)&amp;":"&amp;ADDRESS(ROW($A1338)+MATCH("Г",$C1339:$C$6000,0),COLUMN(L$1),3,1)),INDIRECT(ADDRESS(ROW($A1338),COLUMN($A$1),3,1)&amp;":"&amp;ADDRESS(ROW($A1338)+MATCH("Г",$C1339:$C$6000,0),COLUMN($A$1),3,1)),$A1338&amp;"*",INDIRECT(ADDRESS(ROW($A1338),COLUMN($C$1),3,1)&amp;":"&amp;ADDRESS(ROW($A1338)+MATCH("Г",$C1339:$C$6000,0),COLUMN($C$1),3,1)),"&lt;&gt;Г"),SUMIFS(L1339:L$6000,$A1339:$A$6000,IF(AND($A1338=$A1339,$C1338=$C1339),$A1338&amp;"*",IF(OR(MID($A1338,1,1)="0",MID($A1338,1,1)=0),"?"&amp;MID($A1338,2,LEN($A1338)-1),$A1338&amp;".?")),$C1339:$C$6000,"Г")))</f>
        <v>0</v>
      </c>
      <c r="M1338" s="42">
        <f ca="1">IF(MID($A1338,3,10)="1.1.3",SUMIFS(M1339:M$6000,$A1339:$A$6000,$A1338&amp;".1",$B1339:$B$6000,"Наименование объекта по производству электрической энергии всего, в том числе:")+SUMIFS(M1339:M$6000,$A1339:$A$6000,$A1338&amp;".2",$B1339:$B$6000,"Наименование объекта по производству электрической энергии всего, в том числе:"),IF(AND($C1339&lt;&gt;"Г",$C1339&lt;&gt;""),SUMIFS(INDIRECT(ADDRESS(ROW($A1338),COLUMN(M$1),3,1)&amp;":"&amp;ADDRESS(ROW($A1338)+MATCH("Г",$C1339:$C$6000,0),COLUMN(M$1),3,1)),INDIRECT(ADDRESS(ROW($A1338),COLUMN($A$1),3,1)&amp;":"&amp;ADDRESS(ROW($A1338)+MATCH("Г",$C1339:$C$6000,0),COLUMN($A$1),3,1)),$A1338&amp;"*",INDIRECT(ADDRESS(ROW($A1338),COLUMN($C$1),3,1)&amp;":"&amp;ADDRESS(ROW($A1338)+MATCH("Г",$C1339:$C$6000,0),COLUMN($C$1),3,1)),"&lt;&gt;Г"),SUMIFS(M1339:M$6000,$A1339:$A$6000,IF(AND($A1338=$A1339,$C1338=$C1339),$A1338&amp;"*",IF(OR(MID($A1338,1,1)="0",MID($A1338,1,1)=0),"?"&amp;MID($A1338,2,LEN($A1338)-1),$A1338&amp;".?")),$C1339:$C$6000,"Г")))</f>
        <v>0</v>
      </c>
      <c r="N1338" s="42">
        <f ca="1">IF(MID($A1338,3,10)="1.1.3",SUMIFS(N1339:N$6000,$A1339:$A$6000,$A1338&amp;".1",$B1339:$B$6000,"Наименование объекта по производству электрической энергии всего, в том числе:")+SUMIFS(N1339:N$6000,$A1339:$A$6000,$A1338&amp;".2",$B1339:$B$6000,"Наименование объекта по производству электрической энергии всего, в том числе:"),IF(AND($C1339&lt;&gt;"Г",$C1339&lt;&gt;""),SUMIFS(INDIRECT(ADDRESS(ROW($A1338),COLUMN(N$1),3,1)&amp;":"&amp;ADDRESS(ROW($A1338)+MATCH("Г",$C1339:$C$6000,0),COLUMN(N$1),3,1)),INDIRECT(ADDRESS(ROW($A1338),COLUMN($A$1),3,1)&amp;":"&amp;ADDRESS(ROW($A1338)+MATCH("Г",$C1339:$C$6000,0),COLUMN($A$1),3,1)),$A1338&amp;"*",INDIRECT(ADDRESS(ROW($A1338),COLUMN($C$1),3,1)&amp;":"&amp;ADDRESS(ROW($A1338)+MATCH("Г",$C1339:$C$6000,0),COLUMN($C$1),3,1)),"&lt;&gt;Г"),SUMIFS(N1339:N$6000,$A1339:$A$6000,IF(AND($A1338=$A1339,$C1338=$C1339),$A1338&amp;"*",IF(OR(MID($A1338,1,1)="0",MID($A1338,1,1)=0),"?"&amp;MID($A1338,2,LEN($A1338)-1),$A1338&amp;".?")),$C1339:$C$6000,"Г")))</f>
        <v>0</v>
      </c>
      <c r="O1338" s="42">
        <f ca="1">IF(MID($A1338,3,10)="1.1.3",SUMIFS(O1339:O$6000,$A1339:$A$6000,$A1338&amp;".1",$B1339:$B$6000,"Наименование объекта по производству электрической энергии всего, в том числе:")+SUMIFS(O1339:O$6000,$A1339:$A$6000,$A1338&amp;".2",$B1339:$B$6000,"Наименование объекта по производству электрической энергии всего, в том числе:"),IF(AND($C1339&lt;&gt;"Г",$C1339&lt;&gt;""),SUMIFS(INDIRECT(ADDRESS(ROW($A1338),COLUMN(O$1),3,1)&amp;":"&amp;ADDRESS(ROW($A1338)+MATCH("Г",$C1339:$C$6000,0),COLUMN(O$1),3,1)),INDIRECT(ADDRESS(ROW($A1338),COLUMN($A$1),3,1)&amp;":"&amp;ADDRESS(ROW($A1338)+MATCH("Г",$C1339:$C$6000,0),COLUMN($A$1),3,1)),$A1338&amp;"*",INDIRECT(ADDRESS(ROW($A1338),COLUMN($C$1),3,1)&amp;":"&amp;ADDRESS(ROW($A1338)+MATCH("Г",$C1339:$C$6000,0),COLUMN($C$1),3,1)),"&lt;&gt;Г"),SUMIFS(O1339:O$6000,$A1339:$A$6000,IF(AND($A1338=$A1339,$C1338=$C1339),$A1338&amp;"*",IF(OR(MID($A1338,1,1)="0",MID($A1338,1,1)=0),"?"&amp;MID($A1338,2,LEN($A1338)-1),$A1338&amp;".?")),$C1339:$C$6000,"Г")))</f>
        <v>0</v>
      </c>
      <c r="P1338" s="42">
        <f ca="1">IF(MID($A1338,3,10)="1.1.3",SUMIFS(P1339:P$6000,$A1339:$A$6000,$A1338&amp;".1",$B1339:$B$6000,"Наименование объекта по производству электрической энергии всего, в том числе:")+SUMIFS(P1339:P$6000,$A1339:$A$6000,$A1338&amp;".2",$B1339:$B$6000,"Наименование объекта по производству электрической энергии всего, в том числе:"),IF(AND($C1339&lt;&gt;"Г",$C1339&lt;&gt;""),SUMIFS(INDIRECT(ADDRESS(ROW($A1338),COLUMN(P$1),3,1)&amp;":"&amp;ADDRESS(ROW($A1338)+MATCH("Г",$C1339:$C$6000,0),COLUMN(P$1),3,1)),INDIRECT(ADDRESS(ROW($A1338),COLUMN($A$1),3,1)&amp;":"&amp;ADDRESS(ROW($A1338)+MATCH("Г",$C1339:$C$6000,0),COLUMN($A$1),3,1)),$A1338&amp;"*",INDIRECT(ADDRESS(ROW($A1338),COLUMN($C$1),3,1)&amp;":"&amp;ADDRESS(ROW($A1338)+MATCH("Г",$C1339:$C$6000,0),COLUMN($C$1),3,1)),"&lt;&gt;Г"),SUMIFS(P1339:P$6000,$A1339:$A$6000,IF(AND($A1338=$A1339,$C1338=$C1339),$A1338&amp;"*",IF(OR(MID($A1338,1,1)="0",MID($A1338,1,1)=0),"?"&amp;MID($A1338,2,LEN($A1338)-1),$A1338&amp;".?")),$C1339:$C$6000,"Г")))</f>
        <v>0</v>
      </c>
      <c r="Q1338" s="42">
        <f ca="1">IF(MID($A1338,3,10)="1.1.3",SUMIFS(Q1339:Q$6000,$A1339:$A$6000,$A1338&amp;".1",$B1339:$B$6000,"Наименование объекта по производству электрической энергии всего, в том числе:")+SUMIFS(Q1339:Q$6000,$A1339:$A$6000,$A1338&amp;".2",$B1339:$B$6000,"Наименование объекта по производству электрической энергии всего, в том числе:"),IF(AND($C1339&lt;&gt;"Г",$C1339&lt;&gt;""),SUMIFS(INDIRECT(ADDRESS(ROW($A1338),COLUMN(Q$1),3,1)&amp;":"&amp;ADDRESS(ROW($A1338)+MATCH("Г",$C1339:$C$6000,0),COLUMN(Q$1),3,1)),INDIRECT(ADDRESS(ROW($A1338),COLUMN($A$1),3,1)&amp;":"&amp;ADDRESS(ROW($A1338)+MATCH("Г",$C1339:$C$6000,0),COLUMN($A$1),3,1)),$A1338&amp;"*",INDIRECT(ADDRESS(ROW($A1338),COLUMN($C$1),3,1)&amp;":"&amp;ADDRESS(ROW($A1338)+MATCH("Г",$C1339:$C$6000,0),COLUMN($C$1),3,1)),"&lt;&gt;Г"),SUMIFS(Q1339:Q$6000,$A1339:$A$6000,IF(AND($A1338=$A1339,$C1338=$C1339),$A1338&amp;"*",IF(OR(MID($A1338,1,1)="0",MID($A1338,1,1)=0),"?"&amp;MID($A1338,2,LEN($A1338)-1),$A1338&amp;".?")),$C1339:$C$6000,"Г")))</f>
        <v>0</v>
      </c>
      <c r="R1338" s="42">
        <f ca="1">IF(MID($A1338,3,10)="1.1.3",SUMIFS(R1339:R$6000,$A1339:$A$6000,$A1338&amp;".1",$B1339:$B$6000,"Наименование объекта по производству электрической энергии всего, в том числе:")+SUMIFS(R1339:R$6000,$A1339:$A$6000,$A1338&amp;".2",$B1339:$B$6000,"Наименование объекта по производству электрической энергии всего, в том числе:"),IF(AND($C1339&lt;&gt;"Г",$C1339&lt;&gt;""),SUMIFS(INDIRECT(ADDRESS(ROW($A1338),COLUMN(R$1),3,1)&amp;":"&amp;ADDRESS(ROW($A1338)+MATCH("Г",$C1339:$C$6000,0),COLUMN(R$1),3,1)),INDIRECT(ADDRESS(ROW($A1338),COLUMN($A$1),3,1)&amp;":"&amp;ADDRESS(ROW($A1338)+MATCH("Г",$C1339:$C$6000,0),COLUMN($A$1),3,1)),$A1338&amp;"*",INDIRECT(ADDRESS(ROW($A1338),COLUMN($C$1),3,1)&amp;":"&amp;ADDRESS(ROW($A1338)+MATCH("Г",$C1339:$C$6000,0),COLUMN($C$1),3,1)),"&lt;&gt;Г"),SUMIFS(R1339:R$6000,$A1339:$A$6000,IF(AND($A1338=$A1339,$C1338=$C1339),$A1338&amp;"*",IF(OR(MID($A1338,1,1)="0",MID($A1338,1,1)=0),"?"&amp;MID($A1338,2,LEN($A1338)-1),$A1338&amp;".?")),$C1339:$C$6000,"Г")))</f>
        <v>0</v>
      </c>
      <c r="S1338" s="42">
        <f ca="1">IF(MID($A1338,3,10)="1.1.3",SUMIFS(S1339:S$6000,$A1339:$A$6000,$A1338&amp;".1",$B1339:$B$6000,"Наименование объекта по производству электрической энергии всего, в том числе:")+SUMIFS(S1339:S$6000,$A1339:$A$6000,$A1338&amp;".2",$B1339:$B$6000,"Наименование объекта по производству электрической энергии всего, в том числе:"),IF(AND($C1339&lt;&gt;"Г",$C1339&lt;&gt;""),SUMIFS(INDIRECT(ADDRESS(ROW($A1338),COLUMN(S$1),3,1)&amp;":"&amp;ADDRESS(ROW($A1338)+MATCH("Г",$C1339:$C$6000,0),COLUMN(S$1),3,1)),INDIRECT(ADDRESS(ROW($A1338),COLUMN($A$1),3,1)&amp;":"&amp;ADDRESS(ROW($A1338)+MATCH("Г",$C1339:$C$6000,0),COLUMN($A$1),3,1)),$A1338&amp;"*",INDIRECT(ADDRESS(ROW($A1338),COLUMN($C$1),3,1)&amp;":"&amp;ADDRESS(ROW($A1338)+MATCH("Г",$C1339:$C$6000,0),COLUMN($C$1),3,1)),"&lt;&gt;Г"),SUMIFS(S1339:S$6000,$A1339:$A$6000,IF(AND($A1338=$A1339,$C1338=$C1339),$A1338&amp;"*",IF(OR(MID($A1338,1,1)="0",MID($A1338,1,1)=0),"?"&amp;MID($A1338,2,LEN($A1338)-1),$A1338&amp;".?")),$C1339:$C$6000,"Г")))</f>
        <v>0</v>
      </c>
      <c r="T1338" s="42">
        <f ca="1">IF(MID($A1338,3,10)="1.1.3",SUMIFS(T1339:T$6000,$A1339:$A$6000,$A1338&amp;".1",$B1339:$B$6000,"Наименование объекта по производству электрической энергии всего, в том числе:")+SUMIFS(T1339:T$6000,$A1339:$A$6000,$A1338&amp;".2",$B1339:$B$6000,"Наименование объекта по производству электрической энергии всего, в том числе:"),IF(AND($C1339&lt;&gt;"Г",$C1339&lt;&gt;""),SUMIFS(INDIRECT(ADDRESS(ROW($A1338),COLUMN(T$1),3,1)&amp;":"&amp;ADDRESS(ROW($A1338)+MATCH("Г",$C1339:$C$6000,0),COLUMN(T$1),3,1)),INDIRECT(ADDRESS(ROW($A1338),COLUMN($A$1),3,1)&amp;":"&amp;ADDRESS(ROW($A1338)+MATCH("Г",$C1339:$C$6000,0),COLUMN($A$1),3,1)),$A1338&amp;"*",INDIRECT(ADDRESS(ROW($A1338),COLUMN($C$1),3,1)&amp;":"&amp;ADDRESS(ROW($A1338)+MATCH("Г",$C1339:$C$6000,0),COLUMN($C$1),3,1)),"&lt;&gt;Г"),SUMIFS(T1339:T$6000,$A1339:$A$6000,IF(AND($A1338=$A1339,$C1338=$C1339),$A1338&amp;"*",IF(OR(MID($A1338,1,1)="0",MID($A1338,1,1)=0),"?"&amp;MID($A1338,2,LEN($A1338)-1),$A1338&amp;".?")),$C1339:$C$6000,"Г")))</f>
        <v>0</v>
      </c>
      <c r="U1338" s="42">
        <f ca="1">IF(MID($A1338,3,10)="1.1.3",SUMIFS(U1339:U$6000,$A1339:$A$6000,$A1338&amp;".1",$B1339:$B$6000,"Наименование объекта по производству электрической энергии всего, в том числе:")+SUMIFS(U1339:U$6000,$A1339:$A$6000,$A1338&amp;".2",$B1339:$B$6000,"Наименование объекта по производству электрической энергии всего, в том числе:"),IF(AND($C1339&lt;&gt;"Г",$C1339&lt;&gt;""),SUMIFS(INDIRECT(ADDRESS(ROW($A1338),COLUMN(U$1),3,1)&amp;":"&amp;ADDRESS(ROW($A1338)+MATCH("Г",$C1339:$C$6000,0),COLUMN(U$1),3,1)),INDIRECT(ADDRESS(ROW($A1338),COLUMN($A$1),3,1)&amp;":"&amp;ADDRESS(ROW($A1338)+MATCH("Г",$C1339:$C$6000,0),COLUMN($A$1),3,1)),$A1338&amp;"*",INDIRECT(ADDRESS(ROW($A1338),COLUMN($C$1),3,1)&amp;":"&amp;ADDRESS(ROW($A1338)+MATCH("Г",$C1339:$C$6000,0),COLUMN($C$1),3,1)),"&lt;&gt;Г"),SUMIFS(U1339:U$6000,$A1339:$A$6000,IF(AND($A1338=$A1339,$C1338=$C1339),$A1338&amp;"*",IF(OR(MID($A1338,1,1)="0",MID($A1338,1,1)=0),"?"&amp;MID($A1338,2,LEN($A1338)-1),$A1338&amp;".?")),$C1339:$C$6000,"Г")))</f>
        <v>0</v>
      </c>
      <c r="V1338" s="42">
        <f ca="1">IF(MID($A1338,3,10)="1.1.3",SUMIFS(V1339:V$6000,$A1339:$A$6000,$A1338&amp;".1",$B1339:$B$6000,"Наименование объекта по производству электрической энергии всего, в том числе:")+SUMIFS(V1339:V$6000,$A1339:$A$6000,$A1338&amp;".2",$B1339:$B$6000,"Наименование объекта по производству электрической энергии всего, в том числе:"),IF(AND($C1339&lt;&gt;"Г",$C1339&lt;&gt;""),SUMIFS(INDIRECT(ADDRESS(ROW($A1338),COLUMN(V$1),3,1)&amp;":"&amp;ADDRESS(ROW($A1338)+MATCH("Г",$C1339:$C$6000,0),COLUMN(V$1),3,1)),INDIRECT(ADDRESS(ROW($A1338),COLUMN($A$1),3,1)&amp;":"&amp;ADDRESS(ROW($A1338)+MATCH("Г",$C1339:$C$6000,0),COLUMN($A$1),3,1)),$A1338&amp;"*",INDIRECT(ADDRESS(ROW($A1338),COLUMN($C$1),3,1)&amp;":"&amp;ADDRESS(ROW($A1338)+MATCH("Г",$C1339:$C$6000,0),COLUMN($C$1),3,1)),"&lt;&gt;Г"),SUMIFS(V1339:V$6000,$A1339:$A$6000,IF(AND($A1338=$A1339,$C1338=$C1339),$A1338&amp;"*",IF(OR(MID($A1338,1,1)="0",MID($A1338,1,1)=0),"?"&amp;MID($A1338,2,LEN($A1338)-1),$A1338&amp;".?")),$C1339:$C$6000,"Г")))</f>
        <v>0</v>
      </c>
      <c r="W1338" s="42">
        <f ca="1">IF(MID($A1338,3,10)="1.1.3",SUMIFS(W1339:W$6000,$A1339:$A$6000,$A1338&amp;".1",$B1339:$B$6000,"Наименование объекта по производству электрической энергии всего, в том числе:")+SUMIFS(W1339:W$6000,$A1339:$A$6000,$A1338&amp;".2",$B1339:$B$6000,"Наименование объекта по производству электрической энергии всего, в том числе:"),IF(AND($C1339&lt;&gt;"Г",$C1339&lt;&gt;""),SUMIFS(INDIRECT(ADDRESS(ROW($A1338),COLUMN(W$1),3,1)&amp;":"&amp;ADDRESS(ROW($A1338)+MATCH("Г",$C1339:$C$6000,0),COLUMN(W$1),3,1)),INDIRECT(ADDRESS(ROW($A1338),COLUMN($A$1),3,1)&amp;":"&amp;ADDRESS(ROW($A1338)+MATCH("Г",$C1339:$C$6000,0),COLUMN($A$1),3,1)),$A1338&amp;"*",INDIRECT(ADDRESS(ROW($A1338),COLUMN($C$1),3,1)&amp;":"&amp;ADDRESS(ROW($A1338)+MATCH("Г",$C1339:$C$6000,0),COLUMN($C$1),3,1)),"&lt;&gt;Г"),SUMIFS(W1339:W$6000,$A1339:$A$6000,IF(AND($A1338=$A1339,$C1338=$C1339),$A1338&amp;"*",IF(OR(MID($A1338,1,1)="0",MID($A1338,1,1)=0),"?"&amp;MID($A1338,2,LEN($A1338)-1),$A1338&amp;".?")),$C1339:$C$6000,"Г")))</f>
        <v>0</v>
      </c>
      <c r="X1338" s="42">
        <f ca="1">IF(MID($A1338,3,10)="1.1.3",SUMIFS(X1339:X$6000,$A1339:$A$6000,$A1338&amp;".1",$B1339:$B$6000,"Наименование объекта по производству электрической энергии всего, в том числе:")+SUMIFS(X1339:X$6000,$A1339:$A$6000,$A1338&amp;".2",$B1339:$B$6000,"Наименование объекта по производству электрической энергии всего, в том числе:"),IF(AND($C1339&lt;&gt;"Г",$C1339&lt;&gt;""),SUMIFS(INDIRECT(ADDRESS(ROW($A1338),COLUMN(X$1),3,1)&amp;":"&amp;ADDRESS(ROW($A1338)+MATCH("Г",$C1339:$C$6000,0),COLUMN(X$1),3,1)),INDIRECT(ADDRESS(ROW($A1338),COLUMN($A$1),3,1)&amp;":"&amp;ADDRESS(ROW($A1338)+MATCH("Г",$C1339:$C$6000,0),COLUMN($A$1),3,1)),$A1338&amp;"*",INDIRECT(ADDRESS(ROW($A1338),COLUMN($C$1),3,1)&amp;":"&amp;ADDRESS(ROW($A1338)+MATCH("Г",$C1339:$C$6000,0),COLUMN($C$1),3,1)),"&lt;&gt;Г"),SUMIFS(X1339:X$6000,$A1339:$A$6000,IF(AND($A1338=$A1339,$C1338=$C1339),$A1338&amp;"*",IF(OR(MID($A1338,1,1)="0",MID($A1338,1,1)=0),"?"&amp;MID($A1338,2,LEN($A1338)-1),$A1338&amp;".?")),$C1339:$C$6000,"Г")))</f>
        <v>0</v>
      </c>
      <c r="Y1338" s="42">
        <f ca="1">IF(MID($A1338,3,10)="1.1.3",SUMIFS(Y1339:Y$6000,$A1339:$A$6000,$A1338&amp;".1",$B1339:$B$6000,"Наименование объекта по производству электрической энергии всего, в том числе:")+SUMIFS(Y1339:Y$6000,$A1339:$A$6000,$A1338&amp;".2",$B1339:$B$6000,"Наименование объекта по производству электрической энергии всего, в том числе:"),IF(AND($C1339&lt;&gt;"Г",$C1339&lt;&gt;""),SUMIFS(INDIRECT(ADDRESS(ROW($A1338),COLUMN(Y$1),3,1)&amp;":"&amp;ADDRESS(ROW($A1338)+MATCH("Г",$C1339:$C$6000,0),COLUMN(Y$1),3,1)),INDIRECT(ADDRESS(ROW($A1338),COLUMN($A$1),3,1)&amp;":"&amp;ADDRESS(ROW($A1338)+MATCH("Г",$C1339:$C$6000,0),COLUMN($A$1),3,1)),$A1338&amp;"*",INDIRECT(ADDRESS(ROW($A1338),COLUMN($C$1),3,1)&amp;":"&amp;ADDRESS(ROW($A1338)+MATCH("Г",$C1339:$C$6000,0),COLUMN($C$1),3,1)),"&lt;&gt;Г"),SUMIFS(Y1339:Y$6000,$A1339:$A$6000,IF(AND($A1338=$A1339,$C1338=$C1339),$A1338&amp;"*",IF(OR(MID($A1338,1,1)="0",MID($A1338,1,1)=0),"?"&amp;MID($A1338,2,LEN($A1338)-1),$A1338&amp;".?")),$C1339:$C$6000,"Г")))</f>
        <v>0</v>
      </c>
      <c r="Z1338" s="42">
        <f ca="1">IF(MID($A1338,3,10)="1.1.3",SUMIFS(Z1339:Z$6000,$A1339:$A$6000,$A1338&amp;".1",$B1339:$B$6000,"Наименование объекта по производству электрической энергии всего, в том числе:")+SUMIFS(Z1339:Z$6000,$A1339:$A$6000,$A1338&amp;".2",$B1339:$B$6000,"Наименование объекта по производству электрической энергии всего, в том числе:"),IF(AND($C1339&lt;&gt;"Г",$C1339&lt;&gt;""),SUMIFS(INDIRECT(ADDRESS(ROW($A1338),COLUMN(Z$1),3,1)&amp;":"&amp;ADDRESS(ROW($A1338)+MATCH("Г",$C1339:$C$6000,0),COLUMN(Z$1),3,1)),INDIRECT(ADDRESS(ROW($A1338),COLUMN($A$1),3,1)&amp;":"&amp;ADDRESS(ROW($A1338)+MATCH("Г",$C1339:$C$6000,0),COLUMN($A$1),3,1)),$A1338&amp;"*",INDIRECT(ADDRESS(ROW($A1338),COLUMN($C$1),3,1)&amp;":"&amp;ADDRESS(ROW($A1338)+MATCH("Г",$C1339:$C$6000,0),COLUMN($C$1),3,1)),"&lt;&gt;Г"),SUMIFS(Z1339:Z$6000,$A1339:$A$6000,IF(AND($A1338=$A1339,$C1338=$C1339),$A1338&amp;"*",IF(OR(MID($A1338,1,1)="0",MID($A1338,1,1)=0),"?"&amp;MID($A1338,2,LEN($A1338)-1),$A1338&amp;".?")),$C1339:$C$6000,"Г")))</f>
        <v>0</v>
      </c>
      <c r="AA1338" s="42">
        <f ca="1">IF(MID($A1338,3,10)="1.1.3",SUMIFS(AA1339:AA$6000,$A1339:$A$6000,$A1338&amp;".1",$B1339:$B$6000,"Наименование объекта по производству электрической энергии всего, в том числе:")+SUMIFS(AA1339:AA$6000,$A1339:$A$6000,$A1338&amp;".2",$B1339:$B$6000,"Наименование объекта по производству электрической энергии всего, в том числе:"),IF(AND($C1339&lt;&gt;"Г",$C1339&lt;&gt;""),SUMIFS(INDIRECT(ADDRESS(ROW($A1338),COLUMN(AA$1),3,1)&amp;":"&amp;ADDRESS(ROW($A1338)+MATCH("Г",$C1339:$C$6000,0),COLUMN(AA$1),3,1)),INDIRECT(ADDRESS(ROW($A1338),COLUMN($A$1),3,1)&amp;":"&amp;ADDRESS(ROW($A1338)+MATCH("Г",$C1339:$C$6000,0),COLUMN($A$1),3,1)),$A1338&amp;"*",INDIRECT(ADDRESS(ROW($A1338),COLUMN($C$1),3,1)&amp;":"&amp;ADDRESS(ROW($A1338)+MATCH("Г",$C1339:$C$6000,0),COLUMN($C$1),3,1)),"&lt;&gt;Г"),SUMIFS(AA1339:AA$6000,$A1339:$A$6000,IF(AND($A1338=$A1339,$C1338=$C1339),$A1338&amp;"*",IF(OR(MID($A1338,1,1)="0",MID($A1338,1,1)=0),"?"&amp;MID($A1338,2,LEN($A1338)-1),$A1338&amp;".?")),$C1339:$C$6000,"Г")))</f>
        <v>0</v>
      </c>
      <c r="AB1338" s="42">
        <f ca="1">IF(MID($A1338,3,10)="1.1.3",SUMIFS(AB1339:AB$6000,$A1339:$A$6000,$A1338&amp;".1",$B1339:$B$6000,"Наименование объекта по производству электрической энергии всего, в том числе:")+SUMIFS(AB1339:AB$6000,$A1339:$A$6000,$A1338&amp;".2",$B1339:$B$6000,"Наименование объекта по производству электрической энергии всего, в том числе:"),IF(AND($C1339&lt;&gt;"Г",$C1339&lt;&gt;""),SUMIFS(INDIRECT(ADDRESS(ROW($A1338),COLUMN(AB$1),3,1)&amp;":"&amp;ADDRESS(ROW($A1338)+MATCH("Г",$C1339:$C$6000,0),COLUMN(AB$1),3,1)),INDIRECT(ADDRESS(ROW($A1338),COLUMN($A$1),3,1)&amp;":"&amp;ADDRESS(ROW($A1338)+MATCH("Г",$C1339:$C$6000,0),COLUMN($A$1),3,1)),$A1338&amp;"*",INDIRECT(ADDRESS(ROW($A1338),COLUMN($C$1),3,1)&amp;":"&amp;ADDRESS(ROW($A1338)+MATCH("Г",$C1339:$C$6000,0),COLUMN($C$1),3,1)),"&lt;&gt;Г"),SUMIFS(AB1339:AB$6000,$A1339:$A$6000,IF(AND($A1338=$A1339,$C1338=$C1339),$A1338&amp;"*",IF(OR(MID($A1338,1,1)="0",MID($A1338,1,1)=0),"?"&amp;MID($A1338,2,LEN($A1338)-1),$A1338&amp;".?")),$C1339:$C$6000,"Г")))</f>
        <v>0</v>
      </c>
      <c r="AC1338" s="42">
        <f ca="1">IF(MID($A1338,3,10)="1.1.3",SUMIFS(AC1339:AC$6000,$A1339:$A$6000,$A1338&amp;".1",$B1339:$B$6000,"Наименование объекта по производству электрической энергии всего, в том числе:")+SUMIFS(AC1339:AC$6000,$A1339:$A$6000,$A1338&amp;".2",$B1339:$B$6000,"Наименование объекта по производству электрической энергии всего, в том числе:"),IF(AND($C1339&lt;&gt;"Г",$C1339&lt;&gt;""),SUMIFS(INDIRECT(ADDRESS(ROW($A1338),COLUMN(AC$1),3,1)&amp;":"&amp;ADDRESS(ROW($A1338)+MATCH("Г",$C1339:$C$6000,0),COLUMN(AC$1),3,1)),INDIRECT(ADDRESS(ROW($A1338),COLUMN($A$1),3,1)&amp;":"&amp;ADDRESS(ROW($A1338)+MATCH("Г",$C1339:$C$6000,0),COLUMN($A$1),3,1)),$A1338&amp;"*",INDIRECT(ADDRESS(ROW($A1338),COLUMN($C$1),3,1)&amp;":"&amp;ADDRESS(ROW($A1338)+MATCH("Г",$C1339:$C$6000,0),COLUMN($C$1),3,1)),"&lt;&gt;Г"),SUMIFS(AC1339:AC$6000,$A1339:$A$6000,IF(AND($A1338=$A1339,$C1338=$C1339),$A1338&amp;"*",IF(OR(MID($A1338,1,1)="0",MID($A1338,1,1)=0),"?"&amp;MID($A1338,2,LEN($A1338)-1),$A1338&amp;".?")),$C1339:$C$6000,"Г")))</f>
        <v>0</v>
      </c>
      <c r="AD1338" s="42">
        <f ca="1">IF(MID($A1338,3,10)="1.1.3",SUMIFS(AD1339:AD$6000,$A1339:$A$6000,$A1338&amp;".1",$B1339:$B$6000,"Наименование объекта по производству электрической энергии всего, в том числе:")+SUMIFS(AD1339:AD$6000,$A1339:$A$6000,$A1338&amp;".2",$B1339:$B$6000,"Наименование объекта по производству электрической энергии всего, в том числе:"),IF(AND($C1339&lt;&gt;"Г",$C1339&lt;&gt;""),SUMIFS(INDIRECT(ADDRESS(ROW($A1338),COLUMN(AD$1),3,1)&amp;":"&amp;ADDRESS(ROW($A1338)+MATCH("Г",$C1339:$C$6000,0),COLUMN(AD$1),3,1)),INDIRECT(ADDRESS(ROW($A1338),COLUMN($A$1),3,1)&amp;":"&amp;ADDRESS(ROW($A1338)+MATCH("Г",$C1339:$C$6000,0),COLUMN($A$1),3,1)),$A1338&amp;"*",INDIRECT(ADDRESS(ROW($A1338),COLUMN($C$1),3,1)&amp;":"&amp;ADDRESS(ROW($A1338)+MATCH("Г",$C1339:$C$6000,0),COLUMN($C$1),3,1)),"&lt;&gt;Г"),SUMIFS(AD1339:AD$6000,$A1339:$A$6000,IF(AND($A1338=$A1339,$C1338=$C1339),$A1338&amp;"*",IF(OR(MID($A1338,1,1)="0",MID($A1338,1,1)=0),"?"&amp;MID($A1338,2,LEN($A1338)-1),$A1338&amp;".?")),$C1339:$C$6000,"Г")))</f>
        <v>0</v>
      </c>
      <c r="AE1338" s="42">
        <f ca="1">IF(MID($A1338,3,10)="1.1.3",SUMIFS(AE1339:AE$6000,$A1339:$A$6000,$A1338&amp;".1",$B1339:$B$6000,"Наименование объекта по производству электрической энергии всего, в том числе:")+SUMIFS(AE1339:AE$6000,$A1339:$A$6000,$A1338&amp;".2",$B1339:$B$6000,"Наименование объекта по производству электрической энергии всего, в том числе:"),IF(AND($C1339&lt;&gt;"Г",$C1339&lt;&gt;""),SUMIFS(INDIRECT(ADDRESS(ROW($A1338),COLUMN(AE$1),3,1)&amp;":"&amp;ADDRESS(ROW($A1338)+MATCH("Г",$C1339:$C$6000,0),COLUMN(AE$1),3,1)),INDIRECT(ADDRESS(ROW($A1338),COLUMN($A$1),3,1)&amp;":"&amp;ADDRESS(ROW($A1338)+MATCH("Г",$C1339:$C$6000,0),COLUMN($A$1),3,1)),$A1338&amp;"*",INDIRECT(ADDRESS(ROW($A1338),COLUMN($C$1),3,1)&amp;":"&amp;ADDRESS(ROW($A1338)+MATCH("Г",$C1339:$C$6000,0),COLUMN($C$1),3,1)),"&lt;&gt;Г"),SUMIFS(AE1339:AE$6000,$A1339:$A$6000,IF(AND($A1338=$A1339,$C1338=$C1339),$A1338&amp;"*",IF(OR(MID($A1338,1,1)="0",MID($A1338,1,1)=0),"?"&amp;MID($A1338,2,LEN($A1338)-1),$A1338&amp;".?")),$C1339:$C$6000,"Г")))</f>
        <v>0</v>
      </c>
      <c r="AF1338" s="42">
        <f ca="1">IF(MID($A1338,3,10)="1.1.3",SUMIFS(AF1339:AF$6000,$A1339:$A$6000,$A1338&amp;".1",$B1339:$B$6000,"Наименование объекта по производству электрической энергии всего, в том числе:")+SUMIFS(AF1339:AF$6000,$A1339:$A$6000,$A1338&amp;".2",$B1339:$B$6000,"Наименование объекта по производству электрической энергии всего, в том числе:"),IF(AND($C1339&lt;&gt;"Г",$C1339&lt;&gt;""),SUMIFS(INDIRECT(ADDRESS(ROW($A1338),COLUMN(AF$1),3,1)&amp;":"&amp;ADDRESS(ROW($A1338)+MATCH("Г",$C1339:$C$6000,0),COLUMN(AF$1),3,1)),INDIRECT(ADDRESS(ROW($A1338),COLUMN($A$1),3,1)&amp;":"&amp;ADDRESS(ROW($A1338)+MATCH("Г",$C1339:$C$6000,0),COLUMN($A$1),3,1)),$A1338&amp;"*",INDIRECT(ADDRESS(ROW($A1338),COLUMN($C$1),3,1)&amp;":"&amp;ADDRESS(ROW($A1338)+MATCH("Г",$C1339:$C$6000,0),COLUMN($C$1),3,1)),"&lt;&gt;Г"),SUMIFS(AF1339:AF$6000,$A1339:$A$6000,IF(AND($A1338=$A1339,$C1338=$C1339),$A1338&amp;"*",IF(OR(MID($A1338,1,1)="0",MID($A1338,1,1)=0),"?"&amp;MID($A1338,2,LEN($A1338)-1),$A1338&amp;".?")),$C1339:$C$6000,"Г")))</f>
        <v>0</v>
      </c>
      <c r="AG1338" s="42">
        <f ca="1">IF(MID($A1338,3,10)="1.1.3",SUMIFS(AG1339:AG$6000,$A1339:$A$6000,$A1338&amp;".1",$B1339:$B$6000,"Наименование объекта по производству электрической энергии всего, в том числе:")+SUMIFS(AG1339:AG$6000,$A1339:$A$6000,$A1338&amp;".2",$B1339:$B$6000,"Наименование объекта по производству электрической энергии всего, в том числе:"),IF(AND($C1339&lt;&gt;"Г",$C1339&lt;&gt;""),SUMIFS(INDIRECT(ADDRESS(ROW($A1338),COLUMN(AG$1),3,1)&amp;":"&amp;ADDRESS(ROW($A1338)+MATCH("Г",$C1339:$C$6000,0),COLUMN(AG$1),3,1)),INDIRECT(ADDRESS(ROW($A1338),COLUMN($A$1),3,1)&amp;":"&amp;ADDRESS(ROW($A1338)+MATCH("Г",$C1339:$C$6000,0),COLUMN($A$1),3,1)),$A1338&amp;"*",INDIRECT(ADDRESS(ROW($A1338),COLUMN($C$1),3,1)&amp;":"&amp;ADDRESS(ROW($A1338)+MATCH("Г",$C1339:$C$6000,0),COLUMN($C$1),3,1)),"&lt;&gt;Г"),SUMIFS(AG1339:AG$6000,$A1339:$A$6000,IF(AND($A1338=$A1339,$C1338=$C1339),$A1338&amp;"*",IF(OR(MID($A1338,1,1)="0",MID($A1338,1,1)=0),"?"&amp;MID($A1338,2,LEN($A1338)-1),$A1338&amp;".?")),$C1339:$C$6000,"Г")))</f>
        <v>0</v>
      </c>
      <c r="AH1338" s="42">
        <f ca="1">IF(MID($A1338,3,10)="1.1.3",SUMIFS(AH1339:AH$6000,$A1339:$A$6000,$A1338&amp;".1",$B1339:$B$6000,"Наименование объекта по производству электрической энергии всего, в том числе:")+SUMIFS(AH1339:AH$6000,$A1339:$A$6000,$A1338&amp;".2",$B1339:$B$6000,"Наименование объекта по производству электрической энергии всего, в том числе:"),IF(AND($C1339&lt;&gt;"Г",$C1339&lt;&gt;""),SUMIFS(INDIRECT(ADDRESS(ROW($A1338),COLUMN(AH$1),3,1)&amp;":"&amp;ADDRESS(ROW($A1338)+MATCH("Г",$C1339:$C$6000,0),COLUMN(AH$1),3,1)),INDIRECT(ADDRESS(ROW($A1338),COLUMN($A$1),3,1)&amp;":"&amp;ADDRESS(ROW($A1338)+MATCH("Г",$C1339:$C$6000,0),COLUMN($A$1),3,1)),$A1338&amp;"*",INDIRECT(ADDRESS(ROW($A1338),COLUMN($C$1),3,1)&amp;":"&amp;ADDRESS(ROW($A1338)+MATCH("Г",$C1339:$C$6000,0),COLUMN($C$1),3,1)),"&lt;&gt;Г"),SUMIFS(AH1339:AH$6000,$A1339:$A$6000,IF(AND($A1338=$A1339,$C1338=$C1339),$A1338&amp;"*",IF(OR(MID($A1338,1,1)="0",MID($A1338,1,1)=0),"?"&amp;MID($A1338,2,LEN($A1338)-1),$A1338&amp;".?")),$C1339:$C$6000,"Г")))</f>
        <v>0</v>
      </c>
      <c r="AI1338" s="42">
        <f ca="1">IF(MID($A1338,3,10)="1.1.3",SUMIFS(AI1339:AI$6000,$A1339:$A$6000,$A1338&amp;".1",$B1339:$B$6000,"Наименование объекта по производству электрической энергии всего, в том числе:")+SUMIFS(AI1339:AI$6000,$A1339:$A$6000,$A1338&amp;".2",$B1339:$B$6000,"Наименование объекта по производству электрической энергии всего, в том числе:"),IF(AND($C1339&lt;&gt;"Г",$C1339&lt;&gt;""),SUMIFS(INDIRECT(ADDRESS(ROW($A1338),COLUMN(AI$1),3,1)&amp;":"&amp;ADDRESS(ROW($A1338)+MATCH("Г",$C1339:$C$6000,0),COLUMN(AI$1),3,1)),INDIRECT(ADDRESS(ROW($A1338),COLUMN($A$1),3,1)&amp;":"&amp;ADDRESS(ROW($A1338)+MATCH("Г",$C1339:$C$6000,0),COLUMN($A$1),3,1)),$A1338&amp;"*",INDIRECT(ADDRESS(ROW($A1338),COLUMN($C$1),3,1)&amp;":"&amp;ADDRESS(ROW($A1338)+MATCH("Г",$C1339:$C$6000,0),COLUMN($C$1),3,1)),"&lt;&gt;Г"),SUMIFS(AI1339:AI$6000,$A1339:$A$6000,IF(AND($A1338=$A1339,$C1338=$C1339),$A1338&amp;"*",IF(OR(MID($A1338,1,1)="0",MID($A1338,1,1)=0),"?"&amp;MID($A1338,2,LEN($A1338)-1),$A1338&amp;".?")),$C1339:$C$6000,"Г")))</f>
        <v>0</v>
      </c>
      <c r="AJ1338" s="42">
        <f ca="1">IF(MID($A1338,3,10)="1.1.3",SUMIFS(AJ1339:AJ$6000,$A1339:$A$6000,$A1338&amp;".1",$B1339:$B$6000,"Наименование объекта по производству электрической энергии всего, в том числе:")+SUMIFS(AJ1339:AJ$6000,$A1339:$A$6000,$A1338&amp;".2",$B1339:$B$6000,"Наименование объекта по производству электрической энергии всего, в том числе:"),IF(AND($C1339&lt;&gt;"Г",$C1339&lt;&gt;""),SUMIFS(INDIRECT(ADDRESS(ROW($A1338),COLUMN(AJ$1),3,1)&amp;":"&amp;ADDRESS(ROW($A1338)+MATCH("Г",$C1339:$C$6000,0),COLUMN(AJ$1),3,1)),INDIRECT(ADDRESS(ROW($A1338),COLUMN($A$1),3,1)&amp;":"&amp;ADDRESS(ROW($A1338)+MATCH("Г",$C1339:$C$6000,0),COLUMN($A$1),3,1)),$A1338&amp;"*",INDIRECT(ADDRESS(ROW($A1338),COLUMN($C$1),3,1)&amp;":"&amp;ADDRESS(ROW($A1338)+MATCH("Г",$C1339:$C$6000,0),COLUMN($C$1),3,1)),"&lt;&gt;Г"),SUMIFS(AJ1339:AJ$6000,$A1339:$A$6000,IF(AND($A1338=$A1339,$C1338=$C1339),$A1338&amp;"*",IF(OR(MID($A1338,1,1)="0",MID($A1338,1,1)=0),"?"&amp;MID($A1338,2,LEN($A1338)-1),$A1338&amp;".?")),$C1339:$C$6000,"Г")))</f>
        <v>0</v>
      </c>
      <c r="AK1338" s="42">
        <f ca="1">IF(MID($A1338,3,10)="1.1.3",SUMIFS(AK1339:AK$6000,$A1339:$A$6000,$A1338&amp;".1",$B1339:$B$6000,"Наименование объекта по производству электрической энергии всего, в том числе:")+SUMIFS(AK1339:AK$6000,$A1339:$A$6000,$A1338&amp;".2",$B1339:$B$6000,"Наименование объекта по производству электрической энергии всего, в том числе:"),IF(AND($C1339&lt;&gt;"Г",$C1339&lt;&gt;""),SUMIFS(INDIRECT(ADDRESS(ROW($A1338),COLUMN(AK$1),3,1)&amp;":"&amp;ADDRESS(ROW($A1338)+MATCH("Г",$C1339:$C$6000,0),COLUMN(AK$1),3,1)),INDIRECT(ADDRESS(ROW($A1338),COLUMN($A$1),3,1)&amp;":"&amp;ADDRESS(ROW($A1338)+MATCH("Г",$C1339:$C$6000,0),COLUMN($A$1),3,1)),$A1338&amp;"*",INDIRECT(ADDRESS(ROW($A1338),COLUMN($C$1),3,1)&amp;":"&amp;ADDRESS(ROW($A1338)+MATCH("Г",$C1339:$C$6000,0),COLUMN($C$1),3,1)),"&lt;&gt;Г"),SUMIFS(AK1339:AK$6000,$A1339:$A$6000,IF(AND($A1338=$A1339,$C1338=$C1339),$A1338&amp;"*",IF(OR(MID($A1338,1,1)="0",MID($A1338,1,1)=0),"?"&amp;MID($A1338,2,LEN($A1338)-1),$A1338&amp;".?")),$C1339:$C$6000,"Г")))</f>
        <v>0</v>
      </c>
      <c r="AL1338" s="42" t="s">
        <v>125</v>
      </c>
      <c r="AM1338" s="42">
        <f ca="1">IF(MID($A1338,3,10)="1.1.3",SUMIFS(AM1339:AM$6000,$A1339:$A$6000,$A1338&amp;".1",$B1339:$B$6000,"Наименование объекта по производству электрической энергии всего, в том числе:")+SUMIFS(AM1339:AM$6000,$A1339:$A$6000,$A1338&amp;".2",$B1339:$B$6000,"Наименование объекта по производству электрической энергии всего, в том числе:"),IF(AND($C1339&lt;&gt;"Г",$C1339&lt;&gt;""),SUMIFS(INDIRECT(ADDRESS(ROW($A1338),COLUMN(AM$1),3,1)&amp;":"&amp;ADDRESS(ROW($A1338)+MATCH("Г",$C1339:$C$6000,0),COLUMN(AM$1),3,1)),INDIRECT(ADDRESS(ROW($A1338),COLUMN($A$1),3,1)&amp;":"&amp;ADDRESS(ROW($A1338)+MATCH("Г",$C1339:$C$6000,0),COLUMN($A$1),3,1)),$A1338&amp;"*",INDIRECT(ADDRESS(ROW($A1338),COLUMN($C$1),3,1)&amp;":"&amp;ADDRESS(ROW($A1338)+MATCH("Г",$C1339:$C$6000,0),COLUMN($C$1),3,1)),"&lt;&gt;Г"),SUMIFS(AM1339:AM$6000,$A1339:$A$6000,IF(AND($A1338=$A1339,$C1338=$C1339),$A1338&amp;"*",IF(OR(MID($A1338,1,1)="0",MID($A1338,1,1)=0),"?"&amp;MID($A1338,2,LEN($A1338)-1),$A1338&amp;".?")),$C1339:$C$6000,"Г")))</f>
        <v>0</v>
      </c>
      <c r="AN1338" s="42">
        <f ca="1">IF(MID($A1338,3,10)="1.1.3",SUMIFS(AN1339:AN$6000,$A1339:$A$6000,$A1338&amp;".1",$B1339:$B$6000,"Наименование объекта по производству электрической энергии всего, в том числе:")+SUMIFS(AN1339:AN$6000,$A1339:$A$6000,$A1338&amp;".2",$B1339:$B$6000,"Наименование объекта по производству электрической энергии всего, в том числе:"),IF(AND($C1339&lt;&gt;"Г",$C1339&lt;&gt;""),SUMIFS(INDIRECT(ADDRESS(ROW($A1338),COLUMN(AN$1),3,1)&amp;":"&amp;ADDRESS(ROW($A1338)+MATCH("Г",$C1339:$C$6000,0),COLUMN(AN$1),3,1)),INDIRECT(ADDRESS(ROW($A1338),COLUMN($A$1),3,1)&amp;":"&amp;ADDRESS(ROW($A1338)+MATCH("Г",$C1339:$C$6000,0),COLUMN($A$1),3,1)),$A1338&amp;"*",INDIRECT(ADDRESS(ROW($A1338),COLUMN($C$1),3,1)&amp;":"&amp;ADDRESS(ROW($A1338)+MATCH("Г",$C1339:$C$6000,0),COLUMN($C$1),3,1)),"&lt;&gt;Г"),SUMIFS(AN1339:AN$6000,$A1339:$A$6000,IF(AND($A1338=$A1339,$C1338=$C1339),$A1338&amp;"*",IF(OR(MID($A1338,1,1)="0",MID($A1338,1,1)=0),"?"&amp;MID($A1338,2,LEN($A1338)-1),$A1338&amp;".?")),$C1339:$C$6000,"Г")))</f>
        <v>0</v>
      </c>
      <c r="AO1338" s="40" t="s">
        <v>125</v>
      </c>
    </row>
    <row r="1339" spans="1:41" ht="31.5" x14ac:dyDescent="0.25">
      <c r="A1339" s="40" t="s">
        <v>2436</v>
      </c>
      <c r="B1339" s="40" t="s">
        <v>711</v>
      </c>
      <c r="C1339" s="40" t="s">
        <v>56</v>
      </c>
      <c r="D1339" s="40" t="s">
        <v>125</v>
      </c>
      <c r="E1339" s="41" t="s">
        <v>125</v>
      </c>
      <c r="F1339" s="41" t="s">
        <v>125</v>
      </c>
      <c r="G1339" s="41" t="s">
        <v>125</v>
      </c>
      <c r="H1339" s="42" t="s">
        <v>125</v>
      </c>
      <c r="I1339" s="42" t="s">
        <v>125</v>
      </c>
      <c r="J1339" s="42">
        <f ca="1">IF(MID($A1339,3,10)="1.1.3",SUMIFS(J1340:J$6000,$A1340:$A$6000,$A1339&amp;".1",$B1340:$B$6000,"Наименование объекта по производству электрической энергии всего, в том числе:")+SUMIFS(J1340:J$6000,$A1340:$A$6000,$A1339&amp;".2",$B1340:$B$6000,"Наименование объекта по производству электрической энергии всего, в том числе:"),IF(AND($C1340&lt;&gt;"Г",$C1340&lt;&gt;""),SUMIFS(INDIRECT(ADDRESS(ROW($A1339),COLUMN(J$1),3,1)&amp;":"&amp;ADDRESS(ROW($A1339)+MATCH("Г",$C1340:$C$6000,0),COLUMN(J$1),3,1)),INDIRECT(ADDRESS(ROW($A1339),COLUMN($A$1),3,1)&amp;":"&amp;ADDRESS(ROW($A1339)+MATCH("Г",$C1340:$C$6000,0),COLUMN($A$1),3,1)),$A1339&amp;"*",INDIRECT(ADDRESS(ROW($A1339),COLUMN($C$1),3,1)&amp;":"&amp;ADDRESS(ROW($A1339)+MATCH("Г",$C1340:$C$6000,0),COLUMN($C$1),3,1)),"&lt;&gt;Г"),SUMIFS(J1340:J$6000,$A1340:$A$6000,IF(AND($A1339=$A1340,$C1339=$C1340),$A1339&amp;"*",IF(OR(MID($A1339,1,1)="0",MID($A1339,1,1)=0),"?"&amp;MID($A1339,2,LEN($A1339)-1),$A1339&amp;".?")),$C1340:$C$6000,"Г")))</f>
        <v>0</v>
      </c>
      <c r="K1339" s="42">
        <f ca="1">IF(MID($A1339,3,10)="1.1.3",SUMIFS(K1340:K$6000,$A1340:$A$6000,$A1339&amp;".1",$B1340:$B$6000,"Наименование объекта по производству электрической энергии всего, в том числе:")+SUMIFS(K1340:K$6000,$A1340:$A$6000,$A1339&amp;".2",$B1340:$B$6000,"Наименование объекта по производству электрической энергии всего, в том числе:"),IF(AND($C1340&lt;&gt;"Г",$C1340&lt;&gt;""),SUMIFS(INDIRECT(ADDRESS(ROW($A1339),COLUMN(K$1),3,1)&amp;":"&amp;ADDRESS(ROW($A1339)+MATCH("Г",$C1340:$C$6000,0),COLUMN(K$1),3,1)),INDIRECT(ADDRESS(ROW($A1339),COLUMN($A$1),3,1)&amp;":"&amp;ADDRESS(ROW($A1339)+MATCH("Г",$C1340:$C$6000,0),COLUMN($A$1),3,1)),$A1339&amp;"*",INDIRECT(ADDRESS(ROW($A1339),COLUMN($C$1),3,1)&amp;":"&amp;ADDRESS(ROW($A1339)+MATCH("Г",$C1340:$C$6000,0),COLUMN($C$1),3,1)),"&lt;&gt;Г"),SUMIFS(K1340:K$6000,$A1340:$A$6000,IF(AND($A1339=$A1340,$C1339=$C1340),$A1339&amp;"*",IF(OR(MID($A1339,1,1)="0",MID($A1339,1,1)=0),"?"&amp;MID($A1339,2,LEN($A1339)-1),$A1339&amp;".?")),$C1340:$C$6000,"Г")))</f>
        <v>0</v>
      </c>
      <c r="L1339" s="42">
        <f ca="1">IF(MID($A1339,3,10)="1.1.3",SUMIFS(L1340:L$6000,$A1340:$A$6000,$A1339&amp;".1",$B1340:$B$6000,"Наименование объекта по производству электрической энергии всего, в том числе:")+SUMIFS(L1340:L$6000,$A1340:$A$6000,$A1339&amp;".2",$B1340:$B$6000,"Наименование объекта по производству электрической энергии всего, в том числе:"),IF(AND($C1340&lt;&gt;"Г",$C1340&lt;&gt;""),SUMIFS(INDIRECT(ADDRESS(ROW($A1339),COLUMN(L$1),3,1)&amp;":"&amp;ADDRESS(ROW($A1339)+MATCH("Г",$C1340:$C$6000,0),COLUMN(L$1),3,1)),INDIRECT(ADDRESS(ROW($A1339),COLUMN($A$1),3,1)&amp;":"&amp;ADDRESS(ROW($A1339)+MATCH("Г",$C1340:$C$6000,0),COLUMN($A$1),3,1)),$A1339&amp;"*",INDIRECT(ADDRESS(ROW($A1339),COLUMN($C$1),3,1)&amp;":"&amp;ADDRESS(ROW($A1339)+MATCH("Г",$C1340:$C$6000,0),COLUMN($C$1),3,1)),"&lt;&gt;Г"),SUMIFS(L1340:L$6000,$A1340:$A$6000,IF(AND($A1339=$A1340,$C1339=$C1340),$A1339&amp;"*",IF(OR(MID($A1339,1,1)="0",MID($A1339,1,1)=0),"?"&amp;MID($A1339,2,LEN($A1339)-1),$A1339&amp;".?")),$C1340:$C$6000,"Г")))</f>
        <v>0</v>
      </c>
      <c r="M1339" s="42">
        <f ca="1">IF(MID($A1339,3,10)="1.1.3",SUMIFS(M1340:M$6000,$A1340:$A$6000,$A1339&amp;".1",$B1340:$B$6000,"Наименование объекта по производству электрической энергии всего, в том числе:")+SUMIFS(M1340:M$6000,$A1340:$A$6000,$A1339&amp;".2",$B1340:$B$6000,"Наименование объекта по производству электрической энергии всего, в том числе:"),IF(AND($C1340&lt;&gt;"Г",$C1340&lt;&gt;""),SUMIFS(INDIRECT(ADDRESS(ROW($A1339),COLUMN(M$1),3,1)&amp;":"&amp;ADDRESS(ROW($A1339)+MATCH("Г",$C1340:$C$6000,0),COLUMN(M$1),3,1)),INDIRECT(ADDRESS(ROW($A1339),COLUMN($A$1),3,1)&amp;":"&amp;ADDRESS(ROW($A1339)+MATCH("Г",$C1340:$C$6000,0),COLUMN($A$1),3,1)),$A1339&amp;"*",INDIRECT(ADDRESS(ROW($A1339),COLUMN($C$1),3,1)&amp;":"&amp;ADDRESS(ROW($A1339)+MATCH("Г",$C1340:$C$6000,0),COLUMN($C$1),3,1)),"&lt;&gt;Г"),SUMIFS(M1340:M$6000,$A1340:$A$6000,IF(AND($A1339=$A1340,$C1339=$C1340),$A1339&amp;"*",IF(OR(MID($A1339,1,1)="0",MID($A1339,1,1)=0),"?"&amp;MID($A1339,2,LEN($A1339)-1),$A1339&amp;".?")),$C1340:$C$6000,"Г")))</f>
        <v>0</v>
      </c>
      <c r="N1339" s="42">
        <f ca="1">IF(MID($A1339,3,10)="1.1.3",SUMIFS(N1340:N$6000,$A1340:$A$6000,$A1339&amp;".1",$B1340:$B$6000,"Наименование объекта по производству электрической энергии всего, в том числе:")+SUMIFS(N1340:N$6000,$A1340:$A$6000,$A1339&amp;".2",$B1340:$B$6000,"Наименование объекта по производству электрической энергии всего, в том числе:"),IF(AND($C1340&lt;&gt;"Г",$C1340&lt;&gt;""),SUMIFS(INDIRECT(ADDRESS(ROW($A1339),COLUMN(N$1),3,1)&amp;":"&amp;ADDRESS(ROW($A1339)+MATCH("Г",$C1340:$C$6000,0),COLUMN(N$1),3,1)),INDIRECT(ADDRESS(ROW($A1339),COLUMN($A$1),3,1)&amp;":"&amp;ADDRESS(ROW($A1339)+MATCH("Г",$C1340:$C$6000,0),COLUMN($A$1),3,1)),$A1339&amp;"*",INDIRECT(ADDRESS(ROW($A1339),COLUMN($C$1),3,1)&amp;":"&amp;ADDRESS(ROW($A1339)+MATCH("Г",$C1340:$C$6000,0),COLUMN($C$1),3,1)),"&lt;&gt;Г"),SUMIFS(N1340:N$6000,$A1340:$A$6000,IF(AND($A1339=$A1340,$C1339=$C1340),$A1339&amp;"*",IF(OR(MID($A1339,1,1)="0",MID($A1339,1,1)=0),"?"&amp;MID($A1339,2,LEN($A1339)-1),$A1339&amp;".?")),$C1340:$C$6000,"Г")))</f>
        <v>0</v>
      </c>
      <c r="O1339" s="42">
        <f ca="1">IF(MID($A1339,3,10)="1.1.3",SUMIFS(O1340:O$6000,$A1340:$A$6000,$A1339&amp;".1",$B1340:$B$6000,"Наименование объекта по производству электрической энергии всего, в том числе:")+SUMIFS(O1340:O$6000,$A1340:$A$6000,$A1339&amp;".2",$B1340:$B$6000,"Наименование объекта по производству электрической энергии всего, в том числе:"),IF(AND($C1340&lt;&gt;"Г",$C1340&lt;&gt;""),SUMIFS(INDIRECT(ADDRESS(ROW($A1339),COLUMN(O$1),3,1)&amp;":"&amp;ADDRESS(ROW($A1339)+MATCH("Г",$C1340:$C$6000,0),COLUMN(O$1),3,1)),INDIRECT(ADDRESS(ROW($A1339),COLUMN($A$1),3,1)&amp;":"&amp;ADDRESS(ROW($A1339)+MATCH("Г",$C1340:$C$6000,0),COLUMN($A$1),3,1)),$A1339&amp;"*",INDIRECT(ADDRESS(ROW($A1339),COLUMN($C$1),3,1)&amp;":"&amp;ADDRESS(ROW($A1339)+MATCH("Г",$C1340:$C$6000,0),COLUMN($C$1),3,1)),"&lt;&gt;Г"),SUMIFS(O1340:O$6000,$A1340:$A$6000,IF(AND($A1339=$A1340,$C1339=$C1340),$A1339&amp;"*",IF(OR(MID($A1339,1,1)="0",MID($A1339,1,1)=0),"?"&amp;MID($A1339,2,LEN($A1339)-1),$A1339&amp;".?")),$C1340:$C$6000,"Г")))</f>
        <v>0</v>
      </c>
      <c r="P1339" s="42">
        <f ca="1">IF(MID($A1339,3,10)="1.1.3",SUMIFS(P1340:P$6000,$A1340:$A$6000,$A1339&amp;".1",$B1340:$B$6000,"Наименование объекта по производству электрической энергии всего, в том числе:")+SUMIFS(P1340:P$6000,$A1340:$A$6000,$A1339&amp;".2",$B1340:$B$6000,"Наименование объекта по производству электрической энергии всего, в том числе:"),IF(AND($C1340&lt;&gt;"Г",$C1340&lt;&gt;""),SUMIFS(INDIRECT(ADDRESS(ROW($A1339),COLUMN(P$1),3,1)&amp;":"&amp;ADDRESS(ROW($A1339)+MATCH("Г",$C1340:$C$6000,0),COLUMN(P$1),3,1)),INDIRECT(ADDRESS(ROW($A1339),COLUMN($A$1),3,1)&amp;":"&amp;ADDRESS(ROW($A1339)+MATCH("Г",$C1340:$C$6000,0),COLUMN($A$1),3,1)),$A1339&amp;"*",INDIRECT(ADDRESS(ROW($A1339),COLUMN($C$1),3,1)&amp;":"&amp;ADDRESS(ROW($A1339)+MATCH("Г",$C1340:$C$6000,0),COLUMN($C$1),3,1)),"&lt;&gt;Г"),SUMIFS(P1340:P$6000,$A1340:$A$6000,IF(AND($A1339=$A1340,$C1339=$C1340),$A1339&amp;"*",IF(OR(MID($A1339,1,1)="0",MID($A1339,1,1)=0),"?"&amp;MID($A1339,2,LEN($A1339)-1),$A1339&amp;".?")),$C1340:$C$6000,"Г")))</f>
        <v>0</v>
      </c>
      <c r="Q1339" s="42">
        <f ca="1">IF(MID($A1339,3,10)="1.1.3",SUMIFS(Q1340:Q$6000,$A1340:$A$6000,$A1339&amp;".1",$B1340:$B$6000,"Наименование объекта по производству электрической энергии всего, в том числе:")+SUMIFS(Q1340:Q$6000,$A1340:$A$6000,$A1339&amp;".2",$B1340:$B$6000,"Наименование объекта по производству электрической энергии всего, в том числе:"),IF(AND($C1340&lt;&gt;"Г",$C1340&lt;&gt;""),SUMIFS(INDIRECT(ADDRESS(ROW($A1339),COLUMN(Q$1),3,1)&amp;":"&amp;ADDRESS(ROW($A1339)+MATCH("Г",$C1340:$C$6000,0),COLUMN(Q$1),3,1)),INDIRECT(ADDRESS(ROW($A1339),COLUMN($A$1),3,1)&amp;":"&amp;ADDRESS(ROW($A1339)+MATCH("Г",$C1340:$C$6000,0),COLUMN($A$1),3,1)),$A1339&amp;"*",INDIRECT(ADDRESS(ROW($A1339),COLUMN($C$1),3,1)&amp;":"&amp;ADDRESS(ROW($A1339)+MATCH("Г",$C1340:$C$6000,0),COLUMN($C$1),3,1)),"&lt;&gt;Г"),SUMIFS(Q1340:Q$6000,$A1340:$A$6000,IF(AND($A1339=$A1340,$C1339=$C1340),$A1339&amp;"*",IF(OR(MID($A1339,1,1)="0",MID($A1339,1,1)=0),"?"&amp;MID($A1339,2,LEN($A1339)-1),$A1339&amp;".?")),$C1340:$C$6000,"Г")))</f>
        <v>0</v>
      </c>
      <c r="R1339" s="42">
        <f ca="1">IF(MID($A1339,3,10)="1.1.3",SUMIFS(R1340:R$6000,$A1340:$A$6000,$A1339&amp;".1",$B1340:$B$6000,"Наименование объекта по производству электрической энергии всего, в том числе:")+SUMIFS(R1340:R$6000,$A1340:$A$6000,$A1339&amp;".2",$B1340:$B$6000,"Наименование объекта по производству электрической энергии всего, в том числе:"),IF(AND($C1340&lt;&gt;"Г",$C1340&lt;&gt;""),SUMIFS(INDIRECT(ADDRESS(ROW($A1339),COLUMN(R$1),3,1)&amp;":"&amp;ADDRESS(ROW($A1339)+MATCH("Г",$C1340:$C$6000,0),COLUMN(R$1),3,1)),INDIRECT(ADDRESS(ROW($A1339),COLUMN($A$1),3,1)&amp;":"&amp;ADDRESS(ROW($A1339)+MATCH("Г",$C1340:$C$6000,0),COLUMN($A$1),3,1)),$A1339&amp;"*",INDIRECT(ADDRESS(ROW($A1339),COLUMN($C$1),3,1)&amp;":"&amp;ADDRESS(ROW($A1339)+MATCH("Г",$C1340:$C$6000,0),COLUMN($C$1),3,1)),"&lt;&gt;Г"),SUMIFS(R1340:R$6000,$A1340:$A$6000,IF(AND($A1339=$A1340,$C1339=$C1340),$A1339&amp;"*",IF(OR(MID($A1339,1,1)="0",MID($A1339,1,1)=0),"?"&amp;MID($A1339,2,LEN($A1339)-1),$A1339&amp;".?")),$C1340:$C$6000,"Г")))</f>
        <v>0</v>
      </c>
      <c r="S1339" s="42">
        <f ca="1">IF(MID($A1339,3,10)="1.1.3",SUMIFS(S1340:S$6000,$A1340:$A$6000,$A1339&amp;".1",$B1340:$B$6000,"Наименование объекта по производству электрической энергии всего, в том числе:")+SUMIFS(S1340:S$6000,$A1340:$A$6000,$A1339&amp;".2",$B1340:$B$6000,"Наименование объекта по производству электрической энергии всего, в том числе:"),IF(AND($C1340&lt;&gt;"Г",$C1340&lt;&gt;""),SUMIFS(INDIRECT(ADDRESS(ROW($A1339),COLUMN(S$1),3,1)&amp;":"&amp;ADDRESS(ROW($A1339)+MATCH("Г",$C1340:$C$6000,0),COLUMN(S$1),3,1)),INDIRECT(ADDRESS(ROW($A1339),COLUMN($A$1),3,1)&amp;":"&amp;ADDRESS(ROW($A1339)+MATCH("Г",$C1340:$C$6000,0),COLUMN($A$1),3,1)),$A1339&amp;"*",INDIRECT(ADDRESS(ROW($A1339),COLUMN($C$1),3,1)&amp;":"&amp;ADDRESS(ROW($A1339)+MATCH("Г",$C1340:$C$6000,0),COLUMN($C$1),3,1)),"&lt;&gt;Г"),SUMIFS(S1340:S$6000,$A1340:$A$6000,IF(AND($A1339=$A1340,$C1339=$C1340),$A1339&amp;"*",IF(OR(MID($A1339,1,1)="0",MID($A1339,1,1)=0),"?"&amp;MID($A1339,2,LEN($A1339)-1),$A1339&amp;".?")),$C1340:$C$6000,"Г")))</f>
        <v>0</v>
      </c>
      <c r="T1339" s="42">
        <f ca="1">IF(MID($A1339,3,10)="1.1.3",SUMIFS(T1340:T$6000,$A1340:$A$6000,$A1339&amp;".1",$B1340:$B$6000,"Наименование объекта по производству электрической энергии всего, в том числе:")+SUMIFS(T1340:T$6000,$A1340:$A$6000,$A1339&amp;".2",$B1340:$B$6000,"Наименование объекта по производству электрической энергии всего, в том числе:"),IF(AND($C1340&lt;&gt;"Г",$C1340&lt;&gt;""),SUMIFS(INDIRECT(ADDRESS(ROW($A1339),COLUMN(T$1),3,1)&amp;":"&amp;ADDRESS(ROW($A1339)+MATCH("Г",$C1340:$C$6000,0),COLUMN(T$1),3,1)),INDIRECT(ADDRESS(ROW($A1339),COLUMN($A$1),3,1)&amp;":"&amp;ADDRESS(ROW($A1339)+MATCH("Г",$C1340:$C$6000,0),COLUMN($A$1),3,1)),$A1339&amp;"*",INDIRECT(ADDRESS(ROW($A1339),COLUMN($C$1),3,1)&amp;":"&amp;ADDRESS(ROW($A1339)+MATCH("Г",$C1340:$C$6000,0),COLUMN($C$1),3,1)),"&lt;&gt;Г"),SUMIFS(T1340:T$6000,$A1340:$A$6000,IF(AND($A1339=$A1340,$C1339=$C1340),$A1339&amp;"*",IF(OR(MID($A1339,1,1)="0",MID($A1339,1,1)=0),"?"&amp;MID($A1339,2,LEN($A1339)-1),$A1339&amp;".?")),$C1340:$C$6000,"Г")))</f>
        <v>0</v>
      </c>
      <c r="U1339" s="42">
        <f ca="1">IF(MID($A1339,3,10)="1.1.3",SUMIFS(U1340:U$6000,$A1340:$A$6000,$A1339&amp;".1",$B1340:$B$6000,"Наименование объекта по производству электрической энергии всего, в том числе:")+SUMIFS(U1340:U$6000,$A1340:$A$6000,$A1339&amp;".2",$B1340:$B$6000,"Наименование объекта по производству электрической энергии всего, в том числе:"),IF(AND($C1340&lt;&gt;"Г",$C1340&lt;&gt;""),SUMIFS(INDIRECT(ADDRESS(ROW($A1339),COLUMN(U$1),3,1)&amp;":"&amp;ADDRESS(ROW($A1339)+MATCH("Г",$C1340:$C$6000,0),COLUMN(U$1),3,1)),INDIRECT(ADDRESS(ROW($A1339),COLUMN($A$1),3,1)&amp;":"&amp;ADDRESS(ROW($A1339)+MATCH("Г",$C1340:$C$6000,0),COLUMN($A$1),3,1)),$A1339&amp;"*",INDIRECT(ADDRESS(ROW($A1339),COLUMN($C$1),3,1)&amp;":"&amp;ADDRESS(ROW($A1339)+MATCH("Г",$C1340:$C$6000,0),COLUMN($C$1),3,1)),"&lt;&gt;Г"),SUMIFS(U1340:U$6000,$A1340:$A$6000,IF(AND($A1339=$A1340,$C1339=$C1340),$A1339&amp;"*",IF(OR(MID($A1339,1,1)="0",MID($A1339,1,1)=0),"?"&amp;MID($A1339,2,LEN($A1339)-1),$A1339&amp;".?")),$C1340:$C$6000,"Г")))</f>
        <v>0</v>
      </c>
      <c r="V1339" s="42">
        <f ca="1">IF(MID($A1339,3,10)="1.1.3",SUMIFS(V1340:V$6000,$A1340:$A$6000,$A1339&amp;".1",$B1340:$B$6000,"Наименование объекта по производству электрической энергии всего, в том числе:")+SUMIFS(V1340:V$6000,$A1340:$A$6000,$A1339&amp;".2",$B1340:$B$6000,"Наименование объекта по производству электрической энергии всего, в том числе:"),IF(AND($C1340&lt;&gt;"Г",$C1340&lt;&gt;""),SUMIFS(INDIRECT(ADDRESS(ROW($A1339),COLUMN(V$1),3,1)&amp;":"&amp;ADDRESS(ROW($A1339)+MATCH("Г",$C1340:$C$6000,0),COLUMN(V$1),3,1)),INDIRECT(ADDRESS(ROW($A1339),COLUMN($A$1),3,1)&amp;":"&amp;ADDRESS(ROW($A1339)+MATCH("Г",$C1340:$C$6000,0),COLUMN($A$1),3,1)),$A1339&amp;"*",INDIRECT(ADDRESS(ROW($A1339),COLUMN($C$1),3,1)&amp;":"&amp;ADDRESS(ROW($A1339)+MATCH("Г",$C1340:$C$6000,0),COLUMN($C$1),3,1)),"&lt;&gt;Г"),SUMIFS(V1340:V$6000,$A1340:$A$6000,IF(AND($A1339=$A1340,$C1339=$C1340),$A1339&amp;"*",IF(OR(MID($A1339,1,1)="0",MID($A1339,1,1)=0),"?"&amp;MID($A1339,2,LEN($A1339)-1),$A1339&amp;".?")),$C1340:$C$6000,"Г")))</f>
        <v>0</v>
      </c>
      <c r="W1339" s="42">
        <f ca="1">IF(MID($A1339,3,10)="1.1.3",SUMIFS(W1340:W$6000,$A1340:$A$6000,$A1339&amp;".1",$B1340:$B$6000,"Наименование объекта по производству электрической энергии всего, в том числе:")+SUMIFS(W1340:W$6000,$A1340:$A$6000,$A1339&amp;".2",$B1340:$B$6000,"Наименование объекта по производству электрической энергии всего, в том числе:"),IF(AND($C1340&lt;&gt;"Г",$C1340&lt;&gt;""),SUMIFS(INDIRECT(ADDRESS(ROW($A1339),COLUMN(W$1),3,1)&amp;":"&amp;ADDRESS(ROW($A1339)+MATCH("Г",$C1340:$C$6000,0),COLUMN(W$1),3,1)),INDIRECT(ADDRESS(ROW($A1339),COLUMN($A$1),3,1)&amp;":"&amp;ADDRESS(ROW($A1339)+MATCH("Г",$C1340:$C$6000,0),COLUMN($A$1),3,1)),$A1339&amp;"*",INDIRECT(ADDRESS(ROW($A1339),COLUMN($C$1),3,1)&amp;":"&amp;ADDRESS(ROW($A1339)+MATCH("Г",$C1340:$C$6000,0),COLUMN($C$1),3,1)),"&lt;&gt;Г"),SUMIFS(W1340:W$6000,$A1340:$A$6000,IF(AND($A1339=$A1340,$C1339=$C1340),$A1339&amp;"*",IF(OR(MID($A1339,1,1)="0",MID($A1339,1,1)=0),"?"&amp;MID($A1339,2,LEN($A1339)-1),$A1339&amp;".?")),$C1340:$C$6000,"Г")))</f>
        <v>0</v>
      </c>
      <c r="X1339" s="42">
        <f ca="1">IF(MID($A1339,3,10)="1.1.3",SUMIFS(X1340:X$6000,$A1340:$A$6000,$A1339&amp;".1",$B1340:$B$6000,"Наименование объекта по производству электрической энергии всего, в том числе:")+SUMIFS(X1340:X$6000,$A1340:$A$6000,$A1339&amp;".2",$B1340:$B$6000,"Наименование объекта по производству электрической энергии всего, в том числе:"),IF(AND($C1340&lt;&gt;"Г",$C1340&lt;&gt;""),SUMIFS(INDIRECT(ADDRESS(ROW($A1339),COLUMN(X$1),3,1)&amp;":"&amp;ADDRESS(ROW($A1339)+MATCH("Г",$C1340:$C$6000,0),COLUMN(X$1),3,1)),INDIRECT(ADDRESS(ROW($A1339),COLUMN($A$1),3,1)&amp;":"&amp;ADDRESS(ROW($A1339)+MATCH("Г",$C1340:$C$6000,0),COLUMN($A$1),3,1)),$A1339&amp;"*",INDIRECT(ADDRESS(ROW($A1339),COLUMN($C$1),3,1)&amp;":"&amp;ADDRESS(ROW($A1339)+MATCH("Г",$C1340:$C$6000,0),COLUMN($C$1),3,1)),"&lt;&gt;Г"),SUMIFS(X1340:X$6000,$A1340:$A$6000,IF(AND($A1339=$A1340,$C1339=$C1340),$A1339&amp;"*",IF(OR(MID($A1339,1,1)="0",MID($A1339,1,1)=0),"?"&amp;MID($A1339,2,LEN($A1339)-1),$A1339&amp;".?")),$C1340:$C$6000,"Г")))</f>
        <v>0</v>
      </c>
      <c r="Y1339" s="42">
        <f ca="1">IF(MID($A1339,3,10)="1.1.3",SUMIFS(Y1340:Y$6000,$A1340:$A$6000,$A1339&amp;".1",$B1340:$B$6000,"Наименование объекта по производству электрической энергии всего, в том числе:")+SUMIFS(Y1340:Y$6000,$A1340:$A$6000,$A1339&amp;".2",$B1340:$B$6000,"Наименование объекта по производству электрической энергии всего, в том числе:"),IF(AND($C1340&lt;&gt;"Г",$C1340&lt;&gt;""),SUMIFS(INDIRECT(ADDRESS(ROW($A1339),COLUMN(Y$1),3,1)&amp;":"&amp;ADDRESS(ROW($A1339)+MATCH("Г",$C1340:$C$6000,0),COLUMN(Y$1),3,1)),INDIRECT(ADDRESS(ROW($A1339),COLUMN($A$1),3,1)&amp;":"&amp;ADDRESS(ROW($A1339)+MATCH("Г",$C1340:$C$6000,0),COLUMN($A$1),3,1)),$A1339&amp;"*",INDIRECT(ADDRESS(ROW($A1339),COLUMN($C$1),3,1)&amp;":"&amp;ADDRESS(ROW($A1339)+MATCH("Г",$C1340:$C$6000,0),COLUMN($C$1),3,1)),"&lt;&gt;Г"),SUMIFS(Y1340:Y$6000,$A1340:$A$6000,IF(AND($A1339=$A1340,$C1339=$C1340),$A1339&amp;"*",IF(OR(MID($A1339,1,1)="0",MID($A1339,1,1)=0),"?"&amp;MID($A1339,2,LEN($A1339)-1),$A1339&amp;".?")),$C1340:$C$6000,"Г")))</f>
        <v>0</v>
      </c>
      <c r="Z1339" s="42">
        <f ca="1">IF(MID($A1339,3,10)="1.1.3",SUMIFS(Z1340:Z$6000,$A1340:$A$6000,$A1339&amp;".1",$B1340:$B$6000,"Наименование объекта по производству электрической энергии всего, в том числе:")+SUMIFS(Z1340:Z$6000,$A1340:$A$6000,$A1339&amp;".2",$B1340:$B$6000,"Наименование объекта по производству электрической энергии всего, в том числе:"),IF(AND($C1340&lt;&gt;"Г",$C1340&lt;&gt;""),SUMIFS(INDIRECT(ADDRESS(ROW($A1339),COLUMN(Z$1),3,1)&amp;":"&amp;ADDRESS(ROW($A1339)+MATCH("Г",$C1340:$C$6000,0),COLUMN(Z$1),3,1)),INDIRECT(ADDRESS(ROW($A1339),COLUMN($A$1),3,1)&amp;":"&amp;ADDRESS(ROW($A1339)+MATCH("Г",$C1340:$C$6000,0),COLUMN($A$1),3,1)),$A1339&amp;"*",INDIRECT(ADDRESS(ROW($A1339),COLUMN($C$1),3,1)&amp;":"&amp;ADDRESS(ROW($A1339)+MATCH("Г",$C1340:$C$6000,0),COLUMN($C$1),3,1)),"&lt;&gt;Г"),SUMIFS(Z1340:Z$6000,$A1340:$A$6000,IF(AND($A1339=$A1340,$C1339=$C1340),$A1339&amp;"*",IF(OR(MID($A1339,1,1)="0",MID($A1339,1,1)=0),"?"&amp;MID($A1339,2,LEN($A1339)-1),$A1339&amp;".?")),$C1340:$C$6000,"Г")))</f>
        <v>0</v>
      </c>
      <c r="AA1339" s="42">
        <f ca="1">IF(MID($A1339,3,10)="1.1.3",SUMIFS(AA1340:AA$6000,$A1340:$A$6000,$A1339&amp;".1",$B1340:$B$6000,"Наименование объекта по производству электрической энергии всего, в том числе:")+SUMIFS(AA1340:AA$6000,$A1340:$A$6000,$A1339&amp;".2",$B1340:$B$6000,"Наименование объекта по производству электрической энергии всего, в том числе:"),IF(AND($C1340&lt;&gt;"Г",$C1340&lt;&gt;""),SUMIFS(INDIRECT(ADDRESS(ROW($A1339),COLUMN(AA$1),3,1)&amp;":"&amp;ADDRESS(ROW($A1339)+MATCH("Г",$C1340:$C$6000,0),COLUMN(AA$1),3,1)),INDIRECT(ADDRESS(ROW($A1339),COLUMN($A$1),3,1)&amp;":"&amp;ADDRESS(ROW($A1339)+MATCH("Г",$C1340:$C$6000,0),COLUMN($A$1),3,1)),$A1339&amp;"*",INDIRECT(ADDRESS(ROW($A1339),COLUMN($C$1),3,1)&amp;":"&amp;ADDRESS(ROW($A1339)+MATCH("Г",$C1340:$C$6000,0),COLUMN($C$1),3,1)),"&lt;&gt;Г"),SUMIFS(AA1340:AA$6000,$A1340:$A$6000,IF(AND($A1339=$A1340,$C1339=$C1340),$A1339&amp;"*",IF(OR(MID($A1339,1,1)="0",MID($A1339,1,1)=0),"?"&amp;MID($A1339,2,LEN($A1339)-1),$A1339&amp;".?")),$C1340:$C$6000,"Г")))</f>
        <v>0</v>
      </c>
      <c r="AB1339" s="42">
        <f ca="1">IF(MID($A1339,3,10)="1.1.3",SUMIFS(AB1340:AB$6000,$A1340:$A$6000,$A1339&amp;".1",$B1340:$B$6000,"Наименование объекта по производству электрической энергии всего, в том числе:")+SUMIFS(AB1340:AB$6000,$A1340:$A$6000,$A1339&amp;".2",$B1340:$B$6000,"Наименование объекта по производству электрической энергии всего, в том числе:"),IF(AND($C1340&lt;&gt;"Г",$C1340&lt;&gt;""),SUMIFS(INDIRECT(ADDRESS(ROW($A1339),COLUMN(AB$1),3,1)&amp;":"&amp;ADDRESS(ROW($A1339)+MATCH("Г",$C1340:$C$6000,0),COLUMN(AB$1),3,1)),INDIRECT(ADDRESS(ROW($A1339),COLUMN($A$1),3,1)&amp;":"&amp;ADDRESS(ROW($A1339)+MATCH("Г",$C1340:$C$6000,0),COLUMN($A$1),3,1)),$A1339&amp;"*",INDIRECT(ADDRESS(ROW($A1339),COLUMN($C$1),3,1)&amp;":"&amp;ADDRESS(ROW($A1339)+MATCH("Г",$C1340:$C$6000,0),COLUMN($C$1),3,1)),"&lt;&gt;Г"),SUMIFS(AB1340:AB$6000,$A1340:$A$6000,IF(AND($A1339=$A1340,$C1339=$C1340),$A1339&amp;"*",IF(OR(MID($A1339,1,1)="0",MID($A1339,1,1)=0),"?"&amp;MID($A1339,2,LEN($A1339)-1),$A1339&amp;".?")),$C1340:$C$6000,"Г")))</f>
        <v>0</v>
      </c>
      <c r="AC1339" s="42">
        <f ca="1">IF(MID($A1339,3,10)="1.1.3",SUMIFS(AC1340:AC$6000,$A1340:$A$6000,$A1339&amp;".1",$B1340:$B$6000,"Наименование объекта по производству электрической энергии всего, в том числе:")+SUMIFS(AC1340:AC$6000,$A1340:$A$6000,$A1339&amp;".2",$B1340:$B$6000,"Наименование объекта по производству электрической энергии всего, в том числе:"),IF(AND($C1340&lt;&gt;"Г",$C1340&lt;&gt;""),SUMIFS(INDIRECT(ADDRESS(ROW($A1339),COLUMN(AC$1),3,1)&amp;":"&amp;ADDRESS(ROW($A1339)+MATCH("Г",$C1340:$C$6000,0),COLUMN(AC$1),3,1)),INDIRECT(ADDRESS(ROW($A1339),COLUMN($A$1),3,1)&amp;":"&amp;ADDRESS(ROW($A1339)+MATCH("Г",$C1340:$C$6000,0),COLUMN($A$1),3,1)),$A1339&amp;"*",INDIRECT(ADDRESS(ROW($A1339),COLUMN($C$1),3,1)&amp;":"&amp;ADDRESS(ROW($A1339)+MATCH("Г",$C1340:$C$6000,0),COLUMN($C$1),3,1)),"&lt;&gt;Г"),SUMIFS(AC1340:AC$6000,$A1340:$A$6000,IF(AND($A1339=$A1340,$C1339=$C1340),$A1339&amp;"*",IF(OR(MID($A1339,1,1)="0",MID($A1339,1,1)=0),"?"&amp;MID($A1339,2,LEN($A1339)-1),$A1339&amp;".?")),$C1340:$C$6000,"Г")))</f>
        <v>0</v>
      </c>
      <c r="AD1339" s="42">
        <f ca="1">IF(MID($A1339,3,10)="1.1.3",SUMIFS(AD1340:AD$6000,$A1340:$A$6000,$A1339&amp;".1",$B1340:$B$6000,"Наименование объекта по производству электрической энергии всего, в том числе:")+SUMIFS(AD1340:AD$6000,$A1340:$A$6000,$A1339&amp;".2",$B1340:$B$6000,"Наименование объекта по производству электрической энергии всего, в том числе:"),IF(AND($C1340&lt;&gt;"Г",$C1340&lt;&gt;""),SUMIFS(INDIRECT(ADDRESS(ROW($A1339),COLUMN(AD$1),3,1)&amp;":"&amp;ADDRESS(ROW($A1339)+MATCH("Г",$C1340:$C$6000,0),COLUMN(AD$1),3,1)),INDIRECT(ADDRESS(ROW($A1339),COLUMN($A$1),3,1)&amp;":"&amp;ADDRESS(ROW($A1339)+MATCH("Г",$C1340:$C$6000,0),COLUMN($A$1),3,1)),$A1339&amp;"*",INDIRECT(ADDRESS(ROW($A1339),COLUMN($C$1),3,1)&amp;":"&amp;ADDRESS(ROW($A1339)+MATCH("Г",$C1340:$C$6000,0),COLUMN($C$1),3,1)),"&lt;&gt;Г"),SUMIFS(AD1340:AD$6000,$A1340:$A$6000,IF(AND($A1339=$A1340,$C1339=$C1340),$A1339&amp;"*",IF(OR(MID($A1339,1,1)="0",MID($A1339,1,1)=0),"?"&amp;MID($A1339,2,LEN($A1339)-1),$A1339&amp;".?")),$C1340:$C$6000,"Г")))</f>
        <v>0</v>
      </c>
      <c r="AE1339" s="42">
        <f ca="1">IF(MID($A1339,3,10)="1.1.3",SUMIFS(AE1340:AE$6000,$A1340:$A$6000,$A1339&amp;".1",$B1340:$B$6000,"Наименование объекта по производству электрической энергии всего, в том числе:")+SUMIFS(AE1340:AE$6000,$A1340:$A$6000,$A1339&amp;".2",$B1340:$B$6000,"Наименование объекта по производству электрической энергии всего, в том числе:"),IF(AND($C1340&lt;&gt;"Г",$C1340&lt;&gt;""),SUMIFS(INDIRECT(ADDRESS(ROW($A1339),COLUMN(AE$1),3,1)&amp;":"&amp;ADDRESS(ROW($A1339)+MATCH("Г",$C1340:$C$6000,0),COLUMN(AE$1),3,1)),INDIRECT(ADDRESS(ROW($A1339),COLUMN($A$1),3,1)&amp;":"&amp;ADDRESS(ROW($A1339)+MATCH("Г",$C1340:$C$6000,0),COLUMN($A$1),3,1)),$A1339&amp;"*",INDIRECT(ADDRESS(ROW($A1339),COLUMN($C$1),3,1)&amp;":"&amp;ADDRESS(ROW($A1339)+MATCH("Г",$C1340:$C$6000,0),COLUMN($C$1),3,1)),"&lt;&gt;Г"),SUMIFS(AE1340:AE$6000,$A1340:$A$6000,IF(AND($A1339=$A1340,$C1339=$C1340),$A1339&amp;"*",IF(OR(MID($A1339,1,1)="0",MID($A1339,1,1)=0),"?"&amp;MID($A1339,2,LEN($A1339)-1),$A1339&amp;".?")),$C1340:$C$6000,"Г")))</f>
        <v>0</v>
      </c>
      <c r="AF1339" s="42">
        <f ca="1">IF(MID($A1339,3,10)="1.1.3",SUMIFS(AF1340:AF$6000,$A1340:$A$6000,$A1339&amp;".1",$B1340:$B$6000,"Наименование объекта по производству электрической энергии всего, в том числе:")+SUMIFS(AF1340:AF$6000,$A1340:$A$6000,$A1339&amp;".2",$B1340:$B$6000,"Наименование объекта по производству электрической энергии всего, в том числе:"),IF(AND($C1340&lt;&gt;"Г",$C1340&lt;&gt;""),SUMIFS(INDIRECT(ADDRESS(ROW($A1339),COLUMN(AF$1),3,1)&amp;":"&amp;ADDRESS(ROW($A1339)+MATCH("Г",$C1340:$C$6000,0),COLUMN(AF$1),3,1)),INDIRECT(ADDRESS(ROW($A1339),COLUMN($A$1),3,1)&amp;":"&amp;ADDRESS(ROW($A1339)+MATCH("Г",$C1340:$C$6000,0),COLUMN($A$1),3,1)),$A1339&amp;"*",INDIRECT(ADDRESS(ROW($A1339),COLUMN($C$1),3,1)&amp;":"&amp;ADDRESS(ROW($A1339)+MATCH("Г",$C1340:$C$6000,0),COLUMN($C$1),3,1)),"&lt;&gt;Г"),SUMIFS(AF1340:AF$6000,$A1340:$A$6000,IF(AND($A1339=$A1340,$C1339=$C1340),$A1339&amp;"*",IF(OR(MID($A1339,1,1)="0",MID($A1339,1,1)=0),"?"&amp;MID($A1339,2,LEN($A1339)-1),$A1339&amp;".?")),$C1340:$C$6000,"Г")))</f>
        <v>0</v>
      </c>
      <c r="AG1339" s="42">
        <f ca="1">IF(MID($A1339,3,10)="1.1.3",SUMIFS(AG1340:AG$6000,$A1340:$A$6000,$A1339&amp;".1",$B1340:$B$6000,"Наименование объекта по производству электрической энергии всего, в том числе:")+SUMIFS(AG1340:AG$6000,$A1340:$A$6000,$A1339&amp;".2",$B1340:$B$6000,"Наименование объекта по производству электрической энергии всего, в том числе:"),IF(AND($C1340&lt;&gt;"Г",$C1340&lt;&gt;""),SUMIFS(INDIRECT(ADDRESS(ROW($A1339),COLUMN(AG$1),3,1)&amp;":"&amp;ADDRESS(ROW($A1339)+MATCH("Г",$C1340:$C$6000,0),COLUMN(AG$1),3,1)),INDIRECT(ADDRESS(ROW($A1339),COLUMN($A$1),3,1)&amp;":"&amp;ADDRESS(ROW($A1339)+MATCH("Г",$C1340:$C$6000,0),COLUMN($A$1),3,1)),$A1339&amp;"*",INDIRECT(ADDRESS(ROW($A1339),COLUMN($C$1),3,1)&amp;":"&amp;ADDRESS(ROW($A1339)+MATCH("Г",$C1340:$C$6000,0),COLUMN($C$1),3,1)),"&lt;&gt;Г"),SUMIFS(AG1340:AG$6000,$A1340:$A$6000,IF(AND($A1339=$A1340,$C1339=$C1340),$A1339&amp;"*",IF(OR(MID($A1339,1,1)="0",MID($A1339,1,1)=0),"?"&amp;MID($A1339,2,LEN($A1339)-1),$A1339&amp;".?")),$C1340:$C$6000,"Г")))</f>
        <v>0</v>
      </c>
      <c r="AH1339" s="42">
        <f ca="1">IF(MID($A1339,3,10)="1.1.3",SUMIFS(AH1340:AH$6000,$A1340:$A$6000,$A1339&amp;".1",$B1340:$B$6000,"Наименование объекта по производству электрической энергии всего, в том числе:")+SUMIFS(AH1340:AH$6000,$A1340:$A$6000,$A1339&amp;".2",$B1340:$B$6000,"Наименование объекта по производству электрической энергии всего, в том числе:"),IF(AND($C1340&lt;&gt;"Г",$C1340&lt;&gt;""),SUMIFS(INDIRECT(ADDRESS(ROW($A1339),COLUMN(AH$1),3,1)&amp;":"&amp;ADDRESS(ROW($A1339)+MATCH("Г",$C1340:$C$6000,0),COLUMN(AH$1),3,1)),INDIRECT(ADDRESS(ROW($A1339),COLUMN($A$1),3,1)&amp;":"&amp;ADDRESS(ROW($A1339)+MATCH("Г",$C1340:$C$6000,0),COLUMN($A$1),3,1)),$A1339&amp;"*",INDIRECT(ADDRESS(ROW($A1339),COLUMN($C$1),3,1)&amp;":"&amp;ADDRESS(ROW($A1339)+MATCH("Г",$C1340:$C$6000,0),COLUMN($C$1),3,1)),"&lt;&gt;Г"),SUMIFS(AH1340:AH$6000,$A1340:$A$6000,IF(AND($A1339=$A1340,$C1339=$C1340),$A1339&amp;"*",IF(OR(MID($A1339,1,1)="0",MID($A1339,1,1)=0),"?"&amp;MID($A1339,2,LEN($A1339)-1),$A1339&amp;".?")),$C1340:$C$6000,"Г")))</f>
        <v>0</v>
      </c>
      <c r="AI1339" s="42">
        <f ca="1">IF(MID($A1339,3,10)="1.1.3",SUMIFS(AI1340:AI$6000,$A1340:$A$6000,$A1339&amp;".1",$B1340:$B$6000,"Наименование объекта по производству электрической энергии всего, в том числе:")+SUMIFS(AI1340:AI$6000,$A1340:$A$6000,$A1339&amp;".2",$B1340:$B$6000,"Наименование объекта по производству электрической энергии всего, в том числе:"),IF(AND($C1340&lt;&gt;"Г",$C1340&lt;&gt;""),SUMIFS(INDIRECT(ADDRESS(ROW($A1339),COLUMN(AI$1),3,1)&amp;":"&amp;ADDRESS(ROW($A1339)+MATCH("Г",$C1340:$C$6000,0),COLUMN(AI$1),3,1)),INDIRECT(ADDRESS(ROW($A1339),COLUMN($A$1),3,1)&amp;":"&amp;ADDRESS(ROW($A1339)+MATCH("Г",$C1340:$C$6000,0),COLUMN($A$1),3,1)),$A1339&amp;"*",INDIRECT(ADDRESS(ROW($A1339),COLUMN($C$1),3,1)&amp;":"&amp;ADDRESS(ROW($A1339)+MATCH("Г",$C1340:$C$6000,0),COLUMN($C$1),3,1)),"&lt;&gt;Г"),SUMIFS(AI1340:AI$6000,$A1340:$A$6000,IF(AND($A1339=$A1340,$C1339=$C1340),$A1339&amp;"*",IF(OR(MID($A1339,1,1)="0",MID($A1339,1,1)=0),"?"&amp;MID($A1339,2,LEN($A1339)-1),$A1339&amp;".?")),$C1340:$C$6000,"Г")))</f>
        <v>0</v>
      </c>
      <c r="AJ1339" s="42">
        <f ca="1">IF(MID($A1339,3,10)="1.1.3",SUMIFS(AJ1340:AJ$6000,$A1340:$A$6000,$A1339&amp;".1",$B1340:$B$6000,"Наименование объекта по производству электрической энергии всего, в том числе:")+SUMIFS(AJ1340:AJ$6000,$A1340:$A$6000,$A1339&amp;".2",$B1340:$B$6000,"Наименование объекта по производству электрической энергии всего, в том числе:"),IF(AND($C1340&lt;&gt;"Г",$C1340&lt;&gt;""),SUMIFS(INDIRECT(ADDRESS(ROW($A1339),COLUMN(AJ$1),3,1)&amp;":"&amp;ADDRESS(ROW($A1339)+MATCH("Г",$C1340:$C$6000,0),COLUMN(AJ$1),3,1)),INDIRECT(ADDRESS(ROW($A1339),COLUMN($A$1),3,1)&amp;":"&amp;ADDRESS(ROW($A1339)+MATCH("Г",$C1340:$C$6000,0),COLUMN($A$1),3,1)),$A1339&amp;"*",INDIRECT(ADDRESS(ROW($A1339),COLUMN($C$1),3,1)&amp;":"&amp;ADDRESS(ROW($A1339)+MATCH("Г",$C1340:$C$6000,0),COLUMN($C$1),3,1)),"&lt;&gt;Г"),SUMIFS(AJ1340:AJ$6000,$A1340:$A$6000,IF(AND($A1339=$A1340,$C1339=$C1340),$A1339&amp;"*",IF(OR(MID($A1339,1,1)="0",MID($A1339,1,1)=0),"?"&amp;MID($A1339,2,LEN($A1339)-1),$A1339&amp;".?")),$C1340:$C$6000,"Г")))</f>
        <v>0</v>
      </c>
      <c r="AK1339" s="42">
        <f ca="1">IF(MID($A1339,3,10)="1.1.3",SUMIFS(AK1340:AK$6000,$A1340:$A$6000,$A1339&amp;".1",$B1340:$B$6000,"Наименование объекта по производству электрической энергии всего, в том числе:")+SUMIFS(AK1340:AK$6000,$A1340:$A$6000,$A1339&amp;".2",$B1340:$B$6000,"Наименование объекта по производству электрической энергии всего, в том числе:"),IF(AND($C1340&lt;&gt;"Г",$C1340&lt;&gt;""),SUMIFS(INDIRECT(ADDRESS(ROW($A1339),COLUMN(AK$1),3,1)&amp;":"&amp;ADDRESS(ROW($A1339)+MATCH("Г",$C1340:$C$6000,0),COLUMN(AK$1),3,1)),INDIRECT(ADDRESS(ROW($A1339),COLUMN($A$1),3,1)&amp;":"&amp;ADDRESS(ROW($A1339)+MATCH("Г",$C1340:$C$6000,0),COLUMN($A$1),3,1)),$A1339&amp;"*",INDIRECT(ADDRESS(ROW($A1339),COLUMN($C$1),3,1)&amp;":"&amp;ADDRESS(ROW($A1339)+MATCH("Г",$C1340:$C$6000,0),COLUMN($C$1),3,1)),"&lt;&gt;Г"),SUMIFS(AK1340:AK$6000,$A1340:$A$6000,IF(AND($A1339=$A1340,$C1339=$C1340),$A1339&amp;"*",IF(OR(MID($A1339,1,1)="0",MID($A1339,1,1)=0),"?"&amp;MID($A1339,2,LEN($A1339)-1),$A1339&amp;".?")),$C1340:$C$6000,"Г")))</f>
        <v>0</v>
      </c>
      <c r="AL1339" s="42" t="s">
        <v>125</v>
      </c>
      <c r="AM1339" s="42">
        <f ca="1">IF(MID($A1339,3,10)="1.1.3",SUMIFS(AM1340:AM$6000,$A1340:$A$6000,$A1339&amp;".1",$B1340:$B$6000,"Наименование объекта по производству электрической энергии всего, в том числе:")+SUMIFS(AM1340:AM$6000,$A1340:$A$6000,$A1339&amp;".2",$B1340:$B$6000,"Наименование объекта по производству электрической энергии всего, в том числе:"),IF(AND($C1340&lt;&gt;"Г",$C1340&lt;&gt;""),SUMIFS(INDIRECT(ADDRESS(ROW($A1339),COLUMN(AM$1),3,1)&amp;":"&amp;ADDRESS(ROW($A1339)+MATCH("Г",$C1340:$C$6000,0),COLUMN(AM$1),3,1)),INDIRECT(ADDRESS(ROW($A1339),COLUMN($A$1),3,1)&amp;":"&amp;ADDRESS(ROW($A1339)+MATCH("Г",$C1340:$C$6000,0),COLUMN($A$1),3,1)),$A1339&amp;"*",INDIRECT(ADDRESS(ROW($A1339),COLUMN($C$1),3,1)&amp;":"&amp;ADDRESS(ROW($A1339)+MATCH("Г",$C1340:$C$6000,0),COLUMN($C$1),3,1)),"&lt;&gt;Г"),SUMIFS(AM1340:AM$6000,$A1340:$A$6000,IF(AND($A1339=$A1340,$C1339=$C1340),$A1339&amp;"*",IF(OR(MID($A1339,1,1)="0",MID($A1339,1,1)=0),"?"&amp;MID($A1339,2,LEN($A1339)-1),$A1339&amp;".?")),$C1340:$C$6000,"Г")))</f>
        <v>0</v>
      </c>
      <c r="AN1339" s="42">
        <f ca="1">IF(MID($A1339,3,10)="1.1.3",SUMIFS(AN1340:AN$6000,$A1340:$A$6000,$A1339&amp;".1",$B1340:$B$6000,"Наименование объекта по производству электрической энергии всего, в том числе:")+SUMIFS(AN1340:AN$6000,$A1340:$A$6000,$A1339&amp;".2",$B1340:$B$6000,"Наименование объекта по производству электрической энергии всего, в том числе:"),IF(AND($C1340&lt;&gt;"Г",$C1340&lt;&gt;""),SUMIFS(INDIRECT(ADDRESS(ROW($A1339),COLUMN(AN$1),3,1)&amp;":"&amp;ADDRESS(ROW($A1339)+MATCH("Г",$C1340:$C$6000,0),COLUMN(AN$1),3,1)),INDIRECT(ADDRESS(ROW($A1339),COLUMN($A$1),3,1)&amp;":"&amp;ADDRESS(ROW($A1339)+MATCH("Г",$C1340:$C$6000,0),COLUMN($A$1),3,1)),$A1339&amp;"*",INDIRECT(ADDRESS(ROW($A1339),COLUMN($C$1),3,1)&amp;":"&amp;ADDRESS(ROW($A1339)+MATCH("Г",$C1340:$C$6000,0),COLUMN($C$1),3,1)),"&lt;&gt;Г"),SUMIFS(AN1340:AN$6000,$A1340:$A$6000,IF(AND($A1339=$A1340,$C1339=$C1340),$A1339&amp;"*",IF(OR(MID($A1339,1,1)="0",MID($A1339,1,1)=0),"?"&amp;MID($A1339,2,LEN($A1339)-1),$A1339&amp;".?")),$C1340:$C$6000,"Г")))</f>
        <v>0</v>
      </c>
      <c r="AO1339" s="40" t="s">
        <v>125</v>
      </c>
    </row>
    <row r="1340" spans="1:41" ht="31.5" x14ac:dyDescent="0.25">
      <c r="A1340" s="40" t="s">
        <v>2437</v>
      </c>
      <c r="B1340" s="40" t="s">
        <v>713</v>
      </c>
      <c r="C1340" s="40" t="s">
        <v>56</v>
      </c>
      <c r="D1340" s="40" t="s">
        <v>125</v>
      </c>
      <c r="E1340" s="41" t="s">
        <v>125</v>
      </c>
      <c r="F1340" s="41" t="s">
        <v>125</v>
      </c>
      <c r="G1340" s="41" t="s">
        <v>125</v>
      </c>
      <c r="H1340" s="42" t="s">
        <v>125</v>
      </c>
      <c r="I1340" s="42" t="s">
        <v>125</v>
      </c>
      <c r="J1340" s="42">
        <f ca="1">IF(MID($A1340,3,10)="1.1.3",SUMIFS(J1341:J$6000,$A1341:$A$6000,$A1340&amp;".1",$B1341:$B$6000,"Наименование объекта по производству электрической энергии всего, в том числе:")+SUMIFS(J1341:J$6000,$A1341:$A$6000,$A1340&amp;".2",$B1341:$B$6000,"Наименование объекта по производству электрической энергии всего, в том числе:"),IF(AND($C1341&lt;&gt;"Г",$C1341&lt;&gt;""),SUMIFS(INDIRECT(ADDRESS(ROW($A1340),COLUMN(J$1),3,1)&amp;":"&amp;ADDRESS(ROW($A1340)+MATCH("Г",$C1341:$C$6000,0),COLUMN(J$1),3,1)),INDIRECT(ADDRESS(ROW($A1340),COLUMN($A$1),3,1)&amp;":"&amp;ADDRESS(ROW($A1340)+MATCH("Г",$C1341:$C$6000,0),COLUMN($A$1),3,1)),$A1340&amp;"*",INDIRECT(ADDRESS(ROW($A1340),COLUMN($C$1),3,1)&amp;":"&amp;ADDRESS(ROW($A1340)+MATCH("Г",$C1341:$C$6000,0),COLUMN($C$1),3,1)),"&lt;&gt;Г"),SUMIFS(J1341:J$6000,$A1341:$A$6000,IF(AND($A1340=$A1341,$C1340=$C1341),$A1340&amp;"*",IF(OR(MID($A1340,1,1)="0",MID($A1340,1,1)=0),"?"&amp;MID($A1340,2,LEN($A1340)-1),$A1340&amp;".?")),$C1341:$C$6000,"Г")))</f>
        <v>0</v>
      </c>
      <c r="K1340" s="42">
        <f ca="1">IF(MID($A1340,3,10)="1.1.3",SUMIFS(K1341:K$6000,$A1341:$A$6000,$A1340&amp;".1",$B1341:$B$6000,"Наименование объекта по производству электрической энергии всего, в том числе:")+SUMIFS(K1341:K$6000,$A1341:$A$6000,$A1340&amp;".2",$B1341:$B$6000,"Наименование объекта по производству электрической энергии всего, в том числе:"),IF(AND($C1341&lt;&gt;"Г",$C1341&lt;&gt;""),SUMIFS(INDIRECT(ADDRESS(ROW($A1340),COLUMN(K$1),3,1)&amp;":"&amp;ADDRESS(ROW($A1340)+MATCH("Г",$C1341:$C$6000,0),COLUMN(K$1),3,1)),INDIRECT(ADDRESS(ROW($A1340),COLUMN($A$1),3,1)&amp;":"&amp;ADDRESS(ROW($A1340)+MATCH("Г",$C1341:$C$6000,0),COLUMN($A$1),3,1)),$A1340&amp;"*",INDIRECT(ADDRESS(ROW($A1340),COLUMN($C$1),3,1)&amp;":"&amp;ADDRESS(ROW($A1340)+MATCH("Г",$C1341:$C$6000,0),COLUMN($C$1),3,1)),"&lt;&gt;Г"),SUMIFS(K1341:K$6000,$A1341:$A$6000,IF(AND($A1340=$A1341,$C1340=$C1341),$A1340&amp;"*",IF(OR(MID($A1340,1,1)="0",MID($A1340,1,1)=0),"?"&amp;MID($A1340,2,LEN($A1340)-1),$A1340&amp;".?")),$C1341:$C$6000,"Г")))</f>
        <v>0</v>
      </c>
      <c r="L1340" s="42">
        <f ca="1">IF(MID($A1340,3,10)="1.1.3",SUMIFS(L1341:L$6000,$A1341:$A$6000,$A1340&amp;".1",$B1341:$B$6000,"Наименование объекта по производству электрической энергии всего, в том числе:")+SUMIFS(L1341:L$6000,$A1341:$A$6000,$A1340&amp;".2",$B1341:$B$6000,"Наименование объекта по производству электрической энергии всего, в том числе:"),IF(AND($C1341&lt;&gt;"Г",$C1341&lt;&gt;""),SUMIFS(INDIRECT(ADDRESS(ROW($A1340),COLUMN(L$1),3,1)&amp;":"&amp;ADDRESS(ROW($A1340)+MATCH("Г",$C1341:$C$6000,0),COLUMN(L$1),3,1)),INDIRECT(ADDRESS(ROW($A1340),COLUMN($A$1),3,1)&amp;":"&amp;ADDRESS(ROW($A1340)+MATCH("Г",$C1341:$C$6000,0),COLUMN($A$1),3,1)),$A1340&amp;"*",INDIRECT(ADDRESS(ROW($A1340),COLUMN($C$1),3,1)&amp;":"&amp;ADDRESS(ROW($A1340)+MATCH("Г",$C1341:$C$6000,0),COLUMN($C$1),3,1)),"&lt;&gt;Г"),SUMIFS(L1341:L$6000,$A1341:$A$6000,IF(AND($A1340=$A1341,$C1340=$C1341),$A1340&amp;"*",IF(OR(MID($A1340,1,1)="0",MID($A1340,1,1)=0),"?"&amp;MID($A1340,2,LEN($A1340)-1),$A1340&amp;".?")),$C1341:$C$6000,"Г")))</f>
        <v>0</v>
      </c>
      <c r="M1340" s="42">
        <f ca="1">IF(MID($A1340,3,10)="1.1.3",SUMIFS(M1341:M$6000,$A1341:$A$6000,$A1340&amp;".1",$B1341:$B$6000,"Наименование объекта по производству электрической энергии всего, в том числе:")+SUMIFS(M1341:M$6000,$A1341:$A$6000,$A1340&amp;".2",$B1341:$B$6000,"Наименование объекта по производству электрической энергии всего, в том числе:"),IF(AND($C1341&lt;&gt;"Г",$C1341&lt;&gt;""),SUMIFS(INDIRECT(ADDRESS(ROW($A1340),COLUMN(M$1),3,1)&amp;":"&amp;ADDRESS(ROW($A1340)+MATCH("Г",$C1341:$C$6000,0),COLUMN(M$1),3,1)),INDIRECT(ADDRESS(ROW($A1340),COLUMN($A$1),3,1)&amp;":"&amp;ADDRESS(ROW($A1340)+MATCH("Г",$C1341:$C$6000,0),COLUMN($A$1),3,1)),$A1340&amp;"*",INDIRECT(ADDRESS(ROW($A1340),COLUMN($C$1),3,1)&amp;":"&amp;ADDRESS(ROW($A1340)+MATCH("Г",$C1341:$C$6000,0),COLUMN($C$1),3,1)),"&lt;&gt;Г"),SUMIFS(M1341:M$6000,$A1341:$A$6000,IF(AND($A1340=$A1341,$C1340=$C1341),$A1340&amp;"*",IF(OR(MID($A1340,1,1)="0",MID($A1340,1,1)=0),"?"&amp;MID($A1340,2,LEN($A1340)-1),$A1340&amp;".?")),$C1341:$C$6000,"Г")))</f>
        <v>0</v>
      </c>
      <c r="N1340" s="42">
        <f ca="1">IF(MID($A1340,3,10)="1.1.3",SUMIFS(N1341:N$6000,$A1341:$A$6000,$A1340&amp;".1",$B1341:$B$6000,"Наименование объекта по производству электрической энергии всего, в том числе:")+SUMIFS(N1341:N$6000,$A1341:$A$6000,$A1340&amp;".2",$B1341:$B$6000,"Наименование объекта по производству электрической энергии всего, в том числе:"),IF(AND($C1341&lt;&gt;"Г",$C1341&lt;&gt;""),SUMIFS(INDIRECT(ADDRESS(ROW($A1340),COLUMN(N$1),3,1)&amp;":"&amp;ADDRESS(ROW($A1340)+MATCH("Г",$C1341:$C$6000,0),COLUMN(N$1),3,1)),INDIRECT(ADDRESS(ROW($A1340),COLUMN($A$1),3,1)&amp;":"&amp;ADDRESS(ROW($A1340)+MATCH("Г",$C1341:$C$6000,0),COLUMN($A$1),3,1)),$A1340&amp;"*",INDIRECT(ADDRESS(ROW($A1340),COLUMN($C$1),3,1)&amp;":"&amp;ADDRESS(ROW($A1340)+MATCH("Г",$C1341:$C$6000,0),COLUMN($C$1),3,1)),"&lt;&gt;Г"),SUMIFS(N1341:N$6000,$A1341:$A$6000,IF(AND($A1340=$A1341,$C1340=$C1341),$A1340&amp;"*",IF(OR(MID($A1340,1,1)="0",MID($A1340,1,1)=0),"?"&amp;MID($A1340,2,LEN($A1340)-1),$A1340&amp;".?")),$C1341:$C$6000,"Г")))</f>
        <v>0</v>
      </c>
      <c r="O1340" s="42">
        <f ca="1">IF(MID($A1340,3,10)="1.1.3",SUMIFS(O1341:O$6000,$A1341:$A$6000,$A1340&amp;".1",$B1341:$B$6000,"Наименование объекта по производству электрической энергии всего, в том числе:")+SUMIFS(O1341:O$6000,$A1341:$A$6000,$A1340&amp;".2",$B1341:$B$6000,"Наименование объекта по производству электрической энергии всего, в том числе:"),IF(AND($C1341&lt;&gt;"Г",$C1341&lt;&gt;""),SUMIFS(INDIRECT(ADDRESS(ROW($A1340),COLUMN(O$1),3,1)&amp;":"&amp;ADDRESS(ROW($A1340)+MATCH("Г",$C1341:$C$6000,0),COLUMN(O$1),3,1)),INDIRECT(ADDRESS(ROW($A1340),COLUMN($A$1),3,1)&amp;":"&amp;ADDRESS(ROW($A1340)+MATCH("Г",$C1341:$C$6000,0),COLUMN($A$1),3,1)),$A1340&amp;"*",INDIRECT(ADDRESS(ROW($A1340),COLUMN($C$1),3,1)&amp;":"&amp;ADDRESS(ROW($A1340)+MATCH("Г",$C1341:$C$6000,0),COLUMN($C$1),3,1)),"&lt;&gt;Г"),SUMIFS(O1341:O$6000,$A1341:$A$6000,IF(AND($A1340=$A1341,$C1340=$C1341),$A1340&amp;"*",IF(OR(MID($A1340,1,1)="0",MID($A1340,1,1)=0),"?"&amp;MID($A1340,2,LEN($A1340)-1),$A1340&amp;".?")),$C1341:$C$6000,"Г")))</f>
        <v>0</v>
      </c>
      <c r="P1340" s="42">
        <f ca="1">IF(MID($A1340,3,10)="1.1.3",SUMIFS(P1341:P$6000,$A1341:$A$6000,$A1340&amp;".1",$B1341:$B$6000,"Наименование объекта по производству электрической энергии всего, в том числе:")+SUMIFS(P1341:P$6000,$A1341:$A$6000,$A1340&amp;".2",$B1341:$B$6000,"Наименование объекта по производству электрической энергии всего, в том числе:"),IF(AND($C1341&lt;&gt;"Г",$C1341&lt;&gt;""),SUMIFS(INDIRECT(ADDRESS(ROW($A1340),COLUMN(P$1),3,1)&amp;":"&amp;ADDRESS(ROW($A1340)+MATCH("Г",$C1341:$C$6000,0),COLUMN(P$1),3,1)),INDIRECT(ADDRESS(ROW($A1340),COLUMN($A$1),3,1)&amp;":"&amp;ADDRESS(ROW($A1340)+MATCH("Г",$C1341:$C$6000,0),COLUMN($A$1),3,1)),$A1340&amp;"*",INDIRECT(ADDRESS(ROW($A1340),COLUMN($C$1),3,1)&amp;":"&amp;ADDRESS(ROW($A1340)+MATCH("Г",$C1341:$C$6000,0),COLUMN($C$1),3,1)),"&lt;&gt;Г"),SUMIFS(P1341:P$6000,$A1341:$A$6000,IF(AND($A1340=$A1341,$C1340=$C1341),$A1340&amp;"*",IF(OR(MID($A1340,1,1)="0",MID($A1340,1,1)=0),"?"&amp;MID($A1340,2,LEN($A1340)-1),$A1340&amp;".?")),$C1341:$C$6000,"Г")))</f>
        <v>0</v>
      </c>
      <c r="Q1340" s="42">
        <f ca="1">IF(MID($A1340,3,10)="1.1.3",SUMIFS(Q1341:Q$6000,$A1341:$A$6000,$A1340&amp;".1",$B1341:$B$6000,"Наименование объекта по производству электрической энергии всего, в том числе:")+SUMIFS(Q1341:Q$6000,$A1341:$A$6000,$A1340&amp;".2",$B1341:$B$6000,"Наименование объекта по производству электрической энергии всего, в том числе:"),IF(AND($C1341&lt;&gt;"Г",$C1341&lt;&gt;""),SUMIFS(INDIRECT(ADDRESS(ROW($A1340),COLUMN(Q$1),3,1)&amp;":"&amp;ADDRESS(ROW($A1340)+MATCH("Г",$C1341:$C$6000,0),COLUMN(Q$1),3,1)),INDIRECT(ADDRESS(ROW($A1340),COLUMN($A$1),3,1)&amp;":"&amp;ADDRESS(ROW($A1340)+MATCH("Г",$C1341:$C$6000,0),COLUMN($A$1),3,1)),$A1340&amp;"*",INDIRECT(ADDRESS(ROW($A1340),COLUMN($C$1),3,1)&amp;":"&amp;ADDRESS(ROW($A1340)+MATCH("Г",$C1341:$C$6000,0),COLUMN($C$1),3,1)),"&lt;&gt;Г"),SUMIFS(Q1341:Q$6000,$A1341:$A$6000,IF(AND($A1340=$A1341,$C1340=$C1341),$A1340&amp;"*",IF(OR(MID($A1340,1,1)="0",MID($A1340,1,1)=0),"?"&amp;MID($A1340,2,LEN($A1340)-1),$A1340&amp;".?")),$C1341:$C$6000,"Г")))</f>
        <v>0</v>
      </c>
      <c r="R1340" s="42">
        <f ca="1">IF(MID($A1340,3,10)="1.1.3",SUMIFS(R1341:R$6000,$A1341:$A$6000,$A1340&amp;".1",$B1341:$B$6000,"Наименование объекта по производству электрической энергии всего, в том числе:")+SUMIFS(R1341:R$6000,$A1341:$A$6000,$A1340&amp;".2",$B1341:$B$6000,"Наименование объекта по производству электрической энергии всего, в том числе:"),IF(AND($C1341&lt;&gt;"Г",$C1341&lt;&gt;""),SUMIFS(INDIRECT(ADDRESS(ROW($A1340),COLUMN(R$1),3,1)&amp;":"&amp;ADDRESS(ROW($A1340)+MATCH("Г",$C1341:$C$6000,0),COLUMN(R$1),3,1)),INDIRECT(ADDRESS(ROW($A1340),COLUMN($A$1),3,1)&amp;":"&amp;ADDRESS(ROW($A1340)+MATCH("Г",$C1341:$C$6000,0),COLUMN($A$1),3,1)),$A1340&amp;"*",INDIRECT(ADDRESS(ROW($A1340),COLUMN($C$1),3,1)&amp;":"&amp;ADDRESS(ROW($A1340)+MATCH("Г",$C1341:$C$6000,0),COLUMN($C$1),3,1)),"&lt;&gt;Г"),SUMIFS(R1341:R$6000,$A1341:$A$6000,IF(AND($A1340=$A1341,$C1340=$C1341),$A1340&amp;"*",IF(OR(MID($A1340,1,1)="0",MID($A1340,1,1)=0),"?"&amp;MID($A1340,2,LEN($A1340)-1),$A1340&amp;".?")),$C1341:$C$6000,"Г")))</f>
        <v>0</v>
      </c>
      <c r="S1340" s="42">
        <f ca="1">IF(MID($A1340,3,10)="1.1.3",SUMIFS(S1341:S$6000,$A1341:$A$6000,$A1340&amp;".1",$B1341:$B$6000,"Наименование объекта по производству электрической энергии всего, в том числе:")+SUMIFS(S1341:S$6000,$A1341:$A$6000,$A1340&amp;".2",$B1341:$B$6000,"Наименование объекта по производству электрической энергии всего, в том числе:"),IF(AND($C1341&lt;&gt;"Г",$C1341&lt;&gt;""),SUMIFS(INDIRECT(ADDRESS(ROW($A1340),COLUMN(S$1),3,1)&amp;":"&amp;ADDRESS(ROW($A1340)+MATCH("Г",$C1341:$C$6000,0),COLUMN(S$1),3,1)),INDIRECT(ADDRESS(ROW($A1340),COLUMN($A$1),3,1)&amp;":"&amp;ADDRESS(ROW($A1340)+MATCH("Г",$C1341:$C$6000,0),COLUMN($A$1),3,1)),$A1340&amp;"*",INDIRECT(ADDRESS(ROW($A1340),COLUMN($C$1),3,1)&amp;":"&amp;ADDRESS(ROW($A1340)+MATCH("Г",$C1341:$C$6000,0),COLUMN($C$1),3,1)),"&lt;&gt;Г"),SUMIFS(S1341:S$6000,$A1341:$A$6000,IF(AND($A1340=$A1341,$C1340=$C1341),$A1340&amp;"*",IF(OR(MID($A1340,1,1)="0",MID($A1340,1,1)=0),"?"&amp;MID($A1340,2,LEN($A1340)-1),$A1340&amp;".?")),$C1341:$C$6000,"Г")))</f>
        <v>0</v>
      </c>
      <c r="T1340" s="42">
        <f ca="1">IF(MID($A1340,3,10)="1.1.3",SUMIFS(T1341:T$6000,$A1341:$A$6000,$A1340&amp;".1",$B1341:$B$6000,"Наименование объекта по производству электрической энергии всего, в том числе:")+SUMIFS(T1341:T$6000,$A1341:$A$6000,$A1340&amp;".2",$B1341:$B$6000,"Наименование объекта по производству электрической энергии всего, в том числе:"),IF(AND($C1341&lt;&gt;"Г",$C1341&lt;&gt;""),SUMIFS(INDIRECT(ADDRESS(ROW($A1340),COLUMN(T$1),3,1)&amp;":"&amp;ADDRESS(ROW($A1340)+MATCH("Г",$C1341:$C$6000,0),COLUMN(T$1),3,1)),INDIRECT(ADDRESS(ROW($A1340),COLUMN($A$1),3,1)&amp;":"&amp;ADDRESS(ROW($A1340)+MATCH("Г",$C1341:$C$6000,0),COLUMN($A$1),3,1)),$A1340&amp;"*",INDIRECT(ADDRESS(ROW($A1340),COLUMN($C$1),3,1)&amp;":"&amp;ADDRESS(ROW($A1340)+MATCH("Г",$C1341:$C$6000,0),COLUMN($C$1),3,1)),"&lt;&gt;Г"),SUMIFS(T1341:T$6000,$A1341:$A$6000,IF(AND($A1340=$A1341,$C1340=$C1341),$A1340&amp;"*",IF(OR(MID($A1340,1,1)="0",MID($A1340,1,1)=0),"?"&amp;MID($A1340,2,LEN($A1340)-1),$A1340&amp;".?")),$C1341:$C$6000,"Г")))</f>
        <v>0</v>
      </c>
      <c r="U1340" s="42">
        <f ca="1">IF(MID($A1340,3,10)="1.1.3",SUMIFS(U1341:U$6000,$A1341:$A$6000,$A1340&amp;".1",$B1341:$B$6000,"Наименование объекта по производству электрической энергии всего, в том числе:")+SUMIFS(U1341:U$6000,$A1341:$A$6000,$A1340&amp;".2",$B1341:$B$6000,"Наименование объекта по производству электрической энергии всего, в том числе:"),IF(AND($C1341&lt;&gt;"Г",$C1341&lt;&gt;""),SUMIFS(INDIRECT(ADDRESS(ROW($A1340),COLUMN(U$1),3,1)&amp;":"&amp;ADDRESS(ROW($A1340)+MATCH("Г",$C1341:$C$6000,0),COLUMN(U$1),3,1)),INDIRECT(ADDRESS(ROW($A1340),COLUMN($A$1),3,1)&amp;":"&amp;ADDRESS(ROW($A1340)+MATCH("Г",$C1341:$C$6000,0),COLUMN($A$1),3,1)),$A1340&amp;"*",INDIRECT(ADDRESS(ROW($A1340),COLUMN($C$1),3,1)&amp;":"&amp;ADDRESS(ROW($A1340)+MATCH("Г",$C1341:$C$6000,0),COLUMN($C$1),3,1)),"&lt;&gt;Г"),SUMIFS(U1341:U$6000,$A1341:$A$6000,IF(AND($A1340=$A1341,$C1340=$C1341),$A1340&amp;"*",IF(OR(MID($A1340,1,1)="0",MID($A1340,1,1)=0),"?"&amp;MID($A1340,2,LEN($A1340)-1),$A1340&amp;".?")),$C1341:$C$6000,"Г")))</f>
        <v>0</v>
      </c>
      <c r="V1340" s="42">
        <f ca="1">IF(MID($A1340,3,10)="1.1.3",SUMIFS(V1341:V$6000,$A1341:$A$6000,$A1340&amp;".1",$B1341:$B$6000,"Наименование объекта по производству электрической энергии всего, в том числе:")+SUMIFS(V1341:V$6000,$A1341:$A$6000,$A1340&amp;".2",$B1341:$B$6000,"Наименование объекта по производству электрической энергии всего, в том числе:"),IF(AND($C1341&lt;&gt;"Г",$C1341&lt;&gt;""),SUMIFS(INDIRECT(ADDRESS(ROW($A1340),COLUMN(V$1),3,1)&amp;":"&amp;ADDRESS(ROW($A1340)+MATCH("Г",$C1341:$C$6000,0),COLUMN(V$1),3,1)),INDIRECT(ADDRESS(ROW($A1340),COLUMN($A$1),3,1)&amp;":"&amp;ADDRESS(ROW($A1340)+MATCH("Г",$C1341:$C$6000,0),COLUMN($A$1),3,1)),$A1340&amp;"*",INDIRECT(ADDRESS(ROW($A1340),COLUMN($C$1),3,1)&amp;":"&amp;ADDRESS(ROW($A1340)+MATCH("Г",$C1341:$C$6000,0),COLUMN($C$1),3,1)),"&lt;&gt;Г"),SUMIFS(V1341:V$6000,$A1341:$A$6000,IF(AND($A1340=$A1341,$C1340=$C1341),$A1340&amp;"*",IF(OR(MID($A1340,1,1)="0",MID($A1340,1,1)=0),"?"&amp;MID($A1340,2,LEN($A1340)-1),$A1340&amp;".?")),$C1341:$C$6000,"Г")))</f>
        <v>0</v>
      </c>
      <c r="W1340" s="42">
        <f ca="1">IF(MID($A1340,3,10)="1.1.3",SUMIFS(W1341:W$6000,$A1341:$A$6000,$A1340&amp;".1",$B1341:$B$6000,"Наименование объекта по производству электрической энергии всего, в том числе:")+SUMIFS(W1341:W$6000,$A1341:$A$6000,$A1340&amp;".2",$B1341:$B$6000,"Наименование объекта по производству электрической энергии всего, в том числе:"),IF(AND($C1341&lt;&gt;"Г",$C1341&lt;&gt;""),SUMIFS(INDIRECT(ADDRESS(ROW($A1340),COLUMN(W$1),3,1)&amp;":"&amp;ADDRESS(ROW($A1340)+MATCH("Г",$C1341:$C$6000,0),COLUMN(W$1),3,1)),INDIRECT(ADDRESS(ROW($A1340),COLUMN($A$1),3,1)&amp;":"&amp;ADDRESS(ROW($A1340)+MATCH("Г",$C1341:$C$6000,0),COLUMN($A$1),3,1)),$A1340&amp;"*",INDIRECT(ADDRESS(ROW($A1340),COLUMN($C$1),3,1)&amp;":"&amp;ADDRESS(ROW($A1340)+MATCH("Г",$C1341:$C$6000,0),COLUMN($C$1),3,1)),"&lt;&gt;Г"),SUMIFS(W1341:W$6000,$A1341:$A$6000,IF(AND($A1340=$A1341,$C1340=$C1341),$A1340&amp;"*",IF(OR(MID($A1340,1,1)="0",MID($A1340,1,1)=0),"?"&amp;MID($A1340,2,LEN($A1340)-1),$A1340&amp;".?")),$C1341:$C$6000,"Г")))</f>
        <v>0</v>
      </c>
      <c r="X1340" s="42">
        <f ca="1">IF(MID($A1340,3,10)="1.1.3",SUMIFS(X1341:X$6000,$A1341:$A$6000,$A1340&amp;".1",$B1341:$B$6000,"Наименование объекта по производству электрической энергии всего, в том числе:")+SUMIFS(X1341:X$6000,$A1341:$A$6000,$A1340&amp;".2",$B1341:$B$6000,"Наименование объекта по производству электрической энергии всего, в том числе:"),IF(AND($C1341&lt;&gt;"Г",$C1341&lt;&gt;""),SUMIFS(INDIRECT(ADDRESS(ROW($A1340),COLUMN(X$1),3,1)&amp;":"&amp;ADDRESS(ROW($A1340)+MATCH("Г",$C1341:$C$6000,0),COLUMN(X$1),3,1)),INDIRECT(ADDRESS(ROW($A1340),COLUMN($A$1),3,1)&amp;":"&amp;ADDRESS(ROW($A1340)+MATCH("Г",$C1341:$C$6000,0),COLUMN($A$1),3,1)),$A1340&amp;"*",INDIRECT(ADDRESS(ROW($A1340),COLUMN($C$1),3,1)&amp;":"&amp;ADDRESS(ROW($A1340)+MATCH("Г",$C1341:$C$6000,0),COLUMN($C$1),3,1)),"&lt;&gt;Г"),SUMIFS(X1341:X$6000,$A1341:$A$6000,IF(AND($A1340=$A1341,$C1340=$C1341),$A1340&amp;"*",IF(OR(MID($A1340,1,1)="0",MID($A1340,1,1)=0),"?"&amp;MID($A1340,2,LEN($A1340)-1),$A1340&amp;".?")),$C1341:$C$6000,"Г")))</f>
        <v>0</v>
      </c>
      <c r="Y1340" s="42">
        <f ca="1">IF(MID($A1340,3,10)="1.1.3",SUMIFS(Y1341:Y$6000,$A1341:$A$6000,$A1340&amp;".1",$B1341:$B$6000,"Наименование объекта по производству электрической энергии всего, в том числе:")+SUMIFS(Y1341:Y$6000,$A1341:$A$6000,$A1340&amp;".2",$B1341:$B$6000,"Наименование объекта по производству электрической энергии всего, в том числе:"),IF(AND($C1341&lt;&gt;"Г",$C1341&lt;&gt;""),SUMIFS(INDIRECT(ADDRESS(ROW($A1340),COLUMN(Y$1),3,1)&amp;":"&amp;ADDRESS(ROW($A1340)+MATCH("Г",$C1341:$C$6000,0),COLUMN(Y$1),3,1)),INDIRECT(ADDRESS(ROW($A1340),COLUMN($A$1),3,1)&amp;":"&amp;ADDRESS(ROW($A1340)+MATCH("Г",$C1341:$C$6000,0),COLUMN($A$1),3,1)),$A1340&amp;"*",INDIRECT(ADDRESS(ROW($A1340),COLUMN($C$1),3,1)&amp;":"&amp;ADDRESS(ROW($A1340)+MATCH("Г",$C1341:$C$6000,0),COLUMN($C$1),3,1)),"&lt;&gt;Г"),SUMIFS(Y1341:Y$6000,$A1341:$A$6000,IF(AND($A1340=$A1341,$C1340=$C1341),$A1340&amp;"*",IF(OR(MID($A1340,1,1)="0",MID($A1340,1,1)=0),"?"&amp;MID($A1340,2,LEN($A1340)-1),$A1340&amp;".?")),$C1341:$C$6000,"Г")))</f>
        <v>0</v>
      </c>
      <c r="Z1340" s="42">
        <f ca="1">IF(MID($A1340,3,10)="1.1.3",SUMIFS(Z1341:Z$6000,$A1341:$A$6000,$A1340&amp;".1",$B1341:$B$6000,"Наименование объекта по производству электрической энергии всего, в том числе:")+SUMIFS(Z1341:Z$6000,$A1341:$A$6000,$A1340&amp;".2",$B1341:$B$6000,"Наименование объекта по производству электрической энергии всего, в том числе:"),IF(AND($C1341&lt;&gt;"Г",$C1341&lt;&gt;""),SUMIFS(INDIRECT(ADDRESS(ROW($A1340),COLUMN(Z$1),3,1)&amp;":"&amp;ADDRESS(ROW($A1340)+MATCH("Г",$C1341:$C$6000,0),COLUMN(Z$1),3,1)),INDIRECT(ADDRESS(ROW($A1340),COLUMN($A$1),3,1)&amp;":"&amp;ADDRESS(ROW($A1340)+MATCH("Г",$C1341:$C$6000,0),COLUMN($A$1),3,1)),$A1340&amp;"*",INDIRECT(ADDRESS(ROW($A1340),COLUMN($C$1),3,1)&amp;":"&amp;ADDRESS(ROW($A1340)+MATCH("Г",$C1341:$C$6000,0),COLUMN($C$1),3,1)),"&lt;&gt;Г"),SUMIFS(Z1341:Z$6000,$A1341:$A$6000,IF(AND($A1340=$A1341,$C1340=$C1341),$A1340&amp;"*",IF(OR(MID($A1340,1,1)="0",MID($A1340,1,1)=0),"?"&amp;MID($A1340,2,LEN($A1340)-1),$A1340&amp;".?")),$C1341:$C$6000,"Г")))</f>
        <v>0</v>
      </c>
      <c r="AA1340" s="42">
        <f ca="1">IF(MID($A1340,3,10)="1.1.3",SUMIFS(AA1341:AA$6000,$A1341:$A$6000,$A1340&amp;".1",$B1341:$B$6000,"Наименование объекта по производству электрической энергии всего, в том числе:")+SUMIFS(AA1341:AA$6000,$A1341:$A$6000,$A1340&amp;".2",$B1341:$B$6000,"Наименование объекта по производству электрической энергии всего, в том числе:"),IF(AND($C1341&lt;&gt;"Г",$C1341&lt;&gt;""),SUMIFS(INDIRECT(ADDRESS(ROW($A1340),COLUMN(AA$1),3,1)&amp;":"&amp;ADDRESS(ROW($A1340)+MATCH("Г",$C1341:$C$6000,0),COLUMN(AA$1),3,1)),INDIRECT(ADDRESS(ROW($A1340),COLUMN($A$1),3,1)&amp;":"&amp;ADDRESS(ROW($A1340)+MATCH("Г",$C1341:$C$6000,0),COLUMN($A$1),3,1)),$A1340&amp;"*",INDIRECT(ADDRESS(ROW($A1340),COLUMN($C$1),3,1)&amp;":"&amp;ADDRESS(ROW($A1340)+MATCH("Г",$C1341:$C$6000,0),COLUMN($C$1),3,1)),"&lt;&gt;Г"),SUMIFS(AA1341:AA$6000,$A1341:$A$6000,IF(AND($A1340=$A1341,$C1340=$C1341),$A1340&amp;"*",IF(OR(MID($A1340,1,1)="0",MID($A1340,1,1)=0),"?"&amp;MID($A1340,2,LEN($A1340)-1),$A1340&amp;".?")),$C1341:$C$6000,"Г")))</f>
        <v>0</v>
      </c>
      <c r="AB1340" s="42">
        <f ca="1">IF(MID($A1340,3,10)="1.1.3",SUMIFS(AB1341:AB$6000,$A1341:$A$6000,$A1340&amp;".1",$B1341:$B$6000,"Наименование объекта по производству электрической энергии всего, в том числе:")+SUMIFS(AB1341:AB$6000,$A1341:$A$6000,$A1340&amp;".2",$B1341:$B$6000,"Наименование объекта по производству электрической энергии всего, в том числе:"),IF(AND($C1341&lt;&gt;"Г",$C1341&lt;&gt;""),SUMIFS(INDIRECT(ADDRESS(ROW($A1340),COLUMN(AB$1),3,1)&amp;":"&amp;ADDRESS(ROW($A1340)+MATCH("Г",$C1341:$C$6000,0),COLUMN(AB$1),3,1)),INDIRECT(ADDRESS(ROW($A1340),COLUMN($A$1),3,1)&amp;":"&amp;ADDRESS(ROW($A1340)+MATCH("Г",$C1341:$C$6000,0),COLUMN($A$1),3,1)),$A1340&amp;"*",INDIRECT(ADDRESS(ROW($A1340),COLUMN($C$1),3,1)&amp;":"&amp;ADDRESS(ROW($A1340)+MATCH("Г",$C1341:$C$6000,0),COLUMN($C$1),3,1)),"&lt;&gt;Г"),SUMIFS(AB1341:AB$6000,$A1341:$A$6000,IF(AND($A1340=$A1341,$C1340=$C1341),$A1340&amp;"*",IF(OR(MID($A1340,1,1)="0",MID($A1340,1,1)=0),"?"&amp;MID($A1340,2,LEN($A1340)-1),$A1340&amp;".?")),$C1341:$C$6000,"Г")))</f>
        <v>0</v>
      </c>
      <c r="AC1340" s="42">
        <f ca="1">IF(MID($A1340,3,10)="1.1.3",SUMIFS(AC1341:AC$6000,$A1341:$A$6000,$A1340&amp;".1",$B1341:$B$6000,"Наименование объекта по производству электрической энергии всего, в том числе:")+SUMIFS(AC1341:AC$6000,$A1341:$A$6000,$A1340&amp;".2",$B1341:$B$6000,"Наименование объекта по производству электрической энергии всего, в том числе:"),IF(AND($C1341&lt;&gt;"Г",$C1341&lt;&gt;""),SUMIFS(INDIRECT(ADDRESS(ROW($A1340),COLUMN(AC$1),3,1)&amp;":"&amp;ADDRESS(ROW($A1340)+MATCH("Г",$C1341:$C$6000,0),COLUMN(AC$1),3,1)),INDIRECT(ADDRESS(ROW($A1340),COLUMN($A$1),3,1)&amp;":"&amp;ADDRESS(ROW($A1340)+MATCH("Г",$C1341:$C$6000,0),COLUMN($A$1),3,1)),$A1340&amp;"*",INDIRECT(ADDRESS(ROW($A1340),COLUMN($C$1),3,1)&amp;":"&amp;ADDRESS(ROW($A1340)+MATCH("Г",$C1341:$C$6000,0),COLUMN($C$1),3,1)),"&lt;&gt;Г"),SUMIFS(AC1341:AC$6000,$A1341:$A$6000,IF(AND($A1340=$A1341,$C1340=$C1341),$A1340&amp;"*",IF(OR(MID($A1340,1,1)="0",MID($A1340,1,1)=0),"?"&amp;MID($A1340,2,LEN($A1340)-1),$A1340&amp;".?")),$C1341:$C$6000,"Г")))</f>
        <v>0</v>
      </c>
      <c r="AD1340" s="42">
        <f ca="1">IF(MID($A1340,3,10)="1.1.3",SUMIFS(AD1341:AD$6000,$A1341:$A$6000,$A1340&amp;".1",$B1341:$B$6000,"Наименование объекта по производству электрической энергии всего, в том числе:")+SUMIFS(AD1341:AD$6000,$A1341:$A$6000,$A1340&amp;".2",$B1341:$B$6000,"Наименование объекта по производству электрической энергии всего, в том числе:"),IF(AND($C1341&lt;&gt;"Г",$C1341&lt;&gt;""),SUMIFS(INDIRECT(ADDRESS(ROW($A1340),COLUMN(AD$1),3,1)&amp;":"&amp;ADDRESS(ROW($A1340)+MATCH("Г",$C1341:$C$6000,0),COLUMN(AD$1),3,1)),INDIRECT(ADDRESS(ROW($A1340),COLUMN($A$1),3,1)&amp;":"&amp;ADDRESS(ROW($A1340)+MATCH("Г",$C1341:$C$6000,0),COLUMN($A$1),3,1)),$A1340&amp;"*",INDIRECT(ADDRESS(ROW($A1340),COLUMN($C$1),3,1)&amp;":"&amp;ADDRESS(ROW($A1340)+MATCH("Г",$C1341:$C$6000,0),COLUMN($C$1),3,1)),"&lt;&gt;Г"),SUMIFS(AD1341:AD$6000,$A1341:$A$6000,IF(AND($A1340=$A1341,$C1340=$C1341),$A1340&amp;"*",IF(OR(MID($A1340,1,1)="0",MID($A1340,1,1)=0),"?"&amp;MID($A1340,2,LEN($A1340)-1),$A1340&amp;".?")),$C1341:$C$6000,"Г")))</f>
        <v>0</v>
      </c>
      <c r="AE1340" s="42">
        <f ca="1">IF(MID($A1340,3,10)="1.1.3",SUMIFS(AE1341:AE$6000,$A1341:$A$6000,$A1340&amp;".1",$B1341:$B$6000,"Наименование объекта по производству электрической энергии всего, в том числе:")+SUMIFS(AE1341:AE$6000,$A1341:$A$6000,$A1340&amp;".2",$B1341:$B$6000,"Наименование объекта по производству электрической энергии всего, в том числе:"),IF(AND($C1341&lt;&gt;"Г",$C1341&lt;&gt;""),SUMIFS(INDIRECT(ADDRESS(ROW($A1340),COLUMN(AE$1),3,1)&amp;":"&amp;ADDRESS(ROW($A1340)+MATCH("Г",$C1341:$C$6000,0),COLUMN(AE$1),3,1)),INDIRECT(ADDRESS(ROW($A1340),COLUMN($A$1),3,1)&amp;":"&amp;ADDRESS(ROW($A1340)+MATCH("Г",$C1341:$C$6000,0),COLUMN($A$1),3,1)),$A1340&amp;"*",INDIRECT(ADDRESS(ROW($A1340),COLUMN($C$1),3,1)&amp;":"&amp;ADDRESS(ROW($A1340)+MATCH("Г",$C1341:$C$6000,0),COLUMN($C$1),3,1)),"&lt;&gt;Г"),SUMIFS(AE1341:AE$6000,$A1341:$A$6000,IF(AND($A1340=$A1341,$C1340=$C1341),$A1340&amp;"*",IF(OR(MID($A1340,1,1)="0",MID($A1340,1,1)=0),"?"&amp;MID($A1340,2,LEN($A1340)-1),$A1340&amp;".?")),$C1341:$C$6000,"Г")))</f>
        <v>0</v>
      </c>
      <c r="AF1340" s="42">
        <f ca="1">IF(MID($A1340,3,10)="1.1.3",SUMIFS(AF1341:AF$6000,$A1341:$A$6000,$A1340&amp;".1",$B1341:$B$6000,"Наименование объекта по производству электрической энергии всего, в том числе:")+SUMIFS(AF1341:AF$6000,$A1341:$A$6000,$A1340&amp;".2",$B1341:$B$6000,"Наименование объекта по производству электрической энергии всего, в том числе:"),IF(AND($C1341&lt;&gt;"Г",$C1341&lt;&gt;""),SUMIFS(INDIRECT(ADDRESS(ROW($A1340),COLUMN(AF$1),3,1)&amp;":"&amp;ADDRESS(ROW($A1340)+MATCH("Г",$C1341:$C$6000,0),COLUMN(AF$1),3,1)),INDIRECT(ADDRESS(ROW($A1340),COLUMN($A$1),3,1)&amp;":"&amp;ADDRESS(ROW($A1340)+MATCH("Г",$C1341:$C$6000,0),COLUMN($A$1),3,1)),$A1340&amp;"*",INDIRECT(ADDRESS(ROW($A1340),COLUMN($C$1),3,1)&amp;":"&amp;ADDRESS(ROW($A1340)+MATCH("Г",$C1341:$C$6000,0),COLUMN($C$1),3,1)),"&lt;&gt;Г"),SUMIFS(AF1341:AF$6000,$A1341:$A$6000,IF(AND($A1340=$A1341,$C1340=$C1341),$A1340&amp;"*",IF(OR(MID($A1340,1,1)="0",MID($A1340,1,1)=0),"?"&amp;MID($A1340,2,LEN($A1340)-1),$A1340&amp;".?")),$C1341:$C$6000,"Г")))</f>
        <v>0</v>
      </c>
      <c r="AG1340" s="42">
        <f ca="1">IF(MID($A1340,3,10)="1.1.3",SUMIFS(AG1341:AG$6000,$A1341:$A$6000,$A1340&amp;".1",$B1341:$B$6000,"Наименование объекта по производству электрической энергии всего, в том числе:")+SUMIFS(AG1341:AG$6000,$A1341:$A$6000,$A1340&amp;".2",$B1341:$B$6000,"Наименование объекта по производству электрической энергии всего, в том числе:"),IF(AND($C1341&lt;&gt;"Г",$C1341&lt;&gt;""),SUMIFS(INDIRECT(ADDRESS(ROW($A1340),COLUMN(AG$1),3,1)&amp;":"&amp;ADDRESS(ROW($A1340)+MATCH("Г",$C1341:$C$6000,0),COLUMN(AG$1),3,1)),INDIRECT(ADDRESS(ROW($A1340),COLUMN($A$1),3,1)&amp;":"&amp;ADDRESS(ROW($A1340)+MATCH("Г",$C1341:$C$6000,0),COLUMN($A$1),3,1)),$A1340&amp;"*",INDIRECT(ADDRESS(ROW($A1340),COLUMN($C$1),3,1)&amp;":"&amp;ADDRESS(ROW($A1340)+MATCH("Г",$C1341:$C$6000,0),COLUMN($C$1),3,1)),"&lt;&gt;Г"),SUMIFS(AG1341:AG$6000,$A1341:$A$6000,IF(AND($A1340=$A1341,$C1340=$C1341),$A1340&amp;"*",IF(OR(MID($A1340,1,1)="0",MID($A1340,1,1)=0),"?"&amp;MID($A1340,2,LEN($A1340)-1),$A1340&amp;".?")),$C1341:$C$6000,"Г")))</f>
        <v>0</v>
      </c>
      <c r="AH1340" s="42">
        <f ca="1">IF(MID($A1340,3,10)="1.1.3",SUMIFS(AH1341:AH$6000,$A1341:$A$6000,$A1340&amp;".1",$B1341:$B$6000,"Наименование объекта по производству электрической энергии всего, в том числе:")+SUMIFS(AH1341:AH$6000,$A1341:$A$6000,$A1340&amp;".2",$B1341:$B$6000,"Наименование объекта по производству электрической энергии всего, в том числе:"),IF(AND($C1341&lt;&gt;"Г",$C1341&lt;&gt;""),SUMIFS(INDIRECT(ADDRESS(ROW($A1340),COLUMN(AH$1),3,1)&amp;":"&amp;ADDRESS(ROW($A1340)+MATCH("Г",$C1341:$C$6000,0),COLUMN(AH$1),3,1)),INDIRECT(ADDRESS(ROW($A1340),COLUMN($A$1),3,1)&amp;":"&amp;ADDRESS(ROW($A1340)+MATCH("Г",$C1341:$C$6000,0),COLUMN($A$1),3,1)),$A1340&amp;"*",INDIRECT(ADDRESS(ROW($A1340),COLUMN($C$1),3,1)&amp;":"&amp;ADDRESS(ROW($A1340)+MATCH("Г",$C1341:$C$6000,0),COLUMN($C$1),3,1)),"&lt;&gt;Г"),SUMIFS(AH1341:AH$6000,$A1341:$A$6000,IF(AND($A1340=$A1341,$C1340=$C1341),$A1340&amp;"*",IF(OR(MID($A1340,1,1)="0",MID($A1340,1,1)=0),"?"&amp;MID($A1340,2,LEN($A1340)-1),$A1340&amp;".?")),$C1341:$C$6000,"Г")))</f>
        <v>0</v>
      </c>
      <c r="AI1340" s="42">
        <f ca="1">IF(MID($A1340,3,10)="1.1.3",SUMIFS(AI1341:AI$6000,$A1341:$A$6000,$A1340&amp;".1",$B1341:$B$6000,"Наименование объекта по производству электрической энергии всего, в том числе:")+SUMIFS(AI1341:AI$6000,$A1341:$A$6000,$A1340&amp;".2",$B1341:$B$6000,"Наименование объекта по производству электрической энергии всего, в том числе:"),IF(AND($C1341&lt;&gt;"Г",$C1341&lt;&gt;""),SUMIFS(INDIRECT(ADDRESS(ROW($A1340),COLUMN(AI$1),3,1)&amp;":"&amp;ADDRESS(ROW($A1340)+MATCH("Г",$C1341:$C$6000,0),COLUMN(AI$1),3,1)),INDIRECT(ADDRESS(ROW($A1340),COLUMN($A$1),3,1)&amp;":"&amp;ADDRESS(ROW($A1340)+MATCH("Г",$C1341:$C$6000,0),COLUMN($A$1),3,1)),$A1340&amp;"*",INDIRECT(ADDRESS(ROW($A1340),COLUMN($C$1),3,1)&amp;":"&amp;ADDRESS(ROW($A1340)+MATCH("Г",$C1341:$C$6000,0),COLUMN($C$1),3,1)),"&lt;&gt;Г"),SUMIFS(AI1341:AI$6000,$A1341:$A$6000,IF(AND($A1340=$A1341,$C1340=$C1341),$A1340&amp;"*",IF(OR(MID($A1340,1,1)="0",MID($A1340,1,1)=0),"?"&amp;MID($A1340,2,LEN($A1340)-1),$A1340&amp;".?")),$C1341:$C$6000,"Г")))</f>
        <v>0</v>
      </c>
      <c r="AJ1340" s="42">
        <f ca="1">IF(MID($A1340,3,10)="1.1.3",SUMIFS(AJ1341:AJ$6000,$A1341:$A$6000,$A1340&amp;".1",$B1341:$B$6000,"Наименование объекта по производству электрической энергии всего, в том числе:")+SUMIFS(AJ1341:AJ$6000,$A1341:$A$6000,$A1340&amp;".2",$B1341:$B$6000,"Наименование объекта по производству электрической энергии всего, в том числе:"),IF(AND($C1341&lt;&gt;"Г",$C1341&lt;&gt;""),SUMIFS(INDIRECT(ADDRESS(ROW($A1340),COLUMN(AJ$1),3,1)&amp;":"&amp;ADDRESS(ROW($A1340)+MATCH("Г",$C1341:$C$6000,0),COLUMN(AJ$1),3,1)),INDIRECT(ADDRESS(ROW($A1340),COLUMN($A$1),3,1)&amp;":"&amp;ADDRESS(ROW($A1340)+MATCH("Г",$C1341:$C$6000,0),COLUMN($A$1),3,1)),$A1340&amp;"*",INDIRECT(ADDRESS(ROW($A1340),COLUMN($C$1),3,1)&amp;":"&amp;ADDRESS(ROW($A1340)+MATCH("Г",$C1341:$C$6000,0),COLUMN($C$1),3,1)),"&lt;&gt;Г"),SUMIFS(AJ1341:AJ$6000,$A1341:$A$6000,IF(AND($A1340=$A1341,$C1340=$C1341),$A1340&amp;"*",IF(OR(MID($A1340,1,1)="0",MID($A1340,1,1)=0),"?"&amp;MID($A1340,2,LEN($A1340)-1),$A1340&amp;".?")),$C1341:$C$6000,"Г")))</f>
        <v>0</v>
      </c>
      <c r="AK1340" s="42">
        <f ca="1">IF(MID($A1340,3,10)="1.1.3",SUMIFS(AK1341:AK$6000,$A1341:$A$6000,$A1340&amp;".1",$B1341:$B$6000,"Наименование объекта по производству электрической энергии всего, в том числе:")+SUMIFS(AK1341:AK$6000,$A1341:$A$6000,$A1340&amp;".2",$B1341:$B$6000,"Наименование объекта по производству электрической энергии всего, в том числе:"),IF(AND($C1341&lt;&gt;"Г",$C1341&lt;&gt;""),SUMIFS(INDIRECT(ADDRESS(ROW($A1340),COLUMN(AK$1),3,1)&amp;":"&amp;ADDRESS(ROW($A1340)+MATCH("Г",$C1341:$C$6000,0),COLUMN(AK$1),3,1)),INDIRECT(ADDRESS(ROW($A1340),COLUMN($A$1),3,1)&amp;":"&amp;ADDRESS(ROW($A1340)+MATCH("Г",$C1341:$C$6000,0),COLUMN($A$1),3,1)),$A1340&amp;"*",INDIRECT(ADDRESS(ROW($A1340),COLUMN($C$1),3,1)&amp;":"&amp;ADDRESS(ROW($A1340)+MATCH("Г",$C1341:$C$6000,0),COLUMN($C$1),3,1)),"&lt;&gt;Г"),SUMIFS(AK1341:AK$6000,$A1341:$A$6000,IF(AND($A1340=$A1341,$C1340=$C1341),$A1340&amp;"*",IF(OR(MID($A1340,1,1)="0",MID($A1340,1,1)=0),"?"&amp;MID($A1340,2,LEN($A1340)-1),$A1340&amp;".?")),$C1341:$C$6000,"Г")))</f>
        <v>0</v>
      </c>
      <c r="AL1340" s="42" t="s">
        <v>125</v>
      </c>
      <c r="AM1340" s="42">
        <f ca="1">IF(MID($A1340,3,10)="1.1.3",SUMIFS(AM1341:AM$6000,$A1341:$A$6000,$A1340&amp;".1",$B1341:$B$6000,"Наименование объекта по производству электрической энергии всего, в том числе:")+SUMIFS(AM1341:AM$6000,$A1341:$A$6000,$A1340&amp;".2",$B1341:$B$6000,"Наименование объекта по производству электрической энергии всего, в том числе:"),IF(AND($C1341&lt;&gt;"Г",$C1341&lt;&gt;""),SUMIFS(INDIRECT(ADDRESS(ROW($A1340),COLUMN(AM$1),3,1)&amp;":"&amp;ADDRESS(ROW($A1340)+MATCH("Г",$C1341:$C$6000,0),COLUMN(AM$1),3,1)),INDIRECT(ADDRESS(ROW($A1340),COLUMN($A$1),3,1)&amp;":"&amp;ADDRESS(ROW($A1340)+MATCH("Г",$C1341:$C$6000,0),COLUMN($A$1),3,1)),$A1340&amp;"*",INDIRECT(ADDRESS(ROW($A1340),COLUMN($C$1),3,1)&amp;":"&amp;ADDRESS(ROW($A1340)+MATCH("Г",$C1341:$C$6000,0),COLUMN($C$1),3,1)),"&lt;&gt;Г"),SUMIFS(AM1341:AM$6000,$A1341:$A$6000,IF(AND($A1340=$A1341,$C1340=$C1341),$A1340&amp;"*",IF(OR(MID($A1340,1,1)="0",MID($A1340,1,1)=0),"?"&amp;MID($A1340,2,LEN($A1340)-1),$A1340&amp;".?")),$C1341:$C$6000,"Г")))</f>
        <v>0</v>
      </c>
      <c r="AN1340" s="42">
        <f ca="1">IF(MID($A1340,3,10)="1.1.3",SUMIFS(AN1341:AN$6000,$A1341:$A$6000,$A1340&amp;".1",$B1341:$B$6000,"Наименование объекта по производству электрической энергии всего, в том числе:")+SUMIFS(AN1341:AN$6000,$A1341:$A$6000,$A1340&amp;".2",$B1341:$B$6000,"Наименование объекта по производству электрической энергии всего, в том числе:"),IF(AND($C1341&lt;&gt;"Г",$C1341&lt;&gt;""),SUMIFS(INDIRECT(ADDRESS(ROW($A1340),COLUMN(AN$1),3,1)&amp;":"&amp;ADDRESS(ROW($A1340)+MATCH("Г",$C1341:$C$6000,0),COLUMN(AN$1),3,1)),INDIRECT(ADDRESS(ROW($A1340),COLUMN($A$1),3,1)&amp;":"&amp;ADDRESS(ROW($A1340)+MATCH("Г",$C1341:$C$6000,0),COLUMN($A$1),3,1)),$A1340&amp;"*",INDIRECT(ADDRESS(ROW($A1340),COLUMN($C$1),3,1)&amp;":"&amp;ADDRESS(ROW($A1340)+MATCH("Г",$C1341:$C$6000,0),COLUMN($C$1),3,1)),"&lt;&gt;Г"),SUMIFS(AN1341:AN$6000,$A1341:$A$6000,IF(AND($A1340=$A1341,$C1340=$C1341),$A1340&amp;"*",IF(OR(MID($A1340,1,1)="0",MID($A1340,1,1)=0),"?"&amp;MID($A1340,2,LEN($A1340)-1),$A1340&amp;".?")),$C1341:$C$6000,"Г")))</f>
        <v>0</v>
      </c>
      <c r="AO1340" s="40" t="s">
        <v>125</v>
      </c>
    </row>
    <row r="1341" spans="1:41" ht="31.5" x14ac:dyDescent="0.25">
      <c r="A1341" s="40" t="s">
        <v>2438</v>
      </c>
      <c r="B1341" s="40" t="s">
        <v>494</v>
      </c>
      <c r="C1341" s="40" t="s">
        <v>56</v>
      </c>
      <c r="D1341" s="40" t="s">
        <v>125</v>
      </c>
      <c r="E1341" s="41" t="s">
        <v>125</v>
      </c>
      <c r="F1341" s="41" t="s">
        <v>125</v>
      </c>
      <c r="G1341" s="41" t="s">
        <v>125</v>
      </c>
      <c r="H1341" s="42" t="s">
        <v>125</v>
      </c>
      <c r="I1341" s="42" t="s">
        <v>125</v>
      </c>
      <c r="J1341" s="42">
        <f ca="1">IF(MID($A1341,3,10)="1.1.3",SUMIFS(J1342:J$6000,$A1342:$A$6000,$A1341&amp;".1",$B1342:$B$6000,"Наименование объекта по производству электрической энергии всего, в том числе:")+SUMIFS(J1342:J$6000,$A1342:$A$6000,$A1341&amp;".2",$B1342:$B$6000,"Наименование объекта по производству электрической энергии всего, в том числе:"),IF(AND($C1342&lt;&gt;"Г",$C1342&lt;&gt;""),SUMIFS(INDIRECT(ADDRESS(ROW($A1341),COLUMN(J$1),3,1)&amp;":"&amp;ADDRESS(ROW($A1341)+MATCH("Г",$C1342:$C$6000,0),COLUMN(J$1),3,1)),INDIRECT(ADDRESS(ROW($A1341),COLUMN($A$1),3,1)&amp;":"&amp;ADDRESS(ROW($A1341)+MATCH("Г",$C1342:$C$6000,0),COLUMN($A$1),3,1)),$A1341&amp;"*",INDIRECT(ADDRESS(ROW($A1341),COLUMN($C$1),3,1)&amp;":"&amp;ADDRESS(ROW($A1341)+MATCH("Г",$C1342:$C$6000,0),COLUMN($C$1),3,1)),"&lt;&gt;Г"),SUMIFS(J1342:J$6000,$A1342:$A$6000,IF(AND($A1341=$A1342,$C1341=$C1342),$A1341&amp;"*",IF(OR(MID($A1341,1,1)="0",MID($A1341,1,1)=0),"?"&amp;MID($A1341,2,LEN($A1341)-1),$A1341&amp;".?")),$C1342:$C$6000,"Г")))</f>
        <v>0</v>
      </c>
      <c r="K1341" s="42">
        <f ca="1">IF(MID($A1341,3,10)="1.1.3",SUMIFS(K1342:K$6000,$A1342:$A$6000,$A1341&amp;".1",$B1342:$B$6000,"Наименование объекта по производству электрической энергии всего, в том числе:")+SUMIFS(K1342:K$6000,$A1342:$A$6000,$A1341&amp;".2",$B1342:$B$6000,"Наименование объекта по производству электрической энергии всего, в том числе:"),IF(AND($C1342&lt;&gt;"Г",$C1342&lt;&gt;""),SUMIFS(INDIRECT(ADDRESS(ROW($A1341),COLUMN(K$1),3,1)&amp;":"&amp;ADDRESS(ROW($A1341)+MATCH("Г",$C1342:$C$6000,0),COLUMN(K$1),3,1)),INDIRECT(ADDRESS(ROW($A1341),COLUMN($A$1),3,1)&amp;":"&amp;ADDRESS(ROW($A1341)+MATCH("Г",$C1342:$C$6000,0),COLUMN($A$1),3,1)),$A1341&amp;"*",INDIRECT(ADDRESS(ROW($A1341),COLUMN($C$1),3,1)&amp;":"&amp;ADDRESS(ROW($A1341)+MATCH("Г",$C1342:$C$6000,0),COLUMN($C$1),3,1)),"&lt;&gt;Г"),SUMIFS(K1342:K$6000,$A1342:$A$6000,IF(AND($A1341=$A1342,$C1341=$C1342),$A1341&amp;"*",IF(OR(MID($A1341,1,1)="0",MID($A1341,1,1)=0),"?"&amp;MID($A1341,2,LEN($A1341)-1),$A1341&amp;".?")),$C1342:$C$6000,"Г")))</f>
        <v>0</v>
      </c>
      <c r="L1341" s="42">
        <f ca="1">IF(MID($A1341,3,10)="1.1.3",SUMIFS(L1342:L$6000,$A1342:$A$6000,$A1341&amp;".1",$B1342:$B$6000,"Наименование объекта по производству электрической энергии всего, в том числе:")+SUMIFS(L1342:L$6000,$A1342:$A$6000,$A1341&amp;".2",$B1342:$B$6000,"Наименование объекта по производству электрической энергии всего, в том числе:"),IF(AND($C1342&lt;&gt;"Г",$C1342&lt;&gt;""),SUMIFS(INDIRECT(ADDRESS(ROW($A1341),COLUMN(L$1),3,1)&amp;":"&amp;ADDRESS(ROW($A1341)+MATCH("Г",$C1342:$C$6000,0),COLUMN(L$1),3,1)),INDIRECT(ADDRESS(ROW($A1341),COLUMN($A$1),3,1)&amp;":"&amp;ADDRESS(ROW($A1341)+MATCH("Г",$C1342:$C$6000,0),COLUMN($A$1),3,1)),$A1341&amp;"*",INDIRECT(ADDRESS(ROW($A1341),COLUMN($C$1),3,1)&amp;":"&amp;ADDRESS(ROW($A1341)+MATCH("Г",$C1342:$C$6000,0),COLUMN($C$1),3,1)),"&lt;&gt;Г"),SUMIFS(L1342:L$6000,$A1342:$A$6000,IF(AND($A1341=$A1342,$C1341=$C1342),$A1341&amp;"*",IF(OR(MID($A1341,1,1)="0",MID($A1341,1,1)=0),"?"&amp;MID($A1341,2,LEN($A1341)-1),$A1341&amp;".?")),$C1342:$C$6000,"Г")))</f>
        <v>0</v>
      </c>
      <c r="M1341" s="42">
        <f ca="1">IF(MID($A1341,3,10)="1.1.3",SUMIFS(M1342:M$6000,$A1342:$A$6000,$A1341&amp;".1",$B1342:$B$6000,"Наименование объекта по производству электрической энергии всего, в том числе:")+SUMIFS(M1342:M$6000,$A1342:$A$6000,$A1341&amp;".2",$B1342:$B$6000,"Наименование объекта по производству электрической энергии всего, в том числе:"),IF(AND($C1342&lt;&gt;"Г",$C1342&lt;&gt;""),SUMIFS(INDIRECT(ADDRESS(ROW($A1341),COLUMN(M$1),3,1)&amp;":"&amp;ADDRESS(ROW($A1341)+MATCH("Г",$C1342:$C$6000,0),COLUMN(M$1),3,1)),INDIRECT(ADDRESS(ROW($A1341),COLUMN($A$1),3,1)&amp;":"&amp;ADDRESS(ROW($A1341)+MATCH("Г",$C1342:$C$6000,0),COLUMN($A$1),3,1)),$A1341&amp;"*",INDIRECT(ADDRESS(ROW($A1341),COLUMN($C$1),3,1)&amp;":"&amp;ADDRESS(ROW($A1341)+MATCH("Г",$C1342:$C$6000,0),COLUMN($C$1),3,1)),"&lt;&gt;Г"),SUMIFS(M1342:M$6000,$A1342:$A$6000,IF(AND($A1341=$A1342,$C1341=$C1342),$A1341&amp;"*",IF(OR(MID($A1341,1,1)="0",MID($A1341,1,1)=0),"?"&amp;MID($A1341,2,LEN($A1341)-1),$A1341&amp;".?")),$C1342:$C$6000,"Г")))</f>
        <v>0</v>
      </c>
      <c r="N1341" s="42">
        <f ca="1">IF(MID($A1341,3,10)="1.1.3",SUMIFS(N1342:N$6000,$A1342:$A$6000,$A1341&amp;".1",$B1342:$B$6000,"Наименование объекта по производству электрической энергии всего, в том числе:")+SUMIFS(N1342:N$6000,$A1342:$A$6000,$A1341&amp;".2",$B1342:$B$6000,"Наименование объекта по производству электрической энергии всего, в том числе:"),IF(AND($C1342&lt;&gt;"Г",$C1342&lt;&gt;""),SUMIFS(INDIRECT(ADDRESS(ROW($A1341),COLUMN(N$1),3,1)&amp;":"&amp;ADDRESS(ROW($A1341)+MATCH("Г",$C1342:$C$6000,0),COLUMN(N$1),3,1)),INDIRECT(ADDRESS(ROW($A1341),COLUMN($A$1),3,1)&amp;":"&amp;ADDRESS(ROW($A1341)+MATCH("Г",$C1342:$C$6000,0),COLUMN($A$1),3,1)),$A1341&amp;"*",INDIRECT(ADDRESS(ROW($A1341),COLUMN($C$1),3,1)&amp;":"&amp;ADDRESS(ROW($A1341)+MATCH("Г",$C1342:$C$6000,0),COLUMN($C$1),3,1)),"&lt;&gt;Г"),SUMIFS(N1342:N$6000,$A1342:$A$6000,IF(AND($A1341=$A1342,$C1341=$C1342),$A1341&amp;"*",IF(OR(MID($A1341,1,1)="0",MID($A1341,1,1)=0),"?"&amp;MID($A1341,2,LEN($A1341)-1),$A1341&amp;".?")),$C1342:$C$6000,"Г")))</f>
        <v>0</v>
      </c>
      <c r="O1341" s="42">
        <f ca="1">IF(MID($A1341,3,10)="1.1.3",SUMIFS(O1342:O$6000,$A1342:$A$6000,$A1341&amp;".1",$B1342:$B$6000,"Наименование объекта по производству электрической энергии всего, в том числе:")+SUMIFS(O1342:O$6000,$A1342:$A$6000,$A1341&amp;".2",$B1342:$B$6000,"Наименование объекта по производству электрической энергии всего, в том числе:"),IF(AND($C1342&lt;&gt;"Г",$C1342&lt;&gt;""),SUMIFS(INDIRECT(ADDRESS(ROW($A1341),COLUMN(O$1),3,1)&amp;":"&amp;ADDRESS(ROW($A1341)+MATCH("Г",$C1342:$C$6000,0),COLUMN(O$1),3,1)),INDIRECT(ADDRESS(ROW($A1341),COLUMN($A$1),3,1)&amp;":"&amp;ADDRESS(ROW($A1341)+MATCH("Г",$C1342:$C$6000,0),COLUMN($A$1),3,1)),$A1341&amp;"*",INDIRECT(ADDRESS(ROW($A1341),COLUMN($C$1),3,1)&amp;":"&amp;ADDRESS(ROW($A1341)+MATCH("Г",$C1342:$C$6000,0),COLUMN($C$1),3,1)),"&lt;&gt;Г"),SUMIFS(O1342:O$6000,$A1342:$A$6000,IF(AND($A1341=$A1342,$C1341=$C1342),$A1341&amp;"*",IF(OR(MID($A1341,1,1)="0",MID($A1341,1,1)=0),"?"&amp;MID($A1341,2,LEN($A1341)-1),$A1341&amp;".?")),$C1342:$C$6000,"Г")))</f>
        <v>0</v>
      </c>
      <c r="P1341" s="42">
        <f ca="1">IF(MID($A1341,3,10)="1.1.3",SUMIFS(P1342:P$6000,$A1342:$A$6000,$A1341&amp;".1",$B1342:$B$6000,"Наименование объекта по производству электрической энергии всего, в том числе:")+SUMIFS(P1342:P$6000,$A1342:$A$6000,$A1341&amp;".2",$B1342:$B$6000,"Наименование объекта по производству электрической энергии всего, в том числе:"),IF(AND($C1342&lt;&gt;"Г",$C1342&lt;&gt;""),SUMIFS(INDIRECT(ADDRESS(ROW($A1341),COLUMN(P$1),3,1)&amp;":"&amp;ADDRESS(ROW($A1341)+MATCH("Г",$C1342:$C$6000,0),COLUMN(P$1),3,1)),INDIRECT(ADDRESS(ROW($A1341),COLUMN($A$1),3,1)&amp;":"&amp;ADDRESS(ROW($A1341)+MATCH("Г",$C1342:$C$6000,0),COLUMN($A$1),3,1)),$A1341&amp;"*",INDIRECT(ADDRESS(ROW($A1341),COLUMN($C$1),3,1)&amp;":"&amp;ADDRESS(ROW($A1341)+MATCH("Г",$C1342:$C$6000,0),COLUMN($C$1),3,1)),"&lt;&gt;Г"),SUMIFS(P1342:P$6000,$A1342:$A$6000,IF(AND($A1341=$A1342,$C1341=$C1342),$A1341&amp;"*",IF(OR(MID($A1341,1,1)="0",MID($A1341,1,1)=0),"?"&amp;MID($A1341,2,LEN($A1341)-1),$A1341&amp;".?")),$C1342:$C$6000,"Г")))</f>
        <v>0</v>
      </c>
      <c r="Q1341" s="42">
        <f ca="1">IF(MID($A1341,3,10)="1.1.3",SUMIFS(Q1342:Q$6000,$A1342:$A$6000,$A1341&amp;".1",$B1342:$B$6000,"Наименование объекта по производству электрической энергии всего, в том числе:")+SUMIFS(Q1342:Q$6000,$A1342:$A$6000,$A1341&amp;".2",$B1342:$B$6000,"Наименование объекта по производству электрической энергии всего, в том числе:"),IF(AND($C1342&lt;&gt;"Г",$C1342&lt;&gt;""),SUMIFS(INDIRECT(ADDRESS(ROW($A1341),COLUMN(Q$1),3,1)&amp;":"&amp;ADDRESS(ROW($A1341)+MATCH("Г",$C1342:$C$6000,0),COLUMN(Q$1),3,1)),INDIRECT(ADDRESS(ROW($A1341),COLUMN($A$1),3,1)&amp;":"&amp;ADDRESS(ROW($A1341)+MATCH("Г",$C1342:$C$6000,0),COLUMN($A$1),3,1)),$A1341&amp;"*",INDIRECT(ADDRESS(ROW($A1341),COLUMN($C$1),3,1)&amp;":"&amp;ADDRESS(ROW($A1341)+MATCH("Г",$C1342:$C$6000,0),COLUMN($C$1),3,1)),"&lt;&gt;Г"),SUMIFS(Q1342:Q$6000,$A1342:$A$6000,IF(AND($A1341=$A1342,$C1341=$C1342),$A1341&amp;"*",IF(OR(MID($A1341,1,1)="0",MID($A1341,1,1)=0),"?"&amp;MID($A1341,2,LEN($A1341)-1),$A1341&amp;".?")),$C1342:$C$6000,"Г")))</f>
        <v>0</v>
      </c>
      <c r="R1341" s="42">
        <f ca="1">IF(MID($A1341,3,10)="1.1.3",SUMIFS(R1342:R$6000,$A1342:$A$6000,$A1341&amp;".1",$B1342:$B$6000,"Наименование объекта по производству электрической энергии всего, в том числе:")+SUMIFS(R1342:R$6000,$A1342:$A$6000,$A1341&amp;".2",$B1342:$B$6000,"Наименование объекта по производству электрической энергии всего, в том числе:"),IF(AND($C1342&lt;&gt;"Г",$C1342&lt;&gt;""),SUMIFS(INDIRECT(ADDRESS(ROW($A1341),COLUMN(R$1),3,1)&amp;":"&amp;ADDRESS(ROW($A1341)+MATCH("Г",$C1342:$C$6000,0),COLUMN(R$1),3,1)),INDIRECT(ADDRESS(ROW($A1341),COLUMN($A$1),3,1)&amp;":"&amp;ADDRESS(ROW($A1341)+MATCH("Г",$C1342:$C$6000,0),COLUMN($A$1),3,1)),$A1341&amp;"*",INDIRECT(ADDRESS(ROW($A1341),COLUMN($C$1),3,1)&amp;":"&amp;ADDRESS(ROW($A1341)+MATCH("Г",$C1342:$C$6000,0),COLUMN($C$1),3,1)),"&lt;&gt;Г"),SUMIFS(R1342:R$6000,$A1342:$A$6000,IF(AND($A1341=$A1342,$C1341=$C1342),$A1341&amp;"*",IF(OR(MID($A1341,1,1)="0",MID($A1341,1,1)=0),"?"&amp;MID($A1341,2,LEN($A1341)-1),$A1341&amp;".?")),$C1342:$C$6000,"Г")))</f>
        <v>0</v>
      </c>
      <c r="S1341" s="42">
        <f ca="1">IF(MID($A1341,3,10)="1.1.3",SUMIFS(S1342:S$6000,$A1342:$A$6000,$A1341&amp;".1",$B1342:$B$6000,"Наименование объекта по производству электрической энергии всего, в том числе:")+SUMIFS(S1342:S$6000,$A1342:$A$6000,$A1341&amp;".2",$B1342:$B$6000,"Наименование объекта по производству электрической энергии всего, в том числе:"),IF(AND($C1342&lt;&gt;"Г",$C1342&lt;&gt;""),SUMIFS(INDIRECT(ADDRESS(ROW($A1341),COLUMN(S$1),3,1)&amp;":"&amp;ADDRESS(ROW($A1341)+MATCH("Г",$C1342:$C$6000,0),COLUMN(S$1),3,1)),INDIRECT(ADDRESS(ROW($A1341),COLUMN($A$1),3,1)&amp;":"&amp;ADDRESS(ROW($A1341)+MATCH("Г",$C1342:$C$6000,0),COLUMN($A$1),3,1)),$A1341&amp;"*",INDIRECT(ADDRESS(ROW($A1341),COLUMN($C$1),3,1)&amp;":"&amp;ADDRESS(ROW($A1341)+MATCH("Г",$C1342:$C$6000,0),COLUMN($C$1),3,1)),"&lt;&gt;Г"),SUMIFS(S1342:S$6000,$A1342:$A$6000,IF(AND($A1341=$A1342,$C1341=$C1342),$A1341&amp;"*",IF(OR(MID($A1341,1,1)="0",MID($A1341,1,1)=0),"?"&amp;MID($A1341,2,LEN($A1341)-1),$A1341&amp;".?")),$C1342:$C$6000,"Г")))</f>
        <v>0</v>
      </c>
      <c r="T1341" s="42">
        <f ca="1">IF(MID($A1341,3,10)="1.1.3",SUMIFS(T1342:T$6000,$A1342:$A$6000,$A1341&amp;".1",$B1342:$B$6000,"Наименование объекта по производству электрической энергии всего, в том числе:")+SUMIFS(T1342:T$6000,$A1342:$A$6000,$A1341&amp;".2",$B1342:$B$6000,"Наименование объекта по производству электрической энергии всего, в том числе:"),IF(AND($C1342&lt;&gt;"Г",$C1342&lt;&gt;""),SUMIFS(INDIRECT(ADDRESS(ROW($A1341),COLUMN(T$1),3,1)&amp;":"&amp;ADDRESS(ROW($A1341)+MATCH("Г",$C1342:$C$6000,0),COLUMN(T$1),3,1)),INDIRECT(ADDRESS(ROW($A1341),COLUMN($A$1),3,1)&amp;":"&amp;ADDRESS(ROW($A1341)+MATCH("Г",$C1342:$C$6000,0),COLUMN($A$1),3,1)),$A1341&amp;"*",INDIRECT(ADDRESS(ROW($A1341),COLUMN($C$1),3,1)&amp;":"&amp;ADDRESS(ROW($A1341)+MATCH("Г",$C1342:$C$6000,0),COLUMN($C$1),3,1)),"&lt;&gt;Г"),SUMIFS(T1342:T$6000,$A1342:$A$6000,IF(AND($A1341=$A1342,$C1341=$C1342),$A1341&amp;"*",IF(OR(MID($A1341,1,1)="0",MID($A1341,1,1)=0),"?"&amp;MID($A1341,2,LEN($A1341)-1),$A1341&amp;".?")),$C1342:$C$6000,"Г")))</f>
        <v>0</v>
      </c>
      <c r="U1341" s="42">
        <f ca="1">IF(MID($A1341,3,10)="1.1.3",SUMIFS(U1342:U$6000,$A1342:$A$6000,$A1341&amp;".1",$B1342:$B$6000,"Наименование объекта по производству электрической энергии всего, в том числе:")+SUMIFS(U1342:U$6000,$A1342:$A$6000,$A1341&amp;".2",$B1342:$B$6000,"Наименование объекта по производству электрической энергии всего, в том числе:"),IF(AND($C1342&lt;&gt;"Г",$C1342&lt;&gt;""),SUMIFS(INDIRECT(ADDRESS(ROW($A1341),COLUMN(U$1),3,1)&amp;":"&amp;ADDRESS(ROW($A1341)+MATCH("Г",$C1342:$C$6000,0),COLUMN(U$1),3,1)),INDIRECT(ADDRESS(ROW($A1341),COLUMN($A$1),3,1)&amp;":"&amp;ADDRESS(ROW($A1341)+MATCH("Г",$C1342:$C$6000,0),COLUMN($A$1),3,1)),$A1341&amp;"*",INDIRECT(ADDRESS(ROW($A1341),COLUMN($C$1),3,1)&amp;":"&amp;ADDRESS(ROW($A1341)+MATCH("Г",$C1342:$C$6000,0),COLUMN($C$1),3,1)),"&lt;&gt;Г"),SUMIFS(U1342:U$6000,$A1342:$A$6000,IF(AND($A1341=$A1342,$C1341=$C1342),$A1341&amp;"*",IF(OR(MID($A1341,1,1)="0",MID($A1341,1,1)=0),"?"&amp;MID($A1341,2,LEN($A1341)-1),$A1341&amp;".?")),$C1342:$C$6000,"Г")))</f>
        <v>0</v>
      </c>
      <c r="V1341" s="42">
        <f ca="1">IF(MID($A1341,3,10)="1.1.3",SUMIFS(V1342:V$6000,$A1342:$A$6000,$A1341&amp;".1",$B1342:$B$6000,"Наименование объекта по производству электрической энергии всего, в том числе:")+SUMIFS(V1342:V$6000,$A1342:$A$6000,$A1341&amp;".2",$B1342:$B$6000,"Наименование объекта по производству электрической энергии всего, в том числе:"),IF(AND($C1342&lt;&gt;"Г",$C1342&lt;&gt;""),SUMIFS(INDIRECT(ADDRESS(ROW($A1341),COLUMN(V$1),3,1)&amp;":"&amp;ADDRESS(ROW($A1341)+MATCH("Г",$C1342:$C$6000,0),COLUMN(V$1),3,1)),INDIRECT(ADDRESS(ROW($A1341),COLUMN($A$1),3,1)&amp;":"&amp;ADDRESS(ROW($A1341)+MATCH("Г",$C1342:$C$6000,0),COLUMN($A$1),3,1)),$A1341&amp;"*",INDIRECT(ADDRESS(ROW($A1341),COLUMN($C$1),3,1)&amp;":"&amp;ADDRESS(ROW($A1341)+MATCH("Г",$C1342:$C$6000,0),COLUMN($C$1),3,1)),"&lt;&gt;Г"),SUMIFS(V1342:V$6000,$A1342:$A$6000,IF(AND($A1341=$A1342,$C1341=$C1342),$A1341&amp;"*",IF(OR(MID($A1341,1,1)="0",MID($A1341,1,1)=0),"?"&amp;MID($A1341,2,LEN($A1341)-1),$A1341&amp;".?")),$C1342:$C$6000,"Г")))</f>
        <v>0</v>
      </c>
      <c r="W1341" s="42">
        <f ca="1">IF(MID($A1341,3,10)="1.1.3",SUMIFS(W1342:W$6000,$A1342:$A$6000,$A1341&amp;".1",$B1342:$B$6000,"Наименование объекта по производству электрической энергии всего, в том числе:")+SUMIFS(W1342:W$6000,$A1342:$A$6000,$A1341&amp;".2",$B1342:$B$6000,"Наименование объекта по производству электрической энергии всего, в том числе:"),IF(AND($C1342&lt;&gt;"Г",$C1342&lt;&gt;""),SUMIFS(INDIRECT(ADDRESS(ROW($A1341),COLUMN(W$1),3,1)&amp;":"&amp;ADDRESS(ROW($A1341)+MATCH("Г",$C1342:$C$6000,0),COLUMN(W$1),3,1)),INDIRECT(ADDRESS(ROW($A1341),COLUMN($A$1),3,1)&amp;":"&amp;ADDRESS(ROW($A1341)+MATCH("Г",$C1342:$C$6000,0),COLUMN($A$1),3,1)),$A1341&amp;"*",INDIRECT(ADDRESS(ROW($A1341),COLUMN($C$1),3,1)&amp;":"&amp;ADDRESS(ROW($A1341)+MATCH("Г",$C1342:$C$6000,0),COLUMN($C$1),3,1)),"&lt;&gt;Г"),SUMIFS(W1342:W$6000,$A1342:$A$6000,IF(AND($A1341=$A1342,$C1341=$C1342),$A1341&amp;"*",IF(OR(MID($A1341,1,1)="0",MID($A1341,1,1)=0),"?"&amp;MID($A1341,2,LEN($A1341)-1),$A1341&amp;".?")),$C1342:$C$6000,"Г")))</f>
        <v>0</v>
      </c>
      <c r="X1341" s="42">
        <f ca="1">IF(MID($A1341,3,10)="1.1.3",SUMIFS(X1342:X$6000,$A1342:$A$6000,$A1341&amp;".1",$B1342:$B$6000,"Наименование объекта по производству электрической энергии всего, в том числе:")+SUMIFS(X1342:X$6000,$A1342:$A$6000,$A1341&amp;".2",$B1342:$B$6000,"Наименование объекта по производству электрической энергии всего, в том числе:"),IF(AND($C1342&lt;&gt;"Г",$C1342&lt;&gt;""),SUMIFS(INDIRECT(ADDRESS(ROW($A1341),COLUMN(X$1),3,1)&amp;":"&amp;ADDRESS(ROW($A1341)+MATCH("Г",$C1342:$C$6000,0),COLUMN(X$1),3,1)),INDIRECT(ADDRESS(ROW($A1341),COLUMN($A$1),3,1)&amp;":"&amp;ADDRESS(ROW($A1341)+MATCH("Г",$C1342:$C$6000,0),COLUMN($A$1),3,1)),$A1341&amp;"*",INDIRECT(ADDRESS(ROW($A1341),COLUMN($C$1),3,1)&amp;":"&amp;ADDRESS(ROW($A1341)+MATCH("Г",$C1342:$C$6000,0),COLUMN($C$1),3,1)),"&lt;&gt;Г"),SUMIFS(X1342:X$6000,$A1342:$A$6000,IF(AND($A1341=$A1342,$C1341=$C1342),$A1341&amp;"*",IF(OR(MID($A1341,1,1)="0",MID($A1341,1,1)=0),"?"&amp;MID($A1341,2,LEN($A1341)-1),$A1341&amp;".?")),$C1342:$C$6000,"Г")))</f>
        <v>0</v>
      </c>
      <c r="Y1341" s="42">
        <f ca="1">IF(MID($A1341,3,10)="1.1.3",SUMIFS(Y1342:Y$6000,$A1342:$A$6000,$A1341&amp;".1",$B1342:$B$6000,"Наименование объекта по производству электрической энергии всего, в том числе:")+SUMIFS(Y1342:Y$6000,$A1342:$A$6000,$A1341&amp;".2",$B1342:$B$6000,"Наименование объекта по производству электрической энергии всего, в том числе:"),IF(AND($C1342&lt;&gt;"Г",$C1342&lt;&gt;""),SUMIFS(INDIRECT(ADDRESS(ROW($A1341),COLUMN(Y$1),3,1)&amp;":"&amp;ADDRESS(ROW($A1341)+MATCH("Г",$C1342:$C$6000,0),COLUMN(Y$1),3,1)),INDIRECT(ADDRESS(ROW($A1341),COLUMN($A$1),3,1)&amp;":"&amp;ADDRESS(ROW($A1341)+MATCH("Г",$C1342:$C$6000,0),COLUMN($A$1),3,1)),$A1341&amp;"*",INDIRECT(ADDRESS(ROW($A1341),COLUMN($C$1),3,1)&amp;":"&amp;ADDRESS(ROW($A1341)+MATCH("Г",$C1342:$C$6000,0),COLUMN($C$1),3,1)),"&lt;&gt;Г"),SUMIFS(Y1342:Y$6000,$A1342:$A$6000,IF(AND($A1341=$A1342,$C1341=$C1342),$A1341&amp;"*",IF(OR(MID($A1341,1,1)="0",MID($A1341,1,1)=0),"?"&amp;MID($A1341,2,LEN($A1341)-1),$A1341&amp;".?")),$C1342:$C$6000,"Г")))</f>
        <v>0</v>
      </c>
      <c r="Z1341" s="42">
        <f ca="1">IF(MID($A1341,3,10)="1.1.3",SUMIFS(Z1342:Z$6000,$A1342:$A$6000,$A1341&amp;".1",$B1342:$B$6000,"Наименование объекта по производству электрической энергии всего, в том числе:")+SUMIFS(Z1342:Z$6000,$A1342:$A$6000,$A1341&amp;".2",$B1342:$B$6000,"Наименование объекта по производству электрической энергии всего, в том числе:"),IF(AND($C1342&lt;&gt;"Г",$C1342&lt;&gt;""),SUMIFS(INDIRECT(ADDRESS(ROW($A1341),COLUMN(Z$1),3,1)&amp;":"&amp;ADDRESS(ROW($A1341)+MATCH("Г",$C1342:$C$6000,0),COLUMN(Z$1),3,1)),INDIRECT(ADDRESS(ROW($A1341),COLUMN($A$1),3,1)&amp;":"&amp;ADDRESS(ROW($A1341)+MATCH("Г",$C1342:$C$6000,0),COLUMN($A$1),3,1)),$A1341&amp;"*",INDIRECT(ADDRESS(ROW($A1341),COLUMN($C$1),3,1)&amp;":"&amp;ADDRESS(ROW($A1341)+MATCH("Г",$C1342:$C$6000,0),COLUMN($C$1),3,1)),"&lt;&gt;Г"),SUMIFS(Z1342:Z$6000,$A1342:$A$6000,IF(AND($A1341=$A1342,$C1341=$C1342),$A1341&amp;"*",IF(OR(MID($A1341,1,1)="0",MID($A1341,1,1)=0),"?"&amp;MID($A1341,2,LEN($A1341)-1),$A1341&amp;".?")),$C1342:$C$6000,"Г")))</f>
        <v>0</v>
      </c>
      <c r="AA1341" s="42">
        <f ca="1">IF(MID($A1341,3,10)="1.1.3",SUMIFS(AA1342:AA$6000,$A1342:$A$6000,$A1341&amp;".1",$B1342:$B$6000,"Наименование объекта по производству электрической энергии всего, в том числе:")+SUMIFS(AA1342:AA$6000,$A1342:$A$6000,$A1341&amp;".2",$B1342:$B$6000,"Наименование объекта по производству электрической энергии всего, в том числе:"),IF(AND($C1342&lt;&gt;"Г",$C1342&lt;&gt;""),SUMIFS(INDIRECT(ADDRESS(ROW($A1341),COLUMN(AA$1),3,1)&amp;":"&amp;ADDRESS(ROW($A1341)+MATCH("Г",$C1342:$C$6000,0),COLUMN(AA$1),3,1)),INDIRECT(ADDRESS(ROW($A1341),COLUMN($A$1),3,1)&amp;":"&amp;ADDRESS(ROW($A1341)+MATCH("Г",$C1342:$C$6000,0),COLUMN($A$1),3,1)),$A1341&amp;"*",INDIRECT(ADDRESS(ROW($A1341),COLUMN($C$1),3,1)&amp;":"&amp;ADDRESS(ROW($A1341)+MATCH("Г",$C1342:$C$6000,0),COLUMN($C$1),3,1)),"&lt;&gt;Г"),SUMIFS(AA1342:AA$6000,$A1342:$A$6000,IF(AND($A1341=$A1342,$C1341=$C1342),$A1341&amp;"*",IF(OR(MID($A1341,1,1)="0",MID($A1341,1,1)=0),"?"&amp;MID($A1341,2,LEN($A1341)-1),$A1341&amp;".?")),$C1342:$C$6000,"Г")))</f>
        <v>0</v>
      </c>
      <c r="AB1341" s="42">
        <f ca="1">IF(MID($A1341,3,10)="1.1.3",SUMIFS(AB1342:AB$6000,$A1342:$A$6000,$A1341&amp;".1",$B1342:$B$6000,"Наименование объекта по производству электрической энергии всего, в том числе:")+SUMIFS(AB1342:AB$6000,$A1342:$A$6000,$A1341&amp;".2",$B1342:$B$6000,"Наименование объекта по производству электрической энергии всего, в том числе:"),IF(AND($C1342&lt;&gt;"Г",$C1342&lt;&gt;""),SUMIFS(INDIRECT(ADDRESS(ROW($A1341),COLUMN(AB$1),3,1)&amp;":"&amp;ADDRESS(ROW($A1341)+MATCH("Г",$C1342:$C$6000,0),COLUMN(AB$1),3,1)),INDIRECT(ADDRESS(ROW($A1341),COLUMN($A$1),3,1)&amp;":"&amp;ADDRESS(ROW($A1341)+MATCH("Г",$C1342:$C$6000,0),COLUMN($A$1),3,1)),$A1341&amp;"*",INDIRECT(ADDRESS(ROW($A1341),COLUMN($C$1),3,1)&amp;":"&amp;ADDRESS(ROW($A1341)+MATCH("Г",$C1342:$C$6000,0),COLUMN($C$1),3,1)),"&lt;&gt;Г"),SUMIFS(AB1342:AB$6000,$A1342:$A$6000,IF(AND($A1341=$A1342,$C1341=$C1342),$A1341&amp;"*",IF(OR(MID($A1341,1,1)="0",MID($A1341,1,1)=0),"?"&amp;MID($A1341,2,LEN($A1341)-1),$A1341&amp;".?")),$C1342:$C$6000,"Г")))</f>
        <v>0</v>
      </c>
      <c r="AC1341" s="42">
        <f ca="1">IF(MID($A1341,3,10)="1.1.3",SUMIFS(AC1342:AC$6000,$A1342:$A$6000,$A1341&amp;".1",$B1342:$B$6000,"Наименование объекта по производству электрической энергии всего, в том числе:")+SUMIFS(AC1342:AC$6000,$A1342:$A$6000,$A1341&amp;".2",$B1342:$B$6000,"Наименование объекта по производству электрической энергии всего, в том числе:"),IF(AND($C1342&lt;&gt;"Г",$C1342&lt;&gt;""),SUMIFS(INDIRECT(ADDRESS(ROW($A1341),COLUMN(AC$1),3,1)&amp;":"&amp;ADDRESS(ROW($A1341)+MATCH("Г",$C1342:$C$6000,0),COLUMN(AC$1),3,1)),INDIRECT(ADDRESS(ROW($A1341),COLUMN($A$1),3,1)&amp;":"&amp;ADDRESS(ROW($A1341)+MATCH("Г",$C1342:$C$6000,0),COLUMN($A$1),3,1)),$A1341&amp;"*",INDIRECT(ADDRESS(ROW($A1341),COLUMN($C$1),3,1)&amp;":"&amp;ADDRESS(ROW($A1341)+MATCH("Г",$C1342:$C$6000,0),COLUMN($C$1),3,1)),"&lt;&gt;Г"),SUMIFS(AC1342:AC$6000,$A1342:$A$6000,IF(AND($A1341=$A1342,$C1341=$C1342),$A1341&amp;"*",IF(OR(MID($A1341,1,1)="0",MID($A1341,1,1)=0),"?"&amp;MID($A1341,2,LEN($A1341)-1),$A1341&amp;".?")),$C1342:$C$6000,"Г")))</f>
        <v>0</v>
      </c>
      <c r="AD1341" s="42">
        <f ca="1">IF(MID($A1341,3,10)="1.1.3",SUMIFS(AD1342:AD$6000,$A1342:$A$6000,$A1341&amp;".1",$B1342:$B$6000,"Наименование объекта по производству электрической энергии всего, в том числе:")+SUMIFS(AD1342:AD$6000,$A1342:$A$6000,$A1341&amp;".2",$B1342:$B$6000,"Наименование объекта по производству электрической энергии всего, в том числе:"),IF(AND($C1342&lt;&gt;"Г",$C1342&lt;&gt;""),SUMIFS(INDIRECT(ADDRESS(ROW($A1341),COLUMN(AD$1),3,1)&amp;":"&amp;ADDRESS(ROW($A1341)+MATCH("Г",$C1342:$C$6000,0),COLUMN(AD$1),3,1)),INDIRECT(ADDRESS(ROW($A1341),COLUMN($A$1),3,1)&amp;":"&amp;ADDRESS(ROW($A1341)+MATCH("Г",$C1342:$C$6000,0),COLUMN($A$1),3,1)),$A1341&amp;"*",INDIRECT(ADDRESS(ROW($A1341),COLUMN($C$1),3,1)&amp;":"&amp;ADDRESS(ROW($A1341)+MATCH("Г",$C1342:$C$6000,0),COLUMN($C$1),3,1)),"&lt;&gt;Г"),SUMIFS(AD1342:AD$6000,$A1342:$A$6000,IF(AND($A1341=$A1342,$C1341=$C1342),$A1341&amp;"*",IF(OR(MID($A1341,1,1)="0",MID($A1341,1,1)=0),"?"&amp;MID($A1341,2,LEN($A1341)-1),$A1341&amp;".?")),$C1342:$C$6000,"Г")))</f>
        <v>0</v>
      </c>
      <c r="AE1341" s="42">
        <f ca="1">IF(MID($A1341,3,10)="1.1.3",SUMIFS(AE1342:AE$6000,$A1342:$A$6000,$A1341&amp;".1",$B1342:$B$6000,"Наименование объекта по производству электрической энергии всего, в том числе:")+SUMIFS(AE1342:AE$6000,$A1342:$A$6000,$A1341&amp;".2",$B1342:$B$6000,"Наименование объекта по производству электрической энергии всего, в том числе:"),IF(AND($C1342&lt;&gt;"Г",$C1342&lt;&gt;""),SUMIFS(INDIRECT(ADDRESS(ROW($A1341),COLUMN(AE$1),3,1)&amp;":"&amp;ADDRESS(ROW($A1341)+MATCH("Г",$C1342:$C$6000,0),COLUMN(AE$1),3,1)),INDIRECT(ADDRESS(ROW($A1341),COLUMN($A$1),3,1)&amp;":"&amp;ADDRESS(ROW($A1341)+MATCH("Г",$C1342:$C$6000,0),COLUMN($A$1),3,1)),$A1341&amp;"*",INDIRECT(ADDRESS(ROW($A1341),COLUMN($C$1),3,1)&amp;":"&amp;ADDRESS(ROW($A1341)+MATCH("Г",$C1342:$C$6000,0),COLUMN($C$1),3,1)),"&lt;&gt;Г"),SUMIFS(AE1342:AE$6000,$A1342:$A$6000,IF(AND($A1341=$A1342,$C1341=$C1342),$A1341&amp;"*",IF(OR(MID($A1341,1,1)="0",MID($A1341,1,1)=0),"?"&amp;MID($A1341,2,LEN($A1341)-1),$A1341&amp;".?")),$C1342:$C$6000,"Г")))</f>
        <v>0</v>
      </c>
      <c r="AF1341" s="42">
        <f ca="1">IF(MID($A1341,3,10)="1.1.3",SUMIFS(AF1342:AF$6000,$A1342:$A$6000,$A1341&amp;".1",$B1342:$B$6000,"Наименование объекта по производству электрической энергии всего, в том числе:")+SUMIFS(AF1342:AF$6000,$A1342:$A$6000,$A1341&amp;".2",$B1342:$B$6000,"Наименование объекта по производству электрической энергии всего, в том числе:"),IF(AND($C1342&lt;&gt;"Г",$C1342&lt;&gt;""),SUMIFS(INDIRECT(ADDRESS(ROW($A1341),COLUMN(AF$1),3,1)&amp;":"&amp;ADDRESS(ROW($A1341)+MATCH("Г",$C1342:$C$6000,0),COLUMN(AF$1),3,1)),INDIRECT(ADDRESS(ROW($A1341),COLUMN($A$1),3,1)&amp;":"&amp;ADDRESS(ROW($A1341)+MATCH("Г",$C1342:$C$6000,0),COLUMN($A$1),3,1)),$A1341&amp;"*",INDIRECT(ADDRESS(ROW($A1341),COLUMN($C$1),3,1)&amp;":"&amp;ADDRESS(ROW($A1341)+MATCH("Г",$C1342:$C$6000,0),COLUMN($C$1),3,1)),"&lt;&gt;Г"),SUMIFS(AF1342:AF$6000,$A1342:$A$6000,IF(AND($A1341=$A1342,$C1341=$C1342),$A1341&amp;"*",IF(OR(MID($A1341,1,1)="0",MID($A1341,1,1)=0),"?"&amp;MID($A1341,2,LEN($A1341)-1),$A1341&amp;".?")),$C1342:$C$6000,"Г")))</f>
        <v>0</v>
      </c>
      <c r="AG1341" s="42">
        <f ca="1">IF(MID($A1341,3,10)="1.1.3",SUMIFS(AG1342:AG$6000,$A1342:$A$6000,$A1341&amp;".1",$B1342:$B$6000,"Наименование объекта по производству электрической энергии всего, в том числе:")+SUMIFS(AG1342:AG$6000,$A1342:$A$6000,$A1341&amp;".2",$B1342:$B$6000,"Наименование объекта по производству электрической энергии всего, в том числе:"),IF(AND($C1342&lt;&gt;"Г",$C1342&lt;&gt;""),SUMIFS(INDIRECT(ADDRESS(ROW($A1341),COLUMN(AG$1),3,1)&amp;":"&amp;ADDRESS(ROW($A1341)+MATCH("Г",$C1342:$C$6000,0),COLUMN(AG$1),3,1)),INDIRECT(ADDRESS(ROW($A1341),COLUMN($A$1),3,1)&amp;":"&amp;ADDRESS(ROW($A1341)+MATCH("Г",$C1342:$C$6000,0),COLUMN($A$1),3,1)),$A1341&amp;"*",INDIRECT(ADDRESS(ROW($A1341),COLUMN($C$1),3,1)&amp;":"&amp;ADDRESS(ROW($A1341)+MATCH("Г",$C1342:$C$6000,0),COLUMN($C$1),3,1)),"&lt;&gt;Г"),SUMIFS(AG1342:AG$6000,$A1342:$A$6000,IF(AND($A1341=$A1342,$C1341=$C1342),$A1341&amp;"*",IF(OR(MID($A1341,1,1)="0",MID($A1341,1,1)=0),"?"&amp;MID($A1341,2,LEN($A1341)-1),$A1341&amp;".?")),$C1342:$C$6000,"Г")))</f>
        <v>0</v>
      </c>
      <c r="AH1341" s="42">
        <f ca="1">IF(MID($A1341,3,10)="1.1.3",SUMIFS(AH1342:AH$6000,$A1342:$A$6000,$A1341&amp;".1",$B1342:$B$6000,"Наименование объекта по производству электрической энергии всего, в том числе:")+SUMIFS(AH1342:AH$6000,$A1342:$A$6000,$A1341&amp;".2",$B1342:$B$6000,"Наименование объекта по производству электрической энергии всего, в том числе:"),IF(AND($C1342&lt;&gt;"Г",$C1342&lt;&gt;""),SUMIFS(INDIRECT(ADDRESS(ROW($A1341),COLUMN(AH$1),3,1)&amp;":"&amp;ADDRESS(ROW($A1341)+MATCH("Г",$C1342:$C$6000,0),COLUMN(AH$1),3,1)),INDIRECT(ADDRESS(ROW($A1341),COLUMN($A$1),3,1)&amp;":"&amp;ADDRESS(ROW($A1341)+MATCH("Г",$C1342:$C$6000,0),COLUMN($A$1),3,1)),$A1341&amp;"*",INDIRECT(ADDRESS(ROW($A1341),COLUMN($C$1),3,1)&amp;":"&amp;ADDRESS(ROW($A1341)+MATCH("Г",$C1342:$C$6000,0),COLUMN($C$1),3,1)),"&lt;&gt;Г"),SUMIFS(AH1342:AH$6000,$A1342:$A$6000,IF(AND($A1341=$A1342,$C1341=$C1342),$A1341&amp;"*",IF(OR(MID($A1341,1,1)="0",MID($A1341,1,1)=0),"?"&amp;MID($A1341,2,LEN($A1341)-1),$A1341&amp;".?")),$C1342:$C$6000,"Г")))</f>
        <v>0</v>
      </c>
      <c r="AI1341" s="42">
        <f ca="1">IF(MID($A1341,3,10)="1.1.3",SUMIFS(AI1342:AI$6000,$A1342:$A$6000,$A1341&amp;".1",$B1342:$B$6000,"Наименование объекта по производству электрической энергии всего, в том числе:")+SUMIFS(AI1342:AI$6000,$A1342:$A$6000,$A1341&amp;".2",$B1342:$B$6000,"Наименование объекта по производству электрической энергии всего, в том числе:"),IF(AND($C1342&lt;&gt;"Г",$C1342&lt;&gt;""),SUMIFS(INDIRECT(ADDRESS(ROW($A1341),COLUMN(AI$1),3,1)&amp;":"&amp;ADDRESS(ROW($A1341)+MATCH("Г",$C1342:$C$6000,0),COLUMN(AI$1),3,1)),INDIRECT(ADDRESS(ROW($A1341),COLUMN($A$1),3,1)&amp;":"&amp;ADDRESS(ROW($A1341)+MATCH("Г",$C1342:$C$6000,0),COLUMN($A$1),3,1)),$A1341&amp;"*",INDIRECT(ADDRESS(ROW($A1341),COLUMN($C$1),3,1)&amp;":"&amp;ADDRESS(ROW($A1341)+MATCH("Г",$C1342:$C$6000,0),COLUMN($C$1),3,1)),"&lt;&gt;Г"),SUMIFS(AI1342:AI$6000,$A1342:$A$6000,IF(AND($A1341=$A1342,$C1341=$C1342),$A1341&amp;"*",IF(OR(MID($A1341,1,1)="0",MID($A1341,1,1)=0),"?"&amp;MID($A1341,2,LEN($A1341)-1),$A1341&amp;".?")),$C1342:$C$6000,"Г")))</f>
        <v>0</v>
      </c>
      <c r="AJ1341" s="42">
        <f ca="1">IF(MID($A1341,3,10)="1.1.3",SUMIFS(AJ1342:AJ$6000,$A1342:$A$6000,$A1341&amp;".1",$B1342:$B$6000,"Наименование объекта по производству электрической энергии всего, в том числе:")+SUMIFS(AJ1342:AJ$6000,$A1342:$A$6000,$A1341&amp;".2",$B1342:$B$6000,"Наименование объекта по производству электрической энергии всего, в том числе:"),IF(AND($C1342&lt;&gt;"Г",$C1342&lt;&gt;""),SUMIFS(INDIRECT(ADDRESS(ROW($A1341),COLUMN(AJ$1),3,1)&amp;":"&amp;ADDRESS(ROW($A1341)+MATCH("Г",$C1342:$C$6000,0),COLUMN(AJ$1),3,1)),INDIRECT(ADDRESS(ROW($A1341),COLUMN($A$1),3,1)&amp;":"&amp;ADDRESS(ROW($A1341)+MATCH("Г",$C1342:$C$6000,0),COLUMN($A$1),3,1)),$A1341&amp;"*",INDIRECT(ADDRESS(ROW($A1341),COLUMN($C$1),3,1)&amp;":"&amp;ADDRESS(ROW($A1341)+MATCH("Г",$C1342:$C$6000,0),COLUMN($C$1),3,1)),"&lt;&gt;Г"),SUMIFS(AJ1342:AJ$6000,$A1342:$A$6000,IF(AND($A1341=$A1342,$C1341=$C1342),$A1341&amp;"*",IF(OR(MID($A1341,1,1)="0",MID($A1341,1,1)=0),"?"&amp;MID($A1341,2,LEN($A1341)-1),$A1341&amp;".?")),$C1342:$C$6000,"Г")))</f>
        <v>0</v>
      </c>
      <c r="AK1341" s="42">
        <f ca="1">IF(MID($A1341,3,10)="1.1.3",SUMIFS(AK1342:AK$6000,$A1342:$A$6000,$A1341&amp;".1",$B1342:$B$6000,"Наименование объекта по производству электрической энергии всего, в том числе:")+SUMIFS(AK1342:AK$6000,$A1342:$A$6000,$A1341&amp;".2",$B1342:$B$6000,"Наименование объекта по производству электрической энергии всего, в том числе:"),IF(AND($C1342&lt;&gt;"Г",$C1342&lt;&gt;""),SUMIFS(INDIRECT(ADDRESS(ROW($A1341),COLUMN(AK$1),3,1)&amp;":"&amp;ADDRESS(ROW($A1341)+MATCH("Г",$C1342:$C$6000,0),COLUMN(AK$1),3,1)),INDIRECT(ADDRESS(ROW($A1341),COLUMN($A$1),3,1)&amp;":"&amp;ADDRESS(ROW($A1341)+MATCH("Г",$C1342:$C$6000,0),COLUMN($A$1),3,1)),$A1341&amp;"*",INDIRECT(ADDRESS(ROW($A1341),COLUMN($C$1),3,1)&amp;":"&amp;ADDRESS(ROW($A1341)+MATCH("Г",$C1342:$C$6000,0),COLUMN($C$1),3,1)),"&lt;&gt;Г"),SUMIFS(AK1342:AK$6000,$A1342:$A$6000,IF(AND($A1341=$A1342,$C1341=$C1342),$A1341&amp;"*",IF(OR(MID($A1341,1,1)="0",MID($A1341,1,1)=0),"?"&amp;MID($A1341,2,LEN($A1341)-1),$A1341&amp;".?")),$C1342:$C$6000,"Г")))</f>
        <v>0</v>
      </c>
      <c r="AL1341" s="42" t="s">
        <v>125</v>
      </c>
      <c r="AM1341" s="42">
        <f ca="1">IF(MID($A1341,3,10)="1.1.3",SUMIFS(AM1342:AM$6000,$A1342:$A$6000,$A1341&amp;".1",$B1342:$B$6000,"Наименование объекта по производству электрической энергии всего, в том числе:")+SUMIFS(AM1342:AM$6000,$A1342:$A$6000,$A1341&amp;".2",$B1342:$B$6000,"Наименование объекта по производству электрической энергии всего, в том числе:"),IF(AND($C1342&lt;&gt;"Г",$C1342&lt;&gt;""),SUMIFS(INDIRECT(ADDRESS(ROW($A1341),COLUMN(AM$1),3,1)&amp;":"&amp;ADDRESS(ROW($A1341)+MATCH("Г",$C1342:$C$6000,0),COLUMN(AM$1),3,1)),INDIRECT(ADDRESS(ROW($A1341),COLUMN($A$1),3,1)&amp;":"&amp;ADDRESS(ROW($A1341)+MATCH("Г",$C1342:$C$6000,0),COLUMN($A$1),3,1)),$A1341&amp;"*",INDIRECT(ADDRESS(ROW($A1341),COLUMN($C$1),3,1)&amp;":"&amp;ADDRESS(ROW($A1341)+MATCH("Г",$C1342:$C$6000,0),COLUMN($C$1),3,1)),"&lt;&gt;Г"),SUMIFS(AM1342:AM$6000,$A1342:$A$6000,IF(AND($A1341=$A1342,$C1341=$C1342),$A1341&amp;"*",IF(OR(MID($A1341,1,1)="0",MID($A1341,1,1)=0),"?"&amp;MID($A1341,2,LEN($A1341)-1),$A1341&amp;".?")),$C1342:$C$6000,"Г")))</f>
        <v>0</v>
      </c>
      <c r="AN1341" s="42">
        <f ca="1">IF(MID($A1341,3,10)="1.1.3",SUMIFS(AN1342:AN$6000,$A1342:$A$6000,$A1341&amp;".1",$B1342:$B$6000,"Наименование объекта по производству электрической энергии всего, в том числе:")+SUMIFS(AN1342:AN$6000,$A1342:$A$6000,$A1341&amp;".2",$B1342:$B$6000,"Наименование объекта по производству электрической энергии всего, в том числе:"),IF(AND($C1342&lt;&gt;"Г",$C1342&lt;&gt;""),SUMIFS(INDIRECT(ADDRESS(ROW($A1341),COLUMN(AN$1),3,1)&amp;":"&amp;ADDRESS(ROW($A1341)+MATCH("Г",$C1342:$C$6000,0),COLUMN(AN$1),3,1)),INDIRECT(ADDRESS(ROW($A1341),COLUMN($A$1),3,1)&amp;":"&amp;ADDRESS(ROW($A1341)+MATCH("Г",$C1342:$C$6000,0),COLUMN($A$1),3,1)),$A1341&amp;"*",INDIRECT(ADDRESS(ROW($A1341),COLUMN($C$1),3,1)&amp;":"&amp;ADDRESS(ROW($A1341)+MATCH("Г",$C1342:$C$6000,0),COLUMN($C$1),3,1)),"&lt;&gt;Г"),SUMIFS(AN1342:AN$6000,$A1342:$A$6000,IF(AND($A1341=$A1342,$C1341=$C1342),$A1341&amp;"*",IF(OR(MID($A1341,1,1)="0",MID($A1341,1,1)=0),"?"&amp;MID($A1341,2,LEN($A1341)-1),$A1341&amp;".?")),$C1342:$C$6000,"Г")))</f>
        <v>0</v>
      </c>
      <c r="AO1341" s="40" t="s">
        <v>125</v>
      </c>
    </row>
    <row r="1342" spans="1:41" ht="15.75" x14ac:dyDescent="0.25">
      <c r="A1342" s="40" t="s">
        <v>2439</v>
      </c>
      <c r="B1342" s="40" t="s">
        <v>496</v>
      </c>
      <c r="C1342" s="40" t="s">
        <v>56</v>
      </c>
      <c r="D1342" s="40" t="s">
        <v>125</v>
      </c>
      <c r="E1342" s="41" t="s">
        <v>125</v>
      </c>
      <c r="F1342" s="41" t="s">
        <v>125</v>
      </c>
      <c r="G1342" s="41" t="s">
        <v>125</v>
      </c>
      <c r="H1342" s="42" t="s">
        <v>125</v>
      </c>
      <c r="I1342" s="42" t="s">
        <v>125</v>
      </c>
      <c r="J1342" s="42">
        <f ca="1">IF(MID($A1342,3,10)="1.1.3",SUMIFS(J1343:J$6000,$A1343:$A$6000,$A1342&amp;".1",$B1343:$B$6000,"Наименование объекта по производству электрической энергии всего, в том числе:")+SUMIFS(J1343:J$6000,$A1343:$A$6000,$A1342&amp;".2",$B1343:$B$6000,"Наименование объекта по производству электрической энергии всего, в том числе:"),IF(AND($C1343&lt;&gt;"Г",$C1343&lt;&gt;""),SUMIFS(INDIRECT(ADDRESS(ROW($A1342),COLUMN(J$1),3,1)&amp;":"&amp;ADDRESS(ROW($A1342)+MATCH("Г",$C1343:$C$6000,0),COLUMN(J$1),3,1)),INDIRECT(ADDRESS(ROW($A1342),COLUMN($A$1),3,1)&amp;":"&amp;ADDRESS(ROW($A1342)+MATCH("Г",$C1343:$C$6000,0),COLUMN($A$1),3,1)),$A1342&amp;"*",INDIRECT(ADDRESS(ROW($A1342),COLUMN($C$1),3,1)&amp;":"&amp;ADDRESS(ROW($A1342)+MATCH("Г",$C1343:$C$6000,0),COLUMN($C$1),3,1)),"&lt;&gt;Г"),SUMIFS(J1343:J$6000,$A1343:$A$6000,IF(AND($A1342=$A1343,$C1342=$C1343),$A1342&amp;"*",IF(OR(MID($A1342,1,1)="0",MID($A1342,1,1)=0),"?"&amp;MID($A1342,2,LEN($A1342)-1),$A1342&amp;".?")),$C1343:$C$6000,"Г")))</f>
        <v>0</v>
      </c>
      <c r="K1342" s="42">
        <f ca="1">IF(MID($A1342,3,10)="1.1.3",SUMIFS(K1343:K$6000,$A1343:$A$6000,$A1342&amp;".1",$B1343:$B$6000,"Наименование объекта по производству электрической энергии всего, в том числе:")+SUMIFS(K1343:K$6000,$A1343:$A$6000,$A1342&amp;".2",$B1343:$B$6000,"Наименование объекта по производству электрической энергии всего, в том числе:"),IF(AND($C1343&lt;&gt;"Г",$C1343&lt;&gt;""),SUMIFS(INDIRECT(ADDRESS(ROW($A1342),COLUMN(K$1),3,1)&amp;":"&amp;ADDRESS(ROW($A1342)+MATCH("Г",$C1343:$C$6000,0),COLUMN(K$1),3,1)),INDIRECT(ADDRESS(ROW($A1342),COLUMN($A$1),3,1)&amp;":"&amp;ADDRESS(ROW($A1342)+MATCH("Г",$C1343:$C$6000,0),COLUMN($A$1),3,1)),$A1342&amp;"*",INDIRECT(ADDRESS(ROW($A1342),COLUMN($C$1),3,1)&amp;":"&amp;ADDRESS(ROW($A1342)+MATCH("Г",$C1343:$C$6000,0),COLUMN($C$1),3,1)),"&lt;&gt;Г"),SUMIFS(K1343:K$6000,$A1343:$A$6000,IF(AND($A1342=$A1343,$C1342=$C1343),$A1342&amp;"*",IF(OR(MID($A1342,1,1)="0",MID($A1342,1,1)=0),"?"&amp;MID($A1342,2,LEN($A1342)-1),$A1342&amp;".?")),$C1343:$C$6000,"Г")))</f>
        <v>0</v>
      </c>
      <c r="L1342" s="42">
        <f ca="1">IF(MID($A1342,3,10)="1.1.3",SUMIFS(L1343:L$6000,$A1343:$A$6000,$A1342&amp;".1",$B1343:$B$6000,"Наименование объекта по производству электрической энергии всего, в том числе:")+SUMIFS(L1343:L$6000,$A1343:$A$6000,$A1342&amp;".2",$B1343:$B$6000,"Наименование объекта по производству электрической энергии всего, в том числе:"),IF(AND($C1343&lt;&gt;"Г",$C1343&lt;&gt;""),SUMIFS(INDIRECT(ADDRESS(ROW($A1342),COLUMN(L$1),3,1)&amp;":"&amp;ADDRESS(ROW($A1342)+MATCH("Г",$C1343:$C$6000,0),COLUMN(L$1),3,1)),INDIRECT(ADDRESS(ROW($A1342),COLUMN($A$1),3,1)&amp;":"&amp;ADDRESS(ROW($A1342)+MATCH("Г",$C1343:$C$6000,0),COLUMN($A$1),3,1)),$A1342&amp;"*",INDIRECT(ADDRESS(ROW($A1342),COLUMN($C$1),3,1)&amp;":"&amp;ADDRESS(ROW($A1342)+MATCH("Г",$C1343:$C$6000,0),COLUMN($C$1),3,1)),"&lt;&gt;Г"),SUMIFS(L1343:L$6000,$A1343:$A$6000,IF(AND($A1342=$A1343,$C1342=$C1343),$A1342&amp;"*",IF(OR(MID($A1342,1,1)="0",MID($A1342,1,1)=0),"?"&amp;MID($A1342,2,LEN($A1342)-1),$A1342&amp;".?")),$C1343:$C$6000,"Г")))</f>
        <v>0</v>
      </c>
      <c r="M1342" s="42">
        <f ca="1">IF(MID($A1342,3,10)="1.1.3",SUMIFS(M1343:M$6000,$A1343:$A$6000,$A1342&amp;".1",$B1343:$B$6000,"Наименование объекта по производству электрической энергии всего, в том числе:")+SUMIFS(M1343:M$6000,$A1343:$A$6000,$A1342&amp;".2",$B1343:$B$6000,"Наименование объекта по производству электрической энергии всего, в том числе:"),IF(AND($C1343&lt;&gt;"Г",$C1343&lt;&gt;""),SUMIFS(INDIRECT(ADDRESS(ROW($A1342),COLUMN(M$1),3,1)&amp;":"&amp;ADDRESS(ROW($A1342)+MATCH("Г",$C1343:$C$6000,0),COLUMN(M$1),3,1)),INDIRECT(ADDRESS(ROW($A1342),COLUMN($A$1),3,1)&amp;":"&amp;ADDRESS(ROW($A1342)+MATCH("Г",$C1343:$C$6000,0),COLUMN($A$1),3,1)),$A1342&amp;"*",INDIRECT(ADDRESS(ROW($A1342),COLUMN($C$1),3,1)&amp;":"&amp;ADDRESS(ROW($A1342)+MATCH("Г",$C1343:$C$6000,0),COLUMN($C$1),3,1)),"&lt;&gt;Г"),SUMIFS(M1343:M$6000,$A1343:$A$6000,IF(AND($A1342=$A1343,$C1342=$C1343),$A1342&amp;"*",IF(OR(MID($A1342,1,1)="0",MID($A1342,1,1)=0),"?"&amp;MID($A1342,2,LEN($A1342)-1),$A1342&amp;".?")),$C1343:$C$6000,"Г")))</f>
        <v>0</v>
      </c>
      <c r="N1342" s="42">
        <f ca="1">IF(MID($A1342,3,10)="1.1.3",SUMIFS(N1343:N$6000,$A1343:$A$6000,$A1342&amp;".1",$B1343:$B$6000,"Наименование объекта по производству электрической энергии всего, в том числе:")+SUMIFS(N1343:N$6000,$A1343:$A$6000,$A1342&amp;".2",$B1343:$B$6000,"Наименование объекта по производству электрической энергии всего, в том числе:"),IF(AND($C1343&lt;&gt;"Г",$C1343&lt;&gt;""),SUMIFS(INDIRECT(ADDRESS(ROW($A1342),COLUMN(N$1),3,1)&amp;":"&amp;ADDRESS(ROW($A1342)+MATCH("Г",$C1343:$C$6000,0),COLUMN(N$1),3,1)),INDIRECT(ADDRESS(ROW($A1342),COLUMN($A$1),3,1)&amp;":"&amp;ADDRESS(ROW($A1342)+MATCH("Г",$C1343:$C$6000,0),COLUMN($A$1),3,1)),$A1342&amp;"*",INDIRECT(ADDRESS(ROW($A1342),COLUMN($C$1),3,1)&amp;":"&amp;ADDRESS(ROW($A1342)+MATCH("Г",$C1343:$C$6000,0),COLUMN($C$1),3,1)),"&lt;&gt;Г"),SUMIFS(N1343:N$6000,$A1343:$A$6000,IF(AND($A1342=$A1343,$C1342=$C1343),$A1342&amp;"*",IF(OR(MID($A1342,1,1)="0",MID($A1342,1,1)=0),"?"&amp;MID($A1342,2,LEN($A1342)-1),$A1342&amp;".?")),$C1343:$C$6000,"Г")))</f>
        <v>0</v>
      </c>
      <c r="O1342" s="42">
        <f ca="1">IF(MID($A1342,3,10)="1.1.3",SUMIFS(O1343:O$6000,$A1343:$A$6000,$A1342&amp;".1",$B1343:$B$6000,"Наименование объекта по производству электрической энергии всего, в том числе:")+SUMIFS(O1343:O$6000,$A1343:$A$6000,$A1342&amp;".2",$B1343:$B$6000,"Наименование объекта по производству электрической энергии всего, в том числе:"),IF(AND($C1343&lt;&gt;"Г",$C1343&lt;&gt;""),SUMIFS(INDIRECT(ADDRESS(ROW($A1342),COLUMN(O$1),3,1)&amp;":"&amp;ADDRESS(ROW($A1342)+MATCH("Г",$C1343:$C$6000,0),COLUMN(O$1),3,1)),INDIRECT(ADDRESS(ROW($A1342),COLUMN($A$1),3,1)&amp;":"&amp;ADDRESS(ROW($A1342)+MATCH("Г",$C1343:$C$6000,0),COLUMN($A$1),3,1)),$A1342&amp;"*",INDIRECT(ADDRESS(ROW($A1342),COLUMN($C$1),3,1)&amp;":"&amp;ADDRESS(ROW($A1342)+MATCH("Г",$C1343:$C$6000,0),COLUMN($C$1),3,1)),"&lt;&gt;Г"),SUMIFS(O1343:O$6000,$A1343:$A$6000,IF(AND($A1342=$A1343,$C1342=$C1343),$A1342&amp;"*",IF(OR(MID($A1342,1,1)="0",MID($A1342,1,1)=0),"?"&amp;MID($A1342,2,LEN($A1342)-1),$A1342&amp;".?")),$C1343:$C$6000,"Г")))</f>
        <v>0</v>
      </c>
      <c r="P1342" s="42">
        <f ca="1">IF(MID($A1342,3,10)="1.1.3",SUMIFS(P1343:P$6000,$A1343:$A$6000,$A1342&amp;".1",$B1343:$B$6000,"Наименование объекта по производству электрической энергии всего, в том числе:")+SUMIFS(P1343:P$6000,$A1343:$A$6000,$A1342&amp;".2",$B1343:$B$6000,"Наименование объекта по производству электрической энергии всего, в том числе:"),IF(AND($C1343&lt;&gt;"Г",$C1343&lt;&gt;""),SUMIFS(INDIRECT(ADDRESS(ROW($A1342),COLUMN(P$1),3,1)&amp;":"&amp;ADDRESS(ROW($A1342)+MATCH("Г",$C1343:$C$6000,0),COLUMN(P$1),3,1)),INDIRECT(ADDRESS(ROW($A1342),COLUMN($A$1),3,1)&amp;":"&amp;ADDRESS(ROW($A1342)+MATCH("Г",$C1343:$C$6000,0),COLUMN($A$1),3,1)),$A1342&amp;"*",INDIRECT(ADDRESS(ROW($A1342),COLUMN($C$1),3,1)&amp;":"&amp;ADDRESS(ROW($A1342)+MATCH("Г",$C1343:$C$6000,0),COLUMN($C$1),3,1)),"&lt;&gt;Г"),SUMIFS(P1343:P$6000,$A1343:$A$6000,IF(AND($A1342=$A1343,$C1342=$C1343),$A1342&amp;"*",IF(OR(MID($A1342,1,1)="0",MID($A1342,1,1)=0),"?"&amp;MID($A1342,2,LEN($A1342)-1),$A1342&amp;".?")),$C1343:$C$6000,"Г")))</f>
        <v>0</v>
      </c>
      <c r="Q1342" s="42">
        <f ca="1">IF(MID($A1342,3,10)="1.1.3",SUMIFS(Q1343:Q$6000,$A1343:$A$6000,$A1342&amp;".1",$B1343:$B$6000,"Наименование объекта по производству электрической энергии всего, в том числе:")+SUMIFS(Q1343:Q$6000,$A1343:$A$6000,$A1342&amp;".2",$B1343:$B$6000,"Наименование объекта по производству электрической энергии всего, в том числе:"),IF(AND($C1343&lt;&gt;"Г",$C1343&lt;&gt;""),SUMIFS(INDIRECT(ADDRESS(ROW($A1342),COLUMN(Q$1),3,1)&amp;":"&amp;ADDRESS(ROW($A1342)+MATCH("Г",$C1343:$C$6000,0),COLUMN(Q$1),3,1)),INDIRECT(ADDRESS(ROW($A1342),COLUMN($A$1),3,1)&amp;":"&amp;ADDRESS(ROW($A1342)+MATCH("Г",$C1343:$C$6000,0),COLUMN($A$1),3,1)),$A1342&amp;"*",INDIRECT(ADDRESS(ROW($A1342),COLUMN($C$1),3,1)&amp;":"&amp;ADDRESS(ROW($A1342)+MATCH("Г",$C1343:$C$6000,0),COLUMN($C$1),3,1)),"&lt;&gt;Г"),SUMIFS(Q1343:Q$6000,$A1343:$A$6000,IF(AND($A1342=$A1343,$C1342=$C1343),$A1342&amp;"*",IF(OR(MID($A1342,1,1)="0",MID($A1342,1,1)=0),"?"&amp;MID($A1342,2,LEN($A1342)-1),$A1342&amp;".?")),$C1343:$C$6000,"Г")))</f>
        <v>0</v>
      </c>
      <c r="R1342" s="42">
        <f ca="1">IF(MID($A1342,3,10)="1.1.3",SUMIFS(R1343:R$6000,$A1343:$A$6000,$A1342&amp;".1",$B1343:$B$6000,"Наименование объекта по производству электрической энергии всего, в том числе:")+SUMIFS(R1343:R$6000,$A1343:$A$6000,$A1342&amp;".2",$B1343:$B$6000,"Наименование объекта по производству электрической энергии всего, в том числе:"),IF(AND($C1343&lt;&gt;"Г",$C1343&lt;&gt;""),SUMIFS(INDIRECT(ADDRESS(ROW($A1342),COLUMN(R$1),3,1)&amp;":"&amp;ADDRESS(ROW($A1342)+MATCH("Г",$C1343:$C$6000,0),COLUMN(R$1),3,1)),INDIRECT(ADDRESS(ROW($A1342),COLUMN($A$1),3,1)&amp;":"&amp;ADDRESS(ROW($A1342)+MATCH("Г",$C1343:$C$6000,0),COLUMN($A$1),3,1)),$A1342&amp;"*",INDIRECT(ADDRESS(ROW($A1342),COLUMN($C$1),3,1)&amp;":"&amp;ADDRESS(ROW($A1342)+MATCH("Г",$C1343:$C$6000,0),COLUMN($C$1),3,1)),"&lt;&gt;Г"),SUMIFS(R1343:R$6000,$A1343:$A$6000,IF(AND($A1342=$A1343,$C1342=$C1343),$A1342&amp;"*",IF(OR(MID($A1342,1,1)="0",MID($A1342,1,1)=0),"?"&amp;MID($A1342,2,LEN($A1342)-1),$A1342&amp;".?")),$C1343:$C$6000,"Г")))</f>
        <v>0</v>
      </c>
      <c r="S1342" s="42">
        <f ca="1">IF(MID($A1342,3,10)="1.1.3",SUMIFS(S1343:S$6000,$A1343:$A$6000,$A1342&amp;".1",$B1343:$B$6000,"Наименование объекта по производству электрической энергии всего, в том числе:")+SUMIFS(S1343:S$6000,$A1343:$A$6000,$A1342&amp;".2",$B1343:$B$6000,"Наименование объекта по производству электрической энергии всего, в том числе:"),IF(AND($C1343&lt;&gt;"Г",$C1343&lt;&gt;""),SUMIFS(INDIRECT(ADDRESS(ROW($A1342),COLUMN(S$1),3,1)&amp;":"&amp;ADDRESS(ROW($A1342)+MATCH("Г",$C1343:$C$6000,0),COLUMN(S$1),3,1)),INDIRECT(ADDRESS(ROW($A1342),COLUMN($A$1),3,1)&amp;":"&amp;ADDRESS(ROW($A1342)+MATCH("Г",$C1343:$C$6000,0),COLUMN($A$1),3,1)),$A1342&amp;"*",INDIRECT(ADDRESS(ROW($A1342),COLUMN($C$1),3,1)&amp;":"&amp;ADDRESS(ROW($A1342)+MATCH("Г",$C1343:$C$6000,0),COLUMN($C$1),3,1)),"&lt;&gt;Г"),SUMIFS(S1343:S$6000,$A1343:$A$6000,IF(AND($A1342=$A1343,$C1342=$C1343),$A1342&amp;"*",IF(OR(MID($A1342,1,1)="0",MID($A1342,1,1)=0),"?"&amp;MID($A1342,2,LEN($A1342)-1),$A1342&amp;".?")),$C1343:$C$6000,"Г")))</f>
        <v>0</v>
      </c>
      <c r="T1342" s="42">
        <f ca="1">IF(MID($A1342,3,10)="1.1.3",SUMIFS(T1343:T$6000,$A1343:$A$6000,$A1342&amp;".1",$B1343:$B$6000,"Наименование объекта по производству электрической энергии всего, в том числе:")+SUMIFS(T1343:T$6000,$A1343:$A$6000,$A1342&amp;".2",$B1343:$B$6000,"Наименование объекта по производству электрической энергии всего, в том числе:"),IF(AND($C1343&lt;&gt;"Г",$C1343&lt;&gt;""),SUMIFS(INDIRECT(ADDRESS(ROW($A1342),COLUMN(T$1),3,1)&amp;":"&amp;ADDRESS(ROW($A1342)+MATCH("Г",$C1343:$C$6000,0),COLUMN(T$1),3,1)),INDIRECT(ADDRESS(ROW($A1342),COLUMN($A$1),3,1)&amp;":"&amp;ADDRESS(ROW($A1342)+MATCH("Г",$C1343:$C$6000,0),COLUMN($A$1),3,1)),$A1342&amp;"*",INDIRECT(ADDRESS(ROW($A1342),COLUMN($C$1),3,1)&amp;":"&amp;ADDRESS(ROW($A1342)+MATCH("Г",$C1343:$C$6000,0),COLUMN($C$1),3,1)),"&lt;&gt;Г"),SUMIFS(T1343:T$6000,$A1343:$A$6000,IF(AND($A1342=$A1343,$C1342=$C1343),$A1342&amp;"*",IF(OR(MID($A1342,1,1)="0",MID($A1342,1,1)=0),"?"&amp;MID($A1342,2,LEN($A1342)-1),$A1342&amp;".?")),$C1343:$C$6000,"Г")))</f>
        <v>0</v>
      </c>
      <c r="U1342" s="42">
        <f ca="1">IF(MID($A1342,3,10)="1.1.3",SUMIFS(U1343:U$6000,$A1343:$A$6000,$A1342&amp;".1",$B1343:$B$6000,"Наименование объекта по производству электрической энергии всего, в том числе:")+SUMIFS(U1343:U$6000,$A1343:$A$6000,$A1342&amp;".2",$B1343:$B$6000,"Наименование объекта по производству электрической энергии всего, в том числе:"),IF(AND($C1343&lt;&gt;"Г",$C1343&lt;&gt;""),SUMIFS(INDIRECT(ADDRESS(ROW($A1342),COLUMN(U$1),3,1)&amp;":"&amp;ADDRESS(ROW($A1342)+MATCH("Г",$C1343:$C$6000,0),COLUMN(U$1),3,1)),INDIRECT(ADDRESS(ROW($A1342),COLUMN($A$1),3,1)&amp;":"&amp;ADDRESS(ROW($A1342)+MATCH("Г",$C1343:$C$6000,0),COLUMN($A$1),3,1)),$A1342&amp;"*",INDIRECT(ADDRESS(ROW($A1342),COLUMN($C$1),3,1)&amp;":"&amp;ADDRESS(ROW($A1342)+MATCH("Г",$C1343:$C$6000,0),COLUMN($C$1),3,1)),"&lt;&gt;Г"),SUMIFS(U1343:U$6000,$A1343:$A$6000,IF(AND($A1342=$A1343,$C1342=$C1343),$A1342&amp;"*",IF(OR(MID($A1342,1,1)="0",MID($A1342,1,1)=0),"?"&amp;MID($A1342,2,LEN($A1342)-1),$A1342&amp;".?")),$C1343:$C$6000,"Г")))</f>
        <v>0</v>
      </c>
      <c r="V1342" s="42">
        <f ca="1">IF(MID($A1342,3,10)="1.1.3",SUMIFS(V1343:V$6000,$A1343:$A$6000,$A1342&amp;".1",$B1343:$B$6000,"Наименование объекта по производству электрической энергии всего, в том числе:")+SUMIFS(V1343:V$6000,$A1343:$A$6000,$A1342&amp;".2",$B1343:$B$6000,"Наименование объекта по производству электрической энергии всего, в том числе:"),IF(AND($C1343&lt;&gt;"Г",$C1343&lt;&gt;""),SUMIFS(INDIRECT(ADDRESS(ROW($A1342),COLUMN(V$1),3,1)&amp;":"&amp;ADDRESS(ROW($A1342)+MATCH("Г",$C1343:$C$6000,0),COLUMN(V$1),3,1)),INDIRECT(ADDRESS(ROW($A1342),COLUMN($A$1),3,1)&amp;":"&amp;ADDRESS(ROW($A1342)+MATCH("Г",$C1343:$C$6000,0),COLUMN($A$1),3,1)),$A1342&amp;"*",INDIRECT(ADDRESS(ROW($A1342),COLUMN($C$1),3,1)&amp;":"&amp;ADDRESS(ROW($A1342)+MATCH("Г",$C1343:$C$6000,0),COLUMN($C$1),3,1)),"&lt;&gt;Г"),SUMIFS(V1343:V$6000,$A1343:$A$6000,IF(AND($A1342=$A1343,$C1342=$C1343),$A1342&amp;"*",IF(OR(MID($A1342,1,1)="0",MID($A1342,1,1)=0),"?"&amp;MID($A1342,2,LEN($A1342)-1),$A1342&amp;".?")),$C1343:$C$6000,"Г")))</f>
        <v>0</v>
      </c>
      <c r="W1342" s="42">
        <f ca="1">IF(MID($A1342,3,10)="1.1.3",SUMIFS(W1343:W$6000,$A1343:$A$6000,$A1342&amp;".1",$B1343:$B$6000,"Наименование объекта по производству электрической энергии всего, в том числе:")+SUMIFS(W1343:W$6000,$A1343:$A$6000,$A1342&amp;".2",$B1343:$B$6000,"Наименование объекта по производству электрической энергии всего, в том числе:"),IF(AND($C1343&lt;&gt;"Г",$C1343&lt;&gt;""),SUMIFS(INDIRECT(ADDRESS(ROW($A1342),COLUMN(W$1),3,1)&amp;":"&amp;ADDRESS(ROW($A1342)+MATCH("Г",$C1343:$C$6000,0),COLUMN(W$1),3,1)),INDIRECT(ADDRESS(ROW($A1342),COLUMN($A$1),3,1)&amp;":"&amp;ADDRESS(ROW($A1342)+MATCH("Г",$C1343:$C$6000,0),COLUMN($A$1),3,1)),$A1342&amp;"*",INDIRECT(ADDRESS(ROW($A1342),COLUMN($C$1),3,1)&amp;":"&amp;ADDRESS(ROW($A1342)+MATCH("Г",$C1343:$C$6000,0),COLUMN($C$1),3,1)),"&lt;&gt;Г"),SUMIFS(W1343:W$6000,$A1343:$A$6000,IF(AND($A1342=$A1343,$C1342=$C1343),$A1342&amp;"*",IF(OR(MID($A1342,1,1)="0",MID($A1342,1,1)=0),"?"&amp;MID($A1342,2,LEN($A1342)-1),$A1342&amp;".?")),$C1343:$C$6000,"Г")))</f>
        <v>0</v>
      </c>
      <c r="X1342" s="42">
        <f ca="1">IF(MID($A1342,3,10)="1.1.3",SUMIFS(X1343:X$6000,$A1343:$A$6000,$A1342&amp;".1",$B1343:$B$6000,"Наименование объекта по производству электрической энергии всего, в том числе:")+SUMIFS(X1343:X$6000,$A1343:$A$6000,$A1342&amp;".2",$B1343:$B$6000,"Наименование объекта по производству электрической энергии всего, в том числе:"),IF(AND($C1343&lt;&gt;"Г",$C1343&lt;&gt;""),SUMIFS(INDIRECT(ADDRESS(ROW($A1342),COLUMN(X$1),3,1)&amp;":"&amp;ADDRESS(ROW($A1342)+MATCH("Г",$C1343:$C$6000,0),COLUMN(X$1),3,1)),INDIRECT(ADDRESS(ROW($A1342),COLUMN($A$1),3,1)&amp;":"&amp;ADDRESS(ROW($A1342)+MATCH("Г",$C1343:$C$6000,0),COLUMN($A$1),3,1)),$A1342&amp;"*",INDIRECT(ADDRESS(ROW($A1342),COLUMN($C$1),3,1)&amp;":"&amp;ADDRESS(ROW($A1342)+MATCH("Г",$C1343:$C$6000,0),COLUMN($C$1),3,1)),"&lt;&gt;Г"),SUMIFS(X1343:X$6000,$A1343:$A$6000,IF(AND($A1342=$A1343,$C1342=$C1343),$A1342&amp;"*",IF(OR(MID($A1342,1,1)="0",MID($A1342,1,1)=0),"?"&amp;MID($A1342,2,LEN($A1342)-1),$A1342&amp;".?")),$C1343:$C$6000,"Г")))</f>
        <v>0</v>
      </c>
      <c r="Y1342" s="42">
        <f ca="1">IF(MID($A1342,3,10)="1.1.3",SUMIFS(Y1343:Y$6000,$A1343:$A$6000,$A1342&amp;".1",$B1343:$B$6000,"Наименование объекта по производству электрической энергии всего, в том числе:")+SUMIFS(Y1343:Y$6000,$A1343:$A$6000,$A1342&amp;".2",$B1343:$B$6000,"Наименование объекта по производству электрической энергии всего, в том числе:"),IF(AND($C1343&lt;&gt;"Г",$C1343&lt;&gt;""),SUMIFS(INDIRECT(ADDRESS(ROW($A1342),COLUMN(Y$1),3,1)&amp;":"&amp;ADDRESS(ROW($A1342)+MATCH("Г",$C1343:$C$6000,0),COLUMN(Y$1),3,1)),INDIRECT(ADDRESS(ROW($A1342),COLUMN($A$1),3,1)&amp;":"&amp;ADDRESS(ROW($A1342)+MATCH("Г",$C1343:$C$6000,0),COLUMN($A$1),3,1)),$A1342&amp;"*",INDIRECT(ADDRESS(ROW($A1342),COLUMN($C$1),3,1)&amp;":"&amp;ADDRESS(ROW($A1342)+MATCH("Г",$C1343:$C$6000,0),COLUMN($C$1),3,1)),"&lt;&gt;Г"),SUMIFS(Y1343:Y$6000,$A1343:$A$6000,IF(AND($A1342=$A1343,$C1342=$C1343),$A1342&amp;"*",IF(OR(MID($A1342,1,1)="0",MID($A1342,1,1)=0),"?"&amp;MID($A1342,2,LEN($A1342)-1),$A1342&amp;".?")),$C1343:$C$6000,"Г")))</f>
        <v>0</v>
      </c>
      <c r="Z1342" s="42">
        <f ca="1">IF(MID($A1342,3,10)="1.1.3",SUMIFS(Z1343:Z$6000,$A1343:$A$6000,$A1342&amp;".1",$B1343:$B$6000,"Наименование объекта по производству электрической энергии всего, в том числе:")+SUMIFS(Z1343:Z$6000,$A1343:$A$6000,$A1342&amp;".2",$B1343:$B$6000,"Наименование объекта по производству электрической энергии всего, в том числе:"),IF(AND($C1343&lt;&gt;"Г",$C1343&lt;&gt;""),SUMIFS(INDIRECT(ADDRESS(ROW($A1342),COLUMN(Z$1),3,1)&amp;":"&amp;ADDRESS(ROW($A1342)+MATCH("Г",$C1343:$C$6000,0),COLUMN(Z$1),3,1)),INDIRECT(ADDRESS(ROW($A1342),COLUMN($A$1),3,1)&amp;":"&amp;ADDRESS(ROW($A1342)+MATCH("Г",$C1343:$C$6000,0),COLUMN($A$1),3,1)),$A1342&amp;"*",INDIRECT(ADDRESS(ROW($A1342),COLUMN($C$1),3,1)&amp;":"&amp;ADDRESS(ROW($A1342)+MATCH("Г",$C1343:$C$6000,0),COLUMN($C$1),3,1)),"&lt;&gt;Г"),SUMIFS(Z1343:Z$6000,$A1343:$A$6000,IF(AND($A1342=$A1343,$C1342=$C1343),$A1342&amp;"*",IF(OR(MID($A1342,1,1)="0",MID($A1342,1,1)=0),"?"&amp;MID($A1342,2,LEN($A1342)-1),$A1342&amp;".?")),$C1343:$C$6000,"Г")))</f>
        <v>0</v>
      </c>
      <c r="AA1342" s="42">
        <f ca="1">IF(MID($A1342,3,10)="1.1.3",SUMIFS(AA1343:AA$6000,$A1343:$A$6000,$A1342&amp;".1",$B1343:$B$6000,"Наименование объекта по производству электрической энергии всего, в том числе:")+SUMIFS(AA1343:AA$6000,$A1343:$A$6000,$A1342&amp;".2",$B1343:$B$6000,"Наименование объекта по производству электрической энергии всего, в том числе:"),IF(AND($C1343&lt;&gt;"Г",$C1343&lt;&gt;""),SUMIFS(INDIRECT(ADDRESS(ROW($A1342),COLUMN(AA$1),3,1)&amp;":"&amp;ADDRESS(ROW($A1342)+MATCH("Г",$C1343:$C$6000,0),COLUMN(AA$1),3,1)),INDIRECT(ADDRESS(ROW($A1342),COLUMN($A$1),3,1)&amp;":"&amp;ADDRESS(ROW($A1342)+MATCH("Г",$C1343:$C$6000,0),COLUMN($A$1),3,1)),$A1342&amp;"*",INDIRECT(ADDRESS(ROW($A1342),COLUMN($C$1),3,1)&amp;":"&amp;ADDRESS(ROW($A1342)+MATCH("Г",$C1343:$C$6000,0),COLUMN($C$1),3,1)),"&lt;&gt;Г"),SUMIFS(AA1343:AA$6000,$A1343:$A$6000,IF(AND($A1342=$A1343,$C1342=$C1343),$A1342&amp;"*",IF(OR(MID($A1342,1,1)="0",MID($A1342,1,1)=0),"?"&amp;MID($A1342,2,LEN($A1342)-1),$A1342&amp;".?")),$C1343:$C$6000,"Г")))</f>
        <v>0</v>
      </c>
      <c r="AB1342" s="42">
        <f ca="1">IF(MID($A1342,3,10)="1.1.3",SUMIFS(AB1343:AB$6000,$A1343:$A$6000,$A1342&amp;".1",$B1343:$B$6000,"Наименование объекта по производству электрической энергии всего, в том числе:")+SUMIFS(AB1343:AB$6000,$A1343:$A$6000,$A1342&amp;".2",$B1343:$B$6000,"Наименование объекта по производству электрической энергии всего, в том числе:"),IF(AND($C1343&lt;&gt;"Г",$C1343&lt;&gt;""),SUMIFS(INDIRECT(ADDRESS(ROW($A1342),COLUMN(AB$1),3,1)&amp;":"&amp;ADDRESS(ROW($A1342)+MATCH("Г",$C1343:$C$6000,0),COLUMN(AB$1),3,1)),INDIRECT(ADDRESS(ROW($A1342),COLUMN($A$1),3,1)&amp;":"&amp;ADDRESS(ROW($A1342)+MATCH("Г",$C1343:$C$6000,0),COLUMN($A$1),3,1)),$A1342&amp;"*",INDIRECT(ADDRESS(ROW($A1342),COLUMN($C$1),3,1)&amp;":"&amp;ADDRESS(ROW($A1342)+MATCH("Г",$C1343:$C$6000,0),COLUMN($C$1),3,1)),"&lt;&gt;Г"),SUMIFS(AB1343:AB$6000,$A1343:$A$6000,IF(AND($A1342=$A1343,$C1342=$C1343),$A1342&amp;"*",IF(OR(MID($A1342,1,1)="0",MID($A1342,1,1)=0),"?"&amp;MID($A1342,2,LEN($A1342)-1),$A1342&amp;".?")),$C1343:$C$6000,"Г")))</f>
        <v>0</v>
      </c>
      <c r="AC1342" s="42">
        <f ca="1">IF(MID($A1342,3,10)="1.1.3",SUMIFS(AC1343:AC$6000,$A1343:$A$6000,$A1342&amp;".1",$B1343:$B$6000,"Наименование объекта по производству электрической энергии всего, в том числе:")+SUMIFS(AC1343:AC$6000,$A1343:$A$6000,$A1342&amp;".2",$B1343:$B$6000,"Наименование объекта по производству электрической энергии всего, в том числе:"),IF(AND($C1343&lt;&gt;"Г",$C1343&lt;&gt;""),SUMIFS(INDIRECT(ADDRESS(ROW($A1342),COLUMN(AC$1),3,1)&amp;":"&amp;ADDRESS(ROW($A1342)+MATCH("Г",$C1343:$C$6000,0),COLUMN(AC$1),3,1)),INDIRECT(ADDRESS(ROW($A1342),COLUMN($A$1),3,1)&amp;":"&amp;ADDRESS(ROW($A1342)+MATCH("Г",$C1343:$C$6000,0),COLUMN($A$1),3,1)),$A1342&amp;"*",INDIRECT(ADDRESS(ROW($A1342),COLUMN($C$1),3,1)&amp;":"&amp;ADDRESS(ROW($A1342)+MATCH("Г",$C1343:$C$6000,0),COLUMN($C$1),3,1)),"&lt;&gt;Г"),SUMIFS(AC1343:AC$6000,$A1343:$A$6000,IF(AND($A1342=$A1343,$C1342=$C1343),$A1342&amp;"*",IF(OR(MID($A1342,1,1)="0",MID($A1342,1,1)=0),"?"&amp;MID($A1342,2,LEN($A1342)-1),$A1342&amp;".?")),$C1343:$C$6000,"Г")))</f>
        <v>0</v>
      </c>
      <c r="AD1342" s="42">
        <f ca="1">IF(MID($A1342,3,10)="1.1.3",SUMIFS(AD1343:AD$6000,$A1343:$A$6000,$A1342&amp;".1",$B1343:$B$6000,"Наименование объекта по производству электрической энергии всего, в том числе:")+SUMIFS(AD1343:AD$6000,$A1343:$A$6000,$A1342&amp;".2",$B1343:$B$6000,"Наименование объекта по производству электрической энергии всего, в том числе:"),IF(AND($C1343&lt;&gt;"Г",$C1343&lt;&gt;""),SUMIFS(INDIRECT(ADDRESS(ROW($A1342),COLUMN(AD$1),3,1)&amp;":"&amp;ADDRESS(ROW($A1342)+MATCH("Г",$C1343:$C$6000,0),COLUMN(AD$1),3,1)),INDIRECT(ADDRESS(ROW($A1342),COLUMN($A$1),3,1)&amp;":"&amp;ADDRESS(ROW($A1342)+MATCH("Г",$C1343:$C$6000,0),COLUMN($A$1),3,1)),$A1342&amp;"*",INDIRECT(ADDRESS(ROW($A1342),COLUMN($C$1),3,1)&amp;":"&amp;ADDRESS(ROW($A1342)+MATCH("Г",$C1343:$C$6000,0),COLUMN($C$1),3,1)),"&lt;&gt;Г"),SUMIFS(AD1343:AD$6000,$A1343:$A$6000,IF(AND($A1342=$A1343,$C1342=$C1343),$A1342&amp;"*",IF(OR(MID($A1342,1,1)="0",MID($A1342,1,1)=0),"?"&amp;MID($A1342,2,LEN($A1342)-1),$A1342&amp;".?")),$C1343:$C$6000,"Г")))</f>
        <v>0</v>
      </c>
      <c r="AE1342" s="42">
        <f ca="1">IF(MID($A1342,3,10)="1.1.3",SUMIFS(AE1343:AE$6000,$A1343:$A$6000,$A1342&amp;".1",$B1343:$B$6000,"Наименование объекта по производству электрической энергии всего, в том числе:")+SUMIFS(AE1343:AE$6000,$A1343:$A$6000,$A1342&amp;".2",$B1343:$B$6000,"Наименование объекта по производству электрической энергии всего, в том числе:"),IF(AND($C1343&lt;&gt;"Г",$C1343&lt;&gt;""),SUMIFS(INDIRECT(ADDRESS(ROW($A1342),COLUMN(AE$1),3,1)&amp;":"&amp;ADDRESS(ROW($A1342)+MATCH("Г",$C1343:$C$6000,0),COLUMN(AE$1),3,1)),INDIRECT(ADDRESS(ROW($A1342),COLUMN($A$1),3,1)&amp;":"&amp;ADDRESS(ROW($A1342)+MATCH("Г",$C1343:$C$6000,0),COLUMN($A$1),3,1)),$A1342&amp;"*",INDIRECT(ADDRESS(ROW($A1342),COLUMN($C$1),3,1)&amp;":"&amp;ADDRESS(ROW($A1342)+MATCH("Г",$C1343:$C$6000,0),COLUMN($C$1),3,1)),"&lt;&gt;Г"),SUMIFS(AE1343:AE$6000,$A1343:$A$6000,IF(AND($A1342=$A1343,$C1342=$C1343),$A1342&amp;"*",IF(OR(MID($A1342,1,1)="0",MID($A1342,1,1)=0),"?"&amp;MID($A1342,2,LEN($A1342)-1),$A1342&amp;".?")),$C1343:$C$6000,"Г")))</f>
        <v>0</v>
      </c>
      <c r="AF1342" s="42">
        <f ca="1">IF(MID($A1342,3,10)="1.1.3",SUMIFS(AF1343:AF$6000,$A1343:$A$6000,$A1342&amp;".1",$B1343:$B$6000,"Наименование объекта по производству электрической энергии всего, в том числе:")+SUMIFS(AF1343:AF$6000,$A1343:$A$6000,$A1342&amp;".2",$B1343:$B$6000,"Наименование объекта по производству электрической энергии всего, в том числе:"),IF(AND($C1343&lt;&gt;"Г",$C1343&lt;&gt;""),SUMIFS(INDIRECT(ADDRESS(ROW($A1342),COLUMN(AF$1),3,1)&amp;":"&amp;ADDRESS(ROW($A1342)+MATCH("Г",$C1343:$C$6000,0),COLUMN(AF$1),3,1)),INDIRECT(ADDRESS(ROW($A1342),COLUMN($A$1),3,1)&amp;":"&amp;ADDRESS(ROW($A1342)+MATCH("Г",$C1343:$C$6000,0),COLUMN($A$1),3,1)),$A1342&amp;"*",INDIRECT(ADDRESS(ROW($A1342),COLUMN($C$1),3,1)&amp;":"&amp;ADDRESS(ROW($A1342)+MATCH("Г",$C1343:$C$6000,0),COLUMN($C$1),3,1)),"&lt;&gt;Г"),SUMIFS(AF1343:AF$6000,$A1343:$A$6000,IF(AND($A1342=$A1343,$C1342=$C1343),$A1342&amp;"*",IF(OR(MID($A1342,1,1)="0",MID($A1342,1,1)=0),"?"&amp;MID($A1342,2,LEN($A1342)-1),$A1342&amp;".?")),$C1343:$C$6000,"Г")))</f>
        <v>0</v>
      </c>
      <c r="AG1342" s="42">
        <f ca="1">IF(MID($A1342,3,10)="1.1.3",SUMIFS(AG1343:AG$6000,$A1343:$A$6000,$A1342&amp;".1",$B1343:$B$6000,"Наименование объекта по производству электрической энергии всего, в том числе:")+SUMIFS(AG1343:AG$6000,$A1343:$A$6000,$A1342&amp;".2",$B1343:$B$6000,"Наименование объекта по производству электрической энергии всего, в том числе:"),IF(AND($C1343&lt;&gt;"Г",$C1343&lt;&gt;""),SUMIFS(INDIRECT(ADDRESS(ROW($A1342),COLUMN(AG$1),3,1)&amp;":"&amp;ADDRESS(ROW($A1342)+MATCH("Г",$C1343:$C$6000,0),COLUMN(AG$1),3,1)),INDIRECT(ADDRESS(ROW($A1342),COLUMN($A$1),3,1)&amp;":"&amp;ADDRESS(ROW($A1342)+MATCH("Г",$C1343:$C$6000,0),COLUMN($A$1),3,1)),$A1342&amp;"*",INDIRECT(ADDRESS(ROW($A1342),COLUMN($C$1),3,1)&amp;":"&amp;ADDRESS(ROW($A1342)+MATCH("Г",$C1343:$C$6000,0),COLUMN($C$1),3,1)),"&lt;&gt;Г"),SUMIFS(AG1343:AG$6000,$A1343:$A$6000,IF(AND($A1342=$A1343,$C1342=$C1343),$A1342&amp;"*",IF(OR(MID($A1342,1,1)="0",MID($A1342,1,1)=0),"?"&amp;MID($A1342,2,LEN($A1342)-1),$A1342&amp;".?")),$C1343:$C$6000,"Г")))</f>
        <v>0</v>
      </c>
      <c r="AH1342" s="42">
        <f ca="1">IF(MID($A1342,3,10)="1.1.3",SUMIFS(AH1343:AH$6000,$A1343:$A$6000,$A1342&amp;".1",$B1343:$B$6000,"Наименование объекта по производству электрической энергии всего, в том числе:")+SUMIFS(AH1343:AH$6000,$A1343:$A$6000,$A1342&amp;".2",$B1343:$B$6000,"Наименование объекта по производству электрической энергии всего, в том числе:"),IF(AND($C1343&lt;&gt;"Г",$C1343&lt;&gt;""),SUMIFS(INDIRECT(ADDRESS(ROW($A1342),COLUMN(AH$1),3,1)&amp;":"&amp;ADDRESS(ROW($A1342)+MATCH("Г",$C1343:$C$6000,0),COLUMN(AH$1),3,1)),INDIRECT(ADDRESS(ROW($A1342),COLUMN($A$1),3,1)&amp;":"&amp;ADDRESS(ROW($A1342)+MATCH("Г",$C1343:$C$6000,0),COLUMN($A$1),3,1)),$A1342&amp;"*",INDIRECT(ADDRESS(ROW($A1342),COLUMN($C$1),3,1)&amp;":"&amp;ADDRESS(ROW($A1342)+MATCH("Г",$C1343:$C$6000,0),COLUMN($C$1),3,1)),"&lt;&gt;Г"),SUMIFS(AH1343:AH$6000,$A1343:$A$6000,IF(AND($A1342=$A1343,$C1342=$C1343),$A1342&amp;"*",IF(OR(MID($A1342,1,1)="0",MID($A1342,1,1)=0),"?"&amp;MID($A1342,2,LEN($A1342)-1),$A1342&amp;".?")),$C1343:$C$6000,"Г")))</f>
        <v>0</v>
      </c>
      <c r="AI1342" s="42">
        <f ca="1">IF(MID($A1342,3,10)="1.1.3",SUMIFS(AI1343:AI$6000,$A1343:$A$6000,$A1342&amp;".1",$B1343:$B$6000,"Наименование объекта по производству электрической энергии всего, в том числе:")+SUMIFS(AI1343:AI$6000,$A1343:$A$6000,$A1342&amp;".2",$B1343:$B$6000,"Наименование объекта по производству электрической энергии всего, в том числе:"),IF(AND($C1343&lt;&gt;"Г",$C1343&lt;&gt;""),SUMIFS(INDIRECT(ADDRESS(ROW($A1342),COLUMN(AI$1),3,1)&amp;":"&amp;ADDRESS(ROW($A1342)+MATCH("Г",$C1343:$C$6000,0),COLUMN(AI$1),3,1)),INDIRECT(ADDRESS(ROW($A1342),COLUMN($A$1),3,1)&amp;":"&amp;ADDRESS(ROW($A1342)+MATCH("Г",$C1343:$C$6000,0),COLUMN($A$1),3,1)),$A1342&amp;"*",INDIRECT(ADDRESS(ROW($A1342),COLUMN($C$1),3,1)&amp;":"&amp;ADDRESS(ROW($A1342)+MATCH("Г",$C1343:$C$6000,0),COLUMN($C$1),3,1)),"&lt;&gt;Г"),SUMIFS(AI1343:AI$6000,$A1343:$A$6000,IF(AND($A1342=$A1343,$C1342=$C1343),$A1342&amp;"*",IF(OR(MID($A1342,1,1)="0",MID($A1342,1,1)=0),"?"&amp;MID($A1342,2,LEN($A1342)-1),$A1342&amp;".?")),$C1343:$C$6000,"Г")))</f>
        <v>0</v>
      </c>
      <c r="AJ1342" s="42">
        <f ca="1">IF(MID($A1342,3,10)="1.1.3",SUMIFS(AJ1343:AJ$6000,$A1343:$A$6000,$A1342&amp;".1",$B1343:$B$6000,"Наименование объекта по производству электрической энергии всего, в том числе:")+SUMIFS(AJ1343:AJ$6000,$A1343:$A$6000,$A1342&amp;".2",$B1343:$B$6000,"Наименование объекта по производству электрической энергии всего, в том числе:"),IF(AND($C1343&lt;&gt;"Г",$C1343&lt;&gt;""),SUMIFS(INDIRECT(ADDRESS(ROW($A1342),COLUMN(AJ$1),3,1)&amp;":"&amp;ADDRESS(ROW($A1342)+MATCH("Г",$C1343:$C$6000,0),COLUMN(AJ$1),3,1)),INDIRECT(ADDRESS(ROW($A1342),COLUMN($A$1),3,1)&amp;":"&amp;ADDRESS(ROW($A1342)+MATCH("Г",$C1343:$C$6000,0),COLUMN($A$1),3,1)),$A1342&amp;"*",INDIRECT(ADDRESS(ROW($A1342),COLUMN($C$1),3,1)&amp;":"&amp;ADDRESS(ROW($A1342)+MATCH("Г",$C1343:$C$6000,0),COLUMN($C$1),3,1)),"&lt;&gt;Г"),SUMIFS(AJ1343:AJ$6000,$A1343:$A$6000,IF(AND($A1342=$A1343,$C1342=$C1343),$A1342&amp;"*",IF(OR(MID($A1342,1,1)="0",MID($A1342,1,1)=0),"?"&amp;MID($A1342,2,LEN($A1342)-1),$A1342&amp;".?")),$C1343:$C$6000,"Г")))</f>
        <v>0</v>
      </c>
      <c r="AK1342" s="42">
        <f ca="1">IF(MID($A1342,3,10)="1.1.3",SUMIFS(AK1343:AK$6000,$A1343:$A$6000,$A1342&amp;".1",$B1343:$B$6000,"Наименование объекта по производству электрической энергии всего, в том числе:")+SUMIFS(AK1343:AK$6000,$A1343:$A$6000,$A1342&amp;".2",$B1343:$B$6000,"Наименование объекта по производству электрической энергии всего, в том числе:"),IF(AND($C1343&lt;&gt;"Г",$C1343&lt;&gt;""),SUMIFS(INDIRECT(ADDRESS(ROW($A1342),COLUMN(AK$1),3,1)&amp;":"&amp;ADDRESS(ROW($A1342)+MATCH("Г",$C1343:$C$6000,0),COLUMN(AK$1),3,1)),INDIRECT(ADDRESS(ROW($A1342),COLUMN($A$1),3,1)&amp;":"&amp;ADDRESS(ROW($A1342)+MATCH("Г",$C1343:$C$6000,0),COLUMN($A$1),3,1)),$A1342&amp;"*",INDIRECT(ADDRESS(ROW($A1342),COLUMN($C$1),3,1)&amp;":"&amp;ADDRESS(ROW($A1342)+MATCH("Г",$C1343:$C$6000,0),COLUMN($C$1),3,1)),"&lt;&gt;Г"),SUMIFS(AK1343:AK$6000,$A1343:$A$6000,IF(AND($A1342=$A1343,$C1342=$C1343),$A1342&amp;"*",IF(OR(MID($A1342,1,1)="0",MID($A1342,1,1)=0),"?"&amp;MID($A1342,2,LEN($A1342)-1),$A1342&amp;".?")),$C1343:$C$6000,"Г")))</f>
        <v>0</v>
      </c>
      <c r="AL1342" s="42" t="s">
        <v>125</v>
      </c>
      <c r="AM1342" s="42">
        <f ca="1">IF(MID($A1342,3,10)="1.1.3",SUMIFS(AM1343:AM$6000,$A1343:$A$6000,$A1342&amp;".1",$B1343:$B$6000,"Наименование объекта по производству электрической энергии всего, в том числе:")+SUMIFS(AM1343:AM$6000,$A1343:$A$6000,$A1342&amp;".2",$B1343:$B$6000,"Наименование объекта по производству электрической энергии всего, в том числе:"),IF(AND($C1343&lt;&gt;"Г",$C1343&lt;&gt;""),SUMIFS(INDIRECT(ADDRESS(ROW($A1342),COLUMN(AM$1),3,1)&amp;":"&amp;ADDRESS(ROW($A1342)+MATCH("Г",$C1343:$C$6000,0),COLUMN(AM$1),3,1)),INDIRECT(ADDRESS(ROW($A1342),COLUMN($A$1),3,1)&amp;":"&amp;ADDRESS(ROW($A1342)+MATCH("Г",$C1343:$C$6000,0),COLUMN($A$1),3,1)),$A1342&amp;"*",INDIRECT(ADDRESS(ROW($A1342),COLUMN($C$1),3,1)&amp;":"&amp;ADDRESS(ROW($A1342)+MATCH("Г",$C1343:$C$6000,0),COLUMN($C$1),3,1)),"&lt;&gt;Г"),SUMIFS(AM1343:AM$6000,$A1343:$A$6000,IF(AND($A1342=$A1343,$C1342=$C1343),$A1342&amp;"*",IF(OR(MID($A1342,1,1)="0",MID($A1342,1,1)=0),"?"&amp;MID($A1342,2,LEN($A1342)-1),$A1342&amp;".?")),$C1343:$C$6000,"Г")))</f>
        <v>0</v>
      </c>
      <c r="AN1342" s="42">
        <f ca="1">IF(MID($A1342,3,10)="1.1.3",SUMIFS(AN1343:AN$6000,$A1343:$A$6000,$A1342&amp;".1",$B1343:$B$6000,"Наименование объекта по производству электрической энергии всего, в том числе:")+SUMIFS(AN1343:AN$6000,$A1343:$A$6000,$A1342&amp;".2",$B1343:$B$6000,"Наименование объекта по производству электрической энергии всего, в том числе:"),IF(AND($C1343&lt;&gt;"Г",$C1343&lt;&gt;""),SUMIFS(INDIRECT(ADDRESS(ROW($A1342),COLUMN(AN$1),3,1)&amp;":"&amp;ADDRESS(ROW($A1342)+MATCH("Г",$C1343:$C$6000,0),COLUMN(AN$1),3,1)),INDIRECT(ADDRESS(ROW($A1342),COLUMN($A$1),3,1)&amp;":"&amp;ADDRESS(ROW($A1342)+MATCH("Г",$C1343:$C$6000,0),COLUMN($A$1),3,1)),$A1342&amp;"*",INDIRECT(ADDRESS(ROW($A1342),COLUMN($C$1),3,1)&amp;":"&amp;ADDRESS(ROW($A1342)+MATCH("Г",$C1343:$C$6000,0),COLUMN($C$1),3,1)),"&lt;&gt;Г"),SUMIFS(AN1343:AN$6000,$A1343:$A$6000,IF(AND($A1342=$A1343,$C1342=$C1343),$A1342&amp;"*",IF(OR(MID($A1342,1,1)="0",MID($A1342,1,1)=0),"?"&amp;MID($A1342,2,LEN($A1342)-1),$A1342&amp;".?")),$C1343:$C$6000,"Г")))</f>
        <v>0</v>
      </c>
      <c r="AO1342" s="40" t="s">
        <v>125</v>
      </c>
    </row>
    <row r="1343" spans="1:41" ht="15.75" x14ac:dyDescent="0.25">
      <c r="A1343" s="40" t="s">
        <v>2440</v>
      </c>
      <c r="B1343" s="40" t="s">
        <v>717</v>
      </c>
      <c r="C1343" s="40" t="s">
        <v>56</v>
      </c>
      <c r="D1343" s="40" t="s">
        <v>125</v>
      </c>
      <c r="E1343" s="41" t="s">
        <v>125</v>
      </c>
      <c r="F1343" s="41" t="s">
        <v>125</v>
      </c>
      <c r="G1343" s="41" t="s">
        <v>125</v>
      </c>
      <c r="H1343" s="42" t="s">
        <v>125</v>
      </c>
      <c r="I1343" s="42" t="s">
        <v>125</v>
      </c>
      <c r="J1343" s="42">
        <f ca="1">IF(MID($A1343,3,10)="1.1.3",SUMIFS(J1344:J$6000,$A1344:$A$6000,$A1343&amp;".1",$B1344:$B$6000,"Наименование объекта по производству электрической энергии всего, в том числе:")+SUMIFS(J1344:J$6000,$A1344:$A$6000,$A1343&amp;".2",$B1344:$B$6000,"Наименование объекта по производству электрической энергии всего, в том числе:"),IF(AND($C1344&lt;&gt;"Г",$C1344&lt;&gt;""),SUMIFS(INDIRECT(ADDRESS(ROW($A1343),COLUMN(J$1),3,1)&amp;":"&amp;ADDRESS(ROW($A1343)+MATCH("Г",$C1344:$C$6000,0),COLUMN(J$1),3,1)),INDIRECT(ADDRESS(ROW($A1343),COLUMN($A$1),3,1)&amp;":"&amp;ADDRESS(ROW($A1343)+MATCH("Г",$C1344:$C$6000,0),COLUMN($A$1),3,1)),$A1343&amp;"*",INDIRECT(ADDRESS(ROW($A1343),COLUMN($C$1),3,1)&amp;":"&amp;ADDRESS(ROW($A1343)+MATCH("Г",$C1344:$C$6000,0),COLUMN($C$1),3,1)),"&lt;&gt;Г"),SUMIFS(J1344:J$6000,$A1344:$A$6000,IF(AND($A1343=$A1344,$C1343=$C1344),$A1343&amp;"*",IF(OR(MID($A1343,1,1)="0",MID($A1343,1,1)=0),"?"&amp;MID($A1343,2,LEN($A1343)-1),$A1343&amp;".?")),$C1344:$C$6000,"Г")))</f>
        <v>0</v>
      </c>
      <c r="K1343" s="42">
        <f ca="1">IF(MID($A1343,3,10)="1.1.3",SUMIFS(K1344:K$6000,$A1344:$A$6000,$A1343&amp;".1",$B1344:$B$6000,"Наименование объекта по производству электрической энергии всего, в том числе:")+SUMIFS(K1344:K$6000,$A1344:$A$6000,$A1343&amp;".2",$B1344:$B$6000,"Наименование объекта по производству электрической энергии всего, в том числе:"),IF(AND($C1344&lt;&gt;"Г",$C1344&lt;&gt;""),SUMIFS(INDIRECT(ADDRESS(ROW($A1343),COLUMN(K$1),3,1)&amp;":"&amp;ADDRESS(ROW($A1343)+MATCH("Г",$C1344:$C$6000,0),COLUMN(K$1),3,1)),INDIRECT(ADDRESS(ROW($A1343),COLUMN($A$1),3,1)&amp;":"&amp;ADDRESS(ROW($A1343)+MATCH("Г",$C1344:$C$6000,0),COLUMN($A$1),3,1)),$A1343&amp;"*",INDIRECT(ADDRESS(ROW($A1343),COLUMN($C$1),3,1)&amp;":"&amp;ADDRESS(ROW($A1343)+MATCH("Г",$C1344:$C$6000,0),COLUMN($C$1),3,1)),"&lt;&gt;Г"),SUMIFS(K1344:K$6000,$A1344:$A$6000,IF(AND($A1343=$A1344,$C1343=$C1344),$A1343&amp;"*",IF(OR(MID($A1343,1,1)="0",MID($A1343,1,1)=0),"?"&amp;MID($A1343,2,LEN($A1343)-1),$A1343&amp;".?")),$C1344:$C$6000,"Г")))</f>
        <v>0</v>
      </c>
      <c r="L1343" s="42">
        <f ca="1">IF(MID($A1343,3,10)="1.1.3",SUMIFS(L1344:L$6000,$A1344:$A$6000,$A1343&amp;".1",$B1344:$B$6000,"Наименование объекта по производству электрической энергии всего, в том числе:")+SUMIFS(L1344:L$6000,$A1344:$A$6000,$A1343&amp;".2",$B1344:$B$6000,"Наименование объекта по производству электрической энергии всего, в том числе:"),IF(AND($C1344&lt;&gt;"Г",$C1344&lt;&gt;""),SUMIFS(INDIRECT(ADDRESS(ROW($A1343),COLUMN(L$1),3,1)&amp;":"&amp;ADDRESS(ROW($A1343)+MATCH("Г",$C1344:$C$6000,0),COLUMN(L$1),3,1)),INDIRECT(ADDRESS(ROW($A1343),COLUMN($A$1),3,1)&amp;":"&amp;ADDRESS(ROW($A1343)+MATCH("Г",$C1344:$C$6000,0),COLUMN($A$1),3,1)),$A1343&amp;"*",INDIRECT(ADDRESS(ROW($A1343),COLUMN($C$1),3,1)&amp;":"&amp;ADDRESS(ROW($A1343)+MATCH("Г",$C1344:$C$6000,0),COLUMN($C$1),3,1)),"&lt;&gt;Г"),SUMIFS(L1344:L$6000,$A1344:$A$6000,IF(AND($A1343=$A1344,$C1343=$C1344),$A1343&amp;"*",IF(OR(MID($A1343,1,1)="0",MID($A1343,1,1)=0),"?"&amp;MID($A1343,2,LEN($A1343)-1),$A1343&amp;".?")),$C1344:$C$6000,"Г")))</f>
        <v>0</v>
      </c>
      <c r="M1343" s="42">
        <f ca="1">IF(MID($A1343,3,10)="1.1.3",SUMIFS(M1344:M$6000,$A1344:$A$6000,$A1343&amp;".1",$B1344:$B$6000,"Наименование объекта по производству электрической энергии всего, в том числе:")+SUMIFS(M1344:M$6000,$A1344:$A$6000,$A1343&amp;".2",$B1344:$B$6000,"Наименование объекта по производству электрической энергии всего, в том числе:"),IF(AND($C1344&lt;&gt;"Г",$C1344&lt;&gt;""),SUMIFS(INDIRECT(ADDRESS(ROW($A1343),COLUMN(M$1),3,1)&amp;":"&amp;ADDRESS(ROW($A1343)+MATCH("Г",$C1344:$C$6000,0),COLUMN(M$1),3,1)),INDIRECT(ADDRESS(ROW($A1343),COLUMN($A$1),3,1)&amp;":"&amp;ADDRESS(ROW($A1343)+MATCH("Г",$C1344:$C$6000,0),COLUMN($A$1),3,1)),$A1343&amp;"*",INDIRECT(ADDRESS(ROW($A1343),COLUMN($C$1),3,1)&amp;":"&amp;ADDRESS(ROW($A1343)+MATCH("Г",$C1344:$C$6000,0),COLUMN($C$1),3,1)),"&lt;&gt;Г"),SUMIFS(M1344:M$6000,$A1344:$A$6000,IF(AND($A1343=$A1344,$C1343=$C1344),$A1343&amp;"*",IF(OR(MID($A1343,1,1)="0",MID($A1343,1,1)=0),"?"&amp;MID($A1343,2,LEN($A1343)-1),$A1343&amp;".?")),$C1344:$C$6000,"Г")))</f>
        <v>0</v>
      </c>
      <c r="N1343" s="42">
        <f ca="1">IF(MID($A1343,3,10)="1.1.3",SUMIFS(N1344:N$6000,$A1344:$A$6000,$A1343&amp;".1",$B1344:$B$6000,"Наименование объекта по производству электрической энергии всего, в том числе:")+SUMIFS(N1344:N$6000,$A1344:$A$6000,$A1343&amp;".2",$B1344:$B$6000,"Наименование объекта по производству электрической энергии всего, в том числе:"),IF(AND($C1344&lt;&gt;"Г",$C1344&lt;&gt;""),SUMIFS(INDIRECT(ADDRESS(ROW($A1343),COLUMN(N$1),3,1)&amp;":"&amp;ADDRESS(ROW($A1343)+MATCH("Г",$C1344:$C$6000,0),COLUMN(N$1),3,1)),INDIRECT(ADDRESS(ROW($A1343),COLUMN($A$1),3,1)&amp;":"&amp;ADDRESS(ROW($A1343)+MATCH("Г",$C1344:$C$6000,0),COLUMN($A$1),3,1)),$A1343&amp;"*",INDIRECT(ADDRESS(ROW($A1343),COLUMN($C$1),3,1)&amp;":"&amp;ADDRESS(ROW($A1343)+MATCH("Г",$C1344:$C$6000,0),COLUMN($C$1),3,1)),"&lt;&gt;Г"),SUMIFS(N1344:N$6000,$A1344:$A$6000,IF(AND($A1343=$A1344,$C1343=$C1344),$A1343&amp;"*",IF(OR(MID($A1343,1,1)="0",MID($A1343,1,1)=0),"?"&amp;MID($A1343,2,LEN($A1343)-1),$A1343&amp;".?")),$C1344:$C$6000,"Г")))</f>
        <v>0</v>
      </c>
      <c r="O1343" s="42">
        <f ca="1">IF(MID($A1343,3,10)="1.1.3",SUMIFS(O1344:O$6000,$A1344:$A$6000,$A1343&amp;".1",$B1344:$B$6000,"Наименование объекта по производству электрической энергии всего, в том числе:")+SUMIFS(O1344:O$6000,$A1344:$A$6000,$A1343&amp;".2",$B1344:$B$6000,"Наименование объекта по производству электрической энергии всего, в том числе:"),IF(AND($C1344&lt;&gt;"Г",$C1344&lt;&gt;""),SUMIFS(INDIRECT(ADDRESS(ROW($A1343),COLUMN(O$1),3,1)&amp;":"&amp;ADDRESS(ROW($A1343)+MATCH("Г",$C1344:$C$6000,0),COLUMN(O$1),3,1)),INDIRECT(ADDRESS(ROW($A1343),COLUMN($A$1),3,1)&amp;":"&amp;ADDRESS(ROW($A1343)+MATCH("Г",$C1344:$C$6000,0),COLUMN($A$1),3,1)),$A1343&amp;"*",INDIRECT(ADDRESS(ROW($A1343),COLUMN($C$1),3,1)&amp;":"&amp;ADDRESS(ROW($A1343)+MATCH("Г",$C1344:$C$6000,0),COLUMN($C$1),3,1)),"&lt;&gt;Г"),SUMIFS(O1344:O$6000,$A1344:$A$6000,IF(AND($A1343=$A1344,$C1343=$C1344),$A1343&amp;"*",IF(OR(MID($A1343,1,1)="0",MID($A1343,1,1)=0),"?"&amp;MID($A1343,2,LEN($A1343)-1),$A1343&amp;".?")),$C1344:$C$6000,"Г")))</f>
        <v>0</v>
      </c>
      <c r="P1343" s="42">
        <f ca="1">IF(MID($A1343,3,10)="1.1.3",SUMIFS(P1344:P$6000,$A1344:$A$6000,$A1343&amp;".1",$B1344:$B$6000,"Наименование объекта по производству электрической энергии всего, в том числе:")+SUMIFS(P1344:P$6000,$A1344:$A$6000,$A1343&amp;".2",$B1344:$B$6000,"Наименование объекта по производству электрической энергии всего, в том числе:"),IF(AND($C1344&lt;&gt;"Г",$C1344&lt;&gt;""),SUMIFS(INDIRECT(ADDRESS(ROW($A1343),COLUMN(P$1),3,1)&amp;":"&amp;ADDRESS(ROW($A1343)+MATCH("Г",$C1344:$C$6000,0),COLUMN(P$1),3,1)),INDIRECT(ADDRESS(ROW($A1343),COLUMN($A$1),3,1)&amp;":"&amp;ADDRESS(ROW($A1343)+MATCH("Г",$C1344:$C$6000,0),COLUMN($A$1),3,1)),$A1343&amp;"*",INDIRECT(ADDRESS(ROW($A1343),COLUMN($C$1),3,1)&amp;":"&amp;ADDRESS(ROW($A1343)+MATCH("Г",$C1344:$C$6000,0),COLUMN($C$1),3,1)),"&lt;&gt;Г"),SUMIFS(P1344:P$6000,$A1344:$A$6000,IF(AND($A1343=$A1344,$C1343=$C1344),$A1343&amp;"*",IF(OR(MID($A1343,1,1)="0",MID($A1343,1,1)=0),"?"&amp;MID($A1343,2,LEN($A1343)-1),$A1343&amp;".?")),$C1344:$C$6000,"Г")))</f>
        <v>0</v>
      </c>
      <c r="Q1343" s="42">
        <f ca="1">IF(MID($A1343,3,10)="1.1.3",SUMIFS(Q1344:Q$6000,$A1344:$A$6000,$A1343&amp;".1",$B1344:$B$6000,"Наименование объекта по производству электрической энергии всего, в том числе:")+SUMIFS(Q1344:Q$6000,$A1344:$A$6000,$A1343&amp;".2",$B1344:$B$6000,"Наименование объекта по производству электрической энергии всего, в том числе:"),IF(AND($C1344&lt;&gt;"Г",$C1344&lt;&gt;""),SUMIFS(INDIRECT(ADDRESS(ROW($A1343),COLUMN(Q$1),3,1)&amp;":"&amp;ADDRESS(ROW($A1343)+MATCH("Г",$C1344:$C$6000,0),COLUMN(Q$1),3,1)),INDIRECT(ADDRESS(ROW($A1343),COLUMN($A$1),3,1)&amp;":"&amp;ADDRESS(ROW($A1343)+MATCH("Г",$C1344:$C$6000,0),COLUMN($A$1),3,1)),$A1343&amp;"*",INDIRECT(ADDRESS(ROW($A1343),COLUMN($C$1),3,1)&amp;":"&amp;ADDRESS(ROW($A1343)+MATCH("Г",$C1344:$C$6000,0),COLUMN($C$1),3,1)),"&lt;&gt;Г"),SUMIFS(Q1344:Q$6000,$A1344:$A$6000,IF(AND($A1343=$A1344,$C1343=$C1344),$A1343&amp;"*",IF(OR(MID($A1343,1,1)="0",MID($A1343,1,1)=0),"?"&amp;MID($A1343,2,LEN($A1343)-1),$A1343&amp;".?")),$C1344:$C$6000,"Г")))</f>
        <v>0</v>
      </c>
      <c r="R1343" s="42">
        <f ca="1">IF(MID($A1343,3,10)="1.1.3",SUMIFS(R1344:R$6000,$A1344:$A$6000,$A1343&amp;".1",$B1344:$B$6000,"Наименование объекта по производству электрической энергии всего, в том числе:")+SUMIFS(R1344:R$6000,$A1344:$A$6000,$A1343&amp;".2",$B1344:$B$6000,"Наименование объекта по производству электрической энергии всего, в том числе:"),IF(AND($C1344&lt;&gt;"Г",$C1344&lt;&gt;""),SUMIFS(INDIRECT(ADDRESS(ROW($A1343),COLUMN(R$1),3,1)&amp;":"&amp;ADDRESS(ROW($A1343)+MATCH("Г",$C1344:$C$6000,0),COLUMN(R$1),3,1)),INDIRECT(ADDRESS(ROW($A1343),COLUMN($A$1),3,1)&amp;":"&amp;ADDRESS(ROW($A1343)+MATCH("Г",$C1344:$C$6000,0),COLUMN($A$1),3,1)),$A1343&amp;"*",INDIRECT(ADDRESS(ROW($A1343),COLUMN($C$1),3,1)&amp;":"&amp;ADDRESS(ROW($A1343)+MATCH("Г",$C1344:$C$6000,0),COLUMN($C$1),3,1)),"&lt;&gt;Г"),SUMIFS(R1344:R$6000,$A1344:$A$6000,IF(AND($A1343=$A1344,$C1343=$C1344),$A1343&amp;"*",IF(OR(MID($A1343,1,1)="0",MID($A1343,1,1)=0),"?"&amp;MID($A1343,2,LEN($A1343)-1),$A1343&amp;".?")),$C1344:$C$6000,"Г")))</f>
        <v>0</v>
      </c>
      <c r="S1343" s="42">
        <f ca="1">IF(MID($A1343,3,10)="1.1.3",SUMIFS(S1344:S$6000,$A1344:$A$6000,$A1343&amp;".1",$B1344:$B$6000,"Наименование объекта по производству электрической энергии всего, в том числе:")+SUMIFS(S1344:S$6000,$A1344:$A$6000,$A1343&amp;".2",$B1344:$B$6000,"Наименование объекта по производству электрической энергии всего, в том числе:"),IF(AND($C1344&lt;&gt;"Г",$C1344&lt;&gt;""),SUMIFS(INDIRECT(ADDRESS(ROW($A1343),COLUMN(S$1),3,1)&amp;":"&amp;ADDRESS(ROW($A1343)+MATCH("Г",$C1344:$C$6000,0),COLUMN(S$1),3,1)),INDIRECT(ADDRESS(ROW($A1343),COLUMN($A$1),3,1)&amp;":"&amp;ADDRESS(ROW($A1343)+MATCH("Г",$C1344:$C$6000,0),COLUMN($A$1),3,1)),$A1343&amp;"*",INDIRECT(ADDRESS(ROW($A1343),COLUMN($C$1),3,1)&amp;":"&amp;ADDRESS(ROW($A1343)+MATCH("Г",$C1344:$C$6000,0),COLUMN($C$1),3,1)),"&lt;&gt;Г"),SUMIFS(S1344:S$6000,$A1344:$A$6000,IF(AND($A1343=$A1344,$C1343=$C1344),$A1343&amp;"*",IF(OR(MID($A1343,1,1)="0",MID($A1343,1,1)=0),"?"&amp;MID($A1343,2,LEN($A1343)-1),$A1343&amp;".?")),$C1344:$C$6000,"Г")))</f>
        <v>0</v>
      </c>
      <c r="T1343" s="42">
        <f ca="1">IF(MID($A1343,3,10)="1.1.3",SUMIFS(T1344:T$6000,$A1344:$A$6000,$A1343&amp;".1",$B1344:$B$6000,"Наименование объекта по производству электрической энергии всего, в том числе:")+SUMIFS(T1344:T$6000,$A1344:$A$6000,$A1343&amp;".2",$B1344:$B$6000,"Наименование объекта по производству электрической энергии всего, в том числе:"),IF(AND($C1344&lt;&gt;"Г",$C1344&lt;&gt;""),SUMIFS(INDIRECT(ADDRESS(ROW($A1343),COLUMN(T$1),3,1)&amp;":"&amp;ADDRESS(ROW($A1343)+MATCH("Г",$C1344:$C$6000,0),COLUMN(T$1),3,1)),INDIRECT(ADDRESS(ROW($A1343),COLUMN($A$1),3,1)&amp;":"&amp;ADDRESS(ROW($A1343)+MATCH("Г",$C1344:$C$6000,0),COLUMN($A$1),3,1)),$A1343&amp;"*",INDIRECT(ADDRESS(ROW($A1343),COLUMN($C$1),3,1)&amp;":"&amp;ADDRESS(ROW($A1343)+MATCH("Г",$C1344:$C$6000,0),COLUMN($C$1),3,1)),"&lt;&gt;Г"),SUMIFS(T1344:T$6000,$A1344:$A$6000,IF(AND($A1343=$A1344,$C1343=$C1344),$A1343&amp;"*",IF(OR(MID($A1343,1,1)="0",MID($A1343,1,1)=0),"?"&amp;MID($A1343,2,LEN($A1343)-1),$A1343&amp;".?")),$C1344:$C$6000,"Г")))</f>
        <v>0</v>
      </c>
      <c r="U1343" s="42">
        <f ca="1">IF(MID($A1343,3,10)="1.1.3",SUMIFS(U1344:U$6000,$A1344:$A$6000,$A1343&amp;".1",$B1344:$B$6000,"Наименование объекта по производству электрической энергии всего, в том числе:")+SUMIFS(U1344:U$6000,$A1344:$A$6000,$A1343&amp;".2",$B1344:$B$6000,"Наименование объекта по производству электрической энергии всего, в том числе:"),IF(AND($C1344&lt;&gt;"Г",$C1344&lt;&gt;""),SUMIFS(INDIRECT(ADDRESS(ROW($A1343),COLUMN(U$1),3,1)&amp;":"&amp;ADDRESS(ROW($A1343)+MATCH("Г",$C1344:$C$6000,0),COLUMN(U$1),3,1)),INDIRECT(ADDRESS(ROW($A1343),COLUMN($A$1),3,1)&amp;":"&amp;ADDRESS(ROW($A1343)+MATCH("Г",$C1344:$C$6000,0),COLUMN($A$1),3,1)),$A1343&amp;"*",INDIRECT(ADDRESS(ROW($A1343),COLUMN($C$1),3,1)&amp;":"&amp;ADDRESS(ROW($A1343)+MATCH("Г",$C1344:$C$6000,0),COLUMN($C$1),3,1)),"&lt;&gt;Г"),SUMIFS(U1344:U$6000,$A1344:$A$6000,IF(AND($A1343=$A1344,$C1343=$C1344),$A1343&amp;"*",IF(OR(MID($A1343,1,1)="0",MID($A1343,1,1)=0),"?"&amp;MID($A1343,2,LEN($A1343)-1),$A1343&amp;".?")),$C1344:$C$6000,"Г")))</f>
        <v>0</v>
      </c>
      <c r="V1343" s="42">
        <f ca="1">IF(MID($A1343,3,10)="1.1.3",SUMIFS(V1344:V$6000,$A1344:$A$6000,$A1343&amp;".1",$B1344:$B$6000,"Наименование объекта по производству электрической энергии всего, в том числе:")+SUMIFS(V1344:V$6000,$A1344:$A$6000,$A1343&amp;".2",$B1344:$B$6000,"Наименование объекта по производству электрической энергии всего, в том числе:"),IF(AND($C1344&lt;&gt;"Г",$C1344&lt;&gt;""),SUMIFS(INDIRECT(ADDRESS(ROW($A1343),COLUMN(V$1),3,1)&amp;":"&amp;ADDRESS(ROW($A1343)+MATCH("Г",$C1344:$C$6000,0),COLUMN(V$1),3,1)),INDIRECT(ADDRESS(ROW($A1343),COLUMN($A$1),3,1)&amp;":"&amp;ADDRESS(ROW($A1343)+MATCH("Г",$C1344:$C$6000,0),COLUMN($A$1),3,1)),$A1343&amp;"*",INDIRECT(ADDRESS(ROW($A1343),COLUMN($C$1),3,1)&amp;":"&amp;ADDRESS(ROW($A1343)+MATCH("Г",$C1344:$C$6000,0),COLUMN($C$1),3,1)),"&lt;&gt;Г"),SUMIFS(V1344:V$6000,$A1344:$A$6000,IF(AND($A1343=$A1344,$C1343=$C1344),$A1343&amp;"*",IF(OR(MID($A1343,1,1)="0",MID($A1343,1,1)=0),"?"&amp;MID($A1343,2,LEN($A1343)-1),$A1343&amp;".?")),$C1344:$C$6000,"Г")))</f>
        <v>0</v>
      </c>
      <c r="W1343" s="42">
        <f ca="1">IF(MID($A1343,3,10)="1.1.3",SUMIFS(W1344:W$6000,$A1344:$A$6000,$A1343&amp;".1",$B1344:$B$6000,"Наименование объекта по производству электрической энергии всего, в том числе:")+SUMIFS(W1344:W$6000,$A1344:$A$6000,$A1343&amp;".2",$B1344:$B$6000,"Наименование объекта по производству электрической энергии всего, в том числе:"),IF(AND($C1344&lt;&gt;"Г",$C1344&lt;&gt;""),SUMIFS(INDIRECT(ADDRESS(ROW($A1343),COLUMN(W$1),3,1)&amp;":"&amp;ADDRESS(ROW($A1343)+MATCH("Г",$C1344:$C$6000,0),COLUMN(W$1),3,1)),INDIRECT(ADDRESS(ROW($A1343),COLUMN($A$1),3,1)&amp;":"&amp;ADDRESS(ROW($A1343)+MATCH("Г",$C1344:$C$6000,0),COLUMN($A$1),3,1)),$A1343&amp;"*",INDIRECT(ADDRESS(ROW($A1343),COLUMN($C$1),3,1)&amp;":"&amp;ADDRESS(ROW($A1343)+MATCH("Г",$C1344:$C$6000,0),COLUMN($C$1),3,1)),"&lt;&gt;Г"),SUMIFS(W1344:W$6000,$A1344:$A$6000,IF(AND($A1343=$A1344,$C1343=$C1344),$A1343&amp;"*",IF(OR(MID($A1343,1,1)="0",MID($A1343,1,1)=0),"?"&amp;MID($A1343,2,LEN($A1343)-1),$A1343&amp;".?")),$C1344:$C$6000,"Г")))</f>
        <v>0</v>
      </c>
      <c r="X1343" s="42">
        <f ca="1">IF(MID($A1343,3,10)="1.1.3",SUMIFS(X1344:X$6000,$A1344:$A$6000,$A1343&amp;".1",$B1344:$B$6000,"Наименование объекта по производству электрической энергии всего, в том числе:")+SUMIFS(X1344:X$6000,$A1344:$A$6000,$A1343&amp;".2",$B1344:$B$6000,"Наименование объекта по производству электрической энергии всего, в том числе:"),IF(AND($C1344&lt;&gt;"Г",$C1344&lt;&gt;""),SUMIFS(INDIRECT(ADDRESS(ROW($A1343),COLUMN(X$1),3,1)&amp;":"&amp;ADDRESS(ROW($A1343)+MATCH("Г",$C1344:$C$6000,0),COLUMN(X$1),3,1)),INDIRECT(ADDRESS(ROW($A1343),COLUMN($A$1),3,1)&amp;":"&amp;ADDRESS(ROW($A1343)+MATCH("Г",$C1344:$C$6000,0),COLUMN($A$1),3,1)),$A1343&amp;"*",INDIRECT(ADDRESS(ROW($A1343),COLUMN($C$1),3,1)&amp;":"&amp;ADDRESS(ROW($A1343)+MATCH("Г",$C1344:$C$6000,0),COLUMN($C$1),3,1)),"&lt;&gt;Г"),SUMIFS(X1344:X$6000,$A1344:$A$6000,IF(AND($A1343=$A1344,$C1343=$C1344),$A1343&amp;"*",IF(OR(MID($A1343,1,1)="0",MID($A1343,1,1)=0),"?"&amp;MID($A1343,2,LEN($A1343)-1),$A1343&amp;".?")),$C1344:$C$6000,"Г")))</f>
        <v>0</v>
      </c>
      <c r="Y1343" s="42">
        <f ca="1">IF(MID($A1343,3,10)="1.1.3",SUMIFS(Y1344:Y$6000,$A1344:$A$6000,$A1343&amp;".1",$B1344:$B$6000,"Наименование объекта по производству электрической энергии всего, в том числе:")+SUMIFS(Y1344:Y$6000,$A1344:$A$6000,$A1343&amp;".2",$B1344:$B$6000,"Наименование объекта по производству электрической энергии всего, в том числе:"),IF(AND($C1344&lt;&gt;"Г",$C1344&lt;&gt;""),SUMIFS(INDIRECT(ADDRESS(ROW($A1343),COLUMN(Y$1),3,1)&amp;":"&amp;ADDRESS(ROW($A1343)+MATCH("Г",$C1344:$C$6000,0),COLUMN(Y$1),3,1)),INDIRECT(ADDRESS(ROW($A1343),COLUMN($A$1),3,1)&amp;":"&amp;ADDRESS(ROW($A1343)+MATCH("Г",$C1344:$C$6000,0),COLUMN($A$1),3,1)),$A1343&amp;"*",INDIRECT(ADDRESS(ROW($A1343),COLUMN($C$1),3,1)&amp;":"&amp;ADDRESS(ROW($A1343)+MATCH("Г",$C1344:$C$6000,0),COLUMN($C$1),3,1)),"&lt;&gt;Г"),SUMIFS(Y1344:Y$6000,$A1344:$A$6000,IF(AND($A1343=$A1344,$C1343=$C1344),$A1343&amp;"*",IF(OR(MID($A1343,1,1)="0",MID($A1343,1,1)=0),"?"&amp;MID($A1343,2,LEN($A1343)-1),$A1343&amp;".?")),$C1344:$C$6000,"Г")))</f>
        <v>0</v>
      </c>
      <c r="Z1343" s="42">
        <f ca="1">IF(MID($A1343,3,10)="1.1.3",SUMIFS(Z1344:Z$6000,$A1344:$A$6000,$A1343&amp;".1",$B1344:$B$6000,"Наименование объекта по производству электрической энергии всего, в том числе:")+SUMIFS(Z1344:Z$6000,$A1344:$A$6000,$A1343&amp;".2",$B1344:$B$6000,"Наименование объекта по производству электрической энергии всего, в том числе:"),IF(AND($C1344&lt;&gt;"Г",$C1344&lt;&gt;""),SUMIFS(INDIRECT(ADDRESS(ROW($A1343),COLUMN(Z$1),3,1)&amp;":"&amp;ADDRESS(ROW($A1343)+MATCH("Г",$C1344:$C$6000,0),COLUMN(Z$1),3,1)),INDIRECT(ADDRESS(ROW($A1343),COLUMN($A$1),3,1)&amp;":"&amp;ADDRESS(ROW($A1343)+MATCH("Г",$C1344:$C$6000,0),COLUMN($A$1),3,1)),$A1343&amp;"*",INDIRECT(ADDRESS(ROW($A1343),COLUMN($C$1),3,1)&amp;":"&amp;ADDRESS(ROW($A1343)+MATCH("Г",$C1344:$C$6000,0),COLUMN($C$1),3,1)),"&lt;&gt;Г"),SUMIFS(Z1344:Z$6000,$A1344:$A$6000,IF(AND($A1343=$A1344,$C1343=$C1344),$A1343&amp;"*",IF(OR(MID($A1343,1,1)="0",MID($A1343,1,1)=0),"?"&amp;MID($A1343,2,LEN($A1343)-1),$A1343&amp;".?")),$C1344:$C$6000,"Г")))</f>
        <v>0</v>
      </c>
      <c r="AA1343" s="42">
        <f ca="1">IF(MID($A1343,3,10)="1.1.3",SUMIFS(AA1344:AA$6000,$A1344:$A$6000,$A1343&amp;".1",$B1344:$B$6000,"Наименование объекта по производству электрической энергии всего, в том числе:")+SUMIFS(AA1344:AA$6000,$A1344:$A$6000,$A1343&amp;".2",$B1344:$B$6000,"Наименование объекта по производству электрической энергии всего, в том числе:"),IF(AND($C1344&lt;&gt;"Г",$C1344&lt;&gt;""),SUMIFS(INDIRECT(ADDRESS(ROW($A1343),COLUMN(AA$1),3,1)&amp;":"&amp;ADDRESS(ROW($A1343)+MATCH("Г",$C1344:$C$6000,0),COLUMN(AA$1),3,1)),INDIRECT(ADDRESS(ROW($A1343),COLUMN($A$1),3,1)&amp;":"&amp;ADDRESS(ROW($A1343)+MATCH("Г",$C1344:$C$6000,0),COLUMN($A$1),3,1)),$A1343&amp;"*",INDIRECT(ADDRESS(ROW($A1343),COLUMN($C$1),3,1)&amp;":"&amp;ADDRESS(ROW($A1343)+MATCH("Г",$C1344:$C$6000,0),COLUMN($C$1),3,1)),"&lt;&gt;Г"),SUMIFS(AA1344:AA$6000,$A1344:$A$6000,IF(AND($A1343=$A1344,$C1343=$C1344),$A1343&amp;"*",IF(OR(MID($A1343,1,1)="0",MID($A1343,1,1)=0),"?"&amp;MID($A1343,2,LEN($A1343)-1),$A1343&amp;".?")),$C1344:$C$6000,"Г")))</f>
        <v>0</v>
      </c>
      <c r="AB1343" s="42">
        <f ca="1">IF(MID($A1343,3,10)="1.1.3",SUMIFS(AB1344:AB$6000,$A1344:$A$6000,$A1343&amp;".1",$B1344:$B$6000,"Наименование объекта по производству электрической энергии всего, в том числе:")+SUMIFS(AB1344:AB$6000,$A1344:$A$6000,$A1343&amp;".2",$B1344:$B$6000,"Наименование объекта по производству электрической энергии всего, в том числе:"),IF(AND($C1344&lt;&gt;"Г",$C1344&lt;&gt;""),SUMIFS(INDIRECT(ADDRESS(ROW($A1343),COLUMN(AB$1),3,1)&amp;":"&amp;ADDRESS(ROW($A1343)+MATCH("Г",$C1344:$C$6000,0),COLUMN(AB$1),3,1)),INDIRECT(ADDRESS(ROW($A1343),COLUMN($A$1),3,1)&amp;":"&amp;ADDRESS(ROW($A1343)+MATCH("Г",$C1344:$C$6000,0),COLUMN($A$1),3,1)),$A1343&amp;"*",INDIRECT(ADDRESS(ROW($A1343),COLUMN($C$1),3,1)&amp;":"&amp;ADDRESS(ROW($A1343)+MATCH("Г",$C1344:$C$6000,0),COLUMN($C$1),3,1)),"&lt;&gt;Г"),SUMIFS(AB1344:AB$6000,$A1344:$A$6000,IF(AND($A1343=$A1344,$C1343=$C1344),$A1343&amp;"*",IF(OR(MID($A1343,1,1)="0",MID($A1343,1,1)=0),"?"&amp;MID($A1343,2,LEN($A1343)-1),$A1343&amp;".?")),$C1344:$C$6000,"Г")))</f>
        <v>0</v>
      </c>
      <c r="AC1343" s="42">
        <f ca="1">IF(MID($A1343,3,10)="1.1.3",SUMIFS(AC1344:AC$6000,$A1344:$A$6000,$A1343&amp;".1",$B1344:$B$6000,"Наименование объекта по производству электрической энергии всего, в том числе:")+SUMIFS(AC1344:AC$6000,$A1344:$A$6000,$A1343&amp;".2",$B1344:$B$6000,"Наименование объекта по производству электрической энергии всего, в том числе:"),IF(AND($C1344&lt;&gt;"Г",$C1344&lt;&gt;""),SUMIFS(INDIRECT(ADDRESS(ROW($A1343),COLUMN(AC$1),3,1)&amp;":"&amp;ADDRESS(ROW($A1343)+MATCH("Г",$C1344:$C$6000,0),COLUMN(AC$1),3,1)),INDIRECT(ADDRESS(ROW($A1343),COLUMN($A$1),3,1)&amp;":"&amp;ADDRESS(ROW($A1343)+MATCH("Г",$C1344:$C$6000,0),COLUMN($A$1),3,1)),$A1343&amp;"*",INDIRECT(ADDRESS(ROW($A1343),COLUMN($C$1),3,1)&amp;":"&amp;ADDRESS(ROW($A1343)+MATCH("Г",$C1344:$C$6000,0),COLUMN($C$1),3,1)),"&lt;&gt;Г"),SUMIFS(AC1344:AC$6000,$A1344:$A$6000,IF(AND($A1343=$A1344,$C1343=$C1344),$A1343&amp;"*",IF(OR(MID($A1343,1,1)="0",MID($A1343,1,1)=0),"?"&amp;MID($A1343,2,LEN($A1343)-1),$A1343&amp;".?")),$C1344:$C$6000,"Г")))</f>
        <v>0</v>
      </c>
      <c r="AD1343" s="42">
        <f ca="1">IF(MID($A1343,3,10)="1.1.3",SUMIFS(AD1344:AD$6000,$A1344:$A$6000,$A1343&amp;".1",$B1344:$B$6000,"Наименование объекта по производству электрической энергии всего, в том числе:")+SUMIFS(AD1344:AD$6000,$A1344:$A$6000,$A1343&amp;".2",$B1344:$B$6000,"Наименование объекта по производству электрической энергии всего, в том числе:"),IF(AND($C1344&lt;&gt;"Г",$C1344&lt;&gt;""),SUMIFS(INDIRECT(ADDRESS(ROW($A1343),COLUMN(AD$1),3,1)&amp;":"&amp;ADDRESS(ROW($A1343)+MATCH("Г",$C1344:$C$6000,0),COLUMN(AD$1),3,1)),INDIRECT(ADDRESS(ROW($A1343),COLUMN($A$1),3,1)&amp;":"&amp;ADDRESS(ROW($A1343)+MATCH("Г",$C1344:$C$6000,0),COLUMN($A$1),3,1)),$A1343&amp;"*",INDIRECT(ADDRESS(ROW($A1343),COLUMN($C$1),3,1)&amp;":"&amp;ADDRESS(ROW($A1343)+MATCH("Г",$C1344:$C$6000,0),COLUMN($C$1),3,1)),"&lt;&gt;Г"),SUMIFS(AD1344:AD$6000,$A1344:$A$6000,IF(AND($A1343=$A1344,$C1343=$C1344),$A1343&amp;"*",IF(OR(MID($A1343,1,1)="0",MID($A1343,1,1)=0),"?"&amp;MID($A1343,2,LEN($A1343)-1),$A1343&amp;".?")),$C1344:$C$6000,"Г")))</f>
        <v>0</v>
      </c>
      <c r="AE1343" s="42">
        <f ca="1">IF(MID($A1343,3,10)="1.1.3",SUMIFS(AE1344:AE$6000,$A1344:$A$6000,$A1343&amp;".1",$B1344:$B$6000,"Наименование объекта по производству электрической энергии всего, в том числе:")+SUMIFS(AE1344:AE$6000,$A1344:$A$6000,$A1343&amp;".2",$B1344:$B$6000,"Наименование объекта по производству электрической энергии всего, в том числе:"),IF(AND($C1344&lt;&gt;"Г",$C1344&lt;&gt;""),SUMIFS(INDIRECT(ADDRESS(ROW($A1343),COLUMN(AE$1),3,1)&amp;":"&amp;ADDRESS(ROW($A1343)+MATCH("Г",$C1344:$C$6000,0),COLUMN(AE$1),3,1)),INDIRECT(ADDRESS(ROW($A1343),COLUMN($A$1),3,1)&amp;":"&amp;ADDRESS(ROW($A1343)+MATCH("Г",$C1344:$C$6000,0),COLUMN($A$1),3,1)),$A1343&amp;"*",INDIRECT(ADDRESS(ROW($A1343),COLUMN($C$1),3,1)&amp;":"&amp;ADDRESS(ROW($A1343)+MATCH("Г",$C1344:$C$6000,0),COLUMN($C$1),3,1)),"&lt;&gt;Г"),SUMIFS(AE1344:AE$6000,$A1344:$A$6000,IF(AND($A1343=$A1344,$C1343=$C1344),$A1343&amp;"*",IF(OR(MID($A1343,1,1)="0",MID($A1343,1,1)=0),"?"&amp;MID($A1343,2,LEN($A1343)-1),$A1343&amp;".?")),$C1344:$C$6000,"Г")))</f>
        <v>0</v>
      </c>
      <c r="AF1343" s="42">
        <f ca="1">IF(MID($A1343,3,10)="1.1.3",SUMIFS(AF1344:AF$6000,$A1344:$A$6000,$A1343&amp;".1",$B1344:$B$6000,"Наименование объекта по производству электрической энергии всего, в том числе:")+SUMIFS(AF1344:AF$6000,$A1344:$A$6000,$A1343&amp;".2",$B1344:$B$6000,"Наименование объекта по производству электрической энергии всего, в том числе:"),IF(AND($C1344&lt;&gt;"Г",$C1344&lt;&gt;""),SUMIFS(INDIRECT(ADDRESS(ROW($A1343),COLUMN(AF$1),3,1)&amp;":"&amp;ADDRESS(ROW($A1343)+MATCH("Г",$C1344:$C$6000,0),COLUMN(AF$1),3,1)),INDIRECT(ADDRESS(ROW($A1343),COLUMN($A$1),3,1)&amp;":"&amp;ADDRESS(ROW($A1343)+MATCH("Г",$C1344:$C$6000,0),COLUMN($A$1),3,1)),$A1343&amp;"*",INDIRECT(ADDRESS(ROW($A1343),COLUMN($C$1),3,1)&amp;":"&amp;ADDRESS(ROW($A1343)+MATCH("Г",$C1344:$C$6000,0),COLUMN($C$1),3,1)),"&lt;&gt;Г"),SUMIFS(AF1344:AF$6000,$A1344:$A$6000,IF(AND($A1343=$A1344,$C1343=$C1344),$A1343&amp;"*",IF(OR(MID($A1343,1,1)="0",MID($A1343,1,1)=0),"?"&amp;MID($A1343,2,LEN($A1343)-1),$A1343&amp;".?")),$C1344:$C$6000,"Г")))</f>
        <v>0</v>
      </c>
      <c r="AG1343" s="42">
        <f ca="1">IF(MID($A1343,3,10)="1.1.3",SUMIFS(AG1344:AG$6000,$A1344:$A$6000,$A1343&amp;".1",$B1344:$B$6000,"Наименование объекта по производству электрической энергии всего, в том числе:")+SUMIFS(AG1344:AG$6000,$A1344:$A$6000,$A1343&amp;".2",$B1344:$B$6000,"Наименование объекта по производству электрической энергии всего, в том числе:"),IF(AND($C1344&lt;&gt;"Г",$C1344&lt;&gt;""),SUMIFS(INDIRECT(ADDRESS(ROW($A1343),COLUMN(AG$1),3,1)&amp;":"&amp;ADDRESS(ROW($A1343)+MATCH("Г",$C1344:$C$6000,0),COLUMN(AG$1),3,1)),INDIRECT(ADDRESS(ROW($A1343),COLUMN($A$1),3,1)&amp;":"&amp;ADDRESS(ROW($A1343)+MATCH("Г",$C1344:$C$6000,0),COLUMN($A$1),3,1)),$A1343&amp;"*",INDIRECT(ADDRESS(ROW($A1343),COLUMN($C$1),3,1)&amp;":"&amp;ADDRESS(ROW($A1343)+MATCH("Г",$C1344:$C$6000,0),COLUMN($C$1),3,1)),"&lt;&gt;Г"),SUMIFS(AG1344:AG$6000,$A1344:$A$6000,IF(AND($A1343=$A1344,$C1343=$C1344),$A1343&amp;"*",IF(OR(MID($A1343,1,1)="0",MID($A1343,1,1)=0),"?"&amp;MID($A1343,2,LEN($A1343)-1),$A1343&amp;".?")),$C1344:$C$6000,"Г")))</f>
        <v>0</v>
      </c>
      <c r="AH1343" s="42">
        <f ca="1">IF(MID($A1343,3,10)="1.1.3",SUMIFS(AH1344:AH$6000,$A1344:$A$6000,$A1343&amp;".1",$B1344:$B$6000,"Наименование объекта по производству электрической энергии всего, в том числе:")+SUMIFS(AH1344:AH$6000,$A1344:$A$6000,$A1343&amp;".2",$B1344:$B$6000,"Наименование объекта по производству электрической энергии всего, в том числе:"),IF(AND($C1344&lt;&gt;"Г",$C1344&lt;&gt;""),SUMIFS(INDIRECT(ADDRESS(ROW($A1343),COLUMN(AH$1),3,1)&amp;":"&amp;ADDRESS(ROW($A1343)+MATCH("Г",$C1344:$C$6000,0),COLUMN(AH$1),3,1)),INDIRECT(ADDRESS(ROW($A1343),COLUMN($A$1),3,1)&amp;":"&amp;ADDRESS(ROW($A1343)+MATCH("Г",$C1344:$C$6000,0),COLUMN($A$1),3,1)),$A1343&amp;"*",INDIRECT(ADDRESS(ROW($A1343),COLUMN($C$1),3,1)&amp;":"&amp;ADDRESS(ROW($A1343)+MATCH("Г",$C1344:$C$6000,0),COLUMN($C$1),3,1)),"&lt;&gt;Г"),SUMIFS(AH1344:AH$6000,$A1344:$A$6000,IF(AND($A1343=$A1344,$C1343=$C1344),$A1343&amp;"*",IF(OR(MID($A1343,1,1)="0",MID($A1343,1,1)=0),"?"&amp;MID($A1343,2,LEN($A1343)-1),$A1343&amp;".?")),$C1344:$C$6000,"Г")))</f>
        <v>0</v>
      </c>
      <c r="AI1343" s="42">
        <f ca="1">IF(MID($A1343,3,10)="1.1.3",SUMIFS(AI1344:AI$6000,$A1344:$A$6000,$A1343&amp;".1",$B1344:$B$6000,"Наименование объекта по производству электрической энергии всего, в том числе:")+SUMIFS(AI1344:AI$6000,$A1344:$A$6000,$A1343&amp;".2",$B1344:$B$6000,"Наименование объекта по производству электрической энергии всего, в том числе:"),IF(AND($C1344&lt;&gt;"Г",$C1344&lt;&gt;""),SUMIFS(INDIRECT(ADDRESS(ROW($A1343),COLUMN(AI$1),3,1)&amp;":"&amp;ADDRESS(ROW($A1343)+MATCH("Г",$C1344:$C$6000,0),COLUMN(AI$1),3,1)),INDIRECT(ADDRESS(ROW($A1343),COLUMN($A$1),3,1)&amp;":"&amp;ADDRESS(ROW($A1343)+MATCH("Г",$C1344:$C$6000,0),COLUMN($A$1),3,1)),$A1343&amp;"*",INDIRECT(ADDRESS(ROW($A1343),COLUMN($C$1),3,1)&amp;":"&amp;ADDRESS(ROW($A1343)+MATCH("Г",$C1344:$C$6000,0),COLUMN($C$1),3,1)),"&lt;&gt;Г"),SUMIFS(AI1344:AI$6000,$A1344:$A$6000,IF(AND($A1343=$A1344,$C1343=$C1344),$A1343&amp;"*",IF(OR(MID($A1343,1,1)="0",MID($A1343,1,1)=0),"?"&amp;MID($A1343,2,LEN($A1343)-1),$A1343&amp;".?")),$C1344:$C$6000,"Г")))</f>
        <v>0</v>
      </c>
      <c r="AJ1343" s="42">
        <f ca="1">IF(MID($A1343,3,10)="1.1.3",SUMIFS(AJ1344:AJ$6000,$A1344:$A$6000,$A1343&amp;".1",$B1344:$B$6000,"Наименование объекта по производству электрической энергии всего, в том числе:")+SUMIFS(AJ1344:AJ$6000,$A1344:$A$6000,$A1343&amp;".2",$B1344:$B$6000,"Наименование объекта по производству электрической энергии всего, в том числе:"),IF(AND($C1344&lt;&gt;"Г",$C1344&lt;&gt;""),SUMIFS(INDIRECT(ADDRESS(ROW($A1343),COLUMN(AJ$1),3,1)&amp;":"&amp;ADDRESS(ROW($A1343)+MATCH("Г",$C1344:$C$6000,0),COLUMN(AJ$1),3,1)),INDIRECT(ADDRESS(ROW($A1343),COLUMN($A$1),3,1)&amp;":"&amp;ADDRESS(ROW($A1343)+MATCH("Г",$C1344:$C$6000,0),COLUMN($A$1),3,1)),$A1343&amp;"*",INDIRECT(ADDRESS(ROW($A1343),COLUMN($C$1),3,1)&amp;":"&amp;ADDRESS(ROW($A1343)+MATCH("Г",$C1344:$C$6000,0),COLUMN($C$1),3,1)),"&lt;&gt;Г"),SUMIFS(AJ1344:AJ$6000,$A1344:$A$6000,IF(AND($A1343=$A1344,$C1343=$C1344),$A1343&amp;"*",IF(OR(MID($A1343,1,1)="0",MID($A1343,1,1)=0),"?"&amp;MID($A1343,2,LEN($A1343)-1),$A1343&amp;".?")),$C1344:$C$6000,"Г")))</f>
        <v>0</v>
      </c>
      <c r="AK1343" s="42">
        <f ca="1">IF(MID($A1343,3,10)="1.1.3",SUMIFS(AK1344:AK$6000,$A1344:$A$6000,$A1343&amp;".1",$B1344:$B$6000,"Наименование объекта по производству электрической энергии всего, в том числе:")+SUMIFS(AK1344:AK$6000,$A1344:$A$6000,$A1343&amp;".2",$B1344:$B$6000,"Наименование объекта по производству электрической энергии всего, в том числе:"),IF(AND($C1344&lt;&gt;"Г",$C1344&lt;&gt;""),SUMIFS(INDIRECT(ADDRESS(ROW($A1343),COLUMN(AK$1),3,1)&amp;":"&amp;ADDRESS(ROW($A1343)+MATCH("Г",$C1344:$C$6000,0),COLUMN(AK$1),3,1)),INDIRECT(ADDRESS(ROW($A1343),COLUMN($A$1),3,1)&amp;":"&amp;ADDRESS(ROW($A1343)+MATCH("Г",$C1344:$C$6000,0),COLUMN($A$1),3,1)),$A1343&amp;"*",INDIRECT(ADDRESS(ROW($A1343),COLUMN($C$1),3,1)&amp;":"&amp;ADDRESS(ROW($A1343)+MATCH("Г",$C1344:$C$6000,0),COLUMN($C$1),3,1)),"&lt;&gt;Г"),SUMIFS(AK1344:AK$6000,$A1344:$A$6000,IF(AND($A1343=$A1344,$C1343=$C1344),$A1343&amp;"*",IF(OR(MID($A1343,1,1)="0",MID($A1343,1,1)=0),"?"&amp;MID($A1343,2,LEN($A1343)-1),$A1343&amp;".?")),$C1344:$C$6000,"Г")))</f>
        <v>0</v>
      </c>
      <c r="AL1343" s="42" t="s">
        <v>125</v>
      </c>
      <c r="AM1343" s="42">
        <f ca="1">IF(MID($A1343,3,10)="1.1.3",SUMIFS(AM1344:AM$6000,$A1344:$A$6000,$A1343&amp;".1",$B1344:$B$6000,"Наименование объекта по производству электрической энергии всего, в том числе:")+SUMIFS(AM1344:AM$6000,$A1344:$A$6000,$A1343&amp;".2",$B1344:$B$6000,"Наименование объекта по производству электрической энергии всего, в том числе:"),IF(AND($C1344&lt;&gt;"Г",$C1344&lt;&gt;""),SUMIFS(INDIRECT(ADDRESS(ROW($A1343),COLUMN(AM$1),3,1)&amp;":"&amp;ADDRESS(ROW($A1343)+MATCH("Г",$C1344:$C$6000,0),COLUMN(AM$1),3,1)),INDIRECT(ADDRESS(ROW($A1343),COLUMN($A$1),3,1)&amp;":"&amp;ADDRESS(ROW($A1343)+MATCH("Г",$C1344:$C$6000,0),COLUMN($A$1),3,1)),$A1343&amp;"*",INDIRECT(ADDRESS(ROW($A1343),COLUMN($C$1),3,1)&amp;":"&amp;ADDRESS(ROW($A1343)+MATCH("Г",$C1344:$C$6000,0),COLUMN($C$1),3,1)),"&lt;&gt;Г"),SUMIFS(AM1344:AM$6000,$A1344:$A$6000,IF(AND($A1343=$A1344,$C1343=$C1344),$A1343&amp;"*",IF(OR(MID($A1343,1,1)="0",MID($A1343,1,1)=0),"?"&amp;MID($A1343,2,LEN($A1343)-1),$A1343&amp;".?")),$C1344:$C$6000,"Г")))</f>
        <v>0</v>
      </c>
      <c r="AN1343" s="42">
        <f ca="1">IF(MID($A1343,3,10)="1.1.3",SUMIFS(AN1344:AN$6000,$A1344:$A$6000,$A1343&amp;".1",$B1344:$B$6000,"Наименование объекта по производству электрической энергии всего, в том числе:")+SUMIFS(AN1344:AN$6000,$A1344:$A$6000,$A1343&amp;".2",$B1344:$B$6000,"Наименование объекта по производству электрической энергии всего, в том числе:"),IF(AND($C1344&lt;&gt;"Г",$C1344&lt;&gt;""),SUMIFS(INDIRECT(ADDRESS(ROW($A1343),COLUMN(AN$1),3,1)&amp;":"&amp;ADDRESS(ROW($A1343)+MATCH("Г",$C1344:$C$6000,0),COLUMN(AN$1),3,1)),INDIRECT(ADDRESS(ROW($A1343),COLUMN($A$1),3,1)&amp;":"&amp;ADDRESS(ROW($A1343)+MATCH("Г",$C1344:$C$6000,0),COLUMN($A$1),3,1)),$A1343&amp;"*",INDIRECT(ADDRESS(ROW($A1343),COLUMN($C$1),3,1)&amp;":"&amp;ADDRESS(ROW($A1343)+MATCH("Г",$C1344:$C$6000,0),COLUMN($C$1),3,1)),"&lt;&gt;Г"),SUMIFS(AN1344:AN$6000,$A1344:$A$6000,IF(AND($A1343=$A1344,$C1343=$C1344),$A1343&amp;"*",IF(OR(MID($A1343,1,1)="0",MID($A1343,1,1)=0),"?"&amp;MID($A1343,2,LEN($A1343)-1),$A1343&amp;".?")),$C1344:$C$6000,"Г")))</f>
        <v>0</v>
      </c>
      <c r="AO1343" s="40" t="s">
        <v>125</v>
      </c>
    </row>
    <row r="1344" spans="1:41" ht="15.75" x14ac:dyDescent="0.25">
      <c r="A1344" s="40" t="s">
        <v>2441</v>
      </c>
      <c r="B1344" s="40" t="s">
        <v>2442</v>
      </c>
      <c r="C1344" s="40" t="s">
        <v>56</v>
      </c>
      <c r="D1344" s="40" t="s">
        <v>125</v>
      </c>
      <c r="E1344" s="41" t="s">
        <v>125</v>
      </c>
      <c r="F1344" s="41" t="s">
        <v>125</v>
      </c>
      <c r="G1344" s="41" t="s">
        <v>125</v>
      </c>
      <c r="H1344" s="42">
        <f ca="1">IF(MID($A1344,3,10)="1.1.3",SUMIFS(H1345:H$6000,$A1345:$A$6000,$A1344&amp;".1",$B1345:$B$6000,"Наименование объекта по производству электрической энергии всего, в том числе:")+SUMIFS(H1345:H$6000,$A1345:$A$6000,$A1344&amp;".2",$B1345:$B$6000,"Наименование объекта по производству электрической энергии всего, в том числе:"),IF(AND($C1345&lt;&gt;"Г",$C1345&lt;&gt;""),SUMIFS(INDIRECT(ADDRESS(ROW($A1344),COLUMN(H$1),3,1)&amp;":"&amp;ADDRESS(ROW($A1344)+MATCH("Г",$C1345:$C$6000,0),COLUMN(H$1),3,1)),INDIRECT(ADDRESS(ROW($A1344),COLUMN($A$1),3,1)&amp;":"&amp;ADDRESS(ROW($A1344)+MATCH("Г",$C1345:$C$6000,0),COLUMN($A$1),3,1)),$A1344&amp;"*",INDIRECT(ADDRESS(ROW($A1344),COLUMN($C$1),3,1)&amp;":"&amp;ADDRESS(ROW($A1344)+MATCH("Г",$C1345:$C$6000,0),COLUMN($C$1),3,1)),"&lt;&gt;Г"),SUMIFS(H1345:H$6000,$A1345:$A$6000,IF(AND($A1344=$A1345,$C1344=$C1345),$A1344&amp;"*",IF(OR(MID($A1344,1,1)="0",MID($A1344,1,1)=0),"?"&amp;MID($A1344,2,LEN($A1344)-1),$A1344&amp;".?")),$C1345:$C$6000,"Г")))</f>
        <v>7.8101460999999999</v>
      </c>
      <c r="I1344" s="42">
        <f ca="1">IF(MID($A1344,3,10)="1.1.3",SUMIFS(I1345:I$6000,$A1345:$A$6000,$A1344&amp;".1",$B1345:$B$6000,"Наименование объекта по производству электрической энергии всего, в том числе:")+SUMIFS(I1345:I$6000,$A1345:$A$6000,$A1344&amp;".2",$B1345:$B$6000,"Наименование объекта по производству электрической энергии всего, в том числе:"),IF(AND($C1345&lt;&gt;"Г",$C1345&lt;&gt;""),SUMIFS(INDIRECT(ADDRESS(ROW($A1344),COLUMN(I$1),3,1)&amp;":"&amp;ADDRESS(ROW($A1344)+MATCH("Г",$C1345:$C$6000,0),COLUMN(I$1),3,1)),INDIRECT(ADDRESS(ROW($A1344),COLUMN($A$1),3,1)&amp;":"&amp;ADDRESS(ROW($A1344)+MATCH("Г",$C1345:$C$6000,0),COLUMN($A$1),3,1)),$A1344&amp;"*",INDIRECT(ADDRESS(ROW($A1344),COLUMN($C$1),3,1)&amp;":"&amp;ADDRESS(ROW($A1344)+MATCH("Г",$C1345:$C$6000,0),COLUMN($C$1),3,1)),"&lt;&gt;Г"),SUMIFS(I1345:I$6000,$A1345:$A$6000,IF(AND($A1344=$A1345,$C1344=$C1345),$A1344&amp;"*",IF(OR(MID($A1344,1,1)="0",MID($A1344,1,1)=0),"?"&amp;MID($A1344,2,LEN($A1344)-1),$A1344&amp;".?")),$C1345:$C$6000,"Г")))</f>
        <v>25.716947100000002</v>
      </c>
      <c r="J1344" s="42">
        <f ca="1">IF(MID($A1344,3,10)="1.1.3",SUMIFS(J1345:J$6000,$A1345:$A$6000,$A1344&amp;".1",$B1345:$B$6000,"Наименование объекта по производству электрической энергии всего, в том числе:")+SUMIFS(J1345:J$6000,$A1345:$A$6000,$A1344&amp;".2",$B1345:$B$6000,"Наименование объекта по производству электрической энергии всего, в том числе:"),IF(AND($C1345&lt;&gt;"Г",$C1345&lt;&gt;""),SUMIFS(INDIRECT(ADDRESS(ROW($A1344),COLUMN(J$1),3,1)&amp;":"&amp;ADDRESS(ROW($A1344)+MATCH("Г",$C1345:$C$6000,0),COLUMN(J$1),3,1)),INDIRECT(ADDRESS(ROW($A1344),COLUMN($A$1),3,1)&amp;":"&amp;ADDRESS(ROW($A1344)+MATCH("Г",$C1345:$C$6000,0),COLUMN($A$1),3,1)),$A1344&amp;"*",INDIRECT(ADDRESS(ROW($A1344),COLUMN($C$1),3,1)&amp;":"&amp;ADDRESS(ROW($A1344)+MATCH("Г",$C1345:$C$6000,0),COLUMN($C$1),3,1)),"&lt;&gt;Г"),SUMIFS(J1345:J$6000,$A1345:$A$6000,IF(AND($A1344=$A1345,$C1344=$C1345),$A1344&amp;"*",IF(OR(MID($A1344,1,1)="0",MID($A1344,1,1)=0),"?"&amp;MID($A1344,2,LEN($A1344)-1),$A1344&amp;".?")),$C1345:$C$6000,"Г")))</f>
        <v>1462.99145776</v>
      </c>
      <c r="K1344" s="42">
        <f ca="1">IF(MID($A1344,3,10)="1.1.3",SUMIFS(K1345:K$6000,$A1345:$A$6000,$A1344&amp;".1",$B1345:$B$6000,"Наименование объекта по производству электрической энергии всего, в том числе:")+SUMIFS(K1345:K$6000,$A1345:$A$6000,$A1344&amp;".2",$B1345:$B$6000,"Наименование объекта по производству электрической энергии всего, в том числе:"),IF(AND($C1345&lt;&gt;"Г",$C1345&lt;&gt;""),SUMIFS(INDIRECT(ADDRESS(ROW($A1344),COLUMN(K$1),3,1)&amp;":"&amp;ADDRESS(ROW($A1344)+MATCH("Г",$C1345:$C$6000,0),COLUMN(K$1),3,1)),INDIRECT(ADDRESS(ROW($A1344),COLUMN($A$1),3,1)&amp;":"&amp;ADDRESS(ROW($A1344)+MATCH("Г",$C1345:$C$6000,0),COLUMN($A$1),3,1)),$A1344&amp;"*",INDIRECT(ADDRESS(ROW($A1344),COLUMN($C$1),3,1)&amp;":"&amp;ADDRESS(ROW($A1344)+MATCH("Г",$C1345:$C$6000,0),COLUMN($C$1),3,1)),"&lt;&gt;Г"),SUMIFS(K1345:K$6000,$A1345:$A$6000,IF(AND($A1344=$A1345,$C1344=$C1345),$A1344&amp;"*",IF(OR(MID($A1344,1,1)="0",MID($A1344,1,1)=0),"?"&amp;MID($A1344,2,LEN($A1344)-1),$A1344&amp;".?")),$C1345:$C$6000,"Г")))</f>
        <v>6629.1857433801997</v>
      </c>
      <c r="L1344" s="42">
        <f ca="1">IF(MID($A1344,3,10)="1.1.3",SUMIFS(L1345:L$6000,$A1345:$A$6000,$A1344&amp;".1",$B1345:$B$6000,"Наименование объекта по производству электрической энергии всего, в том числе:")+SUMIFS(L1345:L$6000,$A1345:$A$6000,$A1344&amp;".2",$B1345:$B$6000,"Наименование объекта по производству электрической энергии всего, в том числе:"),IF(AND($C1345&lt;&gt;"Г",$C1345&lt;&gt;""),SUMIFS(INDIRECT(ADDRESS(ROW($A1344),COLUMN(L$1),3,1)&amp;":"&amp;ADDRESS(ROW($A1344)+MATCH("Г",$C1345:$C$6000,0),COLUMN(L$1),3,1)),INDIRECT(ADDRESS(ROW($A1344),COLUMN($A$1),3,1)&amp;":"&amp;ADDRESS(ROW($A1344)+MATCH("Г",$C1345:$C$6000,0),COLUMN($A$1),3,1)),$A1344&amp;"*",INDIRECT(ADDRESS(ROW($A1344),COLUMN($C$1),3,1)&amp;":"&amp;ADDRESS(ROW($A1344)+MATCH("Г",$C1345:$C$6000,0),COLUMN($C$1),3,1)),"&lt;&gt;Г"),SUMIFS(L1345:L$6000,$A1345:$A$6000,IF(AND($A1344=$A1345,$C1344=$C1345),$A1344&amp;"*",IF(OR(MID($A1344,1,1)="0",MID($A1344,1,1)=0),"?"&amp;MID($A1344,2,LEN($A1344)-1),$A1344&amp;".?")),$C1345:$C$6000,"Г")))</f>
        <v>488.07173171766533</v>
      </c>
      <c r="M1344" s="42">
        <f ca="1">IF(MID($A1344,3,10)="1.1.3",SUMIFS(M1345:M$6000,$A1345:$A$6000,$A1344&amp;".1",$B1345:$B$6000,"Наименование объекта по производству электрической энергии всего, в том числе:")+SUMIFS(M1345:M$6000,$A1345:$A$6000,$A1344&amp;".2",$B1345:$B$6000,"Наименование объекта по производству электрической энергии всего, в том числе:"),IF(AND($C1345&lt;&gt;"Г",$C1345&lt;&gt;""),SUMIFS(INDIRECT(ADDRESS(ROW($A1344),COLUMN(M$1),3,1)&amp;":"&amp;ADDRESS(ROW($A1344)+MATCH("Г",$C1345:$C$6000,0),COLUMN(M$1),3,1)),INDIRECT(ADDRESS(ROW($A1344),COLUMN($A$1),3,1)&amp;":"&amp;ADDRESS(ROW($A1344)+MATCH("Г",$C1345:$C$6000,0),COLUMN($A$1),3,1)),$A1344&amp;"*",INDIRECT(ADDRESS(ROW($A1344),COLUMN($C$1),3,1)&amp;":"&amp;ADDRESS(ROW($A1344)+MATCH("Г",$C1345:$C$6000,0),COLUMN($C$1),3,1)),"&lt;&gt;Г"),SUMIFS(M1345:M$6000,$A1345:$A$6000,IF(AND($A1344=$A1345,$C1344=$C1345),$A1344&amp;"*",IF(OR(MID($A1344,1,1)="0",MID($A1344,1,1)=0),"?"&amp;MID($A1344,2,LEN($A1344)-1),$A1344&amp;".?")),$C1345:$C$6000,"Г")))</f>
        <v>2785.6924161047818</v>
      </c>
      <c r="N1344" s="42">
        <f ca="1">IF(MID($A1344,3,10)="1.1.3",SUMIFS(N1345:N$6000,$A1345:$A$6000,$A1344&amp;".1",$B1345:$B$6000,"Наименование объекта по производству электрической энергии всего, в том числе:")+SUMIFS(N1345:N$6000,$A1345:$A$6000,$A1344&amp;".2",$B1345:$B$6000,"Наименование объекта по производству электрической энергии всего, в том числе:"),IF(AND($C1345&lt;&gt;"Г",$C1345&lt;&gt;""),SUMIFS(INDIRECT(ADDRESS(ROW($A1344),COLUMN(N$1),3,1)&amp;":"&amp;ADDRESS(ROW($A1344)+MATCH("Г",$C1345:$C$6000,0),COLUMN(N$1),3,1)),INDIRECT(ADDRESS(ROW($A1344),COLUMN($A$1),3,1)&amp;":"&amp;ADDRESS(ROW($A1344)+MATCH("Г",$C1345:$C$6000,0),COLUMN($A$1),3,1)),$A1344&amp;"*",INDIRECT(ADDRESS(ROW($A1344),COLUMN($C$1),3,1)&amp;":"&amp;ADDRESS(ROW($A1344)+MATCH("Г",$C1345:$C$6000,0),COLUMN($C$1),3,1)),"&lt;&gt;Г"),SUMIFS(N1345:N$6000,$A1345:$A$6000,IF(AND($A1344=$A1345,$C1344=$C1345),$A1344&amp;"*",IF(OR(MID($A1344,1,1)="0",MID($A1344,1,1)=0),"?"&amp;MID($A1344,2,LEN($A1344)-1),$A1344&amp;".?")),$C1345:$C$6000,"Г")))</f>
        <v>2318.9153526200002</v>
      </c>
      <c r="O1344" s="42">
        <f ca="1">IF(MID($A1344,3,10)="1.1.3",SUMIFS(O1345:O$6000,$A1345:$A$6000,$A1344&amp;".1",$B1345:$B$6000,"Наименование объекта по производству электрической энергии всего, в том числе:")+SUMIFS(O1345:O$6000,$A1345:$A$6000,$A1344&amp;".2",$B1345:$B$6000,"Наименование объекта по производству электрической энергии всего, в том числе:"),IF(AND($C1345&lt;&gt;"Г",$C1345&lt;&gt;""),SUMIFS(INDIRECT(ADDRESS(ROW($A1344),COLUMN(O$1),3,1)&amp;":"&amp;ADDRESS(ROW($A1344)+MATCH("Г",$C1345:$C$6000,0),COLUMN(O$1),3,1)),INDIRECT(ADDRESS(ROW($A1344),COLUMN($A$1),3,1)&amp;":"&amp;ADDRESS(ROW($A1344)+MATCH("Г",$C1345:$C$6000,0),COLUMN($A$1),3,1)),$A1344&amp;"*",INDIRECT(ADDRESS(ROW($A1344),COLUMN($C$1),3,1)&amp;":"&amp;ADDRESS(ROW($A1344)+MATCH("Г",$C1345:$C$6000,0),COLUMN($C$1),3,1)),"&lt;&gt;Г"),SUMIFS(O1345:O$6000,$A1345:$A$6000,IF(AND($A1344=$A1345,$C1344=$C1345),$A1344&amp;"*",IF(OR(MID($A1344,1,1)="0",MID($A1344,1,1)=0),"?"&amp;MID($A1344,2,LEN($A1344)-1),$A1344&amp;".?")),$C1345:$C$6000,"Г")))</f>
        <v>1036.5062429377522</v>
      </c>
      <c r="P1344" s="42">
        <f ca="1">IF(MID($A1344,3,10)="1.1.3",SUMIFS(P1345:P$6000,$A1345:$A$6000,$A1344&amp;".1",$B1345:$B$6000,"Наименование объекта по производству электрической энергии всего, в том числе:")+SUMIFS(P1345:P$6000,$A1345:$A$6000,$A1344&amp;".2",$B1345:$B$6000,"Наименование объекта по производству электрической энергии всего, в том числе:"),IF(AND($C1345&lt;&gt;"Г",$C1345&lt;&gt;""),SUMIFS(INDIRECT(ADDRESS(ROW($A1344),COLUMN(P$1),3,1)&amp;":"&amp;ADDRESS(ROW($A1344)+MATCH("Г",$C1345:$C$6000,0),COLUMN(P$1),3,1)),INDIRECT(ADDRESS(ROW($A1344),COLUMN($A$1),3,1)&amp;":"&amp;ADDRESS(ROW($A1344)+MATCH("Г",$C1345:$C$6000,0),COLUMN($A$1),3,1)),$A1344&amp;"*",INDIRECT(ADDRESS(ROW($A1344),COLUMN($C$1),3,1)&amp;":"&amp;ADDRESS(ROW($A1344)+MATCH("Г",$C1345:$C$6000,0),COLUMN($C$1),3,1)),"&lt;&gt;Г"),SUMIFS(P1345:P$6000,$A1345:$A$6000,IF(AND($A1344=$A1345,$C1344=$C1345),$A1344&amp;"*",IF(OR(MID($A1344,1,1)="0",MID($A1344,1,1)=0),"?"&amp;MID($A1344,2,LEN($A1344)-1),$A1344&amp;".?")),$C1345:$C$6000,"Г")))</f>
        <v>5326.3626812316343</v>
      </c>
      <c r="Q1344" s="42">
        <f ca="1">IF(MID($A1344,3,10)="1.1.3",SUMIFS(Q1345:Q$6000,$A1345:$A$6000,$A1344&amp;".1",$B1345:$B$6000,"Наименование объекта по производству электрической энергии всего, в том числе:")+SUMIFS(Q1345:Q$6000,$A1345:$A$6000,$A1344&amp;".2",$B1345:$B$6000,"Наименование объекта по производству электрической энергии всего, в том числе:"),IF(AND($C1345&lt;&gt;"Г",$C1345&lt;&gt;""),SUMIFS(INDIRECT(ADDRESS(ROW($A1344),COLUMN(Q$1),3,1)&amp;":"&amp;ADDRESS(ROW($A1344)+MATCH("Г",$C1345:$C$6000,0),COLUMN(Q$1),3,1)),INDIRECT(ADDRESS(ROW($A1344),COLUMN($A$1),3,1)&amp;":"&amp;ADDRESS(ROW($A1344)+MATCH("Г",$C1345:$C$6000,0),COLUMN($A$1),3,1)),$A1344&amp;"*",INDIRECT(ADDRESS(ROW($A1344),COLUMN($C$1),3,1)&amp;":"&amp;ADDRESS(ROW($A1344)+MATCH("Г",$C1345:$C$6000,0),COLUMN($C$1),3,1)),"&lt;&gt;Г"),SUMIFS(Q1345:Q$6000,$A1345:$A$6000,IF(AND($A1344=$A1345,$C1344=$C1345),$A1344&amp;"*",IF(OR(MID($A1344,1,1)="0",MID($A1344,1,1)=0),"?"&amp;MID($A1344,2,LEN($A1344)-1),$A1344&amp;".?")),$C1345:$C$6000,"Г")))</f>
        <v>317.99052196320031</v>
      </c>
      <c r="R1344" s="42">
        <f ca="1">IF(MID($A1344,3,10)="1.1.3",SUMIFS(R1345:R$6000,$A1345:$A$6000,$A1344&amp;".1",$B1345:$B$6000,"Наименование объекта по производству электрической энергии всего, в том числе:")+SUMIFS(R1345:R$6000,$A1345:$A$6000,$A1344&amp;".2",$B1345:$B$6000,"Наименование объекта по производству электрической энергии всего, в том числе:"),IF(AND($C1345&lt;&gt;"Г",$C1345&lt;&gt;""),SUMIFS(INDIRECT(ADDRESS(ROW($A1344),COLUMN(R$1),3,1)&amp;":"&amp;ADDRESS(ROW($A1344)+MATCH("Г",$C1345:$C$6000,0),COLUMN(R$1),3,1)),INDIRECT(ADDRESS(ROW($A1344),COLUMN($A$1),3,1)&amp;":"&amp;ADDRESS(ROW($A1344)+MATCH("Г",$C1345:$C$6000,0),COLUMN($A$1),3,1)),$A1344&amp;"*",INDIRECT(ADDRESS(ROW($A1344),COLUMN($C$1),3,1)&amp;":"&amp;ADDRESS(ROW($A1344)+MATCH("Г",$C1345:$C$6000,0),COLUMN($C$1),3,1)),"&lt;&gt;Г"),SUMIFS(R1345:R$6000,$A1345:$A$6000,IF(AND($A1344=$A1345,$C1344=$C1345),$A1344&amp;"*",IF(OR(MID($A1344,1,1)="0",MID($A1344,1,1)=0),"?"&amp;MID($A1344,2,LEN($A1344)-1),$A1344&amp;".?")),$C1345:$C$6000,"Г")))</f>
        <v>2774.6598699610681</v>
      </c>
      <c r="S1344" s="42">
        <f ca="1">IF(MID($A1344,3,10)="1.1.3",SUMIFS(S1345:S$6000,$A1345:$A$6000,$A1344&amp;".1",$B1345:$B$6000,"Наименование объекта по производству электрической энергии всего, в том числе:")+SUMIFS(S1345:S$6000,$A1345:$A$6000,$A1344&amp;".2",$B1345:$B$6000,"Наименование объекта по производству электрической энергии всего, в том числе:"),IF(AND($C1345&lt;&gt;"Г",$C1345&lt;&gt;""),SUMIFS(INDIRECT(ADDRESS(ROW($A1344),COLUMN(S$1),3,1)&amp;":"&amp;ADDRESS(ROW($A1344)+MATCH("Г",$C1345:$C$6000,0),COLUMN(S$1),3,1)),INDIRECT(ADDRESS(ROW($A1344),COLUMN($A$1),3,1)&amp;":"&amp;ADDRESS(ROW($A1344)+MATCH("Г",$C1345:$C$6000,0),COLUMN($A$1),3,1)),$A1344&amp;"*",INDIRECT(ADDRESS(ROW($A1344),COLUMN($C$1),3,1)&amp;":"&amp;ADDRESS(ROW($A1344)+MATCH("Г",$C1345:$C$6000,0),COLUMN($C$1),3,1)),"&lt;&gt;Г"),SUMIFS(S1345:S$6000,$A1345:$A$6000,IF(AND($A1344=$A1345,$C1344=$C1345),$A1344&amp;"*",IF(OR(MID($A1344,1,1)="0",MID($A1344,1,1)=0),"?"&amp;MID($A1344,2,LEN($A1344)-1),$A1344&amp;".?")),$C1345:$C$6000,"Г")))</f>
        <v>1453.5489313825105</v>
      </c>
      <c r="T1344" s="42">
        <f ca="1">IF(MID($A1344,3,10)="1.1.3",SUMIFS(T1345:T$6000,$A1345:$A$6000,$A1344&amp;".1",$B1345:$B$6000,"Наименование объекта по производству электрической энергии всего, в том числе:")+SUMIFS(T1345:T$6000,$A1345:$A$6000,$A1344&amp;".2",$B1345:$B$6000,"Наименование объекта по производству электрической энергии всего, в том числе:"),IF(AND($C1345&lt;&gt;"Г",$C1345&lt;&gt;""),SUMIFS(INDIRECT(ADDRESS(ROW($A1344),COLUMN(T$1),3,1)&amp;":"&amp;ADDRESS(ROW($A1344)+MATCH("Г",$C1345:$C$6000,0),COLUMN(T$1),3,1)),INDIRECT(ADDRESS(ROW($A1344),COLUMN($A$1),3,1)&amp;":"&amp;ADDRESS(ROW($A1344)+MATCH("Г",$C1345:$C$6000,0),COLUMN($A$1),3,1)),$A1344&amp;"*",INDIRECT(ADDRESS(ROW($A1344),COLUMN($C$1),3,1)&amp;":"&amp;ADDRESS(ROW($A1344)+MATCH("Г",$C1345:$C$6000,0),COLUMN($C$1),3,1)),"&lt;&gt;Г"),SUMIFS(T1345:T$6000,$A1345:$A$6000,IF(AND($A1344=$A1345,$C1344=$C1345),$A1344&amp;"*",IF(OR(MID($A1344,1,1)="0",MID($A1344,1,1)=0),"?"&amp;MID($A1344,2,LEN($A1344)-1),$A1344&amp;".?")),$C1345:$C$6000,"Г")))</f>
        <v>780.1633579210453</v>
      </c>
      <c r="U1344" s="42">
        <f ca="1">IF(MID($A1344,3,10)="1.1.3",SUMIFS(U1345:U$6000,$A1345:$A$6000,$A1344&amp;".1",$B1345:$B$6000,"Наименование объекта по производству электрической энергии всего, в том числе:")+SUMIFS(U1345:U$6000,$A1345:$A$6000,$A1344&amp;".2",$B1345:$B$6000,"Наименование объекта по производству электрической энергии всего, в том числе:"),IF(AND($C1345&lt;&gt;"Г",$C1345&lt;&gt;""),SUMIFS(INDIRECT(ADDRESS(ROW($A1344),COLUMN(U$1),3,1)&amp;":"&amp;ADDRESS(ROW($A1344)+MATCH("Г",$C1345:$C$6000,0),COLUMN(U$1),3,1)),INDIRECT(ADDRESS(ROW($A1344),COLUMN($A$1),3,1)&amp;":"&amp;ADDRESS(ROW($A1344)+MATCH("Г",$C1345:$C$6000,0),COLUMN($A$1),3,1)),$A1344&amp;"*",INDIRECT(ADDRESS(ROW($A1344),COLUMN($C$1),3,1)&amp;":"&amp;ADDRESS(ROW($A1344)+MATCH("Г",$C1345:$C$6000,0),COLUMN($C$1),3,1)),"&lt;&gt;Г"),SUMIFS(U1345:U$6000,$A1345:$A$6000,IF(AND($A1344=$A1345,$C1344=$C1345),$A1344&amp;"*",IF(OR(MID($A1344,1,1)="0",MID($A1344,1,1)=0),"?"&amp;MID($A1344,2,LEN($A1344)-1),$A1344&amp;".?")),$C1345:$C$6000,"Г")))</f>
        <v>13.35411302959095</v>
      </c>
      <c r="V1344" s="42">
        <f ca="1">IF(MID($A1344,3,10)="1.1.3",SUMIFS(V1345:V$6000,$A1345:$A$6000,$A1344&amp;".1",$B1345:$B$6000,"Наименование объекта по производству электрической энергии всего, в том числе:")+SUMIFS(V1345:V$6000,$A1345:$A$6000,$A1344&amp;".2",$B1345:$B$6000,"Наименование объекта по производству электрической энергии всего, в том числе:"),IF(AND($C1345&lt;&gt;"Г",$C1345&lt;&gt;""),SUMIFS(INDIRECT(ADDRESS(ROW($A1344),COLUMN(V$1),3,1)&amp;":"&amp;ADDRESS(ROW($A1344)+MATCH("Г",$C1345:$C$6000,0),COLUMN(V$1),3,1)),INDIRECT(ADDRESS(ROW($A1344),COLUMN($A$1),3,1)&amp;":"&amp;ADDRESS(ROW($A1344)+MATCH("Г",$C1345:$C$6000,0),COLUMN($A$1),3,1)),$A1344&amp;"*",INDIRECT(ADDRESS(ROW($A1344),COLUMN($C$1),3,1)&amp;":"&amp;ADDRESS(ROW($A1344)+MATCH("Г",$C1345:$C$6000,0),COLUMN($C$1),3,1)),"&lt;&gt;Г"),SUMIFS(V1345:V$6000,$A1345:$A$6000,IF(AND($A1344=$A1345,$C1344=$C1345),$A1344&amp;"*",IF(OR(MID($A1344,1,1)="0",MID($A1344,1,1)=0),"?"&amp;MID($A1344,2,LEN($A1344)-1),$A1344&amp;".?")),$C1345:$C$6000,"Г")))</f>
        <v>2605.9445801134057</v>
      </c>
      <c r="W1344" s="42">
        <f ca="1">IF(MID($A1344,3,10)="1.1.3",SUMIFS(W1345:W$6000,$A1345:$A$6000,$A1344&amp;".1",$B1345:$B$6000,"Наименование объекта по производству электрической энергии всего, в том числе:")+SUMIFS(W1345:W$6000,$A1345:$A$6000,$A1344&amp;".2",$B1345:$B$6000,"Наименование объекта по производству электрической энергии всего, в том числе:"),IF(AND($C1345&lt;&gt;"Г",$C1345&lt;&gt;""),SUMIFS(INDIRECT(ADDRESS(ROW($A1344),COLUMN(W$1),3,1)&amp;":"&amp;ADDRESS(ROW($A1344)+MATCH("Г",$C1345:$C$6000,0),COLUMN(W$1),3,1)),INDIRECT(ADDRESS(ROW($A1344),COLUMN($A$1),3,1)&amp;":"&amp;ADDRESS(ROW($A1344)+MATCH("Г",$C1345:$C$6000,0),COLUMN($A$1),3,1)),$A1344&amp;"*",INDIRECT(ADDRESS(ROW($A1344),COLUMN($C$1),3,1)&amp;":"&amp;ADDRESS(ROW($A1344)+MATCH("Г",$C1345:$C$6000,0),COLUMN($C$1),3,1)),"&lt;&gt;Г"),SUMIFS(W1345:W$6000,$A1345:$A$6000,IF(AND($A1344=$A1345,$C1344=$C1345),$A1344&amp;"*",IF(OR(MID($A1344,1,1)="0",MID($A1344,1,1)=0),"?"&amp;MID($A1344,2,LEN($A1344)-1),$A1344&amp;".?")),$C1345:$C$6000,"Г")))</f>
        <v>13.35411302959095</v>
      </c>
      <c r="X1344" s="42">
        <f ca="1">IF(MID($A1344,3,10)="1.1.3",SUMIFS(X1345:X$6000,$A1345:$A$6000,$A1344&amp;".1",$B1345:$B$6000,"Наименование объекта по производству электрической энергии всего, в том числе:")+SUMIFS(X1345:X$6000,$A1345:$A$6000,$A1344&amp;".2",$B1345:$B$6000,"Наименование объекта по производству электрической энергии всего, в том числе:"),IF(AND($C1345&lt;&gt;"Г",$C1345&lt;&gt;""),SUMIFS(INDIRECT(ADDRESS(ROW($A1344),COLUMN(X$1),3,1)&amp;":"&amp;ADDRESS(ROW($A1344)+MATCH("Г",$C1345:$C$6000,0),COLUMN(X$1),3,1)),INDIRECT(ADDRESS(ROW($A1344),COLUMN($A$1),3,1)&amp;":"&amp;ADDRESS(ROW($A1344)+MATCH("Г",$C1345:$C$6000,0),COLUMN($A$1),3,1)),$A1344&amp;"*",INDIRECT(ADDRESS(ROW($A1344),COLUMN($C$1),3,1)&amp;":"&amp;ADDRESS(ROW($A1344)+MATCH("Г",$C1345:$C$6000,0),COLUMN($C$1),3,1)),"&lt;&gt;Г"),SUMIFS(X1345:X$6000,$A1345:$A$6000,IF(AND($A1344=$A1345,$C1344=$C1345),$A1344&amp;"*",IF(OR(MID($A1344,1,1)="0",MID($A1344,1,1)=0),"?"&amp;MID($A1344,2,LEN($A1344)-1),$A1344&amp;".?")),$C1345:$C$6000,"Г")))</f>
        <v>2605.9445801134057</v>
      </c>
      <c r="Y1344" s="42">
        <f ca="1">IF(MID($A1344,3,10)="1.1.3",SUMIFS(Y1345:Y$6000,$A1345:$A$6000,$A1344&amp;".1",$B1345:$B$6000,"Наименование объекта по производству электрической энергии всего, в том числе:")+SUMIFS(Y1345:Y$6000,$A1345:$A$6000,$A1344&amp;".2",$B1345:$B$6000,"Наименование объекта по производству электрической энергии всего, в том числе:"),IF(AND($C1345&lt;&gt;"Г",$C1345&lt;&gt;""),SUMIFS(INDIRECT(ADDRESS(ROW($A1344),COLUMN(Y$1),3,1)&amp;":"&amp;ADDRESS(ROW($A1344)+MATCH("Г",$C1345:$C$6000,0),COLUMN(Y$1),3,1)),INDIRECT(ADDRESS(ROW($A1344),COLUMN($A$1),3,1)&amp;":"&amp;ADDRESS(ROW($A1344)+MATCH("Г",$C1345:$C$6000,0),COLUMN($A$1),3,1)),$A1344&amp;"*",INDIRECT(ADDRESS(ROW($A1344),COLUMN($C$1),3,1)&amp;":"&amp;ADDRESS(ROW($A1344)+MATCH("Г",$C1345:$C$6000,0),COLUMN($C$1),3,1)),"&lt;&gt;Г"),SUMIFS(Y1345:Y$6000,$A1345:$A$6000,IF(AND($A1344=$A1345,$C1344=$C1345),$A1344&amp;"*",IF(OR(MID($A1344,1,1)="0",MID($A1344,1,1)=0),"?"&amp;MID($A1344,2,LEN($A1344)-1),$A1344&amp;".?")),$C1345:$C$6000,"Г")))</f>
        <v>0</v>
      </c>
      <c r="Z1344" s="42">
        <f ca="1">IF(MID($A1344,3,10)="1.1.3",SUMIFS(Z1345:Z$6000,$A1345:$A$6000,$A1344&amp;".1",$B1345:$B$6000,"Наименование объекта по производству электрической энергии всего, в том числе:")+SUMIFS(Z1345:Z$6000,$A1345:$A$6000,$A1344&amp;".2",$B1345:$B$6000,"Наименование объекта по производству электрической энергии всего, в том числе:"),IF(AND($C1345&lt;&gt;"Г",$C1345&lt;&gt;""),SUMIFS(INDIRECT(ADDRESS(ROW($A1344),COLUMN(Z$1),3,1)&amp;":"&amp;ADDRESS(ROW($A1344)+MATCH("Г",$C1345:$C$6000,0),COLUMN(Z$1),3,1)),INDIRECT(ADDRESS(ROW($A1344),COLUMN($A$1),3,1)&amp;":"&amp;ADDRESS(ROW($A1344)+MATCH("Г",$C1345:$C$6000,0),COLUMN($A$1),3,1)),$A1344&amp;"*",INDIRECT(ADDRESS(ROW($A1344),COLUMN($C$1),3,1)&amp;":"&amp;ADDRESS(ROW($A1344)+MATCH("Г",$C1345:$C$6000,0),COLUMN($C$1),3,1)),"&lt;&gt;Г"),SUMIFS(Z1345:Z$6000,$A1345:$A$6000,IF(AND($A1344=$A1345,$C1344=$C1345),$A1344&amp;"*",IF(OR(MID($A1344,1,1)="0",MID($A1344,1,1)=0),"?"&amp;MID($A1344,2,LEN($A1344)-1),$A1344&amp;".?")),$C1345:$C$6000,"Г")))</f>
        <v>3863.3712234716336</v>
      </c>
      <c r="AA1344" s="42">
        <f ca="1">IF(MID($A1344,3,10)="1.1.3",SUMIFS(AA1345:AA$6000,$A1345:$A$6000,$A1344&amp;".1",$B1345:$B$6000,"Наименование объекта по производству электрической энергии всего, в том числе:")+SUMIFS(AA1345:AA$6000,$A1345:$A$6000,$A1344&amp;".2",$B1345:$B$6000,"Наименование объекта по производству электрической энергии всего, в том числе:"),IF(AND($C1345&lt;&gt;"Г",$C1345&lt;&gt;""),SUMIFS(INDIRECT(ADDRESS(ROW($A1344),COLUMN(AA$1),3,1)&amp;":"&amp;ADDRESS(ROW($A1344)+MATCH("Г",$C1345:$C$6000,0),COLUMN(AA$1),3,1)),INDIRECT(ADDRESS(ROW($A1344),COLUMN($A$1),3,1)&amp;":"&amp;ADDRESS(ROW($A1344)+MATCH("Г",$C1345:$C$6000,0),COLUMN($A$1),3,1)),$A1344&amp;"*",INDIRECT(ADDRESS(ROW($A1344),COLUMN($C$1),3,1)&amp;":"&amp;ADDRESS(ROW($A1344)+MATCH("Г",$C1345:$C$6000,0),COLUMN($C$1),3,1)),"&lt;&gt;Г"),SUMIFS(AA1345:AA$6000,$A1345:$A$6000,IF(AND($A1344=$A1345,$C1344=$C1345),$A1344&amp;"*",IF(OR(MID($A1344,1,1)="0",MID($A1344,1,1)=0),"?"&amp;MID($A1344,2,LEN($A1344)-1),$A1344&amp;".?")),$C1345:$C$6000,"Г")))</f>
        <v>502.58469746677116</v>
      </c>
      <c r="AB1344" s="42">
        <f ca="1">IF(MID($A1344,3,10)="1.1.3",SUMIFS(AB1345:AB$6000,$A1345:$A$6000,$A1344&amp;".1",$B1345:$B$6000,"Наименование объекта по производству электрической энергии всего, в том числе:")+SUMIFS(AB1345:AB$6000,$A1345:$A$6000,$A1344&amp;".2",$B1345:$B$6000,"Наименование объекта по производству электрической энергии всего, в том числе:"),IF(AND($C1345&lt;&gt;"Г",$C1345&lt;&gt;""),SUMIFS(INDIRECT(ADDRESS(ROW($A1344),COLUMN(AB$1),3,1)&amp;":"&amp;ADDRESS(ROW($A1344)+MATCH("Г",$C1345:$C$6000,0),COLUMN(AB$1),3,1)),INDIRECT(ADDRESS(ROW($A1344),COLUMN($A$1),3,1)&amp;":"&amp;ADDRESS(ROW($A1344)+MATCH("Г",$C1345:$C$6000,0),COLUMN($A$1),3,1)),$A1344&amp;"*",INDIRECT(ADDRESS(ROW($A1344),COLUMN($C$1),3,1)&amp;":"&amp;ADDRESS(ROW($A1344)+MATCH("Г",$C1345:$C$6000,0),COLUMN($C$1),3,1)),"&lt;&gt;Г"),SUMIFS(AB1345:AB$6000,$A1345:$A$6000,IF(AND($A1344=$A1345,$C1344=$C1345),$A1344&amp;"*",IF(OR(MID($A1344,1,1)="0",MID($A1344,1,1)=0),"?"&amp;MID($A1344,2,LEN($A1344)-1),$A1344&amp;".?")),$C1345:$C$6000,"Г")))</f>
        <v>780.16109511615809</v>
      </c>
      <c r="AC1344" s="42">
        <f ca="1">IF(MID($A1344,3,10)="1.1.3",SUMIFS(AC1345:AC$6000,$A1345:$A$6000,$A1344&amp;".1",$B1345:$B$6000,"Наименование объекта по производству электрической энергии всего, в том числе:")+SUMIFS(AC1345:AC$6000,$A1345:$A$6000,$A1344&amp;".2",$B1345:$B$6000,"Наименование объекта по производству электрической энергии всего, в том числе:"),IF(AND($C1345&lt;&gt;"Г",$C1345&lt;&gt;""),SUMIFS(INDIRECT(ADDRESS(ROW($A1344),COLUMN(AC$1),3,1)&amp;":"&amp;ADDRESS(ROW($A1344)+MATCH("Г",$C1345:$C$6000,0),COLUMN(AC$1),3,1)),INDIRECT(ADDRESS(ROW($A1344),COLUMN($A$1),3,1)&amp;":"&amp;ADDRESS(ROW($A1344)+MATCH("Г",$C1345:$C$6000,0),COLUMN($A$1),3,1)),$A1344&amp;"*",INDIRECT(ADDRESS(ROW($A1344),COLUMN($C$1),3,1)&amp;":"&amp;ADDRESS(ROW($A1344)+MATCH("Г",$C1345:$C$6000,0),COLUMN($C$1),3,1)),"&lt;&gt;Г"),SUMIFS(AC1345:AC$6000,$A1345:$A$6000,IF(AND($A1344=$A1345,$C1344=$C1345),$A1344&amp;"*",IF(OR(MID($A1344,1,1)="0",MID($A1344,1,1)=0),"?"&amp;MID($A1344,2,LEN($A1344)-1),$A1344&amp;".?")),$C1345:$C$6000,"Г")))</f>
        <v>458.18303681716822</v>
      </c>
      <c r="AD1344" s="42">
        <f ca="1">IF(MID($A1344,3,10)="1.1.3",SUMIFS(AD1345:AD$6000,$A1345:$A$6000,$A1344&amp;".1",$B1345:$B$6000,"Наименование объекта по производству электрической энергии всего, в том числе:")+SUMIFS(AD1345:AD$6000,$A1345:$A$6000,$A1344&amp;".2",$B1345:$B$6000,"Наименование объекта по производству электрической энергии всего, в том числе:"),IF(AND($C1345&lt;&gt;"Г",$C1345&lt;&gt;""),SUMIFS(INDIRECT(ADDRESS(ROW($A1344),COLUMN(AD$1),3,1)&amp;":"&amp;ADDRESS(ROW($A1344)+MATCH("Г",$C1345:$C$6000,0),COLUMN(AD$1),3,1)),INDIRECT(ADDRESS(ROW($A1344),COLUMN($A$1),3,1)&amp;":"&amp;ADDRESS(ROW($A1344)+MATCH("Г",$C1345:$C$6000,0),COLUMN($A$1),3,1)),$A1344&amp;"*",INDIRECT(ADDRESS(ROW($A1344),COLUMN($C$1),3,1)&amp;":"&amp;ADDRESS(ROW($A1344)+MATCH("Г",$C1345:$C$6000,0),COLUMN($C$1),3,1)),"&lt;&gt;Г"),SUMIFS(AD1345:AD$6000,$A1345:$A$6000,IF(AND($A1344=$A1345,$C1344=$C1345),$A1344&amp;"*",IF(OR(MID($A1344,1,1)="0",MID($A1344,1,1)=0),"?"&amp;MID($A1344,2,LEN($A1344)-1),$A1344&amp;".?")),$C1345:$C$6000,"Г")))</f>
        <v>645.10549022532985</v>
      </c>
      <c r="AE1344" s="42">
        <f ca="1">IF(MID($A1344,3,10)="1.1.3",SUMIFS(AE1345:AE$6000,$A1345:$A$6000,$A1344&amp;".1",$B1345:$B$6000,"Наименование объекта по производству электрической энергии всего, в том числе:")+SUMIFS(AE1345:AE$6000,$A1345:$A$6000,$A1344&amp;".2",$B1345:$B$6000,"Наименование объекта по производству электрической энергии всего, в том числе:"),IF(AND($C1345&lt;&gt;"Г",$C1345&lt;&gt;""),SUMIFS(INDIRECT(ADDRESS(ROW($A1344),COLUMN(AE$1),3,1)&amp;":"&amp;ADDRESS(ROW($A1344)+MATCH("Г",$C1345:$C$6000,0),COLUMN(AE$1),3,1)),INDIRECT(ADDRESS(ROW($A1344),COLUMN($A$1),3,1)&amp;":"&amp;ADDRESS(ROW($A1344)+MATCH("Г",$C1345:$C$6000,0),COLUMN($A$1),3,1)),$A1344&amp;"*",INDIRECT(ADDRESS(ROW($A1344),COLUMN($C$1),3,1)&amp;":"&amp;ADDRESS(ROW($A1344)+MATCH("Г",$C1345:$C$6000,0),COLUMN($C$1),3,1)),"&lt;&gt;Г"),SUMIFS(AE1345:AE$6000,$A1345:$A$6000,IF(AND($A1344=$A1345,$C1344=$C1345),$A1344&amp;"*",IF(OR(MID($A1344,1,1)="0",MID($A1344,1,1)=0),"?"&amp;MID($A1344,2,LEN($A1344)-1),$A1344&amp;".?")),$C1345:$C$6000,"Г")))</f>
        <v>619.58145208900896</v>
      </c>
      <c r="AF1344" s="42">
        <f ca="1">IF(MID($A1344,3,10)="1.1.3",SUMIFS(AF1345:AF$6000,$A1345:$A$6000,$A1344&amp;".1",$B1345:$B$6000,"Наименование объекта по производству электрической энергии всего, в том числе:")+SUMIFS(AF1345:AF$6000,$A1345:$A$6000,$A1344&amp;".2",$B1345:$B$6000,"Наименование объекта по производству электрической энергии всего, в том числе:"),IF(AND($C1345&lt;&gt;"Г",$C1345&lt;&gt;""),SUMIFS(INDIRECT(ADDRESS(ROW($A1344),COLUMN(AF$1),3,1)&amp;":"&amp;ADDRESS(ROW($A1344)+MATCH("Г",$C1345:$C$6000,0),COLUMN(AF$1),3,1)),INDIRECT(ADDRESS(ROW($A1344),COLUMN($A$1),3,1)&amp;":"&amp;ADDRESS(ROW($A1344)+MATCH("Г",$C1345:$C$6000,0),COLUMN($A$1),3,1)),$A1344&amp;"*",INDIRECT(ADDRESS(ROW($A1344),COLUMN($C$1),3,1)&amp;":"&amp;ADDRESS(ROW($A1344)+MATCH("Г",$C1345:$C$6000,0),COLUMN($C$1),3,1)),"&lt;&gt;Г"),SUMIFS(AF1345:AF$6000,$A1345:$A$6000,IF(AND($A1344=$A1345,$C1344=$C1345),$A1344&amp;"*",IF(OR(MID($A1344,1,1)="0",MID($A1344,1,1)=0),"?"&amp;MID($A1344,2,LEN($A1344)-1),$A1344&amp;".?")),$C1345:$C$6000,"Г")))</f>
        <v>671.7677040960973</v>
      </c>
      <c r="AG1344" s="42">
        <f ca="1">IF(MID($A1344,3,10)="1.1.3",SUMIFS(AG1345:AG$6000,$A1345:$A$6000,$A1344&amp;".1",$B1345:$B$6000,"Наименование объекта по производству электрической энергии всего, в том числе:")+SUMIFS(AG1345:AG$6000,$A1345:$A$6000,$A1344&amp;".2",$B1345:$B$6000,"Наименование объекта по производству электрической энергии всего, в том числе:"),IF(AND($C1345&lt;&gt;"Г",$C1345&lt;&gt;""),SUMIFS(INDIRECT(ADDRESS(ROW($A1344),COLUMN(AG$1),3,1)&amp;":"&amp;ADDRESS(ROW($A1344)+MATCH("Г",$C1345:$C$6000,0),COLUMN(AG$1),3,1)),INDIRECT(ADDRESS(ROW($A1344),COLUMN($A$1),3,1)&amp;":"&amp;ADDRESS(ROW($A1344)+MATCH("Г",$C1345:$C$6000,0),COLUMN($A$1),3,1)),$A1344&amp;"*",INDIRECT(ADDRESS(ROW($A1344),COLUMN($C$1),3,1)&amp;":"&amp;ADDRESS(ROW($A1344)+MATCH("Г",$C1345:$C$6000,0),COLUMN($C$1),3,1)),"&lt;&gt;Г"),SUMIFS(AG1345:AG$6000,$A1345:$A$6000,IF(AND($A1344=$A1345,$C1344=$C1345),$A1344&amp;"*",IF(OR(MID($A1344,1,1)="0",MID($A1344,1,1)=0),"?"&amp;MID($A1344,2,LEN($A1344)-1),$A1344&amp;".?")),$C1345:$C$6000,"Г")))</f>
        <v>550.92979784022702</v>
      </c>
      <c r="AH1344" s="42">
        <f ca="1">IF(MID($A1344,3,10)="1.1.3",SUMIFS(AH1345:AH$6000,$A1345:$A$6000,$A1344&amp;".1",$B1345:$B$6000,"Наименование объекта по производству электрической энергии всего, в том числе:")+SUMIFS(AH1345:AH$6000,$A1345:$A$6000,$A1344&amp;".2",$B1345:$B$6000,"Наименование объекта по производству электрической энергии всего, в том числе:"),IF(AND($C1345&lt;&gt;"Г",$C1345&lt;&gt;""),SUMIFS(INDIRECT(ADDRESS(ROW($A1344),COLUMN(AH$1),3,1)&amp;":"&amp;ADDRESS(ROW($A1344)+MATCH("Г",$C1345:$C$6000,0),COLUMN(AH$1),3,1)),INDIRECT(ADDRESS(ROW($A1344),COLUMN($A$1),3,1)&amp;":"&amp;ADDRESS(ROW($A1344)+MATCH("Г",$C1345:$C$6000,0),COLUMN($A$1),3,1)),$A1344&amp;"*",INDIRECT(ADDRESS(ROW($A1344),COLUMN($C$1),3,1)&amp;":"&amp;ADDRESS(ROW($A1344)+MATCH("Г",$C1345:$C$6000,0),COLUMN($C$1),3,1)),"&lt;&gt;Г"),SUMIFS(AH1345:AH$6000,$A1345:$A$6000,IF(AND($A1344=$A1345,$C1344=$C1345),$A1344&amp;"*",IF(OR(MID($A1344,1,1)="0",MID($A1344,1,1)=0),"?"&amp;MID($A1344,2,LEN($A1344)-1),$A1344&amp;".?")),$C1345:$C$6000,"Г")))</f>
        <v>607.12438683336495</v>
      </c>
      <c r="AI1344" s="42">
        <f ca="1">IF(MID($A1344,3,10)="1.1.3",SUMIFS(AI1345:AI$6000,$A1345:$A$6000,$A1344&amp;".1",$B1345:$B$6000,"Наименование объекта по производству электрической энергии всего, в том числе:")+SUMIFS(AI1345:AI$6000,$A1345:$A$6000,$A1344&amp;".2",$B1345:$B$6000,"Наименование объекта по производству электрической энергии всего, в том числе:"),IF(AND($C1345&lt;&gt;"Г",$C1345&lt;&gt;""),SUMIFS(INDIRECT(ADDRESS(ROW($A1344),COLUMN(AI$1),3,1)&amp;":"&amp;ADDRESS(ROW($A1344)+MATCH("Г",$C1345:$C$6000,0),COLUMN(AI$1),3,1)),INDIRECT(ADDRESS(ROW($A1344),COLUMN($A$1),3,1)&amp;":"&amp;ADDRESS(ROW($A1344)+MATCH("Г",$C1345:$C$6000,0),COLUMN($A$1),3,1)),$A1344&amp;"*",INDIRECT(ADDRESS(ROW($A1344),COLUMN($C$1),3,1)&amp;":"&amp;ADDRESS(ROW($A1344)+MATCH("Г",$C1345:$C$6000,0),COLUMN($C$1),3,1)),"&lt;&gt;Г"),SUMIFS(AI1345:AI$6000,$A1345:$A$6000,IF(AND($A1344=$A1345,$C1344=$C1345),$A1344&amp;"*",IF(OR(MID($A1344,1,1)="0",MID($A1344,1,1)=0),"?"&amp;MID($A1344,2,LEN($A1344)-1),$A1344&amp;".?")),$C1345:$C$6000,"Г")))</f>
        <v>474.665595900227</v>
      </c>
      <c r="AJ1344" s="42">
        <f ca="1">IF(MID($A1344,3,10)="1.1.3",SUMIFS(AJ1345:AJ$6000,$A1345:$A$6000,$A1344&amp;".1",$B1345:$B$6000,"Наименование объекта по производству электрической энергии всего, в том числе:")+SUMIFS(AJ1345:AJ$6000,$A1345:$A$6000,$A1344&amp;".2",$B1345:$B$6000,"Наименование объекта по производству электрической энергии всего, в том числе:"),IF(AND($C1345&lt;&gt;"Г",$C1345&lt;&gt;""),SUMIFS(INDIRECT(ADDRESS(ROW($A1344),COLUMN(AJ$1),3,1)&amp;":"&amp;ADDRESS(ROW($A1344)+MATCH("Г",$C1345:$C$6000,0),COLUMN(AJ$1),3,1)),INDIRECT(ADDRESS(ROW($A1344),COLUMN($A$1),3,1)&amp;":"&amp;ADDRESS(ROW($A1344)+MATCH("Г",$C1345:$C$6000,0),COLUMN($A$1),3,1)),$A1344&amp;"*",INDIRECT(ADDRESS(ROW($A1344),COLUMN($C$1),3,1)&amp;":"&amp;ADDRESS(ROW($A1344)+MATCH("Г",$C1345:$C$6000,0),COLUMN($C$1),3,1)),"&lt;&gt;Г"),SUMIFS(AJ1345:AJ$6000,$A1345:$A$6000,IF(AND($A1344=$A1345,$C1344=$C1345),$A1344&amp;"*",IF(OR(MID($A1344,1,1)="0",MID($A1344,1,1)=0),"?"&amp;MID($A1344,2,LEN($A1344)-1),$A1344&amp;".?")),$C1345:$C$6000,"Г")))</f>
        <v>597.28351153068434</v>
      </c>
      <c r="AK1344" s="42">
        <f ca="1">IF(MID($A1344,3,10)="1.1.3",SUMIFS(AK1345:AK$6000,$A1345:$A$6000,$A1344&amp;".1",$B1345:$B$6000,"Наименование объекта по производству электрической энергии всего, в том числе:")+SUMIFS(AK1345:AK$6000,$A1345:$A$6000,$A1344&amp;".2",$B1345:$B$6000,"Наименование объекта по производству электрической энергии всего, в том числе:"),IF(AND($C1345&lt;&gt;"Г",$C1345&lt;&gt;""),SUMIFS(INDIRECT(ADDRESS(ROW($A1344),COLUMN(AK$1),3,1)&amp;":"&amp;ADDRESS(ROW($A1344)+MATCH("Г",$C1345:$C$6000,0),COLUMN(AK$1),3,1)),INDIRECT(ADDRESS(ROW($A1344),COLUMN($A$1),3,1)&amp;":"&amp;ADDRESS(ROW($A1344)+MATCH("Г",$C1345:$C$6000,0),COLUMN($A$1),3,1)),$A1344&amp;"*",INDIRECT(ADDRESS(ROW($A1344),COLUMN($C$1),3,1)&amp;":"&amp;ADDRESS(ROW($A1344)+MATCH("Г",$C1345:$C$6000,0),COLUMN($C$1),3,1)),"&lt;&gt;Г"),SUMIFS(AK1345:AK$6000,$A1345:$A$6000,IF(AND($A1344=$A1345,$C1344=$C1345),$A1344&amp;"*",IF(OR(MID($A1344,1,1)="0",MID($A1344,1,1)=0),"?"&amp;MID($A1344,2,LEN($A1344)-1),$A1344&amp;".?")),$C1345:$C$6000,"Г")))</f>
        <v>561.92903566999996</v>
      </c>
      <c r="AL1344" s="42" t="s">
        <v>125</v>
      </c>
      <c r="AM1344" s="42">
        <f ca="1">IF(MID($A1344,3,10)="1.1.3",SUMIFS(AM1345:AM$6000,$A1345:$A$6000,$A1344&amp;".1",$B1345:$B$6000,"Наименование объекта по производству электрической энергии всего, в том числе:")+SUMIFS(AM1345:AM$6000,$A1345:$A$6000,$A1344&amp;".2",$B1345:$B$6000,"Наименование объекта по производству электрической энергии всего, в том числе:"),IF(AND($C1345&lt;&gt;"Г",$C1345&lt;&gt;""),SUMIFS(INDIRECT(ADDRESS(ROW($A1344),COLUMN(AM$1),3,1)&amp;":"&amp;ADDRESS(ROW($A1344)+MATCH("Г",$C1345:$C$6000,0),COLUMN(AM$1),3,1)),INDIRECT(ADDRESS(ROW($A1344),COLUMN($A$1),3,1)&amp;":"&amp;ADDRESS(ROW($A1344)+MATCH("Г",$C1345:$C$6000,0),COLUMN($A$1),3,1)),$A1344&amp;"*",INDIRECT(ADDRESS(ROW($A1344),COLUMN($C$1),3,1)&amp;":"&amp;ADDRESS(ROW($A1344)+MATCH("Г",$C1345:$C$6000,0),COLUMN($C$1),3,1)),"&lt;&gt;Г"),SUMIFS(AM1345:AM$6000,$A1345:$A$6000,IF(AND($A1344=$A1345,$C1344=$C1345),$A1344&amp;"*",IF(OR(MID($A1344,1,1)="0",MID($A1344,1,1)=0),"?"&amp;MID($A1344,2,LEN($A1344)-1),$A1344&amp;".?")),$C1345:$C$6000,"Г")))</f>
        <v>2103.3598826466309</v>
      </c>
      <c r="AN1344" s="42">
        <f ca="1">IF(MID($A1344,3,10)="1.1.3",SUMIFS(AN1345:AN$6000,$A1345:$A$6000,$A1344&amp;".1",$B1345:$B$6000,"Наименование объекта по производству электрической энергии всего, в том числе:")+SUMIFS(AN1345:AN$6000,$A1345:$A$6000,$A1344&amp;".2",$B1345:$B$6000,"Наименование объекта по производству электрической энергии всего, в том числе:"),IF(AND($C1345&lt;&gt;"Г",$C1345&lt;&gt;""),SUMIFS(INDIRECT(ADDRESS(ROW($A1344),COLUMN(AN$1),3,1)&amp;":"&amp;ADDRESS(ROW($A1344)+MATCH("Г",$C1345:$C$6000,0),COLUMN(AN$1),3,1)),INDIRECT(ADDRESS(ROW($A1344),COLUMN($A$1),3,1)&amp;":"&amp;ADDRESS(ROW($A1344)+MATCH("Г",$C1345:$C$6000,0),COLUMN($A$1),3,1)),$A1344&amp;"*",INDIRECT(ADDRESS(ROW($A1344),COLUMN($C$1),3,1)&amp;":"&amp;ADDRESS(ROW($A1344)+MATCH("Г",$C1345:$C$6000,0),COLUMN($C$1),3,1)),"&lt;&gt;Г"),SUMIFS(AN1345:AN$6000,$A1345:$A$6000,IF(AND($A1344=$A1345,$C1344=$C1345),$A1344&amp;"*",IF(OR(MID($A1344,1,1)="0",MID($A1344,1,1)=0),"?"&amp;MID($A1344,2,LEN($A1344)-1),$A1344&amp;".?")),$C1345:$C$6000,"Г")))</f>
        <v>3083.2101283554762</v>
      </c>
      <c r="AO1344" s="40" t="s">
        <v>125</v>
      </c>
    </row>
    <row r="1345" spans="1:41" ht="31.5" x14ac:dyDescent="0.25">
      <c r="A1345" s="40" t="s">
        <v>2443</v>
      </c>
      <c r="B1345" s="40" t="s">
        <v>99</v>
      </c>
      <c r="C1345" s="40" t="s">
        <v>56</v>
      </c>
      <c r="D1345" s="40" t="s">
        <v>125</v>
      </c>
      <c r="E1345" s="41" t="s">
        <v>125</v>
      </c>
      <c r="F1345" s="41" t="s">
        <v>125</v>
      </c>
      <c r="G1345" s="41" t="s">
        <v>125</v>
      </c>
      <c r="H1345" s="42">
        <f ca="1">IF(MID($A1345,3,10)="1.1.3",SUMIFS(H1346:H$6000,$A1346:$A$6000,$A1345&amp;".1",$B1346:$B$6000,"Наименование объекта по производству электрической энергии всего, в том числе:")+SUMIFS(H1346:H$6000,$A1346:$A$6000,$A1345&amp;".2",$B1346:$B$6000,"Наименование объекта по производству электрической энергии всего, в том числе:"),IF(AND($C1346&lt;&gt;"Г",$C1346&lt;&gt;""),SUMIFS(INDIRECT(ADDRESS(ROW($A1345),COLUMN(H$1),3,1)&amp;":"&amp;ADDRESS(ROW($A1345)+MATCH("Г",$C1346:$C$6000,0),COLUMN(H$1),3,1)),INDIRECT(ADDRESS(ROW($A1345),COLUMN($A$1),3,1)&amp;":"&amp;ADDRESS(ROW($A1345)+MATCH("Г",$C1346:$C$6000,0),COLUMN($A$1),3,1)),$A1345&amp;"*",INDIRECT(ADDRESS(ROW($A1345),COLUMN($C$1),3,1)&amp;":"&amp;ADDRESS(ROW($A1345)+MATCH("Г",$C1346:$C$6000,0),COLUMN($C$1),3,1)),"&lt;&gt;Г"),SUMIFS(H1346:H$6000,$A1346:$A$6000,IF(AND($A1345=$A1346,$C1345=$C1346),$A1345&amp;"*",IF(OR(MID($A1345,1,1)="0",MID($A1345,1,1)=0),"?"&amp;MID($A1345,2,LEN($A1345)-1),$A1345&amp;".?")),$C1346:$C$6000,"Г")))</f>
        <v>7.8101460999999999</v>
      </c>
      <c r="I1345" s="42">
        <f ca="1">IF(MID($A1345,3,10)="1.1.3",SUMIFS(I1346:I$6000,$A1346:$A$6000,$A1345&amp;".1",$B1346:$B$6000,"Наименование объекта по производству электрической энергии всего, в том числе:")+SUMIFS(I1346:I$6000,$A1346:$A$6000,$A1345&amp;".2",$B1346:$B$6000,"Наименование объекта по производству электрической энергии всего, в том числе:"),IF(AND($C1346&lt;&gt;"Г",$C1346&lt;&gt;""),SUMIFS(INDIRECT(ADDRESS(ROW($A1345),COLUMN(I$1),3,1)&amp;":"&amp;ADDRESS(ROW($A1345)+MATCH("Г",$C1346:$C$6000,0),COLUMN(I$1),3,1)),INDIRECT(ADDRESS(ROW($A1345),COLUMN($A$1),3,1)&amp;":"&amp;ADDRESS(ROW($A1345)+MATCH("Г",$C1346:$C$6000,0),COLUMN($A$1),3,1)),$A1345&amp;"*",INDIRECT(ADDRESS(ROW($A1345),COLUMN($C$1),3,1)&amp;":"&amp;ADDRESS(ROW($A1345)+MATCH("Г",$C1346:$C$6000,0),COLUMN($C$1),3,1)),"&lt;&gt;Г"),SUMIFS(I1346:I$6000,$A1346:$A$6000,IF(AND($A1345=$A1346,$C1345=$C1346),$A1345&amp;"*",IF(OR(MID($A1345,1,1)="0",MID($A1345,1,1)=0),"?"&amp;MID($A1345,2,LEN($A1345)-1),$A1345&amp;".?")),$C1346:$C$6000,"Г")))</f>
        <v>25.716947100000002</v>
      </c>
      <c r="J1345" s="42">
        <f ca="1">IF(MID($A1345,3,10)="1.1.3",SUMIFS(J1346:J$6000,$A1346:$A$6000,$A1345&amp;".1",$B1346:$B$6000,"Наименование объекта по производству электрической энергии всего, в том числе:")+SUMIFS(J1346:J$6000,$A1346:$A$6000,$A1345&amp;".2",$B1346:$B$6000,"Наименование объекта по производству электрической энергии всего, в том числе:"),IF(AND($C1346&lt;&gt;"Г",$C1346&lt;&gt;""),SUMIFS(INDIRECT(ADDRESS(ROW($A1345),COLUMN(J$1),3,1)&amp;":"&amp;ADDRESS(ROW($A1345)+MATCH("Г",$C1346:$C$6000,0),COLUMN(J$1),3,1)),INDIRECT(ADDRESS(ROW($A1345),COLUMN($A$1),3,1)&amp;":"&amp;ADDRESS(ROW($A1345)+MATCH("Г",$C1346:$C$6000,0),COLUMN($A$1),3,1)),$A1345&amp;"*",INDIRECT(ADDRESS(ROW($A1345),COLUMN($C$1),3,1)&amp;":"&amp;ADDRESS(ROW($A1345)+MATCH("Г",$C1346:$C$6000,0),COLUMN($C$1),3,1)),"&lt;&gt;Г"),SUMIFS(J1346:J$6000,$A1346:$A$6000,IF(AND($A1345=$A1346,$C1345=$C1346),$A1345&amp;"*",IF(OR(MID($A1345,1,1)="0",MID($A1345,1,1)=0),"?"&amp;MID($A1345,2,LEN($A1345)-1),$A1345&amp;".?")),$C1346:$C$6000,"Г")))</f>
        <v>1462.99145776</v>
      </c>
      <c r="K1345" s="42">
        <f ca="1">IF(MID($A1345,3,10)="1.1.3",SUMIFS(K1346:K$6000,$A1346:$A$6000,$A1345&amp;".1",$B1346:$B$6000,"Наименование объекта по производству электрической энергии всего, в том числе:")+SUMIFS(K1346:K$6000,$A1346:$A$6000,$A1345&amp;".2",$B1346:$B$6000,"Наименование объекта по производству электрической энергии всего, в том числе:"),IF(AND($C1346&lt;&gt;"Г",$C1346&lt;&gt;""),SUMIFS(INDIRECT(ADDRESS(ROW($A1345),COLUMN(K$1),3,1)&amp;":"&amp;ADDRESS(ROW($A1345)+MATCH("Г",$C1346:$C$6000,0),COLUMN(K$1),3,1)),INDIRECT(ADDRESS(ROW($A1345),COLUMN($A$1),3,1)&amp;":"&amp;ADDRESS(ROW($A1345)+MATCH("Г",$C1346:$C$6000,0),COLUMN($A$1),3,1)),$A1345&amp;"*",INDIRECT(ADDRESS(ROW($A1345),COLUMN($C$1),3,1)&amp;":"&amp;ADDRESS(ROW($A1345)+MATCH("Г",$C1346:$C$6000,0),COLUMN($C$1),3,1)),"&lt;&gt;Г"),SUMIFS(K1346:K$6000,$A1346:$A$6000,IF(AND($A1345=$A1346,$C1345=$C1346),$A1345&amp;"*",IF(OR(MID($A1345,1,1)="0",MID($A1345,1,1)=0),"?"&amp;MID($A1345,2,LEN($A1345)-1),$A1345&amp;".?")),$C1346:$C$6000,"Г")))</f>
        <v>6629.1857433801997</v>
      </c>
      <c r="L1345" s="42">
        <f ca="1">IF(MID($A1345,3,10)="1.1.3",SUMIFS(L1346:L$6000,$A1346:$A$6000,$A1345&amp;".1",$B1346:$B$6000,"Наименование объекта по производству электрической энергии всего, в том числе:")+SUMIFS(L1346:L$6000,$A1346:$A$6000,$A1345&amp;".2",$B1346:$B$6000,"Наименование объекта по производству электрической энергии всего, в том числе:"),IF(AND($C1346&lt;&gt;"Г",$C1346&lt;&gt;""),SUMIFS(INDIRECT(ADDRESS(ROW($A1345),COLUMN(L$1),3,1)&amp;":"&amp;ADDRESS(ROW($A1345)+MATCH("Г",$C1346:$C$6000,0),COLUMN(L$1),3,1)),INDIRECT(ADDRESS(ROW($A1345),COLUMN($A$1),3,1)&amp;":"&amp;ADDRESS(ROW($A1345)+MATCH("Г",$C1346:$C$6000,0),COLUMN($A$1),3,1)),$A1345&amp;"*",INDIRECT(ADDRESS(ROW($A1345),COLUMN($C$1),3,1)&amp;":"&amp;ADDRESS(ROW($A1345)+MATCH("Г",$C1346:$C$6000,0),COLUMN($C$1),3,1)),"&lt;&gt;Г"),SUMIFS(L1346:L$6000,$A1346:$A$6000,IF(AND($A1345=$A1346,$C1345=$C1346),$A1345&amp;"*",IF(OR(MID($A1345,1,1)="0",MID($A1345,1,1)=0),"?"&amp;MID($A1345,2,LEN($A1345)-1),$A1345&amp;".?")),$C1346:$C$6000,"Г")))</f>
        <v>488.07173171766533</v>
      </c>
      <c r="M1345" s="42">
        <f ca="1">IF(MID($A1345,3,10)="1.1.3",SUMIFS(M1346:M$6000,$A1346:$A$6000,$A1345&amp;".1",$B1346:$B$6000,"Наименование объекта по производству электрической энергии всего, в том числе:")+SUMIFS(M1346:M$6000,$A1346:$A$6000,$A1345&amp;".2",$B1346:$B$6000,"Наименование объекта по производству электрической энергии всего, в том числе:"),IF(AND($C1346&lt;&gt;"Г",$C1346&lt;&gt;""),SUMIFS(INDIRECT(ADDRESS(ROW($A1345),COLUMN(M$1),3,1)&amp;":"&amp;ADDRESS(ROW($A1345)+MATCH("Г",$C1346:$C$6000,0),COLUMN(M$1),3,1)),INDIRECT(ADDRESS(ROW($A1345),COLUMN($A$1),3,1)&amp;":"&amp;ADDRESS(ROW($A1345)+MATCH("Г",$C1346:$C$6000,0),COLUMN($A$1),3,1)),$A1345&amp;"*",INDIRECT(ADDRESS(ROW($A1345),COLUMN($C$1),3,1)&amp;":"&amp;ADDRESS(ROW($A1345)+MATCH("Г",$C1346:$C$6000,0),COLUMN($C$1),3,1)),"&lt;&gt;Г"),SUMIFS(M1346:M$6000,$A1346:$A$6000,IF(AND($A1345=$A1346,$C1345=$C1346),$A1345&amp;"*",IF(OR(MID($A1345,1,1)="0",MID($A1345,1,1)=0),"?"&amp;MID($A1345,2,LEN($A1345)-1),$A1345&amp;".?")),$C1346:$C$6000,"Г")))</f>
        <v>2785.6924161047818</v>
      </c>
      <c r="N1345" s="42">
        <f ca="1">IF(MID($A1345,3,10)="1.1.3",SUMIFS(N1346:N$6000,$A1346:$A$6000,$A1345&amp;".1",$B1346:$B$6000,"Наименование объекта по производству электрической энергии всего, в том числе:")+SUMIFS(N1346:N$6000,$A1346:$A$6000,$A1345&amp;".2",$B1346:$B$6000,"Наименование объекта по производству электрической энергии всего, в том числе:"),IF(AND($C1346&lt;&gt;"Г",$C1346&lt;&gt;""),SUMIFS(INDIRECT(ADDRESS(ROW($A1345),COLUMN(N$1),3,1)&amp;":"&amp;ADDRESS(ROW($A1345)+MATCH("Г",$C1346:$C$6000,0),COLUMN(N$1),3,1)),INDIRECT(ADDRESS(ROW($A1345),COLUMN($A$1),3,1)&amp;":"&amp;ADDRESS(ROW($A1345)+MATCH("Г",$C1346:$C$6000,0),COLUMN($A$1),3,1)),$A1345&amp;"*",INDIRECT(ADDRESS(ROW($A1345),COLUMN($C$1),3,1)&amp;":"&amp;ADDRESS(ROW($A1345)+MATCH("Г",$C1346:$C$6000,0),COLUMN($C$1),3,1)),"&lt;&gt;Г"),SUMIFS(N1346:N$6000,$A1346:$A$6000,IF(AND($A1345=$A1346,$C1345=$C1346),$A1345&amp;"*",IF(OR(MID($A1345,1,1)="0",MID($A1345,1,1)=0),"?"&amp;MID($A1345,2,LEN($A1345)-1),$A1345&amp;".?")),$C1346:$C$6000,"Г")))</f>
        <v>2318.9153526200002</v>
      </c>
      <c r="O1345" s="42">
        <f ca="1">IF(MID($A1345,3,10)="1.1.3",SUMIFS(O1346:O$6000,$A1346:$A$6000,$A1345&amp;".1",$B1346:$B$6000,"Наименование объекта по производству электрической энергии всего, в том числе:")+SUMIFS(O1346:O$6000,$A1346:$A$6000,$A1345&amp;".2",$B1346:$B$6000,"Наименование объекта по производству электрической энергии всего, в том числе:"),IF(AND($C1346&lt;&gt;"Г",$C1346&lt;&gt;""),SUMIFS(INDIRECT(ADDRESS(ROW($A1345),COLUMN(O$1),3,1)&amp;":"&amp;ADDRESS(ROW($A1345)+MATCH("Г",$C1346:$C$6000,0),COLUMN(O$1),3,1)),INDIRECT(ADDRESS(ROW($A1345),COLUMN($A$1),3,1)&amp;":"&amp;ADDRESS(ROW($A1345)+MATCH("Г",$C1346:$C$6000,0),COLUMN($A$1),3,1)),$A1345&amp;"*",INDIRECT(ADDRESS(ROW($A1345),COLUMN($C$1),3,1)&amp;":"&amp;ADDRESS(ROW($A1345)+MATCH("Г",$C1346:$C$6000,0),COLUMN($C$1),3,1)),"&lt;&gt;Г"),SUMIFS(O1346:O$6000,$A1346:$A$6000,IF(AND($A1345=$A1346,$C1345=$C1346),$A1345&amp;"*",IF(OR(MID($A1345,1,1)="0",MID($A1345,1,1)=0),"?"&amp;MID($A1345,2,LEN($A1345)-1),$A1345&amp;".?")),$C1346:$C$6000,"Г")))</f>
        <v>1036.5062429377522</v>
      </c>
      <c r="P1345" s="42">
        <f ca="1">IF(MID($A1345,3,10)="1.1.3",SUMIFS(P1346:P$6000,$A1346:$A$6000,$A1345&amp;".1",$B1346:$B$6000,"Наименование объекта по производству электрической энергии всего, в том числе:")+SUMIFS(P1346:P$6000,$A1346:$A$6000,$A1345&amp;".2",$B1346:$B$6000,"Наименование объекта по производству электрической энергии всего, в том числе:"),IF(AND($C1346&lt;&gt;"Г",$C1346&lt;&gt;""),SUMIFS(INDIRECT(ADDRESS(ROW($A1345),COLUMN(P$1),3,1)&amp;":"&amp;ADDRESS(ROW($A1345)+MATCH("Г",$C1346:$C$6000,0),COLUMN(P$1),3,1)),INDIRECT(ADDRESS(ROW($A1345),COLUMN($A$1),3,1)&amp;":"&amp;ADDRESS(ROW($A1345)+MATCH("Г",$C1346:$C$6000,0),COLUMN($A$1),3,1)),$A1345&amp;"*",INDIRECT(ADDRESS(ROW($A1345),COLUMN($C$1),3,1)&amp;":"&amp;ADDRESS(ROW($A1345)+MATCH("Г",$C1346:$C$6000,0),COLUMN($C$1),3,1)),"&lt;&gt;Г"),SUMIFS(P1346:P$6000,$A1346:$A$6000,IF(AND($A1345=$A1346,$C1345=$C1346),$A1345&amp;"*",IF(OR(MID($A1345,1,1)="0",MID($A1345,1,1)=0),"?"&amp;MID($A1345,2,LEN($A1345)-1),$A1345&amp;".?")),$C1346:$C$6000,"Г")))</f>
        <v>5326.3626812316343</v>
      </c>
      <c r="Q1345" s="42">
        <f ca="1">IF(MID($A1345,3,10)="1.1.3",SUMIFS(Q1346:Q$6000,$A1346:$A$6000,$A1345&amp;".1",$B1346:$B$6000,"Наименование объекта по производству электрической энергии всего, в том числе:")+SUMIFS(Q1346:Q$6000,$A1346:$A$6000,$A1345&amp;".2",$B1346:$B$6000,"Наименование объекта по производству электрической энергии всего, в том числе:"),IF(AND($C1346&lt;&gt;"Г",$C1346&lt;&gt;""),SUMIFS(INDIRECT(ADDRESS(ROW($A1345),COLUMN(Q$1),3,1)&amp;":"&amp;ADDRESS(ROW($A1345)+MATCH("Г",$C1346:$C$6000,0),COLUMN(Q$1),3,1)),INDIRECT(ADDRESS(ROW($A1345),COLUMN($A$1),3,1)&amp;":"&amp;ADDRESS(ROW($A1345)+MATCH("Г",$C1346:$C$6000,0),COLUMN($A$1),3,1)),$A1345&amp;"*",INDIRECT(ADDRESS(ROW($A1345),COLUMN($C$1),3,1)&amp;":"&amp;ADDRESS(ROW($A1345)+MATCH("Г",$C1346:$C$6000,0),COLUMN($C$1),3,1)),"&lt;&gt;Г"),SUMIFS(Q1346:Q$6000,$A1346:$A$6000,IF(AND($A1345=$A1346,$C1345=$C1346),$A1345&amp;"*",IF(OR(MID($A1345,1,1)="0",MID($A1345,1,1)=0),"?"&amp;MID($A1345,2,LEN($A1345)-1),$A1345&amp;".?")),$C1346:$C$6000,"Г")))</f>
        <v>317.99052196320031</v>
      </c>
      <c r="R1345" s="42">
        <f ca="1">IF(MID($A1345,3,10)="1.1.3",SUMIFS(R1346:R$6000,$A1346:$A$6000,$A1345&amp;".1",$B1346:$B$6000,"Наименование объекта по производству электрической энергии всего, в том числе:")+SUMIFS(R1346:R$6000,$A1346:$A$6000,$A1345&amp;".2",$B1346:$B$6000,"Наименование объекта по производству электрической энергии всего, в том числе:"),IF(AND($C1346&lt;&gt;"Г",$C1346&lt;&gt;""),SUMIFS(INDIRECT(ADDRESS(ROW($A1345),COLUMN(R$1),3,1)&amp;":"&amp;ADDRESS(ROW($A1345)+MATCH("Г",$C1346:$C$6000,0),COLUMN(R$1),3,1)),INDIRECT(ADDRESS(ROW($A1345),COLUMN($A$1),3,1)&amp;":"&amp;ADDRESS(ROW($A1345)+MATCH("Г",$C1346:$C$6000,0),COLUMN($A$1),3,1)),$A1345&amp;"*",INDIRECT(ADDRESS(ROW($A1345),COLUMN($C$1),3,1)&amp;":"&amp;ADDRESS(ROW($A1345)+MATCH("Г",$C1346:$C$6000,0),COLUMN($C$1),3,1)),"&lt;&gt;Г"),SUMIFS(R1346:R$6000,$A1346:$A$6000,IF(AND($A1345=$A1346,$C1345=$C1346),$A1345&amp;"*",IF(OR(MID($A1345,1,1)="0",MID($A1345,1,1)=0),"?"&amp;MID($A1345,2,LEN($A1345)-1),$A1345&amp;".?")),$C1346:$C$6000,"Г")))</f>
        <v>2774.6598699610681</v>
      </c>
      <c r="S1345" s="42">
        <f ca="1">IF(MID($A1345,3,10)="1.1.3",SUMIFS(S1346:S$6000,$A1346:$A$6000,$A1345&amp;".1",$B1346:$B$6000,"Наименование объекта по производству электрической энергии всего, в том числе:")+SUMIFS(S1346:S$6000,$A1346:$A$6000,$A1345&amp;".2",$B1346:$B$6000,"Наименование объекта по производству электрической энергии всего, в том числе:"),IF(AND($C1346&lt;&gt;"Г",$C1346&lt;&gt;""),SUMIFS(INDIRECT(ADDRESS(ROW($A1345),COLUMN(S$1),3,1)&amp;":"&amp;ADDRESS(ROW($A1345)+MATCH("Г",$C1346:$C$6000,0),COLUMN(S$1),3,1)),INDIRECT(ADDRESS(ROW($A1345),COLUMN($A$1),3,1)&amp;":"&amp;ADDRESS(ROW($A1345)+MATCH("Г",$C1346:$C$6000,0),COLUMN($A$1),3,1)),$A1345&amp;"*",INDIRECT(ADDRESS(ROW($A1345),COLUMN($C$1),3,1)&amp;":"&amp;ADDRESS(ROW($A1345)+MATCH("Г",$C1346:$C$6000,0),COLUMN($C$1),3,1)),"&lt;&gt;Г"),SUMIFS(S1346:S$6000,$A1346:$A$6000,IF(AND($A1345=$A1346,$C1345=$C1346),$A1345&amp;"*",IF(OR(MID($A1345,1,1)="0",MID($A1345,1,1)=0),"?"&amp;MID($A1345,2,LEN($A1345)-1),$A1345&amp;".?")),$C1346:$C$6000,"Г")))</f>
        <v>1453.5489313825105</v>
      </c>
      <c r="T1345" s="42">
        <f ca="1">IF(MID($A1345,3,10)="1.1.3",SUMIFS(T1346:T$6000,$A1346:$A$6000,$A1345&amp;".1",$B1346:$B$6000,"Наименование объекта по производству электрической энергии всего, в том числе:")+SUMIFS(T1346:T$6000,$A1346:$A$6000,$A1345&amp;".2",$B1346:$B$6000,"Наименование объекта по производству электрической энергии всего, в том числе:"),IF(AND($C1346&lt;&gt;"Г",$C1346&lt;&gt;""),SUMIFS(INDIRECT(ADDRESS(ROW($A1345),COLUMN(T$1),3,1)&amp;":"&amp;ADDRESS(ROW($A1345)+MATCH("Г",$C1346:$C$6000,0),COLUMN(T$1),3,1)),INDIRECT(ADDRESS(ROW($A1345),COLUMN($A$1),3,1)&amp;":"&amp;ADDRESS(ROW($A1345)+MATCH("Г",$C1346:$C$6000,0),COLUMN($A$1),3,1)),$A1345&amp;"*",INDIRECT(ADDRESS(ROW($A1345),COLUMN($C$1),3,1)&amp;":"&amp;ADDRESS(ROW($A1345)+MATCH("Г",$C1346:$C$6000,0),COLUMN($C$1),3,1)),"&lt;&gt;Г"),SUMIFS(T1346:T$6000,$A1346:$A$6000,IF(AND($A1345=$A1346,$C1345=$C1346),$A1345&amp;"*",IF(OR(MID($A1345,1,1)="0",MID($A1345,1,1)=0),"?"&amp;MID($A1345,2,LEN($A1345)-1),$A1345&amp;".?")),$C1346:$C$6000,"Г")))</f>
        <v>780.1633579210453</v>
      </c>
      <c r="U1345" s="42">
        <f ca="1">IF(MID($A1345,3,10)="1.1.3",SUMIFS(U1346:U$6000,$A1346:$A$6000,$A1345&amp;".1",$B1346:$B$6000,"Наименование объекта по производству электрической энергии всего, в том числе:")+SUMIFS(U1346:U$6000,$A1346:$A$6000,$A1345&amp;".2",$B1346:$B$6000,"Наименование объекта по производству электрической энергии всего, в том числе:"),IF(AND($C1346&lt;&gt;"Г",$C1346&lt;&gt;""),SUMIFS(INDIRECT(ADDRESS(ROW($A1345),COLUMN(U$1),3,1)&amp;":"&amp;ADDRESS(ROW($A1345)+MATCH("Г",$C1346:$C$6000,0),COLUMN(U$1),3,1)),INDIRECT(ADDRESS(ROW($A1345),COLUMN($A$1),3,1)&amp;":"&amp;ADDRESS(ROW($A1345)+MATCH("Г",$C1346:$C$6000,0),COLUMN($A$1),3,1)),$A1345&amp;"*",INDIRECT(ADDRESS(ROW($A1345),COLUMN($C$1),3,1)&amp;":"&amp;ADDRESS(ROW($A1345)+MATCH("Г",$C1346:$C$6000,0),COLUMN($C$1),3,1)),"&lt;&gt;Г"),SUMIFS(U1346:U$6000,$A1346:$A$6000,IF(AND($A1345=$A1346,$C1345=$C1346),$A1345&amp;"*",IF(OR(MID($A1345,1,1)="0",MID($A1345,1,1)=0),"?"&amp;MID($A1345,2,LEN($A1345)-1),$A1345&amp;".?")),$C1346:$C$6000,"Г")))</f>
        <v>13.35411302959095</v>
      </c>
      <c r="V1345" s="42">
        <f ca="1">IF(MID($A1345,3,10)="1.1.3",SUMIFS(V1346:V$6000,$A1346:$A$6000,$A1345&amp;".1",$B1346:$B$6000,"Наименование объекта по производству электрической энергии всего, в том числе:")+SUMIFS(V1346:V$6000,$A1346:$A$6000,$A1345&amp;".2",$B1346:$B$6000,"Наименование объекта по производству электрической энергии всего, в том числе:"),IF(AND($C1346&lt;&gt;"Г",$C1346&lt;&gt;""),SUMIFS(INDIRECT(ADDRESS(ROW($A1345),COLUMN(V$1),3,1)&amp;":"&amp;ADDRESS(ROW($A1345)+MATCH("Г",$C1346:$C$6000,0),COLUMN(V$1),3,1)),INDIRECT(ADDRESS(ROW($A1345),COLUMN($A$1),3,1)&amp;":"&amp;ADDRESS(ROW($A1345)+MATCH("Г",$C1346:$C$6000,0),COLUMN($A$1),3,1)),$A1345&amp;"*",INDIRECT(ADDRESS(ROW($A1345),COLUMN($C$1),3,1)&amp;":"&amp;ADDRESS(ROW($A1345)+MATCH("Г",$C1346:$C$6000,0),COLUMN($C$1),3,1)),"&lt;&gt;Г"),SUMIFS(V1346:V$6000,$A1346:$A$6000,IF(AND($A1345=$A1346,$C1345=$C1346),$A1345&amp;"*",IF(OR(MID($A1345,1,1)="0",MID($A1345,1,1)=0),"?"&amp;MID($A1345,2,LEN($A1345)-1),$A1345&amp;".?")),$C1346:$C$6000,"Г")))</f>
        <v>2605.9445801134057</v>
      </c>
      <c r="W1345" s="42">
        <f ca="1">IF(MID($A1345,3,10)="1.1.3",SUMIFS(W1346:W$6000,$A1346:$A$6000,$A1345&amp;".1",$B1346:$B$6000,"Наименование объекта по производству электрической энергии всего, в том числе:")+SUMIFS(W1346:W$6000,$A1346:$A$6000,$A1345&amp;".2",$B1346:$B$6000,"Наименование объекта по производству электрической энергии всего, в том числе:"),IF(AND($C1346&lt;&gt;"Г",$C1346&lt;&gt;""),SUMIFS(INDIRECT(ADDRESS(ROW($A1345),COLUMN(W$1),3,1)&amp;":"&amp;ADDRESS(ROW($A1345)+MATCH("Г",$C1346:$C$6000,0),COLUMN(W$1),3,1)),INDIRECT(ADDRESS(ROW($A1345),COLUMN($A$1),3,1)&amp;":"&amp;ADDRESS(ROW($A1345)+MATCH("Г",$C1346:$C$6000,0),COLUMN($A$1),3,1)),$A1345&amp;"*",INDIRECT(ADDRESS(ROW($A1345),COLUMN($C$1),3,1)&amp;":"&amp;ADDRESS(ROW($A1345)+MATCH("Г",$C1346:$C$6000,0),COLUMN($C$1),3,1)),"&lt;&gt;Г"),SUMIFS(W1346:W$6000,$A1346:$A$6000,IF(AND($A1345=$A1346,$C1345=$C1346),$A1345&amp;"*",IF(OR(MID($A1345,1,1)="0",MID($A1345,1,1)=0),"?"&amp;MID($A1345,2,LEN($A1345)-1),$A1345&amp;".?")),$C1346:$C$6000,"Г")))</f>
        <v>13.35411302959095</v>
      </c>
      <c r="X1345" s="42">
        <f ca="1">IF(MID($A1345,3,10)="1.1.3",SUMIFS(X1346:X$6000,$A1346:$A$6000,$A1345&amp;".1",$B1346:$B$6000,"Наименование объекта по производству электрической энергии всего, в том числе:")+SUMIFS(X1346:X$6000,$A1346:$A$6000,$A1345&amp;".2",$B1346:$B$6000,"Наименование объекта по производству электрической энергии всего, в том числе:"),IF(AND($C1346&lt;&gt;"Г",$C1346&lt;&gt;""),SUMIFS(INDIRECT(ADDRESS(ROW($A1345),COLUMN(X$1),3,1)&amp;":"&amp;ADDRESS(ROW($A1345)+MATCH("Г",$C1346:$C$6000,0),COLUMN(X$1),3,1)),INDIRECT(ADDRESS(ROW($A1345),COLUMN($A$1),3,1)&amp;":"&amp;ADDRESS(ROW($A1345)+MATCH("Г",$C1346:$C$6000,0),COLUMN($A$1),3,1)),$A1345&amp;"*",INDIRECT(ADDRESS(ROW($A1345),COLUMN($C$1),3,1)&amp;":"&amp;ADDRESS(ROW($A1345)+MATCH("Г",$C1346:$C$6000,0),COLUMN($C$1),3,1)),"&lt;&gt;Г"),SUMIFS(X1346:X$6000,$A1346:$A$6000,IF(AND($A1345=$A1346,$C1345=$C1346),$A1345&amp;"*",IF(OR(MID($A1345,1,1)="0",MID($A1345,1,1)=0),"?"&amp;MID($A1345,2,LEN($A1345)-1),$A1345&amp;".?")),$C1346:$C$6000,"Г")))</f>
        <v>2605.9445801134057</v>
      </c>
      <c r="Y1345" s="42">
        <f ca="1">IF(MID($A1345,3,10)="1.1.3",SUMIFS(Y1346:Y$6000,$A1346:$A$6000,$A1345&amp;".1",$B1346:$B$6000,"Наименование объекта по производству электрической энергии всего, в том числе:")+SUMIFS(Y1346:Y$6000,$A1346:$A$6000,$A1345&amp;".2",$B1346:$B$6000,"Наименование объекта по производству электрической энергии всего, в том числе:"),IF(AND($C1346&lt;&gt;"Г",$C1346&lt;&gt;""),SUMIFS(INDIRECT(ADDRESS(ROW($A1345),COLUMN(Y$1),3,1)&amp;":"&amp;ADDRESS(ROW($A1345)+MATCH("Г",$C1346:$C$6000,0),COLUMN(Y$1),3,1)),INDIRECT(ADDRESS(ROW($A1345),COLUMN($A$1),3,1)&amp;":"&amp;ADDRESS(ROW($A1345)+MATCH("Г",$C1346:$C$6000,0),COLUMN($A$1),3,1)),$A1345&amp;"*",INDIRECT(ADDRESS(ROW($A1345),COLUMN($C$1),3,1)&amp;":"&amp;ADDRESS(ROW($A1345)+MATCH("Г",$C1346:$C$6000,0),COLUMN($C$1),3,1)),"&lt;&gt;Г"),SUMIFS(Y1346:Y$6000,$A1346:$A$6000,IF(AND($A1345=$A1346,$C1345=$C1346),$A1345&amp;"*",IF(OR(MID($A1345,1,1)="0",MID($A1345,1,1)=0),"?"&amp;MID($A1345,2,LEN($A1345)-1),$A1345&amp;".?")),$C1346:$C$6000,"Г")))</f>
        <v>0</v>
      </c>
      <c r="Z1345" s="42">
        <f ca="1">IF(MID($A1345,3,10)="1.1.3",SUMIFS(Z1346:Z$6000,$A1346:$A$6000,$A1345&amp;".1",$B1346:$B$6000,"Наименование объекта по производству электрической энергии всего, в том числе:")+SUMIFS(Z1346:Z$6000,$A1346:$A$6000,$A1345&amp;".2",$B1346:$B$6000,"Наименование объекта по производству электрической энергии всего, в том числе:"),IF(AND($C1346&lt;&gt;"Г",$C1346&lt;&gt;""),SUMIFS(INDIRECT(ADDRESS(ROW($A1345),COLUMN(Z$1),3,1)&amp;":"&amp;ADDRESS(ROW($A1345)+MATCH("Г",$C1346:$C$6000,0),COLUMN(Z$1),3,1)),INDIRECT(ADDRESS(ROW($A1345),COLUMN($A$1),3,1)&amp;":"&amp;ADDRESS(ROW($A1345)+MATCH("Г",$C1346:$C$6000,0),COLUMN($A$1),3,1)),$A1345&amp;"*",INDIRECT(ADDRESS(ROW($A1345),COLUMN($C$1),3,1)&amp;":"&amp;ADDRESS(ROW($A1345)+MATCH("Г",$C1346:$C$6000,0),COLUMN($C$1),3,1)),"&lt;&gt;Г"),SUMIFS(Z1346:Z$6000,$A1346:$A$6000,IF(AND($A1345=$A1346,$C1345=$C1346),$A1345&amp;"*",IF(OR(MID($A1345,1,1)="0",MID($A1345,1,1)=0),"?"&amp;MID($A1345,2,LEN($A1345)-1),$A1345&amp;".?")),$C1346:$C$6000,"Г")))</f>
        <v>3863.3712234716336</v>
      </c>
      <c r="AA1345" s="42">
        <f ca="1">IF(MID($A1345,3,10)="1.1.3",SUMIFS(AA1346:AA$6000,$A1346:$A$6000,$A1345&amp;".1",$B1346:$B$6000,"Наименование объекта по производству электрической энергии всего, в том числе:")+SUMIFS(AA1346:AA$6000,$A1346:$A$6000,$A1345&amp;".2",$B1346:$B$6000,"Наименование объекта по производству электрической энергии всего, в том числе:"),IF(AND($C1346&lt;&gt;"Г",$C1346&lt;&gt;""),SUMIFS(INDIRECT(ADDRESS(ROW($A1345),COLUMN(AA$1),3,1)&amp;":"&amp;ADDRESS(ROW($A1345)+MATCH("Г",$C1346:$C$6000,0),COLUMN(AA$1),3,1)),INDIRECT(ADDRESS(ROW($A1345),COLUMN($A$1),3,1)&amp;":"&amp;ADDRESS(ROW($A1345)+MATCH("Г",$C1346:$C$6000,0),COLUMN($A$1),3,1)),$A1345&amp;"*",INDIRECT(ADDRESS(ROW($A1345),COLUMN($C$1),3,1)&amp;":"&amp;ADDRESS(ROW($A1345)+MATCH("Г",$C1346:$C$6000,0),COLUMN($C$1),3,1)),"&lt;&gt;Г"),SUMIFS(AA1346:AA$6000,$A1346:$A$6000,IF(AND($A1345=$A1346,$C1345=$C1346),$A1345&amp;"*",IF(OR(MID($A1345,1,1)="0",MID($A1345,1,1)=0),"?"&amp;MID($A1345,2,LEN($A1345)-1),$A1345&amp;".?")),$C1346:$C$6000,"Г")))</f>
        <v>502.58469746677116</v>
      </c>
      <c r="AB1345" s="42">
        <f ca="1">IF(MID($A1345,3,10)="1.1.3",SUMIFS(AB1346:AB$6000,$A1346:$A$6000,$A1345&amp;".1",$B1346:$B$6000,"Наименование объекта по производству электрической энергии всего, в том числе:")+SUMIFS(AB1346:AB$6000,$A1346:$A$6000,$A1345&amp;".2",$B1346:$B$6000,"Наименование объекта по производству электрической энергии всего, в том числе:"),IF(AND($C1346&lt;&gt;"Г",$C1346&lt;&gt;""),SUMIFS(INDIRECT(ADDRESS(ROW($A1345),COLUMN(AB$1),3,1)&amp;":"&amp;ADDRESS(ROW($A1345)+MATCH("Г",$C1346:$C$6000,0),COLUMN(AB$1),3,1)),INDIRECT(ADDRESS(ROW($A1345),COLUMN($A$1),3,1)&amp;":"&amp;ADDRESS(ROW($A1345)+MATCH("Г",$C1346:$C$6000,0),COLUMN($A$1),3,1)),$A1345&amp;"*",INDIRECT(ADDRESS(ROW($A1345),COLUMN($C$1),3,1)&amp;":"&amp;ADDRESS(ROW($A1345)+MATCH("Г",$C1346:$C$6000,0),COLUMN($C$1),3,1)),"&lt;&gt;Г"),SUMIFS(AB1346:AB$6000,$A1346:$A$6000,IF(AND($A1345=$A1346,$C1345=$C1346),$A1345&amp;"*",IF(OR(MID($A1345,1,1)="0",MID($A1345,1,1)=0),"?"&amp;MID($A1345,2,LEN($A1345)-1),$A1345&amp;".?")),$C1346:$C$6000,"Г")))</f>
        <v>780.16109511615809</v>
      </c>
      <c r="AC1345" s="42">
        <f ca="1">IF(MID($A1345,3,10)="1.1.3",SUMIFS(AC1346:AC$6000,$A1346:$A$6000,$A1345&amp;".1",$B1346:$B$6000,"Наименование объекта по производству электрической энергии всего, в том числе:")+SUMIFS(AC1346:AC$6000,$A1346:$A$6000,$A1345&amp;".2",$B1346:$B$6000,"Наименование объекта по производству электрической энергии всего, в том числе:"),IF(AND($C1346&lt;&gt;"Г",$C1346&lt;&gt;""),SUMIFS(INDIRECT(ADDRESS(ROW($A1345),COLUMN(AC$1),3,1)&amp;":"&amp;ADDRESS(ROW($A1345)+MATCH("Г",$C1346:$C$6000,0),COLUMN(AC$1),3,1)),INDIRECT(ADDRESS(ROW($A1345),COLUMN($A$1),3,1)&amp;":"&amp;ADDRESS(ROW($A1345)+MATCH("Г",$C1346:$C$6000,0),COLUMN($A$1),3,1)),$A1345&amp;"*",INDIRECT(ADDRESS(ROW($A1345),COLUMN($C$1),3,1)&amp;":"&amp;ADDRESS(ROW($A1345)+MATCH("Г",$C1346:$C$6000,0),COLUMN($C$1),3,1)),"&lt;&gt;Г"),SUMIFS(AC1346:AC$6000,$A1346:$A$6000,IF(AND($A1345=$A1346,$C1345=$C1346),$A1345&amp;"*",IF(OR(MID($A1345,1,1)="0",MID($A1345,1,1)=0),"?"&amp;MID($A1345,2,LEN($A1345)-1),$A1345&amp;".?")),$C1346:$C$6000,"Г")))</f>
        <v>458.18303681716822</v>
      </c>
      <c r="AD1345" s="42">
        <f ca="1">IF(MID($A1345,3,10)="1.1.3",SUMIFS(AD1346:AD$6000,$A1346:$A$6000,$A1345&amp;".1",$B1346:$B$6000,"Наименование объекта по производству электрической энергии всего, в том числе:")+SUMIFS(AD1346:AD$6000,$A1346:$A$6000,$A1345&amp;".2",$B1346:$B$6000,"Наименование объекта по производству электрической энергии всего, в том числе:"),IF(AND($C1346&lt;&gt;"Г",$C1346&lt;&gt;""),SUMIFS(INDIRECT(ADDRESS(ROW($A1345),COLUMN(AD$1),3,1)&amp;":"&amp;ADDRESS(ROW($A1345)+MATCH("Г",$C1346:$C$6000,0),COLUMN(AD$1),3,1)),INDIRECT(ADDRESS(ROW($A1345),COLUMN($A$1),3,1)&amp;":"&amp;ADDRESS(ROW($A1345)+MATCH("Г",$C1346:$C$6000,0),COLUMN($A$1),3,1)),$A1345&amp;"*",INDIRECT(ADDRESS(ROW($A1345),COLUMN($C$1),3,1)&amp;":"&amp;ADDRESS(ROW($A1345)+MATCH("Г",$C1346:$C$6000,0),COLUMN($C$1),3,1)),"&lt;&gt;Г"),SUMIFS(AD1346:AD$6000,$A1346:$A$6000,IF(AND($A1345=$A1346,$C1345=$C1346),$A1345&amp;"*",IF(OR(MID($A1345,1,1)="0",MID($A1345,1,1)=0),"?"&amp;MID($A1345,2,LEN($A1345)-1),$A1345&amp;".?")),$C1346:$C$6000,"Г")))</f>
        <v>645.10549022532985</v>
      </c>
      <c r="AE1345" s="42">
        <f ca="1">IF(MID($A1345,3,10)="1.1.3",SUMIFS(AE1346:AE$6000,$A1346:$A$6000,$A1345&amp;".1",$B1346:$B$6000,"Наименование объекта по производству электрической энергии всего, в том числе:")+SUMIFS(AE1346:AE$6000,$A1346:$A$6000,$A1345&amp;".2",$B1346:$B$6000,"Наименование объекта по производству электрической энергии всего, в том числе:"),IF(AND($C1346&lt;&gt;"Г",$C1346&lt;&gt;""),SUMIFS(INDIRECT(ADDRESS(ROW($A1345),COLUMN(AE$1),3,1)&amp;":"&amp;ADDRESS(ROW($A1345)+MATCH("Г",$C1346:$C$6000,0),COLUMN(AE$1),3,1)),INDIRECT(ADDRESS(ROW($A1345),COLUMN($A$1),3,1)&amp;":"&amp;ADDRESS(ROW($A1345)+MATCH("Г",$C1346:$C$6000,0),COLUMN($A$1),3,1)),$A1345&amp;"*",INDIRECT(ADDRESS(ROW($A1345),COLUMN($C$1),3,1)&amp;":"&amp;ADDRESS(ROW($A1345)+MATCH("Г",$C1346:$C$6000,0),COLUMN($C$1),3,1)),"&lt;&gt;Г"),SUMIFS(AE1346:AE$6000,$A1346:$A$6000,IF(AND($A1345=$A1346,$C1345=$C1346),$A1345&amp;"*",IF(OR(MID($A1345,1,1)="0",MID($A1345,1,1)=0),"?"&amp;MID($A1345,2,LEN($A1345)-1),$A1345&amp;".?")),$C1346:$C$6000,"Г")))</f>
        <v>619.58145208900896</v>
      </c>
      <c r="AF1345" s="42">
        <f ca="1">IF(MID($A1345,3,10)="1.1.3",SUMIFS(AF1346:AF$6000,$A1346:$A$6000,$A1345&amp;".1",$B1346:$B$6000,"Наименование объекта по производству электрической энергии всего, в том числе:")+SUMIFS(AF1346:AF$6000,$A1346:$A$6000,$A1345&amp;".2",$B1346:$B$6000,"Наименование объекта по производству электрической энергии всего, в том числе:"),IF(AND($C1346&lt;&gt;"Г",$C1346&lt;&gt;""),SUMIFS(INDIRECT(ADDRESS(ROW($A1345),COLUMN(AF$1),3,1)&amp;":"&amp;ADDRESS(ROW($A1345)+MATCH("Г",$C1346:$C$6000,0),COLUMN(AF$1),3,1)),INDIRECT(ADDRESS(ROW($A1345),COLUMN($A$1),3,1)&amp;":"&amp;ADDRESS(ROW($A1345)+MATCH("Г",$C1346:$C$6000,0),COLUMN($A$1),3,1)),$A1345&amp;"*",INDIRECT(ADDRESS(ROW($A1345),COLUMN($C$1),3,1)&amp;":"&amp;ADDRESS(ROW($A1345)+MATCH("Г",$C1346:$C$6000,0),COLUMN($C$1),3,1)),"&lt;&gt;Г"),SUMIFS(AF1346:AF$6000,$A1346:$A$6000,IF(AND($A1345=$A1346,$C1345=$C1346),$A1345&amp;"*",IF(OR(MID($A1345,1,1)="0",MID($A1345,1,1)=0),"?"&amp;MID($A1345,2,LEN($A1345)-1),$A1345&amp;".?")),$C1346:$C$6000,"Г")))</f>
        <v>671.7677040960973</v>
      </c>
      <c r="AG1345" s="42">
        <f ca="1">IF(MID($A1345,3,10)="1.1.3",SUMIFS(AG1346:AG$6000,$A1346:$A$6000,$A1345&amp;".1",$B1346:$B$6000,"Наименование объекта по производству электрической энергии всего, в том числе:")+SUMIFS(AG1346:AG$6000,$A1346:$A$6000,$A1345&amp;".2",$B1346:$B$6000,"Наименование объекта по производству электрической энергии всего, в том числе:"),IF(AND($C1346&lt;&gt;"Г",$C1346&lt;&gt;""),SUMIFS(INDIRECT(ADDRESS(ROW($A1345),COLUMN(AG$1),3,1)&amp;":"&amp;ADDRESS(ROW($A1345)+MATCH("Г",$C1346:$C$6000,0),COLUMN(AG$1),3,1)),INDIRECT(ADDRESS(ROW($A1345),COLUMN($A$1),3,1)&amp;":"&amp;ADDRESS(ROW($A1345)+MATCH("Г",$C1346:$C$6000,0),COLUMN($A$1),3,1)),$A1345&amp;"*",INDIRECT(ADDRESS(ROW($A1345),COLUMN($C$1),3,1)&amp;":"&amp;ADDRESS(ROW($A1345)+MATCH("Г",$C1346:$C$6000,0),COLUMN($C$1),3,1)),"&lt;&gt;Г"),SUMIFS(AG1346:AG$6000,$A1346:$A$6000,IF(AND($A1345=$A1346,$C1345=$C1346),$A1345&amp;"*",IF(OR(MID($A1345,1,1)="0",MID($A1345,1,1)=0),"?"&amp;MID($A1345,2,LEN($A1345)-1),$A1345&amp;".?")),$C1346:$C$6000,"Г")))</f>
        <v>550.92979784022702</v>
      </c>
      <c r="AH1345" s="42">
        <f ca="1">IF(MID($A1345,3,10)="1.1.3",SUMIFS(AH1346:AH$6000,$A1346:$A$6000,$A1345&amp;".1",$B1346:$B$6000,"Наименование объекта по производству электрической энергии всего, в том числе:")+SUMIFS(AH1346:AH$6000,$A1346:$A$6000,$A1345&amp;".2",$B1346:$B$6000,"Наименование объекта по производству электрической энергии всего, в том числе:"),IF(AND($C1346&lt;&gt;"Г",$C1346&lt;&gt;""),SUMIFS(INDIRECT(ADDRESS(ROW($A1345),COLUMN(AH$1),3,1)&amp;":"&amp;ADDRESS(ROW($A1345)+MATCH("Г",$C1346:$C$6000,0),COLUMN(AH$1),3,1)),INDIRECT(ADDRESS(ROW($A1345),COLUMN($A$1),3,1)&amp;":"&amp;ADDRESS(ROW($A1345)+MATCH("Г",$C1346:$C$6000,0),COLUMN($A$1),3,1)),$A1345&amp;"*",INDIRECT(ADDRESS(ROW($A1345),COLUMN($C$1),3,1)&amp;":"&amp;ADDRESS(ROW($A1345)+MATCH("Г",$C1346:$C$6000,0),COLUMN($C$1),3,1)),"&lt;&gt;Г"),SUMIFS(AH1346:AH$6000,$A1346:$A$6000,IF(AND($A1345=$A1346,$C1345=$C1346),$A1345&amp;"*",IF(OR(MID($A1345,1,1)="0",MID($A1345,1,1)=0),"?"&amp;MID($A1345,2,LEN($A1345)-1),$A1345&amp;".?")),$C1346:$C$6000,"Г")))</f>
        <v>607.12438683336495</v>
      </c>
      <c r="AI1345" s="42">
        <f ca="1">IF(MID($A1345,3,10)="1.1.3",SUMIFS(AI1346:AI$6000,$A1346:$A$6000,$A1345&amp;".1",$B1346:$B$6000,"Наименование объекта по производству электрической энергии всего, в том числе:")+SUMIFS(AI1346:AI$6000,$A1346:$A$6000,$A1345&amp;".2",$B1346:$B$6000,"Наименование объекта по производству электрической энергии всего, в том числе:"),IF(AND($C1346&lt;&gt;"Г",$C1346&lt;&gt;""),SUMIFS(INDIRECT(ADDRESS(ROW($A1345),COLUMN(AI$1),3,1)&amp;":"&amp;ADDRESS(ROW($A1345)+MATCH("Г",$C1346:$C$6000,0),COLUMN(AI$1),3,1)),INDIRECT(ADDRESS(ROW($A1345),COLUMN($A$1),3,1)&amp;":"&amp;ADDRESS(ROW($A1345)+MATCH("Г",$C1346:$C$6000,0),COLUMN($A$1),3,1)),$A1345&amp;"*",INDIRECT(ADDRESS(ROW($A1345),COLUMN($C$1),3,1)&amp;":"&amp;ADDRESS(ROW($A1345)+MATCH("Г",$C1346:$C$6000,0),COLUMN($C$1),3,1)),"&lt;&gt;Г"),SUMIFS(AI1346:AI$6000,$A1346:$A$6000,IF(AND($A1345=$A1346,$C1345=$C1346),$A1345&amp;"*",IF(OR(MID($A1345,1,1)="0",MID($A1345,1,1)=0),"?"&amp;MID($A1345,2,LEN($A1345)-1),$A1345&amp;".?")),$C1346:$C$6000,"Г")))</f>
        <v>474.665595900227</v>
      </c>
      <c r="AJ1345" s="42">
        <f ca="1">IF(MID($A1345,3,10)="1.1.3",SUMIFS(AJ1346:AJ$6000,$A1346:$A$6000,$A1345&amp;".1",$B1346:$B$6000,"Наименование объекта по производству электрической энергии всего, в том числе:")+SUMIFS(AJ1346:AJ$6000,$A1346:$A$6000,$A1345&amp;".2",$B1346:$B$6000,"Наименование объекта по производству электрической энергии всего, в том числе:"),IF(AND($C1346&lt;&gt;"Г",$C1346&lt;&gt;""),SUMIFS(INDIRECT(ADDRESS(ROW($A1345),COLUMN(AJ$1),3,1)&amp;":"&amp;ADDRESS(ROW($A1345)+MATCH("Г",$C1346:$C$6000,0),COLUMN(AJ$1),3,1)),INDIRECT(ADDRESS(ROW($A1345),COLUMN($A$1),3,1)&amp;":"&amp;ADDRESS(ROW($A1345)+MATCH("Г",$C1346:$C$6000,0),COLUMN($A$1),3,1)),$A1345&amp;"*",INDIRECT(ADDRESS(ROW($A1345),COLUMN($C$1),3,1)&amp;":"&amp;ADDRESS(ROW($A1345)+MATCH("Г",$C1346:$C$6000,0),COLUMN($C$1),3,1)),"&lt;&gt;Г"),SUMIFS(AJ1346:AJ$6000,$A1346:$A$6000,IF(AND($A1345=$A1346,$C1345=$C1346),$A1345&amp;"*",IF(OR(MID($A1345,1,1)="0",MID($A1345,1,1)=0),"?"&amp;MID($A1345,2,LEN($A1345)-1),$A1345&amp;".?")),$C1346:$C$6000,"Г")))</f>
        <v>597.28351153068434</v>
      </c>
      <c r="AK1345" s="42">
        <f ca="1">IF(MID($A1345,3,10)="1.1.3",SUMIFS(AK1346:AK$6000,$A1346:$A$6000,$A1345&amp;".1",$B1346:$B$6000,"Наименование объекта по производству электрической энергии всего, в том числе:")+SUMIFS(AK1346:AK$6000,$A1346:$A$6000,$A1345&amp;".2",$B1346:$B$6000,"Наименование объекта по производству электрической энергии всего, в том числе:"),IF(AND($C1346&lt;&gt;"Г",$C1346&lt;&gt;""),SUMIFS(INDIRECT(ADDRESS(ROW($A1345),COLUMN(AK$1),3,1)&amp;":"&amp;ADDRESS(ROW($A1345)+MATCH("Г",$C1346:$C$6000,0),COLUMN(AK$1),3,1)),INDIRECT(ADDRESS(ROW($A1345),COLUMN($A$1),3,1)&amp;":"&amp;ADDRESS(ROW($A1345)+MATCH("Г",$C1346:$C$6000,0),COLUMN($A$1),3,1)),$A1345&amp;"*",INDIRECT(ADDRESS(ROW($A1345),COLUMN($C$1),3,1)&amp;":"&amp;ADDRESS(ROW($A1345)+MATCH("Г",$C1346:$C$6000,0),COLUMN($C$1),3,1)),"&lt;&gt;Г"),SUMIFS(AK1346:AK$6000,$A1346:$A$6000,IF(AND($A1345=$A1346,$C1345=$C1346),$A1345&amp;"*",IF(OR(MID($A1345,1,1)="0",MID($A1345,1,1)=0),"?"&amp;MID($A1345,2,LEN($A1345)-1),$A1345&amp;".?")),$C1346:$C$6000,"Г")))</f>
        <v>561.92903566999996</v>
      </c>
      <c r="AL1345" s="42" t="s">
        <v>125</v>
      </c>
      <c r="AM1345" s="42">
        <f ca="1">IF(MID($A1345,3,10)="1.1.3",SUMIFS(AM1346:AM$6000,$A1346:$A$6000,$A1345&amp;".1",$B1346:$B$6000,"Наименование объекта по производству электрической энергии всего, в том числе:")+SUMIFS(AM1346:AM$6000,$A1346:$A$6000,$A1345&amp;".2",$B1346:$B$6000,"Наименование объекта по производству электрической энергии всего, в том числе:"),IF(AND($C1346&lt;&gt;"Г",$C1346&lt;&gt;""),SUMIFS(INDIRECT(ADDRESS(ROW($A1345),COLUMN(AM$1),3,1)&amp;":"&amp;ADDRESS(ROW($A1345)+MATCH("Г",$C1346:$C$6000,0),COLUMN(AM$1),3,1)),INDIRECT(ADDRESS(ROW($A1345),COLUMN($A$1),3,1)&amp;":"&amp;ADDRESS(ROW($A1345)+MATCH("Г",$C1346:$C$6000,0),COLUMN($A$1),3,1)),$A1345&amp;"*",INDIRECT(ADDRESS(ROW($A1345),COLUMN($C$1),3,1)&amp;":"&amp;ADDRESS(ROW($A1345)+MATCH("Г",$C1346:$C$6000,0),COLUMN($C$1),3,1)),"&lt;&gt;Г"),SUMIFS(AM1346:AM$6000,$A1346:$A$6000,IF(AND($A1345=$A1346,$C1345=$C1346),$A1345&amp;"*",IF(OR(MID($A1345,1,1)="0",MID($A1345,1,1)=0),"?"&amp;MID($A1345,2,LEN($A1345)-1),$A1345&amp;".?")),$C1346:$C$6000,"Г")))</f>
        <v>2103.3598826466309</v>
      </c>
      <c r="AN1345" s="42">
        <f ca="1">IF(MID($A1345,3,10)="1.1.3",SUMIFS(AN1346:AN$6000,$A1346:$A$6000,$A1345&amp;".1",$B1346:$B$6000,"Наименование объекта по производству электрической энергии всего, в том числе:")+SUMIFS(AN1346:AN$6000,$A1346:$A$6000,$A1345&amp;".2",$B1346:$B$6000,"Наименование объекта по производству электрической энергии всего, в том числе:"),IF(AND($C1346&lt;&gt;"Г",$C1346&lt;&gt;""),SUMIFS(INDIRECT(ADDRESS(ROW($A1345),COLUMN(AN$1),3,1)&amp;":"&amp;ADDRESS(ROW($A1345)+MATCH("Г",$C1346:$C$6000,0),COLUMN(AN$1),3,1)),INDIRECT(ADDRESS(ROW($A1345),COLUMN($A$1),3,1)&amp;":"&amp;ADDRESS(ROW($A1345)+MATCH("Г",$C1346:$C$6000,0),COLUMN($A$1),3,1)),$A1345&amp;"*",INDIRECT(ADDRESS(ROW($A1345),COLUMN($C$1),3,1)&amp;":"&amp;ADDRESS(ROW($A1345)+MATCH("Г",$C1346:$C$6000,0),COLUMN($C$1),3,1)),"&lt;&gt;Г"),SUMIFS(AN1346:AN$6000,$A1346:$A$6000,IF(AND($A1345=$A1346,$C1345=$C1346),$A1345&amp;"*",IF(OR(MID($A1345,1,1)="0",MID($A1345,1,1)=0),"?"&amp;MID($A1345,2,LEN($A1345)-1),$A1345&amp;".?")),$C1346:$C$6000,"Г")))</f>
        <v>3083.2101283554762</v>
      </c>
      <c r="AO1345" s="40" t="s">
        <v>125</v>
      </c>
    </row>
    <row r="1346" spans="1:41" ht="15.75" x14ac:dyDescent="0.25">
      <c r="A1346" s="40" t="s">
        <v>2444</v>
      </c>
      <c r="B1346" s="40" t="s">
        <v>101</v>
      </c>
      <c r="C1346" s="40" t="s">
        <v>56</v>
      </c>
      <c r="D1346" s="40" t="s">
        <v>125</v>
      </c>
      <c r="E1346" s="41" t="s">
        <v>125</v>
      </c>
      <c r="F1346" s="41" t="s">
        <v>125</v>
      </c>
      <c r="G1346" s="41" t="s">
        <v>125</v>
      </c>
      <c r="H1346" s="42" t="s">
        <v>125</v>
      </c>
      <c r="I1346" s="42">
        <f ca="1">IF(MID($A1346,3,10)="1.1.3",SUMIFS(I1347:I$6000,$A1347:$A$6000,$A1346&amp;".1",$B1347:$B$6000,"Наименование объекта по производству электрической энергии всего, в том числе:")+SUMIFS(I1347:I$6000,$A1347:$A$6000,$A1346&amp;".2",$B1347:$B$6000,"Наименование объекта по производству электрической энергии всего, в том числе:"),IF(AND($C1347&lt;&gt;"Г",$C1347&lt;&gt;""),SUMIFS(INDIRECT(ADDRESS(ROW($A1346),COLUMN(I$1),3,1)&amp;":"&amp;ADDRESS(ROW($A1346)+MATCH("Г",$C1347:$C$6000,0),COLUMN(I$1),3,1)),INDIRECT(ADDRESS(ROW($A1346),COLUMN($A$1),3,1)&amp;":"&amp;ADDRESS(ROW($A1346)+MATCH("Г",$C1347:$C$6000,0),COLUMN($A$1),3,1)),$A1346&amp;"*",INDIRECT(ADDRESS(ROW($A1346),COLUMN($C$1),3,1)&amp;":"&amp;ADDRESS(ROW($A1346)+MATCH("Г",$C1347:$C$6000,0),COLUMN($C$1),3,1)),"&lt;&gt;Г"),SUMIFS(I1347:I$6000,$A1347:$A$6000,IF(AND($A1346=$A1347,$C1346=$C1347),$A1346&amp;"*",IF(OR(MID($A1346,1,1)="0",MID($A1346,1,1)=0),"?"&amp;MID($A1346,2,LEN($A1346)-1),$A1346&amp;".?")),$C1347:$C$6000,"Г")))</f>
        <v>1.5186109999999999</v>
      </c>
      <c r="J1346" s="42">
        <f ca="1">IF(MID($A1346,3,10)="1.1.3",SUMIFS(J1347:J$6000,$A1347:$A$6000,$A1346&amp;".1",$B1347:$B$6000,"Наименование объекта по производству электрической энергии всего, в том числе:")+SUMIFS(J1347:J$6000,$A1347:$A$6000,$A1346&amp;".2",$B1347:$B$6000,"Наименование объекта по производству электрической энергии всего, в том числе:"),IF(AND($C1347&lt;&gt;"Г",$C1347&lt;&gt;""),SUMIFS(INDIRECT(ADDRESS(ROW($A1346),COLUMN(J$1),3,1)&amp;":"&amp;ADDRESS(ROW($A1346)+MATCH("Г",$C1347:$C$6000,0),COLUMN(J$1),3,1)),INDIRECT(ADDRESS(ROW($A1346),COLUMN($A$1),3,1)&amp;":"&amp;ADDRESS(ROW($A1346)+MATCH("Г",$C1347:$C$6000,0),COLUMN($A$1),3,1)),$A1346&amp;"*",INDIRECT(ADDRESS(ROW($A1346),COLUMN($C$1),3,1)&amp;":"&amp;ADDRESS(ROW($A1346)+MATCH("Г",$C1347:$C$6000,0),COLUMN($C$1),3,1)),"&lt;&gt;Г"),SUMIFS(J1347:J$6000,$A1347:$A$6000,IF(AND($A1346=$A1347,$C1346=$C1347),$A1346&amp;"*",IF(OR(MID($A1346,1,1)="0",MID($A1346,1,1)=0),"?"&amp;MID($A1346,2,LEN($A1346)-1),$A1346&amp;".?")),$C1347:$C$6000,"Г")))</f>
        <v>1162.5226124600001</v>
      </c>
      <c r="K1346" s="42">
        <f ca="1">IF(MID($A1346,3,10)="1.1.3",SUMIFS(K1347:K$6000,$A1347:$A$6000,$A1346&amp;".1",$B1347:$B$6000,"Наименование объекта по производству электрической энергии всего, в том числе:")+SUMIFS(K1347:K$6000,$A1347:$A$6000,$A1346&amp;".2",$B1347:$B$6000,"Наименование объекта по производству электрической энергии всего, в том числе:"),IF(AND($C1347&lt;&gt;"Г",$C1347&lt;&gt;""),SUMIFS(INDIRECT(ADDRESS(ROW($A1346),COLUMN(K$1),3,1)&amp;":"&amp;ADDRESS(ROW($A1346)+MATCH("Г",$C1347:$C$6000,0),COLUMN(K$1),3,1)),INDIRECT(ADDRESS(ROW($A1346),COLUMN($A$1),3,1)&amp;":"&amp;ADDRESS(ROW($A1346)+MATCH("Г",$C1347:$C$6000,0),COLUMN($A$1),3,1)),$A1346&amp;"*",INDIRECT(ADDRESS(ROW($A1346),COLUMN($C$1),3,1)&amp;":"&amp;ADDRESS(ROW($A1346)+MATCH("Г",$C1347:$C$6000,0),COLUMN($C$1),3,1)),"&lt;&gt;Г"),SUMIFS(K1347:K$6000,$A1347:$A$6000,IF(AND($A1346=$A1347,$C1346=$C1347),$A1346&amp;"*",IF(OR(MID($A1346,1,1)="0",MID($A1346,1,1)=0),"?"&amp;MID($A1346,2,LEN($A1346)-1),$A1346&amp;".?")),$C1347:$C$6000,"Г")))</f>
        <v>5060.6120155400004</v>
      </c>
      <c r="L1346" s="42">
        <f ca="1">IF(MID($A1346,3,10)="1.1.3",SUMIFS(L1347:L$6000,$A1347:$A$6000,$A1346&amp;".1",$B1347:$B$6000,"Наименование объекта по производству электрической энергии всего, в том числе:")+SUMIFS(L1347:L$6000,$A1347:$A$6000,$A1346&amp;".2",$B1347:$B$6000,"Наименование объекта по производству электрической энергии всего, в том числе:"),IF(AND($C1347&lt;&gt;"Г",$C1347&lt;&gt;""),SUMIFS(INDIRECT(ADDRESS(ROW($A1346),COLUMN(L$1),3,1)&amp;":"&amp;ADDRESS(ROW($A1346)+MATCH("Г",$C1347:$C$6000,0),COLUMN(L$1),3,1)),INDIRECT(ADDRESS(ROW($A1346),COLUMN($A$1),3,1)&amp;":"&amp;ADDRESS(ROW($A1346)+MATCH("Г",$C1347:$C$6000,0),COLUMN($A$1),3,1)),$A1346&amp;"*",INDIRECT(ADDRESS(ROW($A1346),COLUMN($C$1),3,1)&amp;":"&amp;ADDRESS(ROW($A1346)+MATCH("Г",$C1347:$C$6000,0),COLUMN($C$1),3,1)),"&lt;&gt;Г"),SUMIFS(L1347:L$6000,$A1347:$A$6000,IF(AND($A1346=$A1347,$C1346=$C1347),$A1346&amp;"*",IF(OR(MID($A1346,1,1)="0",MID($A1346,1,1)=0),"?"&amp;MID($A1346,2,LEN($A1346)-1),$A1346&amp;".?")),$C1347:$C$6000,"Г")))</f>
        <v>400.24081586</v>
      </c>
      <c r="M1346" s="42">
        <f ca="1">IF(MID($A1346,3,10)="1.1.3",SUMIFS(M1347:M$6000,$A1347:$A$6000,$A1346&amp;".1",$B1347:$B$6000,"Наименование объекта по производству электрической энергии всего, в том числе:")+SUMIFS(M1347:M$6000,$A1347:$A$6000,$A1346&amp;".2",$B1347:$B$6000,"Наименование объекта по производству электрической энергии всего, в том числе:"),IF(AND($C1347&lt;&gt;"Г",$C1347&lt;&gt;""),SUMIFS(INDIRECT(ADDRESS(ROW($A1346),COLUMN(M$1),3,1)&amp;":"&amp;ADDRESS(ROW($A1346)+MATCH("Г",$C1347:$C$6000,0),COLUMN(M$1),3,1)),INDIRECT(ADDRESS(ROW($A1346),COLUMN($A$1),3,1)&amp;":"&amp;ADDRESS(ROW($A1346)+MATCH("Г",$C1347:$C$6000,0),COLUMN($A$1),3,1)),$A1346&amp;"*",INDIRECT(ADDRESS(ROW($A1346),COLUMN($C$1),3,1)&amp;":"&amp;ADDRESS(ROW($A1346)+MATCH("Г",$C1347:$C$6000,0),COLUMN($C$1),3,1)),"&lt;&gt;Г"),SUMIFS(M1347:M$6000,$A1347:$A$6000,IF(AND($A1346=$A1347,$C1346=$C1347),$A1346&amp;"*",IF(OR(MID($A1346,1,1)="0",MID($A1346,1,1)=0),"?"&amp;MID($A1346,2,LEN($A1346)-1),$A1346&amp;".?")),$C1347:$C$6000,"Г")))</f>
        <v>2055.6441606799999</v>
      </c>
      <c r="N1346" s="42">
        <f ca="1">IF(MID($A1346,3,10)="1.1.3",SUMIFS(N1347:N$6000,$A1347:$A$6000,$A1346&amp;".1",$B1347:$B$6000,"Наименование объекта по производству электрической энергии всего, в том числе:")+SUMIFS(N1347:N$6000,$A1347:$A$6000,$A1346&amp;".2",$B1347:$B$6000,"Наименование объекта по производству электрической энергии всего, в том числе:"),IF(AND($C1347&lt;&gt;"Г",$C1347&lt;&gt;""),SUMIFS(INDIRECT(ADDRESS(ROW($A1346),COLUMN(N$1),3,1)&amp;":"&amp;ADDRESS(ROW($A1346)+MATCH("Г",$C1347:$C$6000,0),COLUMN(N$1),3,1)),INDIRECT(ADDRESS(ROW($A1346),COLUMN($A$1),3,1)&amp;":"&amp;ADDRESS(ROW($A1346)+MATCH("Г",$C1347:$C$6000,0),COLUMN($A$1),3,1)),$A1346&amp;"*",INDIRECT(ADDRESS(ROW($A1346),COLUMN($C$1),3,1)&amp;":"&amp;ADDRESS(ROW($A1346)+MATCH("Г",$C1347:$C$6000,0),COLUMN($C$1),3,1)),"&lt;&gt;Г"),SUMIFS(N1347:N$6000,$A1347:$A$6000,IF(AND($A1346=$A1347,$C1346=$C1347),$A1346&amp;"*",IF(OR(MID($A1346,1,1)="0",MID($A1346,1,1)=0),"?"&amp;MID($A1346,2,LEN($A1346)-1),$A1346&amp;".?")),$C1347:$C$6000,"Г")))</f>
        <v>1668.3686897900002</v>
      </c>
      <c r="O1346" s="42">
        <f ca="1">IF(MID($A1346,3,10)="1.1.3",SUMIFS(O1347:O$6000,$A1347:$A$6000,$A1346&amp;".1",$B1347:$B$6000,"Наименование объекта по производству электрической энергии всего, в том числе:")+SUMIFS(O1347:O$6000,$A1347:$A$6000,$A1346&amp;".2",$B1347:$B$6000,"Наименование объекта по производству электрической энергии всего, в том числе:"),IF(AND($C1347&lt;&gt;"Г",$C1347&lt;&gt;""),SUMIFS(INDIRECT(ADDRESS(ROW($A1346),COLUMN(O$1),3,1)&amp;":"&amp;ADDRESS(ROW($A1346)+MATCH("Г",$C1347:$C$6000,0),COLUMN(O$1),3,1)),INDIRECT(ADDRESS(ROW($A1346),COLUMN($A$1),3,1)&amp;":"&amp;ADDRESS(ROW($A1346)+MATCH("Г",$C1347:$C$6000,0),COLUMN($A$1),3,1)),$A1346&amp;"*",INDIRECT(ADDRESS(ROW($A1346),COLUMN($C$1),3,1)&amp;":"&amp;ADDRESS(ROW($A1346)+MATCH("Г",$C1347:$C$6000,0),COLUMN($C$1),3,1)),"&lt;&gt;Г"),SUMIFS(O1347:O$6000,$A1347:$A$6000,IF(AND($A1346=$A1347,$C1346=$C1347),$A1346&amp;"*",IF(OR(MID($A1346,1,1)="0",MID($A1346,1,1)=0),"?"&amp;MID($A1346,2,LEN($A1346)-1),$A1346&amp;".?")),$C1347:$C$6000,"Г")))</f>
        <v>936.35834921000003</v>
      </c>
      <c r="P1346" s="42">
        <f ca="1">IF(MID($A1346,3,10)="1.1.3",SUMIFS(P1347:P$6000,$A1347:$A$6000,$A1346&amp;".1",$B1347:$B$6000,"Наименование объекта по производству электрической энергии всего, в том числе:")+SUMIFS(P1347:P$6000,$A1347:$A$6000,$A1346&amp;".2",$B1347:$B$6000,"Наименование объекта по производству электрической энергии всего, в том числе:"),IF(AND($C1347&lt;&gt;"Г",$C1347&lt;&gt;""),SUMIFS(INDIRECT(ADDRESS(ROW($A1346),COLUMN(P$1),3,1)&amp;":"&amp;ADDRESS(ROW($A1346)+MATCH("Г",$C1347:$C$6000,0),COLUMN(P$1),3,1)),INDIRECT(ADDRESS(ROW($A1346),COLUMN($A$1),3,1)&amp;":"&amp;ADDRESS(ROW($A1346)+MATCH("Г",$C1347:$C$6000,0),COLUMN($A$1),3,1)),$A1346&amp;"*",INDIRECT(ADDRESS(ROW($A1346),COLUMN($C$1),3,1)&amp;":"&amp;ADDRESS(ROW($A1346)+MATCH("Г",$C1347:$C$6000,0),COLUMN($C$1),3,1)),"&lt;&gt;Г"),SUMIFS(P1347:P$6000,$A1347:$A$6000,IF(AND($A1346=$A1347,$C1346=$C1347),$A1346&amp;"*",IF(OR(MID($A1346,1,1)="0",MID($A1346,1,1)=0),"?"&amp;MID($A1346,2,LEN($A1346)-1),$A1346&amp;".?")),$C1347:$C$6000,"Г")))</f>
        <v>3515.9587494261582</v>
      </c>
      <c r="Q1346" s="42">
        <f ca="1">IF(MID($A1346,3,10)="1.1.3",SUMIFS(Q1347:Q$6000,$A1347:$A$6000,$A1346&amp;".1",$B1347:$B$6000,"Наименование объекта по производству электрической энергии всего, в том числе:")+SUMIFS(Q1347:Q$6000,$A1347:$A$6000,$A1346&amp;".2",$B1347:$B$6000,"Наименование объекта по производству электрической энергии всего, в том числе:"),IF(AND($C1347&lt;&gt;"Г",$C1347&lt;&gt;""),SUMIFS(INDIRECT(ADDRESS(ROW($A1346),COLUMN(Q$1),3,1)&amp;":"&amp;ADDRESS(ROW($A1346)+MATCH("Г",$C1347:$C$6000,0),COLUMN(Q$1),3,1)),INDIRECT(ADDRESS(ROW($A1346),COLUMN($A$1),3,1)&amp;":"&amp;ADDRESS(ROW($A1346)+MATCH("Г",$C1347:$C$6000,0),COLUMN($A$1),3,1)),$A1346&amp;"*",INDIRECT(ADDRESS(ROW($A1346),COLUMN($C$1),3,1)&amp;":"&amp;ADDRESS(ROW($A1346)+MATCH("Г",$C1347:$C$6000,0),COLUMN($C$1),3,1)),"&lt;&gt;Г"),SUMIFS(Q1347:Q$6000,$A1347:$A$6000,IF(AND($A1346=$A1347,$C1346=$C1347),$A1346&amp;"*",IF(OR(MID($A1346,1,1)="0",MID($A1346,1,1)=0),"?"&amp;MID($A1346,2,LEN($A1346)-1),$A1346&amp;".?")),$C1347:$C$6000,"Г")))</f>
        <v>257.54320355999999</v>
      </c>
      <c r="R1346" s="42">
        <f ca="1">IF(MID($A1346,3,10)="1.1.3",SUMIFS(R1347:R$6000,$A1347:$A$6000,$A1346&amp;".1",$B1347:$B$6000,"Наименование объекта по производству электрической энергии всего, в том числе:")+SUMIFS(R1347:R$6000,$A1347:$A$6000,$A1346&amp;".2",$B1347:$B$6000,"Наименование объекта по производству электрической энергии всего, в том числе:"),IF(AND($C1347&lt;&gt;"Г",$C1347&lt;&gt;""),SUMIFS(INDIRECT(ADDRESS(ROW($A1346),COLUMN(R$1),3,1)&amp;":"&amp;ADDRESS(ROW($A1346)+MATCH("Г",$C1347:$C$6000,0),COLUMN(R$1),3,1)),INDIRECT(ADDRESS(ROW($A1346),COLUMN($A$1),3,1)&amp;":"&amp;ADDRESS(ROW($A1346)+MATCH("Г",$C1347:$C$6000,0),COLUMN($A$1),3,1)),$A1346&amp;"*",INDIRECT(ADDRESS(ROW($A1346),COLUMN($C$1),3,1)&amp;":"&amp;ADDRESS(ROW($A1346)+MATCH("Г",$C1347:$C$6000,0),COLUMN($C$1),3,1)),"&lt;&gt;Г"),SUMIFS(R1347:R$6000,$A1347:$A$6000,IF(AND($A1346=$A1347,$C1346=$C1347),$A1346&amp;"*",IF(OR(MID($A1346,1,1)="0",MID($A1346,1,1)=0),"?"&amp;MID($A1346,2,LEN($A1346)-1),$A1346&amp;".?")),$C1347:$C$6000,"Г")))</f>
        <v>1895.4451086779998</v>
      </c>
      <c r="S1346" s="42">
        <f ca="1">IF(MID($A1346,3,10)="1.1.3",SUMIFS(S1347:S$6000,$A1347:$A$6000,$A1346&amp;".1",$B1347:$B$6000,"Наименование объекта по производству электрической энергии всего, в том числе:")+SUMIFS(S1347:S$6000,$A1347:$A$6000,$A1346&amp;".2",$B1347:$B$6000,"Наименование объекта по производству электрической энергии всего, в том числе:"),IF(AND($C1347&lt;&gt;"Г",$C1347&lt;&gt;""),SUMIFS(INDIRECT(ADDRESS(ROW($A1346),COLUMN(S$1),3,1)&amp;":"&amp;ADDRESS(ROW($A1346)+MATCH("Г",$C1347:$C$6000,0),COLUMN(S$1),3,1)),INDIRECT(ADDRESS(ROW($A1346),COLUMN($A$1),3,1)&amp;":"&amp;ADDRESS(ROW($A1346)+MATCH("Г",$C1347:$C$6000,0),COLUMN($A$1),3,1)),$A1346&amp;"*",INDIRECT(ADDRESS(ROW($A1346),COLUMN($C$1),3,1)&amp;":"&amp;ADDRESS(ROW($A1346)+MATCH("Г",$C1347:$C$6000,0),COLUMN($C$1),3,1)),"&lt;&gt;Г"),SUMIFS(S1347:S$6000,$A1347:$A$6000,IF(AND($A1346=$A1347,$C1346=$C1347),$A1346&amp;"*",IF(OR(MID($A1346,1,1)="0",MID($A1346,1,1)=0),"?"&amp;MID($A1346,2,LEN($A1346)-1),$A1346&amp;".?")),$C1347:$C$6000,"Г")))</f>
        <v>811.86056346999999</v>
      </c>
      <c r="T1346" s="42">
        <f ca="1">IF(MID($A1346,3,10)="1.1.3",SUMIFS(T1347:T$6000,$A1347:$A$6000,$A1346&amp;".1",$B1347:$B$6000,"Наименование объекта по производству электрической энергии всего, в том числе:")+SUMIFS(T1347:T$6000,$A1347:$A$6000,$A1346&amp;".2",$B1347:$B$6000,"Наименование объекта по производству электрической энергии всего, в том числе:"),IF(AND($C1347&lt;&gt;"Г",$C1347&lt;&gt;""),SUMIFS(INDIRECT(ADDRESS(ROW($A1346),COLUMN(T$1),3,1)&amp;":"&amp;ADDRESS(ROW($A1346)+MATCH("Г",$C1347:$C$6000,0),COLUMN(T$1),3,1)),INDIRECT(ADDRESS(ROW($A1346),COLUMN($A$1),3,1)&amp;":"&amp;ADDRESS(ROW($A1346)+MATCH("Г",$C1347:$C$6000,0),COLUMN($A$1),3,1)),$A1346&amp;"*",INDIRECT(ADDRESS(ROW($A1346),COLUMN($C$1),3,1)&amp;":"&amp;ADDRESS(ROW($A1346)+MATCH("Г",$C1347:$C$6000,0),COLUMN($C$1),3,1)),"&lt;&gt;Г"),SUMIFS(T1347:T$6000,$A1347:$A$6000,IF(AND($A1346=$A1347,$C1346=$C1347),$A1346&amp;"*",IF(OR(MID($A1346,1,1)="0",MID($A1346,1,1)=0),"?"&amp;MID($A1346,2,LEN($A1346)-1),$A1346&amp;".?")),$C1347:$C$6000,"Г")))</f>
        <v>551.10987371815804</v>
      </c>
      <c r="U1346" s="42">
        <f ca="1">IF(MID($A1346,3,10)="1.1.3",SUMIFS(U1347:U$6000,$A1347:$A$6000,$A1346&amp;".1",$B1347:$B$6000,"Наименование объекта по производству электрической энергии всего, в том числе:")+SUMIFS(U1347:U$6000,$A1347:$A$6000,$A1346&amp;".2",$B1347:$B$6000,"Наименование объекта по производству электрической энергии всего, в том числе:"),IF(AND($C1347&lt;&gt;"Г",$C1347&lt;&gt;""),SUMIFS(INDIRECT(ADDRESS(ROW($A1346),COLUMN(U$1),3,1)&amp;":"&amp;ADDRESS(ROW($A1346)+MATCH("Г",$C1347:$C$6000,0),COLUMN(U$1),3,1)),INDIRECT(ADDRESS(ROW($A1346),COLUMN($A$1),3,1)&amp;":"&amp;ADDRESS(ROW($A1346)+MATCH("Г",$C1347:$C$6000,0),COLUMN($A$1),3,1)),$A1346&amp;"*",INDIRECT(ADDRESS(ROW($A1346),COLUMN($C$1),3,1)&amp;":"&amp;ADDRESS(ROW($A1346)+MATCH("Г",$C1347:$C$6000,0),COLUMN($C$1),3,1)),"&lt;&gt;Г"),SUMIFS(U1347:U$6000,$A1347:$A$6000,IF(AND($A1346=$A1347,$C1346=$C1347),$A1346&amp;"*",IF(OR(MID($A1346,1,1)="0",MID($A1346,1,1)=0),"?"&amp;MID($A1346,2,LEN($A1346)-1),$A1346&amp;".?")),$C1347:$C$6000,"Г")))</f>
        <v>0</v>
      </c>
      <c r="V1346" s="42">
        <f ca="1">IF(MID($A1346,3,10)="1.1.3",SUMIFS(V1347:V$6000,$A1347:$A$6000,$A1346&amp;".1",$B1347:$B$6000,"Наименование объекта по производству электрической энергии всего, в том числе:")+SUMIFS(V1347:V$6000,$A1347:$A$6000,$A1346&amp;".2",$B1347:$B$6000,"Наименование объекта по производству электрической энергии всего, в том числе:"),IF(AND($C1347&lt;&gt;"Г",$C1347&lt;&gt;""),SUMIFS(INDIRECT(ADDRESS(ROW($A1346),COLUMN(V$1),3,1)&amp;":"&amp;ADDRESS(ROW($A1346)+MATCH("Г",$C1347:$C$6000,0),COLUMN(V$1),3,1)),INDIRECT(ADDRESS(ROW($A1346),COLUMN($A$1),3,1)&amp;":"&amp;ADDRESS(ROW($A1346)+MATCH("Г",$C1347:$C$6000,0),COLUMN($A$1),3,1)),$A1346&amp;"*",INDIRECT(ADDRESS(ROW($A1346),COLUMN($C$1),3,1)&amp;":"&amp;ADDRESS(ROW($A1346)+MATCH("Г",$C1347:$C$6000,0),COLUMN($C$1),3,1)),"&lt;&gt;Г"),SUMIFS(V1347:V$6000,$A1347:$A$6000,IF(AND($A1346=$A1347,$C1346=$C1347),$A1346&amp;"*",IF(OR(MID($A1346,1,1)="0",MID($A1346,1,1)=0),"?"&amp;MID($A1346,2,LEN($A1346)-1),$A1346&amp;".?")),$C1347:$C$6000,"Г")))</f>
        <v>1357.315128893207</v>
      </c>
      <c r="W1346" s="42">
        <f ca="1">IF(MID($A1346,3,10)="1.1.3",SUMIFS(W1347:W$6000,$A1347:$A$6000,$A1346&amp;".1",$B1347:$B$6000,"Наименование объекта по производству электрической энергии всего, в том числе:")+SUMIFS(W1347:W$6000,$A1347:$A$6000,$A1346&amp;".2",$B1347:$B$6000,"Наименование объекта по производству электрической энергии всего, в том числе:"),IF(AND($C1347&lt;&gt;"Г",$C1347&lt;&gt;""),SUMIFS(INDIRECT(ADDRESS(ROW($A1346),COLUMN(W$1),3,1)&amp;":"&amp;ADDRESS(ROW($A1346)+MATCH("Г",$C1347:$C$6000,0),COLUMN(W$1),3,1)),INDIRECT(ADDRESS(ROW($A1346),COLUMN($A$1),3,1)&amp;":"&amp;ADDRESS(ROW($A1346)+MATCH("Г",$C1347:$C$6000,0),COLUMN($A$1),3,1)),$A1346&amp;"*",INDIRECT(ADDRESS(ROW($A1346),COLUMN($C$1),3,1)&amp;":"&amp;ADDRESS(ROW($A1346)+MATCH("Г",$C1347:$C$6000,0),COLUMN($C$1),3,1)),"&lt;&gt;Г"),SUMIFS(W1347:W$6000,$A1347:$A$6000,IF(AND($A1346=$A1347,$C1346=$C1347),$A1346&amp;"*",IF(OR(MID($A1346,1,1)="0",MID($A1346,1,1)=0),"?"&amp;MID($A1346,2,LEN($A1346)-1),$A1346&amp;".?")),$C1347:$C$6000,"Г")))</f>
        <v>0</v>
      </c>
      <c r="X1346" s="42">
        <f ca="1">IF(MID($A1346,3,10)="1.1.3",SUMIFS(X1347:X$6000,$A1347:$A$6000,$A1346&amp;".1",$B1347:$B$6000,"Наименование объекта по производству электрической энергии всего, в том числе:")+SUMIFS(X1347:X$6000,$A1347:$A$6000,$A1346&amp;".2",$B1347:$B$6000,"Наименование объекта по производству электрической энергии всего, в том числе:"),IF(AND($C1347&lt;&gt;"Г",$C1347&lt;&gt;""),SUMIFS(INDIRECT(ADDRESS(ROW($A1346),COLUMN(X$1),3,1)&amp;":"&amp;ADDRESS(ROW($A1346)+MATCH("Г",$C1347:$C$6000,0),COLUMN(X$1),3,1)),INDIRECT(ADDRESS(ROW($A1346),COLUMN($A$1),3,1)&amp;":"&amp;ADDRESS(ROW($A1346)+MATCH("Г",$C1347:$C$6000,0),COLUMN($A$1),3,1)),$A1346&amp;"*",INDIRECT(ADDRESS(ROW($A1346),COLUMN($C$1),3,1)&amp;":"&amp;ADDRESS(ROW($A1346)+MATCH("Г",$C1347:$C$6000,0),COLUMN($C$1),3,1)),"&lt;&gt;Г"),SUMIFS(X1347:X$6000,$A1347:$A$6000,IF(AND($A1346=$A1347,$C1346=$C1347),$A1346&amp;"*",IF(OR(MID($A1346,1,1)="0",MID($A1346,1,1)=0),"?"&amp;MID($A1346,2,LEN($A1346)-1),$A1346&amp;".?")),$C1347:$C$6000,"Г")))</f>
        <v>1357.315128893207</v>
      </c>
      <c r="Y1346" s="42">
        <f ca="1">IF(MID($A1346,3,10)="1.1.3",SUMIFS(Y1347:Y$6000,$A1347:$A$6000,$A1346&amp;".1",$B1347:$B$6000,"Наименование объекта по производству электрической энергии всего, в том числе:")+SUMIFS(Y1347:Y$6000,$A1347:$A$6000,$A1346&amp;".2",$B1347:$B$6000,"Наименование объекта по производству электрической энергии всего, в том числе:"),IF(AND($C1347&lt;&gt;"Г",$C1347&lt;&gt;""),SUMIFS(INDIRECT(ADDRESS(ROW($A1346),COLUMN(Y$1),3,1)&amp;":"&amp;ADDRESS(ROW($A1346)+MATCH("Г",$C1347:$C$6000,0),COLUMN(Y$1),3,1)),INDIRECT(ADDRESS(ROW($A1346),COLUMN($A$1),3,1)&amp;":"&amp;ADDRESS(ROW($A1346)+MATCH("Г",$C1347:$C$6000,0),COLUMN($A$1),3,1)),$A1346&amp;"*",INDIRECT(ADDRESS(ROW($A1346),COLUMN($C$1),3,1)&amp;":"&amp;ADDRESS(ROW($A1346)+MATCH("Г",$C1347:$C$6000,0),COLUMN($C$1),3,1)),"&lt;&gt;Г"),SUMIFS(Y1347:Y$6000,$A1347:$A$6000,IF(AND($A1346=$A1347,$C1346=$C1347),$A1346&amp;"*",IF(OR(MID($A1346,1,1)="0",MID($A1346,1,1)=0),"?"&amp;MID($A1346,2,LEN($A1346)-1),$A1346&amp;".?")),$C1347:$C$6000,"Г")))</f>
        <v>0</v>
      </c>
      <c r="Z1346" s="42">
        <f ca="1">IF(MID($A1346,3,10)="1.1.3",SUMIFS(Z1347:Z$6000,$A1347:$A$6000,$A1346&amp;".1",$B1347:$B$6000,"Наименование объекта по производству электрической энергии всего, в том числе:")+SUMIFS(Z1347:Z$6000,$A1347:$A$6000,$A1346&amp;".2",$B1347:$B$6000,"Наименование объекта по производству электрической энергии всего, в том числе:"),IF(AND($C1347&lt;&gt;"Г",$C1347&lt;&gt;""),SUMIFS(INDIRECT(ADDRESS(ROW($A1346),COLUMN(Z$1),3,1)&amp;":"&amp;ADDRESS(ROW($A1346)+MATCH("Г",$C1347:$C$6000,0),COLUMN(Z$1),3,1)),INDIRECT(ADDRESS(ROW($A1346),COLUMN($A$1),3,1)&amp;":"&amp;ADDRESS(ROW($A1346)+MATCH("Г",$C1347:$C$6000,0),COLUMN($A$1),3,1)),$A1346&amp;"*",INDIRECT(ADDRESS(ROW($A1346),COLUMN($C$1),3,1)&amp;":"&amp;ADDRESS(ROW($A1346)+MATCH("Г",$C1347:$C$6000,0),COLUMN($C$1),3,1)),"&lt;&gt;Г"),SUMIFS(Z1347:Z$6000,$A1347:$A$6000,IF(AND($A1346=$A1347,$C1346=$C1347),$A1346&amp;"*",IF(OR(MID($A1346,1,1)="0",MID($A1346,1,1)=0),"?"&amp;MID($A1346,2,LEN($A1346)-1),$A1346&amp;".?")),$C1347:$C$6000,"Г")))</f>
        <v>2353.4361369661578</v>
      </c>
      <c r="AA1346" s="42">
        <f ca="1">IF(MID($A1346,3,10)="1.1.3",SUMIFS(AA1347:AA$6000,$A1347:$A$6000,$A1346&amp;".1",$B1347:$B$6000,"Наименование объекта по производству электрической энергии всего, в том числе:")+SUMIFS(AA1347:AA$6000,$A1347:$A$6000,$A1346&amp;".2",$B1347:$B$6000,"Наименование объекта по производству электрической энергии всего, в том числе:"),IF(AND($C1347&lt;&gt;"Г",$C1347&lt;&gt;""),SUMIFS(INDIRECT(ADDRESS(ROW($A1346),COLUMN(AA$1),3,1)&amp;":"&amp;ADDRESS(ROW($A1346)+MATCH("Г",$C1347:$C$6000,0),COLUMN(AA$1),3,1)),INDIRECT(ADDRESS(ROW($A1346),COLUMN($A$1),3,1)&amp;":"&amp;ADDRESS(ROW($A1346)+MATCH("Г",$C1347:$C$6000,0),COLUMN($A$1),3,1)),$A1346&amp;"*",INDIRECT(ADDRESS(ROW($A1346),COLUMN($C$1),3,1)&amp;":"&amp;ADDRESS(ROW($A1346)+MATCH("Г",$C1347:$C$6000,0),COLUMN($C$1),3,1)),"&lt;&gt;Г"),SUMIFS(AA1347:AA$6000,$A1347:$A$6000,IF(AND($A1346=$A1347,$C1346=$C1347),$A1346&amp;"*",IF(OR(MID($A1346,1,1)="0",MID($A1346,1,1)=0),"?"&amp;MID($A1346,2,LEN($A1346)-1),$A1346&amp;".?")),$C1347:$C$6000,"Г")))</f>
        <v>310.110074711572</v>
      </c>
      <c r="AB1346" s="42">
        <f ca="1">IF(MID($A1346,3,10)="1.1.3",SUMIFS(AB1347:AB$6000,$A1347:$A$6000,$A1346&amp;".1",$B1347:$B$6000,"Наименование объекта по производству электрической энергии всего, в том числе:")+SUMIFS(AB1347:AB$6000,$A1347:$A$6000,$A1346&amp;".2",$B1347:$B$6000,"Наименование объекта по производству электрической энергии всего, в том числе:"),IF(AND($C1347&lt;&gt;"Г",$C1347&lt;&gt;""),SUMIFS(INDIRECT(ADDRESS(ROW($A1346),COLUMN(AB$1),3,1)&amp;":"&amp;ADDRESS(ROW($A1346)+MATCH("Г",$C1347:$C$6000,0),COLUMN(AB$1),3,1)),INDIRECT(ADDRESS(ROW($A1346),COLUMN($A$1),3,1)&amp;":"&amp;ADDRESS(ROW($A1346)+MATCH("Г",$C1347:$C$6000,0),COLUMN($A$1),3,1)),$A1346&amp;"*",INDIRECT(ADDRESS(ROW($A1346),COLUMN($C$1),3,1)&amp;":"&amp;ADDRESS(ROW($A1346)+MATCH("Г",$C1347:$C$6000,0),COLUMN($C$1),3,1)),"&lt;&gt;Г"),SUMIFS(AB1347:AB$6000,$A1347:$A$6000,IF(AND($A1346=$A1347,$C1346=$C1347),$A1346&amp;"*",IF(OR(MID($A1346,1,1)="0",MID($A1346,1,1)=0),"?"&amp;MID($A1346,2,LEN($A1346)-1),$A1346&amp;".?")),$C1347:$C$6000,"Г")))</f>
        <v>521.04653664615807</v>
      </c>
      <c r="AC1346" s="42">
        <f ca="1">IF(MID($A1346,3,10)="1.1.3",SUMIFS(AC1347:AC$6000,$A1347:$A$6000,$A1346&amp;".1",$B1347:$B$6000,"Наименование объекта по производству электрической энергии всего, в том числе:")+SUMIFS(AC1347:AC$6000,$A1347:$A$6000,$A1346&amp;".2",$B1347:$B$6000,"Наименование объекта по производству электрической энергии всего, в том числе:"),IF(AND($C1347&lt;&gt;"Г",$C1347&lt;&gt;""),SUMIFS(INDIRECT(ADDRESS(ROW($A1346),COLUMN(AC$1),3,1)&amp;":"&amp;ADDRESS(ROW($A1346)+MATCH("Г",$C1347:$C$6000,0),COLUMN(AC$1),3,1)),INDIRECT(ADDRESS(ROW($A1346),COLUMN($A$1),3,1)&amp;":"&amp;ADDRESS(ROW($A1346)+MATCH("Г",$C1347:$C$6000,0),COLUMN($A$1),3,1)),$A1346&amp;"*",INDIRECT(ADDRESS(ROW($A1346),COLUMN($C$1),3,1)&amp;":"&amp;ADDRESS(ROW($A1346)+MATCH("Г",$C1347:$C$6000,0),COLUMN($C$1),3,1)),"&lt;&gt;Г"),SUMIFS(AC1347:AC$6000,$A1347:$A$6000,IF(AND($A1346=$A1347,$C1346=$C1347),$A1346&amp;"*",IF(OR(MID($A1346,1,1)="0",MID($A1346,1,1)=0),"?"&amp;MID($A1346,2,LEN($A1346)-1),$A1346&amp;".?")),$C1347:$C$6000,"Г")))</f>
        <v>312.41816975716824</v>
      </c>
      <c r="AD1346" s="42">
        <f ca="1">IF(MID($A1346,3,10)="1.1.3",SUMIFS(AD1347:AD$6000,$A1347:$A$6000,$A1346&amp;".1",$B1347:$B$6000,"Наименование объекта по производству электрической энергии всего, в том числе:")+SUMIFS(AD1347:AD$6000,$A1347:$A$6000,$A1346&amp;".2",$B1347:$B$6000,"Наименование объекта по производству электрической энергии всего, в том числе:"),IF(AND($C1347&lt;&gt;"Г",$C1347&lt;&gt;""),SUMIFS(INDIRECT(ADDRESS(ROW($A1346),COLUMN(AD$1),3,1)&amp;":"&amp;ADDRESS(ROW($A1346)+MATCH("Г",$C1347:$C$6000,0),COLUMN(AD$1),3,1)),INDIRECT(ADDRESS(ROW($A1346),COLUMN($A$1),3,1)&amp;":"&amp;ADDRESS(ROW($A1346)+MATCH("Г",$C1347:$C$6000,0),COLUMN($A$1),3,1)),$A1346&amp;"*",INDIRECT(ADDRESS(ROW($A1346),COLUMN($C$1),3,1)&amp;":"&amp;ADDRESS(ROW($A1346)+MATCH("Г",$C1347:$C$6000,0),COLUMN($C$1),3,1)),"&lt;&gt;Г"),SUMIFS(AD1347:AD$6000,$A1347:$A$6000,IF(AND($A1346=$A1347,$C1346=$C1347),$A1346&amp;"*",IF(OR(MID($A1346,1,1)="0",MID($A1346,1,1)=0),"?"&amp;MID($A1346,2,LEN($A1346)-1),$A1346&amp;".?")),$C1347:$C$6000,"Г")))</f>
        <v>438.97431359000001</v>
      </c>
      <c r="AE1346" s="42">
        <f ca="1">IF(MID($A1346,3,10)="1.1.3",SUMIFS(AE1347:AE$6000,$A1347:$A$6000,$A1346&amp;".1",$B1347:$B$6000,"Наименование объекта по производству электрической энергии всего, в том числе:")+SUMIFS(AE1347:AE$6000,$A1347:$A$6000,$A1346&amp;".2",$B1347:$B$6000,"Наименование объекта по производству электрической энергии всего, в том числе:"),IF(AND($C1347&lt;&gt;"Г",$C1347&lt;&gt;""),SUMIFS(INDIRECT(ADDRESS(ROW($A1346),COLUMN(AE$1),3,1)&amp;":"&amp;ADDRESS(ROW($A1346)+MATCH("Г",$C1347:$C$6000,0),COLUMN(AE$1),3,1)),INDIRECT(ADDRESS(ROW($A1346),COLUMN($A$1),3,1)&amp;":"&amp;ADDRESS(ROW($A1346)+MATCH("Г",$C1347:$C$6000,0),COLUMN($A$1),3,1)),$A1346&amp;"*",INDIRECT(ADDRESS(ROW($A1346),COLUMN($C$1),3,1)&amp;":"&amp;ADDRESS(ROW($A1346)+MATCH("Г",$C1347:$C$6000,0),COLUMN($C$1),3,1)),"&lt;&gt;Г"),SUMIFS(AE1347:AE$6000,$A1347:$A$6000,IF(AND($A1346=$A1347,$C1346=$C1347),$A1346&amp;"*",IF(OR(MID($A1346,1,1)="0",MID($A1346,1,1)=0),"?"&amp;MID($A1346,2,LEN($A1346)-1),$A1346&amp;".?")),$C1347:$C$6000,"Г")))</f>
        <v>283.70800691900899</v>
      </c>
      <c r="AF1346" s="42">
        <f ca="1">IF(MID($A1346,3,10)="1.1.3",SUMIFS(AF1347:AF$6000,$A1347:$A$6000,$A1346&amp;".1",$B1347:$B$6000,"Наименование объекта по производству электрической энергии всего, в том числе:")+SUMIFS(AF1347:AF$6000,$A1347:$A$6000,$A1346&amp;".2",$B1347:$B$6000,"Наименование объекта по производству электрической энергии всего, в том числе:"),IF(AND($C1347&lt;&gt;"Г",$C1347&lt;&gt;""),SUMIFS(INDIRECT(ADDRESS(ROW($A1346),COLUMN(AF$1),3,1)&amp;":"&amp;ADDRESS(ROW($A1346)+MATCH("Г",$C1347:$C$6000,0),COLUMN(AF$1),3,1)),INDIRECT(ADDRESS(ROW($A1346),COLUMN($A$1),3,1)&amp;":"&amp;ADDRESS(ROW($A1346)+MATCH("Г",$C1347:$C$6000,0),COLUMN($A$1),3,1)),$A1346&amp;"*",INDIRECT(ADDRESS(ROW($A1346),COLUMN($C$1),3,1)&amp;":"&amp;ADDRESS(ROW($A1346)+MATCH("Г",$C1347:$C$6000,0),COLUMN($C$1),3,1)),"&lt;&gt;Г"),SUMIFS(AF1347:AF$6000,$A1347:$A$6000,IF(AND($A1346=$A1347,$C1346=$C1347),$A1346&amp;"*",IF(OR(MID($A1346,1,1)="0",MID($A1346,1,1)=0),"?"&amp;MID($A1346,2,LEN($A1346)-1),$A1346&amp;".?")),$C1347:$C$6000,"Г")))</f>
        <v>361.65556816999998</v>
      </c>
      <c r="AG1346" s="42">
        <f ca="1">IF(MID($A1346,3,10)="1.1.3",SUMIFS(AG1347:AG$6000,$A1347:$A$6000,$A1346&amp;".1",$B1347:$B$6000,"Наименование объекта по производству электрической энергии всего, в том числе:")+SUMIFS(AG1347:AG$6000,$A1347:$A$6000,$A1346&amp;".2",$B1347:$B$6000,"Наименование объекта по производству электрической энергии всего, в том числе:"),IF(AND($C1347&lt;&gt;"Г",$C1347&lt;&gt;""),SUMIFS(INDIRECT(ADDRESS(ROW($A1346),COLUMN(AG$1),3,1)&amp;":"&amp;ADDRESS(ROW($A1346)+MATCH("Г",$C1347:$C$6000,0),COLUMN(AG$1),3,1)),INDIRECT(ADDRESS(ROW($A1346),COLUMN($A$1),3,1)&amp;":"&amp;ADDRESS(ROW($A1346)+MATCH("Г",$C1347:$C$6000,0),COLUMN($A$1),3,1)),$A1346&amp;"*",INDIRECT(ADDRESS(ROW($A1346),COLUMN($C$1),3,1)&amp;":"&amp;ADDRESS(ROW($A1346)+MATCH("Г",$C1347:$C$6000,0),COLUMN($C$1),3,1)),"&lt;&gt;Г"),SUMIFS(AG1347:AG$6000,$A1347:$A$6000,IF(AND($A1346=$A1347,$C1346=$C1347),$A1346&amp;"*",IF(OR(MID($A1346,1,1)="0",MID($A1346,1,1)=0),"?"&amp;MID($A1346,2,LEN($A1346)-1),$A1346&amp;".?")),$C1347:$C$6000,"Г")))</f>
        <v>214.658243780227</v>
      </c>
      <c r="AH1346" s="42">
        <f ca="1">IF(MID($A1346,3,10)="1.1.3",SUMIFS(AH1347:AH$6000,$A1347:$A$6000,$A1346&amp;".1",$B1347:$B$6000,"Наименование объекта по производству электрической энергии всего, в том числе:")+SUMIFS(AH1347:AH$6000,$A1347:$A$6000,$A1346&amp;".2",$B1347:$B$6000,"Наименование объекта по производству электрической энергии всего, в том числе:"),IF(AND($C1347&lt;&gt;"Г",$C1347&lt;&gt;""),SUMIFS(INDIRECT(ADDRESS(ROW($A1346),COLUMN(AH$1),3,1)&amp;":"&amp;ADDRESS(ROW($A1346)+MATCH("Г",$C1347:$C$6000,0),COLUMN(AH$1),3,1)),INDIRECT(ADDRESS(ROW($A1346),COLUMN($A$1),3,1)&amp;":"&amp;ADDRESS(ROW($A1346)+MATCH("Г",$C1347:$C$6000,0),COLUMN($A$1),3,1)),$A1346&amp;"*",INDIRECT(ADDRESS(ROW($A1346),COLUMN($C$1),3,1)&amp;":"&amp;ADDRESS(ROW($A1346)+MATCH("Г",$C1347:$C$6000,0),COLUMN($C$1),3,1)),"&lt;&gt;Г"),SUMIFS(AH1347:AH$6000,$A1347:$A$6000,IF(AND($A1346=$A1347,$C1346=$C1347),$A1346&amp;"*",IF(OR(MID($A1346,1,1)="0",MID($A1346,1,1)=0),"?"&amp;MID($A1346,2,LEN($A1346)-1),$A1346&amp;".?")),$C1347:$C$6000,"Г")))</f>
        <v>344.77935488000003</v>
      </c>
      <c r="AI1346" s="42">
        <f ca="1">IF(MID($A1346,3,10)="1.1.3",SUMIFS(AI1347:AI$6000,$A1347:$A$6000,$A1346&amp;".1",$B1347:$B$6000,"Наименование объекта по производству электрической энергии всего, в том числе:")+SUMIFS(AI1347:AI$6000,$A1347:$A$6000,$A1346&amp;".2",$B1347:$B$6000,"Наименование объекта по производству электрической энергии всего, в том числе:"),IF(AND($C1347&lt;&gt;"Г",$C1347&lt;&gt;""),SUMIFS(INDIRECT(ADDRESS(ROW($A1346),COLUMN(AI$1),3,1)&amp;":"&amp;ADDRESS(ROW($A1346)+MATCH("Г",$C1347:$C$6000,0),COLUMN(AI$1),3,1)),INDIRECT(ADDRESS(ROW($A1346),COLUMN($A$1),3,1)&amp;":"&amp;ADDRESS(ROW($A1346)+MATCH("Г",$C1347:$C$6000,0),COLUMN($A$1),3,1)),$A1346&amp;"*",INDIRECT(ADDRESS(ROW($A1346),COLUMN($C$1),3,1)&amp;":"&amp;ADDRESS(ROW($A1346)+MATCH("Г",$C1347:$C$6000,0),COLUMN($C$1),3,1)),"&lt;&gt;Г"),SUMIFS(AI1347:AI$6000,$A1347:$A$6000,IF(AND($A1346=$A1347,$C1346=$C1347),$A1346&amp;"*",IF(OR(MID($A1346,1,1)="0",MID($A1346,1,1)=0),"?"&amp;MID($A1346,2,LEN($A1346)-1),$A1346&amp;".?")),$C1347:$C$6000,"Г")))</f>
        <v>236.42063372522699</v>
      </c>
      <c r="AJ1346" s="42">
        <f ca="1">IF(MID($A1346,3,10)="1.1.3",SUMIFS(AJ1347:AJ$6000,$A1347:$A$6000,$A1346&amp;".1",$B1347:$B$6000,"Наименование объекта по производству электрической энергии всего, в том числе:")+SUMIFS(AJ1347:AJ$6000,$A1347:$A$6000,$A1346&amp;".2",$B1347:$B$6000,"Наименование объекта по производству электрической энергии всего, в том числе:"),IF(AND($C1347&lt;&gt;"Г",$C1347&lt;&gt;""),SUMIFS(INDIRECT(ADDRESS(ROW($A1346),COLUMN(AJ$1),3,1)&amp;":"&amp;ADDRESS(ROW($A1346)+MATCH("Г",$C1347:$C$6000,0),COLUMN(AJ$1),3,1)),INDIRECT(ADDRESS(ROW($A1346),COLUMN($A$1),3,1)&amp;":"&amp;ADDRESS(ROW($A1346)+MATCH("Г",$C1347:$C$6000,0),COLUMN($A$1),3,1)),$A1346&amp;"*",INDIRECT(ADDRESS(ROW($A1346),COLUMN($C$1),3,1)&amp;":"&amp;ADDRESS(ROW($A1346)+MATCH("Г",$C1347:$C$6000,0),COLUMN($C$1),3,1)),"&lt;&gt;Г"),SUMIFS(AJ1347:AJ$6000,$A1347:$A$6000,IF(AND($A1346=$A1347,$C1346=$C1347),$A1346&amp;"*",IF(OR(MID($A1346,1,1)="0",MID($A1346,1,1)=0),"?"&amp;MID($A1346,2,LEN($A1346)-1),$A1346&amp;".?")),$C1347:$C$6000,"Г")))</f>
        <v>341.02518184000002</v>
      </c>
      <c r="AK1346" s="42">
        <f ca="1">IF(MID($A1346,3,10)="1.1.3",SUMIFS(AK1347:AK$6000,$A1347:$A$6000,$A1346&amp;".1",$B1347:$B$6000,"Наименование объекта по производству электрической энергии всего, в том числе:")+SUMIFS(AK1347:AK$6000,$A1347:$A$6000,$A1346&amp;".2",$B1347:$B$6000,"Наименование объекта по производству электрической энергии всего, в том числе:"),IF(AND($C1347&lt;&gt;"Г",$C1347&lt;&gt;""),SUMIFS(INDIRECT(ADDRESS(ROW($A1346),COLUMN(AK$1),3,1)&amp;":"&amp;ADDRESS(ROW($A1346)+MATCH("Г",$C1347:$C$6000,0),COLUMN(AK$1),3,1)),INDIRECT(ADDRESS(ROW($A1346),COLUMN($A$1),3,1)&amp;":"&amp;ADDRESS(ROW($A1346)+MATCH("Г",$C1347:$C$6000,0),COLUMN($A$1),3,1)),$A1346&amp;"*",INDIRECT(ADDRESS(ROW($A1346),COLUMN($C$1),3,1)&amp;":"&amp;ADDRESS(ROW($A1346)+MATCH("Г",$C1347:$C$6000,0),COLUMN($C$1),3,1)),"&lt;&gt;Г"),SUMIFS(AK1347:AK$6000,$A1347:$A$6000,IF(AND($A1346=$A1347,$C1346=$C1347),$A1346&amp;"*",IF(OR(MID($A1346,1,1)="0",MID($A1346,1,1)=0),"?"&amp;MID($A1346,2,LEN($A1346)-1),$A1346&amp;".?")),$C1347:$C$6000,"Г")))</f>
        <v>345.95518183999997</v>
      </c>
      <c r="AL1346" s="42" t="s">
        <v>125</v>
      </c>
      <c r="AM1346" s="42">
        <f ca="1">IF(MID($A1346,3,10)="1.1.3",SUMIFS(AM1347:AM$6000,$A1347:$A$6000,$A1346&amp;".1",$B1347:$B$6000,"Наименование объекта по производству электрической энергии всего, в том числе:")+SUMIFS(AM1347:AM$6000,$A1347:$A$6000,$A1346&amp;".2",$B1347:$B$6000,"Наименование объекта по производству электрической энергии всего, в том числе:"),IF(AND($C1347&lt;&gt;"Г",$C1347&lt;&gt;""),SUMIFS(INDIRECT(ADDRESS(ROW($A1346),COLUMN(AM$1),3,1)&amp;":"&amp;ADDRESS(ROW($A1346)+MATCH("Г",$C1347:$C$6000,0),COLUMN(AM$1),3,1)),INDIRECT(ADDRESS(ROW($A1346),COLUMN($A$1),3,1)&amp;":"&amp;ADDRESS(ROW($A1346)+MATCH("Г",$C1347:$C$6000,0),COLUMN($A$1),3,1)),$A1346&amp;"*",INDIRECT(ADDRESS(ROW($A1346),COLUMN($C$1),3,1)&amp;":"&amp;ADDRESS(ROW($A1346)+MATCH("Г",$C1347:$C$6000,0),COLUMN($C$1),3,1)),"&lt;&gt;Г"),SUMIFS(AM1347:AM$6000,$A1347:$A$6000,IF(AND($A1346=$A1347,$C1346=$C1347),$A1346&amp;"*",IF(OR(MID($A1346,1,1)="0",MID($A1346,1,1)=0),"?"&amp;MID($A1346,2,LEN($A1346)-1),$A1346&amp;".?")),$C1347:$C$6000,"Г")))</f>
        <v>1047.2050541816311</v>
      </c>
      <c r="AN1346" s="42">
        <f ca="1">IF(MID($A1346,3,10)="1.1.3",SUMIFS(AN1347:AN$6000,$A1347:$A$6000,$A1346&amp;".1",$B1347:$B$6000,"Наименование объекта по производству электрической энергии всего, в том числе:")+SUMIFS(AN1347:AN$6000,$A1347:$A$6000,$A1346&amp;".2",$B1347:$B$6000,"Наименование объекта по производству электрической энергии всего, в том числе:"),IF(AND($C1347&lt;&gt;"Г",$C1347&lt;&gt;""),SUMIFS(INDIRECT(ADDRESS(ROW($A1346),COLUMN(AN$1),3,1)&amp;":"&amp;ADDRESS(ROW($A1346)+MATCH("Г",$C1347:$C$6000,0),COLUMN(AN$1),3,1)),INDIRECT(ADDRESS(ROW($A1346),COLUMN($A$1),3,1)&amp;":"&amp;ADDRESS(ROW($A1346)+MATCH("Г",$C1347:$C$6000,0),COLUMN($A$1),3,1)),$A1346&amp;"*",INDIRECT(ADDRESS(ROW($A1346),COLUMN($C$1),3,1)&amp;":"&amp;ADDRESS(ROW($A1346)+MATCH("Г",$C1347:$C$6000,0),COLUMN($C$1),3,1)),"&lt;&gt;Г"),SUMIFS(AN1347:AN$6000,$A1347:$A$6000,IF(AND($A1346=$A1347,$C1346=$C1347),$A1346&amp;"*",IF(OR(MID($A1346,1,1)="0",MID($A1346,1,1)=0),"?"&amp;MID($A1346,2,LEN($A1346)-1),$A1346&amp;".?")),$C1347:$C$6000,"Г")))</f>
        <v>1832.38960032</v>
      </c>
      <c r="AO1346" s="40" t="s">
        <v>125</v>
      </c>
    </row>
    <row r="1347" spans="1:41" ht="31.5" x14ac:dyDescent="0.25">
      <c r="A1347" s="40" t="s">
        <v>2445</v>
      </c>
      <c r="B1347" s="40" t="s">
        <v>103</v>
      </c>
      <c r="C1347" s="40" t="s">
        <v>56</v>
      </c>
      <c r="D1347" s="40" t="s">
        <v>125</v>
      </c>
      <c r="E1347" s="41" t="s">
        <v>125</v>
      </c>
      <c r="F1347" s="41" t="s">
        <v>125</v>
      </c>
      <c r="G1347" s="41" t="s">
        <v>125</v>
      </c>
      <c r="H1347" s="42" t="s">
        <v>125</v>
      </c>
      <c r="I1347" s="42">
        <f ca="1">IF(MID($A1347,3,10)="1.1.3",SUMIFS(I1348:I$6000,$A1348:$A$6000,$A1347&amp;".1",$B1348:$B$6000,"Наименование объекта по производству электрической энергии всего, в том числе:")+SUMIFS(I1348:I$6000,$A1348:$A$6000,$A1347&amp;".2",$B1348:$B$6000,"Наименование объекта по производству электрической энергии всего, в том числе:"),IF(AND($C1348&lt;&gt;"Г",$C1348&lt;&gt;""),SUMIFS(INDIRECT(ADDRESS(ROW($A1347),COLUMN(I$1),3,1)&amp;":"&amp;ADDRESS(ROW($A1347)+MATCH("Г",$C1348:$C$6000,0),COLUMN(I$1),3,1)),INDIRECT(ADDRESS(ROW($A1347),COLUMN($A$1),3,1)&amp;":"&amp;ADDRESS(ROW($A1347)+MATCH("Г",$C1348:$C$6000,0),COLUMN($A$1),3,1)),$A1347&amp;"*",INDIRECT(ADDRESS(ROW($A1347),COLUMN($C$1),3,1)&amp;":"&amp;ADDRESS(ROW($A1347)+MATCH("Г",$C1348:$C$6000,0),COLUMN($C$1),3,1)),"&lt;&gt;Г"),SUMIFS(I1348:I$6000,$A1348:$A$6000,IF(AND($A1347=$A1348,$C1347=$C1348),$A1347&amp;"*",IF(OR(MID($A1347,1,1)="0",MID($A1347,1,1)=0),"?"&amp;MID($A1347,2,LEN($A1347)-1),$A1347&amp;".?")),$C1348:$C$6000,"Г")))</f>
        <v>1.5186109999999999</v>
      </c>
      <c r="J1347" s="42">
        <f ca="1">IF(MID($A1347,3,10)="1.1.3",SUMIFS(J1348:J$6000,$A1348:$A$6000,$A1347&amp;".1",$B1348:$B$6000,"Наименование объекта по производству электрической энергии всего, в том числе:")+SUMIFS(J1348:J$6000,$A1348:$A$6000,$A1347&amp;".2",$B1348:$B$6000,"Наименование объекта по производству электрической энергии всего, в том числе:"),IF(AND($C1348&lt;&gt;"Г",$C1348&lt;&gt;""),SUMIFS(INDIRECT(ADDRESS(ROW($A1347),COLUMN(J$1),3,1)&amp;":"&amp;ADDRESS(ROW($A1347)+MATCH("Г",$C1348:$C$6000,0),COLUMN(J$1),3,1)),INDIRECT(ADDRESS(ROW($A1347),COLUMN($A$1),3,1)&amp;":"&amp;ADDRESS(ROW($A1347)+MATCH("Г",$C1348:$C$6000,0),COLUMN($A$1),3,1)),$A1347&amp;"*",INDIRECT(ADDRESS(ROW($A1347),COLUMN($C$1),3,1)&amp;":"&amp;ADDRESS(ROW($A1347)+MATCH("Г",$C1348:$C$6000,0),COLUMN($C$1),3,1)),"&lt;&gt;Г"),SUMIFS(J1348:J$6000,$A1348:$A$6000,IF(AND($A1347=$A1348,$C1347=$C1348),$A1347&amp;"*",IF(OR(MID($A1347,1,1)="0",MID($A1347,1,1)=0),"?"&amp;MID($A1347,2,LEN($A1347)-1),$A1347&amp;".?")),$C1348:$C$6000,"Г")))</f>
        <v>1162.5226124600001</v>
      </c>
      <c r="K1347" s="42">
        <f ca="1">IF(MID($A1347,3,10)="1.1.3",SUMIFS(K1348:K$6000,$A1348:$A$6000,$A1347&amp;".1",$B1348:$B$6000,"Наименование объекта по производству электрической энергии всего, в том числе:")+SUMIFS(K1348:K$6000,$A1348:$A$6000,$A1347&amp;".2",$B1348:$B$6000,"Наименование объекта по производству электрической энергии всего, в том числе:"),IF(AND($C1348&lt;&gt;"Г",$C1348&lt;&gt;""),SUMIFS(INDIRECT(ADDRESS(ROW($A1347),COLUMN(K$1),3,1)&amp;":"&amp;ADDRESS(ROW($A1347)+MATCH("Г",$C1348:$C$6000,0),COLUMN(K$1),3,1)),INDIRECT(ADDRESS(ROW($A1347),COLUMN($A$1),3,1)&amp;":"&amp;ADDRESS(ROW($A1347)+MATCH("Г",$C1348:$C$6000,0),COLUMN($A$1),3,1)),$A1347&amp;"*",INDIRECT(ADDRESS(ROW($A1347),COLUMN($C$1),3,1)&amp;":"&amp;ADDRESS(ROW($A1347)+MATCH("Г",$C1348:$C$6000,0),COLUMN($C$1),3,1)),"&lt;&gt;Г"),SUMIFS(K1348:K$6000,$A1348:$A$6000,IF(AND($A1347=$A1348,$C1347=$C1348),$A1347&amp;"*",IF(OR(MID($A1347,1,1)="0",MID($A1347,1,1)=0),"?"&amp;MID($A1347,2,LEN($A1347)-1),$A1347&amp;".?")),$C1348:$C$6000,"Г")))</f>
        <v>5060.6120155400004</v>
      </c>
      <c r="L1347" s="42">
        <f ca="1">IF(MID($A1347,3,10)="1.1.3",SUMIFS(L1348:L$6000,$A1348:$A$6000,$A1347&amp;".1",$B1348:$B$6000,"Наименование объекта по производству электрической энергии всего, в том числе:")+SUMIFS(L1348:L$6000,$A1348:$A$6000,$A1347&amp;".2",$B1348:$B$6000,"Наименование объекта по производству электрической энергии всего, в том числе:"),IF(AND($C1348&lt;&gt;"Г",$C1348&lt;&gt;""),SUMIFS(INDIRECT(ADDRESS(ROW($A1347),COLUMN(L$1),3,1)&amp;":"&amp;ADDRESS(ROW($A1347)+MATCH("Г",$C1348:$C$6000,0),COLUMN(L$1),3,1)),INDIRECT(ADDRESS(ROW($A1347),COLUMN($A$1),3,1)&amp;":"&amp;ADDRESS(ROW($A1347)+MATCH("Г",$C1348:$C$6000,0),COLUMN($A$1),3,1)),$A1347&amp;"*",INDIRECT(ADDRESS(ROW($A1347),COLUMN($C$1),3,1)&amp;":"&amp;ADDRESS(ROW($A1347)+MATCH("Г",$C1348:$C$6000,0),COLUMN($C$1),3,1)),"&lt;&gt;Г"),SUMIFS(L1348:L$6000,$A1348:$A$6000,IF(AND($A1347=$A1348,$C1347=$C1348),$A1347&amp;"*",IF(OR(MID($A1347,1,1)="0",MID($A1347,1,1)=0),"?"&amp;MID($A1347,2,LEN($A1347)-1),$A1347&amp;".?")),$C1348:$C$6000,"Г")))</f>
        <v>400.24081586</v>
      </c>
      <c r="M1347" s="42">
        <f ca="1">IF(MID($A1347,3,10)="1.1.3",SUMIFS(M1348:M$6000,$A1348:$A$6000,$A1347&amp;".1",$B1348:$B$6000,"Наименование объекта по производству электрической энергии всего, в том числе:")+SUMIFS(M1348:M$6000,$A1348:$A$6000,$A1347&amp;".2",$B1348:$B$6000,"Наименование объекта по производству электрической энергии всего, в том числе:"),IF(AND($C1348&lt;&gt;"Г",$C1348&lt;&gt;""),SUMIFS(INDIRECT(ADDRESS(ROW($A1347),COLUMN(M$1),3,1)&amp;":"&amp;ADDRESS(ROW($A1347)+MATCH("Г",$C1348:$C$6000,0),COLUMN(M$1),3,1)),INDIRECT(ADDRESS(ROW($A1347),COLUMN($A$1),3,1)&amp;":"&amp;ADDRESS(ROW($A1347)+MATCH("Г",$C1348:$C$6000,0),COLUMN($A$1),3,1)),$A1347&amp;"*",INDIRECT(ADDRESS(ROW($A1347),COLUMN($C$1),3,1)&amp;":"&amp;ADDRESS(ROW($A1347)+MATCH("Г",$C1348:$C$6000,0),COLUMN($C$1),3,1)),"&lt;&gt;Г"),SUMIFS(M1348:M$6000,$A1348:$A$6000,IF(AND($A1347=$A1348,$C1347=$C1348),$A1347&amp;"*",IF(OR(MID($A1347,1,1)="0",MID($A1347,1,1)=0),"?"&amp;MID($A1347,2,LEN($A1347)-1),$A1347&amp;".?")),$C1348:$C$6000,"Г")))</f>
        <v>2055.6441606799999</v>
      </c>
      <c r="N1347" s="42">
        <f ca="1">IF(MID($A1347,3,10)="1.1.3",SUMIFS(N1348:N$6000,$A1348:$A$6000,$A1347&amp;".1",$B1348:$B$6000,"Наименование объекта по производству электрической энергии всего, в том числе:")+SUMIFS(N1348:N$6000,$A1348:$A$6000,$A1347&amp;".2",$B1348:$B$6000,"Наименование объекта по производству электрической энергии всего, в том числе:"),IF(AND($C1348&lt;&gt;"Г",$C1348&lt;&gt;""),SUMIFS(INDIRECT(ADDRESS(ROW($A1347),COLUMN(N$1),3,1)&amp;":"&amp;ADDRESS(ROW($A1347)+MATCH("Г",$C1348:$C$6000,0),COLUMN(N$1),3,1)),INDIRECT(ADDRESS(ROW($A1347),COLUMN($A$1),3,1)&amp;":"&amp;ADDRESS(ROW($A1347)+MATCH("Г",$C1348:$C$6000,0),COLUMN($A$1),3,1)),$A1347&amp;"*",INDIRECT(ADDRESS(ROW($A1347),COLUMN($C$1),3,1)&amp;":"&amp;ADDRESS(ROW($A1347)+MATCH("Г",$C1348:$C$6000,0),COLUMN($C$1),3,1)),"&lt;&gt;Г"),SUMIFS(N1348:N$6000,$A1348:$A$6000,IF(AND($A1347=$A1348,$C1347=$C1348),$A1347&amp;"*",IF(OR(MID($A1347,1,1)="0",MID($A1347,1,1)=0),"?"&amp;MID($A1347,2,LEN($A1347)-1),$A1347&amp;".?")),$C1348:$C$6000,"Г")))</f>
        <v>1668.3686897900002</v>
      </c>
      <c r="O1347" s="42">
        <f ca="1">IF(MID($A1347,3,10)="1.1.3",SUMIFS(O1348:O$6000,$A1348:$A$6000,$A1347&amp;".1",$B1348:$B$6000,"Наименование объекта по производству электрической энергии всего, в том числе:")+SUMIFS(O1348:O$6000,$A1348:$A$6000,$A1347&amp;".2",$B1348:$B$6000,"Наименование объекта по производству электрической энергии всего, в том числе:"),IF(AND($C1348&lt;&gt;"Г",$C1348&lt;&gt;""),SUMIFS(INDIRECT(ADDRESS(ROW($A1347),COLUMN(O$1),3,1)&amp;":"&amp;ADDRESS(ROW($A1347)+MATCH("Г",$C1348:$C$6000,0),COLUMN(O$1),3,1)),INDIRECT(ADDRESS(ROW($A1347),COLUMN($A$1),3,1)&amp;":"&amp;ADDRESS(ROW($A1347)+MATCH("Г",$C1348:$C$6000,0),COLUMN($A$1),3,1)),$A1347&amp;"*",INDIRECT(ADDRESS(ROW($A1347),COLUMN($C$1),3,1)&amp;":"&amp;ADDRESS(ROW($A1347)+MATCH("Г",$C1348:$C$6000,0),COLUMN($C$1),3,1)),"&lt;&gt;Г"),SUMIFS(O1348:O$6000,$A1348:$A$6000,IF(AND($A1347=$A1348,$C1347=$C1348),$A1347&amp;"*",IF(OR(MID($A1347,1,1)="0",MID($A1347,1,1)=0),"?"&amp;MID($A1347,2,LEN($A1347)-1),$A1347&amp;".?")),$C1348:$C$6000,"Г")))</f>
        <v>936.35834921000003</v>
      </c>
      <c r="P1347" s="42">
        <f ca="1">IF(MID($A1347,3,10)="1.1.3",SUMIFS(P1348:P$6000,$A1348:$A$6000,$A1347&amp;".1",$B1348:$B$6000,"Наименование объекта по производству электрической энергии всего, в том числе:")+SUMIFS(P1348:P$6000,$A1348:$A$6000,$A1347&amp;".2",$B1348:$B$6000,"Наименование объекта по производству электрической энергии всего, в том числе:"),IF(AND($C1348&lt;&gt;"Г",$C1348&lt;&gt;""),SUMIFS(INDIRECT(ADDRESS(ROW($A1347),COLUMN(P$1),3,1)&amp;":"&amp;ADDRESS(ROW($A1347)+MATCH("Г",$C1348:$C$6000,0),COLUMN(P$1),3,1)),INDIRECT(ADDRESS(ROW($A1347),COLUMN($A$1),3,1)&amp;":"&amp;ADDRESS(ROW($A1347)+MATCH("Г",$C1348:$C$6000,0),COLUMN($A$1),3,1)),$A1347&amp;"*",INDIRECT(ADDRESS(ROW($A1347),COLUMN($C$1),3,1)&amp;":"&amp;ADDRESS(ROW($A1347)+MATCH("Г",$C1348:$C$6000,0),COLUMN($C$1),3,1)),"&lt;&gt;Г"),SUMIFS(P1348:P$6000,$A1348:$A$6000,IF(AND($A1347=$A1348,$C1347=$C1348),$A1347&amp;"*",IF(OR(MID($A1347,1,1)="0",MID($A1347,1,1)=0),"?"&amp;MID($A1347,2,LEN($A1347)-1),$A1347&amp;".?")),$C1348:$C$6000,"Г")))</f>
        <v>3515.6068194261584</v>
      </c>
      <c r="Q1347" s="42">
        <f ca="1">IF(MID($A1347,3,10)="1.1.3",SUMIFS(Q1348:Q$6000,$A1348:$A$6000,$A1347&amp;".1",$B1348:$B$6000,"Наименование объекта по производству электрической энергии всего, в том числе:")+SUMIFS(Q1348:Q$6000,$A1348:$A$6000,$A1347&amp;".2",$B1348:$B$6000,"Наименование объекта по производству электрической энергии всего, в том числе:"),IF(AND($C1348&lt;&gt;"Г",$C1348&lt;&gt;""),SUMIFS(INDIRECT(ADDRESS(ROW($A1347),COLUMN(Q$1),3,1)&amp;":"&amp;ADDRESS(ROW($A1347)+MATCH("Г",$C1348:$C$6000,0),COLUMN(Q$1),3,1)),INDIRECT(ADDRESS(ROW($A1347),COLUMN($A$1),3,1)&amp;":"&amp;ADDRESS(ROW($A1347)+MATCH("Г",$C1348:$C$6000,0),COLUMN($A$1),3,1)),$A1347&amp;"*",INDIRECT(ADDRESS(ROW($A1347),COLUMN($C$1),3,1)&amp;":"&amp;ADDRESS(ROW($A1347)+MATCH("Г",$C1348:$C$6000,0),COLUMN($C$1),3,1)),"&lt;&gt;Г"),SUMIFS(Q1348:Q$6000,$A1348:$A$6000,IF(AND($A1347=$A1348,$C1347=$C1348),$A1347&amp;"*",IF(OR(MID($A1347,1,1)="0",MID($A1347,1,1)=0),"?"&amp;MID($A1347,2,LEN($A1347)-1),$A1347&amp;".?")),$C1348:$C$6000,"Г")))</f>
        <v>257.54194696000002</v>
      </c>
      <c r="R1347" s="42">
        <f ca="1">IF(MID($A1347,3,10)="1.1.3",SUMIFS(R1348:R$6000,$A1348:$A$6000,$A1347&amp;".1",$B1348:$B$6000,"Наименование объекта по производству электрической энергии всего, в том числе:")+SUMIFS(R1348:R$6000,$A1348:$A$6000,$A1347&amp;".2",$B1348:$B$6000,"Наименование объекта по производству электрической энергии всего, в том числе:"),IF(AND($C1348&lt;&gt;"Г",$C1348&lt;&gt;""),SUMIFS(INDIRECT(ADDRESS(ROW($A1347),COLUMN(R$1),3,1)&amp;":"&amp;ADDRESS(ROW($A1347)+MATCH("Г",$C1348:$C$6000,0),COLUMN(R$1),3,1)),INDIRECT(ADDRESS(ROW($A1347),COLUMN($A$1),3,1)&amp;":"&amp;ADDRESS(ROW($A1347)+MATCH("Г",$C1348:$C$6000,0),COLUMN($A$1),3,1)),$A1347&amp;"*",INDIRECT(ADDRESS(ROW($A1347),COLUMN($C$1),3,1)&amp;":"&amp;ADDRESS(ROW($A1347)+MATCH("Г",$C1348:$C$6000,0),COLUMN($C$1),3,1)),"&lt;&gt;Г"),SUMIFS(R1348:R$6000,$A1348:$A$6000,IF(AND($A1347=$A1348,$C1347=$C1348),$A1347&amp;"*",IF(OR(MID($A1347,1,1)="0",MID($A1347,1,1)=0),"?"&amp;MID($A1347,2,LEN($A1347)-1),$A1347&amp;".?")),$C1348:$C$6000,"Г")))</f>
        <v>1895.3629686779998</v>
      </c>
      <c r="S1347" s="42">
        <f ca="1">IF(MID($A1347,3,10)="1.1.3",SUMIFS(S1348:S$6000,$A1348:$A$6000,$A1347&amp;".1",$B1348:$B$6000,"Наименование объекта по производству электрической энергии всего, в том числе:")+SUMIFS(S1348:S$6000,$A1348:$A$6000,$A1347&amp;".2",$B1348:$B$6000,"Наименование объекта по производству электрической энергии всего, в том числе:"),IF(AND($C1348&lt;&gt;"Г",$C1348&lt;&gt;""),SUMIFS(INDIRECT(ADDRESS(ROW($A1347),COLUMN(S$1),3,1)&amp;":"&amp;ADDRESS(ROW($A1347)+MATCH("Г",$C1348:$C$6000,0),COLUMN(S$1),3,1)),INDIRECT(ADDRESS(ROW($A1347),COLUMN($A$1),3,1)&amp;":"&amp;ADDRESS(ROW($A1347)+MATCH("Г",$C1348:$C$6000,0),COLUMN($A$1),3,1)),$A1347&amp;"*",INDIRECT(ADDRESS(ROW($A1347),COLUMN($C$1),3,1)&amp;":"&amp;ADDRESS(ROW($A1347)+MATCH("Г",$C1348:$C$6000,0),COLUMN($C$1),3,1)),"&lt;&gt;Г"),SUMIFS(S1348:S$6000,$A1348:$A$6000,IF(AND($A1347=$A1348,$C1347=$C1348),$A1347&amp;"*",IF(OR(MID($A1347,1,1)="0",MID($A1347,1,1)=0),"?"&amp;MID($A1347,2,LEN($A1347)-1),$A1347&amp;".?")),$C1348:$C$6000,"Г")))</f>
        <v>811.63042346999998</v>
      </c>
      <c r="T1347" s="42">
        <f ca="1">IF(MID($A1347,3,10)="1.1.3",SUMIFS(T1348:T$6000,$A1348:$A$6000,$A1347&amp;".1",$B1348:$B$6000,"Наименование объекта по производству электрической энергии всего, в том числе:")+SUMIFS(T1348:T$6000,$A1348:$A$6000,$A1347&amp;".2",$B1348:$B$6000,"Наименование объекта по производству электрической энергии всего, в том числе:"),IF(AND($C1348&lt;&gt;"Г",$C1348&lt;&gt;""),SUMIFS(INDIRECT(ADDRESS(ROW($A1347),COLUMN(T$1),3,1)&amp;":"&amp;ADDRESS(ROW($A1347)+MATCH("Г",$C1348:$C$6000,0),COLUMN(T$1),3,1)),INDIRECT(ADDRESS(ROW($A1347),COLUMN($A$1),3,1)&amp;":"&amp;ADDRESS(ROW($A1347)+MATCH("Г",$C1348:$C$6000,0),COLUMN($A$1),3,1)),$A1347&amp;"*",INDIRECT(ADDRESS(ROW($A1347),COLUMN($C$1),3,1)&amp;":"&amp;ADDRESS(ROW($A1347)+MATCH("Г",$C1348:$C$6000,0),COLUMN($C$1),3,1)),"&lt;&gt;Г"),SUMIFS(T1348:T$6000,$A1348:$A$6000,IF(AND($A1347=$A1348,$C1347=$C1348),$A1347&amp;"*",IF(OR(MID($A1347,1,1)="0",MID($A1347,1,1)=0),"?"&amp;MID($A1347,2,LEN($A1347)-1),$A1347&amp;".?")),$C1348:$C$6000,"Г")))</f>
        <v>551.07148031815802</v>
      </c>
      <c r="U1347" s="42">
        <f ca="1">IF(MID($A1347,3,10)="1.1.3",SUMIFS(U1348:U$6000,$A1348:$A$6000,$A1347&amp;".1",$B1348:$B$6000,"Наименование объекта по производству электрической энергии всего, в том числе:")+SUMIFS(U1348:U$6000,$A1348:$A$6000,$A1347&amp;".2",$B1348:$B$6000,"Наименование объекта по производству электрической энергии всего, в том числе:"),IF(AND($C1348&lt;&gt;"Г",$C1348&lt;&gt;""),SUMIFS(INDIRECT(ADDRESS(ROW($A1347),COLUMN(U$1),3,1)&amp;":"&amp;ADDRESS(ROW($A1347)+MATCH("Г",$C1348:$C$6000,0),COLUMN(U$1),3,1)),INDIRECT(ADDRESS(ROW($A1347),COLUMN($A$1),3,1)&amp;":"&amp;ADDRESS(ROW($A1347)+MATCH("Г",$C1348:$C$6000,0),COLUMN($A$1),3,1)),$A1347&amp;"*",INDIRECT(ADDRESS(ROW($A1347),COLUMN($C$1),3,1)&amp;":"&amp;ADDRESS(ROW($A1347)+MATCH("Г",$C1348:$C$6000,0),COLUMN($C$1),3,1)),"&lt;&gt;Г"),SUMIFS(U1348:U$6000,$A1348:$A$6000,IF(AND($A1347=$A1348,$C1347=$C1348),$A1347&amp;"*",IF(OR(MID($A1347,1,1)="0",MID($A1347,1,1)=0),"?"&amp;MID($A1347,2,LEN($A1347)-1),$A1347&amp;".?")),$C1348:$C$6000,"Г")))</f>
        <v>0</v>
      </c>
      <c r="V1347" s="42">
        <f ca="1">IF(MID($A1347,3,10)="1.1.3",SUMIFS(V1348:V$6000,$A1348:$A$6000,$A1347&amp;".1",$B1348:$B$6000,"Наименование объекта по производству электрической энергии всего, в том числе:")+SUMIFS(V1348:V$6000,$A1348:$A$6000,$A1347&amp;".2",$B1348:$B$6000,"Наименование объекта по производству электрической энергии всего, в том числе:"),IF(AND($C1348&lt;&gt;"Г",$C1348&lt;&gt;""),SUMIFS(INDIRECT(ADDRESS(ROW($A1347),COLUMN(V$1),3,1)&amp;":"&amp;ADDRESS(ROW($A1347)+MATCH("Г",$C1348:$C$6000,0),COLUMN(V$1),3,1)),INDIRECT(ADDRESS(ROW($A1347),COLUMN($A$1),3,1)&amp;":"&amp;ADDRESS(ROW($A1347)+MATCH("Г",$C1348:$C$6000,0),COLUMN($A$1),3,1)),$A1347&amp;"*",INDIRECT(ADDRESS(ROW($A1347),COLUMN($C$1),3,1)&amp;":"&amp;ADDRESS(ROW($A1347)+MATCH("Г",$C1348:$C$6000,0),COLUMN($C$1),3,1)),"&lt;&gt;Г"),SUMIFS(V1348:V$6000,$A1348:$A$6000,IF(AND($A1347=$A1348,$C1347=$C1348),$A1347&amp;"*",IF(OR(MID($A1347,1,1)="0",MID($A1347,1,1)=0),"?"&amp;MID($A1347,2,LEN($A1347)-1),$A1347&amp;".?")),$C1348:$C$6000,"Г")))</f>
        <v>1357.315128893207</v>
      </c>
      <c r="W1347" s="42">
        <f ca="1">IF(MID($A1347,3,10)="1.1.3",SUMIFS(W1348:W$6000,$A1348:$A$6000,$A1347&amp;".1",$B1348:$B$6000,"Наименование объекта по производству электрической энергии всего, в том числе:")+SUMIFS(W1348:W$6000,$A1348:$A$6000,$A1347&amp;".2",$B1348:$B$6000,"Наименование объекта по производству электрической энергии всего, в том числе:"),IF(AND($C1348&lt;&gt;"Г",$C1348&lt;&gt;""),SUMIFS(INDIRECT(ADDRESS(ROW($A1347),COLUMN(W$1),3,1)&amp;":"&amp;ADDRESS(ROW($A1347)+MATCH("Г",$C1348:$C$6000,0),COLUMN(W$1),3,1)),INDIRECT(ADDRESS(ROW($A1347),COLUMN($A$1),3,1)&amp;":"&amp;ADDRESS(ROW($A1347)+MATCH("Г",$C1348:$C$6000,0),COLUMN($A$1),3,1)),$A1347&amp;"*",INDIRECT(ADDRESS(ROW($A1347),COLUMN($C$1),3,1)&amp;":"&amp;ADDRESS(ROW($A1347)+MATCH("Г",$C1348:$C$6000,0),COLUMN($C$1),3,1)),"&lt;&gt;Г"),SUMIFS(W1348:W$6000,$A1348:$A$6000,IF(AND($A1347=$A1348,$C1347=$C1348),$A1347&amp;"*",IF(OR(MID($A1347,1,1)="0",MID($A1347,1,1)=0),"?"&amp;MID($A1347,2,LEN($A1347)-1),$A1347&amp;".?")),$C1348:$C$6000,"Г")))</f>
        <v>0</v>
      </c>
      <c r="X1347" s="42">
        <f ca="1">IF(MID($A1347,3,10)="1.1.3",SUMIFS(X1348:X$6000,$A1348:$A$6000,$A1347&amp;".1",$B1348:$B$6000,"Наименование объекта по производству электрической энергии всего, в том числе:")+SUMIFS(X1348:X$6000,$A1348:$A$6000,$A1347&amp;".2",$B1348:$B$6000,"Наименование объекта по производству электрической энергии всего, в том числе:"),IF(AND($C1348&lt;&gt;"Г",$C1348&lt;&gt;""),SUMIFS(INDIRECT(ADDRESS(ROW($A1347),COLUMN(X$1),3,1)&amp;":"&amp;ADDRESS(ROW($A1347)+MATCH("Г",$C1348:$C$6000,0),COLUMN(X$1),3,1)),INDIRECT(ADDRESS(ROW($A1347),COLUMN($A$1),3,1)&amp;":"&amp;ADDRESS(ROW($A1347)+MATCH("Г",$C1348:$C$6000,0),COLUMN($A$1),3,1)),$A1347&amp;"*",INDIRECT(ADDRESS(ROW($A1347),COLUMN($C$1),3,1)&amp;":"&amp;ADDRESS(ROW($A1347)+MATCH("Г",$C1348:$C$6000,0),COLUMN($C$1),3,1)),"&lt;&gt;Г"),SUMIFS(X1348:X$6000,$A1348:$A$6000,IF(AND($A1347=$A1348,$C1347=$C1348),$A1347&amp;"*",IF(OR(MID($A1347,1,1)="0",MID($A1347,1,1)=0),"?"&amp;MID($A1347,2,LEN($A1347)-1),$A1347&amp;".?")),$C1348:$C$6000,"Г")))</f>
        <v>1357.315128893207</v>
      </c>
      <c r="Y1347" s="42">
        <f ca="1">IF(MID($A1347,3,10)="1.1.3",SUMIFS(Y1348:Y$6000,$A1348:$A$6000,$A1347&amp;".1",$B1348:$B$6000,"Наименование объекта по производству электрической энергии всего, в том числе:")+SUMIFS(Y1348:Y$6000,$A1348:$A$6000,$A1347&amp;".2",$B1348:$B$6000,"Наименование объекта по производству электрической энергии всего, в том числе:"),IF(AND($C1348&lt;&gt;"Г",$C1348&lt;&gt;""),SUMIFS(INDIRECT(ADDRESS(ROW($A1347),COLUMN(Y$1),3,1)&amp;":"&amp;ADDRESS(ROW($A1347)+MATCH("Г",$C1348:$C$6000,0),COLUMN(Y$1),3,1)),INDIRECT(ADDRESS(ROW($A1347),COLUMN($A$1),3,1)&amp;":"&amp;ADDRESS(ROW($A1347)+MATCH("Г",$C1348:$C$6000,0),COLUMN($A$1),3,1)),$A1347&amp;"*",INDIRECT(ADDRESS(ROW($A1347),COLUMN($C$1),3,1)&amp;":"&amp;ADDRESS(ROW($A1347)+MATCH("Г",$C1348:$C$6000,0),COLUMN($C$1),3,1)),"&lt;&gt;Г"),SUMIFS(Y1348:Y$6000,$A1348:$A$6000,IF(AND($A1347=$A1348,$C1347=$C1348),$A1347&amp;"*",IF(OR(MID($A1347,1,1)="0",MID($A1347,1,1)=0),"?"&amp;MID($A1347,2,LEN($A1347)-1),$A1347&amp;".?")),$C1348:$C$6000,"Г")))</f>
        <v>0</v>
      </c>
      <c r="Z1347" s="42">
        <f ca="1">IF(MID($A1347,3,10)="1.1.3",SUMIFS(Z1348:Z$6000,$A1348:$A$6000,$A1347&amp;".1",$B1348:$B$6000,"Наименование объекта по производству электрической энергии всего, в том числе:")+SUMIFS(Z1348:Z$6000,$A1348:$A$6000,$A1347&amp;".2",$B1348:$B$6000,"Наименование объекта по производству электрической энергии всего, в том числе:"),IF(AND($C1348&lt;&gt;"Г",$C1348&lt;&gt;""),SUMIFS(INDIRECT(ADDRESS(ROW($A1347),COLUMN(Z$1),3,1)&amp;":"&amp;ADDRESS(ROW($A1347)+MATCH("Г",$C1348:$C$6000,0),COLUMN(Z$1),3,1)),INDIRECT(ADDRESS(ROW($A1347),COLUMN($A$1),3,1)&amp;":"&amp;ADDRESS(ROW($A1347)+MATCH("Г",$C1348:$C$6000,0),COLUMN($A$1),3,1)),$A1347&amp;"*",INDIRECT(ADDRESS(ROW($A1347),COLUMN($C$1),3,1)&amp;":"&amp;ADDRESS(ROW($A1347)+MATCH("Г",$C1348:$C$6000,0),COLUMN($C$1),3,1)),"&lt;&gt;Г"),SUMIFS(Z1348:Z$6000,$A1348:$A$6000,IF(AND($A1347=$A1348,$C1347=$C1348),$A1347&amp;"*",IF(OR(MID($A1347,1,1)="0",MID($A1347,1,1)=0),"?"&amp;MID($A1347,2,LEN($A1347)-1),$A1347&amp;".?")),$C1348:$C$6000,"Г")))</f>
        <v>2353.084206966158</v>
      </c>
      <c r="AA1347" s="42">
        <f ca="1">IF(MID($A1347,3,10)="1.1.3",SUMIFS(AA1348:AA$6000,$A1348:$A$6000,$A1347&amp;".1",$B1348:$B$6000,"Наименование объекта по производству электрической энергии всего, в том числе:")+SUMIFS(AA1348:AA$6000,$A1348:$A$6000,$A1347&amp;".2",$B1348:$B$6000,"Наименование объекта по производству электрической энергии всего, в том числе:"),IF(AND($C1348&lt;&gt;"Г",$C1348&lt;&gt;""),SUMIFS(INDIRECT(ADDRESS(ROW($A1347),COLUMN(AA$1),3,1)&amp;":"&amp;ADDRESS(ROW($A1347)+MATCH("Г",$C1348:$C$6000,0),COLUMN(AA$1),3,1)),INDIRECT(ADDRESS(ROW($A1347),COLUMN($A$1),3,1)&amp;":"&amp;ADDRESS(ROW($A1347)+MATCH("Г",$C1348:$C$6000,0),COLUMN($A$1),3,1)),$A1347&amp;"*",INDIRECT(ADDRESS(ROW($A1347),COLUMN($C$1),3,1)&amp;":"&amp;ADDRESS(ROW($A1347)+MATCH("Г",$C1348:$C$6000,0),COLUMN($C$1),3,1)),"&lt;&gt;Г"),SUMIFS(AA1348:AA$6000,$A1348:$A$6000,IF(AND($A1347=$A1348,$C1347=$C1348),$A1347&amp;"*",IF(OR(MID($A1347,1,1)="0",MID($A1347,1,1)=0),"?"&amp;MID($A1347,2,LEN($A1347)-1),$A1347&amp;".?")),$C1348:$C$6000,"Г")))</f>
        <v>310.110074711572</v>
      </c>
      <c r="AB1347" s="42">
        <f ca="1">IF(MID($A1347,3,10)="1.1.3",SUMIFS(AB1348:AB$6000,$A1348:$A$6000,$A1347&amp;".1",$B1348:$B$6000,"Наименование объекта по производству электрической энергии всего, в том числе:")+SUMIFS(AB1348:AB$6000,$A1348:$A$6000,$A1347&amp;".2",$B1348:$B$6000,"Наименование объекта по производству электрической энергии всего, в том числе:"),IF(AND($C1348&lt;&gt;"Г",$C1348&lt;&gt;""),SUMIFS(INDIRECT(ADDRESS(ROW($A1347),COLUMN(AB$1),3,1)&amp;":"&amp;ADDRESS(ROW($A1347)+MATCH("Г",$C1348:$C$6000,0),COLUMN(AB$1),3,1)),INDIRECT(ADDRESS(ROW($A1347),COLUMN($A$1),3,1)&amp;":"&amp;ADDRESS(ROW($A1347)+MATCH("Г",$C1348:$C$6000,0),COLUMN($A$1),3,1)),$A1347&amp;"*",INDIRECT(ADDRESS(ROW($A1347),COLUMN($C$1),3,1)&amp;":"&amp;ADDRESS(ROW($A1347)+MATCH("Г",$C1348:$C$6000,0),COLUMN($C$1),3,1)),"&lt;&gt;Г"),SUMIFS(AB1348:AB$6000,$A1348:$A$6000,IF(AND($A1347=$A1348,$C1347=$C1348),$A1347&amp;"*",IF(OR(MID($A1347,1,1)="0",MID($A1347,1,1)=0),"?"&amp;MID($A1347,2,LEN($A1347)-1),$A1347&amp;".?")),$C1348:$C$6000,"Г")))</f>
        <v>520.69460664615804</v>
      </c>
      <c r="AC1347" s="42">
        <f ca="1">IF(MID($A1347,3,10)="1.1.3",SUMIFS(AC1348:AC$6000,$A1348:$A$6000,$A1347&amp;".1",$B1348:$B$6000,"Наименование объекта по производству электрической энергии всего, в том числе:")+SUMIFS(AC1348:AC$6000,$A1348:$A$6000,$A1347&amp;".2",$B1348:$B$6000,"Наименование объекта по производству электрической энергии всего, в том числе:"),IF(AND($C1348&lt;&gt;"Г",$C1348&lt;&gt;""),SUMIFS(INDIRECT(ADDRESS(ROW($A1347),COLUMN(AC$1),3,1)&amp;":"&amp;ADDRESS(ROW($A1347)+MATCH("Г",$C1348:$C$6000,0),COLUMN(AC$1),3,1)),INDIRECT(ADDRESS(ROW($A1347),COLUMN($A$1),3,1)&amp;":"&amp;ADDRESS(ROW($A1347)+MATCH("Г",$C1348:$C$6000,0),COLUMN($A$1),3,1)),$A1347&amp;"*",INDIRECT(ADDRESS(ROW($A1347),COLUMN($C$1),3,1)&amp;":"&amp;ADDRESS(ROW($A1347)+MATCH("Г",$C1348:$C$6000,0),COLUMN($C$1),3,1)),"&lt;&gt;Г"),SUMIFS(AC1348:AC$6000,$A1348:$A$6000,IF(AND($A1347=$A1348,$C1347=$C1348),$A1347&amp;"*",IF(OR(MID($A1347,1,1)="0",MID($A1347,1,1)=0),"?"&amp;MID($A1347,2,LEN($A1347)-1),$A1347&amp;".?")),$C1348:$C$6000,"Г")))</f>
        <v>312.41816975716824</v>
      </c>
      <c r="AD1347" s="42">
        <f ca="1">IF(MID($A1347,3,10)="1.1.3",SUMIFS(AD1348:AD$6000,$A1348:$A$6000,$A1347&amp;".1",$B1348:$B$6000,"Наименование объекта по производству электрической энергии всего, в том числе:")+SUMIFS(AD1348:AD$6000,$A1348:$A$6000,$A1347&amp;".2",$B1348:$B$6000,"Наименование объекта по производству электрической энергии всего, в том числе:"),IF(AND($C1348&lt;&gt;"Г",$C1348&lt;&gt;""),SUMIFS(INDIRECT(ADDRESS(ROW($A1347),COLUMN(AD$1),3,1)&amp;":"&amp;ADDRESS(ROW($A1347)+MATCH("Г",$C1348:$C$6000,0),COLUMN(AD$1),3,1)),INDIRECT(ADDRESS(ROW($A1347),COLUMN($A$1),3,1)&amp;":"&amp;ADDRESS(ROW($A1347)+MATCH("Г",$C1348:$C$6000,0),COLUMN($A$1),3,1)),$A1347&amp;"*",INDIRECT(ADDRESS(ROW($A1347),COLUMN($C$1),3,1)&amp;":"&amp;ADDRESS(ROW($A1347)+MATCH("Г",$C1348:$C$6000,0),COLUMN($C$1),3,1)),"&lt;&gt;Г"),SUMIFS(AD1348:AD$6000,$A1348:$A$6000,IF(AND($A1347=$A1348,$C1347=$C1348),$A1347&amp;"*",IF(OR(MID($A1347,1,1)="0",MID($A1347,1,1)=0),"?"&amp;MID($A1347,2,LEN($A1347)-1),$A1347&amp;".?")),$C1348:$C$6000,"Г")))</f>
        <v>438.97431359000001</v>
      </c>
      <c r="AE1347" s="42">
        <f ca="1">IF(MID($A1347,3,10)="1.1.3",SUMIFS(AE1348:AE$6000,$A1348:$A$6000,$A1347&amp;".1",$B1348:$B$6000,"Наименование объекта по производству электрической энергии всего, в том числе:")+SUMIFS(AE1348:AE$6000,$A1348:$A$6000,$A1347&amp;".2",$B1348:$B$6000,"Наименование объекта по производству электрической энергии всего, в том числе:"),IF(AND($C1348&lt;&gt;"Г",$C1348&lt;&gt;""),SUMIFS(INDIRECT(ADDRESS(ROW($A1347),COLUMN(AE$1),3,1)&amp;":"&amp;ADDRESS(ROW($A1347)+MATCH("Г",$C1348:$C$6000,0),COLUMN(AE$1),3,1)),INDIRECT(ADDRESS(ROW($A1347),COLUMN($A$1),3,1)&amp;":"&amp;ADDRESS(ROW($A1347)+MATCH("Г",$C1348:$C$6000,0),COLUMN($A$1),3,1)),$A1347&amp;"*",INDIRECT(ADDRESS(ROW($A1347),COLUMN($C$1),3,1)&amp;":"&amp;ADDRESS(ROW($A1347)+MATCH("Г",$C1348:$C$6000,0),COLUMN($C$1),3,1)),"&lt;&gt;Г"),SUMIFS(AE1348:AE$6000,$A1348:$A$6000,IF(AND($A1347=$A1348,$C1347=$C1348),$A1347&amp;"*",IF(OR(MID($A1347,1,1)="0",MID($A1347,1,1)=0),"?"&amp;MID($A1347,2,LEN($A1347)-1),$A1347&amp;".?")),$C1348:$C$6000,"Г")))</f>
        <v>283.70800691900899</v>
      </c>
      <c r="AF1347" s="42">
        <f ca="1">IF(MID($A1347,3,10)="1.1.3",SUMIFS(AF1348:AF$6000,$A1348:$A$6000,$A1347&amp;".1",$B1348:$B$6000,"Наименование объекта по производству электрической энергии всего, в том числе:")+SUMIFS(AF1348:AF$6000,$A1348:$A$6000,$A1347&amp;".2",$B1348:$B$6000,"Наименование объекта по производству электрической энергии всего, в том числе:"),IF(AND($C1348&lt;&gt;"Г",$C1348&lt;&gt;""),SUMIFS(INDIRECT(ADDRESS(ROW($A1347),COLUMN(AF$1),3,1)&amp;":"&amp;ADDRESS(ROW($A1347)+MATCH("Г",$C1348:$C$6000,0),COLUMN(AF$1),3,1)),INDIRECT(ADDRESS(ROW($A1347),COLUMN($A$1),3,1)&amp;":"&amp;ADDRESS(ROW($A1347)+MATCH("Г",$C1348:$C$6000,0),COLUMN($A$1),3,1)),$A1347&amp;"*",INDIRECT(ADDRESS(ROW($A1347),COLUMN($C$1),3,1)&amp;":"&amp;ADDRESS(ROW($A1347)+MATCH("Г",$C1348:$C$6000,0),COLUMN($C$1),3,1)),"&lt;&gt;Г"),SUMIFS(AF1348:AF$6000,$A1348:$A$6000,IF(AND($A1347=$A1348,$C1347=$C1348),$A1347&amp;"*",IF(OR(MID($A1347,1,1)="0",MID($A1347,1,1)=0),"?"&amp;MID($A1347,2,LEN($A1347)-1),$A1347&amp;".?")),$C1348:$C$6000,"Г")))</f>
        <v>361.65556816999998</v>
      </c>
      <c r="AG1347" s="42">
        <f ca="1">IF(MID($A1347,3,10)="1.1.3",SUMIFS(AG1348:AG$6000,$A1348:$A$6000,$A1347&amp;".1",$B1348:$B$6000,"Наименование объекта по производству электрической энергии всего, в том числе:")+SUMIFS(AG1348:AG$6000,$A1348:$A$6000,$A1347&amp;".2",$B1348:$B$6000,"Наименование объекта по производству электрической энергии всего, в том числе:"),IF(AND($C1348&lt;&gt;"Г",$C1348&lt;&gt;""),SUMIFS(INDIRECT(ADDRESS(ROW($A1347),COLUMN(AG$1),3,1)&amp;":"&amp;ADDRESS(ROW($A1347)+MATCH("Г",$C1348:$C$6000,0),COLUMN(AG$1),3,1)),INDIRECT(ADDRESS(ROW($A1347),COLUMN($A$1),3,1)&amp;":"&amp;ADDRESS(ROW($A1347)+MATCH("Г",$C1348:$C$6000,0),COLUMN($A$1),3,1)),$A1347&amp;"*",INDIRECT(ADDRESS(ROW($A1347),COLUMN($C$1),3,1)&amp;":"&amp;ADDRESS(ROW($A1347)+MATCH("Г",$C1348:$C$6000,0),COLUMN($C$1),3,1)),"&lt;&gt;Г"),SUMIFS(AG1348:AG$6000,$A1348:$A$6000,IF(AND($A1347=$A1348,$C1347=$C1348),$A1347&amp;"*",IF(OR(MID($A1347,1,1)="0",MID($A1347,1,1)=0),"?"&amp;MID($A1347,2,LEN($A1347)-1),$A1347&amp;".?")),$C1348:$C$6000,"Г")))</f>
        <v>214.658243780227</v>
      </c>
      <c r="AH1347" s="42">
        <f ca="1">IF(MID($A1347,3,10)="1.1.3",SUMIFS(AH1348:AH$6000,$A1348:$A$6000,$A1347&amp;".1",$B1348:$B$6000,"Наименование объекта по производству электрической энергии всего, в том числе:")+SUMIFS(AH1348:AH$6000,$A1348:$A$6000,$A1347&amp;".2",$B1348:$B$6000,"Наименование объекта по производству электрической энергии всего, в том числе:"),IF(AND($C1348&lt;&gt;"Г",$C1348&lt;&gt;""),SUMIFS(INDIRECT(ADDRESS(ROW($A1347),COLUMN(AH$1),3,1)&amp;":"&amp;ADDRESS(ROW($A1347)+MATCH("Г",$C1348:$C$6000,0),COLUMN(AH$1),3,1)),INDIRECT(ADDRESS(ROW($A1347),COLUMN($A$1),3,1)&amp;":"&amp;ADDRESS(ROW($A1347)+MATCH("Г",$C1348:$C$6000,0),COLUMN($A$1),3,1)),$A1347&amp;"*",INDIRECT(ADDRESS(ROW($A1347),COLUMN($C$1),3,1)&amp;":"&amp;ADDRESS(ROW($A1347)+MATCH("Г",$C1348:$C$6000,0),COLUMN($C$1),3,1)),"&lt;&gt;Г"),SUMIFS(AH1348:AH$6000,$A1348:$A$6000,IF(AND($A1347=$A1348,$C1347=$C1348),$A1347&amp;"*",IF(OR(MID($A1347,1,1)="0",MID($A1347,1,1)=0),"?"&amp;MID($A1347,2,LEN($A1347)-1),$A1347&amp;".?")),$C1348:$C$6000,"Г")))</f>
        <v>344.77935488000003</v>
      </c>
      <c r="AI1347" s="42">
        <f ca="1">IF(MID($A1347,3,10)="1.1.3",SUMIFS(AI1348:AI$6000,$A1348:$A$6000,$A1347&amp;".1",$B1348:$B$6000,"Наименование объекта по производству электрической энергии всего, в том числе:")+SUMIFS(AI1348:AI$6000,$A1348:$A$6000,$A1347&amp;".2",$B1348:$B$6000,"Наименование объекта по производству электрической энергии всего, в том числе:"),IF(AND($C1348&lt;&gt;"Г",$C1348&lt;&gt;""),SUMIFS(INDIRECT(ADDRESS(ROW($A1347),COLUMN(AI$1),3,1)&amp;":"&amp;ADDRESS(ROW($A1347)+MATCH("Г",$C1348:$C$6000,0),COLUMN(AI$1),3,1)),INDIRECT(ADDRESS(ROW($A1347),COLUMN($A$1),3,1)&amp;":"&amp;ADDRESS(ROW($A1347)+MATCH("Г",$C1348:$C$6000,0),COLUMN($A$1),3,1)),$A1347&amp;"*",INDIRECT(ADDRESS(ROW($A1347),COLUMN($C$1),3,1)&amp;":"&amp;ADDRESS(ROW($A1347)+MATCH("Г",$C1348:$C$6000,0),COLUMN($C$1),3,1)),"&lt;&gt;Г"),SUMIFS(AI1348:AI$6000,$A1348:$A$6000,IF(AND($A1347=$A1348,$C1347=$C1348),$A1347&amp;"*",IF(OR(MID($A1347,1,1)="0",MID($A1347,1,1)=0),"?"&amp;MID($A1347,2,LEN($A1347)-1),$A1347&amp;".?")),$C1348:$C$6000,"Г")))</f>
        <v>236.42063372522699</v>
      </c>
      <c r="AJ1347" s="42">
        <f ca="1">IF(MID($A1347,3,10)="1.1.3",SUMIFS(AJ1348:AJ$6000,$A1348:$A$6000,$A1347&amp;".1",$B1348:$B$6000,"Наименование объекта по производству электрической энергии всего, в том числе:")+SUMIFS(AJ1348:AJ$6000,$A1348:$A$6000,$A1347&amp;".2",$B1348:$B$6000,"Наименование объекта по производству электрической энергии всего, в том числе:"),IF(AND($C1348&lt;&gt;"Г",$C1348&lt;&gt;""),SUMIFS(INDIRECT(ADDRESS(ROW($A1347),COLUMN(AJ$1),3,1)&amp;":"&amp;ADDRESS(ROW($A1347)+MATCH("Г",$C1348:$C$6000,0),COLUMN(AJ$1),3,1)),INDIRECT(ADDRESS(ROW($A1347),COLUMN($A$1),3,1)&amp;":"&amp;ADDRESS(ROW($A1347)+MATCH("Г",$C1348:$C$6000,0),COLUMN($A$1),3,1)),$A1347&amp;"*",INDIRECT(ADDRESS(ROW($A1347),COLUMN($C$1),3,1)&amp;":"&amp;ADDRESS(ROW($A1347)+MATCH("Г",$C1348:$C$6000,0),COLUMN($C$1),3,1)),"&lt;&gt;Г"),SUMIFS(AJ1348:AJ$6000,$A1348:$A$6000,IF(AND($A1347=$A1348,$C1347=$C1348),$A1347&amp;"*",IF(OR(MID($A1347,1,1)="0",MID($A1347,1,1)=0),"?"&amp;MID($A1347,2,LEN($A1347)-1),$A1347&amp;".?")),$C1348:$C$6000,"Г")))</f>
        <v>341.02518184000002</v>
      </c>
      <c r="AK1347" s="42">
        <f ca="1">IF(MID($A1347,3,10)="1.1.3",SUMIFS(AK1348:AK$6000,$A1348:$A$6000,$A1347&amp;".1",$B1348:$B$6000,"Наименование объекта по производству электрической энергии всего, в том числе:")+SUMIFS(AK1348:AK$6000,$A1348:$A$6000,$A1347&amp;".2",$B1348:$B$6000,"Наименование объекта по производству электрической энергии всего, в том числе:"),IF(AND($C1348&lt;&gt;"Г",$C1348&lt;&gt;""),SUMIFS(INDIRECT(ADDRESS(ROW($A1347),COLUMN(AK$1),3,1)&amp;":"&amp;ADDRESS(ROW($A1347)+MATCH("Г",$C1348:$C$6000,0),COLUMN(AK$1),3,1)),INDIRECT(ADDRESS(ROW($A1347),COLUMN($A$1),3,1)&amp;":"&amp;ADDRESS(ROW($A1347)+MATCH("Г",$C1348:$C$6000,0),COLUMN($A$1),3,1)),$A1347&amp;"*",INDIRECT(ADDRESS(ROW($A1347),COLUMN($C$1),3,1)&amp;":"&amp;ADDRESS(ROW($A1347)+MATCH("Г",$C1348:$C$6000,0),COLUMN($C$1),3,1)),"&lt;&gt;Г"),SUMIFS(AK1348:AK$6000,$A1348:$A$6000,IF(AND($A1347=$A1348,$C1347=$C1348),$A1347&amp;"*",IF(OR(MID($A1347,1,1)="0",MID($A1347,1,1)=0),"?"&amp;MID($A1347,2,LEN($A1347)-1),$A1347&amp;".?")),$C1348:$C$6000,"Г")))</f>
        <v>345.95518183999997</v>
      </c>
      <c r="AL1347" s="42" t="s">
        <v>125</v>
      </c>
      <c r="AM1347" s="42">
        <f ca="1">IF(MID($A1347,3,10)="1.1.3",SUMIFS(AM1348:AM$6000,$A1348:$A$6000,$A1347&amp;".1",$B1348:$B$6000,"Наименование объекта по производству электрической энергии всего, в том числе:")+SUMIFS(AM1348:AM$6000,$A1348:$A$6000,$A1347&amp;".2",$B1348:$B$6000,"Наименование объекта по производству электрической энергии всего, в том числе:"),IF(AND($C1348&lt;&gt;"Г",$C1348&lt;&gt;""),SUMIFS(INDIRECT(ADDRESS(ROW($A1347),COLUMN(AM$1),3,1)&amp;":"&amp;ADDRESS(ROW($A1347)+MATCH("Г",$C1348:$C$6000,0),COLUMN(AM$1),3,1)),INDIRECT(ADDRESS(ROW($A1347),COLUMN($A$1),3,1)&amp;":"&amp;ADDRESS(ROW($A1347)+MATCH("Г",$C1348:$C$6000,0),COLUMN($A$1),3,1)),$A1347&amp;"*",INDIRECT(ADDRESS(ROW($A1347),COLUMN($C$1),3,1)&amp;":"&amp;ADDRESS(ROW($A1347)+MATCH("Г",$C1348:$C$6000,0),COLUMN($C$1),3,1)),"&lt;&gt;Г"),SUMIFS(AM1348:AM$6000,$A1348:$A$6000,IF(AND($A1347=$A1348,$C1347=$C1348),$A1347&amp;"*",IF(OR(MID($A1347,1,1)="0",MID($A1347,1,1)=0),"?"&amp;MID($A1347,2,LEN($A1347)-1),$A1347&amp;".?")),$C1348:$C$6000,"Г")))</f>
        <v>1047.2050541816311</v>
      </c>
      <c r="AN1347" s="42">
        <f ca="1">IF(MID($A1347,3,10)="1.1.3",SUMIFS(AN1348:AN$6000,$A1348:$A$6000,$A1347&amp;".1",$B1348:$B$6000,"Наименование объекта по производству электрической энергии всего, в том числе:")+SUMIFS(AN1348:AN$6000,$A1348:$A$6000,$A1347&amp;".2",$B1348:$B$6000,"Наименование объекта по производству электрической энергии всего, в том числе:"),IF(AND($C1348&lt;&gt;"Г",$C1348&lt;&gt;""),SUMIFS(INDIRECT(ADDRESS(ROW($A1347),COLUMN(AN$1),3,1)&amp;":"&amp;ADDRESS(ROW($A1347)+MATCH("Г",$C1348:$C$6000,0),COLUMN(AN$1),3,1)),INDIRECT(ADDRESS(ROW($A1347),COLUMN($A$1),3,1)&amp;":"&amp;ADDRESS(ROW($A1347)+MATCH("Г",$C1348:$C$6000,0),COLUMN($A$1),3,1)),$A1347&amp;"*",INDIRECT(ADDRESS(ROW($A1347),COLUMN($C$1),3,1)&amp;":"&amp;ADDRESS(ROW($A1347)+MATCH("Г",$C1348:$C$6000,0),COLUMN($C$1),3,1)),"&lt;&gt;Г"),SUMIFS(AN1348:AN$6000,$A1348:$A$6000,IF(AND($A1347=$A1348,$C1347=$C1348),$A1347&amp;"*",IF(OR(MID($A1347,1,1)="0",MID($A1347,1,1)=0),"?"&amp;MID($A1347,2,LEN($A1347)-1),$A1347&amp;".?")),$C1348:$C$6000,"Г")))</f>
        <v>1832.38960032</v>
      </c>
      <c r="AO1347" s="40" t="s">
        <v>125</v>
      </c>
    </row>
    <row r="1348" spans="1:41" ht="31.5" x14ac:dyDescent="0.25">
      <c r="A1348" s="40" t="s">
        <v>2446</v>
      </c>
      <c r="B1348" s="40" t="s">
        <v>105</v>
      </c>
      <c r="C1348" s="40" t="s">
        <v>56</v>
      </c>
      <c r="D1348" s="40" t="s">
        <v>125</v>
      </c>
      <c r="E1348" s="41" t="s">
        <v>125</v>
      </c>
      <c r="F1348" s="41" t="s">
        <v>125</v>
      </c>
      <c r="G1348" s="41" t="s">
        <v>125</v>
      </c>
      <c r="H1348" s="42" t="s">
        <v>125</v>
      </c>
      <c r="I1348" s="42" t="s">
        <v>125</v>
      </c>
      <c r="J1348" s="42">
        <v>1119.500227405</v>
      </c>
      <c r="K1348" s="42">
        <v>4124.2263768600005</v>
      </c>
      <c r="L1348" s="42">
        <v>329.93811038000001</v>
      </c>
      <c r="M1348" s="42">
        <v>1732.1750784199999</v>
      </c>
      <c r="N1348" s="42">
        <v>1278.51017682</v>
      </c>
      <c r="O1348" s="42">
        <v>783.60301124</v>
      </c>
      <c r="P1348" s="42">
        <v>2991.9682715150002</v>
      </c>
      <c r="Q1348" s="42">
        <v>223.53192177</v>
      </c>
      <c r="R1348" s="42">
        <v>1718.4049671779999</v>
      </c>
      <c r="S1348" s="42">
        <v>571.72542628999997</v>
      </c>
      <c r="T1348" s="42">
        <v>478.30595627700001</v>
      </c>
      <c r="U1348" s="42">
        <v>0</v>
      </c>
      <c r="V1348" s="42">
        <v>1084.5210035100699</v>
      </c>
      <c r="W1348" s="42">
        <v>0</v>
      </c>
      <c r="X1348" s="42">
        <v>1084.5210035100699</v>
      </c>
      <c r="Y1348" s="42">
        <v>0</v>
      </c>
      <c r="Z1348" s="42">
        <v>1872.4680441099999</v>
      </c>
      <c r="AA1348" s="42">
        <v>179.27673926157198</v>
      </c>
      <c r="AB1348" s="42">
        <v>238.4547412</v>
      </c>
      <c r="AC1348" s="42">
        <v>229.85373796279001</v>
      </c>
      <c r="AD1348" s="42">
        <v>302.30592763999999</v>
      </c>
      <c r="AE1348" s="42">
        <v>261.16101783275599</v>
      </c>
      <c r="AF1348" s="42">
        <v>345.91770738999998</v>
      </c>
      <c r="AG1348" s="42">
        <v>204.033559253974</v>
      </c>
      <c r="AH1348" s="42">
        <v>329.08434376000002</v>
      </c>
      <c r="AI1348" s="42">
        <v>210.19594919897401</v>
      </c>
      <c r="AJ1348" s="42">
        <v>325.88766206000003</v>
      </c>
      <c r="AK1348" s="42">
        <v>330.81766205999998</v>
      </c>
      <c r="AL1348" s="42" t="s">
        <v>125</v>
      </c>
      <c r="AM1348" s="42">
        <v>905.24426424849389</v>
      </c>
      <c r="AN1348" s="42">
        <v>1634.01330291</v>
      </c>
      <c r="AO1348" s="40" t="s">
        <v>125</v>
      </c>
    </row>
    <row r="1349" spans="1:41" ht="31.5" x14ac:dyDescent="0.25">
      <c r="A1349" s="40" t="s">
        <v>2447</v>
      </c>
      <c r="B1349" s="40" t="s">
        <v>108</v>
      </c>
      <c r="C1349" s="40" t="s">
        <v>56</v>
      </c>
      <c r="D1349" s="40" t="s">
        <v>125</v>
      </c>
      <c r="E1349" s="41" t="s">
        <v>125</v>
      </c>
      <c r="F1349" s="41" t="s">
        <v>125</v>
      </c>
      <c r="G1349" s="41" t="s">
        <v>125</v>
      </c>
      <c r="H1349" s="42" t="s">
        <v>125</v>
      </c>
      <c r="I1349" s="42" t="s">
        <v>125</v>
      </c>
      <c r="J1349" s="42">
        <v>36.935841664999998</v>
      </c>
      <c r="K1349" s="42">
        <v>758.75301056000001</v>
      </c>
      <c r="L1349" s="42">
        <v>60.70024094</v>
      </c>
      <c r="M1349" s="42">
        <v>318.67626453999998</v>
      </c>
      <c r="N1349" s="42">
        <v>235.21343325999999</v>
      </c>
      <c r="O1349" s="42">
        <v>144.16307182</v>
      </c>
      <c r="P1349" s="42">
        <v>235.723118701158</v>
      </c>
      <c r="Q1349" s="42">
        <v>17.76561547</v>
      </c>
      <c r="R1349" s="42">
        <v>93.269481200000001</v>
      </c>
      <c r="S1349" s="42">
        <v>68.84175995999999</v>
      </c>
      <c r="T1349" s="42">
        <v>55.846262071158002</v>
      </c>
      <c r="U1349" s="42">
        <v>0</v>
      </c>
      <c r="V1349" s="42">
        <v>110.489680863137</v>
      </c>
      <c r="W1349" s="42">
        <v>0</v>
      </c>
      <c r="X1349" s="42">
        <v>110.489680863137</v>
      </c>
      <c r="Y1349" s="42">
        <v>0</v>
      </c>
      <c r="Z1349" s="42">
        <v>198.787277036158</v>
      </c>
      <c r="AA1349" s="42">
        <v>23.754547800000001</v>
      </c>
      <c r="AB1349" s="42">
        <v>120.78401345615801</v>
      </c>
      <c r="AC1349" s="42">
        <v>27.3387749243782</v>
      </c>
      <c r="AD1349" s="42">
        <v>16.29535212</v>
      </c>
      <c r="AE1349" s="42">
        <v>22.546989086252999</v>
      </c>
      <c r="AF1349" s="42">
        <v>15.73786078</v>
      </c>
      <c r="AG1349" s="42">
        <v>10.624684526253001</v>
      </c>
      <c r="AH1349" s="42">
        <v>15.695011119999998</v>
      </c>
      <c r="AI1349" s="42">
        <v>26.224684526253</v>
      </c>
      <c r="AJ1349" s="42">
        <v>15.13751978</v>
      </c>
      <c r="AK1349" s="42">
        <v>15.13751978</v>
      </c>
      <c r="AL1349" s="42" t="s">
        <v>125</v>
      </c>
      <c r="AM1349" s="42">
        <v>86.735133063137198</v>
      </c>
      <c r="AN1349" s="42">
        <v>78.003263579999995</v>
      </c>
      <c r="AO1349" s="40" t="s">
        <v>125</v>
      </c>
    </row>
    <row r="1350" spans="1:41" ht="31.5" x14ac:dyDescent="0.25">
      <c r="A1350" s="40" t="s">
        <v>2448</v>
      </c>
      <c r="B1350" s="40" t="s">
        <v>110</v>
      </c>
      <c r="C1350" s="40" t="s">
        <v>56</v>
      </c>
      <c r="D1350" s="40" t="s">
        <v>125</v>
      </c>
      <c r="E1350" s="41" t="s">
        <v>125</v>
      </c>
      <c r="F1350" s="41" t="s">
        <v>125</v>
      </c>
      <c r="G1350" s="41" t="s">
        <v>125</v>
      </c>
      <c r="H1350" s="42" t="s">
        <v>125</v>
      </c>
      <c r="I1350" s="42">
        <f ca="1">IF(MID($A1350,3,10)="1.1.3",SUMIFS(I1351:I$6000,$A1351:$A$6000,$A1350&amp;".1",$B1351:$B$6000,"Наименование объекта по производству электрической энергии всего, в том числе:")+SUMIFS(I1351:I$6000,$A1351:$A$6000,$A1350&amp;".2",$B1351:$B$6000,"Наименование объекта по производству электрической энергии всего, в том числе:"),IF(AND($C1351&lt;&gt;"Г",$C1351&lt;&gt;""),SUMIFS(INDIRECT(ADDRESS(ROW($A1350),COLUMN(I$1),3,1)&amp;":"&amp;ADDRESS(ROW($A1350)+MATCH("Г",$C1351:$C$6000,0),COLUMN(I$1),3,1)),INDIRECT(ADDRESS(ROW($A1350),COLUMN($A$1),3,1)&amp;":"&amp;ADDRESS(ROW($A1350)+MATCH("Г",$C1351:$C$6000,0),COLUMN($A$1),3,1)),$A1350&amp;"*",INDIRECT(ADDRESS(ROW($A1350),COLUMN($C$1),3,1)&amp;":"&amp;ADDRESS(ROW($A1350)+MATCH("Г",$C1351:$C$6000,0),COLUMN($C$1),3,1)),"&lt;&gt;Г"),SUMIFS(I1351:I$6000,$A1351:$A$6000,IF(AND($A1350=$A1351,$C1350=$C1351),$A1350&amp;"*",IF(OR(MID($A1350,1,1)="0",MID($A1350,1,1)=0),"?"&amp;MID($A1350,2,LEN($A1350)-1),$A1350&amp;".?")),$C1351:$C$6000,"Г")))</f>
        <v>1.5186109999999999</v>
      </c>
      <c r="J1350" s="42">
        <f ca="1">IF(MID($A1350,3,10)="1.1.3",SUMIFS(J1351:J$6000,$A1351:$A$6000,$A1350&amp;".1",$B1351:$B$6000,"Наименование объекта по производству электрической энергии всего, в том числе:")+SUMIFS(J1351:J$6000,$A1351:$A$6000,$A1350&amp;".2",$B1351:$B$6000,"Наименование объекта по производству электрической энергии всего, в том числе:"),IF(AND($C1351&lt;&gt;"Г",$C1351&lt;&gt;""),SUMIFS(INDIRECT(ADDRESS(ROW($A1350),COLUMN(J$1),3,1)&amp;":"&amp;ADDRESS(ROW($A1350)+MATCH("Г",$C1351:$C$6000,0),COLUMN(J$1),3,1)),INDIRECT(ADDRESS(ROW($A1350),COLUMN($A$1),3,1)&amp;":"&amp;ADDRESS(ROW($A1350)+MATCH("Г",$C1351:$C$6000,0),COLUMN($A$1),3,1)),$A1350&amp;"*",INDIRECT(ADDRESS(ROW($A1350),COLUMN($C$1),3,1)&amp;":"&amp;ADDRESS(ROW($A1350)+MATCH("Г",$C1351:$C$6000,0),COLUMN($C$1),3,1)),"&lt;&gt;Г"),SUMIFS(J1351:J$6000,$A1351:$A$6000,IF(AND($A1350=$A1351,$C1350=$C1351),$A1350&amp;"*",IF(OR(MID($A1350,1,1)="0",MID($A1350,1,1)=0),"?"&amp;MID($A1350,2,LEN($A1350)-1),$A1350&amp;".?")),$C1351:$C$6000,"Г")))</f>
        <v>6.0865433900000001</v>
      </c>
      <c r="K1350" s="42">
        <f ca="1">IF(MID($A1350,3,10)="1.1.3",SUMIFS(K1351:K$6000,$A1351:$A$6000,$A1350&amp;".1",$B1351:$B$6000,"Наименование объекта по производству электрической энергии всего, в том числе:")+SUMIFS(K1351:K$6000,$A1351:$A$6000,$A1350&amp;".2",$B1351:$B$6000,"Наименование объекта по производству электрической энергии всего, в том числе:"),IF(AND($C1351&lt;&gt;"Г",$C1351&lt;&gt;""),SUMIFS(INDIRECT(ADDRESS(ROW($A1350),COLUMN(K$1),3,1)&amp;":"&amp;ADDRESS(ROW($A1350)+MATCH("Г",$C1351:$C$6000,0),COLUMN(K$1),3,1)),INDIRECT(ADDRESS(ROW($A1350),COLUMN($A$1),3,1)&amp;":"&amp;ADDRESS(ROW($A1350)+MATCH("Г",$C1351:$C$6000,0),COLUMN($A$1),3,1)),$A1350&amp;"*",INDIRECT(ADDRESS(ROW($A1350),COLUMN($C$1),3,1)&amp;":"&amp;ADDRESS(ROW($A1350)+MATCH("Г",$C1351:$C$6000,0),COLUMN($C$1),3,1)),"&lt;&gt;Г"),SUMIFS(K1351:K$6000,$A1351:$A$6000,IF(AND($A1350=$A1351,$C1350=$C1351),$A1350&amp;"*",IF(OR(MID($A1350,1,1)="0",MID($A1350,1,1)=0),"?"&amp;MID($A1350,2,LEN($A1350)-1),$A1350&amp;".?")),$C1351:$C$6000,"Г")))</f>
        <v>177.63262811999999</v>
      </c>
      <c r="L1350" s="42">
        <f ca="1">IF(MID($A1350,3,10)="1.1.3",SUMIFS(L1351:L$6000,$A1351:$A$6000,$A1350&amp;".1",$B1351:$B$6000,"Наименование объекта по производству электрической энергии всего, в том числе:")+SUMIFS(L1351:L$6000,$A1351:$A$6000,$A1350&amp;".2",$B1351:$B$6000,"Наименование объекта по производству электрической энергии всего, в том числе:"),IF(AND($C1351&lt;&gt;"Г",$C1351&lt;&gt;""),SUMIFS(INDIRECT(ADDRESS(ROW($A1350),COLUMN(L$1),3,1)&amp;":"&amp;ADDRESS(ROW($A1350)+MATCH("Г",$C1351:$C$6000,0),COLUMN(L$1),3,1)),INDIRECT(ADDRESS(ROW($A1350),COLUMN($A$1),3,1)&amp;":"&amp;ADDRESS(ROW($A1350)+MATCH("Г",$C1351:$C$6000,0),COLUMN($A$1),3,1)),$A1350&amp;"*",INDIRECT(ADDRESS(ROW($A1350),COLUMN($C$1),3,1)&amp;":"&amp;ADDRESS(ROW($A1350)+MATCH("Г",$C1351:$C$6000,0),COLUMN($C$1),3,1)),"&lt;&gt;Г"),SUMIFS(L1351:L$6000,$A1351:$A$6000,IF(AND($A1350=$A1351,$C1350=$C1351),$A1350&amp;"*",IF(OR(MID($A1350,1,1)="0",MID($A1350,1,1)=0),"?"&amp;MID($A1350,2,LEN($A1350)-1),$A1350&amp;".?")),$C1351:$C$6000,"Г")))</f>
        <v>9.6024645399999997</v>
      </c>
      <c r="M1350" s="42">
        <f ca="1">IF(MID($A1350,3,10)="1.1.3",SUMIFS(M1351:M$6000,$A1351:$A$6000,$A1350&amp;".1",$B1351:$B$6000,"Наименование объекта по производству электрической энергии всего, в том числе:")+SUMIFS(M1351:M$6000,$A1351:$A$6000,$A1350&amp;".2",$B1351:$B$6000,"Наименование объекта по производству электрической энергии всего, в том числе:"),IF(AND($C1351&lt;&gt;"Г",$C1351&lt;&gt;""),SUMIFS(INDIRECT(ADDRESS(ROW($A1350),COLUMN(M$1),3,1)&amp;":"&amp;ADDRESS(ROW($A1350)+MATCH("Г",$C1351:$C$6000,0),COLUMN(M$1),3,1)),INDIRECT(ADDRESS(ROW($A1350),COLUMN($A$1),3,1)&amp;":"&amp;ADDRESS(ROW($A1350)+MATCH("Г",$C1351:$C$6000,0),COLUMN($A$1),3,1)),$A1350&amp;"*",INDIRECT(ADDRESS(ROW($A1350),COLUMN($C$1),3,1)&amp;":"&amp;ADDRESS(ROW($A1350)+MATCH("Г",$C1351:$C$6000,0),COLUMN($C$1),3,1)),"&lt;&gt;Г"),SUMIFS(M1351:M$6000,$A1351:$A$6000,IF(AND($A1350=$A1351,$C1350=$C1351),$A1350&amp;"*",IF(OR(MID($A1350,1,1)="0",MID($A1350,1,1)=0),"?"&amp;MID($A1350,2,LEN($A1350)-1),$A1350&amp;".?")),$C1351:$C$6000,"Г")))</f>
        <v>4.7928177200000057</v>
      </c>
      <c r="N1350" s="42">
        <f ca="1">IF(MID($A1350,3,10)="1.1.3",SUMIFS(N1351:N$6000,$A1351:$A$6000,$A1350&amp;".1",$B1351:$B$6000,"Наименование объекта по производству электрической энергии всего, в том числе:")+SUMIFS(N1351:N$6000,$A1351:$A$6000,$A1350&amp;".2",$B1351:$B$6000,"Наименование объекта по производству электрической энергии всего, в том числе:"),IF(AND($C1351&lt;&gt;"Г",$C1351&lt;&gt;""),SUMIFS(INDIRECT(ADDRESS(ROW($A1350),COLUMN(N$1),3,1)&amp;":"&amp;ADDRESS(ROW($A1350)+MATCH("Г",$C1351:$C$6000,0),COLUMN(N$1),3,1)),INDIRECT(ADDRESS(ROW($A1350),COLUMN($A$1),3,1)&amp;":"&amp;ADDRESS(ROW($A1350)+MATCH("Г",$C1351:$C$6000,0),COLUMN($A$1),3,1)),$A1350&amp;"*",INDIRECT(ADDRESS(ROW($A1350),COLUMN($C$1),3,1)&amp;":"&amp;ADDRESS(ROW($A1350)+MATCH("Г",$C1351:$C$6000,0),COLUMN($C$1),3,1)),"&lt;&gt;Г"),SUMIFS(N1351:N$6000,$A1351:$A$6000,IF(AND($A1350=$A1351,$C1350=$C1351),$A1350&amp;"*",IF(OR(MID($A1350,1,1)="0",MID($A1350,1,1)=0),"?"&amp;MID($A1350,2,LEN($A1350)-1),$A1350&amp;".?")),$C1351:$C$6000,"Г")))</f>
        <v>154.64507971</v>
      </c>
      <c r="O1350" s="42">
        <f ca="1">IF(MID($A1350,3,10)="1.1.3",SUMIFS(O1351:O$6000,$A1351:$A$6000,$A1350&amp;".1",$B1351:$B$6000,"Наименование объекта по производству электрической энергии всего, в том числе:")+SUMIFS(O1351:O$6000,$A1351:$A$6000,$A1350&amp;".2",$B1351:$B$6000,"Наименование объекта по производству электрической энергии всего, в том числе:"),IF(AND($C1351&lt;&gt;"Г",$C1351&lt;&gt;""),SUMIFS(INDIRECT(ADDRESS(ROW($A1350),COLUMN(O$1),3,1)&amp;":"&amp;ADDRESS(ROW($A1350)+MATCH("Г",$C1351:$C$6000,0),COLUMN(O$1),3,1)),INDIRECT(ADDRESS(ROW($A1350),COLUMN($A$1),3,1)&amp;":"&amp;ADDRESS(ROW($A1350)+MATCH("Г",$C1351:$C$6000,0),COLUMN($A$1),3,1)),$A1350&amp;"*",INDIRECT(ADDRESS(ROW($A1350),COLUMN($C$1),3,1)&amp;":"&amp;ADDRESS(ROW($A1350)+MATCH("Г",$C1351:$C$6000,0),COLUMN($C$1),3,1)),"&lt;&gt;Г"),SUMIFS(O1351:O$6000,$A1351:$A$6000,IF(AND($A1350=$A1351,$C1350=$C1351),$A1350&amp;"*",IF(OR(MID($A1350,1,1)="0",MID($A1350,1,1)=0),"?"&amp;MID($A1350,2,LEN($A1350)-1),$A1350&amp;".?")),$C1351:$C$6000,"Г")))</f>
        <v>8.5922661500000004</v>
      </c>
      <c r="P1350" s="42">
        <f ca="1">IF(MID($A1350,3,10)="1.1.3",SUMIFS(P1351:P$6000,$A1351:$A$6000,$A1350&amp;".1",$B1351:$B$6000,"Наименование объекта по производству электрической энергии всего, в том числе:")+SUMIFS(P1351:P$6000,$A1351:$A$6000,$A1350&amp;".2",$B1351:$B$6000,"Наименование объекта по производству электрической энергии всего, в том числе:"),IF(AND($C1351&lt;&gt;"Г",$C1351&lt;&gt;""),SUMIFS(INDIRECT(ADDRESS(ROW($A1350),COLUMN(P$1),3,1)&amp;":"&amp;ADDRESS(ROW($A1350)+MATCH("Г",$C1351:$C$6000,0),COLUMN(P$1),3,1)),INDIRECT(ADDRESS(ROW($A1350),COLUMN($A$1),3,1)&amp;":"&amp;ADDRESS(ROW($A1350)+MATCH("Г",$C1351:$C$6000,0),COLUMN($A$1),3,1)),$A1350&amp;"*",INDIRECT(ADDRESS(ROW($A1350),COLUMN($C$1),3,1)&amp;":"&amp;ADDRESS(ROW($A1350)+MATCH("Г",$C1351:$C$6000,0),COLUMN($C$1),3,1)),"&lt;&gt;Г"),SUMIFS(P1351:P$6000,$A1351:$A$6000,IF(AND($A1350=$A1351,$C1350=$C1351),$A1350&amp;"*",IF(OR(MID($A1350,1,1)="0",MID($A1350,1,1)=0),"?"&amp;MID($A1350,2,LEN($A1350)-1),$A1350&amp;".?")),$C1351:$C$6000,"Г")))</f>
        <v>287.91542921000001</v>
      </c>
      <c r="Q1350" s="42">
        <f ca="1">IF(MID($A1350,3,10)="1.1.3",SUMIFS(Q1351:Q$6000,$A1351:$A$6000,$A1350&amp;".1",$B1351:$B$6000,"Наименование объекта по производству электрической энергии всего, в том числе:")+SUMIFS(Q1351:Q$6000,$A1351:$A$6000,$A1350&amp;".2",$B1351:$B$6000,"Наименование объекта по производству электрической энергии всего, в том числе:"),IF(AND($C1351&lt;&gt;"Г",$C1351&lt;&gt;""),SUMIFS(INDIRECT(ADDRESS(ROW($A1350),COLUMN(Q$1),3,1)&amp;":"&amp;ADDRESS(ROW($A1350)+MATCH("Г",$C1351:$C$6000,0),COLUMN(Q$1),3,1)),INDIRECT(ADDRESS(ROW($A1350),COLUMN($A$1),3,1)&amp;":"&amp;ADDRESS(ROW($A1350)+MATCH("Г",$C1351:$C$6000,0),COLUMN($A$1),3,1)),$A1350&amp;"*",INDIRECT(ADDRESS(ROW($A1350),COLUMN($C$1),3,1)&amp;":"&amp;ADDRESS(ROW($A1350)+MATCH("Г",$C1351:$C$6000,0),COLUMN($C$1),3,1)),"&lt;&gt;Г"),SUMIFS(Q1351:Q$6000,$A1351:$A$6000,IF(AND($A1350=$A1351,$C1350=$C1351),$A1350&amp;"*",IF(OR(MID($A1350,1,1)="0",MID($A1350,1,1)=0),"?"&amp;MID($A1350,2,LEN($A1350)-1),$A1350&amp;".?")),$C1351:$C$6000,"Г")))</f>
        <v>16.24440972</v>
      </c>
      <c r="R1350" s="42">
        <f ca="1">IF(MID($A1350,3,10)="1.1.3",SUMIFS(R1351:R$6000,$A1351:$A$6000,$A1350&amp;".1",$B1351:$B$6000,"Наименование объекта по производству электрической энергии всего, в том числе:")+SUMIFS(R1351:R$6000,$A1351:$A$6000,$A1350&amp;".2",$B1351:$B$6000,"Наименование объекта по производству электрической энергии всего, в том числе:"),IF(AND($C1351&lt;&gt;"Г",$C1351&lt;&gt;""),SUMIFS(INDIRECT(ADDRESS(ROW($A1350),COLUMN(R$1),3,1)&amp;":"&amp;ADDRESS(ROW($A1350)+MATCH("Г",$C1351:$C$6000,0),COLUMN(R$1),3,1)),INDIRECT(ADDRESS(ROW($A1350),COLUMN($A$1),3,1)&amp;":"&amp;ADDRESS(ROW($A1350)+MATCH("Г",$C1351:$C$6000,0),COLUMN($A$1),3,1)),$A1350&amp;"*",INDIRECT(ADDRESS(ROW($A1350),COLUMN($C$1),3,1)&amp;":"&amp;ADDRESS(ROW($A1350)+MATCH("Г",$C1351:$C$6000,0),COLUMN($C$1),3,1)),"&lt;&gt;Г"),SUMIFS(R1351:R$6000,$A1351:$A$6000,IF(AND($A1350=$A1351,$C1350=$C1351),$A1350&amp;"*",IF(OR(MID($A1350,1,1)="0",MID($A1350,1,1)=0),"?"&amp;MID($A1350,2,LEN($A1350)-1),$A1350&amp;".?")),$C1351:$C$6000,"Г")))</f>
        <v>83.688520300000008</v>
      </c>
      <c r="S1350" s="42">
        <f ca="1">IF(MID($A1350,3,10)="1.1.3",SUMIFS(S1351:S$6000,$A1351:$A$6000,$A1350&amp;".1",$B1351:$B$6000,"Наименование объекта по производству электрической энергии всего, в том числе:")+SUMIFS(S1351:S$6000,$A1351:$A$6000,$A1350&amp;".2",$B1351:$B$6000,"Наименование объекта по производству электрической энергии всего, в том числе:"),IF(AND($C1351&lt;&gt;"Г",$C1351&lt;&gt;""),SUMIFS(INDIRECT(ADDRESS(ROW($A1350),COLUMN(S$1),3,1)&amp;":"&amp;ADDRESS(ROW($A1350)+MATCH("Г",$C1351:$C$6000,0),COLUMN(S$1),3,1)),INDIRECT(ADDRESS(ROW($A1350),COLUMN($A$1),3,1)&amp;":"&amp;ADDRESS(ROW($A1350)+MATCH("Г",$C1351:$C$6000,0),COLUMN($A$1),3,1)),$A1350&amp;"*",INDIRECT(ADDRESS(ROW($A1350),COLUMN($C$1),3,1)&amp;":"&amp;ADDRESS(ROW($A1350)+MATCH("Г",$C1351:$C$6000,0),COLUMN($C$1),3,1)),"&lt;&gt;Г"),SUMIFS(S1351:S$6000,$A1351:$A$6000,IF(AND($A1350=$A1351,$C1350=$C1351),$A1350&amp;"*",IF(OR(MID($A1350,1,1)="0",MID($A1350,1,1)=0),"?"&amp;MID($A1350,2,LEN($A1350)-1),$A1350&amp;".?")),$C1351:$C$6000,"Г")))</f>
        <v>171.06323722000002</v>
      </c>
      <c r="T1350" s="42">
        <f ca="1">IF(MID($A1350,3,10)="1.1.3",SUMIFS(T1351:T$6000,$A1351:$A$6000,$A1350&amp;".1",$B1351:$B$6000,"Наименование объекта по производству электрической энергии всего, в том числе:")+SUMIFS(T1351:T$6000,$A1351:$A$6000,$A1350&amp;".2",$B1351:$B$6000,"Наименование объекта по производству электрической энергии всего, в том числе:"),IF(AND($C1351&lt;&gt;"Г",$C1351&lt;&gt;""),SUMIFS(INDIRECT(ADDRESS(ROW($A1350),COLUMN(T$1),3,1)&amp;":"&amp;ADDRESS(ROW($A1350)+MATCH("Г",$C1351:$C$6000,0),COLUMN(T$1),3,1)),INDIRECT(ADDRESS(ROW($A1350),COLUMN($A$1),3,1)&amp;":"&amp;ADDRESS(ROW($A1350)+MATCH("Г",$C1351:$C$6000,0),COLUMN($A$1),3,1)),$A1350&amp;"*",INDIRECT(ADDRESS(ROW($A1350),COLUMN($C$1),3,1)&amp;":"&amp;ADDRESS(ROW($A1350)+MATCH("Г",$C1351:$C$6000,0),COLUMN($C$1),3,1)),"&lt;&gt;Г"),SUMIFS(T1351:T$6000,$A1351:$A$6000,IF(AND($A1350=$A1351,$C1350=$C1351),$A1350&amp;"*",IF(OR(MID($A1350,1,1)="0",MID($A1350,1,1)=0),"?"&amp;MID($A1350,2,LEN($A1350)-1),$A1350&amp;".?")),$C1351:$C$6000,"Г")))</f>
        <v>16.919261970000004</v>
      </c>
      <c r="U1350" s="42">
        <f ca="1">IF(MID($A1350,3,10)="1.1.3",SUMIFS(U1351:U$6000,$A1351:$A$6000,$A1350&amp;".1",$B1351:$B$6000,"Наименование объекта по производству электрической энергии всего, в том числе:")+SUMIFS(U1351:U$6000,$A1351:$A$6000,$A1350&amp;".2",$B1351:$B$6000,"Наименование объекта по производству электрической энергии всего, в том числе:"),IF(AND($C1351&lt;&gt;"Г",$C1351&lt;&gt;""),SUMIFS(INDIRECT(ADDRESS(ROW($A1350),COLUMN(U$1),3,1)&amp;":"&amp;ADDRESS(ROW($A1350)+MATCH("Г",$C1351:$C$6000,0),COLUMN(U$1),3,1)),INDIRECT(ADDRESS(ROW($A1350),COLUMN($A$1),3,1)&amp;":"&amp;ADDRESS(ROW($A1350)+MATCH("Г",$C1351:$C$6000,0),COLUMN($A$1),3,1)),$A1350&amp;"*",INDIRECT(ADDRESS(ROW($A1350),COLUMN($C$1),3,1)&amp;":"&amp;ADDRESS(ROW($A1350)+MATCH("Г",$C1351:$C$6000,0),COLUMN($C$1),3,1)),"&lt;&gt;Г"),SUMIFS(U1351:U$6000,$A1351:$A$6000,IF(AND($A1350=$A1351,$C1350=$C1351),$A1350&amp;"*",IF(OR(MID($A1350,1,1)="0",MID($A1350,1,1)=0),"?"&amp;MID($A1350,2,LEN($A1350)-1),$A1350&amp;".?")),$C1351:$C$6000,"Г")))</f>
        <v>0</v>
      </c>
      <c r="V1350" s="42">
        <f ca="1">IF(MID($A1350,3,10)="1.1.3",SUMIFS(V1351:V$6000,$A1351:$A$6000,$A1350&amp;".1",$B1351:$B$6000,"Наименование объекта по производству электрической энергии всего, в том числе:")+SUMIFS(V1351:V$6000,$A1351:$A$6000,$A1350&amp;".2",$B1351:$B$6000,"Наименование объекта по производству электрической энергии всего, в том числе:"),IF(AND($C1351&lt;&gt;"Г",$C1351&lt;&gt;""),SUMIFS(INDIRECT(ADDRESS(ROW($A1350),COLUMN(V$1),3,1)&amp;":"&amp;ADDRESS(ROW($A1350)+MATCH("Г",$C1351:$C$6000,0),COLUMN(V$1),3,1)),INDIRECT(ADDRESS(ROW($A1350),COLUMN($A$1),3,1)&amp;":"&amp;ADDRESS(ROW($A1350)+MATCH("Г",$C1351:$C$6000,0),COLUMN($A$1),3,1)),$A1350&amp;"*",INDIRECT(ADDRESS(ROW($A1350),COLUMN($C$1),3,1)&amp;":"&amp;ADDRESS(ROW($A1350)+MATCH("Г",$C1351:$C$6000,0),COLUMN($C$1),3,1)),"&lt;&gt;Г"),SUMIFS(V1351:V$6000,$A1351:$A$6000,IF(AND($A1350=$A1351,$C1350=$C1351),$A1350&amp;"*",IF(OR(MID($A1350,1,1)="0",MID($A1350,1,1)=0),"?"&amp;MID($A1350,2,LEN($A1350)-1),$A1350&amp;".?")),$C1351:$C$6000,"Г")))</f>
        <v>162.30444452</v>
      </c>
      <c r="W1350" s="42">
        <f ca="1">IF(MID($A1350,3,10)="1.1.3",SUMIFS(W1351:W$6000,$A1351:$A$6000,$A1350&amp;".1",$B1351:$B$6000,"Наименование объекта по производству электрической энергии всего, в том числе:")+SUMIFS(W1351:W$6000,$A1351:$A$6000,$A1350&amp;".2",$B1351:$B$6000,"Наименование объекта по производству электрической энергии всего, в том числе:"),IF(AND($C1351&lt;&gt;"Г",$C1351&lt;&gt;""),SUMIFS(INDIRECT(ADDRESS(ROW($A1350),COLUMN(W$1),3,1)&amp;":"&amp;ADDRESS(ROW($A1350)+MATCH("Г",$C1351:$C$6000,0),COLUMN(W$1),3,1)),INDIRECT(ADDRESS(ROW($A1350),COLUMN($A$1),3,1)&amp;":"&amp;ADDRESS(ROW($A1350)+MATCH("Г",$C1351:$C$6000,0),COLUMN($A$1),3,1)),$A1350&amp;"*",INDIRECT(ADDRESS(ROW($A1350),COLUMN($C$1),3,1)&amp;":"&amp;ADDRESS(ROW($A1350)+MATCH("Г",$C1351:$C$6000,0),COLUMN($C$1),3,1)),"&lt;&gt;Г"),SUMIFS(W1351:W$6000,$A1351:$A$6000,IF(AND($A1350=$A1351,$C1350=$C1351),$A1350&amp;"*",IF(OR(MID($A1350,1,1)="0",MID($A1350,1,1)=0),"?"&amp;MID($A1350,2,LEN($A1350)-1),$A1350&amp;".?")),$C1351:$C$6000,"Г")))</f>
        <v>0</v>
      </c>
      <c r="X1350" s="42">
        <f ca="1">IF(MID($A1350,3,10)="1.1.3",SUMIFS(X1351:X$6000,$A1351:$A$6000,$A1350&amp;".1",$B1351:$B$6000,"Наименование объекта по производству электрической энергии всего, в том числе:")+SUMIFS(X1351:X$6000,$A1351:$A$6000,$A1350&amp;".2",$B1351:$B$6000,"Наименование объекта по производству электрической энергии всего, в том числе:"),IF(AND($C1351&lt;&gt;"Г",$C1351&lt;&gt;""),SUMIFS(INDIRECT(ADDRESS(ROW($A1350),COLUMN(X$1),3,1)&amp;":"&amp;ADDRESS(ROW($A1350)+MATCH("Г",$C1351:$C$6000,0),COLUMN(X$1),3,1)),INDIRECT(ADDRESS(ROW($A1350),COLUMN($A$1),3,1)&amp;":"&amp;ADDRESS(ROW($A1350)+MATCH("Г",$C1351:$C$6000,0),COLUMN($A$1),3,1)),$A1350&amp;"*",INDIRECT(ADDRESS(ROW($A1350),COLUMN($C$1),3,1)&amp;":"&amp;ADDRESS(ROW($A1350)+MATCH("Г",$C1351:$C$6000,0),COLUMN($C$1),3,1)),"&lt;&gt;Г"),SUMIFS(X1351:X$6000,$A1351:$A$6000,IF(AND($A1350=$A1351,$C1350=$C1351),$A1350&amp;"*",IF(OR(MID($A1350,1,1)="0",MID($A1350,1,1)=0),"?"&amp;MID($A1350,2,LEN($A1350)-1),$A1350&amp;".?")),$C1351:$C$6000,"Г")))</f>
        <v>162.30444452</v>
      </c>
      <c r="Y1350" s="42">
        <f ca="1">IF(MID($A1350,3,10)="1.1.3",SUMIFS(Y1351:Y$6000,$A1351:$A$6000,$A1350&amp;".1",$B1351:$B$6000,"Наименование объекта по производству электрической энергии всего, в том числе:")+SUMIFS(Y1351:Y$6000,$A1351:$A$6000,$A1350&amp;".2",$B1351:$B$6000,"Наименование объекта по производству электрической энергии всего, в том числе:"),IF(AND($C1351&lt;&gt;"Г",$C1351&lt;&gt;""),SUMIFS(INDIRECT(ADDRESS(ROW($A1350),COLUMN(Y$1),3,1)&amp;":"&amp;ADDRESS(ROW($A1350)+MATCH("Г",$C1351:$C$6000,0),COLUMN(Y$1),3,1)),INDIRECT(ADDRESS(ROW($A1350),COLUMN($A$1),3,1)&amp;":"&amp;ADDRESS(ROW($A1350)+MATCH("Г",$C1351:$C$6000,0),COLUMN($A$1),3,1)),$A1350&amp;"*",INDIRECT(ADDRESS(ROW($A1350),COLUMN($C$1),3,1)&amp;":"&amp;ADDRESS(ROW($A1350)+MATCH("Г",$C1351:$C$6000,0),COLUMN($C$1),3,1)),"&lt;&gt;Г"),SUMIFS(Y1351:Y$6000,$A1351:$A$6000,IF(AND($A1350=$A1351,$C1350=$C1351),$A1350&amp;"*",IF(OR(MID($A1350,1,1)="0",MID($A1350,1,1)=0),"?"&amp;MID($A1350,2,LEN($A1350)-1),$A1350&amp;".?")),$C1351:$C$6000,"Г")))</f>
        <v>0</v>
      </c>
      <c r="Z1350" s="42">
        <f ca="1">IF(MID($A1350,3,10)="1.1.3",SUMIFS(Z1351:Z$6000,$A1351:$A$6000,$A1350&amp;".1",$B1351:$B$6000,"Наименование объекта по производству электрической энергии всего, в том числе:")+SUMIFS(Z1351:Z$6000,$A1351:$A$6000,$A1350&amp;".2",$B1351:$B$6000,"Наименование объекта по производству электрической энергии всего, в том числе:"),IF(AND($C1351&lt;&gt;"Г",$C1351&lt;&gt;""),SUMIFS(INDIRECT(ADDRESS(ROW($A1350),COLUMN(Z$1),3,1)&amp;":"&amp;ADDRESS(ROW($A1350)+MATCH("Г",$C1351:$C$6000,0),COLUMN(Z$1),3,1)),INDIRECT(ADDRESS(ROW($A1350),COLUMN($A$1),3,1)&amp;":"&amp;ADDRESS(ROW($A1350)+MATCH("Г",$C1351:$C$6000,0),COLUMN($A$1),3,1)),$A1350&amp;"*",INDIRECT(ADDRESS(ROW($A1350),COLUMN($C$1),3,1)&amp;":"&amp;ADDRESS(ROW($A1350)+MATCH("Г",$C1351:$C$6000,0),COLUMN($C$1),3,1)),"&lt;&gt;Г"),SUMIFS(Z1351:Z$6000,$A1351:$A$6000,IF(AND($A1350=$A1351,$C1350=$C1351),$A1350&amp;"*",IF(OR(MID($A1350,1,1)="0",MID($A1350,1,1)=0),"?"&amp;MID($A1350,2,LEN($A1350)-1),$A1350&amp;".?")),$C1351:$C$6000,"Г")))</f>
        <v>281.82888582000004</v>
      </c>
      <c r="AA1350" s="42">
        <f ca="1">IF(MID($A1350,3,10)="1.1.3",SUMIFS(AA1351:AA$6000,$A1351:$A$6000,$A1350&amp;".1",$B1351:$B$6000,"Наименование объекта по производству электрической энергии всего, в том числе:")+SUMIFS(AA1351:AA$6000,$A1351:$A$6000,$A1350&amp;".2",$B1351:$B$6000,"Наименование объекта по производству электрической энергии всего, в том числе:"),IF(AND($C1351&lt;&gt;"Г",$C1351&lt;&gt;""),SUMIFS(INDIRECT(ADDRESS(ROW($A1350),COLUMN(AA$1),3,1)&amp;":"&amp;ADDRESS(ROW($A1350)+MATCH("Г",$C1351:$C$6000,0),COLUMN(AA$1),3,1)),INDIRECT(ADDRESS(ROW($A1350),COLUMN($A$1),3,1)&amp;":"&amp;ADDRESS(ROW($A1350)+MATCH("Г",$C1351:$C$6000,0),COLUMN($A$1),3,1)),$A1350&amp;"*",INDIRECT(ADDRESS(ROW($A1350),COLUMN($C$1),3,1)&amp;":"&amp;ADDRESS(ROW($A1350)+MATCH("Г",$C1351:$C$6000,0),COLUMN($C$1),3,1)),"&lt;&gt;Г"),SUMIFS(AA1351:AA$6000,$A1351:$A$6000,IF(AND($A1350=$A1351,$C1350=$C1351),$A1350&amp;"*",IF(OR(MID($A1350,1,1)="0",MID($A1350,1,1)=0),"?"&amp;MID($A1350,2,LEN($A1350)-1),$A1350&amp;".?")),$C1351:$C$6000,"Г")))</f>
        <v>107.07878765000001</v>
      </c>
      <c r="AB1350" s="42">
        <f ca="1">IF(MID($A1350,3,10)="1.1.3",SUMIFS(AB1351:AB$6000,$A1351:$A$6000,$A1350&amp;".1",$B1351:$B$6000,"Наименование объекта по производству электрической энергии всего, в том числе:")+SUMIFS(AB1351:AB$6000,$A1351:$A$6000,$A1350&amp;".2",$B1351:$B$6000,"Наименование объекта по производству электрической энергии всего, в том числе:"),IF(AND($C1351&lt;&gt;"Г",$C1351&lt;&gt;""),SUMIFS(INDIRECT(ADDRESS(ROW($A1350),COLUMN(AB$1),3,1)&amp;":"&amp;ADDRESS(ROW($A1350)+MATCH("Г",$C1351:$C$6000,0),COLUMN(AB$1),3,1)),INDIRECT(ADDRESS(ROW($A1350),COLUMN($A$1),3,1)&amp;":"&amp;ADDRESS(ROW($A1350)+MATCH("Г",$C1351:$C$6000,0),COLUMN($A$1),3,1)),$A1350&amp;"*",INDIRECT(ADDRESS(ROW($A1350),COLUMN($C$1),3,1)&amp;":"&amp;ADDRESS(ROW($A1350)+MATCH("Г",$C1351:$C$6000,0),COLUMN($C$1),3,1)),"&lt;&gt;Г"),SUMIFS(AB1351:AB$6000,$A1351:$A$6000,IF(AND($A1350=$A1351,$C1350=$C1351),$A1350&amp;"*",IF(OR(MID($A1350,1,1)="0",MID($A1350,1,1)=0),"?"&amp;MID($A1350,2,LEN($A1350)-1),$A1350&amp;".?")),$C1351:$C$6000,"Г")))</f>
        <v>161.45585198999999</v>
      </c>
      <c r="AC1350" s="42">
        <f ca="1">IF(MID($A1350,3,10)="1.1.3",SUMIFS(AC1351:AC$6000,$A1351:$A$6000,$A1350&amp;".1",$B1351:$B$6000,"Наименование объекта по производству электрической энергии всего, в том числе:")+SUMIFS(AC1351:AC$6000,$A1351:$A$6000,$A1350&amp;".2",$B1351:$B$6000,"Наименование объекта по производству электрической энергии всего, в том числе:"),IF(AND($C1351&lt;&gt;"Г",$C1351&lt;&gt;""),SUMIFS(INDIRECT(ADDRESS(ROW($A1350),COLUMN(AC$1),3,1)&amp;":"&amp;ADDRESS(ROW($A1350)+MATCH("Г",$C1351:$C$6000,0),COLUMN(AC$1),3,1)),INDIRECT(ADDRESS(ROW($A1350),COLUMN($A$1),3,1)&amp;":"&amp;ADDRESS(ROW($A1350)+MATCH("Г",$C1351:$C$6000,0),COLUMN($A$1),3,1)),$A1350&amp;"*",INDIRECT(ADDRESS(ROW($A1350),COLUMN($C$1),3,1)&amp;":"&amp;ADDRESS(ROW($A1350)+MATCH("Г",$C1351:$C$6000,0),COLUMN($C$1),3,1)),"&lt;&gt;Г"),SUMIFS(AC1351:AC$6000,$A1351:$A$6000,IF(AND($A1350=$A1351,$C1350=$C1351),$A1350&amp;"*",IF(OR(MID($A1350,1,1)="0",MID($A1350,1,1)=0),"?"&amp;MID($A1350,2,LEN($A1350)-1),$A1350&amp;".?")),$C1351:$C$6000,"Г")))</f>
        <v>55.225656870000002</v>
      </c>
      <c r="AD1350" s="42">
        <f ca="1">IF(MID($A1350,3,10)="1.1.3",SUMIFS(AD1351:AD$6000,$A1351:$A$6000,$A1350&amp;".1",$B1351:$B$6000,"Наименование объекта по производству электрической энергии всего, в том числе:")+SUMIFS(AD1351:AD$6000,$A1351:$A$6000,$A1350&amp;".2",$B1351:$B$6000,"Наименование объекта по производству электрической энергии всего, в том числе:"),IF(AND($C1351&lt;&gt;"Г",$C1351&lt;&gt;""),SUMIFS(INDIRECT(ADDRESS(ROW($A1350),COLUMN(AD$1),3,1)&amp;":"&amp;ADDRESS(ROW($A1350)+MATCH("Г",$C1351:$C$6000,0),COLUMN(AD$1),3,1)),INDIRECT(ADDRESS(ROW($A1350),COLUMN($A$1),3,1)&amp;":"&amp;ADDRESS(ROW($A1350)+MATCH("Г",$C1351:$C$6000,0),COLUMN($A$1),3,1)),$A1350&amp;"*",INDIRECT(ADDRESS(ROW($A1350),COLUMN($C$1),3,1)&amp;":"&amp;ADDRESS(ROW($A1350)+MATCH("Г",$C1351:$C$6000,0),COLUMN($C$1),3,1)),"&lt;&gt;Г"),SUMIFS(AD1351:AD$6000,$A1351:$A$6000,IF(AND($A1350=$A1351,$C1350=$C1351),$A1350&amp;"*",IF(OR(MID($A1350,1,1)="0",MID($A1350,1,1)=0),"?"&amp;MID($A1350,2,LEN($A1350)-1),$A1350&amp;".?")),$C1351:$C$6000,"Г")))</f>
        <v>120.37303383</v>
      </c>
      <c r="AE1350" s="42">
        <f ca="1">IF(MID($A1350,3,10)="1.1.3",SUMIFS(AE1351:AE$6000,$A1351:$A$6000,$A1350&amp;".1",$B1351:$B$6000,"Наименование объекта по производству электрической энергии всего, в том числе:")+SUMIFS(AE1351:AE$6000,$A1351:$A$6000,$A1350&amp;".2",$B1351:$B$6000,"Наименование объекта по производству электрической энергии всего, в том числе:"),IF(AND($C1351&lt;&gt;"Г",$C1351&lt;&gt;""),SUMIFS(INDIRECT(ADDRESS(ROW($A1350),COLUMN(AE$1),3,1)&amp;":"&amp;ADDRESS(ROW($A1350)+MATCH("Г",$C1351:$C$6000,0),COLUMN(AE$1),3,1)),INDIRECT(ADDRESS(ROW($A1350),COLUMN($A$1),3,1)&amp;":"&amp;ADDRESS(ROW($A1350)+MATCH("Г",$C1351:$C$6000,0),COLUMN($A$1),3,1)),$A1350&amp;"*",INDIRECT(ADDRESS(ROW($A1350),COLUMN($C$1),3,1)&amp;":"&amp;ADDRESS(ROW($A1350)+MATCH("Г",$C1351:$C$6000,0),COLUMN($C$1),3,1)),"&lt;&gt;Г"),SUMIFS(AE1351:AE$6000,$A1351:$A$6000,IF(AND($A1350=$A1351,$C1350=$C1351),$A1350&amp;"*",IF(OR(MID($A1350,1,1)="0",MID($A1350,1,1)=0),"?"&amp;MID($A1350,2,LEN($A1350)-1),$A1350&amp;".?")),$C1351:$C$6000,"Г")))</f>
        <v>0</v>
      </c>
      <c r="AF1350" s="42">
        <f ca="1">IF(MID($A1350,3,10)="1.1.3",SUMIFS(AF1351:AF$6000,$A1351:$A$6000,$A1350&amp;".1",$B1351:$B$6000,"Наименование объекта по производству электрической энергии всего, в том числе:")+SUMIFS(AF1351:AF$6000,$A1351:$A$6000,$A1350&amp;".2",$B1351:$B$6000,"Наименование объекта по производству электрической энергии всего, в том числе:"),IF(AND($C1351&lt;&gt;"Г",$C1351&lt;&gt;""),SUMIFS(INDIRECT(ADDRESS(ROW($A1350),COLUMN(AF$1),3,1)&amp;":"&amp;ADDRESS(ROW($A1350)+MATCH("Г",$C1351:$C$6000,0),COLUMN(AF$1),3,1)),INDIRECT(ADDRESS(ROW($A1350),COLUMN($A$1),3,1)&amp;":"&amp;ADDRESS(ROW($A1350)+MATCH("Г",$C1351:$C$6000,0),COLUMN($A$1),3,1)),$A1350&amp;"*",INDIRECT(ADDRESS(ROW($A1350),COLUMN($C$1),3,1)&amp;":"&amp;ADDRESS(ROW($A1350)+MATCH("Г",$C1351:$C$6000,0),COLUMN($C$1),3,1)),"&lt;&gt;Г"),SUMIFS(AF1351:AF$6000,$A1351:$A$6000,IF(AND($A1350=$A1351,$C1350=$C1351),$A1350&amp;"*",IF(OR(MID($A1350,1,1)="0",MID($A1350,1,1)=0),"?"&amp;MID($A1350,2,LEN($A1350)-1),$A1350&amp;".?")),$C1351:$C$6000,"Г")))</f>
        <v>0</v>
      </c>
      <c r="AG1350" s="42">
        <f ca="1">IF(MID($A1350,3,10)="1.1.3",SUMIFS(AG1351:AG$6000,$A1351:$A$6000,$A1350&amp;".1",$B1351:$B$6000,"Наименование объекта по производству электрической энергии всего, в том числе:")+SUMIFS(AG1351:AG$6000,$A1351:$A$6000,$A1350&amp;".2",$B1351:$B$6000,"Наименование объекта по производству электрической энергии всего, в том числе:"),IF(AND($C1351&lt;&gt;"Г",$C1351&lt;&gt;""),SUMIFS(INDIRECT(ADDRESS(ROW($A1350),COLUMN(AG$1),3,1)&amp;":"&amp;ADDRESS(ROW($A1350)+MATCH("Г",$C1351:$C$6000,0),COLUMN(AG$1),3,1)),INDIRECT(ADDRESS(ROW($A1350),COLUMN($A$1),3,1)&amp;":"&amp;ADDRESS(ROW($A1350)+MATCH("Г",$C1351:$C$6000,0),COLUMN($A$1),3,1)),$A1350&amp;"*",INDIRECT(ADDRESS(ROW($A1350),COLUMN($C$1),3,1)&amp;":"&amp;ADDRESS(ROW($A1350)+MATCH("Г",$C1351:$C$6000,0),COLUMN($C$1),3,1)),"&lt;&gt;Г"),SUMIFS(AG1351:AG$6000,$A1351:$A$6000,IF(AND($A1350=$A1351,$C1350=$C1351),$A1350&amp;"*",IF(OR(MID($A1350,1,1)="0",MID($A1350,1,1)=0),"?"&amp;MID($A1350,2,LEN($A1350)-1),$A1350&amp;".?")),$C1351:$C$6000,"Г")))</f>
        <v>0</v>
      </c>
      <c r="AH1350" s="42">
        <f ca="1">IF(MID($A1350,3,10)="1.1.3",SUMIFS(AH1351:AH$6000,$A1351:$A$6000,$A1350&amp;".1",$B1351:$B$6000,"Наименование объекта по производству электрической энергии всего, в том числе:")+SUMIFS(AH1351:AH$6000,$A1351:$A$6000,$A1350&amp;".2",$B1351:$B$6000,"Наименование объекта по производству электрической энергии всего, в том числе:"),IF(AND($C1351&lt;&gt;"Г",$C1351&lt;&gt;""),SUMIFS(INDIRECT(ADDRESS(ROW($A1350),COLUMN(AH$1),3,1)&amp;":"&amp;ADDRESS(ROW($A1350)+MATCH("Г",$C1351:$C$6000,0),COLUMN(AH$1),3,1)),INDIRECT(ADDRESS(ROW($A1350),COLUMN($A$1),3,1)&amp;":"&amp;ADDRESS(ROW($A1350)+MATCH("Г",$C1351:$C$6000,0),COLUMN($A$1),3,1)),$A1350&amp;"*",INDIRECT(ADDRESS(ROW($A1350),COLUMN($C$1),3,1)&amp;":"&amp;ADDRESS(ROW($A1350)+MATCH("Г",$C1351:$C$6000,0),COLUMN($C$1),3,1)),"&lt;&gt;Г"),SUMIFS(AH1351:AH$6000,$A1351:$A$6000,IF(AND($A1350=$A1351,$C1350=$C1351),$A1350&amp;"*",IF(OR(MID($A1350,1,1)="0",MID($A1350,1,1)=0),"?"&amp;MID($A1350,2,LEN($A1350)-1),$A1350&amp;".?")),$C1351:$C$6000,"Г")))</f>
        <v>0</v>
      </c>
      <c r="AI1350" s="42">
        <f ca="1">IF(MID($A1350,3,10)="1.1.3",SUMIFS(AI1351:AI$6000,$A1351:$A$6000,$A1350&amp;".1",$B1351:$B$6000,"Наименование объекта по производству электрической энергии всего, в том числе:")+SUMIFS(AI1351:AI$6000,$A1351:$A$6000,$A1350&amp;".2",$B1351:$B$6000,"Наименование объекта по производству электрической энергии всего, в том числе:"),IF(AND($C1351&lt;&gt;"Г",$C1351&lt;&gt;""),SUMIFS(INDIRECT(ADDRESS(ROW($A1350),COLUMN(AI$1),3,1)&amp;":"&amp;ADDRESS(ROW($A1350)+MATCH("Г",$C1351:$C$6000,0),COLUMN(AI$1),3,1)),INDIRECT(ADDRESS(ROW($A1350),COLUMN($A$1),3,1)&amp;":"&amp;ADDRESS(ROW($A1350)+MATCH("Г",$C1351:$C$6000,0),COLUMN($A$1),3,1)),$A1350&amp;"*",INDIRECT(ADDRESS(ROW($A1350),COLUMN($C$1),3,1)&amp;":"&amp;ADDRESS(ROW($A1350)+MATCH("Г",$C1351:$C$6000,0),COLUMN($C$1),3,1)),"&lt;&gt;Г"),SUMIFS(AI1351:AI$6000,$A1351:$A$6000,IF(AND($A1350=$A1351,$C1350=$C1351),$A1350&amp;"*",IF(OR(MID($A1350,1,1)="0",MID($A1350,1,1)=0),"?"&amp;MID($A1350,2,LEN($A1350)-1),$A1350&amp;".?")),$C1351:$C$6000,"Г")))</f>
        <v>0</v>
      </c>
      <c r="AJ1350" s="42">
        <f ca="1">IF(MID($A1350,3,10)="1.1.3",SUMIFS(AJ1351:AJ$6000,$A1351:$A$6000,$A1350&amp;".1",$B1351:$B$6000,"Наименование объекта по производству электрической энергии всего, в том числе:")+SUMIFS(AJ1351:AJ$6000,$A1351:$A$6000,$A1350&amp;".2",$B1351:$B$6000,"Наименование объекта по производству электрической энергии всего, в том числе:"),IF(AND($C1351&lt;&gt;"Г",$C1351&lt;&gt;""),SUMIFS(INDIRECT(ADDRESS(ROW($A1350),COLUMN(AJ$1),3,1)&amp;":"&amp;ADDRESS(ROW($A1350)+MATCH("Г",$C1351:$C$6000,0),COLUMN(AJ$1),3,1)),INDIRECT(ADDRESS(ROW($A1350),COLUMN($A$1),3,1)&amp;":"&amp;ADDRESS(ROW($A1350)+MATCH("Г",$C1351:$C$6000,0),COLUMN($A$1),3,1)),$A1350&amp;"*",INDIRECT(ADDRESS(ROW($A1350),COLUMN($C$1),3,1)&amp;":"&amp;ADDRESS(ROW($A1350)+MATCH("Г",$C1351:$C$6000,0),COLUMN($C$1),3,1)),"&lt;&gt;Г"),SUMIFS(AJ1351:AJ$6000,$A1351:$A$6000,IF(AND($A1350=$A1351,$C1350=$C1351),$A1350&amp;"*",IF(OR(MID($A1350,1,1)="0",MID($A1350,1,1)=0),"?"&amp;MID($A1350,2,LEN($A1350)-1),$A1350&amp;".?")),$C1351:$C$6000,"Г")))</f>
        <v>0</v>
      </c>
      <c r="AK1350" s="42">
        <f ca="1">IF(MID($A1350,3,10)="1.1.3",SUMIFS(AK1351:AK$6000,$A1351:$A$6000,$A1350&amp;".1",$B1351:$B$6000,"Наименование объекта по производству электрической энергии всего, в том числе:")+SUMIFS(AK1351:AK$6000,$A1351:$A$6000,$A1350&amp;".2",$B1351:$B$6000,"Наименование объекта по производству электрической энергии всего, в том числе:"),IF(AND($C1351&lt;&gt;"Г",$C1351&lt;&gt;""),SUMIFS(INDIRECT(ADDRESS(ROW($A1350),COLUMN(AK$1),3,1)&amp;":"&amp;ADDRESS(ROW($A1350)+MATCH("Г",$C1351:$C$6000,0),COLUMN(AK$1),3,1)),INDIRECT(ADDRESS(ROW($A1350),COLUMN($A$1),3,1)&amp;":"&amp;ADDRESS(ROW($A1350)+MATCH("Г",$C1351:$C$6000,0),COLUMN($A$1),3,1)),$A1350&amp;"*",INDIRECT(ADDRESS(ROW($A1350),COLUMN($C$1),3,1)&amp;":"&amp;ADDRESS(ROW($A1350)+MATCH("Г",$C1351:$C$6000,0),COLUMN($C$1),3,1)),"&lt;&gt;Г"),SUMIFS(AK1351:AK$6000,$A1351:$A$6000,IF(AND($A1350=$A1351,$C1350=$C1351),$A1350&amp;"*",IF(OR(MID($A1350,1,1)="0",MID($A1350,1,1)=0),"?"&amp;MID($A1350,2,LEN($A1350)-1),$A1350&amp;".?")),$C1351:$C$6000,"Г")))</f>
        <v>0</v>
      </c>
      <c r="AL1350" s="42" t="s">
        <v>125</v>
      </c>
      <c r="AM1350" s="42">
        <f ca="1">IF(MID($A1350,3,10)="1.1.3",SUMIFS(AM1351:AM$6000,$A1351:$A$6000,$A1350&amp;".1",$B1351:$B$6000,"Наименование объекта по производству электрической энергии всего, в том числе:")+SUMIFS(AM1351:AM$6000,$A1351:$A$6000,$A1350&amp;".2",$B1351:$B$6000,"Наименование объекта по производству электрической энергии всего, в том числе:"),IF(AND($C1351&lt;&gt;"Г",$C1351&lt;&gt;""),SUMIFS(INDIRECT(ADDRESS(ROW($A1350),COLUMN(AM$1),3,1)&amp;":"&amp;ADDRESS(ROW($A1350)+MATCH("Г",$C1351:$C$6000,0),COLUMN(AM$1),3,1)),INDIRECT(ADDRESS(ROW($A1350),COLUMN($A$1),3,1)&amp;":"&amp;ADDRESS(ROW($A1350)+MATCH("Г",$C1351:$C$6000,0),COLUMN($A$1),3,1)),$A1350&amp;"*",INDIRECT(ADDRESS(ROW($A1350),COLUMN($C$1),3,1)&amp;":"&amp;ADDRESS(ROW($A1350)+MATCH("Г",$C1351:$C$6000,0),COLUMN($C$1),3,1)),"&lt;&gt;Г"),SUMIFS(AM1351:AM$6000,$A1351:$A$6000,IF(AND($A1350=$A1351,$C1350=$C1351),$A1350&amp;"*",IF(OR(MID($A1350,1,1)="0",MID($A1350,1,1)=0),"?"&amp;MID($A1350,2,LEN($A1350)-1),$A1350&amp;".?")),$C1351:$C$6000,"Г")))</f>
        <v>55.225656870000002</v>
      </c>
      <c r="AN1350" s="42">
        <f ca="1">IF(MID($A1350,3,10)="1.1.3",SUMIFS(AN1351:AN$6000,$A1351:$A$6000,$A1350&amp;".1",$B1351:$B$6000,"Наименование объекта по производству электрической энергии всего, в том числе:")+SUMIFS(AN1351:AN$6000,$A1351:$A$6000,$A1350&amp;".2",$B1351:$B$6000,"Наименование объекта по производству электрической энергии всего, в том числе:"),IF(AND($C1351&lt;&gt;"Г",$C1351&lt;&gt;""),SUMIFS(INDIRECT(ADDRESS(ROW($A1350),COLUMN(AN$1),3,1)&amp;":"&amp;ADDRESS(ROW($A1350)+MATCH("Г",$C1351:$C$6000,0),COLUMN(AN$1),3,1)),INDIRECT(ADDRESS(ROW($A1350),COLUMN($A$1),3,1)&amp;":"&amp;ADDRESS(ROW($A1350)+MATCH("Г",$C1351:$C$6000,0),COLUMN($A$1),3,1)),$A1350&amp;"*",INDIRECT(ADDRESS(ROW($A1350),COLUMN($C$1),3,1)&amp;":"&amp;ADDRESS(ROW($A1350)+MATCH("Г",$C1351:$C$6000,0),COLUMN($C$1),3,1)),"&lt;&gt;Г"),SUMIFS(AN1351:AN$6000,$A1351:$A$6000,IF(AND($A1350=$A1351,$C1350=$C1351),$A1350&amp;"*",IF(OR(MID($A1350,1,1)="0",MID($A1350,1,1)=0),"?"&amp;MID($A1350,2,LEN($A1350)-1),$A1350&amp;".?")),$C1351:$C$6000,"Г")))</f>
        <v>120.37303383</v>
      </c>
      <c r="AO1350" s="40" t="s">
        <v>125</v>
      </c>
    </row>
    <row r="1351" spans="1:41" ht="173.25" x14ac:dyDescent="0.25">
      <c r="A1351" s="44" t="s">
        <v>2448</v>
      </c>
      <c r="B1351" s="44" t="s">
        <v>2449</v>
      </c>
      <c r="C1351" s="44" t="s">
        <v>2450</v>
      </c>
      <c r="D1351" s="44" t="s">
        <v>181</v>
      </c>
      <c r="E1351" s="45">
        <v>2022</v>
      </c>
      <c r="F1351" s="45">
        <v>2022</v>
      </c>
      <c r="G1351" s="45">
        <v>2023</v>
      </c>
      <c r="H1351" s="46" t="s">
        <v>125</v>
      </c>
      <c r="I1351" s="46" t="s">
        <v>125</v>
      </c>
      <c r="J1351" s="46">
        <v>0</v>
      </c>
      <c r="K1351" s="46">
        <v>7.963104E-2</v>
      </c>
      <c r="L1351" s="46">
        <v>5.12884E-3</v>
      </c>
      <c r="M1351" s="46">
        <v>1.492394E-2</v>
      </c>
      <c r="N1351" s="46">
        <v>3.457826E-2</v>
      </c>
      <c r="O1351" s="46">
        <v>2.5000000000000001E-2</v>
      </c>
      <c r="P1351" s="46">
        <v>0.18603</v>
      </c>
      <c r="Q1351" s="46">
        <v>6.489E-4</v>
      </c>
      <c r="R1351" s="46">
        <v>1.856E-2</v>
      </c>
      <c r="S1351" s="46">
        <v>0.14738999999999999</v>
      </c>
      <c r="T1351" s="46">
        <v>1.94311E-2</v>
      </c>
      <c r="U1351" s="46">
        <v>0</v>
      </c>
      <c r="V1351" s="46">
        <v>0</v>
      </c>
      <c r="W1351" s="46">
        <v>0</v>
      </c>
      <c r="X1351" s="46">
        <v>0</v>
      </c>
      <c r="Y1351" s="46">
        <v>0</v>
      </c>
      <c r="Z1351" s="46">
        <v>0.18603</v>
      </c>
      <c r="AA1351" s="46">
        <v>0</v>
      </c>
      <c r="AB1351" s="46">
        <v>0.18603</v>
      </c>
      <c r="AC1351" s="46">
        <v>0</v>
      </c>
      <c r="AD1351" s="46">
        <v>0</v>
      </c>
      <c r="AE1351" s="46">
        <v>0</v>
      </c>
      <c r="AF1351" s="46">
        <v>0</v>
      </c>
      <c r="AG1351" s="46">
        <v>0</v>
      </c>
      <c r="AH1351" s="46">
        <v>0</v>
      </c>
      <c r="AI1351" s="46">
        <v>0</v>
      </c>
      <c r="AJ1351" s="46">
        <v>0</v>
      </c>
      <c r="AK1351" s="46">
        <v>0</v>
      </c>
      <c r="AL1351" s="46" t="s">
        <v>125</v>
      </c>
      <c r="AM1351" s="46">
        <v>0</v>
      </c>
      <c r="AN1351" s="46">
        <v>0</v>
      </c>
      <c r="AO1351" s="48" t="s">
        <v>3939</v>
      </c>
    </row>
    <row r="1352" spans="1:41" ht="94.5" x14ac:dyDescent="0.25">
      <c r="A1352" s="44" t="s">
        <v>2448</v>
      </c>
      <c r="B1352" s="44" t="s">
        <v>2451</v>
      </c>
      <c r="C1352" s="44" t="s">
        <v>2452</v>
      </c>
      <c r="D1352" s="44" t="s">
        <v>106</v>
      </c>
      <c r="E1352" s="45">
        <v>2023</v>
      </c>
      <c r="F1352" s="45">
        <v>2023</v>
      </c>
      <c r="G1352" s="45">
        <v>2023</v>
      </c>
      <c r="H1352" s="46" t="s">
        <v>125</v>
      </c>
      <c r="I1352" s="46" t="s">
        <v>125</v>
      </c>
      <c r="J1352" s="46">
        <v>0</v>
      </c>
      <c r="K1352" s="46">
        <v>1.0585374999999999</v>
      </c>
      <c r="L1352" s="46">
        <v>5.726096E-2</v>
      </c>
      <c r="M1352" s="46">
        <v>0.53242672000000002</v>
      </c>
      <c r="N1352" s="46">
        <v>0.41524193000000004</v>
      </c>
      <c r="O1352" s="46">
        <v>5.3607889999999998E-2</v>
      </c>
      <c r="P1352" s="46">
        <v>0.82432959000000006</v>
      </c>
      <c r="Q1352" s="46">
        <v>4.4166400000000001E-2</v>
      </c>
      <c r="R1352" s="46">
        <v>0.56521217999999995</v>
      </c>
      <c r="S1352" s="46">
        <v>0.16263033999999998</v>
      </c>
      <c r="T1352" s="46">
        <v>5.232067E-2</v>
      </c>
      <c r="U1352" s="46">
        <v>0</v>
      </c>
      <c r="V1352" s="46">
        <v>1.0585374999999999</v>
      </c>
      <c r="W1352" s="46">
        <v>0</v>
      </c>
      <c r="X1352" s="46">
        <v>1.0585374999999999</v>
      </c>
      <c r="Y1352" s="46">
        <v>0</v>
      </c>
      <c r="Z1352" s="46">
        <v>0.82432959000000006</v>
      </c>
      <c r="AA1352" s="46">
        <v>1.0585374999999999</v>
      </c>
      <c r="AB1352" s="46">
        <v>0.82432959000000006</v>
      </c>
      <c r="AC1352" s="46">
        <v>0</v>
      </c>
      <c r="AD1352" s="46">
        <v>0</v>
      </c>
      <c r="AE1352" s="46">
        <v>0</v>
      </c>
      <c r="AF1352" s="46">
        <v>0</v>
      </c>
      <c r="AG1352" s="46">
        <v>0</v>
      </c>
      <c r="AH1352" s="46">
        <v>0</v>
      </c>
      <c r="AI1352" s="46">
        <v>0</v>
      </c>
      <c r="AJ1352" s="46">
        <v>0</v>
      </c>
      <c r="AK1352" s="46">
        <v>0</v>
      </c>
      <c r="AL1352" s="46" t="s">
        <v>125</v>
      </c>
      <c r="AM1352" s="46">
        <v>0</v>
      </c>
      <c r="AN1352" s="46">
        <v>0</v>
      </c>
      <c r="AO1352" s="48" t="s">
        <v>3940</v>
      </c>
    </row>
    <row r="1353" spans="1:41" ht="236.25" x14ac:dyDescent="0.25">
      <c r="A1353" s="44" t="s">
        <v>2448</v>
      </c>
      <c r="B1353" s="44" t="s">
        <v>2453</v>
      </c>
      <c r="C1353" s="44" t="s">
        <v>2454</v>
      </c>
      <c r="D1353" s="44" t="s">
        <v>122</v>
      </c>
      <c r="E1353" s="45">
        <v>2022</v>
      </c>
      <c r="F1353" s="45">
        <v>2022</v>
      </c>
      <c r="G1353" s="45">
        <v>2026</v>
      </c>
      <c r="H1353" s="46" t="s">
        <v>125</v>
      </c>
      <c r="I1353" s="46">
        <v>1.2341800000000001</v>
      </c>
      <c r="J1353" s="46">
        <v>3.6738535999999997</v>
      </c>
      <c r="K1353" s="46">
        <v>6.1214257500000002</v>
      </c>
      <c r="L1353" s="46">
        <v>0.33113488999999996</v>
      </c>
      <c r="M1353" s="46">
        <v>3.7357030800000004</v>
      </c>
      <c r="N1353" s="46">
        <v>1.1837595200000002</v>
      </c>
      <c r="O1353" s="46">
        <v>0.87082826000000002</v>
      </c>
      <c r="P1353" s="46">
        <v>8.8009360000000001</v>
      </c>
      <c r="Q1353" s="46">
        <v>0.46341495999999999</v>
      </c>
      <c r="R1353" s="46">
        <v>4.5104326400000003</v>
      </c>
      <c r="S1353" s="46">
        <v>3.2046524000000001</v>
      </c>
      <c r="T1353" s="46">
        <v>0.62243600000000199</v>
      </c>
      <c r="U1353" s="46">
        <v>0</v>
      </c>
      <c r="V1353" s="46">
        <v>0</v>
      </c>
      <c r="W1353" s="46">
        <v>0</v>
      </c>
      <c r="X1353" s="46">
        <v>0</v>
      </c>
      <c r="Y1353" s="46">
        <v>0</v>
      </c>
      <c r="Z1353" s="46">
        <v>5.1270823999999999</v>
      </c>
      <c r="AA1353" s="46">
        <v>0</v>
      </c>
      <c r="AB1353" s="46">
        <v>5.1270823999999999</v>
      </c>
      <c r="AC1353" s="46">
        <v>0</v>
      </c>
      <c r="AD1353" s="46">
        <v>0</v>
      </c>
      <c r="AE1353" s="46">
        <v>0</v>
      </c>
      <c r="AF1353" s="46">
        <v>0</v>
      </c>
      <c r="AG1353" s="46">
        <v>0</v>
      </c>
      <c r="AH1353" s="46">
        <v>0</v>
      </c>
      <c r="AI1353" s="46">
        <v>0</v>
      </c>
      <c r="AJ1353" s="46">
        <v>0</v>
      </c>
      <c r="AK1353" s="46">
        <v>0</v>
      </c>
      <c r="AL1353" s="46" t="s">
        <v>125</v>
      </c>
      <c r="AM1353" s="46">
        <v>0</v>
      </c>
      <c r="AN1353" s="46">
        <v>0</v>
      </c>
      <c r="AO1353" s="48" t="s">
        <v>3941</v>
      </c>
    </row>
    <row r="1354" spans="1:41" ht="110.25" x14ac:dyDescent="0.25">
      <c r="A1354" s="44" t="s">
        <v>2448</v>
      </c>
      <c r="B1354" s="44" t="s">
        <v>2455</v>
      </c>
      <c r="C1354" s="44" t="s">
        <v>2456</v>
      </c>
      <c r="D1354" s="44" t="s">
        <v>106</v>
      </c>
      <c r="E1354" s="45">
        <v>2023</v>
      </c>
      <c r="F1354" s="45">
        <v>2024</v>
      </c>
      <c r="G1354" s="45">
        <v>2024</v>
      </c>
      <c r="H1354" s="46" t="s">
        <v>125</v>
      </c>
      <c r="I1354" s="46" t="s">
        <v>125</v>
      </c>
      <c r="J1354" s="46">
        <v>0</v>
      </c>
      <c r="K1354" s="46">
        <v>170.37303383</v>
      </c>
      <c r="L1354" s="46">
        <v>9.2089398500000001</v>
      </c>
      <c r="M1354" s="46">
        <v>0.509763980000005</v>
      </c>
      <c r="N1354" s="46">
        <v>153.01150000000001</v>
      </c>
      <c r="O1354" s="46">
        <v>7.64283</v>
      </c>
      <c r="P1354" s="46">
        <v>170.37303383</v>
      </c>
      <c r="Q1354" s="46">
        <v>9.2089398500000001</v>
      </c>
      <c r="R1354" s="46">
        <v>0.509763980000005</v>
      </c>
      <c r="S1354" s="46">
        <v>153.01150000000001</v>
      </c>
      <c r="T1354" s="46">
        <v>7.64283</v>
      </c>
      <c r="U1354" s="46">
        <v>0</v>
      </c>
      <c r="V1354" s="46">
        <v>161.24590702</v>
      </c>
      <c r="W1354" s="46">
        <v>0</v>
      </c>
      <c r="X1354" s="46">
        <v>161.24590702</v>
      </c>
      <c r="Y1354" s="46">
        <v>0</v>
      </c>
      <c r="Z1354" s="46">
        <v>170.37303383</v>
      </c>
      <c r="AA1354" s="46">
        <v>106.02025015000001</v>
      </c>
      <c r="AB1354" s="46">
        <v>50</v>
      </c>
      <c r="AC1354" s="46">
        <v>55.225656870000002</v>
      </c>
      <c r="AD1354" s="46">
        <v>120.37303383</v>
      </c>
      <c r="AE1354" s="46">
        <v>0</v>
      </c>
      <c r="AF1354" s="46">
        <v>0</v>
      </c>
      <c r="AG1354" s="46">
        <v>0</v>
      </c>
      <c r="AH1354" s="46">
        <v>0</v>
      </c>
      <c r="AI1354" s="46">
        <v>0</v>
      </c>
      <c r="AJ1354" s="46">
        <v>0</v>
      </c>
      <c r="AK1354" s="46">
        <v>0</v>
      </c>
      <c r="AL1354" s="46" t="s">
        <v>125</v>
      </c>
      <c r="AM1354" s="46">
        <v>55.225656870000002</v>
      </c>
      <c r="AN1354" s="46">
        <v>120.37303383</v>
      </c>
      <c r="AO1354" s="48" t="s">
        <v>166</v>
      </c>
    </row>
    <row r="1355" spans="1:41" ht="110.25" x14ac:dyDescent="0.25">
      <c r="A1355" s="44" t="s">
        <v>2448</v>
      </c>
      <c r="B1355" s="44" t="s">
        <v>2457</v>
      </c>
      <c r="C1355" s="44" t="s">
        <v>2458</v>
      </c>
      <c r="D1355" s="44" t="s">
        <v>115</v>
      </c>
      <c r="E1355" s="45">
        <v>2022</v>
      </c>
      <c r="F1355" s="45" t="s">
        <v>125</v>
      </c>
      <c r="G1355" s="45">
        <v>2023</v>
      </c>
      <c r="H1355" s="46" t="s">
        <v>125</v>
      </c>
      <c r="I1355" s="46">
        <v>0.28443099999999999</v>
      </c>
      <c r="J1355" s="46">
        <v>2.0721424900000001</v>
      </c>
      <c r="K1355" s="46" t="s">
        <v>125</v>
      </c>
      <c r="L1355" s="46" t="s">
        <v>125</v>
      </c>
      <c r="M1355" s="46" t="s">
        <v>125</v>
      </c>
      <c r="N1355" s="46" t="s">
        <v>125</v>
      </c>
      <c r="O1355" s="46" t="s">
        <v>125</v>
      </c>
      <c r="P1355" s="46">
        <v>2.0721424900000001</v>
      </c>
      <c r="Q1355" s="46">
        <v>5.0637900000000003E-3</v>
      </c>
      <c r="R1355" s="46">
        <v>1.2225414999999999</v>
      </c>
      <c r="S1355" s="46">
        <v>0.81538448000000008</v>
      </c>
      <c r="T1355" s="46">
        <v>2.915272E-2</v>
      </c>
      <c r="U1355" s="46" t="s">
        <v>125</v>
      </c>
      <c r="V1355" s="46" t="s">
        <v>125</v>
      </c>
      <c r="W1355" s="46" t="s">
        <v>125</v>
      </c>
      <c r="X1355" s="46" t="s">
        <v>125</v>
      </c>
      <c r="Y1355" s="46">
        <v>0</v>
      </c>
      <c r="Z1355" s="46">
        <v>0</v>
      </c>
      <c r="AA1355" s="46" t="s">
        <v>125</v>
      </c>
      <c r="AB1355" s="46">
        <v>0</v>
      </c>
      <c r="AC1355" s="46" t="s">
        <v>125</v>
      </c>
      <c r="AD1355" s="46">
        <v>0</v>
      </c>
      <c r="AE1355" s="46" t="s">
        <v>125</v>
      </c>
      <c r="AF1355" s="46">
        <v>0</v>
      </c>
      <c r="AG1355" s="46" t="s">
        <v>125</v>
      </c>
      <c r="AH1355" s="46">
        <v>0</v>
      </c>
      <c r="AI1355" s="46" t="s">
        <v>125</v>
      </c>
      <c r="AJ1355" s="46">
        <v>0</v>
      </c>
      <c r="AK1355" s="46">
        <v>0</v>
      </c>
      <c r="AL1355" s="46" t="s">
        <v>125</v>
      </c>
      <c r="AM1355" s="46">
        <v>0</v>
      </c>
      <c r="AN1355" s="46">
        <v>0</v>
      </c>
      <c r="AO1355" s="48" t="s">
        <v>3942</v>
      </c>
    </row>
    <row r="1356" spans="1:41" ht="63" x14ac:dyDescent="0.25">
      <c r="A1356" s="44" t="s">
        <v>2448</v>
      </c>
      <c r="B1356" s="44" t="s">
        <v>2459</v>
      </c>
      <c r="C1356" s="44" t="s">
        <v>2460</v>
      </c>
      <c r="D1356" s="44" t="s">
        <v>106</v>
      </c>
      <c r="E1356" s="45">
        <v>2023</v>
      </c>
      <c r="F1356" s="45" t="s">
        <v>125</v>
      </c>
      <c r="G1356" s="45">
        <v>2023</v>
      </c>
      <c r="H1356" s="46" t="s">
        <v>125</v>
      </c>
      <c r="I1356" s="46" t="s">
        <v>125</v>
      </c>
      <c r="J1356" s="46">
        <v>0</v>
      </c>
      <c r="K1356" s="46" t="s">
        <v>125</v>
      </c>
      <c r="L1356" s="46" t="s">
        <v>125</v>
      </c>
      <c r="M1356" s="46" t="s">
        <v>125</v>
      </c>
      <c r="N1356" s="46" t="s">
        <v>125</v>
      </c>
      <c r="O1356" s="46" t="s">
        <v>125</v>
      </c>
      <c r="P1356" s="46">
        <v>1.2129100000000002</v>
      </c>
      <c r="Q1356" s="46">
        <v>4.59689E-2</v>
      </c>
      <c r="R1356" s="46">
        <v>0.38354000000000005</v>
      </c>
      <c r="S1356" s="46">
        <v>0.69865999999999995</v>
      </c>
      <c r="T1356" s="46">
        <v>8.47411E-2</v>
      </c>
      <c r="U1356" s="46" t="s">
        <v>125</v>
      </c>
      <c r="V1356" s="46" t="s">
        <v>125</v>
      </c>
      <c r="W1356" s="46" t="s">
        <v>125</v>
      </c>
      <c r="X1356" s="46" t="s">
        <v>125</v>
      </c>
      <c r="Y1356" s="46">
        <v>0</v>
      </c>
      <c r="Z1356" s="46">
        <v>1.2129100000000002</v>
      </c>
      <c r="AA1356" s="46" t="s">
        <v>125</v>
      </c>
      <c r="AB1356" s="46">
        <v>1.2129100000000002</v>
      </c>
      <c r="AC1356" s="46" t="s">
        <v>125</v>
      </c>
      <c r="AD1356" s="46">
        <v>0</v>
      </c>
      <c r="AE1356" s="46" t="s">
        <v>125</v>
      </c>
      <c r="AF1356" s="46">
        <v>0</v>
      </c>
      <c r="AG1356" s="46" t="s">
        <v>125</v>
      </c>
      <c r="AH1356" s="46">
        <v>0</v>
      </c>
      <c r="AI1356" s="46" t="s">
        <v>125</v>
      </c>
      <c r="AJ1356" s="46">
        <v>0</v>
      </c>
      <c r="AK1356" s="46">
        <v>0</v>
      </c>
      <c r="AL1356" s="46" t="s">
        <v>125</v>
      </c>
      <c r="AM1356" s="46">
        <v>0</v>
      </c>
      <c r="AN1356" s="46">
        <v>0</v>
      </c>
      <c r="AO1356" s="48" t="s">
        <v>3943</v>
      </c>
    </row>
    <row r="1357" spans="1:41" ht="78.75" x14ac:dyDescent="0.25">
      <c r="A1357" s="44" t="s">
        <v>2448</v>
      </c>
      <c r="B1357" s="44" t="s">
        <v>2461</v>
      </c>
      <c r="C1357" s="44" t="s">
        <v>2462</v>
      </c>
      <c r="D1357" s="44" t="s">
        <v>178</v>
      </c>
      <c r="E1357" s="45">
        <v>2023</v>
      </c>
      <c r="F1357" s="45" t="s">
        <v>125</v>
      </c>
      <c r="G1357" s="45">
        <v>2023</v>
      </c>
      <c r="H1357" s="46" t="s">
        <v>125</v>
      </c>
      <c r="I1357" s="46" t="s">
        <v>125</v>
      </c>
      <c r="J1357" s="46">
        <v>0</v>
      </c>
      <c r="K1357" s="46" t="s">
        <v>125</v>
      </c>
      <c r="L1357" s="46" t="s">
        <v>125</v>
      </c>
      <c r="M1357" s="46" t="s">
        <v>125</v>
      </c>
      <c r="N1357" s="46" t="s">
        <v>125</v>
      </c>
      <c r="O1357" s="46" t="s">
        <v>125</v>
      </c>
      <c r="P1357" s="46">
        <v>8.4739999999999996E-2</v>
      </c>
      <c r="Q1357" s="46">
        <v>0</v>
      </c>
      <c r="R1357" s="46">
        <v>4.2529999999999998E-2</v>
      </c>
      <c r="S1357" s="46">
        <v>3.2210000000000003E-2</v>
      </c>
      <c r="T1357" s="46">
        <v>0.01</v>
      </c>
      <c r="U1357" s="46" t="s">
        <v>125</v>
      </c>
      <c r="V1357" s="46" t="s">
        <v>125</v>
      </c>
      <c r="W1357" s="46" t="s">
        <v>125</v>
      </c>
      <c r="X1357" s="46" t="s">
        <v>125</v>
      </c>
      <c r="Y1357" s="46">
        <v>0</v>
      </c>
      <c r="Z1357" s="46">
        <v>8.4739999999999996E-2</v>
      </c>
      <c r="AA1357" s="46" t="s">
        <v>125</v>
      </c>
      <c r="AB1357" s="46">
        <v>8.4739999999999996E-2</v>
      </c>
      <c r="AC1357" s="46" t="s">
        <v>125</v>
      </c>
      <c r="AD1357" s="46">
        <v>0</v>
      </c>
      <c r="AE1357" s="46" t="s">
        <v>125</v>
      </c>
      <c r="AF1357" s="46">
        <v>0</v>
      </c>
      <c r="AG1357" s="46" t="s">
        <v>125</v>
      </c>
      <c r="AH1357" s="46">
        <v>0</v>
      </c>
      <c r="AI1357" s="46" t="s">
        <v>125</v>
      </c>
      <c r="AJ1357" s="46">
        <v>0</v>
      </c>
      <c r="AK1357" s="46">
        <v>0</v>
      </c>
      <c r="AL1357" s="46" t="s">
        <v>125</v>
      </c>
      <c r="AM1357" s="46">
        <v>0</v>
      </c>
      <c r="AN1357" s="46">
        <v>0</v>
      </c>
      <c r="AO1357" s="48" t="s">
        <v>3944</v>
      </c>
    </row>
    <row r="1358" spans="1:41" ht="63" x14ac:dyDescent="0.25">
      <c r="A1358" s="44" t="s">
        <v>2448</v>
      </c>
      <c r="B1358" s="44" t="s">
        <v>2463</v>
      </c>
      <c r="C1358" s="44" t="s">
        <v>2464</v>
      </c>
      <c r="D1358" s="44" t="s">
        <v>178</v>
      </c>
      <c r="E1358" s="45">
        <v>2023</v>
      </c>
      <c r="F1358" s="45" t="s">
        <v>125</v>
      </c>
      <c r="G1358" s="45">
        <v>2023</v>
      </c>
      <c r="H1358" s="46" t="s">
        <v>125</v>
      </c>
      <c r="I1358" s="46" t="s">
        <v>125</v>
      </c>
      <c r="J1358" s="46">
        <v>0</v>
      </c>
      <c r="K1358" s="46" t="s">
        <v>125</v>
      </c>
      <c r="L1358" s="46" t="s">
        <v>125</v>
      </c>
      <c r="M1358" s="46" t="s">
        <v>125</v>
      </c>
      <c r="N1358" s="46" t="s">
        <v>125</v>
      </c>
      <c r="O1358" s="46" t="s">
        <v>125</v>
      </c>
      <c r="P1358" s="46">
        <v>0.1729</v>
      </c>
      <c r="Q1358" s="46">
        <v>6.3000000000000003E-4</v>
      </c>
      <c r="R1358" s="46">
        <v>4.1079999999999998E-2</v>
      </c>
      <c r="S1358" s="46">
        <v>0.11506999999999999</v>
      </c>
      <c r="T1358" s="46">
        <v>1.6120000000000002E-2</v>
      </c>
      <c r="U1358" s="46" t="s">
        <v>125</v>
      </c>
      <c r="V1358" s="46" t="s">
        <v>125</v>
      </c>
      <c r="W1358" s="46" t="s">
        <v>125</v>
      </c>
      <c r="X1358" s="46" t="s">
        <v>125</v>
      </c>
      <c r="Y1358" s="46">
        <v>0</v>
      </c>
      <c r="Z1358" s="46">
        <v>0.1729</v>
      </c>
      <c r="AA1358" s="46" t="s">
        <v>125</v>
      </c>
      <c r="AB1358" s="46">
        <v>0.1729</v>
      </c>
      <c r="AC1358" s="46" t="s">
        <v>125</v>
      </c>
      <c r="AD1358" s="46">
        <v>0</v>
      </c>
      <c r="AE1358" s="46" t="s">
        <v>125</v>
      </c>
      <c r="AF1358" s="46">
        <v>0</v>
      </c>
      <c r="AG1358" s="46" t="s">
        <v>125</v>
      </c>
      <c r="AH1358" s="46">
        <v>0</v>
      </c>
      <c r="AI1358" s="46" t="s">
        <v>125</v>
      </c>
      <c r="AJ1358" s="46">
        <v>0</v>
      </c>
      <c r="AK1358" s="46">
        <v>0</v>
      </c>
      <c r="AL1358" s="46" t="s">
        <v>125</v>
      </c>
      <c r="AM1358" s="46">
        <v>0</v>
      </c>
      <c r="AN1358" s="46">
        <v>0</v>
      </c>
      <c r="AO1358" s="48" t="s">
        <v>3945</v>
      </c>
    </row>
    <row r="1359" spans="1:41" ht="126" x14ac:dyDescent="0.25">
      <c r="A1359" s="44" t="s">
        <v>2448</v>
      </c>
      <c r="B1359" s="44" t="s">
        <v>2465</v>
      </c>
      <c r="C1359" s="44" t="s">
        <v>2466</v>
      </c>
      <c r="D1359" s="44" t="s">
        <v>106</v>
      </c>
      <c r="E1359" s="45">
        <v>2022</v>
      </c>
      <c r="F1359" s="45" t="s">
        <v>125</v>
      </c>
      <c r="G1359" s="45">
        <v>2023</v>
      </c>
      <c r="H1359" s="46" t="s">
        <v>125</v>
      </c>
      <c r="I1359" s="46" t="s">
        <v>125</v>
      </c>
      <c r="J1359" s="46">
        <v>0.3405473</v>
      </c>
      <c r="K1359" s="46" t="s">
        <v>125</v>
      </c>
      <c r="L1359" s="46" t="s">
        <v>125</v>
      </c>
      <c r="M1359" s="46" t="s">
        <v>125</v>
      </c>
      <c r="N1359" s="46" t="s">
        <v>125</v>
      </c>
      <c r="O1359" s="46" t="s">
        <v>125</v>
      </c>
      <c r="P1359" s="46">
        <v>11.1755473</v>
      </c>
      <c r="Q1359" s="46">
        <v>0.54971384999999995</v>
      </c>
      <c r="R1359" s="46">
        <v>9.5962099999999992</v>
      </c>
      <c r="S1359" s="46">
        <v>0.99326999999999999</v>
      </c>
      <c r="T1359" s="46">
        <v>3.6353450000000995E-2</v>
      </c>
      <c r="U1359" s="46" t="s">
        <v>125</v>
      </c>
      <c r="V1359" s="46" t="s">
        <v>125</v>
      </c>
      <c r="W1359" s="46" t="s">
        <v>125</v>
      </c>
      <c r="X1359" s="46" t="s">
        <v>125</v>
      </c>
      <c r="Y1359" s="46">
        <v>0</v>
      </c>
      <c r="Z1359" s="46">
        <v>10.835000000000001</v>
      </c>
      <c r="AA1359" s="46" t="s">
        <v>125</v>
      </c>
      <c r="AB1359" s="46">
        <v>10.835000000000001</v>
      </c>
      <c r="AC1359" s="46" t="s">
        <v>125</v>
      </c>
      <c r="AD1359" s="46">
        <v>0</v>
      </c>
      <c r="AE1359" s="46" t="s">
        <v>125</v>
      </c>
      <c r="AF1359" s="46">
        <v>0</v>
      </c>
      <c r="AG1359" s="46" t="s">
        <v>125</v>
      </c>
      <c r="AH1359" s="46">
        <v>0</v>
      </c>
      <c r="AI1359" s="46" t="s">
        <v>125</v>
      </c>
      <c r="AJ1359" s="46">
        <v>0</v>
      </c>
      <c r="AK1359" s="46">
        <v>0</v>
      </c>
      <c r="AL1359" s="46" t="s">
        <v>125</v>
      </c>
      <c r="AM1359" s="46">
        <v>0</v>
      </c>
      <c r="AN1359" s="46">
        <v>0</v>
      </c>
      <c r="AO1359" s="48" t="s">
        <v>3946</v>
      </c>
    </row>
    <row r="1360" spans="1:41" ht="78.75" x14ac:dyDescent="0.25">
      <c r="A1360" s="44" t="s">
        <v>2448</v>
      </c>
      <c r="B1360" s="44" t="s">
        <v>2467</v>
      </c>
      <c r="C1360" s="44" t="s">
        <v>2468</v>
      </c>
      <c r="D1360" s="44" t="s">
        <v>106</v>
      </c>
      <c r="E1360" s="45">
        <v>2023</v>
      </c>
      <c r="F1360" s="45" t="s">
        <v>125</v>
      </c>
      <c r="G1360" s="45">
        <v>2023</v>
      </c>
      <c r="H1360" s="46" t="s">
        <v>125</v>
      </c>
      <c r="I1360" s="46" t="s">
        <v>125</v>
      </c>
      <c r="J1360" s="46">
        <v>0</v>
      </c>
      <c r="K1360" s="46" t="s">
        <v>125</v>
      </c>
      <c r="L1360" s="46" t="s">
        <v>125</v>
      </c>
      <c r="M1360" s="46" t="s">
        <v>125</v>
      </c>
      <c r="N1360" s="46" t="s">
        <v>125</v>
      </c>
      <c r="O1360" s="46" t="s">
        <v>125</v>
      </c>
      <c r="P1360" s="46">
        <v>0.76282000000000005</v>
      </c>
      <c r="Q1360" s="46">
        <v>4.8100999999999998E-2</v>
      </c>
      <c r="R1360" s="46">
        <v>0.27887000000000001</v>
      </c>
      <c r="S1360" s="46">
        <v>0.36292000000000002</v>
      </c>
      <c r="T1360" s="46">
        <v>7.2929000000000008E-2</v>
      </c>
      <c r="U1360" s="46" t="s">
        <v>125</v>
      </c>
      <c r="V1360" s="46" t="s">
        <v>125</v>
      </c>
      <c r="W1360" s="46" t="s">
        <v>125</v>
      </c>
      <c r="X1360" s="46" t="s">
        <v>125</v>
      </c>
      <c r="Y1360" s="46">
        <v>0</v>
      </c>
      <c r="Z1360" s="46">
        <v>0.76282000000000005</v>
      </c>
      <c r="AA1360" s="46" t="s">
        <v>125</v>
      </c>
      <c r="AB1360" s="46">
        <v>0.76282000000000005</v>
      </c>
      <c r="AC1360" s="46" t="s">
        <v>125</v>
      </c>
      <c r="AD1360" s="46">
        <v>0</v>
      </c>
      <c r="AE1360" s="46" t="s">
        <v>125</v>
      </c>
      <c r="AF1360" s="46">
        <v>0</v>
      </c>
      <c r="AG1360" s="46" t="s">
        <v>125</v>
      </c>
      <c r="AH1360" s="46">
        <v>0</v>
      </c>
      <c r="AI1360" s="46" t="s">
        <v>125</v>
      </c>
      <c r="AJ1360" s="46">
        <v>0</v>
      </c>
      <c r="AK1360" s="46">
        <v>0</v>
      </c>
      <c r="AL1360" s="46" t="s">
        <v>125</v>
      </c>
      <c r="AM1360" s="46">
        <v>0</v>
      </c>
      <c r="AN1360" s="46">
        <v>0</v>
      </c>
      <c r="AO1360" s="48" t="s">
        <v>3947</v>
      </c>
    </row>
    <row r="1361" spans="1:41" ht="63" x14ac:dyDescent="0.25">
      <c r="A1361" s="44" t="s">
        <v>2448</v>
      </c>
      <c r="B1361" s="44" t="s">
        <v>2469</v>
      </c>
      <c r="C1361" s="44" t="s">
        <v>2470</v>
      </c>
      <c r="D1361" s="44" t="s">
        <v>106</v>
      </c>
      <c r="E1361" s="45">
        <v>2023</v>
      </c>
      <c r="F1361" s="45" t="s">
        <v>125</v>
      </c>
      <c r="G1361" s="45">
        <v>2023</v>
      </c>
      <c r="H1361" s="46" t="s">
        <v>125</v>
      </c>
      <c r="I1361" s="46" t="s">
        <v>125</v>
      </c>
      <c r="J1361" s="46">
        <v>0</v>
      </c>
      <c r="K1361" s="46" t="s">
        <v>125</v>
      </c>
      <c r="L1361" s="46" t="s">
        <v>125</v>
      </c>
      <c r="M1361" s="46" t="s">
        <v>125</v>
      </c>
      <c r="N1361" s="46" t="s">
        <v>125</v>
      </c>
      <c r="O1361" s="46" t="s">
        <v>125</v>
      </c>
      <c r="P1361" s="46">
        <v>0.68834000000000006</v>
      </c>
      <c r="Q1361" s="46">
        <v>4.8100999999999998E-2</v>
      </c>
      <c r="R1361" s="46">
        <v>0.21146000000000001</v>
      </c>
      <c r="S1361" s="46">
        <v>0.36292000000000002</v>
      </c>
      <c r="T1361" s="46">
        <v>6.5859000000000001E-2</v>
      </c>
      <c r="U1361" s="46" t="s">
        <v>125</v>
      </c>
      <c r="V1361" s="46" t="s">
        <v>125</v>
      </c>
      <c r="W1361" s="46" t="s">
        <v>125</v>
      </c>
      <c r="X1361" s="46" t="s">
        <v>125</v>
      </c>
      <c r="Y1361" s="46">
        <v>0</v>
      </c>
      <c r="Z1361" s="46">
        <v>0.68834000000000006</v>
      </c>
      <c r="AA1361" s="46" t="s">
        <v>125</v>
      </c>
      <c r="AB1361" s="46">
        <v>0.68834000000000006</v>
      </c>
      <c r="AC1361" s="46" t="s">
        <v>125</v>
      </c>
      <c r="AD1361" s="46">
        <v>0</v>
      </c>
      <c r="AE1361" s="46" t="s">
        <v>125</v>
      </c>
      <c r="AF1361" s="46">
        <v>0</v>
      </c>
      <c r="AG1361" s="46" t="s">
        <v>125</v>
      </c>
      <c r="AH1361" s="46">
        <v>0</v>
      </c>
      <c r="AI1361" s="46" t="s">
        <v>125</v>
      </c>
      <c r="AJ1361" s="46">
        <v>0</v>
      </c>
      <c r="AK1361" s="46">
        <v>0</v>
      </c>
      <c r="AL1361" s="46" t="s">
        <v>125</v>
      </c>
      <c r="AM1361" s="46">
        <v>0</v>
      </c>
      <c r="AN1361" s="46">
        <v>0</v>
      </c>
      <c r="AO1361" s="48" t="s">
        <v>3948</v>
      </c>
    </row>
    <row r="1362" spans="1:41" ht="63" x14ac:dyDescent="0.25">
      <c r="A1362" s="44" t="s">
        <v>2448</v>
      </c>
      <c r="B1362" s="44" t="s">
        <v>2471</v>
      </c>
      <c r="C1362" s="44" t="s">
        <v>2472</v>
      </c>
      <c r="D1362" s="44" t="s">
        <v>106</v>
      </c>
      <c r="E1362" s="45">
        <v>2023</v>
      </c>
      <c r="F1362" s="45" t="s">
        <v>125</v>
      </c>
      <c r="G1362" s="45">
        <v>2023</v>
      </c>
      <c r="H1362" s="46" t="s">
        <v>125</v>
      </c>
      <c r="I1362" s="46" t="s">
        <v>125</v>
      </c>
      <c r="J1362" s="46">
        <v>0</v>
      </c>
      <c r="K1362" s="46" t="s">
        <v>125</v>
      </c>
      <c r="L1362" s="46" t="s">
        <v>125</v>
      </c>
      <c r="M1362" s="46" t="s">
        <v>125</v>
      </c>
      <c r="N1362" s="46" t="s">
        <v>125</v>
      </c>
      <c r="O1362" s="46" t="s">
        <v>125</v>
      </c>
      <c r="P1362" s="46">
        <v>9.3599999999999989E-2</v>
      </c>
      <c r="Q1362" s="46">
        <v>1.6500599999999997E-2</v>
      </c>
      <c r="R1362" s="46">
        <v>4.4080000000000001E-2</v>
      </c>
      <c r="S1362" s="46">
        <v>2.4410000000000001E-2</v>
      </c>
      <c r="T1362" s="46">
        <v>8.6094000000000014E-3</v>
      </c>
      <c r="U1362" s="46" t="s">
        <v>125</v>
      </c>
      <c r="V1362" s="46" t="s">
        <v>125</v>
      </c>
      <c r="W1362" s="46" t="s">
        <v>125</v>
      </c>
      <c r="X1362" s="46" t="s">
        <v>125</v>
      </c>
      <c r="Y1362" s="46">
        <v>0</v>
      </c>
      <c r="Z1362" s="46">
        <v>9.3599999999999989E-2</v>
      </c>
      <c r="AA1362" s="46" t="s">
        <v>125</v>
      </c>
      <c r="AB1362" s="46">
        <v>9.3599999999999989E-2</v>
      </c>
      <c r="AC1362" s="46" t="s">
        <v>125</v>
      </c>
      <c r="AD1362" s="46">
        <v>0</v>
      </c>
      <c r="AE1362" s="46" t="s">
        <v>125</v>
      </c>
      <c r="AF1362" s="46">
        <v>0</v>
      </c>
      <c r="AG1362" s="46" t="s">
        <v>125</v>
      </c>
      <c r="AH1362" s="46">
        <v>0</v>
      </c>
      <c r="AI1362" s="46" t="s">
        <v>125</v>
      </c>
      <c r="AJ1362" s="46">
        <v>0</v>
      </c>
      <c r="AK1362" s="46">
        <v>0</v>
      </c>
      <c r="AL1362" s="46" t="s">
        <v>125</v>
      </c>
      <c r="AM1362" s="46">
        <v>0</v>
      </c>
      <c r="AN1362" s="46">
        <v>0</v>
      </c>
      <c r="AO1362" s="48" t="s">
        <v>3949</v>
      </c>
    </row>
    <row r="1363" spans="1:41" ht="63" x14ac:dyDescent="0.25">
      <c r="A1363" s="44" t="s">
        <v>2448</v>
      </c>
      <c r="B1363" s="44" t="s">
        <v>2473</v>
      </c>
      <c r="C1363" s="44" t="s">
        <v>2474</v>
      </c>
      <c r="D1363" s="44" t="s">
        <v>106</v>
      </c>
      <c r="E1363" s="45">
        <v>2023</v>
      </c>
      <c r="F1363" s="45" t="s">
        <v>125</v>
      </c>
      <c r="G1363" s="45">
        <v>2023</v>
      </c>
      <c r="H1363" s="46" t="s">
        <v>125</v>
      </c>
      <c r="I1363" s="46" t="s">
        <v>125</v>
      </c>
      <c r="J1363" s="46">
        <v>0</v>
      </c>
      <c r="K1363" s="46" t="s">
        <v>125</v>
      </c>
      <c r="L1363" s="46" t="s">
        <v>125</v>
      </c>
      <c r="M1363" s="46" t="s">
        <v>125</v>
      </c>
      <c r="N1363" s="46" t="s">
        <v>125</v>
      </c>
      <c r="O1363" s="46" t="s">
        <v>125</v>
      </c>
      <c r="P1363" s="46">
        <v>45.26726</v>
      </c>
      <c r="Q1363" s="46">
        <v>2.6224520999999998</v>
      </c>
      <c r="R1363" s="46">
        <v>31.295249999999999</v>
      </c>
      <c r="S1363" s="46">
        <v>6.9329799999999997</v>
      </c>
      <c r="T1363" s="46">
        <v>4.4165779000000001</v>
      </c>
      <c r="U1363" s="46" t="s">
        <v>125</v>
      </c>
      <c r="V1363" s="46" t="s">
        <v>125</v>
      </c>
      <c r="W1363" s="46" t="s">
        <v>125</v>
      </c>
      <c r="X1363" s="46" t="s">
        <v>125</v>
      </c>
      <c r="Y1363" s="46">
        <v>0</v>
      </c>
      <c r="Z1363" s="46">
        <v>45.26726</v>
      </c>
      <c r="AA1363" s="46" t="s">
        <v>125</v>
      </c>
      <c r="AB1363" s="46">
        <v>45.26726</v>
      </c>
      <c r="AC1363" s="46" t="s">
        <v>125</v>
      </c>
      <c r="AD1363" s="46">
        <v>0</v>
      </c>
      <c r="AE1363" s="46" t="s">
        <v>125</v>
      </c>
      <c r="AF1363" s="46">
        <v>0</v>
      </c>
      <c r="AG1363" s="46" t="s">
        <v>125</v>
      </c>
      <c r="AH1363" s="46">
        <v>0</v>
      </c>
      <c r="AI1363" s="46" t="s">
        <v>125</v>
      </c>
      <c r="AJ1363" s="46">
        <v>0</v>
      </c>
      <c r="AK1363" s="46">
        <v>0</v>
      </c>
      <c r="AL1363" s="46" t="s">
        <v>125</v>
      </c>
      <c r="AM1363" s="46">
        <v>0</v>
      </c>
      <c r="AN1363" s="46">
        <v>0</v>
      </c>
      <c r="AO1363" s="48" t="s">
        <v>3950</v>
      </c>
    </row>
    <row r="1364" spans="1:41" ht="63" x14ac:dyDescent="0.25">
      <c r="A1364" s="44" t="s">
        <v>2448</v>
      </c>
      <c r="B1364" s="44" t="s">
        <v>2475</v>
      </c>
      <c r="C1364" s="44" t="s">
        <v>2476</v>
      </c>
      <c r="D1364" s="44" t="s">
        <v>178</v>
      </c>
      <c r="E1364" s="45">
        <v>2023</v>
      </c>
      <c r="F1364" s="45" t="s">
        <v>125</v>
      </c>
      <c r="G1364" s="45">
        <v>2023</v>
      </c>
      <c r="H1364" s="46" t="s">
        <v>125</v>
      </c>
      <c r="I1364" s="46" t="s">
        <v>125</v>
      </c>
      <c r="J1364" s="46">
        <v>0</v>
      </c>
      <c r="K1364" s="46" t="s">
        <v>125</v>
      </c>
      <c r="L1364" s="46" t="s">
        <v>125</v>
      </c>
      <c r="M1364" s="46" t="s">
        <v>125</v>
      </c>
      <c r="N1364" s="46" t="s">
        <v>125</v>
      </c>
      <c r="O1364" s="46" t="s">
        <v>125</v>
      </c>
      <c r="P1364" s="46">
        <v>0.35193000000000002</v>
      </c>
      <c r="Q1364" s="46">
        <v>1.2565999999999999E-3</v>
      </c>
      <c r="R1364" s="46">
        <v>8.2140000000000005E-2</v>
      </c>
      <c r="S1364" s="46">
        <v>0.23013999999999998</v>
      </c>
      <c r="T1364" s="46">
        <v>3.8393400000000001E-2</v>
      </c>
      <c r="U1364" s="46" t="s">
        <v>125</v>
      </c>
      <c r="V1364" s="46" t="s">
        <v>125</v>
      </c>
      <c r="W1364" s="46" t="s">
        <v>125</v>
      </c>
      <c r="X1364" s="46" t="s">
        <v>125</v>
      </c>
      <c r="Y1364" s="46">
        <v>0</v>
      </c>
      <c r="Z1364" s="46">
        <v>0.35193000000000002</v>
      </c>
      <c r="AA1364" s="46" t="s">
        <v>125</v>
      </c>
      <c r="AB1364" s="46">
        <v>0.35193000000000002</v>
      </c>
      <c r="AC1364" s="46" t="s">
        <v>125</v>
      </c>
      <c r="AD1364" s="46">
        <v>0</v>
      </c>
      <c r="AE1364" s="46" t="s">
        <v>125</v>
      </c>
      <c r="AF1364" s="46">
        <v>0</v>
      </c>
      <c r="AG1364" s="46" t="s">
        <v>125</v>
      </c>
      <c r="AH1364" s="46">
        <v>0</v>
      </c>
      <c r="AI1364" s="46" t="s">
        <v>125</v>
      </c>
      <c r="AJ1364" s="46">
        <v>0</v>
      </c>
      <c r="AK1364" s="46">
        <v>0</v>
      </c>
      <c r="AL1364" s="46" t="s">
        <v>125</v>
      </c>
      <c r="AM1364" s="46">
        <v>0</v>
      </c>
      <c r="AN1364" s="46">
        <v>0</v>
      </c>
      <c r="AO1364" s="48" t="s">
        <v>3951</v>
      </c>
    </row>
    <row r="1365" spans="1:41" ht="94.5" x14ac:dyDescent="0.25">
      <c r="A1365" s="44" t="s">
        <v>2448</v>
      </c>
      <c r="B1365" s="44" t="s">
        <v>2477</v>
      </c>
      <c r="C1365" s="44" t="s">
        <v>2478</v>
      </c>
      <c r="D1365" s="44" t="s">
        <v>106</v>
      </c>
      <c r="E1365" s="45">
        <v>2023</v>
      </c>
      <c r="F1365" s="45" t="s">
        <v>125</v>
      </c>
      <c r="G1365" s="45">
        <v>2023</v>
      </c>
      <c r="H1365" s="46" t="s">
        <v>125</v>
      </c>
      <c r="I1365" s="46" t="s">
        <v>125</v>
      </c>
      <c r="J1365" s="46">
        <v>0</v>
      </c>
      <c r="K1365" s="46" t="s">
        <v>125</v>
      </c>
      <c r="L1365" s="46" t="s">
        <v>125</v>
      </c>
      <c r="M1365" s="46" t="s">
        <v>125</v>
      </c>
      <c r="N1365" s="46" t="s">
        <v>125</v>
      </c>
      <c r="O1365" s="46" t="s">
        <v>125</v>
      </c>
      <c r="P1365" s="46">
        <v>5.0513599999999999</v>
      </c>
      <c r="Q1365" s="46">
        <v>9.9459999999999993E-2</v>
      </c>
      <c r="R1365" s="46">
        <v>1.84412</v>
      </c>
      <c r="S1365" s="46">
        <v>2.6485700000000003</v>
      </c>
      <c r="T1365" s="46">
        <v>0.45921000000000001</v>
      </c>
      <c r="U1365" s="46" t="s">
        <v>125</v>
      </c>
      <c r="V1365" s="46" t="s">
        <v>125</v>
      </c>
      <c r="W1365" s="46" t="s">
        <v>125</v>
      </c>
      <c r="X1365" s="46" t="s">
        <v>125</v>
      </c>
      <c r="Y1365" s="46">
        <v>0</v>
      </c>
      <c r="Z1365" s="46">
        <v>5.0513599999999999</v>
      </c>
      <c r="AA1365" s="46" t="s">
        <v>125</v>
      </c>
      <c r="AB1365" s="46">
        <v>5.0513599999999999</v>
      </c>
      <c r="AC1365" s="46" t="s">
        <v>125</v>
      </c>
      <c r="AD1365" s="46">
        <v>0</v>
      </c>
      <c r="AE1365" s="46" t="s">
        <v>125</v>
      </c>
      <c r="AF1365" s="46">
        <v>0</v>
      </c>
      <c r="AG1365" s="46" t="s">
        <v>125</v>
      </c>
      <c r="AH1365" s="46">
        <v>0</v>
      </c>
      <c r="AI1365" s="46" t="s">
        <v>125</v>
      </c>
      <c r="AJ1365" s="46">
        <v>0</v>
      </c>
      <c r="AK1365" s="46">
        <v>0</v>
      </c>
      <c r="AL1365" s="46" t="s">
        <v>125</v>
      </c>
      <c r="AM1365" s="46">
        <v>0</v>
      </c>
      <c r="AN1365" s="46">
        <v>0</v>
      </c>
      <c r="AO1365" s="48" t="s">
        <v>3952</v>
      </c>
    </row>
    <row r="1366" spans="1:41" ht="63" x14ac:dyDescent="0.25">
      <c r="A1366" s="44" t="s">
        <v>2448</v>
      </c>
      <c r="B1366" s="44" t="s">
        <v>2479</v>
      </c>
      <c r="C1366" s="44" t="s">
        <v>2480</v>
      </c>
      <c r="D1366" s="44" t="s">
        <v>106</v>
      </c>
      <c r="E1366" s="45">
        <v>2023</v>
      </c>
      <c r="F1366" s="45" t="s">
        <v>125</v>
      </c>
      <c r="G1366" s="45">
        <v>2023</v>
      </c>
      <c r="H1366" s="46" t="s">
        <v>125</v>
      </c>
      <c r="I1366" s="46" t="s">
        <v>125</v>
      </c>
      <c r="J1366" s="46">
        <v>0</v>
      </c>
      <c r="K1366" s="46" t="s">
        <v>125</v>
      </c>
      <c r="L1366" s="46" t="s">
        <v>125</v>
      </c>
      <c r="M1366" s="46" t="s">
        <v>125</v>
      </c>
      <c r="N1366" s="46" t="s">
        <v>125</v>
      </c>
      <c r="O1366" s="46" t="s">
        <v>125</v>
      </c>
      <c r="P1366" s="46">
        <v>0.57684999999999997</v>
      </c>
      <c r="Q1366" s="46">
        <v>1.487E-2</v>
      </c>
      <c r="R1366" s="46">
        <v>0.14401</v>
      </c>
      <c r="S1366" s="46">
        <v>0.36292000000000002</v>
      </c>
      <c r="T1366" s="46">
        <v>5.5049999999999995E-2</v>
      </c>
      <c r="U1366" s="46" t="s">
        <v>125</v>
      </c>
      <c r="V1366" s="46" t="s">
        <v>125</v>
      </c>
      <c r="W1366" s="46" t="s">
        <v>125</v>
      </c>
      <c r="X1366" s="46" t="s">
        <v>125</v>
      </c>
      <c r="Y1366" s="46">
        <v>0</v>
      </c>
      <c r="Z1366" s="46">
        <v>0.57684999999999997</v>
      </c>
      <c r="AA1366" s="46" t="s">
        <v>125</v>
      </c>
      <c r="AB1366" s="46">
        <v>0.57684999999999997</v>
      </c>
      <c r="AC1366" s="46" t="s">
        <v>125</v>
      </c>
      <c r="AD1366" s="46">
        <v>0</v>
      </c>
      <c r="AE1366" s="46" t="s">
        <v>125</v>
      </c>
      <c r="AF1366" s="46">
        <v>0</v>
      </c>
      <c r="AG1366" s="46" t="s">
        <v>125</v>
      </c>
      <c r="AH1366" s="46">
        <v>0</v>
      </c>
      <c r="AI1366" s="46" t="s">
        <v>125</v>
      </c>
      <c r="AJ1366" s="46">
        <v>0</v>
      </c>
      <c r="AK1366" s="46">
        <v>0</v>
      </c>
      <c r="AL1366" s="46" t="s">
        <v>125</v>
      </c>
      <c r="AM1366" s="46">
        <v>0</v>
      </c>
      <c r="AN1366" s="46">
        <v>0</v>
      </c>
      <c r="AO1366" s="48" t="s">
        <v>3953</v>
      </c>
    </row>
    <row r="1367" spans="1:41" ht="63" x14ac:dyDescent="0.25">
      <c r="A1367" s="44" t="s">
        <v>2448</v>
      </c>
      <c r="B1367" s="44" t="s">
        <v>2481</v>
      </c>
      <c r="C1367" s="44" t="s">
        <v>2482</v>
      </c>
      <c r="D1367" s="44" t="s">
        <v>178</v>
      </c>
      <c r="E1367" s="45">
        <v>2023</v>
      </c>
      <c r="F1367" s="45" t="s">
        <v>125</v>
      </c>
      <c r="G1367" s="45">
        <v>2023</v>
      </c>
      <c r="H1367" s="46" t="s">
        <v>125</v>
      </c>
      <c r="I1367" s="46" t="s">
        <v>125</v>
      </c>
      <c r="J1367" s="46">
        <v>0</v>
      </c>
      <c r="K1367" s="46" t="s">
        <v>125</v>
      </c>
      <c r="L1367" s="46" t="s">
        <v>125</v>
      </c>
      <c r="M1367" s="46" t="s">
        <v>125</v>
      </c>
      <c r="N1367" s="46" t="s">
        <v>125</v>
      </c>
      <c r="O1367" s="46" t="s">
        <v>125</v>
      </c>
      <c r="P1367" s="46">
        <v>0.44280000000000003</v>
      </c>
      <c r="Q1367" s="46">
        <v>6.3000000000000003E-4</v>
      </c>
      <c r="R1367" s="46">
        <v>7.3590000000000003E-2</v>
      </c>
      <c r="S1367" s="46">
        <v>0.32624000000000003</v>
      </c>
      <c r="T1367" s="46">
        <v>4.2340000000000003E-2</v>
      </c>
      <c r="U1367" s="46" t="s">
        <v>125</v>
      </c>
      <c r="V1367" s="46" t="s">
        <v>125</v>
      </c>
      <c r="W1367" s="46" t="s">
        <v>125</v>
      </c>
      <c r="X1367" s="46" t="s">
        <v>125</v>
      </c>
      <c r="Y1367" s="46">
        <v>0</v>
      </c>
      <c r="Z1367" s="46">
        <v>0.44280000000000003</v>
      </c>
      <c r="AA1367" s="46" t="s">
        <v>125</v>
      </c>
      <c r="AB1367" s="46">
        <v>0.44280000000000003</v>
      </c>
      <c r="AC1367" s="46" t="s">
        <v>125</v>
      </c>
      <c r="AD1367" s="46">
        <v>0</v>
      </c>
      <c r="AE1367" s="46" t="s">
        <v>125</v>
      </c>
      <c r="AF1367" s="46">
        <v>0</v>
      </c>
      <c r="AG1367" s="46" t="s">
        <v>125</v>
      </c>
      <c r="AH1367" s="46">
        <v>0</v>
      </c>
      <c r="AI1367" s="46" t="s">
        <v>125</v>
      </c>
      <c r="AJ1367" s="46">
        <v>0</v>
      </c>
      <c r="AK1367" s="46">
        <v>0</v>
      </c>
      <c r="AL1367" s="46" t="s">
        <v>125</v>
      </c>
      <c r="AM1367" s="46">
        <v>0</v>
      </c>
      <c r="AN1367" s="46">
        <v>0</v>
      </c>
      <c r="AO1367" s="48" t="s">
        <v>3954</v>
      </c>
    </row>
    <row r="1368" spans="1:41" ht="63" x14ac:dyDescent="0.25">
      <c r="A1368" s="44" t="s">
        <v>2448</v>
      </c>
      <c r="B1368" s="44" t="s">
        <v>2483</v>
      </c>
      <c r="C1368" s="44" t="s">
        <v>2484</v>
      </c>
      <c r="D1368" s="44" t="s">
        <v>178</v>
      </c>
      <c r="E1368" s="45">
        <v>2023</v>
      </c>
      <c r="F1368" s="45" t="s">
        <v>125</v>
      </c>
      <c r="G1368" s="45">
        <v>2023</v>
      </c>
      <c r="H1368" s="46" t="s">
        <v>125</v>
      </c>
      <c r="I1368" s="46" t="s">
        <v>125</v>
      </c>
      <c r="J1368" s="46">
        <v>0</v>
      </c>
      <c r="K1368" s="46" t="s">
        <v>125</v>
      </c>
      <c r="L1368" s="46" t="s">
        <v>125</v>
      </c>
      <c r="M1368" s="46" t="s">
        <v>125</v>
      </c>
      <c r="N1368" s="46" t="s">
        <v>125</v>
      </c>
      <c r="O1368" s="46" t="s">
        <v>125</v>
      </c>
      <c r="P1368" s="46">
        <v>0.35193000000000002</v>
      </c>
      <c r="Q1368" s="46">
        <v>1.2565999999999999E-3</v>
      </c>
      <c r="R1368" s="46">
        <v>8.2140000000000005E-2</v>
      </c>
      <c r="S1368" s="46">
        <v>0.23013999999999998</v>
      </c>
      <c r="T1368" s="46">
        <v>3.8393400000000001E-2</v>
      </c>
      <c r="U1368" s="46" t="s">
        <v>125</v>
      </c>
      <c r="V1368" s="46" t="s">
        <v>125</v>
      </c>
      <c r="W1368" s="46" t="s">
        <v>125</v>
      </c>
      <c r="X1368" s="46" t="s">
        <v>125</v>
      </c>
      <c r="Y1368" s="46">
        <v>0</v>
      </c>
      <c r="Z1368" s="46">
        <v>0.35193000000000002</v>
      </c>
      <c r="AA1368" s="46" t="s">
        <v>125</v>
      </c>
      <c r="AB1368" s="46">
        <v>0.35193000000000002</v>
      </c>
      <c r="AC1368" s="46" t="s">
        <v>125</v>
      </c>
      <c r="AD1368" s="46">
        <v>0</v>
      </c>
      <c r="AE1368" s="46" t="s">
        <v>125</v>
      </c>
      <c r="AF1368" s="46">
        <v>0</v>
      </c>
      <c r="AG1368" s="46" t="s">
        <v>125</v>
      </c>
      <c r="AH1368" s="46">
        <v>0</v>
      </c>
      <c r="AI1368" s="46" t="s">
        <v>125</v>
      </c>
      <c r="AJ1368" s="46">
        <v>0</v>
      </c>
      <c r="AK1368" s="46">
        <v>0</v>
      </c>
      <c r="AL1368" s="46" t="s">
        <v>125</v>
      </c>
      <c r="AM1368" s="46">
        <v>0</v>
      </c>
      <c r="AN1368" s="46">
        <v>0</v>
      </c>
      <c r="AO1368" s="48" t="s">
        <v>3955</v>
      </c>
    </row>
    <row r="1369" spans="1:41" ht="78.75" x14ac:dyDescent="0.25">
      <c r="A1369" s="44" t="s">
        <v>2448</v>
      </c>
      <c r="B1369" s="44" t="s">
        <v>2485</v>
      </c>
      <c r="C1369" s="44" t="s">
        <v>2486</v>
      </c>
      <c r="D1369" s="44" t="s">
        <v>106</v>
      </c>
      <c r="E1369" s="45">
        <v>2023</v>
      </c>
      <c r="F1369" s="45" t="s">
        <v>125</v>
      </c>
      <c r="G1369" s="45">
        <v>2023</v>
      </c>
      <c r="H1369" s="46" t="s">
        <v>125</v>
      </c>
      <c r="I1369" s="46" t="s">
        <v>125</v>
      </c>
      <c r="J1369" s="46">
        <v>0</v>
      </c>
      <c r="K1369" s="46" t="s">
        <v>125</v>
      </c>
      <c r="L1369" s="46" t="s">
        <v>125</v>
      </c>
      <c r="M1369" s="46" t="s">
        <v>125</v>
      </c>
      <c r="N1369" s="46" t="s">
        <v>125</v>
      </c>
      <c r="O1369" s="46" t="s">
        <v>125</v>
      </c>
      <c r="P1369" s="46">
        <v>39.42597</v>
      </c>
      <c r="Q1369" s="46">
        <v>3.0732351699999998</v>
      </c>
      <c r="R1369" s="46">
        <v>32.742989999999999</v>
      </c>
      <c r="S1369" s="46">
        <v>0.40123000000000003</v>
      </c>
      <c r="T1369" s="46">
        <v>3.2085148299999999</v>
      </c>
      <c r="U1369" s="46" t="s">
        <v>125</v>
      </c>
      <c r="V1369" s="46" t="s">
        <v>125</v>
      </c>
      <c r="W1369" s="46" t="s">
        <v>125</v>
      </c>
      <c r="X1369" s="46" t="s">
        <v>125</v>
      </c>
      <c r="Y1369" s="46">
        <v>0</v>
      </c>
      <c r="Z1369" s="46">
        <v>39.42597</v>
      </c>
      <c r="AA1369" s="46" t="s">
        <v>125</v>
      </c>
      <c r="AB1369" s="46">
        <v>39.42597</v>
      </c>
      <c r="AC1369" s="46" t="s">
        <v>125</v>
      </c>
      <c r="AD1369" s="46">
        <v>0</v>
      </c>
      <c r="AE1369" s="46" t="s">
        <v>125</v>
      </c>
      <c r="AF1369" s="46">
        <v>0</v>
      </c>
      <c r="AG1369" s="46" t="s">
        <v>125</v>
      </c>
      <c r="AH1369" s="46">
        <v>0</v>
      </c>
      <c r="AI1369" s="46" t="s">
        <v>125</v>
      </c>
      <c r="AJ1369" s="46">
        <v>0</v>
      </c>
      <c r="AK1369" s="46">
        <v>0</v>
      </c>
      <c r="AL1369" s="46" t="s">
        <v>125</v>
      </c>
      <c r="AM1369" s="46">
        <v>0</v>
      </c>
      <c r="AN1369" s="46">
        <v>0</v>
      </c>
      <c r="AO1369" s="48" t="s">
        <v>3956</v>
      </c>
    </row>
    <row r="1370" spans="1:41" ht="31.5" x14ac:dyDescent="0.25">
      <c r="A1370" s="40" t="s">
        <v>2487</v>
      </c>
      <c r="B1370" s="40" t="s">
        <v>145</v>
      </c>
      <c r="C1370" s="40" t="s">
        <v>56</v>
      </c>
      <c r="D1370" s="40" t="s">
        <v>125</v>
      </c>
      <c r="E1370" s="41" t="s">
        <v>125</v>
      </c>
      <c r="F1370" s="41" t="s">
        <v>125</v>
      </c>
      <c r="G1370" s="41" t="s">
        <v>125</v>
      </c>
      <c r="H1370" s="42" t="s">
        <v>125</v>
      </c>
      <c r="I1370" s="42" t="s">
        <v>125</v>
      </c>
      <c r="J1370" s="42">
        <f ca="1">IF(MID($A1370,3,10)="1.1.3",SUMIFS(J1371:J$6000,$A1371:$A$6000,$A1370&amp;".1",$B1371:$B$6000,"Наименование объекта по производству электрической энергии всего, в том числе:")+SUMIFS(J1371:J$6000,$A1371:$A$6000,$A1370&amp;".2",$B1371:$B$6000,"Наименование объекта по производству электрической энергии всего, в том числе:"),IF(AND($C1371&lt;&gt;"Г",$C1371&lt;&gt;""),SUMIFS(INDIRECT(ADDRESS(ROW($A1370),COLUMN(J$1),3,1)&amp;":"&amp;ADDRESS(ROW($A1370)+MATCH("Г",$C1371:$C$6000,0),COLUMN(J$1),3,1)),INDIRECT(ADDRESS(ROW($A1370),COLUMN($A$1),3,1)&amp;":"&amp;ADDRESS(ROW($A1370)+MATCH("Г",$C1371:$C$6000,0),COLUMN($A$1),3,1)),$A1370&amp;"*",INDIRECT(ADDRESS(ROW($A1370),COLUMN($C$1),3,1)&amp;":"&amp;ADDRESS(ROW($A1370)+MATCH("Г",$C1371:$C$6000,0),COLUMN($C$1),3,1)),"&lt;&gt;Г"),SUMIFS(J1371:J$6000,$A1371:$A$6000,IF(AND($A1370=$A1371,$C1370=$C1371),$A1370&amp;"*",IF(OR(MID($A1370,1,1)="0",MID($A1370,1,1)=0),"?"&amp;MID($A1370,2,LEN($A1370)-1),$A1370&amp;".?")),$C1371:$C$6000,"Г")))</f>
        <v>0</v>
      </c>
      <c r="K1370" s="42">
        <f ca="1">IF(MID($A1370,3,10)="1.1.3",SUMIFS(K1371:K$6000,$A1371:$A$6000,$A1370&amp;".1",$B1371:$B$6000,"Наименование объекта по производству электрической энергии всего, в том числе:")+SUMIFS(K1371:K$6000,$A1371:$A$6000,$A1370&amp;".2",$B1371:$B$6000,"Наименование объекта по производству электрической энергии всего, в том числе:"),IF(AND($C1371&lt;&gt;"Г",$C1371&lt;&gt;""),SUMIFS(INDIRECT(ADDRESS(ROW($A1370),COLUMN(K$1),3,1)&amp;":"&amp;ADDRESS(ROW($A1370)+MATCH("Г",$C1371:$C$6000,0),COLUMN(K$1),3,1)),INDIRECT(ADDRESS(ROW($A1370),COLUMN($A$1),3,1)&amp;":"&amp;ADDRESS(ROW($A1370)+MATCH("Г",$C1371:$C$6000,0),COLUMN($A$1),3,1)),$A1370&amp;"*",INDIRECT(ADDRESS(ROW($A1370),COLUMN($C$1),3,1)&amp;":"&amp;ADDRESS(ROW($A1370)+MATCH("Г",$C1371:$C$6000,0),COLUMN($C$1),3,1)),"&lt;&gt;Г"),SUMIFS(K1371:K$6000,$A1371:$A$6000,IF(AND($A1370=$A1371,$C1370=$C1371),$A1370&amp;"*",IF(OR(MID($A1370,1,1)="0",MID($A1370,1,1)=0),"?"&amp;MID($A1370,2,LEN($A1370)-1),$A1370&amp;".?")),$C1371:$C$6000,"Г")))</f>
        <v>0</v>
      </c>
      <c r="L1370" s="42">
        <f ca="1">IF(MID($A1370,3,10)="1.1.3",SUMIFS(L1371:L$6000,$A1371:$A$6000,$A1370&amp;".1",$B1371:$B$6000,"Наименование объекта по производству электрической энергии всего, в том числе:")+SUMIFS(L1371:L$6000,$A1371:$A$6000,$A1370&amp;".2",$B1371:$B$6000,"Наименование объекта по производству электрической энергии всего, в том числе:"),IF(AND($C1371&lt;&gt;"Г",$C1371&lt;&gt;""),SUMIFS(INDIRECT(ADDRESS(ROW($A1370),COLUMN(L$1),3,1)&amp;":"&amp;ADDRESS(ROW($A1370)+MATCH("Г",$C1371:$C$6000,0),COLUMN(L$1),3,1)),INDIRECT(ADDRESS(ROW($A1370),COLUMN($A$1),3,1)&amp;":"&amp;ADDRESS(ROW($A1370)+MATCH("Г",$C1371:$C$6000,0),COLUMN($A$1),3,1)),$A1370&amp;"*",INDIRECT(ADDRESS(ROW($A1370),COLUMN($C$1),3,1)&amp;":"&amp;ADDRESS(ROW($A1370)+MATCH("Г",$C1371:$C$6000,0),COLUMN($C$1),3,1)),"&lt;&gt;Г"),SUMIFS(L1371:L$6000,$A1371:$A$6000,IF(AND($A1370=$A1371,$C1370=$C1371),$A1370&amp;"*",IF(OR(MID($A1370,1,1)="0",MID($A1370,1,1)=0),"?"&amp;MID($A1370,2,LEN($A1370)-1),$A1370&amp;".?")),$C1371:$C$6000,"Г")))</f>
        <v>0</v>
      </c>
      <c r="M1370" s="42">
        <f ca="1">IF(MID($A1370,3,10)="1.1.3",SUMIFS(M1371:M$6000,$A1371:$A$6000,$A1370&amp;".1",$B1371:$B$6000,"Наименование объекта по производству электрической энергии всего, в том числе:")+SUMIFS(M1371:M$6000,$A1371:$A$6000,$A1370&amp;".2",$B1371:$B$6000,"Наименование объекта по производству электрической энергии всего, в том числе:"),IF(AND($C1371&lt;&gt;"Г",$C1371&lt;&gt;""),SUMIFS(INDIRECT(ADDRESS(ROW($A1370),COLUMN(M$1),3,1)&amp;":"&amp;ADDRESS(ROW($A1370)+MATCH("Г",$C1371:$C$6000,0),COLUMN(M$1),3,1)),INDIRECT(ADDRESS(ROW($A1370),COLUMN($A$1),3,1)&amp;":"&amp;ADDRESS(ROW($A1370)+MATCH("Г",$C1371:$C$6000,0),COLUMN($A$1),3,1)),$A1370&amp;"*",INDIRECT(ADDRESS(ROW($A1370),COLUMN($C$1),3,1)&amp;":"&amp;ADDRESS(ROW($A1370)+MATCH("Г",$C1371:$C$6000,0),COLUMN($C$1),3,1)),"&lt;&gt;Г"),SUMIFS(M1371:M$6000,$A1371:$A$6000,IF(AND($A1370=$A1371,$C1370=$C1371),$A1370&amp;"*",IF(OR(MID($A1370,1,1)="0",MID($A1370,1,1)=0),"?"&amp;MID($A1370,2,LEN($A1370)-1),$A1370&amp;".?")),$C1371:$C$6000,"Г")))</f>
        <v>0</v>
      </c>
      <c r="N1370" s="42">
        <f ca="1">IF(MID($A1370,3,10)="1.1.3",SUMIFS(N1371:N$6000,$A1371:$A$6000,$A1370&amp;".1",$B1371:$B$6000,"Наименование объекта по производству электрической энергии всего, в том числе:")+SUMIFS(N1371:N$6000,$A1371:$A$6000,$A1370&amp;".2",$B1371:$B$6000,"Наименование объекта по производству электрической энергии всего, в том числе:"),IF(AND($C1371&lt;&gt;"Г",$C1371&lt;&gt;""),SUMIFS(INDIRECT(ADDRESS(ROW($A1370),COLUMN(N$1),3,1)&amp;":"&amp;ADDRESS(ROW($A1370)+MATCH("Г",$C1371:$C$6000,0),COLUMN(N$1),3,1)),INDIRECT(ADDRESS(ROW($A1370),COLUMN($A$1),3,1)&amp;":"&amp;ADDRESS(ROW($A1370)+MATCH("Г",$C1371:$C$6000,0),COLUMN($A$1),3,1)),$A1370&amp;"*",INDIRECT(ADDRESS(ROW($A1370),COLUMN($C$1),3,1)&amp;":"&amp;ADDRESS(ROW($A1370)+MATCH("Г",$C1371:$C$6000,0),COLUMN($C$1),3,1)),"&lt;&gt;Г"),SUMIFS(N1371:N$6000,$A1371:$A$6000,IF(AND($A1370=$A1371,$C1370=$C1371),$A1370&amp;"*",IF(OR(MID($A1370,1,1)="0",MID($A1370,1,1)=0),"?"&amp;MID($A1370,2,LEN($A1370)-1),$A1370&amp;".?")),$C1371:$C$6000,"Г")))</f>
        <v>0</v>
      </c>
      <c r="O1370" s="42">
        <f ca="1">IF(MID($A1370,3,10)="1.1.3",SUMIFS(O1371:O$6000,$A1371:$A$6000,$A1370&amp;".1",$B1371:$B$6000,"Наименование объекта по производству электрической энергии всего, в том числе:")+SUMIFS(O1371:O$6000,$A1371:$A$6000,$A1370&amp;".2",$B1371:$B$6000,"Наименование объекта по производству электрической энергии всего, в том числе:"),IF(AND($C1371&lt;&gt;"Г",$C1371&lt;&gt;""),SUMIFS(INDIRECT(ADDRESS(ROW($A1370),COLUMN(O$1),3,1)&amp;":"&amp;ADDRESS(ROW($A1370)+MATCH("Г",$C1371:$C$6000,0),COLUMN(O$1),3,1)),INDIRECT(ADDRESS(ROW($A1370),COLUMN($A$1),3,1)&amp;":"&amp;ADDRESS(ROW($A1370)+MATCH("Г",$C1371:$C$6000,0),COLUMN($A$1),3,1)),$A1370&amp;"*",INDIRECT(ADDRESS(ROW($A1370),COLUMN($C$1),3,1)&amp;":"&amp;ADDRESS(ROW($A1370)+MATCH("Г",$C1371:$C$6000,0),COLUMN($C$1),3,1)),"&lt;&gt;Г"),SUMIFS(O1371:O$6000,$A1371:$A$6000,IF(AND($A1370=$A1371,$C1370=$C1371),$A1370&amp;"*",IF(OR(MID($A1370,1,1)="0",MID($A1370,1,1)=0),"?"&amp;MID($A1370,2,LEN($A1370)-1),$A1370&amp;".?")),$C1371:$C$6000,"Г")))</f>
        <v>0</v>
      </c>
      <c r="P1370" s="42">
        <f ca="1">IF(MID($A1370,3,10)="1.1.3",SUMIFS(P1371:P$6000,$A1371:$A$6000,$A1370&amp;".1",$B1371:$B$6000,"Наименование объекта по производству электрической энергии всего, в том числе:")+SUMIFS(P1371:P$6000,$A1371:$A$6000,$A1370&amp;".2",$B1371:$B$6000,"Наименование объекта по производству электрической энергии всего, в том числе:"),IF(AND($C1371&lt;&gt;"Г",$C1371&lt;&gt;""),SUMIFS(INDIRECT(ADDRESS(ROW($A1370),COLUMN(P$1),3,1)&amp;":"&amp;ADDRESS(ROW($A1370)+MATCH("Г",$C1371:$C$6000,0),COLUMN(P$1),3,1)),INDIRECT(ADDRESS(ROW($A1370),COLUMN($A$1),3,1)&amp;":"&amp;ADDRESS(ROW($A1370)+MATCH("Г",$C1371:$C$6000,0),COLUMN($A$1),3,1)),$A1370&amp;"*",INDIRECT(ADDRESS(ROW($A1370),COLUMN($C$1),3,1)&amp;":"&amp;ADDRESS(ROW($A1370)+MATCH("Г",$C1371:$C$6000,0),COLUMN($C$1),3,1)),"&lt;&gt;Г"),SUMIFS(P1371:P$6000,$A1371:$A$6000,IF(AND($A1370=$A1371,$C1370=$C1371),$A1370&amp;"*",IF(OR(MID($A1370,1,1)="0",MID($A1370,1,1)=0),"?"&amp;MID($A1370,2,LEN($A1370)-1),$A1370&amp;".?")),$C1371:$C$6000,"Г")))</f>
        <v>0</v>
      </c>
      <c r="Q1370" s="42">
        <f ca="1">IF(MID($A1370,3,10)="1.1.3",SUMIFS(Q1371:Q$6000,$A1371:$A$6000,$A1370&amp;".1",$B1371:$B$6000,"Наименование объекта по производству электрической энергии всего, в том числе:")+SUMIFS(Q1371:Q$6000,$A1371:$A$6000,$A1370&amp;".2",$B1371:$B$6000,"Наименование объекта по производству электрической энергии всего, в том числе:"),IF(AND($C1371&lt;&gt;"Г",$C1371&lt;&gt;""),SUMIFS(INDIRECT(ADDRESS(ROW($A1370),COLUMN(Q$1),3,1)&amp;":"&amp;ADDRESS(ROW($A1370)+MATCH("Г",$C1371:$C$6000,0),COLUMN(Q$1),3,1)),INDIRECT(ADDRESS(ROW($A1370),COLUMN($A$1),3,1)&amp;":"&amp;ADDRESS(ROW($A1370)+MATCH("Г",$C1371:$C$6000,0),COLUMN($A$1),3,1)),$A1370&amp;"*",INDIRECT(ADDRESS(ROW($A1370),COLUMN($C$1),3,1)&amp;":"&amp;ADDRESS(ROW($A1370)+MATCH("Г",$C1371:$C$6000,0),COLUMN($C$1),3,1)),"&lt;&gt;Г"),SUMIFS(Q1371:Q$6000,$A1371:$A$6000,IF(AND($A1370=$A1371,$C1370=$C1371),$A1370&amp;"*",IF(OR(MID($A1370,1,1)="0",MID($A1370,1,1)=0),"?"&amp;MID($A1370,2,LEN($A1370)-1),$A1370&amp;".?")),$C1371:$C$6000,"Г")))</f>
        <v>0</v>
      </c>
      <c r="R1370" s="42">
        <f ca="1">IF(MID($A1370,3,10)="1.1.3",SUMIFS(R1371:R$6000,$A1371:$A$6000,$A1370&amp;".1",$B1371:$B$6000,"Наименование объекта по производству электрической энергии всего, в том числе:")+SUMIFS(R1371:R$6000,$A1371:$A$6000,$A1370&amp;".2",$B1371:$B$6000,"Наименование объекта по производству электрической энергии всего, в том числе:"),IF(AND($C1371&lt;&gt;"Г",$C1371&lt;&gt;""),SUMIFS(INDIRECT(ADDRESS(ROW($A1370),COLUMN(R$1),3,1)&amp;":"&amp;ADDRESS(ROW($A1370)+MATCH("Г",$C1371:$C$6000,0),COLUMN(R$1),3,1)),INDIRECT(ADDRESS(ROW($A1370),COLUMN($A$1),3,1)&amp;":"&amp;ADDRESS(ROW($A1370)+MATCH("Г",$C1371:$C$6000,0),COLUMN($A$1),3,1)),$A1370&amp;"*",INDIRECT(ADDRESS(ROW($A1370),COLUMN($C$1),3,1)&amp;":"&amp;ADDRESS(ROW($A1370)+MATCH("Г",$C1371:$C$6000,0),COLUMN($C$1),3,1)),"&lt;&gt;Г"),SUMIFS(R1371:R$6000,$A1371:$A$6000,IF(AND($A1370=$A1371,$C1370=$C1371),$A1370&amp;"*",IF(OR(MID($A1370,1,1)="0",MID($A1370,1,1)=0),"?"&amp;MID($A1370,2,LEN($A1370)-1),$A1370&amp;".?")),$C1371:$C$6000,"Г")))</f>
        <v>0</v>
      </c>
      <c r="S1370" s="42">
        <f ca="1">IF(MID($A1370,3,10)="1.1.3",SUMIFS(S1371:S$6000,$A1371:$A$6000,$A1370&amp;".1",$B1371:$B$6000,"Наименование объекта по производству электрической энергии всего, в том числе:")+SUMIFS(S1371:S$6000,$A1371:$A$6000,$A1370&amp;".2",$B1371:$B$6000,"Наименование объекта по производству электрической энергии всего, в том числе:"),IF(AND($C1371&lt;&gt;"Г",$C1371&lt;&gt;""),SUMIFS(INDIRECT(ADDRESS(ROW($A1370),COLUMN(S$1),3,1)&amp;":"&amp;ADDRESS(ROW($A1370)+MATCH("Г",$C1371:$C$6000,0),COLUMN(S$1),3,1)),INDIRECT(ADDRESS(ROW($A1370),COLUMN($A$1),3,1)&amp;":"&amp;ADDRESS(ROW($A1370)+MATCH("Г",$C1371:$C$6000,0),COLUMN($A$1),3,1)),$A1370&amp;"*",INDIRECT(ADDRESS(ROW($A1370),COLUMN($C$1),3,1)&amp;":"&amp;ADDRESS(ROW($A1370)+MATCH("Г",$C1371:$C$6000,0),COLUMN($C$1),3,1)),"&lt;&gt;Г"),SUMIFS(S1371:S$6000,$A1371:$A$6000,IF(AND($A1370=$A1371,$C1370=$C1371),$A1370&amp;"*",IF(OR(MID($A1370,1,1)="0",MID($A1370,1,1)=0),"?"&amp;MID($A1370,2,LEN($A1370)-1),$A1370&amp;".?")),$C1371:$C$6000,"Г")))</f>
        <v>0</v>
      </c>
      <c r="T1370" s="42">
        <f ca="1">IF(MID($A1370,3,10)="1.1.3",SUMIFS(T1371:T$6000,$A1371:$A$6000,$A1370&amp;".1",$B1371:$B$6000,"Наименование объекта по производству электрической энергии всего, в том числе:")+SUMIFS(T1371:T$6000,$A1371:$A$6000,$A1370&amp;".2",$B1371:$B$6000,"Наименование объекта по производству электрической энергии всего, в том числе:"),IF(AND($C1371&lt;&gt;"Г",$C1371&lt;&gt;""),SUMIFS(INDIRECT(ADDRESS(ROW($A1370),COLUMN(T$1),3,1)&amp;":"&amp;ADDRESS(ROW($A1370)+MATCH("Г",$C1371:$C$6000,0),COLUMN(T$1),3,1)),INDIRECT(ADDRESS(ROW($A1370),COLUMN($A$1),3,1)&amp;":"&amp;ADDRESS(ROW($A1370)+MATCH("Г",$C1371:$C$6000,0),COLUMN($A$1),3,1)),$A1370&amp;"*",INDIRECT(ADDRESS(ROW($A1370),COLUMN($C$1),3,1)&amp;":"&amp;ADDRESS(ROW($A1370)+MATCH("Г",$C1371:$C$6000,0),COLUMN($C$1),3,1)),"&lt;&gt;Г"),SUMIFS(T1371:T$6000,$A1371:$A$6000,IF(AND($A1370=$A1371,$C1370=$C1371),$A1370&amp;"*",IF(OR(MID($A1370,1,1)="0",MID($A1370,1,1)=0),"?"&amp;MID($A1370,2,LEN($A1370)-1),$A1370&amp;".?")),$C1371:$C$6000,"Г")))</f>
        <v>0</v>
      </c>
      <c r="U1370" s="42">
        <f ca="1">IF(MID($A1370,3,10)="1.1.3",SUMIFS(U1371:U$6000,$A1371:$A$6000,$A1370&amp;".1",$B1371:$B$6000,"Наименование объекта по производству электрической энергии всего, в том числе:")+SUMIFS(U1371:U$6000,$A1371:$A$6000,$A1370&amp;".2",$B1371:$B$6000,"Наименование объекта по производству электрической энергии всего, в том числе:"),IF(AND($C1371&lt;&gt;"Г",$C1371&lt;&gt;""),SUMIFS(INDIRECT(ADDRESS(ROW($A1370),COLUMN(U$1),3,1)&amp;":"&amp;ADDRESS(ROW($A1370)+MATCH("Г",$C1371:$C$6000,0),COLUMN(U$1),3,1)),INDIRECT(ADDRESS(ROW($A1370),COLUMN($A$1),3,1)&amp;":"&amp;ADDRESS(ROW($A1370)+MATCH("Г",$C1371:$C$6000,0),COLUMN($A$1),3,1)),$A1370&amp;"*",INDIRECT(ADDRESS(ROW($A1370),COLUMN($C$1),3,1)&amp;":"&amp;ADDRESS(ROW($A1370)+MATCH("Г",$C1371:$C$6000,0),COLUMN($C$1),3,1)),"&lt;&gt;Г"),SUMIFS(U1371:U$6000,$A1371:$A$6000,IF(AND($A1370=$A1371,$C1370=$C1371),$A1370&amp;"*",IF(OR(MID($A1370,1,1)="0",MID($A1370,1,1)=0),"?"&amp;MID($A1370,2,LEN($A1370)-1),$A1370&amp;".?")),$C1371:$C$6000,"Г")))</f>
        <v>0</v>
      </c>
      <c r="V1370" s="42">
        <f ca="1">IF(MID($A1370,3,10)="1.1.3",SUMIFS(V1371:V$6000,$A1371:$A$6000,$A1370&amp;".1",$B1371:$B$6000,"Наименование объекта по производству электрической энергии всего, в том числе:")+SUMIFS(V1371:V$6000,$A1371:$A$6000,$A1370&amp;".2",$B1371:$B$6000,"Наименование объекта по производству электрической энергии всего, в том числе:"),IF(AND($C1371&lt;&gt;"Г",$C1371&lt;&gt;""),SUMIFS(INDIRECT(ADDRESS(ROW($A1370),COLUMN(V$1),3,1)&amp;":"&amp;ADDRESS(ROW($A1370)+MATCH("Г",$C1371:$C$6000,0),COLUMN(V$1),3,1)),INDIRECT(ADDRESS(ROW($A1370),COLUMN($A$1),3,1)&amp;":"&amp;ADDRESS(ROW($A1370)+MATCH("Г",$C1371:$C$6000,0),COLUMN($A$1),3,1)),$A1370&amp;"*",INDIRECT(ADDRESS(ROW($A1370),COLUMN($C$1),3,1)&amp;":"&amp;ADDRESS(ROW($A1370)+MATCH("Г",$C1371:$C$6000,0),COLUMN($C$1),3,1)),"&lt;&gt;Г"),SUMIFS(V1371:V$6000,$A1371:$A$6000,IF(AND($A1370=$A1371,$C1370=$C1371),$A1370&amp;"*",IF(OR(MID($A1370,1,1)="0",MID($A1370,1,1)=0),"?"&amp;MID($A1370,2,LEN($A1370)-1),$A1370&amp;".?")),$C1371:$C$6000,"Г")))</f>
        <v>0</v>
      </c>
      <c r="W1370" s="42">
        <f ca="1">IF(MID($A1370,3,10)="1.1.3",SUMIFS(W1371:W$6000,$A1371:$A$6000,$A1370&amp;".1",$B1371:$B$6000,"Наименование объекта по производству электрической энергии всего, в том числе:")+SUMIFS(W1371:W$6000,$A1371:$A$6000,$A1370&amp;".2",$B1371:$B$6000,"Наименование объекта по производству электрической энергии всего, в том числе:"),IF(AND($C1371&lt;&gt;"Г",$C1371&lt;&gt;""),SUMIFS(INDIRECT(ADDRESS(ROW($A1370),COLUMN(W$1),3,1)&amp;":"&amp;ADDRESS(ROW($A1370)+MATCH("Г",$C1371:$C$6000,0),COLUMN(W$1),3,1)),INDIRECT(ADDRESS(ROW($A1370),COLUMN($A$1),3,1)&amp;":"&amp;ADDRESS(ROW($A1370)+MATCH("Г",$C1371:$C$6000,0),COLUMN($A$1),3,1)),$A1370&amp;"*",INDIRECT(ADDRESS(ROW($A1370),COLUMN($C$1),3,1)&amp;":"&amp;ADDRESS(ROW($A1370)+MATCH("Г",$C1371:$C$6000,0),COLUMN($C$1),3,1)),"&lt;&gt;Г"),SUMIFS(W1371:W$6000,$A1371:$A$6000,IF(AND($A1370=$A1371,$C1370=$C1371),$A1370&amp;"*",IF(OR(MID($A1370,1,1)="0",MID($A1370,1,1)=0),"?"&amp;MID($A1370,2,LEN($A1370)-1),$A1370&amp;".?")),$C1371:$C$6000,"Г")))</f>
        <v>0</v>
      </c>
      <c r="X1370" s="42">
        <f ca="1">IF(MID($A1370,3,10)="1.1.3",SUMIFS(X1371:X$6000,$A1371:$A$6000,$A1370&amp;".1",$B1371:$B$6000,"Наименование объекта по производству электрической энергии всего, в том числе:")+SUMIFS(X1371:X$6000,$A1371:$A$6000,$A1370&amp;".2",$B1371:$B$6000,"Наименование объекта по производству электрической энергии всего, в том числе:"),IF(AND($C1371&lt;&gt;"Г",$C1371&lt;&gt;""),SUMIFS(INDIRECT(ADDRESS(ROW($A1370),COLUMN(X$1),3,1)&amp;":"&amp;ADDRESS(ROW($A1370)+MATCH("Г",$C1371:$C$6000,0),COLUMN(X$1),3,1)),INDIRECT(ADDRESS(ROW($A1370),COLUMN($A$1),3,1)&amp;":"&amp;ADDRESS(ROW($A1370)+MATCH("Г",$C1371:$C$6000,0),COLUMN($A$1),3,1)),$A1370&amp;"*",INDIRECT(ADDRESS(ROW($A1370),COLUMN($C$1),3,1)&amp;":"&amp;ADDRESS(ROW($A1370)+MATCH("Г",$C1371:$C$6000,0),COLUMN($C$1),3,1)),"&lt;&gt;Г"),SUMIFS(X1371:X$6000,$A1371:$A$6000,IF(AND($A1370=$A1371,$C1370=$C1371),$A1370&amp;"*",IF(OR(MID($A1370,1,1)="0",MID($A1370,1,1)=0),"?"&amp;MID($A1370,2,LEN($A1370)-1),$A1370&amp;".?")),$C1371:$C$6000,"Г")))</f>
        <v>0</v>
      </c>
      <c r="Y1370" s="42">
        <f ca="1">IF(MID($A1370,3,10)="1.1.3",SUMIFS(Y1371:Y$6000,$A1371:$A$6000,$A1370&amp;".1",$B1371:$B$6000,"Наименование объекта по производству электрической энергии всего, в том числе:")+SUMIFS(Y1371:Y$6000,$A1371:$A$6000,$A1370&amp;".2",$B1371:$B$6000,"Наименование объекта по производству электрической энергии всего, в том числе:"),IF(AND($C1371&lt;&gt;"Г",$C1371&lt;&gt;""),SUMIFS(INDIRECT(ADDRESS(ROW($A1370),COLUMN(Y$1),3,1)&amp;":"&amp;ADDRESS(ROW($A1370)+MATCH("Г",$C1371:$C$6000,0),COLUMN(Y$1),3,1)),INDIRECT(ADDRESS(ROW($A1370),COLUMN($A$1),3,1)&amp;":"&amp;ADDRESS(ROW($A1370)+MATCH("Г",$C1371:$C$6000,0),COLUMN($A$1),3,1)),$A1370&amp;"*",INDIRECT(ADDRESS(ROW($A1370),COLUMN($C$1),3,1)&amp;":"&amp;ADDRESS(ROW($A1370)+MATCH("Г",$C1371:$C$6000,0),COLUMN($C$1),3,1)),"&lt;&gt;Г"),SUMIFS(Y1371:Y$6000,$A1371:$A$6000,IF(AND($A1370=$A1371,$C1370=$C1371),$A1370&amp;"*",IF(OR(MID($A1370,1,1)="0",MID($A1370,1,1)=0),"?"&amp;MID($A1370,2,LEN($A1370)-1),$A1370&amp;".?")),$C1371:$C$6000,"Г")))</f>
        <v>0</v>
      </c>
      <c r="Z1370" s="42">
        <f ca="1">IF(MID($A1370,3,10)="1.1.3",SUMIFS(Z1371:Z$6000,$A1371:$A$6000,$A1370&amp;".1",$B1371:$B$6000,"Наименование объекта по производству электрической энергии всего, в том числе:")+SUMIFS(Z1371:Z$6000,$A1371:$A$6000,$A1370&amp;".2",$B1371:$B$6000,"Наименование объекта по производству электрической энергии всего, в том числе:"),IF(AND($C1371&lt;&gt;"Г",$C1371&lt;&gt;""),SUMIFS(INDIRECT(ADDRESS(ROW($A1370),COLUMN(Z$1),3,1)&amp;":"&amp;ADDRESS(ROW($A1370)+MATCH("Г",$C1371:$C$6000,0),COLUMN(Z$1),3,1)),INDIRECT(ADDRESS(ROW($A1370),COLUMN($A$1),3,1)&amp;":"&amp;ADDRESS(ROW($A1370)+MATCH("Г",$C1371:$C$6000,0),COLUMN($A$1),3,1)),$A1370&amp;"*",INDIRECT(ADDRESS(ROW($A1370),COLUMN($C$1),3,1)&amp;":"&amp;ADDRESS(ROW($A1370)+MATCH("Г",$C1371:$C$6000,0),COLUMN($C$1),3,1)),"&lt;&gt;Г"),SUMIFS(Z1371:Z$6000,$A1371:$A$6000,IF(AND($A1370=$A1371,$C1370=$C1371),$A1370&amp;"*",IF(OR(MID($A1370,1,1)="0",MID($A1370,1,1)=0),"?"&amp;MID($A1370,2,LEN($A1370)-1),$A1370&amp;".?")),$C1371:$C$6000,"Г")))</f>
        <v>0</v>
      </c>
      <c r="AA1370" s="42">
        <f ca="1">IF(MID($A1370,3,10)="1.1.3",SUMIFS(AA1371:AA$6000,$A1371:$A$6000,$A1370&amp;".1",$B1371:$B$6000,"Наименование объекта по производству электрической энергии всего, в том числе:")+SUMIFS(AA1371:AA$6000,$A1371:$A$6000,$A1370&amp;".2",$B1371:$B$6000,"Наименование объекта по производству электрической энергии всего, в том числе:"),IF(AND($C1371&lt;&gt;"Г",$C1371&lt;&gt;""),SUMIFS(INDIRECT(ADDRESS(ROW($A1370),COLUMN(AA$1),3,1)&amp;":"&amp;ADDRESS(ROW($A1370)+MATCH("Г",$C1371:$C$6000,0),COLUMN(AA$1),3,1)),INDIRECT(ADDRESS(ROW($A1370),COLUMN($A$1),3,1)&amp;":"&amp;ADDRESS(ROW($A1370)+MATCH("Г",$C1371:$C$6000,0),COLUMN($A$1),3,1)),$A1370&amp;"*",INDIRECT(ADDRESS(ROW($A1370),COLUMN($C$1),3,1)&amp;":"&amp;ADDRESS(ROW($A1370)+MATCH("Г",$C1371:$C$6000,0),COLUMN($C$1),3,1)),"&lt;&gt;Г"),SUMIFS(AA1371:AA$6000,$A1371:$A$6000,IF(AND($A1370=$A1371,$C1370=$C1371),$A1370&amp;"*",IF(OR(MID($A1370,1,1)="0",MID($A1370,1,1)=0),"?"&amp;MID($A1370,2,LEN($A1370)-1),$A1370&amp;".?")),$C1371:$C$6000,"Г")))</f>
        <v>0</v>
      </c>
      <c r="AB1370" s="42">
        <f ca="1">IF(MID($A1370,3,10)="1.1.3",SUMIFS(AB1371:AB$6000,$A1371:$A$6000,$A1370&amp;".1",$B1371:$B$6000,"Наименование объекта по производству электрической энергии всего, в том числе:")+SUMIFS(AB1371:AB$6000,$A1371:$A$6000,$A1370&amp;".2",$B1371:$B$6000,"Наименование объекта по производству электрической энергии всего, в том числе:"),IF(AND($C1371&lt;&gt;"Г",$C1371&lt;&gt;""),SUMIFS(INDIRECT(ADDRESS(ROW($A1370),COLUMN(AB$1),3,1)&amp;":"&amp;ADDRESS(ROW($A1370)+MATCH("Г",$C1371:$C$6000,0),COLUMN(AB$1),3,1)),INDIRECT(ADDRESS(ROW($A1370),COLUMN($A$1),3,1)&amp;":"&amp;ADDRESS(ROW($A1370)+MATCH("Г",$C1371:$C$6000,0),COLUMN($A$1),3,1)),$A1370&amp;"*",INDIRECT(ADDRESS(ROW($A1370),COLUMN($C$1),3,1)&amp;":"&amp;ADDRESS(ROW($A1370)+MATCH("Г",$C1371:$C$6000,0),COLUMN($C$1),3,1)),"&lt;&gt;Г"),SUMIFS(AB1371:AB$6000,$A1371:$A$6000,IF(AND($A1370=$A1371,$C1370=$C1371),$A1370&amp;"*",IF(OR(MID($A1370,1,1)="0",MID($A1370,1,1)=0),"?"&amp;MID($A1370,2,LEN($A1370)-1),$A1370&amp;".?")),$C1371:$C$6000,"Г")))</f>
        <v>0</v>
      </c>
      <c r="AC1370" s="42">
        <f ca="1">IF(MID($A1370,3,10)="1.1.3",SUMIFS(AC1371:AC$6000,$A1371:$A$6000,$A1370&amp;".1",$B1371:$B$6000,"Наименование объекта по производству электрической энергии всего, в том числе:")+SUMIFS(AC1371:AC$6000,$A1371:$A$6000,$A1370&amp;".2",$B1371:$B$6000,"Наименование объекта по производству электрической энергии всего, в том числе:"),IF(AND($C1371&lt;&gt;"Г",$C1371&lt;&gt;""),SUMIFS(INDIRECT(ADDRESS(ROW($A1370),COLUMN(AC$1),3,1)&amp;":"&amp;ADDRESS(ROW($A1370)+MATCH("Г",$C1371:$C$6000,0),COLUMN(AC$1),3,1)),INDIRECT(ADDRESS(ROW($A1370),COLUMN($A$1),3,1)&amp;":"&amp;ADDRESS(ROW($A1370)+MATCH("Г",$C1371:$C$6000,0),COLUMN($A$1),3,1)),$A1370&amp;"*",INDIRECT(ADDRESS(ROW($A1370),COLUMN($C$1),3,1)&amp;":"&amp;ADDRESS(ROW($A1370)+MATCH("Г",$C1371:$C$6000,0),COLUMN($C$1),3,1)),"&lt;&gt;Г"),SUMIFS(AC1371:AC$6000,$A1371:$A$6000,IF(AND($A1370=$A1371,$C1370=$C1371),$A1370&amp;"*",IF(OR(MID($A1370,1,1)="0",MID($A1370,1,1)=0),"?"&amp;MID($A1370,2,LEN($A1370)-1),$A1370&amp;".?")),$C1371:$C$6000,"Г")))</f>
        <v>0</v>
      </c>
      <c r="AD1370" s="42">
        <f ca="1">IF(MID($A1370,3,10)="1.1.3",SUMIFS(AD1371:AD$6000,$A1371:$A$6000,$A1370&amp;".1",$B1371:$B$6000,"Наименование объекта по производству электрической энергии всего, в том числе:")+SUMIFS(AD1371:AD$6000,$A1371:$A$6000,$A1370&amp;".2",$B1371:$B$6000,"Наименование объекта по производству электрической энергии всего, в том числе:"),IF(AND($C1371&lt;&gt;"Г",$C1371&lt;&gt;""),SUMIFS(INDIRECT(ADDRESS(ROW($A1370),COLUMN(AD$1),3,1)&amp;":"&amp;ADDRESS(ROW($A1370)+MATCH("Г",$C1371:$C$6000,0),COLUMN(AD$1),3,1)),INDIRECT(ADDRESS(ROW($A1370),COLUMN($A$1),3,1)&amp;":"&amp;ADDRESS(ROW($A1370)+MATCH("Г",$C1371:$C$6000,0),COLUMN($A$1),3,1)),$A1370&amp;"*",INDIRECT(ADDRESS(ROW($A1370),COLUMN($C$1),3,1)&amp;":"&amp;ADDRESS(ROW($A1370)+MATCH("Г",$C1371:$C$6000,0),COLUMN($C$1),3,1)),"&lt;&gt;Г"),SUMIFS(AD1371:AD$6000,$A1371:$A$6000,IF(AND($A1370=$A1371,$C1370=$C1371),$A1370&amp;"*",IF(OR(MID($A1370,1,1)="0",MID($A1370,1,1)=0),"?"&amp;MID($A1370,2,LEN($A1370)-1),$A1370&amp;".?")),$C1371:$C$6000,"Г")))</f>
        <v>0</v>
      </c>
      <c r="AE1370" s="42">
        <f ca="1">IF(MID($A1370,3,10)="1.1.3",SUMIFS(AE1371:AE$6000,$A1371:$A$6000,$A1370&amp;".1",$B1371:$B$6000,"Наименование объекта по производству электрической энергии всего, в том числе:")+SUMIFS(AE1371:AE$6000,$A1371:$A$6000,$A1370&amp;".2",$B1371:$B$6000,"Наименование объекта по производству электрической энергии всего, в том числе:"),IF(AND($C1371&lt;&gt;"Г",$C1371&lt;&gt;""),SUMIFS(INDIRECT(ADDRESS(ROW($A1370),COLUMN(AE$1),3,1)&amp;":"&amp;ADDRESS(ROW($A1370)+MATCH("Г",$C1371:$C$6000,0),COLUMN(AE$1),3,1)),INDIRECT(ADDRESS(ROW($A1370),COLUMN($A$1),3,1)&amp;":"&amp;ADDRESS(ROW($A1370)+MATCH("Г",$C1371:$C$6000,0),COLUMN($A$1),3,1)),$A1370&amp;"*",INDIRECT(ADDRESS(ROW($A1370),COLUMN($C$1),3,1)&amp;":"&amp;ADDRESS(ROW($A1370)+MATCH("Г",$C1371:$C$6000,0),COLUMN($C$1),3,1)),"&lt;&gt;Г"),SUMIFS(AE1371:AE$6000,$A1371:$A$6000,IF(AND($A1370=$A1371,$C1370=$C1371),$A1370&amp;"*",IF(OR(MID($A1370,1,1)="0",MID($A1370,1,1)=0),"?"&amp;MID($A1370,2,LEN($A1370)-1),$A1370&amp;".?")),$C1371:$C$6000,"Г")))</f>
        <v>0</v>
      </c>
      <c r="AF1370" s="42">
        <f ca="1">IF(MID($A1370,3,10)="1.1.3",SUMIFS(AF1371:AF$6000,$A1371:$A$6000,$A1370&amp;".1",$B1371:$B$6000,"Наименование объекта по производству электрической энергии всего, в том числе:")+SUMIFS(AF1371:AF$6000,$A1371:$A$6000,$A1370&amp;".2",$B1371:$B$6000,"Наименование объекта по производству электрической энергии всего, в том числе:"),IF(AND($C1371&lt;&gt;"Г",$C1371&lt;&gt;""),SUMIFS(INDIRECT(ADDRESS(ROW($A1370),COLUMN(AF$1),3,1)&amp;":"&amp;ADDRESS(ROW($A1370)+MATCH("Г",$C1371:$C$6000,0),COLUMN(AF$1),3,1)),INDIRECT(ADDRESS(ROW($A1370),COLUMN($A$1),3,1)&amp;":"&amp;ADDRESS(ROW($A1370)+MATCH("Г",$C1371:$C$6000,0),COLUMN($A$1),3,1)),$A1370&amp;"*",INDIRECT(ADDRESS(ROW($A1370),COLUMN($C$1),3,1)&amp;":"&amp;ADDRESS(ROW($A1370)+MATCH("Г",$C1371:$C$6000,0),COLUMN($C$1),3,1)),"&lt;&gt;Г"),SUMIFS(AF1371:AF$6000,$A1371:$A$6000,IF(AND($A1370=$A1371,$C1370=$C1371),$A1370&amp;"*",IF(OR(MID($A1370,1,1)="0",MID($A1370,1,1)=0),"?"&amp;MID($A1370,2,LEN($A1370)-1),$A1370&amp;".?")),$C1371:$C$6000,"Г")))</f>
        <v>0</v>
      </c>
      <c r="AG1370" s="42">
        <f ca="1">IF(MID($A1370,3,10)="1.1.3",SUMIFS(AG1371:AG$6000,$A1371:$A$6000,$A1370&amp;".1",$B1371:$B$6000,"Наименование объекта по производству электрической энергии всего, в том числе:")+SUMIFS(AG1371:AG$6000,$A1371:$A$6000,$A1370&amp;".2",$B1371:$B$6000,"Наименование объекта по производству электрической энергии всего, в том числе:"),IF(AND($C1371&lt;&gt;"Г",$C1371&lt;&gt;""),SUMIFS(INDIRECT(ADDRESS(ROW($A1370),COLUMN(AG$1),3,1)&amp;":"&amp;ADDRESS(ROW($A1370)+MATCH("Г",$C1371:$C$6000,0),COLUMN(AG$1),3,1)),INDIRECT(ADDRESS(ROW($A1370),COLUMN($A$1),3,1)&amp;":"&amp;ADDRESS(ROW($A1370)+MATCH("Г",$C1371:$C$6000,0),COLUMN($A$1),3,1)),$A1370&amp;"*",INDIRECT(ADDRESS(ROW($A1370),COLUMN($C$1),3,1)&amp;":"&amp;ADDRESS(ROW($A1370)+MATCH("Г",$C1371:$C$6000,0),COLUMN($C$1),3,1)),"&lt;&gt;Г"),SUMIFS(AG1371:AG$6000,$A1371:$A$6000,IF(AND($A1370=$A1371,$C1370=$C1371),$A1370&amp;"*",IF(OR(MID($A1370,1,1)="0",MID($A1370,1,1)=0),"?"&amp;MID($A1370,2,LEN($A1370)-1),$A1370&amp;".?")),$C1371:$C$6000,"Г")))</f>
        <v>0</v>
      </c>
      <c r="AH1370" s="42">
        <f ca="1">IF(MID($A1370,3,10)="1.1.3",SUMIFS(AH1371:AH$6000,$A1371:$A$6000,$A1370&amp;".1",$B1371:$B$6000,"Наименование объекта по производству электрической энергии всего, в том числе:")+SUMIFS(AH1371:AH$6000,$A1371:$A$6000,$A1370&amp;".2",$B1371:$B$6000,"Наименование объекта по производству электрической энергии всего, в том числе:"),IF(AND($C1371&lt;&gt;"Г",$C1371&lt;&gt;""),SUMIFS(INDIRECT(ADDRESS(ROW($A1370),COLUMN(AH$1),3,1)&amp;":"&amp;ADDRESS(ROW($A1370)+MATCH("Г",$C1371:$C$6000,0),COLUMN(AH$1),3,1)),INDIRECT(ADDRESS(ROW($A1370),COLUMN($A$1),3,1)&amp;":"&amp;ADDRESS(ROW($A1370)+MATCH("Г",$C1371:$C$6000,0),COLUMN($A$1),3,1)),$A1370&amp;"*",INDIRECT(ADDRESS(ROW($A1370),COLUMN($C$1),3,1)&amp;":"&amp;ADDRESS(ROW($A1370)+MATCH("Г",$C1371:$C$6000,0),COLUMN($C$1),3,1)),"&lt;&gt;Г"),SUMIFS(AH1371:AH$6000,$A1371:$A$6000,IF(AND($A1370=$A1371,$C1370=$C1371),$A1370&amp;"*",IF(OR(MID($A1370,1,1)="0",MID($A1370,1,1)=0),"?"&amp;MID($A1370,2,LEN($A1370)-1),$A1370&amp;".?")),$C1371:$C$6000,"Г")))</f>
        <v>0</v>
      </c>
      <c r="AI1370" s="42">
        <f ca="1">IF(MID($A1370,3,10)="1.1.3",SUMIFS(AI1371:AI$6000,$A1371:$A$6000,$A1370&amp;".1",$B1371:$B$6000,"Наименование объекта по производству электрической энергии всего, в том числе:")+SUMIFS(AI1371:AI$6000,$A1371:$A$6000,$A1370&amp;".2",$B1371:$B$6000,"Наименование объекта по производству электрической энергии всего, в том числе:"),IF(AND($C1371&lt;&gt;"Г",$C1371&lt;&gt;""),SUMIFS(INDIRECT(ADDRESS(ROW($A1370),COLUMN(AI$1),3,1)&amp;":"&amp;ADDRESS(ROW($A1370)+MATCH("Г",$C1371:$C$6000,0),COLUMN(AI$1),3,1)),INDIRECT(ADDRESS(ROW($A1370),COLUMN($A$1),3,1)&amp;":"&amp;ADDRESS(ROW($A1370)+MATCH("Г",$C1371:$C$6000,0),COLUMN($A$1),3,1)),$A1370&amp;"*",INDIRECT(ADDRESS(ROW($A1370),COLUMN($C$1),3,1)&amp;":"&amp;ADDRESS(ROW($A1370)+MATCH("Г",$C1371:$C$6000,0),COLUMN($C$1),3,1)),"&lt;&gt;Г"),SUMIFS(AI1371:AI$6000,$A1371:$A$6000,IF(AND($A1370=$A1371,$C1370=$C1371),$A1370&amp;"*",IF(OR(MID($A1370,1,1)="0",MID($A1370,1,1)=0),"?"&amp;MID($A1370,2,LEN($A1370)-1),$A1370&amp;".?")),$C1371:$C$6000,"Г")))</f>
        <v>0</v>
      </c>
      <c r="AJ1370" s="42">
        <f ca="1">IF(MID($A1370,3,10)="1.1.3",SUMIFS(AJ1371:AJ$6000,$A1371:$A$6000,$A1370&amp;".1",$B1371:$B$6000,"Наименование объекта по производству электрической энергии всего, в том числе:")+SUMIFS(AJ1371:AJ$6000,$A1371:$A$6000,$A1370&amp;".2",$B1371:$B$6000,"Наименование объекта по производству электрической энергии всего, в том числе:"),IF(AND($C1371&lt;&gt;"Г",$C1371&lt;&gt;""),SUMIFS(INDIRECT(ADDRESS(ROW($A1370),COLUMN(AJ$1),3,1)&amp;":"&amp;ADDRESS(ROW($A1370)+MATCH("Г",$C1371:$C$6000,0),COLUMN(AJ$1),3,1)),INDIRECT(ADDRESS(ROW($A1370),COLUMN($A$1),3,1)&amp;":"&amp;ADDRESS(ROW($A1370)+MATCH("Г",$C1371:$C$6000,0),COLUMN($A$1),3,1)),$A1370&amp;"*",INDIRECT(ADDRESS(ROW($A1370),COLUMN($C$1),3,1)&amp;":"&amp;ADDRESS(ROW($A1370)+MATCH("Г",$C1371:$C$6000,0),COLUMN($C$1),3,1)),"&lt;&gt;Г"),SUMIFS(AJ1371:AJ$6000,$A1371:$A$6000,IF(AND($A1370=$A1371,$C1370=$C1371),$A1370&amp;"*",IF(OR(MID($A1370,1,1)="0",MID($A1370,1,1)=0),"?"&amp;MID($A1370,2,LEN($A1370)-1),$A1370&amp;".?")),$C1371:$C$6000,"Г")))</f>
        <v>0</v>
      </c>
      <c r="AK1370" s="42">
        <f ca="1">IF(MID($A1370,3,10)="1.1.3",SUMIFS(AK1371:AK$6000,$A1371:$A$6000,$A1370&amp;".1",$B1371:$B$6000,"Наименование объекта по производству электрической энергии всего, в том числе:")+SUMIFS(AK1371:AK$6000,$A1371:$A$6000,$A1370&amp;".2",$B1371:$B$6000,"Наименование объекта по производству электрической энергии всего, в том числе:"),IF(AND($C1371&lt;&gt;"Г",$C1371&lt;&gt;""),SUMIFS(INDIRECT(ADDRESS(ROW($A1370),COLUMN(AK$1),3,1)&amp;":"&amp;ADDRESS(ROW($A1370)+MATCH("Г",$C1371:$C$6000,0),COLUMN(AK$1),3,1)),INDIRECT(ADDRESS(ROW($A1370),COLUMN($A$1),3,1)&amp;":"&amp;ADDRESS(ROW($A1370)+MATCH("Г",$C1371:$C$6000,0),COLUMN($A$1),3,1)),$A1370&amp;"*",INDIRECT(ADDRESS(ROW($A1370),COLUMN($C$1),3,1)&amp;":"&amp;ADDRESS(ROW($A1370)+MATCH("Г",$C1371:$C$6000,0),COLUMN($C$1),3,1)),"&lt;&gt;Г"),SUMIFS(AK1371:AK$6000,$A1371:$A$6000,IF(AND($A1370=$A1371,$C1370=$C1371),$A1370&amp;"*",IF(OR(MID($A1370,1,1)="0",MID($A1370,1,1)=0),"?"&amp;MID($A1370,2,LEN($A1370)-1),$A1370&amp;".?")),$C1371:$C$6000,"Г")))</f>
        <v>0</v>
      </c>
      <c r="AL1370" s="42" t="s">
        <v>125</v>
      </c>
      <c r="AM1370" s="42">
        <f ca="1">IF(MID($A1370,3,10)="1.1.3",SUMIFS(AM1371:AM$6000,$A1371:$A$6000,$A1370&amp;".1",$B1371:$B$6000,"Наименование объекта по производству электрической энергии всего, в том числе:")+SUMIFS(AM1371:AM$6000,$A1371:$A$6000,$A1370&amp;".2",$B1371:$B$6000,"Наименование объекта по производству электрической энергии всего, в том числе:"),IF(AND($C1371&lt;&gt;"Г",$C1371&lt;&gt;""),SUMIFS(INDIRECT(ADDRESS(ROW($A1370),COLUMN(AM$1),3,1)&amp;":"&amp;ADDRESS(ROW($A1370)+MATCH("Г",$C1371:$C$6000,0),COLUMN(AM$1),3,1)),INDIRECT(ADDRESS(ROW($A1370),COLUMN($A$1),3,1)&amp;":"&amp;ADDRESS(ROW($A1370)+MATCH("Г",$C1371:$C$6000,0),COLUMN($A$1),3,1)),$A1370&amp;"*",INDIRECT(ADDRESS(ROW($A1370),COLUMN($C$1),3,1)&amp;":"&amp;ADDRESS(ROW($A1370)+MATCH("Г",$C1371:$C$6000,0),COLUMN($C$1),3,1)),"&lt;&gt;Г"),SUMIFS(AM1371:AM$6000,$A1371:$A$6000,IF(AND($A1370=$A1371,$C1370=$C1371),$A1370&amp;"*",IF(OR(MID($A1370,1,1)="0",MID($A1370,1,1)=0),"?"&amp;MID($A1370,2,LEN($A1370)-1),$A1370&amp;".?")),$C1371:$C$6000,"Г")))</f>
        <v>0</v>
      </c>
      <c r="AN1370" s="42">
        <f ca="1">IF(MID($A1370,3,10)="1.1.3",SUMIFS(AN1371:AN$6000,$A1371:$A$6000,$A1370&amp;".1",$B1371:$B$6000,"Наименование объекта по производству электрической энергии всего, в том числе:")+SUMIFS(AN1371:AN$6000,$A1371:$A$6000,$A1370&amp;".2",$B1371:$B$6000,"Наименование объекта по производству электрической энергии всего, в том числе:"),IF(AND($C1371&lt;&gt;"Г",$C1371&lt;&gt;""),SUMIFS(INDIRECT(ADDRESS(ROW($A1370),COLUMN(AN$1),3,1)&amp;":"&amp;ADDRESS(ROW($A1370)+MATCH("Г",$C1371:$C$6000,0),COLUMN(AN$1),3,1)),INDIRECT(ADDRESS(ROW($A1370),COLUMN($A$1),3,1)&amp;":"&amp;ADDRESS(ROW($A1370)+MATCH("Г",$C1371:$C$6000,0),COLUMN($A$1),3,1)),$A1370&amp;"*",INDIRECT(ADDRESS(ROW($A1370),COLUMN($C$1),3,1)&amp;":"&amp;ADDRESS(ROW($A1370)+MATCH("Г",$C1371:$C$6000,0),COLUMN($C$1),3,1)),"&lt;&gt;Г"),SUMIFS(AN1371:AN$6000,$A1371:$A$6000,IF(AND($A1370=$A1371,$C1370=$C1371),$A1370&amp;"*",IF(OR(MID($A1370,1,1)="0",MID($A1370,1,1)=0),"?"&amp;MID($A1370,2,LEN($A1370)-1),$A1370&amp;".?")),$C1371:$C$6000,"Г")))</f>
        <v>0</v>
      </c>
      <c r="AO1370" s="40" t="s">
        <v>125</v>
      </c>
    </row>
    <row r="1371" spans="1:41" ht="31.5" x14ac:dyDescent="0.25">
      <c r="A1371" s="40" t="s">
        <v>2488</v>
      </c>
      <c r="B1371" s="40" t="s">
        <v>147</v>
      </c>
      <c r="C1371" s="40" t="s">
        <v>56</v>
      </c>
      <c r="D1371" s="40" t="s">
        <v>125</v>
      </c>
      <c r="E1371" s="41" t="s">
        <v>125</v>
      </c>
      <c r="F1371" s="41" t="s">
        <v>125</v>
      </c>
      <c r="G1371" s="41" t="s">
        <v>125</v>
      </c>
      <c r="H1371" s="42" t="s">
        <v>125</v>
      </c>
      <c r="I1371" s="42" t="s">
        <v>125</v>
      </c>
      <c r="J1371" s="42">
        <f ca="1">IF(MID($A1371,3,10)="1.1.3",SUMIFS(J1372:J$6000,$A1372:$A$6000,$A1371&amp;".1",$B1372:$B$6000,"Наименование объекта по производству электрической энергии всего, в том числе:")+SUMIFS(J1372:J$6000,$A1372:$A$6000,$A1371&amp;".2",$B1372:$B$6000,"Наименование объекта по производству электрической энергии всего, в том числе:"),IF(AND($C1372&lt;&gt;"Г",$C1372&lt;&gt;""),SUMIFS(INDIRECT(ADDRESS(ROW($A1371),COLUMN(J$1),3,1)&amp;":"&amp;ADDRESS(ROW($A1371)+MATCH("Г",$C1372:$C$6000,0),COLUMN(J$1),3,1)),INDIRECT(ADDRESS(ROW($A1371),COLUMN($A$1),3,1)&amp;":"&amp;ADDRESS(ROW($A1371)+MATCH("Г",$C1372:$C$6000,0),COLUMN($A$1),3,1)),$A1371&amp;"*",INDIRECT(ADDRESS(ROW($A1371),COLUMN($C$1),3,1)&amp;":"&amp;ADDRESS(ROW($A1371)+MATCH("Г",$C1372:$C$6000,0),COLUMN($C$1),3,1)),"&lt;&gt;Г"),SUMIFS(J1372:J$6000,$A1372:$A$6000,IF(AND($A1371=$A1372,$C1371=$C1372),$A1371&amp;"*",IF(OR(MID($A1371,1,1)="0",MID($A1371,1,1)=0),"?"&amp;MID($A1371,2,LEN($A1371)-1),$A1371&amp;".?")),$C1372:$C$6000,"Г")))</f>
        <v>0</v>
      </c>
      <c r="K1371" s="42">
        <f ca="1">IF(MID($A1371,3,10)="1.1.3",SUMIFS(K1372:K$6000,$A1372:$A$6000,$A1371&amp;".1",$B1372:$B$6000,"Наименование объекта по производству электрической энергии всего, в том числе:")+SUMIFS(K1372:K$6000,$A1372:$A$6000,$A1371&amp;".2",$B1372:$B$6000,"Наименование объекта по производству электрической энергии всего, в том числе:"),IF(AND($C1372&lt;&gt;"Г",$C1372&lt;&gt;""),SUMIFS(INDIRECT(ADDRESS(ROW($A1371),COLUMN(K$1),3,1)&amp;":"&amp;ADDRESS(ROW($A1371)+MATCH("Г",$C1372:$C$6000,0),COLUMN(K$1),3,1)),INDIRECT(ADDRESS(ROW($A1371),COLUMN($A$1),3,1)&amp;":"&amp;ADDRESS(ROW($A1371)+MATCH("Г",$C1372:$C$6000,0),COLUMN($A$1),3,1)),$A1371&amp;"*",INDIRECT(ADDRESS(ROW($A1371),COLUMN($C$1),3,1)&amp;":"&amp;ADDRESS(ROW($A1371)+MATCH("Г",$C1372:$C$6000,0),COLUMN($C$1),3,1)),"&lt;&gt;Г"),SUMIFS(K1372:K$6000,$A1372:$A$6000,IF(AND($A1371=$A1372,$C1371=$C1372),$A1371&amp;"*",IF(OR(MID($A1371,1,1)="0",MID($A1371,1,1)=0),"?"&amp;MID($A1371,2,LEN($A1371)-1),$A1371&amp;".?")),$C1372:$C$6000,"Г")))</f>
        <v>0</v>
      </c>
      <c r="L1371" s="42">
        <f ca="1">IF(MID($A1371,3,10)="1.1.3",SUMIFS(L1372:L$6000,$A1372:$A$6000,$A1371&amp;".1",$B1372:$B$6000,"Наименование объекта по производству электрической энергии всего, в том числе:")+SUMIFS(L1372:L$6000,$A1372:$A$6000,$A1371&amp;".2",$B1372:$B$6000,"Наименование объекта по производству электрической энергии всего, в том числе:"),IF(AND($C1372&lt;&gt;"Г",$C1372&lt;&gt;""),SUMIFS(INDIRECT(ADDRESS(ROW($A1371),COLUMN(L$1),3,1)&amp;":"&amp;ADDRESS(ROW($A1371)+MATCH("Г",$C1372:$C$6000,0),COLUMN(L$1),3,1)),INDIRECT(ADDRESS(ROW($A1371),COLUMN($A$1),3,1)&amp;":"&amp;ADDRESS(ROW($A1371)+MATCH("Г",$C1372:$C$6000,0),COLUMN($A$1),3,1)),$A1371&amp;"*",INDIRECT(ADDRESS(ROW($A1371),COLUMN($C$1),3,1)&amp;":"&amp;ADDRESS(ROW($A1371)+MATCH("Г",$C1372:$C$6000,0),COLUMN($C$1),3,1)),"&lt;&gt;Г"),SUMIFS(L1372:L$6000,$A1372:$A$6000,IF(AND($A1371=$A1372,$C1371=$C1372),$A1371&amp;"*",IF(OR(MID($A1371,1,1)="0",MID($A1371,1,1)=0),"?"&amp;MID($A1371,2,LEN($A1371)-1),$A1371&amp;".?")),$C1372:$C$6000,"Г")))</f>
        <v>0</v>
      </c>
      <c r="M1371" s="42">
        <f ca="1">IF(MID($A1371,3,10)="1.1.3",SUMIFS(M1372:M$6000,$A1372:$A$6000,$A1371&amp;".1",$B1372:$B$6000,"Наименование объекта по производству электрической энергии всего, в том числе:")+SUMIFS(M1372:M$6000,$A1372:$A$6000,$A1371&amp;".2",$B1372:$B$6000,"Наименование объекта по производству электрической энергии всего, в том числе:"),IF(AND($C1372&lt;&gt;"Г",$C1372&lt;&gt;""),SUMIFS(INDIRECT(ADDRESS(ROW($A1371),COLUMN(M$1),3,1)&amp;":"&amp;ADDRESS(ROW($A1371)+MATCH("Г",$C1372:$C$6000,0),COLUMN(M$1),3,1)),INDIRECT(ADDRESS(ROW($A1371),COLUMN($A$1),3,1)&amp;":"&amp;ADDRESS(ROW($A1371)+MATCH("Г",$C1372:$C$6000,0),COLUMN($A$1),3,1)),$A1371&amp;"*",INDIRECT(ADDRESS(ROW($A1371),COLUMN($C$1),3,1)&amp;":"&amp;ADDRESS(ROW($A1371)+MATCH("Г",$C1372:$C$6000,0),COLUMN($C$1),3,1)),"&lt;&gt;Г"),SUMIFS(M1372:M$6000,$A1372:$A$6000,IF(AND($A1371=$A1372,$C1371=$C1372),$A1371&amp;"*",IF(OR(MID($A1371,1,1)="0",MID($A1371,1,1)=0),"?"&amp;MID($A1371,2,LEN($A1371)-1),$A1371&amp;".?")),$C1372:$C$6000,"Г")))</f>
        <v>0</v>
      </c>
      <c r="N1371" s="42">
        <f ca="1">IF(MID($A1371,3,10)="1.1.3",SUMIFS(N1372:N$6000,$A1372:$A$6000,$A1371&amp;".1",$B1372:$B$6000,"Наименование объекта по производству электрической энергии всего, в том числе:")+SUMIFS(N1372:N$6000,$A1372:$A$6000,$A1371&amp;".2",$B1372:$B$6000,"Наименование объекта по производству электрической энергии всего, в том числе:"),IF(AND($C1372&lt;&gt;"Г",$C1372&lt;&gt;""),SUMIFS(INDIRECT(ADDRESS(ROW($A1371),COLUMN(N$1),3,1)&amp;":"&amp;ADDRESS(ROW($A1371)+MATCH("Г",$C1372:$C$6000,0),COLUMN(N$1),3,1)),INDIRECT(ADDRESS(ROW($A1371),COLUMN($A$1),3,1)&amp;":"&amp;ADDRESS(ROW($A1371)+MATCH("Г",$C1372:$C$6000,0),COLUMN($A$1),3,1)),$A1371&amp;"*",INDIRECT(ADDRESS(ROW($A1371),COLUMN($C$1),3,1)&amp;":"&amp;ADDRESS(ROW($A1371)+MATCH("Г",$C1372:$C$6000,0),COLUMN($C$1),3,1)),"&lt;&gt;Г"),SUMIFS(N1372:N$6000,$A1372:$A$6000,IF(AND($A1371=$A1372,$C1371=$C1372),$A1371&amp;"*",IF(OR(MID($A1371,1,1)="0",MID($A1371,1,1)=0),"?"&amp;MID($A1371,2,LEN($A1371)-1),$A1371&amp;".?")),$C1372:$C$6000,"Г")))</f>
        <v>0</v>
      </c>
      <c r="O1371" s="42">
        <f ca="1">IF(MID($A1371,3,10)="1.1.3",SUMIFS(O1372:O$6000,$A1372:$A$6000,$A1371&amp;".1",$B1372:$B$6000,"Наименование объекта по производству электрической энергии всего, в том числе:")+SUMIFS(O1372:O$6000,$A1372:$A$6000,$A1371&amp;".2",$B1372:$B$6000,"Наименование объекта по производству электрической энергии всего, в том числе:"),IF(AND($C1372&lt;&gt;"Г",$C1372&lt;&gt;""),SUMIFS(INDIRECT(ADDRESS(ROW($A1371),COLUMN(O$1),3,1)&amp;":"&amp;ADDRESS(ROW($A1371)+MATCH("Г",$C1372:$C$6000,0),COLUMN(O$1),3,1)),INDIRECT(ADDRESS(ROW($A1371),COLUMN($A$1),3,1)&amp;":"&amp;ADDRESS(ROW($A1371)+MATCH("Г",$C1372:$C$6000,0),COLUMN($A$1),3,1)),$A1371&amp;"*",INDIRECT(ADDRESS(ROW($A1371),COLUMN($C$1),3,1)&amp;":"&amp;ADDRESS(ROW($A1371)+MATCH("Г",$C1372:$C$6000,0),COLUMN($C$1),3,1)),"&lt;&gt;Г"),SUMIFS(O1372:O$6000,$A1372:$A$6000,IF(AND($A1371=$A1372,$C1371=$C1372),$A1371&amp;"*",IF(OR(MID($A1371,1,1)="0",MID($A1371,1,1)=0),"?"&amp;MID($A1371,2,LEN($A1371)-1),$A1371&amp;".?")),$C1372:$C$6000,"Г")))</f>
        <v>0</v>
      </c>
      <c r="P1371" s="42">
        <f ca="1">IF(MID($A1371,3,10)="1.1.3",SUMIFS(P1372:P$6000,$A1372:$A$6000,$A1371&amp;".1",$B1372:$B$6000,"Наименование объекта по производству электрической энергии всего, в том числе:")+SUMIFS(P1372:P$6000,$A1372:$A$6000,$A1371&amp;".2",$B1372:$B$6000,"Наименование объекта по производству электрической энергии всего, в том числе:"),IF(AND($C1372&lt;&gt;"Г",$C1372&lt;&gt;""),SUMIFS(INDIRECT(ADDRESS(ROW($A1371),COLUMN(P$1),3,1)&amp;":"&amp;ADDRESS(ROW($A1371)+MATCH("Г",$C1372:$C$6000,0),COLUMN(P$1),3,1)),INDIRECT(ADDRESS(ROW($A1371),COLUMN($A$1),3,1)&amp;":"&amp;ADDRESS(ROW($A1371)+MATCH("Г",$C1372:$C$6000,0),COLUMN($A$1),3,1)),$A1371&amp;"*",INDIRECT(ADDRESS(ROW($A1371),COLUMN($C$1),3,1)&amp;":"&amp;ADDRESS(ROW($A1371)+MATCH("Г",$C1372:$C$6000,0),COLUMN($C$1),3,1)),"&lt;&gt;Г"),SUMIFS(P1372:P$6000,$A1372:$A$6000,IF(AND($A1371=$A1372,$C1371=$C1372),$A1371&amp;"*",IF(OR(MID($A1371,1,1)="0",MID($A1371,1,1)=0),"?"&amp;MID($A1371,2,LEN($A1371)-1),$A1371&amp;".?")),$C1372:$C$6000,"Г")))</f>
        <v>0</v>
      </c>
      <c r="Q1371" s="42">
        <f ca="1">IF(MID($A1371,3,10)="1.1.3",SUMIFS(Q1372:Q$6000,$A1372:$A$6000,$A1371&amp;".1",$B1372:$B$6000,"Наименование объекта по производству электрической энергии всего, в том числе:")+SUMIFS(Q1372:Q$6000,$A1372:$A$6000,$A1371&amp;".2",$B1372:$B$6000,"Наименование объекта по производству электрической энергии всего, в том числе:"),IF(AND($C1372&lt;&gt;"Г",$C1372&lt;&gt;""),SUMIFS(INDIRECT(ADDRESS(ROW($A1371),COLUMN(Q$1),3,1)&amp;":"&amp;ADDRESS(ROW($A1371)+MATCH("Г",$C1372:$C$6000,0),COLUMN(Q$1),3,1)),INDIRECT(ADDRESS(ROW($A1371),COLUMN($A$1),3,1)&amp;":"&amp;ADDRESS(ROW($A1371)+MATCH("Г",$C1372:$C$6000,0),COLUMN($A$1),3,1)),$A1371&amp;"*",INDIRECT(ADDRESS(ROW($A1371),COLUMN($C$1),3,1)&amp;":"&amp;ADDRESS(ROW($A1371)+MATCH("Г",$C1372:$C$6000,0),COLUMN($C$1),3,1)),"&lt;&gt;Г"),SUMIFS(Q1372:Q$6000,$A1372:$A$6000,IF(AND($A1371=$A1372,$C1371=$C1372),$A1371&amp;"*",IF(OR(MID($A1371,1,1)="0",MID($A1371,1,1)=0),"?"&amp;MID($A1371,2,LEN($A1371)-1),$A1371&amp;".?")),$C1372:$C$6000,"Г")))</f>
        <v>0</v>
      </c>
      <c r="R1371" s="42">
        <f ca="1">IF(MID($A1371,3,10)="1.1.3",SUMIFS(R1372:R$6000,$A1372:$A$6000,$A1371&amp;".1",$B1372:$B$6000,"Наименование объекта по производству электрической энергии всего, в том числе:")+SUMIFS(R1372:R$6000,$A1372:$A$6000,$A1371&amp;".2",$B1372:$B$6000,"Наименование объекта по производству электрической энергии всего, в том числе:"),IF(AND($C1372&lt;&gt;"Г",$C1372&lt;&gt;""),SUMIFS(INDIRECT(ADDRESS(ROW($A1371),COLUMN(R$1),3,1)&amp;":"&amp;ADDRESS(ROW($A1371)+MATCH("Г",$C1372:$C$6000,0),COLUMN(R$1),3,1)),INDIRECT(ADDRESS(ROW($A1371),COLUMN($A$1),3,1)&amp;":"&amp;ADDRESS(ROW($A1371)+MATCH("Г",$C1372:$C$6000,0),COLUMN($A$1),3,1)),$A1371&amp;"*",INDIRECT(ADDRESS(ROW($A1371),COLUMN($C$1),3,1)&amp;":"&amp;ADDRESS(ROW($A1371)+MATCH("Г",$C1372:$C$6000,0),COLUMN($C$1),3,1)),"&lt;&gt;Г"),SUMIFS(R1372:R$6000,$A1372:$A$6000,IF(AND($A1371=$A1372,$C1371=$C1372),$A1371&amp;"*",IF(OR(MID($A1371,1,1)="0",MID($A1371,1,1)=0),"?"&amp;MID($A1371,2,LEN($A1371)-1),$A1371&amp;".?")),$C1372:$C$6000,"Г")))</f>
        <v>0</v>
      </c>
      <c r="S1371" s="42">
        <f ca="1">IF(MID($A1371,3,10)="1.1.3",SUMIFS(S1372:S$6000,$A1372:$A$6000,$A1371&amp;".1",$B1372:$B$6000,"Наименование объекта по производству электрической энергии всего, в том числе:")+SUMIFS(S1372:S$6000,$A1372:$A$6000,$A1371&amp;".2",$B1372:$B$6000,"Наименование объекта по производству электрической энергии всего, в том числе:"),IF(AND($C1372&lt;&gt;"Г",$C1372&lt;&gt;""),SUMIFS(INDIRECT(ADDRESS(ROW($A1371),COLUMN(S$1),3,1)&amp;":"&amp;ADDRESS(ROW($A1371)+MATCH("Г",$C1372:$C$6000,0),COLUMN(S$1),3,1)),INDIRECT(ADDRESS(ROW($A1371),COLUMN($A$1),3,1)&amp;":"&amp;ADDRESS(ROW($A1371)+MATCH("Г",$C1372:$C$6000,0),COLUMN($A$1),3,1)),$A1371&amp;"*",INDIRECT(ADDRESS(ROW($A1371),COLUMN($C$1),3,1)&amp;":"&amp;ADDRESS(ROW($A1371)+MATCH("Г",$C1372:$C$6000,0),COLUMN($C$1),3,1)),"&lt;&gt;Г"),SUMIFS(S1372:S$6000,$A1372:$A$6000,IF(AND($A1371=$A1372,$C1371=$C1372),$A1371&amp;"*",IF(OR(MID($A1371,1,1)="0",MID($A1371,1,1)=0),"?"&amp;MID($A1371,2,LEN($A1371)-1),$A1371&amp;".?")),$C1372:$C$6000,"Г")))</f>
        <v>0</v>
      </c>
      <c r="T1371" s="42">
        <f ca="1">IF(MID($A1371,3,10)="1.1.3",SUMIFS(T1372:T$6000,$A1372:$A$6000,$A1371&amp;".1",$B1372:$B$6000,"Наименование объекта по производству электрической энергии всего, в том числе:")+SUMIFS(T1372:T$6000,$A1372:$A$6000,$A1371&amp;".2",$B1372:$B$6000,"Наименование объекта по производству электрической энергии всего, в том числе:"),IF(AND($C1372&lt;&gt;"Г",$C1372&lt;&gt;""),SUMIFS(INDIRECT(ADDRESS(ROW($A1371),COLUMN(T$1),3,1)&amp;":"&amp;ADDRESS(ROW($A1371)+MATCH("Г",$C1372:$C$6000,0),COLUMN(T$1),3,1)),INDIRECT(ADDRESS(ROW($A1371),COLUMN($A$1),3,1)&amp;":"&amp;ADDRESS(ROW($A1371)+MATCH("Г",$C1372:$C$6000,0),COLUMN($A$1),3,1)),$A1371&amp;"*",INDIRECT(ADDRESS(ROW($A1371),COLUMN($C$1),3,1)&amp;":"&amp;ADDRESS(ROW($A1371)+MATCH("Г",$C1372:$C$6000,0),COLUMN($C$1),3,1)),"&lt;&gt;Г"),SUMIFS(T1372:T$6000,$A1372:$A$6000,IF(AND($A1371=$A1372,$C1371=$C1372),$A1371&amp;"*",IF(OR(MID($A1371,1,1)="0",MID($A1371,1,1)=0),"?"&amp;MID($A1371,2,LEN($A1371)-1),$A1371&amp;".?")),$C1372:$C$6000,"Г")))</f>
        <v>0</v>
      </c>
      <c r="U1371" s="42">
        <f ca="1">IF(MID($A1371,3,10)="1.1.3",SUMIFS(U1372:U$6000,$A1372:$A$6000,$A1371&amp;".1",$B1372:$B$6000,"Наименование объекта по производству электрической энергии всего, в том числе:")+SUMIFS(U1372:U$6000,$A1372:$A$6000,$A1371&amp;".2",$B1372:$B$6000,"Наименование объекта по производству электрической энергии всего, в том числе:"),IF(AND($C1372&lt;&gt;"Г",$C1372&lt;&gt;""),SUMIFS(INDIRECT(ADDRESS(ROW($A1371),COLUMN(U$1),3,1)&amp;":"&amp;ADDRESS(ROW($A1371)+MATCH("Г",$C1372:$C$6000,0),COLUMN(U$1),3,1)),INDIRECT(ADDRESS(ROW($A1371),COLUMN($A$1),3,1)&amp;":"&amp;ADDRESS(ROW($A1371)+MATCH("Г",$C1372:$C$6000,0),COLUMN($A$1),3,1)),$A1371&amp;"*",INDIRECT(ADDRESS(ROW($A1371),COLUMN($C$1),3,1)&amp;":"&amp;ADDRESS(ROW($A1371)+MATCH("Г",$C1372:$C$6000,0),COLUMN($C$1),3,1)),"&lt;&gt;Г"),SUMIFS(U1372:U$6000,$A1372:$A$6000,IF(AND($A1371=$A1372,$C1371=$C1372),$A1371&amp;"*",IF(OR(MID($A1371,1,1)="0",MID($A1371,1,1)=0),"?"&amp;MID($A1371,2,LEN($A1371)-1),$A1371&amp;".?")),$C1372:$C$6000,"Г")))</f>
        <v>0</v>
      </c>
      <c r="V1371" s="42">
        <f ca="1">IF(MID($A1371,3,10)="1.1.3",SUMIFS(V1372:V$6000,$A1372:$A$6000,$A1371&amp;".1",$B1372:$B$6000,"Наименование объекта по производству электрической энергии всего, в том числе:")+SUMIFS(V1372:V$6000,$A1372:$A$6000,$A1371&amp;".2",$B1372:$B$6000,"Наименование объекта по производству электрической энергии всего, в том числе:"),IF(AND($C1372&lt;&gt;"Г",$C1372&lt;&gt;""),SUMIFS(INDIRECT(ADDRESS(ROW($A1371),COLUMN(V$1),3,1)&amp;":"&amp;ADDRESS(ROW($A1371)+MATCH("Г",$C1372:$C$6000,0),COLUMN(V$1),3,1)),INDIRECT(ADDRESS(ROW($A1371),COLUMN($A$1),3,1)&amp;":"&amp;ADDRESS(ROW($A1371)+MATCH("Г",$C1372:$C$6000,0),COLUMN($A$1),3,1)),$A1371&amp;"*",INDIRECT(ADDRESS(ROW($A1371),COLUMN($C$1),3,1)&amp;":"&amp;ADDRESS(ROW($A1371)+MATCH("Г",$C1372:$C$6000,0),COLUMN($C$1),3,1)),"&lt;&gt;Г"),SUMIFS(V1372:V$6000,$A1372:$A$6000,IF(AND($A1371=$A1372,$C1371=$C1372),$A1371&amp;"*",IF(OR(MID($A1371,1,1)="0",MID($A1371,1,1)=0),"?"&amp;MID($A1371,2,LEN($A1371)-1),$A1371&amp;".?")),$C1372:$C$6000,"Г")))</f>
        <v>0</v>
      </c>
      <c r="W1371" s="42">
        <f ca="1">IF(MID($A1371,3,10)="1.1.3",SUMIFS(W1372:W$6000,$A1372:$A$6000,$A1371&amp;".1",$B1372:$B$6000,"Наименование объекта по производству электрической энергии всего, в том числе:")+SUMIFS(W1372:W$6000,$A1372:$A$6000,$A1371&amp;".2",$B1372:$B$6000,"Наименование объекта по производству электрической энергии всего, в том числе:"),IF(AND($C1372&lt;&gt;"Г",$C1372&lt;&gt;""),SUMIFS(INDIRECT(ADDRESS(ROW($A1371),COLUMN(W$1),3,1)&amp;":"&amp;ADDRESS(ROW($A1371)+MATCH("Г",$C1372:$C$6000,0),COLUMN(W$1),3,1)),INDIRECT(ADDRESS(ROW($A1371),COLUMN($A$1),3,1)&amp;":"&amp;ADDRESS(ROW($A1371)+MATCH("Г",$C1372:$C$6000,0),COLUMN($A$1),3,1)),$A1371&amp;"*",INDIRECT(ADDRESS(ROW($A1371),COLUMN($C$1),3,1)&amp;":"&amp;ADDRESS(ROW($A1371)+MATCH("Г",$C1372:$C$6000,0),COLUMN($C$1),3,1)),"&lt;&gt;Г"),SUMIFS(W1372:W$6000,$A1372:$A$6000,IF(AND($A1371=$A1372,$C1371=$C1372),$A1371&amp;"*",IF(OR(MID($A1371,1,1)="0",MID($A1371,1,1)=0),"?"&amp;MID($A1371,2,LEN($A1371)-1),$A1371&amp;".?")),$C1372:$C$6000,"Г")))</f>
        <v>0</v>
      </c>
      <c r="X1371" s="42">
        <f ca="1">IF(MID($A1371,3,10)="1.1.3",SUMIFS(X1372:X$6000,$A1372:$A$6000,$A1371&amp;".1",$B1372:$B$6000,"Наименование объекта по производству электрической энергии всего, в том числе:")+SUMIFS(X1372:X$6000,$A1372:$A$6000,$A1371&amp;".2",$B1372:$B$6000,"Наименование объекта по производству электрической энергии всего, в том числе:"),IF(AND($C1372&lt;&gt;"Г",$C1372&lt;&gt;""),SUMIFS(INDIRECT(ADDRESS(ROW($A1371),COLUMN(X$1),3,1)&amp;":"&amp;ADDRESS(ROW($A1371)+MATCH("Г",$C1372:$C$6000,0),COLUMN(X$1),3,1)),INDIRECT(ADDRESS(ROW($A1371),COLUMN($A$1),3,1)&amp;":"&amp;ADDRESS(ROW($A1371)+MATCH("Г",$C1372:$C$6000,0),COLUMN($A$1),3,1)),$A1371&amp;"*",INDIRECT(ADDRESS(ROW($A1371),COLUMN($C$1),3,1)&amp;":"&amp;ADDRESS(ROW($A1371)+MATCH("Г",$C1372:$C$6000,0),COLUMN($C$1),3,1)),"&lt;&gt;Г"),SUMIFS(X1372:X$6000,$A1372:$A$6000,IF(AND($A1371=$A1372,$C1371=$C1372),$A1371&amp;"*",IF(OR(MID($A1371,1,1)="0",MID($A1371,1,1)=0),"?"&amp;MID($A1371,2,LEN($A1371)-1),$A1371&amp;".?")),$C1372:$C$6000,"Г")))</f>
        <v>0</v>
      </c>
      <c r="Y1371" s="42">
        <f ca="1">IF(MID($A1371,3,10)="1.1.3",SUMIFS(Y1372:Y$6000,$A1372:$A$6000,$A1371&amp;".1",$B1372:$B$6000,"Наименование объекта по производству электрической энергии всего, в том числе:")+SUMIFS(Y1372:Y$6000,$A1372:$A$6000,$A1371&amp;".2",$B1372:$B$6000,"Наименование объекта по производству электрической энергии всего, в том числе:"),IF(AND($C1372&lt;&gt;"Г",$C1372&lt;&gt;""),SUMIFS(INDIRECT(ADDRESS(ROW($A1371),COLUMN(Y$1),3,1)&amp;":"&amp;ADDRESS(ROW($A1371)+MATCH("Г",$C1372:$C$6000,0),COLUMN(Y$1),3,1)),INDIRECT(ADDRESS(ROW($A1371),COLUMN($A$1),3,1)&amp;":"&amp;ADDRESS(ROW($A1371)+MATCH("Г",$C1372:$C$6000,0),COLUMN($A$1),3,1)),$A1371&amp;"*",INDIRECT(ADDRESS(ROW($A1371),COLUMN($C$1),3,1)&amp;":"&amp;ADDRESS(ROW($A1371)+MATCH("Г",$C1372:$C$6000,0),COLUMN($C$1),3,1)),"&lt;&gt;Г"),SUMIFS(Y1372:Y$6000,$A1372:$A$6000,IF(AND($A1371=$A1372,$C1371=$C1372),$A1371&amp;"*",IF(OR(MID($A1371,1,1)="0",MID($A1371,1,1)=0),"?"&amp;MID($A1371,2,LEN($A1371)-1),$A1371&amp;".?")),$C1372:$C$6000,"Г")))</f>
        <v>0</v>
      </c>
      <c r="Z1371" s="42">
        <f ca="1">IF(MID($A1371,3,10)="1.1.3",SUMIFS(Z1372:Z$6000,$A1372:$A$6000,$A1371&amp;".1",$B1372:$B$6000,"Наименование объекта по производству электрической энергии всего, в том числе:")+SUMIFS(Z1372:Z$6000,$A1372:$A$6000,$A1371&amp;".2",$B1372:$B$6000,"Наименование объекта по производству электрической энергии всего, в том числе:"),IF(AND($C1372&lt;&gt;"Г",$C1372&lt;&gt;""),SUMIFS(INDIRECT(ADDRESS(ROW($A1371),COLUMN(Z$1),3,1)&amp;":"&amp;ADDRESS(ROW($A1371)+MATCH("Г",$C1372:$C$6000,0),COLUMN(Z$1),3,1)),INDIRECT(ADDRESS(ROW($A1371),COLUMN($A$1),3,1)&amp;":"&amp;ADDRESS(ROW($A1371)+MATCH("Г",$C1372:$C$6000,0),COLUMN($A$1),3,1)),$A1371&amp;"*",INDIRECT(ADDRESS(ROW($A1371),COLUMN($C$1),3,1)&amp;":"&amp;ADDRESS(ROW($A1371)+MATCH("Г",$C1372:$C$6000,0),COLUMN($C$1),3,1)),"&lt;&gt;Г"),SUMIFS(Z1372:Z$6000,$A1372:$A$6000,IF(AND($A1371=$A1372,$C1371=$C1372),$A1371&amp;"*",IF(OR(MID($A1371,1,1)="0",MID($A1371,1,1)=0),"?"&amp;MID($A1371,2,LEN($A1371)-1),$A1371&amp;".?")),$C1372:$C$6000,"Г")))</f>
        <v>0</v>
      </c>
      <c r="AA1371" s="42">
        <f ca="1">IF(MID($A1371,3,10)="1.1.3",SUMIFS(AA1372:AA$6000,$A1372:$A$6000,$A1371&amp;".1",$B1372:$B$6000,"Наименование объекта по производству электрической энергии всего, в том числе:")+SUMIFS(AA1372:AA$6000,$A1372:$A$6000,$A1371&amp;".2",$B1372:$B$6000,"Наименование объекта по производству электрической энергии всего, в том числе:"),IF(AND($C1372&lt;&gt;"Г",$C1372&lt;&gt;""),SUMIFS(INDIRECT(ADDRESS(ROW($A1371),COLUMN(AA$1),3,1)&amp;":"&amp;ADDRESS(ROW($A1371)+MATCH("Г",$C1372:$C$6000,0),COLUMN(AA$1),3,1)),INDIRECT(ADDRESS(ROW($A1371),COLUMN($A$1),3,1)&amp;":"&amp;ADDRESS(ROW($A1371)+MATCH("Г",$C1372:$C$6000,0),COLUMN($A$1),3,1)),$A1371&amp;"*",INDIRECT(ADDRESS(ROW($A1371),COLUMN($C$1),3,1)&amp;":"&amp;ADDRESS(ROW($A1371)+MATCH("Г",$C1372:$C$6000,0),COLUMN($C$1),3,1)),"&lt;&gt;Г"),SUMIFS(AA1372:AA$6000,$A1372:$A$6000,IF(AND($A1371=$A1372,$C1371=$C1372),$A1371&amp;"*",IF(OR(MID($A1371,1,1)="0",MID($A1371,1,1)=0),"?"&amp;MID($A1371,2,LEN($A1371)-1),$A1371&amp;".?")),$C1372:$C$6000,"Г")))</f>
        <v>0</v>
      </c>
      <c r="AB1371" s="42">
        <f ca="1">IF(MID($A1371,3,10)="1.1.3",SUMIFS(AB1372:AB$6000,$A1372:$A$6000,$A1371&amp;".1",$B1372:$B$6000,"Наименование объекта по производству электрической энергии всего, в том числе:")+SUMIFS(AB1372:AB$6000,$A1372:$A$6000,$A1371&amp;".2",$B1372:$B$6000,"Наименование объекта по производству электрической энергии всего, в том числе:"),IF(AND($C1372&lt;&gt;"Г",$C1372&lt;&gt;""),SUMIFS(INDIRECT(ADDRESS(ROW($A1371),COLUMN(AB$1),3,1)&amp;":"&amp;ADDRESS(ROW($A1371)+MATCH("Г",$C1372:$C$6000,0),COLUMN(AB$1),3,1)),INDIRECT(ADDRESS(ROW($A1371),COLUMN($A$1),3,1)&amp;":"&amp;ADDRESS(ROW($A1371)+MATCH("Г",$C1372:$C$6000,0),COLUMN($A$1),3,1)),$A1371&amp;"*",INDIRECT(ADDRESS(ROW($A1371),COLUMN($C$1),3,1)&amp;":"&amp;ADDRESS(ROW($A1371)+MATCH("Г",$C1372:$C$6000,0),COLUMN($C$1),3,1)),"&lt;&gt;Г"),SUMIFS(AB1372:AB$6000,$A1372:$A$6000,IF(AND($A1371=$A1372,$C1371=$C1372),$A1371&amp;"*",IF(OR(MID($A1371,1,1)="0",MID($A1371,1,1)=0),"?"&amp;MID($A1371,2,LEN($A1371)-1),$A1371&amp;".?")),$C1372:$C$6000,"Г")))</f>
        <v>0</v>
      </c>
      <c r="AC1371" s="42">
        <f ca="1">IF(MID($A1371,3,10)="1.1.3",SUMIFS(AC1372:AC$6000,$A1372:$A$6000,$A1371&amp;".1",$B1372:$B$6000,"Наименование объекта по производству электрической энергии всего, в том числе:")+SUMIFS(AC1372:AC$6000,$A1372:$A$6000,$A1371&amp;".2",$B1372:$B$6000,"Наименование объекта по производству электрической энергии всего, в том числе:"),IF(AND($C1372&lt;&gt;"Г",$C1372&lt;&gt;""),SUMIFS(INDIRECT(ADDRESS(ROW($A1371),COLUMN(AC$1),3,1)&amp;":"&amp;ADDRESS(ROW($A1371)+MATCH("Г",$C1372:$C$6000,0),COLUMN(AC$1),3,1)),INDIRECT(ADDRESS(ROW($A1371),COLUMN($A$1),3,1)&amp;":"&amp;ADDRESS(ROW($A1371)+MATCH("Г",$C1372:$C$6000,0),COLUMN($A$1),3,1)),$A1371&amp;"*",INDIRECT(ADDRESS(ROW($A1371),COLUMN($C$1),3,1)&amp;":"&amp;ADDRESS(ROW($A1371)+MATCH("Г",$C1372:$C$6000,0),COLUMN($C$1),3,1)),"&lt;&gt;Г"),SUMIFS(AC1372:AC$6000,$A1372:$A$6000,IF(AND($A1371=$A1372,$C1371=$C1372),$A1371&amp;"*",IF(OR(MID($A1371,1,1)="0",MID($A1371,1,1)=0),"?"&amp;MID($A1371,2,LEN($A1371)-1),$A1371&amp;".?")),$C1372:$C$6000,"Г")))</f>
        <v>0</v>
      </c>
      <c r="AD1371" s="42">
        <f ca="1">IF(MID($A1371,3,10)="1.1.3",SUMIFS(AD1372:AD$6000,$A1372:$A$6000,$A1371&amp;".1",$B1372:$B$6000,"Наименование объекта по производству электрической энергии всего, в том числе:")+SUMIFS(AD1372:AD$6000,$A1372:$A$6000,$A1371&amp;".2",$B1372:$B$6000,"Наименование объекта по производству электрической энергии всего, в том числе:"),IF(AND($C1372&lt;&gt;"Г",$C1372&lt;&gt;""),SUMIFS(INDIRECT(ADDRESS(ROW($A1371),COLUMN(AD$1),3,1)&amp;":"&amp;ADDRESS(ROW($A1371)+MATCH("Г",$C1372:$C$6000,0),COLUMN(AD$1),3,1)),INDIRECT(ADDRESS(ROW($A1371),COLUMN($A$1),3,1)&amp;":"&amp;ADDRESS(ROW($A1371)+MATCH("Г",$C1372:$C$6000,0),COLUMN($A$1),3,1)),$A1371&amp;"*",INDIRECT(ADDRESS(ROW($A1371),COLUMN($C$1),3,1)&amp;":"&amp;ADDRESS(ROW($A1371)+MATCH("Г",$C1372:$C$6000,0),COLUMN($C$1),3,1)),"&lt;&gt;Г"),SUMIFS(AD1372:AD$6000,$A1372:$A$6000,IF(AND($A1371=$A1372,$C1371=$C1372),$A1371&amp;"*",IF(OR(MID($A1371,1,1)="0",MID($A1371,1,1)=0),"?"&amp;MID($A1371,2,LEN($A1371)-1),$A1371&amp;".?")),$C1372:$C$6000,"Г")))</f>
        <v>0</v>
      </c>
      <c r="AE1371" s="42">
        <f ca="1">IF(MID($A1371,3,10)="1.1.3",SUMIFS(AE1372:AE$6000,$A1372:$A$6000,$A1371&amp;".1",$B1372:$B$6000,"Наименование объекта по производству электрической энергии всего, в том числе:")+SUMIFS(AE1372:AE$6000,$A1372:$A$6000,$A1371&amp;".2",$B1372:$B$6000,"Наименование объекта по производству электрической энергии всего, в том числе:"),IF(AND($C1372&lt;&gt;"Г",$C1372&lt;&gt;""),SUMIFS(INDIRECT(ADDRESS(ROW($A1371),COLUMN(AE$1),3,1)&amp;":"&amp;ADDRESS(ROW($A1371)+MATCH("Г",$C1372:$C$6000,0),COLUMN(AE$1),3,1)),INDIRECT(ADDRESS(ROW($A1371),COLUMN($A$1),3,1)&amp;":"&amp;ADDRESS(ROW($A1371)+MATCH("Г",$C1372:$C$6000,0),COLUMN($A$1),3,1)),$A1371&amp;"*",INDIRECT(ADDRESS(ROW($A1371),COLUMN($C$1),3,1)&amp;":"&amp;ADDRESS(ROW($A1371)+MATCH("Г",$C1372:$C$6000,0),COLUMN($C$1),3,1)),"&lt;&gt;Г"),SUMIFS(AE1372:AE$6000,$A1372:$A$6000,IF(AND($A1371=$A1372,$C1371=$C1372),$A1371&amp;"*",IF(OR(MID($A1371,1,1)="0",MID($A1371,1,1)=0),"?"&amp;MID($A1371,2,LEN($A1371)-1),$A1371&amp;".?")),$C1372:$C$6000,"Г")))</f>
        <v>0</v>
      </c>
      <c r="AF1371" s="42">
        <f ca="1">IF(MID($A1371,3,10)="1.1.3",SUMIFS(AF1372:AF$6000,$A1372:$A$6000,$A1371&amp;".1",$B1372:$B$6000,"Наименование объекта по производству электрической энергии всего, в том числе:")+SUMIFS(AF1372:AF$6000,$A1372:$A$6000,$A1371&amp;".2",$B1372:$B$6000,"Наименование объекта по производству электрической энергии всего, в том числе:"),IF(AND($C1372&lt;&gt;"Г",$C1372&lt;&gt;""),SUMIFS(INDIRECT(ADDRESS(ROW($A1371),COLUMN(AF$1),3,1)&amp;":"&amp;ADDRESS(ROW($A1371)+MATCH("Г",$C1372:$C$6000,0),COLUMN(AF$1),3,1)),INDIRECT(ADDRESS(ROW($A1371),COLUMN($A$1),3,1)&amp;":"&amp;ADDRESS(ROW($A1371)+MATCH("Г",$C1372:$C$6000,0),COLUMN($A$1),3,1)),$A1371&amp;"*",INDIRECT(ADDRESS(ROW($A1371),COLUMN($C$1),3,1)&amp;":"&amp;ADDRESS(ROW($A1371)+MATCH("Г",$C1372:$C$6000,0),COLUMN($C$1),3,1)),"&lt;&gt;Г"),SUMIFS(AF1372:AF$6000,$A1372:$A$6000,IF(AND($A1371=$A1372,$C1371=$C1372),$A1371&amp;"*",IF(OR(MID($A1371,1,1)="0",MID($A1371,1,1)=0),"?"&amp;MID($A1371,2,LEN($A1371)-1),$A1371&amp;".?")),$C1372:$C$6000,"Г")))</f>
        <v>0</v>
      </c>
      <c r="AG1371" s="42">
        <f ca="1">IF(MID($A1371,3,10)="1.1.3",SUMIFS(AG1372:AG$6000,$A1372:$A$6000,$A1371&amp;".1",$B1372:$B$6000,"Наименование объекта по производству электрической энергии всего, в том числе:")+SUMIFS(AG1372:AG$6000,$A1372:$A$6000,$A1371&amp;".2",$B1372:$B$6000,"Наименование объекта по производству электрической энергии всего, в том числе:"),IF(AND($C1372&lt;&gt;"Г",$C1372&lt;&gt;""),SUMIFS(INDIRECT(ADDRESS(ROW($A1371),COLUMN(AG$1),3,1)&amp;":"&amp;ADDRESS(ROW($A1371)+MATCH("Г",$C1372:$C$6000,0),COLUMN(AG$1),3,1)),INDIRECT(ADDRESS(ROW($A1371),COLUMN($A$1),3,1)&amp;":"&amp;ADDRESS(ROW($A1371)+MATCH("Г",$C1372:$C$6000,0),COLUMN($A$1),3,1)),$A1371&amp;"*",INDIRECT(ADDRESS(ROW($A1371),COLUMN($C$1),3,1)&amp;":"&amp;ADDRESS(ROW($A1371)+MATCH("Г",$C1372:$C$6000,0),COLUMN($C$1),3,1)),"&lt;&gt;Г"),SUMIFS(AG1372:AG$6000,$A1372:$A$6000,IF(AND($A1371=$A1372,$C1371=$C1372),$A1371&amp;"*",IF(OR(MID($A1371,1,1)="0",MID($A1371,1,1)=0),"?"&amp;MID($A1371,2,LEN($A1371)-1),$A1371&amp;".?")),$C1372:$C$6000,"Г")))</f>
        <v>0</v>
      </c>
      <c r="AH1371" s="42">
        <f ca="1">IF(MID($A1371,3,10)="1.1.3",SUMIFS(AH1372:AH$6000,$A1372:$A$6000,$A1371&amp;".1",$B1372:$B$6000,"Наименование объекта по производству электрической энергии всего, в том числе:")+SUMIFS(AH1372:AH$6000,$A1372:$A$6000,$A1371&amp;".2",$B1372:$B$6000,"Наименование объекта по производству электрической энергии всего, в том числе:"),IF(AND($C1372&lt;&gt;"Г",$C1372&lt;&gt;""),SUMIFS(INDIRECT(ADDRESS(ROW($A1371),COLUMN(AH$1),3,1)&amp;":"&amp;ADDRESS(ROW($A1371)+MATCH("Г",$C1372:$C$6000,0),COLUMN(AH$1),3,1)),INDIRECT(ADDRESS(ROW($A1371),COLUMN($A$1),3,1)&amp;":"&amp;ADDRESS(ROW($A1371)+MATCH("Г",$C1372:$C$6000,0),COLUMN($A$1),3,1)),$A1371&amp;"*",INDIRECT(ADDRESS(ROW($A1371),COLUMN($C$1),3,1)&amp;":"&amp;ADDRESS(ROW($A1371)+MATCH("Г",$C1372:$C$6000,0),COLUMN($C$1),3,1)),"&lt;&gt;Г"),SUMIFS(AH1372:AH$6000,$A1372:$A$6000,IF(AND($A1371=$A1372,$C1371=$C1372),$A1371&amp;"*",IF(OR(MID($A1371,1,1)="0",MID($A1371,1,1)=0),"?"&amp;MID($A1371,2,LEN($A1371)-1),$A1371&amp;".?")),$C1372:$C$6000,"Г")))</f>
        <v>0</v>
      </c>
      <c r="AI1371" s="42">
        <f ca="1">IF(MID($A1371,3,10)="1.1.3",SUMIFS(AI1372:AI$6000,$A1372:$A$6000,$A1371&amp;".1",$B1372:$B$6000,"Наименование объекта по производству электрической энергии всего, в том числе:")+SUMIFS(AI1372:AI$6000,$A1372:$A$6000,$A1371&amp;".2",$B1372:$B$6000,"Наименование объекта по производству электрической энергии всего, в том числе:"),IF(AND($C1372&lt;&gt;"Г",$C1372&lt;&gt;""),SUMIFS(INDIRECT(ADDRESS(ROW($A1371),COLUMN(AI$1),3,1)&amp;":"&amp;ADDRESS(ROW($A1371)+MATCH("Г",$C1372:$C$6000,0),COLUMN(AI$1),3,1)),INDIRECT(ADDRESS(ROW($A1371),COLUMN($A$1),3,1)&amp;":"&amp;ADDRESS(ROW($A1371)+MATCH("Г",$C1372:$C$6000,0),COLUMN($A$1),3,1)),$A1371&amp;"*",INDIRECT(ADDRESS(ROW($A1371),COLUMN($C$1),3,1)&amp;":"&amp;ADDRESS(ROW($A1371)+MATCH("Г",$C1372:$C$6000,0),COLUMN($C$1),3,1)),"&lt;&gt;Г"),SUMIFS(AI1372:AI$6000,$A1372:$A$6000,IF(AND($A1371=$A1372,$C1371=$C1372),$A1371&amp;"*",IF(OR(MID($A1371,1,1)="0",MID($A1371,1,1)=0),"?"&amp;MID($A1371,2,LEN($A1371)-1),$A1371&amp;".?")),$C1372:$C$6000,"Г")))</f>
        <v>0</v>
      </c>
      <c r="AJ1371" s="42">
        <f ca="1">IF(MID($A1371,3,10)="1.1.3",SUMIFS(AJ1372:AJ$6000,$A1372:$A$6000,$A1371&amp;".1",$B1372:$B$6000,"Наименование объекта по производству электрической энергии всего, в том числе:")+SUMIFS(AJ1372:AJ$6000,$A1372:$A$6000,$A1371&amp;".2",$B1372:$B$6000,"Наименование объекта по производству электрической энергии всего, в том числе:"),IF(AND($C1372&lt;&gt;"Г",$C1372&lt;&gt;""),SUMIFS(INDIRECT(ADDRESS(ROW($A1371),COLUMN(AJ$1),3,1)&amp;":"&amp;ADDRESS(ROW($A1371)+MATCH("Г",$C1372:$C$6000,0),COLUMN(AJ$1),3,1)),INDIRECT(ADDRESS(ROW($A1371),COLUMN($A$1),3,1)&amp;":"&amp;ADDRESS(ROW($A1371)+MATCH("Г",$C1372:$C$6000,0),COLUMN($A$1),3,1)),$A1371&amp;"*",INDIRECT(ADDRESS(ROW($A1371),COLUMN($C$1),3,1)&amp;":"&amp;ADDRESS(ROW($A1371)+MATCH("Г",$C1372:$C$6000,0),COLUMN($C$1),3,1)),"&lt;&gt;Г"),SUMIFS(AJ1372:AJ$6000,$A1372:$A$6000,IF(AND($A1371=$A1372,$C1371=$C1372),$A1371&amp;"*",IF(OR(MID($A1371,1,1)="0",MID($A1371,1,1)=0),"?"&amp;MID($A1371,2,LEN($A1371)-1),$A1371&amp;".?")),$C1372:$C$6000,"Г")))</f>
        <v>0</v>
      </c>
      <c r="AK1371" s="42">
        <f ca="1">IF(MID($A1371,3,10)="1.1.3",SUMIFS(AK1372:AK$6000,$A1372:$A$6000,$A1371&amp;".1",$B1372:$B$6000,"Наименование объекта по производству электрической энергии всего, в том числе:")+SUMIFS(AK1372:AK$6000,$A1372:$A$6000,$A1371&amp;".2",$B1372:$B$6000,"Наименование объекта по производству электрической энергии всего, в том числе:"),IF(AND($C1372&lt;&gt;"Г",$C1372&lt;&gt;""),SUMIFS(INDIRECT(ADDRESS(ROW($A1371),COLUMN(AK$1),3,1)&amp;":"&amp;ADDRESS(ROW($A1371)+MATCH("Г",$C1372:$C$6000,0),COLUMN(AK$1),3,1)),INDIRECT(ADDRESS(ROW($A1371),COLUMN($A$1),3,1)&amp;":"&amp;ADDRESS(ROW($A1371)+MATCH("Г",$C1372:$C$6000,0),COLUMN($A$1),3,1)),$A1371&amp;"*",INDIRECT(ADDRESS(ROW($A1371),COLUMN($C$1),3,1)&amp;":"&amp;ADDRESS(ROW($A1371)+MATCH("Г",$C1372:$C$6000,0),COLUMN($C$1),3,1)),"&lt;&gt;Г"),SUMIFS(AK1372:AK$6000,$A1372:$A$6000,IF(AND($A1371=$A1372,$C1371=$C1372),$A1371&amp;"*",IF(OR(MID($A1371,1,1)="0",MID($A1371,1,1)=0),"?"&amp;MID($A1371,2,LEN($A1371)-1),$A1371&amp;".?")),$C1372:$C$6000,"Г")))</f>
        <v>0</v>
      </c>
      <c r="AL1371" s="42" t="s">
        <v>125</v>
      </c>
      <c r="AM1371" s="42">
        <f ca="1">IF(MID($A1371,3,10)="1.1.3",SUMIFS(AM1372:AM$6000,$A1372:$A$6000,$A1371&amp;".1",$B1372:$B$6000,"Наименование объекта по производству электрической энергии всего, в том числе:")+SUMIFS(AM1372:AM$6000,$A1372:$A$6000,$A1371&amp;".2",$B1372:$B$6000,"Наименование объекта по производству электрической энергии всего, в том числе:"),IF(AND($C1372&lt;&gt;"Г",$C1372&lt;&gt;""),SUMIFS(INDIRECT(ADDRESS(ROW($A1371),COLUMN(AM$1),3,1)&amp;":"&amp;ADDRESS(ROW($A1371)+MATCH("Г",$C1372:$C$6000,0),COLUMN(AM$1),3,1)),INDIRECT(ADDRESS(ROW($A1371),COLUMN($A$1),3,1)&amp;":"&amp;ADDRESS(ROW($A1371)+MATCH("Г",$C1372:$C$6000,0),COLUMN($A$1),3,1)),$A1371&amp;"*",INDIRECT(ADDRESS(ROW($A1371),COLUMN($C$1),3,1)&amp;":"&amp;ADDRESS(ROW($A1371)+MATCH("Г",$C1372:$C$6000,0),COLUMN($C$1),3,1)),"&lt;&gt;Г"),SUMIFS(AM1372:AM$6000,$A1372:$A$6000,IF(AND($A1371=$A1372,$C1371=$C1372),$A1371&amp;"*",IF(OR(MID($A1371,1,1)="0",MID($A1371,1,1)=0),"?"&amp;MID($A1371,2,LEN($A1371)-1),$A1371&amp;".?")),$C1372:$C$6000,"Г")))</f>
        <v>0</v>
      </c>
      <c r="AN1371" s="42">
        <f ca="1">IF(MID($A1371,3,10)="1.1.3",SUMIFS(AN1372:AN$6000,$A1372:$A$6000,$A1371&amp;".1",$B1372:$B$6000,"Наименование объекта по производству электрической энергии всего, в том числе:")+SUMIFS(AN1372:AN$6000,$A1372:$A$6000,$A1371&amp;".2",$B1372:$B$6000,"Наименование объекта по производству электрической энергии всего, в том числе:"),IF(AND($C1372&lt;&gt;"Г",$C1372&lt;&gt;""),SUMIFS(INDIRECT(ADDRESS(ROW($A1371),COLUMN(AN$1),3,1)&amp;":"&amp;ADDRESS(ROW($A1371)+MATCH("Г",$C1372:$C$6000,0),COLUMN(AN$1),3,1)),INDIRECT(ADDRESS(ROW($A1371),COLUMN($A$1),3,1)&amp;":"&amp;ADDRESS(ROW($A1371)+MATCH("Г",$C1372:$C$6000,0),COLUMN($A$1),3,1)),$A1371&amp;"*",INDIRECT(ADDRESS(ROW($A1371),COLUMN($C$1),3,1)&amp;":"&amp;ADDRESS(ROW($A1371)+MATCH("Г",$C1372:$C$6000,0),COLUMN($C$1),3,1)),"&lt;&gt;Г"),SUMIFS(AN1372:AN$6000,$A1372:$A$6000,IF(AND($A1371=$A1372,$C1371=$C1372),$A1371&amp;"*",IF(OR(MID($A1371,1,1)="0",MID($A1371,1,1)=0),"?"&amp;MID($A1371,2,LEN($A1371)-1),$A1371&amp;".?")),$C1372:$C$6000,"Г")))</f>
        <v>0</v>
      </c>
      <c r="AO1371" s="40" t="s">
        <v>125</v>
      </c>
    </row>
    <row r="1372" spans="1:41" ht="31.5" x14ac:dyDescent="0.25">
      <c r="A1372" s="40" t="s">
        <v>2489</v>
      </c>
      <c r="B1372" s="40" t="s">
        <v>149</v>
      </c>
      <c r="C1372" s="40" t="s">
        <v>56</v>
      </c>
      <c r="D1372" s="40" t="s">
        <v>125</v>
      </c>
      <c r="E1372" s="41" t="s">
        <v>125</v>
      </c>
      <c r="F1372" s="41" t="s">
        <v>125</v>
      </c>
      <c r="G1372" s="41" t="s">
        <v>125</v>
      </c>
      <c r="H1372" s="42" t="s">
        <v>125</v>
      </c>
      <c r="I1372" s="42" t="s">
        <v>125</v>
      </c>
      <c r="J1372" s="42">
        <f ca="1">IF(MID($A1372,3,10)="1.1.3",SUMIFS(J1373:J$6000,$A1373:$A$6000,$A1372&amp;".1",$B1373:$B$6000,"Наименование объекта по производству электрической энергии всего, в том числе:")+SUMIFS(J1373:J$6000,$A1373:$A$6000,$A1372&amp;".2",$B1373:$B$6000,"Наименование объекта по производству электрической энергии всего, в том числе:"),IF(AND($C1373&lt;&gt;"Г",$C1373&lt;&gt;""),SUMIFS(INDIRECT(ADDRESS(ROW($A1372),COLUMN(J$1),3,1)&amp;":"&amp;ADDRESS(ROW($A1372)+MATCH("Г",$C1373:$C$6000,0),COLUMN(J$1),3,1)),INDIRECT(ADDRESS(ROW($A1372),COLUMN($A$1),3,1)&amp;":"&amp;ADDRESS(ROW($A1372)+MATCH("Г",$C1373:$C$6000,0),COLUMN($A$1),3,1)),$A1372&amp;"*",INDIRECT(ADDRESS(ROW($A1372),COLUMN($C$1),3,1)&amp;":"&amp;ADDRESS(ROW($A1372)+MATCH("Г",$C1373:$C$6000,0),COLUMN($C$1),3,1)),"&lt;&gt;Г"),SUMIFS(J1373:J$6000,$A1373:$A$6000,IF(AND($A1372=$A1373,$C1372=$C1373),$A1372&amp;"*",IF(OR(MID($A1372,1,1)="0",MID($A1372,1,1)=0),"?"&amp;MID($A1372,2,LEN($A1372)-1),$A1372&amp;".?")),$C1373:$C$6000,"Г")))</f>
        <v>0</v>
      </c>
      <c r="K1372" s="42">
        <f ca="1">IF(MID($A1372,3,10)="1.1.3",SUMIFS(K1373:K$6000,$A1373:$A$6000,$A1372&amp;".1",$B1373:$B$6000,"Наименование объекта по производству электрической энергии всего, в том числе:")+SUMIFS(K1373:K$6000,$A1373:$A$6000,$A1372&amp;".2",$B1373:$B$6000,"Наименование объекта по производству электрической энергии всего, в том числе:"),IF(AND($C1373&lt;&gt;"Г",$C1373&lt;&gt;""),SUMIFS(INDIRECT(ADDRESS(ROW($A1372),COLUMN(K$1),3,1)&amp;":"&amp;ADDRESS(ROW($A1372)+MATCH("Г",$C1373:$C$6000,0),COLUMN(K$1),3,1)),INDIRECT(ADDRESS(ROW($A1372),COLUMN($A$1),3,1)&amp;":"&amp;ADDRESS(ROW($A1372)+MATCH("Г",$C1373:$C$6000,0),COLUMN($A$1),3,1)),$A1372&amp;"*",INDIRECT(ADDRESS(ROW($A1372),COLUMN($C$1),3,1)&amp;":"&amp;ADDRESS(ROW($A1372)+MATCH("Г",$C1373:$C$6000,0),COLUMN($C$1),3,1)),"&lt;&gt;Г"),SUMIFS(K1373:K$6000,$A1373:$A$6000,IF(AND($A1372=$A1373,$C1372=$C1373),$A1372&amp;"*",IF(OR(MID($A1372,1,1)="0",MID($A1372,1,1)=0),"?"&amp;MID($A1372,2,LEN($A1372)-1),$A1372&amp;".?")),$C1373:$C$6000,"Г")))</f>
        <v>0</v>
      </c>
      <c r="L1372" s="42">
        <f ca="1">IF(MID($A1372,3,10)="1.1.3",SUMIFS(L1373:L$6000,$A1373:$A$6000,$A1372&amp;".1",$B1373:$B$6000,"Наименование объекта по производству электрической энергии всего, в том числе:")+SUMIFS(L1373:L$6000,$A1373:$A$6000,$A1372&amp;".2",$B1373:$B$6000,"Наименование объекта по производству электрической энергии всего, в том числе:"),IF(AND($C1373&lt;&gt;"Г",$C1373&lt;&gt;""),SUMIFS(INDIRECT(ADDRESS(ROW($A1372),COLUMN(L$1),3,1)&amp;":"&amp;ADDRESS(ROW($A1372)+MATCH("Г",$C1373:$C$6000,0),COLUMN(L$1),3,1)),INDIRECT(ADDRESS(ROW($A1372),COLUMN($A$1),3,1)&amp;":"&amp;ADDRESS(ROW($A1372)+MATCH("Г",$C1373:$C$6000,0),COLUMN($A$1),3,1)),$A1372&amp;"*",INDIRECT(ADDRESS(ROW($A1372),COLUMN($C$1),3,1)&amp;":"&amp;ADDRESS(ROW($A1372)+MATCH("Г",$C1373:$C$6000,0),COLUMN($C$1),3,1)),"&lt;&gt;Г"),SUMIFS(L1373:L$6000,$A1373:$A$6000,IF(AND($A1372=$A1373,$C1372=$C1373),$A1372&amp;"*",IF(OR(MID($A1372,1,1)="0",MID($A1372,1,1)=0),"?"&amp;MID($A1372,2,LEN($A1372)-1),$A1372&amp;".?")),$C1373:$C$6000,"Г")))</f>
        <v>0</v>
      </c>
      <c r="M1372" s="42">
        <f ca="1">IF(MID($A1372,3,10)="1.1.3",SUMIFS(M1373:M$6000,$A1373:$A$6000,$A1372&amp;".1",$B1373:$B$6000,"Наименование объекта по производству электрической энергии всего, в том числе:")+SUMIFS(M1373:M$6000,$A1373:$A$6000,$A1372&amp;".2",$B1373:$B$6000,"Наименование объекта по производству электрической энергии всего, в том числе:"),IF(AND($C1373&lt;&gt;"Г",$C1373&lt;&gt;""),SUMIFS(INDIRECT(ADDRESS(ROW($A1372),COLUMN(M$1),3,1)&amp;":"&amp;ADDRESS(ROW($A1372)+MATCH("Г",$C1373:$C$6000,0),COLUMN(M$1),3,1)),INDIRECT(ADDRESS(ROW($A1372),COLUMN($A$1),3,1)&amp;":"&amp;ADDRESS(ROW($A1372)+MATCH("Г",$C1373:$C$6000,0),COLUMN($A$1),3,1)),$A1372&amp;"*",INDIRECT(ADDRESS(ROW($A1372),COLUMN($C$1),3,1)&amp;":"&amp;ADDRESS(ROW($A1372)+MATCH("Г",$C1373:$C$6000,0),COLUMN($C$1),3,1)),"&lt;&gt;Г"),SUMIFS(M1373:M$6000,$A1373:$A$6000,IF(AND($A1372=$A1373,$C1372=$C1373),$A1372&amp;"*",IF(OR(MID($A1372,1,1)="0",MID($A1372,1,1)=0),"?"&amp;MID($A1372,2,LEN($A1372)-1),$A1372&amp;".?")),$C1373:$C$6000,"Г")))</f>
        <v>0</v>
      </c>
      <c r="N1372" s="42">
        <f ca="1">IF(MID($A1372,3,10)="1.1.3",SUMIFS(N1373:N$6000,$A1373:$A$6000,$A1372&amp;".1",$B1373:$B$6000,"Наименование объекта по производству электрической энергии всего, в том числе:")+SUMIFS(N1373:N$6000,$A1373:$A$6000,$A1372&amp;".2",$B1373:$B$6000,"Наименование объекта по производству электрической энергии всего, в том числе:"),IF(AND($C1373&lt;&gt;"Г",$C1373&lt;&gt;""),SUMIFS(INDIRECT(ADDRESS(ROW($A1372),COLUMN(N$1),3,1)&amp;":"&amp;ADDRESS(ROW($A1372)+MATCH("Г",$C1373:$C$6000,0),COLUMN(N$1),3,1)),INDIRECT(ADDRESS(ROW($A1372),COLUMN($A$1),3,1)&amp;":"&amp;ADDRESS(ROW($A1372)+MATCH("Г",$C1373:$C$6000,0),COLUMN($A$1),3,1)),$A1372&amp;"*",INDIRECT(ADDRESS(ROW($A1372),COLUMN($C$1),3,1)&amp;":"&amp;ADDRESS(ROW($A1372)+MATCH("Г",$C1373:$C$6000,0),COLUMN($C$1),3,1)),"&lt;&gt;Г"),SUMIFS(N1373:N$6000,$A1373:$A$6000,IF(AND($A1372=$A1373,$C1372=$C1373),$A1372&amp;"*",IF(OR(MID($A1372,1,1)="0",MID($A1372,1,1)=0),"?"&amp;MID($A1372,2,LEN($A1372)-1),$A1372&amp;".?")),$C1373:$C$6000,"Г")))</f>
        <v>0</v>
      </c>
      <c r="O1372" s="42">
        <f ca="1">IF(MID($A1372,3,10)="1.1.3",SUMIFS(O1373:O$6000,$A1373:$A$6000,$A1372&amp;".1",$B1373:$B$6000,"Наименование объекта по производству электрической энергии всего, в том числе:")+SUMIFS(O1373:O$6000,$A1373:$A$6000,$A1372&amp;".2",$B1373:$B$6000,"Наименование объекта по производству электрической энергии всего, в том числе:"),IF(AND($C1373&lt;&gt;"Г",$C1373&lt;&gt;""),SUMIFS(INDIRECT(ADDRESS(ROW($A1372),COLUMN(O$1),3,1)&amp;":"&amp;ADDRESS(ROW($A1372)+MATCH("Г",$C1373:$C$6000,0),COLUMN(O$1),3,1)),INDIRECT(ADDRESS(ROW($A1372),COLUMN($A$1),3,1)&amp;":"&amp;ADDRESS(ROW($A1372)+MATCH("Г",$C1373:$C$6000,0),COLUMN($A$1),3,1)),$A1372&amp;"*",INDIRECT(ADDRESS(ROW($A1372),COLUMN($C$1),3,1)&amp;":"&amp;ADDRESS(ROW($A1372)+MATCH("Г",$C1373:$C$6000,0),COLUMN($C$1),3,1)),"&lt;&gt;Г"),SUMIFS(O1373:O$6000,$A1373:$A$6000,IF(AND($A1372=$A1373,$C1372=$C1373),$A1372&amp;"*",IF(OR(MID($A1372,1,1)="0",MID($A1372,1,1)=0),"?"&amp;MID($A1372,2,LEN($A1372)-1),$A1372&amp;".?")),$C1373:$C$6000,"Г")))</f>
        <v>0</v>
      </c>
      <c r="P1372" s="42">
        <f ca="1">IF(MID($A1372,3,10)="1.1.3",SUMIFS(P1373:P$6000,$A1373:$A$6000,$A1372&amp;".1",$B1373:$B$6000,"Наименование объекта по производству электрической энергии всего, в том числе:")+SUMIFS(P1373:P$6000,$A1373:$A$6000,$A1372&amp;".2",$B1373:$B$6000,"Наименование объекта по производству электрической энергии всего, в том числе:"),IF(AND($C1373&lt;&gt;"Г",$C1373&lt;&gt;""),SUMIFS(INDIRECT(ADDRESS(ROW($A1372),COLUMN(P$1),3,1)&amp;":"&amp;ADDRESS(ROW($A1372)+MATCH("Г",$C1373:$C$6000,0),COLUMN(P$1),3,1)),INDIRECT(ADDRESS(ROW($A1372),COLUMN($A$1),3,1)&amp;":"&amp;ADDRESS(ROW($A1372)+MATCH("Г",$C1373:$C$6000,0),COLUMN($A$1),3,1)),$A1372&amp;"*",INDIRECT(ADDRESS(ROW($A1372),COLUMN($C$1),3,1)&amp;":"&amp;ADDRESS(ROW($A1372)+MATCH("Г",$C1373:$C$6000,0),COLUMN($C$1),3,1)),"&lt;&gt;Г"),SUMIFS(P1373:P$6000,$A1373:$A$6000,IF(AND($A1372=$A1373,$C1372=$C1373),$A1372&amp;"*",IF(OR(MID($A1372,1,1)="0",MID($A1372,1,1)=0),"?"&amp;MID($A1372,2,LEN($A1372)-1),$A1372&amp;".?")),$C1373:$C$6000,"Г")))</f>
        <v>0</v>
      </c>
      <c r="Q1372" s="42">
        <f ca="1">IF(MID($A1372,3,10)="1.1.3",SUMIFS(Q1373:Q$6000,$A1373:$A$6000,$A1372&amp;".1",$B1373:$B$6000,"Наименование объекта по производству электрической энергии всего, в том числе:")+SUMIFS(Q1373:Q$6000,$A1373:$A$6000,$A1372&amp;".2",$B1373:$B$6000,"Наименование объекта по производству электрической энергии всего, в том числе:"),IF(AND($C1373&lt;&gt;"Г",$C1373&lt;&gt;""),SUMIFS(INDIRECT(ADDRESS(ROW($A1372),COLUMN(Q$1),3,1)&amp;":"&amp;ADDRESS(ROW($A1372)+MATCH("Г",$C1373:$C$6000,0),COLUMN(Q$1),3,1)),INDIRECT(ADDRESS(ROW($A1372),COLUMN($A$1),3,1)&amp;":"&amp;ADDRESS(ROW($A1372)+MATCH("Г",$C1373:$C$6000,0),COLUMN($A$1),3,1)),$A1372&amp;"*",INDIRECT(ADDRESS(ROW($A1372),COLUMN($C$1),3,1)&amp;":"&amp;ADDRESS(ROW($A1372)+MATCH("Г",$C1373:$C$6000,0),COLUMN($C$1),3,1)),"&lt;&gt;Г"),SUMIFS(Q1373:Q$6000,$A1373:$A$6000,IF(AND($A1372=$A1373,$C1372=$C1373),$A1372&amp;"*",IF(OR(MID($A1372,1,1)="0",MID($A1372,1,1)=0),"?"&amp;MID($A1372,2,LEN($A1372)-1),$A1372&amp;".?")),$C1373:$C$6000,"Г")))</f>
        <v>0</v>
      </c>
      <c r="R1372" s="42">
        <f ca="1">IF(MID($A1372,3,10)="1.1.3",SUMIFS(R1373:R$6000,$A1373:$A$6000,$A1372&amp;".1",$B1373:$B$6000,"Наименование объекта по производству электрической энергии всего, в том числе:")+SUMIFS(R1373:R$6000,$A1373:$A$6000,$A1372&amp;".2",$B1373:$B$6000,"Наименование объекта по производству электрической энергии всего, в том числе:"),IF(AND($C1373&lt;&gt;"Г",$C1373&lt;&gt;""),SUMIFS(INDIRECT(ADDRESS(ROW($A1372),COLUMN(R$1),3,1)&amp;":"&amp;ADDRESS(ROW($A1372)+MATCH("Г",$C1373:$C$6000,0),COLUMN(R$1),3,1)),INDIRECT(ADDRESS(ROW($A1372),COLUMN($A$1),3,1)&amp;":"&amp;ADDRESS(ROW($A1372)+MATCH("Г",$C1373:$C$6000,0),COLUMN($A$1),3,1)),$A1372&amp;"*",INDIRECT(ADDRESS(ROW($A1372),COLUMN($C$1),3,1)&amp;":"&amp;ADDRESS(ROW($A1372)+MATCH("Г",$C1373:$C$6000,0),COLUMN($C$1),3,1)),"&lt;&gt;Г"),SUMIFS(R1373:R$6000,$A1373:$A$6000,IF(AND($A1372=$A1373,$C1372=$C1373),$A1372&amp;"*",IF(OR(MID($A1372,1,1)="0",MID($A1372,1,1)=0),"?"&amp;MID($A1372,2,LEN($A1372)-1),$A1372&amp;".?")),$C1373:$C$6000,"Г")))</f>
        <v>0</v>
      </c>
      <c r="S1372" s="42">
        <f ca="1">IF(MID($A1372,3,10)="1.1.3",SUMIFS(S1373:S$6000,$A1373:$A$6000,$A1372&amp;".1",$B1373:$B$6000,"Наименование объекта по производству электрической энергии всего, в том числе:")+SUMIFS(S1373:S$6000,$A1373:$A$6000,$A1372&amp;".2",$B1373:$B$6000,"Наименование объекта по производству электрической энергии всего, в том числе:"),IF(AND($C1373&lt;&gt;"Г",$C1373&lt;&gt;""),SUMIFS(INDIRECT(ADDRESS(ROW($A1372),COLUMN(S$1),3,1)&amp;":"&amp;ADDRESS(ROW($A1372)+MATCH("Г",$C1373:$C$6000,0),COLUMN(S$1),3,1)),INDIRECT(ADDRESS(ROW($A1372),COLUMN($A$1),3,1)&amp;":"&amp;ADDRESS(ROW($A1372)+MATCH("Г",$C1373:$C$6000,0),COLUMN($A$1),3,1)),$A1372&amp;"*",INDIRECT(ADDRESS(ROW($A1372),COLUMN($C$1),3,1)&amp;":"&amp;ADDRESS(ROW($A1372)+MATCH("Г",$C1373:$C$6000,0),COLUMN($C$1),3,1)),"&lt;&gt;Г"),SUMIFS(S1373:S$6000,$A1373:$A$6000,IF(AND($A1372=$A1373,$C1372=$C1373),$A1372&amp;"*",IF(OR(MID($A1372,1,1)="0",MID($A1372,1,1)=0),"?"&amp;MID($A1372,2,LEN($A1372)-1),$A1372&amp;".?")),$C1373:$C$6000,"Г")))</f>
        <v>0</v>
      </c>
      <c r="T1372" s="42">
        <f ca="1">IF(MID($A1372,3,10)="1.1.3",SUMIFS(T1373:T$6000,$A1373:$A$6000,$A1372&amp;".1",$B1373:$B$6000,"Наименование объекта по производству электрической энергии всего, в том числе:")+SUMIFS(T1373:T$6000,$A1373:$A$6000,$A1372&amp;".2",$B1373:$B$6000,"Наименование объекта по производству электрической энергии всего, в том числе:"),IF(AND($C1373&lt;&gt;"Г",$C1373&lt;&gt;""),SUMIFS(INDIRECT(ADDRESS(ROW($A1372),COLUMN(T$1),3,1)&amp;":"&amp;ADDRESS(ROW($A1372)+MATCH("Г",$C1373:$C$6000,0),COLUMN(T$1),3,1)),INDIRECT(ADDRESS(ROW($A1372),COLUMN($A$1),3,1)&amp;":"&amp;ADDRESS(ROW($A1372)+MATCH("Г",$C1373:$C$6000,0),COLUMN($A$1),3,1)),$A1372&amp;"*",INDIRECT(ADDRESS(ROW($A1372),COLUMN($C$1),3,1)&amp;":"&amp;ADDRESS(ROW($A1372)+MATCH("Г",$C1373:$C$6000,0),COLUMN($C$1),3,1)),"&lt;&gt;Г"),SUMIFS(T1373:T$6000,$A1373:$A$6000,IF(AND($A1372=$A1373,$C1372=$C1373),$A1372&amp;"*",IF(OR(MID($A1372,1,1)="0",MID($A1372,1,1)=0),"?"&amp;MID($A1372,2,LEN($A1372)-1),$A1372&amp;".?")),$C1373:$C$6000,"Г")))</f>
        <v>0</v>
      </c>
      <c r="U1372" s="42">
        <f ca="1">IF(MID($A1372,3,10)="1.1.3",SUMIFS(U1373:U$6000,$A1373:$A$6000,$A1372&amp;".1",$B1373:$B$6000,"Наименование объекта по производству электрической энергии всего, в том числе:")+SUMIFS(U1373:U$6000,$A1373:$A$6000,$A1372&amp;".2",$B1373:$B$6000,"Наименование объекта по производству электрической энергии всего, в том числе:"),IF(AND($C1373&lt;&gt;"Г",$C1373&lt;&gt;""),SUMIFS(INDIRECT(ADDRESS(ROW($A1372),COLUMN(U$1),3,1)&amp;":"&amp;ADDRESS(ROW($A1372)+MATCH("Г",$C1373:$C$6000,0),COLUMN(U$1),3,1)),INDIRECT(ADDRESS(ROW($A1372),COLUMN($A$1),3,1)&amp;":"&amp;ADDRESS(ROW($A1372)+MATCH("Г",$C1373:$C$6000,0),COLUMN($A$1),3,1)),$A1372&amp;"*",INDIRECT(ADDRESS(ROW($A1372),COLUMN($C$1),3,1)&amp;":"&amp;ADDRESS(ROW($A1372)+MATCH("Г",$C1373:$C$6000,0),COLUMN($C$1),3,1)),"&lt;&gt;Г"),SUMIFS(U1373:U$6000,$A1373:$A$6000,IF(AND($A1372=$A1373,$C1372=$C1373),$A1372&amp;"*",IF(OR(MID($A1372,1,1)="0",MID($A1372,1,1)=0),"?"&amp;MID($A1372,2,LEN($A1372)-1),$A1372&amp;".?")),$C1373:$C$6000,"Г")))</f>
        <v>0</v>
      </c>
      <c r="V1372" s="42">
        <f ca="1">IF(MID($A1372,3,10)="1.1.3",SUMIFS(V1373:V$6000,$A1373:$A$6000,$A1372&amp;".1",$B1373:$B$6000,"Наименование объекта по производству электрической энергии всего, в том числе:")+SUMIFS(V1373:V$6000,$A1373:$A$6000,$A1372&amp;".2",$B1373:$B$6000,"Наименование объекта по производству электрической энергии всего, в том числе:"),IF(AND($C1373&lt;&gt;"Г",$C1373&lt;&gt;""),SUMIFS(INDIRECT(ADDRESS(ROW($A1372),COLUMN(V$1),3,1)&amp;":"&amp;ADDRESS(ROW($A1372)+MATCH("Г",$C1373:$C$6000,0),COLUMN(V$1),3,1)),INDIRECT(ADDRESS(ROW($A1372),COLUMN($A$1),3,1)&amp;":"&amp;ADDRESS(ROW($A1372)+MATCH("Г",$C1373:$C$6000,0),COLUMN($A$1),3,1)),$A1372&amp;"*",INDIRECT(ADDRESS(ROW($A1372),COLUMN($C$1),3,1)&amp;":"&amp;ADDRESS(ROW($A1372)+MATCH("Г",$C1373:$C$6000,0),COLUMN($C$1),3,1)),"&lt;&gt;Г"),SUMIFS(V1373:V$6000,$A1373:$A$6000,IF(AND($A1372=$A1373,$C1372=$C1373),$A1372&amp;"*",IF(OR(MID($A1372,1,1)="0",MID($A1372,1,1)=0),"?"&amp;MID($A1372,2,LEN($A1372)-1),$A1372&amp;".?")),$C1373:$C$6000,"Г")))</f>
        <v>0</v>
      </c>
      <c r="W1372" s="42">
        <f ca="1">IF(MID($A1372,3,10)="1.1.3",SUMIFS(W1373:W$6000,$A1373:$A$6000,$A1372&amp;".1",$B1373:$B$6000,"Наименование объекта по производству электрической энергии всего, в том числе:")+SUMIFS(W1373:W$6000,$A1373:$A$6000,$A1372&amp;".2",$B1373:$B$6000,"Наименование объекта по производству электрической энергии всего, в том числе:"),IF(AND($C1373&lt;&gt;"Г",$C1373&lt;&gt;""),SUMIFS(INDIRECT(ADDRESS(ROW($A1372),COLUMN(W$1),3,1)&amp;":"&amp;ADDRESS(ROW($A1372)+MATCH("Г",$C1373:$C$6000,0),COLUMN(W$1),3,1)),INDIRECT(ADDRESS(ROW($A1372),COLUMN($A$1),3,1)&amp;":"&amp;ADDRESS(ROW($A1372)+MATCH("Г",$C1373:$C$6000,0),COLUMN($A$1),3,1)),$A1372&amp;"*",INDIRECT(ADDRESS(ROW($A1372),COLUMN($C$1),3,1)&amp;":"&amp;ADDRESS(ROW($A1372)+MATCH("Г",$C1373:$C$6000,0),COLUMN($C$1),3,1)),"&lt;&gt;Г"),SUMIFS(W1373:W$6000,$A1373:$A$6000,IF(AND($A1372=$A1373,$C1372=$C1373),$A1372&amp;"*",IF(OR(MID($A1372,1,1)="0",MID($A1372,1,1)=0),"?"&amp;MID($A1372,2,LEN($A1372)-1),$A1372&amp;".?")),$C1373:$C$6000,"Г")))</f>
        <v>0</v>
      </c>
      <c r="X1372" s="42">
        <f ca="1">IF(MID($A1372,3,10)="1.1.3",SUMIFS(X1373:X$6000,$A1373:$A$6000,$A1372&amp;".1",$B1373:$B$6000,"Наименование объекта по производству электрической энергии всего, в том числе:")+SUMIFS(X1373:X$6000,$A1373:$A$6000,$A1372&amp;".2",$B1373:$B$6000,"Наименование объекта по производству электрической энергии всего, в том числе:"),IF(AND($C1373&lt;&gt;"Г",$C1373&lt;&gt;""),SUMIFS(INDIRECT(ADDRESS(ROW($A1372),COLUMN(X$1),3,1)&amp;":"&amp;ADDRESS(ROW($A1372)+MATCH("Г",$C1373:$C$6000,0),COLUMN(X$1),3,1)),INDIRECT(ADDRESS(ROW($A1372),COLUMN($A$1),3,1)&amp;":"&amp;ADDRESS(ROW($A1372)+MATCH("Г",$C1373:$C$6000,0),COLUMN($A$1),3,1)),$A1372&amp;"*",INDIRECT(ADDRESS(ROW($A1372),COLUMN($C$1),3,1)&amp;":"&amp;ADDRESS(ROW($A1372)+MATCH("Г",$C1373:$C$6000,0),COLUMN($C$1),3,1)),"&lt;&gt;Г"),SUMIFS(X1373:X$6000,$A1373:$A$6000,IF(AND($A1372=$A1373,$C1372=$C1373),$A1372&amp;"*",IF(OR(MID($A1372,1,1)="0",MID($A1372,1,1)=0),"?"&amp;MID($A1372,2,LEN($A1372)-1),$A1372&amp;".?")),$C1373:$C$6000,"Г")))</f>
        <v>0</v>
      </c>
      <c r="Y1372" s="42">
        <f ca="1">IF(MID($A1372,3,10)="1.1.3",SUMIFS(Y1373:Y$6000,$A1373:$A$6000,$A1372&amp;".1",$B1373:$B$6000,"Наименование объекта по производству электрической энергии всего, в том числе:")+SUMIFS(Y1373:Y$6000,$A1373:$A$6000,$A1372&amp;".2",$B1373:$B$6000,"Наименование объекта по производству электрической энергии всего, в том числе:"),IF(AND($C1373&lt;&gt;"Г",$C1373&lt;&gt;""),SUMIFS(INDIRECT(ADDRESS(ROW($A1372),COLUMN(Y$1),3,1)&amp;":"&amp;ADDRESS(ROW($A1372)+MATCH("Г",$C1373:$C$6000,0),COLUMN(Y$1),3,1)),INDIRECT(ADDRESS(ROW($A1372),COLUMN($A$1),3,1)&amp;":"&amp;ADDRESS(ROW($A1372)+MATCH("Г",$C1373:$C$6000,0),COLUMN($A$1),3,1)),$A1372&amp;"*",INDIRECT(ADDRESS(ROW($A1372),COLUMN($C$1),3,1)&amp;":"&amp;ADDRESS(ROW($A1372)+MATCH("Г",$C1373:$C$6000,0),COLUMN($C$1),3,1)),"&lt;&gt;Г"),SUMIFS(Y1373:Y$6000,$A1373:$A$6000,IF(AND($A1372=$A1373,$C1372=$C1373),$A1372&amp;"*",IF(OR(MID($A1372,1,1)="0",MID($A1372,1,1)=0),"?"&amp;MID($A1372,2,LEN($A1372)-1),$A1372&amp;".?")),$C1373:$C$6000,"Г")))</f>
        <v>0</v>
      </c>
      <c r="Z1372" s="42">
        <f ca="1">IF(MID($A1372,3,10)="1.1.3",SUMIFS(Z1373:Z$6000,$A1373:$A$6000,$A1372&amp;".1",$B1373:$B$6000,"Наименование объекта по производству электрической энергии всего, в том числе:")+SUMIFS(Z1373:Z$6000,$A1373:$A$6000,$A1372&amp;".2",$B1373:$B$6000,"Наименование объекта по производству электрической энергии всего, в том числе:"),IF(AND($C1373&lt;&gt;"Г",$C1373&lt;&gt;""),SUMIFS(INDIRECT(ADDRESS(ROW($A1372),COLUMN(Z$1),3,1)&amp;":"&amp;ADDRESS(ROW($A1372)+MATCH("Г",$C1373:$C$6000,0),COLUMN(Z$1),3,1)),INDIRECT(ADDRESS(ROW($A1372),COLUMN($A$1),3,1)&amp;":"&amp;ADDRESS(ROW($A1372)+MATCH("Г",$C1373:$C$6000,0),COLUMN($A$1),3,1)),$A1372&amp;"*",INDIRECT(ADDRESS(ROW($A1372),COLUMN($C$1),3,1)&amp;":"&amp;ADDRESS(ROW($A1372)+MATCH("Г",$C1373:$C$6000,0),COLUMN($C$1),3,1)),"&lt;&gt;Г"),SUMIFS(Z1373:Z$6000,$A1373:$A$6000,IF(AND($A1372=$A1373,$C1372=$C1373),$A1372&amp;"*",IF(OR(MID($A1372,1,1)="0",MID($A1372,1,1)=0),"?"&amp;MID($A1372,2,LEN($A1372)-1),$A1372&amp;".?")),$C1373:$C$6000,"Г")))</f>
        <v>0</v>
      </c>
      <c r="AA1372" s="42">
        <f ca="1">IF(MID($A1372,3,10)="1.1.3",SUMIFS(AA1373:AA$6000,$A1373:$A$6000,$A1372&amp;".1",$B1373:$B$6000,"Наименование объекта по производству электрической энергии всего, в том числе:")+SUMIFS(AA1373:AA$6000,$A1373:$A$6000,$A1372&amp;".2",$B1373:$B$6000,"Наименование объекта по производству электрической энергии всего, в том числе:"),IF(AND($C1373&lt;&gt;"Г",$C1373&lt;&gt;""),SUMIFS(INDIRECT(ADDRESS(ROW($A1372),COLUMN(AA$1),3,1)&amp;":"&amp;ADDRESS(ROW($A1372)+MATCH("Г",$C1373:$C$6000,0),COLUMN(AA$1),3,1)),INDIRECT(ADDRESS(ROW($A1372),COLUMN($A$1),3,1)&amp;":"&amp;ADDRESS(ROW($A1372)+MATCH("Г",$C1373:$C$6000,0),COLUMN($A$1),3,1)),$A1372&amp;"*",INDIRECT(ADDRESS(ROW($A1372),COLUMN($C$1),3,1)&amp;":"&amp;ADDRESS(ROW($A1372)+MATCH("Г",$C1373:$C$6000,0),COLUMN($C$1),3,1)),"&lt;&gt;Г"),SUMIFS(AA1373:AA$6000,$A1373:$A$6000,IF(AND($A1372=$A1373,$C1372=$C1373),$A1372&amp;"*",IF(OR(MID($A1372,1,1)="0",MID($A1372,1,1)=0),"?"&amp;MID($A1372,2,LEN($A1372)-1),$A1372&amp;".?")),$C1373:$C$6000,"Г")))</f>
        <v>0</v>
      </c>
      <c r="AB1372" s="42">
        <f ca="1">IF(MID($A1372,3,10)="1.1.3",SUMIFS(AB1373:AB$6000,$A1373:$A$6000,$A1372&amp;".1",$B1373:$B$6000,"Наименование объекта по производству электрической энергии всего, в том числе:")+SUMIFS(AB1373:AB$6000,$A1373:$A$6000,$A1372&amp;".2",$B1373:$B$6000,"Наименование объекта по производству электрической энергии всего, в том числе:"),IF(AND($C1373&lt;&gt;"Г",$C1373&lt;&gt;""),SUMIFS(INDIRECT(ADDRESS(ROW($A1372),COLUMN(AB$1),3,1)&amp;":"&amp;ADDRESS(ROW($A1372)+MATCH("Г",$C1373:$C$6000,0),COLUMN(AB$1),3,1)),INDIRECT(ADDRESS(ROW($A1372),COLUMN($A$1),3,1)&amp;":"&amp;ADDRESS(ROW($A1372)+MATCH("Г",$C1373:$C$6000,0),COLUMN($A$1),3,1)),$A1372&amp;"*",INDIRECT(ADDRESS(ROW($A1372),COLUMN($C$1),3,1)&amp;":"&amp;ADDRESS(ROW($A1372)+MATCH("Г",$C1373:$C$6000,0),COLUMN($C$1),3,1)),"&lt;&gt;Г"),SUMIFS(AB1373:AB$6000,$A1373:$A$6000,IF(AND($A1372=$A1373,$C1372=$C1373),$A1372&amp;"*",IF(OR(MID($A1372,1,1)="0",MID($A1372,1,1)=0),"?"&amp;MID($A1372,2,LEN($A1372)-1),$A1372&amp;".?")),$C1373:$C$6000,"Г")))</f>
        <v>0</v>
      </c>
      <c r="AC1372" s="42">
        <f ca="1">IF(MID($A1372,3,10)="1.1.3",SUMIFS(AC1373:AC$6000,$A1373:$A$6000,$A1372&amp;".1",$B1373:$B$6000,"Наименование объекта по производству электрической энергии всего, в том числе:")+SUMIFS(AC1373:AC$6000,$A1373:$A$6000,$A1372&amp;".2",$B1373:$B$6000,"Наименование объекта по производству электрической энергии всего, в том числе:"),IF(AND($C1373&lt;&gt;"Г",$C1373&lt;&gt;""),SUMIFS(INDIRECT(ADDRESS(ROW($A1372),COLUMN(AC$1),3,1)&amp;":"&amp;ADDRESS(ROW($A1372)+MATCH("Г",$C1373:$C$6000,0),COLUMN(AC$1),3,1)),INDIRECT(ADDRESS(ROW($A1372),COLUMN($A$1),3,1)&amp;":"&amp;ADDRESS(ROW($A1372)+MATCH("Г",$C1373:$C$6000,0),COLUMN($A$1),3,1)),$A1372&amp;"*",INDIRECT(ADDRESS(ROW($A1372),COLUMN($C$1),3,1)&amp;":"&amp;ADDRESS(ROW($A1372)+MATCH("Г",$C1373:$C$6000,0),COLUMN($C$1),3,1)),"&lt;&gt;Г"),SUMIFS(AC1373:AC$6000,$A1373:$A$6000,IF(AND($A1372=$A1373,$C1372=$C1373),$A1372&amp;"*",IF(OR(MID($A1372,1,1)="0",MID($A1372,1,1)=0),"?"&amp;MID($A1372,2,LEN($A1372)-1),$A1372&amp;".?")),$C1373:$C$6000,"Г")))</f>
        <v>0</v>
      </c>
      <c r="AD1372" s="42">
        <f ca="1">IF(MID($A1372,3,10)="1.1.3",SUMIFS(AD1373:AD$6000,$A1373:$A$6000,$A1372&amp;".1",$B1373:$B$6000,"Наименование объекта по производству электрической энергии всего, в том числе:")+SUMIFS(AD1373:AD$6000,$A1373:$A$6000,$A1372&amp;".2",$B1373:$B$6000,"Наименование объекта по производству электрической энергии всего, в том числе:"),IF(AND($C1373&lt;&gt;"Г",$C1373&lt;&gt;""),SUMIFS(INDIRECT(ADDRESS(ROW($A1372),COLUMN(AD$1),3,1)&amp;":"&amp;ADDRESS(ROW($A1372)+MATCH("Г",$C1373:$C$6000,0),COLUMN(AD$1),3,1)),INDIRECT(ADDRESS(ROW($A1372),COLUMN($A$1),3,1)&amp;":"&amp;ADDRESS(ROW($A1372)+MATCH("Г",$C1373:$C$6000,0),COLUMN($A$1),3,1)),$A1372&amp;"*",INDIRECT(ADDRESS(ROW($A1372),COLUMN($C$1),3,1)&amp;":"&amp;ADDRESS(ROW($A1372)+MATCH("Г",$C1373:$C$6000,0),COLUMN($C$1),3,1)),"&lt;&gt;Г"),SUMIFS(AD1373:AD$6000,$A1373:$A$6000,IF(AND($A1372=$A1373,$C1372=$C1373),$A1372&amp;"*",IF(OR(MID($A1372,1,1)="0",MID($A1372,1,1)=0),"?"&amp;MID($A1372,2,LEN($A1372)-1),$A1372&amp;".?")),$C1373:$C$6000,"Г")))</f>
        <v>0</v>
      </c>
      <c r="AE1372" s="42">
        <f ca="1">IF(MID($A1372,3,10)="1.1.3",SUMIFS(AE1373:AE$6000,$A1373:$A$6000,$A1372&amp;".1",$B1373:$B$6000,"Наименование объекта по производству электрической энергии всего, в том числе:")+SUMIFS(AE1373:AE$6000,$A1373:$A$6000,$A1372&amp;".2",$B1373:$B$6000,"Наименование объекта по производству электрической энергии всего, в том числе:"),IF(AND($C1373&lt;&gt;"Г",$C1373&lt;&gt;""),SUMIFS(INDIRECT(ADDRESS(ROW($A1372),COLUMN(AE$1),3,1)&amp;":"&amp;ADDRESS(ROW($A1372)+MATCH("Г",$C1373:$C$6000,0),COLUMN(AE$1),3,1)),INDIRECT(ADDRESS(ROW($A1372),COLUMN($A$1),3,1)&amp;":"&amp;ADDRESS(ROW($A1372)+MATCH("Г",$C1373:$C$6000,0),COLUMN($A$1),3,1)),$A1372&amp;"*",INDIRECT(ADDRESS(ROW($A1372),COLUMN($C$1),3,1)&amp;":"&amp;ADDRESS(ROW($A1372)+MATCH("Г",$C1373:$C$6000,0),COLUMN($C$1),3,1)),"&lt;&gt;Г"),SUMIFS(AE1373:AE$6000,$A1373:$A$6000,IF(AND($A1372=$A1373,$C1372=$C1373),$A1372&amp;"*",IF(OR(MID($A1372,1,1)="0",MID($A1372,1,1)=0),"?"&amp;MID($A1372,2,LEN($A1372)-1),$A1372&amp;".?")),$C1373:$C$6000,"Г")))</f>
        <v>0</v>
      </c>
      <c r="AF1372" s="42">
        <f ca="1">IF(MID($A1372,3,10)="1.1.3",SUMIFS(AF1373:AF$6000,$A1373:$A$6000,$A1372&amp;".1",$B1373:$B$6000,"Наименование объекта по производству электрической энергии всего, в том числе:")+SUMIFS(AF1373:AF$6000,$A1373:$A$6000,$A1372&amp;".2",$B1373:$B$6000,"Наименование объекта по производству электрической энергии всего, в том числе:"),IF(AND($C1373&lt;&gt;"Г",$C1373&lt;&gt;""),SUMIFS(INDIRECT(ADDRESS(ROW($A1372),COLUMN(AF$1),3,1)&amp;":"&amp;ADDRESS(ROW($A1372)+MATCH("Г",$C1373:$C$6000,0),COLUMN(AF$1),3,1)),INDIRECT(ADDRESS(ROW($A1372),COLUMN($A$1),3,1)&amp;":"&amp;ADDRESS(ROW($A1372)+MATCH("Г",$C1373:$C$6000,0),COLUMN($A$1),3,1)),$A1372&amp;"*",INDIRECT(ADDRESS(ROW($A1372),COLUMN($C$1),3,1)&amp;":"&amp;ADDRESS(ROW($A1372)+MATCH("Г",$C1373:$C$6000,0),COLUMN($C$1),3,1)),"&lt;&gt;Г"),SUMIFS(AF1373:AF$6000,$A1373:$A$6000,IF(AND($A1372=$A1373,$C1372=$C1373),$A1372&amp;"*",IF(OR(MID($A1372,1,1)="0",MID($A1372,1,1)=0),"?"&amp;MID($A1372,2,LEN($A1372)-1),$A1372&amp;".?")),$C1373:$C$6000,"Г")))</f>
        <v>0</v>
      </c>
      <c r="AG1372" s="42">
        <f ca="1">IF(MID($A1372,3,10)="1.1.3",SUMIFS(AG1373:AG$6000,$A1373:$A$6000,$A1372&amp;".1",$B1373:$B$6000,"Наименование объекта по производству электрической энергии всего, в том числе:")+SUMIFS(AG1373:AG$6000,$A1373:$A$6000,$A1372&amp;".2",$B1373:$B$6000,"Наименование объекта по производству электрической энергии всего, в том числе:"),IF(AND($C1373&lt;&gt;"Г",$C1373&lt;&gt;""),SUMIFS(INDIRECT(ADDRESS(ROW($A1372),COLUMN(AG$1),3,1)&amp;":"&amp;ADDRESS(ROW($A1372)+MATCH("Г",$C1373:$C$6000,0),COLUMN(AG$1),3,1)),INDIRECT(ADDRESS(ROW($A1372),COLUMN($A$1),3,1)&amp;":"&amp;ADDRESS(ROW($A1372)+MATCH("Г",$C1373:$C$6000,0),COLUMN($A$1),3,1)),$A1372&amp;"*",INDIRECT(ADDRESS(ROW($A1372),COLUMN($C$1),3,1)&amp;":"&amp;ADDRESS(ROW($A1372)+MATCH("Г",$C1373:$C$6000,0),COLUMN($C$1),3,1)),"&lt;&gt;Г"),SUMIFS(AG1373:AG$6000,$A1373:$A$6000,IF(AND($A1372=$A1373,$C1372=$C1373),$A1372&amp;"*",IF(OR(MID($A1372,1,1)="0",MID($A1372,1,1)=0),"?"&amp;MID($A1372,2,LEN($A1372)-1),$A1372&amp;".?")),$C1373:$C$6000,"Г")))</f>
        <v>0</v>
      </c>
      <c r="AH1372" s="42">
        <f ca="1">IF(MID($A1372,3,10)="1.1.3",SUMIFS(AH1373:AH$6000,$A1373:$A$6000,$A1372&amp;".1",$B1373:$B$6000,"Наименование объекта по производству электрической энергии всего, в том числе:")+SUMIFS(AH1373:AH$6000,$A1373:$A$6000,$A1372&amp;".2",$B1373:$B$6000,"Наименование объекта по производству электрической энергии всего, в том числе:"),IF(AND($C1373&lt;&gt;"Г",$C1373&lt;&gt;""),SUMIFS(INDIRECT(ADDRESS(ROW($A1372),COLUMN(AH$1),3,1)&amp;":"&amp;ADDRESS(ROW($A1372)+MATCH("Г",$C1373:$C$6000,0),COLUMN(AH$1),3,1)),INDIRECT(ADDRESS(ROW($A1372),COLUMN($A$1),3,1)&amp;":"&amp;ADDRESS(ROW($A1372)+MATCH("Г",$C1373:$C$6000,0),COLUMN($A$1),3,1)),$A1372&amp;"*",INDIRECT(ADDRESS(ROW($A1372),COLUMN($C$1),3,1)&amp;":"&amp;ADDRESS(ROW($A1372)+MATCH("Г",$C1373:$C$6000,0),COLUMN($C$1),3,1)),"&lt;&gt;Г"),SUMIFS(AH1373:AH$6000,$A1373:$A$6000,IF(AND($A1372=$A1373,$C1372=$C1373),$A1372&amp;"*",IF(OR(MID($A1372,1,1)="0",MID($A1372,1,1)=0),"?"&amp;MID($A1372,2,LEN($A1372)-1),$A1372&amp;".?")),$C1373:$C$6000,"Г")))</f>
        <v>0</v>
      </c>
      <c r="AI1372" s="42">
        <f ca="1">IF(MID($A1372,3,10)="1.1.3",SUMIFS(AI1373:AI$6000,$A1373:$A$6000,$A1372&amp;".1",$B1373:$B$6000,"Наименование объекта по производству электрической энергии всего, в том числе:")+SUMIFS(AI1373:AI$6000,$A1373:$A$6000,$A1372&amp;".2",$B1373:$B$6000,"Наименование объекта по производству электрической энергии всего, в том числе:"),IF(AND($C1373&lt;&gt;"Г",$C1373&lt;&gt;""),SUMIFS(INDIRECT(ADDRESS(ROW($A1372),COLUMN(AI$1),3,1)&amp;":"&amp;ADDRESS(ROW($A1372)+MATCH("Г",$C1373:$C$6000,0),COLUMN(AI$1),3,1)),INDIRECT(ADDRESS(ROW($A1372),COLUMN($A$1),3,1)&amp;":"&amp;ADDRESS(ROW($A1372)+MATCH("Г",$C1373:$C$6000,0),COLUMN($A$1),3,1)),$A1372&amp;"*",INDIRECT(ADDRESS(ROW($A1372),COLUMN($C$1),3,1)&amp;":"&amp;ADDRESS(ROW($A1372)+MATCH("Г",$C1373:$C$6000,0),COLUMN($C$1),3,1)),"&lt;&gt;Г"),SUMIFS(AI1373:AI$6000,$A1373:$A$6000,IF(AND($A1372=$A1373,$C1372=$C1373),$A1372&amp;"*",IF(OR(MID($A1372,1,1)="0",MID($A1372,1,1)=0),"?"&amp;MID($A1372,2,LEN($A1372)-1),$A1372&amp;".?")),$C1373:$C$6000,"Г")))</f>
        <v>0</v>
      </c>
      <c r="AJ1372" s="42">
        <f ca="1">IF(MID($A1372,3,10)="1.1.3",SUMIFS(AJ1373:AJ$6000,$A1373:$A$6000,$A1372&amp;".1",$B1373:$B$6000,"Наименование объекта по производству электрической энергии всего, в том числе:")+SUMIFS(AJ1373:AJ$6000,$A1373:$A$6000,$A1372&amp;".2",$B1373:$B$6000,"Наименование объекта по производству электрической энергии всего, в том числе:"),IF(AND($C1373&lt;&gt;"Г",$C1373&lt;&gt;""),SUMIFS(INDIRECT(ADDRESS(ROW($A1372),COLUMN(AJ$1),3,1)&amp;":"&amp;ADDRESS(ROW($A1372)+MATCH("Г",$C1373:$C$6000,0),COLUMN(AJ$1),3,1)),INDIRECT(ADDRESS(ROW($A1372),COLUMN($A$1),3,1)&amp;":"&amp;ADDRESS(ROW($A1372)+MATCH("Г",$C1373:$C$6000,0),COLUMN($A$1),3,1)),$A1372&amp;"*",INDIRECT(ADDRESS(ROW($A1372),COLUMN($C$1),3,1)&amp;":"&amp;ADDRESS(ROW($A1372)+MATCH("Г",$C1373:$C$6000,0),COLUMN($C$1),3,1)),"&lt;&gt;Г"),SUMIFS(AJ1373:AJ$6000,$A1373:$A$6000,IF(AND($A1372=$A1373,$C1372=$C1373),$A1372&amp;"*",IF(OR(MID($A1372,1,1)="0",MID($A1372,1,1)=0),"?"&amp;MID($A1372,2,LEN($A1372)-1),$A1372&amp;".?")),$C1373:$C$6000,"Г")))</f>
        <v>0</v>
      </c>
      <c r="AK1372" s="42">
        <f ca="1">IF(MID($A1372,3,10)="1.1.3",SUMIFS(AK1373:AK$6000,$A1373:$A$6000,$A1372&amp;".1",$B1373:$B$6000,"Наименование объекта по производству электрической энергии всего, в том числе:")+SUMIFS(AK1373:AK$6000,$A1373:$A$6000,$A1372&amp;".2",$B1373:$B$6000,"Наименование объекта по производству электрической энергии всего, в том числе:"),IF(AND($C1373&lt;&gt;"Г",$C1373&lt;&gt;""),SUMIFS(INDIRECT(ADDRESS(ROW($A1372),COLUMN(AK$1),3,1)&amp;":"&amp;ADDRESS(ROW($A1372)+MATCH("Г",$C1373:$C$6000,0),COLUMN(AK$1),3,1)),INDIRECT(ADDRESS(ROW($A1372),COLUMN($A$1),3,1)&amp;":"&amp;ADDRESS(ROW($A1372)+MATCH("Г",$C1373:$C$6000,0),COLUMN($A$1),3,1)),$A1372&amp;"*",INDIRECT(ADDRESS(ROW($A1372),COLUMN($C$1),3,1)&amp;":"&amp;ADDRESS(ROW($A1372)+MATCH("Г",$C1373:$C$6000,0),COLUMN($C$1),3,1)),"&lt;&gt;Г"),SUMIFS(AK1373:AK$6000,$A1373:$A$6000,IF(AND($A1372=$A1373,$C1372=$C1373),$A1372&amp;"*",IF(OR(MID($A1372,1,1)="0",MID($A1372,1,1)=0),"?"&amp;MID($A1372,2,LEN($A1372)-1),$A1372&amp;".?")),$C1373:$C$6000,"Г")))</f>
        <v>0</v>
      </c>
      <c r="AL1372" s="42" t="s">
        <v>125</v>
      </c>
      <c r="AM1372" s="42">
        <f ca="1">IF(MID($A1372,3,10)="1.1.3",SUMIFS(AM1373:AM$6000,$A1373:$A$6000,$A1372&amp;".1",$B1373:$B$6000,"Наименование объекта по производству электрической энергии всего, в том числе:")+SUMIFS(AM1373:AM$6000,$A1373:$A$6000,$A1372&amp;".2",$B1373:$B$6000,"Наименование объекта по производству электрической энергии всего, в том числе:"),IF(AND($C1373&lt;&gt;"Г",$C1373&lt;&gt;""),SUMIFS(INDIRECT(ADDRESS(ROW($A1372),COLUMN(AM$1),3,1)&amp;":"&amp;ADDRESS(ROW($A1372)+MATCH("Г",$C1373:$C$6000,0),COLUMN(AM$1),3,1)),INDIRECT(ADDRESS(ROW($A1372),COLUMN($A$1),3,1)&amp;":"&amp;ADDRESS(ROW($A1372)+MATCH("Г",$C1373:$C$6000,0),COLUMN($A$1),3,1)),$A1372&amp;"*",INDIRECT(ADDRESS(ROW($A1372),COLUMN($C$1),3,1)&amp;":"&amp;ADDRESS(ROW($A1372)+MATCH("Г",$C1373:$C$6000,0),COLUMN($C$1),3,1)),"&lt;&gt;Г"),SUMIFS(AM1373:AM$6000,$A1373:$A$6000,IF(AND($A1372=$A1373,$C1372=$C1373),$A1372&amp;"*",IF(OR(MID($A1372,1,1)="0",MID($A1372,1,1)=0),"?"&amp;MID($A1372,2,LEN($A1372)-1),$A1372&amp;".?")),$C1373:$C$6000,"Г")))</f>
        <v>0</v>
      </c>
      <c r="AN1372" s="42">
        <f ca="1">IF(MID($A1372,3,10)="1.1.3",SUMIFS(AN1373:AN$6000,$A1373:$A$6000,$A1372&amp;".1",$B1373:$B$6000,"Наименование объекта по производству электрической энергии всего, в том числе:")+SUMIFS(AN1373:AN$6000,$A1373:$A$6000,$A1372&amp;".2",$B1373:$B$6000,"Наименование объекта по производству электрической энергии всего, в том числе:"),IF(AND($C1373&lt;&gt;"Г",$C1373&lt;&gt;""),SUMIFS(INDIRECT(ADDRESS(ROW($A1372),COLUMN(AN$1),3,1)&amp;":"&amp;ADDRESS(ROW($A1372)+MATCH("Г",$C1373:$C$6000,0),COLUMN(AN$1),3,1)),INDIRECT(ADDRESS(ROW($A1372),COLUMN($A$1),3,1)&amp;":"&amp;ADDRESS(ROW($A1372)+MATCH("Г",$C1373:$C$6000,0),COLUMN($A$1),3,1)),$A1372&amp;"*",INDIRECT(ADDRESS(ROW($A1372),COLUMN($C$1),3,1)&amp;":"&amp;ADDRESS(ROW($A1372)+MATCH("Г",$C1373:$C$6000,0),COLUMN($C$1),3,1)),"&lt;&gt;Г"),SUMIFS(AN1373:AN$6000,$A1373:$A$6000,IF(AND($A1372=$A1373,$C1372=$C1373),$A1372&amp;"*",IF(OR(MID($A1372,1,1)="0",MID($A1372,1,1)=0),"?"&amp;MID($A1372,2,LEN($A1372)-1),$A1372&amp;".?")),$C1373:$C$6000,"Г")))</f>
        <v>0</v>
      </c>
      <c r="AO1372" s="40" t="s">
        <v>125</v>
      </c>
    </row>
    <row r="1373" spans="1:41" ht="31.5" x14ac:dyDescent="0.25">
      <c r="A1373" s="40" t="s">
        <v>2490</v>
      </c>
      <c r="B1373" s="40" t="s">
        <v>151</v>
      </c>
      <c r="C1373" s="40" t="s">
        <v>56</v>
      </c>
      <c r="D1373" s="40" t="s">
        <v>125</v>
      </c>
      <c r="E1373" s="41" t="s">
        <v>125</v>
      </c>
      <c r="F1373" s="41" t="s">
        <v>125</v>
      </c>
      <c r="G1373" s="41" t="s">
        <v>125</v>
      </c>
      <c r="H1373" s="42" t="s">
        <v>125</v>
      </c>
      <c r="I1373" s="42" t="s">
        <v>125</v>
      </c>
      <c r="J1373" s="42">
        <f ca="1">IF(MID($A1373,3,10)="1.1.3",SUMIFS(J1374:J$6000,$A1374:$A$6000,$A1373&amp;".1",$B1374:$B$6000,"Наименование объекта по производству электрической энергии всего, в том числе:")+SUMIFS(J1374:J$6000,$A1374:$A$6000,$A1373&amp;".2",$B1374:$B$6000,"Наименование объекта по производству электрической энергии всего, в том числе:"),IF(AND($C1374&lt;&gt;"Г",$C1374&lt;&gt;""),SUMIFS(INDIRECT(ADDRESS(ROW($A1373),COLUMN(J$1),3,1)&amp;":"&amp;ADDRESS(ROW($A1373)+MATCH("Г",$C1374:$C$6000,0),COLUMN(J$1),3,1)),INDIRECT(ADDRESS(ROW($A1373),COLUMN($A$1),3,1)&amp;":"&amp;ADDRESS(ROW($A1373)+MATCH("Г",$C1374:$C$6000,0),COLUMN($A$1),3,1)),$A1373&amp;"*",INDIRECT(ADDRESS(ROW($A1373),COLUMN($C$1),3,1)&amp;":"&amp;ADDRESS(ROW($A1373)+MATCH("Г",$C1374:$C$6000,0),COLUMN($C$1),3,1)),"&lt;&gt;Г"),SUMIFS(J1374:J$6000,$A1374:$A$6000,IF(AND($A1373=$A1374,$C1373=$C1374),$A1373&amp;"*",IF(OR(MID($A1373,1,1)="0",MID($A1373,1,1)=0),"?"&amp;MID($A1373,2,LEN($A1373)-1),$A1373&amp;".?")),$C1374:$C$6000,"Г")))</f>
        <v>0</v>
      </c>
      <c r="K1373" s="42">
        <f ca="1">IF(MID($A1373,3,10)="1.1.3",SUMIFS(K1374:K$6000,$A1374:$A$6000,$A1373&amp;".1",$B1374:$B$6000,"Наименование объекта по производству электрической энергии всего, в том числе:")+SUMIFS(K1374:K$6000,$A1374:$A$6000,$A1373&amp;".2",$B1374:$B$6000,"Наименование объекта по производству электрической энергии всего, в том числе:"),IF(AND($C1374&lt;&gt;"Г",$C1374&lt;&gt;""),SUMIFS(INDIRECT(ADDRESS(ROW($A1373),COLUMN(K$1),3,1)&amp;":"&amp;ADDRESS(ROW($A1373)+MATCH("Г",$C1374:$C$6000,0),COLUMN(K$1),3,1)),INDIRECT(ADDRESS(ROW($A1373),COLUMN($A$1),3,1)&amp;":"&amp;ADDRESS(ROW($A1373)+MATCH("Г",$C1374:$C$6000,0),COLUMN($A$1),3,1)),$A1373&amp;"*",INDIRECT(ADDRESS(ROW($A1373),COLUMN($C$1),3,1)&amp;":"&amp;ADDRESS(ROW($A1373)+MATCH("Г",$C1374:$C$6000,0),COLUMN($C$1),3,1)),"&lt;&gt;Г"),SUMIFS(K1374:K$6000,$A1374:$A$6000,IF(AND($A1373=$A1374,$C1373=$C1374),$A1373&amp;"*",IF(OR(MID($A1373,1,1)="0",MID($A1373,1,1)=0),"?"&amp;MID($A1373,2,LEN($A1373)-1),$A1373&amp;".?")),$C1374:$C$6000,"Г")))</f>
        <v>0</v>
      </c>
      <c r="L1373" s="42">
        <f ca="1">IF(MID($A1373,3,10)="1.1.3",SUMIFS(L1374:L$6000,$A1374:$A$6000,$A1373&amp;".1",$B1374:$B$6000,"Наименование объекта по производству электрической энергии всего, в том числе:")+SUMIFS(L1374:L$6000,$A1374:$A$6000,$A1373&amp;".2",$B1374:$B$6000,"Наименование объекта по производству электрической энергии всего, в том числе:"),IF(AND($C1374&lt;&gt;"Г",$C1374&lt;&gt;""),SUMIFS(INDIRECT(ADDRESS(ROW($A1373),COLUMN(L$1),3,1)&amp;":"&amp;ADDRESS(ROW($A1373)+MATCH("Г",$C1374:$C$6000,0),COLUMN(L$1),3,1)),INDIRECT(ADDRESS(ROW($A1373),COLUMN($A$1),3,1)&amp;":"&amp;ADDRESS(ROW($A1373)+MATCH("Г",$C1374:$C$6000,0),COLUMN($A$1),3,1)),$A1373&amp;"*",INDIRECT(ADDRESS(ROW($A1373),COLUMN($C$1),3,1)&amp;":"&amp;ADDRESS(ROW($A1373)+MATCH("Г",$C1374:$C$6000,0),COLUMN($C$1),3,1)),"&lt;&gt;Г"),SUMIFS(L1374:L$6000,$A1374:$A$6000,IF(AND($A1373=$A1374,$C1373=$C1374),$A1373&amp;"*",IF(OR(MID($A1373,1,1)="0",MID($A1373,1,1)=0),"?"&amp;MID($A1373,2,LEN($A1373)-1),$A1373&amp;".?")),$C1374:$C$6000,"Г")))</f>
        <v>0</v>
      </c>
      <c r="M1373" s="42">
        <f ca="1">IF(MID($A1373,3,10)="1.1.3",SUMIFS(M1374:M$6000,$A1374:$A$6000,$A1373&amp;".1",$B1374:$B$6000,"Наименование объекта по производству электрической энергии всего, в том числе:")+SUMIFS(M1374:M$6000,$A1374:$A$6000,$A1373&amp;".2",$B1374:$B$6000,"Наименование объекта по производству электрической энергии всего, в том числе:"),IF(AND($C1374&lt;&gt;"Г",$C1374&lt;&gt;""),SUMIFS(INDIRECT(ADDRESS(ROW($A1373),COLUMN(M$1),3,1)&amp;":"&amp;ADDRESS(ROW($A1373)+MATCH("Г",$C1374:$C$6000,0),COLUMN(M$1),3,1)),INDIRECT(ADDRESS(ROW($A1373),COLUMN($A$1),3,1)&amp;":"&amp;ADDRESS(ROW($A1373)+MATCH("Г",$C1374:$C$6000,0),COLUMN($A$1),3,1)),$A1373&amp;"*",INDIRECT(ADDRESS(ROW($A1373),COLUMN($C$1),3,1)&amp;":"&amp;ADDRESS(ROW($A1373)+MATCH("Г",$C1374:$C$6000,0),COLUMN($C$1),3,1)),"&lt;&gt;Г"),SUMIFS(M1374:M$6000,$A1374:$A$6000,IF(AND($A1373=$A1374,$C1373=$C1374),$A1373&amp;"*",IF(OR(MID($A1373,1,1)="0",MID($A1373,1,1)=0),"?"&amp;MID($A1373,2,LEN($A1373)-1),$A1373&amp;".?")),$C1374:$C$6000,"Г")))</f>
        <v>0</v>
      </c>
      <c r="N1373" s="42">
        <f ca="1">IF(MID($A1373,3,10)="1.1.3",SUMIFS(N1374:N$6000,$A1374:$A$6000,$A1373&amp;".1",$B1374:$B$6000,"Наименование объекта по производству электрической энергии всего, в том числе:")+SUMIFS(N1374:N$6000,$A1374:$A$6000,$A1373&amp;".2",$B1374:$B$6000,"Наименование объекта по производству электрической энергии всего, в том числе:"),IF(AND($C1374&lt;&gt;"Г",$C1374&lt;&gt;""),SUMIFS(INDIRECT(ADDRESS(ROW($A1373),COLUMN(N$1),3,1)&amp;":"&amp;ADDRESS(ROW($A1373)+MATCH("Г",$C1374:$C$6000,0),COLUMN(N$1),3,1)),INDIRECT(ADDRESS(ROW($A1373),COLUMN($A$1),3,1)&amp;":"&amp;ADDRESS(ROW($A1373)+MATCH("Г",$C1374:$C$6000,0),COLUMN($A$1),3,1)),$A1373&amp;"*",INDIRECT(ADDRESS(ROW($A1373),COLUMN($C$1),3,1)&amp;":"&amp;ADDRESS(ROW($A1373)+MATCH("Г",$C1374:$C$6000,0),COLUMN($C$1),3,1)),"&lt;&gt;Г"),SUMIFS(N1374:N$6000,$A1374:$A$6000,IF(AND($A1373=$A1374,$C1373=$C1374),$A1373&amp;"*",IF(OR(MID($A1373,1,1)="0",MID($A1373,1,1)=0),"?"&amp;MID($A1373,2,LEN($A1373)-1),$A1373&amp;".?")),$C1374:$C$6000,"Г")))</f>
        <v>0</v>
      </c>
      <c r="O1373" s="42">
        <f ca="1">IF(MID($A1373,3,10)="1.1.3",SUMIFS(O1374:O$6000,$A1374:$A$6000,$A1373&amp;".1",$B1374:$B$6000,"Наименование объекта по производству электрической энергии всего, в том числе:")+SUMIFS(O1374:O$6000,$A1374:$A$6000,$A1373&amp;".2",$B1374:$B$6000,"Наименование объекта по производству электрической энергии всего, в том числе:"),IF(AND($C1374&lt;&gt;"Г",$C1374&lt;&gt;""),SUMIFS(INDIRECT(ADDRESS(ROW($A1373),COLUMN(O$1),3,1)&amp;":"&amp;ADDRESS(ROW($A1373)+MATCH("Г",$C1374:$C$6000,0),COLUMN(O$1),3,1)),INDIRECT(ADDRESS(ROW($A1373),COLUMN($A$1),3,1)&amp;":"&amp;ADDRESS(ROW($A1373)+MATCH("Г",$C1374:$C$6000,0),COLUMN($A$1),3,1)),$A1373&amp;"*",INDIRECT(ADDRESS(ROW($A1373),COLUMN($C$1),3,1)&amp;":"&amp;ADDRESS(ROW($A1373)+MATCH("Г",$C1374:$C$6000,0),COLUMN($C$1),3,1)),"&lt;&gt;Г"),SUMIFS(O1374:O$6000,$A1374:$A$6000,IF(AND($A1373=$A1374,$C1373=$C1374),$A1373&amp;"*",IF(OR(MID($A1373,1,1)="0",MID($A1373,1,1)=0),"?"&amp;MID($A1373,2,LEN($A1373)-1),$A1373&amp;".?")),$C1374:$C$6000,"Г")))</f>
        <v>0</v>
      </c>
      <c r="P1373" s="42">
        <f ca="1">IF(MID($A1373,3,10)="1.1.3",SUMIFS(P1374:P$6000,$A1374:$A$6000,$A1373&amp;".1",$B1374:$B$6000,"Наименование объекта по производству электрической энергии всего, в том числе:")+SUMIFS(P1374:P$6000,$A1374:$A$6000,$A1373&amp;".2",$B1374:$B$6000,"Наименование объекта по производству электрической энергии всего, в том числе:"),IF(AND($C1374&lt;&gt;"Г",$C1374&lt;&gt;""),SUMIFS(INDIRECT(ADDRESS(ROW($A1373),COLUMN(P$1),3,1)&amp;":"&amp;ADDRESS(ROW($A1373)+MATCH("Г",$C1374:$C$6000,0),COLUMN(P$1),3,1)),INDIRECT(ADDRESS(ROW($A1373),COLUMN($A$1),3,1)&amp;":"&amp;ADDRESS(ROW($A1373)+MATCH("Г",$C1374:$C$6000,0),COLUMN($A$1),3,1)),$A1373&amp;"*",INDIRECT(ADDRESS(ROW($A1373),COLUMN($C$1),3,1)&amp;":"&amp;ADDRESS(ROW($A1373)+MATCH("Г",$C1374:$C$6000,0),COLUMN($C$1),3,1)),"&lt;&gt;Г"),SUMIFS(P1374:P$6000,$A1374:$A$6000,IF(AND($A1373=$A1374,$C1373=$C1374),$A1373&amp;"*",IF(OR(MID($A1373,1,1)="0",MID($A1373,1,1)=0),"?"&amp;MID($A1373,2,LEN($A1373)-1),$A1373&amp;".?")),$C1374:$C$6000,"Г")))</f>
        <v>0</v>
      </c>
      <c r="Q1373" s="42">
        <f ca="1">IF(MID($A1373,3,10)="1.1.3",SUMIFS(Q1374:Q$6000,$A1374:$A$6000,$A1373&amp;".1",$B1374:$B$6000,"Наименование объекта по производству электрической энергии всего, в том числе:")+SUMIFS(Q1374:Q$6000,$A1374:$A$6000,$A1373&amp;".2",$B1374:$B$6000,"Наименование объекта по производству электрической энергии всего, в том числе:"),IF(AND($C1374&lt;&gt;"Г",$C1374&lt;&gt;""),SUMIFS(INDIRECT(ADDRESS(ROW($A1373),COLUMN(Q$1),3,1)&amp;":"&amp;ADDRESS(ROW($A1373)+MATCH("Г",$C1374:$C$6000,0),COLUMN(Q$1),3,1)),INDIRECT(ADDRESS(ROW($A1373),COLUMN($A$1),3,1)&amp;":"&amp;ADDRESS(ROW($A1373)+MATCH("Г",$C1374:$C$6000,0),COLUMN($A$1),3,1)),$A1373&amp;"*",INDIRECT(ADDRESS(ROW($A1373),COLUMN($C$1),3,1)&amp;":"&amp;ADDRESS(ROW($A1373)+MATCH("Г",$C1374:$C$6000,0),COLUMN($C$1),3,1)),"&lt;&gt;Г"),SUMIFS(Q1374:Q$6000,$A1374:$A$6000,IF(AND($A1373=$A1374,$C1373=$C1374),$A1373&amp;"*",IF(OR(MID($A1373,1,1)="0",MID($A1373,1,1)=0),"?"&amp;MID($A1373,2,LEN($A1373)-1),$A1373&amp;".?")),$C1374:$C$6000,"Г")))</f>
        <v>0</v>
      </c>
      <c r="R1373" s="42">
        <f ca="1">IF(MID($A1373,3,10)="1.1.3",SUMIFS(R1374:R$6000,$A1374:$A$6000,$A1373&amp;".1",$B1374:$B$6000,"Наименование объекта по производству электрической энергии всего, в том числе:")+SUMIFS(R1374:R$6000,$A1374:$A$6000,$A1373&amp;".2",$B1374:$B$6000,"Наименование объекта по производству электрической энергии всего, в том числе:"),IF(AND($C1374&lt;&gt;"Г",$C1374&lt;&gt;""),SUMIFS(INDIRECT(ADDRESS(ROW($A1373),COLUMN(R$1),3,1)&amp;":"&amp;ADDRESS(ROW($A1373)+MATCH("Г",$C1374:$C$6000,0),COLUMN(R$1),3,1)),INDIRECT(ADDRESS(ROW($A1373),COLUMN($A$1),3,1)&amp;":"&amp;ADDRESS(ROW($A1373)+MATCH("Г",$C1374:$C$6000,0),COLUMN($A$1),3,1)),$A1373&amp;"*",INDIRECT(ADDRESS(ROW($A1373),COLUMN($C$1),3,1)&amp;":"&amp;ADDRESS(ROW($A1373)+MATCH("Г",$C1374:$C$6000,0),COLUMN($C$1),3,1)),"&lt;&gt;Г"),SUMIFS(R1374:R$6000,$A1374:$A$6000,IF(AND($A1373=$A1374,$C1373=$C1374),$A1373&amp;"*",IF(OR(MID($A1373,1,1)="0",MID($A1373,1,1)=0),"?"&amp;MID($A1373,2,LEN($A1373)-1),$A1373&amp;".?")),$C1374:$C$6000,"Г")))</f>
        <v>0</v>
      </c>
      <c r="S1373" s="42">
        <f ca="1">IF(MID($A1373,3,10)="1.1.3",SUMIFS(S1374:S$6000,$A1374:$A$6000,$A1373&amp;".1",$B1374:$B$6000,"Наименование объекта по производству электрической энергии всего, в том числе:")+SUMIFS(S1374:S$6000,$A1374:$A$6000,$A1373&amp;".2",$B1374:$B$6000,"Наименование объекта по производству электрической энергии всего, в том числе:"),IF(AND($C1374&lt;&gt;"Г",$C1374&lt;&gt;""),SUMIFS(INDIRECT(ADDRESS(ROW($A1373),COLUMN(S$1),3,1)&amp;":"&amp;ADDRESS(ROW($A1373)+MATCH("Г",$C1374:$C$6000,0),COLUMN(S$1),3,1)),INDIRECT(ADDRESS(ROW($A1373),COLUMN($A$1),3,1)&amp;":"&amp;ADDRESS(ROW($A1373)+MATCH("Г",$C1374:$C$6000,0),COLUMN($A$1),3,1)),$A1373&amp;"*",INDIRECT(ADDRESS(ROW($A1373),COLUMN($C$1),3,1)&amp;":"&amp;ADDRESS(ROW($A1373)+MATCH("Г",$C1374:$C$6000,0),COLUMN($C$1),3,1)),"&lt;&gt;Г"),SUMIFS(S1374:S$6000,$A1374:$A$6000,IF(AND($A1373=$A1374,$C1373=$C1374),$A1373&amp;"*",IF(OR(MID($A1373,1,1)="0",MID($A1373,1,1)=0),"?"&amp;MID($A1373,2,LEN($A1373)-1),$A1373&amp;".?")),$C1374:$C$6000,"Г")))</f>
        <v>0</v>
      </c>
      <c r="T1373" s="42">
        <f ca="1">IF(MID($A1373,3,10)="1.1.3",SUMIFS(T1374:T$6000,$A1374:$A$6000,$A1373&amp;".1",$B1374:$B$6000,"Наименование объекта по производству электрической энергии всего, в том числе:")+SUMIFS(T1374:T$6000,$A1374:$A$6000,$A1373&amp;".2",$B1374:$B$6000,"Наименование объекта по производству электрической энергии всего, в том числе:"),IF(AND($C1374&lt;&gt;"Г",$C1374&lt;&gt;""),SUMIFS(INDIRECT(ADDRESS(ROW($A1373),COLUMN(T$1),3,1)&amp;":"&amp;ADDRESS(ROW($A1373)+MATCH("Г",$C1374:$C$6000,0),COLUMN(T$1),3,1)),INDIRECT(ADDRESS(ROW($A1373),COLUMN($A$1),3,1)&amp;":"&amp;ADDRESS(ROW($A1373)+MATCH("Г",$C1374:$C$6000,0),COLUMN($A$1),3,1)),$A1373&amp;"*",INDIRECT(ADDRESS(ROW($A1373),COLUMN($C$1),3,1)&amp;":"&amp;ADDRESS(ROW($A1373)+MATCH("Г",$C1374:$C$6000,0),COLUMN($C$1),3,1)),"&lt;&gt;Г"),SUMIFS(T1374:T$6000,$A1374:$A$6000,IF(AND($A1373=$A1374,$C1373=$C1374),$A1373&amp;"*",IF(OR(MID($A1373,1,1)="0",MID($A1373,1,1)=0),"?"&amp;MID($A1373,2,LEN($A1373)-1),$A1373&amp;".?")),$C1374:$C$6000,"Г")))</f>
        <v>0</v>
      </c>
      <c r="U1373" s="42">
        <f ca="1">IF(MID($A1373,3,10)="1.1.3",SUMIFS(U1374:U$6000,$A1374:$A$6000,$A1373&amp;".1",$B1374:$B$6000,"Наименование объекта по производству электрической энергии всего, в том числе:")+SUMIFS(U1374:U$6000,$A1374:$A$6000,$A1373&amp;".2",$B1374:$B$6000,"Наименование объекта по производству электрической энергии всего, в том числе:"),IF(AND($C1374&lt;&gt;"Г",$C1374&lt;&gt;""),SUMIFS(INDIRECT(ADDRESS(ROW($A1373),COLUMN(U$1),3,1)&amp;":"&amp;ADDRESS(ROW($A1373)+MATCH("Г",$C1374:$C$6000,0),COLUMN(U$1),3,1)),INDIRECT(ADDRESS(ROW($A1373),COLUMN($A$1),3,1)&amp;":"&amp;ADDRESS(ROW($A1373)+MATCH("Г",$C1374:$C$6000,0),COLUMN($A$1),3,1)),$A1373&amp;"*",INDIRECT(ADDRESS(ROW($A1373),COLUMN($C$1),3,1)&amp;":"&amp;ADDRESS(ROW($A1373)+MATCH("Г",$C1374:$C$6000,0),COLUMN($C$1),3,1)),"&lt;&gt;Г"),SUMIFS(U1374:U$6000,$A1374:$A$6000,IF(AND($A1373=$A1374,$C1373=$C1374),$A1373&amp;"*",IF(OR(MID($A1373,1,1)="0",MID($A1373,1,1)=0),"?"&amp;MID($A1373,2,LEN($A1373)-1),$A1373&amp;".?")),$C1374:$C$6000,"Г")))</f>
        <v>0</v>
      </c>
      <c r="V1373" s="42">
        <f ca="1">IF(MID($A1373,3,10)="1.1.3",SUMIFS(V1374:V$6000,$A1374:$A$6000,$A1373&amp;".1",$B1374:$B$6000,"Наименование объекта по производству электрической энергии всего, в том числе:")+SUMIFS(V1374:V$6000,$A1374:$A$6000,$A1373&amp;".2",$B1374:$B$6000,"Наименование объекта по производству электрической энергии всего, в том числе:"),IF(AND($C1374&lt;&gt;"Г",$C1374&lt;&gt;""),SUMIFS(INDIRECT(ADDRESS(ROW($A1373),COLUMN(V$1),3,1)&amp;":"&amp;ADDRESS(ROW($A1373)+MATCH("Г",$C1374:$C$6000,0),COLUMN(V$1),3,1)),INDIRECT(ADDRESS(ROW($A1373),COLUMN($A$1),3,1)&amp;":"&amp;ADDRESS(ROW($A1373)+MATCH("Г",$C1374:$C$6000,0),COLUMN($A$1),3,1)),$A1373&amp;"*",INDIRECT(ADDRESS(ROW($A1373),COLUMN($C$1),3,1)&amp;":"&amp;ADDRESS(ROW($A1373)+MATCH("Г",$C1374:$C$6000,0),COLUMN($C$1),3,1)),"&lt;&gt;Г"),SUMIFS(V1374:V$6000,$A1374:$A$6000,IF(AND($A1373=$A1374,$C1373=$C1374),$A1373&amp;"*",IF(OR(MID($A1373,1,1)="0",MID($A1373,1,1)=0),"?"&amp;MID($A1373,2,LEN($A1373)-1),$A1373&amp;".?")),$C1374:$C$6000,"Г")))</f>
        <v>0</v>
      </c>
      <c r="W1373" s="42">
        <f ca="1">IF(MID($A1373,3,10)="1.1.3",SUMIFS(W1374:W$6000,$A1374:$A$6000,$A1373&amp;".1",$B1374:$B$6000,"Наименование объекта по производству электрической энергии всего, в том числе:")+SUMIFS(W1374:W$6000,$A1374:$A$6000,$A1373&amp;".2",$B1374:$B$6000,"Наименование объекта по производству электрической энергии всего, в том числе:"),IF(AND($C1374&lt;&gt;"Г",$C1374&lt;&gt;""),SUMIFS(INDIRECT(ADDRESS(ROW($A1373),COLUMN(W$1),3,1)&amp;":"&amp;ADDRESS(ROW($A1373)+MATCH("Г",$C1374:$C$6000,0),COLUMN(W$1),3,1)),INDIRECT(ADDRESS(ROW($A1373),COLUMN($A$1),3,1)&amp;":"&amp;ADDRESS(ROW($A1373)+MATCH("Г",$C1374:$C$6000,0),COLUMN($A$1),3,1)),$A1373&amp;"*",INDIRECT(ADDRESS(ROW($A1373),COLUMN($C$1),3,1)&amp;":"&amp;ADDRESS(ROW($A1373)+MATCH("Г",$C1374:$C$6000,0),COLUMN($C$1),3,1)),"&lt;&gt;Г"),SUMIFS(W1374:W$6000,$A1374:$A$6000,IF(AND($A1373=$A1374,$C1373=$C1374),$A1373&amp;"*",IF(OR(MID($A1373,1,1)="0",MID($A1373,1,1)=0),"?"&amp;MID($A1373,2,LEN($A1373)-1),$A1373&amp;".?")),$C1374:$C$6000,"Г")))</f>
        <v>0</v>
      </c>
      <c r="X1373" s="42">
        <f ca="1">IF(MID($A1373,3,10)="1.1.3",SUMIFS(X1374:X$6000,$A1374:$A$6000,$A1373&amp;".1",$B1374:$B$6000,"Наименование объекта по производству электрической энергии всего, в том числе:")+SUMIFS(X1374:X$6000,$A1374:$A$6000,$A1373&amp;".2",$B1374:$B$6000,"Наименование объекта по производству электрической энергии всего, в том числе:"),IF(AND($C1374&lt;&gt;"Г",$C1374&lt;&gt;""),SUMIFS(INDIRECT(ADDRESS(ROW($A1373),COLUMN(X$1),3,1)&amp;":"&amp;ADDRESS(ROW($A1373)+MATCH("Г",$C1374:$C$6000,0),COLUMN(X$1),3,1)),INDIRECT(ADDRESS(ROW($A1373),COLUMN($A$1),3,1)&amp;":"&amp;ADDRESS(ROW($A1373)+MATCH("Г",$C1374:$C$6000,0),COLUMN($A$1),3,1)),$A1373&amp;"*",INDIRECT(ADDRESS(ROW($A1373),COLUMN($C$1),3,1)&amp;":"&amp;ADDRESS(ROW($A1373)+MATCH("Г",$C1374:$C$6000,0),COLUMN($C$1),3,1)),"&lt;&gt;Г"),SUMIFS(X1374:X$6000,$A1374:$A$6000,IF(AND($A1373=$A1374,$C1373=$C1374),$A1373&amp;"*",IF(OR(MID($A1373,1,1)="0",MID($A1373,1,1)=0),"?"&amp;MID($A1373,2,LEN($A1373)-1),$A1373&amp;".?")),$C1374:$C$6000,"Г")))</f>
        <v>0</v>
      </c>
      <c r="Y1373" s="42">
        <f ca="1">IF(MID($A1373,3,10)="1.1.3",SUMIFS(Y1374:Y$6000,$A1374:$A$6000,$A1373&amp;".1",$B1374:$B$6000,"Наименование объекта по производству электрической энергии всего, в том числе:")+SUMIFS(Y1374:Y$6000,$A1374:$A$6000,$A1373&amp;".2",$B1374:$B$6000,"Наименование объекта по производству электрической энергии всего, в том числе:"),IF(AND($C1374&lt;&gt;"Г",$C1374&lt;&gt;""),SUMIFS(INDIRECT(ADDRESS(ROW($A1373),COLUMN(Y$1),3,1)&amp;":"&amp;ADDRESS(ROW($A1373)+MATCH("Г",$C1374:$C$6000,0),COLUMN(Y$1),3,1)),INDIRECT(ADDRESS(ROW($A1373),COLUMN($A$1),3,1)&amp;":"&amp;ADDRESS(ROW($A1373)+MATCH("Г",$C1374:$C$6000,0),COLUMN($A$1),3,1)),$A1373&amp;"*",INDIRECT(ADDRESS(ROW($A1373),COLUMN($C$1),3,1)&amp;":"&amp;ADDRESS(ROW($A1373)+MATCH("Г",$C1374:$C$6000,0),COLUMN($C$1),3,1)),"&lt;&gt;Г"),SUMIFS(Y1374:Y$6000,$A1374:$A$6000,IF(AND($A1373=$A1374,$C1373=$C1374),$A1373&amp;"*",IF(OR(MID($A1373,1,1)="0",MID($A1373,1,1)=0),"?"&amp;MID($A1373,2,LEN($A1373)-1),$A1373&amp;".?")),$C1374:$C$6000,"Г")))</f>
        <v>0</v>
      </c>
      <c r="Z1373" s="42">
        <f ca="1">IF(MID($A1373,3,10)="1.1.3",SUMIFS(Z1374:Z$6000,$A1374:$A$6000,$A1373&amp;".1",$B1374:$B$6000,"Наименование объекта по производству электрической энергии всего, в том числе:")+SUMIFS(Z1374:Z$6000,$A1374:$A$6000,$A1373&amp;".2",$B1374:$B$6000,"Наименование объекта по производству электрической энергии всего, в том числе:"),IF(AND($C1374&lt;&gt;"Г",$C1374&lt;&gt;""),SUMIFS(INDIRECT(ADDRESS(ROW($A1373),COLUMN(Z$1),3,1)&amp;":"&amp;ADDRESS(ROW($A1373)+MATCH("Г",$C1374:$C$6000,0),COLUMN(Z$1),3,1)),INDIRECT(ADDRESS(ROW($A1373),COLUMN($A$1),3,1)&amp;":"&amp;ADDRESS(ROW($A1373)+MATCH("Г",$C1374:$C$6000,0),COLUMN($A$1),3,1)),$A1373&amp;"*",INDIRECT(ADDRESS(ROW($A1373),COLUMN($C$1),3,1)&amp;":"&amp;ADDRESS(ROW($A1373)+MATCH("Г",$C1374:$C$6000,0),COLUMN($C$1),3,1)),"&lt;&gt;Г"),SUMIFS(Z1374:Z$6000,$A1374:$A$6000,IF(AND($A1373=$A1374,$C1373=$C1374),$A1373&amp;"*",IF(OR(MID($A1373,1,1)="0",MID($A1373,1,1)=0),"?"&amp;MID($A1373,2,LEN($A1373)-1),$A1373&amp;".?")),$C1374:$C$6000,"Г")))</f>
        <v>0</v>
      </c>
      <c r="AA1373" s="42">
        <f ca="1">IF(MID($A1373,3,10)="1.1.3",SUMIFS(AA1374:AA$6000,$A1374:$A$6000,$A1373&amp;".1",$B1374:$B$6000,"Наименование объекта по производству электрической энергии всего, в том числе:")+SUMIFS(AA1374:AA$6000,$A1374:$A$6000,$A1373&amp;".2",$B1374:$B$6000,"Наименование объекта по производству электрической энергии всего, в том числе:"),IF(AND($C1374&lt;&gt;"Г",$C1374&lt;&gt;""),SUMIFS(INDIRECT(ADDRESS(ROW($A1373),COLUMN(AA$1),3,1)&amp;":"&amp;ADDRESS(ROW($A1373)+MATCH("Г",$C1374:$C$6000,0),COLUMN(AA$1),3,1)),INDIRECT(ADDRESS(ROW($A1373),COLUMN($A$1),3,1)&amp;":"&amp;ADDRESS(ROW($A1373)+MATCH("Г",$C1374:$C$6000,0),COLUMN($A$1),3,1)),$A1373&amp;"*",INDIRECT(ADDRESS(ROW($A1373),COLUMN($C$1),3,1)&amp;":"&amp;ADDRESS(ROW($A1373)+MATCH("Г",$C1374:$C$6000,0),COLUMN($C$1),3,1)),"&lt;&gt;Г"),SUMIFS(AA1374:AA$6000,$A1374:$A$6000,IF(AND($A1373=$A1374,$C1373=$C1374),$A1373&amp;"*",IF(OR(MID($A1373,1,1)="0",MID($A1373,1,1)=0),"?"&amp;MID($A1373,2,LEN($A1373)-1),$A1373&amp;".?")),$C1374:$C$6000,"Г")))</f>
        <v>0</v>
      </c>
      <c r="AB1373" s="42">
        <f ca="1">IF(MID($A1373,3,10)="1.1.3",SUMIFS(AB1374:AB$6000,$A1374:$A$6000,$A1373&amp;".1",$B1374:$B$6000,"Наименование объекта по производству электрической энергии всего, в том числе:")+SUMIFS(AB1374:AB$6000,$A1374:$A$6000,$A1373&amp;".2",$B1374:$B$6000,"Наименование объекта по производству электрической энергии всего, в том числе:"),IF(AND($C1374&lt;&gt;"Г",$C1374&lt;&gt;""),SUMIFS(INDIRECT(ADDRESS(ROW($A1373),COLUMN(AB$1),3,1)&amp;":"&amp;ADDRESS(ROW($A1373)+MATCH("Г",$C1374:$C$6000,0),COLUMN(AB$1),3,1)),INDIRECT(ADDRESS(ROW($A1373),COLUMN($A$1),3,1)&amp;":"&amp;ADDRESS(ROW($A1373)+MATCH("Г",$C1374:$C$6000,0),COLUMN($A$1),3,1)),$A1373&amp;"*",INDIRECT(ADDRESS(ROW($A1373),COLUMN($C$1),3,1)&amp;":"&amp;ADDRESS(ROW($A1373)+MATCH("Г",$C1374:$C$6000,0),COLUMN($C$1),3,1)),"&lt;&gt;Г"),SUMIFS(AB1374:AB$6000,$A1374:$A$6000,IF(AND($A1373=$A1374,$C1373=$C1374),$A1373&amp;"*",IF(OR(MID($A1373,1,1)="0",MID($A1373,1,1)=0),"?"&amp;MID($A1373,2,LEN($A1373)-1),$A1373&amp;".?")),$C1374:$C$6000,"Г")))</f>
        <v>0</v>
      </c>
      <c r="AC1373" s="42">
        <f ca="1">IF(MID($A1373,3,10)="1.1.3",SUMIFS(AC1374:AC$6000,$A1374:$A$6000,$A1373&amp;".1",$B1374:$B$6000,"Наименование объекта по производству электрической энергии всего, в том числе:")+SUMIFS(AC1374:AC$6000,$A1374:$A$6000,$A1373&amp;".2",$B1374:$B$6000,"Наименование объекта по производству электрической энергии всего, в том числе:"),IF(AND($C1374&lt;&gt;"Г",$C1374&lt;&gt;""),SUMIFS(INDIRECT(ADDRESS(ROW($A1373),COLUMN(AC$1),3,1)&amp;":"&amp;ADDRESS(ROW($A1373)+MATCH("Г",$C1374:$C$6000,0),COLUMN(AC$1),3,1)),INDIRECT(ADDRESS(ROW($A1373),COLUMN($A$1),3,1)&amp;":"&amp;ADDRESS(ROW($A1373)+MATCH("Г",$C1374:$C$6000,0),COLUMN($A$1),3,1)),$A1373&amp;"*",INDIRECT(ADDRESS(ROW($A1373),COLUMN($C$1),3,1)&amp;":"&amp;ADDRESS(ROW($A1373)+MATCH("Г",$C1374:$C$6000,0),COLUMN($C$1),3,1)),"&lt;&gt;Г"),SUMIFS(AC1374:AC$6000,$A1374:$A$6000,IF(AND($A1373=$A1374,$C1373=$C1374),$A1373&amp;"*",IF(OR(MID($A1373,1,1)="0",MID($A1373,1,1)=0),"?"&amp;MID($A1373,2,LEN($A1373)-1),$A1373&amp;".?")),$C1374:$C$6000,"Г")))</f>
        <v>0</v>
      </c>
      <c r="AD1373" s="42">
        <f ca="1">IF(MID($A1373,3,10)="1.1.3",SUMIFS(AD1374:AD$6000,$A1374:$A$6000,$A1373&amp;".1",$B1374:$B$6000,"Наименование объекта по производству электрической энергии всего, в том числе:")+SUMIFS(AD1374:AD$6000,$A1374:$A$6000,$A1373&amp;".2",$B1374:$B$6000,"Наименование объекта по производству электрической энергии всего, в том числе:"),IF(AND($C1374&lt;&gt;"Г",$C1374&lt;&gt;""),SUMIFS(INDIRECT(ADDRESS(ROW($A1373),COLUMN(AD$1),3,1)&amp;":"&amp;ADDRESS(ROW($A1373)+MATCH("Г",$C1374:$C$6000,0),COLUMN(AD$1),3,1)),INDIRECT(ADDRESS(ROW($A1373),COLUMN($A$1),3,1)&amp;":"&amp;ADDRESS(ROW($A1373)+MATCH("Г",$C1374:$C$6000,0),COLUMN($A$1),3,1)),$A1373&amp;"*",INDIRECT(ADDRESS(ROW($A1373),COLUMN($C$1),3,1)&amp;":"&amp;ADDRESS(ROW($A1373)+MATCH("Г",$C1374:$C$6000,0),COLUMN($C$1),3,1)),"&lt;&gt;Г"),SUMIFS(AD1374:AD$6000,$A1374:$A$6000,IF(AND($A1373=$A1374,$C1373=$C1374),$A1373&amp;"*",IF(OR(MID($A1373,1,1)="0",MID($A1373,1,1)=0),"?"&amp;MID($A1373,2,LEN($A1373)-1),$A1373&amp;".?")),$C1374:$C$6000,"Г")))</f>
        <v>0</v>
      </c>
      <c r="AE1373" s="42">
        <f ca="1">IF(MID($A1373,3,10)="1.1.3",SUMIFS(AE1374:AE$6000,$A1374:$A$6000,$A1373&amp;".1",$B1374:$B$6000,"Наименование объекта по производству электрической энергии всего, в том числе:")+SUMIFS(AE1374:AE$6000,$A1374:$A$6000,$A1373&amp;".2",$B1374:$B$6000,"Наименование объекта по производству электрической энергии всего, в том числе:"),IF(AND($C1374&lt;&gt;"Г",$C1374&lt;&gt;""),SUMIFS(INDIRECT(ADDRESS(ROW($A1373),COLUMN(AE$1),3,1)&amp;":"&amp;ADDRESS(ROW($A1373)+MATCH("Г",$C1374:$C$6000,0),COLUMN(AE$1),3,1)),INDIRECT(ADDRESS(ROW($A1373),COLUMN($A$1),3,1)&amp;":"&amp;ADDRESS(ROW($A1373)+MATCH("Г",$C1374:$C$6000,0),COLUMN($A$1),3,1)),$A1373&amp;"*",INDIRECT(ADDRESS(ROW($A1373),COLUMN($C$1),3,1)&amp;":"&amp;ADDRESS(ROW($A1373)+MATCH("Г",$C1374:$C$6000,0),COLUMN($C$1),3,1)),"&lt;&gt;Г"),SUMIFS(AE1374:AE$6000,$A1374:$A$6000,IF(AND($A1373=$A1374,$C1373=$C1374),$A1373&amp;"*",IF(OR(MID($A1373,1,1)="0",MID($A1373,1,1)=0),"?"&amp;MID($A1373,2,LEN($A1373)-1),$A1373&amp;".?")),$C1374:$C$6000,"Г")))</f>
        <v>0</v>
      </c>
      <c r="AF1373" s="42">
        <f ca="1">IF(MID($A1373,3,10)="1.1.3",SUMIFS(AF1374:AF$6000,$A1374:$A$6000,$A1373&amp;".1",$B1374:$B$6000,"Наименование объекта по производству электрической энергии всего, в том числе:")+SUMIFS(AF1374:AF$6000,$A1374:$A$6000,$A1373&amp;".2",$B1374:$B$6000,"Наименование объекта по производству электрической энергии всего, в том числе:"),IF(AND($C1374&lt;&gt;"Г",$C1374&lt;&gt;""),SUMIFS(INDIRECT(ADDRESS(ROW($A1373),COLUMN(AF$1),3,1)&amp;":"&amp;ADDRESS(ROW($A1373)+MATCH("Г",$C1374:$C$6000,0),COLUMN(AF$1),3,1)),INDIRECT(ADDRESS(ROW($A1373),COLUMN($A$1),3,1)&amp;":"&amp;ADDRESS(ROW($A1373)+MATCH("Г",$C1374:$C$6000,0),COLUMN($A$1),3,1)),$A1373&amp;"*",INDIRECT(ADDRESS(ROW($A1373),COLUMN($C$1),3,1)&amp;":"&amp;ADDRESS(ROW($A1373)+MATCH("Г",$C1374:$C$6000,0),COLUMN($C$1),3,1)),"&lt;&gt;Г"),SUMIFS(AF1374:AF$6000,$A1374:$A$6000,IF(AND($A1373=$A1374,$C1373=$C1374),$A1373&amp;"*",IF(OR(MID($A1373,1,1)="0",MID($A1373,1,1)=0),"?"&amp;MID($A1373,2,LEN($A1373)-1),$A1373&amp;".?")),$C1374:$C$6000,"Г")))</f>
        <v>0</v>
      </c>
      <c r="AG1373" s="42">
        <f ca="1">IF(MID($A1373,3,10)="1.1.3",SUMIFS(AG1374:AG$6000,$A1374:$A$6000,$A1373&amp;".1",$B1374:$B$6000,"Наименование объекта по производству электрической энергии всего, в том числе:")+SUMIFS(AG1374:AG$6000,$A1374:$A$6000,$A1373&amp;".2",$B1374:$B$6000,"Наименование объекта по производству электрической энергии всего, в том числе:"),IF(AND($C1374&lt;&gt;"Г",$C1374&lt;&gt;""),SUMIFS(INDIRECT(ADDRESS(ROW($A1373),COLUMN(AG$1),3,1)&amp;":"&amp;ADDRESS(ROW($A1373)+MATCH("Г",$C1374:$C$6000,0),COLUMN(AG$1),3,1)),INDIRECT(ADDRESS(ROW($A1373),COLUMN($A$1),3,1)&amp;":"&amp;ADDRESS(ROW($A1373)+MATCH("Г",$C1374:$C$6000,0),COLUMN($A$1),3,1)),$A1373&amp;"*",INDIRECT(ADDRESS(ROW($A1373),COLUMN($C$1),3,1)&amp;":"&amp;ADDRESS(ROW($A1373)+MATCH("Г",$C1374:$C$6000,0),COLUMN($C$1),3,1)),"&lt;&gt;Г"),SUMIFS(AG1374:AG$6000,$A1374:$A$6000,IF(AND($A1373=$A1374,$C1373=$C1374),$A1373&amp;"*",IF(OR(MID($A1373,1,1)="0",MID($A1373,1,1)=0),"?"&amp;MID($A1373,2,LEN($A1373)-1),$A1373&amp;".?")),$C1374:$C$6000,"Г")))</f>
        <v>0</v>
      </c>
      <c r="AH1373" s="42">
        <f ca="1">IF(MID($A1373,3,10)="1.1.3",SUMIFS(AH1374:AH$6000,$A1374:$A$6000,$A1373&amp;".1",$B1374:$B$6000,"Наименование объекта по производству электрической энергии всего, в том числе:")+SUMIFS(AH1374:AH$6000,$A1374:$A$6000,$A1373&amp;".2",$B1374:$B$6000,"Наименование объекта по производству электрической энергии всего, в том числе:"),IF(AND($C1374&lt;&gt;"Г",$C1374&lt;&gt;""),SUMIFS(INDIRECT(ADDRESS(ROW($A1373),COLUMN(AH$1),3,1)&amp;":"&amp;ADDRESS(ROW($A1373)+MATCH("Г",$C1374:$C$6000,0),COLUMN(AH$1),3,1)),INDIRECT(ADDRESS(ROW($A1373),COLUMN($A$1),3,1)&amp;":"&amp;ADDRESS(ROW($A1373)+MATCH("Г",$C1374:$C$6000,0),COLUMN($A$1),3,1)),$A1373&amp;"*",INDIRECT(ADDRESS(ROW($A1373),COLUMN($C$1),3,1)&amp;":"&amp;ADDRESS(ROW($A1373)+MATCH("Г",$C1374:$C$6000,0),COLUMN($C$1),3,1)),"&lt;&gt;Г"),SUMIFS(AH1374:AH$6000,$A1374:$A$6000,IF(AND($A1373=$A1374,$C1373=$C1374),$A1373&amp;"*",IF(OR(MID($A1373,1,1)="0",MID($A1373,1,1)=0),"?"&amp;MID($A1373,2,LEN($A1373)-1),$A1373&amp;".?")),$C1374:$C$6000,"Г")))</f>
        <v>0</v>
      </c>
      <c r="AI1373" s="42">
        <f ca="1">IF(MID($A1373,3,10)="1.1.3",SUMIFS(AI1374:AI$6000,$A1374:$A$6000,$A1373&amp;".1",$B1374:$B$6000,"Наименование объекта по производству электрической энергии всего, в том числе:")+SUMIFS(AI1374:AI$6000,$A1374:$A$6000,$A1373&amp;".2",$B1374:$B$6000,"Наименование объекта по производству электрической энергии всего, в том числе:"),IF(AND($C1374&lt;&gt;"Г",$C1374&lt;&gt;""),SUMIFS(INDIRECT(ADDRESS(ROW($A1373),COLUMN(AI$1),3,1)&amp;":"&amp;ADDRESS(ROW($A1373)+MATCH("Г",$C1374:$C$6000,0),COLUMN(AI$1),3,1)),INDIRECT(ADDRESS(ROW($A1373),COLUMN($A$1),3,1)&amp;":"&amp;ADDRESS(ROW($A1373)+MATCH("Г",$C1374:$C$6000,0),COLUMN($A$1),3,1)),$A1373&amp;"*",INDIRECT(ADDRESS(ROW($A1373),COLUMN($C$1),3,1)&amp;":"&amp;ADDRESS(ROW($A1373)+MATCH("Г",$C1374:$C$6000,0),COLUMN($C$1),3,1)),"&lt;&gt;Г"),SUMIFS(AI1374:AI$6000,$A1374:$A$6000,IF(AND($A1373=$A1374,$C1373=$C1374),$A1373&amp;"*",IF(OR(MID($A1373,1,1)="0",MID($A1373,1,1)=0),"?"&amp;MID($A1373,2,LEN($A1373)-1),$A1373&amp;".?")),$C1374:$C$6000,"Г")))</f>
        <v>0</v>
      </c>
      <c r="AJ1373" s="42">
        <f ca="1">IF(MID($A1373,3,10)="1.1.3",SUMIFS(AJ1374:AJ$6000,$A1374:$A$6000,$A1373&amp;".1",$B1374:$B$6000,"Наименование объекта по производству электрической энергии всего, в том числе:")+SUMIFS(AJ1374:AJ$6000,$A1374:$A$6000,$A1373&amp;".2",$B1374:$B$6000,"Наименование объекта по производству электрической энергии всего, в том числе:"),IF(AND($C1374&lt;&gt;"Г",$C1374&lt;&gt;""),SUMIFS(INDIRECT(ADDRESS(ROW($A1373),COLUMN(AJ$1),3,1)&amp;":"&amp;ADDRESS(ROW($A1373)+MATCH("Г",$C1374:$C$6000,0),COLUMN(AJ$1),3,1)),INDIRECT(ADDRESS(ROW($A1373),COLUMN($A$1),3,1)&amp;":"&amp;ADDRESS(ROW($A1373)+MATCH("Г",$C1374:$C$6000,0),COLUMN($A$1),3,1)),$A1373&amp;"*",INDIRECT(ADDRESS(ROW($A1373),COLUMN($C$1),3,1)&amp;":"&amp;ADDRESS(ROW($A1373)+MATCH("Г",$C1374:$C$6000,0),COLUMN($C$1),3,1)),"&lt;&gt;Г"),SUMIFS(AJ1374:AJ$6000,$A1374:$A$6000,IF(AND($A1373=$A1374,$C1373=$C1374),$A1373&amp;"*",IF(OR(MID($A1373,1,1)="0",MID($A1373,1,1)=0),"?"&amp;MID($A1373,2,LEN($A1373)-1),$A1373&amp;".?")),$C1374:$C$6000,"Г")))</f>
        <v>0</v>
      </c>
      <c r="AK1373" s="42">
        <f ca="1">IF(MID($A1373,3,10)="1.1.3",SUMIFS(AK1374:AK$6000,$A1374:$A$6000,$A1373&amp;".1",$B1374:$B$6000,"Наименование объекта по производству электрической энергии всего, в том числе:")+SUMIFS(AK1374:AK$6000,$A1374:$A$6000,$A1373&amp;".2",$B1374:$B$6000,"Наименование объекта по производству электрической энергии всего, в том числе:"),IF(AND($C1374&lt;&gt;"Г",$C1374&lt;&gt;""),SUMIFS(INDIRECT(ADDRESS(ROW($A1373),COLUMN(AK$1),3,1)&amp;":"&amp;ADDRESS(ROW($A1373)+MATCH("Г",$C1374:$C$6000,0),COLUMN(AK$1),3,1)),INDIRECT(ADDRESS(ROW($A1373),COLUMN($A$1),3,1)&amp;":"&amp;ADDRESS(ROW($A1373)+MATCH("Г",$C1374:$C$6000,0),COLUMN($A$1),3,1)),$A1373&amp;"*",INDIRECT(ADDRESS(ROW($A1373),COLUMN($C$1),3,1)&amp;":"&amp;ADDRESS(ROW($A1373)+MATCH("Г",$C1374:$C$6000,0),COLUMN($C$1),3,1)),"&lt;&gt;Г"),SUMIFS(AK1374:AK$6000,$A1374:$A$6000,IF(AND($A1373=$A1374,$C1373=$C1374),$A1373&amp;"*",IF(OR(MID($A1373,1,1)="0",MID($A1373,1,1)=0),"?"&amp;MID($A1373,2,LEN($A1373)-1),$A1373&amp;".?")),$C1374:$C$6000,"Г")))</f>
        <v>0</v>
      </c>
      <c r="AL1373" s="42" t="s">
        <v>125</v>
      </c>
      <c r="AM1373" s="42">
        <f ca="1">IF(MID($A1373,3,10)="1.1.3",SUMIFS(AM1374:AM$6000,$A1374:$A$6000,$A1373&amp;".1",$B1374:$B$6000,"Наименование объекта по производству электрической энергии всего, в том числе:")+SUMIFS(AM1374:AM$6000,$A1374:$A$6000,$A1373&amp;".2",$B1374:$B$6000,"Наименование объекта по производству электрической энергии всего, в том числе:"),IF(AND($C1374&lt;&gt;"Г",$C1374&lt;&gt;""),SUMIFS(INDIRECT(ADDRESS(ROW($A1373),COLUMN(AM$1),3,1)&amp;":"&amp;ADDRESS(ROW($A1373)+MATCH("Г",$C1374:$C$6000,0),COLUMN(AM$1),3,1)),INDIRECT(ADDRESS(ROW($A1373),COLUMN($A$1),3,1)&amp;":"&amp;ADDRESS(ROW($A1373)+MATCH("Г",$C1374:$C$6000,0),COLUMN($A$1),3,1)),$A1373&amp;"*",INDIRECT(ADDRESS(ROW($A1373),COLUMN($C$1),3,1)&amp;":"&amp;ADDRESS(ROW($A1373)+MATCH("Г",$C1374:$C$6000,0),COLUMN($C$1),3,1)),"&lt;&gt;Г"),SUMIFS(AM1374:AM$6000,$A1374:$A$6000,IF(AND($A1373=$A1374,$C1373=$C1374),$A1373&amp;"*",IF(OR(MID($A1373,1,1)="0",MID($A1373,1,1)=0),"?"&amp;MID($A1373,2,LEN($A1373)-1),$A1373&amp;".?")),$C1374:$C$6000,"Г")))</f>
        <v>0</v>
      </c>
      <c r="AN1373" s="42">
        <f ca="1">IF(MID($A1373,3,10)="1.1.3",SUMIFS(AN1374:AN$6000,$A1374:$A$6000,$A1373&amp;".1",$B1374:$B$6000,"Наименование объекта по производству электрической энергии всего, в том числе:")+SUMIFS(AN1374:AN$6000,$A1374:$A$6000,$A1373&amp;".2",$B1374:$B$6000,"Наименование объекта по производству электрической энергии всего, в том числе:"),IF(AND($C1374&lt;&gt;"Г",$C1374&lt;&gt;""),SUMIFS(INDIRECT(ADDRESS(ROW($A1373),COLUMN(AN$1),3,1)&amp;":"&amp;ADDRESS(ROW($A1373)+MATCH("Г",$C1374:$C$6000,0),COLUMN(AN$1),3,1)),INDIRECT(ADDRESS(ROW($A1373),COLUMN($A$1),3,1)&amp;":"&amp;ADDRESS(ROW($A1373)+MATCH("Г",$C1374:$C$6000,0),COLUMN($A$1),3,1)),$A1373&amp;"*",INDIRECT(ADDRESS(ROW($A1373),COLUMN($C$1),3,1)&amp;":"&amp;ADDRESS(ROW($A1373)+MATCH("Г",$C1374:$C$6000,0),COLUMN($C$1),3,1)),"&lt;&gt;Г"),SUMIFS(AN1374:AN$6000,$A1374:$A$6000,IF(AND($A1373=$A1374,$C1373=$C1374),$A1373&amp;"*",IF(OR(MID($A1373,1,1)="0",MID($A1373,1,1)=0),"?"&amp;MID($A1373,2,LEN($A1373)-1),$A1373&amp;".?")),$C1374:$C$6000,"Г")))</f>
        <v>0</v>
      </c>
      <c r="AO1373" s="40" t="s">
        <v>125</v>
      </c>
    </row>
    <row r="1374" spans="1:41" ht="15.75" x14ac:dyDescent="0.25">
      <c r="A1374" s="40" t="s">
        <v>2491</v>
      </c>
      <c r="B1374" s="40" t="s">
        <v>153</v>
      </c>
      <c r="C1374" s="40" t="s">
        <v>56</v>
      </c>
      <c r="D1374" s="40" t="s">
        <v>125</v>
      </c>
      <c r="E1374" s="41" t="s">
        <v>125</v>
      </c>
      <c r="F1374" s="41" t="s">
        <v>125</v>
      </c>
      <c r="G1374" s="41" t="s">
        <v>125</v>
      </c>
      <c r="H1374" s="42" t="s">
        <v>125</v>
      </c>
      <c r="I1374" s="42" t="s">
        <v>125</v>
      </c>
      <c r="J1374" s="42">
        <f ca="1">IF(MID($A1374,3,10)="1.1.3",SUMIFS(J1375:J$6000,$A1375:$A$6000,$A1374&amp;".1",$B1375:$B$6000,"Наименование объекта по производству электрической энергии всего, в том числе:")+SUMIFS(J1375:J$6000,$A1375:$A$6000,$A1374&amp;".2",$B1375:$B$6000,"Наименование объекта по производству электрической энергии всего, в том числе:"),IF(AND($C1375&lt;&gt;"Г",$C1375&lt;&gt;""),SUMIFS(INDIRECT(ADDRESS(ROW($A1374),COLUMN(J$1),3,1)&amp;":"&amp;ADDRESS(ROW($A1374)+MATCH("Г",$C1375:$C$6000,0),COLUMN(J$1),3,1)),INDIRECT(ADDRESS(ROW($A1374),COLUMN($A$1),3,1)&amp;":"&amp;ADDRESS(ROW($A1374)+MATCH("Г",$C1375:$C$6000,0),COLUMN($A$1),3,1)),$A1374&amp;"*",INDIRECT(ADDRESS(ROW($A1374),COLUMN($C$1),3,1)&amp;":"&amp;ADDRESS(ROW($A1374)+MATCH("Г",$C1375:$C$6000,0),COLUMN($C$1),3,1)),"&lt;&gt;Г"),SUMIFS(J1375:J$6000,$A1375:$A$6000,IF(AND($A1374=$A1375,$C1374=$C1375),$A1374&amp;"*",IF(OR(MID($A1374,1,1)="0",MID($A1374,1,1)=0),"?"&amp;MID($A1374,2,LEN($A1374)-1),$A1374&amp;".?")),$C1375:$C$6000,"Г")))</f>
        <v>0</v>
      </c>
      <c r="K1374" s="42">
        <f ca="1">IF(MID($A1374,3,10)="1.1.3",SUMIFS(K1375:K$6000,$A1375:$A$6000,$A1374&amp;".1",$B1375:$B$6000,"Наименование объекта по производству электрической энергии всего, в том числе:")+SUMIFS(K1375:K$6000,$A1375:$A$6000,$A1374&amp;".2",$B1375:$B$6000,"Наименование объекта по производству электрической энергии всего, в том числе:"),IF(AND($C1375&lt;&gt;"Г",$C1375&lt;&gt;""),SUMIFS(INDIRECT(ADDRESS(ROW($A1374),COLUMN(K$1),3,1)&amp;":"&amp;ADDRESS(ROW($A1374)+MATCH("Г",$C1375:$C$6000,0),COLUMN(K$1),3,1)),INDIRECT(ADDRESS(ROW($A1374),COLUMN($A$1),3,1)&amp;":"&amp;ADDRESS(ROW($A1374)+MATCH("Г",$C1375:$C$6000,0),COLUMN($A$1),3,1)),$A1374&amp;"*",INDIRECT(ADDRESS(ROW($A1374),COLUMN($C$1),3,1)&amp;":"&amp;ADDRESS(ROW($A1374)+MATCH("Г",$C1375:$C$6000,0),COLUMN($C$1),3,1)),"&lt;&gt;Г"),SUMIFS(K1375:K$6000,$A1375:$A$6000,IF(AND($A1374=$A1375,$C1374=$C1375),$A1374&amp;"*",IF(OR(MID($A1374,1,1)="0",MID($A1374,1,1)=0),"?"&amp;MID($A1374,2,LEN($A1374)-1),$A1374&amp;".?")),$C1375:$C$6000,"Г")))</f>
        <v>0</v>
      </c>
      <c r="L1374" s="42">
        <f ca="1">IF(MID($A1374,3,10)="1.1.3",SUMIFS(L1375:L$6000,$A1375:$A$6000,$A1374&amp;".1",$B1375:$B$6000,"Наименование объекта по производству электрической энергии всего, в том числе:")+SUMIFS(L1375:L$6000,$A1375:$A$6000,$A1374&amp;".2",$B1375:$B$6000,"Наименование объекта по производству электрической энергии всего, в том числе:"),IF(AND($C1375&lt;&gt;"Г",$C1375&lt;&gt;""),SUMIFS(INDIRECT(ADDRESS(ROW($A1374),COLUMN(L$1),3,1)&amp;":"&amp;ADDRESS(ROW($A1374)+MATCH("Г",$C1375:$C$6000,0),COLUMN(L$1),3,1)),INDIRECT(ADDRESS(ROW($A1374),COLUMN($A$1),3,1)&amp;":"&amp;ADDRESS(ROW($A1374)+MATCH("Г",$C1375:$C$6000,0),COLUMN($A$1),3,1)),$A1374&amp;"*",INDIRECT(ADDRESS(ROW($A1374),COLUMN($C$1),3,1)&amp;":"&amp;ADDRESS(ROW($A1374)+MATCH("Г",$C1375:$C$6000,0),COLUMN($C$1),3,1)),"&lt;&gt;Г"),SUMIFS(L1375:L$6000,$A1375:$A$6000,IF(AND($A1374=$A1375,$C1374=$C1375),$A1374&amp;"*",IF(OR(MID($A1374,1,1)="0",MID($A1374,1,1)=0),"?"&amp;MID($A1374,2,LEN($A1374)-1),$A1374&amp;".?")),$C1375:$C$6000,"Г")))</f>
        <v>0</v>
      </c>
      <c r="M1374" s="42">
        <f ca="1">IF(MID($A1374,3,10)="1.1.3",SUMIFS(M1375:M$6000,$A1375:$A$6000,$A1374&amp;".1",$B1375:$B$6000,"Наименование объекта по производству электрической энергии всего, в том числе:")+SUMIFS(M1375:M$6000,$A1375:$A$6000,$A1374&amp;".2",$B1375:$B$6000,"Наименование объекта по производству электрической энергии всего, в том числе:"),IF(AND($C1375&lt;&gt;"Г",$C1375&lt;&gt;""),SUMIFS(INDIRECT(ADDRESS(ROW($A1374),COLUMN(M$1),3,1)&amp;":"&amp;ADDRESS(ROW($A1374)+MATCH("Г",$C1375:$C$6000,0),COLUMN(M$1),3,1)),INDIRECT(ADDRESS(ROW($A1374),COLUMN($A$1),3,1)&amp;":"&amp;ADDRESS(ROW($A1374)+MATCH("Г",$C1375:$C$6000,0),COLUMN($A$1),3,1)),$A1374&amp;"*",INDIRECT(ADDRESS(ROW($A1374),COLUMN($C$1),3,1)&amp;":"&amp;ADDRESS(ROW($A1374)+MATCH("Г",$C1375:$C$6000,0),COLUMN($C$1),3,1)),"&lt;&gt;Г"),SUMIFS(M1375:M$6000,$A1375:$A$6000,IF(AND($A1374=$A1375,$C1374=$C1375),$A1374&amp;"*",IF(OR(MID($A1374,1,1)="0",MID($A1374,1,1)=0),"?"&amp;MID($A1374,2,LEN($A1374)-1),$A1374&amp;".?")),$C1375:$C$6000,"Г")))</f>
        <v>0</v>
      </c>
      <c r="N1374" s="42">
        <f ca="1">IF(MID($A1374,3,10)="1.1.3",SUMIFS(N1375:N$6000,$A1375:$A$6000,$A1374&amp;".1",$B1375:$B$6000,"Наименование объекта по производству электрической энергии всего, в том числе:")+SUMIFS(N1375:N$6000,$A1375:$A$6000,$A1374&amp;".2",$B1375:$B$6000,"Наименование объекта по производству электрической энергии всего, в том числе:"),IF(AND($C1375&lt;&gt;"Г",$C1375&lt;&gt;""),SUMIFS(INDIRECT(ADDRESS(ROW($A1374),COLUMN(N$1),3,1)&amp;":"&amp;ADDRESS(ROW($A1374)+MATCH("Г",$C1375:$C$6000,0),COLUMN(N$1),3,1)),INDIRECT(ADDRESS(ROW($A1374),COLUMN($A$1),3,1)&amp;":"&amp;ADDRESS(ROW($A1374)+MATCH("Г",$C1375:$C$6000,0),COLUMN($A$1),3,1)),$A1374&amp;"*",INDIRECT(ADDRESS(ROW($A1374),COLUMN($C$1),3,1)&amp;":"&amp;ADDRESS(ROW($A1374)+MATCH("Г",$C1375:$C$6000,0),COLUMN($C$1),3,1)),"&lt;&gt;Г"),SUMIFS(N1375:N$6000,$A1375:$A$6000,IF(AND($A1374=$A1375,$C1374=$C1375),$A1374&amp;"*",IF(OR(MID($A1374,1,1)="0",MID($A1374,1,1)=0),"?"&amp;MID($A1374,2,LEN($A1374)-1),$A1374&amp;".?")),$C1375:$C$6000,"Г")))</f>
        <v>0</v>
      </c>
      <c r="O1374" s="42">
        <f ca="1">IF(MID($A1374,3,10)="1.1.3",SUMIFS(O1375:O$6000,$A1375:$A$6000,$A1374&amp;".1",$B1375:$B$6000,"Наименование объекта по производству электрической энергии всего, в том числе:")+SUMIFS(O1375:O$6000,$A1375:$A$6000,$A1374&amp;".2",$B1375:$B$6000,"Наименование объекта по производству электрической энергии всего, в том числе:"),IF(AND($C1375&lt;&gt;"Г",$C1375&lt;&gt;""),SUMIFS(INDIRECT(ADDRESS(ROW($A1374),COLUMN(O$1),3,1)&amp;":"&amp;ADDRESS(ROW($A1374)+MATCH("Г",$C1375:$C$6000,0),COLUMN(O$1),3,1)),INDIRECT(ADDRESS(ROW($A1374),COLUMN($A$1),3,1)&amp;":"&amp;ADDRESS(ROW($A1374)+MATCH("Г",$C1375:$C$6000,0),COLUMN($A$1),3,1)),$A1374&amp;"*",INDIRECT(ADDRESS(ROW($A1374),COLUMN($C$1),3,1)&amp;":"&amp;ADDRESS(ROW($A1374)+MATCH("Г",$C1375:$C$6000,0),COLUMN($C$1),3,1)),"&lt;&gt;Г"),SUMIFS(O1375:O$6000,$A1375:$A$6000,IF(AND($A1374=$A1375,$C1374=$C1375),$A1374&amp;"*",IF(OR(MID($A1374,1,1)="0",MID($A1374,1,1)=0),"?"&amp;MID($A1374,2,LEN($A1374)-1),$A1374&amp;".?")),$C1375:$C$6000,"Г")))</f>
        <v>0</v>
      </c>
      <c r="P1374" s="42">
        <f ca="1">IF(MID($A1374,3,10)="1.1.3",SUMIFS(P1375:P$6000,$A1375:$A$6000,$A1374&amp;".1",$B1375:$B$6000,"Наименование объекта по производству электрической энергии всего, в том числе:")+SUMIFS(P1375:P$6000,$A1375:$A$6000,$A1374&amp;".2",$B1375:$B$6000,"Наименование объекта по производству электрической энергии всего, в том числе:"),IF(AND($C1375&lt;&gt;"Г",$C1375&lt;&gt;""),SUMIFS(INDIRECT(ADDRESS(ROW($A1374),COLUMN(P$1),3,1)&amp;":"&amp;ADDRESS(ROW($A1374)+MATCH("Г",$C1375:$C$6000,0),COLUMN(P$1),3,1)),INDIRECT(ADDRESS(ROW($A1374),COLUMN($A$1),3,1)&amp;":"&amp;ADDRESS(ROW($A1374)+MATCH("Г",$C1375:$C$6000,0),COLUMN($A$1),3,1)),$A1374&amp;"*",INDIRECT(ADDRESS(ROW($A1374),COLUMN($C$1),3,1)&amp;":"&amp;ADDRESS(ROW($A1374)+MATCH("Г",$C1375:$C$6000,0),COLUMN($C$1),3,1)),"&lt;&gt;Г"),SUMIFS(P1375:P$6000,$A1375:$A$6000,IF(AND($A1374=$A1375,$C1374=$C1375),$A1374&amp;"*",IF(OR(MID($A1374,1,1)="0",MID($A1374,1,1)=0),"?"&amp;MID($A1374,2,LEN($A1374)-1),$A1374&amp;".?")),$C1375:$C$6000,"Г")))</f>
        <v>0</v>
      </c>
      <c r="Q1374" s="42">
        <f ca="1">IF(MID($A1374,3,10)="1.1.3",SUMIFS(Q1375:Q$6000,$A1375:$A$6000,$A1374&amp;".1",$B1375:$B$6000,"Наименование объекта по производству электрической энергии всего, в том числе:")+SUMIFS(Q1375:Q$6000,$A1375:$A$6000,$A1374&amp;".2",$B1375:$B$6000,"Наименование объекта по производству электрической энергии всего, в том числе:"),IF(AND($C1375&lt;&gt;"Г",$C1375&lt;&gt;""),SUMIFS(INDIRECT(ADDRESS(ROW($A1374),COLUMN(Q$1),3,1)&amp;":"&amp;ADDRESS(ROW($A1374)+MATCH("Г",$C1375:$C$6000,0),COLUMN(Q$1),3,1)),INDIRECT(ADDRESS(ROW($A1374),COLUMN($A$1),3,1)&amp;":"&amp;ADDRESS(ROW($A1374)+MATCH("Г",$C1375:$C$6000,0),COLUMN($A$1),3,1)),$A1374&amp;"*",INDIRECT(ADDRESS(ROW($A1374),COLUMN($C$1),3,1)&amp;":"&amp;ADDRESS(ROW($A1374)+MATCH("Г",$C1375:$C$6000,0),COLUMN($C$1),3,1)),"&lt;&gt;Г"),SUMIFS(Q1375:Q$6000,$A1375:$A$6000,IF(AND($A1374=$A1375,$C1374=$C1375),$A1374&amp;"*",IF(OR(MID($A1374,1,1)="0",MID($A1374,1,1)=0),"?"&amp;MID($A1374,2,LEN($A1374)-1),$A1374&amp;".?")),$C1375:$C$6000,"Г")))</f>
        <v>0</v>
      </c>
      <c r="R1374" s="42">
        <f ca="1">IF(MID($A1374,3,10)="1.1.3",SUMIFS(R1375:R$6000,$A1375:$A$6000,$A1374&amp;".1",$B1375:$B$6000,"Наименование объекта по производству электрической энергии всего, в том числе:")+SUMIFS(R1375:R$6000,$A1375:$A$6000,$A1374&amp;".2",$B1375:$B$6000,"Наименование объекта по производству электрической энергии всего, в том числе:"),IF(AND($C1375&lt;&gt;"Г",$C1375&lt;&gt;""),SUMIFS(INDIRECT(ADDRESS(ROW($A1374),COLUMN(R$1),3,1)&amp;":"&amp;ADDRESS(ROW($A1374)+MATCH("Г",$C1375:$C$6000,0),COLUMN(R$1),3,1)),INDIRECT(ADDRESS(ROW($A1374),COLUMN($A$1),3,1)&amp;":"&amp;ADDRESS(ROW($A1374)+MATCH("Г",$C1375:$C$6000,0),COLUMN($A$1),3,1)),$A1374&amp;"*",INDIRECT(ADDRESS(ROW($A1374),COLUMN($C$1),3,1)&amp;":"&amp;ADDRESS(ROW($A1374)+MATCH("Г",$C1375:$C$6000,0),COLUMN($C$1),3,1)),"&lt;&gt;Г"),SUMIFS(R1375:R$6000,$A1375:$A$6000,IF(AND($A1374=$A1375,$C1374=$C1375),$A1374&amp;"*",IF(OR(MID($A1374,1,1)="0",MID($A1374,1,1)=0),"?"&amp;MID($A1374,2,LEN($A1374)-1),$A1374&amp;".?")),$C1375:$C$6000,"Г")))</f>
        <v>0</v>
      </c>
      <c r="S1374" s="42">
        <f ca="1">IF(MID($A1374,3,10)="1.1.3",SUMIFS(S1375:S$6000,$A1375:$A$6000,$A1374&amp;".1",$B1375:$B$6000,"Наименование объекта по производству электрической энергии всего, в том числе:")+SUMIFS(S1375:S$6000,$A1375:$A$6000,$A1374&amp;".2",$B1375:$B$6000,"Наименование объекта по производству электрической энергии всего, в том числе:"),IF(AND($C1375&lt;&gt;"Г",$C1375&lt;&gt;""),SUMIFS(INDIRECT(ADDRESS(ROW($A1374),COLUMN(S$1),3,1)&amp;":"&amp;ADDRESS(ROW($A1374)+MATCH("Г",$C1375:$C$6000,0),COLUMN(S$1),3,1)),INDIRECT(ADDRESS(ROW($A1374),COLUMN($A$1),3,1)&amp;":"&amp;ADDRESS(ROW($A1374)+MATCH("Г",$C1375:$C$6000,0),COLUMN($A$1),3,1)),$A1374&amp;"*",INDIRECT(ADDRESS(ROW($A1374),COLUMN($C$1),3,1)&amp;":"&amp;ADDRESS(ROW($A1374)+MATCH("Г",$C1375:$C$6000,0),COLUMN($C$1),3,1)),"&lt;&gt;Г"),SUMIFS(S1375:S$6000,$A1375:$A$6000,IF(AND($A1374=$A1375,$C1374=$C1375),$A1374&amp;"*",IF(OR(MID($A1374,1,1)="0",MID($A1374,1,1)=0),"?"&amp;MID($A1374,2,LEN($A1374)-1),$A1374&amp;".?")),$C1375:$C$6000,"Г")))</f>
        <v>0</v>
      </c>
      <c r="T1374" s="42">
        <f ca="1">IF(MID($A1374,3,10)="1.1.3",SUMIFS(T1375:T$6000,$A1375:$A$6000,$A1374&amp;".1",$B1375:$B$6000,"Наименование объекта по производству электрической энергии всего, в том числе:")+SUMIFS(T1375:T$6000,$A1375:$A$6000,$A1374&amp;".2",$B1375:$B$6000,"Наименование объекта по производству электрической энергии всего, в том числе:"),IF(AND($C1375&lt;&gt;"Г",$C1375&lt;&gt;""),SUMIFS(INDIRECT(ADDRESS(ROW($A1374),COLUMN(T$1),3,1)&amp;":"&amp;ADDRESS(ROW($A1374)+MATCH("Г",$C1375:$C$6000,0),COLUMN(T$1),3,1)),INDIRECT(ADDRESS(ROW($A1374),COLUMN($A$1),3,1)&amp;":"&amp;ADDRESS(ROW($A1374)+MATCH("Г",$C1375:$C$6000,0),COLUMN($A$1),3,1)),$A1374&amp;"*",INDIRECT(ADDRESS(ROW($A1374),COLUMN($C$1),3,1)&amp;":"&amp;ADDRESS(ROW($A1374)+MATCH("Г",$C1375:$C$6000,0),COLUMN($C$1),3,1)),"&lt;&gt;Г"),SUMIFS(T1375:T$6000,$A1375:$A$6000,IF(AND($A1374=$A1375,$C1374=$C1375),$A1374&amp;"*",IF(OR(MID($A1374,1,1)="0",MID($A1374,1,1)=0),"?"&amp;MID($A1374,2,LEN($A1374)-1),$A1374&amp;".?")),$C1375:$C$6000,"Г")))</f>
        <v>0</v>
      </c>
      <c r="U1374" s="42">
        <f ca="1">IF(MID($A1374,3,10)="1.1.3",SUMIFS(U1375:U$6000,$A1375:$A$6000,$A1374&amp;".1",$B1375:$B$6000,"Наименование объекта по производству электрической энергии всего, в том числе:")+SUMIFS(U1375:U$6000,$A1375:$A$6000,$A1374&amp;".2",$B1375:$B$6000,"Наименование объекта по производству электрической энергии всего, в том числе:"),IF(AND($C1375&lt;&gt;"Г",$C1375&lt;&gt;""),SUMIFS(INDIRECT(ADDRESS(ROW($A1374),COLUMN(U$1),3,1)&amp;":"&amp;ADDRESS(ROW($A1374)+MATCH("Г",$C1375:$C$6000,0),COLUMN(U$1),3,1)),INDIRECT(ADDRESS(ROW($A1374),COLUMN($A$1),3,1)&amp;":"&amp;ADDRESS(ROW($A1374)+MATCH("Г",$C1375:$C$6000,0),COLUMN($A$1),3,1)),$A1374&amp;"*",INDIRECT(ADDRESS(ROW($A1374),COLUMN($C$1),3,1)&amp;":"&amp;ADDRESS(ROW($A1374)+MATCH("Г",$C1375:$C$6000,0),COLUMN($C$1),3,1)),"&lt;&gt;Г"),SUMIFS(U1375:U$6000,$A1375:$A$6000,IF(AND($A1374=$A1375,$C1374=$C1375),$A1374&amp;"*",IF(OR(MID($A1374,1,1)="0",MID($A1374,1,1)=0),"?"&amp;MID($A1374,2,LEN($A1374)-1),$A1374&amp;".?")),$C1375:$C$6000,"Г")))</f>
        <v>0</v>
      </c>
      <c r="V1374" s="42">
        <f ca="1">IF(MID($A1374,3,10)="1.1.3",SUMIFS(V1375:V$6000,$A1375:$A$6000,$A1374&amp;".1",$B1375:$B$6000,"Наименование объекта по производству электрической энергии всего, в том числе:")+SUMIFS(V1375:V$6000,$A1375:$A$6000,$A1374&amp;".2",$B1375:$B$6000,"Наименование объекта по производству электрической энергии всего, в том числе:"),IF(AND($C1375&lt;&gt;"Г",$C1375&lt;&gt;""),SUMIFS(INDIRECT(ADDRESS(ROW($A1374),COLUMN(V$1),3,1)&amp;":"&amp;ADDRESS(ROW($A1374)+MATCH("Г",$C1375:$C$6000,0),COLUMN(V$1),3,1)),INDIRECT(ADDRESS(ROW($A1374),COLUMN($A$1),3,1)&amp;":"&amp;ADDRESS(ROW($A1374)+MATCH("Г",$C1375:$C$6000,0),COLUMN($A$1),3,1)),$A1374&amp;"*",INDIRECT(ADDRESS(ROW($A1374),COLUMN($C$1),3,1)&amp;":"&amp;ADDRESS(ROW($A1374)+MATCH("Г",$C1375:$C$6000,0),COLUMN($C$1),3,1)),"&lt;&gt;Г"),SUMIFS(V1375:V$6000,$A1375:$A$6000,IF(AND($A1374=$A1375,$C1374=$C1375),$A1374&amp;"*",IF(OR(MID($A1374,1,1)="0",MID($A1374,1,1)=0),"?"&amp;MID($A1374,2,LEN($A1374)-1),$A1374&amp;".?")),$C1375:$C$6000,"Г")))</f>
        <v>0</v>
      </c>
      <c r="W1374" s="42">
        <f ca="1">IF(MID($A1374,3,10)="1.1.3",SUMIFS(W1375:W$6000,$A1375:$A$6000,$A1374&amp;".1",$B1375:$B$6000,"Наименование объекта по производству электрической энергии всего, в том числе:")+SUMIFS(W1375:W$6000,$A1375:$A$6000,$A1374&amp;".2",$B1375:$B$6000,"Наименование объекта по производству электрической энергии всего, в том числе:"),IF(AND($C1375&lt;&gt;"Г",$C1375&lt;&gt;""),SUMIFS(INDIRECT(ADDRESS(ROW($A1374),COLUMN(W$1),3,1)&amp;":"&amp;ADDRESS(ROW($A1374)+MATCH("Г",$C1375:$C$6000,0),COLUMN(W$1),3,1)),INDIRECT(ADDRESS(ROW($A1374),COLUMN($A$1),3,1)&amp;":"&amp;ADDRESS(ROW($A1374)+MATCH("Г",$C1375:$C$6000,0),COLUMN($A$1),3,1)),$A1374&amp;"*",INDIRECT(ADDRESS(ROW($A1374),COLUMN($C$1),3,1)&amp;":"&amp;ADDRESS(ROW($A1374)+MATCH("Г",$C1375:$C$6000,0),COLUMN($C$1),3,1)),"&lt;&gt;Г"),SUMIFS(W1375:W$6000,$A1375:$A$6000,IF(AND($A1374=$A1375,$C1374=$C1375),$A1374&amp;"*",IF(OR(MID($A1374,1,1)="0",MID($A1374,1,1)=0),"?"&amp;MID($A1374,2,LEN($A1374)-1),$A1374&amp;".?")),$C1375:$C$6000,"Г")))</f>
        <v>0</v>
      </c>
      <c r="X1374" s="42">
        <f ca="1">IF(MID($A1374,3,10)="1.1.3",SUMIFS(X1375:X$6000,$A1375:$A$6000,$A1374&amp;".1",$B1375:$B$6000,"Наименование объекта по производству электрической энергии всего, в том числе:")+SUMIFS(X1375:X$6000,$A1375:$A$6000,$A1374&amp;".2",$B1375:$B$6000,"Наименование объекта по производству электрической энергии всего, в том числе:"),IF(AND($C1375&lt;&gt;"Г",$C1375&lt;&gt;""),SUMIFS(INDIRECT(ADDRESS(ROW($A1374),COLUMN(X$1),3,1)&amp;":"&amp;ADDRESS(ROW($A1374)+MATCH("Г",$C1375:$C$6000,0),COLUMN(X$1),3,1)),INDIRECT(ADDRESS(ROW($A1374),COLUMN($A$1),3,1)&amp;":"&amp;ADDRESS(ROW($A1374)+MATCH("Г",$C1375:$C$6000,0),COLUMN($A$1),3,1)),$A1374&amp;"*",INDIRECT(ADDRESS(ROW($A1374),COLUMN($C$1),3,1)&amp;":"&amp;ADDRESS(ROW($A1374)+MATCH("Г",$C1375:$C$6000,0),COLUMN($C$1),3,1)),"&lt;&gt;Г"),SUMIFS(X1375:X$6000,$A1375:$A$6000,IF(AND($A1374=$A1375,$C1374=$C1375),$A1374&amp;"*",IF(OR(MID($A1374,1,1)="0",MID($A1374,1,1)=0),"?"&amp;MID($A1374,2,LEN($A1374)-1),$A1374&amp;".?")),$C1375:$C$6000,"Г")))</f>
        <v>0</v>
      </c>
      <c r="Y1374" s="42">
        <f ca="1">IF(MID($A1374,3,10)="1.1.3",SUMIFS(Y1375:Y$6000,$A1375:$A$6000,$A1374&amp;".1",$B1375:$B$6000,"Наименование объекта по производству электрической энергии всего, в том числе:")+SUMIFS(Y1375:Y$6000,$A1375:$A$6000,$A1374&amp;".2",$B1375:$B$6000,"Наименование объекта по производству электрической энергии всего, в том числе:"),IF(AND($C1375&lt;&gt;"Г",$C1375&lt;&gt;""),SUMIFS(INDIRECT(ADDRESS(ROW($A1374),COLUMN(Y$1),3,1)&amp;":"&amp;ADDRESS(ROW($A1374)+MATCH("Г",$C1375:$C$6000,0),COLUMN(Y$1),3,1)),INDIRECT(ADDRESS(ROW($A1374),COLUMN($A$1),3,1)&amp;":"&amp;ADDRESS(ROW($A1374)+MATCH("Г",$C1375:$C$6000,0),COLUMN($A$1),3,1)),$A1374&amp;"*",INDIRECT(ADDRESS(ROW($A1374),COLUMN($C$1),3,1)&amp;":"&amp;ADDRESS(ROW($A1374)+MATCH("Г",$C1375:$C$6000,0),COLUMN($C$1),3,1)),"&lt;&gt;Г"),SUMIFS(Y1375:Y$6000,$A1375:$A$6000,IF(AND($A1374=$A1375,$C1374=$C1375),$A1374&amp;"*",IF(OR(MID($A1374,1,1)="0",MID($A1374,1,1)=0),"?"&amp;MID($A1374,2,LEN($A1374)-1),$A1374&amp;".?")),$C1375:$C$6000,"Г")))</f>
        <v>0</v>
      </c>
      <c r="Z1374" s="42">
        <f ca="1">IF(MID($A1374,3,10)="1.1.3",SUMIFS(Z1375:Z$6000,$A1375:$A$6000,$A1374&amp;".1",$B1375:$B$6000,"Наименование объекта по производству электрической энергии всего, в том числе:")+SUMIFS(Z1375:Z$6000,$A1375:$A$6000,$A1374&amp;".2",$B1375:$B$6000,"Наименование объекта по производству электрической энергии всего, в том числе:"),IF(AND($C1375&lt;&gt;"Г",$C1375&lt;&gt;""),SUMIFS(INDIRECT(ADDRESS(ROW($A1374),COLUMN(Z$1),3,1)&amp;":"&amp;ADDRESS(ROW($A1374)+MATCH("Г",$C1375:$C$6000,0),COLUMN(Z$1),3,1)),INDIRECT(ADDRESS(ROW($A1374),COLUMN($A$1),3,1)&amp;":"&amp;ADDRESS(ROW($A1374)+MATCH("Г",$C1375:$C$6000,0),COLUMN($A$1),3,1)),$A1374&amp;"*",INDIRECT(ADDRESS(ROW($A1374),COLUMN($C$1),3,1)&amp;":"&amp;ADDRESS(ROW($A1374)+MATCH("Г",$C1375:$C$6000,0),COLUMN($C$1),3,1)),"&lt;&gt;Г"),SUMIFS(Z1375:Z$6000,$A1375:$A$6000,IF(AND($A1374=$A1375,$C1374=$C1375),$A1374&amp;"*",IF(OR(MID($A1374,1,1)="0",MID($A1374,1,1)=0),"?"&amp;MID($A1374,2,LEN($A1374)-1),$A1374&amp;".?")),$C1375:$C$6000,"Г")))</f>
        <v>0</v>
      </c>
      <c r="AA1374" s="42">
        <f ca="1">IF(MID($A1374,3,10)="1.1.3",SUMIFS(AA1375:AA$6000,$A1375:$A$6000,$A1374&amp;".1",$B1375:$B$6000,"Наименование объекта по производству электрической энергии всего, в том числе:")+SUMIFS(AA1375:AA$6000,$A1375:$A$6000,$A1374&amp;".2",$B1375:$B$6000,"Наименование объекта по производству электрической энергии всего, в том числе:"),IF(AND($C1375&lt;&gt;"Г",$C1375&lt;&gt;""),SUMIFS(INDIRECT(ADDRESS(ROW($A1374),COLUMN(AA$1),3,1)&amp;":"&amp;ADDRESS(ROW($A1374)+MATCH("Г",$C1375:$C$6000,0),COLUMN(AA$1),3,1)),INDIRECT(ADDRESS(ROW($A1374),COLUMN($A$1),3,1)&amp;":"&amp;ADDRESS(ROW($A1374)+MATCH("Г",$C1375:$C$6000,0),COLUMN($A$1),3,1)),$A1374&amp;"*",INDIRECT(ADDRESS(ROW($A1374),COLUMN($C$1),3,1)&amp;":"&amp;ADDRESS(ROW($A1374)+MATCH("Г",$C1375:$C$6000,0),COLUMN($C$1),3,1)),"&lt;&gt;Г"),SUMIFS(AA1375:AA$6000,$A1375:$A$6000,IF(AND($A1374=$A1375,$C1374=$C1375),$A1374&amp;"*",IF(OR(MID($A1374,1,1)="0",MID($A1374,1,1)=0),"?"&amp;MID($A1374,2,LEN($A1374)-1),$A1374&amp;".?")),$C1375:$C$6000,"Г")))</f>
        <v>0</v>
      </c>
      <c r="AB1374" s="42">
        <f ca="1">IF(MID($A1374,3,10)="1.1.3",SUMIFS(AB1375:AB$6000,$A1375:$A$6000,$A1374&amp;".1",$B1375:$B$6000,"Наименование объекта по производству электрической энергии всего, в том числе:")+SUMIFS(AB1375:AB$6000,$A1375:$A$6000,$A1374&amp;".2",$B1375:$B$6000,"Наименование объекта по производству электрической энергии всего, в том числе:"),IF(AND($C1375&lt;&gt;"Г",$C1375&lt;&gt;""),SUMIFS(INDIRECT(ADDRESS(ROW($A1374),COLUMN(AB$1),3,1)&amp;":"&amp;ADDRESS(ROW($A1374)+MATCH("Г",$C1375:$C$6000,0),COLUMN(AB$1),3,1)),INDIRECT(ADDRESS(ROW($A1374),COLUMN($A$1),3,1)&amp;":"&amp;ADDRESS(ROW($A1374)+MATCH("Г",$C1375:$C$6000,0),COLUMN($A$1),3,1)),$A1374&amp;"*",INDIRECT(ADDRESS(ROW($A1374),COLUMN($C$1),3,1)&amp;":"&amp;ADDRESS(ROW($A1374)+MATCH("Г",$C1375:$C$6000,0),COLUMN($C$1),3,1)),"&lt;&gt;Г"),SUMIFS(AB1375:AB$6000,$A1375:$A$6000,IF(AND($A1374=$A1375,$C1374=$C1375),$A1374&amp;"*",IF(OR(MID($A1374,1,1)="0",MID($A1374,1,1)=0),"?"&amp;MID($A1374,2,LEN($A1374)-1),$A1374&amp;".?")),$C1375:$C$6000,"Г")))</f>
        <v>0</v>
      </c>
      <c r="AC1374" s="42">
        <f ca="1">IF(MID($A1374,3,10)="1.1.3",SUMIFS(AC1375:AC$6000,$A1375:$A$6000,$A1374&amp;".1",$B1375:$B$6000,"Наименование объекта по производству электрической энергии всего, в том числе:")+SUMIFS(AC1375:AC$6000,$A1375:$A$6000,$A1374&amp;".2",$B1375:$B$6000,"Наименование объекта по производству электрической энергии всего, в том числе:"),IF(AND($C1375&lt;&gt;"Г",$C1375&lt;&gt;""),SUMIFS(INDIRECT(ADDRESS(ROW($A1374),COLUMN(AC$1),3,1)&amp;":"&amp;ADDRESS(ROW($A1374)+MATCH("Г",$C1375:$C$6000,0),COLUMN(AC$1),3,1)),INDIRECT(ADDRESS(ROW($A1374),COLUMN($A$1),3,1)&amp;":"&amp;ADDRESS(ROW($A1374)+MATCH("Г",$C1375:$C$6000,0),COLUMN($A$1),3,1)),$A1374&amp;"*",INDIRECT(ADDRESS(ROW($A1374),COLUMN($C$1),3,1)&amp;":"&amp;ADDRESS(ROW($A1374)+MATCH("Г",$C1375:$C$6000,0),COLUMN($C$1),3,1)),"&lt;&gt;Г"),SUMIFS(AC1375:AC$6000,$A1375:$A$6000,IF(AND($A1374=$A1375,$C1374=$C1375),$A1374&amp;"*",IF(OR(MID($A1374,1,1)="0",MID($A1374,1,1)=0),"?"&amp;MID($A1374,2,LEN($A1374)-1),$A1374&amp;".?")),$C1375:$C$6000,"Г")))</f>
        <v>0</v>
      </c>
      <c r="AD1374" s="42">
        <f ca="1">IF(MID($A1374,3,10)="1.1.3",SUMIFS(AD1375:AD$6000,$A1375:$A$6000,$A1374&amp;".1",$B1375:$B$6000,"Наименование объекта по производству электрической энергии всего, в том числе:")+SUMIFS(AD1375:AD$6000,$A1375:$A$6000,$A1374&amp;".2",$B1375:$B$6000,"Наименование объекта по производству электрической энергии всего, в том числе:"),IF(AND($C1375&lt;&gt;"Г",$C1375&lt;&gt;""),SUMIFS(INDIRECT(ADDRESS(ROW($A1374),COLUMN(AD$1),3,1)&amp;":"&amp;ADDRESS(ROW($A1374)+MATCH("Г",$C1375:$C$6000,0),COLUMN(AD$1),3,1)),INDIRECT(ADDRESS(ROW($A1374),COLUMN($A$1),3,1)&amp;":"&amp;ADDRESS(ROW($A1374)+MATCH("Г",$C1375:$C$6000,0),COLUMN($A$1),3,1)),$A1374&amp;"*",INDIRECT(ADDRESS(ROW($A1374),COLUMN($C$1),3,1)&amp;":"&amp;ADDRESS(ROW($A1374)+MATCH("Г",$C1375:$C$6000,0),COLUMN($C$1),3,1)),"&lt;&gt;Г"),SUMIFS(AD1375:AD$6000,$A1375:$A$6000,IF(AND($A1374=$A1375,$C1374=$C1375),$A1374&amp;"*",IF(OR(MID($A1374,1,1)="0",MID($A1374,1,1)=0),"?"&amp;MID($A1374,2,LEN($A1374)-1),$A1374&amp;".?")),$C1375:$C$6000,"Г")))</f>
        <v>0</v>
      </c>
      <c r="AE1374" s="42">
        <f ca="1">IF(MID($A1374,3,10)="1.1.3",SUMIFS(AE1375:AE$6000,$A1375:$A$6000,$A1374&amp;".1",$B1375:$B$6000,"Наименование объекта по производству электрической энергии всего, в том числе:")+SUMIFS(AE1375:AE$6000,$A1375:$A$6000,$A1374&amp;".2",$B1375:$B$6000,"Наименование объекта по производству электрической энергии всего, в том числе:"),IF(AND($C1375&lt;&gt;"Г",$C1375&lt;&gt;""),SUMIFS(INDIRECT(ADDRESS(ROW($A1374),COLUMN(AE$1),3,1)&amp;":"&amp;ADDRESS(ROW($A1374)+MATCH("Г",$C1375:$C$6000,0),COLUMN(AE$1),3,1)),INDIRECT(ADDRESS(ROW($A1374),COLUMN($A$1),3,1)&amp;":"&amp;ADDRESS(ROW($A1374)+MATCH("Г",$C1375:$C$6000,0),COLUMN($A$1),3,1)),$A1374&amp;"*",INDIRECT(ADDRESS(ROW($A1374),COLUMN($C$1),3,1)&amp;":"&amp;ADDRESS(ROW($A1374)+MATCH("Г",$C1375:$C$6000,0),COLUMN($C$1),3,1)),"&lt;&gt;Г"),SUMIFS(AE1375:AE$6000,$A1375:$A$6000,IF(AND($A1374=$A1375,$C1374=$C1375),$A1374&amp;"*",IF(OR(MID($A1374,1,1)="0",MID($A1374,1,1)=0),"?"&amp;MID($A1374,2,LEN($A1374)-1),$A1374&amp;".?")),$C1375:$C$6000,"Г")))</f>
        <v>0</v>
      </c>
      <c r="AF1374" s="42">
        <f ca="1">IF(MID($A1374,3,10)="1.1.3",SUMIFS(AF1375:AF$6000,$A1375:$A$6000,$A1374&amp;".1",$B1375:$B$6000,"Наименование объекта по производству электрической энергии всего, в том числе:")+SUMIFS(AF1375:AF$6000,$A1375:$A$6000,$A1374&amp;".2",$B1375:$B$6000,"Наименование объекта по производству электрической энергии всего, в том числе:"),IF(AND($C1375&lt;&gt;"Г",$C1375&lt;&gt;""),SUMIFS(INDIRECT(ADDRESS(ROW($A1374),COLUMN(AF$1),3,1)&amp;":"&amp;ADDRESS(ROW($A1374)+MATCH("Г",$C1375:$C$6000,0),COLUMN(AF$1),3,1)),INDIRECT(ADDRESS(ROW($A1374),COLUMN($A$1),3,1)&amp;":"&amp;ADDRESS(ROW($A1374)+MATCH("Г",$C1375:$C$6000,0),COLUMN($A$1),3,1)),$A1374&amp;"*",INDIRECT(ADDRESS(ROW($A1374),COLUMN($C$1),3,1)&amp;":"&amp;ADDRESS(ROW($A1374)+MATCH("Г",$C1375:$C$6000,0),COLUMN($C$1),3,1)),"&lt;&gt;Г"),SUMIFS(AF1375:AF$6000,$A1375:$A$6000,IF(AND($A1374=$A1375,$C1374=$C1375),$A1374&amp;"*",IF(OR(MID($A1374,1,1)="0",MID($A1374,1,1)=0),"?"&amp;MID($A1374,2,LEN($A1374)-1),$A1374&amp;".?")),$C1375:$C$6000,"Г")))</f>
        <v>0</v>
      </c>
      <c r="AG1374" s="42">
        <f ca="1">IF(MID($A1374,3,10)="1.1.3",SUMIFS(AG1375:AG$6000,$A1375:$A$6000,$A1374&amp;".1",$B1375:$B$6000,"Наименование объекта по производству электрической энергии всего, в том числе:")+SUMIFS(AG1375:AG$6000,$A1375:$A$6000,$A1374&amp;".2",$B1375:$B$6000,"Наименование объекта по производству электрической энергии всего, в том числе:"),IF(AND($C1375&lt;&gt;"Г",$C1375&lt;&gt;""),SUMIFS(INDIRECT(ADDRESS(ROW($A1374),COLUMN(AG$1),3,1)&amp;":"&amp;ADDRESS(ROW($A1374)+MATCH("Г",$C1375:$C$6000,0),COLUMN(AG$1),3,1)),INDIRECT(ADDRESS(ROW($A1374),COLUMN($A$1),3,1)&amp;":"&amp;ADDRESS(ROW($A1374)+MATCH("Г",$C1375:$C$6000,0),COLUMN($A$1),3,1)),$A1374&amp;"*",INDIRECT(ADDRESS(ROW($A1374),COLUMN($C$1),3,1)&amp;":"&amp;ADDRESS(ROW($A1374)+MATCH("Г",$C1375:$C$6000,0),COLUMN($C$1),3,1)),"&lt;&gt;Г"),SUMIFS(AG1375:AG$6000,$A1375:$A$6000,IF(AND($A1374=$A1375,$C1374=$C1375),$A1374&amp;"*",IF(OR(MID($A1374,1,1)="0",MID($A1374,1,1)=0),"?"&amp;MID($A1374,2,LEN($A1374)-1),$A1374&amp;".?")),$C1375:$C$6000,"Г")))</f>
        <v>0</v>
      </c>
      <c r="AH1374" s="42">
        <f ca="1">IF(MID($A1374,3,10)="1.1.3",SUMIFS(AH1375:AH$6000,$A1375:$A$6000,$A1374&amp;".1",$B1375:$B$6000,"Наименование объекта по производству электрической энергии всего, в том числе:")+SUMIFS(AH1375:AH$6000,$A1375:$A$6000,$A1374&amp;".2",$B1375:$B$6000,"Наименование объекта по производству электрической энергии всего, в том числе:"),IF(AND($C1375&lt;&gt;"Г",$C1375&lt;&gt;""),SUMIFS(INDIRECT(ADDRESS(ROW($A1374),COLUMN(AH$1),3,1)&amp;":"&amp;ADDRESS(ROW($A1374)+MATCH("Г",$C1375:$C$6000,0),COLUMN(AH$1),3,1)),INDIRECT(ADDRESS(ROW($A1374),COLUMN($A$1),3,1)&amp;":"&amp;ADDRESS(ROW($A1374)+MATCH("Г",$C1375:$C$6000,0),COLUMN($A$1),3,1)),$A1374&amp;"*",INDIRECT(ADDRESS(ROW($A1374),COLUMN($C$1),3,1)&amp;":"&amp;ADDRESS(ROW($A1374)+MATCH("Г",$C1375:$C$6000,0),COLUMN($C$1),3,1)),"&lt;&gt;Г"),SUMIFS(AH1375:AH$6000,$A1375:$A$6000,IF(AND($A1374=$A1375,$C1374=$C1375),$A1374&amp;"*",IF(OR(MID($A1374,1,1)="0",MID($A1374,1,1)=0),"?"&amp;MID($A1374,2,LEN($A1374)-1),$A1374&amp;".?")),$C1375:$C$6000,"Г")))</f>
        <v>0</v>
      </c>
      <c r="AI1374" s="42">
        <f ca="1">IF(MID($A1374,3,10)="1.1.3",SUMIFS(AI1375:AI$6000,$A1375:$A$6000,$A1374&amp;".1",$B1375:$B$6000,"Наименование объекта по производству электрической энергии всего, в том числе:")+SUMIFS(AI1375:AI$6000,$A1375:$A$6000,$A1374&amp;".2",$B1375:$B$6000,"Наименование объекта по производству электрической энергии всего, в том числе:"),IF(AND($C1375&lt;&gt;"Г",$C1375&lt;&gt;""),SUMIFS(INDIRECT(ADDRESS(ROW($A1374),COLUMN(AI$1),3,1)&amp;":"&amp;ADDRESS(ROW($A1374)+MATCH("Г",$C1375:$C$6000,0),COLUMN(AI$1),3,1)),INDIRECT(ADDRESS(ROW($A1374),COLUMN($A$1),3,1)&amp;":"&amp;ADDRESS(ROW($A1374)+MATCH("Г",$C1375:$C$6000,0),COLUMN($A$1),3,1)),$A1374&amp;"*",INDIRECT(ADDRESS(ROW($A1374),COLUMN($C$1),3,1)&amp;":"&amp;ADDRESS(ROW($A1374)+MATCH("Г",$C1375:$C$6000,0),COLUMN($C$1),3,1)),"&lt;&gt;Г"),SUMIFS(AI1375:AI$6000,$A1375:$A$6000,IF(AND($A1374=$A1375,$C1374=$C1375),$A1374&amp;"*",IF(OR(MID($A1374,1,1)="0",MID($A1374,1,1)=0),"?"&amp;MID($A1374,2,LEN($A1374)-1),$A1374&amp;".?")),$C1375:$C$6000,"Г")))</f>
        <v>0</v>
      </c>
      <c r="AJ1374" s="42">
        <f ca="1">IF(MID($A1374,3,10)="1.1.3",SUMIFS(AJ1375:AJ$6000,$A1375:$A$6000,$A1374&amp;".1",$B1375:$B$6000,"Наименование объекта по производству электрической энергии всего, в том числе:")+SUMIFS(AJ1375:AJ$6000,$A1375:$A$6000,$A1374&amp;".2",$B1375:$B$6000,"Наименование объекта по производству электрической энергии всего, в том числе:"),IF(AND($C1375&lt;&gt;"Г",$C1375&lt;&gt;""),SUMIFS(INDIRECT(ADDRESS(ROW($A1374),COLUMN(AJ$1),3,1)&amp;":"&amp;ADDRESS(ROW($A1374)+MATCH("Г",$C1375:$C$6000,0),COLUMN(AJ$1),3,1)),INDIRECT(ADDRESS(ROW($A1374),COLUMN($A$1),3,1)&amp;":"&amp;ADDRESS(ROW($A1374)+MATCH("Г",$C1375:$C$6000,0),COLUMN($A$1),3,1)),$A1374&amp;"*",INDIRECT(ADDRESS(ROW($A1374),COLUMN($C$1),3,1)&amp;":"&amp;ADDRESS(ROW($A1374)+MATCH("Г",$C1375:$C$6000,0),COLUMN($C$1),3,1)),"&lt;&gt;Г"),SUMIFS(AJ1375:AJ$6000,$A1375:$A$6000,IF(AND($A1374=$A1375,$C1374=$C1375),$A1374&amp;"*",IF(OR(MID($A1374,1,1)="0",MID($A1374,1,1)=0),"?"&amp;MID($A1374,2,LEN($A1374)-1),$A1374&amp;".?")),$C1375:$C$6000,"Г")))</f>
        <v>0</v>
      </c>
      <c r="AK1374" s="42">
        <f ca="1">IF(MID($A1374,3,10)="1.1.3",SUMIFS(AK1375:AK$6000,$A1375:$A$6000,$A1374&amp;".1",$B1375:$B$6000,"Наименование объекта по производству электрической энергии всего, в том числе:")+SUMIFS(AK1375:AK$6000,$A1375:$A$6000,$A1374&amp;".2",$B1375:$B$6000,"Наименование объекта по производству электрической энергии всего, в том числе:"),IF(AND($C1375&lt;&gt;"Г",$C1375&lt;&gt;""),SUMIFS(INDIRECT(ADDRESS(ROW($A1374),COLUMN(AK$1),3,1)&amp;":"&amp;ADDRESS(ROW($A1374)+MATCH("Г",$C1375:$C$6000,0),COLUMN(AK$1),3,1)),INDIRECT(ADDRESS(ROW($A1374),COLUMN($A$1),3,1)&amp;":"&amp;ADDRESS(ROW($A1374)+MATCH("Г",$C1375:$C$6000,0),COLUMN($A$1),3,1)),$A1374&amp;"*",INDIRECT(ADDRESS(ROW($A1374),COLUMN($C$1),3,1)&amp;":"&amp;ADDRESS(ROW($A1374)+MATCH("Г",$C1375:$C$6000,0),COLUMN($C$1),3,1)),"&lt;&gt;Г"),SUMIFS(AK1375:AK$6000,$A1375:$A$6000,IF(AND($A1374=$A1375,$C1374=$C1375),$A1374&amp;"*",IF(OR(MID($A1374,1,1)="0",MID($A1374,1,1)=0),"?"&amp;MID($A1374,2,LEN($A1374)-1),$A1374&amp;".?")),$C1375:$C$6000,"Г")))</f>
        <v>0</v>
      </c>
      <c r="AL1374" s="42" t="s">
        <v>125</v>
      </c>
      <c r="AM1374" s="42">
        <f ca="1">IF(MID($A1374,3,10)="1.1.3",SUMIFS(AM1375:AM$6000,$A1375:$A$6000,$A1374&amp;".1",$B1375:$B$6000,"Наименование объекта по производству электрической энергии всего, в том числе:")+SUMIFS(AM1375:AM$6000,$A1375:$A$6000,$A1374&amp;".2",$B1375:$B$6000,"Наименование объекта по производству электрической энергии всего, в том числе:"),IF(AND($C1375&lt;&gt;"Г",$C1375&lt;&gt;""),SUMIFS(INDIRECT(ADDRESS(ROW($A1374),COLUMN(AM$1),3,1)&amp;":"&amp;ADDRESS(ROW($A1374)+MATCH("Г",$C1375:$C$6000,0),COLUMN(AM$1),3,1)),INDIRECT(ADDRESS(ROW($A1374),COLUMN($A$1),3,1)&amp;":"&amp;ADDRESS(ROW($A1374)+MATCH("Г",$C1375:$C$6000,0),COLUMN($A$1),3,1)),$A1374&amp;"*",INDIRECT(ADDRESS(ROW($A1374),COLUMN($C$1),3,1)&amp;":"&amp;ADDRESS(ROW($A1374)+MATCH("Г",$C1375:$C$6000,0),COLUMN($C$1),3,1)),"&lt;&gt;Г"),SUMIFS(AM1375:AM$6000,$A1375:$A$6000,IF(AND($A1374=$A1375,$C1374=$C1375),$A1374&amp;"*",IF(OR(MID($A1374,1,1)="0",MID($A1374,1,1)=0),"?"&amp;MID($A1374,2,LEN($A1374)-1),$A1374&amp;".?")),$C1375:$C$6000,"Г")))</f>
        <v>0</v>
      </c>
      <c r="AN1374" s="42">
        <f ca="1">IF(MID($A1374,3,10)="1.1.3",SUMIFS(AN1375:AN$6000,$A1375:$A$6000,$A1374&amp;".1",$B1375:$B$6000,"Наименование объекта по производству электрической энергии всего, в том числе:")+SUMIFS(AN1375:AN$6000,$A1375:$A$6000,$A1374&amp;".2",$B1375:$B$6000,"Наименование объекта по производству электрической энергии всего, в том числе:"),IF(AND($C1375&lt;&gt;"Г",$C1375&lt;&gt;""),SUMIFS(INDIRECT(ADDRESS(ROW($A1374),COLUMN(AN$1),3,1)&amp;":"&amp;ADDRESS(ROW($A1374)+MATCH("Г",$C1375:$C$6000,0),COLUMN(AN$1),3,1)),INDIRECT(ADDRESS(ROW($A1374),COLUMN($A$1),3,1)&amp;":"&amp;ADDRESS(ROW($A1374)+MATCH("Г",$C1375:$C$6000,0),COLUMN($A$1),3,1)),$A1374&amp;"*",INDIRECT(ADDRESS(ROW($A1374),COLUMN($C$1),3,1)&amp;":"&amp;ADDRESS(ROW($A1374)+MATCH("Г",$C1375:$C$6000,0),COLUMN($C$1),3,1)),"&lt;&gt;Г"),SUMIFS(AN1375:AN$6000,$A1375:$A$6000,IF(AND($A1374=$A1375,$C1374=$C1375),$A1374&amp;"*",IF(OR(MID($A1374,1,1)="0",MID($A1374,1,1)=0),"?"&amp;MID($A1374,2,LEN($A1374)-1),$A1374&amp;".?")),$C1375:$C$6000,"Г")))</f>
        <v>0</v>
      </c>
      <c r="AO1374" s="40" t="s">
        <v>125</v>
      </c>
    </row>
    <row r="1375" spans="1:41" ht="63" x14ac:dyDescent="0.25">
      <c r="A1375" s="40" t="s">
        <v>2491</v>
      </c>
      <c r="B1375" s="40" t="s">
        <v>154</v>
      </c>
      <c r="C1375" s="40" t="s">
        <v>56</v>
      </c>
      <c r="D1375" s="40" t="s">
        <v>125</v>
      </c>
      <c r="E1375" s="41" t="s">
        <v>125</v>
      </c>
      <c r="F1375" s="41" t="s">
        <v>125</v>
      </c>
      <c r="G1375" s="41" t="s">
        <v>125</v>
      </c>
      <c r="H1375" s="42" t="s">
        <v>125</v>
      </c>
      <c r="I1375" s="42" t="s">
        <v>125</v>
      </c>
      <c r="J1375" s="42">
        <f ca="1">IF(MID($A1375,3,10)="1.1.3",SUMIFS(J1376:J$6000,$A1376:$A$6000,$A1375&amp;".1",$B1376:$B$6000,"Наименование объекта по производству электрической энергии всего, в том числе:")+SUMIFS(J1376:J$6000,$A1376:$A$6000,$A1375&amp;".2",$B1376:$B$6000,"Наименование объекта по производству электрической энергии всего, в том числе:"),IF(AND($C1376&lt;&gt;"Г",$C1376&lt;&gt;""),SUMIFS(INDIRECT(ADDRESS(ROW($A1375),COLUMN(J$1),3,1)&amp;":"&amp;ADDRESS(ROW($A1375)+MATCH("Г",$C1376:$C$6000,0),COLUMN(J$1),3,1)),INDIRECT(ADDRESS(ROW($A1375),COLUMN($A$1),3,1)&amp;":"&amp;ADDRESS(ROW($A1375)+MATCH("Г",$C1376:$C$6000,0),COLUMN($A$1),3,1)),$A1375&amp;"*",INDIRECT(ADDRESS(ROW($A1375),COLUMN($C$1),3,1)&amp;":"&amp;ADDRESS(ROW($A1375)+MATCH("Г",$C1376:$C$6000,0),COLUMN($C$1),3,1)),"&lt;&gt;Г"),SUMIFS(J1376:J$6000,$A1376:$A$6000,IF(AND($A1375=$A1376,$C1375=$C1376),$A1375&amp;"*",IF(OR(MID($A1375,1,1)="0",MID($A1375,1,1)=0),"?"&amp;MID($A1375,2,LEN($A1375)-1),$A1375&amp;".?")),$C1376:$C$6000,"Г")))</f>
        <v>0</v>
      </c>
      <c r="K1375" s="42">
        <f ca="1">IF(MID($A1375,3,10)="1.1.3",SUMIFS(K1376:K$6000,$A1376:$A$6000,$A1375&amp;".1",$B1376:$B$6000,"Наименование объекта по производству электрической энергии всего, в том числе:")+SUMIFS(K1376:K$6000,$A1376:$A$6000,$A1375&amp;".2",$B1376:$B$6000,"Наименование объекта по производству электрической энергии всего, в том числе:"),IF(AND($C1376&lt;&gt;"Г",$C1376&lt;&gt;""),SUMIFS(INDIRECT(ADDRESS(ROW($A1375),COLUMN(K$1),3,1)&amp;":"&amp;ADDRESS(ROW($A1375)+MATCH("Г",$C1376:$C$6000,0),COLUMN(K$1),3,1)),INDIRECT(ADDRESS(ROW($A1375),COLUMN($A$1),3,1)&amp;":"&amp;ADDRESS(ROW($A1375)+MATCH("Г",$C1376:$C$6000,0),COLUMN($A$1),3,1)),$A1375&amp;"*",INDIRECT(ADDRESS(ROW($A1375),COLUMN($C$1),3,1)&amp;":"&amp;ADDRESS(ROW($A1375)+MATCH("Г",$C1376:$C$6000,0),COLUMN($C$1),3,1)),"&lt;&gt;Г"),SUMIFS(K1376:K$6000,$A1376:$A$6000,IF(AND($A1375=$A1376,$C1375=$C1376),$A1375&amp;"*",IF(OR(MID($A1375,1,1)="0",MID($A1375,1,1)=0),"?"&amp;MID($A1375,2,LEN($A1375)-1),$A1375&amp;".?")),$C1376:$C$6000,"Г")))</f>
        <v>0</v>
      </c>
      <c r="L1375" s="42">
        <f ca="1">IF(MID($A1375,3,10)="1.1.3",SUMIFS(L1376:L$6000,$A1376:$A$6000,$A1375&amp;".1",$B1376:$B$6000,"Наименование объекта по производству электрической энергии всего, в том числе:")+SUMIFS(L1376:L$6000,$A1376:$A$6000,$A1375&amp;".2",$B1376:$B$6000,"Наименование объекта по производству электрической энергии всего, в том числе:"),IF(AND($C1376&lt;&gt;"Г",$C1376&lt;&gt;""),SUMIFS(INDIRECT(ADDRESS(ROW($A1375),COLUMN(L$1),3,1)&amp;":"&amp;ADDRESS(ROW($A1375)+MATCH("Г",$C1376:$C$6000,0),COLUMN(L$1),3,1)),INDIRECT(ADDRESS(ROW($A1375),COLUMN($A$1),3,1)&amp;":"&amp;ADDRESS(ROW($A1375)+MATCH("Г",$C1376:$C$6000,0),COLUMN($A$1),3,1)),$A1375&amp;"*",INDIRECT(ADDRESS(ROW($A1375),COLUMN($C$1),3,1)&amp;":"&amp;ADDRESS(ROW($A1375)+MATCH("Г",$C1376:$C$6000,0),COLUMN($C$1),3,1)),"&lt;&gt;Г"),SUMIFS(L1376:L$6000,$A1376:$A$6000,IF(AND($A1375=$A1376,$C1375=$C1376),$A1375&amp;"*",IF(OR(MID($A1375,1,1)="0",MID($A1375,1,1)=0),"?"&amp;MID($A1375,2,LEN($A1375)-1),$A1375&amp;".?")),$C1376:$C$6000,"Г")))</f>
        <v>0</v>
      </c>
      <c r="M1375" s="42">
        <f ca="1">IF(MID($A1375,3,10)="1.1.3",SUMIFS(M1376:M$6000,$A1376:$A$6000,$A1375&amp;".1",$B1376:$B$6000,"Наименование объекта по производству электрической энергии всего, в том числе:")+SUMIFS(M1376:M$6000,$A1376:$A$6000,$A1375&amp;".2",$B1376:$B$6000,"Наименование объекта по производству электрической энергии всего, в том числе:"),IF(AND($C1376&lt;&gt;"Г",$C1376&lt;&gt;""),SUMIFS(INDIRECT(ADDRESS(ROW($A1375),COLUMN(M$1),3,1)&amp;":"&amp;ADDRESS(ROW($A1375)+MATCH("Г",$C1376:$C$6000,0),COLUMN(M$1),3,1)),INDIRECT(ADDRESS(ROW($A1375),COLUMN($A$1),3,1)&amp;":"&amp;ADDRESS(ROW($A1375)+MATCH("Г",$C1376:$C$6000,0),COLUMN($A$1),3,1)),$A1375&amp;"*",INDIRECT(ADDRESS(ROW($A1375),COLUMN($C$1),3,1)&amp;":"&amp;ADDRESS(ROW($A1375)+MATCH("Г",$C1376:$C$6000,0),COLUMN($C$1),3,1)),"&lt;&gt;Г"),SUMIFS(M1376:M$6000,$A1376:$A$6000,IF(AND($A1375=$A1376,$C1375=$C1376),$A1375&amp;"*",IF(OR(MID($A1375,1,1)="0",MID($A1375,1,1)=0),"?"&amp;MID($A1375,2,LEN($A1375)-1),$A1375&amp;".?")),$C1376:$C$6000,"Г")))</f>
        <v>0</v>
      </c>
      <c r="N1375" s="42">
        <f ca="1">IF(MID($A1375,3,10)="1.1.3",SUMIFS(N1376:N$6000,$A1376:$A$6000,$A1375&amp;".1",$B1376:$B$6000,"Наименование объекта по производству электрической энергии всего, в том числе:")+SUMIFS(N1376:N$6000,$A1376:$A$6000,$A1375&amp;".2",$B1376:$B$6000,"Наименование объекта по производству электрической энергии всего, в том числе:"),IF(AND($C1376&lt;&gt;"Г",$C1376&lt;&gt;""),SUMIFS(INDIRECT(ADDRESS(ROW($A1375),COLUMN(N$1),3,1)&amp;":"&amp;ADDRESS(ROW($A1375)+MATCH("Г",$C1376:$C$6000,0),COLUMN(N$1),3,1)),INDIRECT(ADDRESS(ROW($A1375),COLUMN($A$1),3,1)&amp;":"&amp;ADDRESS(ROW($A1375)+MATCH("Г",$C1376:$C$6000,0),COLUMN($A$1),3,1)),$A1375&amp;"*",INDIRECT(ADDRESS(ROW($A1375),COLUMN($C$1),3,1)&amp;":"&amp;ADDRESS(ROW($A1375)+MATCH("Г",$C1376:$C$6000,0),COLUMN($C$1),3,1)),"&lt;&gt;Г"),SUMIFS(N1376:N$6000,$A1376:$A$6000,IF(AND($A1375=$A1376,$C1375=$C1376),$A1375&amp;"*",IF(OR(MID($A1375,1,1)="0",MID($A1375,1,1)=0),"?"&amp;MID($A1375,2,LEN($A1375)-1),$A1375&amp;".?")),$C1376:$C$6000,"Г")))</f>
        <v>0</v>
      </c>
      <c r="O1375" s="42">
        <f ca="1">IF(MID($A1375,3,10)="1.1.3",SUMIFS(O1376:O$6000,$A1376:$A$6000,$A1375&amp;".1",$B1376:$B$6000,"Наименование объекта по производству электрической энергии всего, в том числе:")+SUMIFS(O1376:O$6000,$A1376:$A$6000,$A1375&amp;".2",$B1376:$B$6000,"Наименование объекта по производству электрической энергии всего, в том числе:"),IF(AND($C1376&lt;&gt;"Г",$C1376&lt;&gt;""),SUMIFS(INDIRECT(ADDRESS(ROW($A1375),COLUMN(O$1),3,1)&amp;":"&amp;ADDRESS(ROW($A1375)+MATCH("Г",$C1376:$C$6000,0),COLUMN(O$1),3,1)),INDIRECT(ADDRESS(ROW($A1375),COLUMN($A$1),3,1)&amp;":"&amp;ADDRESS(ROW($A1375)+MATCH("Г",$C1376:$C$6000,0),COLUMN($A$1),3,1)),$A1375&amp;"*",INDIRECT(ADDRESS(ROW($A1375),COLUMN($C$1),3,1)&amp;":"&amp;ADDRESS(ROW($A1375)+MATCH("Г",$C1376:$C$6000,0),COLUMN($C$1),3,1)),"&lt;&gt;Г"),SUMIFS(O1376:O$6000,$A1376:$A$6000,IF(AND($A1375=$A1376,$C1375=$C1376),$A1375&amp;"*",IF(OR(MID($A1375,1,1)="0",MID($A1375,1,1)=0),"?"&amp;MID($A1375,2,LEN($A1375)-1),$A1375&amp;".?")),$C1376:$C$6000,"Г")))</f>
        <v>0</v>
      </c>
      <c r="P1375" s="42">
        <f ca="1">IF(MID($A1375,3,10)="1.1.3",SUMIFS(P1376:P$6000,$A1376:$A$6000,$A1375&amp;".1",$B1376:$B$6000,"Наименование объекта по производству электрической энергии всего, в том числе:")+SUMIFS(P1376:P$6000,$A1376:$A$6000,$A1375&amp;".2",$B1376:$B$6000,"Наименование объекта по производству электрической энергии всего, в том числе:"),IF(AND($C1376&lt;&gt;"Г",$C1376&lt;&gt;""),SUMIFS(INDIRECT(ADDRESS(ROW($A1375),COLUMN(P$1),3,1)&amp;":"&amp;ADDRESS(ROW($A1375)+MATCH("Г",$C1376:$C$6000,0),COLUMN(P$1),3,1)),INDIRECT(ADDRESS(ROW($A1375),COLUMN($A$1),3,1)&amp;":"&amp;ADDRESS(ROW($A1375)+MATCH("Г",$C1376:$C$6000,0),COLUMN($A$1),3,1)),$A1375&amp;"*",INDIRECT(ADDRESS(ROW($A1375),COLUMN($C$1),3,1)&amp;":"&amp;ADDRESS(ROW($A1375)+MATCH("Г",$C1376:$C$6000,0),COLUMN($C$1),3,1)),"&lt;&gt;Г"),SUMIFS(P1376:P$6000,$A1376:$A$6000,IF(AND($A1375=$A1376,$C1375=$C1376),$A1375&amp;"*",IF(OR(MID($A1375,1,1)="0",MID($A1375,1,1)=0),"?"&amp;MID($A1375,2,LEN($A1375)-1),$A1375&amp;".?")),$C1376:$C$6000,"Г")))</f>
        <v>0</v>
      </c>
      <c r="Q1375" s="42">
        <f ca="1">IF(MID($A1375,3,10)="1.1.3",SUMIFS(Q1376:Q$6000,$A1376:$A$6000,$A1375&amp;".1",$B1376:$B$6000,"Наименование объекта по производству электрической энергии всего, в том числе:")+SUMIFS(Q1376:Q$6000,$A1376:$A$6000,$A1375&amp;".2",$B1376:$B$6000,"Наименование объекта по производству электрической энергии всего, в том числе:"),IF(AND($C1376&lt;&gt;"Г",$C1376&lt;&gt;""),SUMIFS(INDIRECT(ADDRESS(ROW($A1375),COLUMN(Q$1),3,1)&amp;":"&amp;ADDRESS(ROW($A1375)+MATCH("Г",$C1376:$C$6000,0),COLUMN(Q$1),3,1)),INDIRECT(ADDRESS(ROW($A1375),COLUMN($A$1),3,1)&amp;":"&amp;ADDRESS(ROW($A1375)+MATCH("Г",$C1376:$C$6000,0),COLUMN($A$1),3,1)),$A1375&amp;"*",INDIRECT(ADDRESS(ROW($A1375),COLUMN($C$1),3,1)&amp;":"&amp;ADDRESS(ROW($A1375)+MATCH("Г",$C1376:$C$6000,0),COLUMN($C$1),3,1)),"&lt;&gt;Г"),SUMIFS(Q1376:Q$6000,$A1376:$A$6000,IF(AND($A1375=$A1376,$C1375=$C1376),$A1375&amp;"*",IF(OR(MID($A1375,1,1)="0",MID($A1375,1,1)=0),"?"&amp;MID($A1375,2,LEN($A1375)-1),$A1375&amp;".?")),$C1376:$C$6000,"Г")))</f>
        <v>0</v>
      </c>
      <c r="R1375" s="42">
        <f ca="1">IF(MID($A1375,3,10)="1.1.3",SUMIFS(R1376:R$6000,$A1376:$A$6000,$A1375&amp;".1",$B1376:$B$6000,"Наименование объекта по производству электрической энергии всего, в том числе:")+SUMIFS(R1376:R$6000,$A1376:$A$6000,$A1375&amp;".2",$B1376:$B$6000,"Наименование объекта по производству электрической энергии всего, в том числе:"),IF(AND($C1376&lt;&gt;"Г",$C1376&lt;&gt;""),SUMIFS(INDIRECT(ADDRESS(ROW($A1375),COLUMN(R$1),3,1)&amp;":"&amp;ADDRESS(ROW($A1375)+MATCH("Г",$C1376:$C$6000,0),COLUMN(R$1),3,1)),INDIRECT(ADDRESS(ROW($A1375),COLUMN($A$1),3,1)&amp;":"&amp;ADDRESS(ROW($A1375)+MATCH("Г",$C1376:$C$6000,0),COLUMN($A$1),3,1)),$A1375&amp;"*",INDIRECT(ADDRESS(ROW($A1375),COLUMN($C$1),3,1)&amp;":"&amp;ADDRESS(ROW($A1375)+MATCH("Г",$C1376:$C$6000,0),COLUMN($C$1),3,1)),"&lt;&gt;Г"),SUMIFS(R1376:R$6000,$A1376:$A$6000,IF(AND($A1375=$A1376,$C1375=$C1376),$A1375&amp;"*",IF(OR(MID($A1375,1,1)="0",MID($A1375,1,1)=0),"?"&amp;MID($A1375,2,LEN($A1375)-1),$A1375&amp;".?")),$C1376:$C$6000,"Г")))</f>
        <v>0</v>
      </c>
      <c r="S1375" s="42">
        <f ca="1">IF(MID($A1375,3,10)="1.1.3",SUMIFS(S1376:S$6000,$A1376:$A$6000,$A1375&amp;".1",$B1376:$B$6000,"Наименование объекта по производству электрической энергии всего, в том числе:")+SUMIFS(S1376:S$6000,$A1376:$A$6000,$A1375&amp;".2",$B1376:$B$6000,"Наименование объекта по производству электрической энергии всего, в том числе:"),IF(AND($C1376&lt;&gt;"Г",$C1376&lt;&gt;""),SUMIFS(INDIRECT(ADDRESS(ROW($A1375),COLUMN(S$1),3,1)&amp;":"&amp;ADDRESS(ROW($A1375)+MATCH("Г",$C1376:$C$6000,0),COLUMN(S$1),3,1)),INDIRECT(ADDRESS(ROW($A1375),COLUMN($A$1),3,1)&amp;":"&amp;ADDRESS(ROW($A1375)+MATCH("Г",$C1376:$C$6000,0),COLUMN($A$1),3,1)),$A1375&amp;"*",INDIRECT(ADDRESS(ROW($A1375),COLUMN($C$1),3,1)&amp;":"&amp;ADDRESS(ROW($A1375)+MATCH("Г",$C1376:$C$6000,0),COLUMN($C$1),3,1)),"&lt;&gt;Г"),SUMIFS(S1376:S$6000,$A1376:$A$6000,IF(AND($A1375=$A1376,$C1375=$C1376),$A1375&amp;"*",IF(OR(MID($A1375,1,1)="0",MID($A1375,1,1)=0),"?"&amp;MID($A1375,2,LEN($A1375)-1),$A1375&amp;".?")),$C1376:$C$6000,"Г")))</f>
        <v>0</v>
      </c>
      <c r="T1375" s="42">
        <f ca="1">IF(MID($A1375,3,10)="1.1.3",SUMIFS(T1376:T$6000,$A1376:$A$6000,$A1375&amp;".1",$B1376:$B$6000,"Наименование объекта по производству электрической энергии всего, в том числе:")+SUMIFS(T1376:T$6000,$A1376:$A$6000,$A1375&amp;".2",$B1376:$B$6000,"Наименование объекта по производству электрической энергии всего, в том числе:"),IF(AND($C1376&lt;&gt;"Г",$C1376&lt;&gt;""),SUMIFS(INDIRECT(ADDRESS(ROW($A1375),COLUMN(T$1),3,1)&amp;":"&amp;ADDRESS(ROW($A1375)+MATCH("Г",$C1376:$C$6000,0),COLUMN(T$1),3,1)),INDIRECT(ADDRESS(ROW($A1375),COLUMN($A$1),3,1)&amp;":"&amp;ADDRESS(ROW($A1375)+MATCH("Г",$C1376:$C$6000,0),COLUMN($A$1),3,1)),$A1375&amp;"*",INDIRECT(ADDRESS(ROW($A1375),COLUMN($C$1),3,1)&amp;":"&amp;ADDRESS(ROW($A1375)+MATCH("Г",$C1376:$C$6000,0),COLUMN($C$1),3,1)),"&lt;&gt;Г"),SUMIFS(T1376:T$6000,$A1376:$A$6000,IF(AND($A1375=$A1376,$C1375=$C1376),$A1375&amp;"*",IF(OR(MID($A1375,1,1)="0",MID($A1375,1,1)=0),"?"&amp;MID($A1375,2,LEN($A1375)-1),$A1375&amp;".?")),$C1376:$C$6000,"Г")))</f>
        <v>0</v>
      </c>
      <c r="U1375" s="42">
        <f ca="1">IF(MID($A1375,3,10)="1.1.3",SUMIFS(U1376:U$6000,$A1376:$A$6000,$A1375&amp;".1",$B1376:$B$6000,"Наименование объекта по производству электрической энергии всего, в том числе:")+SUMIFS(U1376:U$6000,$A1376:$A$6000,$A1375&amp;".2",$B1376:$B$6000,"Наименование объекта по производству электрической энергии всего, в том числе:"),IF(AND($C1376&lt;&gt;"Г",$C1376&lt;&gt;""),SUMIFS(INDIRECT(ADDRESS(ROW($A1375),COLUMN(U$1),3,1)&amp;":"&amp;ADDRESS(ROW($A1375)+MATCH("Г",$C1376:$C$6000,0),COLUMN(U$1),3,1)),INDIRECT(ADDRESS(ROW($A1375),COLUMN($A$1),3,1)&amp;":"&amp;ADDRESS(ROW($A1375)+MATCH("Г",$C1376:$C$6000,0),COLUMN($A$1),3,1)),$A1375&amp;"*",INDIRECT(ADDRESS(ROW($A1375),COLUMN($C$1),3,1)&amp;":"&amp;ADDRESS(ROW($A1375)+MATCH("Г",$C1376:$C$6000,0),COLUMN($C$1),3,1)),"&lt;&gt;Г"),SUMIFS(U1376:U$6000,$A1376:$A$6000,IF(AND($A1375=$A1376,$C1375=$C1376),$A1375&amp;"*",IF(OR(MID($A1375,1,1)="0",MID($A1375,1,1)=0),"?"&amp;MID($A1375,2,LEN($A1375)-1),$A1375&amp;".?")),$C1376:$C$6000,"Г")))</f>
        <v>0</v>
      </c>
      <c r="V1375" s="42">
        <f ca="1">IF(MID($A1375,3,10)="1.1.3",SUMIFS(V1376:V$6000,$A1376:$A$6000,$A1375&amp;".1",$B1376:$B$6000,"Наименование объекта по производству электрической энергии всего, в том числе:")+SUMIFS(V1376:V$6000,$A1376:$A$6000,$A1375&amp;".2",$B1376:$B$6000,"Наименование объекта по производству электрической энергии всего, в том числе:"),IF(AND($C1376&lt;&gt;"Г",$C1376&lt;&gt;""),SUMIFS(INDIRECT(ADDRESS(ROW($A1375),COLUMN(V$1),3,1)&amp;":"&amp;ADDRESS(ROW($A1375)+MATCH("Г",$C1376:$C$6000,0),COLUMN(V$1),3,1)),INDIRECT(ADDRESS(ROW($A1375),COLUMN($A$1),3,1)&amp;":"&amp;ADDRESS(ROW($A1375)+MATCH("Г",$C1376:$C$6000,0),COLUMN($A$1),3,1)),$A1375&amp;"*",INDIRECT(ADDRESS(ROW($A1375),COLUMN($C$1),3,1)&amp;":"&amp;ADDRESS(ROW($A1375)+MATCH("Г",$C1376:$C$6000,0),COLUMN($C$1),3,1)),"&lt;&gt;Г"),SUMIFS(V1376:V$6000,$A1376:$A$6000,IF(AND($A1375=$A1376,$C1375=$C1376),$A1375&amp;"*",IF(OR(MID($A1375,1,1)="0",MID($A1375,1,1)=0),"?"&amp;MID($A1375,2,LEN($A1375)-1),$A1375&amp;".?")),$C1376:$C$6000,"Г")))</f>
        <v>0</v>
      </c>
      <c r="W1375" s="42">
        <f ca="1">IF(MID($A1375,3,10)="1.1.3",SUMIFS(W1376:W$6000,$A1376:$A$6000,$A1375&amp;".1",$B1376:$B$6000,"Наименование объекта по производству электрической энергии всего, в том числе:")+SUMIFS(W1376:W$6000,$A1376:$A$6000,$A1375&amp;".2",$B1376:$B$6000,"Наименование объекта по производству электрической энергии всего, в том числе:"),IF(AND($C1376&lt;&gt;"Г",$C1376&lt;&gt;""),SUMIFS(INDIRECT(ADDRESS(ROW($A1375),COLUMN(W$1),3,1)&amp;":"&amp;ADDRESS(ROW($A1375)+MATCH("Г",$C1376:$C$6000,0),COLUMN(W$1),3,1)),INDIRECT(ADDRESS(ROW($A1375),COLUMN($A$1),3,1)&amp;":"&amp;ADDRESS(ROW($A1375)+MATCH("Г",$C1376:$C$6000,0),COLUMN($A$1),3,1)),$A1375&amp;"*",INDIRECT(ADDRESS(ROW($A1375),COLUMN($C$1),3,1)&amp;":"&amp;ADDRESS(ROW($A1375)+MATCH("Г",$C1376:$C$6000,0),COLUMN($C$1),3,1)),"&lt;&gt;Г"),SUMIFS(W1376:W$6000,$A1376:$A$6000,IF(AND($A1375=$A1376,$C1375=$C1376),$A1375&amp;"*",IF(OR(MID($A1375,1,1)="0",MID($A1375,1,1)=0),"?"&amp;MID($A1375,2,LEN($A1375)-1),$A1375&amp;".?")),$C1376:$C$6000,"Г")))</f>
        <v>0</v>
      </c>
      <c r="X1375" s="42">
        <f ca="1">IF(MID($A1375,3,10)="1.1.3",SUMIFS(X1376:X$6000,$A1376:$A$6000,$A1375&amp;".1",$B1376:$B$6000,"Наименование объекта по производству электрической энергии всего, в том числе:")+SUMIFS(X1376:X$6000,$A1376:$A$6000,$A1375&amp;".2",$B1376:$B$6000,"Наименование объекта по производству электрической энергии всего, в том числе:"),IF(AND($C1376&lt;&gt;"Г",$C1376&lt;&gt;""),SUMIFS(INDIRECT(ADDRESS(ROW($A1375),COLUMN(X$1),3,1)&amp;":"&amp;ADDRESS(ROW($A1375)+MATCH("Г",$C1376:$C$6000,0),COLUMN(X$1),3,1)),INDIRECT(ADDRESS(ROW($A1375),COLUMN($A$1),3,1)&amp;":"&amp;ADDRESS(ROW($A1375)+MATCH("Г",$C1376:$C$6000,0),COLUMN($A$1),3,1)),$A1375&amp;"*",INDIRECT(ADDRESS(ROW($A1375),COLUMN($C$1),3,1)&amp;":"&amp;ADDRESS(ROW($A1375)+MATCH("Г",$C1376:$C$6000,0),COLUMN($C$1),3,1)),"&lt;&gt;Г"),SUMIFS(X1376:X$6000,$A1376:$A$6000,IF(AND($A1375=$A1376,$C1375=$C1376),$A1375&amp;"*",IF(OR(MID($A1375,1,1)="0",MID($A1375,1,1)=0),"?"&amp;MID($A1375,2,LEN($A1375)-1),$A1375&amp;".?")),$C1376:$C$6000,"Г")))</f>
        <v>0</v>
      </c>
      <c r="Y1375" s="42">
        <f ca="1">IF(MID($A1375,3,10)="1.1.3",SUMIFS(Y1376:Y$6000,$A1376:$A$6000,$A1375&amp;".1",$B1376:$B$6000,"Наименование объекта по производству электрической энергии всего, в том числе:")+SUMIFS(Y1376:Y$6000,$A1376:$A$6000,$A1375&amp;".2",$B1376:$B$6000,"Наименование объекта по производству электрической энергии всего, в том числе:"),IF(AND($C1376&lt;&gt;"Г",$C1376&lt;&gt;""),SUMIFS(INDIRECT(ADDRESS(ROW($A1375),COLUMN(Y$1),3,1)&amp;":"&amp;ADDRESS(ROW($A1375)+MATCH("Г",$C1376:$C$6000,0),COLUMN(Y$1),3,1)),INDIRECT(ADDRESS(ROW($A1375),COLUMN($A$1),3,1)&amp;":"&amp;ADDRESS(ROW($A1375)+MATCH("Г",$C1376:$C$6000,0),COLUMN($A$1),3,1)),$A1375&amp;"*",INDIRECT(ADDRESS(ROW($A1375),COLUMN($C$1),3,1)&amp;":"&amp;ADDRESS(ROW($A1375)+MATCH("Г",$C1376:$C$6000,0),COLUMN($C$1),3,1)),"&lt;&gt;Г"),SUMIFS(Y1376:Y$6000,$A1376:$A$6000,IF(AND($A1375=$A1376,$C1375=$C1376),$A1375&amp;"*",IF(OR(MID($A1375,1,1)="0",MID($A1375,1,1)=0),"?"&amp;MID($A1375,2,LEN($A1375)-1),$A1375&amp;".?")),$C1376:$C$6000,"Г")))</f>
        <v>0</v>
      </c>
      <c r="Z1375" s="42">
        <f ca="1">IF(MID($A1375,3,10)="1.1.3",SUMIFS(Z1376:Z$6000,$A1376:$A$6000,$A1375&amp;".1",$B1376:$B$6000,"Наименование объекта по производству электрической энергии всего, в том числе:")+SUMIFS(Z1376:Z$6000,$A1376:$A$6000,$A1375&amp;".2",$B1376:$B$6000,"Наименование объекта по производству электрической энергии всего, в том числе:"),IF(AND($C1376&lt;&gt;"Г",$C1376&lt;&gt;""),SUMIFS(INDIRECT(ADDRESS(ROW($A1375),COLUMN(Z$1),3,1)&amp;":"&amp;ADDRESS(ROW($A1375)+MATCH("Г",$C1376:$C$6000,0),COLUMN(Z$1),3,1)),INDIRECT(ADDRESS(ROW($A1375),COLUMN($A$1),3,1)&amp;":"&amp;ADDRESS(ROW($A1375)+MATCH("Г",$C1376:$C$6000,0),COLUMN($A$1),3,1)),$A1375&amp;"*",INDIRECT(ADDRESS(ROW($A1375),COLUMN($C$1),3,1)&amp;":"&amp;ADDRESS(ROW($A1375)+MATCH("Г",$C1376:$C$6000,0),COLUMN($C$1),3,1)),"&lt;&gt;Г"),SUMIFS(Z1376:Z$6000,$A1376:$A$6000,IF(AND($A1375=$A1376,$C1375=$C1376),$A1375&amp;"*",IF(OR(MID($A1375,1,1)="0",MID($A1375,1,1)=0),"?"&amp;MID($A1375,2,LEN($A1375)-1),$A1375&amp;".?")),$C1376:$C$6000,"Г")))</f>
        <v>0</v>
      </c>
      <c r="AA1375" s="42">
        <f ca="1">IF(MID($A1375,3,10)="1.1.3",SUMIFS(AA1376:AA$6000,$A1376:$A$6000,$A1375&amp;".1",$B1376:$B$6000,"Наименование объекта по производству электрической энергии всего, в том числе:")+SUMIFS(AA1376:AA$6000,$A1376:$A$6000,$A1375&amp;".2",$B1376:$B$6000,"Наименование объекта по производству электрической энергии всего, в том числе:"),IF(AND($C1376&lt;&gt;"Г",$C1376&lt;&gt;""),SUMIFS(INDIRECT(ADDRESS(ROW($A1375),COLUMN(AA$1),3,1)&amp;":"&amp;ADDRESS(ROW($A1375)+MATCH("Г",$C1376:$C$6000,0),COLUMN(AA$1),3,1)),INDIRECT(ADDRESS(ROW($A1375),COLUMN($A$1),3,1)&amp;":"&amp;ADDRESS(ROW($A1375)+MATCH("Г",$C1376:$C$6000,0),COLUMN($A$1),3,1)),$A1375&amp;"*",INDIRECT(ADDRESS(ROW($A1375),COLUMN($C$1),3,1)&amp;":"&amp;ADDRESS(ROW($A1375)+MATCH("Г",$C1376:$C$6000,0),COLUMN($C$1),3,1)),"&lt;&gt;Г"),SUMIFS(AA1376:AA$6000,$A1376:$A$6000,IF(AND($A1375=$A1376,$C1375=$C1376),$A1375&amp;"*",IF(OR(MID($A1375,1,1)="0",MID($A1375,1,1)=0),"?"&amp;MID($A1375,2,LEN($A1375)-1),$A1375&amp;".?")),$C1376:$C$6000,"Г")))</f>
        <v>0</v>
      </c>
      <c r="AB1375" s="42">
        <f ca="1">IF(MID($A1375,3,10)="1.1.3",SUMIFS(AB1376:AB$6000,$A1376:$A$6000,$A1375&amp;".1",$B1376:$B$6000,"Наименование объекта по производству электрической энергии всего, в том числе:")+SUMIFS(AB1376:AB$6000,$A1376:$A$6000,$A1375&amp;".2",$B1376:$B$6000,"Наименование объекта по производству электрической энергии всего, в том числе:"),IF(AND($C1376&lt;&gt;"Г",$C1376&lt;&gt;""),SUMIFS(INDIRECT(ADDRESS(ROW($A1375),COLUMN(AB$1),3,1)&amp;":"&amp;ADDRESS(ROW($A1375)+MATCH("Г",$C1376:$C$6000,0),COLUMN(AB$1),3,1)),INDIRECT(ADDRESS(ROW($A1375),COLUMN($A$1),3,1)&amp;":"&amp;ADDRESS(ROW($A1375)+MATCH("Г",$C1376:$C$6000,0),COLUMN($A$1),3,1)),$A1375&amp;"*",INDIRECT(ADDRESS(ROW($A1375),COLUMN($C$1),3,1)&amp;":"&amp;ADDRESS(ROW($A1375)+MATCH("Г",$C1376:$C$6000,0),COLUMN($C$1),3,1)),"&lt;&gt;Г"),SUMIFS(AB1376:AB$6000,$A1376:$A$6000,IF(AND($A1375=$A1376,$C1375=$C1376),$A1375&amp;"*",IF(OR(MID($A1375,1,1)="0",MID($A1375,1,1)=0),"?"&amp;MID($A1375,2,LEN($A1375)-1),$A1375&amp;".?")),$C1376:$C$6000,"Г")))</f>
        <v>0</v>
      </c>
      <c r="AC1375" s="42">
        <f ca="1">IF(MID($A1375,3,10)="1.1.3",SUMIFS(AC1376:AC$6000,$A1376:$A$6000,$A1375&amp;".1",$B1376:$B$6000,"Наименование объекта по производству электрической энергии всего, в том числе:")+SUMIFS(AC1376:AC$6000,$A1376:$A$6000,$A1375&amp;".2",$B1376:$B$6000,"Наименование объекта по производству электрической энергии всего, в том числе:"),IF(AND($C1376&lt;&gt;"Г",$C1376&lt;&gt;""),SUMIFS(INDIRECT(ADDRESS(ROW($A1375),COLUMN(AC$1),3,1)&amp;":"&amp;ADDRESS(ROW($A1375)+MATCH("Г",$C1376:$C$6000,0),COLUMN(AC$1),3,1)),INDIRECT(ADDRESS(ROW($A1375),COLUMN($A$1),3,1)&amp;":"&amp;ADDRESS(ROW($A1375)+MATCH("Г",$C1376:$C$6000,0),COLUMN($A$1),3,1)),$A1375&amp;"*",INDIRECT(ADDRESS(ROW($A1375),COLUMN($C$1),3,1)&amp;":"&amp;ADDRESS(ROW($A1375)+MATCH("Г",$C1376:$C$6000,0),COLUMN($C$1),3,1)),"&lt;&gt;Г"),SUMIFS(AC1376:AC$6000,$A1376:$A$6000,IF(AND($A1375=$A1376,$C1375=$C1376),$A1375&amp;"*",IF(OR(MID($A1375,1,1)="0",MID($A1375,1,1)=0),"?"&amp;MID($A1375,2,LEN($A1375)-1),$A1375&amp;".?")),$C1376:$C$6000,"Г")))</f>
        <v>0</v>
      </c>
      <c r="AD1375" s="42">
        <f ca="1">IF(MID($A1375,3,10)="1.1.3",SUMIFS(AD1376:AD$6000,$A1376:$A$6000,$A1375&amp;".1",$B1376:$B$6000,"Наименование объекта по производству электрической энергии всего, в том числе:")+SUMIFS(AD1376:AD$6000,$A1376:$A$6000,$A1375&amp;".2",$B1376:$B$6000,"Наименование объекта по производству электрической энергии всего, в том числе:"),IF(AND($C1376&lt;&gt;"Г",$C1376&lt;&gt;""),SUMIFS(INDIRECT(ADDRESS(ROW($A1375),COLUMN(AD$1),3,1)&amp;":"&amp;ADDRESS(ROW($A1375)+MATCH("Г",$C1376:$C$6000,0),COLUMN(AD$1),3,1)),INDIRECT(ADDRESS(ROW($A1375),COLUMN($A$1),3,1)&amp;":"&amp;ADDRESS(ROW($A1375)+MATCH("Г",$C1376:$C$6000,0),COLUMN($A$1),3,1)),$A1375&amp;"*",INDIRECT(ADDRESS(ROW($A1375),COLUMN($C$1),3,1)&amp;":"&amp;ADDRESS(ROW($A1375)+MATCH("Г",$C1376:$C$6000,0),COLUMN($C$1),3,1)),"&lt;&gt;Г"),SUMIFS(AD1376:AD$6000,$A1376:$A$6000,IF(AND($A1375=$A1376,$C1375=$C1376),$A1375&amp;"*",IF(OR(MID($A1375,1,1)="0",MID($A1375,1,1)=0),"?"&amp;MID($A1375,2,LEN($A1375)-1),$A1375&amp;".?")),$C1376:$C$6000,"Г")))</f>
        <v>0</v>
      </c>
      <c r="AE1375" s="42">
        <f ca="1">IF(MID($A1375,3,10)="1.1.3",SUMIFS(AE1376:AE$6000,$A1376:$A$6000,$A1375&amp;".1",$B1376:$B$6000,"Наименование объекта по производству электрической энергии всего, в том числе:")+SUMIFS(AE1376:AE$6000,$A1376:$A$6000,$A1375&amp;".2",$B1376:$B$6000,"Наименование объекта по производству электрической энергии всего, в том числе:"),IF(AND($C1376&lt;&gt;"Г",$C1376&lt;&gt;""),SUMIFS(INDIRECT(ADDRESS(ROW($A1375),COLUMN(AE$1),3,1)&amp;":"&amp;ADDRESS(ROW($A1375)+MATCH("Г",$C1376:$C$6000,0),COLUMN(AE$1),3,1)),INDIRECT(ADDRESS(ROW($A1375),COLUMN($A$1),3,1)&amp;":"&amp;ADDRESS(ROW($A1375)+MATCH("Г",$C1376:$C$6000,0),COLUMN($A$1),3,1)),$A1375&amp;"*",INDIRECT(ADDRESS(ROW($A1375),COLUMN($C$1),3,1)&amp;":"&amp;ADDRESS(ROW($A1375)+MATCH("Г",$C1376:$C$6000,0),COLUMN($C$1),3,1)),"&lt;&gt;Г"),SUMIFS(AE1376:AE$6000,$A1376:$A$6000,IF(AND($A1375=$A1376,$C1375=$C1376),$A1375&amp;"*",IF(OR(MID($A1375,1,1)="0",MID($A1375,1,1)=0),"?"&amp;MID($A1375,2,LEN($A1375)-1),$A1375&amp;".?")),$C1376:$C$6000,"Г")))</f>
        <v>0</v>
      </c>
      <c r="AF1375" s="42">
        <f ca="1">IF(MID($A1375,3,10)="1.1.3",SUMIFS(AF1376:AF$6000,$A1376:$A$6000,$A1375&amp;".1",$B1376:$B$6000,"Наименование объекта по производству электрической энергии всего, в том числе:")+SUMIFS(AF1376:AF$6000,$A1376:$A$6000,$A1375&amp;".2",$B1376:$B$6000,"Наименование объекта по производству электрической энергии всего, в том числе:"),IF(AND($C1376&lt;&gt;"Г",$C1376&lt;&gt;""),SUMIFS(INDIRECT(ADDRESS(ROW($A1375),COLUMN(AF$1),3,1)&amp;":"&amp;ADDRESS(ROW($A1375)+MATCH("Г",$C1376:$C$6000,0),COLUMN(AF$1),3,1)),INDIRECT(ADDRESS(ROW($A1375),COLUMN($A$1),3,1)&amp;":"&amp;ADDRESS(ROW($A1375)+MATCH("Г",$C1376:$C$6000,0),COLUMN($A$1),3,1)),$A1375&amp;"*",INDIRECT(ADDRESS(ROW($A1375),COLUMN($C$1),3,1)&amp;":"&amp;ADDRESS(ROW($A1375)+MATCH("Г",$C1376:$C$6000,0),COLUMN($C$1),3,1)),"&lt;&gt;Г"),SUMIFS(AF1376:AF$6000,$A1376:$A$6000,IF(AND($A1375=$A1376,$C1375=$C1376),$A1375&amp;"*",IF(OR(MID($A1375,1,1)="0",MID($A1375,1,1)=0),"?"&amp;MID($A1375,2,LEN($A1375)-1),$A1375&amp;".?")),$C1376:$C$6000,"Г")))</f>
        <v>0</v>
      </c>
      <c r="AG1375" s="42">
        <f ca="1">IF(MID($A1375,3,10)="1.1.3",SUMIFS(AG1376:AG$6000,$A1376:$A$6000,$A1375&amp;".1",$B1376:$B$6000,"Наименование объекта по производству электрической энергии всего, в том числе:")+SUMIFS(AG1376:AG$6000,$A1376:$A$6000,$A1375&amp;".2",$B1376:$B$6000,"Наименование объекта по производству электрической энергии всего, в том числе:"),IF(AND($C1376&lt;&gt;"Г",$C1376&lt;&gt;""),SUMIFS(INDIRECT(ADDRESS(ROW($A1375),COLUMN(AG$1),3,1)&amp;":"&amp;ADDRESS(ROW($A1375)+MATCH("Г",$C1376:$C$6000,0),COLUMN(AG$1),3,1)),INDIRECT(ADDRESS(ROW($A1375),COLUMN($A$1),3,1)&amp;":"&amp;ADDRESS(ROW($A1375)+MATCH("Г",$C1376:$C$6000,0),COLUMN($A$1),3,1)),$A1375&amp;"*",INDIRECT(ADDRESS(ROW($A1375),COLUMN($C$1),3,1)&amp;":"&amp;ADDRESS(ROW($A1375)+MATCH("Г",$C1376:$C$6000,0),COLUMN($C$1),3,1)),"&lt;&gt;Г"),SUMIFS(AG1376:AG$6000,$A1376:$A$6000,IF(AND($A1375=$A1376,$C1375=$C1376),$A1375&amp;"*",IF(OR(MID($A1375,1,1)="0",MID($A1375,1,1)=0),"?"&amp;MID($A1375,2,LEN($A1375)-1),$A1375&amp;".?")),$C1376:$C$6000,"Г")))</f>
        <v>0</v>
      </c>
      <c r="AH1375" s="42">
        <f ca="1">IF(MID($A1375,3,10)="1.1.3",SUMIFS(AH1376:AH$6000,$A1376:$A$6000,$A1375&amp;".1",$B1376:$B$6000,"Наименование объекта по производству электрической энергии всего, в том числе:")+SUMIFS(AH1376:AH$6000,$A1376:$A$6000,$A1375&amp;".2",$B1376:$B$6000,"Наименование объекта по производству электрической энергии всего, в том числе:"),IF(AND($C1376&lt;&gt;"Г",$C1376&lt;&gt;""),SUMIFS(INDIRECT(ADDRESS(ROW($A1375),COLUMN(AH$1),3,1)&amp;":"&amp;ADDRESS(ROW($A1375)+MATCH("Г",$C1376:$C$6000,0),COLUMN(AH$1),3,1)),INDIRECT(ADDRESS(ROW($A1375),COLUMN($A$1),3,1)&amp;":"&amp;ADDRESS(ROW($A1375)+MATCH("Г",$C1376:$C$6000,0),COLUMN($A$1),3,1)),$A1375&amp;"*",INDIRECT(ADDRESS(ROW($A1375),COLUMN($C$1),3,1)&amp;":"&amp;ADDRESS(ROW($A1375)+MATCH("Г",$C1376:$C$6000,0),COLUMN($C$1),3,1)),"&lt;&gt;Г"),SUMIFS(AH1376:AH$6000,$A1376:$A$6000,IF(AND($A1375=$A1376,$C1375=$C1376),$A1375&amp;"*",IF(OR(MID($A1375,1,1)="0",MID($A1375,1,1)=0),"?"&amp;MID($A1375,2,LEN($A1375)-1),$A1375&amp;".?")),$C1376:$C$6000,"Г")))</f>
        <v>0</v>
      </c>
      <c r="AI1375" s="42">
        <f ca="1">IF(MID($A1375,3,10)="1.1.3",SUMIFS(AI1376:AI$6000,$A1376:$A$6000,$A1375&amp;".1",$B1376:$B$6000,"Наименование объекта по производству электрической энергии всего, в том числе:")+SUMIFS(AI1376:AI$6000,$A1376:$A$6000,$A1375&amp;".2",$B1376:$B$6000,"Наименование объекта по производству электрической энергии всего, в том числе:"),IF(AND($C1376&lt;&gt;"Г",$C1376&lt;&gt;""),SUMIFS(INDIRECT(ADDRESS(ROW($A1375),COLUMN(AI$1),3,1)&amp;":"&amp;ADDRESS(ROW($A1375)+MATCH("Г",$C1376:$C$6000,0),COLUMN(AI$1),3,1)),INDIRECT(ADDRESS(ROW($A1375),COLUMN($A$1),3,1)&amp;":"&amp;ADDRESS(ROW($A1375)+MATCH("Г",$C1376:$C$6000,0),COLUMN($A$1),3,1)),$A1375&amp;"*",INDIRECT(ADDRESS(ROW($A1375),COLUMN($C$1),3,1)&amp;":"&amp;ADDRESS(ROW($A1375)+MATCH("Г",$C1376:$C$6000,0),COLUMN($C$1),3,1)),"&lt;&gt;Г"),SUMIFS(AI1376:AI$6000,$A1376:$A$6000,IF(AND($A1375=$A1376,$C1375=$C1376),$A1375&amp;"*",IF(OR(MID($A1375,1,1)="0",MID($A1375,1,1)=0),"?"&amp;MID($A1375,2,LEN($A1375)-1),$A1375&amp;".?")),$C1376:$C$6000,"Г")))</f>
        <v>0</v>
      </c>
      <c r="AJ1375" s="42">
        <f ca="1">IF(MID($A1375,3,10)="1.1.3",SUMIFS(AJ1376:AJ$6000,$A1376:$A$6000,$A1375&amp;".1",$B1376:$B$6000,"Наименование объекта по производству электрической энергии всего, в том числе:")+SUMIFS(AJ1376:AJ$6000,$A1376:$A$6000,$A1375&amp;".2",$B1376:$B$6000,"Наименование объекта по производству электрической энергии всего, в том числе:"),IF(AND($C1376&lt;&gt;"Г",$C1376&lt;&gt;""),SUMIFS(INDIRECT(ADDRESS(ROW($A1375),COLUMN(AJ$1),3,1)&amp;":"&amp;ADDRESS(ROW($A1375)+MATCH("Г",$C1376:$C$6000,0),COLUMN(AJ$1),3,1)),INDIRECT(ADDRESS(ROW($A1375),COLUMN($A$1),3,1)&amp;":"&amp;ADDRESS(ROW($A1375)+MATCH("Г",$C1376:$C$6000,0),COLUMN($A$1),3,1)),$A1375&amp;"*",INDIRECT(ADDRESS(ROW($A1375),COLUMN($C$1),3,1)&amp;":"&amp;ADDRESS(ROW($A1375)+MATCH("Г",$C1376:$C$6000,0),COLUMN($C$1),3,1)),"&lt;&gt;Г"),SUMIFS(AJ1376:AJ$6000,$A1376:$A$6000,IF(AND($A1375=$A1376,$C1375=$C1376),$A1375&amp;"*",IF(OR(MID($A1375,1,1)="0",MID($A1375,1,1)=0),"?"&amp;MID($A1375,2,LEN($A1375)-1),$A1375&amp;".?")),$C1376:$C$6000,"Г")))</f>
        <v>0</v>
      </c>
      <c r="AK1375" s="42">
        <f ca="1">IF(MID($A1375,3,10)="1.1.3",SUMIFS(AK1376:AK$6000,$A1376:$A$6000,$A1375&amp;".1",$B1376:$B$6000,"Наименование объекта по производству электрической энергии всего, в том числе:")+SUMIFS(AK1376:AK$6000,$A1376:$A$6000,$A1375&amp;".2",$B1376:$B$6000,"Наименование объекта по производству электрической энергии всего, в том числе:"),IF(AND($C1376&lt;&gt;"Г",$C1376&lt;&gt;""),SUMIFS(INDIRECT(ADDRESS(ROW($A1375),COLUMN(AK$1),3,1)&amp;":"&amp;ADDRESS(ROW($A1375)+MATCH("Г",$C1376:$C$6000,0),COLUMN(AK$1),3,1)),INDIRECT(ADDRESS(ROW($A1375),COLUMN($A$1),3,1)&amp;":"&amp;ADDRESS(ROW($A1375)+MATCH("Г",$C1376:$C$6000,0),COLUMN($A$1),3,1)),$A1375&amp;"*",INDIRECT(ADDRESS(ROW($A1375),COLUMN($C$1),3,1)&amp;":"&amp;ADDRESS(ROW($A1375)+MATCH("Г",$C1376:$C$6000,0),COLUMN($C$1),3,1)),"&lt;&gt;Г"),SUMIFS(AK1376:AK$6000,$A1376:$A$6000,IF(AND($A1375=$A1376,$C1375=$C1376),$A1375&amp;"*",IF(OR(MID($A1375,1,1)="0",MID($A1375,1,1)=0),"?"&amp;MID($A1375,2,LEN($A1375)-1),$A1375&amp;".?")),$C1376:$C$6000,"Г")))</f>
        <v>0</v>
      </c>
      <c r="AL1375" s="42" t="s">
        <v>125</v>
      </c>
      <c r="AM1375" s="42">
        <f ca="1">IF(MID($A1375,3,10)="1.1.3",SUMIFS(AM1376:AM$6000,$A1376:$A$6000,$A1375&amp;".1",$B1376:$B$6000,"Наименование объекта по производству электрической энергии всего, в том числе:")+SUMIFS(AM1376:AM$6000,$A1376:$A$6000,$A1375&amp;".2",$B1376:$B$6000,"Наименование объекта по производству электрической энергии всего, в том числе:"),IF(AND($C1376&lt;&gt;"Г",$C1376&lt;&gt;""),SUMIFS(INDIRECT(ADDRESS(ROW($A1375),COLUMN(AM$1),3,1)&amp;":"&amp;ADDRESS(ROW($A1375)+MATCH("Г",$C1376:$C$6000,0),COLUMN(AM$1),3,1)),INDIRECT(ADDRESS(ROW($A1375),COLUMN($A$1),3,1)&amp;":"&amp;ADDRESS(ROW($A1375)+MATCH("Г",$C1376:$C$6000,0),COLUMN($A$1),3,1)),$A1375&amp;"*",INDIRECT(ADDRESS(ROW($A1375),COLUMN($C$1),3,1)&amp;":"&amp;ADDRESS(ROW($A1375)+MATCH("Г",$C1376:$C$6000,0),COLUMN($C$1),3,1)),"&lt;&gt;Г"),SUMIFS(AM1376:AM$6000,$A1376:$A$6000,IF(AND($A1375=$A1376,$C1375=$C1376),$A1375&amp;"*",IF(OR(MID($A1375,1,1)="0",MID($A1375,1,1)=0),"?"&amp;MID($A1375,2,LEN($A1375)-1),$A1375&amp;".?")),$C1376:$C$6000,"Г")))</f>
        <v>0</v>
      </c>
      <c r="AN1375" s="42">
        <f ca="1">IF(MID($A1375,3,10)="1.1.3",SUMIFS(AN1376:AN$6000,$A1376:$A$6000,$A1375&amp;".1",$B1376:$B$6000,"Наименование объекта по производству электрической энергии всего, в том числе:")+SUMIFS(AN1376:AN$6000,$A1376:$A$6000,$A1375&amp;".2",$B1376:$B$6000,"Наименование объекта по производству электрической энергии всего, в том числе:"),IF(AND($C1376&lt;&gt;"Г",$C1376&lt;&gt;""),SUMIFS(INDIRECT(ADDRESS(ROW($A1375),COLUMN(AN$1),3,1)&amp;":"&amp;ADDRESS(ROW($A1375)+MATCH("Г",$C1376:$C$6000,0),COLUMN(AN$1),3,1)),INDIRECT(ADDRESS(ROW($A1375),COLUMN($A$1),3,1)&amp;":"&amp;ADDRESS(ROW($A1375)+MATCH("Г",$C1376:$C$6000,0),COLUMN($A$1),3,1)),$A1375&amp;"*",INDIRECT(ADDRESS(ROW($A1375),COLUMN($C$1),3,1)&amp;":"&amp;ADDRESS(ROW($A1375)+MATCH("Г",$C1376:$C$6000,0),COLUMN($C$1),3,1)),"&lt;&gt;Г"),SUMIFS(AN1376:AN$6000,$A1376:$A$6000,IF(AND($A1375=$A1376,$C1375=$C1376),$A1375&amp;"*",IF(OR(MID($A1375,1,1)="0",MID($A1375,1,1)=0),"?"&amp;MID($A1375,2,LEN($A1375)-1),$A1375&amp;".?")),$C1376:$C$6000,"Г")))</f>
        <v>0</v>
      </c>
      <c r="AO1375" s="40" t="s">
        <v>125</v>
      </c>
    </row>
    <row r="1376" spans="1:41" ht="47.25" x14ac:dyDescent="0.25">
      <c r="A1376" s="40" t="s">
        <v>2491</v>
      </c>
      <c r="B1376" s="40" t="s">
        <v>155</v>
      </c>
      <c r="C1376" s="40" t="s">
        <v>56</v>
      </c>
      <c r="D1376" s="40" t="s">
        <v>125</v>
      </c>
      <c r="E1376" s="41" t="s">
        <v>125</v>
      </c>
      <c r="F1376" s="41" t="s">
        <v>125</v>
      </c>
      <c r="G1376" s="41" t="s">
        <v>125</v>
      </c>
      <c r="H1376" s="42" t="s">
        <v>125</v>
      </c>
      <c r="I1376" s="42" t="s">
        <v>125</v>
      </c>
      <c r="J1376" s="42">
        <f ca="1">IF(MID($A1376,3,10)="1.1.3",SUMIFS(J1377:J$6000,$A1377:$A$6000,$A1376&amp;".1",$B1377:$B$6000,"Наименование объекта по производству электрической энергии всего, в том числе:")+SUMIFS(J1377:J$6000,$A1377:$A$6000,$A1376&amp;".2",$B1377:$B$6000,"Наименование объекта по производству электрической энергии всего, в том числе:"),IF(AND($C1377&lt;&gt;"Г",$C1377&lt;&gt;""),SUMIFS(INDIRECT(ADDRESS(ROW($A1376),COLUMN(J$1),3,1)&amp;":"&amp;ADDRESS(ROW($A1376)+MATCH("Г",$C1377:$C$6000,0),COLUMN(J$1),3,1)),INDIRECT(ADDRESS(ROW($A1376),COLUMN($A$1),3,1)&amp;":"&amp;ADDRESS(ROW($A1376)+MATCH("Г",$C1377:$C$6000,0),COLUMN($A$1),3,1)),$A1376&amp;"*",INDIRECT(ADDRESS(ROW($A1376),COLUMN($C$1),3,1)&amp;":"&amp;ADDRESS(ROW($A1376)+MATCH("Г",$C1377:$C$6000,0),COLUMN($C$1),3,1)),"&lt;&gt;Г"),SUMIFS(J1377:J$6000,$A1377:$A$6000,IF(AND($A1376=$A1377,$C1376=$C1377),$A1376&amp;"*",IF(OR(MID($A1376,1,1)="0",MID($A1376,1,1)=0),"?"&amp;MID($A1376,2,LEN($A1376)-1),$A1376&amp;".?")),$C1377:$C$6000,"Г")))</f>
        <v>0</v>
      </c>
      <c r="K1376" s="42">
        <f ca="1">IF(MID($A1376,3,10)="1.1.3",SUMIFS(K1377:K$6000,$A1377:$A$6000,$A1376&amp;".1",$B1377:$B$6000,"Наименование объекта по производству электрической энергии всего, в том числе:")+SUMIFS(K1377:K$6000,$A1377:$A$6000,$A1376&amp;".2",$B1377:$B$6000,"Наименование объекта по производству электрической энергии всего, в том числе:"),IF(AND($C1377&lt;&gt;"Г",$C1377&lt;&gt;""),SUMIFS(INDIRECT(ADDRESS(ROW($A1376),COLUMN(K$1),3,1)&amp;":"&amp;ADDRESS(ROW($A1376)+MATCH("Г",$C1377:$C$6000,0),COLUMN(K$1),3,1)),INDIRECT(ADDRESS(ROW($A1376),COLUMN($A$1),3,1)&amp;":"&amp;ADDRESS(ROW($A1376)+MATCH("Г",$C1377:$C$6000,0),COLUMN($A$1),3,1)),$A1376&amp;"*",INDIRECT(ADDRESS(ROW($A1376),COLUMN($C$1),3,1)&amp;":"&amp;ADDRESS(ROW($A1376)+MATCH("Г",$C1377:$C$6000,0),COLUMN($C$1),3,1)),"&lt;&gt;Г"),SUMIFS(K1377:K$6000,$A1377:$A$6000,IF(AND($A1376=$A1377,$C1376=$C1377),$A1376&amp;"*",IF(OR(MID($A1376,1,1)="0",MID($A1376,1,1)=0),"?"&amp;MID($A1376,2,LEN($A1376)-1),$A1376&amp;".?")),$C1377:$C$6000,"Г")))</f>
        <v>0</v>
      </c>
      <c r="L1376" s="42">
        <f ca="1">IF(MID($A1376,3,10)="1.1.3",SUMIFS(L1377:L$6000,$A1377:$A$6000,$A1376&amp;".1",$B1377:$B$6000,"Наименование объекта по производству электрической энергии всего, в том числе:")+SUMIFS(L1377:L$6000,$A1377:$A$6000,$A1376&amp;".2",$B1377:$B$6000,"Наименование объекта по производству электрической энергии всего, в том числе:"),IF(AND($C1377&lt;&gt;"Г",$C1377&lt;&gt;""),SUMIFS(INDIRECT(ADDRESS(ROW($A1376),COLUMN(L$1),3,1)&amp;":"&amp;ADDRESS(ROW($A1376)+MATCH("Г",$C1377:$C$6000,0),COLUMN(L$1),3,1)),INDIRECT(ADDRESS(ROW($A1376),COLUMN($A$1),3,1)&amp;":"&amp;ADDRESS(ROW($A1376)+MATCH("Г",$C1377:$C$6000,0),COLUMN($A$1),3,1)),$A1376&amp;"*",INDIRECT(ADDRESS(ROW($A1376),COLUMN($C$1),3,1)&amp;":"&amp;ADDRESS(ROW($A1376)+MATCH("Г",$C1377:$C$6000,0),COLUMN($C$1),3,1)),"&lt;&gt;Г"),SUMIFS(L1377:L$6000,$A1377:$A$6000,IF(AND($A1376=$A1377,$C1376=$C1377),$A1376&amp;"*",IF(OR(MID($A1376,1,1)="0",MID($A1376,1,1)=0),"?"&amp;MID($A1376,2,LEN($A1376)-1),$A1376&amp;".?")),$C1377:$C$6000,"Г")))</f>
        <v>0</v>
      </c>
      <c r="M1376" s="42">
        <f ca="1">IF(MID($A1376,3,10)="1.1.3",SUMIFS(M1377:M$6000,$A1377:$A$6000,$A1376&amp;".1",$B1377:$B$6000,"Наименование объекта по производству электрической энергии всего, в том числе:")+SUMIFS(M1377:M$6000,$A1377:$A$6000,$A1376&amp;".2",$B1377:$B$6000,"Наименование объекта по производству электрической энергии всего, в том числе:"),IF(AND($C1377&lt;&gt;"Г",$C1377&lt;&gt;""),SUMIFS(INDIRECT(ADDRESS(ROW($A1376),COLUMN(M$1),3,1)&amp;":"&amp;ADDRESS(ROW($A1376)+MATCH("Г",$C1377:$C$6000,0),COLUMN(M$1),3,1)),INDIRECT(ADDRESS(ROW($A1376),COLUMN($A$1),3,1)&amp;":"&amp;ADDRESS(ROW($A1376)+MATCH("Г",$C1377:$C$6000,0),COLUMN($A$1),3,1)),$A1376&amp;"*",INDIRECT(ADDRESS(ROW($A1376),COLUMN($C$1),3,1)&amp;":"&amp;ADDRESS(ROW($A1376)+MATCH("Г",$C1377:$C$6000,0),COLUMN($C$1),3,1)),"&lt;&gt;Г"),SUMIFS(M1377:M$6000,$A1377:$A$6000,IF(AND($A1376=$A1377,$C1376=$C1377),$A1376&amp;"*",IF(OR(MID($A1376,1,1)="0",MID($A1376,1,1)=0),"?"&amp;MID($A1376,2,LEN($A1376)-1),$A1376&amp;".?")),$C1377:$C$6000,"Г")))</f>
        <v>0</v>
      </c>
      <c r="N1376" s="42">
        <f ca="1">IF(MID($A1376,3,10)="1.1.3",SUMIFS(N1377:N$6000,$A1377:$A$6000,$A1376&amp;".1",$B1377:$B$6000,"Наименование объекта по производству электрической энергии всего, в том числе:")+SUMIFS(N1377:N$6000,$A1377:$A$6000,$A1376&amp;".2",$B1377:$B$6000,"Наименование объекта по производству электрической энергии всего, в том числе:"),IF(AND($C1377&lt;&gt;"Г",$C1377&lt;&gt;""),SUMIFS(INDIRECT(ADDRESS(ROW($A1376),COLUMN(N$1),3,1)&amp;":"&amp;ADDRESS(ROW($A1376)+MATCH("Г",$C1377:$C$6000,0),COLUMN(N$1),3,1)),INDIRECT(ADDRESS(ROW($A1376),COLUMN($A$1),3,1)&amp;":"&amp;ADDRESS(ROW($A1376)+MATCH("Г",$C1377:$C$6000,0),COLUMN($A$1),3,1)),$A1376&amp;"*",INDIRECT(ADDRESS(ROW($A1376),COLUMN($C$1),3,1)&amp;":"&amp;ADDRESS(ROW($A1376)+MATCH("Г",$C1377:$C$6000,0),COLUMN($C$1),3,1)),"&lt;&gt;Г"),SUMIFS(N1377:N$6000,$A1377:$A$6000,IF(AND($A1376=$A1377,$C1376=$C1377),$A1376&amp;"*",IF(OR(MID($A1376,1,1)="0",MID($A1376,1,1)=0),"?"&amp;MID($A1376,2,LEN($A1376)-1),$A1376&amp;".?")),$C1377:$C$6000,"Г")))</f>
        <v>0</v>
      </c>
      <c r="O1376" s="42">
        <f ca="1">IF(MID($A1376,3,10)="1.1.3",SUMIFS(O1377:O$6000,$A1377:$A$6000,$A1376&amp;".1",$B1377:$B$6000,"Наименование объекта по производству электрической энергии всего, в том числе:")+SUMIFS(O1377:O$6000,$A1377:$A$6000,$A1376&amp;".2",$B1377:$B$6000,"Наименование объекта по производству электрической энергии всего, в том числе:"),IF(AND($C1377&lt;&gt;"Г",$C1377&lt;&gt;""),SUMIFS(INDIRECT(ADDRESS(ROW($A1376),COLUMN(O$1),3,1)&amp;":"&amp;ADDRESS(ROW($A1376)+MATCH("Г",$C1377:$C$6000,0),COLUMN(O$1),3,1)),INDIRECT(ADDRESS(ROW($A1376),COLUMN($A$1),3,1)&amp;":"&amp;ADDRESS(ROW($A1376)+MATCH("Г",$C1377:$C$6000,0),COLUMN($A$1),3,1)),$A1376&amp;"*",INDIRECT(ADDRESS(ROW($A1376),COLUMN($C$1),3,1)&amp;":"&amp;ADDRESS(ROW($A1376)+MATCH("Г",$C1377:$C$6000,0),COLUMN($C$1),3,1)),"&lt;&gt;Г"),SUMIFS(O1377:O$6000,$A1377:$A$6000,IF(AND($A1376=$A1377,$C1376=$C1377),$A1376&amp;"*",IF(OR(MID($A1376,1,1)="0",MID($A1376,1,1)=0),"?"&amp;MID($A1376,2,LEN($A1376)-1),$A1376&amp;".?")),$C1377:$C$6000,"Г")))</f>
        <v>0</v>
      </c>
      <c r="P1376" s="42">
        <f ca="1">IF(MID($A1376,3,10)="1.1.3",SUMIFS(P1377:P$6000,$A1377:$A$6000,$A1376&amp;".1",$B1377:$B$6000,"Наименование объекта по производству электрической энергии всего, в том числе:")+SUMIFS(P1377:P$6000,$A1377:$A$6000,$A1376&amp;".2",$B1377:$B$6000,"Наименование объекта по производству электрической энергии всего, в том числе:"),IF(AND($C1377&lt;&gt;"Г",$C1377&lt;&gt;""),SUMIFS(INDIRECT(ADDRESS(ROW($A1376),COLUMN(P$1),3,1)&amp;":"&amp;ADDRESS(ROW($A1376)+MATCH("Г",$C1377:$C$6000,0),COLUMN(P$1),3,1)),INDIRECT(ADDRESS(ROW($A1376),COLUMN($A$1),3,1)&amp;":"&amp;ADDRESS(ROW($A1376)+MATCH("Г",$C1377:$C$6000,0),COLUMN($A$1),3,1)),$A1376&amp;"*",INDIRECT(ADDRESS(ROW($A1376),COLUMN($C$1),3,1)&amp;":"&amp;ADDRESS(ROW($A1376)+MATCH("Г",$C1377:$C$6000,0),COLUMN($C$1),3,1)),"&lt;&gt;Г"),SUMIFS(P1377:P$6000,$A1377:$A$6000,IF(AND($A1376=$A1377,$C1376=$C1377),$A1376&amp;"*",IF(OR(MID($A1376,1,1)="0",MID($A1376,1,1)=0),"?"&amp;MID($A1376,2,LEN($A1376)-1),$A1376&amp;".?")),$C1377:$C$6000,"Г")))</f>
        <v>0</v>
      </c>
      <c r="Q1376" s="42">
        <f ca="1">IF(MID($A1376,3,10)="1.1.3",SUMIFS(Q1377:Q$6000,$A1377:$A$6000,$A1376&amp;".1",$B1377:$B$6000,"Наименование объекта по производству электрической энергии всего, в том числе:")+SUMIFS(Q1377:Q$6000,$A1377:$A$6000,$A1376&amp;".2",$B1377:$B$6000,"Наименование объекта по производству электрической энергии всего, в том числе:"),IF(AND($C1377&lt;&gt;"Г",$C1377&lt;&gt;""),SUMIFS(INDIRECT(ADDRESS(ROW($A1376),COLUMN(Q$1),3,1)&amp;":"&amp;ADDRESS(ROW($A1376)+MATCH("Г",$C1377:$C$6000,0),COLUMN(Q$1),3,1)),INDIRECT(ADDRESS(ROW($A1376),COLUMN($A$1),3,1)&amp;":"&amp;ADDRESS(ROW($A1376)+MATCH("Г",$C1377:$C$6000,0),COLUMN($A$1),3,1)),$A1376&amp;"*",INDIRECT(ADDRESS(ROW($A1376),COLUMN($C$1),3,1)&amp;":"&amp;ADDRESS(ROW($A1376)+MATCH("Г",$C1377:$C$6000,0),COLUMN($C$1),3,1)),"&lt;&gt;Г"),SUMIFS(Q1377:Q$6000,$A1377:$A$6000,IF(AND($A1376=$A1377,$C1376=$C1377),$A1376&amp;"*",IF(OR(MID($A1376,1,1)="0",MID($A1376,1,1)=0),"?"&amp;MID($A1376,2,LEN($A1376)-1),$A1376&amp;".?")),$C1377:$C$6000,"Г")))</f>
        <v>0</v>
      </c>
      <c r="R1376" s="42">
        <f ca="1">IF(MID($A1376,3,10)="1.1.3",SUMIFS(R1377:R$6000,$A1377:$A$6000,$A1376&amp;".1",$B1377:$B$6000,"Наименование объекта по производству электрической энергии всего, в том числе:")+SUMIFS(R1377:R$6000,$A1377:$A$6000,$A1376&amp;".2",$B1377:$B$6000,"Наименование объекта по производству электрической энергии всего, в том числе:"),IF(AND($C1377&lt;&gt;"Г",$C1377&lt;&gt;""),SUMIFS(INDIRECT(ADDRESS(ROW($A1376),COLUMN(R$1),3,1)&amp;":"&amp;ADDRESS(ROW($A1376)+MATCH("Г",$C1377:$C$6000,0),COLUMN(R$1),3,1)),INDIRECT(ADDRESS(ROW($A1376),COLUMN($A$1),3,1)&amp;":"&amp;ADDRESS(ROW($A1376)+MATCH("Г",$C1377:$C$6000,0),COLUMN($A$1),3,1)),$A1376&amp;"*",INDIRECT(ADDRESS(ROW($A1376),COLUMN($C$1),3,1)&amp;":"&amp;ADDRESS(ROW($A1376)+MATCH("Г",$C1377:$C$6000,0),COLUMN($C$1),3,1)),"&lt;&gt;Г"),SUMIFS(R1377:R$6000,$A1377:$A$6000,IF(AND($A1376=$A1377,$C1376=$C1377),$A1376&amp;"*",IF(OR(MID($A1376,1,1)="0",MID($A1376,1,1)=0),"?"&amp;MID($A1376,2,LEN($A1376)-1),$A1376&amp;".?")),$C1377:$C$6000,"Г")))</f>
        <v>0</v>
      </c>
      <c r="S1376" s="42">
        <f ca="1">IF(MID($A1376,3,10)="1.1.3",SUMIFS(S1377:S$6000,$A1377:$A$6000,$A1376&amp;".1",$B1377:$B$6000,"Наименование объекта по производству электрической энергии всего, в том числе:")+SUMIFS(S1377:S$6000,$A1377:$A$6000,$A1376&amp;".2",$B1377:$B$6000,"Наименование объекта по производству электрической энергии всего, в том числе:"),IF(AND($C1377&lt;&gt;"Г",$C1377&lt;&gt;""),SUMIFS(INDIRECT(ADDRESS(ROW($A1376),COLUMN(S$1),3,1)&amp;":"&amp;ADDRESS(ROW($A1376)+MATCH("Г",$C1377:$C$6000,0),COLUMN(S$1),3,1)),INDIRECT(ADDRESS(ROW($A1376),COLUMN($A$1),3,1)&amp;":"&amp;ADDRESS(ROW($A1376)+MATCH("Г",$C1377:$C$6000,0),COLUMN($A$1),3,1)),$A1376&amp;"*",INDIRECT(ADDRESS(ROW($A1376),COLUMN($C$1),3,1)&amp;":"&amp;ADDRESS(ROW($A1376)+MATCH("Г",$C1377:$C$6000,0),COLUMN($C$1),3,1)),"&lt;&gt;Г"),SUMIFS(S1377:S$6000,$A1377:$A$6000,IF(AND($A1376=$A1377,$C1376=$C1377),$A1376&amp;"*",IF(OR(MID($A1376,1,1)="0",MID($A1376,1,1)=0),"?"&amp;MID($A1376,2,LEN($A1376)-1),$A1376&amp;".?")),$C1377:$C$6000,"Г")))</f>
        <v>0</v>
      </c>
      <c r="T1376" s="42">
        <f ca="1">IF(MID($A1376,3,10)="1.1.3",SUMIFS(T1377:T$6000,$A1377:$A$6000,$A1376&amp;".1",$B1377:$B$6000,"Наименование объекта по производству электрической энергии всего, в том числе:")+SUMIFS(T1377:T$6000,$A1377:$A$6000,$A1376&amp;".2",$B1377:$B$6000,"Наименование объекта по производству электрической энергии всего, в том числе:"),IF(AND($C1377&lt;&gt;"Г",$C1377&lt;&gt;""),SUMIFS(INDIRECT(ADDRESS(ROW($A1376),COLUMN(T$1),3,1)&amp;":"&amp;ADDRESS(ROW($A1376)+MATCH("Г",$C1377:$C$6000,0),COLUMN(T$1),3,1)),INDIRECT(ADDRESS(ROW($A1376),COLUMN($A$1),3,1)&amp;":"&amp;ADDRESS(ROW($A1376)+MATCH("Г",$C1377:$C$6000,0),COLUMN($A$1),3,1)),$A1376&amp;"*",INDIRECT(ADDRESS(ROW($A1376),COLUMN($C$1),3,1)&amp;":"&amp;ADDRESS(ROW($A1376)+MATCH("Г",$C1377:$C$6000,0),COLUMN($C$1),3,1)),"&lt;&gt;Г"),SUMIFS(T1377:T$6000,$A1377:$A$6000,IF(AND($A1376=$A1377,$C1376=$C1377),$A1376&amp;"*",IF(OR(MID($A1376,1,1)="0",MID($A1376,1,1)=0),"?"&amp;MID($A1376,2,LEN($A1376)-1),$A1376&amp;".?")),$C1377:$C$6000,"Г")))</f>
        <v>0</v>
      </c>
      <c r="U1376" s="42">
        <f ca="1">IF(MID($A1376,3,10)="1.1.3",SUMIFS(U1377:U$6000,$A1377:$A$6000,$A1376&amp;".1",$B1377:$B$6000,"Наименование объекта по производству электрической энергии всего, в том числе:")+SUMIFS(U1377:U$6000,$A1377:$A$6000,$A1376&amp;".2",$B1377:$B$6000,"Наименование объекта по производству электрической энергии всего, в том числе:"),IF(AND($C1377&lt;&gt;"Г",$C1377&lt;&gt;""),SUMIFS(INDIRECT(ADDRESS(ROW($A1376),COLUMN(U$1),3,1)&amp;":"&amp;ADDRESS(ROW($A1376)+MATCH("Г",$C1377:$C$6000,0),COLUMN(U$1),3,1)),INDIRECT(ADDRESS(ROW($A1376),COLUMN($A$1),3,1)&amp;":"&amp;ADDRESS(ROW($A1376)+MATCH("Г",$C1377:$C$6000,0),COLUMN($A$1),3,1)),$A1376&amp;"*",INDIRECT(ADDRESS(ROW($A1376),COLUMN($C$1),3,1)&amp;":"&amp;ADDRESS(ROW($A1376)+MATCH("Г",$C1377:$C$6000,0),COLUMN($C$1),3,1)),"&lt;&gt;Г"),SUMIFS(U1377:U$6000,$A1377:$A$6000,IF(AND($A1376=$A1377,$C1376=$C1377),$A1376&amp;"*",IF(OR(MID($A1376,1,1)="0",MID($A1376,1,1)=0),"?"&amp;MID($A1376,2,LEN($A1376)-1),$A1376&amp;".?")),$C1377:$C$6000,"Г")))</f>
        <v>0</v>
      </c>
      <c r="V1376" s="42">
        <f ca="1">IF(MID($A1376,3,10)="1.1.3",SUMIFS(V1377:V$6000,$A1377:$A$6000,$A1376&amp;".1",$B1377:$B$6000,"Наименование объекта по производству электрической энергии всего, в том числе:")+SUMIFS(V1377:V$6000,$A1377:$A$6000,$A1376&amp;".2",$B1377:$B$6000,"Наименование объекта по производству электрической энергии всего, в том числе:"),IF(AND($C1377&lt;&gt;"Г",$C1377&lt;&gt;""),SUMIFS(INDIRECT(ADDRESS(ROW($A1376),COLUMN(V$1),3,1)&amp;":"&amp;ADDRESS(ROW($A1376)+MATCH("Г",$C1377:$C$6000,0),COLUMN(V$1),3,1)),INDIRECT(ADDRESS(ROW($A1376),COLUMN($A$1),3,1)&amp;":"&amp;ADDRESS(ROW($A1376)+MATCH("Г",$C1377:$C$6000,0),COLUMN($A$1),3,1)),$A1376&amp;"*",INDIRECT(ADDRESS(ROW($A1376),COLUMN($C$1),3,1)&amp;":"&amp;ADDRESS(ROW($A1376)+MATCH("Г",$C1377:$C$6000,0),COLUMN($C$1),3,1)),"&lt;&gt;Г"),SUMIFS(V1377:V$6000,$A1377:$A$6000,IF(AND($A1376=$A1377,$C1376=$C1377),$A1376&amp;"*",IF(OR(MID($A1376,1,1)="0",MID($A1376,1,1)=0),"?"&amp;MID($A1376,2,LEN($A1376)-1),$A1376&amp;".?")),$C1377:$C$6000,"Г")))</f>
        <v>0</v>
      </c>
      <c r="W1376" s="42">
        <f ca="1">IF(MID($A1376,3,10)="1.1.3",SUMIFS(W1377:W$6000,$A1377:$A$6000,$A1376&amp;".1",$B1377:$B$6000,"Наименование объекта по производству электрической энергии всего, в том числе:")+SUMIFS(W1377:W$6000,$A1377:$A$6000,$A1376&amp;".2",$B1377:$B$6000,"Наименование объекта по производству электрической энергии всего, в том числе:"),IF(AND($C1377&lt;&gt;"Г",$C1377&lt;&gt;""),SUMIFS(INDIRECT(ADDRESS(ROW($A1376),COLUMN(W$1),3,1)&amp;":"&amp;ADDRESS(ROW($A1376)+MATCH("Г",$C1377:$C$6000,0),COLUMN(W$1),3,1)),INDIRECT(ADDRESS(ROW($A1376),COLUMN($A$1),3,1)&amp;":"&amp;ADDRESS(ROW($A1376)+MATCH("Г",$C1377:$C$6000,0),COLUMN($A$1),3,1)),$A1376&amp;"*",INDIRECT(ADDRESS(ROW($A1376),COLUMN($C$1),3,1)&amp;":"&amp;ADDRESS(ROW($A1376)+MATCH("Г",$C1377:$C$6000,0),COLUMN($C$1),3,1)),"&lt;&gt;Г"),SUMIFS(W1377:W$6000,$A1377:$A$6000,IF(AND($A1376=$A1377,$C1376=$C1377),$A1376&amp;"*",IF(OR(MID($A1376,1,1)="0",MID($A1376,1,1)=0),"?"&amp;MID($A1376,2,LEN($A1376)-1),$A1376&amp;".?")),$C1377:$C$6000,"Г")))</f>
        <v>0</v>
      </c>
      <c r="X1376" s="42">
        <f ca="1">IF(MID($A1376,3,10)="1.1.3",SUMIFS(X1377:X$6000,$A1377:$A$6000,$A1376&amp;".1",$B1377:$B$6000,"Наименование объекта по производству электрической энергии всего, в том числе:")+SUMIFS(X1377:X$6000,$A1377:$A$6000,$A1376&amp;".2",$B1377:$B$6000,"Наименование объекта по производству электрической энергии всего, в том числе:"),IF(AND($C1377&lt;&gt;"Г",$C1377&lt;&gt;""),SUMIFS(INDIRECT(ADDRESS(ROW($A1376),COLUMN(X$1),3,1)&amp;":"&amp;ADDRESS(ROW($A1376)+MATCH("Г",$C1377:$C$6000,0),COLUMN(X$1),3,1)),INDIRECT(ADDRESS(ROW($A1376),COLUMN($A$1),3,1)&amp;":"&amp;ADDRESS(ROW($A1376)+MATCH("Г",$C1377:$C$6000,0),COLUMN($A$1),3,1)),$A1376&amp;"*",INDIRECT(ADDRESS(ROW($A1376),COLUMN($C$1),3,1)&amp;":"&amp;ADDRESS(ROW($A1376)+MATCH("Г",$C1377:$C$6000,0),COLUMN($C$1),3,1)),"&lt;&gt;Г"),SUMIFS(X1377:X$6000,$A1377:$A$6000,IF(AND($A1376=$A1377,$C1376=$C1377),$A1376&amp;"*",IF(OR(MID($A1376,1,1)="0",MID($A1376,1,1)=0),"?"&amp;MID($A1376,2,LEN($A1376)-1),$A1376&amp;".?")),$C1377:$C$6000,"Г")))</f>
        <v>0</v>
      </c>
      <c r="Y1376" s="42">
        <f ca="1">IF(MID($A1376,3,10)="1.1.3",SUMIFS(Y1377:Y$6000,$A1377:$A$6000,$A1376&amp;".1",$B1377:$B$6000,"Наименование объекта по производству электрической энергии всего, в том числе:")+SUMIFS(Y1377:Y$6000,$A1377:$A$6000,$A1376&amp;".2",$B1377:$B$6000,"Наименование объекта по производству электрической энергии всего, в том числе:"),IF(AND($C1377&lt;&gt;"Г",$C1377&lt;&gt;""),SUMIFS(INDIRECT(ADDRESS(ROW($A1376),COLUMN(Y$1),3,1)&amp;":"&amp;ADDRESS(ROW($A1376)+MATCH("Г",$C1377:$C$6000,0),COLUMN(Y$1),3,1)),INDIRECT(ADDRESS(ROW($A1376),COLUMN($A$1),3,1)&amp;":"&amp;ADDRESS(ROW($A1376)+MATCH("Г",$C1377:$C$6000,0),COLUMN($A$1),3,1)),$A1376&amp;"*",INDIRECT(ADDRESS(ROW($A1376),COLUMN($C$1),3,1)&amp;":"&amp;ADDRESS(ROW($A1376)+MATCH("Г",$C1377:$C$6000,0),COLUMN($C$1),3,1)),"&lt;&gt;Г"),SUMIFS(Y1377:Y$6000,$A1377:$A$6000,IF(AND($A1376=$A1377,$C1376=$C1377),$A1376&amp;"*",IF(OR(MID($A1376,1,1)="0",MID($A1376,1,1)=0),"?"&amp;MID($A1376,2,LEN($A1376)-1),$A1376&amp;".?")),$C1377:$C$6000,"Г")))</f>
        <v>0</v>
      </c>
      <c r="Z1376" s="42">
        <f ca="1">IF(MID($A1376,3,10)="1.1.3",SUMIFS(Z1377:Z$6000,$A1377:$A$6000,$A1376&amp;".1",$B1377:$B$6000,"Наименование объекта по производству электрической энергии всего, в том числе:")+SUMIFS(Z1377:Z$6000,$A1377:$A$6000,$A1376&amp;".2",$B1377:$B$6000,"Наименование объекта по производству электрической энергии всего, в том числе:"),IF(AND($C1377&lt;&gt;"Г",$C1377&lt;&gt;""),SUMIFS(INDIRECT(ADDRESS(ROW($A1376),COLUMN(Z$1),3,1)&amp;":"&amp;ADDRESS(ROW($A1376)+MATCH("Г",$C1377:$C$6000,0),COLUMN(Z$1),3,1)),INDIRECT(ADDRESS(ROW($A1376),COLUMN($A$1),3,1)&amp;":"&amp;ADDRESS(ROW($A1376)+MATCH("Г",$C1377:$C$6000,0),COLUMN($A$1),3,1)),$A1376&amp;"*",INDIRECT(ADDRESS(ROW($A1376),COLUMN($C$1),3,1)&amp;":"&amp;ADDRESS(ROW($A1376)+MATCH("Г",$C1377:$C$6000,0),COLUMN($C$1),3,1)),"&lt;&gt;Г"),SUMIFS(Z1377:Z$6000,$A1377:$A$6000,IF(AND($A1376=$A1377,$C1376=$C1377),$A1376&amp;"*",IF(OR(MID($A1376,1,1)="0",MID($A1376,1,1)=0),"?"&amp;MID($A1376,2,LEN($A1376)-1),$A1376&amp;".?")),$C1377:$C$6000,"Г")))</f>
        <v>0</v>
      </c>
      <c r="AA1376" s="42">
        <f ca="1">IF(MID($A1376,3,10)="1.1.3",SUMIFS(AA1377:AA$6000,$A1377:$A$6000,$A1376&amp;".1",$B1377:$B$6000,"Наименование объекта по производству электрической энергии всего, в том числе:")+SUMIFS(AA1377:AA$6000,$A1377:$A$6000,$A1376&amp;".2",$B1377:$B$6000,"Наименование объекта по производству электрической энергии всего, в том числе:"),IF(AND($C1377&lt;&gt;"Г",$C1377&lt;&gt;""),SUMIFS(INDIRECT(ADDRESS(ROW($A1376),COLUMN(AA$1),3,1)&amp;":"&amp;ADDRESS(ROW($A1376)+MATCH("Г",$C1377:$C$6000,0),COLUMN(AA$1),3,1)),INDIRECT(ADDRESS(ROW($A1376),COLUMN($A$1),3,1)&amp;":"&amp;ADDRESS(ROW($A1376)+MATCH("Г",$C1377:$C$6000,0),COLUMN($A$1),3,1)),$A1376&amp;"*",INDIRECT(ADDRESS(ROW($A1376),COLUMN($C$1),3,1)&amp;":"&amp;ADDRESS(ROW($A1376)+MATCH("Г",$C1377:$C$6000,0),COLUMN($C$1),3,1)),"&lt;&gt;Г"),SUMIFS(AA1377:AA$6000,$A1377:$A$6000,IF(AND($A1376=$A1377,$C1376=$C1377),$A1376&amp;"*",IF(OR(MID($A1376,1,1)="0",MID($A1376,1,1)=0),"?"&amp;MID($A1376,2,LEN($A1376)-1),$A1376&amp;".?")),$C1377:$C$6000,"Г")))</f>
        <v>0</v>
      </c>
      <c r="AB1376" s="42">
        <f ca="1">IF(MID($A1376,3,10)="1.1.3",SUMIFS(AB1377:AB$6000,$A1377:$A$6000,$A1376&amp;".1",$B1377:$B$6000,"Наименование объекта по производству электрической энергии всего, в том числе:")+SUMIFS(AB1377:AB$6000,$A1377:$A$6000,$A1376&amp;".2",$B1377:$B$6000,"Наименование объекта по производству электрической энергии всего, в том числе:"),IF(AND($C1377&lt;&gt;"Г",$C1377&lt;&gt;""),SUMIFS(INDIRECT(ADDRESS(ROW($A1376),COLUMN(AB$1),3,1)&amp;":"&amp;ADDRESS(ROW($A1376)+MATCH("Г",$C1377:$C$6000,0),COLUMN(AB$1),3,1)),INDIRECT(ADDRESS(ROW($A1376),COLUMN($A$1),3,1)&amp;":"&amp;ADDRESS(ROW($A1376)+MATCH("Г",$C1377:$C$6000,0),COLUMN($A$1),3,1)),$A1376&amp;"*",INDIRECT(ADDRESS(ROW($A1376),COLUMN($C$1),3,1)&amp;":"&amp;ADDRESS(ROW($A1376)+MATCH("Г",$C1377:$C$6000,0),COLUMN($C$1),3,1)),"&lt;&gt;Г"),SUMIFS(AB1377:AB$6000,$A1377:$A$6000,IF(AND($A1376=$A1377,$C1376=$C1377),$A1376&amp;"*",IF(OR(MID($A1376,1,1)="0",MID($A1376,1,1)=0),"?"&amp;MID($A1376,2,LEN($A1376)-1),$A1376&amp;".?")),$C1377:$C$6000,"Г")))</f>
        <v>0</v>
      </c>
      <c r="AC1376" s="42">
        <f ca="1">IF(MID($A1376,3,10)="1.1.3",SUMIFS(AC1377:AC$6000,$A1377:$A$6000,$A1376&amp;".1",$B1377:$B$6000,"Наименование объекта по производству электрической энергии всего, в том числе:")+SUMIFS(AC1377:AC$6000,$A1377:$A$6000,$A1376&amp;".2",$B1377:$B$6000,"Наименование объекта по производству электрической энергии всего, в том числе:"),IF(AND($C1377&lt;&gt;"Г",$C1377&lt;&gt;""),SUMIFS(INDIRECT(ADDRESS(ROW($A1376),COLUMN(AC$1),3,1)&amp;":"&amp;ADDRESS(ROW($A1376)+MATCH("Г",$C1377:$C$6000,0),COLUMN(AC$1),3,1)),INDIRECT(ADDRESS(ROW($A1376),COLUMN($A$1),3,1)&amp;":"&amp;ADDRESS(ROW($A1376)+MATCH("Г",$C1377:$C$6000,0),COLUMN($A$1),3,1)),$A1376&amp;"*",INDIRECT(ADDRESS(ROW($A1376),COLUMN($C$1),3,1)&amp;":"&amp;ADDRESS(ROW($A1376)+MATCH("Г",$C1377:$C$6000,0),COLUMN($C$1),3,1)),"&lt;&gt;Г"),SUMIFS(AC1377:AC$6000,$A1377:$A$6000,IF(AND($A1376=$A1377,$C1376=$C1377),$A1376&amp;"*",IF(OR(MID($A1376,1,1)="0",MID($A1376,1,1)=0),"?"&amp;MID($A1376,2,LEN($A1376)-1),$A1376&amp;".?")),$C1377:$C$6000,"Г")))</f>
        <v>0</v>
      </c>
      <c r="AD1376" s="42">
        <f ca="1">IF(MID($A1376,3,10)="1.1.3",SUMIFS(AD1377:AD$6000,$A1377:$A$6000,$A1376&amp;".1",$B1377:$B$6000,"Наименование объекта по производству электрической энергии всего, в том числе:")+SUMIFS(AD1377:AD$6000,$A1377:$A$6000,$A1376&amp;".2",$B1377:$B$6000,"Наименование объекта по производству электрической энергии всего, в том числе:"),IF(AND($C1377&lt;&gt;"Г",$C1377&lt;&gt;""),SUMIFS(INDIRECT(ADDRESS(ROW($A1376),COLUMN(AD$1),3,1)&amp;":"&amp;ADDRESS(ROW($A1376)+MATCH("Г",$C1377:$C$6000,0),COLUMN(AD$1),3,1)),INDIRECT(ADDRESS(ROW($A1376),COLUMN($A$1),3,1)&amp;":"&amp;ADDRESS(ROW($A1376)+MATCH("Г",$C1377:$C$6000,0),COLUMN($A$1),3,1)),$A1376&amp;"*",INDIRECT(ADDRESS(ROW($A1376),COLUMN($C$1),3,1)&amp;":"&amp;ADDRESS(ROW($A1376)+MATCH("Г",$C1377:$C$6000,0),COLUMN($C$1),3,1)),"&lt;&gt;Г"),SUMIFS(AD1377:AD$6000,$A1377:$A$6000,IF(AND($A1376=$A1377,$C1376=$C1377),$A1376&amp;"*",IF(OR(MID($A1376,1,1)="0",MID($A1376,1,1)=0),"?"&amp;MID($A1376,2,LEN($A1376)-1),$A1376&amp;".?")),$C1377:$C$6000,"Г")))</f>
        <v>0</v>
      </c>
      <c r="AE1376" s="42">
        <f ca="1">IF(MID($A1376,3,10)="1.1.3",SUMIFS(AE1377:AE$6000,$A1377:$A$6000,$A1376&amp;".1",$B1377:$B$6000,"Наименование объекта по производству электрической энергии всего, в том числе:")+SUMIFS(AE1377:AE$6000,$A1377:$A$6000,$A1376&amp;".2",$B1377:$B$6000,"Наименование объекта по производству электрической энергии всего, в том числе:"),IF(AND($C1377&lt;&gt;"Г",$C1377&lt;&gt;""),SUMIFS(INDIRECT(ADDRESS(ROW($A1376),COLUMN(AE$1),3,1)&amp;":"&amp;ADDRESS(ROW($A1376)+MATCH("Г",$C1377:$C$6000,0),COLUMN(AE$1),3,1)),INDIRECT(ADDRESS(ROW($A1376),COLUMN($A$1),3,1)&amp;":"&amp;ADDRESS(ROW($A1376)+MATCH("Г",$C1377:$C$6000,0),COLUMN($A$1),3,1)),$A1376&amp;"*",INDIRECT(ADDRESS(ROW($A1376),COLUMN($C$1),3,1)&amp;":"&amp;ADDRESS(ROW($A1376)+MATCH("Г",$C1377:$C$6000,0),COLUMN($C$1),3,1)),"&lt;&gt;Г"),SUMIFS(AE1377:AE$6000,$A1377:$A$6000,IF(AND($A1376=$A1377,$C1376=$C1377),$A1376&amp;"*",IF(OR(MID($A1376,1,1)="0",MID($A1376,1,1)=0),"?"&amp;MID($A1376,2,LEN($A1376)-1),$A1376&amp;".?")),$C1377:$C$6000,"Г")))</f>
        <v>0</v>
      </c>
      <c r="AF1376" s="42">
        <f ca="1">IF(MID($A1376,3,10)="1.1.3",SUMIFS(AF1377:AF$6000,$A1377:$A$6000,$A1376&amp;".1",$B1377:$B$6000,"Наименование объекта по производству электрической энергии всего, в том числе:")+SUMIFS(AF1377:AF$6000,$A1377:$A$6000,$A1376&amp;".2",$B1377:$B$6000,"Наименование объекта по производству электрической энергии всего, в том числе:"),IF(AND($C1377&lt;&gt;"Г",$C1377&lt;&gt;""),SUMIFS(INDIRECT(ADDRESS(ROW($A1376),COLUMN(AF$1),3,1)&amp;":"&amp;ADDRESS(ROW($A1376)+MATCH("Г",$C1377:$C$6000,0),COLUMN(AF$1),3,1)),INDIRECT(ADDRESS(ROW($A1376),COLUMN($A$1),3,1)&amp;":"&amp;ADDRESS(ROW($A1376)+MATCH("Г",$C1377:$C$6000,0),COLUMN($A$1),3,1)),$A1376&amp;"*",INDIRECT(ADDRESS(ROW($A1376),COLUMN($C$1),3,1)&amp;":"&amp;ADDRESS(ROW($A1376)+MATCH("Г",$C1377:$C$6000,0),COLUMN($C$1),3,1)),"&lt;&gt;Г"),SUMIFS(AF1377:AF$6000,$A1377:$A$6000,IF(AND($A1376=$A1377,$C1376=$C1377),$A1376&amp;"*",IF(OR(MID($A1376,1,1)="0",MID($A1376,1,1)=0),"?"&amp;MID($A1376,2,LEN($A1376)-1),$A1376&amp;".?")),$C1377:$C$6000,"Г")))</f>
        <v>0</v>
      </c>
      <c r="AG1376" s="42">
        <f ca="1">IF(MID($A1376,3,10)="1.1.3",SUMIFS(AG1377:AG$6000,$A1377:$A$6000,$A1376&amp;".1",$B1377:$B$6000,"Наименование объекта по производству электрической энергии всего, в том числе:")+SUMIFS(AG1377:AG$6000,$A1377:$A$6000,$A1376&amp;".2",$B1377:$B$6000,"Наименование объекта по производству электрической энергии всего, в том числе:"),IF(AND($C1377&lt;&gt;"Г",$C1377&lt;&gt;""),SUMIFS(INDIRECT(ADDRESS(ROW($A1376),COLUMN(AG$1),3,1)&amp;":"&amp;ADDRESS(ROW($A1376)+MATCH("Г",$C1377:$C$6000,0),COLUMN(AG$1),3,1)),INDIRECT(ADDRESS(ROW($A1376),COLUMN($A$1),3,1)&amp;":"&amp;ADDRESS(ROW($A1376)+MATCH("Г",$C1377:$C$6000,0),COLUMN($A$1),3,1)),$A1376&amp;"*",INDIRECT(ADDRESS(ROW($A1376),COLUMN($C$1),3,1)&amp;":"&amp;ADDRESS(ROW($A1376)+MATCH("Г",$C1377:$C$6000,0),COLUMN($C$1),3,1)),"&lt;&gt;Г"),SUMIFS(AG1377:AG$6000,$A1377:$A$6000,IF(AND($A1376=$A1377,$C1376=$C1377),$A1376&amp;"*",IF(OR(MID($A1376,1,1)="0",MID($A1376,1,1)=0),"?"&amp;MID($A1376,2,LEN($A1376)-1),$A1376&amp;".?")),$C1377:$C$6000,"Г")))</f>
        <v>0</v>
      </c>
      <c r="AH1376" s="42">
        <f ca="1">IF(MID($A1376,3,10)="1.1.3",SUMIFS(AH1377:AH$6000,$A1377:$A$6000,$A1376&amp;".1",$B1377:$B$6000,"Наименование объекта по производству электрической энергии всего, в том числе:")+SUMIFS(AH1377:AH$6000,$A1377:$A$6000,$A1376&amp;".2",$B1377:$B$6000,"Наименование объекта по производству электрической энергии всего, в том числе:"),IF(AND($C1377&lt;&gt;"Г",$C1377&lt;&gt;""),SUMIFS(INDIRECT(ADDRESS(ROW($A1376),COLUMN(AH$1),3,1)&amp;":"&amp;ADDRESS(ROW($A1376)+MATCH("Г",$C1377:$C$6000,0),COLUMN(AH$1),3,1)),INDIRECT(ADDRESS(ROW($A1376),COLUMN($A$1),3,1)&amp;":"&amp;ADDRESS(ROW($A1376)+MATCH("Г",$C1377:$C$6000,0),COLUMN($A$1),3,1)),$A1376&amp;"*",INDIRECT(ADDRESS(ROW($A1376),COLUMN($C$1),3,1)&amp;":"&amp;ADDRESS(ROW($A1376)+MATCH("Г",$C1377:$C$6000,0),COLUMN($C$1),3,1)),"&lt;&gt;Г"),SUMIFS(AH1377:AH$6000,$A1377:$A$6000,IF(AND($A1376=$A1377,$C1376=$C1377),$A1376&amp;"*",IF(OR(MID($A1376,1,1)="0",MID($A1376,1,1)=0),"?"&amp;MID($A1376,2,LEN($A1376)-1),$A1376&amp;".?")),$C1377:$C$6000,"Г")))</f>
        <v>0</v>
      </c>
      <c r="AI1376" s="42">
        <f ca="1">IF(MID($A1376,3,10)="1.1.3",SUMIFS(AI1377:AI$6000,$A1377:$A$6000,$A1376&amp;".1",$B1377:$B$6000,"Наименование объекта по производству электрической энергии всего, в том числе:")+SUMIFS(AI1377:AI$6000,$A1377:$A$6000,$A1376&amp;".2",$B1377:$B$6000,"Наименование объекта по производству электрической энергии всего, в том числе:"),IF(AND($C1377&lt;&gt;"Г",$C1377&lt;&gt;""),SUMIFS(INDIRECT(ADDRESS(ROW($A1376),COLUMN(AI$1),3,1)&amp;":"&amp;ADDRESS(ROW($A1376)+MATCH("Г",$C1377:$C$6000,0),COLUMN(AI$1),3,1)),INDIRECT(ADDRESS(ROW($A1376),COLUMN($A$1),3,1)&amp;":"&amp;ADDRESS(ROW($A1376)+MATCH("Г",$C1377:$C$6000,0),COLUMN($A$1),3,1)),$A1376&amp;"*",INDIRECT(ADDRESS(ROW($A1376),COLUMN($C$1),3,1)&amp;":"&amp;ADDRESS(ROW($A1376)+MATCH("Г",$C1377:$C$6000,0),COLUMN($C$1),3,1)),"&lt;&gt;Г"),SUMIFS(AI1377:AI$6000,$A1377:$A$6000,IF(AND($A1376=$A1377,$C1376=$C1377),$A1376&amp;"*",IF(OR(MID($A1376,1,1)="0",MID($A1376,1,1)=0),"?"&amp;MID($A1376,2,LEN($A1376)-1),$A1376&amp;".?")),$C1377:$C$6000,"Г")))</f>
        <v>0</v>
      </c>
      <c r="AJ1376" s="42">
        <f ca="1">IF(MID($A1376,3,10)="1.1.3",SUMIFS(AJ1377:AJ$6000,$A1377:$A$6000,$A1376&amp;".1",$B1377:$B$6000,"Наименование объекта по производству электрической энергии всего, в том числе:")+SUMIFS(AJ1377:AJ$6000,$A1377:$A$6000,$A1376&amp;".2",$B1377:$B$6000,"Наименование объекта по производству электрической энергии всего, в том числе:"),IF(AND($C1377&lt;&gt;"Г",$C1377&lt;&gt;""),SUMIFS(INDIRECT(ADDRESS(ROW($A1376),COLUMN(AJ$1),3,1)&amp;":"&amp;ADDRESS(ROW($A1376)+MATCH("Г",$C1377:$C$6000,0),COLUMN(AJ$1),3,1)),INDIRECT(ADDRESS(ROW($A1376),COLUMN($A$1),3,1)&amp;":"&amp;ADDRESS(ROW($A1376)+MATCH("Г",$C1377:$C$6000,0),COLUMN($A$1),3,1)),$A1376&amp;"*",INDIRECT(ADDRESS(ROW($A1376),COLUMN($C$1),3,1)&amp;":"&amp;ADDRESS(ROW($A1376)+MATCH("Г",$C1377:$C$6000,0),COLUMN($C$1),3,1)),"&lt;&gt;Г"),SUMIFS(AJ1377:AJ$6000,$A1377:$A$6000,IF(AND($A1376=$A1377,$C1376=$C1377),$A1376&amp;"*",IF(OR(MID($A1376,1,1)="0",MID($A1376,1,1)=0),"?"&amp;MID($A1376,2,LEN($A1376)-1),$A1376&amp;".?")),$C1377:$C$6000,"Г")))</f>
        <v>0</v>
      </c>
      <c r="AK1376" s="42">
        <f ca="1">IF(MID($A1376,3,10)="1.1.3",SUMIFS(AK1377:AK$6000,$A1377:$A$6000,$A1376&amp;".1",$B1377:$B$6000,"Наименование объекта по производству электрической энергии всего, в том числе:")+SUMIFS(AK1377:AK$6000,$A1377:$A$6000,$A1376&amp;".2",$B1377:$B$6000,"Наименование объекта по производству электрической энергии всего, в том числе:"),IF(AND($C1377&lt;&gt;"Г",$C1377&lt;&gt;""),SUMIFS(INDIRECT(ADDRESS(ROW($A1376),COLUMN(AK$1),3,1)&amp;":"&amp;ADDRESS(ROW($A1376)+MATCH("Г",$C1377:$C$6000,0),COLUMN(AK$1),3,1)),INDIRECT(ADDRESS(ROW($A1376),COLUMN($A$1),3,1)&amp;":"&amp;ADDRESS(ROW($A1376)+MATCH("Г",$C1377:$C$6000,0),COLUMN($A$1),3,1)),$A1376&amp;"*",INDIRECT(ADDRESS(ROW($A1376),COLUMN($C$1),3,1)&amp;":"&amp;ADDRESS(ROW($A1376)+MATCH("Г",$C1377:$C$6000,0),COLUMN($C$1),3,1)),"&lt;&gt;Г"),SUMIFS(AK1377:AK$6000,$A1377:$A$6000,IF(AND($A1376=$A1377,$C1376=$C1377),$A1376&amp;"*",IF(OR(MID($A1376,1,1)="0",MID($A1376,1,1)=0),"?"&amp;MID($A1376,2,LEN($A1376)-1),$A1376&amp;".?")),$C1377:$C$6000,"Г")))</f>
        <v>0</v>
      </c>
      <c r="AL1376" s="42" t="s">
        <v>125</v>
      </c>
      <c r="AM1376" s="42">
        <f ca="1">IF(MID($A1376,3,10)="1.1.3",SUMIFS(AM1377:AM$6000,$A1377:$A$6000,$A1376&amp;".1",$B1377:$B$6000,"Наименование объекта по производству электрической энергии всего, в том числе:")+SUMIFS(AM1377:AM$6000,$A1377:$A$6000,$A1376&amp;".2",$B1377:$B$6000,"Наименование объекта по производству электрической энергии всего, в том числе:"),IF(AND($C1377&lt;&gt;"Г",$C1377&lt;&gt;""),SUMIFS(INDIRECT(ADDRESS(ROW($A1376),COLUMN(AM$1),3,1)&amp;":"&amp;ADDRESS(ROW($A1376)+MATCH("Г",$C1377:$C$6000,0),COLUMN(AM$1),3,1)),INDIRECT(ADDRESS(ROW($A1376),COLUMN($A$1),3,1)&amp;":"&amp;ADDRESS(ROW($A1376)+MATCH("Г",$C1377:$C$6000,0),COLUMN($A$1),3,1)),$A1376&amp;"*",INDIRECT(ADDRESS(ROW($A1376),COLUMN($C$1),3,1)&amp;":"&amp;ADDRESS(ROW($A1376)+MATCH("Г",$C1377:$C$6000,0),COLUMN($C$1),3,1)),"&lt;&gt;Г"),SUMIFS(AM1377:AM$6000,$A1377:$A$6000,IF(AND($A1376=$A1377,$C1376=$C1377),$A1376&amp;"*",IF(OR(MID($A1376,1,1)="0",MID($A1376,1,1)=0),"?"&amp;MID($A1376,2,LEN($A1376)-1),$A1376&amp;".?")),$C1377:$C$6000,"Г")))</f>
        <v>0</v>
      </c>
      <c r="AN1376" s="42">
        <f ca="1">IF(MID($A1376,3,10)="1.1.3",SUMIFS(AN1377:AN$6000,$A1377:$A$6000,$A1376&amp;".1",$B1377:$B$6000,"Наименование объекта по производству электрической энергии всего, в том числе:")+SUMIFS(AN1377:AN$6000,$A1377:$A$6000,$A1376&amp;".2",$B1377:$B$6000,"Наименование объекта по производству электрической энергии всего, в том числе:"),IF(AND($C1377&lt;&gt;"Г",$C1377&lt;&gt;""),SUMIFS(INDIRECT(ADDRESS(ROW($A1376),COLUMN(AN$1),3,1)&amp;":"&amp;ADDRESS(ROW($A1376)+MATCH("Г",$C1377:$C$6000,0),COLUMN(AN$1),3,1)),INDIRECT(ADDRESS(ROW($A1376),COLUMN($A$1),3,1)&amp;":"&amp;ADDRESS(ROW($A1376)+MATCH("Г",$C1377:$C$6000,0),COLUMN($A$1),3,1)),$A1376&amp;"*",INDIRECT(ADDRESS(ROW($A1376),COLUMN($C$1),3,1)&amp;":"&amp;ADDRESS(ROW($A1376)+MATCH("Г",$C1377:$C$6000,0),COLUMN($C$1),3,1)),"&lt;&gt;Г"),SUMIFS(AN1377:AN$6000,$A1377:$A$6000,IF(AND($A1376=$A1377,$C1376=$C1377),$A1376&amp;"*",IF(OR(MID($A1376,1,1)="0",MID($A1376,1,1)=0),"?"&amp;MID($A1376,2,LEN($A1376)-1),$A1376&amp;".?")),$C1377:$C$6000,"Г")))</f>
        <v>0</v>
      </c>
      <c r="AO1376" s="40" t="s">
        <v>125</v>
      </c>
    </row>
    <row r="1377" spans="1:41" ht="47.25" x14ac:dyDescent="0.25">
      <c r="A1377" s="40" t="s">
        <v>2491</v>
      </c>
      <c r="B1377" s="40" t="s">
        <v>156</v>
      </c>
      <c r="C1377" s="40" t="s">
        <v>56</v>
      </c>
      <c r="D1377" s="40" t="s">
        <v>125</v>
      </c>
      <c r="E1377" s="41" t="s">
        <v>125</v>
      </c>
      <c r="F1377" s="41" t="s">
        <v>125</v>
      </c>
      <c r="G1377" s="41" t="s">
        <v>125</v>
      </c>
      <c r="H1377" s="42" t="s">
        <v>125</v>
      </c>
      <c r="I1377" s="42" t="s">
        <v>125</v>
      </c>
      <c r="J1377" s="42">
        <f ca="1">IF(MID($A1377,3,10)="1.1.3",SUMIFS(J1378:J$6000,$A1378:$A$6000,$A1377&amp;".1",$B1378:$B$6000,"Наименование объекта по производству электрической энергии всего, в том числе:")+SUMIFS(J1378:J$6000,$A1378:$A$6000,$A1377&amp;".2",$B1378:$B$6000,"Наименование объекта по производству электрической энергии всего, в том числе:"),IF(AND($C1378&lt;&gt;"Г",$C1378&lt;&gt;""),SUMIFS(INDIRECT(ADDRESS(ROW($A1377),COLUMN(J$1),3,1)&amp;":"&amp;ADDRESS(ROW($A1377)+MATCH("Г",$C1378:$C$6000,0),COLUMN(J$1),3,1)),INDIRECT(ADDRESS(ROW($A1377),COLUMN($A$1),3,1)&amp;":"&amp;ADDRESS(ROW($A1377)+MATCH("Г",$C1378:$C$6000,0),COLUMN($A$1),3,1)),$A1377&amp;"*",INDIRECT(ADDRESS(ROW($A1377),COLUMN($C$1),3,1)&amp;":"&amp;ADDRESS(ROW($A1377)+MATCH("Г",$C1378:$C$6000,0),COLUMN($C$1),3,1)),"&lt;&gt;Г"),SUMIFS(J1378:J$6000,$A1378:$A$6000,IF(AND($A1377=$A1378,$C1377=$C1378),$A1377&amp;"*",IF(OR(MID($A1377,1,1)="0",MID($A1377,1,1)=0),"?"&amp;MID($A1377,2,LEN($A1377)-1),$A1377&amp;".?")),$C1378:$C$6000,"Г")))</f>
        <v>0</v>
      </c>
      <c r="K1377" s="42">
        <f ca="1">IF(MID($A1377,3,10)="1.1.3",SUMIFS(K1378:K$6000,$A1378:$A$6000,$A1377&amp;".1",$B1378:$B$6000,"Наименование объекта по производству электрической энергии всего, в том числе:")+SUMIFS(K1378:K$6000,$A1378:$A$6000,$A1377&amp;".2",$B1378:$B$6000,"Наименование объекта по производству электрической энергии всего, в том числе:"),IF(AND($C1378&lt;&gt;"Г",$C1378&lt;&gt;""),SUMIFS(INDIRECT(ADDRESS(ROW($A1377),COLUMN(K$1),3,1)&amp;":"&amp;ADDRESS(ROW($A1377)+MATCH("Г",$C1378:$C$6000,0),COLUMN(K$1),3,1)),INDIRECT(ADDRESS(ROW($A1377),COLUMN($A$1),3,1)&amp;":"&amp;ADDRESS(ROW($A1377)+MATCH("Г",$C1378:$C$6000,0),COLUMN($A$1),3,1)),$A1377&amp;"*",INDIRECT(ADDRESS(ROW($A1377),COLUMN($C$1),3,1)&amp;":"&amp;ADDRESS(ROW($A1377)+MATCH("Г",$C1378:$C$6000,0),COLUMN($C$1),3,1)),"&lt;&gt;Г"),SUMIFS(K1378:K$6000,$A1378:$A$6000,IF(AND($A1377=$A1378,$C1377=$C1378),$A1377&amp;"*",IF(OR(MID($A1377,1,1)="0",MID($A1377,1,1)=0),"?"&amp;MID($A1377,2,LEN($A1377)-1),$A1377&amp;".?")),$C1378:$C$6000,"Г")))</f>
        <v>0</v>
      </c>
      <c r="L1377" s="42">
        <f ca="1">IF(MID($A1377,3,10)="1.1.3",SUMIFS(L1378:L$6000,$A1378:$A$6000,$A1377&amp;".1",$B1378:$B$6000,"Наименование объекта по производству электрической энергии всего, в том числе:")+SUMIFS(L1378:L$6000,$A1378:$A$6000,$A1377&amp;".2",$B1378:$B$6000,"Наименование объекта по производству электрической энергии всего, в том числе:"),IF(AND($C1378&lt;&gt;"Г",$C1378&lt;&gt;""),SUMIFS(INDIRECT(ADDRESS(ROW($A1377),COLUMN(L$1),3,1)&amp;":"&amp;ADDRESS(ROW($A1377)+MATCH("Г",$C1378:$C$6000,0),COLUMN(L$1),3,1)),INDIRECT(ADDRESS(ROW($A1377),COLUMN($A$1),3,1)&amp;":"&amp;ADDRESS(ROW($A1377)+MATCH("Г",$C1378:$C$6000,0),COLUMN($A$1),3,1)),$A1377&amp;"*",INDIRECT(ADDRESS(ROW($A1377),COLUMN($C$1),3,1)&amp;":"&amp;ADDRESS(ROW($A1377)+MATCH("Г",$C1378:$C$6000,0),COLUMN($C$1),3,1)),"&lt;&gt;Г"),SUMIFS(L1378:L$6000,$A1378:$A$6000,IF(AND($A1377=$A1378,$C1377=$C1378),$A1377&amp;"*",IF(OR(MID($A1377,1,1)="0",MID($A1377,1,1)=0),"?"&amp;MID($A1377,2,LEN($A1377)-1),$A1377&amp;".?")),$C1378:$C$6000,"Г")))</f>
        <v>0</v>
      </c>
      <c r="M1377" s="42">
        <f ca="1">IF(MID($A1377,3,10)="1.1.3",SUMIFS(M1378:M$6000,$A1378:$A$6000,$A1377&amp;".1",$B1378:$B$6000,"Наименование объекта по производству электрической энергии всего, в том числе:")+SUMIFS(M1378:M$6000,$A1378:$A$6000,$A1377&amp;".2",$B1378:$B$6000,"Наименование объекта по производству электрической энергии всего, в том числе:"),IF(AND($C1378&lt;&gt;"Г",$C1378&lt;&gt;""),SUMIFS(INDIRECT(ADDRESS(ROW($A1377),COLUMN(M$1),3,1)&amp;":"&amp;ADDRESS(ROW($A1377)+MATCH("Г",$C1378:$C$6000,0),COLUMN(M$1),3,1)),INDIRECT(ADDRESS(ROW($A1377),COLUMN($A$1),3,1)&amp;":"&amp;ADDRESS(ROW($A1377)+MATCH("Г",$C1378:$C$6000,0),COLUMN($A$1),3,1)),$A1377&amp;"*",INDIRECT(ADDRESS(ROW($A1377),COLUMN($C$1),3,1)&amp;":"&amp;ADDRESS(ROW($A1377)+MATCH("Г",$C1378:$C$6000,0),COLUMN($C$1),3,1)),"&lt;&gt;Г"),SUMIFS(M1378:M$6000,$A1378:$A$6000,IF(AND($A1377=$A1378,$C1377=$C1378),$A1377&amp;"*",IF(OR(MID($A1377,1,1)="0",MID($A1377,1,1)=0),"?"&amp;MID($A1377,2,LEN($A1377)-1),$A1377&amp;".?")),$C1378:$C$6000,"Г")))</f>
        <v>0</v>
      </c>
      <c r="N1377" s="42">
        <f ca="1">IF(MID($A1377,3,10)="1.1.3",SUMIFS(N1378:N$6000,$A1378:$A$6000,$A1377&amp;".1",$B1378:$B$6000,"Наименование объекта по производству электрической энергии всего, в том числе:")+SUMIFS(N1378:N$6000,$A1378:$A$6000,$A1377&amp;".2",$B1378:$B$6000,"Наименование объекта по производству электрической энергии всего, в том числе:"),IF(AND($C1378&lt;&gt;"Г",$C1378&lt;&gt;""),SUMIFS(INDIRECT(ADDRESS(ROW($A1377),COLUMN(N$1),3,1)&amp;":"&amp;ADDRESS(ROW($A1377)+MATCH("Г",$C1378:$C$6000,0),COLUMN(N$1),3,1)),INDIRECT(ADDRESS(ROW($A1377),COLUMN($A$1),3,1)&amp;":"&amp;ADDRESS(ROW($A1377)+MATCH("Г",$C1378:$C$6000,0),COLUMN($A$1),3,1)),$A1377&amp;"*",INDIRECT(ADDRESS(ROW($A1377),COLUMN($C$1),3,1)&amp;":"&amp;ADDRESS(ROW($A1377)+MATCH("Г",$C1378:$C$6000,0),COLUMN($C$1),3,1)),"&lt;&gt;Г"),SUMIFS(N1378:N$6000,$A1378:$A$6000,IF(AND($A1377=$A1378,$C1377=$C1378),$A1377&amp;"*",IF(OR(MID($A1377,1,1)="0",MID($A1377,1,1)=0),"?"&amp;MID($A1377,2,LEN($A1377)-1),$A1377&amp;".?")),$C1378:$C$6000,"Г")))</f>
        <v>0</v>
      </c>
      <c r="O1377" s="42">
        <f ca="1">IF(MID($A1377,3,10)="1.1.3",SUMIFS(O1378:O$6000,$A1378:$A$6000,$A1377&amp;".1",$B1378:$B$6000,"Наименование объекта по производству электрической энергии всего, в том числе:")+SUMIFS(O1378:O$6000,$A1378:$A$6000,$A1377&amp;".2",$B1378:$B$6000,"Наименование объекта по производству электрической энергии всего, в том числе:"),IF(AND($C1378&lt;&gt;"Г",$C1378&lt;&gt;""),SUMIFS(INDIRECT(ADDRESS(ROW($A1377),COLUMN(O$1),3,1)&amp;":"&amp;ADDRESS(ROW($A1377)+MATCH("Г",$C1378:$C$6000,0),COLUMN(O$1),3,1)),INDIRECT(ADDRESS(ROW($A1377),COLUMN($A$1),3,1)&amp;":"&amp;ADDRESS(ROW($A1377)+MATCH("Г",$C1378:$C$6000,0),COLUMN($A$1),3,1)),$A1377&amp;"*",INDIRECT(ADDRESS(ROW($A1377),COLUMN($C$1),3,1)&amp;":"&amp;ADDRESS(ROW($A1377)+MATCH("Г",$C1378:$C$6000,0),COLUMN($C$1),3,1)),"&lt;&gt;Г"),SUMIFS(O1378:O$6000,$A1378:$A$6000,IF(AND($A1377=$A1378,$C1377=$C1378),$A1377&amp;"*",IF(OR(MID($A1377,1,1)="0",MID($A1377,1,1)=0),"?"&amp;MID($A1377,2,LEN($A1377)-1),$A1377&amp;".?")),$C1378:$C$6000,"Г")))</f>
        <v>0</v>
      </c>
      <c r="P1377" s="42">
        <f ca="1">IF(MID($A1377,3,10)="1.1.3",SUMIFS(P1378:P$6000,$A1378:$A$6000,$A1377&amp;".1",$B1378:$B$6000,"Наименование объекта по производству электрической энергии всего, в том числе:")+SUMIFS(P1378:P$6000,$A1378:$A$6000,$A1377&amp;".2",$B1378:$B$6000,"Наименование объекта по производству электрической энергии всего, в том числе:"),IF(AND($C1378&lt;&gt;"Г",$C1378&lt;&gt;""),SUMIFS(INDIRECT(ADDRESS(ROW($A1377),COLUMN(P$1),3,1)&amp;":"&amp;ADDRESS(ROW($A1377)+MATCH("Г",$C1378:$C$6000,0),COLUMN(P$1),3,1)),INDIRECT(ADDRESS(ROW($A1377),COLUMN($A$1),3,1)&amp;":"&amp;ADDRESS(ROW($A1377)+MATCH("Г",$C1378:$C$6000,0),COLUMN($A$1),3,1)),$A1377&amp;"*",INDIRECT(ADDRESS(ROW($A1377),COLUMN($C$1),3,1)&amp;":"&amp;ADDRESS(ROW($A1377)+MATCH("Г",$C1378:$C$6000,0),COLUMN($C$1),3,1)),"&lt;&gt;Г"),SUMIFS(P1378:P$6000,$A1378:$A$6000,IF(AND($A1377=$A1378,$C1377=$C1378),$A1377&amp;"*",IF(OR(MID($A1377,1,1)="0",MID($A1377,1,1)=0),"?"&amp;MID($A1377,2,LEN($A1377)-1),$A1377&amp;".?")),$C1378:$C$6000,"Г")))</f>
        <v>0</v>
      </c>
      <c r="Q1377" s="42">
        <f ca="1">IF(MID($A1377,3,10)="1.1.3",SUMIFS(Q1378:Q$6000,$A1378:$A$6000,$A1377&amp;".1",$B1378:$B$6000,"Наименование объекта по производству электрической энергии всего, в том числе:")+SUMIFS(Q1378:Q$6000,$A1378:$A$6000,$A1377&amp;".2",$B1378:$B$6000,"Наименование объекта по производству электрической энергии всего, в том числе:"),IF(AND($C1378&lt;&gt;"Г",$C1378&lt;&gt;""),SUMIFS(INDIRECT(ADDRESS(ROW($A1377),COLUMN(Q$1),3,1)&amp;":"&amp;ADDRESS(ROW($A1377)+MATCH("Г",$C1378:$C$6000,0),COLUMN(Q$1),3,1)),INDIRECT(ADDRESS(ROW($A1377),COLUMN($A$1),3,1)&amp;":"&amp;ADDRESS(ROW($A1377)+MATCH("Г",$C1378:$C$6000,0),COLUMN($A$1),3,1)),$A1377&amp;"*",INDIRECT(ADDRESS(ROW($A1377),COLUMN($C$1),3,1)&amp;":"&amp;ADDRESS(ROW($A1377)+MATCH("Г",$C1378:$C$6000,0),COLUMN($C$1),3,1)),"&lt;&gt;Г"),SUMIFS(Q1378:Q$6000,$A1378:$A$6000,IF(AND($A1377=$A1378,$C1377=$C1378),$A1377&amp;"*",IF(OR(MID($A1377,1,1)="0",MID($A1377,1,1)=0),"?"&amp;MID($A1377,2,LEN($A1377)-1),$A1377&amp;".?")),$C1378:$C$6000,"Г")))</f>
        <v>0</v>
      </c>
      <c r="R1377" s="42">
        <f ca="1">IF(MID($A1377,3,10)="1.1.3",SUMIFS(R1378:R$6000,$A1378:$A$6000,$A1377&amp;".1",$B1378:$B$6000,"Наименование объекта по производству электрической энергии всего, в том числе:")+SUMIFS(R1378:R$6000,$A1378:$A$6000,$A1377&amp;".2",$B1378:$B$6000,"Наименование объекта по производству электрической энергии всего, в том числе:"),IF(AND($C1378&lt;&gt;"Г",$C1378&lt;&gt;""),SUMIFS(INDIRECT(ADDRESS(ROW($A1377),COLUMN(R$1),3,1)&amp;":"&amp;ADDRESS(ROW($A1377)+MATCH("Г",$C1378:$C$6000,0),COLUMN(R$1),3,1)),INDIRECT(ADDRESS(ROW($A1377),COLUMN($A$1),3,1)&amp;":"&amp;ADDRESS(ROW($A1377)+MATCH("Г",$C1378:$C$6000,0),COLUMN($A$1),3,1)),$A1377&amp;"*",INDIRECT(ADDRESS(ROW($A1377),COLUMN($C$1),3,1)&amp;":"&amp;ADDRESS(ROW($A1377)+MATCH("Г",$C1378:$C$6000,0),COLUMN($C$1),3,1)),"&lt;&gt;Г"),SUMIFS(R1378:R$6000,$A1378:$A$6000,IF(AND($A1377=$A1378,$C1377=$C1378),$A1377&amp;"*",IF(OR(MID($A1377,1,1)="0",MID($A1377,1,1)=0),"?"&amp;MID($A1377,2,LEN($A1377)-1),$A1377&amp;".?")),$C1378:$C$6000,"Г")))</f>
        <v>0</v>
      </c>
      <c r="S1377" s="42">
        <f ca="1">IF(MID($A1377,3,10)="1.1.3",SUMIFS(S1378:S$6000,$A1378:$A$6000,$A1377&amp;".1",$B1378:$B$6000,"Наименование объекта по производству электрической энергии всего, в том числе:")+SUMIFS(S1378:S$6000,$A1378:$A$6000,$A1377&amp;".2",$B1378:$B$6000,"Наименование объекта по производству электрической энергии всего, в том числе:"),IF(AND($C1378&lt;&gt;"Г",$C1378&lt;&gt;""),SUMIFS(INDIRECT(ADDRESS(ROW($A1377),COLUMN(S$1),3,1)&amp;":"&amp;ADDRESS(ROW($A1377)+MATCH("Г",$C1378:$C$6000,0),COLUMN(S$1),3,1)),INDIRECT(ADDRESS(ROW($A1377),COLUMN($A$1),3,1)&amp;":"&amp;ADDRESS(ROW($A1377)+MATCH("Г",$C1378:$C$6000,0),COLUMN($A$1),3,1)),$A1377&amp;"*",INDIRECT(ADDRESS(ROW($A1377),COLUMN($C$1),3,1)&amp;":"&amp;ADDRESS(ROW($A1377)+MATCH("Г",$C1378:$C$6000,0),COLUMN($C$1),3,1)),"&lt;&gt;Г"),SUMIFS(S1378:S$6000,$A1378:$A$6000,IF(AND($A1377=$A1378,$C1377=$C1378),$A1377&amp;"*",IF(OR(MID($A1377,1,1)="0",MID($A1377,1,1)=0),"?"&amp;MID($A1377,2,LEN($A1377)-1),$A1377&amp;".?")),$C1378:$C$6000,"Г")))</f>
        <v>0</v>
      </c>
      <c r="T1377" s="42">
        <f ca="1">IF(MID($A1377,3,10)="1.1.3",SUMIFS(T1378:T$6000,$A1378:$A$6000,$A1377&amp;".1",$B1378:$B$6000,"Наименование объекта по производству электрической энергии всего, в том числе:")+SUMIFS(T1378:T$6000,$A1378:$A$6000,$A1377&amp;".2",$B1378:$B$6000,"Наименование объекта по производству электрической энергии всего, в том числе:"),IF(AND($C1378&lt;&gt;"Г",$C1378&lt;&gt;""),SUMIFS(INDIRECT(ADDRESS(ROW($A1377),COLUMN(T$1),3,1)&amp;":"&amp;ADDRESS(ROW($A1377)+MATCH("Г",$C1378:$C$6000,0),COLUMN(T$1),3,1)),INDIRECT(ADDRESS(ROW($A1377),COLUMN($A$1),3,1)&amp;":"&amp;ADDRESS(ROW($A1377)+MATCH("Г",$C1378:$C$6000,0),COLUMN($A$1),3,1)),$A1377&amp;"*",INDIRECT(ADDRESS(ROW($A1377),COLUMN($C$1),3,1)&amp;":"&amp;ADDRESS(ROW($A1377)+MATCH("Г",$C1378:$C$6000,0),COLUMN($C$1),3,1)),"&lt;&gt;Г"),SUMIFS(T1378:T$6000,$A1378:$A$6000,IF(AND($A1377=$A1378,$C1377=$C1378),$A1377&amp;"*",IF(OR(MID($A1377,1,1)="0",MID($A1377,1,1)=0),"?"&amp;MID($A1377,2,LEN($A1377)-1),$A1377&amp;".?")),$C1378:$C$6000,"Г")))</f>
        <v>0</v>
      </c>
      <c r="U1377" s="42">
        <f ca="1">IF(MID($A1377,3,10)="1.1.3",SUMIFS(U1378:U$6000,$A1378:$A$6000,$A1377&amp;".1",$B1378:$B$6000,"Наименование объекта по производству электрической энергии всего, в том числе:")+SUMIFS(U1378:U$6000,$A1378:$A$6000,$A1377&amp;".2",$B1378:$B$6000,"Наименование объекта по производству электрической энергии всего, в том числе:"),IF(AND($C1378&lt;&gt;"Г",$C1378&lt;&gt;""),SUMIFS(INDIRECT(ADDRESS(ROW($A1377),COLUMN(U$1),3,1)&amp;":"&amp;ADDRESS(ROW($A1377)+MATCH("Г",$C1378:$C$6000,0),COLUMN(U$1),3,1)),INDIRECT(ADDRESS(ROW($A1377),COLUMN($A$1),3,1)&amp;":"&amp;ADDRESS(ROW($A1377)+MATCH("Г",$C1378:$C$6000,0),COLUMN($A$1),3,1)),$A1377&amp;"*",INDIRECT(ADDRESS(ROW($A1377),COLUMN($C$1),3,1)&amp;":"&amp;ADDRESS(ROW($A1377)+MATCH("Г",$C1378:$C$6000,0),COLUMN($C$1),3,1)),"&lt;&gt;Г"),SUMIFS(U1378:U$6000,$A1378:$A$6000,IF(AND($A1377=$A1378,$C1377=$C1378),$A1377&amp;"*",IF(OR(MID($A1377,1,1)="0",MID($A1377,1,1)=0),"?"&amp;MID($A1377,2,LEN($A1377)-1),$A1377&amp;".?")),$C1378:$C$6000,"Г")))</f>
        <v>0</v>
      </c>
      <c r="V1377" s="42">
        <f ca="1">IF(MID($A1377,3,10)="1.1.3",SUMIFS(V1378:V$6000,$A1378:$A$6000,$A1377&amp;".1",$B1378:$B$6000,"Наименование объекта по производству электрической энергии всего, в том числе:")+SUMIFS(V1378:V$6000,$A1378:$A$6000,$A1377&amp;".2",$B1378:$B$6000,"Наименование объекта по производству электрической энергии всего, в том числе:"),IF(AND($C1378&lt;&gt;"Г",$C1378&lt;&gt;""),SUMIFS(INDIRECT(ADDRESS(ROW($A1377),COLUMN(V$1),3,1)&amp;":"&amp;ADDRESS(ROW($A1377)+MATCH("Г",$C1378:$C$6000,0),COLUMN(V$1),3,1)),INDIRECT(ADDRESS(ROW($A1377),COLUMN($A$1),3,1)&amp;":"&amp;ADDRESS(ROW($A1377)+MATCH("Г",$C1378:$C$6000,0),COLUMN($A$1),3,1)),$A1377&amp;"*",INDIRECT(ADDRESS(ROW($A1377),COLUMN($C$1),3,1)&amp;":"&amp;ADDRESS(ROW($A1377)+MATCH("Г",$C1378:$C$6000,0),COLUMN($C$1),3,1)),"&lt;&gt;Г"),SUMIFS(V1378:V$6000,$A1378:$A$6000,IF(AND($A1377=$A1378,$C1377=$C1378),$A1377&amp;"*",IF(OR(MID($A1377,1,1)="0",MID($A1377,1,1)=0),"?"&amp;MID($A1377,2,LEN($A1377)-1),$A1377&amp;".?")),$C1378:$C$6000,"Г")))</f>
        <v>0</v>
      </c>
      <c r="W1377" s="42">
        <f ca="1">IF(MID($A1377,3,10)="1.1.3",SUMIFS(W1378:W$6000,$A1378:$A$6000,$A1377&amp;".1",$B1378:$B$6000,"Наименование объекта по производству электрической энергии всего, в том числе:")+SUMIFS(W1378:W$6000,$A1378:$A$6000,$A1377&amp;".2",$B1378:$B$6000,"Наименование объекта по производству электрической энергии всего, в том числе:"),IF(AND($C1378&lt;&gt;"Г",$C1378&lt;&gt;""),SUMIFS(INDIRECT(ADDRESS(ROW($A1377),COLUMN(W$1),3,1)&amp;":"&amp;ADDRESS(ROW($A1377)+MATCH("Г",$C1378:$C$6000,0),COLUMN(W$1),3,1)),INDIRECT(ADDRESS(ROW($A1377),COLUMN($A$1),3,1)&amp;":"&amp;ADDRESS(ROW($A1377)+MATCH("Г",$C1378:$C$6000,0),COLUMN($A$1),3,1)),$A1377&amp;"*",INDIRECT(ADDRESS(ROW($A1377),COLUMN($C$1),3,1)&amp;":"&amp;ADDRESS(ROW($A1377)+MATCH("Г",$C1378:$C$6000,0),COLUMN($C$1),3,1)),"&lt;&gt;Г"),SUMIFS(W1378:W$6000,$A1378:$A$6000,IF(AND($A1377=$A1378,$C1377=$C1378),$A1377&amp;"*",IF(OR(MID($A1377,1,1)="0",MID($A1377,1,1)=0),"?"&amp;MID($A1377,2,LEN($A1377)-1),$A1377&amp;".?")),$C1378:$C$6000,"Г")))</f>
        <v>0</v>
      </c>
      <c r="X1377" s="42">
        <f ca="1">IF(MID($A1377,3,10)="1.1.3",SUMIFS(X1378:X$6000,$A1378:$A$6000,$A1377&amp;".1",$B1378:$B$6000,"Наименование объекта по производству электрической энергии всего, в том числе:")+SUMIFS(X1378:X$6000,$A1378:$A$6000,$A1377&amp;".2",$B1378:$B$6000,"Наименование объекта по производству электрической энергии всего, в том числе:"),IF(AND($C1378&lt;&gt;"Г",$C1378&lt;&gt;""),SUMIFS(INDIRECT(ADDRESS(ROW($A1377),COLUMN(X$1),3,1)&amp;":"&amp;ADDRESS(ROW($A1377)+MATCH("Г",$C1378:$C$6000,0),COLUMN(X$1),3,1)),INDIRECT(ADDRESS(ROW($A1377),COLUMN($A$1),3,1)&amp;":"&amp;ADDRESS(ROW($A1377)+MATCH("Г",$C1378:$C$6000,0),COLUMN($A$1),3,1)),$A1377&amp;"*",INDIRECT(ADDRESS(ROW($A1377),COLUMN($C$1),3,1)&amp;":"&amp;ADDRESS(ROW($A1377)+MATCH("Г",$C1378:$C$6000,0),COLUMN($C$1),3,1)),"&lt;&gt;Г"),SUMIFS(X1378:X$6000,$A1378:$A$6000,IF(AND($A1377=$A1378,$C1377=$C1378),$A1377&amp;"*",IF(OR(MID($A1377,1,1)="0",MID($A1377,1,1)=0),"?"&amp;MID($A1377,2,LEN($A1377)-1),$A1377&amp;".?")),$C1378:$C$6000,"Г")))</f>
        <v>0</v>
      </c>
      <c r="Y1377" s="42">
        <f ca="1">IF(MID($A1377,3,10)="1.1.3",SUMIFS(Y1378:Y$6000,$A1378:$A$6000,$A1377&amp;".1",$B1378:$B$6000,"Наименование объекта по производству электрической энергии всего, в том числе:")+SUMIFS(Y1378:Y$6000,$A1378:$A$6000,$A1377&amp;".2",$B1378:$B$6000,"Наименование объекта по производству электрической энергии всего, в том числе:"),IF(AND($C1378&lt;&gt;"Г",$C1378&lt;&gt;""),SUMIFS(INDIRECT(ADDRESS(ROW($A1377),COLUMN(Y$1),3,1)&amp;":"&amp;ADDRESS(ROW($A1377)+MATCH("Г",$C1378:$C$6000,0),COLUMN(Y$1),3,1)),INDIRECT(ADDRESS(ROW($A1377),COLUMN($A$1),3,1)&amp;":"&amp;ADDRESS(ROW($A1377)+MATCH("Г",$C1378:$C$6000,0),COLUMN($A$1),3,1)),$A1377&amp;"*",INDIRECT(ADDRESS(ROW($A1377),COLUMN($C$1),3,1)&amp;":"&amp;ADDRESS(ROW($A1377)+MATCH("Г",$C1378:$C$6000,0),COLUMN($C$1),3,1)),"&lt;&gt;Г"),SUMIFS(Y1378:Y$6000,$A1378:$A$6000,IF(AND($A1377=$A1378,$C1377=$C1378),$A1377&amp;"*",IF(OR(MID($A1377,1,1)="0",MID($A1377,1,1)=0),"?"&amp;MID($A1377,2,LEN($A1377)-1),$A1377&amp;".?")),$C1378:$C$6000,"Г")))</f>
        <v>0</v>
      </c>
      <c r="Z1377" s="42">
        <f ca="1">IF(MID($A1377,3,10)="1.1.3",SUMIFS(Z1378:Z$6000,$A1378:$A$6000,$A1377&amp;".1",$B1378:$B$6000,"Наименование объекта по производству электрической энергии всего, в том числе:")+SUMIFS(Z1378:Z$6000,$A1378:$A$6000,$A1377&amp;".2",$B1378:$B$6000,"Наименование объекта по производству электрической энергии всего, в том числе:"),IF(AND($C1378&lt;&gt;"Г",$C1378&lt;&gt;""),SUMIFS(INDIRECT(ADDRESS(ROW($A1377),COLUMN(Z$1),3,1)&amp;":"&amp;ADDRESS(ROW($A1377)+MATCH("Г",$C1378:$C$6000,0),COLUMN(Z$1),3,1)),INDIRECT(ADDRESS(ROW($A1377),COLUMN($A$1),3,1)&amp;":"&amp;ADDRESS(ROW($A1377)+MATCH("Г",$C1378:$C$6000,0),COLUMN($A$1),3,1)),$A1377&amp;"*",INDIRECT(ADDRESS(ROW($A1377),COLUMN($C$1),3,1)&amp;":"&amp;ADDRESS(ROW($A1377)+MATCH("Г",$C1378:$C$6000,0),COLUMN($C$1),3,1)),"&lt;&gt;Г"),SUMIFS(Z1378:Z$6000,$A1378:$A$6000,IF(AND($A1377=$A1378,$C1377=$C1378),$A1377&amp;"*",IF(OR(MID($A1377,1,1)="0",MID($A1377,1,1)=0),"?"&amp;MID($A1377,2,LEN($A1377)-1),$A1377&amp;".?")),$C1378:$C$6000,"Г")))</f>
        <v>0</v>
      </c>
      <c r="AA1377" s="42">
        <f ca="1">IF(MID($A1377,3,10)="1.1.3",SUMIFS(AA1378:AA$6000,$A1378:$A$6000,$A1377&amp;".1",$B1378:$B$6000,"Наименование объекта по производству электрической энергии всего, в том числе:")+SUMIFS(AA1378:AA$6000,$A1378:$A$6000,$A1377&amp;".2",$B1378:$B$6000,"Наименование объекта по производству электрической энергии всего, в том числе:"),IF(AND($C1378&lt;&gt;"Г",$C1378&lt;&gt;""),SUMIFS(INDIRECT(ADDRESS(ROW($A1377),COLUMN(AA$1),3,1)&amp;":"&amp;ADDRESS(ROW($A1377)+MATCH("Г",$C1378:$C$6000,0),COLUMN(AA$1),3,1)),INDIRECT(ADDRESS(ROW($A1377),COLUMN($A$1),3,1)&amp;":"&amp;ADDRESS(ROW($A1377)+MATCH("Г",$C1378:$C$6000,0),COLUMN($A$1),3,1)),$A1377&amp;"*",INDIRECT(ADDRESS(ROW($A1377),COLUMN($C$1),3,1)&amp;":"&amp;ADDRESS(ROW($A1377)+MATCH("Г",$C1378:$C$6000,0),COLUMN($C$1),3,1)),"&lt;&gt;Г"),SUMIFS(AA1378:AA$6000,$A1378:$A$6000,IF(AND($A1377=$A1378,$C1377=$C1378),$A1377&amp;"*",IF(OR(MID($A1377,1,1)="0",MID($A1377,1,1)=0),"?"&amp;MID($A1377,2,LEN($A1377)-1),$A1377&amp;".?")),$C1378:$C$6000,"Г")))</f>
        <v>0</v>
      </c>
      <c r="AB1377" s="42">
        <f ca="1">IF(MID($A1377,3,10)="1.1.3",SUMIFS(AB1378:AB$6000,$A1378:$A$6000,$A1377&amp;".1",$B1378:$B$6000,"Наименование объекта по производству электрической энергии всего, в том числе:")+SUMIFS(AB1378:AB$6000,$A1378:$A$6000,$A1377&amp;".2",$B1378:$B$6000,"Наименование объекта по производству электрической энергии всего, в том числе:"),IF(AND($C1378&lt;&gt;"Г",$C1378&lt;&gt;""),SUMIFS(INDIRECT(ADDRESS(ROW($A1377),COLUMN(AB$1),3,1)&amp;":"&amp;ADDRESS(ROW($A1377)+MATCH("Г",$C1378:$C$6000,0),COLUMN(AB$1),3,1)),INDIRECT(ADDRESS(ROW($A1377),COLUMN($A$1),3,1)&amp;":"&amp;ADDRESS(ROW($A1377)+MATCH("Г",$C1378:$C$6000,0),COLUMN($A$1),3,1)),$A1377&amp;"*",INDIRECT(ADDRESS(ROW($A1377),COLUMN($C$1),3,1)&amp;":"&amp;ADDRESS(ROW($A1377)+MATCH("Г",$C1378:$C$6000,0),COLUMN($C$1),3,1)),"&lt;&gt;Г"),SUMIFS(AB1378:AB$6000,$A1378:$A$6000,IF(AND($A1377=$A1378,$C1377=$C1378),$A1377&amp;"*",IF(OR(MID($A1377,1,1)="0",MID($A1377,1,1)=0),"?"&amp;MID($A1377,2,LEN($A1377)-1),$A1377&amp;".?")),$C1378:$C$6000,"Г")))</f>
        <v>0</v>
      </c>
      <c r="AC1377" s="42">
        <f ca="1">IF(MID($A1377,3,10)="1.1.3",SUMIFS(AC1378:AC$6000,$A1378:$A$6000,$A1377&amp;".1",$B1378:$B$6000,"Наименование объекта по производству электрической энергии всего, в том числе:")+SUMIFS(AC1378:AC$6000,$A1378:$A$6000,$A1377&amp;".2",$B1378:$B$6000,"Наименование объекта по производству электрической энергии всего, в том числе:"),IF(AND($C1378&lt;&gt;"Г",$C1378&lt;&gt;""),SUMIFS(INDIRECT(ADDRESS(ROW($A1377),COLUMN(AC$1),3,1)&amp;":"&amp;ADDRESS(ROW($A1377)+MATCH("Г",$C1378:$C$6000,0),COLUMN(AC$1),3,1)),INDIRECT(ADDRESS(ROW($A1377),COLUMN($A$1),3,1)&amp;":"&amp;ADDRESS(ROW($A1377)+MATCH("Г",$C1378:$C$6000,0),COLUMN($A$1),3,1)),$A1377&amp;"*",INDIRECT(ADDRESS(ROW($A1377),COLUMN($C$1),3,1)&amp;":"&amp;ADDRESS(ROW($A1377)+MATCH("Г",$C1378:$C$6000,0),COLUMN($C$1),3,1)),"&lt;&gt;Г"),SUMIFS(AC1378:AC$6000,$A1378:$A$6000,IF(AND($A1377=$A1378,$C1377=$C1378),$A1377&amp;"*",IF(OR(MID($A1377,1,1)="0",MID($A1377,1,1)=0),"?"&amp;MID($A1377,2,LEN($A1377)-1),$A1377&amp;".?")),$C1378:$C$6000,"Г")))</f>
        <v>0</v>
      </c>
      <c r="AD1377" s="42">
        <f ca="1">IF(MID($A1377,3,10)="1.1.3",SUMIFS(AD1378:AD$6000,$A1378:$A$6000,$A1377&amp;".1",$B1378:$B$6000,"Наименование объекта по производству электрической энергии всего, в том числе:")+SUMIFS(AD1378:AD$6000,$A1378:$A$6000,$A1377&amp;".2",$B1378:$B$6000,"Наименование объекта по производству электрической энергии всего, в том числе:"),IF(AND($C1378&lt;&gt;"Г",$C1378&lt;&gt;""),SUMIFS(INDIRECT(ADDRESS(ROW($A1377),COLUMN(AD$1),3,1)&amp;":"&amp;ADDRESS(ROW($A1377)+MATCH("Г",$C1378:$C$6000,0),COLUMN(AD$1),3,1)),INDIRECT(ADDRESS(ROW($A1377),COLUMN($A$1),3,1)&amp;":"&amp;ADDRESS(ROW($A1377)+MATCH("Г",$C1378:$C$6000,0),COLUMN($A$1),3,1)),$A1377&amp;"*",INDIRECT(ADDRESS(ROW($A1377),COLUMN($C$1),3,1)&amp;":"&amp;ADDRESS(ROW($A1377)+MATCH("Г",$C1378:$C$6000,0),COLUMN($C$1),3,1)),"&lt;&gt;Г"),SUMIFS(AD1378:AD$6000,$A1378:$A$6000,IF(AND($A1377=$A1378,$C1377=$C1378),$A1377&amp;"*",IF(OR(MID($A1377,1,1)="0",MID($A1377,1,1)=0),"?"&amp;MID($A1377,2,LEN($A1377)-1),$A1377&amp;".?")),$C1378:$C$6000,"Г")))</f>
        <v>0</v>
      </c>
      <c r="AE1377" s="42">
        <f ca="1">IF(MID($A1377,3,10)="1.1.3",SUMIFS(AE1378:AE$6000,$A1378:$A$6000,$A1377&amp;".1",$B1378:$B$6000,"Наименование объекта по производству электрической энергии всего, в том числе:")+SUMIFS(AE1378:AE$6000,$A1378:$A$6000,$A1377&amp;".2",$B1378:$B$6000,"Наименование объекта по производству электрической энергии всего, в том числе:"),IF(AND($C1378&lt;&gt;"Г",$C1378&lt;&gt;""),SUMIFS(INDIRECT(ADDRESS(ROW($A1377),COLUMN(AE$1),3,1)&amp;":"&amp;ADDRESS(ROW($A1377)+MATCH("Г",$C1378:$C$6000,0),COLUMN(AE$1),3,1)),INDIRECT(ADDRESS(ROW($A1377),COLUMN($A$1),3,1)&amp;":"&amp;ADDRESS(ROW($A1377)+MATCH("Г",$C1378:$C$6000,0),COLUMN($A$1),3,1)),$A1377&amp;"*",INDIRECT(ADDRESS(ROW($A1377),COLUMN($C$1),3,1)&amp;":"&amp;ADDRESS(ROW($A1377)+MATCH("Г",$C1378:$C$6000,0),COLUMN($C$1),3,1)),"&lt;&gt;Г"),SUMIFS(AE1378:AE$6000,$A1378:$A$6000,IF(AND($A1377=$A1378,$C1377=$C1378),$A1377&amp;"*",IF(OR(MID($A1377,1,1)="0",MID($A1377,1,1)=0),"?"&amp;MID($A1377,2,LEN($A1377)-1),$A1377&amp;".?")),$C1378:$C$6000,"Г")))</f>
        <v>0</v>
      </c>
      <c r="AF1377" s="42">
        <f ca="1">IF(MID($A1377,3,10)="1.1.3",SUMIFS(AF1378:AF$6000,$A1378:$A$6000,$A1377&amp;".1",$B1378:$B$6000,"Наименование объекта по производству электрической энергии всего, в том числе:")+SUMIFS(AF1378:AF$6000,$A1378:$A$6000,$A1377&amp;".2",$B1378:$B$6000,"Наименование объекта по производству электрической энергии всего, в том числе:"),IF(AND($C1378&lt;&gt;"Г",$C1378&lt;&gt;""),SUMIFS(INDIRECT(ADDRESS(ROW($A1377),COLUMN(AF$1),3,1)&amp;":"&amp;ADDRESS(ROW($A1377)+MATCH("Г",$C1378:$C$6000,0),COLUMN(AF$1),3,1)),INDIRECT(ADDRESS(ROW($A1377),COLUMN($A$1),3,1)&amp;":"&amp;ADDRESS(ROW($A1377)+MATCH("Г",$C1378:$C$6000,0),COLUMN($A$1),3,1)),$A1377&amp;"*",INDIRECT(ADDRESS(ROW($A1377),COLUMN($C$1),3,1)&amp;":"&amp;ADDRESS(ROW($A1377)+MATCH("Г",$C1378:$C$6000,0),COLUMN($C$1),3,1)),"&lt;&gt;Г"),SUMIFS(AF1378:AF$6000,$A1378:$A$6000,IF(AND($A1377=$A1378,$C1377=$C1378),$A1377&amp;"*",IF(OR(MID($A1377,1,1)="0",MID($A1377,1,1)=0),"?"&amp;MID($A1377,2,LEN($A1377)-1),$A1377&amp;".?")),$C1378:$C$6000,"Г")))</f>
        <v>0</v>
      </c>
      <c r="AG1377" s="42">
        <f ca="1">IF(MID($A1377,3,10)="1.1.3",SUMIFS(AG1378:AG$6000,$A1378:$A$6000,$A1377&amp;".1",$B1378:$B$6000,"Наименование объекта по производству электрической энергии всего, в том числе:")+SUMIFS(AG1378:AG$6000,$A1378:$A$6000,$A1377&amp;".2",$B1378:$B$6000,"Наименование объекта по производству электрической энергии всего, в том числе:"),IF(AND($C1378&lt;&gt;"Г",$C1378&lt;&gt;""),SUMIFS(INDIRECT(ADDRESS(ROW($A1377),COLUMN(AG$1),3,1)&amp;":"&amp;ADDRESS(ROW($A1377)+MATCH("Г",$C1378:$C$6000,0),COLUMN(AG$1),3,1)),INDIRECT(ADDRESS(ROW($A1377),COLUMN($A$1),3,1)&amp;":"&amp;ADDRESS(ROW($A1377)+MATCH("Г",$C1378:$C$6000,0),COLUMN($A$1),3,1)),$A1377&amp;"*",INDIRECT(ADDRESS(ROW($A1377),COLUMN($C$1),3,1)&amp;":"&amp;ADDRESS(ROW($A1377)+MATCH("Г",$C1378:$C$6000,0),COLUMN($C$1),3,1)),"&lt;&gt;Г"),SUMIFS(AG1378:AG$6000,$A1378:$A$6000,IF(AND($A1377=$A1378,$C1377=$C1378),$A1377&amp;"*",IF(OR(MID($A1377,1,1)="0",MID($A1377,1,1)=0),"?"&amp;MID($A1377,2,LEN($A1377)-1),$A1377&amp;".?")),$C1378:$C$6000,"Г")))</f>
        <v>0</v>
      </c>
      <c r="AH1377" s="42">
        <f ca="1">IF(MID($A1377,3,10)="1.1.3",SUMIFS(AH1378:AH$6000,$A1378:$A$6000,$A1377&amp;".1",$B1378:$B$6000,"Наименование объекта по производству электрической энергии всего, в том числе:")+SUMIFS(AH1378:AH$6000,$A1378:$A$6000,$A1377&amp;".2",$B1378:$B$6000,"Наименование объекта по производству электрической энергии всего, в том числе:"),IF(AND($C1378&lt;&gt;"Г",$C1378&lt;&gt;""),SUMIFS(INDIRECT(ADDRESS(ROW($A1377),COLUMN(AH$1),3,1)&amp;":"&amp;ADDRESS(ROW($A1377)+MATCH("Г",$C1378:$C$6000,0),COLUMN(AH$1),3,1)),INDIRECT(ADDRESS(ROW($A1377),COLUMN($A$1),3,1)&amp;":"&amp;ADDRESS(ROW($A1377)+MATCH("Г",$C1378:$C$6000,0),COLUMN($A$1),3,1)),$A1377&amp;"*",INDIRECT(ADDRESS(ROW($A1377),COLUMN($C$1),3,1)&amp;":"&amp;ADDRESS(ROW($A1377)+MATCH("Г",$C1378:$C$6000,0),COLUMN($C$1),3,1)),"&lt;&gt;Г"),SUMIFS(AH1378:AH$6000,$A1378:$A$6000,IF(AND($A1377=$A1378,$C1377=$C1378),$A1377&amp;"*",IF(OR(MID($A1377,1,1)="0",MID($A1377,1,1)=0),"?"&amp;MID($A1377,2,LEN($A1377)-1),$A1377&amp;".?")),$C1378:$C$6000,"Г")))</f>
        <v>0</v>
      </c>
      <c r="AI1377" s="42">
        <f ca="1">IF(MID($A1377,3,10)="1.1.3",SUMIFS(AI1378:AI$6000,$A1378:$A$6000,$A1377&amp;".1",$B1378:$B$6000,"Наименование объекта по производству электрической энергии всего, в том числе:")+SUMIFS(AI1378:AI$6000,$A1378:$A$6000,$A1377&amp;".2",$B1378:$B$6000,"Наименование объекта по производству электрической энергии всего, в том числе:"),IF(AND($C1378&lt;&gt;"Г",$C1378&lt;&gt;""),SUMIFS(INDIRECT(ADDRESS(ROW($A1377),COLUMN(AI$1),3,1)&amp;":"&amp;ADDRESS(ROW($A1377)+MATCH("Г",$C1378:$C$6000,0),COLUMN(AI$1),3,1)),INDIRECT(ADDRESS(ROW($A1377),COLUMN($A$1),3,1)&amp;":"&amp;ADDRESS(ROW($A1377)+MATCH("Г",$C1378:$C$6000,0),COLUMN($A$1),3,1)),$A1377&amp;"*",INDIRECT(ADDRESS(ROW($A1377),COLUMN($C$1),3,1)&amp;":"&amp;ADDRESS(ROW($A1377)+MATCH("Г",$C1378:$C$6000,0),COLUMN($C$1),3,1)),"&lt;&gt;Г"),SUMIFS(AI1378:AI$6000,$A1378:$A$6000,IF(AND($A1377=$A1378,$C1377=$C1378),$A1377&amp;"*",IF(OR(MID($A1377,1,1)="0",MID($A1377,1,1)=0),"?"&amp;MID($A1377,2,LEN($A1377)-1),$A1377&amp;".?")),$C1378:$C$6000,"Г")))</f>
        <v>0</v>
      </c>
      <c r="AJ1377" s="42">
        <f ca="1">IF(MID($A1377,3,10)="1.1.3",SUMIFS(AJ1378:AJ$6000,$A1378:$A$6000,$A1377&amp;".1",$B1378:$B$6000,"Наименование объекта по производству электрической энергии всего, в том числе:")+SUMIFS(AJ1378:AJ$6000,$A1378:$A$6000,$A1377&amp;".2",$B1378:$B$6000,"Наименование объекта по производству электрической энергии всего, в том числе:"),IF(AND($C1378&lt;&gt;"Г",$C1378&lt;&gt;""),SUMIFS(INDIRECT(ADDRESS(ROW($A1377),COLUMN(AJ$1),3,1)&amp;":"&amp;ADDRESS(ROW($A1377)+MATCH("Г",$C1378:$C$6000,0),COLUMN(AJ$1),3,1)),INDIRECT(ADDRESS(ROW($A1377),COLUMN($A$1),3,1)&amp;":"&amp;ADDRESS(ROW($A1377)+MATCH("Г",$C1378:$C$6000,0),COLUMN($A$1),3,1)),$A1377&amp;"*",INDIRECT(ADDRESS(ROW($A1377),COLUMN($C$1),3,1)&amp;":"&amp;ADDRESS(ROW($A1377)+MATCH("Г",$C1378:$C$6000,0),COLUMN($C$1),3,1)),"&lt;&gt;Г"),SUMIFS(AJ1378:AJ$6000,$A1378:$A$6000,IF(AND($A1377=$A1378,$C1377=$C1378),$A1377&amp;"*",IF(OR(MID($A1377,1,1)="0",MID($A1377,1,1)=0),"?"&amp;MID($A1377,2,LEN($A1377)-1),$A1377&amp;".?")),$C1378:$C$6000,"Г")))</f>
        <v>0</v>
      </c>
      <c r="AK1377" s="42">
        <f ca="1">IF(MID($A1377,3,10)="1.1.3",SUMIFS(AK1378:AK$6000,$A1378:$A$6000,$A1377&amp;".1",$B1378:$B$6000,"Наименование объекта по производству электрической энергии всего, в том числе:")+SUMIFS(AK1378:AK$6000,$A1378:$A$6000,$A1377&amp;".2",$B1378:$B$6000,"Наименование объекта по производству электрической энергии всего, в том числе:"),IF(AND($C1378&lt;&gt;"Г",$C1378&lt;&gt;""),SUMIFS(INDIRECT(ADDRESS(ROW($A1377),COLUMN(AK$1),3,1)&amp;":"&amp;ADDRESS(ROW($A1377)+MATCH("Г",$C1378:$C$6000,0),COLUMN(AK$1),3,1)),INDIRECT(ADDRESS(ROW($A1377),COLUMN($A$1),3,1)&amp;":"&amp;ADDRESS(ROW($A1377)+MATCH("Г",$C1378:$C$6000,0),COLUMN($A$1),3,1)),$A1377&amp;"*",INDIRECT(ADDRESS(ROW($A1377),COLUMN($C$1),3,1)&amp;":"&amp;ADDRESS(ROW($A1377)+MATCH("Г",$C1378:$C$6000,0),COLUMN($C$1),3,1)),"&lt;&gt;Г"),SUMIFS(AK1378:AK$6000,$A1378:$A$6000,IF(AND($A1377=$A1378,$C1377=$C1378),$A1377&amp;"*",IF(OR(MID($A1377,1,1)="0",MID($A1377,1,1)=0),"?"&amp;MID($A1377,2,LEN($A1377)-1),$A1377&amp;".?")),$C1378:$C$6000,"Г")))</f>
        <v>0</v>
      </c>
      <c r="AL1377" s="42" t="s">
        <v>125</v>
      </c>
      <c r="AM1377" s="42">
        <f ca="1">IF(MID($A1377,3,10)="1.1.3",SUMIFS(AM1378:AM$6000,$A1378:$A$6000,$A1377&amp;".1",$B1378:$B$6000,"Наименование объекта по производству электрической энергии всего, в том числе:")+SUMIFS(AM1378:AM$6000,$A1378:$A$6000,$A1377&amp;".2",$B1378:$B$6000,"Наименование объекта по производству электрической энергии всего, в том числе:"),IF(AND($C1378&lt;&gt;"Г",$C1378&lt;&gt;""),SUMIFS(INDIRECT(ADDRESS(ROW($A1377),COLUMN(AM$1),3,1)&amp;":"&amp;ADDRESS(ROW($A1377)+MATCH("Г",$C1378:$C$6000,0),COLUMN(AM$1),3,1)),INDIRECT(ADDRESS(ROW($A1377),COLUMN($A$1),3,1)&amp;":"&amp;ADDRESS(ROW($A1377)+MATCH("Г",$C1378:$C$6000,0),COLUMN($A$1),3,1)),$A1377&amp;"*",INDIRECT(ADDRESS(ROW($A1377),COLUMN($C$1),3,1)&amp;":"&amp;ADDRESS(ROW($A1377)+MATCH("Г",$C1378:$C$6000,0),COLUMN($C$1),3,1)),"&lt;&gt;Г"),SUMIFS(AM1378:AM$6000,$A1378:$A$6000,IF(AND($A1377=$A1378,$C1377=$C1378),$A1377&amp;"*",IF(OR(MID($A1377,1,1)="0",MID($A1377,1,1)=0),"?"&amp;MID($A1377,2,LEN($A1377)-1),$A1377&amp;".?")),$C1378:$C$6000,"Г")))</f>
        <v>0</v>
      </c>
      <c r="AN1377" s="42">
        <f ca="1">IF(MID($A1377,3,10)="1.1.3",SUMIFS(AN1378:AN$6000,$A1378:$A$6000,$A1377&amp;".1",$B1378:$B$6000,"Наименование объекта по производству электрической энергии всего, в том числе:")+SUMIFS(AN1378:AN$6000,$A1378:$A$6000,$A1377&amp;".2",$B1378:$B$6000,"Наименование объекта по производству электрической энергии всего, в том числе:"),IF(AND($C1378&lt;&gt;"Г",$C1378&lt;&gt;""),SUMIFS(INDIRECT(ADDRESS(ROW($A1377),COLUMN(AN$1),3,1)&amp;":"&amp;ADDRESS(ROW($A1377)+MATCH("Г",$C1378:$C$6000,0),COLUMN(AN$1),3,1)),INDIRECT(ADDRESS(ROW($A1377),COLUMN($A$1),3,1)&amp;":"&amp;ADDRESS(ROW($A1377)+MATCH("Г",$C1378:$C$6000,0),COLUMN($A$1),3,1)),$A1377&amp;"*",INDIRECT(ADDRESS(ROW($A1377),COLUMN($C$1),3,1)&amp;":"&amp;ADDRESS(ROW($A1377)+MATCH("Г",$C1378:$C$6000,0),COLUMN($C$1),3,1)),"&lt;&gt;Г"),SUMIFS(AN1378:AN$6000,$A1378:$A$6000,IF(AND($A1377=$A1378,$C1377=$C1378),$A1377&amp;"*",IF(OR(MID($A1377,1,1)="0",MID($A1377,1,1)=0),"?"&amp;MID($A1377,2,LEN($A1377)-1),$A1377&amp;".?")),$C1378:$C$6000,"Г")))</f>
        <v>0</v>
      </c>
      <c r="AO1377" s="40" t="s">
        <v>125</v>
      </c>
    </row>
    <row r="1378" spans="1:41" ht="15.75" x14ac:dyDescent="0.25">
      <c r="A1378" s="40" t="s">
        <v>2492</v>
      </c>
      <c r="B1378" s="40" t="s">
        <v>153</v>
      </c>
      <c r="C1378" s="40" t="s">
        <v>56</v>
      </c>
      <c r="D1378" s="40" t="s">
        <v>125</v>
      </c>
      <c r="E1378" s="41" t="s">
        <v>125</v>
      </c>
      <c r="F1378" s="41" t="s">
        <v>125</v>
      </c>
      <c r="G1378" s="41" t="s">
        <v>125</v>
      </c>
      <c r="H1378" s="42" t="s">
        <v>125</v>
      </c>
      <c r="I1378" s="42" t="s">
        <v>125</v>
      </c>
      <c r="J1378" s="42">
        <f ca="1">IF(MID($A1378,3,10)="1.1.3",SUMIFS(J1379:J$6000,$A1379:$A$6000,$A1378&amp;".1",$B1379:$B$6000,"Наименование объекта по производству электрической энергии всего, в том числе:")+SUMIFS(J1379:J$6000,$A1379:$A$6000,$A1378&amp;".2",$B1379:$B$6000,"Наименование объекта по производству электрической энергии всего, в том числе:"),IF(AND($C1379&lt;&gt;"Г",$C1379&lt;&gt;""),SUMIFS(INDIRECT(ADDRESS(ROW($A1378),COLUMN(J$1),3,1)&amp;":"&amp;ADDRESS(ROW($A1378)+MATCH("Г",$C1379:$C$6000,0),COLUMN(J$1),3,1)),INDIRECT(ADDRESS(ROW($A1378),COLUMN($A$1),3,1)&amp;":"&amp;ADDRESS(ROW($A1378)+MATCH("Г",$C1379:$C$6000,0),COLUMN($A$1),3,1)),$A1378&amp;"*",INDIRECT(ADDRESS(ROW($A1378),COLUMN($C$1),3,1)&amp;":"&amp;ADDRESS(ROW($A1378)+MATCH("Г",$C1379:$C$6000,0),COLUMN($C$1),3,1)),"&lt;&gt;Г"),SUMIFS(J1379:J$6000,$A1379:$A$6000,IF(AND($A1378=$A1379,$C1378=$C1379),$A1378&amp;"*",IF(OR(MID($A1378,1,1)="0",MID($A1378,1,1)=0),"?"&amp;MID($A1378,2,LEN($A1378)-1),$A1378&amp;".?")),$C1379:$C$6000,"Г")))</f>
        <v>0</v>
      </c>
      <c r="K1378" s="42">
        <f ca="1">IF(MID($A1378,3,10)="1.1.3",SUMIFS(K1379:K$6000,$A1379:$A$6000,$A1378&amp;".1",$B1379:$B$6000,"Наименование объекта по производству электрической энергии всего, в том числе:")+SUMIFS(K1379:K$6000,$A1379:$A$6000,$A1378&amp;".2",$B1379:$B$6000,"Наименование объекта по производству электрической энергии всего, в том числе:"),IF(AND($C1379&lt;&gt;"Г",$C1379&lt;&gt;""),SUMIFS(INDIRECT(ADDRESS(ROW($A1378),COLUMN(K$1),3,1)&amp;":"&amp;ADDRESS(ROW($A1378)+MATCH("Г",$C1379:$C$6000,0),COLUMN(K$1),3,1)),INDIRECT(ADDRESS(ROW($A1378),COLUMN($A$1),3,1)&amp;":"&amp;ADDRESS(ROW($A1378)+MATCH("Г",$C1379:$C$6000,0),COLUMN($A$1),3,1)),$A1378&amp;"*",INDIRECT(ADDRESS(ROW($A1378),COLUMN($C$1),3,1)&amp;":"&amp;ADDRESS(ROW($A1378)+MATCH("Г",$C1379:$C$6000,0),COLUMN($C$1),3,1)),"&lt;&gt;Г"),SUMIFS(K1379:K$6000,$A1379:$A$6000,IF(AND($A1378=$A1379,$C1378=$C1379),$A1378&amp;"*",IF(OR(MID($A1378,1,1)="0",MID($A1378,1,1)=0),"?"&amp;MID($A1378,2,LEN($A1378)-1),$A1378&amp;".?")),$C1379:$C$6000,"Г")))</f>
        <v>0</v>
      </c>
      <c r="L1378" s="42">
        <f ca="1">IF(MID($A1378,3,10)="1.1.3",SUMIFS(L1379:L$6000,$A1379:$A$6000,$A1378&amp;".1",$B1379:$B$6000,"Наименование объекта по производству электрической энергии всего, в том числе:")+SUMIFS(L1379:L$6000,$A1379:$A$6000,$A1378&amp;".2",$B1379:$B$6000,"Наименование объекта по производству электрической энергии всего, в том числе:"),IF(AND($C1379&lt;&gt;"Г",$C1379&lt;&gt;""),SUMIFS(INDIRECT(ADDRESS(ROW($A1378),COLUMN(L$1),3,1)&amp;":"&amp;ADDRESS(ROW($A1378)+MATCH("Г",$C1379:$C$6000,0),COLUMN(L$1),3,1)),INDIRECT(ADDRESS(ROW($A1378),COLUMN($A$1),3,1)&amp;":"&amp;ADDRESS(ROW($A1378)+MATCH("Г",$C1379:$C$6000,0),COLUMN($A$1),3,1)),$A1378&amp;"*",INDIRECT(ADDRESS(ROW($A1378),COLUMN($C$1),3,1)&amp;":"&amp;ADDRESS(ROW($A1378)+MATCH("Г",$C1379:$C$6000,0),COLUMN($C$1),3,1)),"&lt;&gt;Г"),SUMIFS(L1379:L$6000,$A1379:$A$6000,IF(AND($A1378=$A1379,$C1378=$C1379),$A1378&amp;"*",IF(OR(MID($A1378,1,1)="0",MID($A1378,1,1)=0),"?"&amp;MID($A1378,2,LEN($A1378)-1),$A1378&amp;".?")),$C1379:$C$6000,"Г")))</f>
        <v>0</v>
      </c>
      <c r="M1378" s="42">
        <f ca="1">IF(MID($A1378,3,10)="1.1.3",SUMIFS(M1379:M$6000,$A1379:$A$6000,$A1378&amp;".1",$B1379:$B$6000,"Наименование объекта по производству электрической энергии всего, в том числе:")+SUMIFS(M1379:M$6000,$A1379:$A$6000,$A1378&amp;".2",$B1379:$B$6000,"Наименование объекта по производству электрической энергии всего, в том числе:"),IF(AND($C1379&lt;&gt;"Г",$C1379&lt;&gt;""),SUMIFS(INDIRECT(ADDRESS(ROW($A1378),COLUMN(M$1),3,1)&amp;":"&amp;ADDRESS(ROW($A1378)+MATCH("Г",$C1379:$C$6000,0),COLUMN(M$1),3,1)),INDIRECT(ADDRESS(ROW($A1378),COLUMN($A$1),3,1)&amp;":"&amp;ADDRESS(ROW($A1378)+MATCH("Г",$C1379:$C$6000,0),COLUMN($A$1),3,1)),$A1378&amp;"*",INDIRECT(ADDRESS(ROW($A1378),COLUMN($C$1),3,1)&amp;":"&amp;ADDRESS(ROW($A1378)+MATCH("Г",$C1379:$C$6000,0),COLUMN($C$1),3,1)),"&lt;&gt;Г"),SUMIFS(M1379:M$6000,$A1379:$A$6000,IF(AND($A1378=$A1379,$C1378=$C1379),$A1378&amp;"*",IF(OR(MID($A1378,1,1)="0",MID($A1378,1,1)=0),"?"&amp;MID($A1378,2,LEN($A1378)-1),$A1378&amp;".?")),$C1379:$C$6000,"Г")))</f>
        <v>0</v>
      </c>
      <c r="N1378" s="42">
        <f ca="1">IF(MID($A1378,3,10)="1.1.3",SUMIFS(N1379:N$6000,$A1379:$A$6000,$A1378&amp;".1",$B1379:$B$6000,"Наименование объекта по производству электрической энергии всего, в том числе:")+SUMIFS(N1379:N$6000,$A1379:$A$6000,$A1378&amp;".2",$B1379:$B$6000,"Наименование объекта по производству электрической энергии всего, в том числе:"),IF(AND($C1379&lt;&gt;"Г",$C1379&lt;&gt;""),SUMIFS(INDIRECT(ADDRESS(ROW($A1378),COLUMN(N$1),3,1)&amp;":"&amp;ADDRESS(ROW($A1378)+MATCH("Г",$C1379:$C$6000,0),COLUMN(N$1),3,1)),INDIRECT(ADDRESS(ROW($A1378),COLUMN($A$1),3,1)&amp;":"&amp;ADDRESS(ROW($A1378)+MATCH("Г",$C1379:$C$6000,0),COLUMN($A$1),3,1)),$A1378&amp;"*",INDIRECT(ADDRESS(ROW($A1378),COLUMN($C$1),3,1)&amp;":"&amp;ADDRESS(ROW($A1378)+MATCH("Г",$C1379:$C$6000,0),COLUMN($C$1),3,1)),"&lt;&gt;Г"),SUMIFS(N1379:N$6000,$A1379:$A$6000,IF(AND($A1378=$A1379,$C1378=$C1379),$A1378&amp;"*",IF(OR(MID($A1378,1,1)="0",MID($A1378,1,1)=0),"?"&amp;MID($A1378,2,LEN($A1378)-1),$A1378&amp;".?")),$C1379:$C$6000,"Г")))</f>
        <v>0</v>
      </c>
      <c r="O1378" s="42">
        <f ca="1">IF(MID($A1378,3,10)="1.1.3",SUMIFS(O1379:O$6000,$A1379:$A$6000,$A1378&amp;".1",$B1379:$B$6000,"Наименование объекта по производству электрической энергии всего, в том числе:")+SUMIFS(O1379:O$6000,$A1379:$A$6000,$A1378&amp;".2",$B1379:$B$6000,"Наименование объекта по производству электрической энергии всего, в том числе:"),IF(AND($C1379&lt;&gt;"Г",$C1379&lt;&gt;""),SUMIFS(INDIRECT(ADDRESS(ROW($A1378),COLUMN(O$1),3,1)&amp;":"&amp;ADDRESS(ROW($A1378)+MATCH("Г",$C1379:$C$6000,0),COLUMN(O$1),3,1)),INDIRECT(ADDRESS(ROW($A1378),COLUMN($A$1),3,1)&amp;":"&amp;ADDRESS(ROW($A1378)+MATCH("Г",$C1379:$C$6000,0),COLUMN($A$1),3,1)),$A1378&amp;"*",INDIRECT(ADDRESS(ROW($A1378),COLUMN($C$1),3,1)&amp;":"&amp;ADDRESS(ROW($A1378)+MATCH("Г",$C1379:$C$6000,0),COLUMN($C$1),3,1)),"&lt;&gt;Г"),SUMIFS(O1379:O$6000,$A1379:$A$6000,IF(AND($A1378=$A1379,$C1378=$C1379),$A1378&amp;"*",IF(OR(MID($A1378,1,1)="0",MID($A1378,1,1)=0),"?"&amp;MID($A1378,2,LEN($A1378)-1),$A1378&amp;".?")),$C1379:$C$6000,"Г")))</f>
        <v>0</v>
      </c>
      <c r="P1378" s="42">
        <f ca="1">IF(MID($A1378,3,10)="1.1.3",SUMIFS(P1379:P$6000,$A1379:$A$6000,$A1378&amp;".1",$B1379:$B$6000,"Наименование объекта по производству электрической энергии всего, в том числе:")+SUMIFS(P1379:P$6000,$A1379:$A$6000,$A1378&amp;".2",$B1379:$B$6000,"Наименование объекта по производству электрической энергии всего, в том числе:"),IF(AND($C1379&lt;&gt;"Г",$C1379&lt;&gt;""),SUMIFS(INDIRECT(ADDRESS(ROW($A1378),COLUMN(P$1),3,1)&amp;":"&amp;ADDRESS(ROW($A1378)+MATCH("Г",$C1379:$C$6000,0),COLUMN(P$1),3,1)),INDIRECT(ADDRESS(ROW($A1378),COLUMN($A$1),3,1)&amp;":"&amp;ADDRESS(ROW($A1378)+MATCH("Г",$C1379:$C$6000,0),COLUMN($A$1),3,1)),$A1378&amp;"*",INDIRECT(ADDRESS(ROW($A1378),COLUMN($C$1),3,1)&amp;":"&amp;ADDRESS(ROW($A1378)+MATCH("Г",$C1379:$C$6000,0),COLUMN($C$1),3,1)),"&lt;&gt;Г"),SUMIFS(P1379:P$6000,$A1379:$A$6000,IF(AND($A1378=$A1379,$C1378=$C1379),$A1378&amp;"*",IF(OR(MID($A1378,1,1)="0",MID($A1378,1,1)=0),"?"&amp;MID($A1378,2,LEN($A1378)-1),$A1378&amp;".?")),$C1379:$C$6000,"Г")))</f>
        <v>0</v>
      </c>
      <c r="Q1378" s="42">
        <f ca="1">IF(MID($A1378,3,10)="1.1.3",SUMIFS(Q1379:Q$6000,$A1379:$A$6000,$A1378&amp;".1",$B1379:$B$6000,"Наименование объекта по производству электрической энергии всего, в том числе:")+SUMIFS(Q1379:Q$6000,$A1379:$A$6000,$A1378&amp;".2",$B1379:$B$6000,"Наименование объекта по производству электрической энергии всего, в том числе:"),IF(AND($C1379&lt;&gt;"Г",$C1379&lt;&gt;""),SUMIFS(INDIRECT(ADDRESS(ROW($A1378),COLUMN(Q$1),3,1)&amp;":"&amp;ADDRESS(ROW($A1378)+MATCH("Г",$C1379:$C$6000,0),COLUMN(Q$1),3,1)),INDIRECT(ADDRESS(ROW($A1378),COLUMN($A$1),3,1)&amp;":"&amp;ADDRESS(ROW($A1378)+MATCH("Г",$C1379:$C$6000,0),COLUMN($A$1),3,1)),$A1378&amp;"*",INDIRECT(ADDRESS(ROW($A1378),COLUMN($C$1),3,1)&amp;":"&amp;ADDRESS(ROW($A1378)+MATCH("Г",$C1379:$C$6000,0),COLUMN($C$1),3,1)),"&lt;&gt;Г"),SUMIFS(Q1379:Q$6000,$A1379:$A$6000,IF(AND($A1378=$A1379,$C1378=$C1379),$A1378&amp;"*",IF(OR(MID($A1378,1,1)="0",MID($A1378,1,1)=0),"?"&amp;MID($A1378,2,LEN($A1378)-1),$A1378&amp;".?")),$C1379:$C$6000,"Г")))</f>
        <v>0</v>
      </c>
      <c r="R1378" s="42">
        <f ca="1">IF(MID($A1378,3,10)="1.1.3",SUMIFS(R1379:R$6000,$A1379:$A$6000,$A1378&amp;".1",$B1379:$B$6000,"Наименование объекта по производству электрической энергии всего, в том числе:")+SUMIFS(R1379:R$6000,$A1379:$A$6000,$A1378&amp;".2",$B1379:$B$6000,"Наименование объекта по производству электрической энергии всего, в том числе:"),IF(AND($C1379&lt;&gt;"Г",$C1379&lt;&gt;""),SUMIFS(INDIRECT(ADDRESS(ROW($A1378),COLUMN(R$1),3,1)&amp;":"&amp;ADDRESS(ROW($A1378)+MATCH("Г",$C1379:$C$6000,0),COLUMN(R$1),3,1)),INDIRECT(ADDRESS(ROW($A1378),COLUMN($A$1),3,1)&amp;":"&amp;ADDRESS(ROW($A1378)+MATCH("Г",$C1379:$C$6000,0),COLUMN($A$1),3,1)),$A1378&amp;"*",INDIRECT(ADDRESS(ROW($A1378),COLUMN($C$1),3,1)&amp;":"&amp;ADDRESS(ROW($A1378)+MATCH("Г",$C1379:$C$6000,0),COLUMN($C$1),3,1)),"&lt;&gt;Г"),SUMIFS(R1379:R$6000,$A1379:$A$6000,IF(AND($A1378=$A1379,$C1378=$C1379),$A1378&amp;"*",IF(OR(MID($A1378,1,1)="0",MID($A1378,1,1)=0),"?"&amp;MID($A1378,2,LEN($A1378)-1),$A1378&amp;".?")),$C1379:$C$6000,"Г")))</f>
        <v>0</v>
      </c>
      <c r="S1378" s="42">
        <f ca="1">IF(MID($A1378,3,10)="1.1.3",SUMIFS(S1379:S$6000,$A1379:$A$6000,$A1378&amp;".1",$B1379:$B$6000,"Наименование объекта по производству электрической энергии всего, в том числе:")+SUMIFS(S1379:S$6000,$A1379:$A$6000,$A1378&amp;".2",$B1379:$B$6000,"Наименование объекта по производству электрической энергии всего, в том числе:"),IF(AND($C1379&lt;&gt;"Г",$C1379&lt;&gt;""),SUMIFS(INDIRECT(ADDRESS(ROW($A1378),COLUMN(S$1),3,1)&amp;":"&amp;ADDRESS(ROW($A1378)+MATCH("Г",$C1379:$C$6000,0),COLUMN(S$1),3,1)),INDIRECT(ADDRESS(ROW($A1378),COLUMN($A$1),3,1)&amp;":"&amp;ADDRESS(ROW($A1378)+MATCH("Г",$C1379:$C$6000,0),COLUMN($A$1),3,1)),$A1378&amp;"*",INDIRECT(ADDRESS(ROW($A1378),COLUMN($C$1),3,1)&amp;":"&amp;ADDRESS(ROW($A1378)+MATCH("Г",$C1379:$C$6000,0),COLUMN($C$1),3,1)),"&lt;&gt;Г"),SUMIFS(S1379:S$6000,$A1379:$A$6000,IF(AND($A1378=$A1379,$C1378=$C1379),$A1378&amp;"*",IF(OR(MID($A1378,1,1)="0",MID($A1378,1,1)=0),"?"&amp;MID($A1378,2,LEN($A1378)-1),$A1378&amp;".?")),$C1379:$C$6000,"Г")))</f>
        <v>0</v>
      </c>
      <c r="T1378" s="42">
        <f ca="1">IF(MID($A1378,3,10)="1.1.3",SUMIFS(T1379:T$6000,$A1379:$A$6000,$A1378&amp;".1",$B1379:$B$6000,"Наименование объекта по производству электрической энергии всего, в том числе:")+SUMIFS(T1379:T$6000,$A1379:$A$6000,$A1378&amp;".2",$B1379:$B$6000,"Наименование объекта по производству электрической энергии всего, в том числе:"),IF(AND($C1379&lt;&gt;"Г",$C1379&lt;&gt;""),SUMIFS(INDIRECT(ADDRESS(ROW($A1378),COLUMN(T$1),3,1)&amp;":"&amp;ADDRESS(ROW($A1378)+MATCH("Г",$C1379:$C$6000,0),COLUMN(T$1),3,1)),INDIRECT(ADDRESS(ROW($A1378),COLUMN($A$1),3,1)&amp;":"&amp;ADDRESS(ROW($A1378)+MATCH("Г",$C1379:$C$6000,0),COLUMN($A$1),3,1)),$A1378&amp;"*",INDIRECT(ADDRESS(ROW($A1378),COLUMN($C$1),3,1)&amp;":"&amp;ADDRESS(ROW($A1378)+MATCH("Г",$C1379:$C$6000,0),COLUMN($C$1),3,1)),"&lt;&gt;Г"),SUMIFS(T1379:T$6000,$A1379:$A$6000,IF(AND($A1378=$A1379,$C1378=$C1379),$A1378&amp;"*",IF(OR(MID($A1378,1,1)="0",MID($A1378,1,1)=0),"?"&amp;MID($A1378,2,LEN($A1378)-1),$A1378&amp;".?")),$C1379:$C$6000,"Г")))</f>
        <v>0</v>
      </c>
      <c r="U1378" s="42">
        <f ca="1">IF(MID($A1378,3,10)="1.1.3",SUMIFS(U1379:U$6000,$A1379:$A$6000,$A1378&amp;".1",$B1379:$B$6000,"Наименование объекта по производству электрической энергии всего, в том числе:")+SUMIFS(U1379:U$6000,$A1379:$A$6000,$A1378&amp;".2",$B1379:$B$6000,"Наименование объекта по производству электрической энергии всего, в том числе:"),IF(AND($C1379&lt;&gt;"Г",$C1379&lt;&gt;""),SUMIFS(INDIRECT(ADDRESS(ROW($A1378),COLUMN(U$1),3,1)&amp;":"&amp;ADDRESS(ROW($A1378)+MATCH("Г",$C1379:$C$6000,0),COLUMN(U$1),3,1)),INDIRECT(ADDRESS(ROW($A1378),COLUMN($A$1),3,1)&amp;":"&amp;ADDRESS(ROW($A1378)+MATCH("Г",$C1379:$C$6000,0),COLUMN($A$1),3,1)),$A1378&amp;"*",INDIRECT(ADDRESS(ROW($A1378),COLUMN($C$1),3,1)&amp;":"&amp;ADDRESS(ROW($A1378)+MATCH("Г",$C1379:$C$6000,0),COLUMN($C$1),3,1)),"&lt;&gt;Г"),SUMIFS(U1379:U$6000,$A1379:$A$6000,IF(AND($A1378=$A1379,$C1378=$C1379),$A1378&amp;"*",IF(OR(MID($A1378,1,1)="0",MID($A1378,1,1)=0),"?"&amp;MID($A1378,2,LEN($A1378)-1),$A1378&amp;".?")),$C1379:$C$6000,"Г")))</f>
        <v>0</v>
      </c>
      <c r="V1378" s="42">
        <f ca="1">IF(MID($A1378,3,10)="1.1.3",SUMIFS(V1379:V$6000,$A1379:$A$6000,$A1378&amp;".1",$B1379:$B$6000,"Наименование объекта по производству электрической энергии всего, в том числе:")+SUMIFS(V1379:V$6000,$A1379:$A$6000,$A1378&amp;".2",$B1379:$B$6000,"Наименование объекта по производству электрической энергии всего, в том числе:"),IF(AND($C1379&lt;&gt;"Г",$C1379&lt;&gt;""),SUMIFS(INDIRECT(ADDRESS(ROW($A1378),COLUMN(V$1),3,1)&amp;":"&amp;ADDRESS(ROW($A1378)+MATCH("Г",$C1379:$C$6000,0),COLUMN(V$1),3,1)),INDIRECT(ADDRESS(ROW($A1378),COLUMN($A$1),3,1)&amp;":"&amp;ADDRESS(ROW($A1378)+MATCH("Г",$C1379:$C$6000,0),COLUMN($A$1),3,1)),$A1378&amp;"*",INDIRECT(ADDRESS(ROW($A1378),COLUMN($C$1),3,1)&amp;":"&amp;ADDRESS(ROW($A1378)+MATCH("Г",$C1379:$C$6000,0),COLUMN($C$1),3,1)),"&lt;&gt;Г"),SUMIFS(V1379:V$6000,$A1379:$A$6000,IF(AND($A1378=$A1379,$C1378=$C1379),$A1378&amp;"*",IF(OR(MID($A1378,1,1)="0",MID($A1378,1,1)=0),"?"&amp;MID($A1378,2,LEN($A1378)-1),$A1378&amp;".?")),$C1379:$C$6000,"Г")))</f>
        <v>0</v>
      </c>
      <c r="W1378" s="42">
        <f ca="1">IF(MID($A1378,3,10)="1.1.3",SUMIFS(W1379:W$6000,$A1379:$A$6000,$A1378&amp;".1",$B1379:$B$6000,"Наименование объекта по производству электрической энергии всего, в том числе:")+SUMIFS(W1379:W$6000,$A1379:$A$6000,$A1378&amp;".2",$B1379:$B$6000,"Наименование объекта по производству электрической энергии всего, в том числе:"),IF(AND($C1379&lt;&gt;"Г",$C1379&lt;&gt;""),SUMIFS(INDIRECT(ADDRESS(ROW($A1378),COLUMN(W$1),3,1)&amp;":"&amp;ADDRESS(ROW($A1378)+MATCH("Г",$C1379:$C$6000,0),COLUMN(W$1),3,1)),INDIRECT(ADDRESS(ROW($A1378),COLUMN($A$1),3,1)&amp;":"&amp;ADDRESS(ROW($A1378)+MATCH("Г",$C1379:$C$6000,0),COLUMN($A$1),3,1)),$A1378&amp;"*",INDIRECT(ADDRESS(ROW($A1378),COLUMN($C$1),3,1)&amp;":"&amp;ADDRESS(ROW($A1378)+MATCH("Г",$C1379:$C$6000,0),COLUMN($C$1),3,1)),"&lt;&gt;Г"),SUMIFS(W1379:W$6000,$A1379:$A$6000,IF(AND($A1378=$A1379,$C1378=$C1379),$A1378&amp;"*",IF(OR(MID($A1378,1,1)="0",MID($A1378,1,1)=0),"?"&amp;MID($A1378,2,LEN($A1378)-1),$A1378&amp;".?")),$C1379:$C$6000,"Г")))</f>
        <v>0</v>
      </c>
      <c r="X1378" s="42">
        <f ca="1">IF(MID($A1378,3,10)="1.1.3",SUMIFS(X1379:X$6000,$A1379:$A$6000,$A1378&amp;".1",$B1379:$B$6000,"Наименование объекта по производству электрической энергии всего, в том числе:")+SUMIFS(X1379:X$6000,$A1379:$A$6000,$A1378&amp;".2",$B1379:$B$6000,"Наименование объекта по производству электрической энергии всего, в том числе:"),IF(AND($C1379&lt;&gt;"Г",$C1379&lt;&gt;""),SUMIFS(INDIRECT(ADDRESS(ROW($A1378),COLUMN(X$1),3,1)&amp;":"&amp;ADDRESS(ROW($A1378)+MATCH("Г",$C1379:$C$6000,0),COLUMN(X$1),3,1)),INDIRECT(ADDRESS(ROW($A1378),COLUMN($A$1),3,1)&amp;":"&amp;ADDRESS(ROW($A1378)+MATCH("Г",$C1379:$C$6000,0),COLUMN($A$1),3,1)),$A1378&amp;"*",INDIRECT(ADDRESS(ROW($A1378),COLUMN($C$1),3,1)&amp;":"&amp;ADDRESS(ROW($A1378)+MATCH("Г",$C1379:$C$6000,0),COLUMN($C$1),3,1)),"&lt;&gt;Г"),SUMIFS(X1379:X$6000,$A1379:$A$6000,IF(AND($A1378=$A1379,$C1378=$C1379),$A1378&amp;"*",IF(OR(MID($A1378,1,1)="0",MID($A1378,1,1)=0),"?"&amp;MID($A1378,2,LEN($A1378)-1),$A1378&amp;".?")),$C1379:$C$6000,"Г")))</f>
        <v>0</v>
      </c>
      <c r="Y1378" s="42">
        <f ca="1">IF(MID($A1378,3,10)="1.1.3",SUMIFS(Y1379:Y$6000,$A1379:$A$6000,$A1378&amp;".1",$B1379:$B$6000,"Наименование объекта по производству электрической энергии всего, в том числе:")+SUMIFS(Y1379:Y$6000,$A1379:$A$6000,$A1378&amp;".2",$B1379:$B$6000,"Наименование объекта по производству электрической энергии всего, в том числе:"),IF(AND($C1379&lt;&gt;"Г",$C1379&lt;&gt;""),SUMIFS(INDIRECT(ADDRESS(ROW($A1378),COLUMN(Y$1),3,1)&amp;":"&amp;ADDRESS(ROW($A1378)+MATCH("Г",$C1379:$C$6000,0),COLUMN(Y$1),3,1)),INDIRECT(ADDRESS(ROW($A1378),COLUMN($A$1),3,1)&amp;":"&amp;ADDRESS(ROW($A1378)+MATCH("Г",$C1379:$C$6000,0),COLUMN($A$1),3,1)),$A1378&amp;"*",INDIRECT(ADDRESS(ROW($A1378),COLUMN($C$1),3,1)&amp;":"&amp;ADDRESS(ROW($A1378)+MATCH("Г",$C1379:$C$6000,0),COLUMN($C$1),3,1)),"&lt;&gt;Г"),SUMIFS(Y1379:Y$6000,$A1379:$A$6000,IF(AND($A1378=$A1379,$C1378=$C1379),$A1378&amp;"*",IF(OR(MID($A1378,1,1)="0",MID($A1378,1,1)=0),"?"&amp;MID($A1378,2,LEN($A1378)-1),$A1378&amp;".?")),$C1379:$C$6000,"Г")))</f>
        <v>0</v>
      </c>
      <c r="Z1378" s="42">
        <f ca="1">IF(MID($A1378,3,10)="1.1.3",SUMIFS(Z1379:Z$6000,$A1379:$A$6000,$A1378&amp;".1",$B1379:$B$6000,"Наименование объекта по производству электрической энергии всего, в том числе:")+SUMIFS(Z1379:Z$6000,$A1379:$A$6000,$A1378&amp;".2",$B1379:$B$6000,"Наименование объекта по производству электрической энергии всего, в том числе:"),IF(AND($C1379&lt;&gt;"Г",$C1379&lt;&gt;""),SUMIFS(INDIRECT(ADDRESS(ROW($A1378),COLUMN(Z$1),3,1)&amp;":"&amp;ADDRESS(ROW($A1378)+MATCH("Г",$C1379:$C$6000,0),COLUMN(Z$1),3,1)),INDIRECT(ADDRESS(ROW($A1378),COLUMN($A$1),3,1)&amp;":"&amp;ADDRESS(ROW($A1378)+MATCH("Г",$C1379:$C$6000,0),COLUMN($A$1),3,1)),$A1378&amp;"*",INDIRECT(ADDRESS(ROW($A1378),COLUMN($C$1),3,1)&amp;":"&amp;ADDRESS(ROW($A1378)+MATCH("Г",$C1379:$C$6000,0),COLUMN($C$1),3,1)),"&lt;&gt;Г"),SUMIFS(Z1379:Z$6000,$A1379:$A$6000,IF(AND($A1378=$A1379,$C1378=$C1379),$A1378&amp;"*",IF(OR(MID($A1378,1,1)="0",MID($A1378,1,1)=0),"?"&amp;MID($A1378,2,LEN($A1378)-1),$A1378&amp;".?")),$C1379:$C$6000,"Г")))</f>
        <v>0</v>
      </c>
      <c r="AA1378" s="42">
        <f ca="1">IF(MID($A1378,3,10)="1.1.3",SUMIFS(AA1379:AA$6000,$A1379:$A$6000,$A1378&amp;".1",$B1379:$B$6000,"Наименование объекта по производству электрической энергии всего, в том числе:")+SUMIFS(AA1379:AA$6000,$A1379:$A$6000,$A1378&amp;".2",$B1379:$B$6000,"Наименование объекта по производству электрической энергии всего, в том числе:"),IF(AND($C1379&lt;&gt;"Г",$C1379&lt;&gt;""),SUMIFS(INDIRECT(ADDRESS(ROW($A1378),COLUMN(AA$1),3,1)&amp;":"&amp;ADDRESS(ROW($A1378)+MATCH("Г",$C1379:$C$6000,0),COLUMN(AA$1),3,1)),INDIRECT(ADDRESS(ROW($A1378),COLUMN($A$1),3,1)&amp;":"&amp;ADDRESS(ROW($A1378)+MATCH("Г",$C1379:$C$6000,0),COLUMN($A$1),3,1)),$A1378&amp;"*",INDIRECT(ADDRESS(ROW($A1378),COLUMN($C$1),3,1)&amp;":"&amp;ADDRESS(ROW($A1378)+MATCH("Г",$C1379:$C$6000,0),COLUMN($C$1),3,1)),"&lt;&gt;Г"),SUMIFS(AA1379:AA$6000,$A1379:$A$6000,IF(AND($A1378=$A1379,$C1378=$C1379),$A1378&amp;"*",IF(OR(MID($A1378,1,1)="0",MID($A1378,1,1)=0),"?"&amp;MID($A1378,2,LEN($A1378)-1),$A1378&amp;".?")),$C1379:$C$6000,"Г")))</f>
        <v>0</v>
      </c>
      <c r="AB1378" s="42">
        <f ca="1">IF(MID($A1378,3,10)="1.1.3",SUMIFS(AB1379:AB$6000,$A1379:$A$6000,$A1378&amp;".1",$B1379:$B$6000,"Наименование объекта по производству электрической энергии всего, в том числе:")+SUMIFS(AB1379:AB$6000,$A1379:$A$6000,$A1378&amp;".2",$B1379:$B$6000,"Наименование объекта по производству электрической энергии всего, в том числе:"),IF(AND($C1379&lt;&gt;"Г",$C1379&lt;&gt;""),SUMIFS(INDIRECT(ADDRESS(ROW($A1378),COLUMN(AB$1),3,1)&amp;":"&amp;ADDRESS(ROW($A1378)+MATCH("Г",$C1379:$C$6000,0),COLUMN(AB$1),3,1)),INDIRECT(ADDRESS(ROW($A1378),COLUMN($A$1),3,1)&amp;":"&amp;ADDRESS(ROW($A1378)+MATCH("Г",$C1379:$C$6000,0),COLUMN($A$1),3,1)),$A1378&amp;"*",INDIRECT(ADDRESS(ROW($A1378),COLUMN($C$1),3,1)&amp;":"&amp;ADDRESS(ROW($A1378)+MATCH("Г",$C1379:$C$6000,0),COLUMN($C$1),3,1)),"&lt;&gt;Г"),SUMIFS(AB1379:AB$6000,$A1379:$A$6000,IF(AND($A1378=$A1379,$C1378=$C1379),$A1378&amp;"*",IF(OR(MID($A1378,1,1)="0",MID($A1378,1,1)=0),"?"&amp;MID($A1378,2,LEN($A1378)-1),$A1378&amp;".?")),$C1379:$C$6000,"Г")))</f>
        <v>0</v>
      </c>
      <c r="AC1378" s="42">
        <f ca="1">IF(MID($A1378,3,10)="1.1.3",SUMIFS(AC1379:AC$6000,$A1379:$A$6000,$A1378&amp;".1",$B1379:$B$6000,"Наименование объекта по производству электрической энергии всего, в том числе:")+SUMIFS(AC1379:AC$6000,$A1379:$A$6000,$A1378&amp;".2",$B1379:$B$6000,"Наименование объекта по производству электрической энергии всего, в том числе:"),IF(AND($C1379&lt;&gt;"Г",$C1379&lt;&gt;""),SUMIFS(INDIRECT(ADDRESS(ROW($A1378),COLUMN(AC$1),3,1)&amp;":"&amp;ADDRESS(ROW($A1378)+MATCH("Г",$C1379:$C$6000,0),COLUMN(AC$1),3,1)),INDIRECT(ADDRESS(ROW($A1378),COLUMN($A$1),3,1)&amp;":"&amp;ADDRESS(ROW($A1378)+MATCH("Г",$C1379:$C$6000,0),COLUMN($A$1),3,1)),$A1378&amp;"*",INDIRECT(ADDRESS(ROW($A1378),COLUMN($C$1),3,1)&amp;":"&amp;ADDRESS(ROW($A1378)+MATCH("Г",$C1379:$C$6000,0),COLUMN($C$1),3,1)),"&lt;&gt;Г"),SUMIFS(AC1379:AC$6000,$A1379:$A$6000,IF(AND($A1378=$A1379,$C1378=$C1379),$A1378&amp;"*",IF(OR(MID($A1378,1,1)="0",MID($A1378,1,1)=0),"?"&amp;MID($A1378,2,LEN($A1378)-1),$A1378&amp;".?")),$C1379:$C$6000,"Г")))</f>
        <v>0</v>
      </c>
      <c r="AD1378" s="42">
        <f ca="1">IF(MID($A1378,3,10)="1.1.3",SUMIFS(AD1379:AD$6000,$A1379:$A$6000,$A1378&amp;".1",$B1379:$B$6000,"Наименование объекта по производству электрической энергии всего, в том числе:")+SUMIFS(AD1379:AD$6000,$A1379:$A$6000,$A1378&amp;".2",$B1379:$B$6000,"Наименование объекта по производству электрической энергии всего, в том числе:"),IF(AND($C1379&lt;&gt;"Г",$C1379&lt;&gt;""),SUMIFS(INDIRECT(ADDRESS(ROW($A1378),COLUMN(AD$1),3,1)&amp;":"&amp;ADDRESS(ROW($A1378)+MATCH("Г",$C1379:$C$6000,0),COLUMN(AD$1),3,1)),INDIRECT(ADDRESS(ROW($A1378),COLUMN($A$1),3,1)&amp;":"&amp;ADDRESS(ROW($A1378)+MATCH("Г",$C1379:$C$6000,0),COLUMN($A$1),3,1)),$A1378&amp;"*",INDIRECT(ADDRESS(ROW($A1378),COLUMN($C$1),3,1)&amp;":"&amp;ADDRESS(ROW($A1378)+MATCH("Г",$C1379:$C$6000,0),COLUMN($C$1),3,1)),"&lt;&gt;Г"),SUMIFS(AD1379:AD$6000,$A1379:$A$6000,IF(AND($A1378=$A1379,$C1378=$C1379),$A1378&amp;"*",IF(OR(MID($A1378,1,1)="0",MID($A1378,1,1)=0),"?"&amp;MID($A1378,2,LEN($A1378)-1),$A1378&amp;".?")),$C1379:$C$6000,"Г")))</f>
        <v>0</v>
      </c>
      <c r="AE1378" s="42">
        <f ca="1">IF(MID($A1378,3,10)="1.1.3",SUMIFS(AE1379:AE$6000,$A1379:$A$6000,$A1378&amp;".1",$B1379:$B$6000,"Наименование объекта по производству электрической энергии всего, в том числе:")+SUMIFS(AE1379:AE$6000,$A1379:$A$6000,$A1378&amp;".2",$B1379:$B$6000,"Наименование объекта по производству электрической энергии всего, в том числе:"),IF(AND($C1379&lt;&gt;"Г",$C1379&lt;&gt;""),SUMIFS(INDIRECT(ADDRESS(ROW($A1378),COLUMN(AE$1),3,1)&amp;":"&amp;ADDRESS(ROW($A1378)+MATCH("Г",$C1379:$C$6000,0),COLUMN(AE$1),3,1)),INDIRECT(ADDRESS(ROW($A1378),COLUMN($A$1),3,1)&amp;":"&amp;ADDRESS(ROW($A1378)+MATCH("Г",$C1379:$C$6000,0),COLUMN($A$1),3,1)),$A1378&amp;"*",INDIRECT(ADDRESS(ROW($A1378),COLUMN($C$1),3,1)&amp;":"&amp;ADDRESS(ROW($A1378)+MATCH("Г",$C1379:$C$6000,0),COLUMN($C$1),3,1)),"&lt;&gt;Г"),SUMIFS(AE1379:AE$6000,$A1379:$A$6000,IF(AND($A1378=$A1379,$C1378=$C1379),$A1378&amp;"*",IF(OR(MID($A1378,1,1)="0",MID($A1378,1,1)=0),"?"&amp;MID($A1378,2,LEN($A1378)-1),$A1378&amp;".?")),$C1379:$C$6000,"Г")))</f>
        <v>0</v>
      </c>
      <c r="AF1378" s="42">
        <f ca="1">IF(MID($A1378,3,10)="1.1.3",SUMIFS(AF1379:AF$6000,$A1379:$A$6000,$A1378&amp;".1",$B1379:$B$6000,"Наименование объекта по производству электрической энергии всего, в том числе:")+SUMIFS(AF1379:AF$6000,$A1379:$A$6000,$A1378&amp;".2",$B1379:$B$6000,"Наименование объекта по производству электрической энергии всего, в том числе:"),IF(AND($C1379&lt;&gt;"Г",$C1379&lt;&gt;""),SUMIFS(INDIRECT(ADDRESS(ROW($A1378),COLUMN(AF$1),3,1)&amp;":"&amp;ADDRESS(ROW($A1378)+MATCH("Г",$C1379:$C$6000,0),COLUMN(AF$1),3,1)),INDIRECT(ADDRESS(ROW($A1378),COLUMN($A$1),3,1)&amp;":"&amp;ADDRESS(ROW($A1378)+MATCH("Г",$C1379:$C$6000,0),COLUMN($A$1),3,1)),$A1378&amp;"*",INDIRECT(ADDRESS(ROW($A1378),COLUMN($C$1),3,1)&amp;":"&amp;ADDRESS(ROW($A1378)+MATCH("Г",$C1379:$C$6000,0),COLUMN($C$1),3,1)),"&lt;&gt;Г"),SUMIFS(AF1379:AF$6000,$A1379:$A$6000,IF(AND($A1378=$A1379,$C1378=$C1379),$A1378&amp;"*",IF(OR(MID($A1378,1,1)="0",MID($A1378,1,1)=0),"?"&amp;MID($A1378,2,LEN($A1378)-1),$A1378&amp;".?")),$C1379:$C$6000,"Г")))</f>
        <v>0</v>
      </c>
      <c r="AG1378" s="42">
        <f ca="1">IF(MID($A1378,3,10)="1.1.3",SUMIFS(AG1379:AG$6000,$A1379:$A$6000,$A1378&amp;".1",$B1379:$B$6000,"Наименование объекта по производству электрической энергии всего, в том числе:")+SUMIFS(AG1379:AG$6000,$A1379:$A$6000,$A1378&amp;".2",$B1379:$B$6000,"Наименование объекта по производству электрической энергии всего, в том числе:"),IF(AND($C1379&lt;&gt;"Г",$C1379&lt;&gt;""),SUMIFS(INDIRECT(ADDRESS(ROW($A1378),COLUMN(AG$1),3,1)&amp;":"&amp;ADDRESS(ROW($A1378)+MATCH("Г",$C1379:$C$6000,0),COLUMN(AG$1),3,1)),INDIRECT(ADDRESS(ROW($A1378),COLUMN($A$1),3,1)&amp;":"&amp;ADDRESS(ROW($A1378)+MATCH("Г",$C1379:$C$6000,0),COLUMN($A$1),3,1)),$A1378&amp;"*",INDIRECT(ADDRESS(ROW($A1378),COLUMN($C$1),3,1)&amp;":"&amp;ADDRESS(ROW($A1378)+MATCH("Г",$C1379:$C$6000,0),COLUMN($C$1),3,1)),"&lt;&gt;Г"),SUMIFS(AG1379:AG$6000,$A1379:$A$6000,IF(AND($A1378=$A1379,$C1378=$C1379),$A1378&amp;"*",IF(OR(MID($A1378,1,1)="0",MID($A1378,1,1)=0),"?"&amp;MID($A1378,2,LEN($A1378)-1),$A1378&amp;".?")),$C1379:$C$6000,"Г")))</f>
        <v>0</v>
      </c>
      <c r="AH1378" s="42">
        <f ca="1">IF(MID($A1378,3,10)="1.1.3",SUMIFS(AH1379:AH$6000,$A1379:$A$6000,$A1378&amp;".1",$B1379:$B$6000,"Наименование объекта по производству электрической энергии всего, в том числе:")+SUMIFS(AH1379:AH$6000,$A1379:$A$6000,$A1378&amp;".2",$B1379:$B$6000,"Наименование объекта по производству электрической энергии всего, в том числе:"),IF(AND($C1379&lt;&gt;"Г",$C1379&lt;&gt;""),SUMIFS(INDIRECT(ADDRESS(ROW($A1378),COLUMN(AH$1),3,1)&amp;":"&amp;ADDRESS(ROW($A1378)+MATCH("Г",$C1379:$C$6000,0),COLUMN(AH$1),3,1)),INDIRECT(ADDRESS(ROW($A1378),COLUMN($A$1),3,1)&amp;":"&amp;ADDRESS(ROW($A1378)+MATCH("Г",$C1379:$C$6000,0),COLUMN($A$1),3,1)),$A1378&amp;"*",INDIRECT(ADDRESS(ROW($A1378),COLUMN($C$1),3,1)&amp;":"&amp;ADDRESS(ROW($A1378)+MATCH("Г",$C1379:$C$6000,0),COLUMN($C$1),3,1)),"&lt;&gt;Г"),SUMIFS(AH1379:AH$6000,$A1379:$A$6000,IF(AND($A1378=$A1379,$C1378=$C1379),$A1378&amp;"*",IF(OR(MID($A1378,1,1)="0",MID($A1378,1,1)=0),"?"&amp;MID($A1378,2,LEN($A1378)-1),$A1378&amp;".?")),$C1379:$C$6000,"Г")))</f>
        <v>0</v>
      </c>
      <c r="AI1378" s="42">
        <f ca="1">IF(MID($A1378,3,10)="1.1.3",SUMIFS(AI1379:AI$6000,$A1379:$A$6000,$A1378&amp;".1",$B1379:$B$6000,"Наименование объекта по производству электрической энергии всего, в том числе:")+SUMIFS(AI1379:AI$6000,$A1379:$A$6000,$A1378&amp;".2",$B1379:$B$6000,"Наименование объекта по производству электрической энергии всего, в том числе:"),IF(AND($C1379&lt;&gt;"Г",$C1379&lt;&gt;""),SUMIFS(INDIRECT(ADDRESS(ROW($A1378),COLUMN(AI$1),3,1)&amp;":"&amp;ADDRESS(ROW($A1378)+MATCH("Г",$C1379:$C$6000,0),COLUMN(AI$1),3,1)),INDIRECT(ADDRESS(ROW($A1378),COLUMN($A$1),3,1)&amp;":"&amp;ADDRESS(ROW($A1378)+MATCH("Г",$C1379:$C$6000,0),COLUMN($A$1),3,1)),$A1378&amp;"*",INDIRECT(ADDRESS(ROW($A1378),COLUMN($C$1),3,1)&amp;":"&amp;ADDRESS(ROW($A1378)+MATCH("Г",$C1379:$C$6000,0),COLUMN($C$1),3,1)),"&lt;&gt;Г"),SUMIFS(AI1379:AI$6000,$A1379:$A$6000,IF(AND($A1378=$A1379,$C1378=$C1379),$A1378&amp;"*",IF(OR(MID($A1378,1,1)="0",MID($A1378,1,1)=0),"?"&amp;MID($A1378,2,LEN($A1378)-1),$A1378&amp;".?")),$C1379:$C$6000,"Г")))</f>
        <v>0</v>
      </c>
      <c r="AJ1378" s="42">
        <f ca="1">IF(MID($A1378,3,10)="1.1.3",SUMIFS(AJ1379:AJ$6000,$A1379:$A$6000,$A1378&amp;".1",$B1379:$B$6000,"Наименование объекта по производству электрической энергии всего, в том числе:")+SUMIFS(AJ1379:AJ$6000,$A1379:$A$6000,$A1378&amp;".2",$B1379:$B$6000,"Наименование объекта по производству электрической энергии всего, в том числе:"),IF(AND($C1379&lt;&gt;"Г",$C1379&lt;&gt;""),SUMIFS(INDIRECT(ADDRESS(ROW($A1378),COLUMN(AJ$1),3,1)&amp;":"&amp;ADDRESS(ROW($A1378)+MATCH("Г",$C1379:$C$6000,0),COLUMN(AJ$1),3,1)),INDIRECT(ADDRESS(ROW($A1378),COLUMN($A$1),3,1)&amp;":"&amp;ADDRESS(ROW($A1378)+MATCH("Г",$C1379:$C$6000,0),COLUMN($A$1),3,1)),$A1378&amp;"*",INDIRECT(ADDRESS(ROW($A1378),COLUMN($C$1),3,1)&amp;":"&amp;ADDRESS(ROW($A1378)+MATCH("Г",$C1379:$C$6000,0),COLUMN($C$1),3,1)),"&lt;&gt;Г"),SUMIFS(AJ1379:AJ$6000,$A1379:$A$6000,IF(AND($A1378=$A1379,$C1378=$C1379),$A1378&amp;"*",IF(OR(MID($A1378,1,1)="0",MID($A1378,1,1)=0),"?"&amp;MID($A1378,2,LEN($A1378)-1),$A1378&amp;".?")),$C1379:$C$6000,"Г")))</f>
        <v>0</v>
      </c>
      <c r="AK1378" s="42">
        <f ca="1">IF(MID($A1378,3,10)="1.1.3",SUMIFS(AK1379:AK$6000,$A1379:$A$6000,$A1378&amp;".1",$B1379:$B$6000,"Наименование объекта по производству электрической энергии всего, в том числе:")+SUMIFS(AK1379:AK$6000,$A1379:$A$6000,$A1378&amp;".2",$B1379:$B$6000,"Наименование объекта по производству электрической энергии всего, в том числе:"),IF(AND($C1379&lt;&gt;"Г",$C1379&lt;&gt;""),SUMIFS(INDIRECT(ADDRESS(ROW($A1378),COLUMN(AK$1),3,1)&amp;":"&amp;ADDRESS(ROW($A1378)+MATCH("Г",$C1379:$C$6000,0),COLUMN(AK$1),3,1)),INDIRECT(ADDRESS(ROW($A1378),COLUMN($A$1),3,1)&amp;":"&amp;ADDRESS(ROW($A1378)+MATCH("Г",$C1379:$C$6000,0),COLUMN($A$1),3,1)),$A1378&amp;"*",INDIRECT(ADDRESS(ROW($A1378),COLUMN($C$1),3,1)&amp;":"&amp;ADDRESS(ROW($A1378)+MATCH("Г",$C1379:$C$6000,0),COLUMN($C$1),3,1)),"&lt;&gt;Г"),SUMIFS(AK1379:AK$6000,$A1379:$A$6000,IF(AND($A1378=$A1379,$C1378=$C1379),$A1378&amp;"*",IF(OR(MID($A1378,1,1)="0",MID($A1378,1,1)=0),"?"&amp;MID($A1378,2,LEN($A1378)-1),$A1378&amp;".?")),$C1379:$C$6000,"Г")))</f>
        <v>0</v>
      </c>
      <c r="AL1378" s="42" t="s">
        <v>125</v>
      </c>
      <c r="AM1378" s="42">
        <f ca="1">IF(MID($A1378,3,10)="1.1.3",SUMIFS(AM1379:AM$6000,$A1379:$A$6000,$A1378&amp;".1",$B1379:$B$6000,"Наименование объекта по производству электрической энергии всего, в том числе:")+SUMIFS(AM1379:AM$6000,$A1379:$A$6000,$A1378&amp;".2",$B1379:$B$6000,"Наименование объекта по производству электрической энергии всего, в том числе:"),IF(AND($C1379&lt;&gt;"Г",$C1379&lt;&gt;""),SUMIFS(INDIRECT(ADDRESS(ROW($A1378),COLUMN(AM$1),3,1)&amp;":"&amp;ADDRESS(ROW($A1378)+MATCH("Г",$C1379:$C$6000,0),COLUMN(AM$1),3,1)),INDIRECT(ADDRESS(ROW($A1378),COLUMN($A$1),3,1)&amp;":"&amp;ADDRESS(ROW($A1378)+MATCH("Г",$C1379:$C$6000,0),COLUMN($A$1),3,1)),$A1378&amp;"*",INDIRECT(ADDRESS(ROW($A1378),COLUMN($C$1),3,1)&amp;":"&amp;ADDRESS(ROW($A1378)+MATCH("Г",$C1379:$C$6000,0),COLUMN($C$1),3,1)),"&lt;&gt;Г"),SUMIFS(AM1379:AM$6000,$A1379:$A$6000,IF(AND($A1378=$A1379,$C1378=$C1379),$A1378&amp;"*",IF(OR(MID($A1378,1,1)="0",MID($A1378,1,1)=0),"?"&amp;MID($A1378,2,LEN($A1378)-1),$A1378&amp;".?")),$C1379:$C$6000,"Г")))</f>
        <v>0</v>
      </c>
      <c r="AN1378" s="42">
        <f ca="1">IF(MID($A1378,3,10)="1.1.3",SUMIFS(AN1379:AN$6000,$A1379:$A$6000,$A1378&amp;".1",$B1379:$B$6000,"Наименование объекта по производству электрической энергии всего, в том числе:")+SUMIFS(AN1379:AN$6000,$A1379:$A$6000,$A1378&amp;".2",$B1379:$B$6000,"Наименование объекта по производству электрической энергии всего, в том числе:"),IF(AND($C1379&lt;&gt;"Г",$C1379&lt;&gt;""),SUMIFS(INDIRECT(ADDRESS(ROW($A1378),COLUMN(AN$1),3,1)&amp;":"&amp;ADDRESS(ROW($A1378)+MATCH("Г",$C1379:$C$6000,0),COLUMN(AN$1),3,1)),INDIRECT(ADDRESS(ROW($A1378),COLUMN($A$1),3,1)&amp;":"&amp;ADDRESS(ROW($A1378)+MATCH("Г",$C1379:$C$6000,0),COLUMN($A$1),3,1)),$A1378&amp;"*",INDIRECT(ADDRESS(ROW($A1378),COLUMN($C$1),3,1)&amp;":"&amp;ADDRESS(ROW($A1378)+MATCH("Г",$C1379:$C$6000,0),COLUMN($C$1),3,1)),"&lt;&gt;Г"),SUMIFS(AN1379:AN$6000,$A1379:$A$6000,IF(AND($A1378=$A1379,$C1378=$C1379),$A1378&amp;"*",IF(OR(MID($A1378,1,1)="0",MID($A1378,1,1)=0),"?"&amp;MID($A1378,2,LEN($A1378)-1),$A1378&amp;".?")),$C1379:$C$6000,"Г")))</f>
        <v>0</v>
      </c>
      <c r="AO1378" s="40" t="s">
        <v>125</v>
      </c>
    </row>
    <row r="1379" spans="1:41" ht="63" x14ac:dyDescent="0.25">
      <c r="A1379" s="40" t="s">
        <v>2492</v>
      </c>
      <c r="B1379" s="40" t="s">
        <v>154</v>
      </c>
      <c r="C1379" s="40" t="s">
        <v>56</v>
      </c>
      <c r="D1379" s="40" t="s">
        <v>125</v>
      </c>
      <c r="E1379" s="41" t="s">
        <v>125</v>
      </c>
      <c r="F1379" s="41" t="s">
        <v>125</v>
      </c>
      <c r="G1379" s="41" t="s">
        <v>125</v>
      </c>
      <c r="H1379" s="42" t="s">
        <v>125</v>
      </c>
      <c r="I1379" s="42" t="s">
        <v>125</v>
      </c>
      <c r="J1379" s="42">
        <f ca="1">IF(MID($A1379,3,10)="1.1.3",SUMIFS(J1380:J$6000,$A1380:$A$6000,$A1379&amp;".1",$B1380:$B$6000,"Наименование объекта по производству электрической энергии всего, в том числе:")+SUMIFS(J1380:J$6000,$A1380:$A$6000,$A1379&amp;".2",$B1380:$B$6000,"Наименование объекта по производству электрической энергии всего, в том числе:"),IF(AND($C1380&lt;&gt;"Г",$C1380&lt;&gt;""),SUMIFS(INDIRECT(ADDRESS(ROW($A1379),COLUMN(J$1),3,1)&amp;":"&amp;ADDRESS(ROW($A1379)+MATCH("Г",$C1380:$C$6000,0),COLUMN(J$1),3,1)),INDIRECT(ADDRESS(ROW($A1379),COLUMN($A$1),3,1)&amp;":"&amp;ADDRESS(ROW($A1379)+MATCH("Г",$C1380:$C$6000,0),COLUMN($A$1),3,1)),$A1379&amp;"*",INDIRECT(ADDRESS(ROW($A1379),COLUMN($C$1),3,1)&amp;":"&amp;ADDRESS(ROW($A1379)+MATCH("Г",$C1380:$C$6000,0),COLUMN($C$1),3,1)),"&lt;&gt;Г"),SUMIFS(J1380:J$6000,$A1380:$A$6000,IF(AND($A1379=$A1380,$C1379=$C1380),$A1379&amp;"*",IF(OR(MID($A1379,1,1)="0",MID($A1379,1,1)=0),"?"&amp;MID($A1379,2,LEN($A1379)-1),$A1379&amp;".?")),$C1380:$C$6000,"Г")))</f>
        <v>0</v>
      </c>
      <c r="K1379" s="42">
        <f ca="1">IF(MID($A1379,3,10)="1.1.3",SUMIFS(K1380:K$6000,$A1380:$A$6000,$A1379&amp;".1",$B1380:$B$6000,"Наименование объекта по производству электрической энергии всего, в том числе:")+SUMIFS(K1380:K$6000,$A1380:$A$6000,$A1379&amp;".2",$B1380:$B$6000,"Наименование объекта по производству электрической энергии всего, в том числе:"),IF(AND($C1380&lt;&gt;"Г",$C1380&lt;&gt;""),SUMIFS(INDIRECT(ADDRESS(ROW($A1379),COLUMN(K$1),3,1)&amp;":"&amp;ADDRESS(ROW($A1379)+MATCH("Г",$C1380:$C$6000,0),COLUMN(K$1),3,1)),INDIRECT(ADDRESS(ROW($A1379),COLUMN($A$1),3,1)&amp;":"&amp;ADDRESS(ROW($A1379)+MATCH("Г",$C1380:$C$6000,0),COLUMN($A$1),3,1)),$A1379&amp;"*",INDIRECT(ADDRESS(ROW($A1379),COLUMN($C$1),3,1)&amp;":"&amp;ADDRESS(ROW($A1379)+MATCH("Г",$C1380:$C$6000,0),COLUMN($C$1),3,1)),"&lt;&gt;Г"),SUMIFS(K1380:K$6000,$A1380:$A$6000,IF(AND($A1379=$A1380,$C1379=$C1380),$A1379&amp;"*",IF(OR(MID($A1379,1,1)="0",MID($A1379,1,1)=0),"?"&amp;MID($A1379,2,LEN($A1379)-1),$A1379&amp;".?")),$C1380:$C$6000,"Г")))</f>
        <v>0</v>
      </c>
      <c r="L1379" s="42">
        <f ca="1">IF(MID($A1379,3,10)="1.1.3",SUMIFS(L1380:L$6000,$A1380:$A$6000,$A1379&amp;".1",$B1380:$B$6000,"Наименование объекта по производству электрической энергии всего, в том числе:")+SUMIFS(L1380:L$6000,$A1380:$A$6000,$A1379&amp;".2",$B1380:$B$6000,"Наименование объекта по производству электрической энергии всего, в том числе:"),IF(AND($C1380&lt;&gt;"Г",$C1380&lt;&gt;""),SUMIFS(INDIRECT(ADDRESS(ROW($A1379),COLUMN(L$1),3,1)&amp;":"&amp;ADDRESS(ROW($A1379)+MATCH("Г",$C1380:$C$6000,0),COLUMN(L$1),3,1)),INDIRECT(ADDRESS(ROW($A1379),COLUMN($A$1),3,1)&amp;":"&amp;ADDRESS(ROW($A1379)+MATCH("Г",$C1380:$C$6000,0),COLUMN($A$1),3,1)),$A1379&amp;"*",INDIRECT(ADDRESS(ROW($A1379),COLUMN($C$1),3,1)&amp;":"&amp;ADDRESS(ROW($A1379)+MATCH("Г",$C1380:$C$6000,0),COLUMN($C$1),3,1)),"&lt;&gt;Г"),SUMIFS(L1380:L$6000,$A1380:$A$6000,IF(AND($A1379=$A1380,$C1379=$C1380),$A1379&amp;"*",IF(OR(MID($A1379,1,1)="0",MID($A1379,1,1)=0),"?"&amp;MID($A1379,2,LEN($A1379)-1),$A1379&amp;".?")),$C1380:$C$6000,"Г")))</f>
        <v>0</v>
      </c>
      <c r="M1379" s="42">
        <f ca="1">IF(MID($A1379,3,10)="1.1.3",SUMIFS(M1380:M$6000,$A1380:$A$6000,$A1379&amp;".1",$B1380:$B$6000,"Наименование объекта по производству электрической энергии всего, в том числе:")+SUMIFS(M1380:M$6000,$A1380:$A$6000,$A1379&amp;".2",$B1380:$B$6000,"Наименование объекта по производству электрической энергии всего, в том числе:"),IF(AND($C1380&lt;&gt;"Г",$C1380&lt;&gt;""),SUMIFS(INDIRECT(ADDRESS(ROW($A1379),COLUMN(M$1),3,1)&amp;":"&amp;ADDRESS(ROW($A1379)+MATCH("Г",$C1380:$C$6000,0),COLUMN(M$1),3,1)),INDIRECT(ADDRESS(ROW($A1379),COLUMN($A$1),3,1)&amp;":"&amp;ADDRESS(ROW($A1379)+MATCH("Г",$C1380:$C$6000,0),COLUMN($A$1),3,1)),$A1379&amp;"*",INDIRECT(ADDRESS(ROW($A1379),COLUMN($C$1),3,1)&amp;":"&amp;ADDRESS(ROW($A1379)+MATCH("Г",$C1380:$C$6000,0),COLUMN($C$1),3,1)),"&lt;&gt;Г"),SUMIFS(M1380:M$6000,$A1380:$A$6000,IF(AND($A1379=$A1380,$C1379=$C1380),$A1379&amp;"*",IF(OR(MID($A1379,1,1)="0",MID($A1379,1,1)=0),"?"&amp;MID($A1379,2,LEN($A1379)-1),$A1379&amp;".?")),$C1380:$C$6000,"Г")))</f>
        <v>0</v>
      </c>
      <c r="N1379" s="42">
        <f ca="1">IF(MID($A1379,3,10)="1.1.3",SUMIFS(N1380:N$6000,$A1380:$A$6000,$A1379&amp;".1",$B1380:$B$6000,"Наименование объекта по производству электрической энергии всего, в том числе:")+SUMIFS(N1380:N$6000,$A1380:$A$6000,$A1379&amp;".2",$B1380:$B$6000,"Наименование объекта по производству электрической энергии всего, в том числе:"),IF(AND($C1380&lt;&gt;"Г",$C1380&lt;&gt;""),SUMIFS(INDIRECT(ADDRESS(ROW($A1379),COLUMN(N$1),3,1)&amp;":"&amp;ADDRESS(ROW($A1379)+MATCH("Г",$C1380:$C$6000,0),COLUMN(N$1),3,1)),INDIRECT(ADDRESS(ROW($A1379),COLUMN($A$1),3,1)&amp;":"&amp;ADDRESS(ROW($A1379)+MATCH("Г",$C1380:$C$6000,0),COLUMN($A$1),3,1)),$A1379&amp;"*",INDIRECT(ADDRESS(ROW($A1379),COLUMN($C$1),3,1)&amp;":"&amp;ADDRESS(ROW($A1379)+MATCH("Г",$C1380:$C$6000,0),COLUMN($C$1),3,1)),"&lt;&gt;Г"),SUMIFS(N1380:N$6000,$A1380:$A$6000,IF(AND($A1379=$A1380,$C1379=$C1380),$A1379&amp;"*",IF(OR(MID($A1379,1,1)="0",MID($A1379,1,1)=0),"?"&amp;MID($A1379,2,LEN($A1379)-1),$A1379&amp;".?")),$C1380:$C$6000,"Г")))</f>
        <v>0</v>
      </c>
      <c r="O1379" s="42">
        <f ca="1">IF(MID($A1379,3,10)="1.1.3",SUMIFS(O1380:O$6000,$A1380:$A$6000,$A1379&amp;".1",$B1380:$B$6000,"Наименование объекта по производству электрической энергии всего, в том числе:")+SUMIFS(O1380:O$6000,$A1380:$A$6000,$A1379&amp;".2",$B1380:$B$6000,"Наименование объекта по производству электрической энергии всего, в том числе:"),IF(AND($C1380&lt;&gt;"Г",$C1380&lt;&gt;""),SUMIFS(INDIRECT(ADDRESS(ROW($A1379),COLUMN(O$1),3,1)&amp;":"&amp;ADDRESS(ROW($A1379)+MATCH("Г",$C1380:$C$6000,0),COLUMN(O$1),3,1)),INDIRECT(ADDRESS(ROW($A1379),COLUMN($A$1),3,1)&amp;":"&amp;ADDRESS(ROW($A1379)+MATCH("Г",$C1380:$C$6000,0),COLUMN($A$1),3,1)),$A1379&amp;"*",INDIRECT(ADDRESS(ROW($A1379),COLUMN($C$1),3,1)&amp;":"&amp;ADDRESS(ROW($A1379)+MATCH("Г",$C1380:$C$6000,0),COLUMN($C$1),3,1)),"&lt;&gt;Г"),SUMIFS(O1380:O$6000,$A1380:$A$6000,IF(AND($A1379=$A1380,$C1379=$C1380),$A1379&amp;"*",IF(OR(MID($A1379,1,1)="0",MID($A1379,1,1)=0),"?"&amp;MID($A1379,2,LEN($A1379)-1),$A1379&amp;".?")),$C1380:$C$6000,"Г")))</f>
        <v>0</v>
      </c>
      <c r="P1379" s="42">
        <f ca="1">IF(MID($A1379,3,10)="1.1.3",SUMIFS(P1380:P$6000,$A1380:$A$6000,$A1379&amp;".1",$B1380:$B$6000,"Наименование объекта по производству электрической энергии всего, в том числе:")+SUMIFS(P1380:P$6000,$A1380:$A$6000,$A1379&amp;".2",$B1380:$B$6000,"Наименование объекта по производству электрической энергии всего, в том числе:"),IF(AND($C1380&lt;&gt;"Г",$C1380&lt;&gt;""),SUMIFS(INDIRECT(ADDRESS(ROW($A1379),COLUMN(P$1),3,1)&amp;":"&amp;ADDRESS(ROW($A1379)+MATCH("Г",$C1380:$C$6000,0),COLUMN(P$1),3,1)),INDIRECT(ADDRESS(ROW($A1379),COLUMN($A$1),3,1)&amp;":"&amp;ADDRESS(ROW($A1379)+MATCH("Г",$C1380:$C$6000,0),COLUMN($A$1),3,1)),$A1379&amp;"*",INDIRECT(ADDRESS(ROW($A1379),COLUMN($C$1),3,1)&amp;":"&amp;ADDRESS(ROW($A1379)+MATCH("Г",$C1380:$C$6000,0),COLUMN($C$1),3,1)),"&lt;&gt;Г"),SUMIFS(P1380:P$6000,$A1380:$A$6000,IF(AND($A1379=$A1380,$C1379=$C1380),$A1379&amp;"*",IF(OR(MID($A1379,1,1)="0",MID($A1379,1,1)=0),"?"&amp;MID($A1379,2,LEN($A1379)-1),$A1379&amp;".?")),$C1380:$C$6000,"Г")))</f>
        <v>0</v>
      </c>
      <c r="Q1379" s="42">
        <f ca="1">IF(MID($A1379,3,10)="1.1.3",SUMIFS(Q1380:Q$6000,$A1380:$A$6000,$A1379&amp;".1",$B1380:$B$6000,"Наименование объекта по производству электрической энергии всего, в том числе:")+SUMIFS(Q1380:Q$6000,$A1380:$A$6000,$A1379&amp;".2",$B1380:$B$6000,"Наименование объекта по производству электрической энергии всего, в том числе:"),IF(AND($C1380&lt;&gt;"Г",$C1380&lt;&gt;""),SUMIFS(INDIRECT(ADDRESS(ROW($A1379),COLUMN(Q$1),3,1)&amp;":"&amp;ADDRESS(ROW($A1379)+MATCH("Г",$C1380:$C$6000,0),COLUMN(Q$1),3,1)),INDIRECT(ADDRESS(ROW($A1379),COLUMN($A$1),3,1)&amp;":"&amp;ADDRESS(ROW($A1379)+MATCH("Г",$C1380:$C$6000,0),COLUMN($A$1),3,1)),$A1379&amp;"*",INDIRECT(ADDRESS(ROW($A1379),COLUMN($C$1),3,1)&amp;":"&amp;ADDRESS(ROW($A1379)+MATCH("Г",$C1380:$C$6000,0),COLUMN($C$1),3,1)),"&lt;&gt;Г"),SUMIFS(Q1380:Q$6000,$A1380:$A$6000,IF(AND($A1379=$A1380,$C1379=$C1380),$A1379&amp;"*",IF(OR(MID($A1379,1,1)="0",MID($A1379,1,1)=0),"?"&amp;MID($A1379,2,LEN($A1379)-1),$A1379&amp;".?")),$C1380:$C$6000,"Г")))</f>
        <v>0</v>
      </c>
      <c r="R1379" s="42">
        <f ca="1">IF(MID($A1379,3,10)="1.1.3",SUMIFS(R1380:R$6000,$A1380:$A$6000,$A1379&amp;".1",$B1380:$B$6000,"Наименование объекта по производству электрической энергии всего, в том числе:")+SUMIFS(R1380:R$6000,$A1380:$A$6000,$A1379&amp;".2",$B1380:$B$6000,"Наименование объекта по производству электрической энергии всего, в том числе:"),IF(AND($C1380&lt;&gt;"Г",$C1380&lt;&gt;""),SUMIFS(INDIRECT(ADDRESS(ROW($A1379),COLUMN(R$1),3,1)&amp;":"&amp;ADDRESS(ROW($A1379)+MATCH("Г",$C1380:$C$6000,0),COLUMN(R$1),3,1)),INDIRECT(ADDRESS(ROW($A1379),COLUMN($A$1),3,1)&amp;":"&amp;ADDRESS(ROW($A1379)+MATCH("Г",$C1380:$C$6000,0),COLUMN($A$1),3,1)),$A1379&amp;"*",INDIRECT(ADDRESS(ROW($A1379),COLUMN($C$1),3,1)&amp;":"&amp;ADDRESS(ROW($A1379)+MATCH("Г",$C1380:$C$6000,0),COLUMN($C$1),3,1)),"&lt;&gt;Г"),SUMIFS(R1380:R$6000,$A1380:$A$6000,IF(AND($A1379=$A1380,$C1379=$C1380),$A1379&amp;"*",IF(OR(MID($A1379,1,1)="0",MID($A1379,1,1)=0),"?"&amp;MID($A1379,2,LEN($A1379)-1),$A1379&amp;".?")),$C1380:$C$6000,"Г")))</f>
        <v>0</v>
      </c>
      <c r="S1379" s="42">
        <f ca="1">IF(MID($A1379,3,10)="1.1.3",SUMIFS(S1380:S$6000,$A1380:$A$6000,$A1379&amp;".1",$B1380:$B$6000,"Наименование объекта по производству электрической энергии всего, в том числе:")+SUMIFS(S1380:S$6000,$A1380:$A$6000,$A1379&amp;".2",$B1380:$B$6000,"Наименование объекта по производству электрической энергии всего, в том числе:"),IF(AND($C1380&lt;&gt;"Г",$C1380&lt;&gt;""),SUMIFS(INDIRECT(ADDRESS(ROW($A1379),COLUMN(S$1),3,1)&amp;":"&amp;ADDRESS(ROW($A1379)+MATCH("Г",$C1380:$C$6000,0),COLUMN(S$1),3,1)),INDIRECT(ADDRESS(ROW($A1379),COLUMN($A$1),3,1)&amp;":"&amp;ADDRESS(ROW($A1379)+MATCH("Г",$C1380:$C$6000,0),COLUMN($A$1),3,1)),$A1379&amp;"*",INDIRECT(ADDRESS(ROW($A1379),COLUMN($C$1),3,1)&amp;":"&amp;ADDRESS(ROW($A1379)+MATCH("Г",$C1380:$C$6000,0),COLUMN($C$1),3,1)),"&lt;&gt;Г"),SUMIFS(S1380:S$6000,$A1380:$A$6000,IF(AND($A1379=$A1380,$C1379=$C1380),$A1379&amp;"*",IF(OR(MID($A1379,1,1)="0",MID($A1379,1,1)=0),"?"&amp;MID($A1379,2,LEN($A1379)-1),$A1379&amp;".?")),$C1380:$C$6000,"Г")))</f>
        <v>0</v>
      </c>
      <c r="T1379" s="42">
        <f ca="1">IF(MID($A1379,3,10)="1.1.3",SUMIFS(T1380:T$6000,$A1380:$A$6000,$A1379&amp;".1",$B1380:$B$6000,"Наименование объекта по производству электрической энергии всего, в том числе:")+SUMIFS(T1380:T$6000,$A1380:$A$6000,$A1379&amp;".2",$B1380:$B$6000,"Наименование объекта по производству электрической энергии всего, в том числе:"),IF(AND($C1380&lt;&gt;"Г",$C1380&lt;&gt;""),SUMIFS(INDIRECT(ADDRESS(ROW($A1379),COLUMN(T$1),3,1)&amp;":"&amp;ADDRESS(ROW($A1379)+MATCH("Г",$C1380:$C$6000,0),COLUMN(T$1),3,1)),INDIRECT(ADDRESS(ROW($A1379),COLUMN($A$1),3,1)&amp;":"&amp;ADDRESS(ROW($A1379)+MATCH("Г",$C1380:$C$6000,0),COLUMN($A$1),3,1)),$A1379&amp;"*",INDIRECT(ADDRESS(ROW($A1379),COLUMN($C$1),3,1)&amp;":"&amp;ADDRESS(ROW($A1379)+MATCH("Г",$C1380:$C$6000,0),COLUMN($C$1),3,1)),"&lt;&gt;Г"),SUMIFS(T1380:T$6000,$A1380:$A$6000,IF(AND($A1379=$A1380,$C1379=$C1380),$A1379&amp;"*",IF(OR(MID($A1379,1,1)="0",MID($A1379,1,1)=0),"?"&amp;MID($A1379,2,LEN($A1379)-1),$A1379&amp;".?")),$C1380:$C$6000,"Г")))</f>
        <v>0</v>
      </c>
      <c r="U1379" s="42">
        <f ca="1">IF(MID($A1379,3,10)="1.1.3",SUMIFS(U1380:U$6000,$A1380:$A$6000,$A1379&amp;".1",$B1380:$B$6000,"Наименование объекта по производству электрической энергии всего, в том числе:")+SUMIFS(U1380:U$6000,$A1380:$A$6000,$A1379&amp;".2",$B1380:$B$6000,"Наименование объекта по производству электрической энергии всего, в том числе:"),IF(AND($C1380&lt;&gt;"Г",$C1380&lt;&gt;""),SUMIFS(INDIRECT(ADDRESS(ROW($A1379),COLUMN(U$1),3,1)&amp;":"&amp;ADDRESS(ROW($A1379)+MATCH("Г",$C1380:$C$6000,0),COLUMN(U$1),3,1)),INDIRECT(ADDRESS(ROW($A1379),COLUMN($A$1),3,1)&amp;":"&amp;ADDRESS(ROW($A1379)+MATCH("Г",$C1380:$C$6000,0),COLUMN($A$1),3,1)),$A1379&amp;"*",INDIRECT(ADDRESS(ROW($A1379),COLUMN($C$1),3,1)&amp;":"&amp;ADDRESS(ROW($A1379)+MATCH("Г",$C1380:$C$6000,0),COLUMN($C$1),3,1)),"&lt;&gt;Г"),SUMIFS(U1380:U$6000,$A1380:$A$6000,IF(AND($A1379=$A1380,$C1379=$C1380),$A1379&amp;"*",IF(OR(MID($A1379,1,1)="0",MID($A1379,1,1)=0),"?"&amp;MID($A1379,2,LEN($A1379)-1),$A1379&amp;".?")),$C1380:$C$6000,"Г")))</f>
        <v>0</v>
      </c>
      <c r="V1379" s="42">
        <f ca="1">IF(MID($A1379,3,10)="1.1.3",SUMIFS(V1380:V$6000,$A1380:$A$6000,$A1379&amp;".1",$B1380:$B$6000,"Наименование объекта по производству электрической энергии всего, в том числе:")+SUMIFS(V1380:V$6000,$A1380:$A$6000,$A1379&amp;".2",$B1380:$B$6000,"Наименование объекта по производству электрической энергии всего, в том числе:"),IF(AND($C1380&lt;&gt;"Г",$C1380&lt;&gt;""),SUMIFS(INDIRECT(ADDRESS(ROW($A1379),COLUMN(V$1),3,1)&amp;":"&amp;ADDRESS(ROW($A1379)+MATCH("Г",$C1380:$C$6000,0),COLUMN(V$1),3,1)),INDIRECT(ADDRESS(ROW($A1379),COLUMN($A$1),3,1)&amp;":"&amp;ADDRESS(ROW($A1379)+MATCH("Г",$C1380:$C$6000,0),COLUMN($A$1),3,1)),$A1379&amp;"*",INDIRECT(ADDRESS(ROW($A1379),COLUMN($C$1),3,1)&amp;":"&amp;ADDRESS(ROW($A1379)+MATCH("Г",$C1380:$C$6000,0),COLUMN($C$1),3,1)),"&lt;&gt;Г"),SUMIFS(V1380:V$6000,$A1380:$A$6000,IF(AND($A1379=$A1380,$C1379=$C1380),$A1379&amp;"*",IF(OR(MID($A1379,1,1)="0",MID($A1379,1,1)=0),"?"&amp;MID($A1379,2,LEN($A1379)-1),$A1379&amp;".?")),$C1380:$C$6000,"Г")))</f>
        <v>0</v>
      </c>
      <c r="W1379" s="42">
        <f ca="1">IF(MID($A1379,3,10)="1.1.3",SUMIFS(W1380:W$6000,$A1380:$A$6000,$A1379&amp;".1",$B1380:$B$6000,"Наименование объекта по производству электрической энергии всего, в том числе:")+SUMIFS(W1380:W$6000,$A1380:$A$6000,$A1379&amp;".2",$B1380:$B$6000,"Наименование объекта по производству электрической энергии всего, в том числе:"),IF(AND($C1380&lt;&gt;"Г",$C1380&lt;&gt;""),SUMIFS(INDIRECT(ADDRESS(ROW($A1379),COLUMN(W$1),3,1)&amp;":"&amp;ADDRESS(ROW($A1379)+MATCH("Г",$C1380:$C$6000,0),COLUMN(W$1),3,1)),INDIRECT(ADDRESS(ROW($A1379),COLUMN($A$1),3,1)&amp;":"&amp;ADDRESS(ROW($A1379)+MATCH("Г",$C1380:$C$6000,0),COLUMN($A$1),3,1)),$A1379&amp;"*",INDIRECT(ADDRESS(ROW($A1379),COLUMN($C$1),3,1)&amp;":"&amp;ADDRESS(ROW($A1379)+MATCH("Г",$C1380:$C$6000,0),COLUMN($C$1),3,1)),"&lt;&gt;Г"),SUMIFS(W1380:W$6000,$A1380:$A$6000,IF(AND($A1379=$A1380,$C1379=$C1380),$A1379&amp;"*",IF(OR(MID($A1379,1,1)="0",MID($A1379,1,1)=0),"?"&amp;MID($A1379,2,LEN($A1379)-1),$A1379&amp;".?")),$C1380:$C$6000,"Г")))</f>
        <v>0</v>
      </c>
      <c r="X1379" s="42">
        <f ca="1">IF(MID($A1379,3,10)="1.1.3",SUMIFS(X1380:X$6000,$A1380:$A$6000,$A1379&amp;".1",$B1380:$B$6000,"Наименование объекта по производству электрической энергии всего, в том числе:")+SUMIFS(X1380:X$6000,$A1380:$A$6000,$A1379&amp;".2",$B1380:$B$6000,"Наименование объекта по производству электрической энергии всего, в том числе:"),IF(AND($C1380&lt;&gt;"Г",$C1380&lt;&gt;""),SUMIFS(INDIRECT(ADDRESS(ROW($A1379),COLUMN(X$1),3,1)&amp;":"&amp;ADDRESS(ROW($A1379)+MATCH("Г",$C1380:$C$6000,0),COLUMN(X$1),3,1)),INDIRECT(ADDRESS(ROW($A1379),COLUMN($A$1),3,1)&amp;":"&amp;ADDRESS(ROW($A1379)+MATCH("Г",$C1380:$C$6000,0),COLUMN($A$1),3,1)),$A1379&amp;"*",INDIRECT(ADDRESS(ROW($A1379),COLUMN($C$1),3,1)&amp;":"&amp;ADDRESS(ROW($A1379)+MATCH("Г",$C1380:$C$6000,0),COLUMN($C$1),3,1)),"&lt;&gt;Г"),SUMIFS(X1380:X$6000,$A1380:$A$6000,IF(AND($A1379=$A1380,$C1379=$C1380),$A1379&amp;"*",IF(OR(MID($A1379,1,1)="0",MID($A1379,1,1)=0),"?"&amp;MID($A1379,2,LEN($A1379)-1),$A1379&amp;".?")),$C1380:$C$6000,"Г")))</f>
        <v>0</v>
      </c>
      <c r="Y1379" s="42">
        <f ca="1">IF(MID($A1379,3,10)="1.1.3",SUMIFS(Y1380:Y$6000,$A1380:$A$6000,$A1379&amp;".1",$B1380:$B$6000,"Наименование объекта по производству электрической энергии всего, в том числе:")+SUMIFS(Y1380:Y$6000,$A1380:$A$6000,$A1379&amp;".2",$B1380:$B$6000,"Наименование объекта по производству электрической энергии всего, в том числе:"),IF(AND($C1380&lt;&gt;"Г",$C1380&lt;&gt;""),SUMIFS(INDIRECT(ADDRESS(ROW($A1379),COLUMN(Y$1),3,1)&amp;":"&amp;ADDRESS(ROW($A1379)+MATCH("Г",$C1380:$C$6000,0),COLUMN(Y$1),3,1)),INDIRECT(ADDRESS(ROW($A1379),COLUMN($A$1),3,1)&amp;":"&amp;ADDRESS(ROW($A1379)+MATCH("Г",$C1380:$C$6000,0),COLUMN($A$1),3,1)),$A1379&amp;"*",INDIRECT(ADDRESS(ROW($A1379),COLUMN($C$1),3,1)&amp;":"&amp;ADDRESS(ROW($A1379)+MATCH("Г",$C1380:$C$6000,0),COLUMN($C$1),3,1)),"&lt;&gt;Г"),SUMIFS(Y1380:Y$6000,$A1380:$A$6000,IF(AND($A1379=$A1380,$C1379=$C1380),$A1379&amp;"*",IF(OR(MID($A1379,1,1)="0",MID($A1379,1,1)=0),"?"&amp;MID($A1379,2,LEN($A1379)-1),$A1379&amp;".?")),$C1380:$C$6000,"Г")))</f>
        <v>0</v>
      </c>
      <c r="Z1379" s="42">
        <f ca="1">IF(MID($A1379,3,10)="1.1.3",SUMIFS(Z1380:Z$6000,$A1380:$A$6000,$A1379&amp;".1",$B1380:$B$6000,"Наименование объекта по производству электрической энергии всего, в том числе:")+SUMIFS(Z1380:Z$6000,$A1380:$A$6000,$A1379&amp;".2",$B1380:$B$6000,"Наименование объекта по производству электрической энергии всего, в том числе:"),IF(AND($C1380&lt;&gt;"Г",$C1380&lt;&gt;""),SUMIFS(INDIRECT(ADDRESS(ROW($A1379),COLUMN(Z$1),3,1)&amp;":"&amp;ADDRESS(ROW($A1379)+MATCH("Г",$C1380:$C$6000,0),COLUMN(Z$1),3,1)),INDIRECT(ADDRESS(ROW($A1379),COLUMN($A$1),3,1)&amp;":"&amp;ADDRESS(ROW($A1379)+MATCH("Г",$C1380:$C$6000,0),COLUMN($A$1),3,1)),$A1379&amp;"*",INDIRECT(ADDRESS(ROW($A1379),COLUMN($C$1),3,1)&amp;":"&amp;ADDRESS(ROW($A1379)+MATCH("Г",$C1380:$C$6000,0),COLUMN($C$1),3,1)),"&lt;&gt;Г"),SUMIFS(Z1380:Z$6000,$A1380:$A$6000,IF(AND($A1379=$A1380,$C1379=$C1380),$A1379&amp;"*",IF(OR(MID($A1379,1,1)="0",MID($A1379,1,1)=0),"?"&amp;MID($A1379,2,LEN($A1379)-1),$A1379&amp;".?")),$C1380:$C$6000,"Г")))</f>
        <v>0</v>
      </c>
      <c r="AA1379" s="42">
        <f ca="1">IF(MID($A1379,3,10)="1.1.3",SUMIFS(AA1380:AA$6000,$A1380:$A$6000,$A1379&amp;".1",$B1380:$B$6000,"Наименование объекта по производству электрической энергии всего, в том числе:")+SUMIFS(AA1380:AA$6000,$A1380:$A$6000,$A1379&amp;".2",$B1380:$B$6000,"Наименование объекта по производству электрической энергии всего, в том числе:"),IF(AND($C1380&lt;&gt;"Г",$C1380&lt;&gt;""),SUMIFS(INDIRECT(ADDRESS(ROW($A1379),COLUMN(AA$1),3,1)&amp;":"&amp;ADDRESS(ROW($A1379)+MATCH("Г",$C1380:$C$6000,0),COLUMN(AA$1),3,1)),INDIRECT(ADDRESS(ROW($A1379),COLUMN($A$1),3,1)&amp;":"&amp;ADDRESS(ROW($A1379)+MATCH("Г",$C1380:$C$6000,0),COLUMN($A$1),3,1)),$A1379&amp;"*",INDIRECT(ADDRESS(ROW($A1379),COLUMN($C$1),3,1)&amp;":"&amp;ADDRESS(ROW($A1379)+MATCH("Г",$C1380:$C$6000,0),COLUMN($C$1),3,1)),"&lt;&gt;Г"),SUMIFS(AA1380:AA$6000,$A1380:$A$6000,IF(AND($A1379=$A1380,$C1379=$C1380),$A1379&amp;"*",IF(OR(MID($A1379,1,1)="0",MID($A1379,1,1)=0),"?"&amp;MID($A1379,2,LEN($A1379)-1),$A1379&amp;".?")),$C1380:$C$6000,"Г")))</f>
        <v>0</v>
      </c>
      <c r="AB1379" s="42">
        <f ca="1">IF(MID($A1379,3,10)="1.1.3",SUMIFS(AB1380:AB$6000,$A1380:$A$6000,$A1379&amp;".1",$B1380:$B$6000,"Наименование объекта по производству электрической энергии всего, в том числе:")+SUMIFS(AB1380:AB$6000,$A1380:$A$6000,$A1379&amp;".2",$B1380:$B$6000,"Наименование объекта по производству электрической энергии всего, в том числе:"),IF(AND($C1380&lt;&gt;"Г",$C1380&lt;&gt;""),SUMIFS(INDIRECT(ADDRESS(ROW($A1379),COLUMN(AB$1),3,1)&amp;":"&amp;ADDRESS(ROW($A1379)+MATCH("Г",$C1380:$C$6000,0),COLUMN(AB$1),3,1)),INDIRECT(ADDRESS(ROW($A1379),COLUMN($A$1),3,1)&amp;":"&amp;ADDRESS(ROW($A1379)+MATCH("Г",$C1380:$C$6000,0),COLUMN($A$1),3,1)),$A1379&amp;"*",INDIRECT(ADDRESS(ROW($A1379),COLUMN($C$1),3,1)&amp;":"&amp;ADDRESS(ROW($A1379)+MATCH("Г",$C1380:$C$6000,0),COLUMN($C$1),3,1)),"&lt;&gt;Г"),SUMIFS(AB1380:AB$6000,$A1380:$A$6000,IF(AND($A1379=$A1380,$C1379=$C1380),$A1379&amp;"*",IF(OR(MID($A1379,1,1)="0",MID($A1379,1,1)=0),"?"&amp;MID($A1379,2,LEN($A1379)-1),$A1379&amp;".?")),$C1380:$C$6000,"Г")))</f>
        <v>0</v>
      </c>
      <c r="AC1379" s="42">
        <f ca="1">IF(MID($A1379,3,10)="1.1.3",SUMIFS(AC1380:AC$6000,$A1380:$A$6000,$A1379&amp;".1",$B1380:$B$6000,"Наименование объекта по производству электрической энергии всего, в том числе:")+SUMIFS(AC1380:AC$6000,$A1380:$A$6000,$A1379&amp;".2",$B1380:$B$6000,"Наименование объекта по производству электрической энергии всего, в том числе:"),IF(AND($C1380&lt;&gt;"Г",$C1380&lt;&gt;""),SUMIFS(INDIRECT(ADDRESS(ROW($A1379),COLUMN(AC$1),3,1)&amp;":"&amp;ADDRESS(ROW($A1379)+MATCH("Г",$C1380:$C$6000,0),COLUMN(AC$1),3,1)),INDIRECT(ADDRESS(ROW($A1379),COLUMN($A$1),3,1)&amp;":"&amp;ADDRESS(ROW($A1379)+MATCH("Г",$C1380:$C$6000,0),COLUMN($A$1),3,1)),$A1379&amp;"*",INDIRECT(ADDRESS(ROW($A1379),COLUMN($C$1),3,1)&amp;":"&amp;ADDRESS(ROW($A1379)+MATCH("Г",$C1380:$C$6000,0),COLUMN($C$1),3,1)),"&lt;&gt;Г"),SUMIFS(AC1380:AC$6000,$A1380:$A$6000,IF(AND($A1379=$A1380,$C1379=$C1380),$A1379&amp;"*",IF(OR(MID($A1379,1,1)="0",MID($A1379,1,1)=0),"?"&amp;MID($A1379,2,LEN($A1379)-1),$A1379&amp;".?")),$C1380:$C$6000,"Г")))</f>
        <v>0</v>
      </c>
      <c r="AD1379" s="42">
        <f ca="1">IF(MID($A1379,3,10)="1.1.3",SUMIFS(AD1380:AD$6000,$A1380:$A$6000,$A1379&amp;".1",$B1380:$B$6000,"Наименование объекта по производству электрической энергии всего, в том числе:")+SUMIFS(AD1380:AD$6000,$A1380:$A$6000,$A1379&amp;".2",$B1380:$B$6000,"Наименование объекта по производству электрической энергии всего, в том числе:"),IF(AND($C1380&lt;&gt;"Г",$C1380&lt;&gt;""),SUMIFS(INDIRECT(ADDRESS(ROW($A1379),COLUMN(AD$1),3,1)&amp;":"&amp;ADDRESS(ROW($A1379)+MATCH("Г",$C1380:$C$6000,0),COLUMN(AD$1),3,1)),INDIRECT(ADDRESS(ROW($A1379),COLUMN($A$1),3,1)&amp;":"&amp;ADDRESS(ROW($A1379)+MATCH("Г",$C1380:$C$6000,0),COLUMN($A$1),3,1)),$A1379&amp;"*",INDIRECT(ADDRESS(ROW($A1379),COLUMN($C$1),3,1)&amp;":"&amp;ADDRESS(ROW($A1379)+MATCH("Г",$C1380:$C$6000,0),COLUMN($C$1),3,1)),"&lt;&gt;Г"),SUMIFS(AD1380:AD$6000,$A1380:$A$6000,IF(AND($A1379=$A1380,$C1379=$C1380),$A1379&amp;"*",IF(OR(MID($A1379,1,1)="0",MID($A1379,1,1)=0),"?"&amp;MID($A1379,2,LEN($A1379)-1),$A1379&amp;".?")),$C1380:$C$6000,"Г")))</f>
        <v>0</v>
      </c>
      <c r="AE1379" s="42">
        <f ca="1">IF(MID($A1379,3,10)="1.1.3",SUMIFS(AE1380:AE$6000,$A1380:$A$6000,$A1379&amp;".1",$B1380:$B$6000,"Наименование объекта по производству электрической энергии всего, в том числе:")+SUMIFS(AE1380:AE$6000,$A1380:$A$6000,$A1379&amp;".2",$B1380:$B$6000,"Наименование объекта по производству электрической энергии всего, в том числе:"),IF(AND($C1380&lt;&gt;"Г",$C1380&lt;&gt;""),SUMIFS(INDIRECT(ADDRESS(ROW($A1379),COLUMN(AE$1),3,1)&amp;":"&amp;ADDRESS(ROW($A1379)+MATCH("Г",$C1380:$C$6000,0),COLUMN(AE$1),3,1)),INDIRECT(ADDRESS(ROW($A1379),COLUMN($A$1),3,1)&amp;":"&amp;ADDRESS(ROW($A1379)+MATCH("Г",$C1380:$C$6000,0),COLUMN($A$1),3,1)),$A1379&amp;"*",INDIRECT(ADDRESS(ROW($A1379),COLUMN($C$1),3,1)&amp;":"&amp;ADDRESS(ROW($A1379)+MATCH("Г",$C1380:$C$6000,0),COLUMN($C$1),3,1)),"&lt;&gt;Г"),SUMIFS(AE1380:AE$6000,$A1380:$A$6000,IF(AND($A1379=$A1380,$C1379=$C1380),$A1379&amp;"*",IF(OR(MID($A1379,1,1)="0",MID($A1379,1,1)=0),"?"&amp;MID($A1379,2,LEN($A1379)-1),$A1379&amp;".?")),$C1380:$C$6000,"Г")))</f>
        <v>0</v>
      </c>
      <c r="AF1379" s="42">
        <f ca="1">IF(MID($A1379,3,10)="1.1.3",SUMIFS(AF1380:AF$6000,$A1380:$A$6000,$A1379&amp;".1",$B1380:$B$6000,"Наименование объекта по производству электрической энергии всего, в том числе:")+SUMIFS(AF1380:AF$6000,$A1380:$A$6000,$A1379&amp;".2",$B1380:$B$6000,"Наименование объекта по производству электрической энергии всего, в том числе:"),IF(AND($C1380&lt;&gt;"Г",$C1380&lt;&gt;""),SUMIFS(INDIRECT(ADDRESS(ROW($A1379),COLUMN(AF$1),3,1)&amp;":"&amp;ADDRESS(ROW($A1379)+MATCH("Г",$C1380:$C$6000,0),COLUMN(AF$1),3,1)),INDIRECT(ADDRESS(ROW($A1379),COLUMN($A$1),3,1)&amp;":"&amp;ADDRESS(ROW($A1379)+MATCH("Г",$C1380:$C$6000,0),COLUMN($A$1),3,1)),$A1379&amp;"*",INDIRECT(ADDRESS(ROW($A1379),COLUMN($C$1),3,1)&amp;":"&amp;ADDRESS(ROW($A1379)+MATCH("Г",$C1380:$C$6000,0),COLUMN($C$1),3,1)),"&lt;&gt;Г"),SUMIFS(AF1380:AF$6000,$A1380:$A$6000,IF(AND($A1379=$A1380,$C1379=$C1380),$A1379&amp;"*",IF(OR(MID($A1379,1,1)="0",MID($A1379,1,1)=0),"?"&amp;MID($A1379,2,LEN($A1379)-1),$A1379&amp;".?")),$C1380:$C$6000,"Г")))</f>
        <v>0</v>
      </c>
      <c r="AG1379" s="42">
        <f ca="1">IF(MID($A1379,3,10)="1.1.3",SUMIFS(AG1380:AG$6000,$A1380:$A$6000,$A1379&amp;".1",$B1380:$B$6000,"Наименование объекта по производству электрической энергии всего, в том числе:")+SUMIFS(AG1380:AG$6000,$A1380:$A$6000,$A1379&amp;".2",$B1380:$B$6000,"Наименование объекта по производству электрической энергии всего, в том числе:"),IF(AND($C1380&lt;&gt;"Г",$C1380&lt;&gt;""),SUMIFS(INDIRECT(ADDRESS(ROW($A1379),COLUMN(AG$1),3,1)&amp;":"&amp;ADDRESS(ROW($A1379)+MATCH("Г",$C1380:$C$6000,0),COLUMN(AG$1),3,1)),INDIRECT(ADDRESS(ROW($A1379),COLUMN($A$1),3,1)&amp;":"&amp;ADDRESS(ROW($A1379)+MATCH("Г",$C1380:$C$6000,0),COLUMN($A$1),3,1)),$A1379&amp;"*",INDIRECT(ADDRESS(ROW($A1379),COLUMN($C$1),3,1)&amp;":"&amp;ADDRESS(ROW($A1379)+MATCH("Г",$C1380:$C$6000,0),COLUMN($C$1),3,1)),"&lt;&gt;Г"),SUMIFS(AG1380:AG$6000,$A1380:$A$6000,IF(AND($A1379=$A1380,$C1379=$C1380),$A1379&amp;"*",IF(OR(MID($A1379,1,1)="0",MID($A1379,1,1)=0),"?"&amp;MID($A1379,2,LEN($A1379)-1),$A1379&amp;".?")),$C1380:$C$6000,"Г")))</f>
        <v>0</v>
      </c>
      <c r="AH1379" s="42">
        <f ca="1">IF(MID($A1379,3,10)="1.1.3",SUMIFS(AH1380:AH$6000,$A1380:$A$6000,$A1379&amp;".1",$B1380:$B$6000,"Наименование объекта по производству электрической энергии всего, в том числе:")+SUMIFS(AH1380:AH$6000,$A1380:$A$6000,$A1379&amp;".2",$B1380:$B$6000,"Наименование объекта по производству электрической энергии всего, в том числе:"),IF(AND($C1380&lt;&gt;"Г",$C1380&lt;&gt;""),SUMIFS(INDIRECT(ADDRESS(ROW($A1379),COLUMN(AH$1),3,1)&amp;":"&amp;ADDRESS(ROW($A1379)+MATCH("Г",$C1380:$C$6000,0),COLUMN(AH$1),3,1)),INDIRECT(ADDRESS(ROW($A1379),COLUMN($A$1),3,1)&amp;":"&amp;ADDRESS(ROW($A1379)+MATCH("Г",$C1380:$C$6000,0),COLUMN($A$1),3,1)),$A1379&amp;"*",INDIRECT(ADDRESS(ROW($A1379),COLUMN($C$1),3,1)&amp;":"&amp;ADDRESS(ROW($A1379)+MATCH("Г",$C1380:$C$6000,0),COLUMN($C$1),3,1)),"&lt;&gt;Г"),SUMIFS(AH1380:AH$6000,$A1380:$A$6000,IF(AND($A1379=$A1380,$C1379=$C1380),$A1379&amp;"*",IF(OR(MID($A1379,1,1)="0",MID($A1379,1,1)=0),"?"&amp;MID($A1379,2,LEN($A1379)-1),$A1379&amp;".?")),$C1380:$C$6000,"Г")))</f>
        <v>0</v>
      </c>
      <c r="AI1379" s="42">
        <f ca="1">IF(MID($A1379,3,10)="1.1.3",SUMIFS(AI1380:AI$6000,$A1380:$A$6000,$A1379&amp;".1",$B1380:$B$6000,"Наименование объекта по производству электрической энергии всего, в том числе:")+SUMIFS(AI1380:AI$6000,$A1380:$A$6000,$A1379&amp;".2",$B1380:$B$6000,"Наименование объекта по производству электрической энергии всего, в том числе:"),IF(AND($C1380&lt;&gt;"Г",$C1380&lt;&gt;""),SUMIFS(INDIRECT(ADDRESS(ROW($A1379),COLUMN(AI$1),3,1)&amp;":"&amp;ADDRESS(ROW($A1379)+MATCH("Г",$C1380:$C$6000,0),COLUMN(AI$1),3,1)),INDIRECT(ADDRESS(ROW($A1379),COLUMN($A$1),3,1)&amp;":"&amp;ADDRESS(ROW($A1379)+MATCH("Г",$C1380:$C$6000,0),COLUMN($A$1),3,1)),$A1379&amp;"*",INDIRECT(ADDRESS(ROW($A1379),COLUMN($C$1),3,1)&amp;":"&amp;ADDRESS(ROW($A1379)+MATCH("Г",$C1380:$C$6000,0),COLUMN($C$1),3,1)),"&lt;&gt;Г"),SUMIFS(AI1380:AI$6000,$A1380:$A$6000,IF(AND($A1379=$A1380,$C1379=$C1380),$A1379&amp;"*",IF(OR(MID($A1379,1,1)="0",MID($A1379,1,1)=0),"?"&amp;MID($A1379,2,LEN($A1379)-1),$A1379&amp;".?")),$C1380:$C$6000,"Г")))</f>
        <v>0</v>
      </c>
      <c r="AJ1379" s="42">
        <f ca="1">IF(MID($A1379,3,10)="1.1.3",SUMIFS(AJ1380:AJ$6000,$A1380:$A$6000,$A1379&amp;".1",$B1380:$B$6000,"Наименование объекта по производству электрической энергии всего, в том числе:")+SUMIFS(AJ1380:AJ$6000,$A1380:$A$6000,$A1379&amp;".2",$B1380:$B$6000,"Наименование объекта по производству электрической энергии всего, в том числе:"),IF(AND($C1380&lt;&gt;"Г",$C1380&lt;&gt;""),SUMIFS(INDIRECT(ADDRESS(ROW($A1379),COLUMN(AJ$1),3,1)&amp;":"&amp;ADDRESS(ROW($A1379)+MATCH("Г",$C1380:$C$6000,0),COLUMN(AJ$1),3,1)),INDIRECT(ADDRESS(ROW($A1379),COLUMN($A$1),3,1)&amp;":"&amp;ADDRESS(ROW($A1379)+MATCH("Г",$C1380:$C$6000,0),COLUMN($A$1),3,1)),$A1379&amp;"*",INDIRECT(ADDRESS(ROW($A1379),COLUMN($C$1),3,1)&amp;":"&amp;ADDRESS(ROW($A1379)+MATCH("Г",$C1380:$C$6000,0),COLUMN($C$1),3,1)),"&lt;&gt;Г"),SUMIFS(AJ1380:AJ$6000,$A1380:$A$6000,IF(AND($A1379=$A1380,$C1379=$C1380),$A1379&amp;"*",IF(OR(MID($A1379,1,1)="0",MID($A1379,1,1)=0),"?"&amp;MID($A1379,2,LEN($A1379)-1),$A1379&amp;".?")),$C1380:$C$6000,"Г")))</f>
        <v>0</v>
      </c>
      <c r="AK1379" s="42">
        <f ca="1">IF(MID($A1379,3,10)="1.1.3",SUMIFS(AK1380:AK$6000,$A1380:$A$6000,$A1379&amp;".1",$B1380:$B$6000,"Наименование объекта по производству электрической энергии всего, в том числе:")+SUMIFS(AK1380:AK$6000,$A1380:$A$6000,$A1379&amp;".2",$B1380:$B$6000,"Наименование объекта по производству электрической энергии всего, в том числе:"),IF(AND($C1380&lt;&gt;"Г",$C1380&lt;&gt;""),SUMIFS(INDIRECT(ADDRESS(ROW($A1379),COLUMN(AK$1),3,1)&amp;":"&amp;ADDRESS(ROW($A1379)+MATCH("Г",$C1380:$C$6000,0),COLUMN(AK$1),3,1)),INDIRECT(ADDRESS(ROW($A1379),COLUMN($A$1),3,1)&amp;":"&amp;ADDRESS(ROW($A1379)+MATCH("Г",$C1380:$C$6000,0),COLUMN($A$1),3,1)),$A1379&amp;"*",INDIRECT(ADDRESS(ROW($A1379),COLUMN($C$1),3,1)&amp;":"&amp;ADDRESS(ROW($A1379)+MATCH("Г",$C1380:$C$6000,0),COLUMN($C$1),3,1)),"&lt;&gt;Г"),SUMIFS(AK1380:AK$6000,$A1380:$A$6000,IF(AND($A1379=$A1380,$C1379=$C1380),$A1379&amp;"*",IF(OR(MID($A1379,1,1)="0",MID($A1379,1,1)=0),"?"&amp;MID($A1379,2,LEN($A1379)-1),$A1379&amp;".?")),$C1380:$C$6000,"Г")))</f>
        <v>0</v>
      </c>
      <c r="AL1379" s="42" t="s">
        <v>125</v>
      </c>
      <c r="AM1379" s="42">
        <f ca="1">IF(MID($A1379,3,10)="1.1.3",SUMIFS(AM1380:AM$6000,$A1380:$A$6000,$A1379&amp;".1",$B1380:$B$6000,"Наименование объекта по производству электрической энергии всего, в том числе:")+SUMIFS(AM1380:AM$6000,$A1380:$A$6000,$A1379&amp;".2",$B1380:$B$6000,"Наименование объекта по производству электрической энергии всего, в том числе:"),IF(AND($C1380&lt;&gt;"Г",$C1380&lt;&gt;""),SUMIFS(INDIRECT(ADDRESS(ROW($A1379),COLUMN(AM$1),3,1)&amp;":"&amp;ADDRESS(ROW($A1379)+MATCH("Г",$C1380:$C$6000,0),COLUMN(AM$1),3,1)),INDIRECT(ADDRESS(ROW($A1379),COLUMN($A$1),3,1)&amp;":"&amp;ADDRESS(ROW($A1379)+MATCH("Г",$C1380:$C$6000,0),COLUMN($A$1),3,1)),$A1379&amp;"*",INDIRECT(ADDRESS(ROW($A1379),COLUMN($C$1),3,1)&amp;":"&amp;ADDRESS(ROW($A1379)+MATCH("Г",$C1380:$C$6000,0),COLUMN($C$1),3,1)),"&lt;&gt;Г"),SUMIFS(AM1380:AM$6000,$A1380:$A$6000,IF(AND($A1379=$A1380,$C1379=$C1380),$A1379&amp;"*",IF(OR(MID($A1379,1,1)="0",MID($A1379,1,1)=0),"?"&amp;MID($A1379,2,LEN($A1379)-1),$A1379&amp;".?")),$C1380:$C$6000,"Г")))</f>
        <v>0</v>
      </c>
      <c r="AN1379" s="42">
        <f ca="1">IF(MID($A1379,3,10)="1.1.3",SUMIFS(AN1380:AN$6000,$A1380:$A$6000,$A1379&amp;".1",$B1380:$B$6000,"Наименование объекта по производству электрической энергии всего, в том числе:")+SUMIFS(AN1380:AN$6000,$A1380:$A$6000,$A1379&amp;".2",$B1380:$B$6000,"Наименование объекта по производству электрической энергии всего, в том числе:"),IF(AND($C1380&lt;&gt;"Г",$C1380&lt;&gt;""),SUMIFS(INDIRECT(ADDRESS(ROW($A1379),COLUMN(AN$1),3,1)&amp;":"&amp;ADDRESS(ROW($A1379)+MATCH("Г",$C1380:$C$6000,0),COLUMN(AN$1),3,1)),INDIRECT(ADDRESS(ROW($A1379),COLUMN($A$1),3,1)&amp;":"&amp;ADDRESS(ROW($A1379)+MATCH("Г",$C1380:$C$6000,0),COLUMN($A$1),3,1)),$A1379&amp;"*",INDIRECT(ADDRESS(ROW($A1379),COLUMN($C$1),3,1)&amp;":"&amp;ADDRESS(ROW($A1379)+MATCH("Г",$C1380:$C$6000,0),COLUMN($C$1),3,1)),"&lt;&gt;Г"),SUMIFS(AN1380:AN$6000,$A1380:$A$6000,IF(AND($A1379=$A1380,$C1379=$C1380),$A1379&amp;"*",IF(OR(MID($A1379,1,1)="0",MID($A1379,1,1)=0),"?"&amp;MID($A1379,2,LEN($A1379)-1),$A1379&amp;".?")),$C1380:$C$6000,"Г")))</f>
        <v>0</v>
      </c>
      <c r="AO1379" s="40" t="s">
        <v>125</v>
      </c>
    </row>
    <row r="1380" spans="1:41" ht="47.25" x14ac:dyDescent="0.25">
      <c r="A1380" s="40" t="s">
        <v>2492</v>
      </c>
      <c r="B1380" s="40" t="s">
        <v>155</v>
      </c>
      <c r="C1380" s="40" t="s">
        <v>56</v>
      </c>
      <c r="D1380" s="40" t="s">
        <v>125</v>
      </c>
      <c r="E1380" s="41" t="s">
        <v>125</v>
      </c>
      <c r="F1380" s="41" t="s">
        <v>125</v>
      </c>
      <c r="G1380" s="41" t="s">
        <v>125</v>
      </c>
      <c r="H1380" s="42" t="s">
        <v>125</v>
      </c>
      <c r="I1380" s="42" t="s">
        <v>125</v>
      </c>
      <c r="J1380" s="42">
        <f ca="1">IF(MID($A1380,3,10)="1.1.3",SUMIFS(J1381:J$6000,$A1381:$A$6000,$A1380&amp;".1",$B1381:$B$6000,"Наименование объекта по производству электрической энергии всего, в том числе:")+SUMIFS(J1381:J$6000,$A1381:$A$6000,$A1380&amp;".2",$B1381:$B$6000,"Наименование объекта по производству электрической энергии всего, в том числе:"),IF(AND($C1381&lt;&gt;"Г",$C1381&lt;&gt;""),SUMIFS(INDIRECT(ADDRESS(ROW($A1380),COLUMN(J$1),3,1)&amp;":"&amp;ADDRESS(ROW($A1380)+MATCH("Г",$C1381:$C$6000,0),COLUMN(J$1),3,1)),INDIRECT(ADDRESS(ROW($A1380),COLUMN($A$1),3,1)&amp;":"&amp;ADDRESS(ROW($A1380)+MATCH("Г",$C1381:$C$6000,0),COLUMN($A$1),3,1)),$A1380&amp;"*",INDIRECT(ADDRESS(ROW($A1380),COLUMN($C$1),3,1)&amp;":"&amp;ADDRESS(ROW($A1380)+MATCH("Г",$C1381:$C$6000,0),COLUMN($C$1),3,1)),"&lt;&gt;Г"),SUMIFS(J1381:J$6000,$A1381:$A$6000,IF(AND($A1380=$A1381,$C1380=$C1381),$A1380&amp;"*",IF(OR(MID($A1380,1,1)="0",MID($A1380,1,1)=0),"?"&amp;MID($A1380,2,LEN($A1380)-1),$A1380&amp;".?")),$C1381:$C$6000,"Г")))</f>
        <v>0</v>
      </c>
      <c r="K1380" s="42">
        <f ca="1">IF(MID($A1380,3,10)="1.1.3",SUMIFS(K1381:K$6000,$A1381:$A$6000,$A1380&amp;".1",$B1381:$B$6000,"Наименование объекта по производству электрической энергии всего, в том числе:")+SUMIFS(K1381:K$6000,$A1381:$A$6000,$A1380&amp;".2",$B1381:$B$6000,"Наименование объекта по производству электрической энергии всего, в том числе:"),IF(AND($C1381&lt;&gt;"Г",$C1381&lt;&gt;""),SUMIFS(INDIRECT(ADDRESS(ROW($A1380),COLUMN(K$1),3,1)&amp;":"&amp;ADDRESS(ROW($A1380)+MATCH("Г",$C1381:$C$6000,0),COLUMN(K$1),3,1)),INDIRECT(ADDRESS(ROW($A1380),COLUMN($A$1),3,1)&amp;":"&amp;ADDRESS(ROW($A1380)+MATCH("Г",$C1381:$C$6000,0),COLUMN($A$1),3,1)),$A1380&amp;"*",INDIRECT(ADDRESS(ROW($A1380),COLUMN($C$1),3,1)&amp;":"&amp;ADDRESS(ROW($A1380)+MATCH("Г",$C1381:$C$6000,0),COLUMN($C$1),3,1)),"&lt;&gt;Г"),SUMIFS(K1381:K$6000,$A1381:$A$6000,IF(AND($A1380=$A1381,$C1380=$C1381),$A1380&amp;"*",IF(OR(MID($A1380,1,1)="0",MID($A1380,1,1)=0),"?"&amp;MID($A1380,2,LEN($A1380)-1),$A1380&amp;".?")),$C1381:$C$6000,"Г")))</f>
        <v>0</v>
      </c>
      <c r="L1380" s="42">
        <f ca="1">IF(MID($A1380,3,10)="1.1.3",SUMIFS(L1381:L$6000,$A1381:$A$6000,$A1380&amp;".1",$B1381:$B$6000,"Наименование объекта по производству электрической энергии всего, в том числе:")+SUMIFS(L1381:L$6000,$A1381:$A$6000,$A1380&amp;".2",$B1381:$B$6000,"Наименование объекта по производству электрической энергии всего, в том числе:"),IF(AND($C1381&lt;&gt;"Г",$C1381&lt;&gt;""),SUMIFS(INDIRECT(ADDRESS(ROW($A1380),COLUMN(L$1),3,1)&amp;":"&amp;ADDRESS(ROW($A1380)+MATCH("Г",$C1381:$C$6000,0),COLUMN(L$1),3,1)),INDIRECT(ADDRESS(ROW($A1380),COLUMN($A$1),3,1)&amp;":"&amp;ADDRESS(ROW($A1380)+MATCH("Г",$C1381:$C$6000,0),COLUMN($A$1),3,1)),$A1380&amp;"*",INDIRECT(ADDRESS(ROW($A1380),COLUMN($C$1),3,1)&amp;":"&amp;ADDRESS(ROW($A1380)+MATCH("Г",$C1381:$C$6000,0),COLUMN($C$1),3,1)),"&lt;&gt;Г"),SUMIFS(L1381:L$6000,$A1381:$A$6000,IF(AND($A1380=$A1381,$C1380=$C1381),$A1380&amp;"*",IF(OR(MID($A1380,1,1)="0",MID($A1380,1,1)=0),"?"&amp;MID($A1380,2,LEN($A1380)-1),$A1380&amp;".?")),$C1381:$C$6000,"Г")))</f>
        <v>0</v>
      </c>
      <c r="M1380" s="42">
        <f ca="1">IF(MID($A1380,3,10)="1.1.3",SUMIFS(M1381:M$6000,$A1381:$A$6000,$A1380&amp;".1",$B1381:$B$6000,"Наименование объекта по производству электрической энергии всего, в том числе:")+SUMIFS(M1381:M$6000,$A1381:$A$6000,$A1380&amp;".2",$B1381:$B$6000,"Наименование объекта по производству электрической энергии всего, в том числе:"),IF(AND($C1381&lt;&gt;"Г",$C1381&lt;&gt;""),SUMIFS(INDIRECT(ADDRESS(ROW($A1380),COLUMN(M$1),3,1)&amp;":"&amp;ADDRESS(ROW($A1380)+MATCH("Г",$C1381:$C$6000,0),COLUMN(M$1),3,1)),INDIRECT(ADDRESS(ROW($A1380),COLUMN($A$1),3,1)&amp;":"&amp;ADDRESS(ROW($A1380)+MATCH("Г",$C1381:$C$6000,0),COLUMN($A$1),3,1)),$A1380&amp;"*",INDIRECT(ADDRESS(ROW($A1380),COLUMN($C$1),3,1)&amp;":"&amp;ADDRESS(ROW($A1380)+MATCH("Г",$C1381:$C$6000,0),COLUMN($C$1),3,1)),"&lt;&gt;Г"),SUMIFS(M1381:M$6000,$A1381:$A$6000,IF(AND($A1380=$A1381,$C1380=$C1381),$A1380&amp;"*",IF(OR(MID($A1380,1,1)="0",MID($A1380,1,1)=0),"?"&amp;MID($A1380,2,LEN($A1380)-1),$A1380&amp;".?")),$C1381:$C$6000,"Г")))</f>
        <v>0</v>
      </c>
      <c r="N1380" s="42">
        <f ca="1">IF(MID($A1380,3,10)="1.1.3",SUMIFS(N1381:N$6000,$A1381:$A$6000,$A1380&amp;".1",$B1381:$B$6000,"Наименование объекта по производству электрической энергии всего, в том числе:")+SUMIFS(N1381:N$6000,$A1381:$A$6000,$A1380&amp;".2",$B1381:$B$6000,"Наименование объекта по производству электрической энергии всего, в том числе:"),IF(AND($C1381&lt;&gt;"Г",$C1381&lt;&gt;""),SUMIFS(INDIRECT(ADDRESS(ROW($A1380),COLUMN(N$1),3,1)&amp;":"&amp;ADDRESS(ROW($A1380)+MATCH("Г",$C1381:$C$6000,0),COLUMN(N$1),3,1)),INDIRECT(ADDRESS(ROW($A1380),COLUMN($A$1),3,1)&amp;":"&amp;ADDRESS(ROW($A1380)+MATCH("Г",$C1381:$C$6000,0),COLUMN($A$1),3,1)),$A1380&amp;"*",INDIRECT(ADDRESS(ROW($A1380),COLUMN($C$1),3,1)&amp;":"&amp;ADDRESS(ROW($A1380)+MATCH("Г",$C1381:$C$6000,0),COLUMN($C$1),3,1)),"&lt;&gt;Г"),SUMIFS(N1381:N$6000,$A1381:$A$6000,IF(AND($A1380=$A1381,$C1380=$C1381),$A1380&amp;"*",IF(OR(MID($A1380,1,1)="0",MID($A1380,1,1)=0),"?"&amp;MID($A1380,2,LEN($A1380)-1),$A1380&amp;".?")),$C1381:$C$6000,"Г")))</f>
        <v>0</v>
      </c>
      <c r="O1380" s="42">
        <f ca="1">IF(MID($A1380,3,10)="1.1.3",SUMIFS(O1381:O$6000,$A1381:$A$6000,$A1380&amp;".1",$B1381:$B$6000,"Наименование объекта по производству электрической энергии всего, в том числе:")+SUMIFS(O1381:O$6000,$A1381:$A$6000,$A1380&amp;".2",$B1381:$B$6000,"Наименование объекта по производству электрической энергии всего, в том числе:"),IF(AND($C1381&lt;&gt;"Г",$C1381&lt;&gt;""),SUMIFS(INDIRECT(ADDRESS(ROW($A1380),COLUMN(O$1),3,1)&amp;":"&amp;ADDRESS(ROW($A1380)+MATCH("Г",$C1381:$C$6000,0),COLUMN(O$1),3,1)),INDIRECT(ADDRESS(ROW($A1380),COLUMN($A$1),3,1)&amp;":"&amp;ADDRESS(ROW($A1380)+MATCH("Г",$C1381:$C$6000,0),COLUMN($A$1),3,1)),$A1380&amp;"*",INDIRECT(ADDRESS(ROW($A1380),COLUMN($C$1),3,1)&amp;":"&amp;ADDRESS(ROW($A1380)+MATCH("Г",$C1381:$C$6000,0),COLUMN($C$1),3,1)),"&lt;&gt;Г"),SUMIFS(O1381:O$6000,$A1381:$A$6000,IF(AND($A1380=$A1381,$C1380=$C1381),$A1380&amp;"*",IF(OR(MID($A1380,1,1)="0",MID($A1380,1,1)=0),"?"&amp;MID($A1380,2,LEN($A1380)-1),$A1380&amp;".?")),$C1381:$C$6000,"Г")))</f>
        <v>0</v>
      </c>
      <c r="P1380" s="42">
        <f ca="1">IF(MID($A1380,3,10)="1.1.3",SUMIFS(P1381:P$6000,$A1381:$A$6000,$A1380&amp;".1",$B1381:$B$6000,"Наименование объекта по производству электрической энергии всего, в том числе:")+SUMIFS(P1381:P$6000,$A1381:$A$6000,$A1380&amp;".2",$B1381:$B$6000,"Наименование объекта по производству электрической энергии всего, в том числе:"),IF(AND($C1381&lt;&gt;"Г",$C1381&lt;&gt;""),SUMIFS(INDIRECT(ADDRESS(ROW($A1380),COLUMN(P$1),3,1)&amp;":"&amp;ADDRESS(ROW($A1380)+MATCH("Г",$C1381:$C$6000,0),COLUMN(P$1),3,1)),INDIRECT(ADDRESS(ROW($A1380),COLUMN($A$1),3,1)&amp;":"&amp;ADDRESS(ROW($A1380)+MATCH("Г",$C1381:$C$6000,0),COLUMN($A$1),3,1)),$A1380&amp;"*",INDIRECT(ADDRESS(ROW($A1380),COLUMN($C$1),3,1)&amp;":"&amp;ADDRESS(ROW($A1380)+MATCH("Г",$C1381:$C$6000,0),COLUMN($C$1),3,1)),"&lt;&gt;Г"),SUMIFS(P1381:P$6000,$A1381:$A$6000,IF(AND($A1380=$A1381,$C1380=$C1381),$A1380&amp;"*",IF(OR(MID($A1380,1,1)="0",MID($A1380,1,1)=0),"?"&amp;MID($A1380,2,LEN($A1380)-1),$A1380&amp;".?")),$C1381:$C$6000,"Г")))</f>
        <v>0</v>
      </c>
      <c r="Q1380" s="42">
        <f ca="1">IF(MID($A1380,3,10)="1.1.3",SUMIFS(Q1381:Q$6000,$A1381:$A$6000,$A1380&amp;".1",$B1381:$B$6000,"Наименование объекта по производству электрической энергии всего, в том числе:")+SUMIFS(Q1381:Q$6000,$A1381:$A$6000,$A1380&amp;".2",$B1381:$B$6000,"Наименование объекта по производству электрической энергии всего, в том числе:"),IF(AND($C1381&lt;&gt;"Г",$C1381&lt;&gt;""),SUMIFS(INDIRECT(ADDRESS(ROW($A1380),COLUMN(Q$1),3,1)&amp;":"&amp;ADDRESS(ROW($A1380)+MATCH("Г",$C1381:$C$6000,0),COLUMN(Q$1),3,1)),INDIRECT(ADDRESS(ROW($A1380),COLUMN($A$1),3,1)&amp;":"&amp;ADDRESS(ROW($A1380)+MATCH("Г",$C1381:$C$6000,0),COLUMN($A$1),3,1)),$A1380&amp;"*",INDIRECT(ADDRESS(ROW($A1380),COLUMN($C$1),3,1)&amp;":"&amp;ADDRESS(ROW($A1380)+MATCH("Г",$C1381:$C$6000,0),COLUMN($C$1),3,1)),"&lt;&gt;Г"),SUMIFS(Q1381:Q$6000,$A1381:$A$6000,IF(AND($A1380=$A1381,$C1380=$C1381),$A1380&amp;"*",IF(OR(MID($A1380,1,1)="0",MID($A1380,1,1)=0),"?"&amp;MID($A1380,2,LEN($A1380)-1),$A1380&amp;".?")),$C1381:$C$6000,"Г")))</f>
        <v>0</v>
      </c>
      <c r="R1380" s="42">
        <f ca="1">IF(MID($A1380,3,10)="1.1.3",SUMIFS(R1381:R$6000,$A1381:$A$6000,$A1380&amp;".1",$B1381:$B$6000,"Наименование объекта по производству электрической энергии всего, в том числе:")+SUMIFS(R1381:R$6000,$A1381:$A$6000,$A1380&amp;".2",$B1381:$B$6000,"Наименование объекта по производству электрической энергии всего, в том числе:"),IF(AND($C1381&lt;&gt;"Г",$C1381&lt;&gt;""),SUMIFS(INDIRECT(ADDRESS(ROW($A1380),COLUMN(R$1),3,1)&amp;":"&amp;ADDRESS(ROW($A1380)+MATCH("Г",$C1381:$C$6000,0),COLUMN(R$1),3,1)),INDIRECT(ADDRESS(ROW($A1380),COLUMN($A$1),3,1)&amp;":"&amp;ADDRESS(ROW($A1380)+MATCH("Г",$C1381:$C$6000,0),COLUMN($A$1),3,1)),$A1380&amp;"*",INDIRECT(ADDRESS(ROW($A1380),COLUMN($C$1),3,1)&amp;":"&amp;ADDRESS(ROW($A1380)+MATCH("Г",$C1381:$C$6000,0),COLUMN($C$1),3,1)),"&lt;&gt;Г"),SUMIFS(R1381:R$6000,$A1381:$A$6000,IF(AND($A1380=$A1381,$C1380=$C1381),$A1380&amp;"*",IF(OR(MID($A1380,1,1)="0",MID($A1380,1,1)=0),"?"&amp;MID($A1380,2,LEN($A1380)-1),$A1380&amp;".?")),$C1381:$C$6000,"Г")))</f>
        <v>0</v>
      </c>
      <c r="S1380" s="42">
        <f ca="1">IF(MID($A1380,3,10)="1.1.3",SUMIFS(S1381:S$6000,$A1381:$A$6000,$A1380&amp;".1",$B1381:$B$6000,"Наименование объекта по производству электрической энергии всего, в том числе:")+SUMIFS(S1381:S$6000,$A1381:$A$6000,$A1380&amp;".2",$B1381:$B$6000,"Наименование объекта по производству электрической энергии всего, в том числе:"),IF(AND($C1381&lt;&gt;"Г",$C1381&lt;&gt;""),SUMIFS(INDIRECT(ADDRESS(ROW($A1380),COLUMN(S$1),3,1)&amp;":"&amp;ADDRESS(ROW($A1380)+MATCH("Г",$C1381:$C$6000,0),COLUMN(S$1),3,1)),INDIRECT(ADDRESS(ROW($A1380),COLUMN($A$1),3,1)&amp;":"&amp;ADDRESS(ROW($A1380)+MATCH("Г",$C1381:$C$6000,0),COLUMN($A$1),3,1)),$A1380&amp;"*",INDIRECT(ADDRESS(ROW($A1380),COLUMN($C$1),3,1)&amp;":"&amp;ADDRESS(ROW($A1380)+MATCH("Г",$C1381:$C$6000,0),COLUMN($C$1),3,1)),"&lt;&gt;Г"),SUMIFS(S1381:S$6000,$A1381:$A$6000,IF(AND($A1380=$A1381,$C1380=$C1381),$A1380&amp;"*",IF(OR(MID($A1380,1,1)="0",MID($A1380,1,1)=0),"?"&amp;MID($A1380,2,LEN($A1380)-1),$A1380&amp;".?")),$C1381:$C$6000,"Г")))</f>
        <v>0</v>
      </c>
      <c r="T1380" s="42">
        <f ca="1">IF(MID($A1380,3,10)="1.1.3",SUMIFS(T1381:T$6000,$A1381:$A$6000,$A1380&amp;".1",$B1381:$B$6000,"Наименование объекта по производству электрической энергии всего, в том числе:")+SUMIFS(T1381:T$6000,$A1381:$A$6000,$A1380&amp;".2",$B1381:$B$6000,"Наименование объекта по производству электрической энергии всего, в том числе:"),IF(AND($C1381&lt;&gt;"Г",$C1381&lt;&gt;""),SUMIFS(INDIRECT(ADDRESS(ROW($A1380),COLUMN(T$1),3,1)&amp;":"&amp;ADDRESS(ROW($A1380)+MATCH("Г",$C1381:$C$6000,0),COLUMN(T$1),3,1)),INDIRECT(ADDRESS(ROW($A1380),COLUMN($A$1),3,1)&amp;":"&amp;ADDRESS(ROW($A1380)+MATCH("Г",$C1381:$C$6000,0),COLUMN($A$1),3,1)),$A1380&amp;"*",INDIRECT(ADDRESS(ROW($A1380),COLUMN($C$1),3,1)&amp;":"&amp;ADDRESS(ROW($A1380)+MATCH("Г",$C1381:$C$6000,0),COLUMN($C$1),3,1)),"&lt;&gt;Г"),SUMIFS(T1381:T$6000,$A1381:$A$6000,IF(AND($A1380=$A1381,$C1380=$C1381),$A1380&amp;"*",IF(OR(MID($A1380,1,1)="0",MID($A1380,1,1)=0),"?"&amp;MID($A1380,2,LEN($A1380)-1),$A1380&amp;".?")),$C1381:$C$6000,"Г")))</f>
        <v>0</v>
      </c>
      <c r="U1380" s="42">
        <f ca="1">IF(MID($A1380,3,10)="1.1.3",SUMIFS(U1381:U$6000,$A1381:$A$6000,$A1380&amp;".1",$B1381:$B$6000,"Наименование объекта по производству электрической энергии всего, в том числе:")+SUMIFS(U1381:U$6000,$A1381:$A$6000,$A1380&amp;".2",$B1381:$B$6000,"Наименование объекта по производству электрической энергии всего, в том числе:"),IF(AND($C1381&lt;&gt;"Г",$C1381&lt;&gt;""),SUMIFS(INDIRECT(ADDRESS(ROW($A1380),COLUMN(U$1),3,1)&amp;":"&amp;ADDRESS(ROW($A1380)+MATCH("Г",$C1381:$C$6000,0),COLUMN(U$1),3,1)),INDIRECT(ADDRESS(ROW($A1380),COLUMN($A$1),3,1)&amp;":"&amp;ADDRESS(ROW($A1380)+MATCH("Г",$C1381:$C$6000,0),COLUMN($A$1),3,1)),$A1380&amp;"*",INDIRECT(ADDRESS(ROW($A1380),COLUMN($C$1),3,1)&amp;":"&amp;ADDRESS(ROW($A1380)+MATCH("Г",$C1381:$C$6000,0),COLUMN($C$1),3,1)),"&lt;&gt;Г"),SUMIFS(U1381:U$6000,$A1381:$A$6000,IF(AND($A1380=$A1381,$C1380=$C1381),$A1380&amp;"*",IF(OR(MID($A1380,1,1)="0",MID($A1380,1,1)=0),"?"&amp;MID($A1380,2,LEN($A1380)-1),$A1380&amp;".?")),$C1381:$C$6000,"Г")))</f>
        <v>0</v>
      </c>
      <c r="V1380" s="42">
        <f ca="1">IF(MID($A1380,3,10)="1.1.3",SUMIFS(V1381:V$6000,$A1381:$A$6000,$A1380&amp;".1",$B1381:$B$6000,"Наименование объекта по производству электрической энергии всего, в том числе:")+SUMIFS(V1381:V$6000,$A1381:$A$6000,$A1380&amp;".2",$B1381:$B$6000,"Наименование объекта по производству электрической энергии всего, в том числе:"),IF(AND($C1381&lt;&gt;"Г",$C1381&lt;&gt;""),SUMIFS(INDIRECT(ADDRESS(ROW($A1380),COLUMN(V$1),3,1)&amp;":"&amp;ADDRESS(ROW($A1380)+MATCH("Г",$C1381:$C$6000,0),COLUMN(V$1),3,1)),INDIRECT(ADDRESS(ROW($A1380),COLUMN($A$1),3,1)&amp;":"&amp;ADDRESS(ROW($A1380)+MATCH("Г",$C1381:$C$6000,0),COLUMN($A$1),3,1)),$A1380&amp;"*",INDIRECT(ADDRESS(ROW($A1380),COLUMN($C$1),3,1)&amp;":"&amp;ADDRESS(ROW($A1380)+MATCH("Г",$C1381:$C$6000,0),COLUMN($C$1),3,1)),"&lt;&gt;Г"),SUMIFS(V1381:V$6000,$A1381:$A$6000,IF(AND($A1380=$A1381,$C1380=$C1381),$A1380&amp;"*",IF(OR(MID($A1380,1,1)="0",MID($A1380,1,1)=0),"?"&amp;MID($A1380,2,LEN($A1380)-1),$A1380&amp;".?")),$C1381:$C$6000,"Г")))</f>
        <v>0</v>
      </c>
      <c r="W1380" s="42">
        <f ca="1">IF(MID($A1380,3,10)="1.1.3",SUMIFS(W1381:W$6000,$A1381:$A$6000,$A1380&amp;".1",$B1381:$B$6000,"Наименование объекта по производству электрической энергии всего, в том числе:")+SUMIFS(W1381:W$6000,$A1381:$A$6000,$A1380&amp;".2",$B1381:$B$6000,"Наименование объекта по производству электрической энергии всего, в том числе:"),IF(AND($C1381&lt;&gt;"Г",$C1381&lt;&gt;""),SUMIFS(INDIRECT(ADDRESS(ROW($A1380),COLUMN(W$1),3,1)&amp;":"&amp;ADDRESS(ROW($A1380)+MATCH("Г",$C1381:$C$6000,0),COLUMN(W$1),3,1)),INDIRECT(ADDRESS(ROW($A1380),COLUMN($A$1),3,1)&amp;":"&amp;ADDRESS(ROW($A1380)+MATCH("Г",$C1381:$C$6000,0),COLUMN($A$1),3,1)),$A1380&amp;"*",INDIRECT(ADDRESS(ROW($A1380),COLUMN($C$1),3,1)&amp;":"&amp;ADDRESS(ROW($A1380)+MATCH("Г",$C1381:$C$6000,0),COLUMN($C$1),3,1)),"&lt;&gt;Г"),SUMIFS(W1381:W$6000,$A1381:$A$6000,IF(AND($A1380=$A1381,$C1380=$C1381),$A1380&amp;"*",IF(OR(MID($A1380,1,1)="0",MID($A1380,1,1)=0),"?"&amp;MID($A1380,2,LEN($A1380)-1),$A1380&amp;".?")),$C1381:$C$6000,"Г")))</f>
        <v>0</v>
      </c>
      <c r="X1380" s="42">
        <f ca="1">IF(MID($A1380,3,10)="1.1.3",SUMIFS(X1381:X$6000,$A1381:$A$6000,$A1380&amp;".1",$B1381:$B$6000,"Наименование объекта по производству электрической энергии всего, в том числе:")+SUMIFS(X1381:X$6000,$A1381:$A$6000,$A1380&amp;".2",$B1381:$B$6000,"Наименование объекта по производству электрической энергии всего, в том числе:"),IF(AND($C1381&lt;&gt;"Г",$C1381&lt;&gt;""),SUMIFS(INDIRECT(ADDRESS(ROW($A1380),COLUMN(X$1),3,1)&amp;":"&amp;ADDRESS(ROW($A1380)+MATCH("Г",$C1381:$C$6000,0),COLUMN(X$1),3,1)),INDIRECT(ADDRESS(ROW($A1380),COLUMN($A$1),3,1)&amp;":"&amp;ADDRESS(ROW($A1380)+MATCH("Г",$C1381:$C$6000,0),COLUMN($A$1),3,1)),$A1380&amp;"*",INDIRECT(ADDRESS(ROW($A1380),COLUMN($C$1),3,1)&amp;":"&amp;ADDRESS(ROW($A1380)+MATCH("Г",$C1381:$C$6000,0),COLUMN($C$1),3,1)),"&lt;&gt;Г"),SUMIFS(X1381:X$6000,$A1381:$A$6000,IF(AND($A1380=$A1381,$C1380=$C1381),$A1380&amp;"*",IF(OR(MID($A1380,1,1)="0",MID($A1380,1,1)=0),"?"&amp;MID($A1380,2,LEN($A1380)-1),$A1380&amp;".?")),$C1381:$C$6000,"Г")))</f>
        <v>0</v>
      </c>
      <c r="Y1380" s="42">
        <f ca="1">IF(MID($A1380,3,10)="1.1.3",SUMIFS(Y1381:Y$6000,$A1381:$A$6000,$A1380&amp;".1",$B1381:$B$6000,"Наименование объекта по производству электрической энергии всего, в том числе:")+SUMIFS(Y1381:Y$6000,$A1381:$A$6000,$A1380&amp;".2",$B1381:$B$6000,"Наименование объекта по производству электрической энергии всего, в том числе:"),IF(AND($C1381&lt;&gt;"Г",$C1381&lt;&gt;""),SUMIFS(INDIRECT(ADDRESS(ROW($A1380),COLUMN(Y$1),3,1)&amp;":"&amp;ADDRESS(ROW($A1380)+MATCH("Г",$C1381:$C$6000,0),COLUMN(Y$1),3,1)),INDIRECT(ADDRESS(ROW($A1380),COLUMN($A$1),3,1)&amp;":"&amp;ADDRESS(ROW($A1380)+MATCH("Г",$C1381:$C$6000,0),COLUMN($A$1),3,1)),$A1380&amp;"*",INDIRECT(ADDRESS(ROW($A1380),COLUMN($C$1),3,1)&amp;":"&amp;ADDRESS(ROW($A1380)+MATCH("Г",$C1381:$C$6000,0),COLUMN($C$1),3,1)),"&lt;&gt;Г"),SUMIFS(Y1381:Y$6000,$A1381:$A$6000,IF(AND($A1380=$A1381,$C1380=$C1381),$A1380&amp;"*",IF(OR(MID($A1380,1,1)="0",MID($A1380,1,1)=0),"?"&amp;MID($A1380,2,LEN($A1380)-1),$A1380&amp;".?")),$C1381:$C$6000,"Г")))</f>
        <v>0</v>
      </c>
      <c r="Z1380" s="42">
        <f ca="1">IF(MID($A1380,3,10)="1.1.3",SUMIFS(Z1381:Z$6000,$A1381:$A$6000,$A1380&amp;".1",$B1381:$B$6000,"Наименование объекта по производству электрической энергии всего, в том числе:")+SUMIFS(Z1381:Z$6000,$A1381:$A$6000,$A1380&amp;".2",$B1381:$B$6000,"Наименование объекта по производству электрической энергии всего, в том числе:"),IF(AND($C1381&lt;&gt;"Г",$C1381&lt;&gt;""),SUMIFS(INDIRECT(ADDRESS(ROW($A1380),COLUMN(Z$1),3,1)&amp;":"&amp;ADDRESS(ROW($A1380)+MATCH("Г",$C1381:$C$6000,0),COLUMN(Z$1),3,1)),INDIRECT(ADDRESS(ROW($A1380),COLUMN($A$1),3,1)&amp;":"&amp;ADDRESS(ROW($A1380)+MATCH("Г",$C1381:$C$6000,0),COLUMN($A$1),3,1)),$A1380&amp;"*",INDIRECT(ADDRESS(ROW($A1380),COLUMN($C$1),3,1)&amp;":"&amp;ADDRESS(ROW($A1380)+MATCH("Г",$C1381:$C$6000,0),COLUMN($C$1),3,1)),"&lt;&gt;Г"),SUMIFS(Z1381:Z$6000,$A1381:$A$6000,IF(AND($A1380=$A1381,$C1380=$C1381),$A1380&amp;"*",IF(OR(MID($A1380,1,1)="0",MID($A1380,1,1)=0),"?"&amp;MID($A1380,2,LEN($A1380)-1),$A1380&amp;".?")),$C1381:$C$6000,"Г")))</f>
        <v>0</v>
      </c>
      <c r="AA1380" s="42">
        <f ca="1">IF(MID($A1380,3,10)="1.1.3",SUMIFS(AA1381:AA$6000,$A1381:$A$6000,$A1380&amp;".1",$B1381:$B$6000,"Наименование объекта по производству электрической энергии всего, в том числе:")+SUMIFS(AA1381:AA$6000,$A1381:$A$6000,$A1380&amp;".2",$B1381:$B$6000,"Наименование объекта по производству электрической энергии всего, в том числе:"),IF(AND($C1381&lt;&gt;"Г",$C1381&lt;&gt;""),SUMIFS(INDIRECT(ADDRESS(ROW($A1380),COLUMN(AA$1),3,1)&amp;":"&amp;ADDRESS(ROW($A1380)+MATCH("Г",$C1381:$C$6000,0),COLUMN(AA$1),3,1)),INDIRECT(ADDRESS(ROW($A1380),COLUMN($A$1),3,1)&amp;":"&amp;ADDRESS(ROW($A1380)+MATCH("Г",$C1381:$C$6000,0),COLUMN($A$1),3,1)),$A1380&amp;"*",INDIRECT(ADDRESS(ROW($A1380),COLUMN($C$1),3,1)&amp;":"&amp;ADDRESS(ROW($A1380)+MATCH("Г",$C1381:$C$6000,0),COLUMN($C$1),3,1)),"&lt;&gt;Г"),SUMIFS(AA1381:AA$6000,$A1381:$A$6000,IF(AND($A1380=$A1381,$C1380=$C1381),$A1380&amp;"*",IF(OR(MID($A1380,1,1)="0",MID($A1380,1,1)=0),"?"&amp;MID($A1380,2,LEN($A1380)-1),$A1380&amp;".?")),$C1381:$C$6000,"Г")))</f>
        <v>0</v>
      </c>
      <c r="AB1380" s="42">
        <f ca="1">IF(MID($A1380,3,10)="1.1.3",SUMIFS(AB1381:AB$6000,$A1381:$A$6000,$A1380&amp;".1",$B1381:$B$6000,"Наименование объекта по производству электрической энергии всего, в том числе:")+SUMIFS(AB1381:AB$6000,$A1381:$A$6000,$A1380&amp;".2",$B1381:$B$6000,"Наименование объекта по производству электрической энергии всего, в том числе:"),IF(AND($C1381&lt;&gt;"Г",$C1381&lt;&gt;""),SUMIFS(INDIRECT(ADDRESS(ROW($A1380),COLUMN(AB$1),3,1)&amp;":"&amp;ADDRESS(ROW($A1380)+MATCH("Г",$C1381:$C$6000,0),COLUMN(AB$1),3,1)),INDIRECT(ADDRESS(ROW($A1380),COLUMN($A$1),3,1)&amp;":"&amp;ADDRESS(ROW($A1380)+MATCH("Г",$C1381:$C$6000,0),COLUMN($A$1),3,1)),$A1380&amp;"*",INDIRECT(ADDRESS(ROW($A1380),COLUMN($C$1),3,1)&amp;":"&amp;ADDRESS(ROW($A1380)+MATCH("Г",$C1381:$C$6000,0),COLUMN($C$1),3,1)),"&lt;&gt;Г"),SUMIFS(AB1381:AB$6000,$A1381:$A$6000,IF(AND($A1380=$A1381,$C1380=$C1381),$A1380&amp;"*",IF(OR(MID($A1380,1,1)="0",MID($A1380,1,1)=0),"?"&amp;MID($A1380,2,LEN($A1380)-1),$A1380&amp;".?")),$C1381:$C$6000,"Г")))</f>
        <v>0</v>
      </c>
      <c r="AC1380" s="42">
        <f ca="1">IF(MID($A1380,3,10)="1.1.3",SUMIFS(AC1381:AC$6000,$A1381:$A$6000,$A1380&amp;".1",$B1381:$B$6000,"Наименование объекта по производству электрической энергии всего, в том числе:")+SUMIFS(AC1381:AC$6000,$A1381:$A$6000,$A1380&amp;".2",$B1381:$B$6000,"Наименование объекта по производству электрической энергии всего, в том числе:"),IF(AND($C1381&lt;&gt;"Г",$C1381&lt;&gt;""),SUMIFS(INDIRECT(ADDRESS(ROW($A1380),COLUMN(AC$1),3,1)&amp;":"&amp;ADDRESS(ROW($A1380)+MATCH("Г",$C1381:$C$6000,0),COLUMN(AC$1),3,1)),INDIRECT(ADDRESS(ROW($A1380),COLUMN($A$1),3,1)&amp;":"&amp;ADDRESS(ROW($A1380)+MATCH("Г",$C1381:$C$6000,0),COLUMN($A$1),3,1)),$A1380&amp;"*",INDIRECT(ADDRESS(ROW($A1380),COLUMN($C$1),3,1)&amp;":"&amp;ADDRESS(ROW($A1380)+MATCH("Г",$C1381:$C$6000,0),COLUMN($C$1),3,1)),"&lt;&gt;Г"),SUMIFS(AC1381:AC$6000,$A1381:$A$6000,IF(AND($A1380=$A1381,$C1380=$C1381),$A1380&amp;"*",IF(OR(MID($A1380,1,1)="0",MID($A1380,1,1)=0),"?"&amp;MID($A1380,2,LEN($A1380)-1),$A1380&amp;".?")),$C1381:$C$6000,"Г")))</f>
        <v>0</v>
      </c>
      <c r="AD1380" s="42">
        <f ca="1">IF(MID($A1380,3,10)="1.1.3",SUMIFS(AD1381:AD$6000,$A1381:$A$6000,$A1380&amp;".1",$B1381:$B$6000,"Наименование объекта по производству электрической энергии всего, в том числе:")+SUMIFS(AD1381:AD$6000,$A1381:$A$6000,$A1380&amp;".2",$B1381:$B$6000,"Наименование объекта по производству электрической энергии всего, в том числе:"),IF(AND($C1381&lt;&gt;"Г",$C1381&lt;&gt;""),SUMIFS(INDIRECT(ADDRESS(ROW($A1380),COLUMN(AD$1),3,1)&amp;":"&amp;ADDRESS(ROW($A1380)+MATCH("Г",$C1381:$C$6000,0),COLUMN(AD$1),3,1)),INDIRECT(ADDRESS(ROW($A1380),COLUMN($A$1),3,1)&amp;":"&amp;ADDRESS(ROW($A1380)+MATCH("Г",$C1381:$C$6000,0),COLUMN($A$1),3,1)),$A1380&amp;"*",INDIRECT(ADDRESS(ROW($A1380),COLUMN($C$1),3,1)&amp;":"&amp;ADDRESS(ROW($A1380)+MATCH("Г",$C1381:$C$6000,0),COLUMN($C$1),3,1)),"&lt;&gt;Г"),SUMIFS(AD1381:AD$6000,$A1381:$A$6000,IF(AND($A1380=$A1381,$C1380=$C1381),$A1380&amp;"*",IF(OR(MID($A1380,1,1)="0",MID($A1380,1,1)=0),"?"&amp;MID($A1380,2,LEN($A1380)-1),$A1380&amp;".?")),$C1381:$C$6000,"Г")))</f>
        <v>0</v>
      </c>
      <c r="AE1380" s="42">
        <f ca="1">IF(MID($A1380,3,10)="1.1.3",SUMIFS(AE1381:AE$6000,$A1381:$A$6000,$A1380&amp;".1",$B1381:$B$6000,"Наименование объекта по производству электрической энергии всего, в том числе:")+SUMIFS(AE1381:AE$6000,$A1381:$A$6000,$A1380&amp;".2",$B1381:$B$6000,"Наименование объекта по производству электрической энергии всего, в том числе:"),IF(AND($C1381&lt;&gt;"Г",$C1381&lt;&gt;""),SUMIFS(INDIRECT(ADDRESS(ROW($A1380),COLUMN(AE$1),3,1)&amp;":"&amp;ADDRESS(ROW($A1380)+MATCH("Г",$C1381:$C$6000,0),COLUMN(AE$1),3,1)),INDIRECT(ADDRESS(ROW($A1380),COLUMN($A$1),3,1)&amp;":"&amp;ADDRESS(ROW($A1380)+MATCH("Г",$C1381:$C$6000,0),COLUMN($A$1),3,1)),$A1380&amp;"*",INDIRECT(ADDRESS(ROW($A1380),COLUMN($C$1),3,1)&amp;":"&amp;ADDRESS(ROW($A1380)+MATCH("Г",$C1381:$C$6000,0),COLUMN($C$1),3,1)),"&lt;&gt;Г"),SUMIFS(AE1381:AE$6000,$A1381:$A$6000,IF(AND($A1380=$A1381,$C1380=$C1381),$A1380&amp;"*",IF(OR(MID($A1380,1,1)="0",MID($A1380,1,1)=0),"?"&amp;MID($A1380,2,LEN($A1380)-1),$A1380&amp;".?")),$C1381:$C$6000,"Г")))</f>
        <v>0</v>
      </c>
      <c r="AF1380" s="42">
        <f ca="1">IF(MID($A1380,3,10)="1.1.3",SUMIFS(AF1381:AF$6000,$A1381:$A$6000,$A1380&amp;".1",$B1381:$B$6000,"Наименование объекта по производству электрической энергии всего, в том числе:")+SUMIFS(AF1381:AF$6000,$A1381:$A$6000,$A1380&amp;".2",$B1381:$B$6000,"Наименование объекта по производству электрической энергии всего, в том числе:"),IF(AND($C1381&lt;&gt;"Г",$C1381&lt;&gt;""),SUMIFS(INDIRECT(ADDRESS(ROW($A1380),COLUMN(AF$1),3,1)&amp;":"&amp;ADDRESS(ROW($A1380)+MATCH("Г",$C1381:$C$6000,0),COLUMN(AF$1),3,1)),INDIRECT(ADDRESS(ROW($A1380),COLUMN($A$1),3,1)&amp;":"&amp;ADDRESS(ROW($A1380)+MATCH("Г",$C1381:$C$6000,0),COLUMN($A$1),3,1)),$A1380&amp;"*",INDIRECT(ADDRESS(ROW($A1380),COLUMN($C$1),3,1)&amp;":"&amp;ADDRESS(ROW($A1380)+MATCH("Г",$C1381:$C$6000,0),COLUMN($C$1),3,1)),"&lt;&gt;Г"),SUMIFS(AF1381:AF$6000,$A1381:$A$6000,IF(AND($A1380=$A1381,$C1380=$C1381),$A1380&amp;"*",IF(OR(MID($A1380,1,1)="0",MID($A1380,1,1)=0),"?"&amp;MID($A1380,2,LEN($A1380)-1),$A1380&amp;".?")),$C1381:$C$6000,"Г")))</f>
        <v>0</v>
      </c>
      <c r="AG1380" s="42">
        <f ca="1">IF(MID($A1380,3,10)="1.1.3",SUMIFS(AG1381:AG$6000,$A1381:$A$6000,$A1380&amp;".1",$B1381:$B$6000,"Наименование объекта по производству электрической энергии всего, в том числе:")+SUMIFS(AG1381:AG$6000,$A1381:$A$6000,$A1380&amp;".2",$B1381:$B$6000,"Наименование объекта по производству электрической энергии всего, в том числе:"),IF(AND($C1381&lt;&gt;"Г",$C1381&lt;&gt;""),SUMIFS(INDIRECT(ADDRESS(ROW($A1380),COLUMN(AG$1),3,1)&amp;":"&amp;ADDRESS(ROW($A1380)+MATCH("Г",$C1381:$C$6000,0),COLUMN(AG$1),3,1)),INDIRECT(ADDRESS(ROW($A1380),COLUMN($A$1),3,1)&amp;":"&amp;ADDRESS(ROW($A1380)+MATCH("Г",$C1381:$C$6000,0),COLUMN($A$1),3,1)),$A1380&amp;"*",INDIRECT(ADDRESS(ROW($A1380),COLUMN($C$1),3,1)&amp;":"&amp;ADDRESS(ROW($A1380)+MATCH("Г",$C1381:$C$6000,0),COLUMN($C$1),3,1)),"&lt;&gt;Г"),SUMIFS(AG1381:AG$6000,$A1381:$A$6000,IF(AND($A1380=$A1381,$C1380=$C1381),$A1380&amp;"*",IF(OR(MID($A1380,1,1)="0",MID($A1380,1,1)=0),"?"&amp;MID($A1380,2,LEN($A1380)-1),$A1380&amp;".?")),$C1381:$C$6000,"Г")))</f>
        <v>0</v>
      </c>
      <c r="AH1380" s="42">
        <f ca="1">IF(MID($A1380,3,10)="1.1.3",SUMIFS(AH1381:AH$6000,$A1381:$A$6000,$A1380&amp;".1",$B1381:$B$6000,"Наименование объекта по производству электрической энергии всего, в том числе:")+SUMIFS(AH1381:AH$6000,$A1381:$A$6000,$A1380&amp;".2",$B1381:$B$6000,"Наименование объекта по производству электрической энергии всего, в том числе:"),IF(AND($C1381&lt;&gt;"Г",$C1381&lt;&gt;""),SUMIFS(INDIRECT(ADDRESS(ROW($A1380),COLUMN(AH$1),3,1)&amp;":"&amp;ADDRESS(ROW($A1380)+MATCH("Г",$C1381:$C$6000,0),COLUMN(AH$1),3,1)),INDIRECT(ADDRESS(ROW($A1380),COLUMN($A$1),3,1)&amp;":"&amp;ADDRESS(ROW($A1380)+MATCH("Г",$C1381:$C$6000,0),COLUMN($A$1),3,1)),$A1380&amp;"*",INDIRECT(ADDRESS(ROW($A1380),COLUMN($C$1),3,1)&amp;":"&amp;ADDRESS(ROW($A1380)+MATCH("Г",$C1381:$C$6000,0),COLUMN($C$1),3,1)),"&lt;&gt;Г"),SUMIFS(AH1381:AH$6000,$A1381:$A$6000,IF(AND($A1380=$A1381,$C1380=$C1381),$A1380&amp;"*",IF(OR(MID($A1380,1,1)="0",MID($A1380,1,1)=0),"?"&amp;MID($A1380,2,LEN($A1380)-1),$A1380&amp;".?")),$C1381:$C$6000,"Г")))</f>
        <v>0</v>
      </c>
      <c r="AI1380" s="42">
        <f ca="1">IF(MID($A1380,3,10)="1.1.3",SUMIFS(AI1381:AI$6000,$A1381:$A$6000,$A1380&amp;".1",$B1381:$B$6000,"Наименование объекта по производству электрической энергии всего, в том числе:")+SUMIFS(AI1381:AI$6000,$A1381:$A$6000,$A1380&amp;".2",$B1381:$B$6000,"Наименование объекта по производству электрической энергии всего, в том числе:"),IF(AND($C1381&lt;&gt;"Г",$C1381&lt;&gt;""),SUMIFS(INDIRECT(ADDRESS(ROW($A1380),COLUMN(AI$1),3,1)&amp;":"&amp;ADDRESS(ROW($A1380)+MATCH("Г",$C1381:$C$6000,0),COLUMN(AI$1),3,1)),INDIRECT(ADDRESS(ROW($A1380),COLUMN($A$1),3,1)&amp;":"&amp;ADDRESS(ROW($A1380)+MATCH("Г",$C1381:$C$6000,0),COLUMN($A$1),3,1)),$A1380&amp;"*",INDIRECT(ADDRESS(ROW($A1380),COLUMN($C$1),3,1)&amp;":"&amp;ADDRESS(ROW($A1380)+MATCH("Г",$C1381:$C$6000,0),COLUMN($C$1),3,1)),"&lt;&gt;Г"),SUMIFS(AI1381:AI$6000,$A1381:$A$6000,IF(AND($A1380=$A1381,$C1380=$C1381),$A1380&amp;"*",IF(OR(MID($A1380,1,1)="0",MID($A1380,1,1)=0),"?"&amp;MID($A1380,2,LEN($A1380)-1),$A1380&amp;".?")),$C1381:$C$6000,"Г")))</f>
        <v>0</v>
      </c>
      <c r="AJ1380" s="42">
        <f ca="1">IF(MID($A1380,3,10)="1.1.3",SUMIFS(AJ1381:AJ$6000,$A1381:$A$6000,$A1380&amp;".1",$B1381:$B$6000,"Наименование объекта по производству электрической энергии всего, в том числе:")+SUMIFS(AJ1381:AJ$6000,$A1381:$A$6000,$A1380&amp;".2",$B1381:$B$6000,"Наименование объекта по производству электрической энергии всего, в том числе:"),IF(AND($C1381&lt;&gt;"Г",$C1381&lt;&gt;""),SUMIFS(INDIRECT(ADDRESS(ROW($A1380),COLUMN(AJ$1),3,1)&amp;":"&amp;ADDRESS(ROW($A1380)+MATCH("Г",$C1381:$C$6000,0),COLUMN(AJ$1),3,1)),INDIRECT(ADDRESS(ROW($A1380),COLUMN($A$1),3,1)&amp;":"&amp;ADDRESS(ROW($A1380)+MATCH("Г",$C1381:$C$6000,0),COLUMN($A$1),3,1)),$A1380&amp;"*",INDIRECT(ADDRESS(ROW($A1380),COLUMN($C$1),3,1)&amp;":"&amp;ADDRESS(ROW($A1380)+MATCH("Г",$C1381:$C$6000,0),COLUMN($C$1),3,1)),"&lt;&gt;Г"),SUMIFS(AJ1381:AJ$6000,$A1381:$A$6000,IF(AND($A1380=$A1381,$C1380=$C1381),$A1380&amp;"*",IF(OR(MID($A1380,1,1)="0",MID($A1380,1,1)=0),"?"&amp;MID($A1380,2,LEN($A1380)-1),$A1380&amp;".?")),$C1381:$C$6000,"Г")))</f>
        <v>0</v>
      </c>
      <c r="AK1380" s="42">
        <f ca="1">IF(MID($A1380,3,10)="1.1.3",SUMIFS(AK1381:AK$6000,$A1381:$A$6000,$A1380&amp;".1",$B1381:$B$6000,"Наименование объекта по производству электрической энергии всего, в том числе:")+SUMIFS(AK1381:AK$6000,$A1381:$A$6000,$A1380&amp;".2",$B1381:$B$6000,"Наименование объекта по производству электрической энергии всего, в том числе:"),IF(AND($C1381&lt;&gt;"Г",$C1381&lt;&gt;""),SUMIFS(INDIRECT(ADDRESS(ROW($A1380),COLUMN(AK$1),3,1)&amp;":"&amp;ADDRESS(ROW($A1380)+MATCH("Г",$C1381:$C$6000,0),COLUMN(AK$1),3,1)),INDIRECT(ADDRESS(ROW($A1380),COLUMN($A$1),3,1)&amp;":"&amp;ADDRESS(ROW($A1380)+MATCH("Г",$C1381:$C$6000,0),COLUMN($A$1),3,1)),$A1380&amp;"*",INDIRECT(ADDRESS(ROW($A1380),COLUMN($C$1),3,1)&amp;":"&amp;ADDRESS(ROW($A1380)+MATCH("Г",$C1381:$C$6000,0),COLUMN($C$1),3,1)),"&lt;&gt;Г"),SUMIFS(AK1381:AK$6000,$A1381:$A$6000,IF(AND($A1380=$A1381,$C1380=$C1381),$A1380&amp;"*",IF(OR(MID($A1380,1,1)="0",MID($A1380,1,1)=0),"?"&amp;MID($A1380,2,LEN($A1380)-1),$A1380&amp;".?")),$C1381:$C$6000,"Г")))</f>
        <v>0</v>
      </c>
      <c r="AL1380" s="42" t="s">
        <v>125</v>
      </c>
      <c r="AM1380" s="42">
        <f ca="1">IF(MID($A1380,3,10)="1.1.3",SUMIFS(AM1381:AM$6000,$A1381:$A$6000,$A1380&amp;".1",$B1381:$B$6000,"Наименование объекта по производству электрической энергии всего, в том числе:")+SUMIFS(AM1381:AM$6000,$A1381:$A$6000,$A1380&amp;".2",$B1381:$B$6000,"Наименование объекта по производству электрической энергии всего, в том числе:"),IF(AND($C1381&lt;&gt;"Г",$C1381&lt;&gt;""),SUMIFS(INDIRECT(ADDRESS(ROW($A1380),COLUMN(AM$1),3,1)&amp;":"&amp;ADDRESS(ROW($A1380)+MATCH("Г",$C1381:$C$6000,0),COLUMN(AM$1),3,1)),INDIRECT(ADDRESS(ROW($A1380),COLUMN($A$1),3,1)&amp;":"&amp;ADDRESS(ROW($A1380)+MATCH("Г",$C1381:$C$6000,0),COLUMN($A$1),3,1)),$A1380&amp;"*",INDIRECT(ADDRESS(ROW($A1380),COLUMN($C$1),3,1)&amp;":"&amp;ADDRESS(ROW($A1380)+MATCH("Г",$C1381:$C$6000,0),COLUMN($C$1),3,1)),"&lt;&gt;Г"),SUMIFS(AM1381:AM$6000,$A1381:$A$6000,IF(AND($A1380=$A1381,$C1380=$C1381),$A1380&amp;"*",IF(OR(MID($A1380,1,1)="0",MID($A1380,1,1)=0),"?"&amp;MID($A1380,2,LEN($A1380)-1),$A1380&amp;".?")),$C1381:$C$6000,"Г")))</f>
        <v>0</v>
      </c>
      <c r="AN1380" s="42">
        <f ca="1">IF(MID($A1380,3,10)="1.1.3",SUMIFS(AN1381:AN$6000,$A1381:$A$6000,$A1380&amp;".1",$B1381:$B$6000,"Наименование объекта по производству электрической энергии всего, в том числе:")+SUMIFS(AN1381:AN$6000,$A1381:$A$6000,$A1380&amp;".2",$B1381:$B$6000,"Наименование объекта по производству электрической энергии всего, в том числе:"),IF(AND($C1381&lt;&gt;"Г",$C1381&lt;&gt;""),SUMIFS(INDIRECT(ADDRESS(ROW($A1380),COLUMN(AN$1),3,1)&amp;":"&amp;ADDRESS(ROW($A1380)+MATCH("Г",$C1381:$C$6000,0),COLUMN(AN$1),3,1)),INDIRECT(ADDRESS(ROW($A1380),COLUMN($A$1),3,1)&amp;":"&amp;ADDRESS(ROW($A1380)+MATCH("Г",$C1381:$C$6000,0),COLUMN($A$1),3,1)),$A1380&amp;"*",INDIRECT(ADDRESS(ROW($A1380),COLUMN($C$1),3,1)&amp;":"&amp;ADDRESS(ROW($A1380)+MATCH("Г",$C1381:$C$6000,0),COLUMN($C$1),3,1)),"&lt;&gt;Г"),SUMIFS(AN1381:AN$6000,$A1381:$A$6000,IF(AND($A1380=$A1381,$C1380=$C1381),$A1380&amp;"*",IF(OR(MID($A1380,1,1)="0",MID($A1380,1,1)=0),"?"&amp;MID($A1380,2,LEN($A1380)-1),$A1380&amp;".?")),$C1381:$C$6000,"Г")))</f>
        <v>0</v>
      </c>
      <c r="AO1380" s="40" t="s">
        <v>125</v>
      </c>
    </row>
    <row r="1381" spans="1:41" ht="47.25" x14ac:dyDescent="0.25">
      <c r="A1381" s="40" t="s">
        <v>2492</v>
      </c>
      <c r="B1381" s="40" t="s">
        <v>156</v>
      </c>
      <c r="C1381" s="40" t="s">
        <v>56</v>
      </c>
      <c r="D1381" s="40" t="s">
        <v>125</v>
      </c>
      <c r="E1381" s="41" t="s">
        <v>125</v>
      </c>
      <c r="F1381" s="41" t="s">
        <v>125</v>
      </c>
      <c r="G1381" s="41" t="s">
        <v>125</v>
      </c>
      <c r="H1381" s="42" t="s">
        <v>125</v>
      </c>
      <c r="I1381" s="42" t="s">
        <v>125</v>
      </c>
      <c r="J1381" s="42">
        <f ca="1">IF(MID($A1381,3,10)="1.1.3",SUMIFS(J1382:J$6000,$A1382:$A$6000,$A1381&amp;".1",$B1382:$B$6000,"Наименование объекта по производству электрической энергии всего, в том числе:")+SUMIFS(J1382:J$6000,$A1382:$A$6000,$A1381&amp;".2",$B1382:$B$6000,"Наименование объекта по производству электрической энергии всего, в том числе:"),IF(AND($C1382&lt;&gt;"Г",$C1382&lt;&gt;""),SUMIFS(INDIRECT(ADDRESS(ROW($A1381),COLUMN(J$1),3,1)&amp;":"&amp;ADDRESS(ROW($A1381)+MATCH("Г",$C1382:$C$6000,0),COLUMN(J$1),3,1)),INDIRECT(ADDRESS(ROW($A1381),COLUMN($A$1),3,1)&amp;":"&amp;ADDRESS(ROW($A1381)+MATCH("Г",$C1382:$C$6000,0),COLUMN($A$1),3,1)),$A1381&amp;"*",INDIRECT(ADDRESS(ROW($A1381),COLUMN($C$1),3,1)&amp;":"&amp;ADDRESS(ROW($A1381)+MATCH("Г",$C1382:$C$6000,0),COLUMN($C$1),3,1)),"&lt;&gt;Г"),SUMIFS(J1382:J$6000,$A1382:$A$6000,IF(AND($A1381=$A1382,$C1381=$C1382),$A1381&amp;"*",IF(OR(MID($A1381,1,1)="0",MID($A1381,1,1)=0),"?"&amp;MID($A1381,2,LEN($A1381)-1),$A1381&amp;".?")),$C1382:$C$6000,"Г")))</f>
        <v>0</v>
      </c>
      <c r="K1381" s="42">
        <f ca="1">IF(MID($A1381,3,10)="1.1.3",SUMIFS(K1382:K$6000,$A1382:$A$6000,$A1381&amp;".1",$B1382:$B$6000,"Наименование объекта по производству электрической энергии всего, в том числе:")+SUMIFS(K1382:K$6000,$A1382:$A$6000,$A1381&amp;".2",$B1382:$B$6000,"Наименование объекта по производству электрической энергии всего, в том числе:"),IF(AND($C1382&lt;&gt;"Г",$C1382&lt;&gt;""),SUMIFS(INDIRECT(ADDRESS(ROW($A1381),COLUMN(K$1),3,1)&amp;":"&amp;ADDRESS(ROW($A1381)+MATCH("Г",$C1382:$C$6000,0),COLUMN(K$1),3,1)),INDIRECT(ADDRESS(ROW($A1381),COLUMN($A$1),3,1)&amp;":"&amp;ADDRESS(ROW($A1381)+MATCH("Г",$C1382:$C$6000,0),COLUMN($A$1),3,1)),$A1381&amp;"*",INDIRECT(ADDRESS(ROW($A1381),COLUMN($C$1),3,1)&amp;":"&amp;ADDRESS(ROW($A1381)+MATCH("Г",$C1382:$C$6000,0),COLUMN($C$1),3,1)),"&lt;&gt;Г"),SUMIFS(K1382:K$6000,$A1382:$A$6000,IF(AND($A1381=$A1382,$C1381=$C1382),$A1381&amp;"*",IF(OR(MID($A1381,1,1)="0",MID($A1381,1,1)=0),"?"&amp;MID($A1381,2,LEN($A1381)-1),$A1381&amp;".?")),$C1382:$C$6000,"Г")))</f>
        <v>0</v>
      </c>
      <c r="L1381" s="42">
        <f ca="1">IF(MID($A1381,3,10)="1.1.3",SUMIFS(L1382:L$6000,$A1382:$A$6000,$A1381&amp;".1",$B1382:$B$6000,"Наименование объекта по производству электрической энергии всего, в том числе:")+SUMIFS(L1382:L$6000,$A1382:$A$6000,$A1381&amp;".2",$B1382:$B$6000,"Наименование объекта по производству электрической энергии всего, в том числе:"),IF(AND($C1382&lt;&gt;"Г",$C1382&lt;&gt;""),SUMIFS(INDIRECT(ADDRESS(ROW($A1381),COLUMN(L$1),3,1)&amp;":"&amp;ADDRESS(ROW($A1381)+MATCH("Г",$C1382:$C$6000,0),COLUMN(L$1),3,1)),INDIRECT(ADDRESS(ROW($A1381),COLUMN($A$1),3,1)&amp;":"&amp;ADDRESS(ROW($A1381)+MATCH("Г",$C1382:$C$6000,0),COLUMN($A$1),3,1)),$A1381&amp;"*",INDIRECT(ADDRESS(ROW($A1381),COLUMN($C$1),3,1)&amp;":"&amp;ADDRESS(ROW($A1381)+MATCH("Г",$C1382:$C$6000,0),COLUMN($C$1),3,1)),"&lt;&gt;Г"),SUMIFS(L1382:L$6000,$A1382:$A$6000,IF(AND($A1381=$A1382,$C1381=$C1382),$A1381&amp;"*",IF(OR(MID($A1381,1,1)="0",MID($A1381,1,1)=0),"?"&amp;MID($A1381,2,LEN($A1381)-1),$A1381&amp;".?")),$C1382:$C$6000,"Г")))</f>
        <v>0</v>
      </c>
      <c r="M1381" s="42">
        <f ca="1">IF(MID($A1381,3,10)="1.1.3",SUMIFS(M1382:M$6000,$A1382:$A$6000,$A1381&amp;".1",$B1382:$B$6000,"Наименование объекта по производству электрической энергии всего, в том числе:")+SUMIFS(M1382:M$6000,$A1382:$A$6000,$A1381&amp;".2",$B1382:$B$6000,"Наименование объекта по производству электрической энергии всего, в том числе:"),IF(AND($C1382&lt;&gt;"Г",$C1382&lt;&gt;""),SUMIFS(INDIRECT(ADDRESS(ROW($A1381),COLUMN(M$1),3,1)&amp;":"&amp;ADDRESS(ROW($A1381)+MATCH("Г",$C1382:$C$6000,0),COLUMN(M$1),3,1)),INDIRECT(ADDRESS(ROW($A1381),COLUMN($A$1),3,1)&amp;":"&amp;ADDRESS(ROW($A1381)+MATCH("Г",$C1382:$C$6000,0),COLUMN($A$1),3,1)),$A1381&amp;"*",INDIRECT(ADDRESS(ROW($A1381),COLUMN($C$1),3,1)&amp;":"&amp;ADDRESS(ROW($A1381)+MATCH("Г",$C1382:$C$6000,0),COLUMN($C$1),3,1)),"&lt;&gt;Г"),SUMIFS(M1382:M$6000,$A1382:$A$6000,IF(AND($A1381=$A1382,$C1381=$C1382),$A1381&amp;"*",IF(OR(MID($A1381,1,1)="0",MID($A1381,1,1)=0),"?"&amp;MID($A1381,2,LEN($A1381)-1),$A1381&amp;".?")),$C1382:$C$6000,"Г")))</f>
        <v>0</v>
      </c>
      <c r="N1381" s="42">
        <f ca="1">IF(MID($A1381,3,10)="1.1.3",SUMIFS(N1382:N$6000,$A1382:$A$6000,$A1381&amp;".1",$B1382:$B$6000,"Наименование объекта по производству электрической энергии всего, в том числе:")+SUMIFS(N1382:N$6000,$A1382:$A$6000,$A1381&amp;".2",$B1382:$B$6000,"Наименование объекта по производству электрической энергии всего, в том числе:"),IF(AND($C1382&lt;&gt;"Г",$C1382&lt;&gt;""),SUMIFS(INDIRECT(ADDRESS(ROW($A1381),COLUMN(N$1),3,1)&amp;":"&amp;ADDRESS(ROW($A1381)+MATCH("Г",$C1382:$C$6000,0),COLUMN(N$1),3,1)),INDIRECT(ADDRESS(ROW($A1381),COLUMN($A$1),3,1)&amp;":"&amp;ADDRESS(ROW($A1381)+MATCH("Г",$C1382:$C$6000,0),COLUMN($A$1),3,1)),$A1381&amp;"*",INDIRECT(ADDRESS(ROW($A1381),COLUMN($C$1),3,1)&amp;":"&amp;ADDRESS(ROW($A1381)+MATCH("Г",$C1382:$C$6000,0),COLUMN($C$1),3,1)),"&lt;&gt;Г"),SUMIFS(N1382:N$6000,$A1382:$A$6000,IF(AND($A1381=$A1382,$C1381=$C1382),$A1381&amp;"*",IF(OR(MID($A1381,1,1)="0",MID($A1381,1,1)=0),"?"&amp;MID($A1381,2,LEN($A1381)-1),$A1381&amp;".?")),$C1382:$C$6000,"Г")))</f>
        <v>0</v>
      </c>
      <c r="O1381" s="42">
        <f ca="1">IF(MID($A1381,3,10)="1.1.3",SUMIFS(O1382:O$6000,$A1382:$A$6000,$A1381&amp;".1",$B1382:$B$6000,"Наименование объекта по производству электрической энергии всего, в том числе:")+SUMIFS(O1382:O$6000,$A1382:$A$6000,$A1381&amp;".2",$B1382:$B$6000,"Наименование объекта по производству электрической энергии всего, в том числе:"),IF(AND($C1382&lt;&gt;"Г",$C1382&lt;&gt;""),SUMIFS(INDIRECT(ADDRESS(ROW($A1381),COLUMN(O$1),3,1)&amp;":"&amp;ADDRESS(ROW($A1381)+MATCH("Г",$C1382:$C$6000,0),COLUMN(O$1),3,1)),INDIRECT(ADDRESS(ROW($A1381),COLUMN($A$1),3,1)&amp;":"&amp;ADDRESS(ROW($A1381)+MATCH("Г",$C1382:$C$6000,0),COLUMN($A$1),3,1)),$A1381&amp;"*",INDIRECT(ADDRESS(ROW($A1381),COLUMN($C$1),3,1)&amp;":"&amp;ADDRESS(ROW($A1381)+MATCH("Г",$C1382:$C$6000,0),COLUMN($C$1),3,1)),"&lt;&gt;Г"),SUMIFS(O1382:O$6000,$A1382:$A$6000,IF(AND($A1381=$A1382,$C1381=$C1382),$A1381&amp;"*",IF(OR(MID($A1381,1,1)="0",MID($A1381,1,1)=0),"?"&amp;MID($A1381,2,LEN($A1381)-1),$A1381&amp;".?")),$C1382:$C$6000,"Г")))</f>
        <v>0</v>
      </c>
      <c r="P1381" s="42">
        <f ca="1">IF(MID($A1381,3,10)="1.1.3",SUMIFS(P1382:P$6000,$A1382:$A$6000,$A1381&amp;".1",$B1382:$B$6000,"Наименование объекта по производству электрической энергии всего, в том числе:")+SUMIFS(P1382:P$6000,$A1382:$A$6000,$A1381&amp;".2",$B1382:$B$6000,"Наименование объекта по производству электрической энергии всего, в том числе:"),IF(AND($C1382&lt;&gt;"Г",$C1382&lt;&gt;""),SUMIFS(INDIRECT(ADDRESS(ROW($A1381),COLUMN(P$1),3,1)&amp;":"&amp;ADDRESS(ROW($A1381)+MATCH("Г",$C1382:$C$6000,0),COLUMN(P$1),3,1)),INDIRECT(ADDRESS(ROW($A1381),COLUMN($A$1),3,1)&amp;":"&amp;ADDRESS(ROW($A1381)+MATCH("Г",$C1382:$C$6000,0),COLUMN($A$1),3,1)),$A1381&amp;"*",INDIRECT(ADDRESS(ROW($A1381),COLUMN($C$1),3,1)&amp;":"&amp;ADDRESS(ROW($A1381)+MATCH("Г",$C1382:$C$6000,0),COLUMN($C$1),3,1)),"&lt;&gt;Г"),SUMIFS(P1382:P$6000,$A1382:$A$6000,IF(AND($A1381=$A1382,$C1381=$C1382),$A1381&amp;"*",IF(OR(MID($A1381,1,1)="0",MID($A1381,1,1)=0),"?"&amp;MID($A1381,2,LEN($A1381)-1),$A1381&amp;".?")),$C1382:$C$6000,"Г")))</f>
        <v>0</v>
      </c>
      <c r="Q1381" s="42">
        <f ca="1">IF(MID($A1381,3,10)="1.1.3",SUMIFS(Q1382:Q$6000,$A1382:$A$6000,$A1381&amp;".1",$B1382:$B$6000,"Наименование объекта по производству электрической энергии всего, в том числе:")+SUMIFS(Q1382:Q$6000,$A1382:$A$6000,$A1381&amp;".2",$B1382:$B$6000,"Наименование объекта по производству электрической энергии всего, в том числе:"),IF(AND($C1382&lt;&gt;"Г",$C1382&lt;&gt;""),SUMIFS(INDIRECT(ADDRESS(ROW($A1381),COLUMN(Q$1),3,1)&amp;":"&amp;ADDRESS(ROW($A1381)+MATCH("Г",$C1382:$C$6000,0),COLUMN(Q$1),3,1)),INDIRECT(ADDRESS(ROW($A1381),COLUMN($A$1),3,1)&amp;":"&amp;ADDRESS(ROW($A1381)+MATCH("Г",$C1382:$C$6000,0),COLUMN($A$1),3,1)),$A1381&amp;"*",INDIRECT(ADDRESS(ROW($A1381),COLUMN($C$1),3,1)&amp;":"&amp;ADDRESS(ROW($A1381)+MATCH("Г",$C1382:$C$6000,0),COLUMN($C$1),3,1)),"&lt;&gt;Г"),SUMIFS(Q1382:Q$6000,$A1382:$A$6000,IF(AND($A1381=$A1382,$C1381=$C1382),$A1381&amp;"*",IF(OR(MID($A1381,1,1)="0",MID($A1381,1,1)=0),"?"&amp;MID($A1381,2,LEN($A1381)-1),$A1381&amp;".?")),$C1382:$C$6000,"Г")))</f>
        <v>0</v>
      </c>
      <c r="R1381" s="42">
        <f ca="1">IF(MID($A1381,3,10)="1.1.3",SUMIFS(R1382:R$6000,$A1382:$A$6000,$A1381&amp;".1",$B1382:$B$6000,"Наименование объекта по производству электрической энергии всего, в том числе:")+SUMIFS(R1382:R$6000,$A1382:$A$6000,$A1381&amp;".2",$B1382:$B$6000,"Наименование объекта по производству электрической энергии всего, в том числе:"),IF(AND($C1382&lt;&gt;"Г",$C1382&lt;&gt;""),SUMIFS(INDIRECT(ADDRESS(ROW($A1381),COLUMN(R$1),3,1)&amp;":"&amp;ADDRESS(ROW($A1381)+MATCH("Г",$C1382:$C$6000,0),COLUMN(R$1),3,1)),INDIRECT(ADDRESS(ROW($A1381),COLUMN($A$1),3,1)&amp;":"&amp;ADDRESS(ROW($A1381)+MATCH("Г",$C1382:$C$6000,0),COLUMN($A$1),3,1)),$A1381&amp;"*",INDIRECT(ADDRESS(ROW($A1381),COLUMN($C$1),3,1)&amp;":"&amp;ADDRESS(ROW($A1381)+MATCH("Г",$C1382:$C$6000,0),COLUMN($C$1),3,1)),"&lt;&gt;Г"),SUMIFS(R1382:R$6000,$A1382:$A$6000,IF(AND($A1381=$A1382,$C1381=$C1382),$A1381&amp;"*",IF(OR(MID($A1381,1,1)="0",MID($A1381,1,1)=0),"?"&amp;MID($A1381,2,LEN($A1381)-1),$A1381&amp;".?")),$C1382:$C$6000,"Г")))</f>
        <v>0</v>
      </c>
      <c r="S1381" s="42">
        <f ca="1">IF(MID($A1381,3,10)="1.1.3",SUMIFS(S1382:S$6000,$A1382:$A$6000,$A1381&amp;".1",$B1382:$B$6000,"Наименование объекта по производству электрической энергии всего, в том числе:")+SUMIFS(S1382:S$6000,$A1382:$A$6000,$A1381&amp;".2",$B1382:$B$6000,"Наименование объекта по производству электрической энергии всего, в том числе:"),IF(AND($C1382&lt;&gt;"Г",$C1382&lt;&gt;""),SUMIFS(INDIRECT(ADDRESS(ROW($A1381),COLUMN(S$1),3,1)&amp;":"&amp;ADDRESS(ROW($A1381)+MATCH("Г",$C1382:$C$6000,0),COLUMN(S$1),3,1)),INDIRECT(ADDRESS(ROW($A1381),COLUMN($A$1),3,1)&amp;":"&amp;ADDRESS(ROW($A1381)+MATCH("Г",$C1382:$C$6000,0),COLUMN($A$1),3,1)),$A1381&amp;"*",INDIRECT(ADDRESS(ROW($A1381),COLUMN($C$1),3,1)&amp;":"&amp;ADDRESS(ROW($A1381)+MATCH("Г",$C1382:$C$6000,0),COLUMN($C$1),3,1)),"&lt;&gt;Г"),SUMIFS(S1382:S$6000,$A1382:$A$6000,IF(AND($A1381=$A1382,$C1381=$C1382),$A1381&amp;"*",IF(OR(MID($A1381,1,1)="0",MID($A1381,1,1)=0),"?"&amp;MID($A1381,2,LEN($A1381)-1),$A1381&amp;".?")),$C1382:$C$6000,"Г")))</f>
        <v>0</v>
      </c>
      <c r="T1381" s="42">
        <f ca="1">IF(MID($A1381,3,10)="1.1.3",SUMIFS(T1382:T$6000,$A1382:$A$6000,$A1381&amp;".1",$B1382:$B$6000,"Наименование объекта по производству электрической энергии всего, в том числе:")+SUMIFS(T1382:T$6000,$A1382:$A$6000,$A1381&amp;".2",$B1382:$B$6000,"Наименование объекта по производству электрической энергии всего, в том числе:"),IF(AND($C1382&lt;&gt;"Г",$C1382&lt;&gt;""),SUMIFS(INDIRECT(ADDRESS(ROW($A1381),COLUMN(T$1),3,1)&amp;":"&amp;ADDRESS(ROW($A1381)+MATCH("Г",$C1382:$C$6000,0),COLUMN(T$1),3,1)),INDIRECT(ADDRESS(ROW($A1381),COLUMN($A$1),3,1)&amp;":"&amp;ADDRESS(ROW($A1381)+MATCH("Г",$C1382:$C$6000,0),COLUMN($A$1),3,1)),$A1381&amp;"*",INDIRECT(ADDRESS(ROW($A1381),COLUMN($C$1),3,1)&amp;":"&amp;ADDRESS(ROW($A1381)+MATCH("Г",$C1382:$C$6000,0),COLUMN($C$1),3,1)),"&lt;&gt;Г"),SUMIFS(T1382:T$6000,$A1382:$A$6000,IF(AND($A1381=$A1382,$C1381=$C1382),$A1381&amp;"*",IF(OR(MID($A1381,1,1)="0",MID($A1381,1,1)=0),"?"&amp;MID($A1381,2,LEN($A1381)-1),$A1381&amp;".?")),$C1382:$C$6000,"Г")))</f>
        <v>0</v>
      </c>
      <c r="U1381" s="42">
        <f ca="1">IF(MID($A1381,3,10)="1.1.3",SUMIFS(U1382:U$6000,$A1382:$A$6000,$A1381&amp;".1",$B1382:$B$6000,"Наименование объекта по производству электрической энергии всего, в том числе:")+SUMIFS(U1382:U$6000,$A1382:$A$6000,$A1381&amp;".2",$B1382:$B$6000,"Наименование объекта по производству электрической энергии всего, в том числе:"),IF(AND($C1382&lt;&gt;"Г",$C1382&lt;&gt;""),SUMIFS(INDIRECT(ADDRESS(ROW($A1381),COLUMN(U$1),3,1)&amp;":"&amp;ADDRESS(ROW($A1381)+MATCH("Г",$C1382:$C$6000,0),COLUMN(U$1),3,1)),INDIRECT(ADDRESS(ROW($A1381),COLUMN($A$1),3,1)&amp;":"&amp;ADDRESS(ROW($A1381)+MATCH("Г",$C1382:$C$6000,0),COLUMN($A$1),3,1)),$A1381&amp;"*",INDIRECT(ADDRESS(ROW($A1381),COLUMN($C$1),3,1)&amp;":"&amp;ADDRESS(ROW($A1381)+MATCH("Г",$C1382:$C$6000,0),COLUMN($C$1),3,1)),"&lt;&gt;Г"),SUMIFS(U1382:U$6000,$A1382:$A$6000,IF(AND($A1381=$A1382,$C1381=$C1382),$A1381&amp;"*",IF(OR(MID($A1381,1,1)="0",MID($A1381,1,1)=0),"?"&amp;MID($A1381,2,LEN($A1381)-1),$A1381&amp;".?")),$C1382:$C$6000,"Г")))</f>
        <v>0</v>
      </c>
      <c r="V1381" s="42">
        <f ca="1">IF(MID($A1381,3,10)="1.1.3",SUMIFS(V1382:V$6000,$A1382:$A$6000,$A1381&amp;".1",$B1382:$B$6000,"Наименование объекта по производству электрической энергии всего, в том числе:")+SUMIFS(V1382:V$6000,$A1382:$A$6000,$A1381&amp;".2",$B1382:$B$6000,"Наименование объекта по производству электрической энергии всего, в том числе:"),IF(AND($C1382&lt;&gt;"Г",$C1382&lt;&gt;""),SUMIFS(INDIRECT(ADDRESS(ROW($A1381),COLUMN(V$1),3,1)&amp;":"&amp;ADDRESS(ROW($A1381)+MATCH("Г",$C1382:$C$6000,0),COLUMN(V$1),3,1)),INDIRECT(ADDRESS(ROW($A1381),COLUMN($A$1),3,1)&amp;":"&amp;ADDRESS(ROW($A1381)+MATCH("Г",$C1382:$C$6000,0),COLUMN($A$1),3,1)),$A1381&amp;"*",INDIRECT(ADDRESS(ROW($A1381),COLUMN($C$1),3,1)&amp;":"&amp;ADDRESS(ROW($A1381)+MATCH("Г",$C1382:$C$6000,0),COLUMN($C$1),3,1)),"&lt;&gt;Г"),SUMIFS(V1382:V$6000,$A1382:$A$6000,IF(AND($A1381=$A1382,$C1381=$C1382),$A1381&amp;"*",IF(OR(MID($A1381,1,1)="0",MID($A1381,1,1)=0),"?"&amp;MID($A1381,2,LEN($A1381)-1),$A1381&amp;".?")),$C1382:$C$6000,"Г")))</f>
        <v>0</v>
      </c>
      <c r="W1381" s="42">
        <f ca="1">IF(MID($A1381,3,10)="1.1.3",SUMIFS(W1382:W$6000,$A1382:$A$6000,$A1381&amp;".1",$B1382:$B$6000,"Наименование объекта по производству электрической энергии всего, в том числе:")+SUMIFS(W1382:W$6000,$A1382:$A$6000,$A1381&amp;".2",$B1382:$B$6000,"Наименование объекта по производству электрической энергии всего, в том числе:"),IF(AND($C1382&lt;&gt;"Г",$C1382&lt;&gt;""),SUMIFS(INDIRECT(ADDRESS(ROW($A1381),COLUMN(W$1),3,1)&amp;":"&amp;ADDRESS(ROW($A1381)+MATCH("Г",$C1382:$C$6000,0),COLUMN(W$1),3,1)),INDIRECT(ADDRESS(ROW($A1381),COLUMN($A$1),3,1)&amp;":"&amp;ADDRESS(ROW($A1381)+MATCH("Г",$C1382:$C$6000,0),COLUMN($A$1),3,1)),$A1381&amp;"*",INDIRECT(ADDRESS(ROW($A1381),COLUMN($C$1),3,1)&amp;":"&amp;ADDRESS(ROW($A1381)+MATCH("Г",$C1382:$C$6000,0),COLUMN($C$1),3,1)),"&lt;&gt;Г"),SUMIFS(W1382:W$6000,$A1382:$A$6000,IF(AND($A1381=$A1382,$C1381=$C1382),$A1381&amp;"*",IF(OR(MID($A1381,1,1)="0",MID($A1381,1,1)=0),"?"&amp;MID($A1381,2,LEN($A1381)-1),$A1381&amp;".?")),$C1382:$C$6000,"Г")))</f>
        <v>0</v>
      </c>
      <c r="X1381" s="42">
        <f ca="1">IF(MID($A1381,3,10)="1.1.3",SUMIFS(X1382:X$6000,$A1382:$A$6000,$A1381&amp;".1",$B1382:$B$6000,"Наименование объекта по производству электрической энергии всего, в том числе:")+SUMIFS(X1382:X$6000,$A1382:$A$6000,$A1381&amp;".2",$B1382:$B$6000,"Наименование объекта по производству электрической энергии всего, в том числе:"),IF(AND($C1382&lt;&gt;"Г",$C1382&lt;&gt;""),SUMIFS(INDIRECT(ADDRESS(ROW($A1381),COLUMN(X$1),3,1)&amp;":"&amp;ADDRESS(ROW($A1381)+MATCH("Г",$C1382:$C$6000,0),COLUMN(X$1),3,1)),INDIRECT(ADDRESS(ROW($A1381),COLUMN($A$1),3,1)&amp;":"&amp;ADDRESS(ROW($A1381)+MATCH("Г",$C1382:$C$6000,0),COLUMN($A$1),3,1)),$A1381&amp;"*",INDIRECT(ADDRESS(ROW($A1381),COLUMN($C$1),3,1)&amp;":"&amp;ADDRESS(ROW($A1381)+MATCH("Г",$C1382:$C$6000,0),COLUMN($C$1),3,1)),"&lt;&gt;Г"),SUMIFS(X1382:X$6000,$A1382:$A$6000,IF(AND($A1381=$A1382,$C1381=$C1382),$A1381&amp;"*",IF(OR(MID($A1381,1,1)="0",MID($A1381,1,1)=0),"?"&amp;MID($A1381,2,LEN($A1381)-1),$A1381&amp;".?")),$C1382:$C$6000,"Г")))</f>
        <v>0</v>
      </c>
      <c r="Y1381" s="42">
        <f ca="1">IF(MID($A1381,3,10)="1.1.3",SUMIFS(Y1382:Y$6000,$A1382:$A$6000,$A1381&amp;".1",$B1382:$B$6000,"Наименование объекта по производству электрической энергии всего, в том числе:")+SUMIFS(Y1382:Y$6000,$A1382:$A$6000,$A1381&amp;".2",$B1382:$B$6000,"Наименование объекта по производству электрической энергии всего, в том числе:"),IF(AND($C1382&lt;&gt;"Г",$C1382&lt;&gt;""),SUMIFS(INDIRECT(ADDRESS(ROW($A1381),COLUMN(Y$1),3,1)&amp;":"&amp;ADDRESS(ROW($A1381)+MATCH("Г",$C1382:$C$6000,0),COLUMN(Y$1),3,1)),INDIRECT(ADDRESS(ROW($A1381),COLUMN($A$1),3,1)&amp;":"&amp;ADDRESS(ROW($A1381)+MATCH("Г",$C1382:$C$6000,0),COLUMN($A$1),3,1)),$A1381&amp;"*",INDIRECT(ADDRESS(ROW($A1381),COLUMN($C$1),3,1)&amp;":"&amp;ADDRESS(ROW($A1381)+MATCH("Г",$C1382:$C$6000,0),COLUMN($C$1),3,1)),"&lt;&gt;Г"),SUMIFS(Y1382:Y$6000,$A1382:$A$6000,IF(AND($A1381=$A1382,$C1381=$C1382),$A1381&amp;"*",IF(OR(MID($A1381,1,1)="0",MID($A1381,1,1)=0),"?"&amp;MID($A1381,2,LEN($A1381)-1),$A1381&amp;".?")),$C1382:$C$6000,"Г")))</f>
        <v>0</v>
      </c>
      <c r="Z1381" s="42">
        <f ca="1">IF(MID($A1381,3,10)="1.1.3",SUMIFS(Z1382:Z$6000,$A1382:$A$6000,$A1381&amp;".1",$B1382:$B$6000,"Наименование объекта по производству электрической энергии всего, в том числе:")+SUMIFS(Z1382:Z$6000,$A1382:$A$6000,$A1381&amp;".2",$B1382:$B$6000,"Наименование объекта по производству электрической энергии всего, в том числе:"),IF(AND($C1382&lt;&gt;"Г",$C1382&lt;&gt;""),SUMIFS(INDIRECT(ADDRESS(ROW($A1381),COLUMN(Z$1),3,1)&amp;":"&amp;ADDRESS(ROW($A1381)+MATCH("Г",$C1382:$C$6000,0),COLUMN(Z$1),3,1)),INDIRECT(ADDRESS(ROW($A1381),COLUMN($A$1),3,1)&amp;":"&amp;ADDRESS(ROW($A1381)+MATCH("Г",$C1382:$C$6000,0),COLUMN($A$1),3,1)),$A1381&amp;"*",INDIRECT(ADDRESS(ROW($A1381),COLUMN($C$1),3,1)&amp;":"&amp;ADDRESS(ROW($A1381)+MATCH("Г",$C1382:$C$6000,0),COLUMN($C$1),3,1)),"&lt;&gt;Г"),SUMIFS(Z1382:Z$6000,$A1382:$A$6000,IF(AND($A1381=$A1382,$C1381=$C1382),$A1381&amp;"*",IF(OR(MID($A1381,1,1)="0",MID($A1381,1,1)=0),"?"&amp;MID($A1381,2,LEN($A1381)-1),$A1381&amp;".?")),$C1382:$C$6000,"Г")))</f>
        <v>0</v>
      </c>
      <c r="AA1381" s="42">
        <f ca="1">IF(MID($A1381,3,10)="1.1.3",SUMIFS(AA1382:AA$6000,$A1382:$A$6000,$A1381&amp;".1",$B1382:$B$6000,"Наименование объекта по производству электрической энергии всего, в том числе:")+SUMIFS(AA1382:AA$6000,$A1382:$A$6000,$A1381&amp;".2",$B1382:$B$6000,"Наименование объекта по производству электрической энергии всего, в том числе:"),IF(AND($C1382&lt;&gt;"Г",$C1382&lt;&gt;""),SUMIFS(INDIRECT(ADDRESS(ROW($A1381),COLUMN(AA$1),3,1)&amp;":"&amp;ADDRESS(ROW($A1381)+MATCH("Г",$C1382:$C$6000,0),COLUMN(AA$1),3,1)),INDIRECT(ADDRESS(ROW($A1381),COLUMN($A$1),3,1)&amp;":"&amp;ADDRESS(ROW($A1381)+MATCH("Г",$C1382:$C$6000,0),COLUMN($A$1),3,1)),$A1381&amp;"*",INDIRECT(ADDRESS(ROW($A1381),COLUMN($C$1),3,1)&amp;":"&amp;ADDRESS(ROW($A1381)+MATCH("Г",$C1382:$C$6000,0),COLUMN($C$1),3,1)),"&lt;&gt;Г"),SUMIFS(AA1382:AA$6000,$A1382:$A$6000,IF(AND($A1381=$A1382,$C1381=$C1382),$A1381&amp;"*",IF(OR(MID($A1381,1,1)="0",MID($A1381,1,1)=0),"?"&amp;MID($A1381,2,LEN($A1381)-1),$A1381&amp;".?")),$C1382:$C$6000,"Г")))</f>
        <v>0</v>
      </c>
      <c r="AB1381" s="42">
        <f ca="1">IF(MID($A1381,3,10)="1.1.3",SUMIFS(AB1382:AB$6000,$A1382:$A$6000,$A1381&amp;".1",$B1382:$B$6000,"Наименование объекта по производству электрической энергии всего, в том числе:")+SUMIFS(AB1382:AB$6000,$A1382:$A$6000,$A1381&amp;".2",$B1382:$B$6000,"Наименование объекта по производству электрической энергии всего, в том числе:"),IF(AND($C1382&lt;&gt;"Г",$C1382&lt;&gt;""),SUMIFS(INDIRECT(ADDRESS(ROW($A1381),COLUMN(AB$1),3,1)&amp;":"&amp;ADDRESS(ROW($A1381)+MATCH("Г",$C1382:$C$6000,0),COLUMN(AB$1),3,1)),INDIRECT(ADDRESS(ROW($A1381),COLUMN($A$1),3,1)&amp;":"&amp;ADDRESS(ROW($A1381)+MATCH("Г",$C1382:$C$6000,0),COLUMN($A$1),3,1)),$A1381&amp;"*",INDIRECT(ADDRESS(ROW($A1381),COLUMN($C$1),3,1)&amp;":"&amp;ADDRESS(ROW($A1381)+MATCH("Г",$C1382:$C$6000,0),COLUMN($C$1),3,1)),"&lt;&gt;Г"),SUMIFS(AB1382:AB$6000,$A1382:$A$6000,IF(AND($A1381=$A1382,$C1381=$C1382),$A1381&amp;"*",IF(OR(MID($A1381,1,1)="0",MID($A1381,1,1)=0),"?"&amp;MID($A1381,2,LEN($A1381)-1),$A1381&amp;".?")),$C1382:$C$6000,"Г")))</f>
        <v>0</v>
      </c>
      <c r="AC1381" s="42">
        <f ca="1">IF(MID($A1381,3,10)="1.1.3",SUMIFS(AC1382:AC$6000,$A1382:$A$6000,$A1381&amp;".1",$B1382:$B$6000,"Наименование объекта по производству электрической энергии всего, в том числе:")+SUMIFS(AC1382:AC$6000,$A1382:$A$6000,$A1381&amp;".2",$B1382:$B$6000,"Наименование объекта по производству электрической энергии всего, в том числе:"),IF(AND($C1382&lt;&gt;"Г",$C1382&lt;&gt;""),SUMIFS(INDIRECT(ADDRESS(ROW($A1381),COLUMN(AC$1),3,1)&amp;":"&amp;ADDRESS(ROW($A1381)+MATCH("Г",$C1382:$C$6000,0),COLUMN(AC$1),3,1)),INDIRECT(ADDRESS(ROW($A1381),COLUMN($A$1),3,1)&amp;":"&amp;ADDRESS(ROW($A1381)+MATCH("Г",$C1382:$C$6000,0),COLUMN($A$1),3,1)),$A1381&amp;"*",INDIRECT(ADDRESS(ROW($A1381),COLUMN($C$1),3,1)&amp;":"&amp;ADDRESS(ROW($A1381)+MATCH("Г",$C1382:$C$6000,0),COLUMN($C$1),3,1)),"&lt;&gt;Г"),SUMIFS(AC1382:AC$6000,$A1382:$A$6000,IF(AND($A1381=$A1382,$C1381=$C1382),$A1381&amp;"*",IF(OR(MID($A1381,1,1)="0",MID($A1381,1,1)=0),"?"&amp;MID($A1381,2,LEN($A1381)-1),$A1381&amp;".?")),$C1382:$C$6000,"Г")))</f>
        <v>0</v>
      </c>
      <c r="AD1381" s="42">
        <f ca="1">IF(MID($A1381,3,10)="1.1.3",SUMIFS(AD1382:AD$6000,$A1382:$A$6000,$A1381&amp;".1",$B1382:$B$6000,"Наименование объекта по производству электрической энергии всего, в том числе:")+SUMIFS(AD1382:AD$6000,$A1382:$A$6000,$A1381&amp;".2",$B1382:$B$6000,"Наименование объекта по производству электрической энергии всего, в том числе:"),IF(AND($C1382&lt;&gt;"Г",$C1382&lt;&gt;""),SUMIFS(INDIRECT(ADDRESS(ROW($A1381),COLUMN(AD$1),3,1)&amp;":"&amp;ADDRESS(ROW($A1381)+MATCH("Г",$C1382:$C$6000,0),COLUMN(AD$1),3,1)),INDIRECT(ADDRESS(ROW($A1381),COLUMN($A$1),3,1)&amp;":"&amp;ADDRESS(ROW($A1381)+MATCH("Г",$C1382:$C$6000,0),COLUMN($A$1),3,1)),$A1381&amp;"*",INDIRECT(ADDRESS(ROW($A1381),COLUMN($C$1),3,1)&amp;":"&amp;ADDRESS(ROW($A1381)+MATCH("Г",$C1382:$C$6000,0),COLUMN($C$1),3,1)),"&lt;&gt;Г"),SUMIFS(AD1382:AD$6000,$A1382:$A$6000,IF(AND($A1381=$A1382,$C1381=$C1382),$A1381&amp;"*",IF(OR(MID($A1381,1,1)="0",MID($A1381,1,1)=0),"?"&amp;MID($A1381,2,LEN($A1381)-1),$A1381&amp;".?")),$C1382:$C$6000,"Г")))</f>
        <v>0</v>
      </c>
      <c r="AE1381" s="42">
        <f ca="1">IF(MID($A1381,3,10)="1.1.3",SUMIFS(AE1382:AE$6000,$A1382:$A$6000,$A1381&amp;".1",$B1382:$B$6000,"Наименование объекта по производству электрической энергии всего, в том числе:")+SUMIFS(AE1382:AE$6000,$A1382:$A$6000,$A1381&amp;".2",$B1382:$B$6000,"Наименование объекта по производству электрической энергии всего, в том числе:"),IF(AND($C1382&lt;&gt;"Г",$C1382&lt;&gt;""),SUMIFS(INDIRECT(ADDRESS(ROW($A1381),COLUMN(AE$1),3,1)&amp;":"&amp;ADDRESS(ROW($A1381)+MATCH("Г",$C1382:$C$6000,0),COLUMN(AE$1),3,1)),INDIRECT(ADDRESS(ROW($A1381),COLUMN($A$1),3,1)&amp;":"&amp;ADDRESS(ROW($A1381)+MATCH("Г",$C1382:$C$6000,0),COLUMN($A$1),3,1)),$A1381&amp;"*",INDIRECT(ADDRESS(ROW($A1381),COLUMN($C$1),3,1)&amp;":"&amp;ADDRESS(ROW($A1381)+MATCH("Г",$C1382:$C$6000,0),COLUMN($C$1),3,1)),"&lt;&gt;Г"),SUMIFS(AE1382:AE$6000,$A1382:$A$6000,IF(AND($A1381=$A1382,$C1381=$C1382),$A1381&amp;"*",IF(OR(MID($A1381,1,1)="0",MID($A1381,1,1)=0),"?"&amp;MID($A1381,2,LEN($A1381)-1),$A1381&amp;".?")),$C1382:$C$6000,"Г")))</f>
        <v>0</v>
      </c>
      <c r="AF1381" s="42">
        <f ca="1">IF(MID($A1381,3,10)="1.1.3",SUMIFS(AF1382:AF$6000,$A1382:$A$6000,$A1381&amp;".1",$B1382:$B$6000,"Наименование объекта по производству электрической энергии всего, в том числе:")+SUMIFS(AF1382:AF$6000,$A1382:$A$6000,$A1381&amp;".2",$B1382:$B$6000,"Наименование объекта по производству электрической энергии всего, в том числе:"),IF(AND($C1382&lt;&gt;"Г",$C1382&lt;&gt;""),SUMIFS(INDIRECT(ADDRESS(ROW($A1381),COLUMN(AF$1),3,1)&amp;":"&amp;ADDRESS(ROW($A1381)+MATCH("Г",$C1382:$C$6000,0),COLUMN(AF$1),3,1)),INDIRECT(ADDRESS(ROW($A1381),COLUMN($A$1),3,1)&amp;":"&amp;ADDRESS(ROW($A1381)+MATCH("Г",$C1382:$C$6000,0),COLUMN($A$1),3,1)),$A1381&amp;"*",INDIRECT(ADDRESS(ROW($A1381),COLUMN($C$1),3,1)&amp;":"&amp;ADDRESS(ROW($A1381)+MATCH("Г",$C1382:$C$6000,0),COLUMN($C$1),3,1)),"&lt;&gt;Г"),SUMIFS(AF1382:AF$6000,$A1382:$A$6000,IF(AND($A1381=$A1382,$C1381=$C1382),$A1381&amp;"*",IF(OR(MID($A1381,1,1)="0",MID($A1381,1,1)=0),"?"&amp;MID($A1381,2,LEN($A1381)-1),$A1381&amp;".?")),$C1382:$C$6000,"Г")))</f>
        <v>0</v>
      </c>
      <c r="AG1381" s="42">
        <f ca="1">IF(MID($A1381,3,10)="1.1.3",SUMIFS(AG1382:AG$6000,$A1382:$A$6000,$A1381&amp;".1",$B1382:$B$6000,"Наименование объекта по производству электрической энергии всего, в том числе:")+SUMIFS(AG1382:AG$6000,$A1382:$A$6000,$A1381&amp;".2",$B1382:$B$6000,"Наименование объекта по производству электрической энергии всего, в том числе:"),IF(AND($C1382&lt;&gt;"Г",$C1382&lt;&gt;""),SUMIFS(INDIRECT(ADDRESS(ROW($A1381),COLUMN(AG$1),3,1)&amp;":"&amp;ADDRESS(ROW($A1381)+MATCH("Г",$C1382:$C$6000,0),COLUMN(AG$1),3,1)),INDIRECT(ADDRESS(ROW($A1381),COLUMN($A$1),3,1)&amp;":"&amp;ADDRESS(ROW($A1381)+MATCH("Г",$C1382:$C$6000,0),COLUMN($A$1),3,1)),$A1381&amp;"*",INDIRECT(ADDRESS(ROW($A1381),COLUMN($C$1),3,1)&amp;":"&amp;ADDRESS(ROW($A1381)+MATCH("Г",$C1382:$C$6000,0),COLUMN($C$1),3,1)),"&lt;&gt;Г"),SUMIFS(AG1382:AG$6000,$A1382:$A$6000,IF(AND($A1381=$A1382,$C1381=$C1382),$A1381&amp;"*",IF(OR(MID($A1381,1,1)="0",MID($A1381,1,1)=0),"?"&amp;MID($A1381,2,LEN($A1381)-1),$A1381&amp;".?")),$C1382:$C$6000,"Г")))</f>
        <v>0</v>
      </c>
      <c r="AH1381" s="42">
        <f ca="1">IF(MID($A1381,3,10)="1.1.3",SUMIFS(AH1382:AH$6000,$A1382:$A$6000,$A1381&amp;".1",$B1382:$B$6000,"Наименование объекта по производству электрической энергии всего, в том числе:")+SUMIFS(AH1382:AH$6000,$A1382:$A$6000,$A1381&amp;".2",$B1382:$B$6000,"Наименование объекта по производству электрической энергии всего, в том числе:"),IF(AND($C1382&lt;&gt;"Г",$C1382&lt;&gt;""),SUMIFS(INDIRECT(ADDRESS(ROW($A1381),COLUMN(AH$1),3,1)&amp;":"&amp;ADDRESS(ROW($A1381)+MATCH("Г",$C1382:$C$6000,0),COLUMN(AH$1),3,1)),INDIRECT(ADDRESS(ROW($A1381),COLUMN($A$1),3,1)&amp;":"&amp;ADDRESS(ROW($A1381)+MATCH("Г",$C1382:$C$6000,0),COLUMN($A$1),3,1)),$A1381&amp;"*",INDIRECT(ADDRESS(ROW($A1381),COLUMN($C$1),3,1)&amp;":"&amp;ADDRESS(ROW($A1381)+MATCH("Г",$C1382:$C$6000,0),COLUMN($C$1),3,1)),"&lt;&gt;Г"),SUMIFS(AH1382:AH$6000,$A1382:$A$6000,IF(AND($A1381=$A1382,$C1381=$C1382),$A1381&amp;"*",IF(OR(MID($A1381,1,1)="0",MID($A1381,1,1)=0),"?"&amp;MID($A1381,2,LEN($A1381)-1),$A1381&amp;".?")),$C1382:$C$6000,"Г")))</f>
        <v>0</v>
      </c>
      <c r="AI1381" s="42">
        <f ca="1">IF(MID($A1381,3,10)="1.1.3",SUMIFS(AI1382:AI$6000,$A1382:$A$6000,$A1381&amp;".1",$B1382:$B$6000,"Наименование объекта по производству электрической энергии всего, в том числе:")+SUMIFS(AI1382:AI$6000,$A1382:$A$6000,$A1381&amp;".2",$B1382:$B$6000,"Наименование объекта по производству электрической энергии всего, в том числе:"),IF(AND($C1382&lt;&gt;"Г",$C1382&lt;&gt;""),SUMIFS(INDIRECT(ADDRESS(ROW($A1381),COLUMN(AI$1),3,1)&amp;":"&amp;ADDRESS(ROW($A1381)+MATCH("Г",$C1382:$C$6000,0),COLUMN(AI$1),3,1)),INDIRECT(ADDRESS(ROW($A1381),COLUMN($A$1),3,1)&amp;":"&amp;ADDRESS(ROW($A1381)+MATCH("Г",$C1382:$C$6000,0),COLUMN($A$1),3,1)),$A1381&amp;"*",INDIRECT(ADDRESS(ROW($A1381),COLUMN($C$1),3,1)&amp;":"&amp;ADDRESS(ROW($A1381)+MATCH("Г",$C1382:$C$6000,0),COLUMN($C$1),3,1)),"&lt;&gt;Г"),SUMIFS(AI1382:AI$6000,$A1382:$A$6000,IF(AND($A1381=$A1382,$C1381=$C1382),$A1381&amp;"*",IF(OR(MID($A1381,1,1)="0",MID($A1381,1,1)=0),"?"&amp;MID($A1381,2,LEN($A1381)-1),$A1381&amp;".?")),$C1382:$C$6000,"Г")))</f>
        <v>0</v>
      </c>
      <c r="AJ1381" s="42">
        <f ca="1">IF(MID($A1381,3,10)="1.1.3",SUMIFS(AJ1382:AJ$6000,$A1382:$A$6000,$A1381&amp;".1",$B1382:$B$6000,"Наименование объекта по производству электрической энергии всего, в том числе:")+SUMIFS(AJ1382:AJ$6000,$A1382:$A$6000,$A1381&amp;".2",$B1382:$B$6000,"Наименование объекта по производству электрической энергии всего, в том числе:"),IF(AND($C1382&lt;&gt;"Г",$C1382&lt;&gt;""),SUMIFS(INDIRECT(ADDRESS(ROW($A1381),COLUMN(AJ$1),3,1)&amp;":"&amp;ADDRESS(ROW($A1381)+MATCH("Г",$C1382:$C$6000,0),COLUMN(AJ$1),3,1)),INDIRECT(ADDRESS(ROW($A1381),COLUMN($A$1),3,1)&amp;":"&amp;ADDRESS(ROW($A1381)+MATCH("Г",$C1382:$C$6000,0),COLUMN($A$1),3,1)),$A1381&amp;"*",INDIRECT(ADDRESS(ROW($A1381),COLUMN($C$1),3,1)&amp;":"&amp;ADDRESS(ROW($A1381)+MATCH("Г",$C1382:$C$6000,0),COLUMN($C$1),3,1)),"&lt;&gt;Г"),SUMIFS(AJ1382:AJ$6000,$A1382:$A$6000,IF(AND($A1381=$A1382,$C1381=$C1382),$A1381&amp;"*",IF(OR(MID($A1381,1,1)="0",MID($A1381,1,1)=0),"?"&amp;MID($A1381,2,LEN($A1381)-1),$A1381&amp;".?")),$C1382:$C$6000,"Г")))</f>
        <v>0</v>
      </c>
      <c r="AK1381" s="42">
        <f ca="1">IF(MID($A1381,3,10)="1.1.3",SUMIFS(AK1382:AK$6000,$A1382:$A$6000,$A1381&amp;".1",$B1382:$B$6000,"Наименование объекта по производству электрической энергии всего, в том числе:")+SUMIFS(AK1382:AK$6000,$A1382:$A$6000,$A1381&amp;".2",$B1382:$B$6000,"Наименование объекта по производству электрической энергии всего, в том числе:"),IF(AND($C1382&lt;&gt;"Г",$C1382&lt;&gt;""),SUMIFS(INDIRECT(ADDRESS(ROW($A1381),COLUMN(AK$1),3,1)&amp;":"&amp;ADDRESS(ROW($A1381)+MATCH("Г",$C1382:$C$6000,0),COLUMN(AK$1),3,1)),INDIRECT(ADDRESS(ROW($A1381),COLUMN($A$1),3,1)&amp;":"&amp;ADDRESS(ROW($A1381)+MATCH("Г",$C1382:$C$6000,0),COLUMN($A$1),3,1)),$A1381&amp;"*",INDIRECT(ADDRESS(ROW($A1381),COLUMN($C$1),3,1)&amp;":"&amp;ADDRESS(ROW($A1381)+MATCH("Г",$C1382:$C$6000,0),COLUMN($C$1),3,1)),"&lt;&gt;Г"),SUMIFS(AK1382:AK$6000,$A1382:$A$6000,IF(AND($A1381=$A1382,$C1381=$C1382),$A1381&amp;"*",IF(OR(MID($A1381,1,1)="0",MID($A1381,1,1)=0),"?"&amp;MID($A1381,2,LEN($A1381)-1),$A1381&amp;".?")),$C1382:$C$6000,"Г")))</f>
        <v>0</v>
      </c>
      <c r="AL1381" s="42" t="s">
        <v>125</v>
      </c>
      <c r="AM1381" s="42">
        <f ca="1">IF(MID($A1381,3,10)="1.1.3",SUMIFS(AM1382:AM$6000,$A1382:$A$6000,$A1381&amp;".1",$B1382:$B$6000,"Наименование объекта по производству электрической энергии всего, в том числе:")+SUMIFS(AM1382:AM$6000,$A1382:$A$6000,$A1381&amp;".2",$B1382:$B$6000,"Наименование объекта по производству электрической энергии всего, в том числе:"),IF(AND($C1382&lt;&gt;"Г",$C1382&lt;&gt;""),SUMIFS(INDIRECT(ADDRESS(ROW($A1381),COLUMN(AM$1),3,1)&amp;":"&amp;ADDRESS(ROW($A1381)+MATCH("Г",$C1382:$C$6000,0),COLUMN(AM$1),3,1)),INDIRECT(ADDRESS(ROW($A1381),COLUMN($A$1),3,1)&amp;":"&amp;ADDRESS(ROW($A1381)+MATCH("Г",$C1382:$C$6000,0),COLUMN($A$1),3,1)),$A1381&amp;"*",INDIRECT(ADDRESS(ROW($A1381),COLUMN($C$1),3,1)&amp;":"&amp;ADDRESS(ROW($A1381)+MATCH("Г",$C1382:$C$6000,0),COLUMN($C$1),3,1)),"&lt;&gt;Г"),SUMIFS(AM1382:AM$6000,$A1382:$A$6000,IF(AND($A1381=$A1382,$C1381=$C1382),$A1381&amp;"*",IF(OR(MID($A1381,1,1)="0",MID($A1381,1,1)=0),"?"&amp;MID($A1381,2,LEN($A1381)-1),$A1381&amp;".?")),$C1382:$C$6000,"Г")))</f>
        <v>0</v>
      </c>
      <c r="AN1381" s="42">
        <f ca="1">IF(MID($A1381,3,10)="1.1.3",SUMIFS(AN1382:AN$6000,$A1382:$A$6000,$A1381&amp;".1",$B1382:$B$6000,"Наименование объекта по производству электрической энергии всего, в том числе:")+SUMIFS(AN1382:AN$6000,$A1382:$A$6000,$A1381&amp;".2",$B1382:$B$6000,"Наименование объекта по производству электрической энергии всего, в том числе:"),IF(AND($C1382&lt;&gt;"Г",$C1382&lt;&gt;""),SUMIFS(INDIRECT(ADDRESS(ROW($A1381),COLUMN(AN$1),3,1)&amp;":"&amp;ADDRESS(ROW($A1381)+MATCH("Г",$C1382:$C$6000,0),COLUMN(AN$1),3,1)),INDIRECT(ADDRESS(ROW($A1381),COLUMN($A$1),3,1)&amp;":"&amp;ADDRESS(ROW($A1381)+MATCH("Г",$C1382:$C$6000,0),COLUMN($A$1),3,1)),$A1381&amp;"*",INDIRECT(ADDRESS(ROW($A1381),COLUMN($C$1),3,1)&amp;":"&amp;ADDRESS(ROW($A1381)+MATCH("Г",$C1382:$C$6000,0),COLUMN($C$1),3,1)),"&lt;&gt;Г"),SUMIFS(AN1382:AN$6000,$A1382:$A$6000,IF(AND($A1381=$A1382,$C1381=$C1382),$A1381&amp;"*",IF(OR(MID($A1381,1,1)="0",MID($A1381,1,1)=0),"?"&amp;MID($A1381,2,LEN($A1381)-1),$A1381&amp;".?")),$C1382:$C$6000,"Г")))</f>
        <v>0</v>
      </c>
      <c r="AO1381" s="40" t="s">
        <v>125</v>
      </c>
    </row>
    <row r="1382" spans="1:41" ht="47.25" x14ac:dyDescent="0.25">
      <c r="A1382" s="40" t="s">
        <v>2493</v>
      </c>
      <c r="B1382" s="40" t="s">
        <v>159</v>
      </c>
      <c r="C1382" s="40" t="s">
        <v>56</v>
      </c>
      <c r="D1382" s="40" t="s">
        <v>125</v>
      </c>
      <c r="E1382" s="41" t="s">
        <v>125</v>
      </c>
      <c r="F1382" s="41" t="s">
        <v>125</v>
      </c>
      <c r="G1382" s="41" t="s">
        <v>125</v>
      </c>
      <c r="H1382" s="42" t="s">
        <v>125</v>
      </c>
      <c r="I1382" s="42" t="s">
        <v>125</v>
      </c>
      <c r="J1382" s="42">
        <f ca="1">IF(MID($A1382,3,10)="1.1.3",SUMIFS(J1383:J$6000,$A1383:$A$6000,$A1382&amp;".1",$B1383:$B$6000,"Наименование объекта по производству электрической энергии всего, в том числе:")+SUMIFS(J1383:J$6000,$A1383:$A$6000,$A1382&amp;".2",$B1383:$B$6000,"Наименование объекта по производству электрической энергии всего, в том числе:"),IF(AND($C1383&lt;&gt;"Г",$C1383&lt;&gt;""),SUMIFS(INDIRECT(ADDRESS(ROW($A1382),COLUMN(J$1),3,1)&amp;":"&amp;ADDRESS(ROW($A1382)+MATCH("Г",$C1383:$C$6000,0),COLUMN(J$1),3,1)),INDIRECT(ADDRESS(ROW($A1382),COLUMN($A$1),3,1)&amp;":"&amp;ADDRESS(ROW($A1382)+MATCH("Г",$C1383:$C$6000,0),COLUMN($A$1),3,1)),$A1382&amp;"*",INDIRECT(ADDRESS(ROW($A1382),COLUMN($C$1),3,1)&amp;":"&amp;ADDRESS(ROW($A1382)+MATCH("Г",$C1383:$C$6000,0),COLUMN($C$1),3,1)),"&lt;&gt;Г"),SUMIFS(J1383:J$6000,$A1383:$A$6000,IF(AND($A1382=$A1383,$C1382=$C1383),$A1382&amp;"*",IF(OR(MID($A1382,1,1)="0",MID($A1382,1,1)=0),"?"&amp;MID($A1382,2,LEN($A1382)-1),$A1382&amp;".?")),$C1383:$C$6000,"Г")))</f>
        <v>0</v>
      </c>
      <c r="K1382" s="42">
        <f ca="1">IF(MID($A1382,3,10)="1.1.3",SUMIFS(K1383:K$6000,$A1383:$A$6000,$A1382&amp;".1",$B1383:$B$6000,"Наименование объекта по производству электрической энергии всего, в том числе:")+SUMIFS(K1383:K$6000,$A1383:$A$6000,$A1382&amp;".2",$B1383:$B$6000,"Наименование объекта по производству электрической энергии всего, в том числе:"),IF(AND($C1383&lt;&gt;"Г",$C1383&lt;&gt;""),SUMIFS(INDIRECT(ADDRESS(ROW($A1382),COLUMN(K$1),3,1)&amp;":"&amp;ADDRESS(ROW($A1382)+MATCH("Г",$C1383:$C$6000,0),COLUMN(K$1),3,1)),INDIRECT(ADDRESS(ROW($A1382),COLUMN($A$1),3,1)&amp;":"&amp;ADDRESS(ROW($A1382)+MATCH("Г",$C1383:$C$6000,0),COLUMN($A$1),3,1)),$A1382&amp;"*",INDIRECT(ADDRESS(ROW($A1382),COLUMN($C$1),3,1)&amp;":"&amp;ADDRESS(ROW($A1382)+MATCH("Г",$C1383:$C$6000,0),COLUMN($C$1),3,1)),"&lt;&gt;Г"),SUMIFS(K1383:K$6000,$A1383:$A$6000,IF(AND($A1382=$A1383,$C1382=$C1383),$A1382&amp;"*",IF(OR(MID($A1382,1,1)="0",MID($A1382,1,1)=0),"?"&amp;MID($A1382,2,LEN($A1382)-1),$A1382&amp;".?")),$C1383:$C$6000,"Г")))</f>
        <v>0</v>
      </c>
      <c r="L1382" s="42">
        <f ca="1">IF(MID($A1382,3,10)="1.1.3",SUMIFS(L1383:L$6000,$A1383:$A$6000,$A1382&amp;".1",$B1383:$B$6000,"Наименование объекта по производству электрической энергии всего, в том числе:")+SUMIFS(L1383:L$6000,$A1383:$A$6000,$A1382&amp;".2",$B1383:$B$6000,"Наименование объекта по производству электрической энергии всего, в том числе:"),IF(AND($C1383&lt;&gt;"Г",$C1383&lt;&gt;""),SUMIFS(INDIRECT(ADDRESS(ROW($A1382),COLUMN(L$1),3,1)&amp;":"&amp;ADDRESS(ROW($A1382)+MATCH("Г",$C1383:$C$6000,0),COLUMN(L$1),3,1)),INDIRECT(ADDRESS(ROW($A1382),COLUMN($A$1),3,1)&amp;":"&amp;ADDRESS(ROW($A1382)+MATCH("Г",$C1383:$C$6000,0),COLUMN($A$1),3,1)),$A1382&amp;"*",INDIRECT(ADDRESS(ROW($A1382),COLUMN($C$1),3,1)&amp;":"&amp;ADDRESS(ROW($A1382)+MATCH("Г",$C1383:$C$6000,0),COLUMN($C$1),3,1)),"&lt;&gt;Г"),SUMIFS(L1383:L$6000,$A1383:$A$6000,IF(AND($A1382=$A1383,$C1382=$C1383),$A1382&amp;"*",IF(OR(MID($A1382,1,1)="0",MID($A1382,1,1)=0),"?"&amp;MID($A1382,2,LEN($A1382)-1),$A1382&amp;".?")),$C1383:$C$6000,"Г")))</f>
        <v>0</v>
      </c>
      <c r="M1382" s="42">
        <f ca="1">IF(MID($A1382,3,10)="1.1.3",SUMIFS(M1383:M$6000,$A1383:$A$6000,$A1382&amp;".1",$B1383:$B$6000,"Наименование объекта по производству электрической энергии всего, в том числе:")+SUMIFS(M1383:M$6000,$A1383:$A$6000,$A1382&amp;".2",$B1383:$B$6000,"Наименование объекта по производству электрической энергии всего, в том числе:"),IF(AND($C1383&lt;&gt;"Г",$C1383&lt;&gt;""),SUMIFS(INDIRECT(ADDRESS(ROW($A1382),COLUMN(M$1),3,1)&amp;":"&amp;ADDRESS(ROW($A1382)+MATCH("Г",$C1383:$C$6000,0),COLUMN(M$1),3,1)),INDIRECT(ADDRESS(ROW($A1382),COLUMN($A$1),3,1)&amp;":"&amp;ADDRESS(ROW($A1382)+MATCH("Г",$C1383:$C$6000,0),COLUMN($A$1),3,1)),$A1382&amp;"*",INDIRECT(ADDRESS(ROW($A1382),COLUMN($C$1),3,1)&amp;":"&amp;ADDRESS(ROW($A1382)+MATCH("Г",$C1383:$C$6000,0),COLUMN($C$1),3,1)),"&lt;&gt;Г"),SUMIFS(M1383:M$6000,$A1383:$A$6000,IF(AND($A1382=$A1383,$C1382=$C1383),$A1382&amp;"*",IF(OR(MID($A1382,1,1)="0",MID($A1382,1,1)=0),"?"&amp;MID($A1382,2,LEN($A1382)-1),$A1382&amp;".?")),$C1383:$C$6000,"Г")))</f>
        <v>0</v>
      </c>
      <c r="N1382" s="42">
        <f ca="1">IF(MID($A1382,3,10)="1.1.3",SUMIFS(N1383:N$6000,$A1383:$A$6000,$A1382&amp;".1",$B1383:$B$6000,"Наименование объекта по производству электрической энергии всего, в том числе:")+SUMIFS(N1383:N$6000,$A1383:$A$6000,$A1382&amp;".2",$B1383:$B$6000,"Наименование объекта по производству электрической энергии всего, в том числе:"),IF(AND($C1383&lt;&gt;"Г",$C1383&lt;&gt;""),SUMIFS(INDIRECT(ADDRESS(ROW($A1382),COLUMN(N$1),3,1)&amp;":"&amp;ADDRESS(ROW($A1382)+MATCH("Г",$C1383:$C$6000,0),COLUMN(N$1),3,1)),INDIRECT(ADDRESS(ROW($A1382),COLUMN($A$1),3,1)&amp;":"&amp;ADDRESS(ROW($A1382)+MATCH("Г",$C1383:$C$6000,0),COLUMN($A$1),3,1)),$A1382&amp;"*",INDIRECT(ADDRESS(ROW($A1382),COLUMN($C$1),3,1)&amp;":"&amp;ADDRESS(ROW($A1382)+MATCH("Г",$C1383:$C$6000,0),COLUMN($C$1),3,1)),"&lt;&gt;Г"),SUMIFS(N1383:N$6000,$A1383:$A$6000,IF(AND($A1382=$A1383,$C1382=$C1383),$A1382&amp;"*",IF(OR(MID($A1382,1,1)="0",MID($A1382,1,1)=0),"?"&amp;MID($A1382,2,LEN($A1382)-1),$A1382&amp;".?")),$C1383:$C$6000,"Г")))</f>
        <v>0</v>
      </c>
      <c r="O1382" s="42">
        <f ca="1">IF(MID($A1382,3,10)="1.1.3",SUMIFS(O1383:O$6000,$A1383:$A$6000,$A1382&amp;".1",$B1383:$B$6000,"Наименование объекта по производству электрической энергии всего, в том числе:")+SUMIFS(O1383:O$6000,$A1383:$A$6000,$A1382&amp;".2",$B1383:$B$6000,"Наименование объекта по производству электрической энергии всего, в том числе:"),IF(AND($C1383&lt;&gt;"Г",$C1383&lt;&gt;""),SUMIFS(INDIRECT(ADDRESS(ROW($A1382),COLUMN(O$1),3,1)&amp;":"&amp;ADDRESS(ROW($A1382)+MATCH("Г",$C1383:$C$6000,0),COLUMN(O$1),3,1)),INDIRECT(ADDRESS(ROW($A1382),COLUMN($A$1),3,1)&amp;":"&amp;ADDRESS(ROW($A1382)+MATCH("Г",$C1383:$C$6000,0),COLUMN($A$1),3,1)),$A1382&amp;"*",INDIRECT(ADDRESS(ROW($A1382),COLUMN($C$1),3,1)&amp;":"&amp;ADDRESS(ROW($A1382)+MATCH("Г",$C1383:$C$6000,0),COLUMN($C$1),3,1)),"&lt;&gt;Г"),SUMIFS(O1383:O$6000,$A1383:$A$6000,IF(AND($A1382=$A1383,$C1382=$C1383),$A1382&amp;"*",IF(OR(MID($A1382,1,1)="0",MID($A1382,1,1)=0),"?"&amp;MID($A1382,2,LEN($A1382)-1),$A1382&amp;".?")),$C1383:$C$6000,"Г")))</f>
        <v>0</v>
      </c>
      <c r="P1382" s="42">
        <f ca="1">IF(MID($A1382,3,10)="1.1.3",SUMIFS(P1383:P$6000,$A1383:$A$6000,$A1382&amp;".1",$B1383:$B$6000,"Наименование объекта по производству электрической энергии всего, в том числе:")+SUMIFS(P1383:P$6000,$A1383:$A$6000,$A1382&amp;".2",$B1383:$B$6000,"Наименование объекта по производству электрической энергии всего, в том числе:"),IF(AND($C1383&lt;&gt;"Г",$C1383&lt;&gt;""),SUMIFS(INDIRECT(ADDRESS(ROW($A1382),COLUMN(P$1),3,1)&amp;":"&amp;ADDRESS(ROW($A1382)+MATCH("Г",$C1383:$C$6000,0),COLUMN(P$1),3,1)),INDIRECT(ADDRESS(ROW($A1382),COLUMN($A$1),3,1)&amp;":"&amp;ADDRESS(ROW($A1382)+MATCH("Г",$C1383:$C$6000,0),COLUMN($A$1),3,1)),$A1382&amp;"*",INDIRECT(ADDRESS(ROW($A1382),COLUMN($C$1),3,1)&amp;":"&amp;ADDRESS(ROW($A1382)+MATCH("Г",$C1383:$C$6000,0),COLUMN($C$1),3,1)),"&lt;&gt;Г"),SUMIFS(P1383:P$6000,$A1383:$A$6000,IF(AND($A1382=$A1383,$C1382=$C1383),$A1382&amp;"*",IF(OR(MID($A1382,1,1)="0",MID($A1382,1,1)=0),"?"&amp;MID($A1382,2,LEN($A1382)-1),$A1382&amp;".?")),$C1383:$C$6000,"Г")))</f>
        <v>0.35193000000000002</v>
      </c>
      <c r="Q1382" s="42">
        <f ca="1">IF(MID($A1382,3,10)="1.1.3",SUMIFS(Q1383:Q$6000,$A1383:$A$6000,$A1382&amp;".1",$B1383:$B$6000,"Наименование объекта по производству электрической энергии всего, в том числе:")+SUMIFS(Q1383:Q$6000,$A1383:$A$6000,$A1382&amp;".2",$B1383:$B$6000,"Наименование объекта по производству электрической энергии всего, в том числе:"),IF(AND($C1383&lt;&gt;"Г",$C1383&lt;&gt;""),SUMIFS(INDIRECT(ADDRESS(ROW($A1382),COLUMN(Q$1),3,1)&amp;":"&amp;ADDRESS(ROW($A1382)+MATCH("Г",$C1383:$C$6000,0),COLUMN(Q$1),3,1)),INDIRECT(ADDRESS(ROW($A1382),COLUMN($A$1),3,1)&amp;":"&amp;ADDRESS(ROW($A1382)+MATCH("Г",$C1383:$C$6000,0),COLUMN($A$1),3,1)),$A1382&amp;"*",INDIRECT(ADDRESS(ROW($A1382),COLUMN($C$1),3,1)&amp;":"&amp;ADDRESS(ROW($A1382)+MATCH("Г",$C1383:$C$6000,0),COLUMN($C$1),3,1)),"&lt;&gt;Г"),SUMIFS(Q1383:Q$6000,$A1383:$A$6000,IF(AND($A1382=$A1383,$C1382=$C1383),$A1382&amp;"*",IF(OR(MID($A1382,1,1)="0",MID($A1382,1,1)=0),"?"&amp;MID($A1382,2,LEN($A1382)-1),$A1382&amp;".?")),$C1383:$C$6000,"Г")))</f>
        <v>1.2565999999999999E-3</v>
      </c>
      <c r="R1382" s="42">
        <f ca="1">IF(MID($A1382,3,10)="1.1.3",SUMIFS(R1383:R$6000,$A1383:$A$6000,$A1382&amp;".1",$B1383:$B$6000,"Наименование объекта по производству электрической энергии всего, в том числе:")+SUMIFS(R1383:R$6000,$A1383:$A$6000,$A1382&amp;".2",$B1383:$B$6000,"Наименование объекта по производству электрической энергии всего, в том числе:"),IF(AND($C1383&lt;&gt;"Г",$C1383&lt;&gt;""),SUMIFS(INDIRECT(ADDRESS(ROW($A1382),COLUMN(R$1),3,1)&amp;":"&amp;ADDRESS(ROW($A1382)+MATCH("Г",$C1383:$C$6000,0),COLUMN(R$1),3,1)),INDIRECT(ADDRESS(ROW($A1382),COLUMN($A$1),3,1)&amp;":"&amp;ADDRESS(ROW($A1382)+MATCH("Г",$C1383:$C$6000,0),COLUMN($A$1),3,1)),$A1382&amp;"*",INDIRECT(ADDRESS(ROW($A1382),COLUMN($C$1),3,1)&amp;":"&amp;ADDRESS(ROW($A1382)+MATCH("Г",$C1383:$C$6000,0),COLUMN($C$1),3,1)),"&lt;&gt;Г"),SUMIFS(R1383:R$6000,$A1383:$A$6000,IF(AND($A1382=$A1383,$C1382=$C1383),$A1382&amp;"*",IF(OR(MID($A1382,1,1)="0",MID($A1382,1,1)=0),"?"&amp;MID($A1382,2,LEN($A1382)-1),$A1382&amp;".?")),$C1383:$C$6000,"Г")))</f>
        <v>8.2140000000000005E-2</v>
      </c>
      <c r="S1382" s="42">
        <f ca="1">IF(MID($A1382,3,10)="1.1.3",SUMIFS(S1383:S$6000,$A1383:$A$6000,$A1382&amp;".1",$B1383:$B$6000,"Наименование объекта по производству электрической энергии всего, в том числе:")+SUMIFS(S1383:S$6000,$A1383:$A$6000,$A1382&amp;".2",$B1383:$B$6000,"Наименование объекта по производству электрической энергии всего, в том числе:"),IF(AND($C1383&lt;&gt;"Г",$C1383&lt;&gt;""),SUMIFS(INDIRECT(ADDRESS(ROW($A1382),COLUMN(S$1),3,1)&amp;":"&amp;ADDRESS(ROW($A1382)+MATCH("Г",$C1383:$C$6000,0),COLUMN(S$1),3,1)),INDIRECT(ADDRESS(ROW($A1382),COLUMN($A$1),3,1)&amp;":"&amp;ADDRESS(ROW($A1382)+MATCH("Г",$C1383:$C$6000,0),COLUMN($A$1),3,1)),$A1382&amp;"*",INDIRECT(ADDRESS(ROW($A1382),COLUMN($C$1),3,1)&amp;":"&amp;ADDRESS(ROW($A1382)+MATCH("Г",$C1383:$C$6000,0),COLUMN($C$1),3,1)),"&lt;&gt;Г"),SUMIFS(S1383:S$6000,$A1383:$A$6000,IF(AND($A1382=$A1383,$C1382=$C1383),$A1382&amp;"*",IF(OR(MID($A1382,1,1)="0",MID($A1382,1,1)=0),"?"&amp;MID($A1382,2,LEN($A1382)-1),$A1382&amp;".?")),$C1383:$C$6000,"Г")))</f>
        <v>0.23013999999999998</v>
      </c>
      <c r="T1382" s="42">
        <f ca="1">IF(MID($A1382,3,10)="1.1.3",SUMIFS(T1383:T$6000,$A1383:$A$6000,$A1382&amp;".1",$B1383:$B$6000,"Наименование объекта по производству электрической энергии всего, в том числе:")+SUMIFS(T1383:T$6000,$A1383:$A$6000,$A1382&amp;".2",$B1383:$B$6000,"Наименование объекта по производству электрической энергии всего, в том числе:"),IF(AND($C1383&lt;&gt;"Г",$C1383&lt;&gt;""),SUMIFS(INDIRECT(ADDRESS(ROW($A1382),COLUMN(T$1),3,1)&amp;":"&amp;ADDRESS(ROW($A1382)+MATCH("Г",$C1383:$C$6000,0),COLUMN(T$1),3,1)),INDIRECT(ADDRESS(ROW($A1382),COLUMN($A$1),3,1)&amp;":"&amp;ADDRESS(ROW($A1382)+MATCH("Г",$C1383:$C$6000,0),COLUMN($A$1),3,1)),$A1382&amp;"*",INDIRECT(ADDRESS(ROW($A1382),COLUMN($C$1),3,1)&amp;":"&amp;ADDRESS(ROW($A1382)+MATCH("Г",$C1383:$C$6000,0),COLUMN($C$1),3,1)),"&lt;&gt;Г"),SUMIFS(T1383:T$6000,$A1383:$A$6000,IF(AND($A1382=$A1383,$C1382=$C1383),$A1382&amp;"*",IF(OR(MID($A1382,1,1)="0",MID($A1382,1,1)=0),"?"&amp;MID($A1382,2,LEN($A1382)-1),$A1382&amp;".?")),$C1383:$C$6000,"Г")))</f>
        <v>3.8393400000000001E-2</v>
      </c>
      <c r="U1382" s="42">
        <f ca="1">IF(MID($A1382,3,10)="1.1.3",SUMIFS(U1383:U$6000,$A1383:$A$6000,$A1382&amp;".1",$B1383:$B$6000,"Наименование объекта по производству электрической энергии всего, в том числе:")+SUMIFS(U1383:U$6000,$A1383:$A$6000,$A1382&amp;".2",$B1383:$B$6000,"Наименование объекта по производству электрической энергии всего, в том числе:"),IF(AND($C1383&lt;&gt;"Г",$C1383&lt;&gt;""),SUMIFS(INDIRECT(ADDRESS(ROW($A1382),COLUMN(U$1),3,1)&amp;":"&amp;ADDRESS(ROW($A1382)+MATCH("Г",$C1383:$C$6000,0),COLUMN(U$1),3,1)),INDIRECT(ADDRESS(ROW($A1382),COLUMN($A$1),3,1)&amp;":"&amp;ADDRESS(ROW($A1382)+MATCH("Г",$C1383:$C$6000,0),COLUMN($A$1),3,1)),$A1382&amp;"*",INDIRECT(ADDRESS(ROW($A1382),COLUMN($C$1),3,1)&amp;":"&amp;ADDRESS(ROW($A1382)+MATCH("Г",$C1383:$C$6000,0),COLUMN($C$1),3,1)),"&lt;&gt;Г"),SUMIFS(U1383:U$6000,$A1383:$A$6000,IF(AND($A1382=$A1383,$C1382=$C1383),$A1382&amp;"*",IF(OR(MID($A1382,1,1)="0",MID($A1382,1,1)=0),"?"&amp;MID($A1382,2,LEN($A1382)-1),$A1382&amp;".?")),$C1383:$C$6000,"Г")))</f>
        <v>0</v>
      </c>
      <c r="V1382" s="42">
        <f ca="1">IF(MID($A1382,3,10)="1.1.3",SUMIFS(V1383:V$6000,$A1383:$A$6000,$A1382&amp;".1",$B1383:$B$6000,"Наименование объекта по производству электрической энергии всего, в том числе:")+SUMIFS(V1383:V$6000,$A1383:$A$6000,$A1382&amp;".2",$B1383:$B$6000,"Наименование объекта по производству электрической энергии всего, в том числе:"),IF(AND($C1383&lt;&gt;"Г",$C1383&lt;&gt;""),SUMIFS(INDIRECT(ADDRESS(ROW($A1382),COLUMN(V$1),3,1)&amp;":"&amp;ADDRESS(ROW($A1382)+MATCH("Г",$C1383:$C$6000,0),COLUMN(V$1),3,1)),INDIRECT(ADDRESS(ROW($A1382),COLUMN($A$1),3,1)&amp;":"&amp;ADDRESS(ROW($A1382)+MATCH("Г",$C1383:$C$6000,0),COLUMN($A$1),3,1)),$A1382&amp;"*",INDIRECT(ADDRESS(ROW($A1382),COLUMN($C$1),3,1)&amp;":"&amp;ADDRESS(ROW($A1382)+MATCH("Г",$C1383:$C$6000,0),COLUMN($C$1),3,1)),"&lt;&gt;Г"),SUMIFS(V1383:V$6000,$A1383:$A$6000,IF(AND($A1382=$A1383,$C1382=$C1383),$A1382&amp;"*",IF(OR(MID($A1382,1,1)="0",MID($A1382,1,1)=0),"?"&amp;MID($A1382,2,LEN($A1382)-1),$A1382&amp;".?")),$C1383:$C$6000,"Г")))</f>
        <v>0</v>
      </c>
      <c r="W1382" s="42">
        <f ca="1">IF(MID($A1382,3,10)="1.1.3",SUMIFS(W1383:W$6000,$A1383:$A$6000,$A1382&amp;".1",$B1383:$B$6000,"Наименование объекта по производству электрической энергии всего, в том числе:")+SUMIFS(W1383:W$6000,$A1383:$A$6000,$A1382&amp;".2",$B1383:$B$6000,"Наименование объекта по производству электрической энергии всего, в том числе:"),IF(AND($C1383&lt;&gt;"Г",$C1383&lt;&gt;""),SUMIFS(INDIRECT(ADDRESS(ROW($A1382),COLUMN(W$1),3,1)&amp;":"&amp;ADDRESS(ROW($A1382)+MATCH("Г",$C1383:$C$6000,0),COLUMN(W$1),3,1)),INDIRECT(ADDRESS(ROW($A1382),COLUMN($A$1),3,1)&amp;":"&amp;ADDRESS(ROW($A1382)+MATCH("Г",$C1383:$C$6000,0),COLUMN($A$1),3,1)),$A1382&amp;"*",INDIRECT(ADDRESS(ROW($A1382),COLUMN($C$1),3,1)&amp;":"&amp;ADDRESS(ROW($A1382)+MATCH("Г",$C1383:$C$6000,0),COLUMN($C$1),3,1)),"&lt;&gt;Г"),SUMIFS(W1383:W$6000,$A1383:$A$6000,IF(AND($A1382=$A1383,$C1382=$C1383),$A1382&amp;"*",IF(OR(MID($A1382,1,1)="0",MID($A1382,1,1)=0),"?"&amp;MID($A1382,2,LEN($A1382)-1),$A1382&amp;".?")),$C1383:$C$6000,"Г")))</f>
        <v>0</v>
      </c>
      <c r="X1382" s="42">
        <f ca="1">IF(MID($A1382,3,10)="1.1.3",SUMIFS(X1383:X$6000,$A1383:$A$6000,$A1382&amp;".1",$B1383:$B$6000,"Наименование объекта по производству электрической энергии всего, в том числе:")+SUMIFS(X1383:X$6000,$A1383:$A$6000,$A1382&amp;".2",$B1383:$B$6000,"Наименование объекта по производству электрической энергии всего, в том числе:"),IF(AND($C1383&lt;&gt;"Г",$C1383&lt;&gt;""),SUMIFS(INDIRECT(ADDRESS(ROW($A1382),COLUMN(X$1),3,1)&amp;":"&amp;ADDRESS(ROW($A1382)+MATCH("Г",$C1383:$C$6000,0),COLUMN(X$1),3,1)),INDIRECT(ADDRESS(ROW($A1382),COLUMN($A$1),3,1)&amp;":"&amp;ADDRESS(ROW($A1382)+MATCH("Г",$C1383:$C$6000,0),COLUMN($A$1),3,1)),$A1382&amp;"*",INDIRECT(ADDRESS(ROW($A1382),COLUMN($C$1),3,1)&amp;":"&amp;ADDRESS(ROW($A1382)+MATCH("Г",$C1383:$C$6000,0),COLUMN($C$1),3,1)),"&lt;&gt;Г"),SUMIFS(X1383:X$6000,$A1383:$A$6000,IF(AND($A1382=$A1383,$C1382=$C1383),$A1382&amp;"*",IF(OR(MID($A1382,1,1)="0",MID($A1382,1,1)=0),"?"&amp;MID($A1382,2,LEN($A1382)-1),$A1382&amp;".?")),$C1383:$C$6000,"Г")))</f>
        <v>0</v>
      </c>
      <c r="Y1382" s="42">
        <f ca="1">IF(MID($A1382,3,10)="1.1.3",SUMIFS(Y1383:Y$6000,$A1383:$A$6000,$A1382&amp;".1",$B1383:$B$6000,"Наименование объекта по производству электрической энергии всего, в том числе:")+SUMIFS(Y1383:Y$6000,$A1383:$A$6000,$A1382&amp;".2",$B1383:$B$6000,"Наименование объекта по производству электрической энергии всего, в том числе:"),IF(AND($C1383&lt;&gt;"Г",$C1383&lt;&gt;""),SUMIFS(INDIRECT(ADDRESS(ROW($A1382),COLUMN(Y$1),3,1)&amp;":"&amp;ADDRESS(ROW($A1382)+MATCH("Г",$C1383:$C$6000,0),COLUMN(Y$1),3,1)),INDIRECT(ADDRESS(ROW($A1382),COLUMN($A$1),3,1)&amp;":"&amp;ADDRESS(ROW($A1382)+MATCH("Г",$C1383:$C$6000,0),COLUMN($A$1),3,1)),$A1382&amp;"*",INDIRECT(ADDRESS(ROW($A1382),COLUMN($C$1),3,1)&amp;":"&amp;ADDRESS(ROW($A1382)+MATCH("Г",$C1383:$C$6000,0),COLUMN($C$1),3,1)),"&lt;&gt;Г"),SUMIFS(Y1383:Y$6000,$A1383:$A$6000,IF(AND($A1382=$A1383,$C1382=$C1383),$A1382&amp;"*",IF(OR(MID($A1382,1,1)="0",MID($A1382,1,1)=0),"?"&amp;MID($A1382,2,LEN($A1382)-1),$A1382&amp;".?")),$C1383:$C$6000,"Г")))</f>
        <v>0</v>
      </c>
      <c r="Z1382" s="42">
        <f ca="1">IF(MID($A1382,3,10)="1.1.3",SUMIFS(Z1383:Z$6000,$A1383:$A$6000,$A1382&amp;".1",$B1383:$B$6000,"Наименование объекта по производству электрической энергии всего, в том числе:")+SUMIFS(Z1383:Z$6000,$A1383:$A$6000,$A1382&amp;".2",$B1383:$B$6000,"Наименование объекта по производству электрической энергии всего, в том числе:"),IF(AND($C1383&lt;&gt;"Г",$C1383&lt;&gt;""),SUMIFS(INDIRECT(ADDRESS(ROW($A1382),COLUMN(Z$1),3,1)&amp;":"&amp;ADDRESS(ROW($A1382)+MATCH("Г",$C1383:$C$6000,0),COLUMN(Z$1),3,1)),INDIRECT(ADDRESS(ROW($A1382),COLUMN($A$1),3,1)&amp;":"&amp;ADDRESS(ROW($A1382)+MATCH("Г",$C1383:$C$6000,0),COLUMN($A$1),3,1)),$A1382&amp;"*",INDIRECT(ADDRESS(ROW($A1382),COLUMN($C$1),3,1)&amp;":"&amp;ADDRESS(ROW($A1382)+MATCH("Г",$C1383:$C$6000,0),COLUMN($C$1),3,1)),"&lt;&gt;Г"),SUMIFS(Z1383:Z$6000,$A1383:$A$6000,IF(AND($A1382=$A1383,$C1382=$C1383),$A1382&amp;"*",IF(OR(MID($A1382,1,1)="0",MID($A1382,1,1)=0),"?"&amp;MID($A1382,2,LEN($A1382)-1),$A1382&amp;".?")),$C1383:$C$6000,"Г")))</f>
        <v>0.35193000000000002</v>
      </c>
      <c r="AA1382" s="42">
        <f ca="1">IF(MID($A1382,3,10)="1.1.3",SUMIFS(AA1383:AA$6000,$A1383:$A$6000,$A1382&amp;".1",$B1383:$B$6000,"Наименование объекта по производству электрической энергии всего, в том числе:")+SUMIFS(AA1383:AA$6000,$A1383:$A$6000,$A1382&amp;".2",$B1383:$B$6000,"Наименование объекта по производству электрической энергии всего, в том числе:"),IF(AND($C1383&lt;&gt;"Г",$C1383&lt;&gt;""),SUMIFS(INDIRECT(ADDRESS(ROW($A1382),COLUMN(AA$1),3,1)&amp;":"&amp;ADDRESS(ROW($A1382)+MATCH("Г",$C1383:$C$6000,0),COLUMN(AA$1),3,1)),INDIRECT(ADDRESS(ROW($A1382),COLUMN($A$1),3,1)&amp;":"&amp;ADDRESS(ROW($A1382)+MATCH("Г",$C1383:$C$6000,0),COLUMN($A$1),3,1)),$A1382&amp;"*",INDIRECT(ADDRESS(ROW($A1382),COLUMN($C$1),3,1)&amp;":"&amp;ADDRESS(ROW($A1382)+MATCH("Г",$C1383:$C$6000,0),COLUMN($C$1),3,1)),"&lt;&gt;Г"),SUMIFS(AA1383:AA$6000,$A1383:$A$6000,IF(AND($A1382=$A1383,$C1382=$C1383),$A1382&amp;"*",IF(OR(MID($A1382,1,1)="0",MID($A1382,1,1)=0),"?"&amp;MID($A1382,2,LEN($A1382)-1),$A1382&amp;".?")),$C1383:$C$6000,"Г")))</f>
        <v>0</v>
      </c>
      <c r="AB1382" s="42">
        <f ca="1">IF(MID($A1382,3,10)="1.1.3",SUMIFS(AB1383:AB$6000,$A1383:$A$6000,$A1382&amp;".1",$B1383:$B$6000,"Наименование объекта по производству электрической энергии всего, в том числе:")+SUMIFS(AB1383:AB$6000,$A1383:$A$6000,$A1382&amp;".2",$B1383:$B$6000,"Наименование объекта по производству электрической энергии всего, в том числе:"),IF(AND($C1383&lt;&gt;"Г",$C1383&lt;&gt;""),SUMIFS(INDIRECT(ADDRESS(ROW($A1382),COLUMN(AB$1),3,1)&amp;":"&amp;ADDRESS(ROW($A1382)+MATCH("Г",$C1383:$C$6000,0),COLUMN(AB$1),3,1)),INDIRECT(ADDRESS(ROW($A1382),COLUMN($A$1),3,1)&amp;":"&amp;ADDRESS(ROW($A1382)+MATCH("Г",$C1383:$C$6000,0),COLUMN($A$1),3,1)),$A1382&amp;"*",INDIRECT(ADDRESS(ROW($A1382),COLUMN($C$1),3,1)&amp;":"&amp;ADDRESS(ROW($A1382)+MATCH("Г",$C1383:$C$6000,0),COLUMN($C$1),3,1)),"&lt;&gt;Г"),SUMIFS(AB1383:AB$6000,$A1383:$A$6000,IF(AND($A1382=$A1383,$C1382=$C1383),$A1382&amp;"*",IF(OR(MID($A1382,1,1)="0",MID($A1382,1,1)=0),"?"&amp;MID($A1382,2,LEN($A1382)-1),$A1382&amp;".?")),$C1383:$C$6000,"Г")))</f>
        <v>0.35193000000000002</v>
      </c>
      <c r="AC1382" s="42">
        <f ca="1">IF(MID($A1382,3,10)="1.1.3",SUMIFS(AC1383:AC$6000,$A1383:$A$6000,$A1382&amp;".1",$B1383:$B$6000,"Наименование объекта по производству электрической энергии всего, в том числе:")+SUMIFS(AC1383:AC$6000,$A1383:$A$6000,$A1382&amp;".2",$B1383:$B$6000,"Наименование объекта по производству электрической энергии всего, в том числе:"),IF(AND($C1383&lt;&gt;"Г",$C1383&lt;&gt;""),SUMIFS(INDIRECT(ADDRESS(ROW($A1382),COLUMN(AC$1),3,1)&amp;":"&amp;ADDRESS(ROW($A1382)+MATCH("Г",$C1383:$C$6000,0),COLUMN(AC$1),3,1)),INDIRECT(ADDRESS(ROW($A1382),COLUMN($A$1),3,1)&amp;":"&amp;ADDRESS(ROW($A1382)+MATCH("Г",$C1383:$C$6000,0),COLUMN($A$1),3,1)),$A1382&amp;"*",INDIRECT(ADDRESS(ROW($A1382),COLUMN($C$1),3,1)&amp;":"&amp;ADDRESS(ROW($A1382)+MATCH("Г",$C1383:$C$6000,0),COLUMN($C$1),3,1)),"&lt;&gt;Г"),SUMIFS(AC1383:AC$6000,$A1383:$A$6000,IF(AND($A1382=$A1383,$C1382=$C1383),$A1382&amp;"*",IF(OR(MID($A1382,1,1)="0",MID($A1382,1,1)=0),"?"&amp;MID($A1382,2,LEN($A1382)-1),$A1382&amp;".?")),$C1383:$C$6000,"Г")))</f>
        <v>0</v>
      </c>
      <c r="AD1382" s="42">
        <f ca="1">IF(MID($A1382,3,10)="1.1.3",SUMIFS(AD1383:AD$6000,$A1383:$A$6000,$A1382&amp;".1",$B1383:$B$6000,"Наименование объекта по производству электрической энергии всего, в том числе:")+SUMIFS(AD1383:AD$6000,$A1383:$A$6000,$A1382&amp;".2",$B1383:$B$6000,"Наименование объекта по производству электрической энергии всего, в том числе:"),IF(AND($C1383&lt;&gt;"Г",$C1383&lt;&gt;""),SUMIFS(INDIRECT(ADDRESS(ROW($A1382),COLUMN(AD$1),3,1)&amp;":"&amp;ADDRESS(ROW($A1382)+MATCH("Г",$C1383:$C$6000,0),COLUMN(AD$1),3,1)),INDIRECT(ADDRESS(ROW($A1382),COLUMN($A$1),3,1)&amp;":"&amp;ADDRESS(ROW($A1382)+MATCH("Г",$C1383:$C$6000,0),COLUMN($A$1),3,1)),$A1382&amp;"*",INDIRECT(ADDRESS(ROW($A1382),COLUMN($C$1),3,1)&amp;":"&amp;ADDRESS(ROW($A1382)+MATCH("Г",$C1383:$C$6000,0),COLUMN($C$1),3,1)),"&lt;&gt;Г"),SUMIFS(AD1383:AD$6000,$A1383:$A$6000,IF(AND($A1382=$A1383,$C1382=$C1383),$A1382&amp;"*",IF(OR(MID($A1382,1,1)="0",MID($A1382,1,1)=0),"?"&amp;MID($A1382,2,LEN($A1382)-1),$A1382&amp;".?")),$C1383:$C$6000,"Г")))</f>
        <v>0</v>
      </c>
      <c r="AE1382" s="42">
        <f ca="1">IF(MID($A1382,3,10)="1.1.3",SUMIFS(AE1383:AE$6000,$A1383:$A$6000,$A1382&amp;".1",$B1383:$B$6000,"Наименование объекта по производству электрической энергии всего, в том числе:")+SUMIFS(AE1383:AE$6000,$A1383:$A$6000,$A1382&amp;".2",$B1383:$B$6000,"Наименование объекта по производству электрической энергии всего, в том числе:"),IF(AND($C1383&lt;&gt;"Г",$C1383&lt;&gt;""),SUMIFS(INDIRECT(ADDRESS(ROW($A1382),COLUMN(AE$1),3,1)&amp;":"&amp;ADDRESS(ROW($A1382)+MATCH("Г",$C1383:$C$6000,0),COLUMN(AE$1),3,1)),INDIRECT(ADDRESS(ROW($A1382),COLUMN($A$1),3,1)&amp;":"&amp;ADDRESS(ROW($A1382)+MATCH("Г",$C1383:$C$6000,0),COLUMN($A$1),3,1)),$A1382&amp;"*",INDIRECT(ADDRESS(ROW($A1382),COLUMN($C$1),3,1)&amp;":"&amp;ADDRESS(ROW($A1382)+MATCH("Г",$C1383:$C$6000,0),COLUMN($C$1),3,1)),"&lt;&gt;Г"),SUMIFS(AE1383:AE$6000,$A1383:$A$6000,IF(AND($A1382=$A1383,$C1382=$C1383),$A1382&amp;"*",IF(OR(MID($A1382,1,1)="0",MID($A1382,1,1)=0),"?"&amp;MID($A1382,2,LEN($A1382)-1),$A1382&amp;".?")),$C1383:$C$6000,"Г")))</f>
        <v>0</v>
      </c>
      <c r="AF1382" s="42">
        <f ca="1">IF(MID($A1382,3,10)="1.1.3",SUMIFS(AF1383:AF$6000,$A1383:$A$6000,$A1382&amp;".1",$B1383:$B$6000,"Наименование объекта по производству электрической энергии всего, в том числе:")+SUMIFS(AF1383:AF$6000,$A1383:$A$6000,$A1382&amp;".2",$B1383:$B$6000,"Наименование объекта по производству электрической энергии всего, в том числе:"),IF(AND($C1383&lt;&gt;"Г",$C1383&lt;&gt;""),SUMIFS(INDIRECT(ADDRESS(ROW($A1382),COLUMN(AF$1),3,1)&amp;":"&amp;ADDRESS(ROW($A1382)+MATCH("Г",$C1383:$C$6000,0),COLUMN(AF$1),3,1)),INDIRECT(ADDRESS(ROW($A1382),COLUMN($A$1),3,1)&amp;":"&amp;ADDRESS(ROW($A1382)+MATCH("Г",$C1383:$C$6000,0),COLUMN($A$1),3,1)),$A1382&amp;"*",INDIRECT(ADDRESS(ROW($A1382),COLUMN($C$1),3,1)&amp;":"&amp;ADDRESS(ROW($A1382)+MATCH("Г",$C1383:$C$6000,0),COLUMN($C$1),3,1)),"&lt;&gt;Г"),SUMIFS(AF1383:AF$6000,$A1383:$A$6000,IF(AND($A1382=$A1383,$C1382=$C1383),$A1382&amp;"*",IF(OR(MID($A1382,1,1)="0",MID($A1382,1,1)=0),"?"&amp;MID($A1382,2,LEN($A1382)-1),$A1382&amp;".?")),$C1383:$C$6000,"Г")))</f>
        <v>0</v>
      </c>
      <c r="AG1382" s="42">
        <f ca="1">IF(MID($A1382,3,10)="1.1.3",SUMIFS(AG1383:AG$6000,$A1383:$A$6000,$A1382&amp;".1",$B1383:$B$6000,"Наименование объекта по производству электрической энергии всего, в том числе:")+SUMIFS(AG1383:AG$6000,$A1383:$A$6000,$A1382&amp;".2",$B1383:$B$6000,"Наименование объекта по производству электрической энергии всего, в том числе:"),IF(AND($C1383&lt;&gt;"Г",$C1383&lt;&gt;""),SUMIFS(INDIRECT(ADDRESS(ROW($A1382),COLUMN(AG$1),3,1)&amp;":"&amp;ADDRESS(ROW($A1382)+MATCH("Г",$C1383:$C$6000,0),COLUMN(AG$1),3,1)),INDIRECT(ADDRESS(ROW($A1382),COLUMN($A$1),3,1)&amp;":"&amp;ADDRESS(ROW($A1382)+MATCH("Г",$C1383:$C$6000,0),COLUMN($A$1),3,1)),$A1382&amp;"*",INDIRECT(ADDRESS(ROW($A1382),COLUMN($C$1),3,1)&amp;":"&amp;ADDRESS(ROW($A1382)+MATCH("Г",$C1383:$C$6000,0),COLUMN($C$1),3,1)),"&lt;&gt;Г"),SUMIFS(AG1383:AG$6000,$A1383:$A$6000,IF(AND($A1382=$A1383,$C1382=$C1383),$A1382&amp;"*",IF(OR(MID($A1382,1,1)="0",MID($A1382,1,1)=0),"?"&amp;MID($A1382,2,LEN($A1382)-1),$A1382&amp;".?")),$C1383:$C$6000,"Г")))</f>
        <v>0</v>
      </c>
      <c r="AH1382" s="42">
        <f ca="1">IF(MID($A1382,3,10)="1.1.3",SUMIFS(AH1383:AH$6000,$A1383:$A$6000,$A1382&amp;".1",$B1383:$B$6000,"Наименование объекта по производству электрической энергии всего, в том числе:")+SUMIFS(AH1383:AH$6000,$A1383:$A$6000,$A1382&amp;".2",$B1383:$B$6000,"Наименование объекта по производству электрической энергии всего, в том числе:"),IF(AND($C1383&lt;&gt;"Г",$C1383&lt;&gt;""),SUMIFS(INDIRECT(ADDRESS(ROW($A1382),COLUMN(AH$1),3,1)&amp;":"&amp;ADDRESS(ROW($A1382)+MATCH("Г",$C1383:$C$6000,0),COLUMN(AH$1),3,1)),INDIRECT(ADDRESS(ROW($A1382),COLUMN($A$1),3,1)&amp;":"&amp;ADDRESS(ROW($A1382)+MATCH("Г",$C1383:$C$6000,0),COLUMN($A$1),3,1)),$A1382&amp;"*",INDIRECT(ADDRESS(ROW($A1382),COLUMN($C$1),3,1)&amp;":"&amp;ADDRESS(ROW($A1382)+MATCH("Г",$C1383:$C$6000,0),COLUMN($C$1),3,1)),"&lt;&gt;Г"),SUMIFS(AH1383:AH$6000,$A1383:$A$6000,IF(AND($A1382=$A1383,$C1382=$C1383),$A1382&amp;"*",IF(OR(MID($A1382,1,1)="0",MID($A1382,1,1)=0),"?"&amp;MID($A1382,2,LEN($A1382)-1),$A1382&amp;".?")),$C1383:$C$6000,"Г")))</f>
        <v>0</v>
      </c>
      <c r="AI1382" s="42">
        <f ca="1">IF(MID($A1382,3,10)="1.1.3",SUMIFS(AI1383:AI$6000,$A1383:$A$6000,$A1382&amp;".1",$B1383:$B$6000,"Наименование объекта по производству электрической энергии всего, в том числе:")+SUMIFS(AI1383:AI$6000,$A1383:$A$6000,$A1382&amp;".2",$B1383:$B$6000,"Наименование объекта по производству электрической энергии всего, в том числе:"),IF(AND($C1383&lt;&gt;"Г",$C1383&lt;&gt;""),SUMIFS(INDIRECT(ADDRESS(ROW($A1382),COLUMN(AI$1),3,1)&amp;":"&amp;ADDRESS(ROW($A1382)+MATCH("Г",$C1383:$C$6000,0),COLUMN(AI$1),3,1)),INDIRECT(ADDRESS(ROW($A1382),COLUMN($A$1),3,1)&amp;":"&amp;ADDRESS(ROW($A1382)+MATCH("Г",$C1383:$C$6000,0),COLUMN($A$1),3,1)),$A1382&amp;"*",INDIRECT(ADDRESS(ROW($A1382),COLUMN($C$1),3,1)&amp;":"&amp;ADDRESS(ROW($A1382)+MATCH("Г",$C1383:$C$6000,0),COLUMN($C$1),3,1)),"&lt;&gt;Г"),SUMIFS(AI1383:AI$6000,$A1383:$A$6000,IF(AND($A1382=$A1383,$C1382=$C1383),$A1382&amp;"*",IF(OR(MID($A1382,1,1)="0",MID($A1382,1,1)=0),"?"&amp;MID($A1382,2,LEN($A1382)-1),$A1382&amp;".?")),$C1383:$C$6000,"Г")))</f>
        <v>0</v>
      </c>
      <c r="AJ1382" s="42">
        <f ca="1">IF(MID($A1382,3,10)="1.1.3",SUMIFS(AJ1383:AJ$6000,$A1383:$A$6000,$A1382&amp;".1",$B1383:$B$6000,"Наименование объекта по производству электрической энергии всего, в том числе:")+SUMIFS(AJ1383:AJ$6000,$A1383:$A$6000,$A1382&amp;".2",$B1383:$B$6000,"Наименование объекта по производству электрической энергии всего, в том числе:"),IF(AND($C1383&lt;&gt;"Г",$C1383&lt;&gt;""),SUMIFS(INDIRECT(ADDRESS(ROW($A1382),COLUMN(AJ$1),3,1)&amp;":"&amp;ADDRESS(ROW($A1382)+MATCH("Г",$C1383:$C$6000,0),COLUMN(AJ$1),3,1)),INDIRECT(ADDRESS(ROW($A1382),COLUMN($A$1),3,1)&amp;":"&amp;ADDRESS(ROW($A1382)+MATCH("Г",$C1383:$C$6000,0),COLUMN($A$1),3,1)),$A1382&amp;"*",INDIRECT(ADDRESS(ROW($A1382),COLUMN($C$1),3,1)&amp;":"&amp;ADDRESS(ROW($A1382)+MATCH("Г",$C1383:$C$6000,0),COLUMN($C$1),3,1)),"&lt;&gt;Г"),SUMIFS(AJ1383:AJ$6000,$A1383:$A$6000,IF(AND($A1382=$A1383,$C1382=$C1383),$A1382&amp;"*",IF(OR(MID($A1382,1,1)="0",MID($A1382,1,1)=0),"?"&amp;MID($A1382,2,LEN($A1382)-1),$A1382&amp;".?")),$C1383:$C$6000,"Г")))</f>
        <v>0</v>
      </c>
      <c r="AK1382" s="42">
        <f ca="1">IF(MID($A1382,3,10)="1.1.3",SUMIFS(AK1383:AK$6000,$A1383:$A$6000,$A1382&amp;".1",$B1383:$B$6000,"Наименование объекта по производству электрической энергии всего, в том числе:")+SUMIFS(AK1383:AK$6000,$A1383:$A$6000,$A1382&amp;".2",$B1383:$B$6000,"Наименование объекта по производству электрической энергии всего, в том числе:"),IF(AND($C1383&lt;&gt;"Г",$C1383&lt;&gt;""),SUMIFS(INDIRECT(ADDRESS(ROW($A1382),COLUMN(AK$1),3,1)&amp;":"&amp;ADDRESS(ROW($A1382)+MATCH("Г",$C1383:$C$6000,0),COLUMN(AK$1),3,1)),INDIRECT(ADDRESS(ROW($A1382),COLUMN($A$1),3,1)&amp;":"&amp;ADDRESS(ROW($A1382)+MATCH("Г",$C1383:$C$6000,0),COLUMN($A$1),3,1)),$A1382&amp;"*",INDIRECT(ADDRESS(ROW($A1382),COLUMN($C$1),3,1)&amp;":"&amp;ADDRESS(ROW($A1382)+MATCH("Г",$C1383:$C$6000,0),COLUMN($C$1),3,1)),"&lt;&gt;Г"),SUMIFS(AK1383:AK$6000,$A1383:$A$6000,IF(AND($A1382=$A1383,$C1382=$C1383),$A1382&amp;"*",IF(OR(MID($A1382,1,1)="0",MID($A1382,1,1)=0),"?"&amp;MID($A1382,2,LEN($A1382)-1),$A1382&amp;".?")),$C1383:$C$6000,"Г")))</f>
        <v>0</v>
      </c>
      <c r="AL1382" s="42" t="s">
        <v>125</v>
      </c>
      <c r="AM1382" s="42">
        <f ca="1">IF(MID($A1382,3,10)="1.1.3",SUMIFS(AM1383:AM$6000,$A1383:$A$6000,$A1382&amp;".1",$B1383:$B$6000,"Наименование объекта по производству электрической энергии всего, в том числе:")+SUMIFS(AM1383:AM$6000,$A1383:$A$6000,$A1382&amp;".2",$B1383:$B$6000,"Наименование объекта по производству электрической энергии всего, в том числе:"),IF(AND($C1383&lt;&gt;"Г",$C1383&lt;&gt;""),SUMIFS(INDIRECT(ADDRESS(ROW($A1382),COLUMN(AM$1),3,1)&amp;":"&amp;ADDRESS(ROW($A1382)+MATCH("Г",$C1383:$C$6000,0),COLUMN(AM$1),3,1)),INDIRECT(ADDRESS(ROW($A1382),COLUMN($A$1),3,1)&amp;":"&amp;ADDRESS(ROW($A1382)+MATCH("Г",$C1383:$C$6000,0),COLUMN($A$1),3,1)),$A1382&amp;"*",INDIRECT(ADDRESS(ROW($A1382),COLUMN($C$1),3,1)&amp;":"&amp;ADDRESS(ROW($A1382)+MATCH("Г",$C1383:$C$6000,0),COLUMN($C$1),3,1)),"&lt;&gt;Г"),SUMIFS(AM1383:AM$6000,$A1383:$A$6000,IF(AND($A1382=$A1383,$C1382=$C1383),$A1382&amp;"*",IF(OR(MID($A1382,1,1)="0",MID($A1382,1,1)=0),"?"&amp;MID($A1382,2,LEN($A1382)-1),$A1382&amp;".?")),$C1383:$C$6000,"Г")))</f>
        <v>0</v>
      </c>
      <c r="AN1382" s="42">
        <f ca="1">IF(MID($A1382,3,10)="1.1.3",SUMIFS(AN1383:AN$6000,$A1383:$A$6000,$A1382&amp;".1",$B1383:$B$6000,"Наименование объекта по производству электрической энергии всего, в том числе:")+SUMIFS(AN1383:AN$6000,$A1383:$A$6000,$A1382&amp;".2",$B1383:$B$6000,"Наименование объекта по производству электрической энергии всего, в том числе:"),IF(AND($C1383&lt;&gt;"Г",$C1383&lt;&gt;""),SUMIFS(INDIRECT(ADDRESS(ROW($A1382),COLUMN(AN$1),3,1)&amp;":"&amp;ADDRESS(ROW($A1382)+MATCH("Г",$C1383:$C$6000,0),COLUMN(AN$1),3,1)),INDIRECT(ADDRESS(ROW($A1382),COLUMN($A$1),3,1)&amp;":"&amp;ADDRESS(ROW($A1382)+MATCH("Г",$C1383:$C$6000,0),COLUMN($A$1),3,1)),$A1382&amp;"*",INDIRECT(ADDRESS(ROW($A1382),COLUMN($C$1),3,1)&amp;":"&amp;ADDRESS(ROW($A1382)+MATCH("Г",$C1383:$C$6000,0),COLUMN($C$1),3,1)),"&lt;&gt;Г"),SUMIFS(AN1383:AN$6000,$A1383:$A$6000,IF(AND($A1382=$A1383,$C1382=$C1383),$A1382&amp;"*",IF(OR(MID($A1382,1,1)="0",MID($A1382,1,1)=0),"?"&amp;MID($A1382,2,LEN($A1382)-1),$A1382&amp;".?")),$C1383:$C$6000,"Г")))</f>
        <v>0</v>
      </c>
      <c r="AO1382" s="40" t="s">
        <v>125</v>
      </c>
    </row>
    <row r="1383" spans="1:41" ht="47.25" x14ac:dyDescent="0.25">
      <c r="A1383" s="40" t="s">
        <v>2494</v>
      </c>
      <c r="B1383" s="40" t="s">
        <v>161</v>
      </c>
      <c r="C1383" s="40" t="s">
        <v>56</v>
      </c>
      <c r="D1383" s="40" t="s">
        <v>125</v>
      </c>
      <c r="E1383" s="41" t="s">
        <v>125</v>
      </c>
      <c r="F1383" s="41" t="s">
        <v>125</v>
      </c>
      <c r="G1383" s="41" t="s">
        <v>125</v>
      </c>
      <c r="H1383" s="42" t="s">
        <v>125</v>
      </c>
      <c r="I1383" s="42" t="s">
        <v>125</v>
      </c>
      <c r="J1383" s="42">
        <f ca="1">IF(MID($A1383,3,10)="1.1.3",SUMIFS(J1384:J$6000,$A1384:$A$6000,$A1383&amp;".1",$B1384:$B$6000,"Наименование объекта по производству электрической энергии всего, в том числе:")+SUMIFS(J1384:J$6000,$A1384:$A$6000,$A1383&amp;".2",$B1384:$B$6000,"Наименование объекта по производству электрической энергии всего, в том числе:"),IF(AND($C1384&lt;&gt;"Г",$C1384&lt;&gt;""),SUMIFS(INDIRECT(ADDRESS(ROW($A1383),COLUMN(J$1),3,1)&amp;":"&amp;ADDRESS(ROW($A1383)+MATCH("Г",$C1384:$C$6000,0),COLUMN(J$1),3,1)),INDIRECT(ADDRESS(ROW($A1383),COLUMN($A$1),3,1)&amp;":"&amp;ADDRESS(ROW($A1383)+MATCH("Г",$C1384:$C$6000,0),COLUMN($A$1),3,1)),$A1383&amp;"*",INDIRECT(ADDRESS(ROW($A1383),COLUMN($C$1),3,1)&amp;":"&amp;ADDRESS(ROW($A1383)+MATCH("Г",$C1384:$C$6000,0),COLUMN($C$1),3,1)),"&lt;&gt;Г"),SUMIFS(J1384:J$6000,$A1384:$A$6000,IF(AND($A1383=$A1384,$C1383=$C1384),$A1383&amp;"*",IF(OR(MID($A1383,1,1)="0",MID($A1383,1,1)=0),"?"&amp;MID($A1383,2,LEN($A1383)-1),$A1383&amp;".?")),$C1384:$C$6000,"Г")))</f>
        <v>0</v>
      </c>
      <c r="K1383" s="42">
        <f ca="1">IF(MID($A1383,3,10)="1.1.3",SUMIFS(K1384:K$6000,$A1384:$A$6000,$A1383&amp;".1",$B1384:$B$6000,"Наименование объекта по производству электрической энергии всего, в том числе:")+SUMIFS(K1384:K$6000,$A1384:$A$6000,$A1383&amp;".2",$B1384:$B$6000,"Наименование объекта по производству электрической энергии всего, в том числе:"),IF(AND($C1384&lt;&gt;"Г",$C1384&lt;&gt;""),SUMIFS(INDIRECT(ADDRESS(ROW($A1383),COLUMN(K$1),3,1)&amp;":"&amp;ADDRESS(ROW($A1383)+MATCH("Г",$C1384:$C$6000,0),COLUMN(K$1),3,1)),INDIRECT(ADDRESS(ROW($A1383),COLUMN($A$1),3,1)&amp;":"&amp;ADDRESS(ROW($A1383)+MATCH("Г",$C1384:$C$6000,0),COLUMN($A$1),3,1)),$A1383&amp;"*",INDIRECT(ADDRESS(ROW($A1383),COLUMN($C$1),3,1)&amp;":"&amp;ADDRESS(ROW($A1383)+MATCH("Г",$C1384:$C$6000,0),COLUMN($C$1),3,1)),"&lt;&gt;Г"),SUMIFS(K1384:K$6000,$A1384:$A$6000,IF(AND($A1383=$A1384,$C1383=$C1384),$A1383&amp;"*",IF(OR(MID($A1383,1,1)="0",MID($A1383,1,1)=0),"?"&amp;MID($A1383,2,LEN($A1383)-1),$A1383&amp;".?")),$C1384:$C$6000,"Г")))</f>
        <v>0</v>
      </c>
      <c r="L1383" s="42">
        <f ca="1">IF(MID($A1383,3,10)="1.1.3",SUMIFS(L1384:L$6000,$A1384:$A$6000,$A1383&amp;".1",$B1384:$B$6000,"Наименование объекта по производству электрической энергии всего, в том числе:")+SUMIFS(L1384:L$6000,$A1384:$A$6000,$A1383&amp;".2",$B1384:$B$6000,"Наименование объекта по производству электрической энергии всего, в том числе:"),IF(AND($C1384&lt;&gt;"Г",$C1384&lt;&gt;""),SUMIFS(INDIRECT(ADDRESS(ROW($A1383),COLUMN(L$1),3,1)&amp;":"&amp;ADDRESS(ROW($A1383)+MATCH("Г",$C1384:$C$6000,0),COLUMN(L$1),3,1)),INDIRECT(ADDRESS(ROW($A1383),COLUMN($A$1),3,1)&amp;":"&amp;ADDRESS(ROW($A1383)+MATCH("Г",$C1384:$C$6000,0),COLUMN($A$1),3,1)),$A1383&amp;"*",INDIRECT(ADDRESS(ROW($A1383),COLUMN($C$1),3,1)&amp;":"&amp;ADDRESS(ROW($A1383)+MATCH("Г",$C1384:$C$6000,0),COLUMN($C$1),3,1)),"&lt;&gt;Г"),SUMIFS(L1384:L$6000,$A1384:$A$6000,IF(AND($A1383=$A1384,$C1383=$C1384),$A1383&amp;"*",IF(OR(MID($A1383,1,1)="0",MID($A1383,1,1)=0),"?"&amp;MID($A1383,2,LEN($A1383)-1),$A1383&amp;".?")),$C1384:$C$6000,"Г")))</f>
        <v>0</v>
      </c>
      <c r="M1383" s="42">
        <f ca="1">IF(MID($A1383,3,10)="1.1.3",SUMIFS(M1384:M$6000,$A1384:$A$6000,$A1383&amp;".1",$B1384:$B$6000,"Наименование объекта по производству электрической энергии всего, в том числе:")+SUMIFS(M1384:M$6000,$A1384:$A$6000,$A1383&amp;".2",$B1384:$B$6000,"Наименование объекта по производству электрической энергии всего, в том числе:"),IF(AND($C1384&lt;&gt;"Г",$C1384&lt;&gt;""),SUMIFS(INDIRECT(ADDRESS(ROW($A1383),COLUMN(M$1),3,1)&amp;":"&amp;ADDRESS(ROW($A1383)+MATCH("Г",$C1384:$C$6000,0),COLUMN(M$1),3,1)),INDIRECT(ADDRESS(ROW($A1383),COLUMN($A$1),3,1)&amp;":"&amp;ADDRESS(ROW($A1383)+MATCH("Г",$C1384:$C$6000,0),COLUMN($A$1),3,1)),$A1383&amp;"*",INDIRECT(ADDRESS(ROW($A1383),COLUMN($C$1),3,1)&amp;":"&amp;ADDRESS(ROW($A1383)+MATCH("Г",$C1384:$C$6000,0),COLUMN($C$1),3,1)),"&lt;&gt;Г"),SUMIFS(M1384:M$6000,$A1384:$A$6000,IF(AND($A1383=$A1384,$C1383=$C1384),$A1383&amp;"*",IF(OR(MID($A1383,1,1)="0",MID($A1383,1,1)=0),"?"&amp;MID($A1383,2,LEN($A1383)-1),$A1383&amp;".?")),$C1384:$C$6000,"Г")))</f>
        <v>0</v>
      </c>
      <c r="N1383" s="42">
        <f ca="1">IF(MID($A1383,3,10)="1.1.3",SUMIFS(N1384:N$6000,$A1384:$A$6000,$A1383&amp;".1",$B1384:$B$6000,"Наименование объекта по производству электрической энергии всего, в том числе:")+SUMIFS(N1384:N$6000,$A1384:$A$6000,$A1383&amp;".2",$B1384:$B$6000,"Наименование объекта по производству электрической энергии всего, в том числе:"),IF(AND($C1384&lt;&gt;"Г",$C1384&lt;&gt;""),SUMIFS(INDIRECT(ADDRESS(ROW($A1383),COLUMN(N$1),3,1)&amp;":"&amp;ADDRESS(ROW($A1383)+MATCH("Г",$C1384:$C$6000,0),COLUMN(N$1),3,1)),INDIRECT(ADDRESS(ROW($A1383),COLUMN($A$1),3,1)&amp;":"&amp;ADDRESS(ROW($A1383)+MATCH("Г",$C1384:$C$6000,0),COLUMN($A$1),3,1)),$A1383&amp;"*",INDIRECT(ADDRESS(ROW($A1383),COLUMN($C$1),3,1)&amp;":"&amp;ADDRESS(ROW($A1383)+MATCH("Г",$C1384:$C$6000,0),COLUMN($C$1),3,1)),"&lt;&gt;Г"),SUMIFS(N1384:N$6000,$A1384:$A$6000,IF(AND($A1383=$A1384,$C1383=$C1384),$A1383&amp;"*",IF(OR(MID($A1383,1,1)="0",MID($A1383,1,1)=0),"?"&amp;MID($A1383,2,LEN($A1383)-1),$A1383&amp;".?")),$C1384:$C$6000,"Г")))</f>
        <v>0</v>
      </c>
      <c r="O1383" s="42">
        <f ca="1">IF(MID($A1383,3,10)="1.1.3",SUMIFS(O1384:O$6000,$A1384:$A$6000,$A1383&amp;".1",$B1384:$B$6000,"Наименование объекта по производству электрической энергии всего, в том числе:")+SUMIFS(O1384:O$6000,$A1384:$A$6000,$A1383&amp;".2",$B1384:$B$6000,"Наименование объекта по производству электрической энергии всего, в том числе:"),IF(AND($C1384&lt;&gt;"Г",$C1384&lt;&gt;""),SUMIFS(INDIRECT(ADDRESS(ROW($A1383),COLUMN(O$1),3,1)&amp;":"&amp;ADDRESS(ROW($A1383)+MATCH("Г",$C1384:$C$6000,0),COLUMN(O$1),3,1)),INDIRECT(ADDRESS(ROW($A1383),COLUMN($A$1),3,1)&amp;":"&amp;ADDRESS(ROW($A1383)+MATCH("Г",$C1384:$C$6000,0),COLUMN($A$1),3,1)),$A1383&amp;"*",INDIRECT(ADDRESS(ROW($A1383),COLUMN($C$1),3,1)&amp;":"&amp;ADDRESS(ROW($A1383)+MATCH("Г",$C1384:$C$6000,0),COLUMN($C$1),3,1)),"&lt;&gt;Г"),SUMIFS(O1384:O$6000,$A1384:$A$6000,IF(AND($A1383=$A1384,$C1383=$C1384),$A1383&amp;"*",IF(OR(MID($A1383,1,1)="0",MID($A1383,1,1)=0),"?"&amp;MID($A1383,2,LEN($A1383)-1),$A1383&amp;".?")),$C1384:$C$6000,"Г")))</f>
        <v>0</v>
      </c>
      <c r="P1383" s="42">
        <f ca="1">IF(MID($A1383,3,10)="1.1.3",SUMIFS(P1384:P$6000,$A1384:$A$6000,$A1383&amp;".1",$B1384:$B$6000,"Наименование объекта по производству электрической энергии всего, в том числе:")+SUMIFS(P1384:P$6000,$A1384:$A$6000,$A1383&amp;".2",$B1384:$B$6000,"Наименование объекта по производству электрической энергии всего, в том числе:"),IF(AND($C1384&lt;&gt;"Г",$C1384&lt;&gt;""),SUMIFS(INDIRECT(ADDRESS(ROW($A1383),COLUMN(P$1),3,1)&amp;":"&amp;ADDRESS(ROW($A1383)+MATCH("Г",$C1384:$C$6000,0),COLUMN(P$1),3,1)),INDIRECT(ADDRESS(ROW($A1383),COLUMN($A$1),3,1)&amp;":"&amp;ADDRESS(ROW($A1383)+MATCH("Г",$C1384:$C$6000,0),COLUMN($A$1),3,1)),$A1383&amp;"*",INDIRECT(ADDRESS(ROW($A1383),COLUMN($C$1),3,1)&amp;":"&amp;ADDRESS(ROW($A1383)+MATCH("Г",$C1384:$C$6000,0),COLUMN($C$1),3,1)),"&lt;&gt;Г"),SUMIFS(P1384:P$6000,$A1384:$A$6000,IF(AND($A1383=$A1384,$C1383=$C1384),$A1383&amp;"*",IF(OR(MID($A1383,1,1)="0",MID($A1383,1,1)=0),"?"&amp;MID($A1383,2,LEN($A1383)-1),$A1383&amp;".?")),$C1384:$C$6000,"Г")))</f>
        <v>0</v>
      </c>
      <c r="Q1383" s="42">
        <f ca="1">IF(MID($A1383,3,10)="1.1.3",SUMIFS(Q1384:Q$6000,$A1384:$A$6000,$A1383&amp;".1",$B1384:$B$6000,"Наименование объекта по производству электрической энергии всего, в том числе:")+SUMIFS(Q1384:Q$6000,$A1384:$A$6000,$A1383&amp;".2",$B1384:$B$6000,"Наименование объекта по производству электрической энергии всего, в том числе:"),IF(AND($C1384&lt;&gt;"Г",$C1384&lt;&gt;""),SUMIFS(INDIRECT(ADDRESS(ROW($A1383),COLUMN(Q$1),3,1)&amp;":"&amp;ADDRESS(ROW($A1383)+MATCH("Г",$C1384:$C$6000,0),COLUMN(Q$1),3,1)),INDIRECT(ADDRESS(ROW($A1383),COLUMN($A$1),3,1)&amp;":"&amp;ADDRESS(ROW($A1383)+MATCH("Г",$C1384:$C$6000,0),COLUMN($A$1),3,1)),$A1383&amp;"*",INDIRECT(ADDRESS(ROW($A1383),COLUMN($C$1),3,1)&amp;":"&amp;ADDRESS(ROW($A1383)+MATCH("Г",$C1384:$C$6000,0),COLUMN($C$1),3,1)),"&lt;&gt;Г"),SUMIFS(Q1384:Q$6000,$A1384:$A$6000,IF(AND($A1383=$A1384,$C1383=$C1384),$A1383&amp;"*",IF(OR(MID($A1383,1,1)="0",MID($A1383,1,1)=0),"?"&amp;MID($A1383,2,LEN($A1383)-1),$A1383&amp;".?")),$C1384:$C$6000,"Г")))</f>
        <v>0</v>
      </c>
      <c r="R1383" s="42">
        <f ca="1">IF(MID($A1383,3,10)="1.1.3",SUMIFS(R1384:R$6000,$A1384:$A$6000,$A1383&amp;".1",$B1384:$B$6000,"Наименование объекта по производству электрической энергии всего, в том числе:")+SUMIFS(R1384:R$6000,$A1384:$A$6000,$A1383&amp;".2",$B1384:$B$6000,"Наименование объекта по производству электрической энергии всего, в том числе:"),IF(AND($C1384&lt;&gt;"Г",$C1384&lt;&gt;""),SUMIFS(INDIRECT(ADDRESS(ROW($A1383),COLUMN(R$1),3,1)&amp;":"&amp;ADDRESS(ROW($A1383)+MATCH("Г",$C1384:$C$6000,0),COLUMN(R$1),3,1)),INDIRECT(ADDRESS(ROW($A1383),COLUMN($A$1),3,1)&amp;":"&amp;ADDRESS(ROW($A1383)+MATCH("Г",$C1384:$C$6000,0),COLUMN($A$1),3,1)),$A1383&amp;"*",INDIRECT(ADDRESS(ROW($A1383),COLUMN($C$1),3,1)&amp;":"&amp;ADDRESS(ROW($A1383)+MATCH("Г",$C1384:$C$6000,0),COLUMN($C$1),3,1)),"&lt;&gt;Г"),SUMIFS(R1384:R$6000,$A1384:$A$6000,IF(AND($A1383=$A1384,$C1383=$C1384),$A1383&amp;"*",IF(OR(MID($A1383,1,1)="0",MID($A1383,1,1)=0),"?"&amp;MID($A1383,2,LEN($A1383)-1),$A1383&amp;".?")),$C1384:$C$6000,"Г")))</f>
        <v>0</v>
      </c>
      <c r="S1383" s="42">
        <f ca="1">IF(MID($A1383,3,10)="1.1.3",SUMIFS(S1384:S$6000,$A1384:$A$6000,$A1383&amp;".1",$B1384:$B$6000,"Наименование объекта по производству электрической энергии всего, в том числе:")+SUMIFS(S1384:S$6000,$A1384:$A$6000,$A1383&amp;".2",$B1384:$B$6000,"Наименование объекта по производству электрической энергии всего, в том числе:"),IF(AND($C1384&lt;&gt;"Г",$C1384&lt;&gt;""),SUMIFS(INDIRECT(ADDRESS(ROW($A1383),COLUMN(S$1),3,1)&amp;":"&amp;ADDRESS(ROW($A1383)+MATCH("Г",$C1384:$C$6000,0),COLUMN(S$1),3,1)),INDIRECT(ADDRESS(ROW($A1383),COLUMN($A$1),3,1)&amp;":"&amp;ADDRESS(ROW($A1383)+MATCH("Г",$C1384:$C$6000,0),COLUMN($A$1),3,1)),$A1383&amp;"*",INDIRECT(ADDRESS(ROW($A1383),COLUMN($C$1),3,1)&amp;":"&amp;ADDRESS(ROW($A1383)+MATCH("Г",$C1384:$C$6000,0),COLUMN($C$1),3,1)),"&lt;&gt;Г"),SUMIFS(S1384:S$6000,$A1384:$A$6000,IF(AND($A1383=$A1384,$C1383=$C1384),$A1383&amp;"*",IF(OR(MID($A1383,1,1)="0",MID($A1383,1,1)=0),"?"&amp;MID($A1383,2,LEN($A1383)-1),$A1383&amp;".?")),$C1384:$C$6000,"Г")))</f>
        <v>0</v>
      </c>
      <c r="T1383" s="42">
        <f ca="1">IF(MID($A1383,3,10)="1.1.3",SUMIFS(T1384:T$6000,$A1384:$A$6000,$A1383&amp;".1",$B1384:$B$6000,"Наименование объекта по производству электрической энергии всего, в том числе:")+SUMIFS(T1384:T$6000,$A1384:$A$6000,$A1383&amp;".2",$B1384:$B$6000,"Наименование объекта по производству электрической энергии всего, в том числе:"),IF(AND($C1384&lt;&gt;"Г",$C1384&lt;&gt;""),SUMIFS(INDIRECT(ADDRESS(ROW($A1383),COLUMN(T$1),3,1)&amp;":"&amp;ADDRESS(ROW($A1383)+MATCH("Г",$C1384:$C$6000,0),COLUMN(T$1),3,1)),INDIRECT(ADDRESS(ROW($A1383),COLUMN($A$1),3,1)&amp;":"&amp;ADDRESS(ROW($A1383)+MATCH("Г",$C1384:$C$6000,0),COLUMN($A$1),3,1)),$A1383&amp;"*",INDIRECT(ADDRESS(ROW($A1383),COLUMN($C$1),3,1)&amp;":"&amp;ADDRESS(ROW($A1383)+MATCH("Г",$C1384:$C$6000,0),COLUMN($C$1),3,1)),"&lt;&gt;Г"),SUMIFS(T1384:T$6000,$A1384:$A$6000,IF(AND($A1383=$A1384,$C1383=$C1384),$A1383&amp;"*",IF(OR(MID($A1383,1,1)="0",MID($A1383,1,1)=0),"?"&amp;MID($A1383,2,LEN($A1383)-1),$A1383&amp;".?")),$C1384:$C$6000,"Г")))</f>
        <v>0</v>
      </c>
      <c r="U1383" s="42">
        <f ca="1">IF(MID($A1383,3,10)="1.1.3",SUMIFS(U1384:U$6000,$A1384:$A$6000,$A1383&amp;".1",$B1384:$B$6000,"Наименование объекта по производству электрической энергии всего, в том числе:")+SUMIFS(U1384:U$6000,$A1384:$A$6000,$A1383&amp;".2",$B1384:$B$6000,"Наименование объекта по производству электрической энергии всего, в том числе:"),IF(AND($C1384&lt;&gt;"Г",$C1384&lt;&gt;""),SUMIFS(INDIRECT(ADDRESS(ROW($A1383),COLUMN(U$1),3,1)&amp;":"&amp;ADDRESS(ROW($A1383)+MATCH("Г",$C1384:$C$6000,0),COLUMN(U$1),3,1)),INDIRECT(ADDRESS(ROW($A1383),COLUMN($A$1),3,1)&amp;":"&amp;ADDRESS(ROW($A1383)+MATCH("Г",$C1384:$C$6000,0),COLUMN($A$1),3,1)),$A1383&amp;"*",INDIRECT(ADDRESS(ROW($A1383),COLUMN($C$1),3,1)&amp;":"&amp;ADDRESS(ROW($A1383)+MATCH("Г",$C1384:$C$6000,0),COLUMN($C$1),3,1)),"&lt;&gt;Г"),SUMIFS(U1384:U$6000,$A1384:$A$6000,IF(AND($A1383=$A1384,$C1383=$C1384),$A1383&amp;"*",IF(OR(MID($A1383,1,1)="0",MID($A1383,1,1)=0),"?"&amp;MID($A1383,2,LEN($A1383)-1),$A1383&amp;".?")),$C1384:$C$6000,"Г")))</f>
        <v>0</v>
      </c>
      <c r="V1383" s="42">
        <f ca="1">IF(MID($A1383,3,10)="1.1.3",SUMIFS(V1384:V$6000,$A1384:$A$6000,$A1383&amp;".1",$B1384:$B$6000,"Наименование объекта по производству электрической энергии всего, в том числе:")+SUMIFS(V1384:V$6000,$A1384:$A$6000,$A1383&amp;".2",$B1384:$B$6000,"Наименование объекта по производству электрической энергии всего, в том числе:"),IF(AND($C1384&lt;&gt;"Г",$C1384&lt;&gt;""),SUMIFS(INDIRECT(ADDRESS(ROW($A1383),COLUMN(V$1),3,1)&amp;":"&amp;ADDRESS(ROW($A1383)+MATCH("Г",$C1384:$C$6000,0),COLUMN(V$1),3,1)),INDIRECT(ADDRESS(ROW($A1383),COLUMN($A$1),3,1)&amp;":"&amp;ADDRESS(ROW($A1383)+MATCH("Г",$C1384:$C$6000,0),COLUMN($A$1),3,1)),$A1383&amp;"*",INDIRECT(ADDRESS(ROW($A1383),COLUMN($C$1),3,1)&amp;":"&amp;ADDRESS(ROW($A1383)+MATCH("Г",$C1384:$C$6000,0),COLUMN($C$1),3,1)),"&lt;&gt;Г"),SUMIFS(V1384:V$6000,$A1384:$A$6000,IF(AND($A1383=$A1384,$C1383=$C1384),$A1383&amp;"*",IF(OR(MID($A1383,1,1)="0",MID($A1383,1,1)=0),"?"&amp;MID($A1383,2,LEN($A1383)-1),$A1383&amp;".?")),$C1384:$C$6000,"Г")))</f>
        <v>0</v>
      </c>
      <c r="W1383" s="42">
        <f ca="1">IF(MID($A1383,3,10)="1.1.3",SUMIFS(W1384:W$6000,$A1384:$A$6000,$A1383&amp;".1",$B1384:$B$6000,"Наименование объекта по производству электрической энергии всего, в том числе:")+SUMIFS(W1384:W$6000,$A1384:$A$6000,$A1383&amp;".2",$B1384:$B$6000,"Наименование объекта по производству электрической энергии всего, в том числе:"),IF(AND($C1384&lt;&gt;"Г",$C1384&lt;&gt;""),SUMIFS(INDIRECT(ADDRESS(ROW($A1383),COLUMN(W$1),3,1)&amp;":"&amp;ADDRESS(ROW($A1383)+MATCH("Г",$C1384:$C$6000,0),COLUMN(W$1),3,1)),INDIRECT(ADDRESS(ROW($A1383),COLUMN($A$1),3,1)&amp;":"&amp;ADDRESS(ROW($A1383)+MATCH("Г",$C1384:$C$6000,0),COLUMN($A$1),3,1)),$A1383&amp;"*",INDIRECT(ADDRESS(ROW($A1383),COLUMN($C$1),3,1)&amp;":"&amp;ADDRESS(ROW($A1383)+MATCH("Г",$C1384:$C$6000,0),COLUMN($C$1),3,1)),"&lt;&gt;Г"),SUMIFS(W1384:W$6000,$A1384:$A$6000,IF(AND($A1383=$A1384,$C1383=$C1384),$A1383&amp;"*",IF(OR(MID($A1383,1,1)="0",MID($A1383,1,1)=0),"?"&amp;MID($A1383,2,LEN($A1383)-1),$A1383&amp;".?")),$C1384:$C$6000,"Г")))</f>
        <v>0</v>
      </c>
      <c r="X1383" s="42">
        <f ca="1">IF(MID($A1383,3,10)="1.1.3",SUMIFS(X1384:X$6000,$A1384:$A$6000,$A1383&amp;".1",$B1384:$B$6000,"Наименование объекта по производству электрической энергии всего, в том числе:")+SUMIFS(X1384:X$6000,$A1384:$A$6000,$A1383&amp;".2",$B1384:$B$6000,"Наименование объекта по производству электрической энергии всего, в том числе:"),IF(AND($C1384&lt;&gt;"Г",$C1384&lt;&gt;""),SUMIFS(INDIRECT(ADDRESS(ROW($A1383),COLUMN(X$1),3,1)&amp;":"&amp;ADDRESS(ROW($A1383)+MATCH("Г",$C1384:$C$6000,0),COLUMN(X$1),3,1)),INDIRECT(ADDRESS(ROW($A1383),COLUMN($A$1),3,1)&amp;":"&amp;ADDRESS(ROW($A1383)+MATCH("Г",$C1384:$C$6000,0),COLUMN($A$1),3,1)),$A1383&amp;"*",INDIRECT(ADDRESS(ROW($A1383),COLUMN($C$1),3,1)&amp;":"&amp;ADDRESS(ROW($A1383)+MATCH("Г",$C1384:$C$6000,0),COLUMN($C$1),3,1)),"&lt;&gt;Г"),SUMIFS(X1384:X$6000,$A1384:$A$6000,IF(AND($A1383=$A1384,$C1383=$C1384),$A1383&amp;"*",IF(OR(MID($A1383,1,1)="0",MID($A1383,1,1)=0),"?"&amp;MID($A1383,2,LEN($A1383)-1),$A1383&amp;".?")),$C1384:$C$6000,"Г")))</f>
        <v>0</v>
      </c>
      <c r="Y1383" s="42">
        <f ca="1">IF(MID($A1383,3,10)="1.1.3",SUMIFS(Y1384:Y$6000,$A1384:$A$6000,$A1383&amp;".1",$B1384:$B$6000,"Наименование объекта по производству электрической энергии всего, в том числе:")+SUMIFS(Y1384:Y$6000,$A1384:$A$6000,$A1383&amp;".2",$B1384:$B$6000,"Наименование объекта по производству электрической энергии всего, в том числе:"),IF(AND($C1384&lt;&gt;"Г",$C1384&lt;&gt;""),SUMIFS(INDIRECT(ADDRESS(ROW($A1383),COLUMN(Y$1),3,1)&amp;":"&amp;ADDRESS(ROW($A1383)+MATCH("Г",$C1384:$C$6000,0),COLUMN(Y$1),3,1)),INDIRECT(ADDRESS(ROW($A1383),COLUMN($A$1),3,1)&amp;":"&amp;ADDRESS(ROW($A1383)+MATCH("Г",$C1384:$C$6000,0),COLUMN($A$1),3,1)),$A1383&amp;"*",INDIRECT(ADDRESS(ROW($A1383),COLUMN($C$1),3,1)&amp;":"&amp;ADDRESS(ROW($A1383)+MATCH("Г",$C1384:$C$6000,0),COLUMN($C$1),3,1)),"&lt;&gt;Г"),SUMIFS(Y1384:Y$6000,$A1384:$A$6000,IF(AND($A1383=$A1384,$C1383=$C1384),$A1383&amp;"*",IF(OR(MID($A1383,1,1)="0",MID($A1383,1,1)=0),"?"&amp;MID($A1383,2,LEN($A1383)-1),$A1383&amp;".?")),$C1384:$C$6000,"Г")))</f>
        <v>0</v>
      </c>
      <c r="Z1383" s="42">
        <f ca="1">IF(MID($A1383,3,10)="1.1.3",SUMIFS(Z1384:Z$6000,$A1384:$A$6000,$A1383&amp;".1",$B1384:$B$6000,"Наименование объекта по производству электрической энергии всего, в том числе:")+SUMIFS(Z1384:Z$6000,$A1384:$A$6000,$A1383&amp;".2",$B1384:$B$6000,"Наименование объекта по производству электрической энергии всего, в том числе:"),IF(AND($C1384&lt;&gt;"Г",$C1384&lt;&gt;""),SUMIFS(INDIRECT(ADDRESS(ROW($A1383),COLUMN(Z$1),3,1)&amp;":"&amp;ADDRESS(ROW($A1383)+MATCH("Г",$C1384:$C$6000,0),COLUMN(Z$1),3,1)),INDIRECT(ADDRESS(ROW($A1383),COLUMN($A$1),3,1)&amp;":"&amp;ADDRESS(ROW($A1383)+MATCH("Г",$C1384:$C$6000,0),COLUMN($A$1),3,1)),$A1383&amp;"*",INDIRECT(ADDRESS(ROW($A1383),COLUMN($C$1),3,1)&amp;":"&amp;ADDRESS(ROW($A1383)+MATCH("Г",$C1384:$C$6000,0),COLUMN($C$1),3,1)),"&lt;&gt;Г"),SUMIFS(Z1384:Z$6000,$A1384:$A$6000,IF(AND($A1383=$A1384,$C1383=$C1384),$A1383&amp;"*",IF(OR(MID($A1383,1,1)="0",MID($A1383,1,1)=0),"?"&amp;MID($A1383,2,LEN($A1383)-1),$A1383&amp;".?")),$C1384:$C$6000,"Г")))</f>
        <v>0</v>
      </c>
      <c r="AA1383" s="42">
        <f ca="1">IF(MID($A1383,3,10)="1.1.3",SUMIFS(AA1384:AA$6000,$A1384:$A$6000,$A1383&amp;".1",$B1384:$B$6000,"Наименование объекта по производству электрической энергии всего, в том числе:")+SUMIFS(AA1384:AA$6000,$A1384:$A$6000,$A1383&amp;".2",$B1384:$B$6000,"Наименование объекта по производству электрической энергии всего, в том числе:"),IF(AND($C1384&lt;&gt;"Г",$C1384&lt;&gt;""),SUMIFS(INDIRECT(ADDRESS(ROW($A1383),COLUMN(AA$1),3,1)&amp;":"&amp;ADDRESS(ROW($A1383)+MATCH("Г",$C1384:$C$6000,0),COLUMN(AA$1),3,1)),INDIRECT(ADDRESS(ROW($A1383),COLUMN($A$1),3,1)&amp;":"&amp;ADDRESS(ROW($A1383)+MATCH("Г",$C1384:$C$6000,0),COLUMN($A$1),3,1)),$A1383&amp;"*",INDIRECT(ADDRESS(ROW($A1383),COLUMN($C$1),3,1)&amp;":"&amp;ADDRESS(ROW($A1383)+MATCH("Г",$C1384:$C$6000,0),COLUMN($C$1),3,1)),"&lt;&gt;Г"),SUMIFS(AA1384:AA$6000,$A1384:$A$6000,IF(AND($A1383=$A1384,$C1383=$C1384),$A1383&amp;"*",IF(OR(MID($A1383,1,1)="0",MID($A1383,1,1)=0),"?"&amp;MID($A1383,2,LEN($A1383)-1),$A1383&amp;".?")),$C1384:$C$6000,"Г")))</f>
        <v>0</v>
      </c>
      <c r="AB1383" s="42">
        <f ca="1">IF(MID($A1383,3,10)="1.1.3",SUMIFS(AB1384:AB$6000,$A1384:$A$6000,$A1383&amp;".1",$B1384:$B$6000,"Наименование объекта по производству электрической энергии всего, в том числе:")+SUMIFS(AB1384:AB$6000,$A1384:$A$6000,$A1383&amp;".2",$B1384:$B$6000,"Наименование объекта по производству электрической энергии всего, в том числе:"),IF(AND($C1384&lt;&gt;"Г",$C1384&lt;&gt;""),SUMIFS(INDIRECT(ADDRESS(ROW($A1383),COLUMN(AB$1),3,1)&amp;":"&amp;ADDRESS(ROW($A1383)+MATCH("Г",$C1384:$C$6000,0),COLUMN(AB$1),3,1)),INDIRECT(ADDRESS(ROW($A1383),COLUMN($A$1),3,1)&amp;":"&amp;ADDRESS(ROW($A1383)+MATCH("Г",$C1384:$C$6000,0),COLUMN($A$1),3,1)),$A1383&amp;"*",INDIRECT(ADDRESS(ROW($A1383),COLUMN($C$1),3,1)&amp;":"&amp;ADDRESS(ROW($A1383)+MATCH("Г",$C1384:$C$6000,0),COLUMN($C$1),3,1)),"&lt;&gt;Г"),SUMIFS(AB1384:AB$6000,$A1384:$A$6000,IF(AND($A1383=$A1384,$C1383=$C1384),$A1383&amp;"*",IF(OR(MID($A1383,1,1)="0",MID($A1383,1,1)=0),"?"&amp;MID($A1383,2,LEN($A1383)-1),$A1383&amp;".?")),$C1384:$C$6000,"Г")))</f>
        <v>0</v>
      </c>
      <c r="AC1383" s="42">
        <f ca="1">IF(MID($A1383,3,10)="1.1.3",SUMIFS(AC1384:AC$6000,$A1384:$A$6000,$A1383&amp;".1",$B1384:$B$6000,"Наименование объекта по производству электрической энергии всего, в том числе:")+SUMIFS(AC1384:AC$6000,$A1384:$A$6000,$A1383&amp;".2",$B1384:$B$6000,"Наименование объекта по производству электрической энергии всего, в том числе:"),IF(AND($C1384&lt;&gt;"Г",$C1384&lt;&gt;""),SUMIFS(INDIRECT(ADDRESS(ROW($A1383),COLUMN(AC$1),3,1)&amp;":"&amp;ADDRESS(ROW($A1383)+MATCH("Г",$C1384:$C$6000,0),COLUMN(AC$1),3,1)),INDIRECT(ADDRESS(ROW($A1383),COLUMN($A$1),3,1)&amp;":"&amp;ADDRESS(ROW($A1383)+MATCH("Г",$C1384:$C$6000,0),COLUMN($A$1),3,1)),$A1383&amp;"*",INDIRECT(ADDRESS(ROW($A1383),COLUMN($C$1),3,1)&amp;":"&amp;ADDRESS(ROW($A1383)+MATCH("Г",$C1384:$C$6000,0),COLUMN($C$1),3,1)),"&lt;&gt;Г"),SUMIFS(AC1384:AC$6000,$A1384:$A$6000,IF(AND($A1383=$A1384,$C1383=$C1384),$A1383&amp;"*",IF(OR(MID($A1383,1,1)="0",MID($A1383,1,1)=0),"?"&amp;MID($A1383,2,LEN($A1383)-1),$A1383&amp;".?")),$C1384:$C$6000,"Г")))</f>
        <v>0</v>
      </c>
      <c r="AD1383" s="42">
        <f ca="1">IF(MID($A1383,3,10)="1.1.3",SUMIFS(AD1384:AD$6000,$A1384:$A$6000,$A1383&amp;".1",$B1384:$B$6000,"Наименование объекта по производству электрической энергии всего, в том числе:")+SUMIFS(AD1384:AD$6000,$A1384:$A$6000,$A1383&amp;".2",$B1384:$B$6000,"Наименование объекта по производству электрической энергии всего, в том числе:"),IF(AND($C1384&lt;&gt;"Г",$C1384&lt;&gt;""),SUMIFS(INDIRECT(ADDRESS(ROW($A1383),COLUMN(AD$1),3,1)&amp;":"&amp;ADDRESS(ROW($A1383)+MATCH("Г",$C1384:$C$6000,0),COLUMN(AD$1),3,1)),INDIRECT(ADDRESS(ROW($A1383),COLUMN($A$1),3,1)&amp;":"&amp;ADDRESS(ROW($A1383)+MATCH("Г",$C1384:$C$6000,0),COLUMN($A$1),3,1)),$A1383&amp;"*",INDIRECT(ADDRESS(ROW($A1383),COLUMN($C$1),3,1)&amp;":"&amp;ADDRESS(ROW($A1383)+MATCH("Г",$C1384:$C$6000,0),COLUMN($C$1),3,1)),"&lt;&gt;Г"),SUMIFS(AD1384:AD$6000,$A1384:$A$6000,IF(AND($A1383=$A1384,$C1383=$C1384),$A1383&amp;"*",IF(OR(MID($A1383,1,1)="0",MID($A1383,1,1)=0),"?"&amp;MID($A1383,2,LEN($A1383)-1),$A1383&amp;".?")),$C1384:$C$6000,"Г")))</f>
        <v>0</v>
      </c>
      <c r="AE1383" s="42">
        <f ca="1">IF(MID($A1383,3,10)="1.1.3",SUMIFS(AE1384:AE$6000,$A1384:$A$6000,$A1383&amp;".1",$B1384:$B$6000,"Наименование объекта по производству электрической энергии всего, в том числе:")+SUMIFS(AE1384:AE$6000,$A1384:$A$6000,$A1383&amp;".2",$B1384:$B$6000,"Наименование объекта по производству электрической энергии всего, в том числе:"),IF(AND($C1384&lt;&gt;"Г",$C1384&lt;&gt;""),SUMIFS(INDIRECT(ADDRESS(ROW($A1383),COLUMN(AE$1),3,1)&amp;":"&amp;ADDRESS(ROW($A1383)+MATCH("Г",$C1384:$C$6000,0),COLUMN(AE$1),3,1)),INDIRECT(ADDRESS(ROW($A1383),COLUMN($A$1),3,1)&amp;":"&amp;ADDRESS(ROW($A1383)+MATCH("Г",$C1384:$C$6000,0),COLUMN($A$1),3,1)),$A1383&amp;"*",INDIRECT(ADDRESS(ROW($A1383),COLUMN($C$1),3,1)&amp;":"&amp;ADDRESS(ROW($A1383)+MATCH("Г",$C1384:$C$6000,0),COLUMN($C$1),3,1)),"&lt;&gt;Г"),SUMIFS(AE1384:AE$6000,$A1384:$A$6000,IF(AND($A1383=$A1384,$C1383=$C1384),$A1383&amp;"*",IF(OR(MID($A1383,1,1)="0",MID($A1383,1,1)=0),"?"&amp;MID($A1383,2,LEN($A1383)-1),$A1383&amp;".?")),$C1384:$C$6000,"Г")))</f>
        <v>0</v>
      </c>
      <c r="AF1383" s="42">
        <f ca="1">IF(MID($A1383,3,10)="1.1.3",SUMIFS(AF1384:AF$6000,$A1384:$A$6000,$A1383&amp;".1",$B1384:$B$6000,"Наименование объекта по производству электрической энергии всего, в том числе:")+SUMIFS(AF1384:AF$6000,$A1384:$A$6000,$A1383&amp;".2",$B1384:$B$6000,"Наименование объекта по производству электрической энергии всего, в том числе:"),IF(AND($C1384&lt;&gt;"Г",$C1384&lt;&gt;""),SUMIFS(INDIRECT(ADDRESS(ROW($A1383),COLUMN(AF$1),3,1)&amp;":"&amp;ADDRESS(ROW($A1383)+MATCH("Г",$C1384:$C$6000,0),COLUMN(AF$1),3,1)),INDIRECT(ADDRESS(ROW($A1383),COLUMN($A$1),3,1)&amp;":"&amp;ADDRESS(ROW($A1383)+MATCH("Г",$C1384:$C$6000,0),COLUMN($A$1),3,1)),$A1383&amp;"*",INDIRECT(ADDRESS(ROW($A1383),COLUMN($C$1),3,1)&amp;":"&amp;ADDRESS(ROW($A1383)+MATCH("Г",$C1384:$C$6000,0),COLUMN($C$1),3,1)),"&lt;&gt;Г"),SUMIFS(AF1384:AF$6000,$A1384:$A$6000,IF(AND($A1383=$A1384,$C1383=$C1384),$A1383&amp;"*",IF(OR(MID($A1383,1,1)="0",MID($A1383,1,1)=0),"?"&amp;MID($A1383,2,LEN($A1383)-1),$A1383&amp;".?")),$C1384:$C$6000,"Г")))</f>
        <v>0</v>
      </c>
      <c r="AG1383" s="42">
        <f ca="1">IF(MID($A1383,3,10)="1.1.3",SUMIFS(AG1384:AG$6000,$A1384:$A$6000,$A1383&amp;".1",$B1384:$B$6000,"Наименование объекта по производству электрической энергии всего, в том числе:")+SUMIFS(AG1384:AG$6000,$A1384:$A$6000,$A1383&amp;".2",$B1384:$B$6000,"Наименование объекта по производству электрической энергии всего, в том числе:"),IF(AND($C1384&lt;&gt;"Г",$C1384&lt;&gt;""),SUMIFS(INDIRECT(ADDRESS(ROW($A1383),COLUMN(AG$1),3,1)&amp;":"&amp;ADDRESS(ROW($A1383)+MATCH("Г",$C1384:$C$6000,0),COLUMN(AG$1),3,1)),INDIRECT(ADDRESS(ROW($A1383),COLUMN($A$1),3,1)&amp;":"&amp;ADDRESS(ROW($A1383)+MATCH("Г",$C1384:$C$6000,0),COLUMN($A$1),3,1)),$A1383&amp;"*",INDIRECT(ADDRESS(ROW($A1383),COLUMN($C$1),3,1)&amp;":"&amp;ADDRESS(ROW($A1383)+MATCH("Г",$C1384:$C$6000,0),COLUMN($C$1),3,1)),"&lt;&gt;Г"),SUMIFS(AG1384:AG$6000,$A1384:$A$6000,IF(AND($A1383=$A1384,$C1383=$C1384),$A1383&amp;"*",IF(OR(MID($A1383,1,1)="0",MID($A1383,1,1)=0),"?"&amp;MID($A1383,2,LEN($A1383)-1),$A1383&amp;".?")),$C1384:$C$6000,"Г")))</f>
        <v>0</v>
      </c>
      <c r="AH1383" s="42">
        <f ca="1">IF(MID($A1383,3,10)="1.1.3",SUMIFS(AH1384:AH$6000,$A1384:$A$6000,$A1383&amp;".1",$B1384:$B$6000,"Наименование объекта по производству электрической энергии всего, в том числе:")+SUMIFS(AH1384:AH$6000,$A1384:$A$6000,$A1383&amp;".2",$B1384:$B$6000,"Наименование объекта по производству электрической энергии всего, в том числе:"),IF(AND($C1384&lt;&gt;"Г",$C1384&lt;&gt;""),SUMIFS(INDIRECT(ADDRESS(ROW($A1383),COLUMN(AH$1),3,1)&amp;":"&amp;ADDRESS(ROW($A1383)+MATCH("Г",$C1384:$C$6000,0),COLUMN(AH$1),3,1)),INDIRECT(ADDRESS(ROW($A1383),COLUMN($A$1),3,1)&amp;":"&amp;ADDRESS(ROW($A1383)+MATCH("Г",$C1384:$C$6000,0),COLUMN($A$1),3,1)),$A1383&amp;"*",INDIRECT(ADDRESS(ROW($A1383),COLUMN($C$1),3,1)&amp;":"&amp;ADDRESS(ROW($A1383)+MATCH("Г",$C1384:$C$6000,0),COLUMN($C$1),3,1)),"&lt;&gt;Г"),SUMIFS(AH1384:AH$6000,$A1384:$A$6000,IF(AND($A1383=$A1384,$C1383=$C1384),$A1383&amp;"*",IF(OR(MID($A1383,1,1)="0",MID($A1383,1,1)=0),"?"&amp;MID($A1383,2,LEN($A1383)-1),$A1383&amp;".?")),$C1384:$C$6000,"Г")))</f>
        <v>0</v>
      </c>
      <c r="AI1383" s="42">
        <f ca="1">IF(MID($A1383,3,10)="1.1.3",SUMIFS(AI1384:AI$6000,$A1384:$A$6000,$A1383&amp;".1",$B1384:$B$6000,"Наименование объекта по производству электрической энергии всего, в том числе:")+SUMIFS(AI1384:AI$6000,$A1384:$A$6000,$A1383&amp;".2",$B1384:$B$6000,"Наименование объекта по производству электрической энергии всего, в том числе:"),IF(AND($C1384&lt;&gt;"Г",$C1384&lt;&gt;""),SUMIFS(INDIRECT(ADDRESS(ROW($A1383),COLUMN(AI$1),3,1)&amp;":"&amp;ADDRESS(ROW($A1383)+MATCH("Г",$C1384:$C$6000,0),COLUMN(AI$1),3,1)),INDIRECT(ADDRESS(ROW($A1383),COLUMN($A$1),3,1)&amp;":"&amp;ADDRESS(ROW($A1383)+MATCH("Г",$C1384:$C$6000,0),COLUMN($A$1),3,1)),$A1383&amp;"*",INDIRECT(ADDRESS(ROW($A1383),COLUMN($C$1),3,1)&amp;":"&amp;ADDRESS(ROW($A1383)+MATCH("Г",$C1384:$C$6000,0),COLUMN($C$1),3,1)),"&lt;&gt;Г"),SUMIFS(AI1384:AI$6000,$A1384:$A$6000,IF(AND($A1383=$A1384,$C1383=$C1384),$A1383&amp;"*",IF(OR(MID($A1383,1,1)="0",MID($A1383,1,1)=0),"?"&amp;MID($A1383,2,LEN($A1383)-1),$A1383&amp;".?")),$C1384:$C$6000,"Г")))</f>
        <v>0</v>
      </c>
      <c r="AJ1383" s="42">
        <f ca="1">IF(MID($A1383,3,10)="1.1.3",SUMIFS(AJ1384:AJ$6000,$A1384:$A$6000,$A1383&amp;".1",$B1384:$B$6000,"Наименование объекта по производству электрической энергии всего, в том числе:")+SUMIFS(AJ1384:AJ$6000,$A1384:$A$6000,$A1383&amp;".2",$B1384:$B$6000,"Наименование объекта по производству электрической энергии всего, в том числе:"),IF(AND($C1384&lt;&gt;"Г",$C1384&lt;&gt;""),SUMIFS(INDIRECT(ADDRESS(ROW($A1383),COLUMN(AJ$1),3,1)&amp;":"&amp;ADDRESS(ROW($A1383)+MATCH("Г",$C1384:$C$6000,0),COLUMN(AJ$1),3,1)),INDIRECT(ADDRESS(ROW($A1383),COLUMN($A$1),3,1)&amp;":"&amp;ADDRESS(ROW($A1383)+MATCH("Г",$C1384:$C$6000,0),COLUMN($A$1),3,1)),$A1383&amp;"*",INDIRECT(ADDRESS(ROW($A1383),COLUMN($C$1),3,1)&amp;":"&amp;ADDRESS(ROW($A1383)+MATCH("Г",$C1384:$C$6000,0),COLUMN($C$1),3,1)),"&lt;&gt;Г"),SUMIFS(AJ1384:AJ$6000,$A1384:$A$6000,IF(AND($A1383=$A1384,$C1383=$C1384),$A1383&amp;"*",IF(OR(MID($A1383,1,1)="0",MID($A1383,1,1)=0),"?"&amp;MID($A1383,2,LEN($A1383)-1),$A1383&amp;".?")),$C1384:$C$6000,"Г")))</f>
        <v>0</v>
      </c>
      <c r="AK1383" s="42">
        <f ca="1">IF(MID($A1383,3,10)="1.1.3",SUMIFS(AK1384:AK$6000,$A1384:$A$6000,$A1383&amp;".1",$B1384:$B$6000,"Наименование объекта по производству электрической энергии всего, в том числе:")+SUMIFS(AK1384:AK$6000,$A1384:$A$6000,$A1383&amp;".2",$B1384:$B$6000,"Наименование объекта по производству электрической энергии всего, в том числе:"),IF(AND($C1384&lt;&gt;"Г",$C1384&lt;&gt;""),SUMIFS(INDIRECT(ADDRESS(ROW($A1383),COLUMN(AK$1),3,1)&amp;":"&amp;ADDRESS(ROW($A1383)+MATCH("Г",$C1384:$C$6000,0),COLUMN(AK$1),3,1)),INDIRECT(ADDRESS(ROW($A1383),COLUMN($A$1),3,1)&amp;":"&amp;ADDRESS(ROW($A1383)+MATCH("Г",$C1384:$C$6000,0),COLUMN($A$1),3,1)),$A1383&amp;"*",INDIRECT(ADDRESS(ROW($A1383),COLUMN($C$1),3,1)&amp;":"&amp;ADDRESS(ROW($A1383)+MATCH("Г",$C1384:$C$6000,0),COLUMN($C$1),3,1)),"&lt;&gt;Г"),SUMIFS(AK1384:AK$6000,$A1384:$A$6000,IF(AND($A1383=$A1384,$C1383=$C1384),$A1383&amp;"*",IF(OR(MID($A1383,1,1)="0",MID($A1383,1,1)=0),"?"&amp;MID($A1383,2,LEN($A1383)-1),$A1383&amp;".?")),$C1384:$C$6000,"Г")))</f>
        <v>0</v>
      </c>
      <c r="AL1383" s="42" t="s">
        <v>125</v>
      </c>
      <c r="AM1383" s="42">
        <f ca="1">IF(MID($A1383,3,10)="1.1.3",SUMIFS(AM1384:AM$6000,$A1384:$A$6000,$A1383&amp;".1",$B1384:$B$6000,"Наименование объекта по производству электрической энергии всего, в том числе:")+SUMIFS(AM1384:AM$6000,$A1384:$A$6000,$A1383&amp;".2",$B1384:$B$6000,"Наименование объекта по производству электрической энергии всего, в том числе:"),IF(AND($C1384&lt;&gt;"Г",$C1384&lt;&gt;""),SUMIFS(INDIRECT(ADDRESS(ROW($A1383),COLUMN(AM$1),3,1)&amp;":"&amp;ADDRESS(ROW($A1383)+MATCH("Г",$C1384:$C$6000,0),COLUMN(AM$1),3,1)),INDIRECT(ADDRESS(ROW($A1383),COLUMN($A$1),3,1)&amp;":"&amp;ADDRESS(ROW($A1383)+MATCH("Г",$C1384:$C$6000,0),COLUMN($A$1),3,1)),$A1383&amp;"*",INDIRECT(ADDRESS(ROW($A1383),COLUMN($C$1),3,1)&amp;":"&amp;ADDRESS(ROW($A1383)+MATCH("Г",$C1384:$C$6000,0),COLUMN($C$1),3,1)),"&lt;&gt;Г"),SUMIFS(AM1384:AM$6000,$A1384:$A$6000,IF(AND($A1383=$A1384,$C1383=$C1384),$A1383&amp;"*",IF(OR(MID($A1383,1,1)="0",MID($A1383,1,1)=0),"?"&amp;MID($A1383,2,LEN($A1383)-1),$A1383&amp;".?")),$C1384:$C$6000,"Г")))</f>
        <v>0</v>
      </c>
      <c r="AN1383" s="42">
        <f ca="1">IF(MID($A1383,3,10)="1.1.3",SUMIFS(AN1384:AN$6000,$A1384:$A$6000,$A1383&amp;".1",$B1384:$B$6000,"Наименование объекта по производству электрической энергии всего, в том числе:")+SUMIFS(AN1384:AN$6000,$A1384:$A$6000,$A1383&amp;".2",$B1384:$B$6000,"Наименование объекта по производству электрической энергии всего, в том числе:"),IF(AND($C1384&lt;&gt;"Г",$C1384&lt;&gt;""),SUMIFS(INDIRECT(ADDRESS(ROW($A1383),COLUMN(AN$1),3,1)&amp;":"&amp;ADDRESS(ROW($A1383)+MATCH("Г",$C1384:$C$6000,0),COLUMN(AN$1),3,1)),INDIRECT(ADDRESS(ROW($A1383),COLUMN($A$1),3,1)&amp;":"&amp;ADDRESS(ROW($A1383)+MATCH("Г",$C1384:$C$6000,0),COLUMN($A$1),3,1)),$A1383&amp;"*",INDIRECT(ADDRESS(ROW($A1383),COLUMN($C$1),3,1)&amp;":"&amp;ADDRESS(ROW($A1383)+MATCH("Г",$C1384:$C$6000,0),COLUMN($C$1),3,1)),"&lt;&gt;Г"),SUMIFS(AN1384:AN$6000,$A1384:$A$6000,IF(AND($A1383=$A1384,$C1383=$C1384),$A1383&amp;"*",IF(OR(MID($A1383,1,1)="0",MID($A1383,1,1)=0),"?"&amp;MID($A1383,2,LEN($A1383)-1),$A1383&amp;".?")),$C1384:$C$6000,"Г")))</f>
        <v>0</v>
      </c>
      <c r="AO1383" s="40" t="s">
        <v>125</v>
      </c>
    </row>
    <row r="1384" spans="1:41" ht="47.25" x14ac:dyDescent="0.25">
      <c r="A1384" s="40" t="s">
        <v>2495</v>
      </c>
      <c r="B1384" s="40" t="s">
        <v>163</v>
      </c>
      <c r="C1384" s="40" t="s">
        <v>56</v>
      </c>
      <c r="D1384" s="40" t="s">
        <v>125</v>
      </c>
      <c r="E1384" s="41" t="s">
        <v>125</v>
      </c>
      <c r="F1384" s="41" t="s">
        <v>125</v>
      </c>
      <c r="G1384" s="41" t="s">
        <v>125</v>
      </c>
      <c r="H1384" s="42" t="s">
        <v>125</v>
      </c>
      <c r="I1384" s="42" t="s">
        <v>125</v>
      </c>
      <c r="J1384" s="42">
        <f ca="1">IF(MID($A1384,3,10)="1.1.3",SUMIFS(J1385:J$6000,$A1385:$A$6000,$A1384&amp;".1",$B1385:$B$6000,"Наименование объекта по производству электрической энергии всего, в том числе:")+SUMIFS(J1385:J$6000,$A1385:$A$6000,$A1384&amp;".2",$B1385:$B$6000,"Наименование объекта по производству электрической энергии всего, в том числе:"),IF(AND($C1385&lt;&gt;"Г",$C1385&lt;&gt;""),SUMIFS(INDIRECT(ADDRESS(ROW($A1384),COLUMN(J$1),3,1)&amp;":"&amp;ADDRESS(ROW($A1384)+MATCH("Г",$C1385:$C$6000,0),COLUMN(J$1),3,1)),INDIRECT(ADDRESS(ROW($A1384),COLUMN($A$1),3,1)&amp;":"&amp;ADDRESS(ROW($A1384)+MATCH("Г",$C1385:$C$6000,0),COLUMN($A$1),3,1)),$A1384&amp;"*",INDIRECT(ADDRESS(ROW($A1384),COLUMN($C$1),3,1)&amp;":"&amp;ADDRESS(ROW($A1384)+MATCH("Г",$C1385:$C$6000,0),COLUMN($C$1),3,1)),"&lt;&gt;Г"),SUMIFS(J1385:J$6000,$A1385:$A$6000,IF(AND($A1384=$A1385,$C1384=$C1385),$A1384&amp;"*",IF(OR(MID($A1384,1,1)="0",MID($A1384,1,1)=0),"?"&amp;MID($A1384,2,LEN($A1384)-1),$A1384&amp;".?")),$C1385:$C$6000,"Г")))</f>
        <v>0</v>
      </c>
      <c r="K1384" s="42">
        <f ca="1">IF(MID($A1384,3,10)="1.1.3",SUMIFS(K1385:K$6000,$A1385:$A$6000,$A1384&amp;".1",$B1385:$B$6000,"Наименование объекта по производству электрической энергии всего, в том числе:")+SUMIFS(K1385:K$6000,$A1385:$A$6000,$A1384&amp;".2",$B1385:$B$6000,"Наименование объекта по производству электрической энергии всего, в том числе:"),IF(AND($C1385&lt;&gt;"Г",$C1385&lt;&gt;""),SUMIFS(INDIRECT(ADDRESS(ROW($A1384),COLUMN(K$1),3,1)&amp;":"&amp;ADDRESS(ROW($A1384)+MATCH("Г",$C1385:$C$6000,0),COLUMN(K$1),3,1)),INDIRECT(ADDRESS(ROW($A1384),COLUMN($A$1),3,1)&amp;":"&amp;ADDRESS(ROW($A1384)+MATCH("Г",$C1385:$C$6000,0),COLUMN($A$1),3,1)),$A1384&amp;"*",INDIRECT(ADDRESS(ROW($A1384),COLUMN($C$1),3,1)&amp;":"&amp;ADDRESS(ROW($A1384)+MATCH("Г",$C1385:$C$6000,0),COLUMN($C$1),3,1)),"&lt;&gt;Г"),SUMIFS(K1385:K$6000,$A1385:$A$6000,IF(AND($A1384=$A1385,$C1384=$C1385),$A1384&amp;"*",IF(OR(MID($A1384,1,1)="0",MID($A1384,1,1)=0),"?"&amp;MID($A1384,2,LEN($A1384)-1),$A1384&amp;".?")),$C1385:$C$6000,"Г")))</f>
        <v>0</v>
      </c>
      <c r="L1384" s="42">
        <f ca="1">IF(MID($A1384,3,10)="1.1.3",SUMIFS(L1385:L$6000,$A1385:$A$6000,$A1384&amp;".1",$B1385:$B$6000,"Наименование объекта по производству электрической энергии всего, в том числе:")+SUMIFS(L1385:L$6000,$A1385:$A$6000,$A1384&amp;".2",$B1385:$B$6000,"Наименование объекта по производству электрической энергии всего, в том числе:"),IF(AND($C1385&lt;&gt;"Г",$C1385&lt;&gt;""),SUMIFS(INDIRECT(ADDRESS(ROW($A1384),COLUMN(L$1),3,1)&amp;":"&amp;ADDRESS(ROW($A1384)+MATCH("Г",$C1385:$C$6000,0),COLUMN(L$1),3,1)),INDIRECT(ADDRESS(ROW($A1384),COLUMN($A$1),3,1)&amp;":"&amp;ADDRESS(ROW($A1384)+MATCH("Г",$C1385:$C$6000,0),COLUMN($A$1),3,1)),$A1384&amp;"*",INDIRECT(ADDRESS(ROW($A1384),COLUMN($C$1),3,1)&amp;":"&amp;ADDRESS(ROW($A1384)+MATCH("Г",$C1385:$C$6000,0),COLUMN($C$1),3,1)),"&lt;&gt;Г"),SUMIFS(L1385:L$6000,$A1385:$A$6000,IF(AND($A1384=$A1385,$C1384=$C1385),$A1384&amp;"*",IF(OR(MID($A1384,1,1)="0",MID($A1384,1,1)=0),"?"&amp;MID($A1384,2,LEN($A1384)-1),$A1384&amp;".?")),$C1385:$C$6000,"Г")))</f>
        <v>0</v>
      </c>
      <c r="M1384" s="42">
        <f ca="1">IF(MID($A1384,3,10)="1.1.3",SUMIFS(M1385:M$6000,$A1385:$A$6000,$A1384&amp;".1",$B1385:$B$6000,"Наименование объекта по производству электрической энергии всего, в том числе:")+SUMIFS(M1385:M$6000,$A1385:$A$6000,$A1384&amp;".2",$B1385:$B$6000,"Наименование объекта по производству электрической энергии всего, в том числе:"),IF(AND($C1385&lt;&gt;"Г",$C1385&lt;&gt;""),SUMIFS(INDIRECT(ADDRESS(ROW($A1384),COLUMN(M$1),3,1)&amp;":"&amp;ADDRESS(ROW($A1384)+MATCH("Г",$C1385:$C$6000,0),COLUMN(M$1),3,1)),INDIRECT(ADDRESS(ROW($A1384),COLUMN($A$1),3,1)&amp;":"&amp;ADDRESS(ROW($A1384)+MATCH("Г",$C1385:$C$6000,0),COLUMN($A$1),3,1)),$A1384&amp;"*",INDIRECT(ADDRESS(ROW($A1384),COLUMN($C$1),3,1)&amp;":"&amp;ADDRESS(ROW($A1384)+MATCH("Г",$C1385:$C$6000,0),COLUMN($C$1),3,1)),"&lt;&gt;Г"),SUMIFS(M1385:M$6000,$A1385:$A$6000,IF(AND($A1384=$A1385,$C1384=$C1385),$A1384&amp;"*",IF(OR(MID($A1384,1,1)="0",MID($A1384,1,1)=0),"?"&amp;MID($A1384,2,LEN($A1384)-1),$A1384&amp;".?")),$C1385:$C$6000,"Г")))</f>
        <v>0</v>
      </c>
      <c r="N1384" s="42">
        <f ca="1">IF(MID($A1384,3,10)="1.1.3",SUMIFS(N1385:N$6000,$A1385:$A$6000,$A1384&amp;".1",$B1385:$B$6000,"Наименование объекта по производству электрической энергии всего, в том числе:")+SUMIFS(N1385:N$6000,$A1385:$A$6000,$A1384&amp;".2",$B1385:$B$6000,"Наименование объекта по производству электрической энергии всего, в том числе:"),IF(AND($C1385&lt;&gt;"Г",$C1385&lt;&gt;""),SUMIFS(INDIRECT(ADDRESS(ROW($A1384),COLUMN(N$1),3,1)&amp;":"&amp;ADDRESS(ROW($A1384)+MATCH("Г",$C1385:$C$6000,0),COLUMN(N$1),3,1)),INDIRECT(ADDRESS(ROW($A1384),COLUMN($A$1),3,1)&amp;":"&amp;ADDRESS(ROW($A1384)+MATCH("Г",$C1385:$C$6000,0),COLUMN($A$1),3,1)),$A1384&amp;"*",INDIRECT(ADDRESS(ROW($A1384),COLUMN($C$1),3,1)&amp;":"&amp;ADDRESS(ROW($A1384)+MATCH("Г",$C1385:$C$6000,0),COLUMN($C$1),3,1)),"&lt;&gt;Г"),SUMIFS(N1385:N$6000,$A1385:$A$6000,IF(AND($A1384=$A1385,$C1384=$C1385),$A1384&amp;"*",IF(OR(MID($A1384,1,1)="0",MID($A1384,1,1)=0),"?"&amp;MID($A1384,2,LEN($A1384)-1),$A1384&amp;".?")),$C1385:$C$6000,"Г")))</f>
        <v>0</v>
      </c>
      <c r="O1384" s="42">
        <f ca="1">IF(MID($A1384,3,10)="1.1.3",SUMIFS(O1385:O$6000,$A1385:$A$6000,$A1384&amp;".1",$B1385:$B$6000,"Наименование объекта по производству электрической энергии всего, в том числе:")+SUMIFS(O1385:O$6000,$A1385:$A$6000,$A1384&amp;".2",$B1385:$B$6000,"Наименование объекта по производству электрической энергии всего, в том числе:"),IF(AND($C1385&lt;&gt;"Г",$C1385&lt;&gt;""),SUMIFS(INDIRECT(ADDRESS(ROW($A1384),COLUMN(O$1),3,1)&amp;":"&amp;ADDRESS(ROW($A1384)+MATCH("Г",$C1385:$C$6000,0),COLUMN(O$1),3,1)),INDIRECT(ADDRESS(ROW($A1384),COLUMN($A$1),3,1)&amp;":"&amp;ADDRESS(ROW($A1384)+MATCH("Г",$C1385:$C$6000,0),COLUMN($A$1),3,1)),$A1384&amp;"*",INDIRECT(ADDRESS(ROW($A1384),COLUMN($C$1),3,1)&amp;":"&amp;ADDRESS(ROW($A1384)+MATCH("Г",$C1385:$C$6000,0),COLUMN($C$1),3,1)),"&lt;&gt;Г"),SUMIFS(O1385:O$6000,$A1385:$A$6000,IF(AND($A1384=$A1385,$C1384=$C1385),$A1384&amp;"*",IF(OR(MID($A1384,1,1)="0",MID($A1384,1,1)=0),"?"&amp;MID($A1384,2,LEN($A1384)-1),$A1384&amp;".?")),$C1385:$C$6000,"Г")))</f>
        <v>0</v>
      </c>
      <c r="P1384" s="42">
        <f ca="1">IF(MID($A1384,3,10)="1.1.3",SUMIFS(P1385:P$6000,$A1385:$A$6000,$A1384&amp;".1",$B1385:$B$6000,"Наименование объекта по производству электрической энергии всего, в том числе:")+SUMIFS(P1385:P$6000,$A1385:$A$6000,$A1384&amp;".2",$B1385:$B$6000,"Наименование объекта по производству электрической энергии всего, в том числе:"),IF(AND($C1385&lt;&gt;"Г",$C1385&lt;&gt;""),SUMIFS(INDIRECT(ADDRESS(ROW($A1384),COLUMN(P$1),3,1)&amp;":"&amp;ADDRESS(ROW($A1384)+MATCH("Г",$C1385:$C$6000,0),COLUMN(P$1),3,1)),INDIRECT(ADDRESS(ROW($A1384),COLUMN($A$1),3,1)&amp;":"&amp;ADDRESS(ROW($A1384)+MATCH("Г",$C1385:$C$6000,0),COLUMN($A$1),3,1)),$A1384&amp;"*",INDIRECT(ADDRESS(ROW($A1384),COLUMN($C$1),3,1)&amp;":"&amp;ADDRESS(ROW($A1384)+MATCH("Г",$C1385:$C$6000,0),COLUMN($C$1),3,1)),"&lt;&gt;Г"),SUMIFS(P1385:P$6000,$A1385:$A$6000,IF(AND($A1384=$A1385,$C1384=$C1385),$A1384&amp;"*",IF(OR(MID($A1384,1,1)="0",MID($A1384,1,1)=0),"?"&amp;MID($A1384,2,LEN($A1384)-1),$A1384&amp;".?")),$C1385:$C$6000,"Г")))</f>
        <v>0.35193000000000002</v>
      </c>
      <c r="Q1384" s="42">
        <f ca="1">IF(MID($A1384,3,10)="1.1.3",SUMIFS(Q1385:Q$6000,$A1385:$A$6000,$A1384&amp;".1",$B1385:$B$6000,"Наименование объекта по производству электрической энергии всего, в том числе:")+SUMIFS(Q1385:Q$6000,$A1385:$A$6000,$A1384&amp;".2",$B1385:$B$6000,"Наименование объекта по производству электрической энергии всего, в том числе:"),IF(AND($C1385&lt;&gt;"Г",$C1385&lt;&gt;""),SUMIFS(INDIRECT(ADDRESS(ROW($A1384),COLUMN(Q$1),3,1)&amp;":"&amp;ADDRESS(ROW($A1384)+MATCH("Г",$C1385:$C$6000,0),COLUMN(Q$1),3,1)),INDIRECT(ADDRESS(ROW($A1384),COLUMN($A$1),3,1)&amp;":"&amp;ADDRESS(ROW($A1384)+MATCH("Г",$C1385:$C$6000,0),COLUMN($A$1),3,1)),$A1384&amp;"*",INDIRECT(ADDRESS(ROW($A1384),COLUMN($C$1),3,1)&amp;":"&amp;ADDRESS(ROW($A1384)+MATCH("Г",$C1385:$C$6000,0),COLUMN($C$1),3,1)),"&lt;&gt;Г"),SUMIFS(Q1385:Q$6000,$A1385:$A$6000,IF(AND($A1384=$A1385,$C1384=$C1385),$A1384&amp;"*",IF(OR(MID($A1384,1,1)="0",MID($A1384,1,1)=0),"?"&amp;MID($A1384,2,LEN($A1384)-1),$A1384&amp;".?")),$C1385:$C$6000,"Г")))</f>
        <v>1.2565999999999999E-3</v>
      </c>
      <c r="R1384" s="42">
        <f ca="1">IF(MID($A1384,3,10)="1.1.3",SUMIFS(R1385:R$6000,$A1385:$A$6000,$A1384&amp;".1",$B1385:$B$6000,"Наименование объекта по производству электрической энергии всего, в том числе:")+SUMIFS(R1385:R$6000,$A1385:$A$6000,$A1384&amp;".2",$B1385:$B$6000,"Наименование объекта по производству электрической энергии всего, в том числе:"),IF(AND($C1385&lt;&gt;"Г",$C1385&lt;&gt;""),SUMIFS(INDIRECT(ADDRESS(ROW($A1384),COLUMN(R$1),3,1)&amp;":"&amp;ADDRESS(ROW($A1384)+MATCH("Г",$C1385:$C$6000,0),COLUMN(R$1),3,1)),INDIRECT(ADDRESS(ROW($A1384),COLUMN($A$1),3,1)&amp;":"&amp;ADDRESS(ROW($A1384)+MATCH("Г",$C1385:$C$6000,0),COLUMN($A$1),3,1)),$A1384&amp;"*",INDIRECT(ADDRESS(ROW($A1384),COLUMN($C$1),3,1)&amp;":"&amp;ADDRESS(ROW($A1384)+MATCH("Г",$C1385:$C$6000,0),COLUMN($C$1),3,1)),"&lt;&gt;Г"),SUMIFS(R1385:R$6000,$A1385:$A$6000,IF(AND($A1384=$A1385,$C1384=$C1385),$A1384&amp;"*",IF(OR(MID($A1384,1,1)="0",MID($A1384,1,1)=0),"?"&amp;MID($A1384,2,LEN($A1384)-1),$A1384&amp;".?")),$C1385:$C$6000,"Г")))</f>
        <v>8.2140000000000005E-2</v>
      </c>
      <c r="S1384" s="42">
        <f ca="1">IF(MID($A1384,3,10)="1.1.3",SUMIFS(S1385:S$6000,$A1385:$A$6000,$A1384&amp;".1",$B1385:$B$6000,"Наименование объекта по производству электрической энергии всего, в том числе:")+SUMIFS(S1385:S$6000,$A1385:$A$6000,$A1384&amp;".2",$B1385:$B$6000,"Наименование объекта по производству электрической энергии всего, в том числе:"),IF(AND($C1385&lt;&gt;"Г",$C1385&lt;&gt;""),SUMIFS(INDIRECT(ADDRESS(ROW($A1384),COLUMN(S$1),3,1)&amp;":"&amp;ADDRESS(ROW($A1384)+MATCH("Г",$C1385:$C$6000,0),COLUMN(S$1),3,1)),INDIRECT(ADDRESS(ROW($A1384),COLUMN($A$1),3,1)&amp;":"&amp;ADDRESS(ROW($A1384)+MATCH("Г",$C1385:$C$6000,0),COLUMN($A$1),3,1)),$A1384&amp;"*",INDIRECT(ADDRESS(ROW($A1384),COLUMN($C$1),3,1)&amp;":"&amp;ADDRESS(ROW($A1384)+MATCH("Г",$C1385:$C$6000,0),COLUMN($C$1),3,1)),"&lt;&gt;Г"),SUMIFS(S1385:S$6000,$A1385:$A$6000,IF(AND($A1384=$A1385,$C1384=$C1385),$A1384&amp;"*",IF(OR(MID($A1384,1,1)="0",MID($A1384,1,1)=0),"?"&amp;MID($A1384,2,LEN($A1384)-1),$A1384&amp;".?")),$C1385:$C$6000,"Г")))</f>
        <v>0.23013999999999998</v>
      </c>
      <c r="T1384" s="42">
        <f ca="1">IF(MID($A1384,3,10)="1.1.3",SUMIFS(T1385:T$6000,$A1385:$A$6000,$A1384&amp;".1",$B1385:$B$6000,"Наименование объекта по производству электрической энергии всего, в том числе:")+SUMIFS(T1385:T$6000,$A1385:$A$6000,$A1384&amp;".2",$B1385:$B$6000,"Наименование объекта по производству электрической энергии всего, в том числе:"),IF(AND($C1385&lt;&gt;"Г",$C1385&lt;&gt;""),SUMIFS(INDIRECT(ADDRESS(ROW($A1384),COLUMN(T$1),3,1)&amp;":"&amp;ADDRESS(ROW($A1384)+MATCH("Г",$C1385:$C$6000,0),COLUMN(T$1),3,1)),INDIRECT(ADDRESS(ROW($A1384),COLUMN($A$1),3,1)&amp;":"&amp;ADDRESS(ROW($A1384)+MATCH("Г",$C1385:$C$6000,0),COLUMN($A$1),3,1)),$A1384&amp;"*",INDIRECT(ADDRESS(ROW($A1384),COLUMN($C$1),3,1)&amp;":"&amp;ADDRESS(ROW($A1384)+MATCH("Г",$C1385:$C$6000,0),COLUMN($C$1),3,1)),"&lt;&gt;Г"),SUMIFS(T1385:T$6000,$A1385:$A$6000,IF(AND($A1384=$A1385,$C1384=$C1385),$A1384&amp;"*",IF(OR(MID($A1384,1,1)="0",MID($A1384,1,1)=0),"?"&amp;MID($A1384,2,LEN($A1384)-1),$A1384&amp;".?")),$C1385:$C$6000,"Г")))</f>
        <v>3.8393400000000001E-2</v>
      </c>
      <c r="U1384" s="42">
        <f ca="1">IF(MID($A1384,3,10)="1.1.3",SUMIFS(U1385:U$6000,$A1385:$A$6000,$A1384&amp;".1",$B1385:$B$6000,"Наименование объекта по производству электрической энергии всего, в том числе:")+SUMIFS(U1385:U$6000,$A1385:$A$6000,$A1384&amp;".2",$B1385:$B$6000,"Наименование объекта по производству электрической энергии всего, в том числе:"),IF(AND($C1385&lt;&gt;"Г",$C1385&lt;&gt;""),SUMIFS(INDIRECT(ADDRESS(ROW($A1384),COLUMN(U$1),3,1)&amp;":"&amp;ADDRESS(ROW($A1384)+MATCH("Г",$C1385:$C$6000,0),COLUMN(U$1),3,1)),INDIRECT(ADDRESS(ROW($A1384),COLUMN($A$1),3,1)&amp;":"&amp;ADDRESS(ROW($A1384)+MATCH("Г",$C1385:$C$6000,0),COLUMN($A$1),3,1)),$A1384&amp;"*",INDIRECT(ADDRESS(ROW($A1384),COLUMN($C$1),3,1)&amp;":"&amp;ADDRESS(ROW($A1384)+MATCH("Г",$C1385:$C$6000,0),COLUMN($C$1),3,1)),"&lt;&gt;Г"),SUMIFS(U1385:U$6000,$A1385:$A$6000,IF(AND($A1384=$A1385,$C1384=$C1385),$A1384&amp;"*",IF(OR(MID($A1384,1,1)="0",MID($A1384,1,1)=0),"?"&amp;MID($A1384,2,LEN($A1384)-1),$A1384&amp;".?")),$C1385:$C$6000,"Г")))</f>
        <v>0</v>
      </c>
      <c r="V1384" s="42">
        <f ca="1">IF(MID($A1384,3,10)="1.1.3",SUMIFS(V1385:V$6000,$A1385:$A$6000,$A1384&amp;".1",$B1385:$B$6000,"Наименование объекта по производству электрической энергии всего, в том числе:")+SUMIFS(V1385:V$6000,$A1385:$A$6000,$A1384&amp;".2",$B1385:$B$6000,"Наименование объекта по производству электрической энергии всего, в том числе:"),IF(AND($C1385&lt;&gt;"Г",$C1385&lt;&gt;""),SUMIFS(INDIRECT(ADDRESS(ROW($A1384),COLUMN(V$1),3,1)&amp;":"&amp;ADDRESS(ROW($A1384)+MATCH("Г",$C1385:$C$6000,0),COLUMN(V$1),3,1)),INDIRECT(ADDRESS(ROW($A1384),COLUMN($A$1),3,1)&amp;":"&amp;ADDRESS(ROW($A1384)+MATCH("Г",$C1385:$C$6000,0),COLUMN($A$1),3,1)),$A1384&amp;"*",INDIRECT(ADDRESS(ROW($A1384),COLUMN($C$1),3,1)&amp;":"&amp;ADDRESS(ROW($A1384)+MATCH("Г",$C1385:$C$6000,0),COLUMN($C$1),3,1)),"&lt;&gt;Г"),SUMIFS(V1385:V$6000,$A1385:$A$6000,IF(AND($A1384=$A1385,$C1384=$C1385),$A1384&amp;"*",IF(OR(MID($A1384,1,1)="0",MID($A1384,1,1)=0),"?"&amp;MID($A1384,2,LEN($A1384)-1),$A1384&amp;".?")),$C1385:$C$6000,"Г")))</f>
        <v>0</v>
      </c>
      <c r="W1384" s="42">
        <f ca="1">IF(MID($A1384,3,10)="1.1.3",SUMIFS(W1385:W$6000,$A1385:$A$6000,$A1384&amp;".1",$B1385:$B$6000,"Наименование объекта по производству электрической энергии всего, в том числе:")+SUMIFS(W1385:W$6000,$A1385:$A$6000,$A1384&amp;".2",$B1385:$B$6000,"Наименование объекта по производству электрической энергии всего, в том числе:"),IF(AND($C1385&lt;&gt;"Г",$C1385&lt;&gt;""),SUMIFS(INDIRECT(ADDRESS(ROW($A1384),COLUMN(W$1),3,1)&amp;":"&amp;ADDRESS(ROW($A1384)+MATCH("Г",$C1385:$C$6000,0),COLUMN(W$1),3,1)),INDIRECT(ADDRESS(ROW($A1384),COLUMN($A$1),3,1)&amp;":"&amp;ADDRESS(ROW($A1384)+MATCH("Г",$C1385:$C$6000,0),COLUMN($A$1),3,1)),$A1384&amp;"*",INDIRECT(ADDRESS(ROW($A1384),COLUMN($C$1),3,1)&amp;":"&amp;ADDRESS(ROW($A1384)+MATCH("Г",$C1385:$C$6000,0),COLUMN($C$1),3,1)),"&lt;&gt;Г"),SUMIFS(W1385:W$6000,$A1385:$A$6000,IF(AND($A1384=$A1385,$C1384=$C1385),$A1384&amp;"*",IF(OR(MID($A1384,1,1)="0",MID($A1384,1,1)=0),"?"&amp;MID($A1384,2,LEN($A1384)-1),$A1384&amp;".?")),$C1385:$C$6000,"Г")))</f>
        <v>0</v>
      </c>
      <c r="X1384" s="42">
        <f ca="1">IF(MID($A1384,3,10)="1.1.3",SUMIFS(X1385:X$6000,$A1385:$A$6000,$A1384&amp;".1",$B1385:$B$6000,"Наименование объекта по производству электрической энергии всего, в том числе:")+SUMIFS(X1385:X$6000,$A1385:$A$6000,$A1384&amp;".2",$B1385:$B$6000,"Наименование объекта по производству электрической энергии всего, в том числе:"),IF(AND($C1385&lt;&gt;"Г",$C1385&lt;&gt;""),SUMIFS(INDIRECT(ADDRESS(ROW($A1384),COLUMN(X$1),3,1)&amp;":"&amp;ADDRESS(ROW($A1384)+MATCH("Г",$C1385:$C$6000,0),COLUMN(X$1),3,1)),INDIRECT(ADDRESS(ROW($A1384),COLUMN($A$1),3,1)&amp;":"&amp;ADDRESS(ROW($A1384)+MATCH("Г",$C1385:$C$6000,0),COLUMN($A$1),3,1)),$A1384&amp;"*",INDIRECT(ADDRESS(ROW($A1384),COLUMN($C$1),3,1)&amp;":"&amp;ADDRESS(ROW($A1384)+MATCH("Г",$C1385:$C$6000,0),COLUMN($C$1),3,1)),"&lt;&gt;Г"),SUMIFS(X1385:X$6000,$A1385:$A$6000,IF(AND($A1384=$A1385,$C1384=$C1385),$A1384&amp;"*",IF(OR(MID($A1384,1,1)="0",MID($A1384,1,1)=0),"?"&amp;MID($A1384,2,LEN($A1384)-1),$A1384&amp;".?")),$C1385:$C$6000,"Г")))</f>
        <v>0</v>
      </c>
      <c r="Y1384" s="42">
        <f ca="1">IF(MID($A1384,3,10)="1.1.3",SUMIFS(Y1385:Y$6000,$A1385:$A$6000,$A1384&amp;".1",$B1385:$B$6000,"Наименование объекта по производству электрической энергии всего, в том числе:")+SUMIFS(Y1385:Y$6000,$A1385:$A$6000,$A1384&amp;".2",$B1385:$B$6000,"Наименование объекта по производству электрической энергии всего, в том числе:"),IF(AND($C1385&lt;&gt;"Г",$C1385&lt;&gt;""),SUMIFS(INDIRECT(ADDRESS(ROW($A1384),COLUMN(Y$1),3,1)&amp;":"&amp;ADDRESS(ROW($A1384)+MATCH("Г",$C1385:$C$6000,0),COLUMN(Y$1),3,1)),INDIRECT(ADDRESS(ROW($A1384),COLUMN($A$1),3,1)&amp;":"&amp;ADDRESS(ROW($A1384)+MATCH("Г",$C1385:$C$6000,0),COLUMN($A$1),3,1)),$A1384&amp;"*",INDIRECT(ADDRESS(ROW($A1384),COLUMN($C$1),3,1)&amp;":"&amp;ADDRESS(ROW($A1384)+MATCH("Г",$C1385:$C$6000,0),COLUMN($C$1),3,1)),"&lt;&gt;Г"),SUMIFS(Y1385:Y$6000,$A1385:$A$6000,IF(AND($A1384=$A1385,$C1384=$C1385),$A1384&amp;"*",IF(OR(MID($A1384,1,1)="0",MID($A1384,1,1)=0),"?"&amp;MID($A1384,2,LEN($A1384)-1),$A1384&amp;".?")),$C1385:$C$6000,"Г")))</f>
        <v>0</v>
      </c>
      <c r="Z1384" s="42">
        <f ca="1">IF(MID($A1384,3,10)="1.1.3",SUMIFS(Z1385:Z$6000,$A1385:$A$6000,$A1384&amp;".1",$B1385:$B$6000,"Наименование объекта по производству электрической энергии всего, в том числе:")+SUMIFS(Z1385:Z$6000,$A1385:$A$6000,$A1384&amp;".2",$B1385:$B$6000,"Наименование объекта по производству электрической энергии всего, в том числе:"),IF(AND($C1385&lt;&gt;"Г",$C1385&lt;&gt;""),SUMIFS(INDIRECT(ADDRESS(ROW($A1384),COLUMN(Z$1),3,1)&amp;":"&amp;ADDRESS(ROW($A1384)+MATCH("Г",$C1385:$C$6000,0),COLUMN(Z$1),3,1)),INDIRECT(ADDRESS(ROW($A1384),COLUMN($A$1),3,1)&amp;":"&amp;ADDRESS(ROW($A1384)+MATCH("Г",$C1385:$C$6000,0),COLUMN($A$1),3,1)),$A1384&amp;"*",INDIRECT(ADDRESS(ROW($A1384),COLUMN($C$1),3,1)&amp;":"&amp;ADDRESS(ROW($A1384)+MATCH("Г",$C1385:$C$6000,0),COLUMN($C$1),3,1)),"&lt;&gt;Г"),SUMIFS(Z1385:Z$6000,$A1385:$A$6000,IF(AND($A1384=$A1385,$C1384=$C1385),$A1384&amp;"*",IF(OR(MID($A1384,1,1)="0",MID($A1384,1,1)=0),"?"&amp;MID($A1384,2,LEN($A1384)-1),$A1384&amp;".?")),$C1385:$C$6000,"Г")))</f>
        <v>0.35193000000000002</v>
      </c>
      <c r="AA1384" s="42">
        <f ca="1">IF(MID($A1384,3,10)="1.1.3",SUMIFS(AA1385:AA$6000,$A1385:$A$6000,$A1384&amp;".1",$B1385:$B$6000,"Наименование объекта по производству электрической энергии всего, в том числе:")+SUMIFS(AA1385:AA$6000,$A1385:$A$6000,$A1384&amp;".2",$B1385:$B$6000,"Наименование объекта по производству электрической энергии всего, в том числе:"),IF(AND($C1385&lt;&gt;"Г",$C1385&lt;&gt;""),SUMIFS(INDIRECT(ADDRESS(ROW($A1384),COLUMN(AA$1),3,1)&amp;":"&amp;ADDRESS(ROW($A1384)+MATCH("Г",$C1385:$C$6000,0),COLUMN(AA$1),3,1)),INDIRECT(ADDRESS(ROW($A1384),COLUMN($A$1),3,1)&amp;":"&amp;ADDRESS(ROW($A1384)+MATCH("Г",$C1385:$C$6000,0),COLUMN($A$1),3,1)),$A1384&amp;"*",INDIRECT(ADDRESS(ROW($A1384),COLUMN($C$1),3,1)&amp;":"&amp;ADDRESS(ROW($A1384)+MATCH("Г",$C1385:$C$6000,0),COLUMN($C$1),3,1)),"&lt;&gt;Г"),SUMIFS(AA1385:AA$6000,$A1385:$A$6000,IF(AND($A1384=$A1385,$C1384=$C1385),$A1384&amp;"*",IF(OR(MID($A1384,1,1)="0",MID($A1384,1,1)=0),"?"&amp;MID($A1384,2,LEN($A1384)-1),$A1384&amp;".?")),$C1385:$C$6000,"Г")))</f>
        <v>0</v>
      </c>
      <c r="AB1384" s="42">
        <f ca="1">IF(MID($A1384,3,10)="1.1.3",SUMIFS(AB1385:AB$6000,$A1385:$A$6000,$A1384&amp;".1",$B1385:$B$6000,"Наименование объекта по производству электрической энергии всего, в том числе:")+SUMIFS(AB1385:AB$6000,$A1385:$A$6000,$A1384&amp;".2",$B1385:$B$6000,"Наименование объекта по производству электрической энергии всего, в том числе:"),IF(AND($C1385&lt;&gt;"Г",$C1385&lt;&gt;""),SUMIFS(INDIRECT(ADDRESS(ROW($A1384),COLUMN(AB$1),3,1)&amp;":"&amp;ADDRESS(ROW($A1384)+MATCH("Г",$C1385:$C$6000,0),COLUMN(AB$1),3,1)),INDIRECT(ADDRESS(ROW($A1384),COLUMN($A$1),3,1)&amp;":"&amp;ADDRESS(ROW($A1384)+MATCH("Г",$C1385:$C$6000,0),COLUMN($A$1),3,1)),$A1384&amp;"*",INDIRECT(ADDRESS(ROW($A1384),COLUMN($C$1),3,1)&amp;":"&amp;ADDRESS(ROW($A1384)+MATCH("Г",$C1385:$C$6000,0),COLUMN($C$1),3,1)),"&lt;&gt;Г"),SUMIFS(AB1385:AB$6000,$A1385:$A$6000,IF(AND($A1384=$A1385,$C1384=$C1385),$A1384&amp;"*",IF(OR(MID($A1384,1,1)="0",MID($A1384,1,1)=0),"?"&amp;MID($A1384,2,LEN($A1384)-1),$A1384&amp;".?")),$C1385:$C$6000,"Г")))</f>
        <v>0.35193000000000002</v>
      </c>
      <c r="AC1384" s="42">
        <f ca="1">IF(MID($A1384,3,10)="1.1.3",SUMIFS(AC1385:AC$6000,$A1385:$A$6000,$A1384&amp;".1",$B1385:$B$6000,"Наименование объекта по производству электрической энергии всего, в том числе:")+SUMIFS(AC1385:AC$6000,$A1385:$A$6000,$A1384&amp;".2",$B1385:$B$6000,"Наименование объекта по производству электрической энергии всего, в том числе:"),IF(AND($C1385&lt;&gt;"Г",$C1385&lt;&gt;""),SUMIFS(INDIRECT(ADDRESS(ROW($A1384),COLUMN(AC$1),3,1)&amp;":"&amp;ADDRESS(ROW($A1384)+MATCH("Г",$C1385:$C$6000,0),COLUMN(AC$1),3,1)),INDIRECT(ADDRESS(ROW($A1384),COLUMN($A$1),3,1)&amp;":"&amp;ADDRESS(ROW($A1384)+MATCH("Г",$C1385:$C$6000,0),COLUMN($A$1),3,1)),$A1384&amp;"*",INDIRECT(ADDRESS(ROW($A1384),COLUMN($C$1),3,1)&amp;":"&amp;ADDRESS(ROW($A1384)+MATCH("Г",$C1385:$C$6000,0),COLUMN($C$1),3,1)),"&lt;&gt;Г"),SUMIFS(AC1385:AC$6000,$A1385:$A$6000,IF(AND($A1384=$A1385,$C1384=$C1385),$A1384&amp;"*",IF(OR(MID($A1384,1,1)="0",MID($A1384,1,1)=0),"?"&amp;MID($A1384,2,LEN($A1384)-1),$A1384&amp;".?")),$C1385:$C$6000,"Г")))</f>
        <v>0</v>
      </c>
      <c r="AD1384" s="42">
        <f ca="1">IF(MID($A1384,3,10)="1.1.3",SUMIFS(AD1385:AD$6000,$A1385:$A$6000,$A1384&amp;".1",$B1385:$B$6000,"Наименование объекта по производству электрической энергии всего, в том числе:")+SUMIFS(AD1385:AD$6000,$A1385:$A$6000,$A1384&amp;".2",$B1385:$B$6000,"Наименование объекта по производству электрической энергии всего, в том числе:"),IF(AND($C1385&lt;&gt;"Г",$C1385&lt;&gt;""),SUMIFS(INDIRECT(ADDRESS(ROW($A1384),COLUMN(AD$1),3,1)&amp;":"&amp;ADDRESS(ROW($A1384)+MATCH("Г",$C1385:$C$6000,0),COLUMN(AD$1),3,1)),INDIRECT(ADDRESS(ROW($A1384),COLUMN($A$1),3,1)&amp;":"&amp;ADDRESS(ROW($A1384)+MATCH("Г",$C1385:$C$6000,0),COLUMN($A$1),3,1)),$A1384&amp;"*",INDIRECT(ADDRESS(ROW($A1384),COLUMN($C$1),3,1)&amp;":"&amp;ADDRESS(ROW($A1384)+MATCH("Г",$C1385:$C$6000,0),COLUMN($C$1),3,1)),"&lt;&gt;Г"),SUMIFS(AD1385:AD$6000,$A1385:$A$6000,IF(AND($A1384=$A1385,$C1384=$C1385),$A1384&amp;"*",IF(OR(MID($A1384,1,1)="0",MID($A1384,1,1)=0),"?"&amp;MID($A1384,2,LEN($A1384)-1),$A1384&amp;".?")),$C1385:$C$6000,"Г")))</f>
        <v>0</v>
      </c>
      <c r="AE1384" s="42">
        <f ca="1">IF(MID($A1384,3,10)="1.1.3",SUMIFS(AE1385:AE$6000,$A1385:$A$6000,$A1384&amp;".1",$B1385:$B$6000,"Наименование объекта по производству электрической энергии всего, в том числе:")+SUMIFS(AE1385:AE$6000,$A1385:$A$6000,$A1384&amp;".2",$B1385:$B$6000,"Наименование объекта по производству электрической энергии всего, в том числе:"),IF(AND($C1385&lt;&gt;"Г",$C1385&lt;&gt;""),SUMIFS(INDIRECT(ADDRESS(ROW($A1384),COLUMN(AE$1),3,1)&amp;":"&amp;ADDRESS(ROW($A1384)+MATCH("Г",$C1385:$C$6000,0),COLUMN(AE$1),3,1)),INDIRECT(ADDRESS(ROW($A1384),COLUMN($A$1),3,1)&amp;":"&amp;ADDRESS(ROW($A1384)+MATCH("Г",$C1385:$C$6000,0),COLUMN($A$1),3,1)),$A1384&amp;"*",INDIRECT(ADDRESS(ROW($A1384),COLUMN($C$1),3,1)&amp;":"&amp;ADDRESS(ROW($A1384)+MATCH("Г",$C1385:$C$6000,0),COLUMN($C$1),3,1)),"&lt;&gt;Г"),SUMIFS(AE1385:AE$6000,$A1385:$A$6000,IF(AND($A1384=$A1385,$C1384=$C1385),$A1384&amp;"*",IF(OR(MID($A1384,1,1)="0",MID($A1384,1,1)=0),"?"&amp;MID($A1384,2,LEN($A1384)-1),$A1384&amp;".?")),$C1385:$C$6000,"Г")))</f>
        <v>0</v>
      </c>
      <c r="AF1384" s="42">
        <f ca="1">IF(MID($A1384,3,10)="1.1.3",SUMIFS(AF1385:AF$6000,$A1385:$A$6000,$A1384&amp;".1",$B1385:$B$6000,"Наименование объекта по производству электрической энергии всего, в том числе:")+SUMIFS(AF1385:AF$6000,$A1385:$A$6000,$A1384&amp;".2",$B1385:$B$6000,"Наименование объекта по производству электрической энергии всего, в том числе:"),IF(AND($C1385&lt;&gt;"Г",$C1385&lt;&gt;""),SUMIFS(INDIRECT(ADDRESS(ROW($A1384),COLUMN(AF$1),3,1)&amp;":"&amp;ADDRESS(ROW($A1384)+MATCH("Г",$C1385:$C$6000,0),COLUMN(AF$1),3,1)),INDIRECT(ADDRESS(ROW($A1384),COLUMN($A$1),3,1)&amp;":"&amp;ADDRESS(ROW($A1384)+MATCH("Г",$C1385:$C$6000,0),COLUMN($A$1),3,1)),$A1384&amp;"*",INDIRECT(ADDRESS(ROW($A1384),COLUMN($C$1),3,1)&amp;":"&amp;ADDRESS(ROW($A1384)+MATCH("Г",$C1385:$C$6000,0),COLUMN($C$1),3,1)),"&lt;&gt;Г"),SUMIFS(AF1385:AF$6000,$A1385:$A$6000,IF(AND($A1384=$A1385,$C1384=$C1385),$A1384&amp;"*",IF(OR(MID($A1384,1,1)="0",MID($A1384,1,1)=0),"?"&amp;MID($A1384,2,LEN($A1384)-1),$A1384&amp;".?")),$C1385:$C$6000,"Г")))</f>
        <v>0</v>
      </c>
      <c r="AG1384" s="42">
        <f ca="1">IF(MID($A1384,3,10)="1.1.3",SUMIFS(AG1385:AG$6000,$A1385:$A$6000,$A1384&amp;".1",$B1385:$B$6000,"Наименование объекта по производству электрической энергии всего, в том числе:")+SUMIFS(AG1385:AG$6000,$A1385:$A$6000,$A1384&amp;".2",$B1385:$B$6000,"Наименование объекта по производству электрической энергии всего, в том числе:"),IF(AND($C1385&lt;&gt;"Г",$C1385&lt;&gt;""),SUMIFS(INDIRECT(ADDRESS(ROW($A1384),COLUMN(AG$1),3,1)&amp;":"&amp;ADDRESS(ROW($A1384)+MATCH("Г",$C1385:$C$6000,0),COLUMN(AG$1),3,1)),INDIRECT(ADDRESS(ROW($A1384),COLUMN($A$1),3,1)&amp;":"&amp;ADDRESS(ROW($A1384)+MATCH("Г",$C1385:$C$6000,0),COLUMN($A$1),3,1)),$A1384&amp;"*",INDIRECT(ADDRESS(ROW($A1384),COLUMN($C$1),3,1)&amp;":"&amp;ADDRESS(ROW($A1384)+MATCH("Г",$C1385:$C$6000,0),COLUMN($C$1),3,1)),"&lt;&gt;Г"),SUMIFS(AG1385:AG$6000,$A1385:$A$6000,IF(AND($A1384=$A1385,$C1384=$C1385),$A1384&amp;"*",IF(OR(MID($A1384,1,1)="0",MID($A1384,1,1)=0),"?"&amp;MID($A1384,2,LEN($A1384)-1),$A1384&amp;".?")),$C1385:$C$6000,"Г")))</f>
        <v>0</v>
      </c>
      <c r="AH1384" s="42">
        <f ca="1">IF(MID($A1384,3,10)="1.1.3",SUMIFS(AH1385:AH$6000,$A1385:$A$6000,$A1384&amp;".1",$B1385:$B$6000,"Наименование объекта по производству электрической энергии всего, в том числе:")+SUMIFS(AH1385:AH$6000,$A1385:$A$6000,$A1384&amp;".2",$B1385:$B$6000,"Наименование объекта по производству электрической энергии всего, в том числе:"),IF(AND($C1385&lt;&gt;"Г",$C1385&lt;&gt;""),SUMIFS(INDIRECT(ADDRESS(ROW($A1384),COLUMN(AH$1),3,1)&amp;":"&amp;ADDRESS(ROW($A1384)+MATCH("Г",$C1385:$C$6000,0),COLUMN(AH$1),3,1)),INDIRECT(ADDRESS(ROW($A1384),COLUMN($A$1),3,1)&amp;":"&amp;ADDRESS(ROW($A1384)+MATCH("Г",$C1385:$C$6000,0),COLUMN($A$1),3,1)),$A1384&amp;"*",INDIRECT(ADDRESS(ROW($A1384),COLUMN($C$1),3,1)&amp;":"&amp;ADDRESS(ROW($A1384)+MATCH("Г",$C1385:$C$6000,0),COLUMN($C$1),3,1)),"&lt;&gt;Г"),SUMIFS(AH1385:AH$6000,$A1385:$A$6000,IF(AND($A1384=$A1385,$C1384=$C1385),$A1384&amp;"*",IF(OR(MID($A1384,1,1)="0",MID($A1384,1,1)=0),"?"&amp;MID($A1384,2,LEN($A1384)-1),$A1384&amp;".?")),$C1385:$C$6000,"Г")))</f>
        <v>0</v>
      </c>
      <c r="AI1384" s="42">
        <f ca="1">IF(MID($A1384,3,10)="1.1.3",SUMIFS(AI1385:AI$6000,$A1385:$A$6000,$A1384&amp;".1",$B1385:$B$6000,"Наименование объекта по производству электрической энергии всего, в том числе:")+SUMIFS(AI1385:AI$6000,$A1385:$A$6000,$A1384&amp;".2",$B1385:$B$6000,"Наименование объекта по производству электрической энергии всего, в том числе:"),IF(AND($C1385&lt;&gt;"Г",$C1385&lt;&gt;""),SUMIFS(INDIRECT(ADDRESS(ROW($A1384),COLUMN(AI$1),3,1)&amp;":"&amp;ADDRESS(ROW($A1384)+MATCH("Г",$C1385:$C$6000,0),COLUMN(AI$1),3,1)),INDIRECT(ADDRESS(ROW($A1384),COLUMN($A$1),3,1)&amp;":"&amp;ADDRESS(ROW($A1384)+MATCH("Г",$C1385:$C$6000,0),COLUMN($A$1),3,1)),$A1384&amp;"*",INDIRECT(ADDRESS(ROW($A1384),COLUMN($C$1),3,1)&amp;":"&amp;ADDRESS(ROW($A1384)+MATCH("Г",$C1385:$C$6000,0),COLUMN($C$1),3,1)),"&lt;&gt;Г"),SUMIFS(AI1385:AI$6000,$A1385:$A$6000,IF(AND($A1384=$A1385,$C1384=$C1385),$A1384&amp;"*",IF(OR(MID($A1384,1,1)="0",MID($A1384,1,1)=0),"?"&amp;MID($A1384,2,LEN($A1384)-1),$A1384&amp;".?")),$C1385:$C$6000,"Г")))</f>
        <v>0</v>
      </c>
      <c r="AJ1384" s="42">
        <f ca="1">IF(MID($A1384,3,10)="1.1.3",SUMIFS(AJ1385:AJ$6000,$A1385:$A$6000,$A1384&amp;".1",$B1385:$B$6000,"Наименование объекта по производству электрической энергии всего, в том числе:")+SUMIFS(AJ1385:AJ$6000,$A1385:$A$6000,$A1384&amp;".2",$B1385:$B$6000,"Наименование объекта по производству электрической энергии всего, в том числе:"),IF(AND($C1385&lt;&gt;"Г",$C1385&lt;&gt;""),SUMIFS(INDIRECT(ADDRESS(ROW($A1384),COLUMN(AJ$1),3,1)&amp;":"&amp;ADDRESS(ROW($A1384)+MATCH("Г",$C1385:$C$6000,0),COLUMN(AJ$1),3,1)),INDIRECT(ADDRESS(ROW($A1384),COLUMN($A$1),3,1)&amp;":"&amp;ADDRESS(ROW($A1384)+MATCH("Г",$C1385:$C$6000,0),COLUMN($A$1),3,1)),$A1384&amp;"*",INDIRECT(ADDRESS(ROW($A1384),COLUMN($C$1),3,1)&amp;":"&amp;ADDRESS(ROW($A1384)+MATCH("Г",$C1385:$C$6000,0),COLUMN($C$1),3,1)),"&lt;&gt;Г"),SUMIFS(AJ1385:AJ$6000,$A1385:$A$6000,IF(AND($A1384=$A1385,$C1384=$C1385),$A1384&amp;"*",IF(OR(MID($A1384,1,1)="0",MID($A1384,1,1)=0),"?"&amp;MID($A1384,2,LEN($A1384)-1),$A1384&amp;".?")),$C1385:$C$6000,"Г")))</f>
        <v>0</v>
      </c>
      <c r="AK1384" s="42">
        <f ca="1">IF(MID($A1384,3,10)="1.1.3",SUMIFS(AK1385:AK$6000,$A1385:$A$6000,$A1384&amp;".1",$B1385:$B$6000,"Наименование объекта по производству электрической энергии всего, в том числе:")+SUMIFS(AK1385:AK$6000,$A1385:$A$6000,$A1384&amp;".2",$B1385:$B$6000,"Наименование объекта по производству электрической энергии всего, в том числе:"),IF(AND($C1385&lt;&gt;"Г",$C1385&lt;&gt;""),SUMIFS(INDIRECT(ADDRESS(ROW($A1384),COLUMN(AK$1),3,1)&amp;":"&amp;ADDRESS(ROW($A1384)+MATCH("Г",$C1385:$C$6000,0),COLUMN(AK$1),3,1)),INDIRECT(ADDRESS(ROW($A1384),COLUMN($A$1),3,1)&amp;":"&amp;ADDRESS(ROW($A1384)+MATCH("Г",$C1385:$C$6000,0),COLUMN($A$1),3,1)),$A1384&amp;"*",INDIRECT(ADDRESS(ROW($A1384),COLUMN($C$1),3,1)&amp;":"&amp;ADDRESS(ROW($A1384)+MATCH("Г",$C1385:$C$6000,0),COLUMN($C$1),3,1)),"&lt;&gt;Г"),SUMIFS(AK1385:AK$6000,$A1385:$A$6000,IF(AND($A1384=$A1385,$C1384=$C1385),$A1384&amp;"*",IF(OR(MID($A1384,1,1)="0",MID($A1384,1,1)=0),"?"&amp;MID($A1384,2,LEN($A1384)-1),$A1384&amp;".?")),$C1385:$C$6000,"Г")))</f>
        <v>0</v>
      </c>
      <c r="AL1384" s="42" t="s">
        <v>125</v>
      </c>
      <c r="AM1384" s="42">
        <f ca="1">IF(MID($A1384,3,10)="1.1.3",SUMIFS(AM1385:AM$6000,$A1385:$A$6000,$A1384&amp;".1",$B1385:$B$6000,"Наименование объекта по производству электрической энергии всего, в том числе:")+SUMIFS(AM1385:AM$6000,$A1385:$A$6000,$A1384&amp;".2",$B1385:$B$6000,"Наименование объекта по производству электрической энергии всего, в том числе:"),IF(AND($C1385&lt;&gt;"Г",$C1385&lt;&gt;""),SUMIFS(INDIRECT(ADDRESS(ROW($A1384),COLUMN(AM$1),3,1)&amp;":"&amp;ADDRESS(ROW($A1384)+MATCH("Г",$C1385:$C$6000,0),COLUMN(AM$1),3,1)),INDIRECT(ADDRESS(ROW($A1384),COLUMN($A$1),3,1)&amp;":"&amp;ADDRESS(ROW($A1384)+MATCH("Г",$C1385:$C$6000,0),COLUMN($A$1),3,1)),$A1384&amp;"*",INDIRECT(ADDRESS(ROW($A1384),COLUMN($C$1),3,1)&amp;":"&amp;ADDRESS(ROW($A1384)+MATCH("Г",$C1385:$C$6000,0),COLUMN($C$1),3,1)),"&lt;&gt;Г"),SUMIFS(AM1385:AM$6000,$A1385:$A$6000,IF(AND($A1384=$A1385,$C1384=$C1385),$A1384&amp;"*",IF(OR(MID($A1384,1,1)="0",MID($A1384,1,1)=0),"?"&amp;MID($A1384,2,LEN($A1384)-1),$A1384&amp;".?")),$C1385:$C$6000,"Г")))</f>
        <v>0</v>
      </c>
      <c r="AN1384" s="42">
        <f ca="1">IF(MID($A1384,3,10)="1.1.3",SUMIFS(AN1385:AN$6000,$A1385:$A$6000,$A1384&amp;".1",$B1385:$B$6000,"Наименование объекта по производству электрической энергии всего, в том числе:")+SUMIFS(AN1385:AN$6000,$A1385:$A$6000,$A1384&amp;".2",$B1385:$B$6000,"Наименование объекта по производству электрической энергии всего, в том числе:"),IF(AND($C1385&lt;&gt;"Г",$C1385&lt;&gt;""),SUMIFS(INDIRECT(ADDRESS(ROW($A1384),COLUMN(AN$1),3,1)&amp;":"&amp;ADDRESS(ROW($A1384)+MATCH("Г",$C1385:$C$6000,0),COLUMN(AN$1),3,1)),INDIRECT(ADDRESS(ROW($A1384),COLUMN($A$1),3,1)&amp;":"&amp;ADDRESS(ROW($A1384)+MATCH("Г",$C1385:$C$6000,0),COLUMN($A$1),3,1)),$A1384&amp;"*",INDIRECT(ADDRESS(ROW($A1384),COLUMN($C$1),3,1)&amp;":"&amp;ADDRESS(ROW($A1384)+MATCH("Г",$C1385:$C$6000,0),COLUMN($C$1),3,1)),"&lt;&gt;Г"),SUMIFS(AN1385:AN$6000,$A1385:$A$6000,IF(AND($A1384=$A1385,$C1384=$C1385),$A1384&amp;"*",IF(OR(MID($A1384,1,1)="0",MID($A1384,1,1)=0),"?"&amp;MID($A1384,2,LEN($A1384)-1),$A1384&amp;".?")),$C1385:$C$6000,"Г")))</f>
        <v>0</v>
      </c>
      <c r="AO1384" s="40" t="s">
        <v>125</v>
      </c>
    </row>
    <row r="1385" spans="1:41" ht="63" x14ac:dyDescent="0.25">
      <c r="A1385" s="44" t="s">
        <v>2495</v>
      </c>
      <c r="B1385" s="44" t="s">
        <v>2496</v>
      </c>
      <c r="C1385" s="44" t="s">
        <v>2497</v>
      </c>
      <c r="D1385" s="44" t="s">
        <v>178</v>
      </c>
      <c r="E1385" s="45">
        <v>2023</v>
      </c>
      <c r="F1385" s="45" t="s">
        <v>125</v>
      </c>
      <c r="G1385" s="45">
        <v>2023</v>
      </c>
      <c r="H1385" s="46" t="s">
        <v>125</v>
      </c>
      <c r="I1385" s="46" t="s">
        <v>125</v>
      </c>
      <c r="J1385" s="46">
        <v>0</v>
      </c>
      <c r="K1385" s="46" t="s">
        <v>125</v>
      </c>
      <c r="L1385" s="46" t="s">
        <v>125</v>
      </c>
      <c r="M1385" s="46" t="s">
        <v>125</v>
      </c>
      <c r="N1385" s="46" t="s">
        <v>125</v>
      </c>
      <c r="O1385" s="46" t="s">
        <v>125</v>
      </c>
      <c r="P1385" s="46">
        <v>0.35193000000000002</v>
      </c>
      <c r="Q1385" s="46">
        <v>1.2565999999999999E-3</v>
      </c>
      <c r="R1385" s="46">
        <v>8.2140000000000005E-2</v>
      </c>
      <c r="S1385" s="46">
        <v>0.23013999999999998</v>
      </c>
      <c r="T1385" s="46">
        <v>3.8393400000000001E-2</v>
      </c>
      <c r="U1385" s="46" t="s">
        <v>125</v>
      </c>
      <c r="V1385" s="46" t="s">
        <v>125</v>
      </c>
      <c r="W1385" s="46" t="s">
        <v>125</v>
      </c>
      <c r="X1385" s="46" t="s">
        <v>125</v>
      </c>
      <c r="Y1385" s="46">
        <v>0</v>
      </c>
      <c r="Z1385" s="46">
        <v>0.35193000000000002</v>
      </c>
      <c r="AA1385" s="46" t="s">
        <v>125</v>
      </c>
      <c r="AB1385" s="46">
        <v>0.35193000000000002</v>
      </c>
      <c r="AC1385" s="46" t="s">
        <v>125</v>
      </c>
      <c r="AD1385" s="46">
        <v>0</v>
      </c>
      <c r="AE1385" s="46" t="s">
        <v>125</v>
      </c>
      <c r="AF1385" s="46">
        <v>0</v>
      </c>
      <c r="AG1385" s="46" t="s">
        <v>125</v>
      </c>
      <c r="AH1385" s="46">
        <v>0</v>
      </c>
      <c r="AI1385" s="46" t="s">
        <v>125</v>
      </c>
      <c r="AJ1385" s="46">
        <v>0</v>
      </c>
      <c r="AK1385" s="46">
        <v>0</v>
      </c>
      <c r="AL1385" s="46" t="s">
        <v>125</v>
      </c>
      <c r="AM1385" s="46">
        <v>0</v>
      </c>
      <c r="AN1385" s="46">
        <v>0</v>
      </c>
      <c r="AO1385" s="48" t="s">
        <v>3957</v>
      </c>
    </row>
    <row r="1386" spans="1:41" ht="15.75" x14ac:dyDescent="0.25">
      <c r="A1386" s="40" t="s">
        <v>2498</v>
      </c>
      <c r="B1386" s="40" t="s">
        <v>207</v>
      </c>
      <c r="C1386" s="40" t="s">
        <v>56</v>
      </c>
      <c r="D1386" s="40" t="s">
        <v>125</v>
      </c>
      <c r="E1386" s="41" t="s">
        <v>125</v>
      </c>
      <c r="F1386" s="41" t="s">
        <v>125</v>
      </c>
      <c r="G1386" s="41" t="s">
        <v>125</v>
      </c>
      <c r="H1386" s="42">
        <f ca="1">IF(MID($A1386,3,10)="1.1.3",SUMIFS(H1387:H$6000,$A1387:$A$6000,$A1386&amp;".1",$B1387:$B$6000,"Наименование объекта по производству электрической энергии всего, в том числе:")+SUMIFS(H1387:H$6000,$A1387:$A$6000,$A1386&amp;".2",$B1387:$B$6000,"Наименование объекта по производству электрической энергии всего, в том числе:"),IF(AND($C1387&lt;&gt;"Г",$C1387&lt;&gt;""),SUMIFS(INDIRECT(ADDRESS(ROW($A1386),COLUMN(H$1),3,1)&amp;":"&amp;ADDRESS(ROW($A1386)+MATCH("Г",$C1387:$C$6000,0),COLUMN(H$1),3,1)),INDIRECT(ADDRESS(ROW($A1386),COLUMN($A$1),3,1)&amp;":"&amp;ADDRESS(ROW($A1386)+MATCH("Г",$C1387:$C$6000,0),COLUMN($A$1),3,1)),$A1386&amp;"*",INDIRECT(ADDRESS(ROW($A1386),COLUMN($C$1),3,1)&amp;":"&amp;ADDRESS(ROW($A1386)+MATCH("Г",$C1387:$C$6000,0),COLUMN($C$1),3,1)),"&lt;&gt;Г"),SUMIFS(H1387:H$6000,$A1387:$A$6000,IF(AND($A1386=$A1387,$C1386=$C1387),$A1386&amp;"*",IF(OR(MID($A1386,1,1)="0",MID($A1386,1,1)=0),"?"&amp;MID($A1386,2,LEN($A1386)-1),$A1386&amp;".?")),$C1387:$C$6000,"Г")))</f>
        <v>7.8101460999999999</v>
      </c>
      <c r="I1386" s="42">
        <f ca="1">IF(MID($A1386,3,10)="1.1.3",SUMIFS(I1387:I$6000,$A1387:$A$6000,$A1386&amp;".1",$B1387:$B$6000,"Наименование объекта по производству электрической энергии всего, в том числе:")+SUMIFS(I1387:I$6000,$A1387:$A$6000,$A1386&amp;".2",$B1387:$B$6000,"Наименование объекта по производству электрической энергии всего, в том числе:"),IF(AND($C1387&lt;&gt;"Г",$C1387&lt;&gt;""),SUMIFS(INDIRECT(ADDRESS(ROW($A1386),COLUMN(I$1),3,1)&amp;":"&amp;ADDRESS(ROW($A1386)+MATCH("Г",$C1387:$C$6000,0),COLUMN(I$1),3,1)),INDIRECT(ADDRESS(ROW($A1386),COLUMN($A$1),3,1)&amp;":"&amp;ADDRESS(ROW($A1386)+MATCH("Г",$C1387:$C$6000,0),COLUMN($A$1),3,1)),$A1386&amp;"*",INDIRECT(ADDRESS(ROW($A1386),COLUMN($C$1),3,1)&amp;":"&amp;ADDRESS(ROW($A1386)+MATCH("Г",$C1387:$C$6000,0),COLUMN($C$1),3,1)),"&lt;&gt;Г"),SUMIFS(I1387:I$6000,$A1387:$A$6000,IF(AND($A1386=$A1387,$C1386=$C1387),$A1386&amp;"*",IF(OR(MID($A1386,1,1)="0",MID($A1386,1,1)=0),"?"&amp;MID($A1386,2,LEN($A1386)-1),$A1386&amp;".?")),$C1387:$C$6000,"Г")))</f>
        <v>24.198336100000002</v>
      </c>
      <c r="J1386" s="42">
        <f ca="1">IF(MID($A1386,3,10)="1.1.3",SUMIFS(J1387:J$6000,$A1387:$A$6000,$A1386&amp;".1",$B1387:$B$6000,"Наименование объекта по производству электрической энергии всего, в том числе:")+SUMIFS(J1387:J$6000,$A1387:$A$6000,$A1386&amp;".2",$B1387:$B$6000,"Наименование объекта по производству электрической энергии всего, в том числе:"),IF(AND($C1387&lt;&gt;"Г",$C1387&lt;&gt;""),SUMIFS(INDIRECT(ADDRESS(ROW($A1386),COLUMN(J$1),3,1)&amp;":"&amp;ADDRESS(ROW($A1386)+MATCH("Г",$C1387:$C$6000,0),COLUMN(J$1),3,1)),INDIRECT(ADDRESS(ROW($A1386),COLUMN($A$1),3,1)&amp;":"&amp;ADDRESS(ROW($A1386)+MATCH("Г",$C1387:$C$6000,0),COLUMN($A$1),3,1)),$A1386&amp;"*",INDIRECT(ADDRESS(ROW($A1386),COLUMN($C$1),3,1)&amp;":"&amp;ADDRESS(ROW($A1386)+MATCH("Г",$C1387:$C$6000,0),COLUMN($C$1),3,1)),"&lt;&gt;Г"),SUMIFS(J1387:J$6000,$A1387:$A$6000,IF(AND($A1386=$A1387,$C1386=$C1387),$A1386&amp;"*",IF(OR(MID($A1386,1,1)="0",MID($A1386,1,1)=0),"?"&amp;MID($A1386,2,LEN($A1386)-1),$A1386&amp;".?")),$C1387:$C$6000,"Г")))</f>
        <v>219.95479879999996</v>
      </c>
      <c r="K1386" s="42">
        <f ca="1">IF(MID($A1386,3,10)="1.1.3",SUMIFS(K1387:K$6000,$A1387:$A$6000,$A1386&amp;".1",$B1387:$B$6000,"Наименование объекта по производству электрической энергии всего, в том числе:")+SUMIFS(K1387:K$6000,$A1387:$A$6000,$A1386&amp;".2",$B1387:$B$6000,"Наименование объекта по производству электрической энергии всего, в том числе:"),IF(AND($C1387&lt;&gt;"Г",$C1387&lt;&gt;""),SUMIFS(INDIRECT(ADDRESS(ROW($A1386),COLUMN(K$1),3,1)&amp;":"&amp;ADDRESS(ROW($A1386)+MATCH("Г",$C1387:$C$6000,0),COLUMN(K$1),3,1)),INDIRECT(ADDRESS(ROW($A1386),COLUMN($A$1),3,1)&amp;":"&amp;ADDRESS(ROW($A1386)+MATCH("Г",$C1387:$C$6000,0),COLUMN($A$1),3,1)),$A1386&amp;"*",INDIRECT(ADDRESS(ROW($A1386),COLUMN($C$1),3,1)&amp;":"&amp;ADDRESS(ROW($A1386)+MATCH("Г",$C1387:$C$6000,0),COLUMN($C$1),3,1)),"&lt;&gt;Г"),SUMIFS(K1387:K$6000,$A1387:$A$6000,IF(AND($A1386=$A1387,$C1386=$C1387),$A1386&amp;"*",IF(OR(MID($A1386,1,1)="0",MID($A1386,1,1)=0),"?"&amp;MID($A1386,2,LEN($A1386)-1),$A1386&amp;".?")),$C1387:$C$6000,"Г")))</f>
        <v>1436.0851722901989</v>
      </c>
      <c r="L1386" s="42">
        <f ca="1">IF(MID($A1386,3,10)="1.1.3",SUMIFS(L1387:L$6000,$A1387:$A$6000,$A1386&amp;".1",$B1387:$B$6000,"Наименование объекта по производству электрической энергии всего, в том числе:")+SUMIFS(L1387:L$6000,$A1387:$A$6000,$A1386&amp;".2",$B1387:$B$6000,"Наименование объекта по производству электрической энергии всего, в том числе:"),IF(AND($C1387&lt;&gt;"Г",$C1387&lt;&gt;""),SUMIFS(INDIRECT(ADDRESS(ROW($A1386),COLUMN(L$1),3,1)&amp;":"&amp;ADDRESS(ROW($A1386)+MATCH("Г",$C1387:$C$6000,0),COLUMN(L$1),3,1)),INDIRECT(ADDRESS(ROW($A1386),COLUMN($A$1),3,1)&amp;":"&amp;ADDRESS(ROW($A1386)+MATCH("Г",$C1387:$C$6000,0),COLUMN($A$1),3,1)),$A1386&amp;"*",INDIRECT(ADDRESS(ROW($A1386),COLUMN($C$1),3,1)&amp;":"&amp;ADDRESS(ROW($A1386)+MATCH("Г",$C1387:$C$6000,0),COLUMN($C$1),3,1)),"&lt;&gt;Г"),SUMIFS(L1387:L$6000,$A1387:$A$6000,IF(AND($A1386=$A1387,$C1386=$C1387),$A1386&amp;"*",IF(OR(MID($A1386,1,1)="0",MID($A1386,1,1)=0),"?"&amp;MID($A1386,2,LEN($A1386)-1),$A1386&amp;".?")),$C1387:$C$6000,"Г")))</f>
        <v>82.57749085766531</v>
      </c>
      <c r="M1386" s="42">
        <f ca="1">IF(MID($A1386,3,10)="1.1.3",SUMIFS(M1387:M$6000,$A1387:$A$6000,$A1386&amp;".1",$B1387:$B$6000,"Наименование объекта по производству электрической энергии всего, в том числе:")+SUMIFS(M1387:M$6000,$A1387:$A$6000,$A1386&amp;".2",$B1387:$B$6000,"Наименование объекта по производству электрической энергии всего, в том числе:"),IF(AND($C1387&lt;&gt;"Г",$C1387&lt;&gt;""),SUMIFS(INDIRECT(ADDRESS(ROW($A1386),COLUMN(M$1),3,1)&amp;":"&amp;ADDRESS(ROW($A1386)+MATCH("Г",$C1387:$C$6000,0),COLUMN(M$1),3,1)),INDIRECT(ADDRESS(ROW($A1386),COLUMN($A$1),3,1)&amp;":"&amp;ADDRESS(ROW($A1386)+MATCH("Г",$C1387:$C$6000,0),COLUMN($A$1),3,1)),$A1386&amp;"*",INDIRECT(ADDRESS(ROW($A1386),COLUMN($C$1),3,1)&amp;":"&amp;ADDRESS(ROW($A1386)+MATCH("Г",$C1387:$C$6000,0),COLUMN($C$1),3,1)),"&lt;&gt;Г"),SUMIFS(M1387:M$6000,$A1387:$A$6000,IF(AND($A1386=$A1387,$C1386=$C1387),$A1386&amp;"*",IF(OR(MID($A1386,1,1)="0",MID($A1386,1,1)=0),"?"&amp;MID($A1386,2,LEN($A1386)-1),$A1386&amp;".?")),$C1387:$C$6000,"Г")))</f>
        <v>730.04825542478181</v>
      </c>
      <c r="N1386" s="42">
        <f ca="1">IF(MID($A1386,3,10)="1.1.3",SUMIFS(N1387:N$6000,$A1387:$A$6000,$A1386&amp;".1",$B1387:$B$6000,"Наименование объекта по производству электрической энергии всего, в том числе:")+SUMIFS(N1387:N$6000,$A1387:$A$6000,$A1386&amp;".2",$B1387:$B$6000,"Наименование объекта по производству электрической энергии всего, в том числе:"),IF(AND($C1387&lt;&gt;"Г",$C1387&lt;&gt;""),SUMIFS(INDIRECT(ADDRESS(ROW($A1386),COLUMN(N$1),3,1)&amp;":"&amp;ADDRESS(ROW($A1386)+MATCH("Г",$C1387:$C$6000,0),COLUMN(N$1),3,1)),INDIRECT(ADDRESS(ROW($A1386),COLUMN($A$1),3,1)&amp;":"&amp;ADDRESS(ROW($A1386)+MATCH("Г",$C1387:$C$6000,0),COLUMN($A$1),3,1)),$A1386&amp;"*",INDIRECT(ADDRESS(ROW($A1386),COLUMN($C$1),3,1)&amp;":"&amp;ADDRESS(ROW($A1386)+MATCH("Г",$C1387:$C$6000,0),COLUMN($C$1),3,1)),"&lt;&gt;Г"),SUMIFS(N1387:N$6000,$A1387:$A$6000,IF(AND($A1386=$A1387,$C1386=$C1387),$A1386&amp;"*",IF(OR(MID($A1386,1,1)="0",MID($A1386,1,1)=0),"?"&amp;MID($A1386,2,LEN($A1386)-1),$A1386&amp;".?")),$C1387:$C$6000,"Г")))</f>
        <v>523.35056313000007</v>
      </c>
      <c r="O1386" s="42">
        <f ca="1">IF(MID($A1386,3,10)="1.1.3",SUMIFS(O1387:O$6000,$A1387:$A$6000,$A1386&amp;".1",$B1387:$B$6000,"Наименование объекта по производству электрической энергии всего, в том числе:")+SUMIFS(O1387:O$6000,$A1387:$A$6000,$A1386&amp;".2",$B1387:$B$6000,"Наименование объекта по производству электрической энергии всего, в том числе:"),IF(AND($C1387&lt;&gt;"Г",$C1387&lt;&gt;""),SUMIFS(INDIRECT(ADDRESS(ROW($A1386),COLUMN(O$1),3,1)&amp;":"&amp;ADDRESS(ROW($A1386)+MATCH("Г",$C1387:$C$6000,0),COLUMN(O$1),3,1)),INDIRECT(ADDRESS(ROW($A1386),COLUMN($A$1),3,1)&amp;":"&amp;ADDRESS(ROW($A1386)+MATCH("Г",$C1387:$C$6000,0),COLUMN($A$1),3,1)),$A1386&amp;"*",INDIRECT(ADDRESS(ROW($A1386),COLUMN($C$1),3,1)&amp;":"&amp;ADDRESS(ROW($A1386)+MATCH("Г",$C1387:$C$6000,0),COLUMN($C$1),3,1)),"&lt;&gt;Г"),SUMIFS(O1387:O$6000,$A1387:$A$6000,IF(AND($A1386=$A1387,$C1386=$C1387),$A1386&amp;"*",IF(OR(MID($A1386,1,1)="0",MID($A1386,1,1)=0),"?"&amp;MID($A1386,2,LEN($A1386)-1),$A1386&amp;".?")),$C1387:$C$6000,"Г")))</f>
        <v>100.10886287775213</v>
      </c>
      <c r="P1386" s="42">
        <f ca="1">IF(MID($A1386,3,10)="1.1.3",SUMIFS(P1387:P$6000,$A1387:$A$6000,$A1386&amp;".1",$B1387:$B$6000,"Наименование объекта по производству электрической энергии всего, в том числе:")+SUMIFS(P1387:P$6000,$A1387:$A$6000,$A1386&amp;".2",$B1387:$B$6000,"Наименование объекта по производству электрической энергии всего, в том числе:"),IF(AND($C1387&lt;&gt;"Г",$C1387&lt;&gt;""),SUMIFS(INDIRECT(ADDRESS(ROW($A1386),COLUMN(P$1),3,1)&amp;":"&amp;ADDRESS(ROW($A1386)+MATCH("Г",$C1387:$C$6000,0),COLUMN(P$1),3,1)),INDIRECT(ADDRESS(ROW($A1386),COLUMN($A$1),3,1)&amp;":"&amp;ADDRESS(ROW($A1386)+MATCH("Г",$C1387:$C$6000,0),COLUMN($A$1),3,1)),$A1386&amp;"*",INDIRECT(ADDRESS(ROW($A1386),COLUMN($C$1),3,1)&amp;":"&amp;ADDRESS(ROW($A1386)+MATCH("Г",$C1387:$C$6000,0),COLUMN($C$1),3,1)),"&lt;&gt;Г"),SUMIFS(P1387:P$6000,$A1387:$A$6000,IF(AND($A1386=$A1387,$C1386=$C1387),$A1386&amp;"*",IF(OR(MID($A1386,1,1)="0",MID($A1386,1,1)=0),"?"&amp;MID($A1386,2,LEN($A1386)-1),$A1386&amp;".?")),$C1387:$C$6000,"Г")))</f>
        <v>1657.5843768794762</v>
      </c>
      <c r="Q1386" s="42">
        <f ca="1">IF(MID($A1386,3,10)="1.1.3",SUMIFS(Q1387:Q$6000,$A1387:$A$6000,$A1386&amp;".1",$B1387:$B$6000,"Наименование объекта по производству электрической энергии всего, в том числе:")+SUMIFS(Q1387:Q$6000,$A1387:$A$6000,$A1386&amp;".2",$B1387:$B$6000,"Наименование объекта по производству электрической энергии всего, в том числе:"),IF(AND($C1387&lt;&gt;"Г",$C1387&lt;&gt;""),SUMIFS(INDIRECT(ADDRESS(ROW($A1386),COLUMN(Q$1),3,1)&amp;":"&amp;ADDRESS(ROW($A1386)+MATCH("Г",$C1387:$C$6000,0),COLUMN(Q$1),3,1)),INDIRECT(ADDRESS(ROW($A1386),COLUMN($A$1),3,1)&amp;":"&amp;ADDRESS(ROW($A1386)+MATCH("Г",$C1387:$C$6000,0),COLUMN($A$1),3,1)),$A1386&amp;"*",INDIRECT(ADDRESS(ROW($A1386),COLUMN($C$1),3,1)&amp;":"&amp;ADDRESS(ROW($A1386)+MATCH("Г",$C1387:$C$6000,0),COLUMN($C$1),3,1)),"&lt;&gt;Г"),SUMIFS(Q1387:Q$6000,$A1387:$A$6000,IF(AND($A1386=$A1387,$C1386=$C1387),$A1386&amp;"*",IF(OR(MID($A1386,1,1)="0",MID($A1386,1,1)=0),"?"&amp;MID($A1386,2,LEN($A1386)-1),$A1386&amp;".?")),$C1387:$C$6000,"Г")))</f>
        <v>55.193893403200327</v>
      </c>
      <c r="R1386" s="42">
        <f ca="1">IF(MID($A1386,3,10)="1.1.3",SUMIFS(R1387:R$6000,$A1387:$A$6000,$A1386&amp;".1",$B1387:$B$6000,"Наименование объекта по производству электрической энергии всего, в том числе:")+SUMIFS(R1387:R$6000,$A1387:$A$6000,$A1386&amp;".2",$B1387:$B$6000,"Наименование объекта по производству электрической энергии всего, в том числе:"),IF(AND($C1387&lt;&gt;"Г",$C1387&lt;&gt;""),SUMIFS(INDIRECT(ADDRESS(ROW($A1386),COLUMN(R$1),3,1)&amp;":"&amp;ADDRESS(ROW($A1386)+MATCH("Г",$C1387:$C$6000,0),COLUMN(R$1),3,1)),INDIRECT(ADDRESS(ROW($A1386),COLUMN($A$1),3,1)&amp;":"&amp;ADDRESS(ROW($A1386)+MATCH("Г",$C1387:$C$6000,0),COLUMN($A$1),3,1)),$A1386&amp;"*",INDIRECT(ADDRESS(ROW($A1386),COLUMN($C$1),3,1)&amp;":"&amp;ADDRESS(ROW($A1386)+MATCH("Г",$C1387:$C$6000,0),COLUMN($C$1),3,1)),"&lt;&gt;Г"),SUMIFS(R1387:R$6000,$A1387:$A$6000,IF(AND($A1386=$A1387,$C1386=$C1387),$A1386&amp;"*",IF(OR(MID($A1386,1,1)="0",MID($A1386,1,1)=0),"?"&amp;MID($A1386,2,LEN($A1386)-1),$A1386&amp;".?")),$C1387:$C$6000,"Г")))</f>
        <v>879.21476128306847</v>
      </c>
      <c r="S1386" s="42">
        <f ca="1">IF(MID($A1386,3,10)="1.1.3",SUMIFS(S1387:S$6000,$A1387:$A$6000,$A1386&amp;".1",$B1387:$B$6000,"Наименование объекта по производству электрической энергии всего, в том числе:")+SUMIFS(S1387:S$6000,$A1387:$A$6000,$A1386&amp;".2",$B1387:$B$6000,"Наименование объекта по производству электрической энергии всего, в том числе:"),IF(AND($C1387&lt;&gt;"Г",$C1387&lt;&gt;""),SUMIFS(INDIRECT(ADDRESS(ROW($A1386),COLUMN(S$1),3,1)&amp;":"&amp;ADDRESS(ROW($A1386)+MATCH("Г",$C1387:$C$6000,0),COLUMN(S$1),3,1)),INDIRECT(ADDRESS(ROW($A1386),COLUMN($A$1),3,1)&amp;":"&amp;ADDRESS(ROW($A1386)+MATCH("Г",$C1387:$C$6000,0),COLUMN($A$1),3,1)),$A1386&amp;"*",INDIRECT(ADDRESS(ROW($A1386),COLUMN($C$1),3,1)&amp;":"&amp;ADDRESS(ROW($A1386)+MATCH("Г",$C1387:$C$6000,0),COLUMN($C$1),3,1)),"&lt;&gt;Г"),SUMIFS(S1387:S$6000,$A1387:$A$6000,IF(AND($A1386=$A1387,$C1386=$C1387),$A1386&amp;"*",IF(OR(MID($A1386,1,1)="0",MID($A1386,1,1)=0),"?"&amp;MID($A1386,2,LEN($A1386)-1),$A1386&amp;".?")),$C1387:$C$6000,"Г")))</f>
        <v>494.15928798651072</v>
      </c>
      <c r="T1386" s="42">
        <f ca="1">IF(MID($A1386,3,10)="1.1.3",SUMIFS(T1387:T$6000,$A1387:$A$6000,$A1386&amp;".1",$B1387:$B$6000,"Наименование объекта по производству электрической энергии всего, в том числе:")+SUMIFS(T1387:T$6000,$A1387:$A$6000,$A1386&amp;".2",$B1387:$B$6000,"Наименование объекта по производству электрической энергии всего, в том числе:"),IF(AND($C1387&lt;&gt;"Г",$C1387&lt;&gt;""),SUMIFS(INDIRECT(ADDRESS(ROW($A1386),COLUMN(T$1),3,1)&amp;":"&amp;ADDRESS(ROW($A1386)+MATCH("Г",$C1387:$C$6000,0),COLUMN(T$1),3,1)),INDIRECT(ADDRESS(ROW($A1386),COLUMN($A$1),3,1)&amp;":"&amp;ADDRESS(ROW($A1386)+MATCH("Г",$C1387:$C$6000,0),COLUMN($A$1),3,1)),$A1386&amp;"*",INDIRECT(ADDRESS(ROW($A1386),COLUMN($C$1),3,1)&amp;":"&amp;ADDRESS(ROW($A1386)+MATCH("Г",$C1387:$C$6000,0),COLUMN($C$1),3,1)),"&lt;&gt;Г"),SUMIFS(T1387:T$6000,$A1387:$A$6000,IF(AND($A1386=$A1387,$C1386=$C1387),$A1386&amp;"*",IF(OR(MID($A1386,1,1)="0",MID($A1386,1,1)=0),"?"&amp;MID($A1386,2,LEN($A1386)-1),$A1386&amp;".?")),$C1387:$C$6000,"Г")))</f>
        <v>229.01643420288718</v>
      </c>
      <c r="U1386" s="42">
        <f ca="1">IF(MID($A1386,3,10)="1.1.3",SUMIFS(U1387:U$6000,$A1387:$A$6000,$A1386&amp;".1",$B1387:$B$6000,"Наименование объекта по производству электрической энергии всего, в том числе:")+SUMIFS(U1387:U$6000,$A1387:$A$6000,$A1386&amp;".2",$B1387:$B$6000,"Наименование объекта по производству электрической энергии всего, в том числе:"),IF(AND($C1387&lt;&gt;"Г",$C1387&lt;&gt;""),SUMIFS(INDIRECT(ADDRESS(ROW($A1386),COLUMN(U$1),3,1)&amp;":"&amp;ADDRESS(ROW($A1386)+MATCH("Г",$C1387:$C$6000,0),COLUMN(U$1),3,1)),INDIRECT(ADDRESS(ROW($A1386),COLUMN($A$1),3,1)&amp;":"&amp;ADDRESS(ROW($A1386)+MATCH("Г",$C1387:$C$6000,0),COLUMN($A$1),3,1)),$A1386&amp;"*",INDIRECT(ADDRESS(ROW($A1386),COLUMN($C$1),3,1)&amp;":"&amp;ADDRESS(ROW($A1386)+MATCH("Г",$C1387:$C$6000,0),COLUMN($C$1),3,1)),"&lt;&gt;Г"),SUMIFS(U1387:U$6000,$A1387:$A$6000,IF(AND($A1386=$A1387,$C1386=$C1387),$A1386&amp;"*",IF(OR(MID($A1386,1,1)="0",MID($A1386,1,1)=0),"?"&amp;MID($A1386,2,LEN($A1386)-1),$A1386&amp;".?")),$C1387:$C$6000,"Г")))</f>
        <v>13.35411302959095</v>
      </c>
      <c r="V1386" s="42">
        <f ca="1">IF(MID($A1386,3,10)="1.1.3",SUMIFS(V1387:V$6000,$A1387:$A$6000,$A1386&amp;".1",$B1387:$B$6000,"Наименование объекта по производству электрической энергии всего, в том числе:")+SUMIFS(V1387:V$6000,$A1387:$A$6000,$A1386&amp;".2",$B1387:$B$6000,"Наименование объекта по производству электрической энергии всего, в том числе:"),IF(AND($C1387&lt;&gt;"Г",$C1387&lt;&gt;""),SUMIFS(INDIRECT(ADDRESS(ROW($A1386),COLUMN(V$1),3,1)&amp;":"&amp;ADDRESS(ROW($A1386)+MATCH("Г",$C1387:$C$6000,0),COLUMN(V$1),3,1)),INDIRECT(ADDRESS(ROW($A1386),COLUMN($A$1),3,1)&amp;":"&amp;ADDRESS(ROW($A1386)+MATCH("Г",$C1387:$C$6000,0),COLUMN($A$1),3,1)),$A1386&amp;"*",INDIRECT(ADDRESS(ROW($A1386),COLUMN($C$1),3,1)&amp;":"&amp;ADDRESS(ROW($A1386)+MATCH("Г",$C1387:$C$6000,0),COLUMN($C$1),3,1)),"&lt;&gt;Г"),SUMIFS(V1387:V$6000,$A1387:$A$6000,IF(AND($A1386=$A1387,$C1386=$C1387),$A1386&amp;"*",IF(OR(MID($A1386,1,1)="0",MID($A1386,1,1)=0),"?"&amp;MID($A1386,2,LEN($A1386)-1),$A1386&amp;".?")),$C1387:$C$6000,"Г")))</f>
        <v>1200.8999027101991</v>
      </c>
      <c r="W1386" s="42">
        <f ca="1">IF(MID($A1386,3,10)="1.1.3",SUMIFS(W1387:W$6000,$A1387:$A$6000,$A1386&amp;".1",$B1387:$B$6000,"Наименование объекта по производству электрической энергии всего, в том числе:")+SUMIFS(W1387:W$6000,$A1387:$A$6000,$A1386&amp;".2",$B1387:$B$6000,"Наименование объекта по производству электрической энергии всего, в том числе:"),IF(AND($C1387&lt;&gt;"Г",$C1387&lt;&gt;""),SUMIFS(INDIRECT(ADDRESS(ROW($A1386),COLUMN(W$1),3,1)&amp;":"&amp;ADDRESS(ROW($A1386)+MATCH("Г",$C1387:$C$6000,0),COLUMN(W$1),3,1)),INDIRECT(ADDRESS(ROW($A1386),COLUMN($A$1),3,1)&amp;":"&amp;ADDRESS(ROW($A1386)+MATCH("Г",$C1387:$C$6000,0),COLUMN($A$1),3,1)),$A1386&amp;"*",INDIRECT(ADDRESS(ROW($A1386),COLUMN($C$1),3,1)&amp;":"&amp;ADDRESS(ROW($A1386)+MATCH("Г",$C1387:$C$6000,0),COLUMN($C$1),3,1)),"&lt;&gt;Г"),SUMIFS(W1387:W$6000,$A1387:$A$6000,IF(AND($A1386=$A1387,$C1386=$C1387),$A1386&amp;"*",IF(OR(MID($A1386,1,1)="0",MID($A1386,1,1)=0),"?"&amp;MID($A1386,2,LEN($A1386)-1),$A1386&amp;".?")),$C1387:$C$6000,"Г")))</f>
        <v>13.35411302959095</v>
      </c>
      <c r="X1386" s="42">
        <f ca="1">IF(MID($A1386,3,10)="1.1.3",SUMIFS(X1387:X$6000,$A1387:$A$6000,$A1386&amp;".1",$B1387:$B$6000,"Наименование объекта по производству электрической энергии всего, в том числе:")+SUMIFS(X1387:X$6000,$A1387:$A$6000,$A1386&amp;".2",$B1387:$B$6000,"Наименование объекта по производству электрической энергии всего, в том числе:"),IF(AND($C1387&lt;&gt;"Г",$C1387&lt;&gt;""),SUMIFS(INDIRECT(ADDRESS(ROW($A1386),COLUMN(X$1),3,1)&amp;":"&amp;ADDRESS(ROW($A1386)+MATCH("Г",$C1387:$C$6000,0),COLUMN(X$1),3,1)),INDIRECT(ADDRESS(ROW($A1386),COLUMN($A$1),3,1)&amp;":"&amp;ADDRESS(ROW($A1386)+MATCH("Г",$C1387:$C$6000,0),COLUMN($A$1),3,1)),$A1386&amp;"*",INDIRECT(ADDRESS(ROW($A1386),COLUMN($C$1),3,1)&amp;":"&amp;ADDRESS(ROW($A1386)+MATCH("Г",$C1387:$C$6000,0),COLUMN($C$1),3,1)),"&lt;&gt;Г"),SUMIFS(X1387:X$6000,$A1387:$A$6000,IF(AND($A1386=$A1387,$C1386=$C1387),$A1386&amp;"*",IF(OR(MID($A1386,1,1)="0",MID($A1386,1,1)=0),"?"&amp;MID($A1386,2,LEN($A1386)-1),$A1386&amp;".?")),$C1387:$C$6000,"Г")))</f>
        <v>1200.8999027101991</v>
      </c>
      <c r="Y1386" s="42">
        <f ca="1">IF(MID($A1386,3,10)="1.1.3",SUMIFS(Y1387:Y$6000,$A1387:$A$6000,$A1386&amp;".1",$B1387:$B$6000,"Наименование объекта по производству электрической энергии всего, в том числе:")+SUMIFS(Y1387:Y$6000,$A1387:$A$6000,$A1386&amp;".2",$B1387:$B$6000,"Наименование объекта по производству электрической энергии всего, в том числе:"),IF(AND($C1387&lt;&gt;"Г",$C1387&lt;&gt;""),SUMIFS(INDIRECT(ADDRESS(ROW($A1386),COLUMN(Y$1),3,1)&amp;":"&amp;ADDRESS(ROW($A1386)+MATCH("Г",$C1387:$C$6000,0),COLUMN(Y$1),3,1)),INDIRECT(ADDRESS(ROW($A1386),COLUMN($A$1),3,1)&amp;":"&amp;ADDRESS(ROW($A1386)+MATCH("Г",$C1387:$C$6000,0),COLUMN($A$1),3,1)),$A1386&amp;"*",INDIRECT(ADDRESS(ROW($A1386),COLUMN($C$1),3,1)&amp;":"&amp;ADDRESS(ROW($A1386)+MATCH("Г",$C1387:$C$6000,0),COLUMN($C$1),3,1)),"&lt;&gt;Г"),SUMIFS(Y1387:Y$6000,$A1387:$A$6000,IF(AND($A1386=$A1387,$C1386=$C1387),$A1386&amp;"*",IF(OR(MID($A1386,1,1)="0",MID($A1386,1,1)=0),"?"&amp;MID($A1386,2,LEN($A1386)-1),$A1386&amp;".?")),$C1387:$C$6000,"Г")))</f>
        <v>0</v>
      </c>
      <c r="Z1386" s="42">
        <f ca="1">IF(MID($A1386,3,10)="1.1.3",SUMIFS(Z1387:Z$6000,$A1387:$A$6000,$A1386&amp;".1",$B1387:$B$6000,"Наименование объекта по производству электрической энергии всего, в том числе:")+SUMIFS(Z1387:Z$6000,$A1387:$A$6000,$A1386&amp;".2",$B1387:$B$6000,"Наименование объекта по производству электрической энергии всего, в том числе:"),IF(AND($C1387&lt;&gt;"Г",$C1387&lt;&gt;""),SUMIFS(INDIRECT(ADDRESS(ROW($A1386),COLUMN(Z$1),3,1)&amp;":"&amp;ADDRESS(ROW($A1386)+MATCH("Г",$C1387:$C$6000,0),COLUMN(Z$1),3,1)),INDIRECT(ADDRESS(ROW($A1386),COLUMN($A$1),3,1)&amp;":"&amp;ADDRESS(ROW($A1386)+MATCH("Г",$C1387:$C$6000,0),COLUMN($A$1),3,1)),$A1386&amp;"*",INDIRECT(ADDRESS(ROW($A1386),COLUMN($C$1),3,1)&amp;":"&amp;ADDRESS(ROW($A1386)+MATCH("Г",$C1387:$C$6000,0),COLUMN($C$1),3,1)),"&lt;&gt;Г"),SUMIFS(Z1387:Z$6000,$A1387:$A$6000,IF(AND($A1386=$A1387,$C1386=$C1387),$A1386&amp;"*",IF(OR(MID($A1386,1,1)="0",MID($A1386,1,1)=0),"?"&amp;MID($A1386,2,LEN($A1386)-1),$A1386&amp;".?")),$C1387:$C$6000,"Г")))</f>
        <v>1437.629578079476</v>
      </c>
      <c r="AA1386" s="42">
        <f ca="1">IF(MID($A1386,3,10)="1.1.3",SUMIFS(AA1387:AA$6000,$A1387:$A$6000,$A1386&amp;".1",$B1387:$B$6000,"Наименование объекта по производству электрической энергии всего, в том числе:")+SUMIFS(AA1387:AA$6000,$A1387:$A$6000,$A1386&amp;".2",$B1387:$B$6000,"Наименование объекта по производству электрической энергии всего, в том числе:"),IF(AND($C1387&lt;&gt;"Г",$C1387&lt;&gt;""),SUMIFS(INDIRECT(ADDRESS(ROW($A1386),COLUMN(AA$1),3,1)&amp;":"&amp;ADDRESS(ROW($A1386)+MATCH("Г",$C1387:$C$6000,0),COLUMN(AA$1),3,1)),INDIRECT(ADDRESS(ROW($A1386),COLUMN($A$1),3,1)&amp;":"&amp;ADDRESS(ROW($A1386)+MATCH("Г",$C1387:$C$6000,0),COLUMN($A$1),3,1)),$A1386&amp;"*",INDIRECT(ADDRESS(ROW($A1386),COLUMN($C$1),3,1)&amp;":"&amp;ADDRESS(ROW($A1386)+MATCH("Г",$C1387:$C$6000,0),COLUMN($C$1),3,1)),"&lt;&gt;Г"),SUMIFS(AA1387:AA$6000,$A1387:$A$6000,IF(AND($A1386=$A1387,$C1386=$C1387),$A1386&amp;"*",IF(OR(MID($A1386,1,1)="0",MID($A1386,1,1)=0),"?"&amp;MID($A1386,2,LEN($A1386)-1),$A1386&amp;".?")),$C1387:$C$6000,"Г")))</f>
        <v>150.93999222519915</v>
      </c>
      <c r="AB1386" s="42">
        <f ca="1">IF(MID($A1386,3,10)="1.1.3",SUMIFS(AB1387:AB$6000,$A1387:$A$6000,$A1386&amp;".1",$B1387:$B$6000,"Наименование объекта по производству электрической энергии всего, в том числе:")+SUMIFS(AB1387:AB$6000,$A1387:$A$6000,$A1386&amp;".2",$B1387:$B$6000,"Наименование объекта по производству электрической энергии всего, в том числе:"),IF(AND($C1387&lt;&gt;"Г",$C1387&lt;&gt;""),SUMIFS(INDIRECT(ADDRESS(ROW($A1386),COLUMN(AB$1),3,1)&amp;":"&amp;ADDRESS(ROW($A1386)+MATCH("Г",$C1387:$C$6000,0),COLUMN(AB$1),3,1)),INDIRECT(ADDRESS(ROW($A1386),COLUMN($A$1),3,1)&amp;":"&amp;ADDRESS(ROW($A1386)+MATCH("Г",$C1387:$C$6000,0),COLUMN($A$1),3,1)),$A1386&amp;"*",INDIRECT(ADDRESS(ROW($A1386),COLUMN($C$1),3,1)&amp;":"&amp;ADDRESS(ROW($A1386)+MATCH("Г",$C1387:$C$6000,0),COLUMN($C$1),3,1)),"&lt;&gt;Г"),SUMIFS(AB1387:AB$6000,$A1387:$A$6000,IF(AND($A1386=$A1387,$C1386=$C1387),$A1386&amp;"*",IF(OR(MID($A1386,1,1)="0",MID($A1386,1,1)=0),"?"&amp;MID($A1386,2,LEN($A1386)-1),$A1386&amp;".?")),$C1387:$C$6000,"Г")))</f>
        <v>188.92494919000001</v>
      </c>
      <c r="AC1386" s="42">
        <f ca="1">IF(MID($A1386,3,10)="1.1.3",SUMIFS(AC1387:AC$6000,$A1387:$A$6000,$A1386&amp;".1",$B1387:$B$6000,"Наименование объекта по производству электрической энергии всего, в том числе:")+SUMIFS(AC1387:AC$6000,$A1387:$A$6000,$A1386&amp;".2",$B1387:$B$6000,"Наименование объекта по производству электрической энергии всего, в том числе:"),IF(AND($C1387&lt;&gt;"Г",$C1387&lt;&gt;""),SUMIFS(INDIRECT(ADDRESS(ROW($A1386),COLUMN(AC$1),3,1)&amp;":"&amp;ADDRESS(ROW($A1386)+MATCH("Г",$C1387:$C$6000,0),COLUMN(AC$1),3,1)),INDIRECT(ADDRESS(ROW($A1386),COLUMN($A$1),3,1)&amp;":"&amp;ADDRESS(ROW($A1386)+MATCH("Г",$C1387:$C$6000,0),COLUMN($A$1),3,1)),$A1386&amp;"*",INDIRECT(ADDRESS(ROW($A1386),COLUMN($C$1),3,1)&amp;":"&amp;ADDRESS(ROW($A1386)+MATCH("Г",$C1387:$C$6000,0),COLUMN($C$1),3,1)),"&lt;&gt;Г"),SUMIFS(AC1387:AC$6000,$A1387:$A$6000,IF(AND($A1386=$A1387,$C1386=$C1387),$A1386&amp;"*",IF(OR(MID($A1386,1,1)="0",MID($A1386,1,1)=0),"?"&amp;MID($A1386,2,LEN($A1386)-1),$A1386&amp;".?")),$C1387:$C$6000,"Г")))</f>
        <v>145.76486705999997</v>
      </c>
      <c r="AD1386" s="42">
        <f ca="1">IF(MID($A1386,3,10)="1.1.3",SUMIFS(AD1387:AD$6000,$A1387:$A$6000,$A1386&amp;".1",$B1387:$B$6000,"Наименование объекта по производству электрической энергии всего, в том числе:")+SUMIFS(AD1387:AD$6000,$A1387:$A$6000,$A1386&amp;".2",$B1387:$B$6000,"Наименование объекта по производству электрической энергии всего, в том числе:"),IF(AND($C1387&lt;&gt;"Г",$C1387&lt;&gt;""),SUMIFS(INDIRECT(ADDRESS(ROW($A1386),COLUMN(AD$1),3,1)&amp;":"&amp;ADDRESS(ROW($A1386)+MATCH("Г",$C1387:$C$6000,0),COLUMN(AD$1),3,1)),INDIRECT(ADDRESS(ROW($A1386),COLUMN($A$1),3,1)&amp;":"&amp;ADDRESS(ROW($A1386)+MATCH("Г",$C1387:$C$6000,0),COLUMN($A$1),3,1)),$A1386&amp;"*",INDIRECT(ADDRESS(ROW($A1386),COLUMN($C$1),3,1)&amp;":"&amp;ADDRESS(ROW($A1386)+MATCH("Г",$C1387:$C$6000,0),COLUMN($C$1),3,1)),"&lt;&gt;Г"),SUMIFS(AD1387:AD$6000,$A1387:$A$6000,IF(AND($A1386=$A1387,$C1386=$C1387),$A1386&amp;"*",IF(OR(MID($A1386,1,1)="0",MID($A1386,1,1)=0),"?"&amp;MID($A1386,2,LEN($A1386)-1),$A1386&amp;".?")),$C1387:$C$6000,"Г")))</f>
        <v>206.13034330532989</v>
      </c>
      <c r="AE1386" s="42">
        <f ca="1">IF(MID($A1386,3,10)="1.1.3",SUMIFS(AE1387:AE$6000,$A1387:$A$6000,$A1386&amp;".1",$B1387:$B$6000,"Наименование объекта по производству электрической энергии всего, в том числе:")+SUMIFS(AE1387:AE$6000,$A1387:$A$6000,$A1386&amp;".2",$B1387:$B$6000,"Наименование объекта по производству электрической энергии всего, в том числе:"),IF(AND($C1387&lt;&gt;"Г",$C1387&lt;&gt;""),SUMIFS(INDIRECT(ADDRESS(ROW($A1386),COLUMN(AE$1),3,1)&amp;":"&amp;ADDRESS(ROW($A1386)+MATCH("Г",$C1387:$C$6000,0),COLUMN(AE$1),3,1)),INDIRECT(ADDRESS(ROW($A1386),COLUMN($A$1),3,1)&amp;":"&amp;ADDRESS(ROW($A1386)+MATCH("Г",$C1387:$C$6000,0),COLUMN($A$1),3,1)),$A1386&amp;"*",INDIRECT(ADDRESS(ROW($A1386),COLUMN($C$1),3,1)&amp;":"&amp;ADDRESS(ROW($A1386)+MATCH("Г",$C1387:$C$6000,0),COLUMN($C$1),3,1)),"&lt;&gt;Г"),SUMIFS(AE1387:AE$6000,$A1387:$A$6000,IF(AND($A1386=$A1387,$C1386=$C1387),$A1386&amp;"*",IF(OR(MID($A1386,1,1)="0",MID($A1386,1,1)=0),"?"&amp;MID($A1386,2,LEN($A1386)-1),$A1386&amp;".?")),$C1387:$C$6000,"Г")))</f>
        <v>335.87344516999997</v>
      </c>
      <c r="AF1386" s="42">
        <f ca="1">IF(MID($A1386,3,10)="1.1.3",SUMIFS(AF1387:AF$6000,$A1387:$A$6000,$A1386&amp;".1",$B1387:$B$6000,"Наименование объекта по производству электрической энергии всего, в том числе:")+SUMIFS(AF1387:AF$6000,$A1387:$A$6000,$A1386&amp;".2",$B1387:$B$6000,"Наименование объекта по производству электрической энергии всего, в том числе:"),IF(AND($C1387&lt;&gt;"Г",$C1387&lt;&gt;""),SUMIFS(INDIRECT(ADDRESS(ROW($A1386),COLUMN(AF$1),3,1)&amp;":"&amp;ADDRESS(ROW($A1386)+MATCH("Г",$C1387:$C$6000,0),COLUMN(AF$1),3,1)),INDIRECT(ADDRESS(ROW($A1386),COLUMN($A$1),3,1)&amp;":"&amp;ADDRESS(ROW($A1386)+MATCH("Г",$C1387:$C$6000,0),COLUMN($A$1),3,1)),$A1386&amp;"*",INDIRECT(ADDRESS(ROW($A1386),COLUMN($C$1),3,1)&amp;":"&amp;ADDRESS(ROW($A1386)+MATCH("Г",$C1387:$C$6000,0),COLUMN($C$1),3,1)),"&lt;&gt;Г"),SUMIFS(AF1387:AF$6000,$A1387:$A$6000,IF(AND($A1386=$A1387,$C1386=$C1387),$A1386&amp;"*",IF(OR(MID($A1386,1,1)="0",MID($A1386,1,1)=0),"?"&amp;MID($A1386,2,LEN($A1386)-1),$A1386&amp;".?")),$C1387:$C$6000,"Г")))</f>
        <v>310.1111359260974</v>
      </c>
      <c r="AG1386" s="42">
        <f ca="1">IF(MID($A1386,3,10)="1.1.3",SUMIFS(AG1387:AG$6000,$A1387:$A$6000,$A1386&amp;".1",$B1387:$B$6000,"Наименование объекта по производству электрической энергии всего, в том числе:")+SUMIFS(AG1387:AG$6000,$A1387:$A$6000,$A1386&amp;".2",$B1387:$B$6000,"Наименование объекта по производству электрической энергии всего, в том числе:"),IF(AND($C1387&lt;&gt;"Г",$C1387&lt;&gt;""),SUMIFS(INDIRECT(ADDRESS(ROW($A1386),COLUMN(AG$1),3,1)&amp;":"&amp;ADDRESS(ROW($A1386)+MATCH("Г",$C1387:$C$6000,0),COLUMN(AG$1),3,1)),INDIRECT(ADDRESS(ROW($A1386),COLUMN($A$1),3,1)&amp;":"&amp;ADDRESS(ROW($A1386)+MATCH("Г",$C1387:$C$6000,0),COLUMN($A$1),3,1)),$A1386&amp;"*",INDIRECT(ADDRESS(ROW($A1386),COLUMN($C$1),3,1)&amp;":"&amp;ADDRESS(ROW($A1386)+MATCH("Г",$C1387:$C$6000,0),COLUMN($C$1),3,1)),"&lt;&gt;Г"),SUMIFS(AG1387:AG$6000,$A1387:$A$6000,IF(AND($A1386=$A1387,$C1386=$C1387),$A1386&amp;"*",IF(OR(MID($A1386,1,1)="0",MID($A1386,1,1)=0),"?"&amp;MID($A1386,2,LEN($A1386)-1),$A1386&amp;".?")),$C1387:$C$6000,"Г")))</f>
        <v>330.07663608000001</v>
      </c>
      <c r="AH1386" s="42">
        <f ca="1">IF(MID($A1386,3,10)="1.1.3",SUMIFS(AH1387:AH$6000,$A1387:$A$6000,$A1386&amp;".1",$B1387:$B$6000,"Наименование объекта по производству электрической энергии всего, в том числе:")+SUMIFS(AH1387:AH$6000,$A1387:$A$6000,$A1386&amp;".2",$B1387:$B$6000,"Наименование объекта по производству электрической энергии всего, в том числе:"),IF(AND($C1387&lt;&gt;"Г",$C1387&lt;&gt;""),SUMIFS(INDIRECT(ADDRESS(ROW($A1386),COLUMN(AH$1),3,1)&amp;":"&amp;ADDRESS(ROW($A1386)+MATCH("Г",$C1387:$C$6000,0),COLUMN(AH$1),3,1)),INDIRECT(ADDRESS(ROW($A1386),COLUMN($A$1),3,1)&amp;":"&amp;ADDRESS(ROW($A1386)+MATCH("Г",$C1387:$C$6000,0),COLUMN($A$1),3,1)),$A1386&amp;"*",INDIRECT(ADDRESS(ROW($A1386),COLUMN($C$1),3,1)&amp;":"&amp;ADDRESS(ROW($A1386)+MATCH("Г",$C1387:$C$6000,0),COLUMN($C$1),3,1)),"&lt;&gt;Г"),SUMIFS(AH1387:AH$6000,$A1387:$A$6000,IF(AND($A1386=$A1387,$C1386=$C1387),$A1386&amp;"*",IF(OR(MID($A1386,1,1)="0",MID($A1386,1,1)=0),"?"&amp;MID($A1386,2,LEN($A1386)-1),$A1386&amp;".?")),$C1387:$C$6000,"Г")))</f>
        <v>260.23238281336484</v>
      </c>
      <c r="AI1386" s="42">
        <f ca="1">IF(MID($A1386,3,10)="1.1.3",SUMIFS(AI1387:AI$6000,$A1387:$A$6000,$A1386&amp;".1",$B1387:$B$6000,"Наименование объекта по производству электрической энергии всего, в том числе:")+SUMIFS(AI1387:AI$6000,$A1387:$A$6000,$A1386&amp;".2",$B1387:$B$6000,"Наименование объекта по производству электрической энергии всего, в том числе:"),IF(AND($C1387&lt;&gt;"Г",$C1387&lt;&gt;""),SUMIFS(INDIRECT(ADDRESS(ROW($A1386),COLUMN(AI$1),3,1)&amp;":"&amp;ADDRESS(ROW($A1386)+MATCH("Г",$C1387:$C$6000,0),COLUMN(AI$1),3,1)),INDIRECT(ADDRESS(ROW($A1386),COLUMN($A$1),3,1)&amp;":"&amp;ADDRESS(ROW($A1386)+MATCH("Г",$C1387:$C$6000,0),COLUMN($A$1),3,1)),$A1386&amp;"*",INDIRECT(ADDRESS(ROW($A1386),COLUMN($C$1),3,1)&amp;":"&amp;ADDRESS(ROW($A1386)+MATCH("Г",$C1387:$C$6000,0),COLUMN($C$1),3,1)),"&lt;&gt;Г"),SUMIFS(AI1387:AI$6000,$A1387:$A$6000,IF(AND($A1386=$A1387,$C1386=$C1387),$A1386&amp;"*",IF(OR(MID($A1386,1,1)="0",MID($A1386,1,1)=0),"?"&amp;MID($A1386,2,LEN($A1386)-1),$A1386&amp;".?")),$C1387:$C$6000,"Г")))</f>
        <v>238.24496217500001</v>
      </c>
      <c r="AJ1386" s="42">
        <f ca="1">IF(MID($A1386,3,10)="1.1.3",SUMIFS(AJ1387:AJ$6000,$A1387:$A$6000,$A1386&amp;".1",$B1387:$B$6000,"Наименование объекта по производству электрической энергии всего, в том числе:")+SUMIFS(AJ1387:AJ$6000,$A1387:$A$6000,$A1386&amp;".2",$B1387:$B$6000,"Наименование объекта по производству электрической энергии всего, в том числе:"),IF(AND($C1387&lt;&gt;"Г",$C1387&lt;&gt;""),SUMIFS(INDIRECT(ADDRESS(ROW($A1386),COLUMN(AJ$1),3,1)&amp;":"&amp;ADDRESS(ROW($A1386)+MATCH("Г",$C1387:$C$6000,0),COLUMN(AJ$1),3,1)),INDIRECT(ADDRESS(ROW($A1386),COLUMN($A$1),3,1)&amp;":"&amp;ADDRESS(ROW($A1386)+MATCH("Г",$C1387:$C$6000,0),COLUMN($A$1),3,1)),$A1386&amp;"*",INDIRECT(ADDRESS(ROW($A1386),COLUMN($C$1),3,1)&amp;":"&amp;ADDRESS(ROW($A1386)+MATCH("Г",$C1387:$C$6000,0),COLUMN($C$1),3,1)),"&lt;&gt;Г"),SUMIFS(AJ1387:AJ$6000,$A1387:$A$6000,IF(AND($A1386=$A1387,$C1386=$C1387),$A1386&amp;"*",IF(OR(MID($A1386,1,1)="0",MID($A1386,1,1)=0),"?"&amp;MID($A1386,2,LEN($A1386)-1),$A1386&amp;".?")),$C1387:$C$6000,"Г")))</f>
        <v>256.2569130146843</v>
      </c>
      <c r="AK1386" s="42">
        <f ca="1">IF(MID($A1386,3,10)="1.1.3",SUMIFS(AK1387:AK$6000,$A1387:$A$6000,$A1386&amp;".1",$B1387:$B$6000,"Наименование объекта по производству электрической энергии всего, в том числе:")+SUMIFS(AK1387:AK$6000,$A1387:$A$6000,$A1386&amp;".2",$B1387:$B$6000,"Наименование объекта по производству электрической энергии всего, в том числе:"),IF(AND($C1387&lt;&gt;"Г",$C1387&lt;&gt;""),SUMIFS(INDIRECT(ADDRESS(ROW($A1386),COLUMN(AK$1),3,1)&amp;":"&amp;ADDRESS(ROW($A1386)+MATCH("Г",$C1387:$C$6000,0),COLUMN(AK$1),3,1)),INDIRECT(ADDRESS(ROW($A1386),COLUMN($A$1),3,1)&amp;":"&amp;ADDRESS(ROW($A1386)+MATCH("Г",$C1387:$C$6000,0),COLUMN($A$1),3,1)),$A1386&amp;"*",INDIRECT(ADDRESS(ROW($A1386),COLUMN($C$1),3,1)&amp;":"&amp;ADDRESS(ROW($A1386)+MATCH("Г",$C1387:$C$6000,0),COLUMN($C$1),3,1)),"&lt;&gt;Г"),SUMIFS(AK1387:AK$6000,$A1387:$A$6000,IF(AND($A1386=$A1387,$C1386=$C1387),$A1386&amp;"*",IF(OR(MID($A1386,1,1)="0",MID($A1386,1,1)=0),"?"&amp;MID($A1386,2,LEN($A1386)-1),$A1386&amp;".?")),$C1387:$C$6000,"Г")))</f>
        <v>215.97385383</v>
      </c>
      <c r="AL1386" s="42" t="s">
        <v>125</v>
      </c>
      <c r="AM1386" s="42">
        <f ca="1">IF(MID($A1386,3,10)="1.1.3",SUMIFS(AM1387:AM$6000,$A1387:$A$6000,$A1386&amp;".1",$B1387:$B$6000,"Наименование объекта по производству электрической энергии всего, в том числе:")+SUMIFS(AM1387:AM$6000,$A1387:$A$6000,$A1386&amp;".2",$B1387:$B$6000,"Наименование объекта по производству электрической энергии всего, в том числе:"),IF(AND($C1387&lt;&gt;"Г",$C1387&lt;&gt;""),SUMIFS(INDIRECT(ADDRESS(ROW($A1386),COLUMN(AM$1),3,1)&amp;":"&amp;ADDRESS(ROW($A1386)+MATCH("Г",$C1387:$C$6000,0),COLUMN(AM$1),3,1)),INDIRECT(ADDRESS(ROW($A1386),COLUMN($A$1),3,1)&amp;":"&amp;ADDRESS(ROW($A1386)+MATCH("Г",$C1387:$C$6000,0),COLUMN($A$1),3,1)),$A1386&amp;"*",INDIRECT(ADDRESS(ROW($A1386),COLUMN($C$1),3,1)&amp;":"&amp;ADDRESS(ROW($A1386)+MATCH("Г",$C1387:$C$6000,0),COLUMN($C$1),3,1)),"&lt;&gt;Г"),SUMIFS(AM1387:AM$6000,$A1387:$A$6000,IF(AND($A1386=$A1387,$C1386=$C1387),$A1386&amp;"*",IF(OR(MID($A1386,1,1)="0",MID($A1386,1,1)=0),"?"&amp;MID($A1386,2,LEN($A1386)-1),$A1386&amp;".?")),$C1387:$C$6000,"Г")))</f>
        <v>1049.9599104849999</v>
      </c>
      <c r="AN1386" s="42">
        <f ca="1">IF(MID($A1386,3,10)="1.1.3",SUMIFS(AN1387:AN$6000,$A1387:$A$6000,$A1386&amp;".1",$B1387:$B$6000,"Наименование объекта по производству электрической энергии всего, в том числе:")+SUMIFS(AN1387:AN$6000,$A1387:$A$6000,$A1386&amp;".2",$B1387:$B$6000,"Наименование объекта по производству электрической энергии всего, в том числе:"),IF(AND($C1387&lt;&gt;"Г",$C1387&lt;&gt;""),SUMIFS(INDIRECT(ADDRESS(ROW($A1386),COLUMN(AN$1),3,1)&amp;":"&amp;ADDRESS(ROW($A1386)+MATCH("Г",$C1387:$C$6000,0),COLUMN(AN$1),3,1)),INDIRECT(ADDRESS(ROW($A1386),COLUMN($A$1),3,1)&amp;":"&amp;ADDRESS(ROW($A1386)+MATCH("Г",$C1387:$C$6000,0),COLUMN($A$1),3,1)),$A1386&amp;"*",INDIRECT(ADDRESS(ROW($A1386),COLUMN($C$1),3,1)&amp;":"&amp;ADDRESS(ROW($A1386)+MATCH("Г",$C1387:$C$6000,0),COLUMN($C$1),3,1)),"&lt;&gt;Г"),SUMIFS(AN1387:AN$6000,$A1387:$A$6000,IF(AND($A1386=$A1387,$C1386=$C1387),$A1386&amp;"*",IF(OR(MID($A1386,1,1)="0",MID($A1386,1,1)=0),"?"&amp;MID($A1386,2,LEN($A1386)-1),$A1386&amp;".?")),$C1387:$C$6000,"Г")))</f>
        <v>1248.7046288894762</v>
      </c>
      <c r="AO1386" s="40" t="s">
        <v>125</v>
      </c>
    </row>
    <row r="1387" spans="1:41" ht="31.5" x14ac:dyDescent="0.25">
      <c r="A1387" s="40" t="s">
        <v>2499</v>
      </c>
      <c r="B1387" s="40" t="s">
        <v>209</v>
      </c>
      <c r="C1387" s="40" t="s">
        <v>56</v>
      </c>
      <c r="D1387" s="40" t="s">
        <v>125</v>
      </c>
      <c r="E1387" s="41" t="s">
        <v>125</v>
      </c>
      <c r="F1387" s="41" t="s">
        <v>125</v>
      </c>
      <c r="G1387" s="41" t="s">
        <v>125</v>
      </c>
      <c r="H1387" s="42" t="s">
        <v>125</v>
      </c>
      <c r="I1387" s="42" t="s">
        <v>125</v>
      </c>
      <c r="J1387" s="42">
        <f ca="1">IF(MID($A1387,3,10)="1.1.3",SUMIFS(J1388:J$6000,$A1388:$A$6000,$A1387&amp;".1",$B1388:$B$6000,"Наименование объекта по производству электрической энергии всего, в том числе:")+SUMIFS(J1388:J$6000,$A1388:$A$6000,$A1387&amp;".2",$B1388:$B$6000,"Наименование объекта по производству электрической энергии всего, в том числе:"),IF(AND($C1388&lt;&gt;"Г",$C1388&lt;&gt;""),SUMIFS(INDIRECT(ADDRESS(ROW($A1387),COLUMN(J$1),3,1)&amp;":"&amp;ADDRESS(ROW($A1387)+MATCH("Г",$C1388:$C$6000,0),COLUMN(J$1),3,1)),INDIRECT(ADDRESS(ROW($A1387),COLUMN($A$1),3,1)&amp;":"&amp;ADDRESS(ROW($A1387)+MATCH("Г",$C1388:$C$6000,0),COLUMN($A$1),3,1)),$A1387&amp;"*",INDIRECT(ADDRESS(ROW($A1387),COLUMN($C$1),3,1)&amp;":"&amp;ADDRESS(ROW($A1387)+MATCH("Г",$C1388:$C$6000,0),COLUMN($C$1),3,1)),"&lt;&gt;Г"),SUMIFS(J1388:J$6000,$A1388:$A$6000,IF(AND($A1387=$A1388,$C1387=$C1388),$A1387&amp;"*",IF(OR(MID($A1387,1,1)="0",MID($A1387,1,1)=0),"?"&amp;MID($A1387,2,LEN($A1387)-1),$A1387&amp;".?")),$C1388:$C$6000,"Г")))</f>
        <v>0.94938036000000292</v>
      </c>
      <c r="K1387" s="42">
        <f ca="1">IF(MID($A1387,3,10)="1.1.3",SUMIFS(K1388:K$6000,$A1388:$A$6000,$A1387&amp;".1",$B1388:$B$6000,"Наименование объекта по производству электрической энергии всего, в том числе:")+SUMIFS(K1388:K$6000,$A1388:$A$6000,$A1387&amp;".2",$B1388:$B$6000,"Наименование объекта по производству электрической энергии всего, в том числе:"),IF(AND($C1388&lt;&gt;"Г",$C1388&lt;&gt;""),SUMIFS(INDIRECT(ADDRESS(ROW($A1387),COLUMN(K$1),3,1)&amp;":"&amp;ADDRESS(ROW($A1387)+MATCH("Г",$C1388:$C$6000,0),COLUMN(K$1),3,1)),INDIRECT(ADDRESS(ROW($A1387),COLUMN($A$1),3,1)&amp;":"&amp;ADDRESS(ROW($A1387)+MATCH("Г",$C1388:$C$6000,0),COLUMN($A$1),3,1)),$A1387&amp;"*",INDIRECT(ADDRESS(ROW($A1387),COLUMN($C$1),3,1)&amp;":"&amp;ADDRESS(ROW($A1387)+MATCH("Г",$C1388:$C$6000,0),COLUMN($C$1),3,1)),"&lt;&gt;Г"),SUMIFS(K1388:K$6000,$A1388:$A$6000,IF(AND($A1387=$A1388,$C1387=$C1388),$A1387&amp;"*",IF(OR(MID($A1387,1,1)="0",MID($A1387,1,1)=0),"?"&amp;MID($A1387,2,LEN($A1387)-1),$A1387&amp;".?")),$C1388:$C$6000,"Г")))</f>
        <v>152.84392357499999</v>
      </c>
      <c r="L1387" s="42">
        <f ca="1">IF(MID($A1387,3,10)="1.1.3",SUMIFS(L1388:L$6000,$A1388:$A$6000,$A1387&amp;".1",$B1388:$B$6000,"Наименование объекта по производству электрической энергии всего, в том числе:")+SUMIFS(L1388:L$6000,$A1388:$A$6000,$A1387&amp;".2",$B1388:$B$6000,"Наименование объекта по производству электрической энергии всего, в том числе:"),IF(AND($C1388&lt;&gt;"Г",$C1388&lt;&gt;""),SUMIFS(INDIRECT(ADDRESS(ROW($A1387),COLUMN(L$1),3,1)&amp;":"&amp;ADDRESS(ROW($A1387)+MATCH("Г",$C1388:$C$6000,0),COLUMN(L$1),3,1)),INDIRECT(ADDRESS(ROW($A1387),COLUMN($A$1),3,1)&amp;":"&amp;ADDRESS(ROW($A1387)+MATCH("Г",$C1388:$C$6000,0),COLUMN($A$1),3,1)),$A1387&amp;"*",INDIRECT(ADDRESS(ROW($A1387),COLUMN($C$1),3,1)&amp;":"&amp;ADDRESS(ROW($A1387)+MATCH("Г",$C1388:$C$6000,0),COLUMN($C$1),3,1)),"&lt;&gt;Г"),SUMIFS(L1388:L$6000,$A1388:$A$6000,IF(AND($A1387=$A1388,$C1387=$C1388),$A1387&amp;"*",IF(OR(MID($A1387,1,1)="0",MID($A1387,1,1)=0),"?"&amp;MID($A1387,2,LEN($A1387)-1),$A1387&amp;".?")),$C1388:$C$6000,"Г")))</f>
        <v>5.9660604000000008</v>
      </c>
      <c r="M1387" s="42">
        <f ca="1">IF(MID($A1387,3,10)="1.1.3",SUMIFS(M1388:M$6000,$A1388:$A$6000,$A1387&amp;".1",$B1388:$B$6000,"Наименование объекта по производству электрической энергии всего, в том числе:")+SUMIFS(M1388:M$6000,$A1388:$A$6000,$A1387&amp;".2",$B1388:$B$6000,"Наименование объекта по производству электрической энергии всего, в том числе:"),IF(AND($C1388&lt;&gt;"Г",$C1388&lt;&gt;""),SUMIFS(INDIRECT(ADDRESS(ROW($A1387),COLUMN(M$1),3,1)&amp;":"&amp;ADDRESS(ROW($A1387)+MATCH("Г",$C1388:$C$6000,0),COLUMN(M$1),3,1)),INDIRECT(ADDRESS(ROW($A1387),COLUMN($A$1),3,1)&amp;":"&amp;ADDRESS(ROW($A1387)+MATCH("Г",$C1388:$C$6000,0),COLUMN($A$1),3,1)),$A1387&amp;"*",INDIRECT(ADDRESS(ROW($A1387),COLUMN($C$1),3,1)&amp;":"&amp;ADDRESS(ROW($A1387)+MATCH("Г",$C1388:$C$6000,0),COLUMN($C$1),3,1)),"&lt;&gt;Г"),SUMIFS(M1388:M$6000,$A1388:$A$6000,IF(AND($A1387=$A1388,$C1387=$C1388),$A1387&amp;"*",IF(OR(MID($A1387,1,1)="0",MID($A1387,1,1)=0),"?"&amp;MID($A1387,2,LEN($A1387)-1),$A1387&amp;".?")),$C1388:$C$6000,"Г")))</f>
        <v>21.548127859999997</v>
      </c>
      <c r="N1387" s="42">
        <f ca="1">IF(MID($A1387,3,10)="1.1.3",SUMIFS(N1388:N$6000,$A1388:$A$6000,$A1387&amp;".1",$B1388:$B$6000,"Наименование объекта по производству электрической энергии всего, в том числе:")+SUMIFS(N1388:N$6000,$A1388:$A$6000,$A1387&amp;".2",$B1388:$B$6000,"Наименование объекта по производству электрической энергии всего, в том числе:"),IF(AND($C1388&lt;&gt;"Г",$C1388&lt;&gt;""),SUMIFS(INDIRECT(ADDRESS(ROW($A1387),COLUMN(N$1),3,1)&amp;":"&amp;ADDRESS(ROW($A1387)+MATCH("Г",$C1388:$C$6000,0),COLUMN(N$1),3,1)),INDIRECT(ADDRESS(ROW($A1387),COLUMN($A$1),3,1)&amp;":"&amp;ADDRESS(ROW($A1387)+MATCH("Г",$C1388:$C$6000,0),COLUMN($A$1),3,1)),$A1387&amp;"*",INDIRECT(ADDRESS(ROW($A1387),COLUMN($C$1),3,1)&amp;":"&amp;ADDRESS(ROW($A1387)+MATCH("Г",$C1388:$C$6000,0),COLUMN($C$1),3,1)),"&lt;&gt;Г"),SUMIFS(N1388:N$6000,$A1388:$A$6000,IF(AND($A1387=$A1388,$C1387=$C1388),$A1387&amp;"*",IF(OR(MID($A1387,1,1)="0",MID($A1387,1,1)=0),"?"&amp;MID($A1387,2,LEN($A1387)-1),$A1387&amp;".?")),$C1388:$C$6000,"Г")))</f>
        <v>110.19223114999998</v>
      </c>
      <c r="O1387" s="42">
        <f ca="1">IF(MID($A1387,3,10)="1.1.3",SUMIFS(O1388:O$6000,$A1388:$A$6000,$A1387&amp;".1",$B1388:$B$6000,"Наименование объекта по производству электрической энергии всего, в том числе:")+SUMIFS(O1388:O$6000,$A1388:$A$6000,$A1387&amp;".2",$B1388:$B$6000,"Наименование объекта по производству электрической энергии всего, в том числе:"),IF(AND($C1388&lt;&gt;"Г",$C1388&lt;&gt;""),SUMIFS(INDIRECT(ADDRESS(ROW($A1387),COLUMN(O$1),3,1)&amp;":"&amp;ADDRESS(ROW($A1387)+MATCH("Г",$C1388:$C$6000,0),COLUMN(O$1),3,1)),INDIRECT(ADDRESS(ROW($A1387),COLUMN($A$1),3,1)&amp;":"&amp;ADDRESS(ROW($A1387)+MATCH("Г",$C1388:$C$6000,0),COLUMN($A$1),3,1)),$A1387&amp;"*",INDIRECT(ADDRESS(ROW($A1387),COLUMN($C$1),3,1)&amp;":"&amp;ADDRESS(ROW($A1387)+MATCH("Г",$C1388:$C$6000,0),COLUMN($C$1),3,1)),"&lt;&gt;Г"),SUMIFS(O1388:O$6000,$A1388:$A$6000,IF(AND($A1387=$A1388,$C1387=$C1388),$A1387&amp;"*",IF(OR(MID($A1387,1,1)="0",MID($A1387,1,1)=0),"?"&amp;MID($A1387,2,LEN($A1387)-1),$A1387&amp;".?")),$C1388:$C$6000,"Г")))</f>
        <v>15.137504165000022</v>
      </c>
      <c r="P1387" s="42">
        <f ca="1">IF(MID($A1387,3,10)="1.1.3",SUMIFS(P1388:P$6000,$A1388:$A$6000,$A1387&amp;".1",$B1388:$B$6000,"Наименование объекта по производству электрической энергии всего, в том числе:")+SUMIFS(P1388:P$6000,$A1388:$A$6000,$A1387&amp;".2",$B1388:$B$6000,"Наименование объекта по производству электрической энергии всего, в том числе:"),IF(AND($C1388&lt;&gt;"Г",$C1388&lt;&gt;""),SUMIFS(INDIRECT(ADDRESS(ROW($A1387),COLUMN(P$1),3,1)&amp;":"&amp;ADDRESS(ROW($A1387)+MATCH("Г",$C1388:$C$6000,0),COLUMN(P$1),3,1)),INDIRECT(ADDRESS(ROW($A1387),COLUMN($A$1),3,1)&amp;":"&amp;ADDRESS(ROW($A1387)+MATCH("Г",$C1388:$C$6000,0),COLUMN($A$1),3,1)),$A1387&amp;"*",INDIRECT(ADDRESS(ROW($A1387),COLUMN($C$1),3,1)&amp;":"&amp;ADDRESS(ROW($A1387)+MATCH("Г",$C1388:$C$6000,0),COLUMN($C$1),3,1)),"&lt;&gt;Г"),SUMIFS(P1388:P$6000,$A1388:$A$6000,IF(AND($A1387=$A1388,$C1387=$C1388),$A1387&amp;"*",IF(OR(MID($A1387,1,1)="0",MID($A1387,1,1)=0),"?"&amp;MID($A1387,2,LEN($A1387)-1),$A1387&amp;".?")),$C1388:$C$6000,"Г")))</f>
        <v>96.819929875</v>
      </c>
      <c r="Q1387" s="42">
        <f ca="1">IF(MID($A1387,3,10)="1.1.3",SUMIFS(Q1388:Q$6000,$A1388:$A$6000,$A1387&amp;".1",$B1388:$B$6000,"Наименование объекта по производству электрической энергии всего, в том числе:")+SUMIFS(Q1388:Q$6000,$A1388:$A$6000,$A1387&amp;".2",$B1388:$B$6000,"Наименование объекта по производству электрической энергии всего, в том числе:"),IF(AND($C1388&lt;&gt;"Г",$C1388&lt;&gt;""),SUMIFS(INDIRECT(ADDRESS(ROW($A1387),COLUMN(Q$1),3,1)&amp;":"&amp;ADDRESS(ROW($A1387)+MATCH("Г",$C1388:$C$6000,0),COLUMN(Q$1),3,1)),INDIRECT(ADDRESS(ROW($A1387),COLUMN($A$1),3,1)&amp;":"&amp;ADDRESS(ROW($A1387)+MATCH("Г",$C1388:$C$6000,0),COLUMN($A$1),3,1)),$A1387&amp;"*",INDIRECT(ADDRESS(ROW($A1387),COLUMN($C$1),3,1)&amp;":"&amp;ADDRESS(ROW($A1387)+MATCH("Г",$C1388:$C$6000,0),COLUMN($C$1),3,1)),"&lt;&gt;Г"),SUMIFS(Q1388:Q$6000,$A1388:$A$6000,IF(AND($A1387=$A1388,$C1387=$C1388),$A1387&amp;"*",IF(OR(MID($A1387,1,1)="0",MID($A1387,1,1)=0),"?"&amp;MID($A1387,2,LEN($A1387)-1),$A1387&amp;".?")),$C1388:$C$6000,"Г")))</f>
        <v>5.9660604000000008</v>
      </c>
      <c r="R1387" s="42">
        <f ca="1">IF(MID($A1387,3,10)="1.1.3",SUMIFS(R1388:R$6000,$A1388:$A$6000,$A1387&amp;".1",$B1388:$B$6000,"Наименование объекта по производству электрической энергии всего, в том числе:")+SUMIFS(R1388:R$6000,$A1388:$A$6000,$A1387&amp;".2",$B1388:$B$6000,"Наименование объекта по производству электрической энергии всего, в том числе:"),IF(AND($C1388&lt;&gt;"Г",$C1388&lt;&gt;""),SUMIFS(INDIRECT(ADDRESS(ROW($A1387),COLUMN(R$1),3,1)&amp;":"&amp;ADDRESS(ROW($A1387)+MATCH("Г",$C1388:$C$6000,0),COLUMN(R$1),3,1)),INDIRECT(ADDRESS(ROW($A1387),COLUMN($A$1),3,1)&amp;":"&amp;ADDRESS(ROW($A1387)+MATCH("Г",$C1388:$C$6000,0),COLUMN($A$1),3,1)),$A1387&amp;"*",INDIRECT(ADDRESS(ROW($A1387),COLUMN($C$1),3,1)&amp;":"&amp;ADDRESS(ROW($A1387)+MATCH("Г",$C1388:$C$6000,0),COLUMN($C$1),3,1)),"&lt;&gt;Г"),SUMIFS(R1388:R$6000,$A1388:$A$6000,IF(AND($A1387=$A1388,$C1387=$C1388),$A1387&amp;"*",IF(OR(MID($A1387,1,1)="0",MID($A1387,1,1)=0),"?"&amp;MID($A1387,2,LEN($A1387)-1),$A1387&amp;".?")),$C1388:$C$6000,"Г")))</f>
        <v>12.498683210000001</v>
      </c>
      <c r="S1387" s="42">
        <f ca="1">IF(MID($A1387,3,10)="1.1.3",SUMIFS(S1388:S$6000,$A1388:$A$6000,$A1387&amp;".1",$B1388:$B$6000,"Наименование объекта по производству электрической энергии всего, в том числе:")+SUMIFS(S1388:S$6000,$A1388:$A$6000,$A1387&amp;".2",$B1388:$B$6000,"Наименование объекта по производству электрической энергии всего, в том числе:"),IF(AND($C1388&lt;&gt;"Г",$C1388&lt;&gt;""),SUMIFS(INDIRECT(ADDRESS(ROW($A1387),COLUMN(S$1),3,1)&amp;":"&amp;ADDRESS(ROW($A1387)+MATCH("Г",$C1388:$C$6000,0),COLUMN(S$1),3,1)),INDIRECT(ADDRESS(ROW($A1387),COLUMN($A$1),3,1)&amp;":"&amp;ADDRESS(ROW($A1387)+MATCH("Г",$C1388:$C$6000,0),COLUMN($A$1),3,1)),$A1387&amp;"*",INDIRECT(ADDRESS(ROW($A1387),COLUMN($C$1),3,1)&amp;":"&amp;ADDRESS(ROW($A1387)+MATCH("Г",$C1388:$C$6000,0),COLUMN($C$1),3,1)),"&lt;&gt;Г"),SUMIFS(S1388:S$6000,$A1388:$A$6000,IF(AND($A1387=$A1388,$C1387=$C1388),$A1387&amp;"*",IF(OR(MID($A1387,1,1)="0",MID($A1387,1,1)=0),"?"&amp;MID($A1387,2,LEN($A1387)-1),$A1387&amp;".?")),$C1388:$C$6000,"Г")))</f>
        <v>72.700329580000002</v>
      </c>
      <c r="T1387" s="42">
        <f ca="1">IF(MID($A1387,3,10)="1.1.3",SUMIFS(T1388:T$6000,$A1388:$A$6000,$A1387&amp;".1",$B1388:$B$6000,"Наименование объекта по производству электрической энергии всего, в том числе:")+SUMIFS(T1388:T$6000,$A1388:$A$6000,$A1387&amp;".2",$B1388:$B$6000,"Наименование объекта по производству электрической энергии всего, в том числе:"),IF(AND($C1388&lt;&gt;"Г",$C1388&lt;&gt;""),SUMIFS(INDIRECT(ADDRESS(ROW($A1387),COLUMN(T$1),3,1)&amp;":"&amp;ADDRESS(ROW($A1387)+MATCH("Г",$C1388:$C$6000,0),COLUMN(T$1),3,1)),INDIRECT(ADDRESS(ROW($A1387),COLUMN($A$1),3,1)&amp;":"&amp;ADDRESS(ROW($A1387)+MATCH("Г",$C1388:$C$6000,0),COLUMN($A$1),3,1)),$A1387&amp;"*",INDIRECT(ADDRESS(ROW($A1387),COLUMN($C$1),3,1)&amp;":"&amp;ADDRESS(ROW($A1387)+MATCH("Г",$C1388:$C$6000,0),COLUMN($C$1),3,1)),"&lt;&gt;Г"),SUMIFS(T1388:T$6000,$A1388:$A$6000,IF(AND($A1387=$A1388,$C1387=$C1388),$A1387&amp;"*",IF(OR(MID($A1387,1,1)="0",MID($A1387,1,1)=0),"?"&amp;MID($A1387,2,LEN($A1387)-1),$A1387&amp;".?")),$C1388:$C$6000,"Г")))</f>
        <v>5.6548566850000235</v>
      </c>
      <c r="U1387" s="42">
        <f ca="1">IF(MID($A1387,3,10)="1.1.3",SUMIFS(U1388:U$6000,$A1388:$A$6000,$A1387&amp;".1",$B1388:$B$6000,"Наименование объекта по производству электрической энергии всего, в том числе:")+SUMIFS(U1388:U$6000,$A1388:$A$6000,$A1387&amp;".2",$B1388:$B$6000,"Наименование объекта по производству электрической энергии всего, в том числе:"),IF(AND($C1388&lt;&gt;"Г",$C1388&lt;&gt;""),SUMIFS(INDIRECT(ADDRESS(ROW($A1387),COLUMN(U$1),3,1)&amp;":"&amp;ADDRESS(ROW($A1387)+MATCH("Г",$C1388:$C$6000,0),COLUMN(U$1),3,1)),INDIRECT(ADDRESS(ROW($A1387),COLUMN($A$1),3,1)&amp;":"&amp;ADDRESS(ROW($A1387)+MATCH("Г",$C1388:$C$6000,0),COLUMN($A$1),3,1)),$A1387&amp;"*",INDIRECT(ADDRESS(ROW($A1387),COLUMN($C$1),3,1)&amp;":"&amp;ADDRESS(ROW($A1387)+MATCH("Г",$C1388:$C$6000,0),COLUMN($C$1),3,1)),"&lt;&gt;Г"),SUMIFS(U1388:U$6000,$A1388:$A$6000,IF(AND($A1387=$A1388,$C1387=$C1388),$A1387&amp;"*",IF(OR(MID($A1387,1,1)="0",MID($A1387,1,1)=0),"?"&amp;MID($A1387,2,LEN($A1387)-1),$A1387&amp;".?")),$C1388:$C$6000,"Г")))</f>
        <v>0</v>
      </c>
      <c r="V1387" s="42">
        <f ca="1">IF(MID($A1387,3,10)="1.1.3",SUMIFS(V1388:V$6000,$A1388:$A$6000,$A1387&amp;".1",$B1388:$B$6000,"Наименование объекта по производству электрической энергии всего, в том числе:")+SUMIFS(V1388:V$6000,$A1388:$A$6000,$A1387&amp;".2",$B1388:$B$6000,"Наименование объекта по производству электрической энергии всего, в том числе:"),IF(AND($C1388&lt;&gt;"Г",$C1388&lt;&gt;""),SUMIFS(INDIRECT(ADDRESS(ROW($A1387),COLUMN(V$1),3,1)&amp;":"&amp;ADDRESS(ROW($A1387)+MATCH("Г",$C1388:$C$6000,0),COLUMN(V$1),3,1)),INDIRECT(ADDRESS(ROW($A1387),COLUMN($A$1),3,1)&amp;":"&amp;ADDRESS(ROW($A1387)+MATCH("Г",$C1388:$C$6000,0),COLUMN($A$1),3,1)),$A1387&amp;"*",INDIRECT(ADDRESS(ROW($A1387),COLUMN($C$1),3,1)&amp;":"&amp;ADDRESS(ROW($A1387)+MATCH("Г",$C1388:$C$6000,0),COLUMN($C$1),3,1)),"&lt;&gt;Г"),SUMIFS(V1388:V$6000,$A1388:$A$6000,IF(AND($A1387=$A1388,$C1387=$C1388),$A1387&amp;"*",IF(OR(MID($A1387,1,1)="0",MID($A1387,1,1)=0),"?"&amp;MID($A1387,2,LEN($A1387)-1),$A1387&amp;".?")),$C1388:$C$6000,"Г")))</f>
        <v>151.894543215</v>
      </c>
      <c r="W1387" s="42">
        <f ca="1">IF(MID($A1387,3,10)="1.1.3",SUMIFS(W1388:W$6000,$A1388:$A$6000,$A1387&amp;".1",$B1388:$B$6000,"Наименование объекта по производству электрической энергии всего, в том числе:")+SUMIFS(W1388:W$6000,$A1388:$A$6000,$A1387&amp;".2",$B1388:$B$6000,"Наименование объекта по производству электрической энергии всего, в том числе:"),IF(AND($C1388&lt;&gt;"Г",$C1388&lt;&gt;""),SUMIFS(INDIRECT(ADDRESS(ROW($A1387),COLUMN(W$1),3,1)&amp;":"&amp;ADDRESS(ROW($A1387)+MATCH("Г",$C1388:$C$6000,0),COLUMN(W$1),3,1)),INDIRECT(ADDRESS(ROW($A1387),COLUMN($A$1),3,1)&amp;":"&amp;ADDRESS(ROW($A1387)+MATCH("Г",$C1388:$C$6000,0),COLUMN($A$1),3,1)),$A1387&amp;"*",INDIRECT(ADDRESS(ROW($A1387),COLUMN($C$1),3,1)&amp;":"&amp;ADDRESS(ROW($A1387)+MATCH("Г",$C1388:$C$6000,0),COLUMN($C$1),3,1)),"&lt;&gt;Г"),SUMIFS(W1388:W$6000,$A1388:$A$6000,IF(AND($A1387=$A1388,$C1387=$C1388),$A1387&amp;"*",IF(OR(MID($A1387,1,1)="0",MID($A1387,1,1)=0),"?"&amp;MID($A1387,2,LEN($A1387)-1),$A1387&amp;".?")),$C1388:$C$6000,"Г")))</f>
        <v>0</v>
      </c>
      <c r="X1387" s="42">
        <f ca="1">IF(MID($A1387,3,10)="1.1.3",SUMIFS(X1388:X$6000,$A1388:$A$6000,$A1387&amp;".1",$B1388:$B$6000,"Наименование объекта по производству электрической энергии всего, в том числе:")+SUMIFS(X1388:X$6000,$A1388:$A$6000,$A1387&amp;".2",$B1388:$B$6000,"Наименование объекта по производству электрической энергии всего, в том числе:"),IF(AND($C1388&lt;&gt;"Г",$C1388&lt;&gt;""),SUMIFS(INDIRECT(ADDRESS(ROW($A1387),COLUMN(X$1),3,1)&amp;":"&amp;ADDRESS(ROW($A1387)+MATCH("Г",$C1388:$C$6000,0),COLUMN(X$1),3,1)),INDIRECT(ADDRESS(ROW($A1387),COLUMN($A$1),3,1)&amp;":"&amp;ADDRESS(ROW($A1387)+MATCH("Г",$C1388:$C$6000,0),COLUMN($A$1),3,1)),$A1387&amp;"*",INDIRECT(ADDRESS(ROW($A1387),COLUMN($C$1),3,1)&amp;":"&amp;ADDRESS(ROW($A1387)+MATCH("Г",$C1388:$C$6000,0),COLUMN($C$1),3,1)),"&lt;&gt;Г"),SUMIFS(X1388:X$6000,$A1388:$A$6000,IF(AND($A1387=$A1388,$C1387=$C1388),$A1387&amp;"*",IF(OR(MID($A1387,1,1)="0",MID($A1387,1,1)=0),"?"&amp;MID($A1387,2,LEN($A1387)-1),$A1387&amp;".?")),$C1388:$C$6000,"Г")))</f>
        <v>151.894543215</v>
      </c>
      <c r="Y1387" s="42">
        <f ca="1">IF(MID($A1387,3,10)="1.1.3",SUMIFS(Y1388:Y$6000,$A1388:$A$6000,$A1387&amp;".1",$B1388:$B$6000,"Наименование объекта по производству электрической энергии всего, в том числе:")+SUMIFS(Y1388:Y$6000,$A1388:$A$6000,$A1387&amp;".2",$B1388:$B$6000,"Наименование объекта по производству электрической энергии всего, в том числе:"),IF(AND($C1388&lt;&gt;"Г",$C1388&lt;&gt;""),SUMIFS(INDIRECT(ADDRESS(ROW($A1387),COLUMN(Y$1),3,1)&amp;":"&amp;ADDRESS(ROW($A1387)+MATCH("Г",$C1388:$C$6000,0),COLUMN(Y$1),3,1)),INDIRECT(ADDRESS(ROW($A1387),COLUMN($A$1),3,1)&amp;":"&amp;ADDRESS(ROW($A1387)+MATCH("Г",$C1388:$C$6000,0),COLUMN($A$1),3,1)),$A1387&amp;"*",INDIRECT(ADDRESS(ROW($A1387),COLUMN($C$1),3,1)&amp;":"&amp;ADDRESS(ROW($A1387)+MATCH("Г",$C1388:$C$6000,0),COLUMN($C$1),3,1)),"&lt;&gt;Г"),SUMIFS(Y1388:Y$6000,$A1388:$A$6000,IF(AND($A1387=$A1388,$C1387=$C1388),$A1387&amp;"*",IF(OR(MID($A1387,1,1)="0",MID($A1387,1,1)=0),"?"&amp;MID($A1387,2,LEN($A1387)-1),$A1387&amp;".?")),$C1388:$C$6000,"Г")))</f>
        <v>0</v>
      </c>
      <c r="Z1387" s="42">
        <f ca="1">IF(MID($A1387,3,10)="1.1.3",SUMIFS(Z1388:Z$6000,$A1388:$A$6000,$A1387&amp;".1",$B1388:$B$6000,"Наименование объекта по производству электрической энергии всего, в том числе:")+SUMIFS(Z1388:Z$6000,$A1388:$A$6000,$A1387&amp;".2",$B1388:$B$6000,"Наименование объекта по производству электрической энергии всего, в том числе:"),IF(AND($C1388&lt;&gt;"Г",$C1388&lt;&gt;""),SUMIFS(INDIRECT(ADDRESS(ROW($A1387),COLUMN(Z$1),3,1)&amp;":"&amp;ADDRESS(ROW($A1387)+MATCH("Г",$C1388:$C$6000,0),COLUMN(Z$1),3,1)),INDIRECT(ADDRESS(ROW($A1387),COLUMN($A$1),3,1)&amp;":"&amp;ADDRESS(ROW($A1387)+MATCH("Г",$C1388:$C$6000,0),COLUMN($A$1),3,1)),$A1387&amp;"*",INDIRECT(ADDRESS(ROW($A1387),COLUMN($C$1),3,1)&amp;":"&amp;ADDRESS(ROW($A1387)+MATCH("Г",$C1388:$C$6000,0),COLUMN($C$1),3,1)),"&lt;&gt;Г"),SUMIFS(Z1388:Z$6000,$A1388:$A$6000,IF(AND($A1387=$A1388,$C1387=$C1388),$A1387&amp;"*",IF(OR(MID($A1387,1,1)="0",MID($A1387,1,1)=0),"?"&amp;MID($A1387,2,LEN($A1387)-1),$A1387&amp;".?")),$C1388:$C$6000,"Г")))</f>
        <v>95.870549515000008</v>
      </c>
      <c r="AA1387" s="42">
        <f ca="1">IF(MID($A1387,3,10)="1.1.3",SUMIFS(AA1388:AA$6000,$A1388:$A$6000,$A1387&amp;".1",$B1388:$B$6000,"Наименование объекта по производству электрической энергии всего, в том числе:")+SUMIFS(AA1388:AA$6000,$A1388:$A$6000,$A1387&amp;".2",$B1388:$B$6000,"Наименование объекта по производству электрической энергии всего, в том числе:"),IF(AND($C1388&lt;&gt;"Г",$C1388&lt;&gt;""),SUMIFS(INDIRECT(ADDRESS(ROW($A1387),COLUMN(AA$1),3,1)&amp;":"&amp;ADDRESS(ROW($A1387)+MATCH("Г",$C1388:$C$6000,0),COLUMN(AA$1),3,1)),INDIRECT(ADDRESS(ROW($A1387),COLUMN($A$1),3,1)&amp;":"&amp;ADDRESS(ROW($A1387)+MATCH("Г",$C1388:$C$6000,0),COLUMN($A$1),3,1)),$A1387&amp;"*",INDIRECT(ADDRESS(ROW($A1387),COLUMN($C$1),3,1)&amp;":"&amp;ADDRESS(ROW($A1387)+MATCH("Г",$C1388:$C$6000,0),COLUMN($C$1),3,1)),"&lt;&gt;Г"),SUMIFS(AA1388:AA$6000,$A1388:$A$6000,IF(AND($A1387=$A1388,$C1387=$C1388),$A1387&amp;"*",IF(OR(MID($A1387,1,1)="0",MID($A1387,1,1)=0),"?"&amp;MID($A1387,2,LEN($A1387)-1),$A1387&amp;".?")),$C1388:$C$6000,"Г")))</f>
        <v>8.4424297799999994</v>
      </c>
      <c r="AB1387" s="42">
        <f ca="1">IF(MID($A1387,3,10)="1.1.3",SUMIFS(AB1388:AB$6000,$A1388:$A$6000,$A1387&amp;".1",$B1388:$B$6000,"Наименование объекта по производству электрической энергии всего, в том числе:")+SUMIFS(AB1388:AB$6000,$A1388:$A$6000,$A1387&amp;".2",$B1388:$B$6000,"Наименование объекта по производству электрической энергии всего, в том числе:"),IF(AND($C1388&lt;&gt;"Г",$C1388&lt;&gt;""),SUMIFS(INDIRECT(ADDRESS(ROW($A1387),COLUMN(AB$1),3,1)&amp;":"&amp;ADDRESS(ROW($A1387)+MATCH("Г",$C1388:$C$6000,0),COLUMN(AB$1),3,1)),INDIRECT(ADDRESS(ROW($A1387),COLUMN($A$1),3,1)&amp;":"&amp;ADDRESS(ROW($A1387)+MATCH("Г",$C1388:$C$6000,0),COLUMN($A$1),3,1)),$A1387&amp;"*",INDIRECT(ADDRESS(ROW($A1387),COLUMN($C$1),3,1)&amp;":"&amp;ADDRESS(ROW($A1387)+MATCH("Г",$C1388:$C$6000,0),COLUMN($C$1),3,1)),"&lt;&gt;Г"),SUMIFS(AB1388:AB$6000,$A1388:$A$6000,IF(AND($A1387=$A1388,$C1387=$C1388),$A1387&amp;"*",IF(OR(MID($A1387,1,1)="0",MID($A1387,1,1)=0),"?"&amp;MID($A1387,2,LEN($A1387)-1),$A1387&amp;".?")),$C1388:$C$6000,"Г")))</f>
        <v>8.4424297799999994</v>
      </c>
      <c r="AC1387" s="42">
        <f ca="1">IF(MID($A1387,3,10)="1.1.3",SUMIFS(AC1388:AC$6000,$A1388:$A$6000,$A1387&amp;".1",$B1388:$B$6000,"Наименование объекта по производству электрической энергии всего, в том числе:")+SUMIFS(AC1388:AC$6000,$A1388:$A$6000,$A1387&amp;".2",$B1388:$B$6000,"Наименование объекта по производству электрической энергии всего, в том числе:"),IF(AND($C1388&lt;&gt;"Г",$C1388&lt;&gt;""),SUMIFS(INDIRECT(ADDRESS(ROW($A1387),COLUMN(AC$1),3,1)&amp;":"&amp;ADDRESS(ROW($A1387)+MATCH("Г",$C1388:$C$6000,0),COLUMN(AC$1),3,1)),INDIRECT(ADDRESS(ROW($A1387),COLUMN($A$1),3,1)&amp;":"&amp;ADDRESS(ROW($A1387)+MATCH("Г",$C1388:$C$6000,0),COLUMN($A$1),3,1)),$A1387&amp;"*",INDIRECT(ADDRESS(ROW($A1387),COLUMN($C$1),3,1)&amp;":"&amp;ADDRESS(ROW($A1387)+MATCH("Г",$C1388:$C$6000,0),COLUMN($C$1),3,1)),"&lt;&gt;Г"),SUMIFS(AC1388:AC$6000,$A1388:$A$6000,IF(AND($A1387=$A1388,$C1387=$C1388),$A1387&amp;"*",IF(OR(MID($A1387,1,1)="0",MID($A1387,1,1)=0),"?"&amp;MID($A1387,2,LEN($A1387)-1),$A1387&amp;".?")),$C1388:$C$6000,"Г")))</f>
        <v>66.015756039999999</v>
      </c>
      <c r="AD1387" s="42">
        <f ca="1">IF(MID($A1387,3,10)="1.1.3",SUMIFS(AD1388:AD$6000,$A1388:$A$6000,$A1387&amp;".1",$B1388:$B$6000,"Наименование объекта по производству электрической энергии всего, в том числе:")+SUMIFS(AD1388:AD$6000,$A1388:$A$6000,$A1387&amp;".2",$B1388:$B$6000,"Наименование объекта по производству электрической энергии всего, в том числе:"),IF(AND($C1388&lt;&gt;"Г",$C1388&lt;&gt;""),SUMIFS(INDIRECT(ADDRESS(ROW($A1387),COLUMN(AD$1),3,1)&amp;":"&amp;ADDRESS(ROW($A1387)+MATCH("Г",$C1388:$C$6000,0),COLUMN(AD$1),3,1)),INDIRECT(ADDRESS(ROW($A1387),COLUMN($A$1),3,1)&amp;":"&amp;ADDRESS(ROW($A1387)+MATCH("Г",$C1388:$C$6000,0),COLUMN($A$1),3,1)),$A1387&amp;"*",INDIRECT(ADDRESS(ROW($A1387),COLUMN($C$1),3,1)&amp;":"&amp;ADDRESS(ROW($A1387)+MATCH("Г",$C1388:$C$6000,0),COLUMN($C$1),3,1)),"&lt;&gt;Г"),SUMIFS(AD1388:AD$6000,$A1388:$A$6000,IF(AND($A1387=$A1388,$C1387=$C1388),$A1387&amp;"*",IF(OR(MID($A1387,1,1)="0",MID($A1387,1,1)=0),"?"&amp;MID($A1387,2,LEN($A1387)-1),$A1387&amp;".?")),$C1388:$C$6000,"Г")))</f>
        <v>9.9917623399999993</v>
      </c>
      <c r="AE1387" s="42">
        <f ca="1">IF(MID($A1387,3,10)="1.1.3",SUMIFS(AE1388:AE$6000,$A1388:$A$6000,$A1387&amp;".1",$B1388:$B$6000,"Наименование объекта по производству электрической энергии всего, в том числе:")+SUMIFS(AE1388:AE$6000,$A1388:$A$6000,$A1387&amp;".2",$B1388:$B$6000,"Наименование объекта по производству электрической энергии всего, в том числе:"),IF(AND($C1388&lt;&gt;"Г",$C1388&lt;&gt;""),SUMIFS(INDIRECT(ADDRESS(ROW($A1387),COLUMN(AE$1),3,1)&amp;":"&amp;ADDRESS(ROW($A1387)+MATCH("Г",$C1388:$C$6000,0),COLUMN(AE$1),3,1)),INDIRECT(ADDRESS(ROW($A1387),COLUMN($A$1),3,1)&amp;":"&amp;ADDRESS(ROW($A1387)+MATCH("Г",$C1388:$C$6000,0),COLUMN($A$1),3,1)),$A1387&amp;"*",INDIRECT(ADDRESS(ROW($A1387),COLUMN($C$1),3,1)&amp;":"&amp;ADDRESS(ROW($A1387)+MATCH("Г",$C1388:$C$6000,0),COLUMN($C$1),3,1)),"&lt;&gt;Г"),SUMIFS(AE1388:AE$6000,$A1388:$A$6000,IF(AND($A1387=$A1388,$C1387=$C1388),$A1387&amp;"*",IF(OR(MID($A1387,1,1)="0",MID($A1387,1,1)=0),"?"&amp;MID($A1387,2,LEN($A1387)-1),$A1387&amp;".?")),$C1388:$C$6000,"Г")))</f>
        <v>7.8304144700000009</v>
      </c>
      <c r="AF1387" s="42">
        <f ca="1">IF(MID($A1387,3,10)="1.1.3",SUMIFS(AF1388:AF$6000,$A1388:$A$6000,$A1387&amp;".1",$B1388:$B$6000,"Наименование объекта по производству электрической энергии всего, в том числе:")+SUMIFS(AF1388:AF$6000,$A1388:$A$6000,$A1387&amp;".2",$B1388:$B$6000,"Наименование объекта по производству электрической энергии всего, в том числе:"),IF(AND($C1388&lt;&gt;"Г",$C1388&lt;&gt;""),SUMIFS(INDIRECT(ADDRESS(ROW($A1387),COLUMN(AF$1),3,1)&amp;":"&amp;ADDRESS(ROW($A1387)+MATCH("Г",$C1388:$C$6000,0),COLUMN(AF$1),3,1)),INDIRECT(ADDRESS(ROW($A1387),COLUMN($A$1),3,1)&amp;":"&amp;ADDRESS(ROW($A1387)+MATCH("Г",$C1388:$C$6000,0),COLUMN($A$1),3,1)),$A1387&amp;"*",INDIRECT(ADDRESS(ROW($A1387),COLUMN($C$1),3,1)&amp;":"&amp;ADDRESS(ROW($A1387)+MATCH("Г",$C1388:$C$6000,0),COLUMN($C$1),3,1)),"&lt;&gt;Г"),SUMIFS(AF1388:AF$6000,$A1388:$A$6000,IF(AND($A1387=$A1388,$C1387=$C1388),$A1387&amp;"*",IF(OR(MID($A1387,1,1)="0",MID($A1387,1,1)=0),"?"&amp;MID($A1387,2,LEN($A1387)-1),$A1387&amp;".?")),$C1388:$C$6000,"Г")))</f>
        <v>7.8304144700000009</v>
      </c>
      <c r="AG1387" s="42">
        <f ca="1">IF(MID($A1387,3,10)="1.1.3",SUMIFS(AG1388:AG$6000,$A1388:$A$6000,$A1387&amp;".1",$B1388:$B$6000,"Наименование объекта по производству электрической энергии всего, в том числе:")+SUMIFS(AG1388:AG$6000,$A1388:$A$6000,$A1387&amp;".2",$B1388:$B$6000,"Наименование объекта по производству электрической энергии всего, в том числе:"),IF(AND($C1388&lt;&gt;"Г",$C1388&lt;&gt;""),SUMIFS(INDIRECT(ADDRESS(ROW($A1387),COLUMN(AG$1),3,1)&amp;":"&amp;ADDRESS(ROW($A1387)+MATCH("Г",$C1388:$C$6000,0),COLUMN(AG$1),3,1)),INDIRECT(ADDRESS(ROW($A1387),COLUMN($A$1),3,1)&amp;":"&amp;ADDRESS(ROW($A1387)+MATCH("Г",$C1388:$C$6000,0),COLUMN($A$1),3,1)),$A1387&amp;"*",INDIRECT(ADDRESS(ROW($A1387),COLUMN($C$1),3,1)&amp;":"&amp;ADDRESS(ROW($A1387)+MATCH("Г",$C1388:$C$6000,0),COLUMN($C$1),3,1)),"&lt;&gt;Г"),SUMIFS(AG1388:AG$6000,$A1388:$A$6000,IF(AND($A1387=$A1388,$C1387=$C1388),$A1387&amp;"*",IF(OR(MID($A1387,1,1)="0",MID($A1387,1,1)=0),"?"&amp;MID($A1387,2,LEN($A1387)-1),$A1387&amp;".?")),$C1388:$C$6000,"Г")))</f>
        <v>5.7542463299999991</v>
      </c>
      <c r="AH1387" s="42">
        <f ca="1">IF(MID($A1387,3,10)="1.1.3",SUMIFS(AH1388:AH$6000,$A1388:$A$6000,$A1387&amp;".1",$B1388:$B$6000,"Наименование объекта по производству электрической энергии всего, в том числе:")+SUMIFS(AH1388:AH$6000,$A1388:$A$6000,$A1387&amp;".2",$B1388:$B$6000,"Наименование объекта по производству электрической энергии всего, в том числе:"),IF(AND($C1388&lt;&gt;"Г",$C1388&lt;&gt;""),SUMIFS(INDIRECT(ADDRESS(ROW($A1387),COLUMN(AH$1),3,1)&amp;":"&amp;ADDRESS(ROW($A1387)+MATCH("Г",$C1388:$C$6000,0),COLUMN(AH$1),3,1)),INDIRECT(ADDRESS(ROW($A1387),COLUMN($A$1),3,1)&amp;":"&amp;ADDRESS(ROW($A1387)+MATCH("Г",$C1388:$C$6000,0),COLUMN($A$1),3,1)),$A1387&amp;"*",INDIRECT(ADDRESS(ROW($A1387),COLUMN($C$1),3,1)&amp;":"&amp;ADDRESS(ROW($A1387)+MATCH("Г",$C1388:$C$6000,0),COLUMN($C$1),3,1)),"&lt;&gt;Г"),SUMIFS(AH1388:AH$6000,$A1388:$A$6000,IF(AND($A1387=$A1388,$C1387=$C1388),$A1387&amp;"*",IF(OR(MID($A1387,1,1)="0",MID($A1387,1,1)=0),"?"&amp;MID($A1387,2,LEN($A1387)-1),$A1387&amp;".?")),$C1388:$C$6000,"Г")))</f>
        <v>5.7542463299999991</v>
      </c>
      <c r="AI1387" s="42">
        <f ca="1">IF(MID($A1387,3,10)="1.1.3",SUMIFS(AI1388:AI$6000,$A1388:$A$6000,$A1387&amp;".1",$B1388:$B$6000,"Наименование объекта по производству электрической энергии всего, в том числе:")+SUMIFS(AI1388:AI$6000,$A1388:$A$6000,$A1387&amp;".2",$B1388:$B$6000,"Наименование объекта по производству электрической энергии всего, в том числе:"),IF(AND($C1388&lt;&gt;"Г",$C1388&lt;&gt;""),SUMIFS(INDIRECT(ADDRESS(ROW($A1387),COLUMN(AI$1),3,1)&amp;":"&amp;ADDRESS(ROW($A1387)+MATCH("Г",$C1388:$C$6000,0),COLUMN(AI$1),3,1)),INDIRECT(ADDRESS(ROW($A1387),COLUMN($A$1),3,1)&amp;":"&amp;ADDRESS(ROW($A1387)+MATCH("Г",$C1388:$C$6000,0),COLUMN($A$1),3,1)),$A1387&amp;"*",INDIRECT(ADDRESS(ROW($A1387),COLUMN($C$1),3,1)&amp;":"&amp;ADDRESS(ROW($A1387)+MATCH("Г",$C1388:$C$6000,0),COLUMN($C$1),3,1)),"&lt;&gt;Г"),SUMIFS(AI1388:AI$6000,$A1388:$A$6000,IF(AND($A1387=$A1388,$C1387=$C1388),$A1387&amp;"*",IF(OR(MID($A1387,1,1)="0",MID($A1387,1,1)=0),"?"&amp;MID($A1387,2,LEN($A1387)-1),$A1387&amp;".?")),$C1388:$C$6000,"Г")))</f>
        <v>63.851696595</v>
      </c>
      <c r="AJ1387" s="42">
        <f ca="1">IF(MID($A1387,3,10)="1.1.3",SUMIFS(AJ1388:AJ$6000,$A1388:$A$6000,$A1387&amp;".1",$B1388:$B$6000,"Наименование объекта по производству электрической энергии всего, в том числе:")+SUMIFS(AJ1388:AJ$6000,$A1388:$A$6000,$A1387&amp;".2",$B1388:$B$6000,"Наименование объекта по производству электрической энергии всего, в том числе:"),IF(AND($C1388&lt;&gt;"Г",$C1388&lt;&gt;""),SUMIFS(INDIRECT(ADDRESS(ROW($A1387),COLUMN(AJ$1),3,1)&amp;":"&amp;ADDRESS(ROW($A1387)+MATCH("Г",$C1388:$C$6000,0),COLUMN(AJ$1),3,1)),INDIRECT(ADDRESS(ROW($A1387),COLUMN($A$1),3,1)&amp;":"&amp;ADDRESS(ROW($A1387)+MATCH("Г",$C1388:$C$6000,0),COLUMN($A$1),3,1)),$A1387&amp;"*",INDIRECT(ADDRESS(ROW($A1387),COLUMN($C$1),3,1)&amp;":"&amp;ADDRESS(ROW($A1387)+MATCH("Г",$C1388:$C$6000,0),COLUMN($C$1),3,1)),"&lt;&gt;Г"),SUMIFS(AJ1388:AJ$6000,$A1388:$A$6000,IF(AND($A1387=$A1388,$C1387=$C1388),$A1387&amp;"*",IF(OR(MID($A1387,1,1)="0",MID($A1387,1,1)=0),"?"&amp;MID($A1387,2,LEN($A1387)-1),$A1387&amp;".?")),$C1388:$C$6000,"Г")))</f>
        <v>63.851696595</v>
      </c>
      <c r="AK1387" s="42">
        <f ca="1">IF(MID($A1387,3,10)="1.1.3",SUMIFS(AK1388:AK$6000,$A1388:$A$6000,$A1387&amp;".1",$B1388:$B$6000,"Наименование объекта по производству электрической энергии всего, в том числе:")+SUMIFS(AK1388:AK$6000,$A1388:$A$6000,$A1387&amp;".2",$B1388:$B$6000,"Наименование объекта по производству электрической энергии всего, в том числе:"),IF(AND($C1388&lt;&gt;"Г",$C1388&lt;&gt;""),SUMIFS(INDIRECT(ADDRESS(ROW($A1387),COLUMN(AK$1),3,1)&amp;":"&amp;ADDRESS(ROW($A1387)+MATCH("Г",$C1388:$C$6000,0),COLUMN(AK$1),3,1)),INDIRECT(ADDRESS(ROW($A1387),COLUMN($A$1),3,1)&amp;":"&amp;ADDRESS(ROW($A1387)+MATCH("Г",$C1388:$C$6000,0),COLUMN($A$1),3,1)),$A1387&amp;"*",INDIRECT(ADDRESS(ROW($A1387),COLUMN($C$1),3,1)&amp;":"&amp;ADDRESS(ROW($A1387)+MATCH("Г",$C1388:$C$6000,0),COLUMN($C$1),3,1)),"&lt;&gt;Г"),SUMIFS(AK1388:AK$6000,$A1388:$A$6000,IF(AND($A1387=$A1388,$C1387=$C1388),$A1387&amp;"*",IF(OR(MID($A1387,1,1)="0",MID($A1387,1,1)=0),"?"&amp;MID($A1387,2,LEN($A1387)-1),$A1387&amp;".?")),$C1388:$C$6000,"Г")))</f>
        <v>0</v>
      </c>
      <c r="AL1387" s="42" t="s">
        <v>125</v>
      </c>
      <c r="AM1387" s="42">
        <f ca="1">IF(MID($A1387,3,10)="1.1.3",SUMIFS(AM1388:AM$6000,$A1388:$A$6000,$A1387&amp;".1",$B1388:$B$6000,"Наименование объекта по производству электрической энергии всего, в том числе:")+SUMIFS(AM1388:AM$6000,$A1388:$A$6000,$A1387&amp;".2",$B1388:$B$6000,"Наименование объекта по производству электрической энергии всего, в том числе:"),IF(AND($C1388&lt;&gt;"Г",$C1388&lt;&gt;""),SUMIFS(INDIRECT(ADDRESS(ROW($A1387),COLUMN(AM$1),3,1)&amp;":"&amp;ADDRESS(ROW($A1387)+MATCH("Г",$C1388:$C$6000,0),COLUMN(AM$1),3,1)),INDIRECT(ADDRESS(ROW($A1387),COLUMN($A$1),3,1)&amp;":"&amp;ADDRESS(ROW($A1387)+MATCH("Г",$C1388:$C$6000,0),COLUMN($A$1),3,1)),$A1387&amp;"*",INDIRECT(ADDRESS(ROW($A1387),COLUMN($C$1),3,1)&amp;":"&amp;ADDRESS(ROW($A1387)+MATCH("Г",$C1388:$C$6000,0),COLUMN($C$1),3,1)),"&lt;&gt;Г"),SUMIFS(AM1388:AM$6000,$A1388:$A$6000,IF(AND($A1387=$A1388,$C1387=$C1388),$A1387&amp;"*",IF(OR(MID($A1387,1,1)="0",MID($A1387,1,1)=0),"?"&amp;MID($A1387,2,LEN($A1387)-1),$A1387&amp;".?")),$C1388:$C$6000,"Г")))</f>
        <v>143.452113435</v>
      </c>
      <c r="AN1387" s="42">
        <f ca="1">IF(MID($A1387,3,10)="1.1.3",SUMIFS(AN1388:AN$6000,$A1388:$A$6000,$A1387&amp;".1",$B1388:$B$6000,"Наименование объекта по производству электрической энергии всего, в том числе:")+SUMIFS(AN1388:AN$6000,$A1388:$A$6000,$A1387&amp;".2",$B1388:$B$6000,"Наименование объекта по производству электрической энергии всего, в том числе:"),IF(AND($C1388&lt;&gt;"Г",$C1388&lt;&gt;""),SUMIFS(INDIRECT(ADDRESS(ROW($A1387),COLUMN(AN$1),3,1)&amp;":"&amp;ADDRESS(ROW($A1387)+MATCH("Г",$C1388:$C$6000,0),COLUMN(AN$1),3,1)),INDIRECT(ADDRESS(ROW($A1387),COLUMN($A$1),3,1)&amp;":"&amp;ADDRESS(ROW($A1387)+MATCH("Г",$C1388:$C$6000,0),COLUMN($A$1),3,1)),$A1387&amp;"*",INDIRECT(ADDRESS(ROW($A1387),COLUMN($C$1),3,1)&amp;":"&amp;ADDRESS(ROW($A1387)+MATCH("Г",$C1388:$C$6000,0),COLUMN($C$1),3,1)),"&lt;&gt;Г"),SUMIFS(AN1388:AN$6000,$A1388:$A$6000,IF(AND($A1387=$A1388,$C1387=$C1388),$A1387&amp;"*",IF(OR(MID($A1387,1,1)="0",MID($A1387,1,1)=0),"?"&amp;MID($A1387,2,LEN($A1387)-1),$A1387&amp;".?")),$C1388:$C$6000,"Г")))</f>
        <v>87.42811973500001</v>
      </c>
      <c r="AO1387" s="40" t="s">
        <v>125</v>
      </c>
    </row>
    <row r="1388" spans="1:41" ht="15.75" x14ac:dyDescent="0.25">
      <c r="A1388" s="40" t="s">
        <v>2500</v>
      </c>
      <c r="B1388" s="40" t="s">
        <v>211</v>
      </c>
      <c r="C1388" s="40" t="s">
        <v>56</v>
      </c>
      <c r="D1388" s="40" t="s">
        <v>125</v>
      </c>
      <c r="E1388" s="41" t="s">
        <v>125</v>
      </c>
      <c r="F1388" s="41" t="s">
        <v>125</v>
      </c>
      <c r="G1388" s="41" t="s">
        <v>125</v>
      </c>
      <c r="H1388" s="42" t="s">
        <v>125</v>
      </c>
      <c r="I1388" s="42" t="s">
        <v>125</v>
      </c>
      <c r="J1388" s="42">
        <f ca="1">IF(MID($A1388,3,10)="1.1.3",SUMIFS(J1389:J$6000,$A1389:$A$6000,$A1388&amp;".1",$B1389:$B$6000,"Наименование объекта по производству электрической энергии всего, в том числе:")+SUMIFS(J1389:J$6000,$A1389:$A$6000,$A1388&amp;".2",$B1389:$B$6000,"Наименование объекта по производству электрической энергии всего, в том числе:"),IF(AND($C1389&lt;&gt;"Г",$C1389&lt;&gt;""),SUMIFS(INDIRECT(ADDRESS(ROW($A1388),COLUMN(J$1),3,1)&amp;":"&amp;ADDRESS(ROW($A1388)+MATCH("Г",$C1389:$C$6000,0),COLUMN(J$1),3,1)),INDIRECT(ADDRESS(ROW($A1388),COLUMN($A$1),3,1)&amp;":"&amp;ADDRESS(ROW($A1388)+MATCH("Г",$C1389:$C$6000,0),COLUMN($A$1),3,1)),$A1388&amp;"*",INDIRECT(ADDRESS(ROW($A1388),COLUMN($C$1),3,1)&amp;":"&amp;ADDRESS(ROW($A1388)+MATCH("Г",$C1389:$C$6000,0),COLUMN($C$1),3,1)),"&lt;&gt;Г"),SUMIFS(J1389:J$6000,$A1389:$A$6000,IF(AND($A1388=$A1389,$C1388=$C1389),$A1388&amp;"*",IF(OR(MID($A1388,1,1)="0",MID($A1388,1,1)=0),"?"&amp;MID($A1388,2,LEN($A1388)-1),$A1388&amp;".?")),$C1389:$C$6000,"Г")))</f>
        <v>0</v>
      </c>
      <c r="K1388" s="42">
        <f ca="1">IF(MID($A1388,3,10)="1.1.3",SUMIFS(K1389:K$6000,$A1389:$A$6000,$A1388&amp;".1",$B1389:$B$6000,"Наименование объекта по производству электрической энергии всего, в том числе:")+SUMIFS(K1389:K$6000,$A1389:$A$6000,$A1388&amp;".2",$B1389:$B$6000,"Наименование объекта по производству электрической энергии всего, в том числе:"),IF(AND($C1389&lt;&gt;"Г",$C1389&lt;&gt;""),SUMIFS(INDIRECT(ADDRESS(ROW($A1388),COLUMN(K$1),3,1)&amp;":"&amp;ADDRESS(ROW($A1388)+MATCH("Г",$C1389:$C$6000,0),COLUMN(K$1),3,1)),INDIRECT(ADDRESS(ROW($A1388),COLUMN($A$1),3,1)&amp;":"&amp;ADDRESS(ROW($A1388)+MATCH("Г",$C1389:$C$6000,0),COLUMN($A$1),3,1)),$A1388&amp;"*",INDIRECT(ADDRESS(ROW($A1388),COLUMN($C$1),3,1)&amp;":"&amp;ADDRESS(ROW($A1388)+MATCH("Г",$C1389:$C$6000,0),COLUMN($C$1),3,1)),"&lt;&gt;Г"),SUMIFS(K1389:K$6000,$A1389:$A$6000,IF(AND($A1388=$A1389,$C1388=$C1389),$A1388&amp;"*",IF(OR(MID($A1388,1,1)="0",MID($A1388,1,1)=0),"?"&amp;MID($A1388,2,LEN($A1388)-1),$A1388&amp;".?")),$C1389:$C$6000,"Г")))</f>
        <v>0</v>
      </c>
      <c r="L1388" s="42">
        <f ca="1">IF(MID($A1388,3,10)="1.1.3",SUMIFS(L1389:L$6000,$A1389:$A$6000,$A1388&amp;".1",$B1389:$B$6000,"Наименование объекта по производству электрической энергии всего, в том числе:")+SUMIFS(L1389:L$6000,$A1389:$A$6000,$A1388&amp;".2",$B1389:$B$6000,"Наименование объекта по производству электрической энергии всего, в том числе:"),IF(AND($C1389&lt;&gt;"Г",$C1389&lt;&gt;""),SUMIFS(INDIRECT(ADDRESS(ROW($A1388),COLUMN(L$1),3,1)&amp;":"&amp;ADDRESS(ROW($A1388)+MATCH("Г",$C1389:$C$6000,0),COLUMN(L$1),3,1)),INDIRECT(ADDRESS(ROW($A1388),COLUMN($A$1),3,1)&amp;":"&amp;ADDRESS(ROW($A1388)+MATCH("Г",$C1389:$C$6000,0),COLUMN($A$1),3,1)),$A1388&amp;"*",INDIRECT(ADDRESS(ROW($A1388),COLUMN($C$1),3,1)&amp;":"&amp;ADDRESS(ROW($A1388)+MATCH("Г",$C1389:$C$6000,0),COLUMN($C$1),3,1)),"&lt;&gt;Г"),SUMIFS(L1389:L$6000,$A1389:$A$6000,IF(AND($A1388=$A1389,$C1388=$C1389),$A1388&amp;"*",IF(OR(MID($A1388,1,1)="0",MID($A1388,1,1)=0),"?"&amp;MID($A1388,2,LEN($A1388)-1),$A1388&amp;".?")),$C1389:$C$6000,"Г")))</f>
        <v>0</v>
      </c>
      <c r="M1388" s="42">
        <f ca="1">IF(MID($A1388,3,10)="1.1.3",SUMIFS(M1389:M$6000,$A1389:$A$6000,$A1388&amp;".1",$B1389:$B$6000,"Наименование объекта по производству электрической энергии всего, в том числе:")+SUMIFS(M1389:M$6000,$A1389:$A$6000,$A1388&amp;".2",$B1389:$B$6000,"Наименование объекта по производству электрической энергии всего, в том числе:"),IF(AND($C1389&lt;&gt;"Г",$C1389&lt;&gt;""),SUMIFS(INDIRECT(ADDRESS(ROW($A1388),COLUMN(M$1),3,1)&amp;":"&amp;ADDRESS(ROW($A1388)+MATCH("Г",$C1389:$C$6000,0),COLUMN(M$1),3,1)),INDIRECT(ADDRESS(ROW($A1388),COLUMN($A$1),3,1)&amp;":"&amp;ADDRESS(ROW($A1388)+MATCH("Г",$C1389:$C$6000,0),COLUMN($A$1),3,1)),$A1388&amp;"*",INDIRECT(ADDRESS(ROW($A1388),COLUMN($C$1),3,1)&amp;":"&amp;ADDRESS(ROW($A1388)+MATCH("Г",$C1389:$C$6000,0),COLUMN($C$1),3,1)),"&lt;&gt;Г"),SUMIFS(M1389:M$6000,$A1389:$A$6000,IF(AND($A1388=$A1389,$C1388=$C1389),$A1388&amp;"*",IF(OR(MID($A1388,1,1)="0",MID($A1388,1,1)=0),"?"&amp;MID($A1388,2,LEN($A1388)-1),$A1388&amp;".?")),$C1389:$C$6000,"Г")))</f>
        <v>0</v>
      </c>
      <c r="N1388" s="42">
        <f ca="1">IF(MID($A1388,3,10)="1.1.3",SUMIFS(N1389:N$6000,$A1389:$A$6000,$A1388&amp;".1",$B1389:$B$6000,"Наименование объекта по производству электрической энергии всего, в том числе:")+SUMIFS(N1389:N$6000,$A1389:$A$6000,$A1388&amp;".2",$B1389:$B$6000,"Наименование объекта по производству электрической энергии всего, в том числе:"),IF(AND($C1389&lt;&gt;"Г",$C1389&lt;&gt;""),SUMIFS(INDIRECT(ADDRESS(ROW($A1388),COLUMN(N$1),3,1)&amp;":"&amp;ADDRESS(ROW($A1388)+MATCH("Г",$C1389:$C$6000,0),COLUMN(N$1),3,1)),INDIRECT(ADDRESS(ROW($A1388),COLUMN($A$1),3,1)&amp;":"&amp;ADDRESS(ROW($A1388)+MATCH("Г",$C1389:$C$6000,0),COLUMN($A$1),3,1)),$A1388&amp;"*",INDIRECT(ADDRESS(ROW($A1388),COLUMN($C$1),3,1)&amp;":"&amp;ADDRESS(ROW($A1388)+MATCH("Г",$C1389:$C$6000,0),COLUMN($C$1),3,1)),"&lt;&gt;Г"),SUMIFS(N1389:N$6000,$A1389:$A$6000,IF(AND($A1388=$A1389,$C1388=$C1389),$A1388&amp;"*",IF(OR(MID($A1388,1,1)="0",MID($A1388,1,1)=0),"?"&amp;MID($A1388,2,LEN($A1388)-1),$A1388&amp;".?")),$C1389:$C$6000,"Г")))</f>
        <v>0</v>
      </c>
      <c r="O1388" s="42">
        <f ca="1">IF(MID($A1388,3,10)="1.1.3",SUMIFS(O1389:O$6000,$A1389:$A$6000,$A1388&amp;".1",$B1389:$B$6000,"Наименование объекта по производству электрической энергии всего, в том числе:")+SUMIFS(O1389:O$6000,$A1389:$A$6000,$A1388&amp;".2",$B1389:$B$6000,"Наименование объекта по производству электрической энергии всего, в том числе:"),IF(AND($C1389&lt;&gt;"Г",$C1389&lt;&gt;""),SUMIFS(INDIRECT(ADDRESS(ROW($A1388),COLUMN(O$1),3,1)&amp;":"&amp;ADDRESS(ROW($A1388)+MATCH("Г",$C1389:$C$6000,0),COLUMN(O$1),3,1)),INDIRECT(ADDRESS(ROW($A1388),COLUMN($A$1),3,1)&amp;":"&amp;ADDRESS(ROW($A1388)+MATCH("Г",$C1389:$C$6000,0),COLUMN($A$1),3,1)),$A1388&amp;"*",INDIRECT(ADDRESS(ROW($A1388),COLUMN($C$1),3,1)&amp;":"&amp;ADDRESS(ROW($A1388)+MATCH("Г",$C1389:$C$6000,0),COLUMN($C$1),3,1)),"&lt;&gt;Г"),SUMIFS(O1389:O$6000,$A1389:$A$6000,IF(AND($A1388=$A1389,$C1388=$C1389),$A1388&amp;"*",IF(OR(MID($A1388,1,1)="0",MID($A1388,1,1)=0),"?"&amp;MID($A1388,2,LEN($A1388)-1),$A1388&amp;".?")),$C1389:$C$6000,"Г")))</f>
        <v>0</v>
      </c>
      <c r="P1388" s="42">
        <f ca="1">IF(MID($A1388,3,10)="1.1.3",SUMIFS(P1389:P$6000,$A1389:$A$6000,$A1388&amp;".1",$B1389:$B$6000,"Наименование объекта по производству электрической энергии всего, в том числе:")+SUMIFS(P1389:P$6000,$A1389:$A$6000,$A1388&amp;".2",$B1389:$B$6000,"Наименование объекта по производству электрической энергии всего, в том числе:"),IF(AND($C1389&lt;&gt;"Г",$C1389&lt;&gt;""),SUMIFS(INDIRECT(ADDRESS(ROW($A1388),COLUMN(P$1),3,1)&amp;":"&amp;ADDRESS(ROW($A1388)+MATCH("Г",$C1389:$C$6000,0),COLUMN(P$1),3,1)),INDIRECT(ADDRESS(ROW($A1388),COLUMN($A$1),3,1)&amp;":"&amp;ADDRESS(ROW($A1388)+MATCH("Г",$C1389:$C$6000,0),COLUMN($A$1),3,1)),$A1388&amp;"*",INDIRECT(ADDRESS(ROW($A1388),COLUMN($C$1),3,1)&amp;":"&amp;ADDRESS(ROW($A1388)+MATCH("Г",$C1389:$C$6000,0),COLUMN($C$1),3,1)),"&lt;&gt;Г"),SUMIFS(P1389:P$6000,$A1389:$A$6000,IF(AND($A1388=$A1389,$C1388=$C1389),$A1388&amp;"*",IF(OR(MID($A1388,1,1)="0",MID($A1388,1,1)=0),"?"&amp;MID($A1388,2,LEN($A1388)-1),$A1388&amp;".?")),$C1389:$C$6000,"Г")))</f>
        <v>0</v>
      </c>
      <c r="Q1388" s="42">
        <f ca="1">IF(MID($A1388,3,10)="1.1.3",SUMIFS(Q1389:Q$6000,$A1389:$A$6000,$A1388&amp;".1",$B1389:$B$6000,"Наименование объекта по производству электрической энергии всего, в том числе:")+SUMIFS(Q1389:Q$6000,$A1389:$A$6000,$A1388&amp;".2",$B1389:$B$6000,"Наименование объекта по производству электрической энергии всего, в том числе:"),IF(AND($C1389&lt;&gt;"Г",$C1389&lt;&gt;""),SUMIFS(INDIRECT(ADDRESS(ROW($A1388),COLUMN(Q$1),3,1)&amp;":"&amp;ADDRESS(ROW($A1388)+MATCH("Г",$C1389:$C$6000,0),COLUMN(Q$1),3,1)),INDIRECT(ADDRESS(ROW($A1388),COLUMN($A$1),3,1)&amp;":"&amp;ADDRESS(ROW($A1388)+MATCH("Г",$C1389:$C$6000,0),COLUMN($A$1),3,1)),$A1388&amp;"*",INDIRECT(ADDRESS(ROW($A1388),COLUMN($C$1),3,1)&amp;":"&amp;ADDRESS(ROW($A1388)+MATCH("Г",$C1389:$C$6000,0),COLUMN($C$1),3,1)),"&lt;&gt;Г"),SUMIFS(Q1389:Q$6000,$A1389:$A$6000,IF(AND($A1388=$A1389,$C1388=$C1389),$A1388&amp;"*",IF(OR(MID($A1388,1,1)="0",MID($A1388,1,1)=0),"?"&amp;MID($A1388,2,LEN($A1388)-1),$A1388&amp;".?")),$C1389:$C$6000,"Г")))</f>
        <v>0</v>
      </c>
      <c r="R1388" s="42">
        <f ca="1">IF(MID($A1388,3,10)="1.1.3",SUMIFS(R1389:R$6000,$A1389:$A$6000,$A1388&amp;".1",$B1389:$B$6000,"Наименование объекта по производству электрической энергии всего, в том числе:")+SUMIFS(R1389:R$6000,$A1389:$A$6000,$A1388&amp;".2",$B1389:$B$6000,"Наименование объекта по производству электрической энергии всего, в том числе:"),IF(AND($C1389&lt;&gt;"Г",$C1389&lt;&gt;""),SUMIFS(INDIRECT(ADDRESS(ROW($A1388),COLUMN(R$1),3,1)&amp;":"&amp;ADDRESS(ROW($A1388)+MATCH("Г",$C1389:$C$6000,0),COLUMN(R$1),3,1)),INDIRECT(ADDRESS(ROW($A1388),COLUMN($A$1),3,1)&amp;":"&amp;ADDRESS(ROW($A1388)+MATCH("Г",$C1389:$C$6000,0),COLUMN($A$1),3,1)),$A1388&amp;"*",INDIRECT(ADDRESS(ROW($A1388),COLUMN($C$1),3,1)&amp;":"&amp;ADDRESS(ROW($A1388)+MATCH("Г",$C1389:$C$6000,0),COLUMN($C$1),3,1)),"&lt;&gt;Г"),SUMIFS(R1389:R$6000,$A1389:$A$6000,IF(AND($A1388=$A1389,$C1388=$C1389),$A1388&amp;"*",IF(OR(MID($A1388,1,1)="0",MID($A1388,1,1)=0),"?"&amp;MID($A1388,2,LEN($A1388)-1),$A1388&amp;".?")),$C1389:$C$6000,"Г")))</f>
        <v>0</v>
      </c>
      <c r="S1388" s="42">
        <f ca="1">IF(MID($A1388,3,10)="1.1.3",SUMIFS(S1389:S$6000,$A1389:$A$6000,$A1388&amp;".1",$B1389:$B$6000,"Наименование объекта по производству электрической энергии всего, в том числе:")+SUMIFS(S1389:S$6000,$A1389:$A$6000,$A1388&amp;".2",$B1389:$B$6000,"Наименование объекта по производству электрической энергии всего, в том числе:"),IF(AND($C1389&lt;&gt;"Г",$C1389&lt;&gt;""),SUMIFS(INDIRECT(ADDRESS(ROW($A1388),COLUMN(S$1),3,1)&amp;":"&amp;ADDRESS(ROW($A1388)+MATCH("Г",$C1389:$C$6000,0),COLUMN(S$1),3,1)),INDIRECT(ADDRESS(ROW($A1388),COLUMN($A$1),3,1)&amp;":"&amp;ADDRESS(ROW($A1388)+MATCH("Г",$C1389:$C$6000,0),COLUMN($A$1),3,1)),$A1388&amp;"*",INDIRECT(ADDRESS(ROW($A1388),COLUMN($C$1),3,1)&amp;":"&amp;ADDRESS(ROW($A1388)+MATCH("Г",$C1389:$C$6000,0),COLUMN($C$1),3,1)),"&lt;&gt;Г"),SUMIFS(S1389:S$6000,$A1389:$A$6000,IF(AND($A1388=$A1389,$C1388=$C1389),$A1388&amp;"*",IF(OR(MID($A1388,1,1)="0",MID($A1388,1,1)=0),"?"&amp;MID($A1388,2,LEN($A1388)-1),$A1388&amp;".?")),$C1389:$C$6000,"Г")))</f>
        <v>0</v>
      </c>
      <c r="T1388" s="42">
        <f ca="1">IF(MID($A1388,3,10)="1.1.3",SUMIFS(T1389:T$6000,$A1389:$A$6000,$A1388&amp;".1",$B1389:$B$6000,"Наименование объекта по производству электрической энергии всего, в том числе:")+SUMIFS(T1389:T$6000,$A1389:$A$6000,$A1388&amp;".2",$B1389:$B$6000,"Наименование объекта по производству электрической энергии всего, в том числе:"),IF(AND($C1389&lt;&gt;"Г",$C1389&lt;&gt;""),SUMIFS(INDIRECT(ADDRESS(ROW($A1388),COLUMN(T$1),3,1)&amp;":"&amp;ADDRESS(ROW($A1388)+MATCH("Г",$C1389:$C$6000,0),COLUMN(T$1),3,1)),INDIRECT(ADDRESS(ROW($A1388),COLUMN($A$1),3,1)&amp;":"&amp;ADDRESS(ROW($A1388)+MATCH("Г",$C1389:$C$6000,0),COLUMN($A$1),3,1)),$A1388&amp;"*",INDIRECT(ADDRESS(ROW($A1388),COLUMN($C$1),3,1)&amp;":"&amp;ADDRESS(ROW($A1388)+MATCH("Г",$C1389:$C$6000,0),COLUMN($C$1),3,1)),"&lt;&gt;Г"),SUMIFS(T1389:T$6000,$A1389:$A$6000,IF(AND($A1388=$A1389,$C1388=$C1389),$A1388&amp;"*",IF(OR(MID($A1388,1,1)="0",MID($A1388,1,1)=0),"?"&amp;MID($A1388,2,LEN($A1388)-1),$A1388&amp;".?")),$C1389:$C$6000,"Г")))</f>
        <v>0</v>
      </c>
      <c r="U1388" s="42">
        <f ca="1">IF(MID($A1388,3,10)="1.1.3",SUMIFS(U1389:U$6000,$A1389:$A$6000,$A1388&amp;".1",$B1389:$B$6000,"Наименование объекта по производству электрической энергии всего, в том числе:")+SUMIFS(U1389:U$6000,$A1389:$A$6000,$A1388&amp;".2",$B1389:$B$6000,"Наименование объекта по производству электрической энергии всего, в том числе:"),IF(AND($C1389&lt;&gt;"Г",$C1389&lt;&gt;""),SUMIFS(INDIRECT(ADDRESS(ROW($A1388),COLUMN(U$1),3,1)&amp;":"&amp;ADDRESS(ROW($A1388)+MATCH("Г",$C1389:$C$6000,0),COLUMN(U$1),3,1)),INDIRECT(ADDRESS(ROW($A1388),COLUMN($A$1),3,1)&amp;":"&amp;ADDRESS(ROW($A1388)+MATCH("Г",$C1389:$C$6000,0),COLUMN($A$1),3,1)),$A1388&amp;"*",INDIRECT(ADDRESS(ROW($A1388),COLUMN($C$1),3,1)&amp;":"&amp;ADDRESS(ROW($A1388)+MATCH("Г",$C1389:$C$6000,0),COLUMN($C$1),3,1)),"&lt;&gt;Г"),SUMIFS(U1389:U$6000,$A1389:$A$6000,IF(AND($A1388=$A1389,$C1388=$C1389),$A1388&amp;"*",IF(OR(MID($A1388,1,1)="0",MID($A1388,1,1)=0),"?"&amp;MID($A1388,2,LEN($A1388)-1),$A1388&amp;".?")),$C1389:$C$6000,"Г")))</f>
        <v>0</v>
      </c>
      <c r="V1388" s="42">
        <f ca="1">IF(MID($A1388,3,10)="1.1.3",SUMIFS(V1389:V$6000,$A1389:$A$6000,$A1388&amp;".1",$B1389:$B$6000,"Наименование объекта по производству электрической энергии всего, в том числе:")+SUMIFS(V1389:V$6000,$A1389:$A$6000,$A1388&amp;".2",$B1389:$B$6000,"Наименование объекта по производству электрической энергии всего, в том числе:"),IF(AND($C1389&lt;&gt;"Г",$C1389&lt;&gt;""),SUMIFS(INDIRECT(ADDRESS(ROW($A1388),COLUMN(V$1),3,1)&amp;":"&amp;ADDRESS(ROW($A1388)+MATCH("Г",$C1389:$C$6000,0),COLUMN(V$1),3,1)),INDIRECT(ADDRESS(ROW($A1388),COLUMN($A$1),3,1)&amp;":"&amp;ADDRESS(ROW($A1388)+MATCH("Г",$C1389:$C$6000,0),COLUMN($A$1),3,1)),$A1388&amp;"*",INDIRECT(ADDRESS(ROW($A1388),COLUMN($C$1),3,1)&amp;":"&amp;ADDRESS(ROW($A1388)+MATCH("Г",$C1389:$C$6000,0),COLUMN($C$1),3,1)),"&lt;&gt;Г"),SUMIFS(V1389:V$6000,$A1389:$A$6000,IF(AND($A1388=$A1389,$C1388=$C1389),$A1388&amp;"*",IF(OR(MID($A1388,1,1)="0",MID($A1388,1,1)=0),"?"&amp;MID($A1388,2,LEN($A1388)-1),$A1388&amp;".?")),$C1389:$C$6000,"Г")))</f>
        <v>0</v>
      </c>
      <c r="W1388" s="42">
        <f ca="1">IF(MID($A1388,3,10)="1.1.3",SUMIFS(W1389:W$6000,$A1389:$A$6000,$A1388&amp;".1",$B1389:$B$6000,"Наименование объекта по производству электрической энергии всего, в том числе:")+SUMIFS(W1389:W$6000,$A1389:$A$6000,$A1388&amp;".2",$B1389:$B$6000,"Наименование объекта по производству электрической энергии всего, в том числе:"),IF(AND($C1389&lt;&gt;"Г",$C1389&lt;&gt;""),SUMIFS(INDIRECT(ADDRESS(ROW($A1388),COLUMN(W$1),3,1)&amp;":"&amp;ADDRESS(ROW($A1388)+MATCH("Г",$C1389:$C$6000,0),COLUMN(W$1),3,1)),INDIRECT(ADDRESS(ROW($A1388),COLUMN($A$1),3,1)&amp;":"&amp;ADDRESS(ROW($A1388)+MATCH("Г",$C1389:$C$6000,0),COLUMN($A$1),3,1)),$A1388&amp;"*",INDIRECT(ADDRESS(ROW($A1388),COLUMN($C$1),3,1)&amp;":"&amp;ADDRESS(ROW($A1388)+MATCH("Г",$C1389:$C$6000,0),COLUMN($C$1),3,1)),"&lt;&gt;Г"),SUMIFS(W1389:W$6000,$A1389:$A$6000,IF(AND($A1388=$A1389,$C1388=$C1389),$A1388&amp;"*",IF(OR(MID($A1388,1,1)="0",MID($A1388,1,1)=0),"?"&amp;MID($A1388,2,LEN($A1388)-1),$A1388&amp;".?")),$C1389:$C$6000,"Г")))</f>
        <v>0</v>
      </c>
      <c r="X1388" s="42">
        <f ca="1">IF(MID($A1388,3,10)="1.1.3",SUMIFS(X1389:X$6000,$A1389:$A$6000,$A1388&amp;".1",$B1389:$B$6000,"Наименование объекта по производству электрической энергии всего, в том числе:")+SUMIFS(X1389:X$6000,$A1389:$A$6000,$A1388&amp;".2",$B1389:$B$6000,"Наименование объекта по производству электрической энергии всего, в том числе:"),IF(AND($C1389&lt;&gt;"Г",$C1389&lt;&gt;""),SUMIFS(INDIRECT(ADDRESS(ROW($A1388),COLUMN(X$1),3,1)&amp;":"&amp;ADDRESS(ROW($A1388)+MATCH("Г",$C1389:$C$6000,0),COLUMN(X$1),3,1)),INDIRECT(ADDRESS(ROW($A1388),COLUMN($A$1),3,1)&amp;":"&amp;ADDRESS(ROW($A1388)+MATCH("Г",$C1389:$C$6000,0),COLUMN($A$1),3,1)),$A1388&amp;"*",INDIRECT(ADDRESS(ROW($A1388),COLUMN($C$1),3,1)&amp;":"&amp;ADDRESS(ROW($A1388)+MATCH("Г",$C1389:$C$6000,0),COLUMN($C$1),3,1)),"&lt;&gt;Г"),SUMIFS(X1389:X$6000,$A1389:$A$6000,IF(AND($A1388=$A1389,$C1388=$C1389),$A1388&amp;"*",IF(OR(MID($A1388,1,1)="0",MID($A1388,1,1)=0),"?"&amp;MID($A1388,2,LEN($A1388)-1),$A1388&amp;".?")),$C1389:$C$6000,"Г")))</f>
        <v>0</v>
      </c>
      <c r="Y1388" s="42">
        <f ca="1">IF(MID($A1388,3,10)="1.1.3",SUMIFS(Y1389:Y$6000,$A1389:$A$6000,$A1388&amp;".1",$B1389:$B$6000,"Наименование объекта по производству электрической энергии всего, в том числе:")+SUMIFS(Y1389:Y$6000,$A1389:$A$6000,$A1388&amp;".2",$B1389:$B$6000,"Наименование объекта по производству электрической энергии всего, в том числе:"),IF(AND($C1389&lt;&gt;"Г",$C1389&lt;&gt;""),SUMIFS(INDIRECT(ADDRESS(ROW($A1388),COLUMN(Y$1),3,1)&amp;":"&amp;ADDRESS(ROW($A1388)+MATCH("Г",$C1389:$C$6000,0),COLUMN(Y$1),3,1)),INDIRECT(ADDRESS(ROW($A1388),COLUMN($A$1),3,1)&amp;":"&amp;ADDRESS(ROW($A1388)+MATCH("Г",$C1389:$C$6000,0),COLUMN($A$1),3,1)),$A1388&amp;"*",INDIRECT(ADDRESS(ROW($A1388),COLUMN($C$1),3,1)&amp;":"&amp;ADDRESS(ROW($A1388)+MATCH("Г",$C1389:$C$6000,0),COLUMN($C$1),3,1)),"&lt;&gt;Г"),SUMIFS(Y1389:Y$6000,$A1389:$A$6000,IF(AND($A1388=$A1389,$C1388=$C1389),$A1388&amp;"*",IF(OR(MID($A1388,1,1)="0",MID($A1388,1,1)=0),"?"&amp;MID($A1388,2,LEN($A1388)-1),$A1388&amp;".?")),$C1389:$C$6000,"Г")))</f>
        <v>0</v>
      </c>
      <c r="Z1388" s="42">
        <f ca="1">IF(MID($A1388,3,10)="1.1.3",SUMIFS(Z1389:Z$6000,$A1389:$A$6000,$A1388&amp;".1",$B1389:$B$6000,"Наименование объекта по производству электрической энергии всего, в том числе:")+SUMIFS(Z1389:Z$6000,$A1389:$A$6000,$A1388&amp;".2",$B1389:$B$6000,"Наименование объекта по производству электрической энергии всего, в том числе:"),IF(AND($C1389&lt;&gt;"Г",$C1389&lt;&gt;""),SUMIFS(INDIRECT(ADDRESS(ROW($A1388),COLUMN(Z$1),3,1)&amp;":"&amp;ADDRESS(ROW($A1388)+MATCH("Г",$C1389:$C$6000,0),COLUMN(Z$1),3,1)),INDIRECT(ADDRESS(ROW($A1388),COLUMN($A$1),3,1)&amp;":"&amp;ADDRESS(ROW($A1388)+MATCH("Г",$C1389:$C$6000,0),COLUMN($A$1),3,1)),$A1388&amp;"*",INDIRECT(ADDRESS(ROW($A1388),COLUMN($C$1),3,1)&amp;":"&amp;ADDRESS(ROW($A1388)+MATCH("Г",$C1389:$C$6000,0),COLUMN($C$1),3,1)),"&lt;&gt;Г"),SUMIFS(Z1389:Z$6000,$A1389:$A$6000,IF(AND($A1388=$A1389,$C1388=$C1389),$A1388&amp;"*",IF(OR(MID($A1388,1,1)="0",MID($A1388,1,1)=0),"?"&amp;MID($A1388,2,LEN($A1388)-1),$A1388&amp;".?")),$C1389:$C$6000,"Г")))</f>
        <v>0</v>
      </c>
      <c r="AA1388" s="42">
        <f ca="1">IF(MID($A1388,3,10)="1.1.3",SUMIFS(AA1389:AA$6000,$A1389:$A$6000,$A1388&amp;".1",$B1389:$B$6000,"Наименование объекта по производству электрической энергии всего, в том числе:")+SUMIFS(AA1389:AA$6000,$A1389:$A$6000,$A1388&amp;".2",$B1389:$B$6000,"Наименование объекта по производству электрической энергии всего, в том числе:"),IF(AND($C1389&lt;&gt;"Г",$C1389&lt;&gt;""),SUMIFS(INDIRECT(ADDRESS(ROW($A1388),COLUMN(AA$1),3,1)&amp;":"&amp;ADDRESS(ROW($A1388)+MATCH("Г",$C1389:$C$6000,0),COLUMN(AA$1),3,1)),INDIRECT(ADDRESS(ROW($A1388),COLUMN($A$1),3,1)&amp;":"&amp;ADDRESS(ROW($A1388)+MATCH("Г",$C1389:$C$6000,0),COLUMN($A$1),3,1)),$A1388&amp;"*",INDIRECT(ADDRESS(ROW($A1388),COLUMN($C$1),3,1)&amp;":"&amp;ADDRESS(ROW($A1388)+MATCH("Г",$C1389:$C$6000,0),COLUMN($C$1),3,1)),"&lt;&gt;Г"),SUMIFS(AA1389:AA$6000,$A1389:$A$6000,IF(AND($A1388=$A1389,$C1388=$C1389),$A1388&amp;"*",IF(OR(MID($A1388,1,1)="0",MID($A1388,1,1)=0),"?"&amp;MID($A1388,2,LEN($A1388)-1),$A1388&amp;".?")),$C1389:$C$6000,"Г")))</f>
        <v>0</v>
      </c>
      <c r="AB1388" s="42">
        <f ca="1">IF(MID($A1388,3,10)="1.1.3",SUMIFS(AB1389:AB$6000,$A1389:$A$6000,$A1388&amp;".1",$B1389:$B$6000,"Наименование объекта по производству электрической энергии всего, в том числе:")+SUMIFS(AB1389:AB$6000,$A1389:$A$6000,$A1388&amp;".2",$B1389:$B$6000,"Наименование объекта по производству электрической энергии всего, в том числе:"),IF(AND($C1389&lt;&gt;"Г",$C1389&lt;&gt;""),SUMIFS(INDIRECT(ADDRESS(ROW($A1388),COLUMN(AB$1),3,1)&amp;":"&amp;ADDRESS(ROW($A1388)+MATCH("Г",$C1389:$C$6000,0),COLUMN(AB$1),3,1)),INDIRECT(ADDRESS(ROW($A1388),COLUMN($A$1),3,1)&amp;":"&amp;ADDRESS(ROW($A1388)+MATCH("Г",$C1389:$C$6000,0),COLUMN($A$1),3,1)),$A1388&amp;"*",INDIRECT(ADDRESS(ROW($A1388),COLUMN($C$1),3,1)&amp;":"&amp;ADDRESS(ROW($A1388)+MATCH("Г",$C1389:$C$6000,0),COLUMN($C$1),3,1)),"&lt;&gt;Г"),SUMIFS(AB1389:AB$6000,$A1389:$A$6000,IF(AND($A1388=$A1389,$C1388=$C1389),$A1388&amp;"*",IF(OR(MID($A1388,1,1)="0",MID($A1388,1,1)=0),"?"&amp;MID($A1388,2,LEN($A1388)-1),$A1388&amp;".?")),$C1389:$C$6000,"Г")))</f>
        <v>0</v>
      </c>
      <c r="AC1388" s="42">
        <f ca="1">IF(MID($A1388,3,10)="1.1.3",SUMIFS(AC1389:AC$6000,$A1389:$A$6000,$A1388&amp;".1",$B1389:$B$6000,"Наименование объекта по производству электрической энергии всего, в том числе:")+SUMIFS(AC1389:AC$6000,$A1389:$A$6000,$A1388&amp;".2",$B1389:$B$6000,"Наименование объекта по производству электрической энергии всего, в том числе:"),IF(AND($C1389&lt;&gt;"Г",$C1389&lt;&gt;""),SUMIFS(INDIRECT(ADDRESS(ROW($A1388),COLUMN(AC$1),3,1)&amp;":"&amp;ADDRESS(ROW($A1388)+MATCH("Г",$C1389:$C$6000,0),COLUMN(AC$1),3,1)),INDIRECT(ADDRESS(ROW($A1388),COLUMN($A$1),3,1)&amp;":"&amp;ADDRESS(ROW($A1388)+MATCH("Г",$C1389:$C$6000,0),COLUMN($A$1),3,1)),$A1388&amp;"*",INDIRECT(ADDRESS(ROW($A1388),COLUMN($C$1),3,1)&amp;":"&amp;ADDRESS(ROW($A1388)+MATCH("Г",$C1389:$C$6000,0),COLUMN($C$1),3,1)),"&lt;&gt;Г"),SUMIFS(AC1389:AC$6000,$A1389:$A$6000,IF(AND($A1388=$A1389,$C1388=$C1389),$A1388&amp;"*",IF(OR(MID($A1388,1,1)="0",MID($A1388,1,1)=0),"?"&amp;MID($A1388,2,LEN($A1388)-1),$A1388&amp;".?")),$C1389:$C$6000,"Г")))</f>
        <v>0</v>
      </c>
      <c r="AD1388" s="42">
        <f ca="1">IF(MID($A1388,3,10)="1.1.3",SUMIFS(AD1389:AD$6000,$A1389:$A$6000,$A1388&amp;".1",$B1389:$B$6000,"Наименование объекта по производству электрической энергии всего, в том числе:")+SUMIFS(AD1389:AD$6000,$A1389:$A$6000,$A1388&amp;".2",$B1389:$B$6000,"Наименование объекта по производству электрической энергии всего, в том числе:"),IF(AND($C1389&lt;&gt;"Г",$C1389&lt;&gt;""),SUMIFS(INDIRECT(ADDRESS(ROW($A1388),COLUMN(AD$1),3,1)&amp;":"&amp;ADDRESS(ROW($A1388)+MATCH("Г",$C1389:$C$6000,0),COLUMN(AD$1),3,1)),INDIRECT(ADDRESS(ROW($A1388),COLUMN($A$1),3,1)&amp;":"&amp;ADDRESS(ROW($A1388)+MATCH("Г",$C1389:$C$6000,0),COLUMN($A$1),3,1)),$A1388&amp;"*",INDIRECT(ADDRESS(ROW($A1388),COLUMN($C$1),3,1)&amp;":"&amp;ADDRESS(ROW($A1388)+MATCH("Г",$C1389:$C$6000,0),COLUMN($C$1),3,1)),"&lt;&gt;Г"),SUMIFS(AD1389:AD$6000,$A1389:$A$6000,IF(AND($A1388=$A1389,$C1388=$C1389),$A1388&amp;"*",IF(OR(MID($A1388,1,1)="0",MID($A1388,1,1)=0),"?"&amp;MID($A1388,2,LEN($A1388)-1),$A1388&amp;".?")),$C1389:$C$6000,"Г")))</f>
        <v>0</v>
      </c>
      <c r="AE1388" s="42">
        <f ca="1">IF(MID($A1388,3,10)="1.1.3",SUMIFS(AE1389:AE$6000,$A1389:$A$6000,$A1388&amp;".1",$B1389:$B$6000,"Наименование объекта по производству электрической энергии всего, в том числе:")+SUMIFS(AE1389:AE$6000,$A1389:$A$6000,$A1388&amp;".2",$B1389:$B$6000,"Наименование объекта по производству электрической энергии всего, в том числе:"),IF(AND($C1389&lt;&gt;"Г",$C1389&lt;&gt;""),SUMIFS(INDIRECT(ADDRESS(ROW($A1388),COLUMN(AE$1),3,1)&amp;":"&amp;ADDRESS(ROW($A1388)+MATCH("Г",$C1389:$C$6000,0),COLUMN(AE$1),3,1)),INDIRECT(ADDRESS(ROW($A1388),COLUMN($A$1),3,1)&amp;":"&amp;ADDRESS(ROW($A1388)+MATCH("Г",$C1389:$C$6000,0),COLUMN($A$1),3,1)),$A1388&amp;"*",INDIRECT(ADDRESS(ROW($A1388),COLUMN($C$1),3,1)&amp;":"&amp;ADDRESS(ROW($A1388)+MATCH("Г",$C1389:$C$6000,0),COLUMN($C$1),3,1)),"&lt;&gt;Г"),SUMIFS(AE1389:AE$6000,$A1389:$A$6000,IF(AND($A1388=$A1389,$C1388=$C1389),$A1388&amp;"*",IF(OR(MID($A1388,1,1)="0",MID($A1388,1,1)=0),"?"&amp;MID($A1388,2,LEN($A1388)-1),$A1388&amp;".?")),$C1389:$C$6000,"Г")))</f>
        <v>0</v>
      </c>
      <c r="AF1388" s="42">
        <f ca="1">IF(MID($A1388,3,10)="1.1.3",SUMIFS(AF1389:AF$6000,$A1389:$A$6000,$A1388&amp;".1",$B1389:$B$6000,"Наименование объекта по производству электрической энергии всего, в том числе:")+SUMIFS(AF1389:AF$6000,$A1389:$A$6000,$A1388&amp;".2",$B1389:$B$6000,"Наименование объекта по производству электрической энергии всего, в том числе:"),IF(AND($C1389&lt;&gt;"Г",$C1389&lt;&gt;""),SUMIFS(INDIRECT(ADDRESS(ROW($A1388),COLUMN(AF$1),3,1)&amp;":"&amp;ADDRESS(ROW($A1388)+MATCH("Г",$C1389:$C$6000,0),COLUMN(AF$1),3,1)),INDIRECT(ADDRESS(ROW($A1388),COLUMN($A$1),3,1)&amp;":"&amp;ADDRESS(ROW($A1388)+MATCH("Г",$C1389:$C$6000,0),COLUMN($A$1),3,1)),$A1388&amp;"*",INDIRECT(ADDRESS(ROW($A1388),COLUMN($C$1),3,1)&amp;":"&amp;ADDRESS(ROW($A1388)+MATCH("Г",$C1389:$C$6000,0),COLUMN($C$1),3,1)),"&lt;&gt;Г"),SUMIFS(AF1389:AF$6000,$A1389:$A$6000,IF(AND($A1388=$A1389,$C1388=$C1389),$A1388&amp;"*",IF(OR(MID($A1388,1,1)="0",MID($A1388,1,1)=0),"?"&amp;MID($A1388,2,LEN($A1388)-1),$A1388&amp;".?")),$C1389:$C$6000,"Г")))</f>
        <v>0</v>
      </c>
      <c r="AG1388" s="42">
        <f ca="1">IF(MID($A1388,3,10)="1.1.3",SUMIFS(AG1389:AG$6000,$A1389:$A$6000,$A1388&amp;".1",$B1389:$B$6000,"Наименование объекта по производству электрической энергии всего, в том числе:")+SUMIFS(AG1389:AG$6000,$A1389:$A$6000,$A1388&amp;".2",$B1389:$B$6000,"Наименование объекта по производству электрической энергии всего, в том числе:"),IF(AND($C1389&lt;&gt;"Г",$C1389&lt;&gt;""),SUMIFS(INDIRECT(ADDRESS(ROW($A1388),COLUMN(AG$1),3,1)&amp;":"&amp;ADDRESS(ROW($A1388)+MATCH("Г",$C1389:$C$6000,0),COLUMN(AG$1),3,1)),INDIRECT(ADDRESS(ROW($A1388),COLUMN($A$1),3,1)&amp;":"&amp;ADDRESS(ROW($A1388)+MATCH("Г",$C1389:$C$6000,0),COLUMN($A$1),3,1)),$A1388&amp;"*",INDIRECT(ADDRESS(ROW($A1388),COLUMN($C$1),3,1)&amp;":"&amp;ADDRESS(ROW($A1388)+MATCH("Г",$C1389:$C$6000,0),COLUMN($C$1),3,1)),"&lt;&gt;Г"),SUMIFS(AG1389:AG$6000,$A1389:$A$6000,IF(AND($A1388=$A1389,$C1388=$C1389),$A1388&amp;"*",IF(OR(MID($A1388,1,1)="0",MID($A1388,1,1)=0),"?"&amp;MID($A1388,2,LEN($A1388)-1),$A1388&amp;".?")),$C1389:$C$6000,"Г")))</f>
        <v>0</v>
      </c>
      <c r="AH1388" s="42">
        <f ca="1">IF(MID($A1388,3,10)="1.1.3",SUMIFS(AH1389:AH$6000,$A1389:$A$6000,$A1388&amp;".1",$B1389:$B$6000,"Наименование объекта по производству электрической энергии всего, в том числе:")+SUMIFS(AH1389:AH$6000,$A1389:$A$6000,$A1388&amp;".2",$B1389:$B$6000,"Наименование объекта по производству электрической энергии всего, в том числе:"),IF(AND($C1389&lt;&gt;"Г",$C1389&lt;&gt;""),SUMIFS(INDIRECT(ADDRESS(ROW($A1388),COLUMN(AH$1),3,1)&amp;":"&amp;ADDRESS(ROW($A1388)+MATCH("Г",$C1389:$C$6000,0),COLUMN(AH$1),3,1)),INDIRECT(ADDRESS(ROW($A1388),COLUMN($A$1),3,1)&amp;":"&amp;ADDRESS(ROW($A1388)+MATCH("Г",$C1389:$C$6000,0),COLUMN($A$1),3,1)),$A1388&amp;"*",INDIRECT(ADDRESS(ROW($A1388),COLUMN($C$1),3,1)&amp;":"&amp;ADDRESS(ROW($A1388)+MATCH("Г",$C1389:$C$6000,0),COLUMN($C$1),3,1)),"&lt;&gt;Г"),SUMIFS(AH1389:AH$6000,$A1389:$A$6000,IF(AND($A1388=$A1389,$C1388=$C1389),$A1388&amp;"*",IF(OR(MID($A1388,1,1)="0",MID($A1388,1,1)=0),"?"&amp;MID($A1388,2,LEN($A1388)-1),$A1388&amp;".?")),$C1389:$C$6000,"Г")))</f>
        <v>0</v>
      </c>
      <c r="AI1388" s="42">
        <f ca="1">IF(MID($A1388,3,10)="1.1.3",SUMIFS(AI1389:AI$6000,$A1389:$A$6000,$A1388&amp;".1",$B1389:$B$6000,"Наименование объекта по производству электрической энергии всего, в том числе:")+SUMIFS(AI1389:AI$6000,$A1389:$A$6000,$A1388&amp;".2",$B1389:$B$6000,"Наименование объекта по производству электрической энергии всего, в том числе:"),IF(AND($C1389&lt;&gt;"Г",$C1389&lt;&gt;""),SUMIFS(INDIRECT(ADDRESS(ROW($A1388),COLUMN(AI$1),3,1)&amp;":"&amp;ADDRESS(ROW($A1388)+MATCH("Г",$C1389:$C$6000,0),COLUMN(AI$1),3,1)),INDIRECT(ADDRESS(ROW($A1388),COLUMN($A$1),3,1)&amp;":"&amp;ADDRESS(ROW($A1388)+MATCH("Г",$C1389:$C$6000,0),COLUMN($A$1),3,1)),$A1388&amp;"*",INDIRECT(ADDRESS(ROW($A1388),COLUMN($C$1),3,1)&amp;":"&amp;ADDRESS(ROW($A1388)+MATCH("Г",$C1389:$C$6000,0),COLUMN($C$1),3,1)),"&lt;&gt;Г"),SUMIFS(AI1389:AI$6000,$A1389:$A$6000,IF(AND($A1388=$A1389,$C1388=$C1389),$A1388&amp;"*",IF(OR(MID($A1388,1,1)="0",MID($A1388,1,1)=0),"?"&amp;MID($A1388,2,LEN($A1388)-1),$A1388&amp;".?")),$C1389:$C$6000,"Г")))</f>
        <v>0</v>
      </c>
      <c r="AJ1388" s="42">
        <f ca="1">IF(MID($A1388,3,10)="1.1.3",SUMIFS(AJ1389:AJ$6000,$A1389:$A$6000,$A1388&amp;".1",$B1389:$B$6000,"Наименование объекта по производству электрической энергии всего, в том числе:")+SUMIFS(AJ1389:AJ$6000,$A1389:$A$6000,$A1388&amp;".2",$B1389:$B$6000,"Наименование объекта по производству электрической энергии всего, в том числе:"),IF(AND($C1389&lt;&gt;"Г",$C1389&lt;&gt;""),SUMIFS(INDIRECT(ADDRESS(ROW($A1388),COLUMN(AJ$1),3,1)&amp;":"&amp;ADDRESS(ROW($A1388)+MATCH("Г",$C1389:$C$6000,0),COLUMN(AJ$1),3,1)),INDIRECT(ADDRESS(ROW($A1388),COLUMN($A$1),3,1)&amp;":"&amp;ADDRESS(ROW($A1388)+MATCH("Г",$C1389:$C$6000,0),COLUMN($A$1),3,1)),$A1388&amp;"*",INDIRECT(ADDRESS(ROW($A1388),COLUMN($C$1),3,1)&amp;":"&amp;ADDRESS(ROW($A1388)+MATCH("Г",$C1389:$C$6000,0),COLUMN($C$1),3,1)),"&lt;&gt;Г"),SUMIFS(AJ1389:AJ$6000,$A1389:$A$6000,IF(AND($A1388=$A1389,$C1388=$C1389),$A1388&amp;"*",IF(OR(MID($A1388,1,1)="0",MID($A1388,1,1)=0),"?"&amp;MID($A1388,2,LEN($A1388)-1),$A1388&amp;".?")),$C1389:$C$6000,"Г")))</f>
        <v>0</v>
      </c>
      <c r="AK1388" s="42">
        <f ca="1">IF(MID($A1388,3,10)="1.1.3",SUMIFS(AK1389:AK$6000,$A1389:$A$6000,$A1388&amp;".1",$B1389:$B$6000,"Наименование объекта по производству электрической энергии всего, в том числе:")+SUMIFS(AK1389:AK$6000,$A1389:$A$6000,$A1388&amp;".2",$B1389:$B$6000,"Наименование объекта по производству электрической энергии всего, в том числе:"),IF(AND($C1389&lt;&gt;"Г",$C1389&lt;&gt;""),SUMIFS(INDIRECT(ADDRESS(ROW($A1388),COLUMN(AK$1),3,1)&amp;":"&amp;ADDRESS(ROW($A1388)+MATCH("Г",$C1389:$C$6000,0),COLUMN(AK$1),3,1)),INDIRECT(ADDRESS(ROW($A1388),COLUMN($A$1),3,1)&amp;":"&amp;ADDRESS(ROW($A1388)+MATCH("Г",$C1389:$C$6000,0),COLUMN($A$1),3,1)),$A1388&amp;"*",INDIRECT(ADDRESS(ROW($A1388),COLUMN($C$1),3,1)&amp;":"&amp;ADDRESS(ROW($A1388)+MATCH("Г",$C1389:$C$6000,0),COLUMN($C$1),3,1)),"&lt;&gt;Г"),SUMIFS(AK1389:AK$6000,$A1389:$A$6000,IF(AND($A1388=$A1389,$C1388=$C1389),$A1388&amp;"*",IF(OR(MID($A1388,1,1)="0",MID($A1388,1,1)=0),"?"&amp;MID($A1388,2,LEN($A1388)-1),$A1388&amp;".?")),$C1389:$C$6000,"Г")))</f>
        <v>0</v>
      </c>
      <c r="AL1388" s="42" t="s">
        <v>125</v>
      </c>
      <c r="AM1388" s="42">
        <f ca="1">IF(MID($A1388,3,10)="1.1.3",SUMIFS(AM1389:AM$6000,$A1389:$A$6000,$A1388&amp;".1",$B1389:$B$6000,"Наименование объекта по производству электрической энергии всего, в том числе:")+SUMIFS(AM1389:AM$6000,$A1389:$A$6000,$A1388&amp;".2",$B1389:$B$6000,"Наименование объекта по производству электрической энергии всего, в том числе:"),IF(AND($C1389&lt;&gt;"Г",$C1389&lt;&gt;""),SUMIFS(INDIRECT(ADDRESS(ROW($A1388),COLUMN(AM$1),3,1)&amp;":"&amp;ADDRESS(ROW($A1388)+MATCH("Г",$C1389:$C$6000,0),COLUMN(AM$1),3,1)),INDIRECT(ADDRESS(ROW($A1388),COLUMN($A$1),3,1)&amp;":"&amp;ADDRESS(ROW($A1388)+MATCH("Г",$C1389:$C$6000,0),COLUMN($A$1),3,1)),$A1388&amp;"*",INDIRECT(ADDRESS(ROW($A1388),COLUMN($C$1),3,1)&amp;":"&amp;ADDRESS(ROW($A1388)+MATCH("Г",$C1389:$C$6000,0),COLUMN($C$1),3,1)),"&lt;&gt;Г"),SUMIFS(AM1389:AM$6000,$A1389:$A$6000,IF(AND($A1388=$A1389,$C1388=$C1389),$A1388&amp;"*",IF(OR(MID($A1388,1,1)="0",MID($A1388,1,1)=0),"?"&amp;MID($A1388,2,LEN($A1388)-1),$A1388&amp;".?")),$C1389:$C$6000,"Г")))</f>
        <v>0</v>
      </c>
      <c r="AN1388" s="42">
        <f ca="1">IF(MID($A1388,3,10)="1.1.3",SUMIFS(AN1389:AN$6000,$A1389:$A$6000,$A1388&amp;".1",$B1389:$B$6000,"Наименование объекта по производству электрической энергии всего, в том числе:")+SUMIFS(AN1389:AN$6000,$A1389:$A$6000,$A1388&amp;".2",$B1389:$B$6000,"Наименование объекта по производству электрической энергии всего, в том числе:"),IF(AND($C1389&lt;&gt;"Г",$C1389&lt;&gt;""),SUMIFS(INDIRECT(ADDRESS(ROW($A1388),COLUMN(AN$1),3,1)&amp;":"&amp;ADDRESS(ROW($A1388)+MATCH("Г",$C1389:$C$6000,0),COLUMN(AN$1),3,1)),INDIRECT(ADDRESS(ROW($A1388),COLUMN($A$1),3,1)&amp;":"&amp;ADDRESS(ROW($A1388)+MATCH("Г",$C1389:$C$6000,0),COLUMN($A$1),3,1)),$A1388&amp;"*",INDIRECT(ADDRESS(ROW($A1388),COLUMN($C$1),3,1)&amp;":"&amp;ADDRESS(ROW($A1388)+MATCH("Г",$C1389:$C$6000,0),COLUMN($C$1),3,1)),"&lt;&gt;Г"),SUMIFS(AN1389:AN$6000,$A1389:$A$6000,IF(AND($A1388=$A1389,$C1388=$C1389),$A1388&amp;"*",IF(OR(MID($A1388,1,1)="0",MID($A1388,1,1)=0),"?"&amp;MID($A1388,2,LEN($A1388)-1),$A1388&amp;".?")),$C1389:$C$6000,"Г")))</f>
        <v>0</v>
      </c>
      <c r="AO1388" s="40" t="s">
        <v>125</v>
      </c>
    </row>
    <row r="1389" spans="1:41" ht="31.5" x14ac:dyDescent="0.25">
      <c r="A1389" s="40" t="s">
        <v>2501</v>
      </c>
      <c r="B1389" s="40" t="s">
        <v>215</v>
      </c>
      <c r="C1389" s="40" t="s">
        <v>56</v>
      </c>
      <c r="D1389" s="40" t="s">
        <v>125</v>
      </c>
      <c r="E1389" s="41" t="s">
        <v>125</v>
      </c>
      <c r="F1389" s="41" t="s">
        <v>125</v>
      </c>
      <c r="G1389" s="41" t="s">
        <v>125</v>
      </c>
      <c r="H1389" s="42" t="s">
        <v>125</v>
      </c>
      <c r="I1389" s="42" t="s">
        <v>125</v>
      </c>
      <c r="J1389" s="42">
        <f ca="1">IF(MID($A1389,3,10)="1.1.3",SUMIFS(J1390:J$6000,$A1390:$A$6000,$A1389&amp;".1",$B1390:$B$6000,"Наименование объекта по производству электрической энергии всего, в том числе:")+SUMIFS(J1390:J$6000,$A1390:$A$6000,$A1389&amp;".2",$B1390:$B$6000,"Наименование объекта по производству электрической энергии всего, в том числе:"),IF(AND($C1390&lt;&gt;"Г",$C1390&lt;&gt;""),SUMIFS(INDIRECT(ADDRESS(ROW($A1389),COLUMN(J$1),3,1)&amp;":"&amp;ADDRESS(ROW($A1389)+MATCH("Г",$C1390:$C$6000,0),COLUMN(J$1),3,1)),INDIRECT(ADDRESS(ROW($A1389),COLUMN($A$1),3,1)&amp;":"&amp;ADDRESS(ROW($A1389)+MATCH("Г",$C1390:$C$6000,0),COLUMN($A$1),3,1)),$A1389&amp;"*",INDIRECT(ADDRESS(ROW($A1389),COLUMN($C$1),3,1)&amp;":"&amp;ADDRESS(ROW($A1389)+MATCH("Г",$C1390:$C$6000,0),COLUMN($C$1),3,1)),"&lt;&gt;Г"),SUMIFS(J1390:J$6000,$A1390:$A$6000,IF(AND($A1389=$A1390,$C1389=$C1390),$A1389&amp;"*",IF(OR(MID($A1389,1,1)="0",MID($A1389,1,1)=0),"?"&amp;MID($A1389,2,LEN($A1389)-1),$A1389&amp;".?")),$C1390:$C$6000,"Г")))</f>
        <v>0.94938036000000292</v>
      </c>
      <c r="K1389" s="42">
        <f ca="1">IF(MID($A1389,3,10)="1.1.3",SUMIFS(K1390:K$6000,$A1390:$A$6000,$A1389&amp;".1",$B1390:$B$6000,"Наименование объекта по производству электрической энергии всего, в том числе:")+SUMIFS(K1390:K$6000,$A1390:$A$6000,$A1389&amp;".2",$B1390:$B$6000,"Наименование объекта по производству электрической энергии всего, в том числе:"),IF(AND($C1390&lt;&gt;"Г",$C1390&lt;&gt;""),SUMIFS(INDIRECT(ADDRESS(ROW($A1389),COLUMN(K$1),3,1)&amp;":"&amp;ADDRESS(ROW($A1389)+MATCH("Г",$C1390:$C$6000,0),COLUMN(K$1),3,1)),INDIRECT(ADDRESS(ROW($A1389),COLUMN($A$1),3,1)&amp;":"&amp;ADDRESS(ROW($A1389)+MATCH("Г",$C1390:$C$6000,0),COLUMN($A$1),3,1)),$A1389&amp;"*",INDIRECT(ADDRESS(ROW($A1389),COLUMN($C$1),3,1)&amp;":"&amp;ADDRESS(ROW($A1389)+MATCH("Г",$C1390:$C$6000,0),COLUMN($C$1),3,1)),"&lt;&gt;Г"),SUMIFS(K1390:K$6000,$A1390:$A$6000,IF(AND($A1389=$A1390,$C1389=$C1390),$A1389&amp;"*",IF(OR(MID($A1389,1,1)="0",MID($A1389,1,1)=0),"?"&amp;MID($A1389,2,LEN($A1389)-1),$A1389&amp;".?")),$C1390:$C$6000,"Г")))</f>
        <v>152.84392357499999</v>
      </c>
      <c r="L1389" s="42">
        <f ca="1">IF(MID($A1389,3,10)="1.1.3",SUMIFS(L1390:L$6000,$A1390:$A$6000,$A1389&amp;".1",$B1390:$B$6000,"Наименование объекта по производству электрической энергии всего, в том числе:")+SUMIFS(L1390:L$6000,$A1390:$A$6000,$A1389&amp;".2",$B1390:$B$6000,"Наименование объекта по производству электрической энергии всего, в том числе:"),IF(AND($C1390&lt;&gt;"Г",$C1390&lt;&gt;""),SUMIFS(INDIRECT(ADDRESS(ROW($A1389),COLUMN(L$1),3,1)&amp;":"&amp;ADDRESS(ROW($A1389)+MATCH("Г",$C1390:$C$6000,0),COLUMN(L$1),3,1)),INDIRECT(ADDRESS(ROW($A1389),COLUMN($A$1),3,1)&amp;":"&amp;ADDRESS(ROW($A1389)+MATCH("Г",$C1390:$C$6000,0),COLUMN($A$1),3,1)),$A1389&amp;"*",INDIRECT(ADDRESS(ROW($A1389),COLUMN($C$1),3,1)&amp;":"&amp;ADDRESS(ROW($A1389)+MATCH("Г",$C1390:$C$6000,0),COLUMN($C$1),3,1)),"&lt;&gt;Г"),SUMIFS(L1390:L$6000,$A1390:$A$6000,IF(AND($A1389=$A1390,$C1389=$C1390),$A1389&amp;"*",IF(OR(MID($A1389,1,1)="0",MID($A1389,1,1)=0),"?"&amp;MID($A1389,2,LEN($A1389)-1),$A1389&amp;".?")),$C1390:$C$6000,"Г")))</f>
        <v>5.9660604000000008</v>
      </c>
      <c r="M1389" s="42">
        <f ca="1">IF(MID($A1389,3,10)="1.1.3",SUMIFS(M1390:M$6000,$A1390:$A$6000,$A1389&amp;".1",$B1390:$B$6000,"Наименование объекта по производству электрической энергии всего, в том числе:")+SUMIFS(M1390:M$6000,$A1390:$A$6000,$A1389&amp;".2",$B1390:$B$6000,"Наименование объекта по производству электрической энергии всего, в том числе:"),IF(AND($C1390&lt;&gt;"Г",$C1390&lt;&gt;""),SUMIFS(INDIRECT(ADDRESS(ROW($A1389),COLUMN(M$1),3,1)&amp;":"&amp;ADDRESS(ROW($A1389)+MATCH("Г",$C1390:$C$6000,0),COLUMN(M$1),3,1)),INDIRECT(ADDRESS(ROW($A1389),COLUMN($A$1),3,1)&amp;":"&amp;ADDRESS(ROW($A1389)+MATCH("Г",$C1390:$C$6000,0),COLUMN($A$1),3,1)),$A1389&amp;"*",INDIRECT(ADDRESS(ROW($A1389),COLUMN($C$1),3,1)&amp;":"&amp;ADDRESS(ROW($A1389)+MATCH("Г",$C1390:$C$6000,0),COLUMN($C$1),3,1)),"&lt;&gt;Г"),SUMIFS(M1390:M$6000,$A1390:$A$6000,IF(AND($A1389=$A1390,$C1389=$C1390),$A1389&amp;"*",IF(OR(MID($A1389,1,1)="0",MID($A1389,1,1)=0),"?"&amp;MID($A1389,2,LEN($A1389)-1),$A1389&amp;".?")),$C1390:$C$6000,"Г")))</f>
        <v>21.548127859999997</v>
      </c>
      <c r="N1389" s="42">
        <f ca="1">IF(MID($A1389,3,10)="1.1.3",SUMIFS(N1390:N$6000,$A1390:$A$6000,$A1389&amp;".1",$B1390:$B$6000,"Наименование объекта по производству электрической энергии всего, в том числе:")+SUMIFS(N1390:N$6000,$A1390:$A$6000,$A1389&amp;".2",$B1390:$B$6000,"Наименование объекта по производству электрической энергии всего, в том числе:"),IF(AND($C1390&lt;&gt;"Г",$C1390&lt;&gt;""),SUMIFS(INDIRECT(ADDRESS(ROW($A1389),COLUMN(N$1),3,1)&amp;":"&amp;ADDRESS(ROW($A1389)+MATCH("Г",$C1390:$C$6000,0),COLUMN(N$1),3,1)),INDIRECT(ADDRESS(ROW($A1389),COLUMN($A$1),3,1)&amp;":"&amp;ADDRESS(ROW($A1389)+MATCH("Г",$C1390:$C$6000,0),COLUMN($A$1),3,1)),$A1389&amp;"*",INDIRECT(ADDRESS(ROW($A1389),COLUMN($C$1),3,1)&amp;":"&amp;ADDRESS(ROW($A1389)+MATCH("Г",$C1390:$C$6000,0),COLUMN($C$1),3,1)),"&lt;&gt;Г"),SUMIFS(N1390:N$6000,$A1390:$A$6000,IF(AND($A1389=$A1390,$C1389=$C1390),$A1389&amp;"*",IF(OR(MID($A1389,1,1)="0",MID($A1389,1,1)=0),"?"&amp;MID($A1389,2,LEN($A1389)-1),$A1389&amp;".?")),$C1390:$C$6000,"Г")))</f>
        <v>110.19223114999998</v>
      </c>
      <c r="O1389" s="42">
        <f ca="1">IF(MID($A1389,3,10)="1.1.3",SUMIFS(O1390:O$6000,$A1390:$A$6000,$A1389&amp;".1",$B1390:$B$6000,"Наименование объекта по производству электрической энергии всего, в том числе:")+SUMIFS(O1390:O$6000,$A1390:$A$6000,$A1389&amp;".2",$B1390:$B$6000,"Наименование объекта по производству электрической энергии всего, в том числе:"),IF(AND($C1390&lt;&gt;"Г",$C1390&lt;&gt;""),SUMIFS(INDIRECT(ADDRESS(ROW($A1389),COLUMN(O$1),3,1)&amp;":"&amp;ADDRESS(ROW($A1389)+MATCH("Г",$C1390:$C$6000,0),COLUMN(O$1),3,1)),INDIRECT(ADDRESS(ROW($A1389),COLUMN($A$1),3,1)&amp;":"&amp;ADDRESS(ROW($A1389)+MATCH("Г",$C1390:$C$6000,0),COLUMN($A$1),3,1)),$A1389&amp;"*",INDIRECT(ADDRESS(ROW($A1389),COLUMN($C$1),3,1)&amp;":"&amp;ADDRESS(ROW($A1389)+MATCH("Г",$C1390:$C$6000,0),COLUMN($C$1),3,1)),"&lt;&gt;Г"),SUMIFS(O1390:O$6000,$A1390:$A$6000,IF(AND($A1389=$A1390,$C1389=$C1390),$A1389&amp;"*",IF(OR(MID($A1389,1,1)="0",MID($A1389,1,1)=0),"?"&amp;MID($A1389,2,LEN($A1389)-1),$A1389&amp;".?")),$C1390:$C$6000,"Г")))</f>
        <v>15.137504165000022</v>
      </c>
      <c r="P1389" s="42">
        <f ca="1">IF(MID($A1389,3,10)="1.1.3",SUMIFS(P1390:P$6000,$A1390:$A$6000,$A1389&amp;".1",$B1390:$B$6000,"Наименование объекта по производству электрической энергии всего, в том числе:")+SUMIFS(P1390:P$6000,$A1390:$A$6000,$A1389&amp;".2",$B1390:$B$6000,"Наименование объекта по производству электрической энергии всего, в том числе:"),IF(AND($C1390&lt;&gt;"Г",$C1390&lt;&gt;""),SUMIFS(INDIRECT(ADDRESS(ROW($A1389),COLUMN(P$1),3,1)&amp;":"&amp;ADDRESS(ROW($A1389)+MATCH("Г",$C1390:$C$6000,0),COLUMN(P$1),3,1)),INDIRECT(ADDRESS(ROW($A1389),COLUMN($A$1),3,1)&amp;":"&amp;ADDRESS(ROW($A1389)+MATCH("Г",$C1390:$C$6000,0),COLUMN($A$1),3,1)),$A1389&amp;"*",INDIRECT(ADDRESS(ROW($A1389),COLUMN($C$1),3,1)&amp;":"&amp;ADDRESS(ROW($A1389)+MATCH("Г",$C1390:$C$6000,0),COLUMN($C$1),3,1)),"&lt;&gt;Г"),SUMIFS(P1390:P$6000,$A1390:$A$6000,IF(AND($A1389=$A1390,$C1389=$C1390),$A1389&amp;"*",IF(OR(MID($A1389,1,1)="0",MID($A1389,1,1)=0),"?"&amp;MID($A1389,2,LEN($A1389)-1),$A1389&amp;".?")),$C1390:$C$6000,"Г")))</f>
        <v>96.819929875</v>
      </c>
      <c r="Q1389" s="42">
        <f ca="1">IF(MID($A1389,3,10)="1.1.3",SUMIFS(Q1390:Q$6000,$A1390:$A$6000,$A1389&amp;".1",$B1390:$B$6000,"Наименование объекта по производству электрической энергии всего, в том числе:")+SUMIFS(Q1390:Q$6000,$A1390:$A$6000,$A1389&amp;".2",$B1390:$B$6000,"Наименование объекта по производству электрической энергии всего, в том числе:"),IF(AND($C1390&lt;&gt;"Г",$C1390&lt;&gt;""),SUMIFS(INDIRECT(ADDRESS(ROW($A1389),COLUMN(Q$1),3,1)&amp;":"&amp;ADDRESS(ROW($A1389)+MATCH("Г",$C1390:$C$6000,0),COLUMN(Q$1),3,1)),INDIRECT(ADDRESS(ROW($A1389),COLUMN($A$1),3,1)&amp;":"&amp;ADDRESS(ROW($A1389)+MATCH("Г",$C1390:$C$6000,0),COLUMN($A$1),3,1)),$A1389&amp;"*",INDIRECT(ADDRESS(ROW($A1389),COLUMN($C$1),3,1)&amp;":"&amp;ADDRESS(ROW($A1389)+MATCH("Г",$C1390:$C$6000,0),COLUMN($C$1),3,1)),"&lt;&gt;Г"),SUMIFS(Q1390:Q$6000,$A1390:$A$6000,IF(AND($A1389=$A1390,$C1389=$C1390),$A1389&amp;"*",IF(OR(MID($A1389,1,1)="0",MID($A1389,1,1)=0),"?"&amp;MID($A1389,2,LEN($A1389)-1),$A1389&amp;".?")),$C1390:$C$6000,"Г")))</f>
        <v>5.9660604000000008</v>
      </c>
      <c r="R1389" s="42">
        <f ca="1">IF(MID($A1389,3,10)="1.1.3",SUMIFS(R1390:R$6000,$A1390:$A$6000,$A1389&amp;".1",$B1390:$B$6000,"Наименование объекта по производству электрической энергии всего, в том числе:")+SUMIFS(R1390:R$6000,$A1390:$A$6000,$A1389&amp;".2",$B1390:$B$6000,"Наименование объекта по производству электрической энергии всего, в том числе:"),IF(AND($C1390&lt;&gt;"Г",$C1390&lt;&gt;""),SUMIFS(INDIRECT(ADDRESS(ROW($A1389),COLUMN(R$1),3,1)&amp;":"&amp;ADDRESS(ROW($A1389)+MATCH("Г",$C1390:$C$6000,0),COLUMN(R$1),3,1)),INDIRECT(ADDRESS(ROW($A1389),COLUMN($A$1),3,1)&amp;":"&amp;ADDRESS(ROW($A1389)+MATCH("Г",$C1390:$C$6000,0),COLUMN($A$1),3,1)),$A1389&amp;"*",INDIRECT(ADDRESS(ROW($A1389),COLUMN($C$1),3,1)&amp;":"&amp;ADDRESS(ROW($A1389)+MATCH("Г",$C1390:$C$6000,0),COLUMN($C$1),3,1)),"&lt;&gt;Г"),SUMIFS(R1390:R$6000,$A1390:$A$6000,IF(AND($A1389=$A1390,$C1389=$C1390),$A1389&amp;"*",IF(OR(MID($A1389,1,1)="0",MID($A1389,1,1)=0),"?"&amp;MID($A1389,2,LEN($A1389)-1),$A1389&amp;".?")),$C1390:$C$6000,"Г")))</f>
        <v>12.498683210000001</v>
      </c>
      <c r="S1389" s="42">
        <f ca="1">IF(MID($A1389,3,10)="1.1.3",SUMIFS(S1390:S$6000,$A1390:$A$6000,$A1389&amp;".1",$B1390:$B$6000,"Наименование объекта по производству электрической энергии всего, в том числе:")+SUMIFS(S1390:S$6000,$A1390:$A$6000,$A1389&amp;".2",$B1390:$B$6000,"Наименование объекта по производству электрической энергии всего, в том числе:"),IF(AND($C1390&lt;&gt;"Г",$C1390&lt;&gt;""),SUMIFS(INDIRECT(ADDRESS(ROW($A1389),COLUMN(S$1),3,1)&amp;":"&amp;ADDRESS(ROW($A1389)+MATCH("Г",$C1390:$C$6000,0),COLUMN(S$1),3,1)),INDIRECT(ADDRESS(ROW($A1389),COLUMN($A$1),3,1)&amp;":"&amp;ADDRESS(ROW($A1389)+MATCH("Г",$C1390:$C$6000,0),COLUMN($A$1),3,1)),$A1389&amp;"*",INDIRECT(ADDRESS(ROW($A1389),COLUMN($C$1),3,1)&amp;":"&amp;ADDRESS(ROW($A1389)+MATCH("Г",$C1390:$C$6000,0),COLUMN($C$1),3,1)),"&lt;&gt;Г"),SUMIFS(S1390:S$6000,$A1390:$A$6000,IF(AND($A1389=$A1390,$C1389=$C1390),$A1389&amp;"*",IF(OR(MID($A1389,1,1)="0",MID($A1389,1,1)=0),"?"&amp;MID($A1389,2,LEN($A1389)-1),$A1389&amp;".?")),$C1390:$C$6000,"Г")))</f>
        <v>72.700329580000002</v>
      </c>
      <c r="T1389" s="42">
        <f ca="1">IF(MID($A1389,3,10)="1.1.3",SUMIFS(T1390:T$6000,$A1390:$A$6000,$A1389&amp;".1",$B1390:$B$6000,"Наименование объекта по производству электрической энергии всего, в том числе:")+SUMIFS(T1390:T$6000,$A1390:$A$6000,$A1389&amp;".2",$B1390:$B$6000,"Наименование объекта по производству электрической энергии всего, в том числе:"),IF(AND($C1390&lt;&gt;"Г",$C1390&lt;&gt;""),SUMIFS(INDIRECT(ADDRESS(ROW($A1389),COLUMN(T$1),3,1)&amp;":"&amp;ADDRESS(ROW($A1389)+MATCH("Г",$C1390:$C$6000,0),COLUMN(T$1),3,1)),INDIRECT(ADDRESS(ROW($A1389),COLUMN($A$1),3,1)&amp;":"&amp;ADDRESS(ROW($A1389)+MATCH("Г",$C1390:$C$6000,0),COLUMN($A$1),3,1)),$A1389&amp;"*",INDIRECT(ADDRESS(ROW($A1389),COLUMN($C$1),3,1)&amp;":"&amp;ADDRESS(ROW($A1389)+MATCH("Г",$C1390:$C$6000,0),COLUMN($C$1),3,1)),"&lt;&gt;Г"),SUMIFS(T1390:T$6000,$A1390:$A$6000,IF(AND($A1389=$A1390,$C1389=$C1390),$A1389&amp;"*",IF(OR(MID($A1389,1,1)="0",MID($A1389,1,1)=0),"?"&amp;MID($A1389,2,LEN($A1389)-1),$A1389&amp;".?")),$C1390:$C$6000,"Г")))</f>
        <v>5.6548566850000235</v>
      </c>
      <c r="U1389" s="42">
        <f ca="1">IF(MID($A1389,3,10)="1.1.3",SUMIFS(U1390:U$6000,$A1390:$A$6000,$A1389&amp;".1",$B1390:$B$6000,"Наименование объекта по производству электрической энергии всего, в том числе:")+SUMIFS(U1390:U$6000,$A1390:$A$6000,$A1389&amp;".2",$B1390:$B$6000,"Наименование объекта по производству электрической энергии всего, в том числе:"),IF(AND($C1390&lt;&gt;"Г",$C1390&lt;&gt;""),SUMIFS(INDIRECT(ADDRESS(ROW($A1389),COLUMN(U$1),3,1)&amp;":"&amp;ADDRESS(ROW($A1389)+MATCH("Г",$C1390:$C$6000,0),COLUMN(U$1),3,1)),INDIRECT(ADDRESS(ROW($A1389),COLUMN($A$1),3,1)&amp;":"&amp;ADDRESS(ROW($A1389)+MATCH("Г",$C1390:$C$6000,0),COLUMN($A$1),3,1)),$A1389&amp;"*",INDIRECT(ADDRESS(ROW($A1389),COLUMN($C$1),3,1)&amp;":"&amp;ADDRESS(ROW($A1389)+MATCH("Г",$C1390:$C$6000,0),COLUMN($C$1),3,1)),"&lt;&gt;Г"),SUMIFS(U1390:U$6000,$A1390:$A$6000,IF(AND($A1389=$A1390,$C1389=$C1390),$A1389&amp;"*",IF(OR(MID($A1389,1,1)="0",MID($A1389,1,1)=0),"?"&amp;MID($A1389,2,LEN($A1389)-1),$A1389&amp;".?")),$C1390:$C$6000,"Г")))</f>
        <v>0</v>
      </c>
      <c r="V1389" s="42">
        <f ca="1">IF(MID($A1389,3,10)="1.1.3",SUMIFS(V1390:V$6000,$A1390:$A$6000,$A1389&amp;".1",$B1390:$B$6000,"Наименование объекта по производству электрической энергии всего, в том числе:")+SUMIFS(V1390:V$6000,$A1390:$A$6000,$A1389&amp;".2",$B1390:$B$6000,"Наименование объекта по производству электрической энергии всего, в том числе:"),IF(AND($C1390&lt;&gt;"Г",$C1390&lt;&gt;""),SUMIFS(INDIRECT(ADDRESS(ROW($A1389),COLUMN(V$1),3,1)&amp;":"&amp;ADDRESS(ROW($A1389)+MATCH("Г",$C1390:$C$6000,0),COLUMN(V$1),3,1)),INDIRECT(ADDRESS(ROW($A1389),COLUMN($A$1),3,1)&amp;":"&amp;ADDRESS(ROW($A1389)+MATCH("Г",$C1390:$C$6000,0),COLUMN($A$1),3,1)),$A1389&amp;"*",INDIRECT(ADDRESS(ROW($A1389),COLUMN($C$1),3,1)&amp;":"&amp;ADDRESS(ROW($A1389)+MATCH("Г",$C1390:$C$6000,0),COLUMN($C$1),3,1)),"&lt;&gt;Г"),SUMIFS(V1390:V$6000,$A1390:$A$6000,IF(AND($A1389=$A1390,$C1389=$C1390),$A1389&amp;"*",IF(OR(MID($A1389,1,1)="0",MID($A1389,1,1)=0),"?"&amp;MID($A1389,2,LEN($A1389)-1),$A1389&amp;".?")),$C1390:$C$6000,"Г")))</f>
        <v>151.894543215</v>
      </c>
      <c r="W1389" s="42">
        <f ca="1">IF(MID($A1389,3,10)="1.1.3",SUMIFS(W1390:W$6000,$A1390:$A$6000,$A1389&amp;".1",$B1390:$B$6000,"Наименование объекта по производству электрической энергии всего, в том числе:")+SUMIFS(W1390:W$6000,$A1390:$A$6000,$A1389&amp;".2",$B1390:$B$6000,"Наименование объекта по производству электрической энергии всего, в том числе:"),IF(AND($C1390&lt;&gt;"Г",$C1390&lt;&gt;""),SUMIFS(INDIRECT(ADDRESS(ROW($A1389),COLUMN(W$1),3,1)&amp;":"&amp;ADDRESS(ROW($A1389)+MATCH("Г",$C1390:$C$6000,0),COLUMN(W$1),3,1)),INDIRECT(ADDRESS(ROW($A1389),COLUMN($A$1),3,1)&amp;":"&amp;ADDRESS(ROW($A1389)+MATCH("Г",$C1390:$C$6000,0),COLUMN($A$1),3,1)),$A1389&amp;"*",INDIRECT(ADDRESS(ROW($A1389),COLUMN($C$1),3,1)&amp;":"&amp;ADDRESS(ROW($A1389)+MATCH("Г",$C1390:$C$6000,0),COLUMN($C$1),3,1)),"&lt;&gt;Г"),SUMIFS(W1390:W$6000,$A1390:$A$6000,IF(AND($A1389=$A1390,$C1389=$C1390),$A1389&amp;"*",IF(OR(MID($A1389,1,1)="0",MID($A1389,1,1)=0),"?"&amp;MID($A1389,2,LEN($A1389)-1),$A1389&amp;".?")),$C1390:$C$6000,"Г")))</f>
        <v>0</v>
      </c>
      <c r="X1389" s="42">
        <f ca="1">IF(MID($A1389,3,10)="1.1.3",SUMIFS(X1390:X$6000,$A1390:$A$6000,$A1389&amp;".1",$B1390:$B$6000,"Наименование объекта по производству электрической энергии всего, в том числе:")+SUMIFS(X1390:X$6000,$A1390:$A$6000,$A1389&amp;".2",$B1390:$B$6000,"Наименование объекта по производству электрической энергии всего, в том числе:"),IF(AND($C1390&lt;&gt;"Г",$C1390&lt;&gt;""),SUMIFS(INDIRECT(ADDRESS(ROW($A1389),COLUMN(X$1),3,1)&amp;":"&amp;ADDRESS(ROW($A1389)+MATCH("Г",$C1390:$C$6000,0),COLUMN(X$1),3,1)),INDIRECT(ADDRESS(ROW($A1389),COLUMN($A$1),3,1)&amp;":"&amp;ADDRESS(ROW($A1389)+MATCH("Г",$C1390:$C$6000,0),COLUMN($A$1),3,1)),$A1389&amp;"*",INDIRECT(ADDRESS(ROW($A1389),COLUMN($C$1),3,1)&amp;":"&amp;ADDRESS(ROW($A1389)+MATCH("Г",$C1390:$C$6000,0),COLUMN($C$1),3,1)),"&lt;&gt;Г"),SUMIFS(X1390:X$6000,$A1390:$A$6000,IF(AND($A1389=$A1390,$C1389=$C1390),$A1389&amp;"*",IF(OR(MID($A1389,1,1)="0",MID($A1389,1,1)=0),"?"&amp;MID($A1389,2,LEN($A1389)-1),$A1389&amp;".?")),$C1390:$C$6000,"Г")))</f>
        <v>151.894543215</v>
      </c>
      <c r="Y1389" s="42">
        <f ca="1">IF(MID($A1389,3,10)="1.1.3",SUMIFS(Y1390:Y$6000,$A1390:$A$6000,$A1389&amp;".1",$B1390:$B$6000,"Наименование объекта по производству электрической энергии всего, в том числе:")+SUMIFS(Y1390:Y$6000,$A1390:$A$6000,$A1389&amp;".2",$B1390:$B$6000,"Наименование объекта по производству электрической энергии всего, в том числе:"),IF(AND($C1390&lt;&gt;"Г",$C1390&lt;&gt;""),SUMIFS(INDIRECT(ADDRESS(ROW($A1389),COLUMN(Y$1),3,1)&amp;":"&amp;ADDRESS(ROW($A1389)+MATCH("Г",$C1390:$C$6000,0),COLUMN(Y$1),3,1)),INDIRECT(ADDRESS(ROW($A1389),COLUMN($A$1),3,1)&amp;":"&amp;ADDRESS(ROW($A1389)+MATCH("Г",$C1390:$C$6000,0),COLUMN($A$1),3,1)),$A1389&amp;"*",INDIRECT(ADDRESS(ROW($A1389),COLUMN($C$1),3,1)&amp;":"&amp;ADDRESS(ROW($A1389)+MATCH("Г",$C1390:$C$6000,0),COLUMN($C$1),3,1)),"&lt;&gt;Г"),SUMIFS(Y1390:Y$6000,$A1390:$A$6000,IF(AND($A1389=$A1390,$C1389=$C1390),$A1389&amp;"*",IF(OR(MID($A1389,1,1)="0",MID($A1389,1,1)=0),"?"&amp;MID($A1389,2,LEN($A1389)-1),$A1389&amp;".?")),$C1390:$C$6000,"Г")))</f>
        <v>0</v>
      </c>
      <c r="Z1389" s="42">
        <f ca="1">IF(MID($A1389,3,10)="1.1.3",SUMIFS(Z1390:Z$6000,$A1390:$A$6000,$A1389&amp;".1",$B1390:$B$6000,"Наименование объекта по производству электрической энергии всего, в том числе:")+SUMIFS(Z1390:Z$6000,$A1390:$A$6000,$A1389&amp;".2",$B1390:$B$6000,"Наименование объекта по производству электрической энергии всего, в том числе:"),IF(AND($C1390&lt;&gt;"Г",$C1390&lt;&gt;""),SUMIFS(INDIRECT(ADDRESS(ROW($A1389),COLUMN(Z$1),3,1)&amp;":"&amp;ADDRESS(ROW($A1389)+MATCH("Г",$C1390:$C$6000,0),COLUMN(Z$1),3,1)),INDIRECT(ADDRESS(ROW($A1389),COLUMN($A$1),3,1)&amp;":"&amp;ADDRESS(ROW($A1389)+MATCH("Г",$C1390:$C$6000,0),COLUMN($A$1),3,1)),$A1389&amp;"*",INDIRECT(ADDRESS(ROW($A1389),COLUMN($C$1),3,1)&amp;":"&amp;ADDRESS(ROW($A1389)+MATCH("Г",$C1390:$C$6000,0),COLUMN($C$1),3,1)),"&lt;&gt;Г"),SUMIFS(Z1390:Z$6000,$A1390:$A$6000,IF(AND($A1389=$A1390,$C1389=$C1390),$A1389&amp;"*",IF(OR(MID($A1389,1,1)="0",MID($A1389,1,1)=0),"?"&amp;MID($A1389,2,LEN($A1389)-1),$A1389&amp;".?")),$C1390:$C$6000,"Г")))</f>
        <v>95.870549515000008</v>
      </c>
      <c r="AA1389" s="42">
        <f ca="1">IF(MID($A1389,3,10)="1.1.3",SUMIFS(AA1390:AA$6000,$A1390:$A$6000,$A1389&amp;".1",$B1390:$B$6000,"Наименование объекта по производству электрической энергии всего, в том числе:")+SUMIFS(AA1390:AA$6000,$A1390:$A$6000,$A1389&amp;".2",$B1390:$B$6000,"Наименование объекта по производству электрической энергии всего, в том числе:"),IF(AND($C1390&lt;&gt;"Г",$C1390&lt;&gt;""),SUMIFS(INDIRECT(ADDRESS(ROW($A1389),COLUMN(AA$1),3,1)&amp;":"&amp;ADDRESS(ROW($A1389)+MATCH("Г",$C1390:$C$6000,0),COLUMN(AA$1),3,1)),INDIRECT(ADDRESS(ROW($A1389),COLUMN($A$1),3,1)&amp;":"&amp;ADDRESS(ROW($A1389)+MATCH("Г",$C1390:$C$6000,0),COLUMN($A$1),3,1)),$A1389&amp;"*",INDIRECT(ADDRESS(ROW($A1389),COLUMN($C$1),3,1)&amp;":"&amp;ADDRESS(ROW($A1389)+MATCH("Г",$C1390:$C$6000,0),COLUMN($C$1),3,1)),"&lt;&gt;Г"),SUMIFS(AA1390:AA$6000,$A1390:$A$6000,IF(AND($A1389=$A1390,$C1389=$C1390),$A1389&amp;"*",IF(OR(MID($A1389,1,1)="0",MID($A1389,1,1)=0),"?"&amp;MID($A1389,2,LEN($A1389)-1),$A1389&amp;".?")),$C1390:$C$6000,"Г")))</f>
        <v>8.4424297799999994</v>
      </c>
      <c r="AB1389" s="42">
        <f ca="1">IF(MID($A1389,3,10)="1.1.3",SUMIFS(AB1390:AB$6000,$A1390:$A$6000,$A1389&amp;".1",$B1390:$B$6000,"Наименование объекта по производству электрической энергии всего, в том числе:")+SUMIFS(AB1390:AB$6000,$A1390:$A$6000,$A1389&amp;".2",$B1390:$B$6000,"Наименование объекта по производству электрической энергии всего, в том числе:"),IF(AND($C1390&lt;&gt;"Г",$C1390&lt;&gt;""),SUMIFS(INDIRECT(ADDRESS(ROW($A1389),COLUMN(AB$1),3,1)&amp;":"&amp;ADDRESS(ROW($A1389)+MATCH("Г",$C1390:$C$6000,0),COLUMN(AB$1),3,1)),INDIRECT(ADDRESS(ROW($A1389),COLUMN($A$1),3,1)&amp;":"&amp;ADDRESS(ROW($A1389)+MATCH("Г",$C1390:$C$6000,0),COLUMN($A$1),3,1)),$A1389&amp;"*",INDIRECT(ADDRESS(ROW($A1389),COLUMN($C$1),3,1)&amp;":"&amp;ADDRESS(ROW($A1389)+MATCH("Г",$C1390:$C$6000,0),COLUMN($C$1),3,1)),"&lt;&gt;Г"),SUMIFS(AB1390:AB$6000,$A1390:$A$6000,IF(AND($A1389=$A1390,$C1389=$C1390),$A1389&amp;"*",IF(OR(MID($A1389,1,1)="0",MID($A1389,1,1)=0),"?"&amp;MID($A1389,2,LEN($A1389)-1),$A1389&amp;".?")),$C1390:$C$6000,"Г")))</f>
        <v>8.4424297799999994</v>
      </c>
      <c r="AC1389" s="42">
        <f ca="1">IF(MID($A1389,3,10)="1.1.3",SUMIFS(AC1390:AC$6000,$A1390:$A$6000,$A1389&amp;".1",$B1390:$B$6000,"Наименование объекта по производству электрической энергии всего, в том числе:")+SUMIFS(AC1390:AC$6000,$A1390:$A$6000,$A1389&amp;".2",$B1390:$B$6000,"Наименование объекта по производству электрической энергии всего, в том числе:"),IF(AND($C1390&lt;&gt;"Г",$C1390&lt;&gt;""),SUMIFS(INDIRECT(ADDRESS(ROW($A1389),COLUMN(AC$1),3,1)&amp;":"&amp;ADDRESS(ROW($A1389)+MATCH("Г",$C1390:$C$6000,0),COLUMN(AC$1),3,1)),INDIRECT(ADDRESS(ROW($A1389),COLUMN($A$1),3,1)&amp;":"&amp;ADDRESS(ROW($A1389)+MATCH("Г",$C1390:$C$6000,0),COLUMN($A$1),3,1)),$A1389&amp;"*",INDIRECT(ADDRESS(ROW($A1389),COLUMN($C$1),3,1)&amp;":"&amp;ADDRESS(ROW($A1389)+MATCH("Г",$C1390:$C$6000,0),COLUMN($C$1),3,1)),"&lt;&gt;Г"),SUMIFS(AC1390:AC$6000,$A1390:$A$6000,IF(AND($A1389=$A1390,$C1389=$C1390),$A1389&amp;"*",IF(OR(MID($A1389,1,1)="0",MID($A1389,1,1)=0),"?"&amp;MID($A1389,2,LEN($A1389)-1),$A1389&amp;".?")),$C1390:$C$6000,"Г")))</f>
        <v>66.015756039999999</v>
      </c>
      <c r="AD1389" s="42">
        <f ca="1">IF(MID($A1389,3,10)="1.1.3",SUMIFS(AD1390:AD$6000,$A1390:$A$6000,$A1389&amp;".1",$B1390:$B$6000,"Наименование объекта по производству электрической энергии всего, в том числе:")+SUMIFS(AD1390:AD$6000,$A1390:$A$6000,$A1389&amp;".2",$B1390:$B$6000,"Наименование объекта по производству электрической энергии всего, в том числе:"),IF(AND($C1390&lt;&gt;"Г",$C1390&lt;&gt;""),SUMIFS(INDIRECT(ADDRESS(ROW($A1389),COLUMN(AD$1),3,1)&amp;":"&amp;ADDRESS(ROW($A1389)+MATCH("Г",$C1390:$C$6000,0),COLUMN(AD$1),3,1)),INDIRECT(ADDRESS(ROW($A1389),COLUMN($A$1),3,1)&amp;":"&amp;ADDRESS(ROW($A1389)+MATCH("Г",$C1390:$C$6000,0),COLUMN($A$1),3,1)),$A1389&amp;"*",INDIRECT(ADDRESS(ROW($A1389),COLUMN($C$1),3,1)&amp;":"&amp;ADDRESS(ROW($A1389)+MATCH("Г",$C1390:$C$6000,0),COLUMN($C$1),3,1)),"&lt;&gt;Г"),SUMIFS(AD1390:AD$6000,$A1390:$A$6000,IF(AND($A1389=$A1390,$C1389=$C1390),$A1389&amp;"*",IF(OR(MID($A1389,1,1)="0",MID($A1389,1,1)=0),"?"&amp;MID($A1389,2,LEN($A1389)-1),$A1389&amp;".?")),$C1390:$C$6000,"Г")))</f>
        <v>9.9917623399999993</v>
      </c>
      <c r="AE1389" s="42">
        <f ca="1">IF(MID($A1389,3,10)="1.1.3",SUMIFS(AE1390:AE$6000,$A1390:$A$6000,$A1389&amp;".1",$B1390:$B$6000,"Наименование объекта по производству электрической энергии всего, в том числе:")+SUMIFS(AE1390:AE$6000,$A1390:$A$6000,$A1389&amp;".2",$B1390:$B$6000,"Наименование объекта по производству электрической энергии всего, в том числе:"),IF(AND($C1390&lt;&gt;"Г",$C1390&lt;&gt;""),SUMIFS(INDIRECT(ADDRESS(ROW($A1389),COLUMN(AE$1),3,1)&amp;":"&amp;ADDRESS(ROW($A1389)+MATCH("Г",$C1390:$C$6000,0),COLUMN(AE$1),3,1)),INDIRECT(ADDRESS(ROW($A1389),COLUMN($A$1),3,1)&amp;":"&amp;ADDRESS(ROW($A1389)+MATCH("Г",$C1390:$C$6000,0),COLUMN($A$1),3,1)),$A1389&amp;"*",INDIRECT(ADDRESS(ROW($A1389),COLUMN($C$1),3,1)&amp;":"&amp;ADDRESS(ROW($A1389)+MATCH("Г",$C1390:$C$6000,0),COLUMN($C$1),3,1)),"&lt;&gt;Г"),SUMIFS(AE1390:AE$6000,$A1390:$A$6000,IF(AND($A1389=$A1390,$C1389=$C1390),$A1389&amp;"*",IF(OR(MID($A1389,1,1)="0",MID($A1389,1,1)=0),"?"&amp;MID($A1389,2,LEN($A1389)-1),$A1389&amp;".?")),$C1390:$C$6000,"Г")))</f>
        <v>7.8304144700000009</v>
      </c>
      <c r="AF1389" s="42">
        <f ca="1">IF(MID($A1389,3,10)="1.1.3",SUMIFS(AF1390:AF$6000,$A1390:$A$6000,$A1389&amp;".1",$B1390:$B$6000,"Наименование объекта по производству электрической энергии всего, в том числе:")+SUMIFS(AF1390:AF$6000,$A1390:$A$6000,$A1389&amp;".2",$B1390:$B$6000,"Наименование объекта по производству электрической энергии всего, в том числе:"),IF(AND($C1390&lt;&gt;"Г",$C1390&lt;&gt;""),SUMIFS(INDIRECT(ADDRESS(ROW($A1389),COLUMN(AF$1),3,1)&amp;":"&amp;ADDRESS(ROW($A1389)+MATCH("Г",$C1390:$C$6000,0),COLUMN(AF$1),3,1)),INDIRECT(ADDRESS(ROW($A1389),COLUMN($A$1),3,1)&amp;":"&amp;ADDRESS(ROW($A1389)+MATCH("Г",$C1390:$C$6000,0),COLUMN($A$1),3,1)),$A1389&amp;"*",INDIRECT(ADDRESS(ROW($A1389),COLUMN($C$1),3,1)&amp;":"&amp;ADDRESS(ROW($A1389)+MATCH("Г",$C1390:$C$6000,0),COLUMN($C$1),3,1)),"&lt;&gt;Г"),SUMIFS(AF1390:AF$6000,$A1390:$A$6000,IF(AND($A1389=$A1390,$C1389=$C1390),$A1389&amp;"*",IF(OR(MID($A1389,1,1)="0",MID($A1389,1,1)=0),"?"&amp;MID($A1389,2,LEN($A1389)-1),$A1389&amp;".?")),$C1390:$C$6000,"Г")))</f>
        <v>7.8304144700000009</v>
      </c>
      <c r="AG1389" s="42">
        <f ca="1">IF(MID($A1389,3,10)="1.1.3",SUMIFS(AG1390:AG$6000,$A1390:$A$6000,$A1389&amp;".1",$B1390:$B$6000,"Наименование объекта по производству электрической энергии всего, в том числе:")+SUMIFS(AG1390:AG$6000,$A1390:$A$6000,$A1389&amp;".2",$B1390:$B$6000,"Наименование объекта по производству электрической энергии всего, в том числе:"),IF(AND($C1390&lt;&gt;"Г",$C1390&lt;&gt;""),SUMIFS(INDIRECT(ADDRESS(ROW($A1389),COLUMN(AG$1),3,1)&amp;":"&amp;ADDRESS(ROW($A1389)+MATCH("Г",$C1390:$C$6000,0),COLUMN(AG$1),3,1)),INDIRECT(ADDRESS(ROW($A1389),COLUMN($A$1),3,1)&amp;":"&amp;ADDRESS(ROW($A1389)+MATCH("Г",$C1390:$C$6000,0),COLUMN($A$1),3,1)),$A1389&amp;"*",INDIRECT(ADDRESS(ROW($A1389),COLUMN($C$1),3,1)&amp;":"&amp;ADDRESS(ROW($A1389)+MATCH("Г",$C1390:$C$6000,0),COLUMN($C$1),3,1)),"&lt;&gt;Г"),SUMIFS(AG1390:AG$6000,$A1390:$A$6000,IF(AND($A1389=$A1390,$C1389=$C1390),$A1389&amp;"*",IF(OR(MID($A1389,1,1)="0",MID($A1389,1,1)=0),"?"&amp;MID($A1389,2,LEN($A1389)-1),$A1389&amp;".?")),$C1390:$C$6000,"Г")))</f>
        <v>5.7542463299999991</v>
      </c>
      <c r="AH1389" s="42">
        <f ca="1">IF(MID($A1389,3,10)="1.1.3",SUMIFS(AH1390:AH$6000,$A1390:$A$6000,$A1389&amp;".1",$B1390:$B$6000,"Наименование объекта по производству электрической энергии всего, в том числе:")+SUMIFS(AH1390:AH$6000,$A1390:$A$6000,$A1389&amp;".2",$B1390:$B$6000,"Наименование объекта по производству электрической энергии всего, в том числе:"),IF(AND($C1390&lt;&gt;"Г",$C1390&lt;&gt;""),SUMIFS(INDIRECT(ADDRESS(ROW($A1389),COLUMN(AH$1),3,1)&amp;":"&amp;ADDRESS(ROW($A1389)+MATCH("Г",$C1390:$C$6000,0),COLUMN(AH$1),3,1)),INDIRECT(ADDRESS(ROW($A1389),COLUMN($A$1),3,1)&amp;":"&amp;ADDRESS(ROW($A1389)+MATCH("Г",$C1390:$C$6000,0),COLUMN($A$1),3,1)),$A1389&amp;"*",INDIRECT(ADDRESS(ROW($A1389),COLUMN($C$1),3,1)&amp;":"&amp;ADDRESS(ROW($A1389)+MATCH("Г",$C1390:$C$6000,0),COLUMN($C$1),3,1)),"&lt;&gt;Г"),SUMIFS(AH1390:AH$6000,$A1390:$A$6000,IF(AND($A1389=$A1390,$C1389=$C1390),$A1389&amp;"*",IF(OR(MID($A1389,1,1)="0",MID($A1389,1,1)=0),"?"&amp;MID($A1389,2,LEN($A1389)-1),$A1389&amp;".?")),$C1390:$C$6000,"Г")))</f>
        <v>5.7542463299999991</v>
      </c>
      <c r="AI1389" s="42">
        <f ca="1">IF(MID($A1389,3,10)="1.1.3",SUMIFS(AI1390:AI$6000,$A1390:$A$6000,$A1389&amp;".1",$B1390:$B$6000,"Наименование объекта по производству электрической энергии всего, в том числе:")+SUMIFS(AI1390:AI$6000,$A1390:$A$6000,$A1389&amp;".2",$B1390:$B$6000,"Наименование объекта по производству электрической энергии всего, в том числе:"),IF(AND($C1390&lt;&gt;"Г",$C1390&lt;&gt;""),SUMIFS(INDIRECT(ADDRESS(ROW($A1389),COLUMN(AI$1),3,1)&amp;":"&amp;ADDRESS(ROW($A1389)+MATCH("Г",$C1390:$C$6000,0),COLUMN(AI$1),3,1)),INDIRECT(ADDRESS(ROW($A1389),COLUMN($A$1),3,1)&amp;":"&amp;ADDRESS(ROW($A1389)+MATCH("Г",$C1390:$C$6000,0),COLUMN($A$1),3,1)),$A1389&amp;"*",INDIRECT(ADDRESS(ROW($A1389),COLUMN($C$1),3,1)&amp;":"&amp;ADDRESS(ROW($A1389)+MATCH("Г",$C1390:$C$6000,0),COLUMN($C$1),3,1)),"&lt;&gt;Г"),SUMIFS(AI1390:AI$6000,$A1390:$A$6000,IF(AND($A1389=$A1390,$C1389=$C1390),$A1389&amp;"*",IF(OR(MID($A1389,1,1)="0",MID($A1389,1,1)=0),"?"&amp;MID($A1389,2,LEN($A1389)-1),$A1389&amp;".?")),$C1390:$C$6000,"Г")))</f>
        <v>63.851696595</v>
      </c>
      <c r="AJ1389" s="42">
        <f ca="1">IF(MID($A1389,3,10)="1.1.3",SUMIFS(AJ1390:AJ$6000,$A1390:$A$6000,$A1389&amp;".1",$B1390:$B$6000,"Наименование объекта по производству электрической энергии всего, в том числе:")+SUMIFS(AJ1390:AJ$6000,$A1390:$A$6000,$A1389&amp;".2",$B1390:$B$6000,"Наименование объекта по производству электрической энергии всего, в том числе:"),IF(AND($C1390&lt;&gt;"Г",$C1390&lt;&gt;""),SUMIFS(INDIRECT(ADDRESS(ROW($A1389),COLUMN(AJ$1),3,1)&amp;":"&amp;ADDRESS(ROW($A1389)+MATCH("Г",$C1390:$C$6000,0),COLUMN(AJ$1),3,1)),INDIRECT(ADDRESS(ROW($A1389),COLUMN($A$1),3,1)&amp;":"&amp;ADDRESS(ROW($A1389)+MATCH("Г",$C1390:$C$6000,0),COLUMN($A$1),3,1)),$A1389&amp;"*",INDIRECT(ADDRESS(ROW($A1389),COLUMN($C$1),3,1)&amp;":"&amp;ADDRESS(ROW($A1389)+MATCH("Г",$C1390:$C$6000,0),COLUMN($C$1),3,1)),"&lt;&gt;Г"),SUMIFS(AJ1390:AJ$6000,$A1390:$A$6000,IF(AND($A1389=$A1390,$C1389=$C1390),$A1389&amp;"*",IF(OR(MID($A1389,1,1)="0",MID($A1389,1,1)=0),"?"&amp;MID($A1389,2,LEN($A1389)-1),$A1389&amp;".?")),$C1390:$C$6000,"Г")))</f>
        <v>63.851696595</v>
      </c>
      <c r="AK1389" s="42">
        <f ca="1">IF(MID($A1389,3,10)="1.1.3",SUMIFS(AK1390:AK$6000,$A1390:$A$6000,$A1389&amp;".1",$B1390:$B$6000,"Наименование объекта по производству электрической энергии всего, в том числе:")+SUMIFS(AK1390:AK$6000,$A1390:$A$6000,$A1389&amp;".2",$B1390:$B$6000,"Наименование объекта по производству электрической энергии всего, в том числе:"),IF(AND($C1390&lt;&gt;"Г",$C1390&lt;&gt;""),SUMIFS(INDIRECT(ADDRESS(ROW($A1389),COLUMN(AK$1),3,1)&amp;":"&amp;ADDRESS(ROW($A1389)+MATCH("Г",$C1390:$C$6000,0),COLUMN(AK$1),3,1)),INDIRECT(ADDRESS(ROW($A1389),COLUMN($A$1),3,1)&amp;":"&amp;ADDRESS(ROW($A1389)+MATCH("Г",$C1390:$C$6000,0),COLUMN($A$1),3,1)),$A1389&amp;"*",INDIRECT(ADDRESS(ROW($A1389),COLUMN($C$1),3,1)&amp;":"&amp;ADDRESS(ROW($A1389)+MATCH("Г",$C1390:$C$6000,0),COLUMN($C$1),3,1)),"&lt;&gt;Г"),SUMIFS(AK1390:AK$6000,$A1390:$A$6000,IF(AND($A1389=$A1390,$C1389=$C1390),$A1389&amp;"*",IF(OR(MID($A1389,1,1)="0",MID($A1389,1,1)=0),"?"&amp;MID($A1389,2,LEN($A1389)-1),$A1389&amp;".?")),$C1390:$C$6000,"Г")))</f>
        <v>0</v>
      </c>
      <c r="AL1389" s="42" t="s">
        <v>125</v>
      </c>
      <c r="AM1389" s="42">
        <f ca="1">IF(MID($A1389,3,10)="1.1.3",SUMIFS(AM1390:AM$6000,$A1390:$A$6000,$A1389&amp;".1",$B1390:$B$6000,"Наименование объекта по производству электрической энергии всего, в том числе:")+SUMIFS(AM1390:AM$6000,$A1390:$A$6000,$A1389&amp;".2",$B1390:$B$6000,"Наименование объекта по производству электрической энергии всего, в том числе:"),IF(AND($C1390&lt;&gt;"Г",$C1390&lt;&gt;""),SUMIFS(INDIRECT(ADDRESS(ROW($A1389),COLUMN(AM$1),3,1)&amp;":"&amp;ADDRESS(ROW($A1389)+MATCH("Г",$C1390:$C$6000,0),COLUMN(AM$1),3,1)),INDIRECT(ADDRESS(ROW($A1389),COLUMN($A$1),3,1)&amp;":"&amp;ADDRESS(ROW($A1389)+MATCH("Г",$C1390:$C$6000,0),COLUMN($A$1),3,1)),$A1389&amp;"*",INDIRECT(ADDRESS(ROW($A1389),COLUMN($C$1),3,1)&amp;":"&amp;ADDRESS(ROW($A1389)+MATCH("Г",$C1390:$C$6000,0),COLUMN($C$1),3,1)),"&lt;&gt;Г"),SUMIFS(AM1390:AM$6000,$A1390:$A$6000,IF(AND($A1389=$A1390,$C1389=$C1390),$A1389&amp;"*",IF(OR(MID($A1389,1,1)="0",MID($A1389,1,1)=0),"?"&amp;MID($A1389,2,LEN($A1389)-1),$A1389&amp;".?")),$C1390:$C$6000,"Г")))</f>
        <v>143.452113435</v>
      </c>
      <c r="AN1389" s="42">
        <f ca="1">IF(MID($A1389,3,10)="1.1.3",SUMIFS(AN1390:AN$6000,$A1390:$A$6000,$A1389&amp;".1",$B1390:$B$6000,"Наименование объекта по производству электрической энергии всего, в том числе:")+SUMIFS(AN1390:AN$6000,$A1390:$A$6000,$A1389&amp;".2",$B1390:$B$6000,"Наименование объекта по производству электрической энергии всего, в том числе:"),IF(AND($C1390&lt;&gt;"Г",$C1390&lt;&gt;""),SUMIFS(INDIRECT(ADDRESS(ROW($A1389),COLUMN(AN$1),3,1)&amp;":"&amp;ADDRESS(ROW($A1389)+MATCH("Г",$C1390:$C$6000,0),COLUMN(AN$1),3,1)),INDIRECT(ADDRESS(ROW($A1389),COLUMN($A$1),3,1)&amp;":"&amp;ADDRESS(ROW($A1389)+MATCH("Г",$C1390:$C$6000,0),COLUMN($A$1),3,1)),$A1389&amp;"*",INDIRECT(ADDRESS(ROW($A1389),COLUMN($C$1),3,1)&amp;":"&amp;ADDRESS(ROW($A1389)+MATCH("Г",$C1390:$C$6000,0),COLUMN($C$1),3,1)),"&lt;&gt;Г"),SUMIFS(AN1390:AN$6000,$A1390:$A$6000,IF(AND($A1389=$A1390,$C1389=$C1390),$A1389&amp;"*",IF(OR(MID($A1389,1,1)="0",MID($A1389,1,1)=0),"?"&amp;MID($A1389,2,LEN($A1389)-1),$A1389&amp;".?")),$C1390:$C$6000,"Г")))</f>
        <v>87.42811973500001</v>
      </c>
      <c r="AO1389" s="40" t="s">
        <v>125</v>
      </c>
    </row>
    <row r="1390" spans="1:41" ht="315" x14ac:dyDescent="0.25">
      <c r="A1390" s="44" t="s">
        <v>2501</v>
      </c>
      <c r="B1390" s="44" t="s">
        <v>2502</v>
      </c>
      <c r="C1390" s="44" t="s">
        <v>2503</v>
      </c>
      <c r="D1390" s="44" t="s">
        <v>181</v>
      </c>
      <c r="E1390" s="45" t="s">
        <v>125</v>
      </c>
      <c r="F1390" s="45">
        <v>2024</v>
      </c>
      <c r="G1390" s="45" t="s">
        <v>125</v>
      </c>
      <c r="H1390" s="46" t="s">
        <v>125</v>
      </c>
      <c r="I1390" s="46" t="s">
        <v>125</v>
      </c>
      <c r="J1390" s="46">
        <v>0.94938036000000292</v>
      </c>
      <c r="K1390" s="46">
        <v>56.973374060000005</v>
      </c>
      <c r="L1390" s="46">
        <v>0.78</v>
      </c>
      <c r="M1390" s="46">
        <v>9.0494446499999999</v>
      </c>
      <c r="N1390" s="46">
        <v>37.491901570000003</v>
      </c>
      <c r="O1390" s="46">
        <v>9.6520278400000006</v>
      </c>
      <c r="P1390" s="46">
        <v>0.94938036000000292</v>
      </c>
      <c r="Q1390" s="46">
        <v>0.78</v>
      </c>
      <c r="R1390" s="46">
        <v>0</v>
      </c>
      <c r="S1390" s="46">
        <v>0</v>
      </c>
      <c r="T1390" s="46">
        <v>0.16938036000000301</v>
      </c>
      <c r="U1390" s="46">
        <v>0</v>
      </c>
      <c r="V1390" s="46">
        <v>56.023993699999998</v>
      </c>
      <c r="W1390" s="46">
        <v>0</v>
      </c>
      <c r="X1390" s="46">
        <v>56.023993699999998</v>
      </c>
      <c r="Y1390" s="46">
        <v>0</v>
      </c>
      <c r="Z1390" s="46">
        <v>0</v>
      </c>
      <c r="AA1390" s="46">
        <v>0</v>
      </c>
      <c r="AB1390" s="46">
        <v>0</v>
      </c>
      <c r="AC1390" s="46">
        <v>56.023993699999998</v>
      </c>
      <c r="AD1390" s="46">
        <v>0</v>
      </c>
      <c r="AE1390" s="46">
        <v>0</v>
      </c>
      <c r="AF1390" s="46">
        <v>0</v>
      </c>
      <c r="AG1390" s="46">
        <v>0</v>
      </c>
      <c r="AH1390" s="46">
        <v>0</v>
      </c>
      <c r="AI1390" s="46">
        <v>0</v>
      </c>
      <c r="AJ1390" s="46">
        <v>0</v>
      </c>
      <c r="AK1390" s="46">
        <v>0</v>
      </c>
      <c r="AL1390" s="46" t="s">
        <v>125</v>
      </c>
      <c r="AM1390" s="46">
        <v>56.023993699999998</v>
      </c>
      <c r="AN1390" s="46">
        <v>0</v>
      </c>
      <c r="AO1390" s="48" t="s">
        <v>2504</v>
      </c>
    </row>
    <row r="1391" spans="1:41" ht="94.5" x14ac:dyDescent="0.25">
      <c r="A1391" s="44" t="s">
        <v>2501</v>
      </c>
      <c r="B1391" s="44" t="s">
        <v>2505</v>
      </c>
      <c r="C1391" s="44" t="s">
        <v>2506</v>
      </c>
      <c r="D1391" s="44" t="s">
        <v>178</v>
      </c>
      <c r="E1391" s="45">
        <v>2026</v>
      </c>
      <c r="F1391" s="45">
        <v>2027</v>
      </c>
      <c r="G1391" s="45">
        <v>2028</v>
      </c>
      <c r="H1391" s="46" t="s">
        <v>125</v>
      </c>
      <c r="I1391" s="46" t="s">
        <v>125</v>
      </c>
      <c r="J1391" s="46">
        <v>0</v>
      </c>
      <c r="K1391" s="46">
        <v>67.503244475000002</v>
      </c>
      <c r="L1391" s="46">
        <v>3.6515478799999999</v>
      </c>
      <c r="M1391" s="46">
        <v>8.8060555100000002</v>
      </c>
      <c r="N1391" s="46">
        <v>51.134466509999996</v>
      </c>
      <c r="O1391" s="46">
        <v>3.91117457500002</v>
      </c>
      <c r="P1391" s="46">
        <v>67.503244475000002</v>
      </c>
      <c r="Q1391" s="46">
        <v>3.6515478799999999</v>
      </c>
      <c r="R1391" s="46">
        <v>8.8060555100000002</v>
      </c>
      <c r="S1391" s="46">
        <v>51.134466509999996</v>
      </c>
      <c r="T1391" s="46">
        <v>3.91117457500002</v>
      </c>
      <c r="U1391" s="46">
        <v>0</v>
      </c>
      <c r="V1391" s="46">
        <v>67.503244475000002</v>
      </c>
      <c r="W1391" s="46">
        <v>0</v>
      </c>
      <c r="X1391" s="46">
        <v>67.503244475000002</v>
      </c>
      <c r="Y1391" s="46">
        <v>0</v>
      </c>
      <c r="Z1391" s="46">
        <v>67.503244475000002</v>
      </c>
      <c r="AA1391" s="46">
        <v>0</v>
      </c>
      <c r="AB1391" s="46">
        <v>0</v>
      </c>
      <c r="AC1391" s="46">
        <v>0</v>
      </c>
      <c r="AD1391" s="46">
        <v>0</v>
      </c>
      <c r="AE1391" s="46">
        <v>0</v>
      </c>
      <c r="AF1391" s="46">
        <v>0</v>
      </c>
      <c r="AG1391" s="46">
        <v>3.6515478799999999</v>
      </c>
      <c r="AH1391" s="46">
        <v>3.6515478799999999</v>
      </c>
      <c r="AI1391" s="46">
        <v>63.851696595</v>
      </c>
      <c r="AJ1391" s="46">
        <v>63.851696595</v>
      </c>
      <c r="AK1391" s="46">
        <v>0</v>
      </c>
      <c r="AL1391" s="46" t="s">
        <v>125</v>
      </c>
      <c r="AM1391" s="46">
        <v>67.503244475000002</v>
      </c>
      <c r="AN1391" s="46">
        <v>67.503244475000002</v>
      </c>
      <c r="AO1391" s="48" t="s">
        <v>3958</v>
      </c>
    </row>
    <row r="1392" spans="1:41" ht="31.5" x14ac:dyDescent="0.25">
      <c r="A1392" s="44" t="s">
        <v>2501</v>
      </c>
      <c r="B1392" s="44" t="s">
        <v>2507</v>
      </c>
      <c r="C1392" s="44" t="s">
        <v>2508</v>
      </c>
      <c r="D1392" s="44" t="s">
        <v>178</v>
      </c>
      <c r="E1392" s="45">
        <v>2023</v>
      </c>
      <c r="F1392" s="45">
        <v>2023</v>
      </c>
      <c r="G1392" s="45">
        <v>2023</v>
      </c>
      <c r="H1392" s="46" t="s">
        <v>125</v>
      </c>
      <c r="I1392" s="46" t="s">
        <v>125</v>
      </c>
      <c r="J1392" s="46">
        <v>0</v>
      </c>
      <c r="K1392" s="46">
        <v>3.4062365199999998</v>
      </c>
      <c r="L1392" s="46">
        <v>0.18425833999999999</v>
      </c>
      <c r="M1392" s="46">
        <v>0.42653215999999999</v>
      </c>
      <c r="N1392" s="46">
        <v>2.61975194</v>
      </c>
      <c r="O1392" s="46">
        <v>0.17569408</v>
      </c>
      <c r="P1392" s="46">
        <v>3.4062365199999998</v>
      </c>
      <c r="Q1392" s="46">
        <v>0.18425833999999999</v>
      </c>
      <c r="R1392" s="46">
        <v>0.42653215999999999</v>
      </c>
      <c r="S1392" s="46">
        <v>2.61975194</v>
      </c>
      <c r="T1392" s="46">
        <v>0.17569408</v>
      </c>
      <c r="U1392" s="46">
        <v>0</v>
      </c>
      <c r="V1392" s="46">
        <v>3.4062365199999998</v>
      </c>
      <c r="W1392" s="46">
        <v>0</v>
      </c>
      <c r="X1392" s="46">
        <v>3.4062365199999998</v>
      </c>
      <c r="Y1392" s="46">
        <v>0</v>
      </c>
      <c r="Z1392" s="46">
        <v>3.4062365199999998</v>
      </c>
      <c r="AA1392" s="46">
        <v>3.4062365199999998</v>
      </c>
      <c r="AB1392" s="46">
        <v>3.4062365199999998</v>
      </c>
      <c r="AC1392" s="46">
        <v>0</v>
      </c>
      <c r="AD1392" s="46">
        <v>0</v>
      </c>
      <c r="AE1392" s="46">
        <v>0</v>
      </c>
      <c r="AF1392" s="46">
        <v>0</v>
      </c>
      <c r="AG1392" s="46">
        <v>0</v>
      </c>
      <c r="AH1392" s="46">
        <v>0</v>
      </c>
      <c r="AI1392" s="46">
        <v>0</v>
      </c>
      <c r="AJ1392" s="46">
        <v>0</v>
      </c>
      <c r="AK1392" s="46">
        <v>0</v>
      </c>
      <c r="AL1392" s="46" t="s">
        <v>125</v>
      </c>
      <c r="AM1392" s="46">
        <v>0</v>
      </c>
      <c r="AN1392" s="46">
        <v>0</v>
      </c>
      <c r="AO1392" s="48" t="s">
        <v>166</v>
      </c>
    </row>
    <row r="1393" spans="1:41" ht="31.5" x14ac:dyDescent="0.25">
      <c r="A1393" s="44" t="s">
        <v>2501</v>
      </c>
      <c r="B1393" s="44" t="s">
        <v>2509</v>
      </c>
      <c r="C1393" s="44" t="s">
        <v>2510</v>
      </c>
      <c r="D1393" s="44" t="s">
        <v>178</v>
      </c>
      <c r="E1393" s="45">
        <v>2023</v>
      </c>
      <c r="F1393" s="45">
        <v>2023</v>
      </c>
      <c r="G1393" s="45">
        <v>2023</v>
      </c>
      <c r="H1393" s="46" t="s">
        <v>125</v>
      </c>
      <c r="I1393" s="46" t="s">
        <v>125</v>
      </c>
      <c r="J1393" s="46">
        <v>0</v>
      </c>
      <c r="K1393" s="46">
        <v>0.92772348000000004</v>
      </c>
      <c r="L1393" s="46">
        <v>5.0184649999999997E-2</v>
      </c>
      <c r="M1393" s="46">
        <v>0.11199821</v>
      </c>
      <c r="N1393" s="46">
        <v>0.69972439999999991</v>
      </c>
      <c r="O1393" s="46">
        <v>6.5816219999999995E-2</v>
      </c>
      <c r="P1393" s="46">
        <v>0.92772348000000004</v>
      </c>
      <c r="Q1393" s="46">
        <v>5.0184649999999997E-2</v>
      </c>
      <c r="R1393" s="46">
        <v>0.11199821</v>
      </c>
      <c r="S1393" s="46">
        <v>0.69972439999999991</v>
      </c>
      <c r="T1393" s="46">
        <v>6.5816219999999995E-2</v>
      </c>
      <c r="U1393" s="46">
        <v>0</v>
      </c>
      <c r="V1393" s="46">
        <v>0.92772348000000004</v>
      </c>
      <c r="W1393" s="46">
        <v>0</v>
      </c>
      <c r="X1393" s="46">
        <v>0.92772348000000004</v>
      </c>
      <c r="Y1393" s="46">
        <v>0</v>
      </c>
      <c r="Z1393" s="46">
        <v>0.92772348000000004</v>
      </c>
      <c r="AA1393" s="46">
        <v>0.92772348000000004</v>
      </c>
      <c r="AB1393" s="46">
        <v>0.92772348000000004</v>
      </c>
      <c r="AC1393" s="46">
        <v>0</v>
      </c>
      <c r="AD1393" s="46">
        <v>0</v>
      </c>
      <c r="AE1393" s="46">
        <v>0</v>
      </c>
      <c r="AF1393" s="46">
        <v>0</v>
      </c>
      <c r="AG1393" s="46">
        <v>0</v>
      </c>
      <c r="AH1393" s="46">
        <v>0</v>
      </c>
      <c r="AI1393" s="46">
        <v>0</v>
      </c>
      <c r="AJ1393" s="46">
        <v>0</v>
      </c>
      <c r="AK1393" s="46">
        <v>0</v>
      </c>
      <c r="AL1393" s="46" t="s">
        <v>125</v>
      </c>
      <c r="AM1393" s="46">
        <v>0</v>
      </c>
      <c r="AN1393" s="46">
        <v>0</v>
      </c>
      <c r="AO1393" s="48" t="s">
        <v>166</v>
      </c>
    </row>
    <row r="1394" spans="1:41" ht="31.5" x14ac:dyDescent="0.25">
      <c r="A1394" s="44" t="s">
        <v>2501</v>
      </c>
      <c r="B1394" s="44" t="s">
        <v>2511</v>
      </c>
      <c r="C1394" s="44" t="s">
        <v>2512</v>
      </c>
      <c r="D1394" s="44" t="s">
        <v>178</v>
      </c>
      <c r="E1394" s="45">
        <v>2023</v>
      </c>
      <c r="F1394" s="45">
        <v>2023</v>
      </c>
      <c r="G1394" s="45">
        <v>2023</v>
      </c>
      <c r="H1394" s="46" t="s">
        <v>125</v>
      </c>
      <c r="I1394" s="46" t="s">
        <v>125</v>
      </c>
      <c r="J1394" s="46">
        <v>0</v>
      </c>
      <c r="K1394" s="46">
        <v>4.1084697800000001</v>
      </c>
      <c r="L1394" s="46">
        <v>0.22224522999999999</v>
      </c>
      <c r="M1394" s="46">
        <v>0.51518123999999998</v>
      </c>
      <c r="N1394" s="46">
        <v>3.1642119699999998</v>
      </c>
      <c r="O1394" s="46">
        <v>0.20683134</v>
      </c>
      <c r="P1394" s="46">
        <v>4.1084697800000001</v>
      </c>
      <c r="Q1394" s="46">
        <v>0.22224522999999999</v>
      </c>
      <c r="R1394" s="46">
        <v>0.51518123999999998</v>
      </c>
      <c r="S1394" s="46">
        <v>3.1642119699999998</v>
      </c>
      <c r="T1394" s="46">
        <v>0.20683134</v>
      </c>
      <c r="U1394" s="46">
        <v>0</v>
      </c>
      <c r="V1394" s="46">
        <v>4.1084697800000001</v>
      </c>
      <c r="W1394" s="46">
        <v>0</v>
      </c>
      <c r="X1394" s="46">
        <v>4.1084697800000001</v>
      </c>
      <c r="Y1394" s="46">
        <v>0</v>
      </c>
      <c r="Z1394" s="46">
        <v>4.1084697800000001</v>
      </c>
      <c r="AA1394" s="46">
        <v>4.1084697800000001</v>
      </c>
      <c r="AB1394" s="46">
        <v>4.1084697800000001</v>
      </c>
      <c r="AC1394" s="46">
        <v>0</v>
      </c>
      <c r="AD1394" s="46">
        <v>0</v>
      </c>
      <c r="AE1394" s="46">
        <v>0</v>
      </c>
      <c r="AF1394" s="46">
        <v>0</v>
      </c>
      <c r="AG1394" s="46">
        <v>0</v>
      </c>
      <c r="AH1394" s="46">
        <v>0</v>
      </c>
      <c r="AI1394" s="46">
        <v>0</v>
      </c>
      <c r="AJ1394" s="46">
        <v>0</v>
      </c>
      <c r="AK1394" s="46">
        <v>0</v>
      </c>
      <c r="AL1394" s="46" t="s">
        <v>125</v>
      </c>
      <c r="AM1394" s="46">
        <v>0</v>
      </c>
      <c r="AN1394" s="46">
        <v>0</v>
      </c>
      <c r="AO1394" s="48" t="s">
        <v>166</v>
      </c>
    </row>
    <row r="1395" spans="1:41" ht="31.5" x14ac:dyDescent="0.25">
      <c r="A1395" s="44" t="s">
        <v>2501</v>
      </c>
      <c r="B1395" s="44" t="s">
        <v>2513</v>
      </c>
      <c r="C1395" s="44" t="s">
        <v>2514</v>
      </c>
      <c r="D1395" s="44" t="s">
        <v>178</v>
      </c>
      <c r="E1395" s="45">
        <v>2024</v>
      </c>
      <c r="F1395" s="45">
        <v>2024</v>
      </c>
      <c r="G1395" s="45">
        <v>2024</v>
      </c>
      <c r="H1395" s="46" t="s">
        <v>125</v>
      </c>
      <c r="I1395" s="46" t="s">
        <v>125</v>
      </c>
      <c r="J1395" s="46">
        <v>0</v>
      </c>
      <c r="K1395" s="46">
        <v>3.4623477999999999</v>
      </c>
      <c r="L1395" s="46">
        <v>0.18729365000000001</v>
      </c>
      <c r="M1395" s="46">
        <v>0.48958046999999999</v>
      </c>
      <c r="N1395" s="46">
        <v>2.6061076200000004</v>
      </c>
      <c r="O1395" s="46">
        <v>0.17936605999999999</v>
      </c>
      <c r="P1395" s="46">
        <v>3.4623477999999999</v>
      </c>
      <c r="Q1395" s="46">
        <v>0.18729365000000001</v>
      </c>
      <c r="R1395" s="46">
        <v>0.48958046999999999</v>
      </c>
      <c r="S1395" s="46">
        <v>2.6061076200000004</v>
      </c>
      <c r="T1395" s="46">
        <v>0.17936605999999999</v>
      </c>
      <c r="U1395" s="46">
        <v>0</v>
      </c>
      <c r="V1395" s="46">
        <v>3.4623477999999999</v>
      </c>
      <c r="W1395" s="46">
        <v>0</v>
      </c>
      <c r="X1395" s="46">
        <v>3.4623477999999999</v>
      </c>
      <c r="Y1395" s="46">
        <v>0</v>
      </c>
      <c r="Z1395" s="46">
        <v>3.4623477999999999</v>
      </c>
      <c r="AA1395" s="46">
        <v>0</v>
      </c>
      <c r="AB1395" s="46">
        <v>0</v>
      </c>
      <c r="AC1395" s="46">
        <v>3.4623477999999999</v>
      </c>
      <c r="AD1395" s="46">
        <v>3.4623477999999999</v>
      </c>
      <c r="AE1395" s="46">
        <v>0</v>
      </c>
      <c r="AF1395" s="46">
        <v>0</v>
      </c>
      <c r="AG1395" s="46">
        <v>0</v>
      </c>
      <c r="AH1395" s="46">
        <v>0</v>
      </c>
      <c r="AI1395" s="46">
        <v>0</v>
      </c>
      <c r="AJ1395" s="46">
        <v>0</v>
      </c>
      <c r="AK1395" s="46">
        <v>0</v>
      </c>
      <c r="AL1395" s="46" t="s">
        <v>125</v>
      </c>
      <c r="AM1395" s="46">
        <v>3.4623477999999999</v>
      </c>
      <c r="AN1395" s="46">
        <v>3.4623477999999999</v>
      </c>
      <c r="AO1395" s="48" t="s">
        <v>166</v>
      </c>
    </row>
    <row r="1396" spans="1:41" ht="31.5" x14ac:dyDescent="0.25">
      <c r="A1396" s="44" t="s">
        <v>2501</v>
      </c>
      <c r="B1396" s="44" t="s">
        <v>2515</v>
      </c>
      <c r="C1396" s="44" t="s">
        <v>2516</v>
      </c>
      <c r="D1396" s="44" t="s">
        <v>178</v>
      </c>
      <c r="E1396" s="45">
        <v>2024</v>
      </c>
      <c r="F1396" s="45">
        <v>2024</v>
      </c>
      <c r="G1396" s="45">
        <v>2024</v>
      </c>
      <c r="H1396" s="46" t="s">
        <v>125</v>
      </c>
      <c r="I1396" s="46" t="s">
        <v>125</v>
      </c>
      <c r="J1396" s="46">
        <v>0</v>
      </c>
      <c r="K1396" s="46">
        <v>3.06706674</v>
      </c>
      <c r="L1396" s="46">
        <v>0.16591114999999998</v>
      </c>
      <c r="M1396" s="46">
        <v>0.43318716000000002</v>
      </c>
      <c r="N1396" s="46">
        <v>2.3061353900000001</v>
      </c>
      <c r="O1396" s="46">
        <v>0.16183304000000001</v>
      </c>
      <c r="P1396" s="46">
        <v>3.06706674</v>
      </c>
      <c r="Q1396" s="46">
        <v>0.16591114999999998</v>
      </c>
      <c r="R1396" s="46">
        <v>0.43318716000000002</v>
      </c>
      <c r="S1396" s="46">
        <v>2.3061353900000001</v>
      </c>
      <c r="T1396" s="46">
        <v>0.16183304000000001</v>
      </c>
      <c r="U1396" s="46">
        <v>0</v>
      </c>
      <c r="V1396" s="46">
        <v>3.06706674</v>
      </c>
      <c r="W1396" s="46">
        <v>0</v>
      </c>
      <c r="X1396" s="46">
        <v>3.06706674</v>
      </c>
      <c r="Y1396" s="46">
        <v>0</v>
      </c>
      <c r="Z1396" s="46">
        <v>3.06706674</v>
      </c>
      <c r="AA1396" s="46">
        <v>0</v>
      </c>
      <c r="AB1396" s="46">
        <v>0</v>
      </c>
      <c r="AC1396" s="46">
        <v>3.06706674</v>
      </c>
      <c r="AD1396" s="46">
        <v>3.06706674</v>
      </c>
      <c r="AE1396" s="46">
        <v>0</v>
      </c>
      <c r="AF1396" s="46">
        <v>0</v>
      </c>
      <c r="AG1396" s="46">
        <v>0</v>
      </c>
      <c r="AH1396" s="46">
        <v>0</v>
      </c>
      <c r="AI1396" s="46">
        <v>0</v>
      </c>
      <c r="AJ1396" s="46">
        <v>0</v>
      </c>
      <c r="AK1396" s="46">
        <v>0</v>
      </c>
      <c r="AL1396" s="46" t="s">
        <v>125</v>
      </c>
      <c r="AM1396" s="46">
        <v>3.06706674</v>
      </c>
      <c r="AN1396" s="46">
        <v>3.06706674</v>
      </c>
      <c r="AO1396" s="48" t="s">
        <v>166</v>
      </c>
    </row>
    <row r="1397" spans="1:41" ht="31.5" x14ac:dyDescent="0.25">
      <c r="A1397" s="44" t="s">
        <v>2501</v>
      </c>
      <c r="B1397" s="44" t="s">
        <v>2517</v>
      </c>
      <c r="C1397" s="44" t="s">
        <v>2518</v>
      </c>
      <c r="D1397" s="44" t="s">
        <v>178</v>
      </c>
      <c r="E1397" s="45">
        <v>2025</v>
      </c>
      <c r="F1397" s="45">
        <v>2025</v>
      </c>
      <c r="G1397" s="45">
        <v>2025</v>
      </c>
      <c r="H1397" s="46" t="s">
        <v>125</v>
      </c>
      <c r="I1397" s="46" t="s">
        <v>125</v>
      </c>
      <c r="J1397" s="46">
        <v>0</v>
      </c>
      <c r="K1397" s="46">
        <v>3.96547326</v>
      </c>
      <c r="L1397" s="46">
        <v>0.21450991999999999</v>
      </c>
      <c r="M1397" s="46">
        <v>0.56074751</v>
      </c>
      <c r="N1397" s="46">
        <v>2.9873392700000001</v>
      </c>
      <c r="O1397" s="46">
        <v>0.20287656000000001</v>
      </c>
      <c r="P1397" s="46">
        <v>3.96547326</v>
      </c>
      <c r="Q1397" s="46">
        <v>0.21450991999999999</v>
      </c>
      <c r="R1397" s="46">
        <v>0.56074751</v>
      </c>
      <c r="S1397" s="46">
        <v>2.9873392700000001</v>
      </c>
      <c r="T1397" s="46">
        <v>0.20287656000000001</v>
      </c>
      <c r="U1397" s="46">
        <v>0</v>
      </c>
      <c r="V1397" s="46">
        <v>3.96547326</v>
      </c>
      <c r="W1397" s="46">
        <v>0</v>
      </c>
      <c r="X1397" s="46">
        <v>3.96547326</v>
      </c>
      <c r="Y1397" s="46">
        <v>0</v>
      </c>
      <c r="Z1397" s="46">
        <v>3.96547326</v>
      </c>
      <c r="AA1397" s="46">
        <v>0</v>
      </c>
      <c r="AB1397" s="46">
        <v>0</v>
      </c>
      <c r="AC1397" s="46">
        <v>0</v>
      </c>
      <c r="AD1397" s="46">
        <v>0</v>
      </c>
      <c r="AE1397" s="46">
        <v>3.96547326</v>
      </c>
      <c r="AF1397" s="46">
        <v>3.96547326</v>
      </c>
      <c r="AG1397" s="46">
        <v>0</v>
      </c>
      <c r="AH1397" s="46">
        <v>0</v>
      </c>
      <c r="AI1397" s="46">
        <v>0</v>
      </c>
      <c r="AJ1397" s="46">
        <v>0</v>
      </c>
      <c r="AK1397" s="46">
        <v>0</v>
      </c>
      <c r="AL1397" s="46" t="s">
        <v>125</v>
      </c>
      <c r="AM1397" s="46">
        <v>3.96547326</v>
      </c>
      <c r="AN1397" s="46">
        <v>3.96547326</v>
      </c>
      <c r="AO1397" s="48" t="s">
        <v>166</v>
      </c>
    </row>
    <row r="1398" spans="1:41" ht="31.5" x14ac:dyDescent="0.25">
      <c r="A1398" s="44" t="s">
        <v>2501</v>
      </c>
      <c r="B1398" s="44" t="s">
        <v>2519</v>
      </c>
      <c r="C1398" s="44" t="s">
        <v>2520</v>
      </c>
      <c r="D1398" s="44" t="s">
        <v>178</v>
      </c>
      <c r="E1398" s="45">
        <v>2024</v>
      </c>
      <c r="F1398" s="45">
        <v>2024</v>
      </c>
      <c r="G1398" s="45">
        <v>2024</v>
      </c>
      <c r="H1398" s="46" t="s">
        <v>125</v>
      </c>
      <c r="I1398" s="46" t="s">
        <v>125</v>
      </c>
      <c r="J1398" s="46">
        <v>0</v>
      </c>
      <c r="K1398" s="46">
        <v>3.4623477999999999</v>
      </c>
      <c r="L1398" s="46">
        <v>0.18729365000000001</v>
      </c>
      <c r="M1398" s="46">
        <v>0.48958046999999999</v>
      </c>
      <c r="N1398" s="46">
        <v>2.6061076200000004</v>
      </c>
      <c r="O1398" s="46">
        <v>0.17936605999999999</v>
      </c>
      <c r="P1398" s="46">
        <v>3.4623477999999999</v>
      </c>
      <c r="Q1398" s="46">
        <v>0.18729365000000001</v>
      </c>
      <c r="R1398" s="46">
        <v>0.48958046999999999</v>
      </c>
      <c r="S1398" s="46">
        <v>2.6061076200000004</v>
      </c>
      <c r="T1398" s="46">
        <v>0.17936605999999999</v>
      </c>
      <c r="U1398" s="46">
        <v>0</v>
      </c>
      <c r="V1398" s="46">
        <v>3.4623477999999999</v>
      </c>
      <c r="W1398" s="46">
        <v>0</v>
      </c>
      <c r="X1398" s="46">
        <v>3.4623477999999999</v>
      </c>
      <c r="Y1398" s="46">
        <v>0</v>
      </c>
      <c r="Z1398" s="46">
        <v>3.4623477999999999</v>
      </c>
      <c r="AA1398" s="46">
        <v>0</v>
      </c>
      <c r="AB1398" s="46">
        <v>0</v>
      </c>
      <c r="AC1398" s="46">
        <v>3.4623477999999999</v>
      </c>
      <c r="AD1398" s="46">
        <v>3.4623477999999999</v>
      </c>
      <c r="AE1398" s="46">
        <v>0</v>
      </c>
      <c r="AF1398" s="46">
        <v>0</v>
      </c>
      <c r="AG1398" s="46">
        <v>0</v>
      </c>
      <c r="AH1398" s="46">
        <v>0</v>
      </c>
      <c r="AI1398" s="46">
        <v>0</v>
      </c>
      <c r="AJ1398" s="46">
        <v>0</v>
      </c>
      <c r="AK1398" s="46">
        <v>0</v>
      </c>
      <c r="AL1398" s="46" t="s">
        <v>125</v>
      </c>
      <c r="AM1398" s="46">
        <v>3.4623477999999999</v>
      </c>
      <c r="AN1398" s="46">
        <v>3.4623477999999999</v>
      </c>
      <c r="AO1398" s="48" t="s">
        <v>166</v>
      </c>
    </row>
    <row r="1399" spans="1:41" ht="31.5" x14ac:dyDescent="0.25">
      <c r="A1399" s="44" t="s">
        <v>2501</v>
      </c>
      <c r="B1399" s="44" t="s">
        <v>2521</v>
      </c>
      <c r="C1399" s="44" t="s">
        <v>2522</v>
      </c>
      <c r="D1399" s="44" t="s">
        <v>178</v>
      </c>
      <c r="E1399" s="45">
        <v>2025</v>
      </c>
      <c r="F1399" s="45">
        <v>2025</v>
      </c>
      <c r="G1399" s="45">
        <v>2025</v>
      </c>
      <c r="H1399" s="46" t="s">
        <v>125</v>
      </c>
      <c r="I1399" s="46" t="s">
        <v>125</v>
      </c>
      <c r="J1399" s="46">
        <v>0</v>
      </c>
      <c r="K1399" s="46">
        <v>3.1855139100000001</v>
      </c>
      <c r="L1399" s="46">
        <v>0.17231848</v>
      </c>
      <c r="M1399" s="46">
        <v>0.37984381</v>
      </c>
      <c r="N1399" s="46">
        <v>2.4650523500000001</v>
      </c>
      <c r="O1399" s="46">
        <v>0.16829927</v>
      </c>
      <c r="P1399" s="46">
        <v>3.1855139100000001</v>
      </c>
      <c r="Q1399" s="46">
        <v>0.17231848</v>
      </c>
      <c r="R1399" s="46">
        <v>0.37984381</v>
      </c>
      <c r="S1399" s="46">
        <v>2.4650523500000001</v>
      </c>
      <c r="T1399" s="46">
        <v>0.16829927</v>
      </c>
      <c r="U1399" s="46">
        <v>0</v>
      </c>
      <c r="V1399" s="46">
        <v>3.1855139100000001</v>
      </c>
      <c r="W1399" s="46">
        <v>0</v>
      </c>
      <c r="X1399" s="46">
        <v>3.1855139100000001</v>
      </c>
      <c r="Y1399" s="46">
        <v>0</v>
      </c>
      <c r="Z1399" s="46">
        <v>3.1855139100000001</v>
      </c>
      <c r="AA1399" s="46">
        <v>0</v>
      </c>
      <c r="AB1399" s="46">
        <v>0</v>
      </c>
      <c r="AC1399" s="46">
        <v>0</v>
      </c>
      <c r="AD1399" s="46">
        <v>0</v>
      </c>
      <c r="AE1399" s="46">
        <v>3.1855139100000001</v>
      </c>
      <c r="AF1399" s="46">
        <v>3.1855139100000001</v>
      </c>
      <c r="AG1399" s="46">
        <v>0</v>
      </c>
      <c r="AH1399" s="46">
        <v>0</v>
      </c>
      <c r="AI1399" s="46">
        <v>0</v>
      </c>
      <c r="AJ1399" s="46">
        <v>0</v>
      </c>
      <c r="AK1399" s="46">
        <v>0</v>
      </c>
      <c r="AL1399" s="46" t="s">
        <v>125</v>
      </c>
      <c r="AM1399" s="46">
        <v>3.1855139100000001</v>
      </c>
      <c r="AN1399" s="46">
        <v>3.1855139100000001</v>
      </c>
      <c r="AO1399" s="48" t="s">
        <v>166</v>
      </c>
    </row>
    <row r="1400" spans="1:41" ht="31.5" x14ac:dyDescent="0.25">
      <c r="A1400" s="44" t="s">
        <v>2501</v>
      </c>
      <c r="B1400" s="44" t="s">
        <v>2523</v>
      </c>
      <c r="C1400" s="44" t="s">
        <v>2524</v>
      </c>
      <c r="D1400" s="44" t="s">
        <v>178</v>
      </c>
      <c r="E1400" s="45">
        <v>2025</v>
      </c>
      <c r="F1400" s="45">
        <v>2025</v>
      </c>
      <c r="G1400" s="45">
        <v>2025</v>
      </c>
      <c r="H1400" s="46" t="s">
        <v>125</v>
      </c>
      <c r="I1400" s="46" t="s">
        <v>125</v>
      </c>
      <c r="J1400" s="46">
        <v>0</v>
      </c>
      <c r="K1400" s="46">
        <v>0.67942729999999996</v>
      </c>
      <c r="L1400" s="46">
        <v>3.6753219999999996E-2</v>
      </c>
      <c r="M1400" s="46">
        <v>6.9838810000000001E-2</v>
      </c>
      <c r="N1400" s="46">
        <v>0.51563625000000002</v>
      </c>
      <c r="O1400" s="46">
        <v>5.7199019999999996E-2</v>
      </c>
      <c r="P1400" s="46">
        <v>0.67942729999999996</v>
      </c>
      <c r="Q1400" s="46">
        <v>3.6753219999999996E-2</v>
      </c>
      <c r="R1400" s="46">
        <v>6.9838810000000001E-2</v>
      </c>
      <c r="S1400" s="46">
        <v>0.51563625000000002</v>
      </c>
      <c r="T1400" s="46">
        <v>5.7199019999999996E-2</v>
      </c>
      <c r="U1400" s="46">
        <v>0</v>
      </c>
      <c r="V1400" s="46">
        <v>0.67942729999999996</v>
      </c>
      <c r="W1400" s="46">
        <v>0</v>
      </c>
      <c r="X1400" s="46">
        <v>0.67942729999999996</v>
      </c>
      <c r="Y1400" s="46">
        <v>0</v>
      </c>
      <c r="Z1400" s="46">
        <v>0.67942729999999996</v>
      </c>
      <c r="AA1400" s="46">
        <v>0</v>
      </c>
      <c r="AB1400" s="46">
        <v>0</v>
      </c>
      <c r="AC1400" s="46">
        <v>0</v>
      </c>
      <c r="AD1400" s="46">
        <v>0</v>
      </c>
      <c r="AE1400" s="46">
        <v>0.67942729999999996</v>
      </c>
      <c r="AF1400" s="46">
        <v>0.67942729999999996</v>
      </c>
      <c r="AG1400" s="46">
        <v>0</v>
      </c>
      <c r="AH1400" s="46">
        <v>0</v>
      </c>
      <c r="AI1400" s="46">
        <v>0</v>
      </c>
      <c r="AJ1400" s="46">
        <v>0</v>
      </c>
      <c r="AK1400" s="46">
        <v>0</v>
      </c>
      <c r="AL1400" s="46" t="s">
        <v>125</v>
      </c>
      <c r="AM1400" s="46">
        <v>0.67942729999999996</v>
      </c>
      <c r="AN1400" s="46">
        <v>0.67942729999999996</v>
      </c>
      <c r="AO1400" s="48" t="s">
        <v>166</v>
      </c>
    </row>
    <row r="1401" spans="1:41" ht="31.5" x14ac:dyDescent="0.25">
      <c r="A1401" s="44" t="s">
        <v>2501</v>
      </c>
      <c r="B1401" s="44" t="s">
        <v>2525</v>
      </c>
      <c r="C1401" s="44" t="s">
        <v>2526</v>
      </c>
      <c r="D1401" s="44" t="s">
        <v>178</v>
      </c>
      <c r="E1401" s="45">
        <v>2026</v>
      </c>
      <c r="F1401" s="45">
        <v>2026</v>
      </c>
      <c r="G1401" s="45">
        <v>2026</v>
      </c>
      <c r="H1401" s="46" t="s">
        <v>125</v>
      </c>
      <c r="I1401" s="46" t="s">
        <v>125</v>
      </c>
      <c r="J1401" s="46">
        <v>0</v>
      </c>
      <c r="K1401" s="46">
        <v>0.67942729999999996</v>
      </c>
      <c r="L1401" s="46">
        <v>3.6753219999999996E-2</v>
      </c>
      <c r="M1401" s="46">
        <v>6.9838810000000001E-2</v>
      </c>
      <c r="N1401" s="46">
        <v>0.51563625000000002</v>
      </c>
      <c r="O1401" s="46">
        <v>5.7199019999999996E-2</v>
      </c>
      <c r="P1401" s="46">
        <v>0.67942729999999996</v>
      </c>
      <c r="Q1401" s="46">
        <v>3.6753219999999996E-2</v>
      </c>
      <c r="R1401" s="46">
        <v>6.9838810000000001E-2</v>
      </c>
      <c r="S1401" s="46">
        <v>0.51563625000000002</v>
      </c>
      <c r="T1401" s="46">
        <v>5.7199019999999996E-2</v>
      </c>
      <c r="U1401" s="46">
        <v>0</v>
      </c>
      <c r="V1401" s="46">
        <v>0.67942729999999996</v>
      </c>
      <c r="W1401" s="46">
        <v>0</v>
      </c>
      <c r="X1401" s="46">
        <v>0.67942729999999996</v>
      </c>
      <c r="Y1401" s="46">
        <v>0</v>
      </c>
      <c r="Z1401" s="46">
        <v>0.67942729999999996</v>
      </c>
      <c r="AA1401" s="46">
        <v>0</v>
      </c>
      <c r="AB1401" s="46">
        <v>0</v>
      </c>
      <c r="AC1401" s="46">
        <v>0</v>
      </c>
      <c r="AD1401" s="46">
        <v>0</v>
      </c>
      <c r="AE1401" s="46">
        <v>0</v>
      </c>
      <c r="AF1401" s="46">
        <v>0</v>
      </c>
      <c r="AG1401" s="46">
        <v>0.67942729999999996</v>
      </c>
      <c r="AH1401" s="46">
        <v>0.67942729999999996</v>
      </c>
      <c r="AI1401" s="46">
        <v>0</v>
      </c>
      <c r="AJ1401" s="46">
        <v>0</v>
      </c>
      <c r="AK1401" s="46">
        <v>0</v>
      </c>
      <c r="AL1401" s="46" t="s">
        <v>125</v>
      </c>
      <c r="AM1401" s="46">
        <v>0.67942729999999996</v>
      </c>
      <c r="AN1401" s="46">
        <v>0.67942729999999996</v>
      </c>
      <c r="AO1401" s="48" t="s">
        <v>166</v>
      </c>
    </row>
    <row r="1402" spans="1:41" ht="31.5" x14ac:dyDescent="0.25">
      <c r="A1402" s="44" t="s">
        <v>2501</v>
      </c>
      <c r="B1402" s="44" t="s">
        <v>2527</v>
      </c>
      <c r="C1402" s="44" t="s">
        <v>2528</v>
      </c>
      <c r="D1402" s="44" t="s">
        <v>178</v>
      </c>
      <c r="E1402" s="45">
        <v>2026</v>
      </c>
      <c r="F1402" s="45">
        <v>2026</v>
      </c>
      <c r="G1402" s="45">
        <v>2026</v>
      </c>
      <c r="H1402" s="46" t="s">
        <v>125</v>
      </c>
      <c r="I1402" s="46" t="s">
        <v>125</v>
      </c>
      <c r="J1402" s="46">
        <v>0</v>
      </c>
      <c r="K1402" s="46">
        <v>0.71162714999999999</v>
      </c>
      <c r="L1402" s="46">
        <v>3.8495049999999996E-2</v>
      </c>
      <c r="M1402" s="46">
        <v>7.3148660000000004E-2</v>
      </c>
      <c r="N1402" s="46">
        <v>0.54007360999999998</v>
      </c>
      <c r="O1402" s="46">
        <v>5.9909829999999997E-2</v>
      </c>
      <c r="P1402" s="46">
        <v>0.71162714999999999</v>
      </c>
      <c r="Q1402" s="46">
        <v>3.8495049999999996E-2</v>
      </c>
      <c r="R1402" s="46">
        <v>7.3148660000000004E-2</v>
      </c>
      <c r="S1402" s="46">
        <v>0.54007360999999998</v>
      </c>
      <c r="T1402" s="46">
        <v>5.9909829999999997E-2</v>
      </c>
      <c r="U1402" s="46">
        <v>0</v>
      </c>
      <c r="V1402" s="46">
        <v>0.71162714999999999</v>
      </c>
      <c r="W1402" s="46">
        <v>0</v>
      </c>
      <c r="X1402" s="46">
        <v>0.71162714999999999</v>
      </c>
      <c r="Y1402" s="46">
        <v>0</v>
      </c>
      <c r="Z1402" s="46">
        <v>0.71162714999999999</v>
      </c>
      <c r="AA1402" s="46">
        <v>0</v>
      </c>
      <c r="AB1402" s="46">
        <v>0</v>
      </c>
      <c r="AC1402" s="46">
        <v>0</v>
      </c>
      <c r="AD1402" s="46">
        <v>0</v>
      </c>
      <c r="AE1402" s="46">
        <v>0</v>
      </c>
      <c r="AF1402" s="46">
        <v>0</v>
      </c>
      <c r="AG1402" s="46">
        <v>0.71162714999999999</v>
      </c>
      <c r="AH1402" s="46">
        <v>0.71162714999999999</v>
      </c>
      <c r="AI1402" s="46">
        <v>0</v>
      </c>
      <c r="AJ1402" s="46">
        <v>0</v>
      </c>
      <c r="AK1402" s="46">
        <v>0</v>
      </c>
      <c r="AL1402" s="46" t="s">
        <v>125</v>
      </c>
      <c r="AM1402" s="46">
        <v>0.71162714999999999</v>
      </c>
      <c r="AN1402" s="46">
        <v>0.71162714999999999</v>
      </c>
      <c r="AO1402" s="48" t="s">
        <v>166</v>
      </c>
    </row>
    <row r="1403" spans="1:41" ht="31.5" x14ac:dyDescent="0.25">
      <c r="A1403" s="44" t="s">
        <v>2501</v>
      </c>
      <c r="B1403" s="44" t="s">
        <v>2529</v>
      </c>
      <c r="C1403" s="44" t="s">
        <v>2530</v>
      </c>
      <c r="D1403" s="44" t="s">
        <v>178</v>
      </c>
      <c r="E1403" s="45">
        <v>2026</v>
      </c>
      <c r="F1403" s="45">
        <v>2026</v>
      </c>
      <c r="G1403" s="45">
        <v>2026</v>
      </c>
      <c r="H1403" s="46" t="s">
        <v>125</v>
      </c>
      <c r="I1403" s="46" t="s">
        <v>125</v>
      </c>
      <c r="J1403" s="46">
        <v>0</v>
      </c>
      <c r="K1403" s="46">
        <v>0.71164400000000005</v>
      </c>
      <c r="L1403" s="46">
        <v>3.8495959999999996E-2</v>
      </c>
      <c r="M1403" s="46">
        <v>7.3150389999999996E-2</v>
      </c>
      <c r="N1403" s="46">
        <v>0.54008640000000008</v>
      </c>
      <c r="O1403" s="46">
        <v>5.9911249999999999E-2</v>
      </c>
      <c r="P1403" s="46">
        <v>0.71164400000000005</v>
      </c>
      <c r="Q1403" s="46">
        <v>3.8495959999999996E-2</v>
      </c>
      <c r="R1403" s="46">
        <v>7.3150389999999996E-2</v>
      </c>
      <c r="S1403" s="46">
        <v>0.54008640000000008</v>
      </c>
      <c r="T1403" s="46">
        <v>5.9911249999999999E-2</v>
      </c>
      <c r="U1403" s="46">
        <v>0</v>
      </c>
      <c r="V1403" s="46">
        <v>0.71164400000000005</v>
      </c>
      <c r="W1403" s="46">
        <v>0</v>
      </c>
      <c r="X1403" s="46">
        <v>0.71164400000000005</v>
      </c>
      <c r="Y1403" s="46">
        <v>0</v>
      </c>
      <c r="Z1403" s="46">
        <v>0.71164400000000005</v>
      </c>
      <c r="AA1403" s="46">
        <v>0</v>
      </c>
      <c r="AB1403" s="46">
        <v>0</v>
      </c>
      <c r="AC1403" s="46">
        <v>0</v>
      </c>
      <c r="AD1403" s="46">
        <v>0</v>
      </c>
      <c r="AE1403" s="46">
        <v>0</v>
      </c>
      <c r="AF1403" s="46">
        <v>0</v>
      </c>
      <c r="AG1403" s="46">
        <v>0.71164400000000005</v>
      </c>
      <c r="AH1403" s="46">
        <v>0.71164400000000005</v>
      </c>
      <c r="AI1403" s="46">
        <v>0</v>
      </c>
      <c r="AJ1403" s="46">
        <v>0</v>
      </c>
      <c r="AK1403" s="46">
        <v>0</v>
      </c>
      <c r="AL1403" s="46" t="s">
        <v>125</v>
      </c>
      <c r="AM1403" s="46">
        <v>0.71164400000000005</v>
      </c>
      <c r="AN1403" s="46">
        <v>0.71164400000000005</v>
      </c>
      <c r="AO1403" s="48" t="s">
        <v>166</v>
      </c>
    </row>
    <row r="1404" spans="1:41" ht="37.5" customHeight="1" x14ac:dyDescent="0.25">
      <c r="A1404" s="40" t="s">
        <v>2531</v>
      </c>
      <c r="B1404" s="40" t="s">
        <v>368</v>
      </c>
      <c r="C1404" s="40" t="s">
        <v>56</v>
      </c>
      <c r="D1404" s="40" t="s">
        <v>125</v>
      </c>
      <c r="E1404" s="41" t="s">
        <v>125</v>
      </c>
      <c r="F1404" s="41" t="s">
        <v>125</v>
      </c>
      <c r="G1404" s="41" t="s">
        <v>125</v>
      </c>
      <c r="H1404" s="42">
        <f ca="1">IF(MID($A1404,3,10)="1.1.3",SUMIFS(H1405:H$6000,$A1405:$A$6000,$A1404&amp;".1",$B1405:$B$6000,"Наименование объекта по производству электрической энергии всего, в том числе:")+SUMIFS(H1405:H$6000,$A1405:$A$6000,$A1404&amp;".2",$B1405:$B$6000,"Наименование объекта по производству электрической энергии всего, в том числе:"),IF(AND($C1405&lt;&gt;"Г",$C1405&lt;&gt;""),SUMIFS(INDIRECT(ADDRESS(ROW($A1404),COLUMN(H$1),3,1)&amp;":"&amp;ADDRESS(ROW($A1404)+MATCH("Г",$C1405:$C$6000,0),COLUMN(H$1),3,1)),INDIRECT(ADDRESS(ROW($A1404),COLUMN($A$1),3,1)&amp;":"&amp;ADDRESS(ROW($A1404)+MATCH("Г",$C1405:$C$6000,0),COLUMN($A$1),3,1)),$A1404&amp;"*",INDIRECT(ADDRESS(ROW($A1404),COLUMN($C$1),3,1)&amp;":"&amp;ADDRESS(ROW($A1404)+MATCH("Г",$C1405:$C$6000,0),COLUMN($C$1),3,1)),"&lt;&gt;Г"),SUMIFS(H1405:H$6000,$A1405:$A$6000,IF(AND($A1404=$A1405,$C1404=$C1405),$A1404&amp;"*",IF(OR(MID($A1404,1,1)="0",MID($A1404,1,1)=0),"?"&amp;MID($A1404,2,LEN($A1404)-1),$A1404&amp;".?")),$C1405:$C$6000,"Г")))</f>
        <v>7.8101460999999999</v>
      </c>
      <c r="I1404" s="42">
        <f ca="1">IF(MID($A1404,3,10)="1.1.3",SUMIFS(I1405:I$6000,$A1405:$A$6000,$A1404&amp;".1",$B1405:$B$6000,"Наименование объекта по производству электрической энергии всего, в том числе:")+SUMIFS(I1405:I$6000,$A1405:$A$6000,$A1404&amp;".2",$B1405:$B$6000,"Наименование объекта по производству электрической энергии всего, в том числе:"),IF(AND($C1405&lt;&gt;"Г",$C1405&lt;&gt;""),SUMIFS(INDIRECT(ADDRESS(ROW($A1404),COLUMN(I$1),3,1)&amp;":"&amp;ADDRESS(ROW($A1404)+MATCH("Г",$C1405:$C$6000,0),COLUMN(I$1),3,1)),INDIRECT(ADDRESS(ROW($A1404),COLUMN($A$1),3,1)&amp;":"&amp;ADDRESS(ROW($A1404)+MATCH("Г",$C1405:$C$6000,0),COLUMN($A$1),3,1)),$A1404&amp;"*",INDIRECT(ADDRESS(ROW($A1404),COLUMN($C$1),3,1)&amp;":"&amp;ADDRESS(ROW($A1404)+MATCH("Г",$C1405:$C$6000,0),COLUMN($C$1),3,1)),"&lt;&gt;Г"),SUMIFS(I1405:I$6000,$A1405:$A$6000,IF(AND($A1404=$A1405,$C1404=$C1405),$A1404&amp;"*",IF(OR(MID($A1404,1,1)="0",MID($A1404,1,1)=0),"?"&amp;MID($A1404,2,LEN($A1404)-1),$A1404&amp;".?")),$C1405:$C$6000,"Г")))</f>
        <v>24.198336100000002</v>
      </c>
      <c r="J1404" s="42">
        <f ca="1">IF(MID($A1404,3,10)="1.1.3",SUMIFS(J1405:J$6000,$A1405:$A$6000,$A1404&amp;".1",$B1405:$B$6000,"Наименование объекта по производству электрической энергии всего, в том числе:")+SUMIFS(J1405:J$6000,$A1405:$A$6000,$A1404&amp;".2",$B1405:$B$6000,"Наименование объекта по производству электрической энергии всего, в том числе:"),IF(AND($C1405&lt;&gt;"Г",$C1405&lt;&gt;""),SUMIFS(INDIRECT(ADDRESS(ROW($A1404),COLUMN(J$1),3,1)&amp;":"&amp;ADDRESS(ROW($A1404)+MATCH("Г",$C1405:$C$6000,0),COLUMN(J$1),3,1)),INDIRECT(ADDRESS(ROW($A1404),COLUMN($A$1),3,1)&amp;":"&amp;ADDRESS(ROW($A1404)+MATCH("Г",$C1405:$C$6000,0),COLUMN($A$1),3,1)),$A1404&amp;"*",INDIRECT(ADDRESS(ROW($A1404),COLUMN($C$1),3,1)&amp;":"&amp;ADDRESS(ROW($A1404)+MATCH("Г",$C1405:$C$6000,0),COLUMN($C$1),3,1)),"&lt;&gt;Г"),SUMIFS(J1405:J$6000,$A1405:$A$6000,IF(AND($A1404=$A1405,$C1404=$C1405),$A1404&amp;"*",IF(OR(MID($A1404,1,1)="0",MID($A1404,1,1)=0),"?"&amp;MID($A1404,2,LEN($A1404)-1),$A1404&amp;".?")),$C1405:$C$6000,"Г")))</f>
        <v>141.16540006</v>
      </c>
      <c r="K1404" s="42">
        <f ca="1">IF(MID($A1404,3,10)="1.1.3",SUMIFS(K1405:K$6000,$A1405:$A$6000,$A1404&amp;".1",$B1405:$B$6000,"Наименование объекта по производству электрической энергии всего, в том числе:")+SUMIFS(K1405:K$6000,$A1405:$A$6000,$A1404&amp;".2",$B1405:$B$6000,"Наименование объекта по производству электрической энергии всего, в том числе:"),IF(AND($C1405&lt;&gt;"Г",$C1405&lt;&gt;""),SUMIFS(INDIRECT(ADDRESS(ROW($A1404),COLUMN(K$1),3,1)&amp;":"&amp;ADDRESS(ROW($A1404)+MATCH("Г",$C1405:$C$6000,0),COLUMN(K$1),3,1)),INDIRECT(ADDRESS(ROW($A1404),COLUMN($A$1),3,1)&amp;":"&amp;ADDRESS(ROW($A1404)+MATCH("Г",$C1405:$C$6000,0),COLUMN($A$1),3,1)),$A1404&amp;"*",INDIRECT(ADDRESS(ROW($A1404),COLUMN($C$1),3,1)&amp;":"&amp;ADDRESS(ROW($A1404)+MATCH("Г",$C1405:$C$6000,0),COLUMN($C$1),3,1)),"&lt;&gt;Г"),SUMIFS(K1405:K$6000,$A1405:$A$6000,IF(AND($A1404=$A1405,$C1404=$C1405),$A1404&amp;"*",IF(OR(MID($A1404,1,1)="0",MID($A1404,1,1)=0),"?"&amp;MID($A1404,2,LEN($A1404)-1),$A1404&amp;".?")),$C1405:$C$6000,"Г")))</f>
        <v>666.02736884519902</v>
      </c>
      <c r="L1404" s="42">
        <f ca="1">IF(MID($A1404,3,10)="1.1.3",SUMIFS(L1405:L$6000,$A1405:$A$6000,$A1404&amp;".1",$B1405:$B$6000,"Наименование объекта по производству электрической энергии всего, в том числе:")+SUMIFS(L1405:L$6000,$A1405:$A$6000,$A1404&amp;".2",$B1405:$B$6000,"Наименование объекта по производству электрической энергии всего, в том числе:"),IF(AND($C1405&lt;&gt;"Г",$C1405&lt;&gt;""),SUMIFS(INDIRECT(ADDRESS(ROW($A1404),COLUMN(L$1),3,1)&amp;":"&amp;ADDRESS(ROW($A1404)+MATCH("Г",$C1405:$C$6000,0),COLUMN(L$1),3,1)),INDIRECT(ADDRESS(ROW($A1404),COLUMN($A$1),3,1)&amp;":"&amp;ADDRESS(ROW($A1404)+MATCH("Г",$C1405:$C$6000,0),COLUMN($A$1),3,1)),$A1404&amp;"*",INDIRECT(ADDRESS(ROW($A1404),COLUMN($C$1),3,1)&amp;":"&amp;ADDRESS(ROW($A1404)+MATCH("Г",$C1405:$C$6000,0),COLUMN($C$1),3,1)),"&lt;&gt;Г"),SUMIFS(L1405:L$6000,$A1405:$A$6000,IF(AND($A1404=$A1405,$C1404=$C1405),$A1404&amp;"*",IF(OR(MID($A1404,1,1)="0",MID($A1404,1,1)=0),"?"&amp;MID($A1404,2,LEN($A1404)-1),$A1404&amp;".?")),$C1405:$C$6000,"Г")))</f>
        <v>37.479250247665313</v>
      </c>
      <c r="M1404" s="42">
        <f ca="1">IF(MID($A1404,3,10)="1.1.3",SUMIFS(M1405:M$6000,$A1405:$A$6000,$A1404&amp;".1",$B1405:$B$6000,"Наименование объекта по производству электрической энергии всего, в том числе:")+SUMIFS(M1405:M$6000,$A1405:$A$6000,$A1404&amp;".2",$B1405:$B$6000,"Наименование объекта по производству электрической энергии всего, в том числе:"),IF(AND($C1405&lt;&gt;"Г",$C1405&lt;&gt;""),SUMIFS(INDIRECT(ADDRESS(ROW($A1404),COLUMN(M$1),3,1)&amp;":"&amp;ADDRESS(ROW($A1404)+MATCH("Г",$C1405:$C$6000,0),COLUMN(M$1),3,1)),INDIRECT(ADDRESS(ROW($A1404),COLUMN($A$1),3,1)&amp;":"&amp;ADDRESS(ROW($A1404)+MATCH("Г",$C1405:$C$6000,0),COLUMN($A$1),3,1)),$A1404&amp;"*",INDIRECT(ADDRESS(ROW($A1404),COLUMN($C$1),3,1)&amp;":"&amp;ADDRESS(ROW($A1404)+MATCH("Г",$C1405:$C$6000,0),COLUMN($C$1),3,1)),"&lt;&gt;Г"),SUMIFS(M1405:M$6000,$A1405:$A$6000,IF(AND($A1404=$A1405,$C1404=$C1405),$A1404&amp;"*",IF(OR(MID($A1404,1,1)="0",MID($A1404,1,1)=0),"?"&amp;MID($A1404,2,LEN($A1404)-1),$A1404&amp;".?")),$C1405:$C$6000,"Г")))</f>
        <v>584.12089219478173</v>
      </c>
      <c r="N1404" s="42">
        <f ca="1">IF(MID($A1404,3,10)="1.1.3",SUMIFS(N1405:N$6000,$A1405:$A$6000,$A1404&amp;".1",$B1405:$B$6000,"Наименование объекта по производству электрической энергии всего, в том числе:")+SUMIFS(N1405:N$6000,$A1405:$A$6000,$A1404&amp;".2",$B1405:$B$6000,"Наименование объекта по производству электрической энергии всего, в том числе:"),IF(AND($C1405&lt;&gt;"Г",$C1405&lt;&gt;""),SUMIFS(INDIRECT(ADDRESS(ROW($A1404),COLUMN(N$1),3,1)&amp;":"&amp;ADDRESS(ROW($A1404)+MATCH("Г",$C1405:$C$6000,0),COLUMN(N$1),3,1)),INDIRECT(ADDRESS(ROW($A1404),COLUMN($A$1),3,1)&amp;":"&amp;ADDRESS(ROW($A1404)+MATCH("Г",$C1405:$C$6000,0),COLUMN($A$1),3,1)),$A1404&amp;"*",INDIRECT(ADDRESS(ROW($A1404),COLUMN($C$1),3,1)&amp;":"&amp;ADDRESS(ROW($A1404)+MATCH("Г",$C1405:$C$6000,0),COLUMN($C$1),3,1)),"&lt;&gt;Г"),SUMIFS(N1405:N$6000,$A1405:$A$6000,IF(AND($A1404=$A1405,$C1404=$C1405),$A1404&amp;"*",IF(OR(MID($A1404,1,1)="0",MID($A1404,1,1)=0),"?"&amp;MID($A1404,2,LEN($A1404)-1),$A1404&amp;".?")),$C1405:$C$6000,"Г")))</f>
        <v>2.7876043099999994</v>
      </c>
      <c r="O1404" s="42">
        <f ca="1">IF(MID($A1404,3,10)="1.1.3",SUMIFS(O1405:O$6000,$A1405:$A$6000,$A1404&amp;".1",$B1405:$B$6000,"Наименование объекта по производству электрической энергии всего, в том числе:")+SUMIFS(O1405:O$6000,$A1405:$A$6000,$A1404&amp;".2",$B1405:$B$6000,"Наименование объекта по производству электрической энергии всего, в том числе:"),IF(AND($C1405&lt;&gt;"Г",$C1405&lt;&gt;""),SUMIFS(INDIRECT(ADDRESS(ROW($A1404),COLUMN(O$1),3,1)&amp;":"&amp;ADDRESS(ROW($A1404)+MATCH("Г",$C1405:$C$6000,0),COLUMN(O$1),3,1)),INDIRECT(ADDRESS(ROW($A1404),COLUMN($A$1),3,1)&amp;":"&amp;ADDRESS(ROW($A1404)+MATCH("Г",$C1405:$C$6000,0),COLUMN($A$1),3,1)),$A1404&amp;"*",INDIRECT(ADDRESS(ROW($A1404),COLUMN($C$1),3,1)&amp;":"&amp;ADDRESS(ROW($A1404)+MATCH("Г",$C1405:$C$6000,0),COLUMN($C$1),3,1)),"&lt;&gt;Г"),SUMIFS(O1405:O$6000,$A1405:$A$6000,IF(AND($A1404=$A1405,$C1404=$C1405),$A1404&amp;"*",IF(OR(MID($A1404,1,1)="0",MID($A1404,1,1)=0),"?"&amp;MID($A1404,2,LEN($A1404)-1),$A1404&amp;".?")),$C1405:$C$6000,"Г")))</f>
        <v>41.639622092752099</v>
      </c>
      <c r="P1404" s="42">
        <f ca="1">IF(MID($A1404,3,10)="1.1.3",SUMIFS(P1405:P$6000,$A1405:$A$6000,$A1404&amp;".1",$B1405:$B$6000,"Наименование объекта по производству электрической энергии всего, в том числе:")+SUMIFS(P1405:P$6000,$A1405:$A$6000,$A1404&amp;".2",$B1405:$B$6000,"Наименование объекта по производству электрической энергии всего, в том числе:"),IF(AND($C1405&lt;&gt;"Г",$C1405&lt;&gt;""),SUMIFS(INDIRECT(ADDRESS(ROW($A1404),COLUMN(P$1),3,1)&amp;":"&amp;ADDRESS(ROW($A1404)+MATCH("Г",$C1405:$C$6000,0),COLUMN(P$1),3,1)),INDIRECT(ADDRESS(ROW($A1404),COLUMN($A$1),3,1)&amp;":"&amp;ADDRESS(ROW($A1404)+MATCH("Г",$C1405:$C$6000,0),COLUMN($A$1),3,1)),$A1404&amp;"*",INDIRECT(ADDRESS(ROW($A1404),COLUMN($C$1),3,1)&amp;":"&amp;ADDRESS(ROW($A1404)+MATCH("Г",$C1405:$C$6000,0),COLUMN($C$1),3,1)),"&lt;&gt;Г"),SUMIFS(P1405:P$6000,$A1405:$A$6000,IF(AND($A1404=$A1405,$C1404=$C1405),$A1404&amp;"*",IF(OR(MID($A1404,1,1)="0",MID($A1404,1,1)=0),"?"&amp;MID($A1404,2,LEN($A1404)-1),$A1404&amp;".?")),$C1405:$C$6000,"Г")))</f>
        <v>795.45853177700008</v>
      </c>
      <c r="Q1404" s="42">
        <f ca="1">IF(MID($A1404,3,10)="1.1.3",SUMIFS(Q1405:Q$6000,$A1405:$A$6000,$A1404&amp;".1",$B1405:$B$6000,"Наименование объекта по производству электрической энергии всего, в том числе:")+SUMIFS(Q1405:Q$6000,$A1405:$A$6000,$A1404&amp;".2",$B1405:$B$6000,"Наименование объекта по производству электрической энергии всего, в том числе:"),IF(AND($C1405&lt;&gt;"Г",$C1405&lt;&gt;""),SUMIFS(INDIRECT(ADDRESS(ROW($A1404),COLUMN(Q$1),3,1)&amp;":"&amp;ADDRESS(ROW($A1404)+MATCH("Г",$C1405:$C$6000,0),COLUMN(Q$1),3,1)),INDIRECT(ADDRESS(ROW($A1404),COLUMN($A$1),3,1)&amp;":"&amp;ADDRESS(ROW($A1404)+MATCH("Г",$C1405:$C$6000,0),COLUMN($A$1),3,1)),$A1404&amp;"*",INDIRECT(ADDRESS(ROW($A1404),COLUMN($C$1),3,1)&amp;":"&amp;ADDRESS(ROW($A1404)+MATCH("Г",$C1405:$C$6000,0),COLUMN($C$1),3,1)),"&lt;&gt;Г"),SUMIFS(Q1405:Q$6000,$A1405:$A$6000,IF(AND($A1404=$A1405,$C1404=$C1405),$A1404&amp;"*",IF(OR(MID($A1404,1,1)="0",MID($A1404,1,1)=0),"?"&amp;MID($A1404,2,LEN($A1404)-1),$A1404&amp;".?")),$C1405:$C$6000,"Г")))</f>
        <v>32.056539520000001</v>
      </c>
      <c r="R1404" s="42">
        <f ca="1">IF(MID($A1404,3,10)="1.1.3",SUMIFS(R1405:R$6000,$A1405:$A$6000,$A1404&amp;".1",$B1405:$B$6000,"Наименование объекта по производству электрической энергии всего, в том числе:")+SUMIFS(R1405:R$6000,$A1405:$A$6000,$A1404&amp;".2",$B1405:$B$6000,"Наименование объекта по производству электрической энергии всего, в том числе:"),IF(AND($C1405&lt;&gt;"Г",$C1405&lt;&gt;""),SUMIFS(INDIRECT(ADDRESS(ROW($A1404),COLUMN(R$1),3,1)&amp;":"&amp;ADDRESS(ROW($A1404)+MATCH("Г",$C1405:$C$6000,0),COLUMN(R$1),3,1)),INDIRECT(ADDRESS(ROW($A1404),COLUMN($A$1),3,1)&amp;":"&amp;ADDRESS(ROW($A1404)+MATCH("Г",$C1405:$C$6000,0),COLUMN($A$1),3,1)),$A1404&amp;"*",INDIRECT(ADDRESS(ROW($A1404),COLUMN($C$1),3,1)&amp;":"&amp;ADDRESS(ROW($A1404)+MATCH("Г",$C1405:$C$6000,0),COLUMN($C$1),3,1)),"&lt;&gt;Г"),SUMIFS(R1405:R$6000,$A1405:$A$6000,IF(AND($A1404=$A1405,$C1404=$C1405),$A1404&amp;"*",IF(OR(MID($A1404,1,1)="0",MID($A1404,1,1)=0),"?"&amp;MID($A1404,2,LEN($A1404)-1),$A1404&amp;".?")),$C1405:$C$6000,"Г")))</f>
        <v>670.24769703999982</v>
      </c>
      <c r="S1404" s="42">
        <f ca="1">IF(MID($A1404,3,10)="1.1.3",SUMIFS(S1405:S$6000,$A1405:$A$6000,$A1404&amp;".1",$B1405:$B$6000,"Наименование объекта по производству электрической энергии всего, в том числе:")+SUMIFS(S1405:S$6000,$A1405:$A$6000,$A1404&amp;".2",$B1405:$B$6000,"Наименование объекта по производству электрической энергии всего, в том числе:"),IF(AND($C1405&lt;&gt;"Г",$C1405&lt;&gt;""),SUMIFS(INDIRECT(ADDRESS(ROW($A1404),COLUMN(S$1),3,1)&amp;":"&amp;ADDRESS(ROW($A1404)+MATCH("Г",$C1405:$C$6000,0),COLUMN(S$1),3,1)),INDIRECT(ADDRESS(ROW($A1404),COLUMN($A$1),3,1)&amp;":"&amp;ADDRESS(ROW($A1404)+MATCH("Г",$C1405:$C$6000,0),COLUMN($A$1),3,1)),$A1404&amp;"*",INDIRECT(ADDRESS(ROW($A1404),COLUMN($C$1),3,1)&amp;":"&amp;ADDRESS(ROW($A1404)+MATCH("Г",$C1405:$C$6000,0),COLUMN($C$1),3,1)),"&lt;&gt;Г"),SUMIFS(S1405:S$6000,$A1405:$A$6000,IF(AND($A1404=$A1405,$C1404=$C1405),$A1404&amp;"*",IF(OR(MID($A1404,1,1)="0",MID($A1404,1,1)=0),"?"&amp;MID($A1404,2,LEN($A1404)-1),$A1404&amp;".?")),$C1405:$C$6000,"Г")))</f>
        <v>3.1817807199999999</v>
      </c>
      <c r="T1404" s="42">
        <f ca="1">IF(MID($A1404,3,10)="1.1.3",SUMIFS(T1405:T$6000,$A1405:$A$6000,$A1404&amp;".1",$B1405:$B$6000,"Наименование объекта по производству электрической энергии всего, в том числе:")+SUMIFS(T1405:T$6000,$A1405:$A$6000,$A1404&amp;".2",$B1405:$B$6000,"Наименование объекта по производству электрической энергии всего, в том числе:"),IF(AND($C1405&lt;&gt;"Г",$C1405&lt;&gt;""),SUMIFS(INDIRECT(ADDRESS(ROW($A1404),COLUMN(T$1),3,1)&amp;":"&amp;ADDRESS(ROW($A1404)+MATCH("Г",$C1405:$C$6000,0),COLUMN(T$1),3,1)),INDIRECT(ADDRESS(ROW($A1404),COLUMN($A$1),3,1)&amp;":"&amp;ADDRESS(ROW($A1404)+MATCH("Г",$C1405:$C$6000,0),COLUMN($A$1),3,1)),$A1404&amp;"*",INDIRECT(ADDRESS(ROW($A1404),COLUMN($C$1),3,1)&amp;":"&amp;ADDRESS(ROW($A1404)+MATCH("Г",$C1405:$C$6000,0),COLUMN($C$1),3,1)),"&lt;&gt;Г"),SUMIFS(T1405:T$6000,$A1405:$A$6000,IF(AND($A1404=$A1405,$C1404=$C1405),$A1404&amp;"*",IF(OR(MID($A1404,1,1)="0",MID($A1404,1,1)=0),"?"&amp;MID($A1404,2,LEN($A1404)-1),$A1404&amp;".?")),$C1405:$C$6000,"Г")))</f>
        <v>89.972514496999963</v>
      </c>
      <c r="U1404" s="42">
        <f ca="1">IF(MID($A1404,3,10)="1.1.3",SUMIFS(U1405:U$6000,$A1405:$A$6000,$A1404&amp;".1",$B1405:$B$6000,"Наименование объекта по производству электрической энергии всего, в том числе:")+SUMIFS(U1405:U$6000,$A1405:$A$6000,$A1404&amp;".2",$B1405:$B$6000,"Наименование объекта по производству электрической энергии всего, в том числе:"),IF(AND($C1405&lt;&gt;"Г",$C1405&lt;&gt;""),SUMIFS(INDIRECT(ADDRESS(ROW($A1404),COLUMN(U$1),3,1)&amp;":"&amp;ADDRESS(ROW($A1404)+MATCH("Г",$C1405:$C$6000,0),COLUMN(U$1),3,1)),INDIRECT(ADDRESS(ROW($A1404),COLUMN($A$1),3,1)&amp;":"&amp;ADDRESS(ROW($A1404)+MATCH("Г",$C1405:$C$6000,0),COLUMN($A$1),3,1)),$A1404&amp;"*",INDIRECT(ADDRESS(ROW($A1404),COLUMN($C$1),3,1)&amp;":"&amp;ADDRESS(ROW($A1404)+MATCH("Г",$C1405:$C$6000,0),COLUMN($C$1),3,1)),"&lt;&gt;Г"),SUMIFS(U1405:U$6000,$A1405:$A$6000,IF(AND($A1404=$A1405,$C1404=$C1405),$A1404&amp;"*",IF(OR(MID($A1404,1,1)="0",MID($A1404,1,1)=0),"?"&amp;MID($A1404,2,LEN($A1404)-1),$A1404&amp;".?")),$C1405:$C$6000,"Г")))</f>
        <v>13.35411302959095</v>
      </c>
      <c r="V1404" s="42">
        <f ca="1">IF(MID($A1404,3,10)="1.1.3",SUMIFS(V1405:V$6000,$A1405:$A$6000,$A1404&amp;".1",$B1405:$B$6000,"Наименование объекта по производству электрической энергии всего, в том числе:")+SUMIFS(V1405:V$6000,$A1405:$A$6000,$A1404&amp;".2",$B1405:$B$6000,"Наименование объекта по производству электрической энергии всего, в том числе:"),IF(AND($C1405&lt;&gt;"Г",$C1405&lt;&gt;""),SUMIFS(INDIRECT(ADDRESS(ROW($A1404),COLUMN(V$1),3,1)&amp;":"&amp;ADDRESS(ROW($A1404)+MATCH("Г",$C1405:$C$6000,0),COLUMN(V$1),3,1)),INDIRECT(ADDRESS(ROW($A1404),COLUMN($A$1),3,1)&amp;":"&amp;ADDRESS(ROW($A1404)+MATCH("Г",$C1405:$C$6000,0),COLUMN($A$1),3,1)),$A1404&amp;"*",INDIRECT(ADDRESS(ROW($A1404),COLUMN($C$1),3,1)&amp;":"&amp;ADDRESS(ROW($A1404)+MATCH("Г",$C1405:$C$6000,0),COLUMN($C$1),3,1)),"&lt;&gt;Г"),SUMIFS(V1405:V$6000,$A1405:$A$6000,IF(AND($A1404=$A1405,$C1404=$C1405),$A1404&amp;"*",IF(OR(MID($A1404,1,1)="0",MID($A1404,1,1)=0),"?"&amp;MID($A1404,2,LEN($A1404)-1),$A1404&amp;".?")),$C1405:$C$6000,"Г")))</f>
        <v>498.06938523519921</v>
      </c>
      <c r="W1404" s="42">
        <f ca="1">IF(MID($A1404,3,10)="1.1.3",SUMIFS(W1405:W$6000,$A1405:$A$6000,$A1404&amp;".1",$B1405:$B$6000,"Наименование объекта по производству электрической энергии всего, в том числе:")+SUMIFS(W1405:W$6000,$A1405:$A$6000,$A1404&amp;".2",$B1405:$B$6000,"Наименование объекта по производству электрической энергии всего, в том числе:"),IF(AND($C1405&lt;&gt;"Г",$C1405&lt;&gt;""),SUMIFS(INDIRECT(ADDRESS(ROW($A1404),COLUMN(W$1),3,1)&amp;":"&amp;ADDRESS(ROW($A1404)+MATCH("Г",$C1405:$C$6000,0),COLUMN(W$1),3,1)),INDIRECT(ADDRESS(ROW($A1404),COLUMN($A$1),3,1)&amp;":"&amp;ADDRESS(ROW($A1404)+MATCH("Г",$C1405:$C$6000,0),COLUMN($A$1),3,1)),$A1404&amp;"*",INDIRECT(ADDRESS(ROW($A1404),COLUMN($C$1),3,1)&amp;":"&amp;ADDRESS(ROW($A1404)+MATCH("Г",$C1405:$C$6000,0),COLUMN($C$1),3,1)),"&lt;&gt;Г"),SUMIFS(W1405:W$6000,$A1405:$A$6000,IF(AND($A1404=$A1405,$C1404=$C1405),$A1404&amp;"*",IF(OR(MID($A1404,1,1)="0",MID($A1404,1,1)=0),"?"&amp;MID($A1404,2,LEN($A1404)-1),$A1404&amp;".?")),$C1405:$C$6000,"Г")))</f>
        <v>13.35411302959095</v>
      </c>
      <c r="X1404" s="42">
        <f ca="1">IF(MID($A1404,3,10)="1.1.3",SUMIFS(X1405:X$6000,$A1405:$A$6000,$A1404&amp;".1",$B1405:$B$6000,"Наименование объекта по производству электрической энергии всего, в том числе:")+SUMIFS(X1405:X$6000,$A1405:$A$6000,$A1404&amp;".2",$B1405:$B$6000,"Наименование объекта по производству электрической энергии всего, в том числе:"),IF(AND($C1405&lt;&gt;"Г",$C1405&lt;&gt;""),SUMIFS(INDIRECT(ADDRESS(ROW($A1404),COLUMN(X$1),3,1)&amp;":"&amp;ADDRESS(ROW($A1404)+MATCH("Г",$C1405:$C$6000,0),COLUMN(X$1),3,1)),INDIRECT(ADDRESS(ROW($A1404),COLUMN($A$1),3,1)&amp;":"&amp;ADDRESS(ROW($A1404)+MATCH("Г",$C1405:$C$6000,0),COLUMN($A$1),3,1)),$A1404&amp;"*",INDIRECT(ADDRESS(ROW($A1404),COLUMN($C$1),3,1)&amp;":"&amp;ADDRESS(ROW($A1404)+MATCH("Г",$C1405:$C$6000,0),COLUMN($C$1),3,1)),"&lt;&gt;Г"),SUMIFS(X1405:X$6000,$A1405:$A$6000,IF(AND($A1404=$A1405,$C1404=$C1405),$A1404&amp;"*",IF(OR(MID($A1404,1,1)="0",MID($A1404,1,1)=0),"?"&amp;MID($A1404,2,LEN($A1404)-1),$A1404&amp;".?")),$C1405:$C$6000,"Г")))</f>
        <v>498.06938523519921</v>
      </c>
      <c r="Y1404" s="42">
        <f ca="1">IF(MID($A1404,3,10)="1.1.3",SUMIFS(Y1405:Y$6000,$A1405:$A$6000,$A1404&amp;".1",$B1405:$B$6000,"Наименование объекта по производству электрической энергии всего, в том числе:")+SUMIFS(Y1405:Y$6000,$A1405:$A$6000,$A1404&amp;".2",$B1405:$B$6000,"Наименование объекта по производству электрической энергии всего, в том числе:"),IF(AND($C1405&lt;&gt;"Г",$C1405&lt;&gt;""),SUMIFS(INDIRECT(ADDRESS(ROW($A1404),COLUMN(Y$1),3,1)&amp;":"&amp;ADDRESS(ROW($A1404)+MATCH("Г",$C1405:$C$6000,0),COLUMN(Y$1),3,1)),INDIRECT(ADDRESS(ROW($A1404),COLUMN($A$1),3,1)&amp;":"&amp;ADDRESS(ROW($A1404)+MATCH("Г",$C1405:$C$6000,0),COLUMN($A$1),3,1)),$A1404&amp;"*",INDIRECT(ADDRESS(ROW($A1404),COLUMN($C$1),3,1)&amp;":"&amp;ADDRESS(ROW($A1404)+MATCH("Г",$C1405:$C$6000,0),COLUMN($C$1),3,1)),"&lt;&gt;Г"),SUMIFS(Y1405:Y$6000,$A1405:$A$6000,IF(AND($A1404=$A1405,$C1404=$C1405),$A1404&amp;"*",IF(OR(MID($A1404,1,1)="0",MID($A1404,1,1)=0),"?"&amp;MID($A1404,2,LEN($A1404)-1),$A1404&amp;".?")),$C1405:$C$6000,"Г")))</f>
        <v>0</v>
      </c>
      <c r="Z1404" s="42">
        <f ca="1">IF(MID($A1404,3,10)="1.1.3",SUMIFS(Z1405:Z$6000,$A1405:$A$6000,$A1404&amp;".1",$B1405:$B$6000,"Наименование объекта по производству электрической энергии всего, в том числе:")+SUMIFS(Z1405:Z$6000,$A1405:$A$6000,$A1404&amp;".2",$B1405:$B$6000,"Наименование объекта по производству электрической энергии всего, в том числе:"),IF(AND($C1405&lt;&gt;"Г",$C1405&lt;&gt;""),SUMIFS(INDIRECT(ADDRESS(ROW($A1404),COLUMN(Z$1),3,1)&amp;":"&amp;ADDRESS(ROW($A1404)+MATCH("Г",$C1405:$C$6000,0),COLUMN(Z$1),3,1)),INDIRECT(ADDRESS(ROW($A1404),COLUMN($A$1),3,1)&amp;":"&amp;ADDRESS(ROW($A1404)+MATCH("Г",$C1405:$C$6000,0),COLUMN($A$1),3,1)),$A1404&amp;"*",INDIRECT(ADDRESS(ROW($A1404),COLUMN($C$1),3,1)&amp;":"&amp;ADDRESS(ROW($A1404)+MATCH("Г",$C1405:$C$6000,0),COLUMN($C$1),3,1)),"&lt;&gt;Г"),SUMIFS(Z1405:Z$6000,$A1405:$A$6000,IF(AND($A1404=$A1405,$C1404=$C1405),$A1404&amp;"*",IF(OR(MID($A1404,1,1)="0",MID($A1404,1,1)=0),"?"&amp;MID($A1404,2,LEN($A1404)-1),$A1404&amp;".?")),$C1405:$C$6000,"Г")))</f>
        <v>654.29313171699982</v>
      </c>
      <c r="AA1404" s="42">
        <f ca="1">IF(MID($A1404,3,10)="1.1.3",SUMIFS(AA1405:AA$6000,$A1405:$A$6000,$A1404&amp;".1",$B1405:$B$6000,"Наименование объекта по производству электрической энергии всего, в том числе:")+SUMIFS(AA1405:AA$6000,$A1405:$A$6000,$A1404&amp;".2",$B1405:$B$6000,"Наименование объекта по производству электрической энергии всего, в том числе:"),IF(AND($C1405&lt;&gt;"Г",$C1405&lt;&gt;""),SUMIFS(INDIRECT(ADDRESS(ROW($A1404),COLUMN(AA$1),3,1)&amp;":"&amp;ADDRESS(ROW($A1404)+MATCH("Г",$C1405:$C$6000,0),COLUMN(AA$1),3,1)),INDIRECT(ADDRESS(ROW($A1404),COLUMN($A$1),3,1)&amp;":"&amp;ADDRESS(ROW($A1404)+MATCH("Г",$C1405:$C$6000,0),COLUMN($A$1),3,1)),$A1404&amp;"*",INDIRECT(ADDRESS(ROW($A1404),COLUMN($C$1),3,1)&amp;":"&amp;ADDRESS(ROW($A1404)+MATCH("Г",$C1405:$C$6000,0),COLUMN($C$1),3,1)),"&lt;&gt;Г"),SUMIFS(AA1405:AA$6000,$A1405:$A$6000,IF(AND($A1404=$A1405,$C1404=$C1405),$A1404&amp;"*",IF(OR(MID($A1404,1,1)="0",MID($A1404,1,1)=0),"?"&amp;MID($A1404,2,LEN($A1404)-1),$A1404&amp;".?")),$C1405:$C$6000,"Г")))</f>
        <v>142.49756244519915</v>
      </c>
      <c r="AB1404" s="42">
        <f ca="1">IF(MID($A1404,3,10)="1.1.3",SUMIFS(AB1405:AB$6000,$A1405:$A$6000,$A1404&amp;".1",$B1405:$B$6000,"Наименование объекта по производству электрической энергии всего, в том числе:")+SUMIFS(AB1405:AB$6000,$A1405:$A$6000,$A1404&amp;".2",$B1405:$B$6000,"Наименование объекта по производству электрической энергии всего, в том числе:"),IF(AND($C1405&lt;&gt;"Г",$C1405&lt;&gt;""),SUMIFS(INDIRECT(ADDRESS(ROW($A1404),COLUMN(AB$1),3,1)&amp;":"&amp;ADDRESS(ROW($A1404)+MATCH("Г",$C1405:$C$6000,0),COLUMN(AB$1),3,1)),INDIRECT(ADDRESS(ROW($A1404),COLUMN($A$1),3,1)&amp;":"&amp;ADDRESS(ROW($A1404)+MATCH("Г",$C1405:$C$6000,0),COLUMN($A$1),3,1)),$A1404&amp;"*",INDIRECT(ADDRESS(ROW($A1404),COLUMN($C$1),3,1)&amp;":"&amp;ADDRESS(ROW($A1404)+MATCH("Г",$C1405:$C$6000,0),COLUMN($C$1),3,1)),"&lt;&gt;Г"),SUMIFS(AB1405:AB$6000,$A1405:$A$6000,IF(AND($A1404=$A1405,$C1404=$C1405),$A1404&amp;"*",IF(OR(MID($A1404,1,1)="0",MID($A1404,1,1)=0),"?"&amp;MID($A1404,2,LEN($A1404)-1),$A1404&amp;".?")),$C1405:$C$6000,"Г")))</f>
        <v>127.84016017999998</v>
      </c>
      <c r="AC1404" s="42">
        <f ca="1">IF(MID($A1404,3,10)="1.1.3",SUMIFS(AC1405:AC$6000,$A1405:$A$6000,$A1404&amp;".1",$B1405:$B$6000,"Наименование объекта по производству электрической энергии всего, в том числе:")+SUMIFS(AC1405:AC$6000,$A1405:$A$6000,$A1404&amp;".2",$B1405:$B$6000,"Наименование объекта по производству электрической энергии всего, в том числе:"),IF(AND($C1405&lt;&gt;"Г",$C1405&lt;&gt;""),SUMIFS(INDIRECT(ADDRESS(ROW($A1404),COLUMN(AC$1),3,1)&amp;":"&amp;ADDRESS(ROW($A1404)+MATCH("Г",$C1405:$C$6000,0),COLUMN(AC$1),3,1)),INDIRECT(ADDRESS(ROW($A1404),COLUMN($A$1),3,1)&amp;":"&amp;ADDRESS(ROW($A1404)+MATCH("Г",$C1405:$C$6000,0),COLUMN($A$1),3,1)),$A1404&amp;"*",INDIRECT(ADDRESS(ROW($A1404),COLUMN($C$1),3,1)&amp;":"&amp;ADDRESS(ROW($A1404)+MATCH("Г",$C1405:$C$6000,0),COLUMN($C$1),3,1)),"&lt;&gt;Г"),SUMIFS(AC1405:AC$6000,$A1405:$A$6000,IF(AND($A1404=$A1405,$C1404=$C1405),$A1404&amp;"*",IF(OR(MID($A1404,1,1)="0",MID($A1404,1,1)=0),"?"&amp;MID($A1404,2,LEN($A1404)-1),$A1404&amp;".?")),$C1405:$C$6000,"Г")))</f>
        <v>16.975276000000001</v>
      </c>
      <c r="AD1404" s="42">
        <f ca="1">IF(MID($A1404,3,10)="1.1.3",SUMIFS(AD1405:AD$6000,$A1405:$A$6000,$A1404&amp;".1",$B1405:$B$6000,"Наименование объекта по производству электрической энергии всего, в том числе:")+SUMIFS(AD1405:AD$6000,$A1405:$A$6000,$A1404&amp;".2",$B1405:$B$6000,"Наименование объекта по производству электрической энергии всего, в том числе:"),IF(AND($C1405&lt;&gt;"Г",$C1405&lt;&gt;""),SUMIFS(INDIRECT(ADDRESS(ROW($A1404),COLUMN(AD$1),3,1)&amp;":"&amp;ADDRESS(ROW($A1404)+MATCH("Г",$C1405:$C$6000,0),COLUMN(AD$1),3,1)),INDIRECT(ADDRESS(ROW($A1404),COLUMN($A$1),3,1)&amp;":"&amp;ADDRESS(ROW($A1404)+MATCH("Г",$C1405:$C$6000,0),COLUMN($A$1),3,1)),$A1404&amp;"*",INDIRECT(ADDRESS(ROW($A1404),COLUMN($C$1),3,1)&amp;":"&amp;ADDRESS(ROW($A1404)+MATCH("Г",$C1405:$C$6000,0),COLUMN($C$1),3,1)),"&lt;&gt;Г"),SUMIFS(AD1405:AD$6000,$A1405:$A$6000,IF(AND($A1404=$A1405,$C1404=$C1405),$A1404&amp;"*",IF(OR(MID($A1404,1,1)="0",MID($A1404,1,1)=0),"?"&amp;MID($A1404,2,LEN($A1404)-1),$A1404&amp;".?")),$C1405:$C$6000,"Г")))</f>
        <v>92.054269200000007</v>
      </c>
      <c r="AE1404" s="42">
        <f ca="1">IF(MID($A1404,3,10)="1.1.3",SUMIFS(AE1405:AE$6000,$A1405:$A$6000,$A1404&amp;".1",$B1405:$B$6000,"Наименование объекта по производству электрической энергии всего, в том числе:")+SUMIFS(AE1405:AE$6000,$A1405:$A$6000,$A1404&amp;".2",$B1405:$B$6000,"Наименование объекта по производству электрической энергии всего, в том числе:"),IF(AND($C1405&lt;&gt;"Г",$C1405&lt;&gt;""),SUMIFS(INDIRECT(ADDRESS(ROW($A1404),COLUMN(AE$1),3,1)&amp;":"&amp;ADDRESS(ROW($A1404)+MATCH("Г",$C1405:$C$6000,0),COLUMN(AE$1),3,1)),INDIRECT(ADDRESS(ROW($A1404),COLUMN($A$1),3,1)&amp;":"&amp;ADDRESS(ROW($A1404)+MATCH("Г",$C1405:$C$6000,0),COLUMN($A$1),3,1)),$A1404&amp;"*",INDIRECT(ADDRESS(ROW($A1404),COLUMN($C$1),3,1)&amp;":"&amp;ADDRESS(ROW($A1404)+MATCH("Г",$C1405:$C$6000,0),COLUMN($C$1),3,1)),"&lt;&gt;Г"),SUMIFS(AE1405:AE$6000,$A1405:$A$6000,IF(AND($A1404=$A1405,$C1404=$C1405),$A1404&amp;"*",IF(OR(MID($A1404,1,1)="0",MID($A1404,1,1)=0),"?"&amp;MID($A1404,2,LEN($A1404)-1),$A1404&amp;".?")),$C1405:$C$6000,"Г")))</f>
        <v>205.74861970000001</v>
      </c>
      <c r="AF1404" s="42">
        <f ca="1">IF(MID($A1404,3,10)="1.1.3",SUMIFS(AF1405:AF$6000,$A1405:$A$6000,$A1404&amp;".1",$B1405:$B$6000,"Наименование объекта по производству электрической энергии всего, в том числе:")+SUMIFS(AF1405:AF$6000,$A1405:$A$6000,$A1404&amp;".2",$B1405:$B$6000,"Наименование объекта по производству электрической энергии всего, в том числе:"),IF(AND($C1405&lt;&gt;"Г",$C1405&lt;&gt;""),SUMIFS(INDIRECT(ADDRESS(ROW($A1404),COLUMN(AF$1),3,1)&amp;":"&amp;ADDRESS(ROW($A1404)+MATCH("Г",$C1405:$C$6000,0),COLUMN(AF$1),3,1)),INDIRECT(ADDRESS(ROW($A1404),COLUMN($A$1),3,1)&amp;":"&amp;ADDRESS(ROW($A1404)+MATCH("Г",$C1405:$C$6000,0),COLUMN($A$1),3,1)),$A1404&amp;"*",INDIRECT(ADDRESS(ROW($A1404),COLUMN($C$1),3,1)&amp;":"&amp;ADDRESS(ROW($A1404)+MATCH("Г",$C1405:$C$6000,0),COLUMN($C$1),3,1)),"&lt;&gt;Г"),SUMIFS(AF1405:AF$6000,$A1405:$A$6000,IF(AND($A1404=$A1405,$C1404=$C1405),$A1404&amp;"*",IF(OR(MID($A1404,1,1)="0",MID($A1404,1,1)=0),"?"&amp;MID($A1404,2,LEN($A1404)-1),$A1404&amp;".?")),$C1405:$C$6000,"Г")))</f>
        <v>238.71508842</v>
      </c>
      <c r="AG1404" s="42">
        <f ca="1">IF(MID($A1404,3,10)="1.1.3",SUMIFS(AG1405:AG$6000,$A1405:$A$6000,$A1404&amp;".1",$B1405:$B$6000,"Наименование объекта по производству электрической энергии всего, в том числе:")+SUMIFS(AG1405:AG$6000,$A1405:$A$6000,$A1404&amp;".2",$B1405:$B$6000,"Наименование объекта по производству электрической энергии всего, в том числе:"),IF(AND($C1405&lt;&gt;"Г",$C1405&lt;&gt;""),SUMIFS(INDIRECT(ADDRESS(ROW($A1404),COLUMN(AG$1),3,1)&amp;":"&amp;ADDRESS(ROW($A1404)+MATCH("Г",$C1405:$C$6000,0),COLUMN(AG$1),3,1)),INDIRECT(ADDRESS(ROW($A1404),COLUMN($A$1),3,1)&amp;":"&amp;ADDRESS(ROW($A1404)+MATCH("Г",$C1405:$C$6000,0),COLUMN($A$1),3,1)),$A1404&amp;"*",INDIRECT(ADDRESS(ROW($A1404),COLUMN($C$1),3,1)&amp;":"&amp;ADDRESS(ROW($A1404)+MATCH("Г",$C1405:$C$6000,0),COLUMN($C$1),3,1)),"&lt;&gt;Г"),SUMIFS(AG1405:AG$6000,$A1405:$A$6000,IF(AND($A1404=$A1405,$C1404=$C1405),$A1404&amp;"*",IF(OR(MID($A1404,1,1)="0",MID($A1404,1,1)=0),"?"&amp;MID($A1404,2,LEN($A1404)-1),$A1404&amp;".?")),$C1405:$C$6000,"Г")))</f>
        <v>89.799822230000004</v>
      </c>
      <c r="AH1404" s="42">
        <f ca="1">IF(MID($A1404,3,10)="1.1.3",SUMIFS(AH1405:AH$6000,$A1405:$A$6000,$A1404&amp;".1",$B1405:$B$6000,"Наименование объекта по производству электрической энергии всего, в том числе:")+SUMIFS(AH1405:AH$6000,$A1405:$A$6000,$A1404&amp;".2",$B1405:$B$6000,"Наименование объекта по производству электрической энергии всего, в том числе:"),IF(AND($C1405&lt;&gt;"Г",$C1405&lt;&gt;""),SUMIFS(INDIRECT(ADDRESS(ROW($A1404),COLUMN(AH$1),3,1)&amp;":"&amp;ADDRESS(ROW($A1404)+MATCH("Г",$C1405:$C$6000,0),COLUMN(AH$1),3,1)),INDIRECT(ADDRESS(ROW($A1404),COLUMN($A$1),3,1)&amp;":"&amp;ADDRESS(ROW($A1404)+MATCH("Г",$C1405:$C$6000,0),COLUMN($A$1),3,1)),$A1404&amp;"*",INDIRECT(ADDRESS(ROW($A1404),COLUMN($C$1),3,1)&amp;":"&amp;ADDRESS(ROW($A1404)+MATCH("Г",$C1405:$C$6000,0),COLUMN($C$1),3,1)),"&lt;&gt;Г"),SUMIFS(AH1405:AH$6000,$A1405:$A$6000,IF(AND($A1404=$A1405,$C1404=$C1405),$A1404&amp;"*",IF(OR(MID($A1404,1,1)="0",MID($A1404,1,1)=0),"?"&amp;MID($A1404,2,LEN($A1404)-1),$A1404&amp;".?")),$C1405:$C$6000,"Г")))</f>
        <v>94.769515157000001</v>
      </c>
      <c r="AI1404" s="42">
        <f ca="1">IF(MID($A1404,3,10)="1.1.3",SUMIFS(AI1405:AI$6000,$A1405:$A$6000,$A1404&amp;".1",$B1405:$B$6000,"Наименование объекта по производству электрической энергии всего, в том числе:")+SUMIFS(AI1405:AI$6000,$A1405:$A$6000,$A1404&amp;".2",$B1405:$B$6000,"Наименование объекта по производству электрической энергии всего, в том числе:"),IF(AND($C1405&lt;&gt;"Г",$C1405&lt;&gt;""),SUMIFS(INDIRECT(ADDRESS(ROW($A1404),COLUMN(AI$1),3,1)&amp;":"&amp;ADDRESS(ROW($A1404)+MATCH("Г",$C1405:$C$6000,0),COLUMN(AI$1),3,1)),INDIRECT(ADDRESS(ROW($A1404),COLUMN($A$1),3,1)&amp;":"&amp;ADDRESS(ROW($A1404)+MATCH("Г",$C1405:$C$6000,0),COLUMN($A$1),3,1)),$A1404&amp;"*",INDIRECT(ADDRESS(ROW($A1404),COLUMN($C$1),3,1)&amp;":"&amp;ADDRESS(ROW($A1404)+MATCH("Г",$C1405:$C$6000,0),COLUMN($C$1),3,1)),"&lt;&gt;Г"),SUMIFS(AI1405:AI$6000,$A1405:$A$6000,IF(AND($A1404=$A1405,$C1404=$C1405),$A1404&amp;"*",IF(OR(MID($A1404,1,1)="0",MID($A1404,1,1)=0),"?"&amp;MID($A1404,2,LEN($A1404)-1),$A1404&amp;".?")),$C1405:$C$6000,"Г")))</f>
        <v>43.048104860000002</v>
      </c>
      <c r="AJ1404" s="42">
        <f ca="1">IF(MID($A1404,3,10)="1.1.3",SUMIFS(AJ1405:AJ$6000,$A1405:$A$6000,$A1404&amp;".1",$B1405:$B$6000,"Наименование объекта по производству электрической энергии всего, в том числе:")+SUMIFS(AJ1405:AJ$6000,$A1405:$A$6000,$A1404&amp;".2",$B1405:$B$6000,"Наименование объекта по производству электрической энергии всего, в том числе:"),IF(AND($C1405&lt;&gt;"Г",$C1405&lt;&gt;""),SUMIFS(INDIRECT(ADDRESS(ROW($A1404),COLUMN(AJ$1),3,1)&amp;":"&amp;ADDRESS(ROW($A1404)+MATCH("Г",$C1405:$C$6000,0),COLUMN(AJ$1),3,1)),INDIRECT(ADDRESS(ROW($A1404),COLUMN($A$1),3,1)&amp;":"&amp;ADDRESS(ROW($A1404)+MATCH("Г",$C1405:$C$6000,0),COLUMN($A$1),3,1)),$A1404&amp;"*",INDIRECT(ADDRESS(ROW($A1404),COLUMN($C$1),3,1)&amp;":"&amp;ADDRESS(ROW($A1404)+MATCH("Г",$C1405:$C$6000,0),COLUMN($C$1),3,1)),"&lt;&gt;Г"),SUMIFS(AJ1405:AJ$6000,$A1405:$A$6000,IF(AND($A1404=$A1405,$C1404=$C1405),$A1404&amp;"*",IF(OR(MID($A1404,1,1)="0",MID($A1404,1,1)=0),"?"&amp;MID($A1404,2,LEN($A1404)-1),$A1404&amp;".?")),$C1405:$C$6000,"Г")))</f>
        <v>93.539578760000012</v>
      </c>
      <c r="AK1404" s="42">
        <f ca="1">IF(MID($A1404,3,10)="1.1.3",SUMIFS(AK1405:AK$6000,$A1405:$A$6000,$A1404&amp;".1",$B1405:$B$6000,"Наименование объекта по производству электрической энергии всего, в том числе:")+SUMIFS(AK1405:AK$6000,$A1405:$A$6000,$A1404&amp;".2",$B1405:$B$6000,"Наименование объекта по производству электрической энергии всего, в том числе:"),IF(AND($C1405&lt;&gt;"Г",$C1405&lt;&gt;""),SUMIFS(INDIRECT(ADDRESS(ROW($A1404),COLUMN(AK$1),3,1)&amp;":"&amp;ADDRESS(ROW($A1404)+MATCH("Г",$C1405:$C$6000,0),COLUMN(AK$1),3,1)),INDIRECT(ADDRESS(ROW($A1404),COLUMN($A$1),3,1)&amp;":"&amp;ADDRESS(ROW($A1404)+MATCH("Г",$C1405:$C$6000,0),COLUMN($A$1),3,1)),$A1404&amp;"*",INDIRECT(ADDRESS(ROW($A1404),COLUMN($C$1),3,1)&amp;":"&amp;ADDRESS(ROW($A1404)+MATCH("Г",$C1405:$C$6000,0),COLUMN($C$1),3,1)),"&lt;&gt;Г"),SUMIFS(AK1405:AK$6000,$A1405:$A$6000,IF(AND($A1404=$A1405,$C1404=$C1405),$A1404&amp;"*",IF(OR(MID($A1404,1,1)="0",MID($A1404,1,1)=0),"?"&amp;MID($A1404,2,LEN($A1404)-1),$A1404&amp;".?")),$C1405:$C$6000,"Г")))</f>
        <v>7.3745200000000004</v>
      </c>
      <c r="AL1404" s="42" t="s">
        <v>125</v>
      </c>
      <c r="AM1404" s="42">
        <f ca="1">IF(MID($A1404,3,10)="1.1.3",SUMIFS(AM1405:AM$6000,$A1405:$A$6000,$A1404&amp;".1",$B1405:$B$6000,"Наименование объекта по производству электрической энергии всего, в том числе:")+SUMIFS(AM1405:AM$6000,$A1405:$A$6000,$A1404&amp;".2",$B1405:$B$6000,"Наименование объекта по производству электрической энергии всего, в том числе:"),IF(AND($C1405&lt;&gt;"Г",$C1405&lt;&gt;""),SUMIFS(INDIRECT(ADDRESS(ROW($A1404),COLUMN(AM$1),3,1)&amp;":"&amp;ADDRESS(ROW($A1404)+MATCH("Г",$C1405:$C$6000,0),COLUMN(AM$1),3,1)),INDIRECT(ADDRESS(ROW($A1404),COLUMN($A$1),3,1)&amp;":"&amp;ADDRESS(ROW($A1404)+MATCH("Г",$C1405:$C$6000,0),COLUMN($A$1),3,1)),$A1404&amp;"*",INDIRECT(ADDRESS(ROW($A1404),COLUMN($C$1),3,1)&amp;":"&amp;ADDRESS(ROW($A1404)+MATCH("Г",$C1405:$C$6000,0),COLUMN($C$1),3,1)),"&lt;&gt;Г"),SUMIFS(AM1405:AM$6000,$A1405:$A$6000,IF(AND($A1404=$A1405,$C1404=$C1405),$A1404&amp;"*",IF(OR(MID($A1404,1,1)="0",MID($A1404,1,1)=0),"?"&amp;MID($A1404,2,LEN($A1404)-1),$A1404&amp;".?")),$C1405:$C$6000,"Г")))</f>
        <v>355.57182279</v>
      </c>
      <c r="AN1404" s="42">
        <f ca="1">IF(MID($A1404,3,10)="1.1.3",SUMIFS(AN1405:AN$6000,$A1405:$A$6000,$A1404&amp;".1",$B1405:$B$6000,"Наименование объекта по производству электрической энергии всего, в том числе:")+SUMIFS(AN1405:AN$6000,$A1405:$A$6000,$A1404&amp;".2",$B1405:$B$6000,"Наименование объекта по производству электрической энергии всего, в том числе:"),IF(AND($C1405&lt;&gt;"Г",$C1405&lt;&gt;""),SUMIFS(INDIRECT(ADDRESS(ROW($A1404),COLUMN(AN$1),3,1)&amp;":"&amp;ADDRESS(ROW($A1404)+MATCH("Г",$C1405:$C$6000,0),COLUMN(AN$1),3,1)),INDIRECT(ADDRESS(ROW($A1404),COLUMN($A$1),3,1)&amp;":"&amp;ADDRESS(ROW($A1404)+MATCH("Г",$C1405:$C$6000,0),COLUMN($A$1),3,1)),$A1404&amp;"*",INDIRECT(ADDRESS(ROW($A1404),COLUMN($C$1),3,1)&amp;":"&amp;ADDRESS(ROW($A1404)+MATCH("Г",$C1405:$C$6000,0),COLUMN($C$1),3,1)),"&lt;&gt;Г"),SUMIFS(AN1405:AN$6000,$A1405:$A$6000,IF(AND($A1404=$A1405,$C1404=$C1405),$A1404&amp;"*",IF(OR(MID($A1404,1,1)="0",MID($A1404,1,1)=0),"?"&amp;MID($A1404,2,LEN($A1404)-1),$A1404&amp;".?")),$C1405:$C$6000,"Г")))</f>
        <v>526.45297153699994</v>
      </c>
      <c r="AO1404" s="40" t="s">
        <v>125</v>
      </c>
    </row>
    <row r="1405" spans="1:41" ht="15.75" x14ac:dyDescent="0.25">
      <c r="A1405" s="40" t="s">
        <v>2532</v>
      </c>
      <c r="B1405" s="40" t="s">
        <v>370</v>
      </c>
      <c r="C1405" s="40" t="s">
        <v>56</v>
      </c>
      <c r="D1405" s="40" t="s">
        <v>125</v>
      </c>
      <c r="E1405" s="41" t="s">
        <v>125</v>
      </c>
      <c r="F1405" s="41" t="s">
        <v>125</v>
      </c>
      <c r="G1405" s="41" t="s">
        <v>125</v>
      </c>
      <c r="H1405" s="42">
        <f ca="1">IF(MID($A1405,3,10)="1.1.3",SUMIFS(H1406:H$6000,$A1406:$A$6000,$A1405&amp;".1",$B1406:$B$6000,"Наименование объекта по производству электрической энергии всего, в том числе:")+SUMIFS(H1406:H$6000,$A1406:$A$6000,$A1405&amp;".2",$B1406:$B$6000,"Наименование объекта по производству электрической энергии всего, в том числе:"),IF(AND($C1406&lt;&gt;"Г",$C1406&lt;&gt;""),SUMIFS(INDIRECT(ADDRESS(ROW($A1405),COLUMN(H$1),3,1)&amp;":"&amp;ADDRESS(ROW($A1405)+MATCH("Г",$C1406:$C$6000,0),COLUMN(H$1),3,1)),INDIRECT(ADDRESS(ROW($A1405),COLUMN($A$1),3,1)&amp;":"&amp;ADDRESS(ROW($A1405)+MATCH("Г",$C1406:$C$6000,0),COLUMN($A$1),3,1)),$A1405&amp;"*",INDIRECT(ADDRESS(ROW($A1405),COLUMN($C$1),3,1)&amp;":"&amp;ADDRESS(ROW($A1405)+MATCH("Г",$C1406:$C$6000,0),COLUMN($C$1),3,1)),"&lt;&gt;Г"),SUMIFS(H1406:H$6000,$A1406:$A$6000,IF(AND($A1405=$A1406,$C1405=$C1406),$A1405&amp;"*",IF(OR(MID($A1405,1,1)="0",MID($A1405,1,1)=0),"?"&amp;MID($A1405,2,LEN($A1405)-1),$A1405&amp;".?")),$C1406:$C$6000,"Г")))</f>
        <v>7.8101460999999999</v>
      </c>
      <c r="I1405" s="42">
        <f ca="1">IF(MID($A1405,3,10)="1.1.3",SUMIFS(I1406:I$6000,$A1406:$A$6000,$A1405&amp;".1",$B1406:$B$6000,"Наименование объекта по производству электрической энергии всего, в том числе:")+SUMIFS(I1406:I$6000,$A1406:$A$6000,$A1405&amp;".2",$B1406:$B$6000,"Наименование объекта по производству электрической энергии всего, в том числе:"),IF(AND($C1406&lt;&gt;"Г",$C1406&lt;&gt;""),SUMIFS(INDIRECT(ADDRESS(ROW($A1405),COLUMN(I$1),3,1)&amp;":"&amp;ADDRESS(ROW($A1405)+MATCH("Г",$C1406:$C$6000,0),COLUMN(I$1),3,1)),INDIRECT(ADDRESS(ROW($A1405),COLUMN($A$1),3,1)&amp;":"&amp;ADDRESS(ROW($A1405)+MATCH("Г",$C1406:$C$6000,0),COLUMN($A$1),3,1)),$A1405&amp;"*",INDIRECT(ADDRESS(ROW($A1405),COLUMN($C$1),3,1)&amp;":"&amp;ADDRESS(ROW($A1405)+MATCH("Г",$C1406:$C$6000,0),COLUMN($C$1),3,1)),"&lt;&gt;Г"),SUMIFS(I1406:I$6000,$A1406:$A$6000,IF(AND($A1405=$A1406,$C1405=$C1406),$A1405&amp;"*",IF(OR(MID($A1405,1,1)="0",MID($A1405,1,1)=0),"?"&amp;MID($A1405,2,LEN($A1405)-1),$A1405&amp;".?")),$C1406:$C$6000,"Г")))</f>
        <v>24.198336100000002</v>
      </c>
      <c r="J1405" s="42">
        <f ca="1">IF(MID($A1405,3,10)="1.1.3",SUMIFS(J1406:J$6000,$A1406:$A$6000,$A1405&amp;".1",$B1406:$B$6000,"Наименование объекта по производству электрической энергии всего, в том числе:")+SUMIFS(J1406:J$6000,$A1406:$A$6000,$A1405&amp;".2",$B1406:$B$6000,"Наименование объекта по производству электрической энергии всего, в том числе:"),IF(AND($C1406&lt;&gt;"Г",$C1406&lt;&gt;""),SUMIFS(INDIRECT(ADDRESS(ROW($A1405),COLUMN(J$1),3,1)&amp;":"&amp;ADDRESS(ROW($A1405)+MATCH("Г",$C1406:$C$6000,0),COLUMN(J$1),3,1)),INDIRECT(ADDRESS(ROW($A1405),COLUMN($A$1),3,1)&amp;":"&amp;ADDRESS(ROW($A1405)+MATCH("Г",$C1406:$C$6000,0),COLUMN($A$1),3,1)),$A1405&amp;"*",INDIRECT(ADDRESS(ROW($A1405),COLUMN($C$1),3,1)&amp;":"&amp;ADDRESS(ROW($A1405)+MATCH("Г",$C1406:$C$6000,0),COLUMN($C$1),3,1)),"&lt;&gt;Г"),SUMIFS(J1406:J$6000,$A1406:$A$6000,IF(AND($A1405=$A1406,$C1405=$C1406),$A1405&amp;"*",IF(OR(MID($A1405,1,1)="0",MID($A1405,1,1)=0),"?"&amp;MID($A1405,2,LEN($A1405)-1),$A1405&amp;".?")),$C1406:$C$6000,"Г")))</f>
        <v>141.16540006</v>
      </c>
      <c r="K1405" s="42">
        <f ca="1">IF(MID($A1405,3,10)="1.1.3",SUMIFS(K1406:K$6000,$A1406:$A$6000,$A1405&amp;".1",$B1406:$B$6000,"Наименование объекта по производству электрической энергии всего, в том числе:")+SUMIFS(K1406:K$6000,$A1406:$A$6000,$A1405&amp;".2",$B1406:$B$6000,"Наименование объекта по производству электрической энергии всего, в том числе:"),IF(AND($C1406&lt;&gt;"Г",$C1406&lt;&gt;""),SUMIFS(INDIRECT(ADDRESS(ROW($A1405),COLUMN(K$1),3,1)&amp;":"&amp;ADDRESS(ROW($A1405)+MATCH("Г",$C1406:$C$6000,0),COLUMN(K$1),3,1)),INDIRECT(ADDRESS(ROW($A1405),COLUMN($A$1),3,1)&amp;":"&amp;ADDRESS(ROW($A1405)+MATCH("Г",$C1406:$C$6000,0),COLUMN($A$1),3,1)),$A1405&amp;"*",INDIRECT(ADDRESS(ROW($A1405),COLUMN($C$1),3,1)&amp;":"&amp;ADDRESS(ROW($A1405)+MATCH("Г",$C1406:$C$6000,0),COLUMN($C$1),3,1)),"&lt;&gt;Г"),SUMIFS(K1406:K$6000,$A1406:$A$6000,IF(AND($A1405=$A1406,$C1405=$C1406),$A1405&amp;"*",IF(OR(MID($A1405,1,1)="0",MID($A1405,1,1)=0),"?"&amp;MID($A1405,2,LEN($A1405)-1),$A1405&amp;".?")),$C1406:$C$6000,"Г")))</f>
        <v>666.02736884519902</v>
      </c>
      <c r="L1405" s="42">
        <f ca="1">IF(MID($A1405,3,10)="1.1.3",SUMIFS(L1406:L$6000,$A1406:$A$6000,$A1405&amp;".1",$B1406:$B$6000,"Наименование объекта по производству электрической энергии всего, в том числе:")+SUMIFS(L1406:L$6000,$A1406:$A$6000,$A1405&amp;".2",$B1406:$B$6000,"Наименование объекта по производству электрической энергии всего, в том числе:"),IF(AND($C1406&lt;&gt;"Г",$C1406&lt;&gt;""),SUMIFS(INDIRECT(ADDRESS(ROW($A1405),COLUMN(L$1),3,1)&amp;":"&amp;ADDRESS(ROW($A1405)+MATCH("Г",$C1406:$C$6000,0),COLUMN(L$1),3,1)),INDIRECT(ADDRESS(ROW($A1405),COLUMN($A$1),3,1)&amp;":"&amp;ADDRESS(ROW($A1405)+MATCH("Г",$C1406:$C$6000,0),COLUMN($A$1),3,1)),$A1405&amp;"*",INDIRECT(ADDRESS(ROW($A1405),COLUMN($C$1),3,1)&amp;":"&amp;ADDRESS(ROW($A1405)+MATCH("Г",$C1406:$C$6000,0),COLUMN($C$1),3,1)),"&lt;&gt;Г"),SUMIFS(L1406:L$6000,$A1406:$A$6000,IF(AND($A1405=$A1406,$C1405=$C1406),$A1405&amp;"*",IF(OR(MID($A1405,1,1)="0",MID($A1405,1,1)=0),"?"&amp;MID($A1405,2,LEN($A1405)-1),$A1405&amp;".?")),$C1406:$C$6000,"Г")))</f>
        <v>37.479250247665313</v>
      </c>
      <c r="M1405" s="42">
        <f ca="1">IF(MID($A1405,3,10)="1.1.3",SUMIFS(M1406:M$6000,$A1406:$A$6000,$A1405&amp;".1",$B1406:$B$6000,"Наименование объекта по производству электрической энергии всего, в том числе:")+SUMIFS(M1406:M$6000,$A1406:$A$6000,$A1405&amp;".2",$B1406:$B$6000,"Наименование объекта по производству электрической энергии всего, в том числе:"),IF(AND($C1406&lt;&gt;"Г",$C1406&lt;&gt;""),SUMIFS(INDIRECT(ADDRESS(ROW($A1405),COLUMN(M$1),3,1)&amp;":"&amp;ADDRESS(ROW($A1405)+MATCH("Г",$C1406:$C$6000,0),COLUMN(M$1),3,1)),INDIRECT(ADDRESS(ROW($A1405),COLUMN($A$1),3,1)&amp;":"&amp;ADDRESS(ROW($A1405)+MATCH("Г",$C1406:$C$6000,0),COLUMN($A$1),3,1)),$A1405&amp;"*",INDIRECT(ADDRESS(ROW($A1405),COLUMN($C$1),3,1)&amp;":"&amp;ADDRESS(ROW($A1405)+MATCH("Г",$C1406:$C$6000,0),COLUMN($C$1),3,1)),"&lt;&gt;Г"),SUMIFS(M1406:M$6000,$A1406:$A$6000,IF(AND($A1405=$A1406,$C1405=$C1406),$A1405&amp;"*",IF(OR(MID($A1405,1,1)="0",MID($A1405,1,1)=0),"?"&amp;MID($A1405,2,LEN($A1405)-1),$A1405&amp;".?")),$C1406:$C$6000,"Г")))</f>
        <v>584.12089219478173</v>
      </c>
      <c r="N1405" s="42">
        <f ca="1">IF(MID($A1405,3,10)="1.1.3",SUMIFS(N1406:N$6000,$A1406:$A$6000,$A1405&amp;".1",$B1406:$B$6000,"Наименование объекта по производству электрической энергии всего, в том числе:")+SUMIFS(N1406:N$6000,$A1406:$A$6000,$A1405&amp;".2",$B1406:$B$6000,"Наименование объекта по производству электрической энергии всего, в том числе:"),IF(AND($C1406&lt;&gt;"Г",$C1406&lt;&gt;""),SUMIFS(INDIRECT(ADDRESS(ROW($A1405),COLUMN(N$1),3,1)&amp;":"&amp;ADDRESS(ROW($A1405)+MATCH("Г",$C1406:$C$6000,0),COLUMN(N$1),3,1)),INDIRECT(ADDRESS(ROW($A1405),COLUMN($A$1),3,1)&amp;":"&amp;ADDRESS(ROW($A1405)+MATCH("Г",$C1406:$C$6000,0),COLUMN($A$1),3,1)),$A1405&amp;"*",INDIRECT(ADDRESS(ROW($A1405),COLUMN($C$1),3,1)&amp;":"&amp;ADDRESS(ROW($A1405)+MATCH("Г",$C1406:$C$6000,0),COLUMN($C$1),3,1)),"&lt;&gt;Г"),SUMIFS(N1406:N$6000,$A1406:$A$6000,IF(AND($A1405=$A1406,$C1405=$C1406),$A1405&amp;"*",IF(OR(MID($A1405,1,1)="0",MID($A1405,1,1)=0),"?"&amp;MID($A1405,2,LEN($A1405)-1),$A1405&amp;".?")),$C1406:$C$6000,"Г")))</f>
        <v>2.7876043099999994</v>
      </c>
      <c r="O1405" s="42">
        <f ca="1">IF(MID($A1405,3,10)="1.1.3",SUMIFS(O1406:O$6000,$A1406:$A$6000,$A1405&amp;".1",$B1406:$B$6000,"Наименование объекта по производству электрической энергии всего, в том числе:")+SUMIFS(O1406:O$6000,$A1406:$A$6000,$A1405&amp;".2",$B1406:$B$6000,"Наименование объекта по производству электрической энергии всего, в том числе:"),IF(AND($C1406&lt;&gt;"Г",$C1406&lt;&gt;""),SUMIFS(INDIRECT(ADDRESS(ROW($A1405),COLUMN(O$1),3,1)&amp;":"&amp;ADDRESS(ROW($A1405)+MATCH("Г",$C1406:$C$6000,0),COLUMN(O$1),3,1)),INDIRECT(ADDRESS(ROW($A1405),COLUMN($A$1),3,1)&amp;":"&amp;ADDRESS(ROW($A1405)+MATCH("Г",$C1406:$C$6000,0),COLUMN($A$1),3,1)),$A1405&amp;"*",INDIRECT(ADDRESS(ROW($A1405),COLUMN($C$1),3,1)&amp;":"&amp;ADDRESS(ROW($A1405)+MATCH("Г",$C1406:$C$6000,0),COLUMN($C$1),3,1)),"&lt;&gt;Г"),SUMIFS(O1406:O$6000,$A1406:$A$6000,IF(AND($A1405=$A1406,$C1405=$C1406),$A1405&amp;"*",IF(OR(MID($A1405,1,1)="0",MID($A1405,1,1)=0),"?"&amp;MID($A1405,2,LEN($A1405)-1),$A1405&amp;".?")),$C1406:$C$6000,"Г")))</f>
        <v>41.639622092752099</v>
      </c>
      <c r="P1405" s="42">
        <f ca="1">IF(MID($A1405,3,10)="1.1.3",SUMIFS(P1406:P$6000,$A1406:$A$6000,$A1405&amp;".1",$B1406:$B$6000,"Наименование объекта по производству электрической энергии всего, в том числе:")+SUMIFS(P1406:P$6000,$A1406:$A$6000,$A1405&amp;".2",$B1406:$B$6000,"Наименование объекта по производству электрической энергии всего, в том числе:"),IF(AND($C1406&lt;&gt;"Г",$C1406&lt;&gt;""),SUMIFS(INDIRECT(ADDRESS(ROW($A1405),COLUMN(P$1),3,1)&amp;":"&amp;ADDRESS(ROW($A1405)+MATCH("Г",$C1406:$C$6000,0),COLUMN(P$1),3,1)),INDIRECT(ADDRESS(ROW($A1405),COLUMN($A$1),3,1)&amp;":"&amp;ADDRESS(ROW($A1405)+MATCH("Г",$C1406:$C$6000,0),COLUMN($A$1),3,1)),$A1405&amp;"*",INDIRECT(ADDRESS(ROW($A1405),COLUMN($C$1),3,1)&amp;":"&amp;ADDRESS(ROW($A1405)+MATCH("Г",$C1406:$C$6000,0),COLUMN($C$1),3,1)),"&lt;&gt;Г"),SUMIFS(P1406:P$6000,$A1406:$A$6000,IF(AND($A1405=$A1406,$C1405=$C1406),$A1405&amp;"*",IF(OR(MID($A1405,1,1)="0",MID($A1405,1,1)=0),"?"&amp;MID($A1405,2,LEN($A1405)-1),$A1405&amp;".?")),$C1406:$C$6000,"Г")))</f>
        <v>795.45853177700008</v>
      </c>
      <c r="Q1405" s="42">
        <f ca="1">IF(MID($A1405,3,10)="1.1.3",SUMIFS(Q1406:Q$6000,$A1406:$A$6000,$A1405&amp;".1",$B1406:$B$6000,"Наименование объекта по производству электрической энергии всего, в том числе:")+SUMIFS(Q1406:Q$6000,$A1406:$A$6000,$A1405&amp;".2",$B1406:$B$6000,"Наименование объекта по производству электрической энергии всего, в том числе:"),IF(AND($C1406&lt;&gt;"Г",$C1406&lt;&gt;""),SUMIFS(INDIRECT(ADDRESS(ROW($A1405),COLUMN(Q$1),3,1)&amp;":"&amp;ADDRESS(ROW($A1405)+MATCH("Г",$C1406:$C$6000,0),COLUMN(Q$1),3,1)),INDIRECT(ADDRESS(ROW($A1405),COLUMN($A$1),3,1)&amp;":"&amp;ADDRESS(ROW($A1405)+MATCH("Г",$C1406:$C$6000,0),COLUMN($A$1),3,1)),$A1405&amp;"*",INDIRECT(ADDRESS(ROW($A1405),COLUMN($C$1),3,1)&amp;":"&amp;ADDRESS(ROW($A1405)+MATCH("Г",$C1406:$C$6000,0),COLUMN($C$1),3,1)),"&lt;&gt;Г"),SUMIFS(Q1406:Q$6000,$A1406:$A$6000,IF(AND($A1405=$A1406,$C1405=$C1406),$A1405&amp;"*",IF(OR(MID($A1405,1,1)="0",MID($A1405,1,1)=0),"?"&amp;MID($A1405,2,LEN($A1405)-1),$A1405&amp;".?")),$C1406:$C$6000,"Г")))</f>
        <v>32.056539520000001</v>
      </c>
      <c r="R1405" s="42">
        <f ca="1">IF(MID($A1405,3,10)="1.1.3",SUMIFS(R1406:R$6000,$A1406:$A$6000,$A1405&amp;".1",$B1406:$B$6000,"Наименование объекта по производству электрической энергии всего, в том числе:")+SUMIFS(R1406:R$6000,$A1406:$A$6000,$A1405&amp;".2",$B1406:$B$6000,"Наименование объекта по производству электрической энергии всего, в том числе:"),IF(AND($C1406&lt;&gt;"Г",$C1406&lt;&gt;""),SUMIFS(INDIRECT(ADDRESS(ROW($A1405),COLUMN(R$1),3,1)&amp;":"&amp;ADDRESS(ROW($A1405)+MATCH("Г",$C1406:$C$6000,0),COLUMN(R$1),3,1)),INDIRECT(ADDRESS(ROW($A1405),COLUMN($A$1),3,1)&amp;":"&amp;ADDRESS(ROW($A1405)+MATCH("Г",$C1406:$C$6000,0),COLUMN($A$1),3,1)),$A1405&amp;"*",INDIRECT(ADDRESS(ROW($A1405),COLUMN($C$1),3,1)&amp;":"&amp;ADDRESS(ROW($A1405)+MATCH("Г",$C1406:$C$6000,0),COLUMN($C$1),3,1)),"&lt;&gt;Г"),SUMIFS(R1406:R$6000,$A1406:$A$6000,IF(AND($A1405=$A1406,$C1405=$C1406),$A1405&amp;"*",IF(OR(MID($A1405,1,1)="0",MID($A1405,1,1)=0),"?"&amp;MID($A1405,2,LEN($A1405)-1),$A1405&amp;".?")),$C1406:$C$6000,"Г")))</f>
        <v>670.24769703999982</v>
      </c>
      <c r="S1405" s="42">
        <f ca="1">IF(MID($A1405,3,10)="1.1.3",SUMIFS(S1406:S$6000,$A1406:$A$6000,$A1405&amp;".1",$B1406:$B$6000,"Наименование объекта по производству электрической энергии всего, в том числе:")+SUMIFS(S1406:S$6000,$A1406:$A$6000,$A1405&amp;".2",$B1406:$B$6000,"Наименование объекта по производству электрической энергии всего, в том числе:"),IF(AND($C1406&lt;&gt;"Г",$C1406&lt;&gt;""),SUMIFS(INDIRECT(ADDRESS(ROW($A1405),COLUMN(S$1),3,1)&amp;":"&amp;ADDRESS(ROW($A1405)+MATCH("Г",$C1406:$C$6000,0),COLUMN(S$1),3,1)),INDIRECT(ADDRESS(ROW($A1405),COLUMN($A$1),3,1)&amp;":"&amp;ADDRESS(ROW($A1405)+MATCH("Г",$C1406:$C$6000,0),COLUMN($A$1),3,1)),$A1405&amp;"*",INDIRECT(ADDRESS(ROW($A1405),COLUMN($C$1),3,1)&amp;":"&amp;ADDRESS(ROW($A1405)+MATCH("Г",$C1406:$C$6000,0),COLUMN($C$1),3,1)),"&lt;&gt;Г"),SUMIFS(S1406:S$6000,$A1406:$A$6000,IF(AND($A1405=$A1406,$C1405=$C1406),$A1405&amp;"*",IF(OR(MID($A1405,1,1)="0",MID($A1405,1,1)=0),"?"&amp;MID($A1405,2,LEN($A1405)-1),$A1405&amp;".?")),$C1406:$C$6000,"Г")))</f>
        <v>3.1817807199999999</v>
      </c>
      <c r="T1405" s="42">
        <f ca="1">IF(MID($A1405,3,10)="1.1.3",SUMIFS(T1406:T$6000,$A1406:$A$6000,$A1405&amp;".1",$B1406:$B$6000,"Наименование объекта по производству электрической энергии всего, в том числе:")+SUMIFS(T1406:T$6000,$A1406:$A$6000,$A1405&amp;".2",$B1406:$B$6000,"Наименование объекта по производству электрической энергии всего, в том числе:"),IF(AND($C1406&lt;&gt;"Г",$C1406&lt;&gt;""),SUMIFS(INDIRECT(ADDRESS(ROW($A1405),COLUMN(T$1),3,1)&amp;":"&amp;ADDRESS(ROW($A1405)+MATCH("Г",$C1406:$C$6000,0),COLUMN(T$1),3,1)),INDIRECT(ADDRESS(ROW($A1405),COLUMN($A$1),3,1)&amp;":"&amp;ADDRESS(ROW($A1405)+MATCH("Г",$C1406:$C$6000,0),COLUMN($A$1),3,1)),$A1405&amp;"*",INDIRECT(ADDRESS(ROW($A1405),COLUMN($C$1),3,1)&amp;":"&amp;ADDRESS(ROW($A1405)+MATCH("Г",$C1406:$C$6000,0),COLUMN($C$1),3,1)),"&lt;&gt;Г"),SUMIFS(T1406:T$6000,$A1406:$A$6000,IF(AND($A1405=$A1406,$C1405=$C1406),$A1405&amp;"*",IF(OR(MID($A1405,1,1)="0",MID($A1405,1,1)=0),"?"&amp;MID($A1405,2,LEN($A1405)-1),$A1405&amp;".?")),$C1406:$C$6000,"Г")))</f>
        <v>89.972514496999963</v>
      </c>
      <c r="U1405" s="42">
        <f ca="1">IF(MID($A1405,3,10)="1.1.3",SUMIFS(U1406:U$6000,$A1406:$A$6000,$A1405&amp;".1",$B1406:$B$6000,"Наименование объекта по производству электрической энергии всего, в том числе:")+SUMIFS(U1406:U$6000,$A1406:$A$6000,$A1405&amp;".2",$B1406:$B$6000,"Наименование объекта по производству электрической энергии всего, в том числе:"),IF(AND($C1406&lt;&gt;"Г",$C1406&lt;&gt;""),SUMIFS(INDIRECT(ADDRESS(ROW($A1405),COLUMN(U$1),3,1)&amp;":"&amp;ADDRESS(ROW($A1405)+MATCH("Г",$C1406:$C$6000,0),COLUMN(U$1),3,1)),INDIRECT(ADDRESS(ROW($A1405),COLUMN($A$1),3,1)&amp;":"&amp;ADDRESS(ROW($A1405)+MATCH("Г",$C1406:$C$6000,0),COLUMN($A$1),3,1)),$A1405&amp;"*",INDIRECT(ADDRESS(ROW($A1405),COLUMN($C$1),3,1)&amp;":"&amp;ADDRESS(ROW($A1405)+MATCH("Г",$C1406:$C$6000,0),COLUMN($C$1),3,1)),"&lt;&gt;Г"),SUMIFS(U1406:U$6000,$A1406:$A$6000,IF(AND($A1405=$A1406,$C1405=$C1406),$A1405&amp;"*",IF(OR(MID($A1405,1,1)="0",MID($A1405,1,1)=0),"?"&amp;MID($A1405,2,LEN($A1405)-1),$A1405&amp;".?")),$C1406:$C$6000,"Г")))</f>
        <v>13.35411302959095</v>
      </c>
      <c r="V1405" s="42">
        <f ca="1">IF(MID($A1405,3,10)="1.1.3",SUMIFS(V1406:V$6000,$A1406:$A$6000,$A1405&amp;".1",$B1406:$B$6000,"Наименование объекта по производству электрической энергии всего, в том числе:")+SUMIFS(V1406:V$6000,$A1406:$A$6000,$A1405&amp;".2",$B1406:$B$6000,"Наименование объекта по производству электрической энергии всего, в том числе:"),IF(AND($C1406&lt;&gt;"Г",$C1406&lt;&gt;""),SUMIFS(INDIRECT(ADDRESS(ROW($A1405),COLUMN(V$1),3,1)&amp;":"&amp;ADDRESS(ROW($A1405)+MATCH("Г",$C1406:$C$6000,0),COLUMN(V$1),3,1)),INDIRECT(ADDRESS(ROW($A1405),COLUMN($A$1),3,1)&amp;":"&amp;ADDRESS(ROW($A1405)+MATCH("Г",$C1406:$C$6000,0),COLUMN($A$1),3,1)),$A1405&amp;"*",INDIRECT(ADDRESS(ROW($A1405),COLUMN($C$1),3,1)&amp;":"&amp;ADDRESS(ROW($A1405)+MATCH("Г",$C1406:$C$6000,0),COLUMN($C$1),3,1)),"&lt;&gt;Г"),SUMIFS(V1406:V$6000,$A1406:$A$6000,IF(AND($A1405=$A1406,$C1405=$C1406),$A1405&amp;"*",IF(OR(MID($A1405,1,1)="0",MID($A1405,1,1)=0),"?"&amp;MID($A1405,2,LEN($A1405)-1),$A1405&amp;".?")),$C1406:$C$6000,"Г")))</f>
        <v>498.06938523519921</v>
      </c>
      <c r="W1405" s="42">
        <f ca="1">IF(MID($A1405,3,10)="1.1.3",SUMIFS(W1406:W$6000,$A1406:$A$6000,$A1405&amp;".1",$B1406:$B$6000,"Наименование объекта по производству электрической энергии всего, в том числе:")+SUMIFS(W1406:W$6000,$A1406:$A$6000,$A1405&amp;".2",$B1406:$B$6000,"Наименование объекта по производству электрической энергии всего, в том числе:"),IF(AND($C1406&lt;&gt;"Г",$C1406&lt;&gt;""),SUMIFS(INDIRECT(ADDRESS(ROW($A1405),COLUMN(W$1),3,1)&amp;":"&amp;ADDRESS(ROW($A1405)+MATCH("Г",$C1406:$C$6000,0),COLUMN(W$1),3,1)),INDIRECT(ADDRESS(ROW($A1405),COLUMN($A$1),3,1)&amp;":"&amp;ADDRESS(ROW($A1405)+MATCH("Г",$C1406:$C$6000,0),COLUMN($A$1),3,1)),$A1405&amp;"*",INDIRECT(ADDRESS(ROW($A1405),COLUMN($C$1),3,1)&amp;":"&amp;ADDRESS(ROW($A1405)+MATCH("Г",$C1406:$C$6000,0),COLUMN($C$1),3,1)),"&lt;&gt;Г"),SUMIFS(W1406:W$6000,$A1406:$A$6000,IF(AND($A1405=$A1406,$C1405=$C1406),$A1405&amp;"*",IF(OR(MID($A1405,1,1)="0",MID($A1405,1,1)=0),"?"&amp;MID($A1405,2,LEN($A1405)-1),$A1405&amp;".?")),$C1406:$C$6000,"Г")))</f>
        <v>13.35411302959095</v>
      </c>
      <c r="X1405" s="42">
        <f ca="1">IF(MID($A1405,3,10)="1.1.3",SUMIFS(X1406:X$6000,$A1406:$A$6000,$A1405&amp;".1",$B1406:$B$6000,"Наименование объекта по производству электрической энергии всего, в том числе:")+SUMIFS(X1406:X$6000,$A1406:$A$6000,$A1405&amp;".2",$B1406:$B$6000,"Наименование объекта по производству электрической энергии всего, в том числе:"),IF(AND($C1406&lt;&gt;"Г",$C1406&lt;&gt;""),SUMIFS(INDIRECT(ADDRESS(ROW($A1405),COLUMN(X$1),3,1)&amp;":"&amp;ADDRESS(ROW($A1405)+MATCH("Г",$C1406:$C$6000,0),COLUMN(X$1),3,1)),INDIRECT(ADDRESS(ROW($A1405),COLUMN($A$1),3,1)&amp;":"&amp;ADDRESS(ROW($A1405)+MATCH("Г",$C1406:$C$6000,0),COLUMN($A$1),3,1)),$A1405&amp;"*",INDIRECT(ADDRESS(ROW($A1405),COLUMN($C$1),3,1)&amp;":"&amp;ADDRESS(ROW($A1405)+MATCH("Г",$C1406:$C$6000,0),COLUMN($C$1),3,1)),"&lt;&gt;Г"),SUMIFS(X1406:X$6000,$A1406:$A$6000,IF(AND($A1405=$A1406,$C1405=$C1406),$A1405&amp;"*",IF(OR(MID($A1405,1,1)="0",MID($A1405,1,1)=0),"?"&amp;MID($A1405,2,LEN($A1405)-1),$A1405&amp;".?")),$C1406:$C$6000,"Г")))</f>
        <v>498.06938523519921</v>
      </c>
      <c r="Y1405" s="42">
        <f ca="1">IF(MID($A1405,3,10)="1.1.3",SUMIFS(Y1406:Y$6000,$A1406:$A$6000,$A1405&amp;".1",$B1406:$B$6000,"Наименование объекта по производству электрической энергии всего, в том числе:")+SUMIFS(Y1406:Y$6000,$A1406:$A$6000,$A1405&amp;".2",$B1406:$B$6000,"Наименование объекта по производству электрической энергии всего, в том числе:"),IF(AND($C1406&lt;&gt;"Г",$C1406&lt;&gt;""),SUMIFS(INDIRECT(ADDRESS(ROW($A1405),COLUMN(Y$1),3,1)&amp;":"&amp;ADDRESS(ROW($A1405)+MATCH("Г",$C1406:$C$6000,0),COLUMN(Y$1),3,1)),INDIRECT(ADDRESS(ROW($A1405),COLUMN($A$1),3,1)&amp;":"&amp;ADDRESS(ROW($A1405)+MATCH("Г",$C1406:$C$6000,0),COLUMN($A$1),3,1)),$A1405&amp;"*",INDIRECT(ADDRESS(ROW($A1405),COLUMN($C$1),3,1)&amp;":"&amp;ADDRESS(ROW($A1405)+MATCH("Г",$C1406:$C$6000,0),COLUMN($C$1),3,1)),"&lt;&gt;Г"),SUMIFS(Y1406:Y$6000,$A1406:$A$6000,IF(AND($A1405=$A1406,$C1405=$C1406),$A1405&amp;"*",IF(OR(MID($A1405,1,1)="0",MID($A1405,1,1)=0),"?"&amp;MID($A1405,2,LEN($A1405)-1),$A1405&amp;".?")),$C1406:$C$6000,"Г")))</f>
        <v>0</v>
      </c>
      <c r="Z1405" s="42">
        <f ca="1">IF(MID($A1405,3,10)="1.1.3",SUMIFS(Z1406:Z$6000,$A1406:$A$6000,$A1405&amp;".1",$B1406:$B$6000,"Наименование объекта по производству электрической энергии всего, в том числе:")+SUMIFS(Z1406:Z$6000,$A1406:$A$6000,$A1405&amp;".2",$B1406:$B$6000,"Наименование объекта по производству электрической энергии всего, в том числе:"),IF(AND($C1406&lt;&gt;"Г",$C1406&lt;&gt;""),SUMIFS(INDIRECT(ADDRESS(ROW($A1405),COLUMN(Z$1),3,1)&amp;":"&amp;ADDRESS(ROW($A1405)+MATCH("Г",$C1406:$C$6000,0),COLUMN(Z$1),3,1)),INDIRECT(ADDRESS(ROW($A1405),COLUMN($A$1),3,1)&amp;":"&amp;ADDRESS(ROW($A1405)+MATCH("Г",$C1406:$C$6000,0),COLUMN($A$1),3,1)),$A1405&amp;"*",INDIRECT(ADDRESS(ROW($A1405),COLUMN($C$1),3,1)&amp;":"&amp;ADDRESS(ROW($A1405)+MATCH("Г",$C1406:$C$6000,0),COLUMN($C$1),3,1)),"&lt;&gt;Г"),SUMIFS(Z1406:Z$6000,$A1406:$A$6000,IF(AND($A1405=$A1406,$C1405=$C1406),$A1405&amp;"*",IF(OR(MID($A1405,1,1)="0",MID($A1405,1,1)=0),"?"&amp;MID($A1405,2,LEN($A1405)-1),$A1405&amp;".?")),$C1406:$C$6000,"Г")))</f>
        <v>654.29313171699982</v>
      </c>
      <c r="AA1405" s="42">
        <f ca="1">IF(MID($A1405,3,10)="1.1.3",SUMIFS(AA1406:AA$6000,$A1406:$A$6000,$A1405&amp;".1",$B1406:$B$6000,"Наименование объекта по производству электрической энергии всего, в том числе:")+SUMIFS(AA1406:AA$6000,$A1406:$A$6000,$A1405&amp;".2",$B1406:$B$6000,"Наименование объекта по производству электрической энергии всего, в том числе:"),IF(AND($C1406&lt;&gt;"Г",$C1406&lt;&gt;""),SUMIFS(INDIRECT(ADDRESS(ROW($A1405),COLUMN(AA$1),3,1)&amp;":"&amp;ADDRESS(ROW($A1405)+MATCH("Г",$C1406:$C$6000,0),COLUMN(AA$1),3,1)),INDIRECT(ADDRESS(ROW($A1405),COLUMN($A$1),3,1)&amp;":"&amp;ADDRESS(ROW($A1405)+MATCH("Г",$C1406:$C$6000,0),COLUMN($A$1),3,1)),$A1405&amp;"*",INDIRECT(ADDRESS(ROW($A1405),COLUMN($C$1),3,1)&amp;":"&amp;ADDRESS(ROW($A1405)+MATCH("Г",$C1406:$C$6000,0),COLUMN($C$1),3,1)),"&lt;&gt;Г"),SUMIFS(AA1406:AA$6000,$A1406:$A$6000,IF(AND($A1405=$A1406,$C1405=$C1406),$A1405&amp;"*",IF(OR(MID($A1405,1,1)="0",MID($A1405,1,1)=0),"?"&amp;MID($A1405,2,LEN($A1405)-1),$A1405&amp;".?")),$C1406:$C$6000,"Г")))</f>
        <v>142.49756244519915</v>
      </c>
      <c r="AB1405" s="42">
        <f ca="1">IF(MID($A1405,3,10)="1.1.3",SUMIFS(AB1406:AB$6000,$A1406:$A$6000,$A1405&amp;".1",$B1406:$B$6000,"Наименование объекта по производству электрической энергии всего, в том числе:")+SUMIFS(AB1406:AB$6000,$A1406:$A$6000,$A1405&amp;".2",$B1406:$B$6000,"Наименование объекта по производству электрической энергии всего, в том числе:"),IF(AND($C1406&lt;&gt;"Г",$C1406&lt;&gt;""),SUMIFS(INDIRECT(ADDRESS(ROW($A1405),COLUMN(AB$1),3,1)&amp;":"&amp;ADDRESS(ROW($A1405)+MATCH("Г",$C1406:$C$6000,0),COLUMN(AB$1),3,1)),INDIRECT(ADDRESS(ROW($A1405),COLUMN($A$1),3,1)&amp;":"&amp;ADDRESS(ROW($A1405)+MATCH("Г",$C1406:$C$6000,0),COLUMN($A$1),3,1)),$A1405&amp;"*",INDIRECT(ADDRESS(ROW($A1405),COLUMN($C$1),3,1)&amp;":"&amp;ADDRESS(ROW($A1405)+MATCH("Г",$C1406:$C$6000,0),COLUMN($C$1),3,1)),"&lt;&gt;Г"),SUMIFS(AB1406:AB$6000,$A1406:$A$6000,IF(AND($A1405=$A1406,$C1405=$C1406),$A1405&amp;"*",IF(OR(MID($A1405,1,1)="0",MID($A1405,1,1)=0),"?"&amp;MID($A1405,2,LEN($A1405)-1),$A1405&amp;".?")),$C1406:$C$6000,"Г")))</f>
        <v>127.84016017999998</v>
      </c>
      <c r="AC1405" s="42">
        <f ca="1">IF(MID($A1405,3,10)="1.1.3",SUMIFS(AC1406:AC$6000,$A1406:$A$6000,$A1405&amp;".1",$B1406:$B$6000,"Наименование объекта по производству электрической энергии всего, в том числе:")+SUMIFS(AC1406:AC$6000,$A1406:$A$6000,$A1405&amp;".2",$B1406:$B$6000,"Наименование объекта по производству электрической энергии всего, в том числе:"),IF(AND($C1406&lt;&gt;"Г",$C1406&lt;&gt;""),SUMIFS(INDIRECT(ADDRESS(ROW($A1405),COLUMN(AC$1),3,1)&amp;":"&amp;ADDRESS(ROW($A1405)+MATCH("Г",$C1406:$C$6000,0),COLUMN(AC$1),3,1)),INDIRECT(ADDRESS(ROW($A1405),COLUMN($A$1),3,1)&amp;":"&amp;ADDRESS(ROW($A1405)+MATCH("Г",$C1406:$C$6000,0),COLUMN($A$1),3,1)),$A1405&amp;"*",INDIRECT(ADDRESS(ROW($A1405),COLUMN($C$1),3,1)&amp;":"&amp;ADDRESS(ROW($A1405)+MATCH("Г",$C1406:$C$6000,0),COLUMN($C$1),3,1)),"&lt;&gt;Г"),SUMIFS(AC1406:AC$6000,$A1406:$A$6000,IF(AND($A1405=$A1406,$C1405=$C1406),$A1405&amp;"*",IF(OR(MID($A1405,1,1)="0",MID($A1405,1,1)=0),"?"&amp;MID($A1405,2,LEN($A1405)-1),$A1405&amp;".?")),$C1406:$C$6000,"Г")))</f>
        <v>16.975276000000001</v>
      </c>
      <c r="AD1405" s="42">
        <f ca="1">IF(MID($A1405,3,10)="1.1.3",SUMIFS(AD1406:AD$6000,$A1406:$A$6000,$A1405&amp;".1",$B1406:$B$6000,"Наименование объекта по производству электрической энергии всего, в том числе:")+SUMIFS(AD1406:AD$6000,$A1406:$A$6000,$A1405&amp;".2",$B1406:$B$6000,"Наименование объекта по производству электрической энергии всего, в том числе:"),IF(AND($C1406&lt;&gt;"Г",$C1406&lt;&gt;""),SUMIFS(INDIRECT(ADDRESS(ROW($A1405),COLUMN(AD$1),3,1)&amp;":"&amp;ADDRESS(ROW($A1405)+MATCH("Г",$C1406:$C$6000,0),COLUMN(AD$1),3,1)),INDIRECT(ADDRESS(ROW($A1405),COLUMN($A$1),3,1)&amp;":"&amp;ADDRESS(ROW($A1405)+MATCH("Г",$C1406:$C$6000,0),COLUMN($A$1),3,1)),$A1405&amp;"*",INDIRECT(ADDRESS(ROW($A1405),COLUMN($C$1),3,1)&amp;":"&amp;ADDRESS(ROW($A1405)+MATCH("Г",$C1406:$C$6000,0),COLUMN($C$1),3,1)),"&lt;&gt;Г"),SUMIFS(AD1406:AD$6000,$A1406:$A$6000,IF(AND($A1405=$A1406,$C1405=$C1406),$A1405&amp;"*",IF(OR(MID($A1405,1,1)="0",MID($A1405,1,1)=0),"?"&amp;MID($A1405,2,LEN($A1405)-1),$A1405&amp;".?")),$C1406:$C$6000,"Г")))</f>
        <v>92.054269200000007</v>
      </c>
      <c r="AE1405" s="42">
        <f ca="1">IF(MID($A1405,3,10)="1.1.3",SUMIFS(AE1406:AE$6000,$A1406:$A$6000,$A1405&amp;".1",$B1406:$B$6000,"Наименование объекта по производству электрической энергии всего, в том числе:")+SUMIFS(AE1406:AE$6000,$A1406:$A$6000,$A1405&amp;".2",$B1406:$B$6000,"Наименование объекта по производству электрической энергии всего, в том числе:"),IF(AND($C1406&lt;&gt;"Г",$C1406&lt;&gt;""),SUMIFS(INDIRECT(ADDRESS(ROW($A1405),COLUMN(AE$1),3,1)&amp;":"&amp;ADDRESS(ROW($A1405)+MATCH("Г",$C1406:$C$6000,0),COLUMN(AE$1),3,1)),INDIRECT(ADDRESS(ROW($A1405),COLUMN($A$1),3,1)&amp;":"&amp;ADDRESS(ROW($A1405)+MATCH("Г",$C1406:$C$6000,0),COLUMN($A$1),3,1)),$A1405&amp;"*",INDIRECT(ADDRESS(ROW($A1405),COLUMN($C$1),3,1)&amp;":"&amp;ADDRESS(ROW($A1405)+MATCH("Г",$C1406:$C$6000,0),COLUMN($C$1),3,1)),"&lt;&gt;Г"),SUMIFS(AE1406:AE$6000,$A1406:$A$6000,IF(AND($A1405=$A1406,$C1405=$C1406),$A1405&amp;"*",IF(OR(MID($A1405,1,1)="0",MID($A1405,1,1)=0),"?"&amp;MID($A1405,2,LEN($A1405)-1),$A1405&amp;".?")),$C1406:$C$6000,"Г")))</f>
        <v>205.74861970000001</v>
      </c>
      <c r="AF1405" s="42">
        <f ca="1">IF(MID($A1405,3,10)="1.1.3",SUMIFS(AF1406:AF$6000,$A1406:$A$6000,$A1405&amp;".1",$B1406:$B$6000,"Наименование объекта по производству электрической энергии всего, в том числе:")+SUMIFS(AF1406:AF$6000,$A1406:$A$6000,$A1405&amp;".2",$B1406:$B$6000,"Наименование объекта по производству электрической энергии всего, в том числе:"),IF(AND($C1406&lt;&gt;"Г",$C1406&lt;&gt;""),SUMIFS(INDIRECT(ADDRESS(ROW($A1405),COLUMN(AF$1),3,1)&amp;":"&amp;ADDRESS(ROW($A1405)+MATCH("Г",$C1406:$C$6000,0),COLUMN(AF$1),3,1)),INDIRECT(ADDRESS(ROW($A1405),COLUMN($A$1),3,1)&amp;":"&amp;ADDRESS(ROW($A1405)+MATCH("Г",$C1406:$C$6000,0),COLUMN($A$1),3,1)),$A1405&amp;"*",INDIRECT(ADDRESS(ROW($A1405),COLUMN($C$1),3,1)&amp;":"&amp;ADDRESS(ROW($A1405)+MATCH("Г",$C1406:$C$6000,0),COLUMN($C$1),3,1)),"&lt;&gt;Г"),SUMIFS(AF1406:AF$6000,$A1406:$A$6000,IF(AND($A1405=$A1406,$C1405=$C1406),$A1405&amp;"*",IF(OR(MID($A1405,1,1)="0",MID($A1405,1,1)=0),"?"&amp;MID($A1405,2,LEN($A1405)-1),$A1405&amp;".?")),$C1406:$C$6000,"Г")))</f>
        <v>238.71508842</v>
      </c>
      <c r="AG1405" s="42">
        <f ca="1">IF(MID($A1405,3,10)="1.1.3",SUMIFS(AG1406:AG$6000,$A1406:$A$6000,$A1405&amp;".1",$B1406:$B$6000,"Наименование объекта по производству электрической энергии всего, в том числе:")+SUMIFS(AG1406:AG$6000,$A1406:$A$6000,$A1405&amp;".2",$B1406:$B$6000,"Наименование объекта по производству электрической энергии всего, в том числе:"),IF(AND($C1406&lt;&gt;"Г",$C1406&lt;&gt;""),SUMIFS(INDIRECT(ADDRESS(ROW($A1405),COLUMN(AG$1),3,1)&amp;":"&amp;ADDRESS(ROW($A1405)+MATCH("Г",$C1406:$C$6000,0),COLUMN(AG$1),3,1)),INDIRECT(ADDRESS(ROW($A1405),COLUMN($A$1),3,1)&amp;":"&amp;ADDRESS(ROW($A1405)+MATCH("Г",$C1406:$C$6000,0),COLUMN($A$1),3,1)),$A1405&amp;"*",INDIRECT(ADDRESS(ROW($A1405),COLUMN($C$1),3,1)&amp;":"&amp;ADDRESS(ROW($A1405)+MATCH("Г",$C1406:$C$6000,0),COLUMN($C$1),3,1)),"&lt;&gt;Г"),SUMIFS(AG1406:AG$6000,$A1406:$A$6000,IF(AND($A1405=$A1406,$C1405=$C1406),$A1405&amp;"*",IF(OR(MID($A1405,1,1)="0",MID($A1405,1,1)=0),"?"&amp;MID($A1405,2,LEN($A1405)-1),$A1405&amp;".?")),$C1406:$C$6000,"Г")))</f>
        <v>89.799822230000004</v>
      </c>
      <c r="AH1405" s="42">
        <f ca="1">IF(MID($A1405,3,10)="1.1.3",SUMIFS(AH1406:AH$6000,$A1406:$A$6000,$A1405&amp;".1",$B1406:$B$6000,"Наименование объекта по производству электрической энергии всего, в том числе:")+SUMIFS(AH1406:AH$6000,$A1406:$A$6000,$A1405&amp;".2",$B1406:$B$6000,"Наименование объекта по производству электрической энергии всего, в том числе:"),IF(AND($C1406&lt;&gt;"Г",$C1406&lt;&gt;""),SUMIFS(INDIRECT(ADDRESS(ROW($A1405),COLUMN(AH$1),3,1)&amp;":"&amp;ADDRESS(ROW($A1405)+MATCH("Г",$C1406:$C$6000,0),COLUMN(AH$1),3,1)),INDIRECT(ADDRESS(ROW($A1405),COLUMN($A$1),3,1)&amp;":"&amp;ADDRESS(ROW($A1405)+MATCH("Г",$C1406:$C$6000,0),COLUMN($A$1),3,1)),$A1405&amp;"*",INDIRECT(ADDRESS(ROW($A1405),COLUMN($C$1),3,1)&amp;":"&amp;ADDRESS(ROW($A1405)+MATCH("Г",$C1406:$C$6000,0),COLUMN($C$1),3,1)),"&lt;&gt;Г"),SUMIFS(AH1406:AH$6000,$A1406:$A$6000,IF(AND($A1405=$A1406,$C1405=$C1406),$A1405&amp;"*",IF(OR(MID($A1405,1,1)="0",MID($A1405,1,1)=0),"?"&amp;MID($A1405,2,LEN($A1405)-1),$A1405&amp;".?")),$C1406:$C$6000,"Г")))</f>
        <v>94.769515157000001</v>
      </c>
      <c r="AI1405" s="42">
        <f ca="1">IF(MID($A1405,3,10)="1.1.3",SUMIFS(AI1406:AI$6000,$A1406:$A$6000,$A1405&amp;".1",$B1406:$B$6000,"Наименование объекта по производству электрической энергии всего, в том числе:")+SUMIFS(AI1406:AI$6000,$A1406:$A$6000,$A1405&amp;".2",$B1406:$B$6000,"Наименование объекта по производству электрической энергии всего, в том числе:"),IF(AND($C1406&lt;&gt;"Г",$C1406&lt;&gt;""),SUMIFS(INDIRECT(ADDRESS(ROW($A1405),COLUMN(AI$1),3,1)&amp;":"&amp;ADDRESS(ROW($A1405)+MATCH("Г",$C1406:$C$6000,0),COLUMN(AI$1),3,1)),INDIRECT(ADDRESS(ROW($A1405),COLUMN($A$1),3,1)&amp;":"&amp;ADDRESS(ROW($A1405)+MATCH("Г",$C1406:$C$6000,0),COLUMN($A$1),3,1)),$A1405&amp;"*",INDIRECT(ADDRESS(ROW($A1405),COLUMN($C$1),3,1)&amp;":"&amp;ADDRESS(ROW($A1405)+MATCH("Г",$C1406:$C$6000,0),COLUMN($C$1),3,1)),"&lt;&gt;Г"),SUMIFS(AI1406:AI$6000,$A1406:$A$6000,IF(AND($A1405=$A1406,$C1405=$C1406),$A1405&amp;"*",IF(OR(MID($A1405,1,1)="0",MID($A1405,1,1)=0),"?"&amp;MID($A1405,2,LEN($A1405)-1),$A1405&amp;".?")),$C1406:$C$6000,"Г")))</f>
        <v>43.048104860000002</v>
      </c>
      <c r="AJ1405" s="42">
        <f ca="1">IF(MID($A1405,3,10)="1.1.3",SUMIFS(AJ1406:AJ$6000,$A1406:$A$6000,$A1405&amp;".1",$B1406:$B$6000,"Наименование объекта по производству электрической энергии всего, в том числе:")+SUMIFS(AJ1406:AJ$6000,$A1406:$A$6000,$A1405&amp;".2",$B1406:$B$6000,"Наименование объекта по производству электрической энергии всего, в том числе:"),IF(AND($C1406&lt;&gt;"Г",$C1406&lt;&gt;""),SUMIFS(INDIRECT(ADDRESS(ROW($A1405),COLUMN(AJ$1),3,1)&amp;":"&amp;ADDRESS(ROW($A1405)+MATCH("Г",$C1406:$C$6000,0),COLUMN(AJ$1),3,1)),INDIRECT(ADDRESS(ROW($A1405),COLUMN($A$1),3,1)&amp;":"&amp;ADDRESS(ROW($A1405)+MATCH("Г",$C1406:$C$6000,0),COLUMN($A$1),3,1)),$A1405&amp;"*",INDIRECT(ADDRESS(ROW($A1405),COLUMN($C$1),3,1)&amp;":"&amp;ADDRESS(ROW($A1405)+MATCH("Г",$C1406:$C$6000,0),COLUMN($C$1),3,1)),"&lt;&gt;Г"),SUMIFS(AJ1406:AJ$6000,$A1406:$A$6000,IF(AND($A1405=$A1406,$C1405=$C1406),$A1405&amp;"*",IF(OR(MID($A1405,1,1)="0",MID($A1405,1,1)=0),"?"&amp;MID($A1405,2,LEN($A1405)-1),$A1405&amp;".?")),$C1406:$C$6000,"Г")))</f>
        <v>93.539578760000012</v>
      </c>
      <c r="AK1405" s="42">
        <f ca="1">IF(MID($A1405,3,10)="1.1.3",SUMIFS(AK1406:AK$6000,$A1406:$A$6000,$A1405&amp;".1",$B1406:$B$6000,"Наименование объекта по производству электрической энергии всего, в том числе:")+SUMIFS(AK1406:AK$6000,$A1406:$A$6000,$A1405&amp;".2",$B1406:$B$6000,"Наименование объекта по производству электрической энергии всего, в том числе:"),IF(AND($C1406&lt;&gt;"Г",$C1406&lt;&gt;""),SUMIFS(INDIRECT(ADDRESS(ROW($A1405),COLUMN(AK$1),3,1)&amp;":"&amp;ADDRESS(ROW($A1405)+MATCH("Г",$C1406:$C$6000,0),COLUMN(AK$1),3,1)),INDIRECT(ADDRESS(ROW($A1405),COLUMN($A$1),3,1)&amp;":"&amp;ADDRESS(ROW($A1405)+MATCH("Г",$C1406:$C$6000,0),COLUMN($A$1),3,1)),$A1405&amp;"*",INDIRECT(ADDRESS(ROW($A1405),COLUMN($C$1),3,1)&amp;":"&amp;ADDRESS(ROW($A1405)+MATCH("Г",$C1406:$C$6000,0),COLUMN($C$1),3,1)),"&lt;&gt;Г"),SUMIFS(AK1406:AK$6000,$A1406:$A$6000,IF(AND($A1405=$A1406,$C1405=$C1406),$A1405&amp;"*",IF(OR(MID($A1405,1,1)="0",MID($A1405,1,1)=0),"?"&amp;MID($A1405,2,LEN($A1405)-1),$A1405&amp;".?")),$C1406:$C$6000,"Г")))</f>
        <v>7.3745200000000004</v>
      </c>
      <c r="AL1405" s="42" t="s">
        <v>125</v>
      </c>
      <c r="AM1405" s="42">
        <f ca="1">IF(MID($A1405,3,10)="1.1.3",SUMIFS(AM1406:AM$6000,$A1406:$A$6000,$A1405&amp;".1",$B1406:$B$6000,"Наименование объекта по производству электрической энергии всего, в том числе:")+SUMIFS(AM1406:AM$6000,$A1406:$A$6000,$A1405&amp;".2",$B1406:$B$6000,"Наименование объекта по производству электрической энергии всего, в том числе:"),IF(AND($C1406&lt;&gt;"Г",$C1406&lt;&gt;""),SUMIFS(INDIRECT(ADDRESS(ROW($A1405),COLUMN(AM$1),3,1)&amp;":"&amp;ADDRESS(ROW($A1405)+MATCH("Г",$C1406:$C$6000,0),COLUMN(AM$1),3,1)),INDIRECT(ADDRESS(ROW($A1405),COLUMN($A$1),3,1)&amp;":"&amp;ADDRESS(ROW($A1405)+MATCH("Г",$C1406:$C$6000,0),COLUMN($A$1),3,1)),$A1405&amp;"*",INDIRECT(ADDRESS(ROW($A1405),COLUMN($C$1),3,1)&amp;":"&amp;ADDRESS(ROW($A1405)+MATCH("Г",$C1406:$C$6000,0),COLUMN($C$1),3,1)),"&lt;&gt;Г"),SUMIFS(AM1406:AM$6000,$A1406:$A$6000,IF(AND($A1405=$A1406,$C1405=$C1406),$A1405&amp;"*",IF(OR(MID($A1405,1,1)="0",MID($A1405,1,1)=0),"?"&amp;MID($A1405,2,LEN($A1405)-1),$A1405&amp;".?")),$C1406:$C$6000,"Г")))</f>
        <v>355.57182279</v>
      </c>
      <c r="AN1405" s="42">
        <f ca="1">IF(MID($A1405,3,10)="1.1.3",SUMIFS(AN1406:AN$6000,$A1406:$A$6000,$A1405&amp;".1",$B1406:$B$6000,"Наименование объекта по производству электрической энергии всего, в том числе:")+SUMIFS(AN1406:AN$6000,$A1406:$A$6000,$A1405&amp;".2",$B1406:$B$6000,"Наименование объекта по производству электрической энергии всего, в том числе:"),IF(AND($C1406&lt;&gt;"Г",$C1406&lt;&gt;""),SUMIFS(INDIRECT(ADDRESS(ROW($A1405),COLUMN(AN$1),3,1)&amp;":"&amp;ADDRESS(ROW($A1405)+MATCH("Г",$C1406:$C$6000,0),COLUMN(AN$1),3,1)),INDIRECT(ADDRESS(ROW($A1405),COLUMN($A$1),3,1)&amp;":"&amp;ADDRESS(ROW($A1405)+MATCH("Г",$C1406:$C$6000,0),COLUMN($A$1),3,1)),$A1405&amp;"*",INDIRECT(ADDRESS(ROW($A1405),COLUMN($C$1),3,1)&amp;":"&amp;ADDRESS(ROW($A1405)+MATCH("Г",$C1406:$C$6000,0),COLUMN($C$1),3,1)),"&lt;&gt;Г"),SUMIFS(AN1406:AN$6000,$A1406:$A$6000,IF(AND($A1405=$A1406,$C1405=$C1406),$A1405&amp;"*",IF(OR(MID($A1405,1,1)="0",MID($A1405,1,1)=0),"?"&amp;MID($A1405,2,LEN($A1405)-1),$A1405&amp;".?")),$C1406:$C$6000,"Г")))</f>
        <v>526.45297153699994</v>
      </c>
      <c r="AO1405" s="40" t="s">
        <v>125</v>
      </c>
    </row>
    <row r="1406" spans="1:41" ht="189" x14ac:dyDescent="0.25">
      <c r="A1406" s="44" t="s">
        <v>2532</v>
      </c>
      <c r="B1406" s="44" t="s">
        <v>2533</v>
      </c>
      <c r="C1406" s="44" t="s">
        <v>2534</v>
      </c>
      <c r="D1406" s="44" t="s">
        <v>181</v>
      </c>
      <c r="E1406" s="45">
        <v>2017</v>
      </c>
      <c r="F1406" s="45">
        <v>2023</v>
      </c>
      <c r="G1406" s="45">
        <v>2024</v>
      </c>
      <c r="H1406" s="46" t="s">
        <v>125</v>
      </c>
      <c r="I1406" s="46" t="s">
        <v>125</v>
      </c>
      <c r="J1406" s="46">
        <v>2.6779492399999998</v>
      </c>
      <c r="K1406" s="46">
        <v>5.0351574499999998</v>
      </c>
      <c r="L1406" s="46">
        <v>0.39017207000000004</v>
      </c>
      <c r="M1406" s="46">
        <v>4.4241722699999997</v>
      </c>
      <c r="N1406" s="46">
        <v>0</v>
      </c>
      <c r="O1406" s="46">
        <v>0.22081311000000001</v>
      </c>
      <c r="P1406" s="46">
        <v>12.214554770000001</v>
      </c>
      <c r="Q1406" s="46">
        <v>0.26086000000000004</v>
      </c>
      <c r="R1406" s="46">
        <v>10.24009103</v>
      </c>
      <c r="S1406" s="46">
        <v>0</v>
      </c>
      <c r="T1406" s="46">
        <v>1.7136037399999999</v>
      </c>
      <c r="U1406" s="46">
        <v>0</v>
      </c>
      <c r="V1406" s="46">
        <v>2.3572082099999996</v>
      </c>
      <c r="W1406" s="46">
        <v>0</v>
      </c>
      <c r="X1406" s="46">
        <v>2.3572082099999996</v>
      </c>
      <c r="Y1406" s="46">
        <v>0</v>
      </c>
      <c r="Z1406" s="46">
        <v>9.536605530000001</v>
      </c>
      <c r="AA1406" s="46">
        <v>2.3572082099999996</v>
      </c>
      <c r="AB1406" s="46">
        <v>0</v>
      </c>
      <c r="AC1406" s="46">
        <v>0</v>
      </c>
      <c r="AD1406" s="46">
        <v>9.536605530000001</v>
      </c>
      <c r="AE1406" s="46">
        <v>0</v>
      </c>
      <c r="AF1406" s="46">
        <v>0</v>
      </c>
      <c r="AG1406" s="46">
        <v>0</v>
      </c>
      <c r="AH1406" s="46">
        <v>0</v>
      </c>
      <c r="AI1406" s="46">
        <v>0</v>
      </c>
      <c r="AJ1406" s="46">
        <v>0</v>
      </c>
      <c r="AK1406" s="46">
        <v>0</v>
      </c>
      <c r="AL1406" s="46" t="s">
        <v>125</v>
      </c>
      <c r="AM1406" s="46">
        <v>0</v>
      </c>
      <c r="AN1406" s="46">
        <v>9.536605530000001</v>
      </c>
      <c r="AO1406" s="48" t="s">
        <v>3959</v>
      </c>
    </row>
    <row r="1407" spans="1:41" ht="37.5" customHeight="1" x14ac:dyDescent="0.25">
      <c r="A1407" s="44" t="s">
        <v>2532</v>
      </c>
      <c r="B1407" s="44" t="s">
        <v>2535</v>
      </c>
      <c r="C1407" s="44" t="s">
        <v>2536</v>
      </c>
      <c r="D1407" s="44" t="s">
        <v>181</v>
      </c>
      <c r="E1407" s="45">
        <v>2017</v>
      </c>
      <c r="F1407" s="45">
        <v>2023</v>
      </c>
      <c r="G1407" s="45">
        <v>2024</v>
      </c>
      <c r="H1407" s="46" t="s">
        <v>125</v>
      </c>
      <c r="I1407" s="46" t="s">
        <v>125</v>
      </c>
      <c r="J1407" s="46">
        <v>3.5366037100000001</v>
      </c>
      <c r="K1407" s="46">
        <v>4.4794566000000007</v>
      </c>
      <c r="L1407" s="46">
        <v>0.34711106000000003</v>
      </c>
      <c r="M1407" s="46">
        <v>3.9359022799999996</v>
      </c>
      <c r="N1407" s="46">
        <v>0</v>
      </c>
      <c r="O1407" s="46">
        <v>0.19644326000000001</v>
      </c>
      <c r="P1407" s="46">
        <v>10.866479999999999</v>
      </c>
      <c r="Q1407" s="46">
        <v>0.34711106000000003</v>
      </c>
      <c r="R1407" s="46">
        <v>9.1099399999999999</v>
      </c>
      <c r="S1407" s="46">
        <v>0</v>
      </c>
      <c r="T1407" s="46">
        <v>1.40942894</v>
      </c>
      <c r="U1407" s="46">
        <v>0</v>
      </c>
      <c r="V1407" s="46">
        <v>0.94285289000000005</v>
      </c>
      <c r="W1407" s="46">
        <v>0</v>
      </c>
      <c r="X1407" s="46">
        <v>0.94285289000000005</v>
      </c>
      <c r="Y1407" s="46">
        <v>0</v>
      </c>
      <c r="Z1407" s="46">
        <v>7.3298762900000005</v>
      </c>
      <c r="AA1407" s="46">
        <v>0.94285289000000005</v>
      </c>
      <c r="AB1407" s="46">
        <v>0</v>
      </c>
      <c r="AC1407" s="46">
        <v>0</v>
      </c>
      <c r="AD1407" s="46">
        <v>7.3298762900000005</v>
      </c>
      <c r="AE1407" s="46">
        <v>0</v>
      </c>
      <c r="AF1407" s="46">
        <v>0</v>
      </c>
      <c r="AG1407" s="46">
        <v>0</v>
      </c>
      <c r="AH1407" s="46">
        <v>0</v>
      </c>
      <c r="AI1407" s="46">
        <v>0</v>
      </c>
      <c r="AJ1407" s="46">
        <v>0</v>
      </c>
      <c r="AK1407" s="46">
        <v>0</v>
      </c>
      <c r="AL1407" s="46" t="s">
        <v>125</v>
      </c>
      <c r="AM1407" s="46">
        <v>0</v>
      </c>
      <c r="AN1407" s="46">
        <v>7.3298762900000005</v>
      </c>
      <c r="AO1407" s="48" t="s">
        <v>3960</v>
      </c>
    </row>
    <row r="1408" spans="1:41" ht="189" x14ac:dyDescent="0.25">
      <c r="A1408" s="44" t="s">
        <v>2532</v>
      </c>
      <c r="B1408" s="44" t="s">
        <v>2537</v>
      </c>
      <c r="C1408" s="44" t="s">
        <v>2538</v>
      </c>
      <c r="D1408" s="44" t="s">
        <v>181</v>
      </c>
      <c r="E1408" s="45">
        <v>2017</v>
      </c>
      <c r="F1408" s="45">
        <v>2023</v>
      </c>
      <c r="G1408" s="45">
        <v>2025</v>
      </c>
      <c r="H1408" s="46" t="s">
        <v>125</v>
      </c>
      <c r="I1408" s="46" t="s">
        <v>125</v>
      </c>
      <c r="J1408" s="46">
        <v>0.88261120000000004</v>
      </c>
      <c r="K1408" s="46">
        <v>5.4736571299999994</v>
      </c>
      <c r="L1408" s="46">
        <v>0.42415121</v>
      </c>
      <c r="M1408" s="46">
        <v>4.8094627299999999</v>
      </c>
      <c r="N1408" s="46">
        <v>0</v>
      </c>
      <c r="O1408" s="46">
        <v>0.24004319000000002</v>
      </c>
      <c r="P1408" s="46">
        <v>13.944493019999999</v>
      </c>
      <c r="Q1408" s="46">
        <v>0.42415121</v>
      </c>
      <c r="R1408" s="46">
        <v>11.690387549999999</v>
      </c>
      <c r="S1408" s="46">
        <v>0</v>
      </c>
      <c r="T1408" s="46">
        <v>1.8299542600000001</v>
      </c>
      <c r="U1408" s="46">
        <v>0</v>
      </c>
      <c r="V1408" s="46">
        <v>4.5910459299999999</v>
      </c>
      <c r="W1408" s="46">
        <v>0</v>
      </c>
      <c r="X1408" s="46">
        <v>4.5910459299999999</v>
      </c>
      <c r="Y1408" s="46">
        <v>0</v>
      </c>
      <c r="Z1408" s="46">
        <v>13.06188182</v>
      </c>
      <c r="AA1408" s="46">
        <v>4.5910459299999999</v>
      </c>
      <c r="AB1408" s="46">
        <v>0</v>
      </c>
      <c r="AC1408" s="46">
        <v>0</v>
      </c>
      <c r="AD1408" s="46">
        <v>0</v>
      </c>
      <c r="AE1408" s="46">
        <v>0</v>
      </c>
      <c r="AF1408" s="46">
        <v>13.06188182</v>
      </c>
      <c r="AG1408" s="46">
        <v>0</v>
      </c>
      <c r="AH1408" s="46">
        <v>0</v>
      </c>
      <c r="AI1408" s="46">
        <v>0</v>
      </c>
      <c r="AJ1408" s="46">
        <v>0</v>
      </c>
      <c r="AK1408" s="46">
        <v>0</v>
      </c>
      <c r="AL1408" s="46" t="s">
        <v>125</v>
      </c>
      <c r="AM1408" s="46">
        <v>0</v>
      </c>
      <c r="AN1408" s="46">
        <v>13.06188182</v>
      </c>
      <c r="AO1408" s="48" t="s">
        <v>3960</v>
      </c>
    </row>
    <row r="1409" spans="1:41" ht="189" x14ac:dyDescent="0.25">
      <c r="A1409" s="44" t="s">
        <v>2532</v>
      </c>
      <c r="B1409" s="44" t="s">
        <v>2539</v>
      </c>
      <c r="C1409" s="44" t="s">
        <v>2540</v>
      </c>
      <c r="D1409" s="44" t="s">
        <v>181</v>
      </c>
      <c r="E1409" s="45">
        <v>2017</v>
      </c>
      <c r="F1409" s="45">
        <v>2023</v>
      </c>
      <c r="G1409" s="45">
        <v>2025</v>
      </c>
      <c r="H1409" s="46" t="s">
        <v>125</v>
      </c>
      <c r="I1409" s="46" t="s">
        <v>125</v>
      </c>
      <c r="J1409" s="46">
        <v>0.60951727</v>
      </c>
      <c r="K1409" s="46">
        <v>6.0802737699999998</v>
      </c>
      <c r="L1409" s="46">
        <v>0.47115766000000003</v>
      </c>
      <c r="M1409" s="46">
        <v>5.3424702000000002</v>
      </c>
      <c r="N1409" s="46">
        <v>0</v>
      </c>
      <c r="O1409" s="46">
        <v>0.26664591000000004</v>
      </c>
      <c r="P1409" s="46">
        <v>14.25931344</v>
      </c>
      <c r="Q1409" s="46">
        <v>0.47115766000000003</v>
      </c>
      <c r="R1409" s="46">
        <v>11.961579630000001</v>
      </c>
      <c r="S1409" s="46">
        <v>0</v>
      </c>
      <c r="T1409" s="46">
        <v>1.8265761500000002</v>
      </c>
      <c r="U1409" s="46">
        <v>0</v>
      </c>
      <c r="V1409" s="46">
        <v>5.4707565000000002</v>
      </c>
      <c r="W1409" s="46">
        <v>0</v>
      </c>
      <c r="X1409" s="46">
        <v>5.4707565000000002</v>
      </c>
      <c r="Y1409" s="46">
        <v>0</v>
      </c>
      <c r="Z1409" s="46">
        <v>13.64979617</v>
      </c>
      <c r="AA1409" s="46">
        <v>5.4707565000000002</v>
      </c>
      <c r="AB1409" s="46">
        <v>0</v>
      </c>
      <c r="AC1409" s="46">
        <v>0</v>
      </c>
      <c r="AD1409" s="46">
        <v>0</v>
      </c>
      <c r="AE1409" s="46">
        <v>0</v>
      </c>
      <c r="AF1409" s="46">
        <v>13.64979617</v>
      </c>
      <c r="AG1409" s="46">
        <v>0</v>
      </c>
      <c r="AH1409" s="46">
        <v>0</v>
      </c>
      <c r="AI1409" s="46">
        <v>0</v>
      </c>
      <c r="AJ1409" s="46">
        <v>0</v>
      </c>
      <c r="AK1409" s="46">
        <v>0</v>
      </c>
      <c r="AL1409" s="46" t="s">
        <v>125</v>
      </c>
      <c r="AM1409" s="46">
        <v>0</v>
      </c>
      <c r="AN1409" s="46">
        <v>13.64979617</v>
      </c>
      <c r="AO1409" s="48" t="s">
        <v>3960</v>
      </c>
    </row>
    <row r="1410" spans="1:41" ht="37.5" customHeight="1" x14ac:dyDescent="0.25">
      <c r="A1410" s="44" t="s">
        <v>2532</v>
      </c>
      <c r="B1410" s="44" t="s">
        <v>2541</v>
      </c>
      <c r="C1410" s="44" t="s">
        <v>2542</v>
      </c>
      <c r="D1410" s="44" t="s">
        <v>115</v>
      </c>
      <c r="E1410" s="45">
        <v>2017</v>
      </c>
      <c r="F1410" s="45">
        <v>2022</v>
      </c>
      <c r="G1410" s="45">
        <v>2023</v>
      </c>
      <c r="H1410" s="46" t="s">
        <v>125</v>
      </c>
      <c r="I1410" s="46" t="s">
        <v>125</v>
      </c>
      <c r="J1410" s="46">
        <v>7.3299508900000001</v>
      </c>
      <c r="K1410" s="46">
        <v>8.8877025799999991</v>
      </c>
      <c r="L1410" s="46">
        <v>0.45913276000000003</v>
      </c>
      <c r="M1410" s="46">
        <v>8.1687292599999992</v>
      </c>
      <c r="N1410" s="46">
        <v>0</v>
      </c>
      <c r="O1410" s="46">
        <v>0.25984056</v>
      </c>
      <c r="P1410" s="46">
        <v>7.3299508900000001</v>
      </c>
      <c r="Q1410" s="46">
        <v>0.45913276000000003</v>
      </c>
      <c r="R1410" s="46">
        <v>6.6452983299999993</v>
      </c>
      <c r="S1410" s="46">
        <v>0</v>
      </c>
      <c r="T1410" s="46">
        <v>0.22551979999999999</v>
      </c>
      <c r="U1410" s="46">
        <v>0</v>
      </c>
      <c r="V1410" s="46">
        <v>0</v>
      </c>
      <c r="W1410" s="46">
        <v>0</v>
      </c>
      <c r="X1410" s="46">
        <v>0</v>
      </c>
      <c r="Y1410" s="46">
        <v>0</v>
      </c>
      <c r="Z1410" s="46">
        <v>0</v>
      </c>
      <c r="AA1410" s="46">
        <v>0</v>
      </c>
      <c r="AB1410" s="46">
        <v>0</v>
      </c>
      <c r="AC1410" s="46">
        <v>0</v>
      </c>
      <c r="AD1410" s="46">
        <v>0</v>
      </c>
      <c r="AE1410" s="46">
        <v>0</v>
      </c>
      <c r="AF1410" s="46">
        <v>0</v>
      </c>
      <c r="AG1410" s="46">
        <v>0</v>
      </c>
      <c r="AH1410" s="46">
        <v>0</v>
      </c>
      <c r="AI1410" s="46">
        <v>0</v>
      </c>
      <c r="AJ1410" s="46">
        <v>0</v>
      </c>
      <c r="AK1410" s="46">
        <v>0</v>
      </c>
      <c r="AL1410" s="46" t="s">
        <v>125</v>
      </c>
      <c r="AM1410" s="46">
        <v>0</v>
      </c>
      <c r="AN1410" s="46">
        <v>0</v>
      </c>
      <c r="AO1410" s="48" t="s">
        <v>3961</v>
      </c>
    </row>
    <row r="1411" spans="1:41" ht="157.5" x14ac:dyDescent="0.25">
      <c r="A1411" s="44" t="s">
        <v>2532</v>
      </c>
      <c r="B1411" s="44" t="s">
        <v>2543</v>
      </c>
      <c r="C1411" s="44" t="s">
        <v>2544</v>
      </c>
      <c r="D1411" s="44" t="s">
        <v>181</v>
      </c>
      <c r="E1411" s="45">
        <v>2017</v>
      </c>
      <c r="F1411" s="45">
        <v>2023</v>
      </c>
      <c r="G1411" s="45">
        <v>2023</v>
      </c>
      <c r="H1411" s="46" t="s">
        <v>125</v>
      </c>
      <c r="I1411" s="46" t="s">
        <v>125</v>
      </c>
      <c r="J1411" s="46">
        <v>1.0300489399999999</v>
      </c>
      <c r="K1411" s="46">
        <v>5.8144720200000002</v>
      </c>
      <c r="L1411" s="46">
        <v>0</v>
      </c>
      <c r="M1411" s="46">
        <v>5.6474316600000005</v>
      </c>
      <c r="N1411" s="46">
        <v>0</v>
      </c>
      <c r="O1411" s="46">
        <v>0.16704036</v>
      </c>
      <c r="P1411" s="46">
        <v>8.748940000000001</v>
      </c>
      <c r="Q1411" s="46">
        <v>0</v>
      </c>
      <c r="R1411" s="46">
        <v>7.3346999999999998</v>
      </c>
      <c r="S1411" s="46">
        <v>0</v>
      </c>
      <c r="T1411" s="46">
        <v>1.4142399999999999</v>
      </c>
      <c r="U1411" s="46">
        <v>0</v>
      </c>
      <c r="V1411" s="46">
        <v>4.7844230799999998</v>
      </c>
      <c r="W1411" s="46">
        <v>0</v>
      </c>
      <c r="X1411" s="46">
        <v>4.7844230799999998</v>
      </c>
      <c r="Y1411" s="46">
        <v>0</v>
      </c>
      <c r="Z1411" s="46">
        <v>7.7188910599999998</v>
      </c>
      <c r="AA1411" s="46">
        <v>4.7844230799999998</v>
      </c>
      <c r="AB1411" s="46">
        <v>7.7188910599999998</v>
      </c>
      <c r="AC1411" s="46">
        <v>0</v>
      </c>
      <c r="AD1411" s="46">
        <v>0</v>
      </c>
      <c r="AE1411" s="46">
        <v>0</v>
      </c>
      <c r="AF1411" s="46">
        <v>0</v>
      </c>
      <c r="AG1411" s="46">
        <v>0</v>
      </c>
      <c r="AH1411" s="46">
        <v>0</v>
      </c>
      <c r="AI1411" s="46">
        <v>0</v>
      </c>
      <c r="AJ1411" s="46">
        <v>0</v>
      </c>
      <c r="AK1411" s="46">
        <v>0</v>
      </c>
      <c r="AL1411" s="46" t="s">
        <v>125</v>
      </c>
      <c r="AM1411" s="46">
        <v>0</v>
      </c>
      <c r="AN1411" s="46">
        <v>0</v>
      </c>
      <c r="AO1411" s="48" t="s">
        <v>3962</v>
      </c>
    </row>
    <row r="1412" spans="1:41" ht="189" x14ac:dyDescent="0.25">
      <c r="A1412" s="44" t="s">
        <v>2532</v>
      </c>
      <c r="B1412" s="44" t="s">
        <v>2545</v>
      </c>
      <c r="C1412" s="44" t="s">
        <v>2546</v>
      </c>
      <c r="D1412" s="44" t="s">
        <v>181</v>
      </c>
      <c r="E1412" s="45">
        <v>2018</v>
      </c>
      <c r="F1412" s="45">
        <v>2023</v>
      </c>
      <c r="G1412" s="45">
        <v>2024</v>
      </c>
      <c r="H1412" s="46" t="s">
        <v>125</v>
      </c>
      <c r="I1412" s="46" t="s">
        <v>125</v>
      </c>
      <c r="J1412" s="46">
        <v>2.0968256799999998</v>
      </c>
      <c r="K1412" s="46">
        <v>9.3108600700000004</v>
      </c>
      <c r="L1412" s="46">
        <v>0.72149432999999996</v>
      </c>
      <c r="M1412" s="46">
        <v>8.181044850000001</v>
      </c>
      <c r="N1412" s="46">
        <v>0</v>
      </c>
      <c r="O1412" s="46">
        <v>0.40832089000000005</v>
      </c>
      <c r="P1412" s="46">
        <v>20.661555680000003</v>
      </c>
      <c r="Q1412" s="46">
        <v>0.72149432999999996</v>
      </c>
      <c r="R1412" s="46">
        <v>17.605660230000002</v>
      </c>
      <c r="S1412" s="46">
        <v>0</v>
      </c>
      <c r="T1412" s="46">
        <v>2.3344011199999999</v>
      </c>
      <c r="U1412" s="46">
        <v>0</v>
      </c>
      <c r="V1412" s="46">
        <v>7.2140343900000001</v>
      </c>
      <c r="W1412" s="46">
        <v>0</v>
      </c>
      <c r="X1412" s="46">
        <v>7.2140343900000001</v>
      </c>
      <c r="Y1412" s="46">
        <v>0</v>
      </c>
      <c r="Z1412" s="46">
        <v>18.564730000000001</v>
      </c>
      <c r="AA1412" s="46">
        <v>7.2140343900000001</v>
      </c>
      <c r="AB1412" s="46">
        <v>0</v>
      </c>
      <c r="AC1412" s="46">
        <v>0</v>
      </c>
      <c r="AD1412" s="46">
        <v>18.564730000000001</v>
      </c>
      <c r="AE1412" s="46">
        <v>0</v>
      </c>
      <c r="AF1412" s="46">
        <v>0</v>
      </c>
      <c r="AG1412" s="46">
        <v>0</v>
      </c>
      <c r="AH1412" s="46">
        <v>0</v>
      </c>
      <c r="AI1412" s="46">
        <v>0</v>
      </c>
      <c r="AJ1412" s="46">
        <v>0</v>
      </c>
      <c r="AK1412" s="46">
        <v>0</v>
      </c>
      <c r="AL1412" s="46" t="s">
        <v>125</v>
      </c>
      <c r="AM1412" s="46">
        <v>0</v>
      </c>
      <c r="AN1412" s="46">
        <v>18.564730000000001</v>
      </c>
      <c r="AO1412" s="48" t="s">
        <v>3963</v>
      </c>
    </row>
    <row r="1413" spans="1:41" ht="157.5" x14ac:dyDescent="0.25">
      <c r="A1413" s="44" t="s">
        <v>2532</v>
      </c>
      <c r="B1413" s="44" t="s">
        <v>2547</v>
      </c>
      <c r="C1413" s="44" t="s">
        <v>2548</v>
      </c>
      <c r="D1413" s="44" t="s">
        <v>178</v>
      </c>
      <c r="E1413" s="45">
        <v>2026</v>
      </c>
      <c r="F1413" s="45">
        <v>2026</v>
      </c>
      <c r="G1413" s="45">
        <v>2026</v>
      </c>
      <c r="H1413" s="46" t="s">
        <v>125</v>
      </c>
      <c r="I1413" s="46" t="s">
        <v>125</v>
      </c>
      <c r="J1413" s="46">
        <v>0</v>
      </c>
      <c r="K1413" s="46">
        <v>0.12024657000000001</v>
      </c>
      <c r="L1413" s="46">
        <v>9.3178500000000008E-3</v>
      </c>
      <c r="M1413" s="46">
        <v>0.1056554</v>
      </c>
      <c r="N1413" s="46">
        <v>0</v>
      </c>
      <c r="O1413" s="46">
        <v>5.2733199999999997E-3</v>
      </c>
      <c r="P1413" s="46">
        <v>0.27117000000000002</v>
      </c>
      <c r="Q1413" s="46">
        <v>0</v>
      </c>
      <c r="R1413" s="46">
        <v>0.22733</v>
      </c>
      <c r="S1413" s="46">
        <v>0</v>
      </c>
      <c r="T1413" s="46">
        <v>4.3840000000000004E-2</v>
      </c>
      <c r="U1413" s="46">
        <v>0</v>
      </c>
      <c r="V1413" s="46">
        <v>0.12024657000000001</v>
      </c>
      <c r="W1413" s="46">
        <v>0</v>
      </c>
      <c r="X1413" s="46">
        <v>0.12024657000000001</v>
      </c>
      <c r="Y1413" s="46">
        <v>0</v>
      </c>
      <c r="Z1413" s="46">
        <v>0.27117000000000002</v>
      </c>
      <c r="AA1413" s="46">
        <v>0</v>
      </c>
      <c r="AB1413" s="46">
        <v>0</v>
      </c>
      <c r="AC1413" s="46">
        <v>0</v>
      </c>
      <c r="AD1413" s="46">
        <v>0</v>
      </c>
      <c r="AE1413" s="46">
        <v>0</v>
      </c>
      <c r="AF1413" s="46">
        <v>0</v>
      </c>
      <c r="AG1413" s="46">
        <v>0.12024657000000001</v>
      </c>
      <c r="AH1413" s="46">
        <v>0.27117000000000002</v>
      </c>
      <c r="AI1413" s="46">
        <v>0</v>
      </c>
      <c r="AJ1413" s="46">
        <v>0</v>
      </c>
      <c r="AK1413" s="46">
        <v>0</v>
      </c>
      <c r="AL1413" s="46" t="s">
        <v>125</v>
      </c>
      <c r="AM1413" s="46">
        <v>0.12024657000000001</v>
      </c>
      <c r="AN1413" s="46">
        <v>0.27117000000000002</v>
      </c>
      <c r="AO1413" s="48" t="s">
        <v>3962</v>
      </c>
    </row>
    <row r="1414" spans="1:41" ht="157.5" x14ac:dyDescent="0.25">
      <c r="A1414" s="44" t="s">
        <v>2532</v>
      </c>
      <c r="B1414" s="44" t="s">
        <v>2549</v>
      </c>
      <c r="C1414" s="44" t="s">
        <v>2550</v>
      </c>
      <c r="D1414" s="44" t="s">
        <v>178</v>
      </c>
      <c r="E1414" s="45">
        <v>2026</v>
      </c>
      <c r="F1414" s="45">
        <v>2026</v>
      </c>
      <c r="G1414" s="45">
        <v>2026</v>
      </c>
      <c r="H1414" s="46" t="s">
        <v>125</v>
      </c>
      <c r="I1414" s="46" t="s">
        <v>125</v>
      </c>
      <c r="J1414" s="46">
        <v>0</v>
      </c>
      <c r="K1414" s="46">
        <v>0.28558562999999998</v>
      </c>
      <c r="L1414" s="46">
        <v>2.2129900000000001E-2</v>
      </c>
      <c r="M1414" s="46">
        <v>0.25093157999999999</v>
      </c>
      <c r="N1414" s="46">
        <v>0</v>
      </c>
      <c r="O1414" s="46">
        <v>1.2524150000000001E-2</v>
      </c>
      <c r="P1414" s="46">
        <v>0.64402000000000004</v>
      </c>
      <c r="Q1414" s="46">
        <v>0</v>
      </c>
      <c r="R1414" s="46">
        <v>0.53991999999999996</v>
      </c>
      <c r="S1414" s="46">
        <v>0</v>
      </c>
      <c r="T1414" s="46">
        <v>0.1041</v>
      </c>
      <c r="U1414" s="46">
        <v>0</v>
      </c>
      <c r="V1414" s="46">
        <v>0.28558562999999998</v>
      </c>
      <c r="W1414" s="46">
        <v>0</v>
      </c>
      <c r="X1414" s="46">
        <v>0.28558562999999998</v>
      </c>
      <c r="Y1414" s="46">
        <v>0</v>
      </c>
      <c r="Z1414" s="46">
        <v>0.64402000000000004</v>
      </c>
      <c r="AA1414" s="46">
        <v>0</v>
      </c>
      <c r="AB1414" s="46">
        <v>0</v>
      </c>
      <c r="AC1414" s="46">
        <v>0</v>
      </c>
      <c r="AD1414" s="46">
        <v>0</v>
      </c>
      <c r="AE1414" s="46">
        <v>0</v>
      </c>
      <c r="AF1414" s="46">
        <v>0</v>
      </c>
      <c r="AG1414" s="46">
        <v>0.28558562999999998</v>
      </c>
      <c r="AH1414" s="46">
        <v>0.64402000000000004</v>
      </c>
      <c r="AI1414" s="46">
        <v>0</v>
      </c>
      <c r="AJ1414" s="46">
        <v>0</v>
      </c>
      <c r="AK1414" s="46">
        <v>0</v>
      </c>
      <c r="AL1414" s="46" t="s">
        <v>125</v>
      </c>
      <c r="AM1414" s="46">
        <v>0.28558562999999998</v>
      </c>
      <c r="AN1414" s="46">
        <v>0.64402000000000004</v>
      </c>
      <c r="AO1414" s="48" t="s">
        <v>3962</v>
      </c>
    </row>
    <row r="1415" spans="1:41" ht="157.5" x14ac:dyDescent="0.25">
      <c r="A1415" s="44" t="s">
        <v>2532</v>
      </c>
      <c r="B1415" s="44" t="s">
        <v>2551</v>
      </c>
      <c r="C1415" s="44" t="s">
        <v>2552</v>
      </c>
      <c r="D1415" s="44" t="s">
        <v>181</v>
      </c>
      <c r="E1415" s="45">
        <v>2016</v>
      </c>
      <c r="F1415" s="45">
        <v>2023</v>
      </c>
      <c r="G1415" s="45">
        <v>2023</v>
      </c>
      <c r="H1415" s="46" t="s">
        <v>125</v>
      </c>
      <c r="I1415" s="46" t="s">
        <v>125</v>
      </c>
      <c r="J1415" s="46">
        <v>0.97992173000000005</v>
      </c>
      <c r="K1415" s="46">
        <v>3.0471905700000002</v>
      </c>
      <c r="L1415" s="46">
        <v>0.23612542</v>
      </c>
      <c r="M1415" s="46">
        <v>2.6774328599999997</v>
      </c>
      <c r="N1415" s="46">
        <v>0</v>
      </c>
      <c r="O1415" s="46">
        <v>0.13363229000000001</v>
      </c>
      <c r="P1415" s="46">
        <v>4.7387322100000002</v>
      </c>
      <c r="Q1415" s="46">
        <v>0.23612542</v>
      </c>
      <c r="R1415" s="46">
        <v>4.0717990100000003</v>
      </c>
      <c r="S1415" s="46">
        <v>0</v>
      </c>
      <c r="T1415" s="46">
        <v>0.43080777999999997</v>
      </c>
      <c r="U1415" s="46">
        <v>0</v>
      </c>
      <c r="V1415" s="46">
        <v>2.0672688400000001</v>
      </c>
      <c r="W1415" s="46">
        <v>0</v>
      </c>
      <c r="X1415" s="46">
        <v>2.0672688400000001</v>
      </c>
      <c r="Y1415" s="46">
        <v>0</v>
      </c>
      <c r="Z1415" s="46">
        <v>3.7588104800000002</v>
      </c>
      <c r="AA1415" s="46">
        <v>2.0672688400000001</v>
      </c>
      <c r="AB1415" s="46">
        <v>3.7588104800000002</v>
      </c>
      <c r="AC1415" s="46">
        <v>0</v>
      </c>
      <c r="AD1415" s="46">
        <v>0</v>
      </c>
      <c r="AE1415" s="46">
        <v>0</v>
      </c>
      <c r="AF1415" s="46">
        <v>0</v>
      </c>
      <c r="AG1415" s="46">
        <v>0</v>
      </c>
      <c r="AH1415" s="46">
        <v>0</v>
      </c>
      <c r="AI1415" s="46">
        <v>0</v>
      </c>
      <c r="AJ1415" s="46">
        <v>0</v>
      </c>
      <c r="AK1415" s="46">
        <v>0</v>
      </c>
      <c r="AL1415" s="46" t="s">
        <v>125</v>
      </c>
      <c r="AM1415" s="46">
        <v>0</v>
      </c>
      <c r="AN1415" s="46">
        <v>0</v>
      </c>
      <c r="AO1415" s="48" t="s">
        <v>3962</v>
      </c>
    </row>
    <row r="1416" spans="1:41" ht="157.5" x14ac:dyDescent="0.25">
      <c r="A1416" s="44" t="s">
        <v>2532</v>
      </c>
      <c r="B1416" s="44" t="s">
        <v>2553</v>
      </c>
      <c r="C1416" s="44" t="s">
        <v>2554</v>
      </c>
      <c r="D1416" s="44" t="s">
        <v>178</v>
      </c>
      <c r="E1416" s="45">
        <v>2023</v>
      </c>
      <c r="F1416" s="45">
        <v>2023</v>
      </c>
      <c r="G1416" s="45">
        <v>2023</v>
      </c>
      <c r="H1416" s="46" t="s">
        <v>125</v>
      </c>
      <c r="I1416" s="46" t="s">
        <v>125</v>
      </c>
      <c r="J1416" s="46">
        <v>0</v>
      </c>
      <c r="K1416" s="46">
        <v>0.50238976999999996</v>
      </c>
      <c r="L1416" s="46">
        <v>3.892996E-2</v>
      </c>
      <c r="M1416" s="46">
        <v>0.44142787999999999</v>
      </c>
      <c r="N1416" s="46">
        <v>0</v>
      </c>
      <c r="O1416" s="46">
        <v>2.2031929999999998E-2</v>
      </c>
      <c r="P1416" s="46">
        <v>1.2119000000000002</v>
      </c>
      <c r="Q1416" s="46">
        <v>0</v>
      </c>
      <c r="R1416" s="46">
        <v>1.016</v>
      </c>
      <c r="S1416" s="46">
        <v>0</v>
      </c>
      <c r="T1416" s="46">
        <v>0.19590000000000002</v>
      </c>
      <c r="U1416" s="46">
        <v>0</v>
      </c>
      <c r="V1416" s="46">
        <v>0.50238976999999996</v>
      </c>
      <c r="W1416" s="46">
        <v>0</v>
      </c>
      <c r="X1416" s="46">
        <v>0.50238976999999996</v>
      </c>
      <c r="Y1416" s="46">
        <v>0</v>
      </c>
      <c r="Z1416" s="46">
        <v>1.2119000000000002</v>
      </c>
      <c r="AA1416" s="46">
        <v>0.50238976999999996</v>
      </c>
      <c r="AB1416" s="46">
        <v>1.2119000000000002</v>
      </c>
      <c r="AC1416" s="46">
        <v>0</v>
      </c>
      <c r="AD1416" s="46">
        <v>0</v>
      </c>
      <c r="AE1416" s="46">
        <v>0</v>
      </c>
      <c r="AF1416" s="46">
        <v>0</v>
      </c>
      <c r="AG1416" s="46">
        <v>0</v>
      </c>
      <c r="AH1416" s="46">
        <v>0</v>
      </c>
      <c r="AI1416" s="46">
        <v>0</v>
      </c>
      <c r="AJ1416" s="46">
        <v>0</v>
      </c>
      <c r="AK1416" s="46">
        <v>0</v>
      </c>
      <c r="AL1416" s="46" t="s">
        <v>125</v>
      </c>
      <c r="AM1416" s="46">
        <v>0</v>
      </c>
      <c r="AN1416" s="46">
        <v>0</v>
      </c>
      <c r="AO1416" s="48" t="s">
        <v>3962</v>
      </c>
    </row>
    <row r="1417" spans="1:41" ht="157.5" x14ac:dyDescent="0.25">
      <c r="A1417" s="44" t="s">
        <v>2532</v>
      </c>
      <c r="B1417" s="44" t="s">
        <v>2555</v>
      </c>
      <c r="C1417" s="44" t="s">
        <v>2556</v>
      </c>
      <c r="D1417" s="44" t="s">
        <v>178</v>
      </c>
      <c r="E1417" s="45">
        <v>2023</v>
      </c>
      <c r="F1417" s="45">
        <v>2023</v>
      </c>
      <c r="G1417" s="45">
        <v>2023</v>
      </c>
      <c r="H1417" s="46" t="s">
        <v>125</v>
      </c>
      <c r="I1417" s="46" t="s">
        <v>125</v>
      </c>
      <c r="J1417" s="46">
        <v>0</v>
      </c>
      <c r="K1417" s="46">
        <v>0.97118609185584004</v>
      </c>
      <c r="L1417" s="46">
        <v>8.476902E-2</v>
      </c>
      <c r="M1417" s="46">
        <v>0.88641707185584007</v>
      </c>
      <c r="N1417" s="46">
        <v>0</v>
      </c>
      <c r="O1417" s="46">
        <v>0</v>
      </c>
      <c r="P1417" s="46">
        <v>2.3330600000000001</v>
      </c>
      <c r="Q1417" s="46">
        <v>0</v>
      </c>
      <c r="R1417" s="46">
        <v>1.9559200000000001</v>
      </c>
      <c r="S1417" s="46">
        <v>0</v>
      </c>
      <c r="T1417" s="46">
        <v>0.37713999999999998</v>
      </c>
      <c r="U1417" s="46">
        <v>0</v>
      </c>
      <c r="V1417" s="46">
        <v>0.97118609185584004</v>
      </c>
      <c r="W1417" s="46">
        <v>0</v>
      </c>
      <c r="X1417" s="46">
        <v>0.97118609185584004</v>
      </c>
      <c r="Y1417" s="46">
        <v>0</v>
      </c>
      <c r="Z1417" s="46">
        <v>2.3330600000000001</v>
      </c>
      <c r="AA1417" s="46">
        <v>0.97118609185584004</v>
      </c>
      <c r="AB1417" s="46">
        <v>2.3330600000000001</v>
      </c>
      <c r="AC1417" s="46">
        <v>0</v>
      </c>
      <c r="AD1417" s="46">
        <v>0</v>
      </c>
      <c r="AE1417" s="46">
        <v>0</v>
      </c>
      <c r="AF1417" s="46">
        <v>0</v>
      </c>
      <c r="AG1417" s="46">
        <v>0</v>
      </c>
      <c r="AH1417" s="46">
        <v>0</v>
      </c>
      <c r="AI1417" s="46">
        <v>0</v>
      </c>
      <c r="AJ1417" s="46">
        <v>0</v>
      </c>
      <c r="AK1417" s="46">
        <v>0</v>
      </c>
      <c r="AL1417" s="46" t="s">
        <v>125</v>
      </c>
      <c r="AM1417" s="46">
        <v>0</v>
      </c>
      <c r="AN1417" s="46">
        <v>0</v>
      </c>
      <c r="AO1417" s="48" t="s">
        <v>3962</v>
      </c>
    </row>
    <row r="1418" spans="1:41" ht="157.5" x14ac:dyDescent="0.25">
      <c r="A1418" s="44" t="s">
        <v>2532</v>
      </c>
      <c r="B1418" s="44" t="s">
        <v>2557</v>
      </c>
      <c r="C1418" s="44" t="s">
        <v>2558</v>
      </c>
      <c r="D1418" s="44" t="s">
        <v>178</v>
      </c>
      <c r="E1418" s="45">
        <v>2023</v>
      </c>
      <c r="F1418" s="45">
        <v>2023</v>
      </c>
      <c r="G1418" s="45">
        <v>2023</v>
      </c>
      <c r="H1418" s="46" t="s">
        <v>125</v>
      </c>
      <c r="I1418" s="46" t="s">
        <v>125</v>
      </c>
      <c r="J1418" s="46">
        <v>0</v>
      </c>
      <c r="K1418" s="46">
        <v>0.83656665999999991</v>
      </c>
      <c r="L1418" s="46">
        <v>6.4825170000000001E-2</v>
      </c>
      <c r="M1418" s="46">
        <v>0.73505448000000007</v>
      </c>
      <c r="N1418" s="46">
        <v>0</v>
      </c>
      <c r="O1418" s="46">
        <v>3.6687009999999999E-2</v>
      </c>
      <c r="P1418" s="46">
        <v>1.92154</v>
      </c>
      <c r="Q1418" s="46">
        <v>0</v>
      </c>
      <c r="R1418" s="46">
        <v>1.6109200000000001</v>
      </c>
      <c r="S1418" s="46">
        <v>0</v>
      </c>
      <c r="T1418" s="46">
        <v>0.31062000000000001</v>
      </c>
      <c r="U1418" s="46">
        <v>0</v>
      </c>
      <c r="V1418" s="46">
        <v>0.83656665999999991</v>
      </c>
      <c r="W1418" s="46">
        <v>0</v>
      </c>
      <c r="X1418" s="46">
        <v>0.83656665999999991</v>
      </c>
      <c r="Y1418" s="46">
        <v>0</v>
      </c>
      <c r="Z1418" s="46">
        <v>1.92154</v>
      </c>
      <c r="AA1418" s="46">
        <v>0.83656665999999991</v>
      </c>
      <c r="AB1418" s="46">
        <v>1.92154</v>
      </c>
      <c r="AC1418" s="46">
        <v>0</v>
      </c>
      <c r="AD1418" s="46">
        <v>0</v>
      </c>
      <c r="AE1418" s="46">
        <v>0</v>
      </c>
      <c r="AF1418" s="46">
        <v>0</v>
      </c>
      <c r="AG1418" s="46">
        <v>0</v>
      </c>
      <c r="AH1418" s="46">
        <v>0</v>
      </c>
      <c r="AI1418" s="46">
        <v>0</v>
      </c>
      <c r="AJ1418" s="46">
        <v>0</v>
      </c>
      <c r="AK1418" s="46">
        <v>0</v>
      </c>
      <c r="AL1418" s="46" t="s">
        <v>125</v>
      </c>
      <c r="AM1418" s="46">
        <v>0</v>
      </c>
      <c r="AN1418" s="46">
        <v>0</v>
      </c>
      <c r="AO1418" s="48" t="s">
        <v>3962</v>
      </c>
    </row>
    <row r="1419" spans="1:41" ht="47.25" x14ac:dyDescent="0.25">
      <c r="A1419" s="44" t="s">
        <v>2532</v>
      </c>
      <c r="B1419" s="44" t="s">
        <v>2559</v>
      </c>
      <c r="C1419" s="44" t="s">
        <v>2560</v>
      </c>
      <c r="D1419" s="44" t="s">
        <v>178</v>
      </c>
      <c r="E1419" s="45">
        <v>2027</v>
      </c>
      <c r="F1419" s="45" t="s">
        <v>125</v>
      </c>
      <c r="G1419" s="45">
        <v>2027</v>
      </c>
      <c r="H1419" s="46" t="s">
        <v>125</v>
      </c>
      <c r="I1419" s="46" t="s">
        <v>125</v>
      </c>
      <c r="J1419" s="46">
        <v>0</v>
      </c>
      <c r="K1419" s="46" t="s">
        <v>125</v>
      </c>
      <c r="L1419" s="46" t="s">
        <v>125</v>
      </c>
      <c r="M1419" s="46" t="s">
        <v>125</v>
      </c>
      <c r="N1419" s="46" t="s">
        <v>125</v>
      </c>
      <c r="O1419" s="46" t="s">
        <v>125</v>
      </c>
      <c r="P1419" s="46">
        <v>2.8140747999999998</v>
      </c>
      <c r="Q1419" s="46">
        <v>0</v>
      </c>
      <c r="R1419" s="46">
        <v>2.3591854100000003</v>
      </c>
      <c r="S1419" s="46">
        <v>0</v>
      </c>
      <c r="T1419" s="46">
        <v>0.45488939</v>
      </c>
      <c r="U1419" s="46" t="s">
        <v>125</v>
      </c>
      <c r="V1419" s="46" t="s">
        <v>125</v>
      </c>
      <c r="W1419" s="46" t="s">
        <v>125</v>
      </c>
      <c r="X1419" s="46" t="s">
        <v>125</v>
      </c>
      <c r="Y1419" s="46">
        <v>0</v>
      </c>
      <c r="Z1419" s="46">
        <v>2.8140747999999998</v>
      </c>
      <c r="AA1419" s="46" t="s">
        <v>125</v>
      </c>
      <c r="AB1419" s="46">
        <v>0</v>
      </c>
      <c r="AC1419" s="46" t="s">
        <v>125</v>
      </c>
      <c r="AD1419" s="46">
        <v>0</v>
      </c>
      <c r="AE1419" s="46" t="s">
        <v>125</v>
      </c>
      <c r="AF1419" s="46">
        <v>0</v>
      </c>
      <c r="AG1419" s="46" t="s">
        <v>125</v>
      </c>
      <c r="AH1419" s="46">
        <v>0</v>
      </c>
      <c r="AI1419" s="46" t="s">
        <v>125</v>
      </c>
      <c r="AJ1419" s="46">
        <v>2.8140747999999998</v>
      </c>
      <c r="AK1419" s="46">
        <v>0</v>
      </c>
      <c r="AL1419" s="46" t="s">
        <v>125</v>
      </c>
      <c r="AM1419" s="46">
        <v>0</v>
      </c>
      <c r="AN1419" s="46">
        <v>2.8140747999999998</v>
      </c>
      <c r="AO1419" s="48" t="s">
        <v>3964</v>
      </c>
    </row>
    <row r="1420" spans="1:41" ht="47.25" x14ac:dyDescent="0.25">
      <c r="A1420" s="44" t="s">
        <v>2532</v>
      </c>
      <c r="B1420" s="44" t="s">
        <v>2561</v>
      </c>
      <c r="C1420" s="44" t="s">
        <v>2562</v>
      </c>
      <c r="D1420" s="44" t="s">
        <v>178</v>
      </c>
      <c r="E1420" s="45">
        <v>2027</v>
      </c>
      <c r="F1420" s="45" t="s">
        <v>125</v>
      </c>
      <c r="G1420" s="45">
        <v>2027</v>
      </c>
      <c r="H1420" s="46" t="s">
        <v>125</v>
      </c>
      <c r="I1420" s="46" t="s">
        <v>125</v>
      </c>
      <c r="J1420" s="46">
        <v>0</v>
      </c>
      <c r="K1420" s="46" t="s">
        <v>125</v>
      </c>
      <c r="L1420" s="46" t="s">
        <v>125</v>
      </c>
      <c r="M1420" s="46" t="s">
        <v>125</v>
      </c>
      <c r="N1420" s="46" t="s">
        <v>125</v>
      </c>
      <c r="O1420" s="46" t="s">
        <v>125</v>
      </c>
      <c r="P1420" s="46">
        <v>6.6306291000000002</v>
      </c>
      <c r="Q1420" s="46">
        <v>0</v>
      </c>
      <c r="R1420" s="46">
        <v>5.55879645</v>
      </c>
      <c r="S1420" s="46">
        <v>0</v>
      </c>
      <c r="T1420" s="46">
        <v>1.0718326500000002</v>
      </c>
      <c r="U1420" s="46" t="s">
        <v>125</v>
      </c>
      <c r="V1420" s="46" t="s">
        <v>125</v>
      </c>
      <c r="W1420" s="46" t="s">
        <v>125</v>
      </c>
      <c r="X1420" s="46" t="s">
        <v>125</v>
      </c>
      <c r="Y1420" s="46">
        <v>0</v>
      </c>
      <c r="Z1420" s="46">
        <v>6.6306291000000002</v>
      </c>
      <c r="AA1420" s="46" t="s">
        <v>125</v>
      </c>
      <c r="AB1420" s="46">
        <v>0</v>
      </c>
      <c r="AC1420" s="46" t="s">
        <v>125</v>
      </c>
      <c r="AD1420" s="46">
        <v>0</v>
      </c>
      <c r="AE1420" s="46" t="s">
        <v>125</v>
      </c>
      <c r="AF1420" s="46">
        <v>0</v>
      </c>
      <c r="AG1420" s="46" t="s">
        <v>125</v>
      </c>
      <c r="AH1420" s="46">
        <v>0</v>
      </c>
      <c r="AI1420" s="46" t="s">
        <v>125</v>
      </c>
      <c r="AJ1420" s="46">
        <v>6.6306291000000002</v>
      </c>
      <c r="AK1420" s="46">
        <v>0</v>
      </c>
      <c r="AL1420" s="46" t="s">
        <v>125</v>
      </c>
      <c r="AM1420" s="46">
        <v>0</v>
      </c>
      <c r="AN1420" s="46">
        <v>6.6306291000000002</v>
      </c>
      <c r="AO1420" s="48" t="s">
        <v>3965</v>
      </c>
    </row>
    <row r="1421" spans="1:41" ht="189" x14ac:dyDescent="0.25">
      <c r="A1421" s="44" t="s">
        <v>2532</v>
      </c>
      <c r="B1421" s="44" t="s">
        <v>2563</v>
      </c>
      <c r="C1421" s="44" t="s">
        <v>2564</v>
      </c>
      <c r="D1421" s="44" t="s">
        <v>181</v>
      </c>
      <c r="E1421" s="45">
        <v>2017</v>
      </c>
      <c r="F1421" s="45">
        <v>2023</v>
      </c>
      <c r="G1421" s="45">
        <v>2024</v>
      </c>
      <c r="H1421" s="46" t="s">
        <v>125</v>
      </c>
      <c r="I1421" s="46" t="s">
        <v>125</v>
      </c>
      <c r="J1421" s="46">
        <v>0.97977419999999993</v>
      </c>
      <c r="K1421" s="46">
        <v>2.4274108299999999</v>
      </c>
      <c r="L1421" s="46">
        <v>0.19672624999999999</v>
      </c>
      <c r="M1421" s="46">
        <v>2.2306845800000001</v>
      </c>
      <c r="N1421" s="46">
        <v>0</v>
      </c>
      <c r="O1421" s="46">
        <v>0</v>
      </c>
      <c r="P1421" s="46">
        <v>4.79686696</v>
      </c>
      <c r="Q1421" s="46">
        <v>0.19672624999999999</v>
      </c>
      <c r="R1421" s="46">
        <v>4.0214623500000002</v>
      </c>
      <c r="S1421" s="46">
        <v>0</v>
      </c>
      <c r="T1421" s="46">
        <v>0.57867835999999995</v>
      </c>
      <c r="U1421" s="46">
        <v>0</v>
      </c>
      <c r="V1421" s="46">
        <v>1.4476366299999999</v>
      </c>
      <c r="W1421" s="46">
        <v>0</v>
      </c>
      <c r="X1421" s="46">
        <v>1.4476366299999999</v>
      </c>
      <c r="Y1421" s="46">
        <v>0</v>
      </c>
      <c r="Z1421" s="46">
        <v>3.81709276</v>
      </c>
      <c r="AA1421" s="46">
        <v>1.4476366299999999</v>
      </c>
      <c r="AB1421" s="46">
        <v>0</v>
      </c>
      <c r="AC1421" s="46">
        <v>0</v>
      </c>
      <c r="AD1421" s="46">
        <v>3.81709276</v>
      </c>
      <c r="AE1421" s="46">
        <v>0</v>
      </c>
      <c r="AF1421" s="46">
        <v>0</v>
      </c>
      <c r="AG1421" s="46">
        <v>0</v>
      </c>
      <c r="AH1421" s="46">
        <v>0</v>
      </c>
      <c r="AI1421" s="46">
        <v>0</v>
      </c>
      <c r="AJ1421" s="46">
        <v>0</v>
      </c>
      <c r="AK1421" s="46">
        <v>0</v>
      </c>
      <c r="AL1421" s="46" t="s">
        <v>125</v>
      </c>
      <c r="AM1421" s="46">
        <v>0</v>
      </c>
      <c r="AN1421" s="46">
        <v>3.81709276</v>
      </c>
      <c r="AO1421" s="48" t="s">
        <v>3963</v>
      </c>
    </row>
    <row r="1422" spans="1:41" ht="189" x14ac:dyDescent="0.25">
      <c r="A1422" s="44" t="s">
        <v>2532</v>
      </c>
      <c r="B1422" s="44" t="s">
        <v>2565</v>
      </c>
      <c r="C1422" s="44" t="s">
        <v>2566</v>
      </c>
      <c r="D1422" s="44" t="s">
        <v>181</v>
      </c>
      <c r="E1422" s="45">
        <v>2017</v>
      </c>
      <c r="F1422" s="45">
        <v>2023</v>
      </c>
      <c r="G1422" s="45">
        <v>2024</v>
      </c>
      <c r="H1422" s="46" t="s">
        <v>125</v>
      </c>
      <c r="I1422" s="46" t="s">
        <v>125</v>
      </c>
      <c r="J1422" s="46">
        <v>2.1177019000000001</v>
      </c>
      <c r="K1422" s="46">
        <v>2.4259044699999999</v>
      </c>
      <c r="L1422" s="46">
        <v>0.10441</v>
      </c>
      <c r="M1422" s="46">
        <v>2.2174864599999999</v>
      </c>
      <c r="N1422" s="46">
        <v>0</v>
      </c>
      <c r="O1422" s="46">
        <v>0.10400801</v>
      </c>
      <c r="P1422" s="46">
        <v>4.8892299999999995</v>
      </c>
      <c r="Q1422" s="46">
        <v>0.10441</v>
      </c>
      <c r="R1422" s="46">
        <v>3.5989</v>
      </c>
      <c r="S1422" s="46">
        <v>0</v>
      </c>
      <c r="T1422" s="46">
        <v>1.1859200000000001</v>
      </c>
      <c r="U1422" s="46">
        <v>0</v>
      </c>
      <c r="V1422" s="46">
        <v>0.30820256999999995</v>
      </c>
      <c r="W1422" s="46">
        <v>0</v>
      </c>
      <c r="X1422" s="46">
        <v>0.30820256999999995</v>
      </c>
      <c r="Y1422" s="46">
        <v>0</v>
      </c>
      <c r="Z1422" s="46">
        <v>2.7715280999999998</v>
      </c>
      <c r="AA1422" s="46">
        <v>0.30820256999999995</v>
      </c>
      <c r="AB1422" s="46">
        <v>0</v>
      </c>
      <c r="AC1422" s="46">
        <v>0</v>
      </c>
      <c r="AD1422" s="46">
        <v>2.7715280999999998</v>
      </c>
      <c r="AE1422" s="46">
        <v>0</v>
      </c>
      <c r="AF1422" s="46">
        <v>0</v>
      </c>
      <c r="AG1422" s="46">
        <v>0</v>
      </c>
      <c r="AH1422" s="46">
        <v>0</v>
      </c>
      <c r="AI1422" s="46">
        <v>0</v>
      </c>
      <c r="AJ1422" s="46">
        <v>0</v>
      </c>
      <c r="AK1422" s="46">
        <v>0</v>
      </c>
      <c r="AL1422" s="46" t="s">
        <v>125</v>
      </c>
      <c r="AM1422" s="46">
        <v>0</v>
      </c>
      <c r="AN1422" s="46">
        <v>2.7715280999999998</v>
      </c>
      <c r="AO1422" s="48" t="s">
        <v>3963</v>
      </c>
    </row>
    <row r="1423" spans="1:41" ht="189" x14ac:dyDescent="0.25">
      <c r="A1423" s="44" t="s">
        <v>2532</v>
      </c>
      <c r="B1423" s="44" t="s">
        <v>2567</v>
      </c>
      <c r="C1423" s="44" t="s">
        <v>2568</v>
      </c>
      <c r="D1423" s="44" t="s">
        <v>115</v>
      </c>
      <c r="E1423" s="45">
        <v>2017</v>
      </c>
      <c r="F1423" s="45">
        <v>2022</v>
      </c>
      <c r="G1423" s="45">
        <v>2023</v>
      </c>
      <c r="H1423" s="46" t="s">
        <v>125</v>
      </c>
      <c r="I1423" s="46" t="s">
        <v>125</v>
      </c>
      <c r="J1423" s="46">
        <v>3.0632673000000001</v>
      </c>
      <c r="K1423" s="46">
        <v>3.0632673000000001</v>
      </c>
      <c r="L1423" s="46">
        <v>0.14030000000000001</v>
      </c>
      <c r="M1423" s="46">
        <v>1.5601400000000001</v>
      </c>
      <c r="N1423" s="46">
        <v>0</v>
      </c>
      <c r="O1423" s="46">
        <v>1.3628273</v>
      </c>
      <c r="P1423" s="46">
        <v>3.0632673000000001</v>
      </c>
      <c r="Q1423" s="46">
        <v>0.14030000000000001</v>
      </c>
      <c r="R1423" s="46">
        <v>1.95896</v>
      </c>
      <c r="S1423" s="46">
        <v>0</v>
      </c>
      <c r="T1423" s="46">
        <v>0.96400730000000001</v>
      </c>
      <c r="U1423" s="46">
        <v>0</v>
      </c>
      <c r="V1423" s="46">
        <v>0</v>
      </c>
      <c r="W1423" s="46">
        <v>0</v>
      </c>
      <c r="X1423" s="46">
        <v>0</v>
      </c>
      <c r="Y1423" s="46">
        <v>0</v>
      </c>
      <c r="Z1423" s="46">
        <v>0</v>
      </c>
      <c r="AA1423" s="46">
        <v>0</v>
      </c>
      <c r="AB1423" s="46">
        <v>0</v>
      </c>
      <c r="AC1423" s="46">
        <v>0</v>
      </c>
      <c r="AD1423" s="46">
        <v>0</v>
      </c>
      <c r="AE1423" s="46">
        <v>0</v>
      </c>
      <c r="AF1423" s="46">
        <v>0</v>
      </c>
      <c r="AG1423" s="46">
        <v>0</v>
      </c>
      <c r="AH1423" s="46">
        <v>0</v>
      </c>
      <c r="AI1423" s="46">
        <v>0</v>
      </c>
      <c r="AJ1423" s="46">
        <v>0</v>
      </c>
      <c r="AK1423" s="46">
        <v>0</v>
      </c>
      <c r="AL1423" s="46" t="s">
        <v>125</v>
      </c>
      <c r="AM1423" s="46">
        <v>0</v>
      </c>
      <c r="AN1423" s="46">
        <v>0</v>
      </c>
      <c r="AO1423" s="48" t="s">
        <v>3963</v>
      </c>
    </row>
    <row r="1424" spans="1:41" ht="189" x14ac:dyDescent="0.25">
      <c r="A1424" s="44" t="s">
        <v>2532</v>
      </c>
      <c r="B1424" s="44" t="s">
        <v>2569</v>
      </c>
      <c r="C1424" s="44" t="s">
        <v>2570</v>
      </c>
      <c r="D1424" s="44" t="s">
        <v>181</v>
      </c>
      <c r="E1424" s="45">
        <v>2017</v>
      </c>
      <c r="F1424" s="45">
        <v>2023</v>
      </c>
      <c r="G1424" s="45">
        <v>2026</v>
      </c>
      <c r="H1424" s="46" t="s">
        <v>125</v>
      </c>
      <c r="I1424" s="46" t="s">
        <v>125</v>
      </c>
      <c r="J1424" s="46">
        <v>2.6888885199999999</v>
      </c>
      <c r="K1424" s="46">
        <v>3.0637238299999998</v>
      </c>
      <c r="L1424" s="46">
        <v>0.13153000000000001</v>
      </c>
      <c r="M1424" s="46">
        <v>2.9245250399999998</v>
      </c>
      <c r="N1424" s="46">
        <v>0</v>
      </c>
      <c r="O1424" s="46">
        <v>7.6687899999997198E-3</v>
      </c>
      <c r="P1424" s="46">
        <v>6.7792514800000001</v>
      </c>
      <c r="Q1424" s="46">
        <v>0.13153000000000001</v>
      </c>
      <c r="R1424" s="46">
        <v>5.1833900000000002</v>
      </c>
      <c r="S1424" s="46">
        <v>0</v>
      </c>
      <c r="T1424" s="46">
        <v>1.46433148</v>
      </c>
      <c r="U1424" s="46">
        <v>0</v>
      </c>
      <c r="V1424" s="46">
        <v>0.37483530999999998</v>
      </c>
      <c r="W1424" s="46">
        <v>0</v>
      </c>
      <c r="X1424" s="46">
        <v>0.37483530999999998</v>
      </c>
      <c r="Y1424" s="46">
        <v>0</v>
      </c>
      <c r="Z1424" s="46">
        <v>4.0903629600000002</v>
      </c>
      <c r="AA1424" s="46">
        <v>0.37483530999999998</v>
      </c>
      <c r="AB1424" s="46">
        <v>0</v>
      </c>
      <c r="AC1424" s="46">
        <v>0</v>
      </c>
      <c r="AD1424" s="46">
        <v>0</v>
      </c>
      <c r="AE1424" s="46">
        <v>0</v>
      </c>
      <c r="AF1424" s="46">
        <v>0</v>
      </c>
      <c r="AG1424" s="46">
        <v>0</v>
      </c>
      <c r="AH1424" s="46">
        <v>4.0903629600000002</v>
      </c>
      <c r="AI1424" s="46">
        <v>0</v>
      </c>
      <c r="AJ1424" s="46">
        <v>0</v>
      </c>
      <c r="AK1424" s="46">
        <v>0</v>
      </c>
      <c r="AL1424" s="46" t="s">
        <v>125</v>
      </c>
      <c r="AM1424" s="46">
        <v>0</v>
      </c>
      <c r="AN1424" s="46">
        <v>4.0903629600000002</v>
      </c>
      <c r="AO1424" s="48" t="s">
        <v>3963</v>
      </c>
    </row>
    <row r="1425" spans="1:41" ht="189" x14ac:dyDescent="0.25">
      <c r="A1425" s="44" t="s">
        <v>2532</v>
      </c>
      <c r="B1425" s="44" t="s">
        <v>2571</v>
      </c>
      <c r="C1425" s="44" t="s">
        <v>2572</v>
      </c>
      <c r="D1425" s="44" t="s">
        <v>181</v>
      </c>
      <c r="E1425" s="45">
        <v>2018</v>
      </c>
      <c r="F1425" s="45">
        <v>2023</v>
      </c>
      <c r="G1425" s="45">
        <v>2025</v>
      </c>
      <c r="H1425" s="46" t="s">
        <v>125</v>
      </c>
      <c r="I1425" s="46" t="s">
        <v>125</v>
      </c>
      <c r="J1425" s="46">
        <v>0.69818731999999994</v>
      </c>
      <c r="K1425" s="46">
        <v>4.0911354700000002</v>
      </c>
      <c r="L1425" s="46">
        <v>0.31702023000000001</v>
      </c>
      <c r="M1425" s="46">
        <v>3.5947015200000001</v>
      </c>
      <c r="N1425" s="46">
        <v>0</v>
      </c>
      <c r="O1425" s="46">
        <v>0.17941372</v>
      </c>
      <c r="P1425" s="46">
        <v>10.422409999999999</v>
      </c>
      <c r="Q1425" s="46">
        <v>0.31702023000000001</v>
      </c>
      <c r="R1425" s="46">
        <v>8.7376500000000004</v>
      </c>
      <c r="S1425" s="46">
        <v>0</v>
      </c>
      <c r="T1425" s="46">
        <v>1.3677397699999998</v>
      </c>
      <c r="U1425" s="46">
        <v>0</v>
      </c>
      <c r="V1425" s="46">
        <v>3.3929481500000001</v>
      </c>
      <c r="W1425" s="46">
        <v>0</v>
      </c>
      <c r="X1425" s="46">
        <v>3.3929481500000001</v>
      </c>
      <c r="Y1425" s="46">
        <v>0</v>
      </c>
      <c r="Z1425" s="46">
        <v>9.7242226800000005</v>
      </c>
      <c r="AA1425" s="46">
        <v>3.3929481500000001</v>
      </c>
      <c r="AB1425" s="46">
        <v>0</v>
      </c>
      <c r="AC1425" s="46">
        <v>0</v>
      </c>
      <c r="AD1425" s="46">
        <v>0</v>
      </c>
      <c r="AE1425" s="46">
        <v>0</v>
      </c>
      <c r="AF1425" s="46">
        <v>9.7242226800000005</v>
      </c>
      <c r="AG1425" s="46">
        <v>0</v>
      </c>
      <c r="AH1425" s="46">
        <v>0</v>
      </c>
      <c r="AI1425" s="46">
        <v>0</v>
      </c>
      <c r="AJ1425" s="46">
        <v>0</v>
      </c>
      <c r="AK1425" s="46">
        <v>0</v>
      </c>
      <c r="AL1425" s="46" t="s">
        <v>125</v>
      </c>
      <c r="AM1425" s="46">
        <v>0</v>
      </c>
      <c r="AN1425" s="46">
        <v>9.7242226800000005</v>
      </c>
      <c r="AO1425" s="48" t="s">
        <v>3963</v>
      </c>
    </row>
    <row r="1426" spans="1:41" ht="157.5" x14ac:dyDescent="0.25">
      <c r="A1426" s="44" t="s">
        <v>2532</v>
      </c>
      <c r="B1426" s="44" t="s">
        <v>2573</v>
      </c>
      <c r="C1426" s="44" t="s">
        <v>2574</v>
      </c>
      <c r="D1426" s="44" t="s">
        <v>178</v>
      </c>
      <c r="E1426" s="45">
        <v>2024</v>
      </c>
      <c r="F1426" s="45">
        <v>2024</v>
      </c>
      <c r="G1426" s="45">
        <v>2024</v>
      </c>
      <c r="H1426" s="46" t="s">
        <v>125</v>
      </c>
      <c r="I1426" s="46" t="s">
        <v>125</v>
      </c>
      <c r="J1426" s="46">
        <v>0</v>
      </c>
      <c r="K1426" s="46">
        <v>4.6766265100000002</v>
      </c>
      <c r="L1426" s="46">
        <v>0.36238967</v>
      </c>
      <c r="M1426" s="46">
        <v>4.1091468400000002</v>
      </c>
      <c r="N1426" s="46">
        <v>0</v>
      </c>
      <c r="O1426" s="46">
        <v>0.20508999999999999</v>
      </c>
      <c r="P1426" s="46">
        <v>10.825430000000001</v>
      </c>
      <c r="Q1426" s="46">
        <v>0</v>
      </c>
      <c r="R1426" s="46">
        <v>9.0755200000000009</v>
      </c>
      <c r="S1426" s="46">
        <v>0</v>
      </c>
      <c r="T1426" s="46">
        <v>1.7499100000000001</v>
      </c>
      <c r="U1426" s="46">
        <v>0</v>
      </c>
      <c r="V1426" s="46">
        <v>4.6766265100000002</v>
      </c>
      <c r="W1426" s="46">
        <v>0</v>
      </c>
      <c r="X1426" s="46">
        <v>4.6766265100000002</v>
      </c>
      <c r="Y1426" s="46">
        <v>0</v>
      </c>
      <c r="Z1426" s="46">
        <v>10.825430000000001</v>
      </c>
      <c r="AA1426" s="46">
        <v>0</v>
      </c>
      <c r="AB1426" s="46">
        <v>0</v>
      </c>
      <c r="AC1426" s="46">
        <v>4.6766265100000002</v>
      </c>
      <c r="AD1426" s="46">
        <v>10.825430000000001</v>
      </c>
      <c r="AE1426" s="46">
        <v>0</v>
      </c>
      <c r="AF1426" s="46">
        <v>0</v>
      </c>
      <c r="AG1426" s="46">
        <v>0</v>
      </c>
      <c r="AH1426" s="46">
        <v>0</v>
      </c>
      <c r="AI1426" s="46">
        <v>0</v>
      </c>
      <c r="AJ1426" s="46">
        <v>0</v>
      </c>
      <c r="AK1426" s="46">
        <v>0</v>
      </c>
      <c r="AL1426" s="46" t="s">
        <v>125</v>
      </c>
      <c r="AM1426" s="46">
        <v>4.6766265100000002</v>
      </c>
      <c r="AN1426" s="46">
        <v>10.825430000000001</v>
      </c>
      <c r="AO1426" s="48" t="s">
        <v>3962</v>
      </c>
    </row>
    <row r="1427" spans="1:41" ht="37.5" customHeight="1" x14ac:dyDescent="0.25">
      <c r="A1427" s="44" t="s">
        <v>2532</v>
      </c>
      <c r="B1427" s="44" t="s">
        <v>2575</v>
      </c>
      <c r="C1427" s="44" t="s">
        <v>2576</v>
      </c>
      <c r="D1427" s="44" t="s">
        <v>178</v>
      </c>
      <c r="E1427" s="45">
        <v>2027</v>
      </c>
      <c r="F1427" s="45">
        <v>2023</v>
      </c>
      <c r="G1427" s="45">
        <v>2027</v>
      </c>
      <c r="H1427" s="46" t="s">
        <v>125</v>
      </c>
      <c r="I1427" s="46" t="s">
        <v>125</v>
      </c>
      <c r="J1427" s="46">
        <v>0</v>
      </c>
      <c r="K1427" s="46">
        <v>9.1697864200000012</v>
      </c>
      <c r="L1427" s="46">
        <v>0.71056258999999999</v>
      </c>
      <c r="M1427" s="46">
        <v>8.0570896199999993</v>
      </c>
      <c r="N1427" s="46">
        <v>0</v>
      </c>
      <c r="O1427" s="46">
        <v>0.40213420999999999</v>
      </c>
      <c r="P1427" s="46">
        <v>25.654229999999998</v>
      </c>
      <c r="Q1427" s="46">
        <v>0</v>
      </c>
      <c r="R1427" s="46">
        <v>21.507270000000002</v>
      </c>
      <c r="S1427" s="46">
        <v>0</v>
      </c>
      <c r="T1427" s="46">
        <v>4.14696</v>
      </c>
      <c r="U1427" s="46">
        <v>0</v>
      </c>
      <c r="V1427" s="46">
        <v>9.1697864200000012</v>
      </c>
      <c r="W1427" s="46">
        <v>0</v>
      </c>
      <c r="X1427" s="46">
        <v>9.1697864200000012</v>
      </c>
      <c r="Y1427" s="46">
        <v>0</v>
      </c>
      <c r="Z1427" s="46">
        <v>25.654229999999998</v>
      </c>
      <c r="AA1427" s="46">
        <v>9.1697864200000012</v>
      </c>
      <c r="AB1427" s="46">
        <v>0</v>
      </c>
      <c r="AC1427" s="46">
        <v>0</v>
      </c>
      <c r="AD1427" s="46">
        <v>0</v>
      </c>
      <c r="AE1427" s="46">
        <v>0</v>
      </c>
      <c r="AF1427" s="46">
        <v>0</v>
      </c>
      <c r="AG1427" s="46">
        <v>0</v>
      </c>
      <c r="AH1427" s="46">
        <v>0</v>
      </c>
      <c r="AI1427" s="46">
        <v>0</v>
      </c>
      <c r="AJ1427" s="46">
        <v>25.654229999999998</v>
      </c>
      <c r="AK1427" s="46">
        <v>0</v>
      </c>
      <c r="AL1427" s="46" t="s">
        <v>125</v>
      </c>
      <c r="AM1427" s="46">
        <v>0</v>
      </c>
      <c r="AN1427" s="46">
        <v>25.654229999999998</v>
      </c>
      <c r="AO1427" s="48" t="s">
        <v>3963</v>
      </c>
    </row>
    <row r="1428" spans="1:41" ht="378" x14ac:dyDescent="0.25">
      <c r="A1428" s="44" t="s">
        <v>2532</v>
      </c>
      <c r="B1428" s="44" t="s">
        <v>2577</v>
      </c>
      <c r="C1428" s="44" t="s">
        <v>2578</v>
      </c>
      <c r="D1428" s="44" t="s">
        <v>181</v>
      </c>
      <c r="E1428" s="45">
        <v>2018</v>
      </c>
      <c r="F1428" s="45">
        <v>2023</v>
      </c>
      <c r="G1428" s="45">
        <v>2018</v>
      </c>
      <c r="H1428" s="46" t="s">
        <v>125</v>
      </c>
      <c r="I1428" s="46" t="s">
        <v>125</v>
      </c>
      <c r="J1428" s="46">
        <v>2.2745064799999999</v>
      </c>
      <c r="K1428" s="46">
        <v>7.1947554899999995</v>
      </c>
      <c r="L1428" s="46">
        <v>0.55751834</v>
      </c>
      <c r="M1428" s="46">
        <v>6.3217164700000001</v>
      </c>
      <c r="N1428" s="46">
        <v>0</v>
      </c>
      <c r="O1428" s="46">
        <v>0.31552068000000005</v>
      </c>
      <c r="P1428" s="46">
        <v>2.2745064799999999</v>
      </c>
      <c r="Q1428" s="46">
        <v>0.55751834</v>
      </c>
      <c r="R1428" s="46">
        <v>1.4014674600000001</v>
      </c>
      <c r="S1428" s="46">
        <v>0</v>
      </c>
      <c r="T1428" s="46">
        <v>0.31552068000000005</v>
      </c>
      <c r="U1428" s="46">
        <v>0</v>
      </c>
      <c r="V1428" s="46">
        <v>4.92024901</v>
      </c>
      <c r="W1428" s="46">
        <v>0</v>
      </c>
      <c r="X1428" s="46">
        <v>4.92024901</v>
      </c>
      <c r="Y1428" s="46">
        <v>0</v>
      </c>
      <c r="Z1428" s="46">
        <v>0</v>
      </c>
      <c r="AA1428" s="46">
        <v>4.92024901</v>
      </c>
      <c r="AB1428" s="46">
        <v>0</v>
      </c>
      <c r="AC1428" s="46">
        <v>0</v>
      </c>
      <c r="AD1428" s="46">
        <v>0</v>
      </c>
      <c r="AE1428" s="46">
        <v>0</v>
      </c>
      <c r="AF1428" s="46">
        <v>0</v>
      </c>
      <c r="AG1428" s="46">
        <v>0</v>
      </c>
      <c r="AH1428" s="46">
        <v>0</v>
      </c>
      <c r="AI1428" s="46">
        <v>0</v>
      </c>
      <c r="AJ1428" s="46">
        <v>0</v>
      </c>
      <c r="AK1428" s="46">
        <v>0</v>
      </c>
      <c r="AL1428" s="46" t="s">
        <v>125</v>
      </c>
      <c r="AM1428" s="46">
        <v>0</v>
      </c>
      <c r="AN1428" s="46">
        <v>0</v>
      </c>
      <c r="AO1428" s="48" t="s">
        <v>2579</v>
      </c>
    </row>
    <row r="1429" spans="1:41" ht="189" x14ac:dyDescent="0.25">
      <c r="A1429" s="44" t="s">
        <v>2532</v>
      </c>
      <c r="B1429" s="44" t="s">
        <v>2580</v>
      </c>
      <c r="C1429" s="44" t="s">
        <v>2581</v>
      </c>
      <c r="D1429" s="44" t="s">
        <v>178</v>
      </c>
      <c r="E1429" s="45">
        <v>2026</v>
      </c>
      <c r="F1429" s="45">
        <v>2026</v>
      </c>
      <c r="G1429" s="45">
        <v>2026</v>
      </c>
      <c r="H1429" s="46" t="s">
        <v>125</v>
      </c>
      <c r="I1429" s="46" t="s">
        <v>125</v>
      </c>
      <c r="J1429" s="46">
        <v>0</v>
      </c>
      <c r="K1429" s="46">
        <v>1.50308223</v>
      </c>
      <c r="L1429" s="46">
        <v>0.11647315999999999</v>
      </c>
      <c r="M1429" s="46">
        <v>1.32069251</v>
      </c>
      <c r="N1429" s="46">
        <v>0</v>
      </c>
      <c r="O1429" s="46">
        <v>6.5916559999999999E-2</v>
      </c>
      <c r="P1429" s="46">
        <v>3.3896100000000002</v>
      </c>
      <c r="Q1429" s="46">
        <v>0</v>
      </c>
      <c r="R1429" s="46">
        <v>2.8416799999999998</v>
      </c>
      <c r="S1429" s="46">
        <v>0</v>
      </c>
      <c r="T1429" s="46">
        <v>0.54792999999999992</v>
      </c>
      <c r="U1429" s="46">
        <v>0</v>
      </c>
      <c r="V1429" s="46">
        <v>1.50308223</v>
      </c>
      <c r="W1429" s="46">
        <v>0</v>
      </c>
      <c r="X1429" s="46">
        <v>1.50308223</v>
      </c>
      <c r="Y1429" s="46">
        <v>0</v>
      </c>
      <c r="Z1429" s="46">
        <v>3.3896100000000002</v>
      </c>
      <c r="AA1429" s="46">
        <v>0</v>
      </c>
      <c r="AB1429" s="46">
        <v>0</v>
      </c>
      <c r="AC1429" s="46">
        <v>0</v>
      </c>
      <c r="AD1429" s="46">
        <v>0</v>
      </c>
      <c r="AE1429" s="46">
        <v>0</v>
      </c>
      <c r="AF1429" s="46">
        <v>0</v>
      </c>
      <c r="AG1429" s="46">
        <v>1.50308223</v>
      </c>
      <c r="AH1429" s="46">
        <v>3.3896100000000002</v>
      </c>
      <c r="AI1429" s="46">
        <v>0</v>
      </c>
      <c r="AJ1429" s="46">
        <v>0</v>
      </c>
      <c r="AK1429" s="46">
        <v>0</v>
      </c>
      <c r="AL1429" s="46" t="s">
        <v>125</v>
      </c>
      <c r="AM1429" s="46">
        <v>1.50308223</v>
      </c>
      <c r="AN1429" s="46">
        <v>3.3896100000000002</v>
      </c>
      <c r="AO1429" s="48" t="s">
        <v>3963</v>
      </c>
    </row>
    <row r="1430" spans="1:41" ht="189" x14ac:dyDescent="0.25">
      <c r="A1430" s="44" t="s">
        <v>2532</v>
      </c>
      <c r="B1430" s="44" t="s">
        <v>2582</v>
      </c>
      <c r="C1430" s="44" t="s">
        <v>2583</v>
      </c>
      <c r="D1430" s="44" t="s">
        <v>178</v>
      </c>
      <c r="E1430" s="45">
        <v>2026</v>
      </c>
      <c r="F1430" s="45">
        <v>2026</v>
      </c>
      <c r="G1430" s="45">
        <v>2026</v>
      </c>
      <c r="H1430" s="46" t="s">
        <v>125</v>
      </c>
      <c r="I1430" s="46" t="s">
        <v>125</v>
      </c>
      <c r="J1430" s="46">
        <v>0</v>
      </c>
      <c r="K1430" s="46">
        <v>1.87050234</v>
      </c>
      <c r="L1430" s="46">
        <v>0.14494437999999998</v>
      </c>
      <c r="M1430" s="46">
        <v>1.64352846</v>
      </c>
      <c r="N1430" s="46">
        <v>0</v>
      </c>
      <c r="O1430" s="46">
        <v>8.2029500000000005E-2</v>
      </c>
      <c r="P1430" s="46">
        <v>4.2181899999999999</v>
      </c>
      <c r="Q1430" s="46">
        <v>0</v>
      </c>
      <c r="R1430" s="46">
        <v>3.53633</v>
      </c>
      <c r="S1430" s="46">
        <v>0</v>
      </c>
      <c r="T1430" s="46">
        <v>0.68186000000000002</v>
      </c>
      <c r="U1430" s="46">
        <v>0</v>
      </c>
      <c r="V1430" s="46">
        <v>1.87050234</v>
      </c>
      <c r="W1430" s="46">
        <v>0</v>
      </c>
      <c r="X1430" s="46">
        <v>1.87050234</v>
      </c>
      <c r="Y1430" s="46">
        <v>0</v>
      </c>
      <c r="Z1430" s="46">
        <v>4.2181899999999999</v>
      </c>
      <c r="AA1430" s="46">
        <v>0</v>
      </c>
      <c r="AB1430" s="46">
        <v>0</v>
      </c>
      <c r="AC1430" s="46">
        <v>0</v>
      </c>
      <c r="AD1430" s="46">
        <v>0</v>
      </c>
      <c r="AE1430" s="46">
        <v>0</v>
      </c>
      <c r="AF1430" s="46">
        <v>0</v>
      </c>
      <c r="AG1430" s="46">
        <v>1.87050234</v>
      </c>
      <c r="AH1430" s="46">
        <v>4.2181899999999999</v>
      </c>
      <c r="AI1430" s="46">
        <v>0</v>
      </c>
      <c r="AJ1430" s="46">
        <v>0</v>
      </c>
      <c r="AK1430" s="46">
        <v>0</v>
      </c>
      <c r="AL1430" s="46" t="s">
        <v>125</v>
      </c>
      <c r="AM1430" s="46">
        <v>1.87050234</v>
      </c>
      <c r="AN1430" s="46">
        <v>4.2181899999999999</v>
      </c>
      <c r="AO1430" s="48" t="s">
        <v>3963</v>
      </c>
    </row>
    <row r="1431" spans="1:41" ht="189" x14ac:dyDescent="0.25">
      <c r="A1431" s="44" t="s">
        <v>2532</v>
      </c>
      <c r="B1431" s="44" t="s">
        <v>2584</v>
      </c>
      <c r="C1431" s="44" t="s">
        <v>2585</v>
      </c>
      <c r="D1431" s="44" t="s">
        <v>178</v>
      </c>
      <c r="E1431" s="45">
        <v>2027</v>
      </c>
      <c r="F1431" s="45">
        <v>2026</v>
      </c>
      <c r="G1431" s="45">
        <v>2027</v>
      </c>
      <c r="H1431" s="46" t="s">
        <v>125</v>
      </c>
      <c r="I1431" s="46" t="s">
        <v>125</v>
      </c>
      <c r="J1431" s="46">
        <v>0</v>
      </c>
      <c r="K1431" s="46">
        <v>6.0420005899999998</v>
      </c>
      <c r="L1431" s="46">
        <v>0.48966581999999997</v>
      </c>
      <c r="M1431" s="46">
        <v>5.3110542499999998</v>
      </c>
      <c r="N1431" s="46">
        <v>0</v>
      </c>
      <c r="O1431" s="46">
        <v>0.24128052</v>
      </c>
      <c r="P1431" s="46">
        <v>15.39254</v>
      </c>
      <c r="Q1431" s="46">
        <v>0</v>
      </c>
      <c r="R1431" s="46">
        <v>12.90437</v>
      </c>
      <c r="S1431" s="46">
        <v>0</v>
      </c>
      <c r="T1431" s="46">
        <v>2.4881700000000002</v>
      </c>
      <c r="U1431" s="46">
        <v>0</v>
      </c>
      <c r="V1431" s="46">
        <v>6.0420005899999998</v>
      </c>
      <c r="W1431" s="46">
        <v>0</v>
      </c>
      <c r="X1431" s="46">
        <v>6.0420005899999998</v>
      </c>
      <c r="Y1431" s="46">
        <v>0</v>
      </c>
      <c r="Z1431" s="46">
        <v>15.39254</v>
      </c>
      <c r="AA1431" s="46">
        <v>0</v>
      </c>
      <c r="AB1431" s="46">
        <v>0</v>
      </c>
      <c r="AC1431" s="46">
        <v>0</v>
      </c>
      <c r="AD1431" s="46">
        <v>0</v>
      </c>
      <c r="AE1431" s="46">
        <v>0</v>
      </c>
      <c r="AF1431" s="46">
        <v>0</v>
      </c>
      <c r="AG1431" s="46">
        <v>6.0420005899999998</v>
      </c>
      <c r="AH1431" s="46">
        <v>0</v>
      </c>
      <c r="AI1431" s="46">
        <v>0</v>
      </c>
      <c r="AJ1431" s="46">
        <v>15.39254</v>
      </c>
      <c r="AK1431" s="46">
        <v>0</v>
      </c>
      <c r="AL1431" s="46" t="s">
        <v>125</v>
      </c>
      <c r="AM1431" s="46">
        <v>6.0420005899999998</v>
      </c>
      <c r="AN1431" s="46">
        <v>15.39254</v>
      </c>
      <c r="AO1431" s="48" t="s">
        <v>3963</v>
      </c>
    </row>
    <row r="1432" spans="1:41" ht="189" x14ac:dyDescent="0.25">
      <c r="A1432" s="44" t="s">
        <v>2532</v>
      </c>
      <c r="B1432" s="44" t="s">
        <v>2586</v>
      </c>
      <c r="C1432" s="44" t="s">
        <v>2587</v>
      </c>
      <c r="D1432" s="44" t="s">
        <v>178</v>
      </c>
      <c r="E1432" s="45">
        <v>2026</v>
      </c>
      <c r="F1432" s="45">
        <v>2026</v>
      </c>
      <c r="G1432" s="45">
        <v>2026</v>
      </c>
      <c r="H1432" s="46" t="s">
        <v>125</v>
      </c>
      <c r="I1432" s="46" t="s">
        <v>125</v>
      </c>
      <c r="J1432" s="46">
        <v>0</v>
      </c>
      <c r="K1432" s="46">
        <v>0.26387443999999999</v>
      </c>
      <c r="L1432" s="46">
        <v>2.0447510000000002E-2</v>
      </c>
      <c r="M1432" s="46">
        <v>0.23185491</v>
      </c>
      <c r="N1432" s="46">
        <v>0</v>
      </c>
      <c r="O1432" s="46">
        <v>1.1572020000000001E-2</v>
      </c>
      <c r="P1432" s="46">
        <v>0.59505999999999992</v>
      </c>
      <c r="Q1432" s="46">
        <v>0</v>
      </c>
      <c r="R1432" s="46">
        <v>0.49886999999999998</v>
      </c>
      <c r="S1432" s="46">
        <v>0</v>
      </c>
      <c r="T1432" s="46">
        <v>9.6189999999999998E-2</v>
      </c>
      <c r="U1432" s="46">
        <v>0</v>
      </c>
      <c r="V1432" s="46">
        <v>0.26387443999999999</v>
      </c>
      <c r="W1432" s="46">
        <v>0</v>
      </c>
      <c r="X1432" s="46">
        <v>0.26387443999999999</v>
      </c>
      <c r="Y1432" s="46">
        <v>0</v>
      </c>
      <c r="Z1432" s="46">
        <v>0.59505999999999992</v>
      </c>
      <c r="AA1432" s="46">
        <v>0</v>
      </c>
      <c r="AB1432" s="46">
        <v>0</v>
      </c>
      <c r="AC1432" s="46">
        <v>0</v>
      </c>
      <c r="AD1432" s="46">
        <v>0</v>
      </c>
      <c r="AE1432" s="46">
        <v>0</v>
      </c>
      <c r="AF1432" s="46">
        <v>0</v>
      </c>
      <c r="AG1432" s="46">
        <v>0.26387443999999999</v>
      </c>
      <c r="AH1432" s="46">
        <v>0.59505999999999992</v>
      </c>
      <c r="AI1432" s="46">
        <v>0</v>
      </c>
      <c r="AJ1432" s="46">
        <v>0</v>
      </c>
      <c r="AK1432" s="46">
        <v>0</v>
      </c>
      <c r="AL1432" s="46" t="s">
        <v>125</v>
      </c>
      <c r="AM1432" s="46">
        <v>0.26387443999999999</v>
      </c>
      <c r="AN1432" s="46">
        <v>0.59505999999999992</v>
      </c>
      <c r="AO1432" s="48" t="s">
        <v>3963</v>
      </c>
    </row>
    <row r="1433" spans="1:41" ht="189" x14ac:dyDescent="0.25">
      <c r="A1433" s="44" t="s">
        <v>2532</v>
      </c>
      <c r="B1433" s="44" t="s">
        <v>2588</v>
      </c>
      <c r="C1433" s="44" t="s">
        <v>2589</v>
      </c>
      <c r="D1433" s="44" t="s">
        <v>178</v>
      </c>
      <c r="E1433" s="45">
        <v>2028</v>
      </c>
      <c r="F1433" s="45">
        <v>2024</v>
      </c>
      <c r="G1433" s="45">
        <v>2028</v>
      </c>
      <c r="H1433" s="46" t="s">
        <v>125</v>
      </c>
      <c r="I1433" s="46" t="s">
        <v>125</v>
      </c>
      <c r="J1433" s="46">
        <v>0</v>
      </c>
      <c r="K1433" s="46">
        <v>2.6354061499999997</v>
      </c>
      <c r="L1433" s="46">
        <v>0.20421643</v>
      </c>
      <c r="M1433" s="46">
        <v>2.3156159299999999</v>
      </c>
      <c r="N1433" s="46">
        <v>0</v>
      </c>
      <c r="O1433" s="46">
        <v>0.11557379</v>
      </c>
      <c r="P1433" s="46">
        <v>7.3745200000000004</v>
      </c>
      <c r="Q1433" s="46">
        <v>0</v>
      </c>
      <c r="R1433" s="46">
        <v>6.1824599999999998</v>
      </c>
      <c r="S1433" s="46">
        <v>0</v>
      </c>
      <c r="T1433" s="46">
        <v>1.1920599999999999</v>
      </c>
      <c r="U1433" s="46">
        <v>0</v>
      </c>
      <c r="V1433" s="46">
        <v>2.6354061499999997</v>
      </c>
      <c r="W1433" s="46">
        <v>0</v>
      </c>
      <c r="X1433" s="46">
        <v>2.6354061499999997</v>
      </c>
      <c r="Y1433" s="46">
        <v>0</v>
      </c>
      <c r="Z1433" s="46">
        <v>7.3745200000000004</v>
      </c>
      <c r="AA1433" s="46">
        <v>0</v>
      </c>
      <c r="AB1433" s="46">
        <v>0</v>
      </c>
      <c r="AC1433" s="46">
        <v>2.6354061499999997</v>
      </c>
      <c r="AD1433" s="46">
        <v>0</v>
      </c>
      <c r="AE1433" s="46">
        <v>0</v>
      </c>
      <c r="AF1433" s="46">
        <v>0</v>
      </c>
      <c r="AG1433" s="46">
        <v>0</v>
      </c>
      <c r="AH1433" s="46">
        <v>0</v>
      </c>
      <c r="AI1433" s="46">
        <v>0</v>
      </c>
      <c r="AJ1433" s="46">
        <v>0</v>
      </c>
      <c r="AK1433" s="46">
        <v>7.3745200000000004</v>
      </c>
      <c r="AL1433" s="46" t="s">
        <v>125</v>
      </c>
      <c r="AM1433" s="46">
        <v>2.6354061499999997</v>
      </c>
      <c r="AN1433" s="46">
        <v>7.3745200000000004</v>
      </c>
      <c r="AO1433" s="48" t="s">
        <v>3963</v>
      </c>
    </row>
    <row r="1434" spans="1:41" ht="189" x14ac:dyDescent="0.25">
      <c r="A1434" s="44" t="s">
        <v>2532</v>
      </c>
      <c r="B1434" s="44" t="s">
        <v>2590</v>
      </c>
      <c r="C1434" s="44" t="s">
        <v>2591</v>
      </c>
      <c r="D1434" s="44" t="s">
        <v>178</v>
      </c>
      <c r="E1434" s="45">
        <v>2026</v>
      </c>
      <c r="F1434" s="45">
        <v>2026</v>
      </c>
      <c r="G1434" s="45">
        <v>2026</v>
      </c>
      <c r="H1434" s="46" t="s">
        <v>125</v>
      </c>
      <c r="I1434" s="46" t="s">
        <v>125</v>
      </c>
      <c r="J1434" s="46">
        <v>0</v>
      </c>
      <c r="K1434" s="46">
        <v>1.77697722</v>
      </c>
      <c r="L1434" s="46">
        <v>0.13769715999999999</v>
      </c>
      <c r="M1434" s="46">
        <v>1.5613520400000001</v>
      </c>
      <c r="N1434" s="46">
        <v>0</v>
      </c>
      <c r="O1434" s="46">
        <v>7.7928020000000001E-2</v>
      </c>
      <c r="P1434" s="46">
        <v>4.0072900000000002</v>
      </c>
      <c r="Q1434" s="46">
        <v>0</v>
      </c>
      <c r="R1434" s="46">
        <v>3.3595199999999998</v>
      </c>
      <c r="S1434" s="46">
        <v>0</v>
      </c>
      <c r="T1434" s="46">
        <v>0.64776999999999996</v>
      </c>
      <c r="U1434" s="46">
        <v>0</v>
      </c>
      <c r="V1434" s="46">
        <v>1.77697722</v>
      </c>
      <c r="W1434" s="46">
        <v>0</v>
      </c>
      <c r="X1434" s="46">
        <v>1.77697722</v>
      </c>
      <c r="Y1434" s="46">
        <v>0</v>
      </c>
      <c r="Z1434" s="46">
        <v>4.0072900000000002</v>
      </c>
      <c r="AA1434" s="46">
        <v>0</v>
      </c>
      <c r="AB1434" s="46">
        <v>0</v>
      </c>
      <c r="AC1434" s="46">
        <v>0</v>
      </c>
      <c r="AD1434" s="46">
        <v>0</v>
      </c>
      <c r="AE1434" s="46">
        <v>0</v>
      </c>
      <c r="AF1434" s="46">
        <v>0</v>
      </c>
      <c r="AG1434" s="46">
        <v>1.77697722</v>
      </c>
      <c r="AH1434" s="46">
        <v>4.0072900000000002</v>
      </c>
      <c r="AI1434" s="46">
        <v>0</v>
      </c>
      <c r="AJ1434" s="46">
        <v>0</v>
      </c>
      <c r="AK1434" s="46">
        <v>0</v>
      </c>
      <c r="AL1434" s="46" t="s">
        <v>125</v>
      </c>
      <c r="AM1434" s="46">
        <v>1.77697722</v>
      </c>
      <c r="AN1434" s="46">
        <v>4.0072900000000002</v>
      </c>
      <c r="AO1434" s="48" t="s">
        <v>3963</v>
      </c>
    </row>
    <row r="1435" spans="1:41" ht="189" x14ac:dyDescent="0.25">
      <c r="A1435" s="44" t="s">
        <v>2532</v>
      </c>
      <c r="B1435" s="44" t="s">
        <v>2592</v>
      </c>
      <c r="C1435" s="44" t="s">
        <v>2593</v>
      </c>
      <c r="D1435" s="44" t="s">
        <v>178</v>
      </c>
      <c r="E1435" s="45">
        <v>2026</v>
      </c>
      <c r="F1435" s="45">
        <v>2026</v>
      </c>
      <c r="G1435" s="45">
        <v>2026</v>
      </c>
      <c r="H1435" s="46" t="s">
        <v>125</v>
      </c>
      <c r="I1435" s="46" t="s">
        <v>125</v>
      </c>
      <c r="J1435" s="46">
        <v>0</v>
      </c>
      <c r="K1435" s="46">
        <v>0.89182879000000004</v>
      </c>
      <c r="L1435" s="46">
        <v>6.9107410000000008E-2</v>
      </c>
      <c r="M1435" s="46">
        <v>0.78361089000000006</v>
      </c>
      <c r="N1435" s="46">
        <v>0</v>
      </c>
      <c r="O1435" s="46">
        <v>3.9110489999999998E-2</v>
      </c>
      <c r="P1435" s="46">
        <v>2.0111699999999999</v>
      </c>
      <c r="Q1435" s="46">
        <v>0</v>
      </c>
      <c r="R1435" s="46">
        <v>1.68607</v>
      </c>
      <c r="S1435" s="46">
        <v>0</v>
      </c>
      <c r="T1435" s="46">
        <v>0.3251</v>
      </c>
      <c r="U1435" s="46">
        <v>0</v>
      </c>
      <c r="V1435" s="46">
        <v>0.89182879000000004</v>
      </c>
      <c r="W1435" s="46">
        <v>0</v>
      </c>
      <c r="X1435" s="46">
        <v>0.89182879000000004</v>
      </c>
      <c r="Y1435" s="46">
        <v>0</v>
      </c>
      <c r="Z1435" s="46">
        <v>2.0111699999999999</v>
      </c>
      <c r="AA1435" s="46">
        <v>0</v>
      </c>
      <c r="AB1435" s="46">
        <v>0</v>
      </c>
      <c r="AC1435" s="46">
        <v>0</v>
      </c>
      <c r="AD1435" s="46">
        <v>0</v>
      </c>
      <c r="AE1435" s="46">
        <v>0</v>
      </c>
      <c r="AF1435" s="46">
        <v>0</v>
      </c>
      <c r="AG1435" s="46">
        <v>0.89182879000000004</v>
      </c>
      <c r="AH1435" s="46">
        <v>2.0111699999999999</v>
      </c>
      <c r="AI1435" s="46">
        <v>0</v>
      </c>
      <c r="AJ1435" s="46">
        <v>0</v>
      </c>
      <c r="AK1435" s="46">
        <v>0</v>
      </c>
      <c r="AL1435" s="46" t="s">
        <v>125</v>
      </c>
      <c r="AM1435" s="46">
        <v>0.89182879000000004</v>
      </c>
      <c r="AN1435" s="46">
        <v>2.0111699999999999</v>
      </c>
      <c r="AO1435" s="48" t="s">
        <v>3963</v>
      </c>
    </row>
    <row r="1436" spans="1:41" ht="189" x14ac:dyDescent="0.25">
      <c r="A1436" s="44" t="s">
        <v>2532</v>
      </c>
      <c r="B1436" s="44" t="s">
        <v>2594</v>
      </c>
      <c r="C1436" s="44" t="s">
        <v>2595</v>
      </c>
      <c r="D1436" s="44" t="s">
        <v>178</v>
      </c>
      <c r="E1436" s="45">
        <v>2025</v>
      </c>
      <c r="F1436" s="45">
        <v>2026</v>
      </c>
      <c r="G1436" s="45">
        <v>2025</v>
      </c>
      <c r="H1436" s="46" t="s">
        <v>125</v>
      </c>
      <c r="I1436" s="46" t="s">
        <v>125</v>
      </c>
      <c r="J1436" s="46">
        <v>0</v>
      </c>
      <c r="K1436" s="46">
        <v>1.50308223</v>
      </c>
      <c r="L1436" s="46">
        <v>0.11647315999999999</v>
      </c>
      <c r="M1436" s="46">
        <v>1.32069251</v>
      </c>
      <c r="N1436" s="46">
        <v>0</v>
      </c>
      <c r="O1436" s="46">
        <v>6.5916559999999999E-2</v>
      </c>
      <c r="P1436" s="46">
        <v>3.23454</v>
      </c>
      <c r="Q1436" s="46">
        <v>0</v>
      </c>
      <c r="R1436" s="46">
        <v>2.7116799999999999</v>
      </c>
      <c r="S1436" s="46">
        <v>0</v>
      </c>
      <c r="T1436" s="46">
        <v>0.52285999999999999</v>
      </c>
      <c r="U1436" s="46">
        <v>0</v>
      </c>
      <c r="V1436" s="46">
        <v>1.50308223</v>
      </c>
      <c r="W1436" s="46">
        <v>0</v>
      </c>
      <c r="X1436" s="46">
        <v>1.50308223</v>
      </c>
      <c r="Y1436" s="46">
        <v>0</v>
      </c>
      <c r="Z1436" s="46">
        <v>3.23454</v>
      </c>
      <c r="AA1436" s="46">
        <v>0</v>
      </c>
      <c r="AB1436" s="46">
        <v>0</v>
      </c>
      <c r="AC1436" s="46">
        <v>0</v>
      </c>
      <c r="AD1436" s="46">
        <v>0</v>
      </c>
      <c r="AE1436" s="46">
        <v>0</v>
      </c>
      <c r="AF1436" s="46">
        <v>3.23454</v>
      </c>
      <c r="AG1436" s="46">
        <v>1.50308223</v>
      </c>
      <c r="AH1436" s="46">
        <v>0</v>
      </c>
      <c r="AI1436" s="46">
        <v>0</v>
      </c>
      <c r="AJ1436" s="46">
        <v>0</v>
      </c>
      <c r="AK1436" s="46">
        <v>0</v>
      </c>
      <c r="AL1436" s="46" t="s">
        <v>125</v>
      </c>
      <c r="AM1436" s="46">
        <v>1.50308223</v>
      </c>
      <c r="AN1436" s="46">
        <v>3.23454</v>
      </c>
      <c r="AO1436" s="48" t="s">
        <v>3963</v>
      </c>
    </row>
    <row r="1437" spans="1:41" ht="94.5" x14ac:dyDescent="0.25">
      <c r="A1437" s="44" t="s">
        <v>2532</v>
      </c>
      <c r="B1437" s="44" t="s">
        <v>2596</v>
      </c>
      <c r="C1437" s="44" t="s">
        <v>2597</v>
      </c>
      <c r="D1437" s="44" t="s">
        <v>178</v>
      </c>
      <c r="E1437" s="45" t="s">
        <v>125</v>
      </c>
      <c r="F1437" s="45">
        <v>2023</v>
      </c>
      <c r="G1437" s="45" t="s">
        <v>125</v>
      </c>
      <c r="H1437" s="46" t="s">
        <v>125</v>
      </c>
      <c r="I1437" s="46" t="s">
        <v>125</v>
      </c>
      <c r="J1437" s="46">
        <v>0</v>
      </c>
      <c r="K1437" s="46">
        <v>1.7385584599999999</v>
      </c>
      <c r="L1437" s="46">
        <v>0.13472011</v>
      </c>
      <c r="M1437" s="46">
        <v>1.52759515</v>
      </c>
      <c r="N1437" s="46">
        <v>0</v>
      </c>
      <c r="O1437" s="46">
        <v>7.6243199999999997E-2</v>
      </c>
      <c r="P1437" s="46">
        <v>0</v>
      </c>
      <c r="Q1437" s="46">
        <v>0</v>
      </c>
      <c r="R1437" s="46">
        <v>0</v>
      </c>
      <c r="S1437" s="46">
        <v>0</v>
      </c>
      <c r="T1437" s="46">
        <v>0</v>
      </c>
      <c r="U1437" s="46">
        <v>0</v>
      </c>
      <c r="V1437" s="46">
        <v>1.7385584599999999</v>
      </c>
      <c r="W1437" s="46">
        <v>0</v>
      </c>
      <c r="X1437" s="46">
        <v>1.7385584599999999</v>
      </c>
      <c r="Y1437" s="46">
        <v>0</v>
      </c>
      <c r="Z1437" s="46">
        <v>0</v>
      </c>
      <c r="AA1437" s="46">
        <v>1.7385584599999999</v>
      </c>
      <c r="AB1437" s="46">
        <v>0</v>
      </c>
      <c r="AC1437" s="46">
        <v>0</v>
      </c>
      <c r="AD1437" s="46">
        <v>0</v>
      </c>
      <c r="AE1437" s="46">
        <v>0</v>
      </c>
      <c r="AF1437" s="46">
        <v>0</v>
      </c>
      <c r="AG1437" s="46">
        <v>0</v>
      </c>
      <c r="AH1437" s="46">
        <v>0</v>
      </c>
      <c r="AI1437" s="46">
        <v>0</v>
      </c>
      <c r="AJ1437" s="46">
        <v>0</v>
      </c>
      <c r="AK1437" s="46">
        <v>0</v>
      </c>
      <c r="AL1437" s="46" t="s">
        <v>125</v>
      </c>
      <c r="AM1437" s="46">
        <v>0</v>
      </c>
      <c r="AN1437" s="46">
        <v>0</v>
      </c>
      <c r="AO1437" s="48" t="s">
        <v>3966</v>
      </c>
    </row>
    <row r="1438" spans="1:41" ht="94.5" x14ac:dyDescent="0.25">
      <c r="A1438" s="44" t="s">
        <v>2532</v>
      </c>
      <c r="B1438" s="44" t="s">
        <v>2598</v>
      </c>
      <c r="C1438" s="44" t="s">
        <v>2599</v>
      </c>
      <c r="D1438" s="44" t="s">
        <v>178</v>
      </c>
      <c r="E1438" s="45" t="s">
        <v>125</v>
      </c>
      <c r="F1438" s="45">
        <v>2023</v>
      </c>
      <c r="G1438" s="45" t="s">
        <v>125</v>
      </c>
      <c r="H1438" s="46" t="s">
        <v>125</v>
      </c>
      <c r="I1438" s="46" t="s">
        <v>125</v>
      </c>
      <c r="J1438" s="46">
        <v>0</v>
      </c>
      <c r="K1438" s="46">
        <v>1.7450808933433199</v>
      </c>
      <c r="L1438" s="46">
        <v>0.13522552766530799</v>
      </c>
      <c r="M1438" s="46">
        <v>1.53332613292591</v>
      </c>
      <c r="N1438" s="46">
        <v>0</v>
      </c>
      <c r="O1438" s="46">
        <v>7.6529232752104201E-2</v>
      </c>
      <c r="P1438" s="46">
        <v>0</v>
      </c>
      <c r="Q1438" s="46">
        <v>0</v>
      </c>
      <c r="R1438" s="46">
        <v>0</v>
      </c>
      <c r="S1438" s="46">
        <v>0</v>
      </c>
      <c r="T1438" s="46">
        <v>0</v>
      </c>
      <c r="U1438" s="46">
        <v>0</v>
      </c>
      <c r="V1438" s="46">
        <v>1.7450808933433199</v>
      </c>
      <c r="W1438" s="46">
        <v>0</v>
      </c>
      <c r="X1438" s="46">
        <v>1.7450808933433199</v>
      </c>
      <c r="Y1438" s="46">
        <v>0</v>
      </c>
      <c r="Z1438" s="46">
        <v>0</v>
      </c>
      <c r="AA1438" s="46">
        <v>1.7450808933433199</v>
      </c>
      <c r="AB1438" s="46">
        <v>0</v>
      </c>
      <c r="AC1438" s="46">
        <v>0</v>
      </c>
      <c r="AD1438" s="46">
        <v>0</v>
      </c>
      <c r="AE1438" s="46">
        <v>0</v>
      </c>
      <c r="AF1438" s="46">
        <v>0</v>
      </c>
      <c r="AG1438" s="46">
        <v>0</v>
      </c>
      <c r="AH1438" s="46">
        <v>0</v>
      </c>
      <c r="AI1438" s="46">
        <v>0</v>
      </c>
      <c r="AJ1438" s="46">
        <v>0</v>
      </c>
      <c r="AK1438" s="46">
        <v>0</v>
      </c>
      <c r="AL1438" s="46" t="s">
        <v>125</v>
      </c>
      <c r="AM1438" s="46">
        <v>0</v>
      </c>
      <c r="AN1438" s="46">
        <v>0</v>
      </c>
      <c r="AO1438" s="48" t="s">
        <v>3966</v>
      </c>
    </row>
    <row r="1439" spans="1:41" ht="47.25" x14ac:dyDescent="0.25">
      <c r="A1439" s="44" t="s">
        <v>2532</v>
      </c>
      <c r="B1439" s="44" t="s">
        <v>2600</v>
      </c>
      <c r="C1439" s="44" t="s">
        <v>2601</v>
      </c>
      <c r="D1439" s="44" t="s">
        <v>178</v>
      </c>
      <c r="E1439" s="45">
        <v>2023</v>
      </c>
      <c r="F1439" s="45" t="s">
        <v>125</v>
      </c>
      <c r="G1439" s="45">
        <v>2024</v>
      </c>
      <c r="H1439" s="46" t="s">
        <v>125</v>
      </c>
      <c r="I1439" s="46" t="s">
        <v>125</v>
      </c>
      <c r="J1439" s="46">
        <v>0</v>
      </c>
      <c r="K1439" s="46" t="s">
        <v>125</v>
      </c>
      <c r="L1439" s="46" t="s">
        <v>125</v>
      </c>
      <c r="M1439" s="46" t="s">
        <v>125</v>
      </c>
      <c r="N1439" s="46" t="s">
        <v>125</v>
      </c>
      <c r="O1439" s="46" t="s">
        <v>125</v>
      </c>
      <c r="P1439" s="46">
        <v>4.8294799999999993</v>
      </c>
      <c r="Q1439" s="46">
        <v>0</v>
      </c>
      <c r="R1439" s="46">
        <v>4.0514999999999999</v>
      </c>
      <c r="S1439" s="46">
        <v>0</v>
      </c>
      <c r="T1439" s="46">
        <v>0.77798</v>
      </c>
      <c r="U1439" s="46" t="s">
        <v>125</v>
      </c>
      <c r="V1439" s="46" t="s">
        <v>125</v>
      </c>
      <c r="W1439" s="46" t="s">
        <v>125</v>
      </c>
      <c r="X1439" s="46" t="s">
        <v>125</v>
      </c>
      <c r="Y1439" s="46">
        <v>0</v>
      </c>
      <c r="Z1439" s="46">
        <v>4.8294799999999993</v>
      </c>
      <c r="AA1439" s="46" t="s">
        <v>125</v>
      </c>
      <c r="AB1439" s="46">
        <v>0.32778532999999999</v>
      </c>
      <c r="AC1439" s="46" t="s">
        <v>125</v>
      </c>
      <c r="AD1439" s="46">
        <v>4.50169467</v>
      </c>
      <c r="AE1439" s="46" t="s">
        <v>125</v>
      </c>
      <c r="AF1439" s="46">
        <v>0</v>
      </c>
      <c r="AG1439" s="46" t="s">
        <v>125</v>
      </c>
      <c r="AH1439" s="46">
        <v>0</v>
      </c>
      <c r="AI1439" s="46" t="s">
        <v>125</v>
      </c>
      <c r="AJ1439" s="46">
        <v>0</v>
      </c>
      <c r="AK1439" s="46">
        <v>0</v>
      </c>
      <c r="AL1439" s="46" t="s">
        <v>125</v>
      </c>
      <c r="AM1439" s="46">
        <v>0</v>
      </c>
      <c r="AN1439" s="46">
        <v>4.50169467</v>
      </c>
      <c r="AO1439" s="48" t="s">
        <v>3967</v>
      </c>
    </row>
    <row r="1440" spans="1:41" ht="47.25" x14ac:dyDescent="0.25">
      <c r="A1440" s="44" t="s">
        <v>2532</v>
      </c>
      <c r="B1440" s="44" t="s">
        <v>2602</v>
      </c>
      <c r="C1440" s="44" t="s">
        <v>2603</v>
      </c>
      <c r="D1440" s="44" t="s">
        <v>178</v>
      </c>
      <c r="E1440" s="45">
        <v>2023</v>
      </c>
      <c r="F1440" s="45" t="s">
        <v>125</v>
      </c>
      <c r="G1440" s="45">
        <v>2024</v>
      </c>
      <c r="H1440" s="46" t="s">
        <v>125</v>
      </c>
      <c r="I1440" s="46" t="s">
        <v>125</v>
      </c>
      <c r="J1440" s="46">
        <v>0</v>
      </c>
      <c r="K1440" s="46" t="s">
        <v>125</v>
      </c>
      <c r="L1440" s="46" t="s">
        <v>125</v>
      </c>
      <c r="M1440" s="46" t="s">
        <v>125</v>
      </c>
      <c r="N1440" s="46" t="s">
        <v>125</v>
      </c>
      <c r="O1440" s="46" t="s">
        <v>125</v>
      </c>
      <c r="P1440" s="46">
        <v>4.1395499999999998</v>
      </c>
      <c r="Q1440" s="46">
        <v>0</v>
      </c>
      <c r="R1440" s="46">
        <v>3.4727100000000002</v>
      </c>
      <c r="S1440" s="46">
        <v>0</v>
      </c>
      <c r="T1440" s="46">
        <v>0.66683999999999999</v>
      </c>
      <c r="U1440" s="46" t="s">
        <v>125</v>
      </c>
      <c r="V1440" s="46" t="s">
        <v>125</v>
      </c>
      <c r="W1440" s="46" t="s">
        <v>125</v>
      </c>
      <c r="X1440" s="46" t="s">
        <v>125</v>
      </c>
      <c r="Y1440" s="46">
        <v>0</v>
      </c>
      <c r="Z1440" s="46">
        <v>4.1395499999999998</v>
      </c>
      <c r="AA1440" s="46" t="s">
        <v>125</v>
      </c>
      <c r="AB1440" s="46">
        <v>0.28095245999999996</v>
      </c>
      <c r="AC1440" s="46" t="s">
        <v>125</v>
      </c>
      <c r="AD1440" s="46">
        <v>3.8585975400000003</v>
      </c>
      <c r="AE1440" s="46" t="s">
        <v>125</v>
      </c>
      <c r="AF1440" s="46">
        <v>0</v>
      </c>
      <c r="AG1440" s="46" t="s">
        <v>125</v>
      </c>
      <c r="AH1440" s="46">
        <v>0</v>
      </c>
      <c r="AI1440" s="46" t="s">
        <v>125</v>
      </c>
      <c r="AJ1440" s="46">
        <v>0</v>
      </c>
      <c r="AK1440" s="46">
        <v>0</v>
      </c>
      <c r="AL1440" s="46" t="s">
        <v>125</v>
      </c>
      <c r="AM1440" s="46">
        <v>0</v>
      </c>
      <c r="AN1440" s="46">
        <v>3.8585975400000003</v>
      </c>
      <c r="AO1440" s="48" t="s">
        <v>3967</v>
      </c>
    </row>
    <row r="1441" spans="1:41" ht="283.5" x14ac:dyDescent="0.25">
      <c r="A1441" s="44" t="s">
        <v>2532</v>
      </c>
      <c r="B1441" s="44" t="s">
        <v>2604</v>
      </c>
      <c r="C1441" s="44" t="s">
        <v>2605</v>
      </c>
      <c r="D1441" s="44" t="s">
        <v>122</v>
      </c>
      <c r="E1441" s="45">
        <v>2018</v>
      </c>
      <c r="F1441" s="45">
        <v>2024</v>
      </c>
      <c r="G1441" s="45">
        <v>2023</v>
      </c>
      <c r="H1441" s="46">
        <v>3.0327660999999999</v>
      </c>
      <c r="I1441" s="46">
        <v>3.0327660999999999</v>
      </c>
      <c r="J1441" s="46">
        <v>0.80101428999999991</v>
      </c>
      <c r="K1441" s="46">
        <v>22.162484020000001</v>
      </c>
      <c r="L1441" s="46">
        <v>1.2030006800000002</v>
      </c>
      <c r="M1441" s="46">
        <v>19.09513716</v>
      </c>
      <c r="N1441" s="46">
        <v>1.2319229600000001</v>
      </c>
      <c r="O1441" s="46">
        <v>0.63242322000000006</v>
      </c>
      <c r="P1441" s="46">
        <v>21.383389999999999</v>
      </c>
      <c r="Q1441" s="46">
        <v>1.2030006800000002</v>
      </c>
      <c r="R1441" s="46">
        <v>17.308580000000003</v>
      </c>
      <c r="S1441" s="46">
        <v>1.0850599999999999</v>
      </c>
      <c r="T1441" s="46">
        <v>1.78674932</v>
      </c>
      <c r="U1441" s="46">
        <v>4.2172586792262097</v>
      </c>
      <c r="V1441" s="46">
        <v>21.36146973</v>
      </c>
      <c r="W1441" s="46">
        <v>4.2172586792262097</v>
      </c>
      <c r="X1441" s="46">
        <v>21.36146973</v>
      </c>
      <c r="Y1441" s="46">
        <v>0</v>
      </c>
      <c r="Z1441" s="46">
        <v>20.582375710000001</v>
      </c>
      <c r="AA1441" s="46">
        <v>21.36146973</v>
      </c>
      <c r="AB1441" s="46">
        <v>20.582375710000001</v>
      </c>
      <c r="AC1441" s="46">
        <v>0</v>
      </c>
      <c r="AD1441" s="46">
        <v>0</v>
      </c>
      <c r="AE1441" s="46">
        <v>0</v>
      </c>
      <c r="AF1441" s="46">
        <v>0</v>
      </c>
      <c r="AG1441" s="46">
        <v>0</v>
      </c>
      <c r="AH1441" s="46">
        <v>0</v>
      </c>
      <c r="AI1441" s="46">
        <v>0</v>
      </c>
      <c r="AJ1441" s="46">
        <v>0</v>
      </c>
      <c r="AK1441" s="46">
        <v>0</v>
      </c>
      <c r="AL1441" s="46" t="s">
        <v>125</v>
      </c>
      <c r="AM1441" s="46">
        <v>0</v>
      </c>
      <c r="AN1441" s="46">
        <v>0</v>
      </c>
      <c r="AO1441" s="48" t="s">
        <v>3968</v>
      </c>
    </row>
    <row r="1442" spans="1:41" ht="220.5" x14ac:dyDescent="0.25">
      <c r="A1442" s="44" t="s">
        <v>2532</v>
      </c>
      <c r="B1442" s="44" t="s">
        <v>2606</v>
      </c>
      <c r="C1442" s="44" t="s">
        <v>2607</v>
      </c>
      <c r="D1442" s="44" t="s">
        <v>122</v>
      </c>
      <c r="E1442" s="45">
        <v>2018</v>
      </c>
      <c r="F1442" s="45">
        <v>2024</v>
      </c>
      <c r="G1442" s="45">
        <v>2024</v>
      </c>
      <c r="H1442" s="46" t="s">
        <v>125</v>
      </c>
      <c r="I1442" s="46">
        <v>3.7398899999999999</v>
      </c>
      <c r="J1442" s="46">
        <v>1.2459503999999999</v>
      </c>
      <c r="K1442" s="46">
        <v>19.419300019999998</v>
      </c>
      <c r="L1442" s="46">
        <v>1.1787464299999999</v>
      </c>
      <c r="M1442" s="46">
        <v>16.04367654</v>
      </c>
      <c r="N1442" s="46">
        <v>0</v>
      </c>
      <c r="O1442" s="46">
        <v>2.1968770499999999</v>
      </c>
      <c r="P1442" s="46">
        <v>34.162620000000004</v>
      </c>
      <c r="Q1442" s="46">
        <v>1.1787464299999999</v>
      </c>
      <c r="R1442" s="46">
        <v>18.060269999999999</v>
      </c>
      <c r="S1442" s="46">
        <v>0</v>
      </c>
      <c r="T1442" s="46">
        <v>14.923603569999999</v>
      </c>
      <c r="U1442" s="46">
        <v>2.8678890226215898</v>
      </c>
      <c r="V1442" s="46">
        <v>18.17334962</v>
      </c>
      <c r="W1442" s="46">
        <v>2.8678890226215898</v>
      </c>
      <c r="X1442" s="46">
        <v>18.17334962</v>
      </c>
      <c r="Y1442" s="46">
        <v>0</v>
      </c>
      <c r="Z1442" s="46">
        <v>32.916669599999999</v>
      </c>
      <c r="AA1442" s="46">
        <v>18.17334962</v>
      </c>
      <c r="AB1442" s="46">
        <v>11.731198630000002</v>
      </c>
      <c r="AC1442" s="46">
        <v>0</v>
      </c>
      <c r="AD1442" s="46">
        <v>21.185470969999997</v>
      </c>
      <c r="AE1442" s="46">
        <v>0</v>
      </c>
      <c r="AF1442" s="46">
        <v>0</v>
      </c>
      <c r="AG1442" s="46">
        <v>0</v>
      </c>
      <c r="AH1442" s="46">
        <v>0</v>
      </c>
      <c r="AI1442" s="46">
        <v>0</v>
      </c>
      <c r="AJ1442" s="46">
        <v>0</v>
      </c>
      <c r="AK1442" s="46">
        <v>0</v>
      </c>
      <c r="AL1442" s="46" t="s">
        <v>125</v>
      </c>
      <c r="AM1442" s="46">
        <v>0</v>
      </c>
      <c r="AN1442" s="46">
        <v>21.185470969999997</v>
      </c>
      <c r="AO1442" s="48" t="s">
        <v>3969</v>
      </c>
    </row>
    <row r="1443" spans="1:41" ht="267.75" x14ac:dyDescent="0.25">
      <c r="A1443" s="44" t="s">
        <v>2532</v>
      </c>
      <c r="B1443" s="44" t="s">
        <v>2608</v>
      </c>
      <c r="C1443" s="44" t="s">
        <v>2609</v>
      </c>
      <c r="D1443" s="44" t="s">
        <v>122</v>
      </c>
      <c r="E1443" s="45">
        <v>2018</v>
      </c>
      <c r="F1443" s="45">
        <v>2025</v>
      </c>
      <c r="G1443" s="45">
        <v>2023</v>
      </c>
      <c r="H1443" s="46">
        <v>1.4735780000000001</v>
      </c>
      <c r="I1443" s="46">
        <v>1.4735780000000001</v>
      </c>
      <c r="J1443" s="46">
        <v>0.49939256999999998</v>
      </c>
      <c r="K1443" s="46">
        <v>10.01940767</v>
      </c>
      <c r="L1443" s="46">
        <v>0.47614000000000001</v>
      </c>
      <c r="M1443" s="46">
        <v>8.8509929500000002</v>
      </c>
      <c r="N1443" s="46">
        <v>0.11645671</v>
      </c>
      <c r="O1443" s="46">
        <v>0.57581800999999999</v>
      </c>
      <c r="P1443" s="46">
        <v>10.976129999999999</v>
      </c>
      <c r="Q1443" s="46">
        <v>0.47614000000000001</v>
      </c>
      <c r="R1443" s="46">
        <v>9.0962499999999995</v>
      </c>
      <c r="S1443" s="46">
        <v>0.1179</v>
      </c>
      <c r="T1443" s="46">
        <v>1.2858399999999999</v>
      </c>
      <c r="U1443" s="46">
        <v>1.86888779853849</v>
      </c>
      <c r="V1443" s="46">
        <v>9.5200151000000002</v>
      </c>
      <c r="W1443" s="46">
        <v>1.86888779853849</v>
      </c>
      <c r="X1443" s="46">
        <v>9.5200151000000002</v>
      </c>
      <c r="Y1443" s="46">
        <v>0</v>
      </c>
      <c r="Z1443" s="46">
        <v>10.47673743</v>
      </c>
      <c r="AA1443" s="46">
        <v>0</v>
      </c>
      <c r="AB1443" s="46">
        <v>10.47673743</v>
      </c>
      <c r="AC1443" s="46">
        <v>0</v>
      </c>
      <c r="AD1443" s="46">
        <v>0</v>
      </c>
      <c r="AE1443" s="46">
        <v>9.5200151000000002</v>
      </c>
      <c r="AF1443" s="46">
        <v>0</v>
      </c>
      <c r="AG1443" s="46">
        <v>0</v>
      </c>
      <c r="AH1443" s="46">
        <v>0</v>
      </c>
      <c r="AI1443" s="46">
        <v>0</v>
      </c>
      <c r="AJ1443" s="46">
        <v>0</v>
      </c>
      <c r="AK1443" s="46">
        <v>0</v>
      </c>
      <c r="AL1443" s="46" t="s">
        <v>125</v>
      </c>
      <c r="AM1443" s="46">
        <v>9.5200151000000002</v>
      </c>
      <c r="AN1443" s="46">
        <v>0</v>
      </c>
      <c r="AO1443" s="48" t="s">
        <v>3970</v>
      </c>
    </row>
    <row r="1444" spans="1:41" ht="204.75" x14ac:dyDescent="0.25">
      <c r="A1444" s="44" t="s">
        <v>2532</v>
      </c>
      <c r="B1444" s="44" t="s">
        <v>2610</v>
      </c>
      <c r="C1444" s="44" t="s">
        <v>2611</v>
      </c>
      <c r="D1444" s="44" t="s">
        <v>122</v>
      </c>
      <c r="E1444" s="45">
        <v>2018</v>
      </c>
      <c r="F1444" s="45">
        <v>2025</v>
      </c>
      <c r="G1444" s="45">
        <v>2026</v>
      </c>
      <c r="H1444" s="46">
        <v>3.3038020000000001</v>
      </c>
      <c r="I1444" s="46">
        <v>3.3038020000000001</v>
      </c>
      <c r="J1444" s="46">
        <v>1.1460399700000001</v>
      </c>
      <c r="K1444" s="46">
        <v>24.22189685</v>
      </c>
      <c r="L1444" s="46">
        <v>1.0633569999999999</v>
      </c>
      <c r="M1444" s="46">
        <v>21.65849124</v>
      </c>
      <c r="N1444" s="46">
        <v>0.10708521</v>
      </c>
      <c r="O1444" s="46">
        <v>1.3929634000000002</v>
      </c>
      <c r="P1444" s="46">
        <v>27.037939999999999</v>
      </c>
      <c r="Q1444" s="46">
        <v>1.0633569999999999</v>
      </c>
      <c r="R1444" s="46">
        <v>22.99849</v>
      </c>
      <c r="S1444" s="46">
        <v>0.11411</v>
      </c>
      <c r="T1444" s="46">
        <v>2.8619830000000004</v>
      </c>
      <c r="U1444" s="46">
        <v>4.4000775292046601</v>
      </c>
      <c r="V1444" s="46">
        <v>23.07585688</v>
      </c>
      <c r="W1444" s="46">
        <v>4.4000775292046601</v>
      </c>
      <c r="X1444" s="46">
        <v>23.07585688</v>
      </c>
      <c r="Y1444" s="46">
        <v>0</v>
      </c>
      <c r="Z1444" s="46">
        <v>25.891900030000002</v>
      </c>
      <c r="AA1444" s="46">
        <v>0</v>
      </c>
      <c r="AB1444" s="46">
        <v>0</v>
      </c>
      <c r="AC1444" s="46">
        <v>0</v>
      </c>
      <c r="AD1444" s="46">
        <v>0</v>
      </c>
      <c r="AE1444" s="46">
        <v>23.07585688</v>
      </c>
      <c r="AF1444" s="46">
        <v>25.891900030000002</v>
      </c>
      <c r="AG1444" s="46">
        <v>0</v>
      </c>
      <c r="AH1444" s="46">
        <v>0</v>
      </c>
      <c r="AI1444" s="46">
        <v>0</v>
      </c>
      <c r="AJ1444" s="46">
        <v>0</v>
      </c>
      <c r="AK1444" s="46">
        <v>0</v>
      </c>
      <c r="AL1444" s="46" t="s">
        <v>125</v>
      </c>
      <c r="AM1444" s="46">
        <v>23.07585688</v>
      </c>
      <c r="AN1444" s="46">
        <v>25.891900030000002</v>
      </c>
      <c r="AO1444" s="48" t="s">
        <v>3971</v>
      </c>
    </row>
    <row r="1445" spans="1:41" ht="31.5" x14ac:dyDescent="0.25">
      <c r="A1445" s="44" t="s">
        <v>2532</v>
      </c>
      <c r="B1445" s="44" t="s">
        <v>2612</v>
      </c>
      <c r="C1445" s="44" t="s">
        <v>2613</v>
      </c>
      <c r="D1445" s="44" t="s">
        <v>106</v>
      </c>
      <c r="E1445" s="45">
        <v>2024</v>
      </c>
      <c r="F1445" s="45">
        <v>2026</v>
      </c>
      <c r="G1445" s="45">
        <v>2026</v>
      </c>
      <c r="H1445" s="46" t="s">
        <v>125</v>
      </c>
      <c r="I1445" s="46" t="s">
        <v>125</v>
      </c>
      <c r="J1445" s="46">
        <v>0</v>
      </c>
      <c r="K1445" s="46">
        <v>77.114000929999989</v>
      </c>
      <c r="L1445" s="46">
        <v>4.1714360399999997</v>
      </c>
      <c r="M1445" s="46">
        <v>68.139261730000001</v>
      </c>
      <c r="N1445" s="46">
        <v>0.34292653000000001</v>
      </c>
      <c r="O1445" s="46">
        <v>4.4603766299999998</v>
      </c>
      <c r="P1445" s="46">
        <v>77.114000929999989</v>
      </c>
      <c r="Q1445" s="46">
        <v>4.1714360399999997</v>
      </c>
      <c r="R1445" s="46">
        <v>68.139261730000001</v>
      </c>
      <c r="S1445" s="46">
        <v>0.34292653000000001</v>
      </c>
      <c r="T1445" s="46">
        <v>4.4603766299999998</v>
      </c>
      <c r="U1445" s="46">
        <v>0</v>
      </c>
      <c r="V1445" s="46">
        <v>77.114000929999989</v>
      </c>
      <c r="W1445" s="46">
        <v>0</v>
      </c>
      <c r="X1445" s="46">
        <v>77.114000929999989</v>
      </c>
      <c r="Y1445" s="46">
        <v>0</v>
      </c>
      <c r="Z1445" s="46">
        <v>77.114000929999989</v>
      </c>
      <c r="AA1445" s="46">
        <v>0</v>
      </c>
      <c r="AB1445" s="46">
        <v>0</v>
      </c>
      <c r="AC1445" s="46">
        <v>4.1714360399999997</v>
      </c>
      <c r="AD1445" s="46">
        <v>4.1714360399999997</v>
      </c>
      <c r="AE1445" s="46">
        <v>72.94256489</v>
      </c>
      <c r="AF1445" s="46">
        <v>72.94256489</v>
      </c>
      <c r="AG1445" s="46">
        <v>0</v>
      </c>
      <c r="AH1445" s="46">
        <v>0</v>
      </c>
      <c r="AI1445" s="46">
        <v>0</v>
      </c>
      <c r="AJ1445" s="46">
        <v>0</v>
      </c>
      <c r="AK1445" s="46">
        <v>0</v>
      </c>
      <c r="AL1445" s="46" t="s">
        <v>125</v>
      </c>
      <c r="AM1445" s="46">
        <v>77.114000929999989</v>
      </c>
      <c r="AN1445" s="46">
        <v>77.114000929999989</v>
      </c>
      <c r="AO1445" s="48" t="s">
        <v>166</v>
      </c>
    </row>
    <row r="1446" spans="1:41" ht="31.5" x14ac:dyDescent="0.25">
      <c r="A1446" s="44" t="s">
        <v>2532</v>
      </c>
      <c r="B1446" s="44" t="s">
        <v>2614</v>
      </c>
      <c r="C1446" s="44" t="s">
        <v>2615</v>
      </c>
      <c r="D1446" s="44" t="s">
        <v>106</v>
      </c>
      <c r="E1446" s="45">
        <v>2024</v>
      </c>
      <c r="F1446" s="45">
        <v>2026</v>
      </c>
      <c r="G1446" s="45">
        <v>2026</v>
      </c>
      <c r="H1446" s="46" t="s">
        <v>125</v>
      </c>
      <c r="I1446" s="46" t="s">
        <v>125</v>
      </c>
      <c r="J1446" s="46">
        <v>0</v>
      </c>
      <c r="K1446" s="46">
        <v>101.52264818</v>
      </c>
      <c r="L1446" s="46">
        <v>5.4918073000000005</v>
      </c>
      <c r="M1446" s="46">
        <v>89.707151299999992</v>
      </c>
      <c r="N1446" s="46">
        <v>0.45147189999999998</v>
      </c>
      <c r="O1446" s="46">
        <v>5.8722176799999994</v>
      </c>
      <c r="P1446" s="46">
        <v>101.52264818</v>
      </c>
      <c r="Q1446" s="46">
        <v>5.4918073000000005</v>
      </c>
      <c r="R1446" s="46">
        <v>89.707151299999992</v>
      </c>
      <c r="S1446" s="46">
        <v>0.45147189999999998</v>
      </c>
      <c r="T1446" s="46">
        <v>5.8722176799999994</v>
      </c>
      <c r="U1446" s="46">
        <v>0</v>
      </c>
      <c r="V1446" s="46">
        <v>101.52264818</v>
      </c>
      <c r="W1446" s="46">
        <v>0</v>
      </c>
      <c r="X1446" s="46">
        <v>101.52264818</v>
      </c>
      <c r="Y1446" s="46">
        <v>0</v>
      </c>
      <c r="Z1446" s="46">
        <v>101.52264818</v>
      </c>
      <c r="AA1446" s="46">
        <v>0</v>
      </c>
      <c r="AB1446" s="46">
        <v>0</v>
      </c>
      <c r="AC1446" s="46">
        <v>5.4918073000000005</v>
      </c>
      <c r="AD1446" s="46">
        <v>5.4918073000000005</v>
      </c>
      <c r="AE1446" s="46">
        <v>96.03084088</v>
      </c>
      <c r="AF1446" s="46">
        <v>96.03084088</v>
      </c>
      <c r="AG1446" s="46">
        <v>0</v>
      </c>
      <c r="AH1446" s="46">
        <v>0</v>
      </c>
      <c r="AI1446" s="46">
        <v>0</v>
      </c>
      <c r="AJ1446" s="46">
        <v>0</v>
      </c>
      <c r="AK1446" s="46">
        <v>0</v>
      </c>
      <c r="AL1446" s="46" t="s">
        <v>125</v>
      </c>
      <c r="AM1446" s="46">
        <v>101.52264818</v>
      </c>
      <c r="AN1446" s="46">
        <v>101.52264818</v>
      </c>
      <c r="AO1446" s="48" t="s">
        <v>166</v>
      </c>
    </row>
    <row r="1447" spans="1:41" ht="157.5" x14ac:dyDescent="0.25">
      <c r="A1447" s="44" t="s">
        <v>2532</v>
      </c>
      <c r="B1447" s="44" t="s">
        <v>2616</v>
      </c>
      <c r="C1447" s="44" t="s">
        <v>2617</v>
      </c>
      <c r="D1447" s="44" t="s">
        <v>122</v>
      </c>
      <c r="E1447" s="45">
        <v>2022</v>
      </c>
      <c r="F1447" s="45">
        <v>2023</v>
      </c>
      <c r="G1447" s="45">
        <v>2023</v>
      </c>
      <c r="H1447" s="46" t="s">
        <v>125</v>
      </c>
      <c r="I1447" s="46">
        <v>3.4483600000000001</v>
      </c>
      <c r="J1447" s="46">
        <v>27.37078468</v>
      </c>
      <c r="K1447" s="46">
        <v>33.61709724</v>
      </c>
      <c r="L1447" s="46">
        <v>1.8184968899999998</v>
      </c>
      <c r="M1447" s="46">
        <v>29.675363089999998</v>
      </c>
      <c r="N1447" s="46">
        <v>0.10656682000000001</v>
      </c>
      <c r="O1447" s="46">
        <v>2.01667044</v>
      </c>
      <c r="P1447" s="46">
        <v>28.547303700000001</v>
      </c>
      <c r="Q1447" s="46">
        <v>1.12190368</v>
      </c>
      <c r="R1447" s="46">
        <v>24.383153669999999</v>
      </c>
      <c r="S1447" s="46">
        <v>0.15930961999999999</v>
      </c>
      <c r="T1447" s="46">
        <v>2.8829367299999999</v>
      </c>
      <c r="U1447" s="46">
        <v>0</v>
      </c>
      <c r="V1447" s="46">
        <v>0</v>
      </c>
      <c r="W1447" s="46">
        <v>0</v>
      </c>
      <c r="X1447" s="46">
        <v>0</v>
      </c>
      <c r="Y1447" s="46">
        <v>0</v>
      </c>
      <c r="Z1447" s="46">
        <v>1.17651902</v>
      </c>
      <c r="AA1447" s="46">
        <v>0</v>
      </c>
      <c r="AB1447" s="46">
        <v>1.17651902</v>
      </c>
      <c r="AC1447" s="46">
        <v>0</v>
      </c>
      <c r="AD1447" s="46">
        <v>0</v>
      </c>
      <c r="AE1447" s="46">
        <v>0</v>
      </c>
      <c r="AF1447" s="46">
        <v>0</v>
      </c>
      <c r="AG1447" s="46">
        <v>0</v>
      </c>
      <c r="AH1447" s="46">
        <v>0</v>
      </c>
      <c r="AI1447" s="46">
        <v>0</v>
      </c>
      <c r="AJ1447" s="46">
        <v>0</v>
      </c>
      <c r="AK1447" s="46">
        <v>0</v>
      </c>
      <c r="AL1447" s="46" t="s">
        <v>125</v>
      </c>
      <c r="AM1447" s="46">
        <v>0</v>
      </c>
      <c r="AN1447" s="46">
        <v>0</v>
      </c>
      <c r="AO1447" s="48" t="s">
        <v>3972</v>
      </c>
    </row>
    <row r="1448" spans="1:41" ht="189" x14ac:dyDescent="0.25">
      <c r="A1448" s="44" t="s">
        <v>2532</v>
      </c>
      <c r="B1448" s="44" t="s">
        <v>2618</v>
      </c>
      <c r="C1448" s="44" t="s">
        <v>2619</v>
      </c>
      <c r="D1448" s="44" t="s">
        <v>115</v>
      </c>
      <c r="E1448" s="45">
        <v>2022</v>
      </c>
      <c r="F1448" s="45">
        <v>2023</v>
      </c>
      <c r="G1448" s="45">
        <v>2023</v>
      </c>
      <c r="H1448" s="46" t="s">
        <v>125</v>
      </c>
      <c r="I1448" s="46">
        <v>2.0009700000000001</v>
      </c>
      <c r="J1448" s="46">
        <v>15.896346639999999</v>
      </c>
      <c r="K1448" s="46">
        <v>23.396880130000003</v>
      </c>
      <c r="L1448" s="46">
        <v>1.2656403199999999</v>
      </c>
      <c r="M1448" s="46">
        <v>20.743232919999997</v>
      </c>
      <c r="N1448" s="46">
        <v>6.3940089999999991E-2</v>
      </c>
      <c r="O1448" s="46">
        <v>1.3240668</v>
      </c>
      <c r="P1448" s="46">
        <v>15.896346639999999</v>
      </c>
      <c r="Q1448" s="46">
        <v>0.64202174000000001</v>
      </c>
      <c r="R1448" s="46">
        <v>13.91556192</v>
      </c>
      <c r="S1448" s="46">
        <v>9.558577E-2</v>
      </c>
      <c r="T1448" s="46">
        <v>1.24317721</v>
      </c>
      <c r="U1448" s="46">
        <v>0</v>
      </c>
      <c r="V1448" s="46">
        <v>0</v>
      </c>
      <c r="W1448" s="46">
        <v>0</v>
      </c>
      <c r="X1448" s="46">
        <v>0</v>
      </c>
      <c r="Y1448" s="46">
        <v>0</v>
      </c>
      <c r="Z1448" s="46">
        <v>0</v>
      </c>
      <c r="AA1448" s="46">
        <v>0</v>
      </c>
      <c r="AB1448" s="46">
        <v>0</v>
      </c>
      <c r="AC1448" s="46">
        <v>0</v>
      </c>
      <c r="AD1448" s="46">
        <v>0</v>
      </c>
      <c r="AE1448" s="46">
        <v>0</v>
      </c>
      <c r="AF1448" s="46">
        <v>0</v>
      </c>
      <c r="AG1448" s="46">
        <v>0</v>
      </c>
      <c r="AH1448" s="46">
        <v>0</v>
      </c>
      <c r="AI1448" s="46">
        <v>0</v>
      </c>
      <c r="AJ1448" s="46">
        <v>0</v>
      </c>
      <c r="AK1448" s="46">
        <v>0</v>
      </c>
      <c r="AL1448" s="46" t="s">
        <v>125</v>
      </c>
      <c r="AM1448" s="46">
        <v>0</v>
      </c>
      <c r="AN1448" s="46">
        <v>0</v>
      </c>
      <c r="AO1448" s="48" t="s">
        <v>3973</v>
      </c>
    </row>
    <row r="1449" spans="1:41" ht="189" x14ac:dyDescent="0.25">
      <c r="A1449" s="44" t="s">
        <v>2532</v>
      </c>
      <c r="B1449" s="44" t="s">
        <v>2620</v>
      </c>
      <c r="C1449" s="44" t="s">
        <v>2621</v>
      </c>
      <c r="D1449" s="44" t="s">
        <v>115</v>
      </c>
      <c r="E1449" s="45">
        <v>2022</v>
      </c>
      <c r="F1449" s="45">
        <v>2023</v>
      </c>
      <c r="G1449" s="45">
        <v>2023</v>
      </c>
      <c r="H1449" s="46" t="s">
        <v>125</v>
      </c>
      <c r="I1449" s="46">
        <v>1.819</v>
      </c>
      <c r="J1449" s="46">
        <v>14.70791111</v>
      </c>
      <c r="K1449" s="46">
        <v>18.852786550000001</v>
      </c>
      <c r="L1449" s="46">
        <v>1.0198302800000001</v>
      </c>
      <c r="M1449" s="46">
        <v>16.725204829999999</v>
      </c>
      <c r="N1449" s="46">
        <v>4.2626730000000002E-2</v>
      </c>
      <c r="O1449" s="46">
        <v>1.0651247100000001</v>
      </c>
      <c r="P1449" s="46">
        <v>14.70791111</v>
      </c>
      <c r="Q1449" s="46">
        <v>0.65713291000000007</v>
      </c>
      <c r="R1449" s="46">
        <v>12.78588332</v>
      </c>
      <c r="S1449" s="46">
        <v>6.3723849999999999E-2</v>
      </c>
      <c r="T1449" s="46">
        <v>1.20117103</v>
      </c>
      <c r="U1449" s="46">
        <v>0</v>
      </c>
      <c r="V1449" s="46">
        <v>0</v>
      </c>
      <c r="W1449" s="46">
        <v>0</v>
      </c>
      <c r="X1449" s="46">
        <v>0</v>
      </c>
      <c r="Y1449" s="46">
        <v>0</v>
      </c>
      <c r="Z1449" s="46">
        <v>0</v>
      </c>
      <c r="AA1449" s="46">
        <v>0</v>
      </c>
      <c r="AB1449" s="46">
        <v>0</v>
      </c>
      <c r="AC1449" s="46">
        <v>0</v>
      </c>
      <c r="AD1449" s="46">
        <v>0</v>
      </c>
      <c r="AE1449" s="46">
        <v>0</v>
      </c>
      <c r="AF1449" s="46">
        <v>0</v>
      </c>
      <c r="AG1449" s="46">
        <v>0</v>
      </c>
      <c r="AH1449" s="46">
        <v>0</v>
      </c>
      <c r="AI1449" s="46">
        <v>0</v>
      </c>
      <c r="AJ1449" s="46">
        <v>0</v>
      </c>
      <c r="AK1449" s="46">
        <v>0</v>
      </c>
      <c r="AL1449" s="46" t="s">
        <v>125</v>
      </c>
      <c r="AM1449" s="46">
        <v>0</v>
      </c>
      <c r="AN1449" s="46">
        <v>0</v>
      </c>
      <c r="AO1449" s="48" t="s">
        <v>3973</v>
      </c>
    </row>
    <row r="1450" spans="1:41" ht="189" x14ac:dyDescent="0.25">
      <c r="A1450" s="44" t="s">
        <v>2532</v>
      </c>
      <c r="B1450" s="44" t="s">
        <v>2622</v>
      </c>
      <c r="C1450" s="44" t="s">
        <v>2623</v>
      </c>
      <c r="D1450" s="44" t="s">
        <v>115</v>
      </c>
      <c r="E1450" s="45">
        <v>2022</v>
      </c>
      <c r="F1450" s="45">
        <v>2023</v>
      </c>
      <c r="G1450" s="45">
        <v>2023</v>
      </c>
      <c r="H1450" s="46" t="s">
        <v>125</v>
      </c>
      <c r="I1450" s="46">
        <v>1.37158</v>
      </c>
      <c r="J1450" s="46">
        <v>11.82057588</v>
      </c>
      <c r="K1450" s="46">
        <v>11.871817870000001</v>
      </c>
      <c r="L1450" s="46">
        <v>0.64219893000000006</v>
      </c>
      <c r="M1450" s="46">
        <v>10.571816049999999</v>
      </c>
      <c r="N1450" s="46">
        <v>0</v>
      </c>
      <c r="O1450" s="46">
        <v>0.65780289000000003</v>
      </c>
      <c r="P1450" s="46">
        <v>11.82057588</v>
      </c>
      <c r="Q1450" s="46">
        <v>0.55312569</v>
      </c>
      <c r="R1450" s="46">
        <v>11.000995569999999</v>
      </c>
      <c r="S1450" s="46">
        <v>0</v>
      </c>
      <c r="T1450" s="46">
        <v>0.26645461999999998</v>
      </c>
      <c r="U1450" s="46">
        <v>0</v>
      </c>
      <c r="V1450" s="46">
        <v>0</v>
      </c>
      <c r="W1450" s="46">
        <v>0</v>
      </c>
      <c r="X1450" s="46">
        <v>0</v>
      </c>
      <c r="Y1450" s="46">
        <v>0</v>
      </c>
      <c r="Z1450" s="46">
        <v>0</v>
      </c>
      <c r="AA1450" s="46">
        <v>0</v>
      </c>
      <c r="AB1450" s="46">
        <v>0</v>
      </c>
      <c r="AC1450" s="46">
        <v>0</v>
      </c>
      <c r="AD1450" s="46">
        <v>0</v>
      </c>
      <c r="AE1450" s="46">
        <v>0</v>
      </c>
      <c r="AF1450" s="46">
        <v>0</v>
      </c>
      <c r="AG1450" s="46">
        <v>0</v>
      </c>
      <c r="AH1450" s="46">
        <v>0</v>
      </c>
      <c r="AI1450" s="46">
        <v>0</v>
      </c>
      <c r="AJ1450" s="46">
        <v>0</v>
      </c>
      <c r="AK1450" s="46">
        <v>0</v>
      </c>
      <c r="AL1450" s="46" t="s">
        <v>125</v>
      </c>
      <c r="AM1450" s="46">
        <v>0</v>
      </c>
      <c r="AN1450" s="46">
        <v>0</v>
      </c>
      <c r="AO1450" s="48" t="s">
        <v>3973</v>
      </c>
    </row>
    <row r="1451" spans="1:41" ht="31.5" x14ac:dyDescent="0.25">
      <c r="A1451" s="44" t="s">
        <v>2532</v>
      </c>
      <c r="B1451" s="44" t="s">
        <v>2624</v>
      </c>
      <c r="C1451" s="44" t="s">
        <v>2625</v>
      </c>
      <c r="D1451" s="44" t="s">
        <v>106</v>
      </c>
      <c r="E1451" s="45">
        <v>2025</v>
      </c>
      <c r="F1451" s="45">
        <v>2026</v>
      </c>
      <c r="G1451" s="45">
        <v>2027</v>
      </c>
      <c r="H1451" s="46" t="s">
        <v>125</v>
      </c>
      <c r="I1451" s="46" t="s">
        <v>125</v>
      </c>
      <c r="J1451" s="46">
        <v>0</v>
      </c>
      <c r="K1451" s="46">
        <v>22.267438890000001</v>
      </c>
      <c r="L1451" s="46">
        <v>1.20454387</v>
      </c>
      <c r="M1451" s="46">
        <v>19.373271519999999</v>
      </c>
      <c r="N1451" s="46">
        <v>4.6975589999999998E-2</v>
      </c>
      <c r="O1451" s="46">
        <v>1.64264791</v>
      </c>
      <c r="P1451" s="46">
        <v>22.267438890000001</v>
      </c>
      <c r="Q1451" s="46">
        <v>1.20454387</v>
      </c>
      <c r="R1451" s="46">
        <v>19.373271519999999</v>
      </c>
      <c r="S1451" s="46">
        <v>4.6975589999999998E-2</v>
      </c>
      <c r="T1451" s="46">
        <v>1.64264791</v>
      </c>
      <c r="U1451" s="46">
        <v>0</v>
      </c>
      <c r="V1451" s="46">
        <v>22.267438890000001</v>
      </c>
      <c r="W1451" s="46">
        <v>0</v>
      </c>
      <c r="X1451" s="46">
        <v>22.267438890000001</v>
      </c>
      <c r="Y1451" s="46">
        <v>0</v>
      </c>
      <c r="Z1451" s="46">
        <v>22.267438890000001</v>
      </c>
      <c r="AA1451" s="46">
        <v>0</v>
      </c>
      <c r="AB1451" s="46">
        <v>0</v>
      </c>
      <c r="AC1451" s="46">
        <v>0</v>
      </c>
      <c r="AD1451" s="46">
        <v>0</v>
      </c>
      <c r="AE1451" s="46">
        <v>1.20454387</v>
      </c>
      <c r="AF1451" s="46">
        <v>1.20454387</v>
      </c>
      <c r="AG1451" s="46">
        <v>21.062895019999999</v>
      </c>
      <c r="AH1451" s="46">
        <v>21.062895019999999</v>
      </c>
      <c r="AI1451" s="46">
        <v>0</v>
      </c>
      <c r="AJ1451" s="46">
        <v>0</v>
      </c>
      <c r="AK1451" s="46">
        <v>0</v>
      </c>
      <c r="AL1451" s="46" t="s">
        <v>125</v>
      </c>
      <c r="AM1451" s="46">
        <v>22.267438890000001</v>
      </c>
      <c r="AN1451" s="46">
        <v>22.267438890000001</v>
      </c>
      <c r="AO1451" s="48" t="s">
        <v>166</v>
      </c>
    </row>
    <row r="1452" spans="1:41" ht="189" x14ac:dyDescent="0.25">
      <c r="A1452" s="44" t="s">
        <v>2532</v>
      </c>
      <c r="B1452" s="44" t="s">
        <v>2626</v>
      </c>
      <c r="C1452" s="44" t="s">
        <v>2627</v>
      </c>
      <c r="D1452" s="44" t="s">
        <v>122</v>
      </c>
      <c r="E1452" s="45">
        <v>2022</v>
      </c>
      <c r="F1452" s="45">
        <v>2023</v>
      </c>
      <c r="G1452" s="45">
        <v>2023</v>
      </c>
      <c r="H1452" s="46" t="s">
        <v>125</v>
      </c>
      <c r="I1452" s="46">
        <v>2.8685999999999998</v>
      </c>
      <c r="J1452" s="46">
        <v>33.886919280000001</v>
      </c>
      <c r="K1452" s="46">
        <v>35.015811589999998</v>
      </c>
      <c r="L1452" s="46">
        <v>1.8941595099999999</v>
      </c>
      <c r="M1452" s="46">
        <v>31.129197680000001</v>
      </c>
      <c r="N1452" s="46">
        <v>2.131336E-2</v>
      </c>
      <c r="O1452" s="46">
        <v>1.97114104</v>
      </c>
      <c r="P1452" s="46">
        <v>36.511205070000003</v>
      </c>
      <c r="Q1452" s="46">
        <v>1.0406056299999999</v>
      </c>
      <c r="R1452" s="46">
        <v>31.62345886</v>
      </c>
      <c r="S1452" s="46">
        <v>3.1861930000000004E-2</v>
      </c>
      <c r="T1452" s="46">
        <v>3.8152786500000002</v>
      </c>
      <c r="U1452" s="46">
        <v>0</v>
      </c>
      <c r="V1452" s="46">
        <v>0</v>
      </c>
      <c r="W1452" s="46">
        <v>0</v>
      </c>
      <c r="X1452" s="46">
        <v>0</v>
      </c>
      <c r="Y1452" s="46">
        <v>0</v>
      </c>
      <c r="Z1452" s="46">
        <v>2.6242857899999898</v>
      </c>
      <c r="AA1452" s="46">
        <v>0</v>
      </c>
      <c r="AB1452" s="46">
        <v>2.6242857899999898</v>
      </c>
      <c r="AC1452" s="46">
        <v>0</v>
      </c>
      <c r="AD1452" s="46">
        <v>0</v>
      </c>
      <c r="AE1452" s="46">
        <v>0</v>
      </c>
      <c r="AF1452" s="46">
        <v>0</v>
      </c>
      <c r="AG1452" s="46">
        <v>0</v>
      </c>
      <c r="AH1452" s="46">
        <v>0</v>
      </c>
      <c r="AI1452" s="46">
        <v>0</v>
      </c>
      <c r="AJ1452" s="46">
        <v>0</v>
      </c>
      <c r="AK1452" s="46">
        <v>0</v>
      </c>
      <c r="AL1452" s="46" t="s">
        <v>125</v>
      </c>
      <c r="AM1452" s="46">
        <v>0</v>
      </c>
      <c r="AN1452" s="46">
        <v>0</v>
      </c>
      <c r="AO1452" s="48" t="s">
        <v>3973</v>
      </c>
    </row>
    <row r="1453" spans="1:41" ht="31.5" x14ac:dyDescent="0.25">
      <c r="A1453" s="44" t="s">
        <v>2532</v>
      </c>
      <c r="B1453" s="44" t="s">
        <v>2628</v>
      </c>
      <c r="C1453" s="44" t="s">
        <v>2629</v>
      </c>
      <c r="D1453" s="44" t="s">
        <v>106</v>
      </c>
      <c r="E1453" s="45">
        <v>2025</v>
      </c>
      <c r="F1453" s="45">
        <v>2026</v>
      </c>
      <c r="G1453" s="45">
        <v>2027</v>
      </c>
      <c r="H1453" s="46" t="s">
        <v>125</v>
      </c>
      <c r="I1453" s="46" t="s">
        <v>125</v>
      </c>
      <c r="J1453" s="46">
        <v>0</v>
      </c>
      <c r="K1453" s="46">
        <v>39.891992999999999</v>
      </c>
      <c r="L1453" s="46">
        <v>2.1579336499999999</v>
      </c>
      <c r="M1453" s="46">
        <v>34.587097399999998</v>
      </c>
      <c r="N1453" s="46">
        <v>3.1317060000000001E-2</v>
      </c>
      <c r="O1453" s="46">
        <v>3.11564489</v>
      </c>
      <c r="P1453" s="46">
        <v>39.891992999999999</v>
      </c>
      <c r="Q1453" s="46">
        <v>2.1579336499999999</v>
      </c>
      <c r="R1453" s="46">
        <v>34.587097399999998</v>
      </c>
      <c r="S1453" s="46">
        <v>3.1317060000000001E-2</v>
      </c>
      <c r="T1453" s="46">
        <v>3.11564489</v>
      </c>
      <c r="U1453" s="46">
        <v>0</v>
      </c>
      <c r="V1453" s="46">
        <v>39.891992999999999</v>
      </c>
      <c r="W1453" s="46">
        <v>0</v>
      </c>
      <c r="X1453" s="46">
        <v>39.891992999999999</v>
      </c>
      <c r="Y1453" s="46">
        <v>0</v>
      </c>
      <c r="Z1453" s="46">
        <v>39.891992999999999</v>
      </c>
      <c r="AA1453" s="46">
        <v>0</v>
      </c>
      <c r="AB1453" s="46">
        <v>0</v>
      </c>
      <c r="AC1453" s="46">
        <v>0</v>
      </c>
      <c r="AD1453" s="46">
        <v>0</v>
      </c>
      <c r="AE1453" s="46">
        <v>2.1579336499999999</v>
      </c>
      <c r="AF1453" s="46">
        <v>2.1579336499999999</v>
      </c>
      <c r="AG1453" s="46">
        <v>37.734059350000003</v>
      </c>
      <c r="AH1453" s="46">
        <v>37.734059350000003</v>
      </c>
      <c r="AI1453" s="46">
        <v>0</v>
      </c>
      <c r="AJ1453" s="46">
        <v>0</v>
      </c>
      <c r="AK1453" s="46">
        <v>0</v>
      </c>
      <c r="AL1453" s="46" t="s">
        <v>125</v>
      </c>
      <c r="AM1453" s="46">
        <v>39.891992999999999</v>
      </c>
      <c r="AN1453" s="46">
        <v>39.891992999999999</v>
      </c>
      <c r="AO1453" s="48" t="s">
        <v>166</v>
      </c>
    </row>
    <row r="1454" spans="1:41" ht="189" x14ac:dyDescent="0.25">
      <c r="A1454" s="44" t="s">
        <v>2532</v>
      </c>
      <c r="B1454" s="44" t="s">
        <v>2630</v>
      </c>
      <c r="C1454" s="44" t="s">
        <v>2631</v>
      </c>
      <c r="D1454" s="44" t="s">
        <v>115</v>
      </c>
      <c r="E1454" s="45">
        <v>2022</v>
      </c>
      <c r="F1454" s="45">
        <v>2023</v>
      </c>
      <c r="G1454" s="45">
        <v>2023</v>
      </c>
      <c r="H1454" s="46" t="s">
        <v>125</v>
      </c>
      <c r="I1454" s="46">
        <v>0.33938999999999997</v>
      </c>
      <c r="J1454" s="46">
        <v>2.6509886099999997</v>
      </c>
      <c r="K1454" s="46">
        <v>2.7913629099999997</v>
      </c>
      <c r="L1454" s="46">
        <v>0.15099711999999998</v>
      </c>
      <c r="M1454" s="46">
        <v>2.4252553200000002</v>
      </c>
      <c r="N1454" s="46">
        <v>4.2626730000000002E-2</v>
      </c>
      <c r="O1454" s="46">
        <v>0.17248374000000002</v>
      </c>
      <c r="P1454" s="46">
        <v>2.6509886099999997</v>
      </c>
      <c r="Q1454" s="46">
        <v>0.34398417999999997</v>
      </c>
      <c r="R1454" s="46">
        <v>2.13692247</v>
      </c>
      <c r="S1454" s="46">
        <v>6.3723849999999999E-2</v>
      </c>
      <c r="T1454" s="46">
        <v>0.10635810999999999</v>
      </c>
      <c r="U1454" s="46">
        <v>0</v>
      </c>
      <c r="V1454" s="46">
        <v>0</v>
      </c>
      <c r="W1454" s="46">
        <v>0</v>
      </c>
      <c r="X1454" s="46">
        <v>0</v>
      </c>
      <c r="Y1454" s="46">
        <v>0</v>
      </c>
      <c r="Z1454" s="46">
        <v>0</v>
      </c>
      <c r="AA1454" s="46">
        <v>0</v>
      </c>
      <c r="AB1454" s="46">
        <v>0</v>
      </c>
      <c r="AC1454" s="46">
        <v>0</v>
      </c>
      <c r="AD1454" s="46">
        <v>0</v>
      </c>
      <c r="AE1454" s="46">
        <v>0</v>
      </c>
      <c r="AF1454" s="46">
        <v>0</v>
      </c>
      <c r="AG1454" s="46">
        <v>0</v>
      </c>
      <c r="AH1454" s="46">
        <v>0</v>
      </c>
      <c r="AI1454" s="46">
        <v>0</v>
      </c>
      <c r="AJ1454" s="46">
        <v>0</v>
      </c>
      <c r="AK1454" s="46">
        <v>0</v>
      </c>
      <c r="AL1454" s="46" t="s">
        <v>125</v>
      </c>
      <c r="AM1454" s="46">
        <v>0</v>
      </c>
      <c r="AN1454" s="46">
        <v>0</v>
      </c>
      <c r="AO1454" s="48" t="s">
        <v>3973</v>
      </c>
    </row>
    <row r="1455" spans="1:41" ht="78.75" x14ac:dyDescent="0.25">
      <c r="A1455" s="44" t="s">
        <v>2532</v>
      </c>
      <c r="B1455" s="44" t="s">
        <v>2632</v>
      </c>
      <c r="C1455" s="44" t="s">
        <v>2633</v>
      </c>
      <c r="D1455" s="44" t="s">
        <v>106</v>
      </c>
      <c r="E1455" s="45">
        <v>2025</v>
      </c>
      <c r="F1455" s="45">
        <v>2026</v>
      </c>
      <c r="G1455" s="45">
        <v>2027</v>
      </c>
      <c r="H1455" s="46" t="s">
        <v>125</v>
      </c>
      <c r="I1455" s="46" t="s">
        <v>125</v>
      </c>
      <c r="J1455" s="46">
        <v>0</v>
      </c>
      <c r="K1455" s="46">
        <v>15.100719209999999</v>
      </c>
      <c r="L1455" s="46">
        <v>0.81686442999999997</v>
      </c>
      <c r="M1455" s="46">
        <v>13.103559370000001</v>
      </c>
      <c r="N1455" s="46">
        <v>0</v>
      </c>
      <c r="O1455" s="46">
        <v>1.18029541</v>
      </c>
      <c r="P1455" s="46">
        <v>15.100719217</v>
      </c>
      <c r="Q1455" s="46">
        <v>0.81686442999999997</v>
      </c>
      <c r="R1455" s="46">
        <v>13.103559370000001</v>
      </c>
      <c r="S1455" s="46">
        <v>0</v>
      </c>
      <c r="T1455" s="46">
        <v>1.180295417</v>
      </c>
      <c r="U1455" s="46">
        <v>0</v>
      </c>
      <c r="V1455" s="46">
        <v>15.100719209999999</v>
      </c>
      <c r="W1455" s="46">
        <v>0</v>
      </c>
      <c r="X1455" s="46">
        <v>15.100719209999999</v>
      </c>
      <c r="Y1455" s="46">
        <v>0</v>
      </c>
      <c r="Z1455" s="46">
        <v>15.100719217</v>
      </c>
      <c r="AA1455" s="46">
        <v>0</v>
      </c>
      <c r="AB1455" s="46">
        <v>0</v>
      </c>
      <c r="AC1455" s="46">
        <v>0</v>
      </c>
      <c r="AD1455" s="46">
        <v>0</v>
      </c>
      <c r="AE1455" s="46">
        <v>0.81686442999999997</v>
      </c>
      <c r="AF1455" s="46">
        <v>0.81686442999999997</v>
      </c>
      <c r="AG1455" s="46">
        <v>14.28385478</v>
      </c>
      <c r="AH1455" s="46">
        <v>14.283854787000001</v>
      </c>
      <c r="AI1455" s="46">
        <v>0</v>
      </c>
      <c r="AJ1455" s="46">
        <v>0</v>
      </c>
      <c r="AK1455" s="46">
        <v>0</v>
      </c>
      <c r="AL1455" s="46" t="s">
        <v>125</v>
      </c>
      <c r="AM1455" s="46">
        <v>15.100719209999999</v>
      </c>
      <c r="AN1455" s="46">
        <v>15.100719217</v>
      </c>
      <c r="AO1455" s="48" t="s">
        <v>3974</v>
      </c>
    </row>
    <row r="1456" spans="1:41" ht="189" x14ac:dyDescent="0.25">
      <c r="A1456" s="44" t="s">
        <v>2532</v>
      </c>
      <c r="B1456" s="44" t="s">
        <v>2634</v>
      </c>
      <c r="C1456" s="44" t="s">
        <v>2635</v>
      </c>
      <c r="D1456" s="44" t="s">
        <v>106</v>
      </c>
      <c r="E1456" s="45">
        <v>2023</v>
      </c>
      <c r="F1456" s="45">
        <v>2023</v>
      </c>
      <c r="G1456" s="45">
        <v>2024</v>
      </c>
      <c r="H1456" s="46" t="s">
        <v>125</v>
      </c>
      <c r="I1456" s="46" t="s">
        <v>125</v>
      </c>
      <c r="J1456" s="46">
        <v>0</v>
      </c>
      <c r="K1456" s="46">
        <v>29.96583034</v>
      </c>
      <c r="L1456" s="46">
        <v>1.62098378</v>
      </c>
      <c r="M1456" s="46">
        <v>26.122228809999999</v>
      </c>
      <c r="N1456" s="46">
        <v>5.7116050000000002E-2</v>
      </c>
      <c r="O1456" s="46">
        <v>2.1655016999999996</v>
      </c>
      <c r="P1456" s="46">
        <v>29.96583034</v>
      </c>
      <c r="Q1456" s="46">
        <v>1.62098378</v>
      </c>
      <c r="R1456" s="46">
        <v>26.122228809999999</v>
      </c>
      <c r="S1456" s="46">
        <v>5.7116050000000002E-2</v>
      </c>
      <c r="T1456" s="46">
        <v>2.1655016999999996</v>
      </c>
      <c r="U1456" s="46">
        <v>0</v>
      </c>
      <c r="V1456" s="46">
        <v>29.96583034</v>
      </c>
      <c r="W1456" s="46">
        <v>0</v>
      </c>
      <c r="X1456" s="46">
        <v>29.96583034</v>
      </c>
      <c r="Y1456" s="46">
        <v>0</v>
      </c>
      <c r="Z1456" s="46">
        <v>29.96583034</v>
      </c>
      <c r="AA1456" s="46">
        <v>29.96583034</v>
      </c>
      <c r="AB1456" s="46">
        <v>29.96583034</v>
      </c>
      <c r="AC1456" s="46">
        <v>0</v>
      </c>
      <c r="AD1456" s="46">
        <v>0</v>
      </c>
      <c r="AE1456" s="46">
        <v>0</v>
      </c>
      <c r="AF1456" s="46">
        <v>0</v>
      </c>
      <c r="AG1456" s="46">
        <v>0</v>
      </c>
      <c r="AH1456" s="46">
        <v>0</v>
      </c>
      <c r="AI1456" s="46">
        <v>0</v>
      </c>
      <c r="AJ1456" s="46">
        <v>0</v>
      </c>
      <c r="AK1456" s="46">
        <v>0</v>
      </c>
      <c r="AL1456" s="46" t="s">
        <v>125</v>
      </c>
      <c r="AM1456" s="46">
        <v>0</v>
      </c>
      <c r="AN1456" s="46">
        <v>0</v>
      </c>
      <c r="AO1456" s="48" t="s">
        <v>3975</v>
      </c>
    </row>
    <row r="1457" spans="1:41" ht="189" x14ac:dyDescent="0.25">
      <c r="A1457" s="44" t="s">
        <v>2532</v>
      </c>
      <c r="B1457" s="44" t="s">
        <v>2636</v>
      </c>
      <c r="C1457" s="44" t="s">
        <v>2637</v>
      </c>
      <c r="D1457" s="44" t="s">
        <v>106</v>
      </c>
      <c r="E1457" s="45">
        <v>2023</v>
      </c>
      <c r="F1457" s="45">
        <v>2023</v>
      </c>
      <c r="G1457" s="45">
        <v>2024</v>
      </c>
      <c r="H1457" s="46" t="s">
        <v>125</v>
      </c>
      <c r="I1457" s="46" t="s">
        <v>125</v>
      </c>
      <c r="J1457" s="46">
        <v>0</v>
      </c>
      <c r="K1457" s="46">
        <v>20.161882949999999</v>
      </c>
      <c r="L1457" s="46">
        <v>1.0906450700000001</v>
      </c>
      <c r="M1457" s="46">
        <v>17.563567859999999</v>
      </c>
      <c r="N1457" s="46">
        <v>1.427901E-2</v>
      </c>
      <c r="O1457" s="46">
        <v>1.4933910100000001</v>
      </c>
      <c r="P1457" s="46">
        <v>20.161882949999999</v>
      </c>
      <c r="Q1457" s="46">
        <v>1.0906450700000001</v>
      </c>
      <c r="R1457" s="46">
        <v>17.563567859999999</v>
      </c>
      <c r="S1457" s="46">
        <v>1.427901E-2</v>
      </c>
      <c r="T1457" s="46">
        <v>1.4933910100000001</v>
      </c>
      <c r="U1457" s="46">
        <v>0</v>
      </c>
      <c r="V1457" s="46">
        <v>20.161882949999999</v>
      </c>
      <c r="W1457" s="46">
        <v>0</v>
      </c>
      <c r="X1457" s="46">
        <v>20.161882949999999</v>
      </c>
      <c r="Y1457" s="46">
        <v>0</v>
      </c>
      <c r="Z1457" s="46">
        <v>20.161882949999999</v>
      </c>
      <c r="AA1457" s="46">
        <v>20.161882949999999</v>
      </c>
      <c r="AB1457" s="46">
        <v>20.161882949999999</v>
      </c>
      <c r="AC1457" s="46">
        <v>0</v>
      </c>
      <c r="AD1457" s="46">
        <v>0</v>
      </c>
      <c r="AE1457" s="46">
        <v>0</v>
      </c>
      <c r="AF1457" s="46">
        <v>0</v>
      </c>
      <c r="AG1457" s="46">
        <v>0</v>
      </c>
      <c r="AH1457" s="46">
        <v>0</v>
      </c>
      <c r="AI1457" s="46">
        <v>0</v>
      </c>
      <c r="AJ1457" s="46">
        <v>0</v>
      </c>
      <c r="AK1457" s="46">
        <v>0</v>
      </c>
      <c r="AL1457" s="46" t="s">
        <v>125</v>
      </c>
      <c r="AM1457" s="46">
        <v>0</v>
      </c>
      <c r="AN1457" s="46">
        <v>0</v>
      </c>
      <c r="AO1457" s="48" t="s">
        <v>3975</v>
      </c>
    </row>
    <row r="1458" spans="1:41" ht="31.5" x14ac:dyDescent="0.25">
      <c r="A1458" s="44" t="s">
        <v>2532</v>
      </c>
      <c r="B1458" s="44" t="s">
        <v>2638</v>
      </c>
      <c r="C1458" s="44" t="s">
        <v>2639</v>
      </c>
      <c r="D1458" s="44" t="s">
        <v>106</v>
      </c>
      <c r="E1458" s="45">
        <v>2026</v>
      </c>
      <c r="F1458" s="45">
        <v>2027</v>
      </c>
      <c r="G1458" s="45">
        <v>2028</v>
      </c>
      <c r="H1458" s="46" t="s">
        <v>125</v>
      </c>
      <c r="I1458" s="46" t="s">
        <v>125</v>
      </c>
      <c r="J1458" s="46">
        <v>0</v>
      </c>
      <c r="K1458" s="46">
        <v>45.509937899999997</v>
      </c>
      <c r="L1458" s="46">
        <v>2.4618330400000001</v>
      </c>
      <c r="M1458" s="46">
        <v>38.996454640000003</v>
      </c>
      <c r="N1458" s="46">
        <v>8.4087800000000004E-2</v>
      </c>
      <c r="O1458" s="46">
        <v>3.9675624200000001</v>
      </c>
      <c r="P1458" s="46">
        <v>45.509937899999997</v>
      </c>
      <c r="Q1458" s="46">
        <v>2.4618330400000001</v>
      </c>
      <c r="R1458" s="46">
        <v>38.996454640000003</v>
      </c>
      <c r="S1458" s="46">
        <v>8.4087800000000004E-2</v>
      </c>
      <c r="T1458" s="46">
        <v>3.9675624200000001</v>
      </c>
      <c r="U1458" s="46">
        <v>0</v>
      </c>
      <c r="V1458" s="46">
        <v>45.509937899999997</v>
      </c>
      <c r="W1458" s="46">
        <v>0</v>
      </c>
      <c r="X1458" s="46">
        <v>45.509937899999997</v>
      </c>
      <c r="Y1458" s="46">
        <v>0</v>
      </c>
      <c r="Z1458" s="46">
        <v>45.509937899999997</v>
      </c>
      <c r="AA1458" s="46">
        <v>0</v>
      </c>
      <c r="AB1458" s="46">
        <v>0</v>
      </c>
      <c r="AC1458" s="46">
        <v>0</v>
      </c>
      <c r="AD1458" s="46">
        <v>0</v>
      </c>
      <c r="AE1458" s="46">
        <v>0</v>
      </c>
      <c r="AF1458" s="46">
        <v>0</v>
      </c>
      <c r="AG1458" s="46">
        <v>2.4618330400000001</v>
      </c>
      <c r="AH1458" s="46">
        <v>2.4618330400000001</v>
      </c>
      <c r="AI1458" s="46">
        <v>43.048104860000002</v>
      </c>
      <c r="AJ1458" s="46">
        <v>43.048104860000002</v>
      </c>
      <c r="AK1458" s="46">
        <v>0</v>
      </c>
      <c r="AL1458" s="46" t="s">
        <v>125</v>
      </c>
      <c r="AM1458" s="46">
        <v>45.509937899999997</v>
      </c>
      <c r="AN1458" s="46">
        <v>45.509937899999997</v>
      </c>
      <c r="AO1458" s="48" t="s">
        <v>166</v>
      </c>
    </row>
    <row r="1459" spans="1:41" ht="189" x14ac:dyDescent="0.25">
      <c r="A1459" s="44" t="s">
        <v>2532</v>
      </c>
      <c r="B1459" s="44" t="s">
        <v>2640</v>
      </c>
      <c r="C1459" s="44" t="s">
        <v>2641</v>
      </c>
      <c r="D1459" s="44" t="s">
        <v>106</v>
      </c>
      <c r="E1459" s="45">
        <v>2021</v>
      </c>
      <c r="F1459" s="45">
        <v>2022</v>
      </c>
      <c r="G1459" s="45">
        <v>2026</v>
      </c>
      <c r="H1459" s="46" t="s">
        <v>125</v>
      </c>
      <c r="I1459" s="46" t="s">
        <v>125</v>
      </c>
      <c r="J1459" s="46">
        <v>0.17372224999999999</v>
      </c>
      <c r="K1459" s="46">
        <v>6.1963240199999996</v>
      </c>
      <c r="L1459" s="46">
        <v>0.39189174999999998</v>
      </c>
      <c r="M1459" s="46">
        <v>5.4389859500000002</v>
      </c>
      <c r="N1459" s="46">
        <v>2.6891760000000001E-2</v>
      </c>
      <c r="O1459" s="46">
        <v>0.33855456</v>
      </c>
      <c r="P1459" s="46">
        <v>7.0300640200000002</v>
      </c>
      <c r="Q1459" s="46">
        <v>0.39189174999999998</v>
      </c>
      <c r="R1459" s="46">
        <v>5.4389859500000002</v>
      </c>
      <c r="S1459" s="46">
        <v>2.6891760000000001E-2</v>
      </c>
      <c r="T1459" s="46">
        <v>1.1722945600000001</v>
      </c>
      <c r="U1459" s="46">
        <v>0</v>
      </c>
      <c r="V1459" s="46">
        <v>0</v>
      </c>
      <c r="W1459" s="46">
        <v>0</v>
      </c>
      <c r="X1459" s="46">
        <v>0</v>
      </c>
      <c r="Y1459" s="46">
        <v>0</v>
      </c>
      <c r="Z1459" s="46">
        <v>6.8563417700000002</v>
      </c>
      <c r="AA1459" s="46">
        <v>0</v>
      </c>
      <c r="AB1459" s="46">
        <v>6.8563417700000002</v>
      </c>
      <c r="AC1459" s="46">
        <v>0</v>
      </c>
      <c r="AD1459" s="46">
        <v>0</v>
      </c>
      <c r="AE1459" s="46">
        <v>0</v>
      </c>
      <c r="AF1459" s="46">
        <v>0</v>
      </c>
      <c r="AG1459" s="46">
        <v>0</v>
      </c>
      <c r="AH1459" s="46">
        <v>0</v>
      </c>
      <c r="AI1459" s="46">
        <v>0</v>
      </c>
      <c r="AJ1459" s="46">
        <v>0</v>
      </c>
      <c r="AK1459" s="46">
        <v>0</v>
      </c>
      <c r="AL1459" s="46" t="s">
        <v>125</v>
      </c>
      <c r="AM1459" s="46">
        <v>0</v>
      </c>
      <c r="AN1459" s="46">
        <v>0</v>
      </c>
      <c r="AO1459" s="48" t="s">
        <v>3976</v>
      </c>
    </row>
    <row r="1460" spans="1:41" ht="94.5" x14ac:dyDescent="0.25">
      <c r="A1460" s="44" t="s">
        <v>2532</v>
      </c>
      <c r="B1460" s="44" t="s">
        <v>2642</v>
      </c>
      <c r="C1460" s="44" t="s">
        <v>2643</v>
      </c>
      <c r="D1460" s="44" t="s">
        <v>122</v>
      </c>
      <c r="E1460" s="45">
        <v>2023</v>
      </c>
      <c r="F1460" s="45" t="s">
        <v>125</v>
      </c>
      <c r="G1460" s="45">
        <v>2023</v>
      </c>
      <c r="H1460" s="46" t="s">
        <v>125</v>
      </c>
      <c r="I1460" s="46">
        <v>2.8700000000000002E-3</v>
      </c>
      <c r="J1460" s="46">
        <v>0</v>
      </c>
      <c r="K1460" s="46" t="s">
        <v>125</v>
      </c>
      <c r="L1460" s="46" t="s">
        <v>125</v>
      </c>
      <c r="M1460" s="46" t="s">
        <v>125</v>
      </c>
      <c r="N1460" s="46" t="s">
        <v>125</v>
      </c>
      <c r="O1460" s="46" t="s">
        <v>125</v>
      </c>
      <c r="P1460" s="46">
        <v>1.9329209999999999E-2</v>
      </c>
      <c r="Q1460" s="46">
        <v>1.04539E-3</v>
      </c>
      <c r="R1460" s="46">
        <v>1.6635200000000003E-2</v>
      </c>
      <c r="S1460" s="46">
        <v>0</v>
      </c>
      <c r="T1460" s="46">
        <v>1.6486199999999999E-3</v>
      </c>
      <c r="U1460" s="46" t="s">
        <v>125</v>
      </c>
      <c r="V1460" s="46" t="s">
        <v>125</v>
      </c>
      <c r="W1460" s="46" t="s">
        <v>125</v>
      </c>
      <c r="X1460" s="46" t="s">
        <v>125</v>
      </c>
      <c r="Y1460" s="46">
        <v>0</v>
      </c>
      <c r="Z1460" s="46">
        <v>1.9329209999999999E-2</v>
      </c>
      <c r="AA1460" s="46" t="s">
        <v>125</v>
      </c>
      <c r="AB1460" s="46">
        <v>1.9329209999999999E-2</v>
      </c>
      <c r="AC1460" s="46" t="s">
        <v>125</v>
      </c>
      <c r="AD1460" s="46">
        <v>0</v>
      </c>
      <c r="AE1460" s="46" t="s">
        <v>125</v>
      </c>
      <c r="AF1460" s="46">
        <v>0</v>
      </c>
      <c r="AG1460" s="46" t="s">
        <v>125</v>
      </c>
      <c r="AH1460" s="46">
        <v>0</v>
      </c>
      <c r="AI1460" s="46" t="s">
        <v>125</v>
      </c>
      <c r="AJ1460" s="46">
        <v>0</v>
      </c>
      <c r="AK1460" s="46">
        <v>0</v>
      </c>
      <c r="AL1460" s="46" t="s">
        <v>125</v>
      </c>
      <c r="AM1460" s="46">
        <v>0</v>
      </c>
      <c r="AN1460" s="46">
        <v>0</v>
      </c>
      <c r="AO1460" s="48" t="s">
        <v>3977</v>
      </c>
    </row>
    <row r="1461" spans="1:41" ht="126" x14ac:dyDescent="0.25">
      <c r="A1461" s="44" t="s">
        <v>2532</v>
      </c>
      <c r="B1461" s="44" t="s">
        <v>2644</v>
      </c>
      <c r="C1461" s="44" t="s">
        <v>2645</v>
      </c>
      <c r="D1461" s="44" t="s">
        <v>122</v>
      </c>
      <c r="E1461" s="45">
        <v>2023</v>
      </c>
      <c r="F1461" s="45" t="s">
        <v>125</v>
      </c>
      <c r="G1461" s="45">
        <v>2023</v>
      </c>
      <c r="H1461" s="46" t="s">
        <v>125</v>
      </c>
      <c r="I1461" s="46">
        <v>0.79752999999999996</v>
      </c>
      <c r="J1461" s="46">
        <v>0</v>
      </c>
      <c r="K1461" s="46" t="s">
        <v>125</v>
      </c>
      <c r="L1461" s="46" t="s">
        <v>125</v>
      </c>
      <c r="M1461" s="46" t="s">
        <v>125</v>
      </c>
      <c r="N1461" s="46" t="s">
        <v>125</v>
      </c>
      <c r="O1461" s="46" t="s">
        <v>125</v>
      </c>
      <c r="P1461" s="46">
        <v>6.6927200000000004</v>
      </c>
      <c r="Q1461" s="46">
        <v>0</v>
      </c>
      <c r="R1461" s="46">
        <v>5.2325799999999996</v>
      </c>
      <c r="S1461" s="46">
        <v>0.39544000000000001</v>
      </c>
      <c r="T1461" s="46">
        <v>1.0647</v>
      </c>
      <c r="U1461" s="46" t="s">
        <v>125</v>
      </c>
      <c r="V1461" s="46" t="s">
        <v>125</v>
      </c>
      <c r="W1461" s="46" t="s">
        <v>125</v>
      </c>
      <c r="X1461" s="46" t="s">
        <v>125</v>
      </c>
      <c r="Y1461" s="46">
        <v>0</v>
      </c>
      <c r="Z1461" s="46">
        <v>6.6927200000000004</v>
      </c>
      <c r="AA1461" s="46" t="s">
        <v>125</v>
      </c>
      <c r="AB1461" s="46">
        <v>6.6927200000000004</v>
      </c>
      <c r="AC1461" s="46" t="s">
        <v>125</v>
      </c>
      <c r="AD1461" s="46">
        <v>0</v>
      </c>
      <c r="AE1461" s="46" t="s">
        <v>125</v>
      </c>
      <c r="AF1461" s="46">
        <v>0</v>
      </c>
      <c r="AG1461" s="46" t="s">
        <v>125</v>
      </c>
      <c r="AH1461" s="46">
        <v>0</v>
      </c>
      <c r="AI1461" s="46" t="s">
        <v>125</v>
      </c>
      <c r="AJ1461" s="46">
        <v>0</v>
      </c>
      <c r="AK1461" s="46">
        <v>0</v>
      </c>
      <c r="AL1461" s="46" t="s">
        <v>125</v>
      </c>
      <c r="AM1461" s="46">
        <v>0</v>
      </c>
      <c r="AN1461" s="46">
        <v>0</v>
      </c>
      <c r="AO1461" s="48" t="s">
        <v>3978</v>
      </c>
    </row>
    <row r="1462" spans="1:41" ht="31.5" x14ac:dyDescent="0.25">
      <c r="A1462" s="40" t="s">
        <v>2646</v>
      </c>
      <c r="B1462" s="40" t="s">
        <v>399</v>
      </c>
      <c r="C1462" s="40" t="s">
        <v>56</v>
      </c>
      <c r="D1462" s="40" t="s">
        <v>125</v>
      </c>
      <c r="E1462" s="41" t="s">
        <v>125</v>
      </c>
      <c r="F1462" s="41" t="s">
        <v>125</v>
      </c>
      <c r="G1462" s="41" t="s">
        <v>125</v>
      </c>
      <c r="H1462" s="42" t="s">
        <v>125</v>
      </c>
      <c r="I1462" s="42" t="s">
        <v>125</v>
      </c>
      <c r="J1462" s="42">
        <f ca="1">IF(MID($A1462,3,10)="1.1.3",SUMIFS(J1463:J$6000,$A1463:$A$6000,$A1462&amp;".1",$B1463:$B$6000,"Наименование объекта по производству электрической энергии всего, в том числе:")+SUMIFS(J1463:J$6000,$A1463:$A$6000,$A1462&amp;".2",$B1463:$B$6000,"Наименование объекта по производству электрической энергии всего, в том числе:"),IF(AND($C1463&lt;&gt;"Г",$C1463&lt;&gt;""),SUMIFS(INDIRECT(ADDRESS(ROW($A1462),COLUMN(J$1),3,1)&amp;":"&amp;ADDRESS(ROW($A1462)+MATCH("Г",$C1463:$C$6000,0),COLUMN(J$1),3,1)),INDIRECT(ADDRESS(ROW($A1462),COLUMN($A$1),3,1)&amp;":"&amp;ADDRESS(ROW($A1462)+MATCH("Г",$C1463:$C$6000,0),COLUMN($A$1),3,1)),$A1462&amp;"*",INDIRECT(ADDRESS(ROW($A1462),COLUMN($C$1),3,1)&amp;":"&amp;ADDRESS(ROW($A1462)+MATCH("Г",$C1463:$C$6000,0),COLUMN($C$1),3,1)),"&lt;&gt;Г"),SUMIFS(J1463:J$6000,$A1463:$A$6000,IF(AND($A1462=$A1463,$C1462=$C1463),$A1462&amp;"*",IF(OR(MID($A1462,1,1)="0",MID($A1462,1,1)=0),"?"&amp;MID($A1462,2,LEN($A1462)-1),$A1462&amp;".?")),$C1463:$C$6000,"Г")))</f>
        <v>0</v>
      </c>
      <c r="K1462" s="42">
        <f ca="1">IF(MID($A1462,3,10)="1.1.3",SUMIFS(K1463:K$6000,$A1463:$A$6000,$A1462&amp;".1",$B1463:$B$6000,"Наименование объекта по производству электрической энергии всего, в том числе:")+SUMIFS(K1463:K$6000,$A1463:$A$6000,$A1462&amp;".2",$B1463:$B$6000,"Наименование объекта по производству электрической энергии всего, в том числе:"),IF(AND($C1463&lt;&gt;"Г",$C1463&lt;&gt;""),SUMIFS(INDIRECT(ADDRESS(ROW($A1462),COLUMN(K$1),3,1)&amp;":"&amp;ADDRESS(ROW($A1462)+MATCH("Г",$C1463:$C$6000,0),COLUMN(K$1),3,1)),INDIRECT(ADDRESS(ROW($A1462),COLUMN($A$1),3,1)&amp;":"&amp;ADDRESS(ROW($A1462)+MATCH("Г",$C1463:$C$6000,0),COLUMN($A$1),3,1)),$A1462&amp;"*",INDIRECT(ADDRESS(ROW($A1462),COLUMN($C$1),3,1)&amp;":"&amp;ADDRESS(ROW($A1462)+MATCH("Г",$C1463:$C$6000,0),COLUMN($C$1),3,1)),"&lt;&gt;Г"),SUMIFS(K1463:K$6000,$A1463:$A$6000,IF(AND($A1462=$A1463,$C1462=$C1463),$A1462&amp;"*",IF(OR(MID($A1462,1,1)="0",MID($A1462,1,1)=0),"?"&amp;MID($A1462,2,LEN($A1462)-1),$A1462&amp;".?")),$C1463:$C$6000,"Г")))</f>
        <v>0</v>
      </c>
      <c r="L1462" s="42">
        <f ca="1">IF(MID($A1462,3,10)="1.1.3",SUMIFS(L1463:L$6000,$A1463:$A$6000,$A1462&amp;".1",$B1463:$B$6000,"Наименование объекта по производству электрической энергии всего, в том числе:")+SUMIFS(L1463:L$6000,$A1463:$A$6000,$A1462&amp;".2",$B1463:$B$6000,"Наименование объекта по производству электрической энергии всего, в том числе:"),IF(AND($C1463&lt;&gt;"Г",$C1463&lt;&gt;""),SUMIFS(INDIRECT(ADDRESS(ROW($A1462),COLUMN(L$1),3,1)&amp;":"&amp;ADDRESS(ROW($A1462)+MATCH("Г",$C1463:$C$6000,0),COLUMN(L$1),3,1)),INDIRECT(ADDRESS(ROW($A1462),COLUMN($A$1),3,1)&amp;":"&amp;ADDRESS(ROW($A1462)+MATCH("Г",$C1463:$C$6000,0),COLUMN($A$1),3,1)),$A1462&amp;"*",INDIRECT(ADDRESS(ROW($A1462),COLUMN($C$1),3,1)&amp;":"&amp;ADDRESS(ROW($A1462)+MATCH("Г",$C1463:$C$6000,0),COLUMN($C$1),3,1)),"&lt;&gt;Г"),SUMIFS(L1463:L$6000,$A1463:$A$6000,IF(AND($A1462=$A1463,$C1462=$C1463),$A1462&amp;"*",IF(OR(MID($A1462,1,1)="0",MID($A1462,1,1)=0),"?"&amp;MID($A1462,2,LEN($A1462)-1),$A1462&amp;".?")),$C1463:$C$6000,"Г")))</f>
        <v>0</v>
      </c>
      <c r="M1462" s="42">
        <f ca="1">IF(MID($A1462,3,10)="1.1.3",SUMIFS(M1463:M$6000,$A1463:$A$6000,$A1462&amp;".1",$B1463:$B$6000,"Наименование объекта по производству электрической энергии всего, в том числе:")+SUMIFS(M1463:M$6000,$A1463:$A$6000,$A1462&amp;".2",$B1463:$B$6000,"Наименование объекта по производству электрической энергии всего, в том числе:"),IF(AND($C1463&lt;&gt;"Г",$C1463&lt;&gt;""),SUMIFS(INDIRECT(ADDRESS(ROW($A1462),COLUMN(M$1),3,1)&amp;":"&amp;ADDRESS(ROW($A1462)+MATCH("Г",$C1463:$C$6000,0),COLUMN(M$1),3,1)),INDIRECT(ADDRESS(ROW($A1462),COLUMN($A$1),3,1)&amp;":"&amp;ADDRESS(ROW($A1462)+MATCH("Г",$C1463:$C$6000,0),COLUMN($A$1),3,1)),$A1462&amp;"*",INDIRECT(ADDRESS(ROW($A1462),COLUMN($C$1),3,1)&amp;":"&amp;ADDRESS(ROW($A1462)+MATCH("Г",$C1463:$C$6000,0),COLUMN($C$1),3,1)),"&lt;&gt;Г"),SUMIFS(M1463:M$6000,$A1463:$A$6000,IF(AND($A1462=$A1463,$C1462=$C1463),$A1462&amp;"*",IF(OR(MID($A1462,1,1)="0",MID($A1462,1,1)=0),"?"&amp;MID($A1462,2,LEN($A1462)-1),$A1462&amp;".?")),$C1463:$C$6000,"Г")))</f>
        <v>0</v>
      </c>
      <c r="N1462" s="42">
        <f ca="1">IF(MID($A1462,3,10)="1.1.3",SUMIFS(N1463:N$6000,$A1463:$A$6000,$A1462&amp;".1",$B1463:$B$6000,"Наименование объекта по производству электрической энергии всего, в том числе:")+SUMIFS(N1463:N$6000,$A1463:$A$6000,$A1462&amp;".2",$B1463:$B$6000,"Наименование объекта по производству электрической энергии всего, в том числе:"),IF(AND($C1463&lt;&gt;"Г",$C1463&lt;&gt;""),SUMIFS(INDIRECT(ADDRESS(ROW($A1462),COLUMN(N$1),3,1)&amp;":"&amp;ADDRESS(ROW($A1462)+MATCH("Г",$C1463:$C$6000,0),COLUMN(N$1),3,1)),INDIRECT(ADDRESS(ROW($A1462),COLUMN($A$1),3,1)&amp;":"&amp;ADDRESS(ROW($A1462)+MATCH("Г",$C1463:$C$6000,0),COLUMN($A$1),3,1)),$A1462&amp;"*",INDIRECT(ADDRESS(ROW($A1462),COLUMN($C$1),3,1)&amp;":"&amp;ADDRESS(ROW($A1462)+MATCH("Г",$C1463:$C$6000,0),COLUMN($C$1),3,1)),"&lt;&gt;Г"),SUMIFS(N1463:N$6000,$A1463:$A$6000,IF(AND($A1462=$A1463,$C1462=$C1463),$A1462&amp;"*",IF(OR(MID($A1462,1,1)="0",MID($A1462,1,1)=0),"?"&amp;MID($A1462,2,LEN($A1462)-1),$A1462&amp;".?")),$C1463:$C$6000,"Г")))</f>
        <v>0</v>
      </c>
      <c r="O1462" s="42">
        <f ca="1">IF(MID($A1462,3,10)="1.1.3",SUMIFS(O1463:O$6000,$A1463:$A$6000,$A1462&amp;".1",$B1463:$B$6000,"Наименование объекта по производству электрической энергии всего, в том числе:")+SUMIFS(O1463:O$6000,$A1463:$A$6000,$A1462&amp;".2",$B1463:$B$6000,"Наименование объекта по производству электрической энергии всего, в том числе:"),IF(AND($C1463&lt;&gt;"Г",$C1463&lt;&gt;""),SUMIFS(INDIRECT(ADDRESS(ROW($A1462),COLUMN(O$1),3,1)&amp;":"&amp;ADDRESS(ROW($A1462)+MATCH("Г",$C1463:$C$6000,0),COLUMN(O$1),3,1)),INDIRECT(ADDRESS(ROW($A1462),COLUMN($A$1),3,1)&amp;":"&amp;ADDRESS(ROW($A1462)+MATCH("Г",$C1463:$C$6000,0),COLUMN($A$1),3,1)),$A1462&amp;"*",INDIRECT(ADDRESS(ROW($A1462),COLUMN($C$1),3,1)&amp;":"&amp;ADDRESS(ROW($A1462)+MATCH("Г",$C1463:$C$6000,0),COLUMN($C$1),3,1)),"&lt;&gt;Г"),SUMIFS(O1463:O$6000,$A1463:$A$6000,IF(AND($A1462=$A1463,$C1462=$C1463),$A1462&amp;"*",IF(OR(MID($A1462,1,1)="0",MID($A1462,1,1)=0),"?"&amp;MID($A1462,2,LEN($A1462)-1),$A1462&amp;".?")),$C1463:$C$6000,"Г")))</f>
        <v>0</v>
      </c>
      <c r="P1462" s="42">
        <f ca="1">IF(MID($A1462,3,10)="1.1.3",SUMIFS(P1463:P$6000,$A1463:$A$6000,$A1462&amp;".1",$B1463:$B$6000,"Наименование объекта по производству электрической энергии всего, в том числе:")+SUMIFS(P1463:P$6000,$A1463:$A$6000,$A1462&amp;".2",$B1463:$B$6000,"Наименование объекта по производству электрической энергии всего, в том числе:"),IF(AND($C1463&lt;&gt;"Г",$C1463&lt;&gt;""),SUMIFS(INDIRECT(ADDRESS(ROW($A1462),COLUMN(P$1),3,1)&amp;":"&amp;ADDRESS(ROW($A1462)+MATCH("Г",$C1463:$C$6000,0),COLUMN(P$1),3,1)),INDIRECT(ADDRESS(ROW($A1462),COLUMN($A$1),3,1)&amp;":"&amp;ADDRESS(ROW($A1462)+MATCH("Г",$C1463:$C$6000,0),COLUMN($A$1),3,1)),$A1462&amp;"*",INDIRECT(ADDRESS(ROW($A1462),COLUMN($C$1),3,1)&amp;":"&amp;ADDRESS(ROW($A1462)+MATCH("Г",$C1463:$C$6000,0),COLUMN($C$1),3,1)),"&lt;&gt;Г"),SUMIFS(P1463:P$6000,$A1463:$A$6000,IF(AND($A1462=$A1463,$C1462=$C1463),$A1462&amp;"*",IF(OR(MID($A1462,1,1)="0",MID($A1462,1,1)=0),"?"&amp;MID($A1462,2,LEN($A1462)-1),$A1462&amp;".?")),$C1463:$C$6000,"Г")))</f>
        <v>0</v>
      </c>
      <c r="Q1462" s="42">
        <f ca="1">IF(MID($A1462,3,10)="1.1.3",SUMIFS(Q1463:Q$6000,$A1463:$A$6000,$A1462&amp;".1",$B1463:$B$6000,"Наименование объекта по производству электрической энергии всего, в том числе:")+SUMIFS(Q1463:Q$6000,$A1463:$A$6000,$A1462&amp;".2",$B1463:$B$6000,"Наименование объекта по производству электрической энергии всего, в том числе:"),IF(AND($C1463&lt;&gt;"Г",$C1463&lt;&gt;""),SUMIFS(INDIRECT(ADDRESS(ROW($A1462),COLUMN(Q$1),3,1)&amp;":"&amp;ADDRESS(ROW($A1462)+MATCH("Г",$C1463:$C$6000,0),COLUMN(Q$1),3,1)),INDIRECT(ADDRESS(ROW($A1462),COLUMN($A$1),3,1)&amp;":"&amp;ADDRESS(ROW($A1462)+MATCH("Г",$C1463:$C$6000,0),COLUMN($A$1),3,1)),$A1462&amp;"*",INDIRECT(ADDRESS(ROW($A1462),COLUMN($C$1),3,1)&amp;":"&amp;ADDRESS(ROW($A1462)+MATCH("Г",$C1463:$C$6000,0),COLUMN($C$1),3,1)),"&lt;&gt;Г"),SUMIFS(Q1463:Q$6000,$A1463:$A$6000,IF(AND($A1462=$A1463,$C1462=$C1463),$A1462&amp;"*",IF(OR(MID($A1462,1,1)="0",MID($A1462,1,1)=0),"?"&amp;MID($A1462,2,LEN($A1462)-1),$A1462&amp;".?")),$C1463:$C$6000,"Г")))</f>
        <v>0</v>
      </c>
      <c r="R1462" s="42">
        <f ca="1">IF(MID($A1462,3,10)="1.1.3",SUMIFS(R1463:R$6000,$A1463:$A$6000,$A1462&amp;".1",$B1463:$B$6000,"Наименование объекта по производству электрической энергии всего, в том числе:")+SUMIFS(R1463:R$6000,$A1463:$A$6000,$A1462&amp;".2",$B1463:$B$6000,"Наименование объекта по производству электрической энергии всего, в том числе:"),IF(AND($C1463&lt;&gt;"Г",$C1463&lt;&gt;""),SUMIFS(INDIRECT(ADDRESS(ROW($A1462),COLUMN(R$1),3,1)&amp;":"&amp;ADDRESS(ROW($A1462)+MATCH("Г",$C1463:$C$6000,0),COLUMN(R$1),3,1)),INDIRECT(ADDRESS(ROW($A1462),COLUMN($A$1),3,1)&amp;":"&amp;ADDRESS(ROW($A1462)+MATCH("Г",$C1463:$C$6000,0),COLUMN($A$1),3,1)),$A1462&amp;"*",INDIRECT(ADDRESS(ROW($A1462),COLUMN($C$1),3,1)&amp;":"&amp;ADDRESS(ROW($A1462)+MATCH("Г",$C1463:$C$6000,0),COLUMN($C$1),3,1)),"&lt;&gt;Г"),SUMIFS(R1463:R$6000,$A1463:$A$6000,IF(AND($A1462=$A1463,$C1462=$C1463),$A1462&amp;"*",IF(OR(MID($A1462,1,1)="0",MID($A1462,1,1)=0),"?"&amp;MID($A1462,2,LEN($A1462)-1),$A1462&amp;".?")),$C1463:$C$6000,"Г")))</f>
        <v>0</v>
      </c>
      <c r="S1462" s="42">
        <f ca="1">IF(MID($A1462,3,10)="1.1.3",SUMIFS(S1463:S$6000,$A1463:$A$6000,$A1462&amp;".1",$B1463:$B$6000,"Наименование объекта по производству электрической энергии всего, в том числе:")+SUMIFS(S1463:S$6000,$A1463:$A$6000,$A1462&amp;".2",$B1463:$B$6000,"Наименование объекта по производству электрической энергии всего, в том числе:"),IF(AND($C1463&lt;&gt;"Г",$C1463&lt;&gt;""),SUMIFS(INDIRECT(ADDRESS(ROW($A1462),COLUMN(S$1),3,1)&amp;":"&amp;ADDRESS(ROW($A1462)+MATCH("Г",$C1463:$C$6000,0),COLUMN(S$1),3,1)),INDIRECT(ADDRESS(ROW($A1462),COLUMN($A$1),3,1)&amp;":"&amp;ADDRESS(ROW($A1462)+MATCH("Г",$C1463:$C$6000,0),COLUMN($A$1),3,1)),$A1462&amp;"*",INDIRECT(ADDRESS(ROW($A1462),COLUMN($C$1),3,1)&amp;":"&amp;ADDRESS(ROW($A1462)+MATCH("Г",$C1463:$C$6000,0),COLUMN($C$1),3,1)),"&lt;&gt;Г"),SUMIFS(S1463:S$6000,$A1463:$A$6000,IF(AND($A1462=$A1463,$C1462=$C1463),$A1462&amp;"*",IF(OR(MID($A1462,1,1)="0",MID($A1462,1,1)=0),"?"&amp;MID($A1462,2,LEN($A1462)-1),$A1462&amp;".?")),$C1463:$C$6000,"Г")))</f>
        <v>0</v>
      </c>
      <c r="T1462" s="42">
        <f ca="1">IF(MID($A1462,3,10)="1.1.3",SUMIFS(T1463:T$6000,$A1463:$A$6000,$A1462&amp;".1",$B1463:$B$6000,"Наименование объекта по производству электрической энергии всего, в том числе:")+SUMIFS(T1463:T$6000,$A1463:$A$6000,$A1462&amp;".2",$B1463:$B$6000,"Наименование объекта по производству электрической энергии всего, в том числе:"),IF(AND($C1463&lt;&gt;"Г",$C1463&lt;&gt;""),SUMIFS(INDIRECT(ADDRESS(ROW($A1462),COLUMN(T$1),3,1)&amp;":"&amp;ADDRESS(ROW($A1462)+MATCH("Г",$C1463:$C$6000,0),COLUMN(T$1),3,1)),INDIRECT(ADDRESS(ROW($A1462),COLUMN($A$1),3,1)&amp;":"&amp;ADDRESS(ROW($A1462)+MATCH("Г",$C1463:$C$6000,0),COLUMN($A$1),3,1)),$A1462&amp;"*",INDIRECT(ADDRESS(ROW($A1462),COLUMN($C$1),3,1)&amp;":"&amp;ADDRESS(ROW($A1462)+MATCH("Г",$C1463:$C$6000,0),COLUMN($C$1),3,1)),"&lt;&gt;Г"),SUMIFS(T1463:T$6000,$A1463:$A$6000,IF(AND($A1462=$A1463,$C1462=$C1463),$A1462&amp;"*",IF(OR(MID($A1462,1,1)="0",MID($A1462,1,1)=0),"?"&amp;MID($A1462,2,LEN($A1462)-1),$A1462&amp;".?")),$C1463:$C$6000,"Г")))</f>
        <v>0</v>
      </c>
      <c r="U1462" s="42">
        <f ca="1">IF(MID($A1462,3,10)="1.1.3",SUMIFS(U1463:U$6000,$A1463:$A$6000,$A1462&amp;".1",$B1463:$B$6000,"Наименование объекта по производству электрической энергии всего, в том числе:")+SUMIFS(U1463:U$6000,$A1463:$A$6000,$A1462&amp;".2",$B1463:$B$6000,"Наименование объекта по производству электрической энергии всего, в том числе:"),IF(AND($C1463&lt;&gt;"Г",$C1463&lt;&gt;""),SUMIFS(INDIRECT(ADDRESS(ROW($A1462),COLUMN(U$1),3,1)&amp;":"&amp;ADDRESS(ROW($A1462)+MATCH("Г",$C1463:$C$6000,0),COLUMN(U$1),3,1)),INDIRECT(ADDRESS(ROW($A1462),COLUMN($A$1),3,1)&amp;":"&amp;ADDRESS(ROW($A1462)+MATCH("Г",$C1463:$C$6000,0),COLUMN($A$1),3,1)),$A1462&amp;"*",INDIRECT(ADDRESS(ROW($A1462),COLUMN($C$1),3,1)&amp;":"&amp;ADDRESS(ROW($A1462)+MATCH("Г",$C1463:$C$6000,0),COLUMN($C$1),3,1)),"&lt;&gt;Г"),SUMIFS(U1463:U$6000,$A1463:$A$6000,IF(AND($A1462=$A1463,$C1462=$C1463),$A1462&amp;"*",IF(OR(MID($A1462,1,1)="0",MID($A1462,1,1)=0),"?"&amp;MID($A1462,2,LEN($A1462)-1),$A1462&amp;".?")),$C1463:$C$6000,"Г")))</f>
        <v>0</v>
      </c>
      <c r="V1462" s="42">
        <f ca="1">IF(MID($A1462,3,10)="1.1.3",SUMIFS(V1463:V$6000,$A1463:$A$6000,$A1462&amp;".1",$B1463:$B$6000,"Наименование объекта по производству электрической энергии всего, в том числе:")+SUMIFS(V1463:V$6000,$A1463:$A$6000,$A1462&amp;".2",$B1463:$B$6000,"Наименование объекта по производству электрической энергии всего, в том числе:"),IF(AND($C1463&lt;&gt;"Г",$C1463&lt;&gt;""),SUMIFS(INDIRECT(ADDRESS(ROW($A1462),COLUMN(V$1),3,1)&amp;":"&amp;ADDRESS(ROW($A1462)+MATCH("Г",$C1463:$C$6000,0),COLUMN(V$1),3,1)),INDIRECT(ADDRESS(ROW($A1462),COLUMN($A$1),3,1)&amp;":"&amp;ADDRESS(ROW($A1462)+MATCH("Г",$C1463:$C$6000,0),COLUMN($A$1),3,1)),$A1462&amp;"*",INDIRECT(ADDRESS(ROW($A1462),COLUMN($C$1),3,1)&amp;":"&amp;ADDRESS(ROW($A1462)+MATCH("Г",$C1463:$C$6000,0),COLUMN($C$1),3,1)),"&lt;&gt;Г"),SUMIFS(V1463:V$6000,$A1463:$A$6000,IF(AND($A1462=$A1463,$C1462=$C1463),$A1462&amp;"*",IF(OR(MID($A1462,1,1)="0",MID($A1462,1,1)=0),"?"&amp;MID($A1462,2,LEN($A1462)-1),$A1462&amp;".?")),$C1463:$C$6000,"Г")))</f>
        <v>0</v>
      </c>
      <c r="W1462" s="42">
        <f ca="1">IF(MID($A1462,3,10)="1.1.3",SUMIFS(W1463:W$6000,$A1463:$A$6000,$A1462&amp;".1",$B1463:$B$6000,"Наименование объекта по производству электрической энергии всего, в том числе:")+SUMIFS(W1463:W$6000,$A1463:$A$6000,$A1462&amp;".2",$B1463:$B$6000,"Наименование объекта по производству электрической энергии всего, в том числе:"),IF(AND($C1463&lt;&gt;"Г",$C1463&lt;&gt;""),SUMIFS(INDIRECT(ADDRESS(ROW($A1462),COLUMN(W$1),3,1)&amp;":"&amp;ADDRESS(ROW($A1462)+MATCH("Г",$C1463:$C$6000,0),COLUMN(W$1),3,1)),INDIRECT(ADDRESS(ROW($A1462),COLUMN($A$1),3,1)&amp;":"&amp;ADDRESS(ROW($A1462)+MATCH("Г",$C1463:$C$6000,0),COLUMN($A$1),3,1)),$A1462&amp;"*",INDIRECT(ADDRESS(ROW($A1462),COLUMN($C$1),3,1)&amp;":"&amp;ADDRESS(ROW($A1462)+MATCH("Г",$C1463:$C$6000,0),COLUMN($C$1),3,1)),"&lt;&gt;Г"),SUMIFS(W1463:W$6000,$A1463:$A$6000,IF(AND($A1462=$A1463,$C1462=$C1463),$A1462&amp;"*",IF(OR(MID($A1462,1,1)="0",MID($A1462,1,1)=0),"?"&amp;MID($A1462,2,LEN($A1462)-1),$A1462&amp;".?")),$C1463:$C$6000,"Г")))</f>
        <v>0</v>
      </c>
      <c r="X1462" s="42">
        <f ca="1">IF(MID($A1462,3,10)="1.1.3",SUMIFS(X1463:X$6000,$A1463:$A$6000,$A1462&amp;".1",$B1463:$B$6000,"Наименование объекта по производству электрической энергии всего, в том числе:")+SUMIFS(X1463:X$6000,$A1463:$A$6000,$A1462&amp;".2",$B1463:$B$6000,"Наименование объекта по производству электрической энергии всего, в том числе:"),IF(AND($C1463&lt;&gt;"Г",$C1463&lt;&gt;""),SUMIFS(INDIRECT(ADDRESS(ROW($A1462),COLUMN(X$1),3,1)&amp;":"&amp;ADDRESS(ROW($A1462)+MATCH("Г",$C1463:$C$6000,0),COLUMN(X$1),3,1)),INDIRECT(ADDRESS(ROW($A1462),COLUMN($A$1),3,1)&amp;":"&amp;ADDRESS(ROW($A1462)+MATCH("Г",$C1463:$C$6000,0),COLUMN($A$1),3,1)),$A1462&amp;"*",INDIRECT(ADDRESS(ROW($A1462),COLUMN($C$1),3,1)&amp;":"&amp;ADDRESS(ROW($A1462)+MATCH("Г",$C1463:$C$6000,0),COLUMN($C$1),3,1)),"&lt;&gt;Г"),SUMIFS(X1463:X$6000,$A1463:$A$6000,IF(AND($A1462=$A1463,$C1462=$C1463),$A1462&amp;"*",IF(OR(MID($A1462,1,1)="0",MID($A1462,1,1)=0),"?"&amp;MID($A1462,2,LEN($A1462)-1),$A1462&amp;".?")),$C1463:$C$6000,"Г")))</f>
        <v>0</v>
      </c>
      <c r="Y1462" s="42">
        <f ca="1">IF(MID($A1462,3,10)="1.1.3",SUMIFS(Y1463:Y$6000,$A1463:$A$6000,$A1462&amp;".1",$B1463:$B$6000,"Наименование объекта по производству электрической энергии всего, в том числе:")+SUMIFS(Y1463:Y$6000,$A1463:$A$6000,$A1462&amp;".2",$B1463:$B$6000,"Наименование объекта по производству электрической энергии всего, в том числе:"),IF(AND($C1463&lt;&gt;"Г",$C1463&lt;&gt;""),SUMIFS(INDIRECT(ADDRESS(ROW($A1462),COLUMN(Y$1),3,1)&amp;":"&amp;ADDRESS(ROW($A1462)+MATCH("Г",$C1463:$C$6000,0),COLUMN(Y$1),3,1)),INDIRECT(ADDRESS(ROW($A1462),COLUMN($A$1),3,1)&amp;":"&amp;ADDRESS(ROW($A1462)+MATCH("Г",$C1463:$C$6000,0),COLUMN($A$1),3,1)),$A1462&amp;"*",INDIRECT(ADDRESS(ROW($A1462),COLUMN($C$1),3,1)&amp;":"&amp;ADDRESS(ROW($A1462)+MATCH("Г",$C1463:$C$6000,0),COLUMN($C$1),3,1)),"&lt;&gt;Г"),SUMIFS(Y1463:Y$6000,$A1463:$A$6000,IF(AND($A1462=$A1463,$C1462=$C1463),$A1462&amp;"*",IF(OR(MID($A1462,1,1)="0",MID($A1462,1,1)=0),"?"&amp;MID($A1462,2,LEN($A1462)-1),$A1462&amp;".?")),$C1463:$C$6000,"Г")))</f>
        <v>0</v>
      </c>
      <c r="Z1462" s="42">
        <f ca="1">IF(MID($A1462,3,10)="1.1.3",SUMIFS(Z1463:Z$6000,$A1463:$A$6000,$A1462&amp;".1",$B1463:$B$6000,"Наименование объекта по производству электрической энергии всего, в том числе:")+SUMIFS(Z1463:Z$6000,$A1463:$A$6000,$A1462&amp;".2",$B1463:$B$6000,"Наименование объекта по производству электрической энергии всего, в том числе:"),IF(AND($C1463&lt;&gt;"Г",$C1463&lt;&gt;""),SUMIFS(INDIRECT(ADDRESS(ROW($A1462),COLUMN(Z$1),3,1)&amp;":"&amp;ADDRESS(ROW($A1462)+MATCH("Г",$C1463:$C$6000,0),COLUMN(Z$1),3,1)),INDIRECT(ADDRESS(ROW($A1462),COLUMN($A$1),3,1)&amp;":"&amp;ADDRESS(ROW($A1462)+MATCH("Г",$C1463:$C$6000,0),COLUMN($A$1),3,1)),$A1462&amp;"*",INDIRECT(ADDRESS(ROW($A1462),COLUMN($C$1),3,1)&amp;":"&amp;ADDRESS(ROW($A1462)+MATCH("Г",$C1463:$C$6000,0),COLUMN($C$1),3,1)),"&lt;&gt;Г"),SUMIFS(Z1463:Z$6000,$A1463:$A$6000,IF(AND($A1462=$A1463,$C1462=$C1463),$A1462&amp;"*",IF(OR(MID($A1462,1,1)="0",MID($A1462,1,1)=0),"?"&amp;MID($A1462,2,LEN($A1462)-1),$A1462&amp;".?")),$C1463:$C$6000,"Г")))</f>
        <v>0</v>
      </c>
      <c r="AA1462" s="42">
        <f ca="1">IF(MID($A1462,3,10)="1.1.3",SUMIFS(AA1463:AA$6000,$A1463:$A$6000,$A1462&amp;".1",$B1463:$B$6000,"Наименование объекта по производству электрической энергии всего, в том числе:")+SUMIFS(AA1463:AA$6000,$A1463:$A$6000,$A1462&amp;".2",$B1463:$B$6000,"Наименование объекта по производству электрической энергии всего, в том числе:"),IF(AND($C1463&lt;&gt;"Г",$C1463&lt;&gt;""),SUMIFS(INDIRECT(ADDRESS(ROW($A1462),COLUMN(AA$1),3,1)&amp;":"&amp;ADDRESS(ROW($A1462)+MATCH("Г",$C1463:$C$6000,0),COLUMN(AA$1),3,1)),INDIRECT(ADDRESS(ROW($A1462),COLUMN($A$1),3,1)&amp;":"&amp;ADDRESS(ROW($A1462)+MATCH("Г",$C1463:$C$6000,0),COLUMN($A$1),3,1)),$A1462&amp;"*",INDIRECT(ADDRESS(ROW($A1462),COLUMN($C$1),3,1)&amp;":"&amp;ADDRESS(ROW($A1462)+MATCH("Г",$C1463:$C$6000,0),COLUMN($C$1),3,1)),"&lt;&gt;Г"),SUMIFS(AA1463:AA$6000,$A1463:$A$6000,IF(AND($A1462=$A1463,$C1462=$C1463),$A1462&amp;"*",IF(OR(MID($A1462,1,1)="0",MID($A1462,1,1)=0),"?"&amp;MID($A1462,2,LEN($A1462)-1),$A1462&amp;".?")),$C1463:$C$6000,"Г")))</f>
        <v>0</v>
      </c>
      <c r="AB1462" s="42">
        <f ca="1">IF(MID($A1462,3,10)="1.1.3",SUMIFS(AB1463:AB$6000,$A1463:$A$6000,$A1462&amp;".1",$B1463:$B$6000,"Наименование объекта по производству электрической энергии всего, в том числе:")+SUMIFS(AB1463:AB$6000,$A1463:$A$6000,$A1462&amp;".2",$B1463:$B$6000,"Наименование объекта по производству электрической энергии всего, в том числе:"),IF(AND($C1463&lt;&gt;"Г",$C1463&lt;&gt;""),SUMIFS(INDIRECT(ADDRESS(ROW($A1462),COLUMN(AB$1),3,1)&amp;":"&amp;ADDRESS(ROW($A1462)+MATCH("Г",$C1463:$C$6000,0),COLUMN(AB$1),3,1)),INDIRECT(ADDRESS(ROW($A1462),COLUMN($A$1),3,1)&amp;":"&amp;ADDRESS(ROW($A1462)+MATCH("Г",$C1463:$C$6000,0),COLUMN($A$1),3,1)),$A1462&amp;"*",INDIRECT(ADDRESS(ROW($A1462),COLUMN($C$1),3,1)&amp;":"&amp;ADDRESS(ROW($A1462)+MATCH("Г",$C1463:$C$6000,0),COLUMN($C$1),3,1)),"&lt;&gt;Г"),SUMIFS(AB1463:AB$6000,$A1463:$A$6000,IF(AND($A1462=$A1463,$C1462=$C1463),$A1462&amp;"*",IF(OR(MID($A1462,1,1)="0",MID($A1462,1,1)=0),"?"&amp;MID($A1462,2,LEN($A1462)-1),$A1462&amp;".?")),$C1463:$C$6000,"Г")))</f>
        <v>0</v>
      </c>
      <c r="AC1462" s="42">
        <f ca="1">IF(MID($A1462,3,10)="1.1.3",SUMIFS(AC1463:AC$6000,$A1463:$A$6000,$A1462&amp;".1",$B1463:$B$6000,"Наименование объекта по производству электрической энергии всего, в том числе:")+SUMIFS(AC1463:AC$6000,$A1463:$A$6000,$A1462&amp;".2",$B1463:$B$6000,"Наименование объекта по производству электрической энергии всего, в том числе:"),IF(AND($C1463&lt;&gt;"Г",$C1463&lt;&gt;""),SUMIFS(INDIRECT(ADDRESS(ROW($A1462),COLUMN(AC$1),3,1)&amp;":"&amp;ADDRESS(ROW($A1462)+MATCH("Г",$C1463:$C$6000,0),COLUMN(AC$1),3,1)),INDIRECT(ADDRESS(ROW($A1462),COLUMN($A$1),3,1)&amp;":"&amp;ADDRESS(ROW($A1462)+MATCH("Г",$C1463:$C$6000,0),COLUMN($A$1),3,1)),$A1462&amp;"*",INDIRECT(ADDRESS(ROW($A1462),COLUMN($C$1),3,1)&amp;":"&amp;ADDRESS(ROW($A1462)+MATCH("Г",$C1463:$C$6000,0),COLUMN($C$1),3,1)),"&lt;&gt;Г"),SUMIFS(AC1463:AC$6000,$A1463:$A$6000,IF(AND($A1462=$A1463,$C1462=$C1463),$A1462&amp;"*",IF(OR(MID($A1462,1,1)="0",MID($A1462,1,1)=0),"?"&amp;MID($A1462,2,LEN($A1462)-1),$A1462&amp;".?")),$C1463:$C$6000,"Г")))</f>
        <v>0</v>
      </c>
      <c r="AD1462" s="42">
        <f ca="1">IF(MID($A1462,3,10)="1.1.3",SUMIFS(AD1463:AD$6000,$A1463:$A$6000,$A1462&amp;".1",$B1463:$B$6000,"Наименование объекта по производству электрической энергии всего, в том числе:")+SUMIFS(AD1463:AD$6000,$A1463:$A$6000,$A1462&amp;".2",$B1463:$B$6000,"Наименование объекта по производству электрической энергии всего, в том числе:"),IF(AND($C1463&lt;&gt;"Г",$C1463&lt;&gt;""),SUMIFS(INDIRECT(ADDRESS(ROW($A1462),COLUMN(AD$1),3,1)&amp;":"&amp;ADDRESS(ROW($A1462)+MATCH("Г",$C1463:$C$6000,0),COLUMN(AD$1),3,1)),INDIRECT(ADDRESS(ROW($A1462),COLUMN($A$1),3,1)&amp;":"&amp;ADDRESS(ROW($A1462)+MATCH("Г",$C1463:$C$6000,0),COLUMN($A$1),3,1)),$A1462&amp;"*",INDIRECT(ADDRESS(ROW($A1462),COLUMN($C$1),3,1)&amp;":"&amp;ADDRESS(ROW($A1462)+MATCH("Г",$C1463:$C$6000,0),COLUMN($C$1),3,1)),"&lt;&gt;Г"),SUMIFS(AD1463:AD$6000,$A1463:$A$6000,IF(AND($A1462=$A1463,$C1462=$C1463),$A1462&amp;"*",IF(OR(MID($A1462,1,1)="0",MID($A1462,1,1)=0),"?"&amp;MID($A1462,2,LEN($A1462)-1),$A1462&amp;".?")),$C1463:$C$6000,"Г")))</f>
        <v>0</v>
      </c>
      <c r="AE1462" s="42">
        <f ca="1">IF(MID($A1462,3,10)="1.1.3",SUMIFS(AE1463:AE$6000,$A1463:$A$6000,$A1462&amp;".1",$B1463:$B$6000,"Наименование объекта по производству электрической энергии всего, в том числе:")+SUMIFS(AE1463:AE$6000,$A1463:$A$6000,$A1462&amp;".2",$B1463:$B$6000,"Наименование объекта по производству электрической энергии всего, в том числе:"),IF(AND($C1463&lt;&gt;"Г",$C1463&lt;&gt;""),SUMIFS(INDIRECT(ADDRESS(ROW($A1462),COLUMN(AE$1),3,1)&amp;":"&amp;ADDRESS(ROW($A1462)+MATCH("Г",$C1463:$C$6000,0),COLUMN(AE$1),3,1)),INDIRECT(ADDRESS(ROW($A1462),COLUMN($A$1),3,1)&amp;":"&amp;ADDRESS(ROW($A1462)+MATCH("Г",$C1463:$C$6000,0),COLUMN($A$1),3,1)),$A1462&amp;"*",INDIRECT(ADDRESS(ROW($A1462),COLUMN($C$1),3,1)&amp;":"&amp;ADDRESS(ROW($A1462)+MATCH("Г",$C1463:$C$6000,0),COLUMN($C$1),3,1)),"&lt;&gt;Г"),SUMIFS(AE1463:AE$6000,$A1463:$A$6000,IF(AND($A1462=$A1463,$C1462=$C1463),$A1462&amp;"*",IF(OR(MID($A1462,1,1)="0",MID($A1462,1,1)=0),"?"&amp;MID($A1462,2,LEN($A1462)-1),$A1462&amp;".?")),$C1463:$C$6000,"Г")))</f>
        <v>0</v>
      </c>
      <c r="AF1462" s="42">
        <f ca="1">IF(MID($A1462,3,10)="1.1.3",SUMIFS(AF1463:AF$6000,$A1463:$A$6000,$A1462&amp;".1",$B1463:$B$6000,"Наименование объекта по производству электрической энергии всего, в том числе:")+SUMIFS(AF1463:AF$6000,$A1463:$A$6000,$A1462&amp;".2",$B1463:$B$6000,"Наименование объекта по производству электрической энергии всего, в том числе:"),IF(AND($C1463&lt;&gt;"Г",$C1463&lt;&gt;""),SUMIFS(INDIRECT(ADDRESS(ROW($A1462),COLUMN(AF$1),3,1)&amp;":"&amp;ADDRESS(ROW($A1462)+MATCH("Г",$C1463:$C$6000,0),COLUMN(AF$1),3,1)),INDIRECT(ADDRESS(ROW($A1462),COLUMN($A$1),3,1)&amp;":"&amp;ADDRESS(ROW($A1462)+MATCH("Г",$C1463:$C$6000,0),COLUMN($A$1),3,1)),$A1462&amp;"*",INDIRECT(ADDRESS(ROW($A1462),COLUMN($C$1),3,1)&amp;":"&amp;ADDRESS(ROW($A1462)+MATCH("Г",$C1463:$C$6000,0),COLUMN($C$1),3,1)),"&lt;&gt;Г"),SUMIFS(AF1463:AF$6000,$A1463:$A$6000,IF(AND($A1462=$A1463,$C1462=$C1463),$A1462&amp;"*",IF(OR(MID($A1462,1,1)="0",MID($A1462,1,1)=0),"?"&amp;MID($A1462,2,LEN($A1462)-1),$A1462&amp;".?")),$C1463:$C$6000,"Г")))</f>
        <v>0</v>
      </c>
      <c r="AG1462" s="42">
        <f ca="1">IF(MID($A1462,3,10)="1.1.3",SUMIFS(AG1463:AG$6000,$A1463:$A$6000,$A1462&amp;".1",$B1463:$B$6000,"Наименование объекта по производству электрической энергии всего, в том числе:")+SUMIFS(AG1463:AG$6000,$A1463:$A$6000,$A1462&amp;".2",$B1463:$B$6000,"Наименование объекта по производству электрической энергии всего, в том числе:"),IF(AND($C1463&lt;&gt;"Г",$C1463&lt;&gt;""),SUMIFS(INDIRECT(ADDRESS(ROW($A1462),COLUMN(AG$1),3,1)&amp;":"&amp;ADDRESS(ROW($A1462)+MATCH("Г",$C1463:$C$6000,0),COLUMN(AG$1),3,1)),INDIRECT(ADDRESS(ROW($A1462),COLUMN($A$1),3,1)&amp;":"&amp;ADDRESS(ROW($A1462)+MATCH("Г",$C1463:$C$6000,0),COLUMN($A$1),3,1)),$A1462&amp;"*",INDIRECT(ADDRESS(ROW($A1462),COLUMN($C$1),3,1)&amp;":"&amp;ADDRESS(ROW($A1462)+MATCH("Г",$C1463:$C$6000,0),COLUMN($C$1),3,1)),"&lt;&gt;Г"),SUMIFS(AG1463:AG$6000,$A1463:$A$6000,IF(AND($A1462=$A1463,$C1462=$C1463),$A1462&amp;"*",IF(OR(MID($A1462,1,1)="0",MID($A1462,1,1)=0),"?"&amp;MID($A1462,2,LEN($A1462)-1),$A1462&amp;".?")),$C1463:$C$6000,"Г")))</f>
        <v>0</v>
      </c>
      <c r="AH1462" s="42">
        <f ca="1">IF(MID($A1462,3,10)="1.1.3",SUMIFS(AH1463:AH$6000,$A1463:$A$6000,$A1462&amp;".1",$B1463:$B$6000,"Наименование объекта по производству электрической энергии всего, в том числе:")+SUMIFS(AH1463:AH$6000,$A1463:$A$6000,$A1462&amp;".2",$B1463:$B$6000,"Наименование объекта по производству электрической энергии всего, в том числе:"),IF(AND($C1463&lt;&gt;"Г",$C1463&lt;&gt;""),SUMIFS(INDIRECT(ADDRESS(ROW($A1462),COLUMN(AH$1),3,1)&amp;":"&amp;ADDRESS(ROW($A1462)+MATCH("Г",$C1463:$C$6000,0),COLUMN(AH$1),3,1)),INDIRECT(ADDRESS(ROW($A1462),COLUMN($A$1),3,1)&amp;":"&amp;ADDRESS(ROW($A1462)+MATCH("Г",$C1463:$C$6000,0),COLUMN($A$1),3,1)),$A1462&amp;"*",INDIRECT(ADDRESS(ROW($A1462),COLUMN($C$1),3,1)&amp;":"&amp;ADDRESS(ROW($A1462)+MATCH("Г",$C1463:$C$6000,0),COLUMN($C$1),3,1)),"&lt;&gt;Г"),SUMIFS(AH1463:AH$6000,$A1463:$A$6000,IF(AND($A1462=$A1463,$C1462=$C1463),$A1462&amp;"*",IF(OR(MID($A1462,1,1)="0",MID($A1462,1,1)=0),"?"&amp;MID($A1462,2,LEN($A1462)-1),$A1462&amp;".?")),$C1463:$C$6000,"Г")))</f>
        <v>0</v>
      </c>
      <c r="AI1462" s="42">
        <f ca="1">IF(MID($A1462,3,10)="1.1.3",SUMIFS(AI1463:AI$6000,$A1463:$A$6000,$A1462&amp;".1",$B1463:$B$6000,"Наименование объекта по производству электрической энергии всего, в том числе:")+SUMIFS(AI1463:AI$6000,$A1463:$A$6000,$A1462&amp;".2",$B1463:$B$6000,"Наименование объекта по производству электрической энергии всего, в том числе:"),IF(AND($C1463&lt;&gt;"Г",$C1463&lt;&gt;""),SUMIFS(INDIRECT(ADDRESS(ROW($A1462),COLUMN(AI$1),3,1)&amp;":"&amp;ADDRESS(ROW($A1462)+MATCH("Г",$C1463:$C$6000,0),COLUMN(AI$1),3,1)),INDIRECT(ADDRESS(ROW($A1462),COLUMN($A$1),3,1)&amp;":"&amp;ADDRESS(ROW($A1462)+MATCH("Г",$C1463:$C$6000,0),COLUMN($A$1),3,1)),$A1462&amp;"*",INDIRECT(ADDRESS(ROW($A1462),COLUMN($C$1),3,1)&amp;":"&amp;ADDRESS(ROW($A1462)+MATCH("Г",$C1463:$C$6000,0),COLUMN($C$1),3,1)),"&lt;&gt;Г"),SUMIFS(AI1463:AI$6000,$A1463:$A$6000,IF(AND($A1462=$A1463,$C1462=$C1463),$A1462&amp;"*",IF(OR(MID($A1462,1,1)="0",MID($A1462,1,1)=0),"?"&amp;MID($A1462,2,LEN($A1462)-1),$A1462&amp;".?")),$C1463:$C$6000,"Г")))</f>
        <v>0</v>
      </c>
      <c r="AJ1462" s="42">
        <f ca="1">IF(MID($A1462,3,10)="1.1.3",SUMIFS(AJ1463:AJ$6000,$A1463:$A$6000,$A1462&amp;".1",$B1463:$B$6000,"Наименование объекта по производству электрической энергии всего, в том числе:")+SUMIFS(AJ1463:AJ$6000,$A1463:$A$6000,$A1462&amp;".2",$B1463:$B$6000,"Наименование объекта по производству электрической энергии всего, в том числе:"),IF(AND($C1463&lt;&gt;"Г",$C1463&lt;&gt;""),SUMIFS(INDIRECT(ADDRESS(ROW($A1462),COLUMN(AJ$1),3,1)&amp;":"&amp;ADDRESS(ROW($A1462)+MATCH("Г",$C1463:$C$6000,0),COLUMN(AJ$1),3,1)),INDIRECT(ADDRESS(ROW($A1462),COLUMN($A$1),3,1)&amp;":"&amp;ADDRESS(ROW($A1462)+MATCH("Г",$C1463:$C$6000,0),COLUMN($A$1),3,1)),$A1462&amp;"*",INDIRECT(ADDRESS(ROW($A1462),COLUMN($C$1),3,1)&amp;":"&amp;ADDRESS(ROW($A1462)+MATCH("Г",$C1463:$C$6000,0),COLUMN($C$1),3,1)),"&lt;&gt;Г"),SUMIFS(AJ1463:AJ$6000,$A1463:$A$6000,IF(AND($A1462=$A1463,$C1462=$C1463),$A1462&amp;"*",IF(OR(MID($A1462,1,1)="0",MID($A1462,1,1)=0),"?"&amp;MID($A1462,2,LEN($A1462)-1),$A1462&amp;".?")),$C1463:$C$6000,"Г")))</f>
        <v>0</v>
      </c>
      <c r="AK1462" s="42">
        <f ca="1">IF(MID($A1462,3,10)="1.1.3",SUMIFS(AK1463:AK$6000,$A1463:$A$6000,$A1462&amp;".1",$B1463:$B$6000,"Наименование объекта по производству электрической энергии всего, в том числе:")+SUMIFS(AK1463:AK$6000,$A1463:$A$6000,$A1462&amp;".2",$B1463:$B$6000,"Наименование объекта по производству электрической энергии всего, в том числе:"),IF(AND($C1463&lt;&gt;"Г",$C1463&lt;&gt;""),SUMIFS(INDIRECT(ADDRESS(ROW($A1462),COLUMN(AK$1),3,1)&amp;":"&amp;ADDRESS(ROW($A1462)+MATCH("Г",$C1463:$C$6000,0),COLUMN(AK$1),3,1)),INDIRECT(ADDRESS(ROW($A1462),COLUMN($A$1),3,1)&amp;":"&amp;ADDRESS(ROW($A1462)+MATCH("Г",$C1463:$C$6000,0),COLUMN($A$1),3,1)),$A1462&amp;"*",INDIRECT(ADDRESS(ROW($A1462),COLUMN($C$1),3,1)&amp;":"&amp;ADDRESS(ROW($A1462)+MATCH("Г",$C1463:$C$6000,0),COLUMN($C$1),3,1)),"&lt;&gt;Г"),SUMIFS(AK1463:AK$6000,$A1463:$A$6000,IF(AND($A1462=$A1463,$C1462=$C1463),$A1462&amp;"*",IF(OR(MID($A1462,1,1)="0",MID($A1462,1,1)=0),"?"&amp;MID($A1462,2,LEN($A1462)-1),$A1462&amp;".?")),$C1463:$C$6000,"Г")))</f>
        <v>0</v>
      </c>
      <c r="AL1462" s="42" t="s">
        <v>125</v>
      </c>
      <c r="AM1462" s="42">
        <f ca="1">IF(MID($A1462,3,10)="1.1.3",SUMIFS(AM1463:AM$6000,$A1463:$A$6000,$A1462&amp;".1",$B1463:$B$6000,"Наименование объекта по производству электрической энергии всего, в том числе:")+SUMIFS(AM1463:AM$6000,$A1463:$A$6000,$A1462&amp;".2",$B1463:$B$6000,"Наименование объекта по производству электрической энергии всего, в том числе:"),IF(AND($C1463&lt;&gt;"Г",$C1463&lt;&gt;""),SUMIFS(INDIRECT(ADDRESS(ROW($A1462),COLUMN(AM$1),3,1)&amp;":"&amp;ADDRESS(ROW($A1462)+MATCH("Г",$C1463:$C$6000,0),COLUMN(AM$1),3,1)),INDIRECT(ADDRESS(ROW($A1462),COLUMN($A$1),3,1)&amp;":"&amp;ADDRESS(ROW($A1462)+MATCH("Г",$C1463:$C$6000,0),COLUMN($A$1),3,1)),$A1462&amp;"*",INDIRECT(ADDRESS(ROW($A1462),COLUMN($C$1),3,1)&amp;":"&amp;ADDRESS(ROW($A1462)+MATCH("Г",$C1463:$C$6000,0),COLUMN($C$1),3,1)),"&lt;&gt;Г"),SUMIFS(AM1463:AM$6000,$A1463:$A$6000,IF(AND($A1462=$A1463,$C1462=$C1463),$A1462&amp;"*",IF(OR(MID($A1462,1,1)="0",MID($A1462,1,1)=0),"?"&amp;MID($A1462,2,LEN($A1462)-1),$A1462&amp;".?")),$C1463:$C$6000,"Г")))</f>
        <v>0</v>
      </c>
      <c r="AN1462" s="42">
        <f ca="1">IF(MID($A1462,3,10)="1.1.3",SUMIFS(AN1463:AN$6000,$A1463:$A$6000,$A1462&amp;".1",$B1463:$B$6000,"Наименование объекта по производству электрической энергии всего, в том числе:")+SUMIFS(AN1463:AN$6000,$A1463:$A$6000,$A1462&amp;".2",$B1463:$B$6000,"Наименование объекта по производству электрической энергии всего, в том числе:"),IF(AND($C1463&lt;&gt;"Г",$C1463&lt;&gt;""),SUMIFS(INDIRECT(ADDRESS(ROW($A1462),COLUMN(AN$1),3,1)&amp;":"&amp;ADDRESS(ROW($A1462)+MATCH("Г",$C1463:$C$6000,0),COLUMN(AN$1),3,1)),INDIRECT(ADDRESS(ROW($A1462),COLUMN($A$1),3,1)&amp;":"&amp;ADDRESS(ROW($A1462)+MATCH("Г",$C1463:$C$6000,0),COLUMN($A$1),3,1)),$A1462&amp;"*",INDIRECT(ADDRESS(ROW($A1462),COLUMN($C$1),3,1)&amp;":"&amp;ADDRESS(ROW($A1462)+MATCH("Г",$C1463:$C$6000,0),COLUMN($C$1),3,1)),"&lt;&gt;Г"),SUMIFS(AN1463:AN$6000,$A1463:$A$6000,IF(AND($A1462=$A1463,$C1462=$C1463),$A1462&amp;"*",IF(OR(MID($A1462,1,1)="0",MID($A1462,1,1)=0),"?"&amp;MID($A1462,2,LEN($A1462)-1),$A1462&amp;".?")),$C1463:$C$6000,"Г")))</f>
        <v>0</v>
      </c>
      <c r="AO1462" s="40" t="s">
        <v>125</v>
      </c>
    </row>
    <row r="1463" spans="1:41" ht="31.5" x14ac:dyDescent="0.25">
      <c r="A1463" s="40" t="s">
        <v>2647</v>
      </c>
      <c r="B1463" s="40" t="s">
        <v>403</v>
      </c>
      <c r="C1463" s="40" t="s">
        <v>56</v>
      </c>
      <c r="D1463" s="40" t="s">
        <v>125</v>
      </c>
      <c r="E1463" s="41" t="s">
        <v>125</v>
      </c>
      <c r="F1463" s="41" t="s">
        <v>125</v>
      </c>
      <c r="G1463" s="41" t="s">
        <v>125</v>
      </c>
      <c r="H1463" s="42" t="s">
        <v>125</v>
      </c>
      <c r="I1463" s="42" t="s">
        <v>125</v>
      </c>
      <c r="J1463" s="42">
        <f ca="1">IF(MID($A1463,3,10)="1.1.3",SUMIFS(J1464:J$6000,$A1464:$A$6000,$A1463&amp;".1",$B1464:$B$6000,"Наименование объекта по производству электрической энергии всего, в том числе:")+SUMIFS(J1464:J$6000,$A1464:$A$6000,$A1463&amp;".2",$B1464:$B$6000,"Наименование объекта по производству электрической энергии всего, в том числе:"),IF(AND($C1464&lt;&gt;"Г",$C1464&lt;&gt;""),SUMIFS(INDIRECT(ADDRESS(ROW($A1463),COLUMN(J$1),3,1)&amp;":"&amp;ADDRESS(ROW($A1463)+MATCH("Г",$C1464:$C$6000,0),COLUMN(J$1),3,1)),INDIRECT(ADDRESS(ROW($A1463),COLUMN($A$1),3,1)&amp;":"&amp;ADDRESS(ROW($A1463)+MATCH("Г",$C1464:$C$6000,0),COLUMN($A$1),3,1)),$A1463&amp;"*",INDIRECT(ADDRESS(ROW($A1463),COLUMN($C$1),3,1)&amp;":"&amp;ADDRESS(ROW($A1463)+MATCH("Г",$C1464:$C$6000,0),COLUMN($C$1),3,1)),"&lt;&gt;Г"),SUMIFS(J1464:J$6000,$A1464:$A$6000,IF(AND($A1463=$A1464,$C1463=$C1464),$A1463&amp;"*",IF(OR(MID($A1463,1,1)="0",MID($A1463,1,1)=0),"?"&amp;MID($A1463,2,LEN($A1463)-1),$A1463&amp;".?")),$C1464:$C$6000,"Г")))</f>
        <v>77.759042159999993</v>
      </c>
      <c r="K1463" s="42">
        <f ca="1">IF(MID($A1463,3,10)="1.1.3",SUMIFS(K1464:K$6000,$A1464:$A$6000,$A1463&amp;".1",$B1464:$B$6000,"Наименование объекта по производству электрической энергии всего, в том числе:")+SUMIFS(K1464:K$6000,$A1464:$A$6000,$A1463&amp;".2",$B1464:$B$6000,"Наименование объекта по производству электрической энергии всего, в том числе:"),IF(AND($C1464&lt;&gt;"Г",$C1464&lt;&gt;""),SUMIFS(INDIRECT(ADDRESS(ROW($A1463),COLUMN(K$1),3,1)&amp;":"&amp;ADDRESS(ROW($A1463)+MATCH("Г",$C1464:$C$6000,0),COLUMN(K$1),3,1)),INDIRECT(ADDRESS(ROW($A1463),COLUMN($A$1),3,1)&amp;":"&amp;ADDRESS(ROW($A1463)+MATCH("Г",$C1464:$C$6000,0),COLUMN($A$1),3,1)),$A1463&amp;"*",INDIRECT(ADDRESS(ROW($A1463),COLUMN($C$1),3,1)&amp;":"&amp;ADDRESS(ROW($A1463)+MATCH("Г",$C1464:$C$6000,0),COLUMN($C$1),3,1)),"&lt;&gt;Г"),SUMIFS(K1464:K$6000,$A1464:$A$6000,IF(AND($A1463=$A1464,$C1463=$C1464),$A1463&amp;"*",IF(OR(MID($A1463,1,1)="0",MID($A1463,1,1)=0),"?"&amp;MID($A1463,2,LEN($A1463)-1),$A1463&amp;".?")),$C1464:$C$6000,"Г")))</f>
        <v>617.21387987000003</v>
      </c>
      <c r="L1463" s="42">
        <f ca="1">IF(MID($A1463,3,10)="1.1.3",SUMIFS(L1464:L$6000,$A1464:$A$6000,$A1463&amp;".1",$B1464:$B$6000,"Наименование объекта по производству электрической энергии всего, в том числе:")+SUMIFS(L1464:L$6000,$A1464:$A$6000,$A1463&amp;".2",$B1464:$B$6000,"Наименование объекта по производству электрической энергии всего, в том числе:"),IF(AND($C1464&lt;&gt;"Г",$C1464&lt;&gt;""),SUMIFS(INDIRECT(ADDRESS(ROW($A1463),COLUMN(L$1),3,1)&amp;":"&amp;ADDRESS(ROW($A1463)+MATCH("Г",$C1464:$C$6000,0),COLUMN(L$1),3,1)),INDIRECT(ADDRESS(ROW($A1463),COLUMN($A$1),3,1)&amp;":"&amp;ADDRESS(ROW($A1463)+MATCH("Г",$C1464:$C$6000,0),COLUMN($A$1),3,1)),$A1463&amp;"*",INDIRECT(ADDRESS(ROW($A1463),COLUMN($C$1),3,1)&amp;":"&amp;ADDRESS(ROW($A1463)+MATCH("Г",$C1464:$C$6000,0),COLUMN($C$1),3,1)),"&lt;&gt;Г"),SUMIFS(L1464:L$6000,$A1464:$A$6000,IF(AND($A1463=$A1464,$C1463=$C1464),$A1463&amp;"*",IF(OR(MID($A1463,1,1)="0",MID($A1463,1,1)=0),"?"&amp;MID($A1463,2,LEN($A1463)-1),$A1463&amp;".?")),$C1464:$C$6000,"Г")))</f>
        <v>39.132180209999994</v>
      </c>
      <c r="M1463" s="42">
        <f ca="1">IF(MID($A1463,3,10)="1.1.3",SUMIFS(M1464:M$6000,$A1464:$A$6000,$A1463&amp;".1",$B1464:$B$6000,"Наименование объекта по производству электрической энергии всего, в том числе:")+SUMIFS(M1464:M$6000,$A1464:$A$6000,$A1463&amp;".2",$B1464:$B$6000,"Наименование объекта по производству электрической энергии всего, в том числе:"),IF(AND($C1464&lt;&gt;"Г",$C1464&lt;&gt;""),SUMIFS(INDIRECT(ADDRESS(ROW($A1463),COLUMN(M$1),3,1)&amp;":"&amp;ADDRESS(ROW($A1463)+MATCH("Г",$C1464:$C$6000,0),COLUMN(M$1),3,1)),INDIRECT(ADDRESS(ROW($A1463),COLUMN($A$1),3,1)&amp;":"&amp;ADDRESS(ROW($A1463)+MATCH("Г",$C1464:$C$6000,0),COLUMN($A$1),3,1)),$A1463&amp;"*",INDIRECT(ADDRESS(ROW($A1463),COLUMN($C$1),3,1)&amp;":"&amp;ADDRESS(ROW($A1463)+MATCH("Г",$C1464:$C$6000,0),COLUMN($C$1),3,1)),"&lt;&gt;Г"),SUMIFS(M1464:M$6000,$A1464:$A$6000,IF(AND($A1463=$A1464,$C1463=$C1464),$A1463&amp;"*",IF(OR(MID($A1463,1,1)="0",MID($A1463,1,1)=0),"?"&amp;MID($A1463,2,LEN($A1463)-1),$A1463&amp;".?")),$C1464:$C$6000,"Г")))</f>
        <v>124.37923537000002</v>
      </c>
      <c r="N1463" s="42">
        <f ca="1">IF(MID($A1463,3,10)="1.1.3",SUMIFS(N1464:N$6000,$A1464:$A$6000,$A1463&amp;".1",$B1464:$B$6000,"Наименование объекта по производству электрической энергии всего, в том числе:")+SUMIFS(N1464:N$6000,$A1464:$A$6000,$A1463&amp;".2",$B1464:$B$6000,"Наименование объекта по производству электрической энергии всего, в том числе:"),IF(AND($C1464&lt;&gt;"Г",$C1464&lt;&gt;""),SUMIFS(INDIRECT(ADDRESS(ROW($A1463),COLUMN(N$1),3,1)&amp;":"&amp;ADDRESS(ROW($A1463)+MATCH("Г",$C1464:$C$6000,0),COLUMN(N$1),3,1)),INDIRECT(ADDRESS(ROW($A1463),COLUMN($A$1),3,1)&amp;":"&amp;ADDRESS(ROW($A1463)+MATCH("Г",$C1464:$C$6000,0),COLUMN($A$1),3,1)),$A1463&amp;"*",INDIRECT(ADDRESS(ROW($A1463),COLUMN($C$1),3,1)&amp;":"&amp;ADDRESS(ROW($A1463)+MATCH("Г",$C1464:$C$6000,0),COLUMN($C$1),3,1)),"&lt;&gt;Г"),SUMIFS(N1464:N$6000,$A1464:$A$6000,IF(AND($A1463=$A1464,$C1463=$C1464),$A1463&amp;"*",IF(OR(MID($A1463,1,1)="0",MID($A1463,1,1)=0),"?"&amp;MID($A1463,2,LEN($A1463)-1),$A1463&amp;".?")),$C1464:$C$6000,"Г")))</f>
        <v>410.37072767000006</v>
      </c>
      <c r="O1463" s="42">
        <f ca="1">IF(MID($A1463,3,10)="1.1.3",SUMIFS(O1464:O$6000,$A1464:$A$6000,$A1463&amp;".1",$B1464:$B$6000,"Наименование объекта по производству электрической энергии всего, в том числе:")+SUMIFS(O1464:O$6000,$A1464:$A$6000,$A1463&amp;".2",$B1464:$B$6000,"Наименование объекта по производству электрической энергии всего, в том числе:"),IF(AND($C1464&lt;&gt;"Г",$C1464&lt;&gt;""),SUMIFS(INDIRECT(ADDRESS(ROW($A1463),COLUMN(O$1),3,1)&amp;":"&amp;ADDRESS(ROW($A1463)+MATCH("Г",$C1464:$C$6000,0),COLUMN(O$1),3,1)),INDIRECT(ADDRESS(ROW($A1463),COLUMN($A$1),3,1)&amp;":"&amp;ADDRESS(ROW($A1463)+MATCH("Г",$C1464:$C$6000,0),COLUMN($A$1),3,1)),$A1463&amp;"*",INDIRECT(ADDRESS(ROW($A1463),COLUMN($C$1),3,1)&amp;":"&amp;ADDRESS(ROW($A1463)+MATCH("Г",$C1464:$C$6000,0),COLUMN($C$1),3,1)),"&lt;&gt;Г"),SUMIFS(O1464:O$6000,$A1464:$A$6000,IF(AND($A1463=$A1464,$C1463=$C1464),$A1463&amp;"*",IF(OR(MID($A1463,1,1)="0",MID($A1463,1,1)=0),"?"&amp;MID($A1463,2,LEN($A1463)-1),$A1463&amp;".?")),$C1464:$C$6000,"Г")))</f>
        <v>43.331736620000001</v>
      </c>
      <c r="P1463" s="42">
        <f ca="1">IF(MID($A1463,3,10)="1.1.3",SUMIFS(P1464:P$6000,$A1464:$A$6000,$A1463&amp;".1",$B1464:$B$6000,"Наименование объекта по производству электрической энергии всего, в том числе:")+SUMIFS(P1464:P$6000,$A1464:$A$6000,$A1463&amp;".2",$B1464:$B$6000,"Наименование объекта по производству электрической энергии всего, в том числе:"),IF(AND($C1464&lt;&gt;"Г",$C1464&lt;&gt;""),SUMIFS(INDIRECT(ADDRESS(ROW($A1463),COLUMN(P$1),3,1)&amp;":"&amp;ADDRESS(ROW($A1463)+MATCH("Г",$C1464:$C$6000,0),COLUMN(P$1),3,1)),INDIRECT(ADDRESS(ROW($A1463),COLUMN($A$1),3,1)&amp;":"&amp;ADDRESS(ROW($A1463)+MATCH("Г",$C1464:$C$6000,0),COLUMN($A$1),3,1)),$A1463&amp;"*",INDIRECT(ADDRESS(ROW($A1463),COLUMN($C$1),3,1)&amp;":"&amp;ADDRESS(ROW($A1463)+MATCH("Г",$C1464:$C$6000,0),COLUMN($C$1),3,1)),"&lt;&gt;Г"),SUMIFS(P1464:P$6000,$A1464:$A$6000,IF(AND($A1463=$A1464,$C1463=$C1464),$A1463&amp;"*",IF(OR(MID($A1463,1,1)="0",MID($A1463,1,1)=0),"?"&amp;MID($A1463,2,LEN($A1463)-1),$A1463&amp;".?")),$C1464:$C$6000,"Г")))</f>
        <v>642.62447877</v>
      </c>
      <c r="Q1463" s="42">
        <f ca="1">IF(MID($A1463,3,10)="1.1.3",SUMIFS(Q1464:Q$6000,$A1464:$A$6000,$A1463&amp;".1",$B1464:$B$6000,"Наименование объекта по производству электрической энергии всего, в том числе:")+SUMIFS(Q1464:Q$6000,$A1464:$A$6000,$A1463&amp;".2",$B1464:$B$6000,"Наименование объекта по производству электрической энергии всего, в том числе:"),IF(AND($C1464&lt;&gt;"Г",$C1464&lt;&gt;""),SUMIFS(INDIRECT(ADDRESS(ROW($A1463),COLUMN(Q$1),3,1)&amp;":"&amp;ADDRESS(ROW($A1463)+MATCH("Г",$C1464:$C$6000,0),COLUMN(Q$1),3,1)),INDIRECT(ADDRESS(ROW($A1463),COLUMN($A$1),3,1)&amp;":"&amp;ADDRESS(ROW($A1463)+MATCH("Г",$C1464:$C$6000,0),COLUMN($A$1),3,1)),$A1463&amp;"*",INDIRECT(ADDRESS(ROW($A1463),COLUMN($C$1),3,1)&amp;":"&amp;ADDRESS(ROW($A1463)+MATCH("Г",$C1464:$C$6000,0),COLUMN($C$1),3,1)),"&lt;&gt;Г"),SUMIFS(Q1464:Q$6000,$A1464:$A$6000,IF(AND($A1463=$A1464,$C1463=$C1464),$A1463&amp;"*",IF(OR(MID($A1463,1,1)="0",MID($A1463,1,1)=0),"?"&amp;MID($A1463,2,LEN($A1463)-1),$A1463&amp;".?")),$C1464:$C$6000,"Г")))</f>
        <v>12.606226596190357</v>
      </c>
      <c r="R1463" s="42">
        <f ca="1">IF(MID($A1463,3,10)="1.1.3",SUMIFS(R1464:R$6000,$A1464:$A$6000,$A1463&amp;".1",$B1464:$B$6000,"Наименование объекта по производству электрической энергии всего, в том числе:")+SUMIFS(R1464:R$6000,$A1464:$A$6000,$A1463&amp;".2",$B1464:$B$6000,"Наименование объекта по производству электрической энергии всего, в том числе:"),IF(AND($C1464&lt;&gt;"Г",$C1464&lt;&gt;""),SUMIFS(INDIRECT(ADDRESS(ROW($A1463),COLUMN(R$1),3,1)&amp;":"&amp;ADDRESS(ROW($A1463)+MATCH("Г",$C1464:$C$6000,0),COLUMN(R$1),3,1)),INDIRECT(ADDRESS(ROW($A1463),COLUMN($A$1),3,1)&amp;":"&amp;ADDRESS(ROW($A1463)+MATCH("Г",$C1464:$C$6000,0),COLUMN($A$1),3,1)),$A1463&amp;"*",INDIRECT(ADDRESS(ROW($A1463),COLUMN($C$1),3,1)&amp;":"&amp;ADDRESS(ROW($A1463)+MATCH("Г",$C1464:$C$6000,0),COLUMN($C$1),3,1)),"&lt;&gt;Г"),SUMIFS(R1464:R$6000,$A1464:$A$6000,IF(AND($A1463=$A1464,$C1463=$C1464),$A1463&amp;"*",IF(OR(MID($A1463,1,1)="0",MID($A1463,1,1)=0),"?"&amp;MID($A1463,2,LEN($A1463)-1),$A1463&amp;".?")),$C1464:$C$6000,"Г")))</f>
        <v>156.07432664999999</v>
      </c>
      <c r="S1463" s="42">
        <f ca="1">IF(MID($A1463,3,10)="1.1.3",SUMIFS(S1464:S$6000,$A1464:$A$6000,$A1463&amp;".1",$B1464:$B$6000,"Наименование объекта по производству электрической энергии всего, в том числе:")+SUMIFS(S1464:S$6000,$A1464:$A$6000,$A1463&amp;".2",$B1464:$B$6000,"Наименование объекта по производству электрической энергии всего, в том числе:"),IF(AND($C1464&lt;&gt;"Г",$C1464&lt;&gt;""),SUMIFS(INDIRECT(ADDRESS(ROW($A1463),COLUMN(S$1),3,1)&amp;":"&amp;ADDRESS(ROW($A1463)+MATCH("Г",$C1464:$C$6000,0),COLUMN(S$1),3,1)),INDIRECT(ADDRESS(ROW($A1463),COLUMN($A$1),3,1)&amp;":"&amp;ADDRESS(ROW($A1463)+MATCH("Г",$C1464:$C$6000,0),COLUMN($A$1),3,1)),$A1463&amp;"*",INDIRECT(ADDRESS(ROW($A1463),COLUMN($C$1),3,1)&amp;":"&amp;ADDRESS(ROW($A1463)+MATCH("Г",$C1464:$C$6000,0),COLUMN($C$1),3,1)),"&lt;&gt;Г"),SUMIFS(S1464:S$6000,$A1464:$A$6000,IF(AND($A1463=$A1464,$C1463=$C1464),$A1463&amp;"*",IF(OR(MID($A1463,1,1)="0",MID($A1463,1,1)=0),"?"&amp;MID($A1463,2,LEN($A1463)-1),$A1463&amp;".?")),$C1464:$C$6000,"Г")))</f>
        <v>364.79707109000003</v>
      </c>
      <c r="T1463" s="42">
        <f ca="1">IF(MID($A1463,3,10)="1.1.3",SUMIFS(T1464:T$6000,$A1464:$A$6000,$A1463&amp;".1",$B1464:$B$6000,"Наименование объекта по производству электрической энергии всего, в том числе:")+SUMIFS(T1464:T$6000,$A1464:$A$6000,$A1463&amp;".2",$B1464:$B$6000,"Наименование объекта по производству электрической энергии всего, в том числе:"),IF(AND($C1464&lt;&gt;"Г",$C1464&lt;&gt;""),SUMIFS(INDIRECT(ADDRESS(ROW($A1463),COLUMN(T$1),3,1)&amp;":"&amp;ADDRESS(ROW($A1463)+MATCH("Г",$C1464:$C$6000,0),COLUMN(T$1),3,1)),INDIRECT(ADDRESS(ROW($A1463),COLUMN($A$1),3,1)&amp;":"&amp;ADDRESS(ROW($A1463)+MATCH("Г",$C1464:$C$6000,0),COLUMN($A$1),3,1)),$A1463&amp;"*",INDIRECT(ADDRESS(ROW($A1463),COLUMN($C$1),3,1)&amp;":"&amp;ADDRESS(ROW($A1463)+MATCH("Г",$C1464:$C$6000,0),COLUMN($C$1),3,1)),"&lt;&gt;Г"),SUMIFS(T1464:T$6000,$A1464:$A$6000,IF(AND($A1463=$A1464,$C1463=$C1464),$A1463&amp;"*",IF(OR(MID($A1463,1,1)="0",MID($A1463,1,1)=0),"?"&amp;MID($A1463,2,LEN($A1463)-1),$A1463&amp;".?")),$C1464:$C$6000,"Г")))</f>
        <v>109.14685443</v>
      </c>
      <c r="U1463" s="42">
        <f ca="1">IF(MID($A1463,3,10)="1.1.3",SUMIFS(U1464:U$6000,$A1464:$A$6000,$A1463&amp;".1",$B1464:$B$6000,"Наименование объекта по производству электрической энергии всего, в том числе:")+SUMIFS(U1464:U$6000,$A1464:$A$6000,$A1463&amp;".2",$B1464:$B$6000,"Наименование объекта по производству электрической энергии всего, в том числе:"),IF(AND($C1464&lt;&gt;"Г",$C1464&lt;&gt;""),SUMIFS(INDIRECT(ADDRESS(ROW($A1463),COLUMN(U$1),3,1)&amp;":"&amp;ADDRESS(ROW($A1463)+MATCH("Г",$C1464:$C$6000,0),COLUMN(U$1),3,1)),INDIRECT(ADDRESS(ROW($A1463),COLUMN($A$1),3,1)&amp;":"&amp;ADDRESS(ROW($A1463)+MATCH("Г",$C1464:$C$6000,0),COLUMN($A$1),3,1)),$A1463&amp;"*",INDIRECT(ADDRESS(ROW($A1463),COLUMN($C$1),3,1)&amp;":"&amp;ADDRESS(ROW($A1463)+MATCH("Г",$C1464:$C$6000,0),COLUMN($C$1),3,1)),"&lt;&gt;Г"),SUMIFS(U1464:U$6000,$A1464:$A$6000,IF(AND($A1463=$A1464,$C1463=$C1464),$A1463&amp;"*",IF(OR(MID($A1463,1,1)="0",MID($A1463,1,1)=0),"?"&amp;MID($A1463,2,LEN($A1463)-1),$A1463&amp;".?")),$C1464:$C$6000,"Г")))</f>
        <v>0</v>
      </c>
      <c r="V1463" s="42">
        <f ca="1">IF(MID($A1463,3,10)="1.1.3",SUMIFS(V1464:V$6000,$A1464:$A$6000,$A1463&amp;".1",$B1464:$B$6000,"Наименование объекта по производству электрической энергии всего, в том числе:")+SUMIFS(V1464:V$6000,$A1464:$A$6000,$A1463&amp;".2",$B1464:$B$6000,"Наименование объекта по производству электрической энергии всего, в том числе:"),IF(AND($C1464&lt;&gt;"Г",$C1464&lt;&gt;""),SUMIFS(INDIRECT(ADDRESS(ROW($A1463),COLUMN(V$1),3,1)&amp;":"&amp;ADDRESS(ROW($A1463)+MATCH("Г",$C1464:$C$6000,0),COLUMN(V$1),3,1)),INDIRECT(ADDRESS(ROW($A1463),COLUMN($A$1),3,1)&amp;":"&amp;ADDRESS(ROW($A1463)+MATCH("Г",$C1464:$C$6000,0),COLUMN($A$1),3,1)),$A1463&amp;"*",INDIRECT(ADDRESS(ROW($A1463),COLUMN($C$1),3,1)&amp;":"&amp;ADDRESS(ROW($A1463)+MATCH("Г",$C1464:$C$6000,0),COLUMN($C$1),3,1)),"&lt;&gt;Г"),SUMIFS(V1464:V$6000,$A1464:$A$6000,IF(AND($A1463=$A1464,$C1463=$C1464),$A1463&amp;"*",IF(OR(MID($A1463,1,1)="0",MID($A1463,1,1)=0),"?"&amp;MID($A1463,2,LEN($A1463)-1),$A1463&amp;".?")),$C1464:$C$6000,"Г")))</f>
        <v>550.93597425999997</v>
      </c>
      <c r="W1463" s="42">
        <f ca="1">IF(MID($A1463,3,10)="1.1.3",SUMIFS(W1464:W$6000,$A1464:$A$6000,$A1463&amp;".1",$B1464:$B$6000,"Наименование объекта по производству электрической энергии всего, в том числе:")+SUMIFS(W1464:W$6000,$A1464:$A$6000,$A1463&amp;".2",$B1464:$B$6000,"Наименование объекта по производству электрической энергии всего, в том числе:"),IF(AND($C1464&lt;&gt;"Г",$C1464&lt;&gt;""),SUMIFS(INDIRECT(ADDRESS(ROW($A1463),COLUMN(W$1),3,1)&amp;":"&amp;ADDRESS(ROW($A1463)+MATCH("Г",$C1464:$C$6000,0),COLUMN(W$1),3,1)),INDIRECT(ADDRESS(ROW($A1463),COLUMN($A$1),3,1)&amp;":"&amp;ADDRESS(ROW($A1463)+MATCH("Г",$C1464:$C$6000,0),COLUMN($A$1),3,1)),$A1463&amp;"*",INDIRECT(ADDRESS(ROW($A1463),COLUMN($C$1),3,1)&amp;":"&amp;ADDRESS(ROW($A1463)+MATCH("Г",$C1464:$C$6000,0),COLUMN($C$1),3,1)),"&lt;&gt;Г"),SUMIFS(W1464:W$6000,$A1464:$A$6000,IF(AND($A1463=$A1464,$C1463=$C1464),$A1463&amp;"*",IF(OR(MID($A1463,1,1)="0",MID($A1463,1,1)=0),"?"&amp;MID($A1463,2,LEN($A1463)-1),$A1463&amp;".?")),$C1464:$C$6000,"Г")))</f>
        <v>0</v>
      </c>
      <c r="X1463" s="42">
        <f ca="1">IF(MID($A1463,3,10)="1.1.3",SUMIFS(X1464:X$6000,$A1464:$A$6000,$A1463&amp;".1",$B1464:$B$6000,"Наименование объекта по производству электрической энергии всего, в том числе:")+SUMIFS(X1464:X$6000,$A1464:$A$6000,$A1463&amp;".2",$B1464:$B$6000,"Наименование объекта по производству электрической энергии всего, в том числе:"),IF(AND($C1464&lt;&gt;"Г",$C1464&lt;&gt;""),SUMIFS(INDIRECT(ADDRESS(ROW($A1463),COLUMN(X$1),3,1)&amp;":"&amp;ADDRESS(ROW($A1463)+MATCH("Г",$C1464:$C$6000,0),COLUMN(X$1),3,1)),INDIRECT(ADDRESS(ROW($A1463),COLUMN($A$1),3,1)&amp;":"&amp;ADDRESS(ROW($A1463)+MATCH("Г",$C1464:$C$6000,0),COLUMN($A$1),3,1)),$A1463&amp;"*",INDIRECT(ADDRESS(ROW($A1463),COLUMN($C$1),3,1)&amp;":"&amp;ADDRESS(ROW($A1463)+MATCH("Г",$C1464:$C$6000,0),COLUMN($C$1),3,1)),"&lt;&gt;Г"),SUMIFS(X1464:X$6000,$A1464:$A$6000,IF(AND($A1463=$A1464,$C1463=$C1464),$A1463&amp;"*",IF(OR(MID($A1463,1,1)="0",MID($A1463,1,1)=0),"?"&amp;MID($A1463,2,LEN($A1463)-1),$A1463&amp;".?")),$C1464:$C$6000,"Г")))</f>
        <v>550.93597425999997</v>
      </c>
      <c r="Y1463" s="42">
        <f ca="1">IF(MID($A1463,3,10)="1.1.3",SUMIFS(Y1464:Y$6000,$A1464:$A$6000,$A1463&amp;".1",$B1464:$B$6000,"Наименование объекта по производству электрической энергии всего, в том числе:")+SUMIFS(Y1464:Y$6000,$A1464:$A$6000,$A1463&amp;".2",$B1464:$B$6000,"Наименование объекта по производству электрической энергии всего, в том числе:"),IF(AND($C1464&lt;&gt;"Г",$C1464&lt;&gt;""),SUMIFS(INDIRECT(ADDRESS(ROW($A1463),COLUMN(Y$1),3,1)&amp;":"&amp;ADDRESS(ROW($A1463)+MATCH("Г",$C1464:$C$6000,0),COLUMN(Y$1),3,1)),INDIRECT(ADDRESS(ROW($A1463),COLUMN($A$1),3,1)&amp;":"&amp;ADDRESS(ROW($A1463)+MATCH("Г",$C1464:$C$6000,0),COLUMN($A$1),3,1)),$A1463&amp;"*",INDIRECT(ADDRESS(ROW($A1463),COLUMN($C$1),3,1)&amp;":"&amp;ADDRESS(ROW($A1463)+MATCH("Г",$C1464:$C$6000,0),COLUMN($C$1),3,1)),"&lt;&gt;Г"),SUMIFS(Y1464:Y$6000,$A1464:$A$6000,IF(AND($A1463=$A1464,$C1463=$C1464),$A1463&amp;"*",IF(OR(MID($A1463,1,1)="0",MID($A1463,1,1)=0),"?"&amp;MID($A1463,2,LEN($A1463)-1),$A1463&amp;".?")),$C1464:$C$6000,"Г")))</f>
        <v>0</v>
      </c>
      <c r="Z1463" s="42">
        <f ca="1">IF(MID($A1463,3,10)="1.1.3",SUMIFS(Z1464:Z$6000,$A1464:$A$6000,$A1463&amp;".1",$B1464:$B$6000,"Наименование объекта по производству электрической энергии всего, в том числе:")+SUMIFS(Z1464:Z$6000,$A1464:$A$6000,$A1463&amp;".2",$B1464:$B$6000,"Наименование объекта по производству электрической энергии всего, в том числе:"),IF(AND($C1464&lt;&gt;"Г",$C1464&lt;&gt;""),SUMIFS(INDIRECT(ADDRESS(ROW($A1463),COLUMN(Z$1),3,1)&amp;":"&amp;ADDRESS(ROW($A1463)+MATCH("Г",$C1464:$C$6000,0),COLUMN(Z$1),3,1)),INDIRECT(ADDRESS(ROW($A1463),COLUMN($A$1),3,1)&amp;":"&amp;ADDRESS(ROW($A1463)+MATCH("Г",$C1464:$C$6000,0),COLUMN($A$1),3,1)),$A1463&amp;"*",INDIRECT(ADDRESS(ROW($A1463),COLUMN($C$1),3,1)&amp;":"&amp;ADDRESS(ROW($A1463)+MATCH("Г",$C1464:$C$6000,0),COLUMN($C$1),3,1)),"&lt;&gt;Г"),SUMIFS(Z1464:Z$6000,$A1464:$A$6000,IF(AND($A1463=$A1464,$C1463=$C1464),$A1463&amp;"*",IF(OR(MID($A1463,1,1)="0",MID($A1463,1,1)=0),"?"&amp;MID($A1463,2,LEN($A1463)-1),$A1463&amp;".?")),$C1464:$C$6000,"Г")))</f>
        <v>564.86543660999996</v>
      </c>
      <c r="AA1463" s="42">
        <f ca="1">IF(MID($A1463,3,10)="1.1.3",SUMIFS(AA1464:AA$6000,$A1464:$A$6000,$A1463&amp;".1",$B1464:$B$6000,"Наименование объекта по производству электрической энергии всего, в том числе:")+SUMIFS(AA1464:AA$6000,$A1464:$A$6000,$A1463&amp;".2",$B1464:$B$6000,"Наименование объекта по производству электрической энергии всего, в том числе:"),IF(AND($C1464&lt;&gt;"Г",$C1464&lt;&gt;""),SUMIFS(INDIRECT(ADDRESS(ROW($A1463),COLUMN(AA$1),3,1)&amp;":"&amp;ADDRESS(ROW($A1463)+MATCH("Г",$C1464:$C$6000,0),COLUMN(AA$1),3,1)),INDIRECT(ADDRESS(ROW($A1463),COLUMN($A$1),3,1)&amp;":"&amp;ADDRESS(ROW($A1463)+MATCH("Г",$C1464:$C$6000,0),COLUMN($A$1),3,1)),$A1463&amp;"*",INDIRECT(ADDRESS(ROW($A1463),COLUMN($C$1),3,1)&amp;":"&amp;ADDRESS(ROW($A1463)+MATCH("Г",$C1464:$C$6000,0),COLUMN($C$1),3,1)),"&lt;&gt;Г"),SUMIFS(AA1464:AA$6000,$A1464:$A$6000,IF(AND($A1463=$A1464,$C1463=$C1464),$A1463&amp;"*",IF(OR(MID($A1463,1,1)="0",MID($A1463,1,1)=0),"?"&amp;MID($A1463,2,LEN($A1463)-1),$A1463&amp;".?")),$C1464:$C$6000,"Г")))</f>
        <v>0</v>
      </c>
      <c r="AB1463" s="42">
        <f ca="1">IF(MID($A1463,3,10)="1.1.3",SUMIFS(AB1464:AB$6000,$A1464:$A$6000,$A1463&amp;".1",$B1464:$B$6000,"Наименование объекта по производству электрической энергии всего, в том числе:")+SUMIFS(AB1464:AB$6000,$A1464:$A$6000,$A1463&amp;".2",$B1464:$B$6000,"Наименование объекта по производству электрической энергии всего, в том числе:"),IF(AND($C1464&lt;&gt;"Г",$C1464&lt;&gt;""),SUMIFS(INDIRECT(ADDRESS(ROW($A1463),COLUMN(AB$1),3,1)&amp;":"&amp;ADDRESS(ROW($A1463)+MATCH("Г",$C1464:$C$6000,0),COLUMN(AB$1),3,1)),INDIRECT(ADDRESS(ROW($A1463),COLUMN($A$1),3,1)&amp;":"&amp;ADDRESS(ROW($A1463)+MATCH("Г",$C1464:$C$6000,0),COLUMN($A$1),3,1)),$A1463&amp;"*",INDIRECT(ADDRESS(ROW($A1463),COLUMN($C$1),3,1)&amp;":"&amp;ADDRESS(ROW($A1463)+MATCH("Г",$C1464:$C$6000,0),COLUMN($C$1),3,1)),"&lt;&gt;Г"),SUMIFS(AB1464:AB$6000,$A1464:$A$6000,IF(AND($A1463=$A1464,$C1463=$C1464),$A1463&amp;"*",IF(OR(MID($A1463,1,1)="0",MID($A1463,1,1)=0),"?"&amp;MID($A1463,2,LEN($A1463)-1),$A1463&amp;".?")),$C1464:$C$6000,"Г")))</f>
        <v>52.642359230000004</v>
      </c>
      <c r="AC1463" s="42">
        <f ca="1">IF(MID($A1463,3,10)="1.1.3",SUMIFS(AC1464:AC$6000,$A1464:$A$6000,$A1463&amp;".1",$B1464:$B$6000,"Наименование объекта по производству электрической энергии всего, в том числе:")+SUMIFS(AC1464:AC$6000,$A1464:$A$6000,$A1463&amp;".2",$B1464:$B$6000,"Наименование объекта по производству электрической энергии всего, в том числе:"),IF(AND($C1464&lt;&gt;"Г",$C1464&lt;&gt;""),SUMIFS(INDIRECT(ADDRESS(ROW($A1463),COLUMN(AC$1),3,1)&amp;":"&amp;ADDRESS(ROW($A1463)+MATCH("Г",$C1464:$C$6000,0),COLUMN(AC$1),3,1)),INDIRECT(ADDRESS(ROW($A1463),COLUMN($A$1),3,1)&amp;":"&amp;ADDRESS(ROW($A1463)+MATCH("Г",$C1464:$C$6000,0),COLUMN($A$1),3,1)),$A1463&amp;"*",INDIRECT(ADDRESS(ROW($A1463),COLUMN($C$1),3,1)&amp;":"&amp;ADDRESS(ROW($A1463)+MATCH("Г",$C1464:$C$6000,0),COLUMN($C$1),3,1)),"&lt;&gt;Г"),SUMIFS(AC1464:AC$6000,$A1464:$A$6000,IF(AND($A1463=$A1464,$C1463=$C1464),$A1463&amp;"*",IF(OR(MID($A1463,1,1)="0",MID($A1463,1,1)=0),"?"&amp;MID($A1463,2,LEN($A1463)-1),$A1463&amp;".?")),$C1464:$C$6000,"Г")))</f>
        <v>62.773835019999993</v>
      </c>
      <c r="AD1463" s="42">
        <f ca="1">IF(MID($A1463,3,10)="1.1.3",SUMIFS(AD1464:AD$6000,$A1464:$A$6000,$A1463&amp;".1",$B1464:$B$6000,"Наименование объекта по производству электрической энергии всего, в том числе:")+SUMIFS(AD1464:AD$6000,$A1464:$A$6000,$A1463&amp;".2",$B1464:$B$6000,"Наименование объекта по производству электрической энергии всего, в том числе:"),IF(AND($C1464&lt;&gt;"Г",$C1464&lt;&gt;""),SUMIFS(INDIRECT(ADDRESS(ROW($A1463),COLUMN(AD$1),3,1)&amp;":"&amp;ADDRESS(ROW($A1463)+MATCH("Г",$C1464:$C$6000,0),COLUMN(AD$1),3,1)),INDIRECT(ADDRESS(ROW($A1463),COLUMN($A$1),3,1)&amp;":"&amp;ADDRESS(ROW($A1463)+MATCH("Г",$C1464:$C$6000,0),COLUMN($A$1),3,1)),$A1463&amp;"*",INDIRECT(ADDRESS(ROW($A1463),COLUMN($C$1),3,1)&amp;":"&amp;ADDRESS(ROW($A1463)+MATCH("Г",$C1464:$C$6000,0),COLUMN($C$1),3,1)),"&lt;&gt;Г"),SUMIFS(AD1464:AD$6000,$A1464:$A$6000,IF(AND($A1463=$A1464,$C1463=$C1464),$A1463&amp;"*",IF(OR(MID($A1463,1,1)="0",MID($A1463,1,1)=0),"?"&amp;MID($A1463,2,LEN($A1463)-1),$A1463&amp;".?")),$C1464:$C$6000,"Г")))</f>
        <v>62.746238540000007</v>
      </c>
      <c r="AE1463" s="42">
        <f ca="1">IF(MID($A1463,3,10)="1.1.3",SUMIFS(AE1464:AE$6000,$A1464:$A$6000,$A1463&amp;".1",$B1464:$B$6000,"Наименование объекта по производству электрической энергии всего, в том числе:")+SUMIFS(AE1464:AE$6000,$A1464:$A$6000,$A1463&amp;".2",$B1464:$B$6000,"Наименование объекта по производству электрической энергии всего, в том числе:"),IF(AND($C1464&lt;&gt;"Г",$C1464&lt;&gt;""),SUMIFS(INDIRECT(ADDRESS(ROW($A1463),COLUMN(AE$1),3,1)&amp;":"&amp;ADDRESS(ROW($A1463)+MATCH("Г",$C1464:$C$6000,0),COLUMN(AE$1),3,1)),INDIRECT(ADDRESS(ROW($A1463),COLUMN($A$1),3,1)&amp;":"&amp;ADDRESS(ROW($A1463)+MATCH("Г",$C1464:$C$6000,0),COLUMN($A$1),3,1)),$A1463&amp;"*",INDIRECT(ADDRESS(ROW($A1463),COLUMN($C$1),3,1)&amp;":"&amp;ADDRESS(ROW($A1463)+MATCH("Г",$C1464:$C$6000,0),COLUMN($C$1),3,1)),"&lt;&gt;Г"),SUMIFS(AE1464:AE$6000,$A1464:$A$6000,IF(AND($A1463=$A1464,$C1463=$C1464),$A1463&amp;"*",IF(OR(MID($A1463,1,1)="0",MID($A1463,1,1)=0),"?"&amp;MID($A1463,2,LEN($A1463)-1),$A1463&amp;".?")),$C1464:$C$6000,"Г")))</f>
        <v>122.294411</v>
      </c>
      <c r="AF1463" s="42">
        <f ca="1">IF(MID($A1463,3,10)="1.1.3",SUMIFS(AF1464:AF$6000,$A1464:$A$6000,$A1463&amp;".1",$B1464:$B$6000,"Наименование объекта по производству электрической энергии всего, в том числе:")+SUMIFS(AF1464:AF$6000,$A1464:$A$6000,$A1463&amp;".2",$B1464:$B$6000,"Наименование объекта по производству электрической энергии всего, в том числе:"),IF(AND($C1464&lt;&gt;"Г",$C1464&lt;&gt;""),SUMIFS(INDIRECT(ADDRESS(ROW($A1463),COLUMN(AF$1),3,1)&amp;":"&amp;ADDRESS(ROW($A1463)+MATCH("Г",$C1464:$C$6000,0),COLUMN(AF$1),3,1)),INDIRECT(ADDRESS(ROW($A1463),COLUMN($A$1),3,1)&amp;":"&amp;ADDRESS(ROW($A1463)+MATCH("Г",$C1464:$C$6000,0),COLUMN($A$1),3,1)),$A1463&amp;"*",INDIRECT(ADDRESS(ROW($A1463),COLUMN($C$1),3,1)&amp;":"&amp;ADDRESS(ROW($A1463)+MATCH("Г",$C1464:$C$6000,0),COLUMN($C$1),3,1)),"&lt;&gt;Г"),SUMIFS(AF1464:AF$6000,$A1464:$A$6000,IF(AND($A1463=$A1464,$C1463=$C1464),$A1463&amp;"*",IF(OR(MID($A1463,1,1)="0",MID($A1463,1,1)=0),"?"&amp;MID($A1463,2,LEN($A1463)-1),$A1463&amp;".?")),$C1464:$C$6000,"Г")))</f>
        <v>61.465666170000006</v>
      </c>
      <c r="AG1463" s="42">
        <f ca="1">IF(MID($A1463,3,10)="1.1.3",SUMIFS(AG1464:AG$6000,$A1464:$A$6000,$A1463&amp;".1",$B1464:$B$6000,"Наименование объекта по производству электрической энергии всего, в том числе:")+SUMIFS(AG1464:AG$6000,$A1464:$A$6000,$A1463&amp;".2",$B1464:$B$6000,"Наименование объекта по производству электрической энергии всего, в том числе:"),IF(AND($C1464&lt;&gt;"Г",$C1464&lt;&gt;""),SUMIFS(INDIRECT(ADDRESS(ROW($A1463),COLUMN(AG$1),3,1)&amp;":"&amp;ADDRESS(ROW($A1463)+MATCH("Г",$C1464:$C$6000,0),COLUMN(AG$1),3,1)),INDIRECT(ADDRESS(ROW($A1463),COLUMN($A$1),3,1)&amp;":"&amp;ADDRESS(ROW($A1463)+MATCH("Г",$C1464:$C$6000,0),COLUMN($A$1),3,1)),$A1463&amp;"*",INDIRECT(ADDRESS(ROW($A1463),COLUMN($C$1),3,1)&amp;":"&amp;ADDRESS(ROW($A1463)+MATCH("Г",$C1464:$C$6000,0),COLUMN($C$1),3,1)),"&lt;&gt;Г"),SUMIFS(AG1464:AG$6000,$A1464:$A$6000,IF(AND($A1463=$A1464,$C1463=$C1464),$A1463&amp;"*",IF(OR(MID($A1463,1,1)="0",MID($A1463,1,1)=0),"?"&amp;MID($A1463,2,LEN($A1463)-1),$A1463&amp;".?")),$C1464:$C$6000,"Г")))</f>
        <v>234.52256752000002</v>
      </c>
      <c r="AH1463" s="42">
        <f ca="1">IF(MID($A1463,3,10)="1.1.3",SUMIFS(AH1464:AH$6000,$A1464:$A$6000,$A1463&amp;".1",$B1464:$B$6000,"Наименование объекта по производству электрической энергии всего, в том числе:")+SUMIFS(AH1464:AH$6000,$A1464:$A$6000,$A1463&amp;".2",$B1464:$B$6000,"Наименование объекта по производству электрической энергии всего, в том числе:"),IF(AND($C1464&lt;&gt;"Г",$C1464&lt;&gt;""),SUMIFS(INDIRECT(ADDRESS(ROW($A1463),COLUMN(AH$1),3,1)&amp;":"&amp;ADDRESS(ROW($A1463)+MATCH("Г",$C1464:$C$6000,0),COLUMN(AH$1),3,1)),INDIRECT(ADDRESS(ROW($A1463),COLUMN($A$1),3,1)&amp;":"&amp;ADDRESS(ROW($A1463)+MATCH("Г",$C1464:$C$6000,0),COLUMN($A$1),3,1)),$A1463&amp;"*",INDIRECT(ADDRESS(ROW($A1463),COLUMN($C$1),3,1)&amp;":"&amp;ADDRESS(ROW($A1463)+MATCH("Г",$C1464:$C$6000,0),COLUMN($C$1),3,1)),"&lt;&gt;Г"),SUMIFS(AH1464:AH$6000,$A1464:$A$6000,IF(AND($A1463=$A1464,$C1463=$C1464),$A1463&amp;"*",IF(OR(MID($A1463,1,1)="0",MID($A1463,1,1)=0),"?"&amp;MID($A1463,2,LEN($A1463)-1),$A1463&amp;".?")),$C1464:$C$6000,"Г")))</f>
        <v>115.71974006000002</v>
      </c>
      <c r="AI1463" s="42">
        <f ca="1">IF(MID($A1463,3,10)="1.1.3",SUMIFS(AI1464:AI$6000,$A1464:$A$6000,$A1463&amp;".1",$B1464:$B$6000,"Наименование объекта по производству электрической энергии всего, в том числе:")+SUMIFS(AI1464:AI$6000,$A1464:$A$6000,$A1463&amp;".2",$B1464:$B$6000,"Наименование объекта по производству электрической энергии всего, в том числе:"),IF(AND($C1464&lt;&gt;"Г",$C1464&lt;&gt;""),SUMIFS(INDIRECT(ADDRESS(ROW($A1463),COLUMN(AI$1),3,1)&amp;":"&amp;ADDRESS(ROW($A1463)+MATCH("Г",$C1464:$C$6000,0),COLUMN(AI$1),3,1)),INDIRECT(ADDRESS(ROW($A1463),COLUMN($A$1),3,1)&amp;":"&amp;ADDRESS(ROW($A1463)+MATCH("Г",$C1464:$C$6000,0),COLUMN($A$1),3,1)),$A1463&amp;"*",INDIRECT(ADDRESS(ROW($A1463),COLUMN($C$1),3,1)&amp;":"&amp;ADDRESS(ROW($A1463)+MATCH("Г",$C1464:$C$6000,0),COLUMN($C$1),3,1)),"&lt;&gt;Г"),SUMIFS(AI1464:AI$6000,$A1464:$A$6000,IF(AND($A1463=$A1464,$C1463=$C1464),$A1463&amp;"*",IF(OR(MID($A1463,1,1)="0",MID($A1463,1,1)=0),"?"&amp;MID($A1463,2,LEN($A1463)-1),$A1463&amp;".?")),$C1464:$C$6000,"Г")))</f>
        <v>131.34516072</v>
      </c>
      <c r="AJ1463" s="42">
        <f ca="1">IF(MID($A1463,3,10)="1.1.3",SUMIFS(AJ1464:AJ$6000,$A1464:$A$6000,$A1463&amp;".1",$B1464:$B$6000,"Наименование объекта по производству электрической энергии всего, в том числе:")+SUMIFS(AJ1464:AJ$6000,$A1464:$A$6000,$A1463&amp;".2",$B1464:$B$6000,"Наименование объекта по производству электрической энергии всего, в том числе:"),IF(AND($C1464&lt;&gt;"Г",$C1464&lt;&gt;""),SUMIFS(INDIRECT(ADDRESS(ROW($A1463),COLUMN(AJ$1),3,1)&amp;":"&amp;ADDRESS(ROW($A1463)+MATCH("Г",$C1464:$C$6000,0),COLUMN(AJ$1),3,1)),INDIRECT(ADDRESS(ROW($A1463),COLUMN($A$1),3,1)&amp;":"&amp;ADDRESS(ROW($A1463)+MATCH("Г",$C1464:$C$6000,0),COLUMN($A$1),3,1)),$A1463&amp;"*",INDIRECT(ADDRESS(ROW($A1463),COLUMN($C$1),3,1)&amp;":"&amp;ADDRESS(ROW($A1463)+MATCH("Г",$C1464:$C$6000,0),COLUMN($C$1),3,1)),"&lt;&gt;Г"),SUMIFS(AJ1464:AJ$6000,$A1464:$A$6000,IF(AND($A1463=$A1464,$C1463=$C1464),$A1463&amp;"*",IF(OR(MID($A1463,1,1)="0",MID($A1463,1,1)=0),"?"&amp;MID($A1463,2,LEN($A1463)-1),$A1463&amp;".?")),$C1464:$C$6000,"Г")))</f>
        <v>63.692098779999995</v>
      </c>
      <c r="AK1463" s="42">
        <f ca="1">IF(MID($A1463,3,10)="1.1.3",SUMIFS(AK1464:AK$6000,$A1464:$A$6000,$A1463&amp;".1",$B1464:$B$6000,"Наименование объекта по производству электрической энергии всего, в том числе:")+SUMIFS(AK1464:AK$6000,$A1464:$A$6000,$A1463&amp;".2",$B1464:$B$6000,"Наименование объекта по производству электрической энергии всего, в том числе:"),IF(AND($C1464&lt;&gt;"Г",$C1464&lt;&gt;""),SUMIFS(INDIRECT(ADDRESS(ROW($A1463),COLUMN(AK$1),3,1)&amp;":"&amp;ADDRESS(ROW($A1463)+MATCH("Г",$C1464:$C$6000,0),COLUMN(AK$1),3,1)),INDIRECT(ADDRESS(ROW($A1463),COLUMN($A$1),3,1)&amp;":"&amp;ADDRESS(ROW($A1463)+MATCH("Г",$C1464:$C$6000,0),COLUMN($A$1),3,1)),$A1463&amp;"*",INDIRECT(ADDRESS(ROW($A1463),COLUMN($C$1),3,1)&amp;":"&amp;ADDRESS(ROW($A1463)+MATCH("Г",$C1464:$C$6000,0),COLUMN($C$1),3,1)),"&lt;&gt;Г"),SUMIFS(AK1464:AK$6000,$A1464:$A$6000,IF(AND($A1463=$A1464,$C1463=$C1464),$A1463&amp;"*",IF(OR(MID($A1463,1,1)="0",MID($A1463,1,1)=0),"?"&amp;MID($A1463,2,LEN($A1463)-1),$A1463&amp;".?")),$C1464:$C$6000,"Г")))</f>
        <v>208.59933383000001</v>
      </c>
      <c r="AL1463" s="42" t="s">
        <v>125</v>
      </c>
      <c r="AM1463" s="42">
        <f ca="1">IF(MID($A1463,3,10)="1.1.3",SUMIFS(AM1464:AM$6000,$A1464:$A$6000,$A1463&amp;".1",$B1464:$B$6000,"Наименование объекта по производству электрической энергии всего, в том числе:")+SUMIFS(AM1464:AM$6000,$A1464:$A$6000,$A1463&amp;".2",$B1464:$B$6000,"Наименование объекта по производству электрической энергии всего, в том числе:"),IF(AND($C1464&lt;&gt;"Г",$C1464&lt;&gt;""),SUMIFS(INDIRECT(ADDRESS(ROW($A1463),COLUMN(AM$1),3,1)&amp;":"&amp;ADDRESS(ROW($A1463)+MATCH("Г",$C1464:$C$6000,0),COLUMN(AM$1),3,1)),INDIRECT(ADDRESS(ROW($A1463),COLUMN($A$1),3,1)&amp;":"&amp;ADDRESS(ROW($A1463)+MATCH("Г",$C1464:$C$6000,0),COLUMN($A$1),3,1)),$A1463&amp;"*",INDIRECT(ADDRESS(ROW($A1463),COLUMN($C$1),3,1)&amp;":"&amp;ADDRESS(ROW($A1463)+MATCH("Г",$C1464:$C$6000,0),COLUMN($C$1),3,1)),"&lt;&gt;Г"),SUMIFS(AM1464:AM$6000,$A1464:$A$6000,IF(AND($A1463=$A1464,$C1463=$C1464),$A1463&amp;"*",IF(OR(MID($A1463,1,1)="0",MID($A1463,1,1)=0),"?"&amp;MID($A1463,2,LEN($A1463)-1),$A1463&amp;".?")),$C1464:$C$6000,"Г")))</f>
        <v>550.93597425999997</v>
      </c>
      <c r="AN1463" s="42">
        <f ca="1">IF(MID($A1463,3,10)="1.1.3",SUMIFS(AN1464:AN$6000,$A1464:$A$6000,$A1463&amp;".1",$B1464:$B$6000,"Наименование объекта по производству электрической энергии всего, в том числе:")+SUMIFS(AN1464:AN$6000,$A1464:$A$6000,$A1463&amp;".2",$B1464:$B$6000,"Наименование объекта по производству электрической энергии всего, в том числе:"),IF(AND($C1464&lt;&gt;"Г",$C1464&lt;&gt;""),SUMIFS(INDIRECT(ADDRESS(ROW($A1463),COLUMN(AN$1),3,1)&amp;":"&amp;ADDRESS(ROW($A1463)+MATCH("Г",$C1464:$C$6000,0),COLUMN(AN$1),3,1)),INDIRECT(ADDRESS(ROW($A1463),COLUMN($A$1),3,1)&amp;":"&amp;ADDRESS(ROW($A1463)+MATCH("Г",$C1464:$C$6000,0),COLUMN($A$1),3,1)),$A1463&amp;"*",INDIRECT(ADDRESS(ROW($A1463),COLUMN($C$1),3,1)&amp;":"&amp;ADDRESS(ROW($A1463)+MATCH("Г",$C1464:$C$6000,0),COLUMN($C$1),3,1)),"&lt;&gt;Г"),SUMIFS(AN1464:AN$6000,$A1464:$A$6000,IF(AND($A1463=$A1464,$C1463=$C1464),$A1463&amp;"*",IF(OR(MID($A1463,1,1)="0",MID($A1463,1,1)=0),"?"&amp;MID($A1463,2,LEN($A1463)-1),$A1463&amp;".?")),$C1464:$C$6000,"Г")))</f>
        <v>512.22307738000006</v>
      </c>
      <c r="AO1463" s="40" t="s">
        <v>125</v>
      </c>
    </row>
    <row r="1464" spans="1:41" ht="220.5" x14ac:dyDescent="0.25">
      <c r="A1464" s="44" t="s">
        <v>2647</v>
      </c>
      <c r="B1464" s="44" t="s">
        <v>2648</v>
      </c>
      <c r="C1464" s="44" t="s">
        <v>2649</v>
      </c>
      <c r="D1464" s="44" t="s">
        <v>181</v>
      </c>
      <c r="E1464" s="45">
        <v>2021</v>
      </c>
      <c r="F1464" s="45">
        <v>2028</v>
      </c>
      <c r="G1464" s="45">
        <v>2028</v>
      </c>
      <c r="H1464" s="46" t="s">
        <v>125</v>
      </c>
      <c r="I1464" s="46" t="s">
        <v>125</v>
      </c>
      <c r="J1464" s="46">
        <v>7.5672524999999995</v>
      </c>
      <c r="K1464" s="46">
        <v>414.74698619999998</v>
      </c>
      <c r="L1464" s="46">
        <v>26.86850359</v>
      </c>
      <c r="M1464" s="46">
        <v>85.625500389999999</v>
      </c>
      <c r="N1464" s="46">
        <v>283.83568102999999</v>
      </c>
      <c r="O1464" s="46">
        <v>18.41730119</v>
      </c>
      <c r="P1464" s="46">
        <v>453.82014014999999</v>
      </c>
      <c r="Q1464" s="46">
        <v>8.3930253399999994</v>
      </c>
      <c r="R1464" s="46">
        <v>102.57983253</v>
      </c>
      <c r="S1464" s="46">
        <v>270.54155820000005</v>
      </c>
      <c r="T1464" s="46">
        <v>72.305724080000005</v>
      </c>
      <c r="U1464" s="46">
        <v>0</v>
      </c>
      <c r="V1464" s="46">
        <v>406.50427955999999</v>
      </c>
      <c r="W1464" s="46">
        <v>0</v>
      </c>
      <c r="X1464" s="46">
        <v>406.50427955999999</v>
      </c>
      <c r="Y1464" s="46">
        <v>0</v>
      </c>
      <c r="Z1464" s="46">
        <v>446.25288764999999</v>
      </c>
      <c r="AA1464" s="46">
        <v>0</v>
      </c>
      <c r="AB1464" s="46">
        <v>49.999543550000006</v>
      </c>
      <c r="AC1464" s="46">
        <v>50.225950940000004</v>
      </c>
      <c r="AD1464" s="46">
        <v>45.381084110000003</v>
      </c>
      <c r="AE1464" s="46">
        <v>85.532935390000006</v>
      </c>
      <c r="AF1464" s="46">
        <v>14.504856780000001</v>
      </c>
      <c r="AG1464" s="46">
        <v>143.94915494</v>
      </c>
      <c r="AH1464" s="46">
        <v>73.537653759999998</v>
      </c>
      <c r="AI1464" s="46">
        <v>126.79623828999999</v>
      </c>
      <c r="AJ1464" s="46">
        <v>57.736888239999999</v>
      </c>
      <c r="AK1464" s="46">
        <v>205.09286121</v>
      </c>
      <c r="AL1464" s="46" t="s">
        <v>125</v>
      </c>
      <c r="AM1464" s="46">
        <v>406.50427955999999</v>
      </c>
      <c r="AN1464" s="46">
        <v>396.25334409999999</v>
      </c>
      <c r="AO1464" s="48" t="s">
        <v>3979</v>
      </c>
    </row>
    <row r="1465" spans="1:41" ht="220.5" x14ac:dyDescent="0.25">
      <c r="A1465" s="44" t="s">
        <v>2647</v>
      </c>
      <c r="B1465" s="44" t="s">
        <v>2650</v>
      </c>
      <c r="C1465" s="44" t="s">
        <v>2651</v>
      </c>
      <c r="D1465" s="44" t="s">
        <v>181</v>
      </c>
      <c r="E1465" s="45">
        <v>2020</v>
      </c>
      <c r="F1465" s="45">
        <v>2028</v>
      </c>
      <c r="G1465" s="45">
        <v>2027</v>
      </c>
      <c r="H1465" s="46" t="s">
        <v>125</v>
      </c>
      <c r="I1465" s="46" t="s">
        <v>125</v>
      </c>
      <c r="J1465" s="46">
        <v>63.563056549999999</v>
      </c>
      <c r="K1465" s="46">
        <v>143.30007457999997</v>
      </c>
      <c r="L1465" s="46">
        <v>8.4655694399999994</v>
      </c>
      <c r="M1465" s="46">
        <v>30.031769440000001</v>
      </c>
      <c r="N1465" s="46">
        <v>98.993979039999999</v>
      </c>
      <c r="O1465" s="46">
        <v>5.8087566600000002</v>
      </c>
      <c r="P1465" s="46">
        <v>150.33894352999999</v>
      </c>
      <c r="Q1465" s="46">
        <v>2.9111806799999997</v>
      </c>
      <c r="R1465" s="46">
        <v>44.165031159999998</v>
      </c>
      <c r="S1465" s="46">
        <v>78.562512069999997</v>
      </c>
      <c r="T1465" s="46">
        <v>24.700219619999999</v>
      </c>
      <c r="U1465" s="46">
        <v>0</v>
      </c>
      <c r="V1465" s="46">
        <v>89.949051179999998</v>
      </c>
      <c r="W1465" s="46">
        <v>0</v>
      </c>
      <c r="X1465" s="46">
        <v>89.949051179999998</v>
      </c>
      <c r="Y1465" s="46">
        <v>0</v>
      </c>
      <c r="Z1465" s="46">
        <v>86.775886979999996</v>
      </c>
      <c r="AA1465" s="46">
        <v>0</v>
      </c>
      <c r="AB1465" s="46">
        <v>0</v>
      </c>
      <c r="AC1465" s="46">
        <v>11.934292509999999</v>
      </c>
      <c r="AD1465" s="46">
        <v>16.785040799999997</v>
      </c>
      <c r="AE1465" s="46">
        <v>36.071002569999997</v>
      </c>
      <c r="AF1465" s="46">
        <v>46.467979420000006</v>
      </c>
      <c r="AG1465" s="46">
        <v>40.814051190000001</v>
      </c>
      <c r="AH1465" s="46">
        <v>22.050052070000003</v>
      </c>
      <c r="AI1465" s="46">
        <v>1.1297049099999998</v>
      </c>
      <c r="AJ1465" s="46">
        <v>1.4728146899999999</v>
      </c>
      <c r="AK1465" s="46">
        <v>0</v>
      </c>
      <c r="AL1465" s="46" t="s">
        <v>125</v>
      </c>
      <c r="AM1465" s="46">
        <v>89.949051179999998</v>
      </c>
      <c r="AN1465" s="46">
        <v>86.775886979999996</v>
      </c>
      <c r="AO1465" s="48" t="s">
        <v>3979</v>
      </c>
    </row>
    <row r="1466" spans="1:41" ht="220.5" x14ac:dyDescent="0.25">
      <c r="A1466" s="44" t="s">
        <v>2647</v>
      </c>
      <c r="B1466" s="44" t="s">
        <v>2652</v>
      </c>
      <c r="C1466" s="44" t="s">
        <v>2653</v>
      </c>
      <c r="D1466" s="44" t="s">
        <v>178</v>
      </c>
      <c r="E1466" s="45">
        <v>2024</v>
      </c>
      <c r="F1466" s="45">
        <v>2027</v>
      </c>
      <c r="G1466" s="45">
        <v>2027</v>
      </c>
      <c r="H1466" s="46" t="s">
        <v>125</v>
      </c>
      <c r="I1466" s="46" t="s">
        <v>125</v>
      </c>
      <c r="J1466" s="46">
        <v>0</v>
      </c>
      <c r="K1466" s="46">
        <v>1.63804683</v>
      </c>
      <c r="L1466" s="46">
        <v>0.10766856</v>
      </c>
      <c r="M1466" s="46">
        <v>0.40950986</v>
      </c>
      <c r="N1466" s="46">
        <v>0.99531692999999999</v>
      </c>
      <c r="O1466" s="46">
        <v>0.12555147999999999</v>
      </c>
      <c r="P1466" s="46">
        <v>0.75846996999999994</v>
      </c>
      <c r="Q1466" s="46">
        <v>1.0856880000000001E-2</v>
      </c>
      <c r="R1466" s="46">
        <v>0.23614647</v>
      </c>
      <c r="S1466" s="46">
        <v>0.40787370000000001</v>
      </c>
      <c r="T1466" s="46">
        <v>0.10359292</v>
      </c>
      <c r="U1466" s="46">
        <v>0</v>
      </c>
      <c r="V1466" s="46">
        <v>1.63804683</v>
      </c>
      <c r="W1466" s="46">
        <v>0</v>
      </c>
      <c r="X1466" s="46">
        <v>1.63804683</v>
      </c>
      <c r="Y1466" s="46">
        <v>0</v>
      </c>
      <c r="Z1466" s="46">
        <v>0.75846996999999994</v>
      </c>
      <c r="AA1466" s="46">
        <v>0</v>
      </c>
      <c r="AB1466" s="46">
        <v>0</v>
      </c>
      <c r="AC1466" s="46">
        <v>0.15496585999999998</v>
      </c>
      <c r="AD1466" s="46">
        <v>0.14502841</v>
      </c>
      <c r="AE1466" s="46">
        <v>0.11574777</v>
      </c>
      <c r="AF1466" s="46">
        <v>0</v>
      </c>
      <c r="AG1466" s="46">
        <v>0.72460237999999999</v>
      </c>
      <c r="AH1466" s="46">
        <v>0</v>
      </c>
      <c r="AI1466" s="46">
        <v>0.64273082000000004</v>
      </c>
      <c r="AJ1466" s="46">
        <v>0.61344155999999994</v>
      </c>
      <c r="AK1466" s="46">
        <v>0</v>
      </c>
      <c r="AL1466" s="46" t="s">
        <v>125</v>
      </c>
      <c r="AM1466" s="46">
        <v>1.63804683</v>
      </c>
      <c r="AN1466" s="46">
        <v>0.75846996999999994</v>
      </c>
      <c r="AO1466" s="48" t="s">
        <v>3979</v>
      </c>
    </row>
    <row r="1467" spans="1:41" ht="220.5" x14ac:dyDescent="0.25">
      <c r="A1467" s="44" t="s">
        <v>2647</v>
      </c>
      <c r="B1467" s="44" t="s">
        <v>2654</v>
      </c>
      <c r="C1467" s="44" t="s">
        <v>2655</v>
      </c>
      <c r="D1467" s="44" t="s">
        <v>181</v>
      </c>
      <c r="E1467" s="45">
        <v>2020</v>
      </c>
      <c r="F1467" s="45">
        <v>2026</v>
      </c>
      <c r="G1467" s="45">
        <v>2026</v>
      </c>
      <c r="H1467" s="46" t="s">
        <v>125</v>
      </c>
      <c r="I1467" s="46" t="s">
        <v>125</v>
      </c>
      <c r="J1467" s="46">
        <v>1.566557E-2</v>
      </c>
      <c r="K1467" s="46">
        <v>0.50276849000000001</v>
      </c>
      <c r="L1467" s="46">
        <v>4.0653969999999998E-2</v>
      </c>
      <c r="M1467" s="46">
        <v>0.12257775</v>
      </c>
      <c r="N1467" s="46">
        <v>0.29614533999999998</v>
      </c>
      <c r="O1467" s="46">
        <v>4.3391430000000002E-2</v>
      </c>
      <c r="P1467" s="46">
        <v>0.32033787999999996</v>
      </c>
      <c r="Q1467" s="46">
        <v>1.299549E-2</v>
      </c>
      <c r="R1467" s="46">
        <v>9.4860569999999991E-2</v>
      </c>
      <c r="S1467" s="46">
        <v>0.16384378000000002</v>
      </c>
      <c r="T1467" s="46">
        <v>4.8638039999999994E-2</v>
      </c>
      <c r="U1467" s="46">
        <v>0</v>
      </c>
      <c r="V1467" s="46">
        <v>0.48710291999999999</v>
      </c>
      <c r="W1467" s="46">
        <v>0</v>
      </c>
      <c r="X1467" s="46">
        <v>0.48710291999999999</v>
      </c>
      <c r="Y1467" s="46">
        <v>0</v>
      </c>
      <c r="Z1467" s="46">
        <v>0.30467231</v>
      </c>
      <c r="AA1467" s="46">
        <v>0</v>
      </c>
      <c r="AB1467" s="46">
        <v>0</v>
      </c>
      <c r="AC1467" s="46">
        <v>0.15496585999999998</v>
      </c>
      <c r="AD1467" s="46">
        <v>0.14502841</v>
      </c>
      <c r="AE1467" s="46">
        <v>0.16226265000000001</v>
      </c>
      <c r="AF1467" s="46">
        <v>0</v>
      </c>
      <c r="AG1467" s="46">
        <v>0.16987441</v>
      </c>
      <c r="AH1467" s="46">
        <v>0.15964390000000001</v>
      </c>
      <c r="AI1467" s="46">
        <v>0</v>
      </c>
      <c r="AJ1467" s="46">
        <v>0</v>
      </c>
      <c r="AK1467" s="46">
        <v>0</v>
      </c>
      <c r="AL1467" s="46" t="s">
        <v>125</v>
      </c>
      <c r="AM1467" s="46">
        <v>0.48710291999999999</v>
      </c>
      <c r="AN1467" s="46">
        <v>0.30467231</v>
      </c>
      <c r="AO1467" s="48" t="s">
        <v>3979</v>
      </c>
    </row>
    <row r="1468" spans="1:41" ht="220.5" x14ac:dyDescent="0.25">
      <c r="A1468" s="44" t="s">
        <v>2647</v>
      </c>
      <c r="B1468" s="44" t="s">
        <v>2656</v>
      </c>
      <c r="C1468" s="44" t="s">
        <v>2657</v>
      </c>
      <c r="D1468" s="44" t="s">
        <v>178</v>
      </c>
      <c r="E1468" s="45">
        <v>2024</v>
      </c>
      <c r="F1468" s="45">
        <v>2027</v>
      </c>
      <c r="G1468" s="45">
        <v>2028</v>
      </c>
      <c r="H1468" s="46" t="s">
        <v>125</v>
      </c>
      <c r="I1468" s="46" t="s">
        <v>125</v>
      </c>
      <c r="J1468" s="46">
        <v>0</v>
      </c>
      <c r="K1468" s="46">
        <v>1.9140948</v>
      </c>
      <c r="L1468" s="46">
        <v>0.12591136999999999</v>
      </c>
      <c r="M1468" s="46">
        <v>0.45038587000000002</v>
      </c>
      <c r="N1468" s="46">
        <v>1.19259447</v>
      </c>
      <c r="O1468" s="46">
        <v>0.14520309000000001</v>
      </c>
      <c r="P1468" s="46">
        <v>4.4470869500000001</v>
      </c>
      <c r="Q1468" s="46">
        <v>6.3656080000000004E-2</v>
      </c>
      <c r="R1468" s="46">
        <v>1.38457436</v>
      </c>
      <c r="S1468" s="46">
        <v>2.3914457200000001</v>
      </c>
      <c r="T1468" s="46">
        <v>0.60741078999999998</v>
      </c>
      <c r="U1468" s="46">
        <v>0</v>
      </c>
      <c r="V1468" s="46">
        <v>1.9140948</v>
      </c>
      <c r="W1468" s="46">
        <v>0</v>
      </c>
      <c r="X1468" s="46">
        <v>1.9140948</v>
      </c>
      <c r="Y1468" s="46">
        <v>0</v>
      </c>
      <c r="Z1468" s="46">
        <v>4.4470869500000001</v>
      </c>
      <c r="AA1468" s="46">
        <v>0</v>
      </c>
      <c r="AB1468" s="46">
        <v>0</v>
      </c>
      <c r="AC1468" s="46">
        <v>4.7480060000000004E-2</v>
      </c>
      <c r="AD1468" s="46">
        <v>4.8339140000000003E-2</v>
      </c>
      <c r="AE1468" s="46">
        <v>4.9715130000000003E-2</v>
      </c>
      <c r="AF1468" s="46">
        <v>0</v>
      </c>
      <c r="AG1468" s="46">
        <v>0.88744290999999997</v>
      </c>
      <c r="AH1468" s="46">
        <v>0</v>
      </c>
      <c r="AI1468" s="46">
        <v>0.92945669999999991</v>
      </c>
      <c r="AJ1468" s="46">
        <v>0.89227519</v>
      </c>
      <c r="AK1468" s="46">
        <v>3.5064726199999998</v>
      </c>
      <c r="AL1468" s="46" t="s">
        <v>125</v>
      </c>
      <c r="AM1468" s="46">
        <v>1.9140948</v>
      </c>
      <c r="AN1468" s="46">
        <v>4.4470869500000001</v>
      </c>
      <c r="AO1468" s="48" t="s">
        <v>3979</v>
      </c>
    </row>
    <row r="1469" spans="1:41" ht="220.5" x14ac:dyDescent="0.25">
      <c r="A1469" s="44" t="s">
        <v>2647</v>
      </c>
      <c r="B1469" s="44" t="s">
        <v>2658</v>
      </c>
      <c r="C1469" s="44" t="s">
        <v>2659</v>
      </c>
      <c r="D1469" s="44" t="s">
        <v>178</v>
      </c>
      <c r="E1469" s="45">
        <v>2024</v>
      </c>
      <c r="F1469" s="45">
        <v>2026</v>
      </c>
      <c r="G1469" s="45">
        <v>2026</v>
      </c>
      <c r="H1469" s="46" t="s">
        <v>125</v>
      </c>
      <c r="I1469" s="46" t="s">
        <v>125</v>
      </c>
      <c r="J1469" s="46">
        <v>0</v>
      </c>
      <c r="K1469" s="46">
        <v>5.1416389699999998</v>
      </c>
      <c r="L1469" s="46">
        <v>0.33825499999999997</v>
      </c>
      <c r="M1469" s="46">
        <v>1.2286120599999999</v>
      </c>
      <c r="N1469" s="46">
        <v>3.1860508599999999</v>
      </c>
      <c r="O1469" s="46">
        <v>0.38872105000000001</v>
      </c>
      <c r="P1469" s="46">
        <v>2.3171487699999997</v>
      </c>
      <c r="Q1469" s="46">
        <v>3.3167926190359499E-2</v>
      </c>
      <c r="R1469" s="46">
        <v>0.72143073000000002</v>
      </c>
      <c r="S1469" s="46">
        <v>1.24605981</v>
      </c>
      <c r="T1469" s="46">
        <v>0.3164903</v>
      </c>
      <c r="U1469" s="46">
        <v>0</v>
      </c>
      <c r="V1469" s="46">
        <v>5.1416389699999998</v>
      </c>
      <c r="W1469" s="46">
        <v>0</v>
      </c>
      <c r="X1469" s="46">
        <v>5.1416389699999998</v>
      </c>
      <c r="Y1469" s="46">
        <v>0</v>
      </c>
      <c r="Z1469" s="46">
        <v>2.3171487699999997</v>
      </c>
      <c r="AA1469" s="46">
        <v>0</v>
      </c>
      <c r="AB1469" s="46">
        <v>0</v>
      </c>
      <c r="AC1469" s="46">
        <v>0.25617979000000002</v>
      </c>
      <c r="AD1469" s="46">
        <v>0.24171767</v>
      </c>
      <c r="AE1469" s="46">
        <v>5.6417490000000001E-2</v>
      </c>
      <c r="AF1469" s="46">
        <v>0</v>
      </c>
      <c r="AG1469" s="46">
        <v>4.8290416900000004</v>
      </c>
      <c r="AH1469" s="46">
        <v>2.0754310999999999</v>
      </c>
      <c r="AI1469" s="46">
        <v>0</v>
      </c>
      <c r="AJ1469" s="46">
        <v>0</v>
      </c>
      <c r="AK1469" s="46">
        <v>0</v>
      </c>
      <c r="AL1469" s="46" t="s">
        <v>125</v>
      </c>
      <c r="AM1469" s="46">
        <v>5.1416389699999998</v>
      </c>
      <c r="AN1469" s="46">
        <v>2.3171487699999997</v>
      </c>
      <c r="AO1469" s="48" t="s">
        <v>3979</v>
      </c>
    </row>
    <row r="1470" spans="1:41" ht="220.5" x14ac:dyDescent="0.25">
      <c r="A1470" s="44" t="s">
        <v>2647</v>
      </c>
      <c r="B1470" s="44" t="s">
        <v>2660</v>
      </c>
      <c r="C1470" s="44" t="s">
        <v>2661</v>
      </c>
      <c r="D1470" s="44" t="s">
        <v>181</v>
      </c>
      <c r="E1470" s="45">
        <v>2022</v>
      </c>
      <c r="F1470" s="45">
        <v>2027</v>
      </c>
      <c r="G1470" s="45">
        <v>2027</v>
      </c>
      <c r="H1470" s="46" t="s">
        <v>125</v>
      </c>
      <c r="I1470" s="46" t="s">
        <v>125</v>
      </c>
      <c r="J1470" s="46">
        <v>6.6130675400000003</v>
      </c>
      <c r="K1470" s="46">
        <v>49.970269999999999</v>
      </c>
      <c r="L1470" s="46">
        <v>3.1856182800000004</v>
      </c>
      <c r="M1470" s="46">
        <v>6.5108800000000002</v>
      </c>
      <c r="N1470" s="46">
        <v>21.87096</v>
      </c>
      <c r="O1470" s="46">
        <v>18.402811720000003</v>
      </c>
      <c r="P1470" s="46">
        <v>27.97953584</v>
      </c>
      <c r="Q1470" s="46">
        <v>1.1813442000000001</v>
      </c>
      <c r="R1470" s="46">
        <v>6.43527732</v>
      </c>
      <c r="S1470" s="46">
        <v>9.5602848799999993</v>
      </c>
      <c r="T1470" s="46">
        <v>10.80262944</v>
      </c>
      <c r="U1470" s="46">
        <v>0</v>
      </c>
      <c r="V1470" s="46">
        <v>45.301760000000002</v>
      </c>
      <c r="W1470" s="46">
        <v>0</v>
      </c>
      <c r="X1470" s="46">
        <v>45.301760000000002</v>
      </c>
      <c r="Y1470" s="46">
        <v>0</v>
      </c>
      <c r="Z1470" s="46">
        <v>21.366468300000001</v>
      </c>
      <c r="AA1470" s="46">
        <v>0</v>
      </c>
      <c r="AB1470" s="46">
        <v>0</v>
      </c>
      <c r="AC1470" s="46">
        <v>0</v>
      </c>
      <c r="AD1470" s="46">
        <v>0</v>
      </c>
      <c r="AE1470" s="46">
        <v>0.30632999999999999</v>
      </c>
      <c r="AF1470" s="46">
        <v>0.49282997000000001</v>
      </c>
      <c r="AG1470" s="46">
        <v>43.148400000000002</v>
      </c>
      <c r="AH1470" s="46">
        <v>17.89695923</v>
      </c>
      <c r="AI1470" s="46">
        <v>1.8470299999999999</v>
      </c>
      <c r="AJ1470" s="46">
        <v>2.9766790999999997</v>
      </c>
      <c r="AK1470" s="46">
        <v>0</v>
      </c>
      <c r="AL1470" s="46" t="s">
        <v>125</v>
      </c>
      <c r="AM1470" s="46">
        <v>45.301760000000002</v>
      </c>
      <c r="AN1470" s="46">
        <v>21.366468300000001</v>
      </c>
      <c r="AO1470" s="48" t="s">
        <v>3979</v>
      </c>
    </row>
    <row r="1471" spans="1:41" ht="141.75" x14ac:dyDescent="0.25">
      <c r="A1471" s="44" t="s">
        <v>2647</v>
      </c>
      <c r="B1471" s="44" t="s">
        <v>2662</v>
      </c>
      <c r="C1471" s="44" t="s">
        <v>2663</v>
      </c>
      <c r="D1471" s="44" t="s">
        <v>178</v>
      </c>
      <c r="E1471" s="45">
        <v>2023</v>
      </c>
      <c r="F1471" s="45" t="s">
        <v>125</v>
      </c>
      <c r="G1471" s="45">
        <v>2023</v>
      </c>
      <c r="H1471" s="46" t="s">
        <v>125</v>
      </c>
      <c r="I1471" s="46" t="s">
        <v>125</v>
      </c>
      <c r="J1471" s="46">
        <v>0</v>
      </c>
      <c r="K1471" s="46" t="s">
        <v>125</v>
      </c>
      <c r="L1471" s="46" t="s">
        <v>125</v>
      </c>
      <c r="M1471" s="46" t="s">
        <v>125</v>
      </c>
      <c r="N1471" s="46" t="s">
        <v>125</v>
      </c>
      <c r="O1471" s="46" t="s">
        <v>125</v>
      </c>
      <c r="P1471" s="46">
        <v>2.64281568</v>
      </c>
      <c r="Q1471" s="46">
        <v>0</v>
      </c>
      <c r="R1471" s="46">
        <v>0.45717351000000001</v>
      </c>
      <c r="S1471" s="46">
        <v>1.9234929299999999</v>
      </c>
      <c r="T1471" s="46">
        <v>0.26214924000000001</v>
      </c>
      <c r="U1471" s="46" t="s">
        <v>125</v>
      </c>
      <c r="V1471" s="46" t="s">
        <v>125</v>
      </c>
      <c r="W1471" s="46" t="s">
        <v>125</v>
      </c>
      <c r="X1471" s="46" t="s">
        <v>125</v>
      </c>
      <c r="Y1471" s="46">
        <v>0</v>
      </c>
      <c r="Z1471" s="46">
        <v>2.64281568</v>
      </c>
      <c r="AA1471" s="46" t="s">
        <v>125</v>
      </c>
      <c r="AB1471" s="46">
        <v>2.64281568</v>
      </c>
      <c r="AC1471" s="46" t="s">
        <v>125</v>
      </c>
      <c r="AD1471" s="46">
        <v>0</v>
      </c>
      <c r="AE1471" s="46" t="s">
        <v>125</v>
      </c>
      <c r="AF1471" s="46">
        <v>0</v>
      </c>
      <c r="AG1471" s="46" t="s">
        <v>125</v>
      </c>
      <c r="AH1471" s="46">
        <v>0</v>
      </c>
      <c r="AI1471" s="46" t="s">
        <v>125</v>
      </c>
      <c r="AJ1471" s="46">
        <v>0</v>
      </c>
      <c r="AK1471" s="46">
        <v>0</v>
      </c>
      <c r="AL1471" s="46" t="s">
        <v>125</v>
      </c>
      <c r="AM1471" s="46">
        <v>0</v>
      </c>
      <c r="AN1471" s="46">
        <v>0</v>
      </c>
      <c r="AO1471" s="48" t="s">
        <v>3980</v>
      </c>
    </row>
    <row r="1472" spans="1:41" ht="31.5" x14ac:dyDescent="0.25">
      <c r="A1472" s="40" t="s">
        <v>2664</v>
      </c>
      <c r="B1472" s="40" t="s">
        <v>417</v>
      </c>
      <c r="C1472" s="40" t="s">
        <v>56</v>
      </c>
      <c r="D1472" s="40" t="s">
        <v>125</v>
      </c>
      <c r="E1472" s="41" t="s">
        <v>125</v>
      </c>
      <c r="F1472" s="41" t="s">
        <v>125</v>
      </c>
      <c r="G1472" s="41" t="s">
        <v>125</v>
      </c>
      <c r="H1472" s="42" t="s">
        <v>125</v>
      </c>
      <c r="I1472" s="42" t="s">
        <v>125</v>
      </c>
      <c r="J1472" s="42">
        <f ca="1">IF(MID($A1472,3,10)="1.1.3",SUMIFS(J1473:J$6000,$A1473:$A$6000,$A1472&amp;".1",$B1473:$B$6000,"Наименование объекта по производству электрической энергии всего, в том числе:")+SUMIFS(J1473:J$6000,$A1473:$A$6000,$A1472&amp;".2",$B1473:$B$6000,"Наименование объекта по производству электрической энергии всего, в том числе:"),IF(AND($C1473&lt;&gt;"Г",$C1473&lt;&gt;""),SUMIFS(INDIRECT(ADDRESS(ROW($A1472),COLUMN(J$1),3,1)&amp;":"&amp;ADDRESS(ROW($A1472)+MATCH("Г",$C1473:$C$6000,0),COLUMN(J$1),3,1)),INDIRECT(ADDRESS(ROW($A1472),COLUMN($A$1),3,1)&amp;":"&amp;ADDRESS(ROW($A1472)+MATCH("Г",$C1473:$C$6000,0),COLUMN($A$1),3,1)),$A1472&amp;"*",INDIRECT(ADDRESS(ROW($A1472),COLUMN($C$1),3,1)&amp;":"&amp;ADDRESS(ROW($A1472)+MATCH("Г",$C1473:$C$6000,0),COLUMN($C$1),3,1)),"&lt;&gt;Г"),SUMIFS(J1473:J$6000,$A1473:$A$6000,IF(AND($A1472=$A1473,$C1472=$C1473),$A1472&amp;"*",IF(OR(MID($A1472,1,1)="0",MID($A1472,1,1)=0),"?"&amp;MID($A1472,2,LEN($A1472)-1),$A1472&amp;".?")),$C1473:$C$6000,"Г")))</f>
        <v>8.0976220000000002E-2</v>
      </c>
      <c r="K1472" s="42">
        <f ca="1">IF(MID($A1472,3,10)="1.1.3",SUMIFS(K1473:K$6000,$A1473:$A$6000,$A1472&amp;".1",$B1473:$B$6000,"Наименование объекта по производству электрической энергии всего, в том числе:")+SUMIFS(K1473:K$6000,$A1473:$A$6000,$A1472&amp;".2",$B1473:$B$6000,"Наименование объекта по производству электрической энергии всего, в том числе:"),IF(AND($C1473&lt;&gt;"Г",$C1473&lt;&gt;""),SUMIFS(INDIRECT(ADDRESS(ROW($A1472),COLUMN(K$1),3,1)&amp;":"&amp;ADDRESS(ROW($A1472)+MATCH("Г",$C1473:$C$6000,0),COLUMN(K$1),3,1)),INDIRECT(ADDRESS(ROW($A1472),COLUMN($A$1),3,1)&amp;":"&amp;ADDRESS(ROW($A1472)+MATCH("Г",$C1473:$C$6000,0),COLUMN($A$1),3,1)),$A1472&amp;"*",INDIRECT(ADDRESS(ROW($A1472),COLUMN($C$1),3,1)&amp;":"&amp;ADDRESS(ROW($A1472)+MATCH("Г",$C1473:$C$6000,0),COLUMN($C$1),3,1)),"&lt;&gt;Г"),SUMIFS(K1473:K$6000,$A1473:$A$6000,IF(AND($A1472=$A1473,$C1472=$C1473),$A1472&amp;"*",IF(OR(MID($A1472,1,1)="0",MID($A1472,1,1)=0),"?"&amp;MID($A1472,2,LEN($A1472)-1),$A1472&amp;".?")),$C1473:$C$6000,"Г")))</f>
        <v>0</v>
      </c>
      <c r="L1472" s="42">
        <f ca="1">IF(MID($A1472,3,10)="1.1.3",SUMIFS(L1473:L$6000,$A1473:$A$6000,$A1472&amp;".1",$B1473:$B$6000,"Наименование объекта по производству электрической энергии всего, в том числе:")+SUMIFS(L1473:L$6000,$A1473:$A$6000,$A1472&amp;".2",$B1473:$B$6000,"Наименование объекта по производству электрической энергии всего, в том числе:"),IF(AND($C1473&lt;&gt;"Г",$C1473&lt;&gt;""),SUMIFS(INDIRECT(ADDRESS(ROW($A1472),COLUMN(L$1),3,1)&amp;":"&amp;ADDRESS(ROW($A1472)+MATCH("Г",$C1473:$C$6000,0),COLUMN(L$1),3,1)),INDIRECT(ADDRESS(ROW($A1472),COLUMN($A$1),3,1)&amp;":"&amp;ADDRESS(ROW($A1472)+MATCH("Г",$C1473:$C$6000,0),COLUMN($A$1),3,1)),$A1472&amp;"*",INDIRECT(ADDRESS(ROW($A1472),COLUMN($C$1),3,1)&amp;":"&amp;ADDRESS(ROW($A1472)+MATCH("Г",$C1473:$C$6000,0),COLUMN($C$1),3,1)),"&lt;&gt;Г"),SUMIFS(L1473:L$6000,$A1473:$A$6000,IF(AND($A1472=$A1473,$C1472=$C1473),$A1472&amp;"*",IF(OR(MID($A1472,1,1)="0",MID($A1472,1,1)=0),"?"&amp;MID($A1472,2,LEN($A1472)-1),$A1472&amp;".?")),$C1473:$C$6000,"Г")))</f>
        <v>0</v>
      </c>
      <c r="M1472" s="42">
        <f ca="1">IF(MID($A1472,3,10)="1.1.3",SUMIFS(M1473:M$6000,$A1473:$A$6000,$A1472&amp;".1",$B1473:$B$6000,"Наименование объекта по производству электрической энергии всего, в том числе:")+SUMIFS(M1473:M$6000,$A1473:$A$6000,$A1472&amp;".2",$B1473:$B$6000,"Наименование объекта по производству электрической энергии всего, в том числе:"),IF(AND($C1473&lt;&gt;"Г",$C1473&lt;&gt;""),SUMIFS(INDIRECT(ADDRESS(ROW($A1472),COLUMN(M$1),3,1)&amp;":"&amp;ADDRESS(ROW($A1472)+MATCH("Г",$C1473:$C$6000,0),COLUMN(M$1),3,1)),INDIRECT(ADDRESS(ROW($A1472),COLUMN($A$1),3,1)&amp;":"&amp;ADDRESS(ROW($A1472)+MATCH("Г",$C1473:$C$6000,0),COLUMN($A$1),3,1)),$A1472&amp;"*",INDIRECT(ADDRESS(ROW($A1472),COLUMN($C$1),3,1)&amp;":"&amp;ADDRESS(ROW($A1472)+MATCH("Г",$C1473:$C$6000,0),COLUMN($C$1),3,1)),"&lt;&gt;Г"),SUMIFS(M1473:M$6000,$A1473:$A$6000,IF(AND($A1472=$A1473,$C1472=$C1473),$A1472&amp;"*",IF(OR(MID($A1472,1,1)="0",MID($A1472,1,1)=0),"?"&amp;MID($A1472,2,LEN($A1472)-1),$A1472&amp;".?")),$C1473:$C$6000,"Г")))</f>
        <v>0</v>
      </c>
      <c r="N1472" s="42">
        <f ca="1">IF(MID($A1472,3,10)="1.1.3",SUMIFS(N1473:N$6000,$A1473:$A$6000,$A1472&amp;".1",$B1473:$B$6000,"Наименование объекта по производству электрической энергии всего, в том числе:")+SUMIFS(N1473:N$6000,$A1473:$A$6000,$A1472&amp;".2",$B1473:$B$6000,"Наименование объекта по производству электрической энергии всего, в том числе:"),IF(AND($C1473&lt;&gt;"Г",$C1473&lt;&gt;""),SUMIFS(INDIRECT(ADDRESS(ROW($A1472),COLUMN(N$1),3,1)&amp;":"&amp;ADDRESS(ROW($A1472)+MATCH("Г",$C1473:$C$6000,0),COLUMN(N$1),3,1)),INDIRECT(ADDRESS(ROW($A1472),COLUMN($A$1),3,1)&amp;":"&amp;ADDRESS(ROW($A1472)+MATCH("Г",$C1473:$C$6000,0),COLUMN($A$1),3,1)),$A1472&amp;"*",INDIRECT(ADDRESS(ROW($A1472),COLUMN($C$1),3,1)&amp;":"&amp;ADDRESS(ROW($A1472)+MATCH("Г",$C1473:$C$6000,0),COLUMN($C$1),3,1)),"&lt;&gt;Г"),SUMIFS(N1473:N$6000,$A1473:$A$6000,IF(AND($A1472=$A1473,$C1472=$C1473),$A1472&amp;"*",IF(OR(MID($A1472,1,1)="0",MID($A1472,1,1)=0),"?"&amp;MID($A1472,2,LEN($A1472)-1),$A1472&amp;".?")),$C1473:$C$6000,"Г")))</f>
        <v>0</v>
      </c>
      <c r="O1472" s="42">
        <f ca="1">IF(MID($A1472,3,10)="1.1.3",SUMIFS(O1473:O$6000,$A1473:$A$6000,$A1472&amp;".1",$B1473:$B$6000,"Наименование объекта по производству электрической энергии всего, в том числе:")+SUMIFS(O1473:O$6000,$A1473:$A$6000,$A1472&amp;".2",$B1473:$B$6000,"Наименование объекта по производству электрической энергии всего, в том числе:"),IF(AND($C1473&lt;&gt;"Г",$C1473&lt;&gt;""),SUMIFS(INDIRECT(ADDRESS(ROW($A1472),COLUMN(O$1),3,1)&amp;":"&amp;ADDRESS(ROW($A1472)+MATCH("Г",$C1473:$C$6000,0),COLUMN(O$1),3,1)),INDIRECT(ADDRESS(ROW($A1472),COLUMN($A$1),3,1)&amp;":"&amp;ADDRESS(ROW($A1472)+MATCH("Г",$C1473:$C$6000,0),COLUMN($A$1),3,1)),$A1472&amp;"*",INDIRECT(ADDRESS(ROW($A1472),COLUMN($C$1),3,1)&amp;":"&amp;ADDRESS(ROW($A1472)+MATCH("Г",$C1473:$C$6000,0),COLUMN($C$1),3,1)),"&lt;&gt;Г"),SUMIFS(O1473:O$6000,$A1473:$A$6000,IF(AND($A1472=$A1473,$C1472=$C1473),$A1472&amp;"*",IF(OR(MID($A1472,1,1)="0",MID($A1472,1,1)=0),"?"&amp;MID($A1472,2,LEN($A1472)-1),$A1472&amp;".?")),$C1473:$C$6000,"Г")))</f>
        <v>0</v>
      </c>
      <c r="P1472" s="42">
        <f ca="1">IF(MID($A1472,3,10)="1.1.3",SUMIFS(P1473:P$6000,$A1473:$A$6000,$A1472&amp;".1",$B1473:$B$6000,"Наименование объекта по производству электрической энергии всего, в том числе:")+SUMIFS(P1473:P$6000,$A1473:$A$6000,$A1472&amp;".2",$B1473:$B$6000,"Наименование объекта по производству электрической энергии всего, в том числе:"),IF(AND($C1473&lt;&gt;"Г",$C1473&lt;&gt;""),SUMIFS(INDIRECT(ADDRESS(ROW($A1472),COLUMN(P$1),3,1)&amp;":"&amp;ADDRESS(ROW($A1472)+MATCH("Г",$C1473:$C$6000,0),COLUMN(P$1),3,1)),INDIRECT(ADDRESS(ROW($A1472),COLUMN($A$1),3,1)&amp;":"&amp;ADDRESS(ROW($A1472)+MATCH("Г",$C1473:$C$6000,0),COLUMN($A$1),3,1)),$A1472&amp;"*",INDIRECT(ADDRESS(ROW($A1472),COLUMN($C$1),3,1)&amp;":"&amp;ADDRESS(ROW($A1472)+MATCH("Г",$C1473:$C$6000,0),COLUMN($C$1),3,1)),"&lt;&gt;Г"),SUMIFS(P1473:P$6000,$A1473:$A$6000,IF(AND($A1472=$A1473,$C1472=$C1473),$A1472&amp;"*",IF(OR(MID($A1472,1,1)="0",MID($A1472,1,1)=0),"?"&amp;MID($A1472,2,LEN($A1472)-1),$A1472&amp;".?")),$C1473:$C$6000,"Г")))</f>
        <v>122.68143645747625</v>
      </c>
      <c r="Q1472" s="42">
        <f ca="1">IF(MID($A1472,3,10)="1.1.3",SUMIFS(Q1473:Q$6000,$A1473:$A$6000,$A1472&amp;".1",$B1473:$B$6000,"Наименование объекта по производству электрической энергии всего, в том числе:")+SUMIFS(Q1473:Q$6000,$A1473:$A$6000,$A1472&amp;".2",$B1473:$B$6000,"Наименование объекта по производству электрической энергии всего, в том числе:"),IF(AND($C1473&lt;&gt;"Г",$C1473&lt;&gt;""),SUMIFS(INDIRECT(ADDRESS(ROW($A1472),COLUMN(Q$1),3,1)&amp;":"&amp;ADDRESS(ROW($A1472)+MATCH("Г",$C1473:$C$6000,0),COLUMN(Q$1),3,1)),INDIRECT(ADDRESS(ROW($A1472),COLUMN($A$1),3,1)&amp;":"&amp;ADDRESS(ROW($A1472)+MATCH("Г",$C1473:$C$6000,0),COLUMN($A$1),3,1)),$A1472&amp;"*",INDIRECT(ADDRESS(ROW($A1472),COLUMN($C$1),3,1)&amp;":"&amp;ADDRESS(ROW($A1472)+MATCH("Г",$C1473:$C$6000,0),COLUMN($C$1),3,1)),"&lt;&gt;Г"),SUMIFS(Q1473:Q$6000,$A1473:$A$6000,IF(AND($A1472=$A1473,$C1472=$C1473),$A1472&amp;"*",IF(OR(MID($A1472,1,1)="0",MID($A1472,1,1)=0),"?"&amp;MID($A1472,2,LEN($A1472)-1),$A1472&amp;".?")),$C1473:$C$6000,"Г")))</f>
        <v>4.5650668870099711</v>
      </c>
      <c r="R1472" s="42">
        <f ca="1">IF(MID($A1472,3,10)="1.1.3",SUMIFS(R1473:R$6000,$A1473:$A$6000,$A1472&amp;".1",$B1473:$B$6000,"Наименование объекта по производству электрической энергии всего, в том числе:")+SUMIFS(R1473:R$6000,$A1473:$A$6000,$A1472&amp;".2",$B1473:$B$6000,"Наименование объекта по производству электрической энергии всего, в том числе:"),IF(AND($C1473&lt;&gt;"Г",$C1473&lt;&gt;""),SUMIFS(INDIRECT(ADDRESS(ROW($A1472),COLUMN(R$1),3,1)&amp;":"&amp;ADDRESS(ROW($A1472)+MATCH("Г",$C1473:$C$6000,0),COLUMN(R$1),3,1)),INDIRECT(ADDRESS(ROW($A1472),COLUMN($A$1),3,1)&amp;":"&amp;ADDRESS(ROW($A1472)+MATCH("Г",$C1473:$C$6000,0),COLUMN($A$1),3,1)),$A1472&amp;"*",INDIRECT(ADDRESS(ROW($A1472),COLUMN($C$1),3,1)&amp;":"&amp;ADDRESS(ROW($A1472)+MATCH("Г",$C1473:$C$6000,0),COLUMN($C$1),3,1)),"&lt;&gt;Г"),SUMIFS(R1473:R$6000,$A1473:$A$6000,IF(AND($A1472=$A1473,$C1472=$C1473),$A1472&amp;"*",IF(OR(MID($A1472,1,1)="0",MID($A1472,1,1)=0),"?"&amp;MID($A1472,2,LEN($A1472)-1),$A1472&amp;".?")),$C1473:$C$6000,"Г")))</f>
        <v>40.394054383068642</v>
      </c>
      <c r="S1472" s="42">
        <f ca="1">IF(MID($A1472,3,10)="1.1.3",SUMIFS(S1473:S$6000,$A1473:$A$6000,$A1472&amp;".1",$B1473:$B$6000,"Наименование объекта по производству электрической энергии всего, в том числе:")+SUMIFS(S1473:S$6000,$A1473:$A$6000,$A1472&amp;".2",$B1473:$B$6000,"Наименование объекта по производству электрической энергии всего, в том числе:"),IF(AND($C1473&lt;&gt;"Г",$C1473&lt;&gt;""),SUMIFS(INDIRECT(ADDRESS(ROW($A1472),COLUMN(S$1),3,1)&amp;":"&amp;ADDRESS(ROW($A1472)+MATCH("Г",$C1473:$C$6000,0),COLUMN(S$1),3,1)),INDIRECT(ADDRESS(ROW($A1472),COLUMN($A$1),3,1)&amp;":"&amp;ADDRESS(ROW($A1472)+MATCH("Г",$C1473:$C$6000,0),COLUMN($A$1),3,1)),$A1472&amp;"*",INDIRECT(ADDRESS(ROW($A1472),COLUMN($C$1),3,1)&amp;":"&amp;ADDRESS(ROW($A1472)+MATCH("Г",$C1473:$C$6000,0),COLUMN($C$1),3,1)),"&lt;&gt;Г"),SUMIFS(S1473:S$6000,$A1473:$A$6000,IF(AND($A1472=$A1473,$C1472=$C1473),$A1472&amp;"*",IF(OR(MID($A1472,1,1)="0",MID($A1472,1,1)=0),"?"&amp;MID($A1472,2,LEN($A1472)-1),$A1472&amp;".?")),$C1473:$C$6000,"Г")))</f>
        <v>53.480106596510645</v>
      </c>
      <c r="T1472" s="42">
        <f ca="1">IF(MID($A1472,3,10)="1.1.3",SUMIFS(T1473:T$6000,$A1473:$A$6000,$A1472&amp;".1",$B1473:$B$6000,"Наименование объекта по производству электрической энергии всего, в том числе:")+SUMIFS(T1473:T$6000,$A1473:$A$6000,$A1472&amp;".2",$B1473:$B$6000,"Наименование объекта по производству электрической энергии всего, в том числе:"),IF(AND($C1473&lt;&gt;"Г",$C1473&lt;&gt;""),SUMIFS(INDIRECT(ADDRESS(ROW($A1472),COLUMN(T$1),3,1)&amp;":"&amp;ADDRESS(ROW($A1472)+MATCH("Г",$C1473:$C$6000,0),COLUMN(T$1),3,1)),INDIRECT(ADDRESS(ROW($A1472),COLUMN($A$1),3,1)&amp;":"&amp;ADDRESS(ROW($A1472)+MATCH("Г",$C1473:$C$6000,0),COLUMN($A$1),3,1)),$A1472&amp;"*",INDIRECT(ADDRESS(ROW($A1472),COLUMN($C$1),3,1)&amp;":"&amp;ADDRESS(ROW($A1472)+MATCH("Г",$C1473:$C$6000,0),COLUMN($C$1),3,1)),"&lt;&gt;Г"),SUMIFS(T1473:T$6000,$A1473:$A$6000,IF(AND($A1472=$A1473,$C1472=$C1473),$A1472&amp;"*",IF(OR(MID($A1472,1,1)="0",MID($A1472,1,1)=0),"?"&amp;MID($A1472,2,LEN($A1472)-1),$A1472&amp;".?")),$C1473:$C$6000,"Г")))</f>
        <v>24.242208590887163</v>
      </c>
      <c r="U1472" s="42">
        <f ca="1">IF(MID($A1472,3,10)="1.1.3",SUMIFS(U1473:U$6000,$A1473:$A$6000,$A1472&amp;".1",$B1473:$B$6000,"Наименование объекта по производству электрической энергии всего, в том числе:")+SUMIFS(U1473:U$6000,$A1473:$A$6000,$A1472&amp;".2",$B1473:$B$6000,"Наименование объекта по производству электрической энергии всего, в том числе:"),IF(AND($C1473&lt;&gt;"Г",$C1473&lt;&gt;""),SUMIFS(INDIRECT(ADDRESS(ROW($A1472),COLUMN(U$1),3,1)&amp;":"&amp;ADDRESS(ROW($A1472)+MATCH("Г",$C1473:$C$6000,0),COLUMN(U$1),3,1)),INDIRECT(ADDRESS(ROW($A1472),COLUMN($A$1),3,1)&amp;":"&amp;ADDRESS(ROW($A1472)+MATCH("Г",$C1473:$C$6000,0),COLUMN($A$1),3,1)),$A1472&amp;"*",INDIRECT(ADDRESS(ROW($A1472),COLUMN($C$1),3,1)&amp;":"&amp;ADDRESS(ROW($A1472)+MATCH("Г",$C1473:$C$6000,0),COLUMN($C$1),3,1)),"&lt;&gt;Г"),SUMIFS(U1473:U$6000,$A1473:$A$6000,IF(AND($A1472=$A1473,$C1472=$C1473),$A1472&amp;"*",IF(OR(MID($A1472,1,1)="0",MID($A1472,1,1)=0),"?"&amp;MID($A1472,2,LEN($A1472)-1),$A1472&amp;".?")),$C1473:$C$6000,"Г")))</f>
        <v>0</v>
      </c>
      <c r="V1472" s="42">
        <f ca="1">IF(MID($A1472,3,10)="1.1.3",SUMIFS(V1473:V$6000,$A1473:$A$6000,$A1472&amp;".1",$B1473:$B$6000,"Наименование объекта по производству электрической энергии всего, в том числе:")+SUMIFS(V1473:V$6000,$A1473:$A$6000,$A1472&amp;".2",$B1473:$B$6000,"Наименование объекта по производству электрической энергии всего, в том числе:"),IF(AND($C1473&lt;&gt;"Г",$C1473&lt;&gt;""),SUMIFS(INDIRECT(ADDRESS(ROW($A1472),COLUMN(V$1),3,1)&amp;":"&amp;ADDRESS(ROW($A1472)+MATCH("Г",$C1473:$C$6000,0),COLUMN(V$1),3,1)),INDIRECT(ADDRESS(ROW($A1472),COLUMN($A$1),3,1)&amp;":"&amp;ADDRESS(ROW($A1472)+MATCH("Г",$C1473:$C$6000,0),COLUMN($A$1),3,1)),$A1472&amp;"*",INDIRECT(ADDRESS(ROW($A1472),COLUMN($C$1),3,1)&amp;":"&amp;ADDRESS(ROW($A1472)+MATCH("Г",$C1473:$C$6000,0),COLUMN($C$1),3,1)),"&lt;&gt;Г"),SUMIFS(V1473:V$6000,$A1473:$A$6000,IF(AND($A1472=$A1473,$C1472=$C1473),$A1472&amp;"*",IF(OR(MID($A1472,1,1)="0",MID($A1472,1,1)=0),"?"&amp;MID($A1472,2,LEN($A1472)-1),$A1472&amp;".?")),$C1473:$C$6000,"Г")))</f>
        <v>0</v>
      </c>
      <c r="W1472" s="42">
        <f ca="1">IF(MID($A1472,3,10)="1.1.3",SUMIFS(W1473:W$6000,$A1473:$A$6000,$A1472&amp;".1",$B1473:$B$6000,"Наименование объекта по производству электрической энергии всего, в том числе:")+SUMIFS(W1473:W$6000,$A1473:$A$6000,$A1472&amp;".2",$B1473:$B$6000,"Наименование объекта по производству электрической энергии всего, в том числе:"),IF(AND($C1473&lt;&gt;"Г",$C1473&lt;&gt;""),SUMIFS(INDIRECT(ADDRESS(ROW($A1472),COLUMN(W$1),3,1)&amp;":"&amp;ADDRESS(ROW($A1472)+MATCH("Г",$C1473:$C$6000,0),COLUMN(W$1),3,1)),INDIRECT(ADDRESS(ROW($A1472),COLUMN($A$1),3,1)&amp;":"&amp;ADDRESS(ROW($A1472)+MATCH("Г",$C1473:$C$6000,0),COLUMN($A$1),3,1)),$A1472&amp;"*",INDIRECT(ADDRESS(ROW($A1472),COLUMN($C$1),3,1)&amp;":"&amp;ADDRESS(ROW($A1472)+MATCH("Г",$C1473:$C$6000,0),COLUMN($C$1),3,1)),"&lt;&gt;Г"),SUMIFS(W1473:W$6000,$A1473:$A$6000,IF(AND($A1472=$A1473,$C1472=$C1473),$A1472&amp;"*",IF(OR(MID($A1472,1,1)="0",MID($A1472,1,1)=0),"?"&amp;MID($A1472,2,LEN($A1472)-1),$A1472&amp;".?")),$C1473:$C$6000,"Г")))</f>
        <v>0</v>
      </c>
      <c r="X1472" s="42">
        <f ca="1">IF(MID($A1472,3,10)="1.1.3",SUMIFS(X1473:X$6000,$A1473:$A$6000,$A1472&amp;".1",$B1473:$B$6000,"Наименование объекта по производству электрической энергии всего, в том числе:")+SUMIFS(X1473:X$6000,$A1473:$A$6000,$A1472&amp;".2",$B1473:$B$6000,"Наименование объекта по производству электрической энергии всего, в том числе:"),IF(AND($C1473&lt;&gt;"Г",$C1473&lt;&gt;""),SUMIFS(INDIRECT(ADDRESS(ROW($A1472),COLUMN(X$1),3,1)&amp;":"&amp;ADDRESS(ROW($A1472)+MATCH("Г",$C1473:$C$6000,0),COLUMN(X$1),3,1)),INDIRECT(ADDRESS(ROW($A1472),COLUMN($A$1),3,1)&amp;":"&amp;ADDRESS(ROW($A1472)+MATCH("Г",$C1473:$C$6000,0),COLUMN($A$1),3,1)),$A1472&amp;"*",INDIRECT(ADDRESS(ROW($A1472),COLUMN($C$1),3,1)&amp;":"&amp;ADDRESS(ROW($A1472)+MATCH("Г",$C1473:$C$6000,0),COLUMN($C$1),3,1)),"&lt;&gt;Г"),SUMIFS(X1473:X$6000,$A1473:$A$6000,IF(AND($A1472=$A1473,$C1472=$C1473),$A1472&amp;"*",IF(OR(MID($A1472,1,1)="0",MID($A1472,1,1)=0),"?"&amp;MID($A1472,2,LEN($A1472)-1),$A1472&amp;".?")),$C1473:$C$6000,"Г")))</f>
        <v>0</v>
      </c>
      <c r="Y1472" s="42">
        <f ca="1">IF(MID($A1472,3,10)="1.1.3",SUMIFS(Y1473:Y$6000,$A1473:$A$6000,$A1472&amp;".1",$B1473:$B$6000,"Наименование объекта по производству электрической энергии всего, в том числе:")+SUMIFS(Y1473:Y$6000,$A1473:$A$6000,$A1472&amp;".2",$B1473:$B$6000,"Наименование объекта по производству электрической энергии всего, в том числе:"),IF(AND($C1473&lt;&gt;"Г",$C1473&lt;&gt;""),SUMIFS(INDIRECT(ADDRESS(ROW($A1472),COLUMN(Y$1),3,1)&amp;":"&amp;ADDRESS(ROW($A1472)+MATCH("Г",$C1473:$C$6000,0),COLUMN(Y$1),3,1)),INDIRECT(ADDRESS(ROW($A1472),COLUMN($A$1),3,1)&amp;":"&amp;ADDRESS(ROW($A1472)+MATCH("Г",$C1473:$C$6000,0),COLUMN($A$1),3,1)),$A1472&amp;"*",INDIRECT(ADDRESS(ROW($A1472),COLUMN($C$1),3,1)&amp;":"&amp;ADDRESS(ROW($A1472)+MATCH("Г",$C1473:$C$6000,0),COLUMN($C$1),3,1)),"&lt;&gt;Г"),SUMIFS(Y1473:Y$6000,$A1473:$A$6000,IF(AND($A1472=$A1473,$C1472=$C1473),$A1472&amp;"*",IF(OR(MID($A1472,1,1)="0",MID($A1472,1,1)=0),"?"&amp;MID($A1472,2,LEN($A1472)-1),$A1472&amp;".?")),$C1473:$C$6000,"Г")))</f>
        <v>0</v>
      </c>
      <c r="Z1472" s="42">
        <f ca="1">IF(MID($A1472,3,10)="1.1.3",SUMIFS(Z1473:Z$6000,$A1473:$A$6000,$A1472&amp;".1",$B1473:$B$6000,"Наименование объекта по производству электрической энергии всего, в том числе:")+SUMIFS(Z1473:Z$6000,$A1473:$A$6000,$A1472&amp;".2",$B1473:$B$6000,"Наименование объекта по производству электрической энергии всего, в том числе:"),IF(AND($C1473&lt;&gt;"Г",$C1473&lt;&gt;""),SUMIFS(INDIRECT(ADDRESS(ROW($A1472),COLUMN(Z$1),3,1)&amp;":"&amp;ADDRESS(ROW($A1472)+MATCH("Г",$C1473:$C$6000,0),COLUMN(Z$1),3,1)),INDIRECT(ADDRESS(ROW($A1472),COLUMN($A$1),3,1)&amp;":"&amp;ADDRESS(ROW($A1472)+MATCH("Г",$C1473:$C$6000,0),COLUMN($A$1),3,1)),$A1472&amp;"*",INDIRECT(ADDRESS(ROW($A1472),COLUMN($C$1),3,1)&amp;":"&amp;ADDRESS(ROW($A1472)+MATCH("Г",$C1473:$C$6000,0),COLUMN($C$1),3,1)),"&lt;&gt;Г"),SUMIFS(Z1473:Z$6000,$A1473:$A$6000,IF(AND($A1472=$A1473,$C1472=$C1473),$A1472&amp;"*",IF(OR(MID($A1472,1,1)="0",MID($A1472,1,1)=0),"?"&amp;MID($A1472,2,LEN($A1472)-1),$A1472&amp;".?")),$C1473:$C$6000,"Г")))</f>
        <v>122.60046023747626</v>
      </c>
      <c r="AA1472" s="42">
        <f ca="1">IF(MID($A1472,3,10)="1.1.3",SUMIFS(AA1473:AA$6000,$A1473:$A$6000,$A1472&amp;".1",$B1473:$B$6000,"Наименование объекта по производству электрической энергии всего, в том числе:")+SUMIFS(AA1473:AA$6000,$A1473:$A$6000,$A1472&amp;".2",$B1473:$B$6000,"Наименование объекта по производству электрической энергии всего, в том числе:"),IF(AND($C1473&lt;&gt;"Г",$C1473&lt;&gt;""),SUMIFS(INDIRECT(ADDRESS(ROW($A1472),COLUMN(AA$1),3,1)&amp;":"&amp;ADDRESS(ROW($A1472)+MATCH("Г",$C1473:$C$6000,0),COLUMN(AA$1),3,1)),INDIRECT(ADDRESS(ROW($A1472),COLUMN($A$1),3,1)&amp;":"&amp;ADDRESS(ROW($A1472)+MATCH("Г",$C1473:$C$6000,0),COLUMN($A$1),3,1)),$A1472&amp;"*",INDIRECT(ADDRESS(ROW($A1472),COLUMN($C$1),3,1)&amp;":"&amp;ADDRESS(ROW($A1472)+MATCH("Г",$C1473:$C$6000,0),COLUMN($C$1),3,1)),"&lt;&gt;Г"),SUMIFS(AA1473:AA$6000,$A1473:$A$6000,IF(AND($A1472=$A1473,$C1472=$C1473),$A1472&amp;"*",IF(OR(MID($A1472,1,1)="0",MID($A1472,1,1)=0),"?"&amp;MID($A1472,2,LEN($A1472)-1),$A1472&amp;".?")),$C1473:$C$6000,"Г")))</f>
        <v>0</v>
      </c>
      <c r="AB1472" s="42">
        <f ca="1">IF(MID($A1472,3,10)="1.1.3",SUMIFS(AB1473:AB$6000,$A1473:$A$6000,$A1472&amp;".1",$B1473:$B$6000,"Наименование объекта по производству электрической энергии всего, в том числе:")+SUMIFS(AB1473:AB$6000,$A1473:$A$6000,$A1472&amp;".2",$B1473:$B$6000,"Наименование объекта по производству электрической энергии всего, в том числе:"),IF(AND($C1473&lt;&gt;"Г",$C1473&lt;&gt;""),SUMIFS(INDIRECT(ADDRESS(ROW($A1472),COLUMN(AB$1),3,1)&amp;":"&amp;ADDRESS(ROW($A1472)+MATCH("Г",$C1473:$C$6000,0),COLUMN(AB$1),3,1)),INDIRECT(ADDRESS(ROW($A1472),COLUMN($A$1),3,1)&amp;":"&amp;ADDRESS(ROW($A1472)+MATCH("Г",$C1473:$C$6000,0),COLUMN($A$1),3,1)),$A1472&amp;"*",INDIRECT(ADDRESS(ROW($A1472),COLUMN($C$1),3,1)&amp;":"&amp;ADDRESS(ROW($A1472)+MATCH("Г",$C1473:$C$6000,0),COLUMN($C$1),3,1)),"&lt;&gt;Г"),SUMIFS(AB1473:AB$6000,$A1473:$A$6000,IF(AND($A1472=$A1473,$C1472=$C1473),$A1472&amp;"*",IF(OR(MID($A1472,1,1)="0",MID($A1472,1,1)=0),"?"&amp;MID($A1472,2,LEN($A1472)-1),$A1472&amp;".?")),$C1473:$C$6000,"Г")))</f>
        <v>0</v>
      </c>
      <c r="AC1472" s="42">
        <f ca="1">IF(MID($A1472,3,10)="1.1.3",SUMIFS(AC1473:AC$6000,$A1473:$A$6000,$A1472&amp;".1",$B1473:$B$6000,"Наименование объекта по производству электрической энергии всего, в том числе:")+SUMIFS(AC1473:AC$6000,$A1473:$A$6000,$A1472&amp;".2",$B1473:$B$6000,"Наименование объекта по производству электрической энергии всего, в том числе:"),IF(AND($C1473&lt;&gt;"Г",$C1473&lt;&gt;""),SUMIFS(INDIRECT(ADDRESS(ROW($A1472),COLUMN(AC$1),3,1)&amp;":"&amp;ADDRESS(ROW($A1472)+MATCH("Г",$C1473:$C$6000,0),COLUMN(AC$1),3,1)),INDIRECT(ADDRESS(ROW($A1472),COLUMN($A$1),3,1)&amp;":"&amp;ADDRESS(ROW($A1472)+MATCH("Г",$C1473:$C$6000,0),COLUMN($A$1),3,1)),$A1472&amp;"*",INDIRECT(ADDRESS(ROW($A1472),COLUMN($C$1),3,1)&amp;":"&amp;ADDRESS(ROW($A1472)+MATCH("Г",$C1473:$C$6000,0),COLUMN($C$1),3,1)),"&lt;&gt;Г"),SUMIFS(AC1473:AC$6000,$A1473:$A$6000,IF(AND($A1472=$A1473,$C1472=$C1473),$A1472&amp;"*",IF(OR(MID($A1472,1,1)="0",MID($A1472,1,1)=0),"?"&amp;MID($A1472,2,LEN($A1472)-1),$A1472&amp;".?")),$C1473:$C$6000,"Г")))</f>
        <v>0</v>
      </c>
      <c r="AD1472" s="42">
        <f ca="1">IF(MID($A1472,3,10)="1.1.3",SUMIFS(AD1473:AD$6000,$A1473:$A$6000,$A1472&amp;".1",$B1473:$B$6000,"Наименование объекта по производству электрической энергии всего, в том числе:")+SUMIFS(AD1473:AD$6000,$A1473:$A$6000,$A1472&amp;".2",$B1473:$B$6000,"Наименование объекта по производству электрической энергии всего, в том числе:"),IF(AND($C1473&lt;&gt;"Г",$C1473&lt;&gt;""),SUMIFS(INDIRECT(ADDRESS(ROW($A1472),COLUMN(AD$1),3,1)&amp;":"&amp;ADDRESS(ROW($A1472)+MATCH("Г",$C1473:$C$6000,0),COLUMN(AD$1),3,1)),INDIRECT(ADDRESS(ROW($A1472),COLUMN($A$1),3,1)&amp;":"&amp;ADDRESS(ROW($A1472)+MATCH("Г",$C1473:$C$6000,0),COLUMN($A$1),3,1)),$A1472&amp;"*",INDIRECT(ADDRESS(ROW($A1472),COLUMN($C$1),3,1)&amp;":"&amp;ADDRESS(ROW($A1472)+MATCH("Г",$C1473:$C$6000,0),COLUMN($C$1),3,1)),"&lt;&gt;Г"),SUMIFS(AD1473:AD$6000,$A1473:$A$6000,IF(AND($A1472=$A1473,$C1472=$C1473),$A1472&amp;"*",IF(OR(MID($A1472,1,1)="0",MID($A1472,1,1)=0),"?"&amp;MID($A1472,2,LEN($A1472)-1),$A1472&amp;".?")),$C1473:$C$6000,"Г")))</f>
        <v>41.338073225329872</v>
      </c>
      <c r="AE1472" s="42">
        <f ca="1">IF(MID($A1472,3,10)="1.1.3",SUMIFS(AE1473:AE$6000,$A1473:$A$6000,$A1472&amp;".1",$B1473:$B$6000,"Наименование объекта по производству электрической энергии всего, в том числе:")+SUMIFS(AE1473:AE$6000,$A1473:$A$6000,$A1472&amp;".2",$B1473:$B$6000,"Наименование объекта по производству электрической энергии всего, в том числе:"),IF(AND($C1473&lt;&gt;"Г",$C1473&lt;&gt;""),SUMIFS(INDIRECT(ADDRESS(ROW($A1472),COLUMN(AE$1),3,1)&amp;":"&amp;ADDRESS(ROW($A1472)+MATCH("Г",$C1473:$C$6000,0),COLUMN(AE$1),3,1)),INDIRECT(ADDRESS(ROW($A1472),COLUMN($A$1),3,1)&amp;":"&amp;ADDRESS(ROW($A1472)+MATCH("Г",$C1473:$C$6000,0),COLUMN($A$1),3,1)),$A1472&amp;"*",INDIRECT(ADDRESS(ROW($A1472),COLUMN($C$1),3,1)&amp;":"&amp;ADDRESS(ROW($A1472)+MATCH("Г",$C1473:$C$6000,0),COLUMN($C$1),3,1)),"&lt;&gt;Г"),SUMIFS(AE1473:AE$6000,$A1473:$A$6000,IF(AND($A1472=$A1473,$C1472=$C1473),$A1472&amp;"*",IF(OR(MID($A1472,1,1)="0",MID($A1472,1,1)=0),"?"&amp;MID($A1472,2,LEN($A1472)-1),$A1472&amp;".?")),$C1473:$C$6000,"Г")))</f>
        <v>0</v>
      </c>
      <c r="AF1472" s="42">
        <f ca="1">IF(MID($A1472,3,10)="1.1.3",SUMIFS(AF1473:AF$6000,$A1473:$A$6000,$A1472&amp;".1",$B1473:$B$6000,"Наименование объекта по производству электрической энергии всего, в том числе:")+SUMIFS(AF1473:AF$6000,$A1473:$A$6000,$A1472&amp;".2",$B1473:$B$6000,"Наименование объекта по производству электрической энергии всего, в том числе:"),IF(AND($C1473&lt;&gt;"Г",$C1473&lt;&gt;""),SUMIFS(INDIRECT(ADDRESS(ROW($A1472),COLUMN(AF$1),3,1)&amp;":"&amp;ADDRESS(ROW($A1472)+MATCH("Г",$C1473:$C$6000,0),COLUMN(AF$1),3,1)),INDIRECT(ADDRESS(ROW($A1472),COLUMN($A$1),3,1)&amp;":"&amp;ADDRESS(ROW($A1472)+MATCH("Г",$C1473:$C$6000,0),COLUMN($A$1),3,1)),$A1472&amp;"*",INDIRECT(ADDRESS(ROW($A1472),COLUMN($C$1),3,1)&amp;":"&amp;ADDRESS(ROW($A1472)+MATCH("Г",$C1473:$C$6000,0),COLUMN($C$1),3,1)),"&lt;&gt;Г"),SUMIFS(AF1473:AF$6000,$A1473:$A$6000,IF(AND($A1472=$A1473,$C1472=$C1473),$A1472&amp;"*",IF(OR(MID($A1472,1,1)="0",MID($A1472,1,1)=0),"?"&amp;MID($A1472,2,LEN($A1472)-1),$A1472&amp;".?")),$C1473:$C$6000,"Г")))</f>
        <v>2.0999668660974238</v>
      </c>
      <c r="AG1472" s="42">
        <f ca="1">IF(MID($A1472,3,10)="1.1.3",SUMIFS(AG1473:AG$6000,$A1473:$A$6000,$A1472&amp;".1",$B1473:$B$6000,"Наименование объекта по производству электрической энергии всего, в том числе:")+SUMIFS(AG1473:AG$6000,$A1473:$A$6000,$A1472&amp;".2",$B1473:$B$6000,"Наименование объекта по производству электрической энергии всего, в том числе:"),IF(AND($C1473&lt;&gt;"Г",$C1473&lt;&gt;""),SUMIFS(INDIRECT(ADDRESS(ROW($A1472),COLUMN(AG$1),3,1)&amp;":"&amp;ADDRESS(ROW($A1472)+MATCH("Г",$C1473:$C$6000,0),COLUMN(AG$1),3,1)),INDIRECT(ADDRESS(ROW($A1472),COLUMN($A$1),3,1)&amp;":"&amp;ADDRESS(ROW($A1472)+MATCH("Г",$C1473:$C$6000,0),COLUMN($A$1),3,1)),$A1472&amp;"*",INDIRECT(ADDRESS(ROW($A1472),COLUMN($C$1),3,1)&amp;":"&amp;ADDRESS(ROW($A1472)+MATCH("Г",$C1473:$C$6000,0),COLUMN($C$1),3,1)),"&lt;&gt;Г"),SUMIFS(AG1473:AG$6000,$A1473:$A$6000,IF(AND($A1472=$A1473,$C1472=$C1473),$A1472&amp;"*",IF(OR(MID($A1472,1,1)="0",MID($A1472,1,1)=0),"?"&amp;MID($A1472,2,LEN($A1472)-1),$A1472&amp;".?")),$C1473:$C$6000,"Г")))</f>
        <v>0</v>
      </c>
      <c r="AH1472" s="42">
        <f ca="1">IF(MID($A1472,3,10)="1.1.3",SUMIFS(AH1473:AH$6000,$A1473:$A$6000,$A1472&amp;".1",$B1473:$B$6000,"Наименование объекта по производству электрической энергии всего, в том числе:")+SUMIFS(AH1473:AH$6000,$A1473:$A$6000,$A1472&amp;".2",$B1473:$B$6000,"Наименование объекта по производству электрической энергии всего, в том числе:"),IF(AND($C1473&lt;&gt;"Г",$C1473&lt;&gt;""),SUMIFS(INDIRECT(ADDRESS(ROW($A1472),COLUMN(AH$1),3,1)&amp;":"&amp;ADDRESS(ROW($A1472)+MATCH("Г",$C1473:$C$6000,0),COLUMN(AH$1),3,1)),INDIRECT(ADDRESS(ROW($A1472),COLUMN($A$1),3,1)&amp;":"&amp;ADDRESS(ROW($A1472)+MATCH("Г",$C1473:$C$6000,0),COLUMN($A$1),3,1)),$A1472&amp;"*",INDIRECT(ADDRESS(ROW($A1472),COLUMN($C$1),3,1)&amp;":"&amp;ADDRESS(ROW($A1472)+MATCH("Г",$C1473:$C$6000,0),COLUMN($C$1),3,1)),"&lt;&gt;Г"),SUMIFS(AH1473:AH$6000,$A1473:$A$6000,IF(AND($A1472=$A1473,$C1472=$C1473),$A1472&amp;"*",IF(OR(MID($A1472,1,1)="0",MID($A1472,1,1)=0),"?"&amp;MID($A1472,2,LEN($A1472)-1),$A1472&amp;".?")),$C1473:$C$6000,"Г")))</f>
        <v>43.9888812663648</v>
      </c>
      <c r="AI1472" s="42">
        <f ca="1">IF(MID($A1472,3,10)="1.1.3",SUMIFS(AI1473:AI$6000,$A1473:$A$6000,$A1472&amp;".1",$B1473:$B$6000,"Наименование объекта по производству электрической энергии всего, в том числе:")+SUMIFS(AI1473:AI$6000,$A1473:$A$6000,$A1472&amp;".2",$B1473:$B$6000,"Наименование объекта по производству электрической энергии всего, в том числе:"),IF(AND($C1473&lt;&gt;"Г",$C1473&lt;&gt;""),SUMIFS(INDIRECT(ADDRESS(ROW($A1472),COLUMN(AI$1),3,1)&amp;":"&amp;ADDRESS(ROW($A1472)+MATCH("Г",$C1473:$C$6000,0),COLUMN(AI$1),3,1)),INDIRECT(ADDRESS(ROW($A1472),COLUMN($A$1),3,1)&amp;":"&amp;ADDRESS(ROW($A1472)+MATCH("Г",$C1473:$C$6000,0),COLUMN($A$1),3,1)),$A1472&amp;"*",INDIRECT(ADDRESS(ROW($A1472),COLUMN($C$1),3,1)&amp;":"&amp;ADDRESS(ROW($A1472)+MATCH("Г",$C1473:$C$6000,0),COLUMN($C$1),3,1)),"&lt;&gt;Г"),SUMIFS(AI1473:AI$6000,$A1473:$A$6000,IF(AND($A1472=$A1473,$C1472=$C1473),$A1472&amp;"*",IF(OR(MID($A1472,1,1)="0",MID($A1472,1,1)=0),"?"&amp;MID($A1472,2,LEN($A1472)-1),$A1472&amp;".?")),$C1473:$C$6000,"Г")))</f>
        <v>0</v>
      </c>
      <c r="AJ1472" s="42">
        <f ca="1">IF(MID($A1472,3,10)="1.1.3",SUMIFS(AJ1473:AJ$6000,$A1473:$A$6000,$A1472&amp;".1",$B1473:$B$6000,"Наименование объекта по производству электрической энергии всего, в том числе:")+SUMIFS(AJ1473:AJ$6000,$A1473:$A$6000,$A1472&amp;".2",$B1473:$B$6000,"Наименование объекта по производству электрической энергии всего, в том числе:"),IF(AND($C1473&lt;&gt;"Г",$C1473&lt;&gt;""),SUMIFS(INDIRECT(ADDRESS(ROW($A1472),COLUMN(AJ$1),3,1)&amp;":"&amp;ADDRESS(ROW($A1472)+MATCH("Г",$C1473:$C$6000,0),COLUMN(AJ$1),3,1)),INDIRECT(ADDRESS(ROW($A1472),COLUMN($A$1),3,1)&amp;":"&amp;ADDRESS(ROW($A1472)+MATCH("Г",$C1473:$C$6000,0),COLUMN($A$1),3,1)),$A1472&amp;"*",INDIRECT(ADDRESS(ROW($A1472),COLUMN($C$1),3,1)&amp;":"&amp;ADDRESS(ROW($A1472)+MATCH("Г",$C1473:$C$6000,0),COLUMN($C$1),3,1)),"&lt;&gt;Г"),SUMIFS(AJ1473:AJ$6000,$A1473:$A$6000,IF(AND($A1472=$A1473,$C1472=$C1473),$A1472&amp;"*",IF(OR(MID($A1472,1,1)="0",MID($A1472,1,1)=0),"?"&amp;MID($A1472,2,LEN($A1472)-1),$A1472&amp;".?")),$C1473:$C$6000,"Г")))</f>
        <v>35.173538879684301</v>
      </c>
      <c r="AK1472" s="42">
        <f ca="1">IF(MID($A1472,3,10)="1.1.3",SUMIFS(AK1473:AK$6000,$A1473:$A$6000,$A1472&amp;".1",$B1473:$B$6000,"Наименование объекта по производству электрической энергии всего, в том числе:")+SUMIFS(AK1473:AK$6000,$A1473:$A$6000,$A1472&amp;".2",$B1473:$B$6000,"Наименование объекта по производству электрической энергии всего, в том числе:"),IF(AND($C1473&lt;&gt;"Г",$C1473&lt;&gt;""),SUMIFS(INDIRECT(ADDRESS(ROW($A1472),COLUMN(AK$1),3,1)&amp;":"&amp;ADDRESS(ROW($A1472)+MATCH("Г",$C1473:$C$6000,0),COLUMN(AK$1),3,1)),INDIRECT(ADDRESS(ROW($A1472),COLUMN($A$1),3,1)&amp;":"&amp;ADDRESS(ROW($A1472)+MATCH("Г",$C1473:$C$6000,0),COLUMN($A$1),3,1)),$A1472&amp;"*",INDIRECT(ADDRESS(ROW($A1472),COLUMN($C$1),3,1)&amp;":"&amp;ADDRESS(ROW($A1472)+MATCH("Г",$C1473:$C$6000,0),COLUMN($C$1),3,1)),"&lt;&gt;Г"),SUMIFS(AK1473:AK$6000,$A1473:$A$6000,IF(AND($A1472=$A1473,$C1472=$C1473),$A1472&amp;"*",IF(OR(MID($A1472,1,1)="0",MID($A1472,1,1)=0),"?"&amp;MID($A1472,2,LEN($A1472)-1),$A1472&amp;".?")),$C1473:$C$6000,"Г")))</f>
        <v>0</v>
      </c>
      <c r="AL1472" s="42" t="s">
        <v>125</v>
      </c>
      <c r="AM1472" s="42">
        <f ca="1">IF(MID($A1472,3,10)="1.1.3",SUMIFS(AM1473:AM$6000,$A1473:$A$6000,$A1472&amp;".1",$B1473:$B$6000,"Наименование объекта по производству электрической энергии всего, в том числе:")+SUMIFS(AM1473:AM$6000,$A1473:$A$6000,$A1472&amp;".2",$B1473:$B$6000,"Наименование объекта по производству электрической энергии всего, в том числе:"),IF(AND($C1473&lt;&gt;"Г",$C1473&lt;&gt;""),SUMIFS(INDIRECT(ADDRESS(ROW($A1472),COLUMN(AM$1),3,1)&amp;":"&amp;ADDRESS(ROW($A1472)+MATCH("Г",$C1473:$C$6000,0),COLUMN(AM$1),3,1)),INDIRECT(ADDRESS(ROW($A1472),COLUMN($A$1),3,1)&amp;":"&amp;ADDRESS(ROW($A1472)+MATCH("Г",$C1473:$C$6000,0),COLUMN($A$1),3,1)),$A1472&amp;"*",INDIRECT(ADDRESS(ROW($A1472),COLUMN($C$1),3,1)&amp;":"&amp;ADDRESS(ROW($A1472)+MATCH("Г",$C1473:$C$6000,0),COLUMN($C$1),3,1)),"&lt;&gt;Г"),SUMIFS(AM1473:AM$6000,$A1473:$A$6000,IF(AND($A1472=$A1473,$C1472=$C1473),$A1472&amp;"*",IF(OR(MID($A1472,1,1)="0",MID($A1472,1,1)=0),"?"&amp;MID($A1472,2,LEN($A1472)-1),$A1472&amp;".?")),$C1473:$C$6000,"Г")))</f>
        <v>0</v>
      </c>
      <c r="AN1472" s="42">
        <f ca="1">IF(MID($A1472,3,10)="1.1.3",SUMIFS(AN1473:AN$6000,$A1473:$A$6000,$A1472&amp;".1",$B1473:$B$6000,"Наименование объекта по производству электрической энергии всего, в том числе:")+SUMIFS(AN1473:AN$6000,$A1473:$A$6000,$A1472&amp;".2",$B1473:$B$6000,"Наименование объекта по производству электрической энергии всего, в том числе:"),IF(AND($C1473&lt;&gt;"Г",$C1473&lt;&gt;""),SUMIFS(INDIRECT(ADDRESS(ROW($A1472),COLUMN(AN$1),3,1)&amp;":"&amp;ADDRESS(ROW($A1472)+MATCH("Г",$C1473:$C$6000,0),COLUMN(AN$1),3,1)),INDIRECT(ADDRESS(ROW($A1472),COLUMN($A$1),3,1)&amp;":"&amp;ADDRESS(ROW($A1472)+MATCH("Г",$C1473:$C$6000,0),COLUMN($A$1),3,1)),$A1472&amp;"*",INDIRECT(ADDRESS(ROW($A1472),COLUMN($C$1),3,1)&amp;":"&amp;ADDRESS(ROW($A1472)+MATCH("Г",$C1473:$C$6000,0),COLUMN($C$1),3,1)),"&lt;&gt;Г"),SUMIFS(AN1473:AN$6000,$A1473:$A$6000,IF(AND($A1472=$A1473,$C1472=$C1473),$A1472&amp;"*",IF(OR(MID($A1472,1,1)="0",MID($A1472,1,1)=0),"?"&amp;MID($A1472,2,LEN($A1472)-1),$A1472&amp;".?")),$C1473:$C$6000,"Г")))</f>
        <v>122.60046023747626</v>
      </c>
      <c r="AO1472" s="40" t="s">
        <v>125</v>
      </c>
    </row>
    <row r="1473" spans="1:41" ht="15.75" x14ac:dyDescent="0.25">
      <c r="A1473" s="40" t="s">
        <v>2665</v>
      </c>
      <c r="B1473" s="40" t="s">
        <v>419</v>
      </c>
      <c r="C1473" s="40" t="s">
        <v>56</v>
      </c>
      <c r="D1473" s="40" t="s">
        <v>125</v>
      </c>
      <c r="E1473" s="41" t="s">
        <v>125</v>
      </c>
      <c r="F1473" s="41" t="s">
        <v>125</v>
      </c>
      <c r="G1473" s="41" t="s">
        <v>125</v>
      </c>
      <c r="H1473" s="42" t="s">
        <v>125</v>
      </c>
      <c r="I1473" s="42" t="s">
        <v>125</v>
      </c>
      <c r="J1473" s="42">
        <f ca="1">IF(MID($A1473,3,10)="1.1.3",SUMIFS(J1474:J$6000,$A1474:$A$6000,$A1473&amp;".1",$B1474:$B$6000,"Наименование объекта по производству электрической энергии всего, в том числе:")+SUMIFS(J1474:J$6000,$A1474:$A$6000,$A1473&amp;".2",$B1474:$B$6000,"Наименование объекта по производству электрической энергии всего, в том числе:"),IF(AND($C1474&lt;&gt;"Г",$C1474&lt;&gt;""),SUMIFS(INDIRECT(ADDRESS(ROW($A1473),COLUMN(J$1),3,1)&amp;":"&amp;ADDRESS(ROW($A1473)+MATCH("Г",$C1474:$C$6000,0),COLUMN(J$1),3,1)),INDIRECT(ADDRESS(ROW($A1473),COLUMN($A$1),3,1)&amp;":"&amp;ADDRESS(ROW($A1473)+MATCH("Г",$C1474:$C$6000,0),COLUMN($A$1),3,1)),$A1473&amp;"*",INDIRECT(ADDRESS(ROW($A1473),COLUMN($C$1),3,1)&amp;":"&amp;ADDRESS(ROW($A1473)+MATCH("Г",$C1474:$C$6000,0),COLUMN($C$1),3,1)),"&lt;&gt;Г"),SUMIFS(J1474:J$6000,$A1474:$A$6000,IF(AND($A1473=$A1474,$C1473=$C1474),$A1473&amp;"*",IF(OR(MID($A1473,1,1)="0",MID($A1473,1,1)=0),"?"&amp;MID($A1473,2,LEN($A1473)-1),$A1473&amp;".?")),$C1474:$C$6000,"Г")))</f>
        <v>0</v>
      </c>
      <c r="K1473" s="42">
        <f ca="1">IF(MID($A1473,3,10)="1.1.3",SUMIFS(K1474:K$6000,$A1474:$A$6000,$A1473&amp;".1",$B1474:$B$6000,"Наименование объекта по производству электрической энергии всего, в том числе:")+SUMIFS(K1474:K$6000,$A1474:$A$6000,$A1473&amp;".2",$B1474:$B$6000,"Наименование объекта по производству электрической энергии всего, в том числе:"),IF(AND($C1474&lt;&gt;"Г",$C1474&lt;&gt;""),SUMIFS(INDIRECT(ADDRESS(ROW($A1473),COLUMN(K$1),3,1)&amp;":"&amp;ADDRESS(ROW($A1473)+MATCH("Г",$C1474:$C$6000,0),COLUMN(K$1),3,1)),INDIRECT(ADDRESS(ROW($A1473),COLUMN($A$1),3,1)&amp;":"&amp;ADDRESS(ROW($A1473)+MATCH("Г",$C1474:$C$6000,0),COLUMN($A$1),3,1)),$A1473&amp;"*",INDIRECT(ADDRESS(ROW($A1473),COLUMN($C$1),3,1)&amp;":"&amp;ADDRESS(ROW($A1473)+MATCH("Г",$C1474:$C$6000,0),COLUMN($C$1),3,1)),"&lt;&gt;Г"),SUMIFS(K1474:K$6000,$A1474:$A$6000,IF(AND($A1473=$A1474,$C1473=$C1474),$A1473&amp;"*",IF(OR(MID($A1473,1,1)="0",MID($A1473,1,1)=0),"?"&amp;MID($A1473,2,LEN($A1473)-1),$A1473&amp;".?")),$C1474:$C$6000,"Г")))</f>
        <v>0</v>
      </c>
      <c r="L1473" s="42">
        <f ca="1">IF(MID($A1473,3,10)="1.1.3",SUMIFS(L1474:L$6000,$A1474:$A$6000,$A1473&amp;".1",$B1474:$B$6000,"Наименование объекта по производству электрической энергии всего, в том числе:")+SUMIFS(L1474:L$6000,$A1474:$A$6000,$A1473&amp;".2",$B1474:$B$6000,"Наименование объекта по производству электрической энергии всего, в том числе:"),IF(AND($C1474&lt;&gt;"Г",$C1474&lt;&gt;""),SUMIFS(INDIRECT(ADDRESS(ROW($A1473),COLUMN(L$1),3,1)&amp;":"&amp;ADDRESS(ROW($A1473)+MATCH("Г",$C1474:$C$6000,0),COLUMN(L$1),3,1)),INDIRECT(ADDRESS(ROW($A1473),COLUMN($A$1),3,1)&amp;":"&amp;ADDRESS(ROW($A1473)+MATCH("Г",$C1474:$C$6000,0),COLUMN($A$1),3,1)),$A1473&amp;"*",INDIRECT(ADDRESS(ROW($A1473),COLUMN($C$1),3,1)&amp;":"&amp;ADDRESS(ROW($A1473)+MATCH("Г",$C1474:$C$6000,0),COLUMN($C$1),3,1)),"&lt;&gt;Г"),SUMIFS(L1474:L$6000,$A1474:$A$6000,IF(AND($A1473=$A1474,$C1473=$C1474),$A1473&amp;"*",IF(OR(MID($A1473,1,1)="0",MID($A1473,1,1)=0),"?"&amp;MID($A1473,2,LEN($A1473)-1),$A1473&amp;".?")),$C1474:$C$6000,"Г")))</f>
        <v>0</v>
      </c>
      <c r="M1473" s="42">
        <f ca="1">IF(MID($A1473,3,10)="1.1.3",SUMIFS(M1474:M$6000,$A1474:$A$6000,$A1473&amp;".1",$B1474:$B$6000,"Наименование объекта по производству электрической энергии всего, в том числе:")+SUMIFS(M1474:M$6000,$A1474:$A$6000,$A1473&amp;".2",$B1474:$B$6000,"Наименование объекта по производству электрической энергии всего, в том числе:"),IF(AND($C1474&lt;&gt;"Г",$C1474&lt;&gt;""),SUMIFS(INDIRECT(ADDRESS(ROW($A1473),COLUMN(M$1),3,1)&amp;":"&amp;ADDRESS(ROW($A1473)+MATCH("Г",$C1474:$C$6000,0),COLUMN(M$1),3,1)),INDIRECT(ADDRESS(ROW($A1473),COLUMN($A$1),3,1)&amp;":"&amp;ADDRESS(ROW($A1473)+MATCH("Г",$C1474:$C$6000,0),COLUMN($A$1),3,1)),$A1473&amp;"*",INDIRECT(ADDRESS(ROW($A1473),COLUMN($C$1),3,1)&amp;":"&amp;ADDRESS(ROW($A1473)+MATCH("Г",$C1474:$C$6000,0),COLUMN($C$1),3,1)),"&lt;&gt;Г"),SUMIFS(M1474:M$6000,$A1474:$A$6000,IF(AND($A1473=$A1474,$C1473=$C1474),$A1473&amp;"*",IF(OR(MID($A1473,1,1)="0",MID($A1473,1,1)=0),"?"&amp;MID($A1473,2,LEN($A1473)-1),$A1473&amp;".?")),$C1474:$C$6000,"Г")))</f>
        <v>0</v>
      </c>
      <c r="N1473" s="42">
        <f ca="1">IF(MID($A1473,3,10)="1.1.3",SUMIFS(N1474:N$6000,$A1474:$A$6000,$A1473&amp;".1",$B1474:$B$6000,"Наименование объекта по производству электрической энергии всего, в том числе:")+SUMIFS(N1474:N$6000,$A1474:$A$6000,$A1473&amp;".2",$B1474:$B$6000,"Наименование объекта по производству электрической энергии всего, в том числе:"),IF(AND($C1474&lt;&gt;"Г",$C1474&lt;&gt;""),SUMIFS(INDIRECT(ADDRESS(ROW($A1473),COLUMN(N$1),3,1)&amp;":"&amp;ADDRESS(ROW($A1473)+MATCH("Г",$C1474:$C$6000,0),COLUMN(N$1),3,1)),INDIRECT(ADDRESS(ROW($A1473),COLUMN($A$1),3,1)&amp;":"&amp;ADDRESS(ROW($A1473)+MATCH("Г",$C1474:$C$6000,0),COLUMN($A$1),3,1)),$A1473&amp;"*",INDIRECT(ADDRESS(ROW($A1473),COLUMN($C$1),3,1)&amp;":"&amp;ADDRESS(ROW($A1473)+MATCH("Г",$C1474:$C$6000,0),COLUMN($C$1),3,1)),"&lt;&gt;Г"),SUMIFS(N1474:N$6000,$A1474:$A$6000,IF(AND($A1473=$A1474,$C1473=$C1474),$A1473&amp;"*",IF(OR(MID($A1473,1,1)="0",MID($A1473,1,1)=0),"?"&amp;MID($A1473,2,LEN($A1473)-1),$A1473&amp;".?")),$C1474:$C$6000,"Г")))</f>
        <v>0</v>
      </c>
      <c r="O1473" s="42">
        <f ca="1">IF(MID($A1473,3,10)="1.1.3",SUMIFS(O1474:O$6000,$A1474:$A$6000,$A1473&amp;".1",$B1474:$B$6000,"Наименование объекта по производству электрической энергии всего, в том числе:")+SUMIFS(O1474:O$6000,$A1474:$A$6000,$A1473&amp;".2",$B1474:$B$6000,"Наименование объекта по производству электрической энергии всего, в том числе:"),IF(AND($C1474&lt;&gt;"Г",$C1474&lt;&gt;""),SUMIFS(INDIRECT(ADDRESS(ROW($A1473),COLUMN(O$1),3,1)&amp;":"&amp;ADDRESS(ROW($A1473)+MATCH("Г",$C1474:$C$6000,0),COLUMN(O$1),3,1)),INDIRECT(ADDRESS(ROW($A1473),COLUMN($A$1),3,1)&amp;":"&amp;ADDRESS(ROW($A1473)+MATCH("Г",$C1474:$C$6000,0),COLUMN($A$1),3,1)),$A1473&amp;"*",INDIRECT(ADDRESS(ROW($A1473),COLUMN($C$1),3,1)&amp;":"&amp;ADDRESS(ROW($A1473)+MATCH("Г",$C1474:$C$6000,0),COLUMN($C$1),3,1)),"&lt;&gt;Г"),SUMIFS(O1474:O$6000,$A1474:$A$6000,IF(AND($A1473=$A1474,$C1473=$C1474),$A1473&amp;"*",IF(OR(MID($A1473,1,1)="0",MID($A1473,1,1)=0),"?"&amp;MID($A1473,2,LEN($A1473)-1),$A1473&amp;".?")),$C1474:$C$6000,"Г")))</f>
        <v>0</v>
      </c>
      <c r="P1473" s="42">
        <f ca="1">IF(MID($A1473,3,10)="1.1.3",SUMIFS(P1474:P$6000,$A1474:$A$6000,$A1473&amp;".1",$B1474:$B$6000,"Наименование объекта по производству электрической энергии всего, в том числе:")+SUMIFS(P1474:P$6000,$A1474:$A$6000,$A1473&amp;".2",$B1474:$B$6000,"Наименование объекта по производству электрической энергии всего, в том числе:"),IF(AND($C1474&lt;&gt;"Г",$C1474&lt;&gt;""),SUMIFS(INDIRECT(ADDRESS(ROW($A1473),COLUMN(P$1),3,1)&amp;":"&amp;ADDRESS(ROW($A1473)+MATCH("Г",$C1474:$C$6000,0),COLUMN(P$1),3,1)),INDIRECT(ADDRESS(ROW($A1473),COLUMN($A$1),3,1)&amp;":"&amp;ADDRESS(ROW($A1473)+MATCH("Г",$C1474:$C$6000,0),COLUMN($A$1),3,1)),$A1473&amp;"*",INDIRECT(ADDRESS(ROW($A1473),COLUMN($C$1),3,1)&amp;":"&amp;ADDRESS(ROW($A1473)+MATCH("Г",$C1474:$C$6000,0),COLUMN($C$1),3,1)),"&lt;&gt;Г"),SUMIFS(P1474:P$6000,$A1474:$A$6000,IF(AND($A1473=$A1474,$C1473=$C1474),$A1473&amp;"*",IF(OR(MID($A1473,1,1)="0",MID($A1473,1,1)=0),"?"&amp;MID($A1473,2,LEN($A1473)-1),$A1473&amp;".?")),$C1474:$C$6000,"Г")))</f>
        <v>0</v>
      </c>
      <c r="Q1473" s="42">
        <f ca="1">IF(MID($A1473,3,10)="1.1.3",SUMIFS(Q1474:Q$6000,$A1474:$A$6000,$A1473&amp;".1",$B1474:$B$6000,"Наименование объекта по производству электрической энергии всего, в том числе:")+SUMIFS(Q1474:Q$6000,$A1474:$A$6000,$A1473&amp;".2",$B1474:$B$6000,"Наименование объекта по производству электрической энергии всего, в том числе:"),IF(AND($C1474&lt;&gt;"Г",$C1474&lt;&gt;""),SUMIFS(INDIRECT(ADDRESS(ROW($A1473),COLUMN(Q$1),3,1)&amp;":"&amp;ADDRESS(ROW($A1473)+MATCH("Г",$C1474:$C$6000,0),COLUMN(Q$1),3,1)),INDIRECT(ADDRESS(ROW($A1473),COLUMN($A$1),3,1)&amp;":"&amp;ADDRESS(ROW($A1473)+MATCH("Г",$C1474:$C$6000,0),COLUMN($A$1),3,1)),$A1473&amp;"*",INDIRECT(ADDRESS(ROW($A1473),COLUMN($C$1),3,1)&amp;":"&amp;ADDRESS(ROW($A1473)+MATCH("Г",$C1474:$C$6000,0),COLUMN($C$1),3,1)),"&lt;&gt;Г"),SUMIFS(Q1474:Q$6000,$A1474:$A$6000,IF(AND($A1473=$A1474,$C1473=$C1474),$A1473&amp;"*",IF(OR(MID($A1473,1,1)="0",MID($A1473,1,1)=0),"?"&amp;MID($A1473,2,LEN($A1473)-1),$A1473&amp;".?")),$C1474:$C$6000,"Г")))</f>
        <v>0</v>
      </c>
      <c r="R1473" s="42">
        <f ca="1">IF(MID($A1473,3,10)="1.1.3",SUMIFS(R1474:R$6000,$A1474:$A$6000,$A1473&amp;".1",$B1474:$B$6000,"Наименование объекта по производству электрической энергии всего, в том числе:")+SUMIFS(R1474:R$6000,$A1474:$A$6000,$A1473&amp;".2",$B1474:$B$6000,"Наименование объекта по производству электрической энергии всего, в том числе:"),IF(AND($C1474&lt;&gt;"Г",$C1474&lt;&gt;""),SUMIFS(INDIRECT(ADDRESS(ROW($A1473),COLUMN(R$1),3,1)&amp;":"&amp;ADDRESS(ROW($A1473)+MATCH("Г",$C1474:$C$6000,0),COLUMN(R$1),3,1)),INDIRECT(ADDRESS(ROW($A1473),COLUMN($A$1),3,1)&amp;":"&amp;ADDRESS(ROW($A1473)+MATCH("Г",$C1474:$C$6000,0),COLUMN($A$1),3,1)),$A1473&amp;"*",INDIRECT(ADDRESS(ROW($A1473),COLUMN($C$1),3,1)&amp;":"&amp;ADDRESS(ROW($A1473)+MATCH("Г",$C1474:$C$6000,0),COLUMN($C$1),3,1)),"&lt;&gt;Г"),SUMIFS(R1474:R$6000,$A1474:$A$6000,IF(AND($A1473=$A1474,$C1473=$C1474),$A1473&amp;"*",IF(OR(MID($A1473,1,1)="0",MID($A1473,1,1)=0),"?"&amp;MID($A1473,2,LEN($A1473)-1),$A1473&amp;".?")),$C1474:$C$6000,"Г")))</f>
        <v>0</v>
      </c>
      <c r="S1473" s="42">
        <f ca="1">IF(MID($A1473,3,10)="1.1.3",SUMIFS(S1474:S$6000,$A1474:$A$6000,$A1473&amp;".1",$B1474:$B$6000,"Наименование объекта по производству электрической энергии всего, в том числе:")+SUMIFS(S1474:S$6000,$A1474:$A$6000,$A1473&amp;".2",$B1474:$B$6000,"Наименование объекта по производству электрической энергии всего, в том числе:"),IF(AND($C1474&lt;&gt;"Г",$C1474&lt;&gt;""),SUMIFS(INDIRECT(ADDRESS(ROW($A1473),COLUMN(S$1),3,1)&amp;":"&amp;ADDRESS(ROW($A1473)+MATCH("Г",$C1474:$C$6000,0),COLUMN(S$1),3,1)),INDIRECT(ADDRESS(ROW($A1473),COLUMN($A$1),3,1)&amp;":"&amp;ADDRESS(ROW($A1473)+MATCH("Г",$C1474:$C$6000,0),COLUMN($A$1),3,1)),$A1473&amp;"*",INDIRECT(ADDRESS(ROW($A1473),COLUMN($C$1),3,1)&amp;":"&amp;ADDRESS(ROW($A1473)+MATCH("Г",$C1474:$C$6000,0),COLUMN($C$1),3,1)),"&lt;&gt;Г"),SUMIFS(S1474:S$6000,$A1474:$A$6000,IF(AND($A1473=$A1474,$C1473=$C1474),$A1473&amp;"*",IF(OR(MID($A1473,1,1)="0",MID($A1473,1,1)=0),"?"&amp;MID($A1473,2,LEN($A1473)-1),$A1473&amp;".?")),$C1474:$C$6000,"Г")))</f>
        <v>0</v>
      </c>
      <c r="T1473" s="42">
        <f ca="1">IF(MID($A1473,3,10)="1.1.3",SUMIFS(T1474:T$6000,$A1474:$A$6000,$A1473&amp;".1",$B1474:$B$6000,"Наименование объекта по производству электрической энергии всего, в том числе:")+SUMIFS(T1474:T$6000,$A1474:$A$6000,$A1473&amp;".2",$B1474:$B$6000,"Наименование объекта по производству электрической энергии всего, в том числе:"),IF(AND($C1474&lt;&gt;"Г",$C1474&lt;&gt;""),SUMIFS(INDIRECT(ADDRESS(ROW($A1473),COLUMN(T$1),3,1)&amp;":"&amp;ADDRESS(ROW($A1473)+MATCH("Г",$C1474:$C$6000,0),COLUMN(T$1),3,1)),INDIRECT(ADDRESS(ROW($A1473),COLUMN($A$1),3,1)&amp;":"&amp;ADDRESS(ROW($A1473)+MATCH("Г",$C1474:$C$6000,0),COLUMN($A$1),3,1)),$A1473&amp;"*",INDIRECT(ADDRESS(ROW($A1473),COLUMN($C$1),3,1)&amp;":"&amp;ADDRESS(ROW($A1473)+MATCH("Г",$C1474:$C$6000,0),COLUMN($C$1),3,1)),"&lt;&gt;Г"),SUMIFS(T1474:T$6000,$A1474:$A$6000,IF(AND($A1473=$A1474,$C1473=$C1474),$A1473&amp;"*",IF(OR(MID($A1473,1,1)="0",MID($A1473,1,1)=0),"?"&amp;MID($A1473,2,LEN($A1473)-1),$A1473&amp;".?")),$C1474:$C$6000,"Г")))</f>
        <v>0</v>
      </c>
      <c r="U1473" s="42">
        <f ca="1">IF(MID($A1473,3,10)="1.1.3",SUMIFS(U1474:U$6000,$A1474:$A$6000,$A1473&amp;".1",$B1474:$B$6000,"Наименование объекта по производству электрической энергии всего, в том числе:")+SUMIFS(U1474:U$6000,$A1474:$A$6000,$A1473&amp;".2",$B1474:$B$6000,"Наименование объекта по производству электрической энергии всего, в том числе:"),IF(AND($C1474&lt;&gt;"Г",$C1474&lt;&gt;""),SUMIFS(INDIRECT(ADDRESS(ROW($A1473),COLUMN(U$1),3,1)&amp;":"&amp;ADDRESS(ROW($A1473)+MATCH("Г",$C1474:$C$6000,0),COLUMN(U$1),3,1)),INDIRECT(ADDRESS(ROW($A1473),COLUMN($A$1),3,1)&amp;":"&amp;ADDRESS(ROW($A1473)+MATCH("Г",$C1474:$C$6000,0),COLUMN($A$1),3,1)),$A1473&amp;"*",INDIRECT(ADDRESS(ROW($A1473),COLUMN($C$1),3,1)&amp;":"&amp;ADDRESS(ROW($A1473)+MATCH("Г",$C1474:$C$6000,0),COLUMN($C$1),3,1)),"&lt;&gt;Г"),SUMIFS(U1474:U$6000,$A1474:$A$6000,IF(AND($A1473=$A1474,$C1473=$C1474),$A1473&amp;"*",IF(OR(MID($A1473,1,1)="0",MID($A1473,1,1)=0),"?"&amp;MID($A1473,2,LEN($A1473)-1),$A1473&amp;".?")),$C1474:$C$6000,"Г")))</f>
        <v>0</v>
      </c>
      <c r="V1473" s="42">
        <f ca="1">IF(MID($A1473,3,10)="1.1.3",SUMIFS(V1474:V$6000,$A1474:$A$6000,$A1473&amp;".1",$B1474:$B$6000,"Наименование объекта по производству электрической энергии всего, в том числе:")+SUMIFS(V1474:V$6000,$A1474:$A$6000,$A1473&amp;".2",$B1474:$B$6000,"Наименование объекта по производству электрической энергии всего, в том числе:"),IF(AND($C1474&lt;&gt;"Г",$C1474&lt;&gt;""),SUMIFS(INDIRECT(ADDRESS(ROW($A1473),COLUMN(V$1),3,1)&amp;":"&amp;ADDRESS(ROW($A1473)+MATCH("Г",$C1474:$C$6000,0),COLUMN(V$1),3,1)),INDIRECT(ADDRESS(ROW($A1473),COLUMN($A$1),3,1)&amp;":"&amp;ADDRESS(ROW($A1473)+MATCH("Г",$C1474:$C$6000,0),COLUMN($A$1),3,1)),$A1473&amp;"*",INDIRECT(ADDRESS(ROW($A1473),COLUMN($C$1),3,1)&amp;":"&amp;ADDRESS(ROW($A1473)+MATCH("Г",$C1474:$C$6000,0),COLUMN($C$1),3,1)),"&lt;&gt;Г"),SUMIFS(V1474:V$6000,$A1474:$A$6000,IF(AND($A1473=$A1474,$C1473=$C1474),$A1473&amp;"*",IF(OR(MID($A1473,1,1)="0",MID($A1473,1,1)=0),"?"&amp;MID($A1473,2,LEN($A1473)-1),$A1473&amp;".?")),$C1474:$C$6000,"Г")))</f>
        <v>0</v>
      </c>
      <c r="W1473" s="42">
        <f ca="1">IF(MID($A1473,3,10)="1.1.3",SUMIFS(W1474:W$6000,$A1474:$A$6000,$A1473&amp;".1",$B1474:$B$6000,"Наименование объекта по производству электрической энергии всего, в том числе:")+SUMIFS(W1474:W$6000,$A1474:$A$6000,$A1473&amp;".2",$B1474:$B$6000,"Наименование объекта по производству электрической энергии всего, в том числе:"),IF(AND($C1474&lt;&gt;"Г",$C1474&lt;&gt;""),SUMIFS(INDIRECT(ADDRESS(ROW($A1473),COLUMN(W$1),3,1)&amp;":"&amp;ADDRESS(ROW($A1473)+MATCH("Г",$C1474:$C$6000,0),COLUMN(W$1),3,1)),INDIRECT(ADDRESS(ROW($A1473),COLUMN($A$1),3,1)&amp;":"&amp;ADDRESS(ROW($A1473)+MATCH("Г",$C1474:$C$6000,0),COLUMN($A$1),3,1)),$A1473&amp;"*",INDIRECT(ADDRESS(ROW($A1473),COLUMN($C$1),3,1)&amp;":"&amp;ADDRESS(ROW($A1473)+MATCH("Г",$C1474:$C$6000,0),COLUMN($C$1),3,1)),"&lt;&gt;Г"),SUMIFS(W1474:W$6000,$A1474:$A$6000,IF(AND($A1473=$A1474,$C1473=$C1474),$A1473&amp;"*",IF(OR(MID($A1473,1,1)="0",MID($A1473,1,1)=0),"?"&amp;MID($A1473,2,LEN($A1473)-1),$A1473&amp;".?")),$C1474:$C$6000,"Г")))</f>
        <v>0</v>
      </c>
      <c r="X1473" s="42">
        <f ca="1">IF(MID($A1473,3,10)="1.1.3",SUMIFS(X1474:X$6000,$A1474:$A$6000,$A1473&amp;".1",$B1474:$B$6000,"Наименование объекта по производству электрической энергии всего, в том числе:")+SUMIFS(X1474:X$6000,$A1474:$A$6000,$A1473&amp;".2",$B1474:$B$6000,"Наименование объекта по производству электрической энергии всего, в том числе:"),IF(AND($C1474&lt;&gt;"Г",$C1474&lt;&gt;""),SUMIFS(INDIRECT(ADDRESS(ROW($A1473),COLUMN(X$1),3,1)&amp;":"&amp;ADDRESS(ROW($A1473)+MATCH("Г",$C1474:$C$6000,0),COLUMN(X$1),3,1)),INDIRECT(ADDRESS(ROW($A1473),COLUMN($A$1),3,1)&amp;":"&amp;ADDRESS(ROW($A1473)+MATCH("Г",$C1474:$C$6000,0),COLUMN($A$1),3,1)),$A1473&amp;"*",INDIRECT(ADDRESS(ROW($A1473),COLUMN($C$1),3,1)&amp;":"&amp;ADDRESS(ROW($A1473)+MATCH("Г",$C1474:$C$6000,0),COLUMN($C$1),3,1)),"&lt;&gt;Г"),SUMIFS(X1474:X$6000,$A1474:$A$6000,IF(AND($A1473=$A1474,$C1473=$C1474),$A1473&amp;"*",IF(OR(MID($A1473,1,1)="0",MID($A1473,1,1)=0),"?"&amp;MID($A1473,2,LEN($A1473)-1),$A1473&amp;".?")),$C1474:$C$6000,"Г")))</f>
        <v>0</v>
      </c>
      <c r="Y1473" s="42">
        <f ca="1">IF(MID($A1473,3,10)="1.1.3",SUMIFS(Y1474:Y$6000,$A1474:$A$6000,$A1473&amp;".1",$B1474:$B$6000,"Наименование объекта по производству электрической энергии всего, в том числе:")+SUMIFS(Y1474:Y$6000,$A1474:$A$6000,$A1473&amp;".2",$B1474:$B$6000,"Наименование объекта по производству электрической энергии всего, в том числе:"),IF(AND($C1474&lt;&gt;"Г",$C1474&lt;&gt;""),SUMIFS(INDIRECT(ADDRESS(ROW($A1473),COLUMN(Y$1),3,1)&amp;":"&amp;ADDRESS(ROW($A1473)+MATCH("Г",$C1474:$C$6000,0),COLUMN(Y$1),3,1)),INDIRECT(ADDRESS(ROW($A1473),COLUMN($A$1),3,1)&amp;":"&amp;ADDRESS(ROW($A1473)+MATCH("Г",$C1474:$C$6000,0),COLUMN($A$1),3,1)),$A1473&amp;"*",INDIRECT(ADDRESS(ROW($A1473),COLUMN($C$1),3,1)&amp;":"&amp;ADDRESS(ROW($A1473)+MATCH("Г",$C1474:$C$6000,0),COLUMN($C$1),3,1)),"&lt;&gt;Г"),SUMIFS(Y1474:Y$6000,$A1474:$A$6000,IF(AND($A1473=$A1474,$C1473=$C1474),$A1473&amp;"*",IF(OR(MID($A1473,1,1)="0",MID($A1473,1,1)=0),"?"&amp;MID($A1473,2,LEN($A1473)-1),$A1473&amp;".?")),$C1474:$C$6000,"Г")))</f>
        <v>0</v>
      </c>
      <c r="Z1473" s="42">
        <f ca="1">IF(MID($A1473,3,10)="1.1.3",SUMIFS(Z1474:Z$6000,$A1474:$A$6000,$A1473&amp;".1",$B1474:$B$6000,"Наименование объекта по производству электрической энергии всего, в том числе:")+SUMIFS(Z1474:Z$6000,$A1474:$A$6000,$A1473&amp;".2",$B1474:$B$6000,"Наименование объекта по производству электрической энергии всего, в том числе:"),IF(AND($C1474&lt;&gt;"Г",$C1474&lt;&gt;""),SUMIFS(INDIRECT(ADDRESS(ROW($A1473),COLUMN(Z$1),3,1)&amp;":"&amp;ADDRESS(ROW($A1473)+MATCH("Г",$C1474:$C$6000,0),COLUMN(Z$1),3,1)),INDIRECT(ADDRESS(ROW($A1473),COLUMN($A$1),3,1)&amp;":"&amp;ADDRESS(ROW($A1473)+MATCH("Г",$C1474:$C$6000,0),COLUMN($A$1),3,1)),$A1473&amp;"*",INDIRECT(ADDRESS(ROW($A1473),COLUMN($C$1),3,1)&amp;":"&amp;ADDRESS(ROW($A1473)+MATCH("Г",$C1474:$C$6000,0),COLUMN($C$1),3,1)),"&lt;&gt;Г"),SUMIFS(Z1474:Z$6000,$A1474:$A$6000,IF(AND($A1473=$A1474,$C1473=$C1474),$A1473&amp;"*",IF(OR(MID($A1473,1,1)="0",MID($A1473,1,1)=0),"?"&amp;MID($A1473,2,LEN($A1473)-1),$A1473&amp;".?")),$C1474:$C$6000,"Г")))</f>
        <v>0</v>
      </c>
      <c r="AA1473" s="42">
        <f ca="1">IF(MID($A1473,3,10)="1.1.3",SUMIFS(AA1474:AA$6000,$A1474:$A$6000,$A1473&amp;".1",$B1474:$B$6000,"Наименование объекта по производству электрической энергии всего, в том числе:")+SUMIFS(AA1474:AA$6000,$A1474:$A$6000,$A1473&amp;".2",$B1474:$B$6000,"Наименование объекта по производству электрической энергии всего, в том числе:"),IF(AND($C1474&lt;&gt;"Г",$C1474&lt;&gt;""),SUMIFS(INDIRECT(ADDRESS(ROW($A1473),COLUMN(AA$1),3,1)&amp;":"&amp;ADDRESS(ROW($A1473)+MATCH("Г",$C1474:$C$6000,0),COLUMN(AA$1),3,1)),INDIRECT(ADDRESS(ROW($A1473),COLUMN($A$1),3,1)&amp;":"&amp;ADDRESS(ROW($A1473)+MATCH("Г",$C1474:$C$6000,0),COLUMN($A$1),3,1)),$A1473&amp;"*",INDIRECT(ADDRESS(ROW($A1473),COLUMN($C$1),3,1)&amp;":"&amp;ADDRESS(ROW($A1473)+MATCH("Г",$C1474:$C$6000,0),COLUMN($C$1),3,1)),"&lt;&gt;Г"),SUMIFS(AA1474:AA$6000,$A1474:$A$6000,IF(AND($A1473=$A1474,$C1473=$C1474),$A1473&amp;"*",IF(OR(MID($A1473,1,1)="0",MID($A1473,1,1)=0),"?"&amp;MID($A1473,2,LEN($A1473)-1),$A1473&amp;".?")),$C1474:$C$6000,"Г")))</f>
        <v>0</v>
      </c>
      <c r="AB1473" s="42">
        <f ca="1">IF(MID($A1473,3,10)="1.1.3",SUMIFS(AB1474:AB$6000,$A1474:$A$6000,$A1473&amp;".1",$B1474:$B$6000,"Наименование объекта по производству электрической энергии всего, в том числе:")+SUMIFS(AB1474:AB$6000,$A1474:$A$6000,$A1473&amp;".2",$B1474:$B$6000,"Наименование объекта по производству электрической энергии всего, в том числе:"),IF(AND($C1474&lt;&gt;"Г",$C1474&lt;&gt;""),SUMIFS(INDIRECT(ADDRESS(ROW($A1473),COLUMN(AB$1),3,1)&amp;":"&amp;ADDRESS(ROW($A1473)+MATCH("Г",$C1474:$C$6000,0),COLUMN(AB$1),3,1)),INDIRECT(ADDRESS(ROW($A1473),COLUMN($A$1),3,1)&amp;":"&amp;ADDRESS(ROW($A1473)+MATCH("Г",$C1474:$C$6000,0),COLUMN($A$1),3,1)),$A1473&amp;"*",INDIRECT(ADDRESS(ROW($A1473),COLUMN($C$1),3,1)&amp;":"&amp;ADDRESS(ROW($A1473)+MATCH("Г",$C1474:$C$6000,0),COLUMN($C$1),3,1)),"&lt;&gt;Г"),SUMIFS(AB1474:AB$6000,$A1474:$A$6000,IF(AND($A1473=$A1474,$C1473=$C1474),$A1473&amp;"*",IF(OR(MID($A1473,1,1)="0",MID($A1473,1,1)=0),"?"&amp;MID($A1473,2,LEN($A1473)-1),$A1473&amp;".?")),$C1474:$C$6000,"Г")))</f>
        <v>0</v>
      </c>
      <c r="AC1473" s="42">
        <f ca="1">IF(MID($A1473,3,10)="1.1.3",SUMIFS(AC1474:AC$6000,$A1474:$A$6000,$A1473&amp;".1",$B1474:$B$6000,"Наименование объекта по производству электрической энергии всего, в том числе:")+SUMIFS(AC1474:AC$6000,$A1474:$A$6000,$A1473&amp;".2",$B1474:$B$6000,"Наименование объекта по производству электрической энергии всего, в том числе:"),IF(AND($C1474&lt;&gt;"Г",$C1474&lt;&gt;""),SUMIFS(INDIRECT(ADDRESS(ROW($A1473),COLUMN(AC$1),3,1)&amp;":"&amp;ADDRESS(ROW($A1473)+MATCH("Г",$C1474:$C$6000,0),COLUMN(AC$1),3,1)),INDIRECT(ADDRESS(ROW($A1473),COLUMN($A$1),3,1)&amp;":"&amp;ADDRESS(ROW($A1473)+MATCH("Г",$C1474:$C$6000,0),COLUMN($A$1),3,1)),$A1473&amp;"*",INDIRECT(ADDRESS(ROW($A1473),COLUMN($C$1),3,1)&amp;":"&amp;ADDRESS(ROW($A1473)+MATCH("Г",$C1474:$C$6000,0),COLUMN($C$1),3,1)),"&lt;&gt;Г"),SUMIFS(AC1474:AC$6000,$A1474:$A$6000,IF(AND($A1473=$A1474,$C1473=$C1474),$A1473&amp;"*",IF(OR(MID($A1473,1,1)="0",MID($A1473,1,1)=0),"?"&amp;MID($A1473,2,LEN($A1473)-1),$A1473&amp;".?")),$C1474:$C$6000,"Г")))</f>
        <v>0</v>
      </c>
      <c r="AD1473" s="42">
        <f ca="1">IF(MID($A1473,3,10)="1.1.3",SUMIFS(AD1474:AD$6000,$A1474:$A$6000,$A1473&amp;".1",$B1474:$B$6000,"Наименование объекта по производству электрической энергии всего, в том числе:")+SUMIFS(AD1474:AD$6000,$A1474:$A$6000,$A1473&amp;".2",$B1474:$B$6000,"Наименование объекта по производству электрической энергии всего, в том числе:"),IF(AND($C1474&lt;&gt;"Г",$C1474&lt;&gt;""),SUMIFS(INDIRECT(ADDRESS(ROW($A1473),COLUMN(AD$1),3,1)&amp;":"&amp;ADDRESS(ROW($A1473)+MATCH("Г",$C1474:$C$6000,0),COLUMN(AD$1),3,1)),INDIRECT(ADDRESS(ROW($A1473),COLUMN($A$1),3,1)&amp;":"&amp;ADDRESS(ROW($A1473)+MATCH("Г",$C1474:$C$6000,0),COLUMN($A$1),3,1)),$A1473&amp;"*",INDIRECT(ADDRESS(ROW($A1473),COLUMN($C$1),3,1)&amp;":"&amp;ADDRESS(ROW($A1473)+MATCH("Г",$C1474:$C$6000,0),COLUMN($C$1),3,1)),"&lt;&gt;Г"),SUMIFS(AD1474:AD$6000,$A1474:$A$6000,IF(AND($A1473=$A1474,$C1473=$C1474),$A1473&amp;"*",IF(OR(MID($A1473,1,1)="0",MID($A1473,1,1)=0),"?"&amp;MID($A1473,2,LEN($A1473)-1),$A1473&amp;".?")),$C1474:$C$6000,"Г")))</f>
        <v>0</v>
      </c>
      <c r="AE1473" s="42">
        <f ca="1">IF(MID($A1473,3,10)="1.1.3",SUMIFS(AE1474:AE$6000,$A1474:$A$6000,$A1473&amp;".1",$B1474:$B$6000,"Наименование объекта по производству электрической энергии всего, в том числе:")+SUMIFS(AE1474:AE$6000,$A1474:$A$6000,$A1473&amp;".2",$B1474:$B$6000,"Наименование объекта по производству электрической энергии всего, в том числе:"),IF(AND($C1474&lt;&gt;"Г",$C1474&lt;&gt;""),SUMIFS(INDIRECT(ADDRESS(ROW($A1473),COLUMN(AE$1),3,1)&amp;":"&amp;ADDRESS(ROW($A1473)+MATCH("Г",$C1474:$C$6000,0),COLUMN(AE$1),3,1)),INDIRECT(ADDRESS(ROW($A1473),COLUMN($A$1),3,1)&amp;":"&amp;ADDRESS(ROW($A1473)+MATCH("Г",$C1474:$C$6000,0),COLUMN($A$1),3,1)),$A1473&amp;"*",INDIRECT(ADDRESS(ROW($A1473),COLUMN($C$1),3,1)&amp;":"&amp;ADDRESS(ROW($A1473)+MATCH("Г",$C1474:$C$6000,0),COLUMN($C$1),3,1)),"&lt;&gt;Г"),SUMIFS(AE1474:AE$6000,$A1474:$A$6000,IF(AND($A1473=$A1474,$C1473=$C1474),$A1473&amp;"*",IF(OR(MID($A1473,1,1)="0",MID($A1473,1,1)=0),"?"&amp;MID($A1473,2,LEN($A1473)-1),$A1473&amp;".?")),$C1474:$C$6000,"Г")))</f>
        <v>0</v>
      </c>
      <c r="AF1473" s="42">
        <f ca="1">IF(MID($A1473,3,10)="1.1.3",SUMIFS(AF1474:AF$6000,$A1474:$A$6000,$A1473&amp;".1",$B1474:$B$6000,"Наименование объекта по производству электрической энергии всего, в том числе:")+SUMIFS(AF1474:AF$6000,$A1474:$A$6000,$A1473&amp;".2",$B1474:$B$6000,"Наименование объекта по производству электрической энергии всего, в том числе:"),IF(AND($C1474&lt;&gt;"Г",$C1474&lt;&gt;""),SUMIFS(INDIRECT(ADDRESS(ROW($A1473),COLUMN(AF$1),3,1)&amp;":"&amp;ADDRESS(ROW($A1473)+MATCH("Г",$C1474:$C$6000,0),COLUMN(AF$1),3,1)),INDIRECT(ADDRESS(ROW($A1473),COLUMN($A$1),3,1)&amp;":"&amp;ADDRESS(ROW($A1473)+MATCH("Г",$C1474:$C$6000,0),COLUMN($A$1),3,1)),$A1473&amp;"*",INDIRECT(ADDRESS(ROW($A1473),COLUMN($C$1),3,1)&amp;":"&amp;ADDRESS(ROW($A1473)+MATCH("Г",$C1474:$C$6000,0),COLUMN($C$1),3,1)),"&lt;&gt;Г"),SUMIFS(AF1474:AF$6000,$A1474:$A$6000,IF(AND($A1473=$A1474,$C1473=$C1474),$A1473&amp;"*",IF(OR(MID($A1473,1,1)="0",MID($A1473,1,1)=0),"?"&amp;MID($A1473,2,LEN($A1473)-1),$A1473&amp;".?")),$C1474:$C$6000,"Г")))</f>
        <v>0</v>
      </c>
      <c r="AG1473" s="42">
        <f ca="1">IF(MID($A1473,3,10)="1.1.3",SUMIFS(AG1474:AG$6000,$A1474:$A$6000,$A1473&amp;".1",$B1474:$B$6000,"Наименование объекта по производству электрической энергии всего, в том числе:")+SUMIFS(AG1474:AG$6000,$A1474:$A$6000,$A1473&amp;".2",$B1474:$B$6000,"Наименование объекта по производству электрической энергии всего, в том числе:"),IF(AND($C1474&lt;&gt;"Г",$C1474&lt;&gt;""),SUMIFS(INDIRECT(ADDRESS(ROW($A1473),COLUMN(AG$1),3,1)&amp;":"&amp;ADDRESS(ROW($A1473)+MATCH("Г",$C1474:$C$6000,0),COLUMN(AG$1),3,1)),INDIRECT(ADDRESS(ROW($A1473),COLUMN($A$1),3,1)&amp;":"&amp;ADDRESS(ROW($A1473)+MATCH("Г",$C1474:$C$6000,0),COLUMN($A$1),3,1)),$A1473&amp;"*",INDIRECT(ADDRESS(ROW($A1473),COLUMN($C$1),3,1)&amp;":"&amp;ADDRESS(ROW($A1473)+MATCH("Г",$C1474:$C$6000,0),COLUMN($C$1),3,1)),"&lt;&gt;Г"),SUMIFS(AG1474:AG$6000,$A1474:$A$6000,IF(AND($A1473=$A1474,$C1473=$C1474),$A1473&amp;"*",IF(OR(MID($A1473,1,1)="0",MID($A1473,1,1)=0),"?"&amp;MID($A1473,2,LEN($A1473)-1),$A1473&amp;".?")),$C1474:$C$6000,"Г")))</f>
        <v>0</v>
      </c>
      <c r="AH1473" s="42">
        <f ca="1">IF(MID($A1473,3,10)="1.1.3",SUMIFS(AH1474:AH$6000,$A1474:$A$6000,$A1473&amp;".1",$B1474:$B$6000,"Наименование объекта по производству электрической энергии всего, в том числе:")+SUMIFS(AH1474:AH$6000,$A1474:$A$6000,$A1473&amp;".2",$B1474:$B$6000,"Наименование объекта по производству электрической энергии всего, в том числе:"),IF(AND($C1474&lt;&gt;"Г",$C1474&lt;&gt;""),SUMIFS(INDIRECT(ADDRESS(ROW($A1473),COLUMN(AH$1),3,1)&amp;":"&amp;ADDRESS(ROW($A1473)+MATCH("Г",$C1474:$C$6000,0),COLUMN(AH$1),3,1)),INDIRECT(ADDRESS(ROW($A1473),COLUMN($A$1),3,1)&amp;":"&amp;ADDRESS(ROW($A1473)+MATCH("Г",$C1474:$C$6000,0),COLUMN($A$1),3,1)),$A1473&amp;"*",INDIRECT(ADDRESS(ROW($A1473),COLUMN($C$1),3,1)&amp;":"&amp;ADDRESS(ROW($A1473)+MATCH("Г",$C1474:$C$6000,0),COLUMN($C$1),3,1)),"&lt;&gt;Г"),SUMIFS(AH1474:AH$6000,$A1474:$A$6000,IF(AND($A1473=$A1474,$C1473=$C1474),$A1473&amp;"*",IF(OR(MID($A1473,1,1)="0",MID($A1473,1,1)=0),"?"&amp;MID($A1473,2,LEN($A1473)-1),$A1473&amp;".?")),$C1474:$C$6000,"Г")))</f>
        <v>0</v>
      </c>
      <c r="AI1473" s="42">
        <f ca="1">IF(MID($A1473,3,10)="1.1.3",SUMIFS(AI1474:AI$6000,$A1474:$A$6000,$A1473&amp;".1",$B1474:$B$6000,"Наименование объекта по производству электрической энергии всего, в том числе:")+SUMIFS(AI1474:AI$6000,$A1474:$A$6000,$A1473&amp;".2",$B1474:$B$6000,"Наименование объекта по производству электрической энергии всего, в том числе:"),IF(AND($C1474&lt;&gt;"Г",$C1474&lt;&gt;""),SUMIFS(INDIRECT(ADDRESS(ROW($A1473),COLUMN(AI$1),3,1)&amp;":"&amp;ADDRESS(ROW($A1473)+MATCH("Г",$C1474:$C$6000,0),COLUMN(AI$1),3,1)),INDIRECT(ADDRESS(ROW($A1473),COLUMN($A$1),3,1)&amp;":"&amp;ADDRESS(ROW($A1473)+MATCH("Г",$C1474:$C$6000,0),COLUMN($A$1),3,1)),$A1473&amp;"*",INDIRECT(ADDRESS(ROW($A1473),COLUMN($C$1),3,1)&amp;":"&amp;ADDRESS(ROW($A1473)+MATCH("Г",$C1474:$C$6000,0),COLUMN($C$1),3,1)),"&lt;&gt;Г"),SUMIFS(AI1474:AI$6000,$A1474:$A$6000,IF(AND($A1473=$A1474,$C1473=$C1474),$A1473&amp;"*",IF(OR(MID($A1473,1,1)="0",MID($A1473,1,1)=0),"?"&amp;MID($A1473,2,LEN($A1473)-1),$A1473&amp;".?")),$C1474:$C$6000,"Г")))</f>
        <v>0</v>
      </c>
      <c r="AJ1473" s="42">
        <f ca="1">IF(MID($A1473,3,10)="1.1.3",SUMIFS(AJ1474:AJ$6000,$A1474:$A$6000,$A1473&amp;".1",$B1474:$B$6000,"Наименование объекта по производству электрической энергии всего, в том числе:")+SUMIFS(AJ1474:AJ$6000,$A1474:$A$6000,$A1473&amp;".2",$B1474:$B$6000,"Наименование объекта по производству электрической энергии всего, в том числе:"),IF(AND($C1474&lt;&gt;"Г",$C1474&lt;&gt;""),SUMIFS(INDIRECT(ADDRESS(ROW($A1473),COLUMN(AJ$1),3,1)&amp;":"&amp;ADDRESS(ROW($A1473)+MATCH("Г",$C1474:$C$6000,0),COLUMN(AJ$1),3,1)),INDIRECT(ADDRESS(ROW($A1473),COLUMN($A$1),3,1)&amp;":"&amp;ADDRESS(ROW($A1473)+MATCH("Г",$C1474:$C$6000,0),COLUMN($A$1),3,1)),$A1473&amp;"*",INDIRECT(ADDRESS(ROW($A1473),COLUMN($C$1),3,1)&amp;":"&amp;ADDRESS(ROW($A1473)+MATCH("Г",$C1474:$C$6000,0),COLUMN($C$1),3,1)),"&lt;&gt;Г"),SUMIFS(AJ1474:AJ$6000,$A1474:$A$6000,IF(AND($A1473=$A1474,$C1473=$C1474),$A1473&amp;"*",IF(OR(MID($A1473,1,1)="0",MID($A1473,1,1)=0),"?"&amp;MID($A1473,2,LEN($A1473)-1),$A1473&amp;".?")),$C1474:$C$6000,"Г")))</f>
        <v>0</v>
      </c>
      <c r="AK1473" s="42">
        <f ca="1">IF(MID($A1473,3,10)="1.1.3",SUMIFS(AK1474:AK$6000,$A1474:$A$6000,$A1473&amp;".1",$B1474:$B$6000,"Наименование объекта по производству электрической энергии всего, в том числе:")+SUMIFS(AK1474:AK$6000,$A1474:$A$6000,$A1473&amp;".2",$B1474:$B$6000,"Наименование объекта по производству электрической энергии всего, в том числе:"),IF(AND($C1474&lt;&gt;"Г",$C1474&lt;&gt;""),SUMIFS(INDIRECT(ADDRESS(ROW($A1473),COLUMN(AK$1),3,1)&amp;":"&amp;ADDRESS(ROW($A1473)+MATCH("Г",$C1474:$C$6000,0),COLUMN(AK$1),3,1)),INDIRECT(ADDRESS(ROW($A1473),COLUMN($A$1),3,1)&amp;":"&amp;ADDRESS(ROW($A1473)+MATCH("Г",$C1474:$C$6000,0),COLUMN($A$1),3,1)),$A1473&amp;"*",INDIRECT(ADDRESS(ROW($A1473),COLUMN($C$1),3,1)&amp;":"&amp;ADDRESS(ROW($A1473)+MATCH("Г",$C1474:$C$6000,0),COLUMN($C$1),3,1)),"&lt;&gt;Г"),SUMIFS(AK1474:AK$6000,$A1474:$A$6000,IF(AND($A1473=$A1474,$C1473=$C1474),$A1473&amp;"*",IF(OR(MID($A1473,1,1)="0",MID($A1473,1,1)=0),"?"&amp;MID($A1473,2,LEN($A1473)-1),$A1473&amp;".?")),$C1474:$C$6000,"Г")))</f>
        <v>0</v>
      </c>
      <c r="AL1473" s="42" t="s">
        <v>125</v>
      </c>
      <c r="AM1473" s="42">
        <f ca="1">IF(MID($A1473,3,10)="1.1.3",SUMIFS(AM1474:AM$6000,$A1474:$A$6000,$A1473&amp;".1",$B1474:$B$6000,"Наименование объекта по производству электрической энергии всего, в том числе:")+SUMIFS(AM1474:AM$6000,$A1474:$A$6000,$A1473&amp;".2",$B1474:$B$6000,"Наименование объекта по производству электрической энергии всего, в том числе:"),IF(AND($C1474&lt;&gt;"Г",$C1474&lt;&gt;""),SUMIFS(INDIRECT(ADDRESS(ROW($A1473),COLUMN(AM$1),3,1)&amp;":"&amp;ADDRESS(ROW($A1473)+MATCH("Г",$C1474:$C$6000,0),COLUMN(AM$1),3,1)),INDIRECT(ADDRESS(ROW($A1473),COLUMN($A$1),3,1)&amp;":"&amp;ADDRESS(ROW($A1473)+MATCH("Г",$C1474:$C$6000,0),COLUMN($A$1),3,1)),$A1473&amp;"*",INDIRECT(ADDRESS(ROW($A1473),COLUMN($C$1),3,1)&amp;":"&amp;ADDRESS(ROW($A1473)+MATCH("Г",$C1474:$C$6000,0),COLUMN($C$1),3,1)),"&lt;&gt;Г"),SUMIFS(AM1474:AM$6000,$A1474:$A$6000,IF(AND($A1473=$A1474,$C1473=$C1474),$A1473&amp;"*",IF(OR(MID($A1473,1,1)="0",MID($A1473,1,1)=0),"?"&amp;MID($A1473,2,LEN($A1473)-1),$A1473&amp;".?")),$C1474:$C$6000,"Г")))</f>
        <v>0</v>
      </c>
      <c r="AN1473" s="42">
        <f ca="1">IF(MID($A1473,3,10)="1.1.3",SUMIFS(AN1474:AN$6000,$A1474:$A$6000,$A1473&amp;".1",$B1474:$B$6000,"Наименование объекта по производству электрической энергии всего, в том числе:")+SUMIFS(AN1474:AN$6000,$A1474:$A$6000,$A1473&amp;".2",$B1474:$B$6000,"Наименование объекта по производству электрической энергии всего, в том числе:"),IF(AND($C1474&lt;&gt;"Г",$C1474&lt;&gt;""),SUMIFS(INDIRECT(ADDRESS(ROW($A1473),COLUMN(AN$1),3,1)&amp;":"&amp;ADDRESS(ROW($A1473)+MATCH("Г",$C1474:$C$6000,0),COLUMN(AN$1),3,1)),INDIRECT(ADDRESS(ROW($A1473),COLUMN($A$1),3,1)&amp;":"&amp;ADDRESS(ROW($A1473)+MATCH("Г",$C1474:$C$6000,0),COLUMN($A$1),3,1)),$A1473&amp;"*",INDIRECT(ADDRESS(ROW($A1473),COLUMN($C$1),3,1)&amp;":"&amp;ADDRESS(ROW($A1473)+MATCH("Г",$C1474:$C$6000,0),COLUMN($C$1),3,1)),"&lt;&gt;Г"),SUMIFS(AN1474:AN$6000,$A1474:$A$6000,IF(AND($A1473=$A1474,$C1473=$C1474),$A1473&amp;"*",IF(OR(MID($A1473,1,1)="0",MID($A1473,1,1)=0),"?"&amp;MID($A1473,2,LEN($A1473)-1),$A1473&amp;".?")),$C1474:$C$6000,"Г")))</f>
        <v>0</v>
      </c>
      <c r="AO1473" s="40" t="s">
        <v>125</v>
      </c>
    </row>
    <row r="1474" spans="1:41" ht="31.5" x14ac:dyDescent="0.25">
      <c r="A1474" s="40" t="s">
        <v>2666</v>
      </c>
      <c r="B1474" s="40" t="s">
        <v>427</v>
      </c>
      <c r="C1474" s="40" t="s">
        <v>56</v>
      </c>
      <c r="D1474" s="40" t="s">
        <v>125</v>
      </c>
      <c r="E1474" s="41" t="s">
        <v>125</v>
      </c>
      <c r="F1474" s="41" t="s">
        <v>125</v>
      </c>
      <c r="G1474" s="41" t="s">
        <v>125</v>
      </c>
      <c r="H1474" s="42" t="s">
        <v>125</v>
      </c>
      <c r="I1474" s="42" t="s">
        <v>125</v>
      </c>
      <c r="J1474" s="42">
        <f ca="1">IF(MID($A1474,3,10)="1.1.3",SUMIFS(J1475:J$6000,$A1475:$A$6000,$A1474&amp;".1",$B1475:$B$6000,"Наименование объекта по производству электрической энергии всего, в том числе:")+SUMIFS(J1475:J$6000,$A1475:$A$6000,$A1474&amp;".2",$B1475:$B$6000,"Наименование объекта по производству электрической энергии всего, в том числе:"),IF(AND($C1475&lt;&gt;"Г",$C1475&lt;&gt;""),SUMIFS(INDIRECT(ADDRESS(ROW($A1474),COLUMN(J$1),3,1)&amp;":"&amp;ADDRESS(ROW($A1474)+MATCH("Г",$C1475:$C$6000,0),COLUMN(J$1),3,1)),INDIRECT(ADDRESS(ROW($A1474),COLUMN($A$1),3,1)&amp;":"&amp;ADDRESS(ROW($A1474)+MATCH("Г",$C1475:$C$6000,0),COLUMN($A$1),3,1)),$A1474&amp;"*",INDIRECT(ADDRESS(ROW($A1474),COLUMN($C$1),3,1)&amp;":"&amp;ADDRESS(ROW($A1474)+MATCH("Г",$C1475:$C$6000,0),COLUMN($C$1),3,1)),"&lt;&gt;Г"),SUMIFS(J1475:J$6000,$A1475:$A$6000,IF(AND($A1474=$A1475,$C1474=$C1475),$A1474&amp;"*",IF(OR(MID($A1474,1,1)="0",MID($A1474,1,1)=0),"?"&amp;MID($A1474,2,LEN($A1474)-1),$A1474&amp;".?")),$C1475:$C$6000,"Г")))</f>
        <v>8.0976220000000002E-2</v>
      </c>
      <c r="K1474" s="42">
        <f ca="1">IF(MID($A1474,3,10)="1.1.3",SUMIFS(K1475:K$6000,$A1475:$A$6000,$A1474&amp;".1",$B1475:$B$6000,"Наименование объекта по производству электрической энергии всего, в том числе:")+SUMIFS(K1475:K$6000,$A1475:$A$6000,$A1474&amp;".2",$B1475:$B$6000,"Наименование объекта по производству электрической энергии всего, в том числе:"),IF(AND($C1475&lt;&gt;"Г",$C1475&lt;&gt;""),SUMIFS(INDIRECT(ADDRESS(ROW($A1474),COLUMN(K$1),3,1)&amp;":"&amp;ADDRESS(ROW($A1474)+MATCH("Г",$C1475:$C$6000,0),COLUMN(K$1),3,1)),INDIRECT(ADDRESS(ROW($A1474),COLUMN($A$1),3,1)&amp;":"&amp;ADDRESS(ROW($A1474)+MATCH("Г",$C1475:$C$6000,0),COLUMN($A$1),3,1)),$A1474&amp;"*",INDIRECT(ADDRESS(ROW($A1474),COLUMN($C$1),3,1)&amp;":"&amp;ADDRESS(ROW($A1474)+MATCH("Г",$C1475:$C$6000,0),COLUMN($C$1),3,1)),"&lt;&gt;Г"),SUMIFS(K1475:K$6000,$A1475:$A$6000,IF(AND($A1474=$A1475,$C1474=$C1475),$A1474&amp;"*",IF(OR(MID($A1474,1,1)="0",MID($A1474,1,1)=0),"?"&amp;MID($A1474,2,LEN($A1474)-1),$A1474&amp;".?")),$C1475:$C$6000,"Г")))</f>
        <v>0</v>
      </c>
      <c r="L1474" s="42">
        <f ca="1">IF(MID($A1474,3,10)="1.1.3",SUMIFS(L1475:L$6000,$A1475:$A$6000,$A1474&amp;".1",$B1475:$B$6000,"Наименование объекта по производству электрической энергии всего, в том числе:")+SUMIFS(L1475:L$6000,$A1475:$A$6000,$A1474&amp;".2",$B1475:$B$6000,"Наименование объекта по производству электрической энергии всего, в том числе:"),IF(AND($C1475&lt;&gt;"Г",$C1475&lt;&gt;""),SUMIFS(INDIRECT(ADDRESS(ROW($A1474),COLUMN(L$1),3,1)&amp;":"&amp;ADDRESS(ROW($A1474)+MATCH("Г",$C1475:$C$6000,0),COLUMN(L$1),3,1)),INDIRECT(ADDRESS(ROW($A1474),COLUMN($A$1),3,1)&amp;":"&amp;ADDRESS(ROW($A1474)+MATCH("Г",$C1475:$C$6000,0),COLUMN($A$1),3,1)),$A1474&amp;"*",INDIRECT(ADDRESS(ROW($A1474),COLUMN($C$1),3,1)&amp;":"&amp;ADDRESS(ROW($A1474)+MATCH("Г",$C1475:$C$6000,0),COLUMN($C$1),3,1)),"&lt;&gt;Г"),SUMIFS(L1475:L$6000,$A1475:$A$6000,IF(AND($A1474=$A1475,$C1474=$C1475),$A1474&amp;"*",IF(OR(MID($A1474,1,1)="0",MID($A1474,1,1)=0),"?"&amp;MID($A1474,2,LEN($A1474)-1),$A1474&amp;".?")),$C1475:$C$6000,"Г")))</f>
        <v>0</v>
      </c>
      <c r="M1474" s="42">
        <f ca="1">IF(MID($A1474,3,10)="1.1.3",SUMIFS(M1475:M$6000,$A1475:$A$6000,$A1474&amp;".1",$B1475:$B$6000,"Наименование объекта по производству электрической энергии всего, в том числе:")+SUMIFS(M1475:M$6000,$A1475:$A$6000,$A1474&amp;".2",$B1475:$B$6000,"Наименование объекта по производству электрической энергии всего, в том числе:"),IF(AND($C1475&lt;&gt;"Г",$C1475&lt;&gt;""),SUMIFS(INDIRECT(ADDRESS(ROW($A1474),COLUMN(M$1),3,1)&amp;":"&amp;ADDRESS(ROW($A1474)+MATCH("Г",$C1475:$C$6000,0),COLUMN(M$1),3,1)),INDIRECT(ADDRESS(ROW($A1474),COLUMN($A$1),3,1)&amp;":"&amp;ADDRESS(ROW($A1474)+MATCH("Г",$C1475:$C$6000,0),COLUMN($A$1),3,1)),$A1474&amp;"*",INDIRECT(ADDRESS(ROW($A1474),COLUMN($C$1),3,1)&amp;":"&amp;ADDRESS(ROW($A1474)+MATCH("Г",$C1475:$C$6000,0),COLUMN($C$1),3,1)),"&lt;&gt;Г"),SUMIFS(M1475:M$6000,$A1475:$A$6000,IF(AND($A1474=$A1475,$C1474=$C1475),$A1474&amp;"*",IF(OR(MID($A1474,1,1)="0",MID($A1474,1,1)=0),"?"&amp;MID($A1474,2,LEN($A1474)-1),$A1474&amp;".?")),$C1475:$C$6000,"Г")))</f>
        <v>0</v>
      </c>
      <c r="N1474" s="42">
        <f ca="1">IF(MID($A1474,3,10)="1.1.3",SUMIFS(N1475:N$6000,$A1475:$A$6000,$A1474&amp;".1",$B1475:$B$6000,"Наименование объекта по производству электрической энергии всего, в том числе:")+SUMIFS(N1475:N$6000,$A1475:$A$6000,$A1474&amp;".2",$B1475:$B$6000,"Наименование объекта по производству электрической энергии всего, в том числе:"),IF(AND($C1475&lt;&gt;"Г",$C1475&lt;&gt;""),SUMIFS(INDIRECT(ADDRESS(ROW($A1474),COLUMN(N$1),3,1)&amp;":"&amp;ADDRESS(ROW($A1474)+MATCH("Г",$C1475:$C$6000,0),COLUMN(N$1),3,1)),INDIRECT(ADDRESS(ROW($A1474),COLUMN($A$1),3,1)&amp;":"&amp;ADDRESS(ROW($A1474)+MATCH("Г",$C1475:$C$6000,0),COLUMN($A$1),3,1)),$A1474&amp;"*",INDIRECT(ADDRESS(ROW($A1474),COLUMN($C$1),3,1)&amp;":"&amp;ADDRESS(ROW($A1474)+MATCH("Г",$C1475:$C$6000,0),COLUMN($C$1),3,1)),"&lt;&gt;Г"),SUMIFS(N1475:N$6000,$A1475:$A$6000,IF(AND($A1474=$A1475,$C1474=$C1475),$A1474&amp;"*",IF(OR(MID($A1474,1,1)="0",MID($A1474,1,1)=0),"?"&amp;MID($A1474,2,LEN($A1474)-1),$A1474&amp;".?")),$C1475:$C$6000,"Г")))</f>
        <v>0</v>
      </c>
      <c r="O1474" s="42">
        <f ca="1">IF(MID($A1474,3,10)="1.1.3",SUMIFS(O1475:O$6000,$A1475:$A$6000,$A1474&amp;".1",$B1475:$B$6000,"Наименование объекта по производству электрической энергии всего, в том числе:")+SUMIFS(O1475:O$6000,$A1475:$A$6000,$A1474&amp;".2",$B1475:$B$6000,"Наименование объекта по производству электрической энергии всего, в том числе:"),IF(AND($C1475&lt;&gt;"Г",$C1475&lt;&gt;""),SUMIFS(INDIRECT(ADDRESS(ROW($A1474),COLUMN(O$1),3,1)&amp;":"&amp;ADDRESS(ROW($A1474)+MATCH("Г",$C1475:$C$6000,0),COLUMN(O$1),3,1)),INDIRECT(ADDRESS(ROW($A1474),COLUMN($A$1),3,1)&amp;":"&amp;ADDRESS(ROW($A1474)+MATCH("Г",$C1475:$C$6000,0),COLUMN($A$1),3,1)),$A1474&amp;"*",INDIRECT(ADDRESS(ROW($A1474),COLUMN($C$1),3,1)&amp;":"&amp;ADDRESS(ROW($A1474)+MATCH("Г",$C1475:$C$6000,0),COLUMN($C$1),3,1)),"&lt;&gt;Г"),SUMIFS(O1475:O$6000,$A1475:$A$6000,IF(AND($A1474=$A1475,$C1474=$C1475),$A1474&amp;"*",IF(OR(MID($A1474,1,1)="0",MID($A1474,1,1)=0),"?"&amp;MID($A1474,2,LEN($A1474)-1),$A1474&amp;".?")),$C1475:$C$6000,"Г")))</f>
        <v>0</v>
      </c>
      <c r="P1474" s="42">
        <f ca="1">IF(MID($A1474,3,10)="1.1.3",SUMIFS(P1475:P$6000,$A1475:$A$6000,$A1474&amp;".1",$B1475:$B$6000,"Наименование объекта по производству электрической энергии всего, в том числе:")+SUMIFS(P1475:P$6000,$A1475:$A$6000,$A1474&amp;".2",$B1475:$B$6000,"Наименование объекта по производству электрической энергии всего, в том числе:"),IF(AND($C1475&lt;&gt;"Г",$C1475&lt;&gt;""),SUMIFS(INDIRECT(ADDRESS(ROW($A1474),COLUMN(P$1),3,1)&amp;":"&amp;ADDRESS(ROW($A1474)+MATCH("Г",$C1475:$C$6000,0),COLUMN(P$1),3,1)),INDIRECT(ADDRESS(ROW($A1474),COLUMN($A$1),3,1)&amp;":"&amp;ADDRESS(ROW($A1474)+MATCH("Г",$C1475:$C$6000,0),COLUMN($A$1),3,1)),$A1474&amp;"*",INDIRECT(ADDRESS(ROW($A1474),COLUMN($C$1),3,1)&amp;":"&amp;ADDRESS(ROW($A1474)+MATCH("Г",$C1475:$C$6000,0),COLUMN($C$1),3,1)),"&lt;&gt;Г"),SUMIFS(P1475:P$6000,$A1475:$A$6000,IF(AND($A1474=$A1475,$C1474=$C1475),$A1474&amp;"*",IF(OR(MID($A1474,1,1)="0",MID($A1474,1,1)=0),"?"&amp;MID($A1474,2,LEN($A1474)-1),$A1474&amp;".?")),$C1475:$C$6000,"Г")))</f>
        <v>122.68143645747625</v>
      </c>
      <c r="Q1474" s="42">
        <f ca="1">IF(MID($A1474,3,10)="1.1.3",SUMIFS(Q1475:Q$6000,$A1475:$A$6000,$A1474&amp;".1",$B1475:$B$6000,"Наименование объекта по производству электрической энергии всего, в том числе:")+SUMIFS(Q1475:Q$6000,$A1475:$A$6000,$A1474&amp;".2",$B1475:$B$6000,"Наименование объекта по производству электрической энергии всего, в том числе:"),IF(AND($C1475&lt;&gt;"Г",$C1475&lt;&gt;""),SUMIFS(INDIRECT(ADDRESS(ROW($A1474),COLUMN(Q$1),3,1)&amp;":"&amp;ADDRESS(ROW($A1474)+MATCH("Г",$C1475:$C$6000,0),COLUMN(Q$1),3,1)),INDIRECT(ADDRESS(ROW($A1474),COLUMN($A$1),3,1)&amp;":"&amp;ADDRESS(ROW($A1474)+MATCH("Г",$C1475:$C$6000,0),COLUMN($A$1),3,1)),$A1474&amp;"*",INDIRECT(ADDRESS(ROW($A1474),COLUMN($C$1),3,1)&amp;":"&amp;ADDRESS(ROW($A1474)+MATCH("Г",$C1475:$C$6000,0),COLUMN($C$1),3,1)),"&lt;&gt;Г"),SUMIFS(Q1475:Q$6000,$A1475:$A$6000,IF(AND($A1474=$A1475,$C1474=$C1475),$A1474&amp;"*",IF(OR(MID($A1474,1,1)="0",MID($A1474,1,1)=0),"?"&amp;MID($A1474,2,LEN($A1474)-1),$A1474&amp;".?")),$C1475:$C$6000,"Г")))</f>
        <v>4.5650668870099711</v>
      </c>
      <c r="R1474" s="42">
        <f ca="1">IF(MID($A1474,3,10)="1.1.3",SUMIFS(R1475:R$6000,$A1475:$A$6000,$A1474&amp;".1",$B1475:$B$6000,"Наименование объекта по производству электрической энергии всего, в том числе:")+SUMIFS(R1475:R$6000,$A1475:$A$6000,$A1474&amp;".2",$B1475:$B$6000,"Наименование объекта по производству электрической энергии всего, в том числе:"),IF(AND($C1475&lt;&gt;"Г",$C1475&lt;&gt;""),SUMIFS(INDIRECT(ADDRESS(ROW($A1474),COLUMN(R$1),3,1)&amp;":"&amp;ADDRESS(ROW($A1474)+MATCH("Г",$C1475:$C$6000,0),COLUMN(R$1),3,1)),INDIRECT(ADDRESS(ROW($A1474),COLUMN($A$1),3,1)&amp;":"&amp;ADDRESS(ROW($A1474)+MATCH("Г",$C1475:$C$6000,0),COLUMN($A$1),3,1)),$A1474&amp;"*",INDIRECT(ADDRESS(ROW($A1474),COLUMN($C$1),3,1)&amp;":"&amp;ADDRESS(ROW($A1474)+MATCH("Г",$C1475:$C$6000,0),COLUMN($C$1),3,1)),"&lt;&gt;Г"),SUMIFS(R1475:R$6000,$A1475:$A$6000,IF(AND($A1474=$A1475,$C1474=$C1475),$A1474&amp;"*",IF(OR(MID($A1474,1,1)="0",MID($A1474,1,1)=0),"?"&amp;MID($A1474,2,LEN($A1474)-1),$A1474&amp;".?")),$C1475:$C$6000,"Г")))</f>
        <v>40.394054383068642</v>
      </c>
      <c r="S1474" s="42">
        <f ca="1">IF(MID($A1474,3,10)="1.1.3",SUMIFS(S1475:S$6000,$A1475:$A$6000,$A1474&amp;".1",$B1475:$B$6000,"Наименование объекта по производству электрической энергии всего, в том числе:")+SUMIFS(S1475:S$6000,$A1475:$A$6000,$A1474&amp;".2",$B1475:$B$6000,"Наименование объекта по производству электрической энергии всего, в том числе:"),IF(AND($C1475&lt;&gt;"Г",$C1475&lt;&gt;""),SUMIFS(INDIRECT(ADDRESS(ROW($A1474),COLUMN(S$1),3,1)&amp;":"&amp;ADDRESS(ROW($A1474)+MATCH("Г",$C1475:$C$6000,0),COLUMN(S$1),3,1)),INDIRECT(ADDRESS(ROW($A1474),COLUMN($A$1),3,1)&amp;":"&amp;ADDRESS(ROW($A1474)+MATCH("Г",$C1475:$C$6000,0),COLUMN($A$1),3,1)),$A1474&amp;"*",INDIRECT(ADDRESS(ROW($A1474),COLUMN($C$1),3,1)&amp;":"&amp;ADDRESS(ROW($A1474)+MATCH("Г",$C1475:$C$6000,0),COLUMN($C$1),3,1)),"&lt;&gt;Г"),SUMIFS(S1475:S$6000,$A1475:$A$6000,IF(AND($A1474=$A1475,$C1474=$C1475),$A1474&amp;"*",IF(OR(MID($A1474,1,1)="0",MID($A1474,1,1)=0),"?"&amp;MID($A1474,2,LEN($A1474)-1),$A1474&amp;".?")),$C1475:$C$6000,"Г")))</f>
        <v>53.480106596510645</v>
      </c>
      <c r="T1474" s="42">
        <f ca="1">IF(MID($A1474,3,10)="1.1.3",SUMIFS(T1475:T$6000,$A1475:$A$6000,$A1474&amp;".1",$B1475:$B$6000,"Наименование объекта по производству электрической энергии всего, в том числе:")+SUMIFS(T1475:T$6000,$A1475:$A$6000,$A1474&amp;".2",$B1475:$B$6000,"Наименование объекта по производству электрической энергии всего, в том числе:"),IF(AND($C1475&lt;&gt;"Г",$C1475&lt;&gt;""),SUMIFS(INDIRECT(ADDRESS(ROW($A1474),COLUMN(T$1),3,1)&amp;":"&amp;ADDRESS(ROW($A1474)+MATCH("Г",$C1475:$C$6000,0),COLUMN(T$1),3,1)),INDIRECT(ADDRESS(ROW($A1474),COLUMN($A$1),3,1)&amp;":"&amp;ADDRESS(ROW($A1474)+MATCH("Г",$C1475:$C$6000,0),COLUMN($A$1),3,1)),$A1474&amp;"*",INDIRECT(ADDRESS(ROW($A1474),COLUMN($C$1),3,1)&amp;":"&amp;ADDRESS(ROW($A1474)+MATCH("Г",$C1475:$C$6000,0),COLUMN($C$1),3,1)),"&lt;&gt;Г"),SUMIFS(T1475:T$6000,$A1475:$A$6000,IF(AND($A1474=$A1475,$C1474=$C1475),$A1474&amp;"*",IF(OR(MID($A1474,1,1)="0",MID($A1474,1,1)=0),"?"&amp;MID($A1474,2,LEN($A1474)-1),$A1474&amp;".?")),$C1475:$C$6000,"Г")))</f>
        <v>24.242208590887163</v>
      </c>
      <c r="U1474" s="42">
        <f ca="1">IF(MID($A1474,3,10)="1.1.3",SUMIFS(U1475:U$6000,$A1475:$A$6000,$A1474&amp;".1",$B1475:$B$6000,"Наименование объекта по производству электрической энергии всего, в том числе:")+SUMIFS(U1475:U$6000,$A1475:$A$6000,$A1474&amp;".2",$B1475:$B$6000,"Наименование объекта по производству электрической энергии всего, в том числе:"),IF(AND($C1475&lt;&gt;"Г",$C1475&lt;&gt;""),SUMIFS(INDIRECT(ADDRESS(ROW($A1474),COLUMN(U$1),3,1)&amp;":"&amp;ADDRESS(ROW($A1474)+MATCH("Г",$C1475:$C$6000,0),COLUMN(U$1),3,1)),INDIRECT(ADDRESS(ROW($A1474),COLUMN($A$1),3,1)&amp;":"&amp;ADDRESS(ROW($A1474)+MATCH("Г",$C1475:$C$6000,0),COLUMN($A$1),3,1)),$A1474&amp;"*",INDIRECT(ADDRESS(ROW($A1474),COLUMN($C$1),3,1)&amp;":"&amp;ADDRESS(ROW($A1474)+MATCH("Г",$C1475:$C$6000,0),COLUMN($C$1),3,1)),"&lt;&gt;Г"),SUMIFS(U1475:U$6000,$A1475:$A$6000,IF(AND($A1474=$A1475,$C1474=$C1475),$A1474&amp;"*",IF(OR(MID($A1474,1,1)="0",MID($A1474,1,1)=0),"?"&amp;MID($A1474,2,LEN($A1474)-1),$A1474&amp;".?")),$C1475:$C$6000,"Г")))</f>
        <v>0</v>
      </c>
      <c r="V1474" s="42">
        <f ca="1">IF(MID($A1474,3,10)="1.1.3",SUMIFS(V1475:V$6000,$A1475:$A$6000,$A1474&amp;".1",$B1475:$B$6000,"Наименование объекта по производству электрической энергии всего, в том числе:")+SUMIFS(V1475:V$6000,$A1475:$A$6000,$A1474&amp;".2",$B1475:$B$6000,"Наименование объекта по производству электрической энергии всего, в том числе:"),IF(AND($C1475&lt;&gt;"Г",$C1475&lt;&gt;""),SUMIFS(INDIRECT(ADDRESS(ROW($A1474),COLUMN(V$1),3,1)&amp;":"&amp;ADDRESS(ROW($A1474)+MATCH("Г",$C1475:$C$6000,0),COLUMN(V$1),3,1)),INDIRECT(ADDRESS(ROW($A1474),COLUMN($A$1),3,1)&amp;":"&amp;ADDRESS(ROW($A1474)+MATCH("Г",$C1475:$C$6000,0),COLUMN($A$1),3,1)),$A1474&amp;"*",INDIRECT(ADDRESS(ROW($A1474),COLUMN($C$1),3,1)&amp;":"&amp;ADDRESS(ROW($A1474)+MATCH("Г",$C1475:$C$6000,0),COLUMN($C$1),3,1)),"&lt;&gt;Г"),SUMIFS(V1475:V$6000,$A1475:$A$6000,IF(AND($A1474=$A1475,$C1474=$C1475),$A1474&amp;"*",IF(OR(MID($A1474,1,1)="0",MID($A1474,1,1)=0),"?"&amp;MID($A1474,2,LEN($A1474)-1),$A1474&amp;".?")),$C1475:$C$6000,"Г")))</f>
        <v>0</v>
      </c>
      <c r="W1474" s="42">
        <f ca="1">IF(MID($A1474,3,10)="1.1.3",SUMIFS(W1475:W$6000,$A1475:$A$6000,$A1474&amp;".1",$B1475:$B$6000,"Наименование объекта по производству электрической энергии всего, в том числе:")+SUMIFS(W1475:W$6000,$A1475:$A$6000,$A1474&amp;".2",$B1475:$B$6000,"Наименование объекта по производству электрической энергии всего, в том числе:"),IF(AND($C1475&lt;&gt;"Г",$C1475&lt;&gt;""),SUMIFS(INDIRECT(ADDRESS(ROW($A1474),COLUMN(W$1),3,1)&amp;":"&amp;ADDRESS(ROW($A1474)+MATCH("Г",$C1475:$C$6000,0),COLUMN(W$1),3,1)),INDIRECT(ADDRESS(ROW($A1474),COLUMN($A$1),3,1)&amp;":"&amp;ADDRESS(ROW($A1474)+MATCH("Г",$C1475:$C$6000,0),COLUMN($A$1),3,1)),$A1474&amp;"*",INDIRECT(ADDRESS(ROW($A1474),COLUMN($C$1),3,1)&amp;":"&amp;ADDRESS(ROW($A1474)+MATCH("Г",$C1475:$C$6000,0),COLUMN($C$1),3,1)),"&lt;&gt;Г"),SUMIFS(W1475:W$6000,$A1475:$A$6000,IF(AND($A1474=$A1475,$C1474=$C1475),$A1474&amp;"*",IF(OR(MID($A1474,1,1)="0",MID($A1474,1,1)=0),"?"&amp;MID($A1474,2,LEN($A1474)-1),$A1474&amp;".?")),$C1475:$C$6000,"Г")))</f>
        <v>0</v>
      </c>
      <c r="X1474" s="42">
        <f ca="1">IF(MID($A1474,3,10)="1.1.3",SUMIFS(X1475:X$6000,$A1475:$A$6000,$A1474&amp;".1",$B1475:$B$6000,"Наименование объекта по производству электрической энергии всего, в том числе:")+SUMIFS(X1475:X$6000,$A1475:$A$6000,$A1474&amp;".2",$B1475:$B$6000,"Наименование объекта по производству электрической энергии всего, в том числе:"),IF(AND($C1475&lt;&gt;"Г",$C1475&lt;&gt;""),SUMIFS(INDIRECT(ADDRESS(ROW($A1474),COLUMN(X$1),3,1)&amp;":"&amp;ADDRESS(ROW($A1474)+MATCH("Г",$C1475:$C$6000,0),COLUMN(X$1),3,1)),INDIRECT(ADDRESS(ROW($A1474),COLUMN($A$1),3,1)&amp;":"&amp;ADDRESS(ROW($A1474)+MATCH("Г",$C1475:$C$6000,0),COLUMN($A$1),3,1)),$A1474&amp;"*",INDIRECT(ADDRESS(ROW($A1474),COLUMN($C$1),3,1)&amp;":"&amp;ADDRESS(ROW($A1474)+MATCH("Г",$C1475:$C$6000,0),COLUMN($C$1),3,1)),"&lt;&gt;Г"),SUMIFS(X1475:X$6000,$A1475:$A$6000,IF(AND($A1474=$A1475,$C1474=$C1475),$A1474&amp;"*",IF(OR(MID($A1474,1,1)="0",MID($A1474,1,1)=0),"?"&amp;MID($A1474,2,LEN($A1474)-1),$A1474&amp;".?")),$C1475:$C$6000,"Г")))</f>
        <v>0</v>
      </c>
      <c r="Y1474" s="42">
        <f ca="1">IF(MID($A1474,3,10)="1.1.3",SUMIFS(Y1475:Y$6000,$A1475:$A$6000,$A1474&amp;".1",$B1475:$B$6000,"Наименование объекта по производству электрической энергии всего, в том числе:")+SUMIFS(Y1475:Y$6000,$A1475:$A$6000,$A1474&amp;".2",$B1475:$B$6000,"Наименование объекта по производству электрической энергии всего, в том числе:"),IF(AND($C1475&lt;&gt;"Г",$C1475&lt;&gt;""),SUMIFS(INDIRECT(ADDRESS(ROW($A1474),COLUMN(Y$1),3,1)&amp;":"&amp;ADDRESS(ROW($A1474)+MATCH("Г",$C1475:$C$6000,0),COLUMN(Y$1),3,1)),INDIRECT(ADDRESS(ROW($A1474),COLUMN($A$1),3,1)&amp;":"&amp;ADDRESS(ROW($A1474)+MATCH("Г",$C1475:$C$6000,0),COLUMN($A$1),3,1)),$A1474&amp;"*",INDIRECT(ADDRESS(ROW($A1474),COLUMN($C$1),3,1)&amp;":"&amp;ADDRESS(ROW($A1474)+MATCH("Г",$C1475:$C$6000,0),COLUMN($C$1),3,1)),"&lt;&gt;Г"),SUMIFS(Y1475:Y$6000,$A1475:$A$6000,IF(AND($A1474=$A1475,$C1474=$C1475),$A1474&amp;"*",IF(OR(MID($A1474,1,1)="0",MID($A1474,1,1)=0),"?"&amp;MID($A1474,2,LEN($A1474)-1),$A1474&amp;".?")),$C1475:$C$6000,"Г")))</f>
        <v>0</v>
      </c>
      <c r="Z1474" s="42">
        <f ca="1">IF(MID($A1474,3,10)="1.1.3",SUMIFS(Z1475:Z$6000,$A1475:$A$6000,$A1474&amp;".1",$B1475:$B$6000,"Наименование объекта по производству электрической энергии всего, в том числе:")+SUMIFS(Z1475:Z$6000,$A1475:$A$6000,$A1474&amp;".2",$B1475:$B$6000,"Наименование объекта по производству электрической энергии всего, в том числе:"),IF(AND($C1475&lt;&gt;"Г",$C1475&lt;&gt;""),SUMIFS(INDIRECT(ADDRESS(ROW($A1474),COLUMN(Z$1),3,1)&amp;":"&amp;ADDRESS(ROW($A1474)+MATCH("Г",$C1475:$C$6000,0),COLUMN(Z$1),3,1)),INDIRECT(ADDRESS(ROW($A1474),COLUMN($A$1),3,1)&amp;":"&amp;ADDRESS(ROW($A1474)+MATCH("Г",$C1475:$C$6000,0),COLUMN($A$1),3,1)),$A1474&amp;"*",INDIRECT(ADDRESS(ROW($A1474),COLUMN($C$1),3,1)&amp;":"&amp;ADDRESS(ROW($A1474)+MATCH("Г",$C1475:$C$6000,0),COLUMN($C$1),3,1)),"&lt;&gt;Г"),SUMIFS(Z1475:Z$6000,$A1475:$A$6000,IF(AND($A1474=$A1475,$C1474=$C1475),$A1474&amp;"*",IF(OR(MID($A1474,1,1)="0",MID($A1474,1,1)=0),"?"&amp;MID($A1474,2,LEN($A1474)-1),$A1474&amp;".?")),$C1475:$C$6000,"Г")))</f>
        <v>122.60046023747626</v>
      </c>
      <c r="AA1474" s="42">
        <f ca="1">IF(MID($A1474,3,10)="1.1.3",SUMIFS(AA1475:AA$6000,$A1475:$A$6000,$A1474&amp;".1",$B1475:$B$6000,"Наименование объекта по производству электрической энергии всего, в том числе:")+SUMIFS(AA1475:AA$6000,$A1475:$A$6000,$A1474&amp;".2",$B1475:$B$6000,"Наименование объекта по производству электрической энергии всего, в том числе:"),IF(AND($C1475&lt;&gt;"Г",$C1475&lt;&gt;""),SUMIFS(INDIRECT(ADDRESS(ROW($A1474),COLUMN(AA$1),3,1)&amp;":"&amp;ADDRESS(ROW($A1474)+MATCH("Г",$C1475:$C$6000,0),COLUMN(AA$1),3,1)),INDIRECT(ADDRESS(ROW($A1474),COLUMN($A$1),3,1)&amp;":"&amp;ADDRESS(ROW($A1474)+MATCH("Г",$C1475:$C$6000,0),COLUMN($A$1),3,1)),$A1474&amp;"*",INDIRECT(ADDRESS(ROW($A1474),COLUMN($C$1),3,1)&amp;":"&amp;ADDRESS(ROW($A1474)+MATCH("Г",$C1475:$C$6000,0),COLUMN($C$1),3,1)),"&lt;&gt;Г"),SUMIFS(AA1475:AA$6000,$A1475:$A$6000,IF(AND($A1474=$A1475,$C1474=$C1475),$A1474&amp;"*",IF(OR(MID($A1474,1,1)="0",MID($A1474,1,1)=0),"?"&amp;MID($A1474,2,LEN($A1474)-1),$A1474&amp;".?")),$C1475:$C$6000,"Г")))</f>
        <v>0</v>
      </c>
      <c r="AB1474" s="42">
        <f ca="1">IF(MID($A1474,3,10)="1.1.3",SUMIFS(AB1475:AB$6000,$A1475:$A$6000,$A1474&amp;".1",$B1475:$B$6000,"Наименование объекта по производству электрической энергии всего, в том числе:")+SUMIFS(AB1475:AB$6000,$A1475:$A$6000,$A1474&amp;".2",$B1475:$B$6000,"Наименование объекта по производству электрической энергии всего, в том числе:"),IF(AND($C1475&lt;&gt;"Г",$C1475&lt;&gt;""),SUMIFS(INDIRECT(ADDRESS(ROW($A1474),COLUMN(AB$1),3,1)&amp;":"&amp;ADDRESS(ROW($A1474)+MATCH("Г",$C1475:$C$6000,0),COLUMN(AB$1),3,1)),INDIRECT(ADDRESS(ROW($A1474),COLUMN($A$1),3,1)&amp;":"&amp;ADDRESS(ROW($A1474)+MATCH("Г",$C1475:$C$6000,0),COLUMN($A$1),3,1)),$A1474&amp;"*",INDIRECT(ADDRESS(ROW($A1474),COLUMN($C$1),3,1)&amp;":"&amp;ADDRESS(ROW($A1474)+MATCH("Г",$C1475:$C$6000,0),COLUMN($C$1),3,1)),"&lt;&gt;Г"),SUMIFS(AB1475:AB$6000,$A1475:$A$6000,IF(AND($A1474=$A1475,$C1474=$C1475),$A1474&amp;"*",IF(OR(MID($A1474,1,1)="0",MID($A1474,1,1)=0),"?"&amp;MID($A1474,2,LEN($A1474)-1),$A1474&amp;".?")),$C1475:$C$6000,"Г")))</f>
        <v>0</v>
      </c>
      <c r="AC1474" s="42">
        <f ca="1">IF(MID($A1474,3,10)="1.1.3",SUMIFS(AC1475:AC$6000,$A1475:$A$6000,$A1474&amp;".1",$B1475:$B$6000,"Наименование объекта по производству электрической энергии всего, в том числе:")+SUMIFS(AC1475:AC$6000,$A1475:$A$6000,$A1474&amp;".2",$B1475:$B$6000,"Наименование объекта по производству электрической энергии всего, в том числе:"),IF(AND($C1475&lt;&gt;"Г",$C1475&lt;&gt;""),SUMIFS(INDIRECT(ADDRESS(ROW($A1474),COLUMN(AC$1),3,1)&amp;":"&amp;ADDRESS(ROW($A1474)+MATCH("Г",$C1475:$C$6000,0),COLUMN(AC$1),3,1)),INDIRECT(ADDRESS(ROW($A1474),COLUMN($A$1),3,1)&amp;":"&amp;ADDRESS(ROW($A1474)+MATCH("Г",$C1475:$C$6000,0),COLUMN($A$1),3,1)),$A1474&amp;"*",INDIRECT(ADDRESS(ROW($A1474),COLUMN($C$1),3,1)&amp;":"&amp;ADDRESS(ROW($A1474)+MATCH("Г",$C1475:$C$6000,0),COLUMN($C$1),3,1)),"&lt;&gt;Г"),SUMIFS(AC1475:AC$6000,$A1475:$A$6000,IF(AND($A1474=$A1475,$C1474=$C1475),$A1474&amp;"*",IF(OR(MID($A1474,1,1)="0",MID($A1474,1,1)=0),"?"&amp;MID($A1474,2,LEN($A1474)-1),$A1474&amp;".?")),$C1475:$C$6000,"Г")))</f>
        <v>0</v>
      </c>
      <c r="AD1474" s="42">
        <f ca="1">IF(MID($A1474,3,10)="1.1.3",SUMIFS(AD1475:AD$6000,$A1475:$A$6000,$A1474&amp;".1",$B1475:$B$6000,"Наименование объекта по производству электрической энергии всего, в том числе:")+SUMIFS(AD1475:AD$6000,$A1475:$A$6000,$A1474&amp;".2",$B1475:$B$6000,"Наименование объекта по производству электрической энергии всего, в том числе:"),IF(AND($C1475&lt;&gt;"Г",$C1475&lt;&gt;""),SUMIFS(INDIRECT(ADDRESS(ROW($A1474),COLUMN(AD$1),3,1)&amp;":"&amp;ADDRESS(ROW($A1474)+MATCH("Г",$C1475:$C$6000,0),COLUMN(AD$1),3,1)),INDIRECT(ADDRESS(ROW($A1474),COLUMN($A$1),3,1)&amp;":"&amp;ADDRESS(ROW($A1474)+MATCH("Г",$C1475:$C$6000,0),COLUMN($A$1),3,1)),$A1474&amp;"*",INDIRECT(ADDRESS(ROW($A1474),COLUMN($C$1),3,1)&amp;":"&amp;ADDRESS(ROW($A1474)+MATCH("Г",$C1475:$C$6000,0),COLUMN($C$1),3,1)),"&lt;&gt;Г"),SUMIFS(AD1475:AD$6000,$A1475:$A$6000,IF(AND($A1474=$A1475,$C1474=$C1475),$A1474&amp;"*",IF(OR(MID($A1474,1,1)="0",MID($A1474,1,1)=0),"?"&amp;MID($A1474,2,LEN($A1474)-1),$A1474&amp;".?")),$C1475:$C$6000,"Г")))</f>
        <v>41.338073225329872</v>
      </c>
      <c r="AE1474" s="42">
        <f ca="1">IF(MID($A1474,3,10)="1.1.3",SUMIFS(AE1475:AE$6000,$A1475:$A$6000,$A1474&amp;".1",$B1475:$B$6000,"Наименование объекта по производству электрической энергии всего, в том числе:")+SUMIFS(AE1475:AE$6000,$A1475:$A$6000,$A1474&amp;".2",$B1475:$B$6000,"Наименование объекта по производству электрической энергии всего, в том числе:"),IF(AND($C1475&lt;&gt;"Г",$C1475&lt;&gt;""),SUMIFS(INDIRECT(ADDRESS(ROW($A1474),COLUMN(AE$1),3,1)&amp;":"&amp;ADDRESS(ROW($A1474)+MATCH("Г",$C1475:$C$6000,0),COLUMN(AE$1),3,1)),INDIRECT(ADDRESS(ROW($A1474),COLUMN($A$1),3,1)&amp;":"&amp;ADDRESS(ROW($A1474)+MATCH("Г",$C1475:$C$6000,0),COLUMN($A$1),3,1)),$A1474&amp;"*",INDIRECT(ADDRESS(ROW($A1474),COLUMN($C$1),3,1)&amp;":"&amp;ADDRESS(ROW($A1474)+MATCH("Г",$C1475:$C$6000,0),COLUMN($C$1),3,1)),"&lt;&gt;Г"),SUMIFS(AE1475:AE$6000,$A1475:$A$6000,IF(AND($A1474=$A1475,$C1474=$C1475),$A1474&amp;"*",IF(OR(MID($A1474,1,1)="0",MID($A1474,1,1)=0),"?"&amp;MID($A1474,2,LEN($A1474)-1),$A1474&amp;".?")),$C1475:$C$6000,"Г")))</f>
        <v>0</v>
      </c>
      <c r="AF1474" s="42">
        <f ca="1">IF(MID($A1474,3,10)="1.1.3",SUMIFS(AF1475:AF$6000,$A1475:$A$6000,$A1474&amp;".1",$B1475:$B$6000,"Наименование объекта по производству электрической энергии всего, в том числе:")+SUMIFS(AF1475:AF$6000,$A1475:$A$6000,$A1474&amp;".2",$B1475:$B$6000,"Наименование объекта по производству электрической энергии всего, в том числе:"),IF(AND($C1475&lt;&gt;"Г",$C1475&lt;&gt;""),SUMIFS(INDIRECT(ADDRESS(ROW($A1474),COLUMN(AF$1),3,1)&amp;":"&amp;ADDRESS(ROW($A1474)+MATCH("Г",$C1475:$C$6000,0),COLUMN(AF$1),3,1)),INDIRECT(ADDRESS(ROW($A1474),COLUMN($A$1),3,1)&amp;":"&amp;ADDRESS(ROW($A1474)+MATCH("Г",$C1475:$C$6000,0),COLUMN($A$1),3,1)),$A1474&amp;"*",INDIRECT(ADDRESS(ROW($A1474),COLUMN($C$1),3,1)&amp;":"&amp;ADDRESS(ROW($A1474)+MATCH("Г",$C1475:$C$6000,0),COLUMN($C$1),3,1)),"&lt;&gt;Г"),SUMIFS(AF1475:AF$6000,$A1475:$A$6000,IF(AND($A1474=$A1475,$C1474=$C1475),$A1474&amp;"*",IF(OR(MID($A1474,1,1)="0",MID($A1474,1,1)=0),"?"&amp;MID($A1474,2,LEN($A1474)-1),$A1474&amp;".?")),$C1475:$C$6000,"Г")))</f>
        <v>2.0999668660974238</v>
      </c>
      <c r="AG1474" s="42">
        <f ca="1">IF(MID($A1474,3,10)="1.1.3",SUMIFS(AG1475:AG$6000,$A1475:$A$6000,$A1474&amp;".1",$B1475:$B$6000,"Наименование объекта по производству электрической энергии всего, в том числе:")+SUMIFS(AG1475:AG$6000,$A1475:$A$6000,$A1474&amp;".2",$B1475:$B$6000,"Наименование объекта по производству электрической энергии всего, в том числе:"),IF(AND($C1475&lt;&gt;"Г",$C1475&lt;&gt;""),SUMIFS(INDIRECT(ADDRESS(ROW($A1474),COLUMN(AG$1),3,1)&amp;":"&amp;ADDRESS(ROW($A1474)+MATCH("Г",$C1475:$C$6000,0),COLUMN(AG$1),3,1)),INDIRECT(ADDRESS(ROW($A1474),COLUMN($A$1),3,1)&amp;":"&amp;ADDRESS(ROW($A1474)+MATCH("Г",$C1475:$C$6000,0),COLUMN($A$1),3,1)),$A1474&amp;"*",INDIRECT(ADDRESS(ROW($A1474),COLUMN($C$1),3,1)&amp;":"&amp;ADDRESS(ROW($A1474)+MATCH("Г",$C1475:$C$6000,0),COLUMN($C$1),3,1)),"&lt;&gt;Г"),SUMIFS(AG1475:AG$6000,$A1475:$A$6000,IF(AND($A1474=$A1475,$C1474=$C1475),$A1474&amp;"*",IF(OR(MID($A1474,1,1)="0",MID($A1474,1,1)=0),"?"&amp;MID($A1474,2,LEN($A1474)-1),$A1474&amp;".?")),$C1475:$C$6000,"Г")))</f>
        <v>0</v>
      </c>
      <c r="AH1474" s="42">
        <f ca="1">IF(MID($A1474,3,10)="1.1.3",SUMIFS(AH1475:AH$6000,$A1475:$A$6000,$A1474&amp;".1",$B1475:$B$6000,"Наименование объекта по производству электрической энергии всего, в том числе:")+SUMIFS(AH1475:AH$6000,$A1475:$A$6000,$A1474&amp;".2",$B1475:$B$6000,"Наименование объекта по производству электрической энергии всего, в том числе:"),IF(AND($C1475&lt;&gt;"Г",$C1475&lt;&gt;""),SUMIFS(INDIRECT(ADDRESS(ROW($A1474),COLUMN(AH$1),3,1)&amp;":"&amp;ADDRESS(ROW($A1474)+MATCH("Г",$C1475:$C$6000,0),COLUMN(AH$1),3,1)),INDIRECT(ADDRESS(ROW($A1474),COLUMN($A$1),3,1)&amp;":"&amp;ADDRESS(ROW($A1474)+MATCH("Г",$C1475:$C$6000,0),COLUMN($A$1),3,1)),$A1474&amp;"*",INDIRECT(ADDRESS(ROW($A1474),COLUMN($C$1),3,1)&amp;":"&amp;ADDRESS(ROW($A1474)+MATCH("Г",$C1475:$C$6000,0),COLUMN($C$1),3,1)),"&lt;&gt;Г"),SUMIFS(AH1475:AH$6000,$A1475:$A$6000,IF(AND($A1474=$A1475,$C1474=$C1475),$A1474&amp;"*",IF(OR(MID($A1474,1,1)="0",MID($A1474,1,1)=0),"?"&amp;MID($A1474,2,LEN($A1474)-1),$A1474&amp;".?")),$C1475:$C$6000,"Г")))</f>
        <v>43.9888812663648</v>
      </c>
      <c r="AI1474" s="42">
        <f ca="1">IF(MID($A1474,3,10)="1.1.3",SUMIFS(AI1475:AI$6000,$A1475:$A$6000,$A1474&amp;".1",$B1475:$B$6000,"Наименование объекта по производству электрической энергии всего, в том числе:")+SUMIFS(AI1475:AI$6000,$A1475:$A$6000,$A1474&amp;".2",$B1475:$B$6000,"Наименование объекта по производству электрической энергии всего, в том числе:"),IF(AND($C1475&lt;&gt;"Г",$C1475&lt;&gt;""),SUMIFS(INDIRECT(ADDRESS(ROW($A1474),COLUMN(AI$1),3,1)&amp;":"&amp;ADDRESS(ROW($A1474)+MATCH("Г",$C1475:$C$6000,0),COLUMN(AI$1),3,1)),INDIRECT(ADDRESS(ROW($A1474),COLUMN($A$1),3,1)&amp;":"&amp;ADDRESS(ROW($A1474)+MATCH("Г",$C1475:$C$6000,0),COLUMN($A$1),3,1)),$A1474&amp;"*",INDIRECT(ADDRESS(ROW($A1474),COLUMN($C$1),3,1)&amp;":"&amp;ADDRESS(ROW($A1474)+MATCH("Г",$C1475:$C$6000,0),COLUMN($C$1),3,1)),"&lt;&gt;Г"),SUMIFS(AI1475:AI$6000,$A1475:$A$6000,IF(AND($A1474=$A1475,$C1474=$C1475),$A1474&amp;"*",IF(OR(MID($A1474,1,1)="0",MID($A1474,1,1)=0),"?"&amp;MID($A1474,2,LEN($A1474)-1),$A1474&amp;".?")),$C1475:$C$6000,"Г")))</f>
        <v>0</v>
      </c>
      <c r="AJ1474" s="42">
        <f ca="1">IF(MID($A1474,3,10)="1.1.3",SUMIFS(AJ1475:AJ$6000,$A1475:$A$6000,$A1474&amp;".1",$B1475:$B$6000,"Наименование объекта по производству электрической энергии всего, в том числе:")+SUMIFS(AJ1475:AJ$6000,$A1475:$A$6000,$A1474&amp;".2",$B1475:$B$6000,"Наименование объекта по производству электрической энергии всего, в том числе:"),IF(AND($C1475&lt;&gt;"Г",$C1475&lt;&gt;""),SUMIFS(INDIRECT(ADDRESS(ROW($A1474),COLUMN(AJ$1),3,1)&amp;":"&amp;ADDRESS(ROW($A1474)+MATCH("Г",$C1475:$C$6000,0),COLUMN(AJ$1),3,1)),INDIRECT(ADDRESS(ROW($A1474),COLUMN($A$1),3,1)&amp;":"&amp;ADDRESS(ROW($A1474)+MATCH("Г",$C1475:$C$6000,0),COLUMN($A$1),3,1)),$A1474&amp;"*",INDIRECT(ADDRESS(ROW($A1474),COLUMN($C$1),3,1)&amp;":"&amp;ADDRESS(ROW($A1474)+MATCH("Г",$C1475:$C$6000,0),COLUMN($C$1),3,1)),"&lt;&gt;Г"),SUMIFS(AJ1475:AJ$6000,$A1475:$A$6000,IF(AND($A1474=$A1475,$C1474=$C1475),$A1474&amp;"*",IF(OR(MID($A1474,1,1)="0",MID($A1474,1,1)=0),"?"&amp;MID($A1474,2,LEN($A1474)-1),$A1474&amp;".?")),$C1475:$C$6000,"Г")))</f>
        <v>35.173538879684301</v>
      </c>
      <c r="AK1474" s="42">
        <f ca="1">IF(MID($A1474,3,10)="1.1.3",SUMIFS(AK1475:AK$6000,$A1475:$A$6000,$A1474&amp;".1",$B1475:$B$6000,"Наименование объекта по производству электрической энергии всего, в том числе:")+SUMIFS(AK1475:AK$6000,$A1475:$A$6000,$A1474&amp;".2",$B1475:$B$6000,"Наименование объекта по производству электрической энергии всего, в том числе:"),IF(AND($C1475&lt;&gt;"Г",$C1475&lt;&gt;""),SUMIFS(INDIRECT(ADDRESS(ROW($A1474),COLUMN(AK$1),3,1)&amp;":"&amp;ADDRESS(ROW($A1474)+MATCH("Г",$C1475:$C$6000,0),COLUMN(AK$1),3,1)),INDIRECT(ADDRESS(ROW($A1474),COLUMN($A$1),3,1)&amp;":"&amp;ADDRESS(ROW($A1474)+MATCH("Г",$C1475:$C$6000,0),COLUMN($A$1),3,1)),$A1474&amp;"*",INDIRECT(ADDRESS(ROW($A1474),COLUMN($C$1),3,1)&amp;":"&amp;ADDRESS(ROW($A1474)+MATCH("Г",$C1475:$C$6000,0),COLUMN($C$1),3,1)),"&lt;&gt;Г"),SUMIFS(AK1475:AK$6000,$A1475:$A$6000,IF(AND($A1474=$A1475,$C1474=$C1475),$A1474&amp;"*",IF(OR(MID($A1474,1,1)="0",MID($A1474,1,1)=0),"?"&amp;MID($A1474,2,LEN($A1474)-1),$A1474&amp;".?")),$C1475:$C$6000,"Г")))</f>
        <v>0</v>
      </c>
      <c r="AL1474" s="42" t="s">
        <v>125</v>
      </c>
      <c r="AM1474" s="42">
        <f ca="1">IF(MID($A1474,3,10)="1.1.3",SUMIFS(AM1475:AM$6000,$A1475:$A$6000,$A1474&amp;".1",$B1475:$B$6000,"Наименование объекта по производству электрической энергии всего, в том числе:")+SUMIFS(AM1475:AM$6000,$A1475:$A$6000,$A1474&amp;".2",$B1475:$B$6000,"Наименование объекта по производству электрической энергии всего, в том числе:"),IF(AND($C1475&lt;&gt;"Г",$C1475&lt;&gt;""),SUMIFS(INDIRECT(ADDRESS(ROW($A1474),COLUMN(AM$1),3,1)&amp;":"&amp;ADDRESS(ROW($A1474)+MATCH("Г",$C1475:$C$6000,0),COLUMN(AM$1),3,1)),INDIRECT(ADDRESS(ROW($A1474),COLUMN($A$1),3,1)&amp;":"&amp;ADDRESS(ROW($A1474)+MATCH("Г",$C1475:$C$6000,0),COLUMN($A$1),3,1)),$A1474&amp;"*",INDIRECT(ADDRESS(ROW($A1474),COLUMN($C$1),3,1)&amp;":"&amp;ADDRESS(ROW($A1474)+MATCH("Г",$C1475:$C$6000,0),COLUMN($C$1),3,1)),"&lt;&gt;Г"),SUMIFS(AM1475:AM$6000,$A1475:$A$6000,IF(AND($A1474=$A1475,$C1474=$C1475),$A1474&amp;"*",IF(OR(MID($A1474,1,1)="0",MID($A1474,1,1)=0),"?"&amp;MID($A1474,2,LEN($A1474)-1),$A1474&amp;".?")),$C1475:$C$6000,"Г")))</f>
        <v>0</v>
      </c>
      <c r="AN1474" s="42">
        <f ca="1">IF(MID($A1474,3,10)="1.1.3",SUMIFS(AN1475:AN$6000,$A1475:$A$6000,$A1474&amp;".1",$B1475:$B$6000,"Наименование объекта по производству электрической энергии всего, в том числе:")+SUMIFS(AN1475:AN$6000,$A1475:$A$6000,$A1474&amp;".2",$B1475:$B$6000,"Наименование объекта по производству электрической энергии всего, в том числе:"),IF(AND($C1475&lt;&gt;"Г",$C1475&lt;&gt;""),SUMIFS(INDIRECT(ADDRESS(ROW($A1474),COLUMN(AN$1),3,1)&amp;":"&amp;ADDRESS(ROW($A1474)+MATCH("Г",$C1475:$C$6000,0),COLUMN(AN$1),3,1)),INDIRECT(ADDRESS(ROW($A1474),COLUMN($A$1),3,1)&amp;":"&amp;ADDRESS(ROW($A1474)+MATCH("Г",$C1475:$C$6000,0),COLUMN($A$1),3,1)),$A1474&amp;"*",INDIRECT(ADDRESS(ROW($A1474),COLUMN($C$1),3,1)&amp;":"&amp;ADDRESS(ROW($A1474)+MATCH("Г",$C1475:$C$6000,0),COLUMN($C$1),3,1)),"&lt;&gt;Г"),SUMIFS(AN1475:AN$6000,$A1475:$A$6000,IF(AND($A1474=$A1475,$C1474=$C1475),$A1474&amp;"*",IF(OR(MID($A1474,1,1)="0",MID($A1474,1,1)=0),"?"&amp;MID($A1474,2,LEN($A1474)-1),$A1474&amp;".?")),$C1475:$C$6000,"Г")))</f>
        <v>122.60046023747626</v>
      </c>
      <c r="AO1474" s="40" t="s">
        <v>125</v>
      </c>
    </row>
    <row r="1475" spans="1:41" ht="78.75" x14ac:dyDescent="0.25">
      <c r="A1475" s="44" t="s">
        <v>2666</v>
      </c>
      <c r="B1475" s="44" t="s">
        <v>2667</v>
      </c>
      <c r="C1475" s="44" t="s">
        <v>2668</v>
      </c>
      <c r="D1475" s="44" t="s">
        <v>178</v>
      </c>
      <c r="E1475" s="45">
        <v>2025</v>
      </c>
      <c r="F1475" s="45" t="s">
        <v>125</v>
      </c>
      <c r="G1475" s="45">
        <v>2026</v>
      </c>
      <c r="H1475" s="46" t="s">
        <v>125</v>
      </c>
      <c r="I1475" s="46" t="s">
        <v>125</v>
      </c>
      <c r="J1475" s="46">
        <v>0</v>
      </c>
      <c r="K1475" s="46" t="s">
        <v>125</v>
      </c>
      <c r="L1475" s="46" t="s">
        <v>125</v>
      </c>
      <c r="M1475" s="46" t="s">
        <v>125</v>
      </c>
      <c r="N1475" s="46" t="s">
        <v>125</v>
      </c>
      <c r="O1475" s="46" t="s">
        <v>125</v>
      </c>
      <c r="P1475" s="46">
        <v>13.850762757000801</v>
      </c>
      <c r="Q1475" s="46">
        <v>0.95523917091807597</v>
      </c>
      <c r="R1475" s="46">
        <v>0.97689552850640804</v>
      </c>
      <c r="S1475" s="46">
        <v>8.50768760286347</v>
      </c>
      <c r="T1475" s="46">
        <v>3.4109404547128501</v>
      </c>
      <c r="U1475" s="46" t="s">
        <v>125</v>
      </c>
      <c r="V1475" s="46" t="s">
        <v>125</v>
      </c>
      <c r="W1475" s="46" t="s">
        <v>125</v>
      </c>
      <c r="X1475" s="46" t="s">
        <v>125</v>
      </c>
      <c r="Y1475" s="46">
        <v>0</v>
      </c>
      <c r="Z1475" s="46">
        <v>13.850762757000801</v>
      </c>
      <c r="AA1475" s="46" t="s">
        <v>125</v>
      </c>
      <c r="AB1475" s="46">
        <v>0</v>
      </c>
      <c r="AC1475" s="46" t="s">
        <v>125</v>
      </c>
      <c r="AD1475" s="46">
        <v>0</v>
      </c>
      <c r="AE1475" s="46" t="s">
        <v>125</v>
      </c>
      <c r="AF1475" s="46">
        <v>0.95523917091807597</v>
      </c>
      <c r="AG1475" s="46" t="s">
        <v>125</v>
      </c>
      <c r="AH1475" s="46">
        <v>12.8955235860827</v>
      </c>
      <c r="AI1475" s="46" t="s">
        <v>125</v>
      </c>
      <c r="AJ1475" s="46">
        <v>0</v>
      </c>
      <c r="AK1475" s="46">
        <v>0</v>
      </c>
      <c r="AL1475" s="46" t="s">
        <v>125</v>
      </c>
      <c r="AM1475" s="46">
        <v>0</v>
      </c>
      <c r="AN1475" s="46">
        <v>13.850762757000801</v>
      </c>
      <c r="AO1475" s="48" t="s">
        <v>3981</v>
      </c>
    </row>
    <row r="1476" spans="1:41" ht="126" x14ac:dyDescent="0.25">
      <c r="A1476" s="44" t="s">
        <v>2666</v>
      </c>
      <c r="B1476" s="44" t="s">
        <v>2669</v>
      </c>
      <c r="C1476" s="44" t="s">
        <v>2670</v>
      </c>
      <c r="D1476" s="44" t="s">
        <v>178</v>
      </c>
      <c r="E1476" s="45">
        <v>2024</v>
      </c>
      <c r="F1476" s="45" t="s">
        <v>125</v>
      </c>
      <c r="G1476" s="45">
        <v>2025</v>
      </c>
      <c r="H1476" s="46" t="s">
        <v>125</v>
      </c>
      <c r="I1476" s="46" t="s">
        <v>125</v>
      </c>
      <c r="J1476" s="46">
        <v>0</v>
      </c>
      <c r="K1476" s="46" t="s">
        <v>125</v>
      </c>
      <c r="L1476" s="46" t="s">
        <v>125</v>
      </c>
      <c r="M1476" s="46" t="s">
        <v>125</v>
      </c>
      <c r="N1476" s="46" t="s">
        <v>125</v>
      </c>
      <c r="O1476" s="46" t="s">
        <v>125</v>
      </c>
      <c r="P1476" s="46">
        <v>14.164277658388501</v>
      </c>
      <c r="Q1476" s="46">
        <v>0.533439012444057</v>
      </c>
      <c r="R1476" s="46">
        <v>4.9810720789692295</v>
      </c>
      <c r="S1476" s="46">
        <v>5.7710611898348096</v>
      </c>
      <c r="T1476" s="46">
        <v>2.8787053771404398</v>
      </c>
      <c r="U1476" s="46" t="s">
        <v>125</v>
      </c>
      <c r="V1476" s="46" t="s">
        <v>125</v>
      </c>
      <c r="W1476" s="46" t="s">
        <v>125</v>
      </c>
      <c r="X1476" s="46" t="s">
        <v>125</v>
      </c>
      <c r="Y1476" s="46">
        <v>0</v>
      </c>
      <c r="Z1476" s="46">
        <v>14.164277658388501</v>
      </c>
      <c r="AA1476" s="46" t="s">
        <v>125</v>
      </c>
      <c r="AB1476" s="46">
        <v>0</v>
      </c>
      <c r="AC1476" s="46" t="s">
        <v>125</v>
      </c>
      <c r="AD1476" s="46">
        <v>14.164277658388501</v>
      </c>
      <c r="AE1476" s="46" t="s">
        <v>125</v>
      </c>
      <c r="AF1476" s="46">
        <v>0</v>
      </c>
      <c r="AG1476" s="46" t="s">
        <v>125</v>
      </c>
      <c r="AH1476" s="46">
        <v>0</v>
      </c>
      <c r="AI1476" s="46" t="s">
        <v>125</v>
      </c>
      <c r="AJ1476" s="46">
        <v>0</v>
      </c>
      <c r="AK1476" s="46">
        <v>0</v>
      </c>
      <c r="AL1476" s="46" t="s">
        <v>125</v>
      </c>
      <c r="AM1476" s="46">
        <v>0</v>
      </c>
      <c r="AN1476" s="46">
        <v>14.164277658388501</v>
      </c>
      <c r="AO1476" s="48" t="s">
        <v>3982</v>
      </c>
    </row>
    <row r="1477" spans="1:41" ht="126" x14ac:dyDescent="0.25">
      <c r="A1477" s="44" t="s">
        <v>2666</v>
      </c>
      <c r="B1477" s="44" t="s">
        <v>2671</v>
      </c>
      <c r="C1477" s="44" t="s">
        <v>2672</v>
      </c>
      <c r="D1477" s="44" t="s">
        <v>178</v>
      </c>
      <c r="E1477" s="45">
        <v>2024</v>
      </c>
      <c r="F1477" s="45" t="s">
        <v>125</v>
      </c>
      <c r="G1477" s="45">
        <v>2025</v>
      </c>
      <c r="H1477" s="46" t="s">
        <v>125</v>
      </c>
      <c r="I1477" s="46" t="s">
        <v>125</v>
      </c>
      <c r="J1477" s="46">
        <v>0</v>
      </c>
      <c r="K1477" s="46" t="s">
        <v>125</v>
      </c>
      <c r="L1477" s="46" t="s">
        <v>125</v>
      </c>
      <c r="M1477" s="46" t="s">
        <v>125</v>
      </c>
      <c r="N1477" s="46" t="s">
        <v>125</v>
      </c>
      <c r="O1477" s="46" t="s">
        <v>125</v>
      </c>
      <c r="P1477" s="46">
        <v>15.6086358818114</v>
      </c>
      <c r="Q1477" s="46">
        <v>0.58783479900659197</v>
      </c>
      <c r="R1477" s="46">
        <v>5.5605089527680605</v>
      </c>
      <c r="S1477" s="46">
        <v>6.3018237674645494</v>
      </c>
      <c r="T1477" s="46">
        <v>3.1584683625722501</v>
      </c>
      <c r="U1477" s="46" t="s">
        <v>125</v>
      </c>
      <c r="V1477" s="46" t="s">
        <v>125</v>
      </c>
      <c r="W1477" s="46" t="s">
        <v>125</v>
      </c>
      <c r="X1477" s="46" t="s">
        <v>125</v>
      </c>
      <c r="Y1477" s="46">
        <v>0</v>
      </c>
      <c r="Z1477" s="46">
        <v>15.6086358818114</v>
      </c>
      <c r="AA1477" s="46" t="s">
        <v>125</v>
      </c>
      <c r="AB1477" s="46">
        <v>0</v>
      </c>
      <c r="AC1477" s="46" t="s">
        <v>125</v>
      </c>
      <c r="AD1477" s="46">
        <v>15.6086358818114</v>
      </c>
      <c r="AE1477" s="46" t="s">
        <v>125</v>
      </c>
      <c r="AF1477" s="46">
        <v>0</v>
      </c>
      <c r="AG1477" s="46" t="s">
        <v>125</v>
      </c>
      <c r="AH1477" s="46">
        <v>0</v>
      </c>
      <c r="AI1477" s="46" t="s">
        <v>125</v>
      </c>
      <c r="AJ1477" s="46">
        <v>0</v>
      </c>
      <c r="AK1477" s="46">
        <v>0</v>
      </c>
      <c r="AL1477" s="46" t="s">
        <v>125</v>
      </c>
      <c r="AM1477" s="46">
        <v>0</v>
      </c>
      <c r="AN1477" s="46">
        <v>15.6086358818114</v>
      </c>
      <c r="AO1477" s="48" t="s">
        <v>3982</v>
      </c>
    </row>
    <row r="1478" spans="1:41" ht="126" x14ac:dyDescent="0.25">
      <c r="A1478" s="44" t="s">
        <v>2666</v>
      </c>
      <c r="B1478" s="44" t="s">
        <v>2673</v>
      </c>
      <c r="C1478" s="44" t="s">
        <v>2674</v>
      </c>
      <c r="D1478" s="44" t="s">
        <v>178</v>
      </c>
      <c r="E1478" s="45">
        <v>2025</v>
      </c>
      <c r="F1478" s="45" t="s">
        <v>125</v>
      </c>
      <c r="G1478" s="45">
        <v>2026</v>
      </c>
      <c r="H1478" s="46" t="s">
        <v>125</v>
      </c>
      <c r="I1478" s="46" t="s">
        <v>125</v>
      </c>
      <c r="J1478" s="46">
        <v>0</v>
      </c>
      <c r="K1478" s="46" t="s">
        <v>125</v>
      </c>
      <c r="L1478" s="46" t="s">
        <v>125</v>
      </c>
      <c r="M1478" s="46" t="s">
        <v>125</v>
      </c>
      <c r="N1478" s="46" t="s">
        <v>125</v>
      </c>
      <c r="O1478" s="46" t="s">
        <v>125</v>
      </c>
      <c r="P1478" s="46">
        <v>14.745051086926299</v>
      </c>
      <c r="Q1478" s="46">
        <v>0.52990636081978193</v>
      </c>
      <c r="R1478" s="46">
        <v>5.1804490096792399</v>
      </c>
      <c r="S1478" s="46">
        <v>6.0116243541119205</v>
      </c>
      <c r="T1478" s="46">
        <v>3.0230713623153203</v>
      </c>
      <c r="U1478" s="46" t="s">
        <v>125</v>
      </c>
      <c r="V1478" s="46" t="s">
        <v>125</v>
      </c>
      <c r="W1478" s="46" t="s">
        <v>125</v>
      </c>
      <c r="X1478" s="46" t="s">
        <v>125</v>
      </c>
      <c r="Y1478" s="46">
        <v>0</v>
      </c>
      <c r="Z1478" s="46">
        <v>14.745051086926299</v>
      </c>
      <c r="AA1478" s="46" t="s">
        <v>125</v>
      </c>
      <c r="AB1478" s="46">
        <v>0</v>
      </c>
      <c r="AC1478" s="46" t="s">
        <v>125</v>
      </c>
      <c r="AD1478" s="46">
        <v>0</v>
      </c>
      <c r="AE1478" s="46" t="s">
        <v>125</v>
      </c>
      <c r="AF1478" s="46">
        <v>0.52990636081978193</v>
      </c>
      <c r="AG1478" s="46" t="s">
        <v>125</v>
      </c>
      <c r="AH1478" s="46">
        <v>14.2151447261065</v>
      </c>
      <c r="AI1478" s="46" t="s">
        <v>125</v>
      </c>
      <c r="AJ1478" s="46">
        <v>0</v>
      </c>
      <c r="AK1478" s="46">
        <v>0</v>
      </c>
      <c r="AL1478" s="46" t="s">
        <v>125</v>
      </c>
      <c r="AM1478" s="46">
        <v>0</v>
      </c>
      <c r="AN1478" s="46">
        <v>14.745051086926299</v>
      </c>
      <c r="AO1478" s="48" t="s">
        <v>3982</v>
      </c>
    </row>
    <row r="1479" spans="1:41" ht="126" x14ac:dyDescent="0.25">
      <c r="A1479" s="44" t="s">
        <v>2666</v>
      </c>
      <c r="B1479" s="44" t="s">
        <v>2675</v>
      </c>
      <c r="C1479" s="44" t="s">
        <v>2676</v>
      </c>
      <c r="D1479" s="44" t="s">
        <v>178</v>
      </c>
      <c r="E1479" s="45">
        <v>2025</v>
      </c>
      <c r="F1479" s="45" t="s">
        <v>125</v>
      </c>
      <c r="G1479" s="45">
        <v>2026</v>
      </c>
      <c r="H1479" s="46" t="s">
        <v>125</v>
      </c>
      <c r="I1479" s="46" t="s">
        <v>125</v>
      </c>
      <c r="J1479" s="46">
        <v>0</v>
      </c>
      <c r="K1479" s="46" t="s">
        <v>125</v>
      </c>
      <c r="L1479" s="46" t="s">
        <v>125</v>
      </c>
      <c r="M1479" s="46" t="s">
        <v>125</v>
      </c>
      <c r="N1479" s="46" t="s">
        <v>125</v>
      </c>
      <c r="O1479" s="46" t="s">
        <v>125</v>
      </c>
      <c r="P1479" s="46">
        <v>16.2506091990732</v>
      </c>
      <c r="Q1479" s="46">
        <v>0.61482133435956599</v>
      </c>
      <c r="R1479" s="46">
        <v>6.0998127397705701</v>
      </c>
      <c r="S1479" s="46">
        <v>6.9029234227504102</v>
      </c>
      <c r="T1479" s="46">
        <v>2.63305170219268</v>
      </c>
      <c r="U1479" s="46" t="s">
        <v>125</v>
      </c>
      <c r="V1479" s="46" t="s">
        <v>125</v>
      </c>
      <c r="W1479" s="46" t="s">
        <v>125</v>
      </c>
      <c r="X1479" s="46" t="s">
        <v>125</v>
      </c>
      <c r="Y1479" s="46">
        <v>0</v>
      </c>
      <c r="Z1479" s="46">
        <v>16.2506091990732</v>
      </c>
      <c r="AA1479" s="46" t="s">
        <v>125</v>
      </c>
      <c r="AB1479" s="46">
        <v>0</v>
      </c>
      <c r="AC1479" s="46" t="s">
        <v>125</v>
      </c>
      <c r="AD1479" s="46">
        <v>0</v>
      </c>
      <c r="AE1479" s="46" t="s">
        <v>125</v>
      </c>
      <c r="AF1479" s="46">
        <v>0.61482133435956599</v>
      </c>
      <c r="AG1479" s="46" t="s">
        <v>125</v>
      </c>
      <c r="AH1479" s="46">
        <v>15.6357878647137</v>
      </c>
      <c r="AI1479" s="46" t="s">
        <v>125</v>
      </c>
      <c r="AJ1479" s="46">
        <v>0</v>
      </c>
      <c r="AK1479" s="46">
        <v>0</v>
      </c>
      <c r="AL1479" s="46" t="s">
        <v>125</v>
      </c>
      <c r="AM1479" s="46">
        <v>0</v>
      </c>
      <c r="AN1479" s="46">
        <v>16.2506091990732</v>
      </c>
      <c r="AO1479" s="48" t="s">
        <v>3982</v>
      </c>
    </row>
    <row r="1480" spans="1:41" ht="126" x14ac:dyDescent="0.25">
      <c r="A1480" s="44" t="s">
        <v>2666</v>
      </c>
      <c r="B1480" s="44" t="s">
        <v>2677</v>
      </c>
      <c r="C1480" s="44" t="s">
        <v>2678</v>
      </c>
      <c r="D1480" s="44" t="s">
        <v>178</v>
      </c>
      <c r="E1480" s="45">
        <v>2026</v>
      </c>
      <c r="F1480" s="45" t="s">
        <v>125</v>
      </c>
      <c r="G1480" s="45">
        <v>2027</v>
      </c>
      <c r="H1480" s="46" t="s">
        <v>125</v>
      </c>
      <c r="I1480" s="46" t="s">
        <v>125</v>
      </c>
      <c r="J1480" s="46">
        <v>0</v>
      </c>
      <c r="K1480" s="46" t="s">
        <v>125</v>
      </c>
      <c r="L1480" s="46" t="s">
        <v>125</v>
      </c>
      <c r="M1480" s="46" t="s">
        <v>125</v>
      </c>
      <c r="N1480" s="46" t="s">
        <v>125</v>
      </c>
      <c r="O1480" s="46" t="s">
        <v>125</v>
      </c>
      <c r="P1480" s="46">
        <v>19.270120134151302</v>
      </c>
      <c r="Q1480" s="46">
        <v>0.65442929022186691</v>
      </c>
      <c r="R1480" s="46">
        <v>6.91930544017975</v>
      </c>
      <c r="S1480" s="46">
        <v>7.7361892283535001</v>
      </c>
      <c r="T1480" s="46">
        <v>3.9601961753962098</v>
      </c>
      <c r="U1480" s="46" t="s">
        <v>125</v>
      </c>
      <c r="V1480" s="46" t="s">
        <v>125</v>
      </c>
      <c r="W1480" s="46" t="s">
        <v>125</v>
      </c>
      <c r="X1480" s="46" t="s">
        <v>125</v>
      </c>
      <c r="Y1480" s="46">
        <v>0</v>
      </c>
      <c r="Z1480" s="46">
        <v>19.270120134151302</v>
      </c>
      <c r="AA1480" s="46" t="s">
        <v>125</v>
      </c>
      <c r="AB1480" s="46">
        <v>0</v>
      </c>
      <c r="AC1480" s="46" t="s">
        <v>125</v>
      </c>
      <c r="AD1480" s="46">
        <v>0</v>
      </c>
      <c r="AE1480" s="46" t="s">
        <v>125</v>
      </c>
      <c r="AF1480" s="46">
        <v>0</v>
      </c>
      <c r="AG1480" s="46" t="s">
        <v>125</v>
      </c>
      <c r="AH1480" s="46">
        <v>0.65442929022186691</v>
      </c>
      <c r="AI1480" s="46" t="s">
        <v>125</v>
      </c>
      <c r="AJ1480" s="46">
        <v>18.615690843929499</v>
      </c>
      <c r="AK1480" s="46">
        <v>0</v>
      </c>
      <c r="AL1480" s="46" t="s">
        <v>125</v>
      </c>
      <c r="AM1480" s="46">
        <v>0</v>
      </c>
      <c r="AN1480" s="46">
        <v>19.270120134151302</v>
      </c>
      <c r="AO1480" s="48" t="s">
        <v>3982</v>
      </c>
    </row>
    <row r="1481" spans="1:41" ht="18.75" customHeight="1" x14ac:dyDescent="0.25">
      <c r="A1481" s="44" t="s">
        <v>2666</v>
      </c>
      <c r="B1481" s="44" t="s">
        <v>2679</v>
      </c>
      <c r="C1481" s="44" t="s">
        <v>2680</v>
      </c>
      <c r="D1481" s="44" t="s">
        <v>178</v>
      </c>
      <c r="E1481" s="45">
        <v>2026</v>
      </c>
      <c r="F1481" s="45" t="s">
        <v>125</v>
      </c>
      <c r="G1481" s="45">
        <v>2027</v>
      </c>
      <c r="H1481" s="46" t="s">
        <v>125</v>
      </c>
      <c r="I1481" s="46" t="s">
        <v>125</v>
      </c>
      <c r="J1481" s="46">
        <v>0</v>
      </c>
      <c r="K1481" s="46" t="s">
        <v>125</v>
      </c>
      <c r="L1481" s="46" t="s">
        <v>125</v>
      </c>
      <c r="M1481" s="46" t="s">
        <v>125</v>
      </c>
      <c r="N1481" s="46" t="s">
        <v>125</v>
      </c>
      <c r="O1481" s="46" t="s">
        <v>125</v>
      </c>
      <c r="P1481" s="46">
        <v>17.1458438349948</v>
      </c>
      <c r="Q1481" s="46">
        <v>0.58799579924003098</v>
      </c>
      <c r="R1481" s="46">
        <v>6.1083435503300301</v>
      </c>
      <c r="S1481" s="46">
        <v>6.9222851664272103</v>
      </c>
      <c r="T1481" s="46">
        <v>3.5272193189975702</v>
      </c>
      <c r="U1481" s="46" t="s">
        <v>125</v>
      </c>
      <c r="V1481" s="46" t="s">
        <v>125</v>
      </c>
      <c r="W1481" s="46" t="s">
        <v>125</v>
      </c>
      <c r="X1481" s="46" t="s">
        <v>125</v>
      </c>
      <c r="Y1481" s="46">
        <v>0</v>
      </c>
      <c r="Z1481" s="46">
        <v>17.1458438349948</v>
      </c>
      <c r="AA1481" s="46" t="s">
        <v>125</v>
      </c>
      <c r="AB1481" s="46">
        <v>0</v>
      </c>
      <c r="AC1481" s="46" t="s">
        <v>125</v>
      </c>
      <c r="AD1481" s="46">
        <v>0</v>
      </c>
      <c r="AE1481" s="46" t="s">
        <v>125</v>
      </c>
      <c r="AF1481" s="46">
        <v>0</v>
      </c>
      <c r="AG1481" s="46" t="s">
        <v>125</v>
      </c>
      <c r="AH1481" s="46">
        <v>0.58799579924003098</v>
      </c>
      <c r="AI1481" s="46" t="s">
        <v>125</v>
      </c>
      <c r="AJ1481" s="46">
        <v>16.557848035754798</v>
      </c>
      <c r="AK1481" s="46">
        <v>0</v>
      </c>
      <c r="AL1481" s="46" t="s">
        <v>125</v>
      </c>
      <c r="AM1481" s="46">
        <v>0</v>
      </c>
      <c r="AN1481" s="46">
        <v>17.1458438349948</v>
      </c>
      <c r="AO1481" s="48" t="s">
        <v>3982</v>
      </c>
    </row>
    <row r="1482" spans="1:41" ht="21.75" customHeight="1" x14ac:dyDescent="0.25">
      <c r="A1482" s="44" t="s">
        <v>2666</v>
      </c>
      <c r="B1482" s="44" t="s">
        <v>2681</v>
      </c>
      <c r="C1482" s="44" t="s">
        <v>2682</v>
      </c>
      <c r="D1482" s="44" t="s">
        <v>181</v>
      </c>
      <c r="E1482" s="45">
        <v>2018</v>
      </c>
      <c r="F1482" s="45" t="s">
        <v>125</v>
      </c>
      <c r="G1482" s="45">
        <v>2024</v>
      </c>
      <c r="H1482" s="46" t="s">
        <v>125</v>
      </c>
      <c r="I1482" s="46" t="s">
        <v>125</v>
      </c>
      <c r="J1482" s="46">
        <v>8.0976220000000002E-2</v>
      </c>
      <c r="K1482" s="46">
        <v>0</v>
      </c>
      <c r="L1482" s="46">
        <v>0</v>
      </c>
      <c r="M1482" s="46">
        <v>0</v>
      </c>
      <c r="N1482" s="46">
        <v>0</v>
      </c>
      <c r="O1482" s="46">
        <v>0</v>
      </c>
      <c r="P1482" s="46">
        <v>7.6757200000000001</v>
      </c>
      <c r="Q1482" s="46">
        <v>8.0976220000000002E-2</v>
      </c>
      <c r="R1482" s="46">
        <v>3.3336100000000002</v>
      </c>
      <c r="S1482" s="46">
        <v>3.2079499999999999</v>
      </c>
      <c r="T1482" s="46">
        <v>1.0531837800000001</v>
      </c>
      <c r="U1482" s="46">
        <v>0</v>
      </c>
      <c r="V1482" s="46">
        <v>0</v>
      </c>
      <c r="W1482" s="46">
        <v>0</v>
      </c>
      <c r="X1482" s="46">
        <v>0</v>
      </c>
      <c r="Y1482" s="46">
        <v>0</v>
      </c>
      <c r="Z1482" s="46">
        <v>7.5947437799999999</v>
      </c>
      <c r="AA1482" s="46">
        <v>0</v>
      </c>
      <c r="AB1482" s="46">
        <v>0</v>
      </c>
      <c r="AC1482" s="46">
        <v>0</v>
      </c>
      <c r="AD1482" s="46">
        <v>7.5947437799999999</v>
      </c>
      <c r="AE1482" s="46">
        <v>0</v>
      </c>
      <c r="AF1482" s="46">
        <v>0</v>
      </c>
      <c r="AG1482" s="46">
        <v>0</v>
      </c>
      <c r="AH1482" s="46">
        <v>0</v>
      </c>
      <c r="AI1482" s="46">
        <v>0</v>
      </c>
      <c r="AJ1482" s="46">
        <v>0</v>
      </c>
      <c r="AK1482" s="46">
        <v>0</v>
      </c>
      <c r="AL1482" s="46" t="s">
        <v>125</v>
      </c>
      <c r="AM1482" s="46">
        <v>0</v>
      </c>
      <c r="AN1482" s="46">
        <v>7.5947437799999999</v>
      </c>
      <c r="AO1482" s="48" t="s">
        <v>2683</v>
      </c>
    </row>
    <row r="1483" spans="1:41" ht="21.75" customHeight="1" x14ac:dyDescent="0.25">
      <c r="A1483" s="44" t="s">
        <v>2666</v>
      </c>
      <c r="B1483" s="44" t="s">
        <v>2684</v>
      </c>
      <c r="C1483" s="44" t="s">
        <v>2685</v>
      </c>
      <c r="D1483" s="44" t="s">
        <v>178</v>
      </c>
      <c r="E1483" s="45">
        <v>2024</v>
      </c>
      <c r="F1483" s="45" t="s">
        <v>125</v>
      </c>
      <c r="G1483" s="45">
        <v>2024</v>
      </c>
      <c r="H1483" s="46" t="s">
        <v>125</v>
      </c>
      <c r="I1483" s="46" t="s">
        <v>125</v>
      </c>
      <c r="J1483" s="46">
        <v>0</v>
      </c>
      <c r="K1483" s="46" t="s">
        <v>125</v>
      </c>
      <c r="L1483" s="46" t="s">
        <v>125</v>
      </c>
      <c r="M1483" s="46" t="s">
        <v>125</v>
      </c>
      <c r="N1483" s="46" t="s">
        <v>125</v>
      </c>
      <c r="O1483" s="46" t="s">
        <v>125</v>
      </c>
      <c r="P1483" s="46">
        <v>3.9704159051299697</v>
      </c>
      <c r="Q1483" s="46">
        <v>2.0424899999999999E-2</v>
      </c>
      <c r="R1483" s="46">
        <v>1.2340570828653499</v>
      </c>
      <c r="S1483" s="46">
        <v>2.1185618647047799</v>
      </c>
      <c r="T1483" s="46">
        <v>0.59737205755983991</v>
      </c>
      <c r="U1483" s="46" t="s">
        <v>125</v>
      </c>
      <c r="V1483" s="46" t="s">
        <v>125</v>
      </c>
      <c r="W1483" s="46" t="s">
        <v>125</v>
      </c>
      <c r="X1483" s="46" t="s">
        <v>125</v>
      </c>
      <c r="Y1483" s="46">
        <v>0</v>
      </c>
      <c r="Z1483" s="46">
        <v>3.9704159051299697</v>
      </c>
      <c r="AA1483" s="46" t="s">
        <v>125</v>
      </c>
      <c r="AB1483" s="46">
        <v>0</v>
      </c>
      <c r="AC1483" s="46" t="s">
        <v>125</v>
      </c>
      <c r="AD1483" s="46">
        <v>3.9704159051299697</v>
      </c>
      <c r="AE1483" s="46" t="s">
        <v>125</v>
      </c>
      <c r="AF1483" s="46">
        <v>0</v>
      </c>
      <c r="AG1483" s="46" t="s">
        <v>125</v>
      </c>
      <c r="AH1483" s="46">
        <v>0</v>
      </c>
      <c r="AI1483" s="46" t="s">
        <v>125</v>
      </c>
      <c r="AJ1483" s="46">
        <v>0</v>
      </c>
      <c r="AK1483" s="46">
        <v>0</v>
      </c>
      <c r="AL1483" s="46" t="s">
        <v>125</v>
      </c>
      <c r="AM1483" s="46">
        <v>0</v>
      </c>
      <c r="AN1483" s="46">
        <v>3.9704159051299697</v>
      </c>
      <c r="AO1483" s="48" t="s">
        <v>2683</v>
      </c>
    </row>
    <row r="1484" spans="1:41" ht="31.5" x14ac:dyDescent="0.25">
      <c r="A1484" s="40" t="s">
        <v>2686</v>
      </c>
      <c r="B1484" s="40" t="s">
        <v>482</v>
      </c>
      <c r="C1484" s="40" t="s">
        <v>56</v>
      </c>
      <c r="D1484" s="40" t="s">
        <v>125</v>
      </c>
      <c r="E1484" s="41" t="s">
        <v>125</v>
      </c>
      <c r="F1484" s="41" t="s">
        <v>125</v>
      </c>
      <c r="G1484" s="41" t="s">
        <v>125</v>
      </c>
      <c r="H1484" s="42" t="s">
        <v>125</v>
      </c>
      <c r="I1484" s="42" t="s">
        <v>125</v>
      </c>
      <c r="J1484" s="42">
        <f ca="1">IF(MID($A1484,3,10)="1.1.3",SUMIFS(J1485:J$6000,$A1485:$A$6000,$A1484&amp;".1",$B1485:$B$6000,"Наименование объекта по производству электрической энергии всего, в том числе:")+SUMIFS(J1485:J$6000,$A1485:$A$6000,$A1484&amp;".2",$B1485:$B$6000,"Наименование объекта по производству электрической энергии всего, в том числе:"),IF(AND($C1485&lt;&gt;"Г",$C1485&lt;&gt;""),SUMIFS(INDIRECT(ADDRESS(ROW($A1484),COLUMN(J$1),3,1)&amp;":"&amp;ADDRESS(ROW($A1484)+MATCH("Г",$C1485:$C$6000,0),COLUMN(J$1),3,1)),INDIRECT(ADDRESS(ROW($A1484),COLUMN($A$1),3,1)&amp;":"&amp;ADDRESS(ROW($A1484)+MATCH("Г",$C1485:$C$6000,0),COLUMN($A$1),3,1)),$A1484&amp;"*",INDIRECT(ADDRESS(ROW($A1484),COLUMN($C$1),3,1)&amp;":"&amp;ADDRESS(ROW($A1484)+MATCH("Г",$C1485:$C$6000,0),COLUMN($C$1),3,1)),"&lt;&gt;Г"),SUMIFS(J1485:J$6000,$A1485:$A$6000,IF(AND($A1484=$A1485,$C1484=$C1485),$A1484&amp;"*",IF(OR(MID($A1484,1,1)="0",MID($A1484,1,1)=0),"?"&amp;MID($A1484,2,LEN($A1484)-1),$A1484&amp;".?")),$C1485:$C$6000,"Г")))</f>
        <v>0</v>
      </c>
      <c r="K1484" s="42">
        <f ca="1">IF(MID($A1484,3,10)="1.1.3",SUMIFS(K1485:K$6000,$A1485:$A$6000,$A1484&amp;".1",$B1485:$B$6000,"Наименование объекта по производству электрической энергии всего, в том числе:")+SUMIFS(K1485:K$6000,$A1485:$A$6000,$A1484&amp;".2",$B1485:$B$6000,"Наименование объекта по производству электрической энергии всего, в том числе:"),IF(AND($C1485&lt;&gt;"Г",$C1485&lt;&gt;""),SUMIFS(INDIRECT(ADDRESS(ROW($A1484),COLUMN(K$1),3,1)&amp;":"&amp;ADDRESS(ROW($A1484)+MATCH("Г",$C1485:$C$6000,0),COLUMN(K$1),3,1)),INDIRECT(ADDRESS(ROW($A1484),COLUMN($A$1),3,1)&amp;":"&amp;ADDRESS(ROW($A1484)+MATCH("Г",$C1485:$C$6000,0),COLUMN($A$1),3,1)),$A1484&amp;"*",INDIRECT(ADDRESS(ROW($A1484),COLUMN($C$1),3,1)&amp;":"&amp;ADDRESS(ROW($A1484)+MATCH("Г",$C1485:$C$6000,0),COLUMN($C$1),3,1)),"&lt;&gt;Г"),SUMIFS(K1485:K$6000,$A1485:$A$6000,IF(AND($A1484=$A1485,$C1484=$C1485),$A1484&amp;"*",IF(OR(MID($A1484,1,1)="0",MID($A1484,1,1)=0),"?"&amp;MID($A1484,2,LEN($A1484)-1),$A1484&amp;".?")),$C1485:$C$6000,"Г")))</f>
        <v>0</v>
      </c>
      <c r="L1484" s="42">
        <f ca="1">IF(MID($A1484,3,10)="1.1.3",SUMIFS(L1485:L$6000,$A1485:$A$6000,$A1484&amp;".1",$B1485:$B$6000,"Наименование объекта по производству электрической энергии всего, в том числе:")+SUMIFS(L1485:L$6000,$A1485:$A$6000,$A1484&amp;".2",$B1485:$B$6000,"Наименование объекта по производству электрической энергии всего, в том числе:"),IF(AND($C1485&lt;&gt;"Г",$C1485&lt;&gt;""),SUMIFS(INDIRECT(ADDRESS(ROW($A1484),COLUMN(L$1),3,1)&amp;":"&amp;ADDRESS(ROW($A1484)+MATCH("Г",$C1485:$C$6000,0),COLUMN(L$1),3,1)),INDIRECT(ADDRESS(ROW($A1484),COLUMN($A$1),3,1)&amp;":"&amp;ADDRESS(ROW($A1484)+MATCH("Г",$C1485:$C$6000,0),COLUMN($A$1),3,1)),$A1484&amp;"*",INDIRECT(ADDRESS(ROW($A1484),COLUMN($C$1),3,1)&amp;":"&amp;ADDRESS(ROW($A1484)+MATCH("Г",$C1485:$C$6000,0),COLUMN($C$1),3,1)),"&lt;&gt;Г"),SUMIFS(L1485:L$6000,$A1485:$A$6000,IF(AND($A1484=$A1485,$C1484=$C1485),$A1484&amp;"*",IF(OR(MID($A1484,1,1)="0",MID($A1484,1,1)=0),"?"&amp;MID($A1484,2,LEN($A1484)-1),$A1484&amp;".?")),$C1485:$C$6000,"Г")))</f>
        <v>0</v>
      </c>
      <c r="M1484" s="42">
        <f ca="1">IF(MID($A1484,3,10)="1.1.3",SUMIFS(M1485:M$6000,$A1485:$A$6000,$A1484&amp;".1",$B1485:$B$6000,"Наименование объекта по производству электрической энергии всего, в том числе:")+SUMIFS(M1485:M$6000,$A1485:$A$6000,$A1484&amp;".2",$B1485:$B$6000,"Наименование объекта по производству электрической энергии всего, в том числе:"),IF(AND($C1485&lt;&gt;"Г",$C1485&lt;&gt;""),SUMIFS(INDIRECT(ADDRESS(ROW($A1484),COLUMN(M$1),3,1)&amp;":"&amp;ADDRESS(ROW($A1484)+MATCH("Г",$C1485:$C$6000,0),COLUMN(M$1),3,1)),INDIRECT(ADDRESS(ROW($A1484),COLUMN($A$1),3,1)&amp;":"&amp;ADDRESS(ROW($A1484)+MATCH("Г",$C1485:$C$6000,0),COLUMN($A$1),3,1)),$A1484&amp;"*",INDIRECT(ADDRESS(ROW($A1484),COLUMN($C$1),3,1)&amp;":"&amp;ADDRESS(ROW($A1484)+MATCH("Г",$C1485:$C$6000,0),COLUMN($C$1),3,1)),"&lt;&gt;Г"),SUMIFS(M1485:M$6000,$A1485:$A$6000,IF(AND($A1484=$A1485,$C1484=$C1485),$A1484&amp;"*",IF(OR(MID($A1484,1,1)="0",MID($A1484,1,1)=0),"?"&amp;MID($A1484,2,LEN($A1484)-1),$A1484&amp;".?")),$C1485:$C$6000,"Г")))</f>
        <v>0</v>
      </c>
      <c r="N1484" s="42">
        <f ca="1">IF(MID($A1484,3,10)="1.1.3",SUMIFS(N1485:N$6000,$A1485:$A$6000,$A1484&amp;".1",$B1485:$B$6000,"Наименование объекта по производству электрической энергии всего, в том числе:")+SUMIFS(N1485:N$6000,$A1485:$A$6000,$A1484&amp;".2",$B1485:$B$6000,"Наименование объекта по производству электрической энергии всего, в том числе:"),IF(AND($C1485&lt;&gt;"Г",$C1485&lt;&gt;""),SUMIFS(INDIRECT(ADDRESS(ROW($A1484),COLUMN(N$1),3,1)&amp;":"&amp;ADDRESS(ROW($A1484)+MATCH("Г",$C1485:$C$6000,0),COLUMN(N$1),3,1)),INDIRECT(ADDRESS(ROW($A1484),COLUMN($A$1),3,1)&amp;":"&amp;ADDRESS(ROW($A1484)+MATCH("Г",$C1485:$C$6000,0),COLUMN($A$1),3,1)),$A1484&amp;"*",INDIRECT(ADDRESS(ROW($A1484),COLUMN($C$1),3,1)&amp;":"&amp;ADDRESS(ROW($A1484)+MATCH("Г",$C1485:$C$6000,0),COLUMN($C$1),3,1)),"&lt;&gt;Г"),SUMIFS(N1485:N$6000,$A1485:$A$6000,IF(AND($A1484=$A1485,$C1484=$C1485),$A1484&amp;"*",IF(OR(MID($A1484,1,1)="0",MID($A1484,1,1)=0),"?"&amp;MID($A1484,2,LEN($A1484)-1),$A1484&amp;".?")),$C1485:$C$6000,"Г")))</f>
        <v>0</v>
      </c>
      <c r="O1484" s="42">
        <f ca="1">IF(MID($A1484,3,10)="1.1.3",SUMIFS(O1485:O$6000,$A1485:$A$6000,$A1484&amp;".1",$B1485:$B$6000,"Наименование объекта по производству электрической энергии всего, в том числе:")+SUMIFS(O1485:O$6000,$A1485:$A$6000,$A1484&amp;".2",$B1485:$B$6000,"Наименование объекта по производству электрической энергии всего, в том числе:"),IF(AND($C1485&lt;&gt;"Г",$C1485&lt;&gt;""),SUMIFS(INDIRECT(ADDRESS(ROW($A1484),COLUMN(O$1),3,1)&amp;":"&amp;ADDRESS(ROW($A1484)+MATCH("Г",$C1485:$C$6000,0),COLUMN(O$1),3,1)),INDIRECT(ADDRESS(ROW($A1484),COLUMN($A$1),3,1)&amp;":"&amp;ADDRESS(ROW($A1484)+MATCH("Г",$C1485:$C$6000,0),COLUMN($A$1),3,1)),$A1484&amp;"*",INDIRECT(ADDRESS(ROW($A1484),COLUMN($C$1),3,1)&amp;":"&amp;ADDRESS(ROW($A1484)+MATCH("Г",$C1485:$C$6000,0),COLUMN($C$1),3,1)),"&lt;&gt;Г"),SUMIFS(O1485:O$6000,$A1485:$A$6000,IF(AND($A1484=$A1485,$C1484=$C1485),$A1484&amp;"*",IF(OR(MID($A1484,1,1)="0",MID($A1484,1,1)=0),"?"&amp;MID($A1484,2,LEN($A1484)-1),$A1484&amp;".?")),$C1485:$C$6000,"Г")))</f>
        <v>0</v>
      </c>
      <c r="P1484" s="42">
        <f ca="1">IF(MID($A1484,3,10)="1.1.3",SUMIFS(P1485:P$6000,$A1485:$A$6000,$A1484&amp;".1",$B1485:$B$6000,"Наименование объекта по производству электрической энергии всего, в том числе:")+SUMIFS(P1485:P$6000,$A1485:$A$6000,$A1484&amp;".2",$B1485:$B$6000,"Наименование объекта по производству электрической энергии всего, в том числе:"),IF(AND($C1485&lt;&gt;"Г",$C1485&lt;&gt;""),SUMIFS(INDIRECT(ADDRESS(ROW($A1484),COLUMN(P$1),3,1)&amp;":"&amp;ADDRESS(ROW($A1484)+MATCH("Г",$C1485:$C$6000,0),COLUMN(P$1),3,1)),INDIRECT(ADDRESS(ROW($A1484),COLUMN($A$1),3,1)&amp;":"&amp;ADDRESS(ROW($A1484)+MATCH("Г",$C1485:$C$6000,0),COLUMN($A$1),3,1)),$A1484&amp;"*",INDIRECT(ADDRESS(ROW($A1484),COLUMN($C$1),3,1)&amp;":"&amp;ADDRESS(ROW($A1484)+MATCH("Г",$C1485:$C$6000,0),COLUMN($C$1),3,1)),"&lt;&gt;Г"),SUMIFS(P1485:P$6000,$A1485:$A$6000,IF(AND($A1484=$A1485,$C1484=$C1485),$A1484&amp;"*",IF(OR(MID($A1484,1,1)="0",MID($A1484,1,1)=0),"?"&amp;MID($A1484,2,LEN($A1484)-1),$A1484&amp;".?")),$C1485:$C$6000,"Г")))</f>
        <v>0</v>
      </c>
      <c r="Q1484" s="42">
        <f ca="1">IF(MID($A1484,3,10)="1.1.3",SUMIFS(Q1485:Q$6000,$A1485:$A$6000,$A1484&amp;".1",$B1485:$B$6000,"Наименование объекта по производству электрической энергии всего, в том числе:")+SUMIFS(Q1485:Q$6000,$A1485:$A$6000,$A1484&amp;".2",$B1485:$B$6000,"Наименование объекта по производству электрической энергии всего, в том числе:"),IF(AND($C1485&lt;&gt;"Г",$C1485&lt;&gt;""),SUMIFS(INDIRECT(ADDRESS(ROW($A1484),COLUMN(Q$1),3,1)&amp;":"&amp;ADDRESS(ROW($A1484)+MATCH("Г",$C1485:$C$6000,0),COLUMN(Q$1),3,1)),INDIRECT(ADDRESS(ROW($A1484),COLUMN($A$1),3,1)&amp;":"&amp;ADDRESS(ROW($A1484)+MATCH("Г",$C1485:$C$6000,0),COLUMN($A$1),3,1)),$A1484&amp;"*",INDIRECT(ADDRESS(ROW($A1484),COLUMN($C$1),3,1)&amp;":"&amp;ADDRESS(ROW($A1484)+MATCH("Г",$C1485:$C$6000,0),COLUMN($C$1),3,1)),"&lt;&gt;Г"),SUMIFS(Q1485:Q$6000,$A1485:$A$6000,IF(AND($A1484=$A1485,$C1484=$C1485),$A1484&amp;"*",IF(OR(MID($A1484,1,1)="0",MID($A1484,1,1)=0),"?"&amp;MID($A1484,2,LEN($A1484)-1),$A1484&amp;".?")),$C1485:$C$6000,"Г")))</f>
        <v>0</v>
      </c>
      <c r="R1484" s="42">
        <f ca="1">IF(MID($A1484,3,10)="1.1.3",SUMIFS(R1485:R$6000,$A1485:$A$6000,$A1484&amp;".1",$B1485:$B$6000,"Наименование объекта по производству электрической энергии всего, в том числе:")+SUMIFS(R1485:R$6000,$A1485:$A$6000,$A1484&amp;".2",$B1485:$B$6000,"Наименование объекта по производству электрической энергии всего, в том числе:"),IF(AND($C1485&lt;&gt;"Г",$C1485&lt;&gt;""),SUMIFS(INDIRECT(ADDRESS(ROW($A1484),COLUMN(R$1),3,1)&amp;":"&amp;ADDRESS(ROW($A1484)+MATCH("Г",$C1485:$C$6000,0),COLUMN(R$1),3,1)),INDIRECT(ADDRESS(ROW($A1484),COLUMN($A$1),3,1)&amp;":"&amp;ADDRESS(ROW($A1484)+MATCH("Г",$C1485:$C$6000,0),COLUMN($A$1),3,1)),$A1484&amp;"*",INDIRECT(ADDRESS(ROW($A1484),COLUMN($C$1),3,1)&amp;":"&amp;ADDRESS(ROW($A1484)+MATCH("Г",$C1485:$C$6000,0),COLUMN($C$1),3,1)),"&lt;&gt;Г"),SUMIFS(R1485:R$6000,$A1485:$A$6000,IF(AND($A1484=$A1485,$C1484=$C1485),$A1484&amp;"*",IF(OR(MID($A1484,1,1)="0",MID($A1484,1,1)=0),"?"&amp;MID($A1484,2,LEN($A1484)-1),$A1484&amp;".?")),$C1485:$C$6000,"Г")))</f>
        <v>0</v>
      </c>
      <c r="S1484" s="42">
        <f ca="1">IF(MID($A1484,3,10)="1.1.3",SUMIFS(S1485:S$6000,$A1485:$A$6000,$A1484&amp;".1",$B1485:$B$6000,"Наименование объекта по производству электрической энергии всего, в том числе:")+SUMIFS(S1485:S$6000,$A1485:$A$6000,$A1484&amp;".2",$B1485:$B$6000,"Наименование объекта по производству электрической энергии всего, в том числе:"),IF(AND($C1485&lt;&gt;"Г",$C1485&lt;&gt;""),SUMIFS(INDIRECT(ADDRESS(ROW($A1484),COLUMN(S$1),3,1)&amp;":"&amp;ADDRESS(ROW($A1484)+MATCH("Г",$C1485:$C$6000,0),COLUMN(S$1),3,1)),INDIRECT(ADDRESS(ROW($A1484),COLUMN($A$1),3,1)&amp;":"&amp;ADDRESS(ROW($A1484)+MATCH("Г",$C1485:$C$6000,0),COLUMN($A$1),3,1)),$A1484&amp;"*",INDIRECT(ADDRESS(ROW($A1484),COLUMN($C$1),3,1)&amp;":"&amp;ADDRESS(ROW($A1484)+MATCH("Г",$C1485:$C$6000,0),COLUMN($C$1),3,1)),"&lt;&gt;Г"),SUMIFS(S1485:S$6000,$A1485:$A$6000,IF(AND($A1484=$A1485,$C1484=$C1485),$A1484&amp;"*",IF(OR(MID($A1484,1,1)="0",MID($A1484,1,1)=0),"?"&amp;MID($A1484,2,LEN($A1484)-1),$A1484&amp;".?")),$C1485:$C$6000,"Г")))</f>
        <v>0</v>
      </c>
      <c r="T1484" s="42">
        <f ca="1">IF(MID($A1484,3,10)="1.1.3",SUMIFS(T1485:T$6000,$A1485:$A$6000,$A1484&amp;".1",$B1485:$B$6000,"Наименование объекта по производству электрической энергии всего, в том числе:")+SUMIFS(T1485:T$6000,$A1485:$A$6000,$A1484&amp;".2",$B1485:$B$6000,"Наименование объекта по производству электрической энергии всего, в том числе:"),IF(AND($C1485&lt;&gt;"Г",$C1485&lt;&gt;""),SUMIFS(INDIRECT(ADDRESS(ROW($A1484),COLUMN(T$1),3,1)&amp;":"&amp;ADDRESS(ROW($A1484)+MATCH("Г",$C1485:$C$6000,0),COLUMN(T$1),3,1)),INDIRECT(ADDRESS(ROW($A1484),COLUMN($A$1),3,1)&amp;":"&amp;ADDRESS(ROW($A1484)+MATCH("Г",$C1485:$C$6000,0),COLUMN($A$1),3,1)),$A1484&amp;"*",INDIRECT(ADDRESS(ROW($A1484),COLUMN($C$1),3,1)&amp;":"&amp;ADDRESS(ROW($A1484)+MATCH("Г",$C1485:$C$6000,0),COLUMN($C$1),3,1)),"&lt;&gt;Г"),SUMIFS(T1485:T$6000,$A1485:$A$6000,IF(AND($A1484=$A1485,$C1484=$C1485),$A1484&amp;"*",IF(OR(MID($A1484,1,1)="0",MID($A1484,1,1)=0),"?"&amp;MID($A1484,2,LEN($A1484)-1),$A1484&amp;".?")),$C1485:$C$6000,"Г")))</f>
        <v>0</v>
      </c>
      <c r="U1484" s="42">
        <f ca="1">IF(MID($A1484,3,10)="1.1.3",SUMIFS(U1485:U$6000,$A1485:$A$6000,$A1484&amp;".1",$B1485:$B$6000,"Наименование объекта по производству электрической энергии всего, в том числе:")+SUMIFS(U1485:U$6000,$A1485:$A$6000,$A1484&amp;".2",$B1485:$B$6000,"Наименование объекта по производству электрической энергии всего, в том числе:"),IF(AND($C1485&lt;&gt;"Г",$C1485&lt;&gt;""),SUMIFS(INDIRECT(ADDRESS(ROW($A1484),COLUMN(U$1),3,1)&amp;":"&amp;ADDRESS(ROW($A1484)+MATCH("Г",$C1485:$C$6000,0),COLUMN(U$1),3,1)),INDIRECT(ADDRESS(ROW($A1484),COLUMN($A$1),3,1)&amp;":"&amp;ADDRESS(ROW($A1484)+MATCH("Г",$C1485:$C$6000,0),COLUMN($A$1),3,1)),$A1484&amp;"*",INDIRECT(ADDRESS(ROW($A1484),COLUMN($C$1),3,1)&amp;":"&amp;ADDRESS(ROW($A1484)+MATCH("Г",$C1485:$C$6000,0),COLUMN($C$1),3,1)),"&lt;&gt;Г"),SUMIFS(U1485:U$6000,$A1485:$A$6000,IF(AND($A1484=$A1485,$C1484=$C1485),$A1484&amp;"*",IF(OR(MID($A1484,1,1)="0",MID($A1484,1,1)=0),"?"&amp;MID($A1484,2,LEN($A1484)-1),$A1484&amp;".?")),$C1485:$C$6000,"Г")))</f>
        <v>0</v>
      </c>
      <c r="V1484" s="42">
        <f ca="1">IF(MID($A1484,3,10)="1.1.3",SUMIFS(V1485:V$6000,$A1485:$A$6000,$A1484&amp;".1",$B1485:$B$6000,"Наименование объекта по производству электрической энергии всего, в том числе:")+SUMIFS(V1485:V$6000,$A1485:$A$6000,$A1484&amp;".2",$B1485:$B$6000,"Наименование объекта по производству электрической энергии всего, в том числе:"),IF(AND($C1485&lt;&gt;"Г",$C1485&lt;&gt;""),SUMIFS(INDIRECT(ADDRESS(ROW($A1484),COLUMN(V$1),3,1)&amp;":"&amp;ADDRESS(ROW($A1484)+MATCH("Г",$C1485:$C$6000,0),COLUMN(V$1),3,1)),INDIRECT(ADDRESS(ROW($A1484),COLUMN($A$1),3,1)&amp;":"&amp;ADDRESS(ROW($A1484)+MATCH("Г",$C1485:$C$6000,0),COLUMN($A$1),3,1)),$A1484&amp;"*",INDIRECT(ADDRESS(ROW($A1484),COLUMN($C$1),3,1)&amp;":"&amp;ADDRESS(ROW($A1484)+MATCH("Г",$C1485:$C$6000,0),COLUMN($C$1),3,1)),"&lt;&gt;Г"),SUMIFS(V1485:V$6000,$A1485:$A$6000,IF(AND($A1484=$A1485,$C1484=$C1485),$A1484&amp;"*",IF(OR(MID($A1484,1,1)="0",MID($A1484,1,1)=0),"?"&amp;MID($A1484,2,LEN($A1484)-1),$A1484&amp;".?")),$C1485:$C$6000,"Г")))</f>
        <v>0</v>
      </c>
      <c r="W1484" s="42">
        <f ca="1">IF(MID($A1484,3,10)="1.1.3",SUMIFS(W1485:W$6000,$A1485:$A$6000,$A1484&amp;".1",$B1485:$B$6000,"Наименование объекта по производству электрической энергии всего, в том числе:")+SUMIFS(W1485:W$6000,$A1485:$A$6000,$A1484&amp;".2",$B1485:$B$6000,"Наименование объекта по производству электрической энергии всего, в том числе:"),IF(AND($C1485&lt;&gt;"Г",$C1485&lt;&gt;""),SUMIFS(INDIRECT(ADDRESS(ROW($A1484),COLUMN(W$1),3,1)&amp;":"&amp;ADDRESS(ROW($A1484)+MATCH("Г",$C1485:$C$6000,0),COLUMN(W$1),3,1)),INDIRECT(ADDRESS(ROW($A1484),COLUMN($A$1),3,1)&amp;":"&amp;ADDRESS(ROW($A1484)+MATCH("Г",$C1485:$C$6000,0),COLUMN($A$1),3,1)),$A1484&amp;"*",INDIRECT(ADDRESS(ROW($A1484),COLUMN($C$1),3,1)&amp;":"&amp;ADDRESS(ROW($A1484)+MATCH("Г",$C1485:$C$6000,0),COLUMN($C$1),3,1)),"&lt;&gt;Г"),SUMIFS(W1485:W$6000,$A1485:$A$6000,IF(AND($A1484=$A1485,$C1484=$C1485),$A1484&amp;"*",IF(OR(MID($A1484,1,1)="0",MID($A1484,1,1)=0),"?"&amp;MID($A1484,2,LEN($A1484)-1),$A1484&amp;".?")),$C1485:$C$6000,"Г")))</f>
        <v>0</v>
      </c>
      <c r="X1484" s="42">
        <f ca="1">IF(MID($A1484,3,10)="1.1.3",SUMIFS(X1485:X$6000,$A1485:$A$6000,$A1484&amp;".1",$B1485:$B$6000,"Наименование объекта по производству электрической энергии всего, в том числе:")+SUMIFS(X1485:X$6000,$A1485:$A$6000,$A1484&amp;".2",$B1485:$B$6000,"Наименование объекта по производству электрической энергии всего, в том числе:"),IF(AND($C1485&lt;&gt;"Г",$C1485&lt;&gt;""),SUMIFS(INDIRECT(ADDRESS(ROW($A1484),COLUMN(X$1),3,1)&amp;":"&amp;ADDRESS(ROW($A1484)+MATCH("Г",$C1485:$C$6000,0),COLUMN(X$1),3,1)),INDIRECT(ADDRESS(ROW($A1484),COLUMN($A$1),3,1)&amp;":"&amp;ADDRESS(ROW($A1484)+MATCH("Г",$C1485:$C$6000,0),COLUMN($A$1),3,1)),$A1484&amp;"*",INDIRECT(ADDRESS(ROW($A1484),COLUMN($C$1),3,1)&amp;":"&amp;ADDRESS(ROW($A1484)+MATCH("Г",$C1485:$C$6000,0),COLUMN($C$1),3,1)),"&lt;&gt;Г"),SUMIFS(X1485:X$6000,$A1485:$A$6000,IF(AND($A1484=$A1485,$C1484=$C1485),$A1484&amp;"*",IF(OR(MID($A1484,1,1)="0",MID($A1484,1,1)=0),"?"&amp;MID($A1484,2,LEN($A1484)-1),$A1484&amp;".?")),$C1485:$C$6000,"Г")))</f>
        <v>0</v>
      </c>
      <c r="Y1484" s="42">
        <f ca="1">IF(MID($A1484,3,10)="1.1.3",SUMIFS(Y1485:Y$6000,$A1485:$A$6000,$A1484&amp;".1",$B1485:$B$6000,"Наименование объекта по производству электрической энергии всего, в том числе:")+SUMIFS(Y1485:Y$6000,$A1485:$A$6000,$A1484&amp;".2",$B1485:$B$6000,"Наименование объекта по производству электрической энергии всего, в том числе:"),IF(AND($C1485&lt;&gt;"Г",$C1485&lt;&gt;""),SUMIFS(INDIRECT(ADDRESS(ROW($A1484),COLUMN(Y$1),3,1)&amp;":"&amp;ADDRESS(ROW($A1484)+MATCH("Г",$C1485:$C$6000,0),COLUMN(Y$1),3,1)),INDIRECT(ADDRESS(ROW($A1484),COLUMN($A$1),3,1)&amp;":"&amp;ADDRESS(ROW($A1484)+MATCH("Г",$C1485:$C$6000,0),COLUMN($A$1),3,1)),$A1484&amp;"*",INDIRECT(ADDRESS(ROW($A1484),COLUMN($C$1),3,1)&amp;":"&amp;ADDRESS(ROW($A1484)+MATCH("Г",$C1485:$C$6000,0),COLUMN($C$1),3,1)),"&lt;&gt;Г"),SUMIFS(Y1485:Y$6000,$A1485:$A$6000,IF(AND($A1484=$A1485,$C1484=$C1485),$A1484&amp;"*",IF(OR(MID($A1484,1,1)="0",MID($A1484,1,1)=0),"?"&amp;MID($A1484,2,LEN($A1484)-1),$A1484&amp;".?")),$C1485:$C$6000,"Г")))</f>
        <v>0</v>
      </c>
      <c r="Z1484" s="42">
        <f ca="1">IF(MID($A1484,3,10)="1.1.3",SUMIFS(Z1485:Z$6000,$A1485:$A$6000,$A1484&amp;".1",$B1485:$B$6000,"Наименование объекта по производству электрической энергии всего, в том числе:")+SUMIFS(Z1485:Z$6000,$A1485:$A$6000,$A1484&amp;".2",$B1485:$B$6000,"Наименование объекта по производству электрической энергии всего, в том числе:"),IF(AND($C1485&lt;&gt;"Г",$C1485&lt;&gt;""),SUMIFS(INDIRECT(ADDRESS(ROW($A1484),COLUMN(Z$1),3,1)&amp;":"&amp;ADDRESS(ROW($A1484)+MATCH("Г",$C1485:$C$6000,0),COLUMN(Z$1),3,1)),INDIRECT(ADDRESS(ROW($A1484),COLUMN($A$1),3,1)&amp;":"&amp;ADDRESS(ROW($A1484)+MATCH("Г",$C1485:$C$6000,0),COLUMN($A$1),3,1)),$A1484&amp;"*",INDIRECT(ADDRESS(ROW($A1484),COLUMN($C$1),3,1)&amp;":"&amp;ADDRESS(ROW($A1484)+MATCH("Г",$C1485:$C$6000,0),COLUMN($C$1),3,1)),"&lt;&gt;Г"),SUMIFS(Z1485:Z$6000,$A1485:$A$6000,IF(AND($A1484=$A1485,$C1484=$C1485),$A1484&amp;"*",IF(OR(MID($A1484,1,1)="0",MID($A1484,1,1)=0),"?"&amp;MID($A1484,2,LEN($A1484)-1),$A1484&amp;".?")),$C1485:$C$6000,"Г")))</f>
        <v>0</v>
      </c>
      <c r="AA1484" s="42">
        <f ca="1">IF(MID($A1484,3,10)="1.1.3",SUMIFS(AA1485:AA$6000,$A1485:$A$6000,$A1484&amp;".1",$B1485:$B$6000,"Наименование объекта по производству электрической энергии всего, в том числе:")+SUMIFS(AA1485:AA$6000,$A1485:$A$6000,$A1484&amp;".2",$B1485:$B$6000,"Наименование объекта по производству электрической энергии всего, в том числе:"),IF(AND($C1485&lt;&gt;"Г",$C1485&lt;&gt;""),SUMIFS(INDIRECT(ADDRESS(ROW($A1484),COLUMN(AA$1),3,1)&amp;":"&amp;ADDRESS(ROW($A1484)+MATCH("Г",$C1485:$C$6000,0),COLUMN(AA$1),3,1)),INDIRECT(ADDRESS(ROW($A1484),COLUMN($A$1),3,1)&amp;":"&amp;ADDRESS(ROW($A1484)+MATCH("Г",$C1485:$C$6000,0),COLUMN($A$1),3,1)),$A1484&amp;"*",INDIRECT(ADDRESS(ROW($A1484),COLUMN($C$1),3,1)&amp;":"&amp;ADDRESS(ROW($A1484)+MATCH("Г",$C1485:$C$6000,0),COLUMN($C$1),3,1)),"&lt;&gt;Г"),SUMIFS(AA1485:AA$6000,$A1485:$A$6000,IF(AND($A1484=$A1485,$C1484=$C1485),$A1484&amp;"*",IF(OR(MID($A1484,1,1)="0",MID($A1484,1,1)=0),"?"&amp;MID($A1484,2,LEN($A1484)-1),$A1484&amp;".?")),$C1485:$C$6000,"Г")))</f>
        <v>0</v>
      </c>
      <c r="AB1484" s="42">
        <f ca="1">IF(MID($A1484,3,10)="1.1.3",SUMIFS(AB1485:AB$6000,$A1485:$A$6000,$A1484&amp;".1",$B1485:$B$6000,"Наименование объекта по производству электрической энергии всего, в том числе:")+SUMIFS(AB1485:AB$6000,$A1485:$A$6000,$A1484&amp;".2",$B1485:$B$6000,"Наименование объекта по производству электрической энергии всего, в том числе:"),IF(AND($C1485&lt;&gt;"Г",$C1485&lt;&gt;""),SUMIFS(INDIRECT(ADDRESS(ROW($A1484),COLUMN(AB$1),3,1)&amp;":"&amp;ADDRESS(ROW($A1484)+MATCH("Г",$C1485:$C$6000,0),COLUMN(AB$1),3,1)),INDIRECT(ADDRESS(ROW($A1484),COLUMN($A$1),3,1)&amp;":"&amp;ADDRESS(ROW($A1484)+MATCH("Г",$C1485:$C$6000,0),COLUMN($A$1),3,1)),$A1484&amp;"*",INDIRECT(ADDRESS(ROW($A1484),COLUMN($C$1),3,1)&amp;":"&amp;ADDRESS(ROW($A1484)+MATCH("Г",$C1485:$C$6000,0),COLUMN($C$1),3,1)),"&lt;&gt;Г"),SUMIFS(AB1485:AB$6000,$A1485:$A$6000,IF(AND($A1484=$A1485,$C1484=$C1485),$A1484&amp;"*",IF(OR(MID($A1484,1,1)="0",MID($A1484,1,1)=0),"?"&amp;MID($A1484,2,LEN($A1484)-1),$A1484&amp;".?")),$C1485:$C$6000,"Г")))</f>
        <v>0</v>
      </c>
      <c r="AC1484" s="42">
        <f ca="1">IF(MID($A1484,3,10)="1.1.3",SUMIFS(AC1485:AC$6000,$A1485:$A$6000,$A1484&amp;".1",$B1485:$B$6000,"Наименование объекта по производству электрической энергии всего, в том числе:")+SUMIFS(AC1485:AC$6000,$A1485:$A$6000,$A1484&amp;".2",$B1485:$B$6000,"Наименование объекта по производству электрической энергии всего, в том числе:"),IF(AND($C1485&lt;&gt;"Г",$C1485&lt;&gt;""),SUMIFS(INDIRECT(ADDRESS(ROW($A1484),COLUMN(AC$1),3,1)&amp;":"&amp;ADDRESS(ROW($A1484)+MATCH("Г",$C1485:$C$6000,0),COLUMN(AC$1),3,1)),INDIRECT(ADDRESS(ROW($A1484),COLUMN($A$1),3,1)&amp;":"&amp;ADDRESS(ROW($A1484)+MATCH("Г",$C1485:$C$6000,0),COLUMN($A$1),3,1)),$A1484&amp;"*",INDIRECT(ADDRESS(ROW($A1484),COLUMN($C$1),3,1)&amp;":"&amp;ADDRESS(ROW($A1484)+MATCH("Г",$C1485:$C$6000,0),COLUMN($C$1),3,1)),"&lt;&gt;Г"),SUMIFS(AC1485:AC$6000,$A1485:$A$6000,IF(AND($A1484=$A1485,$C1484=$C1485),$A1484&amp;"*",IF(OR(MID($A1484,1,1)="0",MID($A1484,1,1)=0),"?"&amp;MID($A1484,2,LEN($A1484)-1),$A1484&amp;".?")),$C1485:$C$6000,"Г")))</f>
        <v>0</v>
      </c>
      <c r="AD1484" s="42">
        <f ca="1">IF(MID($A1484,3,10)="1.1.3",SUMIFS(AD1485:AD$6000,$A1485:$A$6000,$A1484&amp;".1",$B1485:$B$6000,"Наименование объекта по производству электрической энергии всего, в том числе:")+SUMIFS(AD1485:AD$6000,$A1485:$A$6000,$A1484&amp;".2",$B1485:$B$6000,"Наименование объекта по производству электрической энергии всего, в том числе:"),IF(AND($C1485&lt;&gt;"Г",$C1485&lt;&gt;""),SUMIFS(INDIRECT(ADDRESS(ROW($A1484),COLUMN(AD$1),3,1)&amp;":"&amp;ADDRESS(ROW($A1484)+MATCH("Г",$C1485:$C$6000,0),COLUMN(AD$1),3,1)),INDIRECT(ADDRESS(ROW($A1484),COLUMN($A$1),3,1)&amp;":"&amp;ADDRESS(ROW($A1484)+MATCH("Г",$C1485:$C$6000,0),COLUMN($A$1),3,1)),$A1484&amp;"*",INDIRECT(ADDRESS(ROW($A1484),COLUMN($C$1),3,1)&amp;":"&amp;ADDRESS(ROW($A1484)+MATCH("Г",$C1485:$C$6000,0),COLUMN($C$1),3,1)),"&lt;&gt;Г"),SUMIFS(AD1485:AD$6000,$A1485:$A$6000,IF(AND($A1484=$A1485,$C1484=$C1485),$A1484&amp;"*",IF(OR(MID($A1484,1,1)="0",MID($A1484,1,1)=0),"?"&amp;MID($A1484,2,LEN($A1484)-1),$A1484&amp;".?")),$C1485:$C$6000,"Г")))</f>
        <v>0</v>
      </c>
      <c r="AE1484" s="42">
        <f ca="1">IF(MID($A1484,3,10)="1.1.3",SUMIFS(AE1485:AE$6000,$A1485:$A$6000,$A1484&amp;".1",$B1485:$B$6000,"Наименование объекта по производству электрической энергии всего, в том числе:")+SUMIFS(AE1485:AE$6000,$A1485:$A$6000,$A1484&amp;".2",$B1485:$B$6000,"Наименование объекта по производству электрической энергии всего, в том числе:"),IF(AND($C1485&lt;&gt;"Г",$C1485&lt;&gt;""),SUMIFS(INDIRECT(ADDRESS(ROW($A1484),COLUMN(AE$1),3,1)&amp;":"&amp;ADDRESS(ROW($A1484)+MATCH("Г",$C1485:$C$6000,0),COLUMN(AE$1),3,1)),INDIRECT(ADDRESS(ROW($A1484),COLUMN($A$1),3,1)&amp;":"&amp;ADDRESS(ROW($A1484)+MATCH("Г",$C1485:$C$6000,0),COLUMN($A$1),3,1)),$A1484&amp;"*",INDIRECT(ADDRESS(ROW($A1484),COLUMN($C$1),3,1)&amp;":"&amp;ADDRESS(ROW($A1484)+MATCH("Г",$C1485:$C$6000,0),COLUMN($C$1),3,1)),"&lt;&gt;Г"),SUMIFS(AE1485:AE$6000,$A1485:$A$6000,IF(AND($A1484=$A1485,$C1484=$C1485),$A1484&amp;"*",IF(OR(MID($A1484,1,1)="0",MID($A1484,1,1)=0),"?"&amp;MID($A1484,2,LEN($A1484)-1),$A1484&amp;".?")),$C1485:$C$6000,"Г")))</f>
        <v>0</v>
      </c>
      <c r="AF1484" s="42">
        <f ca="1">IF(MID($A1484,3,10)="1.1.3",SUMIFS(AF1485:AF$6000,$A1485:$A$6000,$A1484&amp;".1",$B1485:$B$6000,"Наименование объекта по производству электрической энергии всего, в том числе:")+SUMIFS(AF1485:AF$6000,$A1485:$A$6000,$A1484&amp;".2",$B1485:$B$6000,"Наименование объекта по производству электрической энергии всего, в том числе:"),IF(AND($C1485&lt;&gt;"Г",$C1485&lt;&gt;""),SUMIFS(INDIRECT(ADDRESS(ROW($A1484),COLUMN(AF$1),3,1)&amp;":"&amp;ADDRESS(ROW($A1484)+MATCH("Г",$C1485:$C$6000,0),COLUMN(AF$1),3,1)),INDIRECT(ADDRESS(ROW($A1484),COLUMN($A$1),3,1)&amp;":"&amp;ADDRESS(ROW($A1484)+MATCH("Г",$C1485:$C$6000,0),COLUMN($A$1),3,1)),$A1484&amp;"*",INDIRECT(ADDRESS(ROW($A1484),COLUMN($C$1),3,1)&amp;":"&amp;ADDRESS(ROW($A1484)+MATCH("Г",$C1485:$C$6000,0),COLUMN($C$1),3,1)),"&lt;&gt;Г"),SUMIFS(AF1485:AF$6000,$A1485:$A$6000,IF(AND($A1484=$A1485,$C1484=$C1485),$A1484&amp;"*",IF(OR(MID($A1484,1,1)="0",MID($A1484,1,1)=0),"?"&amp;MID($A1484,2,LEN($A1484)-1),$A1484&amp;".?")),$C1485:$C$6000,"Г")))</f>
        <v>0</v>
      </c>
      <c r="AG1484" s="42">
        <f ca="1">IF(MID($A1484,3,10)="1.1.3",SUMIFS(AG1485:AG$6000,$A1485:$A$6000,$A1484&amp;".1",$B1485:$B$6000,"Наименование объекта по производству электрической энергии всего, в том числе:")+SUMIFS(AG1485:AG$6000,$A1485:$A$6000,$A1484&amp;".2",$B1485:$B$6000,"Наименование объекта по производству электрической энергии всего, в том числе:"),IF(AND($C1485&lt;&gt;"Г",$C1485&lt;&gt;""),SUMIFS(INDIRECT(ADDRESS(ROW($A1484),COLUMN(AG$1),3,1)&amp;":"&amp;ADDRESS(ROW($A1484)+MATCH("Г",$C1485:$C$6000,0),COLUMN(AG$1),3,1)),INDIRECT(ADDRESS(ROW($A1484),COLUMN($A$1),3,1)&amp;":"&amp;ADDRESS(ROW($A1484)+MATCH("Г",$C1485:$C$6000,0),COLUMN($A$1),3,1)),$A1484&amp;"*",INDIRECT(ADDRESS(ROW($A1484),COLUMN($C$1),3,1)&amp;":"&amp;ADDRESS(ROW($A1484)+MATCH("Г",$C1485:$C$6000,0),COLUMN($C$1),3,1)),"&lt;&gt;Г"),SUMIFS(AG1485:AG$6000,$A1485:$A$6000,IF(AND($A1484=$A1485,$C1484=$C1485),$A1484&amp;"*",IF(OR(MID($A1484,1,1)="0",MID($A1484,1,1)=0),"?"&amp;MID($A1484,2,LEN($A1484)-1),$A1484&amp;".?")),$C1485:$C$6000,"Г")))</f>
        <v>0</v>
      </c>
      <c r="AH1484" s="42">
        <f ca="1">IF(MID($A1484,3,10)="1.1.3",SUMIFS(AH1485:AH$6000,$A1485:$A$6000,$A1484&amp;".1",$B1485:$B$6000,"Наименование объекта по производству электрической энергии всего, в том числе:")+SUMIFS(AH1485:AH$6000,$A1485:$A$6000,$A1484&amp;".2",$B1485:$B$6000,"Наименование объекта по производству электрической энергии всего, в том числе:"),IF(AND($C1485&lt;&gt;"Г",$C1485&lt;&gt;""),SUMIFS(INDIRECT(ADDRESS(ROW($A1484),COLUMN(AH$1),3,1)&amp;":"&amp;ADDRESS(ROW($A1484)+MATCH("Г",$C1485:$C$6000,0),COLUMN(AH$1),3,1)),INDIRECT(ADDRESS(ROW($A1484),COLUMN($A$1),3,1)&amp;":"&amp;ADDRESS(ROW($A1484)+MATCH("Г",$C1485:$C$6000,0),COLUMN($A$1),3,1)),$A1484&amp;"*",INDIRECT(ADDRESS(ROW($A1484),COLUMN($C$1),3,1)&amp;":"&amp;ADDRESS(ROW($A1484)+MATCH("Г",$C1485:$C$6000,0),COLUMN($C$1),3,1)),"&lt;&gt;Г"),SUMIFS(AH1485:AH$6000,$A1485:$A$6000,IF(AND($A1484=$A1485,$C1484=$C1485),$A1484&amp;"*",IF(OR(MID($A1484,1,1)="0",MID($A1484,1,1)=0),"?"&amp;MID($A1484,2,LEN($A1484)-1),$A1484&amp;".?")),$C1485:$C$6000,"Г")))</f>
        <v>0</v>
      </c>
      <c r="AI1484" s="42">
        <f ca="1">IF(MID($A1484,3,10)="1.1.3",SUMIFS(AI1485:AI$6000,$A1485:$A$6000,$A1484&amp;".1",$B1485:$B$6000,"Наименование объекта по производству электрической энергии всего, в том числе:")+SUMIFS(AI1485:AI$6000,$A1485:$A$6000,$A1484&amp;".2",$B1485:$B$6000,"Наименование объекта по производству электрической энергии всего, в том числе:"),IF(AND($C1485&lt;&gt;"Г",$C1485&lt;&gt;""),SUMIFS(INDIRECT(ADDRESS(ROW($A1484),COLUMN(AI$1),3,1)&amp;":"&amp;ADDRESS(ROW($A1484)+MATCH("Г",$C1485:$C$6000,0),COLUMN(AI$1),3,1)),INDIRECT(ADDRESS(ROW($A1484),COLUMN($A$1),3,1)&amp;":"&amp;ADDRESS(ROW($A1484)+MATCH("Г",$C1485:$C$6000,0),COLUMN($A$1),3,1)),$A1484&amp;"*",INDIRECT(ADDRESS(ROW($A1484),COLUMN($C$1),3,1)&amp;":"&amp;ADDRESS(ROW($A1484)+MATCH("Г",$C1485:$C$6000,0),COLUMN($C$1),3,1)),"&lt;&gt;Г"),SUMIFS(AI1485:AI$6000,$A1485:$A$6000,IF(AND($A1484=$A1485,$C1484=$C1485),$A1484&amp;"*",IF(OR(MID($A1484,1,1)="0",MID($A1484,1,1)=0),"?"&amp;MID($A1484,2,LEN($A1484)-1),$A1484&amp;".?")),$C1485:$C$6000,"Г")))</f>
        <v>0</v>
      </c>
      <c r="AJ1484" s="42">
        <f ca="1">IF(MID($A1484,3,10)="1.1.3",SUMIFS(AJ1485:AJ$6000,$A1485:$A$6000,$A1484&amp;".1",$B1485:$B$6000,"Наименование объекта по производству электрической энергии всего, в том числе:")+SUMIFS(AJ1485:AJ$6000,$A1485:$A$6000,$A1484&amp;".2",$B1485:$B$6000,"Наименование объекта по производству электрической энергии всего, в том числе:"),IF(AND($C1485&lt;&gt;"Г",$C1485&lt;&gt;""),SUMIFS(INDIRECT(ADDRESS(ROW($A1484),COLUMN(AJ$1),3,1)&amp;":"&amp;ADDRESS(ROW($A1484)+MATCH("Г",$C1485:$C$6000,0),COLUMN(AJ$1),3,1)),INDIRECT(ADDRESS(ROW($A1484),COLUMN($A$1),3,1)&amp;":"&amp;ADDRESS(ROW($A1484)+MATCH("Г",$C1485:$C$6000,0),COLUMN($A$1),3,1)),$A1484&amp;"*",INDIRECT(ADDRESS(ROW($A1484),COLUMN($C$1),3,1)&amp;":"&amp;ADDRESS(ROW($A1484)+MATCH("Г",$C1485:$C$6000,0),COLUMN($C$1),3,1)),"&lt;&gt;Г"),SUMIFS(AJ1485:AJ$6000,$A1485:$A$6000,IF(AND($A1484=$A1485,$C1484=$C1485),$A1484&amp;"*",IF(OR(MID($A1484,1,1)="0",MID($A1484,1,1)=0),"?"&amp;MID($A1484,2,LEN($A1484)-1),$A1484&amp;".?")),$C1485:$C$6000,"Г")))</f>
        <v>0</v>
      </c>
      <c r="AK1484" s="42">
        <f ca="1">IF(MID($A1484,3,10)="1.1.3",SUMIFS(AK1485:AK$6000,$A1485:$A$6000,$A1484&amp;".1",$B1485:$B$6000,"Наименование объекта по производству электрической энергии всего, в том числе:")+SUMIFS(AK1485:AK$6000,$A1485:$A$6000,$A1484&amp;".2",$B1485:$B$6000,"Наименование объекта по производству электрической энергии всего, в том числе:"),IF(AND($C1485&lt;&gt;"Г",$C1485&lt;&gt;""),SUMIFS(INDIRECT(ADDRESS(ROW($A1484),COLUMN(AK$1),3,1)&amp;":"&amp;ADDRESS(ROW($A1484)+MATCH("Г",$C1485:$C$6000,0),COLUMN(AK$1),3,1)),INDIRECT(ADDRESS(ROW($A1484),COLUMN($A$1),3,1)&amp;":"&amp;ADDRESS(ROW($A1484)+MATCH("Г",$C1485:$C$6000,0),COLUMN($A$1),3,1)),$A1484&amp;"*",INDIRECT(ADDRESS(ROW($A1484),COLUMN($C$1),3,1)&amp;":"&amp;ADDRESS(ROW($A1484)+MATCH("Г",$C1485:$C$6000,0),COLUMN($C$1),3,1)),"&lt;&gt;Г"),SUMIFS(AK1485:AK$6000,$A1485:$A$6000,IF(AND($A1484=$A1485,$C1484=$C1485),$A1484&amp;"*",IF(OR(MID($A1484,1,1)="0",MID($A1484,1,1)=0),"?"&amp;MID($A1484,2,LEN($A1484)-1),$A1484&amp;".?")),$C1485:$C$6000,"Г")))</f>
        <v>0</v>
      </c>
      <c r="AL1484" s="42" t="s">
        <v>125</v>
      </c>
      <c r="AM1484" s="42">
        <f ca="1">IF(MID($A1484,3,10)="1.1.3",SUMIFS(AM1485:AM$6000,$A1485:$A$6000,$A1484&amp;".1",$B1485:$B$6000,"Наименование объекта по производству электрической энергии всего, в том числе:")+SUMIFS(AM1485:AM$6000,$A1485:$A$6000,$A1484&amp;".2",$B1485:$B$6000,"Наименование объекта по производству электрической энергии всего, в том числе:"),IF(AND($C1485&lt;&gt;"Г",$C1485&lt;&gt;""),SUMIFS(INDIRECT(ADDRESS(ROW($A1484),COLUMN(AM$1),3,1)&amp;":"&amp;ADDRESS(ROW($A1484)+MATCH("Г",$C1485:$C$6000,0),COLUMN(AM$1),3,1)),INDIRECT(ADDRESS(ROW($A1484),COLUMN($A$1),3,1)&amp;":"&amp;ADDRESS(ROW($A1484)+MATCH("Г",$C1485:$C$6000,0),COLUMN($A$1),3,1)),$A1484&amp;"*",INDIRECT(ADDRESS(ROW($A1484),COLUMN($C$1),3,1)&amp;":"&amp;ADDRESS(ROW($A1484)+MATCH("Г",$C1485:$C$6000,0),COLUMN($C$1),3,1)),"&lt;&gt;Г"),SUMIFS(AM1485:AM$6000,$A1485:$A$6000,IF(AND($A1484=$A1485,$C1484=$C1485),$A1484&amp;"*",IF(OR(MID($A1484,1,1)="0",MID($A1484,1,1)=0),"?"&amp;MID($A1484,2,LEN($A1484)-1),$A1484&amp;".?")),$C1485:$C$6000,"Г")))</f>
        <v>0</v>
      </c>
      <c r="AN1484" s="42">
        <f ca="1">IF(MID($A1484,3,10)="1.1.3",SUMIFS(AN1485:AN$6000,$A1485:$A$6000,$A1484&amp;".1",$B1485:$B$6000,"Наименование объекта по производству электрической энергии всего, в том числе:")+SUMIFS(AN1485:AN$6000,$A1485:$A$6000,$A1484&amp;".2",$B1485:$B$6000,"Наименование объекта по производству электрической энергии всего, в том числе:"),IF(AND($C1485&lt;&gt;"Г",$C1485&lt;&gt;""),SUMIFS(INDIRECT(ADDRESS(ROW($A1484),COLUMN(AN$1),3,1)&amp;":"&amp;ADDRESS(ROW($A1484)+MATCH("Г",$C1485:$C$6000,0),COLUMN(AN$1),3,1)),INDIRECT(ADDRESS(ROW($A1484),COLUMN($A$1),3,1)&amp;":"&amp;ADDRESS(ROW($A1484)+MATCH("Г",$C1485:$C$6000,0),COLUMN($A$1),3,1)),$A1484&amp;"*",INDIRECT(ADDRESS(ROW($A1484),COLUMN($C$1),3,1)&amp;":"&amp;ADDRESS(ROW($A1484)+MATCH("Г",$C1485:$C$6000,0),COLUMN($C$1),3,1)),"&lt;&gt;Г"),SUMIFS(AN1485:AN$6000,$A1485:$A$6000,IF(AND($A1484=$A1485,$C1484=$C1485),$A1484&amp;"*",IF(OR(MID($A1484,1,1)="0",MID($A1484,1,1)=0),"?"&amp;MID($A1484,2,LEN($A1484)-1),$A1484&amp;".?")),$C1485:$C$6000,"Г")))</f>
        <v>0</v>
      </c>
      <c r="AO1484" s="40" t="s">
        <v>125</v>
      </c>
    </row>
    <row r="1485" spans="1:41" ht="31.5" x14ac:dyDescent="0.25">
      <c r="A1485" s="40" t="s">
        <v>2687</v>
      </c>
      <c r="B1485" s="40" t="s">
        <v>484</v>
      </c>
      <c r="C1485" s="40" t="s">
        <v>56</v>
      </c>
      <c r="D1485" s="40" t="s">
        <v>125</v>
      </c>
      <c r="E1485" s="41" t="s">
        <v>125</v>
      </c>
      <c r="F1485" s="41" t="s">
        <v>125</v>
      </c>
      <c r="G1485" s="41" t="s">
        <v>125</v>
      </c>
      <c r="H1485" s="42" t="s">
        <v>125</v>
      </c>
      <c r="I1485" s="42" t="s">
        <v>125</v>
      </c>
      <c r="J1485" s="42">
        <f ca="1">IF(MID($A1485,3,10)="1.1.3",SUMIFS(J1486:J$6000,$A1486:$A$6000,$A1485&amp;".1",$B1486:$B$6000,"Наименование объекта по производству электрической энергии всего, в том числе:")+SUMIFS(J1486:J$6000,$A1486:$A$6000,$A1485&amp;".2",$B1486:$B$6000,"Наименование объекта по производству электрической энергии всего, в том числе:"),IF(AND($C1486&lt;&gt;"Г",$C1486&lt;&gt;""),SUMIFS(INDIRECT(ADDRESS(ROW($A1485),COLUMN(J$1),3,1)&amp;":"&amp;ADDRESS(ROW($A1485)+MATCH("Г",$C1486:$C$6000,0),COLUMN(J$1),3,1)),INDIRECT(ADDRESS(ROW($A1485),COLUMN($A$1),3,1)&amp;":"&amp;ADDRESS(ROW($A1485)+MATCH("Г",$C1486:$C$6000,0),COLUMN($A$1),3,1)),$A1485&amp;"*",INDIRECT(ADDRESS(ROW($A1485),COLUMN($C$1),3,1)&amp;":"&amp;ADDRESS(ROW($A1485)+MATCH("Г",$C1486:$C$6000,0),COLUMN($C$1),3,1)),"&lt;&gt;Г"),SUMIFS(J1486:J$6000,$A1486:$A$6000,IF(AND($A1485=$A1486,$C1485=$C1486),$A1485&amp;"*",IF(OR(MID($A1485,1,1)="0",MID($A1485,1,1)=0),"?"&amp;MID($A1485,2,LEN($A1485)-1),$A1485&amp;".?")),$C1486:$C$6000,"Г")))</f>
        <v>0</v>
      </c>
      <c r="K1485" s="42">
        <f ca="1">IF(MID($A1485,3,10)="1.1.3",SUMIFS(K1486:K$6000,$A1486:$A$6000,$A1485&amp;".1",$B1486:$B$6000,"Наименование объекта по производству электрической энергии всего, в том числе:")+SUMIFS(K1486:K$6000,$A1486:$A$6000,$A1485&amp;".2",$B1486:$B$6000,"Наименование объекта по производству электрической энергии всего, в том числе:"),IF(AND($C1486&lt;&gt;"Г",$C1486&lt;&gt;""),SUMIFS(INDIRECT(ADDRESS(ROW($A1485),COLUMN(K$1),3,1)&amp;":"&amp;ADDRESS(ROW($A1485)+MATCH("Г",$C1486:$C$6000,0),COLUMN(K$1),3,1)),INDIRECT(ADDRESS(ROW($A1485),COLUMN($A$1),3,1)&amp;":"&amp;ADDRESS(ROW($A1485)+MATCH("Г",$C1486:$C$6000,0),COLUMN($A$1),3,1)),$A1485&amp;"*",INDIRECT(ADDRESS(ROW($A1485),COLUMN($C$1),3,1)&amp;":"&amp;ADDRESS(ROW($A1485)+MATCH("Г",$C1486:$C$6000,0),COLUMN($C$1),3,1)),"&lt;&gt;Г"),SUMIFS(K1486:K$6000,$A1486:$A$6000,IF(AND($A1485=$A1486,$C1485=$C1486),$A1485&amp;"*",IF(OR(MID($A1485,1,1)="0",MID($A1485,1,1)=0),"?"&amp;MID($A1485,2,LEN($A1485)-1),$A1485&amp;".?")),$C1486:$C$6000,"Г")))</f>
        <v>0</v>
      </c>
      <c r="L1485" s="42">
        <f ca="1">IF(MID($A1485,3,10)="1.1.3",SUMIFS(L1486:L$6000,$A1486:$A$6000,$A1485&amp;".1",$B1486:$B$6000,"Наименование объекта по производству электрической энергии всего, в том числе:")+SUMIFS(L1486:L$6000,$A1486:$A$6000,$A1485&amp;".2",$B1486:$B$6000,"Наименование объекта по производству электрической энергии всего, в том числе:"),IF(AND($C1486&lt;&gt;"Г",$C1486&lt;&gt;""),SUMIFS(INDIRECT(ADDRESS(ROW($A1485),COLUMN(L$1),3,1)&amp;":"&amp;ADDRESS(ROW($A1485)+MATCH("Г",$C1486:$C$6000,0),COLUMN(L$1),3,1)),INDIRECT(ADDRESS(ROW($A1485),COLUMN($A$1),3,1)&amp;":"&amp;ADDRESS(ROW($A1485)+MATCH("Г",$C1486:$C$6000,0),COLUMN($A$1),3,1)),$A1485&amp;"*",INDIRECT(ADDRESS(ROW($A1485),COLUMN($C$1),3,1)&amp;":"&amp;ADDRESS(ROW($A1485)+MATCH("Г",$C1486:$C$6000,0),COLUMN($C$1),3,1)),"&lt;&gt;Г"),SUMIFS(L1486:L$6000,$A1486:$A$6000,IF(AND($A1485=$A1486,$C1485=$C1486),$A1485&amp;"*",IF(OR(MID($A1485,1,1)="0",MID($A1485,1,1)=0),"?"&amp;MID($A1485,2,LEN($A1485)-1),$A1485&amp;".?")),$C1486:$C$6000,"Г")))</f>
        <v>0</v>
      </c>
      <c r="M1485" s="42">
        <f ca="1">IF(MID($A1485,3,10)="1.1.3",SUMIFS(M1486:M$6000,$A1486:$A$6000,$A1485&amp;".1",$B1486:$B$6000,"Наименование объекта по производству электрической энергии всего, в том числе:")+SUMIFS(M1486:M$6000,$A1486:$A$6000,$A1485&amp;".2",$B1486:$B$6000,"Наименование объекта по производству электрической энергии всего, в том числе:"),IF(AND($C1486&lt;&gt;"Г",$C1486&lt;&gt;""),SUMIFS(INDIRECT(ADDRESS(ROW($A1485),COLUMN(M$1),3,1)&amp;":"&amp;ADDRESS(ROW($A1485)+MATCH("Г",$C1486:$C$6000,0),COLUMN(M$1),3,1)),INDIRECT(ADDRESS(ROW($A1485),COLUMN($A$1),3,1)&amp;":"&amp;ADDRESS(ROW($A1485)+MATCH("Г",$C1486:$C$6000,0),COLUMN($A$1),3,1)),$A1485&amp;"*",INDIRECT(ADDRESS(ROW($A1485),COLUMN($C$1),3,1)&amp;":"&amp;ADDRESS(ROW($A1485)+MATCH("Г",$C1486:$C$6000,0),COLUMN($C$1),3,1)),"&lt;&gt;Г"),SUMIFS(M1486:M$6000,$A1486:$A$6000,IF(AND($A1485=$A1486,$C1485=$C1486),$A1485&amp;"*",IF(OR(MID($A1485,1,1)="0",MID($A1485,1,1)=0),"?"&amp;MID($A1485,2,LEN($A1485)-1),$A1485&amp;".?")),$C1486:$C$6000,"Г")))</f>
        <v>0</v>
      </c>
      <c r="N1485" s="42">
        <f ca="1">IF(MID($A1485,3,10)="1.1.3",SUMIFS(N1486:N$6000,$A1486:$A$6000,$A1485&amp;".1",$B1486:$B$6000,"Наименование объекта по производству электрической энергии всего, в том числе:")+SUMIFS(N1486:N$6000,$A1486:$A$6000,$A1485&amp;".2",$B1486:$B$6000,"Наименование объекта по производству электрической энергии всего, в том числе:"),IF(AND($C1486&lt;&gt;"Г",$C1486&lt;&gt;""),SUMIFS(INDIRECT(ADDRESS(ROW($A1485),COLUMN(N$1),3,1)&amp;":"&amp;ADDRESS(ROW($A1485)+MATCH("Г",$C1486:$C$6000,0),COLUMN(N$1),3,1)),INDIRECT(ADDRESS(ROW($A1485),COLUMN($A$1),3,1)&amp;":"&amp;ADDRESS(ROW($A1485)+MATCH("Г",$C1486:$C$6000,0),COLUMN($A$1),3,1)),$A1485&amp;"*",INDIRECT(ADDRESS(ROW($A1485),COLUMN($C$1),3,1)&amp;":"&amp;ADDRESS(ROW($A1485)+MATCH("Г",$C1486:$C$6000,0),COLUMN($C$1),3,1)),"&lt;&gt;Г"),SUMIFS(N1486:N$6000,$A1486:$A$6000,IF(AND($A1485=$A1486,$C1485=$C1486),$A1485&amp;"*",IF(OR(MID($A1485,1,1)="0",MID($A1485,1,1)=0),"?"&amp;MID($A1485,2,LEN($A1485)-1),$A1485&amp;".?")),$C1486:$C$6000,"Г")))</f>
        <v>0</v>
      </c>
      <c r="O1485" s="42">
        <f ca="1">IF(MID($A1485,3,10)="1.1.3",SUMIFS(O1486:O$6000,$A1486:$A$6000,$A1485&amp;".1",$B1486:$B$6000,"Наименование объекта по производству электрической энергии всего, в том числе:")+SUMIFS(O1486:O$6000,$A1486:$A$6000,$A1485&amp;".2",$B1486:$B$6000,"Наименование объекта по производству электрической энергии всего, в том числе:"),IF(AND($C1486&lt;&gt;"Г",$C1486&lt;&gt;""),SUMIFS(INDIRECT(ADDRESS(ROW($A1485),COLUMN(O$1),3,1)&amp;":"&amp;ADDRESS(ROW($A1485)+MATCH("Г",$C1486:$C$6000,0),COLUMN(O$1),3,1)),INDIRECT(ADDRESS(ROW($A1485),COLUMN($A$1),3,1)&amp;":"&amp;ADDRESS(ROW($A1485)+MATCH("Г",$C1486:$C$6000,0),COLUMN($A$1),3,1)),$A1485&amp;"*",INDIRECT(ADDRESS(ROW($A1485),COLUMN($C$1),3,1)&amp;":"&amp;ADDRESS(ROW($A1485)+MATCH("Г",$C1486:$C$6000,0),COLUMN($C$1),3,1)),"&lt;&gt;Г"),SUMIFS(O1486:O$6000,$A1486:$A$6000,IF(AND($A1485=$A1486,$C1485=$C1486),$A1485&amp;"*",IF(OR(MID($A1485,1,1)="0",MID($A1485,1,1)=0),"?"&amp;MID($A1485,2,LEN($A1485)-1),$A1485&amp;".?")),$C1486:$C$6000,"Г")))</f>
        <v>0</v>
      </c>
      <c r="P1485" s="42">
        <f ca="1">IF(MID($A1485,3,10)="1.1.3",SUMIFS(P1486:P$6000,$A1486:$A$6000,$A1485&amp;".1",$B1486:$B$6000,"Наименование объекта по производству электрической энергии всего, в том числе:")+SUMIFS(P1486:P$6000,$A1486:$A$6000,$A1485&amp;".2",$B1486:$B$6000,"Наименование объекта по производству электрической энергии всего, в том числе:"),IF(AND($C1486&lt;&gt;"Г",$C1486&lt;&gt;""),SUMIFS(INDIRECT(ADDRESS(ROW($A1485),COLUMN(P$1),3,1)&amp;":"&amp;ADDRESS(ROW($A1485)+MATCH("Г",$C1486:$C$6000,0),COLUMN(P$1),3,1)),INDIRECT(ADDRESS(ROW($A1485),COLUMN($A$1),3,1)&amp;":"&amp;ADDRESS(ROW($A1485)+MATCH("Г",$C1486:$C$6000,0),COLUMN($A$1),3,1)),$A1485&amp;"*",INDIRECT(ADDRESS(ROW($A1485),COLUMN($C$1),3,1)&amp;":"&amp;ADDRESS(ROW($A1485)+MATCH("Г",$C1486:$C$6000,0),COLUMN($C$1),3,1)),"&lt;&gt;Г"),SUMIFS(P1486:P$6000,$A1486:$A$6000,IF(AND($A1485=$A1486,$C1485=$C1486),$A1485&amp;"*",IF(OR(MID($A1485,1,1)="0",MID($A1485,1,1)=0),"?"&amp;MID($A1485,2,LEN($A1485)-1),$A1485&amp;".?")),$C1486:$C$6000,"Г")))</f>
        <v>0</v>
      </c>
      <c r="Q1485" s="42">
        <f ca="1">IF(MID($A1485,3,10)="1.1.3",SUMIFS(Q1486:Q$6000,$A1486:$A$6000,$A1485&amp;".1",$B1486:$B$6000,"Наименование объекта по производству электрической энергии всего, в том числе:")+SUMIFS(Q1486:Q$6000,$A1486:$A$6000,$A1485&amp;".2",$B1486:$B$6000,"Наименование объекта по производству электрической энергии всего, в том числе:"),IF(AND($C1486&lt;&gt;"Г",$C1486&lt;&gt;""),SUMIFS(INDIRECT(ADDRESS(ROW($A1485),COLUMN(Q$1),3,1)&amp;":"&amp;ADDRESS(ROW($A1485)+MATCH("Г",$C1486:$C$6000,0),COLUMN(Q$1),3,1)),INDIRECT(ADDRESS(ROW($A1485),COLUMN($A$1),3,1)&amp;":"&amp;ADDRESS(ROW($A1485)+MATCH("Г",$C1486:$C$6000,0),COLUMN($A$1),3,1)),$A1485&amp;"*",INDIRECT(ADDRESS(ROW($A1485),COLUMN($C$1),3,1)&amp;":"&amp;ADDRESS(ROW($A1485)+MATCH("Г",$C1486:$C$6000,0),COLUMN($C$1),3,1)),"&lt;&gt;Г"),SUMIFS(Q1486:Q$6000,$A1486:$A$6000,IF(AND($A1485=$A1486,$C1485=$C1486),$A1485&amp;"*",IF(OR(MID($A1485,1,1)="0",MID($A1485,1,1)=0),"?"&amp;MID($A1485,2,LEN($A1485)-1),$A1485&amp;".?")),$C1486:$C$6000,"Г")))</f>
        <v>0</v>
      </c>
      <c r="R1485" s="42">
        <f ca="1">IF(MID($A1485,3,10)="1.1.3",SUMIFS(R1486:R$6000,$A1486:$A$6000,$A1485&amp;".1",$B1486:$B$6000,"Наименование объекта по производству электрической энергии всего, в том числе:")+SUMIFS(R1486:R$6000,$A1486:$A$6000,$A1485&amp;".2",$B1486:$B$6000,"Наименование объекта по производству электрической энергии всего, в том числе:"),IF(AND($C1486&lt;&gt;"Г",$C1486&lt;&gt;""),SUMIFS(INDIRECT(ADDRESS(ROW($A1485),COLUMN(R$1),3,1)&amp;":"&amp;ADDRESS(ROW($A1485)+MATCH("Г",$C1486:$C$6000,0),COLUMN(R$1),3,1)),INDIRECT(ADDRESS(ROW($A1485),COLUMN($A$1),3,1)&amp;":"&amp;ADDRESS(ROW($A1485)+MATCH("Г",$C1486:$C$6000,0),COLUMN($A$1),3,1)),$A1485&amp;"*",INDIRECT(ADDRESS(ROW($A1485),COLUMN($C$1),3,1)&amp;":"&amp;ADDRESS(ROW($A1485)+MATCH("Г",$C1486:$C$6000,0),COLUMN($C$1),3,1)),"&lt;&gt;Г"),SUMIFS(R1486:R$6000,$A1486:$A$6000,IF(AND($A1485=$A1486,$C1485=$C1486),$A1485&amp;"*",IF(OR(MID($A1485,1,1)="0",MID($A1485,1,1)=0),"?"&amp;MID($A1485,2,LEN($A1485)-1),$A1485&amp;".?")),$C1486:$C$6000,"Г")))</f>
        <v>0</v>
      </c>
      <c r="S1485" s="42">
        <f ca="1">IF(MID($A1485,3,10)="1.1.3",SUMIFS(S1486:S$6000,$A1486:$A$6000,$A1485&amp;".1",$B1486:$B$6000,"Наименование объекта по производству электрической энергии всего, в том числе:")+SUMIFS(S1486:S$6000,$A1486:$A$6000,$A1485&amp;".2",$B1486:$B$6000,"Наименование объекта по производству электрической энергии всего, в том числе:"),IF(AND($C1486&lt;&gt;"Г",$C1486&lt;&gt;""),SUMIFS(INDIRECT(ADDRESS(ROW($A1485),COLUMN(S$1),3,1)&amp;":"&amp;ADDRESS(ROW($A1485)+MATCH("Г",$C1486:$C$6000,0),COLUMN(S$1),3,1)),INDIRECT(ADDRESS(ROW($A1485),COLUMN($A$1),3,1)&amp;":"&amp;ADDRESS(ROW($A1485)+MATCH("Г",$C1486:$C$6000,0),COLUMN($A$1),3,1)),$A1485&amp;"*",INDIRECT(ADDRESS(ROW($A1485),COLUMN($C$1),3,1)&amp;":"&amp;ADDRESS(ROW($A1485)+MATCH("Г",$C1486:$C$6000,0),COLUMN($C$1),3,1)),"&lt;&gt;Г"),SUMIFS(S1486:S$6000,$A1486:$A$6000,IF(AND($A1485=$A1486,$C1485=$C1486),$A1485&amp;"*",IF(OR(MID($A1485,1,1)="0",MID($A1485,1,1)=0),"?"&amp;MID($A1485,2,LEN($A1485)-1),$A1485&amp;".?")),$C1486:$C$6000,"Г")))</f>
        <v>0</v>
      </c>
      <c r="T1485" s="42">
        <f ca="1">IF(MID($A1485,3,10)="1.1.3",SUMIFS(T1486:T$6000,$A1486:$A$6000,$A1485&amp;".1",$B1486:$B$6000,"Наименование объекта по производству электрической энергии всего, в том числе:")+SUMIFS(T1486:T$6000,$A1486:$A$6000,$A1485&amp;".2",$B1486:$B$6000,"Наименование объекта по производству электрической энергии всего, в том числе:"),IF(AND($C1486&lt;&gt;"Г",$C1486&lt;&gt;""),SUMIFS(INDIRECT(ADDRESS(ROW($A1485),COLUMN(T$1),3,1)&amp;":"&amp;ADDRESS(ROW($A1485)+MATCH("Г",$C1486:$C$6000,0),COLUMN(T$1),3,1)),INDIRECT(ADDRESS(ROW($A1485),COLUMN($A$1),3,1)&amp;":"&amp;ADDRESS(ROW($A1485)+MATCH("Г",$C1486:$C$6000,0),COLUMN($A$1),3,1)),$A1485&amp;"*",INDIRECT(ADDRESS(ROW($A1485),COLUMN($C$1),3,1)&amp;":"&amp;ADDRESS(ROW($A1485)+MATCH("Г",$C1486:$C$6000,0),COLUMN($C$1),3,1)),"&lt;&gt;Г"),SUMIFS(T1486:T$6000,$A1486:$A$6000,IF(AND($A1485=$A1486,$C1485=$C1486),$A1485&amp;"*",IF(OR(MID($A1485,1,1)="0",MID($A1485,1,1)=0),"?"&amp;MID($A1485,2,LEN($A1485)-1),$A1485&amp;".?")),$C1486:$C$6000,"Г")))</f>
        <v>0</v>
      </c>
      <c r="U1485" s="42">
        <f ca="1">IF(MID($A1485,3,10)="1.1.3",SUMIFS(U1486:U$6000,$A1486:$A$6000,$A1485&amp;".1",$B1486:$B$6000,"Наименование объекта по производству электрической энергии всего, в том числе:")+SUMIFS(U1486:U$6000,$A1486:$A$6000,$A1485&amp;".2",$B1486:$B$6000,"Наименование объекта по производству электрической энергии всего, в том числе:"),IF(AND($C1486&lt;&gt;"Г",$C1486&lt;&gt;""),SUMIFS(INDIRECT(ADDRESS(ROW($A1485),COLUMN(U$1),3,1)&amp;":"&amp;ADDRESS(ROW($A1485)+MATCH("Г",$C1486:$C$6000,0),COLUMN(U$1),3,1)),INDIRECT(ADDRESS(ROW($A1485),COLUMN($A$1),3,1)&amp;":"&amp;ADDRESS(ROW($A1485)+MATCH("Г",$C1486:$C$6000,0),COLUMN($A$1),3,1)),$A1485&amp;"*",INDIRECT(ADDRESS(ROW($A1485),COLUMN($C$1),3,1)&amp;":"&amp;ADDRESS(ROW($A1485)+MATCH("Г",$C1486:$C$6000,0),COLUMN($C$1),3,1)),"&lt;&gt;Г"),SUMIFS(U1486:U$6000,$A1486:$A$6000,IF(AND($A1485=$A1486,$C1485=$C1486),$A1485&amp;"*",IF(OR(MID($A1485,1,1)="0",MID($A1485,1,1)=0),"?"&amp;MID($A1485,2,LEN($A1485)-1),$A1485&amp;".?")),$C1486:$C$6000,"Г")))</f>
        <v>0</v>
      </c>
      <c r="V1485" s="42">
        <f ca="1">IF(MID($A1485,3,10)="1.1.3",SUMIFS(V1486:V$6000,$A1486:$A$6000,$A1485&amp;".1",$B1486:$B$6000,"Наименование объекта по производству электрической энергии всего, в том числе:")+SUMIFS(V1486:V$6000,$A1486:$A$6000,$A1485&amp;".2",$B1486:$B$6000,"Наименование объекта по производству электрической энергии всего, в том числе:"),IF(AND($C1486&lt;&gt;"Г",$C1486&lt;&gt;""),SUMIFS(INDIRECT(ADDRESS(ROW($A1485),COLUMN(V$1),3,1)&amp;":"&amp;ADDRESS(ROW($A1485)+MATCH("Г",$C1486:$C$6000,0),COLUMN(V$1),3,1)),INDIRECT(ADDRESS(ROW($A1485),COLUMN($A$1),3,1)&amp;":"&amp;ADDRESS(ROW($A1485)+MATCH("Г",$C1486:$C$6000,0),COLUMN($A$1),3,1)),$A1485&amp;"*",INDIRECT(ADDRESS(ROW($A1485),COLUMN($C$1),3,1)&amp;":"&amp;ADDRESS(ROW($A1485)+MATCH("Г",$C1486:$C$6000,0),COLUMN($C$1),3,1)),"&lt;&gt;Г"),SUMIFS(V1486:V$6000,$A1486:$A$6000,IF(AND($A1485=$A1486,$C1485=$C1486),$A1485&amp;"*",IF(OR(MID($A1485,1,1)="0",MID($A1485,1,1)=0),"?"&amp;MID($A1485,2,LEN($A1485)-1),$A1485&amp;".?")),$C1486:$C$6000,"Г")))</f>
        <v>0</v>
      </c>
      <c r="W1485" s="42">
        <f ca="1">IF(MID($A1485,3,10)="1.1.3",SUMIFS(W1486:W$6000,$A1486:$A$6000,$A1485&amp;".1",$B1486:$B$6000,"Наименование объекта по производству электрической энергии всего, в том числе:")+SUMIFS(W1486:W$6000,$A1486:$A$6000,$A1485&amp;".2",$B1486:$B$6000,"Наименование объекта по производству электрической энергии всего, в том числе:"),IF(AND($C1486&lt;&gt;"Г",$C1486&lt;&gt;""),SUMIFS(INDIRECT(ADDRESS(ROW($A1485),COLUMN(W$1),3,1)&amp;":"&amp;ADDRESS(ROW($A1485)+MATCH("Г",$C1486:$C$6000,0),COLUMN(W$1),3,1)),INDIRECT(ADDRESS(ROW($A1485),COLUMN($A$1),3,1)&amp;":"&amp;ADDRESS(ROW($A1485)+MATCH("Г",$C1486:$C$6000,0),COLUMN($A$1),3,1)),$A1485&amp;"*",INDIRECT(ADDRESS(ROW($A1485),COLUMN($C$1),3,1)&amp;":"&amp;ADDRESS(ROW($A1485)+MATCH("Г",$C1486:$C$6000,0),COLUMN($C$1),3,1)),"&lt;&gt;Г"),SUMIFS(W1486:W$6000,$A1486:$A$6000,IF(AND($A1485=$A1486,$C1485=$C1486),$A1485&amp;"*",IF(OR(MID($A1485,1,1)="0",MID($A1485,1,1)=0),"?"&amp;MID($A1485,2,LEN($A1485)-1),$A1485&amp;".?")),$C1486:$C$6000,"Г")))</f>
        <v>0</v>
      </c>
      <c r="X1485" s="42">
        <f ca="1">IF(MID($A1485,3,10)="1.1.3",SUMIFS(X1486:X$6000,$A1486:$A$6000,$A1485&amp;".1",$B1486:$B$6000,"Наименование объекта по производству электрической энергии всего, в том числе:")+SUMIFS(X1486:X$6000,$A1486:$A$6000,$A1485&amp;".2",$B1486:$B$6000,"Наименование объекта по производству электрической энергии всего, в том числе:"),IF(AND($C1486&lt;&gt;"Г",$C1486&lt;&gt;""),SUMIFS(INDIRECT(ADDRESS(ROW($A1485),COLUMN(X$1),3,1)&amp;":"&amp;ADDRESS(ROW($A1485)+MATCH("Г",$C1486:$C$6000,0),COLUMN(X$1),3,1)),INDIRECT(ADDRESS(ROW($A1485),COLUMN($A$1),3,1)&amp;":"&amp;ADDRESS(ROW($A1485)+MATCH("Г",$C1486:$C$6000,0),COLUMN($A$1),3,1)),$A1485&amp;"*",INDIRECT(ADDRESS(ROW($A1485),COLUMN($C$1),3,1)&amp;":"&amp;ADDRESS(ROW($A1485)+MATCH("Г",$C1486:$C$6000,0),COLUMN($C$1),3,1)),"&lt;&gt;Г"),SUMIFS(X1486:X$6000,$A1486:$A$6000,IF(AND($A1485=$A1486,$C1485=$C1486),$A1485&amp;"*",IF(OR(MID($A1485,1,1)="0",MID($A1485,1,1)=0),"?"&amp;MID($A1485,2,LEN($A1485)-1),$A1485&amp;".?")),$C1486:$C$6000,"Г")))</f>
        <v>0</v>
      </c>
      <c r="Y1485" s="42">
        <f ca="1">IF(MID($A1485,3,10)="1.1.3",SUMIFS(Y1486:Y$6000,$A1486:$A$6000,$A1485&amp;".1",$B1486:$B$6000,"Наименование объекта по производству электрической энергии всего, в том числе:")+SUMIFS(Y1486:Y$6000,$A1486:$A$6000,$A1485&amp;".2",$B1486:$B$6000,"Наименование объекта по производству электрической энергии всего, в том числе:"),IF(AND($C1486&lt;&gt;"Г",$C1486&lt;&gt;""),SUMIFS(INDIRECT(ADDRESS(ROW($A1485),COLUMN(Y$1),3,1)&amp;":"&amp;ADDRESS(ROW($A1485)+MATCH("Г",$C1486:$C$6000,0),COLUMN(Y$1),3,1)),INDIRECT(ADDRESS(ROW($A1485),COLUMN($A$1),3,1)&amp;":"&amp;ADDRESS(ROW($A1485)+MATCH("Г",$C1486:$C$6000,0),COLUMN($A$1),3,1)),$A1485&amp;"*",INDIRECT(ADDRESS(ROW($A1485),COLUMN($C$1),3,1)&amp;":"&amp;ADDRESS(ROW($A1485)+MATCH("Г",$C1486:$C$6000,0),COLUMN($C$1),3,1)),"&lt;&gt;Г"),SUMIFS(Y1486:Y$6000,$A1486:$A$6000,IF(AND($A1485=$A1486,$C1485=$C1486),$A1485&amp;"*",IF(OR(MID($A1485,1,1)="0",MID($A1485,1,1)=0),"?"&amp;MID($A1485,2,LEN($A1485)-1),$A1485&amp;".?")),$C1486:$C$6000,"Г")))</f>
        <v>0</v>
      </c>
      <c r="Z1485" s="42">
        <f ca="1">IF(MID($A1485,3,10)="1.1.3",SUMIFS(Z1486:Z$6000,$A1486:$A$6000,$A1485&amp;".1",$B1486:$B$6000,"Наименование объекта по производству электрической энергии всего, в том числе:")+SUMIFS(Z1486:Z$6000,$A1486:$A$6000,$A1485&amp;".2",$B1486:$B$6000,"Наименование объекта по производству электрической энергии всего, в том числе:"),IF(AND($C1486&lt;&gt;"Г",$C1486&lt;&gt;""),SUMIFS(INDIRECT(ADDRESS(ROW($A1485),COLUMN(Z$1),3,1)&amp;":"&amp;ADDRESS(ROW($A1485)+MATCH("Г",$C1486:$C$6000,0),COLUMN(Z$1),3,1)),INDIRECT(ADDRESS(ROW($A1485),COLUMN($A$1),3,1)&amp;":"&amp;ADDRESS(ROW($A1485)+MATCH("Г",$C1486:$C$6000,0),COLUMN($A$1),3,1)),$A1485&amp;"*",INDIRECT(ADDRESS(ROW($A1485),COLUMN($C$1),3,1)&amp;":"&amp;ADDRESS(ROW($A1485)+MATCH("Г",$C1486:$C$6000,0),COLUMN($C$1),3,1)),"&lt;&gt;Г"),SUMIFS(Z1486:Z$6000,$A1486:$A$6000,IF(AND($A1485=$A1486,$C1485=$C1486),$A1485&amp;"*",IF(OR(MID($A1485,1,1)="0",MID($A1485,1,1)=0),"?"&amp;MID($A1485,2,LEN($A1485)-1),$A1485&amp;".?")),$C1486:$C$6000,"Г")))</f>
        <v>0</v>
      </c>
      <c r="AA1485" s="42">
        <f ca="1">IF(MID($A1485,3,10)="1.1.3",SUMIFS(AA1486:AA$6000,$A1486:$A$6000,$A1485&amp;".1",$B1486:$B$6000,"Наименование объекта по производству электрической энергии всего, в том числе:")+SUMIFS(AA1486:AA$6000,$A1486:$A$6000,$A1485&amp;".2",$B1486:$B$6000,"Наименование объекта по производству электрической энергии всего, в том числе:"),IF(AND($C1486&lt;&gt;"Г",$C1486&lt;&gt;""),SUMIFS(INDIRECT(ADDRESS(ROW($A1485),COLUMN(AA$1),3,1)&amp;":"&amp;ADDRESS(ROW($A1485)+MATCH("Г",$C1486:$C$6000,0),COLUMN(AA$1),3,1)),INDIRECT(ADDRESS(ROW($A1485),COLUMN($A$1),3,1)&amp;":"&amp;ADDRESS(ROW($A1485)+MATCH("Г",$C1486:$C$6000,0),COLUMN($A$1),3,1)),$A1485&amp;"*",INDIRECT(ADDRESS(ROW($A1485),COLUMN($C$1),3,1)&amp;":"&amp;ADDRESS(ROW($A1485)+MATCH("Г",$C1486:$C$6000,0),COLUMN($C$1),3,1)),"&lt;&gt;Г"),SUMIFS(AA1486:AA$6000,$A1486:$A$6000,IF(AND($A1485=$A1486,$C1485=$C1486),$A1485&amp;"*",IF(OR(MID($A1485,1,1)="0",MID($A1485,1,1)=0),"?"&amp;MID($A1485,2,LEN($A1485)-1),$A1485&amp;".?")),$C1486:$C$6000,"Г")))</f>
        <v>0</v>
      </c>
      <c r="AB1485" s="42">
        <f ca="1">IF(MID($A1485,3,10)="1.1.3",SUMIFS(AB1486:AB$6000,$A1486:$A$6000,$A1485&amp;".1",$B1486:$B$6000,"Наименование объекта по производству электрической энергии всего, в том числе:")+SUMIFS(AB1486:AB$6000,$A1486:$A$6000,$A1485&amp;".2",$B1486:$B$6000,"Наименование объекта по производству электрической энергии всего, в том числе:"),IF(AND($C1486&lt;&gt;"Г",$C1486&lt;&gt;""),SUMIFS(INDIRECT(ADDRESS(ROW($A1485),COLUMN(AB$1),3,1)&amp;":"&amp;ADDRESS(ROW($A1485)+MATCH("Г",$C1486:$C$6000,0),COLUMN(AB$1),3,1)),INDIRECT(ADDRESS(ROW($A1485),COLUMN($A$1),3,1)&amp;":"&amp;ADDRESS(ROW($A1485)+MATCH("Г",$C1486:$C$6000,0),COLUMN($A$1),3,1)),$A1485&amp;"*",INDIRECT(ADDRESS(ROW($A1485),COLUMN($C$1),3,1)&amp;":"&amp;ADDRESS(ROW($A1485)+MATCH("Г",$C1486:$C$6000,0),COLUMN($C$1),3,1)),"&lt;&gt;Г"),SUMIFS(AB1486:AB$6000,$A1486:$A$6000,IF(AND($A1485=$A1486,$C1485=$C1486),$A1485&amp;"*",IF(OR(MID($A1485,1,1)="0",MID($A1485,1,1)=0),"?"&amp;MID($A1485,2,LEN($A1485)-1),$A1485&amp;".?")),$C1486:$C$6000,"Г")))</f>
        <v>0</v>
      </c>
      <c r="AC1485" s="42">
        <f ca="1">IF(MID($A1485,3,10)="1.1.3",SUMIFS(AC1486:AC$6000,$A1486:$A$6000,$A1485&amp;".1",$B1486:$B$6000,"Наименование объекта по производству электрической энергии всего, в том числе:")+SUMIFS(AC1486:AC$6000,$A1486:$A$6000,$A1485&amp;".2",$B1486:$B$6000,"Наименование объекта по производству электрической энергии всего, в том числе:"),IF(AND($C1486&lt;&gt;"Г",$C1486&lt;&gt;""),SUMIFS(INDIRECT(ADDRESS(ROW($A1485),COLUMN(AC$1),3,1)&amp;":"&amp;ADDRESS(ROW($A1485)+MATCH("Г",$C1486:$C$6000,0),COLUMN(AC$1),3,1)),INDIRECT(ADDRESS(ROW($A1485),COLUMN($A$1),3,1)&amp;":"&amp;ADDRESS(ROW($A1485)+MATCH("Г",$C1486:$C$6000,0),COLUMN($A$1),3,1)),$A1485&amp;"*",INDIRECT(ADDRESS(ROW($A1485),COLUMN($C$1),3,1)&amp;":"&amp;ADDRESS(ROW($A1485)+MATCH("Г",$C1486:$C$6000,0),COLUMN($C$1),3,1)),"&lt;&gt;Г"),SUMIFS(AC1486:AC$6000,$A1486:$A$6000,IF(AND($A1485=$A1486,$C1485=$C1486),$A1485&amp;"*",IF(OR(MID($A1485,1,1)="0",MID($A1485,1,1)=0),"?"&amp;MID($A1485,2,LEN($A1485)-1),$A1485&amp;".?")),$C1486:$C$6000,"Г")))</f>
        <v>0</v>
      </c>
      <c r="AD1485" s="42">
        <f ca="1">IF(MID($A1485,3,10)="1.1.3",SUMIFS(AD1486:AD$6000,$A1486:$A$6000,$A1485&amp;".1",$B1486:$B$6000,"Наименование объекта по производству электрической энергии всего, в том числе:")+SUMIFS(AD1486:AD$6000,$A1486:$A$6000,$A1485&amp;".2",$B1486:$B$6000,"Наименование объекта по производству электрической энергии всего, в том числе:"),IF(AND($C1486&lt;&gt;"Г",$C1486&lt;&gt;""),SUMIFS(INDIRECT(ADDRESS(ROW($A1485),COLUMN(AD$1),3,1)&amp;":"&amp;ADDRESS(ROW($A1485)+MATCH("Г",$C1486:$C$6000,0),COLUMN(AD$1),3,1)),INDIRECT(ADDRESS(ROW($A1485),COLUMN($A$1),3,1)&amp;":"&amp;ADDRESS(ROW($A1485)+MATCH("Г",$C1486:$C$6000,0),COLUMN($A$1),3,1)),$A1485&amp;"*",INDIRECT(ADDRESS(ROW($A1485),COLUMN($C$1),3,1)&amp;":"&amp;ADDRESS(ROW($A1485)+MATCH("Г",$C1486:$C$6000,0),COLUMN($C$1),3,1)),"&lt;&gt;Г"),SUMIFS(AD1486:AD$6000,$A1486:$A$6000,IF(AND($A1485=$A1486,$C1485=$C1486),$A1485&amp;"*",IF(OR(MID($A1485,1,1)="0",MID($A1485,1,1)=0),"?"&amp;MID($A1485,2,LEN($A1485)-1),$A1485&amp;".?")),$C1486:$C$6000,"Г")))</f>
        <v>0</v>
      </c>
      <c r="AE1485" s="42">
        <f ca="1">IF(MID($A1485,3,10)="1.1.3",SUMIFS(AE1486:AE$6000,$A1486:$A$6000,$A1485&amp;".1",$B1486:$B$6000,"Наименование объекта по производству электрической энергии всего, в том числе:")+SUMIFS(AE1486:AE$6000,$A1486:$A$6000,$A1485&amp;".2",$B1486:$B$6000,"Наименование объекта по производству электрической энергии всего, в том числе:"),IF(AND($C1486&lt;&gt;"Г",$C1486&lt;&gt;""),SUMIFS(INDIRECT(ADDRESS(ROW($A1485),COLUMN(AE$1),3,1)&amp;":"&amp;ADDRESS(ROW($A1485)+MATCH("Г",$C1486:$C$6000,0),COLUMN(AE$1),3,1)),INDIRECT(ADDRESS(ROW($A1485),COLUMN($A$1),3,1)&amp;":"&amp;ADDRESS(ROW($A1485)+MATCH("Г",$C1486:$C$6000,0),COLUMN($A$1),3,1)),$A1485&amp;"*",INDIRECT(ADDRESS(ROW($A1485),COLUMN($C$1),3,1)&amp;":"&amp;ADDRESS(ROW($A1485)+MATCH("Г",$C1486:$C$6000,0),COLUMN($C$1),3,1)),"&lt;&gt;Г"),SUMIFS(AE1486:AE$6000,$A1486:$A$6000,IF(AND($A1485=$A1486,$C1485=$C1486),$A1485&amp;"*",IF(OR(MID($A1485,1,1)="0",MID($A1485,1,1)=0),"?"&amp;MID($A1485,2,LEN($A1485)-1),$A1485&amp;".?")),$C1486:$C$6000,"Г")))</f>
        <v>0</v>
      </c>
      <c r="AF1485" s="42">
        <f ca="1">IF(MID($A1485,3,10)="1.1.3",SUMIFS(AF1486:AF$6000,$A1486:$A$6000,$A1485&amp;".1",$B1486:$B$6000,"Наименование объекта по производству электрической энергии всего, в том числе:")+SUMIFS(AF1486:AF$6000,$A1486:$A$6000,$A1485&amp;".2",$B1486:$B$6000,"Наименование объекта по производству электрической энергии всего, в том числе:"),IF(AND($C1486&lt;&gt;"Г",$C1486&lt;&gt;""),SUMIFS(INDIRECT(ADDRESS(ROW($A1485),COLUMN(AF$1),3,1)&amp;":"&amp;ADDRESS(ROW($A1485)+MATCH("Г",$C1486:$C$6000,0),COLUMN(AF$1),3,1)),INDIRECT(ADDRESS(ROW($A1485),COLUMN($A$1),3,1)&amp;":"&amp;ADDRESS(ROW($A1485)+MATCH("Г",$C1486:$C$6000,0),COLUMN($A$1),3,1)),$A1485&amp;"*",INDIRECT(ADDRESS(ROW($A1485),COLUMN($C$1),3,1)&amp;":"&amp;ADDRESS(ROW($A1485)+MATCH("Г",$C1486:$C$6000,0),COLUMN($C$1),3,1)),"&lt;&gt;Г"),SUMIFS(AF1486:AF$6000,$A1486:$A$6000,IF(AND($A1485=$A1486,$C1485=$C1486),$A1485&amp;"*",IF(OR(MID($A1485,1,1)="0",MID($A1485,1,1)=0),"?"&amp;MID($A1485,2,LEN($A1485)-1),$A1485&amp;".?")),$C1486:$C$6000,"Г")))</f>
        <v>0</v>
      </c>
      <c r="AG1485" s="42">
        <f ca="1">IF(MID($A1485,3,10)="1.1.3",SUMIFS(AG1486:AG$6000,$A1486:$A$6000,$A1485&amp;".1",$B1486:$B$6000,"Наименование объекта по производству электрической энергии всего, в том числе:")+SUMIFS(AG1486:AG$6000,$A1486:$A$6000,$A1485&amp;".2",$B1486:$B$6000,"Наименование объекта по производству электрической энергии всего, в том числе:"),IF(AND($C1486&lt;&gt;"Г",$C1486&lt;&gt;""),SUMIFS(INDIRECT(ADDRESS(ROW($A1485),COLUMN(AG$1),3,1)&amp;":"&amp;ADDRESS(ROW($A1485)+MATCH("Г",$C1486:$C$6000,0),COLUMN(AG$1),3,1)),INDIRECT(ADDRESS(ROW($A1485),COLUMN($A$1),3,1)&amp;":"&amp;ADDRESS(ROW($A1485)+MATCH("Г",$C1486:$C$6000,0),COLUMN($A$1),3,1)),$A1485&amp;"*",INDIRECT(ADDRESS(ROW($A1485),COLUMN($C$1),3,1)&amp;":"&amp;ADDRESS(ROW($A1485)+MATCH("Г",$C1486:$C$6000,0),COLUMN($C$1),3,1)),"&lt;&gt;Г"),SUMIFS(AG1486:AG$6000,$A1486:$A$6000,IF(AND($A1485=$A1486,$C1485=$C1486),$A1485&amp;"*",IF(OR(MID($A1485,1,1)="0",MID($A1485,1,1)=0),"?"&amp;MID($A1485,2,LEN($A1485)-1),$A1485&amp;".?")),$C1486:$C$6000,"Г")))</f>
        <v>0</v>
      </c>
      <c r="AH1485" s="42">
        <f ca="1">IF(MID($A1485,3,10)="1.1.3",SUMIFS(AH1486:AH$6000,$A1486:$A$6000,$A1485&amp;".1",$B1486:$B$6000,"Наименование объекта по производству электрической энергии всего, в том числе:")+SUMIFS(AH1486:AH$6000,$A1486:$A$6000,$A1485&amp;".2",$B1486:$B$6000,"Наименование объекта по производству электрической энергии всего, в том числе:"),IF(AND($C1486&lt;&gt;"Г",$C1486&lt;&gt;""),SUMIFS(INDIRECT(ADDRESS(ROW($A1485),COLUMN(AH$1),3,1)&amp;":"&amp;ADDRESS(ROW($A1485)+MATCH("Г",$C1486:$C$6000,0),COLUMN(AH$1),3,1)),INDIRECT(ADDRESS(ROW($A1485),COLUMN($A$1),3,1)&amp;":"&amp;ADDRESS(ROW($A1485)+MATCH("Г",$C1486:$C$6000,0),COLUMN($A$1),3,1)),$A1485&amp;"*",INDIRECT(ADDRESS(ROW($A1485),COLUMN($C$1),3,1)&amp;":"&amp;ADDRESS(ROW($A1485)+MATCH("Г",$C1486:$C$6000,0),COLUMN($C$1),3,1)),"&lt;&gt;Г"),SUMIFS(AH1486:AH$6000,$A1486:$A$6000,IF(AND($A1485=$A1486,$C1485=$C1486),$A1485&amp;"*",IF(OR(MID($A1485,1,1)="0",MID($A1485,1,1)=0),"?"&amp;MID($A1485,2,LEN($A1485)-1),$A1485&amp;".?")),$C1486:$C$6000,"Г")))</f>
        <v>0</v>
      </c>
      <c r="AI1485" s="42">
        <f ca="1">IF(MID($A1485,3,10)="1.1.3",SUMIFS(AI1486:AI$6000,$A1486:$A$6000,$A1485&amp;".1",$B1486:$B$6000,"Наименование объекта по производству электрической энергии всего, в том числе:")+SUMIFS(AI1486:AI$6000,$A1486:$A$6000,$A1485&amp;".2",$B1486:$B$6000,"Наименование объекта по производству электрической энергии всего, в том числе:"),IF(AND($C1486&lt;&gt;"Г",$C1486&lt;&gt;""),SUMIFS(INDIRECT(ADDRESS(ROW($A1485),COLUMN(AI$1),3,1)&amp;":"&amp;ADDRESS(ROW($A1485)+MATCH("Г",$C1486:$C$6000,0),COLUMN(AI$1),3,1)),INDIRECT(ADDRESS(ROW($A1485),COLUMN($A$1),3,1)&amp;":"&amp;ADDRESS(ROW($A1485)+MATCH("Г",$C1486:$C$6000,0),COLUMN($A$1),3,1)),$A1485&amp;"*",INDIRECT(ADDRESS(ROW($A1485),COLUMN($C$1),3,1)&amp;":"&amp;ADDRESS(ROW($A1485)+MATCH("Г",$C1486:$C$6000,0),COLUMN($C$1),3,1)),"&lt;&gt;Г"),SUMIFS(AI1486:AI$6000,$A1486:$A$6000,IF(AND($A1485=$A1486,$C1485=$C1486),$A1485&amp;"*",IF(OR(MID($A1485,1,1)="0",MID($A1485,1,1)=0),"?"&amp;MID($A1485,2,LEN($A1485)-1),$A1485&amp;".?")),$C1486:$C$6000,"Г")))</f>
        <v>0</v>
      </c>
      <c r="AJ1485" s="42">
        <f ca="1">IF(MID($A1485,3,10)="1.1.3",SUMIFS(AJ1486:AJ$6000,$A1486:$A$6000,$A1485&amp;".1",$B1486:$B$6000,"Наименование объекта по производству электрической энергии всего, в том числе:")+SUMIFS(AJ1486:AJ$6000,$A1486:$A$6000,$A1485&amp;".2",$B1486:$B$6000,"Наименование объекта по производству электрической энергии всего, в том числе:"),IF(AND($C1486&lt;&gt;"Г",$C1486&lt;&gt;""),SUMIFS(INDIRECT(ADDRESS(ROW($A1485),COLUMN(AJ$1),3,1)&amp;":"&amp;ADDRESS(ROW($A1485)+MATCH("Г",$C1486:$C$6000,0),COLUMN(AJ$1),3,1)),INDIRECT(ADDRESS(ROW($A1485),COLUMN($A$1),3,1)&amp;":"&amp;ADDRESS(ROW($A1485)+MATCH("Г",$C1486:$C$6000,0),COLUMN($A$1),3,1)),$A1485&amp;"*",INDIRECT(ADDRESS(ROW($A1485),COLUMN($C$1),3,1)&amp;":"&amp;ADDRESS(ROW($A1485)+MATCH("Г",$C1486:$C$6000,0),COLUMN($C$1),3,1)),"&lt;&gt;Г"),SUMIFS(AJ1486:AJ$6000,$A1486:$A$6000,IF(AND($A1485=$A1486,$C1485=$C1486),$A1485&amp;"*",IF(OR(MID($A1485,1,1)="0",MID($A1485,1,1)=0),"?"&amp;MID($A1485,2,LEN($A1485)-1),$A1485&amp;".?")),$C1486:$C$6000,"Г")))</f>
        <v>0</v>
      </c>
      <c r="AK1485" s="42">
        <f ca="1">IF(MID($A1485,3,10)="1.1.3",SUMIFS(AK1486:AK$6000,$A1486:$A$6000,$A1485&amp;".1",$B1486:$B$6000,"Наименование объекта по производству электрической энергии всего, в том числе:")+SUMIFS(AK1486:AK$6000,$A1486:$A$6000,$A1485&amp;".2",$B1486:$B$6000,"Наименование объекта по производству электрической энергии всего, в том числе:"),IF(AND($C1486&lt;&gt;"Г",$C1486&lt;&gt;""),SUMIFS(INDIRECT(ADDRESS(ROW($A1485),COLUMN(AK$1),3,1)&amp;":"&amp;ADDRESS(ROW($A1485)+MATCH("Г",$C1486:$C$6000,0),COLUMN(AK$1),3,1)),INDIRECT(ADDRESS(ROW($A1485),COLUMN($A$1),3,1)&amp;":"&amp;ADDRESS(ROW($A1485)+MATCH("Г",$C1486:$C$6000,0),COLUMN($A$1),3,1)),$A1485&amp;"*",INDIRECT(ADDRESS(ROW($A1485),COLUMN($C$1),3,1)&amp;":"&amp;ADDRESS(ROW($A1485)+MATCH("Г",$C1486:$C$6000,0),COLUMN($C$1),3,1)),"&lt;&gt;Г"),SUMIFS(AK1486:AK$6000,$A1486:$A$6000,IF(AND($A1485=$A1486,$C1485=$C1486),$A1485&amp;"*",IF(OR(MID($A1485,1,1)="0",MID($A1485,1,1)=0),"?"&amp;MID($A1485,2,LEN($A1485)-1),$A1485&amp;".?")),$C1486:$C$6000,"Г")))</f>
        <v>0</v>
      </c>
      <c r="AL1485" s="42" t="s">
        <v>125</v>
      </c>
      <c r="AM1485" s="42">
        <f ca="1">IF(MID($A1485,3,10)="1.1.3",SUMIFS(AM1486:AM$6000,$A1486:$A$6000,$A1485&amp;".1",$B1486:$B$6000,"Наименование объекта по производству электрической энергии всего, в том числе:")+SUMIFS(AM1486:AM$6000,$A1486:$A$6000,$A1485&amp;".2",$B1486:$B$6000,"Наименование объекта по производству электрической энергии всего, в том числе:"),IF(AND($C1486&lt;&gt;"Г",$C1486&lt;&gt;""),SUMIFS(INDIRECT(ADDRESS(ROW($A1485),COLUMN(AM$1),3,1)&amp;":"&amp;ADDRESS(ROW($A1485)+MATCH("Г",$C1486:$C$6000,0),COLUMN(AM$1),3,1)),INDIRECT(ADDRESS(ROW($A1485),COLUMN($A$1),3,1)&amp;":"&amp;ADDRESS(ROW($A1485)+MATCH("Г",$C1486:$C$6000,0),COLUMN($A$1),3,1)),$A1485&amp;"*",INDIRECT(ADDRESS(ROW($A1485),COLUMN($C$1),3,1)&amp;":"&amp;ADDRESS(ROW($A1485)+MATCH("Г",$C1486:$C$6000,0),COLUMN($C$1),3,1)),"&lt;&gt;Г"),SUMIFS(AM1486:AM$6000,$A1486:$A$6000,IF(AND($A1485=$A1486,$C1485=$C1486),$A1485&amp;"*",IF(OR(MID($A1485,1,1)="0",MID($A1485,1,1)=0),"?"&amp;MID($A1485,2,LEN($A1485)-1),$A1485&amp;".?")),$C1486:$C$6000,"Г")))</f>
        <v>0</v>
      </c>
      <c r="AN1485" s="42">
        <f ca="1">IF(MID($A1485,3,10)="1.1.3",SUMIFS(AN1486:AN$6000,$A1486:$A$6000,$A1485&amp;".1",$B1486:$B$6000,"Наименование объекта по производству электрической энергии всего, в том числе:")+SUMIFS(AN1486:AN$6000,$A1486:$A$6000,$A1485&amp;".2",$B1486:$B$6000,"Наименование объекта по производству электрической энергии всего, в том числе:"),IF(AND($C1486&lt;&gt;"Г",$C1486&lt;&gt;""),SUMIFS(INDIRECT(ADDRESS(ROW($A1485),COLUMN(AN$1),3,1)&amp;":"&amp;ADDRESS(ROW($A1485)+MATCH("Г",$C1486:$C$6000,0),COLUMN(AN$1),3,1)),INDIRECT(ADDRESS(ROW($A1485),COLUMN($A$1),3,1)&amp;":"&amp;ADDRESS(ROW($A1485)+MATCH("Г",$C1486:$C$6000,0),COLUMN($A$1),3,1)),$A1485&amp;"*",INDIRECT(ADDRESS(ROW($A1485),COLUMN($C$1),3,1)&amp;":"&amp;ADDRESS(ROW($A1485)+MATCH("Г",$C1486:$C$6000,0),COLUMN($C$1),3,1)),"&lt;&gt;Г"),SUMIFS(AN1486:AN$6000,$A1486:$A$6000,IF(AND($A1485=$A1486,$C1485=$C1486),$A1485&amp;"*",IF(OR(MID($A1485,1,1)="0",MID($A1485,1,1)=0),"?"&amp;MID($A1485,2,LEN($A1485)-1),$A1485&amp;".?")),$C1486:$C$6000,"Г")))</f>
        <v>0</v>
      </c>
      <c r="AO1485" s="40" t="s">
        <v>125</v>
      </c>
    </row>
    <row r="1486" spans="1:41" ht="31.5" x14ac:dyDescent="0.25">
      <c r="A1486" s="40" t="s">
        <v>2688</v>
      </c>
      <c r="B1486" s="40" t="s">
        <v>486</v>
      </c>
      <c r="C1486" s="40" t="s">
        <v>56</v>
      </c>
      <c r="D1486" s="40" t="s">
        <v>125</v>
      </c>
      <c r="E1486" s="41" t="s">
        <v>125</v>
      </c>
      <c r="F1486" s="41" t="s">
        <v>125</v>
      </c>
      <c r="G1486" s="41" t="s">
        <v>125</v>
      </c>
      <c r="H1486" s="42" t="s">
        <v>125</v>
      </c>
      <c r="I1486" s="42" t="s">
        <v>125</v>
      </c>
      <c r="J1486" s="42">
        <f ca="1">IF(MID($A1486,3,10)="1.1.3",SUMIFS(J1487:J$6000,$A1487:$A$6000,$A1486&amp;".1",$B1487:$B$6000,"Наименование объекта по производству электрической энергии всего, в том числе:")+SUMIFS(J1487:J$6000,$A1487:$A$6000,$A1486&amp;".2",$B1487:$B$6000,"Наименование объекта по производству электрической энергии всего, в том числе:"),IF(AND($C1487&lt;&gt;"Г",$C1487&lt;&gt;""),SUMIFS(INDIRECT(ADDRESS(ROW($A1486),COLUMN(J$1),3,1)&amp;":"&amp;ADDRESS(ROW($A1486)+MATCH("Г",$C1487:$C$6000,0),COLUMN(J$1),3,1)),INDIRECT(ADDRESS(ROW($A1486),COLUMN($A$1),3,1)&amp;":"&amp;ADDRESS(ROW($A1486)+MATCH("Г",$C1487:$C$6000,0),COLUMN($A$1),3,1)),$A1486&amp;"*",INDIRECT(ADDRESS(ROW($A1486),COLUMN($C$1),3,1)&amp;":"&amp;ADDRESS(ROW($A1486)+MATCH("Г",$C1487:$C$6000,0),COLUMN($C$1),3,1)),"&lt;&gt;Г"),SUMIFS(J1487:J$6000,$A1487:$A$6000,IF(AND($A1486=$A1487,$C1486=$C1487),$A1486&amp;"*",IF(OR(MID($A1486,1,1)="0",MID($A1486,1,1)=0),"?"&amp;MID($A1486,2,LEN($A1486)-1),$A1486&amp;".?")),$C1487:$C$6000,"Г")))</f>
        <v>0</v>
      </c>
      <c r="K1486" s="42">
        <f ca="1">IF(MID($A1486,3,10)="1.1.3",SUMIFS(K1487:K$6000,$A1487:$A$6000,$A1486&amp;".1",$B1487:$B$6000,"Наименование объекта по производству электрической энергии всего, в том числе:")+SUMIFS(K1487:K$6000,$A1487:$A$6000,$A1486&amp;".2",$B1487:$B$6000,"Наименование объекта по производству электрической энергии всего, в том числе:"),IF(AND($C1487&lt;&gt;"Г",$C1487&lt;&gt;""),SUMIFS(INDIRECT(ADDRESS(ROW($A1486),COLUMN(K$1),3,1)&amp;":"&amp;ADDRESS(ROW($A1486)+MATCH("Г",$C1487:$C$6000,0),COLUMN(K$1),3,1)),INDIRECT(ADDRESS(ROW($A1486),COLUMN($A$1),3,1)&amp;":"&amp;ADDRESS(ROW($A1486)+MATCH("Г",$C1487:$C$6000,0),COLUMN($A$1),3,1)),$A1486&amp;"*",INDIRECT(ADDRESS(ROW($A1486),COLUMN($C$1),3,1)&amp;":"&amp;ADDRESS(ROW($A1486)+MATCH("Г",$C1487:$C$6000,0),COLUMN($C$1),3,1)),"&lt;&gt;Г"),SUMIFS(K1487:K$6000,$A1487:$A$6000,IF(AND($A1486=$A1487,$C1486=$C1487),$A1486&amp;"*",IF(OR(MID($A1486,1,1)="0",MID($A1486,1,1)=0),"?"&amp;MID($A1486,2,LEN($A1486)-1),$A1486&amp;".?")),$C1487:$C$6000,"Г")))</f>
        <v>0</v>
      </c>
      <c r="L1486" s="42">
        <f ca="1">IF(MID($A1486,3,10)="1.1.3",SUMIFS(L1487:L$6000,$A1487:$A$6000,$A1486&amp;".1",$B1487:$B$6000,"Наименование объекта по производству электрической энергии всего, в том числе:")+SUMIFS(L1487:L$6000,$A1487:$A$6000,$A1486&amp;".2",$B1487:$B$6000,"Наименование объекта по производству электрической энергии всего, в том числе:"),IF(AND($C1487&lt;&gt;"Г",$C1487&lt;&gt;""),SUMIFS(INDIRECT(ADDRESS(ROW($A1486),COLUMN(L$1),3,1)&amp;":"&amp;ADDRESS(ROW($A1486)+MATCH("Г",$C1487:$C$6000,0),COLUMN(L$1),3,1)),INDIRECT(ADDRESS(ROW($A1486),COLUMN($A$1),3,1)&amp;":"&amp;ADDRESS(ROW($A1486)+MATCH("Г",$C1487:$C$6000,0),COLUMN($A$1),3,1)),$A1486&amp;"*",INDIRECT(ADDRESS(ROW($A1486),COLUMN($C$1),3,1)&amp;":"&amp;ADDRESS(ROW($A1486)+MATCH("Г",$C1487:$C$6000,0),COLUMN($C$1),3,1)),"&lt;&gt;Г"),SUMIFS(L1487:L$6000,$A1487:$A$6000,IF(AND($A1486=$A1487,$C1486=$C1487),$A1486&amp;"*",IF(OR(MID($A1486,1,1)="0",MID($A1486,1,1)=0),"?"&amp;MID($A1486,2,LEN($A1486)-1),$A1486&amp;".?")),$C1487:$C$6000,"Г")))</f>
        <v>0</v>
      </c>
      <c r="M1486" s="42">
        <f ca="1">IF(MID($A1486,3,10)="1.1.3",SUMIFS(M1487:M$6000,$A1487:$A$6000,$A1486&amp;".1",$B1487:$B$6000,"Наименование объекта по производству электрической энергии всего, в том числе:")+SUMIFS(M1487:M$6000,$A1487:$A$6000,$A1486&amp;".2",$B1487:$B$6000,"Наименование объекта по производству электрической энергии всего, в том числе:"),IF(AND($C1487&lt;&gt;"Г",$C1487&lt;&gt;""),SUMIFS(INDIRECT(ADDRESS(ROW($A1486),COLUMN(M$1),3,1)&amp;":"&amp;ADDRESS(ROW($A1486)+MATCH("Г",$C1487:$C$6000,0),COLUMN(M$1),3,1)),INDIRECT(ADDRESS(ROW($A1486),COLUMN($A$1),3,1)&amp;":"&amp;ADDRESS(ROW($A1486)+MATCH("Г",$C1487:$C$6000,0),COLUMN($A$1),3,1)),$A1486&amp;"*",INDIRECT(ADDRESS(ROW($A1486),COLUMN($C$1),3,1)&amp;":"&amp;ADDRESS(ROW($A1486)+MATCH("Г",$C1487:$C$6000,0),COLUMN($C$1),3,1)),"&lt;&gt;Г"),SUMIFS(M1487:M$6000,$A1487:$A$6000,IF(AND($A1486=$A1487,$C1486=$C1487),$A1486&amp;"*",IF(OR(MID($A1486,1,1)="0",MID($A1486,1,1)=0),"?"&amp;MID($A1486,2,LEN($A1486)-1),$A1486&amp;".?")),$C1487:$C$6000,"Г")))</f>
        <v>0</v>
      </c>
      <c r="N1486" s="42">
        <f ca="1">IF(MID($A1486,3,10)="1.1.3",SUMIFS(N1487:N$6000,$A1487:$A$6000,$A1486&amp;".1",$B1487:$B$6000,"Наименование объекта по производству электрической энергии всего, в том числе:")+SUMIFS(N1487:N$6000,$A1487:$A$6000,$A1486&amp;".2",$B1487:$B$6000,"Наименование объекта по производству электрической энергии всего, в том числе:"),IF(AND($C1487&lt;&gt;"Г",$C1487&lt;&gt;""),SUMIFS(INDIRECT(ADDRESS(ROW($A1486),COLUMN(N$1),3,1)&amp;":"&amp;ADDRESS(ROW($A1486)+MATCH("Г",$C1487:$C$6000,0),COLUMN(N$1),3,1)),INDIRECT(ADDRESS(ROW($A1486),COLUMN($A$1),3,1)&amp;":"&amp;ADDRESS(ROW($A1486)+MATCH("Г",$C1487:$C$6000,0),COLUMN($A$1),3,1)),$A1486&amp;"*",INDIRECT(ADDRESS(ROW($A1486),COLUMN($C$1),3,1)&amp;":"&amp;ADDRESS(ROW($A1486)+MATCH("Г",$C1487:$C$6000,0),COLUMN($C$1),3,1)),"&lt;&gt;Г"),SUMIFS(N1487:N$6000,$A1487:$A$6000,IF(AND($A1486=$A1487,$C1486=$C1487),$A1486&amp;"*",IF(OR(MID($A1486,1,1)="0",MID($A1486,1,1)=0),"?"&amp;MID($A1486,2,LEN($A1486)-1),$A1486&amp;".?")),$C1487:$C$6000,"Г")))</f>
        <v>0</v>
      </c>
      <c r="O1486" s="42">
        <f ca="1">IF(MID($A1486,3,10)="1.1.3",SUMIFS(O1487:O$6000,$A1487:$A$6000,$A1486&amp;".1",$B1487:$B$6000,"Наименование объекта по производству электрической энергии всего, в том числе:")+SUMIFS(O1487:O$6000,$A1487:$A$6000,$A1486&amp;".2",$B1487:$B$6000,"Наименование объекта по производству электрической энергии всего, в том числе:"),IF(AND($C1487&lt;&gt;"Г",$C1487&lt;&gt;""),SUMIFS(INDIRECT(ADDRESS(ROW($A1486),COLUMN(O$1),3,1)&amp;":"&amp;ADDRESS(ROW($A1486)+MATCH("Г",$C1487:$C$6000,0),COLUMN(O$1),3,1)),INDIRECT(ADDRESS(ROW($A1486),COLUMN($A$1),3,1)&amp;":"&amp;ADDRESS(ROW($A1486)+MATCH("Г",$C1487:$C$6000,0),COLUMN($A$1),3,1)),$A1486&amp;"*",INDIRECT(ADDRESS(ROW($A1486),COLUMN($C$1),3,1)&amp;":"&amp;ADDRESS(ROW($A1486)+MATCH("Г",$C1487:$C$6000,0),COLUMN($C$1),3,1)),"&lt;&gt;Г"),SUMIFS(O1487:O$6000,$A1487:$A$6000,IF(AND($A1486=$A1487,$C1486=$C1487),$A1486&amp;"*",IF(OR(MID($A1486,1,1)="0",MID($A1486,1,1)=0),"?"&amp;MID($A1486,2,LEN($A1486)-1),$A1486&amp;".?")),$C1487:$C$6000,"Г")))</f>
        <v>0</v>
      </c>
      <c r="P1486" s="42">
        <f ca="1">IF(MID($A1486,3,10)="1.1.3",SUMIFS(P1487:P$6000,$A1487:$A$6000,$A1486&amp;".1",$B1487:$B$6000,"Наименование объекта по производству электрической энергии всего, в том числе:")+SUMIFS(P1487:P$6000,$A1487:$A$6000,$A1486&amp;".2",$B1487:$B$6000,"Наименование объекта по производству электрической энергии всего, в том числе:"),IF(AND($C1487&lt;&gt;"Г",$C1487&lt;&gt;""),SUMIFS(INDIRECT(ADDRESS(ROW($A1486),COLUMN(P$1),3,1)&amp;":"&amp;ADDRESS(ROW($A1486)+MATCH("Г",$C1487:$C$6000,0),COLUMN(P$1),3,1)),INDIRECT(ADDRESS(ROW($A1486),COLUMN($A$1),3,1)&amp;":"&amp;ADDRESS(ROW($A1486)+MATCH("Г",$C1487:$C$6000,0),COLUMN($A$1),3,1)),$A1486&amp;"*",INDIRECT(ADDRESS(ROW($A1486),COLUMN($C$1),3,1)&amp;":"&amp;ADDRESS(ROW($A1486)+MATCH("Г",$C1487:$C$6000,0),COLUMN($C$1),3,1)),"&lt;&gt;Г"),SUMIFS(P1487:P$6000,$A1487:$A$6000,IF(AND($A1486=$A1487,$C1486=$C1487),$A1486&amp;"*",IF(OR(MID($A1486,1,1)="0",MID($A1486,1,1)=0),"?"&amp;MID($A1486,2,LEN($A1486)-1),$A1486&amp;".?")),$C1487:$C$6000,"Г")))</f>
        <v>0</v>
      </c>
      <c r="Q1486" s="42">
        <f ca="1">IF(MID($A1486,3,10)="1.1.3",SUMIFS(Q1487:Q$6000,$A1487:$A$6000,$A1486&amp;".1",$B1487:$B$6000,"Наименование объекта по производству электрической энергии всего, в том числе:")+SUMIFS(Q1487:Q$6000,$A1487:$A$6000,$A1486&amp;".2",$B1487:$B$6000,"Наименование объекта по производству электрической энергии всего, в том числе:"),IF(AND($C1487&lt;&gt;"Г",$C1487&lt;&gt;""),SUMIFS(INDIRECT(ADDRESS(ROW($A1486),COLUMN(Q$1),3,1)&amp;":"&amp;ADDRESS(ROW($A1486)+MATCH("Г",$C1487:$C$6000,0),COLUMN(Q$1),3,1)),INDIRECT(ADDRESS(ROW($A1486),COLUMN($A$1),3,1)&amp;":"&amp;ADDRESS(ROW($A1486)+MATCH("Г",$C1487:$C$6000,0),COLUMN($A$1),3,1)),$A1486&amp;"*",INDIRECT(ADDRESS(ROW($A1486),COLUMN($C$1),3,1)&amp;":"&amp;ADDRESS(ROW($A1486)+MATCH("Г",$C1487:$C$6000,0),COLUMN($C$1),3,1)),"&lt;&gt;Г"),SUMIFS(Q1487:Q$6000,$A1487:$A$6000,IF(AND($A1486=$A1487,$C1486=$C1487),$A1486&amp;"*",IF(OR(MID($A1486,1,1)="0",MID($A1486,1,1)=0),"?"&amp;MID($A1486,2,LEN($A1486)-1),$A1486&amp;".?")),$C1487:$C$6000,"Г")))</f>
        <v>0</v>
      </c>
      <c r="R1486" s="42">
        <f ca="1">IF(MID($A1486,3,10)="1.1.3",SUMIFS(R1487:R$6000,$A1487:$A$6000,$A1486&amp;".1",$B1487:$B$6000,"Наименование объекта по производству электрической энергии всего, в том числе:")+SUMIFS(R1487:R$6000,$A1487:$A$6000,$A1486&amp;".2",$B1487:$B$6000,"Наименование объекта по производству электрической энергии всего, в том числе:"),IF(AND($C1487&lt;&gt;"Г",$C1487&lt;&gt;""),SUMIFS(INDIRECT(ADDRESS(ROW($A1486),COLUMN(R$1),3,1)&amp;":"&amp;ADDRESS(ROW($A1486)+MATCH("Г",$C1487:$C$6000,0),COLUMN(R$1),3,1)),INDIRECT(ADDRESS(ROW($A1486),COLUMN($A$1),3,1)&amp;":"&amp;ADDRESS(ROW($A1486)+MATCH("Г",$C1487:$C$6000,0),COLUMN($A$1),3,1)),$A1486&amp;"*",INDIRECT(ADDRESS(ROW($A1486),COLUMN($C$1),3,1)&amp;":"&amp;ADDRESS(ROW($A1486)+MATCH("Г",$C1487:$C$6000,0),COLUMN($C$1),3,1)),"&lt;&gt;Г"),SUMIFS(R1487:R$6000,$A1487:$A$6000,IF(AND($A1486=$A1487,$C1486=$C1487),$A1486&amp;"*",IF(OR(MID($A1486,1,1)="0",MID($A1486,1,1)=0),"?"&amp;MID($A1486,2,LEN($A1486)-1),$A1486&amp;".?")),$C1487:$C$6000,"Г")))</f>
        <v>0</v>
      </c>
      <c r="S1486" s="42">
        <f ca="1">IF(MID($A1486,3,10)="1.1.3",SUMIFS(S1487:S$6000,$A1487:$A$6000,$A1486&amp;".1",$B1487:$B$6000,"Наименование объекта по производству электрической энергии всего, в том числе:")+SUMIFS(S1487:S$6000,$A1487:$A$6000,$A1486&amp;".2",$B1487:$B$6000,"Наименование объекта по производству электрической энергии всего, в том числе:"),IF(AND($C1487&lt;&gt;"Г",$C1487&lt;&gt;""),SUMIFS(INDIRECT(ADDRESS(ROW($A1486),COLUMN(S$1),3,1)&amp;":"&amp;ADDRESS(ROW($A1486)+MATCH("Г",$C1487:$C$6000,0),COLUMN(S$1),3,1)),INDIRECT(ADDRESS(ROW($A1486),COLUMN($A$1),3,1)&amp;":"&amp;ADDRESS(ROW($A1486)+MATCH("Г",$C1487:$C$6000,0),COLUMN($A$1),3,1)),$A1486&amp;"*",INDIRECT(ADDRESS(ROW($A1486),COLUMN($C$1),3,1)&amp;":"&amp;ADDRESS(ROW($A1486)+MATCH("Г",$C1487:$C$6000,0),COLUMN($C$1),3,1)),"&lt;&gt;Г"),SUMIFS(S1487:S$6000,$A1487:$A$6000,IF(AND($A1486=$A1487,$C1486=$C1487),$A1486&amp;"*",IF(OR(MID($A1486,1,1)="0",MID($A1486,1,1)=0),"?"&amp;MID($A1486,2,LEN($A1486)-1),$A1486&amp;".?")),$C1487:$C$6000,"Г")))</f>
        <v>0</v>
      </c>
      <c r="T1486" s="42">
        <f ca="1">IF(MID($A1486,3,10)="1.1.3",SUMIFS(T1487:T$6000,$A1487:$A$6000,$A1486&amp;".1",$B1487:$B$6000,"Наименование объекта по производству электрической энергии всего, в том числе:")+SUMIFS(T1487:T$6000,$A1487:$A$6000,$A1486&amp;".2",$B1487:$B$6000,"Наименование объекта по производству электрической энергии всего, в том числе:"),IF(AND($C1487&lt;&gt;"Г",$C1487&lt;&gt;""),SUMIFS(INDIRECT(ADDRESS(ROW($A1486),COLUMN(T$1),3,1)&amp;":"&amp;ADDRESS(ROW($A1486)+MATCH("Г",$C1487:$C$6000,0),COLUMN(T$1),3,1)),INDIRECT(ADDRESS(ROW($A1486),COLUMN($A$1),3,1)&amp;":"&amp;ADDRESS(ROW($A1486)+MATCH("Г",$C1487:$C$6000,0),COLUMN($A$1),3,1)),$A1486&amp;"*",INDIRECT(ADDRESS(ROW($A1486),COLUMN($C$1),3,1)&amp;":"&amp;ADDRESS(ROW($A1486)+MATCH("Г",$C1487:$C$6000,0),COLUMN($C$1),3,1)),"&lt;&gt;Г"),SUMIFS(T1487:T$6000,$A1487:$A$6000,IF(AND($A1486=$A1487,$C1486=$C1487),$A1486&amp;"*",IF(OR(MID($A1486,1,1)="0",MID($A1486,1,1)=0),"?"&amp;MID($A1486,2,LEN($A1486)-1),$A1486&amp;".?")),$C1487:$C$6000,"Г")))</f>
        <v>0</v>
      </c>
      <c r="U1486" s="42">
        <f ca="1">IF(MID($A1486,3,10)="1.1.3",SUMIFS(U1487:U$6000,$A1487:$A$6000,$A1486&amp;".1",$B1487:$B$6000,"Наименование объекта по производству электрической энергии всего, в том числе:")+SUMIFS(U1487:U$6000,$A1487:$A$6000,$A1486&amp;".2",$B1487:$B$6000,"Наименование объекта по производству электрической энергии всего, в том числе:"),IF(AND($C1487&lt;&gt;"Г",$C1487&lt;&gt;""),SUMIFS(INDIRECT(ADDRESS(ROW($A1486),COLUMN(U$1),3,1)&amp;":"&amp;ADDRESS(ROW($A1486)+MATCH("Г",$C1487:$C$6000,0),COLUMN(U$1),3,1)),INDIRECT(ADDRESS(ROW($A1486),COLUMN($A$1),3,1)&amp;":"&amp;ADDRESS(ROW($A1486)+MATCH("Г",$C1487:$C$6000,0),COLUMN($A$1),3,1)),$A1486&amp;"*",INDIRECT(ADDRESS(ROW($A1486),COLUMN($C$1),3,1)&amp;":"&amp;ADDRESS(ROW($A1486)+MATCH("Г",$C1487:$C$6000,0),COLUMN($C$1),3,1)),"&lt;&gt;Г"),SUMIFS(U1487:U$6000,$A1487:$A$6000,IF(AND($A1486=$A1487,$C1486=$C1487),$A1486&amp;"*",IF(OR(MID($A1486,1,1)="0",MID($A1486,1,1)=0),"?"&amp;MID($A1486,2,LEN($A1486)-1),$A1486&amp;".?")),$C1487:$C$6000,"Г")))</f>
        <v>0</v>
      </c>
      <c r="V1486" s="42">
        <f ca="1">IF(MID($A1486,3,10)="1.1.3",SUMIFS(V1487:V$6000,$A1487:$A$6000,$A1486&amp;".1",$B1487:$B$6000,"Наименование объекта по производству электрической энергии всего, в том числе:")+SUMIFS(V1487:V$6000,$A1487:$A$6000,$A1486&amp;".2",$B1487:$B$6000,"Наименование объекта по производству электрической энергии всего, в том числе:"),IF(AND($C1487&lt;&gt;"Г",$C1487&lt;&gt;""),SUMIFS(INDIRECT(ADDRESS(ROW($A1486),COLUMN(V$1),3,1)&amp;":"&amp;ADDRESS(ROW($A1486)+MATCH("Г",$C1487:$C$6000,0),COLUMN(V$1),3,1)),INDIRECT(ADDRESS(ROW($A1486),COLUMN($A$1),3,1)&amp;":"&amp;ADDRESS(ROW($A1486)+MATCH("Г",$C1487:$C$6000,0),COLUMN($A$1),3,1)),$A1486&amp;"*",INDIRECT(ADDRESS(ROW($A1486),COLUMN($C$1),3,1)&amp;":"&amp;ADDRESS(ROW($A1486)+MATCH("Г",$C1487:$C$6000,0),COLUMN($C$1),3,1)),"&lt;&gt;Г"),SUMIFS(V1487:V$6000,$A1487:$A$6000,IF(AND($A1486=$A1487,$C1486=$C1487),$A1486&amp;"*",IF(OR(MID($A1486,1,1)="0",MID($A1486,1,1)=0),"?"&amp;MID($A1486,2,LEN($A1486)-1),$A1486&amp;".?")),$C1487:$C$6000,"Г")))</f>
        <v>0</v>
      </c>
      <c r="W1486" s="42">
        <f ca="1">IF(MID($A1486,3,10)="1.1.3",SUMIFS(W1487:W$6000,$A1487:$A$6000,$A1486&amp;".1",$B1487:$B$6000,"Наименование объекта по производству электрической энергии всего, в том числе:")+SUMIFS(W1487:W$6000,$A1487:$A$6000,$A1486&amp;".2",$B1487:$B$6000,"Наименование объекта по производству электрической энергии всего, в том числе:"),IF(AND($C1487&lt;&gt;"Г",$C1487&lt;&gt;""),SUMIFS(INDIRECT(ADDRESS(ROW($A1486),COLUMN(W$1),3,1)&amp;":"&amp;ADDRESS(ROW($A1486)+MATCH("Г",$C1487:$C$6000,0),COLUMN(W$1),3,1)),INDIRECT(ADDRESS(ROW($A1486),COLUMN($A$1),3,1)&amp;":"&amp;ADDRESS(ROW($A1486)+MATCH("Г",$C1487:$C$6000,0),COLUMN($A$1),3,1)),$A1486&amp;"*",INDIRECT(ADDRESS(ROW($A1486),COLUMN($C$1),3,1)&amp;":"&amp;ADDRESS(ROW($A1486)+MATCH("Г",$C1487:$C$6000,0),COLUMN($C$1),3,1)),"&lt;&gt;Г"),SUMIFS(W1487:W$6000,$A1487:$A$6000,IF(AND($A1486=$A1487,$C1486=$C1487),$A1486&amp;"*",IF(OR(MID($A1486,1,1)="0",MID($A1486,1,1)=0),"?"&amp;MID($A1486,2,LEN($A1486)-1),$A1486&amp;".?")),$C1487:$C$6000,"Г")))</f>
        <v>0</v>
      </c>
      <c r="X1486" s="42">
        <f ca="1">IF(MID($A1486,3,10)="1.1.3",SUMIFS(X1487:X$6000,$A1487:$A$6000,$A1486&amp;".1",$B1487:$B$6000,"Наименование объекта по производству электрической энергии всего, в том числе:")+SUMIFS(X1487:X$6000,$A1487:$A$6000,$A1486&amp;".2",$B1487:$B$6000,"Наименование объекта по производству электрической энергии всего, в том числе:"),IF(AND($C1487&lt;&gt;"Г",$C1487&lt;&gt;""),SUMIFS(INDIRECT(ADDRESS(ROW($A1486),COLUMN(X$1),3,1)&amp;":"&amp;ADDRESS(ROW($A1486)+MATCH("Г",$C1487:$C$6000,0),COLUMN(X$1),3,1)),INDIRECT(ADDRESS(ROW($A1486),COLUMN($A$1),3,1)&amp;":"&amp;ADDRESS(ROW($A1486)+MATCH("Г",$C1487:$C$6000,0),COLUMN($A$1),3,1)),$A1486&amp;"*",INDIRECT(ADDRESS(ROW($A1486),COLUMN($C$1),3,1)&amp;":"&amp;ADDRESS(ROW($A1486)+MATCH("Г",$C1487:$C$6000,0),COLUMN($C$1),3,1)),"&lt;&gt;Г"),SUMIFS(X1487:X$6000,$A1487:$A$6000,IF(AND($A1486=$A1487,$C1486=$C1487),$A1486&amp;"*",IF(OR(MID($A1486,1,1)="0",MID($A1486,1,1)=0),"?"&amp;MID($A1486,2,LEN($A1486)-1),$A1486&amp;".?")),$C1487:$C$6000,"Г")))</f>
        <v>0</v>
      </c>
      <c r="Y1486" s="42">
        <f ca="1">IF(MID($A1486,3,10)="1.1.3",SUMIFS(Y1487:Y$6000,$A1487:$A$6000,$A1486&amp;".1",$B1487:$B$6000,"Наименование объекта по производству электрической энергии всего, в том числе:")+SUMIFS(Y1487:Y$6000,$A1487:$A$6000,$A1486&amp;".2",$B1487:$B$6000,"Наименование объекта по производству электрической энергии всего, в том числе:"),IF(AND($C1487&lt;&gt;"Г",$C1487&lt;&gt;""),SUMIFS(INDIRECT(ADDRESS(ROW($A1486),COLUMN(Y$1),3,1)&amp;":"&amp;ADDRESS(ROW($A1486)+MATCH("Г",$C1487:$C$6000,0),COLUMN(Y$1),3,1)),INDIRECT(ADDRESS(ROW($A1486),COLUMN($A$1),3,1)&amp;":"&amp;ADDRESS(ROW($A1486)+MATCH("Г",$C1487:$C$6000,0),COLUMN($A$1),3,1)),$A1486&amp;"*",INDIRECT(ADDRESS(ROW($A1486),COLUMN($C$1),3,1)&amp;":"&amp;ADDRESS(ROW($A1486)+MATCH("Г",$C1487:$C$6000,0),COLUMN($C$1),3,1)),"&lt;&gt;Г"),SUMIFS(Y1487:Y$6000,$A1487:$A$6000,IF(AND($A1486=$A1487,$C1486=$C1487),$A1486&amp;"*",IF(OR(MID($A1486,1,1)="0",MID($A1486,1,1)=0),"?"&amp;MID($A1486,2,LEN($A1486)-1),$A1486&amp;".?")),$C1487:$C$6000,"Г")))</f>
        <v>0</v>
      </c>
      <c r="Z1486" s="42">
        <f ca="1">IF(MID($A1486,3,10)="1.1.3",SUMIFS(Z1487:Z$6000,$A1487:$A$6000,$A1486&amp;".1",$B1487:$B$6000,"Наименование объекта по производству электрической энергии всего, в том числе:")+SUMIFS(Z1487:Z$6000,$A1487:$A$6000,$A1486&amp;".2",$B1487:$B$6000,"Наименование объекта по производству электрической энергии всего, в том числе:"),IF(AND($C1487&lt;&gt;"Г",$C1487&lt;&gt;""),SUMIFS(INDIRECT(ADDRESS(ROW($A1486),COLUMN(Z$1),3,1)&amp;":"&amp;ADDRESS(ROW($A1486)+MATCH("Г",$C1487:$C$6000,0),COLUMN(Z$1),3,1)),INDIRECT(ADDRESS(ROW($A1486),COLUMN($A$1),3,1)&amp;":"&amp;ADDRESS(ROW($A1486)+MATCH("Г",$C1487:$C$6000,0),COLUMN($A$1),3,1)),$A1486&amp;"*",INDIRECT(ADDRESS(ROW($A1486),COLUMN($C$1),3,1)&amp;":"&amp;ADDRESS(ROW($A1486)+MATCH("Г",$C1487:$C$6000,0),COLUMN($C$1),3,1)),"&lt;&gt;Г"),SUMIFS(Z1487:Z$6000,$A1487:$A$6000,IF(AND($A1486=$A1487,$C1486=$C1487),$A1486&amp;"*",IF(OR(MID($A1486,1,1)="0",MID($A1486,1,1)=0),"?"&amp;MID($A1486,2,LEN($A1486)-1),$A1486&amp;".?")),$C1487:$C$6000,"Г")))</f>
        <v>0</v>
      </c>
      <c r="AA1486" s="42">
        <f ca="1">IF(MID($A1486,3,10)="1.1.3",SUMIFS(AA1487:AA$6000,$A1487:$A$6000,$A1486&amp;".1",$B1487:$B$6000,"Наименование объекта по производству электрической энергии всего, в том числе:")+SUMIFS(AA1487:AA$6000,$A1487:$A$6000,$A1486&amp;".2",$B1487:$B$6000,"Наименование объекта по производству электрической энергии всего, в том числе:"),IF(AND($C1487&lt;&gt;"Г",$C1487&lt;&gt;""),SUMIFS(INDIRECT(ADDRESS(ROW($A1486),COLUMN(AA$1),3,1)&amp;":"&amp;ADDRESS(ROW($A1486)+MATCH("Г",$C1487:$C$6000,0),COLUMN(AA$1),3,1)),INDIRECT(ADDRESS(ROW($A1486),COLUMN($A$1),3,1)&amp;":"&amp;ADDRESS(ROW($A1486)+MATCH("Г",$C1487:$C$6000,0),COLUMN($A$1),3,1)),$A1486&amp;"*",INDIRECT(ADDRESS(ROW($A1486),COLUMN($C$1),3,1)&amp;":"&amp;ADDRESS(ROW($A1486)+MATCH("Г",$C1487:$C$6000,0),COLUMN($C$1),3,1)),"&lt;&gt;Г"),SUMIFS(AA1487:AA$6000,$A1487:$A$6000,IF(AND($A1486=$A1487,$C1486=$C1487),$A1486&amp;"*",IF(OR(MID($A1486,1,1)="0",MID($A1486,1,1)=0),"?"&amp;MID($A1486,2,LEN($A1486)-1),$A1486&amp;".?")),$C1487:$C$6000,"Г")))</f>
        <v>0</v>
      </c>
      <c r="AB1486" s="42">
        <f ca="1">IF(MID($A1486,3,10)="1.1.3",SUMIFS(AB1487:AB$6000,$A1487:$A$6000,$A1486&amp;".1",$B1487:$B$6000,"Наименование объекта по производству электрической энергии всего, в том числе:")+SUMIFS(AB1487:AB$6000,$A1487:$A$6000,$A1486&amp;".2",$B1487:$B$6000,"Наименование объекта по производству электрической энергии всего, в том числе:"),IF(AND($C1487&lt;&gt;"Г",$C1487&lt;&gt;""),SUMIFS(INDIRECT(ADDRESS(ROW($A1486),COLUMN(AB$1),3,1)&amp;":"&amp;ADDRESS(ROW($A1486)+MATCH("Г",$C1487:$C$6000,0),COLUMN(AB$1),3,1)),INDIRECT(ADDRESS(ROW($A1486),COLUMN($A$1),3,1)&amp;":"&amp;ADDRESS(ROW($A1486)+MATCH("Г",$C1487:$C$6000,0),COLUMN($A$1),3,1)),$A1486&amp;"*",INDIRECT(ADDRESS(ROW($A1486),COLUMN($C$1),3,1)&amp;":"&amp;ADDRESS(ROW($A1486)+MATCH("Г",$C1487:$C$6000,0),COLUMN($C$1),3,1)),"&lt;&gt;Г"),SUMIFS(AB1487:AB$6000,$A1487:$A$6000,IF(AND($A1486=$A1487,$C1486=$C1487),$A1486&amp;"*",IF(OR(MID($A1486,1,1)="0",MID($A1486,1,1)=0),"?"&amp;MID($A1486,2,LEN($A1486)-1),$A1486&amp;".?")),$C1487:$C$6000,"Г")))</f>
        <v>0</v>
      </c>
      <c r="AC1486" s="42">
        <f ca="1">IF(MID($A1486,3,10)="1.1.3",SUMIFS(AC1487:AC$6000,$A1487:$A$6000,$A1486&amp;".1",$B1487:$B$6000,"Наименование объекта по производству электрической энергии всего, в том числе:")+SUMIFS(AC1487:AC$6000,$A1487:$A$6000,$A1486&amp;".2",$B1487:$B$6000,"Наименование объекта по производству электрической энергии всего, в том числе:"),IF(AND($C1487&lt;&gt;"Г",$C1487&lt;&gt;""),SUMIFS(INDIRECT(ADDRESS(ROW($A1486),COLUMN(AC$1),3,1)&amp;":"&amp;ADDRESS(ROW($A1486)+MATCH("Г",$C1487:$C$6000,0),COLUMN(AC$1),3,1)),INDIRECT(ADDRESS(ROW($A1486),COLUMN($A$1),3,1)&amp;":"&amp;ADDRESS(ROW($A1486)+MATCH("Г",$C1487:$C$6000,0),COLUMN($A$1),3,1)),$A1486&amp;"*",INDIRECT(ADDRESS(ROW($A1486),COLUMN($C$1),3,1)&amp;":"&amp;ADDRESS(ROW($A1486)+MATCH("Г",$C1487:$C$6000,0),COLUMN($C$1),3,1)),"&lt;&gt;Г"),SUMIFS(AC1487:AC$6000,$A1487:$A$6000,IF(AND($A1486=$A1487,$C1486=$C1487),$A1486&amp;"*",IF(OR(MID($A1486,1,1)="0",MID($A1486,1,1)=0),"?"&amp;MID($A1486,2,LEN($A1486)-1),$A1486&amp;".?")),$C1487:$C$6000,"Г")))</f>
        <v>0</v>
      </c>
      <c r="AD1486" s="42">
        <f ca="1">IF(MID($A1486,3,10)="1.1.3",SUMIFS(AD1487:AD$6000,$A1487:$A$6000,$A1486&amp;".1",$B1487:$B$6000,"Наименование объекта по производству электрической энергии всего, в том числе:")+SUMIFS(AD1487:AD$6000,$A1487:$A$6000,$A1486&amp;".2",$B1487:$B$6000,"Наименование объекта по производству электрической энергии всего, в том числе:"),IF(AND($C1487&lt;&gt;"Г",$C1487&lt;&gt;""),SUMIFS(INDIRECT(ADDRESS(ROW($A1486),COLUMN(AD$1),3,1)&amp;":"&amp;ADDRESS(ROW($A1486)+MATCH("Г",$C1487:$C$6000,0),COLUMN(AD$1),3,1)),INDIRECT(ADDRESS(ROW($A1486),COLUMN($A$1),3,1)&amp;":"&amp;ADDRESS(ROW($A1486)+MATCH("Г",$C1487:$C$6000,0),COLUMN($A$1),3,1)),$A1486&amp;"*",INDIRECT(ADDRESS(ROW($A1486),COLUMN($C$1),3,1)&amp;":"&amp;ADDRESS(ROW($A1486)+MATCH("Г",$C1487:$C$6000,0),COLUMN($C$1),3,1)),"&lt;&gt;Г"),SUMIFS(AD1487:AD$6000,$A1487:$A$6000,IF(AND($A1486=$A1487,$C1486=$C1487),$A1486&amp;"*",IF(OR(MID($A1486,1,1)="0",MID($A1486,1,1)=0),"?"&amp;MID($A1486,2,LEN($A1486)-1),$A1486&amp;".?")),$C1487:$C$6000,"Г")))</f>
        <v>0</v>
      </c>
      <c r="AE1486" s="42">
        <f ca="1">IF(MID($A1486,3,10)="1.1.3",SUMIFS(AE1487:AE$6000,$A1487:$A$6000,$A1486&amp;".1",$B1487:$B$6000,"Наименование объекта по производству электрической энергии всего, в том числе:")+SUMIFS(AE1487:AE$6000,$A1487:$A$6000,$A1486&amp;".2",$B1487:$B$6000,"Наименование объекта по производству электрической энергии всего, в том числе:"),IF(AND($C1487&lt;&gt;"Г",$C1487&lt;&gt;""),SUMIFS(INDIRECT(ADDRESS(ROW($A1486),COLUMN(AE$1),3,1)&amp;":"&amp;ADDRESS(ROW($A1486)+MATCH("Г",$C1487:$C$6000,0),COLUMN(AE$1),3,1)),INDIRECT(ADDRESS(ROW($A1486),COLUMN($A$1),3,1)&amp;":"&amp;ADDRESS(ROW($A1486)+MATCH("Г",$C1487:$C$6000,0),COLUMN($A$1),3,1)),$A1486&amp;"*",INDIRECT(ADDRESS(ROW($A1486),COLUMN($C$1),3,1)&amp;":"&amp;ADDRESS(ROW($A1486)+MATCH("Г",$C1487:$C$6000,0),COLUMN($C$1),3,1)),"&lt;&gt;Г"),SUMIFS(AE1487:AE$6000,$A1487:$A$6000,IF(AND($A1486=$A1487,$C1486=$C1487),$A1486&amp;"*",IF(OR(MID($A1486,1,1)="0",MID($A1486,1,1)=0),"?"&amp;MID($A1486,2,LEN($A1486)-1),$A1486&amp;".?")),$C1487:$C$6000,"Г")))</f>
        <v>0</v>
      </c>
      <c r="AF1486" s="42">
        <f ca="1">IF(MID($A1486,3,10)="1.1.3",SUMIFS(AF1487:AF$6000,$A1487:$A$6000,$A1486&amp;".1",$B1487:$B$6000,"Наименование объекта по производству электрической энергии всего, в том числе:")+SUMIFS(AF1487:AF$6000,$A1487:$A$6000,$A1486&amp;".2",$B1487:$B$6000,"Наименование объекта по производству электрической энергии всего, в том числе:"),IF(AND($C1487&lt;&gt;"Г",$C1487&lt;&gt;""),SUMIFS(INDIRECT(ADDRESS(ROW($A1486),COLUMN(AF$1),3,1)&amp;":"&amp;ADDRESS(ROW($A1486)+MATCH("Г",$C1487:$C$6000,0),COLUMN(AF$1),3,1)),INDIRECT(ADDRESS(ROW($A1486),COLUMN($A$1),3,1)&amp;":"&amp;ADDRESS(ROW($A1486)+MATCH("Г",$C1487:$C$6000,0),COLUMN($A$1),3,1)),$A1486&amp;"*",INDIRECT(ADDRESS(ROW($A1486),COLUMN($C$1),3,1)&amp;":"&amp;ADDRESS(ROW($A1486)+MATCH("Г",$C1487:$C$6000,0),COLUMN($C$1),3,1)),"&lt;&gt;Г"),SUMIFS(AF1487:AF$6000,$A1487:$A$6000,IF(AND($A1486=$A1487,$C1486=$C1487),$A1486&amp;"*",IF(OR(MID($A1486,1,1)="0",MID($A1486,1,1)=0),"?"&amp;MID($A1486,2,LEN($A1486)-1),$A1486&amp;".?")),$C1487:$C$6000,"Г")))</f>
        <v>0</v>
      </c>
      <c r="AG1486" s="42">
        <f ca="1">IF(MID($A1486,3,10)="1.1.3",SUMIFS(AG1487:AG$6000,$A1487:$A$6000,$A1486&amp;".1",$B1487:$B$6000,"Наименование объекта по производству электрической энергии всего, в том числе:")+SUMIFS(AG1487:AG$6000,$A1487:$A$6000,$A1486&amp;".2",$B1487:$B$6000,"Наименование объекта по производству электрической энергии всего, в том числе:"),IF(AND($C1487&lt;&gt;"Г",$C1487&lt;&gt;""),SUMIFS(INDIRECT(ADDRESS(ROW($A1486),COLUMN(AG$1),3,1)&amp;":"&amp;ADDRESS(ROW($A1486)+MATCH("Г",$C1487:$C$6000,0),COLUMN(AG$1),3,1)),INDIRECT(ADDRESS(ROW($A1486),COLUMN($A$1),3,1)&amp;":"&amp;ADDRESS(ROW($A1486)+MATCH("Г",$C1487:$C$6000,0),COLUMN($A$1),3,1)),$A1486&amp;"*",INDIRECT(ADDRESS(ROW($A1486),COLUMN($C$1),3,1)&amp;":"&amp;ADDRESS(ROW($A1486)+MATCH("Г",$C1487:$C$6000,0),COLUMN($C$1),3,1)),"&lt;&gt;Г"),SUMIFS(AG1487:AG$6000,$A1487:$A$6000,IF(AND($A1486=$A1487,$C1486=$C1487),$A1486&amp;"*",IF(OR(MID($A1486,1,1)="0",MID($A1486,1,1)=0),"?"&amp;MID($A1486,2,LEN($A1486)-1),$A1486&amp;".?")),$C1487:$C$6000,"Г")))</f>
        <v>0</v>
      </c>
      <c r="AH1486" s="42">
        <f ca="1">IF(MID($A1486,3,10)="1.1.3",SUMIFS(AH1487:AH$6000,$A1487:$A$6000,$A1486&amp;".1",$B1487:$B$6000,"Наименование объекта по производству электрической энергии всего, в том числе:")+SUMIFS(AH1487:AH$6000,$A1487:$A$6000,$A1486&amp;".2",$B1487:$B$6000,"Наименование объекта по производству электрической энергии всего, в том числе:"),IF(AND($C1487&lt;&gt;"Г",$C1487&lt;&gt;""),SUMIFS(INDIRECT(ADDRESS(ROW($A1486),COLUMN(AH$1),3,1)&amp;":"&amp;ADDRESS(ROW($A1486)+MATCH("Г",$C1487:$C$6000,0),COLUMN(AH$1),3,1)),INDIRECT(ADDRESS(ROW($A1486),COLUMN($A$1),3,1)&amp;":"&amp;ADDRESS(ROW($A1486)+MATCH("Г",$C1487:$C$6000,0),COLUMN($A$1),3,1)),$A1486&amp;"*",INDIRECT(ADDRESS(ROW($A1486),COLUMN($C$1),3,1)&amp;":"&amp;ADDRESS(ROW($A1486)+MATCH("Г",$C1487:$C$6000,0),COLUMN($C$1),3,1)),"&lt;&gt;Г"),SUMIFS(AH1487:AH$6000,$A1487:$A$6000,IF(AND($A1486=$A1487,$C1486=$C1487),$A1486&amp;"*",IF(OR(MID($A1486,1,1)="0",MID($A1486,1,1)=0),"?"&amp;MID($A1486,2,LEN($A1486)-1),$A1486&amp;".?")),$C1487:$C$6000,"Г")))</f>
        <v>0</v>
      </c>
      <c r="AI1486" s="42">
        <f ca="1">IF(MID($A1486,3,10)="1.1.3",SUMIFS(AI1487:AI$6000,$A1487:$A$6000,$A1486&amp;".1",$B1487:$B$6000,"Наименование объекта по производству электрической энергии всего, в том числе:")+SUMIFS(AI1487:AI$6000,$A1487:$A$6000,$A1486&amp;".2",$B1487:$B$6000,"Наименование объекта по производству электрической энергии всего, в том числе:"),IF(AND($C1487&lt;&gt;"Г",$C1487&lt;&gt;""),SUMIFS(INDIRECT(ADDRESS(ROW($A1486),COLUMN(AI$1),3,1)&amp;":"&amp;ADDRESS(ROW($A1486)+MATCH("Г",$C1487:$C$6000,0),COLUMN(AI$1),3,1)),INDIRECT(ADDRESS(ROW($A1486),COLUMN($A$1),3,1)&amp;":"&amp;ADDRESS(ROW($A1486)+MATCH("Г",$C1487:$C$6000,0),COLUMN($A$1),3,1)),$A1486&amp;"*",INDIRECT(ADDRESS(ROW($A1486),COLUMN($C$1),3,1)&amp;":"&amp;ADDRESS(ROW($A1486)+MATCH("Г",$C1487:$C$6000,0),COLUMN($C$1),3,1)),"&lt;&gt;Г"),SUMIFS(AI1487:AI$6000,$A1487:$A$6000,IF(AND($A1486=$A1487,$C1486=$C1487),$A1486&amp;"*",IF(OR(MID($A1486,1,1)="0",MID($A1486,1,1)=0),"?"&amp;MID($A1486,2,LEN($A1486)-1),$A1486&amp;".?")),$C1487:$C$6000,"Г")))</f>
        <v>0</v>
      </c>
      <c r="AJ1486" s="42">
        <f ca="1">IF(MID($A1486,3,10)="1.1.3",SUMIFS(AJ1487:AJ$6000,$A1487:$A$6000,$A1486&amp;".1",$B1487:$B$6000,"Наименование объекта по производству электрической энергии всего, в том числе:")+SUMIFS(AJ1487:AJ$6000,$A1487:$A$6000,$A1486&amp;".2",$B1487:$B$6000,"Наименование объекта по производству электрической энергии всего, в том числе:"),IF(AND($C1487&lt;&gt;"Г",$C1487&lt;&gt;""),SUMIFS(INDIRECT(ADDRESS(ROW($A1486),COLUMN(AJ$1),3,1)&amp;":"&amp;ADDRESS(ROW($A1486)+MATCH("Г",$C1487:$C$6000,0),COLUMN(AJ$1),3,1)),INDIRECT(ADDRESS(ROW($A1486),COLUMN($A$1),3,1)&amp;":"&amp;ADDRESS(ROW($A1486)+MATCH("Г",$C1487:$C$6000,0),COLUMN($A$1),3,1)),$A1486&amp;"*",INDIRECT(ADDRESS(ROW($A1486),COLUMN($C$1),3,1)&amp;":"&amp;ADDRESS(ROW($A1486)+MATCH("Г",$C1487:$C$6000,0),COLUMN($C$1),3,1)),"&lt;&gt;Г"),SUMIFS(AJ1487:AJ$6000,$A1487:$A$6000,IF(AND($A1486=$A1487,$C1486=$C1487),$A1486&amp;"*",IF(OR(MID($A1486,1,1)="0",MID($A1486,1,1)=0),"?"&amp;MID($A1486,2,LEN($A1486)-1),$A1486&amp;".?")),$C1487:$C$6000,"Г")))</f>
        <v>0</v>
      </c>
      <c r="AK1486" s="42">
        <f ca="1">IF(MID($A1486,3,10)="1.1.3",SUMIFS(AK1487:AK$6000,$A1487:$A$6000,$A1486&amp;".1",$B1487:$B$6000,"Наименование объекта по производству электрической энергии всего, в том числе:")+SUMIFS(AK1487:AK$6000,$A1487:$A$6000,$A1486&amp;".2",$B1487:$B$6000,"Наименование объекта по производству электрической энергии всего, в том числе:"),IF(AND($C1487&lt;&gt;"Г",$C1487&lt;&gt;""),SUMIFS(INDIRECT(ADDRESS(ROW($A1486),COLUMN(AK$1),3,1)&amp;":"&amp;ADDRESS(ROW($A1486)+MATCH("Г",$C1487:$C$6000,0),COLUMN(AK$1),3,1)),INDIRECT(ADDRESS(ROW($A1486),COLUMN($A$1),3,1)&amp;":"&amp;ADDRESS(ROW($A1486)+MATCH("Г",$C1487:$C$6000,0),COLUMN($A$1),3,1)),$A1486&amp;"*",INDIRECT(ADDRESS(ROW($A1486),COLUMN($C$1),3,1)&amp;":"&amp;ADDRESS(ROW($A1486)+MATCH("Г",$C1487:$C$6000,0),COLUMN($C$1),3,1)),"&lt;&gt;Г"),SUMIFS(AK1487:AK$6000,$A1487:$A$6000,IF(AND($A1486=$A1487,$C1486=$C1487),$A1486&amp;"*",IF(OR(MID($A1486,1,1)="0",MID($A1486,1,1)=0),"?"&amp;MID($A1486,2,LEN($A1486)-1),$A1486&amp;".?")),$C1487:$C$6000,"Г")))</f>
        <v>0</v>
      </c>
      <c r="AL1486" s="42" t="s">
        <v>125</v>
      </c>
      <c r="AM1486" s="42">
        <f ca="1">IF(MID($A1486,3,10)="1.1.3",SUMIFS(AM1487:AM$6000,$A1487:$A$6000,$A1486&amp;".1",$B1487:$B$6000,"Наименование объекта по производству электрической энергии всего, в том числе:")+SUMIFS(AM1487:AM$6000,$A1487:$A$6000,$A1486&amp;".2",$B1487:$B$6000,"Наименование объекта по производству электрической энергии всего, в том числе:"),IF(AND($C1487&lt;&gt;"Г",$C1487&lt;&gt;""),SUMIFS(INDIRECT(ADDRESS(ROW($A1486),COLUMN(AM$1),3,1)&amp;":"&amp;ADDRESS(ROW($A1486)+MATCH("Г",$C1487:$C$6000,0),COLUMN(AM$1),3,1)),INDIRECT(ADDRESS(ROW($A1486),COLUMN($A$1),3,1)&amp;":"&amp;ADDRESS(ROW($A1486)+MATCH("Г",$C1487:$C$6000,0),COLUMN($A$1),3,1)),$A1486&amp;"*",INDIRECT(ADDRESS(ROW($A1486),COLUMN($C$1),3,1)&amp;":"&amp;ADDRESS(ROW($A1486)+MATCH("Г",$C1487:$C$6000,0),COLUMN($C$1),3,1)),"&lt;&gt;Г"),SUMIFS(AM1487:AM$6000,$A1487:$A$6000,IF(AND($A1486=$A1487,$C1486=$C1487),$A1486&amp;"*",IF(OR(MID($A1486,1,1)="0",MID($A1486,1,1)=0),"?"&amp;MID($A1486,2,LEN($A1486)-1),$A1486&amp;".?")),$C1487:$C$6000,"Г")))</f>
        <v>0</v>
      </c>
      <c r="AN1486" s="42">
        <f ca="1">IF(MID($A1486,3,10)="1.1.3",SUMIFS(AN1487:AN$6000,$A1487:$A$6000,$A1486&amp;".1",$B1487:$B$6000,"Наименование объекта по производству электрической энергии всего, в том числе:")+SUMIFS(AN1487:AN$6000,$A1487:$A$6000,$A1486&amp;".2",$B1487:$B$6000,"Наименование объекта по производству электрической энергии всего, в том числе:"),IF(AND($C1487&lt;&gt;"Г",$C1487&lt;&gt;""),SUMIFS(INDIRECT(ADDRESS(ROW($A1486),COLUMN(AN$1),3,1)&amp;":"&amp;ADDRESS(ROW($A1486)+MATCH("Г",$C1487:$C$6000,0),COLUMN(AN$1),3,1)),INDIRECT(ADDRESS(ROW($A1486),COLUMN($A$1),3,1)&amp;":"&amp;ADDRESS(ROW($A1486)+MATCH("Г",$C1487:$C$6000,0),COLUMN($A$1),3,1)),$A1486&amp;"*",INDIRECT(ADDRESS(ROW($A1486),COLUMN($C$1),3,1)&amp;":"&amp;ADDRESS(ROW($A1486)+MATCH("Г",$C1487:$C$6000,0),COLUMN($C$1),3,1)),"&lt;&gt;Г"),SUMIFS(AN1487:AN$6000,$A1487:$A$6000,IF(AND($A1486=$A1487,$C1486=$C1487),$A1486&amp;"*",IF(OR(MID($A1486,1,1)="0",MID($A1486,1,1)=0),"?"&amp;MID($A1486,2,LEN($A1486)-1),$A1486&amp;".?")),$C1487:$C$6000,"Г")))</f>
        <v>0</v>
      </c>
      <c r="AO1486" s="40" t="s">
        <v>125</v>
      </c>
    </row>
    <row r="1487" spans="1:41" ht="31.5" x14ac:dyDescent="0.25">
      <c r="A1487" s="40" t="s">
        <v>2689</v>
      </c>
      <c r="B1487" s="40" t="s">
        <v>488</v>
      </c>
      <c r="C1487" s="40" t="s">
        <v>56</v>
      </c>
      <c r="D1487" s="40" t="s">
        <v>125</v>
      </c>
      <c r="E1487" s="41" t="s">
        <v>125</v>
      </c>
      <c r="F1487" s="41" t="s">
        <v>125</v>
      </c>
      <c r="G1487" s="41" t="s">
        <v>125</v>
      </c>
      <c r="H1487" s="42" t="s">
        <v>125</v>
      </c>
      <c r="I1487" s="42" t="s">
        <v>125</v>
      </c>
      <c r="J1487" s="42">
        <f ca="1">IF(MID($A1487,3,10)="1.1.3",SUMIFS(J1488:J$6000,$A1488:$A$6000,$A1487&amp;".1",$B1488:$B$6000,"Наименование объекта по производству электрической энергии всего, в том числе:")+SUMIFS(J1488:J$6000,$A1488:$A$6000,$A1487&amp;".2",$B1488:$B$6000,"Наименование объекта по производству электрической энергии всего, в том числе:"),IF(AND($C1488&lt;&gt;"Г",$C1488&lt;&gt;""),SUMIFS(INDIRECT(ADDRESS(ROW($A1487),COLUMN(J$1),3,1)&amp;":"&amp;ADDRESS(ROW($A1487)+MATCH("Г",$C1488:$C$6000,0),COLUMN(J$1),3,1)),INDIRECT(ADDRESS(ROW($A1487),COLUMN($A$1),3,1)&amp;":"&amp;ADDRESS(ROW($A1487)+MATCH("Г",$C1488:$C$6000,0),COLUMN($A$1),3,1)),$A1487&amp;"*",INDIRECT(ADDRESS(ROW($A1487),COLUMN($C$1),3,1)&amp;":"&amp;ADDRESS(ROW($A1487)+MATCH("Г",$C1488:$C$6000,0),COLUMN($C$1),3,1)),"&lt;&gt;Г"),SUMIFS(J1488:J$6000,$A1488:$A$6000,IF(AND($A1487=$A1488,$C1487=$C1488),$A1487&amp;"*",IF(OR(MID($A1487,1,1)="0",MID($A1487,1,1)=0),"?"&amp;MID($A1487,2,LEN($A1487)-1),$A1487&amp;".?")),$C1488:$C$6000,"Г")))</f>
        <v>0</v>
      </c>
      <c r="K1487" s="42">
        <f ca="1">IF(MID($A1487,3,10)="1.1.3",SUMIFS(K1488:K$6000,$A1488:$A$6000,$A1487&amp;".1",$B1488:$B$6000,"Наименование объекта по производству электрической энергии всего, в том числе:")+SUMIFS(K1488:K$6000,$A1488:$A$6000,$A1487&amp;".2",$B1488:$B$6000,"Наименование объекта по производству электрической энергии всего, в том числе:"),IF(AND($C1488&lt;&gt;"Г",$C1488&lt;&gt;""),SUMIFS(INDIRECT(ADDRESS(ROW($A1487),COLUMN(K$1),3,1)&amp;":"&amp;ADDRESS(ROW($A1487)+MATCH("Г",$C1488:$C$6000,0),COLUMN(K$1),3,1)),INDIRECT(ADDRESS(ROW($A1487),COLUMN($A$1),3,1)&amp;":"&amp;ADDRESS(ROW($A1487)+MATCH("Г",$C1488:$C$6000,0),COLUMN($A$1),3,1)),$A1487&amp;"*",INDIRECT(ADDRESS(ROW($A1487),COLUMN($C$1),3,1)&amp;":"&amp;ADDRESS(ROW($A1487)+MATCH("Г",$C1488:$C$6000,0),COLUMN($C$1),3,1)),"&lt;&gt;Г"),SUMIFS(K1488:K$6000,$A1488:$A$6000,IF(AND($A1487=$A1488,$C1487=$C1488),$A1487&amp;"*",IF(OR(MID($A1487,1,1)="0",MID($A1487,1,1)=0),"?"&amp;MID($A1487,2,LEN($A1487)-1),$A1487&amp;".?")),$C1488:$C$6000,"Г")))</f>
        <v>0</v>
      </c>
      <c r="L1487" s="42">
        <f ca="1">IF(MID($A1487,3,10)="1.1.3",SUMIFS(L1488:L$6000,$A1488:$A$6000,$A1487&amp;".1",$B1488:$B$6000,"Наименование объекта по производству электрической энергии всего, в том числе:")+SUMIFS(L1488:L$6000,$A1488:$A$6000,$A1487&amp;".2",$B1488:$B$6000,"Наименование объекта по производству электрической энергии всего, в том числе:"),IF(AND($C1488&lt;&gt;"Г",$C1488&lt;&gt;""),SUMIFS(INDIRECT(ADDRESS(ROW($A1487),COLUMN(L$1),3,1)&amp;":"&amp;ADDRESS(ROW($A1487)+MATCH("Г",$C1488:$C$6000,0),COLUMN(L$1),3,1)),INDIRECT(ADDRESS(ROW($A1487),COLUMN($A$1),3,1)&amp;":"&amp;ADDRESS(ROW($A1487)+MATCH("Г",$C1488:$C$6000,0),COLUMN($A$1),3,1)),$A1487&amp;"*",INDIRECT(ADDRESS(ROW($A1487),COLUMN($C$1),3,1)&amp;":"&amp;ADDRESS(ROW($A1487)+MATCH("Г",$C1488:$C$6000,0),COLUMN($C$1),3,1)),"&lt;&gt;Г"),SUMIFS(L1488:L$6000,$A1488:$A$6000,IF(AND($A1487=$A1488,$C1487=$C1488),$A1487&amp;"*",IF(OR(MID($A1487,1,1)="0",MID($A1487,1,1)=0),"?"&amp;MID($A1487,2,LEN($A1487)-1),$A1487&amp;".?")),$C1488:$C$6000,"Г")))</f>
        <v>0</v>
      </c>
      <c r="M1487" s="42">
        <f ca="1">IF(MID($A1487,3,10)="1.1.3",SUMIFS(M1488:M$6000,$A1488:$A$6000,$A1487&amp;".1",$B1488:$B$6000,"Наименование объекта по производству электрической энергии всего, в том числе:")+SUMIFS(M1488:M$6000,$A1488:$A$6000,$A1487&amp;".2",$B1488:$B$6000,"Наименование объекта по производству электрической энергии всего, в том числе:"),IF(AND($C1488&lt;&gt;"Г",$C1488&lt;&gt;""),SUMIFS(INDIRECT(ADDRESS(ROW($A1487),COLUMN(M$1),3,1)&amp;":"&amp;ADDRESS(ROW($A1487)+MATCH("Г",$C1488:$C$6000,0),COLUMN(M$1),3,1)),INDIRECT(ADDRESS(ROW($A1487),COLUMN($A$1),3,1)&amp;":"&amp;ADDRESS(ROW($A1487)+MATCH("Г",$C1488:$C$6000,0),COLUMN($A$1),3,1)),$A1487&amp;"*",INDIRECT(ADDRESS(ROW($A1487),COLUMN($C$1),3,1)&amp;":"&amp;ADDRESS(ROW($A1487)+MATCH("Г",$C1488:$C$6000,0),COLUMN($C$1),3,1)),"&lt;&gt;Г"),SUMIFS(M1488:M$6000,$A1488:$A$6000,IF(AND($A1487=$A1488,$C1487=$C1488),$A1487&amp;"*",IF(OR(MID($A1487,1,1)="0",MID($A1487,1,1)=0),"?"&amp;MID($A1487,2,LEN($A1487)-1),$A1487&amp;".?")),$C1488:$C$6000,"Г")))</f>
        <v>0</v>
      </c>
      <c r="N1487" s="42">
        <f ca="1">IF(MID($A1487,3,10)="1.1.3",SUMIFS(N1488:N$6000,$A1488:$A$6000,$A1487&amp;".1",$B1488:$B$6000,"Наименование объекта по производству электрической энергии всего, в том числе:")+SUMIFS(N1488:N$6000,$A1488:$A$6000,$A1487&amp;".2",$B1488:$B$6000,"Наименование объекта по производству электрической энергии всего, в том числе:"),IF(AND($C1488&lt;&gt;"Г",$C1488&lt;&gt;""),SUMIFS(INDIRECT(ADDRESS(ROW($A1487),COLUMN(N$1),3,1)&amp;":"&amp;ADDRESS(ROW($A1487)+MATCH("Г",$C1488:$C$6000,0),COLUMN(N$1),3,1)),INDIRECT(ADDRESS(ROW($A1487),COLUMN($A$1),3,1)&amp;":"&amp;ADDRESS(ROW($A1487)+MATCH("Г",$C1488:$C$6000,0),COLUMN($A$1),3,1)),$A1487&amp;"*",INDIRECT(ADDRESS(ROW($A1487),COLUMN($C$1),3,1)&amp;":"&amp;ADDRESS(ROW($A1487)+MATCH("Г",$C1488:$C$6000,0),COLUMN($C$1),3,1)),"&lt;&gt;Г"),SUMIFS(N1488:N$6000,$A1488:$A$6000,IF(AND($A1487=$A1488,$C1487=$C1488),$A1487&amp;"*",IF(OR(MID($A1487,1,1)="0",MID($A1487,1,1)=0),"?"&amp;MID($A1487,2,LEN($A1487)-1),$A1487&amp;".?")),$C1488:$C$6000,"Г")))</f>
        <v>0</v>
      </c>
      <c r="O1487" s="42">
        <f ca="1">IF(MID($A1487,3,10)="1.1.3",SUMIFS(O1488:O$6000,$A1488:$A$6000,$A1487&amp;".1",$B1488:$B$6000,"Наименование объекта по производству электрической энергии всего, в том числе:")+SUMIFS(O1488:O$6000,$A1488:$A$6000,$A1487&amp;".2",$B1488:$B$6000,"Наименование объекта по производству электрической энергии всего, в том числе:"),IF(AND($C1488&lt;&gt;"Г",$C1488&lt;&gt;""),SUMIFS(INDIRECT(ADDRESS(ROW($A1487),COLUMN(O$1),3,1)&amp;":"&amp;ADDRESS(ROW($A1487)+MATCH("Г",$C1488:$C$6000,0),COLUMN(O$1),3,1)),INDIRECT(ADDRESS(ROW($A1487),COLUMN($A$1),3,1)&amp;":"&amp;ADDRESS(ROW($A1487)+MATCH("Г",$C1488:$C$6000,0),COLUMN($A$1),3,1)),$A1487&amp;"*",INDIRECT(ADDRESS(ROW($A1487),COLUMN($C$1),3,1)&amp;":"&amp;ADDRESS(ROW($A1487)+MATCH("Г",$C1488:$C$6000,0),COLUMN($C$1),3,1)),"&lt;&gt;Г"),SUMIFS(O1488:O$6000,$A1488:$A$6000,IF(AND($A1487=$A1488,$C1487=$C1488),$A1487&amp;"*",IF(OR(MID($A1487,1,1)="0",MID($A1487,1,1)=0),"?"&amp;MID($A1487,2,LEN($A1487)-1),$A1487&amp;".?")),$C1488:$C$6000,"Г")))</f>
        <v>0</v>
      </c>
      <c r="P1487" s="42">
        <f ca="1">IF(MID($A1487,3,10)="1.1.3",SUMIFS(P1488:P$6000,$A1488:$A$6000,$A1487&amp;".1",$B1488:$B$6000,"Наименование объекта по производству электрической энергии всего, в том числе:")+SUMIFS(P1488:P$6000,$A1488:$A$6000,$A1487&amp;".2",$B1488:$B$6000,"Наименование объекта по производству электрической энергии всего, в том числе:"),IF(AND($C1488&lt;&gt;"Г",$C1488&lt;&gt;""),SUMIFS(INDIRECT(ADDRESS(ROW($A1487),COLUMN(P$1),3,1)&amp;":"&amp;ADDRESS(ROW($A1487)+MATCH("Г",$C1488:$C$6000,0),COLUMN(P$1),3,1)),INDIRECT(ADDRESS(ROW($A1487),COLUMN($A$1),3,1)&amp;":"&amp;ADDRESS(ROW($A1487)+MATCH("Г",$C1488:$C$6000,0),COLUMN($A$1),3,1)),$A1487&amp;"*",INDIRECT(ADDRESS(ROW($A1487),COLUMN($C$1),3,1)&amp;":"&amp;ADDRESS(ROW($A1487)+MATCH("Г",$C1488:$C$6000,0),COLUMN($C$1),3,1)),"&lt;&gt;Г"),SUMIFS(P1488:P$6000,$A1488:$A$6000,IF(AND($A1487=$A1488,$C1487=$C1488),$A1487&amp;"*",IF(OR(MID($A1487,1,1)="0",MID($A1487,1,1)=0),"?"&amp;MID($A1487,2,LEN($A1487)-1),$A1487&amp;".?")),$C1488:$C$6000,"Г")))</f>
        <v>0</v>
      </c>
      <c r="Q1487" s="42">
        <f ca="1">IF(MID($A1487,3,10)="1.1.3",SUMIFS(Q1488:Q$6000,$A1488:$A$6000,$A1487&amp;".1",$B1488:$B$6000,"Наименование объекта по производству электрической энергии всего, в том числе:")+SUMIFS(Q1488:Q$6000,$A1488:$A$6000,$A1487&amp;".2",$B1488:$B$6000,"Наименование объекта по производству электрической энергии всего, в том числе:"),IF(AND($C1488&lt;&gt;"Г",$C1488&lt;&gt;""),SUMIFS(INDIRECT(ADDRESS(ROW($A1487),COLUMN(Q$1),3,1)&amp;":"&amp;ADDRESS(ROW($A1487)+MATCH("Г",$C1488:$C$6000,0),COLUMN(Q$1),3,1)),INDIRECT(ADDRESS(ROW($A1487),COLUMN($A$1),3,1)&amp;":"&amp;ADDRESS(ROW($A1487)+MATCH("Г",$C1488:$C$6000,0),COLUMN($A$1),3,1)),$A1487&amp;"*",INDIRECT(ADDRESS(ROW($A1487),COLUMN($C$1),3,1)&amp;":"&amp;ADDRESS(ROW($A1487)+MATCH("Г",$C1488:$C$6000,0),COLUMN($C$1),3,1)),"&lt;&gt;Г"),SUMIFS(Q1488:Q$6000,$A1488:$A$6000,IF(AND($A1487=$A1488,$C1487=$C1488),$A1487&amp;"*",IF(OR(MID($A1487,1,1)="0",MID($A1487,1,1)=0),"?"&amp;MID($A1487,2,LEN($A1487)-1),$A1487&amp;".?")),$C1488:$C$6000,"Г")))</f>
        <v>0</v>
      </c>
      <c r="R1487" s="42">
        <f ca="1">IF(MID($A1487,3,10)="1.1.3",SUMIFS(R1488:R$6000,$A1488:$A$6000,$A1487&amp;".1",$B1488:$B$6000,"Наименование объекта по производству электрической энергии всего, в том числе:")+SUMIFS(R1488:R$6000,$A1488:$A$6000,$A1487&amp;".2",$B1488:$B$6000,"Наименование объекта по производству электрической энергии всего, в том числе:"),IF(AND($C1488&lt;&gt;"Г",$C1488&lt;&gt;""),SUMIFS(INDIRECT(ADDRESS(ROW($A1487),COLUMN(R$1),3,1)&amp;":"&amp;ADDRESS(ROW($A1487)+MATCH("Г",$C1488:$C$6000,0),COLUMN(R$1),3,1)),INDIRECT(ADDRESS(ROW($A1487),COLUMN($A$1),3,1)&amp;":"&amp;ADDRESS(ROW($A1487)+MATCH("Г",$C1488:$C$6000,0),COLUMN($A$1),3,1)),$A1487&amp;"*",INDIRECT(ADDRESS(ROW($A1487),COLUMN($C$1),3,1)&amp;":"&amp;ADDRESS(ROW($A1487)+MATCH("Г",$C1488:$C$6000,0),COLUMN($C$1),3,1)),"&lt;&gt;Г"),SUMIFS(R1488:R$6000,$A1488:$A$6000,IF(AND($A1487=$A1488,$C1487=$C1488),$A1487&amp;"*",IF(OR(MID($A1487,1,1)="0",MID($A1487,1,1)=0),"?"&amp;MID($A1487,2,LEN($A1487)-1),$A1487&amp;".?")),$C1488:$C$6000,"Г")))</f>
        <v>0</v>
      </c>
      <c r="S1487" s="42">
        <f ca="1">IF(MID($A1487,3,10)="1.1.3",SUMIFS(S1488:S$6000,$A1488:$A$6000,$A1487&amp;".1",$B1488:$B$6000,"Наименование объекта по производству электрической энергии всего, в том числе:")+SUMIFS(S1488:S$6000,$A1488:$A$6000,$A1487&amp;".2",$B1488:$B$6000,"Наименование объекта по производству электрической энергии всего, в том числе:"),IF(AND($C1488&lt;&gt;"Г",$C1488&lt;&gt;""),SUMIFS(INDIRECT(ADDRESS(ROW($A1487),COLUMN(S$1),3,1)&amp;":"&amp;ADDRESS(ROW($A1487)+MATCH("Г",$C1488:$C$6000,0),COLUMN(S$1),3,1)),INDIRECT(ADDRESS(ROW($A1487),COLUMN($A$1),3,1)&amp;":"&amp;ADDRESS(ROW($A1487)+MATCH("Г",$C1488:$C$6000,0),COLUMN($A$1),3,1)),$A1487&amp;"*",INDIRECT(ADDRESS(ROW($A1487),COLUMN($C$1),3,1)&amp;":"&amp;ADDRESS(ROW($A1487)+MATCH("Г",$C1488:$C$6000,0),COLUMN($C$1),3,1)),"&lt;&gt;Г"),SUMIFS(S1488:S$6000,$A1488:$A$6000,IF(AND($A1487=$A1488,$C1487=$C1488),$A1487&amp;"*",IF(OR(MID($A1487,1,1)="0",MID($A1487,1,1)=0),"?"&amp;MID($A1487,2,LEN($A1487)-1),$A1487&amp;".?")),$C1488:$C$6000,"Г")))</f>
        <v>0</v>
      </c>
      <c r="T1487" s="42">
        <f ca="1">IF(MID($A1487,3,10)="1.1.3",SUMIFS(T1488:T$6000,$A1488:$A$6000,$A1487&amp;".1",$B1488:$B$6000,"Наименование объекта по производству электрической энергии всего, в том числе:")+SUMIFS(T1488:T$6000,$A1488:$A$6000,$A1487&amp;".2",$B1488:$B$6000,"Наименование объекта по производству электрической энергии всего, в том числе:"),IF(AND($C1488&lt;&gt;"Г",$C1488&lt;&gt;""),SUMIFS(INDIRECT(ADDRESS(ROW($A1487),COLUMN(T$1),3,1)&amp;":"&amp;ADDRESS(ROW($A1487)+MATCH("Г",$C1488:$C$6000,0),COLUMN(T$1),3,1)),INDIRECT(ADDRESS(ROW($A1487),COLUMN($A$1),3,1)&amp;":"&amp;ADDRESS(ROW($A1487)+MATCH("Г",$C1488:$C$6000,0),COLUMN($A$1),3,1)),$A1487&amp;"*",INDIRECT(ADDRESS(ROW($A1487),COLUMN($C$1),3,1)&amp;":"&amp;ADDRESS(ROW($A1487)+MATCH("Г",$C1488:$C$6000,0),COLUMN($C$1),3,1)),"&lt;&gt;Г"),SUMIFS(T1488:T$6000,$A1488:$A$6000,IF(AND($A1487=$A1488,$C1487=$C1488),$A1487&amp;"*",IF(OR(MID($A1487,1,1)="0",MID($A1487,1,1)=0),"?"&amp;MID($A1487,2,LEN($A1487)-1),$A1487&amp;".?")),$C1488:$C$6000,"Г")))</f>
        <v>0</v>
      </c>
      <c r="U1487" s="42">
        <f ca="1">IF(MID($A1487,3,10)="1.1.3",SUMIFS(U1488:U$6000,$A1488:$A$6000,$A1487&amp;".1",$B1488:$B$6000,"Наименование объекта по производству электрической энергии всего, в том числе:")+SUMIFS(U1488:U$6000,$A1488:$A$6000,$A1487&amp;".2",$B1488:$B$6000,"Наименование объекта по производству электрической энергии всего, в том числе:"),IF(AND($C1488&lt;&gt;"Г",$C1488&lt;&gt;""),SUMIFS(INDIRECT(ADDRESS(ROW($A1487),COLUMN(U$1),3,1)&amp;":"&amp;ADDRESS(ROW($A1487)+MATCH("Г",$C1488:$C$6000,0),COLUMN(U$1),3,1)),INDIRECT(ADDRESS(ROW($A1487),COLUMN($A$1),3,1)&amp;":"&amp;ADDRESS(ROW($A1487)+MATCH("Г",$C1488:$C$6000,0),COLUMN($A$1),3,1)),$A1487&amp;"*",INDIRECT(ADDRESS(ROW($A1487),COLUMN($C$1),3,1)&amp;":"&amp;ADDRESS(ROW($A1487)+MATCH("Г",$C1488:$C$6000,0),COLUMN($C$1),3,1)),"&lt;&gt;Г"),SUMIFS(U1488:U$6000,$A1488:$A$6000,IF(AND($A1487=$A1488,$C1487=$C1488),$A1487&amp;"*",IF(OR(MID($A1487,1,1)="0",MID($A1487,1,1)=0),"?"&amp;MID($A1487,2,LEN($A1487)-1),$A1487&amp;".?")),$C1488:$C$6000,"Г")))</f>
        <v>0</v>
      </c>
      <c r="V1487" s="42">
        <f ca="1">IF(MID($A1487,3,10)="1.1.3",SUMIFS(V1488:V$6000,$A1488:$A$6000,$A1487&amp;".1",$B1488:$B$6000,"Наименование объекта по производству электрической энергии всего, в том числе:")+SUMIFS(V1488:V$6000,$A1488:$A$6000,$A1487&amp;".2",$B1488:$B$6000,"Наименование объекта по производству электрической энергии всего, в том числе:"),IF(AND($C1488&lt;&gt;"Г",$C1488&lt;&gt;""),SUMIFS(INDIRECT(ADDRESS(ROW($A1487),COLUMN(V$1),3,1)&amp;":"&amp;ADDRESS(ROW($A1487)+MATCH("Г",$C1488:$C$6000,0),COLUMN(V$1),3,1)),INDIRECT(ADDRESS(ROW($A1487),COLUMN($A$1),3,1)&amp;":"&amp;ADDRESS(ROW($A1487)+MATCH("Г",$C1488:$C$6000,0),COLUMN($A$1),3,1)),$A1487&amp;"*",INDIRECT(ADDRESS(ROW($A1487),COLUMN($C$1),3,1)&amp;":"&amp;ADDRESS(ROW($A1487)+MATCH("Г",$C1488:$C$6000,0),COLUMN($C$1),3,1)),"&lt;&gt;Г"),SUMIFS(V1488:V$6000,$A1488:$A$6000,IF(AND($A1487=$A1488,$C1487=$C1488),$A1487&amp;"*",IF(OR(MID($A1487,1,1)="0",MID($A1487,1,1)=0),"?"&amp;MID($A1487,2,LEN($A1487)-1),$A1487&amp;".?")),$C1488:$C$6000,"Г")))</f>
        <v>0</v>
      </c>
      <c r="W1487" s="42">
        <f ca="1">IF(MID($A1487,3,10)="1.1.3",SUMIFS(W1488:W$6000,$A1488:$A$6000,$A1487&amp;".1",$B1488:$B$6000,"Наименование объекта по производству электрической энергии всего, в том числе:")+SUMIFS(W1488:W$6000,$A1488:$A$6000,$A1487&amp;".2",$B1488:$B$6000,"Наименование объекта по производству электрической энергии всего, в том числе:"),IF(AND($C1488&lt;&gt;"Г",$C1488&lt;&gt;""),SUMIFS(INDIRECT(ADDRESS(ROW($A1487),COLUMN(W$1),3,1)&amp;":"&amp;ADDRESS(ROW($A1487)+MATCH("Г",$C1488:$C$6000,0),COLUMN(W$1),3,1)),INDIRECT(ADDRESS(ROW($A1487),COLUMN($A$1),3,1)&amp;":"&amp;ADDRESS(ROW($A1487)+MATCH("Г",$C1488:$C$6000,0),COLUMN($A$1),3,1)),$A1487&amp;"*",INDIRECT(ADDRESS(ROW($A1487),COLUMN($C$1),3,1)&amp;":"&amp;ADDRESS(ROW($A1487)+MATCH("Г",$C1488:$C$6000,0),COLUMN($C$1),3,1)),"&lt;&gt;Г"),SUMIFS(W1488:W$6000,$A1488:$A$6000,IF(AND($A1487=$A1488,$C1487=$C1488),$A1487&amp;"*",IF(OR(MID($A1487,1,1)="0",MID($A1487,1,1)=0),"?"&amp;MID($A1487,2,LEN($A1487)-1),$A1487&amp;".?")),$C1488:$C$6000,"Г")))</f>
        <v>0</v>
      </c>
      <c r="X1487" s="42">
        <f ca="1">IF(MID($A1487,3,10)="1.1.3",SUMIFS(X1488:X$6000,$A1488:$A$6000,$A1487&amp;".1",$B1488:$B$6000,"Наименование объекта по производству электрической энергии всего, в том числе:")+SUMIFS(X1488:X$6000,$A1488:$A$6000,$A1487&amp;".2",$B1488:$B$6000,"Наименование объекта по производству электрической энергии всего, в том числе:"),IF(AND($C1488&lt;&gt;"Г",$C1488&lt;&gt;""),SUMIFS(INDIRECT(ADDRESS(ROW($A1487),COLUMN(X$1),3,1)&amp;":"&amp;ADDRESS(ROW($A1487)+MATCH("Г",$C1488:$C$6000,0),COLUMN(X$1),3,1)),INDIRECT(ADDRESS(ROW($A1487),COLUMN($A$1),3,1)&amp;":"&amp;ADDRESS(ROW($A1487)+MATCH("Г",$C1488:$C$6000,0),COLUMN($A$1),3,1)),$A1487&amp;"*",INDIRECT(ADDRESS(ROW($A1487),COLUMN($C$1),3,1)&amp;":"&amp;ADDRESS(ROW($A1487)+MATCH("Г",$C1488:$C$6000,0),COLUMN($C$1),3,1)),"&lt;&gt;Г"),SUMIFS(X1488:X$6000,$A1488:$A$6000,IF(AND($A1487=$A1488,$C1487=$C1488),$A1487&amp;"*",IF(OR(MID($A1487,1,1)="0",MID($A1487,1,1)=0),"?"&amp;MID($A1487,2,LEN($A1487)-1),$A1487&amp;".?")),$C1488:$C$6000,"Г")))</f>
        <v>0</v>
      </c>
      <c r="Y1487" s="42">
        <f ca="1">IF(MID($A1487,3,10)="1.1.3",SUMIFS(Y1488:Y$6000,$A1488:$A$6000,$A1487&amp;".1",$B1488:$B$6000,"Наименование объекта по производству электрической энергии всего, в том числе:")+SUMIFS(Y1488:Y$6000,$A1488:$A$6000,$A1487&amp;".2",$B1488:$B$6000,"Наименование объекта по производству электрической энергии всего, в том числе:"),IF(AND($C1488&lt;&gt;"Г",$C1488&lt;&gt;""),SUMIFS(INDIRECT(ADDRESS(ROW($A1487),COLUMN(Y$1),3,1)&amp;":"&amp;ADDRESS(ROW($A1487)+MATCH("Г",$C1488:$C$6000,0),COLUMN(Y$1),3,1)),INDIRECT(ADDRESS(ROW($A1487),COLUMN($A$1),3,1)&amp;":"&amp;ADDRESS(ROW($A1487)+MATCH("Г",$C1488:$C$6000,0),COLUMN($A$1),3,1)),$A1487&amp;"*",INDIRECT(ADDRESS(ROW($A1487),COLUMN($C$1),3,1)&amp;":"&amp;ADDRESS(ROW($A1487)+MATCH("Г",$C1488:$C$6000,0),COLUMN($C$1),3,1)),"&lt;&gt;Г"),SUMIFS(Y1488:Y$6000,$A1488:$A$6000,IF(AND($A1487=$A1488,$C1487=$C1488),$A1487&amp;"*",IF(OR(MID($A1487,1,1)="0",MID($A1487,1,1)=0),"?"&amp;MID($A1487,2,LEN($A1487)-1),$A1487&amp;".?")),$C1488:$C$6000,"Г")))</f>
        <v>0</v>
      </c>
      <c r="Z1487" s="42">
        <f ca="1">IF(MID($A1487,3,10)="1.1.3",SUMIFS(Z1488:Z$6000,$A1488:$A$6000,$A1487&amp;".1",$B1488:$B$6000,"Наименование объекта по производству электрической энергии всего, в том числе:")+SUMIFS(Z1488:Z$6000,$A1488:$A$6000,$A1487&amp;".2",$B1488:$B$6000,"Наименование объекта по производству электрической энергии всего, в том числе:"),IF(AND($C1488&lt;&gt;"Г",$C1488&lt;&gt;""),SUMIFS(INDIRECT(ADDRESS(ROW($A1487),COLUMN(Z$1),3,1)&amp;":"&amp;ADDRESS(ROW($A1487)+MATCH("Г",$C1488:$C$6000,0),COLUMN(Z$1),3,1)),INDIRECT(ADDRESS(ROW($A1487),COLUMN($A$1),3,1)&amp;":"&amp;ADDRESS(ROW($A1487)+MATCH("Г",$C1488:$C$6000,0),COLUMN($A$1),3,1)),$A1487&amp;"*",INDIRECT(ADDRESS(ROW($A1487),COLUMN($C$1),3,1)&amp;":"&amp;ADDRESS(ROW($A1487)+MATCH("Г",$C1488:$C$6000,0),COLUMN($C$1),3,1)),"&lt;&gt;Г"),SUMIFS(Z1488:Z$6000,$A1488:$A$6000,IF(AND($A1487=$A1488,$C1487=$C1488),$A1487&amp;"*",IF(OR(MID($A1487,1,1)="0",MID($A1487,1,1)=0),"?"&amp;MID($A1487,2,LEN($A1487)-1),$A1487&amp;".?")),$C1488:$C$6000,"Г")))</f>
        <v>0</v>
      </c>
      <c r="AA1487" s="42">
        <f ca="1">IF(MID($A1487,3,10)="1.1.3",SUMIFS(AA1488:AA$6000,$A1488:$A$6000,$A1487&amp;".1",$B1488:$B$6000,"Наименование объекта по производству электрической энергии всего, в том числе:")+SUMIFS(AA1488:AA$6000,$A1488:$A$6000,$A1487&amp;".2",$B1488:$B$6000,"Наименование объекта по производству электрической энергии всего, в том числе:"),IF(AND($C1488&lt;&gt;"Г",$C1488&lt;&gt;""),SUMIFS(INDIRECT(ADDRESS(ROW($A1487),COLUMN(AA$1),3,1)&amp;":"&amp;ADDRESS(ROW($A1487)+MATCH("Г",$C1488:$C$6000,0),COLUMN(AA$1),3,1)),INDIRECT(ADDRESS(ROW($A1487),COLUMN($A$1),3,1)&amp;":"&amp;ADDRESS(ROW($A1487)+MATCH("Г",$C1488:$C$6000,0),COLUMN($A$1),3,1)),$A1487&amp;"*",INDIRECT(ADDRESS(ROW($A1487),COLUMN($C$1),3,1)&amp;":"&amp;ADDRESS(ROW($A1487)+MATCH("Г",$C1488:$C$6000,0),COLUMN($C$1),3,1)),"&lt;&gt;Г"),SUMIFS(AA1488:AA$6000,$A1488:$A$6000,IF(AND($A1487=$A1488,$C1487=$C1488),$A1487&amp;"*",IF(OR(MID($A1487,1,1)="0",MID($A1487,1,1)=0),"?"&amp;MID($A1487,2,LEN($A1487)-1),$A1487&amp;".?")),$C1488:$C$6000,"Г")))</f>
        <v>0</v>
      </c>
      <c r="AB1487" s="42">
        <f ca="1">IF(MID($A1487,3,10)="1.1.3",SUMIFS(AB1488:AB$6000,$A1488:$A$6000,$A1487&amp;".1",$B1488:$B$6000,"Наименование объекта по производству электрической энергии всего, в том числе:")+SUMIFS(AB1488:AB$6000,$A1488:$A$6000,$A1487&amp;".2",$B1488:$B$6000,"Наименование объекта по производству электрической энергии всего, в том числе:"),IF(AND($C1488&lt;&gt;"Г",$C1488&lt;&gt;""),SUMIFS(INDIRECT(ADDRESS(ROW($A1487),COLUMN(AB$1),3,1)&amp;":"&amp;ADDRESS(ROW($A1487)+MATCH("Г",$C1488:$C$6000,0),COLUMN(AB$1),3,1)),INDIRECT(ADDRESS(ROW($A1487),COLUMN($A$1),3,1)&amp;":"&amp;ADDRESS(ROW($A1487)+MATCH("Г",$C1488:$C$6000,0),COLUMN($A$1),3,1)),$A1487&amp;"*",INDIRECT(ADDRESS(ROW($A1487),COLUMN($C$1),3,1)&amp;":"&amp;ADDRESS(ROW($A1487)+MATCH("Г",$C1488:$C$6000,0),COLUMN($C$1),3,1)),"&lt;&gt;Г"),SUMIFS(AB1488:AB$6000,$A1488:$A$6000,IF(AND($A1487=$A1488,$C1487=$C1488),$A1487&amp;"*",IF(OR(MID($A1487,1,1)="0",MID($A1487,1,1)=0),"?"&amp;MID($A1487,2,LEN($A1487)-1),$A1487&amp;".?")),$C1488:$C$6000,"Г")))</f>
        <v>0</v>
      </c>
      <c r="AC1487" s="42">
        <f ca="1">IF(MID($A1487,3,10)="1.1.3",SUMIFS(AC1488:AC$6000,$A1488:$A$6000,$A1487&amp;".1",$B1488:$B$6000,"Наименование объекта по производству электрической энергии всего, в том числе:")+SUMIFS(AC1488:AC$6000,$A1488:$A$6000,$A1487&amp;".2",$B1488:$B$6000,"Наименование объекта по производству электрической энергии всего, в том числе:"),IF(AND($C1488&lt;&gt;"Г",$C1488&lt;&gt;""),SUMIFS(INDIRECT(ADDRESS(ROW($A1487),COLUMN(AC$1),3,1)&amp;":"&amp;ADDRESS(ROW($A1487)+MATCH("Г",$C1488:$C$6000,0),COLUMN(AC$1),3,1)),INDIRECT(ADDRESS(ROW($A1487),COLUMN($A$1),3,1)&amp;":"&amp;ADDRESS(ROW($A1487)+MATCH("Г",$C1488:$C$6000,0),COLUMN($A$1),3,1)),$A1487&amp;"*",INDIRECT(ADDRESS(ROW($A1487),COLUMN($C$1),3,1)&amp;":"&amp;ADDRESS(ROW($A1487)+MATCH("Г",$C1488:$C$6000,0),COLUMN($C$1),3,1)),"&lt;&gt;Г"),SUMIFS(AC1488:AC$6000,$A1488:$A$6000,IF(AND($A1487=$A1488,$C1487=$C1488),$A1487&amp;"*",IF(OR(MID($A1487,1,1)="0",MID($A1487,1,1)=0),"?"&amp;MID($A1487,2,LEN($A1487)-1),$A1487&amp;".?")),$C1488:$C$6000,"Г")))</f>
        <v>0</v>
      </c>
      <c r="AD1487" s="42">
        <f ca="1">IF(MID($A1487,3,10)="1.1.3",SUMIFS(AD1488:AD$6000,$A1488:$A$6000,$A1487&amp;".1",$B1488:$B$6000,"Наименование объекта по производству электрической энергии всего, в том числе:")+SUMIFS(AD1488:AD$6000,$A1488:$A$6000,$A1487&amp;".2",$B1488:$B$6000,"Наименование объекта по производству электрической энергии всего, в том числе:"),IF(AND($C1488&lt;&gt;"Г",$C1488&lt;&gt;""),SUMIFS(INDIRECT(ADDRESS(ROW($A1487),COLUMN(AD$1),3,1)&amp;":"&amp;ADDRESS(ROW($A1487)+MATCH("Г",$C1488:$C$6000,0),COLUMN(AD$1),3,1)),INDIRECT(ADDRESS(ROW($A1487),COLUMN($A$1),3,1)&amp;":"&amp;ADDRESS(ROW($A1487)+MATCH("Г",$C1488:$C$6000,0),COLUMN($A$1),3,1)),$A1487&amp;"*",INDIRECT(ADDRESS(ROW($A1487),COLUMN($C$1),3,1)&amp;":"&amp;ADDRESS(ROW($A1487)+MATCH("Г",$C1488:$C$6000,0),COLUMN($C$1),3,1)),"&lt;&gt;Г"),SUMIFS(AD1488:AD$6000,$A1488:$A$6000,IF(AND($A1487=$A1488,$C1487=$C1488),$A1487&amp;"*",IF(OR(MID($A1487,1,1)="0",MID($A1487,1,1)=0),"?"&amp;MID($A1487,2,LEN($A1487)-1),$A1487&amp;".?")),$C1488:$C$6000,"Г")))</f>
        <v>0</v>
      </c>
      <c r="AE1487" s="42">
        <f ca="1">IF(MID($A1487,3,10)="1.1.3",SUMIFS(AE1488:AE$6000,$A1488:$A$6000,$A1487&amp;".1",$B1488:$B$6000,"Наименование объекта по производству электрической энергии всего, в том числе:")+SUMIFS(AE1488:AE$6000,$A1488:$A$6000,$A1487&amp;".2",$B1488:$B$6000,"Наименование объекта по производству электрической энергии всего, в том числе:"),IF(AND($C1488&lt;&gt;"Г",$C1488&lt;&gt;""),SUMIFS(INDIRECT(ADDRESS(ROW($A1487),COLUMN(AE$1),3,1)&amp;":"&amp;ADDRESS(ROW($A1487)+MATCH("Г",$C1488:$C$6000,0),COLUMN(AE$1),3,1)),INDIRECT(ADDRESS(ROW($A1487),COLUMN($A$1),3,1)&amp;":"&amp;ADDRESS(ROW($A1487)+MATCH("Г",$C1488:$C$6000,0),COLUMN($A$1),3,1)),$A1487&amp;"*",INDIRECT(ADDRESS(ROW($A1487),COLUMN($C$1),3,1)&amp;":"&amp;ADDRESS(ROW($A1487)+MATCH("Г",$C1488:$C$6000,0),COLUMN($C$1),3,1)),"&lt;&gt;Г"),SUMIFS(AE1488:AE$6000,$A1488:$A$6000,IF(AND($A1487=$A1488,$C1487=$C1488),$A1487&amp;"*",IF(OR(MID($A1487,1,1)="0",MID($A1487,1,1)=0),"?"&amp;MID($A1487,2,LEN($A1487)-1),$A1487&amp;".?")),$C1488:$C$6000,"Г")))</f>
        <v>0</v>
      </c>
      <c r="AF1487" s="42">
        <f ca="1">IF(MID($A1487,3,10)="1.1.3",SUMIFS(AF1488:AF$6000,$A1488:$A$6000,$A1487&amp;".1",$B1488:$B$6000,"Наименование объекта по производству электрической энергии всего, в том числе:")+SUMIFS(AF1488:AF$6000,$A1488:$A$6000,$A1487&amp;".2",$B1488:$B$6000,"Наименование объекта по производству электрической энергии всего, в том числе:"),IF(AND($C1488&lt;&gt;"Г",$C1488&lt;&gt;""),SUMIFS(INDIRECT(ADDRESS(ROW($A1487),COLUMN(AF$1),3,1)&amp;":"&amp;ADDRESS(ROW($A1487)+MATCH("Г",$C1488:$C$6000,0),COLUMN(AF$1),3,1)),INDIRECT(ADDRESS(ROW($A1487),COLUMN($A$1),3,1)&amp;":"&amp;ADDRESS(ROW($A1487)+MATCH("Г",$C1488:$C$6000,0),COLUMN($A$1),3,1)),$A1487&amp;"*",INDIRECT(ADDRESS(ROW($A1487),COLUMN($C$1),3,1)&amp;":"&amp;ADDRESS(ROW($A1487)+MATCH("Г",$C1488:$C$6000,0),COLUMN($C$1),3,1)),"&lt;&gt;Г"),SUMIFS(AF1488:AF$6000,$A1488:$A$6000,IF(AND($A1487=$A1488,$C1487=$C1488),$A1487&amp;"*",IF(OR(MID($A1487,1,1)="0",MID($A1487,1,1)=0),"?"&amp;MID($A1487,2,LEN($A1487)-1),$A1487&amp;".?")),$C1488:$C$6000,"Г")))</f>
        <v>0</v>
      </c>
      <c r="AG1487" s="42">
        <f ca="1">IF(MID($A1487,3,10)="1.1.3",SUMIFS(AG1488:AG$6000,$A1488:$A$6000,$A1487&amp;".1",$B1488:$B$6000,"Наименование объекта по производству электрической энергии всего, в том числе:")+SUMIFS(AG1488:AG$6000,$A1488:$A$6000,$A1487&amp;".2",$B1488:$B$6000,"Наименование объекта по производству электрической энергии всего, в том числе:"),IF(AND($C1488&lt;&gt;"Г",$C1488&lt;&gt;""),SUMIFS(INDIRECT(ADDRESS(ROW($A1487),COLUMN(AG$1),3,1)&amp;":"&amp;ADDRESS(ROW($A1487)+MATCH("Г",$C1488:$C$6000,0),COLUMN(AG$1),3,1)),INDIRECT(ADDRESS(ROW($A1487),COLUMN($A$1),3,1)&amp;":"&amp;ADDRESS(ROW($A1487)+MATCH("Г",$C1488:$C$6000,0),COLUMN($A$1),3,1)),$A1487&amp;"*",INDIRECT(ADDRESS(ROW($A1487),COLUMN($C$1),3,1)&amp;":"&amp;ADDRESS(ROW($A1487)+MATCH("Г",$C1488:$C$6000,0),COLUMN($C$1),3,1)),"&lt;&gt;Г"),SUMIFS(AG1488:AG$6000,$A1488:$A$6000,IF(AND($A1487=$A1488,$C1487=$C1488),$A1487&amp;"*",IF(OR(MID($A1487,1,1)="0",MID($A1487,1,1)=0),"?"&amp;MID($A1487,2,LEN($A1487)-1),$A1487&amp;".?")),$C1488:$C$6000,"Г")))</f>
        <v>0</v>
      </c>
      <c r="AH1487" s="42">
        <f ca="1">IF(MID($A1487,3,10)="1.1.3",SUMIFS(AH1488:AH$6000,$A1488:$A$6000,$A1487&amp;".1",$B1488:$B$6000,"Наименование объекта по производству электрической энергии всего, в том числе:")+SUMIFS(AH1488:AH$6000,$A1488:$A$6000,$A1487&amp;".2",$B1488:$B$6000,"Наименование объекта по производству электрической энергии всего, в том числе:"),IF(AND($C1488&lt;&gt;"Г",$C1488&lt;&gt;""),SUMIFS(INDIRECT(ADDRESS(ROW($A1487),COLUMN(AH$1),3,1)&amp;":"&amp;ADDRESS(ROW($A1487)+MATCH("Г",$C1488:$C$6000,0),COLUMN(AH$1),3,1)),INDIRECT(ADDRESS(ROW($A1487),COLUMN($A$1),3,1)&amp;":"&amp;ADDRESS(ROW($A1487)+MATCH("Г",$C1488:$C$6000,0),COLUMN($A$1),3,1)),$A1487&amp;"*",INDIRECT(ADDRESS(ROW($A1487),COLUMN($C$1),3,1)&amp;":"&amp;ADDRESS(ROW($A1487)+MATCH("Г",$C1488:$C$6000,0),COLUMN($C$1),3,1)),"&lt;&gt;Г"),SUMIFS(AH1488:AH$6000,$A1488:$A$6000,IF(AND($A1487=$A1488,$C1487=$C1488),$A1487&amp;"*",IF(OR(MID($A1487,1,1)="0",MID($A1487,1,1)=0),"?"&amp;MID($A1487,2,LEN($A1487)-1),$A1487&amp;".?")),$C1488:$C$6000,"Г")))</f>
        <v>0</v>
      </c>
      <c r="AI1487" s="42">
        <f ca="1">IF(MID($A1487,3,10)="1.1.3",SUMIFS(AI1488:AI$6000,$A1488:$A$6000,$A1487&amp;".1",$B1488:$B$6000,"Наименование объекта по производству электрической энергии всего, в том числе:")+SUMIFS(AI1488:AI$6000,$A1488:$A$6000,$A1487&amp;".2",$B1488:$B$6000,"Наименование объекта по производству электрической энергии всего, в том числе:"),IF(AND($C1488&lt;&gt;"Г",$C1488&lt;&gt;""),SUMIFS(INDIRECT(ADDRESS(ROW($A1487),COLUMN(AI$1),3,1)&amp;":"&amp;ADDRESS(ROW($A1487)+MATCH("Г",$C1488:$C$6000,0),COLUMN(AI$1),3,1)),INDIRECT(ADDRESS(ROW($A1487),COLUMN($A$1),3,1)&amp;":"&amp;ADDRESS(ROW($A1487)+MATCH("Г",$C1488:$C$6000,0),COLUMN($A$1),3,1)),$A1487&amp;"*",INDIRECT(ADDRESS(ROW($A1487),COLUMN($C$1),3,1)&amp;":"&amp;ADDRESS(ROW($A1487)+MATCH("Г",$C1488:$C$6000,0),COLUMN($C$1),3,1)),"&lt;&gt;Г"),SUMIFS(AI1488:AI$6000,$A1488:$A$6000,IF(AND($A1487=$A1488,$C1487=$C1488),$A1487&amp;"*",IF(OR(MID($A1487,1,1)="0",MID($A1487,1,1)=0),"?"&amp;MID($A1487,2,LEN($A1487)-1),$A1487&amp;".?")),$C1488:$C$6000,"Г")))</f>
        <v>0</v>
      </c>
      <c r="AJ1487" s="42">
        <f ca="1">IF(MID($A1487,3,10)="1.1.3",SUMIFS(AJ1488:AJ$6000,$A1488:$A$6000,$A1487&amp;".1",$B1488:$B$6000,"Наименование объекта по производству электрической энергии всего, в том числе:")+SUMIFS(AJ1488:AJ$6000,$A1488:$A$6000,$A1487&amp;".2",$B1488:$B$6000,"Наименование объекта по производству электрической энергии всего, в том числе:"),IF(AND($C1488&lt;&gt;"Г",$C1488&lt;&gt;""),SUMIFS(INDIRECT(ADDRESS(ROW($A1487),COLUMN(AJ$1),3,1)&amp;":"&amp;ADDRESS(ROW($A1487)+MATCH("Г",$C1488:$C$6000,0),COLUMN(AJ$1),3,1)),INDIRECT(ADDRESS(ROW($A1487),COLUMN($A$1),3,1)&amp;":"&amp;ADDRESS(ROW($A1487)+MATCH("Г",$C1488:$C$6000,0),COLUMN($A$1),3,1)),$A1487&amp;"*",INDIRECT(ADDRESS(ROW($A1487),COLUMN($C$1),3,1)&amp;":"&amp;ADDRESS(ROW($A1487)+MATCH("Г",$C1488:$C$6000,0),COLUMN($C$1),3,1)),"&lt;&gt;Г"),SUMIFS(AJ1488:AJ$6000,$A1488:$A$6000,IF(AND($A1487=$A1488,$C1487=$C1488),$A1487&amp;"*",IF(OR(MID($A1487,1,1)="0",MID($A1487,1,1)=0),"?"&amp;MID($A1487,2,LEN($A1487)-1),$A1487&amp;".?")),$C1488:$C$6000,"Г")))</f>
        <v>0</v>
      </c>
      <c r="AK1487" s="42">
        <f ca="1">IF(MID($A1487,3,10)="1.1.3",SUMIFS(AK1488:AK$6000,$A1488:$A$6000,$A1487&amp;".1",$B1488:$B$6000,"Наименование объекта по производству электрической энергии всего, в том числе:")+SUMIFS(AK1488:AK$6000,$A1488:$A$6000,$A1487&amp;".2",$B1488:$B$6000,"Наименование объекта по производству электрической энергии всего, в том числе:"),IF(AND($C1488&lt;&gt;"Г",$C1488&lt;&gt;""),SUMIFS(INDIRECT(ADDRESS(ROW($A1487),COLUMN(AK$1),3,1)&amp;":"&amp;ADDRESS(ROW($A1487)+MATCH("Г",$C1488:$C$6000,0),COLUMN(AK$1),3,1)),INDIRECT(ADDRESS(ROW($A1487),COLUMN($A$1),3,1)&amp;":"&amp;ADDRESS(ROW($A1487)+MATCH("Г",$C1488:$C$6000,0),COLUMN($A$1),3,1)),$A1487&amp;"*",INDIRECT(ADDRESS(ROW($A1487),COLUMN($C$1),3,1)&amp;":"&amp;ADDRESS(ROW($A1487)+MATCH("Г",$C1488:$C$6000,0),COLUMN($C$1),3,1)),"&lt;&gt;Г"),SUMIFS(AK1488:AK$6000,$A1488:$A$6000,IF(AND($A1487=$A1488,$C1487=$C1488),$A1487&amp;"*",IF(OR(MID($A1487,1,1)="0",MID($A1487,1,1)=0),"?"&amp;MID($A1487,2,LEN($A1487)-1),$A1487&amp;".?")),$C1488:$C$6000,"Г")))</f>
        <v>0</v>
      </c>
      <c r="AL1487" s="42" t="s">
        <v>125</v>
      </c>
      <c r="AM1487" s="42">
        <f ca="1">IF(MID($A1487,3,10)="1.1.3",SUMIFS(AM1488:AM$6000,$A1488:$A$6000,$A1487&amp;".1",$B1488:$B$6000,"Наименование объекта по производству электрической энергии всего, в том числе:")+SUMIFS(AM1488:AM$6000,$A1488:$A$6000,$A1487&amp;".2",$B1488:$B$6000,"Наименование объекта по производству электрической энергии всего, в том числе:"),IF(AND($C1488&lt;&gt;"Г",$C1488&lt;&gt;""),SUMIFS(INDIRECT(ADDRESS(ROW($A1487),COLUMN(AM$1),3,1)&amp;":"&amp;ADDRESS(ROW($A1487)+MATCH("Г",$C1488:$C$6000,0),COLUMN(AM$1),3,1)),INDIRECT(ADDRESS(ROW($A1487),COLUMN($A$1),3,1)&amp;":"&amp;ADDRESS(ROW($A1487)+MATCH("Г",$C1488:$C$6000,0),COLUMN($A$1),3,1)),$A1487&amp;"*",INDIRECT(ADDRESS(ROW($A1487),COLUMN($C$1),3,1)&amp;":"&amp;ADDRESS(ROW($A1487)+MATCH("Г",$C1488:$C$6000,0),COLUMN($C$1),3,1)),"&lt;&gt;Г"),SUMIFS(AM1488:AM$6000,$A1488:$A$6000,IF(AND($A1487=$A1488,$C1487=$C1488),$A1487&amp;"*",IF(OR(MID($A1487,1,1)="0",MID($A1487,1,1)=0),"?"&amp;MID($A1487,2,LEN($A1487)-1),$A1487&amp;".?")),$C1488:$C$6000,"Г")))</f>
        <v>0</v>
      </c>
      <c r="AN1487" s="42">
        <f ca="1">IF(MID($A1487,3,10)="1.1.3",SUMIFS(AN1488:AN$6000,$A1488:$A$6000,$A1487&amp;".1",$B1488:$B$6000,"Наименование объекта по производству электрической энергии всего, в том числе:")+SUMIFS(AN1488:AN$6000,$A1488:$A$6000,$A1487&amp;".2",$B1488:$B$6000,"Наименование объекта по производству электрической энергии всего, в том числе:"),IF(AND($C1488&lt;&gt;"Г",$C1488&lt;&gt;""),SUMIFS(INDIRECT(ADDRESS(ROW($A1487),COLUMN(AN$1),3,1)&amp;":"&amp;ADDRESS(ROW($A1487)+MATCH("Г",$C1488:$C$6000,0),COLUMN(AN$1),3,1)),INDIRECT(ADDRESS(ROW($A1487),COLUMN($A$1),3,1)&amp;":"&amp;ADDRESS(ROW($A1487)+MATCH("Г",$C1488:$C$6000,0),COLUMN($A$1),3,1)),$A1487&amp;"*",INDIRECT(ADDRESS(ROW($A1487),COLUMN($C$1),3,1)&amp;":"&amp;ADDRESS(ROW($A1487)+MATCH("Г",$C1488:$C$6000,0),COLUMN($C$1),3,1)),"&lt;&gt;Г"),SUMIFS(AN1488:AN$6000,$A1488:$A$6000,IF(AND($A1487=$A1488,$C1487=$C1488),$A1487&amp;"*",IF(OR(MID($A1487,1,1)="0",MID($A1487,1,1)=0),"?"&amp;MID($A1487,2,LEN($A1487)-1),$A1487&amp;".?")),$C1488:$C$6000,"Г")))</f>
        <v>0</v>
      </c>
      <c r="AO1487" s="40" t="s">
        <v>125</v>
      </c>
    </row>
    <row r="1488" spans="1:41" ht="31.5" x14ac:dyDescent="0.25">
      <c r="A1488" s="40" t="s">
        <v>2690</v>
      </c>
      <c r="B1488" s="40" t="s">
        <v>494</v>
      </c>
      <c r="C1488" s="40" t="s">
        <v>56</v>
      </c>
      <c r="D1488" s="40" t="s">
        <v>125</v>
      </c>
      <c r="E1488" s="41" t="s">
        <v>125</v>
      </c>
      <c r="F1488" s="41" t="s">
        <v>125</v>
      </c>
      <c r="G1488" s="41" t="s">
        <v>125</v>
      </c>
      <c r="H1488" s="42" t="s">
        <v>125</v>
      </c>
      <c r="I1488" s="42" t="s">
        <v>125</v>
      </c>
      <c r="J1488" s="42">
        <f ca="1">IF(MID($A1488,3,10)="1.1.3",SUMIFS(J1489:J$6000,$A1489:$A$6000,$A1488&amp;".1",$B1489:$B$6000,"Наименование объекта по производству электрической энергии всего, в том числе:")+SUMIFS(J1489:J$6000,$A1489:$A$6000,$A1488&amp;".2",$B1489:$B$6000,"Наименование объекта по производству электрической энергии всего, в том числе:"),IF(AND($C1489&lt;&gt;"Г",$C1489&lt;&gt;""),SUMIFS(INDIRECT(ADDRESS(ROW($A1488),COLUMN(J$1),3,1)&amp;":"&amp;ADDRESS(ROW($A1488)+MATCH("Г",$C1489:$C$6000,0),COLUMN(J$1),3,1)),INDIRECT(ADDRESS(ROW($A1488),COLUMN($A$1),3,1)&amp;":"&amp;ADDRESS(ROW($A1488)+MATCH("Г",$C1489:$C$6000,0),COLUMN($A$1),3,1)),$A1488&amp;"*",INDIRECT(ADDRESS(ROW($A1488),COLUMN($C$1),3,1)&amp;":"&amp;ADDRESS(ROW($A1488)+MATCH("Г",$C1489:$C$6000,0),COLUMN($C$1),3,1)),"&lt;&gt;Г"),SUMIFS(J1489:J$6000,$A1489:$A$6000,IF(AND($A1488=$A1489,$C1488=$C1489),$A1488&amp;"*",IF(OR(MID($A1488,1,1)="0",MID($A1488,1,1)=0),"?"&amp;MID($A1488,2,LEN($A1488)-1),$A1488&amp;".?")),$C1489:$C$6000,"Г")))</f>
        <v>0</v>
      </c>
      <c r="K1488" s="42">
        <f ca="1">IF(MID($A1488,3,10)="1.1.3",SUMIFS(K1489:K$6000,$A1489:$A$6000,$A1488&amp;".1",$B1489:$B$6000,"Наименование объекта по производству электрической энергии всего, в том числе:")+SUMIFS(K1489:K$6000,$A1489:$A$6000,$A1488&amp;".2",$B1489:$B$6000,"Наименование объекта по производству электрической энергии всего, в том числе:"),IF(AND($C1489&lt;&gt;"Г",$C1489&lt;&gt;""),SUMIFS(INDIRECT(ADDRESS(ROW($A1488),COLUMN(K$1),3,1)&amp;":"&amp;ADDRESS(ROW($A1488)+MATCH("Г",$C1489:$C$6000,0),COLUMN(K$1),3,1)),INDIRECT(ADDRESS(ROW($A1488),COLUMN($A$1),3,1)&amp;":"&amp;ADDRESS(ROW($A1488)+MATCH("Г",$C1489:$C$6000,0),COLUMN($A$1),3,1)),$A1488&amp;"*",INDIRECT(ADDRESS(ROW($A1488),COLUMN($C$1),3,1)&amp;":"&amp;ADDRESS(ROW($A1488)+MATCH("Г",$C1489:$C$6000,0),COLUMN($C$1),3,1)),"&lt;&gt;Г"),SUMIFS(K1489:K$6000,$A1489:$A$6000,IF(AND($A1488=$A1489,$C1488=$C1489),$A1488&amp;"*",IF(OR(MID($A1488,1,1)="0",MID($A1488,1,1)=0),"?"&amp;MID($A1488,2,LEN($A1488)-1),$A1488&amp;".?")),$C1489:$C$6000,"Г")))</f>
        <v>0</v>
      </c>
      <c r="L1488" s="42">
        <f ca="1">IF(MID($A1488,3,10)="1.1.3",SUMIFS(L1489:L$6000,$A1489:$A$6000,$A1488&amp;".1",$B1489:$B$6000,"Наименование объекта по производству электрической энергии всего, в том числе:")+SUMIFS(L1489:L$6000,$A1489:$A$6000,$A1488&amp;".2",$B1489:$B$6000,"Наименование объекта по производству электрической энергии всего, в том числе:"),IF(AND($C1489&lt;&gt;"Г",$C1489&lt;&gt;""),SUMIFS(INDIRECT(ADDRESS(ROW($A1488),COLUMN(L$1),3,1)&amp;":"&amp;ADDRESS(ROW($A1488)+MATCH("Г",$C1489:$C$6000,0),COLUMN(L$1),3,1)),INDIRECT(ADDRESS(ROW($A1488),COLUMN($A$1),3,1)&amp;":"&amp;ADDRESS(ROW($A1488)+MATCH("Г",$C1489:$C$6000,0),COLUMN($A$1),3,1)),$A1488&amp;"*",INDIRECT(ADDRESS(ROW($A1488),COLUMN($C$1),3,1)&amp;":"&amp;ADDRESS(ROW($A1488)+MATCH("Г",$C1489:$C$6000,0),COLUMN($C$1),3,1)),"&lt;&gt;Г"),SUMIFS(L1489:L$6000,$A1489:$A$6000,IF(AND($A1488=$A1489,$C1488=$C1489),$A1488&amp;"*",IF(OR(MID($A1488,1,1)="0",MID($A1488,1,1)=0),"?"&amp;MID($A1488,2,LEN($A1488)-1),$A1488&amp;".?")),$C1489:$C$6000,"Г")))</f>
        <v>0</v>
      </c>
      <c r="M1488" s="42">
        <f ca="1">IF(MID($A1488,3,10)="1.1.3",SUMIFS(M1489:M$6000,$A1489:$A$6000,$A1488&amp;".1",$B1489:$B$6000,"Наименование объекта по производству электрической энергии всего, в том числе:")+SUMIFS(M1489:M$6000,$A1489:$A$6000,$A1488&amp;".2",$B1489:$B$6000,"Наименование объекта по производству электрической энергии всего, в том числе:"),IF(AND($C1489&lt;&gt;"Г",$C1489&lt;&gt;""),SUMIFS(INDIRECT(ADDRESS(ROW($A1488),COLUMN(M$1),3,1)&amp;":"&amp;ADDRESS(ROW($A1488)+MATCH("Г",$C1489:$C$6000,0),COLUMN(M$1),3,1)),INDIRECT(ADDRESS(ROW($A1488),COLUMN($A$1),3,1)&amp;":"&amp;ADDRESS(ROW($A1488)+MATCH("Г",$C1489:$C$6000,0),COLUMN($A$1),3,1)),$A1488&amp;"*",INDIRECT(ADDRESS(ROW($A1488),COLUMN($C$1),3,1)&amp;":"&amp;ADDRESS(ROW($A1488)+MATCH("Г",$C1489:$C$6000,0),COLUMN($C$1),3,1)),"&lt;&gt;Г"),SUMIFS(M1489:M$6000,$A1489:$A$6000,IF(AND($A1488=$A1489,$C1488=$C1489),$A1488&amp;"*",IF(OR(MID($A1488,1,1)="0",MID($A1488,1,1)=0),"?"&amp;MID($A1488,2,LEN($A1488)-1),$A1488&amp;".?")),$C1489:$C$6000,"Г")))</f>
        <v>0</v>
      </c>
      <c r="N1488" s="42">
        <f ca="1">IF(MID($A1488,3,10)="1.1.3",SUMIFS(N1489:N$6000,$A1489:$A$6000,$A1488&amp;".1",$B1489:$B$6000,"Наименование объекта по производству электрической энергии всего, в том числе:")+SUMIFS(N1489:N$6000,$A1489:$A$6000,$A1488&amp;".2",$B1489:$B$6000,"Наименование объекта по производству электрической энергии всего, в том числе:"),IF(AND($C1489&lt;&gt;"Г",$C1489&lt;&gt;""),SUMIFS(INDIRECT(ADDRESS(ROW($A1488),COLUMN(N$1),3,1)&amp;":"&amp;ADDRESS(ROW($A1488)+MATCH("Г",$C1489:$C$6000,0),COLUMN(N$1),3,1)),INDIRECT(ADDRESS(ROW($A1488),COLUMN($A$1),3,1)&amp;":"&amp;ADDRESS(ROW($A1488)+MATCH("Г",$C1489:$C$6000,0),COLUMN($A$1),3,1)),$A1488&amp;"*",INDIRECT(ADDRESS(ROW($A1488),COLUMN($C$1),3,1)&amp;":"&amp;ADDRESS(ROW($A1488)+MATCH("Г",$C1489:$C$6000,0),COLUMN($C$1),3,1)),"&lt;&gt;Г"),SUMIFS(N1489:N$6000,$A1489:$A$6000,IF(AND($A1488=$A1489,$C1488=$C1489),$A1488&amp;"*",IF(OR(MID($A1488,1,1)="0",MID($A1488,1,1)=0),"?"&amp;MID($A1488,2,LEN($A1488)-1),$A1488&amp;".?")),$C1489:$C$6000,"Г")))</f>
        <v>0</v>
      </c>
      <c r="O1488" s="42">
        <f ca="1">IF(MID($A1488,3,10)="1.1.3",SUMIFS(O1489:O$6000,$A1489:$A$6000,$A1488&amp;".1",$B1489:$B$6000,"Наименование объекта по производству электрической энергии всего, в том числе:")+SUMIFS(O1489:O$6000,$A1489:$A$6000,$A1488&amp;".2",$B1489:$B$6000,"Наименование объекта по производству электрической энергии всего, в том числе:"),IF(AND($C1489&lt;&gt;"Г",$C1489&lt;&gt;""),SUMIFS(INDIRECT(ADDRESS(ROW($A1488),COLUMN(O$1),3,1)&amp;":"&amp;ADDRESS(ROW($A1488)+MATCH("Г",$C1489:$C$6000,0),COLUMN(O$1),3,1)),INDIRECT(ADDRESS(ROW($A1488),COLUMN($A$1),3,1)&amp;":"&amp;ADDRESS(ROW($A1488)+MATCH("Г",$C1489:$C$6000,0),COLUMN($A$1),3,1)),$A1488&amp;"*",INDIRECT(ADDRESS(ROW($A1488),COLUMN($C$1),3,1)&amp;":"&amp;ADDRESS(ROW($A1488)+MATCH("Г",$C1489:$C$6000,0),COLUMN($C$1),3,1)),"&lt;&gt;Г"),SUMIFS(O1489:O$6000,$A1489:$A$6000,IF(AND($A1488=$A1489,$C1488=$C1489),$A1488&amp;"*",IF(OR(MID($A1488,1,1)="0",MID($A1488,1,1)=0),"?"&amp;MID($A1488,2,LEN($A1488)-1),$A1488&amp;".?")),$C1489:$C$6000,"Г")))</f>
        <v>0</v>
      </c>
      <c r="P1488" s="42">
        <f ca="1">IF(MID($A1488,3,10)="1.1.3",SUMIFS(P1489:P$6000,$A1489:$A$6000,$A1488&amp;".1",$B1489:$B$6000,"Наименование объекта по производству электрической энергии всего, в том числе:")+SUMIFS(P1489:P$6000,$A1489:$A$6000,$A1488&amp;".2",$B1489:$B$6000,"Наименование объекта по производству электрической энергии всего, в том числе:"),IF(AND($C1489&lt;&gt;"Г",$C1489&lt;&gt;""),SUMIFS(INDIRECT(ADDRESS(ROW($A1488),COLUMN(P$1),3,1)&amp;":"&amp;ADDRESS(ROW($A1488)+MATCH("Г",$C1489:$C$6000,0),COLUMN(P$1),3,1)),INDIRECT(ADDRESS(ROW($A1488),COLUMN($A$1),3,1)&amp;":"&amp;ADDRESS(ROW($A1488)+MATCH("Г",$C1489:$C$6000,0),COLUMN($A$1),3,1)),$A1488&amp;"*",INDIRECT(ADDRESS(ROW($A1488),COLUMN($C$1),3,1)&amp;":"&amp;ADDRESS(ROW($A1488)+MATCH("Г",$C1489:$C$6000,0),COLUMN($C$1),3,1)),"&lt;&gt;Г"),SUMIFS(P1489:P$6000,$A1489:$A$6000,IF(AND($A1488=$A1489,$C1488=$C1489),$A1488&amp;"*",IF(OR(MID($A1488,1,1)="0",MID($A1488,1,1)=0),"?"&amp;MID($A1488,2,LEN($A1488)-1),$A1488&amp;".?")),$C1489:$C$6000,"Г")))</f>
        <v>0</v>
      </c>
      <c r="Q1488" s="42">
        <f ca="1">IF(MID($A1488,3,10)="1.1.3",SUMIFS(Q1489:Q$6000,$A1489:$A$6000,$A1488&amp;".1",$B1489:$B$6000,"Наименование объекта по производству электрической энергии всего, в том числе:")+SUMIFS(Q1489:Q$6000,$A1489:$A$6000,$A1488&amp;".2",$B1489:$B$6000,"Наименование объекта по производству электрической энергии всего, в том числе:"),IF(AND($C1489&lt;&gt;"Г",$C1489&lt;&gt;""),SUMIFS(INDIRECT(ADDRESS(ROW($A1488),COLUMN(Q$1),3,1)&amp;":"&amp;ADDRESS(ROW($A1488)+MATCH("Г",$C1489:$C$6000,0),COLUMN(Q$1),3,1)),INDIRECT(ADDRESS(ROW($A1488),COLUMN($A$1),3,1)&amp;":"&amp;ADDRESS(ROW($A1488)+MATCH("Г",$C1489:$C$6000,0),COLUMN($A$1),3,1)),$A1488&amp;"*",INDIRECT(ADDRESS(ROW($A1488),COLUMN($C$1),3,1)&amp;":"&amp;ADDRESS(ROW($A1488)+MATCH("Г",$C1489:$C$6000,0),COLUMN($C$1),3,1)),"&lt;&gt;Г"),SUMIFS(Q1489:Q$6000,$A1489:$A$6000,IF(AND($A1488=$A1489,$C1488=$C1489),$A1488&amp;"*",IF(OR(MID($A1488,1,1)="0",MID($A1488,1,1)=0),"?"&amp;MID($A1488,2,LEN($A1488)-1),$A1488&amp;".?")),$C1489:$C$6000,"Г")))</f>
        <v>0</v>
      </c>
      <c r="R1488" s="42">
        <f ca="1">IF(MID($A1488,3,10)="1.1.3",SUMIFS(R1489:R$6000,$A1489:$A$6000,$A1488&amp;".1",$B1489:$B$6000,"Наименование объекта по производству электрической энергии всего, в том числе:")+SUMIFS(R1489:R$6000,$A1489:$A$6000,$A1488&amp;".2",$B1489:$B$6000,"Наименование объекта по производству электрической энергии всего, в том числе:"),IF(AND($C1489&lt;&gt;"Г",$C1489&lt;&gt;""),SUMIFS(INDIRECT(ADDRESS(ROW($A1488),COLUMN(R$1),3,1)&amp;":"&amp;ADDRESS(ROW($A1488)+MATCH("Г",$C1489:$C$6000,0),COLUMN(R$1),3,1)),INDIRECT(ADDRESS(ROW($A1488),COLUMN($A$1),3,1)&amp;":"&amp;ADDRESS(ROW($A1488)+MATCH("Г",$C1489:$C$6000,0),COLUMN($A$1),3,1)),$A1488&amp;"*",INDIRECT(ADDRESS(ROW($A1488),COLUMN($C$1),3,1)&amp;":"&amp;ADDRESS(ROW($A1488)+MATCH("Г",$C1489:$C$6000,0),COLUMN($C$1),3,1)),"&lt;&gt;Г"),SUMIFS(R1489:R$6000,$A1489:$A$6000,IF(AND($A1488=$A1489,$C1488=$C1489),$A1488&amp;"*",IF(OR(MID($A1488,1,1)="0",MID($A1488,1,1)=0),"?"&amp;MID($A1488,2,LEN($A1488)-1),$A1488&amp;".?")),$C1489:$C$6000,"Г")))</f>
        <v>0</v>
      </c>
      <c r="S1488" s="42">
        <f ca="1">IF(MID($A1488,3,10)="1.1.3",SUMIFS(S1489:S$6000,$A1489:$A$6000,$A1488&amp;".1",$B1489:$B$6000,"Наименование объекта по производству электрической энергии всего, в том числе:")+SUMIFS(S1489:S$6000,$A1489:$A$6000,$A1488&amp;".2",$B1489:$B$6000,"Наименование объекта по производству электрической энергии всего, в том числе:"),IF(AND($C1489&lt;&gt;"Г",$C1489&lt;&gt;""),SUMIFS(INDIRECT(ADDRESS(ROW($A1488),COLUMN(S$1),3,1)&amp;":"&amp;ADDRESS(ROW($A1488)+MATCH("Г",$C1489:$C$6000,0),COLUMN(S$1),3,1)),INDIRECT(ADDRESS(ROW($A1488),COLUMN($A$1),3,1)&amp;":"&amp;ADDRESS(ROW($A1488)+MATCH("Г",$C1489:$C$6000,0),COLUMN($A$1),3,1)),$A1488&amp;"*",INDIRECT(ADDRESS(ROW($A1488),COLUMN($C$1),3,1)&amp;":"&amp;ADDRESS(ROW($A1488)+MATCH("Г",$C1489:$C$6000,0),COLUMN($C$1),3,1)),"&lt;&gt;Г"),SUMIFS(S1489:S$6000,$A1489:$A$6000,IF(AND($A1488=$A1489,$C1488=$C1489),$A1488&amp;"*",IF(OR(MID($A1488,1,1)="0",MID($A1488,1,1)=0),"?"&amp;MID($A1488,2,LEN($A1488)-1),$A1488&amp;".?")),$C1489:$C$6000,"Г")))</f>
        <v>0</v>
      </c>
      <c r="T1488" s="42">
        <f ca="1">IF(MID($A1488,3,10)="1.1.3",SUMIFS(T1489:T$6000,$A1489:$A$6000,$A1488&amp;".1",$B1489:$B$6000,"Наименование объекта по производству электрической энергии всего, в том числе:")+SUMIFS(T1489:T$6000,$A1489:$A$6000,$A1488&amp;".2",$B1489:$B$6000,"Наименование объекта по производству электрической энергии всего, в том числе:"),IF(AND($C1489&lt;&gt;"Г",$C1489&lt;&gt;""),SUMIFS(INDIRECT(ADDRESS(ROW($A1488),COLUMN(T$1),3,1)&amp;":"&amp;ADDRESS(ROW($A1488)+MATCH("Г",$C1489:$C$6000,0),COLUMN(T$1),3,1)),INDIRECT(ADDRESS(ROW($A1488),COLUMN($A$1),3,1)&amp;":"&amp;ADDRESS(ROW($A1488)+MATCH("Г",$C1489:$C$6000,0),COLUMN($A$1),3,1)),$A1488&amp;"*",INDIRECT(ADDRESS(ROW($A1488),COLUMN($C$1),3,1)&amp;":"&amp;ADDRESS(ROW($A1488)+MATCH("Г",$C1489:$C$6000,0),COLUMN($C$1),3,1)),"&lt;&gt;Г"),SUMIFS(T1489:T$6000,$A1489:$A$6000,IF(AND($A1488=$A1489,$C1488=$C1489),$A1488&amp;"*",IF(OR(MID($A1488,1,1)="0",MID($A1488,1,1)=0),"?"&amp;MID($A1488,2,LEN($A1488)-1),$A1488&amp;".?")),$C1489:$C$6000,"Г")))</f>
        <v>0</v>
      </c>
      <c r="U1488" s="42">
        <f ca="1">IF(MID($A1488,3,10)="1.1.3",SUMIFS(U1489:U$6000,$A1489:$A$6000,$A1488&amp;".1",$B1489:$B$6000,"Наименование объекта по производству электрической энергии всего, в том числе:")+SUMIFS(U1489:U$6000,$A1489:$A$6000,$A1488&amp;".2",$B1489:$B$6000,"Наименование объекта по производству электрической энергии всего, в том числе:"),IF(AND($C1489&lt;&gt;"Г",$C1489&lt;&gt;""),SUMIFS(INDIRECT(ADDRESS(ROW($A1488),COLUMN(U$1),3,1)&amp;":"&amp;ADDRESS(ROW($A1488)+MATCH("Г",$C1489:$C$6000,0),COLUMN(U$1),3,1)),INDIRECT(ADDRESS(ROW($A1488),COLUMN($A$1),3,1)&amp;":"&amp;ADDRESS(ROW($A1488)+MATCH("Г",$C1489:$C$6000,0),COLUMN($A$1),3,1)),$A1488&amp;"*",INDIRECT(ADDRESS(ROW($A1488),COLUMN($C$1),3,1)&amp;":"&amp;ADDRESS(ROW($A1488)+MATCH("Г",$C1489:$C$6000,0),COLUMN($C$1),3,1)),"&lt;&gt;Г"),SUMIFS(U1489:U$6000,$A1489:$A$6000,IF(AND($A1488=$A1489,$C1488=$C1489),$A1488&amp;"*",IF(OR(MID($A1488,1,1)="0",MID($A1488,1,1)=0),"?"&amp;MID($A1488,2,LEN($A1488)-1),$A1488&amp;".?")),$C1489:$C$6000,"Г")))</f>
        <v>0</v>
      </c>
      <c r="V1488" s="42">
        <f ca="1">IF(MID($A1488,3,10)="1.1.3",SUMIFS(V1489:V$6000,$A1489:$A$6000,$A1488&amp;".1",$B1489:$B$6000,"Наименование объекта по производству электрической энергии всего, в том числе:")+SUMIFS(V1489:V$6000,$A1489:$A$6000,$A1488&amp;".2",$B1489:$B$6000,"Наименование объекта по производству электрической энергии всего, в том числе:"),IF(AND($C1489&lt;&gt;"Г",$C1489&lt;&gt;""),SUMIFS(INDIRECT(ADDRESS(ROW($A1488),COLUMN(V$1),3,1)&amp;":"&amp;ADDRESS(ROW($A1488)+MATCH("Г",$C1489:$C$6000,0),COLUMN(V$1),3,1)),INDIRECT(ADDRESS(ROW($A1488),COLUMN($A$1),3,1)&amp;":"&amp;ADDRESS(ROW($A1488)+MATCH("Г",$C1489:$C$6000,0),COLUMN($A$1),3,1)),$A1488&amp;"*",INDIRECT(ADDRESS(ROW($A1488),COLUMN($C$1),3,1)&amp;":"&amp;ADDRESS(ROW($A1488)+MATCH("Г",$C1489:$C$6000,0),COLUMN($C$1),3,1)),"&lt;&gt;Г"),SUMIFS(V1489:V$6000,$A1489:$A$6000,IF(AND($A1488=$A1489,$C1488=$C1489),$A1488&amp;"*",IF(OR(MID($A1488,1,1)="0",MID($A1488,1,1)=0),"?"&amp;MID($A1488,2,LEN($A1488)-1),$A1488&amp;".?")),$C1489:$C$6000,"Г")))</f>
        <v>0</v>
      </c>
      <c r="W1488" s="42">
        <f ca="1">IF(MID($A1488,3,10)="1.1.3",SUMIFS(W1489:W$6000,$A1489:$A$6000,$A1488&amp;".1",$B1489:$B$6000,"Наименование объекта по производству электрической энергии всего, в том числе:")+SUMIFS(W1489:W$6000,$A1489:$A$6000,$A1488&amp;".2",$B1489:$B$6000,"Наименование объекта по производству электрической энергии всего, в том числе:"),IF(AND($C1489&lt;&gt;"Г",$C1489&lt;&gt;""),SUMIFS(INDIRECT(ADDRESS(ROW($A1488),COLUMN(W$1),3,1)&amp;":"&amp;ADDRESS(ROW($A1488)+MATCH("Г",$C1489:$C$6000,0),COLUMN(W$1),3,1)),INDIRECT(ADDRESS(ROW($A1488),COLUMN($A$1),3,1)&amp;":"&amp;ADDRESS(ROW($A1488)+MATCH("Г",$C1489:$C$6000,0),COLUMN($A$1),3,1)),$A1488&amp;"*",INDIRECT(ADDRESS(ROW($A1488),COLUMN($C$1),3,1)&amp;":"&amp;ADDRESS(ROW($A1488)+MATCH("Г",$C1489:$C$6000,0),COLUMN($C$1),3,1)),"&lt;&gt;Г"),SUMIFS(W1489:W$6000,$A1489:$A$6000,IF(AND($A1488=$A1489,$C1488=$C1489),$A1488&amp;"*",IF(OR(MID($A1488,1,1)="0",MID($A1488,1,1)=0),"?"&amp;MID($A1488,2,LEN($A1488)-1),$A1488&amp;".?")),$C1489:$C$6000,"Г")))</f>
        <v>0</v>
      </c>
      <c r="X1488" s="42">
        <f ca="1">IF(MID($A1488,3,10)="1.1.3",SUMIFS(X1489:X$6000,$A1489:$A$6000,$A1488&amp;".1",$B1489:$B$6000,"Наименование объекта по производству электрической энергии всего, в том числе:")+SUMIFS(X1489:X$6000,$A1489:$A$6000,$A1488&amp;".2",$B1489:$B$6000,"Наименование объекта по производству электрической энергии всего, в том числе:"),IF(AND($C1489&lt;&gt;"Г",$C1489&lt;&gt;""),SUMIFS(INDIRECT(ADDRESS(ROW($A1488),COLUMN(X$1),3,1)&amp;":"&amp;ADDRESS(ROW($A1488)+MATCH("Г",$C1489:$C$6000,0),COLUMN(X$1),3,1)),INDIRECT(ADDRESS(ROW($A1488),COLUMN($A$1),3,1)&amp;":"&amp;ADDRESS(ROW($A1488)+MATCH("Г",$C1489:$C$6000,0),COLUMN($A$1),3,1)),$A1488&amp;"*",INDIRECT(ADDRESS(ROW($A1488),COLUMN($C$1),3,1)&amp;":"&amp;ADDRESS(ROW($A1488)+MATCH("Г",$C1489:$C$6000,0),COLUMN($C$1),3,1)),"&lt;&gt;Г"),SUMIFS(X1489:X$6000,$A1489:$A$6000,IF(AND($A1488=$A1489,$C1488=$C1489),$A1488&amp;"*",IF(OR(MID($A1488,1,1)="0",MID($A1488,1,1)=0),"?"&amp;MID($A1488,2,LEN($A1488)-1),$A1488&amp;".?")),$C1489:$C$6000,"Г")))</f>
        <v>0</v>
      </c>
      <c r="Y1488" s="42">
        <f ca="1">IF(MID($A1488,3,10)="1.1.3",SUMIFS(Y1489:Y$6000,$A1489:$A$6000,$A1488&amp;".1",$B1489:$B$6000,"Наименование объекта по производству электрической энергии всего, в том числе:")+SUMIFS(Y1489:Y$6000,$A1489:$A$6000,$A1488&amp;".2",$B1489:$B$6000,"Наименование объекта по производству электрической энергии всего, в том числе:"),IF(AND($C1489&lt;&gt;"Г",$C1489&lt;&gt;""),SUMIFS(INDIRECT(ADDRESS(ROW($A1488),COLUMN(Y$1),3,1)&amp;":"&amp;ADDRESS(ROW($A1488)+MATCH("Г",$C1489:$C$6000,0),COLUMN(Y$1),3,1)),INDIRECT(ADDRESS(ROW($A1488),COLUMN($A$1),3,1)&amp;":"&amp;ADDRESS(ROW($A1488)+MATCH("Г",$C1489:$C$6000,0),COLUMN($A$1),3,1)),$A1488&amp;"*",INDIRECT(ADDRESS(ROW($A1488),COLUMN($C$1),3,1)&amp;":"&amp;ADDRESS(ROW($A1488)+MATCH("Г",$C1489:$C$6000,0),COLUMN($C$1),3,1)),"&lt;&gt;Г"),SUMIFS(Y1489:Y$6000,$A1489:$A$6000,IF(AND($A1488=$A1489,$C1488=$C1489),$A1488&amp;"*",IF(OR(MID($A1488,1,1)="0",MID($A1488,1,1)=0),"?"&amp;MID($A1488,2,LEN($A1488)-1),$A1488&amp;".?")),$C1489:$C$6000,"Г")))</f>
        <v>0</v>
      </c>
      <c r="Z1488" s="42">
        <f ca="1">IF(MID($A1488,3,10)="1.1.3",SUMIFS(Z1489:Z$6000,$A1489:$A$6000,$A1488&amp;".1",$B1489:$B$6000,"Наименование объекта по производству электрической энергии всего, в том числе:")+SUMIFS(Z1489:Z$6000,$A1489:$A$6000,$A1488&amp;".2",$B1489:$B$6000,"Наименование объекта по производству электрической энергии всего, в том числе:"),IF(AND($C1489&lt;&gt;"Г",$C1489&lt;&gt;""),SUMIFS(INDIRECT(ADDRESS(ROW($A1488),COLUMN(Z$1),3,1)&amp;":"&amp;ADDRESS(ROW($A1488)+MATCH("Г",$C1489:$C$6000,0),COLUMN(Z$1),3,1)),INDIRECT(ADDRESS(ROW($A1488),COLUMN($A$1),3,1)&amp;":"&amp;ADDRESS(ROW($A1488)+MATCH("Г",$C1489:$C$6000,0),COLUMN($A$1),3,1)),$A1488&amp;"*",INDIRECT(ADDRESS(ROW($A1488),COLUMN($C$1),3,1)&amp;":"&amp;ADDRESS(ROW($A1488)+MATCH("Г",$C1489:$C$6000,0),COLUMN($C$1),3,1)),"&lt;&gt;Г"),SUMIFS(Z1489:Z$6000,$A1489:$A$6000,IF(AND($A1488=$A1489,$C1488=$C1489),$A1488&amp;"*",IF(OR(MID($A1488,1,1)="0",MID($A1488,1,1)=0),"?"&amp;MID($A1488,2,LEN($A1488)-1),$A1488&amp;".?")),$C1489:$C$6000,"Г")))</f>
        <v>0</v>
      </c>
      <c r="AA1488" s="42">
        <f ca="1">IF(MID($A1488,3,10)="1.1.3",SUMIFS(AA1489:AA$6000,$A1489:$A$6000,$A1488&amp;".1",$B1489:$B$6000,"Наименование объекта по производству электрической энергии всего, в том числе:")+SUMIFS(AA1489:AA$6000,$A1489:$A$6000,$A1488&amp;".2",$B1489:$B$6000,"Наименование объекта по производству электрической энергии всего, в том числе:"),IF(AND($C1489&lt;&gt;"Г",$C1489&lt;&gt;""),SUMIFS(INDIRECT(ADDRESS(ROW($A1488),COLUMN(AA$1),3,1)&amp;":"&amp;ADDRESS(ROW($A1488)+MATCH("Г",$C1489:$C$6000,0),COLUMN(AA$1),3,1)),INDIRECT(ADDRESS(ROW($A1488),COLUMN($A$1),3,1)&amp;":"&amp;ADDRESS(ROW($A1488)+MATCH("Г",$C1489:$C$6000,0),COLUMN($A$1),3,1)),$A1488&amp;"*",INDIRECT(ADDRESS(ROW($A1488),COLUMN($C$1),3,1)&amp;":"&amp;ADDRESS(ROW($A1488)+MATCH("Г",$C1489:$C$6000,0),COLUMN($C$1),3,1)),"&lt;&gt;Г"),SUMIFS(AA1489:AA$6000,$A1489:$A$6000,IF(AND($A1488=$A1489,$C1488=$C1489),$A1488&amp;"*",IF(OR(MID($A1488,1,1)="0",MID($A1488,1,1)=0),"?"&amp;MID($A1488,2,LEN($A1488)-1),$A1488&amp;".?")),$C1489:$C$6000,"Г")))</f>
        <v>0</v>
      </c>
      <c r="AB1488" s="42">
        <f ca="1">IF(MID($A1488,3,10)="1.1.3",SUMIFS(AB1489:AB$6000,$A1489:$A$6000,$A1488&amp;".1",$B1489:$B$6000,"Наименование объекта по производству электрической энергии всего, в том числе:")+SUMIFS(AB1489:AB$6000,$A1489:$A$6000,$A1488&amp;".2",$B1489:$B$6000,"Наименование объекта по производству электрической энергии всего, в том числе:"),IF(AND($C1489&lt;&gt;"Г",$C1489&lt;&gt;""),SUMIFS(INDIRECT(ADDRESS(ROW($A1488),COLUMN(AB$1),3,1)&amp;":"&amp;ADDRESS(ROW($A1488)+MATCH("Г",$C1489:$C$6000,0),COLUMN(AB$1),3,1)),INDIRECT(ADDRESS(ROW($A1488),COLUMN($A$1),3,1)&amp;":"&amp;ADDRESS(ROW($A1488)+MATCH("Г",$C1489:$C$6000,0),COLUMN($A$1),3,1)),$A1488&amp;"*",INDIRECT(ADDRESS(ROW($A1488),COLUMN($C$1),3,1)&amp;":"&amp;ADDRESS(ROW($A1488)+MATCH("Г",$C1489:$C$6000,0),COLUMN($C$1),3,1)),"&lt;&gt;Г"),SUMIFS(AB1489:AB$6000,$A1489:$A$6000,IF(AND($A1488=$A1489,$C1488=$C1489),$A1488&amp;"*",IF(OR(MID($A1488,1,1)="0",MID($A1488,1,1)=0),"?"&amp;MID($A1488,2,LEN($A1488)-1),$A1488&amp;".?")),$C1489:$C$6000,"Г")))</f>
        <v>0</v>
      </c>
      <c r="AC1488" s="42">
        <f ca="1">IF(MID($A1488,3,10)="1.1.3",SUMIFS(AC1489:AC$6000,$A1489:$A$6000,$A1488&amp;".1",$B1489:$B$6000,"Наименование объекта по производству электрической энергии всего, в том числе:")+SUMIFS(AC1489:AC$6000,$A1489:$A$6000,$A1488&amp;".2",$B1489:$B$6000,"Наименование объекта по производству электрической энергии всего, в том числе:"),IF(AND($C1489&lt;&gt;"Г",$C1489&lt;&gt;""),SUMIFS(INDIRECT(ADDRESS(ROW($A1488),COLUMN(AC$1),3,1)&amp;":"&amp;ADDRESS(ROW($A1488)+MATCH("Г",$C1489:$C$6000,0),COLUMN(AC$1),3,1)),INDIRECT(ADDRESS(ROW($A1488),COLUMN($A$1),3,1)&amp;":"&amp;ADDRESS(ROW($A1488)+MATCH("Г",$C1489:$C$6000,0),COLUMN($A$1),3,1)),$A1488&amp;"*",INDIRECT(ADDRESS(ROW($A1488),COLUMN($C$1),3,1)&amp;":"&amp;ADDRESS(ROW($A1488)+MATCH("Г",$C1489:$C$6000,0),COLUMN($C$1),3,1)),"&lt;&gt;Г"),SUMIFS(AC1489:AC$6000,$A1489:$A$6000,IF(AND($A1488=$A1489,$C1488=$C1489),$A1488&amp;"*",IF(OR(MID($A1488,1,1)="0",MID($A1488,1,1)=0),"?"&amp;MID($A1488,2,LEN($A1488)-1),$A1488&amp;".?")),$C1489:$C$6000,"Г")))</f>
        <v>0</v>
      </c>
      <c r="AD1488" s="42">
        <f ca="1">IF(MID($A1488,3,10)="1.1.3",SUMIFS(AD1489:AD$6000,$A1489:$A$6000,$A1488&amp;".1",$B1489:$B$6000,"Наименование объекта по производству электрической энергии всего, в том числе:")+SUMIFS(AD1489:AD$6000,$A1489:$A$6000,$A1488&amp;".2",$B1489:$B$6000,"Наименование объекта по производству электрической энергии всего, в том числе:"),IF(AND($C1489&lt;&gt;"Г",$C1489&lt;&gt;""),SUMIFS(INDIRECT(ADDRESS(ROW($A1488),COLUMN(AD$1),3,1)&amp;":"&amp;ADDRESS(ROW($A1488)+MATCH("Г",$C1489:$C$6000,0),COLUMN(AD$1),3,1)),INDIRECT(ADDRESS(ROW($A1488),COLUMN($A$1),3,1)&amp;":"&amp;ADDRESS(ROW($A1488)+MATCH("Г",$C1489:$C$6000,0),COLUMN($A$1),3,1)),$A1488&amp;"*",INDIRECT(ADDRESS(ROW($A1488),COLUMN($C$1),3,1)&amp;":"&amp;ADDRESS(ROW($A1488)+MATCH("Г",$C1489:$C$6000,0),COLUMN($C$1),3,1)),"&lt;&gt;Г"),SUMIFS(AD1489:AD$6000,$A1489:$A$6000,IF(AND($A1488=$A1489,$C1488=$C1489),$A1488&amp;"*",IF(OR(MID($A1488,1,1)="0",MID($A1488,1,1)=0),"?"&amp;MID($A1488,2,LEN($A1488)-1),$A1488&amp;".?")),$C1489:$C$6000,"Г")))</f>
        <v>0</v>
      </c>
      <c r="AE1488" s="42">
        <f ca="1">IF(MID($A1488,3,10)="1.1.3",SUMIFS(AE1489:AE$6000,$A1489:$A$6000,$A1488&amp;".1",$B1489:$B$6000,"Наименование объекта по производству электрической энергии всего, в том числе:")+SUMIFS(AE1489:AE$6000,$A1489:$A$6000,$A1488&amp;".2",$B1489:$B$6000,"Наименование объекта по производству электрической энергии всего, в том числе:"),IF(AND($C1489&lt;&gt;"Г",$C1489&lt;&gt;""),SUMIFS(INDIRECT(ADDRESS(ROW($A1488),COLUMN(AE$1),3,1)&amp;":"&amp;ADDRESS(ROW($A1488)+MATCH("Г",$C1489:$C$6000,0),COLUMN(AE$1),3,1)),INDIRECT(ADDRESS(ROW($A1488),COLUMN($A$1),3,1)&amp;":"&amp;ADDRESS(ROW($A1488)+MATCH("Г",$C1489:$C$6000,0),COLUMN($A$1),3,1)),$A1488&amp;"*",INDIRECT(ADDRESS(ROW($A1488),COLUMN($C$1),3,1)&amp;":"&amp;ADDRESS(ROW($A1488)+MATCH("Г",$C1489:$C$6000,0),COLUMN($C$1),3,1)),"&lt;&gt;Г"),SUMIFS(AE1489:AE$6000,$A1489:$A$6000,IF(AND($A1488=$A1489,$C1488=$C1489),$A1488&amp;"*",IF(OR(MID($A1488,1,1)="0",MID($A1488,1,1)=0),"?"&amp;MID($A1488,2,LEN($A1488)-1),$A1488&amp;".?")),$C1489:$C$6000,"Г")))</f>
        <v>0</v>
      </c>
      <c r="AF1488" s="42">
        <f ca="1">IF(MID($A1488,3,10)="1.1.3",SUMIFS(AF1489:AF$6000,$A1489:$A$6000,$A1488&amp;".1",$B1489:$B$6000,"Наименование объекта по производству электрической энергии всего, в том числе:")+SUMIFS(AF1489:AF$6000,$A1489:$A$6000,$A1488&amp;".2",$B1489:$B$6000,"Наименование объекта по производству электрической энергии всего, в том числе:"),IF(AND($C1489&lt;&gt;"Г",$C1489&lt;&gt;""),SUMIFS(INDIRECT(ADDRESS(ROW($A1488),COLUMN(AF$1),3,1)&amp;":"&amp;ADDRESS(ROW($A1488)+MATCH("Г",$C1489:$C$6000,0),COLUMN(AF$1),3,1)),INDIRECT(ADDRESS(ROW($A1488),COLUMN($A$1),3,1)&amp;":"&amp;ADDRESS(ROW($A1488)+MATCH("Г",$C1489:$C$6000,0),COLUMN($A$1),3,1)),$A1488&amp;"*",INDIRECT(ADDRESS(ROW($A1488),COLUMN($C$1),3,1)&amp;":"&amp;ADDRESS(ROW($A1488)+MATCH("Г",$C1489:$C$6000,0),COLUMN($C$1),3,1)),"&lt;&gt;Г"),SUMIFS(AF1489:AF$6000,$A1489:$A$6000,IF(AND($A1488=$A1489,$C1488=$C1489),$A1488&amp;"*",IF(OR(MID($A1488,1,1)="0",MID($A1488,1,1)=0),"?"&amp;MID($A1488,2,LEN($A1488)-1),$A1488&amp;".?")),$C1489:$C$6000,"Г")))</f>
        <v>0</v>
      </c>
      <c r="AG1488" s="42">
        <f ca="1">IF(MID($A1488,3,10)="1.1.3",SUMIFS(AG1489:AG$6000,$A1489:$A$6000,$A1488&amp;".1",$B1489:$B$6000,"Наименование объекта по производству электрической энергии всего, в том числе:")+SUMIFS(AG1489:AG$6000,$A1489:$A$6000,$A1488&amp;".2",$B1489:$B$6000,"Наименование объекта по производству электрической энергии всего, в том числе:"),IF(AND($C1489&lt;&gt;"Г",$C1489&lt;&gt;""),SUMIFS(INDIRECT(ADDRESS(ROW($A1488),COLUMN(AG$1),3,1)&amp;":"&amp;ADDRESS(ROW($A1488)+MATCH("Г",$C1489:$C$6000,0),COLUMN(AG$1),3,1)),INDIRECT(ADDRESS(ROW($A1488),COLUMN($A$1),3,1)&amp;":"&amp;ADDRESS(ROW($A1488)+MATCH("Г",$C1489:$C$6000,0),COLUMN($A$1),3,1)),$A1488&amp;"*",INDIRECT(ADDRESS(ROW($A1488),COLUMN($C$1),3,1)&amp;":"&amp;ADDRESS(ROW($A1488)+MATCH("Г",$C1489:$C$6000,0),COLUMN($C$1),3,1)),"&lt;&gt;Г"),SUMIFS(AG1489:AG$6000,$A1489:$A$6000,IF(AND($A1488=$A1489,$C1488=$C1489),$A1488&amp;"*",IF(OR(MID($A1488,1,1)="0",MID($A1488,1,1)=0),"?"&amp;MID($A1488,2,LEN($A1488)-1),$A1488&amp;".?")),$C1489:$C$6000,"Г")))</f>
        <v>0</v>
      </c>
      <c r="AH1488" s="42">
        <f ca="1">IF(MID($A1488,3,10)="1.1.3",SUMIFS(AH1489:AH$6000,$A1489:$A$6000,$A1488&amp;".1",$B1489:$B$6000,"Наименование объекта по производству электрической энергии всего, в том числе:")+SUMIFS(AH1489:AH$6000,$A1489:$A$6000,$A1488&amp;".2",$B1489:$B$6000,"Наименование объекта по производству электрической энергии всего, в том числе:"),IF(AND($C1489&lt;&gt;"Г",$C1489&lt;&gt;""),SUMIFS(INDIRECT(ADDRESS(ROW($A1488),COLUMN(AH$1),3,1)&amp;":"&amp;ADDRESS(ROW($A1488)+MATCH("Г",$C1489:$C$6000,0),COLUMN(AH$1),3,1)),INDIRECT(ADDRESS(ROW($A1488),COLUMN($A$1),3,1)&amp;":"&amp;ADDRESS(ROW($A1488)+MATCH("Г",$C1489:$C$6000,0),COLUMN($A$1),3,1)),$A1488&amp;"*",INDIRECT(ADDRESS(ROW($A1488),COLUMN($C$1),3,1)&amp;":"&amp;ADDRESS(ROW($A1488)+MATCH("Г",$C1489:$C$6000,0),COLUMN($C$1),3,1)),"&lt;&gt;Г"),SUMIFS(AH1489:AH$6000,$A1489:$A$6000,IF(AND($A1488=$A1489,$C1488=$C1489),$A1488&amp;"*",IF(OR(MID($A1488,1,1)="0",MID($A1488,1,1)=0),"?"&amp;MID($A1488,2,LEN($A1488)-1),$A1488&amp;".?")),$C1489:$C$6000,"Г")))</f>
        <v>0</v>
      </c>
      <c r="AI1488" s="42">
        <f ca="1">IF(MID($A1488,3,10)="1.1.3",SUMIFS(AI1489:AI$6000,$A1489:$A$6000,$A1488&amp;".1",$B1489:$B$6000,"Наименование объекта по производству электрической энергии всего, в том числе:")+SUMIFS(AI1489:AI$6000,$A1489:$A$6000,$A1488&amp;".2",$B1489:$B$6000,"Наименование объекта по производству электрической энергии всего, в том числе:"),IF(AND($C1489&lt;&gt;"Г",$C1489&lt;&gt;""),SUMIFS(INDIRECT(ADDRESS(ROW($A1488),COLUMN(AI$1),3,1)&amp;":"&amp;ADDRESS(ROW($A1488)+MATCH("Г",$C1489:$C$6000,0),COLUMN(AI$1),3,1)),INDIRECT(ADDRESS(ROW($A1488),COLUMN($A$1),3,1)&amp;":"&amp;ADDRESS(ROW($A1488)+MATCH("Г",$C1489:$C$6000,0),COLUMN($A$1),3,1)),$A1488&amp;"*",INDIRECT(ADDRESS(ROW($A1488),COLUMN($C$1),3,1)&amp;":"&amp;ADDRESS(ROW($A1488)+MATCH("Г",$C1489:$C$6000,0),COLUMN($C$1),3,1)),"&lt;&gt;Г"),SUMIFS(AI1489:AI$6000,$A1489:$A$6000,IF(AND($A1488=$A1489,$C1488=$C1489),$A1488&amp;"*",IF(OR(MID($A1488,1,1)="0",MID($A1488,1,1)=0),"?"&amp;MID($A1488,2,LEN($A1488)-1),$A1488&amp;".?")),$C1489:$C$6000,"Г")))</f>
        <v>0</v>
      </c>
      <c r="AJ1488" s="42">
        <f ca="1">IF(MID($A1488,3,10)="1.1.3",SUMIFS(AJ1489:AJ$6000,$A1489:$A$6000,$A1488&amp;".1",$B1489:$B$6000,"Наименование объекта по производству электрической энергии всего, в том числе:")+SUMIFS(AJ1489:AJ$6000,$A1489:$A$6000,$A1488&amp;".2",$B1489:$B$6000,"Наименование объекта по производству электрической энергии всего, в том числе:"),IF(AND($C1489&lt;&gt;"Г",$C1489&lt;&gt;""),SUMIFS(INDIRECT(ADDRESS(ROW($A1488),COLUMN(AJ$1),3,1)&amp;":"&amp;ADDRESS(ROW($A1488)+MATCH("Г",$C1489:$C$6000,0),COLUMN(AJ$1),3,1)),INDIRECT(ADDRESS(ROW($A1488),COLUMN($A$1),3,1)&amp;":"&amp;ADDRESS(ROW($A1488)+MATCH("Г",$C1489:$C$6000,0),COLUMN($A$1),3,1)),$A1488&amp;"*",INDIRECT(ADDRESS(ROW($A1488),COLUMN($C$1),3,1)&amp;":"&amp;ADDRESS(ROW($A1488)+MATCH("Г",$C1489:$C$6000,0),COLUMN($C$1),3,1)),"&lt;&gt;Г"),SUMIFS(AJ1489:AJ$6000,$A1489:$A$6000,IF(AND($A1488=$A1489,$C1488=$C1489),$A1488&amp;"*",IF(OR(MID($A1488,1,1)="0",MID($A1488,1,1)=0),"?"&amp;MID($A1488,2,LEN($A1488)-1),$A1488&amp;".?")),$C1489:$C$6000,"Г")))</f>
        <v>0</v>
      </c>
      <c r="AK1488" s="42">
        <f ca="1">IF(MID($A1488,3,10)="1.1.3",SUMIFS(AK1489:AK$6000,$A1489:$A$6000,$A1488&amp;".1",$B1489:$B$6000,"Наименование объекта по производству электрической энергии всего, в том числе:")+SUMIFS(AK1489:AK$6000,$A1489:$A$6000,$A1488&amp;".2",$B1489:$B$6000,"Наименование объекта по производству электрической энергии всего, в том числе:"),IF(AND($C1489&lt;&gt;"Г",$C1489&lt;&gt;""),SUMIFS(INDIRECT(ADDRESS(ROW($A1488),COLUMN(AK$1),3,1)&amp;":"&amp;ADDRESS(ROW($A1488)+MATCH("Г",$C1489:$C$6000,0),COLUMN(AK$1),3,1)),INDIRECT(ADDRESS(ROW($A1488),COLUMN($A$1),3,1)&amp;":"&amp;ADDRESS(ROW($A1488)+MATCH("Г",$C1489:$C$6000,0),COLUMN($A$1),3,1)),$A1488&amp;"*",INDIRECT(ADDRESS(ROW($A1488),COLUMN($C$1),3,1)&amp;":"&amp;ADDRESS(ROW($A1488)+MATCH("Г",$C1489:$C$6000,0),COLUMN($C$1),3,1)),"&lt;&gt;Г"),SUMIFS(AK1489:AK$6000,$A1489:$A$6000,IF(AND($A1488=$A1489,$C1488=$C1489),$A1488&amp;"*",IF(OR(MID($A1488,1,1)="0",MID($A1488,1,1)=0),"?"&amp;MID($A1488,2,LEN($A1488)-1),$A1488&amp;".?")),$C1489:$C$6000,"Г")))</f>
        <v>0</v>
      </c>
      <c r="AL1488" s="42" t="s">
        <v>125</v>
      </c>
      <c r="AM1488" s="42">
        <f ca="1">IF(MID($A1488,3,10)="1.1.3",SUMIFS(AM1489:AM$6000,$A1489:$A$6000,$A1488&amp;".1",$B1489:$B$6000,"Наименование объекта по производству электрической энергии всего, в том числе:")+SUMIFS(AM1489:AM$6000,$A1489:$A$6000,$A1488&amp;".2",$B1489:$B$6000,"Наименование объекта по производству электрической энергии всего, в том числе:"),IF(AND($C1489&lt;&gt;"Г",$C1489&lt;&gt;""),SUMIFS(INDIRECT(ADDRESS(ROW($A1488),COLUMN(AM$1),3,1)&amp;":"&amp;ADDRESS(ROW($A1488)+MATCH("Г",$C1489:$C$6000,0),COLUMN(AM$1),3,1)),INDIRECT(ADDRESS(ROW($A1488),COLUMN($A$1),3,1)&amp;":"&amp;ADDRESS(ROW($A1488)+MATCH("Г",$C1489:$C$6000,0),COLUMN($A$1),3,1)),$A1488&amp;"*",INDIRECT(ADDRESS(ROW($A1488),COLUMN($C$1),3,1)&amp;":"&amp;ADDRESS(ROW($A1488)+MATCH("Г",$C1489:$C$6000,0),COLUMN($C$1),3,1)),"&lt;&gt;Г"),SUMIFS(AM1489:AM$6000,$A1489:$A$6000,IF(AND($A1488=$A1489,$C1488=$C1489),$A1488&amp;"*",IF(OR(MID($A1488,1,1)="0",MID($A1488,1,1)=0),"?"&amp;MID($A1488,2,LEN($A1488)-1),$A1488&amp;".?")),$C1489:$C$6000,"Г")))</f>
        <v>0</v>
      </c>
      <c r="AN1488" s="42">
        <f ca="1">IF(MID($A1488,3,10)="1.1.3",SUMIFS(AN1489:AN$6000,$A1489:$A$6000,$A1488&amp;".1",$B1489:$B$6000,"Наименование объекта по производству электрической энергии всего, в том числе:")+SUMIFS(AN1489:AN$6000,$A1489:$A$6000,$A1488&amp;".2",$B1489:$B$6000,"Наименование объекта по производству электрической энергии всего, в том числе:"),IF(AND($C1489&lt;&gt;"Г",$C1489&lt;&gt;""),SUMIFS(INDIRECT(ADDRESS(ROW($A1488),COLUMN(AN$1),3,1)&amp;":"&amp;ADDRESS(ROW($A1488)+MATCH("Г",$C1489:$C$6000,0),COLUMN(AN$1),3,1)),INDIRECT(ADDRESS(ROW($A1488),COLUMN($A$1),3,1)&amp;":"&amp;ADDRESS(ROW($A1488)+MATCH("Г",$C1489:$C$6000,0),COLUMN($A$1),3,1)),$A1488&amp;"*",INDIRECT(ADDRESS(ROW($A1488),COLUMN($C$1),3,1)&amp;":"&amp;ADDRESS(ROW($A1488)+MATCH("Г",$C1489:$C$6000,0),COLUMN($C$1),3,1)),"&lt;&gt;Г"),SUMIFS(AN1489:AN$6000,$A1489:$A$6000,IF(AND($A1488=$A1489,$C1488=$C1489),$A1488&amp;"*",IF(OR(MID($A1488,1,1)="0",MID($A1488,1,1)=0),"?"&amp;MID($A1488,2,LEN($A1488)-1),$A1488&amp;".?")),$C1489:$C$6000,"Г")))</f>
        <v>0</v>
      </c>
      <c r="AO1488" s="40" t="s">
        <v>125</v>
      </c>
    </row>
    <row r="1489" spans="1:41" ht="15.75" x14ac:dyDescent="0.25">
      <c r="A1489" s="40" t="s">
        <v>2691</v>
      </c>
      <c r="B1489" s="40" t="s">
        <v>496</v>
      </c>
      <c r="C1489" s="40" t="s">
        <v>56</v>
      </c>
      <c r="D1489" s="40" t="s">
        <v>125</v>
      </c>
      <c r="E1489" s="41" t="s">
        <v>125</v>
      </c>
      <c r="F1489" s="41" t="s">
        <v>125</v>
      </c>
      <c r="G1489" s="41" t="s">
        <v>125</v>
      </c>
      <c r="H1489" s="42" t="s">
        <v>125</v>
      </c>
      <c r="I1489" s="42" t="s">
        <v>125</v>
      </c>
      <c r="J1489" s="42">
        <f ca="1">IF(MID($A1489,3,10)="1.1.3",SUMIFS(J1490:J$6000,$A1490:$A$6000,$A1489&amp;".1",$B1490:$B$6000,"Наименование объекта по производству электрической энергии всего, в том числе:")+SUMIFS(J1490:J$6000,$A1490:$A$6000,$A1489&amp;".2",$B1490:$B$6000,"Наименование объекта по производству электрической энергии всего, в том числе:"),IF(AND($C1490&lt;&gt;"Г",$C1490&lt;&gt;""),SUMIFS(INDIRECT(ADDRESS(ROW($A1489),COLUMN(J$1),3,1)&amp;":"&amp;ADDRESS(ROW($A1489)+MATCH("Г",$C1490:$C$6000,0),COLUMN(J$1),3,1)),INDIRECT(ADDRESS(ROW($A1489),COLUMN($A$1),3,1)&amp;":"&amp;ADDRESS(ROW($A1489)+MATCH("Г",$C1490:$C$6000,0),COLUMN($A$1),3,1)),$A1489&amp;"*",INDIRECT(ADDRESS(ROW($A1489),COLUMN($C$1),3,1)&amp;":"&amp;ADDRESS(ROW($A1489)+MATCH("Г",$C1490:$C$6000,0),COLUMN($C$1),3,1)),"&lt;&gt;Г"),SUMIFS(J1490:J$6000,$A1490:$A$6000,IF(AND($A1489=$A1490,$C1489=$C1490),$A1489&amp;"*",IF(OR(MID($A1489,1,1)="0",MID($A1489,1,1)=0),"?"&amp;MID($A1489,2,LEN($A1489)-1),$A1489&amp;".?")),$C1490:$C$6000,"Г")))</f>
        <v>80.514046500000021</v>
      </c>
      <c r="K1489" s="42">
        <f ca="1">IF(MID($A1489,3,10)="1.1.3",SUMIFS(K1490:K$6000,$A1490:$A$6000,$A1489&amp;".1",$B1490:$B$6000,"Наименование объекта по производству электрической энергии всего, в том числе:")+SUMIFS(K1490:K$6000,$A1490:$A$6000,$A1489&amp;".2",$B1490:$B$6000,"Наименование объекта по производству электрической энергии всего, в том числе:"),IF(AND($C1490&lt;&gt;"Г",$C1490&lt;&gt;""),SUMIFS(INDIRECT(ADDRESS(ROW($A1489),COLUMN(K$1),3,1)&amp;":"&amp;ADDRESS(ROW($A1489)+MATCH("Г",$C1490:$C$6000,0),COLUMN(K$1),3,1)),INDIRECT(ADDRESS(ROW($A1489),COLUMN($A$1),3,1)&amp;":"&amp;ADDRESS(ROW($A1489)+MATCH("Г",$C1490:$C$6000,0),COLUMN($A$1),3,1)),$A1489&amp;"*",INDIRECT(ADDRESS(ROW($A1489),COLUMN($C$1),3,1)&amp;":"&amp;ADDRESS(ROW($A1489)+MATCH("Г",$C1490:$C$6000,0),COLUMN($C$1),3,1)),"&lt;&gt;Г"),SUMIFS(K1490:K$6000,$A1490:$A$6000,IF(AND($A1489=$A1490,$C1489=$C1490),$A1489&amp;"*",IF(OR(MID($A1489,1,1)="0",MID($A1489,1,1)=0),"?"&amp;MID($A1489,2,LEN($A1489)-1),$A1489&amp;".?")),$C1490:$C$6000,"Г")))</f>
        <v>132.48855555000003</v>
      </c>
      <c r="L1489" s="42">
        <f ca="1">IF(MID($A1489,3,10)="1.1.3",SUMIFS(L1490:L$6000,$A1490:$A$6000,$A1489&amp;".1",$B1490:$B$6000,"Наименование объекта по производству электрической энергии всего, в том числе:")+SUMIFS(L1490:L$6000,$A1490:$A$6000,$A1489&amp;".2",$B1490:$B$6000,"Наименование объекта по производству электрической энергии всего, в том числе:"),IF(AND($C1490&lt;&gt;"Г",$C1490&lt;&gt;""),SUMIFS(INDIRECT(ADDRESS(ROW($A1489),COLUMN(L$1),3,1)&amp;":"&amp;ADDRESS(ROW($A1489)+MATCH("Г",$C1490:$C$6000,0),COLUMN(L$1),3,1)),INDIRECT(ADDRESS(ROW($A1489),COLUMN($A$1),3,1)&amp;":"&amp;ADDRESS(ROW($A1489)+MATCH("Г",$C1490:$C$6000,0),COLUMN($A$1),3,1)),$A1489&amp;"*",INDIRECT(ADDRESS(ROW($A1489),COLUMN($C$1),3,1)&amp;":"&amp;ADDRESS(ROW($A1489)+MATCH("Г",$C1490:$C$6000,0),COLUMN($C$1),3,1)),"&lt;&gt;Г"),SUMIFS(L1490:L$6000,$A1490:$A$6000,IF(AND($A1489=$A1490,$C1489=$C1490),$A1489&amp;"*",IF(OR(MID($A1489,1,1)="0",MID($A1489,1,1)=0),"?"&amp;MID($A1489,2,LEN($A1489)-1),$A1489&amp;".?")),$C1490:$C$6000,"Г")))</f>
        <v>5.253425</v>
      </c>
      <c r="M1489" s="42">
        <f ca="1">IF(MID($A1489,3,10)="1.1.3",SUMIFS(M1490:M$6000,$A1490:$A$6000,$A1489&amp;".1",$B1490:$B$6000,"Наименование объекта по производству электрической энергии всего, в том числе:")+SUMIFS(M1490:M$6000,$A1490:$A$6000,$A1489&amp;".2",$B1490:$B$6000,"Наименование объекта по производству электрической энергии всего, в том числе:"),IF(AND($C1490&lt;&gt;"Г",$C1490&lt;&gt;""),SUMIFS(INDIRECT(ADDRESS(ROW($A1489),COLUMN(M$1),3,1)&amp;":"&amp;ADDRESS(ROW($A1489)+MATCH("Г",$C1490:$C$6000,0),COLUMN(M$1),3,1)),INDIRECT(ADDRESS(ROW($A1489),COLUMN($A$1),3,1)&amp;":"&amp;ADDRESS(ROW($A1489)+MATCH("Г",$C1490:$C$6000,0),COLUMN($A$1),3,1)),$A1489&amp;"*",INDIRECT(ADDRESS(ROW($A1489),COLUMN($C$1),3,1)&amp;":"&amp;ADDRESS(ROW($A1489)+MATCH("Г",$C1490:$C$6000,0),COLUMN($C$1),3,1)),"&lt;&gt;Г"),SUMIFS(M1490:M$6000,$A1490:$A$6000,IF(AND($A1489=$A1490,$C1489=$C1490),$A1489&amp;"*",IF(OR(MID($A1489,1,1)="0",MID($A1489,1,1)=0),"?"&amp;MID($A1489,2,LEN($A1489)-1),$A1489&amp;".?")),$C1490:$C$6000,"Г")))</f>
        <v>0</v>
      </c>
      <c r="N1489" s="42">
        <f ca="1">IF(MID($A1489,3,10)="1.1.3",SUMIFS(N1490:N$6000,$A1490:$A$6000,$A1489&amp;".1",$B1490:$B$6000,"Наименование объекта по производству электрической энергии всего, в том числе:")+SUMIFS(N1490:N$6000,$A1490:$A$6000,$A1489&amp;".2",$B1490:$B$6000,"Наименование объекта по производству электрической энергии всего, в том числе:"),IF(AND($C1490&lt;&gt;"Г",$C1490&lt;&gt;""),SUMIFS(INDIRECT(ADDRESS(ROW($A1489),COLUMN(N$1),3,1)&amp;":"&amp;ADDRESS(ROW($A1489)+MATCH("Г",$C1490:$C$6000,0),COLUMN(N$1),3,1)),INDIRECT(ADDRESS(ROW($A1489),COLUMN($A$1),3,1)&amp;":"&amp;ADDRESS(ROW($A1489)+MATCH("Г",$C1490:$C$6000,0),COLUMN($A$1),3,1)),$A1489&amp;"*",INDIRECT(ADDRESS(ROW($A1489),COLUMN($C$1),3,1)&amp;":"&amp;ADDRESS(ROW($A1489)+MATCH("Г",$C1490:$C$6000,0),COLUMN($C$1),3,1)),"&lt;&gt;Г"),SUMIFS(N1490:N$6000,$A1490:$A$6000,IF(AND($A1489=$A1490,$C1489=$C1490),$A1489&amp;"*",IF(OR(MID($A1489,1,1)="0",MID($A1489,1,1)=0),"?"&amp;MID($A1489,2,LEN($A1489)-1),$A1489&amp;".?")),$C1490:$C$6000,"Г")))</f>
        <v>127.19609970000002</v>
      </c>
      <c r="O1489" s="42">
        <f ca="1">IF(MID($A1489,3,10)="1.1.3",SUMIFS(O1490:O$6000,$A1490:$A$6000,$A1489&amp;".1",$B1490:$B$6000,"Наименование объекта по производству электрической энергии всего, в том числе:")+SUMIFS(O1490:O$6000,$A1490:$A$6000,$A1489&amp;".2",$B1490:$B$6000,"Наименование объекта по производству электрической энергии всего, в том числе:"),IF(AND($C1490&lt;&gt;"Г",$C1490&lt;&gt;""),SUMIFS(INDIRECT(ADDRESS(ROW($A1489),COLUMN(O$1),3,1)&amp;":"&amp;ADDRESS(ROW($A1489)+MATCH("Г",$C1490:$C$6000,0),COLUMN(O$1),3,1)),INDIRECT(ADDRESS(ROW($A1489),COLUMN($A$1),3,1)&amp;":"&amp;ADDRESS(ROW($A1489)+MATCH("Г",$C1490:$C$6000,0),COLUMN($A$1),3,1)),$A1489&amp;"*",INDIRECT(ADDRESS(ROW($A1489),COLUMN($C$1),3,1)&amp;":"&amp;ADDRESS(ROW($A1489)+MATCH("Г",$C1490:$C$6000,0),COLUMN($C$1),3,1)),"&lt;&gt;Г"),SUMIFS(O1490:O$6000,$A1490:$A$6000,IF(AND($A1489=$A1490,$C1489=$C1490),$A1489&amp;"*",IF(OR(MID($A1489,1,1)="0",MID($A1489,1,1)=0),"?"&amp;MID($A1489,2,LEN($A1489)-1),$A1489&amp;".?")),$C1490:$C$6000,"Г")))</f>
        <v>3.9030849999999999E-2</v>
      </c>
      <c r="P1489" s="42">
        <f ca="1">IF(MID($A1489,3,10)="1.1.3",SUMIFS(P1490:P$6000,$A1490:$A$6000,$A1489&amp;".1",$B1490:$B$6000,"Наименование объекта по производству электрической энергии всего, в том числе:")+SUMIFS(P1490:P$6000,$A1490:$A$6000,$A1489&amp;".2",$B1490:$B$6000,"Наименование объекта по производству электрической энергии всего, в том числе:"),IF(AND($C1490&lt;&gt;"Г",$C1490&lt;&gt;""),SUMIFS(INDIRECT(ADDRESS(ROW($A1489),COLUMN(P$1),3,1)&amp;":"&amp;ADDRESS(ROW($A1489)+MATCH("Г",$C1490:$C$6000,0),COLUMN(P$1),3,1)),INDIRECT(ADDRESS(ROW($A1489),COLUMN($A$1),3,1)&amp;":"&amp;ADDRESS(ROW($A1489)+MATCH("Г",$C1490:$C$6000,0),COLUMN($A$1),3,1)),$A1489&amp;"*",INDIRECT(ADDRESS(ROW($A1489),COLUMN($C$1),3,1)&amp;":"&amp;ADDRESS(ROW($A1489)+MATCH("Г",$C1490:$C$6000,0),COLUMN($C$1),3,1)),"&lt;&gt;Г"),SUMIFS(P1490:P$6000,$A1490:$A$6000,IF(AND($A1489=$A1490,$C1489=$C1490),$A1489&amp;"*",IF(OR(MID($A1489,1,1)="0",MID($A1489,1,1)=0),"?"&amp;MID($A1489,2,LEN($A1489)-1),$A1489&amp;".?")),$C1490:$C$6000,"Г")))</f>
        <v>152.81955492600002</v>
      </c>
      <c r="Q1489" s="42">
        <f ca="1">IF(MID($A1489,3,10)="1.1.3",SUMIFS(Q1490:Q$6000,$A1490:$A$6000,$A1489&amp;".1",$B1490:$B$6000,"Наименование объекта по производству электрической энергии всего, в том числе:")+SUMIFS(Q1490:Q$6000,$A1490:$A$6000,$A1489&amp;".2",$B1490:$B$6000,"Наименование объекта по производству электрической энергии всего, в том числе:"),IF(AND($C1490&lt;&gt;"Г",$C1490&lt;&gt;""),SUMIFS(INDIRECT(ADDRESS(ROW($A1489),COLUMN(Q$1),3,1)&amp;":"&amp;ADDRESS(ROW($A1489)+MATCH("Г",$C1490:$C$6000,0),COLUMN(Q$1),3,1)),INDIRECT(ADDRESS(ROW($A1489),COLUMN($A$1),3,1)&amp;":"&amp;ADDRESS(ROW($A1489)+MATCH("Г",$C1490:$C$6000,0),COLUMN($A$1),3,1)),$A1489&amp;"*",INDIRECT(ADDRESS(ROW($A1489),COLUMN($C$1),3,1)&amp;":"&amp;ADDRESS(ROW($A1489)+MATCH("Г",$C1490:$C$6000,0),COLUMN($C$1),3,1)),"&lt;&gt;Г"),SUMIFS(Q1490:Q$6000,$A1490:$A$6000,IF(AND($A1489=$A1490,$C1489=$C1490),$A1489&amp;"*",IF(OR(MID($A1489,1,1)="0",MID($A1489,1,1)=0),"?"&amp;MID($A1489,2,LEN($A1489)-1),$A1489&amp;".?")),$C1490:$C$6000,"Г")))</f>
        <v>5.253425</v>
      </c>
      <c r="R1489" s="42">
        <f ca="1">IF(MID($A1489,3,10)="1.1.3",SUMIFS(R1490:R$6000,$A1490:$A$6000,$A1489&amp;".1",$B1490:$B$6000,"Наименование объекта по производству электрической энергии всего, в том числе:")+SUMIFS(R1490:R$6000,$A1490:$A$6000,$A1489&amp;".2",$B1490:$B$6000,"Наименование объекта по производству электрической энергии всего, в том числе:"),IF(AND($C1490&lt;&gt;"Г",$C1490&lt;&gt;""),SUMIFS(INDIRECT(ADDRESS(ROW($A1489),COLUMN(R$1),3,1)&amp;":"&amp;ADDRESS(ROW($A1489)+MATCH("Г",$C1490:$C$6000,0),COLUMN(R$1),3,1)),INDIRECT(ADDRESS(ROW($A1489),COLUMN($A$1),3,1)&amp;":"&amp;ADDRESS(ROW($A1489)+MATCH("Г",$C1490:$C$6000,0),COLUMN($A$1),3,1)),$A1489&amp;"*",INDIRECT(ADDRESS(ROW($A1489),COLUMN($C$1),3,1)&amp;":"&amp;ADDRESS(ROW($A1489)+MATCH("Г",$C1490:$C$6000,0),COLUMN($C$1),3,1)),"&lt;&gt;Г"),SUMIFS(R1490:R$6000,$A1490:$A$6000,IF(AND($A1489=$A1490,$C1489=$C1490),$A1489&amp;"*",IF(OR(MID($A1489,1,1)="0",MID($A1489,1,1)=0),"?"&amp;MID($A1489,2,LEN($A1489)-1),$A1489&amp;".?")),$C1490:$C$6000,"Г")))</f>
        <v>0</v>
      </c>
      <c r="S1489" s="42">
        <f ca="1">IF(MID($A1489,3,10)="1.1.3",SUMIFS(S1490:S$6000,$A1490:$A$6000,$A1489&amp;".1",$B1490:$B$6000,"Наименование объекта по производству электрической энергии всего, в том числе:")+SUMIFS(S1490:S$6000,$A1490:$A$6000,$A1489&amp;".2",$B1490:$B$6000,"Наименование объекта по производству электрической энергии всего, в том числе:"),IF(AND($C1490&lt;&gt;"Г",$C1490&lt;&gt;""),SUMIFS(INDIRECT(ADDRESS(ROW($A1489),COLUMN(S$1),3,1)&amp;":"&amp;ADDRESS(ROW($A1489)+MATCH("Г",$C1490:$C$6000,0),COLUMN(S$1),3,1)),INDIRECT(ADDRESS(ROW($A1489),COLUMN($A$1),3,1)&amp;":"&amp;ADDRESS(ROW($A1489)+MATCH("Г",$C1490:$C$6000,0),COLUMN($A$1),3,1)),$A1489&amp;"*",INDIRECT(ADDRESS(ROW($A1489),COLUMN($C$1),3,1)&amp;":"&amp;ADDRESS(ROW($A1489)+MATCH("Г",$C1490:$C$6000,0),COLUMN($C$1),3,1)),"&lt;&gt;Г"),SUMIFS(S1490:S$6000,$A1490:$A$6000,IF(AND($A1489=$A1490,$C1489=$C1490),$A1489&amp;"*",IF(OR(MID($A1489,1,1)="0",MID($A1489,1,1)=0),"?"&amp;MID($A1489,2,LEN($A1489)-1),$A1489&amp;".?")),$C1490:$C$6000,"Г")))</f>
        <v>147.52907992600001</v>
      </c>
      <c r="T1489" s="42">
        <f ca="1">IF(MID($A1489,3,10)="1.1.3",SUMIFS(T1490:T$6000,$A1490:$A$6000,$A1489&amp;".1",$B1490:$B$6000,"Наименование объекта по производству электрической энергии всего, в том числе:")+SUMIFS(T1490:T$6000,$A1490:$A$6000,$A1489&amp;".2",$B1490:$B$6000,"Наименование объекта по производству электрической энергии всего, в том числе:"),IF(AND($C1490&lt;&gt;"Г",$C1490&lt;&gt;""),SUMIFS(INDIRECT(ADDRESS(ROW($A1489),COLUMN(T$1),3,1)&amp;":"&amp;ADDRESS(ROW($A1489)+MATCH("Г",$C1490:$C$6000,0),COLUMN(T$1),3,1)),INDIRECT(ADDRESS(ROW($A1489),COLUMN($A$1),3,1)&amp;":"&amp;ADDRESS(ROW($A1489)+MATCH("Г",$C1490:$C$6000,0),COLUMN($A$1),3,1)),$A1489&amp;"*",INDIRECT(ADDRESS(ROW($A1489),COLUMN($C$1),3,1)&amp;":"&amp;ADDRESS(ROW($A1489)+MATCH("Г",$C1490:$C$6000,0),COLUMN($C$1),3,1)),"&lt;&gt;Г"),SUMIFS(T1490:T$6000,$A1490:$A$6000,IF(AND($A1489=$A1490,$C1489=$C1490),$A1489&amp;"*",IF(OR(MID($A1489,1,1)="0",MID($A1489,1,1)=0),"?"&amp;MID($A1489,2,LEN($A1489)-1),$A1489&amp;".?")),$C1490:$C$6000,"Г")))</f>
        <v>3.7049999999999993E-2</v>
      </c>
      <c r="U1489" s="42">
        <f ca="1">IF(MID($A1489,3,10)="1.1.3",SUMIFS(U1490:U$6000,$A1490:$A$6000,$A1489&amp;".1",$B1490:$B$6000,"Наименование объекта по производству электрической энергии всего, в том числе:")+SUMIFS(U1490:U$6000,$A1490:$A$6000,$A1489&amp;".2",$B1490:$B$6000,"Наименование объекта по производству электрической энергии всего, в том числе:"),IF(AND($C1490&lt;&gt;"Г",$C1490&lt;&gt;""),SUMIFS(INDIRECT(ADDRESS(ROW($A1489),COLUMN(U$1),3,1)&amp;":"&amp;ADDRESS(ROW($A1489)+MATCH("Г",$C1490:$C$6000,0),COLUMN(U$1),3,1)),INDIRECT(ADDRESS(ROW($A1489),COLUMN($A$1),3,1)&amp;":"&amp;ADDRESS(ROW($A1489)+MATCH("Г",$C1490:$C$6000,0),COLUMN($A$1),3,1)),$A1489&amp;"*",INDIRECT(ADDRESS(ROW($A1489),COLUMN($C$1),3,1)&amp;":"&amp;ADDRESS(ROW($A1489)+MATCH("Г",$C1490:$C$6000,0),COLUMN($C$1),3,1)),"&lt;&gt;Г"),SUMIFS(U1490:U$6000,$A1490:$A$6000,IF(AND($A1489=$A1490,$C1489=$C1490),$A1489&amp;"*",IF(OR(MID($A1489,1,1)="0",MID($A1489,1,1)=0),"?"&amp;MID($A1489,2,LEN($A1489)-1),$A1489&amp;".?")),$C1490:$C$6000,"Г")))</f>
        <v>0</v>
      </c>
      <c r="V1489" s="42">
        <f ca="1">IF(MID($A1489,3,10)="1.1.3",SUMIFS(V1490:V$6000,$A1490:$A$6000,$A1489&amp;".1",$B1490:$B$6000,"Наименование объекта по производству электрической энергии всего, в том числе:")+SUMIFS(V1490:V$6000,$A1490:$A$6000,$A1489&amp;".2",$B1490:$B$6000,"Наименование объекта по производству электрической энергии всего, в том числе:"),IF(AND($C1490&lt;&gt;"Г",$C1490&lt;&gt;""),SUMIFS(INDIRECT(ADDRESS(ROW($A1489),COLUMN(V$1),3,1)&amp;":"&amp;ADDRESS(ROW($A1489)+MATCH("Г",$C1490:$C$6000,0),COLUMN(V$1),3,1)),INDIRECT(ADDRESS(ROW($A1489),COLUMN($A$1),3,1)&amp;":"&amp;ADDRESS(ROW($A1489)+MATCH("Г",$C1490:$C$6000,0),COLUMN($A$1),3,1)),$A1489&amp;"*",INDIRECT(ADDRESS(ROW($A1489),COLUMN($C$1),3,1)&amp;":"&amp;ADDRESS(ROW($A1489)+MATCH("Г",$C1490:$C$6000,0),COLUMN($C$1),3,1)),"&lt;&gt;Г"),SUMIFS(V1490:V$6000,$A1490:$A$6000,IF(AND($A1489=$A1490,$C1489=$C1490),$A1489&amp;"*",IF(OR(MID($A1489,1,1)="0",MID($A1489,1,1)=0),"?"&amp;MID($A1489,2,LEN($A1489)-1),$A1489&amp;".?")),$C1490:$C$6000,"Г")))</f>
        <v>47.729548510000001</v>
      </c>
      <c r="W1489" s="42">
        <f ca="1">IF(MID($A1489,3,10)="1.1.3",SUMIFS(W1490:W$6000,$A1490:$A$6000,$A1489&amp;".1",$B1490:$B$6000,"Наименование объекта по производству электрической энергии всего, в том числе:")+SUMIFS(W1490:W$6000,$A1490:$A$6000,$A1489&amp;".2",$B1490:$B$6000,"Наименование объекта по производству электрической энергии всего, в том числе:"),IF(AND($C1490&lt;&gt;"Г",$C1490&lt;&gt;""),SUMIFS(INDIRECT(ADDRESS(ROW($A1489),COLUMN(W$1),3,1)&amp;":"&amp;ADDRESS(ROW($A1489)+MATCH("Г",$C1490:$C$6000,0),COLUMN(W$1),3,1)),INDIRECT(ADDRESS(ROW($A1489),COLUMN($A$1),3,1)&amp;":"&amp;ADDRESS(ROW($A1489)+MATCH("Г",$C1490:$C$6000,0),COLUMN($A$1),3,1)),$A1489&amp;"*",INDIRECT(ADDRESS(ROW($A1489),COLUMN($C$1),3,1)&amp;":"&amp;ADDRESS(ROW($A1489)+MATCH("Г",$C1490:$C$6000,0),COLUMN($C$1),3,1)),"&lt;&gt;Г"),SUMIFS(W1490:W$6000,$A1490:$A$6000,IF(AND($A1489=$A1490,$C1489=$C1490),$A1489&amp;"*",IF(OR(MID($A1489,1,1)="0",MID($A1489,1,1)=0),"?"&amp;MID($A1489,2,LEN($A1489)-1),$A1489&amp;".?")),$C1490:$C$6000,"Г")))</f>
        <v>0</v>
      </c>
      <c r="X1489" s="42">
        <f ca="1">IF(MID($A1489,3,10)="1.1.3",SUMIFS(X1490:X$6000,$A1490:$A$6000,$A1489&amp;".1",$B1490:$B$6000,"Наименование объекта по производству электрической энергии всего, в том числе:")+SUMIFS(X1490:X$6000,$A1490:$A$6000,$A1489&amp;".2",$B1490:$B$6000,"Наименование объекта по производству электрической энергии всего, в том числе:"),IF(AND($C1490&lt;&gt;"Г",$C1490&lt;&gt;""),SUMIFS(INDIRECT(ADDRESS(ROW($A1489),COLUMN(X$1),3,1)&amp;":"&amp;ADDRESS(ROW($A1489)+MATCH("Г",$C1490:$C$6000,0),COLUMN(X$1),3,1)),INDIRECT(ADDRESS(ROW($A1489),COLUMN($A$1),3,1)&amp;":"&amp;ADDRESS(ROW($A1489)+MATCH("Г",$C1490:$C$6000,0),COLUMN($A$1),3,1)),$A1489&amp;"*",INDIRECT(ADDRESS(ROW($A1489),COLUMN($C$1),3,1)&amp;":"&amp;ADDRESS(ROW($A1489)+MATCH("Г",$C1490:$C$6000,0),COLUMN($C$1),3,1)),"&lt;&gt;Г"),SUMIFS(X1490:X$6000,$A1490:$A$6000,IF(AND($A1489=$A1490,$C1489=$C1490),$A1489&amp;"*",IF(OR(MID($A1489,1,1)="0",MID($A1489,1,1)=0),"?"&amp;MID($A1489,2,LEN($A1489)-1),$A1489&amp;".?")),$C1490:$C$6000,"Г")))</f>
        <v>47.729548510000001</v>
      </c>
      <c r="Y1489" s="42">
        <f ca="1">IF(MID($A1489,3,10)="1.1.3",SUMIFS(Y1490:Y$6000,$A1490:$A$6000,$A1489&amp;".1",$B1490:$B$6000,"Наименование объекта по производству электрической энергии всего, в том числе:")+SUMIFS(Y1490:Y$6000,$A1490:$A$6000,$A1489&amp;".2",$B1490:$B$6000,"Наименование объекта по производству электрической энергии всего, в том числе:"),IF(AND($C1490&lt;&gt;"Г",$C1490&lt;&gt;""),SUMIFS(INDIRECT(ADDRESS(ROW($A1489),COLUMN(Y$1),3,1)&amp;":"&amp;ADDRESS(ROW($A1489)+MATCH("Г",$C1490:$C$6000,0),COLUMN(Y$1),3,1)),INDIRECT(ADDRESS(ROW($A1489),COLUMN($A$1),3,1)&amp;":"&amp;ADDRESS(ROW($A1489)+MATCH("Г",$C1490:$C$6000,0),COLUMN($A$1),3,1)),$A1489&amp;"*",INDIRECT(ADDRESS(ROW($A1489),COLUMN($C$1),3,1)&amp;":"&amp;ADDRESS(ROW($A1489)+MATCH("Г",$C1490:$C$6000,0),COLUMN($C$1),3,1)),"&lt;&gt;Г"),SUMIFS(Y1490:Y$6000,$A1490:$A$6000,IF(AND($A1489=$A1490,$C1489=$C1490),$A1489&amp;"*",IF(OR(MID($A1489,1,1)="0",MID($A1489,1,1)=0),"?"&amp;MID($A1489,2,LEN($A1489)-1),$A1489&amp;".?")),$C1490:$C$6000,"Г")))</f>
        <v>0</v>
      </c>
      <c r="Z1489" s="42">
        <f ca="1">IF(MID($A1489,3,10)="1.1.3",SUMIFS(Z1490:Z$6000,$A1490:$A$6000,$A1489&amp;".1",$B1490:$B$6000,"Наименование объекта по производству электрической энергии всего, в том числе:")+SUMIFS(Z1490:Z$6000,$A1490:$A$6000,$A1489&amp;".2",$B1490:$B$6000,"Наименование объекта по производству электрической энергии всего, в том числе:"),IF(AND($C1490&lt;&gt;"Г",$C1490&lt;&gt;""),SUMIFS(INDIRECT(ADDRESS(ROW($A1489),COLUMN(Z$1),3,1)&amp;":"&amp;ADDRESS(ROW($A1489)+MATCH("Г",$C1490:$C$6000,0),COLUMN(Z$1),3,1)),INDIRECT(ADDRESS(ROW($A1489),COLUMN($A$1),3,1)&amp;":"&amp;ADDRESS(ROW($A1489)+MATCH("Г",$C1490:$C$6000,0),COLUMN($A$1),3,1)),$A1489&amp;"*",INDIRECT(ADDRESS(ROW($A1489),COLUMN($C$1),3,1)&amp;":"&amp;ADDRESS(ROW($A1489)+MATCH("Г",$C1490:$C$6000,0),COLUMN($C$1),3,1)),"&lt;&gt;Г"),SUMIFS(Z1490:Z$6000,$A1490:$A$6000,IF(AND($A1489=$A1490,$C1489=$C1490),$A1489&amp;"*",IF(OR(MID($A1489,1,1)="0",MID($A1489,1,1)=0),"?"&amp;MID($A1489,2,LEN($A1489)-1),$A1489&amp;".?")),$C1490:$C$6000,"Г")))</f>
        <v>72.305508426000003</v>
      </c>
      <c r="AA1489" s="42">
        <f ca="1">IF(MID($A1489,3,10)="1.1.3",SUMIFS(AA1490:AA$6000,$A1490:$A$6000,$A1489&amp;".1",$B1490:$B$6000,"Наименование объекта по производству электрической энергии всего, в том числе:")+SUMIFS(AA1490:AA$6000,$A1490:$A$6000,$A1489&amp;".2",$B1490:$B$6000,"Наименование объекта по производству электрической энергии всего, в том числе:"),IF(AND($C1490&lt;&gt;"Г",$C1490&lt;&gt;""),SUMIFS(INDIRECT(ADDRESS(ROW($A1489),COLUMN(AA$1),3,1)&amp;":"&amp;ADDRESS(ROW($A1489)+MATCH("Г",$C1490:$C$6000,0),COLUMN(AA$1),3,1)),INDIRECT(ADDRESS(ROW($A1489),COLUMN($A$1),3,1)&amp;":"&amp;ADDRESS(ROW($A1489)+MATCH("Г",$C1490:$C$6000,0),COLUMN($A$1),3,1)),$A1489&amp;"*",INDIRECT(ADDRESS(ROW($A1489),COLUMN($C$1),3,1)&amp;":"&amp;ADDRESS(ROW($A1489)+MATCH("Г",$C1490:$C$6000,0),COLUMN($C$1),3,1)),"&lt;&gt;Г"),SUMIFS(AA1490:AA$6000,$A1490:$A$6000,IF(AND($A1489=$A1490,$C1489=$C1490),$A1489&amp;"*",IF(OR(MID($A1489,1,1)="0",MID($A1489,1,1)=0),"?"&amp;MID($A1489,2,LEN($A1489)-1),$A1489&amp;".?")),$C1490:$C$6000,"Г")))</f>
        <v>41.534630530000001</v>
      </c>
      <c r="AB1489" s="42">
        <f ca="1">IF(MID($A1489,3,10)="1.1.3",SUMIFS(AB1490:AB$6000,$A1490:$A$6000,$A1489&amp;".1",$B1490:$B$6000,"Наименование объекта по производству электрической энергии всего, в том числе:")+SUMIFS(AB1490:AB$6000,$A1490:$A$6000,$A1489&amp;".2",$B1490:$B$6000,"Наименование объекта по производству электрической энергии всего, в том числе:"),IF(AND($C1490&lt;&gt;"Г",$C1490&lt;&gt;""),SUMIFS(INDIRECT(ADDRESS(ROW($A1489),COLUMN(AB$1),3,1)&amp;":"&amp;ADDRESS(ROW($A1489)+MATCH("Г",$C1490:$C$6000,0),COLUMN(AB$1),3,1)),INDIRECT(ADDRESS(ROW($A1489),COLUMN($A$1),3,1)&amp;":"&amp;ADDRESS(ROW($A1489)+MATCH("Г",$C1490:$C$6000,0),COLUMN($A$1),3,1)),$A1489&amp;"*",INDIRECT(ADDRESS(ROW($A1489),COLUMN($C$1),3,1)&amp;":"&amp;ADDRESS(ROW($A1489)+MATCH("Г",$C1490:$C$6000,0),COLUMN($C$1),3,1)),"&lt;&gt;Г"),SUMIFS(AB1490:AB$6000,$A1490:$A$6000,IF(AND($A1489=$A1490,$C1489=$C1490),$A1489&amp;"*",IF(OR(MID($A1489,1,1)="0",MID($A1489,1,1)=0),"?"&amp;MID($A1489,2,LEN($A1489)-1),$A1489&amp;".?")),$C1490:$C$6000,"Г")))</f>
        <v>70.189609279999999</v>
      </c>
      <c r="AC1489" s="42">
        <f ca="1">IF(MID($A1489,3,10)="1.1.3",SUMIFS(AC1490:AC$6000,$A1490:$A$6000,$A1489&amp;".1",$B1490:$B$6000,"Наименование объекта по производству электрической энергии всего, в том числе:")+SUMIFS(AC1490:AC$6000,$A1490:$A$6000,$A1489&amp;".2",$B1490:$B$6000,"Наименование объекта по производству электрической энергии всего, в том числе:"),IF(AND($C1490&lt;&gt;"Г",$C1490&lt;&gt;""),SUMIFS(INDIRECT(ADDRESS(ROW($A1489),COLUMN(AC$1),3,1)&amp;":"&amp;ADDRESS(ROW($A1489)+MATCH("Г",$C1490:$C$6000,0),COLUMN(AC$1),3,1)),INDIRECT(ADDRESS(ROW($A1489),COLUMN($A$1),3,1)&amp;":"&amp;ADDRESS(ROW($A1489)+MATCH("Г",$C1490:$C$6000,0),COLUMN($A$1),3,1)),$A1489&amp;"*",INDIRECT(ADDRESS(ROW($A1489),COLUMN($C$1),3,1)&amp;":"&amp;ADDRESS(ROW($A1489)+MATCH("Г",$C1490:$C$6000,0),COLUMN($C$1),3,1)),"&lt;&gt;Г"),SUMIFS(AC1490:AC$6000,$A1490:$A$6000,IF(AND($A1489=$A1490,$C1489=$C1490),$A1489&amp;"*",IF(OR(MID($A1489,1,1)="0",MID($A1489,1,1)=0),"?"&amp;MID($A1489,2,LEN($A1489)-1),$A1489&amp;".?")),$C1490:$C$6000,"Г")))</f>
        <v>0</v>
      </c>
      <c r="AD1489" s="42">
        <f ca="1">IF(MID($A1489,3,10)="1.1.3",SUMIFS(AD1490:AD$6000,$A1490:$A$6000,$A1489&amp;".1",$B1490:$B$6000,"Наименование объекта по производству электрической энергии всего, в том числе:")+SUMIFS(AD1490:AD$6000,$A1490:$A$6000,$A1489&amp;".2",$B1490:$B$6000,"Наименование объекта по производству электрической энергии всего, в том числе:"),IF(AND($C1490&lt;&gt;"Г",$C1490&lt;&gt;""),SUMIFS(INDIRECT(ADDRESS(ROW($A1489),COLUMN(AD$1),3,1)&amp;":"&amp;ADDRESS(ROW($A1489)+MATCH("Г",$C1490:$C$6000,0),COLUMN(AD$1),3,1)),INDIRECT(ADDRESS(ROW($A1489),COLUMN($A$1),3,1)&amp;":"&amp;ADDRESS(ROW($A1489)+MATCH("Г",$C1490:$C$6000,0),COLUMN($A$1),3,1)),$A1489&amp;"*",INDIRECT(ADDRESS(ROW($A1489),COLUMN($C$1),3,1)&amp;":"&amp;ADDRESS(ROW($A1489)+MATCH("Г",$C1490:$C$6000,0),COLUMN($C$1),3,1)),"&lt;&gt;Г"),SUMIFS(AD1490:AD$6000,$A1490:$A$6000,IF(AND($A1489=$A1490,$C1489=$C1490),$A1489&amp;"*",IF(OR(MID($A1489,1,1)="0",MID($A1489,1,1)=0),"?"&amp;MID($A1489,2,LEN($A1489)-1),$A1489&amp;".?")),$C1490:$C$6000,"Г")))</f>
        <v>8.3332999999999996E-4</v>
      </c>
      <c r="AE1489" s="42">
        <f ca="1">IF(MID($A1489,3,10)="1.1.3",SUMIFS(AE1490:AE$6000,$A1490:$A$6000,$A1489&amp;".1",$B1490:$B$6000,"Наименование объекта по производству электрической энергии всего, в том числе:")+SUMIFS(AE1490:AE$6000,$A1490:$A$6000,$A1489&amp;".2",$B1490:$B$6000,"Наименование объекта по производству электрической энергии всего, в том числе:"),IF(AND($C1490&lt;&gt;"Г",$C1490&lt;&gt;""),SUMIFS(INDIRECT(ADDRESS(ROW($A1489),COLUMN(AE$1),3,1)&amp;":"&amp;ADDRESS(ROW($A1489)+MATCH("Г",$C1490:$C$6000,0),COLUMN(AE$1),3,1)),INDIRECT(ADDRESS(ROW($A1489),COLUMN($A$1),3,1)&amp;":"&amp;ADDRESS(ROW($A1489)+MATCH("Г",$C1490:$C$6000,0),COLUMN($A$1),3,1)),$A1489&amp;"*",INDIRECT(ADDRESS(ROW($A1489),COLUMN($C$1),3,1)&amp;":"&amp;ADDRESS(ROW($A1489)+MATCH("Г",$C1490:$C$6000,0),COLUMN($C$1),3,1)),"&lt;&gt;Г"),SUMIFS(AE1490:AE$6000,$A1490:$A$6000,IF(AND($A1489=$A1490,$C1489=$C1490),$A1489&amp;"*",IF(OR(MID($A1489,1,1)="0",MID($A1489,1,1)=0),"?"&amp;MID($A1489,2,LEN($A1489)-1),$A1489&amp;".?")),$C1490:$C$6000,"Г")))</f>
        <v>0</v>
      </c>
      <c r="AF1489" s="42">
        <f ca="1">IF(MID($A1489,3,10)="1.1.3",SUMIFS(AF1490:AF$6000,$A1490:$A$6000,$A1489&amp;".1",$B1490:$B$6000,"Наименование объекта по производству электрической энергии всего, в том числе:")+SUMIFS(AF1490:AF$6000,$A1490:$A$6000,$A1489&amp;".2",$B1490:$B$6000,"Наименование объекта по производству электрической энергии всего, в том числе:"),IF(AND($C1490&lt;&gt;"Г",$C1490&lt;&gt;""),SUMIFS(INDIRECT(ADDRESS(ROW($A1489),COLUMN(AF$1),3,1)&amp;":"&amp;ADDRESS(ROW($A1489)+MATCH("Г",$C1490:$C$6000,0),COLUMN(AF$1),3,1)),INDIRECT(ADDRESS(ROW($A1489),COLUMN($A$1),3,1)&amp;":"&amp;ADDRESS(ROW($A1489)+MATCH("Г",$C1490:$C$6000,0),COLUMN($A$1),3,1)),$A1489&amp;"*",INDIRECT(ADDRESS(ROW($A1489),COLUMN($C$1),3,1)&amp;":"&amp;ADDRESS(ROW($A1489)+MATCH("Г",$C1490:$C$6000,0),COLUMN($C$1),3,1)),"&lt;&gt;Г"),SUMIFS(AF1490:AF$6000,$A1490:$A$6000,IF(AND($A1489=$A1490,$C1489=$C1490),$A1489&amp;"*",IF(OR(MID($A1489,1,1)="0",MID($A1489,1,1)=0),"?"&amp;MID($A1489,2,LEN($A1489)-1),$A1489&amp;".?")),$C1490:$C$6000,"Г")))</f>
        <v>1E-3</v>
      </c>
      <c r="AG1489" s="42">
        <f ca="1">IF(MID($A1489,3,10)="1.1.3",SUMIFS(AG1490:AG$6000,$A1490:$A$6000,$A1489&amp;".1",$B1490:$B$6000,"Наименование объекта по производству электрической энергии всего, в том числе:")+SUMIFS(AG1490:AG$6000,$A1490:$A$6000,$A1489&amp;".2",$B1490:$B$6000,"Наименование объекта по производству электрической энергии всего, в том числе:"),IF(AND($C1490&lt;&gt;"Г",$C1490&lt;&gt;""),SUMIFS(INDIRECT(ADDRESS(ROW($A1489),COLUMN(AG$1),3,1)&amp;":"&amp;ADDRESS(ROW($A1489)+MATCH("Г",$C1490:$C$6000,0),COLUMN(AG$1),3,1)),INDIRECT(ADDRESS(ROW($A1489),COLUMN($A$1),3,1)&amp;":"&amp;ADDRESS(ROW($A1489)+MATCH("Г",$C1490:$C$6000,0),COLUMN($A$1),3,1)),$A1489&amp;"*",INDIRECT(ADDRESS(ROW($A1489),COLUMN($C$1),3,1)&amp;":"&amp;ADDRESS(ROW($A1489)+MATCH("Г",$C1490:$C$6000,0),COLUMN($C$1),3,1)),"&lt;&gt;Г"),SUMIFS(AG1490:AG$6000,$A1490:$A$6000,IF(AND($A1489=$A1490,$C1489=$C1490),$A1489&amp;"*",IF(OR(MID($A1489,1,1)="0",MID($A1489,1,1)=0),"?"&amp;MID($A1489,2,LEN($A1489)-1),$A1489&amp;".?")),$C1490:$C$6000,"Г")))</f>
        <v>6.1949179800000005</v>
      </c>
      <c r="AH1489" s="42">
        <f ca="1">IF(MID($A1489,3,10)="1.1.3",SUMIFS(AH1490:AH$6000,$A1490:$A$6000,$A1489&amp;".1",$B1490:$B$6000,"Наименование объекта по производству электрической энергии всего, в том числе:")+SUMIFS(AH1490:AH$6000,$A1490:$A$6000,$A1489&amp;".2",$B1490:$B$6000,"Наименование объекта по производству электрической энергии всего, в том числе:"),IF(AND($C1490&lt;&gt;"Г",$C1490&lt;&gt;""),SUMIFS(INDIRECT(ADDRESS(ROW($A1489),COLUMN(AH$1),3,1)&amp;":"&amp;ADDRESS(ROW($A1489)+MATCH("Г",$C1490:$C$6000,0),COLUMN(AH$1),3,1)),INDIRECT(ADDRESS(ROW($A1489),COLUMN($A$1),3,1)&amp;":"&amp;ADDRESS(ROW($A1489)+MATCH("Г",$C1490:$C$6000,0),COLUMN($A$1),3,1)),$A1489&amp;"*",INDIRECT(ADDRESS(ROW($A1489),COLUMN($C$1),3,1)&amp;":"&amp;ADDRESS(ROW($A1489)+MATCH("Г",$C1490:$C$6000,0),COLUMN($C$1),3,1)),"&lt;&gt;Г"),SUMIFS(AH1490:AH$6000,$A1490:$A$6000,IF(AND($A1489=$A1490,$C1489=$C1490),$A1489&amp;"*",IF(OR(MID($A1489,1,1)="0",MID($A1489,1,1)=0),"?"&amp;MID($A1489,2,LEN($A1489)-1),$A1489&amp;".?")),$C1490:$C$6000,"Г")))</f>
        <v>2.1126491399999998</v>
      </c>
      <c r="AI1489" s="42">
        <f ca="1">IF(MID($A1489,3,10)="1.1.3",SUMIFS(AI1490:AI$6000,$A1490:$A$6000,$A1489&amp;".1",$B1490:$B$6000,"Наименование объекта по производству электрической энергии всего, в том числе:")+SUMIFS(AI1490:AI$6000,$A1490:$A$6000,$A1489&amp;".2",$B1490:$B$6000,"Наименование объекта по производству электрической энергии всего, в том числе:"),IF(AND($C1490&lt;&gt;"Г",$C1490&lt;&gt;""),SUMIFS(INDIRECT(ADDRESS(ROW($A1489),COLUMN(AI$1),3,1)&amp;":"&amp;ADDRESS(ROW($A1489)+MATCH("Г",$C1490:$C$6000,0),COLUMN(AI$1),3,1)),INDIRECT(ADDRESS(ROW($A1489),COLUMN($A$1),3,1)&amp;":"&amp;ADDRESS(ROW($A1489)+MATCH("Г",$C1490:$C$6000,0),COLUMN($A$1),3,1)),$A1489&amp;"*",INDIRECT(ADDRESS(ROW($A1489),COLUMN($C$1),3,1)&amp;":"&amp;ADDRESS(ROW($A1489)+MATCH("Г",$C1490:$C$6000,0),COLUMN($C$1),3,1)),"&lt;&gt;Г"),SUMIFS(AI1490:AI$6000,$A1490:$A$6000,IF(AND($A1489=$A1490,$C1489=$C1490),$A1489&amp;"*",IF(OR(MID($A1489,1,1)="0",MID($A1489,1,1)=0),"?"&amp;MID($A1489,2,LEN($A1489)-1),$A1489&amp;".?")),$C1490:$C$6000,"Г")))</f>
        <v>0</v>
      </c>
      <c r="AJ1489" s="42">
        <f ca="1">IF(MID($A1489,3,10)="1.1.3",SUMIFS(AJ1490:AJ$6000,$A1490:$A$6000,$A1489&amp;".1",$B1490:$B$6000,"Наименование объекта по производству электрической энергии всего, в том числе:")+SUMIFS(AJ1490:AJ$6000,$A1490:$A$6000,$A1489&amp;".2",$B1490:$B$6000,"Наименование объекта по производству электрической энергии всего, в том числе:"),IF(AND($C1490&lt;&gt;"Г",$C1490&lt;&gt;""),SUMIFS(INDIRECT(ADDRESS(ROW($A1489),COLUMN(AJ$1),3,1)&amp;":"&amp;ADDRESS(ROW($A1489)+MATCH("Г",$C1490:$C$6000,0),COLUMN(AJ$1),3,1)),INDIRECT(ADDRESS(ROW($A1489),COLUMN($A$1),3,1)&amp;":"&amp;ADDRESS(ROW($A1489)+MATCH("Г",$C1490:$C$6000,0),COLUMN($A$1),3,1)),$A1489&amp;"*",INDIRECT(ADDRESS(ROW($A1489),COLUMN($C$1),3,1)&amp;":"&amp;ADDRESS(ROW($A1489)+MATCH("Г",$C1490:$C$6000,0),COLUMN($C$1),3,1)),"&lt;&gt;Г"),SUMIFS(AJ1490:AJ$6000,$A1490:$A$6000,IF(AND($A1489=$A1490,$C1489=$C1490),$A1489&amp;"*",IF(OR(MID($A1489,1,1)="0",MID($A1489,1,1)=0),"?"&amp;MID($A1489,2,LEN($A1489)-1),$A1489&amp;".?")),$C1490:$C$6000,"Г")))</f>
        <v>1.416676E-3</v>
      </c>
      <c r="AK1489" s="42">
        <f ca="1">IF(MID($A1489,3,10)="1.1.3",SUMIFS(AK1490:AK$6000,$A1490:$A$6000,$A1489&amp;".1",$B1490:$B$6000,"Наименование объекта по производству электрической энергии всего, в том числе:")+SUMIFS(AK1490:AK$6000,$A1490:$A$6000,$A1489&amp;".2",$B1490:$B$6000,"Наименование объекта по производству электрической энергии всего, в том числе:"),IF(AND($C1490&lt;&gt;"Г",$C1490&lt;&gt;""),SUMIFS(INDIRECT(ADDRESS(ROW($A1489),COLUMN(AK$1),3,1)&amp;":"&amp;ADDRESS(ROW($A1489)+MATCH("Г",$C1490:$C$6000,0),COLUMN(AK$1),3,1)),INDIRECT(ADDRESS(ROW($A1489),COLUMN($A$1),3,1)&amp;":"&amp;ADDRESS(ROW($A1489)+MATCH("Г",$C1490:$C$6000,0),COLUMN($A$1),3,1)),$A1489&amp;"*",INDIRECT(ADDRESS(ROW($A1489),COLUMN($C$1),3,1)&amp;":"&amp;ADDRESS(ROW($A1489)+MATCH("Г",$C1490:$C$6000,0),COLUMN($C$1),3,1)),"&lt;&gt;Г"),SUMIFS(AK1490:AK$6000,$A1490:$A$6000,IF(AND($A1489=$A1490,$C1489=$C1490),$A1489&amp;"*",IF(OR(MID($A1489,1,1)="0",MID($A1489,1,1)=0),"?"&amp;MID($A1489,2,LEN($A1489)-1),$A1489&amp;".?")),$C1490:$C$6000,"Г")))</f>
        <v>0</v>
      </c>
      <c r="AL1489" s="42" t="s">
        <v>125</v>
      </c>
      <c r="AM1489" s="42">
        <f ca="1">IF(MID($A1489,3,10)="1.1.3",SUMIFS(AM1490:AM$6000,$A1490:$A$6000,$A1489&amp;".1",$B1490:$B$6000,"Наименование объекта по производству электрической энергии всего, в том числе:")+SUMIFS(AM1490:AM$6000,$A1490:$A$6000,$A1489&amp;".2",$B1490:$B$6000,"Наименование объекта по производству электрической энергии всего, в том числе:"),IF(AND($C1490&lt;&gt;"Г",$C1490&lt;&gt;""),SUMIFS(INDIRECT(ADDRESS(ROW($A1489),COLUMN(AM$1),3,1)&amp;":"&amp;ADDRESS(ROW($A1489)+MATCH("Г",$C1490:$C$6000,0),COLUMN(AM$1),3,1)),INDIRECT(ADDRESS(ROW($A1489),COLUMN($A$1),3,1)&amp;":"&amp;ADDRESS(ROW($A1489)+MATCH("Г",$C1490:$C$6000,0),COLUMN($A$1),3,1)),$A1489&amp;"*",INDIRECT(ADDRESS(ROW($A1489),COLUMN($C$1),3,1)&amp;":"&amp;ADDRESS(ROW($A1489)+MATCH("Г",$C1490:$C$6000,0),COLUMN($C$1),3,1)),"&lt;&gt;Г"),SUMIFS(AM1490:AM$6000,$A1490:$A$6000,IF(AND($A1489=$A1490,$C1489=$C1490),$A1489&amp;"*",IF(OR(MID($A1489,1,1)="0",MID($A1489,1,1)=0),"?"&amp;MID($A1489,2,LEN($A1489)-1),$A1489&amp;".?")),$C1490:$C$6000,"Г")))</f>
        <v>6.1949179800000005</v>
      </c>
      <c r="AN1489" s="42">
        <f ca="1">IF(MID($A1489,3,10)="1.1.3",SUMIFS(AN1490:AN$6000,$A1490:$A$6000,$A1489&amp;".1",$B1490:$B$6000,"Наименование объекта по производству электрической энергии всего, в том числе:")+SUMIFS(AN1490:AN$6000,$A1490:$A$6000,$A1489&amp;".2",$B1490:$B$6000,"Наименование объекта по производству электрической энергии всего, в том числе:"),IF(AND($C1490&lt;&gt;"Г",$C1490&lt;&gt;""),SUMIFS(INDIRECT(ADDRESS(ROW($A1489),COLUMN(AN$1),3,1)&amp;":"&amp;ADDRESS(ROW($A1489)+MATCH("Г",$C1490:$C$6000,0),COLUMN(AN$1),3,1)),INDIRECT(ADDRESS(ROW($A1489),COLUMN($A$1),3,1)&amp;":"&amp;ADDRESS(ROW($A1489)+MATCH("Г",$C1490:$C$6000,0),COLUMN($A$1),3,1)),$A1489&amp;"*",INDIRECT(ADDRESS(ROW($A1489),COLUMN($C$1),3,1)&amp;":"&amp;ADDRESS(ROW($A1489)+MATCH("Г",$C1490:$C$6000,0),COLUMN($C$1),3,1)),"&lt;&gt;Г"),SUMIFS(AN1490:AN$6000,$A1490:$A$6000,IF(AND($A1489=$A1490,$C1489=$C1490),$A1489&amp;"*",IF(OR(MID($A1489,1,1)="0",MID($A1489,1,1)=0),"?"&amp;MID($A1489,2,LEN($A1489)-1),$A1489&amp;".?")),$C1490:$C$6000,"Г")))</f>
        <v>2.1158991459999998</v>
      </c>
      <c r="AO1489" s="40" t="s">
        <v>125</v>
      </c>
    </row>
    <row r="1490" spans="1:41" ht="31.5" x14ac:dyDescent="0.25">
      <c r="A1490" s="44" t="s">
        <v>2691</v>
      </c>
      <c r="B1490" s="44" t="s">
        <v>2692</v>
      </c>
      <c r="C1490" s="44" t="s">
        <v>2693</v>
      </c>
      <c r="D1490" s="44" t="s">
        <v>115</v>
      </c>
      <c r="E1490" s="45">
        <v>2010</v>
      </c>
      <c r="F1490" s="45">
        <v>2035</v>
      </c>
      <c r="G1490" s="45">
        <v>2035</v>
      </c>
      <c r="H1490" s="46" t="s">
        <v>125</v>
      </c>
      <c r="I1490" s="46" t="s">
        <v>125</v>
      </c>
      <c r="J1490" s="46">
        <v>3.6381694900000001</v>
      </c>
      <c r="K1490" s="46">
        <v>3.6381694900000001</v>
      </c>
      <c r="L1490" s="46">
        <v>0</v>
      </c>
      <c r="M1490" s="46">
        <v>0</v>
      </c>
      <c r="N1490" s="46">
        <v>3.6381694900000001</v>
      </c>
      <c r="O1490" s="46">
        <v>0</v>
      </c>
      <c r="P1490" s="46">
        <v>3.6381694900000001</v>
      </c>
      <c r="Q1490" s="46">
        <v>0</v>
      </c>
      <c r="R1490" s="46">
        <v>0</v>
      </c>
      <c r="S1490" s="46">
        <v>3.6381694900000001</v>
      </c>
      <c r="T1490" s="46">
        <v>0</v>
      </c>
      <c r="U1490" s="46">
        <v>0</v>
      </c>
      <c r="V1490" s="46">
        <v>0</v>
      </c>
      <c r="W1490" s="46">
        <v>0</v>
      </c>
      <c r="X1490" s="46">
        <v>0</v>
      </c>
      <c r="Y1490" s="46">
        <v>0</v>
      </c>
      <c r="Z1490" s="46">
        <v>0</v>
      </c>
      <c r="AA1490" s="46">
        <v>0</v>
      </c>
      <c r="AB1490" s="46">
        <v>0</v>
      </c>
      <c r="AC1490" s="46">
        <v>0</v>
      </c>
      <c r="AD1490" s="46">
        <v>0</v>
      </c>
      <c r="AE1490" s="46">
        <v>0</v>
      </c>
      <c r="AF1490" s="46">
        <v>0</v>
      </c>
      <c r="AG1490" s="46">
        <v>0</v>
      </c>
      <c r="AH1490" s="46">
        <v>0</v>
      </c>
      <c r="AI1490" s="46">
        <v>0</v>
      </c>
      <c r="AJ1490" s="46">
        <v>0</v>
      </c>
      <c r="AK1490" s="46">
        <v>0</v>
      </c>
      <c r="AL1490" s="46" t="s">
        <v>125</v>
      </c>
      <c r="AM1490" s="46">
        <v>0</v>
      </c>
      <c r="AN1490" s="46">
        <v>0</v>
      </c>
      <c r="AO1490" s="48" t="s">
        <v>166</v>
      </c>
    </row>
    <row r="1491" spans="1:41" ht="15.75" x14ac:dyDescent="0.25">
      <c r="A1491" s="44" t="s">
        <v>2691</v>
      </c>
      <c r="B1491" s="44" t="s">
        <v>2694</v>
      </c>
      <c r="C1491" s="44" t="s">
        <v>2695</v>
      </c>
      <c r="D1491" s="44" t="s">
        <v>115</v>
      </c>
      <c r="E1491" s="45">
        <v>2013</v>
      </c>
      <c r="F1491" s="45">
        <v>2037</v>
      </c>
      <c r="G1491" s="45">
        <v>2037</v>
      </c>
      <c r="H1491" s="46" t="s">
        <v>125</v>
      </c>
      <c r="I1491" s="46" t="s">
        <v>125</v>
      </c>
      <c r="J1491" s="46">
        <v>30.795566350000001</v>
      </c>
      <c r="K1491" s="46">
        <v>30.795566350000001</v>
      </c>
      <c r="L1491" s="46">
        <v>0</v>
      </c>
      <c r="M1491" s="46">
        <v>0</v>
      </c>
      <c r="N1491" s="46">
        <v>30.795566350000001</v>
      </c>
      <c r="O1491" s="46">
        <v>0</v>
      </c>
      <c r="P1491" s="46">
        <v>30.795566350000001</v>
      </c>
      <c r="Q1491" s="46">
        <v>0</v>
      </c>
      <c r="R1491" s="46">
        <v>0</v>
      </c>
      <c r="S1491" s="46">
        <v>30.795566350000001</v>
      </c>
      <c r="T1491" s="46">
        <v>0</v>
      </c>
      <c r="U1491" s="46">
        <v>0</v>
      </c>
      <c r="V1491" s="46">
        <v>0</v>
      </c>
      <c r="W1491" s="46">
        <v>0</v>
      </c>
      <c r="X1491" s="46">
        <v>0</v>
      </c>
      <c r="Y1491" s="46">
        <v>0</v>
      </c>
      <c r="Z1491" s="46">
        <v>0</v>
      </c>
      <c r="AA1491" s="46">
        <v>0</v>
      </c>
      <c r="AB1491" s="46">
        <v>0</v>
      </c>
      <c r="AC1491" s="46">
        <v>0</v>
      </c>
      <c r="AD1491" s="46">
        <v>0</v>
      </c>
      <c r="AE1491" s="46">
        <v>0</v>
      </c>
      <c r="AF1491" s="46">
        <v>0</v>
      </c>
      <c r="AG1491" s="46">
        <v>0</v>
      </c>
      <c r="AH1491" s="46">
        <v>0</v>
      </c>
      <c r="AI1491" s="46">
        <v>0</v>
      </c>
      <c r="AJ1491" s="46">
        <v>0</v>
      </c>
      <c r="AK1491" s="46">
        <v>0</v>
      </c>
      <c r="AL1491" s="46" t="s">
        <v>125</v>
      </c>
      <c r="AM1491" s="46">
        <v>0</v>
      </c>
      <c r="AN1491" s="46">
        <v>0</v>
      </c>
      <c r="AO1491" s="48" t="s">
        <v>166</v>
      </c>
    </row>
    <row r="1492" spans="1:41" ht="47.25" x14ac:dyDescent="0.25">
      <c r="A1492" s="44" t="s">
        <v>2691</v>
      </c>
      <c r="B1492" s="44" t="s">
        <v>2696</v>
      </c>
      <c r="C1492" s="44" t="s">
        <v>2697</v>
      </c>
      <c r="D1492" s="44" t="s">
        <v>115</v>
      </c>
      <c r="E1492" s="45">
        <v>2015</v>
      </c>
      <c r="F1492" s="45">
        <v>2039</v>
      </c>
      <c r="G1492" s="45">
        <v>2039</v>
      </c>
      <c r="H1492" s="46" t="s">
        <v>125</v>
      </c>
      <c r="I1492" s="46" t="s">
        <v>125</v>
      </c>
      <c r="J1492" s="46">
        <v>1.3075254199999999</v>
      </c>
      <c r="K1492" s="46">
        <v>1.3075254199999999</v>
      </c>
      <c r="L1492" s="46">
        <v>0</v>
      </c>
      <c r="M1492" s="46">
        <v>0</v>
      </c>
      <c r="N1492" s="46">
        <v>1.3075254199999999</v>
      </c>
      <c r="O1492" s="46">
        <v>0</v>
      </c>
      <c r="P1492" s="46">
        <v>1.3075254199999999</v>
      </c>
      <c r="Q1492" s="46">
        <v>0</v>
      </c>
      <c r="R1492" s="46">
        <v>0</v>
      </c>
      <c r="S1492" s="46">
        <v>1.3075254199999999</v>
      </c>
      <c r="T1492" s="46">
        <v>0</v>
      </c>
      <c r="U1492" s="46">
        <v>0</v>
      </c>
      <c r="V1492" s="46">
        <v>0</v>
      </c>
      <c r="W1492" s="46">
        <v>0</v>
      </c>
      <c r="X1492" s="46">
        <v>0</v>
      </c>
      <c r="Y1492" s="46">
        <v>0</v>
      </c>
      <c r="Z1492" s="46">
        <v>0</v>
      </c>
      <c r="AA1492" s="46">
        <v>0</v>
      </c>
      <c r="AB1492" s="46">
        <v>0</v>
      </c>
      <c r="AC1492" s="46">
        <v>0</v>
      </c>
      <c r="AD1492" s="46">
        <v>0</v>
      </c>
      <c r="AE1492" s="46">
        <v>0</v>
      </c>
      <c r="AF1492" s="46">
        <v>0</v>
      </c>
      <c r="AG1492" s="46">
        <v>0</v>
      </c>
      <c r="AH1492" s="46">
        <v>0</v>
      </c>
      <c r="AI1492" s="46">
        <v>0</v>
      </c>
      <c r="AJ1492" s="46">
        <v>0</v>
      </c>
      <c r="AK1492" s="46">
        <v>0</v>
      </c>
      <c r="AL1492" s="46" t="s">
        <v>125</v>
      </c>
      <c r="AM1492" s="46">
        <v>0</v>
      </c>
      <c r="AN1492" s="46">
        <v>0</v>
      </c>
      <c r="AO1492" s="48" t="s">
        <v>166</v>
      </c>
    </row>
    <row r="1493" spans="1:41" ht="47.25" x14ac:dyDescent="0.25">
      <c r="A1493" s="44" t="s">
        <v>2691</v>
      </c>
      <c r="B1493" s="44" t="s">
        <v>2698</v>
      </c>
      <c r="C1493" s="44" t="s">
        <v>2699</v>
      </c>
      <c r="D1493" s="44" t="s">
        <v>115</v>
      </c>
      <c r="E1493" s="45">
        <v>2016</v>
      </c>
      <c r="F1493" s="45">
        <v>2041</v>
      </c>
      <c r="G1493" s="45">
        <v>2041</v>
      </c>
      <c r="H1493" s="46" t="s">
        <v>125</v>
      </c>
      <c r="I1493" s="46" t="s">
        <v>125</v>
      </c>
      <c r="J1493" s="46">
        <v>4.4645876700000002</v>
      </c>
      <c r="K1493" s="46">
        <v>4.4645876700000002</v>
      </c>
      <c r="L1493" s="46">
        <v>0</v>
      </c>
      <c r="M1493" s="46">
        <v>0</v>
      </c>
      <c r="N1493" s="46">
        <v>4.4645876700000002</v>
      </c>
      <c r="O1493" s="46">
        <v>0</v>
      </c>
      <c r="P1493" s="46">
        <v>4.4645876700000002</v>
      </c>
      <c r="Q1493" s="46">
        <v>0</v>
      </c>
      <c r="R1493" s="46">
        <v>0</v>
      </c>
      <c r="S1493" s="46">
        <v>4.4645876700000002</v>
      </c>
      <c r="T1493" s="46">
        <v>0</v>
      </c>
      <c r="U1493" s="46">
        <v>0</v>
      </c>
      <c r="V1493" s="46">
        <v>0</v>
      </c>
      <c r="W1493" s="46">
        <v>0</v>
      </c>
      <c r="X1493" s="46">
        <v>0</v>
      </c>
      <c r="Y1493" s="46">
        <v>0</v>
      </c>
      <c r="Z1493" s="46">
        <v>0</v>
      </c>
      <c r="AA1493" s="46">
        <v>0</v>
      </c>
      <c r="AB1493" s="46">
        <v>0</v>
      </c>
      <c r="AC1493" s="46">
        <v>0</v>
      </c>
      <c r="AD1493" s="46">
        <v>0</v>
      </c>
      <c r="AE1493" s="46">
        <v>0</v>
      </c>
      <c r="AF1493" s="46">
        <v>0</v>
      </c>
      <c r="AG1493" s="46">
        <v>0</v>
      </c>
      <c r="AH1493" s="46">
        <v>0</v>
      </c>
      <c r="AI1493" s="46">
        <v>0</v>
      </c>
      <c r="AJ1493" s="46">
        <v>0</v>
      </c>
      <c r="AK1493" s="46">
        <v>0</v>
      </c>
      <c r="AL1493" s="46" t="s">
        <v>125</v>
      </c>
      <c r="AM1493" s="46">
        <v>0</v>
      </c>
      <c r="AN1493" s="46">
        <v>0</v>
      </c>
      <c r="AO1493" s="48" t="s">
        <v>166</v>
      </c>
    </row>
    <row r="1494" spans="1:41" ht="47.25" x14ac:dyDescent="0.25">
      <c r="A1494" s="44" t="s">
        <v>2691</v>
      </c>
      <c r="B1494" s="44" t="s">
        <v>2700</v>
      </c>
      <c r="C1494" s="44" t="s">
        <v>2701</v>
      </c>
      <c r="D1494" s="44" t="s">
        <v>115</v>
      </c>
      <c r="E1494" s="45">
        <v>2016</v>
      </c>
      <c r="F1494" s="45">
        <v>2041</v>
      </c>
      <c r="G1494" s="45">
        <v>2041</v>
      </c>
      <c r="H1494" s="46" t="s">
        <v>125</v>
      </c>
      <c r="I1494" s="46" t="s">
        <v>125</v>
      </c>
      <c r="J1494" s="46">
        <v>5.2452037200000001</v>
      </c>
      <c r="K1494" s="46">
        <v>5.2452037200000001</v>
      </c>
      <c r="L1494" s="46">
        <v>0</v>
      </c>
      <c r="M1494" s="46">
        <v>0</v>
      </c>
      <c r="N1494" s="46">
        <v>5.2452037200000001</v>
      </c>
      <c r="O1494" s="46">
        <v>0</v>
      </c>
      <c r="P1494" s="46">
        <v>5.2452037200000001</v>
      </c>
      <c r="Q1494" s="46">
        <v>0</v>
      </c>
      <c r="R1494" s="46">
        <v>0</v>
      </c>
      <c r="S1494" s="46">
        <v>5.2452037200000001</v>
      </c>
      <c r="T1494" s="46">
        <v>0</v>
      </c>
      <c r="U1494" s="46">
        <v>0</v>
      </c>
      <c r="V1494" s="46">
        <v>0</v>
      </c>
      <c r="W1494" s="46">
        <v>0</v>
      </c>
      <c r="X1494" s="46">
        <v>0</v>
      </c>
      <c r="Y1494" s="46">
        <v>0</v>
      </c>
      <c r="Z1494" s="46">
        <v>0</v>
      </c>
      <c r="AA1494" s="46">
        <v>0</v>
      </c>
      <c r="AB1494" s="46">
        <v>0</v>
      </c>
      <c r="AC1494" s="46">
        <v>0</v>
      </c>
      <c r="AD1494" s="46">
        <v>0</v>
      </c>
      <c r="AE1494" s="46">
        <v>0</v>
      </c>
      <c r="AF1494" s="46">
        <v>0</v>
      </c>
      <c r="AG1494" s="46">
        <v>0</v>
      </c>
      <c r="AH1494" s="46">
        <v>0</v>
      </c>
      <c r="AI1494" s="46">
        <v>0</v>
      </c>
      <c r="AJ1494" s="46">
        <v>0</v>
      </c>
      <c r="AK1494" s="46">
        <v>0</v>
      </c>
      <c r="AL1494" s="46" t="s">
        <v>125</v>
      </c>
      <c r="AM1494" s="46">
        <v>0</v>
      </c>
      <c r="AN1494" s="46">
        <v>0</v>
      </c>
      <c r="AO1494" s="48" t="s">
        <v>166</v>
      </c>
    </row>
    <row r="1495" spans="1:41" ht="15" customHeight="1" x14ac:dyDescent="0.25">
      <c r="A1495" s="44" t="s">
        <v>2691</v>
      </c>
      <c r="B1495" s="44" t="s">
        <v>2702</v>
      </c>
      <c r="C1495" s="44" t="s">
        <v>2703</v>
      </c>
      <c r="D1495" s="44" t="s">
        <v>115</v>
      </c>
      <c r="E1495" s="45">
        <v>2016</v>
      </c>
      <c r="F1495" s="45">
        <v>2041</v>
      </c>
      <c r="G1495" s="45">
        <v>2041</v>
      </c>
      <c r="H1495" s="46" t="s">
        <v>125</v>
      </c>
      <c r="I1495" s="46" t="s">
        <v>125</v>
      </c>
      <c r="J1495" s="46">
        <v>5.8925832399999996</v>
      </c>
      <c r="K1495" s="46">
        <v>5.8925832399999996</v>
      </c>
      <c r="L1495" s="46">
        <v>0</v>
      </c>
      <c r="M1495" s="46">
        <v>0</v>
      </c>
      <c r="N1495" s="46">
        <v>5.8925832399999996</v>
      </c>
      <c r="O1495" s="46">
        <v>0</v>
      </c>
      <c r="P1495" s="46">
        <v>5.8925832399999996</v>
      </c>
      <c r="Q1495" s="46">
        <v>0</v>
      </c>
      <c r="R1495" s="46">
        <v>0</v>
      </c>
      <c r="S1495" s="46">
        <v>5.8925832399999996</v>
      </c>
      <c r="T1495" s="46">
        <v>0</v>
      </c>
      <c r="U1495" s="46">
        <v>0</v>
      </c>
      <c r="V1495" s="46">
        <v>0</v>
      </c>
      <c r="W1495" s="46">
        <v>0</v>
      </c>
      <c r="X1495" s="46">
        <v>0</v>
      </c>
      <c r="Y1495" s="46">
        <v>0</v>
      </c>
      <c r="Z1495" s="46">
        <v>0</v>
      </c>
      <c r="AA1495" s="46">
        <v>0</v>
      </c>
      <c r="AB1495" s="46">
        <v>0</v>
      </c>
      <c r="AC1495" s="46">
        <v>0</v>
      </c>
      <c r="AD1495" s="46">
        <v>0</v>
      </c>
      <c r="AE1495" s="46">
        <v>0</v>
      </c>
      <c r="AF1495" s="46">
        <v>0</v>
      </c>
      <c r="AG1495" s="46">
        <v>0</v>
      </c>
      <c r="AH1495" s="46">
        <v>0</v>
      </c>
      <c r="AI1495" s="46">
        <v>0</v>
      </c>
      <c r="AJ1495" s="46">
        <v>0</v>
      </c>
      <c r="AK1495" s="46">
        <v>0</v>
      </c>
      <c r="AL1495" s="46" t="s">
        <v>125</v>
      </c>
      <c r="AM1495" s="46">
        <v>0</v>
      </c>
      <c r="AN1495" s="46">
        <v>0</v>
      </c>
      <c r="AO1495" s="48" t="s">
        <v>166</v>
      </c>
    </row>
    <row r="1496" spans="1:41" ht="47.25" x14ac:dyDescent="0.25">
      <c r="A1496" s="44" t="s">
        <v>2691</v>
      </c>
      <c r="B1496" s="44" t="s">
        <v>2704</v>
      </c>
      <c r="C1496" s="44" t="s">
        <v>2705</v>
      </c>
      <c r="D1496" s="44" t="s">
        <v>115</v>
      </c>
      <c r="E1496" s="45">
        <v>2016</v>
      </c>
      <c r="F1496" s="45">
        <v>2029</v>
      </c>
      <c r="G1496" s="45">
        <v>2029</v>
      </c>
      <c r="H1496" s="46" t="s">
        <v>125</v>
      </c>
      <c r="I1496" s="46" t="s">
        <v>125</v>
      </c>
      <c r="J1496" s="46">
        <v>3.0891234399999998</v>
      </c>
      <c r="K1496" s="46">
        <v>3.0891234399999998</v>
      </c>
      <c r="L1496" s="46">
        <v>0</v>
      </c>
      <c r="M1496" s="46">
        <v>0</v>
      </c>
      <c r="N1496" s="46">
        <v>3.0891234399999998</v>
      </c>
      <c r="O1496" s="46">
        <v>0</v>
      </c>
      <c r="P1496" s="46">
        <v>3.0891234399999998</v>
      </c>
      <c r="Q1496" s="46">
        <v>0</v>
      </c>
      <c r="R1496" s="46">
        <v>0</v>
      </c>
      <c r="S1496" s="46">
        <v>3.0891234399999998</v>
      </c>
      <c r="T1496" s="46">
        <v>0</v>
      </c>
      <c r="U1496" s="46">
        <v>0</v>
      </c>
      <c r="V1496" s="46">
        <v>0</v>
      </c>
      <c r="W1496" s="46">
        <v>0</v>
      </c>
      <c r="X1496" s="46">
        <v>0</v>
      </c>
      <c r="Y1496" s="46">
        <v>0</v>
      </c>
      <c r="Z1496" s="46">
        <v>0</v>
      </c>
      <c r="AA1496" s="46">
        <v>0</v>
      </c>
      <c r="AB1496" s="46">
        <v>0</v>
      </c>
      <c r="AC1496" s="46">
        <v>0</v>
      </c>
      <c r="AD1496" s="46">
        <v>0</v>
      </c>
      <c r="AE1496" s="46">
        <v>0</v>
      </c>
      <c r="AF1496" s="46">
        <v>0</v>
      </c>
      <c r="AG1496" s="46">
        <v>0</v>
      </c>
      <c r="AH1496" s="46">
        <v>0</v>
      </c>
      <c r="AI1496" s="46">
        <v>0</v>
      </c>
      <c r="AJ1496" s="46">
        <v>0</v>
      </c>
      <c r="AK1496" s="46">
        <v>0</v>
      </c>
      <c r="AL1496" s="46" t="s">
        <v>125</v>
      </c>
      <c r="AM1496" s="46">
        <v>0</v>
      </c>
      <c r="AN1496" s="46">
        <v>0</v>
      </c>
      <c r="AO1496" s="48" t="s">
        <v>166</v>
      </c>
    </row>
    <row r="1497" spans="1:41" ht="47.25" x14ac:dyDescent="0.25">
      <c r="A1497" s="44" t="s">
        <v>2691</v>
      </c>
      <c r="B1497" s="44" t="s">
        <v>2706</v>
      </c>
      <c r="C1497" s="44" t="s">
        <v>2707</v>
      </c>
      <c r="D1497" s="44" t="s">
        <v>115</v>
      </c>
      <c r="E1497" s="45">
        <v>2017</v>
      </c>
      <c r="F1497" s="45">
        <v>2042</v>
      </c>
      <c r="G1497" s="45">
        <v>2042</v>
      </c>
      <c r="H1497" s="46" t="s">
        <v>125</v>
      </c>
      <c r="I1497" s="46" t="s">
        <v>125</v>
      </c>
      <c r="J1497" s="46">
        <v>5.2930958400000003</v>
      </c>
      <c r="K1497" s="46">
        <v>5.2930958400000003</v>
      </c>
      <c r="L1497" s="46">
        <v>0</v>
      </c>
      <c r="M1497" s="46">
        <v>0</v>
      </c>
      <c r="N1497" s="46">
        <v>5.2930958400000003</v>
      </c>
      <c r="O1497" s="46">
        <v>0</v>
      </c>
      <c r="P1497" s="46">
        <v>5.2930958400000003</v>
      </c>
      <c r="Q1497" s="46">
        <v>0</v>
      </c>
      <c r="R1497" s="46">
        <v>0</v>
      </c>
      <c r="S1497" s="46">
        <v>5.2930958400000003</v>
      </c>
      <c r="T1497" s="46">
        <v>0</v>
      </c>
      <c r="U1497" s="46">
        <v>0</v>
      </c>
      <c r="V1497" s="46">
        <v>0</v>
      </c>
      <c r="W1497" s="46">
        <v>0</v>
      </c>
      <c r="X1497" s="46">
        <v>0</v>
      </c>
      <c r="Y1497" s="46">
        <v>0</v>
      </c>
      <c r="Z1497" s="46">
        <v>0</v>
      </c>
      <c r="AA1497" s="46">
        <v>0</v>
      </c>
      <c r="AB1497" s="46">
        <v>0</v>
      </c>
      <c r="AC1497" s="46">
        <v>0</v>
      </c>
      <c r="AD1497" s="46">
        <v>0</v>
      </c>
      <c r="AE1497" s="46">
        <v>0</v>
      </c>
      <c r="AF1497" s="46">
        <v>0</v>
      </c>
      <c r="AG1497" s="46">
        <v>0</v>
      </c>
      <c r="AH1497" s="46">
        <v>0</v>
      </c>
      <c r="AI1497" s="46">
        <v>0</v>
      </c>
      <c r="AJ1497" s="46">
        <v>0</v>
      </c>
      <c r="AK1497" s="46">
        <v>0</v>
      </c>
      <c r="AL1497" s="46" t="s">
        <v>125</v>
      </c>
      <c r="AM1497" s="46">
        <v>0</v>
      </c>
      <c r="AN1497" s="46">
        <v>0</v>
      </c>
      <c r="AO1497" s="48" t="s">
        <v>166</v>
      </c>
    </row>
    <row r="1498" spans="1:41" ht="47.25" x14ac:dyDescent="0.25">
      <c r="A1498" s="44" t="s">
        <v>2691</v>
      </c>
      <c r="B1498" s="44" t="s">
        <v>2708</v>
      </c>
      <c r="C1498" s="44" t="s">
        <v>2709</v>
      </c>
      <c r="D1498" s="44" t="s">
        <v>115</v>
      </c>
      <c r="E1498" s="45">
        <v>2017</v>
      </c>
      <c r="F1498" s="45">
        <v>2042</v>
      </c>
      <c r="G1498" s="45">
        <v>2042</v>
      </c>
      <c r="H1498" s="46" t="s">
        <v>125</v>
      </c>
      <c r="I1498" s="46" t="s">
        <v>125</v>
      </c>
      <c r="J1498" s="46">
        <v>1.2193597700000001</v>
      </c>
      <c r="K1498" s="46">
        <v>1.2193597700000001</v>
      </c>
      <c r="L1498" s="46">
        <v>0</v>
      </c>
      <c r="M1498" s="46">
        <v>0</v>
      </c>
      <c r="N1498" s="46">
        <v>1.2193597700000001</v>
      </c>
      <c r="O1498" s="46">
        <v>0</v>
      </c>
      <c r="P1498" s="46">
        <v>1.2193597700000001</v>
      </c>
      <c r="Q1498" s="46">
        <v>0</v>
      </c>
      <c r="R1498" s="46">
        <v>0</v>
      </c>
      <c r="S1498" s="46">
        <v>1.2193597700000001</v>
      </c>
      <c r="T1498" s="46">
        <v>0</v>
      </c>
      <c r="U1498" s="46">
        <v>0</v>
      </c>
      <c r="V1498" s="46">
        <v>0</v>
      </c>
      <c r="W1498" s="46">
        <v>0</v>
      </c>
      <c r="X1498" s="46">
        <v>0</v>
      </c>
      <c r="Y1498" s="46">
        <v>0</v>
      </c>
      <c r="Z1498" s="46">
        <v>0</v>
      </c>
      <c r="AA1498" s="46">
        <v>0</v>
      </c>
      <c r="AB1498" s="46">
        <v>0</v>
      </c>
      <c r="AC1498" s="46">
        <v>0</v>
      </c>
      <c r="AD1498" s="46">
        <v>0</v>
      </c>
      <c r="AE1498" s="46">
        <v>0</v>
      </c>
      <c r="AF1498" s="46">
        <v>0</v>
      </c>
      <c r="AG1498" s="46">
        <v>0</v>
      </c>
      <c r="AH1498" s="46">
        <v>0</v>
      </c>
      <c r="AI1498" s="46">
        <v>0</v>
      </c>
      <c r="AJ1498" s="46">
        <v>0</v>
      </c>
      <c r="AK1498" s="46">
        <v>0</v>
      </c>
      <c r="AL1498" s="46" t="s">
        <v>125</v>
      </c>
      <c r="AM1498" s="46">
        <v>0</v>
      </c>
      <c r="AN1498" s="46">
        <v>0</v>
      </c>
      <c r="AO1498" s="48" t="s">
        <v>166</v>
      </c>
    </row>
    <row r="1499" spans="1:41" ht="47.25" x14ac:dyDescent="0.25">
      <c r="A1499" s="44" t="s">
        <v>2691</v>
      </c>
      <c r="B1499" s="44" t="s">
        <v>2710</v>
      </c>
      <c r="C1499" s="44" t="s">
        <v>2711</v>
      </c>
      <c r="D1499" s="44" t="s">
        <v>115</v>
      </c>
      <c r="E1499" s="45">
        <v>2017</v>
      </c>
      <c r="F1499" s="45">
        <v>2042</v>
      </c>
      <c r="G1499" s="45">
        <v>2042</v>
      </c>
      <c r="H1499" s="46" t="s">
        <v>125</v>
      </c>
      <c r="I1499" s="46" t="s">
        <v>125</v>
      </c>
      <c r="J1499" s="46">
        <v>2.67499836</v>
      </c>
      <c r="K1499" s="46">
        <v>2.67499836</v>
      </c>
      <c r="L1499" s="46">
        <v>0</v>
      </c>
      <c r="M1499" s="46">
        <v>0</v>
      </c>
      <c r="N1499" s="46">
        <v>2.67499836</v>
      </c>
      <c r="O1499" s="46">
        <v>0</v>
      </c>
      <c r="P1499" s="46">
        <v>2.67499836</v>
      </c>
      <c r="Q1499" s="46">
        <v>0</v>
      </c>
      <c r="R1499" s="46">
        <v>0</v>
      </c>
      <c r="S1499" s="46">
        <v>2.67499836</v>
      </c>
      <c r="T1499" s="46">
        <v>0</v>
      </c>
      <c r="U1499" s="46">
        <v>0</v>
      </c>
      <c r="V1499" s="46">
        <v>0</v>
      </c>
      <c r="W1499" s="46">
        <v>0</v>
      </c>
      <c r="X1499" s="46">
        <v>0</v>
      </c>
      <c r="Y1499" s="46">
        <v>0</v>
      </c>
      <c r="Z1499" s="46">
        <v>0</v>
      </c>
      <c r="AA1499" s="46">
        <v>0</v>
      </c>
      <c r="AB1499" s="46">
        <v>0</v>
      </c>
      <c r="AC1499" s="46">
        <v>0</v>
      </c>
      <c r="AD1499" s="46">
        <v>0</v>
      </c>
      <c r="AE1499" s="46">
        <v>0</v>
      </c>
      <c r="AF1499" s="46">
        <v>0</v>
      </c>
      <c r="AG1499" s="46">
        <v>0</v>
      </c>
      <c r="AH1499" s="46">
        <v>0</v>
      </c>
      <c r="AI1499" s="46">
        <v>0</v>
      </c>
      <c r="AJ1499" s="46">
        <v>0</v>
      </c>
      <c r="AK1499" s="46">
        <v>0</v>
      </c>
      <c r="AL1499" s="46" t="s">
        <v>125</v>
      </c>
      <c r="AM1499" s="46">
        <v>0</v>
      </c>
      <c r="AN1499" s="46">
        <v>0</v>
      </c>
      <c r="AO1499" s="48" t="s">
        <v>166</v>
      </c>
    </row>
    <row r="1500" spans="1:41" ht="47.25" x14ac:dyDescent="0.25">
      <c r="A1500" s="44" t="s">
        <v>2691</v>
      </c>
      <c r="B1500" s="44" t="s">
        <v>2712</v>
      </c>
      <c r="C1500" s="44" t="s">
        <v>2713</v>
      </c>
      <c r="D1500" s="44" t="s">
        <v>115</v>
      </c>
      <c r="E1500" s="45">
        <v>2017</v>
      </c>
      <c r="F1500" s="45">
        <v>2042</v>
      </c>
      <c r="G1500" s="45">
        <v>2042</v>
      </c>
      <c r="H1500" s="46" t="s">
        <v>125</v>
      </c>
      <c r="I1500" s="46" t="s">
        <v>125</v>
      </c>
      <c r="J1500" s="46">
        <v>4.7968636500000006</v>
      </c>
      <c r="K1500" s="46">
        <v>4.7968636500000006</v>
      </c>
      <c r="L1500" s="46">
        <v>0</v>
      </c>
      <c r="M1500" s="46">
        <v>0</v>
      </c>
      <c r="N1500" s="46">
        <v>4.7968636500000006</v>
      </c>
      <c r="O1500" s="46">
        <v>0</v>
      </c>
      <c r="P1500" s="46">
        <v>4.7968636500000006</v>
      </c>
      <c r="Q1500" s="46">
        <v>0</v>
      </c>
      <c r="R1500" s="46">
        <v>0</v>
      </c>
      <c r="S1500" s="46">
        <v>4.7968636500000006</v>
      </c>
      <c r="T1500" s="46">
        <v>0</v>
      </c>
      <c r="U1500" s="46">
        <v>0</v>
      </c>
      <c r="V1500" s="46">
        <v>0</v>
      </c>
      <c r="W1500" s="46">
        <v>0</v>
      </c>
      <c r="X1500" s="46">
        <v>0</v>
      </c>
      <c r="Y1500" s="46">
        <v>0</v>
      </c>
      <c r="Z1500" s="46">
        <v>0</v>
      </c>
      <c r="AA1500" s="46">
        <v>0</v>
      </c>
      <c r="AB1500" s="46">
        <v>0</v>
      </c>
      <c r="AC1500" s="46">
        <v>0</v>
      </c>
      <c r="AD1500" s="46">
        <v>0</v>
      </c>
      <c r="AE1500" s="46">
        <v>0</v>
      </c>
      <c r="AF1500" s="46">
        <v>0</v>
      </c>
      <c r="AG1500" s="46">
        <v>0</v>
      </c>
      <c r="AH1500" s="46">
        <v>0</v>
      </c>
      <c r="AI1500" s="46">
        <v>0</v>
      </c>
      <c r="AJ1500" s="46">
        <v>0</v>
      </c>
      <c r="AK1500" s="46">
        <v>0</v>
      </c>
      <c r="AL1500" s="46" t="s">
        <v>125</v>
      </c>
      <c r="AM1500" s="46">
        <v>0</v>
      </c>
      <c r="AN1500" s="46">
        <v>0</v>
      </c>
      <c r="AO1500" s="48" t="s">
        <v>166</v>
      </c>
    </row>
    <row r="1501" spans="1:41" ht="47.25" x14ac:dyDescent="0.25">
      <c r="A1501" s="44" t="s">
        <v>2691</v>
      </c>
      <c r="B1501" s="44" t="s">
        <v>2714</v>
      </c>
      <c r="C1501" s="44" t="s">
        <v>2715</v>
      </c>
      <c r="D1501" s="44" t="s">
        <v>115</v>
      </c>
      <c r="E1501" s="45">
        <v>2022</v>
      </c>
      <c r="F1501" s="45">
        <v>2046</v>
      </c>
      <c r="G1501" s="45">
        <v>2046</v>
      </c>
      <c r="H1501" s="46" t="s">
        <v>125</v>
      </c>
      <c r="I1501" s="46" t="s">
        <v>125</v>
      </c>
      <c r="J1501" s="46">
        <v>1.2397052900000001</v>
      </c>
      <c r="K1501" s="46">
        <v>1.2397052900000001</v>
      </c>
      <c r="L1501" s="46">
        <v>0</v>
      </c>
      <c r="M1501" s="46">
        <v>0</v>
      </c>
      <c r="N1501" s="46">
        <v>1.2397052900000001</v>
      </c>
      <c r="O1501" s="46">
        <v>0</v>
      </c>
      <c r="P1501" s="46">
        <v>1.2397052900000001</v>
      </c>
      <c r="Q1501" s="46">
        <v>0</v>
      </c>
      <c r="R1501" s="46">
        <v>0</v>
      </c>
      <c r="S1501" s="46">
        <v>1.2397052900000001</v>
      </c>
      <c r="T1501" s="46">
        <v>0</v>
      </c>
      <c r="U1501" s="46">
        <v>0</v>
      </c>
      <c r="V1501" s="46">
        <v>0</v>
      </c>
      <c r="W1501" s="46">
        <v>0</v>
      </c>
      <c r="X1501" s="46">
        <v>0</v>
      </c>
      <c r="Y1501" s="46">
        <v>0</v>
      </c>
      <c r="Z1501" s="46">
        <v>0</v>
      </c>
      <c r="AA1501" s="46">
        <v>0</v>
      </c>
      <c r="AB1501" s="46">
        <v>0</v>
      </c>
      <c r="AC1501" s="46">
        <v>0</v>
      </c>
      <c r="AD1501" s="46">
        <v>0</v>
      </c>
      <c r="AE1501" s="46">
        <v>0</v>
      </c>
      <c r="AF1501" s="46">
        <v>0</v>
      </c>
      <c r="AG1501" s="46">
        <v>0</v>
      </c>
      <c r="AH1501" s="46">
        <v>0</v>
      </c>
      <c r="AI1501" s="46">
        <v>0</v>
      </c>
      <c r="AJ1501" s="46">
        <v>0</v>
      </c>
      <c r="AK1501" s="46">
        <v>0</v>
      </c>
      <c r="AL1501" s="46" t="s">
        <v>125</v>
      </c>
      <c r="AM1501" s="46">
        <v>0</v>
      </c>
      <c r="AN1501" s="46">
        <v>0</v>
      </c>
      <c r="AO1501" s="48" t="s">
        <v>166</v>
      </c>
    </row>
    <row r="1502" spans="1:41" ht="110.25" x14ac:dyDescent="0.25">
      <c r="A1502" s="44" t="s">
        <v>2691</v>
      </c>
      <c r="B1502" s="44" t="s">
        <v>2716</v>
      </c>
      <c r="C1502" s="44" t="s">
        <v>2717</v>
      </c>
      <c r="D1502" s="44" t="s">
        <v>178</v>
      </c>
      <c r="E1502" s="45">
        <v>2023</v>
      </c>
      <c r="F1502" s="45" t="s">
        <v>125</v>
      </c>
      <c r="G1502" s="45">
        <v>2048</v>
      </c>
      <c r="H1502" s="46" t="s">
        <v>125</v>
      </c>
      <c r="I1502" s="46" t="s">
        <v>125</v>
      </c>
      <c r="J1502" s="46">
        <v>0</v>
      </c>
      <c r="K1502" s="46" t="s">
        <v>125</v>
      </c>
      <c r="L1502" s="46" t="s">
        <v>125</v>
      </c>
      <c r="M1502" s="46" t="s">
        <v>125</v>
      </c>
      <c r="N1502" s="46" t="s">
        <v>125</v>
      </c>
      <c r="O1502" s="46" t="s">
        <v>125</v>
      </c>
      <c r="P1502" s="46">
        <v>8.5075889999999994</v>
      </c>
      <c r="Q1502" s="46">
        <v>0</v>
      </c>
      <c r="R1502" s="46">
        <v>0</v>
      </c>
      <c r="S1502" s="46">
        <v>8.5075889999999994</v>
      </c>
      <c r="T1502" s="46">
        <v>0</v>
      </c>
      <c r="U1502" s="46" t="s">
        <v>125</v>
      </c>
      <c r="V1502" s="46" t="s">
        <v>125</v>
      </c>
      <c r="W1502" s="46" t="s">
        <v>125</v>
      </c>
      <c r="X1502" s="46" t="s">
        <v>125</v>
      </c>
      <c r="Y1502" s="46">
        <v>0</v>
      </c>
      <c r="Z1502" s="46">
        <v>8.5075889999999994</v>
      </c>
      <c r="AA1502" s="46" t="s">
        <v>125</v>
      </c>
      <c r="AB1502" s="46">
        <v>8.5075889999999994</v>
      </c>
      <c r="AC1502" s="46" t="s">
        <v>125</v>
      </c>
      <c r="AD1502" s="46">
        <v>0</v>
      </c>
      <c r="AE1502" s="46" t="s">
        <v>125</v>
      </c>
      <c r="AF1502" s="46">
        <v>0</v>
      </c>
      <c r="AG1502" s="46" t="s">
        <v>125</v>
      </c>
      <c r="AH1502" s="46">
        <v>0</v>
      </c>
      <c r="AI1502" s="46" t="s">
        <v>125</v>
      </c>
      <c r="AJ1502" s="46">
        <v>0</v>
      </c>
      <c r="AK1502" s="46">
        <v>0</v>
      </c>
      <c r="AL1502" s="46" t="s">
        <v>125</v>
      </c>
      <c r="AM1502" s="46">
        <v>0</v>
      </c>
      <c r="AN1502" s="46">
        <v>0</v>
      </c>
      <c r="AO1502" s="48" t="s">
        <v>3983</v>
      </c>
    </row>
    <row r="1503" spans="1:41" ht="94.5" x14ac:dyDescent="0.25">
      <c r="A1503" s="44" t="s">
        <v>2691</v>
      </c>
      <c r="B1503" s="44" t="s">
        <v>2718</v>
      </c>
      <c r="C1503" s="44" t="s">
        <v>2719</v>
      </c>
      <c r="D1503" s="44" t="s">
        <v>181</v>
      </c>
      <c r="E1503" s="45">
        <v>2022</v>
      </c>
      <c r="F1503" s="45">
        <v>2023</v>
      </c>
      <c r="G1503" s="45">
        <v>2023</v>
      </c>
      <c r="H1503" s="46" t="s">
        <v>125</v>
      </c>
      <c r="I1503" s="46" t="s">
        <v>125</v>
      </c>
      <c r="J1503" s="46">
        <v>1.83993374</v>
      </c>
      <c r="K1503" s="46">
        <v>2.0795216399999998</v>
      </c>
      <c r="L1503" s="46">
        <v>0</v>
      </c>
      <c r="M1503" s="46">
        <v>0</v>
      </c>
      <c r="N1503" s="46">
        <v>2.0736819799999999</v>
      </c>
      <c r="O1503" s="46">
        <v>5.83966E-3</v>
      </c>
      <c r="P1503" s="46">
        <v>3.68556748</v>
      </c>
      <c r="Q1503" s="46">
        <v>0</v>
      </c>
      <c r="R1503" s="46">
        <v>0</v>
      </c>
      <c r="S1503" s="46">
        <v>3.67986748</v>
      </c>
      <c r="T1503" s="46">
        <v>5.7000000000000002E-3</v>
      </c>
      <c r="U1503" s="46">
        <v>0</v>
      </c>
      <c r="V1503" s="46">
        <v>1.06462664</v>
      </c>
      <c r="W1503" s="46">
        <v>0</v>
      </c>
      <c r="X1503" s="46">
        <v>1.06462664</v>
      </c>
      <c r="Y1503" s="46">
        <v>0</v>
      </c>
      <c r="Z1503" s="46">
        <v>1.84563374</v>
      </c>
      <c r="AA1503" s="46">
        <v>1.06462664</v>
      </c>
      <c r="AB1503" s="46">
        <v>1.84563374</v>
      </c>
      <c r="AC1503" s="46">
        <v>0</v>
      </c>
      <c r="AD1503" s="46">
        <v>0</v>
      </c>
      <c r="AE1503" s="46">
        <v>0</v>
      </c>
      <c r="AF1503" s="46">
        <v>0</v>
      </c>
      <c r="AG1503" s="46">
        <v>0</v>
      </c>
      <c r="AH1503" s="46">
        <v>0</v>
      </c>
      <c r="AI1503" s="46">
        <v>0</v>
      </c>
      <c r="AJ1503" s="46">
        <v>0</v>
      </c>
      <c r="AK1503" s="46">
        <v>0</v>
      </c>
      <c r="AL1503" s="46" t="s">
        <v>125</v>
      </c>
      <c r="AM1503" s="46">
        <v>0</v>
      </c>
      <c r="AN1503" s="46">
        <v>0</v>
      </c>
      <c r="AO1503" s="48" t="s">
        <v>3984</v>
      </c>
    </row>
    <row r="1504" spans="1:41" ht="94.5" x14ac:dyDescent="0.25">
      <c r="A1504" s="44" t="s">
        <v>2691</v>
      </c>
      <c r="B1504" s="44" t="s">
        <v>2720</v>
      </c>
      <c r="C1504" s="44" t="s">
        <v>2721</v>
      </c>
      <c r="D1504" s="44" t="s">
        <v>178</v>
      </c>
      <c r="E1504" s="45">
        <v>2023</v>
      </c>
      <c r="F1504" s="45">
        <v>2023</v>
      </c>
      <c r="G1504" s="45">
        <v>2023</v>
      </c>
      <c r="H1504" s="46" t="s">
        <v>125</v>
      </c>
      <c r="I1504" s="46" t="s">
        <v>125</v>
      </c>
      <c r="J1504" s="46">
        <v>0</v>
      </c>
      <c r="K1504" s="46">
        <v>7.5995107399999995</v>
      </c>
      <c r="L1504" s="46">
        <v>0</v>
      </c>
      <c r="M1504" s="46">
        <v>0</v>
      </c>
      <c r="N1504" s="46">
        <v>7.5965210800000005</v>
      </c>
      <c r="O1504" s="46">
        <v>2.9896600000000003E-3</v>
      </c>
      <c r="P1504" s="46">
        <v>6.6695166700000001</v>
      </c>
      <c r="Q1504" s="46">
        <v>0</v>
      </c>
      <c r="R1504" s="46">
        <v>0</v>
      </c>
      <c r="S1504" s="46">
        <v>6.6666666699999997</v>
      </c>
      <c r="T1504" s="46">
        <v>2.8500000000000001E-3</v>
      </c>
      <c r="U1504" s="46">
        <v>0</v>
      </c>
      <c r="V1504" s="46">
        <v>7.5995107399999995</v>
      </c>
      <c r="W1504" s="46">
        <v>0</v>
      </c>
      <c r="X1504" s="46">
        <v>7.5995107399999995</v>
      </c>
      <c r="Y1504" s="46">
        <v>0</v>
      </c>
      <c r="Z1504" s="46">
        <v>6.6695166700000001</v>
      </c>
      <c r="AA1504" s="46">
        <v>7.5995107399999995</v>
      </c>
      <c r="AB1504" s="46">
        <v>6.6695166700000001</v>
      </c>
      <c r="AC1504" s="46">
        <v>0</v>
      </c>
      <c r="AD1504" s="46">
        <v>0</v>
      </c>
      <c r="AE1504" s="46">
        <v>0</v>
      </c>
      <c r="AF1504" s="46">
        <v>0</v>
      </c>
      <c r="AG1504" s="46">
        <v>0</v>
      </c>
      <c r="AH1504" s="46">
        <v>0</v>
      </c>
      <c r="AI1504" s="46">
        <v>0</v>
      </c>
      <c r="AJ1504" s="46">
        <v>0</v>
      </c>
      <c r="AK1504" s="46">
        <v>0</v>
      </c>
      <c r="AL1504" s="46" t="s">
        <v>125</v>
      </c>
      <c r="AM1504" s="46">
        <v>0</v>
      </c>
      <c r="AN1504" s="46">
        <v>0</v>
      </c>
      <c r="AO1504" s="48" t="s">
        <v>3984</v>
      </c>
    </row>
    <row r="1505" spans="1:41" ht="94.5" x14ac:dyDescent="0.25">
      <c r="A1505" s="44" t="s">
        <v>2691</v>
      </c>
      <c r="B1505" s="44" t="s">
        <v>2722</v>
      </c>
      <c r="C1505" s="44" t="s">
        <v>2723</v>
      </c>
      <c r="D1505" s="44" t="s">
        <v>178</v>
      </c>
      <c r="E1505" s="45">
        <v>2023</v>
      </c>
      <c r="F1505" s="45">
        <v>2023</v>
      </c>
      <c r="G1505" s="45">
        <v>2023</v>
      </c>
      <c r="H1505" s="46" t="s">
        <v>125</v>
      </c>
      <c r="I1505" s="46" t="s">
        <v>125</v>
      </c>
      <c r="J1505" s="46">
        <v>0</v>
      </c>
      <c r="K1505" s="46">
        <v>7.5779519899999999</v>
      </c>
      <c r="L1505" s="46">
        <v>0</v>
      </c>
      <c r="M1505" s="46">
        <v>0</v>
      </c>
      <c r="N1505" s="46">
        <v>7.5570244000000004</v>
      </c>
      <c r="O1505" s="46">
        <v>2.0927589999999999E-2</v>
      </c>
      <c r="P1505" s="46">
        <v>12.89948618</v>
      </c>
      <c r="Q1505" s="46">
        <v>0</v>
      </c>
      <c r="R1505" s="46">
        <v>0</v>
      </c>
      <c r="S1505" s="46">
        <v>12.879536179999999</v>
      </c>
      <c r="T1505" s="46">
        <v>1.9949999999999999E-2</v>
      </c>
      <c r="U1505" s="46">
        <v>0</v>
      </c>
      <c r="V1505" s="46">
        <v>7.5779519899999999</v>
      </c>
      <c r="W1505" s="46">
        <v>0</v>
      </c>
      <c r="X1505" s="46">
        <v>7.5779519899999999</v>
      </c>
      <c r="Y1505" s="46">
        <v>0</v>
      </c>
      <c r="Z1505" s="46">
        <v>12.89948618</v>
      </c>
      <c r="AA1505" s="46">
        <v>7.5779519899999999</v>
      </c>
      <c r="AB1505" s="46">
        <v>12.89948618</v>
      </c>
      <c r="AC1505" s="46">
        <v>0</v>
      </c>
      <c r="AD1505" s="46">
        <v>0</v>
      </c>
      <c r="AE1505" s="46">
        <v>0</v>
      </c>
      <c r="AF1505" s="46">
        <v>0</v>
      </c>
      <c r="AG1505" s="46">
        <v>0</v>
      </c>
      <c r="AH1505" s="46">
        <v>0</v>
      </c>
      <c r="AI1505" s="46">
        <v>0</v>
      </c>
      <c r="AJ1505" s="46">
        <v>0</v>
      </c>
      <c r="AK1505" s="46">
        <v>0</v>
      </c>
      <c r="AL1505" s="46" t="s">
        <v>125</v>
      </c>
      <c r="AM1505" s="46">
        <v>0</v>
      </c>
      <c r="AN1505" s="46">
        <v>0</v>
      </c>
      <c r="AO1505" s="48" t="s">
        <v>3984</v>
      </c>
    </row>
    <row r="1506" spans="1:41" ht="94.5" x14ac:dyDescent="0.25">
      <c r="A1506" s="44" t="s">
        <v>2691</v>
      </c>
      <c r="B1506" s="44" t="s">
        <v>2724</v>
      </c>
      <c r="C1506" s="44" t="s">
        <v>2725</v>
      </c>
      <c r="D1506" s="44" t="s">
        <v>178</v>
      </c>
      <c r="E1506" s="45">
        <v>2023</v>
      </c>
      <c r="F1506" s="45">
        <v>2023</v>
      </c>
      <c r="G1506" s="45">
        <v>2023</v>
      </c>
      <c r="H1506" s="46" t="s">
        <v>125</v>
      </c>
      <c r="I1506" s="46" t="s">
        <v>125</v>
      </c>
      <c r="J1506" s="46">
        <v>0</v>
      </c>
      <c r="K1506" s="46">
        <v>9.5982334800000011</v>
      </c>
      <c r="L1506" s="46">
        <v>0</v>
      </c>
      <c r="M1506" s="46">
        <v>0</v>
      </c>
      <c r="N1506" s="46">
        <v>9.5919491999999984</v>
      </c>
      <c r="O1506" s="46">
        <v>6.2842799999999997E-3</v>
      </c>
      <c r="P1506" s="46">
        <v>17.173283340000001</v>
      </c>
      <c r="Q1506" s="46">
        <v>0</v>
      </c>
      <c r="R1506" s="46">
        <v>0</v>
      </c>
      <c r="S1506" s="46">
        <v>17.16758334</v>
      </c>
      <c r="T1506" s="46">
        <v>5.7000000000000002E-3</v>
      </c>
      <c r="U1506" s="46">
        <v>0</v>
      </c>
      <c r="V1506" s="46">
        <v>9.5982334800000011</v>
      </c>
      <c r="W1506" s="46">
        <v>0</v>
      </c>
      <c r="X1506" s="46">
        <v>9.5982334800000011</v>
      </c>
      <c r="Y1506" s="46">
        <v>0</v>
      </c>
      <c r="Z1506" s="46">
        <v>17.173283340000001</v>
      </c>
      <c r="AA1506" s="46">
        <v>9.5982334800000011</v>
      </c>
      <c r="AB1506" s="46">
        <v>17.173283340000001</v>
      </c>
      <c r="AC1506" s="46">
        <v>0</v>
      </c>
      <c r="AD1506" s="46">
        <v>0</v>
      </c>
      <c r="AE1506" s="46">
        <v>0</v>
      </c>
      <c r="AF1506" s="46">
        <v>0</v>
      </c>
      <c r="AG1506" s="46">
        <v>0</v>
      </c>
      <c r="AH1506" s="46">
        <v>0</v>
      </c>
      <c r="AI1506" s="46">
        <v>0</v>
      </c>
      <c r="AJ1506" s="46">
        <v>0</v>
      </c>
      <c r="AK1506" s="46">
        <v>0</v>
      </c>
      <c r="AL1506" s="46" t="s">
        <v>125</v>
      </c>
      <c r="AM1506" s="46">
        <v>0</v>
      </c>
      <c r="AN1506" s="46">
        <v>0</v>
      </c>
      <c r="AO1506" s="48" t="s">
        <v>3984</v>
      </c>
    </row>
    <row r="1507" spans="1:41" ht="110.25" x14ac:dyDescent="0.25">
      <c r="A1507" s="44" t="s">
        <v>2691</v>
      </c>
      <c r="B1507" s="44" t="s">
        <v>2726</v>
      </c>
      <c r="C1507" s="44" t="s">
        <v>2727</v>
      </c>
      <c r="D1507" s="44" t="s">
        <v>181</v>
      </c>
      <c r="E1507" s="45">
        <v>2018</v>
      </c>
      <c r="F1507" s="45">
        <v>2026</v>
      </c>
      <c r="G1507" s="45">
        <v>2026</v>
      </c>
      <c r="H1507" s="46" t="s">
        <v>125</v>
      </c>
      <c r="I1507" s="46" t="s">
        <v>125</v>
      </c>
      <c r="J1507" s="46">
        <v>9.0169972000000005</v>
      </c>
      <c r="K1507" s="46">
        <v>15.02882278</v>
      </c>
      <c r="L1507" s="46">
        <v>0</v>
      </c>
      <c r="M1507" s="46">
        <v>0</v>
      </c>
      <c r="N1507" s="46">
        <v>15.02882278</v>
      </c>
      <c r="O1507" s="46">
        <v>0</v>
      </c>
      <c r="P1507" s="46">
        <v>14.95556502</v>
      </c>
      <c r="Q1507" s="46">
        <v>0</v>
      </c>
      <c r="R1507" s="46">
        <v>0</v>
      </c>
      <c r="S1507" s="46">
        <v>14.95556502</v>
      </c>
      <c r="T1507" s="46">
        <v>0</v>
      </c>
      <c r="U1507" s="46">
        <v>0</v>
      </c>
      <c r="V1507" s="46">
        <v>6.1949179800000005</v>
      </c>
      <c r="W1507" s="46">
        <v>0</v>
      </c>
      <c r="X1507" s="46">
        <v>6.1949179800000005</v>
      </c>
      <c r="Y1507" s="46">
        <v>0</v>
      </c>
      <c r="Z1507" s="46">
        <v>5.9385678200000003</v>
      </c>
      <c r="AA1507" s="46">
        <v>0</v>
      </c>
      <c r="AB1507" s="46">
        <v>3.8270853499999999</v>
      </c>
      <c r="AC1507" s="46">
        <v>0</v>
      </c>
      <c r="AD1507" s="46">
        <v>0</v>
      </c>
      <c r="AE1507" s="46">
        <v>0</v>
      </c>
      <c r="AF1507" s="46">
        <v>0</v>
      </c>
      <c r="AG1507" s="46">
        <v>6.1949179800000005</v>
      </c>
      <c r="AH1507" s="46">
        <v>2.1114824699999999</v>
      </c>
      <c r="AI1507" s="46">
        <v>0</v>
      </c>
      <c r="AJ1507" s="46">
        <v>0</v>
      </c>
      <c r="AK1507" s="46">
        <v>0</v>
      </c>
      <c r="AL1507" s="46" t="s">
        <v>125</v>
      </c>
      <c r="AM1507" s="46">
        <v>6.1949179800000005</v>
      </c>
      <c r="AN1507" s="46">
        <v>2.1114824699999999</v>
      </c>
      <c r="AO1507" s="48" t="s">
        <v>3985</v>
      </c>
    </row>
    <row r="1508" spans="1:41" ht="157.5" x14ac:dyDescent="0.25">
      <c r="A1508" s="44" t="s">
        <v>2691</v>
      </c>
      <c r="B1508" s="44" t="s">
        <v>2728</v>
      </c>
      <c r="C1508" s="44" t="s">
        <v>2729</v>
      </c>
      <c r="D1508" s="44" t="s">
        <v>178</v>
      </c>
      <c r="E1508" s="45">
        <v>2023</v>
      </c>
      <c r="F1508" s="45">
        <v>2022</v>
      </c>
      <c r="G1508" s="45">
        <v>2023</v>
      </c>
      <c r="H1508" s="46" t="s">
        <v>125</v>
      </c>
      <c r="I1508" s="46" t="s">
        <v>125</v>
      </c>
      <c r="J1508" s="46">
        <v>0</v>
      </c>
      <c r="K1508" s="46">
        <v>5.253425</v>
      </c>
      <c r="L1508" s="46">
        <v>5.253425</v>
      </c>
      <c r="M1508" s="46">
        <v>0</v>
      </c>
      <c r="N1508" s="46">
        <v>0</v>
      </c>
      <c r="O1508" s="46">
        <v>0</v>
      </c>
      <c r="P1508" s="46">
        <v>5.253425</v>
      </c>
      <c r="Q1508" s="46">
        <v>5.253425</v>
      </c>
      <c r="R1508" s="46">
        <v>0</v>
      </c>
      <c r="S1508" s="46">
        <v>0</v>
      </c>
      <c r="T1508" s="46">
        <v>0</v>
      </c>
      <c r="U1508" s="46">
        <v>0</v>
      </c>
      <c r="V1508" s="46">
        <v>0</v>
      </c>
      <c r="W1508" s="46">
        <v>0</v>
      </c>
      <c r="X1508" s="46">
        <v>0</v>
      </c>
      <c r="Y1508" s="46">
        <v>0</v>
      </c>
      <c r="Z1508" s="46">
        <v>5.253425</v>
      </c>
      <c r="AA1508" s="46">
        <v>0</v>
      </c>
      <c r="AB1508" s="46">
        <v>5.253425</v>
      </c>
      <c r="AC1508" s="46">
        <v>0</v>
      </c>
      <c r="AD1508" s="46">
        <v>0</v>
      </c>
      <c r="AE1508" s="46">
        <v>0</v>
      </c>
      <c r="AF1508" s="46">
        <v>0</v>
      </c>
      <c r="AG1508" s="46">
        <v>0</v>
      </c>
      <c r="AH1508" s="46">
        <v>0</v>
      </c>
      <c r="AI1508" s="46">
        <v>0</v>
      </c>
      <c r="AJ1508" s="46">
        <v>0</v>
      </c>
      <c r="AK1508" s="46">
        <v>0</v>
      </c>
      <c r="AL1508" s="46" t="s">
        <v>125</v>
      </c>
      <c r="AM1508" s="46">
        <v>0</v>
      </c>
      <c r="AN1508" s="46">
        <v>0</v>
      </c>
      <c r="AO1508" s="48" t="s">
        <v>3986</v>
      </c>
    </row>
    <row r="1509" spans="1:41" ht="94.5" x14ac:dyDescent="0.25">
      <c r="A1509" s="44" t="s">
        <v>2691</v>
      </c>
      <c r="B1509" s="44" t="s">
        <v>2730</v>
      </c>
      <c r="C1509" s="44" t="s">
        <v>2731</v>
      </c>
      <c r="D1509" s="44" t="s">
        <v>178</v>
      </c>
      <c r="E1509" s="45">
        <v>2023</v>
      </c>
      <c r="F1509" s="45">
        <v>2023</v>
      </c>
      <c r="G1509" s="45">
        <v>2023</v>
      </c>
      <c r="H1509" s="46" t="s">
        <v>125</v>
      </c>
      <c r="I1509" s="46" t="s">
        <v>125</v>
      </c>
      <c r="J1509" s="46">
        <v>0</v>
      </c>
      <c r="K1509" s="46">
        <v>15.69430768</v>
      </c>
      <c r="L1509" s="46">
        <v>0</v>
      </c>
      <c r="M1509" s="46">
        <v>0</v>
      </c>
      <c r="N1509" s="46">
        <v>15.691318020000001</v>
      </c>
      <c r="O1509" s="46">
        <v>2.9896600000000003E-3</v>
      </c>
      <c r="P1509" s="46">
        <v>14.01342333</v>
      </c>
      <c r="Q1509" s="46">
        <v>0</v>
      </c>
      <c r="R1509" s="46">
        <v>0</v>
      </c>
      <c r="S1509" s="46">
        <v>14.01057333</v>
      </c>
      <c r="T1509" s="46">
        <v>2.8500000000000001E-3</v>
      </c>
      <c r="U1509" s="46">
        <v>0</v>
      </c>
      <c r="V1509" s="46">
        <v>15.69430768</v>
      </c>
      <c r="W1509" s="46">
        <v>0</v>
      </c>
      <c r="X1509" s="46">
        <v>15.69430768</v>
      </c>
      <c r="Y1509" s="46">
        <v>0</v>
      </c>
      <c r="Z1509" s="46">
        <v>14.01342333</v>
      </c>
      <c r="AA1509" s="46">
        <v>15.69430768</v>
      </c>
      <c r="AB1509" s="46">
        <v>14.01342333</v>
      </c>
      <c r="AC1509" s="46">
        <v>0</v>
      </c>
      <c r="AD1509" s="46">
        <v>0</v>
      </c>
      <c r="AE1509" s="46">
        <v>0</v>
      </c>
      <c r="AF1509" s="46">
        <v>0</v>
      </c>
      <c r="AG1509" s="46">
        <v>0</v>
      </c>
      <c r="AH1509" s="46">
        <v>0</v>
      </c>
      <c r="AI1509" s="46">
        <v>0</v>
      </c>
      <c r="AJ1509" s="46">
        <v>0</v>
      </c>
      <c r="AK1509" s="46">
        <v>0</v>
      </c>
      <c r="AL1509" s="46" t="s">
        <v>125</v>
      </c>
      <c r="AM1509" s="46">
        <v>0</v>
      </c>
      <c r="AN1509" s="46">
        <v>0</v>
      </c>
      <c r="AO1509" s="48" t="s">
        <v>3987</v>
      </c>
    </row>
    <row r="1510" spans="1:41" ht="173.25" x14ac:dyDescent="0.25">
      <c r="A1510" s="44" t="s">
        <v>2691</v>
      </c>
      <c r="B1510" s="44" t="s">
        <v>2732</v>
      </c>
      <c r="C1510" s="44" t="s">
        <v>2733</v>
      </c>
      <c r="D1510" s="44" t="s">
        <v>181</v>
      </c>
      <c r="E1510" s="45">
        <v>2022</v>
      </c>
      <c r="F1510" s="45" t="s">
        <v>125</v>
      </c>
      <c r="G1510" s="45">
        <v>2027</v>
      </c>
      <c r="H1510" s="46" t="s">
        <v>125</v>
      </c>
      <c r="I1510" s="46" t="s">
        <v>125</v>
      </c>
      <c r="J1510" s="46">
        <v>3.3332000000000001E-4</v>
      </c>
      <c r="K1510" s="46" t="s">
        <v>125</v>
      </c>
      <c r="L1510" s="46" t="s">
        <v>125</v>
      </c>
      <c r="M1510" s="46" t="s">
        <v>125</v>
      </c>
      <c r="N1510" s="46" t="s">
        <v>125</v>
      </c>
      <c r="O1510" s="46" t="s">
        <v>125</v>
      </c>
      <c r="P1510" s="46">
        <v>4.9166660000000001E-3</v>
      </c>
      <c r="Q1510" s="46">
        <v>0</v>
      </c>
      <c r="R1510" s="46">
        <v>0</v>
      </c>
      <c r="S1510" s="46">
        <v>4.9166660000000001E-3</v>
      </c>
      <c r="T1510" s="46">
        <v>0</v>
      </c>
      <c r="U1510" s="46" t="s">
        <v>125</v>
      </c>
      <c r="V1510" s="46" t="s">
        <v>125</v>
      </c>
      <c r="W1510" s="46" t="s">
        <v>125</v>
      </c>
      <c r="X1510" s="46" t="s">
        <v>125</v>
      </c>
      <c r="Y1510" s="46">
        <v>0</v>
      </c>
      <c r="Z1510" s="46">
        <v>4.5833459999999994E-3</v>
      </c>
      <c r="AA1510" s="46" t="s">
        <v>125</v>
      </c>
      <c r="AB1510" s="46">
        <v>1.6667E-4</v>
      </c>
      <c r="AC1510" s="46" t="s">
        <v>125</v>
      </c>
      <c r="AD1510" s="46">
        <v>8.3332999999999996E-4</v>
      </c>
      <c r="AE1510" s="46" t="s">
        <v>125</v>
      </c>
      <c r="AF1510" s="46">
        <v>1E-3</v>
      </c>
      <c r="AG1510" s="46" t="s">
        <v>125</v>
      </c>
      <c r="AH1510" s="46">
        <v>1.1666700000000001E-3</v>
      </c>
      <c r="AI1510" s="46" t="s">
        <v>125</v>
      </c>
      <c r="AJ1510" s="46">
        <v>1.416676E-3</v>
      </c>
      <c r="AK1510" s="46">
        <v>0</v>
      </c>
      <c r="AL1510" s="46" t="s">
        <v>125</v>
      </c>
      <c r="AM1510" s="46">
        <v>0</v>
      </c>
      <c r="AN1510" s="46">
        <v>4.4166759999999996E-3</v>
      </c>
      <c r="AO1510" s="48" t="s">
        <v>3988</v>
      </c>
    </row>
    <row r="1511" spans="1:41" ht="16.5" customHeight="1" x14ac:dyDescent="0.25">
      <c r="A1511" s="40" t="s">
        <v>2734</v>
      </c>
      <c r="B1511" s="40" t="s">
        <v>605</v>
      </c>
      <c r="C1511" s="40" t="s">
        <v>56</v>
      </c>
      <c r="D1511" s="40" t="s">
        <v>125</v>
      </c>
      <c r="E1511" s="41" t="s">
        <v>125</v>
      </c>
      <c r="F1511" s="41" t="s">
        <v>125</v>
      </c>
      <c r="G1511" s="41" t="s">
        <v>125</v>
      </c>
      <c r="H1511" s="42" t="s">
        <v>125</v>
      </c>
      <c r="I1511" s="42" t="s">
        <v>125</v>
      </c>
      <c r="J1511" s="42">
        <f ca="1">IF(MID($A1511,3,10)="1.1.3",SUMIFS(J1512:J$6000,$A1512:$A$6000,$A1511&amp;".1",$B1512:$B$6000,"Наименование объекта по производству электрической энергии всего, в том числе:")+SUMIFS(J1512:J$6000,$A1512:$A$6000,$A1511&amp;".2",$B1512:$B$6000,"Наименование объекта по производству электрической энергии всего, в том числе:"),IF(AND($C1512&lt;&gt;"Г",$C1512&lt;&gt;""),SUMIFS(INDIRECT(ADDRESS(ROW($A1511),COLUMN(J$1),3,1)&amp;":"&amp;ADDRESS(ROW($A1511)+MATCH("Г",$C1512:$C$6000,0),COLUMN(J$1),3,1)),INDIRECT(ADDRESS(ROW($A1511),COLUMN($A$1),3,1)&amp;":"&amp;ADDRESS(ROW($A1511)+MATCH("Г",$C1512:$C$6000,0),COLUMN($A$1),3,1)),$A1511&amp;"*",INDIRECT(ADDRESS(ROW($A1511),COLUMN($C$1),3,1)&amp;":"&amp;ADDRESS(ROW($A1511)+MATCH("Г",$C1512:$C$6000,0),COLUMN($C$1),3,1)),"&lt;&gt;Г"),SUMIFS(J1512:J$6000,$A1512:$A$6000,IF(AND($A1511=$A1512,$C1511=$C1512),$A1511&amp;"*",IF(OR(MID($A1511,1,1)="0",MID($A1511,1,1)=0),"?"&amp;MID($A1511,2,LEN($A1511)-1),$A1511&amp;".?")),$C1512:$C$6000,"Г")))</f>
        <v>0</v>
      </c>
      <c r="K1511" s="42">
        <f ca="1">IF(MID($A1511,3,10)="1.1.3",SUMIFS(K1512:K$6000,$A1512:$A$6000,$A1511&amp;".1",$B1512:$B$6000,"Наименование объекта по производству электрической энергии всего, в том числе:")+SUMIFS(K1512:K$6000,$A1512:$A$6000,$A1511&amp;".2",$B1512:$B$6000,"Наименование объекта по производству электрической энергии всего, в том числе:"),IF(AND($C1512&lt;&gt;"Г",$C1512&lt;&gt;""),SUMIFS(INDIRECT(ADDRESS(ROW($A1511),COLUMN(K$1),3,1)&amp;":"&amp;ADDRESS(ROW($A1511)+MATCH("Г",$C1512:$C$6000,0),COLUMN(K$1),3,1)),INDIRECT(ADDRESS(ROW($A1511),COLUMN($A$1),3,1)&amp;":"&amp;ADDRESS(ROW($A1511)+MATCH("Г",$C1512:$C$6000,0),COLUMN($A$1),3,1)),$A1511&amp;"*",INDIRECT(ADDRESS(ROW($A1511),COLUMN($C$1),3,1)&amp;":"&amp;ADDRESS(ROW($A1511)+MATCH("Г",$C1512:$C$6000,0),COLUMN($C$1),3,1)),"&lt;&gt;Г"),SUMIFS(K1512:K$6000,$A1512:$A$6000,IF(AND($A1511=$A1512,$C1511=$C1512),$A1511&amp;"*",IF(OR(MID($A1511,1,1)="0",MID($A1511,1,1)=0),"?"&amp;MID($A1511,2,LEN($A1511)-1),$A1511&amp;".?")),$C1512:$C$6000,"Г")))</f>
        <v>0</v>
      </c>
      <c r="L1511" s="42">
        <f ca="1">IF(MID($A1511,3,10)="1.1.3",SUMIFS(L1512:L$6000,$A1512:$A$6000,$A1511&amp;".1",$B1512:$B$6000,"Наименование объекта по производству электрической энергии всего, в том числе:")+SUMIFS(L1512:L$6000,$A1512:$A$6000,$A1511&amp;".2",$B1512:$B$6000,"Наименование объекта по производству электрической энергии всего, в том числе:"),IF(AND($C1512&lt;&gt;"Г",$C1512&lt;&gt;""),SUMIFS(INDIRECT(ADDRESS(ROW($A1511),COLUMN(L$1),3,1)&amp;":"&amp;ADDRESS(ROW($A1511)+MATCH("Г",$C1512:$C$6000,0),COLUMN(L$1),3,1)),INDIRECT(ADDRESS(ROW($A1511),COLUMN($A$1),3,1)&amp;":"&amp;ADDRESS(ROW($A1511)+MATCH("Г",$C1512:$C$6000,0),COLUMN($A$1),3,1)),$A1511&amp;"*",INDIRECT(ADDRESS(ROW($A1511),COLUMN($C$1),3,1)&amp;":"&amp;ADDRESS(ROW($A1511)+MATCH("Г",$C1512:$C$6000,0),COLUMN($C$1),3,1)),"&lt;&gt;Г"),SUMIFS(L1512:L$6000,$A1512:$A$6000,IF(AND($A1511=$A1512,$C1511=$C1512),$A1511&amp;"*",IF(OR(MID($A1511,1,1)="0",MID($A1511,1,1)=0),"?"&amp;MID($A1511,2,LEN($A1511)-1),$A1511&amp;".?")),$C1512:$C$6000,"Г")))</f>
        <v>0</v>
      </c>
      <c r="M1511" s="42">
        <f ca="1">IF(MID($A1511,3,10)="1.1.3",SUMIFS(M1512:M$6000,$A1512:$A$6000,$A1511&amp;".1",$B1512:$B$6000,"Наименование объекта по производству электрической энергии всего, в том числе:")+SUMIFS(M1512:M$6000,$A1512:$A$6000,$A1511&amp;".2",$B1512:$B$6000,"Наименование объекта по производству электрической энергии всего, в том числе:"),IF(AND($C1512&lt;&gt;"Г",$C1512&lt;&gt;""),SUMIFS(INDIRECT(ADDRESS(ROW($A1511),COLUMN(M$1),3,1)&amp;":"&amp;ADDRESS(ROW($A1511)+MATCH("Г",$C1512:$C$6000,0),COLUMN(M$1),3,1)),INDIRECT(ADDRESS(ROW($A1511),COLUMN($A$1),3,1)&amp;":"&amp;ADDRESS(ROW($A1511)+MATCH("Г",$C1512:$C$6000,0),COLUMN($A$1),3,1)),$A1511&amp;"*",INDIRECT(ADDRESS(ROW($A1511),COLUMN($C$1),3,1)&amp;":"&amp;ADDRESS(ROW($A1511)+MATCH("Г",$C1512:$C$6000,0),COLUMN($C$1),3,1)),"&lt;&gt;Г"),SUMIFS(M1512:M$6000,$A1512:$A$6000,IF(AND($A1511=$A1512,$C1511=$C1512),$A1511&amp;"*",IF(OR(MID($A1511,1,1)="0",MID($A1511,1,1)=0),"?"&amp;MID($A1511,2,LEN($A1511)-1),$A1511&amp;".?")),$C1512:$C$6000,"Г")))</f>
        <v>0</v>
      </c>
      <c r="N1511" s="42">
        <f ca="1">IF(MID($A1511,3,10)="1.1.3",SUMIFS(N1512:N$6000,$A1512:$A$6000,$A1511&amp;".1",$B1512:$B$6000,"Наименование объекта по производству электрической энергии всего, в том числе:")+SUMIFS(N1512:N$6000,$A1512:$A$6000,$A1511&amp;".2",$B1512:$B$6000,"Наименование объекта по производству электрической энергии всего, в том числе:"),IF(AND($C1512&lt;&gt;"Г",$C1512&lt;&gt;""),SUMIFS(INDIRECT(ADDRESS(ROW($A1511),COLUMN(N$1),3,1)&amp;":"&amp;ADDRESS(ROW($A1511)+MATCH("Г",$C1512:$C$6000,0),COLUMN(N$1),3,1)),INDIRECT(ADDRESS(ROW($A1511),COLUMN($A$1),3,1)&amp;":"&amp;ADDRESS(ROW($A1511)+MATCH("Г",$C1512:$C$6000,0),COLUMN($A$1),3,1)),$A1511&amp;"*",INDIRECT(ADDRESS(ROW($A1511),COLUMN($C$1),3,1)&amp;":"&amp;ADDRESS(ROW($A1511)+MATCH("Г",$C1512:$C$6000,0),COLUMN($C$1),3,1)),"&lt;&gt;Г"),SUMIFS(N1512:N$6000,$A1512:$A$6000,IF(AND($A1511=$A1512,$C1511=$C1512),$A1511&amp;"*",IF(OR(MID($A1511,1,1)="0",MID($A1511,1,1)=0),"?"&amp;MID($A1511,2,LEN($A1511)-1),$A1511&amp;".?")),$C1512:$C$6000,"Г")))</f>
        <v>0</v>
      </c>
      <c r="O1511" s="42">
        <f ca="1">IF(MID($A1511,3,10)="1.1.3",SUMIFS(O1512:O$6000,$A1512:$A$6000,$A1511&amp;".1",$B1512:$B$6000,"Наименование объекта по производству электрической энергии всего, в том числе:")+SUMIFS(O1512:O$6000,$A1512:$A$6000,$A1511&amp;".2",$B1512:$B$6000,"Наименование объекта по производству электрической энергии всего, в том числе:"),IF(AND($C1512&lt;&gt;"Г",$C1512&lt;&gt;""),SUMIFS(INDIRECT(ADDRESS(ROW($A1511),COLUMN(O$1),3,1)&amp;":"&amp;ADDRESS(ROW($A1511)+MATCH("Г",$C1512:$C$6000,0),COLUMN(O$1),3,1)),INDIRECT(ADDRESS(ROW($A1511),COLUMN($A$1),3,1)&amp;":"&amp;ADDRESS(ROW($A1511)+MATCH("Г",$C1512:$C$6000,0),COLUMN($A$1),3,1)),$A1511&amp;"*",INDIRECT(ADDRESS(ROW($A1511),COLUMN($C$1),3,1)&amp;":"&amp;ADDRESS(ROW($A1511)+MATCH("Г",$C1512:$C$6000,0),COLUMN($C$1),3,1)),"&lt;&gt;Г"),SUMIFS(O1512:O$6000,$A1512:$A$6000,IF(AND($A1511=$A1512,$C1511=$C1512),$A1511&amp;"*",IF(OR(MID($A1511,1,1)="0",MID($A1511,1,1)=0),"?"&amp;MID($A1511,2,LEN($A1511)-1),$A1511&amp;".?")),$C1512:$C$6000,"Г")))</f>
        <v>0</v>
      </c>
      <c r="P1511" s="42">
        <f ca="1">IF(MID($A1511,3,10)="1.1.3",SUMIFS(P1512:P$6000,$A1512:$A$6000,$A1511&amp;".1",$B1512:$B$6000,"Наименование объекта по производству электрической энергии всего, в том числе:")+SUMIFS(P1512:P$6000,$A1512:$A$6000,$A1511&amp;".2",$B1512:$B$6000,"Наименование объекта по производству электрической энергии всего, в том числе:"),IF(AND($C1512&lt;&gt;"Г",$C1512&lt;&gt;""),SUMIFS(INDIRECT(ADDRESS(ROW($A1511),COLUMN(P$1),3,1)&amp;":"&amp;ADDRESS(ROW($A1511)+MATCH("Г",$C1512:$C$6000,0),COLUMN(P$1),3,1)),INDIRECT(ADDRESS(ROW($A1511),COLUMN($A$1),3,1)&amp;":"&amp;ADDRESS(ROW($A1511)+MATCH("Г",$C1512:$C$6000,0),COLUMN($A$1),3,1)),$A1511&amp;"*",INDIRECT(ADDRESS(ROW($A1511),COLUMN($C$1),3,1)&amp;":"&amp;ADDRESS(ROW($A1511)+MATCH("Г",$C1512:$C$6000,0),COLUMN($C$1),3,1)),"&lt;&gt;Г"),SUMIFS(P1512:P$6000,$A1512:$A$6000,IF(AND($A1511=$A1512,$C1511=$C1512),$A1511&amp;"*",IF(OR(MID($A1511,1,1)="0",MID($A1511,1,1)=0),"?"&amp;MID($A1511,2,LEN($A1511)-1),$A1511&amp;".?")),$C1512:$C$6000,"Г")))</f>
        <v>0</v>
      </c>
      <c r="Q1511" s="42">
        <f ca="1">IF(MID($A1511,3,10)="1.1.3",SUMIFS(Q1512:Q$6000,$A1512:$A$6000,$A1511&amp;".1",$B1512:$B$6000,"Наименование объекта по производству электрической энергии всего, в том числе:")+SUMIFS(Q1512:Q$6000,$A1512:$A$6000,$A1511&amp;".2",$B1512:$B$6000,"Наименование объекта по производству электрической энергии всего, в том числе:"),IF(AND($C1512&lt;&gt;"Г",$C1512&lt;&gt;""),SUMIFS(INDIRECT(ADDRESS(ROW($A1511),COLUMN(Q$1),3,1)&amp;":"&amp;ADDRESS(ROW($A1511)+MATCH("Г",$C1512:$C$6000,0),COLUMN(Q$1),3,1)),INDIRECT(ADDRESS(ROW($A1511),COLUMN($A$1),3,1)&amp;":"&amp;ADDRESS(ROW($A1511)+MATCH("Г",$C1512:$C$6000,0),COLUMN($A$1),3,1)),$A1511&amp;"*",INDIRECT(ADDRESS(ROW($A1511),COLUMN($C$1),3,1)&amp;":"&amp;ADDRESS(ROW($A1511)+MATCH("Г",$C1512:$C$6000,0),COLUMN($C$1),3,1)),"&lt;&gt;Г"),SUMIFS(Q1512:Q$6000,$A1512:$A$6000,IF(AND($A1511=$A1512,$C1511=$C1512),$A1511&amp;"*",IF(OR(MID($A1511,1,1)="0",MID($A1511,1,1)=0),"?"&amp;MID($A1511,2,LEN($A1511)-1),$A1511&amp;".?")),$C1512:$C$6000,"Г")))</f>
        <v>0</v>
      </c>
      <c r="R1511" s="42">
        <f ca="1">IF(MID($A1511,3,10)="1.1.3",SUMIFS(R1512:R$6000,$A1512:$A$6000,$A1511&amp;".1",$B1512:$B$6000,"Наименование объекта по производству электрической энергии всего, в том числе:")+SUMIFS(R1512:R$6000,$A1512:$A$6000,$A1511&amp;".2",$B1512:$B$6000,"Наименование объекта по производству электрической энергии всего, в том числе:"),IF(AND($C1512&lt;&gt;"Г",$C1512&lt;&gt;""),SUMIFS(INDIRECT(ADDRESS(ROW($A1511),COLUMN(R$1),3,1)&amp;":"&amp;ADDRESS(ROW($A1511)+MATCH("Г",$C1512:$C$6000,0),COLUMN(R$1),3,1)),INDIRECT(ADDRESS(ROW($A1511),COLUMN($A$1),3,1)&amp;":"&amp;ADDRESS(ROW($A1511)+MATCH("Г",$C1512:$C$6000,0),COLUMN($A$1),3,1)),$A1511&amp;"*",INDIRECT(ADDRESS(ROW($A1511),COLUMN($C$1),3,1)&amp;":"&amp;ADDRESS(ROW($A1511)+MATCH("Г",$C1512:$C$6000,0),COLUMN($C$1),3,1)),"&lt;&gt;Г"),SUMIFS(R1512:R$6000,$A1512:$A$6000,IF(AND($A1511=$A1512,$C1511=$C1512),$A1511&amp;"*",IF(OR(MID($A1511,1,1)="0",MID($A1511,1,1)=0),"?"&amp;MID($A1511,2,LEN($A1511)-1),$A1511&amp;".?")),$C1512:$C$6000,"Г")))</f>
        <v>0</v>
      </c>
      <c r="S1511" s="42">
        <f ca="1">IF(MID($A1511,3,10)="1.1.3",SUMIFS(S1512:S$6000,$A1512:$A$6000,$A1511&amp;".1",$B1512:$B$6000,"Наименование объекта по производству электрической энергии всего, в том числе:")+SUMIFS(S1512:S$6000,$A1512:$A$6000,$A1511&amp;".2",$B1512:$B$6000,"Наименование объекта по производству электрической энергии всего, в том числе:"),IF(AND($C1512&lt;&gt;"Г",$C1512&lt;&gt;""),SUMIFS(INDIRECT(ADDRESS(ROW($A1511),COLUMN(S$1),3,1)&amp;":"&amp;ADDRESS(ROW($A1511)+MATCH("Г",$C1512:$C$6000,0),COLUMN(S$1),3,1)),INDIRECT(ADDRESS(ROW($A1511),COLUMN($A$1),3,1)&amp;":"&amp;ADDRESS(ROW($A1511)+MATCH("Г",$C1512:$C$6000,0),COLUMN($A$1),3,1)),$A1511&amp;"*",INDIRECT(ADDRESS(ROW($A1511),COLUMN($C$1),3,1)&amp;":"&amp;ADDRESS(ROW($A1511)+MATCH("Г",$C1512:$C$6000,0),COLUMN($C$1),3,1)),"&lt;&gt;Г"),SUMIFS(S1512:S$6000,$A1512:$A$6000,IF(AND($A1511=$A1512,$C1511=$C1512),$A1511&amp;"*",IF(OR(MID($A1511,1,1)="0",MID($A1511,1,1)=0),"?"&amp;MID($A1511,2,LEN($A1511)-1),$A1511&amp;".?")),$C1512:$C$6000,"Г")))</f>
        <v>0</v>
      </c>
      <c r="T1511" s="42">
        <f ca="1">IF(MID($A1511,3,10)="1.1.3",SUMIFS(T1512:T$6000,$A1512:$A$6000,$A1511&amp;".1",$B1512:$B$6000,"Наименование объекта по производству электрической энергии всего, в том числе:")+SUMIFS(T1512:T$6000,$A1512:$A$6000,$A1511&amp;".2",$B1512:$B$6000,"Наименование объекта по производству электрической энергии всего, в том числе:"),IF(AND($C1512&lt;&gt;"Г",$C1512&lt;&gt;""),SUMIFS(INDIRECT(ADDRESS(ROW($A1511),COLUMN(T$1),3,1)&amp;":"&amp;ADDRESS(ROW($A1511)+MATCH("Г",$C1512:$C$6000,0),COLUMN(T$1),3,1)),INDIRECT(ADDRESS(ROW($A1511),COLUMN($A$1),3,1)&amp;":"&amp;ADDRESS(ROW($A1511)+MATCH("Г",$C1512:$C$6000,0),COLUMN($A$1),3,1)),$A1511&amp;"*",INDIRECT(ADDRESS(ROW($A1511),COLUMN($C$1),3,1)&amp;":"&amp;ADDRESS(ROW($A1511)+MATCH("Г",$C1512:$C$6000,0),COLUMN($C$1),3,1)),"&lt;&gt;Г"),SUMIFS(T1512:T$6000,$A1512:$A$6000,IF(AND($A1511=$A1512,$C1511=$C1512),$A1511&amp;"*",IF(OR(MID($A1511,1,1)="0",MID($A1511,1,1)=0),"?"&amp;MID($A1511,2,LEN($A1511)-1),$A1511&amp;".?")),$C1512:$C$6000,"Г")))</f>
        <v>0</v>
      </c>
      <c r="U1511" s="42">
        <f ca="1">IF(MID($A1511,3,10)="1.1.3",SUMIFS(U1512:U$6000,$A1512:$A$6000,$A1511&amp;".1",$B1512:$B$6000,"Наименование объекта по производству электрической энергии всего, в том числе:")+SUMIFS(U1512:U$6000,$A1512:$A$6000,$A1511&amp;".2",$B1512:$B$6000,"Наименование объекта по производству электрической энергии всего, в том числе:"),IF(AND($C1512&lt;&gt;"Г",$C1512&lt;&gt;""),SUMIFS(INDIRECT(ADDRESS(ROW($A1511),COLUMN(U$1),3,1)&amp;":"&amp;ADDRESS(ROW($A1511)+MATCH("Г",$C1512:$C$6000,0),COLUMN(U$1),3,1)),INDIRECT(ADDRESS(ROW($A1511),COLUMN($A$1),3,1)&amp;":"&amp;ADDRESS(ROW($A1511)+MATCH("Г",$C1512:$C$6000,0),COLUMN($A$1),3,1)),$A1511&amp;"*",INDIRECT(ADDRESS(ROW($A1511),COLUMN($C$1),3,1)&amp;":"&amp;ADDRESS(ROW($A1511)+MATCH("Г",$C1512:$C$6000,0),COLUMN($C$1),3,1)),"&lt;&gt;Г"),SUMIFS(U1512:U$6000,$A1512:$A$6000,IF(AND($A1511=$A1512,$C1511=$C1512),$A1511&amp;"*",IF(OR(MID($A1511,1,1)="0",MID($A1511,1,1)=0),"?"&amp;MID($A1511,2,LEN($A1511)-1),$A1511&amp;".?")),$C1512:$C$6000,"Г")))</f>
        <v>0</v>
      </c>
      <c r="V1511" s="42">
        <f ca="1">IF(MID($A1511,3,10)="1.1.3",SUMIFS(V1512:V$6000,$A1512:$A$6000,$A1511&amp;".1",$B1512:$B$6000,"Наименование объекта по производству электрической энергии всего, в том числе:")+SUMIFS(V1512:V$6000,$A1512:$A$6000,$A1511&amp;".2",$B1512:$B$6000,"Наименование объекта по производству электрической энергии всего, в том числе:"),IF(AND($C1512&lt;&gt;"Г",$C1512&lt;&gt;""),SUMIFS(INDIRECT(ADDRESS(ROW($A1511),COLUMN(V$1),3,1)&amp;":"&amp;ADDRESS(ROW($A1511)+MATCH("Г",$C1512:$C$6000,0),COLUMN(V$1),3,1)),INDIRECT(ADDRESS(ROW($A1511),COLUMN($A$1),3,1)&amp;":"&amp;ADDRESS(ROW($A1511)+MATCH("Г",$C1512:$C$6000,0),COLUMN($A$1),3,1)),$A1511&amp;"*",INDIRECT(ADDRESS(ROW($A1511),COLUMN($C$1),3,1)&amp;":"&amp;ADDRESS(ROW($A1511)+MATCH("Г",$C1512:$C$6000,0),COLUMN($C$1),3,1)),"&lt;&gt;Г"),SUMIFS(V1512:V$6000,$A1512:$A$6000,IF(AND($A1511=$A1512,$C1511=$C1512),$A1511&amp;"*",IF(OR(MID($A1511,1,1)="0",MID($A1511,1,1)=0),"?"&amp;MID($A1511,2,LEN($A1511)-1),$A1511&amp;".?")),$C1512:$C$6000,"Г")))</f>
        <v>0</v>
      </c>
      <c r="W1511" s="42">
        <f ca="1">IF(MID($A1511,3,10)="1.1.3",SUMIFS(W1512:W$6000,$A1512:$A$6000,$A1511&amp;".1",$B1512:$B$6000,"Наименование объекта по производству электрической энергии всего, в том числе:")+SUMIFS(W1512:W$6000,$A1512:$A$6000,$A1511&amp;".2",$B1512:$B$6000,"Наименование объекта по производству электрической энергии всего, в том числе:"),IF(AND($C1512&lt;&gt;"Г",$C1512&lt;&gt;""),SUMIFS(INDIRECT(ADDRESS(ROW($A1511),COLUMN(W$1),3,1)&amp;":"&amp;ADDRESS(ROW($A1511)+MATCH("Г",$C1512:$C$6000,0),COLUMN(W$1),3,1)),INDIRECT(ADDRESS(ROW($A1511),COLUMN($A$1),3,1)&amp;":"&amp;ADDRESS(ROW($A1511)+MATCH("Г",$C1512:$C$6000,0),COLUMN($A$1),3,1)),$A1511&amp;"*",INDIRECT(ADDRESS(ROW($A1511),COLUMN($C$1),3,1)&amp;":"&amp;ADDRESS(ROW($A1511)+MATCH("Г",$C1512:$C$6000,0),COLUMN($C$1),3,1)),"&lt;&gt;Г"),SUMIFS(W1512:W$6000,$A1512:$A$6000,IF(AND($A1511=$A1512,$C1511=$C1512),$A1511&amp;"*",IF(OR(MID($A1511,1,1)="0",MID($A1511,1,1)=0),"?"&amp;MID($A1511,2,LEN($A1511)-1),$A1511&amp;".?")),$C1512:$C$6000,"Г")))</f>
        <v>0</v>
      </c>
      <c r="X1511" s="42">
        <f ca="1">IF(MID($A1511,3,10)="1.1.3",SUMIFS(X1512:X$6000,$A1512:$A$6000,$A1511&amp;".1",$B1512:$B$6000,"Наименование объекта по производству электрической энергии всего, в том числе:")+SUMIFS(X1512:X$6000,$A1512:$A$6000,$A1511&amp;".2",$B1512:$B$6000,"Наименование объекта по производству электрической энергии всего, в том числе:"),IF(AND($C1512&lt;&gt;"Г",$C1512&lt;&gt;""),SUMIFS(INDIRECT(ADDRESS(ROW($A1511),COLUMN(X$1),3,1)&amp;":"&amp;ADDRESS(ROW($A1511)+MATCH("Г",$C1512:$C$6000,0),COLUMN(X$1),3,1)),INDIRECT(ADDRESS(ROW($A1511),COLUMN($A$1),3,1)&amp;":"&amp;ADDRESS(ROW($A1511)+MATCH("Г",$C1512:$C$6000,0),COLUMN($A$1),3,1)),$A1511&amp;"*",INDIRECT(ADDRESS(ROW($A1511),COLUMN($C$1),3,1)&amp;":"&amp;ADDRESS(ROW($A1511)+MATCH("Г",$C1512:$C$6000,0),COLUMN($C$1),3,1)),"&lt;&gt;Г"),SUMIFS(X1512:X$6000,$A1512:$A$6000,IF(AND($A1511=$A1512,$C1511=$C1512),$A1511&amp;"*",IF(OR(MID($A1511,1,1)="0",MID($A1511,1,1)=0),"?"&amp;MID($A1511,2,LEN($A1511)-1),$A1511&amp;".?")),$C1512:$C$6000,"Г")))</f>
        <v>0</v>
      </c>
      <c r="Y1511" s="42">
        <f ca="1">IF(MID($A1511,3,10)="1.1.3",SUMIFS(Y1512:Y$6000,$A1512:$A$6000,$A1511&amp;".1",$B1512:$B$6000,"Наименование объекта по производству электрической энергии всего, в том числе:")+SUMIFS(Y1512:Y$6000,$A1512:$A$6000,$A1511&amp;".2",$B1512:$B$6000,"Наименование объекта по производству электрической энергии всего, в том числе:"),IF(AND($C1512&lt;&gt;"Г",$C1512&lt;&gt;""),SUMIFS(INDIRECT(ADDRESS(ROW($A1511),COLUMN(Y$1),3,1)&amp;":"&amp;ADDRESS(ROW($A1511)+MATCH("Г",$C1512:$C$6000,0),COLUMN(Y$1),3,1)),INDIRECT(ADDRESS(ROW($A1511),COLUMN($A$1),3,1)&amp;":"&amp;ADDRESS(ROW($A1511)+MATCH("Г",$C1512:$C$6000,0),COLUMN($A$1),3,1)),$A1511&amp;"*",INDIRECT(ADDRESS(ROW($A1511),COLUMN($C$1),3,1)&amp;":"&amp;ADDRESS(ROW($A1511)+MATCH("Г",$C1512:$C$6000,0),COLUMN($C$1),3,1)),"&lt;&gt;Г"),SUMIFS(Y1512:Y$6000,$A1512:$A$6000,IF(AND($A1511=$A1512,$C1511=$C1512),$A1511&amp;"*",IF(OR(MID($A1511,1,1)="0",MID($A1511,1,1)=0),"?"&amp;MID($A1511,2,LEN($A1511)-1),$A1511&amp;".?")),$C1512:$C$6000,"Г")))</f>
        <v>0</v>
      </c>
      <c r="Z1511" s="42">
        <f ca="1">IF(MID($A1511,3,10)="1.1.3",SUMIFS(Z1512:Z$6000,$A1512:$A$6000,$A1511&amp;".1",$B1512:$B$6000,"Наименование объекта по производству электрической энергии всего, в том числе:")+SUMIFS(Z1512:Z$6000,$A1512:$A$6000,$A1511&amp;".2",$B1512:$B$6000,"Наименование объекта по производству электрической энергии всего, в том числе:"),IF(AND($C1512&lt;&gt;"Г",$C1512&lt;&gt;""),SUMIFS(INDIRECT(ADDRESS(ROW($A1511),COLUMN(Z$1),3,1)&amp;":"&amp;ADDRESS(ROW($A1511)+MATCH("Г",$C1512:$C$6000,0),COLUMN(Z$1),3,1)),INDIRECT(ADDRESS(ROW($A1511),COLUMN($A$1),3,1)&amp;":"&amp;ADDRESS(ROW($A1511)+MATCH("Г",$C1512:$C$6000,0),COLUMN($A$1),3,1)),$A1511&amp;"*",INDIRECT(ADDRESS(ROW($A1511),COLUMN($C$1),3,1)&amp;":"&amp;ADDRESS(ROW($A1511)+MATCH("Г",$C1512:$C$6000,0),COLUMN($C$1),3,1)),"&lt;&gt;Г"),SUMIFS(Z1512:Z$6000,$A1512:$A$6000,IF(AND($A1511=$A1512,$C1511=$C1512),$A1511&amp;"*",IF(OR(MID($A1511,1,1)="0",MID($A1511,1,1)=0),"?"&amp;MID($A1511,2,LEN($A1511)-1),$A1511&amp;".?")),$C1512:$C$6000,"Г")))</f>
        <v>0</v>
      </c>
      <c r="AA1511" s="42">
        <f ca="1">IF(MID($A1511,3,10)="1.1.3",SUMIFS(AA1512:AA$6000,$A1512:$A$6000,$A1511&amp;".1",$B1512:$B$6000,"Наименование объекта по производству электрической энергии всего, в том числе:")+SUMIFS(AA1512:AA$6000,$A1512:$A$6000,$A1511&amp;".2",$B1512:$B$6000,"Наименование объекта по производству электрической энергии всего, в том числе:"),IF(AND($C1512&lt;&gt;"Г",$C1512&lt;&gt;""),SUMIFS(INDIRECT(ADDRESS(ROW($A1511),COLUMN(AA$1),3,1)&amp;":"&amp;ADDRESS(ROW($A1511)+MATCH("Г",$C1512:$C$6000,0),COLUMN(AA$1),3,1)),INDIRECT(ADDRESS(ROW($A1511),COLUMN($A$1),3,1)&amp;":"&amp;ADDRESS(ROW($A1511)+MATCH("Г",$C1512:$C$6000,0),COLUMN($A$1),3,1)),$A1511&amp;"*",INDIRECT(ADDRESS(ROW($A1511),COLUMN($C$1),3,1)&amp;":"&amp;ADDRESS(ROW($A1511)+MATCH("Г",$C1512:$C$6000,0),COLUMN($C$1),3,1)),"&lt;&gt;Г"),SUMIFS(AA1512:AA$6000,$A1512:$A$6000,IF(AND($A1511=$A1512,$C1511=$C1512),$A1511&amp;"*",IF(OR(MID($A1511,1,1)="0",MID($A1511,1,1)=0),"?"&amp;MID($A1511,2,LEN($A1511)-1),$A1511&amp;".?")),$C1512:$C$6000,"Г")))</f>
        <v>0</v>
      </c>
      <c r="AB1511" s="42">
        <f ca="1">IF(MID($A1511,3,10)="1.1.3",SUMIFS(AB1512:AB$6000,$A1512:$A$6000,$A1511&amp;".1",$B1512:$B$6000,"Наименование объекта по производству электрической энергии всего, в том числе:")+SUMIFS(AB1512:AB$6000,$A1512:$A$6000,$A1511&amp;".2",$B1512:$B$6000,"Наименование объекта по производству электрической энергии всего, в том числе:"),IF(AND($C1512&lt;&gt;"Г",$C1512&lt;&gt;""),SUMIFS(INDIRECT(ADDRESS(ROW($A1511),COLUMN(AB$1),3,1)&amp;":"&amp;ADDRESS(ROW($A1511)+MATCH("Г",$C1512:$C$6000,0),COLUMN(AB$1),3,1)),INDIRECT(ADDRESS(ROW($A1511),COLUMN($A$1),3,1)&amp;":"&amp;ADDRESS(ROW($A1511)+MATCH("Г",$C1512:$C$6000,0),COLUMN($A$1),3,1)),$A1511&amp;"*",INDIRECT(ADDRESS(ROW($A1511),COLUMN($C$1),3,1)&amp;":"&amp;ADDRESS(ROW($A1511)+MATCH("Г",$C1512:$C$6000,0),COLUMN($C$1),3,1)),"&lt;&gt;Г"),SUMIFS(AB1512:AB$6000,$A1512:$A$6000,IF(AND($A1511=$A1512,$C1511=$C1512),$A1511&amp;"*",IF(OR(MID($A1511,1,1)="0",MID($A1511,1,1)=0),"?"&amp;MID($A1511,2,LEN($A1511)-1),$A1511&amp;".?")),$C1512:$C$6000,"Г")))</f>
        <v>0</v>
      </c>
      <c r="AC1511" s="42">
        <f ca="1">IF(MID($A1511,3,10)="1.1.3",SUMIFS(AC1512:AC$6000,$A1512:$A$6000,$A1511&amp;".1",$B1512:$B$6000,"Наименование объекта по производству электрической энергии всего, в том числе:")+SUMIFS(AC1512:AC$6000,$A1512:$A$6000,$A1511&amp;".2",$B1512:$B$6000,"Наименование объекта по производству электрической энергии всего, в том числе:"),IF(AND($C1512&lt;&gt;"Г",$C1512&lt;&gt;""),SUMIFS(INDIRECT(ADDRESS(ROW($A1511),COLUMN(AC$1),3,1)&amp;":"&amp;ADDRESS(ROW($A1511)+MATCH("Г",$C1512:$C$6000,0),COLUMN(AC$1),3,1)),INDIRECT(ADDRESS(ROW($A1511),COLUMN($A$1),3,1)&amp;":"&amp;ADDRESS(ROW($A1511)+MATCH("Г",$C1512:$C$6000,0),COLUMN($A$1),3,1)),$A1511&amp;"*",INDIRECT(ADDRESS(ROW($A1511),COLUMN($C$1),3,1)&amp;":"&amp;ADDRESS(ROW($A1511)+MATCH("Г",$C1512:$C$6000,0),COLUMN($C$1),3,1)),"&lt;&gt;Г"),SUMIFS(AC1512:AC$6000,$A1512:$A$6000,IF(AND($A1511=$A1512,$C1511=$C1512),$A1511&amp;"*",IF(OR(MID($A1511,1,1)="0",MID($A1511,1,1)=0),"?"&amp;MID($A1511,2,LEN($A1511)-1),$A1511&amp;".?")),$C1512:$C$6000,"Г")))</f>
        <v>0</v>
      </c>
      <c r="AD1511" s="42">
        <f ca="1">IF(MID($A1511,3,10)="1.1.3",SUMIFS(AD1512:AD$6000,$A1512:$A$6000,$A1511&amp;".1",$B1512:$B$6000,"Наименование объекта по производству электрической энергии всего, в том числе:")+SUMIFS(AD1512:AD$6000,$A1512:$A$6000,$A1511&amp;".2",$B1512:$B$6000,"Наименование объекта по производству электрической энергии всего, в том числе:"),IF(AND($C1512&lt;&gt;"Г",$C1512&lt;&gt;""),SUMIFS(INDIRECT(ADDRESS(ROW($A1511),COLUMN(AD$1),3,1)&amp;":"&amp;ADDRESS(ROW($A1511)+MATCH("Г",$C1512:$C$6000,0),COLUMN(AD$1),3,1)),INDIRECT(ADDRESS(ROW($A1511),COLUMN($A$1),3,1)&amp;":"&amp;ADDRESS(ROW($A1511)+MATCH("Г",$C1512:$C$6000,0),COLUMN($A$1),3,1)),$A1511&amp;"*",INDIRECT(ADDRESS(ROW($A1511),COLUMN($C$1),3,1)&amp;":"&amp;ADDRESS(ROW($A1511)+MATCH("Г",$C1512:$C$6000,0),COLUMN($C$1),3,1)),"&lt;&gt;Г"),SUMIFS(AD1512:AD$6000,$A1512:$A$6000,IF(AND($A1511=$A1512,$C1511=$C1512),$A1511&amp;"*",IF(OR(MID($A1511,1,1)="0",MID($A1511,1,1)=0),"?"&amp;MID($A1511,2,LEN($A1511)-1),$A1511&amp;".?")),$C1512:$C$6000,"Г")))</f>
        <v>0</v>
      </c>
      <c r="AE1511" s="42">
        <f ca="1">IF(MID($A1511,3,10)="1.1.3",SUMIFS(AE1512:AE$6000,$A1512:$A$6000,$A1511&amp;".1",$B1512:$B$6000,"Наименование объекта по производству электрической энергии всего, в том числе:")+SUMIFS(AE1512:AE$6000,$A1512:$A$6000,$A1511&amp;".2",$B1512:$B$6000,"Наименование объекта по производству электрической энергии всего, в том числе:"),IF(AND($C1512&lt;&gt;"Г",$C1512&lt;&gt;""),SUMIFS(INDIRECT(ADDRESS(ROW($A1511),COLUMN(AE$1),3,1)&amp;":"&amp;ADDRESS(ROW($A1511)+MATCH("Г",$C1512:$C$6000,0),COLUMN(AE$1),3,1)),INDIRECT(ADDRESS(ROW($A1511),COLUMN($A$1),3,1)&amp;":"&amp;ADDRESS(ROW($A1511)+MATCH("Г",$C1512:$C$6000,0),COLUMN($A$1),3,1)),$A1511&amp;"*",INDIRECT(ADDRESS(ROW($A1511),COLUMN($C$1),3,1)&amp;":"&amp;ADDRESS(ROW($A1511)+MATCH("Г",$C1512:$C$6000,0),COLUMN($C$1),3,1)),"&lt;&gt;Г"),SUMIFS(AE1512:AE$6000,$A1512:$A$6000,IF(AND($A1511=$A1512,$C1511=$C1512),$A1511&amp;"*",IF(OR(MID($A1511,1,1)="0",MID($A1511,1,1)=0),"?"&amp;MID($A1511,2,LEN($A1511)-1),$A1511&amp;".?")),$C1512:$C$6000,"Г")))</f>
        <v>0</v>
      </c>
      <c r="AF1511" s="42">
        <f ca="1">IF(MID($A1511,3,10)="1.1.3",SUMIFS(AF1512:AF$6000,$A1512:$A$6000,$A1511&amp;".1",$B1512:$B$6000,"Наименование объекта по производству электрической энергии всего, в том числе:")+SUMIFS(AF1512:AF$6000,$A1512:$A$6000,$A1511&amp;".2",$B1512:$B$6000,"Наименование объекта по производству электрической энергии всего, в том числе:"),IF(AND($C1512&lt;&gt;"Г",$C1512&lt;&gt;""),SUMIFS(INDIRECT(ADDRESS(ROW($A1511),COLUMN(AF$1),3,1)&amp;":"&amp;ADDRESS(ROW($A1511)+MATCH("Г",$C1512:$C$6000,0),COLUMN(AF$1),3,1)),INDIRECT(ADDRESS(ROW($A1511),COLUMN($A$1),3,1)&amp;":"&amp;ADDRESS(ROW($A1511)+MATCH("Г",$C1512:$C$6000,0),COLUMN($A$1),3,1)),$A1511&amp;"*",INDIRECT(ADDRESS(ROW($A1511),COLUMN($C$1),3,1)&amp;":"&amp;ADDRESS(ROW($A1511)+MATCH("Г",$C1512:$C$6000,0),COLUMN($C$1),3,1)),"&lt;&gt;Г"),SUMIFS(AF1512:AF$6000,$A1512:$A$6000,IF(AND($A1511=$A1512,$C1511=$C1512),$A1511&amp;"*",IF(OR(MID($A1511,1,1)="0",MID($A1511,1,1)=0),"?"&amp;MID($A1511,2,LEN($A1511)-1),$A1511&amp;".?")),$C1512:$C$6000,"Г")))</f>
        <v>0</v>
      </c>
      <c r="AG1511" s="42">
        <f ca="1">IF(MID($A1511,3,10)="1.1.3",SUMIFS(AG1512:AG$6000,$A1512:$A$6000,$A1511&amp;".1",$B1512:$B$6000,"Наименование объекта по производству электрической энергии всего, в том числе:")+SUMIFS(AG1512:AG$6000,$A1512:$A$6000,$A1511&amp;".2",$B1512:$B$6000,"Наименование объекта по производству электрической энергии всего, в том числе:"),IF(AND($C1512&lt;&gt;"Г",$C1512&lt;&gt;""),SUMIFS(INDIRECT(ADDRESS(ROW($A1511),COLUMN(AG$1),3,1)&amp;":"&amp;ADDRESS(ROW($A1511)+MATCH("Г",$C1512:$C$6000,0),COLUMN(AG$1),3,1)),INDIRECT(ADDRESS(ROW($A1511),COLUMN($A$1),3,1)&amp;":"&amp;ADDRESS(ROW($A1511)+MATCH("Г",$C1512:$C$6000,0),COLUMN($A$1),3,1)),$A1511&amp;"*",INDIRECT(ADDRESS(ROW($A1511),COLUMN($C$1),3,1)&amp;":"&amp;ADDRESS(ROW($A1511)+MATCH("Г",$C1512:$C$6000,0),COLUMN($C$1),3,1)),"&lt;&gt;Г"),SUMIFS(AG1512:AG$6000,$A1512:$A$6000,IF(AND($A1511=$A1512,$C1511=$C1512),$A1511&amp;"*",IF(OR(MID($A1511,1,1)="0",MID($A1511,1,1)=0),"?"&amp;MID($A1511,2,LEN($A1511)-1),$A1511&amp;".?")),$C1512:$C$6000,"Г")))</f>
        <v>0</v>
      </c>
      <c r="AH1511" s="42">
        <f ca="1">IF(MID($A1511,3,10)="1.1.3",SUMIFS(AH1512:AH$6000,$A1512:$A$6000,$A1511&amp;".1",$B1512:$B$6000,"Наименование объекта по производству электрической энергии всего, в том числе:")+SUMIFS(AH1512:AH$6000,$A1512:$A$6000,$A1511&amp;".2",$B1512:$B$6000,"Наименование объекта по производству электрической энергии всего, в том числе:"),IF(AND($C1512&lt;&gt;"Г",$C1512&lt;&gt;""),SUMIFS(INDIRECT(ADDRESS(ROW($A1511),COLUMN(AH$1),3,1)&amp;":"&amp;ADDRESS(ROW($A1511)+MATCH("Г",$C1512:$C$6000,0),COLUMN(AH$1),3,1)),INDIRECT(ADDRESS(ROW($A1511),COLUMN($A$1),3,1)&amp;":"&amp;ADDRESS(ROW($A1511)+MATCH("Г",$C1512:$C$6000,0),COLUMN($A$1),3,1)),$A1511&amp;"*",INDIRECT(ADDRESS(ROW($A1511),COLUMN($C$1),3,1)&amp;":"&amp;ADDRESS(ROW($A1511)+MATCH("Г",$C1512:$C$6000,0),COLUMN($C$1),3,1)),"&lt;&gt;Г"),SUMIFS(AH1512:AH$6000,$A1512:$A$6000,IF(AND($A1511=$A1512,$C1511=$C1512),$A1511&amp;"*",IF(OR(MID($A1511,1,1)="0",MID($A1511,1,1)=0),"?"&amp;MID($A1511,2,LEN($A1511)-1),$A1511&amp;".?")),$C1512:$C$6000,"Г")))</f>
        <v>0</v>
      </c>
      <c r="AI1511" s="42">
        <f ca="1">IF(MID($A1511,3,10)="1.1.3",SUMIFS(AI1512:AI$6000,$A1512:$A$6000,$A1511&amp;".1",$B1512:$B$6000,"Наименование объекта по производству электрической энергии всего, в том числе:")+SUMIFS(AI1512:AI$6000,$A1512:$A$6000,$A1511&amp;".2",$B1512:$B$6000,"Наименование объекта по производству электрической энергии всего, в том числе:"),IF(AND($C1512&lt;&gt;"Г",$C1512&lt;&gt;""),SUMIFS(INDIRECT(ADDRESS(ROW($A1511),COLUMN(AI$1),3,1)&amp;":"&amp;ADDRESS(ROW($A1511)+MATCH("Г",$C1512:$C$6000,0),COLUMN(AI$1),3,1)),INDIRECT(ADDRESS(ROW($A1511),COLUMN($A$1),3,1)&amp;":"&amp;ADDRESS(ROW($A1511)+MATCH("Г",$C1512:$C$6000,0),COLUMN($A$1),3,1)),$A1511&amp;"*",INDIRECT(ADDRESS(ROW($A1511),COLUMN($C$1),3,1)&amp;":"&amp;ADDRESS(ROW($A1511)+MATCH("Г",$C1512:$C$6000,0),COLUMN($C$1),3,1)),"&lt;&gt;Г"),SUMIFS(AI1512:AI$6000,$A1512:$A$6000,IF(AND($A1511=$A1512,$C1511=$C1512),$A1511&amp;"*",IF(OR(MID($A1511,1,1)="0",MID($A1511,1,1)=0),"?"&amp;MID($A1511,2,LEN($A1511)-1),$A1511&amp;".?")),$C1512:$C$6000,"Г")))</f>
        <v>0</v>
      </c>
      <c r="AJ1511" s="42">
        <f ca="1">IF(MID($A1511,3,10)="1.1.3",SUMIFS(AJ1512:AJ$6000,$A1512:$A$6000,$A1511&amp;".1",$B1512:$B$6000,"Наименование объекта по производству электрической энергии всего, в том числе:")+SUMIFS(AJ1512:AJ$6000,$A1512:$A$6000,$A1511&amp;".2",$B1512:$B$6000,"Наименование объекта по производству электрической энергии всего, в том числе:"),IF(AND($C1512&lt;&gt;"Г",$C1512&lt;&gt;""),SUMIFS(INDIRECT(ADDRESS(ROW($A1511),COLUMN(AJ$1),3,1)&amp;":"&amp;ADDRESS(ROW($A1511)+MATCH("Г",$C1512:$C$6000,0),COLUMN(AJ$1),3,1)),INDIRECT(ADDRESS(ROW($A1511),COLUMN($A$1),3,1)&amp;":"&amp;ADDRESS(ROW($A1511)+MATCH("Г",$C1512:$C$6000,0),COLUMN($A$1),3,1)),$A1511&amp;"*",INDIRECT(ADDRESS(ROW($A1511),COLUMN($C$1),3,1)&amp;":"&amp;ADDRESS(ROW($A1511)+MATCH("Г",$C1512:$C$6000,0),COLUMN($C$1),3,1)),"&lt;&gt;Г"),SUMIFS(AJ1512:AJ$6000,$A1512:$A$6000,IF(AND($A1511=$A1512,$C1511=$C1512),$A1511&amp;"*",IF(OR(MID($A1511,1,1)="0",MID($A1511,1,1)=0),"?"&amp;MID($A1511,2,LEN($A1511)-1),$A1511&amp;".?")),$C1512:$C$6000,"Г")))</f>
        <v>0</v>
      </c>
      <c r="AK1511" s="42">
        <f ca="1">IF(MID($A1511,3,10)="1.1.3",SUMIFS(AK1512:AK$6000,$A1512:$A$6000,$A1511&amp;".1",$B1512:$B$6000,"Наименование объекта по производству электрической энергии всего, в том числе:")+SUMIFS(AK1512:AK$6000,$A1512:$A$6000,$A1511&amp;".2",$B1512:$B$6000,"Наименование объекта по производству электрической энергии всего, в том числе:"),IF(AND($C1512&lt;&gt;"Г",$C1512&lt;&gt;""),SUMIFS(INDIRECT(ADDRESS(ROW($A1511),COLUMN(AK$1),3,1)&amp;":"&amp;ADDRESS(ROW($A1511)+MATCH("Г",$C1512:$C$6000,0),COLUMN(AK$1),3,1)),INDIRECT(ADDRESS(ROW($A1511),COLUMN($A$1),3,1)&amp;":"&amp;ADDRESS(ROW($A1511)+MATCH("Г",$C1512:$C$6000,0),COLUMN($A$1),3,1)),$A1511&amp;"*",INDIRECT(ADDRESS(ROW($A1511),COLUMN($C$1),3,1)&amp;":"&amp;ADDRESS(ROW($A1511)+MATCH("Г",$C1512:$C$6000,0),COLUMN($C$1),3,1)),"&lt;&gt;Г"),SUMIFS(AK1512:AK$6000,$A1512:$A$6000,IF(AND($A1511=$A1512,$C1511=$C1512),$A1511&amp;"*",IF(OR(MID($A1511,1,1)="0",MID($A1511,1,1)=0),"?"&amp;MID($A1511,2,LEN($A1511)-1),$A1511&amp;".?")),$C1512:$C$6000,"Г")))</f>
        <v>0</v>
      </c>
      <c r="AL1511" s="42" t="s">
        <v>125</v>
      </c>
      <c r="AM1511" s="42">
        <f ca="1">IF(MID($A1511,3,10)="1.1.3",SUMIFS(AM1512:AM$6000,$A1512:$A$6000,$A1511&amp;".1",$B1512:$B$6000,"Наименование объекта по производству электрической энергии всего, в том числе:")+SUMIFS(AM1512:AM$6000,$A1512:$A$6000,$A1511&amp;".2",$B1512:$B$6000,"Наименование объекта по производству электрической энергии всего, в том числе:"),IF(AND($C1512&lt;&gt;"Г",$C1512&lt;&gt;""),SUMIFS(INDIRECT(ADDRESS(ROW($A1511),COLUMN(AM$1),3,1)&amp;":"&amp;ADDRESS(ROW($A1511)+MATCH("Г",$C1512:$C$6000,0),COLUMN(AM$1),3,1)),INDIRECT(ADDRESS(ROW($A1511),COLUMN($A$1),3,1)&amp;":"&amp;ADDRESS(ROW($A1511)+MATCH("Г",$C1512:$C$6000,0),COLUMN($A$1),3,1)),$A1511&amp;"*",INDIRECT(ADDRESS(ROW($A1511),COLUMN($C$1),3,1)&amp;":"&amp;ADDRESS(ROW($A1511)+MATCH("Г",$C1512:$C$6000,0),COLUMN($C$1),3,1)),"&lt;&gt;Г"),SUMIFS(AM1512:AM$6000,$A1512:$A$6000,IF(AND($A1511=$A1512,$C1511=$C1512),$A1511&amp;"*",IF(OR(MID($A1511,1,1)="0",MID($A1511,1,1)=0),"?"&amp;MID($A1511,2,LEN($A1511)-1),$A1511&amp;".?")),$C1512:$C$6000,"Г")))</f>
        <v>0</v>
      </c>
      <c r="AN1511" s="42">
        <f ca="1">IF(MID($A1511,3,10)="1.1.3",SUMIFS(AN1512:AN$6000,$A1512:$A$6000,$A1511&amp;".1",$B1512:$B$6000,"Наименование объекта по производству электрической энергии всего, в том числе:")+SUMIFS(AN1512:AN$6000,$A1512:$A$6000,$A1511&amp;".2",$B1512:$B$6000,"Наименование объекта по производству электрической энергии всего, в том числе:"),IF(AND($C1512&lt;&gt;"Г",$C1512&lt;&gt;""),SUMIFS(INDIRECT(ADDRESS(ROW($A1511),COLUMN(AN$1),3,1)&amp;":"&amp;ADDRESS(ROW($A1511)+MATCH("Г",$C1512:$C$6000,0),COLUMN(AN$1),3,1)),INDIRECT(ADDRESS(ROW($A1511),COLUMN($A$1),3,1)&amp;":"&amp;ADDRESS(ROW($A1511)+MATCH("Г",$C1512:$C$6000,0),COLUMN($A$1),3,1)),$A1511&amp;"*",INDIRECT(ADDRESS(ROW($A1511),COLUMN($C$1),3,1)&amp;":"&amp;ADDRESS(ROW($A1511)+MATCH("Г",$C1512:$C$6000,0),COLUMN($C$1),3,1)),"&lt;&gt;Г"),SUMIFS(AN1512:AN$6000,$A1512:$A$6000,IF(AND($A1511=$A1512,$C1511=$C1512),$A1511&amp;"*",IF(OR(MID($A1511,1,1)="0",MID($A1511,1,1)=0),"?"&amp;MID($A1511,2,LEN($A1511)-1),$A1511&amp;".?")),$C1512:$C$6000,"Г")))</f>
        <v>0</v>
      </c>
      <c r="AO1511" s="40" t="s">
        <v>125</v>
      </c>
    </row>
    <row r="1512" spans="1:41" ht="8.25" customHeight="1" x14ac:dyDescent="0.25">
      <c r="A1512" s="40" t="s">
        <v>2735</v>
      </c>
      <c r="B1512" s="40" t="s">
        <v>607</v>
      </c>
      <c r="C1512" s="40" t="s">
        <v>56</v>
      </c>
      <c r="D1512" s="40" t="s">
        <v>125</v>
      </c>
      <c r="E1512" s="41" t="s">
        <v>125</v>
      </c>
      <c r="F1512" s="41" t="s">
        <v>125</v>
      </c>
      <c r="G1512" s="41" t="s">
        <v>125</v>
      </c>
      <c r="H1512" s="42" t="s">
        <v>125</v>
      </c>
      <c r="I1512" s="42" t="s">
        <v>125</v>
      </c>
      <c r="J1512" s="42">
        <f ca="1">IF(MID($A1512,3,10)="1.1.3",SUMIFS(J1513:J$6000,$A1513:$A$6000,$A1512&amp;".1",$B1513:$B$6000,"Наименование объекта по производству электрической энергии всего, в том числе:")+SUMIFS(J1513:J$6000,$A1513:$A$6000,$A1512&amp;".2",$B1513:$B$6000,"Наименование объекта по производству электрической энергии всего, в том числе:"),IF(AND($C1513&lt;&gt;"Г",$C1513&lt;&gt;""),SUMIFS(INDIRECT(ADDRESS(ROW($A1512),COLUMN(J$1),3,1)&amp;":"&amp;ADDRESS(ROW($A1512)+MATCH("Г",$C1513:$C$6000,0),COLUMN(J$1),3,1)),INDIRECT(ADDRESS(ROW($A1512),COLUMN($A$1),3,1)&amp;":"&amp;ADDRESS(ROW($A1512)+MATCH("Г",$C1513:$C$6000,0),COLUMN($A$1),3,1)),$A1512&amp;"*",INDIRECT(ADDRESS(ROW($A1512),COLUMN($C$1),3,1)&amp;":"&amp;ADDRESS(ROW($A1512)+MATCH("Г",$C1513:$C$6000,0),COLUMN($C$1),3,1)),"&lt;&gt;Г"),SUMIFS(J1513:J$6000,$A1513:$A$6000,IF(AND($A1512=$A1513,$C1512=$C1513),$A1512&amp;"*",IF(OR(MID($A1512,1,1)="0",MID($A1512,1,1)=0),"?"&amp;MID($A1512,2,LEN($A1512)-1),$A1512&amp;".?")),$C1513:$C$6000,"Г")))</f>
        <v>0</v>
      </c>
      <c r="K1512" s="42">
        <f ca="1">IF(MID($A1512,3,10)="1.1.3",SUMIFS(K1513:K$6000,$A1513:$A$6000,$A1512&amp;".1",$B1513:$B$6000,"Наименование объекта по производству электрической энергии всего, в том числе:")+SUMIFS(K1513:K$6000,$A1513:$A$6000,$A1512&amp;".2",$B1513:$B$6000,"Наименование объекта по производству электрической энергии всего, в том числе:"),IF(AND($C1513&lt;&gt;"Г",$C1513&lt;&gt;""),SUMIFS(INDIRECT(ADDRESS(ROW($A1512),COLUMN(K$1),3,1)&amp;":"&amp;ADDRESS(ROW($A1512)+MATCH("Г",$C1513:$C$6000,0),COLUMN(K$1),3,1)),INDIRECT(ADDRESS(ROW($A1512),COLUMN($A$1),3,1)&amp;":"&amp;ADDRESS(ROW($A1512)+MATCH("Г",$C1513:$C$6000,0),COLUMN($A$1),3,1)),$A1512&amp;"*",INDIRECT(ADDRESS(ROW($A1512),COLUMN($C$1),3,1)&amp;":"&amp;ADDRESS(ROW($A1512)+MATCH("Г",$C1513:$C$6000,0),COLUMN($C$1),3,1)),"&lt;&gt;Г"),SUMIFS(K1513:K$6000,$A1513:$A$6000,IF(AND($A1512=$A1513,$C1512=$C1513),$A1512&amp;"*",IF(OR(MID($A1512,1,1)="0",MID($A1512,1,1)=0),"?"&amp;MID($A1512,2,LEN($A1512)-1),$A1512&amp;".?")),$C1513:$C$6000,"Г")))</f>
        <v>0</v>
      </c>
      <c r="L1512" s="42">
        <f ca="1">IF(MID($A1512,3,10)="1.1.3",SUMIFS(L1513:L$6000,$A1513:$A$6000,$A1512&amp;".1",$B1513:$B$6000,"Наименование объекта по производству электрической энергии всего, в том числе:")+SUMIFS(L1513:L$6000,$A1513:$A$6000,$A1512&amp;".2",$B1513:$B$6000,"Наименование объекта по производству электрической энергии всего, в том числе:"),IF(AND($C1513&lt;&gt;"Г",$C1513&lt;&gt;""),SUMIFS(INDIRECT(ADDRESS(ROW($A1512),COLUMN(L$1),3,1)&amp;":"&amp;ADDRESS(ROW($A1512)+MATCH("Г",$C1513:$C$6000,0),COLUMN(L$1),3,1)),INDIRECT(ADDRESS(ROW($A1512),COLUMN($A$1),3,1)&amp;":"&amp;ADDRESS(ROW($A1512)+MATCH("Г",$C1513:$C$6000,0),COLUMN($A$1),3,1)),$A1512&amp;"*",INDIRECT(ADDRESS(ROW($A1512),COLUMN($C$1),3,1)&amp;":"&amp;ADDRESS(ROW($A1512)+MATCH("Г",$C1513:$C$6000,0),COLUMN($C$1),3,1)),"&lt;&gt;Г"),SUMIFS(L1513:L$6000,$A1513:$A$6000,IF(AND($A1512=$A1513,$C1512=$C1513),$A1512&amp;"*",IF(OR(MID($A1512,1,1)="0",MID($A1512,1,1)=0),"?"&amp;MID($A1512,2,LEN($A1512)-1),$A1512&amp;".?")),$C1513:$C$6000,"Г")))</f>
        <v>0</v>
      </c>
      <c r="M1512" s="42">
        <f ca="1">IF(MID($A1512,3,10)="1.1.3",SUMIFS(M1513:M$6000,$A1513:$A$6000,$A1512&amp;".1",$B1513:$B$6000,"Наименование объекта по производству электрической энергии всего, в том числе:")+SUMIFS(M1513:M$6000,$A1513:$A$6000,$A1512&amp;".2",$B1513:$B$6000,"Наименование объекта по производству электрической энергии всего, в том числе:"),IF(AND($C1513&lt;&gt;"Г",$C1513&lt;&gt;""),SUMIFS(INDIRECT(ADDRESS(ROW($A1512),COLUMN(M$1),3,1)&amp;":"&amp;ADDRESS(ROW($A1512)+MATCH("Г",$C1513:$C$6000,0),COLUMN(M$1),3,1)),INDIRECT(ADDRESS(ROW($A1512),COLUMN($A$1),3,1)&amp;":"&amp;ADDRESS(ROW($A1512)+MATCH("Г",$C1513:$C$6000,0),COLUMN($A$1),3,1)),$A1512&amp;"*",INDIRECT(ADDRESS(ROW($A1512),COLUMN($C$1),3,1)&amp;":"&amp;ADDRESS(ROW($A1512)+MATCH("Г",$C1513:$C$6000,0),COLUMN($C$1),3,1)),"&lt;&gt;Г"),SUMIFS(M1513:M$6000,$A1513:$A$6000,IF(AND($A1512=$A1513,$C1512=$C1513),$A1512&amp;"*",IF(OR(MID($A1512,1,1)="0",MID($A1512,1,1)=0),"?"&amp;MID($A1512,2,LEN($A1512)-1),$A1512&amp;".?")),$C1513:$C$6000,"Г")))</f>
        <v>0</v>
      </c>
      <c r="N1512" s="42">
        <f ca="1">IF(MID($A1512,3,10)="1.1.3",SUMIFS(N1513:N$6000,$A1513:$A$6000,$A1512&amp;".1",$B1513:$B$6000,"Наименование объекта по производству электрической энергии всего, в том числе:")+SUMIFS(N1513:N$6000,$A1513:$A$6000,$A1512&amp;".2",$B1513:$B$6000,"Наименование объекта по производству электрической энергии всего, в том числе:"),IF(AND($C1513&lt;&gt;"Г",$C1513&lt;&gt;""),SUMIFS(INDIRECT(ADDRESS(ROW($A1512),COLUMN(N$1),3,1)&amp;":"&amp;ADDRESS(ROW($A1512)+MATCH("Г",$C1513:$C$6000,0),COLUMN(N$1),3,1)),INDIRECT(ADDRESS(ROW($A1512),COLUMN($A$1),3,1)&amp;":"&amp;ADDRESS(ROW($A1512)+MATCH("Г",$C1513:$C$6000,0),COLUMN($A$1),3,1)),$A1512&amp;"*",INDIRECT(ADDRESS(ROW($A1512),COLUMN($C$1),3,1)&amp;":"&amp;ADDRESS(ROW($A1512)+MATCH("Г",$C1513:$C$6000,0),COLUMN($C$1),3,1)),"&lt;&gt;Г"),SUMIFS(N1513:N$6000,$A1513:$A$6000,IF(AND($A1512=$A1513,$C1512=$C1513),$A1512&amp;"*",IF(OR(MID($A1512,1,1)="0",MID($A1512,1,1)=0),"?"&amp;MID($A1512,2,LEN($A1512)-1),$A1512&amp;".?")),$C1513:$C$6000,"Г")))</f>
        <v>0</v>
      </c>
      <c r="O1512" s="42">
        <f ca="1">IF(MID($A1512,3,10)="1.1.3",SUMIFS(O1513:O$6000,$A1513:$A$6000,$A1512&amp;".1",$B1513:$B$6000,"Наименование объекта по производству электрической энергии всего, в том числе:")+SUMIFS(O1513:O$6000,$A1513:$A$6000,$A1512&amp;".2",$B1513:$B$6000,"Наименование объекта по производству электрической энергии всего, в том числе:"),IF(AND($C1513&lt;&gt;"Г",$C1513&lt;&gt;""),SUMIFS(INDIRECT(ADDRESS(ROW($A1512),COLUMN(O$1),3,1)&amp;":"&amp;ADDRESS(ROW($A1512)+MATCH("Г",$C1513:$C$6000,0),COLUMN(O$1),3,1)),INDIRECT(ADDRESS(ROW($A1512),COLUMN($A$1),3,1)&amp;":"&amp;ADDRESS(ROW($A1512)+MATCH("Г",$C1513:$C$6000,0),COLUMN($A$1),3,1)),$A1512&amp;"*",INDIRECT(ADDRESS(ROW($A1512),COLUMN($C$1),3,1)&amp;":"&amp;ADDRESS(ROW($A1512)+MATCH("Г",$C1513:$C$6000,0),COLUMN($C$1),3,1)),"&lt;&gt;Г"),SUMIFS(O1513:O$6000,$A1513:$A$6000,IF(AND($A1512=$A1513,$C1512=$C1513),$A1512&amp;"*",IF(OR(MID($A1512,1,1)="0",MID($A1512,1,1)=0),"?"&amp;MID($A1512,2,LEN($A1512)-1),$A1512&amp;".?")),$C1513:$C$6000,"Г")))</f>
        <v>0</v>
      </c>
      <c r="P1512" s="42">
        <f ca="1">IF(MID($A1512,3,10)="1.1.3",SUMIFS(P1513:P$6000,$A1513:$A$6000,$A1512&amp;".1",$B1513:$B$6000,"Наименование объекта по производству электрической энергии всего, в том числе:")+SUMIFS(P1513:P$6000,$A1513:$A$6000,$A1512&amp;".2",$B1513:$B$6000,"Наименование объекта по производству электрической энергии всего, в том числе:"),IF(AND($C1513&lt;&gt;"Г",$C1513&lt;&gt;""),SUMIFS(INDIRECT(ADDRESS(ROW($A1512),COLUMN(P$1),3,1)&amp;":"&amp;ADDRESS(ROW($A1512)+MATCH("Г",$C1513:$C$6000,0),COLUMN(P$1),3,1)),INDIRECT(ADDRESS(ROW($A1512),COLUMN($A$1),3,1)&amp;":"&amp;ADDRESS(ROW($A1512)+MATCH("Г",$C1513:$C$6000,0),COLUMN($A$1),3,1)),$A1512&amp;"*",INDIRECT(ADDRESS(ROW($A1512),COLUMN($C$1),3,1)&amp;":"&amp;ADDRESS(ROW($A1512)+MATCH("Г",$C1513:$C$6000,0),COLUMN($C$1),3,1)),"&lt;&gt;Г"),SUMIFS(P1513:P$6000,$A1513:$A$6000,IF(AND($A1512=$A1513,$C1512=$C1513),$A1512&amp;"*",IF(OR(MID($A1512,1,1)="0",MID($A1512,1,1)=0),"?"&amp;MID($A1512,2,LEN($A1512)-1),$A1512&amp;".?")),$C1513:$C$6000,"Г")))</f>
        <v>0</v>
      </c>
      <c r="Q1512" s="42">
        <f ca="1">IF(MID($A1512,3,10)="1.1.3",SUMIFS(Q1513:Q$6000,$A1513:$A$6000,$A1512&amp;".1",$B1513:$B$6000,"Наименование объекта по производству электрической энергии всего, в том числе:")+SUMIFS(Q1513:Q$6000,$A1513:$A$6000,$A1512&amp;".2",$B1513:$B$6000,"Наименование объекта по производству электрической энергии всего, в том числе:"),IF(AND($C1513&lt;&gt;"Г",$C1513&lt;&gt;""),SUMIFS(INDIRECT(ADDRESS(ROW($A1512),COLUMN(Q$1),3,1)&amp;":"&amp;ADDRESS(ROW($A1512)+MATCH("Г",$C1513:$C$6000,0),COLUMN(Q$1),3,1)),INDIRECT(ADDRESS(ROW($A1512),COLUMN($A$1),3,1)&amp;":"&amp;ADDRESS(ROW($A1512)+MATCH("Г",$C1513:$C$6000,0),COLUMN($A$1),3,1)),$A1512&amp;"*",INDIRECT(ADDRESS(ROW($A1512),COLUMN($C$1),3,1)&amp;":"&amp;ADDRESS(ROW($A1512)+MATCH("Г",$C1513:$C$6000,0),COLUMN($C$1),3,1)),"&lt;&gt;Г"),SUMIFS(Q1513:Q$6000,$A1513:$A$6000,IF(AND($A1512=$A1513,$C1512=$C1513),$A1512&amp;"*",IF(OR(MID($A1512,1,1)="0",MID($A1512,1,1)=0),"?"&amp;MID($A1512,2,LEN($A1512)-1),$A1512&amp;".?")),$C1513:$C$6000,"Г")))</f>
        <v>0</v>
      </c>
      <c r="R1512" s="42">
        <f ca="1">IF(MID($A1512,3,10)="1.1.3",SUMIFS(R1513:R$6000,$A1513:$A$6000,$A1512&amp;".1",$B1513:$B$6000,"Наименование объекта по производству электрической энергии всего, в том числе:")+SUMIFS(R1513:R$6000,$A1513:$A$6000,$A1512&amp;".2",$B1513:$B$6000,"Наименование объекта по производству электрической энергии всего, в том числе:"),IF(AND($C1513&lt;&gt;"Г",$C1513&lt;&gt;""),SUMIFS(INDIRECT(ADDRESS(ROW($A1512),COLUMN(R$1),3,1)&amp;":"&amp;ADDRESS(ROW($A1512)+MATCH("Г",$C1513:$C$6000,0),COLUMN(R$1),3,1)),INDIRECT(ADDRESS(ROW($A1512),COLUMN($A$1),3,1)&amp;":"&amp;ADDRESS(ROW($A1512)+MATCH("Г",$C1513:$C$6000,0),COLUMN($A$1),3,1)),$A1512&amp;"*",INDIRECT(ADDRESS(ROW($A1512),COLUMN($C$1),3,1)&amp;":"&amp;ADDRESS(ROW($A1512)+MATCH("Г",$C1513:$C$6000,0),COLUMN($C$1),3,1)),"&lt;&gt;Г"),SUMIFS(R1513:R$6000,$A1513:$A$6000,IF(AND($A1512=$A1513,$C1512=$C1513),$A1512&amp;"*",IF(OR(MID($A1512,1,1)="0",MID($A1512,1,1)=0),"?"&amp;MID($A1512,2,LEN($A1512)-1),$A1512&amp;".?")),$C1513:$C$6000,"Г")))</f>
        <v>0</v>
      </c>
      <c r="S1512" s="42">
        <f ca="1">IF(MID($A1512,3,10)="1.1.3",SUMIFS(S1513:S$6000,$A1513:$A$6000,$A1512&amp;".1",$B1513:$B$6000,"Наименование объекта по производству электрической энергии всего, в том числе:")+SUMIFS(S1513:S$6000,$A1513:$A$6000,$A1512&amp;".2",$B1513:$B$6000,"Наименование объекта по производству электрической энергии всего, в том числе:"),IF(AND($C1513&lt;&gt;"Г",$C1513&lt;&gt;""),SUMIFS(INDIRECT(ADDRESS(ROW($A1512),COLUMN(S$1),3,1)&amp;":"&amp;ADDRESS(ROW($A1512)+MATCH("Г",$C1513:$C$6000,0),COLUMN(S$1),3,1)),INDIRECT(ADDRESS(ROW($A1512),COLUMN($A$1),3,1)&amp;":"&amp;ADDRESS(ROW($A1512)+MATCH("Г",$C1513:$C$6000,0),COLUMN($A$1),3,1)),$A1512&amp;"*",INDIRECT(ADDRESS(ROW($A1512),COLUMN($C$1),3,1)&amp;":"&amp;ADDRESS(ROW($A1512)+MATCH("Г",$C1513:$C$6000,0),COLUMN($C$1),3,1)),"&lt;&gt;Г"),SUMIFS(S1513:S$6000,$A1513:$A$6000,IF(AND($A1512=$A1513,$C1512=$C1513),$A1512&amp;"*",IF(OR(MID($A1512,1,1)="0",MID($A1512,1,1)=0),"?"&amp;MID($A1512,2,LEN($A1512)-1),$A1512&amp;".?")),$C1513:$C$6000,"Г")))</f>
        <v>0</v>
      </c>
      <c r="T1512" s="42">
        <f ca="1">IF(MID($A1512,3,10)="1.1.3",SUMIFS(T1513:T$6000,$A1513:$A$6000,$A1512&amp;".1",$B1513:$B$6000,"Наименование объекта по производству электрической энергии всего, в том числе:")+SUMIFS(T1513:T$6000,$A1513:$A$6000,$A1512&amp;".2",$B1513:$B$6000,"Наименование объекта по производству электрической энергии всего, в том числе:"),IF(AND($C1513&lt;&gt;"Г",$C1513&lt;&gt;""),SUMIFS(INDIRECT(ADDRESS(ROW($A1512),COLUMN(T$1),3,1)&amp;":"&amp;ADDRESS(ROW($A1512)+MATCH("Г",$C1513:$C$6000,0),COLUMN(T$1),3,1)),INDIRECT(ADDRESS(ROW($A1512),COLUMN($A$1),3,1)&amp;":"&amp;ADDRESS(ROW($A1512)+MATCH("Г",$C1513:$C$6000,0),COLUMN($A$1),3,1)),$A1512&amp;"*",INDIRECT(ADDRESS(ROW($A1512),COLUMN($C$1),3,1)&amp;":"&amp;ADDRESS(ROW($A1512)+MATCH("Г",$C1513:$C$6000,0),COLUMN($C$1),3,1)),"&lt;&gt;Г"),SUMIFS(T1513:T$6000,$A1513:$A$6000,IF(AND($A1512=$A1513,$C1512=$C1513),$A1512&amp;"*",IF(OR(MID($A1512,1,1)="0",MID($A1512,1,1)=0),"?"&amp;MID($A1512,2,LEN($A1512)-1),$A1512&amp;".?")),$C1513:$C$6000,"Г")))</f>
        <v>0</v>
      </c>
      <c r="U1512" s="42">
        <f ca="1">IF(MID($A1512,3,10)="1.1.3",SUMIFS(U1513:U$6000,$A1513:$A$6000,$A1512&amp;".1",$B1513:$B$6000,"Наименование объекта по производству электрической энергии всего, в том числе:")+SUMIFS(U1513:U$6000,$A1513:$A$6000,$A1512&amp;".2",$B1513:$B$6000,"Наименование объекта по производству электрической энергии всего, в том числе:"),IF(AND($C1513&lt;&gt;"Г",$C1513&lt;&gt;""),SUMIFS(INDIRECT(ADDRESS(ROW($A1512),COLUMN(U$1),3,1)&amp;":"&amp;ADDRESS(ROW($A1512)+MATCH("Г",$C1513:$C$6000,0),COLUMN(U$1),3,1)),INDIRECT(ADDRESS(ROW($A1512),COLUMN($A$1),3,1)&amp;":"&amp;ADDRESS(ROW($A1512)+MATCH("Г",$C1513:$C$6000,0),COLUMN($A$1),3,1)),$A1512&amp;"*",INDIRECT(ADDRESS(ROW($A1512),COLUMN($C$1),3,1)&amp;":"&amp;ADDRESS(ROW($A1512)+MATCH("Г",$C1513:$C$6000,0),COLUMN($C$1),3,1)),"&lt;&gt;Г"),SUMIFS(U1513:U$6000,$A1513:$A$6000,IF(AND($A1512=$A1513,$C1512=$C1513),$A1512&amp;"*",IF(OR(MID($A1512,1,1)="0",MID($A1512,1,1)=0),"?"&amp;MID($A1512,2,LEN($A1512)-1),$A1512&amp;".?")),$C1513:$C$6000,"Г")))</f>
        <v>0</v>
      </c>
      <c r="V1512" s="42">
        <f ca="1">IF(MID($A1512,3,10)="1.1.3",SUMIFS(V1513:V$6000,$A1513:$A$6000,$A1512&amp;".1",$B1513:$B$6000,"Наименование объекта по производству электрической энергии всего, в том числе:")+SUMIFS(V1513:V$6000,$A1513:$A$6000,$A1512&amp;".2",$B1513:$B$6000,"Наименование объекта по производству электрической энергии всего, в том числе:"),IF(AND($C1513&lt;&gt;"Г",$C1513&lt;&gt;""),SUMIFS(INDIRECT(ADDRESS(ROW($A1512),COLUMN(V$1),3,1)&amp;":"&amp;ADDRESS(ROW($A1512)+MATCH("Г",$C1513:$C$6000,0),COLUMN(V$1),3,1)),INDIRECT(ADDRESS(ROW($A1512),COLUMN($A$1),3,1)&amp;":"&amp;ADDRESS(ROW($A1512)+MATCH("Г",$C1513:$C$6000,0),COLUMN($A$1),3,1)),$A1512&amp;"*",INDIRECT(ADDRESS(ROW($A1512),COLUMN($C$1),3,1)&amp;":"&amp;ADDRESS(ROW($A1512)+MATCH("Г",$C1513:$C$6000,0),COLUMN($C$1),3,1)),"&lt;&gt;Г"),SUMIFS(V1513:V$6000,$A1513:$A$6000,IF(AND($A1512=$A1513,$C1512=$C1513),$A1512&amp;"*",IF(OR(MID($A1512,1,1)="0",MID($A1512,1,1)=0),"?"&amp;MID($A1512,2,LEN($A1512)-1),$A1512&amp;".?")),$C1513:$C$6000,"Г")))</f>
        <v>0</v>
      </c>
      <c r="W1512" s="42">
        <f ca="1">IF(MID($A1512,3,10)="1.1.3",SUMIFS(W1513:W$6000,$A1513:$A$6000,$A1512&amp;".1",$B1513:$B$6000,"Наименование объекта по производству электрической энергии всего, в том числе:")+SUMIFS(W1513:W$6000,$A1513:$A$6000,$A1512&amp;".2",$B1513:$B$6000,"Наименование объекта по производству электрической энергии всего, в том числе:"),IF(AND($C1513&lt;&gt;"Г",$C1513&lt;&gt;""),SUMIFS(INDIRECT(ADDRESS(ROW($A1512),COLUMN(W$1),3,1)&amp;":"&amp;ADDRESS(ROW($A1512)+MATCH("Г",$C1513:$C$6000,0),COLUMN(W$1),3,1)),INDIRECT(ADDRESS(ROW($A1512),COLUMN($A$1),3,1)&amp;":"&amp;ADDRESS(ROW($A1512)+MATCH("Г",$C1513:$C$6000,0),COLUMN($A$1),3,1)),$A1512&amp;"*",INDIRECT(ADDRESS(ROW($A1512),COLUMN($C$1),3,1)&amp;":"&amp;ADDRESS(ROW($A1512)+MATCH("Г",$C1513:$C$6000,0),COLUMN($C$1),3,1)),"&lt;&gt;Г"),SUMIFS(W1513:W$6000,$A1513:$A$6000,IF(AND($A1512=$A1513,$C1512=$C1513),$A1512&amp;"*",IF(OR(MID($A1512,1,1)="0",MID($A1512,1,1)=0),"?"&amp;MID($A1512,2,LEN($A1512)-1),$A1512&amp;".?")),$C1513:$C$6000,"Г")))</f>
        <v>0</v>
      </c>
      <c r="X1512" s="42">
        <f ca="1">IF(MID($A1512,3,10)="1.1.3",SUMIFS(X1513:X$6000,$A1513:$A$6000,$A1512&amp;".1",$B1513:$B$6000,"Наименование объекта по производству электрической энергии всего, в том числе:")+SUMIFS(X1513:X$6000,$A1513:$A$6000,$A1512&amp;".2",$B1513:$B$6000,"Наименование объекта по производству электрической энергии всего, в том числе:"),IF(AND($C1513&lt;&gt;"Г",$C1513&lt;&gt;""),SUMIFS(INDIRECT(ADDRESS(ROW($A1512),COLUMN(X$1),3,1)&amp;":"&amp;ADDRESS(ROW($A1512)+MATCH("Г",$C1513:$C$6000,0),COLUMN(X$1),3,1)),INDIRECT(ADDRESS(ROW($A1512),COLUMN($A$1),3,1)&amp;":"&amp;ADDRESS(ROW($A1512)+MATCH("Г",$C1513:$C$6000,0),COLUMN($A$1),3,1)),$A1512&amp;"*",INDIRECT(ADDRESS(ROW($A1512),COLUMN($C$1),3,1)&amp;":"&amp;ADDRESS(ROW($A1512)+MATCH("Г",$C1513:$C$6000,0),COLUMN($C$1),3,1)),"&lt;&gt;Г"),SUMIFS(X1513:X$6000,$A1513:$A$6000,IF(AND($A1512=$A1513,$C1512=$C1513),$A1512&amp;"*",IF(OR(MID($A1512,1,1)="0",MID($A1512,1,1)=0),"?"&amp;MID($A1512,2,LEN($A1512)-1),$A1512&amp;".?")),$C1513:$C$6000,"Г")))</f>
        <v>0</v>
      </c>
      <c r="Y1512" s="42">
        <f ca="1">IF(MID($A1512,3,10)="1.1.3",SUMIFS(Y1513:Y$6000,$A1513:$A$6000,$A1512&amp;".1",$B1513:$B$6000,"Наименование объекта по производству электрической энергии всего, в том числе:")+SUMIFS(Y1513:Y$6000,$A1513:$A$6000,$A1512&amp;".2",$B1513:$B$6000,"Наименование объекта по производству электрической энергии всего, в том числе:"),IF(AND($C1513&lt;&gt;"Г",$C1513&lt;&gt;""),SUMIFS(INDIRECT(ADDRESS(ROW($A1512),COLUMN(Y$1),3,1)&amp;":"&amp;ADDRESS(ROW($A1512)+MATCH("Г",$C1513:$C$6000,0),COLUMN(Y$1),3,1)),INDIRECT(ADDRESS(ROW($A1512),COLUMN($A$1),3,1)&amp;":"&amp;ADDRESS(ROW($A1512)+MATCH("Г",$C1513:$C$6000,0),COLUMN($A$1),3,1)),$A1512&amp;"*",INDIRECT(ADDRESS(ROW($A1512),COLUMN($C$1),3,1)&amp;":"&amp;ADDRESS(ROW($A1512)+MATCH("Г",$C1513:$C$6000,0),COLUMN($C$1),3,1)),"&lt;&gt;Г"),SUMIFS(Y1513:Y$6000,$A1513:$A$6000,IF(AND($A1512=$A1513,$C1512=$C1513),$A1512&amp;"*",IF(OR(MID($A1512,1,1)="0",MID($A1512,1,1)=0),"?"&amp;MID($A1512,2,LEN($A1512)-1),$A1512&amp;".?")),$C1513:$C$6000,"Г")))</f>
        <v>0</v>
      </c>
      <c r="Z1512" s="42">
        <f ca="1">IF(MID($A1512,3,10)="1.1.3",SUMIFS(Z1513:Z$6000,$A1513:$A$6000,$A1512&amp;".1",$B1513:$B$6000,"Наименование объекта по производству электрической энергии всего, в том числе:")+SUMIFS(Z1513:Z$6000,$A1513:$A$6000,$A1512&amp;".2",$B1513:$B$6000,"Наименование объекта по производству электрической энергии всего, в том числе:"),IF(AND($C1513&lt;&gt;"Г",$C1513&lt;&gt;""),SUMIFS(INDIRECT(ADDRESS(ROW($A1512),COLUMN(Z$1),3,1)&amp;":"&amp;ADDRESS(ROW($A1512)+MATCH("Г",$C1513:$C$6000,0),COLUMN(Z$1),3,1)),INDIRECT(ADDRESS(ROW($A1512),COLUMN($A$1),3,1)&amp;":"&amp;ADDRESS(ROW($A1512)+MATCH("Г",$C1513:$C$6000,0),COLUMN($A$1),3,1)),$A1512&amp;"*",INDIRECT(ADDRESS(ROW($A1512),COLUMN($C$1),3,1)&amp;":"&amp;ADDRESS(ROW($A1512)+MATCH("Г",$C1513:$C$6000,0),COLUMN($C$1),3,1)),"&lt;&gt;Г"),SUMIFS(Z1513:Z$6000,$A1513:$A$6000,IF(AND($A1512=$A1513,$C1512=$C1513),$A1512&amp;"*",IF(OR(MID($A1512,1,1)="0",MID($A1512,1,1)=0),"?"&amp;MID($A1512,2,LEN($A1512)-1),$A1512&amp;".?")),$C1513:$C$6000,"Г")))</f>
        <v>0</v>
      </c>
      <c r="AA1512" s="42">
        <f ca="1">IF(MID($A1512,3,10)="1.1.3",SUMIFS(AA1513:AA$6000,$A1513:$A$6000,$A1512&amp;".1",$B1513:$B$6000,"Наименование объекта по производству электрической энергии всего, в том числе:")+SUMIFS(AA1513:AA$6000,$A1513:$A$6000,$A1512&amp;".2",$B1513:$B$6000,"Наименование объекта по производству электрической энергии всего, в том числе:"),IF(AND($C1513&lt;&gt;"Г",$C1513&lt;&gt;""),SUMIFS(INDIRECT(ADDRESS(ROW($A1512),COLUMN(AA$1),3,1)&amp;":"&amp;ADDRESS(ROW($A1512)+MATCH("Г",$C1513:$C$6000,0),COLUMN(AA$1),3,1)),INDIRECT(ADDRESS(ROW($A1512),COLUMN($A$1),3,1)&amp;":"&amp;ADDRESS(ROW($A1512)+MATCH("Г",$C1513:$C$6000,0),COLUMN($A$1),3,1)),$A1512&amp;"*",INDIRECT(ADDRESS(ROW($A1512),COLUMN($C$1),3,1)&amp;":"&amp;ADDRESS(ROW($A1512)+MATCH("Г",$C1513:$C$6000,0),COLUMN($C$1),3,1)),"&lt;&gt;Г"),SUMIFS(AA1513:AA$6000,$A1513:$A$6000,IF(AND($A1512=$A1513,$C1512=$C1513),$A1512&amp;"*",IF(OR(MID($A1512,1,1)="0",MID($A1512,1,1)=0),"?"&amp;MID($A1512,2,LEN($A1512)-1),$A1512&amp;".?")),$C1513:$C$6000,"Г")))</f>
        <v>0</v>
      </c>
      <c r="AB1512" s="42">
        <f ca="1">IF(MID($A1512,3,10)="1.1.3",SUMIFS(AB1513:AB$6000,$A1513:$A$6000,$A1512&amp;".1",$B1513:$B$6000,"Наименование объекта по производству электрической энергии всего, в том числе:")+SUMIFS(AB1513:AB$6000,$A1513:$A$6000,$A1512&amp;".2",$B1513:$B$6000,"Наименование объекта по производству электрической энергии всего, в том числе:"),IF(AND($C1513&lt;&gt;"Г",$C1513&lt;&gt;""),SUMIFS(INDIRECT(ADDRESS(ROW($A1512),COLUMN(AB$1),3,1)&amp;":"&amp;ADDRESS(ROW($A1512)+MATCH("Г",$C1513:$C$6000,0),COLUMN(AB$1),3,1)),INDIRECT(ADDRESS(ROW($A1512),COLUMN($A$1),3,1)&amp;":"&amp;ADDRESS(ROW($A1512)+MATCH("Г",$C1513:$C$6000,0),COLUMN($A$1),3,1)),$A1512&amp;"*",INDIRECT(ADDRESS(ROW($A1512),COLUMN($C$1),3,1)&amp;":"&amp;ADDRESS(ROW($A1512)+MATCH("Г",$C1513:$C$6000,0),COLUMN($C$1),3,1)),"&lt;&gt;Г"),SUMIFS(AB1513:AB$6000,$A1513:$A$6000,IF(AND($A1512=$A1513,$C1512=$C1513),$A1512&amp;"*",IF(OR(MID($A1512,1,1)="0",MID($A1512,1,1)=0),"?"&amp;MID($A1512,2,LEN($A1512)-1),$A1512&amp;".?")),$C1513:$C$6000,"Г")))</f>
        <v>0</v>
      </c>
      <c r="AC1512" s="42">
        <f ca="1">IF(MID($A1512,3,10)="1.1.3",SUMIFS(AC1513:AC$6000,$A1513:$A$6000,$A1512&amp;".1",$B1513:$B$6000,"Наименование объекта по производству электрической энергии всего, в том числе:")+SUMIFS(AC1513:AC$6000,$A1513:$A$6000,$A1512&amp;".2",$B1513:$B$6000,"Наименование объекта по производству электрической энергии всего, в том числе:"),IF(AND($C1513&lt;&gt;"Г",$C1513&lt;&gt;""),SUMIFS(INDIRECT(ADDRESS(ROW($A1512),COLUMN(AC$1),3,1)&amp;":"&amp;ADDRESS(ROW($A1512)+MATCH("Г",$C1513:$C$6000,0),COLUMN(AC$1),3,1)),INDIRECT(ADDRESS(ROW($A1512),COLUMN($A$1),3,1)&amp;":"&amp;ADDRESS(ROW($A1512)+MATCH("Г",$C1513:$C$6000,0),COLUMN($A$1),3,1)),$A1512&amp;"*",INDIRECT(ADDRESS(ROW($A1512),COLUMN($C$1),3,1)&amp;":"&amp;ADDRESS(ROW($A1512)+MATCH("Г",$C1513:$C$6000,0),COLUMN($C$1),3,1)),"&lt;&gt;Г"),SUMIFS(AC1513:AC$6000,$A1513:$A$6000,IF(AND($A1512=$A1513,$C1512=$C1513),$A1512&amp;"*",IF(OR(MID($A1512,1,1)="0",MID($A1512,1,1)=0),"?"&amp;MID($A1512,2,LEN($A1512)-1),$A1512&amp;".?")),$C1513:$C$6000,"Г")))</f>
        <v>0</v>
      </c>
      <c r="AD1512" s="42">
        <f ca="1">IF(MID($A1512,3,10)="1.1.3",SUMIFS(AD1513:AD$6000,$A1513:$A$6000,$A1512&amp;".1",$B1513:$B$6000,"Наименование объекта по производству электрической энергии всего, в том числе:")+SUMIFS(AD1513:AD$6000,$A1513:$A$6000,$A1512&amp;".2",$B1513:$B$6000,"Наименование объекта по производству электрической энергии всего, в том числе:"),IF(AND($C1513&lt;&gt;"Г",$C1513&lt;&gt;""),SUMIFS(INDIRECT(ADDRESS(ROW($A1512),COLUMN(AD$1),3,1)&amp;":"&amp;ADDRESS(ROW($A1512)+MATCH("Г",$C1513:$C$6000,0),COLUMN(AD$1),3,1)),INDIRECT(ADDRESS(ROW($A1512),COLUMN($A$1),3,1)&amp;":"&amp;ADDRESS(ROW($A1512)+MATCH("Г",$C1513:$C$6000,0),COLUMN($A$1),3,1)),$A1512&amp;"*",INDIRECT(ADDRESS(ROW($A1512),COLUMN($C$1),3,1)&amp;":"&amp;ADDRESS(ROW($A1512)+MATCH("Г",$C1513:$C$6000,0),COLUMN($C$1),3,1)),"&lt;&gt;Г"),SUMIFS(AD1513:AD$6000,$A1513:$A$6000,IF(AND($A1512=$A1513,$C1512=$C1513),$A1512&amp;"*",IF(OR(MID($A1512,1,1)="0",MID($A1512,1,1)=0),"?"&amp;MID($A1512,2,LEN($A1512)-1),$A1512&amp;".?")),$C1513:$C$6000,"Г")))</f>
        <v>0</v>
      </c>
      <c r="AE1512" s="42">
        <f ca="1">IF(MID($A1512,3,10)="1.1.3",SUMIFS(AE1513:AE$6000,$A1513:$A$6000,$A1512&amp;".1",$B1513:$B$6000,"Наименование объекта по производству электрической энергии всего, в том числе:")+SUMIFS(AE1513:AE$6000,$A1513:$A$6000,$A1512&amp;".2",$B1513:$B$6000,"Наименование объекта по производству электрической энергии всего, в том числе:"),IF(AND($C1513&lt;&gt;"Г",$C1513&lt;&gt;""),SUMIFS(INDIRECT(ADDRESS(ROW($A1512),COLUMN(AE$1),3,1)&amp;":"&amp;ADDRESS(ROW($A1512)+MATCH("Г",$C1513:$C$6000,0),COLUMN(AE$1),3,1)),INDIRECT(ADDRESS(ROW($A1512),COLUMN($A$1),3,1)&amp;":"&amp;ADDRESS(ROW($A1512)+MATCH("Г",$C1513:$C$6000,0),COLUMN($A$1),3,1)),$A1512&amp;"*",INDIRECT(ADDRESS(ROW($A1512),COLUMN($C$1),3,1)&amp;":"&amp;ADDRESS(ROW($A1512)+MATCH("Г",$C1513:$C$6000,0),COLUMN($C$1),3,1)),"&lt;&gt;Г"),SUMIFS(AE1513:AE$6000,$A1513:$A$6000,IF(AND($A1512=$A1513,$C1512=$C1513),$A1512&amp;"*",IF(OR(MID($A1512,1,1)="0",MID($A1512,1,1)=0),"?"&amp;MID($A1512,2,LEN($A1512)-1),$A1512&amp;".?")),$C1513:$C$6000,"Г")))</f>
        <v>0</v>
      </c>
      <c r="AF1512" s="42">
        <f ca="1">IF(MID($A1512,3,10)="1.1.3",SUMIFS(AF1513:AF$6000,$A1513:$A$6000,$A1512&amp;".1",$B1513:$B$6000,"Наименование объекта по производству электрической энергии всего, в том числе:")+SUMIFS(AF1513:AF$6000,$A1513:$A$6000,$A1512&amp;".2",$B1513:$B$6000,"Наименование объекта по производству электрической энергии всего, в том числе:"),IF(AND($C1513&lt;&gt;"Г",$C1513&lt;&gt;""),SUMIFS(INDIRECT(ADDRESS(ROW($A1512),COLUMN(AF$1),3,1)&amp;":"&amp;ADDRESS(ROW($A1512)+MATCH("Г",$C1513:$C$6000,0),COLUMN(AF$1),3,1)),INDIRECT(ADDRESS(ROW($A1512),COLUMN($A$1),3,1)&amp;":"&amp;ADDRESS(ROW($A1512)+MATCH("Г",$C1513:$C$6000,0),COLUMN($A$1),3,1)),$A1512&amp;"*",INDIRECT(ADDRESS(ROW($A1512),COLUMN($C$1),3,1)&amp;":"&amp;ADDRESS(ROW($A1512)+MATCH("Г",$C1513:$C$6000,0),COLUMN($C$1),3,1)),"&lt;&gt;Г"),SUMIFS(AF1513:AF$6000,$A1513:$A$6000,IF(AND($A1512=$A1513,$C1512=$C1513),$A1512&amp;"*",IF(OR(MID($A1512,1,1)="0",MID($A1512,1,1)=0),"?"&amp;MID($A1512,2,LEN($A1512)-1),$A1512&amp;".?")),$C1513:$C$6000,"Г")))</f>
        <v>0</v>
      </c>
      <c r="AG1512" s="42">
        <f ca="1">IF(MID($A1512,3,10)="1.1.3",SUMIFS(AG1513:AG$6000,$A1513:$A$6000,$A1512&amp;".1",$B1513:$B$6000,"Наименование объекта по производству электрической энергии всего, в том числе:")+SUMIFS(AG1513:AG$6000,$A1513:$A$6000,$A1512&amp;".2",$B1513:$B$6000,"Наименование объекта по производству электрической энергии всего, в том числе:"),IF(AND($C1513&lt;&gt;"Г",$C1513&lt;&gt;""),SUMIFS(INDIRECT(ADDRESS(ROW($A1512),COLUMN(AG$1),3,1)&amp;":"&amp;ADDRESS(ROW($A1512)+MATCH("Г",$C1513:$C$6000,0),COLUMN(AG$1),3,1)),INDIRECT(ADDRESS(ROW($A1512),COLUMN($A$1),3,1)&amp;":"&amp;ADDRESS(ROW($A1512)+MATCH("Г",$C1513:$C$6000,0),COLUMN($A$1),3,1)),$A1512&amp;"*",INDIRECT(ADDRESS(ROW($A1512),COLUMN($C$1),3,1)&amp;":"&amp;ADDRESS(ROW($A1512)+MATCH("Г",$C1513:$C$6000,0),COLUMN($C$1),3,1)),"&lt;&gt;Г"),SUMIFS(AG1513:AG$6000,$A1513:$A$6000,IF(AND($A1512=$A1513,$C1512=$C1513),$A1512&amp;"*",IF(OR(MID($A1512,1,1)="0",MID($A1512,1,1)=0),"?"&amp;MID($A1512,2,LEN($A1512)-1),$A1512&amp;".?")),$C1513:$C$6000,"Г")))</f>
        <v>0</v>
      </c>
      <c r="AH1512" s="42">
        <f ca="1">IF(MID($A1512,3,10)="1.1.3",SUMIFS(AH1513:AH$6000,$A1513:$A$6000,$A1512&amp;".1",$B1513:$B$6000,"Наименование объекта по производству электрической энергии всего, в том числе:")+SUMIFS(AH1513:AH$6000,$A1513:$A$6000,$A1512&amp;".2",$B1513:$B$6000,"Наименование объекта по производству электрической энергии всего, в том числе:"),IF(AND($C1513&lt;&gt;"Г",$C1513&lt;&gt;""),SUMIFS(INDIRECT(ADDRESS(ROW($A1512),COLUMN(AH$1),3,1)&amp;":"&amp;ADDRESS(ROW($A1512)+MATCH("Г",$C1513:$C$6000,0),COLUMN(AH$1),3,1)),INDIRECT(ADDRESS(ROW($A1512),COLUMN($A$1),3,1)&amp;":"&amp;ADDRESS(ROW($A1512)+MATCH("Г",$C1513:$C$6000,0),COLUMN($A$1),3,1)),$A1512&amp;"*",INDIRECT(ADDRESS(ROW($A1512),COLUMN($C$1),3,1)&amp;":"&amp;ADDRESS(ROW($A1512)+MATCH("Г",$C1513:$C$6000,0),COLUMN($C$1),3,1)),"&lt;&gt;Г"),SUMIFS(AH1513:AH$6000,$A1513:$A$6000,IF(AND($A1512=$A1513,$C1512=$C1513),$A1512&amp;"*",IF(OR(MID($A1512,1,1)="0",MID($A1512,1,1)=0),"?"&amp;MID($A1512,2,LEN($A1512)-1),$A1512&amp;".?")),$C1513:$C$6000,"Г")))</f>
        <v>0</v>
      </c>
      <c r="AI1512" s="42">
        <f ca="1">IF(MID($A1512,3,10)="1.1.3",SUMIFS(AI1513:AI$6000,$A1513:$A$6000,$A1512&amp;".1",$B1513:$B$6000,"Наименование объекта по производству электрической энергии всего, в том числе:")+SUMIFS(AI1513:AI$6000,$A1513:$A$6000,$A1512&amp;".2",$B1513:$B$6000,"Наименование объекта по производству электрической энергии всего, в том числе:"),IF(AND($C1513&lt;&gt;"Г",$C1513&lt;&gt;""),SUMIFS(INDIRECT(ADDRESS(ROW($A1512),COLUMN(AI$1),3,1)&amp;":"&amp;ADDRESS(ROW($A1512)+MATCH("Г",$C1513:$C$6000,0),COLUMN(AI$1),3,1)),INDIRECT(ADDRESS(ROW($A1512),COLUMN($A$1),3,1)&amp;":"&amp;ADDRESS(ROW($A1512)+MATCH("Г",$C1513:$C$6000,0),COLUMN($A$1),3,1)),$A1512&amp;"*",INDIRECT(ADDRESS(ROW($A1512),COLUMN($C$1),3,1)&amp;":"&amp;ADDRESS(ROW($A1512)+MATCH("Г",$C1513:$C$6000,0),COLUMN($C$1),3,1)),"&lt;&gt;Г"),SUMIFS(AI1513:AI$6000,$A1513:$A$6000,IF(AND($A1512=$A1513,$C1512=$C1513),$A1512&amp;"*",IF(OR(MID($A1512,1,1)="0",MID($A1512,1,1)=0),"?"&amp;MID($A1512,2,LEN($A1512)-1),$A1512&amp;".?")),$C1513:$C$6000,"Г")))</f>
        <v>0</v>
      </c>
      <c r="AJ1512" s="42">
        <f ca="1">IF(MID($A1512,3,10)="1.1.3",SUMIFS(AJ1513:AJ$6000,$A1513:$A$6000,$A1512&amp;".1",$B1513:$B$6000,"Наименование объекта по производству электрической энергии всего, в том числе:")+SUMIFS(AJ1513:AJ$6000,$A1513:$A$6000,$A1512&amp;".2",$B1513:$B$6000,"Наименование объекта по производству электрической энергии всего, в том числе:"),IF(AND($C1513&lt;&gt;"Г",$C1513&lt;&gt;""),SUMIFS(INDIRECT(ADDRESS(ROW($A1512),COLUMN(AJ$1),3,1)&amp;":"&amp;ADDRESS(ROW($A1512)+MATCH("Г",$C1513:$C$6000,0),COLUMN(AJ$1),3,1)),INDIRECT(ADDRESS(ROW($A1512),COLUMN($A$1),3,1)&amp;":"&amp;ADDRESS(ROW($A1512)+MATCH("Г",$C1513:$C$6000,0),COLUMN($A$1),3,1)),$A1512&amp;"*",INDIRECT(ADDRESS(ROW($A1512),COLUMN($C$1),3,1)&amp;":"&amp;ADDRESS(ROW($A1512)+MATCH("Г",$C1513:$C$6000,0),COLUMN($C$1),3,1)),"&lt;&gt;Г"),SUMIFS(AJ1513:AJ$6000,$A1513:$A$6000,IF(AND($A1512=$A1513,$C1512=$C1513),$A1512&amp;"*",IF(OR(MID($A1512,1,1)="0",MID($A1512,1,1)=0),"?"&amp;MID($A1512,2,LEN($A1512)-1),$A1512&amp;".?")),$C1513:$C$6000,"Г")))</f>
        <v>0</v>
      </c>
      <c r="AK1512" s="42">
        <f ca="1">IF(MID($A1512,3,10)="1.1.3",SUMIFS(AK1513:AK$6000,$A1513:$A$6000,$A1512&amp;".1",$B1513:$B$6000,"Наименование объекта по производству электрической энергии всего, в том числе:")+SUMIFS(AK1513:AK$6000,$A1513:$A$6000,$A1512&amp;".2",$B1513:$B$6000,"Наименование объекта по производству электрической энергии всего, в том числе:"),IF(AND($C1513&lt;&gt;"Г",$C1513&lt;&gt;""),SUMIFS(INDIRECT(ADDRESS(ROW($A1512),COLUMN(AK$1),3,1)&amp;":"&amp;ADDRESS(ROW($A1512)+MATCH("Г",$C1513:$C$6000,0),COLUMN(AK$1),3,1)),INDIRECT(ADDRESS(ROW($A1512),COLUMN($A$1),3,1)&amp;":"&amp;ADDRESS(ROW($A1512)+MATCH("Г",$C1513:$C$6000,0),COLUMN($A$1),3,1)),$A1512&amp;"*",INDIRECT(ADDRESS(ROW($A1512),COLUMN($C$1),3,1)&amp;":"&amp;ADDRESS(ROW($A1512)+MATCH("Г",$C1513:$C$6000,0),COLUMN($C$1),3,1)),"&lt;&gt;Г"),SUMIFS(AK1513:AK$6000,$A1513:$A$6000,IF(AND($A1512=$A1513,$C1512=$C1513),$A1512&amp;"*",IF(OR(MID($A1512,1,1)="0",MID($A1512,1,1)=0),"?"&amp;MID($A1512,2,LEN($A1512)-1),$A1512&amp;".?")),$C1513:$C$6000,"Г")))</f>
        <v>0</v>
      </c>
      <c r="AL1512" s="42" t="s">
        <v>125</v>
      </c>
      <c r="AM1512" s="42">
        <f ca="1">IF(MID($A1512,3,10)="1.1.3",SUMIFS(AM1513:AM$6000,$A1513:$A$6000,$A1512&amp;".1",$B1513:$B$6000,"Наименование объекта по производству электрической энергии всего, в том числе:")+SUMIFS(AM1513:AM$6000,$A1513:$A$6000,$A1512&amp;".2",$B1513:$B$6000,"Наименование объекта по производству электрической энергии всего, в том числе:"),IF(AND($C1513&lt;&gt;"Г",$C1513&lt;&gt;""),SUMIFS(INDIRECT(ADDRESS(ROW($A1512),COLUMN(AM$1),3,1)&amp;":"&amp;ADDRESS(ROW($A1512)+MATCH("Г",$C1513:$C$6000,0),COLUMN(AM$1),3,1)),INDIRECT(ADDRESS(ROW($A1512),COLUMN($A$1),3,1)&amp;":"&amp;ADDRESS(ROW($A1512)+MATCH("Г",$C1513:$C$6000,0),COLUMN($A$1),3,1)),$A1512&amp;"*",INDIRECT(ADDRESS(ROW($A1512),COLUMN($C$1),3,1)&amp;":"&amp;ADDRESS(ROW($A1512)+MATCH("Г",$C1513:$C$6000,0),COLUMN($C$1),3,1)),"&lt;&gt;Г"),SUMIFS(AM1513:AM$6000,$A1513:$A$6000,IF(AND($A1512=$A1513,$C1512=$C1513),$A1512&amp;"*",IF(OR(MID($A1512,1,1)="0",MID($A1512,1,1)=0),"?"&amp;MID($A1512,2,LEN($A1512)-1),$A1512&amp;".?")),$C1513:$C$6000,"Г")))</f>
        <v>0</v>
      </c>
      <c r="AN1512" s="42">
        <f ca="1">IF(MID($A1512,3,10)="1.1.3",SUMIFS(AN1513:AN$6000,$A1513:$A$6000,$A1512&amp;".1",$B1513:$B$6000,"Наименование объекта по производству электрической энергии всего, в том числе:")+SUMIFS(AN1513:AN$6000,$A1513:$A$6000,$A1512&amp;".2",$B1513:$B$6000,"Наименование объекта по производству электрической энергии всего, в том числе:"),IF(AND($C1513&lt;&gt;"Г",$C1513&lt;&gt;""),SUMIFS(INDIRECT(ADDRESS(ROW($A1512),COLUMN(AN$1),3,1)&amp;":"&amp;ADDRESS(ROW($A1512)+MATCH("Г",$C1513:$C$6000,0),COLUMN(AN$1),3,1)),INDIRECT(ADDRESS(ROW($A1512),COLUMN($A$1),3,1)&amp;":"&amp;ADDRESS(ROW($A1512)+MATCH("Г",$C1513:$C$6000,0),COLUMN($A$1),3,1)),$A1512&amp;"*",INDIRECT(ADDRESS(ROW($A1512),COLUMN($C$1),3,1)&amp;":"&amp;ADDRESS(ROW($A1512)+MATCH("Г",$C1513:$C$6000,0),COLUMN($C$1),3,1)),"&lt;&gt;Г"),SUMIFS(AN1513:AN$6000,$A1513:$A$6000,IF(AND($A1512=$A1513,$C1512=$C1513),$A1512&amp;"*",IF(OR(MID($A1512,1,1)="0",MID($A1512,1,1)=0),"?"&amp;MID($A1512,2,LEN($A1512)-1),$A1512&amp;".?")),$C1513:$C$6000,"Г")))</f>
        <v>0</v>
      </c>
      <c r="AO1512" s="40" t="s">
        <v>125</v>
      </c>
    </row>
    <row r="1513" spans="1:41" ht="9.75" customHeight="1" x14ac:dyDescent="0.25">
      <c r="A1513" s="40" t="s">
        <v>2736</v>
      </c>
      <c r="B1513" s="40" t="s">
        <v>609</v>
      </c>
      <c r="C1513" s="40" t="s">
        <v>56</v>
      </c>
      <c r="D1513" s="40" t="s">
        <v>125</v>
      </c>
      <c r="E1513" s="41" t="s">
        <v>125</v>
      </c>
      <c r="F1513" s="41" t="s">
        <v>125</v>
      </c>
      <c r="G1513" s="41" t="s">
        <v>125</v>
      </c>
      <c r="H1513" s="42" t="s">
        <v>125</v>
      </c>
      <c r="I1513" s="42" t="s">
        <v>125</v>
      </c>
      <c r="J1513" s="42">
        <f ca="1">IF(MID($A1513,3,10)="1.1.3",SUMIFS(J1514:J$6000,$A1514:$A$6000,$A1513&amp;".1",$B1514:$B$6000,"Наименование объекта по производству электрической энергии всего, в том числе:")+SUMIFS(J1514:J$6000,$A1514:$A$6000,$A1513&amp;".2",$B1514:$B$6000,"Наименование объекта по производству электрической энергии всего, в том числе:"),IF(AND($C1514&lt;&gt;"Г",$C1514&lt;&gt;""),SUMIFS(INDIRECT(ADDRESS(ROW($A1513),COLUMN(J$1),3,1)&amp;":"&amp;ADDRESS(ROW($A1513)+MATCH("Г",$C1514:$C$6000,0),COLUMN(J$1),3,1)),INDIRECT(ADDRESS(ROW($A1513),COLUMN($A$1),3,1)&amp;":"&amp;ADDRESS(ROW($A1513)+MATCH("Г",$C1514:$C$6000,0),COLUMN($A$1),3,1)),$A1513&amp;"*",INDIRECT(ADDRESS(ROW($A1513),COLUMN($C$1),3,1)&amp;":"&amp;ADDRESS(ROW($A1513)+MATCH("Г",$C1514:$C$6000,0),COLUMN($C$1),3,1)),"&lt;&gt;Г"),SUMIFS(J1514:J$6000,$A1514:$A$6000,IF(AND($A1513=$A1514,$C1513=$C1514),$A1513&amp;"*",IF(OR(MID($A1513,1,1)="0",MID($A1513,1,1)=0),"?"&amp;MID($A1513,2,LEN($A1513)-1),$A1513&amp;".?")),$C1514:$C$6000,"Г")))</f>
        <v>0</v>
      </c>
      <c r="K1513" s="42">
        <f ca="1">IF(MID($A1513,3,10)="1.1.3",SUMIFS(K1514:K$6000,$A1514:$A$6000,$A1513&amp;".1",$B1514:$B$6000,"Наименование объекта по производству электрической энергии всего, в том числе:")+SUMIFS(K1514:K$6000,$A1514:$A$6000,$A1513&amp;".2",$B1514:$B$6000,"Наименование объекта по производству электрической энергии всего, в том числе:"),IF(AND($C1514&lt;&gt;"Г",$C1514&lt;&gt;""),SUMIFS(INDIRECT(ADDRESS(ROW($A1513),COLUMN(K$1),3,1)&amp;":"&amp;ADDRESS(ROW($A1513)+MATCH("Г",$C1514:$C$6000,0),COLUMN(K$1),3,1)),INDIRECT(ADDRESS(ROW($A1513),COLUMN($A$1),3,1)&amp;":"&amp;ADDRESS(ROW($A1513)+MATCH("Г",$C1514:$C$6000,0),COLUMN($A$1),3,1)),$A1513&amp;"*",INDIRECT(ADDRESS(ROW($A1513),COLUMN($C$1),3,1)&amp;":"&amp;ADDRESS(ROW($A1513)+MATCH("Г",$C1514:$C$6000,0),COLUMN($C$1),3,1)),"&lt;&gt;Г"),SUMIFS(K1514:K$6000,$A1514:$A$6000,IF(AND($A1513=$A1514,$C1513=$C1514),$A1513&amp;"*",IF(OR(MID($A1513,1,1)="0",MID($A1513,1,1)=0),"?"&amp;MID($A1513,2,LEN($A1513)-1),$A1513&amp;".?")),$C1514:$C$6000,"Г")))</f>
        <v>0</v>
      </c>
      <c r="L1513" s="42">
        <f ca="1">IF(MID($A1513,3,10)="1.1.3",SUMIFS(L1514:L$6000,$A1514:$A$6000,$A1513&amp;".1",$B1514:$B$6000,"Наименование объекта по производству электрической энергии всего, в том числе:")+SUMIFS(L1514:L$6000,$A1514:$A$6000,$A1513&amp;".2",$B1514:$B$6000,"Наименование объекта по производству электрической энергии всего, в том числе:"),IF(AND($C1514&lt;&gt;"Г",$C1514&lt;&gt;""),SUMIFS(INDIRECT(ADDRESS(ROW($A1513),COLUMN(L$1),3,1)&amp;":"&amp;ADDRESS(ROW($A1513)+MATCH("Г",$C1514:$C$6000,0),COLUMN(L$1),3,1)),INDIRECT(ADDRESS(ROW($A1513),COLUMN($A$1),3,1)&amp;":"&amp;ADDRESS(ROW($A1513)+MATCH("Г",$C1514:$C$6000,0),COLUMN($A$1),3,1)),$A1513&amp;"*",INDIRECT(ADDRESS(ROW($A1513),COLUMN($C$1),3,1)&amp;":"&amp;ADDRESS(ROW($A1513)+MATCH("Г",$C1514:$C$6000,0),COLUMN($C$1),3,1)),"&lt;&gt;Г"),SUMIFS(L1514:L$6000,$A1514:$A$6000,IF(AND($A1513=$A1514,$C1513=$C1514),$A1513&amp;"*",IF(OR(MID($A1513,1,1)="0",MID($A1513,1,1)=0),"?"&amp;MID($A1513,2,LEN($A1513)-1),$A1513&amp;".?")),$C1514:$C$6000,"Г")))</f>
        <v>0</v>
      </c>
      <c r="M1513" s="42">
        <f ca="1">IF(MID($A1513,3,10)="1.1.3",SUMIFS(M1514:M$6000,$A1514:$A$6000,$A1513&amp;".1",$B1514:$B$6000,"Наименование объекта по производству электрической энергии всего, в том числе:")+SUMIFS(M1514:M$6000,$A1514:$A$6000,$A1513&amp;".2",$B1514:$B$6000,"Наименование объекта по производству электрической энергии всего, в том числе:"),IF(AND($C1514&lt;&gt;"Г",$C1514&lt;&gt;""),SUMIFS(INDIRECT(ADDRESS(ROW($A1513),COLUMN(M$1),3,1)&amp;":"&amp;ADDRESS(ROW($A1513)+MATCH("Г",$C1514:$C$6000,0),COLUMN(M$1),3,1)),INDIRECT(ADDRESS(ROW($A1513),COLUMN($A$1),3,1)&amp;":"&amp;ADDRESS(ROW($A1513)+MATCH("Г",$C1514:$C$6000,0),COLUMN($A$1),3,1)),$A1513&amp;"*",INDIRECT(ADDRESS(ROW($A1513),COLUMN($C$1),3,1)&amp;":"&amp;ADDRESS(ROW($A1513)+MATCH("Г",$C1514:$C$6000,0),COLUMN($C$1),3,1)),"&lt;&gt;Г"),SUMIFS(M1514:M$6000,$A1514:$A$6000,IF(AND($A1513=$A1514,$C1513=$C1514),$A1513&amp;"*",IF(OR(MID($A1513,1,1)="0",MID($A1513,1,1)=0),"?"&amp;MID($A1513,2,LEN($A1513)-1),$A1513&amp;".?")),$C1514:$C$6000,"Г")))</f>
        <v>0</v>
      </c>
      <c r="N1513" s="42">
        <f ca="1">IF(MID($A1513,3,10)="1.1.3",SUMIFS(N1514:N$6000,$A1514:$A$6000,$A1513&amp;".1",$B1514:$B$6000,"Наименование объекта по производству электрической энергии всего, в том числе:")+SUMIFS(N1514:N$6000,$A1514:$A$6000,$A1513&amp;".2",$B1514:$B$6000,"Наименование объекта по производству электрической энергии всего, в том числе:"),IF(AND($C1514&lt;&gt;"Г",$C1514&lt;&gt;""),SUMIFS(INDIRECT(ADDRESS(ROW($A1513),COLUMN(N$1),3,1)&amp;":"&amp;ADDRESS(ROW($A1513)+MATCH("Г",$C1514:$C$6000,0),COLUMN(N$1),3,1)),INDIRECT(ADDRESS(ROW($A1513),COLUMN($A$1),3,1)&amp;":"&amp;ADDRESS(ROW($A1513)+MATCH("Г",$C1514:$C$6000,0),COLUMN($A$1),3,1)),$A1513&amp;"*",INDIRECT(ADDRESS(ROW($A1513),COLUMN($C$1),3,1)&amp;":"&amp;ADDRESS(ROW($A1513)+MATCH("Г",$C1514:$C$6000,0),COLUMN($C$1),3,1)),"&lt;&gt;Г"),SUMIFS(N1514:N$6000,$A1514:$A$6000,IF(AND($A1513=$A1514,$C1513=$C1514),$A1513&amp;"*",IF(OR(MID($A1513,1,1)="0",MID($A1513,1,1)=0),"?"&amp;MID($A1513,2,LEN($A1513)-1),$A1513&amp;".?")),$C1514:$C$6000,"Г")))</f>
        <v>0</v>
      </c>
      <c r="O1513" s="42">
        <f ca="1">IF(MID($A1513,3,10)="1.1.3",SUMIFS(O1514:O$6000,$A1514:$A$6000,$A1513&amp;".1",$B1514:$B$6000,"Наименование объекта по производству электрической энергии всего, в том числе:")+SUMIFS(O1514:O$6000,$A1514:$A$6000,$A1513&amp;".2",$B1514:$B$6000,"Наименование объекта по производству электрической энергии всего, в том числе:"),IF(AND($C1514&lt;&gt;"Г",$C1514&lt;&gt;""),SUMIFS(INDIRECT(ADDRESS(ROW($A1513),COLUMN(O$1),3,1)&amp;":"&amp;ADDRESS(ROW($A1513)+MATCH("Г",$C1514:$C$6000,0),COLUMN(O$1),3,1)),INDIRECT(ADDRESS(ROW($A1513),COLUMN($A$1),3,1)&amp;":"&amp;ADDRESS(ROW($A1513)+MATCH("Г",$C1514:$C$6000,0),COLUMN($A$1),3,1)),$A1513&amp;"*",INDIRECT(ADDRESS(ROW($A1513),COLUMN($C$1),3,1)&amp;":"&amp;ADDRESS(ROW($A1513)+MATCH("Г",$C1514:$C$6000,0),COLUMN($C$1),3,1)),"&lt;&gt;Г"),SUMIFS(O1514:O$6000,$A1514:$A$6000,IF(AND($A1513=$A1514,$C1513=$C1514),$A1513&amp;"*",IF(OR(MID($A1513,1,1)="0",MID($A1513,1,1)=0),"?"&amp;MID($A1513,2,LEN($A1513)-1),$A1513&amp;".?")),$C1514:$C$6000,"Г")))</f>
        <v>0</v>
      </c>
      <c r="P1513" s="42">
        <f ca="1">IF(MID($A1513,3,10)="1.1.3",SUMIFS(P1514:P$6000,$A1514:$A$6000,$A1513&amp;".1",$B1514:$B$6000,"Наименование объекта по производству электрической энергии всего, в том числе:")+SUMIFS(P1514:P$6000,$A1514:$A$6000,$A1513&amp;".2",$B1514:$B$6000,"Наименование объекта по производству электрической энергии всего, в том числе:"),IF(AND($C1514&lt;&gt;"Г",$C1514&lt;&gt;""),SUMIFS(INDIRECT(ADDRESS(ROW($A1513),COLUMN(P$1),3,1)&amp;":"&amp;ADDRESS(ROW($A1513)+MATCH("Г",$C1514:$C$6000,0),COLUMN(P$1),3,1)),INDIRECT(ADDRESS(ROW($A1513),COLUMN($A$1),3,1)&amp;":"&amp;ADDRESS(ROW($A1513)+MATCH("Г",$C1514:$C$6000,0),COLUMN($A$1),3,1)),$A1513&amp;"*",INDIRECT(ADDRESS(ROW($A1513),COLUMN($C$1),3,1)&amp;":"&amp;ADDRESS(ROW($A1513)+MATCH("Г",$C1514:$C$6000,0),COLUMN($C$1),3,1)),"&lt;&gt;Г"),SUMIFS(P1514:P$6000,$A1514:$A$6000,IF(AND($A1513=$A1514,$C1513=$C1514),$A1513&amp;"*",IF(OR(MID($A1513,1,1)="0",MID($A1513,1,1)=0),"?"&amp;MID($A1513,2,LEN($A1513)-1),$A1513&amp;".?")),$C1514:$C$6000,"Г")))</f>
        <v>0</v>
      </c>
      <c r="Q1513" s="42">
        <f ca="1">IF(MID($A1513,3,10)="1.1.3",SUMIFS(Q1514:Q$6000,$A1514:$A$6000,$A1513&amp;".1",$B1514:$B$6000,"Наименование объекта по производству электрической энергии всего, в том числе:")+SUMIFS(Q1514:Q$6000,$A1514:$A$6000,$A1513&amp;".2",$B1514:$B$6000,"Наименование объекта по производству электрической энергии всего, в том числе:"),IF(AND($C1514&lt;&gt;"Г",$C1514&lt;&gt;""),SUMIFS(INDIRECT(ADDRESS(ROW($A1513),COLUMN(Q$1),3,1)&amp;":"&amp;ADDRESS(ROW($A1513)+MATCH("Г",$C1514:$C$6000,0),COLUMN(Q$1),3,1)),INDIRECT(ADDRESS(ROW($A1513),COLUMN($A$1),3,1)&amp;":"&amp;ADDRESS(ROW($A1513)+MATCH("Г",$C1514:$C$6000,0),COLUMN($A$1),3,1)),$A1513&amp;"*",INDIRECT(ADDRESS(ROW($A1513),COLUMN($C$1),3,1)&amp;":"&amp;ADDRESS(ROW($A1513)+MATCH("Г",$C1514:$C$6000,0),COLUMN($C$1),3,1)),"&lt;&gt;Г"),SUMIFS(Q1514:Q$6000,$A1514:$A$6000,IF(AND($A1513=$A1514,$C1513=$C1514),$A1513&amp;"*",IF(OR(MID($A1513,1,1)="0",MID($A1513,1,1)=0),"?"&amp;MID($A1513,2,LEN($A1513)-1),$A1513&amp;".?")),$C1514:$C$6000,"Г")))</f>
        <v>0</v>
      </c>
      <c r="R1513" s="42">
        <f ca="1">IF(MID($A1513,3,10)="1.1.3",SUMIFS(R1514:R$6000,$A1514:$A$6000,$A1513&amp;".1",$B1514:$B$6000,"Наименование объекта по производству электрической энергии всего, в том числе:")+SUMIFS(R1514:R$6000,$A1514:$A$6000,$A1513&amp;".2",$B1514:$B$6000,"Наименование объекта по производству электрической энергии всего, в том числе:"),IF(AND($C1514&lt;&gt;"Г",$C1514&lt;&gt;""),SUMIFS(INDIRECT(ADDRESS(ROW($A1513),COLUMN(R$1),3,1)&amp;":"&amp;ADDRESS(ROW($A1513)+MATCH("Г",$C1514:$C$6000,0),COLUMN(R$1),3,1)),INDIRECT(ADDRESS(ROW($A1513),COLUMN($A$1),3,1)&amp;":"&amp;ADDRESS(ROW($A1513)+MATCH("Г",$C1514:$C$6000,0),COLUMN($A$1),3,1)),$A1513&amp;"*",INDIRECT(ADDRESS(ROW($A1513),COLUMN($C$1),3,1)&amp;":"&amp;ADDRESS(ROW($A1513)+MATCH("Г",$C1514:$C$6000,0),COLUMN($C$1),3,1)),"&lt;&gt;Г"),SUMIFS(R1514:R$6000,$A1514:$A$6000,IF(AND($A1513=$A1514,$C1513=$C1514),$A1513&amp;"*",IF(OR(MID($A1513,1,1)="0",MID($A1513,1,1)=0),"?"&amp;MID($A1513,2,LEN($A1513)-1),$A1513&amp;".?")),$C1514:$C$6000,"Г")))</f>
        <v>0</v>
      </c>
      <c r="S1513" s="42">
        <f ca="1">IF(MID($A1513,3,10)="1.1.3",SUMIFS(S1514:S$6000,$A1514:$A$6000,$A1513&amp;".1",$B1514:$B$6000,"Наименование объекта по производству электрической энергии всего, в том числе:")+SUMIFS(S1514:S$6000,$A1514:$A$6000,$A1513&amp;".2",$B1514:$B$6000,"Наименование объекта по производству электрической энергии всего, в том числе:"),IF(AND($C1514&lt;&gt;"Г",$C1514&lt;&gt;""),SUMIFS(INDIRECT(ADDRESS(ROW($A1513),COLUMN(S$1),3,1)&amp;":"&amp;ADDRESS(ROW($A1513)+MATCH("Г",$C1514:$C$6000,0),COLUMN(S$1),3,1)),INDIRECT(ADDRESS(ROW($A1513),COLUMN($A$1),3,1)&amp;":"&amp;ADDRESS(ROW($A1513)+MATCH("Г",$C1514:$C$6000,0),COLUMN($A$1),3,1)),$A1513&amp;"*",INDIRECT(ADDRESS(ROW($A1513),COLUMN($C$1),3,1)&amp;":"&amp;ADDRESS(ROW($A1513)+MATCH("Г",$C1514:$C$6000,0),COLUMN($C$1),3,1)),"&lt;&gt;Г"),SUMIFS(S1514:S$6000,$A1514:$A$6000,IF(AND($A1513=$A1514,$C1513=$C1514),$A1513&amp;"*",IF(OR(MID($A1513,1,1)="0",MID($A1513,1,1)=0),"?"&amp;MID($A1513,2,LEN($A1513)-1),$A1513&amp;".?")),$C1514:$C$6000,"Г")))</f>
        <v>0</v>
      </c>
      <c r="T1513" s="42">
        <f ca="1">IF(MID($A1513,3,10)="1.1.3",SUMIFS(T1514:T$6000,$A1514:$A$6000,$A1513&amp;".1",$B1514:$B$6000,"Наименование объекта по производству электрической энергии всего, в том числе:")+SUMIFS(T1514:T$6000,$A1514:$A$6000,$A1513&amp;".2",$B1514:$B$6000,"Наименование объекта по производству электрической энергии всего, в том числе:"),IF(AND($C1514&lt;&gt;"Г",$C1514&lt;&gt;""),SUMIFS(INDIRECT(ADDRESS(ROW($A1513),COLUMN(T$1),3,1)&amp;":"&amp;ADDRESS(ROW($A1513)+MATCH("Г",$C1514:$C$6000,0),COLUMN(T$1),3,1)),INDIRECT(ADDRESS(ROW($A1513),COLUMN($A$1),3,1)&amp;":"&amp;ADDRESS(ROW($A1513)+MATCH("Г",$C1514:$C$6000,0),COLUMN($A$1),3,1)),$A1513&amp;"*",INDIRECT(ADDRESS(ROW($A1513),COLUMN($C$1),3,1)&amp;":"&amp;ADDRESS(ROW($A1513)+MATCH("Г",$C1514:$C$6000,0),COLUMN($C$1),3,1)),"&lt;&gt;Г"),SUMIFS(T1514:T$6000,$A1514:$A$6000,IF(AND($A1513=$A1514,$C1513=$C1514),$A1513&amp;"*",IF(OR(MID($A1513,1,1)="0",MID($A1513,1,1)=0),"?"&amp;MID($A1513,2,LEN($A1513)-1),$A1513&amp;".?")),$C1514:$C$6000,"Г")))</f>
        <v>0</v>
      </c>
      <c r="U1513" s="42">
        <f ca="1">IF(MID($A1513,3,10)="1.1.3",SUMIFS(U1514:U$6000,$A1514:$A$6000,$A1513&amp;".1",$B1514:$B$6000,"Наименование объекта по производству электрической энергии всего, в том числе:")+SUMIFS(U1514:U$6000,$A1514:$A$6000,$A1513&amp;".2",$B1514:$B$6000,"Наименование объекта по производству электрической энергии всего, в том числе:"),IF(AND($C1514&lt;&gt;"Г",$C1514&lt;&gt;""),SUMIFS(INDIRECT(ADDRESS(ROW($A1513),COLUMN(U$1),3,1)&amp;":"&amp;ADDRESS(ROW($A1513)+MATCH("Г",$C1514:$C$6000,0),COLUMN(U$1),3,1)),INDIRECT(ADDRESS(ROW($A1513),COLUMN($A$1),3,1)&amp;":"&amp;ADDRESS(ROW($A1513)+MATCH("Г",$C1514:$C$6000,0),COLUMN($A$1),3,1)),$A1513&amp;"*",INDIRECT(ADDRESS(ROW($A1513),COLUMN($C$1),3,1)&amp;":"&amp;ADDRESS(ROW($A1513)+MATCH("Г",$C1514:$C$6000,0),COLUMN($C$1),3,1)),"&lt;&gt;Г"),SUMIFS(U1514:U$6000,$A1514:$A$6000,IF(AND($A1513=$A1514,$C1513=$C1514),$A1513&amp;"*",IF(OR(MID($A1513,1,1)="0",MID($A1513,1,1)=0),"?"&amp;MID($A1513,2,LEN($A1513)-1),$A1513&amp;".?")),$C1514:$C$6000,"Г")))</f>
        <v>0</v>
      </c>
      <c r="V1513" s="42">
        <f ca="1">IF(MID($A1513,3,10)="1.1.3",SUMIFS(V1514:V$6000,$A1514:$A$6000,$A1513&amp;".1",$B1514:$B$6000,"Наименование объекта по производству электрической энергии всего, в том числе:")+SUMIFS(V1514:V$6000,$A1514:$A$6000,$A1513&amp;".2",$B1514:$B$6000,"Наименование объекта по производству электрической энергии всего, в том числе:"),IF(AND($C1514&lt;&gt;"Г",$C1514&lt;&gt;""),SUMIFS(INDIRECT(ADDRESS(ROW($A1513),COLUMN(V$1),3,1)&amp;":"&amp;ADDRESS(ROW($A1513)+MATCH("Г",$C1514:$C$6000,0),COLUMN(V$1),3,1)),INDIRECT(ADDRESS(ROW($A1513),COLUMN($A$1),3,1)&amp;":"&amp;ADDRESS(ROW($A1513)+MATCH("Г",$C1514:$C$6000,0),COLUMN($A$1),3,1)),$A1513&amp;"*",INDIRECT(ADDRESS(ROW($A1513),COLUMN($C$1),3,1)&amp;":"&amp;ADDRESS(ROW($A1513)+MATCH("Г",$C1514:$C$6000,0),COLUMN($C$1),3,1)),"&lt;&gt;Г"),SUMIFS(V1514:V$6000,$A1514:$A$6000,IF(AND($A1513=$A1514,$C1513=$C1514),$A1513&amp;"*",IF(OR(MID($A1513,1,1)="0",MID($A1513,1,1)=0),"?"&amp;MID($A1513,2,LEN($A1513)-1),$A1513&amp;".?")),$C1514:$C$6000,"Г")))</f>
        <v>0</v>
      </c>
      <c r="W1513" s="42">
        <f ca="1">IF(MID($A1513,3,10)="1.1.3",SUMIFS(W1514:W$6000,$A1514:$A$6000,$A1513&amp;".1",$B1514:$B$6000,"Наименование объекта по производству электрической энергии всего, в том числе:")+SUMIFS(W1514:W$6000,$A1514:$A$6000,$A1513&amp;".2",$B1514:$B$6000,"Наименование объекта по производству электрической энергии всего, в том числе:"),IF(AND($C1514&lt;&gt;"Г",$C1514&lt;&gt;""),SUMIFS(INDIRECT(ADDRESS(ROW($A1513),COLUMN(W$1),3,1)&amp;":"&amp;ADDRESS(ROW($A1513)+MATCH("Г",$C1514:$C$6000,0),COLUMN(W$1),3,1)),INDIRECT(ADDRESS(ROW($A1513),COLUMN($A$1),3,1)&amp;":"&amp;ADDRESS(ROW($A1513)+MATCH("Г",$C1514:$C$6000,0),COLUMN($A$1),3,1)),$A1513&amp;"*",INDIRECT(ADDRESS(ROW($A1513),COLUMN($C$1),3,1)&amp;":"&amp;ADDRESS(ROW($A1513)+MATCH("Г",$C1514:$C$6000,0),COLUMN($C$1),3,1)),"&lt;&gt;Г"),SUMIFS(W1514:W$6000,$A1514:$A$6000,IF(AND($A1513=$A1514,$C1513=$C1514),$A1513&amp;"*",IF(OR(MID($A1513,1,1)="0",MID($A1513,1,1)=0),"?"&amp;MID($A1513,2,LEN($A1513)-1),$A1513&amp;".?")),$C1514:$C$6000,"Г")))</f>
        <v>0</v>
      </c>
      <c r="X1513" s="42">
        <f ca="1">IF(MID($A1513,3,10)="1.1.3",SUMIFS(X1514:X$6000,$A1514:$A$6000,$A1513&amp;".1",$B1514:$B$6000,"Наименование объекта по производству электрической энергии всего, в том числе:")+SUMIFS(X1514:X$6000,$A1514:$A$6000,$A1513&amp;".2",$B1514:$B$6000,"Наименование объекта по производству электрической энергии всего, в том числе:"),IF(AND($C1514&lt;&gt;"Г",$C1514&lt;&gt;""),SUMIFS(INDIRECT(ADDRESS(ROW($A1513),COLUMN(X$1),3,1)&amp;":"&amp;ADDRESS(ROW($A1513)+MATCH("Г",$C1514:$C$6000,0),COLUMN(X$1),3,1)),INDIRECT(ADDRESS(ROW($A1513),COLUMN($A$1),3,1)&amp;":"&amp;ADDRESS(ROW($A1513)+MATCH("Г",$C1514:$C$6000,0),COLUMN($A$1),3,1)),$A1513&amp;"*",INDIRECT(ADDRESS(ROW($A1513),COLUMN($C$1),3,1)&amp;":"&amp;ADDRESS(ROW($A1513)+MATCH("Г",$C1514:$C$6000,0),COLUMN($C$1),3,1)),"&lt;&gt;Г"),SUMIFS(X1514:X$6000,$A1514:$A$6000,IF(AND($A1513=$A1514,$C1513=$C1514),$A1513&amp;"*",IF(OR(MID($A1513,1,1)="0",MID($A1513,1,1)=0),"?"&amp;MID($A1513,2,LEN($A1513)-1),$A1513&amp;".?")),$C1514:$C$6000,"Г")))</f>
        <v>0</v>
      </c>
      <c r="Y1513" s="42">
        <f ca="1">IF(MID($A1513,3,10)="1.1.3",SUMIFS(Y1514:Y$6000,$A1514:$A$6000,$A1513&amp;".1",$B1514:$B$6000,"Наименование объекта по производству электрической энергии всего, в том числе:")+SUMIFS(Y1514:Y$6000,$A1514:$A$6000,$A1513&amp;".2",$B1514:$B$6000,"Наименование объекта по производству электрической энергии всего, в том числе:"),IF(AND($C1514&lt;&gt;"Г",$C1514&lt;&gt;""),SUMIFS(INDIRECT(ADDRESS(ROW($A1513),COLUMN(Y$1),3,1)&amp;":"&amp;ADDRESS(ROW($A1513)+MATCH("Г",$C1514:$C$6000,0),COLUMN(Y$1),3,1)),INDIRECT(ADDRESS(ROW($A1513),COLUMN($A$1),3,1)&amp;":"&amp;ADDRESS(ROW($A1513)+MATCH("Г",$C1514:$C$6000,0),COLUMN($A$1),3,1)),$A1513&amp;"*",INDIRECT(ADDRESS(ROW($A1513),COLUMN($C$1),3,1)&amp;":"&amp;ADDRESS(ROW($A1513)+MATCH("Г",$C1514:$C$6000,0),COLUMN($C$1),3,1)),"&lt;&gt;Г"),SUMIFS(Y1514:Y$6000,$A1514:$A$6000,IF(AND($A1513=$A1514,$C1513=$C1514),$A1513&amp;"*",IF(OR(MID($A1513,1,1)="0",MID($A1513,1,1)=0),"?"&amp;MID($A1513,2,LEN($A1513)-1),$A1513&amp;".?")),$C1514:$C$6000,"Г")))</f>
        <v>0</v>
      </c>
      <c r="Z1513" s="42">
        <f ca="1">IF(MID($A1513,3,10)="1.1.3",SUMIFS(Z1514:Z$6000,$A1514:$A$6000,$A1513&amp;".1",$B1514:$B$6000,"Наименование объекта по производству электрической энергии всего, в том числе:")+SUMIFS(Z1514:Z$6000,$A1514:$A$6000,$A1513&amp;".2",$B1514:$B$6000,"Наименование объекта по производству электрической энергии всего, в том числе:"),IF(AND($C1514&lt;&gt;"Г",$C1514&lt;&gt;""),SUMIFS(INDIRECT(ADDRESS(ROW($A1513),COLUMN(Z$1),3,1)&amp;":"&amp;ADDRESS(ROW($A1513)+MATCH("Г",$C1514:$C$6000,0),COLUMN(Z$1),3,1)),INDIRECT(ADDRESS(ROW($A1513),COLUMN($A$1),3,1)&amp;":"&amp;ADDRESS(ROW($A1513)+MATCH("Г",$C1514:$C$6000,0),COLUMN($A$1),3,1)),$A1513&amp;"*",INDIRECT(ADDRESS(ROW($A1513),COLUMN($C$1),3,1)&amp;":"&amp;ADDRESS(ROW($A1513)+MATCH("Г",$C1514:$C$6000,0),COLUMN($C$1),3,1)),"&lt;&gt;Г"),SUMIFS(Z1514:Z$6000,$A1514:$A$6000,IF(AND($A1513=$A1514,$C1513=$C1514),$A1513&amp;"*",IF(OR(MID($A1513,1,1)="0",MID($A1513,1,1)=0),"?"&amp;MID($A1513,2,LEN($A1513)-1),$A1513&amp;".?")),$C1514:$C$6000,"Г")))</f>
        <v>0</v>
      </c>
      <c r="AA1513" s="42">
        <f ca="1">IF(MID($A1513,3,10)="1.1.3",SUMIFS(AA1514:AA$6000,$A1514:$A$6000,$A1513&amp;".1",$B1514:$B$6000,"Наименование объекта по производству электрической энергии всего, в том числе:")+SUMIFS(AA1514:AA$6000,$A1514:$A$6000,$A1513&amp;".2",$B1514:$B$6000,"Наименование объекта по производству электрической энергии всего, в том числе:"),IF(AND($C1514&lt;&gt;"Г",$C1514&lt;&gt;""),SUMIFS(INDIRECT(ADDRESS(ROW($A1513),COLUMN(AA$1),3,1)&amp;":"&amp;ADDRESS(ROW($A1513)+MATCH("Г",$C1514:$C$6000,0),COLUMN(AA$1),3,1)),INDIRECT(ADDRESS(ROW($A1513),COLUMN($A$1),3,1)&amp;":"&amp;ADDRESS(ROW($A1513)+MATCH("Г",$C1514:$C$6000,0),COLUMN($A$1),3,1)),$A1513&amp;"*",INDIRECT(ADDRESS(ROW($A1513),COLUMN($C$1),3,1)&amp;":"&amp;ADDRESS(ROW($A1513)+MATCH("Г",$C1514:$C$6000,0),COLUMN($C$1),3,1)),"&lt;&gt;Г"),SUMIFS(AA1514:AA$6000,$A1514:$A$6000,IF(AND($A1513=$A1514,$C1513=$C1514),$A1513&amp;"*",IF(OR(MID($A1513,1,1)="0",MID($A1513,1,1)=0),"?"&amp;MID($A1513,2,LEN($A1513)-1),$A1513&amp;".?")),$C1514:$C$6000,"Г")))</f>
        <v>0</v>
      </c>
      <c r="AB1513" s="42">
        <f ca="1">IF(MID($A1513,3,10)="1.1.3",SUMIFS(AB1514:AB$6000,$A1514:$A$6000,$A1513&amp;".1",$B1514:$B$6000,"Наименование объекта по производству электрической энергии всего, в том числе:")+SUMIFS(AB1514:AB$6000,$A1514:$A$6000,$A1513&amp;".2",$B1514:$B$6000,"Наименование объекта по производству электрической энергии всего, в том числе:"),IF(AND($C1514&lt;&gt;"Г",$C1514&lt;&gt;""),SUMIFS(INDIRECT(ADDRESS(ROW($A1513),COLUMN(AB$1),3,1)&amp;":"&amp;ADDRESS(ROW($A1513)+MATCH("Г",$C1514:$C$6000,0),COLUMN(AB$1),3,1)),INDIRECT(ADDRESS(ROW($A1513),COLUMN($A$1),3,1)&amp;":"&amp;ADDRESS(ROW($A1513)+MATCH("Г",$C1514:$C$6000,0),COLUMN($A$1),3,1)),$A1513&amp;"*",INDIRECT(ADDRESS(ROW($A1513),COLUMN($C$1),3,1)&amp;":"&amp;ADDRESS(ROW($A1513)+MATCH("Г",$C1514:$C$6000,0),COLUMN($C$1),3,1)),"&lt;&gt;Г"),SUMIFS(AB1514:AB$6000,$A1514:$A$6000,IF(AND($A1513=$A1514,$C1513=$C1514),$A1513&amp;"*",IF(OR(MID($A1513,1,1)="0",MID($A1513,1,1)=0),"?"&amp;MID($A1513,2,LEN($A1513)-1),$A1513&amp;".?")),$C1514:$C$6000,"Г")))</f>
        <v>0</v>
      </c>
      <c r="AC1513" s="42">
        <f ca="1">IF(MID($A1513,3,10)="1.1.3",SUMIFS(AC1514:AC$6000,$A1514:$A$6000,$A1513&amp;".1",$B1514:$B$6000,"Наименование объекта по производству электрической энергии всего, в том числе:")+SUMIFS(AC1514:AC$6000,$A1514:$A$6000,$A1513&amp;".2",$B1514:$B$6000,"Наименование объекта по производству электрической энергии всего, в том числе:"),IF(AND($C1514&lt;&gt;"Г",$C1514&lt;&gt;""),SUMIFS(INDIRECT(ADDRESS(ROW($A1513),COLUMN(AC$1),3,1)&amp;":"&amp;ADDRESS(ROW($A1513)+MATCH("Г",$C1514:$C$6000,0),COLUMN(AC$1),3,1)),INDIRECT(ADDRESS(ROW($A1513),COLUMN($A$1),3,1)&amp;":"&amp;ADDRESS(ROW($A1513)+MATCH("Г",$C1514:$C$6000,0),COLUMN($A$1),3,1)),$A1513&amp;"*",INDIRECT(ADDRESS(ROW($A1513),COLUMN($C$1),3,1)&amp;":"&amp;ADDRESS(ROW($A1513)+MATCH("Г",$C1514:$C$6000,0),COLUMN($C$1),3,1)),"&lt;&gt;Г"),SUMIFS(AC1514:AC$6000,$A1514:$A$6000,IF(AND($A1513=$A1514,$C1513=$C1514),$A1513&amp;"*",IF(OR(MID($A1513,1,1)="0",MID($A1513,1,1)=0),"?"&amp;MID($A1513,2,LEN($A1513)-1),$A1513&amp;".?")),$C1514:$C$6000,"Г")))</f>
        <v>0</v>
      </c>
      <c r="AD1513" s="42">
        <f ca="1">IF(MID($A1513,3,10)="1.1.3",SUMIFS(AD1514:AD$6000,$A1514:$A$6000,$A1513&amp;".1",$B1514:$B$6000,"Наименование объекта по производству электрической энергии всего, в том числе:")+SUMIFS(AD1514:AD$6000,$A1514:$A$6000,$A1513&amp;".2",$B1514:$B$6000,"Наименование объекта по производству электрической энергии всего, в том числе:"),IF(AND($C1514&lt;&gt;"Г",$C1514&lt;&gt;""),SUMIFS(INDIRECT(ADDRESS(ROW($A1513),COLUMN(AD$1),3,1)&amp;":"&amp;ADDRESS(ROW($A1513)+MATCH("Г",$C1514:$C$6000,0),COLUMN(AD$1),3,1)),INDIRECT(ADDRESS(ROW($A1513),COLUMN($A$1),3,1)&amp;":"&amp;ADDRESS(ROW($A1513)+MATCH("Г",$C1514:$C$6000,0),COLUMN($A$1),3,1)),$A1513&amp;"*",INDIRECT(ADDRESS(ROW($A1513),COLUMN($C$1),3,1)&amp;":"&amp;ADDRESS(ROW($A1513)+MATCH("Г",$C1514:$C$6000,0),COLUMN($C$1),3,1)),"&lt;&gt;Г"),SUMIFS(AD1514:AD$6000,$A1514:$A$6000,IF(AND($A1513=$A1514,$C1513=$C1514),$A1513&amp;"*",IF(OR(MID($A1513,1,1)="0",MID($A1513,1,1)=0),"?"&amp;MID($A1513,2,LEN($A1513)-1),$A1513&amp;".?")),$C1514:$C$6000,"Г")))</f>
        <v>0</v>
      </c>
      <c r="AE1513" s="42">
        <f ca="1">IF(MID($A1513,3,10)="1.1.3",SUMIFS(AE1514:AE$6000,$A1514:$A$6000,$A1513&amp;".1",$B1514:$B$6000,"Наименование объекта по производству электрической энергии всего, в том числе:")+SUMIFS(AE1514:AE$6000,$A1514:$A$6000,$A1513&amp;".2",$B1514:$B$6000,"Наименование объекта по производству электрической энергии всего, в том числе:"),IF(AND($C1514&lt;&gt;"Г",$C1514&lt;&gt;""),SUMIFS(INDIRECT(ADDRESS(ROW($A1513),COLUMN(AE$1),3,1)&amp;":"&amp;ADDRESS(ROW($A1513)+MATCH("Г",$C1514:$C$6000,0),COLUMN(AE$1),3,1)),INDIRECT(ADDRESS(ROW($A1513),COLUMN($A$1),3,1)&amp;":"&amp;ADDRESS(ROW($A1513)+MATCH("Г",$C1514:$C$6000,0),COLUMN($A$1),3,1)),$A1513&amp;"*",INDIRECT(ADDRESS(ROW($A1513),COLUMN($C$1),3,1)&amp;":"&amp;ADDRESS(ROW($A1513)+MATCH("Г",$C1514:$C$6000,0),COLUMN($C$1),3,1)),"&lt;&gt;Г"),SUMIFS(AE1514:AE$6000,$A1514:$A$6000,IF(AND($A1513=$A1514,$C1513=$C1514),$A1513&amp;"*",IF(OR(MID($A1513,1,1)="0",MID($A1513,1,1)=0),"?"&amp;MID($A1513,2,LEN($A1513)-1),$A1513&amp;".?")),$C1514:$C$6000,"Г")))</f>
        <v>0</v>
      </c>
      <c r="AF1513" s="42">
        <f ca="1">IF(MID($A1513,3,10)="1.1.3",SUMIFS(AF1514:AF$6000,$A1514:$A$6000,$A1513&amp;".1",$B1514:$B$6000,"Наименование объекта по производству электрической энергии всего, в том числе:")+SUMIFS(AF1514:AF$6000,$A1514:$A$6000,$A1513&amp;".2",$B1514:$B$6000,"Наименование объекта по производству электрической энергии всего, в том числе:"),IF(AND($C1514&lt;&gt;"Г",$C1514&lt;&gt;""),SUMIFS(INDIRECT(ADDRESS(ROW($A1513),COLUMN(AF$1),3,1)&amp;":"&amp;ADDRESS(ROW($A1513)+MATCH("Г",$C1514:$C$6000,0),COLUMN(AF$1),3,1)),INDIRECT(ADDRESS(ROW($A1513),COLUMN($A$1),3,1)&amp;":"&amp;ADDRESS(ROW($A1513)+MATCH("Г",$C1514:$C$6000,0),COLUMN($A$1),3,1)),$A1513&amp;"*",INDIRECT(ADDRESS(ROW($A1513),COLUMN($C$1),3,1)&amp;":"&amp;ADDRESS(ROW($A1513)+MATCH("Г",$C1514:$C$6000,0),COLUMN($C$1),3,1)),"&lt;&gt;Г"),SUMIFS(AF1514:AF$6000,$A1514:$A$6000,IF(AND($A1513=$A1514,$C1513=$C1514),$A1513&amp;"*",IF(OR(MID($A1513,1,1)="0",MID($A1513,1,1)=0),"?"&amp;MID($A1513,2,LEN($A1513)-1),$A1513&amp;".?")),$C1514:$C$6000,"Г")))</f>
        <v>0</v>
      </c>
      <c r="AG1513" s="42">
        <f ca="1">IF(MID($A1513,3,10)="1.1.3",SUMIFS(AG1514:AG$6000,$A1514:$A$6000,$A1513&amp;".1",$B1514:$B$6000,"Наименование объекта по производству электрической энергии всего, в том числе:")+SUMIFS(AG1514:AG$6000,$A1514:$A$6000,$A1513&amp;".2",$B1514:$B$6000,"Наименование объекта по производству электрической энергии всего, в том числе:"),IF(AND($C1514&lt;&gt;"Г",$C1514&lt;&gt;""),SUMIFS(INDIRECT(ADDRESS(ROW($A1513),COLUMN(AG$1),3,1)&amp;":"&amp;ADDRESS(ROW($A1513)+MATCH("Г",$C1514:$C$6000,0),COLUMN(AG$1),3,1)),INDIRECT(ADDRESS(ROW($A1513),COLUMN($A$1),3,1)&amp;":"&amp;ADDRESS(ROW($A1513)+MATCH("Г",$C1514:$C$6000,0),COLUMN($A$1),3,1)),$A1513&amp;"*",INDIRECT(ADDRESS(ROW($A1513),COLUMN($C$1),3,1)&amp;":"&amp;ADDRESS(ROW($A1513)+MATCH("Г",$C1514:$C$6000,0),COLUMN($C$1),3,1)),"&lt;&gt;Г"),SUMIFS(AG1514:AG$6000,$A1514:$A$6000,IF(AND($A1513=$A1514,$C1513=$C1514),$A1513&amp;"*",IF(OR(MID($A1513,1,1)="0",MID($A1513,1,1)=0),"?"&amp;MID($A1513,2,LEN($A1513)-1),$A1513&amp;".?")),$C1514:$C$6000,"Г")))</f>
        <v>0</v>
      </c>
      <c r="AH1513" s="42">
        <f ca="1">IF(MID($A1513,3,10)="1.1.3",SUMIFS(AH1514:AH$6000,$A1514:$A$6000,$A1513&amp;".1",$B1514:$B$6000,"Наименование объекта по производству электрической энергии всего, в том числе:")+SUMIFS(AH1514:AH$6000,$A1514:$A$6000,$A1513&amp;".2",$B1514:$B$6000,"Наименование объекта по производству электрической энергии всего, в том числе:"),IF(AND($C1514&lt;&gt;"Г",$C1514&lt;&gt;""),SUMIFS(INDIRECT(ADDRESS(ROW($A1513),COLUMN(AH$1),3,1)&amp;":"&amp;ADDRESS(ROW($A1513)+MATCH("Г",$C1514:$C$6000,0),COLUMN(AH$1),3,1)),INDIRECT(ADDRESS(ROW($A1513),COLUMN($A$1),3,1)&amp;":"&amp;ADDRESS(ROW($A1513)+MATCH("Г",$C1514:$C$6000,0),COLUMN($A$1),3,1)),$A1513&amp;"*",INDIRECT(ADDRESS(ROW($A1513),COLUMN($C$1),3,1)&amp;":"&amp;ADDRESS(ROW($A1513)+MATCH("Г",$C1514:$C$6000,0),COLUMN($C$1),3,1)),"&lt;&gt;Г"),SUMIFS(AH1514:AH$6000,$A1514:$A$6000,IF(AND($A1513=$A1514,$C1513=$C1514),$A1513&amp;"*",IF(OR(MID($A1513,1,1)="0",MID($A1513,1,1)=0),"?"&amp;MID($A1513,2,LEN($A1513)-1),$A1513&amp;".?")),$C1514:$C$6000,"Г")))</f>
        <v>0</v>
      </c>
      <c r="AI1513" s="42">
        <f ca="1">IF(MID($A1513,3,10)="1.1.3",SUMIFS(AI1514:AI$6000,$A1514:$A$6000,$A1513&amp;".1",$B1514:$B$6000,"Наименование объекта по производству электрической энергии всего, в том числе:")+SUMIFS(AI1514:AI$6000,$A1514:$A$6000,$A1513&amp;".2",$B1514:$B$6000,"Наименование объекта по производству электрической энергии всего, в том числе:"),IF(AND($C1514&lt;&gt;"Г",$C1514&lt;&gt;""),SUMIFS(INDIRECT(ADDRESS(ROW($A1513),COLUMN(AI$1),3,1)&amp;":"&amp;ADDRESS(ROW($A1513)+MATCH("Г",$C1514:$C$6000,0),COLUMN(AI$1),3,1)),INDIRECT(ADDRESS(ROW($A1513),COLUMN($A$1),3,1)&amp;":"&amp;ADDRESS(ROW($A1513)+MATCH("Г",$C1514:$C$6000,0),COLUMN($A$1),3,1)),$A1513&amp;"*",INDIRECT(ADDRESS(ROW($A1513),COLUMN($C$1),3,1)&amp;":"&amp;ADDRESS(ROW($A1513)+MATCH("Г",$C1514:$C$6000,0),COLUMN($C$1),3,1)),"&lt;&gt;Г"),SUMIFS(AI1514:AI$6000,$A1514:$A$6000,IF(AND($A1513=$A1514,$C1513=$C1514),$A1513&amp;"*",IF(OR(MID($A1513,1,1)="0",MID($A1513,1,1)=0),"?"&amp;MID($A1513,2,LEN($A1513)-1),$A1513&amp;".?")),$C1514:$C$6000,"Г")))</f>
        <v>0</v>
      </c>
      <c r="AJ1513" s="42">
        <f ca="1">IF(MID($A1513,3,10)="1.1.3",SUMIFS(AJ1514:AJ$6000,$A1514:$A$6000,$A1513&amp;".1",$B1514:$B$6000,"Наименование объекта по производству электрической энергии всего, в том числе:")+SUMIFS(AJ1514:AJ$6000,$A1514:$A$6000,$A1513&amp;".2",$B1514:$B$6000,"Наименование объекта по производству электрической энергии всего, в том числе:"),IF(AND($C1514&lt;&gt;"Г",$C1514&lt;&gt;""),SUMIFS(INDIRECT(ADDRESS(ROW($A1513),COLUMN(AJ$1),3,1)&amp;":"&amp;ADDRESS(ROW($A1513)+MATCH("Г",$C1514:$C$6000,0),COLUMN(AJ$1),3,1)),INDIRECT(ADDRESS(ROW($A1513),COLUMN($A$1),3,1)&amp;":"&amp;ADDRESS(ROW($A1513)+MATCH("Г",$C1514:$C$6000,0),COLUMN($A$1),3,1)),$A1513&amp;"*",INDIRECT(ADDRESS(ROW($A1513),COLUMN($C$1),3,1)&amp;":"&amp;ADDRESS(ROW($A1513)+MATCH("Г",$C1514:$C$6000,0),COLUMN($C$1),3,1)),"&lt;&gt;Г"),SUMIFS(AJ1514:AJ$6000,$A1514:$A$6000,IF(AND($A1513=$A1514,$C1513=$C1514),$A1513&amp;"*",IF(OR(MID($A1513,1,1)="0",MID($A1513,1,1)=0),"?"&amp;MID($A1513,2,LEN($A1513)-1),$A1513&amp;".?")),$C1514:$C$6000,"Г")))</f>
        <v>0</v>
      </c>
      <c r="AK1513" s="42">
        <f ca="1">IF(MID($A1513,3,10)="1.1.3",SUMIFS(AK1514:AK$6000,$A1514:$A$6000,$A1513&amp;".1",$B1514:$B$6000,"Наименование объекта по производству электрической энергии всего, в том числе:")+SUMIFS(AK1514:AK$6000,$A1514:$A$6000,$A1513&amp;".2",$B1514:$B$6000,"Наименование объекта по производству электрической энергии всего, в том числе:"),IF(AND($C1514&lt;&gt;"Г",$C1514&lt;&gt;""),SUMIFS(INDIRECT(ADDRESS(ROW($A1513),COLUMN(AK$1),3,1)&amp;":"&amp;ADDRESS(ROW($A1513)+MATCH("Г",$C1514:$C$6000,0),COLUMN(AK$1),3,1)),INDIRECT(ADDRESS(ROW($A1513),COLUMN($A$1),3,1)&amp;":"&amp;ADDRESS(ROW($A1513)+MATCH("Г",$C1514:$C$6000,0),COLUMN($A$1),3,1)),$A1513&amp;"*",INDIRECT(ADDRESS(ROW($A1513),COLUMN($C$1),3,1)&amp;":"&amp;ADDRESS(ROW($A1513)+MATCH("Г",$C1514:$C$6000,0),COLUMN($C$1),3,1)),"&lt;&gt;Г"),SUMIFS(AK1514:AK$6000,$A1514:$A$6000,IF(AND($A1513=$A1514,$C1513=$C1514),$A1513&amp;"*",IF(OR(MID($A1513,1,1)="0",MID($A1513,1,1)=0),"?"&amp;MID($A1513,2,LEN($A1513)-1),$A1513&amp;".?")),$C1514:$C$6000,"Г")))</f>
        <v>0</v>
      </c>
      <c r="AL1513" s="42" t="s">
        <v>125</v>
      </c>
      <c r="AM1513" s="42">
        <f ca="1">IF(MID($A1513,3,10)="1.1.3",SUMIFS(AM1514:AM$6000,$A1514:$A$6000,$A1513&amp;".1",$B1514:$B$6000,"Наименование объекта по производству электрической энергии всего, в том числе:")+SUMIFS(AM1514:AM$6000,$A1514:$A$6000,$A1513&amp;".2",$B1514:$B$6000,"Наименование объекта по производству электрической энергии всего, в том числе:"),IF(AND($C1514&lt;&gt;"Г",$C1514&lt;&gt;""),SUMIFS(INDIRECT(ADDRESS(ROW($A1513),COLUMN(AM$1),3,1)&amp;":"&amp;ADDRESS(ROW($A1513)+MATCH("Г",$C1514:$C$6000,0),COLUMN(AM$1),3,1)),INDIRECT(ADDRESS(ROW($A1513),COLUMN($A$1),3,1)&amp;":"&amp;ADDRESS(ROW($A1513)+MATCH("Г",$C1514:$C$6000,0),COLUMN($A$1),3,1)),$A1513&amp;"*",INDIRECT(ADDRESS(ROW($A1513),COLUMN($C$1),3,1)&amp;":"&amp;ADDRESS(ROW($A1513)+MATCH("Г",$C1514:$C$6000,0),COLUMN($C$1),3,1)),"&lt;&gt;Г"),SUMIFS(AM1514:AM$6000,$A1514:$A$6000,IF(AND($A1513=$A1514,$C1513=$C1514),$A1513&amp;"*",IF(OR(MID($A1513,1,1)="0",MID($A1513,1,1)=0),"?"&amp;MID($A1513,2,LEN($A1513)-1),$A1513&amp;".?")),$C1514:$C$6000,"Г")))</f>
        <v>0</v>
      </c>
      <c r="AN1513" s="42">
        <f ca="1">IF(MID($A1513,3,10)="1.1.3",SUMIFS(AN1514:AN$6000,$A1514:$A$6000,$A1513&amp;".1",$B1514:$B$6000,"Наименование объекта по производству электрической энергии всего, в том числе:")+SUMIFS(AN1514:AN$6000,$A1514:$A$6000,$A1513&amp;".2",$B1514:$B$6000,"Наименование объекта по производству электрической энергии всего, в том числе:"),IF(AND($C1514&lt;&gt;"Г",$C1514&lt;&gt;""),SUMIFS(INDIRECT(ADDRESS(ROW($A1513),COLUMN(AN$1),3,1)&amp;":"&amp;ADDRESS(ROW($A1513)+MATCH("Г",$C1514:$C$6000,0),COLUMN(AN$1),3,1)),INDIRECT(ADDRESS(ROW($A1513),COLUMN($A$1),3,1)&amp;":"&amp;ADDRESS(ROW($A1513)+MATCH("Г",$C1514:$C$6000,0),COLUMN($A$1),3,1)),$A1513&amp;"*",INDIRECT(ADDRESS(ROW($A1513),COLUMN($C$1),3,1)&amp;":"&amp;ADDRESS(ROW($A1513)+MATCH("Г",$C1514:$C$6000,0),COLUMN($C$1),3,1)),"&lt;&gt;Г"),SUMIFS(AN1514:AN$6000,$A1514:$A$6000,IF(AND($A1513=$A1514,$C1513=$C1514),$A1513&amp;"*",IF(OR(MID($A1513,1,1)="0",MID($A1513,1,1)=0),"?"&amp;MID($A1513,2,LEN($A1513)-1),$A1513&amp;".?")),$C1514:$C$6000,"Г")))</f>
        <v>0</v>
      </c>
      <c r="AO1513" s="40" t="s">
        <v>125</v>
      </c>
    </row>
    <row r="1514" spans="1:41" ht="15.75" x14ac:dyDescent="0.25">
      <c r="A1514" s="40" t="s">
        <v>2737</v>
      </c>
      <c r="B1514" s="40" t="s">
        <v>611</v>
      </c>
      <c r="C1514" s="40" t="s">
        <v>56</v>
      </c>
      <c r="D1514" s="40" t="s">
        <v>125</v>
      </c>
      <c r="E1514" s="41" t="s">
        <v>125</v>
      </c>
      <c r="F1514" s="41" t="s">
        <v>125</v>
      </c>
      <c r="G1514" s="41" t="s">
        <v>125</v>
      </c>
      <c r="H1514" s="42" t="s">
        <v>125</v>
      </c>
      <c r="I1514" s="42" t="s">
        <v>125</v>
      </c>
      <c r="J1514" s="42">
        <f ca="1">IF(MID($A1514,3,10)="1.1.3",SUMIFS(J1515:J$6000,$A1515:$A$6000,$A1514&amp;".1",$B1515:$B$6000,"Наименование объекта по производству электрической энергии всего, в том числе:")+SUMIFS(J1515:J$6000,$A1515:$A$6000,$A1514&amp;".2",$B1515:$B$6000,"Наименование объекта по производству электрической энергии всего, в том числе:"),IF(AND($C1515&lt;&gt;"Г",$C1515&lt;&gt;""),SUMIFS(INDIRECT(ADDRESS(ROW($A1514),COLUMN(J$1),3,1)&amp;":"&amp;ADDRESS(ROW($A1514)+MATCH("Г",$C1515:$C$6000,0),COLUMN(J$1),3,1)),INDIRECT(ADDRESS(ROW($A1514),COLUMN($A$1),3,1)&amp;":"&amp;ADDRESS(ROW($A1514)+MATCH("Г",$C1515:$C$6000,0),COLUMN($A$1),3,1)),$A1514&amp;"*",INDIRECT(ADDRESS(ROW($A1514),COLUMN($C$1),3,1)&amp;":"&amp;ADDRESS(ROW($A1514)+MATCH("Г",$C1515:$C$6000,0),COLUMN($C$1),3,1)),"&lt;&gt;Г"),SUMIFS(J1515:J$6000,$A1515:$A$6000,IF(AND($A1514=$A1515,$C1514=$C1515),$A1514&amp;"*",IF(OR(MID($A1514,1,1)="0",MID($A1514,1,1)=0),"?"&amp;MID($A1514,2,LEN($A1514)-1),$A1514&amp;".?")),$C1515:$C$6000,"Г")))</f>
        <v>0</v>
      </c>
      <c r="K1514" s="42">
        <f ca="1">IF(MID($A1514,3,10)="1.1.3",SUMIFS(K1515:K$6000,$A1515:$A$6000,$A1514&amp;".1",$B1515:$B$6000,"Наименование объекта по производству электрической энергии всего, в том числе:")+SUMIFS(K1515:K$6000,$A1515:$A$6000,$A1514&amp;".2",$B1515:$B$6000,"Наименование объекта по производству электрической энергии всего, в том числе:"),IF(AND($C1515&lt;&gt;"Г",$C1515&lt;&gt;""),SUMIFS(INDIRECT(ADDRESS(ROW($A1514),COLUMN(K$1),3,1)&amp;":"&amp;ADDRESS(ROW($A1514)+MATCH("Г",$C1515:$C$6000,0),COLUMN(K$1),3,1)),INDIRECT(ADDRESS(ROW($A1514),COLUMN($A$1),3,1)&amp;":"&amp;ADDRESS(ROW($A1514)+MATCH("Г",$C1515:$C$6000,0),COLUMN($A$1),3,1)),$A1514&amp;"*",INDIRECT(ADDRESS(ROW($A1514),COLUMN($C$1),3,1)&amp;":"&amp;ADDRESS(ROW($A1514)+MATCH("Г",$C1515:$C$6000,0),COLUMN($C$1),3,1)),"&lt;&gt;Г"),SUMIFS(K1515:K$6000,$A1515:$A$6000,IF(AND($A1514=$A1515,$C1514=$C1515),$A1514&amp;"*",IF(OR(MID($A1514,1,1)="0",MID($A1514,1,1)=0),"?"&amp;MID($A1514,2,LEN($A1514)-1),$A1514&amp;".?")),$C1515:$C$6000,"Г")))</f>
        <v>0</v>
      </c>
      <c r="L1514" s="42">
        <f ca="1">IF(MID($A1514,3,10)="1.1.3",SUMIFS(L1515:L$6000,$A1515:$A$6000,$A1514&amp;".1",$B1515:$B$6000,"Наименование объекта по производству электрической энергии всего, в том числе:")+SUMIFS(L1515:L$6000,$A1515:$A$6000,$A1514&amp;".2",$B1515:$B$6000,"Наименование объекта по производству электрической энергии всего, в том числе:"),IF(AND($C1515&lt;&gt;"Г",$C1515&lt;&gt;""),SUMIFS(INDIRECT(ADDRESS(ROW($A1514),COLUMN(L$1),3,1)&amp;":"&amp;ADDRESS(ROW($A1514)+MATCH("Г",$C1515:$C$6000,0),COLUMN(L$1),3,1)),INDIRECT(ADDRESS(ROW($A1514),COLUMN($A$1),3,1)&amp;":"&amp;ADDRESS(ROW($A1514)+MATCH("Г",$C1515:$C$6000,0),COLUMN($A$1),3,1)),$A1514&amp;"*",INDIRECT(ADDRESS(ROW($A1514),COLUMN($C$1),3,1)&amp;":"&amp;ADDRESS(ROW($A1514)+MATCH("Г",$C1515:$C$6000,0),COLUMN($C$1),3,1)),"&lt;&gt;Г"),SUMIFS(L1515:L$6000,$A1515:$A$6000,IF(AND($A1514=$A1515,$C1514=$C1515),$A1514&amp;"*",IF(OR(MID($A1514,1,1)="0",MID($A1514,1,1)=0),"?"&amp;MID($A1514,2,LEN($A1514)-1),$A1514&amp;".?")),$C1515:$C$6000,"Г")))</f>
        <v>0</v>
      </c>
      <c r="M1514" s="42">
        <f ca="1">IF(MID($A1514,3,10)="1.1.3",SUMIFS(M1515:M$6000,$A1515:$A$6000,$A1514&amp;".1",$B1515:$B$6000,"Наименование объекта по производству электрической энергии всего, в том числе:")+SUMIFS(M1515:M$6000,$A1515:$A$6000,$A1514&amp;".2",$B1515:$B$6000,"Наименование объекта по производству электрической энергии всего, в том числе:"),IF(AND($C1515&lt;&gt;"Г",$C1515&lt;&gt;""),SUMIFS(INDIRECT(ADDRESS(ROW($A1514),COLUMN(M$1),3,1)&amp;":"&amp;ADDRESS(ROW($A1514)+MATCH("Г",$C1515:$C$6000,0),COLUMN(M$1),3,1)),INDIRECT(ADDRESS(ROW($A1514),COLUMN($A$1),3,1)&amp;":"&amp;ADDRESS(ROW($A1514)+MATCH("Г",$C1515:$C$6000,0),COLUMN($A$1),3,1)),$A1514&amp;"*",INDIRECT(ADDRESS(ROW($A1514),COLUMN($C$1),3,1)&amp;":"&amp;ADDRESS(ROW($A1514)+MATCH("Г",$C1515:$C$6000,0),COLUMN($C$1),3,1)),"&lt;&gt;Г"),SUMIFS(M1515:M$6000,$A1515:$A$6000,IF(AND($A1514=$A1515,$C1514=$C1515),$A1514&amp;"*",IF(OR(MID($A1514,1,1)="0",MID($A1514,1,1)=0),"?"&amp;MID($A1514,2,LEN($A1514)-1),$A1514&amp;".?")),$C1515:$C$6000,"Г")))</f>
        <v>0</v>
      </c>
      <c r="N1514" s="42">
        <f ca="1">IF(MID($A1514,3,10)="1.1.3",SUMIFS(N1515:N$6000,$A1515:$A$6000,$A1514&amp;".1",$B1515:$B$6000,"Наименование объекта по производству электрической энергии всего, в том числе:")+SUMIFS(N1515:N$6000,$A1515:$A$6000,$A1514&amp;".2",$B1515:$B$6000,"Наименование объекта по производству электрической энергии всего, в том числе:"),IF(AND($C1515&lt;&gt;"Г",$C1515&lt;&gt;""),SUMIFS(INDIRECT(ADDRESS(ROW($A1514),COLUMN(N$1),3,1)&amp;":"&amp;ADDRESS(ROW($A1514)+MATCH("Г",$C1515:$C$6000,0),COLUMN(N$1),3,1)),INDIRECT(ADDRESS(ROW($A1514),COLUMN($A$1),3,1)&amp;":"&amp;ADDRESS(ROW($A1514)+MATCH("Г",$C1515:$C$6000,0),COLUMN($A$1),3,1)),$A1514&amp;"*",INDIRECT(ADDRESS(ROW($A1514),COLUMN($C$1),3,1)&amp;":"&amp;ADDRESS(ROW($A1514)+MATCH("Г",$C1515:$C$6000,0),COLUMN($C$1),3,1)),"&lt;&gt;Г"),SUMIFS(N1515:N$6000,$A1515:$A$6000,IF(AND($A1514=$A1515,$C1514=$C1515),$A1514&amp;"*",IF(OR(MID($A1514,1,1)="0",MID($A1514,1,1)=0),"?"&amp;MID($A1514,2,LEN($A1514)-1),$A1514&amp;".?")),$C1515:$C$6000,"Г")))</f>
        <v>0</v>
      </c>
      <c r="O1514" s="42">
        <f ca="1">IF(MID($A1514,3,10)="1.1.3",SUMIFS(O1515:O$6000,$A1515:$A$6000,$A1514&amp;".1",$B1515:$B$6000,"Наименование объекта по производству электрической энергии всего, в том числе:")+SUMIFS(O1515:O$6000,$A1515:$A$6000,$A1514&amp;".2",$B1515:$B$6000,"Наименование объекта по производству электрической энергии всего, в том числе:"),IF(AND($C1515&lt;&gt;"Г",$C1515&lt;&gt;""),SUMIFS(INDIRECT(ADDRESS(ROW($A1514),COLUMN(O$1),3,1)&amp;":"&amp;ADDRESS(ROW($A1514)+MATCH("Г",$C1515:$C$6000,0),COLUMN(O$1),3,1)),INDIRECT(ADDRESS(ROW($A1514),COLUMN($A$1),3,1)&amp;":"&amp;ADDRESS(ROW($A1514)+MATCH("Г",$C1515:$C$6000,0),COLUMN($A$1),3,1)),$A1514&amp;"*",INDIRECT(ADDRESS(ROW($A1514),COLUMN($C$1),3,1)&amp;":"&amp;ADDRESS(ROW($A1514)+MATCH("Г",$C1515:$C$6000,0),COLUMN($C$1),3,1)),"&lt;&gt;Г"),SUMIFS(O1515:O$6000,$A1515:$A$6000,IF(AND($A1514=$A1515,$C1514=$C1515),$A1514&amp;"*",IF(OR(MID($A1514,1,1)="0",MID($A1514,1,1)=0),"?"&amp;MID($A1514,2,LEN($A1514)-1),$A1514&amp;".?")),$C1515:$C$6000,"Г")))</f>
        <v>0</v>
      </c>
      <c r="P1514" s="42">
        <f ca="1">IF(MID($A1514,3,10)="1.1.3",SUMIFS(P1515:P$6000,$A1515:$A$6000,$A1514&amp;".1",$B1515:$B$6000,"Наименование объекта по производству электрической энергии всего, в том числе:")+SUMIFS(P1515:P$6000,$A1515:$A$6000,$A1514&amp;".2",$B1515:$B$6000,"Наименование объекта по производству электрической энергии всего, в том числе:"),IF(AND($C1515&lt;&gt;"Г",$C1515&lt;&gt;""),SUMIFS(INDIRECT(ADDRESS(ROW($A1514),COLUMN(P$1),3,1)&amp;":"&amp;ADDRESS(ROW($A1514)+MATCH("Г",$C1515:$C$6000,0),COLUMN(P$1),3,1)),INDIRECT(ADDRESS(ROW($A1514),COLUMN($A$1),3,1)&amp;":"&amp;ADDRESS(ROW($A1514)+MATCH("Г",$C1515:$C$6000,0),COLUMN($A$1),3,1)),$A1514&amp;"*",INDIRECT(ADDRESS(ROW($A1514),COLUMN($C$1),3,1)&amp;":"&amp;ADDRESS(ROW($A1514)+MATCH("Г",$C1515:$C$6000,0),COLUMN($C$1),3,1)),"&lt;&gt;Г"),SUMIFS(P1515:P$6000,$A1515:$A$6000,IF(AND($A1514=$A1515,$C1514=$C1515),$A1514&amp;"*",IF(OR(MID($A1514,1,1)="0",MID($A1514,1,1)=0),"?"&amp;MID($A1514,2,LEN($A1514)-1),$A1514&amp;".?")),$C1515:$C$6000,"Г")))</f>
        <v>0</v>
      </c>
      <c r="Q1514" s="42">
        <f ca="1">IF(MID($A1514,3,10)="1.1.3",SUMIFS(Q1515:Q$6000,$A1515:$A$6000,$A1514&amp;".1",$B1515:$B$6000,"Наименование объекта по производству электрической энергии всего, в том числе:")+SUMIFS(Q1515:Q$6000,$A1515:$A$6000,$A1514&amp;".2",$B1515:$B$6000,"Наименование объекта по производству электрической энергии всего, в том числе:"),IF(AND($C1515&lt;&gt;"Г",$C1515&lt;&gt;""),SUMIFS(INDIRECT(ADDRESS(ROW($A1514),COLUMN(Q$1),3,1)&amp;":"&amp;ADDRESS(ROW($A1514)+MATCH("Г",$C1515:$C$6000,0),COLUMN(Q$1),3,1)),INDIRECT(ADDRESS(ROW($A1514),COLUMN($A$1),3,1)&amp;":"&amp;ADDRESS(ROW($A1514)+MATCH("Г",$C1515:$C$6000,0),COLUMN($A$1),3,1)),$A1514&amp;"*",INDIRECT(ADDRESS(ROW($A1514),COLUMN($C$1),3,1)&amp;":"&amp;ADDRESS(ROW($A1514)+MATCH("Г",$C1515:$C$6000,0),COLUMN($C$1),3,1)),"&lt;&gt;Г"),SUMIFS(Q1515:Q$6000,$A1515:$A$6000,IF(AND($A1514=$A1515,$C1514=$C1515),$A1514&amp;"*",IF(OR(MID($A1514,1,1)="0",MID($A1514,1,1)=0),"?"&amp;MID($A1514,2,LEN($A1514)-1),$A1514&amp;".?")),$C1515:$C$6000,"Г")))</f>
        <v>0</v>
      </c>
      <c r="R1514" s="42">
        <f ca="1">IF(MID($A1514,3,10)="1.1.3",SUMIFS(R1515:R$6000,$A1515:$A$6000,$A1514&amp;".1",$B1515:$B$6000,"Наименование объекта по производству электрической энергии всего, в том числе:")+SUMIFS(R1515:R$6000,$A1515:$A$6000,$A1514&amp;".2",$B1515:$B$6000,"Наименование объекта по производству электрической энергии всего, в том числе:"),IF(AND($C1515&lt;&gt;"Г",$C1515&lt;&gt;""),SUMIFS(INDIRECT(ADDRESS(ROW($A1514),COLUMN(R$1),3,1)&amp;":"&amp;ADDRESS(ROW($A1514)+MATCH("Г",$C1515:$C$6000,0),COLUMN(R$1),3,1)),INDIRECT(ADDRESS(ROW($A1514),COLUMN($A$1),3,1)&amp;":"&amp;ADDRESS(ROW($A1514)+MATCH("Г",$C1515:$C$6000,0),COLUMN($A$1),3,1)),$A1514&amp;"*",INDIRECT(ADDRESS(ROW($A1514),COLUMN($C$1),3,1)&amp;":"&amp;ADDRESS(ROW($A1514)+MATCH("Г",$C1515:$C$6000,0),COLUMN($C$1),3,1)),"&lt;&gt;Г"),SUMIFS(R1515:R$6000,$A1515:$A$6000,IF(AND($A1514=$A1515,$C1514=$C1515),$A1514&amp;"*",IF(OR(MID($A1514,1,1)="0",MID($A1514,1,1)=0),"?"&amp;MID($A1514,2,LEN($A1514)-1),$A1514&amp;".?")),$C1515:$C$6000,"Г")))</f>
        <v>0</v>
      </c>
      <c r="S1514" s="42">
        <f ca="1">IF(MID($A1514,3,10)="1.1.3",SUMIFS(S1515:S$6000,$A1515:$A$6000,$A1514&amp;".1",$B1515:$B$6000,"Наименование объекта по производству электрической энергии всего, в том числе:")+SUMIFS(S1515:S$6000,$A1515:$A$6000,$A1514&amp;".2",$B1515:$B$6000,"Наименование объекта по производству электрической энергии всего, в том числе:"),IF(AND($C1515&lt;&gt;"Г",$C1515&lt;&gt;""),SUMIFS(INDIRECT(ADDRESS(ROW($A1514),COLUMN(S$1),3,1)&amp;":"&amp;ADDRESS(ROW($A1514)+MATCH("Г",$C1515:$C$6000,0),COLUMN(S$1),3,1)),INDIRECT(ADDRESS(ROW($A1514),COLUMN($A$1),3,1)&amp;":"&amp;ADDRESS(ROW($A1514)+MATCH("Г",$C1515:$C$6000,0),COLUMN($A$1),3,1)),$A1514&amp;"*",INDIRECT(ADDRESS(ROW($A1514),COLUMN($C$1),3,1)&amp;":"&amp;ADDRESS(ROW($A1514)+MATCH("Г",$C1515:$C$6000,0),COLUMN($C$1),3,1)),"&lt;&gt;Г"),SUMIFS(S1515:S$6000,$A1515:$A$6000,IF(AND($A1514=$A1515,$C1514=$C1515),$A1514&amp;"*",IF(OR(MID($A1514,1,1)="0",MID($A1514,1,1)=0),"?"&amp;MID($A1514,2,LEN($A1514)-1),$A1514&amp;".?")),$C1515:$C$6000,"Г")))</f>
        <v>0</v>
      </c>
      <c r="T1514" s="42">
        <f ca="1">IF(MID($A1514,3,10)="1.1.3",SUMIFS(T1515:T$6000,$A1515:$A$6000,$A1514&amp;".1",$B1515:$B$6000,"Наименование объекта по производству электрической энергии всего, в том числе:")+SUMIFS(T1515:T$6000,$A1515:$A$6000,$A1514&amp;".2",$B1515:$B$6000,"Наименование объекта по производству электрической энергии всего, в том числе:"),IF(AND($C1515&lt;&gt;"Г",$C1515&lt;&gt;""),SUMIFS(INDIRECT(ADDRESS(ROW($A1514),COLUMN(T$1),3,1)&amp;":"&amp;ADDRESS(ROW($A1514)+MATCH("Г",$C1515:$C$6000,0),COLUMN(T$1),3,1)),INDIRECT(ADDRESS(ROW($A1514),COLUMN($A$1),3,1)&amp;":"&amp;ADDRESS(ROW($A1514)+MATCH("Г",$C1515:$C$6000,0),COLUMN($A$1),3,1)),$A1514&amp;"*",INDIRECT(ADDRESS(ROW($A1514),COLUMN($C$1),3,1)&amp;":"&amp;ADDRESS(ROW($A1514)+MATCH("Г",$C1515:$C$6000,0),COLUMN($C$1),3,1)),"&lt;&gt;Г"),SUMIFS(T1515:T$6000,$A1515:$A$6000,IF(AND($A1514=$A1515,$C1514=$C1515),$A1514&amp;"*",IF(OR(MID($A1514,1,1)="0",MID($A1514,1,1)=0),"?"&amp;MID($A1514,2,LEN($A1514)-1),$A1514&amp;".?")),$C1515:$C$6000,"Г")))</f>
        <v>0</v>
      </c>
      <c r="U1514" s="42">
        <f ca="1">IF(MID($A1514,3,10)="1.1.3",SUMIFS(U1515:U$6000,$A1515:$A$6000,$A1514&amp;".1",$B1515:$B$6000,"Наименование объекта по производству электрической энергии всего, в том числе:")+SUMIFS(U1515:U$6000,$A1515:$A$6000,$A1514&amp;".2",$B1515:$B$6000,"Наименование объекта по производству электрической энергии всего, в том числе:"),IF(AND($C1515&lt;&gt;"Г",$C1515&lt;&gt;""),SUMIFS(INDIRECT(ADDRESS(ROW($A1514),COLUMN(U$1),3,1)&amp;":"&amp;ADDRESS(ROW($A1514)+MATCH("Г",$C1515:$C$6000,0),COLUMN(U$1),3,1)),INDIRECT(ADDRESS(ROW($A1514),COLUMN($A$1),3,1)&amp;":"&amp;ADDRESS(ROW($A1514)+MATCH("Г",$C1515:$C$6000,0),COLUMN($A$1),3,1)),$A1514&amp;"*",INDIRECT(ADDRESS(ROW($A1514),COLUMN($C$1),3,1)&amp;":"&amp;ADDRESS(ROW($A1514)+MATCH("Г",$C1515:$C$6000,0),COLUMN($C$1),3,1)),"&lt;&gt;Г"),SUMIFS(U1515:U$6000,$A1515:$A$6000,IF(AND($A1514=$A1515,$C1514=$C1515),$A1514&amp;"*",IF(OR(MID($A1514,1,1)="0",MID($A1514,1,1)=0),"?"&amp;MID($A1514,2,LEN($A1514)-1),$A1514&amp;".?")),$C1515:$C$6000,"Г")))</f>
        <v>0</v>
      </c>
      <c r="V1514" s="42">
        <f ca="1">IF(MID($A1514,3,10)="1.1.3",SUMIFS(V1515:V$6000,$A1515:$A$6000,$A1514&amp;".1",$B1515:$B$6000,"Наименование объекта по производству электрической энергии всего, в том числе:")+SUMIFS(V1515:V$6000,$A1515:$A$6000,$A1514&amp;".2",$B1515:$B$6000,"Наименование объекта по производству электрической энергии всего, в том числе:"),IF(AND($C1515&lt;&gt;"Г",$C1515&lt;&gt;""),SUMIFS(INDIRECT(ADDRESS(ROW($A1514),COLUMN(V$1),3,1)&amp;":"&amp;ADDRESS(ROW($A1514)+MATCH("Г",$C1515:$C$6000,0),COLUMN(V$1),3,1)),INDIRECT(ADDRESS(ROW($A1514),COLUMN($A$1),3,1)&amp;":"&amp;ADDRESS(ROW($A1514)+MATCH("Г",$C1515:$C$6000,0),COLUMN($A$1),3,1)),$A1514&amp;"*",INDIRECT(ADDRESS(ROW($A1514),COLUMN($C$1),3,1)&amp;":"&amp;ADDRESS(ROW($A1514)+MATCH("Г",$C1515:$C$6000,0),COLUMN($C$1),3,1)),"&lt;&gt;Г"),SUMIFS(V1515:V$6000,$A1515:$A$6000,IF(AND($A1514=$A1515,$C1514=$C1515),$A1514&amp;"*",IF(OR(MID($A1514,1,1)="0",MID($A1514,1,1)=0),"?"&amp;MID($A1514,2,LEN($A1514)-1),$A1514&amp;".?")),$C1515:$C$6000,"Г")))</f>
        <v>0</v>
      </c>
      <c r="W1514" s="42">
        <f ca="1">IF(MID($A1514,3,10)="1.1.3",SUMIFS(W1515:W$6000,$A1515:$A$6000,$A1514&amp;".1",$B1515:$B$6000,"Наименование объекта по производству электрической энергии всего, в том числе:")+SUMIFS(W1515:W$6000,$A1515:$A$6000,$A1514&amp;".2",$B1515:$B$6000,"Наименование объекта по производству электрической энергии всего, в том числе:"),IF(AND($C1515&lt;&gt;"Г",$C1515&lt;&gt;""),SUMIFS(INDIRECT(ADDRESS(ROW($A1514),COLUMN(W$1),3,1)&amp;":"&amp;ADDRESS(ROW($A1514)+MATCH("Г",$C1515:$C$6000,0),COLUMN(W$1),3,1)),INDIRECT(ADDRESS(ROW($A1514),COLUMN($A$1),3,1)&amp;":"&amp;ADDRESS(ROW($A1514)+MATCH("Г",$C1515:$C$6000,0),COLUMN($A$1),3,1)),$A1514&amp;"*",INDIRECT(ADDRESS(ROW($A1514),COLUMN($C$1),3,1)&amp;":"&amp;ADDRESS(ROW($A1514)+MATCH("Г",$C1515:$C$6000,0),COLUMN($C$1),3,1)),"&lt;&gt;Г"),SUMIFS(W1515:W$6000,$A1515:$A$6000,IF(AND($A1514=$A1515,$C1514=$C1515),$A1514&amp;"*",IF(OR(MID($A1514,1,1)="0",MID($A1514,1,1)=0),"?"&amp;MID($A1514,2,LEN($A1514)-1),$A1514&amp;".?")),$C1515:$C$6000,"Г")))</f>
        <v>0</v>
      </c>
      <c r="X1514" s="42">
        <f ca="1">IF(MID($A1514,3,10)="1.1.3",SUMIFS(X1515:X$6000,$A1515:$A$6000,$A1514&amp;".1",$B1515:$B$6000,"Наименование объекта по производству электрической энергии всего, в том числе:")+SUMIFS(X1515:X$6000,$A1515:$A$6000,$A1514&amp;".2",$B1515:$B$6000,"Наименование объекта по производству электрической энергии всего, в том числе:"),IF(AND($C1515&lt;&gt;"Г",$C1515&lt;&gt;""),SUMIFS(INDIRECT(ADDRESS(ROW($A1514),COLUMN(X$1),3,1)&amp;":"&amp;ADDRESS(ROW($A1514)+MATCH("Г",$C1515:$C$6000,0),COLUMN(X$1),3,1)),INDIRECT(ADDRESS(ROW($A1514),COLUMN($A$1),3,1)&amp;":"&amp;ADDRESS(ROW($A1514)+MATCH("Г",$C1515:$C$6000,0),COLUMN($A$1),3,1)),$A1514&amp;"*",INDIRECT(ADDRESS(ROW($A1514),COLUMN($C$1),3,1)&amp;":"&amp;ADDRESS(ROW($A1514)+MATCH("Г",$C1515:$C$6000,0),COLUMN($C$1),3,1)),"&lt;&gt;Г"),SUMIFS(X1515:X$6000,$A1515:$A$6000,IF(AND($A1514=$A1515,$C1514=$C1515),$A1514&amp;"*",IF(OR(MID($A1514,1,1)="0",MID($A1514,1,1)=0),"?"&amp;MID($A1514,2,LEN($A1514)-1),$A1514&amp;".?")),$C1515:$C$6000,"Г")))</f>
        <v>0</v>
      </c>
      <c r="Y1514" s="42">
        <f ca="1">IF(MID($A1514,3,10)="1.1.3",SUMIFS(Y1515:Y$6000,$A1515:$A$6000,$A1514&amp;".1",$B1515:$B$6000,"Наименование объекта по производству электрической энергии всего, в том числе:")+SUMIFS(Y1515:Y$6000,$A1515:$A$6000,$A1514&amp;".2",$B1515:$B$6000,"Наименование объекта по производству электрической энергии всего, в том числе:"),IF(AND($C1515&lt;&gt;"Г",$C1515&lt;&gt;""),SUMIFS(INDIRECT(ADDRESS(ROW($A1514),COLUMN(Y$1),3,1)&amp;":"&amp;ADDRESS(ROW($A1514)+MATCH("Г",$C1515:$C$6000,0),COLUMN(Y$1),3,1)),INDIRECT(ADDRESS(ROW($A1514),COLUMN($A$1),3,1)&amp;":"&amp;ADDRESS(ROW($A1514)+MATCH("Г",$C1515:$C$6000,0),COLUMN($A$1),3,1)),$A1514&amp;"*",INDIRECT(ADDRESS(ROW($A1514),COLUMN($C$1),3,1)&amp;":"&amp;ADDRESS(ROW($A1514)+MATCH("Г",$C1515:$C$6000,0),COLUMN($C$1),3,1)),"&lt;&gt;Г"),SUMIFS(Y1515:Y$6000,$A1515:$A$6000,IF(AND($A1514=$A1515,$C1514=$C1515),$A1514&amp;"*",IF(OR(MID($A1514,1,1)="0",MID($A1514,1,1)=0),"?"&amp;MID($A1514,2,LEN($A1514)-1),$A1514&amp;".?")),$C1515:$C$6000,"Г")))</f>
        <v>0</v>
      </c>
      <c r="Z1514" s="42">
        <f ca="1">IF(MID($A1514,3,10)="1.1.3",SUMIFS(Z1515:Z$6000,$A1515:$A$6000,$A1514&amp;".1",$B1515:$B$6000,"Наименование объекта по производству электрической энергии всего, в том числе:")+SUMIFS(Z1515:Z$6000,$A1515:$A$6000,$A1514&amp;".2",$B1515:$B$6000,"Наименование объекта по производству электрической энергии всего, в том числе:"),IF(AND($C1515&lt;&gt;"Г",$C1515&lt;&gt;""),SUMIFS(INDIRECT(ADDRESS(ROW($A1514),COLUMN(Z$1),3,1)&amp;":"&amp;ADDRESS(ROW($A1514)+MATCH("Г",$C1515:$C$6000,0),COLUMN(Z$1),3,1)),INDIRECT(ADDRESS(ROW($A1514),COLUMN($A$1),3,1)&amp;":"&amp;ADDRESS(ROW($A1514)+MATCH("Г",$C1515:$C$6000,0),COLUMN($A$1),3,1)),$A1514&amp;"*",INDIRECT(ADDRESS(ROW($A1514),COLUMN($C$1),3,1)&amp;":"&amp;ADDRESS(ROW($A1514)+MATCH("Г",$C1515:$C$6000,0),COLUMN($C$1),3,1)),"&lt;&gt;Г"),SUMIFS(Z1515:Z$6000,$A1515:$A$6000,IF(AND($A1514=$A1515,$C1514=$C1515),$A1514&amp;"*",IF(OR(MID($A1514,1,1)="0",MID($A1514,1,1)=0),"?"&amp;MID($A1514,2,LEN($A1514)-1),$A1514&amp;".?")),$C1515:$C$6000,"Г")))</f>
        <v>0</v>
      </c>
      <c r="AA1514" s="42">
        <f ca="1">IF(MID($A1514,3,10)="1.1.3",SUMIFS(AA1515:AA$6000,$A1515:$A$6000,$A1514&amp;".1",$B1515:$B$6000,"Наименование объекта по производству электрической энергии всего, в том числе:")+SUMIFS(AA1515:AA$6000,$A1515:$A$6000,$A1514&amp;".2",$B1515:$B$6000,"Наименование объекта по производству электрической энергии всего, в том числе:"),IF(AND($C1515&lt;&gt;"Г",$C1515&lt;&gt;""),SUMIFS(INDIRECT(ADDRESS(ROW($A1514),COLUMN(AA$1),3,1)&amp;":"&amp;ADDRESS(ROW($A1514)+MATCH("Г",$C1515:$C$6000,0),COLUMN(AA$1),3,1)),INDIRECT(ADDRESS(ROW($A1514),COLUMN($A$1),3,1)&amp;":"&amp;ADDRESS(ROW($A1514)+MATCH("Г",$C1515:$C$6000,0),COLUMN($A$1),3,1)),$A1514&amp;"*",INDIRECT(ADDRESS(ROW($A1514),COLUMN($C$1),3,1)&amp;":"&amp;ADDRESS(ROW($A1514)+MATCH("Г",$C1515:$C$6000,0),COLUMN($C$1),3,1)),"&lt;&gt;Г"),SUMIFS(AA1515:AA$6000,$A1515:$A$6000,IF(AND($A1514=$A1515,$C1514=$C1515),$A1514&amp;"*",IF(OR(MID($A1514,1,1)="0",MID($A1514,1,1)=0),"?"&amp;MID($A1514,2,LEN($A1514)-1),$A1514&amp;".?")),$C1515:$C$6000,"Г")))</f>
        <v>0</v>
      </c>
      <c r="AB1514" s="42">
        <f ca="1">IF(MID($A1514,3,10)="1.1.3",SUMIFS(AB1515:AB$6000,$A1515:$A$6000,$A1514&amp;".1",$B1515:$B$6000,"Наименование объекта по производству электрической энергии всего, в том числе:")+SUMIFS(AB1515:AB$6000,$A1515:$A$6000,$A1514&amp;".2",$B1515:$B$6000,"Наименование объекта по производству электрической энергии всего, в том числе:"),IF(AND($C1515&lt;&gt;"Г",$C1515&lt;&gt;""),SUMIFS(INDIRECT(ADDRESS(ROW($A1514),COLUMN(AB$1),3,1)&amp;":"&amp;ADDRESS(ROW($A1514)+MATCH("Г",$C1515:$C$6000,0),COLUMN(AB$1),3,1)),INDIRECT(ADDRESS(ROW($A1514),COLUMN($A$1),3,1)&amp;":"&amp;ADDRESS(ROW($A1514)+MATCH("Г",$C1515:$C$6000,0),COLUMN($A$1),3,1)),$A1514&amp;"*",INDIRECT(ADDRESS(ROW($A1514),COLUMN($C$1),3,1)&amp;":"&amp;ADDRESS(ROW($A1514)+MATCH("Г",$C1515:$C$6000,0),COLUMN($C$1),3,1)),"&lt;&gt;Г"),SUMIFS(AB1515:AB$6000,$A1515:$A$6000,IF(AND($A1514=$A1515,$C1514=$C1515),$A1514&amp;"*",IF(OR(MID($A1514,1,1)="0",MID($A1514,1,1)=0),"?"&amp;MID($A1514,2,LEN($A1514)-1),$A1514&amp;".?")),$C1515:$C$6000,"Г")))</f>
        <v>0</v>
      </c>
      <c r="AC1514" s="42">
        <f ca="1">IF(MID($A1514,3,10)="1.1.3",SUMIFS(AC1515:AC$6000,$A1515:$A$6000,$A1514&amp;".1",$B1515:$B$6000,"Наименование объекта по производству электрической энергии всего, в том числе:")+SUMIFS(AC1515:AC$6000,$A1515:$A$6000,$A1514&amp;".2",$B1515:$B$6000,"Наименование объекта по производству электрической энергии всего, в том числе:"),IF(AND($C1515&lt;&gt;"Г",$C1515&lt;&gt;""),SUMIFS(INDIRECT(ADDRESS(ROW($A1514),COLUMN(AC$1),3,1)&amp;":"&amp;ADDRESS(ROW($A1514)+MATCH("Г",$C1515:$C$6000,0),COLUMN(AC$1),3,1)),INDIRECT(ADDRESS(ROW($A1514),COLUMN($A$1),3,1)&amp;":"&amp;ADDRESS(ROW($A1514)+MATCH("Г",$C1515:$C$6000,0),COLUMN($A$1),3,1)),$A1514&amp;"*",INDIRECT(ADDRESS(ROW($A1514),COLUMN($C$1),3,1)&amp;":"&amp;ADDRESS(ROW($A1514)+MATCH("Г",$C1515:$C$6000,0),COLUMN($C$1),3,1)),"&lt;&gt;Г"),SUMIFS(AC1515:AC$6000,$A1515:$A$6000,IF(AND($A1514=$A1515,$C1514=$C1515),$A1514&amp;"*",IF(OR(MID($A1514,1,1)="0",MID($A1514,1,1)=0),"?"&amp;MID($A1514,2,LEN($A1514)-1),$A1514&amp;".?")),$C1515:$C$6000,"Г")))</f>
        <v>0</v>
      </c>
      <c r="AD1514" s="42">
        <f ca="1">IF(MID($A1514,3,10)="1.1.3",SUMIFS(AD1515:AD$6000,$A1515:$A$6000,$A1514&amp;".1",$B1515:$B$6000,"Наименование объекта по производству электрической энергии всего, в том числе:")+SUMIFS(AD1515:AD$6000,$A1515:$A$6000,$A1514&amp;".2",$B1515:$B$6000,"Наименование объекта по производству электрической энергии всего, в том числе:"),IF(AND($C1515&lt;&gt;"Г",$C1515&lt;&gt;""),SUMIFS(INDIRECT(ADDRESS(ROW($A1514),COLUMN(AD$1),3,1)&amp;":"&amp;ADDRESS(ROW($A1514)+MATCH("Г",$C1515:$C$6000,0),COLUMN(AD$1),3,1)),INDIRECT(ADDRESS(ROW($A1514),COLUMN($A$1),3,1)&amp;":"&amp;ADDRESS(ROW($A1514)+MATCH("Г",$C1515:$C$6000,0),COLUMN($A$1),3,1)),$A1514&amp;"*",INDIRECT(ADDRESS(ROW($A1514),COLUMN($C$1),3,1)&amp;":"&amp;ADDRESS(ROW($A1514)+MATCH("Г",$C1515:$C$6000,0),COLUMN($C$1),3,1)),"&lt;&gt;Г"),SUMIFS(AD1515:AD$6000,$A1515:$A$6000,IF(AND($A1514=$A1515,$C1514=$C1515),$A1514&amp;"*",IF(OR(MID($A1514,1,1)="0",MID($A1514,1,1)=0),"?"&amp;MID($A1514,2,LEN($A1514)-1),$A1514&amp;".?")),$C1515:$C$6000,"Г")))</f>
        <v>0</v>
      </c>
      <c r="AE1514" s="42">
        <f ca="1">IF(MID($A1514,3,10)="1.1.3",SUMIFS(AE1515:AE$6000,$A1515:$A$6000,$A1514&amp;".1",$B1515:$B$6000,"Наименование объекта по производству электрической энергии всего, в том числе:")+SUMIFS(AE1515:AE$6000,$A1515:$A$6000,$A1514&amp;".2",$B1515:$B$6000,"Наименование объекта по производству электрической энергии всего, в том числе:"),IF(AND($C1515&lt;&gt;"Г",$C1515&lt;&gt;""),SUMIFS(INDIRECT(ADDRESS(ROW($A1514),COLUMN(AE$1),3,1)&amp;":"&amp;ADDRESS(ROW($A1514)+MATCH("Г",$C1515:$C$6000,0),COLUMN(AE$1),3,1)),INDIRECT(ADDRESS(ROW($A1514),COLUMN($A$1),3,1)&amp;":"&amp;ADDRESS(ROW($A1514)+MATCH("Г",$C1515:$C$6000,0),COLUMN($A$1),3,1)),$A1514&amp;"*",INDIRECT(ADDRESS(ROW($A1514),COLUMN($C$1),3,1)&amp;":"&amp;ADDRESS(ROW($A1514)+MATCH("Г",$C1515:$C$6000,0),COLUMN($C$1),3,1)),"&lt;&gt;Г"),SUMIFS(AE1515:AE$6000,$A1515:$A$6000,IF(AND($A1514=$A1515,$C1514=$C1515),$A1514&amp;"*",IF(OR(MID($A1514,1,1)="0",MID($A1514,1,1)=0),"?"&amp;MID($A1514,2,LEN($A1514)-1),$A1514&amp;".?")),$C1515:$C$6000,"Г")))</f>
        <v>0</v>
      </c>
      <c r="AF1514" s="42">
        <f ca="1">IF(MID($A1514,3,10)="1.1.3",SUMIFS(AF1515:AF$6000,$A1515:$A$6000,$A1514&amp;".1",$B1515:$B$6000,"Наименование объекта по производству электрической энергии всего, в том числе:")+SUMIFS(AF1515:AF$6000,$A1515:$A$6000,$A1514&amp;".2",$B1515:$B$6000,"Наименование объекта по производству электрической энергии всего, в том числе:"),IF(AND($C1515&lt;&gt;"Г",$C1515&lt;&gt;""),SUMIFS(INDIRECT(ADDRESS(ROW($A1514),COLUMN(AF$1),3,1)&amp;":"&amp;ADDRESS(ROW($A1514)+MATCH("Г",$C1515:$C$6000,0),COLUMN(AF$1),3,1)),INDIRECT(ADDRESS(ROW($A1514),COLUMN($A$1),3,1)&amp;":"&amp;ADDRESS(ROW($A1514)+MATCH("Г",$C1515:$C$6000,0),COLUMN($A$1),3,1)),$A1514&amp;"*",INDIRECT(ADDRESS(ROW($A1514),COLUMN($C$1),3,1)&amp;":"&amp;ADDRESS(ROW($A1514)+MATCH("Г",$C1515:$C$6000,0),COLUMN($C$1),3,1)),"&lt;&gt;Г"),SUMIFS(AF1515:AF$6000,$A1515:$A$6000,IF(AND($A1514=$A1515,$C1514=$C1515),$A1514&amp;"*",IF(OR(MID($A1514,1,1)="0",MID($A1514,1,1)=0),"?"&amp;MID($A1514,2,LEN($A1514)-1),$A1514&amp;".?")),$C1515:$C$6000,"Г")))</f>
        <v>0</v>
      </c>
      <c r="AG1514" s="42">
        <f ca="1">IF(MID($A1514,3,10)="1.1.3",SUMIFS(AG1515:AG$6000,$A1515:$A$6000,$A1514&amp;".1",$B1515:$B$6000,"Наименование объекта по производству электрической энергии всего, в том числе:")+SUMIFS(AG1515:AG$6000,$A1515:$A$6000,$A1514&amp;".2",$B1515:$B$6000,"Наименование объекта по производству электрической энергии всего, в том числе:"),IF(AND($C1515&lt;&gt;"Г",$C1515&lt;&gt;""),SUMIFS(INDIRECT(ADDRESS(ROW($A1514),COLUMN(AG$1),3,1)&amp;":"&amp;ADDRESS(ROW($A1514)+MATCH("Г",$C1515:$C$6000,0),COLUMN(AG$1),3,1)),INDIRECT(ADDRESS(ROW($A1514),COLUMN($A$1),3,1)&amp;":"&amp;ADDRESS(ROW($A1514)+MATCH("Г",$C1515:$C$6000,0),COLUMN($A$1),3,1)),$A1514&amp;"*",INDIRECT(ADDRESS(ROW($A1514),COLUMN($C$1),3,1)&amp;":"&amp;ADDRESS(ROW($A1514)+MATCH("Г",$C1515:$C$6000,0),COLUMN($C$1),3,1)),"&lt;&gt;Г"),SUMIFS(AG1515:AG$6000,$A1515:$A$6000,IF(AND($A1514=$A1515,$C1514=$C1515),$A1514&amp;"*",IF(OR(MID($A1514,1,1)="0",MID($A1514,1,1)=0),"?"&amp;MID($A1514,2,LEN($A1514)-1),$A1514&amp;".?")),$C1515:$C$6000,"Г")))</f>
        <v>0</v>
      </c>
      <c r="AH1514" s="42">
        <f ca="1">IF(MID($A1514,3,10)="1.1.3",SUMIFS(AH1515:AH$6000,$A1515:$A$6000,$A1514&amp;".1",$B1515:$B$6000,"Наименование объекта по производству электрической энергии всего, в том числе:")+SUMIFS(AH1515:AH$6000,$A1515:$A$6000,$A1514&amp;".2",$B1515:$B$6000,"Наименование объекта по производству электрической энергии всего, в том числе:"),IF(AND($C1515&lt;&gt;"Г",$C1515&lt;&gt;""),SUMIFS(INDIRECT(ADDRESS(ROW($A1514),COLUMN(AH$1),3,1)&amp;":"&amp;ADDRESS(ROW($A1514)+MATCH("Г",$C1515:$C$6000,0),COLUMN(AH$1),3,1)),INDIRECT(ADDRESS(ROW($A1514),COLUMN($A$1),3,1)&amp;":"&amp;ADDRESS(ROW($A1514)+MATCH("Г",$C1515:$C$6000,0),COLUMN($A$1),3,1)),$A1514&amp;"*",INDIRECT(ADDRESS(ROW($A1514),COLUMN($C$1),3,1)&amp;":"&amp;ADDRESS(ROW($A1514)+MATCH("Г",$C1515:$C$6000,0),COLUMN($C$1),3,1)),"&lt;&gt;Г"),SUMIFS(AH1515:AH$6000,$A1515:$A$6000,IF(AND($A1514=$A1515,$C1514=$C1515),$A1514&amp;"*",IF(OR(MID($A1514,1,1)="0",MID($A1514,1,1)=0),"?"&amp;MID($A1514,2,LEN($A1514)-1),$A1514&amp;".?")),$C1515:$C$6000,"Г")))</f>
        <v>0</v>
      </c>
      <c r="AI1514" s="42">
        <f ca="1">IF(MID($A1514,3,10)="1.1.3",SUMIFS(AI1515:AI$6000,$A1515:$A$6000,$A1514&amp;".1",$B1515:$B$6000,"Наименование объекта по производству электрической энергии всего, в том числе:")+SUMIFS(AI1515:AI$6000,$A1515:$A$6000,$A1514&amp;".2",$B1515:$B$6000,"Наименование объекта по производству электрической энергии всего, в том числе:"),IF(AND($C1515&lt;&gt;"Г",$C1515&lt;&gt;""),SUMIFS(INDIRECT(ADDRESS(ROW($A1514),COLUMN(AI$1),3,1)&amp;":"&amp;ADDRESS(ROW($A1514)+MATCH("Г",$C1515:$C$6000,0),COLUMN(AI$1),3,1)),INDIRECT(ADDRESS(ROW($A1514),COLUMN($A$1),3,1)&amp;":"&amp;ADDRESS(ROW($A1514)+MATCH("Г",$C1515:$C$6000,0),COLUMN($A$1),3,1)),$A1514&amp;"*",INDIRECT(ADDRESS(ROW($A1514),COLUMN($C$1),3,1)&amp;":"&amp;ADDRESS(ROW($A1514)+MATCH("Г",$C1515:$C$6000,0),COLUMN($C$1),3,1)),"&lt;&gt;Г"),SUMIFS(AI1515:AI$6000,$A1515:$A$6000,IF(AND($A1514=$A1515,$C1514=$C1515),$A1514&amp;"*",IF(OR(MID($A1514,1,1)="0",MID($A1514,1,1)=0),"?"&amp;MID($A1514,2,LEN($A1514)-1),$A1514&amp;".?")),$C1515:$C$6000,"Г")))</f>
        <v>0</v>
      </c>
      <c r="AJ1514" s="42">
        <f ca="1">IF(MID($A1514,3,10)="1.1.3",SUMIFS(AJ1515:AJ$6000,$A1515:$A$6000,$A1514&amp;".1",$B1515:$B$6000,"Наименование объекта по производству электрической энергии всего, в том числе:")+SUMIFS(AJ1515:AJ$6000,$A1515:$A$6000,$A1514&amp;".2",$B1515:$B$6000,"Наименование объекта по производству электрической энергии всего, в том числе:"),IF(AND($C1515&lt;&gt;"Г",$C1515&lt;&gt;""),SUMIFS(INDIRECT(ADDRESS(ROW($A1514),COLUMN(AJ$1),3,1)&amp;":"&amp;ADDRESS(ROW($A1514)+MATCH("Г",$C1515:$C$6000,0),COLUMN(AJ$1),3,1)),INDIRECT(ADDRESS(ROW($A1514),COLUMN($A$1),3,1)&amp;":"&amp;ADDRESS(ROW($A1514)+MATCH("Г",$C1515:$C$6000,0),COLUMN($A$1),3,1)),$A1514&amp;"*",INDIRECT(ADDRESS(ROW($A1514),COLUMN($C$1),3,1)&amp;":"&amp;ADDRESS(ROW($A1514)+MATCH("Г",$C1515:$C$6000,0),COLUMN($C$1),3,1)),"&lt;&gt;Г"),SUMIFS(AJ1515:AJ$6000,$A1515:$A$6000,IF(AND($A1514=$A1515,$C1514=$C1515),$A1514&amp;"*",IF(OR(MID($A1514,1,1)="0",MID($A1514,1,1)=0),"?"&amp;MID($A1514,2,LEN($A1514)-1),$A1514&amp;".?")),$C1515:$C$6000,"Г")))</f>
        <v>0</v>
      </c>
      <c r="AK1514" s="42">
        <f ca="1">IF(MID($A1514,3,10)="1.1.3",SUMIFS(AK1515:AK$6000,$A1515:$A$6000,$A1514&amp;".1",$B1515:$B$6000,"Наименование объекта по производству электрической энергии всего, в том числе:")+SUMIFS(AK1515:AK$6000,$A1515:$A$6000,$A1514&amp;".2",$B1515:$B$6000,"Наименование объекта по производству электрической энергии всего, в том числе:"),IF(AND($C1515&lt;&gt;"Г",$C1515&lt;&gt;""),SUMIFS(INDIRECT(ADDRESS(ROW($A1514),COLUMN(AK$1),3,1)&amp;":"&amp;ADDRESS(ROW($A1514)+MATCH("Г",$C1515:$C$6000,0),COLUMN(AK$1),3,1)),INDIRECT(ADDRESS(ROW($A1514),COLUMN($A$1),3,1)&amp;":"&amp;ADDRESS(ROW($A1514)+MATCH("Г",$C1515:$C$6000,0),COLUMN($A$1),3,1)),$A1514&amp;"*",INDIRECT(ADDRESS(ROW($A1514),COLUMN($C$1),3,1)&amp;":"&amp;ADDRESS(ROW($A1514)+MATCH("Г",$C1515:$C$6000,0),COLUMN($C$1),3,1)),"&lt;&gt;Г"),SUMIFS(AK1515:AK$6000,$A1515:$A$6000,IF(AND($A1514=$A1515,$C1514=$C1515),$A1514&amp;"*",IF(OR(MID($A1514,1,1)="0",MID($A1514,1,1)=0),"?"&amp;MID($A1514,2,LEN($A1514)-1),$A1514&amp;".?")),$C1515:$C$6000,"Г")))</f>
        <v>0</v>
      </c>
      <c r="AL1514" s="42" t="s">
        <v>125</v>
      </c>
      <c r="AM1514" s="42">
        <f ca="1">IF(MID($A1514,3,10)="1.1.3",SUMIFS(AM1515:AM$6000,$A1515:$A$6000,$A1514&amp;".1",$B1515:$B$6000,"Наименование объекта по производству электрической энергии всего, в том числе:")+SUMIFS(AM1515:AM$6000,$A1515:$A$6000,$A1514&amp;".2",$B1515:$B$6000,"Наименование объекта по производству электрической энергии всего, в том числе:"),IF(AND($C1515&lt;&gt;"Г",$C1515&lt;&gt;""),SUMIFS(INDIRECT(ADDRESS(ROW($A1514),COLUMN(AM$1),3,1)&amp;":"&amp;ADDRESS(ROW($A1514)+MATCH("Г",$C1515:$C$6000,0),COLUMN(AM$1),3,1)),INDIRECT(ADDRESS(ROW($A1514),COLUMN($A$1),3,1)&amp;":"&amp;ADDRESS(ROW($A1514)+MATCH("Г",$C1515:$C$6000,0),COLUMN($A$1),3,1)),$A1514&amp;"*",INDIRECT(ADDRESS(ROW($A1514),COLUMN($C$1),3,1)&amp;":"&amp;ADDRESS(ROW($A1514)+MATCH("Г",$C1515:$C$6000,0),COLUMN($C$1),3,1)),"&lt;&gt;Г"),SUMIFS(AM1515:AM$6000,$A1515:$A$6000,IF(AND($A1514=$A1515,$C1514=$C1515),$A1514&amp;"*",IF(OR(MID($A1514,1,1)="0",MID($A1514,1,1)=0),"?"&amp;MID($A1514,2,LEN($A1514)-1),$A1514&amp;".?")),$C1515:$C$6000,"Г")))</f>
        <v>0</v>
      </c>
      <c r="AN1514" s="42">
        <f ca="1">IF(MID($A1514,3,10)="1.1.3",SUMIFS(AN1515:AN$6000,$A1515:$A$6000,$A1514&amp;".1",$B1515:$B$6000,"Наименование объекта по производству электрической энергии всего, в том числе:")+SUMIFS(AN1515:AN$6000,$A1515:$A$6000,$A1514&amp;".2",$B1515:$B$6000,"Наименование объекта по производству электрической энергии всего, в том числе:"),IF(AND($C1515&lt;&gt;"Г",$C1515&lt;&gt;""),SUMIFS(INDIRECT(ADDRESS(ROW($A1514),COLUMN(AN$1),3,1)&amp;":"&amp;ADDRESS(ROW($A1514)+MATCH("Г",$C1515:$C$6000,0),COLUMN(AN$1),3,1)),INDIRECT(ADDRESS(ROW($A1514),COLUMN($A$1),3,1)&amp;":"&amp;ADDRESS(ROW($A1514)+MATCH("Г",$C1515:$C$6000,0),COLUMN($A$1),3,1)),$A1514&amp;"*",INDIRECT(ADDRESS(ROW($A1514),COLUMN($C$1),3,1)&amp;":"&amp;ADDRESS(ROW($A1514)+MATCH("Г",$C1515:$C$6000,0),COLUMN($C$1),3,1)),"&lt;&gt;Г"),SUMIFS(AN1515:AN$6000,$A1515:$A$6000,IF(AND($A1514=$A1515,$C1514=$C1515),$A1514&amp;"*",IF(OR(MID($A1514,1,1)="0",MID($A1514,1,1)=0),"?"&amp;MID($A1514,2,LEN($A1514)-1),$A1514&amp;".?")),$C1515:$C$6000,"Г")))</f>
        <v>0</v>
      </c>
      <c r="AO1514" s="40" t="s">
        <v>125</v>
      </c>
    </row>
    <row r="1515" spans="1:41" ht="15.75" x14ac:dyDescent="0.25">
      <c r="A1515" s="40" t="s">
        <v>2738</v>
      </c>
      <c r="B1515" s="40" t="s">
        <v>611</v>
      </c>
      <c r="C1515" s="40" t="s">
        <v>56</v>
      </c>
      <c r="D1515" s="40" t="s">
        <v>125</v>
      </c>
      <c r="E1515" s="41" t="s">
        <v>125</v>
      </c>
      <c r="F1515" s="41" t="s">
        <v>125</v>
      </c>
      <c r="G1515" s="41" t="s">
        <v>125</v>
      </c>
      <c r="H1515" s="42" t="s">
        <v>125</v>
      </c>
      <c r="I1515" s="42" t="s">
        <v>125</v>
      </c>
      <c r="J1515" s="42">
        <f ca="1">IF(MID($A1515,3,10)="1.1.3",SUMIFS(J1516:J$6000,$A1516:$A$6000,$A1515&amp;".1",$B1516:$B$6000,"Наименование объекта по производству электрической энергии всего, в том числе:")+SUMIFS(J1516:J$6000,$A1516:$A$6000,$A1515&amp;".2",$B1516:$B$6000,"Наименование объекта по производству электрической энергии всего, в том числе:"),IF(AND($C1516&lt;&gt;"Г",$C1516&lt;&gt;""),SUMIFS(INDIRECT(ADDRESS(ROW($A1515),COLUMN(J$1),3,1)&amp;":"&amp;ADDRESS(ROW($A1515)+MATCH("Г",$C1516:$C$6000,0),COLUMN(J$1),3,1)),INDIRECT(ADDRESS(ROW($A1515),COLUMN($A$1),3,1)&amp;":"&amp;ADDRESS(ROW($A1515)+MATCH("Г",$C1516:$C$6000,0),COLUMN($A$1),3,1)),$A1515&amp;"*",INDIRECT(ADDRESS(ROW($A1515),COLUMN($C$1),3,1)&amp;":"&amp;ADDRESS(ROW($A1515)+MATCH("Г",$C1516:$C$6000,0),COLUMN($C$1),3,1)),"&lt;&gt;Г"),SUMIFS(J1516:J$6000,$A1516:$A$6000,IF(AND($A1515=$A1516,$C1515=$C1516),$A1515&amp;"*",IF(OR(MID($A1515,1,1)="0",MID($A1515,1,1)=0),"?"&amp;MID($A1515,2,LEN($A1515)-1),$A1515&amp;".?")),$C1516:$C$6000,"Г")))</f>
        <v>0</v>
      </c>
      <c r="K1515" s="42">
        <f ca="1">IF(MID($A1515,3,10)="1.1.3",SUMIFS(K1516:K$6000,$A1516:$A$6000,$A1515&amp;".1",$B1516:$B$6000,"Наименование объекта по производству электрической энергии всего, в том числе:")+SUMIFS(K1516:K$6000,$A1516:$A$6000,$A1515&amp;".2",$B1516:$B$6000,"Наименование объекта по производству электрической энергии всего, в том числе:"),IF(AND($C1516&lt;&gt;"Г",$C1516&lt;&gt;""),SUMIFS(INDIRECT(ADDRESS(ROW($A1515),COLUMN(K$1),3,1)&amp;":"&amp;ADDRESS(ROW($A1515)+MATCH("Г",$C1516:$C$6000,0),COLUMN(K$1),3,1)),INDIRECT(ADDRESS(ROW($A1515),COLUMN($A$1),3,1)&amp;":"&amp;ADDRESS(ROW($A1515)+MATCH("Г",$C1516:$C$6000,0),COLUMN($A$1),3,1)),$A1515&amp;"*",INDIRECT(ADDRESS(ROW($A1515),COLUMN($C$1),3,1)&amp;":"&amp;ADDRESS(ROW($A1515)+MATCH("Г",$C1516:$C$6000,0),COLUMN($C$1),3,1)),"&lt;&gt;Г"),SUMIFS(K1516:K$6000,$A1516:$A$6000,IF(AND($A1515=$A1516,$C1515=$C1516),$A1515&amp;"*",IF(OR(MID($A1515,1,1)="0",MID($A1515,1,1)=0),"?"&amp;MID($A1515,2,LEN($A1515)-1),$A1515&amp;".?")),$C1516:$C$6000,"Г")))</f>
        <v>0</v>
      </c>
      <c r="L1515" s="42">
        <f ca="1">IF(MID($A1515,3,10)="1.1.3",SUMIFS(L1516:L$6000,$A1516:$A$6000,$A1515&amp;".1",$B1516:$B$6000,"Наименование объекта по производству электрической энергии всего, в том числе:")+SUMIFS(L1516:L$6000,$A1516:$A$6000,$A1515&amp;".2",$B1516:$B$6000,"Наименование объекта по производству электрической энергии всего, в том числе:"),IF(AND($C1516&lt;&gt;"Г",$C1516&lt;&gt;""),SUMIFS(INDIRECT(ADDRESS(ROW($A1515),COLUMN(L$1),3,1)&amp;":"&amp;ADDRESS(ROW($A1515)+MATCH("Г",$C1516:$C$6000,0),COLUMN(L$1),3,1)),INDIRECT(ADDRESS(ROW($A1515),COLUMN($A$1),3,1)&amp;":"&amp;ADDRESS(ROW($A1515)+MATCH("Г",$C1516:$C$6000,0),COLUMN($A$1),3,1)),$A1515&amp;"*",INDIRECT(ADDRESS(ROW($A1515),COLUMN($C$1),3,1)&amp;":"&amp;ADDRESS(ROW($A1515)+MATCH("Г",$C1516:$C$6000,0),COLUMN($C$1),3,1)),"&lt;&gt;Г"),SUMIFS(L1516:L$6000,$A1516:$A$6000,IF(AND($A1515=$A1516,$C1515=$C1516),$A1515&amp;"*",IF(OR(MID($A1515,1,1)="0",MID($A1515,1,1)=0),"?"&amp;MID($A1515,2,LEN($A1515)-1),$A1515&amp;".?")),$C1516:$C$6000,"Г")))</f>
        <v>0</v>
      </c>
      <c r="M1515" s="42">
        <f ca="1">IF(MID($A1515,3,10)="1.1.3",SUMIFS(M1516:M$6000,$A1516:$A$6000,$A1515&amp;".1",$B1516:$B$6000,"Наименование объекта по производству электрической энергии всего, в том числе:")+SUMIFS(M1516:M$6000,$A1516:$A$6000,$A1515&amp;".2",$B1516:$B$6000,"Наименование объекта по производству электрической энергии всего, в том числе:"),IF(AND($C1516&lt;&gt;"Г",$C1516&lt;&gt;""),SUMIFS(INDIRECT(ADDRESS(ROW($A1515),COLUMN(M$1),3,1)&amp;":"&amp;ADDRESS(ROW($A1515)+MATCH("Г",$C1516:$C$6000,0),COLUMN(M$1),3,1)),INDIRECT(ADDRESS(ROW($A1515),COLUMN($A$1),3,1)&amp;":"&amp;ADDRESS(ROW($A1515)+MATCH("Г",$C1516:$C$6000,0),COLUMN($A$1),3,1)),$A1515&amp;"*",INDIRECT(ADDRESS(ROW($A1515),COLUMN($C$1),3,1)&amp;":"&amp;ADDRESS(ROW($A1515)+MATCH("Г",$C1516:$C$6000,0),COLUMN($C$1),3,1)),"&lt;&gt;Г"),SUMIFS(M1516:M$6000,$A1516:$A$6000,IF(AND($A1515=$A1516,$C1515=$C1516),$A1515&amp;"*",IF(OR(MID($A1515,1,1)="0",MID($A1515,1,1)=0),"?"&amp;MID($A1515,2,LEN($A1515)-1),$A1515&amp;".?")),$C1516:$C$6000,"Г")))</f>
        <v>0</v>
      </c>
      <c r="N1515" s="42">
        <f ca="1">IF(MID($A1515,3,10)="1.1.3",SUMIFS(N1516:N$6000,$A1516:$A$6000,$A1515&amp;".1",$B1516:$B$6000,"Наименование объекта по производству электрической энергии всего, в том числе:")+SUMIFS(N1516:N$6000,$A1516:$A$6000,$A1515&amp;".2",$B1516:$B$6000,"Наименование объекта по производству электрической энергии всего, в том числе:"),IF(AND($C1516&lt;&gt;"Г",$C1516&lt;&gt;""),SUMIFS(INDIRECT(ADDRESS(ROW($A1515),COLUMN(N$1),3,1)&amp;":"&amp;ADDRESS(ROW($A1515)+MATCH("Г",$C1516:$C$6000,0),COLUMN(N$1),3,1)),INDIRECT(ADDRESS(ROW($A1515),COLUMN($A$1),3,1)&amp;":"&amp;ADDRESS(ROW($A1515)+MATCH("Г",$C1516:$C$6000,0),COLUMN($A$1),3,1)),$A1515&amp;"*",INDIRECT(ADDRESS(ROW($A1515),COLUMN($C$1),3,1)&amp;":"&amp;ADDRESS(ROW($A1515)+MATCH("Г",$C1516:$C$6000,0),COLUMN($C$1),3,1)),"&lt;&gt;Г"),SUMIFS(N1516:N$6000,$A1516:$A$6000,IF(AND($A1515=$A1516,$C1515=$C1516),$A1515&amp;"*",IF(OR(MID($A1515,1,1)="0",MID($A1515,1,1)=0),"?"&amp;MID($A1515,2,LEN($A1515)-1),$A1515&amp;".?")),$C1516:$C$6000,"Г")))</f>
        <v>0</v>
      </c>
      <c r="O1515" s="42">
        <f ca="1">IF(MID($A1515,3,10)="1.1.3",SUMIFS(O1516:O$6000,$A1516:$A$6000,$A1515&amp;".1",$B1516:$B$6000,"Наименование объекта по производству электрической энергии всего, в том числе:")+SUMIFS(O1516:O$6000,$A1516:$A$6000,$A1515&amp;".2",$B1516:$B$6000,"Наименование объекта по производству электрической энергии всего, в том числе:"),IF(AND($C1516&lt;&gt;"Г",$C1516&lt;&gt;""),SUMIFS(INDIRECT(ADDRESS(ROW($A1515),COLUMN(O$1),3,1)&amp;":"&amp;ADDRESS(ROW($A1515)+MATCH("Г",$C1516:$C$6000,0),COLUMN(O$1),3,1)),INDIRECT(ADDRESS(ROW($A1515),COLUMN($A$1),3,1)&amp;":"&amp;ADDRESS(ROW($A1515)+MATCH("Г",$C1516:$C$6000,0),COLUMN($A$1),3,1)),$A1515&amp;"*",INDIRECT(ADDRESS(ROW($A1515),COLUMN($C$1),3,1)&amp;":"&amp;ADDRESS(ROW($A1515)+MATCH("Г",$C1516:$C$6000,0),COLUMN($C$1),3,1)),"&lt;&gt;Г"),SUMIFS(O1516:O$6000,$A1516:$A$6000,IF(AND($A1515=$A1516,$C1515=$C1516),$A1515&amp;"*",IF(OR(MID($A1515,1,1)="0",MID($A1515,1,1)=0),"?"&amp;MID($A1515,2,LEN($A1515)-1),$A1515&amp;".?")),$C1516:$C$6000,"Г")))</f>
        <v>0</v>
      </c>
      <c r="P1515" s="42">
        <f ca="1">IF(MID($A1515,3,10)="1.1.3",SUMIFS(P1516:P$6000,$A1516:$A$6000,$A1515&amp;".1",$B1516:$B$6000,"Наименование объекта по производству электрической энергии всего, в том числе:")+SUMIFS(P1516:P$6000,$A1516:$A$6000,$A1515&amp;".2",$B1516:$B$6000,"Наименование объекта по производству электрической энергии всего, в том числе:"),IF(AND($C1516&lt;&gt;"Г",$C1516&lt;&gt;""),SUMIFS(INDIRECT(ADDRESS(ROW($A1515),COLUMN(P$1),3,1)&amp;":"&amp;ADDRESS(ROW($A1515)+MATCH("Г",$C1516:$C$6000,0),COLUMN(P$1),3,1)),INDIRECT(ADDRESS(ROW($A1515),COLUMN($A$1),3,1)&amp;":"&amp;ADDRESS(ROW($A1515)+MATCH("Г",$C1516:$C$6000,0),COLUMN($A$1),3,1)),$A1515&amp;"*",INDIRECT(ADDRESS(ROW($A1515),COLUMN($C$1),3,1)&amp;":"&amp;ADDRESS(ROW($A1515)+MATCH("Г",$C1516:$C$6000,0),COLUMN($C$1),3,1)),"&lt;&gt;Г"),SUMIFS(P1516:P$6000,$A1516:$A$6000,IF(AND($A1515=$A1516,$C1515=$C1516),$A1515&amp;"*",IF(OR(MID($A1515,1,1)="0",MID($A1515,1,1)=0),"?"&amp;MID($A1515,2,LEN($A1515)-1),$A1515&amp;".?")),$C1516:$C$6000,"Г")))</f>
        <v>0</v>
      </c>
      <c r="Q1515" s="42">
        <f ca="1">IF(MID($A1515,3,10)="1.1.3",SUMIFS(Q1516:Q$6000,$A1516:$A$6000,$A1515&amp;".1",$B1516:$B$6000,"Наименование объекта по производству электрической энергии всего, в том числе:")+SUMIFS(Q1516:Q$6000,$A1516:$A$6000,$A1515&amp;".2",$B1516:$B$6000,"Наименование объекта по производству электрической энергии всего, в том числе:"),IF(AND($C1516&lt;&gt;"Г",$C1516&lt;&gt;""),SUMIFS(INDIRECT(ADDRESS(ROW($A1515),COLUMN(Q$1),3,1)&amp;":"&amp;ADDRESS(ROW($A1515)+MATCH("Г",$C1516:$C$6000,0),COLUMN(Q$1),3,1)),INDIRECT(ADDRESS(ROW($A1515),COLUMN($A$1),3,1)&amp;":"&amp;ADDRESS(ROW($A1515)+MATCH("Г",$C1516:$C$6000,0),COLUMN($A$1),3,1)),$A1515&amp;"*",INDIRECT(ADDRESS(ROW($A1515),COLUMN($C$1),3,1)&amp;":"&amp;ADDRESS(ROW($A1515)+MATCH("Г",$C1516:$C$6000,0),COLUMN($C$1),3,1)),"&lt;&gt;Г"),SUMIFS(Q1516:Q$6000,$A1516:$A$6000,IF(AND($A1515=$A1516,$C1515=$C1516),$A1515&amp;"*",IF(OR(MID($A1515,1,1)="0",MID($A1515,1,1)=0),"?"&amp;MID($A1515,2,LEN($A1515)-1),$A1515&amp;".?")),$C1516:$C$6000,"Г")))</f>
        <v>0</v>
      </c>
      <c r="R1515" s="42">
        <f ca="1">IF(MID($A1515,3,10)="1.1.3",SUMIFS(R1516:R$6000,$A1516:$A$6000,$A1515&amp;".1",$B1516:$B$6000,"Наименование объекта по производству электрической энергии всего, в том числе:")+SUMIFS(R1516:R$6000,$A1516:$A$6000,$A1515&amp;".2",$B1516:$B$6000,"Наименование объекта по производству электрической энергии всего, в том числе:"),IF(AND($C1516&lt;&gt;"Г",$C1516&lt;&gt;""),SUMIFS(INDIRECT(ADDRESS(ROW($A1515),COLUMN(R$1),3,1)&amp;":"&amp;ADDRESS(ROW($A1515)+MATCH("Г",$C1516:$C$6000,0),COLUMN(R$1),3,1)),INDIRECT(ADDRESS(ROW($A1515),COLUMN($A$1),3,1)&amp;":"&amp;ADDRESS(ROW($A1515)+MATCH("Г",$C1516:$C$6000,0),COLUMN($A$1),3,1)),$A1515&amp;"*",INDIRECT(ADDRESS(ROW($A1515),COLUMN($C$1),3,1)&amp;":"&amp;ADDRESS(ROW($A1515)+MATCH("Г",$C1516:$C$6000,0),COLUMN($C$1),3,1)),"&lt;&gt;Г"),SUMIFS(R1516:R$6000,$A1516:$A$6000,IF(AND($A1515=$A1516,$C1515=$C1516),$A1515&amp;"*",IF(OR(MID($A1515,1,1)="0",MID($A1515,1,1)=0),"?"&amp;MID($A1515,2,LEN($A1515)-1),$A1515&amp;".?")),$C1516:$C$6000,"Г")))</f>
        <v>0</v>
      </c>
      <c r="S1515" s="42">
        <f ca="1">IF(MID($A1515,3,10)="1.1.3",SUMIFS(S1516:S$6000,$A1516:$A$6000,$A1515&amp;".1",$B1516:$B$6000,"Наименование объекта по производству электрической энергии всего, в том числе:")+SUMIFS(S1516:S$6000,$A1516:$A$6000,$A1515&amp;".2",$B1516:$B$6000,"Наименование объекта по производству электрической энергии всего, в том числе:"),IF(AND($C1516&lt;&gt;"Г",$C1516&lt;&gt;""),SUMIFS(INDIRECT(ADDRESS(ROW($A1515),COLUMN(S$1),3,1)&amp;":"&amp;ADDRESS(ROW($A1515)+MATCH("Г",$C1516:$C$6000,0),COLUMN(S$1),3,1)),INDIRECT(ADDRESS(ROW($A1515),COLUMN($A$1),3,1)&amp;":"&amp;ADDRESS(ROW($A1515)+MATCH("Г",$C1516:$C$6000,0),COLUMN($A$1),3,1)),$A1515&amp;"*",INDIRECT(ADDRESS(ROW($A1515),COLUMN($C$1),3,1)&amp;":"&amp;ADDRESS(ROW($A1515)+MATCH("Г",$C1516:$C$6000,0),COLUMN($C$1),3,1)),"&lt;&gt;Г"),SUMIFS(S1516:S$6000,$A1516:$A$6000,IF(AND($A1515=$A1516,$C1515=$C1516),$A1515&amp;"*",IF(OR(MID($A1515,1,1)="0",MID($A1515,1,1)=0),"?"&amp;MID($A1515,2,LEN($A1515)-1),$A1515&amp;".?")),$C1516:$C$6000,"Г")))</f>
        <v>0</v>
      </c>
      <c r="T1515" s="42">
        <f ca="1">IF(MID($A1515,3,10)="1.1.3",SUMIFS(T1516:T$6000,$A1516:$A$6000,$A1515&amp;".1",$B1516:$B$6000,"Наименование объекта по производству электрической энергии всего, в том числе:")+SUMIFS(T1516:T$6000,$A1516:$A$6000,$A1515&amp;".2",$B1516:$B$6000,"Наименование объекта по производству электрической энергии всего, в том числе:"),IF(AND($C1516&lt;&gt;"Г",$C1516&lt;&gt;""),SUMIFS(INDIRECT(ADDRESS(ROW($A1515),COLUMN(T$1),3,1)&amp;":"&amp;ADDRESS(ROW($A1515)+MATCH("Г",$C1516:$C$6000,0),COLUMN(T$1),3,1)),INDIRECT(ADDRESS(ROW($A1515),COLUMN($A$1),3,1)&amp;":"&amp;ADDRESS(ROW($A1515)+MATCH("Г",$C1516:$C$6000,0),COLUMN($A$1),3,1)),$A1515&amp;"*",INDIRECT(ADDRESS(ROW($A1515),COLUMN($C$1),3,1)&amp;":"&amp;ADDRESS(ROW($A1515)+MATCH("Г",$C1516:$C$6000,0),COLUMN($C$1),3,1)),"&lt;&gt;Г"),SUMIFS(T1516:T$6000,$A1516:$A$6000,IF(AND($A1515=$A1516,$C1515=$C1516),$A1515&amp;"*",IF(OR(MID($A1515,1,1)="0",MID($A1515,1,1)=0),"?"&amp;MID($A1515,2,LEN($A1515)-1),$A1515&amp;".?")),$C1516:$C$6000,"Г")))</f>
        <v>0</v>
      </c>
      <c r="U1515" s="42">
        <f ca="1">IF(MID($A1515,3,10)="1.1.3",SUMIFS(U1516:U$6000,$A1516:$A$6000,$A1515&amp;".1",$B1516:$B$6000,"Наименование объекта по производству электрической энергии всего, в том числе:")+SUMIFS(U1516:U$6000,$A1516:$A$6000,$A1515&amp;".2",$B1516:$B$6000,"Наименование объекта по производству электрической энергии всего, в том числе:"),IF(AND($C1516&lt;&gt;"Г",$C1516&lt;&gt;""),SUMIFS(INDIRECT(ADDRESS(ROW($A1515),COLUMN(U$1),3,1)&amp;":"&amp;ADDRESS(ROW($A1515)+MATCH("Г",$C1516:$C$6000,0),COLUMN(U$1),3,1)),INDIRECT(ADDRESS(ROW($A1515),COLUMN($A$1),3,1)&amp;":"&amp;ADDRESS(ROW($A1515)+MATCH("Г",$C1516:$C$6000,0),COLUMN($A$1),3,1)),$A1515&amp;"*",INDIRECT(ADDRESS(ROW($A1515),COLUMN($C$1),3,1)&amp;":"&amp;ADDRESS(ROW($A1515)+MATCH("Г",$C1516:$C$6000,0),COLUMN($C$1),3,1)),"&lt;&gt;Г"),SUMIFS(U1516:U$6000,$A1516:$A$6000,IF(AND($A1515=$A1516,$C1515=$C1516),$A1515&amp;"*",IF(OR(MID($A1515,1,1)="0",MID($A1515,1,1)=0),"?"&amp;MID($A1515,2,LEN($A1515)-1),$A1515&amp;".?")),$C1516:$C$6000,"Г")))</f>
        <v>0</v>
      </c>
      <c r="V1515" s="42">
        <f ca="1">IF(MID($A1515,3,10)="1.1.3",SUMIFS(V1516:V$6000,$A1516:$A$6000,$A1515&amp;".1",$B1516:$B$6000,"Наименование объекта по производству электрической энергии всего, в том числе:")+SUMIFS(V1516:V$6000,$A1516:$A$6000,$A1515&amp;".2",$B1516:$B$6000,"Наименование объекта по производству электрической энергии всего, в том числе:"),IF(AND($C1516&lt;&gt;"Г",$C1516&lt;&gt;""),SUMIFS(INDIRECT(ADDRESS(ROW($A1515),COLUMN(V$1),3,1)&amp;":"&amp;ADDRESS(ROW($A1515)+MATCH("Г",$C1516:$C$6000,0),COLUMN(V$1),3,1)),INDIRECT(ADDRESS(ROW($A1515),COLUMN($A$1),3,1)&amp;":"&amp;ADDRESS(ROW($A1515)+MATCH("Г",$C1516:$C$6000,0),COLUMN($A$1),3,1)),$A1515&amp;"*",INDIRECT(ADDRESS(ROW($A1515),COLUMN($C$1),3,1)&amp;":"&amp;ADDRESS(ROW($A1515)+MATCH("Г",$C1516:$C$6000,0),COLUMN($C$1),3,1)),"&lt;&gt;Г"),SUMIFS(V1516:V$6000,$A1516:$A$6000,IF(AND($A1515=$A1516,$C1515=$C1516),$A1515&amp;"*",IF(OR(MID($A1515,1,1)="0",MID($A1515,1,1)=0),"?"&amp;MID($A1515,2,LEN($A1515)-1),$A1515&amp;".?")),$C1516:$C$6000,"Г")))</f>
        <v>0</v>
      </c>
      <c r="W1515" s="42">
        <f ca="1">IF(MID($A1515,3,10)="1.1.3",SUMIFS(W1516:W$6000,$A1516:$A$6000,$A1515&amp;".1",$B1516:$B$6000,"Наименование объекта по производству электрической энергии всего, в том числе:")+SUMIFS(W1516:W$6000,$A1516:$A$6000,$A1515&amp;".2",$B1516:$B$6000,"Наименование объекта по производству электрической энергии всего, в том числе:"),IF(AND($C1516&lt;&gt;"Г",$C1516&lt;&gt;""),SUMIFS(INDIRECT(ADDRESS(ROW($A1515),COLUMN(W$1),3,1)&amp;":"&amp;ADDRESS(ROW($A1515)+MATCH("Г",$C1516:$C$6000,0),COLUMN(W$1),3,1)),INDIRECT(ADDRESS(ROW($A1515),COLUMN($A$1),3,1)&amp;":"&amp;ADDRESS(ROW($A1515)+MATCH("Г",$C1516:$C$6000,0),COLUMN($A$1),3,1)),$A1515&amp;"*",INDIRECT(ADDRESS(ROW($A1515),COLUMN($C$1),3,1)&amp;":"&amp;ADDRESS(ROW($A1515)+MATCH("Г",$C1516:$C$6000,0),COLUMN($C$1),3,1)),"&lt;&gt;Г"),SUMIFS(W1516:W$6000,$A1516:$A$6000,IF(AND($A1515=$A1516,$C1515=$C1516),$A1515&amp;"*",IF(OR(MID($A1515,1,1)="0",MID($A1515,1,1)=0),"?"&amp;MID($A1515,2,LEN($A1515)-1),$A1515&amp;".?")),$C1516:$C$6000,"Г")))</f>
        <v>0</v>
      </c>
      <c r="X1515" s="42">
        <f ca="1">IF(MID($A1515,3,10)="1.1.3",SUMIFS(X1516:X$6000,$A1516:$A$6000,$A1515&amp;".1",$B1516:$B$6000,"Наименование объекта по производству электрической энергии всего, в том числе:")+SUMIFS(X1516:X$6000,$A1516:$A$6000,$A1515&amp;".2",$B1516:$B$6000,"Наименование объекта по производству электрической энергии всего, в том числе:"),IF(AND($C1516&lt;&gt;"Г",$C1516&lt;&gt;""),SUMIFS(INDIRECT(ADDRESS(ROW($A1515),COLUMN(X$1),3,1)&amp;":"&amp;ADDRESS(ROW($A1515)+MATCH("Г",$C1516:$C$6000,0),COLUMN(X$1),3,1)),INDIRECT(ADDRESS(ROW($A1515),COLUMN($A$1),3,1)&amp;":"&amp;ADDRESS(ROW($A1515)+MATCH("Г",$C1516:$C$6000,0),COLUMN($A$1),3,1)),$A1515&amp;"*",INDIRECT(ADDRESS(ROW($A1515),COLUMN($C$1),3,1)&amp;":"&amp;ADDRESS(ROW($A1515)+MATCH("Г",$C1516:$C$6000,0),COLUMN($C$1),3,1)),"&lt;&gt;Г"),SUMIFS(X1516:X$6000,$A1516:$A$6000,IF(AND($A1515=$A1516,$C1515=$C1516),$A1515&amp;"*",IF(OR(MID($A1515,1,1)="0",MID($A1515,1,1)=0),"?"&amp;MID($A1515,2,LEN($A1515)-1),$A1515&amp;".?")),$C1516:$C$6000,"Г")))</f>
        <v>0</v>
      </c>
      <c r="Y1515" s="42">
        <f ca="1">IF(MID($A1515,3,10)="1.1.3",SUMIFS(Y1516:Y$6000,$A1516:$A$6000,$A1515&amp;".1",$B1516:$B$6000,"Наименование объекта по производству электрической энергии всего, в том числе:")+SUMIFS(Y1516:Y$6000,$A1516:$A$6000,$A1515&amp;".2",$B1516:$B$6000,"Наименование объекта по производству электрической энергии всего, в том числе:"),IF(AND($C1516&lt;&gt;"Г",$C1516&lt;&gt;""),SUMIFS(INDIRECT(ADDRESS(ROW($A1515),COLUMN(Y$1),3,1)&amp;":"&amp;ADDRESS(ROW($A1515)+MATCH("Г",$C1516:$C$6000,0),COLUMN(Y$1),3,1)),INDIRECT(ADDRESS(ROW($A1515),COLUMN($A$1),3,1)&amp;":"&amp;ADDRESS(ROW($A1515)+MATCH("Г",$C1516:$C$6000,0),COLUMN($A$1),3,1)),$A1515&amp;"*",INDIRECT(ADDRESS(ROW($A1515),COLUMN($C$1),3,1)&amp;":"&amp;ADDRESS(ROW($A1515)+MATCH("Г",$C1516:$C$6000,0),COLUMN($C$1),3,1)),"&lt;&gt;Г"),SUMIFS(Y1516:Y$6000,$A1516:$A$6000,IF(AND($A1515=$A1516,$C1515=$C1516),$A1515&amp;"*",IF(OR(MID($A1515,1,1)="0",MID($A1515,1,1)=0),"?"&amp;MID($A1515,2,LEN($A1515)-1),$A1515&amp;".?")),$C1516:$C$6000,"Г")))</f>
        <v>0</v>
      </c>
      <c r="Z1515" s="42">
        <f ca="1">IF(MID($A1515,3,10)="1.1.3",SUMIFS(Z1516:Z$6000,$A1516:$A$6000,$A1515&amp;".1",$B1516:$B$6000,"Наименование объекта по производству электрической энергии всего, в том числе:")+SUMIFS(Z1516:Z$6000,$A1516:$A$6000,$A1515&amp;".2",$B1516:$B$6000,"Наименование объекта по производству электрической энергии всего, в том числе:"),IF(AND($C1516&lt;&gt;"Г",$C1516&lt;&gt;""),SUMIFS(INDIRECT(ADDRESS(ROW($A1515),COLUMN(Z$1),3,1)&amp;":"&amp;ADDRESS(ROW($A1515)+MATCH("Г",$C1516:$C$6000,0),COLUMN(Z$1),3,1)),INDIRECT(ADDRESS(ROW($A1515),COLUMN($A$1),3,1)&amp;":"&amp;ADDRESS(ROW($A1515)+MATCH("Г",$C1516:$C$6000,0),COLUMN($A$1),3,1)),$A1515&amp;"*",INDIRECT(ADDRESS(ROW($A1515),COLUMN($C$1),3,1)&amp;":"&amp;ADDRESS(ROW($A1515)+MATCH("Г",$C1516:$C$6000,0),COLUMN($C$1),3,1)),"&lt;&gt;Г"),SUMIFS(Z1516:Z$6000,$A1516:$A$6000,IF(AND($A1515=$A1516,$C1515=$C1516),$A1515&amp;"*",IF(OR(MID($A1515,1,1)="0",MID($A1515,1,1)=0),"?"&amp;MID($A1515,2,LEN($A1515)-1),$A1515&amp;".?")),$C1516:$C$6000,"Г")))</f>
        <v>0</v>
      </c>
      <c r="AA1515" s="42">
        <f ca="1">IF(MID($A1515,3,10)="1.1.3",SUMIFS(AA1516:AA$6000,$A1516:$A$6000,$A1515&amp;".1",$B1516:$B$6000,"Наименование объекта по производству электрической энергии всего, в том числе:")+SUMIFS(AA1516:AA$6000,$A1516:$A$6000,$A1515&amp;".2",$B1516:$B$6000,"Наименование объекта по производству электрической энергии всего, в том числе:"),IF(AND($C1516&lt;&gt;"Г",$C1516&lt;&gt;""),SUMIFS(INDIRECT(ADDRESS(ROW($A1515),COLUMN(AA$1),3,1)&amp;":"&amp;ADDRESS(ROW($A1515)+MATCH("Г",$C1516:$C$6000,0),COLUMN(AA$1),3,1)),INDIRECT(ADDRESS(ROW($A1515),COLUMN($A$1),3,1)&amp;":"&amp;ADDRESS(ROW($A1515)+MATCH("Г",$C1516:$C$6000,0),COLUMN($A$1),3,1)),$A1515&amp;"*",INDIRECT(ADDRESS(ROW($A1515),COLUMN($C$1),3,1)&amp;":"&amp;ADDRESS(ROW($A1515)+MATCH("Г",$C1516:$C$6000,0),COLUMN($C$1),3,1)),"&lt;&gt;Г"),SUMIFS(AA1516:AA$6000,$A1516:$A$6000,IF(AND($A1515=$A1516,$C1515=$C1516),$A1515&amp;"*",IF(OR(MID($A1515,1,1)="0",MID($A1515,1,1)=0),"?"&amp;MID($A1515,2,LEN($A1515)-1),$A1515&amp;".?")),$C1516:$C$6000,"Г")))</f>
        <v>0</v>
      </c>
      <c r="AB1515" s="42">
        <f ca="1">IF(MID($A1515,3,10)="1.1.3",SUMIFS(AB1516:AB$6000,$A1516:$A$6000,$A1515&amp;".1",$B1516:$B$6000,"Наименование объекта по производству электрической энергии всего, в том числе:")+SUMIFS(AB1516:AB$6000,$A1516:$A$6000,$A1515&amp;".2",$B1516:$B$6000,"Наименование объекта по производству электрической энергии всего, в том числе:"),IF(AND($C1516&lt;&gt;"Г",$C1516&lt;&gt;""),SUMIFS(INDIRECT(ADDRESS(ROW($A1515),COLUMN(AB$1),3,1)&amp;":"&amp;ADDRESS(ROW($A1515)+MATCH("Г",$C1516:$C$6000,0),COLUMN(AB$1),3,1)),INDIRECT(ADDRESS(ROW($A1515),COLUMN($A$1),3,1)&amp;":"&amp;ADDRESS(ROW($A1515)+MATCH("Г",$C1516:$C$6000,0),COLUMN($A$1),3,1)),$A1515&amp;"*",INDIRECT(ADDRESS(ROW($A1515),COLUMN($C$1),3,1)&amp;":"&amp;ADDRESS(ROW($A1515)+MATCH("Г",$C1516:$C$6000,0),COLUMN($C$1),3,1)),"&lt;&gt;Г"),SUMIFS(AB1516:AB$6000,$A1516:$A$6000,IF(AND($A1515=$A1516,$C1515=$C1516),$A1515&amp;"*",IF(OR(MID($A1515,1,1)="0",MID($A1515,1,1)=0),"?"&amp;MID($A1515,2,LEN($A1515)-1),$A1515&amp;".?")),$C1516:$C$6000,"Г")))</f>
        <v>0</v>
      </c>
      <c r="AC1515" s="42">
        <f ca="1">IF(MID($A1515,3,10)="1.1.3",SUMIFS(AC1516:AC$6000,$A1516:$A$6000,$A1515&amp;".1",$B1516:$B$6000,"Наименование объекта по производству электрической энергии всего, в том числе:")+SUMIFS(AC1516:AC$6000,$A1516:$A$6000,$A1515&amp;".2",$B1516:$B$6000,"Наименование объекта по производству электрической энергии всего, в том числе:"),IF(AND($C1516&lt;&gt;"Г",$C1516&lt;&gt;""),SUMIFS(INDIRECT(ADDRESS(ROW($A1515),COLUMN(AC$1),3,1)&amp;":"&amp;ADDRESS(ROW($A1515)+MATCH("Г",$C1516:$C$6000,0),COLUMN(AC$1),3,1)),INDIRECT(ADDRESS(ROW($A1515),COLUMN($A$1),3,1)&amp;":"&amp;ADDRESS(ROW($A1515)+MATCH("Г",$C1516:$C$6000,0),COLUMN($A$1),3,1)),$A1515&amp;"*",INDIRECT(ADDRESS(ROW($A1515),COLUMN($C$1),3,1)&amp;":"&amp;ADDRESS(ROW($A1515)+MATCH("Г",$C1516:$C$6000,0),COLUMN($C$1),3,1)),"&lt;&gt;Г"),SUMIFS(AC1516:AC$6000,$A1516:$A$6000,IF(AND($A1515=$A1516,$C1515=$C1516),$A1515&amp;"*",IF(OR(MID($A1515,1,1)="0",MID($A1515,1,1)=0),"?"&amp;MID($A1515,2,LEN($A1515)-1),$A1515&amp;".?")),$C1516:$C$6000,"Г")))</f>
        <v>0</v>
      </c>
      <c r="AD1515" s="42">
        <f ca="1">IF(MID($A1515,3,10)="1.1.3",SUMIFS(AD1516:AD$6000,$A1516:$A$6000,$A1515&amp;".1",$B1516:$B$6000,"Наименование объекта по производству электрической энергии всего, в том числе:")+SUMIFS(AD1516:AD$6000,$A1516:$A$6000,$A1515&amp;".2",$B1516:$B$6000,"Наименование объекта по производству электрической энергии всего, в том числе:"),IF(AND($C1516&lt;&gt;"Г",$C1516&lt;&gt;""),SUMIFS(INDIRECT(ADDRESS(ROW($A1515),COLUMN(AD$1),3,1)&amp;":"&amp;ADDRESS(ROW($A1515)+MATCH("Г",$C1516:$C$6000,0),COLUMN(AD$1),3,1)),INDIRECT(ADDRESS(ROW($A1515),COLUMN($A$1),3,1)&amp;":"&amp;ADDRESS(ROW($A1515)+MATCH("Г",$C1516:$C$6000,0),COLUMN($A$1),3,1)),$A1515&amp;"*",INDIRECT(ADDRESS(ROW($A1515),COLUMN($C$1),3,1)&amp;":"&amp;ADDRESS(ROW($A1515)+MATCH("Г",$C1516:$C$6000,0),COLUMN($C$1),3,1)),"&lt;&gt;Г"),SUMIFS(AD1516:AD$6000,$A1516:$A$6000,IF(AND($A1515=$A1516,$C1515=$C1516),$A1515&amp;"*",IF(OR(MID($A1515,1,1)="0",MID($A1515,1,1)=0),"?"&amp;MID($A1515,2,LEN($A1515)-1),$A1515&amp;".?")),$C1516:$C$6000,"Г")))</f>
        <v>0</v>
      </c>
      <c r="AE1515" s="42">
        <f ca="1">IF(MID($A1515,3,10)="1.1.3",SUMIFS(AE1516:AE$6000,$A1516:$A$6000,$A1515&amp;".1",$B1516:$B$6000,"Наименование объекта по производству электрической энергии всего, в том числе:")+SUMIFS(AE1516:AE$6000,$A1516:$A$6000,$A1515&amp;".2",$B1516:$B$6000,"Наименование объекта по производству электрической энергии всего, в том числе:"),IF(AND($C1516&lt;&gt;"Г",$C1516&lt;&gt;""),SUMIFS(INDIRECT(ADDRESS(ROW($A1515),COLUMN(AE$1),3,1)&amp;":"&amp;ADDRESS(ROW($A1515)+MATCH("Г",$C1516:$C$6000,0),COLUMN(AE$1),3,1)),INDIRECT(ADDRESS(ROW($A1515),COLUMN($A$1),3,1)&amp;":"&amp;ADDRESS(ROW($A1515)+MATCH("Г",$C1516:$C$6000,0),COLUMN($A$1),3,1)),$A1515&amp;"*",INDIRECT(ADDRESS(ROW($A1515),COLUMN($C$1),3,1)&amp;":"&amp;ADDRESS(ROW($A1515)+MATCH("Г",$C1516:$C$6000,0),COLUMN($C$1),3,1)),"&lt;&gt;Г"),SUMIFS(AE1516:AE$6000,$A1516:$A$6000,IF(AND($A1515=$A1516,$C1515=$C1516),$A1515&amp;"*",IF(OR(MID($A1515,1,1)="0",MID($A1515,1,1)=0),"?"&amp;MID($A1515,2,LEN($A1515)-1),$A1515&amp;".?")),$C1516:$C$6000,"Г")))</f>
        <v>0</v>
      </c>
      <c r="AF1515" s="42">
        <f ca="1">IF(MID($A1515,3,10)="1.1.3",SUMIFS(AF1516:AF$6000,$A1516:$A$6000,$A1515&amp;".1",$B1516:$B$6000,"Наименование объекта по производству электрической энергии всего, в том числе:")+SUMIFS(AF1516:AF$6000,$A1516:$A$6000,$A1515&amp;".2",$B1516:$B$6000,"Наименование объекта по производству электрической энергии всего, в том числе:"),IF(AND($C1516&lt;&gt;"Г",$C1516&lt;&gt;""),SUMIFS(INDIRECT(ADDRESS(ROW($A1515),COLUMN(AF$1),3,1)&amp;":"&amp;ADDRESS(ROW($A1515)+MATCH("Г",$C1516:$C$6000,0),COLUMN(AF$1),3,1)),INDIRECT(ADDRESS(ROW($A1515),COLUMN($A$1),3,1)&amp;":"&amp;ADDRESS(ROW($A1515)+MATCH("Г",$C1516:$C$6000,0),COLUMN($A$1),3,1)),$A1515&amp;"*",INDIRECT(ADDRESS(ROW($A1515),COLUMN($C$1),3,1)&amp;":"&amp;ADDRESS(ROW($A1515)+MATCH("Г",$C1516:$C$6000,0),COLUMN($C$1),3,1)),"&lt;&gt;Г"),SUMIFS(AF1516:AF$6000,$A1516:$A$6000,IF(AND($A1515=$A1516,$C1515=$C1516),$A1515&amp;"*",IF(OR(MID($A1515,1,1)="0",MID($A1515,1,1)=0),"?"&amp;MID($A1515,2,LEN($A1515)-1),$A1515&amp;".?")),$C1516:$C$6000,"Г")))</f>
        <v>0</v>
      </c>
      <c r="AG1515" s="42">
        <f ca="1">IF(MID($A1515,3,10)="1.1.3",SUMIFS(AG1516:AG$6000,$A1516:$A$6000,$A1515&amp;".1",$B1516:$B$6000,"Наименование объекта по производству электрической энергии всего, в том числе:")+SUMIFS(AG1516:AG$6000,$A1516:$A$6000,$A1515&amp;".2",$B1516:$B$6000,"Наименование объекта по производству электрической энергии всего, в том числе:"),IF(AND($C1516&lt;&gt;"Г",$C1516&lt;&gt;""),SUMIFS(INDIRECT(ADDRESS(ROW($A1515),COLUMN(AG$1),3,1)&amp;":"&amp;ADDRESS(ROW($A1515)+MATCH("Г",$C1516:$C$6000,0),COLUMN(AG$1),3,1)),INDIRECT(ADDRESS(ROW($A1515),COLUMN($A$1),3,1)&amp;":"&amp;ADDRESS(ROW($A1515)+MATCH("Г",$C1516:$C$6000,0),COLUMN($A$1),3,1)),$A1515&amp;"*",INDIRECT(ADDRESS(ROW($A1515),COLUMN($C$1),3,1)&amp;":"&amp;ADDRESS(ROW($A1515)+MATCH("Г",$C1516:$C$6000,0),COLUMN($C$1),3,1)),"&lt;&gt;Г"),SUMIFS(AG1516:AG$6000,$A1516:$A$6000,IF(AND($A1515=$A1516,$C1515=$C1516),$A1515&amp;"*",IF(OR(MID($A1515,1,1)="0",MID($A1515,1,1)=0),"?"&amp;MID($A1515,2,LEN($A1515)-1),$A1515&amp;".?")),$C1516:$C$6000,"Г")))</f>
        <v>0</v>
      </c>
      <c r="AH1515" s="42">
        <f ca="1">IF(MID($A1515,3,10)="1.1.3",SUMIFS(AH1516:AH$6000,$A1516:$A$6000,$A1515&amp;".1",$B1516:$B$6000,"Наименование объекта по производству электрической энергии всего, в том числе:")+SUMIFS(AH1516:AH$6000,$A1516:$A$6000,$A1515&amp;".2",$B1516:$B$6000,"Наименование объекта по производству электрической энергии всего, в том числе:"),IF(AND($C1516&lt;&gt;"Г",$C1516&lt;&gt;""),SUMIFS(INDIRECT(ADDRESS(ROW($A1515),COLUMN(AH$1),3,1)&amp;":"&amp;ADDRESS(ROW($A1515)+MATCH("Г",$C1516:$C$6000,0),COLUMN(AH$1),3,1)),INDIRECT(ADDRESS(ROW($A1515),COLUMN($A$1),3,1)&amp;":"&amp;ADDRESS(ROW($A1515)+MATCH("Г",$C1516:$C$6000,0),COLUMN($A$1),3,1)),$A1515&amp;"*",INDIRECT(ADDRESS(ROW($A1515),COLUMN($C$1),3,1)&amp;":"&amp;ADDRESS(ROW($A1515)+MATCH("Г",$C1516:$C$6000,0),COLUMN($C$1),3,1)),"&lt;&gt;Г"),SUMIFS(AH1516:AH$6000,$A1516:$A$6000,IF(AND($A1515=$A1516,$C1515=$C1516),$A1515&amp;"*",IF(OR(MID($A1515,1,1)="0",MID($A1515,1,1)=0),"?"&amp;MID($A1515,2,LEN($A1515)-1),$A1515&amp;".?")),$C1516:$C$6000,"Г")))</f>
        <v>0</v>
      </c>
      <c r="AI1515" s="42">
        <f ca="1">IF(MID($A1515,3,10)="1.1.3",SUMIFS(AI1516:AI$6000,$A1516:$A$6000,$A1515&amp;".1",$B1516:$B$6000,"Наименование объекта по производству электрической энергии всего, в том числе:")+SUMIFS(AI1516:AI$6000,$A1516:$A$6000,$A1515&amp;".2",$B1516:$B$6000,"Наименование объекта по производству электрической энергии всего, в том числе:"),IF(AND($C1516&lt;&gt;"Г",$C1516&lt;&gt;""),SUMIFS(INDIRECT(ADDRESS(ROW($A1515),COLUMN(AI$1),3,1)&amp;":"&amp;ADDRESS(ROW($A1515)+MATCH("Г",$C1516:$C$6000,0),COLUMN(AI$1),3,1)),INDIRECT(ADDRESS(ROW($A1515),COLUMN($A$1),3,1)&amp;":"&amp;ADDRESS(ROW($A1515)+MATCH("Г",$C1516:$C$6000,0),COLUMN($A$1),3,1)),$A1515&amp;"*",INDIRECT(ADDRESS(ROW($A1515),COLUMN($C$1),3,1)&amp;":"&amp;ADDRESS(ROW($A1515)+MATCH("Г",$C1516:$C$6000,0),COLUMN($C$1),3,1)),"&lt;&gt;Г"),SUMIFS(AI1516:AI$6000,$A1516:$A$6000,IF(AND($A1515=$A1516,$C1515=$C1516),$A1515&amp;"*",IF(OR(MID($A1515,1,1)="0",MID($A1515,1,1)=0),"?"&amp;MID($A1515,2,LEN($A1515)-1),$A1515&amp;".?")),$C1516:$C$6000,"Г")))</f>
        <v>0</v>
      </c>
      <c r="AJ1515" s="42">
        <f ca="1">IF(MID($A1515,3,10)="1.1.3",SUMIFS(AJ1516:AJ$6000,$A1516:$A$6000,$A1515&amp;".1",$B1516:$B$6000,"Наименование объекта по производству электрической энергии всего, в том числе:")+SUMIFS(AJ1516:AJ$6000,$A1516:$A$6000,$A1515&amp;".2",$B1516:$B$6000,"Наименование объекта по производству электрической энергии всего, в том числе:"),IF(AND($C1516&lt;&gt;"Г",$C1516&lt;&gt;""),SUMIFS(INDIRECT(ADDRESS(ROW($A1515),COLUMN(AJ$1),3,1)&amp;":"&amp;ADDRESS(ROW($A1515)+MATCH("Г",$C1516:$C$6000,0),COLUMN(AJ$1),3,1)),INDIRECT(ADDRESS(ROW($A1515),COLUMN($A$1),3,1)&amp;":"&amp;ADDRESS(ROW($A1515)+MATCH("Г",$C1516:$C$6000,0),COLUMN($A$1),3,1)),$A1515&amp;"*",INDIRECT(ADDRESS(ROW($A1515),COLUMN($C$1),3,1)&amp;":"&amp;ADDRESS(ROW($A1515)+MATCH("Г",$C1516:$C$6000,0),COLUMN($C$1),3,1)),"&lt;&gt;Г"),SUMIFS(AJ1516:AJ$6000,$A1516:$A$6000,IF(AND($A1515=$A1516,$C1515=$C1516),$A1515&amp;"*",IF(OR(MID($A1515,1,1)="0",MID($A1515,1,1)=0),"?"&amp;MID($A1515,2,LEN($A1515)-1),$A1515&amp;".?")),$C1516:$C$6000,"Г")))</f>
        <v>0</v>
      </c>
      <c r="AK1515" s="42">
        <f ca="1">IF(MID($A1515,3,10)="1.1.3",SUMIFS(AK1516:AK$6000,$A1516:$A$6000,$A1515&amp;".1",$B1516:$B$6000,"Наименование объекта по производству электрической энергии всего, в том числе:")+SUMIFS(AK1516:AK$6000,$A1516:$A$6000,$A1515&amp;".2",$B1516:$B$6000,"Наименование объекта по производству электрической энергии всего, в том числе:"),IF(AND($C1516&lt;&gt;"Г",$C1516&lt;&gt;""),SUMIFS(INDIRECT(ADDRESS(ROW($A1515),COLUMN(AK$1),3,1)&amp;":"&amp;ADDRESS(ROW($A1515)+MATCH("Г",$C1516:$C$6000,0),COLUMN(AK$1),3,1)),INDIRECT(ADDRESS(ROW($A1515),COLUMN($A$1),3,1)&amp;":"&amp;ADDRESS(ROW($A1515)+MATCH("Г",$C1516:$C$6000,0),COLUMN($A$1),3,1)),$A1515&amp;"*",INDIRECT(ADDRESS(ROW($A1515),COLUMN($C$1),3,1)&amp;":"&amp;ADDRESS(ROW($A1515)+MATCH("Г",$C1516:$C$6000,0),COLUMN($C$1),3,1)),"&lt;&gt;Г"),SUMIFS(AK1516:AK$6000,$A1516:$A$6000,IF(AND($A1515=$A1516,$C1515=$C1516),$A1515&amp;"*",IF(OR(MID($A1515,1,1)="0",MID($A1515,1,1)=0),"?"&amp;MID($A1515,2,LEN($A1515)-1),$A1515&amp;".?")),$C1516:$C$6000,"Г")))</f>
        <v>0</v>
      </c>
      <c r="AL1515" s="42" t="s">
        <v>125</v>
      </c>
      <c r="AM1515" s="42">
        <f ca="1">IF(MID($A1515,3,10)="1.1.3",SUMIFS(AM1516:AM$6000,$A1516:$A$6000,$A1515&amp;".1",$B1516:$B$6000,"Наименование объекта по производству электрической энергии всего, в том числе:")+SUMIFS(AM1516:AM$6000,$A1516:$A$6000,$A1515&amp;".2",$B1516:$B$6000,"Наименование объекта по производству электрической энергии всего, в том числе:"),IF(AND($C1516&lt;&gt;"Г",$C1516&lt;&gt;""),SUMIFS(INDIRECT(ADDRESS(ROW($A1515),COLUMN(AM$1),3,1)&amp;":"&amp;ADDRESS(ROW($A1515)+MATCH("Г",$C1516:$C$6000,0),COLUMN(AM$1),3,1)),INDIRECT(ADDRESS(ROW($A1515),COLUMN($A$1),3,1)&amp;":"&amp;ADDRESS(ROW($A1515)+MATCH("Г",$C1516:$C$6000,0),COLUMN($A$1),3,1)),$A1515&amp;"*",INDIRECT(ADDRESS(ROW($A1515),COLUMN($C$1),3,1)&amp;":"&amp;ADDRESS(ROW($A1515)+MATCH("Г",$C1516:$C$6000,0),COLUMN($C$1),3,1)),"&lt;&gt;Г"),SUMIFS(AM1516:AM$6000,$A1516:$A$6000,IF(AND($A1515=$A1516,$C1515=$C1516),$A1515&amp;"*",IF(OR(MID($A1515,1,1)="0",MID($A1515,1,1)=0),"?"&amp;MID($A1515,2,LEN($A1515)-1),$A1515&amp;".?")),$C1516:$C$6000,"Г")))</f>
        <v>0</v>
      </c>
      <c r="AN1515" s="42">
        <f ca="1">IF(MID($A1515,3,10)="1.1.3",SUMIFS(AN1516:AN$6000,$A1516:$A$6000,$A1515&amp;".1",$B1516:$B$6000,"Наименование объекта по производству электрической энергии всего, в том числе:")+SUMIFS(AN1516:AN$6000,$A1516:$A$6000,$A1515&amp;".2",$B1516:$B$6000,"Наименование объекта по производству электрической энергии всего, в том числе:"),IF(AND($C1516&lt;&gt;"Г",$C1516&lt;&gt;""),SUMIFS(INDIRECT(ADDRESS(ROW($A1515),COLUMN(AN$1),3,1)&amp;":"&amp;ADDRESS(ROW($A1515)+MATCH("Г",$C1516:$C$6000,0),COLUMN(AN$1),3,1)),INDIRECT(ADDRESS(ROW($A1515),COLUMN($A$1),3,1)&amp;":"&amp;ADDRESS(ROW($A1515)+MATCH("Г",$C1516:$C$6000,0),COLUMN($A$1),3,1)),$A1515&amp;"*",INDIRECT(ADDRESS(ROW($A1515),COLUMN($C$1),3,1)&amp;":"&amp;ADDRESS(ROW($A1515)+MATCH("Г",$C1516:$C$6000,0),COLUMN($C$1),3,1)),"&lt;&gt;Г"),SUMIFS(AN1516:AN$6000,$A1516:$A$6000,IF(AND($A1515=$A1516,$C1515=$C1516),$A1515&amp;"*",IF(OR(MID($A1515,1,1)="0",MID($A1515,1,1)=0),"?"&amp;MID($A1515,2,LEN($A1515)-1),$A1515&amp;".?")),$C1516:$C$6000,"Г")))</f>
        <v>0</v>
      </c>
      <c r="AO1515" s="40" t="s">
        <v>125</v>
      </c>
    </row>
    <row r="1516" spans="1:41" ht="31.5" x14ac:dyDescent="0.25">
      <c r="A1516" s="40" t="s">
        <v>2739</v>
      </c>
      <c r="B1516" s="40" t="s">
        <v>614</v>
      </c>
      <c r="C1516" s="40" t="s">
        <v>56</v>
      </c>
      <c r="D1516" s="40" t="s">
        <v>125</v>
      </c>
      <c r="E1516" s="41" t="s">
        <v>125</v>
      </c>
      <c r="F1516" s="41" t="s">
        <v>125</v>
      </c>
      <c r="G1516" s="41" t="s">
        <v>125</v>
      </c>
      <c r="H1516" s="42" t="s">
        <v>125</v>
      </c>
      <c r="I1516" s="42" t="s">
        <v>125</v>
      </c>
      <c r="J1516" s="42">
        <f ca="1">IF(MID($A1516,3,10)="1.1.3",SUMIFS(J1517:J$6000,$A1517:$A$6000,$A1516&amp;".1",$B1517:$B$6000,"Наименование объекта по производству электрической энергии всего, в том числе:")+SUMIFS(J1517:J$6000,$A1517:$A$6000,$A1516&amp;".2",$B1517:$B$6000,"Наименование объекта по производству электрической энергии всего, в том числе:"),IF(AND($C1517&lt;&gt;"Г",$C1517&lt;&gt;""),SUMIFS(INDIRECT(ADDRESS(ROW($A1516),COLUMN(J$1),3,1)&amp;":"&amp;ADDRESS(ROW($A1516)+MATCH("Г",$C1517:$C$6000,0),COLUMN(J$1),3,1)),INDIRECT(ADDRESS(ROW($A1516),COLUMN($A$1),3,1)&amp;":"&amp;ADDRESS(ROW($A1516)+MATCH("Г",$C1517:$C$6000,0),COLUMN($A$1),3,1)),$A1516&amp;"*",INDIRECT(ADDRESS(ROW($A1516),COLUMN($C$1),3,1)&amp;":"&amp;ADDRESS(ROW($A1516)+MATCH("Г",$C1517:$C$6000,0),COLUMN($C$1),3,1)),"&lt;&gt;Г"),SUMIFS(J1517:J$6000,$A1517:$A$6000,IF(AND($A1516=$A1517,$C1516=$C1517),$A1516&amp;"*",IF(OR(MID($A1516,1,1)="0",MID($A1516,1,1)=0),"?"&amp;MID($A1516,2,LEN($A1516)-1),$A1516&amp;".?")),$C1517:$C$6000,"Г")))</f>
        <v>0</v>
      </c>
      <c r="K1516" s="42">
        <f ca="1">IF(MID($A1516,3,10)="1.1.3",SUMIFS(K1517:K$6000,$A1517:$A$6000,$A1516&amp;".1",$B1517:$B$6000,"Наименование объекта по производству электрической энергии всего, в том числе:")+SUMIFS(K1517:K$6000,$A1517:$A$6000,$A1516&amp;".2",$B1517:$B$6000,"Наименование объекта по производству электрической энергии всего, в том числе:"),IF(AND($C1517&lt;&gt;"Г",$C1517&lt;&gt;""),SUMIFS(INDIRECT(ADDRESS(ROW($A1516),COLUMN(K$1),3,1)&amp;":"&amp;ADDRESS(ROW($A1516)+MATCH("Г",$C1517:$C$6000,0),COLUMN(K$1),3,1)),INDIRECT(ADDRESS(ROW($A1516),COLUMN($A$1),3,1)&amp;":"&amp;ADDRESS(ROW($A1516)+MATCH("Г",$C1517:$C$6000,0),COLUMN($A$1),3,1)),$A1516&amp;"*",INDIRECT(ADDRESS(ROW($A1516),COLUMN($C$1),3,1)&amp;":"&amp;ADDRESS(ROW($A1516)+MATCH("Г",$C1517:$C$6000,0),COLUMN($C$1),3,1)),"&lt;&gt;Г"),SUMIFS(K1517:K$6000,$A1517:$A$6000,IF(AND($A1516=$A1517,$C1516=$C1517),$A1516&amp;"*",IF(OR(MID($A1516,1,1)="0",MID($A1516,1,1)=0),"?"&amp;MID($A1516,2,LEN($A1516)-1),$A1516&amp;".?")),$C1517:$C$6000,"Г")))</f>
        <v>0</v>
      </c>
      <c r="L1516" s="42">
        <f ca="1">IF(MID($A1516,3,10)="1.1.3",SUMIFS(L1517:L$6000,$A1517:$A$6000,$A1516&amp;".1",$B1517:$B$6000,"Наименование объекта по производству электрической энергии всего, в том числе:")+SUMIFS(L1517:L$6000,$A1517:$A$6000,$A1516&amp;".2",$B1517:$B$6000,"Наименование объекта по производству электрической энергии всего, в том числе:"),IF(AND($C1517&lt;&gt;"Г",$C1517&lt;&gt;""),SUMIFS(INDIRECT(ADDRESS(ROW($A1516),COLUMN(L$1),3,1)&amp;":"&amp;ADDRESS(ROW($A1516)+MATCH("Г",$C1517:$C$6000,0),COLUMN(L$1),3,1)),INDIRECT(ADDRESS(ROW($A1516),COLUMN($A$1),3,1)&amp;":"&amp;ADDRESS(ROW($A1516)+MATCH("Г",$C1517:$C$6000,0),COLUMN($A$1),3,1)),$A1516&amp;"*",INDIRECT(ADDRESS(ROW($A1516),COLUMN($C$1),3,1)&amp;":"&amp;ADDRESS(ROW($A1516)+MATCH("Г",$C1517:$C$6000,0),COLUMN($C$1),3,1)),"&lt;&gt;Г"),SUMIFS(L1517:L$6000,$A1517:$A$6000,IF(AND($A1516=$A1517,$C1516=$C1517),$A1516&amp;"*",IF(OR(MID($A1516,1,1)="0",MID($A1516,1,1)=0),"?"&amp;MID($A1516,2,LEN($A1516)-1),$A1516&amp;".?")),$C1517:$C$6000,"Г")))</f>
        <v>0</v>
      </c>
      <c r="M1516" s="42">
        <f ca="1">IF(MID($A1516,3,10)="1.1.3",SUMIFS(M1517:M$6000,$A1517:$A$6000,$A1516&amp;".1",$B1517:$B$6000,"Наименование объекта по производству электрической энергии всего, в том числе:")+SUMIFS(M1517:M$6000,$A1517:$A$6000,$A1516&amp;".2",$B1517:$B$6000,"Наименование объекта по производству электрической энергии всего, в том числе:"),IF(AND($C1517&lt;&gt;"Г",$C1517&lt;&gt;""),SUMIFS(INDIRECT(ADDRESS(ROW($A1516),COLUMN(M$1),3,1)&amp;":"&amp;ADDRESS(ROW($A1516)+MATCH("Г",$C1517:$C$6000,0),COLUMN(M$1),3,1)),INDIRECT(ADDRESS(ROW($A1516),COLUMN($A$1),3,1)&amp;":"&amp;ADDRESS(ROW($A1516)+MATCH("Г",$C1517:$C$6000,0),COLUMN($A$1),3,1)),$A1516&amp;"*",INDIRECT(ADDRESS(ROW($A1516),COLUMN($C$1),3,1)&amp;":"&amp;ADDRESS(ROW($A1516)+MATCH("Г",$C1517:$C$6000,0),COLUMN($C$1),3,1)),"&lt;&gt;Г"),SUMIFS(M1517:M$6000,$A1517:$A$6000,IF(AND($A1516=$A1517,$C1516=$C1517),$A1516&amp;"*",IF(OR(MID($A1516,1,1)="0",MID($A1516,1,1)=0),"?"&amp;MID($A1516,2,LEN($A1516)-1),$A1516&amp;".?")),$C1517:$C$6000,"Г")))</f>
        <v>0</v>
      </c>
      <c r="N1516" s="42">
        <f ca="1">IF(MID($A1516,3,10)="1.1.3",SUMIFS(N1517:N$6000,$A1517:$A$6000,$A1516&amp;".1",$B1517:$B$6000,"Наименование объекта по производству электрической энергии всего, в том числе:")+SUMIFS(N1517:N$6000,$A1517:$A$6000,$A1516&amp;".2",$B1517:$B$6000,"Наименование объекта по производству электрической энергии всего, в том числе:"),IF(AND($C1517&lt;&gt;"Г",$C1517&lt;&gt;""),SUMIFS(INDIRECT(ADDRESS(ROW($A1516),COLUMN(N$1),3,1)&amp;":"&amp;ADDRESS(ROW($A1516)+MATCH("Г",$C1517:$C$6000,0),COLUMN(N$1),3,1)),INDIRECT(ADDRESS(ROW($A1516),COLUMN($A$1),3,1)&amp;":"&amp;ADDRESS(ROW($A1516)+MATCH("Г",$C1517:$C$6000,0),COLUMN($A$1),3,1)),$A1516&amp;"*",INDIRECT(ADDRESS(ROW($A1516),COLUMN($C$1),3,1)&amp;":"&amp;ADDRESS(ROW($A1516)+MATCH("Г",$C1517:$C$6000,0),COLUMN($C$1),3,1)),"&lt;&gt;Г"),SUMIFS(N1517:N$6000,$A1517:$A$6000,IF(AND($A1516=$A1517,$C1516=$C1517),$A1516&amp;"*",IF(OR(MID($A1516,1,1)="0",MID($A1516,1,1)=0),"?"&amp;MID($A1516,2,LEN($A1516)-1),$A1516&amp;".?")),$C1517:$C$6000,"Г")))</f>
        <v>0</v>
      </c>
      <c r="O1516" s="42">
        <f ca="1">IF(MID($A1516,3,10)="1.1.3",SUMIFS(O1517:O$6000,$A1517:$A$6000,$A1516&amp;".1",$B1517:$B$6000,"Наименование объекта по производству электрической энергии всего, в том числе:")+SUMIFS(O1517:O$6000,$A1517:$A$6000,$A1516&amp;".2",$B1517:$B$6000,"Наименование объекта по производству электрической энергии всего, в том числе:"),IF(AND($C1517&lt;&gt;"Г",$C1517&lt;&gt;""),SUMIFS(INDIRECT(ADDRESS(ROW($A1516),COLUMN(O$1),3,1)&amp;":"&amp;ADDRESS(ROW($A1516)+MATCH("Г",$C1517:$C$6000,0),COLUMN(O$1),3,1)),INDIRECT(ADDRESS(ROW($A1516),COLUMN($A$1),3,1)&amp;":"&amp;ADDRESS(ROW($A1516)+MATCH("Г",$C1517:$C$6000,0),COLUMN($A$1),3,1)),$A1516&amp;"*",INDIRECT(ADDRESS(ROW($A1516),COLUMN($C$1),3,1)&amp;":"&amp;ADDRESS(ROW($A1516)+MATCH("Г",$C1517:$C$6000,0),COLUMN($C$1),3,1)),"&lt;&gt;Г"),SUMIFS(O1517:O$6000,$A1517:$A$6000,IF(AND($A1516=$A1517,$C1516=$C1517),$A1516&amp;"*",IF(OR(MID($A1516,1,1)="0",MID($A1516,1,1)=0),"?"&amp;MID($A1516,2,LEN($A1516)-1),$A1516&amp;".?")),$C1517:$C$6000,"Г")))</f>
        <v>0</v>
      </c>
      <c r="P1516" s="42">
        <f ca="1">IF(MID($A1516,3,10)="1.1.3",SUMIFS(P1517:P$6000,$A1517:$A$6000,$A1516&amp;".1",$B1517:$B$6000,"Наименование объекта по производству электрической энергии всего, в том числе:")+SUMIFS(P1517:P$6000,$A1517:$A$6000,$A1516&amp;".2",$B1517:$B$6000,"Наименование объекта по производству электрической энергии всего, в том числе:"),IF(AND($C1517&lt;&gt;"Г",$C1517&lt;&gt;""),SUMIFS(INDIRECT(ADDRESS(ROW($A1516),COLUMN(P$1),3,1)&amp;":"&amp;ADDRESS(ROW($A1516)+MATCH("Г",$C1517:$C$6000,0),COLUMN(P$1),3,1)),INDIRECT(ADDRESS(ROW($A1516),COLUMN($A$1),3,1)&amp;":"&amp;ADDRESS(ROW($A1516)+MATCH("Г",$C1517:$C$6000,0),COLUMN($A$1),3,1)),$A1516&amp;"*",INDIRECT(ADDRESS(ROW($A1516),COLUMN($C$1),3,1)&amp;":"&amp;ADDRESS(ROW($A1516)+MATCH("Г",$C1517:$C$6000,0),COLUMN($C$1),3,1)),"&lt;&gt;Г"),SUMIFS(P1517:P$6000,$A1517:$A$6000,IF(AND($A1516=$A1517,$C1516=$C1517),$A1516&amp;"*",IF(OR(MID($A1516,1,1)="0",MID($A1516,1,1)=0),"?"&amp;MID($A1516,2,LEN($A1516)-1),$A1516&amp;".?")),$C1517:$C$6000,"Г")))</f>
        <v>0</v>
      </c>
      <c r="Q1516" s="42">
        <f ca="1">IF(MID($A1516,3,10)="1.1.3",SUMIFS(Q1517:Q$6000,$A1517:$A$6000,$A1516&amp;".1",$B1517:$B$6000,"Наименование объекта по производству электрической энергии всего, в том числе:")+SUMIFS(Q1517:Q$6000,$A1517:$A$6000,$A1516&amp;".2",$B1517:$B$6000,"Наименование объекта по производству электрической энергии всего, в том числе:"),IF(AND($C1517&lt;&gt;"Г",$C1517&lt;&gt;""),SUMIFS(INDIRECT(ADDRESS(ROW($A1516),COLUMN(Q$1),3,1)&amp;":"&amp;ADDRESS(ROW($A1516)+MATCH("Г",$C1517:$C$6000,0),COLUMN(Q$1),3,1)),INDIRECT(ADDRESS(ROW($A1516),COLUMN($A$1),3,1)&amp;":"&amp;ADDRESS(ROW($A1516)+MATCH("Г",$C1517:$C$6000,0),COLUMN($A$1),3,1)),$A1516&amp;"*",INDIRECT(ADDRESS(ROW($A1516),COLUMN($C$1),3,1)&amp;":"&amp;ADDRESS(ROW($A1516)+MATCH("Г",$C1517:$C$6000,0),COLUMN($C$1),3,1)),"&lt;&gt;Г"),SUMIFS(Q1517:Q$6000,$A1517:$A$6000,IF(AND($A1516=$A1517,$C1516=$C1517),$A1516&amp;"*",IF(OR(MID($A1516,1,1)="0",MID($A1516,1,1)=0),"?"&amp;MID($A1516,2,LEN($A1516)-1),$A1516&amp;".?")),$C1517:$C$6000,"Г")))</f>
        <v>0</v>
      </c>
      <c r="R1516" s="42">
        <f ca="1">IF(MID($A1516,3,10)="1.1.3",SUMIFS(R1517:R$6000,$A1517:$A$6000,$A1516&amp;".1",$B1517:$B$6000,"Наименование объекта по производству электрической энергии всего, в том числе:")+SUMIFS(R1517:R$6000,$A1517:$A$6000,$A1516&amp;".2",$B1517:$B$6000,"Наименование объекта по производству электрической энергии всего, в том числе:"),IF(AND($C1517&lt;&gt;"Г",$C1517&lt;&gt;""),SUMIFS(INDIRECT(ADDRESS(ROW($A1516),COLUMN(R$1),3,1)&amp;":"&amp;ADDRESS(ROW($A1516)+MATCH("Г",$C1517:$C$6000,0),COLUMN(R$1),3,1)),INDIRECT(ADDRESS(ROW($A1516),COLUMN($A$1),3,1)&amp;":"&amp;ADDRESS(ROW($A1516)+MATCH("Г",$C1517:$C$6000,0),COLUMN($A$1),3,1)),$A1516&amp;"*",INDIRECT(ADDRESS(ROW($A1516),COLUMN($C$1),3,1)&amp;":"&amp;ADDRESS(ROW($A1516)+MATCH("Г",$C1517:$C$6000,0),COLUMN($C$1),3,1)),"&lt;&gt;Г"),SUMIFS(R1517:R$6000,$A1517:$A$6000,IF(AND($A1516=$A1517,$C1516=$C1517),$A1516&amp;"*",IF(OR(MID($A1516,1,1)="0",MID($A1516,1,1)=0),"?"&amp;MID($A1516,2,LEN($A1516)-1),$A1516&amp;".?")),$C1517:$C$6000,"Г")))</f>
        <v>0</v>
      </c>
      <c r="S1516" s="42">
        <f ca="1">IF(MID($A1516,3,10)="1.1.3",SUMIFS(S1517:S$6000,$A1517:$A$6000,$A1516&amp;".1",$B1517:$B$6000,"Наименование объекта по производству электрической энергии всего, в том числе:")+SUMIFS(S1517:S$6000,$A1517:$A$6000,$A1516&amp;".2",$B1517:$B$6000,"Наименование объекта по производству электрической энергии всего, в том числе:"),IF(AND($C1517&lt;&gt;"Г",$C1517&lt;&gt;""),SUMIFS(INDIRECT(ADDRESS(ROW($A1516),COLUMN(S$1),3,1)&amp;":"&amp;ADDRESS(ROW($A1516)+MATCH("Г",$C1517:$C$6000,0),COLUMN(S$1),3,1)),INDIRECT(ADDRESS(ROW($A1516),COLUMN($A$1),3,1)&amp;":"&amp;ADDRESS(ROW($A1516)+MATCH("Г",$C1517:$C$6000,0),COLUMN($A$1),3,1)),$A1516&amp;"*",INDIRECT(ADDRESS(ROW($A1516),COLUMN($C$1),3,1)&amp;":"&amp;ADDRESS(ROW($A1516)+MATCH("Г",$C1517:$C$6000,0),COLUMN($C$1),3,1)),"&lt;&gt;Г"),SUMIFS(S1517:S$6000,$A1517:$A$6000,IF(AND($A1516=$A1517,$C1516=$C1517),$A1516&amp;"*",IF(OR(MID($A1516,1,1)="0",MID($A1516,1,1)=0),"?"&amp;MID($A1516,2,LEN($A1516)-1),$A1516&amp;".?")),$C1517:$C$6000,"Г")))</f>
        <v>0</v>
      </c>
      <c r="T1516" s="42">
        <f ca="1">IF(MID($A1516,3,10)="1.1.3",SUMIFS(T1517:T$6000,$A1517:$A$6000,$A1516&amp;".1",$B1517:$B$6000,"Наименование объекта по производству электрической энергии всего, в том числе:")+SUMIFS(T1517:T$6000,$A1517:$A$6000,$A1516&amp;".2",$B1517:$B$6000,"Наименование объекта по производству электрической энергии всего, в том числе:"),IF(AND($C1517&lt;&gt;"Г",$C1517&lt;&gt;""),SUMIFS(INDIRECT(ADDRESS(ROW($A1516),COLUMN(T$1),3,1)&amp;":"&amp;ADDRESS(ROW($A1516)+MATCH("Г",$C1517:$C$6000,0),COLUMN(T$1),3,1)),INDIRECT(ADDRESS(ROW($A1516),COLUMN($A$1),3,1)&amp;":"&amp;ADDRESS(ROW($A1516)+MATCH("Г",$C1517:$C$6000,0),COLUMN($A$1),3,1)),$A1516&amp;"*",INDIRECT(ADDRESS(ROW($A1516),COLUMN($C$1),3,1)&amp;":"&amp;ADDRESS(ROW($A1516)+MATCH("Г",$C1517:$C$6000,0),COLUMN($C$1),3,1)),"&lt;&gt;Г"),SUMIFS(T1517:T$6000,$A1517:$A$6000,IF(AND($A1516=$A1517,$C1516=$C1517),$A1516&amp;"*",IF(OR(MID($A1516,1,1)="0",MID($A1516,1,1)=0),"?"&amp;MID($A1516,2,LEN($A1516)-1),$A1516&amp;".?")),$C1517:$C$6000,"Г")))</f>
        <v>0</v>
      </c>
      <c r="U1516" s="42">
        <f ca="1">IF(MID($A1516,3,10)="1.1.3",SUMIFS(U1517:U$6000,$A1517:$A$6000,$A1516&amp;".1",$B1517:$B$6000,"Наименование объекта по производству электрической энергии всего, в том числе:")+SUMIFS(U1517:U$6000,$A1517:$A$6000,$A1516&amp;".2",$B1517:$B$6000,"Наименование объекта по производству электрической энергии всего, в том числе:"),IF(AND($C1517&lt;&gt;"Г",$C1517&lt;&gt;""),SUMIFS(INDIRECT(ADDRESS(ROW($A1516),COLUMN(U$1),3,1)&amp;":"&amp;ADDRESS(ROW($A1516)+MATCH("Г",$C1517:$C$6000,0),COLUMN(U$1),3,1)),INDIRECT(ADDRESS(ROW($A1516),COLUMN($A$1),3,1)&amp;":"&amp;ADDRESS(ROW($A1516)+MATCH("Г",$C1517:$C$6000,0),COLUMN($A$1),3,1)),$A1516&amp;"*",INDIRECT(ADDRESS(ROW($A1516),COLUMN($C$1),3,1)&amp;":"&amp;ADDRESS(ROW($A1516)+MATCH("Г",$C1517:$C$6000,0),COLUMN($C$1),3,1)),"&lt;&gt;Г"),SUMIFS(U1517:U$6000,$A1517:$A$6000,IF(AND($A1516=$A1517,$C1516=$C1517),$A1516&amp;"*",IF(OR(MID($A1516,1,1)="0",MID($A1516,1,1)=0),"?"&amp;MID($A1516,2,LEN($A1516)-1),$A1516&amp;".?")),$C1517:$C$6000,"Г")))</f>
        <v>0</v>
      </c>
      <c r="V1516" s="42">
        <f ca="1">IF(MID($A1516,3,10)="1.1.3",SUMIFS(V1517:V$6000,$A1517:$A$6000,$A1516&amp;".1",$B1517:$B$6000,"Наименование объекта по производству электрической энергии всего, в том числе:")+SUMIFS(V1517:V$6000,$A1517:$A$6000,$A1516&amp;".2",$B1517:$B$6000,"Наименование объекта по производству электрической энергии всего, в том числе:"),IF(AND($C1517&lt;&gt;"Г",$C1517&lt;&gt;""),SUMIFS(INDIRECT(ADDRESS(ROW($A1516),COLUMN(V$1),3,1)&amp;":"&amp;ADDRESS(ROW($A1516)+MATCH("Г",$C1517:$C$6000,0),COLUMN(V$1),3,1)),INDIRECT(ADDRESS(ROW($A1516),COLUMN($A$1),3,1)&amp;":"&amp;ADDRESS(ROW($A1516)+MATCH("Г",$C1517:$C$6000,0),COLUMN($A$1),3,1)),$A1516&amp;"*",INDIRECT(ADDRESS(ROW($A1516),COLUMN($C$1),3,1)&amp;":"&amp;ADDRESS(ROW($A1516)+MATCH("Г",$C1517:$C$6000,0),COLUMN($C$1),3,1)),"&lt;&gt;Г"),SUMIFS(V1517:V$6000,$A1517:$A$6000,IF(AND($A1516=$A1517,$C1516=$C1517),$A1516&amp;"*",IF(OR(MID($A1516,1,1)="0",MID($A1516,1,1)=0),"?"&amp;MID($A1516,2,LEN($A1516)-1),$A1516&amp;".?")),$C1517:$C$6000,"Г")))</f>
        <v>0</v>
      </c>
      <c r="W1516" s="42">
        <f ca="1">IF(MID($A1516,3,10)="1.1.3",SUMIFS(W1517:W$6000,$A1517:$A$6000,$A1516&amp;".1",$B1517:$B$6000,"Наименование объекта по производству электрической энергии всего, в том числе:")+SUMIFS(W1517:W$6000,$A1517:$A$6000,$A1516&amp;".2",$B1517:$B$6000,"Наименование объекта по производству электрической энергии всего, в том числе:"),IF(AND($C1517&lt;&gt;"Г",$C1517&lt;&gt;""),SUMIFS(INDIRECT(ADDRESS(ROW($A1516),COLUMN(W$1),3,1)&amp;":"&amp;ADDRESS(ROW($A1516)+MATCH("Г",$C1517:$C$6000,0),COLUMN(W$1),3,1)),INDIRECT(ADDRESS(ROW($A1516),COLUMN($A$1),3,1)&amp;":"&amp;ADDRESS(ROW($A1516)+MATCH("Г",$C1517:$C$6000,0),COLUMN($A$1),3,1)),$A1516&amp;"*",INDIRECT(ADDRESS(ROW($A1516),COLUMN($C$1),3,1)&amp;":"&amp;ADDRESS(ROW($A1516)+MATCH("Г",$C1517:$C$6000,0),COLUMN($C$1),3,1)),"&lt;&gt;Г"),SUMIFS(W1517:W$6000,$A1517:$A$6000,IF(AND($A1516=$A1517,$C1516=$C1517),$A1516&amp;"*",IF(OR(MID($A1516,1,1)="0",MID($A1516,1,1)=0),"?"&amp;MID($A1516,2,LEN($A1516)-1),$A1516&amp;".?")),$C1517:$C$6000,"Г")))</f>
        <v>0</v>
      </c>
      <c r="X1516" s="42">
        <f ca="1">IF(MID($A1516,3,10)="1.1.3",SUMIFS(X1517:X$6000,$A1517:$A$6000,$A1516&amp;".1",$B1517:$B$6000,"Наименование объекта по производству электрической энергии всего, в том числе:")+SUMIFS(X1517:X$6000,$A1517:$A$6000,$A1516&amp;".2",$B1517:$B$6000,"Наименование объекта по производству электрической энергии всего, в том числе:"),IF(AND($C1517&lt;&gt;"Г",$C1517&lt;&gt;""),SUMIFS(INDIRECT(ADDRESS(ROW($A1516),COLUMN(X$1),3,1)&amp;":"&amp;ADDRESS(ROW($A1516)+MATCH("Г",$C1517:$C$6000,0),COLUMN(X$1),3,1)),INDIRECT(ADDRESS(ROW($A1516),COLUMN($A$1),3,1)&amp;":"&amp;ADDRESS(ROW($A1516)+MATCH("Г",$C1517:$C$6000,0),COLUMN($A$1),3,1)),$A1516&amp;"*",INDIRECT(ADDRESS(ROW($A1516),COLUMN($C$1),3,1)&amp;":"&amp;ADDRESS(ROW($A1516)+MATCH("Г",$C1517:$C$6000,0),COLUMN($C$1),3,1)),"&lt;&gt;Г"),SUMIFS(X1517:X$6000,$A1517:$A$6000,IF(AND($A1516=$A1517,$C1516=$C1517),$A1516&amp;"*",IF(OR(MID($A1516,1,1)="0",MID($A1516,1,1)=0),"?"&amp;MID($A1516,2,LEN($A1516)-1),$A1516&amp;".?")),$C1517:$C$6000,"Г")))</f>
        <v>0</v>
      </c>
      <c r="Y1516" s="42">
        <f ca="1">IF(MID($A1516,3,10)="1.1.3",SUMIFS(Y1517:Y$6000,$A1517:$A$6000,$A1516&amp;".1",$B1517:$B$6000,"Наименование объекта по производству электрической энергии всего, в том числе:")+SUMIFS(Y1517:Y$6000,$A1517:$A$6000,$A1516&amp;".2",$B1517:$B$6000,"Наименование объекта по производству электрической энергии всего, в том числе:"),IF(AND($C1517&lt;&gt;"Г",$C1517&lt;&gt;""),SUMIFS(INDIRECT(ADDRESS(ROW($A1516),COLUMN(Y$1),3,1)&amp;":"&amp;ADDRESS(ROW($A1516)+MATCH("Г",$C1517:$C$6000,0),COLUMN(Y$1),3,1)),INDIRECT(ADDRESS(ROW($A1516),COLUMN($A$1),3,1)&amp;":"&amp;ADDRESS(ROW($A1516)+MATCH("Г",$C1517:$C$6000,0),COLUMN($A$1),3,1)),$A1516&amp;"*",INDIRECT(ADDRESS(ROW($A1516),COLUMN($C$1),3,1)&amp;":"&amp;ADDRESS(ROW($A1516)+MATCH("Г",$C1517:$C$6000,0),COLUMN($C$1),3,1)),"&lt;&gt;Г"),SUMIFS(Y1517:Y$6000,$A1517:$A$6000,IF(AND($A1516=$A1517,$C1516=$C1517),$A1516&amp;"*",IF(OR(MID($A1516,1,1)="0",MID($A1516,1,1)=0),"?"&amp;MID($A1516,2,LEN($A1516)-1),$A1516&amp;".?")),$C1517:$C$6000,"Г")))</f>
        <v>0</v>
      </c>
      <c r="Z1516" s="42">
        <f ca="1">IF(MID($A1516,3,10)="1.1.3",SUMIFS(Z1517:Z$6000,$A1517:$A$6000,$A1516&amp;".1",$B1517:$B$6000,"Наименование объекта по производству электрической энергии всего, в том числе:")+SUMIFS(Z1517:Z$6000,$A1517:$A$6000,$A1516&amp;".2",$B1517:$B$6000,"Наименование объекта по производству электрической энергии всего, в том числе:"),IF(AND($C1517&lt;&gt;"Г",$C1517&lt;&gt;""),SUMIFS(INDIRECT(ADDRESS(ROW($A1516),COLUMN(Z$1),3,1)&amp;":"&amp;ADDRESS(ROW($A1516)+MATCH("Г",$C1517:$C$6000,0),COLUMN(Z$1),3,1)),INDIRECT(ADDRESS(ROW($A1516),COLUMN($A$1),3,1)&amp;":"&amp;ADDRESS(ROW($A1516)+MATCH("Г",$C1517:$C$6000,0),COLUMN($A$1),3,1)),$A1516&amp;"*",INDIRECT(ADDRESS(ROW($A1516),COLUMN($C$1),3,1)&amp;":"&amp;ADDRESS(ROW($A1516)+MATCH("Г",$C1517:$C$6000,0),COLUMN($C$1),3,1)),"&lt;&gt;Г"),SUMIFS(Z1517:Z$6000,$A1517:$A$6000,IF(AND($A1516=$A1517,$C1516=$C1517),$A1516&amp;"*",IF(OR(MID($A1516,1,1)="0",MID($A1516,1,1)=0),"?"&amp;MID($A1516,2,LEN($A1516)-1),$A1516&amp;".?")),$C1517:$C$6000,"Г")))</f>
        <v>0</v>
      </c>
      <c r="AA1516" s="42">
        <f ca="1">IF(MID($A1516,3,10)="1.1.3",SUMIFS(AA1517:AA$6000,$A1517:$A$6000,$A1516&amp;".1",$B1517:$B$6000,"Наименование объекта по производству электрической энергии всего, в том числе:")+SUMIFS(AA1517:AA$6000,$A1517:$A$6000,$A1516&amp;".2",$B1517:$B$6000,"Наименование объекта по производству электрической энергии всего, в том числе:"),IF(AND($C1517&lt;&gt;"Г",$C1517&lt;&gt;""),SUMIFS(INDIRECT(ADDRESS(ROW($A1516),COLUMN(AA$1),3,1)&amp;":"&amp;ADDRESS(ROW($A1516)+MATCH("Г",$C1517:$C$6000,0),COLUMN(AA$1),3,1)),INDIRECT(ADDRESS(ROW($A1516),COLUMN($A$1),3,1)&amp;":"&amp;ADDRESS(ROW($A1516)+MATCH("Г",$C1517:$C$6000,0),COLUMN($A$1),3,1)),$A1516&amp;"*",INDIRECT(ADDRESS(ROW($A1516),COLUMN($C$1),3,1)&amp;":"&amp;ADDRESS(ROW($A1516)+MATCH("Г",$C1517:$C$6000,0),COLUMN($C$1),3,1)),"&lt;&gt;Г"),SUMIFS(AA1517:AA$6000,$A1517:$A$6000,IF(AND($A1516=$A1517,$C1516=$C1517),$A1516&amp;"*",IF(OR(MID($A1516,1,1)="0",MID($A1516,1,1)=0),"?"&amp;MID($A1516,2,LEN($A1516)-1),$A1516&amp;".?")),$C1517:$C$6000,"Г")))</f>
        <v>0</v>
      </c>
      <c r="AB1516" s="42">
        <f ca="1">IF(MID($A1516,3,10)="1.1.3",SUMIFS(AB1517:AB$6000,$A1517:$A$6000,$A1516&amp;".1",$B1517:$B$6000,"Наименование объекта по производству электрической энергии всего, в том числе:")+SUMIFS(AB1517:AB$6000,$A1517:$A$6000,$A1516&amp;".2",$B1517:$B$6000,"Наименование объекта по производству электрической энергии всего, в том числе:"),IF(AND($C1517&lt;&gt;"Г",$C1517&lt;&gt;""),SUMIFS(INDIRECT(ADDRESS(ROW($A1516),COLUMN(AB$1),3,1)&amp;":"&amp;ADDRESS(ROW($A1516)+MATCH("Г",$C1517:$C$6000,0),COLUMN(AB$1),3,1)),INDIRECT(ADDRESS(ROW($A1516),COLUMN($A$1),3,1)&amp;":"&amp;ADDRESS(ROW($A1516)+MATCH("Г",$C1517:$C$6000,0),COLUMN($A$1),3,1)),$A1516&amp;"*",INDIRECT(ADDRESS(ROW($A1516),COLUMN($C$1),3,1)&amp;":"&amp;ADDRESS(ROW($A1516)+MATCH("Г",$C1517:$C$6000,0),COLUMN($C$1),3,1)),"&lt;&gt;Г"),SUMIFS(AB1517:AB$6000,$A1517:$A$6000,IF(AND($A1516=$A1517,$C1516=$C1517),$A1516&amp;"*",IF(OR(MID($A1516,1,1)="0",MID($A1516,1,1)=0),"?"&amp;MID($A1516,2,LEN($A1516)-1),$A1516&amp;".?")),$C1517:$C$6000,"Г")))</f>
        <v>0</v>
      </c>
      <c r="AC1516" s="42">
        <f ca="1">IF(MID($A1516,3,10)="1.1.3",SUMIFS(AC1517:AC$6000,$A1517:$A$6000,$A1516&amp;".1",$B1517:$B$6000,"Наименование объекта по производству электрической энергии всего, в том числе:")+SUMIFS(AC1517:AC$6000,$A1517:$A$6000,$A1516&amp;".2",$B1517:$B$6000,"Наименование объекта по производству электрической энергии всего, в том числе:"),IF(AND($C1517&lt;&gt;"Г",$C1517&lt;&gt;""),SUMIFS(INDIRECT(ADDRESS(ROW($A1516),COLUMN(AC$1),3,1)&amp;":"&amp;ADDRESS(ROW($A1516)+MATCH("Г",$C1517:$C$6000,0),COLUMN(AC$1),3,1)),INDIRECT(ADDRESS(ROW($A1516),COLUMN($A$1),3,1)&amp;":"&amp;ADDRESS(ROW($A1516)+MATCH("Г",$C1517:$C$6000,0),COLUMN($A$1),3,1)),$A1516&amp;"*",INDIRECT(ADDRESS(ROW($A1516),COLUMN($C$1),3,1)&amp;":"&amp;ADDRESS(ROW($A1516)+MATCH("Г",$C1517:$C$6000,0),COLUMN($C$1),3,1)),"&lt;&gt;Г"),SUMIFS(AC1517:AC$6000,$A1517:$A$6000,IF(AND($A1516=$A1517,$C1516=$C1517),$A1516&amp;"*",IF(OR(MID($A1516,1,1)="0",MID($A1516,1,1)=0),"?"&amp;MID($A1516,2,LEN($A1516)-1),$A1516&amp;".?")),$C1517:$C$6000,"Г")))</f>
        <v>0</v>
      </c>
      <c r="AD1516" s="42">
        <f ca="1">IF(MID($A1516,3,10)="1.1.3",SUMIFS(AD1517:AD$6000,$A1517:$A$6000,$A1516&amp;".1",$B1517:$B$6000,"Наименование объекта по производству электрической энергии всего, в том числе:")+SUMIFS(AD1517:AD$6000,$A1517:$A$6000,$A1516&amp;".2",$B1517:$B$6000,"Наименование объекта по производству электрической энергии всего, в том числе:"),IF(AND($C1517&lt;&gt;"Г",$C1517&lt;&gt;""),SUMIFS(INDIRECT(ADDRESS(ROW($A1516),COLUMN(AD$1),3,1)&amp;":"&amp;ADDRESS(ROW($A1516)+MATCH("Г",$C1517:$C$6000,0),COLUMN(AD$1),3,1)),INDIRECT(ADDRESS(ROW($A1516),COLUMN($A$1),3,1)&amp;":"&amp;ADDRESS(ROW($A1516)+MATCH("Г",$C1517:$C$6000,0),COLUMN($A$1),3,1)),$A1516&amp;"*",INDIRECT(ADDRESS(ROW($A1516),COLUMN($C$1),3,1)&amp;":"&amp;ADDRESS(ROW($A1516)+MATCH("Г",$C1517:$C$6000,0),COLUMN($C$1),3,1)),"&lt;&gt;Г"),SUMIFS(AD1517:AD$6000,$A1517:$A$6000,IF(AND($A1516=$A1517,$C1516=$C1517),$A1516&amp;"*",IF(OR(MID($A1516,1,1)="0",MID($A1516,1,1)=0),"?"&amp;MID($A1516,2,LEN($A1516)-1),$A1516&amp;".?")),$C1517:$C$6000,"Г")))</f>
        <v>0</v>
      </c>
      <c r="AE1516" s="42">
        <f ca="1">IF(MID($A1516,3,10)="1.1.3",SUMIFS(AE1517:AE$6000,$A1517:$A$6000,$A1516&amp;".1",$B1517:$B$6000,"Наименование объекта по производству электрической энергии всего, в том числе:")+SUMIFS(AE1517:AE$6000,$A1517:$A$6000,$A1516&amp;".2",$B1517:$B$6000,"Наименование объекта по производству электрической энергии всего, в том числе:"),IF(AND($C1517&lt;&gt;"Г",$C1517&lt;&gt;""),SUMIFS(INDIRECT(ADDRESS(ROW($A1516),COLUMN(AE$1),3,1)&amp;":"&amp;ADDRESS(ROW($A1516)+MATCH("Г",$C1517:$C$6000,0),COLUMN(AE$1),3,1)),INDIRECT(ADDRESS(ROW($A1516),COLUMN($A$1),3,1)&amp;":"&amp;ADDRESS(ROW($A1516)+MATCH("Г",$C1517:$C$6000,0),COLUMN($A$1),3,1)),$A1516&amp;"*",INDIRECT(ADDRESS(ROW($A1516),COLUMN($C$1),3,1)&amp;":"&amp;ADDRESS(ROW($A1516)+MATCH("Г",$C1517:$C$6000,0),COLUMN($C$1),3,1)),"&lt;&gt;Г"),SUMIFS(AE1517:AE$6000,$A1517:$A$6000,IF(AND($A1516=$A1517,$C1516=$C1517),$A1516&amp;"*",IF(OR(MID($A1516,1,1)="0",MID($A1516,1,1)=0),"?"&amp;MID($A1516,2,LEN($A1516)-1),$A1516&amp;".?")),$C1517:$C$6000,"Г")))</f>
        <v>0</v>
      </c>
      <c r="AF1516" s="42">
        <f ca="1">IF(MID($A1516,3,10)="1.1.3",SUMIFS(AF1517:AF$6000,$A1517:$A$6000,$A1516&amp;".1",$B1517:$B$6000,"Наименование объекта по производству электрической энергии всего, в том числе:")+SUMIFS(AF1517:AF$6000,$A1517:$A$6000,$A1516&amp;".2",$B1517:$B$6000,"Наименование объекта по производству электрической энергии всего, в том числе:"),IF(AND($C1517&lt;&gt;"Г",$C1517&lt;&gt;""),SUMIFS(INDIRECT(ADDRESS(ROW($A1516),COLUMN(AF$1),3,1)&amp;":"&amp;ADDRESS(ROW($A1516)+MATCH("Г",$C1517:$C$6000,0),COLUMN(AF$1),3,1)),INDIRECT(ADDRESS(ROW($A1516),COLUMN($A$1),3,1)&amp;":"&amp;ADDRESS(ROW($A1516)+MATCH("Г",$C1517:$C$6000,0),COLUMN($A$1),3,1)),$A1516&amp;"*",INDIRECT(ADDRESS(ROW($A1516),COLUMN($C$1),3,1)&amp;":"&amp;ADDRESS(ROW($A1516)+MATCH("Г",$C1517:$C$6000,0),COLUMN($C$1),3,1)),"&lt;&gt;Г"),SUMIFS(AF1517:AF$6000,$A1517:$A$6000,IF(AND($A1516=$A1517,$C1516=$C1517),$A1516&amp;"*",IF(OR(MID($A1516,1,1)="0",MID($A1516,1,1)=0),"?"&amp;MID($A1516,2,LEN($A1516)-1),$A1516&amp;".?")),$C1517:$C$6000,"Г")))</f>
        <v>0</v>
      </c>
      <c r="AG1516" s="42">
        <f ca="1">IF(MID($A1516,3,10)="1.1.3",SUMIFS(AG1517:AG$6000,$A1517:$A$6000,$A1516&amp;".1",$B1517:$B$6000,"Наименование объекта по производству электрической энергии всего, в том числе:")+SUMIFS(AG1517:AG$6000,$A1517:$A$6000,$A1516&amp;".2",$B1517:$B$6000,"Наименование объекта по производству электрической энергии всего, в том числе:"),IF(AND($C1517&lt;&gt;"Г",$C1517&lt;&gt;""),SUMIFS(INDIRECT(ADDRESS(ROW($A1516),COLUMN(AG$1),3,1)&amp;":"&amp;ADDRESS(ROW($A1516)+MATCH("Г",$C1517:$C$6000,0),COLUMN(AG$1),3,1)),INDIRECT(ADDRESS(ROW($A1516),COLUMN($A$1),3,1)&amp;":"&amp;ADDRESS(ROW($A1516)+MATCH("Г",$C1517:$C$6000,0),COLUMN($A$1),3,1)),$A1516&amp;"*",INDIRECT(ADDRESS(ROW($A1516),COLUMN($C$1),3,1)&amp;":"&amp;ADDRESS(ROW($A1516)+MATCH("Г",$C1517:$C$6000,0),COLUMN($C$1),3,1)),"&lt;&gt;Г"),SUMIFS(AG1517:AG$6000,$A1517:$A$6000,IF(AND($A1516=$A1517,$C1516=$C1517),$A1516&amp;"*",IF(OR(MID($A1516,1,1)="0",MID($A1516,1,1)=0),"?"&amp;MID($A1516,2,LEN($A1516)-1),$A1516&amp;".?")),$C1517:$C$6000,"Г")))</f>
        <v>0</v>
      </c>
      <c r="AH1516" s="42">
        <f ca="1">IF(MID($A1516,3,10)="1.1.3",SUMIFS(AH1517:AH$6000,$A1517:$A$6000,$A1516&amp;".1",$B1517:$B$6000,"Наименование объекта по производству электрической энергии всего, в том числе:")+SUMIFS(AH1517:AH$6000,$A1517:$A$6000,$A1516&amp;".2",$B1517:$B$6000,"Наименование объекта по производству электрической энергии всего, в том числе:"),IF(AND($C1517&lt;&gt;"Г",$C1517&lt;&gt;""),SUMIFS(INDIRECT(ADDRESS(ROW($A1516),COLUMN(AH$1),3,1)&amp;":"&amp;ADDRESS(ROW($A1516)+MATCH("Г",$C1517:$C$6000,0),COLUMN(AH$1),3,1)),INDIRECT(ADDRESS(ROW($A1516),COLUMN($A$1),3,1)&amp;":"&amp;ADDRESS(ROW($A1516)+MATCH("Г",$C1517:$C$6000,0),COLUMN($A$1),3,1)),$A1516&amp;"*",INDIRECT(ADDRESS(ROW($A1516),COLUMN($C$1),3,1)&amp;":"&amp;ADDRESS(ROW($A1516)+MATCH("Г",$C1517:$C$6000,0),COLUMN($C$1),3,1)),"&lt;&gt;Г"),SUMIFS(AH1517:AH$6000,$A1517:$A$6000,IF(AND($A1516=$A1517,$C1516=$C1517),$A1516&amp;"*",IF(OR(MID($A1516,1,1)="0",MID($A1516,1,1)=0),"?"&amp;MID($A1516,2,LEN($A1516)-1),$A1516&amp;".?")),$C1517:$C$6000,"Г")))</f>
        <v>0</v>
      </c>
      <c r="AI1516" s="42">
        <f ca="1">IF(MID($A1516,3,10)="1.1.3",SUMIFS(AI1517:AI$6000,$A1517:$A$6000,$A1516&amp;".1",$B1517:$B$6000,"Наименование объекта по производству электрической энергии всего, в том числе:")+SUMIFS(AI1517:AI$6000,$A1517:$A$6000,$A1516&amp;".2",$B1517:$B$6000,"Наименование объекта по производству электрической энергии всего, в том числе:"),IF(AND($C1517&lt;&gt;"Г",$C1517&lt;&gt;""),SUMIFS(INDIRECT(ADDRESS(ROW($A1516),COLUMN(AI$1),3,1)&amp;":"&amp;ADDRESS(ROW($A1516)+MATCH("Г",$C1517:$C$6000,0),COLUMN(AI$1),3,1)),INDIRECT(ADDRESS(ROW($A1516),COLUMN($A$1),3,1)&amp;":"&amp;ADDRESS(ROW($A1516)+MATCH("Г",$C1517:$C$6000,0),COLUMN($A$1),3,1)),$A1516&amp;"*",INDIRECT(ADDRESS(ROW($A1516),COLUMN($C$1),3,1)&amp;":"&amp;ADDRESS(ROW($A1516)+MATCH("Г",$C1517:$C$6000,0),COLUMN($C$1),3,1)),"&lt;&gt;Г"),SUMIFS(AI1517:AI$6000,$A1517:$A$6000,IF(AND($A1516=$A1517,$C1516=$C1517),$A1516&amp;"*",IF(OR(MID($A1516,1,1)="0",MID($A1516,1,1)=0),"?"&amp;MID($A1516,2,LEN($A1516)-1),$A1516&amp;".?")),$C1517:$C$6000,"Г")))</f>
        <v>0</v>
      </c>
      <c r="AJ1516" s="42">
        <f ca="1">IF(MID($A1516,3,10)="1.1.3",SUMIFS(AJ1517:AJ$6000,$A1517:$A$6000,$A1516&amp;".1",$B1517:$B$6000,"Наименование объекта по производству электрической энергии всего, в том числе:")+SUMIFS(AJ1517:AJ$6000,$A1517:$A$6000,$A1516&amp;".2",$B1517:$B$6000,"Наименование объекта по производству электрической энергии всего, в том числе:"),IF(AND($C1517&lt;&gt;"Г",$C1517&lt;&gt;""),SUMIFS(INDIRECT(ADDRESS(ROW($A1516),COLUMN(AJ$1),3,1)&amp;":"&amp;ADDRESS(ROW($A1516)+MATCH("Г",$C1517:$C$6000,0),COLUMN(AJ$1),3,1)),INDIRECT(ADDRESS(ROW($A1516),COLUMN($A$1),3,1)&amp;":"&amp;ADDRESS(ROW($A1516)+MATCH("Г",$C1517:$C$6000,0),COLUMN($A$1),3,1)),$A1516&amp;"*",INDIRECT(ADDRESS(ROW($A1516),COLUMN($C$1),3,1)&amp;":"&amp;ADDRESS(ROW($A1516)+MATCH("Г",$C1517:$C$6000,0),COLUMN($C$1),3,1)),"&lt;&gt;Г"),SUMIFS(AJ1517:AJ$6000,$A1517:$A$6000,IF(AND($A1516=$A1517,$C1516=$C1517),$A1516&amp;"*",IF(OR(MID($A1516,1,1)="0",MID($A1516,1,1)=0),"?"&amp;MID($A1516,2,LEN($A1516)-1),$A1516&amp;".?")),$C1517:$C$6000,"Г")))</f>
        <v>0</v>
      </c>
      <c r="AK1516" s="42">
        <f ca="1">IF(MID($A1516,3,10)="1.1.3",SUMIFS(AK1517:AK$6000,$A1517:$A$6000,$A1516&amp;".1",$B1517:$B$6000,"Наименование объекта по производству электрической энергии всего, в том числе:")+SUMIFS(AK1517:AK$6000,$A1517:$A$6000,$A1516&amp;".2",$B1517:$B$6000,"Наименование объекта по производству электрической энергии всего, в том числе:"),IF(AND($C1517&lt;&gt;"Г",$C1517&lt;&gt;""),SUMIFS(INDIRECT(ADDRESS(ROW($A1516),COLUMN(AK$1),3,1)&amp;":"&amp;ADDRESS(ROW($A1516)+MATCH("Г",$C1517:$C$6000,0),COLUMN(AK$1),3,1)),INDIRECT(ADDRESS(ROW($A1516),COLUMN($A$1),3,1)&amp;":"&amp;ADDRESS(ROW($A1516)+MATCH("Г",$C1517:$C$6000,0),COLUMN($A$1),3,1)),$A1516&amp;"*",INDIRECT(ADDRESS(ROW($A1516),COLUMN($C$1),3,1)&amp;":"&amp;ADDRESS(ROW($A1516)+MATCH("Г",$C1517:$C$6000,0),COLUMN($C$1),3,1)),"&lt;&gt;Г"),SUMIFS(AK1517:AK$6000,$A1517:$A$6000,IF(AND($A1516=$A1517,$C1516=$C1517),$A1516&amp;"*",IF(OR(MID($A1516,1,1)="0",MID($A1516,1,1)=0),"?"&amp;MID($A1516,2,LEN($A1516)-1),$A1516&amp;".?")),$C1517:$C$6000,"Г")))</f>
        <v>0</v>
      </c>
      <c r="AL1516" s="42" t="s">
        <v>125</v>
      </c>
      <c r="AM1516" s="42">
        <f ca="1">IF(MID($A1516,3,10)="1.1.3",SUMIFS(AM1517:AM$6000,$A1517:$A$6000,$A1516&amp;".1",$B1517:$B$6000,"Наименование объекта по производству электрической энергии всего, в том числе:")+SUMIFS(AM1517:AM$6000,$A1517:$A$6000,$A1516&amp;".2",$B1517:$B$6000,"Наименование объекта по производству электрической энергии всего, в том числе:"),IF(AND($C1517&lt;&gt;"Г",$C1517&lt;&gt;""),SUMIFS(INDIRECT(ADDRESS(ROW($A1516),COLUMN(AM$1),3,1)&amp;":"&amp;ADDRESS(ROW($A1516)+MATCH("Г",$C1517:$C$6000,0),COLUMN(AM$1),3,1)),INDIRECT(ADDRESS(ROW($A1516),COLUMN($A$1),3,1)&amp;":"&amp;ADDRESS(ROW($A1516)+MATCH("Г",$C1517:$C$6000,0),COLUMN($A$1),3,1)),$A1516&amp;"*",INDIRECT(ADDRESS(ROW($A1516),COLUMN($C$1),3,1)&amp;":"&amp;ADDRESS(ROW($A1516)+MATCH("Г",$C1517:$C$6000,0),COLUMN($C$1),3,1)),"&lt;&gt;Г"),SUMIFS(AM1517:AM$6000,$A1517:$A$6000,IF(AND($A1516=$A1517,$C1516=$C1517),$A1516&amp;"*",IF(OR(MID($A1516,1,1)="0",MID($A1516,1,1)=0),"?"&amp;MID($A1516,2,LEN($A1516)-1),$A1516&amp;".?")),$C1517:$C$6000,"Г")))</f>
        <v>0</v>
      </c>
      <c r="AN1516" s="42">
        <f ca="1">IF(MID($A1516,3,10)="1.1.3",SUMIFS(AN1517:AN$6000,$A1517:$A$6000,$A1516&amp;".1",$B1517:$B$6000,"Наименование объекта по производству электрической энергии всего, в том числе:")+SUMIFS(AN1517:AN$6000,$A1517:$A$6000,$A1516&amp;".2",$B1517:$B$6000,"Наименование объекта по производству электрической энергии всего, в том числе:"),IF(AND($C1517&lt;&gt;"Г",$C1517&lt;&gt;""),SUMIFS(INDIRECT(ADDRESS(ROW($A1516),COLUMN(AN$1),3,1)&amp;":"&amp;ADDRESS(ROW($A1516)+MATCH("Г",$C1517:$C$6000,0),COLUMN(AN$1),3,1)),INDIRECT(ADDRESS(ROW($A1516),COLUMN($A$1),3,1)&amp;":"&amp;ADDRESS(ROW($A1516)+MATCH("Г",$C1517:$C$6000,0),COLUMN($A$1),3,1)),$A1516&amp;"*",INDIRECT(ADDRESS(ROW($A1516),COLUMN($C$1),3,1)&amp;":"&amp;ADDRESS(ROW($A1516)+MATCH("Г",$C1517:$C$6000,0),COLUMN($C$1),3,1)),"&lt;&gt;Г"),SUMIFS(AN1517:AN$6000,$A1517:$A$6000,IF(AND($A1516=$A1517,$C1516=$C1517),$A1516&amp;"*",IF(OR(MID($A1516,1,1)="0",MID($A1516,1,1)=0),"?"&amp;MID($A1516,2,LEN($A1516)-1),$A1516&amp;".?")),$C1517:$C$6000,"Г")))</f>
        <v>0</v>
      </c>
      <c r="AO1516" s="40" t="s">
        <v>125</v>
      </c>
    </row>
    <row r="1517" spans="1:41" ht="15.75" x14ac:dyDescent="0.25">
      <c r="A1517" s="40" t="s">
        <v>2740</v>
      </c>
      <c r="B1517" s="40" t="s">
        <v>616</v>
      </c>
      <c r="C1517" s="40" t="s">
        <v>56</v>
      </c>
      <c r="D1517" s="40" t="s">
        <v>125</v>
      </c>
      <c r="E1517" s="41" t="s">
        <v>125</v>
      </c>
      <c r="F1517" s="41" t="s">
        <v>125</v>
      </c>
      <c r="G1517" s="41" t="s">
        <v>125</v>
      </c>
      <c r="H1517" s="42" t="s">
        <v>125</v>
      </c>
      <c r="I1517" s="42" t="s">
        <v>125</v>
      </c>
      <c r="J1517" s="42">
        <f ca="1">IF(MID($A1517,3,10)="1.1.3",SUMIFS(J1518:J$6000,$A1518:$A$6000,$A1517&amp;".1",$B1518:$B$6000,"Наименование объекта по производству электрической энергии всего, в том числе:")+SUMIFS(J1518:J$6000,$A1518:$A$6000,$A1517&amp;".2",$B1518:$B$6000,"Наименование объекта по производству электрической энергии всего, в том числе:"),IF(AND($C1518&lt;&gt;"Г",$C1518&lt;&gt;""),SUMIFS(INDIRECT(ADDRESS(ROW($A1517),COLUMN(J$1),3,1)&amp;":"&amp;ADDRESS(ROW($A1517)+MATCH("Г",$C1518:$C$6000,0),COLUMN(J$1),3,1)),INDIRECT(ADDRESS(ROW($A1517),COLUMN($A$1),3,1)&amp;":"&amp;ADDRESS(ROW($A1517)+MATCH("Г",$C1518:$C$6000,0),COLUMN($A$1),3,1)),$A1517&amp;"*",INDIRECT(ADDRESS(ROW($A1517),COLUMN($C$1),3,1)&amp;":"&amp;ADDRESS(ROW($A1517)+MATCH("Г",$C1518:$C$6000,0),COLUMN($C$1),3,1)),"&lt;&gt;Г"),SUMIFS(J1518:J$6000,$A1518:$A$6000,IF(AND($A1517=$A1518,$C1517=$C1518),$A1517&amp;"*",IF(OR(MID($A1517,1,1)="0",MID($A1517,1,1)=0),"?"&amp;MID($A1517,2,LEN($A1517)-1),$A1517&amp;".?")),$C1518:$C$6000,"Г")))</f>
        <v>0</v>
      </c>
      <c r="K1517" s="42">
        <f ca="1">IF(MID($A1517,3,10)="1.1.3",SUMIFS(K1518:K$6000,$A1518:$A$6000,$A1517&amp;".1",$B1518:$B$6000,"Наименование объекта по производству электрической энергии всего, в том числе:")+SUMIFS(K1518:K$6000,$A1518:$A$6000,$A1517&amp;".2",$B1518:$B$6000,"Наименование объекта по производству электрической энергии всего, в том числе:"),IF(AND($C1518&lt;&gt;"Г",$C1518&lt;&gt;""),SUMIFS(INDIRECT(ADDRESS(ROW($A1517),COLUMN(K$1),3,1)&amp;":"&amp;ADDRESS(ROW($A1517)+MATCH("Г",$C1518:$C$6000,0),COLUMN(K$1),3,1)),INDIRECT(ADDRESS(ROW($A1517),COLUMN($A$1),3,1)&amp;":"&amp;ADDRESS(ROW($A1517)+MATCH("Г",$C1518:$C$6000,0),COLUMN($A$1),3,1)),$A1517&amp;"*",INDIRECT(ADDRESS(ROW($A1517),COLUMN($C$1),3,1)&amp;":"&amp;ADDRESS(ROW($A1517)+MATCH("Г",$C1518:$C$6000,0),COLUMN($C$1),3,1)),"&lt;&gt;Г"),SUMIFS(K1518:K$6000,$A1518:$A$6000,IF(AND($A1517=$A1518,$C1517=$C1518),$A1517&amp;"*",IF(OR(MID($A1517,1,1)="0",MID($A1517,1,1)=0),"?"&amp;MID($A1517,2,LEN($A1517)-1),$A1517&amp;".?")),$C1518:$C$6000,"Г")))</f>
        <v>0</v>
      </c>
      <c r="L1517" s="42">
        <f ca="1">IF(MID($A1517,3,10)="1.1.3",SUMIFS(L1518:L$6000,$A1518:$A$6000,$A1517&amp;".1",$B1518:$B$6000,"Наименование объекта по производству электрической энергии всего, в том числе:")+SUMIFS(L1518:L$6000,$A1518:$A$6000,$A1517&amp;".2",$B1518:$B$6000,"Наименование объекта по производству электрической энергии всего, в том числе:"),IF(AND($C1518&lt;&gt;"Г",$C1518&lt;&gt;""),SUMIFS(INDIRECT(ADDRESS(ROW($A1517),COLUMN(L$1),3,1)&amp;":"&amp;ADDRESS(ROW($A1517)+MATCH("Г",$C1518:$C$6000,0),COLUMN(L$1),3,1)),INDIRECT(ADDRESS(ROW($A1517),COLUMN($A$1),3,1)&amp;":"&amp;ADDRESS(ROW($A1517)+MATCH("Г",$C1518:$C$6000,0),COLUMN($A$1),3,1)),$A1517&amp;"*",INDIRECT(ADDRESS(ROW($A1517),COLUMN($C$1),3,1)&amp;":"&amp;ADDRESS(ROW($A1517)+MATCH("Г",$C1518:$C$6000,0),COLUMN($C$1),3,1)),"&lt;&gt;Г"),SUMIFS(L1518:L$6000,$A1518:$A$6000,IF(AND($A1517=$A1518,$C1517=$C1518),$A1517&amp;"*",IF(OR(MID($A1517,1,1)="0",MID($A1517,1,1)=0),"?"&amp;MID($A1517,2,LEN($A1517)-1),$A1517&amp;".?")),$C1518:$C$6000,"Г")))</f>
        <v>0</v>
      </c>
      <c r="M1517" s="42">
        <f ca="1">IF(MID($A1517,3,10)="1.1.3",SUMIFS(M1518:M$6000,$A1518:$A$6000,$A1517&amp;".1",$B1518:$B$6000,"Наименование объекта по производству электрической энергии всего, в том числе:")+SUMIFS(M1518:M$6000,$A1518:$A$6000,$A1517&amp;".2",$B1518:$B$6000,"Наименование объекта по производству электрической энергии всего, в том числе:"),IF(AND($C1518&lt;&gt;"Г",$C1518&lt;&gt;""),SUMIFS(INDIRECT(ADDRESS(ROW($A1517),COLUMN(M$1),3,1)&amp;":"&amp;ADDRESS(ROW($A1517)+MATCH("Г",$C1518:$C$6000,0),COLUMN(M$1),3,1)),INDIRECT(ADDRESS(ROW($A1517),COLUMN($A$1),3,1)&amp;":"&amp;ADDRESS(ROW($A1517)+MATCH("Г",$C1518:$C$6000,0),COLUMN($A$1),3,1)),$A1517&amp;"*",INDIRECT(ADDRESS(ROW($A1517),COLUMN($C$1),3,1)&amp;":"&amp;ADDRESS(ROW($A1517)+MATCH("Г",$C1518:$C$6000,0),COLUMN($C$1),3,1)),"&lt;&gt;Г"),SUMIFS(M1518:M$6000,$A1518:$A$6000,IF(AND($A1517=$A1518,$C1517=$C1518),$A1517&amp;"*",IF(OR(MID($A1517,1,1)="0",MID($A1517,1,1)=0),"?"&amp;MID($A1517,2,LEN($A1517)-1),$A1517&amp;".?")),$C1518:$C$6000,"Г")))</f>
        <v>0</v>
      </c>
      <c r="N1517" s="42">
        <f ca="1">IF(MID($A1517,3,10)="1.1.3",SUMIFS(N1518:N$6000,$A1518:$A$6000,$A1517&amp;".1",$B1518:$B$6000,"Наименование объекта по производству электрической энергии всего, в том числе:")+SUMIFS(N1518:N$6000,$A1518:$A$6000,$A1517&amp;".2",$B1518:$B$6000,"Наименование объекта по производству электрической энергии всего, в том числе:"),IF(AND($C1518&lt;&gt;"Г",$C1518&lt;&gt;""),SUMIFS(INDIRECT(ADDRESS(ROW($A1517),COLUMN(N$1),3,1)&amp;":"&amp;ADDRESS(ROW($A1517)+MATCH("Г",$C1518:$C$6000,0),COLUMN(N$1),3,1)),INDIRECT(ADDRESS(ROW($A1517),COLUMN($A$1),3,1)&amp;":"&amp;ADDRESS(ROW($A1517)+MATCH("Г",$C1518:$C$6000,0),COLUMN($A$1),3,1)),$A1517&amp;"*",INDIRECT(ADDRESS(ROW($A1517),COLUMN($C$1),3,1)&amp;":"&amp;ADDRESS(ROW($A1517)+MATCH("Г",$C1518:$C$6000,0),COLUMN($C$1),3,1)),"&lt;&gt;Г"),SUMIFS(N1518:N$6000,$A1518:$A$6000,IF(AND($A1517=$A1518,$C1517=$C1518),$A1517&amp;"*",IF(OR(MID($A1517,1,1)="0",MID($A1517,1,1)=0),"?"&amp;MID($A1517,2,LEN($A1517)-1),$A1517&amp;".?")),$C1518:$C$6000,"Г")))</f>
        <v>0</v>
      </c>
      <c r="O1517" s="42">
        <f ca="1">IF(MID($A1517,3,10)="1.1.3",SUMIFS(O1518:O$6000,$A1518:$A$6000,$A1517&amp;".1",$B1518:$B$6000,"Наименование объекта по производству электрической энергии всего, в том числе:")+SUMIFS(O1518:O$6000,$A1518:$A$6000,$A1517&amp;".2",$B1518:$B$6000,"Наименование объекта по производству электрической энергии всего, в том числе:"),IF(AND($C1518&lt;&gt;"Г",$C1518&lt;&gt;""),SUMIFS(INDIRECT(ADDRESS(ROW($A1517),COLUMN(O$1),3,1)&amp;":"&amp;ADDRESS(ROW($A1517)+MATCH("Г",$C1518:$C$6000,0),COLUMN(O$1),3,1)),INDIRECT(ADDRESS(ROW($A1517),COLUMN($A$1),3,1)&amp;":"&amp;ADDRESS(ROW($A1517)+MATCH("Г",$C1518:$C$6000,0),COLUMN($A$1),3,1)),$A1517&amp;"*",INDIRECT(ADDRESS(ROW($A1517),COLUMN($C$1),3,1)&amp;":"&amp;ADDRESS(ROW($A1517)+MATCH("Г",$C1518:$C$6000,0),COLUMN($C$1),3,1)),"&lt;&gt;Г"),SUMIFS(O1518:O$6000,$A1518:$A$6000,IF(AND($A1517=$A1518,$C1517=$C1518),$A1517&amp;"*",IF(OR(MID($A1517,1,1)="0",MID($A1517,1,1)=0),"?"&amp;MID($A1517,2,LEN($A1517)-1),$A1517&amp;".?")),$C1518:$C$6000,"Г")))</f>
        <v>0</v>
      </c>
      <c r="P1517" s="42">
        <f ca="1">IF(MID($A1517,3,10)="1.1.3",SUMIFS(P1518:P$6000,$A1518:$A$6000,$A1517&amp;".1",$B1518:$B$6000,"Наименование объекта по производству электрической энергии всего, в том числе:")+SUMIFS(P1518:P$6000,$A1518:$A$6000,$A1517&amp;".2",$B1518:$B$6000,"Наименование объекта по производству электрической энергии всего, в том числе:"),IF(AND($C1518&lt;&gt;"Г",$C1518&lt;&gt;""),SUMIFS(INDIRECT(ADDRESS(ROW($A1517),COLUMN(P$1),3,1)&amp;":"&amp;ADDRESS(ROW($A1517)+MATCH("Г",$C1518:$C$6000,0),COLUMN(P$1),3,1)),INDIRECT(ADDRESS(ROW($A1517),COLUMN($A$1),3,1)&amp;":"&amp;ADDRESS(ROW($A1517)+MATCH("Г",$C1518:$C$6000,0),COLUMN($A$1),3,1)),$A1517&amp;"*",INDIRECT(ADDRESS(ROW($A1517),COLUMN($C$1),3,1)&amp;":"&amp;ADDRESS(ROW($A1517)+MATCH("Г",$C1518:$C$6000,0),COLUMN($C$1),3,1)),"&lt;&gt;Г"),SUMIFS(P1518:P$6000,$A1518:$A$6000,IF(AND($A1517=$A1518,$C1517=$C1518),$A1517&amp;"*",IF(OR(MID($A1517,1,1)="0",MID($A1517,1,1)=0),"?"&amp;MID($A1517,2,LEN($A1517)-1),$A1517&amp;".?")),$C1518:$C$6000,"Г")))</f>
        <v>0</v>
      </c>
      <c r="Q1517" s="42">
        <f ca="1">IF(MID($A1517,3,10)="1.1.3",SUMIFS(Q1518:Q$6000,$A1518:$A$6000,$A1517&amp;".1",$B1518:$B$6000,"Наименование объекта по производству электрической энергии всего, в том числе:")+SUMIFS(Q1518:Q$6000,$A1518:$A$6000,$A1517&amp;".2",$B1518:$B$6000,"Наименование объекта по производству электрической энергии всего, в том числе:"),IF(AND($C1518&lt;&gt;"Г",$C1518&lt;&gt;""),SUMIFS(INDIRECT(ADDRESS(ROW($A1517),COLUMN(Q$1),3,1)&amp;":"&amp;ADDRESS(ROW($A1517)+MATCH("Г",$C1518:$C$6000,0),COLUMN(Q$1),3,1)),INDIRECT(ADDRESS(ROW($A1517),COLUMN($A$1),3,1)&amp;":"&amp;ADDRESS(ROW($A1517)+MATCH("Г",$C1518:$C$6000,0),COLUMN($A$1),3,1)),$A1517&amp;"*",INDIRECT(ADDRESS(ROW($A1517),COLUMN($C$1),3,1)&amp;":"&amp;ADDRESS(ROW($A1517)+MATCH("Г",$C1518:$C$6000,0),COLUMN($C$1),3,1)),"&lt;&gt;Г"),SUMIFS(Q1518:Q$6000,$A1518:$A$6000,IF(AND($A1517=$A1518,$C1517=$C1518),$A1517&amp;"*",IF(OR(MID($A1517,1,1)="0",MID($A1517,1,1)=0),"?"&amp;MID($A1517,2,LEN($A1517)-1),$A1517&amp;".?")),$C1518:$C$6000,"Г")))</f>
        <v>0</v>
      </c>
      <c r="R1517" s="42">
        <f ca="1">IF(MID($A1517,3,10)="1.1.3",SUMIFS(R1518:R$6000,$A1518:$A$6000,$A1517&amp;".1",$B1518:$B$6000,"Наименование объекта по производству электрической энергии всего, в том числе:")+SUMIFS(R1518:R$6000,$A1518:$A$6000,$A1517&amp;".2",$B1518:$B$6000,"Наименование объекта по производству электрической энергии всего, в том числе:"),IF(AND($C1518&lt;&gt;"Г",$C1518&lt;&gt;""),SUMIFS(INDIRECT(ADDRESS(ROW($A1517),COLUMN(R$1),3,1)&amp;":"&amp;ADDRESS(ROW($A1517)+MATCH("Г",$C1518:$C$6000,0),COLUMN(R$1),3,1)),INDIRECT(ADDRESS(ROW($A1517),COLUMN($A$1),3,1)&amp;":"&amp;ADDRESS(ROW($A1517)+MATCH("Г",$C1518:$C$6000,0),COLUMN($A$1),3,1)),$A1517&amp;"*",INDIRECT(ADDRESS(ROW($A1517),COLUMN($C$1),3,1)&amp;":"&amp;ADDRESS(ROW($A1517)+MATCH("Г",$C1518:$C$6000,0),COLUMN($C$1),3,1)),"&lt;&gt;Г"),SUMIFS(R1518:R$6000,$A1518:$A$6000,IF(AND($A1517=$A1518,$C1517=$C1518),$A1517&amp;"*",IF(OR(MID($A1517,1,1)="0",MID($A1517,1,1)=0),"?"&amp;MID($A1517,2,LEN($A1517)-1),$A1517&amp;".?")),$C1518:$C$6000,"Г")))</f>
        <v>0</v>
      </c>
      <c r="S1517" s="42">
        <f ca="1">IF(MID($A1517,3,10)="1.1.3",SUMIFS(S1518:S$6000,$A1518:$A$6000,$A1517&amp;".1",$B1518:$B$6000,"Наименование объекта по производству электрической энергии всего, в том числе:")+SUMIFS(S1518:S$6000,$A1518:$A$6000,$A1517&amp;".2",$B1518:$B$6000,"Наименование объекта по производству электрической энергии всего, в том числе:"),IF(AND($C1518&lt;&gt;"Г",$C1518&lt;&gt;""),SUMIFS(INDIRECT(ADDRESS(ROW($A1517),COLUMN(S$1),3,1)&amp;":"&amp;ADDRESS(ROW($A1517)+MATCH("Г",$C1518:$C$6000,0),COLUMN(S$1),3,1)),INDIRECT(ADDRESS(ROW($A1517),COLUMN($A$1),3,1)&amp;":"&amp;ADDRESS(ROW($A1517)+MATCH("Г",$C1518:$C$6000,0),COLUMN($A$1),3,1)),$A1517&amp;"*",INDIRECT(ADDRESS(ROW($A1517),COLUMN($C$1),3,1)&amp;":"&amp;ADDRESS(ROW($A1517)+MATCH("Г",$C1518:$C$6000,0),COLUMN($C$1),3,1)),"&lt;&gt;Г"),SUMIFS(S1518:S$6000,$A1518:$A$6000,IF(AND($A1517=$A1518,$C1517=$C1518),$A1517&amp;"*",IF(OR(MID($A1517,1,1)="0",MID($A1517,1,1)=0),"?"&amp;MID($A1517,2,LEN($A1517)-1),$A1517&amp;".?")),$C1518:$C$6000,"Г")))</f>
        <v>0</v>
      </c>
      <c r="T1517" s="42">
        <f ca="1">IF(MID($A1517,3,10)="1.1.3",SUMIFS(T1518:T$6000,$A1518:$A$6000,$A1517&amp;".1",$B1518:$B$6000,"Наименование объекта по производству электрической энергии всего, в том числе:")+SUMIFS(T1518:T$6000,$A1518:$A$6000,$A1517&amp;".2",$B1518:$B$6000,"Наименование объекта по производству электрической энергии всего, в том числе:"),IF(AND($C1518&lt;&gt;"Г",$C1518&lt;&gt;""),SUMIFS(INDIRECT(ADDRESS(ROW($A1517),COLUMN(T$1),3,1)&amp;":"&amp;ADDRESS(ROW($A1517)+MATCH("Г",$C1518:$C$6000,0),COLUMN(T$1),3,1)),INDIRECT(ADDRESS(ROW($A1517),COLUMN($A$1),3,1)&amp;":"&amp;ADDRESS(ROW($A1517)+MATCH("Г",$C1518:$C$6000,0),COLUMN($A$1),3,1)),$A1517&amp;"*",INDIRECT(ADDRESS(ROW($A1517),COLUMN($C$1),3,1)&amp;":"&amp;ADDRESS(ROW($A1517)+MATCH("Г",$C1518:$C$6000,0),COLUMN($C$1),3,1)),"&lt;&gt;Г"),SUMIFS(T1518:T$6000,$A1518:$A$6000,IF(AND($A1517=$A1518,$C1517=$C1518),$A1517&amp;"*",IF(OR(MID($A1517,1,1)="0",MID($A1517,1,1)=0),"?"&amp;MID($A1517,2,LEN($A1517)-1),$A1517&amp;".?")),$C1518:$C$6000,"Г")))</f>
        <v>0</v>
      </c>
      <c r="U1517" s="42">
        <f ca="1">IF(MID($A1517,3,10)="1.1.3",SUMIFS(U1518:U$6000,$A1518:$A$6000,$A1517&amp;".1",$B1518:$B$6000,"Наименование объекта по производству электрической энергии всего, в том числе:")+SUMIFS(U1518:U$6000,$A1518:$A$6000,$A1517&amp;".2",$B1518:$B$6000,"Наименование объекта по производству электрической энергии всего, в том числе:"),IF(AND($C1518&lt;&gt;"Г",$C1518&lt;&gt;""),SUMIFS(INDIRECT(ADDRESS(ROW($A1517),COLUMN(U$1),3,1)&amp;":"&amp;ADDRESS(ROW($A1517)+MATCH("Г",$C1518:$C$6000,0),COLUMN(U$1),3,1)),INDIRECT(ADDRESS(ROW($A1517),COLUMN($A$1),3,1)&amp;":"&amp;ADDRESS(ROW($A1517)+MATCH("Г",$C1518:$C$6000,0),COLUMN($A$1),3,1)),$A1517&amp;"*",INDIRECT(ADDRESS(ROW($A1517),COLUMN($C$1),3,1)&amp;":"&amp;ADDRESS(ROW($A1517)+MATCH("Г",$C1518:$C$6000,0),COLUMN($C$1),3,1)),"&lt;&gt;Г"),SUMIFS(U1518:U$6000,$A1518:$A$6000,IF(AND($A1517=$A1518,$C1517=$C1518),$A1517&amp;"*",IF(OR(MID($A1517,1,1)="0",MID($A1517,1,1)=0),"?"&amp;MID($A1517,2,LEN($A1517)-1),$A1517&amp;".?")),$C1518:$C$6000,"Г")))</f>
        <v>0</v>
      </c>
      <c r="V1517" s="42">
        <f ca="1">IF(MID($A1517,3,10)="1.1.3",SUMIFS(V1518:V$6000,$A1518:$A$6000,$A1517&amp;".1",$B1518:$B$6000,"Наименование объекта по производству электрической энергии всего, в том числе:")+SUMIFS(V1518:V$6000,$A1518:$A$6000,$A1517&amp;".2",$B1518:$B$6000,"Наименование объекта по производству электрической энергии всего, в том числе:"),IF(AND($C1518&lt;&gt;"Г",$C1518&lt;&gt;""),SUMIFS(INDIRECT(ADDRESS(ROW($A1517),COLUMN(V$1),3,1)&amp;":"&amp;ADDRESS(ROW($A1517)+MATCH("Г",$C1518:$C$6000,0),COLUMN(V$1),3,1)),INDIRECT(ADDRESS(ROW($A1517),COLUMN($A$1),3,1)&amp;":"&amp;ADDRESS(ROW($A1517)+MATCH("Г",$C1518:$C$6000,0),COLUMN($A$1),3,1)),$A1517&amp;"*",INDIRECT(ADDRESS(ROW($A1517),COLUMN($C$1),3,1)&amp;":"&amp;ADDRESS(ROW($A1517)+MATCH("Г",$C1518:$C$6000,0),COLUMN($C$1),3,1)),"&lt;&gt;Г"),SUMIFS(V1518:V$6000,$A1518:$A$6000,IF(AND($A1517=$A1518,$C1517=$C1518),$A1517&amp;"*",IF(OR(MID($A1517,1,1)="0",MID($A1517,1,1)=0),"?"&amp;MID($A1517,2,LEN($A1517)-1),$A1517&amp;".?")),$C1518:$C$6000,"Г")))</f>
        <v>0</v>
      </c>
      <c r="W1517" s="42">
        <f ca="1">IF(MID($A1517,3,10)="1.1.3",SUMIFS(W1518:W$6000,$A1518:$A$6000,$A1517&amp;".1",$B1518:$B$6000,"Наименование объекта по производству электрической энергии всего, в том числе:")+SUMIFS(W1518:W$6000,$A1518:$A$6000,$A1517&amp;".2",$B1518:$B$6000,"Наименование объекта по производству электрической энергии всего, в том числе:"),IF(AND($C1518&lt;&gt;"Г",$C1518&lt;&gt;""),SUMIFS(INDIRECT(ADDRESS(ROW($A1517),COLUMN(W$1),3,1)&amp;":"&amp;ADDRESS(ROW($A1517)+MATCH("Г",$C1518:$C$6000,0),COLUMN(W$1),3,1)),INDIRECT(ADDRESS(ROW($A1517),COLUMN($A$1),3,1)&amp;":"&amp;ADDRESS(ROW($A1517)+MATCH("Г",$C1518:$C$6000,0),COLUMN($A$1),3,1)),$A1517&amp;"*",INDIRECT(ADDRESS(ROW($A1517),COLUMN($C$1),3,1)&amp;":"&amp;ADDRESS(ROW($A1517)+MATCH("Г",$C1518:$C$6000,0),COLUMN($C$1),3,1)),"&lt;&gt;Г"),SUMIFS(W1518:W$6000,$A1518:$A$6000,IF(AND($A1517=$A1518,$C1517=$C1518),$A1517&amp;"*",IF(OR(MID($A1517,1,1)="0",MID($A1517,1,1)=0),"?"&amp;MID($A1517,2,LEN($A1517)-1),$A1517&amp;".?")),$C1518:$C$6000,"Г")))</f>
        <v>0</v>
      </c>
      <c r="X1517" s="42">
        <f ca="1">IF(MID($A1517,3,10)="1.1.3",SUMIFS(X1518:X$6000,$A1518:$A$6000,$A1517&amp;".1",$B1518:$B$6000,"Наименование объекта по производству электрической энергии всего, в том числе:")+SUMIFS(X1518:X$6000,$A1518:$A$6000,$A1517&amp;".2",$B1518:$B$6000,"Наименование объекта по производству электрической энергии всего, в том числе:"),IF(AND($C1518&lt;&gt;"Г",$C1518&lt;&gt;""),SUMIFS(INDIRECT(ADDRESS(ROW($A1517),COLUMN(X$1),3,1)&amp;":"&amp;ADDRESS(ROW($A1517)+MATCH("Г",$C1518:$C$6000,0),COLUMN(X$1),3,1)),INDIRECT(ADDRESS(ROW($A1517),COLUMN($A$1),3,1)&amp;":"&amp;ADDRESS(ROW($A1517)+MATCH("Г",$C1518:$C$6000,0),COLUMN($A$1),3,1)),$A1517&amp;"*",INDIRECT(ADDRESS(ROW($A1517),COLUMN($C$1),3,1)&amp;":"&amp;ADDRESS(ROW($A1517)+MATCH("Г",$C1518:$C$6000,0),COLUMN($C$1),3,1)),"&lt;&gt;Г"),SUMIFS(X1518:X$6000,$A1518:$A$6000,IF(AND($A1517=$A1518,$C1517=$C1518),$A1517&amp;"*",IF(OR(MID($A1517,1,1)="0",MID($A1517,1,1)=0),"?"&amp;MID($A1517,2,LEN($A1517)-1),$A1517&amp;".?")),$C1518:$C$6000,"Г")))</f>
        <v>0</v>
      </c>
      <c r="Y1517" s="42">
        <f ca="1">IF(MID($A1517,3,10)="1.1.3",SUMIFS(Y1518:Y$6000,$A1518:$A$6000,$A1517&amp;".1",$B1518:$B$6000,"Наименование объекта по производству электрической энергии всего, в том числе:")+SUMIFS(Y1518:Y$6000,$A1518:$A$6000,$A1517&amp;".2",$B1518:$B$6000,"Наименование объекта по производству электрической энергии всего, в том числе:"),IF(AND($C1518&lt;&gt;"Г",$C1518&lt;&gt;""),SUMIFS(INDIRECT(ADDRESS(ROW($A1517),COLUMN(Y$1),3,1)&amp;":"&amp;ADDRESS(ROW($A1517)+MATCH("Г",$C1518:$C$6000,0),COLUMN(Y$1),3,1)),INDIRECT(ADDRESS(ROW($A1517),COLUMN($A$1),3,1)&amp;":"&amp;ADDRESS(ROW($A1517)+MATCH("Г",$C1518:$C$6000,0),COLUMN($A$1),3,1)),$A1517&amp;"*",INDIRECT(ADDRESS(ROW($A1517),COLUMN($C$1),3,1)&amp;":"&amp;ADDRESS(ROW($A1517)+MATCH("Г",$C1518:$C$6000,0),COLUMN($C$1),3,1)),"&lt;&gt;Г"),SUMIFS(Y1518:Y$6000,$A1518:$A$6000,IF(AND($A1517=$A1518,$C1517=$C1518),$A1517&amp;"*",IF(OR(MID($A1517,1,1)="0",MID($A1517,1,1)=0),"?"&amp;MID($A1517,2,LEN($A1517)-1),$A1517&amp;".?")),$C1518:$C$6000,"Г")))</f>
        <v>0</v>
      </c>
      <c r="Z1517" s="42">
        <f ca="1">IF(MID($A1517,3,10)="1.1.3",SUMIFS(Z1518:Z$6000,$A1518:$A$6000,$A1517&amp;".1",$B1518:$B$6000,"Наименование объекта по производству электрической энергии всего, в том числе:")+SUMIFS(Z1518:Z$6000,$A1518:$A$6000,$A1517&amp;".2",$B1518:$B$6000,"Наименование объекта по производству электрической энергии всего, в том числе:"),IF(AND($C1518&lt;&gt;"Г",$C1518&lt;&gt;""),SUMIFS(INDIRECT(ADDRESS(ROW($A1517),COLUMN(Z$1),3,1)&amp;":"&amp;ADDRESS(ROW($A1517)+MATCH("Г",$C1518:$C$6000,0),COLUMN(Z$1),3,1)),INDIRECT(ADDRESS(ROW($A1517),COLUMN($A$1),3,1)&amp;":"&amp;ADDRESS(ROW($A1517)+MATCH("Г",$C1518:$C$6000,0),COLUMN($A$1),3,1)),$A1517&amp;"*",INDIRECT(ADDRESS(ROW($A1517),COLUMN($C$1),3,1)&amp;":"&amp;ADDRESS(ROW($A1517)+MATCH("Г",$C1518:$C$6000,0),COLUMN($C$1),3,1)),"&lt;&gt;Г"),SUMIFS(Z1518:Z$6000,$A1518:$A$6000,IF(AND($A1517=$A1518,$C1517=$C1518),$A1517&amp;"*",IF(OR(MID($A1517,1,1)="0",MID($A1517,1,1)=0),"?"&amp;MID($A1517,2,LEN($A1517)-1),$A1517&amp;".?")),$C1518:$C$6000,"Г")))</f>
        <v>0</v>
      </c>
      <c r="AA1517" s="42">
        <f ca="1">IF(MID($A1517,3,10)="1.1.3",SUMIFS(AA1518:AA$6000,$A1518:$A$6000,$A1517&amp;".1",$B1518:$B$6000,"Наименование объекта по производству электрической энергии всего, в том числе:")+SUMIFS(AA1518:AA$6000,$A1518:$A$6000,$A1517&amp;".2",$B1518:$B$6000,"Наименование объекта по производству электрической энергии всего, в том числе:"),IF(AND($C1518&lt;&gt;"Г",$C1518&lt;&gt;""),SUMIFS(INDIRECT(ADDRESS(ROW($A1517),COLUMN(AA$1),3,1)&amp;":"&amp;ADDRESS(ROW($A1517)+MATCH("Г",$C1518:$C$6000,0),COLUMN(AA$1),3,1)),INDIRECT(ADDRESS(ROW($A1517),COLUMN($A$1),3,1)&amp;":"&amp;ADDRESS(ROW($A1517)+MATCH("Г",$C1518:$C$6000,0),COLUMN($A$1),3,1)),$A1517&amp;"*",INDIRECT(ADDRESS(ROW($A1517),COLUMN($C$1),3,1)&amp;":"&amp;ADDRESS(ROW($A1517)+MATCH("Г",$C1518:$C$6000,0),COLUMN($C$1),3,1)),"&lt;&gt;Г"),SUMIFS(AA1518:AA$6000,$A1518:$A$6000,IF(AND($A1517=$A1518,$C1517=$C1518),$A1517&amp;"*",IF(OR(MID($A1517,1,1)="0",MID($A1517,1,1)=0),"?"&amp;MID($A1517,2,LEN($A1517)-1),$A1517&amp;".?")),$C1518:$C$6000,"Г")))</f>
        <v>0</v>
      </c>
      <c r="AB1517" s="42">
        <f ca="1">IF(MID($A1517,3,10)="1.1.3",SUMIFS(AB1518:AB$6000,$A1518:$A$6000,$A1517&amp;".1",$B1518:$B$6000,"Наименование объекта по производству электрической энергии всего, в том числе:")+SUMIFS(AB1518:AB$6000,$A1518:$A$6000,$A1517&amp;".2",$B1518:$B$6000,"Наименование объекта по производству электрической энергии всего, в том числе:"),IF(AND($C1518&lt;&gt;"Г",$C1518&lt;&gt;""),SUMIFS(INDIRECT(ADDRESS(ROW($A1517),COLUMN(AB$1),3,1)&amp;":"&amp;ADDRESS(ROW($A1517)+MATCH("Г",$C1518:$C$6000,0),COLUMN(AB$1),3,1)),INDIRECT(ADDRESS(ROW($A1517),COLUMN($A$1),3,1)&amp;":"&amp;ADDRESS(ROW($A1517)+MATCH("Г",$C1518:$C$6000,0),COLUMN($A$1),3,1)),$A1517&amp;"*",INDIRECT(ADDRESS(ROW($A1517),COLUMN($C$1),3,1)&amp;":"&amp;ADDRESS(ROW($A1517)+MATCH("Г",$C1518:$C$6000,0),COLUMN($C$1),3,1)),"&lt;&gt;Г"),SUMIFS(AB1518:AB$6000,$A1518:$A$6000,IF(AND($A1517=$A1518,$C1517=$C1518),$A1517&amp;"*",IF(OR(MID($A1517,1,1)="0",MID($A1517,1,1)=0),"?"&amp;MID($A1517,2,LEN($A1517)-1),$A1517&amp;".?")),$C1518:$C$6000,"Г")))</f>
        <v>0</v>
      </c>
      <c r="AC1517" s="42">
        <f ca="1">IF(MID($A1517,3,10)="1.1.3",SUMIFS(AC1518:AC$6000,$A1518:$A$6000,$A1517&amp;".1",$B1518:$B$6000,"Наименование объекта по производству электрической энергии всего, в том числе:")+SUMIFS(AC1518:AC$6000,$A1518:$A$6000,$A1517&amp;".2",$B1518:$B$6000,"Наименование объекта по производству электрической энергии всего, в том числе:"),IF(AND($C1518&lt;&gt;"Г",$C1518&lt;&gt;""),SUMIFS(INDIRECT(ADDRESS(ROW($A1517),COLUMN(AC$1),3,1)&amp;":"&amp;ADDRESS(ROW($A1517)+MATCH("Г",$C1518:$C$6000,0),COLUMN(AC$1),3,1)),INDIRECT(ADDRESS(ROW($A1517),COLUMN($A$1),3,1)&amp;":"&amp;ADDRESS(ROW($A1517)+MATCH("Г",$C1518:$C$6000,0),COLUMN($A$1),3,1)),$A1517&amp;"*",INDIRECT(ADDRESS(ROW($A1517),COLUMN($C$1),3,1)&amp;":"&amp;ADDRESS(ROW($A1517)+MATCH("Г",$C1518:$C$6000,0),COLUMN($C$1),3,1)),"&lt;&gt;Г"),SUMIFS(AC1518:AC$6000,$A1518:$A$6000,IF(AND($A1517=$A1518,$C1517=$C1518),$A1517&amp;"*",IF(OR(MID($A1517,1,1)="0",MID($A1517,1,1)=0),"?"&amp;MID($A1517,2,LEN($A1517)-1),$A1517&amp;".?")),$C1518:$C$6000,"Г")))</f>
        <v>0</v>
      </c>
      <c r="AD1517" s="42">
        <f ca="1">IF(MID($A1517,3,10)="1.1.3",SUMIFS(AD1518:AD$6000,$A1518:$A$6000,$A1517&amp;".1",$B1518:$B$6000,"Наименование объекта по производству электрической энергии всего, в том числе:")+SUMIFS(AD1518:AD$6000,$A1518:$A$6000,$A1517&amp;".2",$B1518:$B$6000,"Наименование объекта по производству электрической энергии всего, в том числе:"),IF(AND($C1518&lt;&gt;"Г",$C1518&lt;&gt;""),SUMIFS(INDIRECT(ADDRESS(ROW($A1517),COLUMN(AD$1),3,1)&amp;":"&amp;ADDRESS(ROW($A1517)+MATCH("Г",$C1518:$C$6000,0),COLUMN(AD$1),3,1)),INDIRECT(ADDRESS(ROW($A1517),COLUMN($A$1),3,1)&amp;":"&amp;ADDRESS(ROW($A1517)+MATCH("Г",$C1518:$C$6000,0),COLUMN($A$1),3,1)),$A1517&amp;"*",INDIRECT(ADDRESS(ROW($A1517),COLUMN($C$1),3,1)&amp;":"&amp;ADDRESS(ROW($A1517)+MATCH("Г",$C1518:$C$6000,0),COLUMN($C$1),3,1)),"&lt;&gt;Г"),SUMIFS(AD1518:AD$6000,$A1518:$A$6000,IF(AND($A1517=$A1518,$C1517=$C1518),$A1517&amp;"*",IF(OR(MID($A1517,1,1)="0",MID($A1517,1,1)=0),"?"&amp;MID($A1517,2,LEN($A1517)-1),$A1517&amp;".?")),$C1518:$C$6000,"Г")))</f>
        <v>0</v>
      </c>
      <c r="AE1517" s="42">
        <f ca="1">IF(MID($A1517,3,10)="1.1.3",SUMIFS(AE1518:AE$6000,$A1518:$A$6000,$A1517&amp;".1",$B1518:$B$6000,"Наименование объекта по производству электрической энергии всего, в том числе:")+SUMIFS(AE1518:AE$6000,$A1518:$A$6000,$A1517&amp;".2",$B1518:$B$6000,"Наименование объекта по производству электрической энергии всего, в том числе:"),IF(AND($C1518&lt;&gt;"Г",$C1518&lt;&gt;""),SUMIFS(INDIRECT(ADDRESS(ROW($A1517),COLUMN(AE$1),3,1)&amp;":"&amp;ADDRESS(ROW($A1517)+MATCH("Г",$C1518:$C$6000,0),COLUMN(AE$1),3,1)),INDIRECT(ADDRESS(ROW($A1517),COLUMN($A$1),3,1)&amp;":"&amp;ADDRESS(ROW($A1517)+MATCH("Г",$C1518:$C$6000,0),COLUMN($A$1),3,1)),$A1517&amp;"*",INDIRECT(ADDRESS(ROW($A1517),COLUMN($C$1),3,1)&amp;":"&amp;ADDRESS(ROW($A1517)+MATCH("Г",$C1518:$C$6000,0),COLUMN($C$1),3,1)),"&lt;&gt;Г"),SUMIFS(AE1518:AE$6000,$A1518:$A$6000,IF(AND($A1517=$A1518,$C1517=$C1518),$A1517&amp;"*",IF(OR(MID($A1517,1,1)="0",MID($A1517,1,1)=0),"?"&amp;MID($A1517,2,LEN($A1517)-1),$A1517&amp;".?")),$C1518:$C$6000,"Г")))</f>
        <v>0</v>
      </c>
      <c r="AF1517" s="42">
        <f ca="1">IF(MID($A1517,3,10)="1.1.3",SUMIFS(AF1518:AF$6000,$A1518:$A$6000,$A1517&amp;".1",$B1518:$B$6000,"Наименование объекта по производству электрической энергии всего, в том числе:")+SUMIFS(AF1518:AF$6000,$A1518:$A$6000,$A1517&amp;".2",$B1518:$B$6000,"Наименование объекта по производству электрической энергии всего, в том числе:"),IF(AND($C1518&lt;&gt;"Г",$C1518&lt;&gt;""),SUMIFS(INDIRECT(ADDRESS(ROW($A1517),COLUMN(AF$1),3,1)&amp;":"&amp;ADDRESS(ROW($A1517)+MATCH("Г",$C1518:$C$6000,0),COLUMN(AF$1),3,1)),INDIRECT(ADDRESS(ROW($A1517),COLUMN($A$1),3,1)&amp;":"&amp;ADDRESS(ROW($A1517)+MATCH("Г",$C1518:$C$6000,0),COLUMN($A$1),3,1)),$A1517&amp;"*",INDIRECT(ADDRESS(ROW($A1517),COLUMN($C$1),3,1)&amp;":"&amp;ADDRESS(ROW($A1517)+MATCH("Г",$C1518:$C$6000,0),COLUMN($C$1),3,1)),"&lt;&gt;Г"),SUMIFS(AF1518:AF$6000,$A1518:$A$6000,IF(AND($A1517=$A1518,$C1517=$C1518),$A1517&amp;"*",IF(OR(MID($A1517,1,1)="0",MID($A1517,1,1)=0),"?"&amp;MID($A1517,2,LEN($A1517)-1),$A1517&amp;".?")),$C1518:$C$6000,"Г")))</f>
        <v>0</v>
      </c>
      <c r="AG1517" s="42">
        <f ca="1">IF(MID($A1517,3,10)="1.1.3",SUMIFS(AG1518:AG$6000,$A1518:$A$6000,$A1517&amp;".1",$B1518:$B$6000,"Наименование объекта по производству электрической энергии всего, в том числе:")+SUMIFS(AG1518:AG$6000,$A1518:$A$6000,$A1517&amp;".2",$B1518:$B$6000,"Наименование объекта по производству электрической энергии всего, в том числе:"),IF(AND($C1518&lt;&gt;"Г",$C1518&lt;&gt;""),SUMIFS(INDIRECT(ADDRESS(ROW($A1517),COLUMN(AG$1),3,1)&amp;":"&amp;ADDRESS(ROW($A1517)+MATCH("Г",$C1518:$C$6000,0),COLUMN(AG$1),3,1)),INDIRECT(ADDRESS(ROW($A1517),COLUMN($A$1),3,1)&amp;":"&amp;ADDRESS(ROW($A1517)+MATCH("Г",$C1518:$C$6000,0),COLUMN($A$1),3,1)),$A1517&amp;"*",INDIRECT(ADDRESS(ROW($A1517),COLUMN($C$1),3,1)&amp;":"&amp;ADDRESS(ROW($A1517)+MATCH("Г",$C1518:$C$6000,0),COLUMN($C$1),3,1)),"&lt;&gt;Г"),SUMIFS(AG1518:AG$6000,$A1518:$A$6000,IF(AND($A1517=$A1518,$C1517=$C1518),$A1517&amp;"*",IF(OR(MID($A1517,1,1)="0",MID($A1517,1,1)=0),"?"&amp;MID($A1517,2,LEN($A1517)-1),$A1517&amp;".?")),$C1518:$C$6000,"Г")))</f>
        <v>0</v>
      </c>
      <c r="AH1517" s="42">
        <f ca="1">IF(MID($A1517,3,10)="1.1.3",SUMIFS(AH1518:AH$6000,$A1518:$A$6000,$A1517&amp;".1",$B1518:$B$6000,"Наименование объекта по производству электрической энергии всего, в том числе:")+SUMIFS(AH1518:AH$6000,$A1518:$A$6000,$A1517&amp;".2",$B1518:$B$6000,"Наименование объекта по производству электрической энергии всего, в том числе:"),IF(AND($C1518&lt;&gt;"Г",$C1518&lt;&gt;""),SUMIFS(INDIRECT(ADDRESS(ROW($A1517),COLUMN(AH$1),3,1)&amp;":"&amp;ADDRESS(ROW($A1517)+MATCH("Г",$C1518:$C$6000,0),COLUMN(AH$1),3,1)),INDIRECT(ADDRESS(ROW($A1517),COLUMN($A$1),3,1)&amp;":"&amp;ADDRESS(ROW($A1517)+MATCH("Г",$C1518:$C$6000,0),COLUMN($A$1),3,1)),$A1517&amp;"*",INDIRECT(ADDRESS(ROW($A1517),COLUMN($C$1),3,1)&amp;":"&amp;ADDRESS(ROW($A1517)+MATCH("Г",$C1518:$C$6000,0),COLUMN($C$1),3,1)),"&lt;&gt;Г"),SUMIFS(AH1518:AH$6000,$A1518:$A$6000,IF(AND($A1517=$A1518,$C1517=$C1518),$A1517&amp;"*",IF(OR(MID($A1517,1,1)="0",MID($A1517,1,1)=0),"?"&amp;MID($A1517,2,LEN($A1517)-1),$A1517&amp;".?")),$C1518:$C$6000,"Г")))</f>
        <v>0</v>
      </c>
      <c r="AI1517" s="42">
        <f ca="1">IF(MID($A1517,3,10)="1.1.3",SUMIFS(AI1518:AI$6000,$A1518:$A$6000,$A1517&amp;".1",$B1518:$B$6000,"Наименование объекта по производству электрической энергии всего, в том числе:")+SUMIFS(AI1518:AI$6000,$A1518:$A$6000,$A1517&amp;".2",$B1518:$B$6000,"Наименование объекта по производству электрической энергии всего, в том числе:"),IF(AND($C1518&lt;&gt;"Г",$C1518&lt;&gt;""),SUMIFS(INDIRECT(ADDRESS(ROW($A1517),COLUMN(AI$1),3,1)&amp;":"&amp;ADDRESS(ROW($A1517)+MATCH("Г",$C1518:$C$6000,0),COLUMN(AI$1),3,1)),INDIRECT(ADDRESS(ROW($A1517),COLUMN($A$1),3,1)&amp;":"&amp;ADDRESS(ROW($A1517)+MATCH("Г",$C1518:$C$6000,0),COLUMN($A$1),3,1)),$A1517&amp;"*",INDIRECT(ADDRESS(ROW($A1517),COLUMN($C$1),3,1)&amp;":"&amp;ADDRESS(ROW($A1517)+MATCH("Г",$C1518:$C$6000,0),COLUMN($C$1),3,1)),"&lt;&gt;Г"),SUMIFS(AI1518:AI$6000,$A1518:$A$6000,IF(AND($A1517=$A1518,$C1517=$C1518),$A1517&amp;"*",IF(OR(MID($A1517,1,1)="0",MID($A1517,1,1)=0),"?"&amp;MID($A1517,2,LEN($A1517)-1),$A1517&amp;".?")),$C1518:$C$6000,"Г")))</f>
        <v>0</v>
      </c>
      <c r="AJ1517" s="42">
        <f ca="1">IF(MID($A1517,3,10)="1.1.3",SUMIFS(AJ1518:AJ$6000,$A1518:$A$6000,$A1517&amp;".1",$B1518:$B$6000,"Наименование объекта по производству электрической энергии всего, в том числе:")+SUMIFS(AJ1518:AJ$6000,$A1518:$A$6000,$A1517&amp;".2",$B1518:$B$6000,"Наименование объекта по производству электрической энергии всего, в том числе:"),IF(AND($C1518&lt;&gt;"Г",$C1518&lt;&gt;""),SUMIFS(INDIRECT(ADDRESS(ROW($A1517),COLUMN(AJ$1),3,1)&amp;":"&amp;ADDRESS(ROW($A1517)+MATCH("Г",$C1518:$C$6000,0),COLUMN(AJ$1),3,1)),INDIRECT(ADDRESS(ROW($A1517),COLUMN($A$1),3,1)&amp;":"&amp;ADDRESS(ROW($A1517)+MATCH("Г",$C1518:$C$6000,0),COLUMN($A$1),3,1)),$A1517&amp;"*",INDIRECT(ADDRESS(ROW($A1517),COLUMN($C$1),3,1)&amp;":"&amp;ADDRESS(ROW($A1517)+MATCH("Г",$C1518:$C$6000,0),COLUMN($C$1),3,1)),"&lt;&gt;Г"),SUMIFS(AJ1518:AJ$6000,$A1518:$A$6000,IF(AND($A1517=$A1518,$C1517=$C1518),$A1517&amp;"*",IF(OR(MID($A1517,1,1)="0",MID($A1517,1,1)=0),"?"&amp;MID($A1517,2,LEN($A1517)-1),$A1517&amp;".?")),$C1518:$C$6000,"Г")))</f>
        <v>0</v>
      </c>
      <c r="AK1517" s="42">
        <f ca="1">IF(MID($A1517,3,10)="1.1.3",SUMIFS(AK1518:AK$6000,$A1518:$A$6000,$A1517&amp;".1",$B1518:$B$6000,"Наименование объекта по производству электрической энергии всего, в том числе:")+SUMIFS(AK1518:AK$6000,$A1518:$A$6000,$A1517&amp;".2",$B1518:$B$6000,"Наименование объекта по производству электрической энергии всего, в том числе:"),IF(AND($C1518&lt;&gt;"Г",$C1518&lt;&gt;""),SUMIFS(INDIRECT(ADDRESS(ROW($A1517),COLUMN(AK$1),3,1)&amp;":"&amp;ADDRESS(ROW($A1517)+MATCH("Г",$C1518:$C$6000,0),COLUMN(AK$1),3,1)),INDIRECT(ADDRESS(ROW($A1517),COLUMN($A$1),3,1)&amp;":"&amp;ADDRESS(ROW($A1517)+MATCH("Г",$C1518:$C$6000,0),COLUMN($A$1),3,1)),$A1517&amp;"*",INDIRECT(ADDRESS(ROW($A1517),COLUMN($C$1),3,1)&amp;":"&amp;ADDRESS(ROW($A1517)+MATCH("Г",$C1518:$C$6000,0),COLUMN($C$1),3,1)),"&lt;&gt;Г"),SUMIFS(AK1518:AK$6000,$A1518:$A$6000,IF(AND($A1517=$A1518,$C1517=$C1518),$A1517&amp;"*",IF(OR(MID($A1517,1,1)="0",MID($A1517,1,1)=0),"?"&amp;MID($A1517,2,LEN($A1517)-1),$A1517&amp;".?")),$C1518:$C$6000,"Г")))</f>
        <v>0</v>
      </c>
      <c r="AL1517" s="42" t="s">
        <v>125</v>
      </c>
      <c r="AM1517" s="42">
        <f ca="1">IF(MID($A1517,3,10)="1.1.3",SUMIFS(AM1518:AM$6000,$A1518:$A$6000,$A1517&amp;".1",$B1518:$B$6000,"Наименование объекта по производству электрической энергии всего, в том числе:")+SUMIFS(AM1518:AM$6000,$A1518:$A$6000,$A1517&amp;".2",$B1518:$B$6000,"Наименование объекта по производству электрической энергии всего, в том числе:"),IF(AND($C1518&lt;&gt;"Г",$C1518&lt;&gt;""),SUMIFS(INDIRECT(ADDRESS(ROW($A1517),COLUMN(AM$1),3,1)&amp;":"&amp;ADDRESS(ROW($A1517)+MATCH("Г",$C1518:$C$6000,0),COLUMN(AM$1),3,1)),INDIRECT(ADDRESS(ROW($A1517),COLUMN($A$1),3,1)&amp;":"&amp;ADDRESS(ROW($A1517)+MATCH("Г",$C1518:$C$6000,0),COLUMN($A$1),3,1)),$A1517&amp;"*",INDIRECT(ADDRESS(ROW($A1517),COLUMN($C$1),3,1)&amp;":"&amp;ADDRESS(ROW($A1517)+MATCH("Г",$C1518:$C$6000,0),COLUMN($C$1),3,1)),"&lt;&gt;Г"),SUMIFS(AM1518:AM$6000,$A1518:$A$6000,IF(AND($A1517=$A1518,$C1517=$C1518),$A1517&amp;"*",IF(OR(MID($A1517,1,1)="0",MID($A1517,1,1)=0),"?"&amp;MID($A1517,2,LEN($A1517)-1),$A1517&amp;".?")),$C1518:$C$6000,"Г")))</f>
        <v>0</v>
      </c>
      <c r="AN1517" s="42">
        <f ca="1">IF(MID($A1517,3,10)="1.1.3",SUMIFS(AN1518:AN$6000,$A1518:$A$6000,$A1517&amp;".1",$B1518:$B$6000,"Наименование объекта по производству электрической энергии всего, в том числе:")+SUMIFS(AN1518:AN$6000,$A1518:$A$6000,$A1517&amp;".2",$B1518:$B$6000,"Наименование объекта по производству электрической энергии всего, в том числе:"),IF(AND($C1518&lt;&gt;"Г",$C1518&lt;&gt;""),SUMIFS(INDIRECT(ADDRESS(ROW($A1517),COLUMN(AN$1),3,1)&amp;":"&amp;ADDRESS(ROW($A1517)+MATCH("Г",$C1518:$C$6000,0),COLUMN(AN$1),3,1)),INDIRECT(ADDRESS(ROW($A1517),COLUMN($A$1),3,1)&amp;":"&amp;ADDRESS(ROW($A1517)+MATCH("Г",$C1518:$C$6000,0),COLUMN($A$1),3,1)),$A1517&amp;"*",INDIRECT(ADDRESS(ROW($A1517),COLUMN($C$1),3,1)&amp;":"&amp;ADDRESS(ROW($A1517)+MATCH("Г",$C1518:$C$6000,0),COLUMN($C$1),3,1)),"&lt;&gt;Г"),SUMIFS(AN1518:AN$6000,$A1518:$A$6000,IF(AND($A1517=$A1518,$C1517=$C1518),$A1517&amp;"*",IF(OR(MID($A1517,1,1)="0",MID($A1517,1,1)=0),"?"&amp;MID($A1517,2,LEN($A1517)-1),$A1517&amp;".?")),$C1518:$C$6000,"Г")))</f>
        <v>0</v>
      </c>
      <c r="AO1517" s="40" t="s">
        <v>125</v>
      </c>
    </row>
    <row r="1518" spans="1:41" ht="15.75" x14ac:dyDescent="0.25">
      <c r="A1518" s="40" t="s">
        <v>2741</v>
      </c>
      <c r="B1518" s="40" t="s">
        <v>611</v>
      </c>
      <c r="C1518" s="40" t="s">
        <v>56</v>
      </c>
      <c r="D1518" s="40" t="s">
        <v>125</v>
      </c>
      <c r="E1518" s="41" t="s">
        <v>125</v>
      </c>
      <c r="F1518" s="41" t="s">
        <v>125</v>
      </c>
      <c r="G1518" s="41" t="s">
        <v>125</v>
      </c>
      <c r="H1518" s="42" t="s">
        <v>125</v>
      </c>
      <c r="I1518" s="42" t="s">
        <v>125</v>
      </c>
      <c r="J1518" s="42">
        <f ca="1">IF(MID($A1518,3,10)="1.1.3",SUMIFS(J1519:J$6000,$A1519:$A$6000,$A1518&amp;".1",$B1519:$B$6000,"Наименование объекта по производству электрической энергии всего, в том числе:")+SUMIFS(J1519:J$6000,$A1519:$A$6000,$A1518&amp;".2",$B1519:$B$6000,"Наименование объекта по производству электрической энергии всего, в том числе:"),IF(AND($C1519&lt;&gt;"Г",$C1519&lt;&gt;""),SUMIFS(INDIRECT(ADDRESS(ROW($A1518),COLUMN(J$1),3,1)&amp;":"&amp;ADDRESS(ROW($A1518)+MATCH("Г",$C1519:$C$6000,0),COLUMN(J$1),3,1)),INDIRECT(ADDRESS(ROW($A1518),COLUMN($A$1),3,1)&amp;":"&amp;ADDRESS(ROW($A1518)+MATCH("Г",$C1519:$C$6000,0),COLUMN($A$1),3,1)),$A1518&amp;"*",INDIRECT(ADDRESS(ROW($A1518),COLUMN($C$1),3,1)&amp;":"&amp;ADDRESS(ROW($A1518)+MATCH("Г",$C1519:$C$6000,0),COLUMN($C$1),3,1)),"&lt;&gt;Г"),SUMIFS(J1519:J$6000,$A1519:$A$6000,IF(AND($A1518=$A1519,$C1518=$C1519),$A1518&amp;"*",IF(OR(MID($A1518,1,1)="0",MID($A1518,1,1)=0),"?"&amp;MID($A1518,2,LEN($A1518)-1),$A1518&amp;".?")),$C1519:$C$6000,"Г")))</f>
        <v>0</v>
      </c>
      <c r="K1518" s="42">
        <f ca="1">IF(MID($A1518,3,10)="1.1.3",SUMIFS(K1519:K$6000,$A1519:$A$6000,$A1518&amp;".1",$B1519:$B$6000,"Наименование объекта по производству электрической энергии всего, в том числе:")+SUMIFS(K1519:K$6000,$A1519:$A$6000,$A1518&amp;".2",$B1519:$B$6000,"Наименование объекта по производству электрической энергии всего, в том числе:"),IF(AND($C1519&lt;&gt;"Г",$C1519&lt;&gt;""),SUMIFS(INDIRECT(ADDRESS(ROW($A1518),COLUMN(K$1),3,1)&amp;":"&amp;ADDRESS(ROW($A1518)+MATCH("Г",$C1519:$C$6000,0),COLUMN(K$1),3,1)),INDIRECT(ADDRESS(ROW($A1518),COLUMN($A$1),3,1)&amp;":"&amp;ADDRESS(ROW($A1518)+MATCH("Г",$C1519:$C$6000,0),COLUMN($A$1),3,1)),$A1518&amp;"*",INDIRECT(ADDRESS(ROW($A1518),COLUMN($C$1),3,1)&amp;":"&amp;ADDRESS(ROW($A1518)+MATCH("Г",$C1519:$C$6000,0),COLUMN($C$1),3,1)),"&lt;&gt;Г"),SUMIFS(K1519:K$6000,$A1519:$A$6000,IF(AND($A1518=$A1519,$C1518=$C1519),$A1518&amp;"*",IF(OR(MID($A1518,1,1)="0",MID($A1518,1,1)=0),"?"&amp;MID($A1518,2,LEN($A1518)-1),$A1518&amp;".?")),$C1519:$C$6000,"Г")))</f>
        <v>0</v>
      </c>
      <c r="L1518" s="42">
        <f ca="1">IF(MID($A1518,3,10)="1.1.3",SUMIFS(L1519:L$6000,$A1519:$A$6000,$A1518&amp;".1",$B1519:$B$6000,"Наименование объекта по производству электрической энергии всего, в том числе:")+SUMIFS(L1519:L$6000,$A1519:$A$6000,$A1518&amp;".2",$B1519:$B$6000,"Наименование объекта по производству электрической энергии всего, в том числе:"),IF(AND($C1519&lt;&gt;"Г",$C1519&lt;&gt;""),SUMIFS(INDIRECT(ADDRESS(ROW($A1518),COLUMN(L$1),3,1)&amp;":"&amp;ADDRESS(ROW($A1518)+MATCH("Г",$C1519:$C$6000,0),COLUMN(L$1),3,1)),INDIRECT(ADDRESS(ROW($A1518),COLUMN($A$1),3,1)&amp;":"&amp;ADDRESS(ROW($A1518)+MATCH("Г",$C1519:$C$6000,0),COLUMN($A$1),3,1)),$A1518&amp;"*",INDIRECT(ADDRESS(ROW($A1518),COLUMN($C$1),3,1)&amp;":"&amp;ADDRESS(ROW($A1518)+MATCH("Г",$C1519:$C$6000,0),COLUMN($C$1),3,1)),"&lt;&gt;Г"),SUMIFS(L1519:L$6000,$A1519:$A$6000,IF(AND($A1518=$A1519,$C1518=$C1519),$A1518&amp;"*",IF(OR(MID($A1518,1,1)="0",MID($A1518,1,1)=0),"?"&amp;MID($A1518,2,LEN($A1518)-1),$A1518&amp;".?")),$C1519:$C$6000,"Г")))</f>
        <v>0</v>
      </c>
      <c r="M1518" s="42">
        <f ca="1">IF(MID($A1518,3,10)="1.1.3",SUMIFS(M1519:M$6000,$A1519:$A$6000,$A1518&amp;".1",$B1519:$B$6000,"Наименование объекта по производству электрической энергии всего, в том числе:")+SUMIFS(M1519:M$6000,$A1519:$A$6000,$A1518&amp;".2",$B1519:$B$6000,"Наименование объекта по производству электрической энергии всего, в том числе:"),IF(AND($C1519&lt;&gt;"Г",$C1519&lt;&gt;""),SUMIFS(INDIRECT(ADDRESS(ROW($A1518),COLUMN(M$1),3,1)&amp;":"&amp;ADDRESS(ROW($A1518)+MATCH("Г",$C1519:$C$6000,0),COLUMN(M$1),3,1)),INDIRECT(ADDRESS(ROW($A1518),COLUMN($A$1),3,1)&amp;":"&amp;ADDRESS(ROW($A1518)+MATCH("Г",$C1519:$C$6000,0),COLUMN($A$1),3,1)),$A1518&amp;"*",INDIRECT(ADDRESS(ROW($A1518),COLUMN($C$1),3,1)&amp;":"&amp;ADDRESS(ROW($A1518)+MATCH("Г",$C1519:$C$6000,0),COLUMN($C$1),3,1)),"&lt;&gt;Г"),SUMIFS(M1519:M$6000,$A1519:$A$6000,IF(AND($A1518=$A1519,$C1518=$C1519),$A1518&amp;"*",IF(OR(MID($A1518,1,1)="0",MID($A1518,1,1)=0),"?"&amp;MID($A1518,2,LEN($A1518)-1),$A1518&amp;".?")),$C1519:$C$6000,"Г")))</f>
        <v>0</v>
      </c>
      <c r="N1518" s="42">
        <f ca="1">IF(MID($A1518,3,10)="1.1.3",SUMIFS(N1519:N$6000,$A1519:$A$6000,$A1518&amp;".1",$B1519:$B$6000,"Наименование объекта по производству электрической энергии всего, в том числе:")+SUMIFS(N1519:N$6000,$A1519:$A$6000,$A1518&amp;".2",$B1519:$B$6000,"Наименование объекта по производству электрической энергии всего, в том числе:"),IF(AND($C1519&lt;&gt;"Г",$C1519&lt;&gt;""),SUMIFS(INDIRECT(ADDRESS(ROW($A1518),COLUMN(N$1),3,1)&amp;":"&amp;ADDRESS(ROW($A1518)+MATCH("Г",$C1519:$C$6000,0),COLUMN(N$1),3,1)),INDIRECT(ADDRESS(ROW($A1518),COLUMN($A$1),3,1)&amp;":"&amp;ADDRESS(ROW($A1518)+MATCH("Г",$C1519:$C$6000,0),COLUMN($A$1),3,1)),$A1518&amp;"*",INDIRECT(ADDRESS(ROW($A1518),COLUMN($C$1),3,1)&amp;":"&amp;ADDRESS(ROW($A1518)+MATCH("Г",$C1519:$C$6000,0),COLUMN($C$1),3,1)),"&lt;&gt;Г"),SUMIFS(N1519:N$6000,$A1519:$A$6000,IF(AND($A1518=$A1519,$C1518=$C1519),$A1518&amp;"*",IF(OR(MID($A1518,1,1)="0",MID($A1518,1,1)=0),"?"&amp;MID($A1518,2,LEN($A1518)-1),$A1518&amp;".?")),$C1519:$C$6000,"Г")))</f>
        <v>0</v>
      </c>
      <c r="O1518" s="42">
        <f ca="1">IF(MID($A1518,3,10)="1.1.3",SUMIFS(O1519:O$6000,$A1519:$A$6000,$A1518&amp;".1",$B1519:$B$6000,"Наименование объекта по производству электрической энергии всего, в том числе:")+SUMIFS(O1519:O$6000,$A1519:$A$6000,$A1518&amp;".2",$B1519:$B$6000,"Наименование объекта по производству электрической энергии всего, в том числе:"),IF(AND($C1519&lt;&gt;"Г",$C1519&lt;&gt;""),SUMIFS(INDIRECT(ADDRESS(ROW($A1518),COLUMN(O$1),3,1)&amp;":"&amp;ADDRESS(ROW($A1518)+MATCH("Г",$C1519:$C$6000,0),COLUMN(O$1),3,1)),INDIRECT(ADDRESS(ROW($A1518),COLUMN($A$1),3,1)&amp;":"&amp;ADDRESS(ROW($A1518)+MATCH("Г",$C1519:$C$6000,0),COLUMN($A$1),3,1)),$A1518&amp;"*",INDIRECT(ADDRESS(ROW($A1518),COLUMN($C$1),3,1)&amp;":"&amp;ADDRESS(ROW($A1518)+MATCH("Г",$C1519:$C$6000,0),COLUMN($C$1),3,1)),"&lt;&gt;Г"),SUMIFS(O1519:O$6000,$A1519:$A$6000,IF(AND($A1518=$A1519,$C1518=$C1519),$A1518&amp;"*",IF(OR(MID($A1518,1,1)="0",MID($A1518,1,1)=0),"?"&amp;MID($A1518,2,LEN($A1518)-1),$A1518&amp;".?")),$C1519:$C$6000,"Г")))</f>
        <v>0</v>
      </c>
      <c r="P1518" s="42">
        <f ca="1">IF(MID($A1518,3,10)="1.1.3",SUMIFS(P1519:P$6000,$A1519:$A$6000,$A1518&amp;".1",$B1519:$B$6000,"Наименование объекта по производству электрической энергии всего, в том числе:")+SUMIFS(P1519:P$6000,$A1519:$A$6000,$A1518&amp;".2",$B1519:$B$6000,"Наименование объекта по производству электрической энергии всего, в том числе:"),IF(AND($C1519&lt;&gt;"Г",$C1519&lt;&gt;""),SUMIFS(INDIRECT(ADDRESS(ROW($A1518),COLUMN(P$1),3,1)&amp;":"&amp;ADDRESS(ROW($A1518)+MATCH("Г",$C1519:$C$6000,0),COLUMN(P$1),3,1)),INDIRECT(ADDRESS(ROW($A1518),COLUMN($A$1),3,1)&amp;":"&amp;ADDRESS(ROW($A1518)+MATCH("Г",$C1519:$C$6000,0),COLUMN($A$1),3,1)),$A1518&amp;"*",INDIRECT(ADDRESS(ROW($A1518),COLUMN($C$1),3,1)&amp;":"&amp;ADDRESS(ROW($A1518)+MATCH("Г",$C1519:$C$6000,0),COLUMN($C$1),3,1)),"&lt;&gt;Г"),SUMIFS(P1519:P$6000,$A1519:$A$6000,IF(AND($A1518=$A1519,$C1518=$C1519),$A1518&amp;"*",IF(OR(MID($A1518,1,1)="0",MID($A1518,1,1)=0),"?"&amp;MID($A1518,2,LEN($A1518)-1),$A1518&amp;".?")),$C1519:$C$6000,"Г")))</f>
        <v>0</v>
      </c>
      <c r="Q1518" s="42">
        <f ca="1">IF(MID($A1518,3,10)="1.1.3",SUMIFS(Q1519:Q$6000,$A1519:$A$6000,$A1518&amp;".1",$B1519:$B$6000,"Наименование объекта по производству электрической энергии всего, в том числе:")+SUMIFS(Q1519:Q$6000,$A1519:$A$6000,$A1518&amp;".2",$B1519:$B$6000,"Наименование объекта по производству электрической энергии всего, в том числе:"),IF(AND($C1519&lt;&gt;"Г",$C1519&lt;&gt;""),SUMIFS(INDIRECT(ADDRESS(ROW($A1518),COLUMN(Q$1),3,1)&amp;":"&amp;ADDRESS(ROW($A1518)+MATCH("Г",$C1519:$C$6000,0),COLUMN(Q$1),3,1)),INDIRECT(ADDRESS(ROW($A1518),COLUMN($A$1),3,1)&amp;":"&amp;ADDRESS(ROW($A1518)+MATCH("Г",$C1519:$C$6000,0),COLUMN($A$1),3,1)),$A1518&amp;"*",INDIRECT(ADDRESS(ROW($A1518),COLUMN($C$1),3,1)&amp;":"&amp;ADDRESS(ROW($A1518)+MATCH("Г",$C1519:$C$6000,0),COLUMN($C$1),3,1)),"&lt;&gt;Г"),SUMIFS(Q1519:Q$6000,$A1519:$A$6000,IF(AND($A1518=$A1519,$C1518=$C1519),$A1518&amp;"*",IF(OR(MID($A1518,1,1)="0",MID($A1518,1,1)=0),"?"&amp;MID($A1518,2,LEN($A1518)-1),$A1518&amp;".?")),$C1519:$C$6000,"Г")))</f>
        <v>0</v>
      </c>
      <c r="R1518" s="42">
        <f ca="1">IF(MID($A1518,3,10)="1.1.3",SUMIFS(R1519:R$6000,$A1519:$A$6000,$A1518&amp;".1",$B1519:$B$6000,"Наименование объекта по производству электрической энергии всего, в том числе:")+SUMIFS(R1519:R$6000,$A1519:$A$6000,$A1518&amp;".2",$B1519:$B$6000,"Наименование объекта по производству электрической энергии всего, в том числе:"),IF(AND($C1519&lt;&gt;"Г",$C1519&lt;&gt;""),SUMIFS(INDIRECT(ADDRESS(ROW($A1518),COLUMN(R$1),3,1)&amp;":"&amp;ADDRESS(ROW($A1518)+MATCH("Г",$C1519:$C$6000,0),COLUMN(R$1),3,1)),INDIRECT(ADDRESS(ROW($A1518),COLUMN($A$1),3,1)&amp;":"&amp;ADDRESS(ROW($A1518)+MATCH("Г",$C1519:$C$6000,0),COLUMN($A$1),3,1)),$A1518&amp;"*",INDIRECT(ADDRESS(ROW($A1518),COLUMN($C$1),3,1)&amp;":"&amp;ADDRESS(ROW($A1518)+MATCH("Г",$C1519:$C$6000,0),COLUMN($C$1),3,1)),"&lt;&gt;Г"),SUMIFS(R1519:R$6000,$A1519:$A$6000,IF(AND($A1518=$A1519,$C1518=$C1519),$A1518&amp;"*",IF(OR(MID($A1518,1,1)="0",MID($A1518,1,1)=0),"?"&amp;MID($A1518,2,LEN($A1518)-1),$A1518&amp;".?")),$C1519:$C$6000,"Г")))</f>
        <v>0</v>
      </c>
      <c r="S1518" s="42">
        <f ca="1">IF(MID($A1518,3,10)="1.1.3",SUMIFS(S1519:S$6000,$A1519:$A$6000,$A1518&amp;".1",$B1519:$B$6000,"Наименование объекта по производству электрической энергии всего, в том числе:")+SUMIFS(S1519:S$6000,$A1519:$A$6000,$A1518&amp;".2",$B1519:$B$6000,"Наименование объекта по производству электрической энергии всего, в том числе:"),IF(AND($C1519&lt;&gt;"Г",$C1519&lt;&gt;""),SUMIFS(INDIRECT(ADDRESS(ROW($A1518),COLUMN(S$1),3,1)&amp;":"&amp;ADDRESS(ROW($A1518)+MATCH("Г",$C1519:$C$6000,0),COLUMN(S$1),3,1)),INDIRECT(ADDRESS(ROW($A1518),COLUMN($A$1),3,1)&amp;":"&amp;ADDRESS(ROW($A1518)+MATCH("Г",$C1519:$C$6000,0),COLUMN($A$1),3,1)),$A1518&amp;"*",INDIRECT(ADDRESS(ROW($A1518),COLUMN($C$1),3,1)&amp;":"&amp;ADDRESS(ROW($A1518)+MATCH("Г",$C1519:$C$6000,0),COLUMN($C$1),3,1)),"&lt;&gt;Г"),SUMIFS(S1519:S$6000,$A1519:$A$6000,IF(AND($A1518=$A1519,$C1518=$C1519),$A1518&amp;"*",IF(OR(MID($A1518,1,1)="0",MID($A1518,1,1)=0),"?"&amp;MID($A1518,2,LEN($A1518)-1),$A1518&amp;".?")),$C1519:$C$6000,"Г")))</f>
        <v>0</v>
      </c>
      <c r="T1518" s="42">
        <f ca="1">IF(MID($A1518,3,10)="1.1.3",SUMIFS(T1519:T$6000,$A1519:$A$6000,$A1518&amp;".1",$B1519:$B$6000,"Наименование объекта по производству электрической энергии всего, в том числе:")+SUMIFS(T1519:T$6000,$A1519:$A$6000,$A1518&amp;".2",$B1519:$B$6000,"Наименование объекта по производству электрической энергии всего, в том числе:"),IF(AND($C1519&lt;&gt;"Г",$C1519&lt;&gt;""),SUMIFS(INDIRECT(ADDRESS(ROW($A1518),COLUMN(T$1),3,1)&amp;":"&amp;ADDRESS(ROW($A1518)+MATCH("Г",$C1519:$C$6000,0),COLUMN(T$1),3,1)),INDIRECT(ADDRESS(ROW($A1518),COLUMN($A$1),3,1)&amp;":"&amp;ADDRESS(ROW($A1518)+MATCH("Г",$C1519:$C$6000,0),COLUMN($A$1),3,1)),$A1518&amp;"*",INDIRECT(ADDRESS(ROW($A1518),COLUMN($C$1),3,1)&amp;":"&amp;ADDRESS(ROW($A1518)+MATCH("Г",$C1519:$C$6000,0),COLUMN($C$1),3,1)),"&lt;&gt;Г"),SUMIFS(T1519:T$6000,$A1519:$A$6000,IF(AND($A1518=$A1519,$C1518=$C1519),$A1518&amp;"*",IF(OR(MID($A1518,1,1)="0",MID($A1518,1,1)=0),"?"&amp;MID($A1518,2,LEN($A1518)-1),$A1518&amp;".?")),$C1519:$C$6000,"Г")))</f>
        <v>0</v>
      </c>
      <c r="U1518" s="42">
        <f ca="1">IF(MID($A1518,3,10)="1.1.3",SUMIFS(U1519:U$6000,$A1519:$A$6000,$A1518&amp;".1",$B1519:$B$6000,"Наименование объекта по производству электрической энергии всего, в том числе:")+SUMIFS(U1519:U$6000,$A1519:$A$6000,$A1518&amp;".2",$B1519:$B$6000,"Наименование объекта по производству электрической энергии всего, в том числе:"),IF(AND($C1519&lt;&gt;"Г",$C1519&lt;&gt;""),SUMIFS(INDIRECT(ADDRESS(ROW($A1518),COLUMN(U$1),3,1)&amp;":"&amp;ADDRESS(ROW($A1518)+MATCH("Г",$C1519:$C$6000,0),COLUMN(U$1),3,1)),INDIRECT(ADDRESS(ROW($A1518),COLUMN($A$1),3,1)&amp;":"&amp;ADDRESS(ROW($A1518)+MATCH("Г",$C1519:$C$6000,0),COLUMN($A$1),3,1)),$A1518&amp;"*",INDIRECT(ADDRESS(ROW($A1518),COLUMN($C$1),3,1)&amp;":"&amp;ADDRESS(ROW($A1518)+MATCH("Г",$C1519:$C$6000,0),COLUMN($C$1),3,1)),"&lt;&gt;Г"),SUMIFS(U1519:U$6000,$A1519:$A$6000,IF(AND($A1518=$A1519,$C1518=$C1519),$A1518&amp;"*",IF(OR(MID($A1518,1,1)="0",MID($A1518,1,1)=0),"?"&amp;MID($A1518,2,LEN($A1518)-1),$A1518&amp;".?")),$C1519:$C$6000,"Г")))</f>
        <v>0</v>
      </c>
      <c r="V1518" s="42">
        <f ca="1">IF(MID($A1518,3,10)="1.1.3",SUMIFS(V1519:V$6000,$A1519:$A$6000,$A1518&amp;".1",$B1519:$B$6000,"Наименование объекта по производству электрической энергии всего, в том числе:")+SUMIFS(V1519:V$6000,$A1519:$A$6000,$A1518&amp;".2",$B1519:$B$6000,"Наименование объекта по производству электрической энергии всего, в том числе:"),IF(AND($C1519&lt;&gt;"Г",$C1519&lt;&gt;""),SUMIFS(INDIRECT(ADDRESS(ROW($A1518),COLUMN(V$1),3,1)&amp;":"&amp;ADDRESS(ROW($A1518)+MATCH("Г",$C1519:$C$6000,0),COLUMN(V$1),3,1)),INDIRECT(ADDRESS(ROW($A1518),COLUMN($A$1),3,1)&amp;":"&amp;ADDRESS(ROW($A1518)+MATCH("Г",$C1519:$C$6000,0),COLUMN($A$1),3,1)),$A1518&amp;"*",INDIRECT(ADDRESS(ROW($A1518),COLUMN($C$1),3,1)&amp;":"&amp;ADDRESS(ROW($A1518)+MATCH("Г",$C1519:$C$6000,0),COLUMN($C$1),3,1)),"&lt;&gt;Г"),SUMIFS(V1519:V$6000,$A1519:$A$6000,IF(AND($A1518=$A1519,$C1518=$C1519),$A1518&amp;"*",IF(OR(MID($A1518,1,1)="0",MID($A1518,1,1)=0),"?"&amp;MID($A1518,2,LEN($A1518)-1),$A1518&amp;".?")),$C1519:$C$6000,"Г")))</f>
        <v>0</v>
      </c>
      <c r="W1518" s="42">
        <f ca="1">IF(MID($A1518,3,10)="1.1.3",SUMIFS(W1519:W$6000,$A1519:$A$6000,$A1518&amp;".1",$B1519:$B$6000,"Наименование объекта по производству электрической энергии всего, в том числе:")+SUMIFS(W1519:W$6000,$A1519:$A$6000,$A1518&amp;".2",$B1519:$B$6000,"Наименование объекта по производству электрической энергии всего, в том числе:"),IF(AND($C1519&lt;&gt;"Г",$C1519&lt;&gt;""),SUMIFS(INDIRECT(ADDRESS(ROW($A1518),COLUMN(W$1),3,1)&amp;":"&amp;ADDRESS(ROW($A1518)+MATCH("Г",$C1519:$C$6000,0),COLUMN(W$1),3,1)),INDIRECT(ADDRESS(ROW($A1518),COLUMN($A$1),3,1)&amp;":"&amp;ADDRESS(ROW($A1518)+MATCH("Г",$C1519:$C$6000,0),COLUMN($A$1),3,1)),$A1518&amp;"*",INDIRECT(ADDRESS(ROW($A1518),COLUMN($C$1),3,1)&amp;":"&amp;ADDRESS(ROW($A1518)+MATCH("Г",$C1519:$C$6000,0),COLUMN($C$1),3,1)),"&lt;&gt;Г"),SUMIFS(W1519:W$6000,$A1519:$A$6000,IF(AND($A1518=$A1519,$C1518=$C1519),$A1518&amp;"*",IF(OR(MID($A1518,1,1)="0",MID($A1518,1,1)=0),"?"&amp;MID($A1518,2,LEN($A1518)-1),$A1518&amp;".?")),$C1519:$C$6000,"Г")))</f>
        <v>0</v>
      </c>
      <c r="X1518" s="42">
        <f ca="1">IF(MID($A1518,3,10)="1.1.3",SUMIFS(X1519:X$6000,$A1519:$A$6000,$A1518&amp;".1",$B1519:$B$6000,"Наименование объекта по производству электрической энергии всего, в том числе:")+SUMIFS(X1519:X$6000,$A1519:$A$6000,$A1518&amp;".2",$B1519:$B$6000,"Наименование объекта по производству электрической энергии всего, в том числе:"),IF(AND($C1519&lt;&gt;"Г",$C1519&lt;&gt;""),SUMIFS(INDIRECT(ADDRESS(ROW($A1518),COLUMN(X$1),3,1)&amp;":"&amp;ADDRESS(ROW($A1518)+MATCH("Г",$C1519:$C$6000,0),COLUMN(X$1),3,1)),INDIRECT(ADDRESS(ROW($A1518),COLUMN($A$1),3,1)&amp;":"&amp;ADDRESS(ROW($A1518)+MATCH("Г",$C1519:$C$6000,0),COLUMN($A$1),3,1)),$A1518&amp;"*",INDIRECT(ADDRESS(ROW($A1518),COLUMN($C$1),3,1)&amp;":"&amp;ADDRESS(ROW($A1518)+MATCH("Г",$C1519:$C$6000,0),COLUMN($C$1),3,1)),"&lt;&gt;Г"),SUMIFS(X1519:X$6000,$A1519:$A$6000,IF(AND($A1518=$A1519,$C1518=$C1519),$A1518&amp;"*",IF(OR(MID($A1518,1,1)="0",MID($A1518,1,1)=0),"?"&amp;MID($A1518,2,LEN($A1518)-1),$A1518&amp;".?")),$C1519:$C$6000,"Г")))</f>
        <v>0</v>
      </c>
      <c r="Y1518" s="42">
        <f ca="1">IF(MID($A1518,3,10)="1.1.3",SUMIFS(Y1519:Y$6000,$A1519:$A$6000,$A1518&amp;".1",$B1519:$B$6000,"Наименование объекта по производству электрической энергии всего, в том числе:")+SUMIFS(Y1519:Y$6000,$A1519:$A$6000,$A1518&amp;".2",$B1519:$B$6000,"Наименование объекта по производству электрической энергии всего, в том числе:"),IF(AND($C1519&lt;&gt;"Г",$C1519&lt;&gt;""),SUMIFS(INDIRECT(ADDRESS(ROW($A1518),COLUMN(Y$1),3,1)&amp;":"&amp;ADDRESS(ROW($A1518)+MATCH("Г",$C1519:$C$6000,0),COLUMN(Y$1),3,1)),INDIRECT(ADDRESS(ROW($A1518),COLUMN($A$1),3,1)&amp;":"&amp;ADDRESS(ROW($A1518)+MATCH("Г",$C1519:$C$6000,0),COLUMN($A$1),3,1)),$A1518&amp;"*",INDIRECT(ADDRESS(ROW($A1518),COLUMN($C$1),3,1)&amp;":"&amp;ADDRESS(ROW($A1518)+MATCH("Г",$C1519:$C$6000,0),COLUMN($C$1),3,1)),"&lt;&gt;Г"),SUMIFS(Y1519:Y$6000,$A1519:$A$6000,IF(AND($A1518=$A1519,$C1518=$C1519),$A1518&amp;"*",IF(OR(MID($A1518,1,1)="0",MID($A1518,1,1)=0),"?"&amp;MID($A1518,2,LEN($A1518)-1),$A1518&amp;".?")),$C1519:$C$6000,"Г")))</f>
        <v>0</v>
      </c>
      <c r="Z1518" s="42">
        <f ca="1">IF(MID($A1518,3,10)="1.1.3",SUMIFS(Z1519:Z$6000,$A1519:$A$6000,$A1518&amp;".1",$B1519:$B$6000,"Наименование объекта по производству электрической энергии всего, в том числе:")+SUMIFS(Z1519:Z$6000,$A1519:$A$6000,$A1518&amp;".2",$B1519:$B$6000,"Наименование объекта по производству электрической энергии всего, в том числе:"),IF(AND($C1519&lt;&gt;"Г",$C1519&lt;&gt;""),SUMIFS(INDIRECT(ADDRESS(ROW($A1518),COLUMN(Z$1),3,1)&amp;":"&amp;ADDRESS(ROW($A1518)+MATCH("Г",$C1519:$C$6000,0),COLUMN(Z$1),3,1)),INDIRECT(ADDRESS(ROW($A1518),COLUMN($A$1),3,1)&amp;":"&amp;ADDRESS(ROW($A1518)+MATCH("Г",$C1519:$C$6000,0),COLUMN($A$1),3,1)),$A1518&amp;"*",INDIRECT(ADDRESS(ROW($A1518),COLUMN($C$1),3,1)&amp;":"&amp;ADDRESS(ROW($A1518)+MATCH("Г",$C1519:$C$6000,0),COLUMN($C$1),3,1)),"&lt;&gt;Г"),SUMIFS(Z1519:Z$6000,$A1519:$A$6000,IF(AND($A1518=$A1519,$C1518=$C1519),$A1518&amp;"*",IF(OR(MID($A1518,1,1)="0",MID($A1518,1,1)=0),"?"&amp;MID($A1518,2,LEN($A1518)-1),$A1518&amp;".?")),$C1519:$C$6000,"Г")))</f>
        <v>0</v>
      </c>
      <c r="AA1518" s="42">
        <f ca="1">IF(MID($A1518,3,10)="1.1.3",SUMIFS(AA1519:AA$6000,$A1519:$A$6000,$A1518&amp;".1",$B1519:$B$6000,"Наименование объекта по производству электрической энергии всего, в том числе:")+SUMIFS(AA1519:AA$6000,$A1519:$A$6000,$A1518&amp;".2",$B1519:$B$6000,"Наименование объекта по производству электрической энергии всего, в том числе:"),IF(AND($C1519&lt;&gt;"Г",$C1519&lt;&gt;""),SUMIFS(INDIRECT(ADDRESS(ROW($A1518),COLUMN(AA$1),3,1)&amp;":"&amp;ADDRESS(ROW($A1518)+MATCH("Г",$C1519:$C$6000,0),COLUMN(AA$1),3,1)),INDIRECT(ADDRESS(ROW($A1518),COLUMN($A$1),3,1)&amp;":"&amp;ADDRESS(ROW($A1518)+MATCH("Г",$C1519:$C$6000,0),COLUMN($A$1),3,1)),$A1518&amp;"*",INDIRECT(ADDRESS(ROW($A1518),COLUMN($C$1),3,1)&amp;":"&amp;ADDRESS(ROW($A1518)+MATCH("Г",$C1519:$C$6000,0),COLUMN($C$1),3,1)),"&lt;&gt;Г"),SUMIFS(AA1519:AA$6000,$A1519:$A$6000,IF(AND($A1518=$A1519,$C1518=$C1519),$A1518&amp;"*",IF(OR(MID($A1518,1,1)="0",MID($A1518,1,1)=0),"?"&amp;MID($A1518,2,LEN($A1518)-1),$A1518&amp;".?")),$C1519:$C$6000,"Г")))</f>
        <v>0</v>
      </c>
      <c r="AB1518" s="42">
        <f ca="1">IF(MID($A1518,3,10)="1.1.3",SUMIFS(AB1519:AB$6000,$A1519:$A$6000,$A1518&amp;".1",$B1519:$B$6000,"Наименование объекта по производству электрической энергии всего, в том числе:")+SUMIFS(AB1519:AB$6000,$A1519:$A$6000,$A1518&amp;".2",$B1519:$B$6000,"Наименование объекта по производству электрической энергии всего, в том числе:"),IF(AND($C1519&lt;&gt;"Г",$C1519&lt;&gt;""),SUMIFS(INDIRECT(ADDRESS(ROW($A1518),COLUMN(AB$1),3,1)&amp;":"&amp;ADDRESS(ROW($A1518)+MATCH("Г",$C1519:$C$6000,0),COLUMN(AB$1),3,1)),INDIRECT(ADDRESS(ROW($A1518),COLUMN($A$1),3,1)&amp;":"&amp;ADDRESS(ROW($A1518)+MATCH("Г",$C1519:$C$6000,0),COLUMN($A$1),3,1)),$A1518&amp;"*",INDIRECT(ADDRESS(ROW($A1518),COLUMN($C$1),3,1)&amp;":"&amp;ADDRESS(ROW($A1518)+MATCH("Г",$C1519:$C$6000,0),COLUMN($C$1),3,1)),"&lt;&gt;Г"),SUMIFS(AB1519:AB$6000,$A1519:$A$6000,IF(AND($A1518=$A1519,$C1518=$C1519),$A1518&amp;"*",IF(OR(MID($A1518,1,1)="0",MID($A1518,1,1)=0),"?"&amp;MID($A1518,2,LEN($A1518)-1),$A1518&amp;".?")),$C1519:$C$6000,"Г")))</f>
        <v>0</v>
      </c>
      <c r="AC1518" s="42">
        <f ca="1">IF(MID($A1518,3,10)="1.1.3",SUMIFS(AC1519:AC$6000,$A1519:$A$6000,$A1518&amp;".1",$B1519:$B$6000,"Наименование объекта по производству электрической энергии всего, в том числе:")+SUMIFS(AC1519:AC$6000,$A1519:$A$6000,$A1518&amp;".2",$B1519:$B$6000,"Наименование объекта по производству электрической энергии всего, в том числе:"),IF(AND($C1519&lt;&gt;"Г",$C1519&lt;&gt;""),SUMIFS(INDIRECT(ADDRESS(ROW($A1518),COLUMN(AC$1),3,1)&amp;":"&amp;ADDRESS(ROW($A1518)+MATCH("Г",$C1519:$C$6000,0),COLUMN(AC$1),3,1)),INDIRECT(ADDRESS(ROW($A1518),COLUMN($A$1),3,1)&amp;":"&amp;ADDRESS(ROW($A1518)+MATCH("Г",$C1519:$C$6000,0),COLUMN($A$1),3,1)),$A1518&amp;"*",INDIRECT(ADDRESS(ROW($A1518),COLUMN($C$1),3,1)&amp;":"&amp;ADDRESS(ROW($A1518)+MATCH("Г",$C1519:$C$6000,0),COLUMN($C$1),3,1)),"&lt;&gt;Г"),SUMIFS(AC1519:AC$6000,$A1519:$A$6000,IF(AND($A1518=$A1519,$C1518=$C1519),$A1518&amp;"*",IF(OR(MID($A1518,1,1)="0",MID($A1518,1,1)=0),"?"&amp;MID($A1518,2,LEN($A1518)-1),$A1518&amp;".?")),$C1519:$C$6000,"Г")))</f>
        <v>0</v>
      </c>
      <c r="AD1518" s="42">
        <f ca="1">IF(MID($A1518,3,10)="1.1.3",SUMIFS(AD1519:AD$6000,$A1519:$A$6000,$A1518&amp;".1",$B1519:$B$6000,"Наименование объекта по производству электрической энергии всего, в том числе:")+SUMIFS(AD1519:AD$6000,$A1519:$A$6000,$A1518&amp;".2",$B1519:$B$6000,"Наименование объекта по производству электрической энергии всего, в том числе:"),IF(AND($C1519&lt;&gt;"Г",$C1519&lt;&gt;""),SUMIFS(INDIRECT(ADDRESS(ROW($A1518),COLUMN(AD$1),3,1)&amp;":"&amp;ADDRESS(ROW($A1518)+MATCH("Г",$C1519:$C$6000,0),COLUMN(AD$1),3,1)),INDIRECT(ADDRESS(ROW($A1518),COLUMN($A$1),3,1)&amp;":"&amp;ADDRESS(ROW($A1518)+MATCH("Г",$C1519:$C$6000,0),COLUMN($A$1),3,1)),$A1518&amp;"*",INDIRECT(ADDRESS(ROW($A1518),COLUMN($C$1),3,1)&amp;":"&amp;ADDRESS(ROW($A1518)+MATCH("Г",$C1519:$C$6000,0),COLUMN($C$1),3,1)),"&lt;&gt;Г"),SUMIFS(AD1519:AD$6000,$A1519:$A$6000,IF(AND($A1518=$A1519,$C1518=$C1519),$A1518&amp;"*",IF(OR(MID($A1518,1,1)="0",MID($A1518,1,1)=0),"?"&amp;MID($A1518,2,LEN($A1518)-1),$A1518&amp;".?")),$C1519:$C$6000,"Г")))</f>
        <v>0</v>
      </c>
      <c r="AE1518" s="42">
        <f ca="1">IF(MID($A1518,3,10)="1.1.3",SUMIFS(AE1519:AE$6000,$A1519:$A$6000,$A1518&amp;".1",$B1519:$B$6000,"Наименование объекта по производству электрической энергии всего, в том числе:")+SUMIFS(AE1519:AE$6000,$A1519:$A$6000,$A1518&amp;".2",$B1519:$B$6000,"Наименование объекта по производству электрической энергии всего, в том числе:"),IF(AND($C1519&lt;&gt;"Г",$C1519&lt;&gt;""),SUMIFS(INDIRECT(ADDRESS(ROW($A1518),COLUMN(AE$1),3,1)&amp;":"&amp;ADDRESS(ROW($A1518)+MATCH("Г",$C1519:$C$6000,0),COLUMN(AE$1),3,1)),INDIRECT(ADDRESS(ROW($A1518),COLUMN($A$1),3,1)&amp;":"&amp;ADDRESS(ROW($A1518)+MATCH("Г",$C1519:$C$6000,0),COLUMN($A$1),3,1)),$A1518&amp;"*",INDIRECT(ADDRESS(ROW($A1518),COLUMN($C$1),3,1)&amp;":"&amp;ADDRESS(ROW($A1518)+MATCH("Г",$C1519:$C$6000,0),COLUMN($C$1),3,1)),"&lt;&gt;Г"),SUMIFS(AE1519:AE$6000,$A1519:$A$6000,IF(AND($A1518=$A1519,$C1518=$C1519),$A1518&amp;"*",IF(OR(MID($A1518,1,1)="0",MID($A1518,1,1)=0),"?"&amp;MID($A1518,2,LEN($A1518)-1),$A1518&amp;".?")),$C1519:$C$6000,"Г")))</f>
        <v>0</v>
      </c>
      <c r="AF1518" s="42">
        <f ca="1">IF(MID($A1518,3,10)="1.1.3",SUMIFS(AF1519:AF$6000,$A1519:$A$6000,$A1518&amp;".1",$B1519:$B$6000,"Наименование объекта по производству электрической энергии всего, в том числе:")+SUMIFS(AF1519:AF$6000,$A1519:$A$6000,$A1518&amp;".2",$B1519:$B$6000,"Наименование объекта по производству электрической энергии всего, в том числе:"),IF(AND($C1519&lt;&gt;"Г",$C1519&lt;&gt;""),SUMIFS(INDIRECT(ADDRESS(ROW($A1518),COLUMN(AF$1),3,1)&amp;":"&amp;ADDRESS(ROW($A1518)+MATCH("Г",$C1519:$C$6000,0),COLUMN(AF$1),3,1)),INDIRECT(ADDRESS(ROW($A1518),COLUMN($A$1),3,1)&amp;":"&amp;ADDRESS(ROW($A1518)+MATCH("Г",$C1519:$C$6000,0),COLUMN($A$1),3,1)),$A1518&amp;"*",INDIRECT(ADDRESS(ROW($A1518),COLUMN($C$1),3,1)&amp;":"&amp;ADDRESS(ROW($A1518)+MATCH("Г",$C1519:$C$6000,0),COLUMN($C$1),3,1)),"&lt;&gt;Г"),SUMIFS(AF1519:AF$6000,$A1519:$A$6000,IF(AND($A1518=$A1519,$C1518=$C1519),$A1518&amp;"*",IF(OR(MID($A1518,1,1)="0",MID($A1518,1,1)=0),"?"&amp;MID($A1518,2,LEN($A1518)-1),$A1518&amp;".?")),$C1519:$C$6000,"Г")))</f>
        <v>0</v>
      </c>
      <c r="AG1518" s="42">
        <f ca="1">IF(MID($A1518,3,10)="1.1.3",SUMIFS(AG1519:AG$6000,$A1519:$A$6000,$A1518&amp;".1",$B1519:$B$6000,"Наименование объекта по производству электрической энергии всего, в том числе:")+SUMIFS(AG1519:AG$6000,$A1519:$A$6000,$A1518&amp;".2",$B1519:$B$6000,"Наименование объекта по производству электрической энергии всего, в том числе:"),IF(AND($C1519&lt;&gt;"Г",$C1519&lt;&gt;""),SUMIFS(INDIRECT(ADDRESS(ROW($A1518),COLUMN(AG$1),3,1)&amp;":"&amp;ADDRESS(ROW($A1518)+MATCH("Г",$C1519:$C$6000,0),COLUMN(AG$1),3,1)),INDIRECT(ADDRESS(ROW($A1518),COLUMN($A$1),3,1)&amp;":"&amp;ADDRESS(ROW($A1518)+MATCH("Г",$C1519:$C$6000,0),COLUMN($A$1),3,1)),$A1518&amp;"*",INDIRECT(ADDRESS(ROW($A1518),COLUMN($C$1),3,1)&amp;":"&amp;ADDRESS(ROW($A1518)+MATCH("Г",$C1519:$C$6000,0),COLUMN($C$1),3,1)),"&lt;&gt;Г"),SUMIFS(AG1519:AG$6000,$A1519:$A$6000,IF(AND($A1518=$A1519,$C1518=$C1519),$A1518&amp;"*",IF(OR(MID($A1518,1,1)="0",MID($A1518,1,1)=0),"?"&amp;MID($A1518,2,LEN($A1518)-1),$A1518&amp;".?")),$C1519:$C$6000,"Г")))</f>
        <v>0</v>
      </c>
      <c r="AH1518" s="42">
        <f ca="1">IF(MID($A1518,3,10)="1.1.3",SUMIFS(AH1519:AH$6000,$A1519:$A$6000,$A1518&amp;".1",$B1519:$B$6000,"Наименование объекта по производству электрической энергии всего, в том числе:")+SUMIFS(AH1519:AH$6000,$A1519:$A$6000,$A1518&amp;".2",$B1519:$B$6000,"Наименование объекта по производству электрической энергии всего, в том числе:"),IF(AND($C1519&lt;&gt;"Г",$C1519&lt;&gt;""),SUMIFS(INDIRECT(ADDRESS(ROW($A1518),COLUMN(AH$1),3,1)&amp;":"&amp;ADDRESS(ROW($A1518)+MATCH("Г",$C1519:$C$6000,0),COLUMN(AH$1),3,1)),INDIRECT(ADDRESS(ROW($A1518),COLUMN($A$1),3,1)&amp;":"&amp;ADDRESS(ROW($A1518)+MATCH("Г",$C1519:$C$6000,0),COLUMN($A$1),3,1)),$A1518&amp;"*",INDIRECT(ADDRESS(ROW($A1518),COLUMN($C$1),3,1)&amp;":"&amp;ADDRESS(ROW($A1518)+MATCH("Г",$C1519:$C$6000,0),COLUMN($C$1),3,1)),"&lt;&gt;Г"),SUMIFS(AH1519:AH$6000,$A1519:$A$6000,IF(AND($A1518=$A1519,$C1518=$C1519),$A1518&amp;"*",IF(OR(MID($A1518,1,1)="0",MID($A1518,1,1)=0),"?"&amp;MID($A1518,2,LEN($A1518)-1),$A1518&amp;".?")),$C1519:$C$6000,"Г")))</f>
        <v>0</v>
      </c>
      <c r="AI1518" s="42">
        <f ca="1">IF(MID($A1518,3,10)="1.1.3",SUMIFS(AI1519:AI$6000,$A1519:$A$6000,$A1518&amp;".1",$B1519:$B$6000,"Наименование объекта по производству электрической энергии всего, в том числе:")+SUMIFS(AI1519:AI$6000,$A1519:$A$6000,$A1518&amp;".2",$B1519:$B$6000,"Наименование объекта по производству электрической энергии всего, в том числе:"),IF(AND($C1519&lt;&gt;"Г",$C1519&lt;&gt;""),SUMIFS(INDIRECT(ADDRESS(ROW($A1518),COLUMN(AI$1),3,1)&amp;":"&amp;ADDRESS(ROW($A1518)+MATCH("Г",$C1519:$C$6000,0),COLUMN(AI$1),3,1)),INDIRECT(ADDRESS(ROW($A1518),COLUMN($A$1),3,1)&amp;":"&amp;ADDRESS(ROW($A1518)+MATCH("Г",$C1519:$C$6000,0),COLUMN($A$1),3,1)),$A1518&amp;"*",INDIRECT(ADDRESS(ROW($A1518),COLUMN($C$1),3,1)&amp;":"&amp;ADDRESS(ROW($A1518)+MATCH("Г",$C1519:$C$6000,0),COLUMN($C$1),3,1)),"&lt;&gt;Г"),SUMIFS(AI1519:AI$6000,$A1519:$A$6000,IF(AND($A1518=$A1519,$C1518=$C1519),$A1518&amp;"*",IF(OR(MID($A1518,1,1)="0",MID($A1518,1,1)=0),"?"&amp;MID($A1518,2,LEN($A1518)-1),$A1518&amp;".?")),$C1519:$C$6000,"Г")))</f>
        <v>0</v>
      </c>
      <c r="AJ1518" s="42">
        <f ca="1">IF(MID($A1518,3,10)="1.1.3",SUMIFS(AJ1519:AJ$6000,$A1519:$A$6000,$A1518&amp;".1",$B1519:$B$6000,"Наименование объекта по производству электрической энергии всего, в том числе:")+SUMIFS(AJ1519:AJ$6000,$A1519:$A$6000,$A1518&amp;".2",$B1519:$B$6000,"Наименование объекта по производству электрической энергии всего, в том числе:"),IF(AND($C1519&lt;&gt;"Г",$C1519&lt;&gt;""),SUMIFS(INDIRECT(ADDRESS(ROW($A1518),COLUMN(AJ$1),3,1)&amp;":"&amp;ADDRESS(ROW($A1518)+MATCH("Г",$C1519:$C$6000,0),COLUMN(AJ$1),3,1)),INDIRECT(ADDRESS(ROW($A1518),COLUMN($A$1),3,1)&amp;":"&amp;ADDRESS(ROW($A1518)+MATCH("Г",$C1519:$C$6000,0),COLUMN($A$1),3,1)),$A1518&amp;"*",INDIRECT(ADDRESS(ROW($A1518),COLUMN($C$1),3,1)&amp;":"&amp;ADDRESS(ROW($A1518)+MATCH("Г",$C1519:$C$6000,0),COLUMN($C$1),3,1)),"&lt;&gt;Г"),SUMIFS(AJ1519:AJ$6000,$A1519:$A$6000,IF(AND($A1518=$A1519,$C1518=$C1519),$A1518&amp;"*",IF(OR(MID($A1518,1,1)="0",MID($A1518,1,1)=0),"?"&amp;MID($A1518,2,LEN($A1518)-1),$A1518&amp;".?")),$C1519:$C$6000,"Г")))</f>
        <v>0</v>
      </c>
      <c r="AK1518" s="42">
        <f ca="1">IF(MID($A1518,3,10)="1.1.3",SUMIFS(AK1519:AK$6000,$A1519:$A$6000,$A1518&amp;".1",$B1519:$B$6000,"Наименование объекта по производству электрической энергии всего, в том числе:")+SUMIFS(AK1519:AK$6000,$A1519:$A$6000,$A1518&amp;".2",$B1519:$B$6000,"Наименование объекта по производству электрической энергии всего, в том числе:"),IF(AND($C1519&lt;&gt;"Г",$C1519&lt;&gt;""),SUMIFS(INDIRECT(ADDRESS(ROW($A1518),COLUMN(AK$1),3,1)&amp;":"&amp;ADDRESS(ROW($A1518)+MATCH("Г",$C1519:$C$6000,0),COLUMN(AK$1),3,1)),INDIRECT(ADDRESS(ROW($A1518),COLUMN($A$1),3,1)&amp;":"&amp;ADDRESS(ROW($A1518)+MATCH("Г",$C1519:$C$6000,0),COLUMN($A$1),3,1)),$A1518&amp;"*",INDIRECT(ADDRESS(ROW($A1518),COLUMN($C$1),3,1)&amp;":"&amp;ADDRESS(ROW($A1518)+MATCH("Г",$C1519:$C$6000,0),COLUMN($C$1),3,1)),"&lt;&gt;Г"),SUMIFS(AK1519:AK$6000,$A1519:$A$6000,IF(AND($A1518=$A1519,$C1518=$C1519),$A1518&amp;"*",IF(OR(MID($A1518,1,1)="0",MID($A1518,1,1)=0),"?"&amp;MID($A1518,2,LEN($A1518)-1),$A1518&amp;".?")),$C1519:$C$6000,"Г")))</f>
        <v>0</v>
      </c>
      <c r="AL1518" s="42" t="s">
        <v>125</v>
      </c>
      <c r="AM1518" s="42">
        <f ca="1">IF(MID($A1518,3,10)="1.1.3",SUMIFS(AM1519:AM$6000,$A1519:$A$6000,$A1518&amp;".1",$B1519:$B$6000,"Наименование объекта по производству электрической энергии всего, в том числе:")+SUMIFS(AM1519:AM$6000,$A1519:$A$6000,$A1518&amp;".2",$B1519:$B$6000,"Наименование объекта по производству электрической энергии всего, в том числе:"),IF(AND($C1519&lt;&gt;"Г",$C1519&lt;&gt;""),SUMIFS(INDIRECT(ADDRESS(ROW($A1518),COLUMN(AM$1),3,1)&amp;":"&amp;ADDRESS(ROW($A1518)+MATCH("Г",$C1519:$C$6000,0),COLUMN(AM$1),3,1)),INDIRECT(ADDRESS(ROW($A1518),COLUMN($A$1),3,1)&amp;":"&amp;ADDRESS(ROW($A1518)+MATCH("Г",$C1519:$C$6000,0),COLUMN($A$1),3,1)),$A1518&amp;"*",INDIRECT(ADDRESS(ROW($A1518),COLUMN($C$1),3,1)&amp;":"&amp;ADDRESS(ROW($A1518)+MATCH("Г",$C1519:$C$6000,0),COLUMN($C$1),3,1)),"&lt;&gt;Г"),SUMIFS(AM1519:AM$6000,$A1519:$A$6000,IF(AND($A1518=$A1519,$C1518=$C1519),$A1518&amp;"*",IF(OR(MID($A1518,1,1)="0",MID($A1518,1,1)=0),"?"&amp;MID($A1518,2,LEN($A1518)-1),$A1518&amp;".?")),$C1519:$C$6000,"Г")))</f>
        <v>0</v>
      </c>
      <c r="AN1518" s="42">
        <f ca="1">IF(MID($A1518,3,10)="1.1.3",SUMIFS(AN1519:AN$6000,$A1519:$A$6000,$A1518&amp;".1",$B1519:$B$6000,"Наименование объекта по производству электрической энергии всего, в том числе:")+SUMIFS(AN1519:AN$6000,$A1519:$A$6000,$A1518&amp;".2",$B1519:$B$6000,"Наименование объекта по производству электрической энергии всего, в том числе:"),IF(AND($C1519&lt;&gt;"Г",$C1519&lt;&gt;""),SUMIFS(INDIRECT(ADDRESS(ROW($A1518),COLUMN(AN$1),3,1)&amp;":"&amp;ADDRESS(ROW($A1518)+MATCH("Г",$C1519:$C$6000,0),COLUMN(AN$1),3,1)),INDIRECT(ADDRESS(ROW($A1518),COLUMN($A$1),3,1)&amp;":"&amp;ADDRESS(ROW($A1518)+MATCH("Г",$C1519:$C$6000,0),COLUMN($A$1),3,1)),$A1518&amp;"*",INDIRECT(ADDRESS(ROW($A1518),COLUMN($C$1),3,1)&amp;":"&amp;ADDRESS(ROW($A1518)+MATCH("Г",$C1519:$C$6000,0),COLUMN($C$1),3,1)),"&lt;&gt;Г"),SUMIFS(AN1519:AN$6000,$A1519:$A$6000,IF(AND($A1518=$A1519,$C1518=$C1519),$A1518&amp;"*",IF(OR(MID($A1518,1,1)="0",MID($A1518,1,1)=0),"?"&amp;MID($A1518,2,LEN($A1518)-1),$A1518&amp;".?")),$C1519:$C$6000,"Г")))</f>
        <v>0</v>
      </c>
      <c r="AO1518" s="40" t="s">
        <v>125</v>
      </c>
    </row>
    <row r="1519" spans="1:41" ht="31.5" x14ac:dyDescent="0.25">
      <c r="A1519" s="40" t="s">
        <v>2742</v>
      </c>
      <c r="B1519" s="40" t="s">
        <v>619</v>
      </c>
      <c r="C1519" s="40" t="s">
        <v>56</v>
      </c>
      <c r="D1519" s="40" t="s">
        <v>125</v>
      </c>
      <c r="E1519" s="41" t="s">
        <v>125</v>
      </c>
      <c r="F1519" s="41" t="s">
        <v>125</v>
      </c>
      <c r="G1519" s="41" t="s">
        <v>125</v>
      </c>
      <c r="H1519" s="42" t="s">
        <v>125</v>
      </c>
      <c r="I1519" s="42" t="s">
        <v>125</v>
      </c>
      <c r="J1519" s="42">
        <f ca="1">IF(MID($A1519,3,10)="1.1.3",SUMIFS(J1520:J$6000,$A1520:$A$6000,$A1519&amp;".1",$B1520:$B$6000,"Наименование объекта по производству электрической энергии всего, в том числе:")+SUMIFS(J1520:J$6000,$A1520:$A$6000,$A1519&amp;".2",$B1520:$B$6000,"Наименование объекта по производству электрической энергии всего, в том числе:"),IF(AND($C1520&lt;&gt;"Г",$C1520&lt;&gt;""),SUMIFS(INDIRECT(ADDRESS(ROW($A1519),COLUMN(J$1),3,1)&amp;":"&amp;ADDRESS(ROW($A1519)+MATCH("Г",$C1520:$C$6000,0),COLUMN(J$1),3,1)),INDIRECT(ADDRESS(ROW($A1519),COLUMN($A$1),3,1)&amp;":"&amp;ADDRESS(ROW($A1519)+MATCH("Г",$C1520:$C$6000,0),COLUMN($A$1),3,1)),$A1519&amp;"*",INDIRECT(ADDRESS(ROW($A1519),COLUMN($C$1),3,1)&amp;":"&amp;ADDRESS(ROW($A1519)+MATCH("Г",$C1520:$C$6000,0),COLUMN($C$1),3,1)),"&lt;&gt;Г"),SUMIFS(J1520:J$6000,$A1520:$A$6000,IF(AND($A1519=$A1520,$C1519=$C1520),$A1519&amp;"*",IF(OR(MID($A1519,1,1)="0",MID($A1519,1,1)=0),"?"&amp;MID($A1519,2,LEN($A1519)-1),$A1519&amp;".?")),$C1520:$C$6000,"Г")))</f>
        <v>0</v>
      </c>
      <c r="K1519" s="42">
        <f ca="1">IF(MID($A1519,3,10)="1.1.3",SUMIFS(K1520:K$6000,$A1520:$A$6000,$A1519&amp;".1",$B1520:$B$6000,"Наименование объекта по производству электрической энергии всего, в том числе:")+SUMIFS(K1520:K$6000,$A1520:$A$6000,$A1519&amp;".2",$B1520:$B$6000,"Наименование объекта по производству электрической энергии всего, в том числе:"),IF(AND($C1520&lt;&gt;"Г",$C1520&lt;&gt;""),SUMIFS(INDIRECT(ADDRESS(ROW($A1519),COLUMN(K$1),3,1)&amp;":"&amp;ADDRESS(ROW($A1519)+MATCH("Г",$C1520:$C$6000,0),COLUMN(K$1),3,1)),INDIRECT(ADDRESS(ROW($A1519),COLUMN($A$1),3,1)&amp;":"&amp;ADDRESS(ROW($A1519)+MATCH("Г",$C1520:$C$6000,0),COLUMN($A$1),3,1)),$A1519&amp;"*",INDIRECT(ADDRESS(ROW($A1519),COLUMN($C$1),3,1)&amp;":"&amp;ADDRESS(ROW($A1519)+MATCH("Г",$C1520:$C$6000,0),COLUMN($C$1),3,1)),"&lt;&gt;Г"),SUMIFS(K1520:K$6000,$A1520:$A$6000,IF(AND($A1519=$A1520,$C1519=$C1520),$A1519&amp;"*",IF(OR(MID($A1519,1,1)="0",MID($A1519,1,1)=0),"?"&amp;MID($A1519,2,LEN($A1519)-1),$A1519&amp;".?")),$C1520:$C$6000,"Г")))</f>
        <v>0</v>
      </c>
      <c r="L1519" s="42">
        <f ca="1">IF(MID($A1519,3,10)="1.1.3",SUMIFS(L1520:L$6000,$A1520:$A$6000,$A1519&amp;".1",$B1520:$B$6000,"Наименование объекта по производству электрической энергии всего, в том числе:")+SUMIFS(L1520:L$6000,$A1520:$A$6000,$A1519&amp;".2",$B1520:$B$6000,"Наименование объекта по производству электрической энергии всего, в том числе:"),IF(AND($C1520&lt;&gt;"Г",$C1520&lt;&gt;""),SUMIFS(INDIRECT(ADDRESS(ROW($A1519),COLUMN(L$1),3,1)&amp;":"&amp;ADDRESS(ROW($A1519)+MATCH("Г",$C1520:$C$6000,0),COLUMN(L$1),3,1)),INDIRECT(ADDRESS(ROW($A1519),COLUMN($A$1),3,1)&amp;":"&amp;ADDRESS(ROW($A1519)+MATCH("Г",$C1520:$C$6000,0),COLUMN($A$1),3,1)),$A1519&amp;"*",INDIRECT(ADDRESS(ROW($A1519),COLUMN($C$1),3,1)&amp;":"&amp;ADDRESS(ROW($A1519)+MATCH("Г",$C1520:$C$6000,0),COLUMN($C$1),3,1)),"&lt;&gt;Г"),SUMIFS(L1520:L$6000,$A1520:$A$6000,IF(AND($A1519=$A1520,$C1519=$C1520),$A1519&amp;"*",IF(OR(MID($A1519,1,1)="0",MID($A1519,1,1)=0),"?"&amp;MID($A1519,2,LEN($A1519)-1),$A1519&amp;".?")),$C1520:$C$6000,"Г")))</f>
        <v>0</v>
      </c>
      <c r="M1519" s="42">
        <f ca="1">IF(MID($A1519,3,10)="1.1.3",SUMIFS(M1520:M$6000,$A1520:$A$6000,$A1519&amp;".1",$B1520:$B$6000,"Наименование объекта по производству электрической энергии всего, в том числе:")+SUMIFS(M1520:M$6000,$A1520:$A$6000,$A1519&amp;".2",$B1520:$B$6000,"Наименование объекта по производству электрической энергии всего, в том числе:"),IF(AND($C1520&lt;&gt;"Г",$C1520&lt;&gt;""),SUMIFS(INDIRECT(ADDRESS(ROW($A1519),COLUMN(M$1),3,1)&amp;":"&amp;ADDRESS(ROW($A1519)+MATCH("Г",$C1520:$C$6000,0),COLUMN(M$1),3,1)),INDIRECT(ADDRESS(ROW($A1519),COLUMN($A$1),3,1)&amp;":"&amp;ADDRESS(ROW($A1519)+MATCH("Г",$C1520:$C$6000,0),COLUMN($A$1),3,1)),$A1519&amp;"*",INDIRECT(ADDRESS(ROW($A1519),COLUMN($C$1),3,1)&amp;":"&amp;ADDRESS(ROW($A1519)+MATCH("Г",$C1520:$C$6000,0),COLUMN($C$1),3,1)),"&lt;&gt;Г"),SUMIFS(M1520:M$6000,$A1520:$A$6000,IF(AND($A1519=$A1520,$C1519=$C1520),$A1519&amp;"*",IF(OR(MID($A1519,1,1)="0",MID($A1519,1,1)=0),"?"&amp;MID($A1519,2,LEN($A1519)-1),$A1519&amp;".?")),$C1520:$C$6000,"Г")))</f>
        <v>0</v>
      </c>
      <c r="N1519" s="42">
        <f ca="1">IF(MID($A1519,3,10)="1.1.3",SUMIFS(N1520:N$6000,$A1520:$A$6000,$A1519&amp;".1",$B1520:$B$6000,"Наименование объекта по производству электрической энергии всего, в том числе:")+SUMIFS(N1520:N$6000,$A1520:$A$6000,$A1519&amp;".2",$B1520:$B$6000,"Наименование объекта по производству электрической энергии всего, в том числе:"),IF(AND($C1520&lt;&gt;"Г",$C1520&lt;&gt;""),SUMIFS(INDIRECT(ADDRESS(ROW($A1519),COLUMN(N$1),3,1)&amp;":"&amp;ADDRESS(ROW($A1519)+MATCH("Г",$C1520:$C$6000,0),COLUMN(N$1),3,1)),INDIRECT(ADDRESS(ROW($A1519),COLUMN($A$1),3,1)&amp;":"&amp;ADDRESS(ROW($A1519)+MATCH("Г",$C1520:$C$6000,0),COLUMN($A$1),3,1)),$A1519&amp;"*",INDIRECT(ADDRESS(ROW($A1519),COLUMN($C$1),3,1)&amp;":"&amp;ADDRESS(ROW($A1519)+MATCH("Г",$C1520:$C$6000,0),COLUMN($C$1),3,1)),"&lt;&gt;Г"),SUMIFS(N1520:N$6000,$A1520:$A$6000,IF(AND($A1519=$A1520,$C1519=$C1520),$A1519&amp;"*",IF(OR(MID($A1519,1,1)="0",MID($A1519,1,1)=0),"?"&amp;MID($A1519,2,LEN($A1519)-1),$A1519&amp;".?")),$C1520:$C$6000,"Г")))</f>
        <v>0</v>
      </c>
      <c r="O1519" s="42">
        <f ca="1">IF(MID($A1519,3,10)="1.1.3",SUMIFS(O1520:O$6000,$A1520:$A$6000,$A1519&amp;".1",$B1520:$B$6000,"Наименование объекта по производству электрической энергии всего, в том числе:")+SUMIFS(O1520:O$6000,$A1520:$A$6000,$A1519&amp;".2",$B1520:$B$6000,"Наименование объекта по производству электрической энергии всего, в том числе:"),IF(AND($C1520&lt;&gt;"Г",$C1520&lt;&gt;""),SUMIFS(INDIRECT(ADDRESS(ROW($A1519),COLUMN(O$1),3,1)&amp;":"&amp;ADDRESS(ROW($A1519)+MATCH("Г",$C1520:$C$6000,0),COLUMN(O$1),3,1)),INDIRECT(ADDRESS(ROW($A1519),COLUMN($A$1),3,1)&amp;":"&amp;ADDRESS(ROW($A1519)+MATCH("Г",$C1520:$C$6000,0),COLUMN($A$1),3,1)),$A1519&amp;"*",INDIRECT(ADDRESS(ROW($A1519),COLUMN($C$1),3,1)&amp;":"&amp;ADDRESS(ROW($A1519)+MATCH("Г",$C1520:$C$6000,0),COLUMN($C$1),3,1)),"&lt;&gt;Г"),SUMIFS(O1520:O$6000,$A1520:$A$6000,IF(AND($A1519=$A1520,$C1519=$C1520),$A1519&amp;"*",IF(OR(MID($A1519,1,1)="0",MID($A1519,1,1)=0),"?"&amp;MID($A1519,2,LEN($A1519)-1),$A1519&amp;".?")),$C1520:$C$6000,"Г")))</f>
        <v>0</v>
      </c>
      <c r="P1519" s="42">
        <f ca="1">IF(MID($A1519,3,10)="1.1.3",SUMIFS(P1520:P$6000,$A1520:$A$6000,$A1519&amp;".1",$B1520:$B$6000,"Наименование объекта по производству электрической энергии всего, в том числе:")+SUMIFS(P1520:P$6000,$A1520:$A$6000,$A1519&amp;".2",$B1520:$B$6000,"Наименование объекта по производству электрической энергии всего, в том числе:"),IF(AND($C1520&lt;&gt;"Г",$C1520&lt;&gt;""),SUMIFS(INDIRECT(ADDRESS(ROW($A1519),COLUMN(P$1),3,1)&amp;":"&amp;ADDRESS(ROW($A1519)+MATCH("Г",$C1520:$C$6000,0),COLUMN(P$1),3,1)),INDIRECT(ADDRESS(ROW($A1519),COLUMN($A$1),3,1)&amp;":"&amp;ADDRESS(ROW($A1519)+MATCH("Г",$C1520:$C$6000,0),COLUMN($A$1),3,1)),$A1519&amp;"*",INDIRECT(ADDRESS(ROW($A1519),COLUMN($C$1),3,1)&amp;":"&amp;ADDRESS(ROW($A1519)+MATCH("Г",$C1520:$C$6000,0),COLUMN($C$1),3,1)),"&lt;&gt;Г"),SUMIFS(P1520:P$6000,$A1520:$A$6000,IF(AND($A1519=$A1520,$C1519=$C1520),$A1519&amp;"*",IF(OR(MID($A1519,1,1)="0",MID($A1519,1,1)=0),"?"&amp;MID($A1519,2,LEN($A1519)-1),$A1519&amp;".?")),$C1520:$C$6000,"Г")))</f>
        <v>0</v>
      </c>
      <c r="Q1519" s="42">
        <f ca="1">IF(MID($A1519,3,10)="1.1.3",SUMIFS(Q1520:Q$6000,$A1520:$A$6000,$A1519&amp;".1",$B1520:$B$6000,"Наименование объекта по производству электрической энергии всего, в том числе:")+SUMIFS(Q1520:Q$6000,$A1520:$A$6000,$A1519&amp;".2",$B1520:$B$6000,"Наименование объекта по производству электрической энергии всего, в том числе:"),IF(AND($C1520&lt;&gt;"Г",$C1520&lt;&gt;""),SUMIFS(INDIRECT(ADDRESS(ROW($A1519),COLUMN(Q$1),3,1)&amp;":"&amp;ADDRESS(ROW($A1519)+MATCH("Г",$C1520:$C$6000,0),COLUMN(Q$1),3,1)),INDIRECT(ADDRESS(ROW($A1519),COLUMN($A$1),3,1)&amp;":"&amp;ADDRESS(ROW($A1519)+MATCH("Г",$C1520:$C$6000,0),COLUMN($A$1),3,1)),$A1519&amp;"*",INDIRECT(ADDRESS(ROW($A1519),COLUMN($C$1),3,1)&amp;":"&amp;ADDRESS(ROW($A1519)+MATCH("Г",$C1520:$C$6000,0),COLUMN($C$1),3,1)),"&lt;&gt;Г"),SUMIFS(Q1520:Q$6000,$A1520:$A$6000,IF(AND($A1519=$A1520,$C1519=$C1520),$A1519&amp;"*",IF(OR(MID($A1519,1,1)="0",MID($A1519,1,1)=0),"?"&amp;MID($A1519,2,LEN($A1519)-1),$A1519&amp;".?")),$C1520:$C$6000,"Г")))</f>
        <v>0</v>
      </c>
      <c r="R1519" s="42">
        <f ca="1">IF(MID($A1519,3,10)="1.1.3",SUMIFS(R1520:R$6000,$A1520:$A$6000,$A1519&amp;".1",$B1520:$B$6000,"Наименование объекта по производству электрической энергии всего, в том числе:")+SUMIFS(R1520:R$6000,$A1520:$A$6000,$A1519&amp;".2",$B1520:$B$6000,"Наименование объекта по производству электрической энергии всего, в том числе:"),IF(AND($C1520&lt;&gt;"Г",$C1520&lt;&gt;""),SUMIFS(INDIRECT(ADDRESS(ROW($A1519),COLUMN(R$1),3,1)&amp;":"&amp;ADDRESS(ROW($A1519)+MATCH("Г",$C1520:$C$6000,0),COLUMN(R$1),3,1)),INDIRECT(ADDRESS(ROW($A1519),COLUMN($A$1),3,1)&amp;":"&amp;ADDRESS(ROW($A1519)+MATCH("Г",$C1520:$C$6000,0),COLUMN($A$1),3,1)),$A1519&amp;"*",INDIRECT(ADDRESS(ROW($A1519),COLUMN($C$1),3,1)&amp;":"&amp;ADDRESS(ROW($A1519)+MATCH("Г",$C1520:$C$6000,0),COLUMN($C$1),3,1)),"&lt;&gt;Г"),SUMIFS(R1520:R$6000,$A1520:$A$6000,IF(AND($A1519=$A1520,$C1519=$C1520),$A1519&amp;"*",IF(OR(MID($A1519,1,1)="0",MID($A1519,1,1)=0),"?"&amp;MID($A1519,2,LEN($A1519)-1),$A1519&amp;".?")),$C1520:$C$6000,"Г")))</f>
        <v>0</v>
      </c>
      <c r="S1519" s="42">
        <f ca="1">IF(MID($A1519,3,10)="1.1.3",SUMIFS(S1520:S$6000,$A1520:$A$6000,$A1519&amp;".1",$B1520:$B$6000,"Наименование объекта по производству электрической энергии всего, в том числе:")+SUMIFS(S1520:S$6000,$A1520:$A$6000,$A1519&amp;".2",$B1520:$B$6000,"Наименование объекта по производству электрической энергии всего, в том числе:"),IF(AND($C1520&lt;&gt;"Г",$C1520&lt;&gt;""),SUMIFS(INDIRECT(ADDRESS(ROW($A1519),COLUMN(S$1),3,1)&amp;":"&amp;ADDRESS(ROW($A1519)+MATCH("Г",$C1520:$C$6000,0),COLUMN(S$1),3,1)),INDIRECT(ADDRESS(ROW($A1519),COLUMN($A$1),3,1)&amp;":"&amp;ADDRESS(ROW($A1519)+MATCH("Г",$C1520:$C$6000,0),COLUMN($A$1),3,1)),$A1519&amp;"*",INDIRECT(ADDRESS(ROW($A1519),COLUMN($C$1),3,1)&amp;":"&amp;ADDRESS(ROW($A1519)+MATCH("Г",$C1520:$C$6000,0),COLUMN($C$1),3,1)),"&lt;&gt;Г"),SUMIFS(S1520:S$6000,$A1520:$A$6000,IF(AND($A1519=$A1520,$C1519=$C1520),$A1519&amp;"*",IF(OR(MID($A1519,1,1)="0",MID($A1519,1,1)=0),"?"&amp;MID($A1519,2,LEN($A1519)-1),$A1519&amp;".?")),$C1520:$C$6000,"Г")))</f>
        <v>0</v>
      </c>
      <c r="T1519" s="42">
        <f ca="1">IF(MID($A1519,3,10)="1.1.3",SUMIFS(T1520:T$6000,$A1520:$A$6000,$A1519&amp;".1",$B1520:$B$6000,"Наименование объекта по производству электрической энергии всего, в том числе:")+SUMIFS(T1520:T$6000,$A1520:$A$6000,$A1519&amp;".2",$B1520:$B$6000,"Наименование объекта по производству электрической энергии всего, в том числе:"),IF(AND($C1520&lt;&gt;"Г",$C1520&lt;&gt;""),SUMIFS(INDIRECT(ADDRESS(ROW($A1519),COLUMN(T$1),3,1)&amp;":"&amp;ADDRESS(ROW($A1519)+MATCH("Г",$C1520:$C$6000,0),COLUMN(T$1),3,1)),INDIRECT(ADDRESS(ROW($A1519),COLUMN($A$1),3,1)&amp;":"&amp;ADDRESS(ROW($A1519)+MATCH("Г",$C1520:$C$6000,0),COLUMN($A$1),3,1)),$A1519&amp;"*",INDIRECT(ADDRESS(ROW($A1519),COLUMN($C$1),3,1)&amp;":"&amp;ADDRESS(ROW($A1519)+MATCH("Г",$C1520:$C$6000,0),COLUMN($C$1),3,1)),"&lt;&gt;Г"),SUMIFS(T1520:T$6000,$A1520:$A$6000,IF(AND($A1519=$A1520,$C1519=$C1520),$A1519&amp;"*",IF(OR(MID($A1519,1,1)="0",MID($A1519,1,1)=0),"?"&amp;MID($A1519,2,LEN($A1519)-1),$A1519&amp;".?")),$C1520:$C$6000,"Г")))</f>
        <v>0</v>
      </c>
      <c r="U1519" s="42">
        <f ca="1">IF(MID($A1519,3,10)="1.1.3",SUMIFS(U1520:U$6000,$A1520:$A$6000,$A1519&amp;".1",$B1520:$B$6000,"Наименование объекта по производству электрической энергии всего, в том числе:")+SUMIFS(U1520:U$6000,$A1520:$A$6000,$A1519&amp;".2",$B1520:$B$6000,"Наименование объекта по производству электрической энергии всего, в том числе:"),IF(AND($C1520&lt;&gt;"Г",$C1520&lt;&gt;""),SUMIFS(INDIRECT(ADDRESS(ROW($A1519),COLUMN(U$1),3,1)&amp;":"&amp;ADDRESS(ROW($A1519)+MATCH("Г",$C1520:$C$6000,0),COLUMN(U$1),3,1)),INDIRECT(ADDRESS(ROW($A1519),COLUMN($A$1),3,1)&amp;":"&amp;ADDRESS(ROW($A1519)+MATCH("Г",$C1520:$C$6000,0),COLUMN($A$1),3,1)),$A1519&amp;"*",INDIRECT(ADDRESS(ROW($A1519),COLUMN($C$1),3,1)&amp;":"&amp;ADDRESS(ROW($A1519)+MATCH("Г",$C1520:$C$6000,0),COLUMN($C$1),3,1)),"&lt;&gt;Г"),SUMIFS(U1520:U$6000,$A1520:$A$6000,IF(AND($A1519=$A1520,$C1519=$C1520),$A1519&amp;"*",IF(OR(MID($A1519,1,1)="0",MID($A1519,1,1)=0),"?"&amp;MID($A1519,2,LEN($A1519)-1),$A1519&amp;".?")),$C1520:$C$6000,"Г")))</f>
        <v>0</v>
      </c>
      <c r="V1519" s="42">
        <f ca="1">IF(MID($A1519,3,10)="1.1.3",SUMIFS(V1520:V$6000,$A1520:$A$6000,$A1519&amp;".1",$B1520:$B$6000,"Наименование объекта по производству электрической энергии всего, в том числе:")+SUMIFS(V1520:V$6000,$A1520:$A$6000,$A1519&amp;".2",$B1520:$B$6000,"Наименование объекта по производству электрической энергии всего, в том числе:"),IF(AND($C1520&lt;&gt;"Г",$C1520&lt;&gt;""),SUMIFS(INDIRECT(ADDRESS(ROW($A1519),COLUMN(V$1),3,1)&amp;":"&amp;ADDRESS(ROW($A1519)+MATCH("Г",$C1520:$C$6000,0),COLUMN(V$1),3,1)),INDIRECT(ADDRESS(ROW($A1519),COLUMN($A$1),3,1)&amp;":"&amp;ADDRESS(ROW($A1519)+MATCH("Г",$C1520:$C$6000,0),COLUMN($A$1),3,1)),$A1519&amp;"*",INDIRECT(ADDRESS(ROW($A1519),COLUMN($C$1),3,1)&amp;":"&amp;ADDRESS(ROW($A1519)+MATCH("Г",$C1520:$C$6000,0),COLUMN($C$1),3,1)),"&lt;&gt;Г"),SUMIFS(V1520:V$6000,$A1520:$A$6000,IF(AND($A1519=$A1520,$C1519=$C1520),$A1519&amp;"*",IF(OR(MID($A1519,1,1)="0",MID($A1519,1,1)=0),"?"&amp;MID($A1519,2,LEN($A1519)-1),$A1519&amp;".?")),$C1520:$C$6000,"Г")))</f>
        <v>0</v>
      </c>
      <c r="W1519" s="42">
        <f ca="1">IF(MID($A1519,3,10)="1.1.3",SUMIFS(W1520:W$6000,$A1520:$A$6000,$A1519&amp;".1",$B1520:$B$6000,"Наименование объекта по производству электрической энергии всего, в том числе:")+SUMIFS(W1520:W$6000,$A1520:$A$6000,$A1519&amp;".2",$B1520:$B$6000,"Наименование объекта по производству электрической энергии всего, в том числе:"),IF(AND($C1520&lt;&gt;"Г",$C1520&lt;&gt;""),SUMIFS(INDIRECT(ADDRESS(ROW($A1519),COLUMN(W$1),3,1)&amp;":"&amp;ADDRESS(ROW($A1519)+MATCH("Г",$C1520:$C$6000,0),COLUMN(W$1),3,1)),INDIRECT(ADDRESS(ROW($A1519),COLUMN($A$1),3,1)&amp;":"&amp;ADDRESS(ROW($A1519)+MATCH("Г",$C1520:$C$6000,0),COLUMN($A$1),3,1)),$A1519&amp;"*",INDIRECT(ADDRESS(ROW($A1519),COLUMN($C$1),3,1)&amp;":"&amp;ADDRESS(ROW($A1519)+MATCH("Г",$C1520:$C$6000,0),COLUMN($C$1),3,1)),"&lt;&gt;Г"),SUMIFS(W1520:W$6000,$A1520:$A$6000,IF(AND($A1519=$A1520,$C1519=$C1520),$A1519&amp;"*",IF(OR(MID($A1519,1,1)="0",MID($A1519,1,1)=0),"?"&amp;MID($A1519,2,LEN($A1519)-1),$A1519&amp;".?")),$C1520:$C$6000,"Г")))</f>
        <v>0</v>
      </c>
      <c r="X1519" s="42">
        <f ca="1">IF(MID($A1519,3,10)="1.1.3",SUMIFS(X1520:X$6000,$A1520:$A$6000,$A1519&amp;".1",$B1520:$B$6000,"Наименование объекта по производству электрической энергии всего, в том числе:")+SUMIFS(X1520:X$6000,$A1520:$A$6000,$A1519&amp;".2",$B1520:$B$6000,"Наименование объекта по производству электрической энергии всего, в том числе:"),IF(AND($C1520&lt;&gt;"Г",$C1520&lt;&gt;""),SUMIFS(INDIRECT(ADDRESS(ROW($A1519),COLUMN(X$1),3,1)&amp;":"&amp;ADDRESS(ROW($A1519)+MATCH("Г",$C1520:$C$6000,0),COLUMN(X$1),3,1)),INDIRECT(ADDRESS(ROW($A1519),COLUMN($A$1),3,1)&amp;":"&amp;ADDRESS(ROW($A1519)+MATCH("Г",$C1520:$C$6000,0),COLUMN($A$1),3,1)),$A1519&amp;"*",INDIRECT(ADDRESS(ROW($A1519),COLUMN($C$1),3,1)&amp;":"&amp;ADDRESS(ROW($A1519)+MATCH("Г",$C1520:$C$6000,0),COLUMN($C$1),3,1)),"&lt;&gt;Г"),SUMIFS(X1520:X$6000,$A1520:$A$6000,IF(AND($A1519=$A1520,$C1519=$C1520),$A1519&amp;"*",IF(OR(MID($A1519,1,1)="0",MID($A1519,1,1)=0),"?"&amp;MID($A1519,2,LEN($A1519)-1),$A1519&amp;".?")),$C1520:$C$6000,"Г")))</f>
        <v>0</v>
      </c>
      <c r="Y1519" s="42">
        <f ca="1">IF(MID($A1519,3,10)="1.1.3",SUMIFS(Y1520:Y$6000,$A1520:$A$6000,$A1519&amp;".1",$B1520:$B$6000,"Наименование объекта по производству электрической энергии всего, в том числе:")+SUMIFS(Y1520:Y$6000,$A1520:$A$6000,$A1519&amp;".2",$B1520:$B$6000,"Наименование объекта по производству электрической энергии всего, в том числе:"),IF(AND($C1520&lt;&gt;"Г",$C1520&lt;&gt;""),SUMIFS(INDIRECT(ADDRESS(ROW($A1519),COLUMN(Y$1),3,1)&amp;":"&amp;ADDRESS(ROW($A1519)+MATCH("Г",$C1520:$C$6000,0),COLUMN(Y$1),3,1)),INDIRECT(ADDRESS(ROW($A1519),COLUMN($A$1),3,1)&amp;":"&amp;ADDRESS(ROW($A1519)+MATCH("Г",$C1520:$C$6000,0),COLUMN($A$1),3,1)),$A1519&amp;"*",INDIRECT(ADDRESS(ROW($A1519),COLUMN($C$1),3,1)&amp;":"&amp;ADDRESS(ROW($A1519)+MATCH("Г",$C1520:$C$6000,0),COLUMN($C$1),3,1)),"&lt;&gt;Г"),SUMIFS(Y1520:Y$6000,$A1520:$A$6000,IF(AND($A1519=$A1520,$C1519=$C1520),$A1519&amp;"*",IF(OR(MID($A1519,1,1)="0",MID($A1519,1,1)=0),"?"&amp;MID($A1519,2,LEN($A1519)-1),$A1519&amp;".?")),$C1520:$C$6000,"Г")))</f>
        <v>0</v>
      </c>
      <c r="Z1519" s="42">
        <f ca="1">IF(MID($A1519,3,10)="1.1.3",SUMIFS(Z1520:Z$6000,$A1520:$A$6000,$A1519&amp;".1",$B1520:$B$6000,"Наименование объекта по производству электрической энергии всего, в том числе:")+SUMIFS(Z1520:Z$6000,$A1520:$A$6000,$A1519&amp;".2",$B1520:$B$6000,"Наименование объекта по производству электрической энергии всего, в том числе:"),IF(AND($C1520&lt;&gt;"Г",$C1520&lt;&gt;""),SUMIFS(INDIRECT(ADDRESS(ROW($A1519),COLUMN(Z$1),3,1)&amp;":"&amp;ADDRESS(ROW($A1519)+MATCH("Г",$C1520:$C$6000,0),COLUMN(Z$1),3,1)),INDIRECT(ADDRESS(ROW($A1519),COLUMN($A$1),3,1)&amp;":"&amp;ADDRESS(ROW($A1519)+MATCH("Г",$C1520:$C$6000,0),COLUMN($A$1),3,1)),$A1519&amp;"*",INDIRECT(ADDRESS(ROW($A1519),COLUMN($C$1),3,1)&amp;":"&amp;ADDRESS(ROW($A1519)+MATCH("Г",$C1520:$C$6000,0),COLUMN($C$1),3,1)),"&lt;&gt;Г"),SUMIFS(Z1520:Z$6000,$A1520:$A$6000,IF(AND($A1519=$A1520,$C1519=$C1520),$A1519&amp;"*",IF(OR(MID($A1519,1,1)="0",MID($A1519,1,1)=0),"?"&amp;MID($A1519,2,LEN($A1519)-1),$A1519&amp;".?")),$C1520:$C$6000,"Г")))</f>
        <v>0</v>
      </c>
      <c r="AA1519" s="42">
        <f ca="1">IF(MID($A1519,3,10)="1.1.3",SUMIFS(AA1520:AA$6000,$A1520:$A$6000,$A1519&amp;".1",$B1520:$B$6000,"Наименование объекта по производству электрической энергии всего, в том числе:")+SUMIFS(AA1520:AA$6000,$A1520:$A$6000,$A1519&amp;".2",$B1520:$B$6000,"Наименование объекта по производству электрической энергии всего, в том числе:"),IF(AND($C1520&lt;&gt;"Г",$C1520&lt;&gt;""),SUMIFS(INDIRECT(ADDRESS(ROW($A1519),COLUMN(AA$1),3,1)&amp;":"&amp;ADDRESS(ROW($A1519)+MATCH("Г",$C1520:$C$6000,0),COLUMN(AA$1),3,1)),INDIRECT(ADDRESS(ROW($A1519),COLUMN($A$1),3,1)&amp;":"&amp;ADDRESS(ROW($A1519)+MATCH("Г",$C1520:$C$6000,0),COLUMN($A$1),3,1)),$A1519&amp;"*",INDIRECT(ADDRESS(ROW($A1519),COLUMN($C$1),3,1)&amp;":"&amp;ADDRESS(ROW($A1519)+MATCH("Г",$C1520:$C$6000,0),COLUMN($C$1),3,1)),"&lt;&gt;Г"),SUMIFS(AA1520:AA$6000,$A1520:$A$6000,IF(AND($A1519=$A1520,$C1519=$C1520),$A1519&amp;"*",IF(OR(MID($A1519,1,1)="0",MID($A1519,1,1)=0),"?"&amp;MID($A1519,2,LEN($A1519)-1),$A1519&amp;".?")),$C1520:$C$6000,"Г")))</f>
        <v>0</v>
      </c>
      <c r="AB1519" s="42">
        <f ca="1">IF(MID($A1519,3,10)="1.1.3",SUMIFS(AB1520:AB$6000,$A1520:$A$6000,$A1519&amp;".1",$B1520:$B$6000,"Наименование объекта по производству электрической энергии всего, в том числе:")+SUMIFS(AB1520:AB$6000,$A1520:$A$6000,$A1519&amp;".2",$B1520:$B$6000,"Наименование объекта по производству электрической энергии всего, в том числе:"),IF(AND($C1520&lt;&gt;"Г",$C1520&lt;&gt;""),SUMIFS(INDIRECT(ADDRESS(ROW($A1519),COLUMN(AB$1),3,1)&amp;":"&amp;ADDRESS(ROW($A1519)+MATCH("Г",$C1520:$C$6000,0),COLUMN(AB$1),3,1)),INDIRECT(ADDRESS(ROW($A1519),COLUMN($A$1),3,1)&amp;":"&amp;ADDRESS(ROW($A1519)+MATCH("Г",$C1520:$C$6000,0),COLUMN($A$1),3,1)),$A1519&amp;"*",INDIRECT(ADDRESS(ROW($A1519),COLUMN($C$1),3,1)&amp;":"&amp;ADDRESS(ROW($A1519)+MATCH("Г",$C1520:$C$6000,0),COLUMN($C$1),3,1)),"&lt;&gt;Г"),SUMIFS(AB1520:AB$6000,$A1520:$A$6000,IF(AND($A1519=$A1520,$C1519=$C1520),$A1519&amp;"*",IF(OR(MID($A1519,1,1)="0",MID($A1519,1,1)=0),"?"&amp;MID($A1519,2,LEN($A1519)-1),$A1519&amp;".?")),$C1520:$C$6000,"Г")))</f>
        <v>0</v>
      </c>
      <c r="AC1519" s="42">
        <f ca="1">IF(MID($A1519,3,10)="1.1.3",SUMIFS(AC1520:AC$6000,$A1520:$A$6000,$A1519&amp;".1",$B1520:$B$6000,"Наименование объекта по производству электрической энергии всего, в том числе:")+SUMIFS(AC1520:AC$6000,$A1520:$A$6000,$A1519&amp;".2",$B1520:$B$6000,"Наименование объекта по производству электрической энергии всего, в том числе:"),IF(AND($C1520&lt;&gt;"Г",$C1520&lt;&gt;""),SUMIFS(INDIRECT(ADDRESS(ROW($A1519),COLUMN(AC$1),3,1)&amp;":"&amp;ADDRESS(ROW($A1519)+MATCH("Г",$C1520:$C$6000,0),COLUMN(AC$1),3,1)),INDIRECT(ADDRESS(ROW($A1519),COLUMN($A$1),3,1)&amp;":"&amp;ADDRESS(ROW($A1519)+MATCH("Г",$C1520:$C$6000,0),COLUMN($A$1),3,1)),$A1519&amp;"*",INDIRECT(ADDRESS(ROW($A1519),COLUMN($C$1),3,1)&amp;":"&amp;ADDRESS(ROW($A1519)+MATCH("Г",$C1520:$C$6000,0),COLUMN($C$1),3,1)),"&lt;&gt;Г"),SUMIFS(AC1520:AC$6000,$A1520:$A$6000,IF(AND($A1519=$A1520,$C1519=$C1520),$A1519&amp;"*",IF(OR(MID($A1519,1,1)="0",MID($A1519,1,1)=0),"?"&amp;MID($A1519,2,LEN($A1519)-1),$A1519&amp;".?")),$C1520:$C$6000,"Г")))</f>
        <v>0</v>
      </c>
      <c r="AD1519" s="42">
        <f ca="1">IF(MID($A1519,3,10)="1.1.3",SUMIFS(AD1520:AD$6000,$A1520:$A$6000,$A1519&amp;".1",$B1520:$B$6000,"Наименование объекта по производству электрической энергии всего, в том числе:")+SUMIFS(AD1520:AD$6000,$A1520:$A$6000,$A1519&amp;".2",$B1520:$B$6000,"Наименование объекта по производству электрической энергии всего, в том числе:"),IF(AND($C1520&lt;&gt;"Г",$C1520&lt;&gt;""),SUMIFS(INDIRECT(ADDRESS(ROW($A1519),COLUMN(AD$1),3,1)&amp;":"&amp;ADDRESS(ROW($A1519)+MATCH("Г",$C1520:$C$6000,0),COLUMN(AD$1),3,1)),INDIRECT(ADDRESS(ROW($A1519),COLUMN($A$1),3,1)&amp;":"&amp;ADDRESS(ROW($A1519)+MATCH("Г",$C1520:$C$6000,0),COLUMN($A$1),3,1)),$A1519&amp;"*",INDIRECT(ADDRESS(ROW($A1519),COLUMN($C$1),3,1)&amp;":"&amp;ADDRESS(ROW($A1519)+MATCH("Г",$C1520:$C$6000,0),COLUMN($C$1),3,1)),"&lt;&gt;Г"),SUMIFS(AD1520:AD$6000,$A1520:$A$6000,IF(AND($A1519=$A1520,$C1519=$C1520),$A1519&amp;"*",IF(OR(MID($A1519,1,1)="0",MID($A1519,1,1)=0),"?"&amp;MID($A1519,2,LEN($A1519)-1),$A1519&amp;".?")),$C1520:$C$6000,"Г")))</f>
        <v>0</v>
      </c>
      <c r="AE1519" s="42">
        <f ca="1">IF(MID($A1519,3,10)="1.1.3",SUMIFS(AE1520:AE$6000,$A1520:$A$6000,$A1519&amp;".1",$B1520:$B$6000,"Наименование объекта по производству электрической энергии всего, в том числе:")+SUMIFS(AE1520:AE$6000,$A1520:$A$6000,$A1519&amp;".2",$B1520:$B$6000,"Наименование объекта по производству электрической энергии всего, в том числе:"),IF(AND($C1520&lt;&gt;"Г",$C1520&lt;&gt;""),SUMIFS(INDIRECT(ADDRESS(ROW($A1519),COLUMN(AE$1),3,1)&amp;":"&amp;ADDRESS(ROW($A1519)+MATCH("Г",$C1520:$C$6000,0),COLUMN(AE$1),3,1)),INDIRECT(ADDRESS(ROW($A1519),COLUMN($A$1),3,1)&amp;":"&amp;ADDRESS(ROW($A1519)+MATCH("Г",$C1520:$C$6000,0),COLUMN($A$1),3,1)),$A1519&amp;"*",INDIRECT(ADDRESS(ROW($A1519),COLUMN($C$1),3,1)&amp;":"&amp;ADDRESS(ROW($A1519)+MATCH("Г",$C1520:$C$6000,0),COLUMN($C$1),3,1)),"&lt;&gt;Г"),SUMIFS(AE1520:AE$6000,$A1520:$A$6000,IF(AND($A1519=$A1520,$C1519=$C1520),$A1519&amp;"*",IF(OR(MID($A1519,1,1)="0",MID($A1519,1,1)=0),"?"&amp;MID($A1519,2,LEN($A1519)-1),$A1519&amp;".?")),$C1520:$C$6000,"Г")))</f>
        <v>0</v>
      </c>
      <c r="AF1519" s="42">
        <f ca="1">IF(MID($A1519,3,10)="1.1.3",SUMIFS(AF1520:AF$6000,$A1520:$A$6000,$A1519&amp;".1",$B1520:$B$6000,"Наименование объекта по производству электрической энергии всего, в том числе:")+SUMIFS(AF1520:AF$6000,$A1520:$A$6000,$A1519&amp;".2",$B1520:$B$6000,"Наименование объекта по производству электрической энергии всего, в том числе:"),IF(AND($C1520&lt;&gt;"Г",$C1520&lt;&gt;""),SUMIFS(INDIRECT(ADDRESS(ROW($A1519),COLUMN(AF$1),3,1)&amp;":"&amp;ADDRESS(ROW($A1519)+MATCH("Г",$C1520:$C$6000,0),COLUMN(AF$1),3,1)),INDIRECT(ADDRESS(ROW($A1519),COLUMN($A$1),3,1)&amp;":"&amp;ADDRESS(ROW($A1519)+MATCH("Г",$C1520:$C$6000,0),COLUMN($A$1),3,1)),$A1519&amp;"*",INDIRECT(ADDRESS(ROW($A1519),COLUMN($C$1),3,1)&amp;":"&amp;ADDRESS(ROW($A1519)+MATCH("Г",$C1520:$C$6000,0),COLUMN($C$1),3,1)),"&lt;&gt;Г"),SUMIFS(AF1520:AF$6000,$A1520:$A$6000,IF(AND($A1519=$A1520,$C1519=$C1520),$A1519&amp;"*",IF(OR(MID($A1519,1,1)="0",MID($A1519,1,1)=0),"?"&amp;MID($A1519,2,LEN($A1519)-1),$A1519&amp;".?")),$C1520:$C$6000,"Г")))</f>
        <v>0</v>
      </c>
      <c r="AG1519" s="42">
        <f ca="1">IF(MID($A1519,3,10)="1.1.3",SUMIFS(AG1520:AG$6000,$A1520:$A$6000,$A1519&amp;".1",$B1520:$B$6000,"Наименование объекта по производству электрической энергии всего, в том числе:")+SUMIFS(AG1520:AG$6000,$A1520:$A$6000,$A1519&amp;".2",$B1520:$B$6000,"Наименование объекта по производству электрической энергии всего, в том числе:"),IF(AND($C1520&lt;&gt;"Г",$C1520&lt;&gt;""),SUMIFS(INDIRECT(ADDRESS(ROW($A1519),COLUMN(AG$1),3,1)&amp;":"&amp;ADDRESS(ROW($A1519)+MATCH("Г",$C1520:$C$6000,0),COLUMN(AG$1),3,1)),INDIRECT(ADDRESS(ROW($A1519),COLUMN($A$1),3,1)&amp;":"&amp;ADDRESS(ROW($A1519)+MATCH("Г",$C1520:$C$6000,0),COLUMN($A$1),3,1)),$A1519&amp;"*",INDIRECT(ADDRESS(ROW($A1519),COLUMN($C$1),3,1)&amp;":"&amp;ADDRESS(ROW($A1519)+MATCH("Г",$C1520:$C$6000,0),COLUMN($C$1),3,1)),"&lt;&gt;Г"),SUMIFS(AG1520:AG$6000,$A1520:$A$6000,IF(AND($A1519=$A1520,$C1519=$C1520),$A1519&amp;"*",IF(OR(MID($A1519,1,1)="0",MID($A1519,1,1)=0),"?"&amp;MID($A1519,2,LEN($A1519)-1),$A1519&amp;".?")),$C1520:$C$6000,"Г")))</f>
        <v>0</v>
      </c>
      <c r="AH1519" s="42">
        <f ca="1">IF(MID($A1519,3,10)="1.1.3",SUMIFS(AH1520:AH$6000,$A1520:$A$6000,$A1519&amp;".1",$B1520:$B$6000,"Наименование объекта по производству электрической энергии всего, в том числе:")+SUMIFS(AH1520:AH$6000,$A1520:$A$6000,$A1519&amp;".2",$B1520:$B$6000,"Наименование объекта по производству электрической энергии всего, в том числе:"),IF(AND($C1520&lt;&gt;"Г",$C1520&lt;&gt;""),SUMIFS(INDIRECT(ADDRESS(ROW($A1519),COLUMN(AH$1),3,1)&amp;":"&amp;ADDRESS(ROW($A1519)+MATCH("Г",$C1520:$C$6000,0),COLUMN(AH$1),3,1)),INDIRECT(ADDRESS(ROW($A1519),COLUMN($A$1),3,1)&amp;":"&amp;ADDRESS(ROW($A1519)+MATCH("Г",$C1520:$C$6000,0),COLUMN($A$1),3,1)),$A1519&amp;"*",INDIRECT(ADDRESS(ROW($A1519),COLUMN($C$1),3,1)&amp;":"&amp;ADDRESS(ROW($A1519)+MATCH("Г",$C1520:$C$6000,0),COLUMN($C$1),3,1)),"&lt;&gt;Г"),SUMIFS(AH1520:AH$6000,$A1520:$A$6000,IF(AND($A1519=$A1520,$C1519=$C1520),$A1519&amp;"*",IF(OR(MID($A1519,1,1)="0",MID($A1519,1,1)=0),"?"&amp;MID($A1519,2,LEN($A1519)-1),$A1519&amp;".?")),$C1520:$C$6000,"Г")))</f>
        <v>0</v>
      </c>
      <c r="AI1519" s="42">
        <f ca="1">IF(MID($A1519,3,10)="1.1.3",SUMIFS(AI1520:AI$6000,$A1520:$A$6000,$A1519&amp;".1",$B1520:$B$6000,"Наименование объекта по производству электрической энергии всего, в том числе:")+SUMIFS(AI1520:AI$6000,$A1520:$A$6000,$A1519&amp;".2",$B1520:$B$6000,"Наименование объекта по производству электрической энергии всего, в том числе:"),IF(AND($C1520&lt;&gt;"Г",$C1520&lt;&gt;""),SUMIFS(INDIRECT(ADDRESS(ROW($A1519),COLUMN(AI$1),3,1)&amp;":"&amp;ADDRESS(ROW($A1519)+MATCH("Г",$C1520:$C$6000,0),COLUMN(AI$1),3,1)),INDIRECT(ADDRESS(ROW($A1519),COLUMN($A$1),3,1)&amp;":"&amp;ADDRESS(ROW($A1519)+MATCH("Г",$C1520:$C$6000,0),COLUMN($A$1),3,1)),$A1519&amp;"*",INDIRECT(ADDRESS(ROW($A1519),COLUMN($C$1),3,1)&amp;":"&amp;ADDRESS(ROW($A1519)+MATCH("Г",$C1520:$C$6000,0),COLUMN($C$1),3,1)),"&lt;&gt;Г"),SUMIFS(AI1520:AI$6000,$A1520:$A$6000,IF(AND($A1519=$A1520,$C1519=$C1520),$A1519&amp;"*",IF(OR(MID($A1519,1,1)="0",MID($A1519,1,1)=0),"?"&amp;MID($A1519,2,LEN($A1519)-1),$A1519&amp;".?")),$C1520:$C$6000,"Г")))</f>
        <v>0</v>
      </c>
      <c r="AJ1519" s="42">
        <f ca="1">IF(MID($A1519,3,10)="1.1.3",SUMIFS(AJ1520:AJ$6000,$A1520:$A$6000,$A1519&amp;".1",$B1520:$B$6000,"Наименование объекта по производству электрической энергии всего, в том числе:")+SUMIFS(AJ1520:AJ$6000,$A1520:$A$6000,$A1519&amp;".2",$B1520:$B$6000,"Наименование объекта по производству электрической энергии всего, в том числе:"),IF(AND($C1520&lt;&gt;"Г",$C1520&lt;&gt;""),SUMIFS(INDIRECT(ADDRESS(ROW($A1519),COLUMN(AJ$1),3,1)&amp;":"&amp;ADDRESS(ROW($A1519)+MATCH("Г",$C1520:$C$6000,0),COLUMN(AJ$1),3,1)),INDIRECT(ADDRESS(ROW($A1519),COLUMN($A$1),3,1)&amp;":"&amp;ADDRESS(ROW($A1519)+MATCH("Г",$C1520:$C$6000,0),COLUMN($A$1),3,1)),$A1519&amp;"*",INDIRECT(ADDRESS(ROW($A1519),COLUMN($C$1),3,1)&amp;":"&amp;ADDRESS(ROW($A1519)+MATCH("Г",$C1520:$C$6000,0),COLUMN($C$1),3,1)),"&lt;&gt;Г"),SUMIFS(AJ1520:AJ$6000,$A1520:$A$6000,IF(AND($A1519=$A1520,$C1519=$C1520),$A1519&amp;"*",IF(OR(MID($A1519,1,1)="0",MID($A1519,1,1)=0),"?"&amp;MID($A1519,2,LEN($A1519)-1),$A1519&amp;".?")),$C1520:$C$6000,"Г")))</f>
        <v>0</v>
      </c>
      <c r="AK1519" s="42">
        <f ca="1">IF(MID($A1519,3,10)="1.1.3",SUMIFS(AK1520:AK$6000,$A1520:$A$6000,$A1519&amp;".1",$B1520:$B$6000,"Наименование объекта по производству электрической энергии всего, в том числе:")+SUMIFS(AK1520:AK$6000,$A1520:$A$6000,$A1519&amp;".2",$B1520:$B$6000,"Наименование объекта по производству электрической энергии всего, в том числе:"),IF(AND($C1520&lt;&gt;"Г",$C1520&lt;&gt;""),SUMIFS(INDIRECT(ADDRESS(ROW($A1519),COLUMN(AK$1),3,1)&amp;":"&amp;ADDRESS(ROW($A1519)+MATCH("Г",$C1520:$C$6000,0),COLUMN(AK$1),3,1)),INDIRECT(ADDRESS(ROW($A1519),COLUMN($A$1),3,1)&amp;":"&amp;ADDRESS(ROW($A1519)+MATCH("Г",$C1520:$C$6000,0),COLUMN($A$1),3,1)),$A1519&amp;"*",INDIRECT(ADDRESS(ROW($A1519),COLUMN($C$1),3,1)&amp;":"&amp;ADDRESS(ROW($A1519)+MATCH("Г",$C1520:$C$6000,0),COLUMN($C$1),3,1)),"&lt;&gt;Г"),SUMIFS(AK1520:AK$6000,$A1520:$A$6000,IF(AND($A1519=$A1520,$C1519=$C1520),$A1519&amp;"*",IF(OR(MID($A1519,1,1)="0",MID($A1519,1,1)=0),"?"&amp;MID($A1519,2,LEN($A1519)-1),$A1519&amp;".?")),$C1520:$C$6000,"Г")))</f>
        <v>0</v>
      </c>
      <c r="AL1519" s="42" t="s">
        <v>125</v>
      </c>
      <c r="AM1519" s="42">
        <f ca="1">IF(MID($A1519,3,10)="1.1.3",SUMIFS(AM1520:AM$6000,$A1520:$A$6000,$A1519&amp;".1",$B1520:$B$6000,"Наименование объекта по производству электрической энергии всего, в том числе:")+SUMIFS(AM1520:AM$6000,$A1520:$A$6000,$A1519&amp;".2",$B1520:$B$6000,"Наименование объекта по производству электрической энергии всего, в том числе:"),IF(AND($C1520&lt;&gt;"Г",$C1520&lt;&gt;""),SUMIFS(INDIRECT(ADDRESS(ROW($A1519),COLUMN(AM$1),3,1)&amp;":"&amp;ADDRESS(ROW($A1519)+MATCH("Г",$C1520:$C$6000,0),COLUMN(AM$1),3,1)),INDIRECT(ADDRESS(ROW($A1519),COLUMN($A$1),3,1)&amp;":"&amp;ADDRESS(ROW($A1519)+MATCH("Г",$C1520:$C$6000,0),COLUMN($A$1),3,1)),$A1519&amp;"*",INDIRECT(ADDRESS(ROW($A1519),COLUMN($C$1),3,1)&amp;":"&amp;ADDRESS(ROW($A1519)+MATCH("Г",$C1520:$C$6000,0),COLUMN($C$1),3,1)),"&lt;&gt;Г"),SUMIFS(AM1520:AM$6000,$A1520:$A$6000,IF(AND($A1519=$A1520,$C1519=$C1520),$A1519&amp;"*",IF(OR(MID($A1519,1,1)="0",MID($A1519,1,1)=0),"?"&amp;MID($A1519,2,LEN($A1519)-1),$A1519&amp;".?")),$C1520:$C$6000,"Г")))</f>
        <v>0</v>
      </c>
      <c r="AN1519" s="42">
        <f ca="1">IF(MID($A1519,3,10)="1.1.3",SUMIFS(AN1520:AN$6000,$A1520:$A$6000,$A1519&amp;".1",$B1520:$B$6000,"Наименование объекта по производству электрической энергии всего, в том числе:")+SUMIFS(AN1520:AN$6000,$A1520:$A$6000,$A1519&amp;".2",$B1520:$B$6000,"Наименование объекта по производству электрической энергии всего, в том числе:"),IF(AND($C1520&lt;&gt;"Г",$C1520&lt;&gt;""),SUMIFS(INDIRECT(ADDRESS(ROW($A1519),COLUMN(AN$1),3,1)&amp;":"&amp;ADDRESS(ROW($A1519)+MATCH("Г",$C1520:$C$6000,0),COLUMN(AN$1),3,1)),INDIRECT(ADDRESS(ROW($A1519),COLUMN($A$1),3,1)&amp;":"&amp;ADDRESS(ROW($A1519)+MATCH("Г",$C1520:$C$6000,0),COLUMN($A$1),3,1)),$A1519&amp;"*",INDIRECT(ADDRESS(ROW($A1519),COLUMN($C$1),3,1)&amp;":"&amp;ADDRESS(ROW($A1519)+MATCH("Г",$C1520:$C$6000,0),COLUMN($C$1),3,1)),"&lt;&gt;Г"),SUMIFS(AN1520:AN$6000,$A1520:$A$6000,IF(AND($A1519=$A1520,$C1519=$C1520),$A1519&amp;"*",IF(OR(MID($A1519,1,1)="0",MID($A1519,1,1)=0),"?"&amp;MID($A1519,2,LEN($A1519)-1),$A1519&amp;".?")),$C1520:$C$6000,"Г")))</f>
        <v>0</v>
      </c>
      <c r="AO1519" s="40" t="s">
        <v>125</v>
      </c>
    </row>
    <row r="1520" spans="1:41" ht="47.25" x14ac:dyDescent="0.25">
      <c r="A1520" s="40" t="s">
        <v>2743</v>
      </c>
      <c r="B1520" s="40" t="s">
        <v>621</v>
      </c>
      <c r="C1520" s="40" t="s">
        <v>56</v>
      </c>
      <c r="D1520" s="40" t="s">
        <v>125</v>
      </c>
      <c r="E1520" s="41" t="s">
        <v>125</v>
      </c>
      <c r="F1520" s="41" t="s">
        <v>125</v>
      </c>
      <c r="G1520" s="41" t="s">
        <v>125</v>
      </c>
      <c r="H1520" s="42" t="s">
        <v>125</v>
      </c>
      <c r="I1520" s="42" t="s">
        <v>125</v>
      </c>
      <c r="J1520" s="42">
        <f ca="1">IF(MID($A1520,3,10)="1.1.3",SUMIFS(J1521:J$6000,$A1521:$A$6000,$A1520&amp;".1",$B1521:$B$6000,"Наименование объекта по производству электрической энергии всего, в том числе:")+SUMIFS(J1521:J$6000,$A1521:$A$6000,$A1520&amp;".2",$B1521:$B$6000,"Наименование объекта по производству электрической энергии всего, в том числе:"),IF(AND($C1521&lt;&gt;"Г",$C1521&lt;&gt;""),SUMIFS(INDIRECT(ADDRESS(ROW($A1520),COLUMN(J$1),3,1)&amp;":"&amp;ADDRESS(ROW($A1520)+MATCH("Г",$C1521:$C$6000,0),COLUMN(J$1),3,1)),INDIRECT(ADDRESS(ROW($A1520),COLUMN($A$1),3,1)&amp;":"&amp;ADDRESS(ROW($A1520)+MATCH("Г",$C1521:$C$6000,0),COLUMN($A$1),3,1)),$A1520&amp;"*",INDIRECT(ADDRESS(ROW($A1520),COLUMN($C$1),3,1)&amp;":"&amp;ADDRESS(ROW($A1520)+MATCH("Г",$C1521:$C$6000,0),COLUMN($C$1),3,1)),"&lt;&gt;Г"),SUMIFS(J1521:J$6000,$A1521:$A$6000,IF(AND($A1520=$A1521,$C1520=$C1521),$A1520&amp;"*",IF(OR(MID($A1520,1,1)="0",MID($A1520,1,1)=0),"?"&amp;MID($A1520,2,LEN($A1520)-1),$A1520&amp;".?")),$C1521:$C$6000,"Г")))</f>
        <v>0</v>
      </c>
      <c r="K1520" s="42">
        <f ca="1">IF(MID($A1520,3,10)="1.1.3",SUMIFS(K1521:K$6000,$A1521:$A$6000,$A1520&amp;".1",$B1521:$B$6000,"Наименование объекта по производству электрической энергии всего, в том числе:")+SUMIFS(K1521:K$6000,$A1521:$A$6000,$A1520&amp;".2",$B1521:$B$6000,"Наименование объекта по производству электрической энергии всего, в том числе:"),IF(AND($C1521&lt;&gt;"Г",$C1521&lt;&gt;""),SUMIFS(INDIRECT(ADDRESS(ROW($A1520),COLUMN(K$1),3,1)&amp;":"&amp;ADDRESS(ROW($A1520)+MATCH("Г",$C1521:$C$6000,0),COLUMN(K$1),3,1)),INDIRECT(ADDRESS(ROW($A1520),COLUMN($A$1),3,1)&amp;":"&amp;ADDRESS(ROW($A1520)+MATCH("Г",$C1521:$C$6000,0),COLUMN($A$1),3,1)),$A1520&amp;"*",INDIRECT(ADDRESS(ROW($A1520),COLUMN($C$1),3,1)&amp;":"&amp;ADDRESS(ROW($A1520)+MATCH("Г",$C1521:$C$6000,0),COLUMN($C$1),3,1)),"&lt;&gt;Г"),SUMIFS(K1521:K$6000,$A1521:$A$6000,IF(AND($A1520=$A1521,$C1520=$C1521),$A1520&amp;"*",IF(OR(MID($A1520,1,1)="0",MID($A1520,1,1)=0),"?"&amp;MID($A1520,2,LEN($A1520)-1),$A1520&amp;".?")),$C1521:$C$6000,"Г")))</f>
        <v>0</v>
      </c>
      <c r="L1520" s="42">
        <f ca="1">IF(MID($A1520,3,10)="1.1.3",SUMIFS(L1521:L$6000,$A1521:$A$6000,$A1520&amp;".1",$B1521:$B$6000,"Наименование объекта по производству электрической энергии всего, в том числе:")+SUMIFS(L1521:L$6000,$A1521:$A$6000,$A1520&amp;".2",$B1521:$B$6000,"Наименование объекта по производству электрической энергии всего, в том числе:"),IF(AND($C1521&lt;&gt;"Г",$C1521&lt;&gt;""),SUMIFS(INDIRECT(ADDRESS(ROW($A1520),COLUMN(L$1),3,1)&amp;":"&amp;ADDRESS(ROW($A1520)+MATCH("Г",$C1521:$C$6000,0),COLUMN(L$1),3,1)),INDIRECT(ADDRESS(ROW($A1520),COLUMN($A$1),3,1)&amp;":"&amp;ADDRESS(ROW($A1520)+MATCH("Г",$C1521:$C$6000,0),COLUMN($A$1),3,1)),$A1520&amp;"*",INDIRECT(ADDRESS(ROW($A1520),COLUMN($C$1),3,1)&amp;":"&amp;ADDRESS(ROW($A1520)+MATCH("Г",$C1521:$C$6000,0),COLUMN($C$1),3,1)),"&lt;&gt;Г"),SUMIFS(L1521:L$6000,$A1521:$A$6000,IF(AND($A1520=$A1521,$C1520=$C1521),$A1520&amp;"*",IF(OR(MID($A1520,1,1)="0",MID($A1520,1,1)=0),"?"&amp;MID($A1520,2,LEN($A1520)-1),$A1520&amp;".?")),$C1521:$C$6000,"Г")))</f>
        <v>0</v>
      </c>
      <c r="M1520" s="42">
        <f ca="1">IF(MID($A1520,3,10)="1.1.3",SUMIFS(M1521:M$6000,$A1521:$A$6000,$A1520&amp;".1",$B1521:$B$6000,"Наименование объекта по производству электрической энергии всего, в том числе:")+SUMIFS(M1521:M$6000,$A1521:$A$6000,$A1520&amp;".2",$B1521:$B$6000,"Наименование объекта по производству электрической энергии всего, в том числе:"),IF(AND($C1521&lt;&gt;"Г",$C1521&lt;&gt;""),SUMIFS(INDIRECT(ADDRESS(ROW($A1520),COLUMN(M$1),3,1)&amp;":"&amp;ADDRESS(ROW($A1520)+MATCH("Г",$C1521:$C$6000,0),COLUMN(M$1),3,1)),INDIRECT(ADDRESS(ROW($A1520),COLUMN($A$1),3,1)&amp;":"&amp;ADDRESS(ROW($A1520)+MATCH("Г",$C1521:$C$6000,0),COLUMN($A$1),3,1)),$A1520&amp;"*",INDIRECT(ADDRESS(ROW($A1520),COLUMN($C$1),3,1)&amp;":"&amp;ADDRESS(ROW($A1520)+MATCH("Г",$C1521:$C$6000,0),COLUMN($C$1),3,1)),"&lt;&gt;Г"),SUMIFS(M1521:M$6000,$A1521:$A$6000,IF(AND($A1520=$A1521,$C1520=$C1521),$A1520&amp;"*",IF(OR(MID($A1520,1,1)="0",MID($A1520,1,1)=0),"?"&amp;MID($A1520,2,LEN($A1520)-1),$A1520&amp;".?")),$C1521:$C$6000,"Г")))</f>
        <v>0</v>
      </c>
      <c r="N1520" s="42">
        <f ca="1">IF(MID($A1520,3,10)="1.1.3",SUMIFS(N1521:N$6000,$A1521:$A$6000,$A1520&amp;".1",$B1521:$B$6000,"Наименование объекта по производству электрической энергии всего, в том числе:")+SUMIFS(N1521:N$6000,$A1521:$A$6000,$A1520&amp;".2",$B1521:$B$6000,"Наименование объекта по производству электрической энергии всего, в том числе:"),IF(AND($C1521&lt;&gt;"Г",$C1521&lt;&gt;""),SUMIFS(INDIRECT(ADDRESS(ROW($A1520),COLUMN(N$1),3,1)&amp;":"&amp;ADDRESS(ROW($A1520)+MATCH("Г",$C1521:$C$6000,0),COLUMN(N$1),3,1)),INDIRECT(ADDRESS(ROW($A1520),COLUMN($A$1),3,1)&amp;":"&amp;ADDRESS(ROW($A1520)+MATCH("Г",$C1521:$C$6000,0),COLUMN($A$1),3,1)),$A1520&amp;"*",INDIRECT(ADDRESS(ROW($A1520),COLUMN($C$1),3,1)&amp;":"&amp;ADDRESS(ROW($A1520)+MATCH("Г",$C1521:$C$6000,0),COLUMN($C$1),3,1)),"&lt;&gt;Г"),SUMIFS(N1521:N$6000,$A1521:$A$6000,IF(AND($A1520=$A1521,$C1520=$C1521),$A1520&amp;"*",IF(OR(MID($A1520,1,1)="0",MID($A1520,1,1)=0),"?"&amp;MID($A1520,2,LEN($A1520)-1),$A1520&amp;".?")),$C1521:$C$6000,"Г")))</f>
        <v>0</v>
      </c>
      <c r="O1520" s="42">
        <f ca="1">IF(MID($A1520,3,10)="1.1.3",SUMIFS(O1521:O$6000,$A1521:$A$6000,$A1520&amp;".1",$B1521:$B$6000,"Наименование объекта по производству электрической энергии всего, в том числе:")+SUMIFS(O1521:O$6000,$A1521:$A$6000,$A1520&amp;".2",$B1521:$B$6000,"Наименование объекта по производству электрической энергии всего, в том числе:"),IF(AND($C1521&lt;&gt;"Г",$C1521&lt;&gt;""),SUMIFS(INDIRECT(ADDRESS(ROW($A1520),COLUMN(O$1),3,1)&amp;":"&amp;ADDRESS(ROW($A1520)+MATCH("Г",$C1521:$C$6000,0),COLUMN(O$1),3,1)),INDIRECT(ADDRESS(ROW($A1520),COLUMN($A$1),3,1)&amp;":"&amp;ADDRESS(ROW($A1520)+MATCH("Г",$C1521:$C$6000,0),COLUMN($A$1),3,1)),$A1520&amp;"*",INDIRECT(ADDRESS(ROW($A1520),COLUMN($C$1),3,1)&amp;":"&amp;ADDRESS(ROW($A1520)+MATCH("Г",$C1521:$C$6000,0),COLUMN($C$1),3,1)),"&lt;&gt;Г"),SUMIFS(O1521:O$6000,$A1521:$A$6000,IF(AND($A1520=$A1521,$C1520=$C1521),$A1520&amp;"*",IF(OR(MID($A1520,1,1)="0",MID($A1520,1,1)=0),"?"&amp;MID($A1520,2,LEN($A1520)-1),$A1520&amp;".?")),$C1521:$C$6000,"Г")))</f>
        <v>0</v>
      </c>
      <c r="P1520" s="42">
        <f ca="1">IF(MID($A1520,3,10)="1.1.3",SUMIFS(P1521:P$6000,$A1521:$A$6000,$A1520&amp;".1",$B1521:$B$6000,"Наименование объекта по производству электрической энергии всего, в том числе:")+SUMIFS(P1521:P$6000,$A1521:$A$6000,$A1520&amp;".2",$B1521:$B$6000,"Наименование объекта по производству электрической энергии всего, в том числе:"),IF(AND($C1521&lt;&gt;"Г",$C1521&lt;&gt;""),SUMIFS(INDIRECT(ADDRESS(ROW($A1520),COLUMN(P$1),3,1)&amp;":"&amp;ADDRESS(ROW($A1520)+MATCH("Г",$C1521:$C$6000,0),COLUMN(P$1),3,1)),INDIRECT(ADDRESS(ROW($A1520),COLUMN($A$1),3,1)&amp;":"&amp;ADDRESS(ROW($A1520)+MATCH("Г",$C1521:$C$6000,0),COLUMN($A$1),3,1)),$A1520&amp;"*",INDIRECT(ADDRESS(ROW($A1520),COLUMN($C$1),3,1)&amp;":"&amp;ADDRESS(ROW($A1520)+MATCH("Г",$C1521:$C$6000,0),COLUMN($C$1),3,1)),"&lt;&gt;Г"),SUMIFS(P1521:P$6000,$A1521:$A$6000,IF(AND($A1520=$A1521,$C1520=$C1521),$A1520&amp;"*",IF(OR(MID($A1520,1,1)="0",MID($A1520,1,1)=0),"?"&amp;MID($A1520,2,LEN($A1520)-1),$A1520&amp;".?")),$C1521:$C$6000,"Г")))</f>
        <v>0</v>
      </c>
      <c r="Q1520" s="42">
        <f ca="1">IF(MID($A1520,3,10)="1.1.3",SUMIFS(Q1521:Q$6000,$A1521:$A$6000,$A1520&amp;".1",$B1521:$B$6000,"Наименование объекта по производству электрической энергии всего, в том числе:")+SUMIFS(Q1521:Q$6000,$A1521:$A$6000,$A1520&amp;".2",$B1521:$B$6000,"Наименование объекта по производству электрической энергии всего, в том числе:"),IF(AND($C1521&lt;&gt;"Г",$C1521&lt;&gt;""),SUMIFS(INDIRECT(ADDRESS(ROW($A1520),COLUMN(Q$1),3,1)&amp;":"&amp;ADDRESS(ROW($A1520)+MATCH("Г",$C1521:$C$6000,0),COLUMN(Q$1),3,1)),INDIRECT(ADDRESS(ROW($A1520),COLUMN($A$1),3,1)&amp;":"&amp;ADDRESS(ROW($A1520)+MATCH("Г",$C1521:$C$6000,0),COLUMN($A$1),3,1)),$A1520&amp;"*",INDIRECT(ADDRESS(ROW($A1520),COLUMN($C$1),3,1)&amp;":"&amp;ADDRESS(ROW($A1520)+MATCH("Г",$C1521:$C$6000,0),COLUMN($C$1),3,1)),"&lt;&gt;Г"),SUMIFS(Q1521:Q$6000,$A1521:$A$6000,IF(AND($A1520=$A1521,$C1520=$C1521),$A1520&amp;"*",IF(OR(MID($A1520,1,1)="0",MID($A1520,1,1)=0),"?"&amp;MID($A1520,2,LEN($A1520)-1),$A1520&amp;".?")),$C1521:$C$6000,"Г")))</f>
        <v>0</v>
      </c>
      <c r="R1520" s="42">
        <f ca="1">IF(MID($A1520,3,10)="1.1.3",SUMIFS(R1521:R$6000,$A1521:$A$6000,$A1520&amp;".1",$B1521:$B$6000,"Наименование объекта по производству электрической энергии всего, в том числе:")+SUMIFS(R1521:R$6000,$A1521:$A$6000,$A1520&amp;".2",$B1521:$B$6000,"Наименование объекта по производству электрической энергии всего, в том числе:"),IF(AND($C1521&lt;&gt;"Г",$C1521&lt;&gt;""),SUMIFS(INDIRECT(ADDRESS(ROW($A1520),COLUMN(R$1),3,1)&amp;":"&amp;ADDRESS(ROW($A1520)+MATCH("Г",$C1521:$C$6000,0),COLUMN(R$1),3,1)),INDIRECT(ADDRESS(ROW($A1520),COLUMN($A$1),3,1)&amp;":"&amp;ADDRESS(ROW($A1520)+MATCH("Г",$C1521:$C$6000,0),COLUMN($A$1),3,1)),$A1520&amp;"*",INDIRECT(ADDRESS(ROW($A1520),COLUMN($C$1),3,1)&amp;":"&amp;ADDRESS(ROW($A1520)+MATCH("Г",$C1521:$C$6000,0),COLUMN($C$1),3,1)),"&lt;&gt;Г"),SUMIFS(R1521:R$6000,$A1521:$A$6000,IF(AND($A1520=$A1521,$C1520=$C1521),$A1520&amp;"*",IF(OR(MID($A1520,1,1)="0",MID($A1520,1,1)=0),"?"&amp;MID($A1520,2,LEN($A1520)-1),$A1520&amp;".?")),$C1521:$C$6000,"Г")))</f>
        <v>0</v>
      </c>
      <c r="S1520" s="42">
        <f ca="1">IF(MID($A1520,3,10)="1.1.3",SUMIFS(S1521:S$6000,$A1521:$A$6000,$A1520&amp;".1",$B1521:$B$6000,"Наименование объекта по производству электрической энергии всего, в том числе:")+SUMIFS(S1521:S$6000,$A1521:$A$6000,$A1520&amp;".2",$B1521:$B$6000,"Наименование объекта по производству электрической энергии всего, в том числе:"),IF(AND($C1521&lt;&gt;"Г",$C1521&lt;&gt;""),SUMIFS(INDIRECT(ADDRESS(ROW($A1520),COLUMN(S$1),3,1)&amp;":"&amp;ADDRESS(ROW($A1520)+MATCH("Г",$C1521:$C$6000,0),COLUMN(S$1),3,1)),INDIRECT(ADDRESS(ROW($A1520),COLUMN($A$1),3,1)&amp;":"&amp;ADDRESS(ROW($A1520)+MATCH("Г",$C1521:$C$6000,0),COLUMN($A$1),3,1)),$A1520&amp;"*",INDIRECT(ADDRESS(ROW($A1520),COLUMN($C$1),3,1)&amp;":"&amp;ADDRESS(ROW($A1520)+MATCH("Г",$C1521:$C$6000,0),COLUMN($C$1),3,1)),"&lt;&gt;Г"),SUMIFS(S1521:S$6000,$A1521:$A$6000,IF(AND($A1520=$A1521,$C1520=$C1521),$A1520&amp;"*",IF(OR(MID($A1520,1,1)="0",MID($A1520,1,1)=0),"?"&amp;MID($A1520,2,LEN($A1520)-1),$A1520&amp;".?")),$C1521:$C$6000,"Г")))</f>
        <v>0</v>
      </c>
      <c r="T1520" s="42">
        <f ca="1">IF(MID($A1520,3,10)="1.1.3",SUMIFS(T1521:T$6000,$A1521:$A$6000,$A1520&amp;".1",$B1521:$B$6000,"Наименование объекта по производству электрической энергии всего, в том числе:")+SUMIFS(T1521:T$6000,$A1521:$A$6000,$A1520&amp;".2",$B1521:$B$6000,"Наименование объекта по производству электрической энергии всего, в том числе:"),IF(AND($C1521&lt;&gt;"Г",$C1521&lt;&gt;""),SUMIFS(INDIRECT(ADDRESS(ROW($A1520),COLUMN(T$1),3,1)&amp;":"&amp;ADDRESS(ROW($A1520)+MATCH("Г",$C1521:$C$6000,0),COLUMN(T$1),3,1)),INDIRECT(ADDRESS(ROW($A1520),COLUMN($A$1),3,1)&amp;":"&amp;ADDRESS(ROW($A1520)+MATCH("Г",$C1521:$C$6000,0),COLUMN($A$1),3,1)),$A1520&amp;"*",INDIRECT(ADDRESS(ROW($A1520),COLUMN($C$1),3,1)&amp;":"&amp;ADDRESS(ROW($A1520)+MATCH("Г",$C1521:$C$6000,0),COLUMN($C$1),3,1)),"&lt;&gt;Г"),SUMIFS(T1521:T$6000,$A1521:$A$6000,IF(AND($A1520=$A1521,$C1520=$C1521),$A1520&amp;"*",IF(OR(MID($A1520,1,1)="0",MID($A1520,1,1)=0),"?"&amp;MID($A1520,2,LEN($A1520)-1),$A1520&amp;".?")),$C1521:$C$6000,"Г")))</f>
        <v>0</v>
      </c>
      <c r="U1520" s="42">
        <f ca="1">IF(MID($A1520,3,10)="1.1.3",SUMIFS(U1521:U$6000,$A1521:$A$6000,$A1520&amp;".1",$B1521:$B$6000,"Наименование объекта по производству электрической энергии всего, в том числе:")+SUMIFS(U1521:U$6000,$A1521:$A$6000,$A1520&amp;".2",$B1521:$B$6000,"Наименование объекта по производству электрической энергии всего, в том числе:"),IF(AND($C1521&lt;&gt;"Г",$C1521&lt;&gt;""),SUMIFS(INDIRECT(ADDRESS(ROW($A1520),COLUMN(U$1),3,1)&amp;":"&amp;ADDRESS(ROW($A1520)+MATCH("Г",$C1521:$C$6000,0),COLUMN(U$1),3,1)),INDIRECT(ADDRESS(ROW($A1520),COLUMN($A$1),3,1)&amp;":"&amp;ADDRESS(ROW($A1520)+MATCH("Г",$C1521:$C$6000,0),COLUMN($A$1),3,1)),$A1520&amp;"*",INDIRECT(ADDRESS(ROW($A1520),COLUMN($C$1),3,1)&amp;":"&amp;ADDRESS(ROW($A1520)+MATCH("Г",$C1521:$C$6000,0),COLUMN($C$1),3,1)),"&lt;&gt;Г"),SUMIFS(U1521:U$6000,$A1521:$A$6000,IF(AND($A1520=$A1521,$C1520=$C1521),$A1520&amp;"*",IF(OR(MID($A1520,1,1)="0",MID($A1520,1,1)=0),"?"&amp;MID($A1520,2,LEN($A1520)-1),$A1520&amp;".?")),$C1521:$C$6000,"Г")))</f>
        <v>0</v>
      </c>
      <c r="V1520" s="42">
        <f ca="1">IF(MID($A1520,3,10)="1.1.3",SUMIFS(V1521:V$6000,$A1521:$A$6000,$A1520&amp;".1",$B1521:$B$6000,"Наименование объекта по производству электрической энергии всего, в том числе:")+SUMIFS(V1521:V$6000,$A1521:$A$6000,$A1520&amp;".2",$B1521:$B$6000,"Наименование объекта по производству электрической энергии всего, в том числе:"),IF(AND($C1521&lt;&gt;"Г",$C1521&lt;&gt;""),SUMIFS(INDIRECT(ADDRESS(ROW($A1520),COLUMN(V$1),3,1)&amp;":"&amp;ADDRESS(ROW($A1520)+MATCH("Г",$C1521:$C$6000,0),COLUMN(V$1),3,1)),INDIRECT(ADDRESS(ROW($A1520),COLUMN($A$1),3,1)&amp;":"&amp;ADDRESS(ROW($A1520)+MATCH("Г",$C1521:$C$6000,0),COLUMN($A$1),3,1)),$A1520&amp;"*",INDIRECT(ADDRESS(ROW($A1520),COLUMN($C$1),3,1)&amp;":"&amp;ADDRESS(ROW($A1520)+MATCH("Г",$C1521:$C$6000,0),COLUMN($C$1),3,1)),"&lt;&gt;Г"),SUMIFS(V1521:V$6000,$A1521:$A$6000,IF(AND($A1520=$A1521,$C1520=$C1521),$A1520&amp;"*",IF(OR(MID($A1520,1,1)="0",MID($A1520,1,1)=0),"?"&amp;MID($A1520,2,LEN($A1520)-1),$A1520&amp;".?")),$C1521:$C$6000,"Г")))</f>
        <v>0</v>
      </c>
      <c r="W1520" s="42">
        <f ca="1">IF(MID($A1520,3,10)="1.1.3",SUMIFS(W1521:W$6000,$A1521:$A$6000,$A1520&amp;".1",$B1521:$B$6000,"Наименование объекта по производству электрической энергии всего, в том числе:")+SUMIFS(W1521:W$6000,$A1521:$A$6000,$A1520&amp;".2",$B1521:$B$6000,"Наименование объекта по производству электрической энергии всего, в том числе:"),IF(AND($C1521&lt;&gt;"Г",$C1521&lt;&gt;""),SUMIFS(INDIRECT(ADDRESS(ROW($A1520),COLUMN(W$1),3,1)&amp;":"&amp;ADDRESS(ROW($A1520)+MATCH("Г",$C1521:$C$6000,0),COLUMN(W$1),3,1)),INDIRECT(ADDRESS(ROW($A1520),COLUMN($A$1),3,1)&amp;":"&amp;ADDRESS(ROW($A1520)+MATCH("Г",$C1521:$C$6000,0),COLUMN($A$1),3,1)),$A1520&amp;"*",INDIRECT(ADDRESS(ROW($A1520),COLUMN($C$1),3,1)&amp;":"&amp;ADDRESS(ROW($A1520)+MATCH("Г",$C1521:$C$6000,0),COLUMN($C$1),3,1)),"&lt;&gt;Г"),SUMIFS(W1521:W$6000,$A1521:$A$6000,IF(AND($A1520=$A1521,$C1520=$C1521),$A1520&amp;"*",IF(OR(MID($A1520,1,1)="0",MID($A1520,1,1)=0),"?"&amp;MID($A1520,2,LEN($A1520)-1),$A1520&amp;".?")),$C1521:$C$6000,"Г")))</f>
        <v>0</v>
      </c>
      <c r="X1520" s="42">
        <f ca="1">IF(MID($A1520,3,10)="1.1.3",SUMIFS(X1521:X$6000,$A1521:$A$6000,$A1520&amp;".1",$B1521:$B$6000,"Наименование объекта по производству электрической энергии всего, в том числе:")+SUMIFS(X1521:X$6000,$A1521:$A$6000,$A1520&amp;".2",$B1521:$B$6000,"Наименование объекта по производству электрической энергии всего, в том числе:"),IF(AND($C1521&lt;&gt;"Г",$C1521&lt;&gt;""),SUMIFS(INDIRECT(ADDRESS(ROW($A1520),COLUMN(X$1),3,1)&amp;":"&amp;ADDRESS(ROW($A1520)+MATCH("Г",$C1521:$C$6000,0),COLUMN(X$1),3,1)),INDIRECT(ADDRESS(ROW($A1520),COLUMN($A$1),3,1)&amp;":"&amp;ADDRESS(ROW($A1520)+MATCH("Г",$C1521:$C$6000,0),COLUMN($A$1),3,1)),$A1520&amp;"*",INDIRECT(ADDRESS(ROW($A1520),COLUMN($C$1),3,1)&amp;":"&amp;ADDRESS(ROW($A1520)+MATCH("Г",$C1521:$C$6000,0),COLUMN($C$1),3,1)),"&lt;&gt;Г"),SUMIFS(X1521:X$6000,$A1521:$A$6000,IF(AND($A1520=$A1521,$C1520=$C1521),$A1520&amp;"*",IF(OR(MID($A1520,1,1)="0",MID($A1520,1,1)=0),"?"&amp;MID($A1520,2,LEN($A1520)-1),$A1520&amp;".?")),$C1521:$C$6000,"Г")))</f>
        <v>0</v>
      </c>
      <c r="Y1520" s="42">
        <f ca="1">IF(MID($A1520,3,10)="1.1.3",SUMIFS(Y1521:Y$6000,$A1521:$A$6000,$A1520&amp;".1",$B1521:$B$6000,"Наименование объекта по производству электрической энергии всего, в том числе:")+SUMIFS(Y1521:Y$6000,$A1521:$A$6000,$A1520&amp;".2",$B1521:$B$6000,"Наименование объекта по производству электрической энергии всего, в том числе:"),IF(AND($C1521&lt;&gt;"Г",$C1521&lt;&gt;""),SUMIFS(INDIRECT(ADDRESS(ROW($A1520),COLUMN(Y$1),3,1)&amp;":"&amp;ADDRESS(ROW($A1520)+MATCH("Г",$C1521:$C$6000,0),COLUMN(Y$1),3,1)),INDIRECT(ADDRESS(ROW($A1520),COLUMN($A$1),3,1)&amp;":"&amp;ADDRESS(ROW($A1520)+MATCH("Г",$C1521:$C$6000,0),COLUMN($A$1),3,1)),$A1520&amp;"*",INDIRECT(ADDRESS(ROW($A1520),COLUMN($C$1),3,1)&amp;":"&amp;ADDRESS(ROW($A1520)+MATCH("Г",$C1521:$C$6000,0),COLUMN($C$1),3,1)),"&lt;&gt;Г"),SUMIFS(Y1521:Y$6000,$A1521:$A$6000,IF(AND($A1520=$A1521,$C1520=$C1521),$A1520&amp;"*",IF(OR(MID($A1520,1,1)="0",MID($A1520,1,1)=0),"?"&amp;MID($A1520,2,LEN($A1520)-1),$A1520&amp;".?")),$C1521:$C$6000,"Г")))</f>
        <v>0</v>
      </c>
      <c r="Z1520" s="42">
        <f ca="1">IF(MID($A1520,3,10)="1.1.3",SUMIFS(Z1521:Z$6000,$A1521:$A$6000,$A1520&amp;".1",$B1521:$B$6000,"Наименование объекта по производству электрической энергии всего, в том числе:")+SUMIFS(Z1521:Z$6000,$A1521:$A$6000,$A1520&amp;".2",$B1521:$B$6000,"Наименование объекта по производству электрической энергии всего, в том числе:"),IF(AND($C1521&lt;&gt;"Г",$C1521&lt;&gt;""),SUMIFS(INDIRECT(ADDRESS(ROW($A1520),COLUMN(Z$1),3,1)&amp;":"&amp;ADDRESS(ROW($A1520)+MATCH("Г",$C1521:$C$6000,0),COLUMN(Z$1),3,1)),INDIRECT(ADDRESS(ROW($A1520),COLUMN($A$1),3,1)&amp;":"&amp;ADDRESS(ROW($A1520)+MATCH("Г",$C1521:$C$6000,0),COLUMN($A$1),3,1)),$A1520&amp;"*",INDIRECT(ADDRESS(ROW($A1520),COLUMN($C$1),3,1)&amp;":"&amp;ADDRESS(ROW($A1520)+MATCH("Г",$C1521:$C$6000,0),COLUMN($C$1),3,1)),"&lt;&gt;Г"),SUMIFS(Z1521:Z$6000,$A1521:$A$6000,IF(AND($A1520=$A1521,$C1520=$C1521),$A1520&amp;"*",IF(OR(MID($A1520,1,1)="0",MID($A1520,1,1)=0),"?"&amp;MID($A1520,2,LEN($A1520)-1),$A1520&amp;".?")),$C1521:$C$6000,"Г")))</f>
        <v>0</v>
      </c>
      <c r="AA1520" s="42">
        <f ca="1">IF(MID($A1520,3,10)="1.1.3",SUMIFS(AA1521:AA$6000,$A1521:$A$6000,$A1520&amp;".1",$B1521:$B$6000,"Наименование объекта по производству электрической энергии всего, в том числе:")+SUMIFS(AA1521:AA$6000,$A1521:$A$6000,$A1520&amp;".2",$B1521:$B$6000,"Наименование объекта по производству электрической энергии всего, в том числе:"),IF(AND($C1521&lt;&gt;"Г",$C1521&lt;&gt;""),SUMIFS(INDIRECT(ADDRESS(ROW($A1520),COLUMN(AA$1),3,1)&amp;":"&amp;ADDRESS(ROW($A1520)+MATCH("Г",$C1521:$C$6000,0),COLUMN(AA$1),3,1)),INDIRECT(ADDRESS(ROW($A1520),COLUMN($A$1),3,1)&amp;":"&amp;ADDRESS(ROW($A1520)+MATCH("Г",$C1521:$C$6000,0),COLUMN($A$1),3,1)),$A1520&amp;"*",INDIRECT(ADDRESS(ROW($A1520),COLUMN($C$1),3,1)&amp;":"&amp;ADDRESS(ROW($A1520)+MATCH("Г",$C1521:$C$6000,0),COLUMN($C$1),3,1)),"&lt;&gt;Г"),SUMIFS(AA1521:AA$6000,$A1521:$A$6000,IF(AND($A1520=$A1521,$C1520=$C1521),$A1520&amp;"*",IF(OR(MID($A1520,1,1)="0",MID($A1520,1,1)=0),"?"&amp;MID($A1520,2,LEN($A1520)-1),$A1520&amp;".?")),$C1521:$C$6000,"Г")))</f>
        <v>0</v>
      </c>
      <c r="AB1520" s="42">
        <f ca="1">IF(MID($A1520,3,10)="1.1.3",SUMIFS(AB1521:AB$6000,$A1521:$A$6000,$A1520&amp;".1",$B1521:$B$6000,"Наименование объекта по производству электрической энергии всего, в том числе:")+SUMIFS(AB1521:AB$6000,$A1521:$A$6000,$A1520&amp;".2",$B1521:$B$6000,"Наименование объекта по производству электрической энергии всего, в том числе:"),IF(AND($C1521&lt;&gt;"Г",$C1521&lt;&gt;""),SUMIFS(INDIRECT(ADDRESS(ROW($A1520),COLUMN(AB$1),3,1)&amp;":"&amp;ADDRESS(ROW($A1520)+MATCH("Г",$C1521:$C$6000,0),COLUMN(AB$1),3,1)),INDIRECT(ADDRESS(ROW($A1520),COLUMN($A$1),3,1)&amp;":"&amp;ADDRESS(ROW($A1520)+MATCH("Г",$C1521:$C$6000,0),COLUMN($A$1),3,1)),$A1520&amp;"*",INDIRECT(ADDRESS(ROW($A1520),COLUMN($C$1),3,1)&amp;":"&amp;ADDRESS(ROW($A1520)+MATCH("Г",$C1521:$C$6000,0),COLUMN($C$1),3,1)),"&lt;&gt;Г"),SUMIFS(AB1521:AB$6000,$A1521:$A$6000,IF(AND($A1520=$A1521,$C1520=$C1521),$A1520&amp;"*",IF(OR(MID($A1520,1,1)="0",MID($A1520,1,1)=0),"?"&amp;MID($A1520,2,LEN($A1520)-1),$A1520&amp;".?")),$C1521:$C$6000,"Г")))</f>
        <v>0</v>
      </c>
      <c r="AC1520" s="42">
        <f ca="1">IF(MID($A1520,3,10)="1.1.3",SUMIFS(AC1521:AC$6000,$A1521:$A$6000,$A1520&amp;".1",$B1521:$B$6000,"Наименование объекта по производству электрической энергии всего, в том числе:")+SUMIFS(AC1521:AC$6000,$A1521:$A$6000,$A1520&amp;".2",$B1521:$B$6000,"Наименование объекта по производству электрической энергии всего, в том числе:"),IF(AND($C1521&lt;&gt;"Г",$C1521&lt;&gt;""),SUMIFS(INDIRECT(ADDRESS(ROW($A1520),COLUMN(AC$1),3,1)&amp;":"&amp;ADDRESS(ROW($A1520)+MATCH("Г",$C1521:$C$6000,0),COLUMN(AC$1),3,1)),INDIRECT(ADDRESS(ROW($A1520),COLUMN($A$1),3,1)&amp;":"&amp;ADDRESS(ROW($A1520)+MATCH("Г",$C1521:$C$6000,0),COLUMN($A$1),3,1)),$A1520&amp;"*",INDIRECT(ADDRESS(ROW($A1520),COLUMN($C$1),3,1)&amp;":"&amp;ADDRESS(ROW($A1520)+MATCH("Г",$C1521:$C$6000,0),COLUMN($C$1),3,1)),"&lt;&gt;Г"),SUMIFS(AC1521:AC$6000,$A1521:$A$6000,IF(AND($A1520=$A1521,$C1520=$C1521),$A1520&amp;"*",IF(OR(MID($A1520,1,1)="0",MID($A1520,1,1)=0),"?"&amp;MID($A1520,2,LEN($A1520)-1),$A1520&amp;".?")),$C1521:$C$6000,"Г")))</f>
        <v>0</v>
      </c>
      <c r="AD1520" s="42">
        <f ca="1">IF(MID($A1520,3,10)="1.1.3",SUMIFS(AD1521:AD$6000,$A1521:$A$6000,$A1520&amp;".1",$B1521:$B$6000,"Наименование объекта по производству электрической энергии всего, в том числе:")+SUMIFS(AD1521:AD$6000,$A1521:$A$6000,$A1520&amp;".2",$B1521:$B$6000,"Наименование объекта по производству электрической энергии всего, в том числе:"),IF(AND($C1521&lt;&gt;"Г",$C1521&lt;&gt;""),SUMIFS(INDIRECT(ADDRESS(ROW($A1520),COLUMN(AD$1),3,1)&amp;":"&amp;ADDRESS(ROW($A1520)+MATCH("Г",$C1521:$C$6000,0),COLUMN(AD$1),3,1)),INDIRECT(ADDRESS(ROW($A1520),COLUMN($A$1),3,1)&amp;":"&amp;ADDRESS(ROW($A1520)+MATCH("Г",$C1521:$C$6000,0),COLUMN($A$1),3,1)),$A1520&amp;"*",INDIRECT(ADDRESS(ROW($A1520),COLUMN($C$1),3,1)&amp;":"&amp;ADDRESS(ROW($A1520)+MATCH("Г",$C1521:$C$6000,0),COLUMN($C$1),3,1)),"&lt;&gt;Г"),SUMIFS(AD1521:AD$6000,$A1521:$A$6000,IF(AND($A1520=$A1521,$C1520=$C1521),$A1520&amp;"*",IF(OR(MID($A1520,1,1)="0",MID($A1520,1,1)=0),"?"&amp;MID($A1520,2,LEN($A1520)-1),$A1520&amp;".?")),$C1521:$C$6000,"Г")))</f>
        <v>0</v>
      </c>
      <c r="AE1520" s="42">
        <f ca="1">IF(MID($A1520,3,10)="1.1.3",SUMIFS(AE1521:AE$6000,$A1521:$A$6000,$A1520&amp;".1",$B1521:$B$6000,"Наименование объекта по производству электрической энергии всего, в том числе:")+SUMIFS(AE1521:AE$6000,$A1521:$A$6000,$A1520&amp;".2",$B1521:$B$6000,"Наименование объекта по производству электрической энергии всего, в том числе:"),IF(AND($C1521&lt;&gt;"Г",$C1521&lt;&gt;""),SUMIFS(INDIRECT(ADDRESS(ROW($A1520),COLUMN(AE$1),3,1)&amp;":"&amp;ADDRESS(ROW($A1520)+MATCH("Г",$C1521:$C$6000,0),COLUMN(AE$1),3,1)),INDIRECT(ADDRESS(ROW($A1520),COLUMN($A$1),3,1)&amp;":"&amp;ADDRESS(ROW($A1520)+MATCH("Г",$C1521:$C$6000,0),COLUMN($A$1),3,1)),$A1520&amp;"*",INDIRECT(ADDRESS(ROW($A1520),COLUMN($C$1),3,1)&amp;":"&amp;ADDRESS(ROW($A1520)+MATCH("Г",$C1521:$C$6000,0),COLUMN($C$1),3,1)),"&lt;&gt;Г"),SUMIFS(AE1521:AE$6000,$A1521:$A$6000,IF(AND($A1520=$A1521,$C1520=$C1521),$A1520&amp;"*",IF(OR(MID($A1520,1,1)="0",MID($A1520,1,1)=0),"?"&amp;MID($A1520,2,LEN($A1520)-1),$A1520&amp;".?")),$C1521:$C$6000,"Г")))</f>
        <v>0</v>
      </c>
      <c r="AF1520" s="42">
        <f ca="1">IF(MID($A1520,3,10)="1.1.3",SUMIFS(AF1521:AF$6000,$A1521:$A$6000,$A1520&amp;".1",$B1521:$B$6000,"Наименование объекта по производству электрической энергии всего, в том числе:")+SUMIFS(AF1521:AF$6000,$A1521:$A$6000,$A1520&amp;".2",$B1521:$B$6000,"Наименование объекта по производству электрической энергии всего, в том числе:"),IF(AND($C1521&lt;&gt;"Г",$C1521&lt;&gt;""),SUMIFS(INDIRECT(ADDRESS(ROW($A1520),COLUMN(AF$1),3,1)&amp;":"&amp;ADDRESS(ROW($A1520)+MATCH("Г",$C1521:$C$6000,0),COLUMN(AF$1),3,1)),INDIRECT(ADDRESS(ROW($A1520),COLUMN($A$1),3,1)&amp;":"&amp;ADDRESS(ROW($A1520)+MATCH("Г",$C1521:$C$6000,0),COLUMN($A$1),3,1)),$A1520&amp;"*",INDIRECT(ADDRESS(ROW($A1520),COLUMN($C$1),3,1)&amp;":"&amp;ADDRESS(ROW($A1520)+MATCH("Г",$C1521:$C$6000,0),COLUMN($C$1),3,1)),"&lt;&gt;Г"),SUMIFS(AF1521:AF$6000,$A1521:$A$6000,IF(AND($A1520=$A1521,$C1520=$C1521),$A1520&amp;"*",IF(OR(MID($A1520,1,1)="0",MID($A1520,1,1)=0),"?"&amp;MID($A1520,2,LEN($A1520)-1),$A1520&amp;".?")),$C1521:$C$6000,"Г")))</f>
        <v>0</v>
      </c>
      <c r="AG1520" s="42">
        <f ca="1">IF(MID($A1520,3,10)="1.1.3",SUMIFS(AG1521:AG$6000,$A1521:$A$6000,$A1520&amp;".1",$B1521:$B$6000,"Наименование объекта по производству электрической энергии всего, в том числе:")+SUMIFS(AG1521:AG$6000,$A1521:$A$6000,$A1520&amp;".2",$B1521:$B$6000,"Наименование объекта по производству электрической энергии всего, в том числе:"),IF(AND($C1521&lt;&gt;"Г",$C1521&lt;&gt;""),SUMIFS(INDIRECT(ADDRESS(ROW($A1520),COLUMN(AG$1),3,1)&amp;":"&amp;ADDRESS(ROW($A1520)+MATCH("Г",$C1521:$C$6000,0),COLUMN(AG$1),3,1)),INDIRECT(ADDRESS(ROW($A1520),COLUMN($A$1),3,1)&amp;":"&amp;ADDRESS(ROW($A1520)+MATCH("Г",$C1521:$C$6000,0),COLUMN($A$1),3,1)),$A1520&amp;"*",INDIRECT(ADDRESS(ROW($A1520),COLUMN($C$1),3,1)&amp;":"&amp;ADDRESS(ROW($A1520)+MATCH("Г",$C1521:$C$6000,0),COLUMN($C$1),3,1)),"&lt;&gt;Г"),SUMIFS(AG1521:AG$6000,$A1521:$A$6000,IF(AND($A1520=$A1521,$C1520=$C1521),$A1520&amp;"*",IF(OR(MID($A1520,1,1)="0",MID($A1520,1,1)=0),"?"&amp;MID($A1520,2,LEN($A1520)-1),$A1520&amp;".?")),$C1521:$C$6000,"Г")))</f>
        <v>0</v>
      </c>
      <c r="AH1520" s="42">
        <f ca="1">IF(MID($A1520,3,10)="1.1.3",SUMIFS(AH1521:AH$6000,$A1521:$A$6000,$A1520&amp;".1",$B1521:$B$6000,"Наименование объекта по производству электрической энергии всего, в том числе:")+SUMIFS(AH1521:AH$6000,$A1521:$A$6000,$A1520&amp;".2",$B1521:$B$6000,"Наименование объекта по производству электрической энергии всего, в том числе:"),IF(AND($C1521&lt;&gt;"Г",$C1521&lt;&gt;""),SUMIFS(INDIRECT(ADDRESS(ROW($A1520),COLUMN(AH$1),3,1)&amp;":"&amp;ADDRESS(ROW($A1520)+MATCH("Г",$C1521:$C$6000,0),COLUMN(AH$1),3,1)),INDIRECT(ADDRESS(ROW($A1520),COLUMN($A$1),3,1)&amp;":"&amp;ADDRESS(ROW($A1520)+MATCH("Г",$C1521:$C$6000,0),COLUMN($A$1),3,1)),$A1520&amp;"*",INDIRECT(ADDRESS(ROW($A1520),COLUMN($C$1),3,1)&amp;":"&amp;ADDRESS(ROW($A1520)+MATCH("Г",$C1521:$C$6000,0),COLUMN($C$1),3,1)),"&lt;&gt;Г"),SUMIFS(AH1521:AH$6000,$A1521:$A$6000,IF(AND($A1520=$A1521,$C1520=$C1521),$A1520&amp;"*",IF(OR(MID($A1520,1,1)="0",MID($A1520,1,1)=0),"?"&amp;MID($A1520,2,LEN($A1520)-1),$A1520&amp;".?")),$C1521:$C$6000,"Г")))</f>
        <v>0</v>
      </c>
      <c r="AI1520" s="42">
        <f ca="1">IF(MID($A1520,3,10)="1.1.3",SUMIFS(AI1521:AI$6000,$A1521:$A$6000,$A1520&amp;".1",$B1521:$B$6000,"Наименование объекта по производству электрической энергии всего, в том числе:")+SUMIFS(AI1521:AI$6000,$A1521:$A$6000,$A1520&amp;".2",$B1521:$B$6000,"Наименование объекта по производству электрической энергии всего, в том числе:"),IF(AND($C1521&lt;&gt;"Г",$C1521&lt;&gt;""),SUMIFS(INDIRECT(ADDRESS(ROW($A1520),COLUMN(AI$1),3,1)&amp;":"&amp;ADDRESS(ROW($A1520)+MATCH("Г",$C1521:$C$6000,0),COLUMN(AI$1),3,1)),INDIRECT(ADDRESS(ROW($A1520),COLUMN($A$1),3,1)&amp;":"&amp;ADDRESS(ROW($A1520)+MATCH("Г",$C1521:$C$6000,0),COLUMN($A$1),3,1)),$A1520&amp;"*",INDIRECT(ADDRESS(ROW($A1520),COLUMN($C$1),3,1)&amp;":"&amp;ADDRESS(ROW($A1520)+MATCH("Г",$C1521:$C$6000,0),COLUMN($C$1),3,1)),"&lt;&gt;Г"),SUMIFS(AI1521:AI$6000,$A1521:$A$6000,IF(AND($A1520=$A1521,$C1520=$C1521),$A1520&amp;"*",IF(OR(MID($A1520,1,1)="0",MID($A1520,1,1)=0),"?"&amp;MID($A1520,2,LEN($A1520)-1),$A1520&amp;".?")),$C1521:$C$6000,"Г")))</f>
        <v>0</v>
      </c>
      <c r="AJ1520" s="42">
        <f ca="1">IF(MID($A1520,3,10)="1.1.3",SUMIFS(AJ1521:AJ$6000,$A1521:$A$6000,$A1520&amp;".1",$B1521:$B$6000,"Наименование объекта по производству электрической энергии всего, в том числе:")+SUMIFS(AJ1521:AJ$6000,$A1521:$A$6000,$A1520&amp;".2",$B1521:$B$6000,"Наименование объекта по производству электрической энергии всего, в том числе:"),IF(AND($C1521&lt;&gt;"Г",$C1521&lt;&gt;""),SUMIFS(INDIRECT(ADDRESS(ROW($A1520),COLUMN(AJ$1),3,1)&amp;":"&amp;ADDRESS(ROW($A1520)+MATCH("Г",$C1521:$C$6000,0),COLUMN(AJ$1),3,1)),INDIRECT(ADDRESS(ROW($A1520),COLUMN($A$1),3,1)&amp;":"&amp;ADDRESS(ROW($A1520)+MATCH("Г",$C1521:$C$6000,0),COLUMN($A$1),3,1)),$A1520&amp;"*",INDIRECT(ADDRESS(ROW($A1520),COLUMN($C$1),3,1)&amp;":"&amp;ADDRESS(ROW($A1520)+MATCH("Г",$C1521:$C$6000,0),COLUMN($C$1),3,1)),"&lt;&gt;Г"),SUMIFS(AJ1521:AJ$6000,$A1521:$A$6000,IF(AND($A1520=$A1521,$C1520=$C1521),$A1520&amp;"*",IF(OR(MID($A1520,1,1)="0",MID($A1520,1,1)=0),"?"&amp;MID($A1520,2,LEN($A1520)-1),$A1520&amp;".?")),$C1521:$C$6000,"Г")))</f>
        <v>0</v>
      </c>
      <c r="AK1520" s="42">
        <f ca="1">IF(MID($A1520,3,10)="1.1.3",SUMIFS(AK1521:AK$6000,$A1521:$A$6000,$A1520&amp;".1",$B1521:$B$6000,"Наименование объекта по производству электрической энергии всего, в том числе:")+SUMIFS(AK1521:AK$6000,$A1521:$A$6000,$A1520&amp;".2",$B1521:$B$6000,"Наименование объекта по производству электрической энергии всего, в том числе:"),IF(AND($C1521&lt;&gt;"Г",$C1521&lt;&gt;""),SUMIFS(INDIRECT(ADDRESS(ROW($A1520),COLUMN(AK$1),3,1)&amp;":"&amp;ADDRESS(ROW($A1520)+MATCH("Г",$C1521:$C$6000,0),COLUMN(AK$1),3,1)),INDIRECT(ADDRESS(ROW($A1520),COLUMN($A$1),3,1)&amp;":"&amp;ADDRESS(ROW($A1520)+MATCH("Г",$C1521:$C$6000,0),COLUMN($A$1),3,1)),$A1520&amp;"*",INDIRECT(ADDRESS(ROW($A1520),COLUMN($C$1),3,1)&amp;":"&amp;ADDRESS(ROW($A1520)+MATCH("Г",$C1521:$C$6000,0),COLUMN($C$1),3,1)),"&lt;&gt;Г"),SUMIFS(AK1521:AK$6000,$A1521:$A$6000,IF(AND($A1520=$A1521,$C1520=$C1521),$A1520&amp;"*",IF(OR(MID($A1520,1,1)="0",MID($A1520,1,1)=0),"?"&amp;MID($A1520,2,LEN($A1520)-1),$A1520&amp;".?")),$C1521:$C$6000,"Г")))</f>
        <v>0</v>
      </c>
      <c r="AL1520" s="42" t="s">
        <v>125</v>
      </c>
      <c r="AM1520" s="42">
        <f ca="1">IF(MID($A1520,3,10)="1.1.3",SUMIFS(AM1521:AM$6000,$A1521:$A$6000,$A1520&amp;".1",$B1521:$B$6000,"Наименование объекта по производству электрической энергии всего, в том числе:")+SUMIFS(AM1521:AM$6000,$A1521:$A$6000,$A1520&amp;".2",$B1521:$B$6000,"Наименование объекта по производству электрической энергии всего, в том числе:"),IF(AND($C1521&lt;&gt;"Г",$C1521&lt;&gt;""),SUMIFS(INDIRECT(ADDRESS(ROW($A1520),COLUMN(AM$1),3,1)&amp;":"&amp;ADDRESS(ROW($A1520)+MATCH("Г",$C1521:$C$6000,0),COLUMN(AM$1),3,1)),INDIRECT(ADDRESS(ROW($A1520),COLUMN($A$1),3,1)&amp;":"&amp;ADDRESS(ROW($A1520)+MATCH("Г",$C1521:$C$6000,0),COLUMN($A$1),3,1)),$A1520&amp;"*",INDIRECT(ADDRESS(ROW($A1520),COLUMN($C$1),3,1)&amp;":"&amp;ADDRESS(ROW($A1520)+MATCH("Г",$C1521:$C$6000,0),COLUMN($C$1),3,1)),"&lt;&gt;Г"),SUMIFS(AM1521:AM$6000,$A1521:$A$6000,IF(AND($A1520=$A1521,$C1520=$C1521),$A1520&amp;"*",IF(OR(MID($A1520,1,1)="0",MID($A1520,1,1)=0),"?"&amp;MID($A1520,2,LEN($A1520)-1),$A1520&amp;".?")),$C1521:$C$6000,"Г")))</f>
        <v>0</v>
      </c>
      <c r="AN1520" s="42">
        <f ca="1">IF(MID($A1520,3,10)="1.1.3",SUMIFS(AN1521:AN$6000,$A1521:$A$6000,$A1520&amp;".1",$B1521:$B$6000,"Наименование объекта по производству электрической энергии всего, в том числе:")+SUMIFS(AN1521:AN$6000,$A1521:$A$6000,$A1520&amp;".2",$B1521:$B$6000,"Наименование объекта по производству электрической энергии всего, в том числе:"),IF(AND($C1521&lt;&gt;"Г",$C1521&lt;&gt;""),SUMIFS(INDIRECT(ADDRESS(ROW($A1520),COLUMN(AN$1),3,1)&amp;":"&amp;ADDRESS(ROW($A1520)+MATCH("Г",$C1521:$C$6000,0),COLUMN(AN$1),3,1)),INDIRECT(ADDRESS(ROW($A1520),COLUMN($A$1),3,1)&amp;":"&amp;ADDRESS(ROW($A1520)+MATCH("Г",$C1521:$C$6000,0),COLUMN($A$1),3,1)),$A1520&amp;"*",INDIRECT(ADDRESS(ROW($A1520),COLUMN($C$1),3,1)&amp;":"&amp;ADDRESS(ROW($A1520)+MATCH("Г",$C1521:$C$6000,0),COLUMN($C$1),3,1)),"&lt;&gt;Г"),SUMIFS(AN1521:AN$6000,$A1521:$A$6000,IF(AND($A1520=$A1521,$C1520=$C1521),$A1520&amp;"*",IF(OR(MID($A1520,1,1)="0",MID($A1520,1,1)=0),"?"&amp;MID($A1520,2,LEN($A1520)-1),$A1520&amp;".?")),$C1521:$C$6000,"Г")))</f>
        <v>0</v>
      </c>
      <c r="AO1520" s="40" t="s">
        <v>125</v>
      </c>
    </row>
    <row r="1521" spans="1:41" ht="47.25" x14ac:dyDescent="0.25">
      <c r="A1521" s="40" t="s">
        <v>2744</v>
      </c>
      <c r="B1521" s="40" t="s">
        <v>623</v>
      </c>
      <c r="C1521" s="40" t="s">
        <v>56</v>
      </c>
      <c r="D1521" s="40" t="s">
        <v>125</v>
      </c>
      <c r="E1521" s="41" t="s">
        <v>125</v>
      </c>
      <c r="F1521" s="41" t="s">
        <v>125</v>
      </c>
      <c r="G1521" s="41" t="s">
        <v>125</v>
      </c>
      <c r="H1521" s="42" t="s">
        <v>125</v>
      </c>
      <c r="I1521" s="42" t="s">
        <v>125</v>
      </c>
      <c r="J1521" s="42">
        <f ca="1">IF(MID($A1521,3,10)="1.1.3",SUMIFS(J1522:J$6000,$A1522:$A$6000,$A1521&amp;".1",$B1522:$B$6000,"Наименование объекта по производству электрической энергии всего, в том числе:")+SUMIFS(J1522:J$6000,$A1522:$A$6000,$A1521&amp;".2",$B1522:$B$6000,"Наименование объекта по производству электрической энергии всего, в том числе:"),IF(AND($C1522&lt;&gt;"Г",$C1522&lt;&gt;""),SUMIFS(INDIRECT(ADDRESS(ROW($A1521),COLUMN(J$1),3,1)&amp;":"&amp;ADDRESS(ROW($A1521)+MATCH("Г",$C1522:$C$6000,0),COLUMN(J$1),3,1)),INDIRECT(ADDRESS(ROW($A1521),COLUMN($A$1),3,1)&amp;":"&amp;ADDRESS(ROW($A1521)+MATCH("Г",$C1522:$C$6000,0),COLUMN($A$1),3,1)),$A1521&amp;"*",INDIRECT(ADDRESS(ROW($A1521),COLUMN($C$1),3,1)&amp;":"&amp;ADDRESS(ROW($A1521)+MATCH("Г",$C1522:$C$6000,0),COLUMN($C$1),3,1)),"&lt;&gt;Г"),SUMIFS(J1522:J$6000,$A1522:$A$6000,IF(AND($A1521=$A1522,$C1521=$C1522),$A1521&amp;"*",IF(OR(MID($A1521,1,1)="0",MID($A1521,1,1)=0),"?"&amp;MID($A1521,2,LEN($A1521)-1),$A1521&amp;".?")),$C1522:$C$6000,"Г")))</f>
        <v>0</v>
      </c>
      <c r="K1521" s="42">
        <f ca="1">IF(MID($A1521,3,10)="1.1.3",SUMIFS(K1522:K$6000,$A1522:$A$6000,$A1521&amp;".1",$B1522:$B$6000,"Наименование объекта по производству электрической энергии всего, в том числе:")+SUMIFS(K1522:K$6000,$A1522:$A$6000,$A1521&amp;".2",$B1522:$B$6000,"Наименование объекта по производству электрической энергии всего, в том числе:"),IF(AND($C1522&lt;&gt;"Г",$C1522&lt;&gt;""),SUMIFS(INDIRECT(ADDRESS(ROW($A1521),COLUMN(K$1),3,1)&amp;":"&amp;ADDRESS(ROW($A1521)+MATCH("Г",$C1522:$C$6000,0),COLUMN(K$1),3,1)),INDIRECT(ADDRESS(ROW($A1521),COLUMN($A$1),3,1)&amp;":"&amp;ADDRESS(ROW($A1521)+MATCH("Г",$C1522:$C$6000,0),COLUMN($A$1),3,1)),$A1521&amp;"*",INDIRECT(ADDRESS(ROW($A1521),COLUMN($C$1),3,1)&amp;":"&amp;ADDRESS(ROW($A1521)+MATCH("Г",$C1522:$C$6000,0),COLUMN($C$1),3,1)),"&lt;&gt;Г"),SUMIFS(K1522:K$6000,$A1522:$A$6000,IF(AND($A1521=$A1522,$C1521=$C1522),$A1521&amp;"*",IF(OR(MID($A1521,1,1)="0",MID($A1521,1,1)=0),"?"&amp;MID($A1521,2,LEN($A1521)-1),$A1521&amp;".?")),$C1522:$C$6000,"Г")))</f>
        <v>0</v>
      </c>
      <c r="L1521" s="42">
        <f ca="1">IF(MID($A1521,3,10)="1.1.3",SUMIFS(L1522:L$6000,$A1522:$A$6000,$A1521&amp;".1",$B1522:$B$6000,"Наименование объекта по производству электрической энергии всего, в том числе:")+SUMIFS(L1522:L$6000,$A1522:$A$6000,$A1521&amp;".2",$B1522:$B$6000,"Наименование объекта по производству электрической энергии всего, в том числе:"),IF(AND($C1522&lt;&gt;"Г",$C1522&lt;&gt;""),SUMIFS(INDIRECT(ADDRESS(ROW($A1521),COLUMN(L$1),3,1)&amp;":"&amp;ADDRESS(ROW($A1521)+MATCH("Г",$C1522:$C$6000,0),COLUMN(L$1),3,1)),INDIRECT(ADDRESS(ROW($A1521),COLUMN($A$1),3,1)&amp;":"&amp;ADDRESS(ROW($A1521)+MATCH("Г",$C1522:$C$6000,0),COLUMN($A$1),3,1)),$A1521&amp;"*",INDIRECT(ADDRESS(ROW($A1521),COLUMN($C$1),3,1)&amp;":"&amp;ADDRESS(ROW($A1521)+MATCH("Г",$C1522:$C$6000,0),COLUMN($C$1),3,1)),"&lt;&gt;Г"),SUMIFS(L1522:L$6000,$A1522:$A$6000,IF(AND($A1521=$A1522,$C1521=$C1522),$A1521&amp;"*",IF(OR(MID($A1521,1,1)="0",MID($A1521,1,1)=0),"?"&amp;MID($A1521,2,LEN($A1521)-1),$A1521&amp;".?")),$C1522:$C$6000,"Г")))</f>
        <v>0</v>
      </c>
      <c r="M1521" s="42">
        <f ca="1">IF(MID($A1521,3,10)="1.1.3",SUMIFS(M1522:M$6000,$A1522:$A$6000,$A1521&amp;".1",$B1522:$B$6000,"Наименование объекта по производству электрической энергии всего, в том числе:")+SUMIFS(M1522:M$6000,$A1522:$A$6000,$A1521&amp;".2",$B1522:$B$6000,"Наименование объекта по производству электрической энергии всего, в том числе:"),IF(AND($C1522&lt;&gt;"Г",$C1522&lt;&gt;""),SUMIFS(INDIRECT(ADDRESS(ROW($A1521),COLUMN(M$1),3,1)&amp;":"&amp;ADDRESS(ROW($A1521)+MATCH("Г",$C1522:$C$6000,0),COLUMN(M$1),3,1)),INDIRECT(ADDRESS(ROW($A1521),COLUMN($A$1),3,1)&amp;":"&amp;ADDRESS(ROW($A1521)+MATCH("Г",$C1522:$C$6000,0),COLUMN($A$1),3,1)),$A1521&amp;"*",INDIRECT(ADDRESS(ROW($A1521),COLUMN($C$1),3,1)&amp;":"&amp;ADDRESS(ROW($A1521)+MATCH("Г",$C1522:$C$6000,0),COLUMN($C$1),3,1)),"&lt;&gt;Г"),SUMIFS(M1522:M$6000,$A1522:$A$6000,IF(AND($A1521=$A1522,$C1521=$C1522),$A1521&amp;"*",IF(OR(MID($A1521,1,1)="0",MID($A1521,1,1)=0),"?"&amp;MID($A1521,2,LEN($A1521)-1),$A1521&amp;".?")),$C1522:$C$6000,"Г")))</f>
        <v>0</v>
      </c>
      <c r="N1521" s="42">
        <f ca="1">IF(MID($A1521,3,10)="1.1.3",SUMIFS(N1522:N$6000,$A1522:$A$6000,$A1521&amp;".1",$B1522:$B$6000,"Наименование объекта по производству электрической энергии всего, в том числе:")+SUMIFS(N1522:N$6000,$A1522:$A$6000,$A1521&amp;".2",$B1522:$B$6000,"Наименование объекта по производству электрической энергии всего, в том числе:"),IF(AND($C1522&lt;&gt;"Г",$C1522&lt;&gt;""),SUMIFS(INDIRECT(ADDRESS(ROW($A1521),COLUMN(N$1),3,1)&amp;":"&amp;ADDRESS(ROW($A1521)+MATCH("Г",$C1522:$C$6000,0),COLUMN(N$1),3,1)),INDIRECT(ADDRESS(ROW($A1521),COLUMN($A$1),3,1)&amp;":"&amp;ADDRESS(ROW($A1521)+MATCH("Г",$C1522:$C$6000,0),COLUMN($A$1),3,1)),$A1521&amp;"*",INDIRECT(ADDRESS(ROW($A1521),COLUMN($C$1),3,1)&amp;":"&amp;ADDRESS(ROW($A1521)+MATCH("Г",$C1522:$C$6000,0),COLUMN($C$1),3,1)),"&lt;&gt;Г"),SUMIFS(N1522:N$6000,$A1522:$A$6000,IF(AND($A1521=$A1522,$C1521=$C1522),$A1521&amp;"*",IF(OR(MID($A1521,1,1)="0",MID($A1521,1,1)=0),"?"&amp;MID($A1521,2,LEN($A1521)-1),$A1521&amp;".?")),$C1522:$C$6000,"Г")))</f>
        <v>0</v>
      </c>
      <c r="O1521" s="42">
        <f ca="1">IF(MID($A1521,3,10)="1.1.3",SUMIFS(O1522:O$6000,$A1522:$A$6000,$A1521&amp;".1",$B1522:$B$6000,"Наименование объекта по производству электрической энергии всего, в том числе:")+SUMIFS(O1522:O$6000,$A1522:$A$6000,$A1521&amp;".2",$B1522:$B$6000,"Наименование объекта по производству электрической энергии всего, в том числе:"),IF(AND($C1522&lt;&gt;"Г",$C1522&lt;&gt;""),SUMIFS(INDIRECT(ADDRESS(ROW($A1521),COLUMN(O$1),3,1)&amp;":"&amp;ADDRESS(ROW($A1521)+MATCH("Г",$C1522:$C$6000,0),COLUMN(O$1),3,1)),INDIRECT(ADDRESS(ROW($A1521),COLUMN($A$1),3,1)&amp;":"&amp;ADDRESS(ROW($A1521)+MATCH("Г",$C1522:$C$6000,0),COLUMN($A$1),3,1)),$A1521&amp;"*",INDIRECT(ADDRESS(ROW($A1521),COLUMN($C$1),3,1)&amp;":"&amp;ADDRESS(ROW($A1521)+MATCH("Г",$C1522:$C$6000,0),COLUMN($C$1),3,1)),"&lt;&gt;Г"),SUMIFS(O1522:O$6000,$A1522:$A$6000,IF(AND($A1521=$A1522,$C1521=$C1522),$A1521&amp;"*",IF(OR(MID($A1521,1,1)="0",MID($A1521,1,1)=0),"?"&amp;MID($A1521,2,LEN($A1521)-1),$A1521&amp;".?")),$C1522:$C$6000,"Г")))</f>
        <v>0</v>
      </c>
      <c r="P1521" s="42">
        <f ca="1">IF(MID($A1521,3,10)="1.1.3",SUMIFS(P1522:P$6000,$A1522:$A$6000,$A1521&amp;".1",$B1522:$B$6000,"Наименование объекта по производству электрической энергии всего, в том числе:")+SUMIFS(P1522:P$6000,$A1522:$A$6000,$A1521&amp;".2",$B1522:$B$6000,"Наименование объекта по производству электрической энергии всего, в том числе:"),IF(AND($C1522&lt;&gt;"Г",$C1522&lt;&gt;""),SUMIFS(INDIRECT(ADDRESS(ROW($A1521),COLUMN(P$1),3,1)&amp;":"&amp;ADDRESS(ROW($A1521)+MATCH("Г",$C1522:$C$6000,0),COLUMN(P$1),3,1)),INDIRECT(ADDRESS(ROW($A1521),COLUMN($A$1),3,1)&amp;":"&amp;ADDRESS(ROW($A1521)+MATCH("Г",$C1522:$C$6000,0),COLUMN($A$1),3,1)),$A1521&amp;"*",INDIRECT(ADDRESS(ROW($A1521),COLUMN($C$1),3,1)&amp;":"&amp;ADDRESS(ROW($A1521)+MATCH("Г",$C1522:$C$6000,0),COLUMN($C$1),3,1)),"&lt;&gt;Г"),SUMIFS(P1522:P$6000,$A1522:$A$6000,IF(AND($A1521=$A1522,$C1521=$C1522),$A1521&amp;"*",IF(OR(MID($A1521,1,1)="0",MID($A1521,1,1)=0),"?"&amp;MID($A1521,2,LEN($A1521)-1),$A1521&amp;".?")),$C1522:$C$6000,"Г")))</f>
        <v>0</v>
      </c>
      <c r="Q1521" s="42">
        <f ca="1">IF(MID($A1521,3,10)="1.1.3",SUMIFS(Q1522:Q$6000,$A1522:$A$6000,$A1521&amp;".1",$B1522:$B$6000,"Наименование объекта по производству электрической энергии всего, в том числе:")+SUMIFS(Q1522:Q$6000,$A1522:$A$6000,$A1521&amp;".2",$B1522:$B$6000,"Наименование объекта по производству электрической энергии всего, в том числе:"),IF(AND($C1522&lt;&gt;"Г",$C1522&lt;&gt;""),SUMIFS(INDIRECT(ADDRESS(ROW($A1521),COLUMN(Q$1),3,1)&amp;":"&amp;ADDRESS(ROW($A1521)+MATCH("Г",$C1522:$C$6000,0),COLUMN(Q$1),3,1)),INDIRECT(ADDRESS(ROW($A1521),COLUMN($A$1),3,1)&amp;":"&amp;ADDRESS(ROW($A1521)+MATCH("Г",$C1522:$C$6000,0),COLUMN($A$1),3,1)),$A1521&amp;"*",INDIRECT(ADDRESS(ROW($A1521),COLUMN($C$1),3,1)&amp;":"&amp;ADDRESS(ROW($A1521)+MATCH("Г",$C1522:$C$6000,0),COLUMN($C$1),3,1)),"&lt;&gt;Г"),SUMIFS(Q1522:Q$6000,$A1522:$A$6000,IF(AND($A1521=$A1522,$C1521=$C1522),$A1521&amp;"*",IF(OR(MID($A1521,1,1)="0",MID($A1521,1,1)=0),"?"&amp;MID($A1521,2,LEN($A1521)-1),$A1521&amp;".?")),$C1522:$C$6000,"Г")))</f>
        <v>0</v>
      </c>
      <c r="R1521" s="42">
        <f ca="1">IF(MID($A1521,3,10)="1.1.3",SUMIFS(R1522:R$6000,$A1522:$A$6000,$A1521&amp;".1",$B1522:$B$6000,"Наименование объекта по производству электрической энергии всего, в том числе:")+SUMIFS(R1522:R$6000,$A1522:$A$6000,$A1521&amp;".2",$B1522:$B$6000,"Наименование объекта по производству электрической энергии всего, в том числе:"),IF(AND($C1522&lt;&gt;"Г",$C1522&lt;&gt;""),SUMIFS(INDIRECT(ADDRESS(ROW($A1521),COLUMN(R$1),3,1)&amp;":"&amp;ADDRESS(ROW($A1521)+MATCH("Г",$C1522:$C$6000,0),COLUMN(R$1),3,1)),INDIRECT(ADDRESS(ROW($A1521),COLUMN($A$1),3,1)&amp;":"&amp;ADDRESS(ROW($A1521)+MATCH("Г",$C1522:$C$6000,0),COLUMN($A$1),3,1)),$A1521&amp;"*",INDIRECT(ADDRESS(ROW($A1521),COLUMN($C$1),3,1)&amp;":"&amp;ADDRESS(ROW($A1521)+MATCH("Г",$C1522:$C$6000,0),COLUMN($C$1),3,1)),"&lt;&gt;Г"),SUMIFS(R1522:R$6000,$A1522:$A$6000,IF(AND($A1521=$A1522,$C1521=$C1522),$A1521&amp;"*",IF(OR(MID($A1521,1,1)="0",MID($A1521,1,1)=0),"?"&amp;MID($A1521,2,LEN($A1521)-1),$A1521&amp;".?")),$C1522:$C$6000,"Г")))</f>
        <v>0</v>
      </c>
      <c r="S1521" s="42">
        <f ca="1">IF(MID($A1521,3,10)="1.1.3",SUMIFS(S1522:S$6000,$A1522:$A$6000,$A1521&amp;".1",$B1522:$B$6000,"Наименование объекта по производству электрической энергии всего, в том числе:")+SUMIFS(S1522:S$6000,$A1522:$A$6000,$A1521&amp;".2",$B1522:$B$6000,"Наименование объекта по производству электрической энергии всего, в том числе:"),IF(AND($C1522&lt;&gt;"Г",$C1522&lt;&gt;""),SUMIFS(INDIRECT(ADDRESS(ROW($A1521),COLUMN(S$1),3,1)&amp;":"&amp;ADDRESS(ROW($A1521)+MATCH("Г",$C1522:$C$6000,0),COLUMN(S$1),3,1)),INDIRECT(ADDRESS(ROW($A1521),COLUMN($A$1),3,1)&amp;":"&amp;ADDRESS(ROW($A1521)+MATCH("Г",$C1522:$C$6000,0),COLUMN($A$1),3,1)),$A1521&amp;"*",INDIRECT(ADDRESS(ROW($A1521),COLUMN($C$1),3,1)&amp;":"&amp;ADDRESS(ROW($A1521)+MATCH("Г",$C1522:$C$6000,0),COLUMN($C$1),3,1)),"&lt;&gt;Г"),SUMIFS(S1522:S$6000,$A1522:$A$6000,IF(AND($A1521=$A1522,$C1521=$C1522),$A1521&amp;"*",IF(OR(MID($A1521,1,1)="0",MID($A1521,1,1)=0),"?"&amp;MID($A1521,2,LEN($A1521)-1),$A1521&amp;".?")),$C1522:$C$6000,"Г")))</f>
        <v>0</v>
      </c>
      <c r="T1521" s="42">
        <f ca="1">IF(MID($A1521,3,10)="1.1.3",SUMIFS(T1522:T$6000,$A1522:$A$6000,$A1521&amp;".1",$B1522:$B$6000,"Наименование объекта по производству электрической энергии всего, в том числе:")+SUMIFS(T1522:T$6000,$A1522:$A$6000,$A1521&amp;".2",$B1522:$B$6000,"Наименование объекта по производству электрической энергии всего, в том числе:"),IF(AND($C1522&lt;&gt;"Г",$C1522&lt;&gt;""),SUMIFS(INDIRECT(ADDRESS(ROW($A1521),COLUMN(T$1),3,1)&amp;":"&amp;ADDRESS(ROW($A1521)+MATCH("Г",$C1522:$C$6000,0),COLUMN(T$1),3,1)),INDIRECT(ADDRESS(ROW($A1521),COLUMN($A$1),3,1)&amp;":"&amp;ADDRESS(ROW($A1521)+MATCH("Г",$C1522:$C$6000,0),COLUMN($A$1),3,1)),$A1521&amp;"*",INDIRECT(ADDRESS(ROW($A1521),COLUMN($C$1),3,1)&amp;":"&amp;ADDRESS(ROW($A1521)+MATCH("Г",$C1522:$C$6000,0),COLUMN($C$1),3,1)),"&lt;&gt;Г"),SUMIFS(T1522:T$6000,$A1522:$A$6000,IF(AND($A1521=$A1522,$C1521=$C1522),$A1521&amp;"*",IF(OR(MID($A1521,1,1)="0",MID($A1521,1,1)=0),"?"&amp;MID($A1521,2,LEN($A1521)-1),$A1521&amp;".?")),$C1522:$C$6000,"Г")))</f>
        <v>0</v>
      </c>
      <c r="U1521" s="42">
        <f ca="1">IF(MID($A1521,3,10)="1.1.3",SUMIFS(U1522:U$6000,$A1522:$A$6000,$A1521&amp;".1",$B1522:$B$6000,"Наименование объекта по производству электрической энергии всего, в том числе:")+SUMIFS(U1522:U$6000,$A1522:$A$6000,$A1521&amp;".2",$B1522:$B$6000,"Наименование объекта по производству электрической энергии всего, в том числе:"),IF(AND($C1522&lt;&gt;"Г",$C1522&lt;&gt;""),SUMIFS(INDIRECT(ADDRESS(ROW($A1521),COLUMN(U$1),3,1)&amp;":"&amp;ADDRESS(ROW($A1521)+MATCH("Г",$C1522:$C$6000,0),COLUMN(U$1),3,1)),INDIRECT(ADDRESS(ROW($A1521),COLUMN($A$1),3,1)&amp;":"&amp;ADDRESS(ROW($A1521)+MATCH("Г",$C1522:$C$6000,0),COLUMN($A$1),3,1)),$A1521&amp;"*",INDIRECT(ADDRESS(ROW($A1521),COLUMN($C$1),3,1)&amp;":"&amp;ADDRESS(ROW($A1521)+MATCH("Г",$C1522:$C$6000,0),COLUMN($C$1),3,1)),"&lt;&gt;Г"),SUMIFS(U1522:U$6000,$A1522:$A$6000,IF(AND($A1521=$A1522,$C1521=$C1522),$A1521&amp;"*",IF(OR(MID($A1521,1,1)="0",MID($A1521,1,1)=0),"?"&amp;MID($A1521,2,LEN($A1521)-1),$A1521&amp;".?")),$C1522:$C$6000,"Г")))</f>
        <v>0</v>
      </c>
      <c r="V1521" s="42">
        <f ca="1">IF(MID($A1521,3,10)="1.1.3",SUMIFS(V1522:V$6000,$A1522:$A$6000,$A1521&amp;".1",$B1522:$B$6000,"Наименование объекта по производству электрической энергии всего, в том числе:")+SUMIFS(V1522:V$6000,$A1522:$A$6000,$A1521&amp;".2",$B1522:$B$6000,"Наименование объекта по производству электрической энергии всего, в том числе:"),IF(AND($C1522&lt;&gt;"Г",$C1522&lt;&gt;""),SUMIFS(INDIRECT(ADDRESS(ROW($A1521),COLUMN(V$1),3,1)&amp;":"&amp;ADDRESS(ROW($A1521)+MATCH("Г",$C1522:$C$6000,0),COLUMN(V$1),3,1)),INDIRECT(ADDRESS(ROW($A1521),COLUMN($A$1),3,1)&amp;":"&amp;ADDRESS(ROW($A1521)+MATCH("Г",$C1522:$C$6000,0),COLUMN($A$1),3,1)),$A1521&amp;"*",INDIRECT(ADDRESS(ROW($A1521),COLUMN($C$1),3,1)&amp;":"&amp;ADDRESS(ROW($A1521)+MATCH("Г",$C1522:$C$6000,0),COLUMN($C$1),3,1)),"&lt;&gt;Г"),SUMIFS(V1522:V$6000,$A1522:$A$6000,IF(AND($A1521=$A1522,$C1521=$C1522),$A1521&amp;"*",IF(OR(MID($A1521,1,1)="0",MID($A1521,1,1)=0),"?"&amp;MID($A1521,2,LEN($A1521)-1),$A1521&amp;".?")),$C1522:$C$6000,"Г")))</f>
        <v>0</v>
      </c>
      <c r="W1521" s="42">
        <f ca="1">IF(MID($A1521,3,10)="1.1.3",SUMIFS(W1522:W$6000,$A1522:$A$6000,$A1521&amp;".1",$B1522:$B$6000,"Наименование объекта по производству электрической энергии всего, в том числе:")+SUMIFS(W1522:W$6000,$A1522:$A$6000,$A1521&amp;".2",$B1522:$B$6000,"Наименование объекта по производству электрической энергии всего, в том числе:"),IF(AND($C1522&lt;&gt;"Г",$C1522&lt;&gt;""),SUMIFS(INDIRECT(ADDRESS(ROW($A1521),COLUMN(W$1),3,1)&amp;":"&amp;ADDRESS(ROW($A1521)+MATCH("Г",$C1522:$C$6000,0),COLUMN(W$1),3,1)),INDIRECT(ADDRESS(ROW($A1521),COLUMN($A$1),3,1)&amp;":"&amp;ADDRESS(ROW($A1521)+MATCH("Г",$C1522:$C$6000,0),COLUMN($A$1),3,1)),$A1521&amp;"*",INDIRECT(ADDRESS(ROW($A1521),COLUMN($C$1),3,1)&amp;":"&amp;ADDRESS(ROW($A1521)+MATCH("Г",$C1522:$C$6000,0),COLUMN($C$1),3,1)),"&lt;&gt;Г"),SUMIFS(W1522:W$6000,$A1522:$A$6000,IF(AND($A1521=$A1522,$C1521=$C1522),$A1521&amp;"*",IF(OR(MID($A1521,1,1)="0",MID($A1521,1,1)=0),"?"&amp;MID($A1521,2,LEN($A1521)-1),$A1521&amp;".?")),$C1522:$C$6000,"Г")))</f>
        <v>0</v>
      </c>
      <c r="X1521" s="42">
        <f ca="1">IF(MID($A1521,3,10)="1.1.3",SUMIFS(X1522:X$6000,$A1522:$A$6000,$A1521&amp;".1",$B1522:$B$6000,"Наименование объекта по производству электрической энергии всего, в том числе:")+SUMIFS(X1522:X$6000,$A1522:$A$6000,$A1521&amp;".2",$B1522:$B$6000,"Наименование объекта по производству электрической энергии всего, в том числе:"),IF(AND($C1522&lt;&gt;"Г",$C1522&lt;&gt;""),SUMIFS(INDIRECT(ADDRESS(ROW($A1521),COLUMN(X$1),3,1)&amp;":"&amp;ADDRESS(ROW($A1521)+MATCH("Г",$C1522:$C$6000,0),COLUMN(X$1),3,1)),INDIRECT(ADDRESS(ROW($A1521),COLUMN($A$1),3,1)&amp;":"&amp;ADDRESS(ROW($A1521)+MATCH("Г",$C1522:$C$6000,0),COLUMN($A$1),3,1)),$A1521&amp;"*",INDIRECT(ADDRESS(ROW($A1521),COLUMN($C$1),3,1)&amp;":"&amp;ADDRESS(ROW($A1521)+MATCH("Г",$C1522:$C$6000,0),COLUMN($C$1),3,1)),"&lt;&gt;Г"),SUMIFS(X1522:X$6000,$A1522:$A$6000,IF(AND($A1521=$A1522,$C1521=$C1522),$A1521&amp;"*",IF(OR(MID($A1521,1,1)="0",MID($A1521,1,1)=0),"?"&amp;MID($A1521,2,LEN($A1521)-1),$A1521&amp;".?")),$C1522:$C$6000,"Г")))</f>
        <v>0</v>
      </c>
      <c r="Y1521" s="42">
        <f ca="1">IF(MID($A1521,3,10)="1.1.3",SUMIFS(Y1522:Y$6000,$A1522:$A$6000,$A1521&amp;".1",$B1522:$B$6000,"Наименование объекта по производству электрической энергии всего, в том числе:")+SUMIFS(Y1522:Y$6000,$A1522:$A$6000,$A1521&amp;".2",$B1522:$B$6000,"Наименование объекта по производству электрической энергии всего, в том числе:"),IF(AND($C1522&lt;&gt;"Г",$C1522&lt;&gt;""),SUMIFS(INDIRECT(ADDRESS(ROW($A1521),COLUMN(Y$1),3,1)&amp;":"&amp;ADDRESS(ROW($A1521)+MATCH("Г",$C1522:$C$6000,0),COLUMN(Y$1),3,1)),INDIRECT(ADDRESS(ROW($A1521),COLUMN($A$1),3,1)&amp;":"&amp;ADDRESS(ROW($A1521)+MATCH("Г",$C1522:$C$6000,0),COLUMN($A$1),3,1)),$A1521&amp;"*",INDIRECT(ADDRESS(ROW($A1521),COLUMN($C$1),3,1)&amp;":"&amp;ADDRESS(ROW($A1521)+MATCH("Г",$C1522:$C$6000,0),COLUMN($C$1),3,1)),"&lt;&gt;Г"),SUMIFS(Y1522:Y$6000,$A1522:$A$6000,IF(AND($A1521=$A1522,$C1521=$C1522),$A1521&amp;"*",IF(OR(MID($A1521,1,1)="0",MID($A1521,1,1)=0),"?"&amp;MID($A1521,2,LEN($A1521)-1),$A1521&amp;".?")),$C1522:$C$6000,"Г")))</f>
        <v>0</v>
      </c>
      <c r="Z1521" s="42">
        <f ca="1">IF(MID($A1521,3,10)="1.1.3",SUMIFS(Z1522:Z$6000,$A1522:$A$6000,$A1521&amp;".1",$B1522:$B$6000,"Наименование объекта по производству электрической энергии всего, в том числе:")+SUMIFS(Z1522:Z$6000,$A1522:$A$6000,$A1521&amp;".2",$B1522:$B$6000,"Наименование объекта по производству электрической энергии всего, в том числе:"),IF(AND($C1522&lt;&gt;"Г",$C1522&lt;&gt;""),SUMIFS(INDIRECT(ADDRESS(ROW($A1521),COLUMN(Z$1),3,1)&amp;":"&amp;ADDRESS(ROW($A1521)+MATCH("Г",$C1522:$C$6000,0),COLUMN(Z$1),3,1)),INDIRECT(ADDRESS(ROW($A1521),COLUMN($A$1),3,1)&amp;":"&amp;ADDRESS(ROW($A1521)+MATCH("Г",$C1522:$C$6000,0),COLUMN($A$1),3,1)),$A1521&amp;"*",INDIRECT(ADDRESS(ROW($A1521),COLUMN($C$1),3,1)&amp;":"&amp;ADDRESS(ROW($A1521)+MATCH("Г",$C1522:$C$6000,0),COLUMN($C$1),3,1)),"&lt;&gt;Г"),SUMIFS(Z1522:Z$6000,$A1522:$A$6000,IF(AND($A1521=$A1522,$C1521=$C1522),$A1521&amp;"*",IF(OR(MID($A1521,1,1)="0",MID($A1521,1,1)=0),"?"&amp;MID($A1521,2,LEN($A1521)-1),$A1521&amp;".?")),$C1522:$C$6000,"Г")))</f>
        <v>0</v>
      </c>
      <c r="AA1521" s="42">
        <f ca="1">IF(MID($A1521,3,10)="1.1.3",SUMIFS(AA1522:AA$6000,$A1522:$A$6000,$A1521&amp;".1",$B1522:$B$6000,"Наименование объекта по производству электрической энергии всего, в том числе:")+SUMIFS(AA1522:AA$6000,$A1522:$A$6000,$A1521&amp;".2",$B1522:$B$6000,"Наименование объекта по производству электрической энергии всего, в том числе:"),IF(AND($C1522&lt;&gt;"Г",$C1522&lt;&gt;""),SUMIFS(INDIRECT(ADDRESS(ROW($A1521),COLUMN(AA$1),3,1)&amp;":"&amp;ADDRESS(ROW($A1521)+MATCH("Г",$C1522:$C$6000,0),COLUMN(AA$1),3,1)),INDIRECT(ADDRESS(ROW($A1521),COLUMN($A$1),3,1)&amp;":"&amp;ADDRESS(ROW($A1521)+MATCH("Г",$C1522:$C$6000,0),COLUMN($A$1),3,1)),$A1521&amp;"*",INDIRECT(ADDRESS(ROW($A1521),COLUMN($C$1),3,1)&amp;":"&amp;ADDRESS(ROW($A1521)+MATCH("Г",$C1522:$C$6000,0),COLUMN($C$1),3,1)),"&lt;&gt;Г"),SUMIFS(AA1522:AA$6000,$A1522:$A$6000,IF(AND($A1521=$A1522,$C1521=$C1522),$A1521&amp;"*",IF(OR(MID($A1521,1,1)="0",MID($A1521,1,1)=0),"?"&amp;MID($A1521,2,LEN($A1521)-1),$A1521&amp;".?")),$C1522:$C$6000,"Г")))</f>
        <v>0</v>
      </c>
      <c r="AB1521" s="42">
        <f ca="1">IF(MID($A1521,3,10)="1.1.3",SUMIFS(AB1522:AB$6000,$A1522:$A$6000,$A1521&amp;".1",$B1522:$B$6000,"Наименование объекта по производству электрической энергии всего, в том числе:")+SUMIFS(AB1522:AB$6000,$A1522:$A$6000,$A1521&amp;".2",$B1522:$B$6000,"Наименование объекта по производству электрической энергии всего, в том числе:"),IF(AND($C1522&lt;&gt;"Г",$C1522&lt;&gt;""),SUMIFS(INDIRECT(ADDRESS(ROW($A1521),COLUMN(AB$1),3,1)&amp;":"&amp;ADDRESS(ROW($A1521)+MATCH("Г",$C1522:$C$6000,0),COLUMN(AB$1),3,1)),INDIRECT(ADDRESS(ROW($A1521),COLUMN($A$1),3,1)&amp;":"&amp;ADDRESS(ROW($A1521)+MATCH("Г",$C1522:$C$6000,0),COLUMN($A$1),3,1)),$A1521&amp;"*",INDIRECT(ADDRESS(ROW($A1521),COLUMN($C$1),3,1)&amp;":"&amp;ADDRESS(ROW($A1521)+MATCH("Г",$C1522:$C$6000,0),COLUMN($C$1),3,1)),"&lt;&gt;Г"),SUMIFS(AB1522:AB$6000,$A1522:$A$6000,IF(AND($A1521=$A1522,$C1521=$C1522),$A1521&amp;"*",IF(OR(MID($A1521,1,1)="0",MID($A1521,1,1)=0),"?"&amp;MID($A1521,2,LEN($A1521)-1),$A1521&amp;".?")),$C1522:$C$6000,"Г")))</f>
        <v>0</v>
      </c>
      <c r="AC1521" s="42">
        <f ca="1">IF(MID($A1521,3,10)="1.1.3",SUMIFS(AC1522:AC$6000,$A1522:$A$6000,$A1521&amp;".1",$B1522:$B$6000,"Наименование объекта по производству электрической энергии всего, в том числе:")+SUMIFS(AC1522:AC$6000,$A1522:$A$6000,$A1521&amp;".2",$B1522:$B$6000,"Наименование объекта по производству электрической энергии всего, в том числе:"),IF(AND($C1522&lt;&gt;"Г",$C1522&lt;&gt;""),SUMIFS(INDIRECT(ADDRESS(ROW($A1521),COLUMN(AC$1),3,1)&amp;":"&amp;ADDRESS(ROW($A1521)+MATCH("Г",$C1522:$C$6000,0),COLUMN(AC$1),3,1)),INDIRECT(ADDRESS(ROW($A1521),COLUMN($A$1),3,1)&amp;":"&amp;ADDRESS(ROW($A1521)+MATCH("Г",$C1522:$C$6000,0),COLUMN($A$1),3,1)),$A1521&amp;"*",INDIRECT(ADDRESS(ROW($A1521),COLUMN($C$1),3,1)&amp;":"&amp;ADDRESS(ROW($A1521)+MATCH("Г",$C1522:$C$6000,0),COLUMN($C$1),3,1)),"&lt;&gt;Г"),SUMIFS(AC1522:AC$6000,$A1522:$A$6000,IF(AND($A1521=$A1522,$C1521=$C1522),$A1521&amp;"*",IF(OR(MID($A1521,1,1)="0",MID($A1521,1,1)=0),"?"&amp;MID($A1521,2,LEN($A1521)-1),$A1521&amp;".?")),$C1522:$C$6000,"Г")))</f>
        <v>0</v>
      </c>
      <c r="AD1521" s="42">
        <f ca="1">IF(MID($A1521,3,10)="1.1.3",SUMIFS(AD1522:AD$6000,$A1522:$A$6000,$A1521&amp;".1",$B1522:$B$6000,"Наименование объекта по производству электрической энергии всего, в том числе:")+SUMIFS(AD1522:AD$6000,$A1522:$A$6000,$A1521&amp;".2",$B1522:$B$6000,"Наименование объекта по производству электрической энергии всего, в том числе:"),IF(AND($C1522&lt;&gt;"Г",$C1522&lt;&gt;""),SUMIFS(INDIRECT(ADDRESS(ROW($A1521),COLUMN(AD$1),3,1)&amp;":"&amp;ADDRESS(ROW($A1521)+MATCH("Г",$C1522:$C$6000,0),COLUMN(AD$1),3,1)),INDIRECT(ADDRESS(ROW($A1521),COLUMN($A$1),3,1)&amp;":"&amp;ADDRESS(ROW($A1521)+MATCH("Г",$C1522:$C$6000,0),COLUMN($A$1),3,1)),$A1521&amp;"*",INDIRECT(ADDRESS(ROW($A1521),COLUMN($C$1),3,1)&amp;":"&amp;ADDRESS(ROW($A1521)+MATCH("Г",$C1522:$C$6000,0),COLUMN($C$1),3,1)),"&lt;&gt;Г"),SUMIFS(AD1522:AD$6000,$A1522:$A$6000,IF(AND($A1521=$A1522,$C1521=$C1522),$A1521&amp;"*",IF(OR(MID($A1521,1,1)="0",MID($A1521,1,1)=0),"?"&amp;MID($A1521,2,LEN($A1521)-1),$A1521&amp;".?")),$C1522:$C$6000,"Г")))</f>
        <v>0</v>
      </c>
      <c r="AE1521" s="42">
        <f ca="1">IF(MID($A1521,3,10)="1.1.3",SUMIFS(AE1522:AE$6000,$A1522:$A$6000,$A1521&amp;".1",$B1522:$B$6000,"Наименование объекта по производству электрической энергии всего, в том числе:")+SUMIFS(AE1522:AE$6000,$A1522:$A$6000,$A1521&amp;".2",$B1522:$B$6000,"Наименование объекта по производству электрической энергии всего, в том числе:"),IF(AND($C1522&lt;&gt;"Г",$C1522&lt;&gt;""),SUMIFS(INDIRECT(ADDRESS(ROW($A1521),COLUMN(AE$1),3,1)&amp;":"&amp;ADDRESS(ROW($A1521)+MATCH("Г",$C1522:$C$6000,0),COLUMN(AE$1),3,1)),INDIRECT(ADDRESS(ROW($A1521),COLUMN($A$1),3,1)&amp;":"&amp;ADDRESS(ROW($A1521)+MATCH("Г",$C1522:$C$6000,0),COLUMN($A$1),3,1)),$A1521&amp;"*",INDIRECT(ADDRESS(ROW($A1521),COLUMN($C$1),3,1)&amp;":"&amp;ADDRESS(ROW($A1521)+MATCH("Г",$C1522:$C$6000,0),COLUMN($C$1),3,1)),"&lt;&gt;Г"),SUMIFS(AE1522:AE$6000,$A1522:$A$6000,IF(AND($A1521=$A1522,$C1521=$C1522),$A1521&amp;"*",IF(OR(MID($A1521,1,1)="0",MID($A1521,1,1)=0),"?"&amp;MID($A1521,2,LEN($A1521)-1),$A1521&amp;".?")),$C1522:$C$6000,"Г")))</f>
        <v>0</v>
      </c>
      <c r="AF1521" s="42">
        <f ca="1">IF(MID($A1521,3,10)="1.1.3",SUMIFS(AF1522:AF$6000,$A1522:$A$6000,$A1521&amp;".1",$B1522:$B$6000,"Наименование объекта по производству электрической энергии всего, в том числе:")+SUMIFS(AF1522:AF$6000,$A1522:$A$6000,$A1521&amp;".2",$B1522:$B$6000,"Наименование объекта по производству электрической энергии всего, в том числе:"),IF(AND($C1522&lt;&gt;"Г",$C1522&lt;&gt;""),SUMIFS(INDIRECT(ADDRESS(ROW($A1521),COLUMN(AF$1),3,1)&amp;":"&amp;ADDRESS(ROW($A1521)+MATCH("Г",$C1522:$C$6000,0),COLUMN(AF$1),3,1)),INDIRECT(ADDRESS(ROW($A1521),COLUMN($A$1),3,1)&amp;":"&amp;ADDRESS(ROW($A1521)+MATCH("Г",$C1522:$C$6000,0),COLUMN($A$1),3,1)),$A1521&amp;"*",INDIRECT(ADDRESS(ROW($A1521),COLUMN($C$1),3,1)&amp;":"&amp;ADDRESS(ROW($A1521)+MATCH("Г",$C1522:$C$6000,0),COLUMN($C$1),3,1)),"&lt;&gt;Г"),SUMIFS(AF1522:AF$6000,$A1522:$A$6000,IF(AND($A1521=$A1522,$C1521=$C1522),$A1521&amp;"*",IF(OR(MID($A1521,1,1)="0",MID($A1521,1,1)=0),"?"&amp;MID($A1521,2,LEN($A1521)-1),$A1521&amp;".?")),$C1522:$C$6000,"Г")))</f>
        <v>0</v>
      </c>
      <c r="AG1521" s="42">
        <f ca="1">IF(MID($A1521,3,10)="1.1.3",SUMIFS(AG1522:AG$6000,$A1522:$A$6000,$A1521&amp;".1",$B1522:$B$6000,"Наименование объекта по производству электрической энергии всего, в том числе:")+SUMIFS(AG1522:AG$6000,$A1522:$A$6000,$A1521&amp;".2",$B1522:$B$6000,"Наименование объекта по производству электрической энергии всего, в том числе:"),IF(AND($C1522&lt;&gt;"Г",$C1522&lt;&gt;""),SUMIFS(INDIRECT(ADDRESS(ROW($A1521),COLUMN(AG$1),3,1)&amp;":"&amp;ADDRESS(ROW($A1521)+MATCH("Г",$C1522:$C$6000,0),COLUMN(AG$1),3,1)),INDIRECT(ADDRESS(ROW($A1521),COLUMN($A$1),3,1)&amp;":"&amp;ADDRESS(ROW($A1521)+MATCH("Г",$C1522:$C$6000,0),COLUMN($A$1),3,1)),$A1521&amp;"*",INDIRECT(ADDRESS(ROW($A1521),COLUMN($C$1),3,1)&amp;":"&amp;ADDRESS(ROW($A1521)+MATCH("Г",$C1522:$C$6000,0),COLUMN($C$1),3,1)),"&lt;&gt;Г"),SUMIFS(AG1522:AG$6000,$A1522:$A$6000,IF(AND($A1521=$A1522,$C1521=$C1522),$A1521&amp;"*",IF(OR(MID($A1521,1,1)="0",MID($A1521,1,1)=0),"?"&amp;MID($A1521,2,LEN($A1521)-1),$A1521&amp;".?")),$C1522:$C$6000,"Г")))</f>
        <v>0</v>
      </c>
      <c r="AH1521" s="42">
        <f ca="1">IF(MID($A1521,3,10)="1.1.3",SUMIFS(AH1522:AH$6000,$A1522:$A$6000,$A1521&amp;".1",$B1522:$B$6000,"Наименование объекта по производству электрической энергии всего, в том числе:")+SUMIFS(AH1522:AH$6000,$A1522:$A$6000,$A1521&amp;".2",$B1522:$B$6000,"Наименование объекта по производству электрической энергии всего, в том числе:"),IF(AND($C1522&lt;&gt;"Г",$C1522&lt;&gt;""),SUMIFS(INDIRECT(ADDRESS(ROW($A1521),COLUMN(AH$1),3,1)&amp;":"&amp;ADDRESS(ROW($A1521)+MATCH("Г",$C1522:$C$6000,0),COLUMN(AH$1),3,1)),INDIRECT(ADDRESS(ROW($A1521),COLUMN($A$1),3,1)&amp;":"&amp;ADDRESS(ROW($A1521)+MATCH("Г",$C1522:$C$6000,0),COLUMN($A$1),3,1)),$A1521&amp;"*",INDIRECT(ADDRESS(ROW($A1521),COLUMN($C$1),3,1)&amp;":"&amp;ADDRESS(ROW($A1521)+MATCH("Г",$C1522:$C$6000,0),COLUMN($C$1),3,1)),"&lt;&gt;Г"),SUMIFS(AH1522:AH$6000,$A1522:$A$6000,IF(AND($A1521=$A1522,$C1521=$C1522),$A1521&amp;"*",IF(OR(MID($A1521,1,1)="0",MID($A1521,1,1)=0),"?"&amp;MID($A1521,2,LEN($A1521)-1),$A1521&amp;".?")),$C1522:$C$6000,"Г")))</f>
        <v>0</v>
      </c>
      <c r="AI1521" s="42">
        <f ca="1">IF(MID($A1521,3,10)="1.1.3",SUMIFS(AI1522:AI$6000,$A1522:$A$6000,$A1521&amp;".1",$B1522:$B$6000,"Наименование объекта по производству электрической энергии всего, в том числе:")+SUMIFS(AI1522:AI$6000,$A1522:$A$6000,$A1521&amp;".2",$B1522:$B$6000,"Наименование объекта по производству электрической энергии всего, в том числе:"),IF(AND($C1522&lt;&gt;"Г",$C1522&lt;&gt;""),SUMIFS(INDIRECT(ADDRESS(ROW($A1521),COLUMN(AI$1),3,1)&amp;":"&amp;ADDRESS(ROW($A1521)+MATCH("Г",$C1522:$C$6000,0),COLUMN(AI$1),3,1)),INDIRECT(ADDRESS(ROW($A1521),COLUMN($A$1),3,1)&amp;":"&amp;ADDRESS(ROW($A1521)+MATCH("Г",$C1522:$C$6000,0),COLUMN($A$1),3,1)),$A1521&amp;"*",INDIRECT(ADDRESS(ROW($A1521),COLUMN($C$1),3,1)&amp;":"&amp;ADDRESS(ROW($A1521)+MATCH("Г",$C1522:$C$6000,0),COLUMN($C$1),3,1)),"&lt;&gt;Г"),SUMIFS(AI1522:AI$6000,$A1522:$A$6000,IF(AND($A1521=$A1522,$C1521=$C1522),$A1521&amp;"*",IF(OR(MID($A1521,1,1)="0",MID($A1521,1,1)=0),"?"&amp;MID($A1521,2,LEN($A1521)-1),$A1521&amp;".?")),$C1522:$C$6000,"Г")))</f>
        <v>0</v>
      </c>
      <c r="AJ1521" s="42">
        <f ca="1">IF(MID($A1521,3,10)="1.1.3",SUMIFS(AJ1522:AJ$6000,$A1522:$A$6000,$A1521&amp;".1",$B1522:$B$6000,"Наименование объекта по производству электрической энергии всего, в том числе:")+SUMIFS(AJ1522:AJ$6000,$A1522:$A$6000,$A1521&amp;".2",$B1522:$B$6000,"Наименование объекта по производству электрической энергии всего, в том числе:"),IF(AND($C1522&lt;&gt;"Г",$C1522&lt;&gt;""),SUMIFS(INDIRECT(ADDRESS(ROW($A1521),COLUMN(AJ$1),3,1)&amp;":"&amp;ADDRESS(ROW($A1521)+MATCH("Г",$C1522:$C$6000,0),COLUMN(AJ$1),3,1)),INDIRECT(ADDRESS(ROW($A1521),COLUMN($A$1),3,1)&amp;":"&amp;ADDRESS(ROW($A1521)+MATCH("Г",$C1522:$C$6000,0),COLUMN($A$1),3,1)),$A1521&amp;"*",INDIRECT(ADDRESS(ROW($A1521),COLUMN($C$1),3,1)&amp;":"&amp;ADDRESS(ROW($A1521)+MATCH("Г",$C1522:$C$6000,0),COLUMN($C$1),3,1)),"&lt;&gt;Г"),SUMIFS(AJ1522:AJ$6000,$A1522:$A$6000,IF(AND($A1521=$A1522,$C1521=$C1522),$A1521&amp;"*",IF(OR(MID($A1521,1,1)="0",MID($A1521,1,1)=0),"?"&amp;MID($A1521,2,LEN($A1521)-1),$A1521&amp;".?")),$C1522:$C$6000,"Г")))</f>
        <v>0</v>
      </c>
      <c r="AK1521" s="42">
        <f ca="1">IF(MID($A1521,3,10)="1.1.3",SUMIFS(AK1522:AK$6000,$A1522:$A$6000,$A1521&amp;".1",$B1522:$B$6000,"Наименование объекта по производству электрической энергии всего, в том числе:")+SUMIFS(AK1522:AK$6000,$A1522:$A$6000,$A1521&amp;".2",$B1522:$B$6000,"Наименование объекта по производству электрической энергии всего, в том числе:"),IF(AND($C1522&lt;&gt;"Г",$C1522&lt;&gt;""),SUMIFS(INDIRECT(ADDRESS(ROW($A1521),COLUMN(AK$1),3,1)&amp;":"&amp;ADDRESS(ROW($A1521)+MATCH("Г",$C1522:$C$6000,0),COLUMN(AK$1),3,1)),INDIRECT(ADDRESS(ROW($A1521),COLUMN($A$1),3,1)&amp;":"&amp;ADDRESS(ROW($A1521)+MATCH("Г",$C1522:$C$6000,0),COLUMN($A$1),3,1)),$A1521&amp;"*",INDIRECT(ADDRESS(ROW($A1521),COLUMN($C$1),3,1)&amp;":"&amp;ADDRESS(ROW($A1521)+MATCH("Г",$C1522:$C$6000,0),COLUMN($C$1),3,1)),"&lt;&gt;Г"),SUMIFS(AK1522:AK$6000,$A1522:$A$6000,IF(AND($A1521=$A1522,$C1521=$C1522),$A1521&amp;"*",IF(OR(MID($A1521,1,1)="0",MID($A1521,1,1)=0),"?"&amp;MID($A1521,2,LEN($A1521)-1),$A1521&amp;".?")),$C1522:$C$6000,"Г")))</f>
        <v>0</v>
      </c>
      <c r="AL1521" s="42" t="s">
        <v>125</v>
      </c>
      <c r="AM1521" s="42">
        <f ca="1">IF(MID($A1521,3,10)="1.1.3",SUMIFS(AM1522:AM$6000,$A1522:$A$6000,$A1521&amp;".1",$B1522:$B$6000,"Наименование объекта по производству электрической энергии всего, в том числе:")+SUMIFS(AM1522:AM$6000,$A1522:$A$6000,$A1521&amp;".2",$B1522:$B$6000,"Наименование объекта по производству электрической энергии всего, в том числе:"),IF(AND($C1522&lt;&gt;"Г",$C1522&lt;&gt;""),SUMIFS(INDIRECT(ADDRESS(ROW($A1521),COLUMN(AM$1),3,1)&amp;":"&amp;ADDRESS(ROW($A1521)+MATCH("Г",$C1522:$C$6000,0),COLUMN(AM$1),3,1)),INDIRECT(ADDRESS(ROW($A1521),COLUMN($A$1),3,1)&amp;":"&amp;ADDRESS(ROW($A1521)+MATCH("Г",$C1522:$C$6000,0),COLUMN($A$1),3,1)),$A1521&amp;"*",INDIRECT(ADDRESS(ROW($A1521),COLUMN($C$1),3,1)&amp;":"&amp;ADDRESS(ROW($A1521)+MATCH("Г",$C1522:$C$6000,0),COLUMN($C$1),3,1)),"&lt;&gt;Г"),SUMIFS(AM1522:AM$6000,$A1522:$A$6000,IF(AND($A1521=$A1522,$C1521=$C1522),$A1521&amp;"*",IF(OR(MID($A1521,1,1)="0",MID($A1521,1,1)=0),"?"&amp;MID($A1521,2,LEN($A1521)-1),$A1521&amp;".?")),$C1522:$C$6000,"Г")))</f>
        <v>0</v>
      </c>
      <c r="AN1521" s="42">
        <f ca="1">IF(MID($A1521,3,10)="1.1.3",SUMIFS(AN1522:AN$6000,$A1522:$A$6000,$A1521&amp;".1",$B1522:$B$6000,"Наименование объекта по производству электрической энергии всего, в том числе:")+SUMIFS(AN1522:AN$6000,$A1522:$A$6000,$A1521&amp;".2",$B1522:$B$6000,"Наименование объекта по производству электрической энергии всего, в том числе:"),IF(AND($C1522&lt;&gt;"Г",$C1522&lt;&gt;""),SUMIFS(INDIRECT(ADDRESS(ROW($A1521),COLUMN(AN$1),3,1)&amp;":"&amp;ADDRESS(ROW($A1521)+MATCH("Г",$C1522:$C$6000,0),COLUMN(AN$1),3,1)),INDIRECT(ADDRESS(ROW($A1521),COLUMN($A$1),3,1)&amp;":"&amp;ADDRESS(ROW($A1521)+MATCH("Г",$C1522:$C$6000,0),COLUMN($A$1),3,1)),$A1521&amp;"*",INDIRECT(ADDRESS(ROW($A1521),COLUMN($C$1),3,1)&amp;":"&amp;ADDRESS(ROW($A1521)+MATCH("Г",$C1522:$C$6000,0),COLUMN($C$1),3,1)),"&lt;&gt;Г"),SUMIFS(AN1522:AN$6000,$A1522:$A$6000,IF(AND($A1521=$A1522,$C1521=$C1522),$A1521&amp;"*",IF(OR(MID($A1521,1,1)="0",MID($A1521,1,1)=0),"?"&amp;MID($A1521,2,LEN($A1521)-1),$A1521&amp;".?")),$C1522:$C$6000,"Г")))</f>
        <v>0</v>
      </c>
      <c r="AO1521" s="40" t="s">
        <v>125</v>
      </c>
    </row>
    <row r="1522" spans="1:41" ht="47.25" x14ac:dyDescent="0.25">
      <c r="A1522" s="40" t="s">
        <v>2745</v>
      </c>
      <c r="B1522" s="40" t="s">
        <v>625</v>
      </c>
      <c r="C1522" s="40" t="s">
        <v>56</v>
      </c>
      <c r="D1522" s="40" t="s">
        <v>125</v>
      </c>
      <c r="E1522" s="41" t="s">
        <v>125</v>
      </c>
      <c r="F1522" s="41" t="s">
        <v>125</v>
      </c>
      <c r="G1522" s="41" t="s">
        <v>125</v>
      </c>
      <c r="H1522" s="42" t="s">
        <v>125</v>
      </c>
      <c r="I1522" s="42" t="s">
        <v>125</v>
      </c>
      <c r="J1522" s="42">
        <f ca="1">IF(MID($A1522,3,10)="1.1.3",SUMIFS(J1523:J$6000,$A1523:$A$6000,$A1522&amp;".1",$B1523:$B$6000,"Наименование объекта по производству электрической энергии всего, в том числе:")+SUMIFS(J1523:J$6000,$A1523:$A$6000,$A1522&amp;".2",$B1523:$B$6000,"Наименование объекта по производству электрической энергии всего, в том числе:"),IF(AND($C1523&lt;&gt;"Г",$C1523&lt;&gt;""),SUMIFS(INDIRECT(ADDRESS(ROW($A1522),COLUMN(J$1),3,1)&amp;":"&amp;ADDRESS(ROW($A1522)+MATCH("Г",$C1523:$C$6000,0),COLUMN(J$1),3,1)),INDIRECT(ADDRESS(ROW($A1522),COLUMN($A$1),3,1)&amp;":"&amp;ADDRESS(ROW($A1522)+MATCH("Г",$C1523:$C$6000,0),COLUMN($A$1),3,1)),$A1522&amp;"*",INDIRECT(ADDRESS(ROW($A1522),COLUMN($C$1),3,1)&amp;":"&amp;ADDRESS(ROW($A1522)+MATCH("Г",$C1523:$C$6000,0),COLUMN($C$1),3,1)),"&lt;&gt;Г"),SUMIFS(J1523:J$6000,$A1523:$A$6000,IF(AND($A1522=$A1523,$C1522=$C1523),$A1522&amp;"*",IF(OR(MID($A1522,1,1)="0",MID($A1522,1,1)=0),"?"&amp;MID($A1522,2,LEN($A1522)-1),$A1522&amp;".?")),$C1523:$C$6000,"Г")))</f>
        <v>0</v>
      </c>
      <c r="K1522" s="42">
        <f ca="1">IF(MID($A1522,3,10)="1.1.3",SUMIFS(K1523:K$6000,$A1523:$A$6000,$A1522&amp;".1",$B1523:$B$6000,"Наименование объекта по производству электрической энергии всего, в том числе:")+SUMIFS(K1523:K$6000,$A1523:$A$6000,$A1522&amp;".2",$B1523:$B$6000,"Наименование объекта по производству электрической энергии всего, в том числе:"),IF(AND($C1523&lt;&gt;"Г",$C1523&lt;&gt;""),SUMIFS(INDIRECT(ADDRESS(ROW($A1522),COLUMN(K$1),3,1)&amp;":"&amp;ADDRESS(ROW($A1522)+MATCH("Г",$C1523:$C$6000,0),COLUMN(K$1),3,1)),INDIRECT(ADDRESS(ROW($A1522),COLUMN($A$1),3,1)&amp;":"&amp;ADDRESS(ROW($A1522)+MATCH("Г",$C1523:$C$6000,0),COLUMN($A$1),3,1)),$A1522&amp;"*",INDIRECT(ADDRESS(ROW($A1522),COLUMN($C$1),3,1)&amp;":"&amp;ADDRESS(ROW($A1522)+MATCH("Г",$C1523:$C$6000,0),COLUMN($C$1),3,1)),"&lt;&gt;Г"),SUMIFS(K1523:K$6000,$A1523:$A$6000,IF(AND($A1522=$A1523,$C1522=$C1523),$A1522&amp;"*",IF(OR(MID($A1522,1,1)="0",MID($A1522,1,1)=0),"?"&amp;MID($A1522,2,LEN($A1522)-1),$A1522&amp;".?")),$C1523:$C$6000,"Г")))</f>
        <v>0</v>
      </c>
      <c r="L1522" s="42">
        <f ca="1">IF(MID($A1522,3,10)="1.1.3",SUMIFS(L1523:L$6000,$A1523:$A$6000,$A1522&amp;".1",$B1523:$B$6000,"Наименование объекта по производству электрической энергии всего, в том числе:")+SUMIFS(L1523:L$6000,$A1523:$A$6000,$A1522&amp;".2",$B1523:$B$6000,"Наименование объекта по производству электрической энергии всего, в том числе:"),IF(AND($C1523&lt;&gt;"Г",$C1523&lt;&gt;""),SUMIFS(INDIRECT(ADDRESS(ROW($A1522),COLUMN(L$1),3,1)&amp;":"&amp;ADDRESS(ROW($A1522)+MATCH("Г",$C1523:$C$6000,0),COLUMN(L$1),3,1)),INDIRECT(ADDRESS(ROW($A1522),COLUMN($A$1),3,1)&amp;":"&amp;ADDRESS(ROW($A1522)+MATCH("Г",$C1523:$C$6000,0),COLUMN($A$1),3,1)),$A1522&amp;"*",INDIRECT(ADDRESS(ROW($A1522),COLUMN($C$1),3,1)&amp;":"&amp;ADDRESS(ROW($A1522)+MATCH("Г",$C1523:$C$6000,0),COLUMN($C$1),3,1)),"&lt;&gt;Г"),SUMIFS(L1523:L$6000,$A1523:$A$6000,IF(AND($A1522=$A1523,$C1522=$C1523),$A1522&amp;"*",IF(OR(MID($A1522,1,1)="0",MID($A1522,1,1)=0),"?"&amp;MID($A1522,2,LEN($A1522)-1),$A1522&amp;".?")),$C1523:$C$6000,"Г")))</f>
        <v>0</v>
      </c>
      <c r="M1522" s="42">
        <f ca="1">IF(MID($A1522,3,10)="1.1.3",SUMIFS(M1523:M$6000,$A1523:$A$6000,$A1522&amp;".1",$B1523:$B$6000,"Наименование объекта по производству электрической энергии всего, в том числе:")+SUMIFS(M1523:M$6000,$A1523:$A$6000,$A1522&amp;".2",$B1523:$B$6000,"Наименование объекта по производству электрической энергии всего, в том числе:"),IF(AND($C1523&lt;&gt;"Г",$C1523&lt;&gt;""),SUMIFS(INDIRECT(ADDRESS(ROW($A1522),COLUMN(M$1),3,1)&amp;":"&amp;ADDRESS(ROW($A1522)+MATCH("Г",$C1523:$C$6000,0),COLUMN(M$1),3,1)),INDIRECT(ADDRESS(ROW($A1522),COLUMN($A$1),3,1)&amp;":"&amp;ADDRESS(ROW($A1522)+MATCH("Г",$C1523:$C$6000,0),COLUMN($A$1),3,1)),$A1522&amp;"*",INDIRECT(ADDRESS(ROW($A1522),COLUMN($C$1),3,1)&amp;":"&amp;ADDRESS(ROW($A1522)+MATCH("Г",$C1523:$C$6000,0),COLUMN($C$1),3,1)),"&lt;&gt;Г"),SUMIFS(M1523:M$6000,$A1523:$A$6000,IF(AND($A1522=$A1523,$C1522=$C1523),$A1522&amp;"*",IF(OR(MID($A1522,1,1)="0",MID($A1522,1,1)=0),"?"&amp;MID($A1522,2,LEN($A1522)-1),$A1522&amp;".?")),$C1523:$C$6000,"Г")))</f>
        <v>0</v>
      </c>
      <c r="N1522" s="42">
        <f ca="1">IF(MID($A1522,3,10)="1.1.3",SUMIFS(N1523:N$6000,$A1523:$A$6000,$A1522&amp;".1",$B1523:$B$6000,"Наименование объекта по производству электрической энергии всего, в том числе:")+SUMIFS(N1523:N$6000,$A1523:$A$6000,$A1522&amp;".2",$B1523:$B$6000,"Наименование объекта по производству электрической энергии всего, в том числе:"),IF(AND($C1523&lt;&gt;"Г",$C1523&lt;&gt;""),SUMIFS(INDIRECT(ADDRESS(ROW($A1522),COLUMN(N$1),3,1)&amp;":"&amp;ADDRESS(ROW($A1522)+MATCH("Г",$C1523:$C$6000,0),COLUMN(N$1),3,1)),INDIRECT(ADDRESS(ROW($A1522),COLUMN($A$1),3,1)&amp;":"&amp;ADDRESS(ROW($A1522)+MATCH("Г",$C1523:$C$6000,0),COLUMN($A$1),3,1)),$A1522&amp;"*",INDIRECT(ADDRESS(ROW($A1522),COLUMN($C$1),3,1)&amp;":"&amp;ADDRESS(ROW($A1522)+MATCH("Г",$C1523:$C$6000,0),COLUMN($C$1),3,1)),"&lt;&gt;Г"),SUMIFS(N1523:N$6000,$A1523:$A$6000,IF(AND($A1522=$A1523,$C1522=$C1523),$A1522&amp;"*",IF(OR(MID($A1522,1,1)="0",MID($A1522,1,1)=0),"?"&amp;MID($A1522,2,LEN($A1522)-1),$A1522&amp;".?")),$C1523:$C$6000,"Г")))</f>
        <v>0</v>
      </c>
      <c r="O1522" s="42">
        <f ca="1">IF(MID($A1522,3,10)="1.1.3",SUMIFS(O1523:O$6000,$A1523:$A$6000,$A1522&amp;".1",$B1523:$B$6000,"Наименование объекта по производству электрической энергии всего, в том числе:")+SUMIFS(O1523:O$6000,$A1523:$A$6000,$A1522&amp;".2",$B1523:$B$6000,"Наименование объекта по производству электрической энергии всего, в том числе:"),IF(AND($C1523&lt;&gt;"Г",$C1523&lt;&gt;""),SUMIFS(INDIRECT(ADDRESS(ROW($A1522),COLUMN(O$1),3,1)&amp;":"&amp;ADDRESS(ROW($A1522)+MATCH("Г",$C1523:$C$6000,0),COLUMN(O$1),3,1)),INDIRECT(ADDRESS(ROW($A1522),COLUMN($A$1),3,1)&amp;":"&amp;ADDRESS(ROW($A1522)+MATCH("Г",$C1523:$C$6000,0),COLUMN($A$1),3,1)),$A1522&amp;"*",INDIRECT(ADDRESS(ROW($A1522),COLUMN($C$1),3,1)&amp;":"&amp;ADDRESS(ROW($A1522)+MATCH("Г",$C1523:$C$6000,0),COLUMN($C$1),3,1)),"&lt;&gt;Г"),SUMIFS(O1523:O$6000,$A1523:$A$6000,IF(AND($A1522=$A1523,$C1522=$C1523),$A1522&amp;"*",IF(OR(MID($A1522,1,1)="0",MID($A1522,1,1)=0),"?"&amp;MID($A1522,2,LEN($A1522)-1),$A1522&amp;".?")),$C1523:$C$6000,"Г")))</f>
        <v>0</v>
      </c>
      <c r="P1522" s="42">
        <f ca="1">IF(MID($A1522,3,10)="1.1.3",SUMIFS(P1523:P$6000,$A1523:$A$6000,$A1522&amp;".1",$B1523:$B$6000,"Наименование объекта по производству электрической энергии всего, в том числе:")+SUMIFS(P1523:P$6000,$A1523:$A$6000,$A1522&amp;".2",$B1523:$B$6000,"Наименование объекта по производству электрической энергии всего, в том числе:"),IF(AND($C1523&lt;&gt;"Г",$C1523&lt;&gt;""),SUMIFS(INDIRECT(ADDRESS(ROW($A1522),COLUMN(P$1),3,1)&amp;":"&amp;ADDRESS(ROW($A1522)+MATCH("Г",$C1523:$C$6000,0),COLUMN(P$1),3,1)),INDIRECT(ADDRESS(ROW($A1522),COLUMN($A$1),3,1)&amp;":"&amp;ADDRESS(ROW($A1522)+MATCH("Г",$C1523:$C$6000,0),COLUMN($A$1),3,1)),$A1522&amp;"*",INDIRECT(ADDRESS(ROW($A1522),COLUMN($C$1),3,1)&amp;":"&amp;ADDRESS(ROW($A1522)+MATCH("Г",$C1523:$C$6000,0),COLUMN($C$1),3,1)),"&lt;&gt;Г"),SUMIFS(P1523:P$6000,$A1523:$A$6000,IF(AND($A1522=$A1523,$C1522=$C1523),$A1522&amp;"*",IF(OR(MID($A1522,1,1)="0",MID($A1522,1,1)=0),"?"&amp;MID($A1522,2,LEN($A1522)-1),$A1522&amp;".?")),$C1523:$C$6000,"Г")))</f>
        <v>0</v>
      </c>
      <c r="Q1522" s="42">
        <f ca="1">IF(MID($A1522,3,10)="1.1.3",SUMIFS(Q1523:Q$6000,$A1523:$A$6000,$A1522&amp;".1",$B1523:$B$6000,"Наименование объекта по производству электрической энергии всего, в том числе:")+SUMIFS(Q1523:Q$6000,$A1523:$A$6000,$A1522&amp;".2",$B1523:$B$6000,"Наименование объекта по производству электрической энергии всего, в том числе:"),IF(AND($C1523&lt;&gt;"Г",$C1523&lt;&gt;""),SUMIFS(INDIRECT(ADDRESS(ROW($A1522),COLUMN(Q$1),3,1)&amp;":"&amp;ADDRESS(ROW($A1522)+MATCH("Г",$C1523:$C$6000,0),COLUMN(Q$1),3,1)),INDIRECT(ADDRESS(ROW($A1522),COLUMN($A$1),3,1)&amp;":"&amp;ADDRESS(ROW($A1522)+MATCH("Г",$C1523:$C$6000,0),COLUMN($A$1),3,1)),$A1522&amp;"*",INDIRECT(ADDRESS(ROW($A1522),COLUMN($C$1),3,1)&amp;":"&amp;ADDRESS(ROW($A1522)+MATCH("Г",$C1523:$C$6000,0),COLUMN($C$1),3,1)),"&lt;&gt;Г"),SUMIFS(Q1523:Q$6000,$A1523:$A$6000,IF(AND($A1522=$A1523,$C1522=$C1523),$A1522&amp;"*",IF(OR(MID($A1522,1,1)="0",MID($A1522,1,1)=0),"?"&amp;MID($A1522,2,LEN($A1522)-1),$A1522&amp;".?")),$C1523:$C$6000,"Г")))</f>
        <v>0</v>
      </c>
      <c r="R1522" s="42">
        <f ca="1">IF(MID($A1522,3,10)="1.1.3",SUMIFS(R1523:R$6000,$A1523:$A$6000,$A1522&amp;".1",$B1523:$B$6000,"Наименование объекта по производству электрической энергии всего, в том числе:")+SUMIFS(R1523:R$6000,$A1523:$A$6000,$A1522&amp;".2",$B1523:$B$6000,"Наименование объекта по производству электрической энергии всего, в том числе:"),IF(AND($C1523&lt;&gt;"Г",$C1523&lt;&gt;""),SUMIFS(INDIRECT(ADDRESS(ROW($A1522),COLUMN(R$1),3,1)&amp;":"&amp;ADDRESS(ROW($A1522)+MATCH("Г",$C1523:$C$6000,0),COLUMN(R$1),3,1)),INDIRECT(ADDRESS(ROW($A1522),COLUMN($A$1),3,1)&amp;":"&amp;ADDRESS(ROW($A1522)+MATCH("Г",$C1523:$C$6000,0),COLUMN($A$1),3,1)),$A1522&amp;"*",INDIRECT(ADDRESS(ROW($A1522),COLUMN($C$1),3,1)&amp;":"&amp;ADDRESS(ROW($A1522)+MATCH("Г",$C1523:$C$6000,0),COLUMN($C$1),3,1)),"&lt;&gt;Г"),SUMIFS(R1523:R$6000,$A1523:$A$6000,IF(AND($A1522=$A1523,$C1522=$C1523),$A1522&amp;"*",IF(OR(MID($A1522,1,1)="0",MID($A1522,1,1)=0),"?"&amp;MID($A1522,2,LEN($A1522)-1),$A1522&amp;".?")),$C1523:$C$6000,"Г")))</f>
        <v>0</v>
      </c>
      <c r="S1522" s="42">
        <f ca="1">IF(MID($A1522,3,10)="1.1.3",SUMIFS(S1523:S$6000,$A1523:$A$6000,$A1522&amp;".1",$B1523:$B$6000,"Наименование объекта по производству электрической энергии всего, в том числе:")+SUMIFS(S1523:S$6000,$A1523:$A$6000,$A1522&amp;".2",$B1523:$B$6000,"Наименование объекта по производству электрической энергии всего, в том числе:"),IF(AND($C1523&lt;&gt;"Г",$C1523&lt;&gt;""),SUMIFS(INDIRECT(ADDRESS(ROW($A1522),COLUMN(S$1),3,1)&amp;":"&amp;ADDRESS(ROW($A1522)+MATCH("Г",$C1523:$C$6000,0),COLUMN(S$1),3,1)),INDIRECT(ADDRESS(ROW($A1522),COLUMN($A$1),3,1)&amp;":"&amp;ADDRESS(ROW($A1522)+MATCH("Г",$C1523:$C$6000,0),COLUMN($A$1),3,1)),$A1522&amp;"*",INDIRECT(ADDRESS(ROW($A1522),COLUMN($C$1),3,1)&amp;":"&amp;ADDRESS(ROW($A1522)+MATCH("Г",$C1523:$C$6000,0),COLUMN($C$1),3,1)),"&lt;&gt;Г"),SUMIFS(S1523:S$6000,$A1523:$A$6000,IF(AND($A1522=$A1523,$C1522=$C1523),$A1522&amp;"*",IF(OR(MID($A1522,1,1)="0",MID($A1522,1,1)=0),"?"&amp;MID($A1522,2,LEN($A1522)-1),$A1522&amp;".?")),$C1523:$C$6000,"Г")))</f>
        <v>0</v>
      </c>
      <c r="T1522" s="42">
        <f ca="1">IF(MID($A1522,3,10)="1.1.3",SUMIFS(T1523:T$6000,$A1523:$A$6000,$A1522&amp;".1",$B1523:$B$6000,"Наименование объекта по производству электрической энергии всего, в том числе:")+SUMIFS(T1523:T$6000,$A1523:$A$6000,$A1522&amp;".2",$B1523:$B$6000,"Наименование объекта по производству электрической энергии всего, в том числе:"),IF(AND($C1523&lt;&gt;"Г",$C1523&lt;&gt;""),SUMIFS(INDIRECT(ADDRESS(ROW($A1522),COLUMN(T$1),3,1)&amp;":"&amp;ADDRESS(ROW($A1522)+MATCH("Г",$C1523:$C$6000,0),COLUMN(T$1),3,1)),INDIRECT(ADDRESS(ROW($A1522),COLUMN($A$1),3,1)&amp;":"&amp;ADDRESS(ROW($A1522)+MATCH("Г",$C1523:$C$6000,0),COLUMN($A$1),3,1)),$A1522&amp;"*",INDIRECT(ADDRESS(ROW($A1522),COLUMN($C$1),3,1)&amp;":"&amp;ADDRESS(ROW($A1522)+MATCH("Г",$C1523:$C$6000,0),COLUMN($C$1),3,1)),"&lt;&gt;Г"),SUMIFS(T1523:T$6000,$A1523:$A$6000,IF(AND($A1522=$A1523,$C1522=$C1523),$A1522&amp;"*",IF(OR(MID($A1522,1,1)="0",MID($A1522,1,1)=0),"?"&amp;MID($A1522,2,LEN($A1522)-1),$A1522&amp;".?")),$C1523:$C$6000,"Г")))</f>
        <v>0</v>
      </c>
      <c r="U1522" s="42">
        <f ca="1">IF(MID($A1522,3,10)="1.1.3",SUMIFS(U1523:U$6000,$A1523:$A$6000,$A1522&amp;".1",$B1523:$B$6000,"Наименование объекта по производству электрической энергии всего, в том числе:")+SUMIFS(U1523:U$6000,$A1523:$A$6000,$A1522&amp;".2",$B1523:$B$6000,"Наименование объекта по производству электрической энергии всего, в том числе:"),IF(AND($C1523&lt;&gt;"Г",$C1523&lt;&gt;""),SUMIFS(INDIRECT(ADDRESS(ROW($A1522),COLUMN(U$1),3,1)&amp;":"&amp;ADDRESS(ROW($A1522)+MATCH("Г",$C1523:$C$6000,0),COLUMN(U$1),3,1)),INDIRECT(ADDRESS(ROW($A1522),COLUMN($A$1),3,1)&amp;":"&amp;ADDRESS(ROW($A1522)+MATCH("Г",$C1523:$C$6000,0),COLUMN($A$1),3,1)),$A1522&amp;"*",INDIRECT(ADDRESS(ROW($A1522),COLUMN($C$1),3,1)&amp;":"&amp;ADDRESS(ROW($A1522)+MATCH("Г",$C1523:$C$6000,0),COLUMN($C$1),3,1)),"&lt;&gt;Г"),SUMIFS(U1523:U$6000,$A1523:$A$6000,IF(AND($A1522=$A1523,$C1522=$C1523),$A1522&amp;"*",IF(OR(MID($A1522,1,1)="0",MID($A1522,1,1)=0),"?"&amp;MID($A1522,2,LEN($A1522)-1),$A1522&amp;".?")),$C1523:$C$6000,"Г")))</f>
        <v>0</v>
      </c>
      <c r="V1522" s="42">
        <f ca="1">IF(MID($A1522,3,10)="1.1.3",SUMIFS(V1523:V$6000,$A1523:$A$6000,$A1522&amp;".1",$B1523:$B$6000,"Наименование объекта по производству электрической энергии всего, в том числе:")+SUMIFS(V1523:V$6000,$A1523:$A$6000,$A1522&amp;".2",$B1523:$B$6000,"Наименование объекта по производству электрической энергии всего, в том числе:"),IF(AND($C1523&lt;&gt;"Г",$C1523&lt;&gt;""),SUMIFS(INDIRECT(ADDRESS(ROW($A1522),COLUMN(V$1),3,1)&amp;":"&amp;ADDRESS(ROW($A1522)+MATCH("Г",$C1523:$C$6000,0),COLUMN(V$1),3,1)),INDIRECT(ADDRESS(ROW($A1522),COLUMN($A$1),3,1)&amp;":"&amp;ADDRESS(ROW($A1522)+MATCH("Г",$C1523:$C$6000,0),COLUMN($A$1),3,1)),$A1522&amp;"*",INDIRECT(ADDRESS(ROW($A1522),COLUMN($C$1),3,1)&amp;":"&amp;ADDRESS(ROW($A1522)+MATCH("Г",$C1523:$C$6000,0),COLUMN($C$1),3,1)),"&lt;&gt;Г"),SUMIFS(V1523:V$6000,$A1523:$A$6000,IF(AND($A1522=$A1523,$C1522=$C1523),$A1522&amp;"*",IF(OR(MID($A1522,1,1)="0",MID($A1522,1,1)=0),"?"&amp;MID($A1522,2,LEN($A1522)-1),$A1522&amp;".?")),$C1523:$C$6000,"Г")))</f>
        <v>0</v>
      </c>
      <c r="W1522" s="42">
        <f ca="1">IF(MID($A1522,3,10)="1.1.3",SUMIFS(W1523:W$6000,$A1523:$A$6000,$A1522&amp;".1",$B1523:$B$6000,"Наименование объекта по производству электрической энергии всего, в том числе:")+SUMIFS(W1523:W$6000,$A1523:$A$6000,$A1522&amp;".2",$B1523:$B$6000,"Наименование объекта по производству электрической энергии всего, в том числе:"),IF(AND($C1523&lt;&gt;"Г",$C1523&lt;&gt;""),SUMIFS(INDIRECT(ADDRESS(ROW($A1522),COLUMN(W$1),3,1)&amp;":"&amp;ADDRESS(ROW($A1522)+MATCH("Г",$C1523:$C$6000,0),COLUMN(W$1),3,1)),INDIRECT(ADDRESS(ROW($A1522),COLUMN($A$1),3,1)&amp;":"&amp;ADDRESS(ROW($A1522)+MATCH("Г",$C1523:$C$6000,0),COLUMN($A$1),3,1)),$A1522&amp;"*",INDIRECT(ADDRESS(ROW($A1522),COLUMN($C$1),3,1)&amp;":"&amp;ADDRESS(ROW($A1522)+MATCH("Г",$C1523:$C$6000,0),COLUMN($C$1),3,1)),"&lt;&gt;Г"),SUMIFS(W1523:W$6000,$A1523:$A$6000,IF(AND($A1522=$A1523,$C1522=$C1523),$A1522&amp;"*",IF(OR(MID($A1522,1,1)="0",MID($A1522,1,1)=0),"?"&amp;MID($A1522,2,LEN($A1522)-1),$A1522&amp;".?")),$C1523:$C$6000,"Г")))</f>
        <v>0</v>
      </c>
      <c r="X1522" s="42">
        <f ca="1">IF(MID($A1522,3,10)="1.1.3",SUMIFS(X1523:X$6000,$A1523:$A$6000,$A1522&amp;".1",$B1523:$B$6000,"Наименование объекта по производству электрической энергии всего, в том числе:")+SUMIFS(X1523:X$6000,$A1523:$A$6000,$A1522&amp;".2",$B1523:$B$6000,"Наименование объекта по производству электрической энергии всего, в том числе:"),IF(AND($C1523&lt;&gt;"Г",$C1523&lt;&gt;""),SUMIFS(INDIRECT(ADDRESS(ROW($A1522),COLUMN(X$1),3,1)&amp;":"&amp;ADDRESS(ROW($A1522)+MATCH("Г",$C1523:$C$6000,0),COLUMN(X$1),3,1)),INDIRECT(ADDRESS(ROW($A1522),COLUMN($A$1),3,1)&amp;":"&amp;ADDRESS(ROW($A1522)+MATCH("Г",$C1523:$C$6000,0),COLUMN($A$1),3,1)),$A1522&amp;"*",INDIRECT(ADDRESS(ROW($A1522),COLUMN($C$1),3,1)&amp;":"&amp;ADDRESS(ROW($A1522)+MATCH("Г",$C1523:$C$6000,0),COLUMN($C$1),3,1)),"&lt;&gt;Г"),SUMIFS(X1523:X$6000,$A1523:$A$6000,IF(AND($A1522=$A1523,$C1522=$C1523),$A1522&amp;"*",IF(OR(MID($A1522,1,1)="0",MID($A1522,1,1)=0),"?"&amp;MID($A1522,2,LEN($A1522)-1),$A1522&amp;".?")),$C1523:$C$6000,"Г")))</f>
        <v>0</v>
      </c>
      <c r="Y1522" s="42">
        <f ca="1">IF(MID($A1522,3,10)="1.1.3",SUMIFS(Y1523:Y$6000,$A1523:$A$6000,$A1522&amp;".1",$B1523:$B$6000,"Наименование объекта по производству электрической энергии всего, в том числе:")+SUMIFS(Y1523:Y$6000,$A1523:$A$6000,$A1522&amp;".2",$B1523:$B$6000,"Наименование объекта по производству электрической энергии всего, в том числе:"),IF(AND($C1523&lt;&gt;"Г",$C1523&lt;&gt;""),SUMIFS(INDIRECT(ADDRESS(ROW($A1522),COLUMN(Y$1),3,1)&amp;":"&amp;ADDRESS(ROW($A1522)+MATCH("Г",$C1523:$C$6000,0),COLUMN(Y$1),3,1)),INDIRECT(ADDRESS(ROW($A1522),COLUMN($A$1),3,1)&amp;":"&amp;ADDRESS(ROW($A1522)+MATCH("Г",$C1523:$C$6000,0),COLUMN($A$1),3,1)),$A1522&amp;"*",INDIRECT(ADDRESS(ROW($A1522),COLUMN($C$1),3,1)&amp;":"&amp;ADDRESS(ROW($A1522)+MATCH("Г",$C1523:$C$6000,0),COLUMN($C$1),3,1)),"&lt;&gt;Г"),SUMIFS(Y1523:Y$6000,$A1523:$A$6000,IF(AND($A1522=$A1523,$C1522=$C1523),$A1522&amp;"*",IF(OR(MID($A1522,1,1)="0",MID($A1522,1,1)=0),"?"&amp;MID($A1522,2,LEN($A1522)-1),$A1522&amp;".?")),$C1523:$C$6000,"Г")))</f>
        <v>0</v>
      </c>
      <c r="Z1522" s="42">
        <f ca="1">IF(MID($A1522,3,10)="1.1.3",SUMIFS(Z1523:Z$6000,$A1523:$A$6000,$A1522&amp;".1",$B1523:$B$6000,"Наименование объекта по производству электрической энергии всего, в том числе:")+SUMIFS(Z1523:Z$6000,$A1523:$A$6000,$A1522&amp;".2",$B1523:$B$6000,"Наименование объекта по производству электрической энергии всего, в том числе:"),IF(AND($C1523&lt;&gt;"Г",$C1523&lt;&gt;""),SUMIFS(INDIRECT(ADDRESS(ROW($A1522),COLUMN(Z$1),3,1)&amp;":"&amp;ADDRESS(ROW($A1522)+MATCH("Г",$C1523:$C$6000,0),COLUMN(Z$1),3,1)),INDIRECT(ADDRESS(ROW($A1522),COLUMN($A$1),3,1)&amp;":"&amp;ADDRESS(ROW($A1522)+MATCH("Г",$C1523:$C$6000,0),COLUMN($A$1),3,1)),$A1522&amp;"*",INDIRECT(ADDRESS(ROW($A1522),COLUMN($C$1),3,1)&amp;":"&amp;ADDRESS(ROW($A1522)+MATCH("Г",$C1523:$C$6000,0),COLUMN($C$1),3,1)),"&lt;&gt;Г"),SUMIFS(Z1523:Z$6000,$A1523:$A$6000,IF(AND($A1522=$A1523,$C1522=$C1523),$A1522&amp;"*",IF(OR(MID($A1522,1,1)="0",MID($A1522,1,1)=0),"?"&amp;MID($A1522,2,LEN($A1522)-1),$A1522&amp;".?")),$C1523:$C$6000,"Г")))</f>
        <v>0</v>
      </c>
      <c r="AA1522" s="42">
        <f ca="1">IF(MID($A1522,3,10)="1.1.3",SUMIFS(AA1523:AA$6000,$A1523:$A$6000,$A1522&amp;".1",$B1523:$B$6000,"Наименование объекта по производству электрической энергии всего, в том числе:")+SUMIFS(AA1523:AA$6000,$A1523:$A$6000,$A1522&amp;".2",$B1523:$B$6000,"Наименование объекта по производству электрической энергии всего, в том числе:"),IF(AND($C1523&lt;&gt;"Г",$C1523&lt;&gt;""),SUMIFS(INDIRECT(ADDRESS(ROW($A1522),COLUMN(AA$1),3,1)&amp;":"&amp;ADDRESS(ROW($A1522)+MATCH("Г",$C1523:$C$6000,0),COLUMN(AA$1),3,1)),INDIRECT(ADDRESS(ROW($A1522),COLUMN($A$1),3,1)&amp;":"&amp;ADDRESS(ROW($A1522)+MATCH("Г",$C1523:$C$6000,0),COLUMN($A$1),3,1)),$A1522&amp;"*",INDIRECT(ADDRESS(ROW($A1522),COLUMN($C$1),3,1)&amp;":"&amp;ADDRESS(ROW($A1522)+MATCH("Г",$C1523:$C$6000,0),COLUMN($C$1),3,1)),"&lt;&gt;Г"),SUMIFS(AA1523:AA$6000,$A1523:$A$6000,IF(AND($A1522=$A1523,$C1522=$C1523),$A1522&amp;"*",IF(OR(MID($A1522,1,1)="0",MID($A1522,1,1)=0),"?"&amp;MID($A1522,2,LEN($A1522)-1),$A1522&amp;".?")),$C1523:$C$6000,"Г")))</f>
        <v>0</v>
      </c>
      <c r="AB1522" s="42">
        <f ca="1">IF(MID($A1522,3,10)="1.1.3",SUMIFS(AB1523:AB$6000,$A1523:$A$6000,$A1522&amp;".1",$B1523:$B$6000,"Наименование объекта по производству электрической энергии всего, в том числе:")+SUMIFS(AB1523:AB$6000,$A1523:$A$6000,$A1522&amp;".2",$B1523:$B$6000,"Наименование объекта по производству электрической энергии всего, в том числе:"),IF(AND($C1523&lt;&gt;"Г",$C1523&lt;&gt;""),SUMIFS(INDIRECT(ADDRESS(ROW($A1522),COLUMN(AB$1),3,1)&amp;":"&amp;ADDRESS(ROW($A1522)+MATCH("Г",$C1523:$C$6000,0),COLUMN(AB$1),3,1)),INDIRECT(ADDRESS(ROW($A1522),COLUMN($A$1),3,1)&amp;":"&amp;ADDRESS(ROW($A1522)+MATCH("Г",$C1523:$C$6000,0),COLUMN($A$1),3,1)),$A1522&amp;"*",INDIRECT(ADDRESS(ROW($A1522),COLUMN($C$1),3,1)&amp;":"&amp;ADDRESS(ROW($A1522)+MATCH("Г",$C1523:$C$6000,0),COLUMN($C$1),3,1)),"&lt;&gt;Г"),SUMIFS(AB1523:AB$6000,$A1523:$A$6000,IF(AND($A1522=$A1523,$C1522=$C1523),$A1522&amp;"*",IF(OR(MID($A1522,1,1)="0",MID($A1522,1,1)=0),"?"&amp;MID($A1522,2,LEN($A1522)-1),$A1522&amp;".?")),$C1523:$C$6000,"Г")))</f>
        <v>0</v>
      </c>
      <c r="AC1522" s="42">
        <f ca="1">IF(MID($A1522,3,10)="1.1.3",SUMIFS(AC1523:AC$6000,$A1523:$A$6000,$A1522&amp;".1",$B1523:$B$6000,"Наименование объекта по производству электрической энергии всего, в том числе:")+SUMIFS(AC1523:AC$6000,$A1523:$A$6000,$A1522&amp;".2",$B1523:$B$6000,"Наименование объекта по производству электрической энергии всего, в том числе:"),IF(AND($C1523&lt;&gt;"Г",$C1523&lt;&gt;""),SUMIFS(INDIRECT(ADDRESS(ROW($A1522),COLUMN(AC$1),3,1)&amp;":"&amp;ADDRESS(ROW($A1522)+MATCH("Г",$C1523:$C$6000,0),COLUMN(AC$1),3,1)),INDIRECT(ADDRESS(ROW($A1522),COLUMN($A$1),3,1)&amp;":"&amp;ADDRESS(ROW($A1522)+MATCH("Г",$C1523:$C$6000,0),COLUMN($A$1),3,1)),$A1522&amp;"*",INDIRECT(ADDRESS(ROW($A1522),COLUMN($C$1),3,1)&amp;":"&amp;ADDRESS(ROW($A1522)+MATCH("Г",$C1523:$C$6000,0),COLUMN($C$1),3,1)),"&lt;&gt;Г"),SUMIFS(AC1523:AC$6000,$A1523:$A$6000,IF(AND($A1522=$A1523,$C1522=$C1523),$A1522&amp;"*",IF(OR(MID($A1522,1,1)="0",MID($A1522,1,1)=0),"?"&amp;MID($A1522,2,LEN($A1522)-1),$A1522&amp;".?")),$C1523:$C$6000,"Г")))</f>
        <v>0</v>
      </c>
      <c r="AD1522" s="42">
        <f ca="1">IF(MID($A1522,3,10)="1.1.3",SUMIFS(AD1523:AD$6000,$A1523:$A$6000,$A1522&amp;".1",$B1523:$B$6000,"Наименование объекта по производству электрической энергии всего, в том числе:")+SUMIFS(AD1523:AD$6000,$A1523:$A$6000,$A1522&amp;".2",$B1523:$B$6000,"Наименование объекта по производству электрической энергии всего, в том числе:"),IF(AND($C1523&lt;&gt;"Г",$C1523&lt;&gt;""),SUMIFS(INDIRECT(ADDRESS(ROW($A1522),COLUMN(AD$1),3,1)&amp;":"&amp;ADDRESS(ROW($A1522)+MATCH("Г",$C1523:$C$6000,0),COLUMN(AD$1),3,1)),INDIRECT(ADDRESS(ROW($A1522),COLUMN($A$1),3,1)&amp;":"&amp;ADDRESS(ROW($A1522)+MATCH("Г",$C1523:$C$6000,0),COLUMN($A$1),3,1)),$A1522&amp;"*",INDIRECT(ADDRESS(ROW($A1522),COLUMN($C$1),3,1)&amp;":"&amp;ADDRESS(ROW($A1522)+MATCH("Г",$C1523:$C$6000,0),COLUMN($C$1),3,1)),"&lt;&gt;Г"),SUMIFS(AD1523:AD$6000,$A1523:$A$6000,IF(AND($A1522=$A1523,$C1522=$C1523),$A1522&amp;"*",IF(OR(MID($A1522,1,1)="0",MID($A1522,1,1)=0),"?"&amp;MID($A1522,2,LEN($A1522)-1),$A1522&amp;".?")),$C1523:$C$6000,"Г")))</f>
        <v>0</v>
      </c>
      <c r="AE1522" s="42">
        <f ca="1">IF(MID($A1522,3,10)="1.1.3",SUMIFS(AE1523:AE$6000,$A1523:$A$6000,$A1522&amp;".1",$B1523:$B$6000,"Наименование объекта по производству электрической энергии всего, в том числе:")+SUMIFS(AE1523:AE$6000,$A1523:$A$6000,$A1522&amp;".2",$B1523:$B$6000,"Наименование объекта по производству электрической энергии всего, в том числе:"),IF(AND($C1523&lt;&gt;"Г",$C1523&lt;&gt;""),SUMIFS(INDIRECT(ADDRESS(ROW($A1522),COLUMN(AE$1),3,1)&amp;":"&amp;ADDRESS(ROW($A1522)+MATCH("Г",$C1523:$C$6000,0),COLUMN(AE$1),3,1)),INDIRECT(ADDRESS(ROW($A1522),COLUMN($A$1),3,1)&amp;":"&amp;ADDRESS(ROW($A1522)+MATCH("Г",$C1523:$C$6000,0),COLUMN($A$1),3,1)),$A1522&amp;"*",INDIRECT(ADDRESS(ROW($A1522),COLUMN($C$1),3,1)&amp;":"&amp;ADDRESS(ROW($A1522)+MATCH("Г",$C1523:$C$6000,0),COLUMN($C$1),3,1)),"&lt;&gt;Г"),SUMIFS(AE1523:AE$6000,$A1523:$A$6000,IF(AND($A1522=$A1523,$C1522=$C1523),$A1522&amp;"*",IF(OR(MID($A1522,1,1)="0",MID($A1522,1,1)=0),"?"&amp;MID($A1522,2,LEN($A1522)-1),$A1522&amp;".?")),$C1523:$C$6000,"Г")))</f>
        <v>0</v>
      </c>
      <c r="AF1522" s="42">
        <f ca="1">IF(MID($A1522,3,10)="1.1.3",SUMIFS(AF1523:AF$6000,$A1523:$A$6000,$A1522&amp;".1",$B1523:$B$6000,"Наименование объекта по производству электрической энергии всего, в том числе:")+SUMIFS(AF1523:AF$6000,$A1523:$A$6000,$A1522&amp;".2",$B1523:$B$6000,"Наименование объекта по производству электрической энергии всего, в том числе:"),IF(AND($C1523&lt;&gt;"Г",$C1523&lt;&gt;""),SUMIFS(INDIRECT(ADDRESS(ROW($A1522),COLUMN(AF$1),3,1)&amp;":"&amp;ADDRESS(ROW($A1522)+MATCH("Г",$C1523:$C$6000,0),COLUMN(AF$1),3,1)),INDIRECT(ADDRESS(ROW($A1522),COLUMN($A$1),3,1)&amp;":"&amp;ADDRESS(ROW($A1522)+MATCH("Г",$C1523:$C$6000,0),COLUMN($A$1),3,1)),$A1522&amp;"*",INDIRECT(ADDRESS(ROW($A1522),COLUMN($C$1),3,1)&amp;":"&amp;ADDRESS(ROW($A1522)+MATCH("Г",$C1523:$C$6000,0),COLUMN($C$1),3,1)),"&lt;&gt;Г"),SUMIFS(AF1523:AF$6000,$A1523:$A$6000,IF(AND($A1522=$A1523,$C1522=$C1523),$A1522&amp;"*",IF(OR(MID($A1522,1,1)="0",MID($A1522,1,1)=0),"?"&amp;MID($A1522,2,LEN($A1522)-1),$A1522&amp;".?")),$C1523:$C$6000,"Г")))</f>
        <v>0</v>
      </c>
      <c r="AG1522" s="42">
        <f ca="1">IF(MID($A1522,3,10)="1.1.3",SUMIFS(AG1523:AG$6000,$A1523:$A$6000,$A1522&amp;".1",$B1523:$B$6000,"Наименование объекта по производству электрической энергии всего, в том числе:")+SUMIFS(AG1523:AG$6000,$A1523:$A$6000,$A1522&amp;".2",$B1523:$B$6000,"Наименование объекта по производству электрической энергии всего, в том числе:"),IF(AND($C1523&lt;&gt;"Г",$C1523&lt;&gt;""),SUMIFS(INDIRECT(ADDRESS(ROW($A1522),COLUMN(AG$1),3,1)&amp;":"&amp;ADDRESS(ROW($A1522)+MATCH("Г",$C1523:$C$6000,0),COLUMN(AG$1),3,1)),INDIRECT(ADDRESS(ROW($A1522),COLUMN($A$1),3,1)&amp;":"&amp;ADDRESS(ROW($A1522)+MATCH("Г",$C1523:$C$6000,0),COLUMN($A$1),3,1)),$A1522&amp;"*",INDIRECT(ADDRESS(ROW($A1522),COLUMN($C$1),3,1)&amp;":"&amp;ADDRESS(ROW($A1522)+MATCH("Г",$C1523:$C$6000,0),COLUMN($C$1),3,1)),"&lt;&gt;Г"),SUMIFS(AG1523:AG$6000,$A1523:$A$6000,IF(AND($A1522=$A1523,$C1522=$C1523),$A1522&amp;"*",IF(OR(MID($A1522,1,1)="0",MID($A1522,1,1)=0),"?"&amp;MID($A1522,2,LEN($A1522)-1),$A1522&amp;".?")),$C1523:$C$6000,"Г")))</f>
        <v>0</v>
      </c>
      <c r="AH1522" s="42">
        <f ca="1">IF(MID($A1522,3,10)="1.1.3",SUMIFS(AH1523:AH$6000,$A1523:$A$6000,$A1522&amp;".1",$B1523:$B$6000,"Наименование объекта по производству электрической энергии всего, в том числе:")+SUMIFS(AH1523:AH$6000,$A1523:$A$6000,$A1522&amp;".2",$B1523:$B$6000,"Наименование объекта по производству электрической энергии всего, в том числе:"),IF(AND($C1523&lt;&gt;"Г",$C1523&lt;&gt;""),SUMIFS(INDIRECT(ADDRESS(ROW($A1522),COLUMN(AH$1),3,1)&amp;":"&amp;ADDRESS(ROW($A1522)+MATCH("Г",$C1523:$C$6000,0),COLUMN(AH$1),3,1)),INDIRECT(ADDRESS(ROW($A1522),COLUMN($A$1),3,1)&amp;":"&amp;ADDRESS(ROW($A1522)+MATCH("Г",$C1523:$C$6000,0),COLUMN($A$1),3,1)),$A1522&amp;"*",INDIRECT(ADDRESS(ROW($A1522),COLUMN($C$1),3,1)&amp;":"&amp;ADDRESS(ROW($A1522)+MATCH("Г",$C1523:$C$6000,0),COLUMN($C$1),3,1)),"&lt;&gt;Г"),SUMIFS(AH1523:AH$6000,$A1523:$A$6000,IF(AND($A1522=$A1523,$C1522=$C1523),$A1522&amp;"*",IF(OR(MID($A1522,1,1)="0",MID($A1522,1,1)=0),"?"&amp;MID($A1522,2,LEN($A1522)-1),$A1522&amp;".?")),$C1523:$C$6000,"Г")))</f>
        <v>0</v>
      </c>
      <c r="AI1522" s="42">
        <f ca="1">IF(MID($A1522,3,10)="1.1.3",SUMIFS(AI1523:AI$6000,$A1523:$A$6000,$A1522&amp;".1",$B1523:$B$6000,"Наименование объекта по производству электрической энергии всего, в том числе:")+SUMIFS(AI1523:AI$6000,$A1523:$A$6000,$A1522&amp;".2",$B1523:$B$6000,"Наименование объекта по производству электрической энергии всего, в том числе:"),IF(AND($C1523&lt;&gt;"Г",$C1523&lt;&gt;""),SUMIFS(INDIRECT(ADDRESS(ROW($A1522),COLUMN(AI$1),3,1)&amp;":"&amp;ADDRESS(ROW($A1522)+MATCH("Г",$C1523:$C$6000,0),COLUMN(AI$1),3,1)),INDIRECT(ADDRESS(ROW($A1522),COLUMN($A$1),3,1)&amp;":"&amp;ADDRESS(ROW($A1522)+MATCH("Г",$C1523:$C$6000,0),COLUMN($A$1),3,1)),$A1522&amp;"*",INDIRECT(ADDRESS(ROW($A1522),COLUMN($C$1),3,1)&amp;":"&amp;ADDRESS(ROW($A1522)+MATCH("Г",$C1523:$C$6000,0),COLUMN($C$1),3,1)),"&lt;&gt;Г"),SUMIFS(AI1523:AI$6000,$A1523:$A$6000,IF(AND($A1522=$A1523,$C1522=$C1523),$A1522&amp;"*",IF(OR(MID($A1522,1,1)="0",MID($A1522,1,1)=0),"?"&amp;MID($A1522,2,LEN($A1522)-1),$A1522&amp;".?")),$C1523:$C$6000,"Г")))</f>
        <v>0</v>
      </c>
      <c r="AJ1522" s="42">
        <f ca="1">IF(MID($A1522,3,10)="1.1.3",SUMIFS(AJ1523:AJ$6000,$A1523:$A$6000,$A1522&amp;".1",$B1523:$B$6000,"Наименование объекта по производству электрической энергии всего, в том числе:")+SUMIFS(AJ1523:AJ$6000,$A1523:$A$6000,$A1522&amp;".2",$B1523:$B$6000,"Наименование объекта по производству электрической энергии всего, в том числе:"),IF(AND($C1523&lt;&gt;"Г",$C1523&lt;&gt;""),SUMIFS(INDIRECT(ADDRESS(ROW($A1522),COLUMN(AJ$1),3,1)&amp;":"&amp;ADDRESS(ROW($A1522)+MATCH("Г",$C1523:$C$6000,0),COLUMN(AJ$1),3,1)),INDIRECT(ADDRESS(ROW($A1522),COLUMN($A$1),3,1)&amp;":"&amp;ADDRESS(ROW($A1522)+MATCH("Г",$C1523:$C$6000,0),COLUMN($A$1),3,1)),$A1522&amp;"*",INDIRECT(ADDRESS(ROW($A1522),COLUMN($C$1),3,1)&amp;":"&amp;ADDRESS(ROW($A1522)+MATCH("Г",$C1523:$C$6000,0),COLUMN($C$1),3,1)),"&lt;&gt;Г"),SUMIFS(AJ1523:AJ$6000,$A1523:$A$6000,IF(AND($A1522=$A1523,$C1522=$C1523),$A1522&amp;"*",IF(OR(MID($A1522,1,1)="0",MID($A1522,1,1)=0),"?"&amp;MID($A1522,2,LEN($A1522)-1),$A1522&amp;".?")),$C1523:$C$6000,"Г")))</f>
        <v>0</v>
      </c>
      <c r="AK1522" s="42">
        <f ca="1">IF(MID($A1522,3,10)="1.1.3",SUMIFS(AK1523:AK$6000,$A1523:$A$6000,$A1522&amp;".1",$B1523:$B$6000,"Наименование объекта по производству электрической энергии всего, в том числе:")+SUMIFS(AK1523:AK$6000,$A1523:$A$6000,$A1522&amp;".2",$B1523:$B$6000,"Наименование объекта по производству электрической энергии всего, в том числе:"),IF(AND($C1523&lt;&gt;"Г",$C1523&lt;&gt;""),SUMIFS(INDIRECT(ADDRESS(ROW($A1522),COLUMN(AK$1),3,1)&amp;":"&amp;ADDRESS(ROW($A1522)+MATCH("Г",$C1523:$C$6000,0),COLUMN(AK$1),3,1)),INDIRECT(ADDRESS(ROW($A1522),COLUMN($A$1),3,1)&amp;":"&amp;ADDRESS(ROW($A1522)+MATCH("Г",$C1523:$C$6000,0),COLUMN($A$1),3,1)),$A1522&amp;"*",INDIRECT(ADDRESS(ROW($A1522),COLUMN($C$1),3,1)&amp;":"&amp;ADDRESS(ROW($A1522)+MATCH("Г",$C1523:$C$6000,0),COLUMN($C$1),3,1)),"&lt;&gt;Г"),SUMIFS(AK1523:AK$6000,$A1523:$A$6000,IF(AND($A1522=$A1523,$C1522=$C1523),$A1522&amp;"*",IF(OR(MID($A1522,1,1)="0",MID($A1522,1,1)=0),"?"&amp;MID($A1522,2,LEN($A1522)-1),$A1522&amp;".?")),$C1523:$C$6000,"Г")))</f>
        <v>0</v>
      </c>
      <c r="AL1522" s="42" t="s">
        <v>125</v>
      </c>
      <c r="AM1522" s="42">
        <f ca="1">IF(MID($A1522,3,10)="1.1.3",SUMIFS(AM1523:AM$6000,$A1523:$A$6000,$A1522&amp;".1",$B1523:$B$6000,"Наименование объекта по производству электрической энергии всего, в том числе:")+SUMIFS(AM1523:AM$6000,$A1523:$A$6000,$A1522&amp;".2",$B1523:$B$6000,"Наименование объекта по производству электрической энергии всего, в том числе:"),IF(AND($C1523&lt;&gt;"Г",$C1523&lt;&gt;""),SUMIFS(INDIRECT(ADDRESS(ROW($A1522),COLUMN(AM$1),3,1)&amp;":"&amp;ADDRESS(ROW($A1522)+MATCH("Г",$C1523:$C$6000,0),COLUMN(AM$1),3,1)),INDIRECT(ADDRESS(ROW($A1522),COLUMN($A$1),3,1)&amp;":"&amp;ADDRESS(ROW($A1522)+MATCH("Г",$C1523:$C$6000,0),COLUMN($A$1),3,1)),$A1522&amp;"*",INDIRECT(ADDRESS(ROW($A1522),COLUMN($C$1),3,1)&amp;":"&amp;ADDRESS(ROW($A1522)+MATCH("Г",$C1523:$C$6000,0),COLUMN($C$1),3,1)),"&lt;&gt;Г"),SUMIFS(AM1523:AM$6000,$A1523:$A$6000,IF(AND($A1522=$A1523,$C1522=$C1523),$A1522&amp;"*",IF(OR(MID($A1522,1,1)="0",MID($A1522,1,1)=0),"?"&amp;MID($A1522,2,LEN($A1522)-1),$A1522&amp;".?")),$C1523:$C$6000,"Г")))</f>
        <v>0</v>
      </c>
      <c r="AN1522" s="42">
        <f ca="1">IF(MID($A1522,3,10)="1.1.3",SUMIFS(AN1523:AN$6000,$A1523:$A$6000,$A1522&amp;".1",$B1523:$B$6000,"Наименование объекта по производству электрической энергии всего, в том числе:")+SUMIFS(AN1523:AN$6000,$A1523:$A$6000,$A1522&amp;".2",$B1523:$B$6000,"Наименование объекта по производству электрической энергии всего, в том числе:"),IF(AND($C1523&lt;&gt;"Г",$C1523&lt;&gt;""),SUMIFS(INDIRECT(ADDRESS(ROW($A1522),COLUMN(AN$1),3,1)&amp;":"&amp;ADDRESS(ROW($A1522)+MATCH("Г",$C1523:$C$6000,0),COLUMN(AN$1),3,1)),INDIRECT(ADDRESS(ROW($A1522),COLUMN($A$1),3,1)&amp;":"&amp;ADDRESS(ROW($A1522)+MATCH("Г",$C1523:$C$6000,0),COLUMN($A$1),3,1)),$A1522&amp;"*",INDIRECT(ADDRESS(ROW($A1522),COLUMN($C$1),3,1)&amp;":"&amp;ADDRESS(ROW($A1522)+MATCH("Г",$C1523:$C$6000,0),COLUMN($C$1),3,1)),"&lt;&gt;Г"),SUMIFS(AN1523:AN$6000,$A1523:$A$6000,IF(AND($A1522=$A1523,$C1522=$C1523),$A1522&amp;"*",IF(OR(MID($A1522,1,1)="0",MID($A1522,1,1)=0),"?"&amp;MID($A1522,2,LEN($A1522)-1),$A1522&amp;".?")),$C1523:$C$6000,"Г")))</f>
        <v>0</v>
      </c>
      <c r="AO1522" s="40" t="s">
        <v>125</v>
      </c>
    </row>
    <row r="1523" spans="1:41" ht="47.25" x14ac:dyDescent="0.25">
      <c r="A1523" s="40" t="s">
        <v>2746</v>
      </c>
      <c r="B1523" s="40" t="s">
        <v>627</v>
      </c>
      <c r="C1523" s="40" t="s">
        <v>56</v>
      </c>
      <c r="D1523" s="40" t="s">
        <v>125</v>
      </c>
      <c r="E1523" s="41" t="s">
        <v>125</v>
      </c>
      <c r="F1523" s="41" t="s">
        <v>125</v>
      </c>
      <c r="G1523" s="41" t="s">
        <v>125</v>
      </c>
      <c r="H1523" s="42" t="s">
        <v>125</v>
      </c>
      <c r="I1523" s="42" t="s">
        <v>125</v>
      </c>
      <c r="J1523" s="42">
        <f ca="1">IF(MID($A1523,3,10)="1.1.3",SUMIFS(J1524:J$6000,$A1524:$A$6000,$A1523&amp;".1",$B1524:$B$6000,"Наименование объекта по производству электрической энергии всего, в том числе:")+SUMIFS(J1524:J$6000,$A1524:$A$6000,$A1523&amp;".2",$B1524:$B$6000,"Наименование объекта по производству электрической энергии всего, в том числе:"),IF(AND($C1524&lt;&gt;"Г",$C1524&lt;&gt;""),SUMIFS(INDIRECT(ADDRESS(ROW($A1523),COLUMN(J$1),3,1)&amp;":"&amp;ADDRESS(ROW($A1523)+MATCH("Г",$C1524:$C$6000,0),COLUMN(J$1),3,1)),INDIRECT(ADDRESS(ROW($A1523),COLUMN($A$1),3,1)&amp;":"&amp;ADDRESS(ROW($A1523)+MATCH("Г",$C1524:$C$6000,0),COLUMN($A$1),3,1)),$A1523&amp;"*",INDIRECT(ADDRESS(ROW($A1523),COLUMN($C$1),3,1)&amp;":"&amp;ADDRESS(ROW($A1523)+MATCH("Г",$C1524:$C$6000,0),COLUMN($C$1),3,1)),"&lt;&gt;Г"),SUMIFS(J1524:J$6000,$A1524:$A$6000,IF(AND($A1523=$A1524,$C1523=$C1524),$A1523&amp;"*",IF(OR(MID($A1523,1,1)="0",MID($A1523,1,1)=0),"?"&amp;MID($A1523,2,LEN($A1523)-1),$A1523&amp;".?")),$C1524:$C$6000,"Г")))</f>
        <v>0</v>
      </c>
      <c r="K1523" s="42">
        <f ca="1">IF(MID($A1523,3,10)="1.1.3",SUMIFS(K1524:K$6000,$A1524:$A$6000,$A1523&amp;".1",$B1524:$B$6000,"Наименование объекта по производству электрической энергии всего, в том числе:")+SUMIFS(K1524:K$6000,$A1524:$A$6000,$A1523&amp;".2",$B1524:$B$6000,"Наименование объекта по производству электрической энергии всего, в том числе:"),IF(AND($C1524&lt;&gt;"Г",$C1524&lt;&gt;""),SUMIFS(INDIRECT(ADDRESS(ROW($A1523),COLUMN(K$1),3,1)&amp;":"&amp;ADDRESS(ROW($A1523)+MATCH("Г",$C1524:$C$6000,0),COLUMN(K$1),3,1)),INDIRECT(ADDRESS(ROW($A1523),COLUMN($A$1),3,1)&amp;":"&amp;ADDRESS(ROW($A1523)+MATCH("Г",$C1524:$C$6000,0),COLUMN($A$1),3,1)),$A1523&amp;"*",INDIRECT(ADDRESS(ROW($A1523),COLUMN($C$1),3,1)&amp;":"&amp;ADDRESS(ROW($A1523)+MATCH("Г",$C1524:$C$6000,0),COLUMN($C$1),3,1)),"&lt;&gt;Г"),SUMIFS(K1524:K$6000,$A1524:$A$6000,IF(AND($A1523=$A1524,$C1523=$C1524),$A1523&amp;"*",IF(OR(MID($A1523,1,1)="0",MID($A1523,1,1)=0),"?"&amp;MID($A1523,2,LEN($A1523)-1),$A1523&amp;".?")),$C1524:$C$6000,"Г")))</f>
        <v>0</v>
      </c>
      <c r="L1523" s="42">
        <f ca="1">IF(MID($A1523,3,10)="1.1.3",SUMIFS(L1524:L$6000,$A1524:$A$6000,$A1523&amp;".1",$B1524:$B$6000,"Наименование объекта по производству электрической энергии всего, в том числе:")+SUMIFS(L1524:L$6000,$A1524:$A$6000,$A1523&amp;".2",$B1524:$B$6000,"Наименование объекта по производству электрической энергии всего, в том числе:"),IF(AND($C1524&lt;&gt;"Г",$C1524&lt;&gt;""),SUMIFS(INDIRECT(ADDRESS(ROW($A1523),COLUMN(L$1),3,1)&amp;":"&amp;ADDRESS(ROW($A1523)+MATCH("Г",$C1524:$C$6000,0),COLUMN(L$1),3,1)),INDIRECT(ADDRESS(ROW($A1523),COLUMN($A$1),3,1)&amp;":"&amp;ADDRESS(ROW($A1523)+MATCH("Г",$C1524:$C$6000,0),COLUMN($A$1),3,1)),$A1523&amp;"*",INDIRECT(ADDRESS(ROW($A1523),COLUMN($C$1),3,1)&amp;":"&amp;ADDRESS(ROW($A1523)+MATCH("Г",$C1524:$C$6000,0),COLUMN($C$1),3,1)),"&lt;&gt;Г"),SUMIFS(L1524:L$6000,$A1524:$A$6000,IF(AND($A1523=$A1524,$C1523=$C1524),$A1523&amp;"*",IF(OR(MID($A1523,1,1)="0",MID($A1523,1,1)=0),"?"&amp;MID($A1523,2,LEN($A1523)-1),$A1523&amp;".?")),$C1524:$C$6000,"Г")))</f>
        <v>0</v>
      </c>
      <c r="M1523" s="42">
        <f ca="1">IF(MID($A1523,3,10)="1.1.3",SUMIFS(M1524:M$6000,$A1524:$A$6000,$A1523&amp;".1",$B1524:$B$6000,"Наименование объекта по производству электрической энергии всего, в том числе:")+SUMIFS(M1524:M$6000,$A1524:$A$6000,$A1523&amp;".2",$B1524:$B$6000,"Наименование объекта по производству электрической энергии всего, в том числе:"),IF(AND($C1524&lt;&gt;"Г",$C1524&lt;&gt;""),SUMIFS(INDIRECT(ADDRESS(ROW($A1523),COLUMN(M$1),3,1)&amp;":"&amp;ADDRESS(ROW($A1523)+MATCH("Г",$C1524:$C$6000,0),COLUMN(M$1),3,1)),INDIRECT(ADDRESS(ROW($A1523),COLUMN($A$1),3,1)&amp;":"&amp;ADDRESS(ROW($A1523)+MATCH("Г",$C1524:$C$6000,0),COLUMN($A$1),3,1)),$A1523&amp;"*",INDIRECT(ADDRESS(ROW($A1523),COLUMN($C$1),3,1)&amp;":"&amp;ADDRESS(ROW($A1523)+MATCH("Г",$C1524:$C$6000,0),COLUMN($C$1),3,1)),"&lt;&gt;Г"),SUMIFS(M1524:M$6000,$A1524:$A$6000,IF(AND($A1523=$A1524,$C1523=$C1524),$A1523&amp;"*",IF(OR(MID($A1523,1,1)="0",MID($A1523,1,1)=0),"?"&amp;MID($A1523,2,LEN($A1523)-1),$A1523&amp;".?")),$C1524:$C$6000,"Г")))</f>
        <v>0</v>
      </c>
      <c r="N1523" s="42">
        <f ca="1">IF(MID($A1523,3,10)="1.1.3",SUMIFS(N1524:N$6000,$A1524:$A$6000,$A1523&amp;".1",$B1524:$B$6000,"Наименование объекта по производству электрической энергии всего, в том числе:")+SUMIFS(N1524:N$6000,$A1524:$A$6000,$A1523&amp;".2",$B1524:$B$6000,"Наименование объекта по производству электрической энергии всего, в том числе:"),IF(AND($C1524&lt;&gt;"Г",$C1524&lt;&gt;""),SUMIFS(INDIRECT(ADDRESS(ROW($A1523),COLUMN(N$1),3,1)&amp;":"&amp;ADDRESS(ROW($A1523)+MATCH("Г",$C1524:$C$6000,0),COLUMN(N$1),3,1)),INDIRECT(ADDRESS(ROW($A1523),COLUMN($A$1),3,1)&amp;":"&amp;ADDRESS(ROW($A1523)+MATCH("Г",$C1524:$C$6000,0),COLUMN($A$1),3,1)),$A1523&amp;"*",INDIRECT(ADDRESS(ROW($A1523),COLUMN($C$1),3,1)&amp;":"&amp;ADDRESS(ROW($A1523)+MATCH("Г",$C1524:$C$6000,0),COLUMN($C$1),3,1)),"&lt;&gt;Г"),SUMIFS(N1524:N$6000,$A1524:$A$6000,IF(AND($A1523=$A1524,$C1523=$C1524),$A1523&amp;"*",IF(OR(MID($A1523,1,1)="0",MID($A1523,1,1)=0),"?"&amp;MID($A1523,2,LEN($A1523)-1),$A1523&amp;".?")),$C1524:$C$6000,"Г")))</f>
        <v>0</v>
      </c>
      <c r="O1523" s="42">
        <f ca="1">IF(MID($A1523,3,10)="1.1.3",SUMIFS(O1524:O$6000,$A1524:$A$6000,$A1523&amp;".1",$B1524:$B$6000,"Наименование объекта по производству электрической энергии всего, в том числе:")+SUMIFS(O1524:O$6000,$A1524:$A$6000,$A1523&amp;".2",$B1524:$B$6000,"Наименование объекта по производству электрической энергии всего, в том числе:"),IF(AND($C1524&lt;&gt;"Г",$C1524&lt;&gt;""),SUMIFS(INDIRECT(ADDRESS(ROW($A1523),COLUMN(O$1),3,1)&amp;":"&amp;ADDRESS(ROW($A1523)+MATCH("Г",$C1524:$C$6000,0),COLUMN(O$1),3,1)),INDIRECT(ADDRESS(ROW($A1523),COLUMN($A$1),3,1)&amp;":"&amp;ADDRESS(ROW($A1523)+MATCH("Г",$C1524:$C$6000,0),COLUMN($A$1),3,1)),$A1523&amp;"*",INDIRECT(ADDRESS(ROW($A1523),COLUMN($C$1),3,1)&amp;":"&amp;ADDRESS(ROW($A1523)+MATCH("Г",$C1524:$C$6000,0),COLUMN($C$1),3,1)),"&lt;&gt;Г"),SUMIFS(O1524:O$6000,$A1524:$A$6000,IF(AND($A1523=$A1524,$C1523=$C1524),$A1523&amp;"*",IF(OR(MID($A1523,1,1)="0",MID($A1523,1,1)=0),"?"&amp;MID($A1523,2,LEN($A1523)-1),$A1523&amp;".?")),$C1524:$C$6000,"Г")))</f>
        <v>0</v>
      </c>
      <c r="P1523" s="42">
        <f ca="1">IF(MID($A1523,3,10)="1.1.3",SUMIFS(P1524:P$6000,$A1524:$A$6000,$A1523&amp;".1",$B1524:$B$6000,"Наименование объекта по производству электрической энергии всего, в том числе:")+SUMIFS(P1524:P$6000,$A1524:$A$6000,$A1523&amp;".2",$B1524:$B$6000,"Наименование объекта по производству электрической энергии всего, в том числе:"),IF(AND($C1524&lt;&gt;"Г",$C1524&lt;&gt;""),SUMIFS(INDIRECT(ADDRESS(ROW($A1523),COLUMN(P$1),3,1)&amp;":"&amp;ADDRESS(ROW($A1523)+MATCH("Г",$C1524:$C$6000,0),COLUMN(P$1),3,1)),INDIRECT(ADDRESS(ROW($A1523),COLUMN($A$1),3,1)&amp;":"&amp;ADDRESS(ROW($A1523)+MATCH("Г",$C1524:$C$6000,0),COLUMN($A$1),3,1)),$A1523&amp;"*",INDIRECT(ADDRESS(ROW($A1523),COLUMN($C$1),3,1)&amp;":"&amp;ADDRESS(ROW($A1523)+MATCH("Г",$C1524:$C$6000,0),COLUMN($C$1),3,1)),"&lt;&gt;Г"),SUMIFS(P1524:P$6000,$A1524:$A$6000,IF(AND($A1523=$A1524,$C1523=$C1524),$A1523&amp;"*",IF(OR(MID($A1523,1,1)="0",MID($A1523,1,1)=0),"?"&amp;MID($A1523,2,LEN($A1523)-1),$A1523&amp;".?")),$C1524:$C$6000,"Г")))</f>
        <v>0</v>
      </c>
      <c r="Q1523" s="42">
        <f ca="1">IF(MID($A1523,3,10)="1.1.3",SUMIFS(Q1524:Q$6000,$A1524:$A$6000,$A1523&amp;".1",$B1524:$B$6000,"Наименование объекта по производству электрической энергии всего, в том числе:")+SUMIFS(Q1524:Q$6000,$A1524:$A$6000,$A1523&amp;".2",$B1524:$B$6000,"Наименование объекта по производству электрической энергии всего, в том числе:"),IF(AND($C1524&lt;&gt;"Г",$C1524&lt;&gt;""),SUMIFS(INDIRECT(ADDRESS(ROW($A1523),COLUMN(Q$1),3,1)&amp;":"&amp;ADDRESS(ROW($A1523)+MATCH("Г",$C1524:$C$6000,0),COLUMN(Q$1),3,1)),INDIRECT(ADDRESS(ROW($A1523),COLUMN($A$1),3,1)&amp;":"&amp;ADDRESS(ROW($A1523)+MATCH("Г",$C1524:$C$6000,0),COLUMN($A$1),3,1)),$A1523&amp;"*",INDIRECT(ADDRESS(ROW($A1523),COLUMN($C$1),3,1)&amp;":"&amp;ADDRESS(ROW($A1523)+MATCH("Г",$C1524:$C$6000,0),COLUMN($C$1),3,1)),"&lt;&gt;Г"),SUMIFS(Q1524:Q$6000,$A1524:$A$6000,IF(AND($A1523=$A1524,$C1523=$C1524),$A1523&amp;"*",IF(OR(MID($A1523,1,1)="0",MID($A1523,1,1)=0),"?"&amp;MID($A1523,2,LEN($A1523)-1),$A1523&amp;".?")),$C1524:$C$6000,"Г")))</f>
        <v>0</v>
      </c>
      <c r="R1523" s="42">
        <f ca="1">IF(MID($A1523,3,10)="1.1.3",SUMIFS(R1524:R$6000,$A1524:$A$6000,$A1523&amp;".1",$B1524:$B$6000,"Наименование объекта по производству электрической энергии всего, в том числе:")+SUMIFS(R1524:R$6000,$A1524:$A$6000,$A1523&amp;".2",$B1524:$B$6000,"Наименование объекта по производству электрической энергии всего, в том числе:"),IF(AND($C1524&lt;&gt;"Г",$C1524&lt;&gt;""),SUMIFS(INDIRECT(ADDRESS(ROW($A1523),COLUMN(R$1),3,1)&amp;":"&amp;ADDRESS(ROW($A1523)+MATCH("Г",$C1524:$C$6000,0),COLUMN(R$1),3,1)),INDIRECT(ADDRESS(ROW($A1523),COLUMN($A$1),3,1)&amp;":"&amp;ADDRESS(ROW($A1523)+MATCH("Г",$C1524:$C$6000,0),COLUMN($A$1),3,1)),$A1523&amp;"*",INDIRECT(ADDRESS(ROW($A1523),COLUMN($C$1),3,1)&amp;":"&amp;ADDRESS(ROW($A1523)+MATCH("Г",$C1524:$C$6000,0),COLUMN($C$1),3,1)),"&lt;&gt;Г"),SUMIFS(R1524:R$6000,$A1524:$A$6000,IF(AND($A1523=$A1524,$C1523=$C1524),$A1523&amp;"*",IF(OR(MID($A1523,1,1)="0",MID($A1523,1,1)=0),"?"&amp;MID($A1523,2,LEN($A1523)-1),$A1523&amp;".?")),$C1524:$C$6000,"Г")))</f>
        <v>0</v>
      </c>
      <c r="S1523" s="42">
        <f ca="1">IF(MID($A1523,3,10)="1.1.3",SUMIFS(S1524:S$6000,$A1524:$A$6000,$A1523&amp;".1",$B1524:$B$6000,"Наименование объекта по производству электрической энергии всего, в том числе:")+SUMIFS(S1524:S$6000,$A1524:$A$6000,$A1523&amp;".2",$B1524:$B$6000,"Наименование объекта по производству электрической энергии всего, в том числе:"),IF(AND($C1524&lt;&gt;"Г",$C1524&lt;&gt;""),SUMIFS(INDIRECT(ADDRESS(ROW($A1523),COLUMN(S$1),3,1)&amp;":"&amp;ADDRESS(ROW($A1523)+MATCH("Г",$C1524:$C$6000,0),COLUMN(S$1),3,1)),INDIRECT(ADDRESS(ROW($A1523),COLUMN($A$1),3,1)&amp;":"&amp;ADDRESS(ROW($A1523)+MATCH("Г",$C1524:$C$6000,0),COLUMN($A$1),3,1)),$A1523&amp;"*",INDIRECT(ADDRESS(ROW($A1523),COLUMN($C$1),3,1)&amp;":"&amp;ADDRESS(ROW($A1523)+MATCH("Г",$C1524:$C$6000,0),COLUMN($C$1),3,1)),"&lt;&gt;Г"),SUMIFS(S1524:S$6000,$A1524:$A$6000,IF(AND($A1523=$A1524,$C1523=$C1524),$A1523&amp;"*",IF(OR(MID($A1523,1,1)="0",MID($A1523,1,1)=0),"?"&amp;MID($A1523,2,LEN($A1523)-1),$A1523&amp;".?")),$C1524:$C$6000,"Г")))</f>
        <v>0</v>
      </c>
      <c r="T1523" s="42">
        <f ca="1">IF(MID($A1523,3,10)="1.1.3",SUMIFS(T1524:T$6000,$A1524:$A$6000,$A1523&amp;".1",$B1524:$B$6000,"Наименование объекта по производству электрической энергии всего, в том числе:")+SUMIFS(T1524:T$6000,$A1524:$A$6000,$A1523&amp;".2",$B1524:$B$6000,"Наименование объекта по производству электрической энергии всего, в том числе:"),IF(AND($C1524&lt;&gt;"Г",$C1524&lt;&gt;""),SUMIFS(INDIRECT(ADDRESS(ROW($A1523),COLUMN(T$1),3,1)&amp;":"&amp;ADDRESS(ROW($A1523)+MATCH("Г",$C1524:$C$6000,0),COLUMN(T$1),3,1)),INDIRECT(ADDRESS(ROW($A1523),COLUMN($A$1),3,1)&amp;":"&amp;ADDRESS(ROW($A1523)+MATCH("Г",$C1524:$C$6000,0),COLUMN($A$1),3,1)),$A1523&amp;"*",INDIRECT(ADDRESS(ROW($A1523),COLUMN($C$1),3,1)&amp;":"&amp;ADDRESS(ROW($A1523)+MATCH("Г",$C1524:$C$6000,0),COLUMN($C$1),3,1)),"&lt;&gt;Г"),SUMIFS(T1524:T$6000,$A1524:$A$6000,IF(AND($A1523=$A1524,$C1523=$C1524),$A1523&amp;"*",IF(OR(MID($A1523,1,1)="0",MID($A1523,1,1)=0),"?"&amp;MID($A1523,2,LEN($A1523)-1),$A1523&amp;".?")),$C1524:$C$6000,"Г")))</f>
        <v>0</v>
      </c>
      <c r="U1523" s="42">
        <f ca="1">IF(MID($A1523,3,10)="1.1.3",SUMIFS(U1524:U$6000,$A1524:$A$6000,$A1523&amp;".1",$B1524:$B$6000,"Наименование объекта по производству электрической энергии всего, в том числе:")+SUMIFS(U1524:U$6000,$A1524:$A$6000,$A1523&amp;".2",$B1524:$B$6000,"Наименование объекта по производству электрической энергии всего, в том числе:"),IF(AND($C1524&lt;&gt;"Г",$C1524&lt;&gt;""),SUMIFS(INDIRECT(ADDRESS(ROW($A1523),COLUMN(U$1),3,1)&amp;":"&amp;ADDRESS(ROW($A1523)+MATCH("Г",$C1524:$C$6000,0),COLUMN(U$1),3,1)),INDIRECT(ADDRESS(ROW($A1523),COLUMN($A$1),3,1)&amp;":"&amp;ADDRESS(ROW($A1523)+MATCH("Г",$C1524:$C$6000,0),COLUMN($A$1),3,1)),$A1523&amp;"*",INDIRECT(ADDRESS(ROW($A1523),COLUMN($C$1),3,1)&amp;":"&amp;ADDRESS(ROW($A1523)+MATCH("Г",$C1524:$C$6000,0),COLUMN($C$1),3,1)),"&lt;&gt;Г"),SUMIFS(U1524:U$6000,$A1524:$A$6000,IF(AND($A1523=$A1524,$C1523=$C1524),$A1523&amp;"*",IF(OR(MID($A1523,1,1)="0",MID($A1523,1,1)=0),"?"&amp;MID($A1523,2,LEN($A1523)-1),$A1523&amp;".?")),$C1524:$C$6000,"Г")))</f>
        <v>0</v>
      </c>
      <c r="V1523" s="42">
        <f ca="1">IF(MID($A1523,3,10)="1.1.3",SUMIFS(V1524:V$6000,$A1524:$A$6000,$A1523&amp;".1",$B1524:$B$6000,"Наименование объекта по производству электрической энергии всего, в том числе:")+SUMIFS(V1524:V$6000,$A1524:$A$6000,$A1523&amp;".2",$B1524:$B$6000,"Наименование объекта по производству электрической энергии всего, в том числе:"),IF(AND($C1524&lt;&gt;"Г",$C1524&lt;&gt;""),SUMIFS(INDIRECT(ADDRESS(ROW($A1523),COLUMN(V$1),3,1)&amp;":"&amp;ADDRESS(ROW($A1523)+MATCH("Г",$C1524:$C$6000,0),COLUMN(V$1),3,1)),INDIRECT(ADDRESS(ROW($A1523),COLUMN($A$1),3,1)&amp;":"&amp;ADDRESS(ROW($A1523)+MATCH("Г",$C1524:$C$6000,0),COLUMN($A$1),3,1)),$A1523&amp;"*",INDIRECT(ADDRESS(ROW($A1523),COLUMN($C$1),3,1)&amp;":"&amp;ADDRESS(ROW($A1523)+MATCH("Г",$C1524:$C$6000,0),COLUMN($C$1),3,1)),"&lt;&gt;Г"),SUMIFS(V1524:V$6000,$A1524:$A$6000,IF(AND($A1523=$A1524,$C1523=$C1524),$A1523&amp;"*",IF(OR(MID($A1523,1,1)="0",MID($A1523,1,1)=0),"?"&amp;MID($A1523,2,LEN($A1523)-1),$A1523&amp;".?")),$C1524:$C$6000,"Г")))</f>
        <v>0</v>
      </c>
      <c r="W1523" s="42">
        <f ca="1">IF(MID($A1523,3,10)="1.1.3",SUMIFS(W1524:W$6000,$A1524:$A$6000,$A1523&amp;".1",$B1524:$B$6000,"Наименование объекта по производству электрической энергии всего, в том числе:")+SUMIFS(W1524:W$6000,$A1524:$A$6000,$A1523&amp;".2",$B1524:$B$6000,"Наименование объекта по производству электрической энергии всего, в том числе:"),IF(AND($C1524&lt;&gt;"Г",$C1524&lt;&gt;""),SUMIFS(INDIRECT(ADDRESS(ROW($A1523),COLUMN(W$1),3,1)&amp;":"&amp;ADDRESS(ROW($A1523)+MATCH("Г",$C1524:$C$6000,0),COLUMN(W$1),3,1)),INDIRECT(ADDRESS(ROW($A1523),COLUMN($A$1),3,1)&amp;":"&amp;ADDRESS(ROW($A1523)+MATCH("Г",$C1524:$C$6000,0),COLUMN($A$1),3,1)),$A1523&amp;"*",INDIRECT(ADDRESS(ROW($A1523),COLUMN($C$1),3,1)&amp;":"&amp;ADDRESS(ROW($A1523)+MATCH("Г",$C1524:$C$6000,0),COLUMN($C$1),3,1)),"&lt;&gt;Г"),SUMIFS(W1524:W$6000,$A1524:$A$6000,IF(AND($A1523=$A1524,$C1523=$C1524),$A1523&amp;"*",IF(OR(MID($A1523,1,1)="0",MID($A1523,1,1)=0),"?"&amp;MID($A1523,2,LEN($A1523)-1),$A1523&amp;".?")),$C1524:$C$6000,"Г")))</f>
        <v>0</v>
      </c>
      <c r="X1523" s="42">
        <f ca="1">IF(MID($A1523,3,10)="1.1.3",SUMIFS(X1524:X$6000,$A1524:$A$6000,$A1523&amp;".1",$B1524:$B$6000,"Наименование объекта по производству электрической энергии всего, в том числе:")+SUMIFS(X1524:X$6000,$A1524:$A$6000,$A1523&amp;".2",$B1524:$B$6000,"Наименование объекта по производству электрической энергии всего, в том числе:"),IF(AND($C1524&lt;&gt;"Г",$C1524&lt;&gt;""),SUMIFS(INDIRECT(ADDRESS(ROW($A1523),COLUMN(X$1),3,1)&amp;":"&amp;ADDRESS(ROW($A1523)+MATCH("Г",$C1524:$C$6000,0),COLUMN(X$1),3,1)),INDIRECT(ADDRESS(ROW($A1523),COLUMN($A$1),3,1)&amp;":"&amp;ADDRESS(ROW($A1523)+MATCH("Г",$C1524:$C$6000,0),COLUMN($A$1),3,1)),$A1523&amp;"*",INDIRECT(ADDRESS(ROW($A1523),COLUMN($C$1),3,1)&amp;":"&amp;ADDRESS(ROW($A1523)+MATCH("Г",$C1524:$C$6000,0),COLUMN($C$1),3,1)),"&lt;&gt;Г"),SUMIFS(X1524:X$6000,$A1524:$A$6000,IF(AND($A1523=$A1524,$C1523=$C1524),$A1523&amp;"*",IF(OR(MID($A1523,1,1)="0",MID($A1523,1,1)=0),"?"&amp;MID($A1523,2,LEN($A1523)-1),$A1523&amp;".?")),$C1524:$C$6000,"Г")))</f>
        <v>0</v>
      </c>
      <c r="Y1523" s="42">
        <f ca="1">IF(MID($A1523,3,10)="1.1.3",SUMIFS(Y1524:Y$6000,$A1524:$A$6000,$A1523&amp;".1",$B1524:$B$6000,"Наименование объекта по производству электрической энергии всего, в том числе:")+SUMIFS(Y1524:Y$6000,$A1524:$A$6000,$A1523&amp;".2",$B1524:$B$6000,"Наименование объекта по производству электрической энергии всего, в том числе:"),IF(AND($C1524&lt;&gt;"Г",$C1524&lt;&gt;""),SUMIFS(INDIRECT(ADDRESS(ROW($A1523),COLUMN(Y$1),3,1)&amp;":"&amp;ADDRESS(ROW($A1523)+MATCH("Г",$C1524:$C$6000,0),COLUMN(Y$1),3,1)),INDIRECT(ADDRESS(ROW($A1523),COLUMN($A$1),3,1)&amp;":"&amp;ADDRESS(ROW($A1523)+MATCH("Г",$C1524:$C$6000,0),COLUMN($A$1),3,1)),$A1523&amp;"*",INDIRECT(ADDRESS(ROW($A1523),COLUMN($C$1),3,1)&amp;":"&amp;ADDRESS(ROW($A1523)+MATCH("Г",$C1524:$C$6000,0),COLUMN($C$1),3,1)),"&lt;&gt;Г"),SUMIFS(Y1524:Y$6000,$A1524:$A$6000,IF(AND($A1523=$A1524,$C1523=$C1524),$A1523&amp;"*",IF(OR(MID($A1523,1,1)="0",MID($A1523,1,1)=0),"?"&amp;MID($A1523,2,LEN($A1523)-1),$A1523&amp;".?")),$C1524:$C$6000,"Г")))</f>
        <v>0</v>
      </c>
      <c r="Z1523" s="42">
        <f ca="1">IF(MID($A1523,3,10)="1.1.3",SUMIFS(Z1524:Z$6000,$A1524:$A$6000,$A1523&amp;".1",$B1524:$B$6000,"Наименование объекта по производству электрической энергии всего, в том числе:")+SUMIFS(Z1524:Z$6000,$A1524:$A$6000,$A1523&amp;".2",$B1524:$B$6000,"Наименование объекта по производству электрической энергии всего, в том числе:"),IF(AND($C1524&lt;&gt;"Г",$C1524&lt;&gt;""),SUMIFS(INDIRECT(ADDRESS(ROW($A1523),COLUMN(Z$1),3,1)&amp;":"&amp;ADDRESS(ROW($A1523)+MATCH("Г",$C1524:$C$6000,0),COLUMN(Z$1),3,1)),INDIRECT(ADDRESS(ROW($A1523),COLUMN($A$1),3,1)&amp;":"&amp;ADDRESS(ROW($A1523)+MATCH("Г",$C1524:$C$6000,0),COLUMN($A$1),3,1)),$A1523&amp;"*",INDIRECT(ADDRESS(ROW($A1523),COLUMN($C$1),3,1)&amp;":"&amp;ADDRESS(ROW($A1523)+MATCH("Г",$C1524:$C$6000,0),COLUMN($C$1),3,1)),"&lt;&gt;Г"),SUMIFS(Z1524:Z$6000,$A1524:$A$6000,IF(AND($A1523=$A1524,$C1523=$C1524),$A1523&amp;"*",IF(OR(MID($A1523,1,1)="0",MID($A1523,1,1)=0),"?"&amp;MID($A1523,2,LEN($A1523)-1),$A1523&amp;".?")),$C1524:$C$6000,"Г")))</f>
        <v>0</v>
      </c>
      <c r="AA1523" s="42">
        <f ca="1">IF(MID($A1523,3,10)="1.1.3",SUMIFS(AA1524:AA$6000,$A1524:$A$6000,$A1523&amp;".1",$B1524:$B$6000,"Наименование объекта по производству электрической энергии всего, в том числе:")+SUMIFS(AA1524:AA$6000,$A1524:$A$6000,$A1523&amp;".2",$B1524:$B$6000,"Наименование объекта по производству электрической энергии всего, в том числе:"),IF(AND($C1524&lt;&gt;"Г",$C1524&lt;&gt;""),SUMIFS(INDIRECT(ADDRESS(ROW($A1523),COLUMN(AA$1),3,1)&amp;":"&amp;ADDRESS(ROW($A1523)+MATCH("Г",$C1524:$C$6000,0),COLUMN(AA$1),3,1)),INDIRECT(ADDRESS(ROW($A1523),COLUMN($A$1),3,1)&amp;":"&amp;ADDRESS(ROW($A1523)+MATCH("Г",$C1524:$C$6000,0),COLUMN($A$1),3,1)),$A1523&amp;"*",INDIRECT(ADDRESS(ROW($A1523),COLUMN($C$1),3,1)&amp;":"&amp;ADDRESS(ROW($A1523)+MATCH("Г",$C1524:$C$6000,0),COLUMN($C$1),3,1)),"&lt;&gt;Г"),SUMIFS(AA1524:AA$6000,$A1524:$A$6000,IF(AND($A1523=$A1524,$C1523=$C1524),$A1523&amp;"*",IF(OR(MID($A1523,1,1)="0",MID($A1523,1,1)=0),"?"&amp;MID($A1523,2,LEN($A1523)-1),$A1523&amp;".?")),$C1524:$C$6000,"Г")))</f>
        <v>0</v>
      </c>
      <c r="AB1523" s="42">
        <f ca="1">IF(MID($A1523,3,10)="1.1.3",SUMIFS(AB1524:AB$6000,$A1524:$A$6000,$A1523&amp;".1",$B1524:$B$6000,"Наименование объекта по производству электрической энергии всего, в том числе:")+SUMIFS(AB1524:AB$6000,$A1524:$A$6000,$A1523&amp;".2",$B1524:$B$6000,"Наименование объекта по производству электрической энергии всего, в том числе:"),IF(AND($C1524&lt;&gt;"Г",$C1524&lt;&gt;""),SUMIFS(INDIRECT(ADDRESS(ROW($A1523),COLUMN(AB$1),3,1)&amp;":"&amp;ADDRESS(ROW($A1523)+MATCH("Г",$C1524:$C$6000,0),COLUMN(AB$1),3,1)),INDIRECT(ADDRESS(ROW($A1523),COLUMN($A$1),3,1)&amp;":"&amp;ADDRESS(ROW($A1523)+MATCH("Г",$C1524:$C$6000,0),COLUMN($A$1),3,1)),$A1523&amp;"*",INDIRECT(ADDRESS(ROW($A1523),COLUMN($C$1),3,1)&amp;":"&amp;ADDRESS(ROW($A1523)+MATCH("Г",$C1524:$C$6000,0),COLUMN($C$1),3,1)),"&lt;&gt;Г"),SUMIFS(AB1524:AB$6000,$A1524:$A$6000,IF(AND($A1523=$A1524,$C1523=$C1524),$A1523&amp;"*",IF(OR(MID($A1523,1,1)="0",MID($A1523,1,1)=0),"?"&amp;MID($A1523,2,LEN($A1523)-1),$A1523&amp;".?")),$C1524:$C$6000,"Г")))</f>
        <v>0</v>
      </c>
      <c r="AC1523" s="42">
        <f ca="1">IF(MID($A1523,3,10)="1.1.3",SUMIFS(AC1524:AC$6000,$A1524:$A$6000,$A1523&amp;".1",$B1524:$B$6000,"Наименование объекта по производству электрической энергии всего, в том числе:")+SUMIFS(AC1524:AC$6000,$A1524:$A$6000,$A1523&amp;".2",$B1524:$B$6000,"Наименование объекта по производству электрической энергии всего, в том числе:"),IF(AND($C1524&lt;&gt;"Г",$C1524&lt;&gt;""),SUMIFS(INDIRECT(ADDRESS(ROW($A1523),COLUMN(AC$1),3,1)&amp;":"&amp;ADDRESS(ROW($A1523)+MATCH("Г",$C1524:$C$6000,0),COLUMN(AC$1),3,1)),INDIRECT(ADDRESS(ROW($A1523),COLUMN($A$1),3,1)&amp;":"&amp;ADDRESS(ROW($A1523)+MATCH("Г",$C1524:$C$6000,0),COLUMN($A$1),3,1)),$A1523&amp;"*",INDIRECT(ADDRESS(ROW($A1523),COLUMN($C$1),3,1)&amp;":"&amp;ADDRESS(ROW($A1523)+MATCH("Г",$C1524:$C$6000,0),COLUMN($C$1),3,1)),"&lt;&gt;Г"),SUMIFS(AC1524:AC$6000,$A1524:$A$6000,IF(AND($A1523=$A1524,$C1523=$C1524),$A1523&amp;"*",IF(OR(MID($A1523,1,1)="0",MID($A1523,1,1)=0),"?"&amp;MID($A1523,2,LEN($A1523)-1),$A1523&amp;".?")),$C1524:$C$6000,"Г")))</f>
        <v>0</v>
      </c>
      <c r="AD1523" s="42">
        <f ca="1">IF(MID($A1523,3,10)="1.1.3",SUMIFS(AD1524:AD$6000,$A1524:$A$6000,$A1523&amp;".1",$B1524:$B$6000,"Наименование объекта по производству электрической энергии всего, в том числе:")+SUMIFS(AD1524:AD$6000,$A1524:$A$6000,$A1523&amp;".2",$B1524:$B$6000,"Наименование объекта по производству электрической энергии всего, в том числе:"),IF(AND($C1524&lt;&gt;"Г",$C1524&lt;&gt;""),SUMIFS(INDIRECT(ADDRESS(ROW($A1523),COLUMN(AD$1),3,1)&amp;":"&amp;ADDRESS(ROW($A1523)+MATCH("Г",$C1524:$C$6000,0),COLUMN(AD$1),3,1)),INDIRECT(ADDRESS(ROW($A1523),COLUMN($A$1),3,1)&amp;":"&amp;ADDRESS(ROW($A1523)+MATCH("Г",$C1524:$C$6000,0),COLUMN($A$1),3,1)),$A1523&amp;"*",INDIRECT(ADDRESS(ROW($A1523),COLUMN($C$1),3,1)&amp;":"&amp;ADDRESS(ROW($A1523)+MATCH("Г",$C1524:$C$6000,0),COLUMN($C$1),3,1)),"&lt;&gt;Г"),SUMIFS(AD1524:AD$6000,$A1524:$A$6000,IF(AND($A1523=$A1524,$C1523=$C1524),$A1523&amp;"*",IF(OR(MID($A1523,1,1)="0",MID($A1523,1,1)=0),"?"&amp;MID($A1523,2,LEN($A1523)-1),$A1523&amp;".?")),$C1524:$C$6000,"Г")))</f>
        <v>0</v>
      </c>
      <c r="AE1523" s="42">
        <f ca="1">IF(MID($A1523,3,10)="1.1.3",SUMIFS(AE1524:AE$6000,$A1524:$A$6000,$A1523&amp;".1",$B1524:$B$6000,"Наименование объекта по производству электрической энергии всего, в том числе:")+SUMIFS(AE1524:AE$6000,$A1524:$A$6000,$A1523&amp;".2",$B1524:$B$6000,"Наименование объекта по производству электрической энергии всего, в том числе:"),IF(AND($C1524&lt;&gt;"Г",$C1524&lt;&gt;""),SUMIFS(INDIRECT(ADDRESS(ROW($A1523),COLUMN(AE$1),3,1)&amp;":"&amp;ADDRESS(ROW($A1523)+MATCH("Г",$C1524:$C$6000,0),COLUMN(AE$1),3,1)),INDIRECT(ADDRESS(ROW($A1523),COLUMN($A$1),3,1)&amp;":"&amp;ADDRESS(ROW($A1523)+MATCH("Г",$C1524:$C$6000,0),COLUMN($A$1),3,1)),$A1523&amp;"*",INDIRECT(ADDRESS(ROW($A1523),COLUMN($C$1),3,1)&amp;":"&amp;ADDRESS(ROW($A1523)+MATCH("Г",$C1524:$C$6000,0),COLUMN($C$1),3,1)),"&lt;&gt;Г"),SUMIFS(AE1524:AE$6000,$A1524:$A$6000,IF(AND($A1523=$A1524,$C1523=$C1524),$A1523&amp;"*",IF(OR(MID($A1523,1,1)="0",MID($A1523,1,1)=0),"?"&amp;MID($A1523,2,LEN($A1523)-1),$A1523&amp;".?")),$C1524:$C$6000,"Г")))</f>
        <v>0</v>
      </c>
      <c r="AF1523" s="42">
        <f ca="1">IF(MID($A1523,3,10)="1.1.3",SUMIFS(AF1524:AF$6000,$A1524:$A$6000,$A1523&amp;".1",$B1524:$B$6000,"Наименование объекта по производству электрической энергии всего, в том числе:")+SUMIFS(AF1524:AF$6000,$A1524:$A$6000,$A1523&amp;".2",$B1524:$B$6000,"Наименование объекта по производству электрической энергии всего, в том числе:"),IF(AND($C1524&lt;&gt;"Г",$C1524&lt;&gt;""),SUMIFS(INDIRECT(ADDRESS(ROW($A1523),COLUMN(AF$1),3,1)&amp;":"&amp;ADDRESS(ROW($A1523)+MATCH("Г",$C1524:$C$6000,0),COLUMN(AF$1),3,1)),INDIRECT(ADDRESS(ROW($A1523),COLUMN($A$1),3,1)&amp;":"&amp;ADDRESS(ROW($A1523)+MATCH("Г",$C1524:$C$6000,0),COLUMN($A$1),3,1)),$A1523&amp;"*",INDIRECT(ADDRESS(ROW($A1523),COLUMN($C$1),3,1)&amp;":"&amp;ADDRESS(ROW($A1523)+MATCH("Г",$C1524:$C$6000,0),COLUMN($C$1),3,1)),"&lt;&gt;Г"),SUMIFS(AF1524:AF$6000,$A1524:$A$6000,IF(AND($A1523=$A1524,$C1523=$C1524),$A1523&amp;"*",IF(OR(MID($A1523,1,1)="0",MID($A1523,1,1)=0),"?"&amp;MID($A1523,2,LEN($A1523)-1),$A1523&amp;".?")),$C1524:$C$6000,"Г")))</f>
        <v>0</v>
      </c>
      <c r="AG1523" s="42">
        <f ca="1">IF(MID($A1523,3,10)="1.1.3",SUMIFS(AG1524:AG$6000,$A1524:$A$6000,$A1523&amp;".1",$B1524:$B$6000,"Наименование объекта по производству электрической энергии всего, в том числе:")+SUMIFS(AG1524:AG$6000,$A1524:$A$6000,$A1523&amp;".2",$B1524:$B$6000,"Наименование объекта по производству электрической энергии всего, в том числе:"),IF(AND($C1524&lt;&gt;"Г",$C1524&lt;&gt;""),SUMIFS(INDIRECT(ADDRESS(ROW($A1523),COLUMN(AG$1),3,1)&amp;":"&amp;ADDRESS(ROW($A1523)+MATCH("Г",$C1524:$C$6000,0),COLUMN(AG$1),3,1)),INDIRECT(ADDRESS(ROW($A1523),COLUMN($A$1),3,1)&amp;":"&amp;ADDRESS(ROW($A1523)+MATCH("Г",$C1524:$C$6000,0),COLUMN($A$1),3,1)),$A1523&amp;"*",INDIRECT(ADDRESS(ROW($A1523),COLUMN($C$1),3,1)&amp;":"&amp;ADDRESS(ROW($A1523)+MATCH("Г",$C1524:$C$6000,0),COLUMN($C$1),3,1)),"&lt;&gt;Г"),SUMIFS(AG1524:AG$6000,$A1524:$A$6000,IF(AND($A1523=$A1524,$C1523=$C1524),$A1523&amp;"*",IF(OR(MID($A1523,1,1)="0",MID($A1523,1,1)=0),"?"&amp;MID($A1523,2,LEN($A1523)-1),$A1523&amp;".?")),$C1524:$C$6000,"Г")))</f>
        <v>0</v>
      </c>
      <c r="AH1523" s="42">
        <f ca="1">IF(MID($A1523,3,10)="1.1.3",SUMIFS(AH1524:AH$6000,$A1524:$A$6000,$A1523&amp;".1",$B1524:$B$6000,"Наименование объекта по производству электрической энергии всего, в том числе:")+SUMIFS(AH1524:AH$6000,$A1524:$A$6000,$A1523&amp;".2",$B1524:$B$6000,"Наименование объекта по производству электрической энергии всего, в том числе:"),IF(AND($C1524&lt;&gt;"Г",$C1524&lt;&gt;""),SUMIFS(INDIRECT(ADDRESS(ROW($A1523),COLUMN(AH$1),3,1)&amp;":"&amp;ADDRESS(ROW($A1523)+MATCH("Г",$C1524:$C$6000,0),COLUMN(AH$1),3,1)),INDIRECT(ADDRESS(ROW($A1523),COLUMN($A$1),3,1)&amp;":"&amp;ADDRESS(ROW($A1523)+MATCH("Г",$C1524:$C$6000,0),COLUMN($A$1),3,1)),$A1523&amp;"*",INDIRECT(ADDRESS(ROW($A1523),COLUMN($C$1),3,1)&amp;":"&amp;ADDRESS(ROW($A1523)+MATCH("Г",$C1524:$C$6000,0),COLUMN($C$1),3,1)),"&lt;&gt;Г"),SUMIFS(AH1524:AH$6000,$A1524:$A$6000,IF(AND($A1523=$A1524,$C1523=$C1524),$A1523&amp;"*",IF(OR(MID($A1523,1,1)="0",MID($A1523,1,1)=0),"?"&amp;MID($A1523,2,LEN($A1523)-1),$A1523&amp;".?")),$C1524:$C$6000,"Г")))</f>
        <v>0</v>
      </c>
      <c r="AI1523" s="42">
        <f ca="1">IF(MID($A1523,3,10)="1.1.3",SUMIFS(AI1524:AI$6000,$A1524:$A$6000,$A1523&amp;".1",$B1524:$B$6000,"Наименование объекта по производству электрической энергии всего, в том числе:")+SUMIFS(AI1524:AI$6000,$A1524:$A$6000,$A1523&amp;".2",$B1524:$B$6000,"Наименование объекта по производству электрической энергии всего, в том числе:"),IF(AND($C1524&lt;&gt;"Г",$C1524&lt;&gt;""),SUMIFS(INDIRECT(ADDRESS(ROW($A1523),COLUMN(AI$1),3,1)&amp;":"&amp;ADDRESS(ROW($A1523)+MATCH("Г",$C1524:$C$6000,0),COLUMN(AI$1),3,1)),INDIRECT(ADDRESS(ROW($A1523),COLUMN($A$1),3,1)&amp;":"&amp;ADDRESS(ROW($A1523)+MATCH("Г",$C1524:$C$6000,0),COLUMN($A$1),3,1)),$A1523&amp;"*",INDIRECT(ADDRESS(ROW($A1523),COLUMN($C$1),3,1)&amp;":"&amp;ADDRESS(ROW($A1523)+MATCH("Г",$C1524:$C$6000,0),COLUMN($C$1),3,1)),"&lt;&gt;Г"),SUMIFS(AI1524:AI$6000,$A1524:$A$6000,IF(AND($A1523=$A1524,$C1523=$C1524),$A1523&amp;"*",IF(OR(MID($A1523,1,1)="0",MID($A1523,1,1)=0),"?"&amp;MID($A1523,2,LEN($A1523)-1),$A1523&amp;".?")),$C1524:$C$6000,"Г")))</f>
        <v>0</v>
      </c>
      <c r="AJ1523" s="42">
        <f ca="1">IF(MID($A1523,3,10)="1.1.3",SUMIFS(AJ1524:AJ$6000,$A1524:$A$6000,$A1523&amp;".1",$B1524:$B$6000,"Наименование объекта по производству электрической энергии всего, в том числе:")+SUMIFS(AJ1524:AJ$6000,$A1524:$A$6000,$A1523&amp;".2",$B1524:$B$6000,"Наименование объекта по производству электрической энергии всего, в том числе:"),IF(AND($C1524&lt;&gt;"Г",$C1524&lt;&gt;""),SUMIFS(INDIRECT(ADDRESS(ROW($A1523),COLUMN(AJ$1),3,1)&amp;":"&amp;ADDRESS(ROW($A1523)+MATCH("Г",$C1524:$C$6000,0),COLUMN(AJ$1),3,1)),INDIRECT(ADDRESS(ROW($A1523),COLUMN($A$1),3,1)&amp;":"&amp;ADDRESS(ROW($A1523)+MATCH("Г",$C1524:$C$6000,0),COLUMN($A$1),3,1)),$A1523&amp;"*",INDIRECT(ADDRESS(ROW($A1523),COLUMN($C$1),3,1)&amp;":"&amp;ADDRESS(ROW($A1523)+MATCH("Г",$C1524:$C$6000,0),COLUMN($C$1),3,1)),"&lt;&gt;Г"),SUMIFS(AJ1524:AJ$6000,$A1524:$A$6000,IF(AND($A1523=$A1524,$C1523=$C1524),$A1523&amp;"*",IF(OR(MID($A1523,1,1)="0",MID($A1523,1,1)=0),"?"&amp;MID($A1523,2,LEN($A1523)-1),$A1523&amp;".?")),$C1524:$C$6000,"Г")))</f>
        <v>0</v>
      </c>
      <c r="AK1523" s="42">
        <f ca="1">IF(MID($A1523,3,10)="1.1.3",SUMIFS(AK1524:AK$6000,$A1524:$A$6000,$A1523&amp;".1",$B1524:$B$6000,"Наименование объекта по производству электрической энергии всего, в том числе:")+SUMIFS(AK1524:AK$6000,$A1524:$A$6000,$A1523&amp;".2",$B1524:$B$6000,"Наименование объекта по производству электрической энергии всего, в том числе:"),IF(AND($C1524&lt;&gt;"Г",$C1524&lt;&gt;""),SUMIFS(INDIRECT(ADDRESS(ROW($A1523),COLUMN(AK$1),3,1)&amp;":"&amp;ADDRESS(ROW($A1523)+MATCH("Г",$C1524:$C$6000,0),COLUMN(AK$1),3,1)),INDIRECT(ADDRESS(ROW($A1523),COLUMN($A$1),3,1)&amp;":"&amp;ADDRESS(ROW($A1523)+MATCH("Г",$C1524:$C$6000,0),COLUMN($A$1),3,1)),$A1523&amp;"*",INDIRECT(ADDRESS(ROW($A1523),COLUMN($C$1),3,1)&amp;":"&amp;ADDRESS(ROW($A1523)+MATCH("Г",$C1524:$C$6000,0),COLUMN($C$1),3,1)),"&lt;&gt;Г"),SUMIFS(AK1524:AK$6000,$A1524:$A$6000,IF(AND($A1523=$A1524,$C1523=$C1524),$A1523&amp;"*",IF(OR(MID($A1523,1,1)="0",MID($A1523,1,1)=0),"?"&amp;MID($A1523,2,LEN($A1523)-1),$A1523&amp;".?")),$C1524:$C$6000,"Г")))</f>
        <v>0</v>
      </c>
      <c r="AL1523" s="42" t="s">
        <v>125</v>
      </c>
      <c r="AM1523" s="42">
        <f ca="1">IF(MID($A1523,3,10)="1.1.3",SUMIFS(AM1524:AM$6000,$A1524:$A$6000,$A1523&amp;".1",$B1524:$B$6000,"Наименование объекта по производству электрической энергии всего, в том числе:")+SUMIFS(AM1524:AM$6000,$A1524:$A$6000,$A1523&amp;".2",$B1524:$B$6000,"Наименование объекта по производству электрической энергии всего, в том числе:"),IF(AND($C1524&lt;&gt;"Г",$C1524&lt;&gt;""),SUMIFS(INDIRECT(ADDRESS(ROW($A1523),COLUMN(AM$1),3,1)&amp;":"&amp;ADDRESS(ROW($A1523)+MATCH("Г",$C1524:$C$6000,0),COLUMN(AM$1),3,1)),INDIRECT(ADDRESS(ROW($A1523),COLUMN($A$1),3,1)&amp;":"&amp;ADDRESS(ROW($A1523)+MATCH("Г",$C1524:$C$6000,0),COLUMN($A$1),3,1)),$A1523&amp;"*",INDIRECT(ADDRESS(ROW($A1523),COLUMN($C$1),3,1)&amp;":"&amp;ADDRESS(ROW($A1523)+MATCH("Г",$C1524:$C$6000,0),COLUMN($C$1),3,1)),"&lt;&gt;Г"),SUMIFS(AM1524:AM$6000,$A1524:$A$6000,IF(AND($A1523=$A1524,$C1523=$C1524),$A1523&amp;"*",IF(OR(MID($A1523,1,1)="0",MID($A1523,1,1)=0),"?"&amp;MID($A1523,2,LEN($A1523)-1),$A1523&amp;".?")),$C1524:$C$6000,"Г")))</f>
        <v>0</v>
      </c>
      <c r="AN1523" s="42">
        <f ca="1">IF(MID($A1523,3,10)="1.1.3",SUMIFS(AN1524:AN$6000,$A1524:$A$6000,$A1523&amp;".1",$B1524:$B$6000,"Наименование объекта по производству электрической энергии всего, в том числе:")+SUMIFS(AN1524:AN$6000,$A1524:$A$6000,$A1523&amp;".2",$B1524:$B$6000,"Наименование объекта по производству электрической энергии всего, в том числе:"),IF(AND($C1524&lt;&gt;"Г",$C1524&lt;&gt;""),SUMIFS(INDIRECT(ADDRESS(ROW($A1523),COLUMN(AN$1),3,1)&amp;":"&amp;ADDRESS(ROW($A1523)+MATCH("Г",$C1524:$C$6000,0),COLUMN(AN$1),3,1)),INDIRECT(ADDRESS(ROW($A1523),COLUMN($A$1),3,1)&amp;":"&amp;ADDRESS(ROW($A1523)+MATCH("Г",$C1524:$C$6000,0),COLUMN($A$1),3,1)),$A1523&amp;"*",INDIRECT(ADDRESS(ROW($A1523),COLUMN($C$1),3,1)&amp;":"&amp;ADDRESS(ROW($A1523)+MATCH("Г",$C1524:$C$6000,0),COLUMN($C$1),3,1)),"&lt;&gt;Г"),SUMIFS(AN1524:AN$6000,$A1524:$A$6000,IF(AND($A1523=$A1524,$C1523=$C1524),$A1523&amp;"*",IF(OR(MID($A1523,1,1)="0",MID($A1523,1,1)=0),"?"&amp;MID($A1523,2,LEN($A1523)-1),$A1523&amp;".?")),$C1524:$C$6000,"Г")))</f>
        <v>0</v>
      </c>
      <c r="AO1523" s="40" t="s">
        <v>125</v>
      </c>
    </row>
    <row r="1524" spans="1:41" ht="47.25" x14ac:dyDescent="0.25">
      <c r="A1524" s="40" t="s">
        <v>2747</v>
      </c>
      <c r="B1524" s="40" t="s">
        <v>629</v>
      </c>
      <c r="C1524" s="40" t="s">
        <v>56</v>
      </c>
      <c r="D1524" s="40" t="s">
        <v>125</v>
      </c>
      <c r="E1524" s="41" t="s">
        <v>125</v>
      </c>
      <c r="F1524" s="41" t="s">
        <v>125</v>
      </c>
      <c r="G1524" s="41" t="s">
        <v>125</v>
      </c>
      <c r="H1524" s="42" t="s">
        <v>125</v>
      </c>
      <c r="I1524" s="42" t="s">
        <v>125</v>
      </c>
      <c r="J1524" s="42">
        <f ca="1">IF(MID($A1524,3,10)="1.1.3",SUMIFS(J1525:J$6000,$A1525:$A$6000,$A1524&amp;".1",$B1525:$B$6000,"Наименование объекта по производству электрической энергии всего, в том числе:")+SUMIFS(J1525:J$6000,$A1525:$A$6000,$A1524&amp;".2",$B1525:$B$6000,"Наименование объекта по производству электрической энергии всего, в том числе:"),IF(AND($C1525&lt;&gt;"Г",$C1525&lt;&gt;""),SUMIFS(INDIRECT(ADDRESS(ROW($A1524),COLUMN(J$1),3,1)&amp;":"&amp;ADDRESS(ROW($A1524)+MATCH("Г",$C1525:$C$6000,0),COLUMN(J$1),3,1)),INDIRECT(ADDRESS(ROW($A1524),COLUMN($A$1),3,1)&amp;":"&amp;ADDRESS(ROW($A1524)+MATCH("Г",$C1525:$C$6000,0),COLUMN($A$1),3,1)),$A1524&amp;"*",INDIRECT(ADDRESS(ROW($A1524),COLUMN($C$1),3,1)&amp;":"&amp;ADDRESS(ROW($A1524)+MATCH("Г",$C1525:$C$6000,0),COLUMN($C$1),3,1)),"&lt;&gt;Г"),SUMIFS(J1525:J$6000,$A1525:$A$6000,IF(AND($A1524=$A1525,$C1524=$C1525),$A1524&amp;"*",IF(OR(MID($A1524,1,1)="0",MID($A1524,1,1)=0),"?"&amp;MID($A1524,2,LEN($A1524)-1),$A1524&amp;".?")),$C1525:$C$6000,"Г")))</f>
        <v>0</v>
      </c>
      <c r="K1524" s="42">
        <f ca="1">IF(MID($A1524,3,10)="1.1.3",SUMIFS(K1525:K$6000,$A1525:$A$6000,$A1524&amp;".1",$B1525:$B$6000,"Наименование объекта по производству электрической энергии всего, в том числе:")+SUMIFS(K1525:K$6000,$A1525:$A$6000,$A1524&amp;".2",$B1525:$B$6000,"Наименование объекта по производству электрической энергии всего, в том числе:"),IF(AND($C1525&lt;&gt;"Г",$C1525&lt;&gt;""),SUMIFS(INDIRECT(ADDRESS(ROW($A1524),COLUMN(K$1),3,1)&amp;":"&amp;ADDRESS(ROW($A1524)+MATCH("Г",$C1525:$C$6000,0),COLUMN(K$1),3,1)),INDIRECT(ADDRESS(ROW($A1524),COLUMN($A$1),3,1)&amp;":"&amp;ADDRESS(ROW($A1524)+MATCH("Г",$C1525:$C$6000,0),COLUMN($A$1),3,1)),$A1524&amp;"*",INDIRECT(ADDRESS(ROW($A1524),COLUMN($C$1),3,1)&amp;":"&amp;ADDRESS(ROW($A1524)+MATCH("Г",$C1525:$C$6000,0),COLUMN($C$1),3,1)),"&lt;&gt;Г"),SUMIFS(K1525:K$6000,$A1525:$A$6000,IF(AND($A1524=$A1525,$C1524=$C1525),$A1524&amp;"*",IF(OR(MID($A1524,1,1)="0",MID($A1524,1,1)=0),"?"&amp;MID($A1524,2,LEN($A1524)-1),$A1524&amp;".?")),$C1525:$C$6000,"Г")))</f>
        <v>0</v>
      </c>
      <c r="L1524" s="42">
        <f ca="1">IF(MID($A1524,3,10)="1.1.3",SUMIFS(L1525:L$6000,$A1525:$A$6000,$A1524&amp;".1",$B1525:$B$6000,"Наименование объекта по производству электрической энергии всего, в том числе:")+SUMIFS(L1525:L$6000,$A1525:$A$6000,$A1524&amp;".2",$B1525:$B$6000,"Наименование объекта по производству электрической энергии всего, в том числе:"),IF(AND($C1525&lt;&gt;"Г",$C1525&lt;&gt;""),SUMIFS(INDIRECT(ADDRESS(ROW($A1524),COLUMN(L$1),3,1)&amp;":"&amp;ADDRESS(ROW($A1524)+MATCH("Г",$C1525:$C$6000,0),COLUMN(L$1),3,1)),INDIRECT(ADDRESS(ROW($A1524),COLUMN($A$1),3,1)&amp;":"&amp;ADDRESS(ROW($A1524)+MATCH("Г",$C1525:$C$6000,0),COLUMN($A$1),3,1)),$A1524&amp;"*",INDIRECT(ADDRESS(ROW($A1524),COLUMN($C$1),3,1)&amp;":"&amp;ADDRESS(ROW($A1524)+MATCH("Г",$C1525:$C$6000,0),COLUMN($C$1),3,1)),"&lt;&gt;Г"),SUMIFS(L1525:L$6000,$A1525:$A$6000,IF(AND($A1524=$A1525,$C1524=$C1525),$A1524&amp;"*",IF(OR(MID($A1524,1,1)="0",MID($A1524,1,1)=0),"?"&amp;MID($A1524,2,LEN($A1524)-1),$A1524&amp;".?")),$C1525:$C$6000,"Г")))</f>
        <v>0</v>
      </c>
      <c r="M1524" s="42">
        <f ca="1">IF(MID($A1524,3,10)="1.1.3",SUMIFS(M1525:M$6000,$A1525:$A$6000,$A1524&amp;".1",$B1525:$B$6000,"Наименование объекта по производству электрической энергии всего, в том числе:")+SUMIFS(M1525:M$6000,$A1525:$A$6000,$A1524&amp;".2",$B1525:$B$6000,"Наименование объекта по производству электрической энергии всего, в том числе:"),IF(AND($C1525&lt;&gt;"Г",$C1525&lt;&gt;""),SUMIFS(INDIRECT(ADDRESS(ROW($A1524),COLUMN(M$1),3,1)&amp;":"&amp;ADDRESS(ROW($A1524)+MATCH("Г",$C1525:$C$6000,0),COLUMN(M$1),3,1)),INDIRECT(ADDRESS(ROW($A1524),COLUMN($A$1),3,1)&amp;":"&amp;ADDRESS(ROW($A1524)+MATCH("Г",$C1525:$C$6000,0),COLUMN($A$1),3,1)),$A1524&amp;"*",INDIRECT(ADDRESS(ROW($A1524),COLUMN($C$1),3,1)&amp;":"&amp;ADDRESS(ROW($A1524)+MATCH("Г",$C1525:$C$6000,0),COLUMN($C$1),3,1)),"&lt;&gt;Г"),SUMIFS(M1525:M$6000,$A1525:$A$6000,IF(AND($A1524=$A1525,$C1524=$C1525),$A1524&amp;"*",IF(OR(MID($A1524,1,1)="0",MID($A1524,1,1)=0),"?"&amp;MID($A1524,2,LEN($A1524)-1),$A1524&amp;".?")),$C1525:$C$6000,"Г")))</f>
        <v>0</v>
      </c>
      <c r="N1524" s="42">
        <f ca="1">IF(MID($A1524,3,10)="1.1.3",SUMIFS(N1525:N$6000,$A1525:$A$6000,$A1524&amp;".1",$B1525:$B$6000,"Наименование объекта по производству электрической энергии всего, в том числе:")+SUMIFS(N1525:N$6000,$A1525:$A$6000,$A1524&amp;".2",$B1525:$B$6000,"Наименование объекта по производству электрической энергии всего, в том числе:"),IF(AND($C1525&lt;&gt;"Г",$C1525&lt;&gt;""),SUMIFS(INDIRECT(ADDRESS(ROW($A1524),COLUMN(N$1),3,1)&amp;":"&amp;ADDRESS(ROW($A1524)+MATCH("Г",$C1525:$C$6000,0),COLUMN(N$1),3,1)),INDIRECT(ADDRESS(ROW($A1524),COLUMN($A$1),3,1)&amp;":"&amp;ADDRESS(ROW($A1524)+MATCH("Г",$C1525:$C$6000,0),COLUMN($A$1),3,1)),$A1524&amp;"*",INDIRECT(ADDRESS(ROW($A1524),COLUMN($C$1),3,1)&amp;":"&amp;ADDRESS(ROW($A1524)+MATCH("Г",$C1525:$C$6000,0),COLUMN($C$1),3,1)),"&lt;&gt;Г"),SUMIFS(N1525:N$6000,$A1525:$A$6000,IF(AND($A1524=$A1525,$C1524=$C1525),$A1524&amp;"*",IF(OR(MID($A1524,1,1)="0",MID($A1524,1,1)=0),"?"&amp;MID($A1524,2,LEN($A1524)-1),$A1524&amp;".?")),$C1525:$C$6000,"Г")))</f>
        <v>0</v>
      </c>
      <c r="O1524" s="42">
        <f ca="1">IF(MID($A1524,3,10)="1.1.3",SUMIFS(O1525:O$6000,$A1525:$A$6000,$A1524&amp;".1",$B1525:$B$6000,"Наименование объекта по производству электрической энергии всего, в том числе:")+SUMIFS(O1525:O$6000,$A1525:$A$6000,$A1524&amp;".2",$B1525:$B$6000,"Наименование объекта по производству электрической энергии всего, в том числе:"),IF(AND($C1525&lt;&gt;"Г",$C1525&lt;&gt;""),SUMIFS(INDIRECT(ADDRESS(ROW($A1524),COLUMN(O$1),3,1)&amp;":"&amp;ADDRESS(ROW($A1524)+MATCH("Г",$C1525:$C$6000,0),COLUMN(O$1),3,1)),INDIRECT(ADDRESS(ROW($A1524),COLUMN($A$1),3,1)&amp;":"&amp;ADDRESS(ROW($A1524)+MATCH("Г",$C1525:$C$6000,0),COLUMN($A$1),3,1)),$A1524&amp;"*",INDIRECT(ADDRESS(ROW($A1524),COLUMN($C$1),3,1)&amp;":"&amp;ADDRESS(ROW($A1524)+MATCH("Г",$C1525:$C$6000,0),COLUMN($C$1),3,1)),"&lt;&gt;Г"),SUMIFS(O1525:O$6000,$A1525:$A$6000,IF(AND($A1524=$A1525,$C1524=$C1525),$A1524&amp;"*",IF(OR(MID($A1524,1,1)="0",MID($A1524,1,1)=0),"?"&amp;MID($A1524,2,LEN($A1524)-1),$A1524&amp;".?")),$C1525:$C$6000,"Г")))</f>
        <v>0</v>
      </c>
      <c r="P1524" s="42">
        <f ca="1">IF(MID($A1524,3,10)="1.1.3",SUMIFS(P1525:P$6000,$A1525:$A$6000,$A1524&amp;".1",$B1525:$B$6000,"Наименование объекта по производству электрической энергии всего, в том числе:")+SUMIFS(P1525:P$6000,$A1525:$A$6000,$A1524&amp;".2",$B1525:$B$6000,"Наименование объекта по производству электрической энергии всего, в том числе:"),IF(AND($C1525&lt;&gt;"Г",$C1525&lt;&gt;""),SUMIFS(INDIRECT(ADDRESS(ROW($A1524),COLUMN(P$1),3,1)&amp;":"&amp;ADDRESS(ROW($A1524)+MATCH("Г",$C1525:$C$6000,0),COLUMN(P$1),3,1)),INDIRECT(ADDRESS(ROW($A1524),COLUMN($A$1),3,1)&amp;":"&amp;ADDRESS(ROW($A1524)+MATCH("Г",$C1525:$C$6000,0),COLUMN($A$1),3,1)),$A1524&amp;"*",INDIRECT(ADDRESS(ROW($A1524),COLUMN($C$1),3,1)&amp;":"&amp;ADDRESS(ROW($A1524)+MATCH("Г",$C1525:$C$6000,0),COLUMN($C$1),3,1)),"&lt;&gt;Г"),SUMIFS(P1525:P$6000,$A1525:$A$6000,IF(AND($A1524=$A1525,$C1524=$C1525),$A1524&amp;"*",IF(OR(MID($A1524,1,1)="0",MID($A1524,1,1)=0),"?"&amp;MID($A1524,2,LEN($A1524)-1),$A1524&amp;".?")),$C1525:$C$6000,"Г")))</f>
        <v>0</v>
      </c>
      <c r="Q1524" s="42">
        <f ca="1">IF(MID($A1524,3,10)="1.1.3",SUMIFS(Q1525:Q$6000,$A1525:$A$6000,$A1524&amp;".1",$B1525:$B$6000,"Наименование объекта по производству электрической энергии всего, в том числе:")+SUMIFS(Q1525:Q$6000,$A1525:$A$6000,$A1524&amp;".2",$B1525:$B$6000,"Наименование объекта по производству электрической энергии всего, в том числе:"),IF(AND($C1525&lt;&gt;"Г",$C1525&lt;&gt;""),SUMIFS(INDIRECT(ADDRESS(ROW($A1524),COLUMN(Q$1),3,1)&amp;":"&amp;ADDRESS(ROW($A1524)+MATCH("Г",$C1525:$C$6000,0),COLUMN(Q$1),3,1)),INDIRECT(ADDRESS(ROW($A1524),COLUMN($A$1),3,1)&amp;":"&amp;ADDRESS(ROW($A1524)+MATCH("Г",$C1525:$C$6000,0),COLUMN($A$1),3,1)),$A1524&amp;"*",INDIRECT(ADDRESS(ROW($A1524),COLUMN($C$1),3,1)&amp;":"&amp;ADDRESS(ROW($A1524)+MATCH("Г",$C1525:$C$6000,0),COLUMN($C$1),3,1)),"&lt;&gt;Г"),SUMIFS(Q1525:Q$6000,$A1525:$A$6000,IF(AND($A1524=$A1525,$C1524=$C1525),$A1524&amp;"*",IF(OR(MID($A1524,1,1)="0",MID($A1524,1,1)=0),"?"&amp;MID($A1524,2,LEN($A1524)-1),$A1524&amp;".?")),$C1525:$C$6000,"Г")))</f>
        <v>0</v>
      </c>
      <c r="R1524" s="42">
        <f ca="1">IF(MID($A1524,3,10)="1.1.3",SUMIFS(R1525:R$6000,$A1525:$A$6000,$A1524&amp;".1",$B1525:$B$6000,"Наименование объекта по производству электрической энергии всего, в том числе:")+SUMIFS(R1525:R$6000,$A1525:$A$6000,$A1524&amp;".2",$B1525:$B$6000,"Наименование объекта по производству электрической энергии всего, в том числе:"),IF(AND($C1525&lt;&gt;"Г",$C1525&lt;&gt;""),SUMIFS(INDIRECT(ADDRESS(ROW($A1524),COLUMN(R$1),3,1)&amp;":"&amp;ADDRESS(ROW($A1524)+MATCH("Г",$C1525:$C$6000,0),COLUMN(R$1),3,1)),INDIRECT(ADDRESS(ROW($A1524),COLUMN($A$1),3,1)&amp;":"&amp;ADDRESS(ROW($A1524)+MATCH("Г",$C1525:$C$6000,0),COLUMN($A$1),3,1)),$A1524&amp;"*",INDIRECT(ADDRESS(ROW($A1524),COLUMN($C$1),3,1)&amp;":"&amp;ADDRESS(ROW($A1524)+MATCH("Г",$C1525:$C$6000,0),COLUMN($C$1),3,1)),"&lt;&gt;Г"),SUMIFS(R1525:R$6000,$A1525:$A$6000,IF(AND($A1524=$A1525,$C1524=$C1525),$A1524&amp;"*",IF(OR(MID($A1524,1,1)="0",MID($A1524,1,1)=0),"?"&amp;MID($A1524,2,LEN($A1524)-1),$A1524&amp;".?")),$C1525:$C$6000,"Г")))</f>
        <v>0</v>
      </c>
      <c r="S1524" s="42">
        <f ca="1">IF(MID($A1524,3,10)="1.1.3",SUMIFS(S1525:S$6000,$A1525:$A$6000,$A1524&amp;".1",$B1525:$B$6000,"Наименование объекта по производству электрической энергии всего, в том числе:")+SUMIFS(S1525:S$6000,$A1525:$A$6000,$A1524&amp;".2",$B1525:$B$6000,"Наименование объекта по производству электрической энергии всего, в том числе:"),IF(AND($C1525&lt;&gt;"Г",$C1525&lt;&gt;""),SUMIFS(INDIRECT(ADDRESS(ROW($A1524),COLUMN(S$1),3,1)&amp;":"&amp;ADDRESS(ROW($A1524)+MATCH("Г",$C1525:$C$6000,0),COLUMN(S$1),3,1)),INDIRECT(ADDRESS(ROW($A1524),COLUMN($A$1),3,1)&amp;":"&amp;ADDRESS(ROW($A1524)+MATCH("Г",$C1525:$C$6000,0),COLUMN($A$1),3,1)),$A1524&amp;"*",INDIRECT(ADDRESS(ROW($A1524),COLUMN($C$1),3,1)&amp;":"&amp;ADDRESS(ROW($A1524)+MATCH("Г",$C1525:$C$6000,0),COLUMN($C$1),3,1)),"&lt;&gt;Г"),SUMIFS(S1525:S$6000,$A1525:$A$6000,IF(AND($A1524=$A1525,$C1524=$C1525),$A1524&amp;"*",IF(OR(MID($A1524,1,1)="0",MID($A1524,1,1)=0),"?"&amp;MID($A1524,2,LEN($A1524)-1),$A1524&amp;".?")),$C1525:$C$6000,"Г")))</f>
        <v>0</v>
      </c>
      <c r="T1524" s="42">
        <f ca="1">IF(MID($A1524,3,10)="1.1.3",SUMIFS(T1525:T$6000,$A1525:$A$6000,$A1524&amp;".1",$B1525:$B$6000,"Наименование объекта по производству электрической энергии всего, в том числе:")+SUMIFS(T1525:T$6000,$A1525:$A$6000,$A1524&amp;".2",$B1525:$B$6000,"Наименование объекта по производству электрической энергии всего, в том числе:"),IF(AND($C1525&lt;&gt;"Г",$C1525&lt;&gt;""),SUMIFS(INDIRECT(ADDRESS(ROW($A1524),COLUMN(T$1),3,1)&amp;":"&amp;ADDRESS(ROW($A1524)+MATCH("Г",$C1525:$C$6000,0),COLUMN(T$1),3,1)),INDIRECT(ADDRESS(ROW($A1524),COLUMN($A$1),3,1)&amp;":"&amp;ADDRESS(ROW($A1524)+MATCH("Г",$C1525:$C$6000,0),COLUMN($A$1),3,1)),$A1524&amp;"*",INDIRECT(ADDRESS(ROW($A1524),COLUMN($C$1),3,1)&amp;":"&amp;ADDRESS(ROW($A1524)+MATCH("Г",$C1525:$C$6000,0),COLUMN($C$1),3,1)),"&lt;&gt;Г"),SUMIFS(T1525:T$6000,$A1525:$A$6000,IF(AND($A1524=$A1525,$C1524=$C1525),$A1524&amp;"*",IF(OR(MID($A1524,1,1)="0",MID($A1524,1,1)=0),"?"&amp;MID($A1524,2,LEN($A1524)-1),$A1524&amp;".?")),$C1525:$C$6000,"Г")))</f>
        <v>0</v>
      </c>
      <c r="U1524" s="42">
        <f ca="1">IF(MID($A1524,3,10)="1.1.3",SUMIFS(U1525:U$6000,$A1525:$A$6000,$A1524&amp;".1",$B1525:$B$6000,"Наименование объекта по производству электрической энергии всего, в том числе:")+SUMIFS(U1525:U$6000,$A1525:$A$6000,$A1524&amp;".2",$B1525:$B$6000,"Наименование объекта по производству электрической энергии всего, в том числе:"),IF(AND($C1525&lt;&gt;"Г",$C1525&lt;&gt;""),SUMIFS(INDIRECT(ADDRESS(ROW($A1524),COLUMN(U$1),3,1)&amp;":"&amp;ADDRESS(ROW($A1524)+MATCH("Г",$C1525:$C$6000,0),COLUMN(U$1),3,1)),INDIRECT(ADDRESS(ROW($A1524),COLUMN($A$1),3,1)&amp;":"&amp;ADDRESS(ROW($A1524)+MATCH("Г",$C1525:$C$6000,0),COLUMN($A$1),3,1)),$A1524&amp;"*",INDIRECT(ADDRESS(ROW($A1524),COLUMN($C$1),3,1)&amp;":"&amp;ADDRESS(ROW($A1524)+MATCH("Г",$C1525:$C$6000,0),COLUMN($C$1),3,1)),"&lt;&gt;Г"),SUMIFS(U1525:U$6000,$A1525:$A$6000,IF(AND($A1524=$A1525,$C1524=$C1525),$A1524&amp;"*",IF(OR(MID($A1524,1,1)="0",MID($A1524,1,1)=0),"?"&amp;MID($A1524,2,LEN($A1524)-1),$A1524&amp;".?")),$C1525:$C$6000,"Г")))</f>
        <v>0</v>
      </c>
      <c r="V1524" s="42">
        <f ca="1">IF(MID($A1524,3,10)="1.1.3",SUMIFS(V1525:V$6000,$A1525:$A$6000,$A1524&amp;".1",$B1525:$B$6000,"Наименование объекта по производству электрической энергии всего, в том числе:")+SUMIFS(V1525:V$6000,$A1525:$A$6000,$A1524&amp;".2",$B1525:$B$6000,"Наименование объекта по производству электрической энергии всего, в том числе:"),IF(AND($C1525&lt;&gt;"Г",$C1525&lt;&gt;""),SUMIFS(INDIRECT(ADDRESS(ROW($A1524),COLUMN(V$1),3,1)&amp;":"&amp;ADDRESS(ROW($A1524)+MATCH("Г",$C1525:$C$6000,0),COLUMN(V$1),3,1)),INDIRECT(ADDRESS(ROW($A1524),COLUMN($A$1),3,1)&amp;":"&amp;ADDRESS(ROW($A1524)+MATCH("Г",$C1525:$C$6000,0),COLUMN($A$1),3,1)),$A1524&amp;"*",INDIRECT(ADDRESS(ROW($A1524),COLUMN($C$1),3,1)&amp;":"&amp;ADDRESS(ROW($A1524)+MATCH("Г",$C1525:$C$6000,0),COLUMN($C$1),3,1)),"&lt;&gt;Г"),SUMIFS(V1525:V$6000,$A1525:$A$6000,IF(AND($A1524=$A1525,$C1524=$C1525),$A1524&amp;"*",IF(OR(MID($A1524,1,1)="0",MID($A1524,1,1)=0),"?"&amp;MID($A1524,2,LEN($A1524)-1),$A1524&amp;".?")),$C1525:$C$6000,"Г")))</f>
        <v>0</v>
      </c>
      <c r="W1524" s="42">
        <f ca="1">IF(MID($A1524,3,10)="1.1.3",SUMIFS(W1525:W$6000,$A1525:$A$6000,$A1524&amp;".1",$B1525:$B$6000,"Наименование объекта по производству электрической энергии всего, в том числе:")+SUMIFS(W1525:W$6000,$A1525:$A$6000,$A1524&amp;".2",$B1525:$B$6000,"Наименование объекта по производству электрической энергии всего, в том числе:"),IF(AND($C1525&lt;&gt;"Г",$C1525&lt;&gt;""),SUMIFS(INDIRECT(ADDRESS(ROW($A1524),COLUMN(W$1),3,1)&amp;":"&amp;ADDRESS(ROW($A1524)+MATCH("Г",$C1525:$C$6000,0),COLUMN(W$1),3,1)),INDIRECT(ADDRESS(ROW($A1524),COLUMN($A$1),3,1)&amp;":"&amp;ADDRESS(ROW($A1524)+MATCH("Г",$C1525:$C$6000,0),COLUMN($A$1),3,1)),$A1524&amp;"*",INDIRECT(ADDRESS(ROW($A1524),COLUMN($C$1),3,1)&amp;":"&amp;ADDRESS(ROW($A1524)+MATCH("Г",$C1525:$C$6000,0),COLUMN($C$1),3,1)),"&lt;&gt;Г"),SUMIFS(W1525:W$6000,$A1525:$A$6000,IF(AND($A1524=$A1525,$C1524=$C1525),$A1524&amp;"*",IF(OR(MID($A1524,1,1)="0",MID($A1524,1,1)=0),"?"&amp;MID($A1524,2,LEN($A1524)-1),$A1524&amp;".?")),$C1525:$C$6000,"Г")))</f>
        <v>0</v>
      </c>
      <c r="X1524" s="42">
        <f ca="1">IF(MID($A1524,3,10)="1.1.3",SUMIFS(X1525:X$6000,$A1525:$A$6000,$A1524&amp;".1",$B1525:$B$6000,"Наименование объекта по производству электрической энергии всего, в том числе:")+SUMIFS(X1525:X$6000,$A1525:$A$6000,$A1524&amp;".2",$B1525:$B$6000,"Наименование объекта по производству электрической энергии всего, в том числе:"),IF(AND($C1525&lt;&gt;"Г",$C1525&lt;&gt;""),SUMIFS(INDIRECT(ADDRESS(ROW($A1524),COLUMN(X$1),3,1)&amp;":"&amp;ADDRESS(ROW($A1524)+MATCH("Г",$C1525:$C$6000,0),COLUMN(X$1),3,1)),INDIRECT(ADDRESS(ROW($A1524),COLUMN($A$1),3,1)&amp;":"&amp;ADDRESS(ROW($A1524)+MATCH("Г",$C1525:$C$6000,0),COLUMN($A$1),3,1)),$A1524&amp;"*",INDIRECT(ADDRESS(ROW($A1524),COLUMN($C$1),3,1)&amp;":"&amp;ADDRESS(ROW($A1524)+MATCH("Г",$C1525:$C$6000,0),COLUMN($C$1),3,1)),"&lt;&gt;Г"),SUMIFS(X1525:X$6000,$A1525:$A$6000,IF(AND($A1524=$A1525,$C1524=$C1525),$A1524&amp;"*",IF(OR(MID($A1524,1,1)="0",MID($A1524,1,1)=0),"?"&amp;MID($A1524,2,LEN($A1524)-1),$A1524&amp;".?")),$C1525:$C$6000,"Г")))</f>
        <v>0</v>
      </c>
      <c r="Y1524" s="42">
        <f ca="1">IF(MID($A1524,3,10)="1.1.3",SUMIFS(Y1525:Y$6000,$A1525:$A$6000,$A1524&amp;".1",$B1525:$B$6000,"Наименование объекта по производству электрической энергии всего, в том числе:")+SUMIFS(Y1525:Y$6000,$A1525:$A$6000,$A1524&amp;".2",$B1525:$B$6000,"Наименование объекта по производству электрической энергии всего, в том числе:"),IF(AND($C1525&lt;&gt;"Г",$C1525&lt;&gt;""),SUMIFS(INDIRECT(ADDRESS(ROW($A1524),COLUMN(Y$1),3,1)&amp;":"&amp;ADDRESS(ROW($A1524)+MATCH("Г",$C1525:$C$6000,0),COLUMN(Y$1),3,1)),INDIRECT(ADDRESS(ROW($A1524),COLUMN($A$1),3,1)&amp;":"&amp;ADDRESS(ROW($A1524)+MATCH("Г",$C1525:$C$6000,0),COLUMN($A$1),3,1)),$A1524&amp;"*",INDIRECT(ADDRESS(ROW($A1524),COLUMN($C$1),3,1)&amp;":"&amp;ADDRESS(ROW($A1524)+MATCH("Г",$C1525:$C$6000,0),COLUMN($C$1),3,1)),"&lt;&gt;Г"),SUMIFS(Y1525:Y$6000,$A1525:$A$6000,IF(AND($A1524=$A1525,$C1524=$C1525),$A1524&amp;"*",IF(OR(MID($A1524,1,1)="0",MID($A1524,1,1)=0),"?"&amp;MID($A1524,2,LEN($A1524)-1),$A1524&amp;".?")),$C1525:$C$6000,"Г")))</f>
        <v>0</v>
      </c>
      <c r="Z1524" s="42">
        <f ca="1">IF(MID($A1524,3,10)="1.1.3",SUMIFS(Z1525:Z$6000,$A1525:$A$6000,$A1524&amp;".1",$B1525:$B$6000,"Наименование объекта по производству электрической энергии всего, в том числе:")+SUMIFS(Z1525:Z$6000,$A1525:$A$6000,$A1524&amp;".2",$B1525:$B$6000,"Наименование объекта по производству электрической энергии всего, в том числе:"),IF(AND($C1525&lt;&gt;"Г",$C1525&lt;&gt;""),SUMIFS(INDIRECT(ADDRESS(ROW($A1524),COLUMN(Z$1),3,1)&amp;":"&amp;ADDRESS(ROW($A1524)+MATCH("Г",$C1525:$C$6000,0),COLUMN(Z$1),3,1)),INDIRECT(ADDRESS(ROW($A1524),COLUMN($A$1),3,1)&amp;":"&amp;ADDRESS(ROW($A1524)+MATCH("Г",$C1525:$C$6000,0),COLUMN($A$1),3,1)),$A1524&amp;"*",INDIRECT(ADDRESS(ROW($A1524),COLUMN($C$1),3,1)&amp;":"&amp;ADDRESS(ROW($A1524)+MATCH("Г",$C1525:$C$6000,0),COLUMN($C$1),3,1)),"&lt;&gt;Г"),SUMIFS(Z1525:Z$6000,$A1525:$A$6000,IF(AND($A1524=$A1525,$C1524=$C1525),$A1524&amp;"*",IF(OR(MID($A1524,1,1)="0",MID($A1524,1,1)=0),"?"&amp;MID($A1524,2,LEN($A1524)-1),$A1524&amp;".?")),$C1525:$C$6000,"Г")))</f>
        <v>0</v>
      </c>
      <c r="AA1524" s="42">
        <f ca="1">IF(MID($A1524,3,10)="1.1.3",SUMIFS(AA1525:AA$6000,$A1525:$A$6000,$A1524&amp;".1",$B1525:$B$6000,"Наименование объекта по производству электрической энергии всего, в том числе:")+SUMIFS(AA1525:AA$6000,$A1525:$A$6000,$A1524&amp;".2",$B1525:$B$6000,"Наименование объекта по производству электрической энергии всего, в том числе:"),IF(AND($C1525&lt;&gt;"Г",$C1525&lt;&gt;""),SUMIFS(INDIRECT(ADDRESS(ROW($A1524),COLUMN(AA$1),3,1)&amp;":"&amp;ADDRESS(ROW($A1524)+MATCH("Г",$C1525:$C$6000,0),COLUMN(AA$1),3,1)),INDIRECT(ADDRESS(ROW($A1524),COLUMN($A$1),3,1)&amp;":"&amp;ADDRESS(ROW($A1524)+MATCH("Г",$C1525:$C$6000,0),COLUMN($A$1),3,1)),$A1524&amp;"*",INDIRECT(ADDRESS(ROW($A1524),COLUMN($C$1),3,1)&amp;":"&amp;ADDRESS(ROW($A1524)+MATCH("Г",$C1525:$C$6000,0),COLUMN($C$1),3,1)),"&lt;&gt;Г"),SUMIFS(AA1525:AA$6000,$A1525:$A$6000,IF(AND($A1524=$A1525,$C1524=$C1525),$A1524&amp;"*",IF(OR(MID($A1524,1,1)="0",MID($A1524,1,1)=0),"?"&amp;MID($A1524,2,LEN($A1524)-1),$A1524&amp;".?")),$C1525:$C$6000,"Г")))</f>
        <v>0</v>
      </c>
      <c r="AB1524" s="42">
        <f ca="1">IF(MID($A1524,3,10)="1.1.3",SUMIFS(AB1525:AB$6000,$A1525:$A$6000,$A1524&amp;".1",$B1525:$B$6000,"Наименование объекта по производству электрической энергии всего, в том числе:")+SUMIFS(AB1525:AB$6000,$A1525:$A$6000,$A1524&amp;".2",$B1525:$B$6000,"Наименование объекта по производству электрической энергии всего, в том числе:"),IF(AND($C1525&lt;&gt;"Г",$C1525&lt;&gt;""),SUMIFS(INDIRECT(ADDRESS(ROW($A1524),COLUMN(AB$1),3,1)&amp;":"&amp;ADDRESS(ROW($A1524)+MATCH("Г",$C1525:$C$6000,0),COLUMN(AB$1),3,1)),INDIRECT(ADDRESS(ROW($A1524),COLUMN($A$1),3,1)&amp;":"&amp;ADDRESS(ROW($A1524)+MATCH("Г",$C1525:$C$6000,0),COLUMN($A$1),3,1)),$A1524&amp;"*",INDIRECT(ADDRESS(ROW($A1524),COLUMN($C$1),3,1)&amp;":"&amp;ADDRESS(ROW($A1524)+MATCH("Г",$C1525:$C$6000,0),COLUMN($C$1),3,1)),"&lt;&gt;Г"),SUMIFS(AB1525:AB$6000,$A1525:$A$6000,IF(AND($A1524=$A1525,$C1524=$C1525),$A1524&amp;"*",IF(OR(MID($A1524,1,1)="0",MID($A1524,1,1)=0),"?"&amp;MID($A1524,2,LEN($A1524)-1),$A1524&amp;".?")),$C1525:$C$6000,"Г")))</f>
        <v>0</v>
      </c>
      <c r="AC1524" s="42">
        <f ca="1">IF(MID($A1524,3,10)="1.1.3",SUMIFS(AC1525:AC$6000,$A1525:$A$6000,$A1524&amp;".1",$B1525:$B$6000,"Наименование объекта по производству электрической энергии всего, в том числе:")+SUMIFS(AC1525:AC$6000,$A1525:$A$6000,$A1524&amp;".2",$B1525:$B$6000,"Наименование объекта по производству электрической энергии всего, в том числе:"),IF(AND($C1525&lt;&gt;"Г",$C1525&lt;&gt;""),SUMIFS(INDIRECT(ADDRESS(ROW($A1524),COLUMN(AC$1),3,1)&amp;":"&amp;ADDRESS(ROW($A1524)+MATCH("Г",$C1525:$C$6000,0),COLUMN(AC$1),3,1)),INDIRECT(ADDRESS(ROW($A1524),COLUMN($A$1),3,1)&amp;":"&amp;ADDRESS(ROW($A1524)+MATCH("Г",$C1525:$C$6000,0),COLUMN($A$1),3,1)),$A1524&amp;"*",INDIRECT(ADDRESS(ROW($A1524),COLUMN($C$1),3,1)&amp;":"&amp;ADDRESS(ROW($A1524)+MATCH("Г",$C1525:$C$6000,0),COLUMN($C$1),3,1)),"&lt;&gt;Г"),SUMIFS(AC1525:AC$6000,$A1525:$A$6000,IF(AND($A1524=$A1525,$C1524=$C1525),$A1524&amp;"*",IF(OR(MID($A1524,1,1)="0",MID($A1524,1,1)=0),"?"&amp;MID($A1524,2,LEN($A1524)-1),$A1524&amp;".?")),$C1525:$C$6000,"Г")))</f>
        <v>0</v>
      </c>
      <c r="AD1524" s="42">
        <f ca="1">IF(MID($A1524,3,10)="1.1.3",SUMIFS(AD1525:AD$6000,$A1525:$A$6000,$A1524&amp;".1",$B1525:$B$6000,"Наименование объекта по производству электрической энергии всего, в том числе:")+SUMIFS(AD1525:AD$6000,$A1525:$A$6000,$A1524&amp;".2",$B1525:$B$6000,"Наименование объекта по производству электрической энергии всего, в том числе:"),IF(AND($C1525&lt;&gt;"Г",$C1525&lt;&gt;""),SUMIFS(INDIRECT(ADDRESS(ROW($A1524),COLUMN(AD$1),3,1)&amp;":"&amp;ADDRESS(ROW($A1524)+MATCH("Г",$C1525:$C$6000,0),COLUMN(AD$1),3,1)),INDIRECT(ADDRESS(ROW($A1524),COLUMN($A$1),3,1)&amp;":"&amp;ADDRESS(ROW($A1524)+MATCH("Г",$C1525:$C$6000,0),COLUMN($A$1),3,1)),$A1524&amp;"*",INDIRECT(ADDRESS(ROW($A1524),COLUMN($C$1),3,1)&amp;":"&amp;ADDRESS(ROW($A1524)+MATCH("Г",$C1525:$C$6000,0),COLUMN($C$1),3,1)),"&lt;&gt;Г"),SUMIFS(AD1525:AD$6000,$A1525:$A$6000,IF(AND($A1524=$A1525,$C1524=$C1525),$A1524&amp;"*",IF(OR(MID($A1524,1,1)="0",MID($A1524,1,1)=0),"?"&amp;MID($A1524,2,LEN($A1524)-1),$A1524&amp;".?")),$C1525:$C$6000,"Г")))</f>
        <v>0</v>
      </c>
      <c r="AE1524" s="42">
        <f ca="1">IF(MID($A1524,3,10)="1.1.3",SUMIFS(AE1525:AE$6000,$A1525:$A$6000,$A1524&amp;".1",$B1525:$B$6000,"Наименование объекта по производству электрической энергии всего, в том числе:")+SUMIFS(AE1525:AE$6000,$A1525:$A$6000,$A1524&amp;".2",$B1525:$B$6000,"Наименование объекта по производству электрической энергии всего, в том числе:"),IF(AND($C1525&lt;&gt;"Г",$C1525&lt;&gt;""),SUMIFS(INDIRECT(ADDRESS(ROW($A1524),COLUMN(AE$1),3,1)&amp;":"&amp;ADDRESS(ROW($A1524)+MATCH("Г",$C1525:$C$6000,0),COLUMN(AE$1),3,1)),INDIRECT(ADDRESS(ROW($A1524),COLUMN($A$1),3,1)&amp;":"&amp;ADDRESS(ROW($A1524)+MATCH("Г",$C1525:$C$6000,0),COLUMN($A$1),3,1)),$A1524&amp;"*",INDIRECT(ADDRESS(ROW($A1524),COLUMN($C$1),3,1)&amp;":"&amp;ADDRESS(ROW($A1524)+MATCH("Г",$C1525:$C$6000,0),COLUMN($C$1),3,1)),"&lt;&gt;Г"),SUMIFS(AE1525:AE$6000,$A1525:$A$6000,IF(AND($A1524=$A1525,$C1524=$C1525),$A1524&amp;"*",IF(OR(MID($A1524,1,1)="0",MID($A1524,1,1)=0),"?"&amp;MID($A1524,2,LEN($A1524)-1),$A1524&amp;".?")),$C1525:$C$6000,"Г")))</f>
        <v>0</v>
      </c>
      <c r="AF1524" s="42">
        <f ca="1">IF(MID($A1524,3,10)="1.1.3",SUMIFS(AF1525:AF$6000,$A1525:$A$6000,$A1524&amp;".1",$B1525:$B$6000,"Наименование объекта по производству электрической энергии всего, в том числе:")+SUMIFS(AF1525:AF$6000,$A1525:$A$6000,$A1524&amp;".2",$B1525:$B$6000,"Наименование объекта по производству электрической энергии всего, в том числе:"),IF(AND($C1525&lt;&gt;"Г",$C1525&lt;&gt;""),SUMIFS(INDIRECT(ADDRESS(ROW($A1524),COLUMN(AF$1),3,1)&amp;":"&amp;ADDRESS(ROW($A1524)+MATCH("Г",$C1525:$C$6000,0),COLUMN(AF$1),3,1)),INDIRECT(ADDRESS(ROW($A1524),COLUMN($A$1),3,1)&amp;":"&amp;ADDRESS(ROW($A1524)+MATCH("Г",$C1525:$C$6000,0),COLUMN($A$1),3,1)),$A1524&amp;"*",INDIRECT(ADDRESS(ROW($A1524),COLUMN($C$1),3,1)&amp;":"&amp;ADDRESS(ROW($A1524)+MATCH("Г",$C1525:$C$6000,0),COLUMN($C$1),3,1)),"&lt;&gt;Г"),SUMIFS(AF1525:AF$6000,$A1525:$A$6000,IF(AND($A1524=$A1525,$C1524=$C1525),$A1524&amp;"*",IF(OR(MID($A1524,1,1)="0",MID($A1524,1,1)=0),"?"&amp;MID($A1524,2,LEN($A1524)-1),$A1524&amp;".?")),$C1525:$C$6000,"Г")))</f>
        <v>0</v>
      </c>
      <c r="AG1524" s="42">
        <f ca="1">IF(MID($A1524,3,10)="1.1.3",SUMIFS(AG1525:AG$6000,$A1525:$A$6000,$A1524&amp;".1",$B1525:$B$6000,"Наименование объекта по производству электрической энергии всего, в том числе:")+SUMIFS(AG1525:AG$6000,$A1525:$A$6000,$A1524&amp;".2",$B1525:$B$6000,"Наименование объекта по производству электрической энергии всего, в том числе:"),IF(AND($C1525&lt;&gt;"Г",$C1525&lt;&gt;""),SUMIFS(INDIRECT(ADDRESS(ROW($A1524),COLUMN(AG$1),3,1)&amp;":"&amp;ADDRESS(ROW($A1524)+MATCH("Г",$C1525:$C$6000,0),COLUMN(AG$1),3,1)),INDIRECT(ADDRESS(ROW($A1524),COLUMN($A$1),3,1)&amp;":"&amp;ADDRESS(ROW($A1524)+MATCH("Г",$C1525:$C$6000,0),COLUMN($A$1),3,1)),$A1524&amp;"*",INDIRECT(ADDRESS(ROW($A1524),COLUMN($C$1),3,1)&amp;":"&amp;ADDRESS(ROW($A1524)+MATCH("Г",$C1525:$C$6000,0),COLUMN($C$1),3,1)),"&lt;&gt;Г"),SUMIFS(AG1525:AG$6000,$A1525:$A$6000,IF(AND($A1524=$A1525,$C1524=$C1525),$A1524&amp;"*",IF(OR(MID($A1524,1,1)="0",MID($A1524,1,1)=0),"?"&amp;MID($A1524,2,LEN($A1524)-1),$A1524&amp;".?")),$C1525:$C$6000,"Г")))</f>
        <v>0</v>
      </c>
      <c r="AH1524" s="42">
        <f ca="1">IF(MID($A1524,3,10)="1.1.3",SUMIFS(AH1525:AH$6000,$A1525:$A$6000,$A1524&amp;".1",$B1525:$B$6000,"Наименование объекта по производству электрической энергии всего, в том числе:")+SUMIFS(AH1525:AH$6000,$A1525:$A$6000,$A1524&amp;".2",$B1525:$B$6000,"Наименование объекта по производству электрической энергии всего, в том числе:"),IF(AND($C1525&lt;&gt;"Г",$C1525&lt;&gt;""),SUMIFS(INDIRECT(ADDRESS(ROW($A1524),COLUMN(AH$1),3,1)&amp;":"&amp;ADDRESS(ROW($A1524)+MATCH("Г",$C1525:$C$6000,0),COLUMN(AH$1),3,1)),INDIRECT(ADDRESS(ROW($A1524),COLUMN($A$1),3,1)&amp;":"&amp;ADDRESS(ROW($A1524)+MATCH("Г",$C1525:$C$6000,0),COLUMN($A$1),3,1)),$A1524&amp;"*",INDIRECT(ADDRESS(ROW($A1524),COLUMN($C$1),3,1)&amp;":"&amp;ADDRESS(ROW($A1524)+MATCH("Г",$C1525:$C$6000,0),COLUMN($C$1),3,1)),"&lt;&gt;Г"),SUMIFS(AH1525:AH$6000,$A1525:$A$6000,IF(AND($A1524=$A1525,$C1524=$C1525),$A1524&amp;"*",IF(OR(MID($A1524,1,1)="0",MID($A1524,1,1)=0),"?"&amp;MID($A1524,2,LEN($A1524)-1),$A1524&amp;".?")),$C1525:$C$6000,"Г")))</f>
        <v>0</v>
      </c>
      <c r="AI1524" s="42">
        <f ca="1">IF(MID($A1524,3,10)="1.1.3",SUMIFS(AI1525:AI$6000,$A1525:$A$6000,$A1524&amp;".1",$B1525:$B$6000,"Наименование объекта по производству электрической энергии всего, в том числе:")+SUMIFS(AI1525:AI$6000,$A1525:$A$6000,$A1524&amp;".2",$B1525:$B$6000,"Наименование объекта по производству электрической энергии всего, в том числе:"),IF(AND($C1525&lt;&gt;"Г",$C1525&lt;&gt;""),SUMIFS(INDIRECT(ADDRESS(ROW($A1524),COLUMN(AI$1),3,1)&amp;":"&amp;ADDRESS(ROW($A1524)+MATCH("Г",$C1525:$C$6000,0),COLUMN(AI$1),3,1)),INDIRECT(ADDRESS(ROW($A1524),COLUMN($A$1),3,1)&amp;":"&amp;ADDRESS(ROW($A1524)+MATCH("Г",$C1525:$C$6000,0),COLUMN($A$1),3,1)),$A1524&amp;"*",INDIRECT(ADDRESS(ROW($A1524),COLUMN($C$1),3,1)&amp;":"&amp;ADDRESS(ROW($A1524)+MATCH("Г",$C1525:$C$6000,0),COLUMN($C$1),3,1)),"&lt;&gt;Г"),SUMIFS(AI1525:AI$6000,$A1525:$A$6000,IF(AND($A1524=$A1525,$C1524=$C1525),$A1524&amp;"*",IF(OR(MID($A1524,1,1)="0",MID($A1524,1,1)=0),"?"&amp;MID($A1524,2,LEN($A1524)-1),$A1524&amp;".?")),$C1525:$C$6000,"Г")))</f>
        <v>0</v>
      </c>
      <c r="AJ1524" s="42">
        <f ca="1">IF(MID($A1524,3,10)="1.1.3",SUMIFS(AJ1525:AJ$6000,$A1525:$A$6000,$A1524&amp;".1",$B1525:$B$6000,"Наименование объекта по производству электрической энергии всего, в том числе:")+SUMIFS(AJ1525:AJ$6000,$A1525:$A$6000,$A1524&amp;".2",$B1525:$B$6000,"Наименование объекта по производству электрической энергии всего, в том числе:"),IF(AND($C1525&lt;&gt;"Г",$C1525&lt;&gt;""),SUMIFS(INDIRECT(ADDRESS(ROW($A1524),COLUMN(AJ$1),3,1)&amp;":"&amp;ADDRESS(ROW($A1524)+MATCH("Г",$C1525:$C$6000,0),COLUMN(AJ$1),3,1)),INDIRECT(ADDRESS(ROW($A1524),COLUMN($A$1),3,1)&amp;":"&amp;ADDRESS(ROW($A1524)+MATCH("Г",$C1525:$C$6000,0),COLUMN($A$1),3,1)),$A1524&amp;"*",INDIRECT(ADDRESS(ROW($A1524),COLUMN($C$1),3,1)&amp;":"&amp;ADDRESS(ROW($A1524)+MATCH("Г",$C1525:$C$6000,0),COLUMN($C$1),3,1)),"&lt;&gt;Г"),SUMIFS(AJ1525:AJ$6000,$A1525:$A$6000,IF(AND($A1524=$A1525,$C1524=$C1525),$A1524&amp;"*",IF(OR(MID($A1524,1,1)="0",MID($A1524,1,1)=0),"?"&amp;MID($A1524,2,LEN($A1524)-1),$A1524&amp;".?")),$C1525:$C$6000,"Г")))</f>
        <v>0</v>
      </c>
      <c r="AK1524" s="42">
        <f ca="1">IF(MID($A1524,3,10)="1.1.3",SUMIFS(AK1525:AK$6000,$A1525:$A$6000,$A1524&amp;".1",$B1525:$B$6000,"Наименование объекта по производству электрической энергии всего, в том числе:")+SUMIFS(AK1525:AK$6000,$A1525:$A$6000,$A1524&amp;".2",$B1525:$B$6000,"Наименование объекта по производству электрической энергии всего, в том числе:"),IF(AND($C1525&lt;&gt;"Г",$C1525&lt;&gt;""),SUMIFS(INDIRECT(ADDRESS(ROW($A1524),COLUMN(AK$1),3,1)&amp;":"&amp;ADDRESS(ROW($A1524)+MATCH("Г",$C1525:$C$6000,0),COLUMN(AK$1),3,1)),INDIRECT(ADDRESS(ROW($A1524),COLUMN($A$1),3,1)&amp;":"&amp;ADDRESS(ROW($A1524)+MATCH("Г",$C1525:$C$6000,0),COLUMN($A$1),3,1)),$A1524&amp;"*",INDIRECT(ADDRESS(ROW($A1524),COLUMN($C$1),3,1)&amp;":"&amp;ADDRESS(ROW($A1524)+MATCH("Г",$C1525:$C$6000,0),COLUMN($C$1),3,1)),"&lt;&gt;Г"),SUMIFS(AK1525:AK$6000,$A1525:$A$6000,IF(AND($A1524=$A1525,$C1524=$C1525),$A1524&amp;"*",IF(OR(MID($A1524,1,1)="0",MID($A1524,1,1)=0),"?"&amp;MID($A1524,2,LEN($A1524)-1),$A1524&amp;".?")),$C1525:$C$6000,"Г")))</f>
        <v>0</v>
      </c>
      <c r="AL1524" s="42" t="s">
        <v>125</v>
      </c>
      <c r="AM1524" s="42">
        <f ca="1">IF(MID($A1524,3,10)="1.1.3",SUMIFS(AM1525:AM$6000,$A1525:$A$6000,$A1524&amp;".1",$B1525:$B$6000,"Наименование объекта по производству электрической энергии всего, в том числе:")+SUMIFS(AM1525:AM$6000,$A1525:$A$6000,$A1524&amp;".2",$B1525:$B$6000,"Наименование объекта по производству электрической энергии всего, в том числе:"),IF(AND($C1525&lt;&gt;"Г",$C1525&lt;&gt;""),SUMIFS(INDIRECT(ADDRESS(ROW($A1524),COLUMN(AM$1),3,1)&amp;":"&amp;ADDRESS(ROW($A1524)+MATCH("Г",$C1525:$C$6000,0),COLUMN(AM$1),3,1)),INDIRECT(ADDRESS(ROW($A1524),COLUMN($A$1),3,1)&amp;":"&amp;ADDRESS(ROW($A1524)+MATCH("Г",$C1525:$C$6000,0),COLUMN($A$1),3,1)),$A1524&amp;"*",INDIRECT(ADDRESS(ROW($A1524),COLUMN($C$1),3,1)&amp;":"&amp;ADDRESS(ROW($A1524)+MATCH("Г",$C1525:$C$6000,0),COLUMN($C$1),3,1)),"&lt;&gt;Г"),SUMIFS(AM1525:AM$6000,$A1525:$A$6000,IF(AND($A1524=$A1525,$C1524=$C1525),$A1524&amp;"*",IF(OR(MID($A1524,1,1)="0",MID($A1524,1,1)=0),"?"&amp;MID($A1524,2,LEN($A1524)-1),$A1524&amp;".?")),$C1525:$C$6000,"Г")))</f>
        <v>0</v>
      </c>
      <c r="AN1524" s="42">
        <f ca="1">IF(MID($A1524,3,10)="1.1.3",SUMIFS(AN1525:AN$6000,$A1525:$A$6000,$A1524&amp;".1",$B1525:$B$6000,"Наименование объекта по производству электрической энергии всего, в том числе:")+SUMIFS(AN1525:AN$6000,$A1525:$A$6000,$A1524&amp;".2",$B1525:$B$6000,"Наименование объекта по производству электрической энергии всего, в том числе:"),IF(AND($C1525&lt;&gt;"Г",$C1525&lt;&gt;""),SUMIFS(INDIRECT(ADDRESS(ROW($A1524),COLUMN(AN$1),3,1)&amp;":"&amp;ADDRESS(ROW($A1524)+MATCH("Г",$C1525:$C$6000,0),COLUMN(AN$1),3,1)),INDIRECT(ADDRESS(ROW($A1524),COLUMN($A$1),3,1)&amp;":"&amp;ADDRESS(ROW($A1524)+MATCH("Г",$C1525:$C$6000,0),COLUMN($A$1),3,1)),$A1524&amp;"*",INDIRECT(ADDRESS(ROW($A1524),COLUMN($C$1),3,1)&amp;":"&amp;ADDRESS(ROW($A1524)+MATCH("Г",$C1525:$C$6000,0),COLUMN($C$1),3,1)),"&lt;&gt;Г"),SUMIFS(AN1525:AN$6000,$A1525:$A$6000,IF(AND($A1524=$A1525,$C1524=$C1525),$A1524&amp;"*",IF(OR(MID($A1524,1,1)="0",MID($A1524,1,1)=0),"?"&amp;MID($A1524,2,LEN($A1524)-1),$A1524&amp;".?")),$C1525:$C$6000,"Г")))</f>
        <v>0</v>
      </c>
      <c r="AO1524" s="40" t="s">
        <v>125</v>
      </c>
    </row>
    <row r="1525" spans="1:41" ht="31.5" x14ac:dyDescent="0.25">
      <c r="A1525" s="40" t="s">
        <v>2748</v>
      </c>
      <c r="B1525" s="40" t="s">
        <v>631</v>
      </c>
      <c r="C1525" s="40" t="s">
        <v>56</v>
      </c>
      <c r="D1525" s="40" t="s">
        <v>125</v>
      </c>
      <c r="E1525" s="41" t="s">
        <v>125</v>
      </c>
      <c r="F1525" s="41" t="s">
        <v>125</v>
      </c>
      <c r="G1525" s="41" t="s">
        <v>125</v>
      </c>
      <c r="H1525" s="42" t="s">
        <v>125</v>
      </c>
      <c r="I1525" s="42" t="s">
        <v>125</v>
      </c>
      <c r="J1525" s="42">
        <f ca="1">IF(MID($A1525,3,10)="1.1.3",SUMIFS(J1526:J$6000,$A1526:$A$6000,$A1525&amp;".1",$B1526:$B$6000,"Наименование объекта по производству электрической энергии всего, в том числе:")+SUMIFS(J1526:J$6000,$A1526:$A$6000,$A1525&amp;".2",$B1526:$B$6000,"Наименование объекта по производству электрической энергии всего, в том числе:"),IF(AND($C1526&lt;&gt;"Г",$C1526&lt;&gt;""),SUMIFS(INDIRECT(ADDRESS(ROW($A1525),COLUMN(J$1),3,1)&amp;":"&amp;ADDRESS(ROW($A1525)+MATCH("Г",$C1526:$C$6000,0),COLUMN(J$1),3,1)),INDIRECT(ADDRESS(ROW($A1525),COLUMN($A$1),3,1)&amp;":"&amp;ADDRESS(ROW($A1525)+MATCH("Г",$C1526:$C$6000,0),COLUMN($A$1),3,1)),$A1525&amp;"*",INDIRECT(ADDRESS(ROW($A1525),COLUMN($C$1),3,1)&amp;":"&amp;ADDRESS(ROW($A1525)+MATCH("Г",$C1526:$C$6000,0),COLUMN($C$1),3,1)),"&lt;&gt;Г"),SUMIFS(J1526:J$6000,$A1526:$A$6000,IF(AND($A1525=$A1526,$C1525=$C1526),$A1525&amp;"*",IF(OR(MID($A1525,1,1)="0",MID($A1525,1,1)=0),"?"&amp;MID($A1525,2,LEN($A1525)-1),$A1525&amp;".?")),$C1526:$C$6000,"Г")))</f>
        <v>0</v>
      </c>
      <c r="K1525" s="42">
        <f ca="1">IF(MID($A1525,3,10)="1.1.3",SUMIFS(K1526:K$6000,$A1526:$A$6000,$A1525&amp;".1",$B1526:$B$6000,"Наименование объекта по производству электрической энергии всего, в том числе:")+SUMIFS(K1526:K$6000,$A1526:$A$6000,$A1525&amp;".2",$B1526:$B$6000,"Наименование объекта по производству электрической энергии всего, в том числе:"),IF(AND($C1526&lt;&gt;"Г",$C1526&lt;&gt;""),SUMIFS(INDIRECT(ADDRESS(ROW($A1525),COLUMN(K$1),3,1)&amp;":"&amp;ADDRESS(ROW($A1525)+MATCH("Г",$C1526:$C$6000,0),COLUMN(K$1),3,1)),INDIRECT(ADDRESS(ROW($A1525),COLUMN($A$1),3,1)&amp;":"&amp;ADDRESS(ROW($A1525)+MATCH("Г",$C1526:$C$6000,0),COLUMN($A$1),3,1)),$A1525&amp;"*",INDIRECT(ADDRESS(ROW($A1525),COLUMN($C$1),3,1)&amp;":"&amp;ADDRESS(ROW($A1525)+MATCH("Г",$C1526:$C$6000,0),COLUMN($C$1),3,1)),"&lt;&gt;Г"),SUMIFS(K1526:K$6000,$A1526:$A$6000,IF(AND($A1525=$A1526,$C1525=$C1526),$A1525&amp;"*",IF(OR(MID($A1525,1,1)="0",MID($A1525,1,1)=0),"?"&amp;MID($A1525,2,LEN($A1525)-1),$A1525&amp;".?")),$C1526:$C$6000,"Г")))</f>
        <v>0</v>
      </c>
      <c r="L1525" s="42">
        <f ca="1">IF(MID($A1525,3,10)="1.1.3",SUMIFS(L1526:L$6000,$A1526:$A$6000,$A1525&amp;".1",$B1526:$B$6000,"Наименование объекта по производству электрической энергии всего, в том числе:")+SUMIFS(L1526:L$6000,$A1526:$A$6000,$A1525&amp;".2",$B1526:$B$6000,"Наименование объекта по производству электрической энергии всего, в том числе:"),IF(AND($C1526&lt;&gt;"Г",$C1526&lt;&gt;""),SUMIFS(INDIRECT(ADDRESS(ROW($A1525),COLUMN(L$1),3,1)&amp;":"&amp;ADDRESS(ROW($A1525)+MATCH("Г",$C1526:$C$6000,0),COLUMN(L$1),3,1)),INDIRECT(ADDRESS(ROW($A1525),COLUMN($A$1),3,1)&amp;":"&amp;ADDRESS(ROW($A1525)+MATCH("Г",$C1526:$C$6000,0),COLUMN($A$1),3,1)),$A1525&amp;"*",INDIRECT(ADDRESS(ROW($A1525),COLUMN($C$1),3,1)&amp;":"&amp;ADDRESS(ROW($A1525)+MATCH("Г",$C1526:$C$6000,0),COLUMN($C$1),3,1)),"&lt;&gt;Г"),SUMIFS(L1526:L$6000,$A1526:$A$6000,IF(AND($A1525=$A1526,$C1525=$C1526),$A1525&amp;"*",IF(OR(MID($A1525,1,1)="0",MID($A1525,1,1)=0),"?"&amp;MID($A1525,2,LEN($A1525)-1),$A1525&amp;".?")),$C1526:$C$6000,"Г")))</f>
        <v>0</v>
      </c>
      <c r="M1525" s="42">
        <f ca="1">IF(MID($A1525,3,10)="1.1.3",SUMIFS(M1526:M$6000,$A1526:$A$6000,$A1525&amp;".1",$B1526:$B$6000,"Наименование объекта по производству электрической энергии всего, в том числе:")+SUMIFS(M1526:M$6000,$A1526:$A$6000,$A1525&amp;".2",$B1526:$B$6000,"Наименование объекта по производству электрической энергии всего, в том числе:"),IF(AND($C1526&lt;&gt;"Г",$C1526&lt;&gt;""),SUMIFS(INDIRECT(ADDRESS(ROW($A1525),COLUMN(M$1),3,1)&amp;":"&amp;ADDRESS(ROW($A1525)+MATCH("Г",$C1526:$C$6000,0),COLUMN(M$1),3,1)),INDIRECT(ADDRESS(ROW($A1525),COLUMN($A$1),3,1)&amp;":"&amp;ADDRESS(ROW($A1525)+MATCH("Г",$C1526:$C$6000,0),COLUMN($A$1),3,1)),$A1525&amp;"*",INDIRECT(ADDRESS(ROW($A1525),COLUMN($C$1),3,1)&amp;":"&amp;ADDRESS(ROW($A1525)+MATCH("Г",$C1526:$C$6000,0),COLUMN($C$1),3,1)),"&lt;&gt;Г"),SUMIFS(M1526:M$6000,$A1526:$A$6000,IF(AND($A1525=$A1526,$C1525=$C1526),$A1525&amp;"*",IF(OR(MID($A1525,1,1)="0",MID($A1525,1,1)=0),"?"&amp;MID($A1525,2,LEN($A1525)-1),$A1525&amp;".?")),$C1526:$C$6000,"Г")))</f>
        <v>0</v>
      </c>
      <c r="N1525" s="42">
        <f ca="1">IF(MID($A1525,3,10)="1.1.3",SUMIFS(N1526:N$6000,$A1526:$A$6000,$A1525&amp;".1",$B1526:$B$6000,"Наименование объекта по производству электрической энергии всего, в том числе:")+SUMIFS(N1526:N$6000,$A1526:$A$6000,$A1525&amp;".2",$B1526:$B$6000,"Наименование объекта по производству электрической энергии всего, в том числе:"),IF(AND($C1526&lt;&gt;"Г",$C1526&lt;&gt;""),SUMIFS(INDIRECT(ADDRESS(ROW($A1525),COLUMN(N$1),3,1)&amp;":"&amp;ADDRESS(ROW($A1525)+MATCH("Г",$C1526:$C$6000,0),COLUMN(N$1),3,1)),INDIRECT(ADDRESS(ROW($A1525),COLUMN($A$1),3,1)&amp;":"&amp;ADDRESS(ROW($A1525)+MATCH("Г",$C1526:$C$6000,0),COLUMN($A$1),3,1)),$A1525&amp;"*",INDIRECT(ADDRESS(ROW($A1525),COLUMN($C$1),3,1)&amp;":"&amp;ADDRESS(ROW($A1525)+MATCH("Г",$C1526:$C$6000,0),COLUMN($C$1),3,1)),"&lt;&gt;Г"),SUMIFS(N1526:N$6000,$A1526:$A$6000,IF(AND($A1525=$A1526,$C1525=$C1526),$A1525&amp;"*",IF(OR(MID($A1525,1,1)="0",MID($A1525,1,1)=0),"?"&amp;MID($A1525,2,LEN($A1525)-1),$A1525&amp;".?")),$C1526:$C$6000,"Г")))</f>
        <v>0</v>
      </c>
      <c r="O1525" s="42">
        <f ca="1">IF(MID($A1525,3,10)="1.1.3",SUMIFS(O1526:O$6000,$A1526:$A$6000,$A1525&amp;".1",$B1526:$B$6000,"Наименование объекта по производству электрической энергии всего, в том числе:")+SUMIFS(O1526:O$6000,$A1526:$A$6000,$A1525&amp;".2",$B1526:$B$6000,"Наименование объекта по производству электрической энергии всего, в том числе:"),IF(AND($C1526&lt;&gt;"Г",$C1526&lt;&gt;""),SUMIFS(INDIRECT(ADDRESS(ROW($A1525),COLUMN(O$1),3,1)&amp;":"&amp;ADDRESS(ROW($A1525)+MATCH("Г",$C1526:$C$6000,0),COLUMN(O$1),3,1)),INDIRECT(ADDRESS(ROW($A1525),COLUMN($A$1),3,1)&amp;":"&amp;ADDRESS(ROW($A1525)+MATCH("Г",$C1526:$C$6000,0),COLUMN($A$1),3,1)),$A1525&amp;"*",INDIRECT(ADDRESS(ROW($A1525),COLUMN($C$1),3,1)&amp;":"&amp;ADDRESS(ROW($A1525)+MATCH("Г",$C1526:$C$6000,0),COLUMN($C$1),3,1)),"&lt;&gt;Г"),SUMIFS(O1526:O$6000,$A1526:$A$6000,IF(AND($A1525=$A1526,$C1525=$C1526),$A1525&amp;"*",IF(OR(MID($A1525,1,1)="0",MID($A1525,1,1)=0),"?"&amp;MID($A1525,2,LEN($A1525)-1),$A1525&amp;".?")),$C1526:$C$6000,"Г")))</f>
        <v>0</v>
      </c>
      <c r="P1525" s="42">
        <f ca="1">IF(MID($A1525,3,10)="1.1.3",SUMIFS(P1526:P$6000,$A1526:$A$6000,$A1525&amp;".1",$B1526:$B$6000,"Наименование объекта по производству электрической энергии всего, в том числе:")+SUMIFS(P1526:P$6000,$A1526:$A$6000,$A1525&amp;".2",$B1526:$B$6000,"Наименование объекта по производству электрической энергии всего, в том числе:"),IF(AND($C1526&lt;&gt;"Г",$C1526&lt;&gt;""),SUMIFS(INDIRECT(ADDRESS(ROW($A1525),COLUMN(P$1),3,1)&amp;":"&amp;ADDRESS(ROW($A1525)+MATCH("Г",$C1526:$C$6000,0),COLUMN(P$1),3,1)),INDIRECT(ADDRESS(ROW($A1525),COLUMN($A$1),3,1)&amp;":"&amp;ADDRESS(ROW($A1525)+MATCH("Г",$C1526:$C$6000,0),COLUMN($A$1),3,1)),$A1525&amp;"*",INDIRECT(ADDRESS(ROW($A1525),COLUMN($C$1),3,1)&amp;":"&amp;ADDRESS(ROW($A1525)+MATCH("Г",$C1526:$C$6000,0),COLUMN($C$1),3,1)),"&lt;&gt;Г"),SUMIFS(P1526:P$6000,$A1526:$A$6000,IF(AND($A1525=$A1526,$C1525=$C1526),$A1525&amp;"*",IF(OR(MID($A1525,1,1)="0",MID($A1525,1,1)=0),"?"&amp;MID($A1525,2,LEN($A1525)-1),$A1525&amp;".?")),$C1526:$C$6000,"Г")))</f>
        <v>0</v>
      </c>
      <c r="Q1525" s="42">
        <f ca="1">IF(MID($A1525,3,10)="1.1.3",SUMIFS(Q1526:Q$6000,$A1526:$A$6000,$A1525&amp;".1",$B1526:$B$6000,"Наименование объекта по производству электрической энергии всего, в том числе:")+SUMIFS(Q1526:Q$6000,$A1526:$A$6000,$A1525&amp;".2",$B1526:$B$6000,"Наименование объекта по производству электрической энергии всего, в том числе:"),IF(AND($C1526&lt;&gt;"Г",$C1526&lt;&gt;""),SUMIFS(INDIRECT(ADDRESS(ROW($A1525),COLUMN(Q$1),3,1)&amp;":"&amp;ADDRESS(ROW($A1525)+MATCH("Г",$C1526:$C$6000,0),COLUMN(Q$1),3,1)),INDIRECT(ADDRESS(ROW($A1525),COLUMN($A$1),3,1)&amp;":"&amp;ADDRESS(ROW($A1525)+MATCH("Г",$C1526:$C$6000,0),COLUMN($A$1),3,1)),$A1525&amp;"*",INDIRECT(ADDRESS(ROW($A1525),COLUMN($C$1),3,1)&amp;":"&amp;ADDRESS(ROW($A1525)+MATCH("Г",$C1526:$C$6000,0),COLUMN($C$1),3,1)),"&lt;&gt;Г"),SUMIFS(Q1526:Q$6000,$A1526:$A$6000,IF(AND($A1525=$A1526,$C1525=$C1526),$A1525&amp;"*",IF(OR(MID($A1525,1,1)="0",MID($A1525,1,1)=0),"?"&amp;MID($A1525,2,LEN($A1525)-1),$A1525&amp;".?")),$C1526:$C$6000,"Г")))</f>
        <v>0</v>
      </c>
      <c r="R1525" s="42">
        <f ca="1">IF(MID($A1525,3,10)="1.1.3",SUMIFS(R1526:R$6000,$A1526:$A$6000,$A1525&amp;".1",$B1526:$B$6000,"Наименование объекта по производству электрической энергии всего, в том числе:")+SUMIFS(R1526:R$6000,$A1526:$A$6000,$A1525&amp;".2",$B1526:$B$6000,"Наименование объекта по производству электрической энергии всего, в том числе:"),IF(AND($C1526&lt;&gt;"Г",$C1526&lt;&gt;""),SUMIFS(INDIRECT(ADDRESS(ROW($A1525),COLUMN(R$1),3,1)&amp;":"&amp;ADDRESS(ROW($A1525)+MATCH("Г",$C1526:$C$6000,0),COLUMN(R$1),3,1)),INDIRECT(ADDRESS(ROW($A1525),COLUMN($A$1),3,1)&amp;":"&amp;ADDRESS(ROW($A1525)+MATCH("Г",$C1526:$C$6000,0),COLUMN($A$1),3,1)),$A1525&amp;"*",INDIRECT(ADDRESS(ROW($A1525),COLUMN($C$1),3,1)&amp;":"&amp;ADDRESS(ROW($A1525)+MATCH("Г",$C1526:$C$6000,0),COLUMN($C$1),3,1)),"&lt;&gt;Г"),SUMIFS(R1526:R$6000,$A1526:$A$6000,IF(AND($A1525=$A1526,$C1525=$C1526),$A1525&amp;"*",IF(OR(MID($A1525,1,1)="0",MID($A1525,1,1)=0),"?"&amp;MID($A1525,2,LEN($A1525)-1),$A1525&amp;".?")),$C1526:$C$6000,"Г")))</f>
        <v>0</v>
      </c>
      <c r="S1525" s="42">
        <f ca="1">IF(MID($A1525,3,10)="1.1.3",SUMIFS(S1526:S$6000,$A1526:$A$6000,$A1525&amp;".1",$B1526:$B$6000,"Наименование объекта по производству электрической энергии всего, в том числе:")+SUMIFS(S1526:S$6000,$A1526:$A$6000,$A1525&amp;".2",$B1526:$B$6000,"Наименование объекта по производству электрической энергии всего, в том числе:"),IF(AND($C1526&lt;&gt;"Г",$C1526&lt;&gt;""),SUMIFS(INDIRECT(ADDRESS(ROW($A1525),COLUMN(S$1),3,1)&amp;":"&amp;ADDRESS(ROW($A1525)+MATCH("Г",$C1526:$C$6000,0),COLUMN(S$1),3,1)),INDIRECT(ADDRESS(ROW($A1525),COLUMN($A$1),3,1)&amp;":"&amp;ADDRESS(ROW($A1525)+MATCH("Г",$C1526:$C$6000,0),COLUMN($A$1),3,1)),$A1525&amp;"*",INDIRECT(ADDRESS(ROW($A1525),COLUMN($C$1),3,1)&amp;":"&amp;ADDRESS(ROW($A1525)+MATCH("Г",$C1526:$C$6000,0),COLUMN($C$1),3,1)),"&lt;&gt;Г"),SUMIFS(S1526:S$6000,$A1526:$A$6000,IF(AND($A1525=$A1526,$C1525=$C1526),$A1525&amp;"*",IF(OR(MID($A1525,1,1)="0",MID($A1525,1,1)=0),"?"&amp;MID($A1525,2,LEN($A1525)-1),$A1525&amp;".?")),$C1526:$C$6000,"Г")))</f>
        <v>0</v>
      </c>
      <c r="T1525" s="42">
        <f ca="1">IF(MID($A1525,3,10)="1.1.3",SUMIFS(T1526:T$6000,$A1526:$A$6000,$A1525&amp;".1",$B1526:$B$6000,"Наименование объекта по производству электрической энергии всего, в том числе:")+SUMIFS(T1526:T$6000,$A1526:$A$6000,$A1525&amp;".2",$B1526:$B$6000,"Наименование объекта по производству электрической энергии всего, в том числе:"),IF(AND($C1526&lt;&gt;"Г",$C1526&lt;&gt;""),SUMIFS(INDIRECT(ADDRESS(ROW($A1525),COLUMN(T$1),3,1)&amp;":"&amp;ADDRESS(ROW($A1525)+MATCH("Г",$C1526:$C$6000,0),COLUMN(T$1),3,1)),INDIRECT(ADDRESS(ROW($A1525),COLUMN($A$1),3,1)&amp;":"&amp;ADDRESS(ROW($A1525)+MATCH("Г",$C1526:$C$6000,0),COLUMN($A$1),3,1)),$A1525&amp;"*",INDIRECT(ADDRESS(ROW($A1525),COLUMN($C$1),3,1)&amp;":"&amp;ADDRESS(ROW($A1525)+MATCH("Г",$C1526:$C$6000,0),COLUMN($C$1),3,1)),"&lt;&gt;Г"),SUMIFS(T1526:T$6000,$A1526:$A$6000,IF(AND($A1525=$A1526,$C1525=$C1526),$A1525&amp;"*",IF(OR(MID($A1525,1,1)="0",MID($A1525,1,1)=0),"?"&amp;MID($A1525,2,LEN($A1525)-1),$A1525&amp;".?")),$C1526:$C$6000,"Г")))</f>
        <v>0</v>
      </c>
      <c r="U1525" s="42">
        <f ca="1">IF(MID($A1525,3,10)="1.1.3",SUMIFS(U1526:U$6000,$A1526:$A$6000,$A1525&amp;".1",$B1526:$B$6000,"Наименование объекта по производству электрической энергии всего, в том числе:")+SUMIFS(U1526:U$6000,$A1526:$A$6000,$A1525&amp;".2",$B1526:$B$6000,"Наименование объекта по производству электрической энергии всего, в том числе:"),IF(AND($C1526&lt;&gt;"Г",$C1526&lt;&gt;""),SUMIFS(INDIRECT(ADDRESS(ROW($A1525),COLUMN(U$1),3,1)&amp;":"&amp;ADDRESS(ROW($A1525)+MATCH("Г",$C1526:$C$6000,0),COLUMN(U$1),3,1)),INDIRECT(ADDRESS(ROW($A1525),COLUMN($A$1),3,1)&amp;":"&amp;ADDRESS(ROW($A1525)+MATCH("Г",$C1526:$C$6000,0),COLUMN($A$1),3,1)),$A1525&amp;"*",INDIRECT(ADDRESS(ROW($A1525),COLUMN($C$1),3,1)&amp;":"&amp;ADDRESS(ROW($A1525)+MATCH("Г",$C1526:$C$6000,0),COLUMN($C$1),3,1)),"&lt;&gt;Г"),SUMIFS(U1526:U$6000,$A1526:$A$6000,IF(AND($A1525=$A1526,$C1525=$C1526),$A1525&amp;"*",IF(OR(MID($A1525,1,1)="0",MID($A1525,1,1)=0),"?"&amp;MID($A1525,2,LEN($A1525)-1),$A1525&amp;".?")),$C1526:$C$6000,"Г")))</f>
        <v>0</v>
      </c>
      <c r="V1525" s="42">
        <f ca="1">IF(MID($A1525,3,10)="1.1.3",SUMIFS(V1526:V$6000,$A1526:$A$6000,$A1525&amp;".1",$B1526:$B$6000,"Наименование объекта по производству электрической энергии всего, в том числе:")+SUMIFS(V1526:V$6000,$A1526:$A$6000,$A1525&amp;".2",$B1526:$B$6000,"Наименование объекта по производству электрической энергии всего, в том числе:"),IF(AND($C1526&lt;&gt;"Г",$C1526&lt;&gt;""),SUMIFS(INDIRECT(ADDRESS(ROW($A1525),COLUMN(V$1),3,1)&amp;":"&amp;ADDRESS(ROW($A1525)+MATCH("Г",$C1526:$C$6000,0),COLUMN(V$1),3,1)),INDIRECT(ADDRESS(ROW($A1525),COLUMN($A$1),3,1)&amp;":"&amp;ADDRESS(ROW($A1525)+MATCH("Г",$C1526:$C$6000,0),COLUMN($A$1),3,1)),$A1525&amp;"*",INDIRECT(ADDRESS(ROW($A1525),COLUMN($C$1),3,1)&amp;":"&amp;ADDRESS(ROW($A1525)+MATCH("Г",$C1526:$C$6000,0),COLUMN($C$1),3,1)),"&lt;&gt;Г"),SUMIFS(V1526:V$6000,$A1526:$A$6000,IF(AND($A1525=$A1526,$C1525=$C1526),$A1525&amp;"*",IF(OR(MID($A1525,1,1)="0",MID($A1525,1,1)=0),"?"&amp;MID($A1525,2,LEN($A1525)-1),$A1525&amp;".?")),$C1526:$C$6000,"Г")))</f>
        <v>0</v>
      </c>
      <c r="W1525" s="42">
        <f ca="1">IF(MID($A1525,3,10)="1.1.3",SUMIFS(W1526:W$6000,$A1526:$A$6000,$A1525&amp;".1",$B1526:$B$6000,"Наименование объекта по производству электрической энергии всего, в том числе:")+SUMIFS(W1526:W$6000,$A1526:$A$6000,$A1525&amp;".2",$B1526:$B$6000,"Наименование объекта по производству электрической энергии всего, в том числе:"),IF(AND($C1526&lt;&gt;"Г",$C1526&lt;&gt;""),SUMIFS(INDIRECT(ADDRESS(ROW($A1525),COLUMN(W$1),3,1)&amp;":"&amp;ADDRESS(ROW($A1525)+MATCH("Г",$C1526:$C$6000,0),COLUMN(W$1),3,1)),INDIRECT(ADDRESS(ROW($A1525),COLUMN($A$1),3,1)&amp;":"&amp;ADDRESS(ROW($A1525)+MATCH("Г",$C1526:$C$6000,0),COLUMN($A$1),3,1)),$A1525&amp;"*",INDIRECT(ADDRESS(ROW($A1525),COLUMN($C$1),3,1)&amp;":"&amp;ADDRESS(ROW($A1525)+MATCH("Г",$C1526:$C$6000,0),COLUMN($C$1),3,1)),"&lt;&gt;Г"),SUMIFS(W1526:W$6000,$A1526:$A$6000,IF(AND($A1525=$A1526,$C1525=$C1526),$A1525&amp;"*",IF(OR(MID($A1525,1,1)="0",MID($A1525,1,1)=0),"?"&amp;MID($A1525,2,LEN($A1525)-1),$A1525&amp;".?")),$C1526:$C$6000,"Г")))</f>
        <v>0</v>
      </c>
      <c r="X1525" s="42">
        <f ca="1">IF(MID($A1525,3,10)="1.1.3",SUMIFS(X1526:X$6000,$A1526:$A$6000,$A1525&amp;".1",$B1526:$B$6000,"Наименование объекта по производству электрической энергии всего, в том числе:")+SUMIFS(X1526:X$6000,$A1526:$A$6000,$A1525&amp;".2",$B1526:$B$6000,"Наименование объекта по производству электрической энергии всего, в том числе:"),IF(AND($C1526&lt;&gt;"Г",$C1526&lt;&gt;""),SUMIFS(INDIRECT(ADDRESS(ROW($A1525),COLUMN(X$1),3,1)&amp;":"&amp;ADDRESS(ROW($A1525)+MATCH("Г",$C1526:$C$6000,0),COLUMN(X$1),3,1)),INDIRECT(ADDRESS(ROW($A1525),COLUMN($A$1),3,1)&amp;":"&amp;ADDRESS(ROW($A1525)+MATCH("Г",$C1526:$C$6000,0),COLUMN($A$1),3,1)),$A1525&amp;"*",INDIRECT(ADDRESS(ROW($A1525),COLUMN($C$1),3,1)&amp;":"&amp;ADDRESS(ROW($A1525)+MATCH("Г",$C1526:$C$6000,0),COLUMN($C$1),3,1)),"&lt;&gt;Г"),SUMIFS(X1526:X$6000,$A1526:$A$6000,IF(AND($A1525=$A1526,$C1525=$C1526),$A1525&amp;"*",IF(OR(MID($A1525,1,1)="0",MID($A1525,1,1)=0),"?"&amp;MID($A1525,2,LEN($A1525)-1),$A1525&amp;".?")),$C1526:$C$6000,"Г")))</f>
        <v>0</v>
      </c>
      <c r="Y1525" s="42">
        <f ca="1">IF(MID($A1525,3,10)="1.1.3",SUMIFS(Y1526:Y$6000,$A1526:$A$6000,$A1525&amp;".1",$B1526:$B$6000,"Наименование объекта по производству электрической энергии всего, в том числе:")+SUMIFS(Y1526:Y$6000,$A1526:$A$6000,$A1525&amp;".2",$B1526:$B$6000,"Наименование объекта по производству электрической энергии всего, в том числе:"),IF(AND($C1526&lt;&gt;"Г",$C1526&lt;&gt;""),SUMIFS(INDIRECT(ADDRESS(ROW($A1525),COLUMN(Y$1),3,1)&amp;":"&amp;ADDRESS(ROW($A1525)+MATCH("Г",$C1526:$C$6000,0),COLUMN(Y$1),3,1)),INDIRECT(ADDRESS(ROW($A1525),COLUMN($A$1),3,1)&amp;":"&amp;ADDRESS(ROW($A1525)+MATCH("Г",$C1526:$C$6000,0),COLUMN($A$1),3,1)),$A1525&amp;"*",INDIRECT(ADDRESS(ROW($A1525),COLUMN($C$1),3,1)&amp;":"&amp;ADDRESS(ROW($A1525)+MATCH("Г",$C1526:$C$6000,0),COLUMN($C$1),3,1)),"&lt;&gt;Г"),SUMIFS(Y1526:Y$6000,$A1526:$A$6000,IF(AND($A1525=$A1526,$C1525=$C1526),$A1525&amp;"*",IF(OR(MID($A1525,1,1)="0",MID($A1525,1,1)=0),"?"&amp;MID($A1525,2,LEN($A1525)-1),$A1525&amp;".?")),$C1526:$C$6000,"Г")))</f>
        <v>0</v>
      </c>
      <c r="Z1525" s="42">
        <f ca="1">IF(MID($A1525,3,10)="1.1.3",SUMIFS(Z1526:Z$6000,$A1526:$A$6000,$A1525&amp;".1",$B1526:$B$6000,"Наименование объекта по производству электрической энергии всего, в том числе:")+SUMIFS(Z1526:Z$6000,$A1526:$A$6000,$A1525&amp;".2",$B1526:$B$6000,"Наименование объекта по производству электрической энергии всего, в том числе:"),IF(AND($C1526&lt;&gt;"Г",$C1526&lt;&gt;""),SUMIFS(INDIRECT(ADDRESS(ROW($A1525),COLUMN(Z$1),3,1)&amp;":"&amp;ADDRESS(ROW($A1525)+MATCH("Г",$C1526:$C$6000,0),COLUMN(Z$1),3,1)),INDIRECT(ADDRESS(ROW($A1525),COLUMN($A$1),3,1)&amp;":"&amp;ADDRESS(ROW($A1525)+MATCH("Г",$C1526:$C$6000,0),COLUMN($A$1),3,1)),$A1525&amp;"*",INDIRECT(ADDRESS(ROW($A1525),COLUMN($C$1),3,1)&amp;":"&amp;ADDRESS(ROW($A1525)+MATCH("Г",$C1526:$C$6000,0),COLUMN($C$1),3,1)),"&lt;&gt;Г"),SUMIFS(Z1526:Z$6000,$A1526:$A$6000,IF(AND($A1525=$A1526,$C1525=$C1526),$A1525&amp;"*",IF(OR(MID($A1525,1,1)="0",MID($A1525,1,1)=0),"?"&amp;MID($A1525,2,LEN($A1525)-1),$A1525&amp;".?")),$C1526:$C$6000,"Г")))</f>
        <v>0</v>
      </c>
      <c r="AA1525" s="42">
        <f ca="1">IF(MID($A1525,3,10)="1.1.3",SUMIFS(AA1526:AA$6000,$A1526:$A$6000,$A1525&amp;".1",$B1526:$B$6000,"Наименование объекта по производству электрической энергии всего, в том числе:")+SUMIFS(AA1526:AA$6000,$A1526:$A$6000,$A1525&amp;".2",$B1526:$B$6000,"Наименование объекта по производству электрической энергии всего, в том числе:"),IF(AND($C1526&lt;&gt;"Г",$C1526&lt;&gt;""),SUMIFS(INDIRECT(ADDRESS(ROW($A1525),COLUMN(AA$1),3,1)&amp;":"&amp;ADDRESS(ROW($A1525)+MATCH("Г",$C1526:$C$6000,0),COLUMN(AA$1),3,1)),INDIRECT(ADDRESS(ROW($A1525),COLUMN($A$1),3,1)&amp;":"&amp;ADDRESS(ROW($A1525)+MATCH("Г",$C1526:$C$6000,0),COLUMN($A$1),3,1)),$A1525&amp;"*",INDIRECT(ADDRESS(ROW($A1525),COLUMN($C$1),3,1)&amp;":"&amp;ADDRESS(ROW($A1525)+MATCH("Г",$C1526:$C$6000,0),COLUMN($C$1),3,1)),"&lt;&gt;Г"),SUMIFS(AA1526:AA$6000,$A1526:$A$6000,IF(AND($A1525=$A1526,$C1525=$C1526),$A1525&amp;"*",IF(OR(MID($A1525,1,1)="0",MID($A1525,1,1)=0),"?"&amp;MID($A1525,2,LEN($A1525)-1),$A1525&amp;".?")),$C1526:$C$6000,"Г")))</f>
        <v>0</v>
      </c>
      <c r="AB1525" s="42">
        <f ca="1">IF(MID($A1525,3,10)="1.1.3",SUMIFS(AB1526:AB$6000,$A1526:$A$6000,$A1525&amp;".1",$B1526:$B$6000,"Наименование объекта по производству электрической энергии всего, в том числе:")+SUMIFS(AB1526:AB$6000,$A1526:$A$6000,$A1525&amp;".2",$B1526:$B$6000,"Наименование объекта по производству электрической энергии всего, в том числе:"),IF(AND($C1526&lt;&gt;"Г",$C1526&lt;&gt;""),SUMIFS(INDIRECT(ADDRESS(ROW($A1525),COLUMN(AB$1),3,1)&amp;":"&amp;ADDRESS(ROW($A1525)+MATCH("Г",$C1526:$C$6000,0),COLUMN(AB$1),3,1)),INDIRECT(ADDRESS(ROW($A1525),COLUMN($A$1),3,1)&amp;":"&amp;ADDRESS(ROW($A1525)+MATCH("Г",$C1526:$C$6000,0),COLUMN($A$1),3,1)),$A1525&amp;"*",INDIRECT(ADDRESS(ROW($A1525),COLUMN($C$1),3,1)&amp;":"&amp;ADDRESS(ROW($A1525)+MATCH("Г",$C1526:$C$6000,0),COLUMN($C$1),3,1)),"&lt;&gt;Г"),SUMIFS(AB1526:AB$6000,$A1526:$A$6000,IF(AND($A1525=$A1526,$C1525=$C1526),$A1525&amp;"*",IF(OR(MID($A1525,1,1)="0",MID($A1525,1,1)=0),"?"&amp;MID($A1525,2,LEN($A1525)-1),$A1525&amp;".?")),$C1526:$C$6000,"Г")))</f>
        <v>0</v>
      </c>
      <c r="AC1525" s="42">
        <f ca="1">IF(MID($A1525,3,10)="1.1.3",SUMIFS(AC1526:AC$6000,$A1526:$A$6000,$A1525&amp;".1",$B1526:$B$6000,"Наименование объекта по производству электрической энергии всего, в том числе:")+SUMIFS(AC1526:AC$6000,$A1526:$A$6000,$A1525&amp;".2",$B1526:$B$6000,"Наименование объекта по производству электрической энергии всего, в том числе:"),IF(AND($C1526&lt;&gt;"Г",$C1526&lt;&gt;""),SUMIFS(INDIRECT(ADDRESS(ROW($A1525),COLUMN(AC$1),3,1)&amp;":"&amp;ADDRESS(ROW($A1525)+MATCH("Г",$C1526:$C$6000,0),COLUMN(AC$1),3,1)),INDIRECT(ADDRESS(ROW($A1525),COLUMN($A$1),3,1)&amp;":"&amp;ADDRESS(ROW($A1525)+MATCH("Г",$C1526:$C$6000,0),COLUMN($A$1),3,1)),$A1525&amp;"*",INDIRECT(ADDRESS(ROW($A1525),COLUMN($C$1),3,1)&amp;":"&amp;ADDRESS(ROW($A1525)+MATCH("Г",$C1526:$C$6000,0),COLUMN($C$1),3,1)),"&lt;&gt;Г"),SUMIFS(AC1526:AC$6000,$A1526:$A$6000,IF(AND($A1525=$A1526,$C1525=$C1526),$A1525&amp;"*",IF(OR(MID($A1525,1,1)="0",MID($A1525,1,1)=0),"?"&amp;MID($A1525,2,LEN($A1525)-1),$A1525&amp;".?")),$C1526:$C$6000,"Г")))</f>
        <v>0</v>
      </c>
      <c r="AD1525" s="42">
        <f ca="1">IF(MID($A1525,3,10)="1.1.3",SUMIFS(AD1526:AD$6000,$A1526:$A$6000,$A1525&amp;".1",$B1526:$B$6000,"Наименование объекта по производству электрической энергии всего, в том числе:")+SUMIFS(AD1526:AD$6000,$A1526:$A$6000,$A1525&amp;".2",$B1526:$B$6000,"Наименование объекта по производству электрической энергии всего, в том числе:"),IF(AND($C1526&lt;&gt;"Г",$C1526&lt;&gt;""),SUMIFS(INDIRECT(ADDRESS(ROW($A1525),COLUMN(AD$1),3,1)&amp;":"&amp;ADDRESS(ROW($A1525)+MATCH("Г",$C1526:$C$6000,0),COLUMN(AD$1),3,1)),INDIRECT(ADDRESS(ROW($A1525),COLUMN($A$1),3,1)&amp;":"&amp;ADDRESS(ROW($A1525)+MATCH("Г",$C1526:$C$6000,0),COLUMN($A$1),3,1)),$A1525&amp;"*",INDIRECT(ADDRESS(ROW($A1525),COLUMN($C$1),3,1)&amp;":"&amp;ADDRESS(ROW($A1525)+MATCH("Г",$C1526:$C$6000,0),COLUMN($C$1),3,1)),"&lt;&gt;Г"),SUMIFS(AD1526:AD$6000,$A1526:$A$6000,IF(AND($A1525=$A1526,$C1525=$C1526),$A1525&amp;"*",IF(OR(MID($A1525,1,1)="0",MID($A1525,1,1)=0),"?"&amp;MID($A1525,2,LEN($A1525)-1),$A1525&amp;".?")),$C1526:$C$6000,"Г")))</f>
        <v>0</v>
      </c>
      <c r="AE1525" s="42">
        <f ca="1">IF(MID($A1525,3,10)="1.1.3",SUMIFS(AE1526:AE$6000,$A1526:$A$6000,$A1525&amp;".1",$B1526:$B$6000,"Наименование объекта по производству электрической энергии всего, в том числе:")+SUMIFS(AE1526:AE$6000,$A1526:$A$6000,$A1525&amp;".2",$B1526:$B$6000,"Наименование объекта по производству электрической энергии всего, в том числе:"),IF(AND($C1526&lt;&gt;"Г",$C1526&lt;&gt;""),SUMIFS(INDIRECT(ADDRESS(ROW($A1525),COLUMN(AE$1),3,1)&amp;":"&amp;ADDRESS(ROW($A1525)+MATCH("Г",$C1526:$C$6000,0),COLUMN(AE$1),3,1)),INDIRECT(ADDRESS(ROW($A1525),COLUMN($A$1),3,1)&amp;":"&amp;ADDRESS(ROW($A1525)+MATCH("Г",$C1526:$C$6000,0),COLUMN($A$1),3,1)),$A1525&amp;"*",INDIRECT(ADDRESS(ROW($A1525),COLUMN($C$1),3,1)&amp;":"&amp;ADDRESS(ROW($A1525)+MATCH("Г",$C1526:$C$6000,0),COLUMN($C$1),3,1)),"&lt;&gt;Г"),SUMIFS(AE1526:AE$6000,$A1526:$A$6000,IF(AND($A1525=$A1526,$C1525=$C1526),$A1525&amp;"*",IF(OR(MID($A1525,1,1)="0",MID($A1525,1,1)=0),"?"&amp;MID($A1525,2,LEN($A1525)-1),$A1525&amp;".?")),$C1526:$C$6000,"Г")))</f>
        <v>0</v>
      </c>
      <c r="AF1525" s="42">
        <f ca="1">IF(MID($A1525,3,10)="1.1.3",SUMIFS(AF1526:AF$6000,$A1526:$A$6000,$A1525&amp;".1",$B1526:$B$6000,"Наименование объекта по производству электрической энергии всего, в том числе:")+SUMIFS(AF1526:AF$6000,$A1526:$A$6000,$A1525&amp;".2",$B1526:$B$6000,"Наименование объекта по производству электрической энергии всего, в том числе:"),IF(AND($C1526&lt;&gt;"Г",$C1526&lt;&gt;""),SUMIFS(INDIRECT(ADDRESS(ROW($A1525),COLUMN(AF$1),3,1)&amp;":"&amp;ADDRESS(ROW($A1525)+MATCH("Г",$C1526:$C$6000,0),COLUMN(AF$1),3,1)),INDIRECT(ADDRESS(ROW($A1525),COLUMN($A$1),3,1)&amp;":"&amp;ADDRESS(ROW($A1525)+MATCH("Г",$C1526:$C$6000,0),COLUMN($A$1),3,1)),$A1525&amp;"*",INDIRECT(ADDRESS(ROW($A1525),COLUMN($C$1),3,1)&amp;":"&amp;ADDRESS(ROW($A1525)+MATCH("Г",$C1526:$C$6000,0),COLUMN($C$1),3,1)),"&lt;&gt;Г"),SUMIFS(AF1526:AF$6000,$A1526:$A$6000,IF(AND($A1525=$A1526,$C1525=$C1526),$A1525&amp;"*",IF(OR(MID($A1525,1,1)="0",MID($A1525,1,1)=0),"?"&amp;MID($A1525,2,LEN($A1525)-1),$A1525&amp;".?")),$C1526:$C$6000,"Г")))</f>
        <v>0</v>
      </c>
      <c r="AG1525" s="42">
        <f ca="1">IF(MID($A1525,3,10)="1.1.3",SUMIFS(AG1526:AG$6000,$A1526:$A$6000,$A1525&amp;".1",$B1526:$B$6000,"Наименование объекта по производству электрической энергии всего, в том числе:")+SUMIFS(AG1526:AG$6000,$A1526:$A$6000,$A1525&amp;".2",$B1526:$B$6000,"Наименование объекта по производству электрической энергии всего, в том числе:"),IF(AND($C1526&lt;&gt;"Г",$C1526&lt;&gt;""),SUMIFS(INDIRECT(ADDRESS(ROW($A1525),COLUMN(AG$1),3,1)&amp;":"&amp;ADDRESS(ROW($A1525)+MATCH("Г",$C1526:$C$6000,0),COLUMN(AG$1),3,1)),INDIRECT(ADDRESS(ROW($A1525),COLUMN($A$1),3,1)&amp;":"&amp;ADDRESS(ROW($A1525)+MATCH("Г",$C1526:$C$6000,0),COLUMN($A$1),3,1)),$A1525&amp;"*",INDIRECT(ADDRESS(ROW($A1525),COLUMN($C$1),3,1)&amp;":"&amp;ADDRESS(ROW($A1525)+MATCH("Г",$C1526:$C$6000,0),COLUMN($C$1),3,1)),"&lt;&gt;Г"),SUMIFS(AG1526:AG$6000,$A1526:$A$6000,IF(AND($A1525=$A1526,$C1525=$C1526),$A1525&amp;"*",IF(OR(MID($A1525,1,1)="0",MID($A1525,1,1)=0),"?"&amp;MID($A1525,2,LEN($A1525)-1),$A1525&amp;".?")),$C1526:$C$6000,"Г")))</f>
        <v>0</v>
      </c>
      <c r="AH1525" s="42">
        <f ca="1">IF(MID($A1525,3,10)="1.1.3",SUMIFS(AH1526:AH$6000,$A1526:$A$6000,$A1525&amp;".1",$B1526:$B$6000,"Наименование объекта по производству электрической энергии всего, в том числе:")+SUMIFS(AH1526:AH$6000,$A1526:$A$6000,$A1525&amp;".2",$B1526:$B$6000,"Наименование объекта по производству электрической энергии всего, в том числе:"),IF(AND($C1526&lt;&gt;"Г",$C1526&lt;&gt;""),SUMIFS(INDIRECT(ADDRESS(ROW($A1525),COLUMN(AH$1),3,1)&amp;":"&amp;ADDRESS(ROW($A1525)+MATCH("Г",$C1526:$C$6000,0),COLUMN(AH$1),3,1)),INDIRECT(ADDRESS(ROW($A1525),COLUMN($A$1),3,1)&amp;":"&amp;ADDRESS(ROW($A1525)+MATCH("Г",$C1526:$C$6000,0),COLUMN($A$1),3,1)),$A1525&amp;"*",INDIRECT(ADDRESS(ROW($A1525),COLUMN($C$1),3,1)&amp;":"&amp;ADDRESS(ROW($A1525)+MATCH("Г",$C1526:$C$6000,0),COLUMN($C$1),3,1)),"&lt;&gt;Г"),SUMIFS(AH1526:AH$6000,$A1526:$A$6000,IF(AND($A1525=$A1526,$C1525=$C1526),$A1525&amp;"*",IF(OR(MID($A1525,1,1)="0",MID($A1525,1,1)=0),"?"&amp;MID($A1525,2,LEN($A1525)-1),$A1525&amp;".?")),$C1526:$C$6000,"Г")))</f>
        <v>0</v>
      </c>
      <c r="AI1525" s="42">
        <f ca="1">IF(MID($A1525,3,10)="1.1.3",SUMIFS(AI1526:AI$6000,$A1526:$A$6000,$A1525&amp;".1",$B1526:$B$6000,"Наименование объекта по производству электрической энергии всего, в том числе:")+SUMIFS(AI1526:AI$6000,$A1526:$A$6000,$A1525&amp;".2",$B1526:$B$6000,"Наименование объекта по производству электрической энергии всего, в том числе:"),IF(AND($C1526&lt;&gt;"Г",$C1526&lt;&gt;""),SUMIFS(INDIRECT(ADDRESS(ROW($A1525),COLUMN(AI$1),3,1)&amp;":"&amp;ADDRESS(ROW($A1525)+MATCH("Г",$C1526:$C$6000,0),COLUMN(AI$1),3,1)),INDIRECT(ADDRESS(ROW($A1525),COLUMN($A$1),3,1)&amp;":"&amp;ADDRESS(ROW($A1525)+MATCH("Г",$C1526:$C$6000,0),COLUMN($A$1),3,1)),$A1525&amp;"*",INDIRECT(ADDRESS(ROW($A1525),COLUMN($C$1),3,1)&amp;":"&amp;ADDRESS(ROW($A1525)+MATCH("Г",$C1526:$C$6000,0),COLUMN($C$1),3,1)),"&lt;&gt;Г"),SUMIFS(AI1526:AI$6000,$A1526:$A$6000,IF(AND($A1525=$A1526,$C1525=$C1526),$A1525&amp;"*",IF(OR(MID($A1525,1,1)="0",MID($A1525,1,1)=0),"?"&amp;MID($A1525,2,LEN($A1525)-1),$A1525&amp;".?")),$C1526:$C$6000,"Г")))</f>
        <v>0</v>
      </c>
      <c r="AJ1525" s="42">
        <f ca="1">IF(MID($A1525,3,10)="1.1.3",SUMIFS(AJ1526:AJ$6000,$A1526:$A$6000,$A1525&amp;".1",$B1526:$B$6000,"Наименование объекта по производству электрической энергии всего, в том числе:")+SUMIFS(AJ1526:AJ$6000,$A1526:$A$6000,$A1525&amp;".2",$B1526:$B$6000,"Наименование объекта по производству электрической энергии всего, в том числе:"),IF(AND($C1526&lt;&gt;"Г",$C1526&lt;&gt;""),SUMIFS(INDIRECT(ADDRESS(ROW($A1525),COLUMN(AJ$1),3,1)&amp;":"&amp;ADDRESS(ROW($A1525)+MATCH("Г",$C1526:$C$6000,0),COLUMN(AJ$1),3,1)),INDIRECT(ADDRESS(ROW($A1525),COLUMN($A$1),3,1)&amp;":"&amp;ADDRESS(ROW($A1525)+MATCH("Г",$C1526:$C$6000,0),COLUMN($A$1),3,1)),$A1525&amp;"*",INDIRECT(ADDRESS(ROW($A1525),COLUMN($C$1),3,1)&amp;":"&amp;ADDRESS(ROW($A1525)+MATCH("Г",$C1526:$C$6000,0),COLUMN($C$1),3,1)),"&lt;&gt;Г"),SUMIFS(AJ1526:AJ$6000,$A1526:$A$6000,IF(AND($A1525=$A1526,$C1525=$C1526),$A1525&amp;"*",IF(OR(MID($A1525,1,1)="0",MID($A1525,1,1)=0),"?"&amp;MID($A1525,2,LEN($A1525)-1),$A1525&amp;".?")),$C1526:$C$6000,"Г")))</f>
        <v>0</v>
      </c>
      <c r="AK1525" s="42">
        <f ca="1">IF(MID($A1525,3,10)="1.1.3",SUMIFS(AK1526:AK$6000,$A1526:$A$6000,$A1525&amp;".1",$B1526:$B$6000,"Наименование объекта по производству электрической энергии всего, в том числе:")+SUMIFS(AK1526:AK$6000,$A1526:$A$6000,$A1525&amp;".2",$B1526:$B$6000,"Наименование объекта по производству электрической энергии всего, в том числе:"),IF(AND($C1526&lt;&gt;"Г",$C1526&lt;&gt;""),SUMIFS(INDIRECT(ADDRESS(ROW($A1525),COLUMN(AK$1),3,1)&amp;":"&amp;ADDRESS(ROW($A1525)+MATCH("Г",$C1526:$C$6000,0),COLUMN(AK$1),3,1)),INDIRECT(ADDRESS(ROW($A1525),COLUMN($A$1),3,1)&amp;":"&amp;ADDRESS(ROW($A1525)+MATCH("Г",$C1526:$C$6000,0),COLUMN($A$1),3,1)),$A1525&amp;"*",INDIRECT(ADDRESS(ROW($A1525),COLUMN($C$1),3,1)&amp;":"&amp;ADDRESS(ROW($A1525)+MATCH("Г",$C1526:$C$6000,0),COLUMN($C$1),3,1)),"&lt;&gt;Г"),SUMIFS(AK1526:AK$6000,$A1526:$A$6000,IF(AND($A1525=$A1526,$C1525=$C1526),$A1525&amp;"*",IF(OR(MID($A1525,1,1)="0",MID($A1525,1,1)=0),"?"&amp;MID($A1525,2,LEN($A1525)-1),$A1525&amp;".?")),$C1526:$C$6000,"Г")))</f>
        <v>0</v>
      </c>
      <c r="AL1525" s="42" t="s">
        <v>125</v>
      </c>
      <c r="AM1525" s="42">
        <f ca="1">IF(MID($A1525,3,10)="1.1.3",SUMIFS(AM1526:AM$6000,$A1526:$A$6000,$A1525&amp;".1",$B1526:$B$6000,"Наименование объекта по производству электрической энергии всего, в том числе:")+SUMIFS(AM1526:AM$6000,$A1526:$A$6000,$A1525&amp;".2",$B1526:$B$6000,"Наименование объекта по производству электрической энергии всего, в том числе:"),IF(AND($C1526&lt;&gt;"Г",$C1526&lt;&gt;""),SUMIFS(INDIRECT(ADDRESS(ROW($A1525),COLUMN(AM$1),3,1)&amp;":"&amp;ADDRESS(ROW($A1525)+MATCH("Г",$C1526:$C$6000,0),COLUMN(AM$1),3,1)),INDIRECT(ADDRESS(ROW($A1525),COLUMN($A$1),3,1)&amp;":"&amp;ADDRESS(ROW($A1525)+MATCH("Г",$C1526:$C$6000,0),COLUMN($A$1),3,1)),$A1525&amp;"*",INDIRECT(ADDRESS(ROW($A1525),COLUMN($C$1),3,1)&amp;":"&amp;ADDRESS(ROW($A1525)+MATCH("Г",$C1526:$C$6000,0),COLUMN($C$1),3,1)),"&lt;&gt;Г"),SUMIFS(AM1526:AM$6000,$A1526:$A$6000,IF(AND($A1525=$A1526,$C1525=$C1526),$A1525&amp;"*",IF(OR(MID($A1525,1,1)="0",MID($A1525,1,1)=0),"?"&amp;MID($A1525,2,LEN($A1525)-1),$A1525&amp;".?")),$C1526:$C$6000,"Г")))</f>
        <v>0</v>
      </c>
      <c r="AN1525" s="42">
        <f ca="1">IF(MID($A1525,3,10)="1.1.3",SUMIFS(AN1526:AN$6000,$A1526:$A$6000,$A1525&amp;".1",$B1526:$B$6000,"Наименование объекта по производству электрической энергии всего, в том числе:")+SUMIFS(AN1526:AN$6000,$A1526:$A$6000,$A1525&amp;".2",$B1526:$B$6000,"Наименование объекта по производству электрической энергии всего, в том числе:"),IF(AND($C1526&lt;&gt;"Г",$C1526&lt;&gt;""),SUMIFS(INDIRECT(ADDRESS(ROW($A1525),COLUMN(AN$1),3,1)&amp;":"&amp;ADDRESS(ROW($A1525)+MATCH("Г",$C1526:$C$6000,0),COLUMN(AN$1),3,1)),INDIRECT(ADDRESS(ROW($A1525),COLUMN($A$1),3,1)&amp;":"&amp;ADDRESS(ROW($A1525)+MATCH("Г",$C1526:$C$6000,0),COLUMN($A$1),3,1)),$A1525&amp;"*",INDIRECT(ADDRESS(ROW($A1525),COLUMN($C$1),3,1)&amp;":"&amp;ADDRESS(ROW($A1525)+MATCH("Г",$C1526:$C$6000,0),COLUMN($C$1),3,1)),"&lt;&gt;Г"),SUMIFS(AN1526:AN$6000,$A1526:$A$6000,IF(AND($A1525=$A1526,$C1525=$C1526),$A1525&amp;"*",IF(OR(MID($A1525,1,1)="0",MID($A1525,1,1)=0),"?"&amp;MID($A1525,2,LEN($A1525)-1),$A1525&amp;".?")),$C1526:$C$6000,"Г")))</f>
        <v>0</v>
      </c>
      <c r="AO1525" s="40" t="s">
        <v>125</v>
      </c>
    </row>
    <row r="1526" spans="1:41" ht="31.5" x14ac:dyDescent="0.25">
      <c r="A1526" s="40" t="s">
        <v>2749</v>
      </c>
      <c r="B1526" s="40" t="s">
        <v>633</v>
      </c>
      <c r="C1526" s="40" t="s">
        <v>56</v>
      </c>
      <c r="D1526" s="40" t="s">
        <v>125</v>
      </c>
      <c r="E1526" s="41" t="s">
        <v>125</v>
      </c>
      <c r="F1526" s="41" t="s">
        <v>125</v>
      </c>
      <c r="G1526" s="41" t="s">
        <v>125</v>
      </c>
      <c r="H1526" s="42" t="s">
        <v>125</v>
      </c>
      <c r="I1526" s="42" t="s">
        <v>125</v>
      </c>
      <c r="J1526" s="42">
        <f ca="1">IF(MID($A1526,3,10)="1.1.3",SUMIFS(J1527:J$6000,$A1527:$A$6000,$A1526&amp;".1",$B1527:$B$6000,"Наименование объекта по производству электрической энергии всего, в том числе:")+SUMIFS(J1527:J$6000,$A1527:$A$6000,$A1526&amp;".2",$B1527:$B$6000,"Наименование объекта по производству электрической энергии всего, в том числе:"),IF(AND($C1527&lt;&gt;"Г",$C1527&lt;&gt;""),SUMIFS(INDIRECT(ADDRESS(ROW($A1526),COLUMN(J$1),3,1)&amp;":"&amp;ADDRESS(ROW($A1526)+MATCH("Г",$C1527:$C$6000,0),COLUMN(J$1),3,1)),INDIRECT(ADDRESS(ROW($A1526),COLUMN($A$1),3,1)&amp;":"&amp;ADDRESS(ROW($A1526)+MATCH("Г",$C1527:$C$6000,0),COLUMN($A$1),3,1)),$A1526&amp;"*",INDIRECT(ADDRESS(ROW($A1526),COLUMN($C$1),3,1)&amp;":"&amp;ADDRESS(ROW($A1526)+MATCH("Г",$C1527:$C$6000,0),COLUMN($C$1),3,1)),"&lt;&gt;Г"),SUMIFS(J1527:J$6000,$A1527:$A$6000,IF(AND($A1526=$A1527,$C1526=$C1527),$A1526&amp;"*",IF(OR(MID($A1526,1,1)="0",MID($A1526,1,1)=0),"?"&amp;MID($A1526,2,LEN($A1526)-1),$A1526&amp;".?")),$C1527:$C$6000,"Г")))</f>
        <v>0</v>
      </c>
      <c r="K1526" s="42">
        <f ca="1">IF(MID($A1526,3,10)="1.1.3",SUMIFS(K1527:K$6000,$A1527:$A$6000,$A1526&amp;".1",$B1527:$B$6000,"Наименование объекта по производству электрической энергии всего, в том числе:")+SUMIFS(K1527:K$6000,$A1527:$A$6000,$A1526&amp;".2",$B1527:$B$6000,"Наименование объекта по производству электрической энергии всего, в том числе:"),IF(AND($C1527&lt;&gt;"Г",$C1527&lt;&gt;""),SUMIFS(INDIRECT(ADDRESS(ROW($A1526),COLUMN(K$1),3,1)&amp;":"&amp;ADDRESS(ROW($A1526)+MATCH("Г",$C1527:$C$6000,0),COLUMN(K$1),3,1)),INDIRECT(ADDRESS(ROW($A1526),COLUMN($A$1),3,1)&amp;":"&amp;ADDRESS(ROW($A1526)+MATCH("Г",$C1527:$C$6000,0),COLUMN($A$1),3,1)),$A1526&amp;"*",INDIRECT(ADDRESS(ROW($A1526),COLUMN($C$1),3,1)&amp;":"&amp;ADDRESS(ROW($A1526)+MATCH("Г",$C1527:$C$6000,0),COLUMN($C$1),3,1)),"&lt;&gt;Г"),SUMIFS(K1527:K$6000,$A1527:$A$6000,IF(AND($A1526=$A1527,$C1526=$C1527),$A1526&amp;"*",IF(OR(MID($A1526,1,1)="0",MID($A1526,1,1)=0),"?"&amp;MID($A1526,2,LEN($A1526)-1),$A1526&amp;".?")),$C1527:$C$6000,"Г")))</f>
        <v>0</v>
      </c>
      <c r="L1526" s="42">
        <f ca="1">IF(MID($A1526,3,10)="1.1.3",SUMIFS(L1527:L$6000,$A1527:$A$6000,$A1526&amp;".1",$B1527:$B$6000,"Наименование объекта по производству электрической энергии всего, в том числе:")+SUMIFS(L1527:L$6000,$A1527:$A$6000,$A1526&amp;".2",$B1527:$B$6000,"Наименование объекта по производству электрической энергии всего, в том числе:"),IF(AND($C1527&lt;&gt;"Г",$C1527&lt;&gt;""),SUMIFS(INDIRECT(ADDRESS(ROW($A1526),COLUMN(L$1),3,1)&amp;":"&amp;ADDRESS(ROW($A1526)+MATCH("Г",$C1527:$C$6000,0),COLUMN(L$1),3,1)),INDIRECT(ADDRESS(ROW($A1526),COLUMN($A$1),3,1)&amp;":"&amp;ADDRESS(ROW($A1526)+MATCH("Г",$C1527:$C$6000,0),COLUMN($A$1),3,1)),$A1526&amp;"*",INDIRECT(ADDRESS(ROW($A1526),COLUMN($C$1),3,1)&amp;":"&amp;ADDRESS(ROW($A1526)+MATCH("Г",$C1527:$C$6000,0),COLUMN($C$1),3,1)),"&lt;&gt;Г"),SUMIFS(L1527:L$6000,$A1527:$A$6000,IF(AND($A1526=$A1527,$C1526=$C1527),$A1526&amp;"*",IF(OR(MID($A1526,1,1)="0",MID($A1526,1,1)=0),"?"&amp;MID($A1526,2,LEN($A1526)-1),$A1526&amp;".?")),$C1527:$C$6000,"Г")))</f>
        <v>0</v>
      </c>
      <c r="M1526" s="42">
        <f ca="1">IF(MID($A1526,3,10)="1.1.3",SUMIFS(M1527:M$6000,$A1527:$A$6000,$A1526&amp;".1",$B1527:$B$6000,"Наименование объекта по производству электрической энергии всего, в том числе:")+SUMIFS(M1527:M$6000,$A1527:$A$6000,$A1526&amp;".2",$B1527:$B$6000,"Наименование объекта по производству электрической энергии всего, в том числе:"),IF(AND($C1527&lt;&gt;"Г",$C1527&lt;&gt;""),SUMIFS(INDIRECT(ADDRESS(ROW($A1526),COLUMN(M$1),3,1)&amp;":"&amp;ADDRESS(ROW($A1526)+MATCH("Г",$C1527:$C$6000,0),COLUMN(M$1),3,1)),INDIRECT(ADDRESS(ROW($A1526),COLUMN($A$1),3,1)&amp;":"&amp;ADDRESS(ROW($A1526)+MATCH("Г",$C1527:$C$6000,0),COLUMN($A$1),3,1)),$A1526&amp;"*",INDIRECT(ADDRESS(ROW($A1526),COLUMN($C$1),3,1)&amp;":"&amp;ADDRESS(ROW($A1526)+MATCH("Г",$C1527:$C$6000,0),COLUMN($C$1),3,1)),"&lt;&gt;Г"),SUMIFS(M1527:M$6000,$A1527:$A$6000,IF(AND($A1526=$A1527,$C1526=$C1527),$A1526&amp;"*",IF(OR(MID($A1526,1,1)="0",MID($A1526,1,1)=0),"?"&amp;MID($A1526,2,LEN($A1526)-1),$A1526&amp;".?")),$C1527:$C$6000,"Г")))</f>
        <v>0</v>
      </c>
      <c r="N1526" s="42">
        <f ca="1">IF(MID($A1526,3,10)="1.1.3",SUMIFS(N1527:N$6000,$A1527:$A$6000,$A1526&amp;".1",$B1527:$B$6000,"Наименование объекта по производству электрической энергии всего, в том числе:")+SUMIFS(N1527:N$6000,$A1527:$A$6000,$A1526&amp;".2",$B1527:$B$6000,"Наименование объекта по производству электрической энергии всего, в том числе:"),IF(AND($C1527&lt;&gt;"Г",$C1527&lt;&gt;""),SUMIFS(INDIRECT(ADDRESS(ROW($A1526),COLUMN(N$1),3,1)&amp;":"&amp;ADDRESS(ROW($A1526)+MATCH("Г",$C1527:$C$6000,0),COLUMN(N$1),3,1)),INDIRECT(ADDRESS(ROW($A1526),COLUMN($A$1),3,1)&amp;":"&amp;ADDRESS(ROW($A1526)+MATCH("Г",$C1527:$C$6000,0),COLUMN($A$1),3,1)),$A1526&amp;"*",INDIRECT(ADDRESS(ROW($A1526),COLUMN($C$1),3,1)&amp;":"&amp;ADDRESS(ROW($A1526)+MATCH("Г",$C1527:$C$6000,0),COLUMN($C$1),3,1)),"&lt;&gt;Г"),SUMIFS(N1527:N$6000,$A1527:$A$6000,IF(AND($A1526=$A1527,$C1526=$C1527),$A1526&amp;"*",IF(OR(MID($A1526,1,1)="0",MID($A1526,1,1)=0),"?"&amp;MID($A1526,2,LEN($A1526)-1),$A1526&amp;".?")),$C1527:$C$6000,"Г")))</f>
        <v>0</v>
      </c>
      <c r="O1526" s="42">
        <f ca="1">IF(MID($A1526,3,10)="1.1.3",SUMIFS(O1527:O$6000,$A1527:$A$6000,$A1526&amp;".1",$B1527:$B$6000,"Наименование объекта по производству электрической энергии всего, в том числе:")+SUMIFS(O1527:O$6000,$A1527:$A$6000,$A1526&amp;".2",$B1527:$B$6000,"Наименование объекта по производству электрической энергии всего, в том числе:"),IF(AND($C1527&lt;&gt;"Г",$C1527&lt;&gt;""),SUMIFS(INDIRECT(ADDRESS(ROW($A1526),COLUMN(O$1),3,1)&amp;":"&amp;ADDRESS(ROW($A1526)+MATCH("Г",$C1527:$C$6000,0),COLUMN(O$1),3,1)),INDIRECT(ADDRESS(ROW($A1526),COLUMN($A$1),3,1)&amp;":"&amp;ADDRESS(ROW($A1526)+MATCH("Г",$C1527:$C$6000,0),COLUMN($A$1),3,1)),$A1526&amp;"*",INDIRECT(ADDRESS(ROW($A1526),COLUMN($C$1),3,1)&amp;":"&amp;ADDRESS(ROW($A1526)+MATCH("Г",$C1527:$C$6000,0),COLUMN($C$1),3,1)),"&lt;&gt;Г"),SUMIFS(O1527:O$6000,$A1527:$A$6000,IF(AND($A1526=$A1527,$C1526=$C1527),$A1526&amp;"*",IF(OR(MID($A1526,1,1)="0",MID($A1526,1,1)=0),"?"&amp;MID($A1526,2,LEN($A1526)-1),$A1526&amp;".?")),$C1527:$C$6000,"Г")))</f>
        <v>0</v>
      </c>
      <c r="P1526" s="42">
        <f ca="1">IF(MID($A1526,3,10)="1.1.3",SUMIFS(P1527:P$6000,$A1527:$A$6000,$A1526&amp;".1",$B1527:$B$6000,"Наименование объекта по производству электрической энергии всего, в том числе:")+SUMIFS(P1527:P$6000,$A1527:$A$6000,$A1526&amp;".2",$B1527:$B$6000,"Наименование объекта по производству электрической энергии всего, в том числе:"),IF(AND($C1527&lt;&gt;"Г",$C1527&lt;&gt;""),SUMIFS(INDIRECT(ADDRESS(ROW($A1526),COLUMN(P$1),3,1)&amp;":"&amp;ADDRESS(ROW($A1526)+MATCH("Г",$C1527:$C$6000,0),COLUMN(P$1),3,1)),INDIRECT(ADDRESS(ROW($A1526),COLUMN($A$1),3,1)&amp;":"&amp;ADDRESS(ROW($A1526)+MATCH("Г",$C1527:$C$6000,0),COLUMN($A$1),3,1)),$A1526&amp;"*",INDIRECT(ADDRESS(ROW($A1526),COLUMN($C$1),3,1)&amp;":"&amp;ADDRESS(ROW($A1526)+MATCH("Г",$C1527:$C$6000,0),COLUMN($C$1),3,1)),"&lt;&gt;Г"),SUMIFS(P1527:P$6000,$A1527:$A$6000,IF(AND($A1526=$A1527,$C1526=$C1527),$A1526&amp;"*",IF(OR(MID($A1526,1,1)="0",MID($A1526,1,1)=0),"?"&amp;MID($A1526,2,LEN($A1526)-1),$A1526&amp;".?")),$C1527:$C$6000,"Г")))</f>
        <v>0</v>
      </c>
      <c r="Q1526" s="42">
        <f ca="1">IF(MID($A1526,3,10)="1.1.3",SUMIFS(Q1527:Q$6000,$A1527:$A$6000,$A1526&amp;".1",$B1527:$B$6000,"Наименование объекта по производству электрической энергии всего, в том числе:")+SUMIFS(Q1527:Q$6000,$A1527:$A$6000,$A1526&amp;".2",$B1527:$B$6000,"Наименование объекта по производству электрической энергии всего, в том числе:"),IF(AND($C1527&lt;&gt;"Г",$C1527&lt;&gt;""),SUMIFS(INDIRECT(ADDRESS(ROW($A1526),COLUMN(Q$1),3,1)&amp;":"&amp;ADDRESS(ROW($A1526)+MATCH("Г",$C1527:$C$6000,0),COLUMN(Q$1),3,1)),INDIRECT(ADDRESS(ROW($A1526),COLUMN($A$1),3,1)&amp;":"&amp;ADDRESS(ROW($A1526)+MATCH("Г",$C1527:$C$6000,0),COLUMN($A$1),3,1)),$A1526&amp;"*",INDIRECT(ADDRESS(ROW($A1526),COLUMN($C$1),3,1)&amp;":"&amp;ADDRESS(ROW($A1526)+MATCH("Г",$C1527:$C$6000,0),COLUMN($C$1),3,1)),"&lt;&gt;Г"),SUMIFS(Q1527:Q$6000,$A1527:$A$6000,IF(AND($A1526=$A1527,$C1526=$C1527),$A1526&amp;"*",IF(OR(MID($A1526,1,1)="0",MID($A1526,1,1)=0),"?"&amp;MID($A1526,2,LEN($A1526)-1),$A1526&amp;".?")),$C1527:$C$6000,"Г")))</f>
        <v>0</v>
      </c>
      <c r="R1526" s="42">
        <f ca="1">IF(MID($A1526,3,10)="1.1.3",SUMIFS(R1527:R$6000,$A1527:$A$6000,$A1526&amp;".1",$B1527:$B$6000,"Наименование объекта по производству электрической энергии всего, в том числе:")+SUMIFS(R1527:R$6000,$A1527:$A$6000,$A1526&amp;".2",$B1527:$B$6000,"Наименование объекта по производству электрической энергии всего, в том числе:"),IF(AND($C1527&lt;&gt;"Г",$C1527&lt;&gt;""),SUMIFS(INDIRECT(ADDRESS(ROW($A1526),COLUMN(R$1),3,1)&amp;":"&amp;ADDRESS(ROW($A1526)+MATCH("Г",$C1527:$C$6000,0),COLUMN(R$1),3,1)),INDIRECT(ADDRESS(ROW($A1526),COLUMN($A$1),3,1)&amp;":"&amp;ADDRESS(ROW($A1526)+MATCH("Г",$C1527:$C$6000,0),COLUMN($A$1),3,1)),$A1526&amp;"*",INDIRECT(ADDRESS(ROW($A1526),COLUMN($C$1),3,1)&amp;":"&amp;ADDRESS(ROW($A1526)+MATCH("Г",$C1527:$C$6000,0),COLUMN($C$1),3,1)),"&lt;&gt;Г"),SUMIFS(R1527:R$6000,$A1527:$A$6000,IF(AND($A1526=$A1527,$C1526=$C1527),$A1526&amp;"*",IF(OR(MID($A1526,1,1)="0",MID($A1526,1,1)=0),"?"&amp;MID($A1526,2,LEN($A1526)-1),$A1526&amp;".?")),$C1527:$C$6000,"Г")))</f>
        <v>0</v>
      </c>
      <c r="S1526" s="42">
        <f ca="1">IF(MID($A1526,3,10)="1.1.3",SUMIFS(S1527:S$6000,$A1527:$A$6000,$A1526&amp;".1",$B1527:$B$6000,"Наименование объекта по производству электрической энергии всего, в том числе:")+SUMIFS(S1527:S$6000,$A1527:$A$6000,$A1526&amp;".2",$B1527:$B$6000,"Наименование объекта по производству электрической энергии всего, в том числе:"),IF(AND($C1527&lt;&gt;"Г",$C1527&lt;&gt;""),SUMIFS(INDIRECT(ADDRESS(ROW($A1526),COLUMN(S$1),3,1)&amp;":"&amp;ADDRESS(ROW($A1526)+MATCH("Г",$C1527:$C$6000,0),COLUMN(S$1),3,1)),INDIRECT(ADDRESS(ROW($A1526),COLUMN($A$1),3,1)&amp;":"&amp;ADDRESS(ROW($A1526)+MATCH("Г",$C1527:$C$6000,0),COLUMN($A$1),3,1)),$A1526&amp;"*",INDIRECT(ADDRESS(ROW($A1526),COLUMN($C$1),3,1)&amp;":"&amp;ADDRESS(ROW($A1526)+MATCH("Г",$C1527:$C$6000,0),COLUMN($C$1),3,1)),"&lt;&gt;Г"),SUMIFS(S1527:S$6000,$A1527:$A$6000,IF(AND($A1526=$A1527,$C1526=$C1527),$A1526&amp;"*",IF(OR(MID($A1526,1,1)="0",MID($A1526,1,1)=0),"?"&amp;MID($A1526,2,LEN($A1526)-1),$A1526&amp;".?")),$C1527:$C$6000,"Г")))</f>
        <v>0</v>
      </c>
      <c r="T1526" s="42">
        <f ca="1">IF(MID($A1526,3,10)="1.1.3",SUMIFS(T1527:T$6000,$A1527:$A$6000,$A1526&amp;".1",$B1527:$B$6000,"Наименование объекта по производству электрической энергии всего, в том числе:")+SUMIFS(T1527:T$6000,$A1527:$A$6000,$A1526&amp;".2",$B1527:$B$6000,"Наименование объекта по производству электрической энергии всего, в том числе:"),IF(AND($C1527&lt;&gt;"Г",$C1527&lt;&gt;""),SUMIFS(INDIRECT(ADDRESS(ROW($A1526),COLUMN(T$1),3,1)&amp;":"&amp;ADDRESS(ROW($A1526)+MATCH("Г",$C1527:$C$6000,0),COLUMN(T$1),3,1)),INDIRECT(ADDRESS(ROW($A1526),COLUMN($A$1),3,1)&amp;":"&amp;ADDRESS(ROW($A1526)+MATCH("Г",$C1527:$C$6000,0),COLUMN($A$1),3,1)),$A1526&amp;"*",INDIRECT(ADDRESS(ROW($A1526),COLUMN($C$1),3,1)&amp;":"&amp;ADDRESS(ROW($A1526)+MATCH("Г",$C1527:$C$6000,0),COLUMN($C$1),3,1)),"&lt;&gt;Г"),SUMIFS(T1527:T$6000,$A1527:$A$6000,IF(AND($A1526=$A1527,$C1526=$C1527),$A1526&amp;"*",IF(OR(MID($A1526,1,1)="0",MID($A1526,1,1)=0),"?"&amp;MID($A1526,2,LEN($A1526)-1),$A1526&amp;".?")),$C1527:$C$6000,"Г")))</f>
        <v>0</v>
      </c>
      <c r="U1526" s="42">
        <f ca="1">IF(MID($A1526,3,10)="1.1.3",SUMIFS(U1527:U$6000,$A1527:$A$6000,$A1526&amp;".1",$B1527:$B$6000,"Наименование объекта по производству электрической энергии всего, в том числе:")+SUMIFS(U1527:U$6000,$A1527:$A$6000,$A1526&amp;".2",$B1527:$B$6000,"Наименование объекта по производству электрической энергии всего, в том числе:"),IF(AND($C1527&lt;&gt;"Г",$C1527&lt;&gt;""),SUMIFS(INDIRECT(ADDRESS(ROW($A1526),COLUMN(U$1),3,1)&amp;":"&amp;ADDRESS(ROW($A1526)+MATCH("Г",$C1527:$C$6000,0),COLUMN(U$1),3,1)),INDIRECT(ADDRESS(ROW($A1526),COLUMN($A$1),3,1)&amp;":"&amp;ADDRESS(ROW($A1526)+MATCH("Г",$C1527:$C$6000,0),COLUMN($A$1),3,1)),$A1526&amp;"*",INDIRECT(ADDRESS(ROW($A1526),COLUMN($C$1),3,1)&amp;":"&amp;ADDRESS(ROW($A1526)+MATCH("Г",$C1527:$C$6000,0),COLUMN($C$1),3,1)),"&lt;&gt;Г"),SUMIFS(U1527:U$6000,$A1527:$A$6000,IF(AND($A1526=$A1527,$C1526=$C1527),$A1526&amp;"*",IF(OR(MID($A1526,1,1)="0",MID($A1526,1,1)=0),"?"&amp;MID($A1526,2,LEN($A1526)-1),$A1526&amp;".?")),$C1527:$C$6000,"Г")))</f>
        <v>0</v>
      </c>
      <c r="V1526" s="42">
        <f ca="1">IF(MID($A1526,3,10)="1.1.3",SUMIFS(V1527:V$6000,$A1527:$A$6000,$A1526&amp;".1",$B1527:$B$6000,"Наименование объекта по производству электрической энергии всего, в том числе:")+SUMIFS(V1527:V$6000,$A1527:$A$6000,$A1526&amp;".2",$B1527:$B$6000,"Наименование объекта по производству электрической энергии всего, в том числе:"),IF(AND($C1527&lt;&gt;"Г",$C1527&lt;&gt;""),SUMIFS(INDIRECT(ADDRESS(ROW($A1526),COLUMN(V$1),3,1)&amp;":"&amp;ADDRESS(ROW($A1526)+MATCH("Г",$C1527:$C$6000,0),COLUMN(V$1),3,1)),INDIRECT(ADDRESS(ROW($A1526),COLUMN($A$1),3,1)&amp;":"&amp;ADDRESS(ROW($A1526)+MATCH("Г",$C1527:$C$6000,0),COLUMN($A$1),3,1)),$A1526&amp;"*",INDIRECT(ADDRESS(ROW($A1526),COLUMN($C$1),3,1)&amp;":"&amp;ADDRESS(ROW($A1526)+MATCH("Г",$C1527:$C$6000,0),COLUMN($C$1),3,1)),"&lt;&gt;Г"),SUMIFS(V1527:V$6000,$A1527:$A$6000,IF(AND($A1526=$A1527,$C1526=$C1527),$A1526&amp;"*",IF(OR(MID($A1526,1,1)="0",MID($A1526,1,1)=0),"?"&amp;MID($A1526,2,LEN($A1526)-1),$A1526&amp;".?")),$C1527:$C$6000,"Г")))</f>
        <v>0</v>
      </c>
      <c r="W1526" s="42">
        <f ca="1">IF(MID($A1526,3,10)="1.1.3",SUMIFS(W1527:W$6000,$A1527:$A$6000,$A1526&amp;".1",$B1527:$B$6000,"Наименование объекта по производству электрической энергии всего, в том числе:")+SUMIFS(W1527:W$6000,$A1527:$A$6000,$A1526&amp;".2",$B1527:$B$6000,"Наименование объекта по производству электрической энергии всего, в том числе:"),IF(AND($C1527&lt;&gt;"Г",$C1527&lt;&gt;""),SUMIFS(INDIRECT(ADDRESS(ROW($A1526),COLUMN(W$1),3,1)&amp;":"&amp;ADDRESS(ROW($A1526)+MATCH("Г",$C1527:$C$6000,0),COLUMN(W$1),3,1)),INDIRECT(ADDRESS(ROW($A1526),COLUMN($A$1),3,1)&amp;":"&amp;ADDRESS(ROW($A1526)+MATCH("Г",$C1527:$C$6000,0),COLUMN($A$1),3,1)),$A1526&amp;"*",INDIRECT(ADDRESS(ROW($A1526),COLUMN($C$1),3,1)&amp;":"&amp;ADDRESS(ROW($A1526)+MATCH("Г",$C1527:$C$6000,0),COLUMN($C$1),3,1)),"&lt;&gt;Г"),SUMIFS(W1527:W$6000,$A1527:$A$6000,IF(AND($A1526=$A1527,$C1526=$C1527),$A1526&amp;"*",IF(OR(MID($A1526,1,1)="0",MID($A1526,1,1)=0),"?"&amp;MID($A1526,2,LEN($A1526)-1),$A1526&amp;".?")),$C1527:$C$6000,"Г")))</f>
        <v>0</v>
      </c>
      <c r="X1526" s="42">
        <f ca="1">IF(MID($A1526,3,10)="1.1.3",SUMIFS(X1527:X$6000,$A1527:$A$6000,$A1526&amp;".1",$B1527:$B$6000,"Наименование объекта по производству электрической энергии всего, в том числе:")+SUMIFS(X1527:X$6000,$A1527:$A$6000,$A1526&amp;".2",$B1527:$B$6000,"Наименование объекта по производству электрической энергии всего, в том числе:"),IF(AND($C1527&lt;&gt;"Г",$C1527&lt;&gt;""),SUMIFS(INDIRECT(ADDRESS(ROW($A1526),COLUMN(X$1),3,1)&amp;":"&amp;ADDRESS(ROW($A1526)+MATCH("Г",$C1527:$C$6000,0),COLUMN(X$1),3,1)),INDIRECT(ADDRESS(ROW($A1526),COLUMN($A$1),3,1)&amp;":"&amp;ADDRESS(ROW($A1526)+MATCH("Г",$C1527:$C$6000,0),COLUMN($A$1),3,1)),$A1526&amp;"*",INDIRECT(ADDRESS(ROW($A1526),COLUMN($C$1),3,1)&amp;":"&amp;ADDRESS(ROW($A1526)+MATCH("Г",$C1527:$C$6000,0),COLUMN($C$1),3,1)),"&lt;&gt;Г"),SUMIFS(X1527:X$6000,$A1527:$A$6000,IF(AND($A1526=$A1527,$C1526=$C1527),$A1526&amp;"*",IF(OR(MID($A1526,1,1)="0",MID($A1526,1,1)=0),"?"&amp;MID($A1526,2,LEN($A1526)-1),$A1526&amp;".?")),$C1527:$C$6000,"Г")))</f>
        <v>0</v>
      </c>
      <c r="Y1526" s="42">
        <f ca="1">IF(MID($A1526,3,10)="1.1.3",SUMIFS(Y1527:Y$6000,$A1527:$A$6000,$A1526&amp;".1",$B1527:$B$6000,"Наименование объекта по производству электрической энергии всего, в том числе:")+SUMIFS(Y1527:Y$6000,$A1527:$A$6000,$A1526&amp;".2",$B1527:$B$6000,"Наименование объекта по производству электрической энергии всего, в том числе:"),IF(AND($C1527&lt;&gt;"Г",$C1527&lt;&gt;""),SUMIFS(INDIRECT(ADDRESS(ROW($A1526),COLUMN(Y$1),3,1)&amp;":"&amp;ADDRESS(ROW($A1526)+MATCH("Г",$C1527:$C$6000,0),COLUMN(Y$1),3,1)),INDIRECT(ADDRESS(ROW($A1526),COLUMN($A$1),3,1)&amp;":"&amp;ADDRESS(ROW($A1526)+MATCH("Г",$C1527:$C$6000,0),COLUMN($A$1),3,1)),$A1526&amp;"*",INDIRECT(ADDRESS(ROW($A1526),COLUMN($C$1),3,1)&amp;":"&amp;ADDRESS(ROW($A1526)+MATCH("Г",$C1527:$C$6000,0),COLUMN($C$1),3,1)),"&lt;&gt;Г"),SUMIFS(Y1527:Y$6000,$A1527:$A$6000,IF(AND($A1526=$A1527,$C1526=$C1527),$A1526&amp;"*",IF(OR(MID($A1526,1,1)="0",MID($A1526,1,1)=0),"?"&amp;MID($A1526,2,LEN($A1526)-1),$A1526&amp;".?")),$C1527:$C$6000,"Г")))</f>
        <v>0</v>
      </c>
      <c r="Z1526" s="42">
        <f ca="1">IF(MID($A1526,3,10)="1.1.3",SUMIFS(Z1527:Z$6000,$A1527:$A$6000,$A1526&amp;".1",$B1527:$B$6000,"Наименование объекта по производству электрической энергии всего, в том числе:")+SUMIFS(Z1527:Z$6000,$A1527:$A$6000,$A1526&amp;".2",$B1527:$B$6000,"Наименование объекта по производству электрической энергии всего, в том числе:"),IF(AND($C1527&lt;&gt;"Г",$C1527&lt;&gt;""),SUMIFS(INDIRECT(ADDRESS(ROW($A1526),COLUMN(Z$1),3,1)&amp;":"&amp;ADDRESS(ROW($A1526)+MATCH("Г",$C1527:$C$6000,0),COLUMN(Z$1),3,1)),INDIRECT(ADDRESS(ROW($A1526),COLUMN($A$1),3,1)&amp;":"&amp;ADDRESS(ROW($A1526)+MATCH("Г",$C1527:$C$6000,0),COLUMN($A$1),3,1)),$A1526&amp;"*",INDIRECT(ADDRESS(ROW($A1526),COLUMN($C$1),3,1)&amp;":"&amp;ADDRESS(ROW($A1526)+MATCH("Г",$C1527:$C$6000,0),COLUMN($C$1),3,1)),"&lt;&gt;Г"),SUMIFS(Z1527:Z$6000,$A1527:$A$6000,IF(AND($A1526=$A1527,$C1526=$C1527),$A1526&amp;"*",IF(OR(MID($A1526,1,1)="0",MID($A1526,1,1)=0),"?"&amp;MID($A1526,2,LEN($A1526)-1),$A1526&amp;".?")),$C1527:$C$6000,"Г")))</f>
        <v>0</v>
      </c>
      <c r="AA1526" s="42">
        <f ca="1">IF(MID($A1526,3,10)="1.1.3",SUMIFS(AA1527:AA$6000,$A1527:$A$6000,$A1526&amp;".1",$B1527:$B$6000,"Наименование объекта по производству электрической энергии всего, в том числе:")+SUMIFS(AA1527:AA$6000,$A1527:$A$6000,$A1526&amp;".2",$B1527:$B$6000,"Наименование объекта по производству электрической энергии всего, в том числе:"),IF(AND($C1527&lt;&gt;"Г",$C1527&lt;&gt;""),SUMIFS(INDIRECT(ADDRESS(ROW($A1526),COLUMN(AA$1),3,1)&amp;":"&amp;ADDRESS(ROW($A1526)+MATCH("Г",$C1527:$C$6000,0),COLUMN(AA$1),3,1)),INDIRECT(ADDRESS(ROW($A1526),COLUMN($A$1),3,1)&amp;":"&amp;ADDRESS(ROW($A1526)+MATCH("Г",$C1527:$C$6000,0),COLUMN($A$1),3,1)),$A1526&amp;"*",INDIRECT(ADDRESS(ROW($A1526),COLUMN($C$1),3,1)&amp;":"&amp;ADDRESS(ROW($A1526)+MATCH("Г",$C1527:$C$6000,0),COLUMN($C$1),3,1)),"&lt;&gt;Г"),SUMIFS(AA1527:AA$6000,$A1527:$A$6000,IF(AND($A1526=$A1527,$C1526=$C1527),$A1526&amp;"*",IF(OR(MID($A1526,1,1)="0",MID($A1526,1,1)=0),"?"&amp;MID($A1526,2,LEN($A1526)-1),$A1526&amp;".?")),$C1527:$C$6000,"Г")))</f>
        <v>0</v>
      </c>
      <c r="AB1526" s="42">
        <f ca="1">IF(MID($A1526,3,10)="1.1.3",SUMIFS(AB1527:AB$6000,$A1527:$A$6000,$A1526&amp;".1",$B1527:$B$6000,"Наименование объекта по производству электрической энергии всего, в том числе:")+SUMIFS(AB1527:AB$6000,$A1527:$A$6000,$A1526&amp;".2",$B1527:$B$6000,"Наименование объекта по производству электрической энергии всего, в том числе:"),IF(AND($C1527&lt;&gt;"Г",$C1527&lt;&gt;""),SUMIFS(INDIRECT(ADDRESS(ROW($A1526),COLUMN(AB$1),3,1)&amp;":"&amp;ADDRESS(ROW($A1526)+MATCH("Г",$C1527:$C$6000,0),COLUMN(AB$1),3,1)),INDIRECT(ADDRESS(ROW($A1526),COLUMN($A$1),3,1)&amp;":"&amp;ADDRESS(ROW($A1526)+MATCH("Г",$C1527:$C$6000,0),COLUMN($A$1),3,1)),$A1526&amp;"*",INDIRECT(ADDRESS(ROW($A1526),COLUMN($C$1),3,1)&amp;":"&amp;ADDRESS(ROW($A1526)+MATCH("Г",$C1527:$C$6000,0),COLUMN($C$1),3,1)),"&lt;&gt;Г"),SUMIFS(AB1527:AB$6000,$A1527:$A$6000,IF(AND($A1526=$A1527,$C1526=$C1527),$A1526&amp;"*",IF(OR(MID($A1526,1,1)="0",MID($A1526,1,1)=0),"?"&amp;MID($A1526,2,LEN($A1526)-1),$A1526&amp;".?")),$C1527:$C$6000,"Г")))</f>
        <v>0</v>
      </c>
      <c r="AC1526" s="42">
        <f ca="1">IF(MID($A1526,3,10)="1.1.3",SUMIFS(AC1527:AC$6000,$A1527:$A$6000,$A1526&amp;".1",$B1527:$B$6000,"Наименование объекта по производству электрической энергии всего, в том числе:")+SUMIFS(AC1527:AC$6000,$A1527:$A$6000,$A1526&amp;".2",$B1527:$B$6000,"Наименование объекта по производству электрической энергии всего, в том числе:"),IF(AND($C1527&lt;&gt;"Г",$C1527&lt;&gt;""),SUMIFS(INDIRECT(ADDRESS(ROW($A1526),COLUMN(AC$1),3,1)&amp;":"&amp;ADDRESS(ROW($A1526)+MATCH("Г",$C1527:$C$6000,0),COLUMN(AC$1),3,1)),INDIRECT(ADDRESS(ROW($A1526),COLUMN($A$1),3,1)&amp;":"&amp;ADDRESS(ROW($A1526)+MATCH("Г",$C1527:$C$6000,0),COLUMN($A$1),3,1)),$A1526&amp;"*",INDIRECT(ADDRESS(ROW($A1526),COLUMN($C$1),3,1)&amp;":"&amp;ADDRESS(ROW($A1526)+MATCH("Г",$C1527:$C$6000,0),COLUMN($C$1),3,1)),"&lt;&gt;Г"),SUMIFS(AC1527:AC$6000,$A1527:$A$6000,IF(AND($A1526=$A1527,$C1526=$C1527),$A1526&amp;"*",IF(OR(MID($A1526,1,1)="0",MID($A1526,1,1)=0),"?"&amp;MID($A1526,2,LEN($A1526)-1),$A1526&amp;".?")),$C1527:$C$6000,"Г")))</f>
        <v>0</v>
      </c>
      <c r="AD1526" s="42">
        <f ca="1">IF(MID($A1526,3,10)="1.1.3",SUMIFS(AD1527:AD$6000,$A1527:$A$6000,$A1526&amp;".1",$B1527:$B$6000,"Наименование объекта по производству электрической энергии всего, в том числе:")+SUMIFS(AD1527:AD$6000,$A1527:$A$6000,$A1526&amp;".2",$B1527:$B$6000,"Наименование объекта по производству электрической энергии всего, в том числе:"),IF(AND($C1527&lt;&gt;"Г",$C1527&lt;&gt;""),SUMIFS(INDIRECT(ADDRESS(ROW($A1526),COLUMN(AD$1),3,1)&amp;":"&amp;ADDRESS(ROW($A1526)+MATCH("Г",$C1527:$C$6000,0),COLUMN(AD$1),3,1)),INDIRECT(ADDRESS(ROW($A1526),COLUMN($A$1),3,1)&amp;":"&amp;ADDRESS(ROW($A1526)+MATCH("Г",$C1527:$C$6000,0),COLUMN($A$1),3,1)),$A1526&amp;"*",INDIRECT(ADDRESS(ROW($A1526),COLUMN($C$1),3,1)&amp;":"&amp;ADDRESS(ROW($A1526)+MATCH("Г",$C1527:$C$6000,0),COLUMN($C$1),3,1)),"&lt;&gt;Г"),SUMIFS(AD1527:AD$6000,$A1527:$A$6000,IF(AND($A1526=$A1527,$C1526=$C1527),$A1526&amp;"*",IF(OR(MID($A1526,1,1)="0",MID($A1526,1,1)=0),"?"&amp;MID($A1526,2,LEN($A1526)-1),$A1526&amp;".?")),$C1527:$C$6000,"Г")))</f>
        <v>0</v>
      </c>
      <c r="AE1526" s="42">
        <f ca="1">IF(MID($A1526,3,10)="1.1.3",SUMIFS(AE1527:AE$6000,$A1527:$A$6000,$A1526&amp;".1",$B1527:$B$6000,"Наименование объекта по производству электрической энергии всего, в том числе:")+SUMIFS(AE1527:AE$6000,$A1527:$A$6000,$A1526&amp;".2",$B1527:$B$6000,"Наименование объекта по производству электрической энергии всего, в том числе:"),IF(AND($C1527&lt;&gt;"Г",$C1527&lt;&gt;""),SUMIFS(INDIRECT(ADDRESS(ROW($A1526),COLUMN(AE$1),3,1)&amp;":"&amp;ADDRESS(ROW($A1526)+MATCH("Г",$C1527:$C$6000,0),COLUMN(AE$1),3,1)),INDIRECT(ADDRESS(ROW($A1526),COLUMN($A$1),3,1)&amp;":"&amp;ADDRESS(ROW($A1526)+MATCH("Г",$C1527:$C$6000,0),COLUMN($A$1),3,1)),$A1526&amp;"*",INDIRECT(ADDRESS(ROW($A1526),COLUMN($C$1),3,1)&amp;":"&amp;ADDRESS(ROW($A1526)+MATCH("Г",$C1527:$C$6000,0),COLUMN($C$1),3,1)),"&lt;&gt;Г"),SUMIFS(AE1527:AE$6000,$A1527:$A$6000,IF(AND($A1526=$A1527,$C1526=$C1527),$A1526&amp;"*",IF(OR(MID($A1526,1,1)="0",MID($A1526,1,1)=0),"?"&amp;MID($A1526,2,LEN($A1526)-1),$A1526&amp;".?")),$C1527:$C$6000,"Г")))</f>
        <v>0</v>
      </c>
      <c r="AF1526" s="42">
        <f ca="1">IF(MID($A1526,3,10)="1.1.3",SUMIFS(AF1527:AF$6000,$A1527:$A$6000,$A1526&amp;".1",$B1527:$B$6000,"Наименование объекта по производству электрической энергии всего, в том числе:")+SUMIFS(AF1527:AF$6000,$A1527:$A$6000,$A1526&amp;".2",$B1527:$B$6000,"Наименование объекта по производству электрической энергии всего, в том числе:"),IF(AND($C1527&lt;&gt;"Г",$C1527&lt;&gt;""),SUMIFS(INDIRECT(ADDRESS(ROW($A1526),COLUMN(AF$1),3,1)&amp;":"&amp;ADDRESS(ROW($A1526)+MATCH("Г",$C1527:$C$6000,0),COLUMN(AF$1),3,1)),INDIRECT(ADDRESS(ROW($A1526),COLUMN($A$1),3,1)&amp;":"&amp;ADDRESS(ROW($A1526)+MATCH("Г",$C1527:$C$6000,0),COLUMN($A$1),3,1)),$A1526&amp;"*",INDIRECT(ADDRESS(ROW($A1526),COLUMN($C$1),3,1)&amp;":"&amp;ADDRESS(ROW($A1526)+MATCH("Г",$C1527:$C$6000,0),COLUMN($C$1),3,1)),"&lt;&gt;Г"),SUMIFS(AF1527:AF$6000,$A1527:$A$6000,IF(AND($A1526=$A1527,$C1526=$C1527),$A1526&amp;"*",IF(OR(MID($A1526,1,1)="0",MID($A1526,1,1)=0),"?"&amp;MID($A1526,2,LEN($A1526)-1),$A1526&amp;".?")),$C1527:$C$6000,"Г")))</f>
        <v>0</v>
      </c>
      <c r="AG1526" s="42">
        <f ca="1">IF(MID($A1526,3,10)="1.1.3",SUMIFS(AG1527:AG$6000,$A1527:$A$6000,$A1526&amp;".1",$B1527:$B$6000,"Наименование объекта по производству электрической энергии всего, в том числе:")+SUMIFS(AG1527:AG$6000,$A1527:$A$6000,$A1526&amp;".2",$B1527:$B$6000,"Наименование объекта по производству электрической энергии всего, в том числе:"),IF(AND($C1527&lt;&gt;"Г",$C1527&lt;&gt;""),SUMIFS(INDIRECT(ADDRESS(ROW($A1526),COLUMN(AG$1),3,1)&amp;":"&amp;ADDRESS(ROW($A1526)+MATCH("Г",$C1527:$C$6000,0),COLUMN(AG$1),3,1)),INDIRECT(ADDRESS(ROW($A1526),COLUMN($A$1),3,1)&amp;":"&amp;ADDRESS(ROW($A1526)+MATCH("Г",$C1527:$C$6000,0),COLUMN($A$1),3,1)),$A1526&amp;"*",INDIRECT(ADDRESS(ROW($A1526),COLUMN($C$1),3,1)&amp;":"&amp;ADDRESS(ROW($A1526)+MATCH("Г",$C1527:$C$6000,0),COLUMN($C$1),3,1)),"&lt;&gt;Г"),SUMIFS(AG1527:AG$6000,$A1527:$A$6000,IF(AND($A1526=$A1527,$C1526=$C1527),$A1526&amp;"*",IF(OR(MID($A1526,1,1)="0",MID($A1526,1,1)=0),"?"&amp;MID($A1526,2,LEN($A1526)-1),$A1526&amp;".?")),$C1527:$C$6000,"Г")))</f>
        <v>0</v>
      </c>
      <c r="AH1526" s="42">
        <f ca="1">IF(MID($A1526,3,10)="1.1.3",SUMIFS(AH1527:AH$6000,$A1527:$A$6000,$A1526&amp;".1",$B1527:$B$6000,"Наименование объекта по производству электрической энергии всего, в том числе:")+SUMIFS(AH1527:AH$6000,$A1527:$A$6000,$A1526&amp;".2",$B1527:$B$6000,"Наименование объекта по производству электрической энергии всего, в том числе:"),IF(AND($C1527&lt;&gt;"Г",$C1527&lt;&gt;""),SUMIFS(INDIRECT(ADDRESS(ROW($A1526),COLUMN(AH$1),3,1)&amp;":"&amp;ADDRESS(ROW($A1526)+MATCH("Г",$C1527:$C$6000,0),COLUMN(AH$1),3,1)),INDIRECT(ADDRESS(ROW($A1526),COLUMN($A$1),3,1)&amp;":"&amp;ADDRESS(ROW($A1526)+MATCH("Г",$C1527:$C$6000,0),COLUMN($A$1),3,1)),$A1526&amp;"*",INDIRECT(ADDRESS(ROW($A1526),COLUMN($C$1),3,1)&amp;":"&amp;ADDRESS(ROW($A1526)+MATCH("Г",$C1527:$C$6000,0),COLUMN($C$1),3,1)),"&lt;&gt;Г"),SUMIFS(AH1527:AH$6000,$A1527:$A$6000,IF(AND($A1526=$A1527,$C1526=$C1527),$A1526&amp;"*",IF(OR(MID($A1526,1,1)="0",MID($A1526,1,1)=0),"?"&amp;MID($A1526,2,LEN($A1526)-1),$A1526&amp;".?")),$C1527:$C$6000,"Г")))</f>
        <v>0</v>
      </c>
      <c r="AI1526" s="42">
        <f ca="1">IF(MID($A1526,3,10)="1.1.3",SUMIFS(AI1527:AI$6000,$A1527:$A$6000,$A1526&amp;".1",$B1527:$B$6000,"Наименование объекта по производству электрической энергии всего, в том числе:")+SUMIFS(AI1527:AI$6000,$A1527:$A$6000,$A1526&amp;".2",$B1527:$B$6000,"Наименование объекта по производству электрической энергии всего, в том числе:"),IF(AND($C1527&lt;&gt;"Г",$C1527&lt;&gt;""),SUMIFS(INDIRECT(ADDRESS(ROW($A1526),COLUMN(AI$1),3,1)&amp;":"&amp;ADDRESS(ROW($A1526)+MATCH("Г",$C1527:$C$6000,0),COLUMN(AI$1),3,1)),INDIRECT(ADDRESS(ROW($A1526),COLUMN($A$1),3,1)&amp;":"&amp;ADDRESS(ROW($A1526)+MATCH("Г",$C1527:$C$6000,0),COLUMN($A$1),3,1)),$A1526&amp;"*",INDIRECT(ADDRESS(ROW($A1526),COLUMN($C$1),3,1)&amp;":"&amp;ADDRESS(ROW($A1526)+MATCH("Г",$C1527:$C$6000,0),COLUMN($C$1),3,1)),"&lt;&gt;Г"),SUMIFS(AI1527:AI$6000,$A1527:$A$6000,IF(AND($A1526=$A1527,$C1526=$C1527),$A1526&amp;"*",IF(OR(MID($A1526,1,1)="0",MID($A1526,1,1)=0),"?"&amp;MID($A1526,2,LEN($A1526)-1),$A1526&amp;".?")),$C1527:$C$6000,"Г")))</f>
        <v>0</v>
      </c>
      <c r="AJ1526" s="42">
        <f ca="1">IF(MID($A1526,3,10)="1.1.3",SUMIFS(AJ1527:AJ$6000,$A1527:$A$6000,$A1526&amp;".1",$B1527:$B$6000,"Наименование объекта по производству электрической энергии всего, в том числе:")+SUMIFS(AJ1527:AJ$6000,$A1527:$A$6000,$A1526&amp;".2",$B1527:$B$6000,"Наименование объекта по производству электрической энергии всего, в том числе:"),IF(AND($C1527&lt;&gt;"Г",$C1527&lt;&gt;""),SUMIFS(INDIRECT(ADDRESS(ROW($A1526),COLUMN(AJ$1),3,1)&amp;":"&amp;ADDRESS(ROW($A1526)+MATCH("Г",$C1527:$C$6000,0),COLUMN(AJ$1),3,1)),INDIRECT(ADDRESS(ROW($A1526),COLUMN($A$1),3,1)&amp;":"&amp;ADDRESS(ROW($A1526)+MATCH("Г",$C1527:$C$6000,0),COLUMN($A$1),3,1)),$A1526&amp;"*",INDIRECT(ADDRESS(ROW($A1526),COLUMN($C$1),3,1)&amp;":"&amp;ADDRESS(ROW($A1526)+MATCH("Г",$C1527:$C$6000,0),COLUMN($C$1),3,1)),"&lt;&gt;Г"),SUMIFS(AJ1527:AJ$6000,$A1527:$A$6000,IF(AND($A1526=$A1527,$C1526=$C1527),$A1526&amp;"*",IF(OR(MID($A1526,1,1)="0",MID($A1526,1,1)=0),"?"&amp;MID($A1526,2,LEN($A1526)-1),$A1526&amp;".?")),$C1527:$C$6000,"Г")))</f>
        <v>0</v>
      </c>
      <c r="AK1526" s="42">
        <f ca="1">IF(MID($A1526,3,10)="1.1.3",SUMIFS(AK1527:AK$6000,$A1527:$A$6000,$A1526&amp;".1",$B1527:$B$6000,"Наименование объекта по производству электрической энергии всего, в том числе:")+SUMIFS(AK1527:AK$6000,$A1527:$A$6000,$A1526&amp;".2",$B1527:$B$6000,"Наименование объекта по производству электрической энергии всего, в том числе:"),IF(AND($C1527&lt;&gt;"Г",$C1527&lt;&gt;""),SUMIFS(INDIRECT(ADDRESS(ROW($A1526),COLUMN(AK$1),3,1)&amp;":"&amp;ADDRESS(ROW($A1526)+MATCH("Г",$C1527:$C$6000,0),COLUMN(AK$1),3,1)),INDIRECT(ADDRESS(ROW($A1526),COLUMN($A$1),3,1)&amp;":"&amp;ADDRESS(ROW($A1526)+MATCH("Г",$C1527:$C$6000,0),COLUMN($A$1),3,1)),$A1526&amp;"*",INDIRECT(ADDRESS(ROW($A1526),COLUMN($C$1),3,1)&amp;":"&amp;ADDRESS(ROW($A1526)+MATCH("Г",$C1527:$C$6000,0),COLUMN($C$1),3,1)),"&lt;&gt;Г"),SUMIFS(AK1527:AK$6000,$A1527:$A$6000,IF(AND($A1526=$A1527,$C1526=$C1527),$A1526&amp;"*",IF(OR(MID($A1526,1,1)="0",MID($A1526,1,1)=0),"?"&amp;MID($A1526,2,LEN($A1526)-1),$A1526&amp;".?")),$C1527:$C$6000,"Г")))</f>
        <v>0</v>
      </c>
      <c r="AL1526" s="42" t="s">
        <v>125</v>
      </c>
      <c r="AM1526" s="42">
        <f ca="1">IF(MID($A1526,3,10)="1.1.3",SUMIFS(AM1527:AM$6000,$A1527:$A$6000,$A1526&amp;".1",$B1527:$B$6000,"Наименование объекта по производству электрической энергии всего, в том числе:")+SUMIFS(AM1527:AM$6000,$A1527:$A$6000,$A1526&amp;".2",$B1527:$B$6000,"Наименование объекта по производству электрической энергии всего, в том числе:"),IF(AND($C1527&lt;&gt;"Г",$C1527&lt;&gt;""),SUMIFS(INDIRECT(ADDRESS(ROW($A1526),COLUMN(AM$1),3,1)&amp;":"&amp;ADDRESS(ROW($A1526)+MATCH("Г",$C1527:$C$6000,0),COLUMN(AM$1),3,1)),INDIRECT(ADDRESS(ROW($A1526),COLUMN($A$1),3,1)&amp;":"&amp;ADDRESS(ROW($A1526)+MATCH("Г",$C1527:$C$6000,0),COLUMN($A$1),3,1)),$A1526&amp;"*",INDIRECT(ADDRESS(ROW($A1526),COLUMN($C$1),3,1)&amp;":"&amp;ADDRESS(ROW($A1526)+MATCH("Г",$C1527:$C$6000,0),COLUMN($C$1),3,1)),"&lt;&gt;Г"),SUMIFS(AM1527:AM$6000,$A1527:$A$6000,IF(AND($A1526=$A1527,$C1526=$C1527),$A1526&amp;"*",IF(OR(MID($A1526,1,1)="0",MID($A1526,1,1)=0),"?"&amp;MID($A1526,2,LEN($A1526)-1),$A1526&amp;".?")),$C1527:$C$6000,"Г")))</f>
        <v>0</v>
      </c>
      <c r="AN1526" s="42">
        <f ca="1">IF(MID($A1526,3,10)="1.1.3",SUMIFS(AN1527:AN$6000,$A1527:$A$6000,$A1526&amp;".1",$B1527:$B$6000,"Наименование объекта по производству электрической энергии всего, в том числе:")+SUMIFS(AN1527:AN$6000,$A1527:$A$6000,$A1526&amp;".2",$B1527:$B$6000,"Наименование объекта по производству электрической энергии всего, в том числе:"),IF(AND($C1527&lt;&gt;"Г",$C1527&lt;&gt;""),SUMIFS(INDIRECT(ADDRESS(ROW($A1526),COLUMN(AN$1),3,1)&amp;":"&amp;ADDRESS(ROW($A1526)+MATCH("Г",$C1527:$C$6000,0),COLUMN(AN$1),3,1)),INDIRECT(ADDRESS(ROW($A1526),COLUMN($A$1),3,1)&amp;":"&amp;ADDRESS(ROW($A1526)+MATCH("Г",$C1527:$C$6000,0),COLUMN($A$1),3,1)),$A1526&amp;"*",INDIRECT(ADDRESS(ROW($A1526),COLUMN($C$1),3,1)&amp;":"&amp;ADDRESS(ROW($A1526)+MATCH("Г",$C1527:$C$6000,0),COLUMN($C$1),3,1)),"&lt;&gt;Г"),SUMIFS(AN1527:AN$6000,$A1527:$A$6000,IF(AND($A1526=$A1527,$C1526=$C1527),$A1526&amp;"*",IF(OR(MID($A1526,1,1)="0",MID($A1526,1,1)=0),"?"&amp;MID($A1526,2,LEN($A1526)-1),$A1526&amp;".?")),$C1527:$C$6000,"Г")))</f>
        <v>0</v>
      </c>
      <c r="AO1526" s="40" t="s">
        <v>125</v>
      </c>
    </row>
    <row r="1527" spans="1:41" ht="15.75" x14ac:dyDescent="0.25">
      <c r="A1527" s="40" t="s">
        <v>2750</v>
      </c>
      <c r="B1527" s="40" t="s">
        <v>635</v>
      </c>
      <c r="C1527" s="40" t="s">
        <v>56</v>
      </c>
      <c r="D1527" s="40" t="s">
        <v>125</v>
      </c>
      <c r="E1527" s="41" t="s">
        <v>125</v>
      </c>
      <c r="F1527" s="41" t="s">
        <v>125</v>
      </c>
      <c r="G1527" s="41" t="s">
        <v>125</v>
      </c>
      <c r="H1527" s="42" t="s">
        <v>125</v>
      </c>
      <c r="I1527" s="42" t="s">
        <v>125</v>
      </c>
      <c r="J1527" s="42">
        <f ca="1">IF(MID($A1527,3,10)="1.1.3",SUMIFS(J1528:J$6000,$A1528:$A$6000,$A1527&amp;".1",$B1528:$B$6000,"Наименование объекта по производству электрической энергии всего, в том числе:")+SUMIFS(J1528:J$6000,$A1528:$A$6000,$A1527&amp;".2",$B1528:$B$6000,"Наименование объекта по производству электрической энергии всего, в том числе:"),IF(AND($C1528&lt;&gt;"Г",$C1528&lt;&gt;""),SUMIFS(INDIRECT(ADDRESS(ROW($A1527),COLUMN(J$1),3,1)&amp;":"&amp;ADDRESS(ROW($A1527)+MATCH("Г",$C1528:$C$6000,0),COLUMN(J$1),3,1)),INDIRECT(ADDRESS(ROW($A1527),COLUMN($A$1),3,1)&amp;":"&amp;ADDRESS(ROW($A1527)+MATCH("Г",$C1528:$C$6000,0),COLUMN($A$1),3,1)),$A1527&amp;"*",INDIRECT(ADDRESS(ROW($A1527),COLUMN($C$1),3,1)&amp;":"&amp;ADDRESS(ROW($A1527)+MATCH("Г",$C1528:$C$6000,0),COLUMN($C$1),3,1)),"&lt;&gt;Г"),SUMIFS(J1528:J$6000,$A1528:$A$6000,IF(AND($A1527=$A1528,$C1527=$C1528),$A1527&amp;"*",IF(OR(MID($A1527,1,1)="0",MID($A1527,1,1)=0),"?"&amp;MID($A1527,2,LEN($A1527)-1),$A1527&amp;".?")),$C1528:$C$6000,"Г")))</f>
        <v>0</v>
      </c>
      <c r="K1527" s="42">
        <f ca="1">IF(MID($A1527,3,10)="1.1.3",SUMIFS(K1528:K$6000,$A1528:$A$6000,$A1527&amp;".1",$B1528:$B$6000,"Наименование объекта по производству электрической энергии всего, в том числе:")+SUMIFS(K1528:K$6000,$A1528:$A$6000,$A1527&amp;".2",$B1528:$B$6000,"Наименование объекта по производству электрической энергии всего, в том числе:"),IF(AND($C1528&lt;&gt;"Г",$C1528&lt;&gt;""),SUMIFS(INDIRECT(ADDRESS(ROW($A1527),COLUMN(K$1),3,1)&amp;":"&amp;ADDRESS(ROW($A1527)+MATCH("Г",$C1528:$C$6000,0),COLUMN(K$1),3,1)),INDIRECT(ADDRESS(ROW($A1527),COLUMN($A$1),3,1)&amp;":"&amp;ADDRESS(ROW($A1527)+MATCH("Г",$C1528:$C$6000,0),COLUMN($A$1),3,1)),$A1527&amp;"*",INDIRECT(ADDRESS(ROW($A1527),COLUMN($C$1),3,1)&amp;":"&amp;ADDRESS(ROW($A1527)+MATCH("Г",$C1528:$C$6000,0),COLUMN($C$1),3,1)),"&lt;&gt;Г"),SUMIFS(K1528:K$6000,$A1528:$A$6000,IF(AND($A1527=$A1528,$C1527=$C1528),$A1527&amp;"*",IF(OR(MID($A1527,1,1)="0",MID($A1527,1,1)=0),"?"&amp;MID($A1527,2,LEN($A1527)-1),$A1527&amp;".?")),$C1528:$C$6000,"Г")))</f>
        <v>0</v>
      </c>
      <c r="L1527" s="42">
        <f ca="1">IF(MID($A1527,3,10)="1.1.3",SUMIFS(L1528:L$6000,$A1528:$A$6000,$A1527&amp;".1",$B1528:$B$6000,"Наименование объекта по производству электрической энергии всего, в том числе:")+SUMIFS(L1528:L$6000,$A1528:$A$6000,$A1527&amp;".2",$B1528:$B$6000,"Наименование объекта по производству электрической энергии всего, в том числе:"),IF(AND($C1528&lt;&gt;"Г",$C1528&lt;&gt;""),SUMIFS(INDIRECT(ADDRESS(ROW($A1527),COLUMN(L$1),3,1)&amp;":"&amp;ADDRESS(ROW($A1527)+MATCH("Г",$C1528:$C$6000,0),COLUMN(L$1),3,1)),INDIRECT(ADDRESS(ROW($A1527),COLUMN($A$1),3,1)&amp;":"&amp;ADDRESS(ROW($A1527)+MATCH("Г",$C1528:$C$6000,0),COLUMN($A$1),3,1)),$A1527&amp;"*",INDIRECT(ADDRESS(ROW($A1527),COLUMN($C$1),3,1)&amp;":"&amp;ADDRESS(ROW($A1527)+MATCH("Г",$C1528:$C$6000,0),COLUMN($C$1),3,1)),"&lt;&gt;Г"),SUMIFS(L1528:L$6000,$A1528:$A$6000,IF(AND($A1527=$A1528,$C1527=$C1528),$A1527&amp;"*",IF(OR(MID($A1527,1,1)="0",MID($A1527,1,1)=0),"?"&amp;MID($A1527,2,LEN($A1527)-1),$A1527&amp;".?")),$C1528:$C$6000,"Г")))</f>
        <v>0</v>
      </c>
      <c r="M1527" s="42">
        <f ca="1">IF(MID($A1527,3,10)="1.1.3",SUMIFS(M1528:M$6000,$A1528:$A$6000,$A1527&amp;".1",$B1528:$B$6000,"Наименование объекта по производству электрической энергии всего, в том числе:")+SUMIFS(M1528:M$6000,$A1528:$A$6000,$A1527&amp;".2",$B1528:$B$6000,"Наименование объекта по производству электрической энергии всего, в том числе:"),IF(AND($C1528&lt;&gt;"Г",$C1528&lt;&gt;""),SUMIFS(INDIRECT(ADDRESS(ROW($A1527),COLUMN(M$1),3,1)&amp;":"&amp;ADDRESS(ROW($A1527)+MATCH("Г",$C1528:$C$6000,0),COLUMN(M$1),3,1)),INDIRECT(ADDRESS(ROW($A1527),COLUMN($A$1),3,1)&amp;":"&amp;ADDRESS(ROW($A1527)+MATCH("Г",$C1528:$C$6000,0),COLUMN($A$1),3,1)),$A1527&amp;"*",INDIRECT(ADDRESS(ROW($A1527),COLUMN($C$1),3,1)&amp;":"&amp;ADDRESS(ROW($A1527)+MATCH("Г",$C1528:$C$6000,0),COLUMN($C$1),3,1)),"&lt;&gt;Г"),SUMIFS(M1528:M$6000,$A1528:$A$6000,IF(AND($A1527=$A1528,$C1527=$C1528),$A1527&amp;"*",IF(OR(MID($A1527,1,1)="0",MID($A1527,1,1)=0),"?"&amp;MID($A1527,2,LEN($A1527)-1),$A1527&amp;".?")),$C1528:$C$6000,"Г")))</f>
        <v>0</v>
      </c>
      <c r="N1527" s="42">
        <f ca="1">IF(MID($A1527,3,10)="1.1.3",SUMIFS(N1528:N$6000,$A1528:$A$6000,$A1527&amp;".1",$B1528:$B$6000,"Наименование объекта по производству электрической энергии всего, в том числе:")+SUMIFS(N1528:N$6000,$A1528:$A$6000,$A1527&amp;".2",$B1528:$B$6000,"Наименование объекта по производству электрической энергии всего, в том числе:"),IF(AND($C1528&lt;&gt;"Г",$C1528&lt;&gt;""),SUMIFS(INDIRECT(ADDRESS(ROW($A1527),COLUMN(N$1),3,1)&amp;":"&amp;ADDRESS(ROW($A1527)+MATCH("Г",$C1528:$C$6000,0),COLUMN(N$1),3,1)),INDIRECT(ADDRESS(ROW($A1527),COLUMN($A$1),3,1)&amp;":"&amp;ADDRESS(ROW($A1527)+MATCH("Г",$C1528:$C$6000,0),COLUMN($A$1),3,1)),$A1527&amp;"*",INDIRECT(ADDRESS(ROW($A1527),COLUMN($C$1),3,1)&amp;":"&amp;ADDRESS(ROW($A1527)+MATCH("Г",$C1528:$C$6000,0),COLUMN($C$1),3,1)),"&lt;&gt;Г"),SUMIFS(N1528:N$6000,$A1528:$A$6000,IF(AND($A1527=$A1528,$C1527=$C1528),$A1527&amp;"*",IF(OR(MID($A1527,1,1)="0",MID($A1527,1,1)=0),"?"&amp;MID($A1527,2,LEN($A1527)-1),$A1527&amp;".?")),$C1528:$C$6000,"Г")))</f>
        <v>0</v>
      </c>
      <c r="O1527" s="42">
        <f ca="1">IF(MID($A1527,3,10)="1.1.3",SUMIFS(O1528:O$6000,$A1528:$A$6000,$A1527&amp;".1",$B1528:$B$6000,"Наименование объекта по производству электрической энергии всего, в том числе:")+SUMIFS(O1528:O$6000,$A1528:$A$6000,$A1527&amp;".2",$B1528:$B$6000,"Наименование объекта по производству электрической энергии всего, в том числе:"),IF(AND($C1528&lt;&gt;"Г",$C1528&lt;&gt;""),SUMIFS(INDIRECT(ADDRESS(ROW($A1527),COLUMN(O$1),3,1)&amp;":"&amp;ADDRESS(ROW($A1527)+MATCH("Г",$C1528:$C$6000,0),COLUMN(O$1),3,1)),INDIRECT(ADDRESS(ROW($A1527),COLUMN($A$1),3,1)&amp;":"&amp;ADDRESS(ROW($A1527)+MATCH("Г",$C1528:$C$6000,0),COLUMN($A$1),3,1)),$A1527&amp;"*",INDIRECT(ADDRESS(ROW($A1527),COLUMN($C$1),3,1)&amp;":"&amp;ADDRESS(ROW($A1527)+MATCH("Г",$C1528:$C$6000,0),COLUMN($C$1),3,1)),"&lt;&gt;Г"),SUMIFS(O1528:O$6000,$A1528:$A$6000,IF(AND($A1527=$A1528,$C1527=$C1528),$A1527&amp;"*",IF(OR(MID($A1527,1,1)="0",MID($A1527,1,1)=0),"?"&amp;MID($A1527,2,LEN($A1527)-1),$A1527&amp;".?")),$C1528:$C$6000,"Г")))</f>
        <v>0</v>
      </c>
      <c r="P1527" s="42">
        <f ca="1">IF(MID($A1527,3,10)="1.1.3",SUMIFS(P1528:P$6000,$A1528:$A$6000,$A1527&amp;".1",$B1528:$B$6000,"Наименование объекта по производству электрической энергии всего, в том числе:")+SUMIFS(P1528:P$6000,$A1528:$A$6000,$A1527&amp;".2",$B1528:$B$6000,"Наименование объекта по производству электрической энергии всего, в том числе:"),IF(AND($C1528&lt;&gt;"Г",$C1528&lt;&gt;""),SUMIFS(INDIRECT(ADDRESS(ROW($A1527),COLUMN(P$1),3,1)&amp;":"&amp;ADDRESS(ROW($A1527)+MATCH("Г",$C1528:$C$6000,0),COLUMN(P$1),3,1)),INDIRECT(ADDRESS(ROW($A1527),COLUMN($A$1),3,1)&amp;":"&amp;ADDRESS(ROW($A1527)+MATCH("Г",$C1528:$C$6000,0),COLUMN($A$1),3,1)),$A1527&amp;"*",INDIRECT(ADDRESS(ROW($A1527),COLUMN($C$1),3,1)&amp;":"&amp;ADDRESS(ROW($A1527)+MATCH("Г",$C1528:$C$6000,0),COLUMN($C$1),3,1)),"&lt;&gt;Г"),SUMIFS(P1528:P$6000,$A1528:$A$6000,IF(AND($A1527=$A1528,$C1527=$C1528),$A1527&amp;"*",IF(OR(MID($A1527,1,1)="0",MID($A1527,1,1)=0),"?"&amp;MID($A1527,2,LEN($A1527)-1),$A1527&amp;".?")),$C1528:$C$6000,"Г")))</f>
        <v>0</v>
      </c>
      <c r="Q1527" s="42">
        <f ca="1">IF(MID($A1527,3,10)="1.1.3",SUMIFS(Q1528:Q$6000,$A1528:$A$6000,$A1527&amp;".1",$B1528:$B$6000,"Наименование объекта по производству электрической энергии всего, в том числе:")+SUMIFS(Q1528:Q$6000,$A1528:$A$6000,$A1527&amp;".2",$B1528:$B$6000,"Наименование объекта по производству электрической энергии всего, в том числе:"),IF(AND($C1528&lt;&gt;"Г",$C1528&lt;&gt;""),SUMIFS(INDIRECT(ADDRESS(ROW($A1527),COLUMN(Q$1),3,1)&amp;":"&amp;ADDRESS(ROW($A1527)+MATCH("Г",$C1528:$C$6000,0),COLUMN(Q$1),3,1)),INDIRECT(ADDRESS(ROW($A1527),COLUMN($A$1),3,1)&amp;":"&amp;ADDRESS(ROW($A1527)+MATCH("Г",$C1528:$C$6000,0),COLUMN($A$1),3,1)),$A1527&amp;"*",INDIRECT(ADDRESS(ROW($A1527),COLUMN($C$1),3,1)&amp;":"&amp;ADDRESS(ROW($A1527)+MATCH("Г",$C1528:$C$6000,0),COLUMN($C$1),3,1)),"&lt;&gt;Г"),SUMIFS(Q1528:Q$6000,$A1528:$A$6000,IF(AND($A1527=$A1528,$C1527=$C1528),$A1527&amp;"*",IF(OR(MID($A1527,1,1)="0",MID($A1527,1,1)=0),"?"&amp;MID($A1527,2,LEN($A1527)-1),$A1527&amp;".?")),$C1528:$C$6000,"Г")))</f>
        <v>0</v>
      </c>
      <c r="R1527" s="42">
        <f ca="1">IF(MID($A1527,3,10)="1.1.3",SUMIFS(R1528:R$6000,$A1528:$A$6000,$A1527&amp;".1",$B1528:$B$6000,"Наименование объекта по производству электрической энергии всего, в том числе:")+SUMIFS(R1528:R$6000,$A1528:$A$6000,$A1527&amp;".2",$B1528:$B$6000,"Наименование объекта по производству электрической энергии всего, в том числе:"),IF(AND($C1528&lt;&gt;"Г",$C1528&lt;&gt;""),SUMIFS(INDIRECT(ADDRESS(ROW($A1527),COLUMN(R$1),3,1)&amp;":"&amp;ADDRESS(ROW($A1527)+MATCH("Г",$C1528:$C$6000,0),COLUMN(R$1),3,1)),INDIRECT(ADDRESS(ROW($A1527),COLUMN($A$1),3,1)&amp;":"&amp;ADDRESS(ROW($A1527)+MATCH("Г",$C1528:$C$6000,0),COLUMN($A$1),3,1)),$A1527&amp;"*",INDIRECT(ADDRESS(ROW($A1527),COLUMN($C$1),3,1)&amp;":"&amp;ADDRESS(ROW($A1527)+MATCH("Г",$C1528:$C$6000,0),COLUMN($C$1),3,1)),"&lt;&gt;Г"),SUMIFS(R1528:R$6000,$A1528:$A$6000,IF(AND($A1527=$A1528,$C1527=$C1528),$A1527&amp;"*",IF(OR(MID($A1527,1,1)="0",MID($A1527,1,1)=0),"?"&amp;MID($A1527,2,LEN($A1527)-1),$A1527&amp;".?")),$C1528:$C$6000,"Г")))</f>
        <v>0</v>
      </c>
      <c r="S1527" s="42">
        <f ca="1">IF(MID($A1527,3,10)="1.1.3",SUMIFS(S1528:S$6000,$A1528:$A$6000,$A1527&amp;".1",$B1528:$B$6000,"Наименование объекта по производству электрической энергии всего, в том числе:")+SUMIFS(S1528:S$6000,$A1528:$A$6000,$A1527&amp;".2",$B1528:$B$6000,"Наименование объекта по производству электрической энергии всего, в том числе:"),IF(AND($C1528&lt;&gt;"Г",$C1528&lt;&gt;""),SUMIFS(INDIRECT(ADDRESS(ROW($A1527),COLUMN(S$1),3,1)&amp;":"&amp;ADDRESS(ROW($A1527)+MATCH("Г",$C1528:$C$6000,0),COLUMN(S$1),3,1)),INDIRECT(ADDRESS(ROW($A1527),COLUMN($A$1),3,1)&amp;":"&amp;ADDRESS(ROW($A1527)+MATCH("Г",$C1528:$C$6000,0),COLUMN($A$1),3,1)),$A1527&amp;"*",INDIRECT(ADDRESS(ROW($A1527),COLUMN($C$1),3,1)&amp;":"&amp;ADDRESS(ROW($A1527)+MATCH("Г",$C1528:$C$6000,0),COLUMN($C$1),3,1)),"&lt;&gt;Г"),SUMIFS(S1528:S$6000,$A1528:$A$6000,IF(AND($A1527=$A1528,$C1527=$C1528),$A1527&amp;"*",IF(OR(MID($A1527,1,1)="0",MID($A1527,1,1)=0),"?"&amp;MID($A1527,2,LEN($A1527)-1),$A1527&amp;".?")),$C1528:$C$6000,"Г")))</f>
        <v>0</v>
      </c>
      <c r="T1527" s="42">
        <f ca="1">IF(MID($A1527,3,10)="1.1.3",SUMIFS(T1528:T$6000,$A1528:$A$6000,$A1527&amp;".1",$B1528:$B$6000,"Наименование объекта по производству электрической энергии всего, в том числе:")+SUMIFS(T1528:T$6000,$A1528:$A$6000,$A1527&amp;".2",$B1528:$B$6000,"Наименование объекта по производству электрической энергии всего, в том числе:"),IF(AND($C1528&lt;&gt;"Г",$C1528&lt;&gt;""),SUMIFS(INDIRECT(ADDRESS(ROW($A1527),COLUMN(T$1),3,1)&amp;":"&amp;ADDRESS(ROW($A1527)+MATCH("Г",$C1528:$C$6000,0),COLUMN(T$1),3,1)),INDIRECT(ADDRESS(ROW($A1527),COLUMN($A$1),3,1)&amp;":"&amp;ADDRESS(ROW($A1527)+MATCH("Г",$C1528:$C$6000,0),COLUMN($A$1),3,1)),$A1527&amp;"*",INDIRECT(ADDRESS(ROW($A1527),COLUMN($C$1),3,1)&amp;":"&amp;ADDRESS(ROW($A1527)+MATCH("Г",$C1528:$C$6000,0),COLUMN($C$1),3,1)),"&lt;&gt;Г"),SUMIFS(T1528:T$6000,$A1528:$A$6000,IF(AND($A1527=$A1528,$C1527=$C1528),$A1527&amp;"*",IF(OR(MID($A1527,1,1)="0",MID($A1527,1,1)=0),"?"&amp;MID($A1527,2,LEN($A1527)-1),$A1527&amp;".?")),$C1528:$C$6000,"Г")))</f>
        <v>0</v>
      </c>
      <c r="U1527" s="42">
        <f ca="1">IF(MID($A1527,3,10)="1.1.3",SUMIFS(U1528:U$6000,$A1528:$A$6000,$A1527&amp;".1",$B1528:$B$6000,"Наименование объекта по производству электрической энергии всего, в том числе:")+SUMIFS(U1528:U$6000,$A1528:$A$6000,$A1527&amp;".2",$B1528:$B$6000,"Наименование объекта по производству электрической энергии всего, в том числе:"),IF(AND($C1528&lt;&gt;"Г",$C1528&lt;&gt;""),SUMIFS(INDIRECT(ADDRESS(ROW($A1527),COLUMN(U$1),3,1)&amp;":"&amp;ADDRESS(ROW($A1527)+MATCH("Г",$C1528:$C$6000,0),COLUMN(U$1),3,1)),INDIRECT(ADDRESS(ROW($A1527),COLUMN($A$1),3,1)&amp;":"&amp;ADDRESS(ROW($A1527)+MATCH("Г",$C1528:$C$6000,0),COLUMN($A$1),3,1)),$A1527&amp;"*",INDIRECT(ADDRESS(ROW($A1527),COLUMN($C$1),3,1)&amp;":"&amp;ADDRESS(ROW($A1527)+MATCH("Г",$C1528:$C$6000,0),COLUMN($C$1),3,1)),"&lt;&gt;Г"),SUMIFS(U1528:U$6000,$A1528:$A$6000,IF(AND($A1527=$A1528,$C1527=$C1528),$A1527&amp;"*",IF(OR(MID($A1527,1,1)="0",MID($A1527,1,1)=0),"?"&amp;MID($A1527,2,LEN($A1527)-1),$A1527&amp;".?")),$C1528:$C$6000,"Г")))</f>
        <v>0</v>
      </c>
      <c r="V1527" s="42">
        <f ca="1">IF(MID($A1527,3,10)="1.1.3",SUMIFS(V1528:V$6000,$A1528:$A$6000,$A1527&amp;".1",$B1528:$B$6000,"Наименование объекта по производству электрической энергии всего, в том числе:")+SUMIFS(V1528:V$6000,$A1528:$A$6000,$A1527&amp;".2",$B1528:$B$6000,"Наименование объекта по производству электрической энергии всего, в том числе:"),IF(AND($C1528&lt;&gt;"Г",$C1528&lt;&gt;""),SUMIFS(INDIRECT(ADDRESS(ROW($A1527),COLUMN(V$1),3,1)&amp;":"&amp;ADDRESS(ROW($A1527)+MATCH("Г",$C1528:$C$6000,0),COLUMN(V$1),3,1)),INDIRECT(ADDRESS(ROW($A1527),COLUMN($A$1),3,1)&amp;":"&amp;ADDRESS(ROW($A1527)+MATCH("Г",$C1528:$C$6000,0),COLUMN($A$1),3,1)),$A1527&amp;"*",INDIRECT(ADDRESS(ROW($A1527),COLUMN($C$1),3,1)&amp;":"&amp;ADDRESS(ROW($A1527)+MATCH("Г",$C1528:$C$6000,0),COLUMN($C$1),3,1)),"&lt;&gt;Г"),SUMIFS(V1528:V$6000,$A1528:$A$6000,IF(AND($A1527=$A1528,$C1527=$C1528),$A1527&amp;"*",IF(OR(MID($A1527,1,1)="0",MID($A1527,1,1)=0),"?"&amp;MID($A1527,2,LEN($A1527)-1),$A1527&amp;".?")),$C1528:$C$6000,"Г")))</f>
        <v>0</v>
      </c>
      <c r="W1527" s="42">
        <f ca="1">IF(MID($A1527,3,10)="1.1.3",SUMIFS(W1528:W$6000,$A1528:$A$6000,$A1527&amp;".1",$B1528:$B$6000,"Наименование объекта по производству электрической энергии всего, в том числе:")+SUMIFS(W1528:W$6000,$A1528:$A$6000,$A1527&amp;".2",$B1528:$B$6000,"Наименование объекта по производству электрической энергии всего, в том числе:"),IF(AND($C1528&lt;&gt;"Г",$C1528&lt;&gt;""),SUMIFS(INDIRECT(ADDRESS(ROW($A1527),COLUMN(W$1),3,1)&amp;":"&amp;ADDRESS(ROW($A1527)+MATCH("Г",$C1528:$C$6000,0),COLUMN(W$1),3,1)),INDIRECT(ADDRESS(ROW($A1527),COLUMN($A$1),3,1)&amp;":"&amp;ADDRESS(ROW($A1527)+MATCH("Г",$C1528:$C$6000,0),COLUMN($A$1),3,1)),$A1527&amp;"*",INDIRECT(ADDRESS(ROW($A1527),COLUMN($C$1),3,1)&amp;":"&amp;ADDRESS(ROW($A1527)+MATCH("Г",$C1528:$C$6000,0),COLUMN($C$1),3,1)),"&lt;&gt;Г"),SUMIFS(W1528:W$6000,$A1528:$A$6000,IF(AND($A1527=$A1528,$C1527=$C1528),$A1527&amp;"*",IF(OR(MID($A1527,1,1)="0",MID($A1527,1,1)=0),"?"&amp;MID($A1527,2,LEN($A1527)-1),$A1527&amp;".?")),$C1528:$C$6000,"Г")))</f>
        <v>0</v>
      </c>
      <c r="X1527" s="42">
        <f ca="1">IF(MID($A1527,3,10)="1.1.3",SUMIFS(X1528:X$6000,$A1528:$A$6000,$A1527&amp;".1",$B1528:$B$6000,"Наименование объекта по производству электрической энергии всего, в том числе:")+SUMIFS(X1528:X$6000,$A1528:$A$6000,$A1527&amp;".2",$B1528:$B$6000,"Наименование объекта по производству электрической энергии всего, в том числе:"),IF(AND($C1528&lt;&gt;"Г",$C1528&lt;&gt;""),SUMIFS(INDIRECT(ADDRESS(ROW($A1527),COLUMN(X$1),3,1)&amp;":"&amp;ADDRESS(ROW($A1527)+MATCH("Г",$C1528:$C$6000,0),COLUMN(X$1),3,1)),INDIRECT(ADDRESS(ROW($A1527),COLUMN($A$1),3,1)&amp;":"&amp;ADDRESS(ROW($A1527)+MATCH("Г",$C1528:$C$6000,0),COLUMN($A$1),3,1)),$A1527&amp;"*",INDIRECT(ADDRESS(ROW($A1527),COLUMN($C$1),3,1)&amp;":"&amp;ADDRESS(ROW($A1527)+MATCH("Г",$C1528:$C$6000,0),COLUMN($C$1),3,1)),"&lt;&gt;Г"),SUMIFS(X1528:X$6000,$A1528:$A$6000,IF(AND($A1527=$A1528,$C1527=$C1528),$A1527&amp;"*",IF(OR(MID($A1527,1,1)="0",MID($A1527,1,1)=0),"?"&amp;MID($A1527,2,LEN($A1527)-1),$A1527&amp;".?")),$C1528:$C$6000,"Г")))</f>
        <v>0</v>
      </c>
      <c r="Y1527" s="42">
        <f ca="1">IF(MID($A1527,3,10)="1.1.3",SUMIFS(Y1528:Y$6000,$A1528:$A$6000,$A1527&amp;".1",$B1528:$B$6000,"Наименование объекта по производству электрической энергии всего, в том числе:")+SUMIFS(Y1528:Y$6000,$A1528:$A$6000,$A1527&amp;".2",$B1528:$B$6000,"Наименование объекта по производству электрической энергии всего, в том числе:"),IF(AND($C1528&lt;&gt;"Г",$C1528&lt;&gt;""),SUMIFS(INDIRECT(ADDRESS(ROW($A1527),COLUMN(Y$1),3,1)&amp;":"&amp;ADDRESS(ROW($A1527)+MATCH("Г",$C1528:$C$6000,0),COLUMN(Y$1),3,1)),INDIRECT(ADDRESS(ROW($A1527),COLUMN($A$1),3,1)&amp;":"&amp;ADDRESS(ROW($A1527)+MATCH("Г",$C1528:$C$6000,0),COLUMN($A$1),3,1)),$A1527&amp;"*",INDIRECT(ADDRESS(ROW($A1527),COLUMN($C$1),3,1)&amp;":"&amp;ADDRESS(ROW($A1527)+MATCH("Г",$C1528:$C$6000,0),COLUMN($C$1),3,1)),"&lt;&gt;Г"),SUMIFS(Y1528:Y$6000,$A1528:$A$6000,IF(AND($A1527=$A1528,$C1527=$C1528),$A1527&amp;"*",IF(OR(MID($A1527,1,1)="0",MID($A1527,1,1)=0),"?"&amp;MID($A1527,2,LEN($A1527)-1),$A1527&amp;".?")),$C1528:$C$6000,"Г")))</f>
        <v>0</v>
      </c>
      <c r="Z1527" s="42">
        <f ca="1">IF(MID($A1527,3,10)="1.1.3",SUMIFS(Z1528:Z$6000,$A1528:$A$6000,$A1527&amp;".1",$B1528:$B$6000,"Наименование объекта по производству электрической энергии всего, в том числе:")+SUMIFS(Z1528:Z$6000,$A1528:$A$6000,$A1527&amp;".2",$B1528:$B$6000,"Наименование объекта по производству электрической энергии всего, в том числе:"),IF(AND($C1528&lt;&gt;"Г",$C1528&lt;&gt;""),SUMIFS(INDIRECT(ADDRESS(ROW($A1527),COLUMN(Z$1),3,1)&amp;":"&amp;ADDRESS(ROW($A1527)+MATCH("Г",$C1528:$C$6000,0),COLUMN(Z$1),3,1)),INDIRECT(ADDRESS(ROW($A1527),COLUMN($A$1),3,1)&amp;":"&amp;ADDRESS(ROW($A1527)+MATCH("Г",$C1528:$C$6000,0),COLUMN($A$1),3,1)),$A1527&amp;"*",INDIRECT(ADDRESS(ROW($A1527),COLUMN($C$1),3,1)&amp;":"&amp;ADDRESS(ROW($A1527)+MATCH("Г",$C1528:$C$6000,0),COLUMN($C$1),3,1)),"&lt;&gt;Г"),SUMIFS(Z1528:Z$6000,$A1528:$A$6000,IF(AND($A1527=$A1528,$C1527=$C1528),$A1527&amp;"*",IF(OR(MID($A1527,1,1)="0",MID($A1527,1,1)=0),"?"&amp;MID($A1527,2,LEN($A1527)-1),$A1527&amp;".?")),$C1528:$C$6000,"Г")))</f>
        <v>0</v>
      </c>
      <c r="AA1527" s="42">
        <f ca="1">IF(MID($A1527,3,10)="1.1.3",SUMIFS(AA1528:AA$6000,$A1528:$A$6000,$A1527&amp;".1",$B1528:$B$6000,"Наименование объекта по производству электрической энергии всего, в том числе:")+SUMIFS(AA1528:AA$6000,$A1528:$A$6000,$A1527&amp;".2",$B1528:$B$6000,"Наименование объекта по производству электрической энергии всего, в том числе:"),IF(AND($C1528&lt;&gt;"Г",$C1528&lt;&gt;""),SUMIFS(INDIRECT(ADDRESS(ROW($A1527),COLUMN(AA$1),3,1)&amp;":"&amp;ADDRESS(ROW($A1527)+MATCH("Г",$C1528:$C$6000,0),COLUMN(AA$1),3,1)),INDIRECT(ADDRESS(ROW($A1527),COLUMN($A$1),3,1)&amp;":"&amp;ADDRESS(ROW($A1527)+MATCH("Г",$C1528:$C$6000,0),COLUMN($A$1),3,1)),$A1527&amp;"*",INDIRECT(ADDRESS(ROW($A1527),COLUMN($C$1),3,1)&amp;":"&amp;ADDRESS(ROW($A1527)+MATCH("Г",$C1528:$C$6000,0),COLUMN($C$1),3,1)),"&lt;&gt;Г"),SUMIFS(AA1528:AA$6000,$A1528:$A$6000,IF(AND($A1527=$A1528,$C1527=$C1528),$A1527&amp;"*",IF(OR(MID($A1527,1,1)="0",MID($A1527,1,1)=0),"?"&amp;MID($A1527,2,LEN($A1527)-1),$A1527&amp;".?")),$C1528:$C$6000,"Г")))</f>
        <v>0</v>
      </c>
      <c r="AB1527" s="42">
        <f ca="1">IF(MID($A1527,3,10)="1.1.3",SUMIFS(AB1528:AB$6000,$A1528:$A$6000,$A1527&amp;".1",$B1528:$B$6000,"Наименование объекта по производству электрической энергии всего, в том числе:")+SUMIFS(AB1528:AB$6000,$A1528:$A$6000,$A1527&amp;".2",$B1528:$B$6000,"Наименование объекта по производству электрической энергии всего, в том числе:"),IF(AND($C1528&lt;&gt;"Г",$C1528&lt;&gt;""),SUMIFS(INDIRECT(ADDRESS(ROW($A1527),COLUMN(AB$1),3,1)&amp;":"&amp;ADDRESS(ROW($A1527)+MATCH("Г",$C1528:$C$6000,0),COLUMN(AB$1),3,1)),INDIRECT(ADDRESS(ROW($A1527),COLUMN($A$1),3,1)&amp;":"&amp;ADDRESS(ROW($A1527)+MATCH("Г",$C1528:$C$6000,0),COLUMN($A$1),3,1)),$A1527&amp;"*",INDIRECT(ADDRESS(ROW($A1527),COLUMN($C$1),3,1)&amp;":"&amp;ADDRESS(ROW($A1527)+MATCH("Г",$C1528:$C$6000,0),COLUMN($C$1),3,1)),"&lt;&gt;Г"),SUMIFS(AB1528:AB$6000,$A1528:$A$6000,IF(AND($A1527=$A1528,$C1527=$C1528),$A1527&amp;"*",IF(OR(MID($A1527,1,1)="0",MID($A1527,1,1)=0),"?"&amp;MID($A1527,2,LEN($A1527)-1),$A1527&amp;".?")),$C1528:$C$6000,"Г")))</f>
        <v>0</v>
      </c>
      <c r="AC1527" s="42">
        <f ca="1">IF(MID($A1527,3,10)="1.1.3",SUMIFS(AC1528:AC$6000,$A1528:$A$6000,$A1527&amp;".1",$B1528:$B$6000,"Наименование объекта по производству электрической энергии всего, в том числе:")+SUMIFS(AC1528:AC$6000,$A1528:$A$6000,$A1527&amp;".2",$B1528:$B$6000,"Наименование объекта по производству электрической энергии всего, в том числе:"),IF(AND($C1528&lt;&gt;"Г",$C1528&lt;&gt;""),SUMIFS(INDIRECT(ADDRESS(ROW($A1527),COLUMN(AC$1),3,1)&amp;":"&amp;ADDRESS(ROW($A1527)+MATCH("Г",$C1528:$C$6000,0),COLUMN(AC$1),3,1)),INDIRECT(ADDRESS(ROW($A1527),COLUMN($A$1),3,1)&amp;":"&amp;ADDRESS(ROW($A1527)+MATCH("Г",$C1528:$C$6000,0),COLUMN($A$1),3,1)),$A1527&amp;"*",INDIRECT(ADDRESS(ROW($A1527),COLUMN($C$1),3,1)&amp;":"&amp;ADDRESS(ROW($A1527)+MATCH("Г",$C1528:$C$6000,0),COLUMN($C$1),3,1)),"&lt;&gt;Г"),SUMIFS(AC1528:AC$6000,$A1528:$A$6000,IF(AND($A1527=$A1528,$C1527=$C1528),$A1527&amp;"*",IF(OR(MID($A1527,1,1)="0",MID($A1527,1,1)=0),"?"&amp;MID($A1527,2,LEN($A1527)-1),$A1527&amp;".?")),$C1528:$C$6000,"Г")))</f>
        <v>0</v>
      </c>
      <c r="AD1527" s="42">
        <f ca="1">IF(MID($A1527,3,10)="1.1.3",SUMIFS(AD1528:AD$6000,$A1528:$A$6000,$A1527&amp;".1",$B1528:$B$6000,"Наименование объекта по производству электрической энергии всего, в том числе:")+SUMIFS(AD1528:AD$6000,$A1528:$A$6000,$A1527&amp;".2",$B1528:$B$6000,"Наименование объекта по производству электрической энергии всего, в том числе:"),IF(AND($C1528&lt;&gt;"Г",$C1528&lt;&gt;""),SUMIFS(INDIRECT(ADDRESS(ROW($A1527),COLUMN(AD$1),3,1)&amp;":"&amp;ADDRESS(ROW($A1527)+MATCH("Г",$C1528:$C$6000,0),COLUMN(AD$1),3,1)),INDIRECT(ADDRESS(ROW($A1527),COLUMN($A$1),3,1)&amp;":"&amp;ADDRESS(ROW($A1527)+MATCH("Г",$C1528:$C$6000,0),COLUMN($A$1),3,1)),$A1527&amp;"*",INDIRECT(ADDRESS(ROW($A1527),COLUMN($C$1),3,1)&amp;":"&amp;ADDRESS(ROW($A1527)+MATCH("Г",$C1528:$C$6000,0),COLUMN($C$1),3,1)),"&lt;&gt;Г"),SUMIFS(AD1528:AD$6000,$A1528:$A$6000,IF(AND($A1527=$A1528,$C1527=$C1528),$A1527&amp;"*",IF(OR(MID($A1527,1,1)="0",MID($A1527,1,1)=0),"?"&amp;MID($A1527,2,LEN($A1527)-1),$A1527&amp;".?")),$C1528:$C$6000,"Г")))</f>
        <v>0</v>
      </c>
      <c r="AE1527" s="42">
        <f ca="1">IF(MID($A1527,3,10)="1.1.3",SUMIFS(AE1528:AE$6000,$A1528:$A$6000,$A1527&amp;".1",$B1528:$B$6000,"Наименование объекта по производству электрической энергии всего, в том числе:")+SUMIFS(AE1528:AE$6000,$A1528:$A$6000,$A1527&amp;".2",$B1528:$B$6000,"Наименование объекта по производству электрической энергии всего, в том числе:"),IF(AND($C1528&lt;&gt;"Г",$C1528&lt;&gt;""),SUMIFS(INDIRECT(ADDRESS(ROW($A1527),COLUMN(AE$1),3,1)&amp;":"&amp;ADDRESS(ROW($A1527)+MATCH("Г",$C1528:$C$6000,0),COLUMN(AE$1),3,1)),INDIRECT(ADDRESS(ROW($A1527),COLUMN($A$1),3,1)&amp;":"&amp;ADDRESS(ROW($A1527)+MATCH("Г",$C1528:$C$6000,0),COLUMN($A$1),3,1)),$A1527&amp;"*",INDIRECT(ADDRESS(ROW($A1527),COLUMN($C$1),3,1)&amp;":"&amp;ADDRESS(ROW($A1527)+MATCH("Г",$C1528:$C$6000,0),COLUMN($C$1),3,1)),"&lt;&gt;Г"),SUMIFS(AE1528:AE$6000,$A1528:$A$6000,IF(AND($A1527=$A1528,$C1527=$C1528),$A1527&amp;"*",IF(OR(MID($A1527,1,1)="0",MID($A1527,1,1)=0),"?"&amp;MID($A1527,2,LEN($A1527)-1),$A1527&amp;".?")),$C1528:$C$6000,"Г")))</f>
        <v>0</v>
      </c>
      <c r="AF1527" s="42">
        <f ca="1">IF(MID($A1527,3,10)="1.1.3",SUMIFS(AF1528:AF$6000,$A1528:$A$6000,$A1527&amp;".1",$B1528:$B$6000,"Наименование объекта по производству электрической энергии всего, в том числе:")+SUMIFS(AF1528:AF$6000,$A1528:$A$6000,$A1527&amp;".2",$B1528:$B$6000,"Наименование объекта по производству электрической энергии всего, в том числе:"),IF(AND($C1528&lt;&gt;"Г",$C1528&lt;&gt;""),SUMIFS(INDIRECT(ADDRESS(ROW($A1527),COLUMN(AF$1),3,1)&amp;":"&amp;ADDRESS(ROW($A1527)+MATCH("Г",$C1528:$C$6000,0),COLUMN(AF$1),3,1)),INDIRECT(ADDRESS(ROW($A1527),COLUMN($A$1),3,1)&amp;":"&amp;ADDRESS(ROW($A1527)+MATCH("Г",$C1528:$C$6000,0),COLUMN($A$1),3,1)),$A1527&amp;"*",INDIRECT(ADDRESS(ROW($A1527),COLUMN($C$1),3,1)&amp;":"&amp;ADDRESS(ROW($A1527)+MATCH("Г",$C1528:$C$6000,0),COLUMN($C$1),3,1)),"&lt;&gt;Г"),SUMIFS(AF1528:AF$6000,$A1528:$A$6000,IF(AND($A1527=$A1528,$C1527=$C1528),$A1527&amp;"*",IF(OR(MID($A1527,1,1)="0",MID($A1527,1,1)=0),"?"&amp;MID($A1527,2,LEN($A1527)-1),$A1527&amp;".?")),$C1528:$C$6000,"Г")))</f>
        <v>0</v>
      </c>
      <c r="AG1527" s="42">
        <f ca="1">IF(MID($A1527,3,10)="1.1.3",SUMIFS(AG1528:AG$6000,$A1528:$A$6000,$A1527&amp;".1",$B1528:$B$6000,"Наименование объекта по производству электрической энергии всего, в том числе:")+SUMIFS(AG1528:AG$6000,$A1528:$A$6000,$A1527&amp;".2",$B1528:$B$6000,"Наименование объекта по производству электрической энергии всего, в том числе:"),IF(AND($C1528&lt;&gt;"Г",$C1528&lt;&gt;""),SUMIFS(INDIRECT(ADDRESS(ROW($A1527),COLUMN(AG$1),3,1)&amp;":"&amp;ADDRESS(ROW($A1527)+MATCH("Г",$C1528:$C$6000,0),COLUMN(AG$1),3,1)),INDIRECT(ADDRESS(ROW($A1527),COLUMN($A$1),3,1)&amp;":"&amp;ADDRESS(ROW($A1527)+MATCH("Г",$C1528:$C$6000,0),COLUMN($A$1),3,1)),$A1527&amp;"*",INDIRECT(ADDRESS(ROW($A1527),COLUMN($C$1),3,1)&amp;":"&amp;ADDRESS(ROW($A1527)+MATCH("Г",$C1528:$C$6000,0),COLUMN($C$1),3,1)),"&lt;&gt;Г"),SUMIFS(AG1528:AG$6000,$A1528:$A$6000,IF(AND($A1527=$A1528,$C1527=$C1528),$A1527&amp;"*",IF(OR(MID($A1527,1,1)="0",MID($A1527,1,1)=0),"?"&amp;MID($A1527,2,LEN($A1527)-1),$A1527&amp;".?")),$C1528:$C$6000,"Г")))</f>
        <v>0</v>
      </c>
      <c r="AH1527" s="42">
        <f ca="1">IF(MID($A1527,3,10)="1.1.3",SUMIFS(AH1528:AH$6000,$A1528:$A$6000,$A1527&amp;".1",$B1528:$B$6000,"Наименование объекта по производству электрической энергии всего, в том числе:")+SUMIFS(AH1528:AH$6000,$A1528:$A$6000,$A1527&amp;".2",$B1528:$B$6000,"Наименование объекта по производству электрической энергии всего, в том числе:"),IF(AND($C1528&lt;&gt;"Г",$C1528&lt;&gt;""),SUMIFS(INDIRECT(ADDRESS(ROW($A1527),COLUMN(AH$1),3,1)&amp;":"&amp;ADDRESS(ROW($A1527)+MATCH("Г",$C1528:$C$6000,0),COLUMN(AH$1),3,1)),INDIRECT(ADDRESS(ROW($A1527),COLUMN($A$1),3,1)&amp;":"&amp;ADDRESS(ROW($A1527)+MATCH("Г",$C1528:$C$6000,0),COLUMN($A$1),3,1)),$A1527&amp;"*",INDIRECT(ADDRESS(ROW($A1527),COLUMN($C$1),3,1)&amp;":"&amp;ADDRESS(ROW($A1527)+MATCH("Г",$C1528:$C$6000,0),COLUMN($C$1),3,1)),"&lt;&gt;Г"),SUMIFS(AH1528:AH$6000,$A1528:$A$6000,IF(AND($A1527=$A1528,$C1527=$C1528),$A1527&amp;"*",IF(OR(MID($A1527,1,1)="0",MID($A1527,1,1)=0),"?"&amp;MID($A1527,2,LEN($A1527)-1),$A1527&amp;".?")),$C1528:$C$6000,"Г")))</f>
        <v>0</v>
      </c>
      <c r="AI1527" s="42">
        <f ca="1">IF(MID($A1527,3,10)="1.1.3",SUMIFS(AI1528:AI$6000,$A1528:$A$6000,$A1527&amp;".1",$B1528:$B$6000,"Наименование объекта по производству электрической энергии всего, в том числе:")+SUMIFS(AI1528:AI$6000,$A1528:$A$6000,$A1527&amp;".2",$B1528:$B$6000,"Наименование объекта по производству электрической энергии всего, в том числе:"),IF(AND($C1528&lt;&gt;"Г",$C1528&lt;&gt;""),SUMIFS(INDIRECT(ADDRESS(ROW($A1527),COLUMN(AI$1),3,1)&amp;":"&amp;ADDRESS(ROW($A1527)+MATCH("Г",$C1528:$C$6000,0),COLUMN(AI$1),3,1)),INDIRECT(ADDRESS(ROW($A1527),COLUMN($A$1),3,1)&amp;":"&amp;ADDRESS(ROW($A1527)+MATCH("Г",$C1528:$C$6000,0),COLUMN($A$1),3,1)),$A1527&amp;"*",INDIRECT(ADDRESS(ROW($A1527),COLUMN($C$1),3,1)&amp;":"&amp;ADDRESS(ROW($A1527)+MATCH("Г",$C1528:$C$6000,0),COLUMN($C$1),3,1)),"&lt;&gt;Г"),SUMIFS(AI1528:AI$6000,$A1528:$A$6000,IF(AND($A1527=$A1528,$C1527=$C1528),$A1527&amp;"*",IF(OR(MID($A1527,1,1)="0",MID($A1527,1,1)=0),"?"&amp;MID($A1527,2,LEN($A1527)-1),$A1527&amp;".?")),$C1528:$C$6000,"Г")))</f>
        <v>0</v>
      </c>
      <c r="AJ1527" s="42">
        <f ca="1">IF(MID($A1527,3,10)="1.1.3",SUMIFS(AJ1528:AJ$6000,$A1528:$A$6000,$A1527&amp;".1",$B1528:$B$6000,"Наименование объекта по производству электрической энергии всего, в том числе:")+SUMIFS(AJ1528:AJ$6000,$A1528:$A$6000,$A1527&amp;".2",$B1528:$B$6000,"Наименование объекта по производству электрической энергии всего, в том числе:"),IF(AND($C1528&lt;&gt;"Г",$C1528&lt;&gt;""),SUMIFS(INDIRECT(ADDRESS(ROW($A1527),COLUMN(AJ$1),3,1)&amp;":"&amp;ADDRESS(ROW($A1527)+MATCH("Г",$C1528:$C$6000,0),COLUMN(AJ$1),3,1)),INDIRECT(ADDRESS(ROW($A1527),COLUMN($A$1),3,1)&amp;":"&amp;ADDRESS(ROW($A1527)+MATCH("Г",$C1528:$C$6000,0),COLUMN($A$1),3,1)),$A1527&amp;"*",INDIRECT(ADDRESS(ROW($A1527),COLUMN($C$1),3,1)&amp;":"&amp;ADDRESS(ROW($A1527)+MATCH("Г",$C1528:$C$6000,0),COLUMN($C$1),3,1)),"&lt;&gt;Г"),SUMIFS(AJ1528:AJ$6000,$A1528:$A$6000,IF(AND($A1527=$A1528,$C1527=$C1528),$A1527&amp;"*",IF(OR(MID($A1527,1,1)="0",MID($A1527,1,1)=0),"?"&amp;MID($A1527,2,LEN($A1527)-1),$A1527&amp;".?")),$C1528:$C$6000,"Г")))</f>
        <v>0</v>
      </c>
      <c r="AK1527" s="42">
        <f ca="1">IF(MID($A1527,3,10)="1.1.3",SUMIFS(AK1528:AK$6000,$A1528:$A$6000,$A1527&amp;".1",$B1528:$B$6000,"Наименование объекта по производству электрической энергии всего, в том числе:")+SUMIFS(AK1528:AK$6000,$A1528:$A$6000,$A1527&amp;".2",$B1528:$B$6000,"Наименование объекта по производству электрической энергии всего, в том числе:"),IF(AND($C1528&lt;&gt;"Г",$C1528&lt;&gt;""),SUMIFS(INDIRECT(ADDRESS(ROW($A1527),COLUMN(AK$1),3,1)&amp;":"&amp;ADDRESS(ROW($A1527)+MATCH("Г",$C1528:$C$6000,0),COLUMN(AK$1),3,1)),INDIRECT(ADDRESS(ROW($A1527),COLUMN($A$1),3,1)&amp;":"&amp;ADDRESS(ROW($A1527)+MATCH("Г",$C1528:$C$6000,0),COLUMN($A$1),3,1)),$A1527&amp;"*",INDIRECT(ADDRESS(ROW($A1527),COLUMN($C$1),3,1)&amp;":"&amp;ADDRESS(ROW($A1527)+MATCH("Г",$C1528:$C$6000,0),COLUMN($C$1),3,1)),"&lt;&gt;Г"),SUMIFS(AK1528:AK$6000,$A1528:$A$6000,IF(AND($A1527=$A1528,$C1527=$C1528),$A1527&amp;"*",IF(OR(MID($A1527,1,1)="0",MID($A1527,1,1)=0),"?"&amp;MID($A1527,2,LEN($A1527)-1),$A1527&amp;".?")),$C1528:$C$6000,"Г")))</f>
        <v>0</v>
      </c>
      <c r="AL1527" s="42" t="s">
        <v>125</v>
      </c>
      <c r="AM1527" s="42">
        <f ca="1">IF(MID($A1527,3,10)="1.1.3",SUMIFS(AM1528:AM$6000,$A1528:$A$6000,$A1527&amp;".1",$B1528:$B$6000,"Наименование объекта по производству электрической энергии всего, в том числе:")+SUMIFS(AM1528:AM$6000,$A1528:$A$6000,$A1527&amp;".2",$B1528:$B$6000,"Наименование объекта по производству электрической энергии всего, в том числе:"),IF(AND($C1528&lt;&gt;"Г",$C1528&lt;&gt;""),SUMIFS(INDIRECT(ADDRESS(ROW($A1527),COLUMN(AM$1),3,1)&amp;":"&amp;ADDRESS(ROW($A1527)+MATCH("Г",$C1528:$C$6000,0),COLUMN(AM$1),3,1)),INDIRECT(ADDRESS(ROW($A1527),COLUMN($A$1),3,1)&amp;":"&amp;ADDRESS(ROW($A1527)+MATCH("Г",$C1528:$C$6000,0),COLUMN($A$1),3,1)),$A1527&amp;"*",INDIRECT(ADDRESS(ROW($A1527),COLUMN($C$1),3,1)&amp;":"&amp;ADDRESS(ROW($A1527)+MATCH("Г",$C1528:$C$6000,0),COLUMN($C$1),3,1)),"&lt;&gt;Г"),SUMIFS(AM1528:AM$6000,$A1528:$A$6000,IF(AND($A1527=$A1528,$C1527=$C1528),$A1527&amp;"*",IF(OR(MID($A1527,1,1)="0",MID($A1527,1,1)=0),"?"&amp;MID($A1527,2,LEN($A1527)-1),$A1527&amp;".?")),$C1528:$C$6000,"Г")))</f>
        <v>0</v>
      </c>
      <c r="AN1527" s="42">
        <f ca="1">IF(MID($A1527,3,10)="1.1.3",SUMIFS(AN1528:AN$6000,$A1528:$A$6000,$A1527&amp;".1",$B1528:$B$6000,"Наименование объекта по производству электрической энергии всего, в том числе:")+SUMIFS(AN1528:AN$6000,$A1528:$A$6000,$A1527&amp;".2",$B1528:$B$6000,"Наименование объекта по производству электрической энергии всего, в том числе:"),IF(AND($C1528&lt;&gt;"Г",$C1528&lt;&gt;""),SUMIFS(INDIRECT(ADDRESS(ROW($A1527),COLUMN(AN$1),3,1)&amp;":"&amp;ADDRESS(ROW($A1527)+MATCH("Г",$C1528:$C$6000,0),COLUMN(AN$1),3,1)),INDIRECT(ADDRESS(ROW($A1527),COLUMN($A$1),3,1)&amp;":"&amp;ADDRESS(ROW($A1527)+MATCH("Г",$C1528:$C$6000,0),COLUMN($A$1),3,1)),$A1527&amp;"*",INDIRECT(ADDRESS(ROW($A1527),COLUMN($C$1),3,1)&amp;":"&amp;ADDRESS(ROW($A1527)+MATCH("Г",$C1528:$C$6000,0),COLUMN($C$1),3,1)),"&lt;&gt;Г"),SUMIFS(AN1528:AN$6000,$A1528:$A$6000,IF(AND($A1527=$A1528,$C1527=$C1528),$A1527&amp;"*",IF(OR(MID($A1527,1,1)="0",MID($A1527,1,1)=0),"?"&amp;MID($A1527,2,LEN($A1527)-1),$A1527&amp;".?")),$C1528:$C$6000,"Г")))</f>
        <v>0</v>
      </c>
      <c r="AO1527" s="40" t="s">
        <v>125</v>
      </c>
    </row>
    <row r="1528" spans="1:41" ht="15.75" x14ac:dyDescent="0.25">
      <c r="A1528" s="40" t="s">
        <v>2751</v>
      </c>
      <c r="B1528" s="40" t="s">
        <v>637</v>
      </c>
      <c r="C1528" s="40" t="s">
        <v>56</v>
      </c>
      <c r="D1528" s="40" t="s">
        <v>125</v>
      </c>
      <c r="E1528" s="41" t="s">
        <v>125</v>
      </c>
      <c r="F1528" s="41" t="s">
        <v>125</v>
      </c>
      <c r="G1528" s="41" t="s">
        <v>125</v>
      </c>
      <c r="H1528" s="42" t="s">
        <v>125</v>
      </c>
      <c r="I1528" s="42" t="s">
        <v>125</v>
      </c>
      <c r="J1528" s="42">
        <f ca="1">IF(MID($A1528,3,10)="1.1.3",SUMIFS(J1529:J$6000,$A1529:$A$6000,$A1528&amp;".1",$B1529:$B$6000,"Наименование объекта по производству электрической энергии всего, в том числе:")+SUMIFS(J1529:J$6000,$A1529:$A$6000,$A1528&amp;".2",$B1529:$B$6000,"Наименование объекта по производству электрической энергии всего, в том числе:"),IF(AND($C1529&lt;&gt;"Г",$C1529&lt;&gt;""),SUMIFS(INDIRECT(ADDRESS(ROW($A1528),COLUMN(J$1),3,1)&amp;":"&amp;ADDRESS(ROW($A1528)+MATCH("Г",$C1529:$C$6000,0),COLUMN(J$1),3,1)),INDIRECT(ADDRESS(ROW($A1528),COLUMN($A$1),3,1)&amp;":"&amp;ADDRESS(ROW($A1528)+MATCH("Г",$C1529:$C$6000,0),COLUMN($A$1),3,1)),$A1528&amp;"*",INDIRECT(ADDRESS(ROW($A1528),COLUMN($C$1),3,1)&amp;":"&amp;ADDRESS(ROW($A1528)+MATCH("Г",$C1529:$C$6000,0),COLUMN($C$1),3,1)),"&lt;&gt;Г"),SUMIFS(J1529:J$6000,$A1529:$A$6000,IF(AND($A1528=$A1529,$C1528=$C1529),$A1528&amp;"*",IF(OR(MID($A1528,1,1)="0",MID($A1528,1,1)=0),"?"&amp;MID($A1528,2,LEN($A1528)-1),$A1528&amp;".?")),$C1529:$C$6000,"Г")))</f>
        <v>0</v>
      </c>
      <c r="K1528" s="42">
        <f ca="1">IF(MID($A1528,3,10)="1.1.3",SUMIFS(K1529:K$6000,$A1529:$A$6000,$A1528&amp;".1",$B1529:$B$6000,"Наименование объекта по производству электрической энергии всего, в том числе:")+SUMIFS(K1529:K$6000,$A1529:$A$6000,$A1528&amp;".2",$B1529:$B$6000,"Наименование объекта по производству электрической энергии всего, в том числе:"),IF(AND($C1529&lt;&gt;"Г",$C1529&lt;&gt;""),SUMIFS(INDIRECT(ADDRESS(ROW($A1528),COLUMN(K$1),3,1)&amp;":"&amp;ADDRESS(ROW($A1528)+MATCH("Г",$C1529:$C$6000,0),COLUMN(K$1),3,1)),INDIRECT(ADDRESS(ROW($A1528),COLUMN($A$1),3,1)&amp;":"&amp;ADDRESS(ROW($A1528)+MATCH("Г",$C1529:$C$6000,0),COLUMN($A$1),3,1)),$A1528&amp;"*",INDIRECT(ADDRESS(ROW($A1528),COLUMN($C$1),3,1)&amp;":"&amp;ADDRESS(ROW($A1528)+MATCH("Г",$C1529:$C$6000,0),COLUMN($C$1),3,1)),"&lt;&gt;Г"),SUMIFS(K1529:K$6000,$A1529:$A$6000,IF(AND($A1528=$A1529,$C1528=$C1529),$A1528&amp;"*",IF(OR(MID($A1528,1,1)="0",MID($A1528,1,1)=0),"?"&amp;MID($A1528,2,LEN($A1528)-1),$A1528&amp;".?")),$C1529:$C$6000,"Г")))</f>
        <v>0</v>
      </c>
      <c r="L1528" s="42">
        <f ca="1">IF(MID($A1528,3,10)="1.1.3",SUMIFS(L1529:L$6000,$A1529:$A$6000,$A1528&amp;".1",$B1529:$B$6000,"Наименование объекта по производству электрической энергии всего, в том числе:")+SUMIFS(L1529:L$6000,$A1529:$A$6000,$A1528&amp;".2",$B1529:$B$6000,"Наименование объекта по производству электрической энергии всего, в том числе:"),IF(AND($C1529&lt;&gt;"Г",$C1529&lt;&gt;""),SUMIFS(INDIRECT(ADDRESS(ROW($A1528),COLUMN(L$1),3,1)&amp;":"&amp;ADDRESS(ROW($A1528)+MATCH("Г",$C1529:$C$6000,0),COLUMN(L$1),3,1)),INDIRECT(ADDRESS(ROW($A1528),COLUMN($A$1),3,1)&amp;":"&amp;ADDRESS(ROW($A1528)+MATCH("Г",$C1529:$C$6000,0),COLUMN($A$1),3,1)),$A1528&amp;"*",INDIRECT(ADDRESS(ROW($A1528),COLUMN($C$1),3,1)&amp;":"&amp;ADDRESS(ROW($A1528)+MATCH("Г",$C1529:$C$6000,0),COLUMN($C$1),3,1)),"&lt;&gt;Г"),SUMIFS(L1529:L$6000,$A1529:$A$6000,IF(AND($A1528=$A1529,$C1528=$C1529),$A1528&amp;"*",IF(OR(MID($A1528,1,1)="0",MID($A1528,1,1)=0),"?"&amp;MID($A1528,2,LEN($A1528)-1),$A1528&amp;".?")),$C1529:$C$6000,"Г")))</f>
        <v>0</v>
      </c>
      <c r="M1528" s="42">
        <f ca="1">IF(MID($A1528,3,10)="1.1.3",SUMIFS(M1529:M$6000,$A1529:$A$6000,$A1528&amp;".1",$B1529:$B$6000,"Наименование объекта по производству электрической энергии всего, в том числе:")+SUMIFS(M1529:M$6000,$A1529:$A$6000,$A1528&amp;".2",$B1529:$B$6000,"Наименование объекта по производству электрической энергии всего, в том числе:"),IF(AND($C1529&lt;&gt;"Г",$C1529&lt;&gt;""),SUMIFS(INDIRECT(ADDRESS(ROW($A1528),COLUMN(M$1),3,1)&amp;":"&amp;ADDRESS(ROW($A1528)+MATCH("Г",$C1529:$C$6000,0),COLUMN(M$1),3,1)),INDIRECT(ADDRESS(ROW($A1528),COLUMN($A$1),3,1)&amp;":"&amp;ADDRESS(ROW($A1528)+MATCH("Г",$C1529:$C$6000,0),COLUMN($A$1),3,1)),$A1528&amp;"*",INDIRECT(ADDRESS(ROW($A1528),COLUMN($C$1),3,1)&amp;":"&amp;ADDRESS(ROW($A1528)+MATCH("Г",$C1529:$C$6000,0),COLUMN($C$1),3,1)),"&lt;&gt;Г"),SUMIFS(M1529:M$6000,$A1529:$A$6000,IF(AND($A1528=$A1529,$C1528=$C1529),$A1528&amp;"*",IF(OR(MID($A1528,1,1)="0",MID($A1528,1,1)=0),"?"&amp;MID($A1528,2,LEN($A1528)-1),$A1528&amp;".?")),$C1529:$C$6000,"Г")))</f>
        <v>0</v>
      </c>
      <c r="N1528" s="42">
        <f ca="1">IF(MID($A1528,3,10)="1.1.3",SUMIFS(N1529:N$6000,$A1529:$A$6000,$A1528&amp;".1",$B1529:$B$6000,"Наименование объекта по производству электрической энергии всего, в том числе:")+SUMIFS(N1529:N$6000,$A1529:$A$6000,$A1528&amp;".2",$B1529:$B$6000,"Наименование объекта по производству электрической энергии всего, в том числе:"),IF(AND($C1529&lt;&gt;"Г",$C1529&lt;&gt;""),SUMIFS(INDIRECT(ADDRESS(ROW($A1528),COLUMN(N$1),3,1)&amp;":"&amp;ADDRESS(ROW($A1528)+MATCH("Г",$C1529:$C$6000,0),COLUMN(N$1),3,1)),INDIRECT(ADDRESS(ROW($A1528),COLUMN($A$1),3,1)&amp;":"&amp;ADDRESS(ROW($A1528)+MATCH("Г",$C1529:$C$6000,0),COLUMN($A$1),3,1)),$A1528&amp;"*",INDIRECT(ADDRESS(ROW($A1528),COLUMN($C$1),3,1)&amp;":"&amp;ADDRESS(ROW($A1528)+MATCH("Г",$C1529:$C$6000,0),COLUMN($C$1),3,1)),"&lt;&gt;Г"),SUMIFS(N1529:N$6000,$A1529:$A$6000,IF(AND($A1528=$A1529,$C1528=$C1529),$A1528&amp;"*",IF(OR(MID($A1528,1,1)="0",MID($A1528,1,1)=0),"?"&amp;MID($A1528,2,LEN($A1528)-1),$A1528&amp;".?")),$C1529:$C$6000,"Г")))</f>
        <v>0</v>
      </c>
      <c r="O1528" s="42">
        <f ca="1">IF(MID($A1528,3,10)="1.1.3",SUMIFS(O1529:O$6000,$A1529:$A$6000,$A1528&amp;".1",$B1529:$B$6000,"Наименование объекта по производству электрической энергии всего, в том числе:")+SUMIFS(O1529:O$6000,$A1529:$A$6000,$A1528&amp;".2",$B1529:$B$6000,"Наименование объекта по производству электрической энергии всего, в том числе:"),IF(AND($C1529&lt;&gt;"Г",$C1529&lt;&gt;""),SUMIFS(INDIRECT(ADDRESS(ROW($A1528),COLUMN(O$1),3,1)&amp;":"&amp;ADDRESS(ROW($A1528)+MATCH("Г",$C1529:$C$6000,0),COLUMN(O$1),3,1)),INDIRECT(ADDRESS(ROW($A1528),COLUMN($A$1),3,1)&amp;":"&amp;ADDRESS(ROW($A1528)+MATCH("Г",$C1529:$C$6000,0),COLUMN($A$1),3,1)),$A1528&amp;"*",INDIRECT(ADDRESS(ROW($A1528),COLUMN($C$1),3,1)&amp;":"&amp;ADDRESS(ROW($A1528)+MATCH("Г",$C1529:$C$6000,0),COLUMN($C$1),3,1)),"&lt;&gt;Г"),SUMIFS(O1529:O$6000,$A1529:$A$6000,IF(AND($A1528=$A1529,$C1528=$C1529),$A1528&amp;"*",IF(OR(MID($A1528,1,1)="0",MID($A1528,1,1)=0),"?"&amp;MID($A1528,2,LEN($A1528)-1),$A1528&amp;".?")),$C1529:$C$6000,"Г")))</f>
        <v>0</v>
      </c>
      <c r="P1528" s="42">
        <f ca="1">IF(MID($A1528,3,10)="1.1.3",SUMIFS(P1529:P$6000,$A1529:$A$6000,$A1528&amp;".1",$B1529:$B$6000,"Наименование объекта по производству электрической энергии всего, в том числе:")+SUMIFS(P1529:P$6000,$A1529:$A$6000,$A1528&amp;".2",$B1529:$B$6000,"Наименование объекта по производству электрической энергии всего, в том числе:"),IF(AND($C1529&lt;&gt;"Г",$C1529&lt;&gt;""),SUMIFS(INDIRECT(ADDRESS(ROW($A1528),COLUMN(P$1),3,1)&amp;":"&amp;ADDRESS(ROW($A1528)+MATCH("Г",$C1529:$C$6000,0),COLUMN(P$1),3,1)),INDIRECT(ADDRESS(ROW($A1528),COLUMN($A$1),3,1)&amp;":"&amp;ADDRESS(ROW($A1528)+MATCH("Г",$C1529:$C$6000,0),COLUMN($A$1),3,1)),$A1528&amp;"*",INDIRECT(ADDRESS(ROW($A1528),COLUMN($C$1),3,1)&amp;":"&amp;ADDRESS(ROW($A1528)+MATCH("Г",$C1529:$C$6000,0),COLUMN($C$1),3,1)),"&lt;&gt;Г"),SUMIFS(P1529:P$6000,$A1529:$A$6000,IF(AND($A1528=$A1529,$C1528=$C1529),$A1528&amp;"*",IF(OR(MID($A1528,1,1)="0",MID($A1528,1,1)=0),"?"&amp;MID($A1528,2,LEN($A1528)-1),$A1528&amp;".?")),$C1529:$C$6000,"Г")))</f>
        <v>0</v>
      </c>
      <c r="Q1528" s="42">
        <f ca="1">IF(MID($A1528,3,10)="1.1.3",SUMIFS(Q1529:Q$6000,$A1529:$A$6000,$A1528&amp;".1",$B1529:$B$6000,"Наименование объекта по производству электрической энергии всего, в том числе:")+SUMIFS(Q1529:Q$6000,$A1529:$A$6000,$A1528&amp;".2",$B1529:$B$6000,"Наименование объекта по производству электрической энергии всего, в том числе:"),IF(AND($C1529&lt;&gt;"Г",$C1529&lt;&gt;""),SUMIFS(INDIRECT(ADDRESS(ROW($A1528),COLUMN(Q$1),3,1)&amp;":"&amp;ADDRESS(ROW($A1528)+MATCH("Г",$C1529:$C$6000,0),COLUMN(Q$1),3,1)),INDIRECT(ADDRESS(ROW($A1528),COLUMN($A$1),3,1)&amp;":"&amp;ADDRESS(ROW($A1528)+MATCH("Г",$C1529:$C$6000,0),COLUMN($A$1),3,1)),$A1528&amp;"*",INDIRECT(ADDRESS(ROW($A1528),COLUMN($C$1),3,1)&amp;":"&amp;ADDRESS(ROW($A1528)+MATCH("Г",$C1529:$C$6000,0),COLUMN($C$1),3,1)),"&lt;&gt;Г"),SUMIFS(Q1529:Q$6000,$A1529:$A$6000,IF(AND($A1528=$A1529,$C1528=$C1529),$A1528&amp;"*",IF(OR(MID($A1528,1,1)="0",MID($A1528,1,1)=0),"?"&amp;MID($A1528,2,LEN($A1528)-1),$A1528&amp;".?")),$C1529:$C$6000,"Г")))</f>
        <v>0</v>
      </c>
      <c r="R1528" s="42">
        <f ca="1">IF(MID($A1528,3,10)="1.1.3",SUMIFS(R1529:R$6000,$A1529:$A$6000,$A1528&amp;".1",$B1529:$B$6000,"Наименование объекта по производству электрической энергии всего, в том числе:")+SUMIFS(R1529:R$6000,$A1529:$A$6000,$A1528&amp;".2",$B1529:$B$6000,"Наименование объекта по производству электрической энергии всего, в том числе:"),IF(AND($C1529&lt;&gt;"Г",$C1529&lt;&gt;""),SUMIFS(INDIRECT(ADDRESS(ROW($A1528),COLUMN(R$1),3,1)&amp;":"&amp;ADDRESS(ROW($A1528)+MATCH("Г",$C1529:$C$6000,0),COLUMN(R$1),3,1)),INDIRECT(ADDRESS(ROW($A1528),COLUMN($A$1),3,1)&amp;":"&amp;ADDRESS(ROW($A1528)+MATCH("Г",$C1529:$C$6000,0),COLUMN($A$1),3,1)),$A1528&amp;"*",INDIRECT(ADDRESS(ROW($A1528),COLUMN($C$1),3,1)&amp;":"&amp;ADDRESS(ROW($A1528)+MATCH("Г",$C1529:$C$6000,0),COLUMN($C$1),3,1)),"&lt;&gt;Г"),SUMIFS(R1529:R$6000,$A1529:$A$6000,IF(AND($A1528=$A1529,$C1528=$C1529),$A1528&amp;"*",IF(OR(MID($A1528,1,1)="0",MID($A1528,1,1)=0),"?"&amp;MID($A1528,2,LEN($A1528)-1),$A1528&amp;".?")),$C1529:$C$6000,"Г")))</f>
        <v>0</v>
      </c>
      <c r="S1528" s="42">
        <f ca="1">IF(MID($A1528,3,10)="1.1.3",SUMIFS(S1529:S$6000,$A1529:$A$6000,$A1528&amp;".1",$B1529:$B$6000,"Наименование объекта по производству электрической энергии всего, в том числе:")+SUMIFS(S1529:S$6000,$A1529:$A$6000,$A1528&amp;".2",$B1529:$B$6000,"Наименование объекта по производству электрической энергии всего, в том числе:"),IF(AND($C1529&lt;&gt;"Г",$C1529&lt;&gt;""),SUMIFS(INDIRECT(ADDRESS(ROW($A1528),COLUMN(S$1),3,1)&amp;":"&amp;ADDRESS(ROW($A1528)+MATCH("Г",$C1529:$C$6000,0),COLUMN(S$1),3,1)),INDIRECT(ADDRESS(ROW($A1528),COLUMN($A$1),3,1)&amp;":"&amp;ADDRESS(ROW($A1528)+MATCH("Г",$C1529:$C$6000,0),COLUMN($A$1),3,1)),$A1528&amp;"*",INDIRECT(ADDRESS(ROW($A1528),COLUMN($C$1),3,1)&amp;":"&amp;ADDRESS(ROW($A1528)+MATCH("Г",$C1529:$C$6000,0),COLUMN($C$1),3,1)),"&lt;&gt;Г"),SUMIFS(S1529:S$6000,$A1529:$A$6000,IF(AND($A1528=$A1529,$C1528=$C1529),$A1528&amp;"*",IF(OR(MID($A1528,1,1)="0",MID($A1528,1,1)=0),"?"&amp;MID($A1528,2,LEN($A1528)-1),$A1528&amp;".?")),$C1529:$C$6000,"Г")))</f>
        <v>0</v>
      </c>
      <c r="T1528" s="42">
        <f ca="1">IF(MID($A1528,3,10)="1.1.3",SUMIFS(T1529:T$6000,$A1529:$A$6000,$A1528&amp;".1",$B1529:$B$6000,"Наименование объекта по производству электрической энергии всего, в том числе:")+SUMIFS(T1529:T$6000,$A1529:$A$6000,$A1528&amp;".2",$B1529:$B$6000,"Наименование объекта по производству электрической энергии всего, в том числе:"),IF(AND($C1529&lt;&gt;"Г",$C1529&lt;&gt;""),SUMIFS(INDIRECT(ADDRESS(ROW($A1528),COLUMN(T$1),3,1)&amp;":"&amp;ADDRESS(ROW($A1528)+MATCH("Г",$C1529:$C$6000,0),COLUMN(T$1),3,1)),INDIRECT(ADDRESS(ROW($A1528),COLUMN($A$1),3,1)&amp;":"&amp;ADDRESS(ROW($A1528)+MATCH("Г",$C1529:$C$6000,0),COLUMN($A$1),3,1)),$A1528&amp;"*",INDIRECT(ADDRESS(ROW($A1528),COLUMN($C$1),3,1)&amp;":"&amp;ADDRESS(ROW($A1528)+MATCH("Г",$C1529:$C$6000,0),COLUMN($C$1),3,1)),"&lt;&gt;Г"),SUMIFS(T1529:T$6000,$A1529:$A$6000,IF(AND($A1528=$A1529,$C1528=$C1529),$A1528&amp;"*",IF(OR(MID($A1528,1,1)="0",MID($A1528,1,1)=0),"?"&amp;MID($A1528,2,LEN($A1528)-1),$A1528&amp;".?")),$C1529:$C$6000,"Г")))</f>
        <v>0</v>
      </c>
      <c r="U1528" s="42">
        <f ca="1">IF(MID($A1528,3,10)="1.1.3",SUMIFS(U1529:U$6000,$A1529:$A$6000,$A1528&amp;".1",$B1529:$B$6000,"Наименование объекта по производству электрической энергии всего, в том числе:")+SUMIFS(U1529:U$6000,$A1529:$A$6000,$A1528&amp;".2",$B1529:$B$6000,"Наименование объекта по производству электрической энергии всего, в том числе:"),IF(AND($C1529&lt;&gt;"Г",$C1529&lt;&gt;""),SUMIFS(INDIRECT(ADDRESS(ROW($A1528),COLUMN(U$1),3,1)&amp;":"&amp;ADDRESS(ROW($A1528)+MATCH("Г",$C1529:$C$6000,0),COLUMN(U$1),3,1)),INDIRECT(ADDRESS(ROW($A1528),COLUMN($A$1),3,1)&amp;":"&amp;ADDRESS(ROW($A1528)+MATCH("Г",$C1529:$C$6000,0),COLUMN($A$1),3,1)),$A1528&amp;"*",INDIRECT(ADDRESS(ROW($A1528),COLUMN($C$1),3,1)&amp;":"&amp;ADDRESS(ROW($A1528)+MATCH("Г",$C1529:$C$6000,0),COLUMN($C$1),3,1)),"&lt;&gt;Г"),SUMIFS(U1529:U$6000,$A1529:$A$6000,IF(AND($A1528=$A1529,$C1528=$C1529),$A1528&amp;"*",IF(OR(MID($A1528,1,1)="0",MID($A1528,1,1)=0),"?"&amp;MID($A1528,2,LEN($A1528)-1),$A1528&amp;".?")),$C1529:$C$6000,"Г")))</f>
        <v>0</v>
      </c>
      <c r="V1528" s="42">
        <f ca="1">IF(MID($A1528,3,10)="1.1.3",SUMIFS(V1529:V$6000,$A1529:$A$6000,$A1528&amp;".1",$B1529:$B$6000,"Наименование объекта по производству электрической энергии всего, в том числе:")+SUMIFS(V1529:V$6000,$A1529:$A$6000,$A1528&amp;".2",$B1529:$B$6000,"Наименование объекта по производству электрической энергии всего, в том числе:"),IF(AND($C1529&lt;&gt;"Г",$C1529&lt;&gt;""),SUMIFS(INDIRECT(ADDRESS(ROW($A1528),COLUMN(V$1),3,1)&amp;":"&amp;ADDRESS(ROW($A1528)+MATCH("Г",$C1529:$C$6000,0),COLUMN(V$1),3,1)),INDIRECT(ADDRESS(ROW($A1528),COLUMN($A$1),3,1)&amp;":"&amp;ADDRESS(ROW($A1528)+MATCH("Г",$C1529:$C$6000,0),COLUMN($A$1),3,1)),$A1528&amp;"*",INDIRECT(ADDRESS(ROW($A1528),COLUMN($C$1),3,1)&amp;":"&amp;ADDRESS(ROW($A1528)+MATCH("Г",$C1529:$C$6000,0),COLUMN($C$1),3,1)),"&lt;&gt;Г"),SUMIFS(V1529:V$6000,$A1529:$A$6000,IF(AND($A1528=$A1529,$C1528=$C1529),$A1528&amp;"*",IF(OR(MID($A1528,1,1)="0",MID($A1528,1,1)=0),"?"&amp;MID($A1528,2,LEN($A1528)-1),$A1528&amp;".?")),$C1529:$C$6000,"Г")))</f>
        <v>0</v>
      </c>
      <c r="W1528" s="42">
        <f ca="1">IF(MID($A1528,3,10)="1.1.3",SUMIFS(W1529:W$6000,$A1529:$A$6000,$A1528&amp;".1",$B1529:$B$6000,"Наименование объекта по производству электрической энергии всего, в том числе:")+SUMIFS(W1529:W$6000,$A1529:$A$6000,$A1528&amp;".2",$B1529:$B$6000,"Наименование объекта по производству электрической энергии всего, в том числе:"),IF(AND($C1529&lt;&gt;"Г",$C1529&lt;&gt;""),SUMIFS(INDIRECT(ADDRESS(ROW($A1528),COLUMN(W$1),3,1)&amp;":"&amp;ADDRESS(ROW($A1528)+MATCH("Г",$C1529:$C$6000,0),COLUMN(W$1),3,1)),INDIRECT(ADDRESS(ROW($A1528),COLUMN($A$1),3,1)&amp;":"&amp;ADDRESS(ROW($A1528)+MATCH("Г",$C1529:$C$6000,0),COLUMN($A$1),3,1)),$A1528&amp;"*",INDIRECT(ADDRESS(ROW($A1528),COLUMN($C$1),3,1)&amp;":"&amp;ADDRESS(ROW($A1528)+MATCH("Г",$C1529:$C$6000,0),COLUMN($C$1),3,1)),"&lt;&gt;Г"),SUMIFS(W1529:W$6000,$A1529:$A$6000,IF(AND($A1528=$A1529,$C1528=$C1529),$A1528&amp;"*",IF(OR(MID($A1528,1,1)="0",MID($A1528,1,1)=0),"?"&amp;MID($A1528,2,LEN($A1528)-1),$A1528&amp;".?")),$C1529:$C$6000,"Г")))</f>
        <v>0</v>
      </c>
      <c r="X1528" s="42">
        <f ca="1">IF(MID($A1528,3,10)="1.1.3",SUMIFS(X1529:X$6000,$A1529:$A$6000,$A1528&amp;".1",$B1529:$B$6000,"Наименование объекта по производству электрической энергии всего, в том числе:")+SUMIFS(X1529:X$6000,$A1529:$A$6000,$A1528&amp;".2",$B1529:$B$6000,"Наименование объекта по производству электрической энергии всего, в том числе:"),IF(AND($C1529&lt;&gt;"Г",$C1529&lt;&gt;""),SUMIFS(INDIRECT(ADDRESS(ROW($A1528),COLUMN(X$1),3,1)&amp;":"&amp;ADDRESS(ROW($A1528)+MATCH("Г",$C1529:$C$6000,0),COLUMN(X$1),3,1)),INDIRECT(ADDRESS(ROW($A1528),COLUMN($A$1),3,1)&amp;":"&amp;ADDRESS(ROW($A1528)+MATCH("Г",$C1529:$C$6000,0),COLUMN($A$1),3,1)),$A1528&amp;"*",INDIRECT(ADDRESS(ROW($A1528),COLUMN($C$1),3,1)&amp;":"&amp;ADDRESS(ROW($A1528)+MATCH("Г",$C1529:$C$6000,0),COLUMN($C$1),3,1)),"&lt;&gt;Г"),SUMIFS(X1529:X$6000,$A1529:$A$6000,IF(AND($A1528=$A1529,$C1528=$C1529),$A1528&amp;"*",IF(OR(MID($A1528,1,1)="0",MID($A1528,1,1)=0),"?"&amp;MID($A1528,2,LEN($A1528)-1),$A1528&amp;".?")),$C1529:$C$6000,"Г")))</f>
        <v>0</v>
      </c>
      <c r="Y1528" s="42">
        <f ca="1">IF(MID($A1528,3,10)="1.1.3",SUMIFS(Y1529:Y$6000,$A1529:$A$6000,$A1528&amp;".1",$B1529:$B$6000,"Наименование объекта по производству электрической энергии всего, в том числе:")+SUMIFS(Y1529:Y$6000,$A1529:$A$6000,$A1528&amp;".2",$B1529:$B$6000,"Наименование объекта по производству электрической энергии всего, в том числе:"),IF(AND($C1529&lt;&gt;"Г",$C1529&lt;&gt;""),SUMIFS(INDIRECT(ADDRESS(ROW($A1528),COLUMN(Y$1),3,1)&amp;":"&amp;ADDRESS(ROW($A1528)+MATCH("Г",$C1529:$C$6000,0),COLUMN(Y$1),3,1)),INDIRECT(ADDRESS(ROW($A1528),COLUMN($A$1),3,1)&amp;":"&amp;ADDRESS(ROW($A1528)+MATCH("Г",$C1529:$C$6000,0),COLUMN($A$1),3,1)),$A1528&amp;"*",INDIRECT(ADDRESS(ROW($A1528),COLUMN($C$1),3,1)&amp;":"&amp;ADDRESS(ROW($A1528)+MATCH("Г",$C1529:$C$6000,0),COLUMN($C$1),3,1)),"&lt;&gt;Г"),SUMIFS(Y1529:Y$6000,$A1529:$A$6000,IF(AND($A1528=$A1529,$C1528=$C1529),$A1528&amp;"*",IF(OR(MID($A1528,1,1)="0",MID($A1528,1,1)=0),"?"&amp;MID($A1528,2,LEN($A1528)-1),$A1528&amp;".?")),$C1529:$C$6000,"Г")))</f>
        <v>0</v>
      </c>
      <c r="Z1528" s="42">
        <f ca="1">IF(MID($A1528,3,10)="1.1.3",SUMIFS(Z1529:Z$6000,$A1529:$A$6000,$A1528&amp;".1",$B1529:$B$6000,"Наименование объекта по производству электрической энергии всего, в том числе:")+SUMIFS(Z1529:Z$6000,$A1529:$A$6000,$A1528&amp;".2",$B1529:$B$6000,"Наименование объекта по производству электрической энергии всего, в том числе:"),IF(AND($C1529&lt;&gt;"Г",$C1529&lt;&gt;""),SUMIFS(INDIRECT(ADDRESS(ROW($A1528),COLUMN(Z$1),3,1)&amp;":"&amp;ADDRESS(ROW($A1528)+MATCH("Г",$C1529:$C$6000,0),COLUMN(Z$1),3,1)),INDIRECT(ADDRESS(ROW($A1528),COLUMN($A$1),3,1)&amp;":"&amp;ADDRESS(ROW($A1528)+MATCH("Г",$C1529:$C$6000,0),COLUMN($A$1),3,1)),$A1528&amp;"*",INDIRECT(ADDRESS(ROW($A1528),COLUMN($C$1),3,1)&amp;":"&amp;ADDRESS(ROW($A1528)+MATCH("Г",$C1529:$C$6000,0),COLUMN($C$1),3,1)),"&lt;&gt;Г"),SUMIFS(Z1529:Z$6000,$A1529:$A$6000,IF(AND($A1528=$A1529,$C1528=$C1529),$A1528&amp;"*",IF(OR(MID($A1528,1,1)="0",MID($A1528,1,1)=0),"?"&amp;MID($A1528,2,LEN($A1528)-1),$A1528&amp;".?")),$C1529:$C$6000,"Г")))</f>
        <v>0</v>
      </c>
      <c r="AA1528" s="42">
        <f ca="1">IF(MID($A1528,3,10)="1.1.3",SUMIFS(AA1529:AA$6000,$A1529:$A$6000,$A1528&amp;".1",$B1529:$B$6000,"Наименование объекта по производству электрической энергии всего, в том числе:")+SUMIFS(AA1529:AA$6000,$A1529:$A$6000,$A1528&amp;".2",$B1529:$B$6000,"Наименование объекта по производству электрической энергии всего, в том числе:"),IF(AND($C1529&lt;&gt;"Г",$C1529&lt;&gt;""),SUMIFS(INDIRECT(ADDRESS(ROW($A1528),COLUMN(AA$1),3,1)&amp;":"&amp;ADDRESS(ROW($A1528)+MATCH("Г",$C1529:$C$6000,0),COLUMN(AA$1),3,1)),INDIRECT(ADDRESS(ROW($A1528),COLUMN($A$1),3,1)&amp;":"&amp;ADDRESS(ROW($A1528)+MATCH("Г",$C1529:$C$6000,0),COLUMN($A$1),3,1)),$A1528&amp;"*",INDIRECT(ADDRESS(ROW($A1528),COLUMN($C$1),3,1)&amp;":"&amp;ADDRESS(ROW($A1528)+MATCH("Г",$C1529:$C$6000,0),COLUMN($C$1),3,1)),"&lt;&gt;Г"),SUMIFS(AA1529:AA$6000,$A1529:$A$6000,IF(AND($A1528=$A1529,$C1528=$C1529),$A1528&amp;"*",IF(OR(MID($A1528,1,1)="0",MID($A1528,1,1)=0),"?"&amp;MID($A1528,2,LEN($A1528)-1),$A1528&amp;".?")),$C1529:$C$6000,"Г")))</f>
        <v>0</v>
      </c>
      <c r="AB1528" s="42">
        <f ca="1">IF(MID($A1528,3,10)="1.1.3",SUMIFS(AB1529:AB$6000,$A1529:$A$6000,$A1528&amp;".1",$B1529:$B$6000,"Наименование объекта по производству электрической энергии всего, в том числе:")+SUMIFS(AB1529:AB$6000,$A1529:$A$6000,$A1528&amp;".2",$B1529:$B$6000,"Наименование объекта по производству электрической энергии всего, в том числе:"),IF(AND($C1529&lt;&gt;"Г",$C1529&lt;&gt;""),SUMIFS(INDIRECT(ADDRESS(ROW($A1528),COLUMN(AB$1),3,1)&amp;":"&amp;ADDRESS(ROW($A1528)+MATCH("Г",$C1529:$C$6000,0),COLUMN(AB$1),3,1)),INDIRECT(ADDRESS(ROW($A1528),COLUMN($A$1),3,1)&amp;":"&amp;ADDRESS(ROW($A1528)+MATCH("Г",$C1529:$C$6000,0),COLUMN($A$1),3,1)),$A1528&amp;"*",INDIRECT(ADDRESS(ROW($A1528),COLUMN($C$1),3,1)&amp;":"&amp;ADDRESS(ROW($A1528)+MATCH("Г",$C1529:$C$6000,0),COLUMN($C$1),3,1)),"&lt;&gt;Г"),SUMIFS(AB1529:AB$6000,$A1529:$A$6000,IF(AND($A1528=$A1529,$C1528=$C1529),$A1528&amp;"*",IF(OR(MID($A1528,1,1)="0",MID($A1528,1,1)=0),"?"&amp;MID($A1528,2,LEN($A1528)-1),$A1528&amp;".?")),$C1529:$C$6000,"Г")))</f>
        <v>0</v>
      </c>
      <c r="AC1528" s="42">
        <f ca="1">IF(MID($A1528,3,10)="1.1.3",SUMIFS(AC1529:AC$6000,$A1529:$A$6000,$A1528&amp;".1",$B1529:$B$6000,"Наименование объекта по производству электрической энергии всего, в том числе:")+SUMIFS(AC1529:AC$6000,$A1529:$A$6000,$A1528&amp;".2",$B1529:$B$6000,"Наименование объекта по производству электрической энергии всего, в том числе:"),IF(AND($C1529&lt;&gt;"Г",$C1529&lt;&gt;""),SUMIFS(INDIRECT(ADDRESS(ROW($A1528),COLUMN(AC$1),3,1)&amp;":"&amp;ADDRESS(ROW($A1528)+MATCH("Г",$C1529:$C$6000,0),COLUMN(AC$1),3,1)),INDIRECT(ADDRESS(ROW($A1528),COLUMN($A$1),3,1)&amp;":"&amp;ADDRESS(ROW($A1528)+MATCH("Г",$C1529:$C$6000,0),COLUMN($A$1),3,1)),$A1528&amp;"*",INDIRECT(ADDRESS(ROW($A1528),COLUMN($C$1),3,1)&amp;":"&amp;ADDRESS(ROW($A1528)+MATCH("Г",$C1529:$C$6000,0),COLUMN($C$1),3,1)),"&lt;&gt;Г"),SUMIFS(AC1529:AC$6000,$A1529:$A$6000,IF(AND($A1528=$A1529,$C1528=$C1529),$A1528&amp;"*",IF(OR(MID($A1528,1,1)="0",MID($A1528,1,1)=0),"?"&amp;MID($A1528,2,LEN($A1528)-1),$A1528&amp;".?")),$C1529:$C$6000,"Г")))</f>
        <v>0</v>
      </c>
      <c r="AD1528" s="42">
        <f ca="1">IF(MID($A1528,3,10)="1.1.3",SUMIFS(AD1529:AD$6000,$A1529:$A$6000,$A1528&amp;".1",$B1529:$B$6000,"Наименование объекта по производству электрической энергии всего, в том числе:")+SUMIFS(AD1529:AD$6000,$A1529:$A$6000,$A1528&amp;".2",$B1529:$B$6000,"Наименование объекта по производству электрической энергии всего, в том числе:"),IF(AND($C1529&lt;&gt;"Г",$C1529&lt;&gt;""),SUMIFS(INDIRECT(ADDRESS(ROW($A1528),COLUMN(AD$1),3,1)&amp;":"&amp;ADDRESS(ROW($A1528)+MATCH("Г",$C1529:$C$6000,0),COLUMN(AD$1),3,1)),INDIRECT(ADDRESS(ROW($A1528),COLUMN($A$1),3,1)&amp;":"&amp;ADDRESS(ROW($A1528)+MATCH("Г",$C1529:$C$6000,0),COLUMN($A$1),3,1)),$A1528&amp;"*",INDIRECT(ADDRESS(ROW($A1528),COLUMN($C$1),3,1)&amp;":"&amp;ADDRESS(ROW($A1528)+MATCH("Г",$C1529:$C$6000,0),COLUMN($C$1),3,1)),"&lt;&gt;Г"),SUMIFS(AD1529:AD$6000,$A1529:$A$6000,IF(AND($A1528=$A1529,$C1528=$C1529),$A1528&amp;"*",IF(OR(MID($A1528,1,1)="0",MID($A1528,1,1)=0),"?"&amp;MID($A1528,2,LEN($A1528)-1),$A1528&amp;".?")),$C1529:$C$6000,"Г")))</f>
        <v>0</v>
      </c>
      <c r="AE1528" s="42">
        <f ca="1">IF(MID($A1528,3,10)="1.1.3",SUMIFS(AE1529:AE$6000,$A1529:$A$6000,$A1528&amp;".1",$B1529:$B$6000,"Наименование объекта по производству электрической энергии всего, в том числе:")+SUMIFS(AE1529:AE$6000,$A1529:$A$6000,$A1528&amp;".2",$B1529:$B$6000,"Наименование объекта по производству электрической энергии всего, в том числе:"),IF(AND($C1529&lt;&gt;"Г",$C1529&lt;&gt;""),SUMIFS(INDIRECT(ADDRESS(ROW($A1528),COLUMN(AE$1),3,1)&amp;":"&amp;ADDRESS(ROW($A1528)+MATCH("Г",$C1529:$C$6000,0),COLUMN(AE$1),3,1)),INDIRECT(ADDRESS(ROW($A1528),COLUMN($A$1),3,1)&amp;":"&amp;ADDRESS(ROW($A1528)+MATCH("Г",$C1529:$C$6000,0),COLUMN($A$1),3,1)),$A1528&amp;"*",INDIRECT(ADDRESS(ROW($A1528),COLUMN($C$1),3,1)&amp;":"&amp;ADDRESS(ROW($A1528)+MATCH("Г",$C1529:$C$6000,0),COLUMN($C$1),3,1)),"&lt;&gt;Г"),SUMIFS(AE1529:AE$6000,$A1529:$A$6000,IF(AND($A1528=$A1529,$C1528=$C1529),$A1528&amp;"*",IF(OR(MID($A1528,1,1)="0",MID($A1528,1,1)=0),"?"&amp;MID($A1528,2,LEN($A1528)-1),$A1528&amp;".?")),$C1529:$C$6000,"Г")))</f>
        <v>0</v>
      </c>
      <c r="AF1528" s="42">
        <f ca="1">IF(MID($A1528,3,10)="1.1.3",SUMIFS(AF1529:AF$6000,$A1529:$A$6000,$A1528&amp;".1",$B1529:$B$6000,"Наименование объекта по производству электрической энергии всего, в том числе:")+SUMIFS(AF1529:AF$6000,$A1529:$A$6000,$A1528&amp;".2",$B1529:$B$6000,"Наименование объекта по производству электрической энергии всего, в том числе:"),IF(AND($C1529&lt;&gt;"Г",$C1529&lt;&gt;""),SUMIFS(INDIRECT(ADDRESS(ROW($A1528),COLUMN(AF$1),3,1)&amp;":"&amp;ADDRESS(ROW($A1528)+MATCH("Г",$C1529:$C$6000,0),COLUMN(AF$1),3,1)),INDIRECT(ADDRESS(ROW($A1528),COLUMN($A$1),3,1)&amp;":"&amp;ADDRESS(ROW($A1528)+MATCH("Г",$C1529:$C$6000,0),COLUMN($A$1),3,1)),$A1528&amp;"*",INDIRECT(ADDRESS(ROW($A1528),COLUMN($C$1),3,1)&amp;":"&amp;ADDRESS(ROW($A1528)+MATCH("Г",$C1529:$C$6000,0),COLUMN($C$1),3,1)),"&lt;&gt;Г"),SUMIFS(AF1529:AF$6000,$A1529:$A$6000,IF(AND($A1528=$A1529,$C1528=$C1529),$A1528&amp;"*",IF(OR(MID($A1528,1,1)="0",MID($A1528,1,1)=0),"?"&amp;MID($A1528,2,LEN($A1528)-1),$A1528&amp;".?")),$C1529:$C$6000,"Г")))</f>
        <v>0</v>
      </c>
      <c r="AG1528" s="42">
        <f ca="1">IF(MID($A1528,3,10)="1.1.3",SUMIFS(AG1529:AG$6000,$A1529:$A$6000,$A1528&amp;".1",$B1529:$B$6000,"Наименование объекта по производству электрической энергии всего, в том числе:")+SUMIFS(AG1529:AG$6000,$A1529:$A$6000,$A1528&amp;".2",$B1529:$B$6000,"Наименование объекта по производству электрической энергии всего, в том числе:"),IF(AND($C1529&lt;&gt;"Г",$C1529&lt;&gt;""),SUMIFS(INDIRECT(ADDRESS(ROW($A1528),COLUMN(AG$1),3,1)&amp;":"&amp;ADDRESS(ROW($A1528)+MATCH("Г",$C1529:$C$6000,0),COLUMN(AG$1),3,1)),INDIRECT(ADDRESS(ROW($A1528),COLUMN($A$1),3,1)&amp;":"&amp;ADDRESS(ROW($A1528)+MATCH("Г",$C1529:$C$6000,0),COLUMN($A$1),3,1)),$A1528&amp;"*",INDIRECT(ADDRESS(ROW($A1528),COLUMN($C$1),3,1)&amp;":"&amp;ADDRESS(ROW($A1528)+MATCH("Г",$C1529:$C$6000,0),COLUMN($C$1),3,1)),"&lt;&gt;Г"),SUMIFS(AG1529:AG$6000,$A1529:$A$6000,IF(AND($A1528=$A1529,$C1528=$C1529),$A1528&amp;"*",IF(OR(MID($A1528,1,1)="0",MID($A1528,1,1)=0),"?"&amp;MID($A1528,2,LEN($A1528)-1),$A1528&amp;".?")),$C1529:$C$6000,"Г")))</f>
        <v>0</v>
      </c>
      <c r="AH1528" s="42">
        <f ca="1">IF(MID($A1528,3,10)="1.1.3",SUMIFS(AH1529:AH$6000,$A1529:$A$6000,$A1528&amp;".1",$B1529:$B$6000,"Наименование объекта по производству электрической энергии всего, в том числе:")+SUMIFS(AH1529:AH$6000,$A1529:$A$6000,$A1528&amp;".2",$B1529:$B$6000,"Наименование объекта по производству электрической энергии всего, в том числе:"),IF(AND($C1529&lt;&gt;"Г",$C1529&lt;&gt;""),SUMIFS(INDIRECT(ADDRESS(ROW($A1528),COLUMN(AH$1),3,1)&amp;":"&amp;ADDRESS(ROW($A1528)+MATCH("Г",$C1529:$C$6000,0),COLUMN(AH$1),3,1)),INDIRECT(ADDRESS(ROW($A1528),COLUMN($A$1),3,1)&amp;":"&amp;ADDRESS(ROW($A1528)+MATCH("Г",$C1529:$C$6000,0),COLUMN($A$1),3,1)),$A1528&amp;"*",INDIRECT(ADDRESS(ROW($A1528),COLUMN($C$1),3,1)&amp;":"&amp;ADDRESS(ROW($A1528)+MATCH("Г",$C1529:$C$6000,0),COLUMN($C$1),3,1)),"&lt;&gt;Г"),SUMIFS(AH1529:AH$6000,$A1529:$A$6000,IF(AND($A1528=$A1529,$C1528=$C1529),$A1528&amp;"*",IF(OR(MID($A1528,1,1)="0",MID($A1528,1,1)=0),"?"&amp;MID($A1528,2,LEN($A1528)-1),$A1528&amp;".?")),$C1529:$C$6000,"Г")))</f>
        <v>0</v>
      </c>
      <c r="AI1528" s="42">
        <f ca="1">IF(MID($A1528,3,10)="1.1.3",SUMIFS(AI1529:AI$6000,$A1529:$A$6000,$A1528&amp;".1",$B1529:$B$6000,"Наименование объекта по производству электрической энергии всего, в том числе:")+SUMIFS(AI1529:AI$6000,$A1529:$A$6000,$A1528&amp;".2",$B1529:$B$6000,"Наименование объекта по производству электрической энергии всего, в том числе:"),IF(AND($C1529&lt;&gt;"Г",$C1529&lt;&gt;""),SUMIFS(INDIRECT(ADDRESS(ROW($A1528),COLUMN(AI$1),3,1)&amp;":"&amp;ADDRESS(ROW($A1528)+MATCH("Г",$C1529:$C$6000,0),COLUMN(AI$1),3,1)),INDIRECT(ADDRESS(ROW($A1528),COLUMN($A$1),3,1)&amp;":"&amp;ADDRESS(ROW($A1528)+MATCH("Г",$C1529:$C$6000,0),COLUMN($A$1),3,1)),$A1528&amp;"*",INDIRECT(ADDRESS(ROW($A1528),COLUMN($C$1),3,1)&amp;":"&amp;ADDRESS(ROW($A1528)+MATCH("Г",$C1529:$C$6000,0),COLUMN($C$1),3,1)),"&lt;&gt;Г"),SUMIFS(AI1529:AI$6000,$A1529:$A$6000,IF(AND($A1528=$A1529,$C1528=$C1529),$A1528&amp;"*",IF(OR(MID($A1528,1,1)="0",MID($A1528,1,1)=0),"?"&amp;MID($A1528,2,LEN($A1528)-1),$A1528&amp;".?")),$C1529:$C$6000,"Г")))</f>
        <v>0</v>
      </c>
      <c r="AJ1528" s="42">
        <f ca="1">IF(MID($A1528,3,10)="1.1.3",SUMIFS(AJ1529:AJ$6000,$A1529:$A$6000,$A1528&amp;".1",$B1529:$B$6000,"Наименование объекта по производству электрической энергии всего, в том числе:")+SUMIFS(AJ1529:AJ$6000,$A1529:$A$6000,$A1528&amp;".2",$B1529:$B$6000,"Наименование объекта по производству электрической энергии всего, в том числе:"),IF(AND($C1529&lt;&gt;"Г",$C1529&lt;&gt;""),SUMIFS(INDIRECT(ADDRESS(ROW($A1528),COLUMN(AJ$1),3,1)&amp;":"&amp;ADDRESS(ROW($A1528)+MATCH("Г",$C1529:$C$6000,0),COLUMN(AJ$1),3,1)),INDIRECT(ADDRESS(ROW($A1528),COLUMN($A$1),3,1)&amp;":"&amp;ADDRESS(ROW($A1528)+MATCH("Г",$C1529:$C$6000,0),COLUMN($A$1),3,1)),$A1528&amp;"*",INDIRECT(ADDRESS(ROW($A1528),COLUMN($C$1),3,1)&amp;":"&amp;ADDRESS(ROW($A1528)+MATCH("Г",$C1529:$C$6000,0),COLUMN($C$1),3,1)),"&lt;&gt;Г"),SUMIFS(AJ1529:AJ$6000,$A1529:$A$6000,IF(AND($A1528=$A1529,$C1528=$C1529),$A1528&amp;"*",IF(OR(MID($A1528,1,1)="0",MID($A1528,1,1)=0),"?"&amp;MID($A1528,2,LEN($A1528)-1),$A1528&amp;".?")),$C1529:$C$6000,"Г")))</f>
        <v>0</v>
      </c>
      <c r="AK1528" s="42">
        <f ca="1">IF(MID($A1528,3,10)="1.1.3",SUMIFS(AK1529:AK$6000,$A1529:$A$6000,$A1528&amp;".1",$B1529:$B$6000,"Наименование объекта по производству электрической энергии всего, в том числе:")+SUMIFS(AK1529:AK$6000,$A1529:$A$6000,$A1528&amp;".2",$B1529:$B$6000,"Наименование объекта по производству электрической энергии всего, в том числе:"),IF(AND($C1529&lt;&gt;"Г",$C1529&lt;&gt;""),SUMIFS(INDIRECT(ADDRESS(ROW($A1528),COLUMN(AK$1),3,1)&amp;":"&amp;ADDRESS(ROW($A1528)+MATCH("Г",$C1529:$C$6000,0),COLUMN(AK$1),3,1)),INDIRECT(ADDRESS(ROW($A1528),COLUMN($A$1),3,1)&amp;":"&amp;ADDRESS(ROW($A1528)+MATCH("Г",$C1529:$C$6000,0),COLUMN($A$1),3,1)),$A1528&amp;"*",INDIRECT(ADDRESS(ROW($A1528),COLUMN($C$1),3,1)&amp;":"&amp;ADDRESS(ROW($A1528)+MATCH("Г",$C1529:$C$6000,0),COLUMN($C$1),3,1)),"&lt;&gt;Г"),SUMIFS(AK1529:AK$6000,$A1529:$A$6000,IF(AND($A1528=$A1529,$C1528=$C1529),$A1528&amp;"*",IF(OR(MID($A1528,1,1)="0",MID($A1528,1,1)=0),"?"&amp;MID($A1528,2,LEN($A1528)-1),$A1528&amp;".?")),$C1529:$C$6000,"Г")))</f>
        <v>0</v>
      </c>
      <c r="AL1528" s="42" t="s">
        <v>125</v>
      </c>
      <c r="AM1528" s="42">
        <f ca="1">IF(MID($A1528,3,10)="1.1.3",SUMIFS(AM1529:AM$6000,$A1529:$A$6000,$A1528&amp;".1",$B1529:$B$6000,"Наименование объекта по производству электрической энергии всего, в том числе:")+SUMIFS(AM1529:AM$6000,$A1529:$A$6000,$A1528&amp;".2",$B1529:$B$6000,"Наименование объекта по производству электрической энергии всего, в том числе:"),IF(AND($C1529&lt;&gt;"Г",$C1529&lt;&gt;""),SUMIFS(INDIRECT(ADDRESS(ROW($A1528),COLUMN(AM$1),3,1)&amp;":"&amp;ADDRESS(ROW($A1528)+MATCH("Г",$C1529:$C$6000,0),COLUMN(AM$1),3,1)),INDIRECT(ADDRESS(ROW($A1528),COLUMN($A$1),3,1)&amp;":"&amp;ADDRESS(ROW($A1528)+MATCH("Г",$C1529:$C$6000,0),COLUMN($A$1),3,1)),$A1528&amp;"*",INDIRECT(ADDRESS(ROW($A1528),COLUMN($C$1),3,1)&amp;":"&amp;ADDRESS(ROW($A1528)+MATCH("Г",$C1529:$C$6000,0),COLUMN($C$1),3,1)),"&lt;&gt;Г"),SUMIFS(AM1529:AM$6000,$A1529:$A$6000,IF(AND($A1528=$A1529,$C1528=$C1529),$A1528&amp;"*",IF(OR(MID($A1528,1,1)="0",MID($A1528,1,1)=0),"?"&amp;MID($A1528,2,LEN($A1528)-1),$A1528&amp;".?")),$C1529:$C$6000,"Г")))</f>
        <v>0</v>
      </c>
      <c r="AN1528" s="42">
        <f ca="1">IF(MID($A1528,3,10)="1.1.3",SUMIFS(AN1529:AN$6000,$A1529:$A$6000,$A1528&amp;".1",$B1529:$B$6000,"Наименование объекта по производству электрической энергии всего, в том числе:")+SUMIFS(AN1529:AN$6000,$A1529:$A$6000,$A1528&amp;".2",$B1529:$B$6000,"Наименование объекта по производству электрической энергии всего, в том числе:"),IF(AND($C1529&lt;&gt;"Г",$C1529&lt;&gt;""),SUMIFS(INDIRECT(ADDRESS(ROW($A1528),COLUMN(AN$1),3,1)&amp;":"&amp;ADDRESS(ROW($A1528)+MATCH("Г",$C1529:$C$6000,0),COLUMN(AN$1),3,1)),INDIRECT(ADDRESS(ROW($A1528),COLUMN($A$1),3,1)&amp;":"&amp;ADDRESS(ROW($A1528)+MATCH("Г",$C1529:$C$6000,0),COLUMN($A$1),3,1)),$A1528&amp;"*",INDIRECT(ADDRESS(ROW($A1528),COLUMN($C$1),3,1)&amp;":"&amp;ADDRESS(ROW($A1528)+MATCH("Г",$C1529:$C$6000,0),COLUMN($C$1),3,1)),"&lt;&gt;Г"),SUMIFS(AN1529:AN$6000,$A1529:$A$6000,IF(AND($A1528=$A1529,$C1528=$C1529),$A1528&amp;"*",IF(OR(MID($A1528,1,1)="0",MID($A1528,1,1)=0),"?"&amp;MID($A1528,2,LEN($A1528)-1),$A1528&amp;".?")),$C1529:$C$6000,"Г")))</f>
        <v>0</v>
      </c>
      <c r="AO1528" s="40" t="s">
        <v>125</v>
      </c>
    </row>
    <row r="1529" spans="1:41" ht="15.75" x14ac:dyDescent="0.25">
      <c r="A1529" s="40" t="s">
        <v>2752</v>
      </c>
      <c r="B1529" s="40" t="s">
        <v>639</v>
      </c>
      <c r="C1529" s="40" t="s">
        <v>56</v>
      </c>
      <c r="D1529" s="40" t="s">
        <v>125</v>
      </c>
      <c r="E1529" s="41" t="s">
        <v>125</v>
      </c>
      <c r="F1529" s="41" t="s">
        <v>125</v>
      </c>
      <c r="G1529" s="41" t="s">
        <v>125</v>
      </c>
      <c r="H1529" s="42" t="s">
        <v>125</v>
      </c>
      <c r="I1529" s="42" t="s">
        <v>125</v>
      </c>
      <c r="J1529" s="42">
        <f ca="1">IF(MID($A1529,3,10)="1.1.3",SUMIFS(J1530:J$6000,$A1530:$A$6000,$A1529&amp;".1",$B1530:$B$6000,"Наименование объекта по производству электрической энергии всего, в том числе:")+SUMIFS(J1530:J$6000,$A1530:$A$6000,$A1529&amp;".2",$B1530:$B$6000,"Наименование объекта по производству электрической энергии всего, в том числе:"),IF(AND($C1530&lt;&gt;"Г",$C1530&lt;&gt;""),SUMIFS(INDIRECT(ADDRESS(ROW($A1529),COLUMN(J$1),3,1)&amp;":"&amp;ADDRESS(ROW($A1529)+MATCH("Г",$C1530:$C$6000,0),COLUMN(J$1),3,1)),INDIRECT(ADDRESS(ROW($A1529),COLUMN($A$1),3,1)&amp;":"&amp;ADDRESS(ROW($A1529)+MATCH("Г",$C1530:$C$6000,0),COLUMN($A$1),3,1)),$A1529&amp;"*",INDIRECT(ADDRESS(ROW($A1529),COLUMN($C$1),3,1)&amp;":"&amp;ADDRESS(ROW($A1529)+MATCH("Г",$C1530:$C$6000,0),COLUMN($C$1),3,1)),"&lt;&gt;Г"),SUMIFS(J1530:J$6000,$A1530:$A$6000,IF(AND($A1529=$A1530,$C1529=$C1530),$A1529&amp;"*",IF(OR(MID($A1529,1,1)="0",MID($A1529,1,1)=0),"?"&amp;MID($A1529,2,LEN($A1529)-1),$A1529&amp;".?")),$C1530:$C$6000,"Г")))</f>
        <v>0</v>
      </c>
      <c r="K1529" s="42">
        <f ca="1">IF(MID($A1529,3,10)="1.1.3",SUMIFS(K1530:K$6000,$A1530:$A$6000,$A1529&amp;".1",$B1530:$B$6000,"Наименование объекта по производству электрической энергии всего, в том числе:")+SUMIFS(K1530:K$6000,$A1530:$A$6000,$A1529&amp;".2",$B1530:$B$6000,"Наименование объекта по производству электрической энергии всего, в том числе:"),IF(AND($C1530&lt;&gt;"Г",$C1530&lt;&gt;""),SUMIFS(INDIRECT(ADDRESS(ROW($A1529),COLUMN(K$1),3,1)&amp;":"&amp;ADDRESS(ROW($A1529)+MATCH("Г",$C1530:$C$6000,0),COLUMN(K$1),3,1)),INDIRECT(ADDRESS(ROW($A1529),COLUMN($A$1),3,1)&amp;":"&amp;ADDRESS(ROW($A1529)+MATCH("Г",$C1530:$C$6000,0),COLUMN($A$1),3,1)),$A1529&amp;"*",INDIRECT(ADDRESS(ROW($A1529),COLUMN($C$1),3,1)&amp;":"&amp;ADDRESS(ROW($A1529)+MATCH("Г",$C1530:$C$6000,0),COLUMN($C$1),3,1)),"&lt;&gt;Г"),SUMIFS(K1530:K$6000,$A1530:$A$6000,IF(AND($A1529=$A1530,$C1529=$C1530),$A1529&amp;"*",IF(OR(MID($A1529,1,1)="0",MID($A1529,1,1)=0),"?"&amp;MID($A1529,2,LEN($A1529)-1),$A1529&amp;".?")),$C1530:$C$6000,"Г")))</f>
        <v>0</v>
      </c>
      <c r="L1529" s="42">
        <f ca="1">IF(MID($A1529,3,10)="1.1.3",SUMIFS(L1530:L$6000,$A1530:$A$6000,$A1529&amp;".1",$B1530:$B$6000,"Наименование объекта по производству электрической энергии всего, в том числе:")+SUMIFS(L1530:L$6000,$A1530:$A$6000,$A1529&amp;".2",$B1530:$B$6000,"Наименование объекта по производству электрической энергии всего, в том числе:"),IF(AND($C1530&lt;&gt;"Г",$C1530&lt;&gt;""),SUMIFS(INDIRECT(ADDRESS(ROW($A1529),COLUMN(L$1),3,1)&amp;":"&amp;ADDRESS(ROW($A1529)+MATCH("Г",$C1530:$C$6000,0),COLUMN(L$1),3,1)),INDIRECT(ADDRESS(ROW($A1529),COLUMN($A$1),3,1)&amp;":"&amp;ADDRESS(ROW($A1529)+MATCH("Г",$C1530:$C$6000,0),COLUMN($A$1),3,1)),$A1529&amp;"*",INDIRECT(ADDRESS(ROW($A1529),COLUMN($C$1),3,1)&amp;":"&amp;ADDRESS(ROW($A1529)+MATCH("Г",$C1530:$C$6000,0),COLUMN($C$1),3,1)),"&lt;&gt;Г"),SUMIFS(L1530:L$6000,$A1530:$A$6000,IF(AND($A1529=$A1530,$C1529=$C1530),$A1529&amp;"*",IF(OR(MID($A1529,1,1)="0",MID($A1529,1,1)=0),"?"&amp;MID($A1529,2,LEN($A1529)-1),$A1529&amp;".?")),$C1530:$C$6000,"Г")))</f>
        <v>0</v>
      </c>
      <c r="M1529" s="42">
        <f ca="1">IF(MID($A1529,3,10)="1.1.3",SUMIFS(M1530:M$6000,$A1530:$A$6000,$A1529&amp;".1",$B1530:$B$6000,"Наименование объекта по производству электрической энергии всего, в том числе:")+SUMIFS(M1530:M$6000,$A1530:$A$6000,$A1529&amp;".2",$B1530:$B$6000,"Наименование объекта по производству электрической энергии всего, в том числе:"),IF(AND($C1530&lt;&gt;"Г",$C1530&lt;&gt;""),SUMIFS(INDIRECT(ADDRESS(ROW($A1529),COLUMN(M$1),3,1)&amp;":"&amp;ADDRESS(ROW($A1529)+MATCH("Г",$C1530:$C$6000,0),COLUMN(M$1),3,1)),INDIRECT(ADDRESS(ROW($A1529),COLUMN($A$1),3,1)&amp;":"&amp;ADDRESS(ROW($A1529)+MATCH("Г",$C1530:$C$6000,0),COLUMN($A$1),3,1)),$A1529&amp;"*",INDIRECT(ADDRESS(ROW($A1529),COLUMN($C$1),3,1)&amp;":"&amp;ADDRESS(ROW($A1529)+MATCH("Г",$C1530:$C$6000,0),COLUMN($C$1),3,1)),"&lt;&gt;Г"),SUMIFS(M1530:M$6000,$A1530:$A$6000,IF(AND($A1529=$A1530,$C1529=$C1530),$A1529&amp;"*",IF(OR(MID($A1529,1,1)="0",MID($A1529,1,1)=0),"?"&amp;MID($A1529,2,LEN($A1529)-1),$A1529&amp;".?")),$C1530:$C$6000,"Г")))</f>
        <v>0</v>
      </c>
      <c r="N1529" s="42">
        <f ca="1">IF(MID($A1529,3,10)="1.1.3",SUMIFS(N1530:N$6000,$A1530:$A$6000,$A1529&amp;".1",$B1530:$B$6000,"Наименование объекта по производству электрической энергии всего, в том числе:")+SUMIFS(N1530:N$6000,$A1530:$A$6000,$A1529&amp;".2",$B1530:$B$6000,"Наименование объекта по производству электрической энергии всего, в том числе:"),IF(AND($C1530&lt;&gt;"Г",$C1530&lt;&gt;""),SUMIFS(INDIRECT(ADDRESS(ROW($A1529),COLUMN(N$1),3,1)&amp;":"&amp;ADDRESS(ROW($A1529)+MATCH("Г",$C1530:$C$6000,0),COLUMN(N$1),3,1)),INDIRECT(ADDRESS(ROW($A1529),COLUMN($A$1),3,1)&amp;":"&amp;ADDRESS(ROW($A1529)+MATCH("Г",$C1530:$C$6000,0),COLUMN($A$1),3,1)),$A1529&amp;"*",INDIRECT(ADDRESS(ROW($A1529),COLUMN($C$1),3,1)&amp;":"&amp;ADDRESS(ROW($A1529)+MATCH("Г",$C1530:$C$6000,0),COLUMN($C$1),3,1)),"&lt;&gt;Г"),SUMIFS(N1530:N$6000,$A1530:$A$6000,IF(AND($A1529=$A1530,$C1529=$C1530),$A1529&amp;"*",IF(OR(MID($A1529,1,1)="0",MID($A1529,1,1)=0),"?"&amp;MID($A1529,2,LEN($A1529)-1),$A1529&amp;".?")),$C1530:$C$6000,"Г")))</f>
        <v>0</v>
      </c>
      <c r="O1529" s="42">
        <f ca="1">IF(MID($A1529,3,10)="1.1.3",SUMIFS(O1530:O$6000,$A1530:$A$6000,$A1529&amp;".1",$B1530:$B$6000,"Наименование объекта по производству электрической энергии всего, в том числе:")+SUMIFS(O1530:O$6000,$A1530:$A$6000,$A1529&amp;".2",$B1530:$B$6000,"Наименование объекта по производству электрической энергии всего, в том числе:"),IF(AND($C1530&lt;&gt;"Г",$C1530&lt;&gt;""),SUMIFS(INDIRECT(ADDRESS(ROW($A1529),COLUMN(O$1),3,1)&amp;":"&amp;ADDRESS(ROW($A1529)+MATCH("Г",$C1530:$C$6000,0),COLUMN(O$1),3,1)),INDIRECT(ADDRESS(ROW($A1529),COLUMN($A$1),3,1)&amp;":"&amp;ADDRESS(ROW($A1529)+MATCH("Г",$C1530:$C$6000,0),COLUMN($A$1),3,1)),$A1529&amp;"*",INDIRECT(ADDRESS(ROW($A1529),COLUMN($C$1),3,1)&amp;":"&amp;ADDRESS(ROW($A1529)+MATCH("Г",$C1530:$C$6000,0),COLUMN($C$1),3,1)),"&lt;&gt;Г"),SUMIFS(O1530:O$6000,$A1530:$A$6000,IF(AND($A1529=$A1530,$C1529=$C1530),$A1529&amp;"*",IF(OR(MID($A1529,1,1)="0",MID($A1529,1,1)=0),"?"&amp;MID($A1529,2,LEN($A1529)-1),$A1529&amp;".?")),$C1530:$C$6000,"Г")))</f>
        <v>0</v>
      </c>
      <c r="P1529" s="42">
        <f ca="1">IF(MID($A1529,3,10)="1.1.3",SUMIFS(P1530:P$6000,$A1530:$A$6000,$A1529&amp;".1",$B1530:$B$6000,"Наименование объекта по производству электрической энергии всего, в том числе:")+SUMIFS(P1530:P$6000,$A1530:$A$6000,$A1529&amp;".2",$B1530:$B$6000,"Наименование объекта по производству электрической энергии всего, в том числе:"),IF(AND($C1530&lt;&gt;"Г",$C1530&lt;&gt;""),SUMIFS(INDIRECT(ADDRESS(ROW($A1529),COLUMN(P$1),3,1)&amp;":"&amp;ADDRESS(ROW($A1529)+MATCH("Г",$C1530:$C$6000,0),COLUMN(P$1),3,1)),INDIRECT(ADDRESS(ROW($A1529),COLUMN($A$1),3,1)&amp;":"&amp;ADDRESS(ROW($A1529)+MATCH("Г",$C1530:$C$6000,0),COLUMN($A$1),3,1)),$A1529&amp;"*",INDIRECT(ADDRESS(ROW($A1529),COLUMN($C$1),3,1)&amp;":"&amp;ADDRESS(ROW($A1529)+MATCH("Г",$C1530:$C$6000,0),COLUMN($C$1),3,1)),"&lt;&gt;Г"),SUMIFS(P1530:P$6000,$A1530:$A$6000,IF(AND($A1529=$A1530,$C1529=$C1530),$A1529&amp;"*",IF(OR(MID($A1529,1,1)="0",MID($A1529,1,1)=0),"?"&amp;MID($A1529,2,LEN($A1529)-1),$A1529&amp;".?")),$C1530:$C$6000,"Г")))</f>
        <v>0</v>
      </c>
      <c r="Q1529" s="42">
        <f ca="1">IF(MID($A1529,3,10)="1.1.3",SUMIFS(Q1530:Q$6000,$A1530:$A$6000,$A1529&amp;".1",$B1530:$B$6000,"Наименование объекта по производству электрической энергии всего, в том числе:")+SUMIFS(Q1530:Q$6000,$A1530:$A$6000,$A1529&amp;".2",$B1530:$B$6000,"Наименование объекта по производству электрической энергии всего, в том числе:"),IF(AND($C1530&lt;&gt;"Г",$C1530&lt;&gt;""),SUMIFS(INDIRECT(ADDRESS(ROW($A1529),COLUMN(Q$1),3,1)&amp;":"&amp;ADDRESS(ROW($A1529)+MATCH("Г",$C1530:$C$6000,0),COLUMN(Q$1),3,1)),INDIRECT(ADDRESS(ROW($A1529),COLUMN($A$1),3,1)&amp;":"&amp;ADDRESS(ROW($A1529)+MATCH("Г",$C1530:$C$6000,0),COLUMN($A$1),3,1)),$A1529&amp;"*",INDIRECT(ADDRESS(ROW($A1529),COLUMN($C$1),3,1)&amp;":"&amp;ADDRESS(ROW($A1529)+MATCH("Г",$C1530:$C$6000,0),COLUMN($C$1),3,1)),"&lt;&gt;Г"),SUMIFS(Q1530:Q$6000,$A1530:$A$6000,IF(AND($A1529=$A1530,$C1529=$C1530),$A1529&amp;"*",IF(OR(MID($A1529,1,1)="0",MID($A1529,1,1)=0),"?"&amp;MID($A1529,2,LEN($A1529)-1),$A1529&amp;".?")),$C1530:$C$6000,"Г")))</f>
        <v>0</v>
      </c>
      <c r="R1529" s="42">
        <f ca="1">IF(MID($A1529,3,10)="1.1.3",SUMIFS(R1530:R$6000,$A1530:$A$6000,$A1529&amp;".1",$B1530:$B$6000,"Наименование объекта по производству электрической энергии всего, в том числе:")+SUMIFS(R1530:R$6000,$A1530:$A$6000,$A1529&amp;".2",$B1530:$B$6000,"Наименование объекта по производству электрической энергии всего, в том числе:"),IF(AND($C1530&lt;&gt;"Г",$C1530&lt;&gt;""),SUMIFS(INDIRECT(ADDRESS(ROW($A1529),COLUMN(R$1),3,1)&amp;":"&amp;ADDRESS(ROW($A1529)+MATCH("Г",$C1530:$C$6000,0),COLUMN(R$1),3,1)),INDIRECT(ADDRESS(ROW($A1529),COLUMN($A$1),3,1)&amp;":"&amp;ADDRESS(ROW($A1529)+MATCH("Г",$C1530:$C$6000,0),COLUMN($A$1),3,1)),$A1529&amp;"*",INDIRECT(ADDRESS(ROW($A1529),COLUMN($C$1),3,1)&amp;":"&amp;ADDRESS(ROW($A1529)+MATCH("Г",$C1530:$C$6000,0),COLUMN($C$1),3,1)),"&lt;&gt;Г"),SUMIFS(R1530:R$6000,$A1530:$A$6000,IF(AND($A1529=$A1530,$C1529=$C1530),$A1529&amp;"*",IF(OR(MID($A1529,1,1)="0",MID($A1529,1,1)=0),"?"&amp;MID($A1529,2,LEN($A1529)-1),$A1529&amp;".?")),$C1530:$C$6000,"Г")))</f>
        <v>0</v>
      </c>
      <c r="S1529" s="42">
        <f ca="1">IF(MID($A1529,3,10)="1.1.3",SUMIFS(S1530:S$6000,$A1530:$A$6000,$A1529&amp;".1",$B1530:$B$6000,"Наименование объекта по производству электрической энергии всего, в том числе:")+SUMIFS(S1530:S$6000,$A1530:$A$6000,$A1529&amp;".2",$B1530:$B$6000,"Наименование объекта по производству электрической энергии всего, в том числе:"),IF(AND($C1530&lt;&gt;"Г",$C1530&lt;&gt;""),SUMIFS(INDIRECT(ADDRESS(ROW($A1529),COLUMN(S$1),3,1)&amp;":"&amp;ADDRESS(ROW($A1529)+MATCH("Г",$C1530:$C$6000,0),COLUMN(S$1),3,1)),INDIRECT(ADDRESS(ROW($A1529),COLUMN($A$1),3,1)&amp;":"&amp;ADDRESS(ROW($A1529)+MATCH("Г",$C1530:$C$6000,0),COLUMN($A$1),3,1)),$A1529&amp;"*",INDIRECT(ADDRESS(ROW($A1529),COLUMN($C$1),3,1)&amp;":"&amp;ADDRESS(ROW($A1529)+MATCH("Г",$C1530:$C$6000,0),COLUMN($C$1),3,1)),"&lt;&gt;Г"),SUMIFS(S1530:S$6000,$A1530:$A$6000,IF(AND($A1529=$A1530,$C1529=$C1530),$A1529&amp;"*",IF(OR(MID($A1529,1,1)="0",MID($A1529,1,1)=0),"?"&amp;MID($A1529,2,LEN($A1529)-1),$A1529&amp;".?")),$C1530:$C$6000,"Г")))</f>
        <v>0</v>
      </c>
      <c r="T1529" s="42">
        <f ca="1">IF(MID($A1529,3,10)="1.1.3",SUMIFS(T1530:T$6000,$A1530:$A$6000,$A1529&amp;".1",$B1530:$B$6000,"Наименование объекта по производству электрической энергии всего, в том числе:")+SUMIFS(T1530:T$6000,$A1530:$A$6000,$A1529&amp;".2",$B1530:$B$6000,"Наименование объекта по производству электрической энергии всего, в том числе:"),IF(AND($C1530&lt;&gt;"Г",$C1530&lt;&gt;""),SUMIFS(INDIRECT(ADDRESS(ROW($A1529),COLUMN(T$1),3,1)&amp;":"&amp;ADDRESS(ROW($A1529)+MATCH("Г",$C1530:$C$6000,0),COLUMN(T$1),3,1)),INDIRECT(ADDRESS(ROW($A1529),COLUMN($A$1),3,1)&amp;":"&amp;ADDRESS(ROW($A1529)+MATCH("Г",$C1530:$C$6000,0),COLUMN($A$1),3,1)),$A1529&amp;"*",INDIRECT(ADDRESS(ROW($A1529),COLUMN($C$1),3,1)&amp;":"&amp;ADDRESS(ROW($A1529)+MATCH("Г",$C1530:$C$6000,0),COLUMN($C$1),3,1)),"&lt;&gt;Г"),SUMIFS(T1530:T$6000,$A1530:$A$6000,IF(AND($A1529=$A1530,$C1529=$C1530),$A1529&amp;"*",IF(OR(MID($A1529,1,1)="0",MID($A1529,1,1)=0),"?"&amp;MID($A1529,2,LEN($A1529)-1),$A1529&amp;".?")),$C1530:$C$6000,"Г")))</f>
        <v>0</v>
      </c>
      <c r="U1529" s="42">
        <f ca="1">IF(MID($A1529,3,10)="1.1.3",SUMIFS(U1530:U$6000,$A1530:$A$6000,$A1529&amp;".1",$B1530:$B$6000,"Наименование объекта по производству электрической энергии всего, в том числе:")+SUMIFS(U1530:U$6000,$A1530:$A$6000,$A1529&amp;".2",$B1530:$B$6000,"Наименование объекта по производству электрической энергии всего, в том числе:"),IF(AND($C1530&lt;&gt;"Г",$C1530&lt;&gt;""),SUMIFS(INDIRECT(ADDRESS(ROW($A1529),COLUMN(U$1),3,1)&amp;":"&amp;ADDRESS(ROW($A1529)+MATCH("Г",$C1530:$C$6000,0),COLUMN(U$1),3,1)),INDIRECT(ADDRESS(ROW($A1529),COLUMN($A$1),3,1)&amp;":"&amp;ADDRESS(ROW($A1529)+MATCH("Г",$C1530:$C$6000,0),COLUMN($A$1),3,1)),$A1529&amp;"*",INDIRECT(ADDRESS(ROW($A1529),COLUMN($C$1),3,1)&amp;":"&amp;ADDRESS(ROW($A1529)+MATCH("Г",$C1530:$C$6000,0),COLUMN($C$1),3,1)),"&lt;&gt;Г"),SUMIFS(U1530:U$6000,$A1530:$A$6000,IF(AND($A1529=$A1530,$C1529=$C1530),$A1529&amp;"*",IF(OR(MID($A1529,1,1)="0",MID($A1529,1,1)=0),"?"&amp;MID($A1529,2,LEN($A1529)-1),$A1529&amp;".?")),$C1530:$C$6000,"Г")))</f>
        <v>0</v>
      </c>
      <c r="V1529" s="42">
        <f ca="1">IF(MID($A1529,3,10)="1.1.3",SUMIFS(V1530:V$6000,$A1530:$A$6000,$A1529&amp;".1",$B1530:$B$6000,"Наименование объекта по производству электрической энергии всего, в том числе:")+SUMIFS(V1530:V$6000,$A1530:$A$6000,$A1529&amp;".2",$B1530:$B$6000,"Наименование объекта по производству электрической энергии всего, в том числе:"),IF(AND($C1530&lt;&gt;"Г",$C1530&lt;&gt;""),SUMIFS(INDIRECT(ADDRESS(ROW($A1529),COLUMN(V$1),3,1)&amp;":"&amp;ADDRESS(ROW($A1529)+MATCH("Г",$C1530:$C$6000,0),COLUMN(V$1),3,1)),INDIRECT(ADDRESS(ROW($A1529),COLUMN($A$1),3,1)&amp;":"&amp;ADDRESS(ROW($A1529)+MATCH("Г",$C1530:$C$6000,0),COLUMN($A$1),3,1)),$A1529&amp;"*",INDIRECT(ADDRESS(ROW($A1529),COLUMN($C$1),3,1)&amp;":"&amp;ADDRESS(ROW($A1529)+MATCH("Г",$C1530:$C$6000,0),COLUMN($C$1),3,1)),"&lt;&gt;Г"),SUMIFS(V1530:V$6000,$A1530:$A$6000,IF(AND($A1529=$A1530,$C1529=$C1530),$A1529&amp;"*",IF(OR(MID($A1529,1,1)="0",MID($A1529,1,1)=0),"?"&amp;MID($A1529,2,LEN($A1529)-1),$A1529&amp;".?")),$C1530:$C$6000,"Г")))</f>
        <v>0</v>
      </c>
      <c r="W1529" s="42">
        <f ca="1">IF(MID($A1529,3,10)="1.1.3",SUMIFS(W1530:W$6000,$A1530:$A$6000,$A1529&amp;".1",$B1530:$B$6000,"Наименование объекта по производству электрической энергии всего, в том числе:")+SUMIFS(W1530:W$6000,$A1530:$A$6000,$A1529&amp;".2",$B1530:$B$6000,"Наименование объекта по производству электрической энергии всего, в том числе:"),IF(AND($C1530&lt;&gt;"Г",$C1530&lt;&gt;""),SUMIFS(INDIRECT(ADDRESS(ROW($A1529),COLUMN(W$1),3,1)&amp;":"&amp;ADDRESS(ROW($A1529)+MATCH("Г",$C1530:$C$6000,0),COLUMN(W$1),3,1)),INDIRECT(ADDRESS(ROW($A1529),COLUMN($A$1),3,1)&amp;":"&amp;ADDRESS(ROW($A1529)+MATCH("Г",$C1530:$C$6000,0),COLUMN($A$1),3,1)),$A1529&amp;"*",INDIRECT(ADDRESS(ROW($A1529),COLUMN($C$1),3,1)&amp;":"&amp;ADDRESS(ROW($A1529)+MATCH("Г",$C1530:$C$6000,0),COLUMN($C$1),3,1)),"&lt;&gt;Г"),SUMIFS(W1530:W$6000,$A1530:$A$6000,IF(AND($A1529=$A1530,$C1529=$C1530),$A1529&amp;"*",IF(OR(MID($A1529,1,1)="0",MID($A1529,1,1)=0),"?"&amp;MID($A1529,2,LEN($A1529)-1),$A1529&amp;".?")),$C1530:$C$6000,"Г")))</f>
        <v>0</v>
      </c>
      <c r="X1529" s="42">
        <f ca="1">IF(MID($A1529,3,10)="1.1.3",SUMIFS(X1530:X$6000,$A1530:$A$6000,$A1529&amp;".1",$B1530:$B$6000,"Наименование объекта по производству электрической энергии всего, в том числе:")+SUMIFS(X1530:X$6000,$A1530:$A$6000,$A1529&amp;".2",$B1530:$B$6000,"Наименование объекта по производству электрической энергии всего, в том числе:"),IF(AND($C1530&lt;&gt;"Г",$C1530&lt;&gt;""),SUMIFS(INDIRECT(ADDRESS(ROW($A1529),COLUMN(X$1),3,1)&amp;":"&amp;ADDRESS(ROW($A1529)+MATCH("Г",$C1530:$C$6000,0),COLUMN(X$1),3,1)),INDIRECT(ADDRESS(ROW($A1529),COLUMN($A$1),3,1)&amp;":"&amp;ADDRESS(ROW($A1529)+MATCH("Г",$C1530:$C$6000,0),COLUMN($A$1),3,1)),$A1529&amp;"*",INDIRECT(ADDRESS(ROW($A1529),COLUMN($C$1),3,1)&amp;":"&amp;ADDRESS(ROW($A1529)+MATCH("Г",$C1530:$C$6000,0),COLUMN($C$1),3,1)),"&lt;&gt;Г"),SUMIFS(X1530:X$6000,$A1530:$A$6000,IF(AND($A1529=$A1530,$C1529=$C1530),$A1529&amp;"*",IF(OR(MID($A1529,1,1)="0",MID($A1529,1,1)=0),"?"&amp;MID($A1529,2,LEN($A1529)-1),$A1529&amp;".?")),$C1530:$C$6000,"Г")))</f>
        <v>0</v>
      </c>
      <c r="Y1529" s="42">
        <f ca="1">IF(MID($A1529,3,10)="1.1.3",SUMIFS(Y1530:Y$6000,$A1530:$A$6000,$A1529&amp;".1",$B1530:$B$6000,"Наименование объекта по производству электрической энергии всего, в том числе:")+SUMIFS(Y1530:Y$6000,$A1530:$A$6000,$A1529&amp;".2",$B1530:$B$6000,"Наименование объекта по производству электрической энергии всего, в том числе:"),IF(AND($C1530&lt;&gt;"Г",$C1530&lt;&gt;""),SUMIFS(INDIRECT(ADDRESS(ROW($A1529),COLUMN(Y$1),3,1)&amp;":"&amp;ADDRESS(ROW($A1529)+MATCH("Г",$C1530:$C$6000,0),COLUMN(Y$1),3,1)),INDIRECT(ADDRESS(ROW($A1529),COLUMN($A$1),3,1)&amp;":"&amp;ADDRESS(ROW($A1529)+MATCH("Г",$C1530:$C$6000,0),COLUMN($A$1),3,1)),$A1529&amp;"*",INDIRECT(ADDRESS(ROW($A1529),COLUMN($C$1),3,1)&amp;":"&amp;ADDRESS(ROW($A1529)+MATCH("Г",$C1530:$C$6000,0),COLUMN($C$1),3,1)),"&lt;&gt;Г"),SUMIFS(Y1530:Y$6000,$A1530:$A$6000,IF(AND($A1529=$A1530,$C1529=$C1530),$A1529&amp;"*",IF(OR(MID($A1529,1,1)="0",MID($A1529,1,1)=0),"?"&amp;MID($A1529,2,LEN($A1529)-1),$A1529&amp;".?")),$C1530:$C$6000,"Г")))</f>
        <v>0</v>
      </c>
      <c r="Z1529" s="42">
        <f ca="1">IF(MID($A1529,3,10)="1.1.3",SUMIFS(Z1530:Z$6000,$A1530:$A$6000,$A1529&amp;".1",$B1530:$B$6000,"Наименование объекта по производству электрической энергии всего, в том числе:")+SUMIFS(Z1530:Z$6000,$A1530:$A$6000,$A1529&amp;".2",$B1530:$B$6000,"Наименование объекта по производству электрической энергии всего, в том числе:"),IF(AND($C1530&lt;&gt;"Г",$C1530&lt;&gt;""),SUMIFS(INDIRECT(ADDRESS(ROW($A1529),COLUMN(Z$1),3,1)&amp;":"&amp;ADDRESS(ROW($A1529)+MATCH("Г",$C1530:$C$6000,0),COLUMN(Z$1),3,1)),INDIRECT(ADDRESS(ROW($A1529),COLUMN($A$1),3,1)&amp;":"&amp;ADDRESS(ROW($A1529)+MATCH("Г",$C1530:$C$6000,0),COLUMN($A$1),3,1)),$A1529&amp;"*",INDIRECT(ADDRESS(ROW($A1529),COLUMN($C$1),3,1)&amp;":"&amp;ADDRESS(ROW($A1529)+MATCH("Г",$C1530:$C$6000,0),COLUMN($C$1),3,1)),"&lt;&gt;Г"),SUMIFS(Z1530:Z$6000,$A1530:$A$6000,IF(AND($A1529=$A1530,$C1529=$C1530),$A1529&amp;"*",IF(OR(MID($A1529,1,1)="0",MID($A1529,1,1)=0),"?"&amp;MID($A1529,2,LEN($A1529)-1),$A1529&amp;".?")),$C1530:$C$6000,"Г")))</f>
        <v>0</v>
      </c>
      <c r="AA1529" s="42">
        <f ca="1">IF(MID($A1529,3,10)="1.1.3",SUMIFS(AA1530:AA$6000,$A1530:$A$6000,$A1529&amp;".1",$B1530:$B$6000,"Наименование объекта по производству электрической энергии всего, в том числе:")+SUMIFS(AA1530:AA$6000,$A1530:$A$6000,$A1529&amp;".2",$B1530:$B$6000,"Наименование объекта по производству электрической энергии всего, в том числе:"),IF(AND($C1530&lt;&gt;"Г",$C1530&lt;&gt;""),SUMIFS(INDIRECT(ADDRESS(ROW($A1529),COLUMN(AA$1),3,1)&amp;":"&amp;ADDRESS(ROW($A1529)+MATCH("Г",$C1530:$C$6000,0),COLUMN(AA$1),3,1)),INDIRECT(ADDRESS(ROW($A1529),COLUMN($A$1),3,1)&amp;":"&amp;ADDRESS(ROW($A1529)+MATCH("Г",$C1530:$C$6000,0),COLUMN($A$1),3,1)),$A1529&amp;"*",INDIRECT(ADDRESS(ROW($A1529),COLUMN($C$1),3,1)&amp;":"&amp;ADDRESS(ROW($A1529)+MATCH("Г",$C1530:$C$6000,0),COLUMN($C$1),3,1)),"&lt;&gt;Г"),SUMIFS(AA1530:AA$6000,$A1530:$A$6000,IF(AND($A1529=$A1530,$C1529=$C1530),$A1529&amp;"*",IF(OR(MID($A1529,1,1)="0",MID($A1529,1,1)=0),"?"&amp;MID($A1529,2,LEN($A1529)-1),$A1529&amp;".?")),$C1530:$C$6000,"Г")))</f>
        <v>0</v>
      </c>
      <c r="AB1529" s="42">
        <f ca="1">IF(MID($A1529,3,10)="1.1.3",SUMIFS(AB1530:AB$6000,$A1530:$A$6000,$A1529&amp;".1",$B1530:$B$6000,"Наименование объекта по производству электрической энергии всего, в том числе:")+SUMIFS(AB1530:AB$6000,$A1530:$A$6000,$A1529&amp;".2",$B1530:$B$6000,"Наименование объекта по производству электрической энергии всего, в том числе:"),IF(AND($C1530&lt;&gt;"Г",$C1530&lt;&gt;""),SUMIFS(INDIRECT(ADDRESS(ROW($A1529),COLUMN(AB$1),3,1)&amp;":"&amp;ADDRESS(ROW($A1529)+MATCH("Г",$C1530:$C$6000,0),COLUMN(AB$1),3,1)),INDIRECT(ADDRESS(ROW($A1529),COLUMN($A$1),3,1)&amp;":"&amp;ADDRESS(ROW($A1529)+MATCH("Г",$C1530:$C$6000,0),COLUMN($A$1),3,1)),$A1529&amp;"*",INDIRECT(ADDRESS(ROW($A1529),COLUMN($C$1),3,1)&amp;":"&amp;ADDRESS(ROW($A1529)+MATCH("Г",$C1530:$C$6000,0),COLUMN($C$1),3,1)),"&lt;&gt;Г"),SUMIFS(AB1530:AB$6000,$A1530:$A$6000,IF(AND($A1529=$A1530,$C1529=$C1530),$A1529&amp;"*",IF(OR(MID($A1529,1,1)="0",MID($A1529,1,1)=0),"?"&amp;MID($A1529,2,LEN($A1529)-1),$A1529&amp;".?")),$C1530:$C$6000,"Г")))</f>
        <v>0</v>
      </c>
      <c r="AC1529" s="42">
        <f ca="1">IF(MID($A1529,3,10)="1.1.3",SUMIFS(AC1530:AC$6000,$A1530:$A$6000,$A1529&amp;".1",$B1530:$B$6000,"Наименование объекта по производству электрической энергии всего, в том числе:")+SUMIFS(AC1530:AC$6000,$A1530:$A$6000,$A1529&amp;".2",$B1530:$B$6000,"Наименование объекта по производству электрической энергии всего, в том числе:"),IF(AND($C1530&lt;&gt;"Г",$C1530&lt;&gt;""),SUMIFS(INDIRECT(ADDRESS(ROW($A1529),COLUMN(AC$1),3,1)&amp;":"&amp;ADDRESS(ROW($A1529)+MATCH("Г",$C1530:$C$6000,0),COLUMN(AC$1),3,1)),INDIRECT(ADDRESS(ROW($A1529),COLUMN($A$1),3,1)&amp;":"&amp;ADDRESS(ROW($A1529)+MATCH("Г",$C1530:$C$6000,0),COLUMN($A$1),3,1)),$A1529&amp;"*",INDIRECT(ADDRESS(ROW($A1529),COLUMN($C$1),3,1)&amp;":"&amp;ADDRESS(ROW($A1529)+MATCH("Г",$C1530:$C$6000,0),COLUMN($C$1),3,1)),"&lt;&gt;Г"),SUMIFS(AC1530:AC$6000,$A1530:$A$6000,IF(AND($A1529=$A1530,$C1529=$C1530),$A1529&amp;"*",IF(OR(MID($A1529,1,1)="0",MID($A1529,1,1)=0),"?"&amp;MID($A1529,2,LEN($A1529)-1),$A1529&amp;".?")),$C1530:$C$6000,"Г")))</f>
        <v>0</v>
      </c>
      <c r="AD1529" s="42">
        <f ca="1">IF(MID($A1529,3,10)="1.1.3",SUMIFS(AD1530:AD$6000,$A1530:$A$6000,$A1529&amp;".1",$B1530:$B$6000,"Наименование объекта по производству электрической энергии всего, в том числе:")+SUMIFS(AD1530:AD$6000,$A1530:$A$6000,$A1529&amp;".2",$B1530:$B$6000,"Наименование объекта по производству электрической энергии всего, в том числе:"),IF(AND($C1530&lt;&gt;"Г",$C1530&lt;&gt;""),SUMIFS(INDIRECT(ADDRESS(ROW($A1529),COLUMN(AD$1),3,1)&amp;":"&amp;ADDRESS(ROW($A1529)+MATCH("Г",$C1530:$C$6000,0),COLUMN(AD$1),3,1)),INDIRECT(ADDRESS(ROW($A1529),COLUMN($A$1),3,1)&amp;":"&amp;ADDRESS(ROW($A1529)+MATCH("Г",$C1530:$C$6000,0),COLUMN($A$1),3,1)),$A1529&amp;"*",INDIRECT(ADDRESS(ROW($A1529),COLUMN($C$1),3,1)&amp;":"&amp;ADDRESS(ROW($A1529)+MATCH("Г",$C1530:$C$6000,0),COLUMN($C$1),3,1)),"&lt;&gt;Г"),SUMIFS(AD1530:AD$6000,$A1530:$A$6000,IF(AND($A1529=$A1530,$C1529=$C1530),$A1529&amp;"*",IF(OR(MID($A1529,1,1)="0",MID($A1529,1,1)=0),"?"&amp;MID($A1529,2,LEN($A1529)-1),$A1529&amp;".?")),$C1530:$C$6000,"Г")))</f>
        <v>0</v>
      </c>
      <c r="AE1529" s="42">
        <f ca="1">IF(MID($A1529,3,10)="1.1.3",SUMIFS(AE1530:AE$6000,$A1530:$A$6000,$A1529&amp;".1",$B1530:$B$6000,"Наименование объекта по производству электрической энергии всего, в том числе:")+SUMIFS(AE1530:AE$6000,$A1530:$A$6000,$A1529&amp;".2",$B1530:$B$6000,"Наименование объекта по производству электрической энергии всего, в том числе:"),IF(AND($C1530&lt;&gt;"Г",$C1530&lt;&gt;""),SUMIFS(INDIRECT(ADDRESS(ROW($A1529),COLUMN(AE$1),3,1)&amp;":"&amp;ADDRESS(ROW($A1529)+MATCH("Г",$C1530:$C$6000,0),COLUMN(AE$1),3,1)),INDIRECT(ADDRESS(ROW($A1529),COLUMN($A$1),3,1)&amp;":"&amp;ADDRESS(ROW($A1529)+MATCH("Г",$C1530:$C$6000,0),COLUMN($A$1),3,1)),$A1529&amp;"*",INDIRECT(ADDRESS(ROW($A1529),COLUMN($C$1),3,1)&amp;":"&amp;ADDRESS(ROW($A1529)+MATCH("Г",$C1530:$C$6000,0),COLUMN($C$1),3,1)),"&lt;&gt;Г"),SUMIFS(AE1530:AE$6000,$A1530:$A$6000,IF(AND($A1529=$A1530,$C1529=$C1530),$A1529&amp;"*",IF(OR(MID($A1529,1,1)="0",MID($A1529,1,1)=0),"?"&amp;MID($A1529,2,LEN($A1529)-1),$A1529&amp;".?")),$C1530:$C$6000,"Г")))</f>
        <v>0</v>
      </c>
      <c r="AF1529" s="42">
        <f ca="1">IF(MID($A1529,3,10)="1.1.3",SUMIFS(AF1530:AF$6000,$A1530:$A$6000,$A1529&amp;".1",$B1530:$B$6000,"Наименование объекта по производству электрической энергии всего, в том числе:")+SUMIFS(AF1530:AF$6000,$A1530:$A$6000,$A1529&amp;".2",$B1530:$B$6000,"Наименование объекта по производству электрической энергии всего, в том числе:"),IF(AND($C1530&lt;&gt;"Г",$C1530&lt;&gt;""),SUMIFS(INDIRECT(ADDRESS(ROW($A1529),COLUMN(AF$1),3,1)&amp;":"&amp;ADDRESS(ROW($A1529)+MATCH("Г",$C1530:$C$6000,0),COLUMN(AF$1),3,1)),INDIRECT(ADDRESS(ROW($A1529),COLUMN($A$1),3,1)&amp;":"&amp;ADDRESS(ROW($A1529)+MATCH("Г",$C1530:$C$6000,0),COLUMN($A$1),3,1)),$A1529&amp;"*",INDIRECT(ADDRESS(ROW($A1529),COLUMN($C$1),3,1)&amp;":"&amp;ADDRESS(ROW($A1529)+MATCH("Г",$C1530:$C$6000,0),COLUMN($C$1),3,1)),"&lt;&gt;Г"),SUMIFS(AF1530:AF$6000,$A1530:$A$6000,IF(AND($A1529=$A1530,$C1529=$C1530),$A1529&amp;"*",IF(OR(MID($A1529,1,1)="0",MID($A1529,1,1)=0),"?"&amp;MID($A1529,2,LEN($A1529)-1),$A1529&amp;".?")),$C1530:$C$6000,"Г")))</f>
        <v>0</v>
      </c>
      <c r="AG1529" s="42">
        <f ca="1">IF(MID($A1529,3,10)="1.1.3",SUMIFS(AG1530:AG$6000,$A1530:$A$6000,$A1529&amp;".1",$B1530:$B$6000,"Наименование объекта по производству электрической энергии всего, в том числе:")+SUMIFS(AG1530:AG$6000,$A1530:$A$6000,$A1529&amp;".2",$B1530:$B$6000,"Наименование объекта по производству электрической энергии всего, в том числе:"),IF(AND($C1530&lt;&gt;"Г",$C1530&lt;&gt;""),SUMIFS(INDIRECT(ADDRESS(ROW($A1529),COLUMN(AG$1),3,1)&amp;":"&amp;ADDRESS(ROW($A1529)+MATCH("Г",$C1530:$C$6000,0),COLUMN(AG$1),3,1)),INDIRECT(ADDRESS(ROW($A1529),COLUMN($A$1),3,1)&amp;":"&amp;ADDRESS(ROW($A1529)+MATCH("Г",$C1530:$C$6000,0),COLUMN($A$1),3,1)),$A1529&amp;"*",INDIRECT(ADDRESS(ROW($A1529),COLUMN($C$1),3,1)&amp;":"&amp;ADDRESS(ROW($A1529)+MATCH("Г",$C1530:$C$6000,0),COLUMN($C$1),3,1)),"&lt;&gt;Г"),SUMIFS(AG1530:AG$6000,$A1530:$A$6000,IF(AND($A1529=$A1530,$C1529=$C1530),$A1529&amp;"*",IF(OR(MID($A1529,1,1)="0",MID($A1529,1,1)=0),"?"&amp;MID($A1529,2,LEN($A1529)-1),$A1529&amp;".?")),$C1530:$C$6000,"Г")))</f>
        <v>0</v>
      </c>
      <c r="AH1529" s="42">
        <f ca="1">IF(MID($A1529,3,10)="1.1.3",SUMIFS(AH1530:AH$6000,$A1530:$A$6000,$A1529&amp;".1",$B1530:$B$6000,"Наименование объекта по производству электрической энергии всего, в том числе:")+SUMIFS(AH1530:AH$6000,$A1530:$A$6000,$A1529&amp;".2",$B1530:$B$6000,"Наименование объекта по производству электрической энергии всего, в том числе:"),IF(AND($C1530&lt;&gt;"Г",$C1530&lt;&gt;""),SUMIFS(INDIRECT(ADDRESS(ROW($A1529),COLUMN(AH$1),3,1)&amp;":"&amp;ADDRESS(ROW($A1529)+MATCH("Г",$C1530:$C$6000,0),COLUMN(AH$1),3,1)),INDIRECT(ADDRESS(ROW($A1529),COLUMN($A$1),3,1)&amp;":"&amp;ADDRESS(ROW($A1529)+MATCH("Г",$C1530:$C$6000,0),COLUMN($A$1),3,1)),$A1529&amp;"*",INDIRECT(ADDRESS(ROW($A1529),COLUMN($C$1),3,1)&amp;":"&amp;ADDRESS(ROW($A1529)+MATCH("Г",$C1530:$C$6000,0),COLUMN($C$1),3,1)),"&lt;&gt;Г"),SUMIFS(AH1530:AH$6000,$A1530:$A$6000,IF(AND($A1529=$A1530,$C1529=$C1530),$A1529&amp;"*",IF(OR(MID($A1529,1,1)="0",MID($A1529,1,1)=0),"?"&amp;MID($A1529,2,LEN($A1529)-1),$A1529&amp;".?")),$C1530:$C$6000,"Г")))</f>
        <v>0</v>
      </c>
      <c r="AI1529" s="42">
        <f ca="1">IF(MID($A1529,3,10)="1.1.3",SUMIFS(AI1530:AI$6000,$A1530:$A$6000,$A1529&amp;".1",$B1530:$B$6000,"Наименование объекта по производству электрической энергии всего, в том числе:")+SUMIFS(AI1530:AI$6000,$A1530:$A$6000,$A1529&amp;".2",$B1530:$B$6000,"Наименование объекта по производству электрической энергии всего, в том числе:"),IF(AND($C1530&lt;&gt;"Г",$C1530&lt;&gt;""),SUMIFS(INDIRECT(ADDRESS(ROW($A1529),COLUMN(AI$1),3,1)&amp;":"&amp;ADDRESS(ROW($A1529)+MATCH("Г",$C1530:$C$6000,0),COLUMN(AI$1),3,1)),INDIRECT(ADDRESS(ROW($A1529),COLUMN($A$1),3,1)&amp;":"&amp;ADDRESS(ROW($A1529)+MATCH("Г",$C1530:$C$6000,0),COLUMN($A$1),3,1)),$A1529&amp;"*",INDIRECT(ADDRESS(ROW($A1529),COLUMN($C$1),3,1)&amp;":"&amp;ADDRESS(ROW($A1529)+MATCH("Г",$C1530:$C$6000,0),COLUMN($C$1),3,1)),"&lt;&gt;Г"),SUMIFS(AI1530:AI$6000,$A1530:$A$6000,IF(AND($A1529=$A1530,$C1529=$C1530),$A1529&amp;"*",IF(OR(MID($A1529,1,1)="0",MID($A1529,1,1)=0),"?"&amp;MID($A1529,2,LEN($A1529)-1),$A1529&amp;".?")),$C1530:$C$6000,"Г")))</f>
        <v>0</v>
      </c>
      <c r="AJ1529" s="42">
        <f ca="1">IF(MID($A1529,3,10)="1.1.3",SUMIFS(AJ1530:AJ$6000,$A1530:$A$6000,$A1529&amp;".1",$B1530:$B$6000,"Наименование объекта по производству электрической энергии всего, в том числе:")+SUMIFS(AJ1530:AJ$6000,$A1530:$A$6000,$A1529&amp;".2",$B1530:$B$6000,"Наименование объекта по производству электрической энергии всего, в том числе:"),IF(AND($C1530&lt;&gt;"Г",$C1530&lt;&gt;""),SUMIFS(INDIRECT(ADDRESS(ROW($A1529),COLUMN(AJ$1),3,1)&amp;":"&amp;ADDRESS(ROW($A1529)+MATCH("Г",$C1530:$C$6000,0),COLUMN(AJ$1),3,1)),INDIRECT(ADDRESS(ROW($A1529),COLUMN($A$1),3,1)&amp;":"&amp;ADDRESS(ROW($A1529)+MATCH("Г",$C1530:$C$6000,0),COLUMN($A$1),3,1)),$A1529&amp;"*",INDIRECT(ADDRESS(ROW($A1529),COLUMN($C$1),3,1)&amp;":"&amp;ADDRESS(ROW($A1529)+MATCH("Г",$C1530:$C$6000,0),COLUMN($C$1),3,1)),"&lt;&gt;Г"),SUMIFS(AJ1530:AJ$6000,$A1530:$A$6000,IF(AND($A1529=$A1530,$C1529=$C1530),$A1529&amp;"*",IF(OR(MID($A1529,1,1)="0",MID($A1529,1,1)=0),"?"&amp;MID($A1529,2,LEN($A1529)-1),$A1529&amp;".?")),$C1530:$C$6000,"Г")))</f>
        <v>0</v>
      </c>
      <c r="AK1529" s="42">
        <f ca="1">IF(MID($A1529,3,10)="1.1.3",SUMIFS(AK1530:AK$6000,$A1530:$A$6000,$A1529&amp;".1",$B1530:$B$6000,"Наименование объекта по производству электрической энергии всего, в том числе:")+SUMIFS(AK1530:AK$6000,$A1530:$A$6000,$A1529&amp;".2",$B1530:$B$6000,"Наименование объекта по производству электрической энергии всего, в том числе:"),IF(AND($C1530&lt;&gt;"Г",$C1530&lt;&gt;""),SUMIFS(INDIRECT(ADDRESS(ROW($A1529),COLUMN(AK$1),3,1)&amp;":"&amp;ADDRESS(ROW($A1529)+MATCH("Г",$C1530:$C$6000,0),COLUMN(AK$1),3,1)),INDIRECT(ADDRESS(ROW($A1529),COLUMN($A$1),3,1)&amp;":"&amp;ADDRESS(ROW($A1529)+MATCH("Г",$C1530:$C$6000,0),COLUMN($A$1),3,1)),$A1529&amp;"*",INDIRECT(ADDRESS(ROW($A1529),COLUMN($C$1),3,1)&amp;":"&amp;ADDRESS(ROW($A1529)+MATCH("Г",$C1530:$C$6000,0),COLUMN($C$1),3,1)),"&lt;&gt;Г"),SUMIFS(AK1530:AK$6000,$A1530:$A$6000,IF(AND($A1529=$A1530,$C1529=$C1530),$A1529&amp;"*",IF(OR(MID($A1529,1,1)="0",MID($A1529,1,1)=0),"?"&amp;MID($A1529,2,LEN($A1529)-1),$A1529&amp;".?")),$C1530:$C$6000,"Г")))</f>
        <v>0</v>
      </c>
      <c r="AL1529" s="42" t="s">
        <v>125</v>
      </c>
      <c r="AM1529" s="42">
        <f ca="1">IF(MID($A1529,3,10)="1.1.3",SUMIFS(AM1530:AM$6000,$A1530:$A$6000,$A1529&amp;".1",$B1530:$B$6000,"Наименование объекта по производству электрической энергии всего, в том числе:")+SUMIFS(AM1530:AM$6000,$A1530:$A$6000,$A1529&amp;".2",$B1530:$B$6000,"Наименование объекта по производству электрической энергии всего, в том числе:"),IF(AND($C1530&lt;&gt;"Г",$C1530&lt;&gt;""),SUMIFS(INDIRECT(ADDRESS(ROW($A1529),COLUMN(AM$1),3,1)&amp;":"&amp;ADDRESS(ROW($A1529)+MATCH("Г",$C1530:$C$6000,0),COLUMN(AM$1),3,1)),INDIRECT(ADDRESS(ROW($A1529),COLUMN($A$1),3,1)&amp;":"&amp;ADDRESS(ROW($A1529)+MATCH("Г",$C1530:$C$6000,0),COLUMN($A$1),3,1)),$A1529&amp;"*",INDIRECT(ADDRESS(ROW($A1529),COLUMN($C$1),3,1)&amp;":"&amp;ADDRESS(ROW($A1529)+MATCH("Г",$C1530:$C$6000,0),COLUMN($C$1),3,1)),"&lt;&gt;Г"),SUMIFS(AM1530:AM$6000,$A1530:$A$6000,IF(AND($A1529=$A1530,$C1529=$C1530),$A1529&amp;"*",IF(OR(MID($A1529,1,1)="0",MID($A1529,1,1)=0),"?"&amp;MID($A1529,2,LEN($A1529)-1),$A1529&amp;".?")),$C1530:$C$6000,"Г")))</f>
        <v>0</v>
      </c>
      <c r="AN1529" s="42">
        <f ca="1">IF(MID($A1529,3,10)="1.1.3",SUMIFS(AN1530:AN$6000,$A1530:$A$6000,$A1529&amp;".1",$B1530:$B$6000,"Наименование объекта по производству электрической энергии всего, в том числе:")+SUMIFS(AN1530:AN$6000,$A1530:$A$6000,$A1529&amp;".2",$B1530:$B$6000,"Наименование объекта по производству электрической энергии всего, в том числе:"),IF(AND($C1530&lt;&gt;"Г",$C1530&lt;&gt;""),SUMIFS(INDIRECT(ADDRESS(ROW($A1529),COLUMN(AN$1),3,1)&amp;":"&amp;ADDRESS(ROW($A1529)+MATCH("Г",$C1530:$C$6000,0),COLUMN(AN$1),3,1)),INDIRECT(ADDRESS(ROW($A1529),COLUMN($A$1),3,1)&amp;":"&amp;ADDRESS(ROW($A1529)+MATCH("Г",$C1530:$C$6000,0),COLUMN($A$1),3,1)),$A1529&amp;"*",INDIRECT(ADDRESS(ROW($A1529),COLUMN($C$1),3,1)&amp;":"&amp;ADDRESS(ROW($A1529)+MATCH("Г",$C1530:$C$6000,0),COLUMN($C$1),3,1)),"&lt;&gt;Г"),SUMIFS(AN1530:AN$6000,$A1530:$A$6000,IF(AND($A1529=$A1530,$C1529=$C1530),$A1529&amp;"*",IF(OR(MID($A1529,1,1)="0",MID($A1529,1,1)=0),"?"&amp;MID($A1529,2,LEN($A1529)-1),$A1529&amp;".?")),$C1530:$C$6000,"Г")))</f>
        <v>0</v>
      </c>
      <c r="AO1529" s="40" t="s">
        <v>125</v>
      </c>
    </row>
    <row r="1530" spans="1:41" ht="15.75" x14ac:dyDescent="0.25">
      <c r="A1530" s="40" t="s">
        <v>2753</v>
      </c>
      <c r="B1530" s="40" t="s">
        <v>419</v>
      </c>
      <c r="C1530" s="40" t="s">
        <v>56</v>
      </c>
      <c r="D1530" s="40" t="s">
        <v>125</v>
      </c>
      <c r="E1530" s="41" t="s">
        <v>125</v>
      </c>
      <c r="F1530" s="41" t="s">
        <v>125</v>
      </c>
      <c r="G1530" s="41" t="s">
        <v>125</v>
      </c>
      <c r="H1530" s="42" t="s">
        <v>125</v>
      </c>
      <c r="I1530" s="42" t="s">
        <v>125</v>
      </c>
      <c r="J1530" s="42">
        <f ca="1">IF(MID($A1530,3,10)="1.1.3",SUMIFS(J1531:J$6000,$A1531:$A$6000,$A1530&amp;".1",$B1531:$B$6000,"Наименование объекта по производству электрической энергии всего, в том числе:")+SUMIFS(J1531:J$6000,$A1531:$A$6000,$A1530&amp;".2",$B1531:$B$6000,"Наименование объекта по производству электрической энергии всего, в том числе:"),IF(AND($C1531&lt;&gt;"Г",$C1531&lt;&gt;""),SUMIFS(INDIRECT(ADDRESS(ROW($A1530),COLUMN(J$1),3,1)&amp;":"&amp;ADDRESS(ROW($A1530)+MATCH("Г",$C1531:$C$6000,0),COLUMN(J$1),3,1)),INDIRECT(ADDRESS(ROW($A1530),COLUMN($A$1),3,1)&amp;":"&amp;ADDRESS(ROW($A1530)+MATCH("Г",$C1531:$C$6000,0),COLUMN($A$1),3,1)),$A1530&amp;"*",INDIRECT(ADDRESS(ROW($A1530),COLUMN($C$1),3,1)&amp;":"&amp;ADDRESS(ROW($A1530)+MATCH("Г",$C1531:$C$6000,0),COLUMN($C$1),3,1)),"&lt;&gt;Г"),SUMIFS(J1531:J$6000,$A1531:$A$6000,IF(AND($A1530=$A1531,$C1530=$C1531),$A1530&amp;"*",IF(OR(MID($A1530,1,1)="0",MID($A1530,1,1)=0),"?"&amp;MID($A1530,2,LEN($A1530)-1),$A1530&amp;".?")),$C1531:$C$6000,"Г")))</f>
        <v>0</v>
      </c>
      <c r="K1530" s="42">
        <f ca="1">IF(MID($A1530,3,10)="1.1.3",SUMIFS(K1531:K$6000,$A1531:$A$6000,$A1530&amp;".1",$B1531:$B$6000,"Наименование объекта по производству электрической энергии всего, в том числе:")+SUMIFS(K1531:K$6000,$A1531:$A$6000,$A1530&amp;".2",$B1531:$B$6000,"Наименование объекта по производству электрической энергии всего, в том числе:"),IF(AND($C1531&lt;&gt;"Г",$C1531&lt;&gt;""),SUMIFS(INDIRECT(ADDRESS(ROW($A1530),COLUMN(K$1),3,1)&amp;":"&amp;ADDRESS(ROW($A1530)+MATCH("Г",$C1531:$C$6000,0),COLUMN(K$1),3,1)),INDIRECT(ADDRESS(ROW($A1530),COLUMN($A$1),3,1)&amp;":"&amp;ADDRESS(ROW($A1530)+MATCH("Г",$C1531:$C$6000,0),COLUMN($A$1),3,1)),$A1530&amp;"*",INDIRECT(ADDRESS(ROW($A1530),COLUMN($C$1),3,1)&amp;":"&amp;ADDRESS(ROW($A1530)+MATCH("Г",$C1531:$C$6000,0),COLUMN($C$1),3,1)),"&lt;&gt;Г"),SUMIFS(K1531:K$6000,$A1531:$A$6000,IF(AND($A1530=$A1531,$C1530=$C1531),$A1530&amp;"*",IF(OR(MID($A1530,1,1)="0",MID($A1530,1,1)=0),"?"&amp;MID($A1530,2,LEN($A1530)-1),$A1530&amp;".?")),$C1531:$C$6000,"Г")))</f>
        <v>0</v>
      </c>
      <c r="L1530" s="42">
        <f ca="1">IF(MID($A1530,3,10)="1.1.3",SUMIFS(L1531:L$6000,$A1531:$A$6000,$A1530&amp;".1",$B1531:$B$6000,"Наименование объекта по производству электрической энергии всего, в том числе:")+SUMIFS(L1531:L$6000,$A1531:$A$6000,$A1530&amp;".2",$B1531:$B$6000,"Наименование объекта по производству электрической энергии всего, в том числе:"),IF(AND($C1531&lt;&gt;"Г",$C1531&lt;&gt;""),SUMIFS(INDIRECT(ADDRESS(ROW($A1530),COLUMN(L$1),3,1)&amp;":"&amp;ADDRESS(ROW($A1530)+MATCH("Г",$C1531:$C$6000,0),COLUMN(L$1),3,1)),INDIRECT(ADDRESS(ROW($A1530),COLUMN($A$1),3,1)&amp;":"&amp;ADDRESS(ROW($A1530)+MATCH("Г",$C1531:$C$6000,0),COLUMN($A$1),3,1)),$A1530&amp;"*",INDIRECT(ADDRESS(ROW($A1530),COLUMN($C$1),3,1)&amp;":"&amp;ADDRESS(ROW($A1530)+MATCH("Г",$C1531:$C$6000,0),COLUMN($C$1),3,1)),"&lt;&gt;Г"),SUMIFS(L1531:L$6000,$A1531:$A$6000,IF(AND($A1530=$A1531,$C1530=$C1531),$A1530&amp;"*",IF(OR(MID($A1530,1,1)="0",MID($A1530,1,1)=0),"?"&amp;MID($A1530,2,LEN($A1530)-1),$A1530&amp;".?")),$C1531:$C$6000,"Г")))</f>
        <v>0</v>
      </c>
      <c r="M1530" s="42">
        <f ca="1">IF(MID($A1530,3,10)="1.1.3",SUMIFS(M1531:M$6000,$A1531:$A$6000,$A1530&amp;".1",$B1531:$B$6000,"Наименование объекта по производству электрической энергии всего, в том числе:")+SUMIFS(M1531:M$6000,$A1531:$A$6000,$A1530&amp;".2",$B1531:$B$6000,"Наименование объекта по производству электрической энергии всего, в том числе:"),IF(AND($C1531&lt;&gt;"Г",$C1531&lt;&gt;""),SUMIFS(INDIRECT(ADDRESS(ROW($A1530),COLUMN(M$1),3,1)&amp;":"&amp;ADDRESS(ROW($A1530)+MATCH("Г",$C1531:$C$6000,0),COLUMN(M$1),3,1)),INDIRECT(ADDRESS(ROW($A1530),COLUMN($A$1),3,1)&amp;":"&amp;ADDRESS(ROW($A1530)+MATCH("Г",$C1531:$C$6000,0),COLUMN($A$1),3,1)),$A1530&amp;"*",INDIRECT(ADDRESS(ROW($A1530),COLUMN($C$1),3,1)&amp;":"&amp;ADDRESS(ROW($A1530)+MATCH("Г",$C1531:$C$6000,0),COLUMN($C$1),3,1)),"&lt;&gt;Г"),SUMIFS(M1531:M$6000,$A1531:$A$6000,IF(AND($A1530=$A1531,$C1530=$C1531),$A1530&amp;"*",IF(OR(MID($A1530,1,1)="0",MID($A1530,1,1)=0),"?"&amp;MID($A1530,2,LEN($A1530)-1),$A1530&amp;".?")),$C1531:$C$6000,"Г")))</f>
        <v>0</v>
      </c>
      <c r="N1530" s="42">
        <f ca="1">IF(MID($A1530,3,10)="1.1.3",SUMIFS(N1531:N$6000,$A1531:$A$6000,$A1530&amp;".1",$B1531:$B$6000,"Наименование объекта по производству электрической энергии всего, в том числе:")+SUMIFS(N1531:N$6000,$A1531:$A$6000,$A1530&amp;".2",$B1531:$B$6000,"Наименование объекта по производству электрической энергии всего, в том числе:"),IF(AND($C1531&lt;&gt;"Г",$C1531&lt;&gt;""),SUMIFS(INDIRECT(ADDRESS(ROW($A1530),COLUMN(N$1),3,1)&amp;":"&amp;ADDRESS(ROW($A1530)+MATCH("Г",$C1531:$C$6000,0),COLUMN(N$1),3,1)),INDIRECT(ADDRESS(ROW($A1530),COLUMN($A$1),3,1)&amp;":"&amp;ADDRESS(ROW($A1530)+MATCH("Г",$C1531:$C$6000,0),COLUMN($A$1),3,1)),$A1530&amp;"*",INDIRECT(ADDRESS(ROW($A1530),COLUMN($C$1),3,1)&amp;":"&amp;ADDRESS(ROW($A1530)+MATCH("Г",$C1531:$C$6000,0),COLUMN($C$1),3,1)),"&lt;&gt;Г"),SUMIFS(N1531:N$6000,$A1531:$A$6000,IF(AND($A1530=$A1531,$C1530=$C1531),$A1530&amp;"*",IF(OR(MID($A1530,1,1)="0",MID($A1530,1,1)=0),"?"&amp;MID($A1530,2,LEN($A1530)-1),$A1530&amp;".?")),$C1531:$C$6000,"Г")))</f>
        <v>0</v>
      </c>
      <c r="O1530" s="42">
        <f ca="1">IF(MID($A1530,3,10)="1.1.3",SUMIFS(O1531:O$6000,$A1531:$A$6000,$A1530&amp;".1",$B1531:$B$6000,"Наименование объекта по производству электрической энергии всего, в том числе:")+SUMIFS(O1531:O$6000,$A1531:$A$6000,$A1530&amp;".2",$B1531:$B$6000,"Наименование объекта по производству электрической энергии всего, в том числе:"),IF(AND($C1531&lt;&gt;"Г",$C1531&lt;&gt;""),SUMIFS(INDIRECT(ADDRESS(ROW($A1530),COLUMN(O$1),3,1)&amp;":"&amp;ADDRESS(ROW($A1530)+MATCH("Г",$C1531:$C$6000,0),COLUMN(O$1),3,1)),INDIRECT(ADDRESS(ROW($A1530),COLUMN($A$1),3,1)&amp;":"&amp;ADDRESS(ROW($A1530)+MATCH("Г",$C1531:$C$6000,0),COLUMN($A$1),3,1)),$A1530&amp;"*",INDIRECT(ADDRESS(ROW($A1530),COLUMN($C$1),3,1)&amp;":"&amp;ADDRESS(ROW($A1530)+MATCH("Г",$C1531:$C$6000,0),COLUMN($C$1),3,1)),"&lt;&gt;Г"),SUMIFS(O1531:O$6000,$A1531:$A$6000,IF(AND($A1530=$A1531,$C1530=$C1531),$A1530&amp;"*",IF(OR(MID($A1530,1,1)="0",MID($A1530,1,1)=0),"?"&amp;MID($A1530,2,LEN($A1530)-1),$A1530&amp;".?")),$C1531:$C$6000,"Г")))</f>
        <v>0</v>
      </c>
      <c r="P1530" s="42">
        <f ca="1">IF(MID($A1530,3,10)="1.1.3",SUMIFS(P1531:P$6000,$A1531:$A$6000,$A1530&amp;".1",$B1531:$B$6000,"Наименование объекта по производству электрической энергии всего, в том числе:")+SUMIFS(P1531:P$6000,$A1531:$A$6000,$A1530&amp;".2",$B1531:$B$6000,"Наименование объекта по производству электрической энергии всего, в том числе:"),IF(AND($C1531&lt;&gt;"Г",$C1531&lt;&gt;""),SUMIFS(INDIRECT(ADDRESS(ROW($A1530),COLUMN(P$1),3,1)&amp;":"&amp;ADDRESS(ROW($A1530)+MATCH("Г",$C1531:$C$6000,0),COLUMN(P$1),3,1)),INDIRECT(ADDRESS(ROW($A1530),COLUMN($A$1),3,1)&amp;":"&amp;ADDRESS(ROW($A1530)+MATCH("Г",$C1531:$C$6000,0),COLUMN($A$1),3,1)),$A1530&amp;"*",INDIRECT(ADDRESS(ROW($A1530),COLUMN($C$1),3,1)&amp;":"&amp;ADDRESS(ROW($A1530)+MATCH("Г",$C1531:$C$6000,0),COLUMN($C$1),3,1)),"&lt;&gt;Г"),SUMIFS(P1531:P$6000,$A1531:$A$6000,IF(AND($A1530=$A1531,$C1530=$C1531),$A1530&amp;"*",IF(OR(MID($A1530,1,1)="0",MID($A1530,1,1)=0),"?"&amp;MID($A1530,2,LEN($A1530)-1),$A1530&amp;".?")),$C1531:$C$6000,"Г")))</f>
        <v>0</v>
      </c>
      <c r="Q1530" s="42">
        <f ca="1">IF(MID($A1530,3,10)="1.1.3",SUMIFS(Q1531:Q$6000,$A1531:$A$6000,$A1530&amp;".1",$B1531:$B$6000,"Наименование объекта по производству электрической энергии всего, в том числе:")+SUMIFS(Q1531:Q$6000,$A1531:$A$6000,$A1530&amp;".2",$B1531:$B$6000,"Наименование объекта по производству электрической энергии всего, в том числе:"),IF(AND($C1531&lt;&gt;"Г",$C1531&lt;&gt;""),SUMIFS(INDIRECT(ADDRESS(ROW($A1530),COLUMN(Q$1),3,1)&amp;":"&amp;ADDRESS(ROW($A1530)+MATCH("Г",$C1531:$C$6000,0),COLUMN(Q$1),3,1)),INDIRECT(ADDRESS(ROW($A1530),COLUMN($A$1),3,1)&amp;":"&amp;ADDRESS(ROW($A1530)+MATCH("Г",$C1531:$C$6000,0),COLUMN($A$1),3,1)),$A1530&amp;"*",INDIRECT(ADDRESS(ROW($A1530),COLUMN($C$1),3,1)&amp;":"&amp;ADDRESS(ROW($A1530)+MATCH("Г",$C1531:$C$6000,0),COLUMN($C$1),3,1)),"&lt;&gt;Г"),SUMIFS(Q1531:Q$6000,$A1531:$A$6000,IF(AND($A1530=$A1531,$C1530=$C1531),$A1530&amp;"*",IF(OR(MID($A1530,1,1)="0",MID($A1530,1,1)=0),"?"&amp;MID($A1530,2,LEN($A1530)-1),$A1530&amp;".?")),$C1531:$C$6000,"Г")))</f>
        <v>0</v>
      </c>
      <c r="R1530" s="42">
        <f ca="1">IF(MID($A1530,3,10)="1.1.3",SUMIFS(R1531:R$6000,$A1531:$A$6000,$A1530&amp;".1",$B1531:$B$6000,"Наименование объекта по производству электрической энергии всего, в том числе:")+SUMIFS(R1531:R$6000,$A1531:$A$6000,$A1530&amp;".2",$B1531:$B$6000,"Наименование объекта по производству электрической энергии всего, в том числе:"),IF(AND($C1531&lt;&gt;"Г",$C1531&lt;&gt;""),SUMIFS(INDIRECT(ADDRESS(ROW($A1530),COLUMN(R$1),3,1)&amp;":"&amp;ADDRESS(ROW($A1530)+MATCH("Г",$C1531:$C$6000,0),COLUMN(R$1),3,1)),INDIRECT(ADDRESS(ROW($A1530),COLUMN($A$1),3,1)&amp;":"&amp;ADDRESS(ROW($A1530)+MATCH("Г",$C1531:$C$6000,0),COLUMN($A$1),3,1)),$A1530&amp;"*",INDIRECT(ADDRESS(ROW($A1530),COLUMN($C$1),3,1)&amp;":"&amp;ADDRESS(ROW($A1530)+MATCH("Г",$C1531:$C$6000,0),COLUMN($C$1),3,1)),"&lt;&gt;Г"),SUMIFS(R1531:R$6000,$A1531:$A$6000,IF(AND($A1530=$A1531,$C1530=$C1531),$A1530&amp;"*",IF(OR(MID($A1530,1,1)="0",MID($A1530,1,1)=0),"?"&amp;MID($A1530,2,LEN($A1530)-1),$A1530&amp;".?")),$C1531:$C$6000,"Г")))</f>
        <v>0</v>
      </c>
      <c r="S1530" s="42">
        <f ca="1">IF(MID($A1530,3,10)="1.1.3",SUMIFS(S1531:S$6000,$A1531:$A$6000,$A1530&amp;".1",$B1531:$B$6000,"Наименование объекта по производству электрической энергии всего, в том числе:")+SUMIFS(S1531:S$6000,$A1531:$A$6000,$A1530&amp;".2",$B1531:$B$6000,"Наименование объекта по производству электрической энергии всего, в том числе:"),IF(AND($C1531&lt;&gt;"Г",$C1531&lt;&gt;""),SUMIFS(INDIRECT(ADDRESS(ROW($A1530),COLUMN(S$1),3,1)&amp;":"&amp;ADDRESS(ROW($A1530)+MATCH("Г",$C1531:$C$6000,0),COLUMN(S$1),3,1)),INDIRECT(ADDRESS(ROW($A1530),COLUMN($A$1),3,1)&amp;":"&amp;ADDRESS(ROW($A1530)+MATCH("Г",$C1531:$C$6000,0),COLUMN($A$1),3,1)),$A1530&amp;"*",INDIRECT(ADDRESS(ROW($A1530),COLUMN($C$1),3,1)&amp;":"&amp;ADDRESS(ROW($A1530)+MATCH("Г",$C1531:$C$6000,0),COLUMN($C$1),3,1)),"&lt;&gt;Г"),SUMIFS(S1531:S$6000,$A1531:$A$6000,IF(AND($A1530=$A1531,$C1530=$C1531),$A1530&amp;"*",IF(OR(MID($A1530,1,1)="0",MID($A1530,1,1)=0),"?"&amp;MID($A1530,2,LEN($A1530)-1),$A1530&amp;".?")),$C1531:$C$6000,"Г")))</f>
        <v>0</v>
      </c>
      <c r="T1530" s="42">
        <f ca="1">IF(MID($A1530,3,10)="1.1.3",SUMIFS(T1531:T$6000,$A1531:$A$6000,$A1530&amp;".1",$B1531:$B$6000,"Наименование объекта по производству электрической энергии всего, в том числе:")+SUMIFS(T1531:T$6000,$A1531:$A$6000,$A1530&amp;".2",$B1531:$B$6000,"Наименование объекта по производству электрической энергии всего, в том числе:"),IF(AND($C1531&lt;&gt;"Г",$C1531&lt;&gt;""),SUMIFS(INDIRECT(ADDRESS(ROW($A1530),COLUMN(T$1),3,1)&amp;":"&amp;ADDRESS(ROW($A1530)+MATCH("Г",$C1531:$C$6000,0),COLUMN(T$1),3,1)),INDIRECT(ADDRESS(ROW($A1530),COLUMN($A$1),3,1)&amp;":"&amp;ADDRESS(ROW($A1530)+MATCH("Г",$C1531:$C$6000,0),COLUMN($A$1),3,1)),$A1530&amp;"*",INDIRECT(ADDRESS(ROW($A1530),COLUMN($C$1),3,1)&amp;":"&amp;ADDRESS(ROW($A1530)+MATCH("Г",$C1531:$C$6000,0),COLUMN($C$1),3,1)),"&lt;&gt;Г"),SUMIFS(T1531:T$6000,$A1531:$A$6000,IF(AND($A1530=$A1531,$C1530=$C1531),$A1530&amp;"*",IF(OR(MID($A1530,1,1)="0",MID($A1530,1,1)=0),"?"&amp;MID($A1530,2,LEN($A1530)-1),$A1530&amp;".?")),$C1531:$C$6000,"Г")))</f>
        <v>0</v>
      </c>
      <c r="U1530" s="42">
        <f ca="1">IF(MID($A1530,3,10)="1.1.3",SUMIFS(U1531:U$6000,$A1531:$A$6000,$A1530&amp;".1",$B1531:$B$6000,"Наименование объекта по производству электрической энергии всего, в том числе:")+SUMIFS(U1531:U$6000,$A1531:$A$6000,$A1530&amp;".2",$B1531:$B$6000,"Наименование объекта по производству электрической энергии всего, в том числе:"),IF(AND($C1531&lt;&gt;"Г",$C1531&lt;&gt;""),SUMIFS(INDIRECT(ADDRESS(ROW($A1530),COLUMN(U$1),3,1)&amp;":"&amp;ADDRESS(ROW($A1530)+MATCH("Г",$C1531:$C$6000,0),COLUMN(U$1),3,1)),INDIRECT(ADDRESS(ROW($A1530),COLUMN($A$1),3,1)&amp;":"&amp;ADDRESS(ROW($A1530)+MATCH("Г",$C1531:$C$6000,0),COLUMN($A$1),3,1)),$A1530&amp;"*",INDIRECT(ADDRESS(ROW($A1530),COLUMN($C$1),3,1)&amp;":"&amp;ADDRESS(ROW($A1530)+MATCH("Г",$C1531:$C$6000,0),COLUMN($C$1),3,1)),"&lt;&gt;Г"),SUMIFS(U1531:U$6000,$A1531:$A$6000,IF(AND($A1530=$A1531,$C1530=$C1531),$A1530&amp;"*",IF(OR(MID($A1530,1,1)="0",MID($A1530,1,1)=0),"?"&amp;MID($A1530,2,LEN($A1530)-1),$A1530&amp;".?")),$C1531:$C$6000,"Г")))</f>
        <v>0</v>
      </c>
      <c r="V1530" s="42">
        <f ca="1">IF(MID($A1530,3,10)="1.1.3",SUMIFS(V1531:V$6000,$A1531:$A$6000,$A1530&amp;".1",$B1531:$B$6000,"Наименование объекта по производству электрической энергии всего, в том числе:")+SUMIFS(V1531:V$6000,$A1531:$A$6000,$A1530&amp;".2",$B1531:$B$6000,"Наименование объекта по производству электрической энергии всего, в том числе:"),IF(AND($C1531&lt;&gt;"Г",$C1531&lt;&gt;""),SUMIFS(INDIRECT(ADDRESS(ROW($A1530),COLUMN(V$1),3,1)&amp;":"&amp;ADDRESS(ROW($A1530)+MATCH("Г",$C1531:$C$6000,0),COLUMN(V$1),3,1)),INDIRECT(ADDRESS(ROW($A1530),COLUMN($A$1),3,1)&amp;":"&amp;ADDRESS(ROW($A1530)+MATCH("Г",$C1531:$C$6000,0),COLUMN($A$1),3,1)),$A1530&amp;"*",INDIRECT(ADDRESS(ROW($A1530),COLUMN($C$1),3,1)&amp;":"&amp;ADDRESS(ROW($A1530)+MATCH("Г",$C1531:$C$6000,0),COLUMN($C$1),3,1)),"&lt;&gt;Г"),SUMIFS(V1531:V$6000,$A1531:$A$6000,IF(AND($A1530=$A1531,$C1530=$C1531),$A1530&amp;"*",IF(OR(MID($A1530,1,1)="0",MID($A1530,1,1)=0),"?"&amp;MID($A1530,2,LEN($A1530)-1),$A1530&amp;".?")),$C1531:$C$6000,"Г")))</f>
        <v>0</v>
      </c>
      <c r="W1530" s="42">
        <f ca="1">IF(MID($A1530,3,10)="1.1.3",SUMIFS(W1531:W$6000,$A1531:$A$6000,$A1530&amp;".1",$B1531:$B$6000,"Наименование объекта по производству электрической энергии всего, в том числе:")+SUMIFS(W1531:W$6000,$A1531:$A$6000,$A1530&amp;".2",$B1531:$B$6000,"Наименование объекта по производству электрической энергии всего, в том числе:"),IF(AND($C1531&lt;&gt;"Г",$C1531&lt;&gt;""),SUMIFS(INDIRECT(ADDRESS(ROW($A1530),COLUMN(W$1),3,1)&amp;":"&amp;ADDRESS(ROW($A1530)+MATCH("Г",$C1531:$C$6000,0),COLUMN(W$1),3,1)),INDIRECT(ADDRESS(ROW($A1530),COLUMN($A$1),3,1)&amp;":"&amp;ADDRESS(ROW($A1530)+MATCH("Г",$C1531:$C$6000,0),COLUMN($A$1),3,1)),$A1530&amp;"*",INDIRECT(ADDRESS(ROW($A1530),COLUMN($C$1),3,1)&amp;":"&amp;ADDRESS(ROW($A1530)+MATCH("Г",$C1531:$C$6000,0),COLUMN($C$1),3,1)),"&lt;&gt;Г"),SUMIFS(W1531:W$6000,$A1531:$A$6000,IF(AND($A1530=$A1531,$C1530=$C1531),$A1530&amp;"*",IF(OR(MID($A1530,1,1)="0",MID($A1530,1,1)=0),"?"&amp;MID($A1530,2,LEN($A1530)-1),$A1530&amp;".?")),$C1531:$C$6000,"Г")))</f>
        <v>0</v>
      </c>
      <c r="X1530" s="42">
        <f ca="1">IF(MID($A1530,3,10)="1.1.3",SUMIFS(X1531:X$6000,$A1531:$A$6000,$A1530&amp;".1",$B1531:$B$6000,"Наименование объекта по производству электрической энергии всего, в том числе:")+SUMIFS(X1531:X$6000,$A1531:$A$6000,$A1530&amp;".2",$B1531:$B$6000,"Наименование объекта по производству электрической энергии всего, в том числе:"),IF(AND($C1531&lt;&gt;"Г",$C1531&lt;&gt;""),SUMIFS(INDIRECT(ADDRESS(ROW($A1530),COLUMN(X$1),3,1)&amp;":"&amp;ADDRESS(ROW($A1530)+MATCH("Г",$C1531:$C$6000,0),COLUMN(X$1),3,1)),INDIRECT(ADDRESS(ROW($A1530),COLUMN($A$1),3,1)&amp;":"&amp;ADDRESS(ROW($A1530)+MATCH("Г",$C1531:$C$6000,0),COLUMN($A$1),3,1)),$A1530&amp;"*",INDIRECT(ADDRESS(ROW($A1530),COLUMN($C$1),3,1)&amp;":"&amp;ADDRESS(ROW($A1530)+MATCH("Г",$C1531:$C$6000,0),COLUMN($C$1),3,1)),"&lt;&gt;Г"),SUMIFS(X1531:X$6000,$A1531:$A$6000,IF(AND($A1530=$A1531,$C1530=$C1531),$A1530&amp;"*",IF(OR(MID($A1530,1,1)="0",MID($A1530,1,1)=0),"?"&amp;MID($A1530,2,LEN($A1530)-1),$A1530&amp;".?")),$C1531:$C$6000,"Г")))</f>
        <v>0</v>
      </c>
      <c r="Y1530" s="42">
        <f ca="1">IF(MID($A1530,3,10)="1.1.3",SUMIFS(Y1531:Y$6000,$A1531:$A$6000,$A1530&amp;".1",$B1531:$B$6000,"Наименование объекта по производству электрической энергии всего, в том числе:")+SUMIFS(Y1531:Y$6000,$A1531:$A$6000,$A1530&amp;".2",$B1531:$B$6000,"Наименование объекта по производству электрической энергии всего, в том числе:"),IF(AND($C1531&lt;&gt;"Г",$C1531&lt;&gt;""),SUMIFS(INDIRECT(ADDRESS(ROW($A1530),COLUMN(Y$1),3,1)&amp;":"&amp;ADDRESS(ROW($A1530)+MATCH("Г",$C1531:$C$6000,0),COLUMN(Y$1),3,1)),INDIRECT(ADDRESS(ROW($A1530),COLUMN($A$1),3,1)&amp;":"&amp;ADDRESS(ROW($A1530)+MATCH("Г",$C1531:$C$6000,0),COLUMN($A$1),3,1)),$A1530&amp;"*",INDIRECT(ADDRESS(ROW($A1530),COLUMN($C$1),3,1)&amp;":"&amp;ADDRESS(ROW($A1530)+MATCH("Г",$C1531:$C$6000,0),COLUMN($C$1),3,1)),"&lt;&gt;Г"),SUMIFS(Y1531:Y$6000,$A1531:$A$6000,IF(AND($A1530=$A1531,$C1530=$C1531),$A1530&amp;"*",IF(OR(MID($A1530,1,1)="0",MID($A1530,1,1)=0),"?"&amp;MID($A1530,2,LEN($A1530)-1),$A1530&amp;".?")),$C1531:$C$6000,"Г")))</f>
        <v>0</v>
      </c>
      <c r="Z1530" s="42">
        <f ca="1">IF(MID($A1530,3,10)="1.1.3",SUMIFS(Z1531:Z$6000,$A1531:$A$6000,$A1530&amp;".1",$B1531:$B$6000,"Наименование объекта по производству электрической энергии всего, в том числе:")+SUMIFS(Z1531:Z$6000,$A1531:$A$6000,$A1530&amp;".2",$B1531:$B$6000,"Наименование объекта по производству электрической энергии всего, в том числе:"),IF(AND($C1531&lt;&gt;"Г",$C1531&lt;&gt;""),SUMIFS(INDIRECT(ADDRESS(ROW($A1530),COLUMN(Z$1),3,1)&amp;":"&amp;ADDRESS(ROW($A1530)+MATCH("Г",$C1531:$C$6000,0),COLUMN(Z$1),3,1)),INDIRECT(ADDRESS(ROW($A1530),COLUMN($A$1),3,1)&amp;":"&amp;ADDRESS(ROW($A1530)+MATCH("Г",$C1531:$C$6000,0),COLUMN($A$1),3,1)),$A1530&amp;"*",INDIRECT(ADDRESS(ROW($A1530),COLUMN($C$1),3,1)&amp;":"&amp;ADDRESS(ROW($A1530)+MATCH("Г",$C1531:$C$6000,0),COLUMN($C$1),3,1)),"&lt;&gt;Г"),SUMIFS(Z1531:Z$6000,$A1531:$A$6000,IF(AND($A1530=$A1531,$C1530=$C1531),$A1530&amp;"*",IF(OR(MID($A1530,1,1)="0",MID($A1530,1,1)=0),"?"&amp;MID($A1530,2,LEN($A1530)-1),$A1530&amp;".?")),$C1531:$C$6000,"Г")))</f>
        <v>0</v>
      </c>
      <c r="AA1530" s="42">
        <f ca="1">IF(MID($A1530,3,10)="1.1.3",SUMIFS(AA1531:AA$6000,$A1531:$A$6000,$A1530&amp;".1",$B1531:$B$6000,"Наименование объекта по производству электрической энергии всего, в том числе:")+SUMIFS(AA1531:AA$6000,$A1531:$A$6000,$A1530&amp;".2",$B1531:$B$6000,"Наименование объекта по производству электрической энергии всего, в том числе:"),IF(AND($C1531&lt;&gt;"Г",$C1531&lt;&gt;""),SUMIFS(INDIRECT(ADDRESS(ROW($A1530),COLUMN(AA$1),3,1)&amp;":"&amp;ADDRESS(ROW($A1530)+MATCH("Г",$C1531:$C$6000,0),COLUMN(AA$1),3,1)),INDIRECT(ADDRESS(ROW($A1530),COLUMN($A$1),3,1)&amp;":"&amp;ADDRESS(ROW($A1530)+MATCH("Г",$C1531:$C$6000,0),COLUMN($A$1),3,1)),$A1530&amp;"*",INDIRECT(ADDRESS(ROW($A1530),COLUMN($C$1),3,1)&amp;":"&amp;ADDRESS(ROW($A1530)+MATCH("Г",$C1531:$C$6000,0),COLUMN($C$1),3,1)),"&lt;&gt;Г"),SUMIFS(AA1531:AA$6000,$A1531:$A$6000,IF(AND($A1530=$A1531,$C1530=$C1531),$A1530&amp;"*",IF(OR(MID($A1530,1,1)="0",MID($A1530,1,1)=0),"?"&amp;MID($A1530,2,LEN($A1530)-1),$A1530&amp;".?")),$C1531:$C$6000,"Г")))</f>
        <v>0</v>
      </c>
      <c r="AB1530" s="42">
        <f ca="1">IF(MID($A1530,3,10)="1.1.3",SUMIFS(AB1531:AB$6000,$A1531:$A$6000,$A1530&amp;".1",$B1531:$B$6000,"Наименование объекта по производству электрической энергии всего, в том числе:")+SUMIFS(AB1531:AB$6000,$A1531:$A$6000,$A1530&amp;".2",$B1531:$B$6000,"Наименование объекта по производству электрической энергии всего, в том числе:"),IF(AND($C1531&lt;&gt;"Г",$C1531&lt;&gt;""),SUMIFS(INDIRECT(ADDRESS(ROW($A1530),COLUMN(AB$1),3,1)&amp;":"&amp;ADDRESS(ROW($A1530)+MATCH("Г",$C1531:$C$6000,0),COLUMN(AB$1),3,1)),INDIRECT(ADDRESS(ROW($A1530),COLUMN($A$1),3,1)&amp;":"&amp;ADDRESS(ROW($A1530)+MATCH("Г",$C1531:$C$6000,0),COLUMN($A$1),3,1)),$A1530&amp;"*",INDIRECT(ADDRESS(ROW($A1530),COLUMN($C$1),3,1)&amp;":"&amp;ADDRESS(ROW($A1530)+MATCH("Г",$C1531:$C$6000,0),COLUMN($C$1),3,1)),"&lt;&gt;Г"),SUMIFS(AB1531:AB$6000,$A1531:$A$6000,IF(AND($A1530=$A1531,$C1530=$C1531),$A1530&amp;"*",IF(OR(MID($A1530,1,1)="0",MID($A1530,1,1)=0),"?"&amp;MID($A1530,2,LEN($A1530)-1),$A1530&amp;".?")),$C1531:$C$6000,"Г")))</f>
        <v>0</v>
      </c>
      <c r="AC1530" s="42">
        <f ca="1">IF(MID($A1530,3,10)="1.1.3",SUMIFS(AC1531:AC$6000,$A1531:$A$6000,$A1530&amp;".1",$B1531:$B$6000,"Наименование объекта по производству электрической энергии всего, в том числе:")+SUMIFS(AC1531:AC$6000,$A1531:$A$6000,$A1530&amp;".2",$B1531:$B$6000,"Наименование объекта по производству электрической энергии всего, в том числе:"),IF(AND($C1531&lt;&gt;"Г",$C1531&lt;&gt;""),SUMIFS(INDIRECT(ADDRESS(ROW($A1530),COLUMN(AC$1),3,1)&amp;":"&amp;ADDRESS(ROW($A1530)+MATCH("Г",$C1531:$C$6000,0),COLUMN(AC$1),3,1)),INDIRECT(ADDRESS(ROW($A1530),COLUMN($A$1),3,1)&amp;":"&amp;ADDRESS(ROW($A1530)+MATCH("Г",$C1531:$C$6000,0),COLUMN($A$1),3,1)),$A1530&amp;"*",INDIRECT(ADDRESS(ROW($A1530),COLUMN($C$1),3,1)&amp;":"&amp;ADDRESS(ROW($A1530)+MATCH("Г",$C1531:$C$6000,0),COLUMN($C$1),3,1)),"&lt;&gt;Г"),SUMIFS(AC1531:AC$6000,$A1531:$A$6000,IF(AND($A1530=$A1531,$C1530=$C1531),$A1530&amp;"*",IF(OR(MID($A1530,1,1)="0",MID($A1530,1,1)=0),"?"&amp;MID($A1530,2,LEN($A1530)-1),$A1530&amp;".?")),$C1531:$C$6000,"Г")))</f>
        <v>0</v>
      </c>
      <c r="AD1530" s="42">
        <f ca="1">IF(MID($A1530,3,10)="1.1.3",SUMIFS(AD1531:AD$6000,$A1531:$A$6000,$A1530&amp;".1",$B1531:$B$6000,"Наименование объекта по производству электрической энергии всего, в том числе:")+SUMIFS(AD1531:AD$6000,$A1531:$A$6000,$A1530&amp;".2",$B1531:$B$6000,"Наименование объекта по производству электрической энергии всего, в том числе:"),IF(AND($C1531&lt;&gt;"Г",$C1531&lt;&gt;""),SUMIFS(INDIRECT(ADDRESS(ROW($A1530),COLUMN(AD$1),3,1)&amp;":"&amp;ADDRESS(ROW($A1530)+MATCH("Г",$C1531:$C$6000,0),COLUMN(AD$1),3,1)),INDIRECT(ADDRESS(ROW($A1530),COLUMN($A$1),3,1)&amp;":"&amp;ADDRESS(ROW($A1530)+MATCH("Г",$C1531:$C$6000,0),COLUMN($A$1),3,1)),$A1530&amp;"*",INDIRECT(ADDRESS(ROW($A1530),COLUMN($C$1),3,1)&amp;":"&amp;ADDRESS(ROW($A1530)+MATCH("Г",$C1531:$C$6000,0),COLUMN($C$1),3,1)),"&lt;&gt;Г"),SUMIFS(AD1531:AD$6000,$A1531:$A$6000,IF(AND($A1530=$A1531,$C1530=$C1531),$A1530&amp;"*",IF(OR(MID($A1530,1,1)="0",MID($A1530,1,1)=0),"?"&amp;MID($A1530,2,LEN($A1530)-1),$A1530&amp;".?")),$C1531:$C$6000,"Г")))</f>
        <v>0</v>
      </c>
      <c r="AE1530" s="42">
        <f ca="1">IF(MID($A1530,3,10)="1.1.3",SUMIFS(AE1531:AE$6000,$A1531:$A$6000,$A1530&amp;".1",$B1531:$B$6000,"Наименование объекта по производству электрической энергии всего, в том числе:")+SUMIFS(AE1531:AE$6000,$A1531:$A$6000,$A1530&amp;".2",$B1531:$B$6000,"Наименование объекта по производству электрической энергии всего, в том числе:"),IF(AND($C1531&lt;&gt;"Г",$C1531&lt;&gt;""),SUMIFS(INDIRECT(ADDRESS(ROW($A1530),COLUMN(AE$1),3,1)&amp;":"&amp;ADDRESS(ROW($A1530)+MATCH("Г",$C1531:$C$6000,0),COLUMN(AE$1),3,1)),INDIRECT(ADDRESS(ROW($A1530),COLUMN($A$1),3,1)&amp;":"&amp;ADDRESS(ROW($A1530)+MATCH("Г",$C1531:$C$6000,0),COLUMN($A$1),3,1)),$A1530&amp;"*",INDIRECT(ADDRESS(ROW($A1530),COLUMN($C$1),3,1)&amp;":"&amp;ADDRESS(ROW($A1530)+MATCH("Г",$C1531:$C$6000,0),COLUMN($C$1),3,1)),"&lt;&gt;Г"),SUMIFS(AE1531:AE$6000,$A1531:$A$6000,IF(AND($A1530=$A1531,$C1530=$C1531),$A1530&amp;"*",IF(OR(MID($A1530,1,1)="0",MID($A1530,1,1)=0),"?"&amp;MID($A1530,2,LEN($A1530)-1),$A1530&amp;".?")),$C1531:$C$6000,"Г")))</f>
        <v>0</v>
      </c>
      <c r="AF1530" s="42">
        <f ca="1">IF(MID($A1530,3,10)="1.1.3",SUMIFS(AF1531:AF$6000,$A1531:$A$6000,$A1530&amp;".1",$B1531:$B$6000,"Наименование объекта по производству электрической энергии всего, в том числе:")+SUMIFS(AF1531:AF$6000,$A1531:$A$6000,$A1530&amp;".2",$B1531:$B$6000,"Наименование объекта по производству электрической энергии всего, в том числе:"),IF(AND($C1531&lt;&gt;"Г",$C1531&lt;&gt;""),SUMIFS(INDIRECT(ADDRESS(ROW($A1530),COLUMN(AF$1),3,1)&amp;":"&amp;ADDRESS(ROW($A1530)+MATCH("Г",$C1531:$C$6000,0),COLUMN(AF$1),3,1)),INDIRECT(ADDRESS(ROW($A1530),COLUMN($A$1),3,1)&amp;":"&amp;ADDRESS(ROW($A1530)+MATCH("Г",$C1531:$C$6000,0),COLUMN($A$1),3,1)),$A1530&amp;"*",INDIRECT(ADDRESS(ROW($A1530),COLUMN($C$1),3,1)&amp;":"&amp;ADDRESS(ROW($A1530)+MATCH("Г",$C1531:$C$6000,0),COLUMN($C$1),3,1)),"&lt;&gt;Г"),SUMIFS(AF1531:AF$6000,$A1531:$A$6000,IF(AND($A1530=$A1531,$C1530=$C1531),$A1530&amp;"*",IF(OR(MID($A1530,1,1)="0",MID($A1530,1,1)=0),"?"&amp;MID($A1530,2,LEN($A1530)-1),$A1530&amp;".?")),$C1531:$C$6000,"Г")))</f>
        <v>0</v>
      </c>
      <c r="AG1530" s="42">
        <f ca="1">IF(MID($A1530,3,10)="1.1.3",SUMIFS(AG1531:AG$6000,$A1531:$A$6000,$A1530&amp;".1",$B1531:$B$6000,"Наименование объекта по производству электрической энергии всего, в том числе:")+SUMIFS(AG1531:AG$6000,$A1531:$A$6000,$A1530&amp;".2",$B1531:$B$6000,"Наименование объекта по производству электрической энергии всего, в том числе:"),IF(AND($C1531&lt;&gt;"Г",$C1531&lt;&gt;""),SUMIFS(INDIRECT(ADDRESS(ROW($A1530),COLUMN(AG$1),3,1)&amp;":"&amp;ADDRESS(ROW($A1530)+MATCH("Г",$C1531:$C$6000,0),COLUMN(AG$1),3,1)),INDIRECT(ADDRESS(ROW($A1530),COLUMN($A$1),3,1)&amp;":"&amp;ADDRESS(ROW($A1530)+MATCH("Г",$C1531:$C$6000,0),COLUMN($A$1),3,1)),$A1530&amp;"*",INDIRECT(ADDRESS(ROW($A1530),COLUMN($C$1),3,1)&amp;":"&amp;ADDRESS(ROW($A1530)+MATCH("Г",$C1531:$C$6000,0),COLUMN($C$1),3,1)),"&lt;&gt;Г"),SUMIFS(AG1531:AG$6000,$A1531:$A$6000,IF(AND($A1530=$A1531,$C1530=$C1531),$A1530&amp;"*",IF(OR(MID($A1530,1,1)="0",MID($A1530,1,1)=0),"?"&amp;MID($A1530,2,LEN($A1530)-1),$A1530&amp;".?")),$C1531:$C$6000,"Г")))</f>
        <v>0</v>
      </c>
      <c r="AH1530" s="42">
        <f ca="1">IF(MID($A1530,3,10)="1.1.3",SUMIFS(AH1531:AH$6000,$A1531:$A$6000,$A1530&amp;".1",$B1531:$B$6000,"Наименование объекта по производству электрической энергии всего, в том числе:")+SUMIFS(AH1531:AH$6000,$A1531:$A$6000,$A1530&amp;".2",$B1531:$B$6000,"Наименование объекта по производству электрической энергии всего, в том числе:"),IF(AND($C1531&lt;&gt;"Г",$C1531&lt;&gt;""),SUMIFS(INDIRECT(ADDRESS(ROW($A1530),COLUMN(AH$1),3,1)&amp;":"&amp;ADDRESS(ROW($A1530)+MATCH("Г",$C1531:$C$6000,0),COLUMN(AH$1),3,1)),INDIRECT(ADDRESS(ROW($A1530),COLUMN($A$1),3,1)&amp;":"&amp;ADDRESS(ROW($A1530)+MATCH("Г",$C1531:$C$6000,0),COLUMN($A$1),3,1)),$A1530&amp;"*",INDIRECT(ADDRESS(ROW($A1530),COLUMN($C$1),3,1)&amp;":"&amp;ADDRESS(ROW($A1530)+MATCH("Г",$C1531:$C$6000,0),COLUMN($C$1),3,1)),"&lt;&gt;Г"),SUMIFS(AH1531:AH$6000,$A1531:$A$6000,IF(AND($A1530=$A1531,$C1530=$C1531),$A1530&amp;"*",IF(OR(MID($A1530,1,1)="0",MID($A1530,1,1)=0),"?"&amp;MID($A1530,2,LEN($A1530)-1),$A1530&amp;".?")),$C1531:$C$6000,"Г")))</f>
        <v>0</v>
      </c>
      <c r="AI1530" s="42">
        <f ca="1">IF(MID($A1530,3,10)="1.1.3",SUMIFS(AI1531:AI$6000,$A1531:$A$6000,$A1530&amp;".1",$B1531:$B$6000,"Наименование объекта по производству электрической энергии всего, в том числе:")+SUMIFS(AI1531:AI$6000,$A1531:$A$6000,$A1530&amp;".2",$B1531:$B$6000,"Наименование объекта по производству электрической энергии всего, в том числе:"),IF(AND($C1531&lt;&gt;"Г",$C1531&lt;&gt;""),SUMIFS(INDIRECT(ADDRESS(ROW($A1530),COLUMN(AI$1),3,1)&amp;":"&amp;ADDRESS(ROW($A1530)+MATCH("Г",$C1531:$C$6000,0),COLUMN(AI$1),3,1)),INDIRECT(ADDRESS(ROW($A1530),COLUMN($A$1),3,1)&amp;":"&amp;ADDRESS(ROW($A1530)+MATCH("Г",$C1531:$C$6000,0),COLUMN($A$1),3,1)),$A1530&amp;"*",INDIRECT(ADDRESS(ROW($A1530),COLUMN($C$1),3,1)&amp;":"&amp;ADDRESS(ROW($A1530)+MATCH("Г",$C1531:$C$6000,0),COLUMN($C$1),3,1)),"&lt;&gt;Г"),SUMIFS(AI1531:AI$6000,$A1531:$A$6000,IF(AND($A1530=$A1531,$C1530=$C1531),$A1530&amp;"*",IF(OR(MID($A1530,1,1)="0",MID($A1530,1,1)=0),"?"&amp;MID($A1530,2,LEN($A1530)-1),$A1530&amp;".?")),$C1531:$C$6000,"Г")))</f>
        <v>0</v>
      </c>
      <c r="AJ1530" s="42">
        <f ca="1">IF(MID($A1530,3,10)="1.1.3",SUMIFS(AJ1531:AJ$6000,$A1531:$A$6000,$A1530&amp;".1",$B1531:$B$6000,"Наименование объекта по производству электрической энергии всего, в том числе:")+SUMIFS(AJ1531:AJ$6000,$A1531:$A$6000,$A1530&amp;".2",$B1531:$B$6000,"Наименование объекта по производству электрической энергии всего, в том числе:"),IF(AND($C1531&lt;&gt;"Г",$C1531&lt;&gt;""),SUMIFS(INDIRECT(ADDRESS(ROW($A1530),COLUMN(AJ$1),3,1)&amp;":"&amp;ADDRESS(ROW($A1530)+MATCH("Г",$C1531:$C$6000,0),COLUMN(AJ$1),3,1)),INDIRECT(ADDRESS(ROW($A1530),COLUMN($A$1),3,1)&amp;":"&amp;ADDRESS(ROW($A1530)+MATCH("Г",$C1531:$C$6000,0),COLUMN($A$1),3,1)),$A1530&amp;"*",INDIRECT(ADDRESS(ROW($A1530),COLUMN($C$1),3,1)&amp;":"&amp;ADDRESS(ROW($A1530)+MATCH("Г",$C1531:$C$6000,0),COLUMN($C$1),3,1)),"&lt;&gt;Г"),SUMIFS(AJ1531:AJ$6000,$A1531:$A$6000,IF(AND($A1530=$A1531,$C1530=$C1531),$A1530&amp;"*",IF(OR(MID($A1530,1,1)="0",MID($A1530,1,1)=0),"?"&amp;MID($A1530,2,LEN($A1530)-1),$A1530&amp;".?")),$C1531:$C$6000,"Г")))</f>
        <v>0</v>
      </c>
      <c r="AK1530" s="42">
        <f ca="1">IF(MID($A1530,3,10)="1.1.3",SUMIFS(AK1531:AK$6000,$A1531:$A$6000,$A1530&amp;".1",$B1531:$B$6000,"Наименование объекта по производству электрической энергии всего, в том числе:")+SUMIFS(AK1531:AK$6000,$A1531:$A$6000,$A1530&amp;".2",$B1531:$B$6000,"Наименование объекта по производству электрической энергии всего, в том числе:"),IF(AND($C1531&lt;&gt;"Г",$C1531&lt;&gt;""),SUMIFS(INDIRECT(ADDRESS(ROW($A1530),COLUMN(AK$1),3,1)&amp;":"&amp;ADDRESS(ROW($A1530)+MATCH("Г",$C1531:$C$6000,0),COLUMN(AK$1),3,1)),INDIRECT(ADDRESS(ROW($A1530),COLUMN($A$1),3,1)&amp;":"&amp;ADDRESS(ROW($A1530)+MATCH("Г",$C1531:$C$6000,0),COLUMN($A$1),3,1)),$A1530&amp;"*",INDIRECT(ADDRESS(ROW($A1530),COLUMN($C$1),3,1)&amp;":"&amp;ADDRESS(ROW($A1530)+MATCH("Г",$C1531:$C$6000,0),COLUMN($C$1),3,1)),"&lt;&gt;Г"),SUMIFS(AK1531:AK$6000,$A1531:$A$6000,IF(AND($A1530=$A1531,$C1530=$C1531),$A1530&amp;"*",IF(OR(MID($A1530,1,1)="0",MID($A1530,1,1)=0),"?"&amp;MID($A1530,2,LEN($A1530)-1),$A1530&amp;".?")),$C1531:$C$6000,"Г")))</f>
        <v>0</v>
      </c>
      <c r="AL1530" s="42" t="s">
        <v>125</v>
      </c>
      <c r="AM1530" s="42">
        <f ca="1">IF(MID($A1530,3,10)="1.1.3",SUMIFS(AM1531:AM$6000,$A1531:$A$6000,$A1530&amp;".1",$B1531:$B$6000,"Наименование объекта по производству электрической энергии всего, в том числе:")+SUMIFS(AM1531:AM$6000,$A1531:$A$6000,$A1530&amp;".2",$B1531:$B$6000,"Наименование объекта по производству электрической энергии всего, в том числе:"),IF(AND($C1531&lt;&gt;"Г",$C1531&lt;&gt;""),SUMIFS(INDIRECT(ADDRESS(ROW($A1530),COLUMN(AM$1),3,1)&amp;":"&amp;ADDRESS(ROW($A1530)+MATCH("Г",$C1531:$C$6000,0),COLUMN(AM$1),3,1)),INDIRECT(ADDRESS(ROW($A1530),COLUMN($A$1),3,1)&amp;":"&amp;ADDRESS(ROW($A1530)+MATCH("Г",$C1531:$C$6000,0),COLUMN($A$1),3,1)),$A1530&amp;"*",INDIRECT(ADDRESS(ROW($A1530),COLUMN($C$1),3,1)&amp;":"&amp;ADDRESS(ROW($A1530)+MATCH("Г",$C1531:$C$6000,0),COLUMN($C$1),3,1)),"&lt;&gt;Г"),SUMIFS(AM1531:AM$6000,$A1531:$A$6000,IF(AND($A1530=$A1531,$C1530=$C1531),$A1530&amp;"*",IF(OR(MID($A1530,1,1)="0",MID($A1530,1,1)=0),"?"&amp;MID($A1530,2,LEN($A1530)-1),$A1530&amp;".?")),$C1531:$C$6000,"Г")))</f>
        <v>0</v>
      </c>
      <c r="AN1530" s="42">
        <f ca="1">IF(MID($A1530,3,10)="1.1.3",SUMIFS(AN1531:AN$6000,$A1531:$A$6000,$A1530&amp;".1",$B1531:$B$6000,"Наименование объекта по производству электрической энергии всего, в том числе:")+SUMIFS(AN1531:AN$6000,$A1531:$A$6000,$A1530&amp;".2",$B1531:$B$6000,"Наименование объекта по производству электрической энергии всего, в том числе:"),IF(AND($C1531&lt;&gt;"Г",$C1531&lt;&gt;""),SUMIFS(INDIRECT(ADDRESS(ROW($A1530),COLUMN(AN$1),3,1)&amp;":"&amp;ADDRESS(ROW($A1530)+MATCH("Г",$C1531:$C$6000,0),COLUMN(AN$1),3,1)),INDIRECT(ADDRESS(ROW($A1530),COLUMN($A$1),3,1)&amp;":"&amp;ADDRESS(ROW($A1530)+MATCH("Г",$C1531:$C$6000,0),COLUMN($A$1),3,1)),$A1530&amp;"*",INDIRECT(ADDRESS(ROW($A1530),COLUMN($C$1),3,1)&amp;":"&amp;ADDRESS(ROW($A1530)+MATCH("Г",$C1531:$C$6000,0),COLUMN($C$1),3,1)),"&lt;&gt;Г"),SUMIFS(AN1531:AN$6000,$A1531:$A$6000,IF(AND($A1530=$A1531,$C1530=$C1531),$A1530&amp;"*",IF(OR(MID($A1530,1,1)="0",MID($A1530,1,1)=0),"?"&amp;MID($A1530,2,LEN($A1530)-1),$A1530&amp;".?")),$C1531:$C$6000,"Г")))</f>
        <v>0</v>
      </c>
      <c r="AO1530" s="40" t="s">
        <v>125</v>
      </c>
    </row>
    <row r="1531" spans="1:41" ht="15.75" x14ac:dyDescent="0.25">
      <c r="A1531" s="40" t="s">
        <v>2754</v>
      </c>
      <c r="B1531" s="40" t="s">
        <v>642</v>
      </c>
      <c r="C1531" s="40" t="s">
        <v>56</v>
      </c>
      <c r="D1531" s="40" t="s">
        <v>125</v>
      </c>
      <c r="E1531" s="41" t="s">
        <v>125</v>
      </c>
      <c r="F1531" s="41" t="s">
        <v>125</v>
      </c>
      <c r="G1531" s="41" t="s">
        <v>125</v>
      </c>
      <c r="H1531" s="42" t="s">
        <v>125</v>
      </c>
      <c r="I1531" s="42" t="s">
        <v>125</v>
      </c>
      <c r="J1531" s="42">
        <f ca="1">IF(MID($A1531,3,10)="1.1.3",SUMIFS(J1532:J$6000,$A1532:$A$6000,$A1531&amp;".1",$B1532:$B$6000,"Наименование объекта по производству электрической энергии всего, в том числе:")+SUMIFS(J1532:J$6000,$A1532:$A$6000,$A1531&amp;".2",$B1532:$B$6000,"Наименование объекта по производству электрической энергии всего, в том числе:"),IF(AND($C1532&lt;&gt;"Г",$C1532&lt;&gt;""),SUMIFS(INDIRECT(ADDRESS(ROW($A1531),COLUMN(J$1),3,1)&amp;":"&amp;ADDRESS(ROW($A1531)+MATCH("Г",$C1532:$C$6000,0),COLUMN(J$1),3,1)),INDIRECT(ADDRESS(ROW($A1531),COLUMN($A$1),3,1)&amp;":"&amp;ADDRESS(ROW($A1531)+MATCH("Г",$C1532:$C$6000,0),COLUMN($A$1),3,1)),$A1531&amp;"*",INDIRECT(ADDRESS(ROW($A1531),COLUMN($C$1),3,1)&amp;":"&amp;ADDRESS(ROW($A1531)+MATCH("Г",$C1532:$C$6000,0),COLUMN($C$1),3,1)),"&lt;&gt;Г"),SUMIFS(J1532:J$6000,$A1532:$A$6000,IF(AND($A1531=$A1532,$C1531=$C1532),$A1531&amp;"*",IF(OR(MID($A1531,1,1)="0",MID($A1531,1,1)=0),"?"&amp;MID($A1531,2,LEN($A1531)-1),$A1531&amp;".?")),$C1532:$C$6000,"Г")))</f>
        <v>0</v>
      </c>
      <c r="K1531" s="42">
        <f ca="1">IF(MID($A1531,3,10)="1.1.3",SUMIFS(K1532:K$6000,$A1532:$A$6000,$A1531&amp;".1",$B1532:$B$6000,"Наименование объекта по производству электрической энергии всего, в том числе:")+SUMIFS(K1532:K$6000,$A1532:$A$6000,$A1531&amp;".2",$B1532:$B$6000,"Наименование объекта по производству электрической энергии всего, в том числе:"),IF(AND($C1532&lt;&gt;"Г",$C1532&lt;&gt;""),SUMIFS(INDIRECT(ADDRESS(ROW($A1531),COLUMN(K$1),3,1)&amp;":"&amp;ADDRESS(ROW($A1531)+MATCH("Г",$C1532:$C$6000,0),COLUMN(K$1),3,1)),INDIRECT(ADDRESS(ROW($A1531),COLUMN($A$1),3,1)&amp;":"&amp;ADDRESS(ROW($A1531)+MATCH("Г",$C1532:$C$6000,0),COLUMN($A$1),3,1)),$A1531&amp;"*",INDIRECT(ADDRESS(ROW($A1531),COLUMN($C$1),3,1)&amp;":"&amp;ADDRESS(ROW($A1531)+MATCH("Г",$C1532:$C$6000,0),COLUMN($C$1),3,1)),"&lt;&gt;Г"),SUMIFS(K1532:K$6000,$A1532:$A$6000,IF(AND($A1531=$A1532,$C1531=$C1532),$A1531&amp;"*",IF(OR(MID($A1531,1,1)="0",MID($A1531,1,1)=0),"?"&amp;MID($A1531,2,LEN($A1531)-1),$A1531&amp;".?")),$C1532:$C$6000,"Г")))</f>
        <v>0</v>
      </c>
      <c r="L1531" s="42">
        <f ca="1">IF(MID($A1531,3,10)="1.1.3",SUMIFS(L1532:L$6000,$A1532:$A$6000,$A1531&amp;".1",$B1532:$B$6000,"Наименование объекта по производству электрической энергии всего, в том числе:")+SUMIFS(L1532:L$6000,$A1532:$A$6000,$A1531&amp;".2",$B1532:$B$6000,"Наименование объекта по производству электрической энергии всего, в том числе:"),IF(AND($C1532&lt;&gt;"Г",$C1532&lt;&gt;""),SUMIFS(INDIRECT(ADDRESS(ROW($A1531),COLUMN(L$1),3,1)&amp;":"&amp;ADDRESS(ROW($A1531)+MATCH("Г",$C1532:$C$6000,0),COLUMN(L$1),3,1)),INDIRECT(ADDRESS(ROW($A1531),COLUMN($A$1),3,1)&amp;":"&amp;ADDRESS(ROW($A1531)+MATCH("Г",$C1532:$C$6000,0),COLUMN($A$1),3,1)),$A1531&amp;"*",INDIRECT(ADDRESS(ROW($A1531),COLUMN($C$1),3,1)&amp;":"&amp;ADDRESS(ROW($A1531)+MATCH("Г",$C1532:$C$6000,0),COLUMN($C$1),3,1)),"&lt;&gt;Г"),SUMIFS(L1532:L$6000,$A1532:$A$6000,IF(AND($A1531=$A1532,$C1531=$C1532),$A1531&amp;"*",IF(OR(MID($A1531,1,1)="0",MID($A1531,1,1)=0),"?"&amp;MID($A1531,2,LEN($A1531)-1),$A1531&amp;".?")),$C1532:$C$6000,"Г")))</f>
        <v>0</v>
      </c>
      <c r="M1531" s="42">
        <f ca="1">IF(MID($A1531,3,10)="1.1.3",SUMIFS(M1532:M$6000,$A1532:$A$6000,$A1531&amp;".1",$B1532:$B$6000,"Наименование объекта по производству электрической энергии всего, в том числе:")+SUMIFS(M1532:M$6000,$A1532:$A$6000,$A1531&amp;".2",$B1532:$B$6000,"Наименование объекта по производству электрической энергии всего, в том числе:"),IF(AND($C1532&lt;&gt;"Г",$C1532&lt;&gt;""),SUMIFS(INDIRECT(ADDRESS(ROW($A1531),COLUMN(M$1),3,1)&amp;":"&amp;ADDRESS(ROW($A1531)+MATCH("Г",$C1532:$C$6000,0),COLUMN(M$1),3,1)),INDIRECT(ADDRESS(ROW($A1531),COLUMN($A$1),3,1)&amp;":"&amp;ADDRESS(ROW($A1531)+MATCH("Г",$C1532:$C$6000,0),COLUMN($A$1),3,1)),$A1531&amp;"*",INDIRECT(ADDRESS(ROW($A1531),COLUMN($C$1),3,1)&amp;":"&amp;ADDRESS(ROW($A1531)+MATCH("Г",$C1532:$C$6000,0),COLUMN($C$1),3,1)),"&lt;&gt;Г"),SUMIFS(M1532:M$6000,$A1532:$A$6000,IF(AND($A1531=$A1532,$C1531=$C1532),$A1531&amp;"*",IF(OR(MID($A1531,1,1)="0",MID($A1531,1,1)=0),"?"&amp;MID($A1531,2,LEN($A1531)-1),$A1531&amp;".?")),$C1532:$C$6000,"Г")))</f>
        <v>0</v>
      </c>
      <c r="N1531" s="42">
        <f ca="1">IF(MID($A1531,3,10)="1.1.3",SUMIFS(N1532:N$6000,$A1532:$A$6000,$A1531&amp;".1",$B1532:$B$6000,"Наименование объекта по производству электрической энергии всего, в том числе:")+SUMIFS(N1532:N$6000,$A1532:$A$6000,$A1531&amp;".2",$B1532:$B$6000,"Наименование объекта по производству электрической энергии всего, в том числе:"),IF(AND($C1532&lt;&gt;"Г",$C1532&lt;&gt;""),SUMIFS(INDIRECT(ADDRESS(ROW($A1531),COLUMN(N$1),3,1)&amp;":"&amp;ADDRESS(ROW($A1531)+MATCH("Г",$C1532:$C$6000,0),COLUMN(N$1),3,1)),INDIRECT(ADDRESS(ROW($A1531),COLUMN($A$1),3,1)&amp;":"&amp;ADDRESS(ROW($A1531)+MATCH("Г",$C1532:$C$6000,0),COLUMN($A$1),3,1)),$A1531&amp;"*",INDIRECT(ADDRESS(ROW($A1531),COLUMN($C$1),3,1)&amp;":"&amp;ADDRESS(ROW($A1531)+MATCH("Г",$C1532:$C$6000,0),COLUMN($C$1),3,1)),"&lt;&gt;Г"),SUMIFS(N1532:N$6000,$A1532:$A$6000,IF(AND($A1531=$A1532,$C1531=$C1532),$A1531&amp;"*",IF(OR(MID($A1531,1,1)="0",MID($A1531,1,1)=0),"?"&amp;MID($A1531,2,LEN($A1531)-1),$A1531&amp;".?")),$C1532:$C$6000,"Г")))</f>
        <v>0</v>
      </c>
      <c r="O1531" s="42">
        <f ca="1">IF(MID($A1531,3,10)="1.1.3",SUMIFS(O1532:O$6000,$A1532:$A$6000,$A1531&amp;".1",$B1532:$B$6000,"Наименование объекта по производству электрической энергии всего, в том числе:")+SUMIFS(O1532:O$6000,$A1532:$A$6000,$A1531&amp;".2",$B1532:$B$6000,"Наименование объекта по производству электрической энергии всего, в том числе:"),IF(AND($C1532&lt;&gt;"Г",$C1532&lt;&gt;""),SUMIFS(INDIRECT(ADDRESS(ROW($A1531),COLUMN(O$1),3,1)&amp;":"&amp;ADDRESS(ROW($A1531)+MATCH("Г",$C1532:$C$6000,0),COLUMN(O$1),3,1)),INDIRECT(ADDRESS(ROW($A1531),COLUMN($A$1),3,1)&amp;":"&amp;ADDRESS(ROW($A1531)+MATCH("Г",$C1532:$C$6000,0),COLUMN($A$1),3,1)),$A1531&amp;"*",INDIRECT(ADDRESS(ROW($A1531),COLUMN($C$1),3,1)&amp;":"&amp;ADDRESS(ROW($A1531)+MATCH("Г",$C1532:$C$6000,0),COLUMN($C$1),3,1)),"&lt;&gt;Г"),SUMIFS(O1532:O$6000,$A1532:$A$6000,IF(AND($A1531=$A1532,$C1531=$C1532),$A1531&amp;"*",IF(OR(MID($A1531,1,1)="0",MID($A1531,1,1)=0),"?"&amp;MID($A1531,2,LEN($A1531)-1),$A1531&amp;".?")),$C1532:$C$6000,"Г")))</f>
        <v>0</v>
      </c>
      <c r="P1531" s="42">
        <f ca="1">IF(MID($A1531,3,10)="1.1.3",SUMIFS(P1532:P$6000,$A1532:$A$6000,$A1531&amp;".1",$B1532:$B$6000,"Наименование объекта по производству электрической энергии всего, в том числе:")+SUMIFS(P1532:P$6000,$A1532:$A$6000,$A1531&amp;".2",$B1532:$B$6000,"Наименование объекта по производству электрической энергии всего, в том числе:"),IF(AND($C1532&lt;&gt;"Г",$C1532&lt;&gt;""),SUMIFS(INDIRECT(ADDRESS(ROW($A1531),COLUMN(P$1),3,1)&amp;":"&amp;ADDRESS(ROW($A1531)+MATCH("Г",$C1532:$C$6000,0),COLUMN(P$1),3,1)),INDIRECT(ADDRESS(ROW($A1531),COLUMN($A$1),3,1)&amp;":"&amp;ADDRESS(ROW($A1531)+MATCH("Г",$C1532:$C$6000,0),COLUMN($A$1),3,1)),$A1531&amp;"*",INDIRECT(ADDRESS(ROW($A1531),COLUMN($C$1),3,1)&amp;":"&amp;ADDRESS(ROW($A1531)+MATCH("Г",$C1532:$C$6000,0),COLUMN($C$1),3,1)),"&lt;&gt;Г"),SUMIFS(P1532:P$6000,$A1532:$A$6000,IF(AND($A1531=$A1532,$C1531=$C1532),$A1531&amp;"*",IF(OR(MID($A1531,1,1)="0",MID($A1531,1,1)=0),"?"&amp;MID($A1531,2,LEN($A1531)-1),$A1531&amp;".?")),$C1532:$C$6000,"Г")))</f>
        <v>0</v>
      </c>
      <c r="Q1531" s="42">
        <f ca="1">IF(MID($A1531,3,10)="1.1.3",SUMIFS(Q1532:Q$6000,$A1532:$A$6000,$A1531&amp;".1",$B1532:$B$6000,"Наименование объекта по производству электрической энергии всего, в том числе:")+SUMIFS(Q1532:Q$6000,$A1532:$A$6000,$A1531&amp;".2",$B1532:$B$6000,"Наименование объекта по производству электрической энергии всего, в том числе:"),IF(AND($C1532&lt;&gt;"Г",$C1532&lt;&gt;""),SUMIFS(INDIRECT(ADDRESS(ROW($A1531),COLUMN(Q$1),3,1)&amp;":"&amp;ADDRESS(ROW($A1531)+MATCH("Г",$C1532:$C$6000,0),COLUMN(Q$1),3,1)),INDIRECT(ADDRESS(ROW($A1531),COLUMN($A$1),3,1)&amp;":"&amp;ADDRESS(ROW($A1531)+MATCH("Г",$C1532:$C$6000,0),COLUMN($A$1),3,1)),$A1531&amp;"*",INDIRECT(ADDRESS(ROW($A1531),COLUMN($C$1),3,1)&amp;":"&amp;ADDRESS(ROW($A1531)+MATCH("Г",$C1532:$C$6000,0),COLUMN($C$1),3,1)),"&lt;&gt;Г"),SUMIFS(Q1532:Q$6000,$A1532:$A$6000,IF(AND($A1531=$A1532,$C1531=$C1532),$A1531&amp;"*",IF(OR(MID($A1531,1,1)="0",MID($A1531,1,1)=0),"?"&amp;MID($A1531,2,LEN($A1531)-1),$A1531&amp;".?")),$C1532:$C$6000,"Г")))</f>
        <v>0</v>
      </c>
      <c r="R1531" s="42">
        <f ca="1">IF(MID($A1531,3,10)="1.1.3",SUMIFS(R1532:R$6000,$A1532:$A$6000,$A1531&amp;".1",$B1532:$B$6000,"Наименование объекта по производству электрической энергии всего, в том числе:")+SUMIFS(R1532:R$6000,$A1532:$A$6000,$A1531&amp;".2",$B1532:$B$6000,"Наименование объекта по производству электрической энергии всего, в том числе:"),IF(AND($C1532&lt;&gt;"Г",$C1532&lt;&gt;""),SUMIFS(INDIRECT(ADDRESS(ROW($A1531),COLUMN(R$1),3,1)&amp;":"&amp;ADDRESS(ROW($A1531)+MATCH("Г",$C1532:$C$6000,0),COLUMN(R$1),3,1)),INDIRECT(ADDRESS(ROW($A1531),COLUMN($A$1),3,1)&amp;":"&amp;ADDRESS(ROW($A1531)+MATCH("Г",$C1532:$C$6000,0),COLUMN($A$1),3,1)),$A1531&amp;"*",INDIRECT(ADDRESS(ROW($A1531),COLUMN($C$1),3,1)&amp;":"&amp;ADDRESS(ROW($A1531)+MATCH("Г",$C1532:$C$6000,0),COLUMN($C$1),3,1)),"&lt;&gt;Г"),SUMIFS(R1532:R$6000,$A1532:$A$6000,IF(AND($A1531=$A1532,$C1531=$C1532),$A1531&amp;"*",IF(OR(MID($A1531,1,1)="0",MID($A1531,1,1)=0),"?"&amp;MID($A1531,2,LEN($A1531)-1),$A1531&amp;".?")),$C1532:$C$6000,"Г")))</f>
        <v>0</v>
      </c>
      <c r="S1531" s="42">
        <f ca="1">IF(MID($A1531,3,10)="1.1.3",SUMIFS(S1532:S$6000,$A1532:$A$6000,$A1531&amp;".1",$B1532:$B$6000,"Наименование объекта по производству электрической энергии всего, в том числе:")+SUMIFS(S1532:S$6000,$A1532:$A$6000,$A1531&amp;".2",$B1532:$B$6000,"Наименование объекта по производству электрической энергии всего, в том числе:"),IF(AND($C1532&lt;&gt;"Г",$C1532&lt;&gt;""),SUMIFS(INDIRECT(ADDRESS(ROW($A1531),COLUMN(S$1),3,1)&amp;":"&amp;ADDRESS(ROW($A1531)+MATCH("Г",$C1532:$C$6000,0),COLUMN(S$1),3,1)),INDIRECT(ADDRESS(ROW($A1531),COLUMN($A$1),3,1)&amp;":"&amp;ADDRESS(ROW($A1531)+MATCH("Г",$C1532:$C$6000,0),COLUMN($A$1),3,1)),$A1531&amp;"*",INDIRECT(ADDRESS(ROW($A1531),COLUMN($C$1),3,1)&amp;":"&amp;ADDRESS(ROW($A1531)+MATCH("Г",$C1532:$C$6000,0),COLUMN($C$1),3,1)),"&lt;&gt;Г"),SUMIFS(S1532:S$6000,$A1532:$A$6000,IF(AND($A1531=$A1532,$C1531=$C1532),$A1531&amp;"*",IF(OR(MID($A1531,1,1)="0",MID($A1531,1,1)=0),"?"&amp;MID($A1531,2,LEN($A1531)-1),$A1531&amp;".?")),$C1532:$C$6000,"Г")))</f>
        <v>0</v>
      </c>
      <c r="T1531" s="42">
        <f ca="1">IF(MID($A1531,3,10)="1.1.3",SUMIFS(T1532:T$6000,$A1532:$A$6000,$A1531&amp;".1",$B1532:$B$6000,"Наименование объекта по производству электрической энергии всего, в том числе:")+SUMIFS(T1532:T$6000,$A1532:$A$6000,$A1531&amp;".2",$B1532:$B$6000,"Наименование объекта по производству электрической энергии всего, в том числе:"),IF(AND($C1532&lt;&gt;"Г",$C1532&lt;&gt;""),SUMIFS(INDIRECT(ADDRESS(ROW($A1531),COLUMN(T$1),3,1)&amp;":"&amp;ADDRESS(ROW($A1531)+MATCH("Г",$C1532:$C$6000,0),COLUMN(T$1),3,1)),INDIRECT(ADDRESS(ROW($A1531),COLUMN($A$1),3,1)&amp;":"&amp;ADDRESS(ROW($A1531)+MATCH("Г",$C1532:$C$6000,0),COLUMN($A$1),3,1)),$A1531&amp;"*",INDIRECT(ADDRESS(ROW($A1531),COLUMN($C$1),3,1)&amp;":"&amp;ADDRESS(ROW($A1531)+MATCH("Г",$C1532:$C$6000,0),COLUMN($C$1),3,1)),"&lt;&gt;Г"),SUMIFS(T1532:T$6000,$A1532:$A$6000,IF(AND($A1531=$A1532,$C1531=$C1532),$A1531&amp;"*",IF(OR(MID($A1531,1,1)="0",MID($A1531,1,1)=0),"?"&amp;MID($A1531,2,LEN($A1531)-1),$A1531&amp;".?")),$C1532:$C$6000,"Г")))</f>
        <v>0</v>
      </c>
      <c r="U1531" s="42">
        <f ca="1">IF(MID($A1531,3,10)="1.1.3",SUMIFS(U1532:U$6000,$A1532:$A$6000,$A1531&amp;".1",$B1532:$B$6000,"Наименование объекта по производству электрической энергии всего, в том числе:")+SUMIFS(U1532:U$6000,$A1532:$A$6000,$A1531&amp;".2",$B1532:$B$6000,"Наименование объекта по производству электрической энергии всего, в том числе:"),IF(AND($C1532&lt;&gt;"Г",$C1532&lt;&gt;""),SUMIFS(INDIRECT(ADDRESS(ROW($A1531),COLUMN(U$1),3,1)&amp;":"&amp;ADDRESS(ROW($A1531)+MATCH("Г",$C1532:$C$6000,0),COLUMN(U$1),3,1)),INDIRECT(ADDRESS(ROW($A1531),COLUMN($A$1),3,1)&amp;":"&amp;ADDRESS(ROW($A1531)+MATCH("Г",$C1532:$C$6000,0),COLUMN($A$1),3,1)),$A1531&amp;"*",INDIRECT(ADDRESS(ROW($A1531),COLUMN($C$1),3,1)&amp;":"&amp;ADDRESS(ROW($A1531)+MATCH("Г",$C1532:$C$6000,0),COLUMN($C$1),3,1)),"&lt;&gt;Г"),SUMIFS(U1532:U$6000,$A1532:$A$6000,IF(AND($A1531=$A1532,$C1531=$C1532),$A1531&amp;"*",IF(OR(MID($A1531,1,1)="0",MID($A1531,1,1)=0),"?"&amp;MID($A1531,2,LEN($A1531)-1),$A1531&amp;".?")),$C1532:$C$6000,"Г")))</f>
        <v>0</v>
      </c>
      <c r="V1531" s="42">
        <f ca="1">IF(MID($A1531,3,10)="1.1.3",SUMIFS(V1532:V$6000,$A1532:$A$6000,$A1531&amp;".1",$B1532:$B$6000,"Наименование объекта по производству электрической энергии всего, в том числе:")+SUMIFS(V1532:V$6000,$A1532:$A$6000,$A1531&amp;".2",$B1532:$B$6000,"Наименование объекта по производству электрической энергии всего, в том числе:"),IF(AND($C1532&lt;&gt;"Г",$C1532&lt;&gt;""),SUMIFS(INDIRECT(ADDRESS(ROW($A1531),COLUMN(V$1),3,1)&amp;":"&amp;ADDRESS(ROW($A1531)+MATCH("Г",$C1532:$C$6000,0),COLUMN(V$1),3,1)),INDIRECT(ADDRESS(ROW($A1531),COLUMN($A$1),3,1)&amp;":"&amp;ADDRESS(ROW($A1531)+MATCH("Г",$C1532:$C$6000,0),COLUMN($A$1),3,1)),$A1531&amp;"*",INDIRECT(ADDRESS(ROW($A1531),COLUMN($C$1),3,1)&amp;":"&amp;ADDRESS(ROW($A1531)+MATCH("Г",$C1532:$C$6000,0),COLUMN($C$1),3,1)),"&lt;&gt;Г"),SUMIFS(V1532:V$6000,$A1532:$A$6000,IF(AND($A1531=$A1532,$C1531=$C1532),$A1531&amp;"*",IF(OR(MID($A1531,1,1)="0",MID($A1531,1,1)=0),"?"&amp;MID($A1531,2,LEN($A1531)-1),$A1531&amp;".?")),$C1532:$C$6000,"Г")))</f>
        <v>0</v>
      </c>
      <c r="W1531" s="42">
        <f ca="1">IF(MID($A1531,3,10)="1.1.3",SUMIFS(W1532:W$6000,$A1532:$A$6000,$A1531&amp;".1",$B1532:$B$6000,"Наименование объекта по производству электрической энергии всего, в том числе:")+SUMIFS(W1532:W$6000,$A1532:$A$6000,$A1531&amp;".2",$B1532:$B$6000,"Наименование объекта по производству электрической энергии всего, в том числе:"),IF(AND($C1532&lt;&gt;"Г",$C1532&lt;&gt;""),SUMIFS(INDIRECT(ADDRESS(ROW($A1531),COLUMN(W$1),3,1)&amp;":"&amp;ADDRESS(ROW($A1531)+MATCH("Г",$C1532:$C$6000,0),COLUMN(W$1),3,1)),INDIRECT(ADDRESS(ROW($A1531),COLUMN($A$1),3,1)&amp;":"&amp;ADDRESS(ROW($A1531)+MATCH("Г",$C1532:$C$6000,0),COLUMN($A$1),3,1)),$A1531&amp;"*",INDIRECT(ADDRESS(ROW($A1531),COLUMN($C$1),3,1)&amp;":"&amp;ADDRESS(ROW($A1531)+MATCH("Г",$C1532:$C$6000,0),COLUMN($C$1),3,1)),"&lt;&gt;Г"),SUMIFS(W1532:W$6000,$A1532:$A$6000,IF(AND($A1531=$A1532,$C1531=$C1532),$A1531&amp;"*",IF(OR(MID($A1531,1,1)="0",MID($A1531,1,1)=0),"?"&amp;MID($A1531,2,LEN($A1531)-1),$A1531&amp;".?")),$C1532:$C$6000,"Г")))</f>
        <v>0</v>
      </c>
      <c r="X1531" s="42">
        <f ca="1">IF(MID($A1531,3,10)="1.1.3",SUMIFS(X1532:X$6000,$A1532:$A$6000,$A1531&amp;".1",$B1532:$B$6000,"Наименование объекта по производству электрической энергии всего, в том числе:")+SUMIFS(X1532:X$6000,$A1532:$A$6000,$A1531&amp;".2",$B1532:$B$6000,"Наименование объекта по производству электрической энергии всего, в том числе:"),IF(AND($C1532&lt;&gt;"Г",$C1532&lt;&gt;""),SUMIFS(INDIRECT(ADDRESS(ROW($A1531),COLUMN(X$1),3,1)&amp;":"&amp;ADDRESS(ROW($A1531)+MATCH("Г",$C1532:$C$6000,0),COLUMN(X$1),3,1)),INDIRECT(ADDRESS(ROW($A1531),COLUMN($A$1),3,1)&amp;":"&amp;ADDRESS(ROW($A1531)+MATCH("Г",$C1532:$C$6000,0),COLUMN($A$1),3,1)),$A1531&amp;"*",INDIRECT(ADDRESS(ROW($A1531),COLUMN($C$1),3,1)&amp;":"&amp;ADDRESS(ROW($A1531)+MATCH("Г",$C1532:$C$6000,0),COLUMN($C$1),3,1)),"&lt;&gt;Г"),SUMIFS(X1532:X$6000,$A1532:$A$6000,IF(AND($A1531=$A1532,$C1531=$C1532),$A1531&amp;"*",IF(OR(MID($A1531,1,1)="0",MID($A1531,1,1)=0),"?"&amp;MID($A1531,2,LEN($A1531)-1),$A1531&amp;".?")),$C1532:$C$6000,"Г")))</f>
        <v>0</v>
      </c>
      <c r="Y1531" s="42">
        <f ca="1">IF(MID($A1531,3,10)="1.1.3",SUMIFS(Y1532:Y$6000,$A1532:$A$6000,$A1531&amp;".1",$B1532:$B$6000,"Наименование объекта по производству электрической энергии всего, в том числе:")+SUMIFS(Y1532:Y$6000,$A1532:$A$6000,$A1531&amp;".2",$B1532:$B$6000,"Наименование объекта по производству электрической энергии всего, в том числе:"),IF(AND($C1532&lt;&gt;"Г",$C1532&lt;&gt;""),SUMIFS(INDIRECT(ADDRESS(ROW($A1531),COLUMN(Y$1),3,1)&amp;":"&amp;ADDRESS(ROW($A1531)+MATCH("Г",$C1532:$C$6000,0),COLUMN(Y$1),3,1)),INDIRECT(ADDRESS(ROW($A1531),COLUMN($A$1),3,1)&amp;":"&amp;ADDRESS(ROW($A1531)+MATCH("Г",$C1532:$C$6000,0),COLUMN($A$1),3,1)),$A1531&amp;"*",INDIRECT(ADDRESS(ROW($A1531),COLUMN($C$1),3,1)&amp;":"&amp;ADDRESS(ROW($A1531)+MATCH("Г",$C1532:$C$6000,0),COLUMN($C$1),3,1)),"&lt;&gt;Г"),SUMIFS(Y1532:Y$6000,$A1532:$A$6000,IF(AND($A1531=$A1532,$C1531=$C1532),$A1531&amp;"*",IF(OR(MID($A1531,1,1)="0",MID($A1531,1,1)=0),"?"&amp;MID($A1531,2,LEN($A1531)-1),$A1531&amp;".?")),$C1532:$C$6000,"Г")))</f>
        <v>0</v>
      </c>
      <c r="Z1531" s="42">
        <f ca="1">IF(MID($A1531,3,10)="1.1.3",SUMIFS(Z1532:Z$6000,$A1532:$A$6000,$A1531&amp;".1",$B1532:$B$6000,"Наименование объекта по производству электрической энергии всего, в том числе:")+SUMIFS(Z1532:Z$6000,$A1532:$A$6000,$A1531&amp;".2",$B1532:$B$6000,"Наименование объекта по производству электрической энергии всего, в том числе:"),IF(AND($C1532&lt;&gt;"Г",$C1532&lt;&gt;""),SUMIFS(INDIRECT(ADDRESS(ROW($A1531),COLUMN(Z$1),3,1)&amp;":"&amp;ADDRESS(ROW($A1531)+MATCH("Г",$C1532:$C$6000,0),COLUMN(Z$1),3,1)),INDIRECT(ADDRESS(ROW($A1531),COLUMN($A$1),3,1)&amp;":"&amp;ADDRESS(ROW($A1531)+MATCH("Г",$C1532:$C$6000,0),COLUMN($A$1),3,1)),$A1531&amp;"*",INDIRECT(ADDRESS(ROW($A1531),COLUMN($C$1),3,1)&amp;":"&amp;ADDRESS(ROW($A1531)+MATCH("Г",$C1532:$C$6000,0),COLUMN($C$1),3,1)),"&lt;&gt;Г"),SUMIFS(Z1532:Z$6000,$A1532:$A$6000,IF(AND($A1531=$A1532,$C1531=$C1532),$A1531&amp;"*",IF(OR(MID($A1531,1,1)="0",MID($A1531,1,1)=0),"?"&amp;MID($A1531,2,LEN($A1531)-1),$A1531&amp;".?")),$C1532:$C$6000,"Г")))</f>
        <v>0</v>
      </c>
      <c r="AA1531" s="42">
        <f ca="1">IF(MID($A1531,3,10)="1.1.3",SUMIFS(AA1532:AA$6000,$A1532:$A$6000,$A1531&amp;".1",$B1532:$B$6000,"Наименование объекта по производству электрической энергии всего, в том числе:")+SUMIFS(AA1532:AA$6000,$A1532:$A$6000,$A1531&amp;".2",$B1532:$B$6000,"Наименование объекта по производству электрической энергии всего, в том числе:"),IF(AND($C1532&lt;&gt;"Г",$C1532&lt;&gt;""),SUMIFS(INDIRECT(ADDRESS(ROW($A1531),COLUMN(AA$1),3,1)&amp;":"&amp;ADDRESS(ROW($A1531)+MATCH("Г",$C1532:$C$6000,0),COLUMN(AA$1),3,1)),INDIRECT(ADDRESS(ROW($A1531),COLUMN($A$1),3,1)&amp;":"&amp;ADDRESS(ROW($A1531)+MATCH("Г",$C1532:$C$6000,0),COLUMN($A$1),3,1)),$A1531&amp;"*",INDIRECT(ADDRESS(ROW($A1531),COLUMN($C$1),3,1)&amp;":"&amp;ADDRESS(ROW($A1531)+MATCH("Г",$C1532:$C$6000,0),COLUMN($C$1),3,1)),"&lt;&gt;Г"),SUMIFS(AA1532:AA$6000,$A1532:$A$6000,IF(AND($A1531=$A1532,$C1531=$C1532),$A1531&amp;"*",IF(OR(MID($A1531,1,1)="0",MID($A1531,1,1)=0),"?"&amp;MID($A1531,2,LEN($A1531)-1),$A1531&amp;".?")),$C1532:$C$6000,"Г")))</f>
        <v>0</v>
      </c>
      <c r="AB1531" s="42">
        <f ca="1">IF(MID($A1531,3,10)="1.1.3",SUMIFS(AB1532:AB$6000,$A1532:$A$6000,$A1531&amp;".1",$B1532:$B$6000,"Наименование объекта по производству электрической энергии всего, в том числе:")+SUMIFS(AB1532:AB$6000,$A1532:$A$6000,$A1531&amp;".2",$B1532:$B$6000,"Наименование объекта по производству электрической энергии всего, в том числе:"),IF(AND($C1532&lt;&gt;"Г",$C1532&lt;&gt;""),SUMIFS(INDIRECT(ADDRESS(ROW($A1531),COLUMN(AB$1),3,1)&amp;":"&amp;ADDRESS(ROW($A1531)+MATCH("Г",$C1532:$C$6000,0),COLUMN(AB$1),3,1)),INDIRECT(ADDRESS(ROW($A1531),COLUMN($A$1),3,1)&amp;":"&amp;ADDRESS(ROW($A1531)+MATCH("Г",$C1532:$C$6000,0),COLUMN($A$1),3,1)),$A1531&amp;"*",INDIRECT(ADDRESS(ROW($A1531),COLUMN($C$1),3,1)&amp;":"&amp;ADDRESS(ROW($A1531)+MATCH("Г",$C1532:$C$6000,0),COLUMN($C$1),3,1)),"&lt;&gt;Г"),SUMIFS(AB1532:AB$6000,$A1532:$A$6000,IF(AND($A1531=$A1532,$C1531=$C1532),$A1531&amp;"*",IF(OR(MID($A1531,1,1)="0",MID($A1531,1,1)=0),"?"&amp;MID($A1531,2,LEN($A1531)-1),$A1531&amp;".?")),$C1532:$C$6000,"Г")))</f>
        <v>0</v>
      </c>
      <c r="AC1531" s="42">
        <f ca="1">IF(MID($A1531,3,10)="1.1.3",SUMIFS(AC1532:AC$6000,$A1532:$A$6000,$A1531&amp;".1",$B1532:$B$6000,"Наименование объекта по производству электрической энергии всего, в том числе:")+SUMIFS(AC1532:AC$6000,$A1532:$A$6000,$A1531&amp;".2",$B1532:$B$6000,"Наименование объекта по производству электрической энергии всего, в том числе:"),IF(AND($C1532&lt;&gt;"Г",$C1532&lt;&gt;""),SUMIFS(INDIRECT(ADDRESS(ROW($A1531),COLUMN(AC$1),3,1)&amp;":"&amp;ADDRESS(ROW($A1531)+MATCH("Г",$C1532:$C$6000,0),COLUMN(AC$1),3,1)),INDIRECT(ADDRESS(ROW($A1531),COLUMN($A$1),3,1)&amp;":"&amp;ADDRESS(ROW($A1531)+MATCH("Г",$C1532:$C$6000,0),COLUMN($A$1),3,1)),$A1531&amp;"*",INDIRECT(ADDRESS(ROW($A1531),COLUMN($C$1),3,1)&amp;":"&amp;ADDRESS(ROW($A1531)+MATCH("Г",$C1532:$C$6000,0),COLUMN($C$1),3,1)),"&lt;&gt;Г"),SUMIFS(AC1532:AC$6000,$A1532:$A$6000,IF(AND($A1531=$A1532,$C1531=$C1532),$A1531&amp;"*",IF(OR(MID($A1531,1,1)="0",MID($A1531,1,1)=0),"?"&amp;MID($A1531,2,LEN($A1531)-1),$A1531&amp;".?")),$C1532:$C$6000,"Г")))</f>
        <v>0</v>
      </c>
      <c r="AD1531" s="42">
        <f ca="1">IF(MID($A1531,3,10)="1.1.3",SUMIFS(AD1532:AD$6000,$A1532:$A$6000,$A1531&amp;".1",$B1532:$B$6000,"Наименование объекта по производству электрической энергии всего, в том числе:")+SUMIFS(AD1532:AD$6000,$A1532:$A$6000,$A1531&amp;".2",$B1532:$B$6000,"Наименование объекта по производству электрической энергии всего, в том числе:"),IF(AND($C1532&lt;&gt;"Г",$C1532&lt;&gt;""),SUMIFS(INDIRECT(ADDRESS(ROW($A1531),COLUMN(AD$1),3,1)&amp;":"&amp;ADDRESS(ROW($A1531)+MATCH("Г",$C1532:$C$6000,0),COLUMN(AD$1),3,1)),INDIRECT(ADDRESS(ROW($A1531),COLUMN($A$1),3,1)&amp;":"&amp;ADDRESS(ROW($A1531)+MATCH("Г",$C1532:$C$6000,0),COLUMN($A$1),3,1)),$A1531&amp;"*",INDIRECT(ADDRESS(ROW($A1531),COLUMN($C$1),3,1)&amp;":"&amp;ADDRESS(ROW($A1531)+MATCH("Г",$C1532:$C$6000,0),COLUMN($C$1),3,1)),"&lt;&gt;Г"),SUMIFS(AD1532:AD$6000,$A1532:$A$6000,IF(AND($A1531=$A1532,$C1531=$C1532),$A1531&amp;"*",IF(OR(MID($A1531,1,1)="0",MID($A1531,1,1)=0),"?"&amp;MID($A1531,2,LEN($A1531)-1),$A1531&amp;".?")),$C1532:$C$6000,"Г")))</f>
        <v>0</v>
      </c>
      <c r="AE1531" s="42">
        <f ca="1">IF(MID($A1531,3,10)="1.1.3",SUMIFS(AE1532:AE$6000,$A1532:$A$6000,$A1531&amp;".1",$B1532:$B$6000,"Наименование объекта по производству электрической энергии всего, в том числе:")+SUMIFS(AE1532:AE$6000,$A1532:$A$6000,$A1531&amp;".2",$B1532:$B$6000,"Наименование объекта по производству электрической энергии всего, в том числе:"),IF(AND($C1532&lt;&gt;"Г",$C1532&lt;&gt;""),SUMIFS(INDIRECT(ADDRESS(ROW($A1531),COLUMN(AE$1),3,1)&amp;":"&amp;ADDRESS(ROW($A1531)+MATCH("Г",$C1532:$C$6000,0),COLUMN(AE$1),3,1)),INDIRECT(ADDRESS(ROW($A1531),COLUMN($A$1),3,1)&amp;":"&amp;ADDRESS(ROW($A1531)+MATCH("Г",$C1532:$C$6000,0),COLUMN($A$1),3,1)),$A1531&amp;"*",INDIRECT(ADDRESS(ROW($A1531),COLUMN($C$1),3,1)&amp;":"&amp;ADDRESS(ROW($A1531)+MATCH("Г",$C1532:$C$6000,0),COLUMN($C$1),3,1)),"&lt;&gt;Г"),SUMIFS(AE1532:AE$6000,$A1532:$A$6000,IF(AND($A1531=$A1532,$C1531=$C1532),$A1531&amp;"*",IF(OR(MID($A1531,1,1)="0",MID($A1531,1,1)=0),"?"&amp;MID($A1531,2,LEN($A1531)-1),$A1531&amp;".?")),$C1532:$C$6000,"Г")))</f>
        <v>0</v>
      </c>
      <c r="AF1531" s="42">
        <f ca="1">IF(MID($A1531,3,10)="1.1.3",SUMIFS(AF1532:AF$6000,$A1532:$A$6000,$A1531&amp;".1",$B1532:$B$6000,"Наименование объекта по производству электрической энергии всего, в том числе:")+SUMIFS(AF1532:AF$6000,$A1532:$A$6000,$A1531&amp;".2",$B1532:$B$6000,"Наименование объекта по производству электрической энергии всего, в том числе:"),IF(AND($C1532&lt;&gt;"Г",$C1532&lt;&gt;""),SUMIFS(INDIRECT(ADDRESS(ROW($A1531),COLUMN(AF$1),3,1)&amp;":"&amp;ADDRESS(ROW($A1531)+MATCH("Г",$C1532:$C$6000,0),COLUMN(AF$1),3,1)),INDIRECT(ADDRESS(ROW($A1531),COLUMN($A$1),3,1)&amp;":"&amp;ADDRESS(ROW($A1531)+MATCH("Г",$C1532:$C$6000,0),COLUMN($A$1),3,1)),$A1531&amp;"*",INDIRECT(ADDRESS(ROW($A1531),COLUMN($C$1),3,1)&amp;":"&amp;ADDRESS(ROW($A1531)+MATCH("Г",$C1532:$C$6000,0),COLUMN($C$1),3,1)),"&lt;&gt;Г"),SUMIFS(AF1532:AF$6000,$A1532:$A$6000,IF(AND($A1531=$A1532,$C1531=$C1532),$A1531&amp;"*",IF(OR(MID($A1531,1,1)="0",MID($A1531,1,1)=0),"?"&amp;MID($A1531,2,LEN($A1531)-1),$A1531&amp;".?")),$C1532:$C$6000,"Г")))</f>
        <v>0</v>
      </c>
      <c r="AG1531" s="42">
        <f ca="1">IF(MID($A1531,3,10)="1.1.3",SUMIFS(AG1532:AG$6000,$A1532:$A$6000,$A1531&amp;".1",$B1532:$B$6000,"Наименование объекта по производству электрической энергии всего, в том числе:")+SUMIFS(AG1532:AG$6000,$A1532:$A$6000,$A1531&amp;".2",$B1532:$B$6000,"Наименование объекта по производству электрической энергии всего, в том числе:"),IF(AND($C1532&lt;&gt;"Г",$C1532&lt;&gt;""),SUMIFS(INDIRECT(ADDRESS(ROW($A1531),COLUMN(AG$1),3,1)&amp;":"&amp;ADDRESS(ROW($A1531)+MATCH("Г",$C1532:$C$6000,0),COLUMN(AG$1),3,1)),INDIRECT(ADDRESS(ROW($A1531),COLUMN($A$1),3,1)&amp;":"&amp;ADDRESS(ROW($A1531)+MATCH("Г",$C1532:$C$6000,0),COLUMN($A$1),3,1)),$A1531&amp;"*",INDIRECT(ADDRESS(ROW($A1531),COLUMN($C$1),3,1)&amp;":"&amp;ADDRESS(ROW($A1531)+MATCH("Г",$C1532:$C$6000,0),COLUMN($C$1),3,1)),"&lt;&gt;Г"),SUMIFS(AG1532:AG$6000,$A1532:$A$6000,IF(AND($A1531=$A1532,$C1531=$C1532),$A1531&amp;"*",IF(OR(MID($A1531,1,1)="0",MID($A1531,1,1)=0),"?"&amp;MID($A1531,2,LEN($A1531)-1),$A1531&amp;".?")),$C1532:$C$6000,"Г")))</f>
        <v>0</v>
      </c>
      <c r="AH1531" s="42">
        <f ca="1">IF(MID($A1531,3,10)="1.1.3",SUMIFS(AH1532:AH$6000,$A1532:$A$6000,$A1531&amp;".1",$B1532:$B$6000,"Наименование объекта по производству электрической энергии всего, в том числе:")+SUMIFS(AH1532:AH$6000,$A1532:$A$6000,$A1531&amp;".2",$B1532:$B$6000,"Наименование объекта по производству электрической энергии всего, в том числе:"),IF(AND($C1532&lt;&gt;"Г",$C1532&lt;&gt;""),SUMIFS(INDIRECT(ADDRESS(ROW($A1531),COLUMN(AH$1),3,1)&amp;":"&amp;ADDRESS(ROW($A1531)+MATCH("Г",$C1532:$C$6000,0),COLUMN(AH$1),3,1)),INDIRECT(ADDRESS(ROW($A1531),COLUMN($A$1),3,1)&amp;":"&amp;ADDRESS(ROW($A1531)+MATCH("Г",$C1532:$C$6000,0),COLUMN($A$1),3,1)),$A1531&amp;"*",INDIRECT(ADDRESS(ROW($A1531),COLUMN($C$1),3,1)&amp;":"&amp;ADDRESS(ROW($A1531)+MATCH("Г",$C1532:$C$6000,0),COLUMN($C$1),3,1)),"&lt;&gt;Г"),SUMIFS(AH1532:AH$6000,$A1532:$A$6000,IF(AND($A1531=$A1532,$C1531=$C1532),$A1531&amp;"*",IF(OR(MID($A1531,1,1)="0",MID($A1531,1,1)=0),"?"&amp;MID($A1531,2,LEN($A1531)-1),$A1531&amp;".?")),$C1532:$C$6000,"Г")))</f>
        <v>0</v>
      </c>
      <c r="AI1531" s="42">
        <f ca="1">IF(MID($A1531,3,10)="1.1.3",SUMIFS(AI1532:AI$6000,$A1532:$A$6000,$A1531&amp;".1",$B1532:$B$6000,"Наименование объекта по производству электрической энергии всего, в том числе:")+SUMIFS(AI1532:AI$6000,$A1532:$A$6000,$A1531&amp;".2",$B1532:$B$6000,"Наименование объекта по производству электрической энергии всего, в том числе:"),IF(AND($C1532&lt;&gt;"Г",$C1532&lt;&gt;""),SUMIFS(INDIRECT(ADDRESS(ROW($A1531),COLUMN(AI$1),3,1)&amp;":"&amp;ADDRESS(ROW($A1531)+MATCH("Г",$C1532:$C$6000,0),COLUMN(AI$1),3,1)),INDIRECT(ADDRESS(ROW($A1531),COLUMN($A$1),3,1)&amp;":"&amp;ADDRESS(ROW($A1531)+MATCH("Г",$C1532:$C$6000,0),COLUMN($A$1),3,1)),$A1531&amp;"*",INDIRECT(ADDRESS(ROW($A1531),COLUMN($C$1),3,1)&amp;":"&amp;ADDRESS(ROW($A1531)+MATCH("Г",$C1532:$C$6000,0),COLUMN($C$1),3,1)),"&lt;&gt;Г"),SUMIFS(AI1532:AI$6000,$A1532:$A$6000,IF(AND($A1531=$A1532,$C1531=$C1532),$A1531&amp;"*",IF(OR(MID($A1531,1,1)="0",MID($A1531,1,1)=0),"?"&amp;MID($A1531,2,LEN($A1531)-1),$A1531&amp;".?")),$C1532:$C$6000,"Г")))</f>
        <v>0</v>
      </c>
      <c r="AJ1531" s="42">
        <f ca="1">IF(MID($A1531,3,10)="1.1.3",SUMIFS(AJ1532:AJ$6000,$A1532:$A$6000,$A1531&amp;".1",$B1532:$B$6000,"Наименование объекта по производству электрической энергии всего, в том числе:")+SUMIFS(AJ1532:AJ$6000,$A1532:$A$6000,$A1531&amp;".2",$B1532:$B$6000,"Наименование объекта по производству электрической энергии всего, в том числе:"),IF(AND($C1532&lt;&gt;"Г",$C1532&lt;&gt;""),SUMIFS(INDIRECT(ADDRESS(ROW($A1531),COLUMN(AJ$1),3,1)&amp;":"&amp;ADDRESS(ROW($A1531)+MATCH("Г",$C1532:$C$6000,0),COLUMN(AJ$1),3,1)),INDIRECT(ADDRESS(ROW($A1531),COLUMN($A$1),3,1)&amp;":"&amp;ADDRESS(ROW($A1531)+MATCH("Г",$C1532:$C$6000,0),COLUMN($A$1),3,1)),$A1531&amp;"*",INDIRECT(ADDRESS(ROW($A1531),COLUMN($C$1),3,1)&amp;":"&amp;ADDRESS(ROW($A1531)+MATCH("Г",$C1532:$C$6000,0),COLUMN($C$1),3,1)),"&lt;&gt;Г"),SUMIFS(AJ1532:AJ$6000,$A1532:$A$6000,IF(AND($A1531=$A1532,$C1531=$C1532),$A1531&amp;"*",IF(OR(MID($A1531,1,1)="0",MID($A1531,1,1)=0),"?"&amp;MID($A1531,2,LEN($A1531)-1),$A1531&amp;".?")),$C1532:$C$6000,"Г")))</f>
        <v>0</v>
      </c>
      <c r="AK1531" s="42">
        <f ca="1">IF(MID($A1531,3,10)="1.1.3",SUMIFS(AK1532:AK$6000,$A1532:$A$6000,$A1531&amp;".1",$B1532:$B$6000,"Наименование объекта по производству электрической энергии всего, в том числе:")+SUMIFS(AK1532:AK$6000,$A1532:$A$6000,$A1531&amp;".2",$B1532:$B$6000,"Наименование объекта по производству электрической энергии всего, в том числе:"),IF(AND($C1532&lt;&gt;"Г",$C1532&lt;&gt;""),SUMIFS(INDIRECT(ADDRESS(ROW($A1531),COLUMN(AK$1),3,1)&amp;":"&amp;ADDRESS(ROW($A1531)+MATCH("Г",$C1532:$C$6000,0),COLUMN(AK$1),3,1)),INDIRECT(ADDRESS(ROW($A1531),COLUMN($A$1),3,1)&amp;":"&amp;ADDRESS(ROW($A1531)+MATCH("Г",$C1532:$C$6000,0),COLUMN($A$1),3,1)),$A1531&amp;"*",INDIRECT(ADDRESS(ROW($A1531),COLUMN($C$1),3,1)&amp;":"&amp;ADDRESS(ROW($A1531)+MATCH("Г",$C1532:$C$6000,0),COLUMN($C$1),3,1)),"&lt;&gt;Г"),SUMIFS(AK1532:AK$6000,$A1532:$A$6000,IF(AND($A1531=$A1532,$C1531=$C1532),$A1531&amp;"*",IF(OR(MID($A1531,1,1)="0",MID($A1531,1,1)=0),"?"&amp;MID($A1531,2,LEN($A1531)-1),$A1531&amp;".?")),$C1532:$C$6000,"Г")))</f>
        <v>0</v>
      </c>
      <c r="AL1531" s="42" t="s">
        <v>125</v>
      </c>
      <c r="AM1531" s="42">
        <f ca="1">IF(MID($A1531,3,10)="1.1.3",SUMIFS(AM1532:AM$6000,$A1532:$A$6000,$A1531&amp;".1",$B1532:$B$6000,"Наименование объекта по производству электрической энергии всего, в том числе:")+SUMIFS(AM1532:AM$6000,$A1532:$A$6000,$A1531&amp;".2",$B1532:$B$6000,"Наименование объекта по производству электрической энергии всего, в том числе:"),IF(AND($C1532&lt;&gt;"Г",$C1532&lt;&gt;""),SUMIFS(INDIRECT(ADDRESS(ROW($A1531),COLUMN(AM$1),3,1)&amp;":"&amp;ADDRESS(ROW($A1531)+MATCH("Г",$C1532:$C$6000,0),COLUMN(AM$1),3,1)),INDIRECT(ADDRESS(ROW($A1531),COLUMN($A$1),3,1)&amp;":"&amp;ADDRESS(ROW($A1531)+MATCH("Г",$C1532:$C$6000,0),COLUMN($A$1),3,1)),$A1531&amp;"*",INDIRECT(ADDRESS(ROW($A1531),COLUMN($C$1),3,1)&amp;":"&amp;ADDRESS(ROW($A1531)+MATCH("Г",$C1532:$C$6000,0),COLUMN($C$1),3,1)),"&lt;&gt;Г"),SUMIFS(AM1532:AM$6000,$A1532:$A$6000,IF(AND($A1531=$A1532,$C1531=$C1532),$A1531&amp;"*",IF(OR(MID($A1531,1,1)="0",MID($A1531,1,1)=0),"?"&amp;MID($A1531,2,LEN($A1531)-1),$A1531&amp;".?")),$C1532:$C$6000,"Г")))</f>
        <v>0</v>
      </c>
      <c r="AN1531" s="42">
        <f ca="1">IF(MID($A1531,3,10)="1.1.3",SUMIFS(AN1532:AN$6000,$A1532:$A$6000,$A1531&amp;".1",$B1532:$B$6000,"Наименование объекта по производству электрической энергии всего, в том числе:")+SUMIFS(AN1532:AN$6000,$A1532:$A$6000,$A1531&amp;".2",$B1532:$B$6000,"Наименование объекта по производству электрической энергии всего, в том числе:"),IF(AND($C1532&lt;&gt;"Г",$C1532&lt;&gt;""),SUMIFS(INDIRECT(ADDRESS(ROW($A1531),COLUMN(AN$1),3,1)&amp;":"&amp;ADDRESS(ROW($A1531)+MATCH("Г",$C1532:$C$6000,0),COLUMN(AN$1),3,1)),INDIRECT(ADDRESS(ROW($A1531),COLUMN($A$1),3,1)&amp;":"&amp;ADDRESS(ROW($A1531)+MATCH("Г",$C1532:$C$6000,0),COLUMN($A$1),3,1)),$A1531&amp;"*",INDIRECT(ADDRESS(ROW($A1531),COLUMN($C$1),3,1)&amp;":"&amp;ADDRESS(ROW($A1531)+MATCH("Г",$C1532:$C$6000,0),COLUMN($C$1),3,1)),"&lt;&gt;Г"),SUMIFS(AN1532:AN$6000,$A1532:$A$6000,IF(AND($A1531=$A1532,$C1531=$C1532),$A1531&amp;"*",IF(OR(MID($A1531,1,1)="0",MID($A1531,1,1)=0),"?"&amp;MID($A1531,2,LEN($A1531)-1),$A1531&amp;".?")),$C1532:$C$6000,"Г")))</f>
        <v>0</v>
      </c>
      <c r="AO1531" s="40" t="s">
        <v>125</v>
      </c>
    </row>
    <row r="1532" spans="1:41" ht="31.5" x14ac:dyDescent="0.25">
      <c r="A1532" s="40" t="s">
        <v>2755</v>
      </c>
      <c r="B1532" s="40" t="s">
        <v>644</v>
      </c>
      <c r="C1532" s="40" t="s">
        <v>56</v>
      </c>
      <c r="D1532" s="40" t="s">
        <v>125</v>
      </c>
      <c r="E1532" s="41" t="s">
        <v>125</v>
      </c>
      <c r="F1532" s="41" t="s">
        <v>125</v>
      </c>
      <c r="G1532" s="41" t="s">
        <v>125</v>
      </c>
      <c r="H1532" s="42" t="s">
        <v>125</v>
      </c>
      <c r="I1532" s="42" t="s">
        <v>125</v>
      </c>
      <c r="J1532" s="42">
        <f ca="1">IF(MID($A1532,3,10)="1.1.3",SUMIFS(J1533:J$6000,$A1533:$A$6000,$A1532&amp;".1",$B1533:$B$6000,"Наименование объекта по производству электрической энергии всего, в том числе:")+SUMIFS(J1533:J$6000,$A1533:$A$6000,$A1532&amp;".2",$B1533:$B$6000,"Наименование объекта по производству электрической энергии всего, в том числе:"),IF(AND($C1533&lt;&gt;"Г",$C1533&lt;&gt;""),SUMIFS(INDIRECT(ADDRESS(ROW($A1532),COLUMN(J$1),3,1)&amp;":"&amp;ADDRESS(ROW($A1532)+MATCH("Г",$C1533:$C$6000,0),COLUMN(J$1),3,1)),INDIRECT(ADDRESS(ROW($A1532),COLUMN($A$1),3,1)&amp;":"&amp;ADDRESS(ROW($A1532)+MATCH("Г",$C1533:$C$6000,0),COLUMN($A$1),3,1)),$A1532&amp;"*",INDIRECT(ADDRESS(ROW($A1532),COLUMN($C$1),3,1)&amp;":"&amp;ADDRESS(ROW($A1532)+MATCH("Г",$C1533:$C$6000,0),COLUMN($C$1),3,1)),"&lt;&gt;Г"),SUMIFS(J1533:J$6000,$A1533:$A$6000,IF(AND($A1532=$A1533,$C1532=$C1533),$A1532&amp;"*",IF(OR(MID($A1532,1,1)="0",MID($A1532,1,1)=0),"?"&amp;MID($A1532,2,LEN($A1532)-1),$A1532&amp;".?")),$C1533:$C$6000,"Г")))</f>
        <v>0</v>
      </c>
      <c r="K1532" s="42">
        <f ca="1">IF(MID($A1532,3,10)="1.1.3",SUMIFS(K1533:K$6000,$A1533:$A$6000,$A1532&amp;".1",$B1533:$B$6000,"Наименование объекта по производству электрической энергии всего, в том числе:")+SUMIFS(K1533:K$6000,$A1533:$A$6000,$A1532&amp;".2",$B1533:$B$6000,"Наименование объекта по производству электрической энергии всего, в том числе:"),IF(AND($C1533&lt;&gt;"Г",$C1533&lt;&gt;""),SUMIFS(INDIRECT(ADDRESS(ROW($A1532),COLUMN(K$1),3,1)&amp;":"&amp;ADDRESS(ROW($A1532)+MATCH("Г",$C1533:$C$6000,0),COLUMN(K$1),3,1)),INDIRECT(ADDRESS(ROW($A1532),COLUMN($A$1),3,1)&amp;":"&amp;ADDRESS(ROW($A1532)+MATCH("Г",$C1533:$C$6000,0),COLUMN($A$1),3,1)),$A1532&amp;"*",INDIRECT(ADDRESS(ROW($A1532),COLUMN($C$1),3,1)&amp;":"&amp;ADDRESS(ROW($A1532)+MATCH("Г",$C1533:$C$6000,0),COLUMN($C$1),3,1)),"&lt;&gt;Г"),SUMIFS(K1533:K$6000,$A1533:$A$6000,IF(AND($A1532=$A1533,$C1532=$C1533),$A1532&amp;"*",IF(OR(MID($A1532,1,1)="0",MID($A1532,1,1)=0),"?"&amp;MID($A1532,2,LEN($A1532)-1),$A1532&amp;".?")),$C1533:$C$6000,"Г")))</f>
        <v>0</v>
      </c>
      <c r="L1532" s="42">
        <f ca="1">IF(MID($A1532,3,10)="1.1.3",SUMIFS(L1533:L$6000,$A1533:$A$6000,$A1532&amp;".1",$B1533:$B$6000,"Наименование объекта по производству электрической энергии всего, в том числе:")+SUMIFS(L1533:L$6000,$A1533:$A$6000,$A1532&amp;".2",$B1533:$B$6000,"Наименование объекта по производству электрической энергии всего, в том числе:"),IF(AND($C1533&lt;&gt;"Г",$C1533&lt;&gt;""),SUMIFS(INDIRECT(ADDRESS(ROW($A1532),COLUMN(L$1),3,1)&amp;":"&amp;ADDRESS(ROW($A1532)+MATCH("Г",$C1533:$C$6000,0),COLUMN(L$1),3,1)),INDIRECT(ADDRESS(ROW($A1532),COLUMN($A$1),3,1)&amp;":"&amp;ADDRESS(ROW($A1532)+MATCH("Г",$C1533:$C$6000,0),COLUMN($A$1),3,1)),$A1532&amp;"*",INDIRECT(ADDRESS(ROW($A1532),COLUMN($C$1),3,1)&amp;":"&amp;ADDRESS(ROW($A1532)+MATCH("Г",$C1533:$C$6000,0),COLUMN($C$1),3,1)),"&lt;&gt;Г"),SUMIFS(L1533:L$6000,$A1533:$A$6000,IF(AND($A1532=$A1533,$C1532=$C1533),$A1532&amp;"*",IF(OR(MID($A1532,1,1)="0",MID($A1532,1,1)=0),"?"&amp;MID($A1532,2,LEN($A1532)-1),$A1532&amp;".?")),$C1533:$C$6000,"Г")))</f>
        <v>0</v>
      </c>
      <c r="M1532" s="42">
        <f ca="1">IF(MID($A1532,3,10)="1.1.3",SUMIFS(M1533:M$6000,$A1533:$A$6000,$A1532&amp;".1",$B1533:$B$6000,"Наименование объекта по производству электрической энергии всего, в том числе:")+SUMIFS(M1533:M$6000,$A1533:$A$6000,$A1532&amp;".2",$B1533:$B$6000,"Наименование объекта по производству электрической энергии всего, в том числе:"),IF(AND($C1533&lt;&gt;"Г",$C1533&lt;&gt;""),SUMIFS(INDIRECT(ADDRESS(ROW($A1532),COLUMN(M$1),3,1)&amp;":"&amp;ADDRESS(ROW($A1532)+MATCH("Г",$C1533:$C$6000,0),COLUMN(M$1),3,1)),INDIRECT(ADDRESS(ROW($A1532),COLUMN($A$1),3,1)&amp;":"&amp;ADDRESS(ROW($A1532)+MATCH("Г",$C1533:$C$6000,0),COLUMN($A$1),3,1)),$A1532&amp;"*",INDIRECT(ADDRESS(ROW($A1532),COLUMN($C$1),3,1)&amp;":"&amp;ADDRESS(ROW($A1532)+MATCH("Г",$C1533:$C$6000,0),COLUMN($C$1),3,1)),"&lt;&gt;Г"),SUMIFS(M1533:M$6000,$A1533:$A$6000,IF(AND($A1532=$A1533,$C1532=$C1533),$A1532&amp;"*",IF(OR(MID($A1532,1,1)="0",MID($A1532,1,1)=0),"?"&amp;MID($A1532,2,LEN($A1532)-1),$A1532&amp;".?")),$C1533:$C$6000,"Г")))</f>
        <v>0</v>
      </c>
      <c r="N1532" s="42">
        <f ca="1">IF(MID($A1532,3,10)="1.1.3",SUMIFS(N1533:N$6000,$A1533:$A$6000,$A1532&amp;".1",$B1533:$B$6000,"Наименование объекта по производству электрической энергии всего, в том числе:")+SUMIFS(N1533:N$6000,$A1533:$A$6000,$A1532&amp;".2",$B1533:$B$6000,"Наименование объекта по производству электрической энергии всего, в том числе:"),IF(AND($C1533&lt;&gt;"Г",$C1533&lt;&gt;""),SUMIFS(INDIRECT(ADDRESS(ROW($A1532),COLUMN(N$1),3,1)&amp;":"&amp;ADDRESS(ROW($A1532)+MATCH("Г",$C1533:$C$6000,0),COLUMN(N$1),3,1)),INDIRECT(ADDRESS(ROW($A1532),COLUMN($A$1),3,1)&amp;":"&amp;ADDRESS(ROW($A1532)+MATCH("Г",$C1533:$C$6000,0),COLUMN($A$1),3,1)),$A1532&amp;"*",INDIRECT(ADDRESS(ROW($A1532),COLUMN($C$1),3,1)&amp;":"&amp;ADDRESS(ROW($A1532)+MATCH("Г",$C1533:$C$6000,0),COLUMN($C$1),3,1)),"&lt;&gt;Г"),SUMIFS(N1533:N$6000,$A1533:$A$6000,IF(AND($A1532=$A1533,$C1532=$C1533),$A1532&amp;"*",IF(OR(MID($A1532,1,1)="0",MID($A1532,1,1)=0),"?"&amp;MID($A1532,2,LEN($A1532)-1),$A1532&amp;".?")),$C1533:$C$6000,"Г")))</f>
        <v>0</v>
      </c>
      <c r="O1532" s="42">
        <f ca="1">IF(MID($A1532,3,10)="1.1.3",SUMIFS(O1533:O$6000,$A1533:$A$6000,$A1532&amp;".1",$B1533:$B$6000,"Наименование объекта по производству электрической энергии всего, в том числе:")+SUMIFS(O1533:O$6000,$A1533:$A$6000,$A1532&amp;".2",$B1533:$B$6000,"Наименование объекта по производству электрической энергии всего, в том числе:"),IF(AND($C1533&lt;&gt;"Г",$C1533&lt;&gt;""),SUMIFS(INDIRECT(ADDRESS(ROW($A1532),COLUMN(O$1),3,1)&amp;":"&amp;ADDRESS(ROW($A1532)+MATCH("Г",$C1533:$C$6000,0),COLUMN(O$1),3,1)),INDIRECT(ADDRESS(ROW($A1532),COLUMN($A$1),3,1)&amp;":"&amp;ADDRESS(ROW($A1532)+MATCH("Г",$C1533:$C$6000,0),COLUMN($A$1),3,1)),$A1532&amp;"*",INDIRECT(ADDRESS(ROW($A1532),COLUMN($C$1),3,1)&amp;":"&amp;ADDRESS(ROW($A1532)+MATCH("Г",$C1533:$C$6000,0),COLUMN($C$1),3,1)),"&lt;&gt;Г"),SUMIFS(O1533:O$6000,$A1533:$A$6000,IF(AND($A1532=$A1533,$C1532=$C1533),$A1532&amp;"*",IF(OR(MID($A1532,1,1)="0",MID($A1532,1,1)=0),"?"&amp;MID($A1532,2,LEN($A1532)-1),$A1532&amp;".?")),$C1533:$C$6000,"Г")))</f>
        <v>0</v>
      </c>
      <c r="P1532" s="42">
        <f ca="1">IF(MID($A1532,3,10)="1.1.3",SUMIFS(P1533:P$6000,$A1533:$A$6000,$A1532&amp;".1",$B1533:$B$6000,"Наименование объекта по производству электрической энергии всего, в том числе:")+SUMIFS(P1533:P$6000,$A1533:$A$6000,$A1532&amp;".2",$B1533:$B$6000,"Наименование объекта по производству электрической энергии всего, в том числе:"),IF(AND($C1533&lt;&gt;"Г",$C1533&lt;&gt;""),SUMIFS(INDIRECT(ADDRESS(ROW($A1532),COLUMN(P$1),3,1)&amp;":"&amp;ADDRESS(ROW($A1532)+MATCH("Г",$C1533:$C$6000,0),COLUMN(P$1),3,1)),INDIRECT(ADDRESS(ROW($A1532),COLUMN($A$1),3,1)&amp;":"&amp;ADDRESS(ROW($A1532)+MATCH("Г",$C1533:$C$6000,0),COLUMN($A$1),3,1)),$A1532&amp;"*",INDIRECT(ADDRESS(ROW($A1532),COLUMN($C$1),3,1)&amp;":"&amp;ADDRESS(ROW($A1532)+MATCH("Г",$C1533:$C$6000,0),COLUMN($C$1),3,1)),"&lt;&gt;Г"),SUMIFS(P1533:P$6000,$A1533:$A$6000,IF(AND($A1532=$A1533,$C1532=$C1533),$A1532&amp;"*",IF(OR(MID($A1532,1,1)="0",MID($A1532,1,1)=0),"?"&amp;MID($A1532,2,LEN($A1532)-1),$A1532&amp;".?")),$C1533:$C$6000,"Г")))</f>
        <v>0</v>
      </c>
      <c r="Q1532" s="42">
        <f ca="1">IF(MID($A1532,3,10)="1.1.3",SUMIFS(Q1533:Q$6000,$A1533:$A$6000,$A1532&amp;".1",$B1533:$B$6000,"Наименование объекта по производству электрической энергии всего, в том числе:")+SUMIFS(Q1533:Q$6000,$A1533:$A$6000,$A1532&amp;".2",$B1533:$B$6000,"Наименование объекта по производству электрической энергии всего, в том числе:"),IF(AND($C1533&lt;&gt;"Г",$C1533&lt;&gt;""),SUMIFS(INDIRECT(ADDRESS(ROW($A1532),COLUMN(Q$1),3,1)&amp;":"&amp;ADDRESS(ROW($A1532)+MATCH("Г",$C1533:$C$6000,0),COLUMN(Q$1),3,1)),INDIRECT(ADDRESS(ROW($A1532),COLUMN($A$1),3,1)&amp;":"&amp;ADDRESS(ROW($A1532)+MATCH("Г",$C1533:$C$6000,0),COLUMN($A$1),3,1)),$A1532&amp;"*",INDIRECT(ADDRESS(ROW($A1532),COLUMN($C$1),3,1)&amp;":"&amp;ADDRESS(ROW($A1532)+MATCH("Г",$C1533:$C$6000,0),COLUMN($C$1),3,1)),"&lt;&gt;Г"),SUMIFS(Q1533:Q$6000,$A1533:$A$6000,IF(AND($A1532=$A1533,$C1532=$C1533),$A1532&amp;"*",IF(OR(MID($A1532,1,1)="0",MID($A1532,1,1)=0),"?"&amp;MID($A1532,2,LEN($A1532)-1),$A1532&amp;".?")),$C1533:$C$6000,"Г")))</f>
        <v>0</v>
      </c>
      <c r="R1532" s="42">
        <f ca="1">IF(MID($A1532,3,10)="1.1.3",SUMIFS(R1533:R$6000,$A1533:$A$6000,$A1532&amp;".1",$B1533:$B$6000,"Наименование объекта по производству электрической энергии всего, в том числе:")+SUMIFS(R1533:R$6000,$A1533:$A$6000,$A1532&amp;".2",$B1533:$B$6000,"Наименование объекта по производству электрической энергии всего, в том числе:"),IF(AND($C1533&lt;&gt;"Г",$C1533&lt;&gt;""),SUMIFS(INDIRECT(ADDRESS(ROW($A1532),COLUMN(R$1),3,1)&amp;":"&amp;ADDRESS(ROW($A1532)+MATCH("Г",$C1533:$C$6000,0),COLUMN(R$1),3,1)),INDIRECT(ADDRESS(ROW($A1532),COLUMN($A$1),3,1)&amp;":"&amp;ADDRESS(ROW($A1532)+MATCH("Г",$C1533:$C$6000,0),COLUMN($A$1),3,1)),$A1532&amp;"*",INDIRECT(ADDRESS(ROW($A1532),COLUMN($C$1),3,1)&amp;":"&amp;ADDRESS(ROW($A1532)+MATCH("Г",$C1533:$C$6000,0),COLUMN($C$1),3,1)),"&lt;&gt;Г"),SUMIFS(R1533:R$6000,$A1533:$A$6000,IF(AND($A1532=$A1533,$C1532=$C1533),$A1532&amp;"*",IF(OR(MID($A1532,1,1)="0",MID($A1532,1,1)=0),"?"&amp;MID($A1532,2,LEN($A1532)-1),$A1532&amp;".?")),$C1533:$C$6000,"Г")))</f>
        <v>0</v>
      </c>
      <c r="S1532" s="42">
        <f ca="1">IF(MID($A1532,3,10)="1.1.3",SUMIFS(S1533:S$6000,$A1533:$A$6000,$A1532&amp;".1",$B1533:$B$6000,"Наименование объекта по производству электрической энергии всего, в том числе:")+SUMIFS(S1533:S$6000,$A1533:$A$6000,$A1532&amp;".2",$B1533:$B$6000,"Наименование объекта по производству электрической энергии всего, в том числе:"),IF(AND($C1533&lt;&gt;"Г",$C1533&lt;&gt;""),SUMIFS(INDIRECT(ADDRESS(ROW($A1532),COLUMN(S$1),3,1)&amp;":"&amp;ADDRESS(ROW($A1532)+MATCH("Г",$C1533:$C$6000,0),COLUMN(S$1),3,1)),INDIRECT(ADDRESS(ROW($A1532),COLUMN($A$1),3,1)&amp;":"&amp;ADDRESS(ROW($A1532)+MATCH("Г",$C1533:$C$6000,0),COLUMN($A$1),3,1)),$A1532&amp;"*",INDIRECT(ADDRESS(ROW($A1532),COLUMN($C$1),3,1)&amp;":"&amp;ADDRESS(ROW($A1532)+MATCH("Г",$C1533:$C$6000,0),COLUMN($C$1),3,1)),"&lt;&gt;Г"),SUMIFS(S1533:S$6000,$A1533:$A$6000,IF(AND($A1532=$A1533,$C1532=$C1533),$A1532&amp;"*",IF(OR(MID($A1532,1,1)="0",MID($A1532,1,1)=0),"?"&amp;MID($A1532,2,LEN($A1532)-1),$A1532&amp;".?")),$C1533:$C$6000,"Г")))</f>
        <v>0</v>
      </c>
      <c r="T1532" s="42">
        <f ca="1">IF(MID($A1532,3,10)="1.1.3",SUMIFS(T1533:T$6000,$A1533:$A$6000,$A1532&amp;".1",$B1533:$B$6000,"Наименование объекта по производству электрической энергии всего, в том числе:")+SUMIFS(T1533:T$6000,$A1533:$A$6000,$A1532&amp;".2",$B1533:$B$6000,"Наименование объекта по производству электрической энергии всего, в том числе:"),IF(AND($C1533&lt;&gt;"Г",$C1533&lt;&gt;""),SUMIFS(INDIRECT(ADDRESS(ROW($A1532),COLUMN(T$1),3,1)&amp;":"&amp;ADDRESS(ROW($A1532)+MATCH("Г",$C1533:$C$6000,0),COLUMN(T$1),3,1)),INDIRECT(ADDRESS(ROW($A1532),COLUMN($A$1),3,1)&amp;":"&amp;ADDRESS(ROW($A1532)+MATCH("Г",$C1533:$C$6000,0),COLUMN($A$1),3,1)),$A1532&amp;"*",INDIRECT(ADDRESS(ROW($A1532),COLUMN($C$1),3,1)&amp;":"&amp;ADDRESS(ROW($A1532)+MATCH("Г",$C1533:$C$6000,0),COLUMN($C$1),3,1)),"&lt;&gt;Г"),SUMIFS(T1533:T$6000,$A1533:$A$6000,IF(AND($A1532=$A1533,$C1532=$C1533),$A1532&amp;"*",IF(OR(MID($A1532,1,1)="0",MID($A1532,1,1)=0),"?"&amp;MID($A1532,2,LEN($A1532)-1),$A1532&amp;".?")),$C1533:$C$6000,"Г")))</f>
        <v>0</v>
      </c>
      <c r="U1532" s="42">
        <f ca="1">IF(MID($A1532,3,10)="1.1.3",SUMIFS(U1533:U$6000,$A1533:$A$6000,$A1532&amp;".1",$B1533:$B$6000,"Наименование объекта по производству электрической энергии всего, в том числе:")+SUMIFS(U1533:U$6000,$A1533:$A$6000,$A1532&amp;".2",$B1533:$B$6000,"Наименование объекта по производству электрической энергии всего, в том числе:"),IF(AND($C1533&lt;&gt;"Г",$C1533&lt;&gt;""),SUMIFS(INDIRECT(ADDRESS(ROW($A1532),COLUMN(U$1),3,1)&amp;":"&amp;ADDRESS(ROW($A1532)+MATCH("Г",$C1533:$C$6000,0),COLUMN(U$1),3,1)),INDIRECT(ADDRESS(ROW($A1532),COLUMN($A$1),3,1)&amp;":"&amp;ADDRESS(ROW($A1532)+MATCH("Г",$C1533:$C$6000,0),COLUMN($A$1),3,1)),$A1532&amp;"*",INDIRECT(ADDRESS(ROW($A1532),COLUMN($C$1),3,1)&amp;":"&amp;ADDRESS(ROW($A1532)+MATCH("Г",$C1533:$C$6000,0),COLUMN($C$1),3,1)),"&lt;&gt;Г"),SUMIFS(U1533:U$6000,$A1533:$A$6000,IF(AND($A1532=$A1533,$C1532=$C1533),$A1532&amp;"*",IF(OR(MID($A1532,1,1)="0",MID($A1532,1,1)=0),"?"&amp;MID($A1532,2,LEN($A1532)-1),$A1532&amp;".?")),$C1533:$C$6000,"Г")))</f>
        <v>0</v>
      </c>
      <c r="V1532" s="42">
        <f ca="1">IF(MID($A1532,3,10)="1.1.3",SUMIFS(V1533:V$6000,$A1533:$A$6000,$A1532&amp;".1",$B1533:$B$6000,"Наименование объекта по производству электрической энергии всего, в том числе:")+SUMIFS(V1533:V$6000,$A1533:$A$6000,$A1532&amp;".2",$B1533:$B$6000,"Наименование объекта по производству электрической энергии всего, в том числе:"),IF(AND($C1533&lt;&gt;"Г",$C1533&lt;&gt;""),SUMIFS(INDIRECT(ADDRESS(ROW($A1532),COLUMN(V$1),3,1)&amp;":"&amp;ADDRESS(ROW($A1532)+MATCH("Г",$C1533:$C$6000,0),COLUMN(V$1),3,1)),INDIRECT(ADDRESS(ROW($A1532),COLUMN($A$1),3,1)&amp;":"&amp;ADDRESS(ROW($A1532)+MATCH("Г",$C1533:$C$6000,0),COLUMN($A$1),3,1)),$A1532&amp;"*",INDIRECT(ADDRESS(ROW($A1532),COLUMN($C$1),3,1)&amp;":"&amp;ADDRESS(ROW($A1532)+MATCH("Г",$C1533:$C$6000,0),COLUMN($C$1),3,1)),"&lt;&gt;Г"),SUMIFS(V1533:V$6000,$A1533:$A$6000,IF(AND($A1532=$A1533,$C1532=$C1533),$A1532&amp;"*",IF(OR(MID($A1532,1,1)="0",MID($A1532,1,1)=0),"?"&amp;MID($A1532,2,LEN($A1532)-1),$A1532&amp;".?")),$C1533:$C$6000,"Г")))</f>
        <v>0</v>
      </c>
      <c r="W1532" s="42">
        <f ca="1">IF(MID($A1532,3,10)="1.1.3",SUMIFS(W1533:W$6000,$A1533:$A$6000,$A1532&amp;".1",$B1533:$B$6000,"Наименование объекта по производству электрической энергии всего, в том числе:")+SUMIFS(W1533:W$6000,$A1533:$A$6000,$A1532&amp;".2",$B1533:$B$6000,"Наименование объекта по производству электрической энергии всего, в том числе:"),IF(AND($C1533&lt;&gt;"Г",$C1533&lt;&gt;""),SUMIFS(INDIRECT(ADDRESS(ROW($A1532),COLUMN(W$1),3,1)&amp;":"&amp;ADDRESS(ROW($A1532)+MATCH("Г",$C1533:$C$6000,0),COLUMN(W$1),3,1)),INDIRECT(ADDRESS(ROW($A1532),COLUMN($A$1),3,1)&amp;":"&amp;ADDRESS(ROW($A1532)+MATCH("Г",$C1533:$C$6000,0),COLUMN($A$1),3,1)),$A1532&amp;"*",INDIRECT(ADDRESS(ROW($A1532),COLUMN($C$1),3,1)&amp;":"&amp;ADDRESS(ROW($A1532)+MATCH("Г",$C1533:$C$6000,0),COLUMN($C$1),3,1)),"&lt;&gt;Г"),SUMIFS(W1533:W$6000,$A1533:$A$6000,IF(AND($A1532=$A1533,$C1532=$C1533),$A1532&amp;"*",IF(OR(MID($A1532,1,1)="0",MID($A1532,1,1)=0),"?"&amp;MID($A1532,2,LEN($A1532)-1),$A1532&amp;".?")),$C1533:$C$6000,"Г")))</f>
        <v>0</v>
      </c>
      <c r="X1532" s="42">
        <f ca="1">IF(MID($A1532,3,10)="1.1.3",SUMIFS(X1533:X$6000,$A1533:$A$6000,$A1532&amp;".1",$B1533:$B$6000,"Наименование объекта по производству электрической энергии всего, в том числе:")+SUMIFS(X1533:X$6000,$A1533:$A$6000,$A1532&amp;".2",$B1533:$B$6000,"Наименование объекта по производству электрической энергии всего, в том числе:"),IF(AND($C1533&lt;&gt;"Г",$C1533&lt;&gt;""),SUMIFS(INDIRECT(ADDRESS(ROW($A1532),COLUMN(X$1),3,1)&amp;":"&amp;ADDRESS(ROW($A1532)+MATCH("Г",$C1533:$C$6000,0),COLUMN(X$1),3,1)),INDIRECT(ADDRESS(ROW($A1532),COLUMN($A$1),3,1)&amp;":"&amp;ADDRESS(ROW($A1532)+MATCH("Г",$C1533:$C$6000,0),COLUMN($A$1),3,1)),$A1532&amp;"*",INDIRECT(ADDRESS(ROW($A1532),COLUMN($C$1),3,1)&amp;":"&amp;ADDRESS(ROW($A1532)+MATCH("Г",$C1533:$C$6000,0),COLUMN($C$1),3,1)),"&lt;&gt;Г"),SUMIFS(X1533:X$6000,$A1533:$A$6000,IF(AND($A1532=$A1533,$C1532=$C1533),$A1532&amp;"*",IF(OR(MID($A1532,1,1)="0",MID($A1532,1,1)=0),"?"&amp;MID($A1532,2,LEN($A1532)-1),$A1532&amp;".?")),$C1533:$C$6000,"Г")))</f>
        <v>0</v>
      </c>
      <c r="Y1532" s="42">
        <f ca="1">IF(MID($A1532,3,10)="1.1.3",SUMIFS(Y1533:Y$6000,$A1533:$A$6000,$A1532&amp;".1",$B1533:$B$6000,"Наименование объекта по производству электрической энергии всего, в том числе:")+SUMIFS(Y1533:Y$6000,$A1533:$A$6000,$A1532&amp;".2",$B1533:$B$6000,"Наименование объекта по производству электрической энергии всего, в том числе:"),IF(AND($C1533&lt;&gt;"Г",$C1533&lt;&gt;""),SUMIFS(INDIRECT(ADDRESS(ROW($A1532),COLUMN(Y$1),3,1)&amp;":"&amp;ADDRESS(ROW($A1532)+MATCH("Г",$C1533:$C$6000,0),COLUMN(Y$1),3,1)),INDIRECT(ADDRESS(ROW($A1532),COLUMN($A$1),3,1)&amp;":"&amp;ADDRESS(ROW($A1532)+MATCH("Г",$C1533:$C$6000,0),COLUMN($A$1),3,1)),$A1532&amp;"*",INDIRECT(ADDRESS(ROW($A1532),COLUMN($C$1),3,1)&amp;":"&amp;ADDRESS(ROW($A1532)+MATCH("Г",$C1533:$C$6000,0),COLUMN($C$1),3,1)),"&lt;&gt;Г"),SUMIFS(Y1533:Y$6000,$A1533:$A$6000,IF(AND($A1532=$A1533,$C1532=$C1533),$A1532&amp;"*",IF(OR(MID($A1532,1,1)="0",MID($A1532,1,1)=0),"?"&amp;MID($A1532,2,LEN($A1532)-1),$A1532&amp;".?")),$C1533:$C$6000,"Г")))</f>
        <v>0</v>
      </c>
      <c r="Z1532" s="42">
        <f ca="1">IF(MID($A1532,3,10)="1.1.3",SUMIFS(Z1533:Z$6000,$A1533:$A$6000,$A1532&amp;".1",$B1533:$B$6000,"Наименование объекта по производству электрической энергии всего, в том числе:")+SUMIFS(Z1533:Z$6000,$A1533:$A$6000,$A1532&amp;".2",$B1533:$B$6000,"Наименование объекта по производству электрической энергии всего, в том числе:"),IF(AND($C1533&lt;&gt;"Г",$C1533&lt;&gt;""),SUMIFS(INDIRECT(ADDRESS(ROW($A1532),COLUMN(Z$1),3,1)&amp;":"&amp;ADDRESS(ROW($A1532)+MATCH("Г",$C1533:$C$6000,0),COLUMN(Z$1),3,1)),INDIRECT(ADDRESS(ROW($A1532),COLUMN($A$1),3,1)&amp;":"&amp;ADDRESS(ROW($A1532)+MATCH("Г",$C1533:$C$6000,0),COLUMN($A$1),3,1)),$A1532&amp;"*",INDIRECT(ADDRESS(ROW($A1532),COLUMN($C$1),3,1)&amp;":"&amp;ADDRESS(ROW($A1532)+MATCH("Г",$C1533:$C$6000,0),COLUMN($C$1),3,1)),"&lt;&gt;Г"),SUMIFS(Z1533:Z$6000,$A1533:$A$6000,IF(AND($A1532=$A1533,$C1532=$C1533),$A1532&amp;"*",IF(OR(MID($A1532,1,1)="0",MID($A1532,1,1)=0),"?"&amp;MID($A1532,2,LEN($A1532)-1),$A1532&amp;".?")),$C1533:$C$6000,"Г")))</f>
        <v>0</v>
      </c>
      <c r="AA1532" s="42">
        <f ca="1">IF(MID($A1532,3,10)="1.1.3",SUMIFS(AA1533:AA$6000,$A1533:$A$6000,$A1532&amp;".1",$B1533:$B$6000,"Наименование объекта по производству электрической энергии всего, в том числе:")+SUMIFS(AA1533:AA$6000,$A1533:$A$6000,$A1532&amp;".2",$B1533:$B$6000,"Наименование объекта по производству электрической энергии всего, в том числе:"),IF(AND($C1533&lt;&gt;"Г",$C1533&lt;&gt;""),SUMIFS(INDIRECT(ADDRESS(ROW($A1532),COLUMN(AA$1),3,1)&amp;":"&amp;ADDRESS(ROW($A1532)+MATCH("Г",$C1533:$C$6000,0),COLUMN(AA$1),3,1)),INDIRECT(ADDRESS(ROW($A1532),COLUMN($A$1),3,1)&amp;":"&amp;ADDRESS(ROW($A1532)+MATCH("Г",$C1533:$C$6000,0),COLUMN($A$1),3,1)),$A1532&amp;"*",INDIRECT(ADDRESS(ROW($A1532),COLUMN($C$1),3,1)&amp;":"&amp;ADDRESS(ROW($A1532)+MATCH("Г",$C1533:$C$6000,0),COLUMN($C$1),3,1)),"&lt;&gt;Г"),SUMIFS(AA1533:AA$6000,$A1533:$A$6000,IF(AND($A1532=$A1533,$C1532=$C1533),$A1532&amp;"*",IF(OR(MID($A1532,1,1)="0",MID($A1532,1,1)=0),"?"&amp;MID($A1532,2,LEN($A1532)-1),$A1532&amp;".?")),$C1533:$C$6000,"Г")))</f>
        <v>0</v>
      </c>
      <c r="AB1532" s="42">
        <f ca="1">IF(MID($A1532,3,10)="1.1.3",SUMIFS(AB1533:AB$6000,$A1533:$A$6000,$A1532&amp;".1",$B1533:$B$6000,"Наименование объекта по производству электрической энергии всего, в том числе:")+SUMIFS(AB1533:AB$6000,$A1533:$A$6000,$A1532&amp;".2",$B1533:$B$6000,"Наименование объекта по производству электрической энергии всего, в том числе:"),IF(AND($C1533&lt;&gt;"Г",$C1533&lt;&gt;""),SUMIFS(INDIRECT(ADDRESS(ROW($A1532),COLUMN(AB$1),3,1)&amp;":"&amp;ADDRESS(ROW($A1532)+MATCH("Г",$C1533:$C$6000,0),COLUMN(AB$1),3,1)),INDIRECT(ADDRESS(ROW($A1532),COLUMN($A$1),3,1)&amp;":"&amp;ADDRESS(ROW($A1532)+MATCH("Г",$C1533:$C$6000,0),COLUMN($A$1),3,1)),$A1532&amp;"*",INDIRECT(ADDRESS(ROW($A1532),COLUMN($C$1),3,1)&amp;":"&amp;ADDRESS(ROW($A1532)+MATCH("Г",$C1533:$C$6000,0),COLUMN($C$1),3,1)),"&lt;&gt;Г"),SUMIFS(AB1533:AB$6000,$A1533:$A$6000,IF(AND($A1532=$A1533,$C1532=$C1533),$A1532&amp;"*",IF(OR(MID($A1532,1,1)="0",MID($A1532,1,1)=0),"?"&amp;MID($A1532,2,LEN($A1532)-1),$A1532&amp;".?")),$C1533:$C$6000,"Г")))</f>
        <v>0</v>
      </c>
      <c r="AC1532" s="42">
        <f ca="1">IF(MID($A1532,3,10)="1.1.3",SUMIFS(AC1533:AC$6000,$A1533:$A$6000,$A1532&amp;".1",$B1533:$B$6000,"Наименование объекта по производству электрической энергии всего, в том числе:")+SUMIFS(AC1533:AC$6000,$A1533:$A$6000,$A1532&amp;".2",$B1533:$B$6000,"Наименование объекта по производству электрической энергии всего, в том числе:"),IF(AND($C1533&lt;&gt;"Г",$C1533&lt;&gt;""),SUMIFS(INDIRECT(ADDRESS(ROW($A1532),COLUMN(AC$1),3,1)&amp;":"&amp;ADDRESS(ROW($A1532)+MATCH("Г",$C1533:$C$6000,0),COLUMN(AC$1),3,1)),INDIRECT(ADDRESS(ROW($A1532),COLUMN($A$1),3,1)&amp;":"&amp;ADDRESS(ROW($A1532)+MATCH("Г",$C1533:$C$6000,0),COLUMN($A$1),3,1)),$A1532&amp;"*",INDIRECT(ADDRESS(ROW($A1532),COLUMN($C$1),3,1)&amp;":"&amp;ADDRESS(ROW($A1532)+MATCH("Г",$C1533:$C$6000,0),COLUMN($C$1),3,1)),"&lt;&gt;Г"),SUMIFS(AC1533:AC$6000,$A1533:$A$6000,IF(AND($A1532=$A1533,$C1532=$C1533),$A1532&amp;"*",IF(OR(MID($A1532,1,1)="0",MID($A1532,1,1)=0),"?"&amp;MID($A1532,2,LEN($A1532)-1),$A1532&amp;".?")),$C1533:$C$6000,"Г")))</f>
        <v>0</v>
      </c>
      <c r="AD1532" s="42">
        <f ca="1">IF(MID($A1532,3,10)="1.1.3",SUMIFS(AD1533:AD$6000,$A1533:$A$6000,$A1532&amp;".1",$B1533:$B$6000,"Наименование объекта по производству электрической энергии всего, в том числе:")+SUMIFS(AD1533:AD$6000,$A1533:$A$6000,$A1532&amp;".2",$B1533:$B$6000,"Наименование объекта по производству электрической энергии всего, в том числе:"),IF(AND($C1533&lt;&gt;"Г",$C1533&lt;&gt;""),SUMIFS(INDIRECT(ADDRESS(ROW($A1532),COLUMN(AD$1),3,1)&amp;":"&amp;ADDRESS(ROW($A1532)+MATCH("Г",$C1533:$C$6000,0),COLUMN(AD$1),3,1)),INDIRECT(ADDRESS(ROW($A1532),COLUMN($A$1),3,1)&amp;":"&amp;ADDRESS(ROW($A1532)+MATCH("Г",$C1533:$C$6000,0),COLUMN($A$1),3,1)),$A1532&amp;"*",INDIRECT(ADDRESS(ROW($A1532),COLUMN($C$1),3,1)&amp;":"&amp;ADDRESS(ROW($A1532)+MATCH("Г",$C1533:$C$6000,0),COLUMN($C$1),3,1)),"&lt;&gt;Г"),SUMIFS(AD1533:AD$6000,$A1533:$A$6000,IF(AND($A1532=$A1533,$C1532=$C1533),$A1532&amp;"*",IF(OR(MID($A1532,1,1)="0",MID($A1532,1,1)=0),"?"&amp;MID($A1532,2,LEN($A1532)-1),$A1532&amp;".?")),$C1533:$C$6000,"Г")))</f>
        <v>0</v>
      </c>
      <c r="AE1532" s="42">
        <f ca="1">IF(MID($A1532,3,10)="1.1.3",SUMIFS(AE1533:AE$6000,$A1533:$A$6000,$A1532&amp;".1",$B1533:$B$6000,"Наименование объекта по производству электрической энергии всего, в том числе:")+SUMIFS(AE1533:AE$6000,$A1533:$A$6000,$A1532&amp;".2",$B1533:$B$6000,"Наименование объекта по производству электрической энергии всего, в том числе:"),IF(AND($C1533&lt;&gt;"Г",$C1533&lt;&gt;""),SUMIFS(INDIRECT(ADDRESS(ROW($A1532),COLUMN(AE$1),3,1)&amp;":"&amp;ADDRESS(ROW($A1532)+MATCH("Г",$C1533:$C$6000,0),COLUMN(AE$1),3,1)),INDIRECT(ADDRESS(ROW($A1532),COLUMN($A$1),3,1)&amp;":"&amp;ADDRESS(ROW($A1532)+MATCH("Г",$C1533:$C$6000,0),COLUMN($A$1),3,1)),$A1532&amp;"*",INDIRECT(ADDRESS(ROW($A1532),COLUMN($C$1),3,1)&amp;":"&amp;ADDRESS(ROW($A1532)+MATCH("Г",$C1533:$C$6000,0),COLUMN($C$1),3,1)),"&lt;&gt;Г"),SUMIFS(AE1533:AE$6000,$A1533:$A$6000,IF(AND($A1532=$A1533,$C1532=$C1533),$A1532&amp;"*",IF(OR(MID($A1532,1,1)="0",MID($A1532,1,1)=0),"?"&amp;MID($A1532,2,LEN($A1532)-1),$A1532&amp;".?")),$C1533:$C$6000,"Г")))</f>
        <v>0</v>
      </c>
      <c r="AF1532" s="42">
        <f ca="1">IF(MID($A1532,3,10)="1.1.3",SUMIFS(AF1533:AF$6000,$A1533:$A$6000,$A1532&amp;".1",$B1533:$B$6000,"Наименование объекта по производству электрической энергии всего, в том числе:")+SUMIFS(AF1533:AF$6000,$A1533:$A$6000,$A1532&amp;".2",$B1533:$B$6000,"Наименование объекта по производству электрической энергии всего, в том числе:"),IF(AND($C1533&lt;&gt;"Г",$C1533&lt;&gt;""),SUMIFS(INDIRECT(ADDRESS(ROW($A1532),COLUMN(AF$1),3,1)&amp;":"&amp;ADDRESS(ROW($A1532)+MATCH("Г",$C1533:$C$6000,0),COLUMN(AF$1),3,1)),INDIRECT(ADDRESS(ROW($A1532),COLUMN($A$1),3,1)&amp;":"&amp;ADDRESS(ROW($A1532)+MATCH("Г",$C1533:$C$6000,0),COLUMN($A$1),3,1)),$A1532&amp;"*",INDIRECT(ADDRESS(ROW($A1532),COLUMN($C$1),3,1)&amp;":"&amp;ADDRESS(ROW($A1532)+MATCH("Г",$C1533:$C$6000,0),COLUMN($C$1),3,1)),"&lt;&gt;Г"),SUMIFS(AF1533:AF$6000,$A1533:$A$6000,IF(AND($A1532=$A1533,$C1532=$C1533),$A1532&amp;"*",IF(OR(MID($A1532,1,1)="0",MID($A1532,1,1)=0),"?"&amp;MID($A1532,2,LEN($A1532)-1),$A1532&amp;".?")),$C1533:$C$6000,"Г")))</f>
        <v>0</v>
      </c>
      <c r="AG1532" s="42">
        <f ca="1">IF(MID($A1532,3,10)="1.1.3",SUMIFS(AG1533:AG$6000,$A1533:$A$6000,$A1532&amp;".1",$B1533:$B$6000,"Наименование объекта по производству электрической энергии всего, в том числе:")+SUMIFS(AG1533:AG$6000,$A1533:$A$6000,$A1532&amp;".2",$B1533:$B$6000,"Наименование объекта по производству электрической энергии всего, в том числе:"),IF(AND($C1533&lt;&gt;"Г",$C1533&lt;&gt;""),SUMIFS(INDIRECT(ADDRESS(ROW($A1532),COLUMN(AG$1),3,1)&amp;":"&amp;ADDRESS(ROW($A1532)+MATCH("Г",$C1533:$C$6000,0),COLUMN(AG$1),3,1)),INDIRECT(ADDRESS(ROW($A1532),COLUMN($A$1),3,1)&amp;":"&amp;ADDRESS(ROW($A1532)+MATCH("Г",$C1533:$C$6000,0),COLUMN($A$1),3,1)),$A1532&amp;"*",INDIRECT(ADDRESS(ROW($A1532),COLUMN($C$1),3,1)&amp;":"&amp;ADDRESS(ROW($A1532)+MATCH("Г",$C1533:$C$6000,0),COLUMN($C$1),3,1)),"&lt;&gt;Г"),SUMIFS(AG1533:AG$6000,$A1533:$A$6000,IF(AND($A1532=$A1533,$C1532=$C1533),$A1532&amp;"*",IF(OR(MID($A1532,1,1)="0",MID($A1532,1,1)=0),"?"&amp;MID($A1532,2,LEN($A1532)-1),$A1532&amp;".?")),$C1533:$C$6000,"Г")))</f>
        <v>0</v>
      </c>
      <c r="AH1532" s="42">
        <f ca="1">IF(MID($A1532,3,10)="1.1.3",SUMIFS(AH1533:AH$6000,$A1533:$A$6000,$A1532&amp;".1",$B1533:$B$6000,"Наименование объекта по производству электрической энергии всего, в том числе:")+SUMIFS(AH1533:AH$6000,$A1533:$A$6000,$A1532&amp;".2",$B1533:$B$6000,"Наименование объекта по производству электрической энергии всего, в том числе:"),IF(AND($C1533&lt;&gt;"Г",$C1533&lt;&gt;""),SUMIFS(INDIRECT(ADDRESS(ROW($A1532),COLUMN(AH$1),3,1)&amp;":"&amp;ADDRESS(ROW($A1532)+MATCH("Г",$C1533:$C$6000,0),COLUMN(AH$1),3,1)),INDIRECT(ADDRESS(ROW($A1532),COLUMN($A$1),3,1)&amp;":"&amp;ADDRESS(ROW($A1532)+MATCH("Г",$C1533:$C$6000,0),COLUMN($A$1),3,1)),$A1532&amp;"*",INDIRECT(ADDRESS(ROW($A1532),COLUMN($C$1),3,1)&amp;":"&amp;ADDRESS(ROW($A1532)+MATCH("Г",$C1533:$C$6000,0),COLUMN($C$1),3,1)),"&lt;&gt;Г"),SUMIFS(AH1533:AH$6000,$A1533:$A$6000,IF(AND($A1532=$A1533,$C1532=$C1533),$A1532&amp;"*",IF(OR(MID($A1532,1,1)="0",MID($A1532,1,1)=0),"?"&amp;MID($A1532,2,LEN($A1532)-1),$A1532&amp;".?")),$C1533:$C$6000,"Г")))</f>
        <v>0</v>
      </c>
      <c r="AI1532" s="42">
        <f ca="1">IF(MID($A1532,3,10)="1.1.3",SUMIFS(AI1533:AI$6000,$A1533:$A$6000,$A1532&amp;".1",$B1533:$B$6000,"Наименование объекта по производству электрической энергии всего, в том числе:")+SUMIFS(AI1533:AI$6000,$A1533:$A$6000,$A1532&amp;".2",$B1533:$B$6000,"Наименование объекта по производству электрической энергии всего, в том числе:"),IF(AND($C1533&lt;&gt;"Г",$C1533&lt;&gt;""),SUMIFS(INDIRECT(ADDRESS(ROW($A1532),COLUMN(AI$1),3,1)&amp;":"&amp;ADDRESS(ROW($A1532)+MATCH("Г",$C1533:$C$6000,0),COLUMN(AI$1),3,1)),INDIRECT(ADDRESS(ROW($A1532),COLUMN($A$1),3,1)&amp;":"&amp;ADDRESS(ROW($A1532)+MATCH("Г",$C1533:$C$6000,0),COLUMN($A$1),3,1)),$A1532&amp;"*",INDIRECT(ADDRESS(ROW($A1532),COLUMN($C$1),3,1)&amp;":"&amp;ADDRESS(ROW($A1532)+MATCH("Г",$C1533:$C$6000,0),COLUMN($C$1),3,1)),"&lt;&gt;Г"),SUMIFS(AI1533:AI$6000,$A1533:$A$6000,IF(AND($A1532=$A1533,$C1532=$C1533),$A1532&amp;"*",IF(OR(MID($A1532,1,1)="0",MID($A1532,1,1)=0),"?"&amp;MID($A1532,2,LEN($A1532)-1),$A1532&amp;".?")),$C1533:$C$6000,"Г")))</f>
        <v>0</v>
      </c>
      <c r="AJ1532" s="42">
        <f ca="1">IF(MID($A1532,3,10)="1.1.3",SUMIFS(AJ1533:AJ$6000,$A1533:$A$6000,$A1532&amp;".1",$B1533:$B$6000,"Наименование объекта по производству электрической энергии всего, в том числе:")+SUMIFS(AJ1533:AJ$6000,$A1533:$A$6000,$A1532&amp;".2",$B1533:$B$6000,"Наименование объекта по производству электрической энергии всего, в том числе:"),IF(AND($C1533&lt;&gt;"Г",$C1533&lt;&gt;""),SUMIFS(INDIRECT(ADDRESS(ROW($A1532),COLUMN(AJ$1),3,1)&amp;":"&amp;ADDRESS(ROW($A1532)+MATCH("Г",$C1533:$C$6000,0),COLUMN(AJ$1),3,1)),INDIRECT(ADDRESS(ROW($A1532),COLUMN($A$1),3,1)&amp;":"&amp;ADDRESS(ROW($A1532)+MATCH("Г",$C1533:$C$6000,0),COLUMN($A$1),3,1)),$A1532&amp;"*",INDIRECT(ADDRESS(ROW($A1532),COLUMN($C$1),3,1)&amp;":"&amp;ADDRESS(ROW($A1532)+MATCH("Г",$C1533:$C$6000,0),COLUMN($C$1),3,1)),"&lt;&gt;Г"),SUMIFS(AJ1533:AJ$6000,$A1533:$A$6000,IF(AND($A1532=$A1533,$C1532=$C1533),$A1532&amp;"*",IF(OR(MID($A1532,1,1)="0",MID($A1532,1,1)=0),"?"&amp;MID($A1532,2,LEN($A1532)-1),$A1532&amp;".?")),$C1533:$C$6000,"Г")))</f>
        <v>0</v>
      </c>
      <c r="AK1532" s="42">
        <f ca="1">IF(MID($A1532,3,10)="1.1.3",SUMIFS(AK1533:AK$6000,$A1533:$A$6000,$A1532&amp;".1",$B1533:$B$6000,"Наименование объекта по производству электрической энергии всего, в том числе:")+SUMIFS(AK1533:AK$6000,$A1533:$A$6000,$A1532&amp;".2",$B1533:$B$6000,"Наименование объекта по производству электрической энергии всего, в том числе:"),IF(AND($C1533&lt;&gt;"Г",$C1533&lt;&gt;""),SUMIFS(INDIRECT(ADDRESS(ROW($A1532),COLUMN(AK$1),3,1)&amp;":"&amp;ADDRESS(ROW($A1532)+MATCH("Г",$C1533:$C$6000,0),COLUMN(AK$1),3,1)),INDIRECT(ADDRESS(ROW($A1532),COLUMN($A$1),3,1)&amp;":"&amp;ADDRESS(ROW($A1532)+MATCH("Г",$C1533:$C$6000,0),COLUMN($A$1),3,1)),$A1532&amp;"*",INDIRECT(ADDRESS(ROW($A1532),COLUMN($C$1),3,1)&amp;":"&amp;ADDRESS(ROW($A1532)+MATCH("Г",$C1533:$C$6000,0),COLUMN($C$1),3,1)),"&lt;&gt;Г"),SUMIFS(AK1533:AK$6000,$A1533:$A$6000,IF(AND($A1532=$A1533,$C1532=$C1533),$A1532&amp;"*",IF(OR(MID($A1532,1,1)="0",MID($A1532,1,1)=0),"?"&amp;MID($A1532,2,LEN($A1532)-1),$A1532&amp;".?")),$C1533:$C$6000,"Г")))</f>
        <v>0</v>
      </c>
      <c r="AL1532" s="42" t="s">
        <v>125</v>
      </c>
      <c r="AM1532" s="42">
        <f ca="1">IF(MID($A1532,3,10)="1.1.3",SUMIFS(AM1533:AM$6000,$A1533:$A$6000,$A1532&amp;".1",$B1533:$B$6000,"Наименование объекта по производству электрической энергии всего, в том числе:")+SUMIFS(AM1533:AM$6000,$A1533:$A$6000,$A1532&amp;".2",$B1533:$B$6000,"Наименование объекта по производству электрической энергии всего, в том числе:"),IF(AND($C1533&lt;&gt;"Г",$C1533&lt;&gt;""),SUMIFS(INDIRECT(ADDRESS(ROW($A1532),COLUMN(AM$1),3,1)&amp;":"&amp;ADDRESS(ROW($A1532)+MATCH("Г",$C1533:$C$6000,0),COLUMN(AM$1),3,1)),INDIRECT(ADDRESS(ROW($A1532),COLUMN($A$1),3,1)&amp;":"&amp;ADDRESS(ROW($A1532)+MATCH("Г",$C1533:$C$6000,0),COLUMN($A$1),3,1)),$A1532&amp;"*",INDIRECT(ADDRESS(ROW($A1532),COLUMN($C$1),3,1)&amp;":"&amp;ADDRESS(ROW($A1532)+MATCH("Г",$C1533:$C$6000,0),COLUMN($C$1),3,1)),"&lt;&gt;Г"),SUMIFS(AM1533:AM$6000,$A1533:$A$6000,IF(AND($A1532=$A1533,$C1532=$C1533),$A1532&amp;"*",IF(OR(MID($A1532,1,1)="0",MID($A1532,1,1)=0),"?"&amp;MID($A1532,2,LEN($A1532)-1),$A1532&amp;".?")),$C1533:$C$6000,"Г")))</f>
        <v>0</v>
      </c>
      <c r="AN1532" s="42">
        <f ca="1">IF(MID($A1532,3,10)="1.1.3",SUMIFS(AN1533:AN$6000,$A1533:$A$6000,$A1532&amp;".1",$B1533:$B$6000,"Наименование объекта по производству электрической энергии всего, в том числе:")+SUMIFS(AN1533:AN$6000,$A1533:$A$6000,$A1532&amp;".2",$B1533:$B$6000,"Наименование объекта по производству электрической энергии всего, в том числе:"),IF(AND($C1533&lt;&gt;"Г",$C1533&lt;&gt;""),SUMIFS(INDIRECT(ADDRESS(ROW($A1532),COLUMN(AN$1),3,1)&amp;":"&amp;ADDRESS(ROW($A1532)+MATCH("Г",$C1533:$C$6000,0),COLUMN(AN$1),3,1)),INDIRECT(ADDRESS(ROW($A1532),COLUMN($A$1),3,1)&amp;":"&amp;ADDRESS(ROW($A1532)+MATCH("Г",$C1533:$C$6000,0),COLUMN($A$1),3,1)),$A1532&amp;"*",INDIRECT(ADDRESS(ROW($A1532),COLUMN($C$1),3,1)&amp;":"&amp;ADDRESS(ROW($A1532)+MATCH("Г",$C1533:$C$6000,0),COLUMN($C$1),3,1)),"&lt;&gt;Г"),SUMIFS(AN1533:AN$6000,$A1533:$A$6000,IF(AND($A1532=$A1533,$C1532=$C1533),$A1532&amp;"*",IF(OR(MID($A1532,1,1)="0",MID($A1532,1,1)=0),"?"&amp;MID($A1532,2,LEN($A1532)-1),$A1532&amp;".?")),$C1533:$C$6000,"Г")))</f>
        <v>0</v>
      </c>
      <c r="AO1532" s="40" t="s">
        <v>125</v>
      </c>
    </row>
    <row r="1533" spans="1:41" ht="15.75" x14ac:dyDescent="0.25">
      <c r="A1533" s="40" t="s">
        <v>2756</v>
      </c>
      <c r="B1533" s="40" t="s">
        <v>646</v>
      </c>
      <c r="C1533" s="40" t="s">
        <v>56</v>
      </c>
      <c r="D1533" s="40" t="s">
        <v>125</v>
      </c>
      <c r="E1533" s="41" t="s">
        <v>125</v>
      </c>
      <c r="F1533" s="41" t="s">
        <v>125</v>
      </c>
      <c r="G1533" s="41" t="s">
        <v>125</v>
      </c>
      <c r="H1533" s="42" t="s">
        <v>125</v>
      </c>
      <c r="I1533" s="42" t="s">
        <v>125</v>
      </c>
      <c r="J1533" s="42">
        <f ca="1">IF(MID($A1533,3,10)="1.1.3",SUMIFS(J1534:J$6000,$A1534:$A$6000,$A1533&amp;".1",$B1534:$B$6000,"Наименование объекта по производству электрической энергии всего, в том числе:")+SUMIFS(J1534:J$6000,$A1534:$A$6000,$A1533&amp;".2",$B1534:$B$6000,"Наименование объекта по производству электрической энергии всего, в том числе:"),IF(AND($C1534&lt;&gt;"Г",$C1534&lt;&gt;""),SUMIFS(INDIRECT(ADDRESS(ROW($A1533),COLUMN(J$1),3,1)&amp;":"&amp;ADDRESS(ROW($A1533)+MATCH("Г",$C1534:$C$6000,0),COLUMN(J$1),3,1)),INDIRECT(ADDRESS(ROW($A1533),COLUMN($A$1),3,1)&amp;":"&amp;ADDRESS(ROW($A1533)+MATCH("Г",$C1534:$C$6000,0),COLUMN($A$1),3,1)),$A1533&amp;"*",INDIRECT(ADDRESS(ROW($A1533),COLUMN($C$1),3,1)&amp;":"&amp;ADDRESS(ROW($A1533)+MATCH("Г",$C1534:$C$6000,0),COLUMN($C$1),3,1)),"&lt;&gt;Г"),SUMIFS(J1534:J$6000,$A1534:$A$6000,IF(AND($A1533=$A1534,$C1533=$C1534),$A1533&amp;"*",IF(OR(MID($A1533,1,1)="0",MID($A1533,1,1)=0),"?"&amp;MID($A1533,2,LEN($A1533)-1),$A1533&amp;".?")),$C1534:$C$6000,"Г")))</f>
        <v>0</v>
      </c>
      <c r="K1533" s="42">
        <f ca="1">IF(MID($A1533,3,10)="1.1.3",SUMIFS(K1534:K$6000,$A1534:$A$6000,$A1533&amp;".1",$B1534:$B$6000,"Наименование объекта по производству электрической энергии всего, в том числе:")+SUMIFS(K1534:K$6000,$A1534:$A$6000,$A1533&amp;".2",$B1534:$B$6000,"Наименование объекта по производству электрической энергии всего, в том числе:"),IF(AND($C1534&lt;&gt;"Г",$C1534&lt;&gt;""),SUMIFS(INDIRECT(ADDRESS(ROW($A1533),COLUMN(K$1),3,1)&amp;":"&amp;ADDRESS(ROW($A1533)+MATCH("Г",$C1534:$C$6000,0),COLUMN(K$1),3,1)),INDIRECT(ADDRESS(ROW($A1533),COLUMN($A$1),3,1)&amp;":"&amp;ADDRESS(ROW($A1533)+MATCH("Г",$C1534:$C$6000,0),COLUMN($A$1),3,1)),$A1533&amp;"*",INDIRECT(ADDRESS(ROW($A1533),COLUMN($C$1),3,1)&amp;":"&amp;ADDRESS(ROW($A1533)+MATCH("Г",$C1534:$C$6000,0),COLUMN($C$1),3,1)),"&lt;&gt;Г"),SUMIFS(K1534:K$6000,$A1534:$A$6000,IF(AND($A1533=$A1534,$C1533=$C1534),$A1533&amp;"*",IF(OR(MID($A1533,1,1)="0",MID($A1533,1,1)=0),"?"&amp;MID($A1533,2,LEN($A1533)-1),$A1533&amp;".?")),$C1534:$C$6000,"Г")))</f>
        <v>0</v>
      </c>
      <c r="L1533" s="42">
        <f ca="1">IF(MID($A1533,3,10)="1.1.3",SUMIFS(L1534:L$6000,$A1534:$A$6000,$A1533&amp;".1",$B1534:$B$6000,"Наименование объекта по производству электрической энергии всего, в том числе:")+SUMIFS(L1534:L$6000,$A1534:$A$6000,$A1533&amp;".2",$B1534:$B$6000,"Наименование объекта по производству электрической энергии всего, в том числе:"),IF(AND($C1534&lt;&gt;"Г",$C1534&lt;&gt;""),SUMIFS(INDIRECT(ADDRESS(ROW($A1533),COLUMN(L$1),3,1)&amp;":"&amp;ADDRESS(ROW($A1533)+MATCH("Г",$C1534:$C$6000,0),COLUMN(L$1),3,1)),INDIRECT(ADDRESS(ROW($A1533),COLUMN($A$1),3,1)&amp;":"&amp;ADDRESS(ROW($A1533)+MATCH("Г",$C1534:$C$6000,0),COLUMN($A$1),3,1)),$A1533&amp;"*",INDIRECT(ADDRESS(ROW($A1533),COLUMN($C$1),3,1)&amp;":"&amp;ADDRESS(ROW($A1533)+MATCH("Г",$C1534:$C$6000,0),COLUMN($C$1),3,1)),"&lt;&gt;Г"),SUMIFS(L1534:L$6000,$A1534:$A$6000,IF(AND($A1533=$A1534,$C1533=$C1534),$A1533&amp;"*",IF(OR(MID($A1533,1,1)="0",MID($A1533,1,1)=0),"?"&amp;MID($A1533,2,LEN($A1533)-1),$A1533&amp;".?")),$C1534:$C$6000,"Г")))</f>
        <v>0</v>
      </c>
      <c r="M1533" s="42">
        <f ca="1">IF(MID($A1533,3,10)="1.1.3",SUMIFS(M1534:M$6000,$A1534:$A$6000,$A1533&amp;".1",$B1534:$B$6000,"Наименование объекта по производству электрической энергии всего, в том числе:")+SUMIFS(M1534:M$6000,$A1534:$A$6000,$A1533&amp;".2",$B1534:$B$6000,"Наименование объекта по производству электрической энергии всего, в том числе:"),IF(AND($C1534&lt;&gt;"Г",$C1534&lt;&gt;""),SUMIFS(INDIRECT(ADDRESS(ROW($A1533),COLUMN(M$1),3,1)&amp;":"&amp;ADDRESS(ROW($A1533)+MATCH("Г",$C1534:$C$6000,0),COLUMN(M$1),3,1)),INDIRECT(ADDRESS(ROW($A1533),COLUMN($A$1),3,1)&amp;":"&amp;ADDRESS(ROW($A1533)+MATCH("Г",$C1534:$C$6000,0),COLUMN($A$1),3,1)),$A1533&amp;"*",INDIRECT(ADDRESS(ROW($A1533),COLUMN($C$1),3,1)&amp;":"&amp;ADDRESS(ROW($A1533)+MATCH("Г",$C1534:$C$6000,0),COLUMN($C$1),3,1)),"&lt;&gt;Г"),SUMIFS(M1534:M$6000,$A1534:$A$6000,IF(AND($A1533=$A1534,$C1533=$C1534),$A1533&amp;"*",IF(OR(MID($A1533,1,1)="0",MID($A1533,1,1)=0),"?"&amp;MID($A1533,2,LEN($A1533)-1),$A1533&amp;".?")),$C1534:$C$6000,"Г")))</f>
        <v>0</v>
      </c>
      <c r="N1533" s="42">
        <f ca="1">IF(MID($A1533,3,10)="1.1.3",SUMIFS(N1534:N$6000,$A1534:$A$6000,$A1533&amp;".1",$B1534:$B$6000,"Наименование объекта по производству электрической энергии всего, в том числе:")+SUMIFS(N1534:N$6000,$A1534:$A$6000,$A1533&amp;".2",$B1534:$B$6000,"Наименование объекта по производству электрической энергии всего, в том числе:"),IF(AND($C1534&lt;&gt;"Г",$C1534&lt;&gt;""),SUMIFS(INDIRECT(ADDRESS(ROW($A1533),COLUMN(N$1),3,1)&amp;":"&amp;ADDRESS(ROW($A1533)+MATCH("Г",$C1534:$C$6000,0),COLUMN(N$1),3,1)),INDIRECT(ADDRESS(ROW($A1533),COLUMN($A$1),3,1)&amp;":"&amp;ADDRESS(ROW($A1533)+MATCH("Г",$C1534:$C$6000,0),COLUMN($A$1),3,1)),$A1533&amp;"*",INDIRECT(ADDRESS(ROW($A1533),COLUMN($C$1),3,1)&amp;":"&amp;ADDRESS(ROW($A1533)+MATCH("Г",$C1534:$C$6000,0),COLUMN($C$1),3,1)),"&lt;&gt;Г"),SUMIFS(N1534:N$6000,$A1534:$A$6000,IF(AND($A1533=$A1534,$C1533=$C1534),$A1533&amp;"*",IF(OR(MID($A1533,1,1)="0",MID($A1533,1,1)=0),"?"&amp;MID($A1533,2,LEN($A1533)-1),$A1533&amp;".?")),$C1534:$C$6000,"Г")))</f>
        <v>0</v>
      </c>
      <c r="O1533" s="42">
        <f ca="1">IF(MID($A1533,3,10)="1.1.3",SUMIFS(O1534:O$6000,$A1534:$A$6000,$A1533&amp;".1",$B1534:$B$6000,"Наименование объекта по производству электрической энергии всего, в том числе:")+SUMIFS(O1534:O$6000,$A1534:$A$6000,$A1533&amp;".2",$B1534:$B$6000,"Наименование объекта по производству электрической энергии всего, в том числе:"),IF(AND($C1534&lt;&gt;"Г",$C1534&lt;&gt;""),SUMIFS(INDIRECT(ADDRESS(ROW($A1533),COLUMN(O$1),3,1)&amp;":"&amp;ADDRESS(ROW($A1533)+MATCH("Г",$C1534:$C$6000,0),COLUMN(O$1),3,1)),INDIRECT(ADDRESS(ROW($A1533),COLUMN($A$1),3,1)&amp;":"&amp;ADDRESS(ROW($A1533)+MATCH("Г",$C1534:$C$6000,0),COLUMN($A$1),3,1)),$A1533&amp;"*",INDIRECT(ADDRESS(ROW($A1533),COLUMN($C$1),3,1)&amp;":"&amp;ADDRESS(ROW($A1533)+MATCH("Г",$C1534:$C$6000,0),COLUMN($C$1),3,1)),"&lt;&gt;Г"),SUMIFS(O1534:O$6000,$A1534:$A$6000,IF(AND($A1533=$A1534,$C1533=$C1534),$A1533&amp;"*",IF(OR(MID($A1533,1,1)="0",MID($A1533,1,1)=0),"?"&amp;MID($A1533,2,LEN($A1533)-1),$A1533&amp;".?")),$C1534:$C$6000,"Г")))</f>
        <v>0</v>
      </c>
      <c r="P1533" s="42">
        <f ca="1">IF(MID($A1533,3,10)="1.1.3",SUMIFS(P1534:P$6000,$A1534:$A$6000,$A1533&amp;".1",$B1534:$B$6000,"Наименование объекта по производству электрической энергии всего, в том числе:")+SUMIFS(P1534:P$6000,$A1534:$A$6000,$A1533&amp;".2",$B1534:$B$6000,"Наименование объекта по производству электрической энергии всего, в том числе:"),IF(AND($C1534&lt;&gt;"Г",$C1534&lt;&gt;""),SUMIFS(INDIRECT(ADDRESS(ROW($A1533),COLUMN(P$1),3,1)&amp;":"&amp;ADDRESS(ROW($A1533)+MATCH("Г",$C1534:$C$6000,0),COLUMN(P$1),3,1)),INDIRECT(ADDRESS(ROW($A1533),COLUMN($A$1),3,1)&amp;":"&amp;ADDRESS(ROW($A1533)+MATCH("Г",$C1534:$C$6000,0),COLUMN($A$1),3,1)),$A1533&amp;"*",INDIRECT(ADDRESS(ROW($A1533),COLUMN($C$1),3,1)&amp;":"&amp;ADDRESS(ROW($A1533)+MATCH("Г",$C1534:$C$6000,0),COLUMN($C$1),3,1)),"&lt;&gt;Г"),SUMIFS(P1534:P$6000,$A1534:$A$6000,IF(AND($A1533=$A1534,$C1533=$C1534),$A1533&amp;"*",IF(OR(MID($A1533,1,1)="0",MID($A1533,1,1)=0),"?"&amp;MID($A1533,2,LEN($A1533)-1),$A1533&amp;".?")),$C1534:$C$6000,"Г")))</f>
        <v>0</v>
      </c>
      <c r="Q1533" s="42">
        <f ca="1">IF(MID($A1533,3,10)="1.1.3",SUMIFS(Q1534:Q$6000,$A1534:$A$6000,$A1533&amp;".1",$B1534:$B$6000,"Наименование объекта по производству электрической энергии всего, в том числе:")+SUMIFS(Q1534:Q$6000,$A1534:$A$6000,$A1533&amp;".2",$B1534:$B$6000,"Наименование объекта по производству электрической энергии всего, в том числе:"),IF(AND($C1534&lt;&gt;"Г",$C1534&lt;&gt;""),SUMIFS(INDIRECT(ADDRESS(ROW($A1533),COLUMN(Q$1),3,1)&amp;":"&amp;ADDRESS(ROW($A1533)+MATCH("Г",$C1534:$C$6000,0),COLUMN(Q$1),3,1)),INDIRECT(ADDRESS(ROW($A1533),COLUMN($A$1),3,1)&amp;":"&amp;ADDRESS(ROW($A1533)+MATCH("Г",$C1534:$C$6000,0),COLUMN($A$1),3,1)),$A1533&amp;"*",INDIRECT(ADDRESS(ROW($A1533),COLUMN($C$1),3,1)&amp;":"&amp;ADDRESS(ROW($A1533)+MATCH("Г",$C1534:$C$6000,0),COLUMN($C$1),3,1)),"&lt;&gt;Г"),SUMIFS(Q1534:Q$6000,$A1534:$A$6000,IF(AND($A1533=$A1534,$C1533=$C1534),$A1533&amp;"*",IF(OR(MID($A1533,1,1)="0",MID($A1533,1,1)=0),"?"&amp;MID($A1533,2,LEN($A1533)-1),$A1533&amp;".?")),$C1534:$C$6000,"Г")))</f>
        <v>0</v>
      </c>
      <c r="R1533" s="42">
        <f ca="1">IF(MID($A1533,3,10)="1.1.3",SUMIFS(R1534:R$6000,$A1534:$A$6000,$A1533&amp;".1",$B1534:$B$6000,"Наименование объекта по производству электрической энергии всего, в том числе:")+SUMIFS(R1534:R$6000,$A1534:$A$6000,$A1533&amp;".2",$B1534:$B$6000,"Наименование объекта по производству электрической энергии всего, в том числе:"),IF(AND($C1534&lt;&gt;"Г",$C1534&lt;&gt;""),SUMIFS(INDIRECT(ADDRESS(ROW($A1533),COLUMN(R$1),3,1)&amp;":"&amp;ADDRESS(ROW($A1533)+MATCH("Г",$C1534:$C$6000,0),COLUMN(R$1),3,1)),INDIRECT(ADDRESS(ROW($A1533),COLUMN($A$1),3,1)&amp;":"&amp;ADDRESS(ROW($A1533)+MATCH("Г",$C1534:$C$6000,0),COLUMN($A$1),3,1)),$A1533&amp;"*",INDIRECT(ADDRESS(ROW($A1533),COLUMN($C$1),3,1)&amp;":"&amp;ADDRESS(ROW($A1533)+MATCH("Г",$C1534:$C$6000,0),COLUMN($C$1),3,1)),"&lt;&gt;Г"),SUMIFS(R1534:R$6000,$A1534:$A$6000,IF(AND($A1533=$A1534,$C1533=$C1534),$A1533&amp;"*",IF(OR(MID($A1533,1,1)="0",MID($A1533,1,1)=0),"?"&amp;MID($A1533,2,LEN($A1533)-1),$A1533&amp;".?")),$C1534:$C$6000,"Г")))</f>
        <v>0</v>
      </c>
      <c r="S1533" s="42">
        <f ca="1">IF(MID($A1533,3,10)="1.1.3",SUMIFS(S1534:S$6000,$A1534:$A$6000,$A1533&amp;".1",$B1534:$B$6000,"Наименование объекта по производству электрической энергии всего, в том числе:")+SUMIFS(S1534:S$6000,$A1534:$A$6000,$A1533&amp;".2",$B1534:$B$6000,"Наименование объекта по производству электрической энергии всего, в том числе:"),IF(AND($C1534&lt;&gt;"Г",$C1534&lt;&gt;""),SUMIFS(INDIRECT(ADDRESS(ROW($A1533),COLUMN(S$1),3,1)&amp;":"&amp;ADDRESS(ROW($A1533)+MATCH("Г",$C1534:$C$6000,0),COLUMN(S$1),3,1)),INDIRECT(ADDRESS(ROW($A1533),COLUMN($A$1),3,1)&amp;":"&amp;ADDRESS(ROW($A1533)+MATCH("Г",$C1534:$C$6000,0),COLUMN($A$1),3,1)),$A1533&amp;"*",INDIRECT(ADDRESS(ROW($A1533),COLUMN($C$1),3,1)&amp;":"&amp;ADDRESS(ROW($A1533)+MATCH("Г",$C1534:$C$6000,0),COLUMN($C$1),3,1)),"&lt;&gt;Г"),SUMIFS(S1534:S$6000,$A1534:$A$6000,IF(AND($A1533=$A1534,$C1533=$C1534),$A1533&amp;"*",IF(OR(MID($A1533,1,1)="0",MID($A1533,1,1)=0),"?"&amp;MID($A1533,2,LEN($A1533)-1),$A1533&amp;".?")),$C1534:$C$6000,"Г")))</f>
        <v>0</v>
      </c>
      <c r="T1533" s="42">
        <f ca="1">IF(MID($A1533,3,10)="1.1.3",SUMIFS(T1534:T$6000,$A1534:$A$6000,$A1533&amp;".1",$B1534:$B$6000,"Наименование объекта по производству электрической энергии всего, в том числе:")+SUMIFS(T1534:T$6000,$A1534:$A$6000,$A1533&amp;".2",$B1534:$B$6000,"Наименование объекта по производству электрической энергии всего, в том числе:"),IF(AND($C1534&lt;&gt;"Г",$C1534&lt;&gt;""),SUMIFS(INDIRECT(ADDRESS(ROW($A1533),COLUMN(T$1),3,1)&amp;":"&amp;ADDRESS(ROW($A1533)+MATCH("Г",$C1534:$C$6000,0),COLUMN(T$1),3,1)),INDIRECT(ADDRESS(ROW($A1533),COLUMN($A$1),3,1)&amp;":"&amp;ADDRESS(ROW($A1533)+MATCH("Г",$C1534:$C$6000,0),COLUMN($A$1),3,1)),$A1533&amp;"*",INDIRECT(ADDRESS(ROW($A1533),COLUMN($C$1),3,1)&amp;":"&amp;ADDRESS(ROW($A1533)+MATCH("Г",$C1534:$C$6000,0),COLUMN($C$1),3,1)),"&lt;&gt;Г"),SUMIFS(T1534:T$6000,$A1534:$A$6000,IF(AND($A1533=$A1534,$C1533=$C1534),$A1533&amp;"*",IF(OR(MID($A1533,1,1)="0",MID($A1533,1,1)=0),"?"&amp;MID($A1533,2,LEN($A1533)-1),$A1533&amp;".?")),$C1534:$C$6000,"Г")))</f>
        <v>0</v>
      </c>
      <c r="U1533" s="42">
        <f ca="1">IF(MID($A1533,3,10)="1.1.3",SUMIFS(U1534:U$6000,$A1534:$A$6000,$A1533&amp;".1",$B1534:$B$6000,"Наименование объекта по производству электрической энергии всего, в том числе:")+SUMIFS(U1534:U$6000,$A1534:$A$6000,$A1533&amp;".2",$B1534:$B$6000,"Наименование объекта по производству электрической энергии всего, в том числе:"),IF(AND($C1534&lt;&gt;"Г",$C1534&lt;&gt;""),SUMIFS(INDIRECT(ADDRESS(ROW($A1533),COLUMN(U$1),3,1)&amp;":"&amp;ADDRESS(ROW($A1533)+MATCH("Г",$C1534:$C$6000,0),COLUMN(U$1),3,1)),INDIRECT(ADDRESS(ROW($A1533),COLUMN($A$1),3,1)&amp;":"&amp;ADDRESS(ROW($A1533)+MATCH("Г",$C1534:$C$6000,0),COLUMN($A$1),3,1)),$A1533&amp;"*",INDIRECT(ADDRESS(ROW($A1533),COLUMN($C$1),3,1)&amp;":"&amp;ADDRESS(ROW($A1533)+MATCH("Г",$C1534:$C$6000,0),COLUMN($C$1),3,1)),"&lt;&gt;Г"),SUMIFS(U1534:U$6000,$A1534:$A$6000,IF(AND($A1533=$A1534,$C1533=$C1534),$A1533&amp;"*",IF(OR(MID($A1533,1,1)="0",MID($A1533,1,1)=0),"?"&amp;MID($A1533,2,LEN($A1533)-1),$A1533&amp;".?")),$C1534:$C$6000,"Г")))</f>
        <v>0</v>
      </c>
      <c r="V1533" s="42">
        <f ca="1">IF(MID($A1533,3,10)="1.1.3",SUMIFS(V1534:V$6000,$A1534:$A$6000,$A1533&amp;".1",$B1534:$B$6000,"Наименование объекта по производству электрической энергии всего, в том числе:")+SUMIFS(V1534:V$6000,$A1534:$A$6000,$A1533&amp;".2",$B1534:$B$6000,"Наименование объекта по производству электрической энергии всего, в том числе:"),IF(AND($C1534&lt;&gt;"Г",$C1534&lt;&gt;""),SUMIFS(INDIRECT(ADDRESS(ROW($A1533),COLUMN(V$1),3,1)&amp;":"&amp;ADDRESS(ROW($A1533)+MATCH("Г",$C1534:$C$6000,0),COLUMN(V$1),3,1)),INDIRECT(ADDRESS(ROW($A1533),COLUMN($A$1),3,1)&amp;":"&amp;ADDRESS(ROW($A1533)+MATCH("Г",$C1534:$C$6000,0),COLUMN($A$1),3,1)),$A1533&amp;"*",INDIRECT(ADDRESS(ROW($A1533),COLUMN($C$1),3,1)&amp;":"&amp;ADDRESS(ROW($A1533)+MATCH("Г",$C1534:$C$6000,0),COLUMN($C$1),3,1)),"&lt;&gt;Г"),SUMIFS(V1534:V$6000,$A1534:$A$6000,IF(AND($A1533=$A1534,$C1533=$C1534),$A1533&amp;"*",IF(OR(MID($A1533,1,1)="0",MID($A1533,1,1)=0),"?"&amp;MID($A1533,2,LEN($A1533)-1),$A1533&amp;".?")),$C1534:$C$6000,"Г")))</f>
        <v>0</v>
      </c>
      <c r="W1533" s="42">
        <f ca="1">IF(MID($A1533,3,10)="1.1.3",SUMIFS(W1534:W$6000,$A1534:$A$6000,$A1533&amp;".1",$B1534:$B$6000,"Наименование объекта по производству электрической энергии всего, в том числе:")+SUMIFS(W1534:W$6000,$A1534:$A$6000,$A1533&amp;".2",$B1534:$B$6000,"Наименование объекта по производству электрической энергии всего, в том числе:"),IF(AND($C1534&lt;&gt;"Г",$C1534&lt;&gt;""),SUMIFS(INDIRECT(ADDRESS(ROW($A1533),COLUMN(W$1),3,1)&amp;":"&amp;ADDRESS(ROW($A1533)+MATCH("Г",$C1534:$C$6000,0),COLUMN(W$1),3,1)),INDIRECT(ADDRESS(ROW($A1533),COLUMN($A$1),3,1)&amp;":"&amp;ADDRESS(ROW($A1533)+MATCH("Г",$C1534:$C$6000,0),COLUMN($A$1),3,1)),$A1533&amp;"*",INDIRECT(ADDRESS(ROW($A1533),COLUMN($C$1),3,1)&amp;":"&amp;ADDRESS(ROW($A1533)+MATCH("Г",$C1534:$C$6000,0),COLUMN($C$1),3,1)),"&lt;&gt;Г"),SUMIFS(W1534:W$6000,$A1534:$A$6000,IF(AND($A1533=$A1534,$C1533=$C1534),$A1533&amp;"*",IF(OR(MID($A1533,1,1)="0",MID($A1533,1,1)=0),"?"&amp;MID($A1533,2,LEN($A1533)-1),$A1533&amp;".?")),$C1534:$C$6000,"Г")))</f>
        <v>0</v>
      </c>
      <c r="X1533" s="42">
        <f ca="1">IF(MID($A1533,3,10)="1.1.3",SUMIFS(X1534:X$6000,$A1534:$A$6000,$A1533&amp;".1",$B1534:$B$6000,"Наименование объекта по производству электрической энергии всего, в том числе:")+SUMIFS(X1534:X$6000,$A1534:$A$6000,$A1533&amp;".2",$B1534:$B$6000,"Наименование объекта по производству электрической энергии всего, в том числе:"),IF(AND($C1534&lt;&gt;"Г",$C1534&lt;&gt;""),SUMIFS(INDIRECT(ADDRESS(ROW($A1533),COLUMN(X$1),3,1)&amp;":"&amp;ADDRESS(ROW($A1533)+MATCH("Г",$C1534:$C$6000,0),COLUMN(X$1),3,1)),INDIRECT(ADDRESS(ROW($A1533),COLUMN($A$1),3,1)&amp;":"&amp;ADDRESS(ROW($A1533)+MATCH("Г",$C1534:$C$6000,0),COLUMN($A$1),3,1)),$A1533&amp;"*",INDIRECT(ADDRESS(ROW($A1533),COLUMN($C$1),3,1)&amp;":"&amp;ADDRESS(ROW($A1533)+MATCH("Г",$C1534:$C$6000,0),COLUMN($C$1),3,1)),"&lt;&gt;Г"),SUMIFS(X1534:X$6000,$A1534:$A$6000,IF(AND($A1533=$A1534,$C1533=$C1534),$A1533&amp;"*",IF(OR(MID($A1533,1,1)="0",MID($A1533,1,1)=0),"?"&amp;MID($A1533,2,LEN($A1533)-1),$A1533&amp;".?")),$C1534:$C$6000,"Г")))</f>
        <v>0</v>
      </c>
      <c r="Y1533" s="42">
        <f ca="1">IF(MID($A1533,3,10)="1.1.3",SUMIFS(Y1534:Y$6000,$A1534:$A$6000,$A1533&amp;".1",$B1534:$B$6000,"Наименование объекта по производству электрической энергии всего, в том числе:")+SUMIFS(Y1534:Y$6000,$A1534:$A$6000,$A1533&amp;".2",$B1534:$B$6000,"Наименование объекта по производству электрической энергии всего, в том числе:"),IF(AND($C1534&lt;&gt;"Г",$C1534&lt;&gt;""),SUMIFS(INDIRECT(ADDRESS(ROW($A1533),COLUMN(Y$1),3,1)&amp;":"&amp;ADDRESS(ROW($A1533)+MATCH("Г",$C1534:$C$6000,0),COLUMN(Y$1),3,1)),INDIRECT(ADDRESS(ROW($A1533),COLUMN($A$1),3,1)&amp;":"&amp;ADDRESS(ROW($A1533)+MATCH("Г",$C1534:$C$6000,0),COLUMN($A$1),3,1)),$A1533&amp;"*",INDIRECT(ADDRESS(ROW($A1533),COLUMN($C$1),3,1)&amp;":"&amp;ADDRESS(ROW($A1533)+MATCH("Г",$C1534:$C$6000,0),COLUMN($C$1),3,1)),"&lt;&gt;Г"),SUMIFS(Y1534:Y$6000,$A1534:$A$6000,IF(AND($A1533=$A1534,$C1533=$C1534),$A1533&amp;"*",IF(OR(MID($A1533,1,1)="0",MID($A1533,1,1)=0),"?"&amp;MID($A1533,2,LEN($A1533)-1),$A1533&amp;".?")),$C1534:$C$6000,"Г")))</f>
        <v>0</v>
      </c>
      <c r="Z1533" s="42">
        <f ca="1">IF(MID($A1533,3,10)="1.1.3",SUMIFS(Z1534:Z$6000,$A1534:$A$6000,$A1533&amp;".1",$B1534:$B$6000,"Наименование объекта по производству электрической энергии всего, в том числе:")+SUMIFS(Z1534:Z$6000,$A1534:$A$6000,$A1533&amp;".2",$B1534:$B$6000,"Наименование объекта по производству электрической энергии всего, в том числе:"),IF(AND($C1534&lt;&gt;"Г",$C1534&lt;&gt;""),SUMIFS(INDIRECT(ADDRESS(ROW($A1533),COLUMN(Z$1),3,1)&amp;":"&amp;ADDRESS(ROW($A1533)+MATCH("Г",$C1534:$C$6000,0),COLUMN(Z$1),3,1)),INDIRECT(ADDRESS(ROW($A1533),COLUMN($A$1),3,1)&amp;":"&amp;ADDRESS(ROW($A1533)+MATCH("Г",$C1534:$C$6000,0),COLUMN($A$1),3,1)),$A1533&amp;"*",INDIRECT(ADDRESS(ROW($A1533),COLUMN($C$1),3,1)&amp;":"&amp;ADDRESS(ROW($A1533)+MATCH("Г",$C1534:$C$6000,0),COLUMN($C$1),3,1)),"&lt;&gt;Г"),SUMIFS(Z1534:Z$6000,$A1534:$A$6000,IF(AND($A1533=$A1534,$C1533=$C1534),$A1533&amp;"*",IF(OR(MID($A1533,1,1)="0",MID($A1533,1,1)=0),"?"&amp;MID($A1533,2,LEN($A1533)-1),$A1533&amp;".?")),$C1534:$C$6000,"Г")))</f>
        <v>0</v>
      </c>
      <c r="AA1533" s="42">
        <f ca="1">IF(MID($A1533,3,10)="1.1.3",SUMIFS(AA1534:AA$6000,$A1534:$A$6000,$A1533&amp;".1",$B1534:$B$6000,"Наименование объекта по производству электрической энергии всего, в том числе:")+SUMIFS(AA1534:AA$6000,$A1534:$A$6000,$A1533&amp;".2",$B1534:$B$6000,"Наименование объекта по производству электрической энергии всего, в том числе:"),IF(AND($C1534&lt;&gt;"Г",$C1534&lt;&gt;""),SUMIFS(INDIRECT(ADDRESS(ROW($A1533),COLUMN(AA$1),3,1)&amp;":"&amp;ADDRESS(ROW($A1533)+MATCH("Г",$C1534:$C$6000,0),COLUMN(AA$1),3,1)),INDIRECT(ADDRESS(ROW($A1533),COLUMN($A$1),3,1)&amp;":"&amp;ADDRESS(ROW($A1533)+MATCH("Г",$C1534:$C$6000,0),COLUMN($A$1),3,1)),$A1533&amp;"*",INDIRECT(ADDRESS(ROW($A1533),COLUMN($C$1),3,1)&amp;":"&amp;ADDRESS(ROW($A1533)+MATCH("Г",$C1534:$C$6000,0),COLUMN($C$1),3,1)),"&lt;&gt;Г"),SUMIFS(AA1534:AA$6000,$A1534:$A$6000,IF(AND($A1533=$A1534,$C1533=$C1534),$A1533&amp;"*",IF(OR(MID($A1533,1,1)="0",MID($A1533,1,1)=0),"?"&amp;MID($A1533,2,LEN($A1533)-1),$A1533&amp;".?")),$C1534:$C$6000,"Г")))</f>
        <v>0</v>
      </c>
      <c r="AB1533" s="42">
        <f ca="1">IF(MID($A1533,3,10)="1.1.3",SUMIFS(AB1534:AB$6000,$A1534:$A$6000,$A1533&amp;".1",$B1534:$B$6000,"Наименование объекта по производству электрической энергии всего, в том числе:")+SUMIFS(AB1534:AB$6000,$A1534:$A$6000,$A1533&amp;".2",$B1534:$B$6000,"Наименование объекта по производству электрической энергии всего, в том числе:"),IF(AND($C1534&lt;&gt;"Г",$C1534&lt;&gt;""),SUMIFS(INDIRECT(ADDRESS(ROW($A1533),COLUMN(AB$1),3,1)&amp;":"&amp;ADDRESS(ROW($A1533)+MATCH("Г",$C1534:$C$6000,0),COLUMN(AB$1),3,1)),INDIRECT(ADDRESS(ROW($A1533),COLUMN($A$1),3,1)&amp;":"&amp;ADDRESS(ROW($A1533)+MATCH("Г",$C1534:$C$6000,0),COLUMN($A$1),3,1)),$A1533&amp;"*",INDIRECT(ADDRESS(ROW($A1533),COLUMN($C$1),3,1)&amp;":"&amp;ADDRESS(ROW($A1533)+MATCH("Г",$C1534:$C$6000,0),COLUMN($C$1),3,1)),"&lt;&gt;Г"),SUMIFS(AB1534:AB$6000,$A1534:$A$6000,IF(AND($A1533=$A1534,$C1533=$C1534),$A1533&amp;"*",IF(OR(MID($A1533,1,1)="0",MID($A1533,1,1)=0),"?"&amp;MID($A1533,2,LEN($A1533)-1),$A1533&amp;".?")),$C1534:$C$6000,"Г")))</f>
        <v>0</v>
      </c>
      <c r="AC1533" s="42">
        <f ca="1">IF(MID($A1533,3,10)="1.1.3",SUMIFS(AC1534:AC$6000,$A1534:$A$6000,$A1533&amp;".1",$B1534:$B$6000,"Наименование объекта по производству электрической энергии всего, в том числе:")+SUMIFS(AC1534:AC$6000,$A1534:$A$6000,$A1533&amp;".2",$B1534:$B$6000,"Наименование объекта по производству электрической энергии всего, в том числе:"),IF(AND($C1534&lt;&gt;"Г",$C1534&lt;&gt;""),SUMIFS(INDIRECT(ADDRESS(ROW($A1533),COLUMN(AC$1),3,1)&amp;":"&amp;ADDRESS(ROW($A1533)+MATCH("Г",$C1534:$C$6000,0),COLUMN(AC$1),3,1)),INDIRECT(ADDRESS(ROW($A1533),COLUMN($A$1),3,1)&amp;":"&amp;ADDRESS(ROW($A1533)+MATCH("Г",$C1534:$C$6000,0),COLUMN($A$1),3,1)),$A1533&amp;"*",INDIRECT(ADDRESS(ROW($A1533),COLUMN($C$1),3,1)&amp;":"&amp;ADDRESS(ROW($A1533)+MATCH("Г",$C1534:$C$6000,0),COLUMN($C$1),3,1)),"&lt;&gt;Г"),SUMIFS(AC1534:AC$6000,$A1534:$A$6000,IF(AND($A1533=$A1534,$C1533=$C1534),$A1533&amp;"*",IF(OR(MID($A1533,1,1)="0",MID($A1533,1,1)=0),"?"&amp;MID($A1533,2,LEN($A1533)-1),$A1533&amp;".?")),$C1534:$C$6000,"Г")))</f>
        <v>0</v>
      </c>
      <c r="AD1533" s="42">
        <f ca="1">IF(MID($A1533,3,10)="1.1.3",SUMIFS(AD1534:AD$6000,$A1534:$A$6000,$A1533&amp;".1",$B1534:$B$6000,"Наименование объекта по производству электрической энергии всего, в том числе:")+SUMIFS(AD1534:AD$6000,$A1534:$A$6000,$A1533&amp;".2",$B1534:$B$6000,"Наименование объекта по производству электрической энергии всего, в том числе:"),IF(AND($C1534&lt;&gt;"Г",$C1534&lt;&gt;""),SUMIFS(INDIRECT(ADDRESS(ROW($A1533),COLUMN(AD$1),3,1)&amp;":"&amp;ADDRESS(ROW($A1533)+MATCH("Г",$C1534:$C$6000,0),COLUMN(AD$1),3,1)),INDIRECT(ADDRESS(ROW($A1533),COLUMN($A$1),3,1)&amp;":"&amp;ADDRESS(ROW($A1533)+MATCH("Г",$C1534:$C$6000,0),COLUMN($A$1),3,1)),$A1533&amp;"*",INDIRECT(ADDRESS(ROW($A1533),COLUMN($C$1),3,1)&amp;":"&amp;ADDRESS(ROW($A1533)+MATCH("Г",$C1534:$C$6000,0),COLUMN($C$1),3,1)),"&lt;&gt;Г"),SUMIFS(AD1534:AD$6000,$A1534:$A$6000,IF(AND($A1533=$A1534,$C1533=$C1534),$A1533&amp;"*",IF(OR(MID($A1533,1,1)="0",MID($A1533,1,1)=0),"?"&amp;MID($A1533,2,LEN($A1533)-1),$A1533&amp;".?")),$C1534:$C$6000,"Г")))</f>
        <v>0</v>
      </c>
      <c r="AE1533" s="42">
        <f ca="1">IF(MID($A1533,3,10)="1.1.3",SUMIFS(AE1534:AE$6000,$A1534:$A$6000,$A1533&amp;".1",$B1534:$B$6000,"Наименование объекта по производству электрической энергии всего, в том числе:")+SUMIFS(AE1534:AE$6000,$A1534:$A$6000,$A1533&amp;".2",$B1534:$B$6000,"Наименование объекта по производству электрической энергии всего, в том числе:"),IF(AND($C1534&lt;&gt;"Г",$C1534&lt;&gt;""),SUMIFS(INDIRECT(ADDRESS(ROW($A1533),COLUMN(AE$1),3,1)&amp;":"&amp;ADDRESS(ROW($A1533)+MATCH("Г",$C1534:$C$6000,0),COLUMN(AE$1),3,1)),INDIRECT(ADDRESS(ROW($A1533),COLUMN($A$1),3,1)&amp;":"&amp;ADDRESS(ROW($A1533)+MATCH("Г",$C1534:$C$6000,0),COLUMN($A$1),3,1)),$A1533&amp;"*",INDIRECT(ADDRESS(ROW($A1533),COLUMN($C$1),3,1)&amp;":"&amp;ADDRESS(ROW($A1533)+MATCH("Г",$C1534:$C$6000,0),COLUMN($C$1),3,1)),"&lt;&gt;Г"),SUMIFS(AE1534:AE$6000,$A1534:$A$6000,IF(AND($A1533=$A1534,$C1533=$C1534),$A1533&amp;"*",IF(OR(MID($A1533,1,1)="0",MID($A1533,1,1)=0),"?"&amp;MID($A1533,2,LEN($A1533)-1),$A1533&amp;".?")),$C1534:$C$6000,"Г")))</f>
        <v>0</v>
      </c>
      <c r="AF1533" s="42">
        <f ca="1">IF(MID($A1533,3,10)="1.1.3",SUMIFS(AF1534:AF$6000,$A1534:$A$6000,$A1533&amp;".1",$B1534:$B$6000,"Наименование объекта по производству электрической энергии всего, в том числе:")+SUMIFS(AF1534:AF$6000,$A1534:$A$6000,$A1533&amp;".2",$B1534:$B$6000,"Наименование объекта по производству электрической энергии всего, в том числе:"),IF(AND($C1534&lt;&gt;"Г",$C1534&lt;&gt;""),SUMIFS(INDIRECT(ADDRESS(ROW($A1533),COLUMN(AF$1),3,1)&amp;":"&amp;ADDRESS(ROW($A1533)+MATCH("Г",$C1534:$C$6000,0),COLUMN(AF$1),3,1)),INDIRECT(ADDRESS(ROW($A1533),COLUMN($A$1),3,1)&amp;":"&amp;ADDRESS(ROW($A1533)+MATCH("Г",$C1534:$C$6000,0),COLUMN($A$1),3,1)),$A1533&amp;"*",INDIRECT(ADDRESS(ROW($A1533),COLUMN($C$1),3,1)&amp;":"&amp;ADDRESS(ROW($A1533)+MATCH("Г",$C1534:$C$6000,0),COLUMN($C$1),3,1)),"&lt;&gt;Г"),SUMIFS(AF1534:AF$6000,$A1534:$A$6000,IF(AND($A1533=$A1534,$C1533=$C1534),$A1533&amp;"*",IF(OR(MID($A1533,1,1)="0",MID($A1533,1,1)=0),"?"&amp;MID($A1533,2,LEN($A1533)-1),$A1533&amp;".?")),$C1534:$C$6000,"Г")))</f>
        <v>0</v>
      </c>
      <c r="AG1533" s="42">
        <f ca="1">IF(MID($A1533,3,10)="1.1.3",SUMIFS(AG1534:AG$6000,$A1534:$A$6000,$A1533&amp;".1",$B1534:$B$6000,"Наименование объекта по производству электрической энергии всего, в том числе:")+SUMIFS(AG1534:AG$6000,$A1534:$A$6000,$A1533&amp;".2",$B1534:$B$6000,"Наименование объекта по производству электрической энергии всего, в том числе:"),IF(AND($C1534&lt;&gt;"Г",$C1534&lt;&gt;""),SUMIFS(INDIRECT(ADDRESS(ROW($A1533),COLUMN(AG$1),3,1)&amp;":"&amp;ADDRESS(ROW($A1533)+MATCH("Г",$C1534:$C$6000,0),COLUMN(AG$1),3,1)),INDIRECT(ADDRESS(ROW($A1533),COLUMN($A$1),3,1)&amp;":"&amp;ADDRESS(ROW($A1533)+MATCH("Г",$C1534:$C$6000,0),COLUMN($A$1),3,1)),$A1533&amp;"*",INDIRECT(ADDRESS(ROW($A1533),COLUMN($C$1),3,1)&amp;":"&amp;ADDRESS(ROW($A1533)+MATCH("Г",$C1534:$C$6000,0),COLUMN($C$1),3,1)),"&lt;&gt;Г"),SUMIFS(AG1534:AG$6000,$A1534:$A$6000,IF(AND($A1533=$A1534,$C1533=$C1534),$A1533&amp;"*",IF(OR(MID($A1533,1,1)="0",MID($A1533,1,1)=0),"?"&amp;MID($A1533,2,LEN($A1533)-1),$A1533&amp;".?")),$C1534:$C$6000,"Г")))</f>
        <v>0</v>
      </c>
      <c r="AH1533" s="42">
        <f ca="1">IF(MID($A1533,3,10)="1.1.3",SUMIFS(AH1534:AH$6000,$A1534:$A$6000,$A1533&amp;".1",$B1534:$B$6000,"Наименование объекта по производству электрической энергии всего, в том числе:")+SUMIFS(AH1534:AH$6000,$A1534:$A$6000,$A1533&amp;".2",$B1534:$B$6000,"Наименование объекта по производству электрической энергии всего, в том числе:"),IF(AND($C1534&lt;&gt;"Г",$C1534&lt;&gt;""),SUMIFS(INDIRECT(ADDRESS(ROW($A1533),COLUMN(AH$1),3,1)&amp;":"&amp;ADDRESS(ROW($A1533)+MATCH("Г",$C1534:$C$6000,0),COLUMN(AH$1),3,1)),INDIRECT(ADDRESS(ROW($A1533),COLUMN($A$1),3,1)&amp;":"&amp;ADDRESS(ROW($A1533)+MATCH("Г",$C1534:$C$6000,0),COLUMN($A$1),3,1)),$A1533&amp;"*",INDIRECT(ADDRESS(ROW($A1533),COLUMN($C$1),3,1)&amp;":"&amp;ADDRESS(ROW($A1533)+MATCH("Г",$C1534:$C$6000,0),COLUMN($C$1),3,1)),"&lt;&gt;Г"),SUMIFS(AH1534:AH$6000,$A1534:$A$6000,IF(AND($A1533=$A1534,$C1533=$C1534),$A1533&amp;"*",IF(OR(MID($A1533,1,1)="0",MID($A1533,1,1)=0),"?"&amp;MID($A1533,2,LEN($A1533)-1),$A1533&amp;".?")),$C1534:$C$6000,"Г")))</f>
        <v>0</v>
      </c>
      <c r="AI1533" s="42">
        <f ca="1">IF(MID($A1533,3,10)="1.1.3",SUMIFS(AI1534:AI$6000,$A1534:$A$6000,$A1533&amp;".1",$B1534:$B$6000,"Наименование объекта по производству электрической энергии всего, в том числе:")+SUMIFS(AI1534:AI$6000,$A1534:$A$6000,$A1533&amp;".2",$B1534:$B$6000,"Наименование объекта по производству электрической энергии всего, в том числе:"),IF(AND($C1534&lt;&gt;"Г",$C1534&lt;&gt;""),SUMIFS(INDIRECT(ADDRESS(ROW($A1533),COLUMN(AI$1),3,1)&amp;":"&amp;ADDRESS(ROW($A1533)+MATCH("Г",$C1534:$C$6000,0),COLUMN(AI$1),3,1)),INDIRECT(ADDRESS(ROW($A1533),COLUMN($A$1),3,1)&amp;":"&amp;ADDRESS(ROW($A1533)+MATCH("Г",$C1534:$C$6000,0),COLUMN($A$1),3,1)),$A1533&amp;"*",INDIRECT(ADDRESS(ROW($A1533),COLUMN($C$1),3,1)&amp;":"&amp;ADDRESS(ROW($A1533)+MATCH("Г",$C1534:$C$6000,0),COLUMN($C$1),3,1)),"&lt;&gt;Г"),SUMIFS(AI1534:AI$6000,$A1534:$A$6000,IF(AND($A1533=$A1534,$C1533=$C1534),$A1533&amp;"*",IF(OR(MID($A1533,1,1)="0",MID($A1533,1,1)=0),"?"&amp;MID($A1533,2,LEN($A1533)-1),$A1533&amp;".?")),$C1534:$C$6000,"Г")))</f>
        <v>0</v>
      </c>
      <c r="AJ1533" s="42">
        <f ca="1">IF(MID($A1533,3,10)="1.1.3",SUMIFS(AJ1534:AJ$6000,$A1534:$A$6000,$A1533&amp;".1",$B1534:$B$6000,"Наименование объекта по производству электрической энергии всего, в том числе:")+SUMIFS(AJ1534:AJ$6000,$A1534:$A$6000,$A1533&amp;".2",$B1534:$B$6000,"Наименование объекта по производству электрической энергии всего, в том числе:"),IF(AND($C1534&lt;&gt;"Г",$C1534&lt;&gt;""),SUMIFS(INDIRECT(ADDRESS(ROW($A1533),COLUMN(AJ$1),3,1)&amp;":"&amp;ADDRESS(ROW($A1533)+MATCH("Г",$C1534:$C$6000,0),COLUMN(AJ$1),3,1)),INDIRECT(ADDRESS(ROW($A1533),COLUMN($A$1),3,1)&amp;":"&amp;ADDRESS(ROW($A1533)+MATCH("Г",$C1534:$C$6000,0),COLUMN($A$1),3,1)),$A1533&amp;"*",INDIRECT(ADDRESS(ROW($A1533),COLUMN($C$1),3,1)&amp;":"&amp;ADDRESS(ROW($A1533)+MATCH("Г",$C1534:$C$6000,0),COLUMN($C$1),3,1)),"&lt;&gt;Г"),SUMIFS(AJ1534:AJ$6000,$A1534:$A$6000,IF(AND($A1533=$A1534,$C1533=$C1534),$A1533&amp;"*",IF(OR(MID($A1533,1,1)="0",MID($A1533,1,1)=0),"?"&amp;MID($A1533,2,LEN($A1533)-1),$A1533&amp;".?")),$C1534:$C$6000,"Г")))</f>
        <v>0</v>
      </c>
      <c r="AK1533" s="42">
        <f ca="1">IF(MID($A1533,3,10)="1.1.3",SUMIFS(AK1534:AK$6000,$A1534:$A$6000,$A1533&amp;".1",$B1534:$B$6000,"Наименование объекта по производству электрической энергии всего, в том числе:")+SUMIFS(AK1534:AK$6000,$A1534:$A$6000,$A1533&amp;".2",$B1534:$B$6000,"Наименование объекта по производству электрической энергии всего, в том числе:"),IF(AND($C1534&lt;&gt;"Г",$C1534&lt;&gt;""),SUMIFS(INDIRECT(ADDRESS(ROW($A1533),COLUMN(AK$1),3,1)&amp;":"&amp;ADDRESS(ROW($A1533)+MATCH("Г",$C1534:$C$6000,0),COLUMN(AK$1),3,1)),INDIRECT(ADDRESS(ROW($A1533),COLUMN($A$1),3,1)&amp;":"&amp;ADDRESS(ROW($A1533)+MATCH("Г",$C1534:$C$6000,0),COLUMN($A$1),3,1)),$A1533&amp;"*",INDIRECT(ADDRESS(ROW($A1533),COLUMN($C$1),3,1)&amp;":"&amp;ADDRESS(ROW($A1533)+MATCH("Г",$C1534:$C$6000,0),COLUMN($C$1),3,1)),"&lt;&gt;Г"),SUMIFS(AK1534:AK$6000,$A1534:$A$6000,IF(AND($A1533=$A1534,$C1533=$C1534),$A1533&amp;"*",IF(OR(MID($A1533,1,1)="0",MID($A1533,1,1)=0),"?"&amp;MID($A1533,2,LEN($A1533)-1),$A1533&amp;".?")),$C1534:$C$6000,"Г")))</f>
        <v>0</v>
      </c>
      <c r="AL1533" s="42" t="s">
        <v>125</v>
      </c>
      <c r="AM1533" s="42">
        <f ca="1">IF(MID($A1533,3,10)="1.1.3",SUMIFS(AM1534:AM$6000,$A1534:$A$6000,$A1533&amp;".1",$B1534:$B$6000,"Наименование объекта по производству электрической энергии всего, в том числе:")+SUMIFS(AM1534:AM$6000,$A1534:$A$6000,$A1533&amp;".2",$B1534:$B$6000,"Наименование объекта по производству электрической энергии всего, в том числе:"),IF(AND($C1534&lt;&gt;"Г",$C1534&lt;&gt;""),SUMIFS(INDIRECT(ADDRESS(ROW($A1533),COLUMN(AM$1),3,1)&amp;":"&amp;ADDRESS(ROW($A1533)+MATCH("Г",$C1534:$C$6000,0),COLUMN(AM$1),3,1)),INDIRECT(ADDRESS(ROW($A1533),COLUMN($A$1),3,1)&amp;":"&amp;ADDRESS(ROW($A1533)+MATCH("Г",$C1534:$C$6000,0),COLUMN($A$1),3,1)),$A1533&amp;"*",INDIRECT(ADDRESS(ROW($A1533),COLUMN($C$1),3,1)&amp;":"&amp;ADDRESS(ROW($A1533)+MATCH("Г",$C1534:$C$6000,0),COLUMN($C$1),3,1)),"&lt;&gt;Г"),SUMIFS(AM1534:AM$6000,$A1534:$A$6000,IF(AND($A1533=$A1534,$C1533=$C1534),$A1533&amp;"*",IF(OR(MID($A1533,1,1)="0",MID($A1533,1,1)=0),"?"&amp;MID($A1533,2,LEN($A1533)-1),$A1533&amp;".?")),$C1534:$C$6000,"Г")))</f>
        <v>0</v>
      </c>
      <c r="AN1533" s="42">
        <f ca="1">IF(MID($A1533,3,10)="1.1.3",SUMIFS(AN1534:AN$6000,$A1534:$A$6000,$A1533&amp;".1",$B1534:$B$6000,"Наименование объекта по производству электрической энергии всего, в том числе:")+SUMIFS(AN1534:AN$6000,$A1534:$A$6000,$A1533&amp;".2",$B1534:$B$6000,"Наименование объекта по производству электрической энергии всего, в том числе:"),IF(AND($C1534&lt;&gt;"Г",$C1534&lt;&gt;""),SUMIFS(INDIRECT(ADDRESS(ROW($A1533),COLUMN(AN$1),3,1)&amp;":"&amp;ADDRESS(ROW($A1533)+MATCH("Г",$C1534:$C$6000,0),COLUMN(AN$1),3,1)),INDIRECT(ADDRESS(ROW($A1533),COLUMN($A$1),3,1)&amp;":"&amp;ADDRESS(ROW($A1533)+MATCH("Г",$C1534:$C$6000,0),COLUMN($A$1),3,1)),$A1533&amp;"*",INDIRECT(ADDRESS(ROW($A1533),COLUMN($C$1),3,1)&amp;":"&amp;ADDRESS(ROW($A1533)+MATCH("Г",$C1534:$C$6000,0),COLUMN($C$1),3,1)),"&lt;&gt;Г"),SUMIFS(AN1534:AN$6000,$A1534:$A$6000,IF(AND($A1533=$A1534,$C1533=$C1534),$A1533&amp;"*",IF(OR(MID($A1533,1,1)="0",MID($A1533,1,1)=0),"?"&amp;MID($A1533,2,LEN($A1533)-1),$A1533&amp;".?")),$C1534:$C$6000,"Г")))</f>
        <v>0</v>
      </c>
      <c r="AO1533" s="40" t="s">
        <v>125</v>
      </c>
    </row>
    <row r="1534" spans="1:41" ht="15.75" x14ac:dyDescent="0.25">
      <c r="A1534" s="40" t="s">
        <v>2757</v>
      </c>
      <c r="B1534" s="40" t="s">
        <v>648</v>
      </c>
      <c r="C1534" s="40" t="s">
        <v>56</v>
      </c>
      <c r="D1534" s="40" t="s">
        <v>125</v>
      </c>
      <c r="E1534" s="41" t="s">
        <v>125</v>
      </c>
      <c r="F1534" s="41" t="s">
        <v>125</v>
      </c>
      <c r="G1534" s="41" t="s">
        <v>125</v>
      </c>
      <c r="H1534" s="42" t="s">
        <v>125</v>
      </c>
      <c r="I1534" s="42" t="s">
        <v>125</v>
      </c>
      <c r="J1534" s="42">
        <f ca="1">IF(MID($A1534,3,10)="1.1.3",SUMIFS(J1535:J$6000,$A1535:$A$6000,$A1534&amp;".1",$B1535:$B$6000,"Наименование объекта по производству электрической энергии всего, в том числе:")+SUMIFS(J1535:J$6000,$A1535:$A$6000,$A1534&amp;".2",$B1535:$B$6000,"Наименование объекта по производству электрической энергии всего, в том числе:"),IF(AND($C1535&lt;&gt;"Г",$C1535&lt;&gt;""),SUMIFS(INDIRECT(ADDRESS(ROW($A1534),COLUMN(J$1),3,1)&amp;":"&amp;ADDRESS(ROW($A1534)+MATCH("Г",$C1535:$C$6000,0),COLUMN(J$1),3,1)),INDIRECT(ADDRESS(ROW($A1534),COLUMN($A$1),3,1)&amp;":"&amp;ADDRESS(ROW($A1534)+MATCH("Г",$C1535:$C$6000,0),COLUMN($A$1),3,1)),$A1534&amp;"*",INDIRECT(ADDRESS(ROW($A1534),COLUMN($C$1),3,1)&amp;":"&amp;ADDRESS(ROW($A1534)+MATCH("Г",$C1535:$C$6000,0),COLUMN($C$1),3,1)),"&lt;&gt;Г"),SUMIFS(J1535:J$6000,$A1535:$A$6000,IF(AND($A1534=$A1535,$C1534=$C1535),$A1534&amp;"*",IF(OR(MID($A1534,1,1)="0",MID($A1534,1,1)=0),"?"&amp;MID($A1534,2,LEN($A1534)-1),$A1534&amp;".?")),$C1535:$C$6000,"Г")))</f>
        <v>0</v>
      </c>
      <c r="K1534" s="42">
        <f ca="1">IF(MID($A1534,3,10)="1.1.3",SUMIFS(K1535:K$6000,$A1535:$A$6000,$A1534&amp;".1",$B1535:$B$6000,"Наименование объекта по производству электрической энергии всего, в том числе:")+SUMIFS(K1535:K$6000,$A1535:$A$6000,$A1534&amp;".2",$B1535:$B$6000,"Наименование объекта по производству электрической энергии всего, в том числе:"),IF(AND($C1535&lt;&gt;"Г",$C1535&lt;&gt;""),SUMIFS(INDIRECT(ADDRESS(ROW($A1534),COLUMN(K$1),3,1)&amp;":"&amp;ADDRESS(ROW($A1534)+MATCH("Г",$C1535:$C$6000,0),COLUMN(K$1),3,1)),INDIRECT(ADDRESS(ROW($A1534),COLUMN($A$1),3,1)&amp;":"&amp;ADDRESS(ROW($A1534)+MATCH("Г",$C1535:$C$6000,0),COLUMN($A$1),3,1)),$A1534&amp;"*",INDIRECT(ADDRESS(ROW($A1534),COLUMN($C$1),3,1)&amp;":"&amp;ADDRESS(ROW($A1534)+MATCH("Г",$C1535:$C$6000,0),COLUMN($C$1),3,1)),"&lt;&gt;Г"),SUMIFS(K1535:K$6000,$A1535:$A$6000,IF(AND($A1534=$A1535,$C1534=$C1535),$A1534&amp;"*",IF(OR(MID($A1534,1,1)="0",MID($A1534,1,1)=0),"?"&amp;MID($A1534,2,LEN($A1534)-1),$A1534&amp;".?")),$C1535:$C$6000,"Г")))</f>
        <v>0</v>
      </c>
      <c r="L1534" s="42">
        <f ca="1">IF(MID($A1534,3,10)="1.1.3",SUMIFS(L1535:L$6000,$A1535:$A$6000,$A1534&amp;".1",$B1535:$B$6000,"Наименование объекта по производству электрической энергии всего, в том числе:")+SUMIFS(L1535:L$6000,$A1535:$A$6000,$A1534&amp;".2",$B1535:$B$6000,"Наименование объекта по производству электрической энергии всего, в том числе:"),IF(AND($C1535&lt;&gt;"Г",$C1535&lt;&gt;""),SUMIFS(INDIRECT(ADDRESS(ROW($A1534),COLUMN(L$1),3,1)&amp;":"&amp;ADDRESS(ROW($A1534)+MATCH("Г",$C1535:$C$6000,0),COLUMN(L$1),3,1)),INDIRECT(ADDRESS(ROW($A1534),COLUMN($A$1),3,1)&amp;":"&amp;ADDRESS(ROW($A1534)+MATCH("Г",$C1535:$C$6000,0),COLUMN($A$1),3,1)),$A1534&amp;"*",INDIRECT(ADDRESS(ROW($A1534),COLUMN($C$1),3,1)&amp;":"&amp;ADDRESS(ROW($A1534)+MATCH("Г",$C1535:$C$6000,0),COLUMN($C$1),3,1)),"&lt;&gt;Г"),SUMIFS(L1535:L$6000,$A1535:$A$6000,IF(AND($A1534=$A1535,$C1534=$C1535),$A1534&amp;"*",IF(OR(MID($A1534,1,1)="0",MID($A1534,1,1)=0),"?"&amp;MID($A1534,2,LEN($A1534)-1),$A1534&amp;".?")),$C1535:$C$6000,"Г")))</f>
        <v>0</v>
      </c>
      <c r="M1534" s="42">
        <f ca="1">IF(MID($A1534,3,10)="1.1.3",SUMIFS(M1535:M$6000,$A1535:$A$6000,$A1534&amp;".1",$B1535:$B$6000,"Наименование объекта по производству электрической энергии всего, в том числе:")+SUMIFS(M1535:M$6000,$A1535:$A$6000,$A1534&amp;".2",$B1535:$B$6000,"Наименование объекта по производству электрической энергии всего, в том числе:"),IF(AND($C1535&lt;&gt;"Г",$C1535&lt;&gt;""),SUMIFS(INDIRECT(ADDRESS(ROW($A1534),COLUMN(M$1),3,1)&amp;":"&amp;ADDRESS(ROW($A1534)+MATCH("Г",$C1535:$C$6000,0),COLUMN(M$1),3,1)),INDIRECT(ADDRESS(ROW($A1534),COLUMN($A$1),3,1)&amp;":"&amp;ADDRESS(ROW($A1534)+MATCH("Г",$C1535:$C$6000,0),COLUMN($A$1),3,1)),$A1534&amp;"*",INDIRECT(ADDRESS(ROW($A1534),COLUMN($C$1),3,1)&amp;":"&amp;ADDRESS(ROW($A1534)+MATCH("Г",$C1535:$C$6000,0),COLUMN($C$1),3,1)),"&lt;&gt;Г"),SUMIFS(M1535:M$6000,$A1535:$A$6000,IF(AND($A1534=$A1535,$C1534=$C1535),$A1534&amp;"*",IF(OR(MID($A1534,1,1)="0",MID($A1534,1,1)=0),"?"&amp;MID($A1534,2,LEN($A1534)-1),$A1534&amp;".?")),$C1535:$C$6000,"Г")))</f>
        <v>0</v>
      </c>
      <c r="N1534" s="42">
        <f ca="1">IF(MID($A1534,3,10)="1.1.3",SUMIFS(N1535:N$6000,$A1535:$A$6000,$A1534&amp;".1",$B1535:$B$6000,"Наименование объекта по производству электрической энергии всего, в том числе:")+SUMIFS(N1535:N$6000,$A1535:$A$6000,$A1534&amp;".2",$B1535:$B$6000,"Наименование объекта по производству электрической энергии всего, в том числе:"),IF(AND($C1535&lt;&gt;"Г",$C1535&lt;&gt;""),SUMIFS(INDIRECT(ADDRESS(ROW($A1534),COLUMN(N$1),3,1)&amp;":"&amp;ADDRESS(ROW($A1534)+MATCH("Г",$C1535:$C$6000,0),COLUMN(N$1),3,1)),INDIRECT(ADDRESS(ROW($A1534),COLUMN($A$1),3,1)&amp;":"&amp;ADDRESS(ROW($A1534)+MATCH("Г",$C1535:$C$6000,0),COLUMN($A$1),3,1)),$A1534&amp;"*",INDIRECT(ADDRESS(ROW($A1534),COLUMN($C$1),3,1)&amp;":"&amp;ADDRESS(ROW($A1534)+MATCH("Г",$C1535:$C$6000,0),COLUMN($C$1),3,1)),"&lt;&gt;Г"),SUMIFS(N1535:N$6000,$A1535:$A$6000,IF(AND($A1534=$A1535,$C1534=$C1535),$A1534&amp;"*",IF(OR(MID($A1534,1,1)="0",MID($A1534,1,1)=0),"?"&amp;MID($A1534,2,LEN($A1534)-1),$A1534&amp;".?")),$C1535:$C$6000,"Г")))</f>
        <v>0</v>
      </c>
      <c r="O1534" s="42">
        <f ca="1">IF(MID($A1534,3,10)="1.1.3",SUMIFS(O1535:O$6000,$A1535:$A$6000,$A1534&amp;".1",$B1535:$B$6000,"Наименование объекта по производству электрической энергии всего, в том числе:")+SUMIFS(O1535:O$6000,$A1535:$A$6000,$A1534&amp;".2",$B1535:$B$6000,"Наименование объекта по производству электрической энергии всего, в том числе:"),IF(AND($C1535&lt;&gt;"Г",$C1535&lt;&gt;""),SUMIFS(INDIRECT(ADDRESS(ROW($A1534),COLUMN(O$1),3,1)&amp;":"&amp;ADDRESS(ROW($A1534)+MATCH("Г",$C1535:$C$6000,0),COLUMN(O$1),3,1)),INDIRECT(ADDRESS(ROW($A1534),COLUMN($A$1),3,1)&amp;":"&amp;ADDRESS(ROW($A1534)+MATCH("Г",$C1535:$C$6000,0),COLUMN($A$1),3,1)),$A1534&amp;"*",INDIRECT(ADDRESS(ROW($A1534),COLUMN($C$1),3,1)&amp;":"&amp;ADDRESS(ROW($A1534)+MATCH("Г",$C1535:$C$6000,0),COLUMN($C$1),3,1)),"&lt;&gt;Г"),SUMIFS(O1535:O$6000,$A1535:$A$6000,IF(AND($A1534=$A1535,$C1534=$C1535),$A1534&amp;"*",IF(OR(MID($A1534,1,1)="0",MID($A1534,1,1)=0),"?"&amp;MID($A1534,2,LEN($A1534)-1),$A1534&amp;".?")),$C1535:$C$6000,"Г")))</f>
        <v>0</v>
      </c>
      <c r="P1534" s="42">
        <f ca="1">IF(MID($A1534,3,10)="1.1.3",SUMIFS(P1535:P$6000,$A1535:$A$6000,$A1534&amp;".1",$B1535:$B$6000,"Наименование объекта по производству электрической энергии всего, в том числе:")+SUMIFS(P1535:P$6000,$A1535:$A$6000,$A1534&amp;".2",$B1535:$B$6000,"Наименование объекта по производству электрической энергии всего, в том числе:"),IF(AND($C1535&lt;&gt;"Г",$C1535&lt;&gt;""),SUMIFS(INDIRECT(ADDRESS(ROW($A1534),COLUMN(P$1),3,1)&amp;":"&amp;ADDRESS(ROW($A1534)+MATCH("Г",$C1535:$C$6000,0),COLUMN(P$1),3,1)),INDIRECT(ADDRESS(ROW($A1534),COLUMN($A$1),3,1)&amp;":"&amp;ADDRESS(ROW($A1534)+MATCH("Г",$C1535:$C$6000,0),COLUMN($A$1),3,1)),$A1534&amp;"*",INDIRECT(ADDRESS(ROW($A1534),COLUMN($C$1),3,1)&amp;":"&amp;ADDRESS(ROW($A1534)+MATCH("Г",$C1535:$C$6000,0),COLUMN($C$1),3,1)),"&lt;&gt;Г"),SUMIFS(P1535:P$6000,$A1535:$A$6000,IF(AND($A1534=$A1535,$C1534=$C1535),$A1534&amp;"*",IF(OR(MID($A1534,1,1)="0",MID($A1534,1,1)=0),"?"&amp;MID($A1534,2,LEN($A1534)-1),$A1534&amp;".?")),$C1535:$C$6000,"Г")))</f>
        <v>0</v>
      </c>
      <c r="Q1534" s="42">
        <f ca="1">IF(MID($A1534,3,10)="1.1.3",SUMIFS(Q1535:Q$6000,$A1535:$A$6000,$A1534&amp;".1",$B1535:$B$6000,"Наименование объекта по производству электрической энергии всего, в том числе:")+SUMIFS(Q1535:Q$6000,$A1535:$A$6000,$A1534&amp;".2",$B1535:$B$6000,"Наименование объекта по производству электрической энергии всего, в том числе:"),IF(AND($C1535&lt;&gt;"Г",$C1535&lt;&gt;""),SUMIFS(INDIRECT(ADDRESS(ROW($A1534),COLUMN(Q$1),3,1)&amp;":"&amp;ADDRESS(ROW($A1534)+MATCH("Г",$C1535:$C$6000,0),COLUMN(Q$1),3,1)),INDIRECT(ADDRESS(ROW($A1534),COLUMN($A$1),3,1)&amp;":"&amp;ADDRESS(ROW($A1534)+MATCH("Г",$C1535:$C$6000,0),COLUMN($A$1),3,1)),$A1534&amp;"*",INDIRECT(ADDRESS(ROW($A1534),COLUMN($C$1),3,1)&amp;":"&amp;ADDRESS(ROW($A1534)+MATCH("Г",$C1535:$C$6000,0),COLUMN($C$1),3,1)),"&lt;&gt;Г"),SUMIFS(Q1535:Q$6000,$A1535:$A$6000,IF(AND($A1534=$A1535,$C1534=$C1535),$A1534&amp;"*",IF(OR(MID($A1534,1,1)="0",MID($A1534,1,1)=0),"?"&amp;MID($A1534,2,LEN($A1534)-1),$A1534&amp;".?")),$C1535:$C$6000,"Г")))</f>
        <v>0</v>
      </c>
      <c r="R1534" s="42">
        <f ca="1">IF(MID($A1534,3,10)="1.1.3",SUMIFS(R1535:R$6000,$A1535:$A$6000,$A1534&amp;".1",$B1535:$B$6000,"Наименование объекта по производству электрической энергии всего, в том числе:")+SUMIFS(R1535:R$6000,$A1535:$A$6000,$A1534&amp;".2",$B1535:$B$6000,"Наименование объекта по производству электрической энергии всего, в том числе:"),IF(AND($C1535&lt;&gt;"Г",$C1535&lt;&gt;""),SUMIFS(INDIRECT(ADDRESS(ROW($A1534),COLUMN(R$1),3,1)&amp;":"&amp;ADDRESS(ROW($A1534)+MATCH("Г",$C1535:$C$6000,0),COLUMN(R$1),3,1)),INDIRECT(ADDRESS(ROW($A1534),COLUMN($A$1),3,1)&amp;":"&amp;ADDRESS(ROW($A1534)+MATCH("Г",$C1535:$C$6000,0),COLUMN($A$1),3,1)),$A1534&amp;"*",INDIRECT(ADDRESS(ROW($A1534),COLUMN($C$1),3,1)&amp;":"&amp;ADDRESS(ROW($A1534)+MATCH("Г",$C1535:$C$6000,0),COLUMN($C$1),3,1)),"&lt;&gt;Г"),SUMIFS(R1535:R$6000,$A1535:$A$6000,IF(AND($A1534=$A1535,$C1534=$C1535),$A1534&amp;"*",IF(OR(MID($A1534,1,1)="0",MID($A1534,1,1)=0),"?"&amp;MID($A1534,2,LEN($A1534)-1),$A1534&amp;".?")),$C1535:$C$6000,"Г")))</f>
        <v>0</v>
      </c>
      <c r="S1534" s="42">
        <f ca="1">IF(MID($A1534,3,10)="1.1.3",SUMIFS(S1535:S$6000,$A1535:$A$6000,$A1534&amp;".1",$B1535:$B$6000,"Наименование объекта по производству электрической энергии всего, в том числе:")+SUMIFS(S1535:S$6000,$A1535:$A$6000,$A1534&amp;".2",$B1535:$B$6000,"Наименование объекта по производству электрической энергии всего, в том числе:"),IF(AND($C1535&lt;&gt;"Г",$C1535&lt;&gt;""),SUMIFS(INDIRECT(ADDRESS(ROW($A1534),COLUMN(S$1),3,1)&amp;":"&amp;ADDRESS(ROW($A1534)+MATCH("Г",$C1535:$C$6000,0),COLUMN(S$1),3,1)),INDIRECT(ADDRESS(ROW($A1534),COLUMN($A$1),3,1)&amp;":"&amp;ADDRESS(ROW($A1534)+MATCH("Г",$C1535:$C$6000,0),COLUMN($A$1),3,1)),$A1534&amp;"*",INDIRECT(ADDRESS(ROW($A1534),COLUMN($C$1),3,1)&amp;":"&amp;ADDRESS(ROW($A1534)+MATCH("Г",$C1535:$C$6000,0),COLUMN($C$1),3,1)),"&lt;&gt;Г"),SUMIFS(S1535:S$6000,$A1535:$A$6000,IF(AND($A1534=$A1535,$C1534=$C1535),$A1534&amp;"*",IF(OR(MID($A1534,1,1)="0",MID($A1534,1,1)=0),"?"&amp;MID($A1534,2,LEN($A1534)-1),$A1534&amp;".?")),$C1535:$C$6000,"Г")))</f>
        <v>0</v>
      </c>
      <c r="T1534" s="42">
        <f ca="1">IF(MID($A1534,3,10)="1.1.3",SUMIFS(T1535:T$6000,$A1535:$A$6000,$A1534&amp;".1",$B1535:$B$6000,"Наименование объекта по производству электрической энергии всего, в том числе:")+SUMIFS(T1535:T$6000,$A1535:$A$6000,$A1534&amp;".2",$B1535:$B$6000,"Наименование объекта по производству электрической энергии всего, в том числе:"),IF(AND($C1535&lt;&gt;"Г",$C1535&lt;&gt;""),SUMIFS(INDIRECT(ADDRESS(ROW($A1534),COLUMN(T$1),3,1)&amp;":"&amp;ADDRESS(ROW($A1534)+MATCH("Г",$C1535:$C$6000,0),COLUMN(T$1),3,1)),INDIRECT(ADDRESS(ROW($A1534),COLUMN($A$1),3,1)&amp;":"&amp;ADDRESS(ROW($A1534)+MATCH("Г",$C1535:$C$6000,0),COLUMN($A$1),3,1)),$A1534&amp;"*",INDIRECT(ADDRESS(ROW($A1534),COLUMN($C$1),3,1)&amp;":"&amp;ADDRESS(ROW($A1534)+MATCH("Г",$C1535:$C$6000,0),COLUMN($C$1),3,1)),"&lt;&gt;Г"),SUMIFS(T1535:T$6000,$A1535:$A$6000,IF(AND($A1534=$A1535,$C1534=$C1535),$A1534&amp;"*",IF(OR(MID($A1534,1,1)="0",MID($A1534,1,1)=0),"?"&amp;MID($A1534,2,LEN($A1534)-1),$A1534&amp;".?")),$C1535:$C$6000,"Г")))</f>
        <v>0</v>
      </c>
      <c r="U1534" s="42">
        <f ca="1">IF(MID($A1534,3,10)="1.1.3",SUMIFS(U1535:U$6000,$A1535:$A$6000,$A1534&amp;".1",$B1535:$B$6000,"Наименование объекта по производству электрической энергии всего, в том числе:")+SUMIFS(U1535:U$6000,$A1535:$A$6000,$A1534&amp;".2",$B1535:$B$6000,"Наименование объекта по производству электрической энергии всего, в том числе:"),IF(AND($C1535&lt;&gt;"Г",$C1535&lt;&gt;""),SUMIFS(INDIRECT(ADDRESS(ROW($A1534),COLUMN(U$1),3,1)&amp;":"&amp;ADDRESS(ROW($A1534)+MATCH("Г",$C1535:$C$6000,0),COLUMN(U$1),3,1)),INDIRECT(ADDRESS(ROW($A1534),COLUMN($A$1),3,1)&amp;":"&amp;ADDRESS(ROW($A1534)+MATCH("Г",$C1535:$C$6000,0),COLUMN($A$1),3,1)),$A1534&amp;"*",INDIRECT(ADDRESS(ROW($A1534),COLUMN($C$1),3,1)&amp;":"&amp;ADDRESS(ROW($A1534)+MATCH("Г",$C1535:$C$6000,0),COLUMN($C$1),3,1)),"&lt;&gt;Г"),SUMIFS(U1535:U$6000,$A1535:$A$6000,IF(AND($A1534=$A1535,$C1534=$C1535),$A1534&amp;"*",IF(OR(MID($A1534,1,1)="0",MID($A1534,1,1)=0),"?"&amp;MID($A1534,2,LEN($A1534)-1),$A1534&amp;".?")),$C1535:$C$6000,"Г")))</f>
        <v>0</v>
      </c>
      <c r="V1534" s="42">
        <f ca="1">IF(MID($A1534,3,10)="1.1.3",SUMIFS(V1535:V$6000,$A1535:$A$6000,$A1534&amp;".1",$B1535:$B$6000,"Наименование объекта по производству электрической энергии всего, в том числе:")+SUMIFS(V1535:V$6000,$A1535:$A$6000,$A1534&amp;".2",$B1535:$B$6000,"Наименование объекта по производству электрической энергии всего, в том числе:"),IF(AND($C1535&lt;&gt;"Г",$C1535&lt;&gt;""),SUMIFS(INDIRECT(ADDRESS(ROW($A1534),COLUMN(V$1),3,1)&amp;":"&amp;ADDRESS(ROW($A1534)+MATCH("Г",$C1535:$C$6000,0),COLUMN(V$1),3,1)),INDIRECT(ADDRESS(ROW($A1534),COLUMN($A$1),3,1)&amp;":"&amp;ADDRESS(ROW($A1534)+MATCH("Г",$C1535:$C$6000,0),COLUMN($A$1),3,1)),$A1534&amp;"*",INDIRECT(ADDRESS(ROW($A1534),COLUMN($C$1),3,1)&amp;":"&amp;ADDRESS(ROW($A1534)+MATCH("Г",$C1535:$C$6000,0),COLUMN($C$1),3,1)),"&lt;&gt;Г"),SUMIFS(V1535:V$6000,$A1535:$A$6000,IF(AND($A1534=$A1535,$C1534=$C1535),$A1534&amp;"*",IF(OR(MID($A1534,1,1)="0",MID($A1534,1,1)=0),"?"&amp;MID($A1534,2,LEN($A1534)-1),$A1534&amp;".?")),$C1535:$C$6000,"Г")))</f>
        <v>0</v>
      </c>
      <c r="W1534" s="42">
        <f ca="1">IF(MID($A1534,3,10)="1.1.3",SUMIFS(W1535:W$6000,$A1535:$A$6000,$A1534&amp;".1",$B1535:$B$6000,"Наименование объекта по производству электрической энергии всего, в том числе:")+SUMIFS(W1535:W$6000,$A1535:$A$6000,$A1534&amp;".2",$B1535:$B$6000,"Наименование объекта по производству электрической энергии всего, в том числе:"),IF(AND($C1535&lt;&gt;"Г",$C1535&lt;&gt;""),SUMIFS(INDIRECT(ADDRESS(ROW($A1534),COLUMN(W$1),3,1)&amp;":"&amp;ADDRESS(ROW($A1534)+MATCH("Г",$C1535:$C$6000,0),COLUMN(W$1),3,1)),INDIRECT(ADDRESS(ROW($A1534),COLUMN($A$1),3,1)&amp;":"&amp;ADDRESS(ROW($A1534)+MATCH("Г",$C1535:$C$6000,0),COLUMN($A$1),3,1)),$A1534&amp;"*",INDIRECT(ADDRESS(ROW($A1534),COLUMN($C$1),3,1)&amp;":"&amp;ADDRESS(ROW($A1534)+MATCH("Г",$C1535:$C$6000,0),COLUMN($C$1),3,1)),"&lt;&gt;Г"),SUMIFS(W1535:W$6000,$A1535:$A$6000,IF(AND($A1534=$A1535,$C1534=$C1535),$A1534&amp;"*",IF(OR(MID($A1534,1,1)="0",MID($A1534,1,1)=0),"?"&amp;MID($A1534,2,LEN($A1534)-1),$A1534&amp;".?")),$C1535:$C$6000,"Г")))</f>
        <v>0</v>
      </c>
      <c r="X1534" s="42">
        <f ca="1">IF(MID($A1534,3,10)="1.1.3",SUMIFS(X1535:X$6000,$A1535:$A$6000,$A1534&amp;".1",$B1535:$B$6000,"Наименование объекта по производству электрической энергии всего, в том числе:")+SUMIFS(X1535:X$6000,$A1535:$A$6000,$A1534&amp;".2",$B1535:$B$6000,"Наименование объекта по производству электрической энергии всего, в том числе:"),IF(AND($C1535&lt;&gt;"Г",$C1535&lt;&gt;""),SUMIFS(INDIRECT(ADDRESS(ROW($A1534),COLUMN(X$1),3,1)&amp;":"&amp;ADDRESS(ROW($A1534)+MATCH("Г",$C1535:$C$6000,0),COLUMN(X$1),3,1)),INDIRECT(ADDRESS(ROW($A1534),COLUMN($A$1),3,1)&amp;":"&amp;ADDRESS(ROW($A1534)+MATCH("Г",$C1535:$C$6000,0),COLUMN($A$1),3,1)),$A1534&amp;"*",INDIRECT(ADDRESS(ROW($A1534),COLUMN($C$1),3,1)&amp;":"&amp;ADDRESS(ROW($A1534)+MATCH("Г",$C1535:$C$6000,0),COLUMN($C$1),3,1)),"&lt;&gt;Г"),SUMIFS(X1535:X$6000,$A1535:$A$6000,IF(AND($A1534=$A1535,$C1534=$C1535),$A1534&amp;"*",IF(OR(MID($A1534,1,1)="0",MID($A1534,1,1)=0),"?"&amp;MID($A1534,2,LEN($A1534)-1),$A1534&amp;".?")),$C1535:$C$6000,"Г")))</f>
        <v>0</v>
      </c>
      <c r="Y1534" s="42">
        <f ca="1">IF(MID($A1534,3,10)="1.1.3",SUMIFS(Y1535:Y$6000,$A1535:$A$6000,$A1534&amp;".1",$B1535:$B$6000,"Наименование объекта по производству электрической энергии всего, в том числе:")+SUMIFS(Y1535:Y$6000,$A1535:$A$6000,$A1534&amp;".2",$B1535:$B$6000,"Наименование объекта по производству электрической энергии всего, в том числе:"),IF(AND($C1535&lt;&gt;"Г",$C1535&lt;&gt;""),SUMIFS(INDIRECT(ADDRESS(ROW($A1534),COLUMN(Y$1),3,1)&amp;":"&amp;ADDRESS(ROW($A1534)+MATCH("Г",$C1535:$C$6000,0),COLUMN(Y$1),3,1)),INDIRECT(ADDRESS(ROW($A1534),COLUMN($A$1),3,1)&amp;":"&amp;ADDRESS(ROW($A1534)+MATCH("Г",$C1535:$C$6000,0),COLUMN($A$1),3,1)),$A1534&amp;"*",INDIRECT(ADDRESS(ROW($A1534),COLUMN($C$1),3,1)&amp;":"&amp;ADDRESS(ROW($A1534)+MATCH("Г",$C1535:$C$6000,0),COLUMN($C$1),3,1)),"&lt;&gt;Г"),SUMIFS(Y1535:Y$6000,$A1535:$A$6000,IF(AND($A1534=$A1535,$C1534=$C1535),$A1534&amp;"*",IF(OR(MID($A1534,1,1)="0",MID($A1534,1,1)=0),"?"&amp;MID($A1534,2,LEN($A1534)-1),$A1534&amp;".?")),$C1535:$C$6000,"Г")))</f>
        <v>0</v>
      </c>
      <c r="Z1534" s="42">
        <f ca="1">IF(MID($A1534,3,10)="1.1.3",SUMIFS(Z1535:Z$6000,$A1535:$A$6000,$A1534&amp;".1",$B1535:$B$6000,"Наименование объекта по производству электрической энергии всего, в том числе:")+SUMIFS(Z1535:Z$6000,$A1535:$A$6000,$A1534&amp;".2",$B1535:$B$6000,"Наименование объекта по производству электрической энергии всего, в том числе:"),IF(AND($C1535&lt;&gt;"Г",$C1535&lt;&gt;""),SUMIFS(INDIRECT(ADDRESS(ROW($A1534),COLUMN(Z$1),3,1)&amp;":"&amp;ADDRESS(ROW($A1534)+MATCH("Г",$C1535:$C$6000,0),COLUMN(Z$1),3,1)),INDIRECT(ADDRESS(ROW($A1534),COLUMN($A$1),3,1)&amp;":"&amp;ADDRESS(ROW($A1534)+MATCH("Г",$C1535:$C$6000,0),COLUMN($A$1),3,1)),$A1534&amp;"*",INDIRECT(ADDRESS(ROW($A1534),COLUMN($C$1),3,1)&amp;":"&amp;ADDRESS(ROW($A1534)+MATCH("Г",$C1535:$C$6000,0),COLUMN($C$1),3,1)),"&lt;&gt;Г"),SUMIFS(Z1535:Z$6000,$A1535:$A$6000,IF(AND($A1534=$A1535,$C1534=$C1535),$A1534&amp;"*",IF(OR(MID($A1534,1,1)="0",MID($A1534,1,1)=0),"?"&amp;MID($A1534,2,LEN($A1534)-1),$A1534&amp;".?")),$C1535:$C$6000,"Г")))</f>
        <v>0</v>
      </c>
      <c r="AA1534" s="42">
        <f ca="1">IF(MID($A1534,3,10)="1.1.3",SUMIFS(AA1535:AA$6000,$A1535:$A$6000,$A1534&amp;".1",$B1535:$B$6000,"Наименование объекта по производству электрической энергии всего, в том числе:")+SUMIFS(AA1535:AA$6000,$A1535:$A$6000,$A1534&amp;".2",$B1535:$B$6000,"Наименование объекта по производству электрической энергии всего, в том числе:"),IF(AND($C1535&lt;&gt;"Г",$C1535&lt;&gt;""),SUMIFS(INDIRECT(ADDRESS(ROW($A1534),COLUMN(AA$1),3,1)&amp;":"&amp;ADDRESS(ROW($A1534)+MATCH("Г",$C1535:$C$6000,0),COLUMN(AA$1),3,1)),INDIRECT(ADDRESS(ROW($A1534),COLUMN($A$1),3,1)&amp;":"&amp;ADDRESS(ROW($A1534)+MATCH("Г",$C1535:$C$6000,0),COLUMN($A$1),3,1)),$A1534&amp;"*",INDIRECT(ADDRESS(ROW($A1534),COLUMN($C$1),3,1)&amp;":"&amp;ADDRESS(ROW($A1534)+MATCH("Г",$C1535:$C$6000,0),COLUMN($C$1),3,1)),"&lt;&gt;Г"),SUMIFS(AA1535:AA$6000,$A1535:$A$6000,IF(AND($A1534=$A1535,$C1534=$C1535),$A1534&amp;"*",IF(OR(MID($A1534,1,1)="0",MID($A1534,1,1)=0),"?"&amp;MID($A1534,2,LEN($A1534)-1),$A1534&amp;".?")),$C1535:$C$6000,"Г")))</f>
        <v>0</v>
      </c>
      <c r="AB1534" s="42">
        <f ca="1">IF(MID($A1534,3,10)="1.1.3",SUMIFS(AB1535:AB$6000,$A1535:$A$6000,$A1534&amp;".1",$B1535:$B$6000,"Наименование объекта по производству электрической энергии всего, в том числе:")+SUMIFS(AB1535:AB$6000,$A1535:$A$6000,$A1534&amp;".2",$B1535:$B$6000,"Наименование объекта по производству электрической энергии всего, в том числе:"),IF(AND($C1535&lt;&gt;"Г",$C1535&lt;&gt;""),SUMIFS(INDIRECT(ADDRESS(ROW($A1534),COLUMN(AB$1),3,1)&amp;":"&amp;ADDRESS(ROW($A1534)+MATCH("Г",$C1535:$C$6000,0),COLUMN(AB$1),3,1)),INDIRECT(ADDRESS(ROW($A1534),COLUMN($A$1),3,1)&amp;":"&amp;ADDRESS(ROW($A1534)+MATCH("Г",$C1535:$C$6000,0),COLUMN($A$1),3,1)),$A1534&amp;"*",INDIRECT(ADDRESS(ROW($A1534),COLUMN($C$1),3,1)&amp;":"&amp;ADDRESS(ROW($A1534)+MATCH("Г",$C1535:$C$6000,0),COLUMN($C$1),3,1)),"&lt;&gt;Г"),SUMIFS(AB1535:AB$6000,$A1535:$A$6000,IF(AND($A1534=$A1535,$C1534=$C1535),$A1534&amp;"*",IF(OR(MID($A1534,1,1)="0",MID($A1534,1,1)=0),"?"&amp;MID($A1534,2,LEN($A1534)-1),$A1534&amp;".?")),$C1535:$C$6000,"Г")))</f>
        <v>0</v>
      </c>
      <c r="AC1534" s="42">
        <f ca="1">IF(MID($A1534,3,10)="1.1.3",SUMIFS(AC1535:AC$6000,$A1535:$A$6000,$A1534&amp;".1",$B1535:$B$6000,"Наименование объекта по производству электрической энергии всего, в том числе:")+SUMIFS(AC1535:AC$6000,$A1535:$A$6000,$A1534&amp;".2",$B1535:$B$6000,"Наименование объекта по производству электрической энергии всего, в том числе:"),IF(AND($C1535&lt;&gt;"Г",$C1535&lt;&gt;""),SUMIFS(INDIRECT(ADDRESS(ROW($A1534),COLUMN(AC$1),3,1)&amp;":"&amp;ADDRESS(ROW($A1534)+MATCH("Г",$C1535:$C$6000,0),COLUMN(AC$1),3,1)),INDIRECT(ADDRESS(ROW($A1534),COLUMN($A$1),3,1)&amp;":"&amp;ADDRESS(ROW($A1534)+MATCH("Г",$C1535:$C$6000,0),COLUMN($A$1),3,1)),$A1534&amp;"*",INDIRECT(ADDRESS(ROW($A1534),COLUMN($C$1),3,1)&amp;":"&amp;ADDRESS(ROW($A1534)+MATCH("Г",$C1535:$C$6000,0),COLUMN($C$1),3,1)),"&lt;&gt;Г"),SUMIFS(AC1535:AC$6000,$A1535:$A$6000,IF(AND($A1534=$A1535,$C1534=$C1535),$A1534&amp;"*",IF(OR(MID($A1534,1,1)="0",MID($A1534,1,1)=0),"?"&amp;MID($A1534,2,LEN($A1534)-1),$A1534&amp;".?")),$C1535:$C$6000,"Г")))</f>
        <v>0</v>
      </c>
      <c r="AD1534" s="42">
        <f ca="1">IF(MID($A1534,3,10)="1.1.3",SUMIFS(AD1535:AD$6000,$A1535:$A$6000,$A1534&amp;".1",$B1535:$B$6000,"Наименование объекта по производству электрической энергии всего, в том числе:")+SUMIFS(AD1535:AD$6000,$A1535:$A$6000,$A1534&amp;".2",$B1535:$B$6000,"Наименование объекта по производству электрической энергии всего, в том числе:"),IF(AND($C1535&lt;&gt;"Г",$C1535&lt;&gt;""),SUMIFS(INDIRECT(ADDRESS(ROW($A1534),COLUMN(AD$1),3,1)&amp;":"&amp;ADDRESS(ROW($A1534)+MATCH("Г",$C1535:$C$6000,0),COLUMN(AD$1),3,1)),INDIRECT(ADDRESS(ROW($A1534),COLUMN($A$1),3,1)&amp;":"&amp;ADDRESS(ROW($A1534)+MATCH("Г",$C1535:$C$6000,0),COLUMN($A$1),3,1)),$A1534&amp;"*",INDIRECT(ADDRESS(ROW($A1534),COLUMN($C$1),3,1)&amp;":"&amp;ADDRESS(ROW($A1534)+MATCH("Г",$C1535:$C$6000,0),COLUMN($C$1),3,1)),"&lt;&gt;Г"),SUMIFS(AD1535:AD$6000,$A1535:$A$6000,IF(AND($A1534=$A1535,$C1534=$C1535),$A1534&amp;"*",IF(OR(MID($A1534,1,1)="0",MID($A1534,1,1)=0),"?"&amp;MID($A1534,2,LEN($A1534)-1),$A1534&amp;".?")),$C1535:$C$6000,"Г")))</f>
        <v>0</v>
      </c>
      <c r="AE1534" s="42">
        <f ca="1">IF(MID($A1534,3,10)="1.1.3",SUMIFS(AE1535:AE$6000,$A1535:$A$6000,$A1534&amp;".1",$B1535:$B$6000,"Наименование объекта по производству электрической энергии всего, в том числе:")+SUMIFS(AE1535:AE$6000,$A1535:$A$6000,$A1534&amp;".2",$B1535:$B$6000,"Наименование объекта по производству электрической энергии всего, в том числе:"),IF(AND($C1535&lt;&gt;"Г",$C1535&lt;&gt;""),SUMIFS(INDIRECT(ADDRESS(ROW($A1534),COLUMN(AE$1),3,1)&amp;":"&amp;ADDRESS(ROW($A1534)+MATCH("Г",$C1535:$C$6000,0),COLUMN(AE$1),3,1)),INDIRECT(ADDRESS(ROW($A1534),COLUMN($A$1),3,1)&amp;":"&amp;ADDRESS(ROW($A1534)+MATCH("Г",$C1535:$C$6000,0),COLUMN($A$1),3,1)),$A1534&amp;"*",INDIRECT(ADDRESS(ROW($A1534),COLUMN($C$1),3,1)&amp;":"&amp;ADDRESS(ROW($A1534)+MATCH("Г",$C1535:$C$6000,0),COLUMN($C$1),3,1)),"&lt;&gt;Г"),SUMIFS(AE1535:AE$6000,$A1535:$A$6000,IF(AND($A1534=$A1535,$C1534=$C1535),$A1534&amp;"*",IF(OR(MID($A1534,1,1)="0",MID($A1534,1,1)=0),"?"&amp;MID($A1534,2,LEN($A1534)-1),$A1534&amp;".?")),$C1535:$C$6000,"Г")))</f>
        <v>0</v>
      </c>
      <c r="AF1534" s="42">
        <f ca="1">IF(MID($A1534,3,10)="1.1.3",SUMIFS(AF1535:AF$6000,$A1535:$A$6000,$A1534&amp;".1",$B1535:$B$6000,"Наименование объекта по производству электрической энергии всего, в том числе:")+SUMIFS(AF1535:AF$6000,$A1535:$A$6000,$A1534&amp;".2",$B1535:$B$6000,"Наименование объекта по производству электрической энергии всего, в том числе:"),IF(AND($C1535&lt;&gt;"Г",$C1535&lt;&gt;""),SUMIFS(INDIRECT(ADDRESS(ROW($A1534),COLUMN(AF$1),3,1)&amp;":"&amp;ADDRESS(ROW($A1534)+MATCH("Г",$C1535:$C$6000,0),COLUMN(AF$1),3,1)),INDIRECT(ADDRESS(ROW($A1534),COLUMN($A$1),3,1)&amp;":"&amp;ADDRESS(ROW($A1534)+MATCH("Г",$C1535:$C$6000,0),COLUMN($A$1),3,1)),$A1534&amp;"*",INDIRECT(ADDRESS(ROW($A1534),COLUMN($C$1),3,1)&amp;":"&amp;ADDRESS(ROW($A1534)+MATCH("Г",$C1535:$C$6000,0),COLUMN($C$1),3,1)),"&lt;&gt;Г"),SUMIFS(AF1535:AF$6000,$A1535:$A$6000,IF(AND($A1534=$A1535,$C1534=$C1535),$A1534&amp;"*",IF(OR(MID($A1534,1,1)="0",MID($A1534,1,1)=0),"?"&amp;MID($A1534,2,LEN($A1534)-1),$A1534&amp;".?")),$C1535:$C$6000,"Г")))</f>
        <v>0</v>
      </c>
      <c r="AG1534" s="42">
        <f ca="1">IF(MID($A1534,3,10)="1.1.3",SUMIFS(AG1535:AG$6000,$A1535:$A$6000,$A1534&amp;".1",$B1535:$B$6000,"Наименование объекта по производству электрической энергии всего, в том числе:")+SUMIFS(AG1535:AG$6000,$A1535:$A$6000,$A1534&amp;".2",$B1535:$B$6000,"Наименование объекта по производству электрической энергии всего, в том числе:"),IF(AND($C1535&lt;&gt;"Г",$C1535&lt;&gt;""),SUMIFS(INDIRECT(ADDRESS(ROW($A1534),COLUMN(AG$1),3,1)&amp;":"&amp;ADDRESS(ROW($A1534)+MATCH("Г",$C1535:$C$6000,0),COLUMN(AG$1),3,1)),INDIRECT(ADDRESS(ROW($A1534),COLUMN($A$1),3,1)&amp;":"&amp;ADDRESS(ROW($A1534)+MATCH("Г",$C1535:$C$6000,0),COLUMN($A$1),3,1)),$A1534&amp;"*",INDIRECT(ADDRESS(ROW($A1534),COLUMN($C$1),3,1)&amp;":"&amp;ADDRESS(ROW($A1534)+MATCH("Г",$C1535:$C$6000,0),COLUMN($C$1),3,1)),"&lt;&gt;Г"),SUMIFS(AG1535:AG$6000,$A1535:$A$6000,IF(AND($A1534=$A1535,$C1534=$C1535),$A1534&amp;"*",IF(OR(MID($A1534,1,1)="0",MID($A1534,1,1)=0),"?"&amp;MID($A1534,2,LEN($A1534)-1),$A1534&amp;".?")),$C1535:$C$6000,"Г")))</f>
        <v>0</v>
      </c>
      <c r="AH1534" s="42">
        <f ca="1">IF(MID($A1534,3,10)="1.1.3",SUMIFS(AH1535:AH$6000,$A1535:$A$6000,$A1534&amp;".1",$B1535:$B$6000,"Наименование объекта по производству электрической энергии всего, в том числе:")+SUMIFS(AH1535:AH$6000,$A1535:$A$6000,$A1534&amp;".2",$B1535:$B$6000,"Наименование объекта по производству электрической энергии всего, в том числе:"),IF(AND($C1535&lt;&gt;"Г",$C1535&lt;&gt;""),SUMIFS(INDIRECT(ADDRESS(ROW($A1534),COLUMN(AH$1),3,1)&amp;":"&amp;ADDRESS(ROW($A1534)+MATCH("Г",$C1535:$C$6000,0),COLUMN(AH$1),3,1)),INDIRECT(ADDRESS(ROW($A1534),COLUMN($A$1),3,1)&amp;":"&amp;ADDRESS(ROW($A1534)+MATCH("Г",$C1535:$C$6000,0),COLUMN($A$1),3,1)),$A1534&amp;"*",INDIRECT(ADDRESS(ROW($A1534),COLUMN($C$1),3,1)&amp;":"&amp;ADDRESS(ROW($A1534)+MATCH("Г",$C1535:$C$6000,0),COLUMN($C$1),3,1)),"&lt;&gt;Г"),SUMIFS(AH1535:AH$6000,$A1535:$A$6000,IF(AND($A1534=$A1535,$C1534=$C1535),$A1534&amp;"*",IF(OR(MID($A1534,1,1)="0",MID($A1534,1,1)=0),"?"&amp;MID($A1534,2,LEN($A1534)-1),$A1534&amp;".?")),$C1535:$C$6000,"Г")))</f>
        <v>0</v>
      </c>
      <c r="AI1534" s="42">
        <f ca="1">IF(MID($A1534,3,10)="1.1.3",SUMIFS(AI1535:AI$6000,$A1535:$A$6000,$A1534&amp;".1",$B1535:$B$6000,"Наименование объекта по производству электрической энергии всего, в том числе:")+SUMIFS(AI1535:AI$6000,$A1535:$A$6000,$A1534&amp;".2",$B1535:$B$6000,"Наименование объекта по производству электрической энергии всего, в том числе:"),IF(AND($C1535&lt;&gt;"Г",$C1535&lt;&gt;""),SUMIFS(INDIRECT(ADDRESS(ROW($A1534),COLUMN(AI$1),3,1)&amp;":"&amp;ADDRESS(ROW($A1534)+MATCH("Г",$C1535:$C$6000,0),COLUMN(AI$1),3,1)),INDIRECT(ADDRESS(ROW($A1534),COLUMN($A$1),3,1)&amp;":"&amp;ADDRESS(ROW($A1534)+MATCH("Г",$C1535:$C$6000,0),COLUMN($A$1),3,1)),$A1534&amp;"*",INDIRECT(ADDRESS(ROW($A1534),COLUMN($C$1),3,1)&amp;":"&amp;ADDRESS(ROW($A1534)+MATCH("Г",$C1535:$C$6000,0),COLUMN($C$1),3,1)),"&lt;&gt;Г"),SUMIFS(AI1535:AI$6000,$A1535:$A$6000,IF(AND($A1534=$A1535,$C1534=$C1535),$A1534&amp;"*",IF(OR(MID($A1534,1,1)="0",MID($A1534,1,1)=0),"?"&amp;MID($A1534,2,LEN($A1534)-1),$A1534&amp;".?")),$C1535:$C$6000,"Г")))</f>
        <v>0</v>
      </c>
      <c r="AJ1534" s="42">
        <f ca="1">IF(MID($A1534,3,10)="1.1.3",SUMIFS(AJ1535:AJ$6000,$A1535:$A$6000,$A1534&amp;".1",$B1535:$B$6000,"Наименование объекта по производству электрической энергии всего, в том числе:")+SUMIFS(AJ1535:AJ$6000,$A1535:$A$6000,$A1534&amp;".2",$B1535:$B$6000,"Наименование объекта по производству электрической энергии всего, в том числе:"),IF(AND($C1535&lt;&gt;"Г",$C1535&lt;&gt;""),SUMIFS(INDIRECT(ADDRESS(ROW($A1534),COLUMN(AJ$1),3,1)&amp;":"&amp;ADDRESS(ROW($A1534)+MATCH("Г",$C1535:$C$6000,0),COLUMN(AJ$1),3,1)),INDIRECT(ADDRESS(ROW($A1534),COLUMN($A$1),3,1)&amp;":"&amp;ADDRESS(ROW($A1534)+MATCH("Г",$C1535:$C$6000,0),COLUMN($A$1),3,1)),$A1534&amp;"*",INDIRECT(ADDRESS(ROW($A1534),COLUMN($C$1),3,1)&amp;":"&amp;ADDRESS(ROW($A1534)+MATCH("Г",$C1535:$C$6000,0),COLUMN($C$1),3,1)),"&lt;&gt;Г"),SUMIFS(AJ1535:AJ$6000,$A1535:$A$6000,IF(AND($A1534=$A1535,$C1534=$C1535),$A1534&amp;"*",IF(OR(MID($A1534,1,1)="0",MID($A1534,1,1)=0),"?"&amp;MID($A1534,2,LEN($A1534)-1),$A1534&amp;".?")),$C1535:$C$6000,"Г")))</f>
        <v>0</v>
      </c>
      <c r="AK1534" s="42">
        <f ca="1">IF(MID($A1534,3,10)="1.1.3",SUMIFS(AK1535:AK$6000,$A1535:$A$6000,$A1534&amp;".1",$B1535:$B$6000,"Наименование объекта по производству электрической энергии всего, в том числе:")+SUMIFS(AK1535:AK$6000,$A1535:$A$6000,$A1534&amp;".2",$B1535:$B$6000,"Наименование объекта по производству электрической энергии всего, в том числе:"),IF(AND($C1535&lt;&gt;"Г",$C1535&lt;&gt;""),SUMIFS(INDIRECT(ADDRESS(ROW($A1534),COLUMN(AK$1),3,1)&amp;":"&amp;ADDRESS(ROW($A1534)+MATCH("Г",$C1535:$C$6000,0),COLUMN(AK$1),3,1)),INDIRECT(ADDRESS(ROW($A1534),COLUMN($A$1),3,1)&amp;":"&amp;ADDRESS(ROW($A1534)+MATCH("Г",$C1535:$C$6000,0),COLUMN($A$1),3,1)),$A1534&amp;"*",INDIRECT(ADDRESS(ROW($A1534),COLUMN($C$1),3,1)&amp;":"&amp;ADDRESS(ROW($A1534)+MATCH("Г",$C1535:$C$6000,0),COLUMN($C$1),3,1)),"&lt;&gt;Г"),SUMIFS(AK1535:AK$6000,$A1535:$A$6000,IF(AND($A1534=$A1535,$C1534=$C1535),$A1534&amp;"*",IF(OR(MID($A1534,1,1)="0",MID($A1534,1,1)=0),"?"&amp;MID($A1534,2,LEN($A1534)-1),$A1534&amp;".?")),$C1535:$C$6000,"Г")))</f>
        <v>0</v>
      </c>
      <c r="AL1534" s="42" t="s">
        <v>125</v>
      </c>
      <c r="AM1534" s="42">
        <f ca="1">IF(MID($A1534,3,10)="1.1.3",SUMIFS(AM1535:AM$6000,$A1535:$A$6000,$A1534&amp;".1",$B1535:$B$6000,"Наименование объекта по производству электрической энергии всего, в том числе:")+SUMIFS(AM1535:AM$6000,$A1535:$A$6000,$A1534&amp;".2",$B1535:$B$6000,"Наименование объекта по производству электрической энергии всего, в том числе:"),IF(AND($C1535&lt;&gt;"Г",$C1535&lt;&gt;""),SUMIFS(INDIRECT(ADDRESS(ROW($A1534),COLUMN(AM$1),3,1)&amp;":"&amp;ADDRESS(ROW($A1534)+MATCH("Г",$C1535:$C$6000,0),COLUMN(AM$1),3,1)),INDIRECT(ADDRESS(ROW($A1534),COLUMN($A$1),3,1)&amp;":"&amp;ADDRESS(ROW($A1534)+MATCH("Г",$C1535:$C$6000,0),COLUMN($A$1),3,1)),$A1534&amp;"*",INDIRECT(ADDRESS(ROW($A1534),COLUMN($C$1),3,1)&amp;":"&amp;ADDRESS(ROW($A1534)+MATCH("Г",$C1535:$C$6000,0),COLUMN($C$1),3,1)),"&lt;&gt;Г"),SUMIFS(AM1535:AM$6000,$A1535:$A$6000,IF(AND($A1534=$A1535,$C1534=$C1535),$A1534&amp;"*",IF(OR(MID($A1534,1,1)="0",MID($A1534,1,1)=0),"?"&amp;MID($A1534,2,LEN($A1534)-1),$A1534&amp;".?")),$C1535:$C$6000,"Г")))</f>
        <v>0</v>
      </c>
      <c r="AN1534" s="42">
        <f ca="1">IF(MID($A1534,3,10)="1.1.3",SUMIFS(AN1535:AN$6000,$A1535:$A$6000,$A1534&amp;".1",$B1535:$B$6000,"Наименование объекта по производству электрической энергии всего, в том числе:")+SUMIFS(AN1535:AN$6000,$A1535:$A$6000,$A1534&amp;".2",$B1535:$B$6000,"Наименование объекта по производству электрической энергии всего, в том числе:"),IF(AND($C1535&lt;&gt;"Г",$C1535&lt;&gt;""),SUMIFS(INDIRECT(ADDRESS(ROW($A1534),COLUMN(AN$1),3,1)&amp;":"&amp;ADDRESS(ROW($A1534)+MATCH("Г",$C1535:$C$6000,0),COLUMN(AN$1),3,1)),INDIRECT(ADDRESS(ROW($A1534),COLUMN($A$1),3,1)&amp;":"&amp;ADDRESS(ROW($A1534)+MATCH("Г",$C1535:$C$6000,0),COLUMN($A$1),3,1)),$A1534&amp;"*",INDIRECT(ADDRESS(ROW($A1534),COLUMN($C$1),3,1)&amp;":"&amp;ADDRESS(ROW($A1534)+MATCH("Г",$C1535:$C$6000,0),COLUMN($C$1),3,1)),"&lt;&gt;Г"),SUMIFS(AN1535:AN$6000,$A1535:$A$6000,IF(AND($A1534=$A1535,$C1534=$C1535),$A1534&amp;"*",IF(OR(MID($A1534,1,1)="0",MID($A1534,1,1)=0),"?"&amp;MID($A1534,2,LEN($A1534)-1),$A1534&amp;".?")),$C1535:$C$6000,"Г")))</f>
        <v>0</v>
      </c>
      <c r="AO1534" s="40" t="s">
        <v>125</v>
      </c>
    </row>
    <row r="1535" spans="1:41" ht="31.5" x14ac:dyDescent="0.25">
      <c r="A1535" s="40" t="s">
        <v>2758</v>
      </c>
      <c r="B1535" s="40" t="s">
        <v>427</v>
      </c>
      <c r="C1535" s="40" t="s">
        <v>56</v>
      </c>
      <c r="D1535" s="40" t="s">
        <v>125</v>
      </c>
      <c r="E1535" s="41" t="s">
        <v>125</v>
      </c>
      <c r="F1535" s="41" t="s">
        <v>125</v>
      </c>
      <c r="G1535" s="41" t="s">
        <v>125</v>
      </c>
      <c r="H1535" s="42" t="s">
        <v>125</v>
      </c>
      <c r="I1535" s="42" t="s">
        <v>125</v>
      </c>
      <c r="J1535" s="42">
        <f ca="1">IF(MID($A1535,3,10)="1.1.3",SUMIFS(J1536:J$6000,$A1536:$A$6000,$A1535&amp;".1",$B1536:$B$6000,"Наименование объекта по производству электрической энергии всего, в том числе:")+SUMIFS(J1536:J$6000,$A1536:$A$6000,$A1535&amp;".2",$B1536:$B$6000,"Наименование объекта по производству электрической энергии всего, в том числе:"),IF(AND($C1536&lt;&gt;"Г",$C1536&lt;&gt;""),SUMIFS(INDIRECT(ADDRESS(ROW($A1535),COLUMN(J$1),3,1)&amp;":"&amp;ADDRESS(ROW($A1535)+MATCH("Г",$C1536:$C$6000,0),COLUMN(J$1),3,1)),INDIRECT(ADDRESS(ROW($A1535),COLUMN($A$1),3,1)&amp;":"&amp;ADDRESS(ROW($A1535)+MATCH("Г",$C1536:$C$6000,0),COLUMN($A$1),3,1)),$A1535&amp;"*",INDIRECT(ADDRESS(ROW($A1535),COLUMN($C$1),3,1)&amp;":"&amp;ADDRESS(ROW($A1535)+MATCH("Г",$C1536:$C$6000,0),COLUMN($C$1),3,1)),"&lt;&gt;Г"),SUMIFS(J1536:J$6000,$A1536:$A$6000,IF(AND($A1535=$A1536,$C1535=$C1536),$A1535&amp;"*",IF(OR(MID($A1535,1,1)="0",MID($A1535,1,1)=0),"?"&amp;MID($A1535,2,LEN($A1535)-1),$A1535&amp;".?")),$C1536:$C$6000,"Г")))</f>
        <v>0</v>
      </c>
      <c r="K1535" s="42">
        <f ca="1">IF(MID($A1535,3,10)="1.1.3",SUMIFS(K1536:K$6000,$A1536:$A$6000,$A1535&amp;".1",$B1536:$B$6000,"Наименование объекта по производству электрической энергии всего, в том числе:")+SUMIFS(K1536:K$6000,$A1536:$A$6000,$A1535&amp;".2",$B1536:$B$6000,"Наименование объекта по производству электрической энергии всего, в том числе:"),IF(AND($C1536&lt;&gt;"Г",$C1536&lt;&gt;""),SUMIFS(INDIRECT(ADDRESS(ROW($A1535),COLUMN(K$1),3,1)&amp;":"&amp;ADDRESS(ROW($A1535)+MATCH("Г",$C1536:$C$6000,0),COLUMN(K$1),3,1)),INDIRECT(ADDRESS(ROW($A1535),COLUMN($A$1),3,1)&amp;":"&amp;ADDRESS(ROW($A1535)+MATCH("Г",$C1536:$C$6000,0),COLUMN($A$1),3,1)),$A1535&amp;"*",INDIRECT(ADDRESS(ROW($A1535),COLUMN($C$1),3,1)&amp;":"&amp;ADDRESS(ROW($A1535)+MATCH("Г",$C1536:$C$6000,0),COLUMN($C$1),3,1)),"&lt;&gt;Г"),SUMIFS(K1536:K$6000,$A1536:$A$6000,IF(AND($A1535=$A1536,$C1535=$C1536),$A1535&amp;"*",IF(OR(MID($A1535,1,1)="0",MID($A1535,1,1)=0),"?"&amp;MID($A1535,2,LEN($A1535)-1),$A1535&amp;".?")),$C1536:$C$6000,"Г")))</f>
        <v>0</v>
      </c>
      <c r="L1535" s="42">
        <f ca="1">IF(MID($A1535,3,10)="1.1.3",SUMIFS(L1536:L$6000,$A1536:$A$6000,$A1535&amp;".1",$B1536:$B$6000,"Наименование объекта по производству электрической энергии всего, в том числе:")+SUMIFS(L1536:L$6000,$A1536:$A$6000,$A1535&amp;".2",$B1536:$B$6000,"Наименование объекта по производству электрической энергии всего, в том числе:"),IF(AND($C1536&lt;&gt;"Г",$C1536&lt;&gt;""),SUMIFS(INDIRECT(ADDRESS(ROW($A1535),COLUMN(L$1),3,1)&amp;":"&amp;ADDRESS(ROW($A1535)+MATCH("Г",$C1536:$C$6000,0),COLUMN(L$1),3,1)),INDIRECT(ADDRESS(ROW($A1535),COLUMN($A$1),3,1)&amp;":"&amp;ADDRESS(ROW($A1535)+MATCH("Г",$C1536:$C$6000,0),COLUMN($A$1),3,1)),$A1535&amp;"*",INDIRECT(ADDRESS(ROW($A1535),COLUMN($C$1),3,1)&amp;":"&amp;ADDRESS(ROW($A1535)+MATCH("Г",$C1536:$C$6000,0),COLUMN($C$1),3,1)),"&lt;&gt;Г"),SUMIFS(L1536:L$6000,$A1536:$A$6000,IF(AND($A1535=$A1536,$C1535=$C1536),$A1535&amp;"*",IF(OR(MID($A1535,1,1)="0",MID($A1535,1,1)=0),"?"&amp;MID($A1535,2,LEN($A1535)-1),$A1535&amp;".?")),$C1536:$C$6000,"Г")))</f>
        <v>0</v>
      </c>
      <c r="M1535" s="42">
        <f ca="1">IF(MID($A1535,3,10)="1.1.3",SUMIFS(M1536:M$6000,$A1536:$A$6000,$A1535&amp;".1",$B1536:$B$6000,"Наименование объекта по производству электрической энергии всего, в том числе:")+SUMIFS(M1536:M$6000,$A1536:$A$6000,$A1535&amp;".2",$B1536:$B$6000,"Наименование объекта по производству электрической энергии всего, в том числе:"),IF(AND($C1536&lt;&gt;"Г",$C1536&lt;&gt;""),SUMIFS(INDIRECT(ADDRESS(ROW($A1535),COLUMN(M$1),3,1)&amp;":"&amp;ADDRESS(ROW($A1535)+MATCH("Г",$C1536:$C$6000,0),COLUMN(M$1),3,1)),INDIRECT(ADDRESS(ROW($A1535),COLUMN($A$1),3,1)&amp;":"&amp;ADDRESS(ROW($A1535)+MATCH("Г",$C1536:$C$6000,0),COLUMN($A$1),3,1)),$A1535&amp;"*",INDIRECT(ADDRESS(ROW($A1535),COLUMN($C$1),3,1)&amp;":"&amp;ADDRESS(ROW($A1535)+MATCH("Г",$C1536:$C$6000,0),COLUMN($C$1),3,1)),"&lt;&gt;Г"),SUMIFS(M1536:M$6000,$A1536:$A$6000,IF(AND($A1535=$A1536,$C1535=$C1536),$A1535&amp;"*",IF(OR(MID($A1535,1,1)="0",MID($A1535,1,1)=0),"?"&amp;MID($A1535,2,LEN($A1535)-1),$A1535&amp;".?")),$C1536:$C$6000,"Г")))</f>
        <v>0</v>
      </c>
      <c r="N1535" s="42">
        <f ca="1">IF(MID($A1535,3,10)="1.1.3",SUMIFS(N1536:N$6000,$A1536:$A$6000,$A1535&amp;".1",$B1536:$B$6000,"Наименование объекта по производству электрической энергии всего, в том числе:")+SUMIFS(N1536:N$6000,$A1536:$A$6000,$A1535&amp;".2",$B1536:$B$6000,"Наименование объекта по производству электрической энергии всего, в том числе:"),IF(AND($C1536&lt;&gt;"Г",$C1536&lt;&gt;""),SUMIFS(INDIRECT(ADDRESS(ROW($A1535),COLUMN(N$1),3,1)&amp;":"&amp;ADDRESS(ROW($A1535)+MATCH("Г",$C1536:$C$6000,0),COLUMN(N$1),3,1)),INDIRECT(ADDRESS(ROW($A1535),COLUMN($A$1),3,1)&amp;":"&amp;ADDRESS(ROW($A1535)+MATCH("Г",$C1536:$C$6000,0),COLUMN($A$1),3,1)),$A1535&amp;"*",INDIRECT(ADDRESS(ROW($A1535),COLUMN($C$1),3,1)&amp;":"&amp;ADDRESS(ROW($A1535)+MATCH("Г",$C1536:$C$6000,0),COLUMN($C$1),3,1)),"&lt;&gt;Г"),SUMIFS(N1536:N$6000,$A1536:$A$6000,IF(AND($A1535=$A1536,$C1535=$C1536),$A1535&amp;"*",IF(OR(MID($A1535,1,1)="0",MID($A1535,1,1)=0),"?"&amp;MID($A1535,2,LEN($A1535)-1),$A1535&amp;".?")),$C1536:$C$6000,"Г")))</f>
        <v>0</v>
      </c>
      <c r="O1535" s="42">
        <f ca="1">IF(MID($A1535,3,10)="1.1.3",SUMIFS(O1536:O$6000,$A1536:$A$6000,$A1535&amp;".1",$B1536:$B$6000,"Наименование объекта по производству электрической энергии всего, в том числе:")+SUMIFS(O1536:O$6000,$A1536:$A$6000,$A1535&amp;".2",$B1536:$B$6000,"Наименование объекта по производству электрической энергии всего, в том числе:"),IF(AND($C1536&lt;&gt;"Г",$C1536&lt;&gt;""),SUMIFS(INDIRECT(ADDRESS(ROW($A1535),COLUMN(O$1),3,1)&amp;":"&amp;ADDRESS(ROW($A1535)+MATCH("Г",$C1536:$C$6000,0),COLUMN(O$1),3,1)),INDIRECT(ADDRESS(ROW($A1535),COLUMN($A$1),3,1)&amp;":"&amp;ADDRESS(ROW($A1535)+MATCH("Г",$C1536:$C$6000,0),COLUMN($A$1),3,1)),$A1535&amp;"*",INDIRECT(ADDRESS(ROW($A1535),COLUMN($C$1),3,1)&amp;":"&amp;ADDRESS(ROW($A1535)+MATCH("Г",$C1536:$C$6000,0),COLUMN($C$1),3,1)),"&lt;&gt;Г"),SUMIFS(O1536:O$6000,$A1536:$A$6000,IF(AND($A1535=$A1536,$C1535=$C1536),$A1535&amp;"*",IF(OR(MID($A1535,1,1)="0",MID($A1535,1,1)=0),"?"&amp;MID($A1535,2,LEN($A1535)-1),$A1535&amp;".?")),$C1536:$C$6000,"Г")))</f>
        <v>0</v>
      </c>
      <c r="P1535" s="42">
        <f ca="1">IF(MID($A1535,3,10)="1.1.3",SUMIFS(P1536:P$6000,$A1536:$A$6000,$A1535&amp;".1",$B1536:$B$6000,"Наименование объекта по производству электрической энергии всего, в том числе:")+SUMIFS(P1536:P$6000,$A1536:$A$6000,$A1535&amp;".2",$B1536:$B$6000,"Наименование объекта по производству электрической энергии всего, в том числе:"),IF(AND($C1536&lt;&gt;"Г",$C1536&lt;&gt;""),SUMIFS(INDIRECT(ADDRESS(ROW($A1535),COLUMN(P$1),3,1)&amp;":"&amp;ADDRESS(ROW($A1535)+MATCH("Г",$C1536:$C$6000,0),COLUMN(P$1),3,1)),INDIRECT(ADDRESS(ROW($A1535),COLUMN($A$1),3,1)&amp;":"&amp;ADDRESS(ROW($A1535)+MATCH("Г",$C1536:$C$6000,0),COLUMN($A$1),3,1)),$A1535&amp;"*",INDIRECT(ADDRESS(ROW($A1535),COLUMN($C$1),3,1)&amp;":"&amp;ADDRESS(ROW($A1535)+MATCH("Г",$C1536:$C$6000,0),COLUMN($C$1),3,1)),"&lt;&gt;Г"),SUMIFS(P1536:P$6000,$A1536:$A$6000,IF(AND($A1535=$A1536,$C1535=$C1536),$A1535&amp;"*",IF(OR(MID($A1535,1,1)="0",MID($A1535,1,1)=0),"?"&amp;MID($A1535,2,LEN($A1535)-1),$A1535&amp;".?")),$C1536:$C$6000,"Г")))</f>
        <v>0</v>
      </c>
      <c r="Q1535" s="42">
        <f ca="1">IF(MID($A1535,3,10)="1.1.3",SUMIFS(Q1536:Q$6000,$A1536:$A$6000,$A1535&amp;".1",$B1536:$B$6000,"Наименование объекта по производству электрической энергии всего, в том числе:")+SUMIFS(Q1536:Q$6000,$A1536:$A$6000,$A1535&amp;".2",$B1536:$B$6000,"Наименование объекта по производству электрической энергии всего, в том числе:"),IF(AND($C1536&lt;&gt;"Г",$C1536&lt;&gt;""),SUMIFS(INDIRECT(ADDRESS(ROW($A1535),COLUMN(Q$1),3,1)&amp;":"&amp;ADDRESS(ROW($A1535)+MATCH("Г",$C1536:$C$6000,0),COLUMN(Q$1),3,1)),INDIRECT(ADDRESS(ROW($A1535),COLUMN($A$1),3,1)&amp;":"&amp;ADDRESS(ROW($A1535)+MATCH("Г",$C1536:$C$6000,0),COLUMN($A$1),3,1)),$A1535&amp;"*",INDIRECT(ADDRESS(ROW($A1535),COLUMN($C$1),3,1)&amp;":"&amp;ADDRESS(ROW($A1535)+MATCH("Г",$C1536:$C$6000,0),COLUMN($C$1),3,1)),"&lt;&gt;Г"),SUMIFS(Q1536:Q$6000,$A1536:$A$6000,IF(AND($A1535=$A1536,$C1535=$C1536),$A1535&amp;"*",IF(OR(MID($A1535,1,1)="0",MID($A1535,1,1)=0),"?"&amp;MID($A1535,2,LEN($A1535)-1),$A1535&amp;".?")),$C1536:$C$6000,"Г")))</f>
        <v>0</v>
      </c>
      <c r="R1535" s="42">
        <f ca="1">IF(MID($A1535,3,10)="1.1.3",SUMIFS(R1536:R$6000,$A1536:$A$6000,$A1535&amp;".1",$B1536:$B$6000,"Наименование объекта по производству электрической энергии всего, в том числе:")+SUMIFS(R1536:R$6000,$A1536:$A$6000,$A1535&amp;".2",$B1536:$B$6000,"Наименование объекта по производству электрической энергии всего, в том числе:"),IF(AND($C1536&lt;&gt;"Г",$C1536&lt;&gt;""),SUMIFS(INDIRECT(ADDRESS(ROW($A1535),COLUMN(R$1),3,1)&amp;":"&amp;ADDRESS(ROW($A1535)+MATCH("Г",$C1536:$C$6000,0),COLUMN(R$1),3,1)),INDIRECT(ADDRESS(ROW($A1535),COLUMN($A$1),3,1)&amp;":"&amp;ADDRESS(ROW($A1535)+MATCH("Г",$C1536:$C$6000,0),COLUMN($A$1),3,1)),$A1535&amp;"*",INDIRECT(ADDRESS(ROW($A1535),COLUMN($C$1),3,1)&amp;":"&amp;ADDRESS(ROW($A1535)+MATCH("Г",$C1536:$C$6000,0),COLUMN($C$1),3,1)),"&lt;&gt;Г"),SUMIFS(R1536:R$6000,$A1536:$A$6000,IF(AND($A1535=$A1536,$C1535=$C1536),$A1535&amp;"*",IF(OR(MID($A1535,1,1)="0",MID($A1535,1,1)=0),"?"&amp;MID($A1535,2,LEN($A1535)-1),$A1535&amp;".?")),$C1536:$C$6000,"Г")))</f>
        <v>0</v>
      </c>
      <c r="S1535" s="42">
        <f ca="1">IF(MID($A1535,3,10)="1.1.3",SUMIFS(S1536:S$6000,$A1536:$A$6000,$A1535&amp;".1",$B1536:$B$6000,"Наименование объекта по производству электрической энергии всего, в том числе:")+SUMIFS(S1536:S$6000,$A1536:$A$6000,$A1535&amp;".2",$B1536:$B$6000,"Наименование объекта по производству электрической энергии всего, в том числе:"),IF(AND($C1536&lt;&gt;"Г",$C1536&lt;&gt;""),SUMIFS(INDIRECT(ADDRESS(ROW($A1535),COLUMN(S$1),3,1)&amp;":"&amp;ADDRESS(ROW($A1535)+MATCH("Г",$C1536:$C$6000,0),COLUMN(S$1),3,1)),INDIRECT(ADDRESS(ROW($A1535),COLUMN($A$1),3,1)&amp;":"&amp;ADDRESS(ROW($A1535)+MATCH("Г",$C1536:$C$6000,0),COLUMN($A$1),3,1)),$A1535&amp;"*",INDIRECT(ADDRESS(ROW($A1535),COLUMN($C$1),3,1)&amp;":"&amp;ADDRESS(ROW($A1535)+MATCH("Г",$C1536:$C$6000,0),COLUMN($C$1),3,1)),"&lt;&gt;Г"),SUMIFS(S1536:S$6000,$A1536:$A$6000,IF(AND($A1535=$A1536,$C1535=$C1536),$A1535&amp;"*",IF(OR(MID($A1535,1,1)="0",MID($A1535,1,1)=0),"?"&amp;MID($A1535,2,LEN($A1535)-1),$A1535&amp;".?")),$C1536:$C$6000,"Г")))</f>
        <v>0</v>
      </c>
      <c r="T1535" s="42">
        <f ca="1">IF(MID($A1535,3,10)="1.1.3",SUMIFS(T1536:T$6000,$A1536:$A$6000,$A1535&amp;".1",$B1536:$B$6000,"Наименование объекта по производству электрической энергии всего, в том числе:")+SUMIFS(T1536:T$6000,$A1536:$A$6000,$A1535&amp;".2",$B1536:$B$6000,"Наименование объекта по производству электрической энергии всего, в том числе:"),IF(AND($C1536&lt;&gt;"Г",$C1536&lt;&gt;""),SUMIFS(INDIRECT(ADDRESS(ROW($A1535),COLUMN(T$1),3,1)&amp;":"&amp;ADDRESS(ROW($A1535)+MATCH("Г",$C1536:$C$6000,0),COLUMN(T$1),3,1)),INDIRECT(ADDRESS(ROW($A1535),COLUMN($A$1),3,1)&amp;":"&amp;ADDRESS(ROW($A1535)+MATCH("Г",$C1536:$C$6000,0),COLUMN($A$1),3,1)),$A1535&amp;"*",INDIRECT(ADDRESS(ROW($A1535),COLUMN($C$1),3,1)&amp;":"&amp;ADDRESS(ROW($A1535)+MATCH("Г",$C1536:$C$6000,0),COLUMN($C$1),3,1)),"&lt;&gt;Г"),SUMIFS(T1536:T$6000,$A1536:$A$6000,IF(AND($A1535=$A1536,$C1535=$C1536),$A1535&amp;"*",IF(OR(MID($A1535,1,1)="0",MID($A1535,1,1)=0),"?"&amp;MID($A1535,2,LEN($A1535)-1),$A1535&amp;".?")),$C1536:$C$6000,"Г")))</f>
        <v>0</v>
      </c>
      <c r="U1535" s="42">
        <f ca="1">IF(MID($A1535,3,10)="1.1.3",SUMIFS(U1536:U$6000,$A1536:$A$6000,$A1535&amp;".1",$B1536:$B$6000,"Наименование объекта по производству электрической энергии всего, в том числе:")+SUMIFS(U1536:U$6000,$A1536:$A$6000,$A1535&amp;".2",$B1536:$B$6000,"Наименование объекта по производству электрической энергии всего, в том числе:"),IF(AND($C1536&lt;&gt;"Г",$C1536&lt;&gt;""),SUMIFS(INDIRECT(ADDRESS(ROW($A1535),COLUMN(U$1),3,1)&amp;":"&amp;ADDRESS(ROW($A1535)+MATCH("Г",$C1536:$C$6000,0),COLUMN(U$1),3,1)),INDIRECT(ADDRESS(ROW($A1535),COLUMN($A$1),3,1)&amp;":"&amp;ADDRESS(ROW($A1535)+MATCH("Г",$C1536:$C$6000,0),COLUMN($A$1),3,1)),$A1535&amp;"*",INDIRECT(ADDRESS(ROW($A1535),COLUMN($C$1),3,1)&amp;":"&amp;ADDRESS(ROW($A1535)+MATCH("Г",$C1536:$C$6000,0),COLUMN($C$1),3,1)),"&lt;&gt;Г"),SUMIFS(U1536:U$6000,$A1536:$A$6000,IF(AND($A1535=$A1536,$C1535=$C1536),$A1535&amp;"*",IF(OR(MID($A1535,1,1)="0",MID($A1535,1,1)=0),"?"&amp;MID($A1535,2,LEN($A1535)-1),$A1535&amp;".?")),$C1536:$C$6000,"Г")))</f>
        <v>0</v>
      </c>
      <c r="V1535" s="42">
        <f ca="1">IF(MID($A1535,3,10)="1.1.3",SUMIFS(V1536:V$6000,$A1536:$A$6000,$A1535&amp;".1",$B1536:$B$6000,"Наименование объекта по производству электрической энергии всего, в том числе:")+SUMIFS(V1536:V$6000,$A1536:$A$6000,$A1535&amp;".2",$B1536:$B$6000,"Наименование объекта по производству электрической энергии всего, в том числе:"),IF(AND($C1536&lt;&gt;"Г",$C1536&lt;&gt;""),SUMIFS(INDIRECT(ADDRESS(ROW($A1535),COLUMN(V$1),3,1)&amp;":"&amp;ADDRESS(ROW($A1535)+MATCH("Г",$C1536:$C$6000,0),COLUMN(V$1),3,1)),INDIRECT(ADDRESS(ROW($A1535),COLUMN($A$1),3,1)&amp;":"&amp;ADDRESS(ROW($A1535)+MATCH("Г",$C1536:$C$6000,0),COLUMN($A$1),3,1)),$A1535&amp;"*",INDIRECT(ADDRESS(ROW($A1535),COLUMN($C$1),3,1)&amp;":"&amp;ADDRESS(ROW($A1535)+MATCH("Г",$C1536:$C$6000,0),COLUMN($C$1),3,1)),"&lt;&gt;Г"),SUMIFS(V1536:V$6000,$A1536:$A$6000,IF(AND($A1535=$A1536,$C1535=$C1536),$A1535&amp;"*",IF(OR(MID($A1535,1,1)="0",MID($A1535,1,1)=0),"?"&amp;MID($A1535,2,LEN($A1535)-1),$A1535&amp;".?")),$C1536:$C$6000,"Г")))</f>
        <v>0</v>
      </c>
      <c r="W1535" s="42">
        <f ca="1">IF(MID($A1535,3,10)="1.1.3",SUMIFS(W1536:W$6000,$A1536:$A$6000,$A1535&amp;".1",$B1536:$B$6000,"Наименование объекта по производству электрической энергии всего, в том числе:")+SUMIFS(W1536:W$6000,$A1536:$A$6000,$A1535&amp;".2",$B1536:$B$6000,"Наименование объекта по производству электрической энергии всего, в том числе:"),IF(AND($C1536&lt;&gt;"Г",$C1536&lt;&gt;""),SUMIFS(INDIRECT(ADDRESS(ROW($A1535),COLUMN(W$1),3,1)&amp;":"&amp;ADDRESS(ROW($A1535)+MATCH("Г",$C1536:$C$6000,0),COLUMN(W$1),3,1)),INDIRECT(ADDRESS(ROW($A1535),COLUMN($A$1),3,1)&amp;":"&amp;ADDRESS(ROW($A1535)+MATCH("Г",$C1536:$C$6000,0),COLUMN($A$1),3,1)),$A1535&amp;"*",INDIRECT(ADDRESS(ROW($A1535),COLUMN($C$1),3,1)&amp;":"&amp;ADDRESS(ROW($A1535)+MATCH("Г",$C1536:$C$6000,0),COLUMN($C$1),3,1)),"&lt;&gt;Г"),SUMIFS(W1536:W$6000,$A1536:$A$6000,IF(AND($A1535=$A1536,$C1535=$C1536),$A1535&amp;"*",IF(OR(MID($A1535,1,1)="0",MID($A1535,1,1)=0),"?"&amp;MID($A1535,2,LEN($A1535)-1),$A1535&amp;".?")),$C1536:$C$6000,"Г")))</f>
        <v>0</v>
      </c>
      <c r="X1535" s="42">
        <f ca="1">IF(MID($A1535,3,10)="1.1.3",SUMIFS(X1536:X$6000,$A1536:$A$6000,$A1535&amp;".1",$B1536:$B$6000,"Наименование объекта по производству электрической энергии всего, в том числе:")+SUMIFS(X1536:X$6000,$A1536:$A$6000,$A1535&amp;".2",$B1536:$B$6000,"Наименование объекта по производству электрической энергии всего, в том числе:"),IF(AND($C1536&lt;&gt;"Г",$C1536&lt;&gt;""),SUMIFS(INDIRECT(ADDRESS(ROW($A1535),COLUMN(X$1),3,1)&amp;":"&amp;ADDRESS(ROW($A1535)+MATCH("Г",$C1536:$C$6000,0),COLUMN(X$1),3,1)),INDIRECT(ADDRESS(ROW($A1535),COLUMN($A$1),3,1)&amp;":"&amp;ADDRESS(ROW($A1535)+MATCH("Г",$C1536:$C$6000,0),COLUMN($A$1),3,1)),$A1535&amp;"*",INDIRECT(ADDRESS(ROW($A1535),COLUMN($C$1),3,1)&amp;":"&amp;ADDRESS(ROW($A1535)+MATCH("Г",$C1536:$C$6000,0),COLUMN($C$1),3,1)),"&lt;&gt;Г"),SUMIFS(X1536:X$6000,$A1536:$A$6000,IF(AND($A1535=$A1536,$C1535=$C1536),$A1535&amp;"*",IF(OR(MID($A1535,1,1)="0",MID($A1535,1,1)=0),"?"&amp;MID($A1535,2,LEN($A1535)-1),$A1535&amp;".?")),$C1536:$C$6000,"Г")))</f>
        <v>0</v>
      </c>
      <c r="Y1535" s="42">
        <f ca="1">IF(MID($A1535,3,10)="1.1.3",SUMIFS(Y1536:Y$6000,$A1536:$A$6000,$A1535&amp;".1",$B1536:$B$6000,"Наименование объекта по производству электрической энергии всего, в том числе:")+SUMIFS(Y1536:Y$6000,$A1536:$A$6000,$A1535&amp;".2",$B1536:$B$6000,"Наименование объекта по производству электрической энергии всего, в том числе:"),IF(AND($C1536&lt;&gt;"Г",$C1536&lt;&gt;""),SUMIFS(INDIRECT(ADDRESS(ROW($A1535),COLUMN(Y$1),3,1)&amp;":"&amp;ADDRESS(ROW($A1535)+MATCH("Г",$C1536:$C$6000,0),COLUMN(Y$1),3,1)),INDIRECT(ADDRESS(ROW($A1535),COLUMN($A$1),3,1)&amp;":"&amp;ADDRESS(ROW($A1535)+MATCH("Г",$C1536:$C$6000,0),COLUMN($A$1),3,1)),$A1535&amp;"*",INDIRECT(ADDRESS(ROW($A1535),COLUMN($C$1),3,1)&amp;":"&amp;ADDRESS(ROW($A1535)+MATCH("Г",$C1536:$C$6000,0),COLUMN($C$1),3,1)),"&lt;&gt;Г"),SUMIFS(Y1536:Y$6000,$A1536:$A$6000,IF(AND($A1535=$A1536,$C1535=$C1536),$A1535&amp;"*",IF(OR(MID($A1535,1,1)="0",MID($A1535,1,1)=0),"?"&amp;MID($A1535,2,LEN($A1535)-1),$A1535&amp;".?")),$C1536:$C$6000,"Г")))</f>
        <v>0</v>
      </c>
      <c r="Z1535" s="42">
        <f ca="1">IF(MID($A1535,3,10)="1.1.3",SUMIFS(Z1536:Z$6000,$A1536:$A$6000,$A1535&amp;".1",$B1536:$B$6000,"Наименование объекта по производству электрической энергии всего, в том числе:")+SUMIFS(Z1536:Z$6000,$A1536:$A$6000,$A1535&amp;".2",$B1536:$B$6000,"Наименование объекта по производству электрической энергии всего, в том числе:"),IF(AND($C1536&lt;&gt;"Г",$C1536&lt;&gt;""),SUMIFS(INDIRECT(ADDRESS(ROW($A1535),COLUMN(Z$1),3,1)&amp;":"&amp;ADDRESS(ROW($A1535)+MATCH("Г",$C1536:$C$6000,0),COLUMN(Z$1),3,1)),INDIRECT(ADDRESS(ROW($A1535),COLUMN($A$1),3,1)&amp;":"&amp;ADDRESS(ROW($A1535)+MATCH("Г",$C1536:$C$6000,0),COLUMN($A$1),3,1)),$A1535&amp;"*",INDIRECT(ADDRESS(ROW($A1535),COLUMN($C$1),3,1)&amp;":"&amp;ADDRESS(ROW($A1535)+MATCH("Г",$C1536:$C$6000,0),COLUMN($C$1),3,1)),"&lt;&gt;Г"),SUMIFS(Z1536:Z$6000,$A1536:$A$6000,IF(AND($A1535=$A1536,$C1535=$C1536),$A1535&amp;"*",IF(OR(MID($A1535,1,1)="0",MID($A1535,1,1)=0),"?"&amp;MID($A1535,2,LEN($A1535)-1),$A1535&amp;".?")),$C1536:$C$6000,"Г")))</f>
        <v>0</v>
      </c>
      <c r="AA1535" s="42">
        <f ca="1">IF(MID($A1535,3,10)="1.1.3",SUMIFS(AA1536:AA$6000,$A1536:$A$6000,$A1535&amp;".1",$B1536:$B$6000,"Наименование объекта по производству электрической энергии всего, в том числе:")+SUMIFS(AA1536:AA$6000,$A1536:$A$6000,$A1535&amp;".2",$B1536:$B$6000,"Наименование объекта по производству электрической энергии всего, в том числе:"),IF(AND($C1536&lt;&gt;"Г",$C1536&lt;&gt;""),SUMIFS(INDIRECT(ADDRESS(ROW($A1535),COLUMN(AA$1),3,1)&amp;":"&amp;ADDRESS(ROW($A1535)+MATCH("Г",$C1536:$C$6000,0),COLUMN(AA$1),3,1)),INDIRECT(ADDRESS(ROW($A1535),COLUMN($A$1),3,1)&amp;":"&amp;ADDRESS(ROW($A1535)+MATCH("Г",$C1536:$C$6000,0),COLUMN($A$1),3,1)),$A1535&amp;"*",INDIRECT(ADDRESS(ROW($A1535),COLUMN($C$1),3,1)&amp;":"&amp;ADDRESS(ROW($A1535)+MATCH("Г",$C1536:$C$6000,0),COLUMN($C$1),3,1)),"&lt;&gt;Г"),SUMIFS(AA1536:AA$6000,$A1536:$A$6000,IF(AND($A1535=$A1536,$C1535=$C1536),$A1535&amp;"*",IF(OR(MID($A1535,1,1)="0",MID($A1535,1,1)=0),"?"&amp;MID($A1535,2,LEN($A1535)-1),$A1535&amp;".?")),$C1536:$C$6000,"Г")))</f>
        <v>0</v>
      </c>
      <c r="AB1535" s="42">
        <f ca="1">IF(MID($A1535,3,10)="1.1.3",SUMIFS(AB1536:AB$6000,$A1536:$A$6000,$A1535&amp;".1",$B1536:$B$6000,"Наименование объекта по производству электрической энергии всего, в том числе:")+SUMIFS(AB1536:AB$6000,$A1536:$A$6000,$A1535&amp;".2",$B1536:$B$6000,"Наименование объекта по производству электрической энергии всего, в том числе:"),IF(AND($C1536&lt;&gt;"Г",$C1536&lt;&gt;""),SUMIFS(INDIRECT(ADDRESS(ROW($A1535),COLUMN(AB$1),3,1)&amp;":"&amp;ADDRESS(ROW($A1535)+MATCH("Г",$C1536:$C$6000,0),COLUMN(AB$1),3,1)),INDIRECT(ADDRESS(ROW($A1535),COLUMN($A$1),3,1)&amp;":"&amp;ADDRESS(ROW($A1535)+MATCH("Г",$C1536:$C$6000,0),COLUMN($A$1),3,1)),$A1535&amp;"*",INDIRECT(ADDRESS(ROW($A1535),COLUMN($C$1),3,1)&amp;":"&amp;ADDRESS(ROW($A1535)+MATCH("Г",$C1536:$C$6000,0),COLUMN($C$1),3,1)),"&lt;&gt;Г"),SUMIFS(AB1536:AB$6000,$A1536:$A$6000,IF(AND($A1535=$A1536,$C1535=$C1536),$A1535&amp;"*",IF(OR(MID($A1535,1,1)="0",MID($A1535,1,1)=0),"?"&amp;MID($A1535,2,LEN($A1535)-1),$A1535&amp;".?")),$C1536:$C$6000,"Г")))</f>
        <v>0</v>
      </c>
      <c r="AC1535" s="42">
        <f ca="1">IF(MID($A1535,3,10)="1.1.3",SUMIFS(AC1536:AC$6000,$A1536:$A$6000,$A1535&amp;".1",$B1536:$B$6000,"Наименование объекта по производству электрической энергии всего, в том числе:")+SUMIFS(AC1536:AC$6000,$A1536:$A$6000,$A1535&amp;".2",$B1536:$B$6000,"Наименование объекта по производству электрической энергии всего, в том числе:"),IF(AND($C1536&lt;&gt;"Г",$C1536&lt;&gt;""),SUMIFS(INDIRECT(ADDRESS(ROW($A1535),COLUMN(AC$1),3,1)&amp;":"&amp;ADDRESS(ROW($A1535)+MATCH("Г",$C1536:$C$6000,0),COLUMN(AC$1),3,1)),INDIRECT(ADDRESS(ROW($A1535),COLUMN($A$1),3,1)&amp;":"&amp;ADDRESS(ROW($A1535)+MATCH("Г",$C1536:$C$6000,0),COLUMN($A$1),3,1)),$A1535&amp;"*",INDIRECT(ADDRESS(ROW($A1535),COLUMN($C$1),3,1)&amp;":"&amp;ADDRESS(ROW($A1535)+MATCH("Г",$C1536:$C$6000,0),COLUMN($C$1),3,1)),"&lt;&gt;Г"),SUMIFS(AC1536:AC$6000,$A1536:$A$6000,IF(AND($A1535=$A1536,$C1535=$C1536),$A1535&amp;"*",IF(OR(MID($A1535,1,1)="0",MID($A1535,1,1)=0),"?"&amp;MID($A1535,2,LEN($A1535)-1),$A1535&amp;".?")),$C1536:$C$6000,"Г")))</f>
        <v>0</v>
      </c>
      <c r="AD1535" s="42">
        <f ca="1">IF(MID($A1535,3,10)="1.1.3",SUMIFS(AD1536:AD$6000,$A1536:$A$6000,$A1535&amp;".1",$B1536:$B$6000,"Наименование объекта по производству электрической энергии всего, в том числе:")+SUMIFS(AD1536:AD$6000,$A1536:$A$6000,$A1535&amp;".2",$B1536:$B$6000,"Наименование объекта по производству электрической энергии всего, в том числе:"),IF(AND($C1536&lt;&gt;"Г",$C1536&lt;&gt;""),SUMIFS(INDIRECT(ADDRESS(ROW($A1535),COLUMN(AD$1),3,1)&amp;":"&amp;ADDRESS(ROW($A1535)+MATCH("Г",$C1536:$C$6000,0),COLUMN(AD$1),3,1)),INDIRECT(ADDRESS(ROW($A1535),COLUMN($A$1),3,1)&amp;":"&amp;ADDRESS(ROW($A1535)+MATCH("Г",$C1536:$C$6000,0),COLUMN($A$1),3,1)),$A1535&amp;"*",INDIRECT(ADDRESS(ROW($A1535),COLUMN($C$1),3,1)&amp;":"&amp;ADDRESS(ROW($A1535)+MATCH("Г",$C1536:$C$6000,0),COLUMN($C$1),3,1)),"&lt;&gt;Г"),SUMIFS(AD1536:AD$6000,$A1536:$A$6000,IF(AND($A1535=$A1536,$C1535=$C1536),$A1535&amp;"*",IF(OR(MID($A1535,1,1)="0",MID($A1535,1,1)=0),"?"&amp;MID($A1535,2,LEN($A1535)-1),$A1535&amp;".?")),$C1536:$C$6000,"Г")))</f>
        <v>0</v>
      </c>
      <c r="AE1535" s="42">
        <f ca="1">IF(MID($A1535,3,10)="1.1.3",SUMIFS(AE1536:AE$6000,$A1536:$A$6000,$A1535&amp;".1",$B1536:$B$6000,"Наименование объекта по производству электрической энергии всего, в том числе:")+SUMIFS(AE1536:AE$6000,$A1536:$A$6000,$A1535&amp;".2",$B1536:$B$6000,"Наименование объекта по производству электрической энергии всего, в том числе:"),IF(AND($C1536&lt;&gt;"Г",$C1536&lt;&gt;""),SUMIFS(INDIRECT(ADDRESS(ROW($A1535),COLUMN(AE$1),3,1)&amp;":"&amp;ADDRESS(ROW($A1535)+MATCH("Г",$C1536:$C$6000,0),COLUMN(AE$1),3,1)),INDIRECT(ADDRESS(ROW($A1535),COLUMN($A$1),3,1)&amp;":"&amp;ADDRESS(ROW($A1535)+MATCH("Г",$C1536:$C$6000,0),COLUMN($A$1),3,1)),$A1535&amp;"*",INDIRECT(ADDRESS(ROW($A1535),COLUMN($C$1),3,1)&amp;":"&amp;ADDRESS(ROW($A1535)+MATCH("Г",$C1536:$C$6000,0),COLUMN($C$1),3,1)),"&lt;&gt;Г"),SUMIFS(AE1536:AE$6000,$A1536:$A$6000,IF(AND($A1535=$A1536,$C1535=$C1536),$A1535&amp;"*",IF(OR(MID($A1535,1,1)="0",MID($A1535,1,1)=0),"?"&amp;MID($A1535,2,LEN($A1535)-1),$A1535&amp;".?")),$C1536:$C$6000,"Г")))</f>
        <v>0</v>
      </c>
      <c r="AF1535" s="42">
        <f ca="1">IF(MID($A1535,3,10)="1.1.3",SUMIFS(AF1536:AF$6000,$A1536:$A$6000,$A1535&amp;".1",$B1536:$B$6000,"Наименование объекта по производству электрической энергии всего, в том числе:")+SUMIFS(AF1536:AF$6000,$A1536:$A$6000,$A1535&amp;".2",$B1536:$B$6000,"Наименование объекта по производству электрической энергии всего, в том числе:"),IF(AND($C1536&lt;&gt;"Г",$C1536&lt;&gt;""),SUMIFS(INDIRECT(ADDRESS(ROW($A1535),COLUMN(AF$1),3,1)&amp;":"&amp;ADDRESS(ROW($A1535)+MATCH("Г",$C1536:$C$6000,0),COLUMN(AF$1),3,1)),INDIRECT(ADDRESS(ROW($A1535),COLUMN($A$1),3,1)&amp;":"&amp;ADDRESS(ROW($A1535)+MATCH("Г",$C1536:$C$6000,0),COLUMN($A$1),3,1)),$A1535&amp;"*",INDIRECT(ADDRESS(ROW($A1535),COLUMN($C$1),3,1)&amp;":"&amp;ADDRESS(ROW($A1535)+MATCH("Г",$C1536:$C$6000,0),COLUMN($C$1),3,1)),"&lt;&gt;Г"),SUMIFS(AF1536:AF$6000,$A1536:$A$6000,IF(AND($A1535=$A1536,$C1535=$C1536),$A1535&amp;"*",IF(OR(MID($A1535,1,1)="0",MID($A1535,1,1)=0),"?"&amp;MID($A1535,2,LEN($A1535)-1),$A1535&amp;".?")),$C1536:$C$6000,"Г")))</f>
        <v>0</v>
      </c>
      <c r="AG1535" s="42">
        <f ca="1">IF(MID($A1535,3,10)="1.1.3",SUMIFS(AG1536:AG$6000,$A1536:$A$6000,$A1535&amp;".1",$B1536:$B$6000,"Наименование объекта по производству электрической энергии всего, в том числе:")+SUMIFS(AG1536:AG$6000,$A1536:$A$6000,$A1535&amp;".2",$B1536:$B$6000,"Наименование объекта по производству электрической энергии всего, в том числе:"),IF(AND($C1536&lt;&gt;"Г",$C1536&lt;&gt;""),SUMIFS(INDIRECT(ADDRESS(ROW($A1535),COLUMN(AG$1),3,1)&amp;":"&amp;ADDRESS(ROW($A1535)+MATCH("Г",$C1536:$C$6000,0),COLUMN(AG$1),3,1)),INDIRECT(ADDRESS(ROW($A1535),COLUMN($A$1),3,1)&amp;":"&amp;ADDRESS(ROW($A1535)+MATCH("Г",$C1536:$C$6000,0),COLUMN($A$1),3,1)),$A1535&amp;"*",INDIRECT(ADDRESS(ROW($A1535),COLUMN($C$1),3,1)&amp;":"&amp;ADDRESS(ROW($A1535)+MATCH("Г",$C1536:$C$6000,0),COLUMN($C$1),3,1)),"&lt;&gt;Г"),SUMIFS(AG1536:AG$6000,$A1536:$A$6000,IF(AND($A1535=$A1536,$C1535=$C1536),$A1535&amp;"*",IF(OR(MID($A1535,1,1)="0",MID($A1535,1,1)=0),"?"&amp;MID($A1535,2,LEN($A1535)-1),$A1535&amp;".?")),$C1536:$C$6000,"Г")))</f>
        <v>0</v>
      </c>
      <c r="AH1535" s="42">
        <f ca="1">IF(MID($A1535,3,10)="1.1.3",SUMIFS(AH1536:AH$6000,$A1536:$A$6000,$A1535&amp;".1",$B1536:$B$6000,"Наименование объекта по производству электрической энергии всего, в том числе:")+SUMIFS(AH1536:AH$6000,$A1536:$A$6000,$A1535&amp;".2",$B1536:$B$6000,"Наименование объекта по производству электрической энергии всего, в том числе:"),IF(AND($C1536&lt;&gt;"Г",$C1536&lt;&gt;""),SUMIFS(INDIRECT(ADDRESS(ROW($A1535),COLUMN(AH$1),3,1)&amp;":"&amp;ADDRESS(ROW($A1535)+MATCH("Г",$C1536:$C$6000,0),COLUMN(AH$1),3,1)),INDIRECT(ADDRESS(ROW($A1535),COLUMN($A$1),3,1)&amp;":"&amp;ADDRESS(ROW($A1535)+MATCH("Г",$C1536:$C$6000,0),COLUMN($A$1),3,1)),$A1535&amp;"*",INDIRECT(ADDRESS(ROW($A1535),COLUMN($C$1),3,1)&amp;":"&amp;ADDRESS(ROW($A1535)+MATCH("Г",$C1536:$C$6000,0),COLUMN($C$1),3,1)),"&lt;&gt;Г"),SUMIFS(AH1536:AH$6000,$A1536:$A$6000,IF(AND($A1535=$A1536,$C1535=$C1536),$A1535&amp;"*",IF(OR(MID($A1535,1,1)="0",MID($A1535,1,1)=0),"?"&amp;MID($A1535,2,LEN($A1535)-1),$A1535&amp;".?")),$C1536:$C$6000,"Г")))</f>
        <v>0</v>
      </c>
      <c r="AI1535" s="42">
        <f ca="1">IF(MID($A1535,3,10)="1.1.3",SUMIFS(AI1536:AI$6000,$A1536:$A$6000,$A1535&amp;".1",$B1536:$B$6000,"Наименование объекта по производству электрической энергии всего, в том числе:")+SUMIFS(AI1536:AI$6000,$A1536:$A$6000,$A1535&amp;".2",$B1536:$B$6000,"Наименование объекта по производству электрической энергии всего, в том числе:"),IF(AND($C1536&lt;&gt;"Г",$C1536&lt;&gt;""),SUMIFS(INDIRECT(ADDRESS(ROW($A1535),COLUMN(AI$1),3,1)&amp;":"&amp;ADDRESS(ROW($A1535)+MATCH("Г",$C1536:$C$6000,0),COLUMN(AI$1),3,1)),INDIRECT(ADDRESS(ROW($A1535),COLUMN($A$1),3,1)&amp;":"&amp;ADDRESS(ROW($A1535)+MATCH("Г",$C1536:$C$6000,0),COLUMN($A$1),3,1)),$A1535&amp;"*",INDIRECT(ADDRESS(ROW($A1535),COLUMN($C$1),3,1)&amp;":"&amp;ADDRESS(ROW($A1535)+MATCH("Г",$C1536:$C$6000,0),COLUMN($C$1),3,1)),"&lt;&gt;Г"),SUMIFS(AI1536:AI$6000,$A1536:$A$6000,IF(AND($A1535=$A1536,$C1535=$C1536),$A1535&amp;"*",IF(OR(MID($A1535,1,1)="0",MID($A1535,1,1)=0),"?"&amp;MID($A1535,2,LEN($A1535)-1),$A1535&amp;".?")),$C1536:$C$6000,"Г")))</f>
        <v>0</v>
      </c>
      <c r="AJ1535" s="42">
        <f ca="1">IF(MID($A1535,3,10)="1.1.3",SUMIFS(AJ1536:AJ$6000,$A1536:$A$6000,$A1535&amp;".1",$B1536:$B$6000,"Наименование объекта по производству электрической энергии всего, в том числе:")+SUMIFS(AJ1536:AJ$6000,$A1536:$A$6000,$A1535&amp;".2",$B1536:$B$6000,"Наименование объекта по производству электрической энергии всего, в том числе:"),IF(AND($C1536&lt;&gt;"Г",$C1536&lt;&gt;""),SUMIFS(INDIRECT(ADDRESS(ROW($A1535),COLUMN(AJ$1),3,1)&amp;":"&amp;ADDRESS(ROW($A1535)+MATCH("Г",$C1536:$C$6000,0),COLUMN(AJ$1),3,1)),INDIRECT(ADDRESS(ROW($A1535),COLUMN($A$1),3,1)&amp;":"&amp;ADDRESS(ROW($A1535)+MATCH("Г",$C1536:$C$6000,0),COLUMN($A$1),3,1)),$A1535&amp;"*",INDIRECT(ADDRESS(ROW($A1535),COLUMN($C$1),3,1)&amp;":"&amp;ADDRESS(ROW($A1535)+MATCH("Г",$C1536:$C$6000,0),COLUMN($C$1),3,1)),"&lt;&gt;Г"),SUMIFS(AJ1536:AJ$6000,$A1536:$A$6000,IF(AND($A1535=$A1536,$C1535=$C1536),$A1535&amp;"*",IF(OR(MID($A1535,1,1)="0",MID($A1535,1,1)=0),"?"&amp;MID($A1535,2,LEN($A1535)-1),$A1535&amp;".?")),$C1536:$C$6000,"Г")))</f>
        <v>0</v>
      </c>
      <c r="AK1535" s="42">
        <f ca="1">IF(MID($A1535,3,10)="1.1.3",SUMIFS(AK1536:AK$6000,$A1536:$A$6000,$A1535&amp;".1",$B1536:$B$6000,"Наименование объекта по производству электрической энергии всего, в том числе:")+SUMIFS(AK1536:AK$6000,$A1536:$A$6000,$A1535&amp;".2",$B1536:$B$6000,"Наименование объекта по производству электрической энергии всего, в том числе:"),IF(AND($C1536&lt;&gt;"Г",$C1536&lt;&gt;""),SUMIFS(INDIRECT(ADDRESS(ROW($A1535),COLUMN(AK$1),3,1)&amp;":"&amp;ADDRESS(ROW($A1535)+MATCH("Г",$C1536:$C$6000,0),COLUMN(AK$1),3,1)),INDIRECT(ADDRESS(ROW($A1535),COLUMN($A$1),3,1)&amp;":"&amp;ADDRESS(ROW($A1535)+MATCH("Г",$C1536:$C$6000,0),COLUMN($A$1),3,1)),$A1535&amp;"*",INDIRECT(ADDRESS(ROW($A1535),COLUMN($C$1),3,1)&amp;":"&amp;ADDRESS(ROW($A1535)+MATCH("Г",$C1536:$C$6000,0),COLUMN($C$1),3,1)),"&lt;&gt;Г"),SUMIFS(AK1536:AK$6000,$A1536:$A$6000,IF(AND($A1535=$A1536,$C1535=$C1536),$A1535&amp;"*",IF(OR(MID($A1535,1,1)="0",MID($A1535,1,1)=0),"?"&amp;MID($A1535,2,LEN($A1535)-1),$A1535&amp;".?")),$C1536:$C$6000,"Г")))</f>
        <v>0</v>
      </c>
      <c r="AL1535" s="42" t="s">
        <v>125</v>
      </c>
      <c r="AM1535" s="42">
        <f ca="1">IF(MID($A1535,3,10)="1.1.3",SUMIFS(AM1536:AM$6000,$A1536:$A$6000,$A1535&amp;".1",$B1536:$B$6000,"Наименование объекта по производству электрической энергии всего, в том числе:")+SUMIFS(AM1536:AM$6000,$A1536:$A$6000,$A1535&amp;".2",$B1536:$B$6000,"Наименование объекта по производству электрической энергии всего, в том числе:"),IF(AND($C1536&lt;&gt;"Г",$C1536&lt;&gt;""),SUMIFS(INDIRECT(ADDRESS(ROW($A1535),COLUMN(AM$1),3,1)&amp;":"&amp;ADDRESS(ROW($A1535)+MATCH("Г",$C1536:$C$6000,0),COLUMN(AM$1),3,1)),INDIRECT(ADDRESS(ROW($A1535),COLUMN($A$1),3,1)&amp;":"&amp;ADDRESS(ROW($A1535)+MATCH("Г",$C1536:$C$6000,0),COLUMN($A$1),3,1)),$A1535&amp;"*",INDIRECT(ADDRESS(ROW($A1535),COLUMN($C$1),3,1)&amp;":"&amp;ADDRESS(ROW($A1535)+MATCH("Г",$C1536:$C$6000,0),COLUMN($C$1),3,1)),"&lt;&gt;Г"),SUMIFS(AM1536:AM$6000,$A1536:$A$6000,IF(AND($A1535=$A1536,$C1535=$C1536),$A1535&amp;"*",IF(OR(MID($A1535,1,1)="0",MID($A1535,1,1)=0),"?"&amp;MID($A1535,2,LEN($A1535)-1),$A1535&amp;".?")),$C1536:$C$6000,"Г")))</f>
        <v>0</v>
      </c>
      <c r="AN1535" s="42">
        <f ca="1">IF(MID($A1535,3,10)="1.1.3",SUMIFS(AN1536:AN$6000,$A1536:$A$6000,$A1535&amp;".1",$B1536:$B$6000,"Наименование объекта по производству электрической энергии всего, в том числе:")+SUMIFS(AN1536:AN$6000,$A1536:$A$6000,$A1535&amp;".2",$B1536:$B$6000,"Наименование объекта по производству электрической энергии всего, в том числе:"),IF(AND($C1536&lt;&gt;"Г",$C1536&lt;&gt;""),SUMIFS(INDIRECT(ADDRESS(ROW($A1535),COLUMN(AN$1),3,1)&amp;":"&amp;ADDRESS(ROW($A1535)+MATCH("Г",$C1536:$C$6000,0),COLUMN(AN$1),3,1)),INDIRECT(ADDRESS(ROW($A1535),COLUMN($A$1),3,1)&amp;":"&amp;ADDRESS(ROW($A1535)+MATCH("Г",$C1536:$C$6000,0),COLUMN($A$1),3,1)),$A1535&amp;"*",INDIRECT(ADDRESS(ROW($A1535),COLUMN($C$1),3,1)&amp;":"&amp;ADDRESS(ROW($A1535)+MATCH("Г",$C1536:$C$6000,0),COLUMN($C$1),3,1)),"&lt;&gt;Г"),SUMIFS(AN1536:AN$6000,$A1536:$A$6000,IF(AND($A1535=$A1536,$C1535=$C1536),$A1535&amp;"*",IF(OR(MID($A1535,1,1)="0",MID($A1535,1,1)=0),"?"&amp;MID($A1535,2,LEN($A1535)-1),$A1535&amp;".?")),$C1536:$C$6000,"Г")))</f>
        <v>0</v>
      </c>
      <c r="AO1535" s="40" t="s">
        <v>125</v>
      </c>
    </row>
    <row r="1536" spans="1:41" ht="31.5" x14ac:dyDescent="0.25">
      <c r="A1536" s="40" t="s">
        <v>2759</v>
      </c>
      <c r="B1536" s="40" t="s">
        <v>651</v>
      </c>
      <c r="C1536" s="40" t="s">
        <v>56</v>
      </c>
      <c r="D1536" s="40" t="s">
        <v>125</v>
      </c>
      <c r="E1536" s="41" t="s">
        <v>125</v>
      </c>
      <c r="F1536" s="41" t="s">
        <v>125</v>
      </c>
      <c r="G1536" s="41" t="s">
        <v>125</v>
      </c>
      <c r="H1536" s="42" t="s">
        <v>125</v>
      </c>
      <c r="I1536" s="42" t="s">
        <v>125</v>
      </c>
      <c r="J1536" s="42">
        <f ca="1">IF(MID($A1536,3,10)="1.1.3",SUMIFS(J1537:J$6000,$A1537:$A$6000,$A1536&amp;".1",$B1537:$B$6000,"Наименование объекта по производству электрической энергии всего, в том числе:")+SUMIFS(J1537:J$6000,$A1537:$A$6000,$A1536&amp;".2",$B1537:$B$6000,"Наименование объекта по производству электрической энергии всего, в том числе:"),IF(AND($C1537&lt;&gt;"Г",$C1537&lt;&gt;""),SUMIFS(INDIRECT(ADDRESS(ROW($A1536),COLUMN(J$1),3,1)&amp;":"&amp;ADDRESS(ROW($A1536)+MATCH("Г",$C1537:$C$6000,0),COLUMN(J$1),3,1)),INDIRECT(ADDRESS(ROW($A1536),COLUMN($A$1),3,1)&amp;":"&amp;ADDRESS(ROW($A1536)+MATCH("Г",$C1537:$C$6000,0),COLUMN($A$1),3,1)),$A1536&amp;"*",INDIRECT(ADDRESS(ROW($A1536),COLUMN($C$1),3,1)&amp;":"&amp;ADDRESS(ROW($A1536)+MATCH("Г",$C1537:$C$6000,0),COLUMN($C$1),3,1)),"&lt;&gt;Г"),SUMIFS(J1537:J$6000,$A1537:$A$6000,IF(AND($A1536=$A1537,$C1536=$C1537),$A1536&amp;"*",IF(OR(MID($A1536,1,1)="0",MID($A1536,1,1)=0),"?"&amp;MID($A1536,2,LEN($A1536)-1),$A1536&amp;".?")),$C1537:$C$6000,"Г")))</f>
        <v>0</v>
      </c>
      <c r="K1536" s="42">
        <f ca="1">IF(MID($A1536,3,10)="1.1.3",SUMIFS(K1537:K$6000,$A1537:$A$6000,$A1536&amp;".1",$B1537:$B$6000,"Наименование объекта по производству электрической энергии всего, в том числе:")+SUMIFS(K1537:K$6000,$A1537:$A$6000,$A1536&amp;".2",$B1537:$B$6000,"Наименование объекта по производству электрической энергии всего, в том числе:"),IF(AND($C1537&lt;&gt;"Г",$C1537&lt;&gt;""),SUMIFS(INDIRECT(ADDRESS(ROW($A1536),COLUMN(K$1),3,1)&amp;":"&amp;ADDRESS(ROW($A1536)+MATCH("Г",$C1537:$C$6000,0),COLUMN(K$1),3,1)),INDIRECT(ADDRESS(ROW($A1536),COLUMN($A$1),3,1)&amp;":"&amp;ADDRESS(ROW($A1536)+MATCH("Г",$C1537:$C$6000,0),COLUMN($A$1),3,1)),$A1536&amp;"*",INDIRECT(ADDRESS(ROW($A1536),COLUMN($C$1),3,1)&amp;":"&amp;ADDRESS(ROW($A1536)+MATCH("Г",$C1537:$C$6000,0),COLUMN($C$1),3,1)),"&lt;&gt;Г"),SUMIFS(K1537:K$6000,$A1537:$A$6000,IF(AND($A1536=$A1537,$C1536=$C1537),$A1536&amp;"*",IF(OR(MID($A1536,1,1)="0",MID($A1536,1,1)=0),"?"&amp;MID($A1536,2,LEN($A1536)-1),$A1536&amp;".?")),$C1537:$C$6000,"Г")))</f>
        <v>0</v>
      </c>
      <c r="L1536" s="42">
        <f ca="1">IF(MID($A1536,3,10)="1.1.3",SUMIFS(L1537:L$6000,$A1537:$A$6000,$A1536&amp;".1",$B1537:$B$6000,"Наименование объекта по производству электрической энергии всего, в том числе:")+SUMIFS(L1537:L$6000,$A1537:$A$6000,$A1536&amp;".2",$B1537:$B$6000,"Наименование объекта по производству электрической энергии всего, в том числе:"),IF(AND($C1537&lt;&gt;"Г",$C1537&lt;&gt;""),SUMIFS(INDIRECT(ADDRESS(ROW($A1536),COLUMN(L$1),3,1)&amp;":"&amp;ADDRESS(ROW($A1536)+MATCH("Г",$C1537:$C$6000,0),COLUMN(L$1),3,1)),INDIRECT(ADDRESS(ROW($A1536),COLUMN($A$1),3,1)&amp;":"&amp;ADDRESS(ROW($A1536)+MATCH("Г",$C1537:$C$6000,0),COLUMN($A$1),3,1)),$A1536&amp;"*",INDIRECT(ADDRESS(ROW($A1536),COLUMN($C$1),3,1)&amp;":"&amp;ADDRESS(ROW($A1536)+MATCH("Г",$C1537:$C$6000,0),COLUMN($C$1),3,1)),"&lt;&gt;Г"),SUMIFS(L1537:L$6000,$A1537:$A$6000,IF(AND($A1536=$A1537,$C1536=$C1537),$A1536&amp;"*",IF(OR(MID($A1536,1,1)="0",MID($A1536,1,1)=0),"?"&amp;MID($A1536,2,LEN($A1536)-1),$A1536&amp;".?")),$C1537:$C$6000,"Г")))</f>
        <v>0</v>
      </c>
      <c r="M1536" s="42">
        <f ca="1">IF(MID($A1536,3,10)="1.1.3",SUMIFS(M1537:M$6000,$A1537:$A$6000,$A1536&amp;".1",$B1537:$B$6000,"Наименование объекта по производству электрической энергии всего, в том числе:")+SUMIFS(M1537:M$6000,$A1537:$A$6000,$A1536&amp;".2",$B1537:$B$6000,"Наименование объекта по производству электрической энергии всего, в том числе:"),IF(AND($C1537&lt;&gt;"Г",$C1537&lt;&gt;""),SUMIFS(INDIRECT(ADDRESS(ROW($A1536),COLUMN(M$1),3,1)&amp;":"&amp;ADDRESS(ROW($A1536)+MATCH("Г",$C1537:$C$6000,0),COLUMN(M$1),3,1)),INDIRECT(ADDRESS(ROW($A1536),COLUMN($A$1),3,1)&amp;":"&amp;ADDRESS(ROW($A1536)+MATCH("Г",$C1537:$C$6000,0),COLUMN($A$1),3,1)),$A1536&amp;"*",INDIRECT(ADDRESS(ROW($A1536),COLUMN($C$1),3,1)&amp;":"&amp;ADDRESS(ROW($A1536)+MATCH("Г",$C1537:$C$6000,0),COLUMN($C$1),3,1)),"&lt;&gt;Г"),SUMIFS(M1537:M$6000,$A1537:$A$6000,IF(AND($A1536=$A1537,$C1536=$C1537),$A1536&amp;"*",IF(OR(MID($A1536,1,1)="0",MID($A1536,1,1)=0),"?"&amp;MID($A1536,2,LEN($A1536)-1),$A1536&amp;".?")),$C1537:$C$6000,"Г")))</f>
        <v>0</v>
      </c>
      <c r="N1536" s="42">
        <f ca="1">IF(MID($A1536,3,10)="1.1.3",SUMIFS(N1537:N$6000,$A1537:$A$6000,$A1536&amp;".1",$B1537:$B$6000,"Наименование объекта по производству электрической энергии всего, в том числе:")+SUMIFS(N1537:N$6000,$A1537:$A$6000,$A1536&amp;".2",$B1537:$B$6000,"Наименование объекта по производству электрической энергии всего, в том числе:"),IF(AND($C1537&lt;&gt;"Г",$C1537&lt;&gt;""),SUMIFS(INDIRECT(ADDRESS(ROW($A1536),COLUMN(N$1),3,1)&amp;":"&amp;ADDRESS(ROW($A1536)+MATCH("Г",$C1537:$C$6000,0),COLUMN(N$1),3,1)),INDIRECT(ADDRESS(ROW($A1536),COLUMN($A$1),3,1)&amp;":"&amp;ADDRESS(ROW($A1536)+MATCH("Г",$C1537:$C$6000,0),COLUMN($A$1),3,1)),$A1536&amp;"*",INDIRECT(ADDRESS(ROW($A1536),COLUMN($C$1),3,1)&amp;":"&amp;ADDRESS(ROW($A1536)+MATCH("Г",$C1537:$C$6000,0),COLUMN($C$1),3,1)),"&lt;&gt;Г"),SUMIFS(N1537:N$6000,$A1537:$A$6000,IF(AND($A1536=$A1537,$C1536=$C1537),$A1536&amp;"*",IF(OR(MID($A1536,1,1)="0",MID($A1536,1,1)=0),"?"&amp;MID($A1536,2,LEN($A1536)-1),$A1536&amp;".?")),$C1537:$C$6000,"Г")))</f>
        <v>0</v>
      </c>
      <c r="O1536" s="42">
        <f ca="1">IF(MID($A1536,3,10)="1.1.3",SUMIFS(O1537:O$6000,$A1537:$A$6000,$A1536&amp;".1",$B1537:$B$6000,"Наименование объекта по производству электрической энергии всего, в том числе:")+SUMIFS(O1537:O$6000,$A1537:$A$6000,$A1536&amp;".2",$B1537:$B$6000,"Наименование объекта по производству электрической энергии всего, в том числе:"),IF(AND($C1537&lt;&gt;"Г",$C1537&lt;&gt;""),SUMIFS(INDIRECT(ADDRESS(ROW($A1536),COLUMN(O$1),3,1)&amp;":"&amp;ADDRESS(ROW($A1536)+MATCH("Г",$C1537:$C$6000,0),COLUMN(O$1),3,1)),INDIRECT(ADDRESS(ROW($A1536),COLUMN($A$1),3,1)&amp;":"&amp;ADDRESS(ROW($A1536)+MATCH("Г",$C1537:$C$6000,0),COLUMN($A$1),3,1)),$A1536&amp;"*",INDIRECT(ADDRESS(ROW($A1536),COLUMN($C$1),3,1)&amp;":"&amp;ADDRESS(ROW($A1536)+MATCH("Г",$C1537:$C$6000,0),COLUMN($C$1),3,1)),"&lt;&gt;Г"),SUMIFS(O1537:O$6000,$A1537:$A$6000,IF(AND($A1536=$A1537,$C1536=$C1537),$A1536&amp;"*",IF(OR(MID($A1536,1,1)="0",MID($A1536,1,1)=0),"?"&amp;MID($A1536,2,LEN($A1536)-1),$A1536&amp;".?")),$C1537:$C$6000,"Г")))</f>
        <v>0</v>
      </c>
      <c r="P1536" s="42">
        <f ca="1">IF(MID($A1536,3,10)="1.1.3",SUMIFS(P1537:P$6000,$A1537:$A$6000,$A1536&amp;".1",$B1537:$B$6000,"Наименование объекта по производству электрической энергии всего, в том числе:")+SUMIFS(P1537:P$6000,$A1537:$A$6000,$A1536&amp;".2",$B1537:$B$6000,"Наименование объекта по производству электрической энергии всего, в том числе:"),IF(AND($C1537&lt;&gt;"Г",$C1537&lt;&gt;""),SUMIFS(INDIRECT(ADDRESS(ROW($A1536),COLUMN(P$1),3,1)&amp;":"&amp;ADDRESS(ROW($A1536)+MATCH("Г",$C1537:$C$6000,0),COLUMN(P$1),3,1)),INDIRECT(ADDRESS(ROW($A1536),COLUMN($A$1),3,1)&amp;":"&amp;ADDRESS(ROW($A1536)+MATCH("Г",$C1537:$C$6000,0),COLUMN($A$1),3,1)),$A1536&amp;"*",INDIRECT(ADDRESS(ROW($A1536),COLUMN($C$1),3,1)&amp;":"&amp;ADDRESS(ROW($A1536)+MATCH("Г",$C1537:$C$6000,0),COLUMN($C$1),3,1)),"&lt;&gt;Г"),SUMIFS(P1537:P$6000,$A1537:$A$6000,IF(AND($A1536=$A1537,$C1536=$C1537),$A1536&amp;"*",IF(OR(MID($A1536,1,1)="0",MID($A1536,1,1)=0),"?"&amp;MID($A1536,2,LEN($A1536)-1),$A1536&amp;".?")),$C1537:$C$6000,"Г")))</f>
        <v>0</v>
      </c>
      <c r="Q1536" s="42">
        <f ca="1">IF(MID($A1536,3,10)="1.1.3",SUMIFS(Q1537:Q$6000,$A1537:$A$6000,$A1536&amp;".1",$B1537:$B$6000,"Наименование объекта по производству электрической энергии всего, в том числе:")+SUMIFS(Q1537:Q$6000,$A1537:$A$6000,$A1536&amp;".2",$B1537:$B$6000,"Наименование объекта по производству электрической энергии всего, в том числе:"),IF(AND($C1537&lt;&gt;"Г",$C1537&lt;&gt;""),SUMIFS(INDIRECT(ADDRESS(ROW($A1536),COLUMN(Q$1),3,1)&amp;":"&amp;ADDRESS(ROW($A1536)+MATCH("Г",$C1537:$C$6000,0),COLUMN(Q$1),3,1)),INDIRECT(ADDRESS(ROW($A1536),COLUMN($A$1),3,1)&amp;":"&amp;ADDRESS(ROW($A1536)+MATCH("Г",$C1537:$C$6000,0),COLUMN($A$1),3,1)),$A1536&amp;"*",INDIRECT(ADDRESS(ROW($A1536),COLUMN($C$1),3,1)&amp;":"&amp;ADDRESS(ROW($A1536)+MATCH("Г",$C1537:$C$6000,0),COLUMN($C$1),3,1)),"&lt;&gt;Г"),SUMIFS(Q1537:Q$6000,$A1537:$A$6000,IF(AND($A1536=$A1537,$C1536=$C1537),$A1536&amp;"*",IF(OR(MID($A1536,1,1)="0",MID($A1536,1,1)=0),"?"&amp;MID($A1536,2,LEN($A1536)-1),$A1536&amp;".?")),$C1537:$C$6000,"Г")))</f>
        <v>0</v>
      </c>
      <c r="R1536" s="42">
        <f ca="1">IF(MID($A1536,3,10)="1.1.3",SUMIFS(R1537:R$6000,$A1537:$A$6000,$A1536&amp;".1",$B1537:$B$6000,"Наименование объекта по производству электрической энергии всего, в том числе:")+SUMIFS(R1537:R$6000,$A1537:$A$6000,$A1536&amp;".2",$B1537:$B$6000,"Наименование объекта по производству электрической энергии всего, в том числе:"),IF(AND($C1537&lt;&gt;"Г",$C1537&lt;&gt;""),SUMIFS(INDIRECT(ADDRESS(ROW($A1536),COLUMN(R$1),3,1)&amp;":"&amp;ADDRESS(ROW($A1536)+MATCH("Г",$C1537:$C$6000,0),COLUMN(R$1),3,1)),INDIRECT(ADDRESS(ROW($A1536),COLUMN($A$1),3,1)&amp;":"&amp;ADDRESS(ROW($A1536)+MATCH("Г",$C1537:$C$6000,0),COLUMN($A$1),3,1)),$A1536&amp;"*",INDIRECT(ADDRESS(ROW($A1536),COLUMN($C$1),3,1)&amp;":"&amp;ADDRESS(ROW($A1536)+MATCH("Г",$C1537:$C$6000,0),COLUMN($C$1),3,1)),"&lt;&gt;Г"),SUMIFS(R1537:R$6000,$A1537:$A$6000,IF(AND($A1536=$A1537,$C1536=$C1537),$A1536&amp;"*",IF(OR(MID($A1536,1,1)="0",MID($A1536,1,1)=0),"?"&amp;MID($A1536,2,LEN($A1536)-1),$A1536&amp;".?")),$C1537:$C$6000,"Г")))</f>
        <v>0</v>
      </c>
      <c r="S1536" s="42">
        <f ca="1">IF(MID($A1536,3,10)="1.1.3",SUMIFS(S1537:S$6000,$A1537:$A$6000,$A1536&amp;".1",$B1537:$B$6000,"Наименование объекта по производству электрической энергии всего, в том числе:")+SUMIFS(S1537:S$6000,$A1537:$A$6000,$A1536&amp;".2",$B1537:$B$6000,"Наименование объекта по производству электрической энергии всего, в том числе:"),IF(AND($C1537&lt;&gt;"Г",$C1537&lt;&gt;""),SUMIFS(INDIRECT(ADDRESS(ROW($A1536),COLUMN(S$1),3,1)&amp;":"&amp;ADDRESS(ROW($A1536)+MATCH("Г",$C1537:$C$6000,0),COLUMN(S$1),3,1)),INDIRECT(ADDRESS(ROW($A1536),COLUMN($A$1),3,1)&amp;":"&amp;ADDRESS(ROW($A1536)+MATCH("Г",$C1537:$C$6000,0),COLUMN($A$1),3,1)),$A1536&amp;"*",INDIRECT(ADDRESS(ROW($A1536),COLUMN($C$1),3,1)&amp;":"&amp;ADDRESS(ROW($A1536)+MATCH("Г",$C1537:$C$6000,0),COLUMN($C$1),3,1)),"&lt;&gt;Г"),SUMIFS(S1537:S$6000,$A1537:$A$6000,IF(AND($A1536=$A1537,$C1536=$C1537),$A1536&amp;"*",IF(OR(MID($A1536,1,1)="0",MID($A1536,1,1)=0),"?"&amp;MID($A1536,2,LEN($A1536)-1),$A1536&amp;".?")),$C1537:$C$6000,"Г")))</f>
        <v>0</v>
      </c>
      <c r="T1536" s="42">
        <f ca="1">IF(MID($A1536,3,10)="1.1.3",SUMIFS(T1537:T$6000,$A1537:$A$6000,$A1536&amp;".1",$B1537:$B$6000,"Наименование объекта по производству электрической энергии всего, в том числе:")+SUMIFS(T1537:T$6000,$A1537:$A$6000,$A1536&amp;".2",$B1537:$B$6000,"Наименование объекта по производству электрической энергии всего, в том числе:"),IF(AND($C1537&lt;&gt;"Г",$C1537&lt;&gt;""),SUMIFS(INDIRECT(ADDRESS(ROW($A1536),COLUMN(T$1),3,1)&amp;":"&amp;ADDRESS(ROW($A1536)+MATCH("Г",$C1537:$C$6000,0),COLUMN(T$1),3,1)),INDIRECT(ADDRESS(ROW($A1536),COLUMN($A$1),3,1)&amp;":"&amp;ADDRESS(ROW($A1536)+MATCH("Г",$C1537:$C$6000,0),COLUMN($A$1),3,1)),$A1536&amp;"*",INDIRECT(ADDRESS(ROW($A1536),COLUMN($C$1),3,1)&amp;":"&amp;ADDRESS(ROW($A1536)+MATCH("Г",$C1537:$C$6000,0),COLUMN($C$1),3,1)),"&lt;&gt;Г"),SUMIFS(T1537:T$6000,$A1537:$A$6000,IF(AND($A1536=$A1537,$C1536=$C1537),$A1536&amp;"*",IF(OR(MID($A1536,1,1)="0",MID($A1536,1,1)=0),"?"&amp;MID($A1536,2,LEN($A1536)-1),$A1536&amp;".?")),$C1537:$C$6000,"Г")))</f>
        <v>0</v>
      </c>
      <c r="U1536" s="42">
        <f ca="1">IF(MID($A1536,3,10)="1.1.3",SUMIFS(U1537:U$6000,$A1537:$A$6000,$A1536&amp;".1",$B1537:$B$6000,"Наименование объекта по производству электрической энергии всего, в том числе:")+SUMIFS(U1537:U$6000,$A1537:$A$6000,$A1536&amp;".2",$B1537:$B$6000,"Наименование объекта по производству электрической энергии всего, в том числе:"),IF(AND($C1537&lt;&gt;"Г",$C1537&lt;&gt;""),SUMIFS(INDIRECT(ADDRESS(ROW($A1536),COLUMN(U$1),3,1)&amp;":"&amp;ADDRESS(ROW($A1536)+MATCH("Г",$C1537:$C$6000,0),COLUMN(U$1),3,1)),INDIRECT(ADDRESS(ROW($A1536),COLUMN($A$1),3,1)&amp;":"&amp;ADDRESS(ROW($A1536)+MATCH("Г",$C1537:$C$6000,0),COLUMN($A$1),3,1)),$A1536&amp;"*",INDIRECT(ADDRESS(ROW($A1536),COLUMN($C$1),3,1)&amp;":"&amp;ADDRESS(ROW($A1536)+MATCH("Г",$C1537:$C$6000,0),COLUMN($C$1),3,1)),"&lt;&gt;Г"),SUMIFS(U1537:U$6000,$A1537:$A$6000,IF(AND($A1536=$A1537,$C1536=$C1537),$A1536&amp;"*",IF(OR(MID($A1536,1,1)="0",MID($A1536,1,1)=0),"?"&amp;MID($A1536,2,LEN($A1536)-1),$A1536&amp;".?")),$C1537:$C$6000,"Г")))</f>
        <v>0</v>
      </c>
      <c r="V1536" s="42">
        <f ca="1">IF(MID($A1536,3,10)="1.1.3",SUMIFS(V1537:V$6000,$A1537:$A$6000,$A1536&amp;".1",$B1537:$B$6000,"Наименование объекта по производству электрической энергии всего, в том числе:")+SUMIFS(V1537:V$6000,$A1537:$A$6000,$A1536&amp;".2",$B1537:$B$6000,"Наименование объекта по производству электрической энергии всего, в том числе:"),IF(AND($C1537&lt;&gt;"Г",$C1537&lt;&gt;""),SUMIFS(INDIRECT(ADDRESS(ROW($A1536),COLUMN(V$1),3,1)&amp;":"&amp;ADDRESS(ROW($A1536)+MATCH("Г",$C1537:$C$6000,0),COLUMN(V$1),3,1)),INDIRECT(ADDRESS(ROW($A1536),COLUMN($A$1),3,1)&amp;":"&amp;ADDRESS(ROW($A1536)+MATCH("Г",$C1537:$C$6000,0),COLUMN($A$1),3,1)),$A1536&amp;"*",INDIRECT(ADDRESS(ROW($A1536),COLUMN($C$1),3,1)&amp;":"&amp;ADDRESS(ROW($A1536)+MATCH("Г",$C1537:$C$6000,0),COLUMN($C$1),3,1)),"&lt;&gt;Г"),SUMIFS(V1537:V$6000,$A1537:$A$6000,IF(AND($A1536=$A1537,$C1536=$C1537),$A1536&amp;"*",IF(OR(MID($A1536,1,1)="0",MID($A1536,1,1)=0),"?"&amp;MID($A1536,2,LEN($A1536)-1),$A1536&amp;".?")),$C1537:$C$6000,"Г")))</f>
        <v>0</v>
      </c>
      <c r="W1536" s="42">
        <f ca="1">IF(MID($A1536,3,10)="1.1.3",SUMIFS(W1537:W$6000,$A1537:$A$6000,$A1536&amp;".1",$B1537:$B$6000,"Наименование объекта по производству электрической энергии всего, в том числе:")+SUMIFS(W1537:W$6000,$A1537:$A$6000,$A1536&amp;".2",$B1537:$B$6000,"Наименование объекта по производству электрической энергии всего, в том числе:"),IF(AND($C1537&lt;&gt;"Г",$C1537&lt;&gt;""),SUMIFS(INDIRECT(ADDRESS(ROW($A1536),COLUMN(W$1),3,1)&amp;":"&amp;ADDRESS(ROW($A1536)+MATCH("Г",$C1537:$C$6000,0),COLUMN(W$1),3,1)),INDIRECT(ADDRESS(ROW($A1536),COLUMN($A$1),3,1)&amp;":"&amp;ADDRESS(ROW($A1536)+MATCH("Г",$C1537:$C$6000,0),COLUMN($A$1),3,1)),$A1536&amp;"*",INDIRECT(ADDRESS(ROW($A1536),COLUMN($C$1),3,1)&amp;":"&amp;ADDRESS(ROW($A1536)+MATCH("Г",$C1537:$C$6000,0),COLUMN($C$1),3,1)),"&lt;&gt;Г"),SUMIFS(W1537:W$6000,$A1537:$A$6000,IF(AND($A1536=$A1537,$C1536=$C1537),$A1536&amp;"*",IF(OR(MID($A1536,1,1)="0",MID($A1536,1,1)=0),"?"&amp;MID($A1536,2,LEN($A1536)-1),$A1536&amp;".?")),$C1537:$C$6000,"Г")))</f>
        <v>0</v>
      </c>
      <c r="X1536" s="42">
        <f ca="1">IF(MID($A1536,3,10)="1.1.3",SUMIFS(X1537:X$6000,$A1537:$A$6000,$A1536&amp;".1",$B1537:$B$6000,"Наименование объекта по производству электрической энергии всего, в том числе:")+SUMIFS(X1537:X$6000,$A1537:$A$6000,$A1536&amp;".2",$B1537:$B$6000,"Наименование объекта по производству электрической энергии всего, в том числе:"),IF(AND($C1537&lt;&gt;"Г",$C1537&lt;&gt;""),SUMIFS(INDIRECT(ADDRESS(ROW($A1536),COLUMN(X$1),3,1)&amp;":"&amp;ADDRESS(ROW($A1536)+MATCH("Г",$C1537:$C$6000,0),COLUMN(X$1),3,1)),INDIRECT(ADDRESS(ROW($A1536),COLUMN($A$1),3,1)&amp;":"&amp;ADDRESS(ROW($A1536)+MATCH("Г",$C1537:$C$6000,0),COLUMN($A$1),3,1)),$A1536&amp;"*",INDIRECT(ADDRESS(ROW($A1536),COLUMN($C$1),3,1)&amp;":"&amp;ADDRESS(ROW($A1536)+MATCH("Г",$C1537:$C$6000,0),COLUMN($C$1),3,1)),"&lt;&gt;Г"),SUMIFS(X1537:X$6000,$A1537:$A$6000,IF(AND($A1536=$A1537,$C1536=$C1537),$A1536&amp;"*",IF(OR(MID($A1536,1,1)="0",MID($A1536,1,1)=0),"?"&amp;MID($A1536,2,LEN($A1536)-1),$A1536&amp;".?")),$C1537:$C$6000,"Г")))</f>
        <v>0</v>
      </c>
      <c r="Y1536" s="42">
        <f ca="1">IF(MID($A1536,3,10)="1.1.3",SUMIFS(Y1537:Y$6000,$A1537:$A$6000,$A1536&amp;".1",$B1537:$B$6000,"Наименование объекта по производству электрической энергии всего, в том числе:")+SUMIFS(Y1537:Y$6000,$A1537:$A$6000,$A1536&amp;".2",$B1537:$B$6000,"Наименование объекта по производству электрической энергии всего, в том числе:"),IF(AND($C1537&lt;&gt;"Г",$C1537&lt;&gt;""),SUMIFS(INDIRECT(ADDRESS(ROW($A1536),COLUMN(Y$1),3,1)&amp;":"&amp;ADDRESS(ROW($A1536)+MATCH("Г",$C1537:$C$6000,0),COLUMN(Y$1),3,1)),INDIRECT(ADDRESS(ROW($A1536),COLUMN($A$1),3,1)&amp;":"&amp;ADDRESS(ROW($A1536)+MATCH("Г",$C1537:$C$6000,0),COLUMN($A$1),3,1)),$A1536&amp;"*",INDIRECT(ADDRESS(ROW($A1536),COLUMN($C$1),3,1)&amp;":"&amp;ADDRESS(ROW($A1536)+MATCH("Г",$C1537:$C$6000,0),COLUMN($C$1),3,1)),"&lt;&gt;Г"),SUMIFS(Y1537:Y$6000,$A1537:$A$6000,IF(AND($A1536=$A1537,$C1536=$C1537),$A1536&amp;"*",IF(OR(MID($A1536,1,1)="0",MID($A1536,1,1)=0),"?"&amp;MID($A1536,2,LEN($A1536)-1),$A1536&amp;".?")),$C1537:$C$6000,"Г")))</f>
        <v>0</v>
      </c>
      <c r="Z1536" s="42">
        <f ca="1">IF(MID($A1536,3,10)="1.1.3",SUMIFS(Z1537:Z$6000,$A1537:$A$6000,$A1536&amp;".1",$B1537:$B$6000,"Наименование объекта по производству электрической энергии всего, в том числе:")+SUMIFS(Z1537:Z$6000,$A1537:$A$6000,$A1536&amp;".2",$B1537:$B$6000,"Наименование объекта по производству электрической энергии всего, в том числе:"),IF(AND($C1537&lt;&gt;"Г",$C1537&lt;&gt;""),SUMIFS(INDIRECT(ADDRESS(ROW($A1536),COLUMN(Z$1),3,1)&amp;":"&amp;ADDRESS(ROW($A1536)+MATCH("Г",$C1537:$C$6000,0),COLUMN(Z$1),3,1)),INDIRECT(ADDRESS(ROW($A1536),COLUMN($A$1),3,1)&amp;":"&amp;ADDRESS(ROW($A1536)+MATCH("Г",$C1537:$C$6000,0),COLUMN($A$1),3,1)),$A1536&amp;"*",INDIRECT(ADDRESS(ROW($A1536),COLUMN($C$1),3,1)&amp;":"&amp;ADDRESS(ROW($A1536)+MATCH("Г",$C1537:$C$6000,0),COLUMN($C$1),3,1)),"&lt;&gt;Г"),SUMIFS(Z1537:Z$6000,$A1537:$A$6000,IF(AND($A1536=$A1537,$C1536=$C1537),$A1536&amp;"*",IF(OR(MID($A1536,1,1)="0",MID($A1536,1,1)=0),"?"&amp;MID($A1536,2,LEN($A1536)-1),$A1536&amp;".?")),$C1537:$C$6000,"Г")))</f>
        <v>0</v>
      </c>
      <c r="AA1536" s="42">
        <f ca="1">IF(MID($A1536,3,10)="1.1.3",SUMIFS(AA1537:AA$6000,$A1537:$A$6000,$A1536&amp;".1",$B1537:$B$6000,"Наименование объекта по производству электрической энергии всего, в том числе:")+SUMIFS(AA1537:AA$6000,$A1537:$A$6000,$A1536&amp;".2",$B1537:$B$6000,"Наименование объекта по производству электрической энергии всего, в том числе:"),IF(AND($C1537&lt;&gt;"Г",$C1537&lt;&gt;""),SUMIFS(INDIRECT(ADDRESS(ROW($A1536),COLUMN(AA$1),3,1)&amp;":"&amp;ADDRESS(ROW($A1536)+MATCH("Г",$C1537:$C$6000,0),COLUMN(AA$1),3,1)),INDIRECT(ADDRESS(ROW($A1536),COLUMN($A$1),3,1)&amp;":"&amp;ADDRESS(ROW($A1536)+MATCH("Г",$C1537:$C$6000,0),COLUMN($A$1),3,1)),$A1536&amp;"*",INDIRECT(ADDRESS(ROW($A1536),COLUMN($C$1),3,1)&amp;":"&amp;ADDRESS(ROW($A1536)+MATCH("Г",$C1537:$C$6000,0),COLUMN($C$1),3,1)),"&lt;&gt;Г"),SUMIFS(AA1537:AA$6000,$A1537:$A$6000,IF(AND($A1536=$A1537,$C1536=$C1537),$A1536&amp;"*",IF(OR(MID($A1536,1,1)="0",MID($A1536,1,1)=0),"?"&amp;MID($A1536,2,LEN($A1536)-1),$A1536&amp;".?")),$C1537:$C$6000,"Г")))</f>
        <v>0</v>
      </c>
      <c r="AB1536" s="42">
        <f ca="1">IF(MID($A1536,3,10)="1.1.3",SUMIFS(AB1537:AB$6000,$A1537:$A$6000,$A1536&amp;".1",$B1537:$B$6000,"Наименование объекта по производству электрической энергии всего, в том числе:")+SUMIFS(AB1537:AB$6000,$A1537:$A$6000,$A1536&amp;".2",$B1537:$B$6000,"Наименование объекта по производству электрической энергии всего, в том числе:"),IF(AND($C1537&lt;&gt;"Г",$C1537&lt;&gt;""),SUMIFS(INDIRECT(ADDRESS(ROW($A1536),COLUMN(AB$1),3,1)&amp;":"&amp;ADDRESS(ROW($A1536)+MATCH("Г",$C1537:$C$6000,0),COLUMN(AB$1),3,1)),INDIRECT(ADDRESS(ROW($A1536),COLUMN($A$1),3,1)&amp;":"&amp;ADDRESS(ROW($A1536)+MATCH("Г",$C1537:$C$6000,0),COLUMN($A$1),3,1)),$A1536&amp;"*",INDIRECT(ADDRESS(ROW($A1536),COLUMN($C$1),3,1)&amp;":"&amp;ADDRESS(ROW($A1536)+MATCH("Г",$C1537:$C$6000,0),COLUMN($C$1),3,1)),"&lt;&gt;Г"),SUMIFS(AB1537:AB$6000,$A1537:$A$6000,IF(AND($A1536=$A1537,$C1536=$C1537),$A1536&amp;"*",IF(OR(MID($A1536,1,1)="0",MID($A1536,1,1)=0),"?"&amp;MID($A1536,2,LEN($A1536)-1),$A1536&amp;".?")),$C1537:$C$6000,"Г")))</f>
        <v>0</v>
      </c>
      <c r="AC1536" s="42">
        <f ca="1">IF(MID($A1536,3,10)="1.1.3",SUMIFS(AC1537:AC$6000,$A1537:$A$6000,$A1536&amp;".1",$B1537:$B$6000,"Наименование объекта по производству электрической энергии всего, в том числе:")+SUMIFS(AC1537:AC$6000,$A1537:$A$6000,$A1536&amp;".2",$B1537:$B$6000,"Наименование объекта по производству электрической энергии всего, в том числе:"),IF(AND($C1537&lt;&gt;"Г",$C1537&lt;&gt;""),SUMIFS(INDIRECT(ADDRESS(ROW($A1536),COLUMN(AC$1),3,1)&amp;":"&amp;ADDRESS(ROW($A1536)+MATCH("Г",$C1537:$C$6000,0),COLUMN(AC$1),3,1)),INDIRECT(ADDRESS(ROW($A1536),COLUMN($A$1),3,1)&amp;":"&amp;ADDRESS(ROW($A1536)+MATCH("Г",$C1537:$C$6000,0),COLUMN($A$1),3,1)),$A1536&amp;"*",INDIRECT(ADDRESS(ROW($A1536),COLUMN($C$1),3,1)&amp;":"&amp;ADDRESS(ROW($A1536)+MATCH("Г",$C1537:$C$6000,0),COLUMN($C$1),3,1)),"&lt;&gt;Г"),SUMIFS(AC1537:AC$6000,$A1537:$A$6000,IF(AND($A1536=$A1537,$C1536=$C1537),$A1536&amp;"*",IF(OR(MID($A1536,1,1)="0",MID($A1536,1,1)=0),"?"&amp;MID($A1536,2,LEN($A1536)-1),$A1536&amp;".?")),$C1537:$C$6000,"Г")))</f>
        <v>0</v>
      </c>
      <c r="AD1536" s="42">
        <f ca="1">IF(MID($A1536,3,10)="1.1.3",SUMIFS(AD1537:AD$6000,$A1537:$A$6000,$A1536&amp;".1",$B1537:$B$6000,"Наименование объекта по производству электрической энергии всего, в том числе:")+SUMIFS(AD1537:AD$6000,$A1537:$A$6000,$A1536&amp;".2",$B1537:$B$6000,"Наименование объекта по производству электрической энергии всего, в том числе:"),IF(AND($C1537&lt;&gt;"Г",$C1537&lt;&gt;""),SUMIFS(INDIRECT(ADDRESS(ROW($A1536),COLUMN(AD$1),3,1)&amp;":"&amp;ADDRESS(ROW($A1536)+MATCH("Г",$C1537:$C$6000,0),COLUMN(AD$1),3,1)),INDIRECT(ADDRESS(ROW($A1536),COLUMN($A$1),3,1)&amp;":"&amp;ADDRESS(ROW($A1536)+MATCH("Г",$C1537:$C$6000,0),COLUMN($A$1),3,1)),$A1536&amp;"*",INDIRECT(ADDRESS(ROW($A1536),COLUMN($C$1),3,1)&amp;":"&amp;ADDRESS(ROW($A1536)+MATCH("Г",$C1537:$C$6000,0),COLUMN($C$1),3,1)),"&lt;&gt;Г"),SUMIFS(AD1537:AD$6000,$A1537:$A$6000,IF(AND($A1536=$A1537,$C1536=$C1537),$A1536&amp;"*",IF(OR(MID($A1536,1,1)="0",MID($A1536,1,1)=0),"?"&amp;MID($A1536,2,LEN($A1536)-1),$A1536&amp;".?")),$C1537:$C$6000,"Г")))</f>
        <v>0</v>
      </c>
      <c r="AE1536" s="42">
        <f ca="1">IF(MID($A1536,3,10)="1.1.3",SUMIFS(AE1537:AE$6000,$A1537:$A$6000,$A1536&amp;".1",$B1537:$B$6000,"Наименование объекта по производству электрической энергии всего, в том числе:")+SUMIFS(AE1537:AE$6000,$A1537:$A$6000,$A1536&amp;".2",$B1537:$B$6000,"Наименование объекта по производству электрической энергии всего, в том числе:"),IF(AND($C1537&lt;&gt;"Г",$C1537&lt;&gt;""),SUMIFS(INDIRECT(ADDRESS(ROW($A1536),COLUMN(AE$1),3,1)&amp;":"&amp;ADDRESS(ROW($A1536)+MATCH("Г",$C1537:$C$6000,0),COLUMN(AE$1),3,1)),INDIRECT(ADDRESS(ROW($A1536),COLUMN($A$1),3,1)&amp;":"&amp;ADDRESS(ROW($A1536)+MATCH("Г",$C1537:$C$6000,0),COLUMN($A$1),3,1)),$A1536&amp;"*",INDIRECT(ADDRESS(ROW($A1536),COLUMN($C$1),3,1)&amp;":"&amp;ADDRESS(ROW($A1536)+MATCH("Г",$C1537:$C$6000,0),COLUMN($C$1),3,1)),"&lt;&gt;Г"),SUMIFS(AE1537:AE$6000,$A1537:$A$6000,IF(AND($A1536=$A1537,$C1536=$C1537),$A1536&amp;"*",IF(OR(MID($A1536,1,1)="0",MID($A1536,1,1)=0),"?"&amp;MID($A1536,2,LEN($A1536)-1),$A1536&amp;".?")),$C1537:$C$6000,"Г")))</f>
        <v>0</v>
      </c>
      <c r="AF1536" s="42">
        <f ca="1">IF(MID($A1536,3,10)="1.1.3",SUMIFS(AF1537:AF$6000,$A1537:$A$6000,$A1536&amp;".1",$B1537:$B$6000,"Наименование объекта по производству электрической энергии всего, в том числе:")+SUMIFS(AF1537:AF$6000,$A1537:$A$6000,$A1536&amp;".2",$B1537:$B$6000,"Наименование объекта по производству электрической энергии всего, в том числе:"),IF(AND($C1537&lt;&gt;"Г",$C1537&lt;&gt;""),SUMIFS(INDIRECT(ADDRESS(ROW($A1536),COLUMN(AF$1),3,1)&amp;":"&amp;ADDRESS(ROW($A1536)+MATCH("Г",$C1537:$C$6000,0),COLUMN(AF$1),3,1)),INDIRECT(ADDRESS(ROW($A1536),COLUMN($A$1),3,1)&amp;":"&amp;ADDRESS(ROW($A1536)+MATCH("Г",$C1537:$C$6000,0),COLUMN($A$1),3,1)),$A1536&amp;"*",INDIRECT(ADDRESS(ROW($A1536),COLUMN($C$1),3,1)&amp;":"&amp;ADDRESS(ROW($A1536)+MATCH("Г",$C1537:$C$6000,0),COLUMN($C$1),3,1)),"&lt;&gt;Г"),SUMIFS(AF1537:AF$6000,$A1537:$A$6000,IF(AND($A1536=$A1537,$C1536=$C1537),$A1536&amp;"*",IF(OR(MID($A1536,1,1)="0",MID($A1536,1,1)=0),"?"&amp;MID($A1536,2,LEN($A1536)-1),$A1536&amp;".?")),$C1537:$C$6000,"Г")))</f>
        <v>0</v>
      </c>
      <c r="AG1536" s="42">
        <f ca="1">IF(MID($A1536,3,10)="1.1.3",SUMIFS(AG1537:AG$6000,$A1537:$A$6000,$A1536&amp;".1",$B1537:$B$6000,"Наименование объекта по производству электрической энергии всего, в том числе:")+SUMIFS(AG1537:AG$6000,$A1537:$A$6000,$A1536&amp;".2",$B1537:$B$6000,"Наименование объекта по производству электрической энергии всего, в том числе:"),IF(AND($C1537&lt;&gt;"Г",$C1537&lt;&gt;""),SUMIFS(INDIRECT(ADDRESS(ROW($A1536),COLUMN(AG$1),3,1)&amp;":"&amp;ADDRESS(ROW($A1536)+MATCH("Г",$C1537:$C$6000,0),COLUMN(AG$1),3,1)),INDIRECT(ADDRESS(ROW($A1536),COLUMN($A$1),3,1)&amp;":"&amp;ADDRESS(ROW($A1536)+MATCH("Г",$C1537:$C$6000,0),COLUMN($A$1),3,1)),$A1536&amp;"*",INDIRECT(ADDRESS(ROW($A1536),COLUMN($C$1),3,1)&amp;":"&amp;ADDRESS(ROW($A1536)+MATCH("Г",$C1537:$C$6000,0),COLUMN($C$1),3,1)),"&lt;&gt;Г"),SUMIFS(AG1537:AG$6000,$A1537:$A$6000,IF(AND($A1536=$A1537,$C1536=$C1537),$A1536&amp;"*",IF(OR(MID($A1536,1,1)="0",MID($A1536,1,1)=0),"?"&amp;MID($A1536,2,LEN($A1536)-1),$A1536&amp;".?")),$C1537:$C$6000,"Г")))</f>
        <v>0</v>
      </c>
      <c r="AH1536" s="42">
        <f ca="1">IF(MID($A1536,3,10)="1.1.3",SUMIFS(AH1537:AH$6000,$A1537:$A$6000,$A1536&amp;".1",$B1537:$B$6000,"Наименование объекта по производству электрической энергии всего, в том числе:")+SUMIFS(AH1537:AH$6000,$A1537:$A$6000,$A1536&amp;".2",$B1537:$B$6000,"Наименование объекта по производству электрической энергии всего, в том числе:"),IF(AND($C1537&lt;&gt;"Г",$C1537&lt;&gt;""),SUMIFS(INDIRECT(ADDRESS(ROW($A1536),COLUMN(AH$1),3,1)&amp;":"&amp;ADDRESS(ROW($A1536)+MATCH("Г",$C1537:$C$6000,0),COLUMN(AH$1),3,1)),INDIRECT(ADDRESS(ROW($A1536),COLUMN($A$1),3,1)&amp;":"&amp;ADDRESS(ROW($A1536)+MATCH("Г",$C1537:$C$6000,0),COLUMN($A$1),3,1)),$A1536&amp;"*",INDIRECT(ADDRESS(ROW($A1536),COLUMN($C$1),3,1)&amp;":"&amp;ADDRESS(ROW($A1536)+MATCH("Г",$C1537:$C$6000,0),COLUMN($C$1),3,1)),"&lt;&gt;Г"),SUMIFS(AH1537:AH$6000,$A1537:$A$6000,IF(AND($A1536=$A1537,$C1536=$C1537),$A1536&amp;"*",IF(OR(MID($A1536,1,1)="0",MID($A1536,1,1)=0),"?"&amp;MID($A1536,2,LEN($A1536)-1),$A1536&amp;".?")),$C1537:$C$6000,"Г")))</f>
        <v>0</v>
      </c>
      <c r="AI1536" s="42">
        <f ca="1">IF(MID($A1536,3,10)="1.1.3",SUMIFS(AI1537:AI$6000,$A1537:$A$6000,$A1536&amp;".1",$B1537:$B$6000,"Наименование объекта по производству электрической энергии всего, в том числе:")+SUMIFS(AI1537:AI$6000,$A1537:$A$6000,$A1536&amp;".2",$B1537:$B$6000,"Наименование объекта по производству электрической энергии всего, в том числе:"),IF(AND($C1537&lt;&gt;"Г",$C1537&lt;&gt;""),SUMIFS(INDIRECT(ADDRESS(ROW($A1536),COLUMN(AI$1),3,1)&amp;":"&amp;ADDRESS(ROW($A1536)+MATCH("Г",$C1537:$C$6000,0),COLUMN(AI$1),3,1)),INDIRECT(ADDRESS(ROW($A1536),COLUMN($A$1),3,1)&amp;":"&amp;ADDRESS(ROW($A1536)+MATCH("Г",$C1537:$C$6000,0),COLUMN($A$1),3,1)),$A1536&amp;"*",INDIRECT(ADDRESS(ROW($A1536),COLUMN($C$1),3,1)&amp;":"&amp;ADDRESS(ROW($A1536)+MATCH("Г",$C1537:$C$6000,0),COLUMN($C$1),3,1)),"&lt;&gt;Г"),SUMIFS(AI1537:AI$6000,$A1537:$A$6000,IF(AND($A1536=$A1537,$C1536=$C1537),$A1536&amp;"*",IF(OR(MID($A1536,1,1)="0",MID($A1536,1,1)=0),"?"&amp;MID($A1536,2,LEN($A1536)-1),$A1536&amp;".?")),$C1537:$C$6000,"Г")))</f>
        <v>0</v>
      </c>
      <c r="AJ1536" s="42">
        <f ca="1">IF(MID($A1536,3,10)="1.1.3",SUMIFS(AJ1537:AJ$6000,$A1537:$A$6000,$A1536&amp;".1",$B1537:$B$6000,"Наименование объекта по производству электрической энергии всего, в том числе:")+SUMIFS(AJ1537:AJ$6000,$A1537:$A$6000,$A1536&amp;".2",$B1537:$B$6000,"Наименование объекта по производству электрической энергии всего, в том числе:"),IF(AND($C1537&lt;&gt;"Г",$C1537&lt;&gt;""),SUMIFS(INDIRECT(ADDRESS(ROW($A1536),COLUMN(AJ$1),3,1)&amp;":"&amp;ADDRESS(ROW($A1536)+MATCH("Г",$C1537:$C$6000,0),COLUMN(AJ$1),3,1)),INDIRECT(ADDRESS(ROW($A1536),COLUMN($A$1),3,1)&amp;":"&amp;ADDRESS(ROW($A1536)+MATCH("Г",$C1537:$C$6000,0),COLUMN($A$1),3,1)),$A1536&amp;"*",INDIRECT(ADDRESS(ROW($A1536),COLUMN($C$1),3,1)&amp;":"&amp;ADDRESS(ROW($A1536)+MATCH("Г",$C1537:$C$6000,0),COLUMN($C$1),3,1)),"&lt;&gt;Г"),SUMIFS(AJ1537:AJ$6000,$A1537:$A$6000,IF(AND($A1536=$A1537,$C1536=$C1537),$A1536&amp;"*",IF(OR(MID($A1536,1,1)="0",MID($A1536,1,1)=0),"?"&amp;MID($A1536,2,LEN($A1536)-1),$A1536&amp;".?")),$C1537:$C$6000,"Г")))</f>
        <v>0</v>
      </c>
      <c r="AK1536" s="42">
        <f ca="1">IF(MID($A1536,3,10)="1.1.3",SUMIFS(AK1537:AK$6000,$A1537:$A$6000,$A1536&amp;".1",$B1537:$B$6000,"Наименование объекта по производству электрической энергии всего, в том числе:")+SUMIFS(AK1537:AK$6000,$A1537:$A$6000,$A1536&amp;".2",$B1537:$B$6000,"Наименование объекта по производству электрической энергии всего, в том числе:"),IF(AND($C1537&lt;&gt;"Г",$C1537&lt;&gt;""),SUMIFS(INDIRECT(ADDRESS(ROW($A1536),COLUMN(AK$1),3,1)&amp;":"&amp;ADDRESS(ROW($A1536)+MATCH("Г",$C1537:$C$6000,0),COLUMN(AK$1),3,1)),INDIRECT(ADDRESS(ROW($A1536),COLUMN($A$1),3,1)&amp;":"&amp;ADDRESS(ROW($A1536)+MATCH("Г",$C1537:$C$6000,0),COLUMN($A$1),3,1)),$A1536&amp;"*",INDIRECT(ADDRESS(ROW($A1536),COLUMN($C$1),3,1)&amp;":"&amp;ADDRESS(ROW($A1536)+MATCH("Г",$C1537:$C$6000,0),COLUMN($C$1),3,1)),"&lt;&gt;Г"),SUMIFS(AK1537:AK$6000,$A1537:$A$6000,IF(AND($A1536=$A1537,$C1536=$C1537),$A1536&amp;"*",IF(OR(MID($A1536,1,1)="0",MID($A1536,1,1)=0),"?"&amp;MID($A1536,2,LEN($A1536)-1),$A1536&amp;".?")),$C1537:$C$6000,"Г")))</f>
        <v>0</v>
      </c>
      <c r="AL1536" s="42" t="s">
        <v>125</v>
      </c>
      <c r="AM1536" s="42">
        <f ca="1">IF(MID($A1536,3,10)="1.1.3",SUMIFS(AM1537:AM$6000,$A1537:$A$6000,$A1536&amp;".1",$B1537:$B$6000,"Наименование объекта по производству электрической энергии всего, в том числе:")+SUMIFS(AM1537:AM$6000,$A1537:$A$6000,$A1536&amp;".2",$B1537:$B$6000,"Наименование объекта по производству электрической энергии всего, в том числе:"),IF(AND($C1537&lt;&gt;"Г",$C1537&lt;&gt;""),SUMIFS(INDIRECT(ADDRESS(ROW($A1536),COLUMN(AM$1),3,1)&amp;":"&amp;ADDRESS(ROW($A1536)+MATCH("Г",$C1537:$C$6000,0),COLUMN(AM$1),3,1)),INDIRECT(ADDRESS(ROW($A1536),COLUMN($A$1),3,1)&amp;":"&amp;ADDRESS(ROW($A1536)+MATCH("Г",$C1537:$C$6000,0),COLUMN($A$1),3,1)),$A1536&amp;"*",INDIRECT(ADDRESS(ROW($A1536),COLUMN($C$1),3,1)&amp;":"&amp;ADDRESS(ROW($A1536)+MATCH("Г",$C1537:$C$6000,0),COLUMN($C$1),3,1)),"&lt;&gt;Г"),SUMIFS(AM1537:AM$6000,$A1537:$A$6000,IF(AND($A1536=$A1537,$C1536=$C1537),$A1536&amp;"*",IF(OR(MID($A1536,1,1)="0",MID($A1536,1,1)=0),"?"&amp;MID($A1536,2,LEN($A1536)-1),$A1536&amp;".?")),$C1537:$C$6000,"Г")))</f>
        <v>0</v>
      </c>
      <c r="AN1536" s="42">
        <f ca="1">IF(MID($A1536,3,10)="1.1.3",SUMIFS(AN1537:AN$6000,$A1537:$A$6000,$A1536&amp;".1",$B1537:$B$6000,"Наименование объекта по производству электрической энергии всего, в том числе:")+SUMIFS(AN1537:AN$6000,$A1537:$A$6000,$A1536&amp;".2",$B1537:$B$6000,"Наименование объекта по производству электрической энергии всего, в том числе:"),IF(AND($C1537&lt;&gt;"Г",$C1537&lt;&gt;""),SUMIFS(INDIRECT(ADDRESS(ROW($A1536),COLUMN(AN$1),3,1)&amp;":"&amp;ADDRESS(ROW($A1536)+MATCH("Г",$C1537:$C$6000,0),COLUMN(AN$1),3,1)),INDIRECT(ADDRESS(ROW($A1536),COLUMN($A$1),3,1)&amp;":"&amp;ADDRESS(ROW($A1536)+MATCH("Г",$C1537:$C$6000,0),COLUMN($A$1),3,1)),$A1536&amp;"*",INDIRECT(ADDRESS(ROW($A1536),COLUMN($C$1),3,1)&amp;":"&amp;ADDRESS(ROW($A1536)+MATCH("Г",$C1537:$C$6000,0),COLUMN($C$1),3,1)),"&lt;&gt;Г"),SUMIFS(AN1537:AN$6000,$A1537:$A$6000,IF(AND($A1536=$A1537,$C1536=$C1537),$A1536&amp;"*",IF(OR(MID($A1536,1,1)="0",MID($A1536,1,1)=0),"?"&amp;MID($A1536,2,LEN($A1536)-1),$A1536&amp;".?")),$C1537:$C$6000,"Г")))</f>
        <v>0</v>
      </c>
      <c r="AO1536" s="40" t="s">
        <v>125</v>
      </c>
    </row>
    <row r="1537" spans="1:41" ht="15.75" x14ac:dyDescent="0.25">
      <c r="A1537" s="40" t="s">
        <v>2760</v>
      </c>
      <c r="B1537" s="40" t="s">
        <v>653</v>
      </c>
      <c r="C1537" s="40" t="s">
        <v>56</v>
      </c>
      <c r="D1537" s="40" t="s">
        <v>125</v>
      </c>
      <c r="E1537" s="41" t="s">
        <v>125</v>
      </c>
      <c r="F1537" s="41" t="s">
        <v>125</v>
      </c>
      <c r="G1537" s="41" t="s">
        <v>125</v>
      </c>
      <c r="H1537" s="42" t="s">
        <v>125</v>
      </c>
      <c r="I1537" s="42" t="s">
        <v>125</v>
      </c>
      <c r="J1537" s="42">
        <f ca="1">IF(MID($A1537,3,10)="1.1.3",SUMIFS(J1538:J$6000,$A1538:$A$6000,$A1537&amp;".1",$B1538:$B$6000,"Наименование объекта по производству электрической энергии всего, в том числе:")+SUMIFS(J1538:J$6000,$A1538:$A$6000,$A1537&amp;".2",$B1538:$B$6000,"Наименование объекта по производству электрической энергии всего, в том числе:"),IF(AND($C1538&lt;&gt;"Г",$C1538&lt;&gt;""),SUMIFS(INDIRECT(ADDRESS(ROW($A1537),COLUMN(J$1),3,1)&amp;":"&amp;ADDRESS(ROW($A1537)+MATCH("Г",$C1538:$C$6000,0),COLUMN(J$1),3,1)),INDIRECT(ADDRESS(ROW($A1537),COLUMN($A$1),3,1)&amp;":"&amp;ADDRESS(ROW($A1537)+MATCH("Г",$C1538:$C$6000,0),COLUMN($A$1),3,1)),$A1537&amp;"*",INDIRECT(ADDRESS(ROW($A1537),COLUMN($C$1),3,1)&amp;":"&amp;ADDRESS(ROW($A1537)+MATCH("Г",$C1538:$C$6000,0),COLUMN($C$1),3,1)),"&lt;&gt;Г"),SUMIFS(J1538:J$6000,$A1538:$A$6000,IF(AND($A1537=$A1538,$C1537=$C1538),$A1537&amp;"*",IF(OR(MID($A1537,1,1)="0",MID($A1537,1,1)=0),"?"&amp;MID($A1537,2,LEN($A1537)-1),$A1537&amp;".?")),$C1538:$C$6000,"Г")))</f>
        <v>0</v>
      </c>
      <c r="K1537" s="42">
        <f ca="1">IF(MID($A1537,3,10)="1.1.3",SUMIFS(K1538:K$6000,$A1538:$A$6000,$A1537&amp;".1",$B1538:$B$6000,"Наименование объекта по производству электрической энергии всего, в том числе:")+SUMIFS(K1538:K$6000,$A1538:$A$6000,$A1537&amp;".2",$B1538:$B$6000,"Наименование объекта по производству электрической энергии всего, в том числе:"),IF(AND($C1538&lt;&gt;"Г",$C1538&lt;&gt;""),SUMIFS(INDIRECT(ADDRESS(ROW($A1537),COLUMN(K$1),3,1)&amp;":"&amp;ADDRESS(ROW($A1537)+MATCH("Г",$C1538:$C$6000,0),COLUMN(K$1),3,1)),INDIRECT(ADDRESS(ROW($A1537),COLUMN($A$1),3,1)&amp;":"&amp;ADDRESS(ROW($A1537)+MATCH("Г",$C1538:$C$6000,0),COLUMN($A$1),3,1)),$A1537&amp;"*",INDIRECT(ADDRESS(ROW($A1537),COLUMN($C$1),3,1)&amp;":"&amp;ADDRESS(ROW($A1537)+MATCH("Г",$C1538:$C$6000,0),COLUMN($C$1),3,1)),"&lt;&gt;Г"),SUMIFS(K1538:K$6000,$A1538:$A$6000,IF(AND($A1537=$A1538,$C1537=$C1538),$A1537&amp;"*",IF(OR(MID($A1537,1,1)="0",MID($A1537,1,1)=0),"?"&amp;MID($A1537,2,LEN($A1537)-1),$A1537&amp;".?")),$C1538:$C$6000,"Г")))</f>
        <v>0</v>
      </c>
      <c r="L1537" s="42">
        <f ca="1">IF(MID($A1537,3,10)="1.1.3",SUMIFS(L1538:L$6000,$A1538:$A$6000,$A1537&amp;".1",$B1538:$B$6000,"Наименование объекта по производству электрической энергии всего, в том числе:")+SUMIFS(L1538:L$6000,$A1538:$A$6000,$A1537&amp;".2",$B1538:$B$6000,"Наименование объекта по производству электрической энергии всего, в том числе:"),IF(AND($C1538&lt;&gt;"Г",$C1538&lt;&gt;""),SUMIFS(INDIRECT(ADDRESS(ROW($A1537),COLUMN(L$1),3,1)&amp;":"&amp;ADDRESS(ROW($A1537)+MATCH("Г",$C1538:$C$6000,0),COLUMN(L$1),3,1)),INDIRECT(ADDRESS(ROW($A1537),COLUMN($A$1),3,1)&amp;":"&amp;ADDRESS(ROW($A1537)+MATCH("Г",$C1538:$C$6000,0),COLUMN($A$1),3,1)),$A1537&amp;"*",INDIRECT(ADDRESS(ROW($A1537),COLUMN($C$1),3,1)&amp;":"&amp;ADDRESS(ROW($A1537)+MATCH("Г",$C1538:$C$6000,0),COLUMN($C$1),3,1)),"&lt;&gt;Г"),SUMIFS(L1538:L$6000,$A1538:$A$6000,IF(AND($A1537=$A1538,$C1537=$C1538),$A1537&amp;"*",IF(OR(MID($A1537,1,1)="0",MID($A1537,1,1)=0),"?"&amp;MID($A1537,2,LEN($A1537)-1),$A1537&amp;".?")),$C1538:$C$6000,"Г")))</f>
        <v>0</v>
      </c>
      <c r="M1537" s="42">
        <f ca="1">IF(MID($A1537,3,10)="1.1.3",SUMIFS(M1538:M$6000,$A1538:$A$6000,$A1537&amp;".1",$B1538:$B$6000,"Наименование объекта по производству электрической энергии всего, в том числе:")+SUMIFS(M1538:M$6000,$A1538:$A$6000,$A1537&amp;".2",$B1538:$B$6000,"Наименование объекта по производству электрической энергии всего, в том числе:"),IF(AND($C1538&lt;&gt;"Г",$C1538&lt;&gt;""),SUMIFS(INDIRECT(ADDRESS(ROW($A1537),COLUMN(M$1),3,1)&amp;":"&amp;ADDRESS(ROW($A1537)+MATCH("Г",$C1538:$C$6000,0),COLUMN(M$1),3,1)),INDIRECT(ADDRESS(ROW($A1537),COLUMN($A$1),3,1)&amp;":"&amp;ADDRESS(ROW($A1537)+MATCH("Г",$C1538:$C$6000,0),COLUMN($A$1),3,1)),$A1537&amp;"*",INDIRECT(ADDRESS(ROW($A1537),COLUMN($C$1),3,1)&amp;":"&amp;ADDRESS(ROW($A1537)+MATCH("Г",$C1538:$C$6000,0),COLUMN($C$1),3,1)),"&lt;&gt;Г"),SUMIFS(M1538:M$6000,$A1538:$A$6000,IF(AND($A1537=$A1538,$C1537=$C1538),$A1537&amp;"*",IF(OR(MID($A1537,1,1)="0",MID($A1537,1,1)=0),"?"&amp;MID($A1537,2,LEN($A1537)-1),$A1537&amp;".?")),$C1538:$C$6000,"Г")))</f>
        <v>0</v>
      </c>
      <c r="N1537" s="42">
        <f ca="1">IF(MID($A1537,3,10)="1.1.3",SUMIFS(N1538:N$6000,$A1538:$A$6000,$A1537&amp;".1",$B1538:$B$6000,"Наименование объекта по производству электрической энергии всего, в том числе:")+SUMIFS(N1538:N$6000,$A1538:$A$6000,$A1537&amp;".2",$B1538:$B$6000,"Наименование объекта по производству электрической энергии всего, в том числе:"),IF(AND($C1538&lt;&gt;"Г",$C1538&lt;&gt;""),SUMIFS(INDIRECT(ADDRESS(ROW($A1537),COLUMN(N$1),3,1)&amp;":"&amp;ADDRESS(ROW($A1537)+MATCH("Г",$C1538:$C$6000,0),COLUMN(N$1),3,1)),INDIRECT(ADDRESS(ROW($A1537),COLUMN($A$1),3,1)&amp;":"&amp;ADDRESS(ROW($A1537)+MATCH("Г",$C1538:$C$6000,0),COLUMN($A$1),3,1)),$A1537&amp;"*",INDIRECT(ADDRESS(ROW($A1537),COLUMN($C$1),3,1)&amp;":"&amp;ADDRESS(ROW($A1537)+MATCH("Г",$C1538:$C$6000,0),COLUMN($C$1),3,1)),"&lt;&gt;Г"),SUMIFS(N1538:N$6000,$A1538:$A$6000,IF(AND($A1537=$A1538,$C1537=$C1538),$A1537&amp;"*",IF(OR(MID($A1537,1,1)="0",MID($A1537,1,1)=0),"?"&amp;MID($A1537,2,LEN($A1537)-1),$A1537&amp;".?")),$C1538:$C$6000,"Г")))</f>
        <v>0</v>
      </c>
      <c r="O1537" s="42">
        <f ca="1">IF(MID($A1537,3,10)="1.1.3",SUMIFS(O1538:O$6000,$A1538:$A$6000,$A1537&amp;".1",$B1538:$B$6000,"Наименование объекта по производству электрической энергии всего, в том числе:")+SUMIFS(O1538:O$6000,$A1538:$A$6000,$A1537&amp;".2",$B1538:$B$6000,"Наименование объекта по производству электрической энергии всего, в том числе:"),IF(AND($C1538&lt;&gt;"Г",$C1538&lt;&gt;""),SUMIFS(INDIRECT(ADDRESS(ROW($A1537),COLUMN(O$1),3,1)&amp;":"&amp;ADDRESS(ROW($A1537)+MATCH("Г",$C1538:$C$6000,0),COLUMN(O$1),3,1)),INDIRECT(ADDRESS(ROW($A1537),COLUMN($A$1),3,1)&amp;":"&amp;ADDRESS(ROW($A1537)+MATCH("Г",$C1538:$C$6000,0),COLUMN($A$1),3,1)),$A1537&amp;"*",INDIRECT(ADDRESS(ROW($A1537),COLUMN($C$1),3,1)&amp;":"&amp;ADDRESS(ROW($A1537)+MATCH("Г",$C1538:$C$6000,0),COLUMN($C$1),3,1)),"&lt;&gt;Г"),SUMIFS(O1538:O$6000,$A1538:$A$6000,IF(AND($A1537=$A1538,$C1537=$C1538),$A1537&amp;"*",IF(OR(MID($A1537,1,1)="0",MID($A1537,1,1)=0),"?"&amp;MID($A1537,2,LEN($A1537)-1),$A1537&amp;".?")),$C1538:$C$6000,"Г")))</f>
        <v>0</v>
      </c>
      <c r="P1537" s="42">
        <f ca="1">IF(MID($A1537,3,10)="1.1.3",SUMIFS(P1538:P$6000,$A1538:$A$6000,$A1537&amp;".1",$B1538:$B$6000,"Наименование объекта по производству электрической энергии всего, в том числе:")+SUMIFS(P1538:P$6000,$A1538:$A$6000,$A1537&amp;".2",$B1538:$B$6000,"Наименование объекта по производству электрической энергии всего, в том числе:"),IF(AND($C1538&lt;&gt;"Г",$C1538&lt;&gt;""),SUMIFS(INDIRECT(ADDRESS(ROW($A1537),COLUMN(P$1),3,1)&amp;":"&amp;ADDRESS(ROW($A1537)+MATCH("Г",$C1538:$C$6000,0),COLUMN(P$1),3,1)),INDIRECT(ADDRESS(ROW($A1537),COLUMN($A$1),3,1)&amp;":"&amp;ADDRESS(ROW($A1537)+MATCH("Г",$C1538:$C$6000,0),COLUMN($A$1),3,1)),$A1537&amp;"*",INDIRECT(ADDRESS(ROW($A1537),COLUMN($C$1),3,1)&amp;":"&amp;ADDRESS(ROW($A1537)+MATCH("Г",$C1538:$C$6000,0),COLUMN($C$1),3,1)),"&lt;&gt;Г"),SUMIFS(P1538:P$6000,$A1538:$A$6000,IF(AND($A1537=$A1538,$C1537=$C1538),$A1537&amp;"*",IF(OR(MID($A1537,1,1)="0",MID($A1537,1,1)=0),"?"&amp;MID($A1537,2,LEN($A1537)-1),$A1537&amp;".?")),$C1538:$C$6000,"Г")))</f>
        <v>0</v>
      </c>
      <c r="Q1537" s="42">
        <f ca="1">IF(MID($A1537,3,10)="1.1.3",SUMIFS(Q1538:Q$6000,$A1538:$A$6000,$A1537&amp;".1",$B1538:$B$6000,"Наименование объекта по производству электрической энергии всего, в том числе:")+SUMIFS(Q1538:Q$6000,$A1538:$A$6000,$A1537&amp;".2",$B1538:$B$6000,"Наименование объекта по производству электрической энергии всего, в том числе:"),IF(AND($C1538&lt;&gt;"Г",$C1538&lt;&gt;""),SUMIFS(INDIRECT(ADDRESS(ROW($A1537),COLUMN(Q$1),3,1)&amp;":"&amp;ADDRESS(ROW($A1537)+MATCH("Г",$C1538:$C$6000,0),COLUMN(Q$1),3,1)),INDIRECT(ADDRESS(ROW($A1537),COLUMN($A$1),3,1)&amp;":"&amp;ADDRESS(ROW($A1537)+MATCH("Г",$C1538:$C$6000,0),COLUMN($A$1),3,1)),$A1537&amp;"*",INDIRECT(ADDRESS(ROW($A1537),COLUMN($C$1),3,1)&amp;":"&amp;ADDRESS(ROW($A1537)+MATCH("Г",$C1538:$C$6000,0),COLUMN($C$1),3,1)),"&lt;&gt;Г"),SUMIFS(Q1538:Q$6000,$A1538:$A$6000,IF(AND($A1537=$A1538,$C1537=$C1538),$A1537&amp;"*",IF(OR(MID($A1537,1,1)="0",MID($A1537,1,1)=0),"?"&amp;MID($A1537,2,LEN($A1537)-1),$A1537&amp;".?")),$C1538:$C$6000,"Г")))</f>
        <v>0</v>
      </c>
      <c r="R1537" s="42">
        <f ca="1">IF(MID($A1537,3,10)="1.1.3",SUMIFS(R1538:R$6000,$A1538:$A$6000,$A1537&amp;".1",$B1538:$B$6000,"Наименование объекта по производству электрической энергии всего, в том числе:")+SUMIFS(R1538:R$6000,$A1538:$A$6000,$A1537&amp;".2",$B1538:$B$6000,"Наименование объекта по производству электрической энергии всего, в том числе:"),IF(AND($C1538&lt;&gt;"Г",$C1538&lt;&gt;""),SUMIFS(INDIRECT(ADDRESS(ROW($A1537),COLUMN(R$1),3,1)&amp;":"&amp;ADDRESS(ROW($A1537)+MATCH("Г",$C1538:$C$6000,0),COLUMN(R$1),3,1)),INDIRECT(ADDRESS(ROW($A1537),COLUMN($A$1),3,1)&amp;":"&amp;ADDRESS(ROW($A1537)+MATCH("Г",$C1538:$C$6000,0),COLUMN($A$1),3,1)),$A1537&amp;"*",INDIRECT(ADDRESS(ROW($A1537),COLUMN($C$1),3,1)&amp;":"&amp;ADDRESS(ROW($A1537)+MATCH("Г",$C1538:$C$6000,0),COLUMN($C$1),3,1)),"&lt;&gt;Г"),SUMIFS(R1538:R$6000,$A1538:$A$6000,IF(AND($A1537=$A1538,$C1537=$C1538),$A1537&amp;"*",IF(OR(MID($A1537,1,1)="0",MID($A1537,1,1)=0),"?"&amp;MID($A1537,2,LEN($A1537)-1),$A1537&amp;".?")),$C1538:$C$6000,"Г")))</f>
        <v>0</v>
      </c>
      <c r="S1537" s="42">
        <f ca="1">IF(MID($A1537,3,10)="1.1.3",SUMIFS(S1538:S$6000,$A1538:$A$6000,$A1537&amp;".1",$B1538:$B$6000,"Наименование объекта по производству электрической энергии всего, в том числе:")+SUMIFS(S1538:S$6000,$A1538:$A$6000,$A1537&amp;".2",$B1538:$B$6000,"Наименование объекта по производству электрической энергии всего, в том числе:"),IF(AND($C1538&lt;&gt;"Г",$C1538&lt;&gt;""),SUMIFS(INDIRECT(ADDRESS(ROW($A1537),COLUMN(S$1),3,1)&amp;":"&amp;ADDRESS(ROW($A1537)+MATCH("Г",$C1538:$C$6000,0),COLUMN(S$1),3,1)),INDIRECT(ADDRESS(ROW($A1537),COLUMN($A$1),3,1)&amp;":"&amp;ADDRESS(ROW($A1537)+MATCH("Г",$C1538:$C$6000,0),COLUMN($A$1),3,1)),$A1537&amp;"*",INDIRECT(ADDRESS(ROW($A1537),COLUMN($C$1),3,1)&amp;":"&amp;ADDRESS(ROW($A1537)+MATCH("Г",$C1538:$C$6000,0),COLUMN($C$1),3,1)),"&lt;&gt;Г"),SUMIFS(S1538:S$6000,$A1538:$A$6000,IF(AND($A1537=$A1538,$C1537=$C1538),$A1537&amp;"*",IF(OR(MID($A1537,1,1)="0",MID($A1537,1,1)=0),"?"&amp;MID($A1537,2,LEN($A1537)-1),$A1537&amp;".?")),$C1538:$C$6000,"Г")))</f>
        <v>0</v>
      </c>
      <c r="T1537" s="42">
        <f ca="1">IF(MID($A1537,3,10)="1.1.3",SUMIFS(T1538:T$6000,$A1538:$A$6000,$A1537&amp;".1",$B1538:$B$6000,"Наименование объекта по производству электрической энергии всего, в том числе:")+SUMIFS(T1538:T$6000,$A1538:$A$6000,$A1537&amp;".2",$B1538:$B$6000,"Наименование объекта по производству электрической энергии всего, в том числе:"),IF(AND($C1538&lt;&gt;"Г",$C1538&lt;&gt;""),SUMIFS(INDIRECT(ADDRESS(ROW($A1537),COLUMN(T$1),3,1)&amp;":"&amp;ADDRESS(ROW($A1537)+MATCH("Г",$C1538:$C$6000,0),COLUMN(T$1),3,1)),INDIRECT(ADDRESS(ROW($A1537),COLUMN($A$1),3,1)&amp;":"&amp;ADDRESS(ROW($A1537)+MATCH("Г",$C1538:$C$6000,0),COLUMN($A$1),3,1)),$A1537&amp;"*",INDIRECT(ADDRESS(ROW($A1537),COLUMN($C$1),3,1)&amp;":"&amp;ADDRESS(ROW($A1537)+MATCH("Г",$C1538:$C$6000,0),COLUMN($C$1),3,1)),"&lt;&gt;Г"),SUMIFS(T1538:T$6000,$A1538:$A$6000,IF(AND($A1537=$A1538,$C1537=$C1538),$A1537&amp;"*",IF(OR(MID($A1537,1,1)="0",MID($A1537,1,1)=0),"?"&amp;MID($A1537,2,LEN($A1537)-1),$A1537&amp;".?")),$C1538:$C$6000,"Г")))</f>
        <v>0</v>
      </c>
      <c r="U1537" s="42">
        <f ca="1">IF(MID($A1537,3,10)="1.1.3",SUMIFS(U1538:U$6000,$A1538:$A$6000,$A1537&amp;".1",$B1538:$B$6000,"Наименование объекта по производству электрической энергии всего, в том числе:")+SUMIFS(U1538:U$6000,$A1538:$A$6000,$A1537&amp;".2",$B1538:$B$6000,"Наименование объекта по производству электрической энергии всего, в том числе:"),IF(AND($C1538&lt;&gt;"Г",$C1538&lt;&gt;""),SUMIFS(INDIRECT(ADDRESS(ROW($A1537),COLUMN(U$1),3,1)&amp;":"&amp;ADDRESS(ROW($A1537)+MATCH("Г",$C1538:$C$6000,0),COLUMN(U$1),3,1)),INDIRECT(ADDRESS(ROW($A1537),COLUMN($A$1),3,1)&amp;":"&amp;ADDRESS(ROW($A1537)+MATCH("Г",$C1538:$C$6000,0),COLUMN($A$1),3,1)),$A1537&amp;"*",INDIRECT(ADDRESS(ROW($A1537),COLUMN($C$1),3,1)&amp;":"&amp;ADDRESS(ROW($A1537)+MATCH("Г",$C1538:$C$6000,0),COLUMN($C$1),3,1)),"&lt;&gt;Г"),SUMIFS(U1538:U$6000,$A1538:$A$6000,IF(AND($A1537=$A1538,$C1537=$C1538),$A1537&amp;"*",IF(OR(MID($A1537,1,1)="0",MID($A1537,1,1)=0),"?"&amp;MID($A1537,2,LEN($A1537)-1),$A1537&amp;".?")),$C1538:$C$6000,"Г")))</f>
        <v>0</v>
      </c>
      <c r="V1537" s="42">
        <f ca="1">IF(MID($A1537,3,10)="1.1.3",SUMIFS(V1538:V$6000,$A1538:$A$6000,$A1537&amp;".1",$B1538:$B$6000,"Наименование объекта по производству электрической энергии всего, в том числе:")+SUMIFS(V1538:V$6000,$A1538:$A$6000,$A1537&amp;".2",$B1538:$B$6000,"Наименование объекта по производству электрической энергии всего, в том числе:"),IF(AND($C1538&lt;&gt;"Г",$C1538&lt;&gt;""),SUMIFS(INDIRECT(ADDRESS(ROW($A1537),COLUMN(V$1),3,1)&amp;":"&amp;ADDRESS(ROW($A1537)+MATCH("Г",$C1538:$C$6000,0),COLUMN(V$1),3,1)),INDIRECT(ADDRESS(ROW($A1537),COLUMN($A$1),3,1)&amp;":"&amp;ADDRESS(ROW($A1537)+MATCH("Г",$C1538:$C$6000,0),COLUMN($A$1),3,1)),$A1537&amp;"*",INDIRECT(ADDRESS(ROW($A1537),COLUMN($C$1),3,1)&amp;":"&amp;ADDRESS(ROW($A1537)+MATCH("Г",$C1538:$C$6000,0),COLUMN($C$1),3,1)),"&lt;&gt;Г"),SUMIFS(V1538:V$6000,$A1538:$A$6000,IF(AND($A1537=$A1538,$C1537=$C1538),$A1537&amp;"*",IF(OR(MID($A1537,1,1)="0",MID($A1537,1,1)=0),"?"&amp;MID($A1537,2,LEN($A1537)-1),$A1537&amp;".?")),$C1538:$C$6000,"Г")))</f>
        <v>0</v>
      </c>
      <c r="W1537" s="42">
        <f ca="1">IF(MID($A1537,3,10)="1.1.3",SUMIFS(W1538:W$6000,$A1538:$A$6000,$A1537&amp;".1",$B1538:$B$6000,"Наименование объекта по производству электрической энергии всего, в том числе:")+SUMIFS(W1538:W$6000,$A1538:$A$6000,$A1537&amp;".2",$B1538:$B$6000,"Наименование объекта по производству электрической энергии всего, в том числе:"),IF(AND($C1538&lt;&gt;"Г",$C1538&lt;&gt;""),SUMIFS(INDIRECT(ADDRESS(ROW($A1537),COLUMN(W$1),3,1)&amp;":"&amp;ADDRESS(ROW($A1537)+MATCH("Г",$C1538:$C$6000,0),COLUMN(W$1),3,1)),INDIRECT(ADDRESS(ROW($A1537),COLUMN($A$1),3,1)&amp;":"&amp;ADDRESS(ROW($A1537)+MATCH("Г",$C1538:$C$6000,0),COLUMN($A$1),3,1)),$A1537&amp;"*",INDIRECT(ADDRESS(ROW($A1537),COLUMN($C$1),3,1)&amp;":"&amp;ADDRESS(ROW($A1537)+MATCH("Г",$C1538:$C$6000,0),COLUMN($C$1),3,1)),"&lt;&gt;Г"),SUMIFS(W1538:W$6000,$A1538:$A$6000,IF(AND($A1537=$A1538,$C1537=$C1538),$A1537&amp;"*",IF(OR(MID($A1537,1,1)="0",MID($A1537,1,1)=0),"?"&amp;MID($A1537,2,LEN($A1537)-1),$A1537&amp;".?")),$C1538:$C$6000,"Г")))</f>
        <v>0</v>
      </c>
      <c r="X1537" s="42">
        <f ca="1">IF(MID($A1537,3,10)="1.1.3",SUMIFS(X1538:X$6000,$A1538:$A$6000,$A1537&amp;".1",$B1538:$B$6000,"Наименование объекта по производству электрической энергии всего, в том числе:")+SUMIFS(X1538:X$6000,$A1538:$A$6000,$A1537&amp;".2",$B1538:$B$6000,"Наименование объекта по производству электрической энергии всего, в том числе:"),IF(AND($C1538&lt;&gt;"Г",$C1538&lt;&gt;""),SUMIFS(INDIRECT(ADDRESS(ROW($A1537),COLUMN(X$1),3,1)&amp;":"&amp;ADDRESS(ROW($A1537)+MATCH("Г",$C1538:$C$6000,0),COLUMN(X$1),3,1)),INDIRECT(ADDRESS(ROW($A1537),COLUMN($A$1),3,1)&amp;":"&amp;ADDRESS(ROW($A1537)+MATCH("Г",$C1538:$C$6000,0),COLUMN($A$1),3,1)),$A1537&amp;"*",INDIRECT(ADDRESS(ROW($A1537),COLUMN($C$1),3,1)&amp;":"&amp;ADDRESS(ROW($A1537)+MATCH("Г",$C1538:$C$6000,0),COLUMN($C$1),3,1)),"&lt;&gt;Г"),SUMIFS(X1538:X$6000,$A1538:$A$6000,IF(AND($A1537=$A1538,$C1537=$C1538),$A1537&amp;"*",IF(OR(MID($A1537,1,1)="0",MID($A1537,1,1)=0),"?"&amp;MID($A1537,2,LEN($A1537)-1),$A1537&amp;".?")),$C1538:$C$6000,"Г")))</f>
        <v>0</v>
      </c>
      <c r="Y1537" s="42">
        <f ca="1">IF(MID($A1537,3,10)="1.1.3",SUMIFS(Y1538:Y$6000,$A1538:$A$6000,$A1537&amp;".1",$B1538:$B$6000,"Наименование объекта по производству электрической энергии всего, в том числе:")+SUMIFS(Y1538:Y$6000,$A1538:$A$6000,$A1537&amp;".2",$B1538:$B$6000,"Наименование объекта по производству электрической энергии всего, в том числе:"),IF(AND($C1538&lt;&gt;"Г",$C1538&lt;&gt;""),SUMIFS(INDIRECT(ADDRESS(ROW($A1537),COLUMN(Y$1),3,1)&amp;":"&amp;ADDRESS(ROW($A1537)+MATCH("Г",$C1538:$C$6000,0),COLUMN(Y$1),3,1)),INDIRECT(ADDRESS(ROW($A1537),COLUMN($A$1),3,1)&amp;":"&amp;ADDRESS(ROW($A1537)+MATCH("Г",$C1538:$C$6000,0),COLUMN($A$1),3,1)),$A1537&amp;"*",INDIRECT(ADDRESS(ROW($A1537),COLUMN($C$1),3,1)&amp;":"&amp;ADDRESS(ROW($A1537)+MATCH("Г",$C1538:$C$6000,0),COLUMN($C$1),3,1)),"&lt;&gt;Г"),SUMIFS(Y1538:Y$6000,$A1538:$A$6000,IF(AND($A1537=$A1538,$C1537=$C1538),$A1537&amp;"*",IF(OR(MID($A1537,1,1)="0",MID($A1537,1,1)=0),"?"&amp;MID($A1537,2,LEN($A1537)-1),$A1537&amp;".?")),$C1538:$C$6000,"Г")))</f>
        <v>0</v>
      </c>
      <c r="Z1537" s="42">
        <f ca="1">IF(MID($A1537,3,10)="1.1.3",SUMIFS(Z1538:Z$6000,$A1538:$A$6000,$A1537&amp;".1",$B1538:$B$6000,"Наименование объекта по производству электрической энергии всего, в том числе:")+SUMIFS(Z1538:Z$6000,$A1538:$A$6000,$A1537&amp;".2",$B1538:$B$6000,"Наименование объекта по производству электрической энергии всего, в том числе:"),IF(AND($C1538&lt;&gt;"Г",$C1538&lt;&gt;""),SUMIFS(INDIRECT(ADDRESS(ROW($A1537),COLUMN(Z$1),3,1)&amp;":"&amp;ADDRESS(ROW($A1537)+MATCH("Г",$C1538:$C$6000,0),COLUMN(Z$1),3,1)),INDIRECT(ADDRESS(ROW($A1537),COLUMN($A$1),3,1)&amp;":"&amp;ADDRESS(ROW($A1537)+MATCH("Г",$C1538:$C$6000,0),COLUMN($A$1),3,1)),$A1537&amp;"*",INDIRECT(ADDRESS(ROW($A1537),COLUMN($C$1),3,1)&amp;":"&amp;ADDRESS(ROW($A1537)+MATCH("Г",$C1538:$C$6000,0),COLUMN($C$1),3,1)),"&lt;&gt;Г"),SUMIFS(Z1538:Z$6000,$A1538:$A$6000,IF(AND($A1537=$A1538,$C1537=$C1538),$A1537&amp;"*",IF(OR(MID($A1537,1,1)="0",MID($A1537,1,1)=0),"?"&amp;MID($A1537,2,LEN($A1537)-1),$A1537&amp;".?")),$C1538:$C$6000,"Г")))</f>
        <v>0</v>
      </c>
      <c r="AA1537" s="42">
        <f ca="1">IF(MID($A1537,3,10)="1.1.3",SUMIFS(AA1538:AA$6000,$A1538:$A$6000,$A1537&amp;".1",$B1538:$B$6000,"Наименование объекта по производству электрической энергии всего, в том числе:")+SUMIFS(AA1538:AA$6000,$A1538:$A$6000,$A1537&amp;".2",$B1538:$B$6000,"Наименование объекта по производству электрической энергии всего, в том числе:"),IF(AND($C1538&lt;&gt;"Г",$C1538&lt;&gt;""),SUMIFS(INDIRECT(ADDRESS(ROW($A1537),COLUMN(AA$1),3,1)&amp;":"&amp;ADDRESS(ROW($A1537)+MATCH("Г",$C1538:$C$6000,0),COLUMN(AA$1),3,1)),INDIRECT(ADDRESS(ROW($A1537),COLUMN($A$1),3,1)&amp;":"&amp;ADDRESS(ROW($A1537)+MATCH("Г",$C1538:$C$6000,0),COLUMN($A$1),3,1)),$A1537&amp;"*",INDIRECT(ADDRESS(ROW($A1537),COLUMN($C$1),3,1)&amp;":"&amp;ADDRESS(ROW($A1537)+MATCH("Г",$C1538:$C$6000,0),COLUMN($C$1),3,1)),"&lt;&gt;Г"),SUMIFS(AA1538:AA$6000,$A1538:$A$6000,IF(AND($A1537=$A1538,$C1537=$C1538),$A1537&amp;"*",IF(OR(MID($A1537,1,1)="0",MID($A1537,1,1)=0),"?"&amp;MID($A1537,2,LEN($A1537)-1),$A1537&amp;".?")),$C1538:$C$6000,"Г")))</f>
        <v>0</v>
      </c>
      <c r="AB1537" s="42">
        <f ca="1">IF(MID($A1537,3,10)="1.1.3",SUMIFS(AB1538:AB$6000,$A1538:$A$6000,$A1537&amp;".1",$B1538:$B$6000,"Наименование объекта по производству электрической энергии всего, в том числе:")+SUMIFS(AB1538:AB$6000,$A1538:$A$6000,$A1537&amp;".2",$B1538:$B$6000,"Наименование объекта по производству электрической энергии всего, в том числе:"),IF(AND($C1538&lt;&gt;"Г",$C1538&lt;&gt;""),SUMIFS(INDIRECT(ADDRESS(ROW($A1537),COLUMN(AB$1),3,1)&amp;":"&amp;ADDRESS(ROW($A1537)+MATCH("Г",$C1538:$C$6000,0),COLUMN(AB$1),3,1)),INDIRECT(ADDRESS(ROW($A1537),COLUMN($A$1),3,1)&amp;":"&amp;ADDRESS(ROW($A1537)+MATCH("Г",$C1538:$C$6000,0),COLUMN($A$1),3,1)),$A1537&amp;"*",INDIRECT(ADDRESS(ROW($A1537),COLUMN($C$1),3,1)&amp;":"&amp;ADDRESS(ROW($A1537)+MATCH("Г",$C1538:$C$6000,0),COLUMN($C$1),3,1)),"&lt;&gt;Г"),SUMIFS(AB1538:AB$6000,$A1538:$A$6000,IF(AND($A1537=$A1538,$C1537=$C1538),$A1537&amp;"*",IF(OR(MID($A1537,1,1)="0",MID($A1537,1,1)=0),"?"&amp;MID($A1537,2,LEN($A1537)-1),$A1537&amp;".?")),$C1538:$C$6000,"Г")))</f>
        <v>0</v>
      </c>
      <c r="AC1537" s="42">
        <f ca="1">IF(MID($A1537,3,10)="1.1.3",SUMIFS(AC1538:AC$6000,$A1538:$A$6000,$A1537&amp;".1",$B1538:$B$6000,"Наименование объекта по производству электрической энергии всего, в том числе:")+SUMIFS(AC1538:AC$6000,$A1538:$A$6000,$A1537&amp;".2",$B1538:$B$6000,"Наименование объекта по производству электрической энергии всего, в том числе:"),IF(AND($C1538&lt;&gt;"Г",$C1538&lt;&gt;""),SUMIFS(INDIRECT(ADDRESS(ROW($A1537),COLUMN(AC$1),3,1)&amp;":"&amp;ADDRESS(ROW($A1537)+MATCH("Г",$C1538:$C$6000,0),COLUMN(AC$1),3,1)),INDIRECT(ADDRESS(ROW($A1537),COLUMN($A$1),3,1)&amp;":"&amp;ADDRESS(ROW($A1537)+MATCH("Г",$C1538:$C$6000,0),COLUMN($A$1),3,1)),$A1537&amp;"*",INDIRECT(ADDRESS(ROW($A1537),COLUMN($C$1),3,1)&amp;":"&amp;ADDRESS(ROW($A1537)+MATCH("Г",$C1538:$C$6000,0),COLUMN($C$1),3,1)),"&lt;&gt;Г"),SUMIFS(AC1538:AC$6000,$A1538:$A$6000,IF(AND($A1537=$A1538,$C1537=$C1538),$A1537&amp;"*",IF(OR(MID($A1537,1,1)="0",MID($A1537,1,1)=0),"?"&amp;MID($A1537,2,LEN($A1537)-1),$A1537&amp;".?")),$C1538:$C$6000,"Г")))</f>
        <v>0</v>
      </c>
      <c r="AD1537" s="42">
        <f ca="1">IF(MID($A1537,3,10)="1.1.3",SUMIFS(AD1538:AD$6000,$A1538:$A$6000,$A1537&amp;".1",$B1538:$B$6000,"Наименование объекта по производству электрической энергии всего, в том числе:")+SUMIFS(AD1538:AD$6000,$A1538:$A$6000,$A1537&amp;".2",$B1538:$B$6000,"Наименование объекта по производству электрической энергии всего, в том числе:"),IF(AND($C1538&lt;&gt;"Г",$C1538&lt;&gt;""),SUMIFS(INDIRECT(ADDRESS(ROW($A1537),COLUMN(AD$1),3,1)&amp;":"&amp;ADDRESS(ROW($A1537)+MATCH("Г",$C1538:$C$6000,0),COLUMN(AD$1),3,1)),INDIRECT(ADDRESS(ROW($A1537),COLUMN($A$1),3,1)&amp;":"&amp;ADDRESS(ROW($A1537)+MATCH("Г",$C1538:$C$6000,0),COLUMN($A$1),3,1)),$A1537&amp;"*",INDIRECT(ADDRESS(ROW($A1537),COLUMN($C$1),3,1)&amp;":"&amp;ADDRESS(ROW($A1537)+MATCH("Г",$C1538:$C$6000,0),COLUMN($C$1),3,1)),"&lt;&gt;Г"),SUMIFS(AD1538:AD$6000,$A1538:$A$6000,IF(AND($A1537=$A1538,$C1537=$C1538),$A1537&amp;"*",IF(OR(MID($A1537,1,1)="0",MID($A1537,1,1)=0),"?"&amp;MID($A1537,2,LEN($A1537)-1),$A1537&amp;".?")),$C1538:$C$6000,"Г")))</f>
        <v>0</v>
      </c>
      <c r="AE1537" s="42">
        <f ca="1">IF(MID($A1537,3,10)="1.1.3",SUMIFS(AE1538:AE$6000,$A1538:$A$6000,$A1537&amp;".1",$B1538:$B$6000,"Наименование объекта по производству электрической энергии всего, в том числе:")+SUMIFS(AE1538:AE$6000,$A1538:$A$6000,$A1537&amp;".2",$B1538:$B$6000,"Наименование объекта по производству электрической энергии всего, в том числе:"),IF(AND($C1538&lt;&gt;"Г",$C1538&lt;&gt;""),SUMIFS(INDIRECT(ADDRESS(ROW($A1537),COLUMN(AE$1),3,1)&amp;":"&amp;ADDRESS(ROW($A1537)+MATCH("Г",$C1538:$C$6000,0),COLUMN(AE$1),3,1)),INDIRECT(ADDRESS(ROW($A1537),COLUMN($A$1),3,1)&amp;":"&amp;ADDRESS(ROW($A1537)+MATCH("Г",$C1538:$C$6000,0),COLUMN($A$1),3,1)),$A1537&amp;"*",INDIRECT(ADDRESS(ROW($A1537),COLUMN($C$1),3,1)&amp;":"&amp;ADDRESS(ROW($A1537)+MATCH("Г",$C1538:$C$6000,0),COLUMN($C$1),3,1)),"&lt;&gt;Г"),SUMIFS(AE1538:AE$6000,$A1538:$A$6000,IF(AND($A1537=$A1538,$C1537=$C1538),$A1537&amp;"*",IF(OR(MID($A1537,1,1)="0",MID($A1537,1,1)=0),"?"&amp;MID($A1537,2,LEN($A1537)-1),$A1537&amp;".?")),$C1538:$C$6000,"Г")))</f>
        <v>0</v>
      </c>
      <c r="AF1537" s="42">
        <f ca="1">IF(MID($A1537,3,10)="1.1.3",SUMIFS(AF1538:AF$6000,$A1538:$A$6000,$A1537&amp;".1",$B1538:$B$6000,"Наименование объекта по производству электрической энергии всего, в том числе:")+SUMIFS(AF1538:AF$6000,$A1538:$A$6000,$A1537&amp;".2",$B1538:$B$6000,"Наименование объекта по производству электрической энергии всего, в том числе:"),IF(AND($C1538&lt;&gt;"Г",$C1538&lt;&gt;""),SUMIFS(INDIRECT(ADDRESS(ROW($A1537),COLUMN(AF$1),3,1)&amp;":"&amp;ADDRESS(ROW($A1537)+MATCH("Г",$C1538:$C$6000,0),COLUMN(AF$1),3,1)),INDIRECT(ADDRESS(ROW($A1537),COLUMN($A$1),3,1)&amp;":"&amp;ADDRESS(ROW($A1537)+MATCH("Г",$C1538:$C$6000,0),COLUMN($A$1),3,1)),$A1537&amp;"*",INDIRECT(ADDRESS(ROW($A1537),COLUMN($C$1),3,1)&amp;":"&amp;ADDRESS(ROW($A1537)+MATCH("Г",$C1538:$C$6000,0),COLUMN($C$1),3,1)),"&lt;&gt;Г"),SUMIFS(AF1538:AF$6000,$A1538:$A$6000,IF(AND($A1537=$A1538,$C1537=$C1538),$A1537&amp;"*",IF(OR(MID($A1537,1,1)="0",MID($A1537,1,1)=0),"?"&amp;MID($A1537,2,LEN($A1537)-1),$A1537&amp;".?")),$C1538:$C$6000,"Г")))</f>
        <v>0</v>
      </c>
      <c r="AG1537" s="42">
        <f ca="1">IF(MID($A1537,3,10)="1.1.3",SUMIFS(AG1538:AG$6000,$A1538:$A$6000,$A1537&amp;".1",$B1538:$B$6000,"Наименование объекта по производству электрической энергии всего, в том числе:")+SUMIFS(AG1538:AG$6000,$A1538:$A$6000,$A1537&amp;".2",$B1538:$B$6000,"Наименование объекта по производству электрической энергии всего, в том числе:"),IF(AND($C1538&lt;&gt;"Г",$C1538&lt;&gt;""),SUMIFS(INDIRECT(ADDRESS(ROW($A1537),COLUMN(AG$1),3,1)&amp;":"&amp;ADDRESS(ROW($A1537)+MATCH("Г",$C1538:$C$6000,0),COLUMN(AG$1),3,1)),INDIRECT(ADDRESS(ROW($A1537),COLUMN($A$1),3,1)&amp;":"&amp;ADDRESS(ROW($A1537)+MATCH("Г",$C1538:$C$6000,0),COLUMN($A$1),3,1)),$A1537&amp;"*",INDIRECT(ADDRESS(ROW($A1537),COLUMN($C$1),3,1)&amp;":"&amp;ADDRESS(ROW($A1537)+MATCH("Г",$C1538:$C$6000,0),COLUMN($C$1),3,1)),"&lt;&gt;Г"),SUMIFS(AG1538:AG$6000,$A1538:$A$6000,IF(AND($A1537=$A1538,$C1537=$C1538),$A1537&amp;"*",IF(OR(MID($A1537,1,1)="0",MID($A1537,1,1)=0),"?"&amp;MID($A1537,2,LEN($A1537)-1),$A1537&amp;".?")),$C1538:$C$6000,"Г")))</f>
        <v>0</v>
      </c>
      <c r="AH1537" s="42">
        <f ca="1">IF(MID($A1537,3,10)="1.1.3",SUMIFS(AH1538:AH$6000,$A1538:$A$6000,$A1537&amp;".1",$B1538:$B$6000,"Наименование объекта по производству электрической энергии всего, в том числе:")+SUMIFS(AH1538:AH$6000,$A1538:$A$6000,$A1537&amp;".2",$B1538:$B$6000,"Наименование объекта по производству электрической энергии всего, в том числе:"),IF(AND($C1538&lt;&gt;"Г",$C1538&lt;&gt;""),SUMIFS(INDIRECT(ADDRESS(ROW($A1537),COLUMN(AH$1),3,1)&amp;":"&amp;ADDRESS(ROW($A1537)+MATCH("Г",$C1538:$C$6000,0),COLUMN(AH$1),3,1)),INDIRECT(ADDRESS(ROW($A1537),COLUMN($A$1),3,1)&amp;":"&amp;ADDRESS(ROW($A1537)+MATCH("Г",$C1538:$C$6000,0),COLUMN($A$1),3,1)),$A1537&amp;"*",INDIRECT(ADDRESS(ROW($A1537),COLUMN($C$1),3,1)&amp;":"&amp;ADDRESS(ROW($A1537)+MATCH("Г",$C1538:$C$6000,0),COLUMN($C$1),3,1)),"&lt;&gt;Г"),SUMIFS(AH1538:AH$6000,$A1538:$A$6000,IF(AND($A1537=$A1538,$C1537=$C1538),$A1537&amp;"*",IF(OR(MID($A1537,1,1)="0",MID($A1537,1,1)=0),"?"&amp;MID($A1537,2,LEN($A1537)-1),$A1537&amp;".?")),$C1538:$C$6000,"Г")))</f>
        <v>0</v>
      </c>
      <c r="AI1537" s="42">
        <f ca="1">IF(MID($A1537,3,10)="1.1.3",SUMIFS(AI1538:AI$6000,$A1538:$A$6000,$A1537&amp;".1",$B1538:$B$6000,"Наименование объекта по производству электрической энергии всего, в том числе:")+SUMIFS(AI1538:AI$6000,$A1538:$A$6000,$A1537&amp;".2",$B1538:$B$6000,"Наименование объекта по производству электрической энергии всего, в том числе:"),IF(AND($C1538&lt;&gt;"Г",$C1538&lt;&gt;""),SUMIFS(INDIRECT(ADDRESS(ROW($A1537),COLUMN(AI$1),3,1)&amp;":"&amp;ADDRESS(ROW($A1537)+MATCH("Г",$C1538:$C$6000,0),COLUMN(AI$1),3,1)),INDIRECT(ADDRESS(ROW($A1537),COLUMN($A$1),3,1)&amp;":"&amp;ADDRESS(ROW($A1537)+MATCH("Г",$C1538:$C$6000,0),COLUMN($A$1),3,1)),$A1537&amp;"*",INDIRECT(ADDRESS(ROW($A1537),COLUMN($C$1),3,1)&amp;":"&amp;ADDRESS(ROW($A1537)+MATCH("Г",$C1538:$C$6000,0),COLUMN($C$1),3,1)),"&lt;&gt;Г"),SUMIFS(AI1538:AI$6000,$A1538:$A$6000,IF(AND($A1537=$A1538,$C1537=$C1538),$A1537&amp;"*",IF(OR(MID($A1537,1,1)="0",MID($A1537,1,1)=0),"?"&amp;MID($A1537,2,LEN($A1537)-1),$A1537&amp;".?")),$C1538:$C$6000,"Г")))</f>
        <v>0</v>
      </c>
      <c r="AJ1537" s="42">
        <f ca="1">IF(MID($A1537,3,10)="1.1.3",SUMIFS(AJ1538:AJ$6000,$A1538:$A$6000,$A1537&amp;".1",$B1538:$B$6000,"Наименование объекта по производству электрической энергии всего, в том числе:")+SUMIFS(AJ1538:AJ$6000,$A1538:$A$6000,$A1537&amp;".2",$B1538:$B$6000,"Наименование объекта по производству электрической энергии всего, в том числе:"),IF(AND($C1538&lt;&gt;"Г",$C1538&lt;&gt;""),SUMIFS(INDIRECT(ADDRESS(ROW($A1537),COLUMN(AJ$1),3,1)&amp;":"&amp;ADDRESS(ROW($A1537)+MATCH("Г",$C1538:$C$6000,0),COLUMN(AJ$1),3,1)),INDIRECT(ADDRESS(ROW($A1537),COLUMN($A$1),3,1)&amp;":"&amp;ADDRESS(ROW($A1537)+MATCH("Г",$C1538:$C$6000,0),COLUMN($A$1),3,1)),$A1537&amp;"*",INDIRECT(ADDRESS(ROW($A1537),COLUMN($C$1),3,1)&amp;":"&amp;ADDRESS(ROW($A1537)+MATCH("Г",$C1538:$C$6000,0),COLUMN($C$1),3,1)),"&lt;&gt;Г"),SUMIFS(AJ1538:AJ$6000,$A1538:$A$6000,IF(AND($A1537=$A1538,$C1537=$C1538),$A1537&amp;"*",IF(OR(MID($A1537,1,1)="0",MID($A1537,1,1)=0),"?"&amp;MID($A1537,2,LEN($A1537)-1),$A1537&amp;".?")),$C1538:$C$6000,"Г")))</f>
        <v>0</v>
      </c>
      <c r="AK1537" s="42">
        <f ca="1">IF(MID($A1537,3,10)="1.1.3",SUMIFS(AK1538:AK$6000,$A1538:$A$6000,$A1537&amp;".1",$B1538:$B$6000,"Наименование объекта по производству электрической энергии всего, в том числе:")+SUMIFS(AK1538:AK$6000,$A1538:$A$6000,$A1537&amp;".2",$B1538:$B$6000,"Наименование объекта по производству электрической энергии всего, в том числе:"),IF(AND($C1538&lt;&gt;"Г",$C1538&lt;&gt;""),SUMIFS(INDIRECT(ADDRESS(ROW($A1537),COLUMN(AK$1),3,1)&amp;":"&amp;ADDRESS(ROW($A1537)+MATCH("Г",$C1538:$C$6000,0),COLUMN(AK$1),3,1)),INDIRECT(ADDRESS(ROW($A1537),COLUMN($A$1),3,1)&amp;":"&amp;ADDRESS(ROW($A1537)+MATCH("Г",$C1538:$C$6000,0),COLUMN($A$1),3,1)),$A1537&amp;"*",INDIRECT(ADDRESS(ROW($A1537),COLUMN($C$1),3,1)&amp;":"&amp;ADDRESS(ROW($A1537)+MATCH("Г",$C1538:$C$6000,0),COLUMN($C$1),3,1)),"&lt;&gt;Г"),SUMIFS(AK1538:AK$6000,$A1538:$A$6000,IF(AND($A1537=$A1538,$C1537=$C1538),$A1537&amp;"*",IF(OR(MID($A1537,1,1)="0",MID($A1537,1,1)=0),"?"&amp;MID($A1537,2,LEN($A1537)-1),$A1537&amp;".?")),$C1538:$C$6000,"Г")))</f>
        <v>0</v>
      </c>
      <c r="AL1537" s="42" t="s">
        <v>125</v>
      </c>
      <c r="AM1537" s="42">
        <f ca="1">IF(MID($A1537,3,10)="1.1.3",SUMIFS(AM1538:AM$6000,$A1538:$A$6000,$A1537&amp;".1",$B1538:$B$6000,"Наименование объекта по производству электрической энергии всего, в том числе:")+SUMIFS(AM1538:AM$6000,$A1538:$A$6000,$A1537&amp;".2",$B1538:$B$6000,"Наименование объекта по производству электрической энергии всего, в том числе:"),IF(AND($C1538&lt;&gt;"Г",$C1538&lt;&gt;""),SUMIFS(INDIRECT(ADDRESS(ROW($A1537),COLUMN(AM$1),3,1)&amp;":"&amp;ADDRESS(ROW($A1537)+MATCH("Г",$C1538:$C$6000,0),COLUMN(AM$1),3,1)),INDIRECT(ADDRESS(ROW($A1537),COLUMN($A$1),3,1)&amp;":"&amp;ADDRESS(ROW($A1537)+MATCH("Г",$C1538:$C$6000,0),COLUMN($A$1),3,1)),$A1537&amp;"*",INDIRECT(ADDRESS(ROW($A1537),COLUMN($C$1),3,1)&amp;":"&amp;ADDRESS(ROW($A1537)+MATCH("Г",$C1538:$C$6000,0),COLUMN($C$1),3,1)),"&lt;&gt;Г"),SUMIFS(AM1538:AM$6000,$A1538:$A$6000,IF(AND($A1537=$A1538,$C1537=$C1538),$A1537&amp;"*",IF(OR(MID($A1537,1,1)="0",MID($A1537,1,1)=0),"?"&amp;MID($A1537,2,LEN($A1537)-1),$A1537&amp;".?")),$C1538:$C$6000,"Г")))</f>
        <v>0</v>
      </c>
      <c r="AN1537" s="42">
        <f ca="1">IF(MID($A1537,3,10)="1.1.3",SUMIFS(AN1538:AN$6000,$A1538:$A$6000,$A1537&amp;".1",$B1538:$B$6000,"Наименование объекта по производству электрической энергии всего, в том числе:")+SUMIFS(AN1538:AN$6000,$A1538:$A$6000,$A1537&amp;".2",$B1538:$B$6000,"Наименование объекта по производству электрической энергии всего, в том числе:"),IF(AND($C1538&lt;&gt;"Г",$C1538&lt;&gt;""),SUMIFS(INDIRECT(ADDRESS(ROW($A1537),COLUMN(AN$1),3,1)&amp;":"&amp;ADDRESS(ROW($A1537)+MATCH("Г",$C1538:$C$6000,0),COLUMN(AN$1),3,1)),INDIRECT(ADDRESS(ROW($A1537),COLUMN($A$1),3,1)&amp;":"&amp;ADDRESS(ROW($A1537)+MATCH("Г",$C1538:$C$6000,0),COLUMN($A$1),3,1)),$A1537&amp;"*",INDIRECT(ADDRESS(ROW($A1537),COLUMN($C$1),3,1)&amp;":"&amp;ADDRESS(ROW($A1537)+MATCH("Г",$C1538:$C$6000,0),COLUMN($C$1),3,1)),"&lt;&gt;Г"),SUMIFS(AN1538:AN$6000,$A1538:$A$6000,IF(AND($A1537=$A1538,$C1537=$C1538),$A1537&amp;"*",IF(OR(MID($A1537,1,1)="0",MID($A1537,1,1)=0),"?"&amp;MID($A1537,2,LEN($A1537)-1),$A1537&amp;".?")),$C1538:$C$6000,"Г")))</f>
        <v>0</v>
      </c>
      <c r="AO1537" s="40" t="s">
        <v>125</v>
      </c>
    </row>
    <row r="1538" spans="1:41" ht="31.5" x14ac:dyDescent="0.25">
      <c r="A1538" s="40" t="s">
        <v>2761</v>
      </c>
      <c r="B1538" s="40" t="s">
        <v>655</v>
      </c>
      <c r="C1538" s="40" t="s">
        <v>56</v>
      </c>
      <c r="D1538" s="40" t="s">
        <v>125</v>
      </c>
      <c r="E1538" s="41" t="s">
        <v>125</v>
      </c>
      <c r="F1538" s="41" t="s">
        <v>125</v>
      </c>
      <c r="G1538" s="41" t="s">
        <v>125</v>
      </c>
      <c r="H1538" s="42" t="s">
        <v>125</v>
      </c>
      <c r="I1538" s="42" t="s">
        <v>125</v>
      </c>
      <c r="J1538" s="42">
        <f ca="1">IF(MID($A1538,3,10)="1.1.3",SUMIFS(J1539:J$6000,$A1539:$A$6000,$A1538&amp;".1",$B1539:$B$6000,"Наименование объекта по производству электрической энергии всего, в том числе:")+SUMIFS(J1539:J$6000,$A1539:$A$6000,$A1538&amp;".2",$B1539:$B$6000,"Наименование объекта по производству электрической энергии всего, в том числе:"),IF(AND($C1539&lt;&gt;"Г",$C1539&lt;&gt;""),SUMIFS(INDIRECT(ADDRESS(ROW($A1538),COLUMN(J$1),3,1)&amp;":"&amp;ADDRESS(ROW($A1538)+MATCH("Г",$C1539:$C$6000,0),COLUMN(J$1),3,1)),INDIRECT(ADDRESS(ROW($A1538),COLUMN($A$1),3,1)&amp;":"&amp;ADDRESS(ROW($A1538)+MATCH("Г",$C1539:$C$6000,0),COLUMN($A$1),3,1)),$A1538&amp;"*",INDIRECT(ADDRESS(ROW($A1538),COLUMN($C$1),3,1)&amp;":"&amp;ADDRESS(ROW($A1538)+MATCH("Г",$C1539:$C$6000,0),COLUMN($C$1),3,1)),"&lt;&gt;Г"),SUMIFS(J1539:J$6000,$A1539:$A$6000,IF(AND($A1538=$A1539,$C1538=$C1539),$A1538&amp;"*",IF(OR(MID($A1538,1,1)="0",MID($A1538,1,1)=0),"?"&amp;MID($A1538,2,LEN($A1538)-1),$A1538&amp;".?")),$C1539:$C$6000,"Г")))</f>
        <v>0</v>
      </c>
      <c r="K1538" s="42">
        <f ca="1">IF(MID($A1538,3,10)="1.1.3",SUMIFS(K1539:K$6000,$A1539:$A$6000,$A1538&amp;".1",$B1539:$B$6000,"Наименование объекта по производству электрической энергии всего, в том числе:")+SUMIFS(K1539:K$6000,$A1539:$A$6000,$A1538&amp;".2",$B1539:$B$6000,"Наименование объекта по производству электрической энергии всего, в том числе:"),IF(AND($C1539&lt;&gt;"Г",$C1539&lt;&gt;""),SUMIFS(INDIRECT(ADDRESS(ROW($A1538),COLUMN(K$1),3,1)&amp;":"&amp;ADDRESS(ROW($A1538)+MATCH("Г",$C1539:$C$6000,0),COLUMN(K$1),3,1)),INDIRECT(ADDRESS(ROW($A1538),COLUMN($A$1),3,1)&amp;":"&amp;ADDRESS(ROW($A1538)+MATCH("Г",$C1539:$C$6000,0),COLUMN($A$1),3,1)),$A1538&amp;"*",INDIRECT(ADDRESS(ROW($A1538),COLUMN($C$1),3,1)&amp;":"&amp;ADDRESS(ROW($A1538)+MATCH("Г",$C1539:$C$6000,0),COLUMN($C$1),3,1)),"&lt;&gt;Г"),SUMIFS(K1539:K$6000,$A1539:$A$6000,IF(AND($A1538=$A1539,$C1538=$C1539),$A1538&amp;"*",IF(OR(MID($A1538,1,1)="0",MID($A1538,1,1)=0),"?"&amp;MID($A1538,2,LEN($A1538)-1),$A1538&amp;".?")),$C1539:$C$6000,"Г")))</f>
        <v>0</v>
      </c>
      <c r="L1538" s="42">
        <f ca="1">IF(MID($A1538,3,10)="1.1.3",SUMIFS(L1539:L$6000,$A1539:$A$6000,$A1538&amp;".1",$B1539:$B$6000,"Наименование объекта по производству электрической энергии всего, в том числе:")+SUMIFS(L1539:L$6000,$A1539:$A$6000,$A1538&amp;".2",$B1539:$B$6000,"Наименование объекта по производству электрической энергии всего, в том числе:"),IF(AND($C1539&lt;&gt;"Г",$C1539&lt;&gt;""),SUMIFS(INDIRECT(ADDRESS(ROW($A1538),COLUMN(L$1),3,1)&amp;":"&amp;ADDRESS(ROW($A1538)+MATCH("Г",$C1539:$C$6000,0),COLUMN(L$1),3,1)),INDIRECT(ADDRESS(ROW($A1538),COLUMN($A$1),3,1)&amp;":"&amp;ADDRESS(ROW($A1538)+MATCH("Г",$C1539:$C$6000,0),COLUMN($A$1),3,1)),$A1538&amp;"*",INDIRECT(ADDRESS(ROW($A1538),COLUMN($C$1),3,1)&amp;":"&amp;ADDRESS(ROW($A1538)+MATCH("Г",$C1539:$C$6000,0),COLUMN($C$1),3,1)),"&lt;&gt;Г"),SUMIFS(L1539:L$6000,$A1539:$A$6000,IF(AND($A1538=$A1539,$C1538=$C1539),$A1538&amp;"*",IF(OR(MID($A1538,1,1)="0",MID($A1538,1,1)=0),"?"&amp;MID($A1538,2,LEN($A1538)-1),$A1538&amp;".?")),$C1539:$C$6000,"Г")))</f>
        <v>0</v>
      </c>
      <c r="M1538" s="42">
        <f ca="1">IF(MID($A1538,3,10)="1.1.3",SUMIFS(M1539:M$6000,$A1539:$A$6000,$A1538&amp;".1",$B1539:$B$6000,"Наименование объекта по производству электрической энергии всего, в том числе:")+SUMIFS(M1539:M$6000,$A1539:$A$6000,$A1538&amp;".2",$B1539:$B$6000,"Наименование объекта по производству электрической энергии всего, в том числе:"),IF(AND($C1539&lt;&gt;"Г",$C1539&lt;&gt;""),SUMIFS(INDIRECT(ADDRESS(ROW($A1538),COLUMN(M$1),3,1)&amp;":"&amp;ADDRESS(ROW($A1538)+MATCH("Г",$C1539:$C$6000,0),COLUMN(M$1),3,1)),INDIRECT(ADDRESS(ROW($A1538),COLUMN($A$1),3,1)&amp;":"&amp;ADDRESS(ROW($A1538)+MATCH("Г",$C1539:$C$6000,0),COLUMN($A$1),3,1)),$A1538&amp;"*",INDIRECT(ADDRESS(ROW($A1538),COLUMN($C$1),3,1)&amp;":"&amp;ADDRESS(ROW($A1538)+MATCH("Г",$C1539:$C$6000,0),COLUMN($C$1),3,1)),"&lt;&gt;Г"),SUMIFS(M1539:M$6000,$A1539:$A$6000,IF(AND($A1538=$A1539,$C1538=$C1539),$A1538&amp;"*",IF(OR(MID($A1538,1,1)="0",MID($A1538,1,1)=0),"?"&amp;MID($A1538,2,LEN($A1538)-1),$A1538&amp;".?")),$C1539:$C$6000,"Г")))</f>
        <v>0</v>
      </c>
      <c r="N1538" s="42">
        <f ca="1">IF(MID($A1538,3,10)="1.1.3",SUMIFS(N1539:N$6000,$A1539:$A$6000,$A1538&amp;".1",$B1539:$B$6000,"Наименование объекта по производству электрической энергии всего, в том числе:")+SUMIFS(N1539:N$6000,$A1539:$A$6000,$A1538&amp;".2",$B1539:$B$6000,"Наименование объекта по производству электрической энергии всего, в том числе:"),IF(AND($C1539&lt;&gt;"Г",$C1539&lt;&gt;""),SUMIFS(INDIRECT(ADDRESS(ROW($A1538),COLUMN(N$1),3,1)&amp;":"&amp;ADDRESS(ROW($A1538)+MATCH("Г",$C1539:$C$6000,0),COLUMN(N$1),3,1)),INDIRECT(ADDRESS(ROW($A1538),COLUMN($A$1),3,1)&amp;":"&amp;ADDRESS(ROW($A1538)+MATCH("Г",$C1539:$C$6000,0),COLUMN($A$1),3,1)),$A1538&amp;"*",INDIRECT(ADDRESS(ROW($A1538),COLUMN($C$1),3,1)&amp;":"&amp;ADDRESS(ROW($A1538)+MATCH("Г",$C1539:$C$6000,0),COLUMN($C$1),3,1)),"&lt;&gt;Г"),SUMIFS(N1539:N$6000,$A1539:$A$6000,IF(AND($A1538=$A1539,$C1538=$C1539),$A1538&amp;"*",IF(OR(MID($A1538,1,1)="0",MID($A1538,1,1)=0),"?"&amp;MID($A1538,2,LEN($A1538)-1),$A1538&amp;".?")),$C1539:$C$6000,"Г")))</f>
        <v>0</v>
      </c>
      <c r="O1538" s="42">
        <f ca="1">IF(MID($A1538,3,10)="1.1.3",SUMIFS(O1539:O$6000,$A1539:$A$6000,$A1538&amp;".1",$B1539:$B$6000,"Наименование объекта по производству электрической энергии всего, в том числе:")+SUMIFS(O1539:O$6000,$A1539:$A$6000,$A1538&amp;".2",$B1539:$B$6000,"Наименование объекта по производству электрической энергии всего, в том числе:"),IF(AND($C1539&lt;&gt;"Г",$C1539&lt;&gt;""),SUMIFS(INDIRECT(ADDRESS(ROW($A1538),COLUMN(O$1),3,1)&amp;":"&amp;ADDRESS(ROW($A1538)+MATCH("Г",$C1539:$C$6000,0),COLUMN(O$1),3,1)),INDIRECT(ADDRESS(ROW($A1538),COLUMN($A$1),3,1)&amp;":"&amp;ADDRESS(ROW($A1538)+MATCH("Г",$C1539:$C$6000,0),COLUMN($A$1),3,1)),$A1538&amp;"*",INDIRECT(ADDRESS(ROW($A1538),COLUMN($C$1),3,1)&amp;":"&amp;ADDRESS(ROW($A1538)+MATCH("Г",$C1539:$C$6000,0),COLUMN($C$1),3,1)),"&lt;&gt;Г"),SUMIFS(O1539:O$6000,$A1539:$A$6000,IF(AND($A1538=$A1539,$C1538=$C1539),$A1538&amp;"*",IF(OR(MID($A1538,1,1)="0",MID($A1538,1,1)=0),"?"&amp;MID($A1538,2,LEN($A1538)-1),$A1538&amp;".?")),$C1539:$C$6000,"Г")))</f>
        <v>0</v>
      </c>
      <c r="P1538" s="42">
        <f ca="1">IF(MID($A1538,3,10)="1.1.3",SUMIFS(P1539:P$6000,$A1539:$A$6000,$A1538&amp;".1",$B1539:$B$6000,"Наименование объекта по производству электрической энергии всего, в том числе:")+SUMIFS(P1539:P$6000,$A1539:$A$6000,$A1538&amp;".2",$B1539:$B$6000,"Наименование объекта по производству электрической энергии всего, в том числе:"),IF(AND($C1539&lt;&gt;"Г",$C1539&lt;&gt;""),SUMIFS(INDIRECT(ADDRESS(ROW($A1538),COLUMN(P$1),3,1)&amp;":"&amp;ADDRESS(ROW($A1538)+MATCH("Г",$C1539:$C$6000,0),COLUMN(P$1),3,1)),INDIRECT(ADDRESS(ROW($A1538),COLUMN($A$1),3,1)&amp;":"&amp;ADDRESS(ROW($A1538)+MATCH("Г",$C1539:$C$6000,0),COLUMN($A$1),3,1)),$A1538&amp;"*",INDIRECT(ADDRESS(ROW($A1538),COLUMN($C$1),3,1)&amp;":"&amp;ADDRESS(ROW($A1538)+MATCH("Г",$C1539:$C$6000,0),COLUMN($C$1),3,1)),"&lt;&gt;Г"),SUMIFS(P1539:P$6000,$A1539:$A$6000,IF(AND($A1538=$A1539,$C1538=$C1539),$A1538&amp;"*",IF(OR(MID($A1538,1,1)="0",MID($A1538,1,1)=0),"?"&amp;MID($A1538,2,LEN($A1538)-1),$A1538&amp;".?")),$C1539:$C$6000,"Г")))</f>
        <v>0</v>
      </c>
      <c r="Q1538" s="42">
        <f ca="1">IF(MID($A1538,3,10)="1.1.3",SUMIFS(Q1539:Q$6000,$A1539:$A$6000,$A1538&amp;".1",$B1539:$B$6000,"Наименование объекта по производству электрической энергии всего, в том числе:")+SUMIFS(Q1539:Q$6000,$A1539:$A$6000,$A1538&amp;".2",$B1539:$B$6000,"Наименование объекта по производству электрической энергии всего, в том числе:"),IF(AND($C1539&lt;&gt;"Г",$C1539&lt;&gt;""),SUMIFS(INDIRECT(ADDRESS(ROW($A1538),COLUMN(Q$1),3,1)&amp;":"&amp;ADDRESS(ROW($A1538)+MATCH("Г",$C1539:$C$6000,0),COLUMN(Q$1),3,1)),INDIRECT(ADDRESS(ROW($A1538),COLUMN($A$1),3,1)&amp;":"&amp;ADDRESS(ROW($A1538)+MATCH("Г",$C1539:$C$6000,0),COLUMN($A$1),3,1)),$A1538&amp;"*",INDIRECT(ADDRESS(ROW($A1538),COLUMN($C$1),3,1)&amp;":"&amp;ADDRESS(ROW($A1538)+MATCH("Г",$C1539:$C$6000,0),COLUMN($C$1),3,1)),"&lt;&gt;Г"),SUMIFS(Q1539:Q$6000,$A1539:$A$6000,IF(AND($A1538=$A1539,$C1538=$C1539),$A1538&amp;"*",IF(OR(MID($A1538,1,1)="0",MID($A1538,1,1)=0),"?"&amp;MID($A1538,2,LEN($A1538)-1),$A1538&amp;".?")),$C1539:$C$6000,"Г")))</f>
        <v>0</v>
      </c>
      <c r="R1538" s="42">
        <f ca="1">IF(MID($A1538,3,10)="1.1.3",SUMIFS(R1539:R$6000,$A1539:$A$6000,$A1538&amp;".1",$B1539:$B$6000,"Наименование объекта по производству электрической энергии всего, в том числе:")+SUMIFS(R1539:R$6000,$A1539:$A$6000,$A1538&amp;".2",$B1539:$B$6000,"Наименование объекта по производству электрической энергии всего, в том числе:"),IF(AND($C1539&lt;&gt;"Г",$C1539&lt;&gt;""),SUMIFS(INDIRECT(ADDRESS(ROW($A1538),COLUMN(R$1),3,1)&amp;":"&amp;ADDRESS(ROW($A1538)+MATCH("Г",$C1539:$C$6000,0),COLUMN(R$1),3,1)),INDIRECT(ADDRESS(ROW($A1538),COLUMN($A$1),3,1)&amp;":"&amp;ADDRESS(ROW($A1538)+MATCH("Г",$C1539:$C$6000,0),COLUMN($A$1),3,1)),$A1538&amp;"*",INDIRECT(ADDRESS(ROW($A1538),COLUMN($C$1),3,1)&amp;":"&amp;ADDRESS(ROW($A1538)+MATCH("Г",$C1539:$C$6000,0),COLUMN($C$1),3,1)),"&lt;&gt;Г"),SUMIFS(R1539:R$6000,$A1539:$A$6000,IF(AND($A1538=$A1539,$C1538=$C1539),$A1538&amp;"*",IF(OR(MID($A1538,1,1)="0",MID($A1538,1,1)=0),"?"&amp;MID($A1538,2,LEN($A1538)-1),$A1538&amp;".?")),$C1539:$C$6000,"Г")))</f>
        <v>0</v>
      </c>
      <c r="S1538" s="42">
        <f ca="1">IF(MID($A1538,3,10)="1.1.3",SUMIFS(S1539:S$6000,$A1539:$A$6000,$A1538&amp;".1",$B1539:$B$6000,"Наименование объекта по производству электрической энергии всего, в том числе:")+SUMIFS(S1539:S$6000,$A1539:$A$6000,$A1538&amp;".2",$B1539:$B$6000,"Наименование объекта по производству электрической энергии всего, в том числе:"),IF(AND($C1539&lt;&gt;"Г",$C1539&lt;&gt;""),SUMIFS(INDIRECT(ADDRESS(ROW($A1538),COLUMN(S$1),3,1)&amp;":"&amp;ADDRESS(ROW($A1538)+MATCH("Г",$C1539:$C$6000,0),COLUMN(S$1),3,1)),INDIRECT(ADDRESS(ROW($A1538),COLUMN($A$1),3,1)&amp;":"&amp;ADDRESS(ROW($A1538)+MATCH("Г",$C1539:$C$6000,0),COLUMN($A$1),3,1)),$A1538&amp;"*",INDIRECT(ADDRESS(ROW($A1538),COLUMN($C$1),3,1)&amp;":"&amp;ADDRESS(ROW($A1538)+MATCH("Г",$C1539:$C$6000,0),COLUMN($C$1),3,1)),"&lt;&gt;Г"),SUMIFS(S1539:S$6000,$A1539:$A$6000,IF(AND($A1538=$A1539,$C1538=$C1539),$A1538&amp;"*",IF(OR(MID($A1538,1,1)="0",MID($A1538,1,1)=0),"?"&amp;MID($A1538,2,LEN($A1538)-1),$A1538&amp;".?")),$C1539:$C$6000,"Г")))</f>
        <v>0</v>
      </c>
      <c r="T1538" s="42">
        <f ca="1">IF(MID($A1538,3,10)="1.1.3",SUMIFS(T1539:T$6000,$A1539:$A$6000,$A1538&amp;".1",$B1539:$B$6000,"Наименование объекта по производству электрической энергии всего, в том числе:")+SUMIFS(T1539:T$6000,$A1539:$A$6000,$A1538&amp;".2",$B1539:$B$6000,"Наименование объекта по производству электрической энергии всего, в том числе:"),IF(AND($C1539&lt;&gt;"Г",$C1539&lt;&gt;""),SUMIFS(INDIRECT(ADDRESS(ROW($A1538),COLUMN(T$1),3,1)&amp;":"&amp;ADDRESS(ROW($A1538)+MATCH("Г",$C1539:$C$6000,0),COLUMN(T$1),3,1)),INDIRECT(ADDRESS(ROW($A1538),COLUMN($A$1),3,1)&amp;":"&amp;ADDRESS(ROW($A1538)+MATCH("Г",$C1539:$C$6000,0),COLUMN($A$1),3,1)),$A1538&amp;"*",INDIRECT(ADDRESS(ROW($A1538),COLUMN($C$1),3,1)&amp;":"&amp;ADDRESS(ROW($A1538)+MATCH("Г",$C1539:$C$6000,0),COLUMN($C$1),3,1)),"&lt;&gt;Г"),SUMIFS(T1539:T$6000,$A1539:$A$6000,IF(AND($A1538=$A1539,$C1538=$C1539),$A1538&amp;"*",IF(OR(MID($A1538,1,1)="0",MID($A1538,1,1)=0),"?"&amp;MID($A1538,2,LEN($A1538)-1),$A1538&amp;".?")),$C1539:$C$6000,"Г")))</f>
        <v>0</v>
      </c>
      <c r="U1538" s="42">
        <f ca="1">IF(MID($A1538,3,10)="1.1.3",SUMIFS(U1539:U$6000,$A1539:$A$6000,$A1538&amp;".1",$B1539:$B$6000,"Наименование объекта по производству электрической энергии всего, в том числе:")+SUMIFS(U1539:U$6000,$A1539:$A$6000,$A1538&amp;".2",$B1539:$B$6000,"Наименование объекта по производству электрической энергии всего, в том числе:"),IF(AND($C1539&lt;&gt;"Г",$C1539&lt;&gt;""),SUMIFS(INDIRECT(ADDRESS(ROW($A1538),COLUMN(U$1),3,1)&amp;":"&amp;ADDRESS(ROW($A1538)+MATCH("Г",$C1539:$C$6000,0),COLUMN(U$1),3,1)),INDIRECT(ADDRESS(ROW($A1538),COLUMN($A$1),3,1)&amp;":"&amp;ADDRESS(ROW($A1538)+MATCH("Г",$C1539:$C$6000,0),COLUMN($A$1),3,1)),$A1538&amp;"*",INDIRECT(ADDRESS(ROW($A1538),COLUMN($C$1),3,1)&amp;":"&amp;ADDRESS(ROW($A1538)+MATCH("Г",$C1539:$C$6000,0),COLUMN($C$1),3,1)),"&lt;&gt;Г"),SUMIFS(U1539:U$6000,$A1539:$A$6000,IF(AND($A1538=$A1539,$C1538=$C1539),$A1538&amp;"*",IF(OR(MID($A1538,1,1)="0",MID($A1538,1,1)=0),"?"&amp;MID($A1538,2,LEN($A1538)-1),$A1538&amp;".?")),$C1539:$C$6000,"Г")))</f>
        <v>0</v>
      </c>
      <c r="V1538" s="42">
        <f ca="1">IF(MID($A1538,3,10)="1.1.3",SUMIFS(V1539:V$6000,$A1539:$A$6000,$A1538&amp;".1",$B1539:$B$6000,"Наименование объекта по производству электрической энергии всего, в том числе:")+SUMIFS(V1539:V$6000,$A1539:$A$6000,$A1538&amp;".2",$B1539:$B$6000,"Наименование объекта по производству электрической энергии всего, в том числе:"),IF(AND($C1539&lt;&gt;"Г",$C1539&lt;&gt;""),SUMIFS(INDIRECT(ADDRESS(ROW($A1538),COLUMN(V$1),3,1)&amp;":"&amp;ADDRESS(ROW($A1538)+MATCH("Г",$C1539:$C$6000,0),COLUMN(V$1),3,1)),INDIRECT(ADDRESS(ROW($A1538),COLUMN($A$1),3,1)&amp;":"&amp;ADDRESS(ROW($A1538)+MATCH("Г",$C1539:$C$6000,0),COLUMN($A$1),3,1)),$A1538&amp;"*",INDIRECT(ADDRESS(ROW($A1538),COLUMN($C$1),3,1)&amp;":"&amp;ADDRESS(ROW($A1538)+MATCH("Г",$C1539:$C$6000,0),COLUMN($C$1),3,1)),"&lt;&gt;Г"),SUMIFS(V1539:V$6000,$A1539:$A$6000,IF(AND($A1538=$A1539,$C1538=$C1539),$A1538&amp;"*",IF(OR(MID($A1538,1,1)="0",MID($A1538,1,1)=0),"?"&amp;MID($A1538,2,LEN($A1538)-1),$A1538&amp;".?")),$C1539:$C$6000,"Г")))</f>
        <v>0</v>
      </c>
      <c r="W1538" s="42">
        <f ca="1">IF(MID($A1538,3,10)="1.1.3",SUMIFS(W1539:W$6000,$A1539:$A$6000,$A1538&amp;".1",$B1539:$B$6000,"Наименование объекта по производству электрической энергии всего, в том числе:")+SUMIFS(W1539:W$6000,$A1539:$A$6000,$A1538&amp;".2",$B1539:$B$6000,"Наименование объекта по производству электрической энергии всего, в том числе:"),IF(AND($C1539&lt;&gt;"Г",$C1539&lt;&gt;""),SUMIFS(INDIRECT(ADDRESS(ROW($A1538),COLUMN(W$1),3,1)&amp;":"&amp;ADDRESS(ROW($A1538)+MATCH("Г",$C1539:$C$6000,0),COLUMN(W$1),3,1)),INDIRECT(ADDRESS(ROW($A1538),COLUMN($A$1),3,1)&amp;":"&amp;ADDRESS(ROW($A1538)+MATCH("Г",$C1539:$C$6000,0),COLUMN($A$1),3,1)),$A1538&amp;"*",INDIRECT(ADDRESS(ROW($A1538),COLUMN($C$1),3,1)&amp;":"&amp;ADDRESS(ROW($A1538)+MATCH("Г",$C1539:$C$6000,0),COLUMN($C$1),3,1)),"&lt;&gt;Г"),SUMIFS(W1539:W$6000,$A1539:$A$6000,IF(AND($A1538=$A1539,$C1538=$C1539),$A1538&amp;"*",IF(OR(MID($A1538,1,1)="0",MID($A1538,1,1)=0),"?"&amp;MID($A1538,2,LEN($A1538)-1),$A1538&amp;".?")),$C1539:$C$6000,"Г")))</f>
        <v>0</v>
      </c>
      <c r="X1538" s="42">
        <f ca="1">IF(MID($A1538,3,10)="1.1.3",SUMIFS(X1539:X$6000,$A1539:$A$6000,$A1538&amp;".1",$B1539:$B$6000,"Наименование объекта по производству электрической энергии всего, в том числе:")+SUMIFS(X1539:X$6000,$A1539:$A$6000,$A1538&amp;".2",$B1539:$B$6000,"Наименование объекта по производству электрической энергии всего, в том числе:"),IF(AND($C1539&lt;&gt;"Г",$C1539&lt;&gt;""),SUMIFS(INDIRECT(ADDRESS(ROW($A1538),COLUMN(X$1),3,1)&amp;":"&amp;ADDRESS(ROW($A1538)+MATCH("Г",$C1539:$C$6000,0),COLUMN(X$1),3,1)),INDIRECT(ADDRESS(ROW($A1538),COLUMN($A$1),3,1)&amp;":"&amp;ADDRESS(ROW($A1538)+MATCH("Г",$C1539:$C$6000,0),COLUMN($A$1),3,1)),$A1538&amp;"*",INDIRECT(ADDRESS(ROW($A1538),COLUMN($C$1),3,1)&amp;":"&amp;ADDRESS(ROW($A1538)+MATCH("Г",$C1539:$C$6000,0),COLUMN($C$1),3,1)),"&lt;&gt;Г"),SUMIFS(X1539:X$6000,$A1539:$A$6000,IF(AND($A1538=$A1539,$C1538=$C1539),$A1538&amp;"*",IF(OR(MID($A1538,1,1)="0",MID($A1538,1,1)=0),"?"&amp;MID($A1538,2,LEN($A1538)-1),$A1538&amp;".?")),$C1539:$C$6000,"Г")))</f>
        <v>0</v>
      </c>
      <c r="Y1538" s="42">
        <f ca="1">IF(MID($A1538,3,10)="1.1.3",SUMIFS(Y1539:Y$6000,$A1539:$A$6000,$A1538&amp;".1",$B1539:$B$6000,"Наименование объекта по производству электрической энергии всего, в том числе:")+SUMIFS(Y1539:Y$6000,$A1539:$A$6000,$A1538&amp;".2",$B1539:$B$6000,"Наименование объекта по производству электрической энергии всего, в том числе:"),IF(AND($C1539&lt;&gt;"Г",$C1539&lt;&gt;""),SUMIFS(INDIRECT(ADDRESS(ROW($A1538),COLUMN(Y$1),3,1)&amp;":"&amp;ADDRESS(ROW($A1538)+MATCH("Г",$C1539:$C$6000,0),COLUMN(Y$1),3,1)),INDIRECT(ADDRESS(ROW($A1538),COLUMN($A$1),3,1)&amp;":"&amp;ADDRESS(ROW($A1538)+MATCH("Г",$C1539:$C$6000,0),COLUMN($A$1),3,1)),$A1538&amp;"*",INDIRECT(ADDRESS(ROW($A1538),COLUMN($C$1),3,1)&amp;":"&amp;ADDRESS(ROW($A1538)+MATCH("Г",$C1539:$C$6000,0),COLUMN($C$1),3,1)),"&lt;&gt;Г"),SUMIFS(Y1539:Y$6000,$A1539:$A$6000,IF(AND($A1538=$A1539,$C1538=$C1539),$A1538&amp;"*",IF(OR(MID($A1538,1,1)="0",MID($A1538,1,1)=0),"?"&amp;MID($A1538,2,LEN($A1538)-1),$A1538&amp;".?")),$C1539:$C$6000,"Г")))</f>
        <v>0</v>
      </c>
      <c r="Z1538" s="42">
        <f ca="1">IF(MID($A1538,3,10)="1.1.3",SUMIFS(Z1539:Z$6000,$A1539:$A$6000,$A1538&amp;".1",$B1539:$B$6000,"Наименование объекта по производству электрической энергии всего, в том числе:")+SUMIFS(Z1539:Z$6000,$A1539:$A$6000,$A1538&amp;".2",$B1539:$B$6000,"Наименование объекта по производству электрической энергии всего, в том числе:"),IF(AND($C1539&lt;&gt;"Г",$C1539&lt;&gt;""),SUMIFS(INDIRECT(ADDRESS(ROW($A1538),COLUMN(Z$1),3,1)&amp;":"&amp;ADDRESS(ROW($A1538)+MATCH("Г",$C1539:$C$6000,0),COLUMN(Z$1),3,1)),INDIRECT(ADDRESS(ROW($A1538),COLUMN($A$1),3,1)&amp;":"&amp;ADDRESS(ROW($A1538)+MATCH("Г",$C1539:$C$6000,0),COLUMN($A$1),3,1)),$A1538&amp;"*",INDIRECT(ADDRESS(ROW($A1538),COLUMN($C$1),3,1)&amp;":"&amp;ADDRESS(ROW($A1538)+MATCH("Г",$C1539:$C$6000,0),COLUMN($C$1),3,1)),"&lt;&gt;Г"),SUMIFS(Z1539:Z$6000,$A1539:$A$6000,IF(AND($A1538=$A1539,$C1538=$C1539),$A1538&amp;"*",IF(OR(MID($A1538,1,1)="0",MID($A1538,1,1)=0),"?"&amp;MID($A1538,2,LEN($A1538)-1),$A1538&amp;".?")),$C1539:$C$6000,"Г")))</f>
        <v>0</v>
      </c>
      <c r="AA1538" s="42">
        <f ca="1">IF(MID($A1538,3,10)="1.1.3",SUMIFS(AA1539:AA$6000,$A1539:$A$6000,$A1538&amp;".1",$B1539:$B$6000,"Наименование объекта по производству электрической энергии всего, в том числе:")+SUMIFS(AA1539:AA$6000,$A1539:$A$6000,$A1538&amp;".2",$B1539:$B$6000,"Наименование объекта по производству электрической энергии всего, в том числе:"),IF(AND($C1539&lt;&gt;"Г",$C1539&lt;&gt;""),SUMIFS(INDIRECT(ADDRESS(ROW($A1538),COLUMN(AA$1),3,1)&amp;":"&amp;ADDRESS(ROW($A1538)+MATCH("Г",$C1539:$C$6000,0),COLUMN(AA$1),3,1)),INDIRECT(ADDRESS(ROW($A1538),COLUMN($A$1),3,1)&amp;":"&amp;ADDRESS(ROW($A1538)+MATCH("Г",$C1539:$C$6000,0),COLUMN($A$1),3,1)),$A1538&amp;"*",INDIRECT(ADDRESS(ROW($A1538),COLUMN($C$1),3,1)&amp;":"&amp;ADDRESS(ROW($A1538)+MATCH("Г",$C1539:$C$6000,0),COLUMN($C$1),3,1)),"&lt;&gt;Г"),SUMIFS(AA1539:AA$6000,$A1539:$A$6000,IF(AND($A1538=$A1539,$C1538=$C1539),$A1538&amp;"*",IF(OR(MID($A1538,1,1)="0",MID($A1538,1,1)=0),"?"&amp;MID($A1538,2,LEN($A1538)-1),$A1538&amp;".?")),$C1539:$C$6000,"Г")))</f>
        <v>0</v>
      </c>
      <c r="AB1538" s="42">
        <f ca="1">IF(MID($A1538,3,10)="1.1.3",SUMIFS(AB1539:AB$6000,$A1539:$A$6000,$A1538&amp;".1",$B1539:$B$6000,"Наименование объекта по производству электрической энергии всего, в том числе:")+SUMIFS(AB1539:AB$6000,$A1539:$A$6000,$A1538&amp;".2",$B1539:$B$6000,"Наименование объекта по производству электрической энергии всего, в том числе:"),IF(AND($C1539&lt;&gt;"Г",$C1539&lt;&gt;""),SUMIFS(INDIRECT(ADDRESS(ROW($A1538),COLUMN(AB$1),3,1)&amp;":"&amp;ADDRESS(ROW($A1538)+MATCH("Г",$C1539:$C$6000,0),COLUMN(AB$1),3,1)),INDIRECT(ADDRESS(ROW($A1538),COLUMN($A$1),3,1)&amp;":"&amp;ADDRESS(ROW($A1538)+MATCH("Г",$C1539:$C$6000,0),COLUMN($A$1),3,1)),$A1538&amp;"*",INDIRECT(ADDRESS(ROW($A1538),COLUMN($C$1),3,1)&amp;":"&amp;ADDRESS(ROW($A1538)+MATCH("Г",$C1539:$C$6000,0),COLUMN($C$1),3,1)),"&lt;&gt;Г"),SUMIFS(AB1539:AB$6000,$A1539:$A$6000,IF(AND($A1538=$A1539,$C1538=$C1539),$A1538&amp;"*",IF(OR(MID($A1538,1,1)="0",MID($A1538,1,1)=0),"?"&amp;MID($A1538,2,LEN($A1538)-1),$A1538&amp;".?")),$C1539:$C$6000,"Г")))</f>
        <v>0</v>
      </c>
      <c r="AC1538" s="42">
        <f ca="1">IF(MID($A1538,3,10)="1.1.3",SUMIFS(AC1539:AC$6000,$A1539:$A$6000,$A1538&amp;".1",$B1539:$B$6000,"Наименование объекта по производству электрической энергии всего, в том числе:")+SUMIFS(AC1539:AC$6000,$A1539:$A$6000,$A1538&amp;".2",$B1539:$B$6000,"Наименование объекта по производству электрической энергии всего, в том числе:"),IF(AND($C1539&lt;&gt;"Г",$C1539&lt;&gt;""),SUMIFS(INDIRECT(ADDRESS(ROW($A1538),COLUMN(AC$1),3,1)&amp;":"&amp;ADDRESS(ROW($A1538)+MATCH("Г",$C1539:$C$6000,0),COLUMN(AC$1),3,1)),INDIRECT(ADDRESS(ROW($A1538),COLUMN($A$1),3,1)&amp;":"&amp;ADDRESS(ROW($A1538)+MATCH("Г",$C1539:$C$6000,0),COLUMN($A$1),3,1)),$A1538&amp;"*",INDIRECT(ADDRESS(ROW($A1538),COLUMN($C$1),3,1)&amp;":"&amp;ADDRESS(ROW($A1538)+MATCH("Г",$C1539:$C$6000,0),COLUMN($C$1),3,1)),"&lt;&gt;Г"),SUMIFS(AC1539:AC$6000,$A1539:$A$6000,IF(AND($A1538=$A1539,$C1538=$C1539),$A1538&amp;"*",IF(OR(MID($A1538,1,1)="0",MID($A1538,1,1)=0),"?"&amp;MID($A1538,2,LEN($A1538)-1),$A1538&amp;".?")),$C1539:$C$6000,"Г")))</f>
        <v>0</v>
      </c>
      <c r="AD1538" s="42">
        <f ca="1">IF(MID($A1538,3,10)="1.1.3",SUMIFS(AD1539:AD$6000,$A1539:$A$6000,$A1538&amp;".1",$B1539:$B$6000,"Наименование объекта по производству электрической энергии всего, в том числе:")+SUMIFS(AD1539:AD$6000,$A1539:$A$6000,$A1538&amp;".2",$B1539:$B$6000,"Наименование объекта по производству электрической энергии всего, в том числе:"),IF(AND($C1539&lt;&gt;"Г",$C1539&lt;&gt;""),SUMIFS(INDIRECT(ADDRESS(ROW($A1538),COLUMN(AD$1),3,1)&amp;":"&amp;ADDRESS(ROW($A1538)+MATCH("Г",$C1539:$C$6000,0),COLUMN(AD$1),3,1)),INDIRECT(ADDRESS(ROW($A1538),COLUMN($A$1),3,1)&amp;":"&amp;ADDRESS(ROW($A1538)+MATCH("Г",$C1539:$C$6000,0),COLUMN($A$1),3,1)),$A1538&amp;"*",INDIRECT(ADDRESS(ROW($A1538),COLUMN($C$1),3,1)&amp;":"&amp;ADDRESS(ROW($A1538)+MATCH("Г",$C1539:$C$6000,0),COLUMN($C$1),3,1)),"&lt;&gt;Г"),SUMIFS(AD1539:AD$6000,$A1539:$A$6000,IF(AND($A1538=$A1539,$C1538=$C1539),$A1538&amp;"*",IF(OR(MID($A1538,1,1)="0",MID($A1538,1,1)=0),"?"&amp;MID($A1538,2,LEN($A1538)-1),$A1538&amp;".?")),$C1539:$C$6000,"Г")))</f>
        <v>0</v>
      </c>
      <c r="AE1538" s="42">
        <f ca="1">IF(MID($A1538,3,10)="1.1.3",SUMIFS(AE1539:AE$6000,$A1539:$A$6000,$A1538&amp;".1",$B1539:$B$6000,"Наименование объекта по производству электрической энергии всего, в том числе:")+SUMIFS(AE1539:AE$6000,$A1539:$A$6000,$A1538&amp;".2",$B1539:$B$6000,"Наименование объекта по производству электрической энергии всего, в том числе:"),IF(AND($C1539&lt;&gt;"Г",$C1539&lt;&gt;""),SUMIFS(INDIRECT(ADDRESS(ROW($A1538),COLUMN(AE$1),3,1)&amp;":"&amp;ADDRESS(ROW($A1538)+MATCH("Г",$C1539:$C$6000,0),COLUMN(AE$1),3,1)),INDIRECT(ADDRESS(ROW($A1538),COLUMN($A$1),3,1)&amp;":"&amp;ADDRESS(ROW($A1538)+MATCH("Г",$C1539:$C$6000,0),COLUMN($A$1),3,1)),$A1538&amp;"*",INDIRECT(ADDRESS(ROW($A1538),COLUMN($C$1),3,1)&amp;":"&amp;ADDRESS(ROW($A1538)+MATCH("Г",$C1539:$C$6000,0),COLUMN($C$1),3,1)),"&lt;&gt;Г"),SUMIFS(AE1539:AE$6000,$A1539:$A$6000,IF(AND($A1538=$A1539,$C1538=$C1539),$A1538&amp;"*",IF(OR(MID($A1538,1,1)="0",MID($A1538,1,1)=0),"?"&amp;MID($A1538,2,LEN($A1538)-1),$A1538&amp;".?")),$C1539:$C$6000,"Г")))</f>
        <v>0</v>
      </c>
      <c r="AF1538" s="42">
        <f ca="1">IF(MID($A1538,3,10)="1.1.3",SUMIFS(AF1539:AF$6000,$A1539:$A$6000,$A1538&amp;".1",$B1539:$B$6000,"Наименование объекта по производству электрической энергии всего, в том числе:")+SUMIFS(AF1539:AF$6000,$A1539:$A$6000,$A1538&amp;".2",$B1539:$B$6000,"Наименование объекта по производству электрической энергии всего, в том числе:"),IF(AND($C1539&lt;&gt;"Г",$C1539&lt;&gt;""),SUMIFS(INDIRECT(ADDRESS(ROW($A1538),COLUMN(AF$1),3,1)&amp;":"&amp;ADDRESS(ROW($A1538)+MATCH("Г",$C1539:$C$6000,0),COLUMN(AF$1),3,1)),INDIRECT(ADDRESS(ROW($A1538),COLUMN($A$1),3,1)&amp;":"&amp;ADDRESS(ROW($A1538)+MATCH("Г",$C1539:$C$6000,0),COLUMN($A$1),3,1)),$A1538&amp;"*",INDIRECT(ADDRESS(ROW($A1538),COLUMN($C$1),3,1)&amp;":"&amp;ADDRESS(ROW($A1538)+MATCH("Г",$C1539:$C$6000,0),COLUMN($C$1),3,1)),"&lt;&gt;Г"),SUMIFS(AF1539:AF$6000,$A1539:$A$6000,IF(AND($A1538=$A1539,$C1538=$C1539),$A1538&amp;"*",IF(OR(MID($A1538,1,1)="0",MID($A1538,1,1)=0),"?"&amp;MID($A1538,2,LEN($A1538)-1),$A1538&amp;".?")),$C1539:$C$6000,"Г")))</f>
        <v>0</v>
      </c>
      <c r="AG1538" s="42">
        <f ca="1">IF(MID($A1538,3,10)="1.1.3",SUMIFS(AG1539:AG$6000,$A1539:$A$6000,$A1538&amp;".1",$B1539:$B$6000,"Наименование объекта по производству электрической энергии всего, в том числе:")+SUMIFS(AG1539:AG$6000,$A1539:$A$6000,$A1538&amp;".2",$B1539:$B$6000,"Наименование объекта по производству электрической энергии всего, в том числе:"),IF(AND($C1539&lt;&gt;"Г",$C1539&lt;&gt;""),SUMIFS(INDIRECT(ADDRESS(ROW($A1538),COLUMN(AG$1),3,1)&amp;":"&amp;ADDRESS(ROW($A1538)+MATCH("Г",$C1539:$C$6000,0),COLUMN(AG$1),3,1)),INDIRECT(ADDRESS(ROW($A1538),COLUMN($A$1),3,1)&amp;":"&amp;ADDRESS(ROW($A1538)+MATCH("Г",$C1539:$C$6000,0),COLUMN($A$1),3,1)),$A1538&amp;"*",INDIRECT(ADDRESS(ROW($A1538),COLUMN($C$1),3,1)&amp;":"&amp;ADDRESS(ROW($A1538)+MATCH("Г",$C1539:$C$6000,0),COLUMN($C$1),3,1)),"&lt;&gt;Г"),SUMIFS(AG1539:AG$6000,$A1539:$A$6000,IF(AND($A1538=$A1539,$C1538=$C1539),$A1538&amp;"*",IF(OR(MID($A1538,1,1)="0",MID($A1538,1,1)=0),"?"&amp;MID($A1538,2,LEN($A1538)-1),$A1538&amp;".?")),$C1539:$C$6000,"Г")))</f>
        <v>0</v>
      </c>
      <c r="AH1538" s="42">
        <f ca="1">IF(MID($A1538,3,10)="1.1.3",SUMIFS(AH1539:AH$6000,$A1539:$A$6000,$A1538&amp;".1",$B1539:$B$6000,"Наименование объекта по производству электрической энергии всего, в том числе:")+SUMIFS(AH1539:AH$6000,$A1539:$A$6000,$A1538&amp;".2",$B1539:$B$6000,"Наименование объекта по производству электрической энергии всего, в том числе:"),IF(AND($C1539&lt;&gt;"Г",$C1539&lt;&gt;""),SUMIFS(INDIRECT(ADDRESS(ROW($A1538),COLUMN(AH$1),3,1)&amp;":"&amp;ADDRESS(ROW($A1538)+MATCH("Г",$C1539:$C$6000,0),COLUMN(AH$1),3,1)),INDIRECT(ADDRESS(ROW($A1538),COLUMN($A$1),3,1)&amp;":"&amp;ADDRESS(ROW($A1538)+MATCH("Г",$C1539:$C$6000,0),COLUMN($A$1),3,1)),$A1538&amp;"*",INDIRECT(ADDRESS(ROW($A1538),COLUMN($C$1),3,1)&amp;":"&amp;ADDRESS(ROW($A1538)+MATCH("Г",$C1539:$C$6000,0),COLUMN($C$1),3,1)),"&lt;&gt;Г"),SUMIFS(AH1539:AH$6000,$A1539:$A$6000,IF(AND($A1538=$A1539,$C1538=$C1539),$A1538&amp;"*",IF(OR(MID($A1538,1,1)="0",MID($A1538,1,1)=0),"?"&amp;MID($A1538,2,LEN($A1538)-1),$A1538&amp;".?")),$C1539:$C$6000,"Г")))</f>
        <v>0</v>
      </c>
      <c r="AI1538" s="42">
        <f ca="1">IF(MID($A1538,3,10)="1.1.3",SUMIFS(AI1539:AI$6000,$A1539:$A$6000,$A1538&amp;".1",$B1539:$B$6000,"Наименование объекта по производству электрической энергии всего, в том числе:")+SUMIFS(AI1539:AI$6000,$A1539:$A$6000,$A1538&amp;".2",$B1539:$B$6000,"Наименование объекта по производству электрической энергии всего, в том числе:"),IF(AND($C1539&lt;&gt;"Г",$C1539&lt;&gt;""),SUMIFS(INDIRECT(ADDRESS(ROW($A1538),COLUMN(AI$1),3,1)&amp;":"&amp;ADDRESS(ROW($A1538)+MATCH("Г",$C1539:$C$6000,0),COLUMN(AI$1),3,1)),INDIRECT(ADDRESS(ROW($A1538),COLUMN($A$1),3,1)&amp;":"&amp;ADDRESS(ROW($A1538)+MATCH("Г",$C1539:$C$6000,0),COLUMN($A$1),3,1)),$A1538&amp;"*",INDIRECT(ADDRESS(ROW($A1538),COLUMN($C$1),3,1)&amp;":"&amp;ADDRESS(ROW($A1538)+MATCH("Г",$C1539:$C$6000,0),COLUMN($C$1),3,1)),"&lt;&gt;Г"),SUMIFS(AI1539:AI$6000,$A1539:$A$6000,IF(AND($A1538=$A1539,$C1538=$C1539),$A1538&amp;"*",IF(OR(MID($A1538,1,1)="0",MID($A1538,1,1)=0),"?"&amp;MID($A1538,2,LEN($A1538)-1),$A1538&amp;".?")),$C1539:$C$6000,"Г")))</f>
        <v>0</v>
      </c>
      <c r="AJ1538" s="42">
        <f ca="1">IF(MID($A1538,3,10)="1.1.3",SUMIFS(AJ1539:AJ$6000,$A1539:$A$6000,$A1538&amp;".1",$B1539:$B$6000,"Наименование объекта по производству электрической энергии всего, в том числе:")+SUMIFS(AJ1539:AJ$6000,$A1539:$A$6000,$A1538&amp;".2",$B1539:$B$6000,"Наименование объекта по производству электрической энергии всего, в том числе:"),IF(AND($C1539&lt;&gt;"Г",$C1539&lt;&gt;""),SUMIFS(INDIRECT(ADDRESS(ROW($A1538),COLUMN(AJ$1),3,1)&amp;":"&amp;ADDRESS(ROW($A1538)+MATCH("Г",$C1539:$C$6000,0),COLUMN(AJ$1),3,1)),INDIRECT(ADDRESS(ROW($A1538),COLUMN($A$1),3,1)&amp;":"&amp;ADDRESS(ROW($A1538)+MATCH("Г",$C1539:$C$6000,0),COLUMN($A$1),3,1)),$A1538&amp;"*",INDIRECT(ADDRESS(ROW($A1538),COLUMN($C$1),3,1)&amp;":"&amp;ADDRESS(ROW($A1538)+MATCH("Г",$C1539:$C$6000,0),COLUMN($C$1),3,1)),"&lt;&gt;Г"),SUMIFS(AJ1539:AJ$6000,$A1539:$A$6000,IF(AND($A1538=$A1539,$C1538=$C1539),$A1538&amp;"*",IF(OR(MID($A1538,1,1)="0",MID($A1538,1,1)=0),"?"&amp;MID($A1538,2,LEN($A1538)-1),$A1538&amp;".?")),$C1539:$C$6000,"Г")))</f>
        <v>0</v>
      </c>
      <c r="AK1538" s="42">
        <f ca="1">IF(MID($A1538,3,10)="1.1.3",SUMIFS(AK1539:AK$6000,$A1539:$A$6000,$A1538&amp;".1",$B1539:$B$6000,"Наименование объекта по производству электрической энергии всего, в том числе:")+SUMIFS(AK1539:AK$6000,$A1539:$A$6000,$A1538&amp;".2",$B1539:$B$6000,"Наименование объекта по производству электрической энергии всего, в том числе:"),IF(AND($C1539&lt;&gt;"Г",$C1539&lt;&gt;""),SUMIFS(INDIRECT(ADDRESS(ROW($A1538),COLUMN(AK$1),3,1)&amp;":"&amp;ADDRESS(ROW($A1538)+MATCH("Г",$C1539:$C$6000,0),COLUMN(AK$1),3,1)),INDIRECT(ADDRESS(ROW($A1538),COLUMN($A$1),3,1)&amp;":"&amp;ADDRESS(ROW($A1538)+MATCH("Г",$C1539:$C$6000,0),COLUMN($A$1),3,1)),$A1538&amp;"*",INDIRECT(ADDRESS(ROW($A1538),COLUMN($C$1),3,1)&amp;":"&amp;ADDRESS(ROW($A1538)+MATCH("Г",$C1539:$C$6000,0),COLUMN($C$1),3,1)),"&lt;&gt;Г"),SUMIFS(AK1539:AK$6000,$A1539:$A$6000,IF(AND($A1538=$A1539,$C1538=$C1539),$A1538&amp;"*",IF(OR(MID($A1538,1,1)="0",MID($A1538,1,1)=0),"?"&amp;MID($A1538,2,LEN($A1538)-1),$A1538&amp;".?")),$C1539:$C$6000,"Г")))</f>
        <v>0</v>
      </c>
      <c r="AL1538" s="42" t="s">
        <v>125</v>
      </c>
      <c r="AM1538" s="42">
        <f ca="1">IF(MID($A1538,3,10)="1.1.3",SUMIFS(AM1539:AM$6000,$A1539:$A$6000,$A1538&amp;".1",$B1539:$B$6000,"Наименование объекта по производству электрической энергии всего, в том числе:")+SUMIFS(AM1539:AM$6000,$A1539:$A$6000,$A1538&amp;".2",$B1539:$B$6000,"Наименование объекта по производству электрической энергии всего, в том числе:"),IF(AND($C1539&lt;&gt;"Г",$C1539&lt;&gt;""),SUMIFS(INDIRECT(ADDRESS(ROW($A1538),COLUMN(AM$1),3,1)&amp;":"&amp;ADDRESS(ROW($A1538)+MATCH("Г",$C1539:$C$6000,0),COLUMN(AM$1),3,1)),INDIRECT(ADDRESS(ROW($A1538),COLUMN($A$1),3,1)&amp;":"&amp;ADDRESS(ROW($A1538)+MATCH("Г",$C1539:$C$6000,0),COLUMN($A$1),3,1)),$A1538&amp;"*",INDIRECT(ADDRESS(ROW($A1538),COLUMN($C$1),3,1)&amp;":"&amp;ADDRESS(ROW($A1538)+MATCH("Г",$C1539:$C$6000,0),COLUMN($C$1),3,1)),"&lt;&gt;Г"),SUMIFS(AM1539:AM$6000,$A1539:$A$6000,IF(AND($A1538=$A1539,$C1538=$C1539),$A1538&amp;"*",IF(OR(MID($A1538,1,1)="0",MID($A1538,1,1)=0),"?"&amp;MID($A1538,2,LEN($A1538)-1),$A1538&amp;".?")),$C1539:$C$6000,"Г")))</f>
        <v>0</v>
      </c>
      <c r="AN1538" s="42">
        <f ca="1">IF(MID($A1538,3,10)="1.1.3",SUMIFS(AN1539:AN$6000,$A1539:$A$6000,$A1538&amp;".1",$B1539:$B$6000,"Наименование объекта по производству электрической энергии всего, в том числе:")+SUMIFS(AN1539:AN$6000,$A1539:$A$6000,$A1538&amp;".2",$B1539:$B$6000,"Наименование объекта по производству электрической энергии всего, в том числе:"),IF(AND($C1539&lt;&gt;"Г",$C1539&lt;&gt;""),SUMIFS(INDIRECT(ADDRESS(ROW($A1538),COLUMN(AN$1),3,1)&amp;":"&amp;ADDRESS(ROW($A1538)+MATCH("Г",$C1539:$C$6000,0),COLUMN(AN$1),3,1)),INDIRECT(ADDRESS(ROW($A1538),COLUMN($A$1),3,1)&amp;":"&amp;ADDRESS(ROW($A1538)+MATCH("Г",$C1539:$C$6000,0),COLUMN($A$1),3,1)),$A1538&amp;"*",INDIRECT(ADDRESS(ROW($A1538),COLUMN($C$1),3,1)&amp;":"&amp;ADDRESS(ROW($A1538)+MATCH("Г",$C1539:$C$6000,0),COLUMN($C$1),3,1)),"&lt;&gt;Г"),SUMIFS(AN1539:AN$6000,$A1539:$A$6000,IF(AND($A1538=$A1539,$C1538=$C1539),$A1538&amp;"*",IF(OR(MID($A1538,1,1)="0",MID($A1538,1,1)=0),"?"&amp;MID($A1538,2,LEN($A1538)-1),$A1538&amp;".?")),$C1539:$C$6000,"Г")))</f>
        <v>0</v>
      </c>
      <c r="AO1538" s="40" t="s">
        <v>125</v>
      </c>
    </row>
    <row r="1539" spans="1:41" ht="31.5" x14ac:dyDescent="0.25">
      <c r="A1539" s="40" t="s">
        <v>2762</v>
      </c>
      <c r="B1539" s="40" t="s">
        <v>657</v>
      </c>
      <c r="C1539" s="40" t="s">
        <v>56</v>
      </c>
      <c r="D1539" s="40" t="s">
        <v>125</v>
      </c>
      <c r="E1539" s="41" t="s">
        <v>125</v>
      </c>
      <c r="F1539" s="41" t="s">
        <v>125</v>
      </c>
      <c r="G1539" s="41" t="s">
        <v>125</v>
      </c>
      <c r="H1539" s="42" t="s">
        <v>125</v>
      </c>
      <c r="I1539" s="42" t="s">
        <v>125</v>
      </c>
      <c r="J1539" s="42">
        <f ca="1">IF(MID($A1539,3,10)="1.1.3",SUMIFS(J1540:J$6000,$A1540:$A$6000,$A1539&amp;".1",$B1540:$B$6000,"Наименование объекта по производству электрической энергии всего, в том числе:")+SUMIFS(J1540:J$6000,$A1540:$A$6000,$A1539&amp;".2",$B1540:$B$6000,"Наименование объекта по производству электрической энергии всего, в том числе:"),IF(AND($C1540&lt;&gt;"Г",$C1540&lt;&gt;""),SUMIFS(INDIRECT(ADDRESS(ROW($A1539),COLUMN(J$1),3,1)&amp;":"&amp;ADDRESS(ROW($A1539)+MATCH("Г",$C1540:$C$6000,0),COLUMN(J$1),3,1)),INDIRECT(ADDRESS(ROW($A1539),COLUMN($A$1),3,1)&amp;":"&amp;ADDRESS(ROW($A1539)+MATCH("Г",$C1540:$C$6000,0),COLUMN($A$1),3,1)),$A1539&amp;"*",INDIRECT(ADDRESS(ROW($A1539),COLUMN($C$1),3,1)&amp;":"&amp;ADDRESS(ROW($A1539)+MATCH("Г",$C1540:$C$6000,0),COLUMN($C$1),3,1)),"&lt;&gt;Г"),SUMIFS(J1540:J$6000,$A1540:$A$6000,IF(AND($A1539=$A1540,$C1539=$C1540),$A1539&amp;"*",IF(OR(MID($A1539,1,1)="0",MID($A1539,1,1)=0),"?"&amp;MID($A1539,2,LEN($A1539)-1),$A1539&amp;".?")),$C1540:$C$6000,"Г")))</f>
        <v>0</v>
      </c>
      <c r="K1539" s="42">
        <f ca="1">IF(MID($A1539,3,10)="1.1.3",SUMIFS(K1540:K$6000,$A1540:$A$6000,$A1539&amp;".1",$B1540:$B$6000,"Наименование объекта по производству электрической энергии всего, в том числе:")+SUMIFS(K1540:K$6000,$A1540:$A$6000,$A1539&amp;".2",$B1540:$B$6000,"Наименование объекта по производству электрической энергии всего, в том числе:"),IF(AND($C1540&lt;&gt;"Г",$C1540&lt;&gt;""),SUMIFS(INDIRECT(ADDRESS(ROW($A1539),COLUMN(K$1),3,1)&amp;":"&amp;ADDRESS(ROW($A1539)+MATCH("Г",$C1540:$C$6000,0),COLUMN(K$1),3,1)),INDIRECT(ADDRESS(ROW($A1539),COLUMN($A$1),3,1)&amp;":"&amp;ADDRESS(ROW($A1539)+MATCH("Г",$C1540:$C$6000,0),COLUMN($A$1),3,1)),$A1539&amp;"*",INDIRECT(ADDRESS(ROW($A1539),COLUMN($C$1),3,1)&amp;":"&amp;ADDRESS(ROW($A1539)+MATCH("Г",$C1540:$C$6000,0),COLUMN($C$1),3,1)),"&lt;&gt;Г"),SUMIFS(K1540:K$6000,$A1540:$A$6000,IF(AND($A1539=$A1540,$C1539=$C1540),$A1539&amp;"*",IF(OR(MID($A1539,1,1)="0",MID($A1539,1,1)=0),"?"&amp;MID($A1539,2,LEN($A1539)-1),$A1539&amp;".?")),$C1540:$C$6000,"Г")))</f>
        <v>0</v>
      </c>
      <c r="L1539" s="42">
        <f ca="1">IF(MID($A1539,3,10)="1.1.3",SUMIFS(L1540:L$6000,$A1540:$A$6000,$A1539&amp;".1",$B1540:$B$6000,"Наименование объекта по производству электрической энергии всего, в том числе:")+SUMIFS(L1540:L$6000,$A1540:$A$6000,$A1539&amp;".2",$B1540:$B$6000,"Наименование объекта по производству электрической энергии всего, в том числе:"),IF(AND($C1540&lt;&gt;"Г",$C1540&lt;&gt;""),SUMIFS(INDIRECT(ADDRESS(ROW($A1539),COLUMN(L$1),3,1)&amp;":"&amp;ADDRESS(ROW($A1539)+MATCH("Г",$C1540:$C$6000,0),COLUMN(L$1),3,1)),INDIRECT(ADDRESS(ROW($A1539),COLUMN($A$1),3,1)&amp;":"&amp;ADDRESS(ROW($A1539)+MATCH("Г",$C1540:$C$6000,0),COLUMN($A$1),3,1)),$A1539&amp;"*",INDIRECT(ADDRESS(ROW($A1539),COLUMN($C$1),3,1)&amp;":"&amp;ADDRESS(ROW($A1539)+MATCH("Г",$C1540:$C$6000,0),COLUMN($C$1),3,1)),"&lt;&gt;Г"),SUMIFS(L1540:L$6000,$A1540:$A$6000,IF(AND($A1539=$A1540,$C1539=$C1540),$A1539&amp;"*",IF(OR(MID($A1539,1,1)="0",MID($A1539,1,1)=0),"?"&amp;MID($A1539,2,LEN($A1539)-1),$A1539&amp;".?")),$C1540:$C$6000,"Г")))</f>
        <v>0</v>
      </c>
      <c r="M1539" s="42">
        <f ca="1">IF(MID($A1539,3,10)="1.1.3",SUMIFS(M1540:M$6000,$A1540:$A$6000,$A1539&amp;".1",$B1540:$B$6000,"Наименование объекта по производству электрической энергии всего, в том числе:")+SUMIFS(M1540:M$6000,$A1540:$A$6000,$A1539&amp;".2",$B1540:$B$6000,"Наименование объекта по производству электрической энергии всего, в том числе:"),IF(AND($C1540&lt;&gt;"Г",$C1540&lt;&gt;""),SUMIFS(INDIRECT(ADDRESS(ROW($A1539),COLUMN(M$1),3,1)&amp;":"&amp;ADDRESS(ROW($A1539)+MATCH("Г",$C1540:$C$6000,0),COLUMN(M$1),3,1)),INDIRECT(ADDRESS(ROW($A1539),COLUMN($A$1),3,1)&amp;":"&amp;ADDRESS(ROW($A1539)+MATCH("Г",$C1540:$C$6000,0),COLUMN($A$1),3,1)),$A1539&amp;"*",INDIRECT(ADDRESS(ROW($A1539),COLUMN($C$1),3,1)&amp;":"&amp;ADDRESS(ROW($A1539)+MATCH("Г",$C1540:$C$6000,0),COLUMN($C$1),3,1)),"&lt;&gt;Г"),SUMIFS(M1540:M$6000,$A1540:$A$6000,IF(AND($A1539=$A1540,$C1539=$C1540),$A1539&amp;"*",IF(OR(MID($A1539,1,1)="0",MID($A1539,1,1)=0),"?"&amp;MID($A1539,2,LEN($A1539)-1),$A1539&amp;".?")),$C1540:$C$6000,"Г")))</f>
        <v>0</v>
      </c>
      <c r="N1539" s="42">
        <f ca="1">IF(MID($A1539,3,10)="1.1.3",SUMIFS(N1540:N$6000,$A1540:$A$6000,$A1539&amp;".1",$B1540:$B$6000,"Наименование объекта по производству электрической энергии всего, в том числе:")+SUMIFS(N1540:N$6000,$A1540:$A$6000,$A1539&amp;".2",$B1540:$B$6000,"Наименование объекта по производству электрической энергии всего, в том числе:"),IF(AND($C1540&lt;&gt;"Г",$C1540&lt;&gt;""),SUMIFS(INDIRECT(ADDRESS(ROW($A1539),COLUMN(N$1),3,1)&amp;":"&amp;ADDRESS(ROW($A1539)+MATCH("Г",$C1540:$C$6000,0),COLUMN(N$1),3,1)),INDIRECT(ADDRESS(ROW($A1539),COLUMN($A$1),3,1)&amp;":"&amp;ADDRESS(ROW($A1539)+MATCH("Г",$C1540:$C$6000,0),COLUMN($A$1),3,1)),$A1539&amp;"*",INDIRECT(ADDRESS(ROW($A1539),COLUMN($C$1),3,1)&amp;":"&amp;ADDRESS(ROW($A1539)+MATCH("Г",$C1540:$C$6000,0),COLUMN($C$1),3,1)),"&lt;&gt;Г"),SUMIFS(N1540:N$6000,$A1540:$A$6000,IF(AND($A1539=$A1540,$C1539=$C1540),$A1539&amp;"*",IF(OR(MID($A1539,1,1)="0",MID($A1539,1,1)=0),"?"&amp;MID($A1539,2,LEN($A1539)-1),$A1539&amp;".?")),$C1540:$C$6000,"Г")))</f>
        <v>0</v>
      </c>
      <c r="O1539" s="42">
        <f ca="1">IF(MID($A1539,3,10)="1.1.3",SUMIFS(O1540:O$6000,$A1540:$A$6000,$A1539&amp;".1",$B1540:$B$6000,"Наименование объекта по производству электрической энергии всего, в том числе:")+SUMIFS(O1540:O$6000,$A1540:$A$6000,$A1539&amp;".2",$B1540:$B$6000,"Наименование объекта по производству электрической энергии всего, в том числе:"),IF(AND($C1540&lt;&gt;"Г",$C1540&lt;&gt;""),SUMIFS(INDIRECT(ADDRESS(ROW($A1539),COLUMN(O$1),3,1)&amp;":"&amp;ADDRESS(ROW($A1539)+MATCH("Г",$C1540:$C$6000,0),COLUMN(O$1),3,1)),INDIRECT(ADDRESS(ROW($A1539),COLUMN($A$1),3,1)&amp;":"&amp;ADDRESS(ROW($A1539)+MATCH("Г",$C1540:$C$6000,0),COLUMN($A$1),3,1)),$A1539&amp;"*",INDIRECT(ADDRESS(ROW($A1539),COLUMN($C$1),3,1)&amp;":"&amp;ADDRESS(ROW($A1539)+MATCH("Г",$C1540:$C$6000,0),COLUMN($C$1),3,1)),"&lt;&gt;Г"),SUMIFS(O1540:O$6000,$A1540:$A$6000,IF(AND($A1539=$A1540,$C1539=$C1540),$A1539&amp;"*",IF(OR(MID($A1539,1,1)="0",MID($A1539,1,1)=0),"?"&amp;MID($A1539,2,LEN($A1539)-1),$A1539&amp;".?")),$C1540:$C$6000,"Г")))</f>
        <v>0</v>
      </c>
      <c r="P1539" s="42">
        <f ca="1">IF(MID($A1539,3,10)="1.1.3",SUMIFS(P1540:P$6000,$A1540:$A$6000,$A1539&amp;".1",$B1540:$B$6000,"Наименование объекта по производству электрической энергии всего, в том числе:")+SUMIFS(P1540:P$6000,$A1540:$A$6000,$A1539&amp;".2",$B1540:$B$6000,"Наименование объекта по производству электрической энергии всего, в том числе:"),IF(AND($C1540&lt;&gt;"Г",$C1540&lt;&gt;""),SUMIFS(INDIRECT(ADDRESS(ROW($A1539),COLUMN(P$1),3,1)&amp;":"&amp;ADDRESS(ROW($A1539)+MATCH("Г",$C1540:$C$6000,0),COLUMN(P$1),3,1)),INDIRECT(ADDRESS(ROW($A1539),COLUMN($A$1),3,1)&amp;":"&amp;ADDRESS(ROW($A1539)+MATCH("Г",$C1540:$C$6000,0),COLUMN($A$1),3,1)),$A1539&amp;"*",INDIRECT(ADDRESS(ROW($A1539),COLUMN($C$1),3,1)&amp;":"&amp;ADDRESS(ROW($A1539)+MATCH("Г",$C1540:$C$6000,0),COLUMN($C$1),3,1)),"&lt;&gt;Г"),SUMIFS(P1540:P$6000,$A1540:$A$6000,IF(AND($A1539=$A1540,$C1539=$C1540),$A1539&amp;"*",IF(OR(MID($A1539,1,1)="0",MID($A1539,1,1)=0),"?"&amp;MID($A1539,2,LEN($A1539)-1),$A1539&amp;".?")),$C1540:$C$6000,"Г")))</f>
        <v>0</v>
      </c>
      <c r="Q1539" s="42">
        <f ca="1">IF(MID($A1539,3,10)="1.1.3",SUMIFS(Q1540:Q$6000,$A1540:$A$6000,$A1539&amp;".1",$B1540:$B$6000,"Наименование объекта по производству электрической энергии всего, в том числе:")+SUMIFS(Q1540:Q$6000,$A1540:$A$6000,$A1539&amp;".2",$B1540:$B$6000,"Наименование объекта по производству электрической энергии всего, в том числе:"),IF(AND($C1540&lt;&gt;"Г",$C1540&lt;&gt;""),SUMIFS(INDIRECT(ADDRESS(ROW($A1539),COLUMN(Q$1),3,1)&amp;":"&amp;ADDRESS(ROW($A1539)+MATCH("Г",$C1540:$C$6000,0),COLUMN(Q$1),3,1)),INDIRECT(ADDRESS(ROW($A1539),COLUMN($A$1),3,1)&amp;":"&amp;ADDRESS(ROW($A1539)+MATCH("Г",$C1540:$C$6000,0),COLUMN($A$1),3,1)),$A1539&amp;"*",INDIRECT(ADDRESS(ROW($A1539),COLUMN($C$1),3,1)&amp;":"&amp;ADDRESS(ROW($A1539)+MATCH("Г",$C1540:$C$6000,0),COLUMN($C$1),3,1)),"&lt;&gt;Г"),SUMIFS(Q1540:Q$6000,$A1540:$A$6000,IF(AND($A1539=$A1540,$C1539=$C1540),$A1539&amp;"*",IF(OR(MID($A1539,1,1)="0",MID($A1539,1,1)=0),"?"&amp;MID($A1539,2,LEN($A1539)-1),$A1539&amp;".?")),$C1540:$C$6000,"Г")))</f>
        <v>0</v>
      </c>
      <c r="R1539" s="42">
        <f ca="1">IF(MID($A1539,3,10)="1.1.3",SUMIFS(R1540:R$6000,$A1540:$A$6000,$A1539&amp;".1",$B1540:$B$6000,"Наименование объекта по производству электрической энергии всего, в том числе:")+SUMIFS(R1540:R$6000,$A1540:$A$6000,$A1539&amp;".2",$B1540:$B$6000,"Наименование объекта по производству электрической энергии всего, в том числе:"),IF(AND($C1540&lt;&gt;"Г",$C1540&lt;&gt;""),SUMIFS(INDIRECT(ADDRESS(ROW($A1539),COLUMN(R$1),3,1)&amp;":"&amp;ADDRESS(ROW($A1539)+MATCH("Г",$C1540:$C$6000,0),COLUMN(R$1),3,1)),INDIRECT(ADDRESS(ROW($A1539),COLUMN($A$1),3,1)&amp;":"&amp;ADDRESS(ROW($A1539)+MATCH("Г",$C1540:$C$6000,0),COLUMN($A$1),3,1)),$A1539&amp;"*",INDIRECT(ADDRESS(ROW($A1539),COLUMN($C$1),3,1)&amp;":"&amp;ADDRESS(ROW($A1539)+MATCH("Г",$C1540:$C$6000,0),COLUMN($C$1),3,1)),"&lt;&gt;Г"),SUMIFS(R1540:R$6000,$A1540:$A$6000,IF(AND($A1539=$A1540,$C1539=$C1540),$A1539&amp;"*",IF(OR(MID($A1539,1,1)="0",MID($A1539,1,1)=0),"?"&amp;MID($A1539,2,LEN($A1539)-1),$A1539&amp;".?")),$C1540:$C$6000,"Г")))</f>
        <v>0</v>
      </c>
      <c r="S1539" s="42">
        <f ca="1">IF(MID($A1539,3,10)="1.1.3",SUMIFS(S1540:S$6000,$A1540:$A$6000,$A1539&amp;".1",$B1540:$B$6000,"Наименование объекта по производству электрической энергии всего, в том числе:")+SUMIFS(S1540:S$6000,$A1540:$A$6000,$A1539&amp;".2",$B1540:$B$6000,"Наименование объекта по производству электрической энергии всего, в том числе:"),IF(AND($C1540&lt;&gt;"Г",$C1540&lt;&gt;""),SUMIFS(INDIRECT(ADDRESS(ROW($A1539),COLUMN(S$1),3,1)&amp;":"&amp;ADDRESS(ROW($A1539)+MATCH("Г",$C1540:$C$6000,0),COLUMN(S$1),3,1)),INDIRECT(ADDRESS(ROW($A1539),COLUMN($A$1),3,1)&amp;":"&amp;ADDRESS(ROW($A1539)+MATCH("Г",$C1540:$C$6000,0),COLUMN($A$1),3,1)),$A1539&amp;"*",INDIRECT(ADDRESS(ROW($A1539),COLUMN($C$1),3,1)&amp;":"&amp;ADDRESS(ROW($A1539)+MATCH("Г",$C1540:$C$6000,0),COLUMN($C$1),3,1)),"&lt;&gt;Г"),SUMIFS(S1540:S$6000,$A1540:$A$6000,IF(AND($A1539=$A1540,$C1539=$C1540),$A1539&amp;"*",IF(OR(MID($A1539,1,1)="0",MID($A1539,1,1)=0),"?"&amp;MID($A1539,2,LEN($A1539)-1),$A1539&amp;".?")),$C1540:$C$6000,"Г")))</f>
        <v>0</v>
      </c>
      <c r="T1539" s="42">
        <f ca="1">IF(MID($A1539,3,10)="1.1.3",SUMIFS(T1540:T$6000,$A1540:$A$6000,$A1539&amp;".1",$B1540:$B$6000,"Наименование объекта по производству электрической энергии всего, в том числе:")+SUMIFS(T1540:T$6000,$A1540:$A$6000,$A1539&amp;".2",$B1540:$B$6000,"Наименование объекта по производству электрической энергии всего, в том числе:"),IF(AND($C1540&lt;&gt;"Г",$C1540&lt;&gt;""),SUMIFS(INDIRECT(ADDRESS(ROW($A1539),COLUMN(T$1),3,1)&amp;":"&amp;ADDRESS(ROW($A1539)+MATCH("Г",$C1540:$C$6000,0),COLUMN(T$1),3,1)),INDIRECT(ADDRESS(ROW($A1539),COLUMN($A$1),3,1)&amp;":"&amp;ADDRESS(ROW($A1539)+MATCH("Г",$C1540:$C$6000,0),COLUMN($A$1),3,1)),$A1539&amp;"*",INDIRECT(ADDRESS(ROW($A1539),COLUMN($C$1),3,1)&amp;":"&amp;ADDRESS(ROW($A1539)+MATCH("Г",$C1540:$C$6000,0),COLUMN($C$1),3,1)),"&lt;&gt;Г"),SUMIFS(T1540:T$6000,$A1540:$A$6000,IF(AND($A1539=$A1540,$C1539=$C1540),$A1539&amp;"*",IF(OR(MID($A1539,1,1)="0",MID($A1539,1,1)=0),"?"&amp;MID($A1539,2,LEN($A1539)-1),$A1539&amp;".?")),$C1540:$C$6000,"Г")))</f>
        <v>0</v>
      </c>
      <c r="U1539" s="42">
        <f ca="1">IF(MID($A1539,3,10)="1.1.3",SUMIFS(U1540:U$6000,$A1540:$A$6000,$A1539&amp;".1",$B1540:$B$6000,"Наименование объекта по производству электрической энергии всего, в том числе:")+SUMIFS(U1540:U$6000,$A1540:$A$6000,$A1539&amp;".2",$B1540:$B$6000,"Наименование объекта по производству электрической энергии всего, в том числе:"),IF(AND($C1540&lt;&gt;"Г",$C1540&lt;&gt;""),SUMIFS(INDIRECT(ADDRESS(ROW($A1539),COLUMN(U$1),3,1)&amp;":"&amp;ADDRESS(ROW($A1539)+MATCH("Г",$C1540:$C$6000,0),COLUMN(U$1),3,1)),INDIRECT(ADDRESS(ROW($A1539),COLUMN($A$1),3,1)&amp;":"&amp;ADDRESS(ROW($A1539)+MATCH("Г",$C1540:$C$6000,0),COLUMN($A$1),3,1)),$A1539&amp;"*",INDIRECT(ADDRESS(ROW($A1539),COLUMN($C$1),3,1)&amp;":"&amp;ADDRESS(ROW($A1539)+MATCH("Г",$C1540:$C$6000,0),COLUMN($C$1),3,1)),"&lt;&gt;Г"),SUMIFS(U1540:U$6000,$A1540:$A$6000,IF(AND($A1539=$A1540,$C1539=$C1540),$A1539&amp;"*",IF(OR(MID($A1539,1,1)="0",MID($A1539,1,1)=0),"?"&amp;MID($A1539,2,LEN($A1539)-1),$A1539&amp;".?")),$C1540:$C$6000,"Г")))</f>
        <v>0</v>
      </c>
      <c r="V1539" s="42">
        <f ca="1">IF(MID($A1539,3,10)="1.1.3",SUMIFS(V1540:V$6000,$A1540:$A$6000,$A1539&amp;".1",$B1540:$B$6000,"Наименование объекта по производству электрической энергии всего, в том числе:")+SUMIFS(V1540:V$6000,$A1540:$A$6000,$A1539&amp;".2",$B1540:$B$6000,"Наименование объекта по производству электрической энергии всего, в том числе:"),IF(AND($C1540&lt;&gt;"Г",$C1540&lt;&gt;""),SUMIFS(INDIRECT(ADDRESS(ROW($A1539),COLUMN(V$1),3,1)&amp;":"&amp;ADDRESS(ROW($A1539)+MATCH("Г",$C1540:$C$6000,0),COLUMN(V$1),3,1)),INDIRECT(ADDRESS(ROW($A1539),COLUMN($A$1),3,1)&amp;":"&amp;ADDRESS(ROW($A1539)+MATCH("Г",$C1540:$C$6000,0),COLUMN($A$1),3,1)),$A1539&amp;"*",INDIRECT(ADDRESS(ROW($A1539),COLUMN($C$1),3,1)&amp;":"&amp;ADDRESS(ROW($A1539)+MATCH("Г",$C1540:$C$6000,0),COLUMN($C$1),3,1)),"&lt;&gt;Г"),SUMIFS(V1540:V$6000,$A1540:$A$6000,IF(AND($A1539=$A1540,$C1539=$C1540),$A1539&amp;"*",IF(OR(MID($A1539,1,1)="0",MID($A1539,1,1)=0),"?"&amp;MID($A1539,2,LEN($A1539)-1),$A1539&amp;".?")),$C1540:$C$6000,"Г")))</f>
        <v>0</v>
      </c>
      <c r="W1539" s="42">
        <f ca="1">IF(MID($A1539,3,10)="1.1.3",SUMIFS(W1540:W$6000,$A1540:$A$6000,$A1539&amp;".1",$B1540:$B$6000,"Наименование объекта по производству электрической энергии всего, в том числе:")+SUMIFS(W1540:W$6000,$A1540:$A$6000,$A1539&amp;".2",$B1540:$B$6000,"Наименование объекта по производству электрической энергии всего, в том числе:"),IF(AND($C1540&lt;&gt;"Г",$C1540&lt;&gt;""),SUMIFS(INDIRECT(ADDRESS(ROW($A1539),COLUMN(W$1),3,1)&amp;":"&amp;ADDRESS(ROW($A1539)+MATCH("Г",$C1540:$C$6000,0),COLUMN(W$1),3,1)),INDIRECT(ADDRESS(ROW($A1539),COLUMN($A$1),3,1)&amp;":"&amp;ADDRESS(ROW($A1539)+MATCH("Г",$C1540:$C$6000,0),COLUMN($A$1),3,1)),$A1539&amp;"*",INDIRECT(ADDRESS(ROW($A1539),COLUMN($C$1),3,1)&amp;":"&amp;ADDRESS(ROW($A1539)+MATCH("Г",$C1540:$C$6000,0),COLUMN($C$1),3,1)),"&lt;&gt;Г"),SUMIFS(W1540:W$6000,$A1540:$A$6000,IF(AND($A1539=$A1540,$C1539=$C1540),$A1539&amp;"*",IF(OR(MID($A1539,1,1)="0",MID($A1539,1,1)=0),"?"&amp;MID($A1539,2,LEN($A1539)-1),$A1539&amp;".?")),$C1540:$C$6000,"Г")))</f>
        <v>0</v>
      </c>
      <c r="X1539" s="42">
        <f ca="1">IF(MID($A1539,3,10)="1.1.3",SUMIFS(X1540:X$6000,$A1540:$A$6000,$A1539&amp;".1",$B1540:$B$6000,"Наименование объекта по производству электрической энергии всего, в том числе:")+SUMIFS(X1540:X$6000,$A1540:$A$6000,$A1539&amp;".2",$B1540:$B$6000,"Наименование объекта по производству электрической энергии всего, в том числе:"),IF(AND($C1540&lt;&gt;"Г",$C1540&lt;&gt;""),SUMIFS(INDIRECT(ADDRESS(ROW($A1539),COLUMN(X$1),3,1)&amp;":"&amp;ADDRESS(ROW($A1539)+MATCH("Г",$C1540:$C$6000,0),COLUMN(X$1),3,1)),INDIRECT(ADDRESS(ROW($A1539),COLUMN($A$1),3,1)&amp;":"&amp;ADDRESS(ROW($A1539)+MATCH("Г",$C1540:$C$6000,0),COLUMN($A$1),3,1)),$A1539&amp;"*",INDIRECT(ADDRESS(ROW($A1539),COLUMN($C$1),3,1)&amp;":"&amp;ADDRESS(ROW($A1539)+MATCH("Г",$C1540:$C$6000,0),COLUMN($C$1),3,1)),"&lt;&gt;Г"),SUMIFS(X1540:X$6000,$A1540:$A$6000,IF(AND($A1539=$A1540,$C1539=$C1540),$A1539&amp;"*",IF(OR(MID($A1539,1,1)="0",MID($A1539,1,1)=0),"?"&amp;MID($A1539,2,LEN($A1539)-1),$A1539&amp;".?")),$C1540:$C$6000,"Г")))</f>
        <v>0</v>
      </c>
      <c r="Y1539" s="42">
        <f ca="1">IF(MID($A1539,3,10)="1.1.3",SUMIFS(Y1540:Y$6000,$A1540:$A$6000,$A1539&amp;".1",$B1540:$B$6000,"Наименование объекта по производству электрической энергии всего, в том числе:")+SUMIFS(Y1540:Y$6000,$A1540:$A$6000,$A1539&amp;".2",$B1540:$B$6000,"Наименование объекта по производству электрической энергии всего, в том числе:"),IF(AND($C1540&lt;&gt;"Г",$C1540&lt;&gt;""),SUMIFS(INDIRECT(ADDRESS(ROW($A1539),COLUMN(Y$1),3,1)&amp;":"&amp;ADDRESS(ROW($A1539)+MATCH("Г",$C1540:$C$6000,0),COLUMN(Y$1),3,1)),INDIRECT(ADDRESS(ROW($A1539),COLUMN($A$1),3,1)&amp;":"&amp;ADDRESS(ROW($A1539)+MATCH("Г",$C1540:$C$6000,0),COLUMN($A$1),3,1)),$A1539&amp;"*",INDIRECT(ADDRESS(ROW($A1539),COLUMN($C$1),3,1)&amp;":"&amp;ADDRESS(ROW($A1539)+MATCH("Г",$C1540:$C$6000,0),COLUMN($C$1),3,1)),"&lt;&gt;Г"),SUMIFS(Y1540:Y$6000,$A1540:$A$6000,IF(AND($A1539=$A1540,$C1539=$C1540),$A1539&amp;"*",IF(OR(MID($A1539,1,1)="0",MID($A1539,1,1)=0),"?"&amp;MID($A1539,2,LEN($A1539)-1),$A1539&amp;".?")),$C1540:$C$6000,"Г")))</f>
        <v>0</v>
      </c>
      <c r="Z1539" s="42">
        <f ca="1">IF(MID($A1539,3,10)="1.1.3",SUMIFS(Z1540:Z$6000,$A1540:$A$6000,$A1539&amp;".1",$B1540:$B$6000,"Наименование объекта по производству электрической энергии всего, в том числе:")+SUMIFS(Z1540:Z$6000,$A1540:$A$6000,$A1539&amp;".2",$B1540:$B$6000,"Наименование объекта по производству электрической энергии всего, в том числе:"),IF(AND($C1540&lt;&gt;"Г",$C1540&lt;&gt;""),SUMIFS(INDIRECT(ADDRESS(ROW($A1539),COLUMN(Z$1),3,1)&amp;":"&amp;ADDRESS(ROW($A1539)+MATCH("Г",$C1540:$C$6000,0),COLUMN(Z$1),3,1)),INDIRECT(ADDRESS(ROW($A1539),COLUMN($A$1),3,1)&amp;":"&amp;ADDRESS(ROW($A1539)+MATCH("Г",$C1540:$C$6000,0),COLUMN($A$1),3,1)),$A1539&amp;"*",INDIRECT(ADDRESS(ROW($A1539),COLUMN($C$1),3,1)&amp;":"&amp;ADDRESS(ROW($A1539)+MATCH("Г",$C1540:$C$6000,0),COLUMN($C$1),3,1)),"&lt;&gt;Г"),SUMIFS(Z1540:Z$6000,$A1540:$A$6000,IF(AND($A1539=$A1540,$C1539=$C1540),$A1539&amp;"*",IF(OR(MID($A1539,1,1)="0",MID($A1539,1,1)=0),"?"&amp;MID($A1539,2,LEN($A1539)-1),$A1539&amp;".?")),$C1540:$C$6000,"Г")))</f>
        <v>0</v>
      </c>
      <c r="AA1539" s="42">
        <f ca="1">IF(MID($A1539,3,10)="1.1.3",SUMIFS(AA1540:AA$6000,$A1540:$A$6000,$A1539&amp;".1",$B1540:$B$6000,"Наименование объекта по производству электрической энергии всего, в том числе:")+SUMIFS(AA1540:AA$6000,$A1540:$A$6000,$A1539&amp;".2",$B1540:$B$6000,"Наименование объекта по производству электрической энергии всего, в том числе:"),IF(AND($C1540&lt;&gt;"Г",$C1540&lt;&gt;""),SUMIFS(INDIRECT(ADDRESS(ROW($A1539),COLUMN(AA$1),3,1)&amp;":"&amp;ADDRESS(ROW($A1539)+MATCH("Г",$C1540:$C$6000,0),COLUMN(AA$1),3,1)),INDIRECT(ADDRESS(ROW($A1539),COLUMN($A$1),3,1)&amp;":"&amp;ADDRESS(ROW($A1539)+MATCH("Г",$C1540:$C$6000,0),COLUMN($A$1),3,1)),$A1539&amp;"*",INDIRECT(ADDRESS(ROW($A1539),COLUMN($C$1),3,1)&amp;":"&amp;ADDRESS(ROW($A1539)+MATCH("Г",$C1540:$C$6000,0),COLUMN($C$1),3,1)),"&lt;&gt;Г"),SUMIFS(AA1540:AA$6000,$A1540:$A$6000,IF(AND($A1539=$A1540,$C1539=$C1540),$A1539&amp;"*",IF(OR(MID($A1539,1,1)="0",MID($A1539,1,1)=0),"?"&amp;MID($A1539,2,LEN($A1539)-1),$A1539&amp;".?")),$C1540:$C$6000,"Г")))</f>
        <v>0</v>
      </c>
      <c r="AB1539" s="42">
        <f ca="1">IF(MID($A1539,3,10)="1.1.3",SUMIFS(AB1540:AB$6000,$A1540:$A$6000,$A1539&amp;".1",$B1540:$B$6000,"Наименование объекта по производству электрической энергии всего, в том числе:")+SUMIFS(AB1540:AB$6000,$A1540:$A$6000,$A1539&amp;".2",$B1540:$B$6000,"Наименование объекта по производству электрической энергии всего, в том числе:"),IF(AND($C1540&lt;&gt;"Г",$C1540&lt;&gt;""),SUMIFS(INDIRECT(ADDRESS(ROW($A1539),COLUMN(AB$1),3,1)&amp;":"&amp;ADDRESS(ROW($A1539)+MATCH("Г",$C1540:$C$6000,0),COLUMN(AB$1),3,1)),INDIRECT(ADDRESS(ROW($A1539),COLUMN($A$1),3,1)&amp;":"&amp;ADDRESS(ROW($A1539)+MATCH("Г",$C1540:$C$6000,0),COLUMN($A$1),3,1)),$A1539&amp;"*",INDIRECT(ADDRESS(ROW($A1539),COLUMN($C$1),3,1)&amp;":"&amp;ADDRESS(ROW($A1539)+MATCH("Г",$C1540:$C$6000,0),COLUMN($C$1),3,1)),"&lt;&gt;Г"),SUMIFS(AB1540:AB$6000,$A1540:$A$6000,IF(AND($A1539=$A1540,$C1539=$C1540),$A1539&amp;"*",IF(OR(MID($A1539,1,1)="0",MID($A1539,1,1)=0),"?"&amp;MID($A1539,2,LEN($A1539)-1),$A1539&amp;".?")),$C1540:$C$6000,"Г")))</f>
        <v>0</v>
      </c>
      <c r="AC1539" s="42">
        <f ca="1">IF(MID($A1539,3,10)="1.1.3",SUMIFS(AC1540:AC$6000,$A1540:$A$6000,$A1539&amp;".1",$B1540:$B$6000,"Наименование объекта по производству электрической энергии всего, в том числе:")+SUMIFS(AC1540:AC$6000,$A1540:$A$6000,$A1539&amp;".2",$B1540:$B$6000,"Наименование объекта по производству электрической энергии всего, в том числе:"),IF(AND($C1540&lt;&gt;"Г",$C1540&lt;&gt;""),SUMIFS(INDIRECT(ADDRESS(ROW($A1539),COLUMN(AC$1),3,1)&amp;":"&amp;ADDRESS(ROW($A1539)+MATCH("Г",$C1540:$C$6000,0),COLUMN(AC$1),3,1)),INDIRECT(ADDRESS(ROW($A1539),COLUMN($A$1),3,1)&amp;":"&amp;ADDRESS(ROW($A1539)+MATCH("Г",$C1540:$C$6000,0),COLUMN($A$1),3,1)),$A1539&amp;"*",INDIRECT(ADDRESS(ROW($A1539),COLUMN($C$1),3,1)&amp;":"&amp;ADDRESS(ROW($A1539)+MATCH("Г",$C1540:$C$6000,0),COLUMN($C$1),3,1)),"&lt;&gt;Г"),SUMIFS(AC1540:AC$6000,$A1540:$A$6000,IF(AND($A1539=$A1540,$C1539=$C1540),$A1539&amp;"*",IF(OR(MID($A1539,1,1)="0",MID($A1539,1,1)=0),"?"&amp;MID($A1539,2,LEN($A1539)-1),$A1539&amp;".?")),$C1540:$C$6000,"Г")))</f>
        <v>0</v>
      </c>
      <c r="AD1539" s="42">
        <f ca="1">IF(MID($A1539,3,10)="1.1.3",SUMIFS(AD1540:AD$6000,$A1540:$A$6000,$A1539&amp;".1",$B1540:$B$6000,"Наименование объекта по производству электрической энергии всего, в том числе:")+SUMIFS(AD1540:AD$6000,$A1540:$A$6000,$A1539&amp;".2",$B1540:$B$6000,"Наименование объекта по производству электрической энергии всего, в том числе:"),IF(AND($C1540&lt;&gt;"Г",$C1540&lt;&gt;""),SUMIFS(INDIRECT(ADDRESS(ROW($A1539),COLUMN(AD$1),3,1)&amp;":"&amp;ADDRESS(ROW($A1539)+MATCH("Г",$C1540:$C$6000,0),COLUMN(AD$1),3,1)),INDIRECT(ADDRESS(ROW($A1539),COLUMN($A$1),3,1)&amp;":"&amp;ADDRESS(ROW($A1539)+MATCH("Г",$C1540:$C$6000,0),COLUMN($A$1),3,1)),$A1539&amp;"*",INDIRECT(ADDRESS(ROW($A1539),COLUMN($C$1),3,1)&amp;":"&amp;ADDRESS(ROW($A1539)+MATCH("Г",$C1540:$C$6000,0),COLUMN($C$1),3,1)),"&lt;&gt;Г"),SUMIFS(AD1540:AD$6000,$A1540:$A$6000,IF(AND($A1539=$A1540,$C1539=$C1540),$A1539&amp;"*",IF(OR(MID($A1539,1,1)="0",MID($A1539,1,1)=0),"?"&amp;MID($A1539,2,LEN($A1539)-1),$A1539&amp;".?")),$C1540:$C$6000,"Г")))</f>
        <v>0</v>
      </c>
      <c r="AE1539" s="42">
        <f ca="1">IF(MID($A1539,3,10)="1.1.3",SUMIFS(AE1540:AE$6000,$A1540:$A$6000,$A1539&amp;".1",$B1540:$B$6000,"Наименование объекта по производству электрической энергии всего, в том числе:")+SUMIFS(AE1540:AE$6000,$A1540:$A$6000,$A1539&amp;".2",$B1540:$B$6000,"Наименование объекта по производству электрической энергии всего, в том числе:"),IF(AND($C1540&lt;&gt;"Г",$C1540&lt;&gt;""),SUMIFS(INDIRECT(ADDRESS(ROW($A1539),COLUMN(AE$1),3,1)&amp;":"&amp;ADDRESS(ROW($A1539)+MATCH("Г",$C1540:$C$6000,0),COLUMN(AE$1),3,1)),INDIRECT(ADDRESS(ROW($A1539),COLUMN($A$1),3,1)&amp;":"&amp;ADDRESS(ROW($A1539)+MATCH("Г",$C1540:$C$6000,0),COLUMN($A$1),3,1)),$A1539&amp;"*",INDIRECT(ADDRESS(ROW($A1539),COLUMN($C$1),3,1)&amp;":"&amp;ADDRESS(ROW($A1539)+MATCH("Г",$C1540:$C$6000,0),COLUMN($C$1),3,1)),"&lt;&gt;Г"),SUMIFS(AE1540:AE$6000,$A1540:$A$6000,IF(AND($A1539=$A1540,$C1539=$C1540),$A1539&amp;"*",IF(OR(MID($A1539,1,1)="0",MID($A1539,1,1)=0),"?"&amp;MID($A1539,2,LEN($A1539)-1),$A1539&amp;".?")),$C1540:$C$6000,"Г")))</f>
        <v>0</v>
      </c>
      <c r="AF1539" s="42">
        <f ca="1">IF(MID($A1539,3,10)="1.1.3",SUMIFS(AF1540:AF$6000,$A1540:$A$6000,$A1539&amp;".1",$B1540:$B$6000,"Наименование объекта по производству электрической энергии всего, в том числе:")+SUMIFS(AF1540:AF$6000,$A1540:$A$6000,$A1539&amp;".2",$B1540:$B$6000,"Наименование объекта по производству электрической энергии всего, в том числе:"),IF(AND($C1540&lt;&gt;"Г",$C1540&lt;&gt;""),SUMIFS(INDIRECT(ADDRESS(ROW($A1539),COLUMN(AF$1),3,1)&amp;":"&amp;ADDRESS(ROW($A1539)+MATCH("Г",$C1540:$C$6000,0),COLUMN(AF$1),3,1)),INDIRECT(ADDRESS(ROW($A1539),COLUMN($A$1),3,1)&amp;":"&amp;ADDRESS(ROW($A1539)+MATCH("Г",$C1540:$C$6000,0),COLUMN($A$1),3,1)),$A1539&amp;"*",INDIRECT(ADDRESS(ROW($A1539),COLUMN($C$1),3,1)&amp;":"&amp;ADDRESS(ROW($A1539)+MATCH("Г",$C1540:$C$6000,0),COLUMN($C$1),3,1)),"&lt;&gt;Г"),SUMIFS(AF1540:AF$6000,$A1540:$A$6000,IF(AND($A1539=$A1540,$C1539=$C1540),$A1539&amp;"*",IF(OR(MID($A1539,1,1)="0",MID($A1539,1,1)=0),"?"&amp;MID($A1539,2,LEN($A1539)-1),$A1539&amp;".?")),$C1540:$C$6000,"Г")))</f>
        <v>0</v>
      </c>
      <c r="AG1539" s="42">
        <f ca="1">IF(MID($A1539,3,10)="1.1.3",SUMIFS(AG1540:AG$6000,$A1540:$A$6000,$A1539&amp;".1",$B1540:$B$6000,"Наименование объекта по производству электрической энергии всего, в том числе:")+SUMIFS(AG1540:AG$6000,$A1540:$A$6000,$A1539&amp;".2",$B1540:$B$6000,"Наименование объекта по производству электрической энергии всего, в том числе:"),IF(AND($C1540&lt;&gt;"Г",$C1540&lt;&gt;""),SUMIFS(INDIRECT(ADDRESS(ROW($A1539),COLUMN(AG$1),3,1)&amp;":"&amp;ADDRESS(ROW($A1539)+MATCH("Г",$C1540:$C$6000,0),COLUMN(AG$1),3,1)),INDIRECT(ADDRESS(ROW($A1539),COLUMN($A$1),3,1)&amp;":"&amp;ADDRESS(ROW($A1539)+MATCH("Г",$C1540:$C$6000,0),COLUMN($A$1),3,1)),$A1539&amp;"*",INDIRECT(ADDRESS(ROW($A1539),COLUMN($C$1),3,1)&amp;":"&amp;ADDRESS(ROW($A1539)+MATCH("Г",$C1540:$C$6000,0),COLUMN($C$1),3,1)),"&lt;&gt;Г"),SUMIFS(AG1540:AG$6000,$A1540:$A$6000,IF(AND($A1539=$A1540,$C1539=$C1540),$A1539&amp;"*",IF(OR(MID($A1539,1,1)="0",MID($A1539,1,1)=0),"?"&amp;MID($A1539,2,LEN($A1539)-1),$A1539&amp;".?")),$C1540:$C$6000,"Г")))</f>
        <v>0</v>
      </c>
      <c r="AH1539" s="42">
        <f ca="1">IF(MID($A1539,3,10)="1.1.3",SUMIFS(AH1540:AH$6000,$A1540:$A$6000,$A1539&amp;".1",$B1540:$B$6000,"Наименование объекта по производству электрической энергии всего, в том числе:")+SUMIFS(AH1540:AH$6000,$A1540:$A$6000,$A1539&amp;".2",$B1540:$B$6000,"Наименование объекта по производству электрической энергии всего, в том числе:"),IF(AND($C1540&lt;&gt;"Г",$C1540&lt;&gt;""),SUMIFS(INDIRECT(ADDRESS(ROW($A1539),COLUMN(AH$1),3,1)&amp;":"&amp;ADDRESS(ROW($A1539)+MATCH("Г",$C1540:$C$6000,0),COLUMN(AH$1),3,1)),INDIRECT(ADDRESS(ROW($A1539),COLUMN($A$1),3,1)&amp;":"&amp;ADDRESS(ROW($A1539)+MATCH("Г",$C1540:$C$6000,0),COLUMN($A$1),3,1)),$A1539&amp;"*",INDIRECT(ADDRESS(ROW($A1539),COLUMN($C$1),3,1)&amp;":"&amp;ADDRESS(ROW($A1539)+MATCH("Г",$C1540:$C$6000,0),COLUMN($C$1),3,1)),"&lt;&gt;Г"),SUMIFS(AH1540:AH$6000,$A1540:$A$6000,IF(AND($A1539=$A1540,$C1539=$C1540),$A1539&amp;"*",IF(OR(MID($A1539,1,1)="0",MID($A1539,1,1)=0),"?"&amp;MID($A1539,2,LEN($A1539)-1),$A1539&amp;".?")),$C1540:$C$6000,"Г")))</f>
        <v>0</v>
      </c>
      <c r="AI1539" s="42">
        <f ca="1">IF(MID($A1539,3,10)="1.1.3",SUMIFS(AI1540:AI$6000,$A1540:$A$6000,$A1539&amp;".1",$B1540:$B$6000,"Наименование объекта по производству электрической энергии всего, в том числе:")+SUMIFS(AI1540:AI$6000,$A1540:$A$6000,$A1539&amp;".2",$B1540:$B$6000,"Наименование объекта по производству электрической энергии всего, в том числе:"),IF(AND($C1540&lt;&gt;"Г",$C1540&lt;&gt;""),SUMIFS(INDIRECT(ADDRESS(ROW($A1539),COLUMN(AI$1),3,1)&amp;":"&amp;ADDRESS(ROW($A1539)+MATCH("Г",$C1540:$C$6000,0),COLUMN(AI$1),3,1)),INDIRECT(ADDRESS(ROW($A1539),COLUMN($A$1),3,1)&amp;":"&amp;ADDRESS(ROW($A1539)+MATCH("Г",$C1540:$C$6000,0),COLUMN($A$1),3,1)),$A1539&amp;"*",INDIRECT(ADDRESS(ROW($A1539),COLUMN($C$1),3,1)&amp;":"&amp;ADDRESS(ROW($A1539)+MATCH("Г",$C1540:$C$6000,0),COLUMN($C$1),3,1)),"&lt;&gt;Г"),SUMIFS(AI1540:AI$6000,$A1540:$A$6000,IF(AND($A1539=$A1540,$C1539=$C1540),$A1539&amp;"*",IF(OR(MID($A1539,1,1)="0",MID($A1539,1,1)=0),"?"&amp;MID($A1539,2,LEN($A1539)-1),$A1539&amp;".?")),$C1540:$C$6000,"Г")))</f>
        <v>0</v>
      </c>
      <c r="AJ1539" s="42">
        <f ca="1">IF(MID($A1539,3,10)="1.1.3",SUMIFS(AJ1540:AJ$6000,$A1540:$A$6000,$A1539&amp;".1",$B1540:$B$6000,"Наименование объекта по производству электрической энергии всего, в том числе:")+SUMIFS(AJ1540:AJ$6000,$A1540:$A$6000,$A1539&amp;".2",$B1540:$B$6000,"Наименование объекта по производству электрической энергии всего, в том числе:"),IF(AND($C1540&lt;&gt;"Г",$C1540&lt;&gt;""),SUMIFS(INDIRECT(ADDRESS(ROW($A1539),COLUMN(AJ$1),3,1)&amp;":"&amp;ADDRESS(ROW($A1539)+MATCH("Г",$C1540:$C$6000,0),COLUMN(AJ$1),3,1)),INDIRECT(ADDRESS(ROW($A1539),COLUMN($A$1),3,1)&amp;":"&amp;ADDRESS(ROW($A1539)+MATCH("Г",$C1540:$C$6000,0),COLUMN($A$1),3,1)),$A1539&amp;"*",INDIRECT(ADDRESS(ROW($A1539),COLUMN($C$1),3,1)&amp;":"&amp;ADDRESS(ROW($A1539)+MATCH("Г",$C1540:$C$6000,0),COLUMN($C$1),3,1)),"&lt;&gt;Г"),SUMIFS(AJ1540:AJ$6000,$A1540:$A$6000,IF(AND($A1539=$A1540,$C1539=$C1540),$A1539&amp;"*",IF(OR(MID($A1539,1,1)="0",MID($A1539,1,1)=0),"?"&amp;MID($A1539,2,LEN($A1539)-1),$A1539&amp;".?")),$C1540:$C$6000,"Г")))</f>
        <v>0</v>
      </c>
      <c r="AK1539" s="42">
        <f ca="1">IF(MID($A1539,3,10)="1.1.3",SUMIFS(AK1540:AK$6000,$A1540:$A$6000,$A1539&amp;".1",$B1540:$B$6000,"Наименование объекта по производству электрической энергии всего, в том числе:")+SUMIFS(AK1540:AK$6000,$A1540:$A$6000,$A1539&amp;".2",$B1540:$B$6000,"Наименование объекта по производству электрической энергии всего, в том числе:"),IF(AND($C1540&lt;&gt;"Г",$C1540&lt;&gt;""),SUMIFS(INDIRECT(ADDRESS(ROW($A1539),COLUMN(AK$1),3,1)&amp;":"&amp;ADDRESS(ROW($A1539)+MATCH("Г",$C1540:$C$6000,0),COLUMN(AK$1),3,1)),INDIRECT(ADDRESS(ROW($A1539),COLUMN($A$1),3,1)&amp;":"&amp;ADDRESS(ROW($A1539)+MATCH("Г",$C1540:$C$6000,0),COLUMN($A$1),3,1)),$A1539&amp;"*",INDIRECT(ADDRESS(ROW($A1539),COLUMN($C$1),3,1)&amp;":"&amp;ADDRESS(ROW($A1539)+MATCH("Г",$C1540:$C$6000,0),COLUMN($C$1),3,1)),"&lt;&gt;Г"),SUMIFS(AK1540:AK$6000,$A1540:$A$6000,IF(AND($A1539=$A1540,$C1539=$C1540),$A1539&amp;"*",IF(OR(MID($A1539,1,1)="0",MID($A1539,1,1)=0),"?"&amp;MID($A1539,2,LEN($A1539)-1),$A1539&amp;".?")),$C1540:$C$6000,"Г")))</f>
        <v>0</v>
      </c>
      <c r="AL1539" s="42" t="s">
        <v>125</v>
      </c>
      <c r="AM1539" s="42">
        <f ca="1">IF(MID($A1539,3,10)="1.1.3",SUMIFS(AM1540:AM$6000,$A1540:$A$6000,$A1539&amp;".1",$B1540:$B$6000,"Наименование объекта по производству электрической энергии всего, в том числе:")+SUMIFS(AM1540:AM$6000,$A1540:$A$6000,$A1539&amp;".2",$B1540:$B$6000,"Наименование объекта по производству электрической энергии всего, в том числе:"),IF(AND($C1540&lt;&gt;"Г",$C1540&lt;&gt;""),SUMIFS(INDIRECT(ADDRESS(ROW($A1539),COLUMN(AM$1),3,1)&amp;":"&amp;ADDRESS(ROW($A1539)+MATCH("Г",$C1540:$C$6000,0),COLUMN(AM$1),3,1)),INDIRECT(ADDRESS(ROW($A1539),COLUMN($A$1),3,1)&amp;":"&amp;ADDRESS(ROW($A1539)+MATCH("Г",$C1540:$C$6000,0),COLUMN($A$1),3,1)),$A1539&amp;"*",INDIRECT(ADDRESS(ROW($A1539),COLUMN($C$1),3,1)&amp;":"&amp;ADDRESS(ROW($A1539)+MATCH("Г",$C1540:$C$6000,0),COLUMN($C$1),3,1)),"&lt;&gt;Г"),SUMIFS(AM1540:AM$6000,$A1540:$A$6000,IF(AND($A1539=$A1540,$C1539=$C1540),$A1539&amp;"*",IF(OR(MID($A1539,1,1)="0",MID($A1539,1,1)=0),"?"&amp;MID($A1539,2,LEN($A1539)-1),$A1539&amp;".?")),$C1540:$C$6000,"Г")))</f>
        <v>0</v>
      </c>
      <c r="AN1539" s="42">
        <f ca="1">IF(MID($A1539,3,10)="1.1.3",SUMIFS(AN1540:AN$6000,$A1540:$A$6000,$A1539&amp;".1",$B1540:$B$6000,"Наименование объекта по производству электрической энергии всего, в том числе:")+SUMIFS(AN1540:AN$6000,$A1540:$A$6000,$A1539&amp;".2",$B1540:$B$6000,"Наименование объекта по производству электрической энергии всего, в том числе:"),IF(AND($C1540&lt;&gt;"Г",$C1540&lt;&gt;""),SUMIFS(INDIRECT(ADDRESS(ROW($A1539),COLUMN(AN$1),3,1)&amp;":"&amp;ADDRESS(ROW($A1539)+MATCH("Г",$C1540:$C$6000,0),COLUMN(AN$1),3,1)),INDIRECT(ADDRESS(ROW($A1539),COLUMN($A$1),3,1)&amp;":"&amp;ADDRESS(ROW($A1539)+MATCH("Г",$C1540:$C$6000,0),COLUMN($A$1),3,1)),$A1539&amp;"*",INDIRECT(ADDRESS(ROW($A1539),COLUMN($C$1),3,1)&amp;":"&amp;ADDRESS(ROW($A1539)+MATCH("Г",$C1540:$C$6000,0),COLUMN($C$1),3,1)),"&lt;&gt;Г"),SUMIFS(AN1540:AN$6000,$A1540:$A$6000,IF(AND($A1539=$A1540,$C1539=$C1540),$A1539&amp;"*",IF(OR(MID($A1539,1,1)="0",MID($A1539,1,1)=0),"?"&amp;MID($A1539,2,LEN($A1539)-1),$A1539&amp;".?")),$C1540:$C$6000,"Г")))</f>
        <v>0</v>
      </c>
      <c r="AO1539" s="40" t="s">
        <v>125</v>
      </c>
    </row>
    <row r="1540" spans="1:41" ht="15.75" x14ac:dyDescent="0.25">
      <c r="A1540" s="40" t="s">
        <v>2763</v>
      </c>
      <c r="B1540" s="40" t="s">
        <v>653</v>
      </c>
      <c r="C1540" s="40" t="s">
        <v>56</v>
      </c>
      <c r="D1540" s="40" t="s">
        <v>125</v>
      </c>
      <c r="E1540" s="41" t="s">
        <v>125</v>
      </c>
      <c r="F1540" s="41" t="s">
        <v>125</v>
      </c>
      <c r="G1540" s="41" t="s">
        <v>125</v>
      </c>
      <c r="H1540" s="42" t="s">
        <v>125</v>
      </c>
      <c r="I1540" s="42" t="s">
        <v>125</v>
      </c>
      <c r="J1540" s="42">
        <f ca="1">IF(MID($A1540,3,10)="1.1.3",SUMIFS(J1541:J$6000,$A1541:$A$6000,$A1540&amp;".1",$B1541:$B$6000,"Наименование объекта по производству электрической энергии всего, в том числе:")+SUMIFS(J1541:J$6000,$A1541:$A$6000,$A1540&amp;".2",$B1541:$B$6000,"Наименование объекта по производству электрической энергии всего, в том числе:"),IF(AND($C1541&lt;&gt;"Г",$C1541&lt;&gt;""),SUMIFS(INDIRECT(ADDRESS(ROW($A1540),COLUMN(J$1),3,1)&amp;":"&amp;ADDRESS(ROW($A1540)+MATCH("Г",$C1541:$C$6000,0),COLUMN(J$1),3,1)),INDIRECT(ADDRESS(ROW($A1540),COLUMN($A$1),3,1)&amp;":"&amp;ADDRESS(ROW($A1540)+MATCH("Г",$C1541:$C$6000,0),COLUMN($A$1),3,1)),$A1540&amp;"*",INDIRECT(ADDRESS(ROW($A1540),COLUMN($C$1),3,1)&amp;":"&amp;ADDRESS(ROW($A1540)+MATCH("Г",$C1541:$C$6000,0),COLUMN($C$1),3,1)),"&lt;&gt;Г"),SUMIFS(J1541:J$6000,$A1541:$A$6000,IF(AND($A1540=$A1541,$C1540=$C1541),$A1540&amp;"*",IF(OR(MID($A1540,1,1)="0",MID($A1540,1,1)=0),"?"&amp;MID($A1540,2,LEN($A1540)-1),$A1540&amp;".?")),$C1541:$C$6000,"Г")))</f>
        <v>0</v>
      </c>
      <c r="K1540" s="42">
        <f ca="1">IF(MID($A1540,3,10)="1.1.3",SUMIFS(K1541:K$6000,$A1541:$A$6000,$A1540&amp;".1",$B1541:$B$6000,"Наименование объекта по производству электрической энергии всего, в том числе:")+SUMIFS(K1541:K$6000,$A1541:$A$6000,$A1540&amp;".2",$B1541:$B$6000,"Наименование объекта по производству электрической энергии всего, в том числе:"),IF(AND($C1541&lt;&gt;"Г",$C1541&lt;&gt;""),SUMIFS(INDIRECT(ADDRESS(ROW($A1540),COLUMN(K$1),3,1)&amp;":"&amp;ADDRESS(ROW($A1540)+MATCH("Г",$C1541:$C$6000,0),COLUMN(K$1),3,1)),INDIRECT(ADDRESS(ROW($A1540),COLUMN($A$1),3,1)&amp;":"&amp;ADDRESS(ROW($A1540)+MATCH("Г",$C1541:$C$6000,0),COLUMN($A$1),3,1)),$A1540&amp;"*",INDIRECT(ADDRESS(ROW($A1540),COLUMN($C$1),3,1)&amp;":"&amp;ADDRESS(ROW($A1540)+MATCH("Г",$C1541:$C$6000,0),COLUMN($C$1),3,1)),"&lt;&gt;Г"),SUMIFS(K1541:K$6000,$A1541:$A$6000,IF(AND($A1540=$A1541,$C1540=$C1541),$A1540&amp;"*",IF(OR(MID($A1540,1,1)="0",MID($A1540,1,1)=0),"?"&amp;MID($A1540,2,LEN($A1540)-1),$A1540&amp;".?")),$C1541:$C$6000,"Г")))</f>
        <v>0</v>
      </c>
      <c r="L1540" s="42">
        <f ca="1">IF(MID($A1540,3,10)="1.1.3",SUMIFS(L1541:L$6000,$A1541:$A$6000,$A1540&amp;".1",$B1541:$B$6000,"Наименование объекта по производству электрической энергии всего, в том числе:")+SUMIFS(L1541:L$6000,$A1541:$A$6000,$A1540&amp;".2",$B1541:$B$6000,"Наименование объекта по производству электрической энергии всего, в том числе:"),IF(AND($C1541&lt;&gt;"Г",$C1541&lt;&gt;""),SUMIFS(INDIRECT(ADDRESS(ROW($A1540),COLUMN(L$1),3,1)&amp;":"&amp;ADDRESS(ROW($A1540)+MATCH("Г",$C1541:$C$6000,0),COLUMN(L$1),3,1)),INDIRECT(ADDRESS(ROW($A1540),COLUMN($A$1),3,1)&amp;":"&amp;ADDRESS(ROW($A1540)+MATCH("Г",$C1541:$C$6000,0),COLUMN($A$1),3,1)),$A1540&amp;"*",INDIRECT(ADDRESS(ROW($A1540),COLUMN($C$1),3,1)&amp;":"&amp;ADDRESS(ROW($A1540)+MATCH("Г",$C1541:$C$6000,0),COLUMN($C$1),3,1)),"&lt;&gt;Г"),SUMIFS(L1541:L$6000,$A1541:$A$6000,IF(AND($A1540=$A1541,$C1540=$C1541),$A1540&amp;"*",IF(OR(MID($A1540,1,1)="0",MID($A1540,1,1)=0),"?"&amp;MID($A1540,2,LEN($A1540)-1),$A1540&amp;".?")),$C1541:$C$6000,"Г")))</f>
        <v>0</v>
      </c>
      <c r="M1540" s="42">
        <f ca="1">IF(MID($A1540,3,10)="1.1.3",SUMIFS(M1541:M$6000,$A1541:$A$6000,$A1540&amp;".1",$B1541:$B$6000,"Наименование объекта по производству электрической энергии всего, в том числе:")+SUMIFS(M1541:M$6000,$A1541:$A$6000,$A1540&amp;".2",$B1541:$B$6000,"Наименование объекта по производству электрической энергии всего, в том числе:"),IF(AND($C1541&lt;&gt;"Г",$C1541&lt;&gt;""),SUMIFS(INDIRECT(ADDRESS(ROW($A1540),COLUMN(M$1),3,1)&amp;":"&amp;ADDRESS(ROW($A1540)+MATCH("Г",$C1541:$C$6000,0),COLUMN(M$1),3,1)),INDIRECT(ADDRESS(ROW($A1540),COLUMN($A$1),3,1)&amp;":"&amp;ADDRESS(ROW($A1540)+MATCH("Г",$C1541:$C$6000,0),COLUMN($A$1),3,1)),$A1540&amp;"*",INDIRECT(ADDRESS(ROW($A1540),COLUMN($C$1),3,1)&amp;":"&amp;ADDRESS(ROW($A1540)+MATCH("Г",$C1541:$C$6000,0),COLUMN($C$1),3,1)),"&lt;&gt;Г"),SUMIFS(M1541:M$6000,$A1541:$A$6000,IF(AND($A1540=$A1541,$C1540=$C1541),$A1540&amp;"*",IF(OR(MID($A1540,1,1)="0",MID($A1540,1,1)=0),"?"&amp;MID($A1540,2,LEN($A1540)-1),$A1540&amp;".?")),$C1541:$C$6000,"Г")))</f>
        <v>0</v>
      </c>
      <c r="N1540" s="42">
        <f ca="1">IF(MID($A1540,3,10)="1.1.3",SUMIFS(N1541:N$6000,$A1541:$A$6000,$A1540&amp;".1",$B1541:$B$6000,"Наименование объекта по производству электрической энергии всего, в том числе:")+SUMIFS(N1541:N$6000,$A1541:$A$6000,$A1540&amp;".2",$B1541:$B$6000,"Наименование объекта по производству электрической энергии всего, в том числе:"),IF(AND($C1541&lt;&gt;"Г",$C1541&lt;&gt;""),SUMIFS(INDIRECT(ADDRESS(ROW($A1540),COLUMN(N$1),3,1)&amp;":"&amp;ADDRESS(ROW($A1540)+MATCH("Г",$C1541:$C$6000,0),COLUMN(N$1),3,1)),INDIRECT(ADDRESS(ROW($A1540),COLUMN($A$1),3,1)&amp;":"&amp;ADDRESS(ROW($A1540)+MATCH("Г",$C1541:$C$6000,0),COLUMN($A$1),3,1)),$A1540&amp;"*",INDIRECT(ADDRESS(ROW($A1540),COLUMN($C$1),3,1)&amp;":"&amp;ADDRESS(ROW($A1540)+MATCH("Г",$C1541:$C$6000,0),COLUMN($C$1),3,1)),"&lt;&gt;Г"),SUMIFS(N1541:N$6000,$A1541:$A$6000,IF(AND($A1540=$A1541,$C1540=$C1541),$A1540&amp;"*",IF(OR(MID($A1540,1,1)="0",MID($A1540,1,1)=0),"?"&amp;MID($A1540,2,LEN($A1540)-1),$A1540&amp;".?")),$C1541:$C$6000,"Г")))</f>
        <v>0</v>
      </c>
      <c r="O1540" s="42">
        <f ca="1">IF(MID($A1540,3,10)="1.1.3",SUMIFS(O1541:O$6000,$A1541:$A$6000,$A1540&amp;".1",$B1541:$B$6000,"Наименование объекта по производству электрической энергии всего, в том числе:")+SUMIFS(O1541:O$6000,$A1541:$A$6000,$A1540&amp;".2",$B1541:$B$6000,"Наименование объекта по производству электрической энергии всего, в том числе:"),IF(AND($C1541&lt;&gt;"Г",$C1541&lt;&gt;""),SUMIFS(INDIRECT(ADDRESS(ROW($A1540),COLUMN(O$1),3,1)&amp;":"&amp;ADDRESS(ROW($A1540)+MATCH("Г",$C1541:$C$6000,0),COLUMN(O$1),3,1)),INDIRECT(ADDRESS(ROW($A1540),COLUMN($A$1),3,1)&amp;":"&amp;ADDRESS(ROW($A1540)+MATCH("Г",$C1541:$C$6000,0),COLUMN($A$1),3,1)),$A1540&amp;"*",INDIRECT(ADDRESS(ROW($A1540),COLUMN($C$1),3,1)&amp;":"&amp;ADDRESS(ROW($A1540)+MATCH("Г",$C1541:$C$6000,0),COLUMN($C$1),3,1)),"&lt;&gt;Г"),SUMIFS(O1541:O$6000,$A1541:$A$6000,IF(AND($A1540=$A1541,$C1540=$C1541),$A1540&amp;"*",IF(OR(MID($A1540,1,1)="0",MID($A1540,1,1)=0),"?"&amp;MID($A1540,2,LEN($A1540)-1),$A1540&amp;".?")),$C1541:$C$6000,"Г")))</f>
        <v>0</v>
      </c>
      <c r="P1540" s="42">
        <f ca="1">IF(MID($A1540,3,10)="1.1.3",SUMIFS(P1541:P$6000,$A1541:$A$6000,$A1540&amp;".1",$B1541:$B$6000,"Наименование объекта по производству электрической энергии всего, в том числе:")+SUMIFS(P1541:P$6000,$A1541:$A$6000,$A1540&amp;".2",$B1541:$B$6000,"Наименование объекта по производству электрической энергии всего, в том числе:"),IF(AND($C1541&lt;&gt;"Г",$C1541&lt;&gt;""),SUMIFS(INDIRECT(ADDRESS(ROW($A1540),COLUMN(P$1),3,1)&amp;":"&amp;ADDRESS(ROW($A1540)+MATCH("Г",$C1541:$C$6000,0),COLUMN(P$1),3,1)),INDIRECT(ADDRESS(ROW($A1540),COLUMN($A$1),3,1)&amp;":"&amp;ADDRESS(ROW($A1540)+MATCH("Г",$C1541:$C$6000,0),COLUMN($A$1),3,1)),$A1540&amp;"*",INDIRECT(ADDRESS(ROW($A1540),COLUMN($C$1),3,1)&amp;":"&amp;ADDRESS(ROW($A1540)+MATCH("Г",$C1541:$C$6000,0),COLUMN($C$1),3,1)),"&lt;&gt;Г"),SUMIFS(P1541:P$6000,$A1541:$A$6000,IF(AND($A1540=$A1541,$C1540=$C1541),$A1540&amp;"*",IF(OR(MID($A1540,1,1)="0",MID($A1540,1,1)=0),"?"&amp;MID($A1540,2,LEN($A1540)-1),$A1540&amp;".?")),$C1541:$C$6000,"Г")))</f>
        <v>0</v>
      </c>
      <c r="Q1540" s="42">
        <f ca="1">IF(MID($A1540,3,10)="1.1.3",SUMIFS(Q1541:Q$6000,$A1541:$A$6000,$A1540&amp;".1",$B1541:$B$6000,"Наименование объекта по производству электрической энергии всего, в том числе:")+SUMIFS(Q1541:Q$6000,$A1541:$A$6000,$A1540&amp;".2",$B1541:$B$6000,"Наименование объекта по производству электрической энергии всего, в том числе:"),IF(AND($C1541&lt;&gt;"Г",$C1541&lt;&gt;""),SUMIFS(INDIRECT(ADDRESS(ROW($A1540),COLUMN(Q$1),3,1)&amp;":"&amp;ADDRESS(ROW($A1540)+MATCH("Г",$C1541:$C$6000,0),COLUMN(Q$1),3,1)),INDIRECT(ADDRESS(ROW($A1540),COLUMN($A$1),3,1)&amp;":"&amp;ADDRESS(ROW($A1540)+MATCH("Г",$C1541:$C$6000,0),COLUMN($A$1),3,1)),$A1540&amp;"*",INDIRECT(ADDRESS(ROW($A1540),COLUMN($C$1),3,1)&amp;":"&amp;ADDRESS(ROW($A1540)+MATCH("Г",$C1541:$C$6000,0),COLUMN($C$1),3,1)),"&lt;&gt;Г"),SUMIFS(Q1541:Q$6000,$A1541:$A$6000,IF(AND($A1540=$A1541,$C1540=$C1541),$A1540&amp;"*",IF(OR(MID($A1540,1,1)="0",MID($A1540,1,1)=0),"?"&amp;MID($A1540,2,LEN($A1540)-1),$A1540&amp;".?")),$C1541:$C$6000,"Г")))</f>
        <v>0</v>
      </c>
      <c r="R1540" s="42">
        <f ca="1">IF(MID($A1540,3,10)="1.1.3",SUMIFS(R1541:R$6000,$A1541:$A$6000,$A1540&amp;".1",$B1541:$B$6000,"Наименование объекта по производству электрической энергии всего, в том числе:")+SUMIFS(R1541:R$6000,$A1541:$A$6000,$A1540&amp;".2",$B1541:$B$6000,"Наименование объекта по производству электрической энергии всего, в том числе:"),IF(AND($C1541&lt;&gt;"Г",$C1541&lt;&gt;""),SUMIFS(INDIRECT(ADDRESS(ROW($A1540),COLUMN(R$1),3,1)&amp;":"&amp;ADDRESS(ROW($A1540)+MATCH("Г",$C1541:$C$6000,0),COLUMN(R$1),3,1)),INDIRECT(ADDRESS(ROW($A1540),COLUMN($A$1),3,1)&amp;":"&amp;ADDRESS(ROW($A1540)+MATCH("Г",$C1541:$C$6000,0),COLUMN($A$1),3,1)),$A1540&amp;"*",INDIRECT(ADDRESS(ROW($A1540),COLUMN($C$1),3,1)&amp;":"&amp;ADDRESS(ROW($A1540)+MATCH("Г",$C1541:$C$6000,0),COLUMN($C$1),3,1)),"&lt;&gt;Г"),SUMIFS(R1541:R$6000,$A1541:$A$6000,IF(AND($A1540=$A1541,$C1540=$C1541),$A1540&amp;"*",IF(OR(MID($A1540,1,1)="0",MID($A1540,1,1)=0),"?"&amp;MID($A1540,2,LEN($A1540)-1),$A1540&amp;".?")),$C1541:$C$6000,"Г")))</f>
        <v>0</v>
      </c>
      <c r="S1540" s="42">
        <f ca="1">IF(MID($A1540,3,10)="1.1.3",SUMIFS(S1541:S$6000,$A1541:$A$6000,$A1540&amp;".1",$B1541:$B$6000,"Наименование объекта по производству электрической энергии всего, в том числе:")+SUMIFS(S1541:S$6000,$A1541:$A$6000,$A1540&amp;".2",$B1541:$B$6000,"Наименование объекта по производству электрической энергии всего, в том числе:"),IF(AND($C1541&lt;&gt;"Г",$C1541&lt;&gt;""),SUMIFS(INDIRECT(ADDRESS(ROW($A1540),COLUMN(S$1),3,1)&amp;":"&amp;ADDRESS(ROW($A1540)+MATCH("Г",$C1541:$C$6000,0),COLUMN(S$1),3,1)),INDIRECT(ADDRESS(ROW($A1540),COLUMN($A$1),3,1)&amp;":"&amp;ADDRESS(ROW($A1540)+MATCH("Г",$C1541:$C$6000,0),COLUMN($A$1),3,1)),$A1540&amp;"*",INDIRECT(ADDRESS(ROW($A1540),COLUMN($C$1),3,1)&amp;":"&amp;ADDRESS(ROW($A1540)+MATCH("Г",$C1541:$C$6000,0),COLUMN($C$1),3,1)),"&lt;&gt;Г"),SUMIFS(S1541:S$6000,$A1541:$A$6000,IF(AND($A1540=$A1541,$C1540=$C1541),$A1540&amp;"*",IF(OR(MID($A1540,1,1)="0",MID($A1540,1,1)=0),"?"&amp;MID($A1540,2,LEN($A1540)-1),$A1540&amp;".?")),$C1541:$C$6000,"Г")))</f>
        <v>0</v>
      </c>
      <c r="T1540" s="42">
        <f ca="1">IF(MID($A1540,3,10)="1.1.3",SUMIFS(T1541:T$6000,$A1541:$A$6000,$A1540&amp;".1",$B1541:$B$6000,"Наименование объекта по производству электрической энергии всего, в том числе:")+SUMIFS(T1541:T$6000,$A1541:$A$6000,$A1540&amp;".2",$B1541:$B$6000,"Наименование объекта по производству электрической энергии всего, в том числе:"),IF(AND($C1541&lt;&gt;"Г",$C1541&lt;&gt;""),SUMIFS(INDIRECT(ADDRESS(ROW($A1540),COLUMN(T$1),3,1)&amp;":"&amp;ADDRESS(ROW($A1540)+MATCH("Г",$C1541:$C$6000,0),COLUMN(T$1),3,1)),INDIRECT(ADDRESS(ROW($A1540),COLUMN($A$1),3,1)&amp;":"&amp;ADDRESS(ROW($A1540)+MATCH("Г",$C1541:$C$6000,0),COLUMN($A$1),3,1)),$A1540&amp;"*",INDIRECT(ADDRESS(ROW($A1540),COLUMN($C$1),3,1)&amp;":"&amp;ADDRESS(ROW($A1540)+MATCH("Г",$C1541:$C$6000,0),COLUMN($C$1),3,1)),"&lt;&gt;Г"),SUMIFS(T1541:T$6000,$A1541:$A$6000,IF(AND($A1540=$A1541,$C1540=$C1541),$A1540&amp;"*",IF(OR(MID($A1540,1,1)="0",MID($A1540,1,1)=0),"?"&amp;MID($A1540,2,LEN($A1540)-1),$A1540&amp;".?")),$C1541:$C$6000,"Г")))</f>
        <v>0</v>
      </c>
      <c r="U1540" s="42">
        <f ca="1">IF(MID($A1540,3,10)="1.1.3",SUMIFS(U1541:U$6000,$A1541:$A$6000,$A1540&amp;".1",$B1541:$B$6000,"Наименование объекта по производству электрической энергии всего, в том числе:")+SUMIFS(U1541:U$6000,$A1541:$A$6000,$A1540&amp;".2",$B1541:$B$6000,"Наименование объекта по производству электрической энергии всего, в том числе:"),IF(AND($C1541&lt;&gt;"Г",$C1541&lt;&gt;""),SUMIFS(INDIRECT(ADDRESS(ROW($A1540),COLUMN(U$1),3,1)&amp;":"&amp;ADDRESS(ROW($A1540)+MATCH("Г",$C1541:$C$6000,0),COLUMN(U$1),3,1)),INDIRECT(ADDRESS(ROW($A1540),COLUMN($A$1),3,1)&amp;":"&amp;ADDRESS(ROW($A1540)+MATCH("Г",$C1541:$C$6000,0),COLUMN($A$1),3,1)),$A1540&amp;"*",INDIRECT(ADDRESS(ROW($A1540),COLUMN($C$1),3,1)&amp;":"&amp;ADDRESS(ROW($A1540)+MATCH("Г",$C1541:$C$6000,0),COLUMN($C$1),3,1)),"&lt;&gt;Г"),SUMIFS(U1541:U$6000,$A1541:$A$6000,IF(AND($A1540=$A1541,$C1540=$C1541),$A1540&amp;"*",IF(OR(MID($A1540,1,1)="0",MID($A1540,1,1)=0),"?"&amp;MID($A1540,2,LEN($A1540)-1),$A1540&amp;".?")),$C1541:$C$6000,"Г")))</f>
        <v>0</v>
      </c>
      <c r="V1540" s="42">
        <f ca="1">IF(MID($A1540,3,10)="1.1.3",SUMIFS(V1541:V$6000,$A1541:$A$6000,$A1540&amp;".1",$B1541:$B$6000,"Наименование объекта по производству электрической энергии всего, в том числе:")+SUMIFS(V1541:V$6000,$A1541:$A$6000,$A1540&amp;".2",$B1541:$B$6000,"Наименование объекта по производству электрической энергии всего, в том числе:"),IF(AND($C1541&lt;&gt;"Г",$C1541&lt;&gt;""),SUMIFS(INDIRECT(ADDRESS(ROW($A1540),COLUMN(V$1),3,1)&amp;":"&amp;ADDRESS(ROW($A1540)+MATCH("Г",$C1541:$C$6000,0),COLUMN(V$1),3,1)),INDIRECT(ADDRESS(ROW($A1540),COLUMN($A$1),3,1)&amp;":"&amp;ADDRESS(ROW($A1540)+MATCH("Г",$C1541:$C$6000,0),COLUMN($A$1),3,1)),$A1540&amp;"*",INDIRECT(ADDRESS(ROW($A1540),COLUMN($C$1),3,1)&amp;":"&amp;ADDRESS(ROW($A1540)+MATCH("Г",$C1541:$C$6000,0),COLUMN($C$1),3,1)),"&lt;&gt;Г"),SUMIFS(V1541:V$6000,$A1541:$A$6000,IF(AND($A1540=$A1541,$C1540=$C1541),$A1540&amp;"*",IF(OR(MID($A1540,1,1)="0",MID($A1540,1,1)=0),"?"&amp;MID($A1540,2,LEN($A1540)-1),$A1540&amp;".?")),$C1541:$C$6000,"Г")))</f>
        <v>0</v>
      </c>
      <c r="W1540" s="42">
        <f ca="1">IF(MID($A1540,3,10)="1.1.3",SUMIFS(W1541:W$6000,$A1541:$A$6000,$A1540&amp;".1",$B1541:$B$6000,"Наименование объекта по производству электрической энергии всего, в том числе:")+SUMIFS(W1541:W$6000,$A1541:$A$6000,$A1540&amp;".2",$B1541:$B$6000,"Наименование объекта по производству электрической энергии всего, в том числе:"),IF(AND($C1541&lt;&gt;"Г",$C1541&lt;&gt;""),SUMIFS(INDIRECT(ADDRESS(ROW($A1540),COLUMN(W$1),3,1)&amp;":"&amp;ADDRESS(ROW($A1540)+MATCH("Г",$C1541:$C$6000,0),COLUMN(W$1),3,1)),INDIRECT(ADDRESS(ROW($A1540),COLUMN($A$1),3,1)&amp;":"&amp;ADDRESS(ROW($A1540)+MATCH("Г",$C1541:$C$6000,0),COLUMN($A$1),3,1)),$A1540&amp;"*",INDIRECT(ADDRESS(ROW($A1540),COLUMN($C$1),3,1)&amp;":"&amp;ADDRESS(ROW($A1540)+MATCH("Г",$C1541:$C$6000,0),COLUMN($C$1),3,1)),"&lt;&gt;Г"),SUMIFS(W1541:W$6000,$A1541:$A$6000,IF(AND($A1540=$A1541,$C1540=$C1541),$A1540&amp;"*",IF(OR(MID($A1540,1,1)="0",MID($A1540,1,1)=0),"?"&amp;MID($A1540,2,LEN($A1540)-1),$A1540&amp;".?")),$C1541:$C$6000,"Г")))</f>
        <v>0</v>
      </c>
      <c r="X1540" s="42">
        <f ca="1">IF(MID($A1540,3,10)="1.1.3",SUMIFS(X1541:X$6000,$A1541:$A$6000,$A1540&amp;".1",$B1541:$B$6000,"Наименование объекта по производству электрической энергии всего, в том числе:")+SUMIFS(X1541:X$6000,$A1541:$A$6000,$A1540&amp;".2",$B1541:$B$6000,"Наименование объекта по производству электрической энергии всего, в том числе:"),IF(AND($C1541&lt;&gt;"Г",$C1541&lt;&gt;""),SUMIFS(INDIRECT(ADDRESS(ROW($A1540),COLUMN(X$1),3,1)&amp;":"&amp;ADDRESS(ROW($A1540)+MATCH("Г",$C1541:$C$6000,0),COLUMN(X$1),3,1)),INDIRECT(ADDRESS(ROW($A1540),COLUMN($A$1),3,1)&amp;":"&amp;ADDRESS(ROW($A1540)+MATCH("Г",$C1541:$C$6000,0),COLUMN($A$1),3,1)),$A1540&amp;"*",INDIRECT(ADDRESS(ROW($A1540),COLUMN($C$1),3,1)&amp;":"&amp;ADDRESS(ROW($A1540)+MATCH("Г",$C1541:$C$6000,0),COLUMN($C$1),3,1)),"&lt;&gt;Г"),SUMIFS(X1541:X$6000,$A1541:$A$6000,IF(AND($A1540=$A1541,$C1540=$C1541),$A1540&amp;"*",IF(OR(MID($A1540,1,1)="0",MID($A1540,1,1)=0),"?"&amp;MID($A1540,2,LEN($A1540)-1),$A1540&amp;".?")),$C1541:$C$6000,"Г")))</f>
        <v>0</v>
      </c>
      <c r="Y1540" s="42">
        <f ca="1">IF(MID($A1540,3,10)="1.1.3",SUMIFS(Y1541:Y$6000,$A1541:$A$6000,$A1540&amp;".1",$B1541:$B$6000,"Наименование объекта по производству электрической энергии всего, в том числе:")+SUMIFS(Y1541:Y$6000,$A1541:$A$6000,$A1540&amp;".2",$B1541:$B$6000,"Наименование объекта по производству электрической энергии всего, в том числе:"),IF(AND($C1541&lt;&gt;"Г",$C1541&lt;&gt;""),SUMIFS(INDIRECT(ADDRESS(ROW($A1540),COLUMN(Y$1),3,1)&amp;":"&amp;ADDRESS(ROW($A1540)+MATCH("Г",$C1541:$C$6000,0),COLUMN(Y$1),3,1)),INDIRECT(ADDRESS(ROW($A1540),COLUMN($A$1),3,1)&amp;":"&amp;ADDRESS(ROW($A1540)+MATCH("Г",$C1541:$C$6000,0),COLUMN($A$1),3,1)),$A1540&amp;"*",INDIRECT(ADDRESS(ROW($A1540),COLUMN($C$1),3,1)&amp;":"&amp;ADDRESS(ROW($A1540)+MATCH("Г",$C1541:$C$6000,0),COLUMN($C$1),3,1)),"&lt;&gt;Г"),SUMIFS(Y1541:Y$6000,$A1541:$A$6000,IF(AND($A1540=$A1541,$C1540=$C1541),$A1540&amp;"*",IF(OR(MID($A1540,1,1)="0",MID($A1540,1,1)=0),"?"&amp;MID($A1540,2,LEN($A1540)-1),$A1540&amp;".?")),$C1541:$C$6000,"Г")))</f>
        <v>0</v>
      </c>
      <c r="Z1540" s="42">
        <f ca="1">IF(MID($A1540,3,10)="1.1.3",SUMIFS(Z1541:Z$6000,$A1541:$A$6000,$A1540&amp;".1",$B1541:$B$6000,"Наименование объекта по производству электрической энергии всего, в том числе:")+SUMIFS(Z1541:Z$6000,$A1541:$A$6000,$A1540&amp;".2",$B1541:$B$6000,"Наименование объекта по производству электрической энергии всего, в том числе:"),IF(AND($C1541&lt;&gt;"Г",$C1541&lt;&gt;""),SUMIFS(INDIRECT(ADDRESS(ROW($A1540),COLUMN(Z$1),3,1)&amp;":"&amp;ADDRESS(ROW($A1540)+MATCH("Г",$C1541:$C$6000,0),COLUMN(Z$1),3,1)),INDIRECT(ADDRESS(ROW($A1540),COLUMN($A$1),3,1)&amp;":"&amp;ADDRESS(ROW($A1540)+MATCH("Г",$C1541:$C$6000,0),COLUMN($A$1),3,1)),$A1540&amp;"*",INDIRECT(ADDRESS(ROW($A1540),COLUMN($C$1),3,1)&amp;":"&amp;ADDRESS(ROW($A1540)+MATCH("Г",$C1541:$C$6000,0),COLUMN($C$1),3,1)),"&lt;&gt;Г"),SUMIFS(Z1541:Z$6000,$A1541:$A$6000,IF(AND($A1540=$A1541,$C1540=$C1541),$A1540&amp;"*",IF(OR(MID($A1540,1,1)="0",MID($A1540,1,1)=0),"?"&amp;MID($A1540,2,LEN($A1540)-1),$A1540&amp;".?")),$C1541:$C$6000,"Г")))</f>
        <v>0</v>
      </c>
      <c r="AA1540" s="42">
        <f ca="1">IF(MID($A1540,3,10)="1.1.3",SUMIFS(AA1541:AA$6000,$A1541:$A$6000,$A1540&amp;".1",$B1541:$B$6000,"Наименование объекта по производству электрической энергии всего, в том числе:")+SUMIFS(AA1541:AA$6000,$A1541:$A$6000,$A1540&amp;".2",$B1541:$B$6000,"Наименование объекта по производству электрической энергии всего, в том числе:"),IF(AND($C1541&lt;&gt;"Г",$C1541&lt;&gt;""),SUMIFS(INDIRECT(ADDRESS(ROW($A1540),COLUMN(AA$1),3,1)&amp;":"&amp;ADDRESS(ROW($A1540)+MATCH("Г",$C1541:$C$6000,0),COLUMN(AA$1),3,1)),INDIRECT(ADDRESS(ROW($A1540),COLUMN($A$1),3,1)&amp;":"&amp;ADDRESS(ROW($A1540)+MATCH("Г",$C1541:$C$6000,0),COLUMN($A$1),3,1)),$A1540&amp;"*",INDIRECT(ADDRESS(ROW($A1540),COLUMN($C$1),3,1)&amp;":"&amp;ADDRESS(ROW($A1540)+MATCH("Г",$C1541:$C$6000,0),COLUMN($C$1),3,1)),"&lt;&gt;Г"),SUMIFS(AA1541:AA$6000,$A1541:$A$6000,IF(AND($A1540=$A1541,$C1540=$C1541),$A1540&amp;"*",IF(OR(MID($A1540,1,1)="0",MID($A1540,1,1)=0),"?"&amp;MID($A1540,2,LEN($A1540)-1),$A1540&amp;".?")),$C1541:$C$6000,"Г")))</f>
        <v>0</v>
      </c>
      <c r="AB1540" s="42">
        <f ca="1">IF(MID($A1540,3,10)="1.1.3",SUMIFS(AB1541:AB$6000,$A1541:$A$6000,$A1540&amp;".1",$B1541:$B$6000,"Наименование объекта по производству электрической энергии всего, в том числе:")+SUMIFS(AB1541:AB$6000,$A1541:$A$6000,$A1540&amp;".2",$B1541:$B$6000,"Наименование объекта по производству электрической энергии всего, в том числе:"),IF(AND($C1541&lt;&gt;"Г",$C1541&lt;&gt;""),SUMIFS(INDIRECT(ADDRESS(ROW($A1540),COLUMN(AB$1),3,1)&amp;":"&amp;ADDRESS(ROW($A1540)+MATCH("Г",$C1541:$C$6000,0),COLUMN(AB$1),3,1)),INDIRECT(ADDRESS(ROW($A1540),COLUMN($A$1),3,1)&amp;":"&amp;ADDRESS(ROW($A1540)+MATCH("Г",$C1541:$C$6000,0),COLUMN($A$1),3,1)),$A1540&amp;"*",INDIRECT(ADDRESS(ROW($A1540),COLUMN($C$1),3,1)&amp;":"&amp;ADDRESS(ROW($A1540)+MATCH("Г",$C1541:$C$6000,0),COLUMN($C$1),3,1)),"&lt;&gt;Г"),SUMIFS(AB1541:AB$6000,$A1541:$A$6000,IF(AND($A1540=$A1541,$C1540=$C1541),$A1540&amp;"*",IF(OR(MID($A1540,1,1)="0",MID($A1540,1,1)=0),"?"&amp;MID($A1540,2,LEN($A1540)-1),$A1540&amp;".?")),$C1541:$C$6000,"Г")))</f>
        <v>0</v>
      </c>
      <c r="AC1540" s="42">
        <f ca="1">IF(MID($A1540,3,10)="1.1.3",SUMIFS(AC1541:AC$6000,$A1541:$A$6000,$A1540&amp;".1",$B1541:$B$6000,"Наименование объекта по производству электрической энергии всего, в том числе:")+SUMIFS(AC1541:AC$6000,$A1541:$A$6000,$A1540&amp;".2",$B1541:$B$6000,"Наименование объекта по производству электрической энергии всего, в том числе:"),IF(AND($C1541&lt;&gt;"Г",$C1541&lt;&gt;""),SUMIFS(INDIRECT(ADDRESS(ROW($A1540),COLUMN(AC$1),3,1)&amp;":"&amp;ADDRESS(ROW($A1540)+MATCH("Г",$C1541:$C$6000,0),COLUMN(AC$1),3,1)),INDIRECT(ADDRESS(ROW($A1540),COLUMN($A$1),3,1)&amp;":"&amp;ADDRESS(ROW($A1540)+MATCH("Г",$C1541:$C$6000,0),COLUMN($A$1),3,1)),$A1540&amp;"*",INDIRECT(ADDRESS(ROW($A1540),COLUMN($C$1),3,1)&amp;":"&amp;ADDRESS(ROW($A1540)+MATCH("Г",$C1541:$C$6000,0),COLUMN($C$1),3,1)),"&lt;&gt;Г"),SUMIFS(AC1541:AC$6000,$A1541:$A$6000,IF(AND($A1540=$A1541,$C1540=$C1541),$A1540&amp;"*",IF(OR(MID($A1540,1,1)="0",MID($A1540,1,1)=0),"?"&amp;MID($A1540,2,LEN($A1540)-1),$A1540&amp;".?")),$C1541:$C$6000,"Г")))</f>
        <v>0</v>
      </c>
      <c r="AD1540" s="42">
        <f ca="1">IF(MID($A1540,3,10)="1.1.3",SUMIFS(AD1541:AD$6000,$A1541:$A$6000,$A1540&amp;".1",$B1541:$B$6000,"Наименование объекта по производству электрической энергии всего, в том числе:")+SUMIFS(AD1541:AD$6000,$A1541:$A$6000,$A1540&amp;".2",$B1541:$B$6000,"Наименование объекта по производству электрической энергии всего, в том числе:"),IF(AND($C1541&lt;&gt;"Г",$C1541&lt;&gt;""),SUMIFS(INDIRECT(ADDRESS(ROW($A1540),COLUMN(AD$1),3,1)&amp;":"&amp;ADDRESS(ROW($A1540)+MATCH("Г",$C1541:$C$6000,0),COLUMN(AD$1),3,1)),INDIRECT(ADDRESS(ROW($A1540),COLUMN($A$1),3,1)&amp;":"&amp;ADDRESS(ROW($A1540)+MATCH("Г",$C1541:$C$6000,0),COLUMN($A$1),3,1)),$A1540&amp;"*",INDIRECT(ADDRESS(ROW($A1540),COLUMN($C$1),3,1)&amp;":"&amp;ADDRESS(ROW($A1540)+MATCH("Г",$C1541:$C$6000,0),COLUMN($C$1),3,1)),"&lt;&gt;Г"),SUMIFS(AD1541:AD$6000,$A1541:$A$6000,IF(AND($A1540=$A1541,$C1540=$C1541),$A1540&amp;"*",IF(OR(MID($A1540,1,1)="0",MID($A1540,1,1)=0),"?"&amp;MID($A1540,2,LEN($A1540)-1),$A1540&amp;".?")),$C1541:$C$6000,"Г")))</f>
        <v>0</v>
      </c>
      <c r="AE1540" s="42">
        <f ca="1">IF(MID($A1540,3,10)="1.1.3",SUMIFS(AE1541:AE$6000,$A1541:$A$6000,$A1540&amp;".1",$B1541:$B$6000,"Наименование объекта по производству электрической энергии всего, в том числе:")+SUMIFS(AE1541:AE$6000,$A1541:$A$6000,$A1540&amp;".2",$B1541:$B$6000,"Наименование объекта по производству электрической энергии всего, в том числе:"),IF(AND($C1541&lt;&gt;"Г",$C1541&lt;&gt;""),SUMIFS(INDIRECT(ADDRESS(ROW($A1540),COLUMN(AE$1),3,1)&amp;":"&amp;ADDRESS(ROW($A1540)+MATCH("Г",$C1541:$C$6000,0),COLUMN(AE$1),3,1)),INDIRECT(ADDRESS(ROW($A1540),COLUMN($A$1),3,1)&amp;":"&amp;ADDRESS(ROW($A1540)+MATCH("Г",$C1541:$C$6000,0),COLUMN($A$1),3,1)),$A1540&amp;"*",INDIRECT(ADDRESS(ROW($A1540),COLUMN($C$1),3,1)&amp;":"&amp;ADDRESS(ROW($A1540)+MATCH("Г",$C1541:$C$6000,0),COLUMN($C$1),3,1)),"&lt;&gt;Г"),SUMIFS(AE1541:AE$6000,$A1541:$A$6000,IF(AND($A1540=$A1541,$C1540=$C1541),$A1540&amp;"*",IF(OR(MID($A1540,1,1)="0",MID($A1540,1,1)=0),"?"&amp;MID($A1540,2,LEN($A1540)-1),$A1540&amp;".?")),$C1541:$C$6000,"Г")))</f>
        <v>0</v>
      </c>
      <c r="AF1540" s="42">
        <f ca="1">IF(MID($A1540,3,10)="1.1.3",SUMIFS(AF1541:AF$6000,$A1541:$A$6000,$A1540&amp;".1",$B1541:$B$6000,"Наименование объекта по производству электрической энергии всего, в том числе:")+SUMIFS(AF1541:AF$6000,$A1541:$A$6000,$A1540&amp;".2",$B1541:$B$6000,"Наименование объекта по производству электрической энергии всего, в том числе:"),IF(AND($C1541&lt;&gt;"Г",$C1541&lt;&gt;""),SUMIFS(INDIRECT(ADDRESS(ROW($A1540),COLUMN(AF$1),3,1)&amp;":"&amp;ADDRESS(ROW($A1540)+MATCH("Г",$C1541:$C$6000,0),COLUMN(AF$1),3,1)),INDIRECT(ADDRESS(ROW($A1540),COLUMN($A$1),3,1)&amp;":"&amp;ADDRESS(ROW($A1540)+MATCH("Г",$C1541:$C$6000,0),COLUMN($A$1),3,1)),$A1540&amp;"*",INDIRECT(ADDRESS(ROW($A1540),COLUMN($C$1),3,1)&amp;":"&amp;ADDRESS(ROW($A1540)+MATCH("Г",$C1541:$C$6000,0),COLUMN($C$1),3,1)),"&lt;&gt;Г"),SUMIFS(AF1541:AF$6000,$A1541:$A$6000,IF(AND($A1540=$A1541,$C1540=$C1541),$A1540&amp;"*",IF(OR(MID($A1540,1,1)="0",MID($A1540,1,1)=0),"?"&amp;MID($A1540,2,LEN($A1540)-1),$A1540&amp;".?")),$C1541:$C$6000,"Г")))</f>
        <v>0</v>
      </c>
      <c r="AG1540" s="42">
        <f ca="1">IF(MID($A1540,3,10)="1.1.3",SUMIFS(AG1541:AG$6000,$A1541:$A$6000,$A1540&amp;".1",$B1541:$B$6000,"Наименование объекта по производству электрической энергии всего, в том числе:")+SUMIFS(AG1541:AG$6000,$A1541:$A$6000,$A1540&amp;".2",$B1541:$B$6000,"Наименование объекта по производству электрической энергии всего, в том числе:"),IF(AND($C1541&lt;&gt;"Г",$C1541&lt;&gt;""),SUMIFS(INDIRECT(ADDRESS(ROW($A1540),COLUMN(AG$1),3,1)&amp;":"&amp;ADDRESS(ROW($A1540)+MATCH("Г",$C1541:$C$6000,0),COLUMN(AG$1),3,1)),INDIRECT(ADDRESS(ROW($A1540),COLUMN($A$1),3,1)&amp;":"&amp;ADDRESS(ROW($A1540)+MATCH("Г",$C1541:$C$6000,0),COLUMN($A$1),3,1)),$A1540&amp;"*",INDIRECT(ADDRESS(ROW($A1540),COLUMN($C$1),3,1)&amp;":"&amp;ADDRESS(ROW($A1540)+MATCH("Г",$C1541:$C$6000,0),COLUMN($C$1),3,1)),"&lt;&gt;Г"),SUMIFS(AG1541:AG$6000,$A1541:$A$6000,IF(AND($A1540=$A1541,$C1540=$C1541),$A1540&amp;"*",IF(OR(MID($A1540,1,1)="0",MID($A1540,1,1)=0),"?"&amp;MID($A1540,2,LEN($A1540)-1),$A1540&amp;".?")),$C1541:$C$6000,"Г")))</f>
        <v>0</v>
      </c>
      <c r="AH1540" s="42">
        <f ca="1">IF(MID($A1540,3,10)="1.1.3",SUMIFS(AH1541:AH$6000,$A1541:$A$6000,$A1540&amp;".1",$B1541:$B$6000,"Наименование объекта по производству электрической энергии всего, в том числе:")+SUMIFS(AH1541:AH$6000,$A1541:$A$6000,$A1540&amp;".2",$B1541:$B$6000,"Наименование объекта по производству электрической энергии всего, в том числе:"),IF(AND($C1541&lt;&gt;"Г",$C1541&lt;&gt;""),SUMIFS(INDIRECT(ADDRESS(ROW($A1540),COLUMN(AH$1),3,1)&amp;":"&amp;ADDRESS(ROW($A1540)+MATCH("Г",$C1541:$C$6000,0),COLUMN(AH$1),3,1)),INDIRECT(ADDRESS(ROW($A1540),COLUMN($A$1),3,1)&amp;":"&amp;ADDRESS(ROW($A1540)+MATCH("Г",$C1541:$C$6000,0),COLUMN($A$1),3,1)),$A1540&amp;"*",INDIRECT(ADDRESS(ROW($A1540),COLUMN($C$1),3,1)&amp;":"&amp;ADDRESS(ROW($A1540)+MATCH("Г",$C1541:$C$6000,0),COLUMN($C$1),3,1)),"&lt;&gt;Г"),SUMIFS(AH1541:AH$6000,$A1541:$A$6000,IF(AND($A1540=$A1541,$C1540=$C1541),$A1540&amp;"*",IF(OR(MID($A1540,1,1)="0",MID($A1540,1,1)=0),"?"&amp;MID($A1540,2,LEN($A1540)-1),$A1540&amp;".?")),$C1541:$C$6000,"Г")))</f>
        <v>0</v>
      </c>
      <c r="AI1540" s="42">
        <f ca="1">IF(MID($A1540,3,10)="1.1.3",SUMIFS(AI1541:AI$6000,$A1541:$A$6000,$A1540&amp;".1",$B1541:$B$6000,"Наименование объекта по производству электрической энергии всего, в том числе:")+SUMIFS(AI1541:AI$6000,$A1541:$A$6000,$A1540&amp;".2",$B1541:$B$6000,"Наименование объекта по производству электрической энергии всего, в том числе:"),IF(AND($C1541&lt;&gt;"Г",$C1541&lt;&gt;""),SUMIFS(INDIRECT(ADDRESS(ROW($A1540),COLUMN(AI$1),3,1)&amp;":"&amp;ADDRESS(ROW($A1540)+MATCH("Г",$C1541:$C$6000,0),COLUMN(AI$1),3,1)),INDIRECT(ADDRESS(ROW($A1540),COLUMN($A$1),3,1)&amp;":"&amp;ADDRESS(ROW($A1540)+MATCH("Г",$C1541:$C$6000,0),COLUMN($A$1),3,1)),$A1540&amp;"*",INDIRECT(ADDRESS(ROW($A1540),COLUMN($C$1),3,1)&amp;":"&amp;ADDRESS(ROW($A1540)+MATCH("Г",$C1541:$C$6000,0),COLUMN($C$1),3,1)),"&lt;&gt;Г"),SUMIFS(AI1541:AI$6000,$A1541:$A$6000,IF(AND($A1540=$A1541,$C1540=$C1541),$A1540&amp;"*",IF(OR(MID($A1540,1,1)="0",MID($A1540,1,1)=0),"?"&amp;MID($A1540,2,LEN($A1540)-1),$A1540&amp;".?")),$C1541:$C$6000,"Г")))</f>
        <v>0</v>
      </c>
      <c r="AJ1540" s="42">
        <f ca="1">IF(MID($A1540,3,10)="1.1.3",SUMIFS(AJ1541:AJ$6000,$A1541:$A$6000,$A1540&amp;".1",$B1541:$B$6000,"Наименование объекта по производству электрической энергии всего, в том числе:")+SUMIFS(AJ1541:AJ$6000,$A1541:$A$6000,$A1540&amp;".2",$B1541:$B$6000,"Наименование объекта по производству электрической энергии всего, в том числе:"),IF(AND($C1541&lt;&gt;"Г",$C1541&lt;&gt;""),SUMIFS(INDIRECT(ADDRESS(ROW($A1540),COLUMN(AJ$1),3,1)&amp;":"&amp;ADDRESS(ROW($A1540)+MATCH("Г",$C1541:$C$6000,0),COLUMN(AJ$1),3,1)),INDIRECT(ADDRESS(ROW($A1540),COLUMN($A$1),3,1)&amp;":"&amp;ADDRESS(ROW($A1540)+MATCH("Г",$C1541:$C$6000,0),COLUMN($A$1),3,1)),$A1540&amp;"*",INDIRECT(ADDRESS(ROW($A1540),COLUMN($C$1),3,1)&amp;":"&amp;ADDRESS(ROW($A1540)+MATCH("Г",$C1541:$C$6000,0),COLUMN($C$1),3,1)),"&lt;&gt;Г"),SUMIFS(AJ1541:AJ$6000,$A1541:$A$6000,IF(AND($A1540=$A1541,$C1540=$C1541),$A1540&amp;"*",IF(OR(MID($A1540,1,1)="0",MID($A1540,1,1)=0),"?"&amp;MID($A1540,2,LEN($A1540)-1),$A1540&amp;".?")),$C1541:$C$6000,"Г")))</f>
        <v>0</v>
      </c>
      <c r="AK1540" s="42">
        <f ca="1">IF(MID($A1540,3,10)="1.1.3",SUMIFS(AK1541:AK$6000,$A1541:$A$6000,$A1540&amp;".1",$B1541:$B$6000,"Наименование объекта по производству электрической энергии всего, в том числе:")+SUMIFS(AK1541:AK$6000,$A1541:$A$6000,$A1540&amp;".2",$B1541:$B$6000,"Наименование объекта по производству электрической энергии всего, в том числе:"),IF(AND($C1541&lt;&gt;"Г",$C1541&lt;&gt;""),SUMIFS(INDIRECT(ADDRESS(ROW($A1540),COLUMN(AK$1),3,1)&amp;":"&amp;ADDRESS(ROW($A1540)+MATCH("Г",$C1541:$C$6000,0),COLUMN(AK$1),3,1)),INDIRECT(ADDRESS(ROW($A1540),COLUMN($A$1),3,1)&amp;":"&amp;ADDRESS(ROW($A1540)+MATCH("Г",$C1541:$C$6000,0),COLUMN($A$1),3,1)),$A1540&amp;"*",INDIRECT(ADDRESS(ROW($A1540),COLUMN($C$1),3,1)&amp;":"&amp;ADDRESS(ROW($A1540)+MATCH("Г",$C1541:$C$6000,0),COLUMN($C$1),3,1)),"&lt;&gt;Г"),SUMIFS(AK1541:AK$6000,$A1541:$A$6000,IF(AND($A1540=$A1541,$C1540=$C1541),$A1540&amp;"*",IF(OR(MID($A1540,1,1)="0",MID($A1540,1,1)=0),"?"&amp;MID($A1540,2,LEN($A1540)-1),$A1540&amp;".?")),$C1541:$C$6000,"Г")))</f>
        <v>0</v>
      </c>
      <c r="AL1540" s="42" t="s">
        <v>125</v>
      </c>
      <c r="AM1540" s="42">
        <f ca="1">IF(MID($A1540,3,10)="1.1.3",SUMIFS(AM1541:AM$6000,$A1541:$A$6000,$A1540&amp;".1",$B1541:$B$6000,"Наименование объекта по производству электрической энергии всего, в том числе:")+SUMIFS(AM1541:AM$6000,$A1541:$A$6000,$A1540&amp;".2",$B1541:$B$6000,"Наименование объекта по производству электрической энергии всего, в том числе:"),IF(AND($C1541&lt;&gt;"Г",$C1541&lt;&gt;""),SUMIFS(INDIRECT(ADDRESS(ROW($A1540),COLUMN(AM$1),3,1)&amp;":"&amp;ADDRESS(ROW($A1540)+MATCH("Г",$C1541:$C$6000,0),COLUMN(AM$1),3,1)),INDIRECT(ADDRESS(ROW($A1540),COLUMN($A$1),3,1)&amp;":"&amp;ADDRESS(ROW($A1540)+MATCH("Г",$C1541:$C$6000,0),COLUMN($A$1),3,1)),$A1540&amp;"*",INDIRECT(ADDRESS(ROW($A1540),COLUMN($C$1),3,1)&amp;":"&amp;ADDRESS(ROW($A1540)+MATCH("Г",$C1541:$C$6000,0),COLUMN($C$1),3,1)),"&lt;&gt;Г"),SUMIFS(AM1541:AM$6000,$A1541:$A$6000,IF(AND($A1540=$A1541,$C1540=$C1541),$A1540&amp;"*",IF(OR(MID($A1540,1,1)="0",MID($A1540,1,1)=0),"?"&amp;MID($A1540,2,LEN($A1540)-1),$A1540&amp;".?")),$C1541:$C$6000,"Г")))</f>
        <v>0</v>
      </c>
      <c r="AN1540" s="42">
        <f ca="1">IF(MID($A1540,3,10)="1.1.3",SUMIFS(AN1541:AN$6000,$A1541:$A$6000,$A1540&amp;".1",$B1541:$B$6000,"Наименование объекта по производству электрической энергии всего, в том числе:")+SUMIFS(AN1541:AN$6000,$A1541:$A$6000,$A1540&amp;".2",$B1541:$B$6000,"Наименование объекта по производству электрической энергии всего, в том числе:"),IF(AND($C1541&lt;&gt;"Г",$C1541&lt;&gt;""),SUMIFS(INDIRECT(ADDRESS(ROW($A1540),COLUMN(AN$1),3,1)&amp;":"&amp;ADDRESS(ROW($A1540)+MATCH("Г",$C1541:$C$6000,0),COLUMN(AN$1),3,1)),INDIRECT(ADDRESS(ROW($A1540),COLUMN($A$1),3,1)&amp;":"&amp;ADDRESS(ROW($A1540)+MATCH("Г",$C1541:$C$6000,0),COLUMN($A$1),3,1)),$A1540&amp;"*",INDIRECT(ADDRESS(ROW($A1540),COLUMN($C$1),3,1)&amp;":"&amp;ADDRESS(ROW($A1540)+MATCH("Г",$C1541:$C$6000,0),COLUMN($C$1),3,1)),"&lt;&gt;Г"),SUMIFS(AN1541:AN$6000,$A1541:$A$6000,IF(AND($A1540=$A1541,$C1540=$C1541),$A1540&amp;"*",IF(OR(MID($A1540,1,1)="0",MID($A1540,1,1)=0),"?"&amp;MID($A1540,2,LEN($A1540)-1),$A1540&amp;".?")),$C1541:$C$6000,"Г")))</f>
        <v>0</v>
      </c>
      <c r="AO1540" s="40" t="s">
        <v>125</v>
      </c>
    </row>
    <row r="1541" spans="1:41" ht="31.5" x14ac:dyDescent="0.25">
      <c r="A1541" s="40" t="s">
        <v>2764</v>
      </c>
      <c r="B1541" s="40" t="s">
        <v>655</v>
      </c>
      <c r="C1541" s="40" t="s">
        <v>56</v>
      </c>
      <c r="D1541" s="40" t="s">
        <v>125</v>
      </c>
      <c r="E1541" s="41" t="s">
        <v>125</v>
      </c>
      <c r="F1541" s="41" t="s">
        <v>125</v>
      </c>
      <c r="G1541" s="41" t="s">
        <v>125</v>
      </c>
      <c r="H1541" s="42" t="s">
        <v>125</v>
      </c>
      <c r="I1541" s="42" t="s">
        <v>125</v>
      </c>
      <c r="J1541" s="42">
        <f ca="1">IF(MID($A1541,3,10)="1.1.3",SUMIFS(J1542:J$6000,$A1542:$A$6000,$A1541&amp;".1",$B1542:$B$6000,"Наименование объекта по производству электрической энергии всего, в том числе:")+SUMIFS(J1542:J$6000,$A1542:$A$6000,$A1541&amp;".2",$B1542:$B$6000,"Наименование объекта по производству электрической энергии всего, в том числе:"),IF(AND($C1542&lt;&gt;"Г",$C1542&lt;&gt;""),SUMIFS(INDIRECT(ADDRESS(ROW($A1541),COLUMN(J$1),3,1)&amp;":"&amp;ADDRESS(ROW($A1541)+MATCH("Г",$C1542:$C$6000,0),COLUMN(J$1),3,1)),INDIRECT(ADDRESS(ROW($A1541),COLUMN($A$1),3,1)&amp;":"&amp;ADDRESS(ROW($A1541)+MATCH("Г",$C1542:$C$6000,0),COLUMN($A$1),3,1)),$A1541&amp;"*",INDIRECT(ADDRESS(ROW($A1541),COLUMN($C$1),3,1)&amp;":"&amp;ADDRESS(ROW($A1541)+MATCH("Г",$C1542:$C$6000,0),COLUMN($C$1),3,1)),"&lt;&gt;Г"),SUMIFS(J1542:J$6000,$A1542:$A$6000,IF(AND($A1541=$A1542,$C1541=$C1542),$A1541&amp;"*",IF(OR(MID($A1541,1,1)="0",MID($A1541,1,1)=0),"?"&amp;MID($A1541,2,LEN($A1541)-1),$A1541&amp;".?")),$C1542:$C$6000,"Г")))</f>
        <v>0</v>
      </c>
      <c r="K1541" s="42">
        <f ca="1">IF(MID($A1541,3,10)="1.1.3",SUMIFS(K1542:K$6000,$A1542:$A$6000,$A1541&amp;".1",$B1542:$B$6000,"Наименование объекта по производству электрической энергии всего, в том числе:")+SUMIFS(K1542:K$6000,$A1542:$A$6000,$A1541&amp;".2",$B1542:$B$6000,"Наименование объекта по производству электрической энергии всего, в том числе:"),IF(AND($C1542&lt;&gt;"Г",$C1542&lt;&gt;""),SUMIFS(INDIRECT(ADDRESS(ROW($A1541),COLUMN(K$1),3,1)&amp;":"&amp;ADDRESS(ROW($A1541)+MATCH("Г",$C1542:$C$6000,0),COLUMN(K$1),3,1)),INDIRECT(ADDRESS(ROW($A1541),COLUMN($A$1),3,1)&amp;":"&amp;ADDRESS(ROW($A1541)+MATCH("Г",$C1542:$C$6000,0),COLUMN($A$1),3,1)),$A1541&amp;"*",INDIRECT(ADDRESS(ROW($A1541),COLUMN($C$1),3,1)&amp;":"&amp;ADDRESS(ROW($A1541)+MATCH("Г",$C1542:$C$6000,0),COLUMN($C$1),3,1)),"&lt;&gt;Г"),SUMIFS(K1542:K$6000,$A1542:$A$6000,IF(AND($A1541=$A1542,$C1541=$C1542),$A1541&amp;"*",IF(OR(MID($A1541,1,1)="0",MID($A1541,1,1)=0),"?"&amp;MID($A1541,2,LEN($A1541)-1),$A1541&amp;".?")),$C1542:$C$6000,"Г")))</f>
        <v>0</v>
      </c>
      <c r="L1541" s="42">
        <f ca="1">IF(MID($A1541,3,10)="1.1.3",SUMIFS(L1542:L$6000,$A1542:$A$6000,$A1541&amp;".1",$B1542:$B$6000,"Наименование объекта по производству электрической энергии всего, в том числе:")+SUMIFS(L1542:L$6000,$A1542:$A$6000,$A1541&amp;".2",$B1542:$B$6000,"Наименование объекта по производству электрической энергии всего, в том числе:"),IF(AND($C1542&lt;&gt;"Г",$C1542&lt;&gt;""),SUMIFS(INDIRECT(ADDRESS(ROW($A1541),COLUMN(L$1),3,1)&amp;":"&amp;ADDRESS(ROW($A1541)+MATCH("Г",$C1542:$C$6000,0),COLUMN(L$1),3,1)),INDIRECT(ADDRESS(ROW($A1541),COLUMN($A$1),3,1)&amp;":"&amp;ADDRESS(ROW($A1541)+MATCH("Г",$C1542:$C$6000,0),COLUMN($A$1),3,1)),$A1541&amp;"*",INDIRECT(ADDRESS(ROW($A1541),COLUMN($C$1),3,1)&amp;":"&amp;ADDRESS(ROW($A1541)+MATCH("Г",$C1542:$C$6000,0),COLUMN($C$1),3,1)),"&lt;&gt;Г"),SUMIFS(L1542:L$6000,$A1542:$A$6000,IF(AND($A1541=$A1542,$C1541=$C1542),$A1541&amp;"*",IF(OR(MID($A1541,1,1)="0",MID($A1541,1,1)=0),"?"&amp;MID($A1541,2,LEN($A1541)-1),$A1541&amp;".?")),$C1542:$C$6000,"Г")))</f>
        <v>0</v>
      </c>
      <c r="M1541" s="42">
        <f ca="1">IF(MID($A1541,3,10)="1.1.3",SUMIFS(M1542:M$6000,$A1542:$A$6000,$A1541&amp;".1",$B1542:$B$6000,"Наименование объекта по производству электрической энергии всего, в том числе:")+SUMIFS(M1542:M$6000,$A1542:$A$6000,$A1541&amp;".2",$B1542:$B$6000,"Наименование объекта по производству электрической энергии всего, в том числе:"),IF(AND($C1542&lt;&gt;"Г",$C1542&lt;&gt;""),SUMIFS(INDIRECT(ADDRESS(ROW($A1541),COLUMN(M$1),3,1)&amp;":"&amp;ADDRESS(ROW($A1541)+MATCH("Г",$C1542:$C$6000,0),COLUMN(M$1),3,1)),INDIRECT(ADDRESS(ROW($A1541),COLUMN($A$1),3,1)&amp;":"&amp;ADDRESS(ROW($A1541)+MATCH("Г",$C1542:$C$6000,0),COLUMN($A$1),3,1)),$A1541&amp;"*",INDIRECT(ADDRESS(ROW($A1541),COLUMN($C$1),3,1)&amp;":"&amp;ADDRESS(ROW($A1541)+MATCH("Г",$C1542:$C$6000,0),COLUMN($C$1),3,1)),"&lt;&gt;Г"),SUMIFS(M1542:M$6000,$A1542:$A$6000,IF(AND($A1541=$A1542,$C1541=$C1542),$A1541&amp;"*",IF(OR(MID($A1541,1,1)="0",MID($A1541,1,1)=0),"?"&amp;MID($A1541,2,LEN($A1541)-1),$A1541&amp;".?")),$C1542:$C$6000,"Г")))</f>
        <v>0</v>
      </c>
      <c r="N1541" s="42">
        <f ca="1">IF(MID($A1541,3,10)="1.1.3",SUMIFS(N1542:N$6000,$A1542:$A$6000,$A1541&amp;".1",$B1542:$B$6000,"Наименование объекта по производству электрической энергии всего, в том числе:")+SUMIFS(N1542:N$6000,$A1542:$A$6000,$A1541&amp;".2",$B1542:$B$6000,"Наименование объекта по производству электрической энергии всего, в том числе:"),IF(AND($C1542&lt;&gt;"Г",$C1542&lt;&gt;""),SUMIFS(INDIRECT(ADDRESS(ROW($A1541),COLUMN(N$1),3,1)&amp;":"&amp;ADDRESS(ROW($A1541)+MATCH("Г",$C1542:$C$6000,0),COLUMN(N$1),3,1)),INDIRECT(ADDRESS(ROW($A1541),COLUMN($A$1),3,1)&amp;":"&amp;ADDRESS(ROW($A1541)+MATCH("Г",$C1542:$C$6000,0),COLUMN($A$1),3,1)),$A1541&amp;"*",INDIRECT(ADDRESS(ROW($A1541),COLUMN($C$1),3,1)&amp;":"&amp;ADDRESS(ROW($A1541)+MATCH("Г",$C1542:$C$6000,0),COLUMN($C$1),3,1)),"&lt;&gt;Г"),SUMIFS(N1542:N$6000,$A1542:$A$6000,IF(AND($A1541=$A1542,$C1541=$C1542),$A1541&amp;"*",IF(OR(MID($A1541,1,1)="0",MID($A1541,1,1)=0),"?"&amp;MID($A1541,2,LEN($A1541)-1),$A1541&amp;".?")),$C1542:$C$6000,"Г")))</f>
        <v>0</v>
      </c>
      <c r="O1541" s="42">
        <f ca="1">IF(MID($A1541,3,10)="1.1.3",SUMIFS(O1542:O$6000,$A1542:$A$6000,$A1541&amp;".1",$B1542:$B$6000,"Наименование объекта по производству электрической энергии всего, в том числе:")+SUMIFS(O1542:O$6000,$A1542:$A$6000,$A1541&amp;".2",$B1542:$B$6000,"Наименование объекта по производству электрической энергии всего, в том числе:"),IF(AND($C1542&lt;&gt;"Г",$C1542&lt;&gt;""),SUMIFS(INDIRECT(ADDRESS(ROW($A1541),COLUMN(O$1),3,1)&amp;":"&amp;ADDRESS(ROW($A1541)+MATCH("Г",$C1542:$C$6000,0),COLUMN(O$1),3,1)),INDIRECT(ADDRESS(ROW($A1541),COLUMN($A$1),3,1)&amp;":"&amp;ADDRESS(ROW($A1541)+MATCH("Г",$C1542:$C$6000,0),COLUMN($A$1),3,1)),$A1541&amp;"*",INDIRECT(ADDRESS(ROW($A1541),COLUMN($C$1),3,1)&amp;":"&amp;ADDRESS(ROW($A1541)+MATCH("Г",$C1542:$C$6000,0),COLUMN($C$1),3,1)),"&lt;&gt;Г"),SUMIFS(O1542:O$6000,$A1542:$A$6000,IF(AND($A1541=$A1542,$C1541=$C1542),$A1541&amp;"*",IF(OR(MID($A1541,1,1)="0",MID($A1541,1,1)=0),"?"&amp;MID($A1541,2,LEN($A1541)-1),$A1541&amp;".?")),$C1542:$C$6000,"Г")))</f>
        <v>0</v>
      </c>
      <c r="P1541" s="42">
        <f ca="1">IF(MID($A1541,3,10)="1.1.3",SUMIFS(P1542:P$6000,$A1542:$A$6000,$A1541&amp;".1",$B1542:$B$6000,"Наименование объекта по производству электрической энергии всего, в том числе:")+SUMIFS(P1542:P$6000,$A1542:$A$6000,$A1541&amp;".2",$B1542:$B$6000,"Наименование объекта по производству электрической энергии всего, в том числе:"),IF(AND($C1542&lt;&gt;"Г",$C1542&lt;&gt;""),SUMIFS(INDIRECT(ADDRESS(ROW($A1541),COLUMN(P$1),3,1)&amp;":"&amp;ADDRESS(ROW($A1541)+MATCH("Г",$C1542:$C$6000,0),COLUMN(P$1),3,1)),INDIRECT(ADDRESS(ROW($A1541),COLUMN($A$1),3,1)&amp;":"&amp;ADDRESS(ROW($A1541)+MATCH("Г",$C1542:$C$6000,0),COLUMN($A$1),3,1)),$A1541&amp;"*",INDIRECT(ADDRESS(ROW($A1541),COLUMN($C$1),3,1)&amp;":"&amp;ADDRESS(ROW($A1541)+MATCH("Г",$C1542:$C$6000,0),COLUMN($C$1),3,1)),"&lt;&gt;Г"),SUMIFS(P1542:P$6000,$A1542:$A$6000,IF(AND($A1541=$A1542,$C1541=$C1542),$A1541&amp;"*",IF(OR(MID($A1541,1,1)="0",MID($A1541,1,1)=0),"?"&amp;MID($A1541,2,LEN($A1541)-1),$A1541&amp;".?")),$C1542:$C$6000,"Г")))</f>
        <v>0</v>
      </c>
      <c r="Q1541" s="42">
        <f ca="1">IF(MID($A1541,3,10)="1.1.3",SUMIFS(Q1542:Q$6000,$A1542:$A$6000,$A1541&amp;".1",$B1542:$B$6000,"Наименование объекта по производству электрической энергии всего, в том числе:")+SUMIFS(Q1542:Q$6000,$A1542:$A$6000,$A1541&amp;".2",$B1542:$B$6000,"Наименование объекта по производству электрической энергии всего, в том числе:"),IF(AND($C1542&lt;&gt;"Г",$C1542&lt;&gt;""),SUMIFS(INDIRECT(ADDRESS(ROW($A1541),COLUMN(Q$1),3,1)&amp;":"&amp;ADDRESS(ROW($A1541)+MATCH("Г",$C1542:$C$6000,0),COLUMN(Q$1),3,1)),INDIRECT(ADDRESS(ROW($A1541),COLUMN($A$1),3,1)&amp;":"&amp;ADDRESS(ROW($A1541)+MATCH("Г",$C1542:$C$6000,0),COLUMN($A$1),3,1)),$A1541&amp;"*",INDIRECT(ADDRESS(ROW($A1541),COLUMN($C$1),3,1)&amp;":"&amp;ADDRESS(ROW($A1541)+MATCH("Г",$C1542:$C$6000,0),COLUMN($C$1),3,1)),"&lt;&gt;Г"),SUMIFS(Q1542:Q$6000,$A1542:$A$6000,IF(AND($A1541=$A1542,$C1541=$C1542),$A1541&amp;"*",IF(OR(MID($A1541,1,1)="0",MID($A1541,1,1)=0),"?"&amp;MID($A1541,2,LEN($A1541)-1),$A1541&amp;".?")),$C1542:$C$6000,"Г")))</f>
        <v>0</v>
      </c>
      <c r="R1541" s="42">
        <f ca="1">IF(MID($A1541,3,10)="1.1.3",SUMIFS(R1542:R$6000,$A1542:$A$6000,$A1541&amp;".1",$B1542:$B$6000,"Наименование объекта по производству электрической энергии всего, в том числе:")+SUMIFS(R1542:R$6000,$A1542:$A$6000,$A1541&amp;".2",$B1542:$B$6000,"Наименование объекта по производству электрической энергии всего, в том числе:"),IF(AND($C1542&lt;&gt;"Г",$C1542&lt;&gt;""),SUMIFS(INDIRECT(ADDRESS(ROW($A1541),COLUMN(R$1),3,1)&amp;":"&amp;ADDRESS(ROW($A1541)+MATCH("Г",$C1542:$C$6000,0),COLUMN(R$1),3,1)),INDIRECT(ADDRESS(ROW($A1541),COLUMN($A$1),3,1)&amp;":"&amp;ADDRESS(ROW($A1541)+MATCH("Г",$C1542:$C$6000,0),COLUMN($A$1),3,1)),$A1541&amp;"*",INDIRECT(ADDRESS(ROW($A1541),COLUMN($C$1),3,1)&amp;":"&amp;ADDRESS(ROW($A1541)+MATCH("Г",$C1542:$C$6000,0),COLUMN($C$1),3,1)),"&lt;&gt;Г"),SUMIFS(R1542:R$6000,$A1542:$A$6000,IF(AND($A1541=$A1542,$C1541=$C1542),$A1541&amp;"*",IF(OR(MID($A1541,1,1)="0",MID($A1541,1,1)=0),"?"&amp;MID($A1541,2,LEN($A1541)-1),$A1541&amp;".?")),$C1542:$C$6000,"Г")))</f>
        <v>0</v>
      </c>
      <c r="S1541" s="42">
        <f ca="1">IF(MID($A1541,3,10)="1.1.3",SUMIFS(S1542:S$6000,$A1542:$A$6000,$A1541&amp;".1",$B1542:$B$6000,"Наименование объекта по производству электрической энергии всего, в том числе:")+SUMIFS(S1542:S$6000,$A1542:$A$6000,$A1541&amp;".2",$B1542:$B$6000,"Наименование объекта по производству электрической энергии всего, в том числе:"),IF(AND($C1542&lt;&gt;"Г",$C1542&lt;&gt;""),SUMIFS(INDIRECT(ADDRESS(ROW($A1541),COLUMN(S$1),3,1)&amp;":"&amp;ADDRESS(ROW($A1541)+MATCH("Г",$C1542:$C$6000,0),COLUMN(S$1),3,1)),INDIRECT(ADDRESS(ROW($A1541),COLUMN($A$1),3,1)&amp;":"&amp;ADDRESS(ROW($A1541)+MATCH("Г",$C1542:$C$6000,0),COLUMN($A$1),3,1)),$A1541&amp;"*",INDIRECT(ADDRESS(ROW($A1541),COLUMN($C$1),3,1)&amp;":"&amp;ADDRESS(ROW($A1541)+MATCH("Г",$C1542:$C$6000,0),COLUMN($C$1),3,1)),"&lt;&gt;Г"),SUMIFS(S1542:S$6000,$A1542:$A$6000,IF(AND($A1541=$A1542,$C1541=$C1542),$A1541&amp;"*",IF(OR(MID($A1541,1,1)="0",MID($A1541,1,1)=0),"?"&amp;MID($A1541,2,LEN($A1541)-1),$A1541&amp;".?")),$C1542:$C$6000,"Г")))</f>
        <v>0</v>
      </c>
      <c r="T1541" s="42">
        <f ca="1">IF(MID($A1541,3,10)="1.1.3",SUMIFS(T1542:T$6000,$A1542:$A$6000,$A1541&amp;".1",$B1542:$B$6000,"Наименование объекта по производству электрической энергии всего, в том числе:")+SUMIFS(T1542:T$6000,$A1542:$A$6000,$A1541&amp;".2",$B1542:$B$6000,"Наименование объекта по производству электрической энергии всего, в том числе:"),IF(AND($C1542&lt;&gt;"Г",$C1542&lt;&gt;""),SUMIFS(INDIRECT(ADDRESS(ROW($A1541),COLUMN(T$1),3,1)&amp;":"&amp;ADDRESS(ROW($A1541)+MATCH("Г",$C1542:$C$6000,0),COLUMN(T$1),3,1)),INDIRECT(ADDRESS(ROW($A1541),COLUMN($A$1),3,1)&amp;":"&amp;ADDRESS(ROW($A1541)+MATCH("Г",$C1542:$C$6000,0),COLUMN($A$1),3,1)),$A1541&amp;"*",INDIRECT(ADDRESS(ROW($A1541),COLUMN($C$1),3,1)&amp;":"&amp;ADDRESS(ROW($A1541)+MATCH("Г",$C1542:$C$6000,0),COLUMN($C$1),3,1)),"&lt;&gt;Г"),SUMIFS(T1542:T$6000,$A1542:$A$6000,IF(AND($A1541=$A1542,$C1541=$C1542),$A1541&amp;"*",IF(OR(MID($A1541,1,1)="0",MID($A1541,1,1)=0),"?"&amp;MID($A1541,2,LEN($A1541)-1),$A1541&amp;".?")),$C1542:$C$6000,"Г")))</f>
        <v>0</v>
      </c>
      <c r="U1541" s="42">
        <f ca="1">IF(MID($A1541,3,10)="1.1.3",SUMIFS(U1542:U$6000,$A1542:$A$6000,$A1541&amp;".1",$B1542:$B$6000,"Наименование объекта по производству электрической энергии всего, в том числе:")+SUMIFS(U1542:U$6000,$A1542:$A$6000,$A1541&amp;".2",$B1542:$B$6000,"Наименование объекта по производству электрической энергии всего, в том числе:"),IF(AND($C1542&lt;&gt;"Г",$C1542&lt;&gt;""),SUMIFS(INDIRECT(ADDRESS(ROW($A1541),COLUMN(U$1),3,1)&amp;":"&amp;ADDRESS(ROW($A1541)+MATCH("Г",$C1542:$C$6000,0),COLUMN(U$1),3,1)),INDIRECT(ADDRESS(ROW($A1541),COLUMN($A$1),3,1)&amp;":"&amp;ADDRESS(ROW($A1541)+MATCH("Г",$C1542:$C$6000,0),COLUMN($A$1),3,1)),$A1541&amp;"*",INDIRECT(ADDRESS(ROW($A1541),COLUMN($C$1),3,1)&amp;":"&amp;ADDRESS(ROW($A1541)+MATCH("Г",$C1542:$C$6000,0),COLUMN($C$1),3,1)),"&lt;&gt;Г"),SUMIFS(U1542:U$6000,$A1542:$A$6000,IF(AND($A1541=$A1542,$C1541=$C1542),$A1541&amp;"*",IF(OR(MID($A1541,1,1)="0",MID($A1541,1,1)=0),"?"&amp;MID($A1541,2,LEN($A1541)-1),$A1541&amp;".?")),$C1542:$C$6000,"Г")))</f>
        <v>0</v>
      </c>
      <c r="V1541" s="42">
        <f ca="1">IF(MID($A1541,3,10)="1.1.3",SUMIFS(V1542:V$6000,$A1542:$A$6000,$A1541&amp;".1",$B1542:$B$6000,"Наименование объекта по производству электрической энергии всего, в том числе:")+SUMIFS(V1542:V$6000,$A1542:$A$6000,$A1541&amp;".2",$B1542:$B$6000,"Наименование объекта по производству электрической энергии всего, в том числе:"),IF(AND($C1542&lt;&gt;"Г",$C1542&lt;&gt;""),SUMIFS(INDIRECT(ADDRESS(ROW($A1541),COLUMN(V$1),3,1)&amp;":"&amp;ADDRESS(ROW($A1541)+MATCH("Г",$C1542:$C$6000,0),COLUMN(V$1),3,1)),INDIRECT(ADDRESS(ROW($A1541),COLUMN($A$1),3,1)&amp;":"&amp;ADDRESS(ROW($A1541)+MATCH("Г",$C1542:$C$6000,0),COLUMN($A$1),3,1)),$A1541&amp;"*",INDIRECT(ADDRESS(ROW($A1541),COLUMN($C$1),3,1)&amp;":"&amp;ADDRESS(ROW($A1541)+MATCH("Г",$C1542:$C$6000,0),COLUMN($C$1),3,1)),"&lt;&gt;Г"),SUMIFS(V1542:V$6000,$A1542:$A$6000,IF(AND($A1541=$A1542,$C1541=$C1542),$A1541&amp;"*",IF(OR(MID($A1541,1,1)="0",MID($A1541,1,1)=0),"?"&amp;MID($A1541,2,LEN($A1541)-1),$A1541&amp;".?")),$C1542:$C$6000,"Г")))</f>
        <v>0</v>
      </c>
      <c r="W1541" s="42">
        <f ca="1">IF(MID($A1541,3,10)="1.1.3",SUMIFS(W1542:W$6000,$A1542:$A$6000,$A1541&amp;".1",$B1542:$B$6000,"Наименование объекта по производству электрической энергии всего, в том числе:")+SUMIFS(W1542:W$6000,$A1542:$A$6000,$A1541&amp;".2",$B1542:$B$6000,"Наименование объекта по производству электрической энергии всего, в том числе:"),IF(AND($C1542&lt;&gt;"Г",$C1542&lt;&gt;""),SUMIFS(INDIRECT(ADDRESS(ROW($A1541),COLUMN(W$1),3,1)&amp;":"&amp;ADDRESS(ROW($A1541)+MATCH("Г",$C1542:$C$6000,0),COLUMN(W$1),3,1)),INDIRECT(ADDRESS(ROW($A1541),COLUMN($A$1),3,1)&amp;":"&amp;ADDRESS(ROW($A1541)+MATCH("Г",$C1542:$C$6000,0),COLUMN($A$1),3,1)),$A1541&amp;"*",INDIRECT(ADDRESS(ROW($A1541),COLUMN($C$1),3,1)&amp;":"&amp;ADDRESS(ROW($A1541)+MATCH("Г",$C1542:$C$6000,0),COLUMN($C$1),3,1)),"&lt;&gt;Г"),SUMIFS(W1542:W$6000,$A1542:$A$6000,IF(AND($A1541=$A1542,$C1541=$C1542),$A1541&amp;"*",IF(OR(MID($A1541,1,1)="0",MID($A1541,1,1)=0),"?"&amp;MID($A1541,2,LEN($A1541)-1),$A1541&amp;".?")),$C1542:$C$6000,"Г")))</f>
        <v>0</v>
      </c>
      <c r="X1541" s="42">
        <f ca="1">IF(MID($A1541,3,10)="1.1.3",SUMIFS(X1542:X$6000,$A1542:$A$6000,$A1541&amp;".1",$B1542:$B$6000,"Наименование объекта по производству электрической энергии всего, в том числе:")+SUMIFS(X1542:X$6000,$A1542:$A$6000,$A1541&amp;".2",$B1542:$B$6000,"Наименование объекта по производству электрической энергии всего, в том числе:"),IF(AND($C1542&lt;&gt;"Г",$C1542&lt;&gt;""),SUMIFS(INDIRECT(ADDRESS(ROW($A1541),COLUMN(X$1),3,1)&amp;":"&amp;ADDRESS(ROW($A1541)+MATCH("Г",$C1542:$C$6000,0),COLUMN(X$1),3,1)),INDIRECT(ADDRESS(ROW($A1541),COLUMN($A$1),3,1)&amp;":"&amp;ADDRESS(ROW($A1541)+MATCH("Г",$C1542:$C$6000,0),COLUMN($A$1),3,1)),$A1541&amp;"*",INDIRECT(ADDRESS(ROW($A1541),COLUMN($C$1),3,1)&amp;":"&amp;ADDRESS(ROW($A1541)+MATCH("Г",$C1542:$C$6000,0),COLUMN($C$1),3,1)),"&lt;&gt;Г"),SUMIFS(X1542:X$6000,$A1542:$A$6000,IF(AND($A1541=$A1542,$C1541=$C1542),$A1541&amp;"*",IF(OR(MID($A1541,1,1)="0",MID($A1541,1,1)=0),"?"&amp;MID($A1541,2,LEN($A1541)-1),$A1541&amp;".?")),$C1542:$C$6000,"Г")))</f>
        <v>0</v>
      </c>
      <c r="Y1541" s="42">
        <f ca="1">IF(MID($A1541,3,10)="1.1.3",SUMIFS(Y1542:Y$6000,$A1542:$A$6000,$A1541&amp;".1",$B1542:$B$6000,"Наименование объекта по производству электрической энергии всего, в том числе:")+SUMIFS(Y1542:Y$6000,$A1542:$A$6000,$A1541&amp;".2",$B1542:$B$6000,"Наименование объекта по производству электрической энергии всего, в том числе:"),IF(AND($C1542&lt;&gt;"Г",$C1542&lt;&gt;""),SUMIFS(INDIRECT(ADDRESS(ROW($A1541),COLUMN(Y$1),3,1)&amp;":"&amp;ADDRESS(ROW($A1541)+MATCH("Г",$C1542:$C$6000,0),COLUMN(Y$1),3,1)),INDIRECT(ADDRESS(ROW($A1541),COLUMN($A$1),3,1)&amp;":"&amp;ADDRESS(ROW($A1541)+MATCH("Г",$C1542:$C$6000,0),COLUMN($A$1),3,1)),$A1541&amp;"*",INDIRECT(ADDRESS(ROW($A1541),COLUMN($C$1),3,1)&amp;":"&amp;ADDRESS(ROW($A1541)+MATCH("Г",$C1542:$C$6000,0),COLUMN($C$1),3,1)),"&lt;&gt;Г"),SUMIFS(Y1542:Y$6000,$A1542:$A$6000,IF(AND($A1541=$A1542,$C1541=$C1542),$A1541&amp;"*",IF(OR(MID($A1541,1,1)="0",MID($A1541,1,1)=0),"?"&amp;MID($A1541,2,LEN($A1541)-1),$A1541&amp;".?")),$C1542:$C$6000,"Г")))</f>
        <v>0</v>
      </c>
      <c r="Z1541" s="42">
        <f ca="1">IF(MID($A1541,3,10)="1.1.3",SUMIFS(Z1542:Z$6000,$A1542:$A$6000,$A1541&amp;".1",$B1542:$B$6000,"Наименование объекта по производству электрической энергии всего, в том числе:")+SUMIFS(Z1542:Z$6000,$A1542:$A$6000,$A1541&amp;".2",$B1542:$B$6000,"Наименование объекта по производству электрической энергии всего, в том числе:"),IF(AND($C1542&lt;&gt;"Г",$C1542&lt;&gt;""),SUMIFS(INDIRECT(ADDRESS(ROW($A1541),COLUMN(Z$1),3,1)&amp;":"&amp;ADDRESS(ROW($A1541)+MATCH("Г",$C1542:$C$6000,0),COLUMN(Z$1),3,1)),INDIRECT(ADDRESS(ROW($A1541),COLUMN($A$1),3,1)&amp;":"&amp;ADDRESS(ROW($A1541)+MATCH("Г",$C1542:$C$6000,0),COLUMN($A$1),3,1)),$A1541&amp;"*",INDIRECT(ADDRESS(ROW($A1541),COLUMN($C$1),3,1)&amp;":"&amp;ADDRESS(ROW($A1541)+MATCH("Г",$C1542:$C$6000,0),COLUMN($C$1),3,1)),"&lt;&gt;Г"),SUMIFS(Z1542:Z$6000,$A1542:$A$6000,IF(AND($A1541=$A1542,$C1541=$C1542),$A1541&amp;"*",IF(OR(MID($A1541,1,1)="0",MID($A1541,1,1)=0),"?"&amp;MID($A1541,2,LEN($A1541)-1),$A1541&amp;".?")),$C1542:$C$6000,"Г")))</f>
        <v>0</v>
      </c>
      <c r="AA1541" s="42">
        <f ca="1">IF(MID($A1541,3,10)="1.1.3",SUMIFS(AA1542:AA$6000,$A1542:$A$6000,$A1541&amp;".1",$B1542:$B$6000,"Наименование объекта по производству электрической энергии всего, в том числе:")+SUMIFS(AA1542:AA$6000,$A1542:$A$6000,$A1541&amp;".2",$B1542:$B$6000,"Наименование объекта по производству электрической энергии всего, в том числе:"),IF(AND($C1542&lt;&gt;"Г",$C1542&lt;&gt;""),SUMIFS(INDIRECT(ADDRESS(ROW($A1541),COLUMN(AA$1),3,1)&amp;":"&amp;ADDRESS(ROW($A1541)+MATCH("Г",$C1542:$C$6000,0),COLUMN(AA$1),3,1)),INDIRECT(ADDRESS(ROW($A1541),COLUMN($A$1),3,1)&amp;":"&amp;ADDRESS(ROW($A1541)+MATCH("Г",$C1542:$C$6000,0),COLUMN($A$1),3,1)),$A1541&amp;"*",INDIRECT(ADDRESS(ROW($A1541),COLUMN($C$1),3,1)&amp;":"&amp;ADDRESS(ROW($A1541)+MATCH("Г",$C1542:$C$6000,0),COLUMN($C$1),3,1)),"&lt;&gt;Г"),SUMIFS(AA1542:AA$6000,$A1542:$A$6000,IF(AND($A1541=$A1542,$C1541=$C1542),$A1541&amp;"*",IF(OR(MID($A1541,1,1)="0",MID($A1541,1,1)=0),"?"&amp;MID($A1541,2,LEN($A1541)-1),$A1541&amp;".?")),$C1542:$C$6000,"Г")))</f>
        <v>0</v>
      </c>
      <c r="AB1541" s="42">
        <f ca="1">IF(MID($A1541,3,10)="1.1.3",SUMIFS(AB1542:AB$6000,$A1542:$A$6000,$A1541&amp;".1",$B1542:$B$6000,"Наименование объекта по производству электрической энергии всего, в том числе:")+SUMIFS(AB1542:AB$6000,$A1542:$A$6000,$A1541&amp;".2",$B1542:$B$6000,"Наименование объекта по производству электрической энергии всего, в том числе:"),IF(AND($C1542&lt;&gt;"Г",$C1542&lt;&gt;""),SUMIFS(INDIRECT(ADDRESS(ROW($A1541),COLUMN(AB$1),3,1)&amp;":"&amp;ADDRESS(ROW($A1541)+MATCH("Г",$C1542:$C$6000,0),COLUMN(AB$1),3,1)),INDIRECT(ADDRESS(ROW($A1541),COLUMN($A$1),3,1)&amp;":"&amp;ADDRESS(ROW($A1541)+MATCH("Г",$C1542:$C$6000,0),COLUMN($A$1),3,1)),$A1541&amp;"*",INDIRECT(ADDRESS(ROW($A1541),COLUMN($C$1),3,1)&amp;":"&amp;ADDRESS(ROW($A1541)+MATCH("Г",$C1542:$C$6000,0),COLUMN($C$1),3,1)),"&lt;&gt;Г"),SUMIFS(AB1542:AB$6000,$A1542:$A$6000,IF(AND($A1541=$A1542,$C1541=$C1542),$A1541&amp;"*",IF(OR(MID($A1541,1,1)="0",MID($A1541,1,1)=0),"?"&amp;MID($A1541,2,LEN($A1541)-1),$A1541&amp;".?")),$C1542:$C$6000,"Г")))</f>
        <v>0</v>
      </c>
      <c r="AC1541" s="42">
        <f ca="1">IF(MID($A1541,3,10)="1.1.3",SUMIFS(AC1542:AC$6000,$A1542:$A$6000,$A1541&amp;".1",$B1542:$B$6000,"Наименование объекта по производству электрической энергии всего, в том числе:")+SUMIFS(AC1542:AC$6000,$A1542:$A$6000,$A1541&amp;".2",$B1542:$B$6000,"Наименование объекта по производству электрической энергии всего, в том числе:"),IF(AND($C1542&lt;&gt;"Г",$C1542&lt;&gt;""),SUMIFS(INDIRECT(ADDRESS(ROW($A1541),COLUMN(AC$1),3,1)&amp;":"&amp;ADDRESS(ROW($A1541)+MATCH("Г",$C1542:$C$6000,0),COLUMN(AC$1),3,1)),INDIRECT(ADDRESS(ROW($A1541),COLUMN($A$1),3,1)&amp;":"&amp;ADDRESS(ROW($A1541)+MATCH("Г",$C1542:$C$6000,0),COLUMN($A$1),3,1)),$A1541&amp;"*",INDIRECT(ADDRESS(ROW($A1541),COLUMN($C$1),3,1)&amp;":"&amp;ADDRESS(ROW($A1541)+MATCH("Г",$C1542:$C$6000,0),COLUMN($C$1),3,1)),"&lt;&gt;Г"),SUMIFS(AC1542:AC$6000,$A1542:$A$6000,IF(AND($A1541=$A1542,$C1541=$C1542),$A1541&amp;"*",IF(OR(MID($A1541,1,1)="0",MID($A1541,1,1)=0),"?"&amp;MID($A1541,2,LEN($A1541)-1),$A1541&amp;".?")),$C1542:$C$6000,"Г")))</f>
        <v>0</v>
      </c>
      <c r="AD1541" s="42">
        <f ca="1">IF(MID($A1541,3,10)="1.1.3",SUMIFS(AD1542:AD$6000,$A1542:$A$6000,$A1541&amp;".1",$B1542:$B$6000,"Наименование объекта по производству электрической энергии всего, в том числе:")+SUMIFS(AD1542:AD$6000,$A1542:$A$6000,$A1541&amp;".2",$B1542:$B$6000,"Наименование объекта по производству электрической энергии всего, в том числе:"),IF(AND($C1542&lt;&gt;"Г",$C1542&lt;&gt;""),SUMIFS(INDIRECT(ADDRESS(ROW($A1541),COLUMN(AD$1),3,1)&amp;":"&amp;ADDRESS(ROW($A1541)+MATCH("Г",$C1542:$C$6000,0),COLUMN(AD$1),3,1)),INDIRECT(ADDRESS(ROW($A1541),COLUMN($A$1),3,1)&amp;":"&amp;ADDRESS(ROW($A1541)+MATCH("Г",$C1542:$C$6000,0),COLUMN($A$1),3,1)),$A1541&amp;"*",INDIRECT(ADDRESS(ROW($A1541),COLUMN($C$1),3,1)&amp;":"&amp;ADDRESS(ROW($A1541)+MATCH("Г",$C1542:$C$6000,0),COLUMN($C$1),3,1)),"&lt;&gt;Г"),SUMIFS(AD1542:AD$6000,$A1542:$A$6000,IF(AND($A1541=$A1542,$C1541=$C1542),$A1541&amp;"*",IF(OR(MID($A1541,1,1)="0",MID($A1541,1,1)=0),"?"&amp;MID($A1541,2,LEN($A1541)-1),$A1541&amp;".?")),$C1542:$C$6000,"Г")))</f>
        <v>0</v>
      </c>
      <c r="AE1541" s="42">
        <f ca="1">IF(MID($A1541,3,10)="1.1.3",SUMIFS(AE1542:AE$6000,$A1542:$A$6000,$A1541&amp;".1",$B1542:$B$6000,"Наименование объекта по производству электрической энергии всего, в том числе:")+SUMIFS(AE1542:AE$6000,$A1542:$A$6000,$A1541&amp;".2",$B1542:$B$6000,"Наименование объекта по производству электрической энергии всего, в том числе:"),IF(AND($C1542&lt;&gt;"Г",$C1542&lt;&gt;""),SUMIFS(INDIRECT(ADDRESS(ROW($A1541),COLUMN(AE$1),3,1)&amp;":"&amp;ADDRESS(ROW($A1541)+MATCH("Г",$C1542:$C$6000,0),COLUMN(AE$1),3,1)),INDIRECT(ADDRESS(ROW($A1541),COLUMN($A$1),3,1)&amp;":"&amp;ADDRESS(ROW($A1541)+MATCH("Г",$C1542:$C$6000,0),COLUMN($A$1),3,1)),$A1541&amp;"*",INDIRECT(ADDRESS(ROW($A1541),COLUMN($C$1),3,1)&amp;":"&amp;ADDRESS(ROW($A1541)+MATCH("Г",$C1542:$C$6000,0),COLUMN($C$1),3,1)),"&lt;&gt;Г"),SUMIFS(AE1542:AE$6000,$A1542:$A$6000,IF(AND($A1541=$A1542,$C1541=$C1542),$A1541&amp;"*",IF(OR(MID($A1541,1,1)="0",MID($A1541,1,1)=0),"?"&amp;MID($A1541,2,LEN($A1541)-1),$A1541&amp;".?")),$C1542:$C$6000,"Г")))</f>
        <v>0</v>
      </c>
      <c r="AF1541" s="42">
        <f ca="1">IF(MID($A1541,3,10)="1.1.3",SUMIFS(AF1542:AF$6000,$A1542:$A$6000,$A1541&amp;".1",$B1542:$B$6000,"Наименование объекта по производству электрической энергии всего, в том числе:")+SUMIFS(AF1542:AF$6000,$A1542:$A$6000,$A1541&amp;".2",$B1542:$B$6000,"Наименование объекта по производству электрической энергии всего, в том числе:"),IF(AND($C1542&lt;&gt;"Г",$C1542&lt;&gt;""),SUMIFS(INDIRECT(ADDRESS(ROW($A1541),COLUMN(AF$1),3,1)&amp;":"&amp;ADDRESS(ROW($A1541)+MATCH("Г",$C1542:$C$6000,0),COLUMN(AF$1),3,1)),INDIRECT(ADDRESS(ROW($A1541),COLUMN($A$1),3,1)&amp;":"&amp;ADDRESS(ROW($A1541)+MATCH("Г",$C1542:$C$6000,0),COLUMN($A$1),3,1)),$A1541&amp;"*",INDIRECT(ADDRESS(ROW($A1541),COLUMN($C$1),3,1)&amp;":"&amp;ADDRESS(ROW($A1541)+MATCH("Г",$C1542:$C$6000,0),COLUMN($C$1),3,1)),"&lt;&gt;Г"),SUMIFS(AF1542:AF$6000,$A1542:$A$6000,IF(AND($A1541=$A1542,$C1541=$C1542),$A1541&amp;"*",IF(OR(MID($A1541,1,1)="0",MID($A1541,1,1)=0),"?"&amp;MID($A1541,2,LEN($A1541)-1),$A1541&amp;".?")),$C1542:$C$6000,"Г")))</f>
        <v>0</v>
      </c>
      <c r="AG1541" s="42">
        <f ca="1">IF(MID($A1541,3,10)="1.1.3",SUMIFS(AG1542:AG$6000,$A1542:$A$6000,$A1541&amp;".1",$B1542:$B$6000,"Наименование объекта по производству электрической энергии всего, в том числе:")+SUMIFS(AG1542:AG$6000,$A1542:$A$6000,$A1541&amp;".2",$B1542:$B$6000,"Наименование объекта по производству электрической энергии всего, в том числе:"),IF(AND($C1542&lt;&gt;"Г",$C1542&lt;&gt;""),SUMIFS(INDIRECT(ADDRESS(ROW($A1541),COLUMN(AG$1),3,1)&amp;":"&amp;ADDRESS(ROW($A1541)+MATCH("Г",$C1542:$C$6000,0),COLUMN(AG$1),3,1)),INDIRECT(ADDRESS(ROW($A1541),COLUMN($A$1),3,1)&amp;":"&amp;ADDRESS(ROW($A1541)+MATCH("Г",$C1542:$C$6000,0),COLUMN($A$1),3,1)),$A1541&amp;"*",INDIRECT(ADDRESS(ROW($A1541),COLUMN($C$1),3,1)&amp;":"&amp;ADDRESS(ROW($A1541)+MATCH("Г",$C1542:$C$6000,0),COLUMN($C$1),3,1)),"&lt;&gt;Г"),SUMIFS(AG1542:AG$6000,$A1542:$A$6000,IF(AND($A1541=$A1542,$C1541=$C1542),$A1541&amp;"*",IF(OR(MID($A1541,1,1)="0",MID($A1541,1,1)=0),"?"&amp;MID($A1541,2,LEN($A1541)-1),$A1541&amp;".?")),$C1542:$C$6000,"Г")))</f>
        <v>0</v>
      </c>
      <c r="AH1541" s="42">
        <f ca="1">IF(MID($A1541,3,10)="1.1.3",SUMIFS(AH1542:AH$6000,$A1542:$A$6000,$A1541&amp;".1",$B1542:$B$6000,"Наименование объекта по производству электрической энергии всего, в том числе:")+SUMIFS(AH1542:AH$6000,$A1542:$A$6000,$A1541&amp;".2",$B1542:$B$6000,"Наименование объекта по производству электрической энергии всего, в том числе:"),IF(AND($C1542&lt;&gt;"Г",$C1542&lt;&gt;""),SUMIFS(INDIRECT(ADDRESS(ROW($A1541),COLUMN(AH$1),3,1)&amp;":"&amp;ADDRESS(ROW($A1541)+MATCH("Г",$C1542:$C$6000,0),COLUMN(AH$1),3,1)),INDIRECT(ADDRESS(ROW($A1541),COLUMN($A$1),3,1)&amp;":"&amp;ADDRESS(ROW($A1541)+MATCH("Г",$C1542:$C$6000,0),COLUMN($A$1),3,1)),$A1541&amp;"*",INDIRECT(ADDRESS(ROW($A1541),COLUMN($C$1),3,1)&amp;":"&amp;ADDRESS(ROW($A1541)+MATCH("Г",$C1542:$C$6000,0),COLUMN($C$1),3,1)),"&lt;&gt;Г"),SUMIFS(AH1542:AH$6000,$A1542:$A$6000,IF(AND($A1541=$A1542,$C1541=$C1542),$A1541&amp;"*",IF(OR(MID($A1541,1,1)="0",MID($A1541,1,1)=0),"?"&amp;MID($A1541,2,LEN($A1541)-1),$A1541&amp;".?")),$C1542:$C$6000,"Г")))</f>
        <v>0</v>
      </c>
      <c r="AI1541" s="42">
        <f ca="1">IF(MID($A1541,3,10)="1.1.3",SUMIFS(AI1542:AI$6000,$A1542:$A$6000,$A1541&amp;".1",$B1542:$B$6000,"Наименование объекта по производству электрической энергии всего, в том числе:")+SUMIFS(AI1542:AI$6000,$A1542:$A$6000,$A1541&amp;".2",$B1542:$B$6000,"Наименование объекта по производству электрической энергии всего, в том числе:"),IF(AND($C1542&lt;&gt;"Г",$C1542&lt;&gt;""),SUMIFS(INDIRECT(ADDRESS(ROW($A1541),COLUMN(AI$1),3,1)&amp;":"&amp;ADDRESS(ROW($A1541)+MATCH("Г",$C1542:$C$6000,0),COLUMN(AI$1),3,1)),INDIRECT(ADDRESS(ROW($A1541),COLUMN($A$1),3,1)&amp;":"&amp;ADDRESS(ROW($A1541)+MATCH("Г",$C1542:$C$6000,0),COLUMN($A$1),3,1)),$A1541&amp;"*",INDIRECT(ADDRESS(ROW($A1541),COLUMN($C$1),3,1)&amp;":"&amp;ADDRESS(ROW($A1541)+MATCH("Г",$C1542:$C$6000,0),COLUMN($C$1),3,1)),"&lt;&gt;Г"),SUMIFS(AI1542:AI$6000,$A1542:$A$6000,IF(AND($A1541=$A1542,$C1541=$C1542),$A1541&amp;"*",IF(OR(MID($A1541,1,1)="0",MID($A1541,1,1)=0),"?"&amp;MID($A1541,2,LEN($A1541)-1),$A1541&amp;".?")),$C1542:$C$6000,"Г")))</f>
        <v>0</v>
      </c>
      <c r="AJ1541" s="42">
        <f ca="1">IF(MID($A1541,3,10)="1.1.3",SUMIFS(AJ1542:AJ$6000,$A1542:$A$6000,$A1541&amp;".1",$B1542:$B$6000,"Наименование объекта по производству электрической энергии всего, в том числе:")+SUMIFS(AJ1542:AJ$6000,$A1542:$A$6000,$A1541&amp;".2",$B1542:$B$6000,"Наименование объекта по производству электрической энергии всего, в том числе:"),IF(AND($C1542&lt;&gt;"Г",$C1542&lt;&gt;""),SUMIFS(INDIRECT(ADDRESS(ROW($A1541),COLUMN(AJ$1),3,1)&amp;":"&amp;ADDRESS(ROW($A1541)+MATCH("Г",$C1542:$C$6000,0),COLUMN(AJ$1),3,1)),INDIRECT(ADDRESS(ROW($A1541),COLUMN($A$1),3,1)&amp;":"&amp;ADDRESS(ROW($A1541)+MATCH("Г",$C1542:$C$6000,0),COLUMN($A$1),3,1)),$A1541&amp;"*",INDIRECT(ADDRESS(ROW($A1541),COLUMN($C$1),3,1)&amp;":"&amp;ADDRESS(ROW($A1541)+MATCH("Г",$C1542:$C$6000,0),COLUMN($C$1),3,1)),"&lt;&gt;Г"),SUMIFS(AJ1542:AJ$6000,$A1542:$A$6000,IF(AND($A1541=$A1542,$C1541=$C1542),$A1541&amp;"*",IF(OR(MID($A1541,1,1)="0",MID($A1541,1,1)=0),"?"&amp;MID($A1541,2,LEN($A1541)-1),$A1541&amp;".?")),$C1542:$C$6000,"Г")))</f>
        <v>0</v>
      </c>
      <c r="AK1541" s="42">
        <f ca="1">IF(MID($A1541,3,10)="1.1.3",SUMIFS(AK1542:AK$6000,$A1542:$A$6000,$A1541&amp;".1",$B1542:$B$6000,"Наименование объекта по производству электрической энергии всего, в том числе:")+SUMIFS(AK1542:AK$6000,$A1542:$A$6000,$A1541&amp;".2",$B1542:$B$6000,"Наименование объекта по производству электрической энергии всего, в том числе:"),IF(AND($C1542&lt;&gt;"Г",$C1542&lt;&gt;""),SUMIFS(INDIRECT(ADDRESS(ROW($A1541),COLUMN(AK$1),3,1)&amp;":"&amp;ADDRESS(ROW($A1541)+MATCH("Г",$C1542:$C$6000,0),COLUMN(AK$1),3,1)),INDIRECT(ADDRESS(ROW($A1541),COLUMN($A$1),3,1)&amp;":"&amp;ADDRESS(ROW($A1541)+MATCH("Г",$C1542:$C$6000,0),COLUMN($A$1),3,1)),$A1541&amp;"*",INDIRECT(ADDRESS(ROW($A1541),COLUMN($C$1),3,1)&amp;":"&amp;ADDRESS(ROW($A1541)+MATCH("Г",$C1542:$C$6000,0),COLUMN($C$1),3,1)),"&lt;&gt;Г"),SUMIFS(AK1542:AK$6000,$A1542:$A$6000,IF(AND($A1541=$A1542,$C1541=$C1542),$A1541&amp;"*",IF(OR(MID($A1541,1,1)="0",MID($A1541,1,1)=0),"?"&amp;MID($A1541,2,LEN($A1541)-1),$A1541&amp;".?")),$C1542:$C$6000,"Г")))</f>
        <v>0</v>
      </c>
      <c r="AL1541" s="42" t="s">
        <v>125</v>
      </c>
      <c r="AM1541" s="42">
        <f ca="1">IF(MID($A1541,3,10)="1.1.3",SUMIFS(AM1542:AM$6000,$A1542:$A$6000,$A1541&amp;".1",$B1542:$B$6000,"Наименование объекта по производству электрической энергии всего, в том числе:")+SUMIFS(AM1542:AM$6000,$A1542:$A$6000,$A1541&amp;".2",$B1542:$B$6000,"Наименование объекта по производству электрической энергии всего, в том числе:"),IF(AND($C1542&lt;&gt;"Г",$C1542&lt;&gt;""),SUMIFS(INDIRECT(ADDRESS(ROW($A1541),COLUMN(AM$1),3,1)&amp;":"&amp;ADDRESS(ROW($A1541)+MATCH("Г",$C1542:$C$6000,0),COLUMN(AM$1),3,1)),INDIRECT(ADDRESS(ROW($A1541),COLUMN($A$1),3,1)&amp;":"&amp;ADDRESS(ROW($A1541)+MATCH("Г",$C1542:$C$6000,0),COLUMN($A$1),3,1)),$A1541&amp;"*",INDIRECT(ADDRESS(ROW($A1541),COLUMN($C$1),3,1)&amp;":"&amp;ADDRESS(ROW($A1541)+MATCH("Г",$C1542:$C$6000,0),COLUMN($C$1),3,1)),"&lt;&gt;Г"),SUMIFS(AM1542:AM$6000,$A1542:$A$6000,IF(AND($A1541=$A1542,$C1541=$C1542),$A1541&amp;"*",IF(OR(MID($A1541,1,1)="0",MID($A1541,1,1)=0),"?"&amp;MID($A1541,2,LEN($A1541)-1),$A1541&amp;".?")),$C1542:$C$6000,"Г")))</f>
        <v>0</v>
      </c>
      <c r="AN1541" s="42">
        <f ca="1">IF(MID($A1541,3,10)="1.1.3",SUMIFS(AN1542:AN$6000,$A1542:$A$6000,$A1541&amp;".1",$B1542:$B$6000,"Наименование объекта по производству электрической энергии всего, в том числе:")+SUMIFS(AN1542:AN$6000,$A1542:$A$6000,$A1541&amp;".2",$B1542:$B$6000,"Наименование объекта по производству электрической энергии всего, в том числе:"),IF(AND($C1542&lt;&gt;"Г",$C1542&lt;&gt;""),SUMIFS(INDIRECT(ADDRESS(ROW($A1541),COLUMN(AN$1),3,1)&amp;":"&amp;ADDRESS(ROW($A1541)+MATCH("Г",$C1542:$C$6000,0),COLUMN(AN$1),3,1)),INDIRECT(ADDRESS(ROW($A1541),COLUMN($A$1),3,1)&amp;":"&amp;ADDRESS(ROW($A1541)+MATCH("Г",$C1542:$C$6000,0),COLUMN($A$1),3,1)),$A1541&amp;"*",INDIRECT(ADDRESS(ROW($A1541),COLUMN($C$1),3,1)&amp;":"&amp;ADDRESS(ROW($A1541)+MATCH("Г",$C1542:$C$6000,0),COLUMN($C$1),3,1)),"&lt;&gt;Г"),SUMIFS(AN1542:AN$6000,$A1542:$A$6000,IF(AND($A1541=$A1542,$C1541=$C1542),$A1541&amp;"*",IF(OR(MID($A1541,1,1)="0",MID($A1541,1,1)=0),"?"&amp;MID($A1541,2,LEN($A1541)-1),$A1541&amp;".?")),$C1542:$C$6000,"Г")))</f>
        <v>0</v>
      </c>
      <c r="AO1541" s="40" t="s">
        <v>125</v>
      </c>
    </row>
    <row r="1542" spans="1:41" ht="31.5" x14ac:dyDescent="0.25">
      <c r="A1542" s="40" t="s">
        <v>2765</v>
      </c>
      <c r="B1542" s="40" t="s">
        <v>657</v>
      </c>
      <c r="C1542" s="40" t="s">
        <v>56</v>
      </c>
      <c r="D1542" s="40" t="s">
        <v>125</v>
      </c>
      <c r="E1542" s="41" t="s">
        <v>125</v>
      </c>
      <c r="F1542" s="41" t="s">
        <v>125</v>
      </c>
      <c r="G1542" s="41" t="s">
        <v>125</v>
      </c>
      <c r="H1542" s="42" t="s">
        <v>125</v>
      </c>
      <c r="I1542" s="42" t="s">
        <v>125</v>
      </c>
      <c r="J1542" s="42">
        <f ca="1">IF(MID($A1542,3,10)="1.1.3",SUMIFS(J1543:J$6000,$A1543:$A$6000,$A1542&amp;".1",$B1543:$B$6000,"Наименование объекта по производству электрической энергии всего, в том числе:")+SUMIFS(J1543:J$6000,$A1543:$A$6000,$A1542&amp;".2",$B1543:$B$6000,"Наименование объекта по производству электрической энергии всего, в том числе:"),IF(AND($C1543&lt;&gt;"Г",$C1543&lt;&gt;""),SUMIFS(INDIRECT(ADDRESS(ROW($A1542),COLUMN(J$1),3,1)&amp;":"&amp;ADDRESS(ROW($A1542)+MATCH("Г",$C1543:$C$6000,0),COLUMN(J$1),3,1)),INDIRECT(ADDRESS(ROW($A1542),COLUMN($A$1),3,1)&amp;":"&amp;ADDRESS(ROW($A1542)+MATCH("Г",$C1543:$C$6000,0),COLUMN($A$1),3,1)),$A1542&amp;"*",INDIRECT(ADDRESS(ROW($A1542),COLUMN($C$1),3,1)&amp;":"&amp;ADDRESS(ROW($A1542)+MATCH("Г",$C1543:$C$6000,0),COLUMN($C$1),3,1)),"&lt;&gt;Г"),SUMIFS(J1543:J$6000,$A1543:$A$6000,IF(AND($A1542=$A1543,$C1542=$C1543),$A1542&amp;"*",IF(OR(MID($A1542,1,1)="0",MID($A1542,1,1)=0),"?"&amp;MID($A1542,2,LEN($A1542)-1),$A1542&amp;".?")),$C1543:$C$6000,"Г")))</f>
        <v>0</v>
      </c>
      <c r="K1542" s="42">
        <f ca="1">IF(MID($A1542,3,10)="1.1.3",SUMIFS(K1543:K$6000,$A1543:$A$6000,$A1542&amp;".1",$B1543:$B$6000,"Наименование объекта по производству электрической энергии всего, в том числе:")+SUMIFS(K1543:K$6000,$A1543:$A$6000,$A1542&amp;".2",$B1543:$B$6000,"Наименование объекта по производству электрической энергии всего, в том числе:"),IF(AND($C1543&lt;&gt;"Г",$C1543&lt;&gt;""),SUMIFS(INDIRECT(ADDRESS(ROW($A1542),COLUMN(K$1),3,1)&amp;":"&amp;ADDRESS(ROW($A1542)+MATCH("Г",$C1543:$C$6000,0),COLUMN(K$1),3,1)),INDIRECT(ADDRESS(ROW($A1542),COLUMN($A$1),3,1)&amp;":"&amp;ADDRESS(ROW($A1542)+MATCH("Г",$C1543:$C$6000,0),COLUMN($A$1),3,1)),$A1542&amp;"*",INDIRECT(ADDRESS(ROW($A1542),COLUMN($C$1),3,1)&amp;":"&amp;ADDRESS(ROW($A1542)+MATCH("Г",$C1543:$C$6000,0),COLUMN($C$1),3,1)),"&lt;&gt;Г"),SUMIFS(K1543:K$6000,$A1543:$A$6000,IF(AND($A1542=$A1543,$C1542=$C1543),$A1542&amp;"*",IF(OR(MID($A1542,1,1)="0",MID($A1542,1,1)=0),"?"&amp;MID($A1542,2,LEN($A1542)-1),$A1542&amp;".?")),$C1543:$C$6000,"Г")))</f>
        <v>0</v>
      </c>
      <c r="L1542" s="42">
        <f ca="1">IF(MID($A1542,3,10)="1.1.3",SUMIFS(L1543:L$6000,$A1543:$A$6000,$A1542&amp;".1",$B1543:$B$6000,"Наименование объекта по производству электрической энергии всего, в том числе:")+SUMIFS(L1543:L$6000,$A1543:$A$6000,$A1542&amp;".2",$B1543:$B$6000,"Наименование объекта по производству электрической энергии всего, в том числе:"),IF(AND($C1543&lt;&gt;"Г",$C1543&lt;&gt;""),SUMIFS(INDIRECT(ADDRESS(ROW($A1542),COLUMN(L$1),3,1)&amp;":"&amp;ADDRESS(ROW($A1542)+MATCH("Г",$C1543:$C$6000,0),COLUMN(L$1),3,1)),INDIRECT(ADDRESS(ROW($A1542),COLUMN($A$1),3,1)&amp;":"&amp;ADDRESS(ROW($A1542)+MATCH("Г",$C1543:$C$6000,0),COLUMN($A$1),3,1)),$A1542&amp;"*",INDIRECT(ADDRESS(ROW($A1542),COLUMN($C$1),3,1)&amp;":"&amp;ADDRESS(ROW($A1542)+MATCH("Г",$C1543:$C$6000,0),COLUMN($C$1),3,1)),"&lt;&gt;Г"),SUMIFS(L1543:L$6000,$A1543:$A$6000,IF(AND($A1542=$A1543,$C1542=$C1543),$A1542&amp;"*",IF(OR(MID($A1542,1,1)="0",MID($A1542,1,1)=0),"?"&amp;MID($A1542,2,LEN($A1542)-1),$A1542&amp;".?")),$C1543:$C$6000,"Г")))</f>
        <v>0</v>
      </c>
      <c r="M1542" s="42">
        <f ca="1">IF(MID($A1542,3,10)="1.1.3",SUMIFS(M1543:M$6000,$A1543:$A$6000,$A1542&amp;".1",$B1543:$B$6000,"Наименование объекта по производству электрической энергии всего, в том числе:")+SUMIFS(M1543:M$6000,$A1543:$A$6000,$A1542&amp;".2",$B1543:$B$6000,"Наименование объекта по производству электрической энергии всего, в том числе:"),IF(AND($C1543&lt;&gt;"Г",$C1543&lt;&gt;""),SUMIFS(INDIRECT(ADDRESS(ROW($A1542),COLUMN(M$1),3,1)&amp;":"&amp;ADDRESS(ROW($A1542)+MATCH("Г",$C1543:$C$6000,0),COLUMN(M$1),3,1)),INDIRECT(ADDRESS(ROW($A1542),COLUMN($A$1),3,1)&amp;":"&amp;ADDRESS(ROW($A1542)+MATCH("Г",$C1543:$C$6000,0),COLUMN($A$1),3,1)),$A1542&amp;"*",INDIRECT(ADDRESS(ROW($A1542),COLUMN($C$1),3,1)&amp;":"&amp;ADDRESS(ROW($A1542)+MATCH("Г",$C1543:$C$6000,0),COLUMN($C$1),3,1)),"&lt;&gt;Г"),SUMIFS(M1543:M$6000,$A1543:$A$6000,IF(AND($A1542=$A1543,$C1542=$C1543),$A1542&amp;"*",IF(OR(MID($A1542,1,1)="0",MID($A1542,1,1)=0),"?"&amp;MID($A1542,2,LEN($A1542)-1),$A1542&amp;".?")),$C1543:$C$6000,"Г")))</f>
        <v>0</v>
      </c>
      <c r="N1542" s="42">
        <f ca="1">IF(MID($A1542,3,10)="1.1.3",SUMIFS(N1543:N$6000,$A1543:$A$6000,$A1542&amp;".1",$B1543:$B$6000,"Наименование объекта по производству электрической энергии всего, в том числе:")+SUMIFS(N1543:N$6000,$A1543:$A$6000,$A1542&amp;".2",$B1543:$B$6000,"Наименование объекта по производству электрической энергии всего, в том числе:"),IF(AND($C1543&lt;&gt;"Г",$C1543&lt;&gt;""),SUMIFS(INDIRECT(ADDRESS(ROW($A1542),COLUMN(N$1),3,1)&amp;":"&amp;ADDRESS(ROW($A1542)+MATCH("Г",$C1543:$C$6000,0),COLUMN(N$1),3,1)),INDIRECT(ADDRESS(ROW($A1542),COLUMN($A$1),3,1)&amp;":"&amp;ADDRESS(ROW($A1542)+MATCH("Г",$C1543:$C$6000,0),COLUMN($A$1),3,1)),$A1542&amp;"*",INDIRECT(ADDRESS(ROW($A1542),COLUMN($C$1),3,1)&amp;":"&amp;ADDRESS(ROW($A1542)+MATCH("Г",$C1543:$C$6000,0),COLUMN($C$1),3,1)),"&lt;&gt;Г"),SUMIFS(N1543:N$6000,$A1543:$A$6000,IF(AND($A1542=$A1543,$C1542=$C1543),$A1542&amp;"*",IF(OR(MID($A1542,1,1)="0",MID($A1542,1,1)=0),"?"&amp;MID($A1542,2,LEN($A1542)-1),$A1542&amp;".?")),$C1543:$C$6000,"Г")))</f>
        <v>0</v>
      </c>
      <c r="O1542" s="42">
        <f ca="1">IF(MID($A1542,3,10)="1.1.3",SUMIFS(O1543:O$6000,$A1543:$A$6000,$A1542&amp;".1",$B1543:$B$6000,"Наименование объекта по производству электрической энергии всего, в том числе:")+SUMIFS(O1543:O$6000,$A1543:$A$6000,$A1542&amp;".2",$B1543:$B$6000,"Наименование объекта по производству электрической энергии всего, в том числе:"),IF(AND($C1543&lt;&gt;"Г",$C1543&lt;&gt;""),SUMIFS(INDIRECT(ADDRESS(ROW($A1542),COLUMN(O$1),3,1)&amp;":"&amp;ADDRESS(ROW($A1542)+MATCH("Г",$C1543:$C$6000,0),COLUMN(O$1),3,1)),INDIRECT(ADDRESS(ROW($A1542),COLUMN($A$1),3,1)&amp;":"&amp;ADDRESS(ROW($A1542)+MATCH("Г",$C1543:$C$6000,0),COLUMN($A$1),3,1)),$A1542&amp;"*",INDIRECT(ADDRESS(ROW($A1542),COLUMN($C$1),3,1)&amp;":"&amp;ADDRESS(ROW($A1542)+MATCH("Г",$C1543:$C$6000,0),COLUMN($C$1),3,1)),"&lt;&gt;Г"),SUMIFS(O1543:O$6000,$A1543:$A$6000,IF(AND($A1542=$A1543,$C1542=$C1543),$A1542&amp;"*",IF(OR(MID($A1542,1,1)="0",MID($A1542,1,1)=0),"?"&amp;MID($A1542,2,LEN($A1542)-1),$A1542&amp;".?")),$C1543:$C$6000,"Г")))</f>
        <v>0</v>
      </c>
      <c r="P1542" s="42">
        <f ca="1">IF(MID($A1542,3,10)="1.1.3",SUMIFS(P1543:P$6000,$A1543:$A$6000,$A1542&amp;".1",$B1543:$B$6000,"Наименование объекта по производству электрической энергии всего, в том числе:")+SUMIFS(P1543:P$6000,$A1543:$A$6000,$A1542&amp;".2",$B1543:$B$6000,"Наименование объекта по производству электрической энергии всего, в том числе:"),IF(AND($C1543&lt;&gt;"Г",$C1543&lt;&gt;""),SUMIFS(INDIRECT(ADDRESS(ROW($A1542),COLUMN(P$1),3,1)&amp;":"&amp;ADDRESS(ROW($A1542)+MATCH("Г",$C1543:$C$6000,0),COLUMN(P$1),3,1)),INDIRECT(ADDRESS(ROW($A1542),COLUMN($A$1),3,1)&amp;":"&amp;ADDRESS(ROW($A1542)+MATCH("Г",$C1543:$C$6000,0),COLUMN($A$1),3,1)),$A1542&amp;"*",INDIRECT(ADDRESS(ROW($A1542),COLUMN($C$1),3,1)&amp;":"&amp;ADDRESS(ROW($A1542)+MATCH("Г",$C1543:$C$6000,0),COLUMN($C$1),3,1)),"&lt;&gt;Г"),SUMIFS(P1543:P$6000,$A1543:$A$6000,IF(AND($A1542=$A1543,$C1542=$C1543),$A1542&amp;"*",IF(OR(MID($A1542,1,1)="0",MID($A1542,1,1)=0),"?"&amp;MID($A1542,2,LEN($A1542)-1),$A1542&amp;".?")),$C1543:$C$6000,"Г")))</f>
        <v>0</v>
      </c>
      <c r="Q1542" s="42">
        <f ca="1">IF(MID($A1542,3,10)="1.1.3",SUMIFS(Q1543:Q$6000,$A1543:$A$6000,$A1542&amp;".1",$B1543:$B$6000,"Наименование объекта по производству электрической энергии всего, в том числе:")+SUMIFS(Q1543:Q$6000,$A1543:$A$6000,$A1542&amp;".2",$B1543:$B$6000,"Наименование объекта по производству электрической энергии всего, в том числе:"),IF(AND($C1543&lt;&gt;"Г",$C1543&lt;&gt;""),SUMIFS(INDIRECT(ADDRESS(ROW($A1542),COLUMN(Q$1),3,1)&amp;":"&amp;ADDRESS(ROW($A1542)+MATCH("Г",$C1543:$C$6000,0),COLUMN(Q$1),3,1)),INDIRECT(ADDRESS(ROW($A1542),COLUMN($A$1),3,1)&amp;":"&amp;ADDRESS(ROW($A1542)+MATCH("Г",$C1543:$C$6000,0),COLUMN($A$1),3,1)),$A1542&amp;"*",INDIRECT(ADDRESS(ROW($A1542),COLUMN($C$1),3,1)&amp;":"&amp;ADDRESS(ROW($A1542)+MATCH("Г",$C1543:$C$6000,0),COLUMN($C$1),3,1)),"&lt;&gt;Г"),SUMIFS(Q1543:Q$6000,$A1543:$A$6000,IF(AND($A1542=$A1543,$C1542=$C1543),$A1542&amp;"*",IF(OR(MID($A1542,1,1)="0",MID($A1542,1,1)=0),"?"&amp;MID($A1542,2,LEN($A1542)-1),$A1542&amp;".?")),$C1543:$C$6000,"Г")))</f>
        <v>0</v>
      </c>
      <c r="R1542" s="42">
        <f ca="1">IF(MID($A1542,3,10)="1.1.3",SUMIFS(R1543:R$6000,$A1543:$A$6000,$A1542&amp;".1",$B1543:$B$6000,"Наименование объекта по производству электрической энергии всего, в том числе:")+SUMIFS(R1543:R$6000,$A1543:$A$6000,$A1542&amp;".2",$B1543:$B$6000,"Наименование объекта по производству электрической энергии всего, в том числе:"),IF(AND($C1543&lt;&gt;"Г",$C1543&lt;&gt;""),SUMIFS(INDIRECT(ADDRESS(ROW($A1542),COLUMN(R$1),3,1)&amp;":"&amp;ADDRESS(ROW($A1542)+MATCH("Г",$C1543:$C$6000,0),COLUMN(R$1),3,1)),INDIRECT(ADDRESS(ROW($A1542),COLUMN($A$1),3,1)&amp;":"&amp;ADDRESS(ROW($A1542)+MATCH("Г",$C1543:$C$6000,0),COLUMN($A$1),3,1)),$A1542&amp;"*",INDIRECT(ADDRESS(ROW($A1542),COLUMN($C$1),3,1)&amp;":"&amp;ADDRESS(ROW($A1542)+MATCH("Г",$C1543:$C$6000,0),COLUMN($C$1),3,1)),"&lt;&gt;Г"),SUMIFS(R1543:R$6000,$A1543:$A$6000,IF(AND($A1542=$A1543,$C1542=$C1543),$A1542&amp;"*",IF(OR(MID($A1542,1,1)="0",MID($A1542,1,1)=0),"?"&amp;MID($A1542,2,LEN($A1542)-1),$A1542&amp;".?")),$C1543:$C$6000,"Г")))</f>
        <v>0</v>
      </c>
      <c r="S1542" s="42">
        <f ca="1">IF(MID($A1542,3,10)="1.1.3",SUMIFS(S1543:S$6000,$A1543:$A$6000,$A1542&amp;".1",$B1543:$B$6000,"Наименование объекта по производству электрической энергии всего, в том числе:")+SUMIFS(S1543:S$6000,$A1543:$A$6000,$A1542&amp;".2",$B1543:$B$6000,"Наименование объекта по производству электрической энергии всего, в том числе:"),IF(AND($C1543&lt;&gt;"Г",$C1543&lt;&gt;""),SUMIFS(INDIRECT(ADDRESS(ROW($A1542),COLUMN(S$1),3,1)&amp;":"&amp;ADDRESS(ROW($A1542)+MATCH("Г",$C1543:$C$6000,0),COLUMN(S$1),3,1)),INDIRECT(ADDRESS(ROW($A1542),COLUMN($A$1),3,1)&amp;":"&amp;ADDRESS(ROW($A1542)+MATCH("Г",$C1543:$C$6000,0),COLUMN($A$1),3,1)),$A1542&amp;"*",INDIRECT(ADDRESS(ROW($A1542),COLUMN($C$1),3,1)&amp;":"&amp;ADDRESS(ROW($A1542)+MATCH("Г",$C1543:$C$6000,0),COLUMN($C$1),3,1)),"&lt;&gt;Г"),SUMIFS(S1543:S$6000,$A1543:$A$6000,IF(AND($A1542=$A1543,$C1542=$C1543),$A1542&amp;"*",IF(OR(MID($A1542,1,1)="0",MID($A1542,1,1)=0),"?"&amp;MID($A1542,2,LEN($A1542)-1),$A1542&amp;".?")),$C1543:$C$6000,"Г")))</f>
        <v>0</v>
      </c>
      <c r="T1542" s="42">
        <f ca="1">IF(MID($A1542,3,10)="1.1.3",SUMIFS(T1543:T$6000,$A1543:$A$6000,$A1542&amp;".1",$B1543:$B$6000,"Наименование объекта по производству электрической энергии всего, в том числе:")+SUMIFS(T1543:T$6000,$A1543:$A$6000,$A1542&amp;".2",$B1543:$B$6000,"Наименование объекта по производству электрической энергии всего, в том числе:"),IF(AND($C1543&lt;&gt;"Г",$C1543&lt;&gt;""),SUMIFS(INDIRECT(ADDRESS(ROW($A1542),COLUMN(T$1),3,1)&amp;":"&amp;ADDRESS(ROW($A1542)+MATCH("Г",$C1543:$C$6000,0),COLUMN(T$1),3,1)),INDIRECT(ADDRESS(ROW($A1542),COLUMN($A$1),3,1)&amp;":"&amp;ADDRESS(ROW($A1542)+MATCH("Г",$C1543:$C$6000,0),COLUMN($A$1),3,1)),$A1542&amp;"*",INDIRECT(ADDRESS(ROW($A1542),COLUMN($C$1),3,1)&amp;":"&amp;ADDRESS(ROW($A1542)+MATCH("Г",$C1543:$C$6000,0),COLUMN($C$1),3,1)),"&lt;&gt;Г"),SUMIFS(T1543:T$6000,$A1543:$A$6000,IF(AND($A1542=$A1543,$C1542=$C1543),$A1542&amp;"*",IF(OR(MID($A1542,1,1)="0",MID($A1542,1,1)=0),"?"&amp;MID($A1542,2,LEN($A1542)-1),$A1542&amp;".?")),$C1543:$C$6000,"Г")))</f>
        <v>0</v>
      </c>
      <c r="U1542" s="42">
        <f ca="1">IF(MID($A1542,3,10)="1.1.3",SUMIFS(U1543:U$6000,$A1543:$A$6000,$A1542&amp;".1",$B1543:$B$6000,"Наименование объекта по производству электрической энергии всего, в том числе:")+SUMIFS(U1543:U$6000,$A1543:$A$6000,$A1542&amp;".2",$B1543:$B$6000,"Наименование объекта по производству электрической энергии всего, в том числе:"),IF(AND($C1543&lt;&gt;"Г",$C1543&lt;&gt;""),SUMIFS(INDIRECT(ADDRESS(ROW($A1542),COLUMN(U$1),3,1)&amp;":"&amp;ADDRESS(ROW($A1542)+MATCH("Г",$C1543:$C$6000,0),COLUMN(U$1),3,1)),INDIRECT(ADDRESS(ROW($A1542),COLUMN($A$1),3,1)&amp;":"&amp;ADDRESS(ROW($A1542)+MATCH("Г",$C1543:$C$6000,0),COLUMN($A$1),3,1)),$A1542&amp;"*",INDIRECT(ADDRESS(ROW($A1542),COLUMN($C$1),3,1)&amp;":"&amp;ADDRESS(ROW($A1542)+MATCH("Г",$C1543:$C$6000,0),COLUMN($C$1),3,1)),"&lt;&gt;Г"),SUMIFS(U1543:U$6000,$A1543:$A$6000,IF(AND($A1542=$A1543,$C1542=$C1543),$A1542&amp;"*",IF(OR(MID($A1542,1,1)="0",MID($A1542,1,1)=0),"?"&amp;MID($A1542,2,LEN($A1542)-1),$A1542&amp;".?")),$C1543:$C$6000,"Г")))</f>
        <v>0</v>
      </c>
      <c r="V1542" s="42">
        <f ca="1">IF(MID($A1542,3,10)="1.1.3",SUMIFS(V1543:V$6000,$A1543:$A$6000,$A1542&amp;".1",$B1543:$B$6000,"Наименование объекта по производству электрической энергии всего, в том числе:")+SUMIFS(V1543:V$6000,$A1543:$A$6000,$A1542&amp;".2",$B1543:$B$6000,"Наименование объекта по производству электрической энергии всего, в том числе:"),IF(AND($C1543&lt;&gt;"Г",$C1543&lt;&gt;""),SUMIFS(INDIRECT(ADDRESS(ROW($A1542),COLUMN(V$1),3,1)&amp;":"&amp;ADDRESS(ROW($A1542)+MATCH("Г",$C1543:$C$6000,0),COLUMN(V$1),3,1)),INDIRECT(ADDRESS(ROW($A1542),COLUMN($A$1),3,1)&amp;":"&amp;ADDRESS(ROW($A1542)+MATCH("Г",$C1543:$C$6000,0),COLUMN($A$1),3,1)),$A1542&amp;"*",INDIRECT(ADDRESS(ROW($A1542),COLUMN($C$1),3,1)&amp;":"&amp;ADDRESS(ROW($A1542)+MATCH("Г",$C1543:$C$6000,0),COLUMN($C$1),3,1)),"&lt;&gt;Г"),SUMIFS(V1543:V$6000,$A1543:$A$6000,IF(AND($A1542=$A1543,$C1542=$C1543),$A1542&amp;"*",IF(OR(MID($A1542,1,1)="0",MID($A1542,1,1)=0),"?"&amp;MID($A1542,2,LEN($A1542)-1),$A1542&amp;".?")),$C1543:$C$6000,"Г")))</f>
        <v>0</v>
      </c>
      <c r="W1542" s="42">
        <f ca="1">IF(MID($A1542,3,10)="1.1.3",SUMIFS(W1543:W$6000,$A1543:$A$6000,$A1542&amp;".1",$B1543:$B$6000,"Наименование объекта по производству электрической энергии всего, в том числе:")+SUMIFS(W1543:W$6000,$A1543:$A$6000,$A1542&amp;".2",$B1543:$B$6000,"Наименование объекта по производству электрической энергии всего, в том числе:"),IF(AND($C1543&lt;&gt;"Г",$C1543&lt;&gt;""),SUMIFS(INDIRECT(ADDRESS(ROW($A1542),COLUMN(W$1),3,1)&amp;":"&amp;ADDRESS(ROW($A1542)+MATCH("Г",$C1543:$C$6000,0),COLUMN(W$1),3,1)),INDIRECT(ADDRESS(ROW($A1542),COLUMN($A$1),3,1)&amp;":"&amp;ADDRESS(ROW($A1542)+MATCH("Г",$C1543:$C$6000,0),COLUMN($A$1),3,1)),$A1542&amp;"*",INDIRECT(ADDRESS(ROW($A1542),COLUMN($C$1),3,1)&amp;":"&amp;ADDRESS(ROW($A1542)+MATCH("Г",$C1543:$C$6000,0),COLUMN($C$1),3,1)),"&lt;&gt;Г"),SUMIFS(W1543:W$6000,$A1543:$A$6000,IF(AND($A1542=$A1543,$C1542=$C1543),$A1542&amp;"*",IF(OR(MID($A1542,1,1)="0",MID($A1542,1,1)=0),"?"&amp;MID($A1542,2,LEN($A1542)-1),$A1542&amp;".?")),$C1543:$C$6000,"Г")))</f>
        <v>0</v>
      </c>
      <c r="X1542" s="42">
        <f ca="1">IF(MID($A1542,3,10)="1.1.3",SUMIFS(X1543:X$6000,$A1543:$A$6000,$A1542&amp;".1",$B1543:$B$6000,"Наименование объекта по производству электрической энергии всего, в том числе:")+SUMIFS(X1543:X$6000,$A1543:$A$6000,$A1542&amp;".2",$B1543:$B$6000,"Наименование объекта по производству электрической энергии всего, в том числе:"),IF(AND($C1543&lt;&gt;"Г",$C1543&lt;&gt;""),SUMIFS(INDIRECT(ADDRESS(ROW($A1542),COLUMN(X$1),3,1)&amp;":"&amp;ADDRESS(ROW($A1542)+MATCH("Г",$C1543:$C$6000,0),COLUMN(X$1),3,1)),INDIRECT(ADDRESS(ROW($A1542),COLUMN($A$1),3,1)&amp;":"&amp;ADDRESS(ROW($A1542)+MATCH("Г",$C1543:$C$6000,0),COLUMN($A$1),3,1)),$A1542&amp;"*",INDIRECT(ADDRESS(ROW($A1542),COLUMN($C$1),3,1)&amp;":"&amp;ADDRESS(ROW($A1542)+MATCH("Г",$C1543:$C$6000,0),COLUMN($C$1),3,1)),"&lt;&gt;Г"),SUMIFS(X1543:X$6000,$A1543:$A$6000,IF(AND($A1542=$A1543,$C1542=$C1543),$A1542&amp;"*",IF(OR(MID($A1542,1,1)="0",MID($A1542,1,1)=0),"?"&amp;MID($A1542,2,LEN($A1542)-1),$A1542&amp;".?")),$C1543:$C$6000,"Г")))</f>
        <v>0</v>
      </c>
      <c r="Y1542" s="42">
        <f ca="1">IF(MID($A1542,3,10)="1.1.3",SUMIFS(Y1543:Y$6000,$A1543:$A$6000,$A1542&amp;".1",$B1543:$B$6000,"Наименование объекта по производству электрической энергии всего, в том числе:")+SUMIFS(Y1543:Y$6000,$A1543:$A$6000,$A1542&amp;".2",$B1543:$B$6000,"Наименование объекта по производству электрической энергии всего, в том числе:"),IF(AND($C1543&lt;&gt;"Г",$C1543&lt;&gt;""),SUMIFS(INDIRECT(ADDRESS(ROW($A1542),COLUMN(Y$1),3,1)&amp;":"&amp;ADDRESS(ROW($A1542)+MATCH("Г",$C1543:$C$6000,0),COLUMN(Y$1),3,1)),INDIRECT(ADDRESS(ROW($A1542),COLUMN($A$1),3,1)&amp;":"&amp;ADDRESS(ROW($A1542)+MATCH("Г",$C1543:$C$6000,0),COLUMN($A$1),3,1)),$A1542&amp;"*",INDIRECT(ADDRESS(ROW($A1542),COLUMN($C$1),3,1)&amp;":"&amp;ADDRESS(ROW($A1542)+MATCH("Г",$C1543:$C$6000,0),COLUMN($C$1),3,1)),"&lt;&gt;Г"),SUMIFS(Y1543:Y$6000,$A1543:$A$6000,IF(AND($A1542=$A1543,$C1542=$C1543),$A1542&amp;"*",IF(OR(MID($A1542,1,1)="0",MID($A1542,1,1)=0),"?"&amp;MID($A1542,2,LEN($A1542)-1),$A1542&amp;".?")),$C1543:$C$6000,"Г")))</f>
        <v>0</v>
      </c>
      <c r="Z1542" s="42">
        <f ca="1">IF(MID($A1542,3,10)="1.1.3",SUMIFS(Z1543:Z$6000,$A1543:$A$6000,$A1542&amp;".1",$B1543:$B$6000,"Наименование объекта по производству электрической энергии всего, в том числе:")+SUMIFS(Z1543:Z$6000,$A1543:$A$6000,$A1542&amp;".2",$B1543:$B$6000,"Наименование объекта по производству электрической энергии всего, в том числе:"),IF(AND($C1543&lt;&gt;"Г",$C1543&lt;&gt;""),SUMIFS(INDIRECT(ADDRESS(ROW($A1542),COLUMN(Z$1),3,1)&amp;":"&amp;ADDRESS(ROW($A1542)+MATCH("Г",$C1543:$C$6000,0),COLUMN(Z$1),3,1)),INDIRECT(ADDRESS(ROW($A1542),COLUMN($A$1),3,1)&amp;":"&amp;ADDRESS(ROW($A1542)+MATCH("Г",$C1543:$C$6000,0),COLUMN($A$1),3,1)),$A1542&amp;"*",INDIRECT(ADDRESS(ROW($A1542),COLUMN($C$1),3,1)&amp;":"&amp;ADDRESS(ROW($A1542)+MATCH("Г",$C1543:$C$6000,0),COLUMN($C$1),3,1)),"&lt;&gt;Г"),SUMIFS(Z1543:Z$6000,$A1543:$A$6000,IF(AND($A1542=$A1543,$C1542=$C1543),$A1542&amp;"*",IF(OR(MID($A1542,1,1)="0",MID($A1542,1,1)=0),"?"&amp;MID($A1542,2,LEN($A1542)-1),$A1542&amp;".?")),$C1543:$C$6000,"Г")))</f>
        <v>0</v>
      </c>
      <c r="AA1542" s="42">
        <f ca="1">IF(MID($A1542,3,10)="1.1.3",SUMIFS(AA1543:AA$6000,$A1543:$A$6000,$A1542&amp;".1",$B1543:$B$6000,"Наименование объекта по производству электрической энергии всего, в том числе:")+SUMIFS(AA1543:AA$6000,$A1543:$A$6000,$A1542&amp;".2",$B1543:$B$6000,"Наименование объекта по производству электрической энергии всего, в том числе:"),IF(AND($C1543&lt;&gt;"Г",$C1543&lt;&gt;""),SUMIFS(INDIRECT(ADDRESS(ROW($A1542),COLUMN(AA$1),3,1)&amp;":"&amp;ADDRESS(ROW($A1542)+MATCH("Г",$C1543:$C$6000,0),COLUMN(AA$1),3,1)),INDIRECT(ADDRESS(ROW($A1542),COLUMN($A$1),3,1)&amp;":"&amp;ADDRESS(ROW($A1542)+MATCH("Г",$C1543:$C$6000,0),COLUMN($A$1),3,1)),$A1542&amp;"*",INDIRECT(ADDRESS(ROW($A1542),COLUMN($C$1),3,1)&amp;":"&amp;ADDRESS(ROW($A1542)+MATCH("Г",$C1543:$C$6000,0),COLUMN($C$1),3,1)),"&lt;&gt;Г"),SUMIFS(AA1543:AA$6000,$A1543:$A$6000,IF(AND($A1542=$A1543,$C1542=$C1543),$A1542&amp;"*",IF(OR(MID($A1542,1,1)="0",MID($A1542,1,1)=0),"?"&amp;MID($A1542,2,LEN($A1542)-1),$A1542&amp;".?")),$C1543:$C$6000,"Г")))</f>
        <v>0</v>
      </c>
      <c r="AB1542" s="42">
        <f ca="1">IF(MID($A1542,3,10)="1.1.3",SUMIFS(AB1543:AB$6000,$A1543:$A$6000,$A1542&amp;".1",$B1543:$B$6000,"Наименование объекта по производству электрической энергии всего, в том числе:")+SUMIFS(AB1543:AB$6000,$A1543:$A$6000,$A1542&amp;".2",$B1543:$B$6000,"Наименование объекта по производству электрической энергии всего, в том числе:"),IF(AND($C1543&lt;&gt;"Г",$C1543&lt;&gt;""),SUMIFS(INDIRECT(ADDRESS(ROW($A1542),COLUMN(AB$1),3,1)&amp;":"&amp;ADDRESS(ROW($A1542)+MATCH("Г",$C1543:$C$6000,0),COLUMN(AB$1),3,1)),INDIRECT(ADDRESS(ROW($A1542),COLUMN($A$1),3,1)&amp;":"&amp;ADDRESS(ROW($A1542)+MATCH("Г",$C1543:$C$6000,0),COLUMN($A$1),3,1)),$A1542&amp;"*",INDIRECT(ADDRESS(ROW($A1542),COLUMN($C$1),3,1)&amp;":"&amp;ADDRESS(ROW($A1542)+MATCH("Г",$C1543:$C$6000,0),COLUMN($C$1),3,1)),"&lt;&gt;Г"),SUMIFS(AB1543:AB$6000,$A1543:$A$6000,IF(AND($A1542=$A1543,$C1542=$C1543),$A1542&amp;"*",IF(OR(MID($A1542,1,1)="0",MID($A1542,1,1)=0),"?"&amp;MID($A1542,2,LEN($A1542)-1),$A1542&amp;".?")),$C1543:$C$6000,"Г")))</f>
        <v>0</v>
      </c>
      <c r="AC1542" s="42">
        <f ca="1">IF(MID($A1542,3,10)="1.1.3",SUMIFS(AC1543:AC$6000,$A1543:$A$6000,$A1542&amp;".1",$B1543:$B$6000,"Наименование объекта по производству электрической энергии всего, в том числе:")+SUMIFS(AC1543:AC$6000,$A1543:$A$6000,$A1542&amp;".2",$B1543:$B$6000,"Наименование объекта по производству электрической энергии всего, в том числе:"),IF(AND($C1543&lt;&gt;"Г",$C1543&lt;&gt;""),SUMIFS(INDIRECT(ADDRESS(ROW($A1542),COLUMN(AC$1),3,1)&amp;":"&amp;ADDRESS(ROW($A1542)+MATCH("Г",$C1543:$C$6000,0),COLUMN(AC$1),3,1)),INDIRECT(ADDRESS(ROW($A1542),COLUMN($A$1),3,1)&amp;":"&amp;ADDRESS(ROW($A1542)+MATCH("Г",$C1543:$C$6000,0),COLUMN($A$1),3,1)),$A1542&amp;"*",INDIRECT(ADDRESS(ROW($A1542),COLUMN($C$1),3,1)&amp;":"&amp;ADDRESS(ROW($A1542)+MATCH("Г",$C1543:$C$6000,0),COLUMN($C$1),3,1)),"&lt;&gt;Г"),SUMIFS(AC1543:AC$6000,$A1543:$A$6000,IF(AND($A1542=$A1543,$C1542=$C1543),$A1542&amp;"*",IF(OR(MID($A1542,1,1)="0",MID($A1542,1,1)=0),"?"&amp;MID($A1542,2,LEN($A1542)-1),$A1542&amp;".?")),$C1543:$C$6000,"Г")))</f>
        <v>0</v>
      </c>
      <c r="AD1542" s="42">
        <f ca="1">IF(MID($A1542,3,10)="1.1.3",SUMIFS(AD1543:AD$6000,$A1543:$A$6000,$A1542&amp;".1",$B1543:$B$6000,"Наименование объекта по производству электрической энергии всего, в том числе:")+SUMIFS(AD1543:AD$6000,$A1543:$A$6000,$A1542&amp;".2",$B1543:$B$6000,"Наименование объекта по производству электрической энергии всего, в том числе:"),IF(AND($C1543&lt;&gt;"Г",$C1543&lt;&gt;""),SUMIFS(INDIRECT(ADDRESS(ROW($A1542),COLUMN(AD$1),3,1)&amp;":"&amp;ADDRESS(ROW($A1542)+MATCH("Г",$C1543:$C$6000,0),COLUMN(AD$1),3,1)),INDIRECT(ADDRESS(ROW($A1542),COLUMN($A$1),3,1)&amp;":"&amp;ADDRESS(ROW($A1542)+MATCH("Г",$C1543:$C$6000,0),COLUMN($A$1),3,1)),$A1542&amp;"*",INDIRECT(ADDRESS(ROW($A1542),COLUMN($C$1),3,1)&amp;":"&amp;ADDRESS(ROW($A1542)+MATCH("Г",$C1543:$C$6000,0),COLUMN($C$1),3,1)),"&lt;&gt;Г"),SUMIFS(AD1543:AD$6000,$A1543:$A$6000,IF(AND($A1542=$A1543,$C1542=$C1543),$A1542&amp;"*",IF(OR(MID($A1542,1,1)="0",MID($A1542,1,1)=0),"?"&amp;MID($A1542,2,LEN($A1542)-1),$A1542&amp;".?")),$C1543:$C$6000,"Г")))</f>
        <v>0</v>
      </c>
      <c r="AE1542" s="42">
        <f ca="1">IF(MID($A1542,3,10)="1.1.3",SUMIFS(AE1543:AE$6000,$A1543:$A$6000,$A1542&amp;".1",$B1543:$B$6000,"Наименование объекта по производству электрической энергии всего, в том числе:")+SUMIFS(AE1543:AE$6000,$A1543:$A$6000,$A1542&amp;".2",$B1543:$B$6000,"Наименование объекта по производству электрической энергии всего, в том числе:"),IF(AND($C1543&lt;&gt;"Г",$C1543&lt;&gt;""),SUMIFS(INDIRECT(ADDRESS(ROW($A1542),COLUMN(AE$1),3,1)&amp;":"&amp;ADDRESS(ROW($A1542)+MATCH("Г",$C1543:$C$6000,0),COLUMN(AE$1),3,1)),INDIRECT(ADDRESS(ROW($A1542),COLUMN($A$1),3,1)&amp;":"&amp;ADDRESS(ROW($A1542)+MATCH("Г",$C1543:$C$6000,0),COLUMN($A$1),3,1)),$A1542&amp;"*",INDIRECT(ADDRESS(ROW($A1542),COLUMN($C$1),3,1)&amp;":"&amp;ADDRESS(ROW($A1542)+MATCH("Г",$C1543:$C$6000,0),COLUMN($C$1),3,1)),"&lt;&gt;Г"),SUMIFS(AE1543:AE$6000,$A1543:$A$6000,IF(AND($A1542=$A1543,$C1542=$C1543),$A1542&amp;"*",IF(OR(MID($A1542,1,1)="0",MID($A1542,1,1)=0),"?"&amp;MID($A1542,2,LEN($A1542)-1),$A1542&amp;".?")),$C1543:$C$6000,"Г")))</f>
        <v>0</v>
      </c>
      <c r="AF1542" s="42">
        <f ca="1">IF(MID($A1542,3,10)="1.1.3",SUMIFS(AF1543:AF$6000,$A1543:$A$6000,$A1542&amp;".1",$B1543:$B$6000,"Наименование объекта по производству электрической энергии всего, в том числе:")+SUMIFS(AF1543:AF$6000,$A1543:$A$6000,$A1542&amp;".2",$B1543:$B$6000,"Наименование объекта по производству электрической энергии всего, в том числе:"),IF(AND($C1543&lt;&gt;"Г",$C1543&lt;&gt;""),SUMIFS(INDIRECT(ADDRESS(ROW($A1542),COLUMN(AF$1),3,1)&amp;":"&amp;ADDRESS(ROW($A1542)+MATCH("Г",$C1543:$C$6000,0),COLUMN(AF$1),3,1)),INDIRECT(ADDRESS(ROW($A1542),COLUMN($A$1),3,1)&amp;":"&amp;ADDRESS(ROW($A1542)+MATCH("Г",$C1543:$C$6000,0),COLUMN($A$1),3,1)),$A1542&amp;"*",INDIRECT(ADDRESS(ROW($A1542),COLUMN($C$1),3,1)&amp;":"&amp;ADDRESS(ROW($A1542)+MATCH("Г",$C1543:$C$6000,0),COLUMN($C$1),3,1)),"&lt;&gt;Г"),SUMIFS(AF1543:AF$6000,$A1543:$A$6000,IF(AND($A1542=$A1543,$C1542=$C1543),$A1542&amp;"*",IF(OR(MID($A1542,1,1)="0",MID($A1542,1,1)=0),"?"&amp;MID($A1542,2,LEN($A1542)-1),$A1542&amp;".?")),$C1543:$C$6000,"Г")))</f>
        <v>0</v>
      </c>
      <c r="AG1542" s="42">
        <f ca="1">IF(MID($A1542,3,10)="1.1.3",SUMIFS(AG1543:AG$6000,$A1543:$A$6000,$A1542&amp;".1",$B1543:$B$6000,"Наименование объекта по производству электрической энергии всего, в том числе:")+SUMIFS(AG1543:AG$6000,$A1543:$A$6000,$A1542&amp;".2",$B1543:$B$6000,"Наименование объекта по производству электрической энергии всего, в том числе:"),IF(AND($C1543&lt;&gt;"Г",$C1543&lt;&gt;""),SUMIFS(INDIRECT(ADDRESS(ROW($A1542),COLUMN(AG$1),3,1)&amp;":"&amp;ADDRESS(ROW($A1542)+MATCH("Г",$C1543:$C$6000,0),COLUMN(AG$1),3,1)),INDIRECT(ADDRESS(ROW($A1542),COLUMN($A$1),3,1)&amp;":"&amp;ADDRESS(ROW($A1542)+MATCH("Г",$C1543:$C$6000,0),COLUMN($A$1),3,1)),$A1542&amp;"*",INDIRECT(ADDRESS(ROW($A1542),COLUMN($C$1),3,1)&amp;":"&amp;ADDRESS(ROW($A1542)+MATCH("Г",$C1543:$C$6000,0),COLUMN($C$1),3,1)),"&lt;&gt;Г"),SUMIFS(AG1543:AG$6000,$A1543:$A$6000,IF(AND($A1542=$A1543,$C1542=$C1543),$A1542&amp;"*",IF(OR(MID($A1542,1,1)="0",MID($A1542,1,1)=0),"?"&amp;MID($A1542,2,LEN($A1542)-1),$A1542&amp;".?")),$C1543:$C$6000,"Г")))</f>
        <v>0</v>
      </c>
      <c r="AH1542" s="42">
        <f ca="1">IF(MID($A1542,3,10)="1.1.3",SUMIFS(AH1543:AH$6000,$A1543:$A$6000,$A1542&amp;".1",$B1543:$B$6000,"Наименование объекта по производству электрической энергии всего, в том числе:")+SUMIFS(AH1543:AH$6000,$A1543:$A$6000,$A1542&amp;".2",$B1543:$B$6000,"Наименование объекта по производству электрической энергии всего, в том числе:"),IF(AND($C1543&lt;&gt;"Г",$C1543&lt;&gt;""),SUMIFS(INDIRECT(ADDRESS(ROW($A1542),COLUMN(AH$1),3,1)&amp;":"&amp;ADDRESS(ROW($A1542)+MATCH("Г",$C1543:$C$6000,0),COLUMN(AH$1),3,1)),INDIRECT(ADDRESS(ROW($A1542),COLUMN($A$1),3,1)&amp;":"&amp;ADDRESS(ROW($A1542)+MATCH("Г",$C1543:$C$6000,0),COLUMN($A$1),3,1)),$A1542&amp;"*",INDIRECT(ADDRESS(ROW($A1542),COLUMN($C$1),3,1)&amp;":"&amp;ADDRESS(ROW($A1542)+MATCH("Г",$C1543:$C$6000,0),COLUMN($C$1),3,1)),"&lt;&gt;Г"),SUMIFS(AH1543:AH$6000,$A1543:$A$6000,IF(AND($A1542=$A1543,$C1542=$C1543),$A1542&amp;"*",IF(OR(MID($A1542,1,1)="0",MID($A1542,1,1)=0),"?"&amp;MID($A1542,2,LEN($A1542)-1),$A1542&amp;".?")),$C1543:$C$6000,"Г")))</f>
        <v>0</v>
      </c>
      <c r="AI1542" s="42">
        <f ca="1">IF(MID($A1542,3,10)="1.1.3",SUMIFS(AI1543:AI$6000,$A1543:$A$6000,$A1542&amp;".1",$B1543:$B$6000,"Наименование объекта по производству электрической энергии всего, в том числе:")+SUMIFS(AI1543:AI$6000,$A1543:$A$6000,$A1542&amp;".2",$B1543:$B$6000,"Наименование объекта по производству электрической энергии всего, в том числе:"),IF(AND($C1543&lt;&gt;"Г",$C1543&lt;&gt;""),SUMIFS(INDIRECT(ADDRESS(ROW($A1542),COLUMN(AI$1),3,1)&amp;":"&amp;ADDRESS(ROW($A1542)+MATCH("Г",$C1543:$C$6000,0),COLUMN(AI$1),3,1)),INDIRECT(ADDRESS(ROW($A1542),COLUMN($A$1),3,1)&amp;":"&amp;ADDRESS(ROW($A1542)+MATCH("Г",$C1543:$C$6000,0),COLUMN($A$1),3,1)),$A1542&amp;"*",INDIRECT(ADDRESS(ROW($A1542),COLUMN($C$1),3,1)&amp;":"&amp;ADDRESS(ROW($A1542)+MATCH("Г",$C1543:$C$6000,0),COLUMN($C$1),3,1)),"&lt;&gt;Г"),SUMIFS(AI1543:AI$6000,$A1543:$A$6000,IF(AND($A1542=$A1543,$C1542=$C1543),$A1542&amp;"*",IF(OR(MID($A1542,1,1)="0",MID($A1542,1,1)=0),"?"&amp;MID($A1542,2,LEN($A1542)-1),$A1542&amp;".?")),$C1543:$C$6000,"Г")))</f>
        <v>0</v>
      </c>
      <c r="AJ1542" s="42">
        <f ca="1">IF(MID($A1542,3,10)="1.1.3",SUMIFS(AJ1543:AJ$6000,$A1543:$A$6000,$A1542&amp;".1",$B1543:$B$6000,"Наименование объекта по производству электрической энергии всего, в том числе:")+SUMIFS(AJ1543:AJ$6000,$A1543:$A$6000,$A1542&amp;".2",$B1543:$B$6000,"Наименование объекта по производству электрической энергии всего, в том числе:"),IF(AND($C1543&lt;&gt;"Г",$C1543&lt;&gt;""),SUMIFS(INDIRECT(ADDRESS(ROW($A1542),COLUMN(AJ$1),3,1)&amp;":"&amp;ADDRESS(ROW($A1542)+MATCH("Г",$C1543:$C$6000,0),COLUMN(AJ$1),3,1)),INDIRECT(ADDRESS(ROW($A1542),COLUMN($A$1),3,1)&amp;":"&amp;ADDRESS(ROW($A1542)+MATCH("Г",$C1543:$C$6000,0),COLUMN($A$1),3,1)),$A1542&amp;"*",INDIRECT(ADDRESS(ROW($A1542),COLUMN($C$1),3,1)&amp;":"&amp;ADDRESS(ROW($A1542)+MATCH("Г",$C1543:$C$6000,0),COLUMN($C$1),3,1)),"&lt;&gt;Г"),SUMIFS(AJ1543:AJ$6000,$A1543:$A$6000,IF(AND($A1542=$A1543,$C1542=$C1543),$A1542&amp;"*",IF(OR(MID($A1542,1,1)="0",MID($A1542,1,1)=0),"?"&amp;MID($A1542,2,LEN($A1542)-1),$A1542&amp;".?")),$C1543:$C$6000,"Г")))</f>
        <v>0</v>
      </c>
      <c r="AK1542" s="42">
        <f ca="1">IF(MID($A1542,3,10)="1.1.3",SUMIFS(AK1543:AK$6000,$A1543:$A$6000,$A1542&amp;".1",$B1543:$B$6000,"Наименование объекта по производству электрической энергии всего, в том числе:")+SUMIFS(AK1543:AK$6000,$A1543:$A$6000,$A1542&amp;".2",$B1543:$B$6000,"Наименование объекта по производству электрической энергии всего, в том числе:"),IF(AND($C1543&lt;&gt;"Г",$C1543&lt;&gt;""),SUMIFS(INDIRECT(ADDRESS(ROW($A1542),COLUMN(AK$1),3,1)&amp;":"&amp;ADDRESS(ROW($A1542)+MATCH("Г",$C1543:$C$6000,0),COLUMN(AK$1),3,1)),INDIRECT(ADDRESS(ROW($A1542),COLUMN($A$1),3,1)&amp;":"&amp;ADDRESS(ROW($A1542)+MATCH("Г",$C1543:$C$6000,0),COLUMN($A$1),3,1)),$A1542&amp;"*",INDIRECT(ADDRESS(ROW($A1542),COLUMN($C$1),3,1)&amp;":"&amp;ADDRESS(ROW($A1542)+MATCH("Г",$C1543:$C$6000,0),COLUMN($C$1),3,1)),"&lt;&gt;Г"),SUMIFS(AK1543:AK$6000,$A1543:$A$6000,IF(AND($A1542=$A1543,$C1542=$C1543),$A1542&amp;"*",IF(OR(MID($A1542,1,1)="0",MID($A1542,1,1)=0),"?"&amp;MID($A1542,2,LEN($A1542)-1),$A1542&amp;".?")),$C1543:$C$6000,"Г")))</f>
        <v>0</v>
      </c>
      <c r="AL1542" s="42" t="s">
        <v>125</v>
      </c>
      <c r="AM1542" s="42">
        <f ca="1">IF(MID($A1542,3,10)="1.1.3",SUMIFS(AM1543:AM$6000,$A1543:$A$6000,$A1542&amp;".1",$B1543:$B$6000,"Наименование объекта по производству электрической энергии всего, в том числе:")+SUMIFS(AM1543:AM$6000,$A1543:$A$6000,$A1542&amp;".2",$B1543:$B$6000,"Наименование объекта по производству электрической энергии всего, в том числе:"),IF(AND($C1543&lt;&gt;"Г",$C1543&lt;&gt;""),SUMIFS(INDIRECT(ADDRESS(ROW($A1542),COLUMN(AM$1),3,1)&amp;":"&amp;ADDRESS(ROW($A1542)+MATCH("Г",$C1543:$C$6000,0),COLUMN(AM$1),3,1)),INDIRECT(ADDRESS(ROW($A1542),COLUMN($A$1),3,1)&amp;":"&amp;ADDRESS(ROW($A1542)+MATCH("Г",$C1543:$C$6000,0),COLUMN($A$1),3,1)),$A1542&amp;"*",INDIRECT(ADDRESS(ROW($A1542),COLUMN($C$1),3,1)&amp;":"&amp;ADDRESS(ROW($A1542)+MATCH("Г",$C1543:$C$6000,0),COLUMN($C$1),3,1)),"&lt;&gt;Г"),SUMIFS(AM1543:AM$6000,$A1543:$A$6000,IF(AND($A1542=$A1543,$C1542=$C1543),$A1542&amp;"*",IF(OR(MID($A1542,1,1)="0",MID($A1542,1,1)=0),"?"&amp;MID($A1542,2,LEN($A1542)-1),$A1542&amp;".?")),$C1543:$C$6000,"Г")))</f>
        <v>0</v>
      </c>
      <c r="AN1542" s="42">
        <f ca="1">IF(MID($A1542,3,10)="1.1.3",SUMIFS(AN1543:AN$6000,$A1543:$A$6000,$A1542&amp;".1",$B1543:$B$6000,"Наименование объекта по производству электрической энергии всего, в том числе:")+SUMIFS(AN1543:AN$6000,$A1543:$A$6000,$A1542&amp;".2",$B1543:$B$6000,"Наименование объекта по производству электрической энергии всего, в том числе:"),IF(AND($C1543&lt;&gt;"Г",$C1543&lt;&gt;""),SUMIFS(INDIRECT(ADDRESS(ROW($A1542),COLUMN(AN$1),3,1)&amp;":"&amp;ADDRESS(ROW($A1542)+MATCH("Г",$C1543:$C$6000,0),COLUMN(AN$1),3,1)),INDIRECT(ADDRESS(ROW($A1542),COLUMN($A$1),3,1)&amp;":"&amp;ADDRESS(ROW($A1542)+MATCH("Г",$C1543:$C$6000,0),COLUMN($A$1),3,1)),$A1542&amp;"*",INDIRECT(ADDRESS(ROW($A1542),COLUMN($C$1),3,1)&amp;":"&amp;ADDRESS(ROW($A1542)+MATCH("Г",$C1543:$C$6000,0),COLUMN($C$1),3,1)),"&lt;&gt;Г"),SUMIFS(AN1543:AN$6000,$A1543:$A$6000,IF(AND($A1542=$A1543,$C1542=$C1543),$A1542&amp;"*",IF(OR(MID($A1542,1,1)="0",MID($A1542,1,1)=0),"?"&amp;MID($A1542,2,LEN($A1542)-1),$A1542&amp;".?")),$C1543:$C$6000,"Г")))</f>
        <v>0</v>
      </c>
      <c r="AO1542" s="40" t="s">
        <v>125</v>
      </c>
    </row>
    <row r="1543" spans="1:41" ht="15.75" x14ac:dyDescent="0.25">
      <c r="A1543" s="40" t="s">
        <v>2766</v>
      </c>
      <c r="B1543" s="40" t="s">
        <v>662</v>
      </c>
      <c r="C1543" s="40" t="s">
        <v>56</v>
      </c>
      <c r="D1543" s="40" t="s">
        <v>125</v>
      </c>
      <c r="E1543" s="41" t="s">
        <v>125</v>
      </c>
      <c r="F1543" s="41" t="s">
        <v>125</v>
      </c>
      <c r="G1543" s="41" t="s">
        <v>125</v>
      </c>
      <c r="H1543" s="42" t="s">
        <v>125</v>
      </c>
      <c r="I1543" s="42" t="s">
        <v>125</v>
      </c>
      <c r="J1543" s="42">
        <f ca="1">IF(MID($A1543,3,10)="1.1.3",SUMIFS(J1544:J$6000,$A1544:$A$6000,$A1543&amp;".1",$B1544:$B$6000,"Наименование объекта по производству электрической энергии всего, в том числе:")+SUMIFS(J1544:J$6000,$A1544:$A$6000,$A1543&amp;".2",$B1544:$B$6000,"Наименование объекта по производству электрической энергии всего, в том числе:"),IF(AND($C1544&lt;&gt;"Г",$C1544&lt;&gt;""),SUMIFS(INDIRECT(ADDRESS(ROW($A1543),COLUMN(J$1),3,1)&amp;":"&amp;ADDRESS(ROW($A1543)+MATCH("Г",$C1544:$C$6000,0),COLUMN(J$1),3,1)),INDIRECT(ADDRESS(ROW($A1543),COLUMN($A$1),3,1)&amp;":"&amp;ADDRESS(ROW($A1543)+MATCH("Г",$C1544:$C$6000,0),COLUMN($A$1),3,1)),$A1543&amp;"*",INDIRECT(ADDRESS(ROW($A1543),COLUMN($C$1),3,1)&amp;":"&amp;ADDRESS(ROW($A1543)+MATCH("Г",$C1544:$C$6000,0),COLUMN($C$1),3,1)),"&lt;&gt;Г"),SUMIFS(J1544:J$6000,$A1544:$A$6000,IF(AND($A1543=$A1544,$C1543=$C1544),$A1543&amp;"*",IF(OR(MID($A1543,1,1)="0",MID($A1543,1,1)=0),"?"&amp;MID($A1543,2,LEN($A1543)-1),$A1543&amp;".?")),$C1544:$C$6000,"Г")))</f>
        <v>0</v>
      </c>
      <c r="K1543" s="42">
        <f ca="1">IF(MID($A1543,3,10)="1.1.3",SUMIFS(K1544:K$6000,$A1544:$A$6000,$A1543&amp;".1",$B1544:$B$6000,"Наименование объекта по производству электрической энергии всего, в том числе:")+SUMIFS(K1544:K$6000,$A1544:$A$6000,$A1543&amp;".2",$B1544:$B$6000,"Наименование объекта по производству электрической энергии всего, в том числе:"),IF(AND($C1544&lt;&gt;"Г",$C1544&lt;&gt;""),SUMIFS(INDIRECT(ADDRESS(ROW($A1543),COLUMN(K$1),3,1)&amp;":"&amp;ADDRESS(ROW($A1543)+MATCH("Г",$C1544:$C$6000,0),COLUMN(K$1),3,1)),INDIRECT(ADDRESS(ROW($A1543),COLUMN($A$1),3,1)&amp;":"&amp;ADDRESS(ROW($A1543)+MATCH("Г",$C1544:$C$6000,0),COLUMN($A$1),3,1)),$A1543&amp;"*",INDIRECT(ADDRESS(ROW($A1543),COLUMN($C$1),3,1)&amp;":"&amp;ADDRESS(ROW($A1543)+MATCH("Г",$C1544:$C$6000,0),COLUMN($C$1),3,1)),"&lt;&gt;Г"),SUMIFS(K1544:K$6000,$A1544:$A$6000,IF(AND($A1543=$A1544,$C1543=$C1544),$A1543&amp;"*",IF(OR(MID($A1543,1,1)="0",MID($A1543,1,1)=0),"?"&amp;MID($A1543,2,LEN($A1543)-1),$A1543&amp;".?")),$C1544:$C$6000,"Г")))</f>
        <v>0</v>
      </c>
      <c r="L1543" s="42">
        <f ca="1">IF(MID($A1543,3,10)="1.1.3",SUMIFS(L1544:L$6000,$A1544:$A$6000,$A1543&amp;".1",$B1544:$B$6000,"Наименование объекта по производству электрической энергии всего, в том числе:")+SUMIFS(L1544:L$6000,$A1544:$A$6000,$A1543&amp;".2",$B1544:$B$6000,"Наименование объекта по производству электрической энергии всего, в том числе:"),IF(AND($C1544&lt;&gt;"Г",$C1544&lt;&gt;""),SUMIFS(INDIRECT(ADDRESS(ROW($A1543),COLUMN(L$1),3,1)&amp;":"&amp;ADDRESS(ROW($A1543)+MATCH("Г",$C1544:$C$6000,0),COLUMN(L$1),3,1)),INDIRECT(ADDRESS(ROW($A1543),COLUMN($A$1),3,1)&amp;":"&amp;ADDRESS(ROW($A1543)+MATCH("Г",$C1544:$C$6000,0),COLUMN($A$1),3,1)),$A1543&amp;"*",INDIRECT(ADDRESS(ROW($A1543),COLUMN($C$1),3,1)&amp;":"&amp;ADDRESS(ROW($A1543)+MATCH("Г",$C1544:$C$6000,0),COLUMN($C$1),3,1)),"&lt;&gt;Г"),SUMIFS(L1544:L$6000,$A1544:$A$6000,IF(AND($A1543=$A1544,$C1543=$C1544),$A1543&amp;"*",IF(OR(MID($A1543,1,1)="0",MID($A1543,1,1)=0),"?"&amp;MID($A1543,2,LEN($A1543)-1),$A1543&amp;".?")),$C1544:$C$6000,"Г")))</f>
        <v>0</v>
      </c>
      <c r="M1543" s="42">
        <f ca="1">IF(MID($A1543,3,10)="1.1.3",SUMIFS(M1544:M$6000,$A1544:$A$6000,$A1543&amp;".1",$B1544:$B$6000,"Наименование объекта по производству электрической энергии всего, в том числе:")+SUMIFS(M1544:M$6000,$A1544:$A$6000,$A1543&amp;".2",$B1544:$B$6000,"Наименование объекта по производству электрической энергии всего, в том числе:"),IF(AND($C1544&lt;&gt;"Г",$C1544&lt;&gt;""),SUMIFS(INDIRECT(ADDRESS(ROW($A1543),COLUMN(M$1),3,1)&amp;":"&amp;ADDRESS(ROW($A1543)+MATCH("Г",$C1544:$C$6000,0),COLUMN(M$1),3,1)),INDIRECT(ADDRESS(ROW($A1543),COLUMN($A$1),3,1)&amp;":"&amp;ADDRESS(ROW($A1543)+MATCH("Г",$C1544:$C$6000,0),COLUMN($A$1),3,1)),$A1543&amp;"*",INDIRECT(ADDRESS(ROW($A1543),COLUMN($C$1),3,1)&amp;":"&amp;ADDRESS(ROW($A1543)+MATCH("Г",$C1544:$C$6000,0),COLUMN($C$1),3,1)),"&lt;&gt;Г"),SUMIFS(M1544:M$6000,$A1544:$A$6000,IF(AND($A1543=$A1544,$C1543=$C1544),$A1543&amp;"*",IF(OR(MID($A1543,1,1)="0",MID($A1543,1,1)=0),"?"&amp;MID($A1543,2,LEN($A1543)-1),$A1543&amp;".?")),$C1544:$C$6000,"Г")))</f>
        <v>0</v>
      </c>
      <c r="N1543" s="42">
        <f ca="1">IF(MID($A1543,3,10)="1.1.3",SUMIFS(N1544:N$6000,$A1544:$A$6000,$A1543&amp;".1",$B1544:$B$6000,"Наименование объекта по производству электрической энергии всего, в том числе:")+SUMIFS(N1544:N$6000,$A1544:$A$6000,$A1543&amp;".2",$B1544:$B$6000,"Наименование объекта по производству электрической энергии всего, в том числе:"),IF(AND($C1544&lt;&gt;"Г",$C1544&lt;&gt;""),SUMIFS(INDIRECT(ADDRESS(ROW($A1543),COLUMN(N$1),3,1)&amp;":"&amp;ADDRESS(ROW($A1543)+MATCH("Г",$C1544:$C$6000,0),COLUMN(N$1),3,1)),INDIRECT(ADDRESS(ROW($A1543),COLUMN($A$1),3,1)&amp;":"&amp;ADDRESS(ROW($A1543)+MATCH("Г",$C1544:$C$6000,0),COLUMN($A$1),3,1)),$A1543&amp;"*",INDIRECT(ADDRESS(ROW($A1543),COLUMN($C$1),3,1)&amp;":"&amp;ADDRESS(ROW($A1543)+MATCH("Г",$C1544:$C$6000,0),COLUMN($C$1),3,1)),"&lt;&gt;Г"),SUMIFS(N1544:N$6000,$A1544:$A$6000,IF(AND($A1543=$A1544,$C1543=$C1544),$A1543&amp;"*",IF(OR(MID($A1543,1,1)="0",MID($A1543,1,1)=0),"?"&amp;MID($A1543,2,LEN($A1543)-1),$A1543&amp;".?")),$C1544:$C$6000,"Г")))</f>
        <v>0</v>
      </c>
      <c r="O1543" s="42">
        <f ca="1">IF(MID($A1543,3,10)="1.1.3",SUMIFS(O1544:O$6000,$A1544:$A$6000,$A1543&amp;".1",$B1544:$B$6000,"Наименование объекта по производству электрической энергии всего, в том числе:")+SUMIFS(O1544:O$6000,$A1544:$A$6000,$A1543&amp;".2",$B1544:$B$6000,"Наименование объекта по производству электрической энергии всего, в том числе:"),IF(AND($C1544&lt;&gt;"Г",$C1544&lt;&gt;""),SUMIFS(INDIRECT(ADDRESS(ROW($A1543),COLUMN(O$1),3,1)&amp;":"&amp;ADDRESS(ROW($A1543)+MATCH("Г",$C1544:$C$6000,0),COLUMN(O$1),3,1)),INDIRECT(ADDRESS(ROW($A1543),COLUMN($A$1),3,1)&amp;":"&amp;ADDRESS(ROW($A1543)+MATCH("Г",$C1544:$C$6000,0),COLUMN($A$1),3,1)),$A1543&amp;"*",INDIRECT(ADDRESS(ROW($A1543),COLUMN($C$1),3,1)&amp;":"&amp;ADDRESS(ROW($A1543)+MATCH("Г",$C1544:$C$6000,0),COLUMN($C$1),3,1)),"&lt;&gt;Г"),SUMIFS(O1544:O$6000,$A1544:$A$6000,IF(AND($A1543=$A1544,$C1543=$C1544),$A1543&amp;"*",IF(OR(MID($A1543,1,1)="0",MID($A1543,1,1)=0),"?"&amp;MID($A1543,2,LEN($A1543)-1),$A1543&amp;".?")),$C1544:$C$6000,"Г")))</f>
        <v>0</v>
      </c>
      <c r="P1543" s="42">
        <f ca="1">IF(MID($A1543,3,10)="1.1.3",SUMIFS(P1544:P$6000,$A1544:$A$6000,$A1543&amp;".1",$B1544:$B$6000,"Наименование объекта по производству электрической энергии всего, в том числе:")+SUMIFS(P1544:P$6000,$A1544:$A$6000,$A1543&amp;".2",$B1544:$B$6000,"Наименование объекта по производству электрической энергии всего, в том числе:"),IF(AND($C1544&lt;&gt;"Г",$C1544&lt;&gt;""),SUMIFS(INDIRECT(ADDRESS(ROW($A1543),COLUMN(P$1),3,1)&amp;":"&amp;ADDRESS(ROW($A1543)+MATCH("Г",$C1544:$C$6000,0),COLUMN(P$1),3,1)),INDIRECT(ADDRESS(ROW($A1543),COLUMN($A$1),3,1)&amp;":"&amp;ADDRESS(ROW($A1543)+MATCH("Г",$C1544:$C$6000,0),COLUMN($A$1),3,1)),$A1543&amp;"*",INDIRECT(ADDRESS(ROW($A1543),COLUMN($C$1),3,1)&amp;":"&amp;ADDRESS(ROW($A1543)+MATCH("Г",$C1544:$C$6000,0),COLUMN($C$1),3,1)),"&lt;&gt;Г"),SUMIFS(P1544:P$6000,$A1544:$A$6000,IF(AND($A1543=$A1544,$C1543=$C1544),$A1543&amp;"*",IF(OR(MID($A1543,1,1)="0",MID($A1543,1,1)=0),"?"&amp;MID($A1543,2,LEN($A1543)-1),$A1543&amp;".?")),$C1544:$C$6000,"Г")))</f>
        <v>0</v>
      </c>
      <c r="Q1543" s="42">
        <f ca="1">IF(MID($A1543,3,10)="1.1.3",SUMIFS(Q1544:Q$6000,$A1544:$A$6000,$A1543&amp;".1",$B1544:$B$6000,"Наименование объекта по производству электрической энергии всего, в том числе:")+SUMIFS(Q1544:Q$6000,$A1544:$A$6000,$A1543&amp;".2",$B1544:$B$6000,"Наименование объекта по производству электрической энергии всего, в том числе:"),IF(AND($C1544&lt;&gt;"Г",$C1544&lt;&gt;""),SUMIFS(INDIRECT(ADDRESS(ROW($A1543),COLUMN(Q$1),3,1)&amp;":"&amp;ADDRESS(ROW($A1543)+MATCH("Г",$C1544:$C$6000,0),COLUMN(Q$1),3,1)),INDIRECT(ADDRESS(ROW($A1543),COLUMN($A$1),3,1)&amp;":"&amp;ADDRESS(ROW($A1543)+MATCH("Г",$C1544:$C$6000,0),COLUMN($A$1),3,1)),$A1543&amp;"*",INDIRECT(ADDRESS(ROW($A1543),COLUMN($C$1),3,1)&amp;":"&amp;ADDRESS(ROW($A1543)+MATCH("Г",$C1544:$C$6000,0),COLUMN($C$1),3,1)),"&lt;&gt;Г"),SUMIFS(Q1544:Q$6000,$A1544:$A$6000,IF(AND($A1543=$A1544,$C1543=$C1544),$A1543&amp;"*",IF(OR(MID($A1543,1,1)="0",MID($A1543,1,1)=0),"?"&amp;MID($A1543,2,LEN($A1543)-1),$A1543&amp;".?")),$C1544:$C$6000,"Г")))</f>
        <v>0</v>
      </c>
      <c r="R1543" s="42">
        <f ca="1">IF(MID($A1543,3,10)="1.1.3",SUMIFS(R1544:R$6000,$A1544:$A$6000,$A1543&amp;".1",$B1544:$B$6000,"Наименование объекта по производству электрической энергии всего, в том числе:")+SUMIFS(R1544:R$6000,$A1544:$A$6000,$A1543&amp;".2",$B1544:$B$6000,"Наименование объекта по производству электрической энергии всего, в том числе:"),IF(AND($C1544&lt;&gt;"Г",$C1544&lt;&gt;""),SUMIFS(INDIRECT(ADDRESS(ROW($A1543),COLUMN(R$1),3,1)&amp;":"&amp;ADDRESS(ROW($A1543)+MATCH("Г",$C1544:$C$6000,0),COLUMN(R$1),3,1)),INDIRECT(ADDRESS(ROW($A1543),COLUMN($A$1),3,1)&amp;":"&amp;ADDRESS(ROW($A1543)+MATCH("Г",$C1544:$C$6000,0),COLUMN($A$1),3,1)),$A1543&amp;"*",INDIRECT(ADDRESS(ROW($A1543),COLUMN($C$1),3,1)&amp;":"&amp;ADDRESS(ROW($A1543)+MATCH("Г",$C1544:$C$6000,0),COLUMN($C$1),3,1)),"&lt;&gt;Г"),SUMIFS(R1544:R$6000,$A1544:$A$6000,IF(AND($A1543=$A1544,$C1543=$C1544),$A1543&amp;"*",IF(OR(MID($A1543,1,1)="0",MID($A1543,1,1)=0),"?"&amp;MID($A1543,2,LEN($A1543)-1),$A1543&amp;".?")),$C1544:$C$6000,"Г")))</f>
        <v>0</v>
      </c>
      <c r="S1543" s="42">
        <f ca="1">IF(MID($A1543,3,10)="1.1.3",SUMIFS(S1544:S$6000,$A1544:$A$6000,$A1543&amp;".1",$B1544:$B$6000,"Наименование объекта по производству электрической энергии всего, в том числе:")+SUMIFS(S1544:S$6000,$A1544:$A$6000,$A1543&amp;".2",$B1544:$B$6000,"Наименование объекта по производству электрической энергии всего, в том числе:"),IF(AND($C1544&lt;&gt;"Г",$C1544&lt;&gt;""),SUMIFS(INDIRECT(ADDRESS(ROW($A1543),COLUMN(S$1),3,1)&amp;":"&amp;ADDRESS(ROW($A1543)+MATCH("Г",$C1544:$C$6000,0),COLUMN(S$1),3,1)),INDIRECT(ADDRESS(ROW($A1543),COLUMN($A$1),3,1)&amp;":"&amp;ADDRESS(ROW($A1543)+MATCH("Г",$C1544:$C$6000,0),COLUMN($A$1),3,1)),$A1543&amp;"*",INDIRECT(ADDRESS(ROW($A1543),COLUMN($C$1),3,1)&amp;":"&amp;ADDRESS(ROW($A1543)+MATCH("Г",$C1544:$C$6000,0),COLUMN($C$1),3,1)),"&lt;&gt;Г"),SUMIFS(S1544:S$6000,$A1544:$A$6000,IF(AND($A1543=$A1544,$C1543=$C1544),$A1543&amp;"*",IF(OR(MID($A1543,1,1)="0",MID($A1543,1,1)=0),"?"&amp;MID($A1543,2,LEN($A1543)-1),$A1543&amp;".?")),$C1544:$C$6000,"Г")))</f>
        <v>0</v>
      </c>
      <c r="T1543" s="42">
        <f ca="1">IF(MID($A1543,3,10)="1.1.3",SUMIFS(T1544:T$6000,$A1544:$A$6000,$A1543&amp;".1",$B1544:$B$6000,"Наименование объекта по производству электрической энергии всего, в том числе:")+SUMIFS(T1544:T$6000,$A1544:$A$6000,$A1543&amp;".2",$B1544:$B$6000,"Наименование объекта по производству электрической энергии всего, в том числе:"),IF(AND($C1544&lt;&gt;"Г",$C1544&lt;&gt;""),SUMIFS(INDIRECT(ADDRESS(ROW($A1543),COLUMN(T$1),3,1)&amp;":"&amp;ADDRESS(ROW($A1543)+MATCH("Г",$C1544:$C$6000,0),COLUMN(T$1),3,1)),INDIRECT(ADDRESS(ROW($A1543),COLUMN($A$1),3,1)&amp;":"&amp;ADDRESS(ROW($A1543)+MATCH("Г",$C1544:$C$6000,0),COLUMN($A$1),3,1)),$A1543&amp;"*",INDIRECT(ADDRESS(ROW($A1543),COLUMN($C$1),3,1)&amp;":"&amp;ADDRESS(ROW($A1543)+MATCH("Г",$C1544:$C$6000,0),COLUMN($C$1),3,1)),"&lt;&gt;Г"),SUMIFS(T1544:T$6000,$A1544:$A$6000,IF(AND($A1543=$A1544,$C1543=$C1544),$A1543&amp;"*",IF(OR(MID($A1543,1,1)="0",MID($A1543,1,1)=0),"?"&amp;MID($A1543,2,LEN($A1543)-1),$A1543&amp;".?")),$C1544:$C$6000,"Г")))</f>
        <v>0</v>
      </c>
      <c r="U1543" s="42">
        <f ca="1">IF(MID($A1543,3,10)="1.1.3",SUMIFS(U1544:U$6000,$A1544:$A$6000,$A1543&amp;".1",$B1544:$B$6000,"Наименование объекта по производству электрической энергии всего, в том числе:")+SUMIFS(U1544:U$6000,$A1544:$A$6000,$A1543&amp;".2",$B1544:$B$6000,"Наименование объекта по производству электрической энергии всего, в том числе:"),IF(AND($C1544&lt;&gt;"Г",$C1544&lt;&gt;""),SUMIFS(INDIRECT(ADDRESS(ROW($A1543),COLUMN(U$1),3,1)&amp;":"&amp;ADDRESS(ROW($A1543)+MATCH("Г",$C1544:$C$6000,0),COLUMN(U$1),3,1)),INDIRECT(ADDRESS(ROW($A1543),COLUMN($A$1),3,1)&amp;":"&amp;ADDRESS(ROW($A1543)+MATCH("Г",$C1544:$C$6000,0),COLUMN($A$1),3,1)),$A1543&amp;"*",INDIRECT(ADDRESS(ROW($A1543),COLUMN($C$1),3,1)&amp;":"&amp;ADDRESS(ROW($A1543)+MATCH("Г",$C1544:$C$6000,0),COLUMN($C$1),3,1)),"&lt;&gt;Г"),SUMIFS(U1544:U$6000,$A1544:$A$6000,IF(AND($A1543=$A1544,$C1543=$C1544),$A1543&amp;"*",IF(OR(MID($A1543,1,1)="0",MID($A1543,1,1)=0),"?"&amp;MID($A1543,2,LEN($A1543)-1),$A1543&amp;".?")),$C1544:$C$6000,"Г")))</f>
        <v>0</v>
      </c>
      <c r="V1543" s="42">
        <f ca="1">IF(MID($A1543,3,10)="1.1.3",SUMIFS(V1544:V$6000,$A1544:$A$6000,$A1543&amp;".1",$B1544:$B$6000,"Наименование объекта по производству электрической энергии всего, в том числе:")+SUMIFS(V1544:V$6000,$A1544:$A$6000,$A1543&amp;".2",$B1544:$B$6000,"Наименование объекта по производству электрической энергии всего, в том числе:"),IF(AND($C1544&lt;&gt;"Г",$C1544&lt;&gt;""),SUMIFS(INDIRECT(ADDRESS(ROW($A1543),COLUMN(V$1),3,1)&amp;":"&amp;ADDRESS(ROW($A1543)+MATCH("Г",$C1544:$C$6000,0),COLUMN(V$1),3,1)),INDIRECT(ADDRESS(ROW($A1543),COLUMN($A$1),3,1)&amp;":"&amp;ADDRESS(ROW($A1543)+MATCH("Г",$C1544:$C$6000,0),COLUMN($A$1),3,1)),$A1543&amp;"*",INDIRECT(ADDRESS(ROW($A1543),COLUMN($C$1),3,1)&amp;":"&amp;ADDRESS(ROW($A1543)+MATCH("Г",$C1544:$C$6000,0),COLUMN($C$1),3,1)),"&lt;&gt;Г"),SUMIFS(V1544:V$6000,$A1544:$A$6000,IF(AND($A1543=$A1544,$C1543=$C1544),$A1543&amp;"*",IF(OR(MID($A1543,1,1)="0",MID($A1543,1,1)=0),"?"&amp;MID($A1543,2,LEN($A1543)-1),$A1543&amp;".?")),$C1544:$C$6000,"Г")))</f>
        <v>0</v>
      </c>
      <c r="W1543" s="42">
        <f ca="1">IF(MID($A1543,3,10)="1.1.3",SUMIFS(W1544:W$6000,$A1544:$A$6000,$A1543&amp;".1",$B1544:$B$6000,"Наименование объекта по производству электрической энергии всего, в том числе:")+SUMIFS(W1544:W$6000,$A1544:$A$6000,$A1543&amp;".2",$B1544:$B$6000,"Наименование объекта по производству электрической энергии всего, в том числе:"),IF(AND($C1544&lt;&gt;"Г",$C1544&lt;&gt;""),SUMIFS(INDIRECT(ADDRESS(ROW($A1543),COLUMN(W$1),3,1)&amp;":"&amp;ADDRESS(ROW($A1543)+MATCH("Г",$C1544:$C$6000,0),COLUMN(W$1),3,1)),INDIRECT(ADDRESS(ROW($A1543),COLUMN($A$1),3,1)&amp;":"&amp;ADDRESS(ROW($A1543)+MATCH("Г",$C1544:$C$6000,0),COLUMN($A$1),3,1)),$A1543&amp;"*",INDIRECT(ADDRESS(ROW($A1543),COLUMN($C$1),3,1)&amp;":"&amp;ADDRESS(ROW($A1543)+MATCH("Г",$C1544:$C$6000,0),COLUMN($C$1),3,1)),"&lt;&gt;Г"),SUMIFS(W1544:W$6000,$A1544:$A$6000,IF(AND($A1543=$A1544,$C1543=$C1544),$A1543&amp;"*",IF(OR(MID($A1543,1,1)="0",MID($A1543,1,1)=0),"?"&amp;MID($A1543,2,LEN($A1543)-1),$A1543&amp;".?")),$C1544:$C$6000,"Г")))</f>
        <v>0</v>
      </c>
      <c r="X1543" s="42">
        <f ca="1">IF(MID($A1543,3,10)="1.1.3",SUMIFS(X1544:X$6000,$A1544:$A$6000,$A1543&amp;".1",$B1544:$B$6000,"Наименование объекта по производству электрической энергии всего, в том числе:")+SUMIFS(X1544:X$6000,$A1544:$A$6000,$A1543&amp;".2",$B1544:$B$6000,"Наименование объекта по производству электрической энергии всего, в том числе:"),IF(AND($C1544&lt;&gt;"Г",$C1544&lt;&gt;""),SUMIFS(INDIRECT(ADDRESS(ROW($A1543),COLUMN(X$1),3,1)&amp;":"&amp;ADDRESS(ROW($A1543)+MATCH("Г",$C1544:$C$6000,0),COLUMN(X$1),3,1)),INDIRECT(ADDRESS(ROW($A1543),COLUMN($A$1),3,1)&amp;":"&amp;ADDRESS(ROW($A1543)+MATCH("Г",$C1544:$C$6000,0),COLUMN($A$1),3,1)),$A1543&amp;"*",INDIRECT(ADDRESS(ROW($A1543),COLUMN($C$1),3,1)&amp;":"&amp;ADDRESS(ROW($A1543)+MATCH("Г",$C1544:$C$6000,0),COLUMN($C$1),3,1)),"&lt;&gt;Г"),SUMIFS(X1544:X$6000,$A1544:$A$6000,IF(AND($A1543=$A1544,$C1543=$C1544),$A1543&amp;"*",IF(OR(MID($A1543,1,1)="0",MID($A1543,1,1)=0),"?"&amp;MID($A1543,2,LEN($A1543)-1),$A1543&amp;".?")),$C1544:$C$6000,"Г")))</f>
        <v>0</v>
      </c>
      <c r="Y1543" s="42">
        <f ca="1">IF(MID($A1543,3,10)="1.1.3",SUMIFS(Y1544:Y$6000,$A1544:$A$6000,$A1543&amp;".1",$B1544:$B$6000,"Наименование объекта по производству электрической энергии всего, в том числе:")+SUMIFS(Y1544:Y$6000,$A1544:$A$6000,$A1543&amp;".2",$B1544:$B$6000,"Наименование объекта по производству электрической энергии всего, в том числе:"),IF(AND($C1544&lt;&gt;"Г",$C1544&lt;&gt;""),SUMIFS(INDIRECT(ADDRESS(ROW($A1543),COLUMN(Y$1),3,1)&amp;":"&amp;ADDRESS(ROW($A1543)+MATCH("Г",$C1544:$C$6000,0),COLUMN(Y$1),3,1)),INDIRECT(ADDRESS(ROW($A1543),COLUMN($A$1),3,1)&amp;":"&amp;ADDRESS(ROW($A1543)+MATCH("Г",$C1544:$C$6000,0),COLUMN($A$1),3,1)),$A1543&amp;"*",INDIRECT(ADDRESS(ROW($A1543),COLUMN($C$1),3,1)&amp;":"&amp;ADDRESS(ROW($A1543)+MATCH("Г",$C1544:$C$6000,0),COLUMN($C$1),3,1)),"&lt;&gt;Г"),SUMIFS(Y1544:Y$6000,$A1544:$A$6000,IF(AND($A1543=$A1544,$C1543=$C1544),$A1543&amp;"*",IF(OR(MID($A1543,1,1)="0",MID($A1543,1,1)=0),"?"&amp;MID($A1543,2,LEN($A1543)-1),$A1543&amp;".?")),$C1544:$C$6000,"Г")))</f>
        <v>0</v>
      </c>
      <c r="Z1543" s="42">
        <f ca="1">IF(MID($A1543,3,10)="1.1.3",SUMIFS(Z1544:Z$6000,$A1544:$A$6000,$A1543&amp;".1",$B1544:$B$6000,"Наименование объекта по производству электрической энергии всего, в том числе:")+SUMIFS(Z1544:Z$6000,$A1544:$A$6000,$A1543&amp;".2",$B1544:$B$6000,"Наименование объекта по производству электрической энергии всего, в том числе:"),IF(AND($C1544&lt;&gt;"Г",$C1544&lt;&gt;""),SUMIFS(INDIRECT(ADDRESS(ROW($A1543),COLUMN(Z$1),3,1)&amp;":"&amp;ADDRESS(ROW($A1543)+MATCH("Г",$C1544:$C$6000,0),COLUMN(Z$1),3,1)),INDIRECT(ADDRESS(ROW($A1543),COLUMN($A$1),3,1)&amp;":"&amp;ADDRESS(ROW($A1543)+MATCH("Г",$C1544:$C$6000,0),COLUMN($A$1),3,1)),$A1543&amp;"*",INDIRECT(ADDRESS(ROW($A1543),COLUMN($C$1),3,1)&amp;":"&amp;ADDRESS(ROW($A1543)+MATCH("Г",$C1544:$C$6000,0),COLUMN($C$1),3,1)),"&lt;&gt;Г"),SUMIFS(Z1544:Z$6000,$A1544:$A$6000,IF(AND($A1543=$A1544,$C1543=$C1544),$A1543&amp;"*",IF(OR(MID($A1543,1,1)="0",MID($A1543,1,1)=0),"?"&amp;MID($A1543,2,LEN($A1543)-1),$A1543&amp;".?")),$C1544:$C$6000,"Г")))</f>
        <v>0</v>
      </c>
      <c r="AA1543" s="42">
        <f ca="1">IF(MID($A1543,3,10)="1.1.3",SUMIFS(AA1544:AA$6000,$A1544:$A$6000,$A1543&amp;".1",$B1544:$B$6000,"Наименование объекта по производству электрической энергии всего, в том числе:")+SUMIFS(AA1544:AA$6000,$A1544:$A$6000,$A1543&amp;".2",$B1544:$B$6000,"Наименование объекта по производству электрической энергии всего, в том числе:"),IF(AND($C1544&lt;&gt;"Г",$C1544&lt;&gt;""),SUMIFS(INDIRECT(ADDRESS(ROW($A1543),COLUMN(AA$1),3,1)&amp;":"&amp;ADDRESS(ROW($A1543)+MATCH("Г",$C1544:$C$6000,0),COLUMN(AA$1),3,1)),INDIRECT(ADDRESS(ROW($A1543),COLUMN($A$1),3,1)&amp;":"&amp;ADDRESS(ROW($A1543)+MATCH("Г",$C1544:$C$6000,0),COLUMN($A$1),3,1)),$A1543&amp;"*",INDIRECT(ADDRESS(ROW($A1543),COLUMN($C$1),3,1)&amp;":"&amp;ADDRESS(ROW($A1543)+MATCH("Г",$C1544:$C$6000,0),COLUMN($C$1),3,1)),"&lt;&gt;Г"),SUMIFS(AA1544:AA$6000,$A1544:$A$6000,IF(AND($A1543=$A1544,$C1543=$C1544),$A1543&amp;"*",IF(OR(MID($A1543,1,1)="0",MID($A1543,1,1)=0),"?"&amp;MID($A1543,2,LEN($A1543)-1),$A1543&amp;".?")),$C1544:$C$6000,"Г")))</f>
        <v>0</v>
      </c>
      <c r="AB1543" s="42">
        <f ca="1">IF(MID($A1543,3,10)="1.1.3",SUMIFS(AB1544:AB$6000,$A1544:$A$6000,$A1543&amp;".1",$B1544:$B$6000,"Наименование объекта по производству электрической энергии всего, в том числе:")+SUMIFS(AB1544:AB$6000,$A1544:$A$6000,$A1543&amp;".2",$B1544:$B$6000,"Наименование объекта по производству электрической энергии всего, в том числе:"),IF(AND($C1544&lt;&gt;"Г",$C1544&lt;&gt;""),SUMIFS(INDIRECT(ADDRESS(ROW($A1543),COLUMN(AB$1),3,1)&amp;":"&amp;ADDRESS(ROW($A1543)+MATCH("Г",$C1544:$C$6000,0),COLUMN(AB$1),3,1)),INDIRECT(ADDRESS(ROW($A1543),COLUMN($A$1),3,1)&amp;":"&amp;ADDRESS(ROW($A1543)+MATCH("Г",$C1544:$C$6000,0),COLUMN($A$1),3,1)),$A1543&amp;"*",INDIRECT(ADDRESS(ROW($A1543),COLUMN($C$1),3,1)&amp;":"&amp;ADDRESS(ROW($A1543)+MATCH("Г",$C1544:$C$6000,0),COLUMN($C$1),3,1)),"&lt;&gt;Г"),SUMIFS(AB1544:AB$6000,$A1544:$A$6000,IF(AND($A1543=$A1544,$C1543=$C1544),$A1543&amp;"*",IF(OR(MID($A1543,1,1)="0",MID($A1543,1,1)=0),"?"&amp;MID($A1543,2,LEN($A1543)-1),$A1543&amp;".?")),$C1544:$C$6000,"Г")))</f>
        <v>0</v>
      </c>
      <c r="AC1543" s="42">
        <f ca="1">IF(MID($A1543,3,10)="1.1.3",SUMIFS(AC1544:AC$6000,$A1544:$A$6000,$A1543&amp;".1",$B1544:$B$6000,"Наименование объекта по производству электрической энергии всего, в том числе:")+SUMIFS(AC1544:AC$6000,$A1544:$A$6000,$A1543&amp;".2",$B1544:$B$6000,"Наименование объекта по производству электрической энергии всего, в том числе:"),IF(AND($C1544&lt;&gt;"Г",$C1544&lt;&gt;""),SUMIFS(INDIRECT(ADDRESS(ROW($A1543),COLUMN(AC$1),3,1)&amp;":"&amp;ADDRESS(ROW($A1543)+MATCH("Г",$C1544:$C$6000,0),COLUMN(AC$1),3,1)),INDIRECT(ADDRESS(ROW($A1543),COLUMN($A$1),3,1)&amp;":"&amp;ADDRESS(ROW($A1543)+MATCH("Г",$C1544:$C$6000,0),COLUMN($A$1),3,1)),$A1543&amp;"*",INDIRECT(ADDRESS(ROW($A1543),COLUMN($C$1),3,1)&amp;":"&amp;ADDRESS(ROW($A1543)+MATCH("Г",$C1544:$C$6000,0),COLUMN($C$1),3,1)),"&lt;&gt;Г"),SUMIFS(AC1544:AC$6000,$A1544:$A$6000,IF(AND($A1543=$A1544,$C1543=$C1544),$A1543&amp;"*",IF(OR(MID($A1543,1,1)="0",MID($A1543,1,1)=0),"?"&amp;MID($A1543,2,LEN($A1543)-1),$A1543&amp;".?")),$C1544:$C$6000,"Г")))</f>
        <v>0</v>
      </c>
      <c r="AD1543" s="42">
        <f ca="1">IF(MID($A1543,3,10)="1.1.3",SUMIFS(AD1544:AD$6000,$A1544:$A$6000,$A1543&amp;".1",$B1544:$B$6000,"Наименование объекта по производству электрической энергии всего, в том числе:")+SUMIFS(AD1544:AD$6000,$A1544:$A$6000,$A1543&amp;".2",$B1544:$B$6000,"Наименование объекта по производству электрической энергии всего, в том числе:"),IF(AND($C1544&lt;&gt;"Г",$C1544&lt;&gt;""),SUMIFS(INDIRECT(ADDRESS(ROW($A1543),COLUMN(AD$1),3,1)&amp;":"&amp;ADDRESS(ROW($A1543)+MATCH("Г",$C1544:$C$6000,0),COLUMN(AD$1),3,1)),INDIRECT(ADDRESS(ROW($A1543),COLUMN($A$1),3,1)&amp;":"&amp;ADDRESS(ROW($A1543)+MATCH("Г",$C1544:$C$6000,0),COLUMN($A$1),3,1)),$A1543&amp;"*",INDIRECT(ADDRESS(ROW($A1543),COLUMN($C$1),3,1)&amp;":"&amp;ADDRESS(ROW($A1543)+MATCH("Г",$C1544:$C$6000,0),COLUMN($C$1),3,1)),"&lt;&gt;Г"),SUMIFS(AD1544:AD$6000,$A1544:$A$6000,IF(AND($A1543=$A1544,$C1543=$C1544),$A1543&amp;"*",IF(OR(MID($A1543,1,1)="0",MID($A1543,1,1)=0),"?"&amp;MID($A1543,2,LEN($A1543)-1),$A1543&amp;".?")),$C1544:$C$6000,"Г")))</f>
        <v>0</v>
      </c>
      <c r="AE1543" s="42">
        <f ca="1">IF(MID($A1543,3,10)="1.1.3",SUMIFS(AE1544:AE$6000,$A1544:$A$6000,$A1543&amp;".1",$B1544:$B$6000,"Наименование объекта по производству электрической энергии всего, в том числе:")+SUMIFS(AE1544:AE$6000,$A1544:$A$6000,$A1543&amp;".2",$B1544:$B$6000,"Наименование объекта по производству электрической энергии всего, в том числе:"),IF(AND($C1544&lt;&gt;"Г",$C1544&lt;&gt;""),SUMIFS(INDIRECT(ADDRESS(ROW($A1543),COLUMN(AE$1),3,1)&amp;":"&amp;ADDRESS(ROW($A1543)+MATCH("Г",$C1544:$C$6000,0),COLUMN(AE$1),3,1)),INDIRECT(ADDRESS(ROW($A1543),COLUMN($A$1),3,1)&amp;":"&amp;ADDRESS(ROW($A1543)+MATCH("Г",$C1544:$C$6000,0),COLUMN($A$1),3,1)),$A1543&amp;"*",INDIRECT(ADDRESS(ROW($A1543),COLUMN($C$1),3,1)&amp;":"&amp;ADDRESS(ROW($A1543)+MATCH("Г",$C1544:$C$6000,0),COLUMN($C$1),3,1)),"&lt;&gt;Г"),SUMIFS(AE1544:AE$6000,$A1544:$A$6000,IF(AND($A1543=$A1544,$C1543=$C1544),$A1543&amp;"*",IF(OR(MID($A1543,1,1)="0",MID($A1543,1,1)=0),"?"&amp;MID($A1543,2,LEN($A1543)-1),$A1543&amp;".?")),$C1544:$C$6000,"Г")))</f>
        <v>0</v>
      </c>
      <c r="AF1543" s="42">
        <f ca="1">IF(MID($A1543,3,10)="1.1.3",SUMIFS(AF1544:AF$6000,$A1544:$A$6000,$A1543&amp;".1",$B1544:$B$6000,"Наименование объекта по производству электрической энергии всего, в том числе:")+SUMIFS(AF1544:AF$6000,$A1544:$A$6000,$A1543&amp;".2",$B1544:$B$6000,"Наименование объекта по производству электрической энергии всего, в том числе:"),IF(AND($C1544&lt;&gt;"Г",$C1544&lt;&gt;""),SUMIFS(INDIRECT(ADDRESS(ROW($A1543),COLUMN(AF$1),3,1)&amp;":"&amp;ADDRESS(ROW($A1543)+MATCH("Г",$C1544:$C$6000,0),COLUMN(AF$1),3,1)),INDIRECT(ADDRESS(ROW($A1543),COLUMN($A$1),3,1)&amp;":"&amp;ADDRESS(ROW($A1543)+MATCH("Г",$C1544:$C$6000,0),COLUMN($A$1),3,1)),$A1543&amp;"*",INDIRECT(ADDRESS(ROW($A1543),COLUMN($C$1),3,1)&amp;":"&amp;ADDRESS(ROW($A1543)+MATCH("Г",$C1544:$C$6000,0),COLUMN($C$1),3,1)),"&lt;&gt;Г"),SUMIFS(AF1544:AF$6000,$A1544:$A$6000,IF(AND($A1543=$A1544,$C1543=$C1544),$A1543&amp;"*",IF(OR(MID($A1543,1,1)="0",MID($A1543,1,1)=0),"?"&amp;MID($A1543,2,LEN($A1543)-1),$A1543&amp;".?")),$C1544:$C$6000,"Г")))</f>
        <v>0</v>
      </c>
      <c r="AG1543" s="42">
        <f ca="1">IF(MID($A1543,3,10)="1.1.3",SUMIFS(AG1544:AG$6000,$A1544:$A$6000,$A1543&amp;".1",$B1544:$B$6000,"Наименование объекта по производству электрической энергии всего, в том числе:")+SUMIFS(AG1544:AG$6000,$A1544:$A$6000,$A1543&amp;".2",$B1544:$B$6000,"Наименование объекта по производству электрической энергии всего, в том числе:"),IF(AND($C1544&lt;&gt;"Г",$C1544&lt;&gt;""),SUMIFS(INDIRECT(ADDRESS(ROW($A1543),COLUMN(AG$1),3,1)&amp;":"&amp;ADDRESS(ROW($A1543)+MATCH("Г",$C1544:$C$6000,0),COLUMN(AG$1),3,1)),INDIRECT(ADDRESS(ROW($A1543),COLUMN($A$1),3,1)&amp;":"&amp;ADDRESS(ROW($A1543)+MATCH("Г",$C1544:$C$6000,0),COLUMN($A$1),3,1)),$A1543&amp;"*",INDIRECT(ADDRESS(ROW($A1543),COLUMN($C$1),3,1)&amp;":"&amp;ADDRESS(ROW($A1543)+MATCH("Г",$C1544:$C$6000,0),COLUMN($C$1),3,1)),"&lt;&gt;Г"),SUMIFS(AG1544:AG$6000,$A1544:$A$6000,IF(AND($A1543=$A1544,$C1543=$C1544),$A1543&amp;"*",IF(OR(MID($A1543,1,1)="0",MID($A1543,1,1)=0),"?"&amp;MID($A1543,2,LEN($A1543)-1),$A1543&amp;".?")),$C1544:$C$6000,"Г")))</f>
        <v>0</v>
      </c>
      <c r="AH1543" s="42">
        <f ca="1">IF(MID($A1543,3,10)="1.1.3",SUMIFS(AH1544:AH$6000,$A1544:$A$6000,$A1543&amp;".1",$B1544:$B$6000,"Наименование объекта по производству электрической энергии всего, в том числе:")+SUMIFS(AH1544:AH$6000,$A1544:$A$6000,$A1543&amp;".2",$B1544:$B$6000,"Наименование объекта по производству электрической энергии всего, в том числе:"),IF(AND($C1544&lt;&gt;"Г",$C1544&lt;&gt;""),SUMIFS(INDIRECT(ADDRESS(ROW($A1543),COLUMN(AH$1),3,1)&amp;":"&amp;ADDRESS(ROW($A1543)+MATCH("Г",$C1544:$C$6000,0),COLUMN(AH$1),3,1)),INDIRECT(ADDRESS(ROW($A1543),COLUMN($A$1),3,1)&amp;":"&amp;ADDRESS(ROW($A1543)+MATCH("Г",$C1544:$C$6000,0),COLUMN($A$1),3,1)),$A1543&amp;"*",INDIRECT(ADDRESS(ROW($A1543),COLUMN($C$1),3,1)&amp;":"&amp;ADDRESS(ROW($A1543)+MATCH("Г",$C1544:$C$6000,0),COLUMN($C$1),3,1)),"&lt;&gt;Г"),SUMIFS(AH1544:AH$6000,$A1544:$A$6000,IF(AND($A1543=$A1544,$C1543=$C1544),$A1543&amp;"*",IF(OR(MID($A1543,1,1)="0",MID($A1543,1,1)=0),"?"&amp;MID($A1543,2,LEN($A1543)-1),$A1543&amp;".?")),$C1544:$C$6000,"Г")))</f>
        <v>0</v>
      </c>
      <c r="AI1543" s="42">
        <f ca="1">IF(MID($A1543,3,10)="1.1.3",SUMIFS(AI1544:AI$6000,$A1544:$A$6000,$A1543&amp;".1",$B1544:$B$6000,"Наименование объекта по производству электрической энергии всего, в том числе:")+SUMIFS(AI1544:AI$6000,$A1544:$A$6000,$A1543&amp;".2",$B1544:$B$6000,"Наименование объекта по производству электрической энергии всего, в том числе:"),IF(AND($C1544&lt;&gt;"Г",$C1544&lt;&gt;""),SUMIFS(INDIRECT(ADDRESS(ROW($A1543),COLUMN(AI$1),3,1)&amp;":"&amp;ADDRESS(ROW($A1543)+MATCH("Г",$C1544:$C$6000,0),COLUMN(AI$1),3,1)),INDIRECT(ADDRESS(ROW($A1543),COLUMN($A$1),3,1)&amp;":"&amp;ADDRESS(ROW($A1543)+MATCH("Г",$C1544:$C$6000,0),COLUMN($A$1),3,1)),$A1543&amp;"*",INDIRECT(ADDRESS(ROW($A1543),COLUMN($C$1),3,1)&amp;":"&amp;ADDRESS(ROW($A1543)+MATCH("Г",$C1544:$C$6000,0),COLUMN($C$1),3,1)),"&lt;&gt;Г"),SUMIFS(AI1544:AI$6000,$A1544:$A$6000,IF(AND($A1543=$A1544,$C1543=$C1544),$A1543&amp;"*",IF(OR(MID($A1543,1,1)="0",MID($A1543,1,1)=0),"?"&amp;MID($A1543,2,LEN($A1543)-1),$A1543&amp;".?")),$C1544:$C$6000,"Г")))</f>
        <v>0</v>
      </c>
      <c r="AJ1543" s="42">
        <f ca="1">IF(MID($A1543,3,10)="1.1.3",SUMIFS(AJ1544:AJ$6000,$A1544:$A$6000,$A1543&amp;".1",$B1544:$B$6000,"Наименование объекта по производству электрической энергии всего, в том числе:")+SUMIFS(AJ1544:AJ$6000,$A1544:$A$6000,$A1543&amp;".2",$B1544:$B$6000,"Наименование объекта по производству электрической энергии всего, в том числе:"),IF(AND($C1544&lt;&gt;"Г",$C1544&lt;&gt;""),SUMIFS(INDIRECT(ADDRESS(ROW($A1543),COLUMN(AJ$1),3,1)&amp;":"&amp;ADDRESS(ROW($A1543)+MATCH("Г",$C1544:$C$6000,0),COLUMN(AJ$1),3,1)),INDIRECT(ADDRESS(ROW($A1543),COLUMN($A$1),3,1)&amp;":"&amp;ADDRESS(ROW($A1543)+MATCH("Г",$C1544:$C$6000,0),COLUMN($A$1),3,1)),$A1543&amp;"*",INDIRECT(ADDRESS(ROW($A1543),COLUMN($C$1),3,1)&amp;":"&amp;ADDRESS(ROW($A1543)+MATCH("Г",$C1544:$C$6000,0),COLUMN($C$1),3,1)),"&lt;&gt;Г"),SUMIFS(AJ1544:AJ$6000,$A1544:$A$6000,IF(AND($A1543=$A1544,$C1543=$C1544),$A1543&amp;"*",IF(OR(MID($A1543,1,1)="0",MID($A1543,1,1)=0),"?"&amp;MID($A1543,2,LEN($A1543)-1),$A1543&amp;".?")),$C1544:$C$6000,"Г")))</f>
        <v>0</v>
      </c>
      <c r="AK1543" s="42">
        <f ca="1">IF(MID($A1543,3,10)="1.1.3",SUMIFS(AK1544:AK$6000,$A1544:$A$6000,$A1543&amp;".1",$B1544:$B$6000,"Наименование объекта по производству электрической энергии всего, в том числе:")+SUMIFS(AK1544:AK$6000,$A1544:$A$6000,$A1543&amp;".2",$B1544:$B$6000,"Наименование объекта по производству электрической энергии всего, в том числе:"),IF(AND($C1544&lt;&gt;"Г",$C1544&lt;&gt;""),SUMIFS(INDIRECT(ADDRESS(ROW($A1543),COLUMN(AK$1),3,1)&amp;":"&amp;ADDRESS(ROW($A1543)+MATCH("Г",$C1544:$C$6000,0),COLUMN(AK$1),3,1)),INDIRECT(ADDRESS(ROW($A1543),COLUMN($A$1),3,1)&amp;":"&amp;ADDRESS(ROW($A1543)+MATCH("Г",$C1544:$C$6000,0),COLUMN($A$1),3,1)),$A1543&amp;"*",INDIRECT(ADDRESS(ROW($A1543),COLUMN($C$1),3,1)&amp;":"&amp;ADDRESS(ROW($A1543)+MATCH("Г",$C1544:$C$6000,0),COLUMN($C$1),3,1)),"&lt;&gt;Г"),SUMIFS(AK1544:AK$6000,$A1544:$A$6000,IF(AND($A1543=$A1544,$C1543=$C1544),$A1543&amp;"*",IF(OR(MID($A1543,1,1)="0",MID($A1543,1,1)=0),"?"&amp;MID($A1543,2,LEN($A1543)-1),$A1543&amp;".?")),$C1544:$C$6000,"Г")))</f>
        <v>0</v>
      </c>
      <c r="AL1543" s="42" t="s">
        <v>125</v>
      </c>
      <c r="AM1543" s="42">
        <f ca="1">IF(MID($A1543,3,10)="1.1.3",SUMIFS(AM1544:AM$6000,$A1544:$A$6000,$A1543&amp;".1",$B1544:$B$6000,"Наименование объекта по производству электрической энергии всего, в том числе:")+SUMIFS(AM1544:AM$6000,$A1544:$A$6000,$A1543&amp;".2",$B1544:$B$6000,"Наименование объекта по производству электрической энергии всего, в том числе:"),IF(AND($C1544&lt;&gt;"Г",$C1544&lt;&gt;""),SUMIFS(INDIRECT(ADDRESS(ROW($A1543),COLUMN(AM$1),3,1)&amp;":"&amp;ADDRESS(ROW($A1543)+MATCH("Г",$C1544:$C$6000,0),COLUMN(AM$1),3,1)),INDIRECT(ADDRESS(ROW($A1543),COLUMN($A$1),3,1)&amp;":"&amp;ADDRESS(ROW($A1543)+MATCH("Г",$C1544:$C$6000,0),COLUMN($A$1),3,1)),$A1543&amp;"*",INDIRECT(ADDRESS(ROW($A1543),COLUMN($C$1),3,1)&amp;":"&amp;ADDRESS(ROW($A1543)+MATCH("Г",$C1544:$C$6000,0),COLUMN($C$1),3,1)),"&lt;&gt;Г"),SUMIFS(AM1544:AM$6000,$A1544:$A$6000,IF(AND($A1543=$A1544,$C1543=$C1544),$A1543&amp;"*",IF(OR(MID($A1543,1,1)="0",MID($A1543,1,1)=0),"?"&amp;MID($A1543,2,LEN($A1543)-1),$A1543&amp;".?")),$C1544:$C$6000,"Г")))</f>
        <v>0</v>
      </c>
      <c r="AN1543" s="42">
        <f ca="1">IF(MID($A1543,3,10)="1.1.3",SUMIFS(AN1544:AN$6000,$A1544:$A$6000,$A1543&amp;".1",$B1544:$B$6000,"Наименование объекта по производству электрической энергии всего, в том числе:")+SUMIFS(AN1544:AN$6000,$A1544:$A$6000,$A1543&amp;".2",$B1544:$B$6000,"Наименование объекта по производству электрической энергии всего, в том числе:"),IF(AND($C1544&lt;&gt;"Г",$C1544&lt;&gt;""),SUMIFS(INDIRECT(ADDRESS(ROW($A1543),COLUMN(AN$1),3,1)&amp;":"&amp;ADDRESS(ROW($A1543)+MATCH("Г",$C1544:$C$6000,0),COLUMN(AN$1),3,1)),INDIRECT(ADDRESS(ROW($A1543),COLUMN($A$1),3,1)&amp;":"&amp;ADDRESS(ROW($A1543)+MATCH("Г",$C1544:$C$6000,0),COLUMN($A$1),3,1)),$A1543&amp;"*",INDIRECT(ADDRESS(ROW($A1543),COLUMN($C$1),3,1)&amp;":"&amp;ADDRESS(ROW($A1543)+MATCH("Г",$C1544:$C$6000,0),COLUMN($C$1),3,1)),"&lt;&gt;Г"),SUMIFS(AN1544:AN$6000,$A1544:$A$6000,IF(AND($A1543=$A1544,$C1543=$C1544),$A1543&amp;"*",IF(OR(MID($A1543,1,1)="0",MID($A1543,1,1)=0),"?"&amp;MID($A1543,2,LEN($A1543)-1),$A1543&amp;".?")),$C1544:$C$6000,"Г")))</f>
        <v>0</v>
      </c>
      <c r="AO1543" s="40" t="s">
        <v>125</v>
      </c>
    </row>
    <row r="1544" spans="1:41" ht="31.5" x14ac:dyDescent="0.25">
      <c r="A1544" s="40" t="s">
        <v>2767</v>
      </c>
      <c r="B1544" s="40" t="s">
        <v>664</v>
      </c>
      <c r="C1544" s="40" t="s">
        <v>56</v>
      </c>
      <c r="D1544" s="40" t="s">
        <v>125</v>
      </c>
      <c r="E1544" s="41" t="s">
        <v>125</v>
      </c>
      <c r="F1544" s="41" t="s">
        <v>125</v>
      </c>
      <c r="G1544" s="41" t="s">
        <v>125</v>
      </c>
      <c r="H1544" s="42" t="s">
        <v>125</v>
      </c>
      <c r="I1544" s="42" t="s">
        <v>125</v>
      </c>
      <c r="J1544" s="42">
        <f ca="1">IF(MID($A1544,3,10)="1.1.3",SUMIFS(J1545:J$6000,$A1545:$A$6000,$A1544&amp;".1",$B1545:$B$6000,"Наименование объекта по производству электрической энергии всего, в том числе:")+SUMIFS(J1545:J$6000,$A1545:$A$6000,$A1544&amp;".2",$B1545:$B$6000,"Наименование объекта по производству электрической энергии всего, в том числе:"),IF(AND($C1545&lt;&gt;"Г",$C1545&lt;&gt;""),SUMIFS(INDIRECT(ADDRESS(ROW($A1544),COLUMN(J$1),3,1)&amp;":"&amp;ADDRESS(ROW($A1544)+MATCH("Г",$C1545:$C$6000,0),COLUMN(J$1),3,1)),INDIRECT(ADDRESS(ROW($A1544),COLUMN($A$1),3,1)&amp;":"&amp;ADDRESS(ROW($A1544)+MATCH("Г",$C1545:$C$6000,0),COLUMN($A$1),3,1)),$A1544&amp;"*",INDIRECT(ADDRESS(ROW($A1544),COLUMN($C$1),3,1)&amp;":"&amp;ADDRESS(ROW($A1544)+MATCH("Г",$C1545:$C$6000,0),COLUMN($C$1),3,1)),"&lt;&gt;Г"),SUMIFS(J1545:J$6000,$A1545:$A$6000,IF(AND($A1544=$A1545,$C1544=$C1545),$A1544&amp;"*",IF(OR(MID($A1544,1,1)="0",MID($A1544,1,1)=0),"?"&amp;MID($A1544,2,LEN($A1544)-1),$A1544&amp;".?")),$C1545:$C$6000,"Г")))</f>
        <v>0</v>
      </c>
      <c r="K1544" s="42">
        <f ca="1">IF(MID($A1544,3,10)="1.1.3",SUMIFS(K1545:K$6000,$A1545:$A$6000,$A1544&amp;".1",$B1545:$B$6000,"Наименование объекта по производству электрической энергии всего, в том числе:")+SUMIFS(K1545:K$6000,$A1545:$A$6000,$A1544&amp;".2",$B1545:$B$6000,"Наименование объекта по производству электрической энергии всего, в том числе:"),IF(AND($C1545&lt;&gt;"Г",$C1545&lt;&gt;""),SUMIFS(INDIRECT(ADDRESS(ROW($A1544),COLUMN(K$1),3,1)&amp;":"&amp;ADDRESS(ROW($A1544)+MATCH("Г",$C1545:$C$6000,0),COLUMN(K$1),3,1)),INDIRECT(ADDRESS(ROW($A1544),COLUMN($A$1),3,1)&amp;":"&amp;ADDRESS(ROW($A1544)+MATCH("Г",$C1545:$C$6000,0),COLUMN($A$1),3,1)),$A1544&amp;"*",INDIRECT(ADDRESS(ROW($A1544),COLUMN($C$1),3,1)&amp;":"&amp;ADDRESS(ROW($A1544)+MATCH("Г",$C1545:$C$6000,0),COLUMN($C$1),3,1)),"&lt;&gt;Г"),SUMIFS(K1545:K$6000,$A1545:$A$6000,IF(AND($A1544=$A1545,$C1544=$C1545),$A1544&amp;"*",IF(OR(MID($A1544,1,1)="0",MID($A1544,1,1)=0),"?"&amp;MID($A1544,2,LEN($A1544)-1),$A1544&amp;".?")),$C1545:$C$6000,"Г")))</f>
        <v>0</v>
      </c>
      <c r="L1544" s="42">
        <f ca="1">IF(MID($A1544,3,10)="1.1.3",SUMIFS(L1545:L$6000,$A1545:$A$6000,$A1544&amp;".1",$B1545:$B$6000,"Наименование объекта по производству электрической энергии всего, в том числе:")+SUMIFS(L1545:L$6000,$A1545:$A$6000,$A1544&amp;".2",$B1545:$B$6000,"Наименование объекта по производству электрической энергии всего, в том числе:"),IF(AND($C1545&lt;&gt;"Г",$C1545&lt;&gt;""),SUMIFS(INDIRECT(ADDRESS(ROW($A1544),COLUMN(L$1),3,1)&amp;":"&amp;ADDRESS(ROW($A1544)+MATCH("Г",$C1545:$C$6000,0),COLUMN(L$1),3,1)),INDIRECT(ADDRESS(ROW($A1544),COLUMN($A$1),3,1)&amp;":"&amp;ADDRESS(ROW($A1544)+MATCH("Г",$C1545:$C$6000,0),COLUMN($A$1),3,1)),$A1544&amp;"*",INDIRECT(ADDRESS(ROW($A1544),COLUMN($C$1),3,1)&amp;":"&amp;ADDRESS(ROW($A1544)+MATCH("Г",$C1545:$C$6000,0),COLUMN($C$1),3,1)),"&lt;&gt;Г"),SUMIFS(L1545:L$6000,$A1545:$A$6000,IF(AND($A1544=$A1545,$C1544=$C1545),$A1544&amp;"*",IF(OR(MID($A1544,1,1)="0",MID($A1544,1,1)=0),"?"&amp;MID($A1544,2,LEN($A1544)-1),$A1544&amp;".?")),$C1545:$C$6000,"Г")))</f>
        <v>0</v>
      </c>
      <c r="M1544" s="42">
        <f ca="1">IF(MID($A1544,3,10)="1.1.3",SUMIFS(M1545:M$6000,$A1545:$A$6000,$A1544&amp;".1",$B1545:$B$6000,"Наименование объекта по производству электрической энергии всего, в том числе:")+SUMIFS(M1545:M$6000,$A1545:$A$6000,$A1544&amp;".2",$B1545:$B$6000,"Наименование объекта по производству электрической энергии всего, в том числе:"),IF(AND($C1545&lt;&gt;"Г",$C1545&lt;&gt;""),SUMIFS(INDIRECT(ADDRESS(ROW($A1544),COLUMN(M$1),3,1)&amp;":"&amp;ADDRESS(ROW($A1544)+MATCH("Г",$C1545:$C$6000,0),COLUMN(M$1),3,1)),INDIRECT(ADDRESS(ROW($A1544),COLUMN($A$1),3,1)&amp;":"&amp;ADDRESS(ROW($A1544)+MATCH("Г",$C1545:$C$6000,0),COLUMN($A$1),3,1)),$A1544&amp;"*",INDIRECT(ADDRESS(ROW($A1544),COLUMN($C$1),3,1)&amp;":"&amp;ADDRESS(ROW($A1544)+MATCH("Г",$C1545:$C$6000,0),COLUMN($C$1),3,1)),"&lt;&gt;Г"),SUMIFS(M1545:M$6000,$A1545:$A$6000,IF(AND($A1544=$A1545,$C1544=$C1545),$A1544&amp;"*",IF(OR(MID($A1544,1,1)="0",MID($A1544,1,1)=0),"?"&amp;MID($A1544,2,LEN($A1544)-1),$A1544&amp;".?")),$C1545:$C$6000,"Г")))</f>
        <v>0</v>
      </c>
      <c r="N1544" s="42">
        <f ca="1">IF(MID($A1544,3,10)="1.1.3",SUMIFS(N1545:N$6000,$A1545:$A$6000,$A1544&amp;".1",$B1545:$B$6000,"Наименование объекта по производству электрической энергии всего, в том числе:")+SUMIFS(N1545:N$6000,$A1545:$A$6000,$A1544&amp;".2",$B1545:$B$6000,"Наименование объекта по производству электрической энергии всего, в том числе:"),IF(AND($C1545&lt;&gt;"Г",$C1545&lt;&gt;""),SUMIFS(INDIRECT(ADDRESS(ROW($A1544),COLUMN(N$1),3,1)&amp;":"&amp;ADDRESS(ROW($A1544)+MATCH("Г",$C1545:$C$6000,0),COLUMN(N$1),3,1)),INDIRECT(ADDRESS(ROW($A1544),COLUMN($A$1),3,1)&amp;":"&amp;ADDRESS(ROW($A1544)+MATCH("Г",$C1545:$C$6000,0),COLUMN($A$1),3,1)),$A1544&amp;"*",INDIRECT(ADDRESS(ROW($A1544),COLUMN($C$1),3,1)&amp;":"&amp;ADDRESS(ROW($A1544)+MATCH("Г",$C1545:$C$6000,0),COLUMN($C$1),3,1)),"&lt;&gt;Г"),SUMIFS(N1545:N$6000,$A1545:$A$6000,IF(AND($A1544=$A1545,$C1544=$C1545),$A1544&amp;"*",IF(OR(MID($A1544,1,1)="0",MID($A1544,1,1)=0),"?"&amp;MID($A1544,2,LEN($A1544)-1),$A1544&amp;".?")),$C1545:$C$6000,"Г")))</f>
        <v>0</v>
      </c>
      <c r="O1544" s="42">
        <f ca="1">IF(MID($A1544,3,10)="1.1.3",SUMIFS(O1545:O$6000,$A1545:$A$6000,$A1544&amp;".1",$B1545:$B$6000,"Наименование объекта по производству электрической энергии всего, в том числе:")+SUMIFS(O1545:O$6000,$A1545:$A$6000,$A1544&amp;".2",$B1545:$B$6000,"Наименование объекта по производству электрической энергии всего, в том числе:"),IF(AND($C1545&lt;&gt;"Г",$C1545&lt;&gt;""),SUMIFS(INDIRECT(ADDRESS(ROW($A1544),COLUMN(O$1),3,1)&amp;":"&amp;ADDRESS(ROW($A1544)+MATCH("Г",$C1545:$C$6000,0),COLUMN(O$1),3,1)),INDIRECT(ADDRESS(ROW($A1544),COLUMN($A$1),3,1)&amp;":"&amp;ADDRESS(ROW($A1544)+MATCH("Г",$C1545:$C$6000,0),COLUMN($A$1),3,1)),$A1544&amp;"*",INDIRECT(ADDRESS(ROW($A1544),COLUMN($C$1),3,1)&amp;":"&amp;ADDRESS(ROW($A1544)+MATCH("Г",$C1545:$C$6000,0),COLUMN($C$1),3,1)),"&lt;&gt;Г"),SUMIFS(O1545:O$6000,$A1545:$A$6000,IF(AND($A1544=$A1545,$C1544=$C1545),$A1544&amp;"*",IF(OR(MID($A1544,1,1)="0",MID($A1544,1,1)=0),"?"&amp;MID($A1544,2,LEN($A1544)-1),$A1544&amp;".?")),$C1545:$C$6000,"Г")))</f>
        <v>0</v>
      </c>
      <c r="P1544" s="42">
        <f ca="1">IF(MID($A1544,3,10)="1.1.3",SUMIFS(P1545:P$6000,$A1545:$A$6000,$A1544&amp;".1",$B1545:$B$6000,"Наименование объекта по производству электрической энергии всего, в том числе:")+SUMIFS(P1545:P$6000,$A1545:$A$6000,$A1544&amp;".2",$B1545:$B$6000,"Наименование объекта по производству электрической энергии всего, в том числе:"),IF(AND($C1545&lt;&gt;"Г",$C1545&lt;&gt;""),SUMIFS(INDIRECT(ADDRESS(ROW($A1544),COLUMN(P$1),3,1)&amp;":"&amp;ADDRESS(ROW($A1544)+MATCH("Г",$C1545:$C$6000,0),COLUMN(P$1),3,1)),INDIRECT(ADDRESS(ROW($A1544),COLUMN($A$1),3,1)&amp;":"&amp;ADDRESS(ROW($A1544)+MATCH("Г",$C1545:$C$6000,0),COLUMN($A$1),3,1)),$A1544&amp;"*",INDIRECT(ADDRESS(ROW($A1544),COLUMN($C$1),3,1)&amp;":"&amp;ADDRESS(ROW($A1544)+MATCH("Г",$C1545:$C$6000,0),COLUMN($C$1),3,1)),"&lt;&gt;Г"),SUMIFS(P1545:P$6000,$A1545:$A$6000,IF(AND($A1544=$A1545,$C1544=$C1545),$A1544&amp;"*",IF(OR(MID($A1544,1,1)="0",MID($A1544,1,1)=0),"?"&amp;MID($A1544,2,LEN($A1544)-1),$A1544&amp;".?")),$C1545:$C$6000,"Г")))</f>
        <v>0</v>
      </c>
      <c r="Q1544" s="42">
        <f ca="1">IF(MID($A1544,3,10)="1.1.3",SUMIFS(Q1545:Q$6000,$A1545:$A$6000,$A1544&amp;".1",$B1545:$B$6000,"Наименование объекта по производству электрической энергии всего, в том числе:")+SUMIFS(Q1545:Q$6000,$A1545:$A$6000,$A1544&amp;".2",$B1545:$B$6000,"Наименование объекта по производству электрической энергии всего, в том числе:"),IF(AND($C1545&lt;&gt;"Г",$C1545&lt;&gt;""),SUMIFS(INDIRECT(ADDRESS(ROW($A1544),COLUMN(Q$1),3,1)&amp;":"&amp;ADDRESS(ROW($A1544)+MATCH("Г",$C1545:$C$6000,0),COLUMN(Q$1),3,1)),INDIRECT(ADDRESS(ROW($A1544),COLUMN($A$1),3,1)&amp;":"&amp;ADDRESS(ROW($A1544)+MATCH("Г",$C1545:$C$6000,0),COLUMN($A$1),3,1)),$A1544&amp;"*",INDIRECT(ADDRESS(ROW($A1544),COLUMN($C$1),3,1)&amp;":"&amp;ADDRESS(ROW($A1544)+MATCH("Г",$C1545:$C$6000,0),COLUMN($C$1),3,1)),"&lt;&gt;Г"),SUMIFS(Q1545:Q$6000,$A1545:$A$6000,IF(AND($A1544=$A1545,$C1544=$C1545),$A1544&amp;"*",IF(OR(MID($A1544,1,1)="0",MID($A1544,1,1)=0),"?"&amp;MID($A1544,2,LEN($A1544)-1),$A1544&amp;".?")),$C1545:$C$6000,"Г")))</f>
        <v>0</v>
      </c>
      <c r="R1544" s="42">
        <f ca="1">IF(MID($A1544,3,10)="1.1.3",SUMIFS(R1545:R$6000,$A1545:$A$6000,$A1544&amp;".1",$B1545:$B$6000,"Наименование объекта по производству электрической энергии всего, в том числе:")+SUMIFS(R1545:R$6000,$A1545:$A$6000,$A1544&amp;".2",$B1545:$B$6000,"Наименование объекта по производству электрической энергии всего, в том числе:"),IF(AND($C1545&lt;&gt;"Г",$C1545&lt;&gt;""),SUMIFS(INDIRECT(ADDRESS(ROW($A1544),COLUMN(R$1),3,1)&amp;":"&amp;ADDRESS(ROW($A1544)+MATCH("Г",$C1545:$C$6000,0),COLUMN(R$1),3,1)),INDIRECT(ADDRESS(ROW($A1544),COLUMN($A$1),3,1)&amp;":"&amp;ADDRESS(ROW($A1544)+MATCH("Г",$C1545:$C$6000,0),COLUMN($A$1),3,1)),$A1544&amp;"*",INDIRECT(ADDRESS(ROW($A1544),COLUMN($C$1),3,1)&amp;":"&amp;ADDRESS(ROW($A1544)+MATCH("Г",$C1545:$C$6000,0),COLUMN($C$1),3,1)),"&lt;&gt;Г"),SUMIFS(R1545:R$6000,$A1545:$A$6000,IF(AND($A1544=$A1545,$C1544=$C1545),$A1544&amp;"*",IF(OR(MID($A1544,1,1)="0",MID($A1544,1,1)=0),"?"&amp;MID($A1544,2,LEN($A1544)-1),$A1544&amp;".?")),$C1545:$C$6000,"Г")))</f>
        <v>0</v>
      </c>
      <c r="S1544" s="42">
        <f ca="1">IF(MID($A1544,3,10)="1.1.3",SUMIFS(S1545:S$6000,$A1545:$A$6000,$A1544&amp;".1",$B1545:$B$6000,"Наименование объекта по производству электрической энергии всего, в том числе:")+SUMIFS(S1545:S$6000,$A1545:$A$6000,$A1544&amp;".2",$B1545:$B$6000,"Наименование объекта по производству электрической энергии всего, в том числе:"),IF(AND($C1545&lt;&gt;"Г",$C1545&lt;&gt;""),SUMIFS(INDIRECT(ADDRESS(ROW($A1544),COLUMN(S$1),3,1)&amp;":"&amp;ADDRESS(ROW($A1544)+MATCH("Г",$C1545:$C$6000,0),COLUMN(S$1),3,1)),INDIRECT(ADDRESS(ROW($A1544),COLUMN($A$1),3,1)&amp;":"&amp;ADDRESS(ROW($A1544)+MATCH("Г",$C1545:$C$6000,0),COLUMN($A$1),3,1)),$A1544&amp;"*",INDIRECT(ADDRESS(ROW($A1544),COLUMN($C$1),3,1)&amp;":"&amp;ADDRESS(ROW($A1544)+MATCH("Г",$C1545:$C$6000,0),COLUMN($C$1),3,1)),"&lt;&gt;Г"),SUMIFS(S1545:S$6000,$A1545:$A$6000,IF(AND($A1544=$A1545,$C1544=$C1545),$A1544&amp;"*",IF(OR(MID($A1544,1,1)="0",MID($A1544,1,1)=0),"?"&amp;MID($A1544,2,LEN($A1544)-1),$A1544&amp;".?")),$C1545:$C$6000,"Г")))</f>
        <v>0</v>
      </c>
      <c r="T1544" s="42">
        <f ca="1">IF(MID($A1544,3,10)="1.1.3",SUMIFS(T1545:T$6000,$A1545:$A$6000,$A1544&amp;".1",$B1545:$B$6000,"Наименование объекта по производству электрической энергии всего, в том числе:")+SUMIFS(T1545:T$6000,$A1545:$A$6000,$A1544&amp;".2",$B1545:$B$6000,"Наименование объекта по производству электрической энергии всего, в том числе:"),IF(AND($C1545&lt;&gt;"Г",$C1545&lt;&gt;""),SUMIFS(INDIRECT(ADDRESS(ROW($A1544),COLUMN(T$1),3,1)&amp;":"&amp;ADDRESS(ROW($A1544)+MATCH("Г",$C1545:$C$6000,0),COLUMN(T$1),3,1)),INDIRECT(ADDRESS(ROW($A1544),COLUMN($A$1),3,1)&amp;":"&amp;ADDRESS(ROW($A1544)+MATCH("Г",$C1545:$C$6000,0),COLUMN($A$1),3,1)),$A1544&amp;"*",INDIRECT(ADDRESS(ROW($A1544),COLUMN($C$1),3,1)&amp;":"&amp;ADDRESS(ROW($A1544)+MATCH("Г",$C1545:$C$6000,0),COLUMN($C$1),3,1)),"&lt;&gt;Г"),SUMIFS(T1545:T$6000,$A1545:$A$6000,IF(AND($A1544=$A1545,$C1544=$C1545),$A1544&amp;"*",IF(OR(MID($A1544,1,1)="0",MID($A1544,1,1)=0),"?"&amp;MID($A1544,2,LEN($A1544)-1),$A1544&amp;".?")),$C1545:$C$6000,"Г")))</f>
        <v>0</v>
      </c>
      <c r="U1544" s="42">
        <f ca="1">IF(MID($A1544,3,10)="1.1.3",SUMIFS(U1545:U$6000,$A1545:$A$6000,$A1544&amp;".1",$B1545:$B$6000,"Наименование объекта по производству электрической энергии всего, в том числе:")+SUMIFS(U1545:U$6000,$A1545:$A$6000,$A1544&amp;".2",$B1545:$B$6000,"Наименование объекта по производству электрической энергии всего, в том числе:"),IF(AND($C1545&lt;&gt;"Г",$C1545&lt;&gt;""),SUMIFS(INDIRECT(ADDRESS(ROW($A1544),COLUMN(U$1),3,1)&amp;":"&amp;ADDRESS(ROW($A1544)+MATCH("Г",$C1545:$C$6000,0),COLUMN(U$1),3,1)),INDIRECT(ADDRESS(ROW($A1544),COLUMN($A$1),3,1)&amp;":"&amp;ADDRESS(ROW($A1544)+MATCH("Г",$C1545:$C$6000,0),COLUMN($A$1),3,1)),$A1544&amp;"*",INDIRECT(ADDRESS(ROW($A1544),COLUMN($C$1),3,1)&amp;":"&amp;ADDRESS(ROW($A1544)+MATCH("Г",$C1545:$C$6000,0),COLUMN($C$1),3,1)),"&lt;&gt;Г"),SUMIFS(U1545:U$6000,$A1545:$A$6000,IF(AND($A1544=$A1545,$C1544=$C1545),$A1544&amp;"*",IF(OR(MID($A1544,1,1)="0",MID($A1544,1,1)=0),"?"&amp;MID($A1544,2,LEN($A1544)-1),$A1544&amp;".?")),$C1545:$C$6000,"Г")))</f>
        <v>0</v>
      </c>
      <c r="V1544" s="42">
        <f ca="1">IF(MID($A1544,3,10)="1.1.3",SUMIFS(V1545:V$6000,$A1545:$A$6000,$A1544&amp;".1",$B1545:$B$6000,"Наименование объекта по производству электрической энергии всего, в том числе:")+SUMIFS(V1545:V$6000,$A1545:$A$6000,$A1544&amp;".2",$B1545:$B$6000,"Наименование объекта по производству электрической энергии всего, в том числе:"),IF(AND($C1545&lt;&gt;"Г",$C1545&lt;&gt;""),SUMIFS(INDIRECT(ADDRESS(ROW($A1544),COLUMN(V$1),3,1)&amp;":"&amp;ADDRESS(ROW($A1544)+MATCH("Г",$C1545:$C$6000,0),COLUMN(V$1),3,1)),INDIRECT(ADDRESS(ROW($A1544),COLUMN($A$1),3,1)&amp;":"&amp;ADDRESS(ROW($A1544)+MATCH("Г",$C1545:$C$6000,0),COLUMN($A$1),3,1)),$A1544&amp;"*",INDIRECT(ADDRESS(ROW($A1544),COLUMN($C$1),3,1)&amp;":"&amp;ADDRESS(ROW($A1544)+MATCH("Г",$C1545:$C$6000,0),COLUMN($C$1),3,1)),"&lt;&gt;Г"),SUMIFS(V1545:V$6000,$A1545:$A$6000,IF(AND($A1544=$A1545,$C1544=$C1545),$A1544&amp;"*",IF(OR(MID($A1544,1,1)="0",MID($A1544,1,1)=0),"?"&amp;MID($A1544,2,LEN($A1544)-1),$A1544&amp;".?")),$C1545:$C$6000,"Г")))</f>
        <v>0</v>
      </c>
      <c r="W1544" s="42">
        <f ca="1">IF(MID($A1544,3,10)="1.1.3",SUMIFS(W1545:W$6000,$A1545:$A$6000,$A1544&amp;".1",$B1545:$B$6000,"Наименование объекта по производству электрической энергии всего, в том числе:")+SUMIFS(W1545:W$6000,$A1545:$A$6000,$A1544&amp;".2",$B1545:$B$6000,"Наименование объекта по производству электрической энергии всего, в том числе:"),IF(AND($C1545&lt;&gt;"Г",$C1545&lt;&gt;""),SUMIFS(INDIRECT(ADDRESS(ROW($A1544),COLUMN(W$1),3,1)&amp;":"&amp;ADDRESS(ROW($A1544)+MATCH("Г",$C1545:$C$6000,0),COLUMN(W$1),3,1)),INDIRECT(ADDRESS(ROW($A1544),COLUMN($A$1),3,1)&amp;":"&amp;ADDRESS(ROW($A1544)+MATCH("Г",$C1545:$C$6000,0),COLUMN($A$1),3,1)),$A1544&amp;"*",INDIRECT(ADDRESS(ROW($A1544),COLUMN($C$1),3,1)&amp;":"&amp;ADDRESS(ROW($A1544)+MATCH("Г",$C1545:$C$6000,0),COLUMN($C$1),3,1)),"&lt;&gt;Г"),SUMIFS(W1545:W$6000,$A1545:$A$6000,IF(AND($A1544=$A1545,$C1544=$C1545),$A1544&amp;"*",IF(OR(MID($A1544,1,1)="0",MID($A1544,1,1)=0),"?"&amp;MID($A1544,2,LEN($A1544)-1),$A1544&amp;".?")),$C1545:$C$6000,"Г")))</f>
        <v>0</v>
      </c>
      <c r="X1544" s="42">
        <f ca="1">IF(MID($A1544,3,10)="1.1.3",SUMIFS(X1545:X$6000,$A1545:$A$6000,$A1544&amp;".1",$B1545:$B$6000,"Наименование объекта по производству электрической энергии всего, в том числе:")+SUMIFS(X1545:X$6000,$A1545:$A$6000,$A1544&amp;".2",$B1545:$B$6000,"Наименование объекта по производству электрической энергии всего, в том числе:"),IF(AND($C1545&lt;&gt;"Г",$C1545&lt;&gt;""),SUMIFS(INDIRECT(ADDRESS(ROW($A1544),COLUMN(X$1),3,1)&amp;":"&amp;ADDRESS(ROW($A1544)+MATCH("Г",$C1545:$C$6000,0),COLUMN(X$1),3,1)),INDIRECT(ADDRESS(ROW($A1544),COLUMN($A$1),3,1)&amp;":"&amp;ADDRESS(ROW($A1544)+MATCH("Г",$C1545:$C$6000,0),COLUMN($A$1),3,1)),$A1544&amp;"*",INDIRECT(ADDRESS(ROW($A1544),COLUMN($C$1),3,1)&amp;":"&amp;ADDRESS(ROW($A1544)+MATCH("Г",$C1545:$C$6000,0),COLUMN($C$1),3,1)),"&lt;&gt;Г"),SUMIFS(X1545:X$6000,$A1545:$A$6000,IF(AND($A1544=$A1545,$C1544=$C1545),$A1544&amp;"*",IF(OR(MID($A1544,1,1)="0",MID($A1544,1,1)=0),"?"&amp;MID($A1544,2,LEN($A1544)-1),$A1544&amp;".?")),$C1545:$C$6000,"Г")))</f>
        <v>0</v>
      </c>
      <c r="Y1544" s="42">
        <f ca="1">IF(MID($A1544,3,10)="1.1.3",SUMIFS(Y1545:Y$6000,$A1545:$A$6000,$A1544&amp;".1",$B1545:$B$6000,"Наименование объекта по производству электрической энергии всего, в том числе:")+SUMIFS(Y1545:Y$6000,$A1545:$A$6000,$A1544&amp;".2",$B1545:$B$6000,"Наименование объекта по производству электрической энергии всего, в том числе:"),IF(AND($C1545&lt;&gt;"Г",$C1545&lt;&gt;""),SUMIFS(INDIRECT(ADDRESS(ROW($A1544),COLUMN(Y$1),3,1)&amp;":"&amp;ADDRESS(ROW($A1544)+MATCH("Г",$C1545:$C$6000,0),COLUMN(Y$1),3,1)),INDIRECT(ADDRESS(ROW($A1544),COLUMN($A$1),3,1)&amp;":"&amp;ADDRESS(ROW($A1544)+MATCH("Г",$C1545:$C$6000,0),COLUMN($A$1),3,1)),$A1544&amp;"*",INDIRECT(ADDRESS(ROW($A1544),COLUMN($C$1),3,1)&amp;":"&amp;ADDRESS(ROW($A1544)+MATCH("Г",$C1545:$C$6000,0),COLUMN($C$1),3,1)),"&lt;&gt;Г"),SUMIFS(Y1545:Y$6000,$A1545:$A$6000,IF(AND($A1544=$A1545,$C1544=$C1545),$A1544&amp;"*",IF(OR(MID($A1544,1,1)="0",MID($A1544,1,1)=0),"?"&amp;MID($A1544,2,LEN($A1544)-1),$A1544&amp;".?")),$C1545:$C$6000,"Г")))</f>
        <v>0</v>
      </c>
      <c r="Z1544" s="42">
        <f ca="1">IF(MID($A1544,3,10)="1.1.3",SUMIFS(Z1545:Z$6000,$A1545:$A$6000,$A1544&amp;".1",$B1545:$B$6000,"Наименование объекта по производству электрической энергии всего, в том числе:")+SUMIFS(Z1545:Z$6000,$A1545:$A$6000,$A1544&amp;".2",$B1545:$B$6000,"Наименование объекта по производству электрической энергии всего, в том числе:"),IF(AND($C1545&lt;&gt;"Г",$C1545&lt;&gt;""),SUMIFS(INDIRECT(ADDRESS(ROW($A1544),COLUMN(Z$1),3,1)&amp;":"&amp;ADDRESS(ROW($A1544)+MATCH("Г",$C1545:$C$6000,0),COLUMN(Z$1),3,1)),INDIRECT(ADDRESS(ROW($A1544),COLUMN($A$1),3,1)&amp;":"&amp;ADDRESS(ROW($A1544)+MATCH("Г",$C1545:$C$6000,0),COLUMN($A$1),3,1)),$A1544&amp;"*",INDIRECT(ADDRESS(ROW($A1544),COLUMN($C$1),3,1)&amp;":"&amp;ADDRESS(ROW($A1544)+MATCH("Г",$C1545:$C$6000,0),COLUMN($C$1),3,1)),"&lt;&gt;Г"),SUMIFS(Z1545:Z$6000,$A1545:$A$6000,IF(AND($A1544=$A1545,$C1544=$C1545),$A1544&amp;"*",IF(OR(MID($A1544,1,1)="0",MID($A1544,1,1)=0),"?"&amp;MID($A1544,2,LEN($A1544)-1),$A1544&amp;".?")),$C1545:$C$6000,"Г")))</f>
        <v>0</v>
      </c>
      <c r="AA1544" s="42">
        <f ca="1">IF(MID($A1544,3,10)="1.1.3",SUMIFS(AA1545:AA$6000,$A1545:$A$6000,$A1544&amp;".1",$B1545:$B$6000,"Наименование объекта по производству электрической энергии всего, в том числе:")+SUMIFS(AA1545:AA$6000,$A1545:$A$6000,$A1544&amp;".2",$B1545:$B$6000,"Наименование объекта по производству электрической энергии всего, в том числе:"),IF(AND($C1545&lt;&gt;"Г",$C1545&lt;&gt;""),SUMIFS(INDIRECT(ADDRESS(ROW($A1544),COLUMN(AA$1),3,1)&amp;":"&amp;ADDRESS(ROW($A1544)+MATCH("Г",$C1545:$C$6000,0),COLUMN(AA$1),3,1)),INDIRECT(ADDRESS(ROW($A1544),COLUMN($A$1),3,1)&amp;":"&amp;ADDRESS(ROW($A1544)+MATCH("Г",$C1545:$C$6000,0),COLUMN($A$1),3,1)),$A1544&amp;"*",INDIRECT(ADDRESS(ROW($A1544),COLUMN($C$1),3,1)&amp;":"&amp;ADDRESS(ROW($A1544)+MATCH("Г",$C1545:$C$6000,0),COLUMN($C$1),3,1)),"&lt;&gt;Г"),SUMIFS(AA1545:AA$6000,$A1545:$A$6000,IF(AND($A1544=$A1545,$C1544=$C1545),$A1544&amp;"*",IF(OR(MID($A1544,1,1)="0",MID($A1544,1,1)=0),"?"&amp;MID($A1544,2,LEN($A1544)-1),$A1544&amp;".?")),$C1545:$C$6000,"Г")))</f>
        <v>0</v>
      </c>
      <c r="AB1544" s="42">
        <f ca="1">IF(MID($A1544,3,10)="1.1.3",SUMIFS(AB1545:AB$6000,$A1545:$A$6000,$A1544&amp;".1",$B1545:$B$6000,"Наименование объекта по производству электрической энергии всего, в том числе:")+SUMIFS(AB1545:AB$6000,$A1545:$A$6000,$A1544&amp;".2",$B1545:$B$6000,"Наименование объекта по производству электрической энергии всего, в том числе:"),IF(AND($C1545&lt;&gt;"Г",$C1545&lt;&gt;""),SUMIFS(INDIRECT(ADDRESS(ROW($A1544),COLUMN(AB$1),3,1)&amp;":"&amp;ADDRESS(ROW($A1544)+MATCH("Г",$C1545:$C$6000,0),COLUMN(AB$1),3,1)),INDIRECT(ADDRESS(ROW($A1544),COLUMN($A$1),3,1)&amp;":"&amp;ADDRESS(ROW($A1544)+MATCH("Г",$C1545:$C$6000,0),COLUMN($A$1),3,1)),$A1544&amp;"*",INDIRECT(ADDRESS(ROW($A1544),COLUMN($C$1),3,1)&amp;":"&amp;ADDRESS(ROW($A1544)+MATCH("Г",$C1545:$C$6000,0),COLUMN($C$1),3,1)),"&lt;&gt;Г"),SUMIFS(AB1545:AB$6000,$A1545:$A$6000,IF(AND($A1544=$A1545,$C1544=$C1545),$A1544&amp;"*",IF(OR(MID($A1544,1,1)="0",MID($A1544,1,1)=0),"?"&amp;MID($A1544,2,LEN($A1544)-1),$A1544&amp;".?")),$C1545:$C$6000,"Г")))</f>
        <v>0</v>
      </c>
      <c r="AC1544" s="42">
        <f ca="1">IF(MID($A1544,3,10)="1.1.3",SUMIFS(AC1545:AC$6000,$A1545:$A$6000,$A1544&amp;".1",$B1545:$B$6000,"Наименование объекта по производству электрической энергии всего, в том числе:")+SUMIFS(AC1545:AC$6000,$A1545:$A$6000,$A1544&amp;".2",$B1545:$B$6000,"Наименование объекта по производству электрической энергии всего, в том числе:"),IF(AND($C1545&lt;&gt;"Г",$C1545&lt;&gt;""),SUMIFS(INDIRECT(ADDRESS(ROW($A1544),COLUMN(AC$1),3,1)&amp;":"&amp;ADDRESS(ROW($A1544)+MATCH("Г",$C1545:$C$6000,0),COLUMN(AC$1),3,1)),INDIRECT(ADDRESS(ROW($A1544),COLUMN($A$1),3,1)&amp;":"&amp;ADDRESS(ROW($A1544)+MATCH("Г",$C1545:$C$6000,0),COLUMN($A$1),3,1)),$A1544&amp;"*",INDIRECT(ADDRESS(ROW($A1544),COLUMN($C$1),3,1)&amp;":"&amp;ADDRESS(ROW($A1544)+MATCH("Г",$C1545:$C$6000,0),COLUMN($C$1),3,1)),"&lt;&gt;Г"),SUMIFS(AC1545:AC$6000,$A1545:$A$6000,IF(AND($A1544=$A1545,$C1544=$C1545),$A1544&amp;"*",IF(OR(MID($A1544,1,1)="0",MID($A1544,1,1)=0),"?"&amp;MID($A1544,2,LEN($A1544)-1),$A1544&amp;".?")),$C1545:$C$6000,"Г")))</f>
        <v>0</v>
      </c>
      <c r="AD1544" s="42">
        <f ca="1">IF(MID($A1544,3,10)="1.1.3",SUMIFS(AD1545:AD$6000,$A1545:$A$6000,$A1544&amp;".1",$B1545:$B$6000,"Наименование объекта по производству электрической энергии всего, в том числе:")+SUMIFS(AD1545:AD$6000,$A1545:$A$6000,$A1544&amp;".2",$B1545:$B$6000,"Наименование объекта по производству электрической энергии всего, в том числе:"),IF(AND($C1545&lt;&gt;"Г",$C1545&lt;&gt;""),SUMIFS(INDIRECT(ADDRESS(ROW($A1544),COLUMN(AD$1),3,1)&amp;":"&amp;ADDRESS(ROW($A1544)+MATCH("Г",$C1545:$C$6000,0),COLUMN(AD$1),3,1)),INDIRECT(ADDRESS(ROW($A1544),COLUMN($A$1),3,1)&amp;":"&amp;ADDRESS(ROW($A1544)+MATCH("Г",$C1545:$C$6000,0),COLUMN($A$1),3,1)),$A1544&amp;"*",INDIRECT(ADDRESS(ROW($A1544),COLUMN($C$1),3,1)&amp;":"&amp;ADDRESS(ROW($A1544)+MATCH("Г",$C1545:$C$6000,0),COLUMN($C$1),3,1)),"&lt;&gt;Г"),SUMIFS(AD1545:AD$6000,$A1545:$A$6000,IF(AND($A1544=$A1545,$C1544=$C1545),$A1544&amp;"*",IF(OR(MID($A1544,1,1)="0",MID($A1544,1,1)=0),"?"&amp;MID($A1544,2,LEN($A1544)-1),$A1544&amp;".?")),$C1545:$C$6000,"Г")))</f>
        <v>0</v>
      </c>
      <c r="AE1544" s="42">
        <f ca="1">IF(MID($A1544,3,10)="1.1.3",SUMIFS(AE1545:AE$6000,$A1545:$A$6000,$A1544&amp;".1",$B1545:$B$6000,"Наименование объекта по производству электрической энергии всего, в том числе:")+SUMIFS(AE1545:AE$6000,$A1545:$A$6000,$A1544&amp;".2",$B1545:$B$6000,"Наименование объекта по производству электрической энергии всего, в том числе:"),IF(AND($C1545&lt;&gt;"Г",$C1545&lt;&gt;""),SUMIFS(INDIRECT(ADDRESS(ROW($A1544),COLUMN(AE$1),3,1)&amp;":"&amp;ADDRESS(ROW($A1544)+MATCH("Г",$C1545:$C$6000,0),COLUMN(AE$1),3,1)),INDIRECT(ADDRESS(ROW($A1544),COLUMN($A$1),3,1)&amp;":"&amp;ADDRESS(ROW($A1544)+MATCH("Г",$C1545:$C$6000,0),COLUMN($A$1),3,1)),$A1544&amp;"*",INDIRECT(ADDRESS(ROW($A1544),COLUMN($C$1),3,1)&amp;":"&amp;ADDRESS(ROW($A1544)+MATCH("Г",$C1545:$C$6000,0),COLUMN($C$1),3,1)),"&lt;&gt;Г"),SUMIFS(AE1545:AE$6000,$A1545:$A$6000,IF(AND($A1544=$A1545,$C1544=$C1545),$A1544&amp;"*",IF(OR(MID($A1544,1,1)="0",MID($A1544,1,1)=0),"?"&amp;MID($A1544,2,LEN($A1544)-1),$A1544&amp;".?")),$C1545:$C$6000,"Г")))</f>
        <v>0</v>
      </c>
      <c r="AF1544" s="42">
        <f ca="1">IF(MID($A1544,3,10)="1.1.3",SUMIFS(AF1545:AF$6000,$A1545:$A$6000,$A1544&amp;".1",$B1545:$B$6000,"Наименование объекта по производству электрической энергии всего, в том числе:")+SUMIFS(AF1545:AF$6000,$A1545:$A$6000,$A1544&amp;".2",$B1545:$B$6000,"Наименование объекта по производству электрической энергии всего, в том числе:"),IF(AND($C1545&lt;&gt;"Г",$C1545&lt;&gt;""),SUMIFS(INDIRECT(ADDRESS(ROW($A1544),COLUMN(AF$1),3,1)&amp;":"&amp;ADDRESS(ROW($A1544)+MATCH("Г",$C1545:$C$6000,0),COLUMN(AF$1),3,1)),INDIRECT(ADDRESS(ROW($A1544),COLUMN($A$1),3,1)&amp;":"&amp;ADDRESS(ROW($A1544)+MATCH("Г",$C1545:$C$6000,0),COLUMN($A$1),3,1)),$A1544&amp;"*",INDIRECT(ADDRESS(ROW($A1544),COLUMN($C$1),3,1)&amp;":"&amp;ADDRESS(ROW($A1544)+MATCH("Г",$C1545:$C$6000,0),COLUMN($C$1),3,1)),"&lt;&gt;Г"),SUMIFS(AF1545:AF$6000,$A1545:$A$6000,IF(AND($A1544=$A1545,$C1544=$C1545),$A1544&amp;"*",IF(OR(MID($A1544,1,1)="0",MID($A1544,1,1)=0),"?"&amp;MID($A1544,2,LEN($A1544)-1),$A1544&amp;".?")),$C1545:$C$6000,"Г")))</f>
        <v>0</v>
      </c>
      <c r="AG1544" s="42">
        <f ca="1">IF(MID($A1544,3,10)="1.1.3",SUMIFS(AG1545:AG$6000,$A1545:$A$6000,$A1544&amp;".1",$B1545:$B$6000,"Наименование объекта по производству электрической энергии всего, в том числе:")+SUMIFS(AG1545:AG$6000,$A1545:$A$6000,$A1544&amp;".2",$B1545:$B$6000,"Наименование объекта по производству электрической энергии всего, в том числе:"),IF(AND($C1545&lt;&gt;"Г",$C1545&lt;&gt;""),SUMIFS(INDIRECT(ADDRESS(ROW($A1544),COLUMN(AG$1),3,1)&amp;":"&amp;ADDRESS(ROW($A1544)+MATCH("Г",$C1545:$C$6000,0),COLUMN(AG$1),3,1)),INDIRECT(ADDRESS(ROW($A1544),COLUMN($A$1),3,1)&amp;":"&amp;ADDRESS(ROW($A1544)+MATCH("Г",$C1545:$C$6000,0),COLUMN($A$1),3,1)),$A1544&amp;"*",INDIRECT(ADDRESS(ROW($A1544),COLUMN($C$1),3,1)&amp;":"&amp;ADDRESS(ROW($A1544)+MATCH("Г",$C1545:$C$6000,0),COLUMN($C$1),3,1)),"&lt;&gt;Г"),SUMIFS(AG1545:AG$6000,$A1545:$A$6000,IF(AND($A1544=$A1545,$C1544=$C1545),$A1544&amp;"*",IF(OR(MID($A1544,1,1)="0",MID($A1544,1,1)=0),"?"&amp;MID($A1544,2,LEN($A1544)-1),$A1544&amp;".?")),$C1545:$C$6000,"Г")))</f>
        <v>0</v>
      </c>
      <c r="AH1544" s="42">
        <f ca="1">IF(MID($A1544,3,10)="1.1.3",SUMIFS(AH1545:AH$6000,$A1545:$A$6000,$A1544&amp;".1",$B1545:$B$6000,"Наименование объекта по производству электрической энергии всего, в том числе:")+SUMIFS(AH1545:AH$6000,$A1545:$A$6000,$A1544&amp;".2",$B1545:$B$6000,"Наименование объекта по производству электрической энергии всего, в том числе:"),IF(AND($C1545&lt;&gt;"Г",$C1545&lt;&gt;""),SUMIFS(INDIRECT(ADDRESS(ROW($A1544),COLUMN(AH$1),3,1)&amp;":"&amp;ADDRESS(ROW($A1544)+MATCH("Г",$C1545:$C$6000,0),COLUMN(AH$1),3,1)),INDIRECT(ADDRESS(ROW($A1544),COLUMN($A$1),3,1)&amp;":"&amp;ADDRESS(ROW($A1544)+MATCH("Г",$C1545:$C$6000,0),COLUMN($A$1),3,1)),$A1544&amp;"*",INDIRECT(ADDRESS(ROW($A1544),COLUMN($C$1),3,1)&amp;":"&amp;ADDRESS(ROW($A1544)+MATCH("Г",$C1545:$C$6000,0),COLUMN($C$1),3,1)),"&lt;&gt;Г"),SUMIFS(AH1545:AH$6000,$A1545:$A$6000,IF(AND($A1544=$A1545,$C1544=$C1545),$A1544&amp;"*",IF(OR(MID($A1544,1,1)="0",MID($A1544,1,1)=0),"?"&amp;MID($A1544,2,LEN($A1544)-1),$A1544&amp;".?")),$C1545:$C$6000,"Г")))</f>
        <v>0</v>
      </c>
      <c r="AI1544" s="42">
        <f ca="1">IF(MID($A1544,3,10)="1.1.3",SUMIFS(AI1545:AI$6000,$A1545:$A$6000,$A1544&amp;".1",$B1545:$B$6000,"Наименование объекта по производству электрической энергии всего, в том числе:")+SUMIFS(AI1545:AI$6000,$A1545:$A$6000,$A1544&amp;".2",$B1545:$B$6000,"Наименование объекта по производству электрической энергии всего, в том числе:"),IF(AND($C1545&lt;&gt;"Г",$C1545&lt;&gt;""),SUMIFS(INDIRECT(ADDRESS(ROW($A1544),COLUMN(AI$1),3,1)&amp;":"&amp;ADDRESS(ROW($A1544)+MATCH("Г",$C1545:$C$6000,0),COLUMN(AI$1),3,1)),INDIRECT(ADDRESS(ROW($A1544),COLUMN($A$1),3,1)&amp;":"&amp;ADDRESS(ROW($A1544)+MATCH("Г",$C1545:$C$6000,0),COLUMN($A$1),3,1)),$A1544&amp;"*",INDIRECT(ADDRESS(ROW($A1544),COLUMN($C$1),3,1)&amp;":"&amp;ADDRESS(ROW($A1544)+MATCH("Г",$C1545:$C$6000,0),COLUMN($C$1),3,1)),"&lt;&gt;Г"),SUMIFS(AI1545:AI$6000,$A1545:$A$6000,IF(AND($A1544=$A1545,$C1544=$C1545),$A1544&amp;"*",IF(OR(MID($A1544,1,1)="0",MID($A1544,1,1)=0),"?"&amp;MID($A1544,2,LEN($A1544)-1),$A1544&amp;".?")),$C1545:$C$6000,"Г")))</f>
        <v>0</v>
      </c>
      <c r="AJ1544" s="42">
        <f ca="1">IF(MID($A1544,3,10)="1.1.3",SUMIFS(AJ1545:AJ$6000,$A1545:$A$6000,$A1544&amp;".1",$B1545:$B$6000,"Наименование объекта по производству электрической энергии всего, в том числе:")+SUMIFS(AJ1545:AJ$6000,$A1545:$A$6000,$A1544&amp;".2",$B1545:$B$6000,"Наименование объекта по производству электрической энергии всего, в том числе:"),IF(AND($C1545&lt;&gt;"Г",$C1545&lt;&gt;""),SUMIFS(INDIRECT(ADDRESS(ROW($A1544),COLUMN(AJ$1),3,1)&amp;":"&amp;ADDRESS(ROW($A1544)+MATCH("Г",$C1545:$C$6000,0),COLUMN(AJ$1),3,1)),INDIRECT(ADDRESS(ROW($A1544),COLUMN($A$1),3,1)&amp;":"&amp;ADDRESS(ROW($A1544)+MATCH("Г",$C1545:$C$6000,0),COLUMN($A$1),3,1)),$A1544&amp;"*",INDIRECT(ADDRESS(ROW($A1544),COLUMN($C$1),3,1)&amp;":"&amp;ADDRESS(ROW($A1544)+MATCH("Г",$C1545:$C$6000,0),COLUMN($C$1),3,1)),"&lt;&gt;Г"),SUMIFS(AJ1545:AJ$6000,$A1545:$A$6000,IF(AND($A1544=$A1545,$C1544=$C1545),$A1544&amp;"*",IF(OR(MID($A1544,1,1)="0",MID($A1544,1,1)=0),"?"&amp;MID($A1544,2,LEN($A1544)-1),$A1544&amp;".?")),$C1545:$C$6000,"Г")))</f>
        <v>0</v>
      </c>
      <c r="AK1544" s="42">
        <f ca="1">IF(MID($A1544,3,10)="1.1.3",SUMIFS(AK1545:AK$6000,$A1545:$A$6000,$A1544&amp;".1",$B1545:$B$6000,"Наименование объекта по производству электрической энергии всего, в том числе:")+SUMIFS(AK1545:AK$6000,$A1545:$A$6000,$A1544&amp;".2",$B1545:$B$6000,"Наименование объекта по производству электрической энергии всего, в том числе:"),IF(AND($C1545&lt;&gt;"Г",$C1545&lt;&gt;""),SUMIFS(INDIRECT(ADDRESS(ROW($A1544),COLUMN(AK$1),3,1)&amp;":"&amp;ADDRESS(ROW($A1544)+MATCH("Г",$C1545:$C$6000,0),COLUMN(AK$1),3,1)),INDIRECT(ADDRESS(ROW($A1544),COLUMN($A$1),3,1)&amp;":"&amp;ADDRESS(ROW($A1544)+MATCH("Г",$C1545:$C$6000,0),COLUMN($A$1),3,1)),$A1544&amp;"*",INDIRECT(ADDRESS(ROW($A1544),COLUMN($C$1),3,1)&amp;":"&amp;ADDRESS(ROW($A1544)+MATCH("Г",$C1545:$C$6000,0),COLUMN($C$1),3,1)),"&lt;&gt;Г"),SUMIFS(AK1545:AK$6000,$A1545:$A$6000,IF(AND($A1544=$A1545,$C1544=$C1545),$A1544&amp;"*",IF(OR(MID($A1544,1,1)="0",MID($A1544,1,1)=0),"?"&amp;MID($A1544,2,LEN($A1544)-1),$A1544&amp;".?")),$C1545:$C$6000,"Г")))</f>
        <v>0</v>
      </c>
      <c r="AL1544" s="42" t="s">
        <v>125</v>
      </c>
      <c r="AM1544" s="42">
        <f ca="1">IF(MID($A1544,3,10)="1.1.3",SUMIFS(AM1545:AM$6000,$A1545:$A$6000,$A1544&amp;".1",$B1545:$B$6000,"Наименование объекта по производству электрической энергии всего, в том числе:")+SUMIFS(AM1545:AM$6000,$A1545:$A$6000,$A1544&amp;".2",$B1545:$B$6000,"Наименование объекта по производству электрической энергии всего, в том числе:"),IF(AND($C1545&lt;&gt;"Г",$C1545&lt;&gt;""),SUMIFS(INDIRECT(ADDRESS(ROW($A1544),COLUMN(AM$1),3,1)&amp;":"&amp;ADDRESS(ROW($A1544)+MATCH("Г",$C1545:$C$6000,0),COLUMN(AM$1),3,1)),INDIRECT(ADDRESS(ROW($A1544),COLUMN($A$1),3,1)&amp;":"&amp;ADDRESS(ROW($A1544)+MATCH("Г",$C1545:$C$6000,0),COLUMN($A$1),3,1)),$A1544&amp;"*",INDIRECT(ADDRESS(ROW($A1544),COLUMN($C$1),3,1)&amp;":"&amp;ADDRESS(ROW($A1544)+MATCH("Г",$C1545:$C$6000,0),COLUMN($C$1),3,1)),"&lt;&gt;Г"),SUMIFS(AM1545:AM$6000,$A1545:$A$6000,IF(AND($A1544=$A1545,$C1544=$C1545),$A1544&amp;"*",IF(OR(MID($A1544,1,1)="0",MID($A1544,1,1)=0),"?"&amp;MID($A1544,2,LEN($A1544)-1),$A1544&amp;".?")),$C1545:$C$6000,"Г")))</f>
        <v>0</v>
      </c>
      <c r="AN1544" s="42">
        <f ca="1">IF(MID($A1544,3,10)="1.1.3",SUMIFS(AN1545:AN$6000,$A1545:$A$6000,$A1544&amp;".1",$B1545:$B$6000,"Наименование объекта по производству электрической энергии всего, в том числе:")+SUMIFS(AN1545:AN$6000,$A1545:$A$6000,$A1544&amp;".2",$B1545:$B$6000,"Наименование объекта по производству электрической энергии всего, в том числе:"),IF(AND($C1545&lt;&gt;"Г",$C1545&lt;&gt;""),SUMIFS(INDIRECT(ADDRESS(ROW($A1544),COLUMN(AN$1),3,1)&amp;":"&amp;ADDRESS(ROW($A1544)+MATCH("Г",$C1545:$C$6000,0),COLUMN(AN$1),3,1)),INDIRECT(ADDRESS(ROW($A1544),COLUMN($A$1),3,1)&amp;":"&amp;ADDRESS(ROW($A1544)+MATCH("Г",$C1545:$C$6000,0),COLUMN($A$1),3,1)),$A1544&amp;"*",INDIRECT(ADDRESS(ROW($A1544),COLUMN($C$1),3,1)&amp;":"&amp;ADDRESS(ROW($A1544)+MATCH("Г",$C1545:$C$6000,0),COLUMN($C$1),3,1)),"&lt;&gt;Г"),SUMIFS(AN1545:AN$6000,$A1545:$A$6000,IF(AND($A1544=$A1545,$C1544=$C1545),$A1544&amp;"*",IF(OR(MID($A1544,1,1)="0",MID($A1544,1,1)=0),"?"&amp;MID($A1544,2,LEN($A1544)-1),$A1544&amp;".?")),$C1545:$C$6000,"Г")))</f>
        <v>0</v>
      </c>
      <c r="AO1544" s="40" t="s">
        <v>125</v>
      </c>
    </row>
    <row r="1545" spans="1:41" ht="15.75" x14ac:dyDescent="0.25">
      <c r="A1545" s="40" t="s">
        <v>2768</v>
      </c>
      <c r="B1545" s="40" t="s">
        <v>666</v>
      </c>
      <c r="C1545" s="40" t="s">
        <v>56</v>
      </c>
      <c r="D1545" s="40" t="s">
        <v>125</v>
      </c>
      <c r="E1545" s="41" t="s">
        <v>125</v>
      </c>
      <c r="F1545" s="41" t="s">
        <v>125</v>
      </c>
      <c r="G1545" s="41" t="s">
        <v>125</v>
      </c>
      <c r="H1545" s="42" t="s">
        <v>125</v>
      </c>
      <c r="I1545" s="42" t="s">
        <v>125</v>
      </c>
      <c r="J1545" s="42">
        <f ca="1">IF(MID($A1545,3,10)="1.1.3",SUMIFS(J1546:J$6000,$A1546:$A$6000,$A1545&amp;".1",$B1546:$B$6000,"Наименование объекта по производству электрической энергии всего, в том числе:")+SUMIFS(J1546:J$6000,$A1546:$A$6000,$A1545&amp;".2",$B1546:$B$6000,"Наименование объекта по производству электрической энергии всего, в том числе:"),IF(AND($C1546&lt;&gt;"Г",$C1546&lt;&gt;""),SUMIFS(INDIRECT(ADDRESS(ROW($A1545),COLUMN(J$1),3,1)&amp;":"&amp;ADDRESS(ROW($A1545)+MATCH("Г",$C1546:$C$6000,0),COLUMN(J$1),3,1)),INDIRECT(ADDRESS(ROW($A1545),COLUMN($A$1),3,1)&amp;":"&amp;ADDRESS(ROW($A1545)+MATCH("Г",$C1546:$C$6000,0),COLUMN($A$1),3,1)),$A1545&amp;"*",INDIRECT(ADDRESS(ROW($A1545),COLUMN($C$1),3,1)&amp;":"&amp;ADDRESS(ROW($A1545)+MATCH("Г",$C1546:$C$6000,0),COLUMN($C$1),3,1)),"&lt;&gt;Г"),SUMIFS(J1546:J$6000,$A1546:$A$6000,IF(AND($A1545=$A1546,$C1545=$C1546),$A1545&amp;"*",IF(OR(MID($A1545,1,1)="0",MID($A1545,1,1)=0),"?"&amp;MID($A1545,2,LEN($A1545)-1),$A1545&amp;".?")),$C1546:$C$6000,"Г")))</f>
        <v>0</v>
      </c>
      <c r="K1545" s="42">
        <f ca="1">IF(MID($A1545,3,10)="1.1.3",SUMIFS(K1546:K$6000,$A1546:$A$6000,$A1545&amp;".1",$B1546:$B$6000,"Наименование объекта по производству электрической энергии всего, в том числе:")+SUMIFS(K1546:K$6000,$A1546:$A$6000,$A1545&amp;".2",$B1546:$B$6000,"Наименование объекта по производству электрической энергии всего, в том числе:"),IF(AND($C1546&lt;&gt;"Г",$C1546&lt;&gt;""),SUMIFS(INDIRECT(ADDRESS(ROW($A1545),COLUMN(K$1),3,1)&amp;":"&amp;ADDRESS(ROW($A1545)+MATCH("Г",$C1546:$C$6000,0),COLUMN(K$1),3,1)),INDIRECT(ADDRESS(ROW($A1545),COLUMN($A$1),3,1)&amp;":"&amp;ADDRESS(ROW($A1545)+MATCH("Г",$C1546:$C$6000,0),COLUMN($A$1),3,1)),$A1545&amp;"*",INDIRECT(ADDRESS(ROW($A1545),COLUMN($C$1),3,1)&amp;":"&amp;ADDRESS(ROW($A1545)+MATCH("Г",$C1546:$C$6000,0),COLUMN($C$1),3,1)),"&lt;&gt;Г"),SUMIFS(K1546:K$6000,$A1546:$A$6000,IF(AND($A1545=$A1546,$C1545=$C1546),$A1545&amp;"*",IF(OR(MID($A1545,1,1)="0",MID($A1545,1,1)=0),"?"&amp;MID($A1545,2,LEN($A1545)-1),$A1545&amp;".?")),$C1546:$C$6000,"Г")))</f>
        <v>0</v>
      </c>
      <c r="L1545" s="42">
        <f ca="1">IF(MID($A1545,3,10)="1.1.3",SUMIFS(L1546:L$6000,$A1546:$A$6000,$A1545&amp;".1",$B1546:$B$6000,"Наименование объекта по производству электрической энергии всего, в том числе:")+SUMIFS(L1546:L$6000,$A1546:$A$6000,$A1545&amp;".2",$B1546:$B$6000,"Наименование объекта по производству электрической энергии всего, в том числе:"),IF(AND($C1546&lt;&gt;"Г",$C1546&lt;&gt;""),SUMIFS(INDIRECT(ADDRESS(ROW($A1545),COLUMN(L$1),3,1)&amp;":"&amp;ADDRESS(ROW($A1545)+MATCH("Г",$C1546:$C$6000,0),COLUMN(L$1),3,1)),INDIRECT(ADDRESS(ROW($A1545),COLUMN($A$1),3,1)&amp;":"&amp;ADDRESS(ROW($A1545)+MATCH("Г",$C1546:$C$6000,0),COLUMN($A$1),3,1)),$A1545&amp;"*",INDIRECT(ADDRESS(ROW($A1545),COLUMN($C$1),3,1)&amp;":"&amp;ADDRESS(ROW($A1545)+MATCH("Г",$C1546:$C$6000,0),COLUMN($C$1),3,1)),"&lt;&gt;Г"),SUMIFS(L1546:L$6000,$A1546:$A$6000,IF(AND($A1545=$A1546,$C1545=$C1546),$A1545&amp;"*",IF(OR(MID($A1545,1,1)="0",MID($A1545,1,1)=0),"?"&amp;MID($A1545,2,LEN($A1545)-1),$A1545&amp;".?")),$C1546:$C$6000,"Г")))</f>
        <v>0</v>
      </c>
      <c r="M1545" s="42">
        <f ca="1">IF(MID($A1545,3,10)="1.1.3",SUMIFS(M1546:M$6000,$A1546:$A$6000,$A1545&amp;".1",$B1546:$B$6000,"Наименование объекта по производству электрической энергии всего, в том числе:")+SUMIFS(M1546:M$6000,$A1546:$A$6000,$A1545&amp;".2",$B1546:$B$6000,"Наименование объекта по производству электрической энергии всего, в том числе:"),IF(AND($C1546&lt;&gt;"Г",$C1546&lt;&gt;""),SUMIFS(INDIRECT(ADDRESS(ROW($A1545),COLUMN(M$1),3,1)&amp;":"&amp;ADDRESS(ROW($A1545)+MATCH("Г",$C1546:$C$6000,0),COLUMN(M$1),3,1)),INDIRECT(ADDRESS(ROW($A1545),COLUMN($A$1),3,1)&amp;":"&amp;ADDRESS(ROW($A1545)+MATCH("Г",$C1546:$C$6000,0),COLUMN($A$1),3,1)),$A1545&amp;"*",INDIRECT(ADDRESS(ROW($A1545),COLUMN($C$1),3,1)&amp;":"&amp;ADDRESS(ROW($A1545)+MATCH("Г",$C1546:$C$6000,0),COLUMN($C$1),3,1)),"&lt;&gt;Г"),SUMIFS(M1546:M$6000,$A1546:$A$6000,IF(AND($A1545=$A1546,$C1545=$C1546),$A1545&amp;"*",IF(OR(MID($A1545,1,1)="0",MID($A1545,1,1)=0),"?"&amp;MID($A1545,2,LEN($A1545)-1),$A1545&amp;".?")),$C1546:$C$6000,"Г")))</f>
        <v>0</v>
      </c>
      <c r="N1545" s="42">
        <f ca="1">IF(MID($A1545,3,10)="1.1.3",SUMIFS(N1546:N$6000,$A1546:$A$6000,$A1545&amp;".1",$B1546:$B$6000,"Наименование объекта по производству электрической энергии всего, в том числе:")+SUMIFS(N1546:N$6000,$A1546:$A$6000,$A1545&amp;".2",$B1546:$B$6000,"Наименование объекта по производству электрической энергии всего, в том числе:"),IF(AND($C1546&lt;&gt;"Г",$C1546&lt;&gt;""),SUMIFS(INDIRECT(ADDRESS(ROW($A1545),COLUMN(N$1),3,1)&amp;":"&amp;ADDRESS(ROW($A1545)+MATCH("Г",$C1546:$C$6000,0),COLUMN(N$1),3,1)),INDIRECT(ADDRESS(ROW($A1545),COLUMN($A$1),3,1)&amp;":"&amp;ADDRESS(ROW($A1545)+MATCH("Г",$C1546:$C$6000,0),COLUMN($A$1),3,1)),$A1545&amp;"*",INDIRECT(ADDRESS(ROW($A1545),COLUMN($C$1),3,1)&amp;":"&amp;ADDRESS(ROW($A1545)+MATCH("Г",$C1546:$C$6000,0),COLUMN($C$1),3,1)),"&lt;&gt;Г"),SUMIFS(N1546:N$6000,$A1546:$A$6000,IF(AND($A1545=$A1546,$C1545=$C1546),$A1545&amp;"*",IF(OR(MID($A1545,1,1)="0",MID($A1545,1,1)=0),"?"&amp;MID($A1545,2,LEN($A1545)-1),$A1545&amp;".?")),$C1546:$C$6000,"Г")))</f>
        <v>0</v>
      </c>
      <c r="O1545" s="42">
        <f ca="1">IF(MID($A1545,3,10)="1.1.3",SUMIFS(O1546:O$6000,$A1546:$A$6000,$A1545&amp;".1",$B1546:$B$6000,"Наименование объекта по производству электрической энергии всего, в том числе:")+SUMIFS(O1546:O$6000,$A1546:$A$6000,$A1545&amp;".2",$B1546:$B$6000,"Наименование объекта по производству электрической энергии всего, в том числе:"),IF(AND($C1546&lt;&gt;"Г",$C1546&lt;&gt;""),SUMIFS(INDIRECT(ADDRESS(ROW($A1545),COLUMN(O$1),3,1)&amp;":"&amp;ADDRESS(ROW($A1545)+MATCH("Г",$C1546:$C$6000,0),COLUMN(O$1),3,1)),INDIRECT(ADDRESS(ROW($A1545),COLUMN($A$1),3,1)&amp;":"&amp;ADDRESS(ROW($A1545)+MATCH("Г",$C1546:$C$6000,0),COLUMN($A$1),3,1)),$A1545&amp;"*",INDIRECT(ADDRESS(ROW($A1545),COLUMN($C$1),3,1)&amp;":"&amp;ADDRESS(ROW($A1545)+MATCH("Г",$C1546:$C$6000,0),COLUMN($C$1),3,1)),"&lt;&gt;Г"),SUMIFS(O1546:O$6000,$A1546:$A$6000,IF(AND($A1545=$A1546,$C1545=$C1546),$A1545&amp;"*",IF(OR(MID($A1545,1,1)="0",MID($A1545,1,1)=0),"?"&amp;MID($A1545,2,LEN($A1545)-1),$A1545&amp;".?")),$C1546:$C$6000,"Г")))</f>
        <v>0</v>
      </c>
      <c r="P1545" s="42">
        <f ca="1">IF(MID($A1545,3,10)="1.1.3",SUMIFS(P1546:P$6000,$A1546:$A$6000,$A1545&amp;".1",$B1546:$B$6000,"Наименование объекта по производству электрической энергии всего, в том числе:")+SUMIFS(P1546:P$6000,$A1546:$A$6000,$A1545&amp;".2",$B1546:$B$6000,"Наименование объекта по производству электрической энергии всего, в том числе:"),IF(AND($C1546&lt;&gt;"Г",$C1546&lt;&gt;""),SUMIFS(INDIRECT(ADDRESS(ROW($A1545),COLUMN(P$1),3,1)&amp;":"&amp;ADDRESS(ROW($A1545)+MATCH("Г",$C1546:$C$6000,0),COLUMN(P$1),3,1)),INDIRECT(ADDRESS(ROW($A1545),COLUMN($A$1),3,1)&amp;":"&amp;ADDRESS(ROW($A1545)+MATCH("Г",$C1546:$C$6000,0),COLUMN($A$1),3,1)),$A1545&amp;"*",INDIRECT(ADDRESS(ROW($A1545),COLUMN($C$1),3,1)&amp;":"&amp;ADDRESS(ROW($A1545)+MATCH("Г",$C1546:$C$6000,0),COLUMN($C$1),3,1)),"&lt;&gt;Г"),SUMIFS(P1546:P$6000,$A1546:$A$6000,IF(AND($A1545=$A1546,$C1545=$C1546),$A1545&amp;"*",IF(OR(MID($A1545,1,1)="0",MID($A1545,1,1)=0),"?"&amp;MID($A1545,2,LEN($A1545)-1),$A1545&amp;".?")),$C1546:$C$6000,"Г")))</f>
        <v>0</v>
      </c>
      <c r="Q1545" s="42">
        <f ca="1">IF(MID($A1545,3,10)="1.1.3",SUMIFS(Q1546:Q$6000,$A1546:$A$6000,$A1545&amp;".1",$B1546:$B$6000,"Наименование объекта по производству электрической энергии всего, в том числе:")+SUMIFS(Q1546:Q$6000,$A1546:$A$6000,$A1545&amp;".2",$B1546:$B$6000,"Наименование объекта по производству электрической энергии всего, в том числе:"),IF(AND($C1546&lt;&gt;"Г",$C1546&lt;&gt;""),SUMIFS(INDIRECT(ADDRESS(ROW($A1545),COLUMN(Q$1),3,1)&amp;":"&amp;ADDRESS(ROW($A1545)+MATCH("Г",$C1546:$C$6000,0),COLUMN(Q$1),3,1)),INDIRECT(ADDRESS(ROW($A1545),COLUMN($A$1),3,1)&amp;":"&amp;ADDRESS(ROW($A1545)+MATCH("Г",$C1546:$C$6000,0),COLUMN($A$1),3,1)),$A1545&amp;"*",INDIRECT(ADDRESS(ROW($A1545),COLUMN($C$1),3,1)&amp;":"&amp;ADDRESS(ROW($A1545)+MATCH("Г",$C1546:$C$6000,0),COLUMN($C$1),3,1)),"&lt;&gt;Г"),SUMIFS(Q1546:Q$6000,$A1546:$A$6000,IF(AND($A1545=$A1546,$C1545=$C1546),$A1545&amp;"*",IF(OR(MID($A1545,1,1)="0",MID($A1545,1,1)=0),"?"&amp;MID($A1545,2,LEN($A1545)-1),$A1545&amp;".?")),$C1546:$C$6000,"Г")))</f>
        <v>0</v>
      </c>
      <c r="R1545" s="42">
        <f ca="1">IF(MID($A1545,3,10)="1.1.3",SUMIFS(R1546:R$6000,$A1546:$A$6000,$A1545&amp;".1",$B1546:$B$6000,"Наименование объекта по производству электрической энергии всего, в том числе:")+SUMIFS(R1546:R$6000,$A1546:$A$6000,$A1545&amp;".2",$B1546:$B$6000,"Наименование объекта по производству электрической энергии всего, в том числе:"),IF(AND($C1546&lt;&gt;"Г",$C1546&lt;&gt;""),SUMIFS(INDIRECT(ADDRESS(ROW($A1545),COLUMN(R$1),3,1)&amp;":"&amp;ADDRESS(ROW($A1545)+MATCH("Г",$C1546:$C$6000,0),COLUMN(R$1),3,1)),INDIRECT(ADDRESS(ROW($A1545),COLUMN($A$1),3,1)&amp;":"&amp;ADDRESS(ROW($A1545)+MATCH("Г",$C1546:$C$6000,0),COLUMN($A$1),3,1)),$A1545&amp;"*",INDIRECT(ADDRESS(ROW($A1545),COLUMN($C$1),3,1)&amp;":"&amp;ADDRESS(ROW($A1545)+MATCH("Г",$C1546:$C$6000,0),COLUMN($C$1),3,1)),"&lt;&gt;Г"),SUMIFS(R1546:R$6000,$A1546:$A$6000,IF(AND($A1545=$A1546,$C1545=$C1546),$A1545&amp;"*",IF(OR(MID($A1545,1,1)="0",MID($A1545,1,1)=0),"?"&amp;MID($A1545,2,LEN($A1545)-1),$A1545&amp;".?")),$C1546:$C$6000,"Г")))</f>
        <v>0</v>
      </c>
      <c r="S1545" s="42">
        <f ca="1">IF(MID($A1545,3,10)="1.1.3",SUMIFS(S1546:S$6000,$A1546:$A$6000,$A1545&amp;".1",$B1546:$B$6000,"Наименование объекта по производству электрической энергии всего, в том числе:")+SUMIFS(S1546:S$6000,$A1546:$A$6000,$A1545&amp;".2",$B1546:$B$6000,"Наименование объекта по производству электрической энергии всего, в том числе:"),IF(AND($C1546&lt;&gt;"Г",$C1546&lt;&gt;""),SUMIFS(INDIRECT(ADDRESS(ROW($A1545),COLUMN(S$1),3,1)&amp;":"&amp;ADDRESS(ROW($A1545)+MATCH("Г",$C1546:$C$6000,0),COLUMN(S$1),3,1)),INDIRECT(ADDRESS(ROW($A1545),COLUMN($A$1),3,1)&amp;":"&amp;ADDRESS(ROW($A1545)+MATCH("Г",$C1546:$C$6000,0),COLUMN($A$1),3,1)),$A1545&amp;"*",INDIRECT(ADDRESS(ROW($A1545),COLUMN($C$1),3,1)&amp;":"&amp;ADDRESS(ROW($A1545)+MATCH("Г",$C1546:$C$6000,0),COLUMN($C$1),3,1)),"&lt;&gt;Г"),SUMIFS(S1546:S$6000,$A1546:$A$6000,IF(AND($A1545=$A1546,$C1545=$C1546),$A1545&amp;"*",IF(OR(MID($A1545,1,1)="0",MID($A1545,1,1)=0),"?"&amp;MID($A1545,2,LEN($A1545)-1),$A1545&amp;".?")),$C1546:$C$6000,"Г")))</f>
        <v>0</v>
      </c>
      <c r="T1545" s="42">
        <f ca="1">IF(MID($A1545,3,10)="1.1.3",SUMIFS(T1546:T$6000,$A1546:$A$6000,$A1545&amp;".1",$B1546:$B$6000,"Наименование объекта по производству электрической энергии всего, в том числе:")+SUMIFS(T1546:T$6000,$A1546:$A$6000,$A1545&amp;".2",$B1546:$B$6000,"Наименование объекта по производству электрической энергии всего, в том числе:"),IF(AND($C1546&lt;&gt;"Г",$C1546&lt;&gt;""),SUMIFS(INDIRECT(ADDRESS(ROW($A1545),COLUMN(T$1),3,1)&amp;":"&amp;ADDRESS(ROW($A1545)+MATCH("Г",$C1546:$C$6000,0),COLUMN(T$1),3,1)),INDIRECT(ADDRESS(ROW($A1545),COLUMN($A$1),3,1)&amp;":"&amp;ADDRESS(ROW($A1545)+MATCH("Г",$C1546:$C$6000,0),COLUMN($A$1),3,1)),$A1545&amp;"*",INDIRECT(ADDRESS(ROW($A1545),COLUMN($C$1),3,1)&amp;":"&amp;ADDRESS(ROW($A1545)+MATCH("Г",$C1546:$C$6000,0),COLUMN($C$1),3,1)),"&lt;&gt;Г"),SUMIFS(T1546:T$6000,$A1546:$A$6000,IF(AND($A1545=$A1546,$C1545=$C1546),$A1545&amp;"*",IF(OR(MID($A1545,1,1)="0",MID($A1545,1,1)=0),"?"&amp;MID($A1545,2,LEN($A1545)-1),$A1545&amp;".?")),$C1546:$C$6000,"Г")))</f>
        <v>0</v>
      </c>
      <c r="U1545" s="42">
        <f ca="1">IF(MID($A1545,3,10)="1.1.3",SUMIFS(U1546:U$6000,$A1546:$A$6000,$A1545&amp;".1",$B1546:$B$6000,"Наименование объекта по производству электрической энергии всего, в том числе:")+SUMIFS(U1546:U$6000,$A1546:$A$6000,$A1545&amp;".2",$B1546:$B$6000,"Наименование объекта по производству электрической энергии всего, в том числе:"),IF(AND($C1546&lt;&gt;"Г",$C1546&lt;&gt;""),SUMIFS(INDIRECT(ADDRESS(ROW($A1545),COLUMN(U$1),3,1)&amp;":"&amp;ADDRESS(ROW($A1545)+MATCH("Г",$C1546:$C$6000,0),COLUMN(U$1),3,1)),INDIRECT(ADDRESS(ROW($A1545),COLUMN($A$1),3,1)&amp;":"&amp;ADDRESS(ROW($A1545)+MATCH("Г",$C1546:$C$6000,0),COLUMN($A$1),3,1)),$A1545&amp;"*",INDIRECT(ADDRESS(ROW($A1545),COLUMN($C$1),3,1)&amp;":"&amp;ADDRESS(ROW($A1545)+MATCH("Г",$C1546:$C$6000,0),COLUMN($C$1),3,1)),"&lt;&gt;Г"),SUMIFS(U1546:U$6000,$A1546:$A$6000,IF(AND($A1545=$A1546,$C1545=$C1546),$A1545&amp;"*",IF(OR(MID($A1545,1,1)="0",MID($A1545,1,1)=0),"?"&amp;MID($A1545,2,LEN($A1545)-1),$A1545&amp;".?")),$C1546:$C$6000,"Г")))</f>
        <v>0</v>
      </c>
      <c r="V1545" s="42">
        <f ca="1">IF(MID($A1545,3,10)="1.1.3",SUMIFS(V1546:V$6000,$A1546:$A$6000,$A1545&amp;".1",$B1546:$B$6000,"Наименование объекта по производству электрической энергии всего, в том числе:")+SUMIFS(V1546:V$6000,$A1546:$A$6000,$A1545&amp;".2",$B1546:$B$6000,"Наименование объекта по производству электрической энергии всего, в том числе:"),IF(AND($C1546&lt;&gt;"Г",$C1546&lt;&gt;""),SUMIFS(INDIRECT(ADDRESS(ROW($A1545),COLUMN(V$1),3,1)&amp;":"&amp;ADDRESS(ROW($A1545)+MATCH("Г",$C1546:$C$6000,0),COLUMN(V$1),3,1)),INDIRECT(ADDRESS(ROW($A1545),COLUMN($A$1),3,1)&amp;":"&amp;ADDRESS(ROW($A1545)+MATCH("Г",$C1546:$C$6000,0),COLUMN($A$1),3,1)),$A1545&amp;"*",INDIRECT(ADDRESS(ROW($A1545),COLUMN($C$1),3,1)&amp;":"&amp;ADDRESS(ROW($A1545)+MATCH("Г",$C1546:$C$6000,0),COLUMN($C$1),3,1)),"&lt;&gt;Г"),SUMIFS(V1546:V$6000,$A1546:$A$6000,IF(AND($A1545=$A1546,$C1545=$C1546),$A1545&amp;"*",IF(OR(MID($A1545,1,1)="0",MID($A1545,1,1)=0),"?"&amp;MID($A1545,2,LEN($A1545)-1),$A1545&amp;".?")),$C1546:$C$6000,"Г")))</f>
        <v>0</v>
      </c>
      <c r="W1545" s="42">
        <f ca="1">IF(MID($A1545,3,10)="1.1.3",SUMIFS(W1546:W$6000,$A1546:$A$6000,$A1545&amp;".1",$B1546:$B$6000,"Наименование объекта по производству электрической энергии всего, в том числе:")+SUMIFS(W1546:W$6000,$A1546:$A$6000,$A1545&amp;".2",$B1546:$B$6000,"Наименование объекта по производству электрической энергии всего, в том числе:"),IF(AND($C1546&lt;&gt;"Г",$C1546&lt;&gt;""),SUMIFS(INDIRECT(ADDRESS(ROW($A1545),COLUMN(W$1),3,1)&amp;":"&amp;ADDRESS(ROW($A1545)+MATCH("Г",$C1546:$C$6000,0),COLUMN(W$1),3,1)),INDIRECT(ADDRESS(ROW($A1545),COLUMN($A$1),3,1)&amp;":"&amp;ADDRESS(ROW($A1545)+MATCH("Г",$C1546:$C$6000,0),COLUMN($A$1),3,1)),$A1545&amp;"*",INDIRECT(ADDRESS(ROW($A1545),COLUMN($C$1),3,1)&amp;":"&amp;ADDRESS(ROW($A1545)+MATCH("Г",$C1546:$C$6000,0),COLUMN($C$1),3,1)),"&lt;&gt;Г"),SUMIFS(W1546:W$6000,$A1546:$A$6000,IF(AND($A1545=$A1546,$C1545=$C1546),$A1545&amp;"*",IF(OR(MID($A1545,1,1)="0",MID($A1545,1,1)=0),"?"&amp;MID($A1545,2,LEN($A1545)-1),$A1545&amp;".?")),$C1546:$C$6000,"Г")))</f>
        <v>0</v>
      </c>
      <c r="X1545" s="42">
        <f ca="1">IF(MID($A1545,3,10)="1.1.3",SUMIFS(X1546:X$6000,$A1546:$A$6000,$A1545&amp;".1",$B1546:$B$6000,"Наименование объекта по производству электрической энергии всего, в том числе:")+SUMIFS(X1546:X$6000,$A1546:$A$6000,$A1545&amp;".2",$B1546:$B$6000,"Наименование объекта по производству электрической энергии всего, в том числе:"),IF(AND($C1546&lt;&gt;"Г",$C1546&lt;&gt;""),SUMIFS(INDIRECT(ADDRESS(ROW($A1545),COLUMN(X$1),3,1)&amp;":"&amp;ADDRESS(ROW($A1545)+MATCH("Г",$C1546:$C$6000,0),COLUMN(X$1),3,1)),INDIRECT(ADDRESS(ROW($A1545),COLUMN($A$1),3,1)&amp;":"&amp;ADDRESS(ROW($A1545)+MATCH("Г",$C1546:$C$6000,0),COLUMN($A$1),3,1)),$A1545&amp;"*",INDIRECT(ADDRESS(ROW($A1545),COLUMN($C$1),3,1)&amp;":"&amp;ADDRESS(ROW($A1545)+MATCH("Г",$C1546:$C$6000,0),COLUMN($C$1),3,1)),"&lt;&gt;Г"),SUMIFS(X1546:X$6000,$A1546:$A$6000,IF(AND($A1545=$A1546,$C1545=$C1546),$A1545&amp;"*",IF(OR(MID($A1545,1,1)="0",MID($A1545,1,1)=0),"?"&amp;MID($A1545,2,LEN($A1545)-1),$A1545&amp;".?")),$C1546:$C$6000,"Г")))</f>
        <v>0</v>
      </c>
      <c r="Y1545" s="42">
        <f ca="1">IF(MID($A1545,3,10)="1.1.3",SUMIFS(Y1546:Y$6000,$A1546:$A$6000,$A1545&amp;".1",$B1546:$B$6000,"Наименование объекта по производству электрической энергии всего, в том числе:")+SUMIFS(Y1546:Y$6000,$A1546:$A$6000,$A1545&amp;".2",$B1546:$B$6000,"Наименование объекта по производству электрической энергии всего, в том числе:"),IF(AND($C1546&lt;&gt;"Г",$C1546&lt;&gt;""),SUMIFS(INDIRECT(ADDRESS(ROW($A1545),COLUMN(Y$1),3,1)&amp;":"&amp;ADDRESS(ROW($A1545)+MATCH("Г",$C1546:$C$6000,0),COLUMN(Y$1),3,1)),INDIRECT(ADDRESS(ROW($A1545),COLUMN($A$1),3,1)&amp;":"&amp;ADDRESS(ROW($A1545)+MATCH("Г",$C1546:$C$6000,0),COLUMN($A$1),3,1)),$A1545&amp;"*",INDIRECT(ADDRESS(ROW($A1545),COLUMN($C$1),3,1)&amp;":"&amp;ADDRESS(ROW($A1545)+MATCH("Г",$C1546:$C$6000,0),COLUMN($C$1),3,1)),"&lt;&gt;Г"),SUMIFS(Y1546:Y$6000,$A1546:$A$6000,IF(AND($A1545=$A1546,$C1545=$C1546),$A1545&amp;"*",IF(OR(MID($A1545,1,1)="0",MID($A1545,1,1)=0),"?"&amp;MID($A1545,2,LEN($A1545)-1),$A1545&amp;".?")),$C1546:$C$6000,"Г")))</f>
        <v>0</v>
      </c>
      <c r="Z1545" s="42">
        <f ca="1">IF(MID($A1545,3,10)="1.1.3",SUMIFS(Z1546:Z$6000,$A1546:$A$6000,$A1545&amp;".1",$B1546:$B$6000,"Наименование объекта по производству электрической энергии всего, в том числе:")+SUMIFS(Z1546:Z$6000,$A1546:$A$6000,$A1545&amp;".2",$B1546:$B$6000,"Наименование объекта по производству электрической энергии всего, в том числе:"),IF(AND($C1546&lt;&gt;"Г",$C1546&lt;&gt;""),SUMIFS(INDIRECT(ADDRESS(ROW($A1545),COLUMN(Z$1),3,1)&amp;":"&amp;ADDRESS(ROW($A1545)+MATCH("Г",$C1546:$C$6000,0),COLUMN(Z$1),3,1)),INDIRECT(ADDRESS(ROW($A1545),COLUMN($A$1),3,1)&amp;":"&amp;ADDRESS(ROW($A1545)+MATCH("Г",$C1546:$C$6000,0),COLUMN($A$1),3,1)),$A1545&amp;"*",INDIRECT(ADDRESS(ROW($A1545),COLUMN($C$1),3,1)&amp;":"&amp;ADDRESS(ROW($A1545)+MATCH("Г",$C1546:$C$6000,0),COLUMN($C$1),3,1)),"&lt;&gt;Г"),SUMIFS(Z1546:Z$6000,$A1546:$A$6000,IF(AND($A1545=$A1546,$C1545=$C1546),$A1545&amp;"*",IF(OR(MID($A1545,1,1)="0",MID($A1545,1,1)=0),"?"&amp;MID($A1545,2,LEN($A1545)-1),$A1545&amp;".?")),$C1546:$C$6000,"Г")))</f>
        <v>0</v>
      </c>
      <c r="AA1545" s="42">
        <f ca="1">IF(MID($A1545,3,10)="1.1.3",SUMIFS(AA1546:AA$6000,$A1546:$A$6000,$A1545&amp;".1",$B1546:$B$6000,"Наименование объекта по производству электрической энергии всего, в том числе:")+SUMIFS(AA1546:AA$6000,$A1546:$A$6000,$A1545&amp;".2",$B1546:$B$6000,"Наименование объекта по производству электрической энергии всего, в том числе:"),IF(AND($C1546&lt;&gt;"Г",$C1546&lt;&gt;""),SUMIFS(INDIRECT(ADDRESS(ROW($A1545),COLUMN(AA$1),3,1)&amp;":"&amp;ADDRESS(ROW($A1545)+MATCH("Г",$C1546:$C$6000,0),COLUMN(AA$1),3,1)),INDIRECT(ADDRESS(ROW($A1545),COLUMN($A$1),3,1)&amp;":"&amp;ADDRESS(ROW($A1545)+MATCH("Г",$C1546:$C$6000,0),COLUMN($A$1),3,1)),$A1545&amp;"*",INDIRECT(ADDRESS(ROW($A1545),COLUMN($C$1),3,1)&amp;":"&amp;ADDRESS(ROW($A1545)+MATCH("Г",$C1546:$C$6000,0),COLUMN($C$1),3,1)),"&lt;&gt;Г"),SUMIFS(AA1546:AA$6000,$A1546:$A$6000,IF(AND($A1545=$A1546,$C1545=$C1546),$A1545&amp;"*",IF(OR(MID($A1545,1,1)="0",MID($A1545,1,1)=0),"?"&amp;MID($A1545,2,LEN($A1545)-1),$A1545&amp;".?")),$C1546:$C$6000,"Г")))</f>
        <v>0</v>
      </c>
      <c r="AB1545" s="42">
        <f ca="1">IF(MID($A1545,3,10)="1.1.3",SUMIFS(AB1546:AB$6000,$A1546:$A$6000,$A1545&amp;".1",$B1546:$B$6000,"Наименование объекта по производству электрической энергии всего, в том числе:")+SUMIFS(AB1546:AB$6000,$A1546:$A$6000,$A1545&amp;".2",$B1546:$B$6000,"Наименование объекта по производству электрической энергии всего, в том числе:"),IF(AND($C1546&lt;&gt;"Г",$C1546&lt;&gt;""),SUMIFS(INDIRECT(ADDRESS(ROW($A1545),COLUMN(AB$1),3,1)&amp;":"&amp;ADDRESS(ROW($A1545)+MATCH("Г",$C1546:$C$6000,0),COLUMN(AB$1),3,1)),INDIRECT(ADDRESS(ROW($A1545),COLUMN($A$1),3,1)&amp;":"&amp;ADDRESS(ROW($A1545)+MATCH("Г",$C1546:$C$6000,0),COLUMN($A$1),3,1)),$A1545&amp;"*",INDIRECT(ADDRESS(ROW($A1545),COLUMN($C$1),3,1)&amp;":"&amp;ADDRESS(ROW($A1545)+MATCH("Г",$C1546:$C$6000,0),COLUMN($C$1),3,1)),"&lt;&gt;Г"),SUMIFS(AB1546:AB$6000,$A1546:$A$6000,IF(AND($A1545=$A1546,$C1545=$C1546),$A1545&amp;"*",IF(OR(MID($A1545,1,1)="0",MID($A1545,1,1)=0),"?"&amp;MID($A1545,2,LEN($A1545)-1),$A1545&amp;".?")),$C1546:$C$6000,"Г")))</f>
        <v>0</v>
      </c>
      <c r="AC1545" s="42">
        <f ca="1">IF(MID($A1545,3,10)="1.1.3",SUMIFS(AC1546:AC$6000,$A1546:$A$6000,$A1545&amp;".1",$B1546:$B$6000,"Наименование объекта по производству электрической энергии всего, в том числе:")+SUMIFS(AC1546:AC$6000,$A1546:$A$6000,$A1545&amp;".2",$B1546:$B$6000,"Наименование объекта по производству электрической энергии всего, в том числе:"),IF(AND($C1546&lt;&gt;"Г",$C1546&lt;&gt;""),SUMIFS(INDIRECT(ADDRESS(ROW($A1545),COLUMN(AC$1),3,1)&amp;":"&amp;ADDRESS(ROW($A1545)+MATCH("Г",$C1546:$C$6000,0),COLUMN(AC$1),3,1)),INDIRECT(ADDRESS(ROW($A1545),COLUMN($A$1),3,1)&amp;":"&amp;ADDRESS(ROW($A1545)+MATCH("Г",$C1546:$C$6000,0),COLUMN($A$1),3,1)),$A1545&amp;"*",INDIRECT(ADDRESS(ROW($A1545),COLUMN($C$1),3,1)&amp;":"&amp;ADDRESS(ROW($A1545)+MATCH("Г",$C1546:$C$6000,0),COLUMN($C$1),3,1)),"&lt;&gt;Г"),SUMIFS(AC1546:AC$6000,$A1546:$A$6000,IF(AND($A1545=$A1546,$C1545=$C1546),$A1545&amp;"*",IF(OR(MID($A1545,1,1)="0",MID($A1545,1,1)=0),"?"&amp;MID($A1545,2,LEN($A1545)-1),$A1545&amp;".?")),$C1546:$C$6000,"Г")))</f>
        <v>0</v>
      </c>
      <c r="AD1545" s="42">
        <f ca="1">IF(MID($A1545,3,10)="1.1.3",SUMIFS(AD1546:AD$6000,$A1546:$A$6000,$A1545&amp;".1",$B1546:$B$6000,"Наименование объекта по производству электрической энергии всего, в том числе:")+SUMIFS(AD1546:AD$6000,$A1546:$A$6000,$A1545&amp;".2",$B1546:$B$6000,"Наименование объекта по производству электрической энергии всего, в том числе:"),IF(AND($C1546&lt;&gt;"Г",$C1546&lt;&gt;""),SUMIFS(INDIRECT(ADDRESS(ROW($A1545),COLUMN(AD$1),3,1)&amp;":"&amp;ADDRESS(ROW($A1545)+MATCH("Г",$C1546:$C$6000,0),COLUMN(AD$1),3,1)),INDIRECT(ADDRESS(ROW($A1545),COLUMN($A$1),3,1)&amp;":"&amp;ADDRESS(ROW($A1545)+MATCH("Г",$C1546:$C$6000,0),COLUMN($A$1),3,1)),$A1545&amp;"*",INDIRECT(ADDRESS(ROW($A1545),COLUMN($C$1),3,1)&amp;":"&amp;ADDRESS(ROW($A1545)+MATCH("Г",$C1546:$C$6000,0),COLUMN($C$1),3,1)),"&lt;&gt;Г"),SUMIFS(AD1546:AD$6000,$A1546:$A$6000,IF(AND($A1545=$A1546,$C1545=$C1546),$A1545&amp;"*",IF(OR(MID($A1545,1,1)="0",MID($A1545,1,1)=0),"?"&amp;MID($A1545,2,LEN($A1545)-1),$A1545&amp;".?")),$C1546:$C$6000,"Г")))</f>
        <v>0</v>
      </c>
      <c r="AE1545" s="42">
        <f ca="1">IF(MID($A1545,3,10)="1.1.3",SUMIFS(AE1546:AE$6000,$A1546:$A$6000,$A1545&amp;".1",$B1546:$B$6000,"Наименование объекта по производству электрической энергии всего, в том числе:")+SUMIFS(AE1546:AE$6000,$A1546:$A$6000,$A1545&amp;".2",$B1546:$B$6000,"Наименование объекта по производству электрической энергии всего, в том числе:"),IF(AND($C1546&lt;&gt;"Г",$C1546&lt;&gt;""),SUMIFS(INDIRECT(ADDRESS(ROW($A1545),COLUMN(AE$1),3,1)&amp;":"&amp;ADDRESS(ROW($A1545)+MATCH("Г",$C1546:$C$6000,0),COLUMN(AE$1),3,1)),INDIRECT(ADDRESS(ROW($A1545),COLUMN($A$1),3,1)&amp;":"&amp;ADDRESS(ROW($A1545)+MATCH("Г",$C1546:$C$6000,0),COLUMN($A$1),3,1)),$A1545&amp;"*",INDIRECT(ADDRESS(ROW($A1545),COLUMN($C$1),3,1)&amp;":"&amp;ADDRESS(ROW($A1545)+MATCH("Г",$C1546:$C$6000,0),COLUMN($C$1),3,1)),"&lt;&gt;Г"),SUMIFS(AE1546:AE$6000,$A1546:$A$6000,IF(AND($A1545=$A1546,$C1545=$C1546),$A1545&amp;"*",IF(OR(MID($A1545,1,1)="0",MID($A1545,1,1)=0),"?"&amp;MID($A1545,2,LEN($A1545)-1),$A1545&amp;".?")),$C1546:$C$6000,"Г")))</f>
        <v>0</v>
      </c>
      <c r="AF1545" s="42">
        <f ca="1">IF(MID($A1545,3,10)="1.1.3",SUMIFS(AF1546:AF$6000,$A1546:$A$6000,$A1545&amp;".1",$B1546:$B$6000,"Наименование объекта по производству электрической энергии всего, в том числе:")+SUMIFS(AF1546:AF$6000,$A1546:$A$6000,$A1545&amp;".2",$B1546:$B$6000,"Наименование объекта по производству электрической энергии всего, в том числе:"),IF(AND($C1546&lt;&gt;"Г",$C1546&lt;&gt;""),SUMIFS(INDIRECT(ADDRESS(ROW($A1545),COLUMN(AF$1),3,1)&amp;":"&amp;ADDRESS(ROW($A1545)+MATCH("Г",$C1546:$C$6000,0),COLUMN(AF$1),3,1)),INDIRECT(ADDRESS(ROW($A1545),COLUMN($A$1),3,1)&amp;":"&amp;ADDRESS(ROW($A1545)+MATCH("Г",$C1546:$C$6000,0),COLUMN($A$1),3,1)),$A1545&amp;"*",INDIRECT(ADDRESS(ROW($A1545),COLUMN($C$1),3,1)&amp;":"&amp;ADDRESS(ROW($A1545)+MATCH("Г",$C1546:$C$6000,0),COLUMN($C$1),3,1)),"&lt;&gt;Г"),SUMIFS(AF1546:AF$6000,$A1546:$A$6000,IF(AND($A1545=$A1546,$C1545=$C1546),$A1545&amp;"*",IF(OR(MID($A1545,1,1)="0",MID($A1545,1,1)=0),"?"&amp;MID($A1545,2,LEN($A1545)-1),$A1545&amp;".?")),$C1546:$C$6000,"Г")))</f>
        <v>0</v>
      </c>
      <c r="AG1545" s="42">
        <f ca="1">IF(MID($A1545,3,10)="1.1.3",SUMIFS(AG1546:AG$6000,$A1546:$A$6000,$A1545&amp;".1",$B1546:$B$6000,"Наименование объекта по производству электрической энергии всего, в том числе:")+SUMIFS(AG1546:AG$6000,$A1546:$A$6000,$A1545&amp;".2",$B1546:$B$6000,"Наименование объекта по производству электрической энергии всего, в том числе:"),IF(AND($C1546&lt;&gt;"Г",$C1546&lt;&gt;""),SUMIFS(INDIRECT(ADDRESS(ROW($A1545),COLUMN(AG$1),3,1)&amp;":"&amp;ADDRESS(ROW($A1545)+MATCH("Г",$C1546:$C$6000,0),COLUMN(AG$1),3,1)),INDIRECT(ADDRESS(ROW($A1545),COLUMN($A$1),3,1)&amp;":"&amp;ADDRESS(ROW($A1545)+MATCH("Г",$C1546:$C$6000,0),COLUMN($A$1),3,1)),$A1545&amp;"*",INDIRECT(ADDRESS(ROW($A1545),COLUMN($C$1),3,1)&amp;":"&amp;ADDRESS(ROW($A1545)+MATCH("Г",$C1546:$C$6000,0),COLUMN($C$1),3,1)),"&lt;&gt;Г"),SUMIFS(AG1546:AG$6000,$A1546:$A$6000,IF(AND($A1545=$A1546,$C1545=$C1546),$A1545&amp;"*",IF(OR(MID($A1545,1,1)="0",MID($A1545,1,1)=0),"?"&amp;MID($A1545,2,LEN($A1545)-1),$A1545&amp;".?")),$C1546:$C$6000,"Г")))</f>
        <v>0</v>
      </c>
      <c r="AH1545" s="42">
        <f ca="1">IF(MID($A1545,3,10)="1.1.3",SUMIFS(AH1546:AH$6000,$A1546:$A$6000,$A1545&amp;".1",$B1546:$B$6000,"Наименование объекта по производству электрической энергии всего, в том числе:")+SUMIFS(AH1546:AH$6000,$A1546:$A$6000,$A1545&amp;".2",$B1546:$B$6000,"Наименование объекта по производству электрической энергии всего, в том числе:"),IF(AND($C1546&lt;&gt;"Г",$C1546&lt;&gt;""),SUMIFS(INDIRECT(ADDRESS(ROW($A1545),COLUMN(AH$1),3,1)&amp;":"&amp;ADDRESS(ROW($A1545)+MATCH("Г",$C1546:$C$6000,0),COLUMN(AH$1),3,1)),INDIRECT(ADDRESS(ROW($A1545),COLUMN($A$1),3,1)&amp;":"&amp;ADDRESS(ROW($A1545)+MATCH("Г",$C1546:$C$6000,0),COLUMN($A$1),3,1)),$A1545&amp;"*",INDIRECT(ADDRESS(ROW($A1545),COLUMN($C$1),3,1)&amp;":"&amp;ADDRESS(ROW($A1545)+MATCH("Г",$C1546:$C$6000,0),COLUMN($C$1),3,1)),"&lt;&gt;Г"),SUMIFS(AH1546:AH$6000,$A1546:$A$6000,IF(AND($A1545=$A1546,$C1545=$C1546),$A1545&amp;"*",IF(OR(MID($A1545,1,1)="0",MID($A1545,1,1)=0),"?"&amp;MID($A1545,2,LEN($A1545)-1),$A1545&amp;".?")),$C1546:$C$6000,"Г")))</f>
        <v>0</v>
      </c>
      <c r="AI1545" s="42">
        <f ca="1">IF(MID($A1545,3,10)="1.1.3",SUMIFS(AI1546:AI$6000,$A1546:$A$6000,$A1545&amp;".1",$B1546:$B$6000,"Наименование объекта по производству электрической энергии всего, в том числе:")+SUMIFS(AI1546:AI$6000,$A1546:$A$6000,$A1545&amp;".2",$B1546:$B$6000,"Наименование объекта по производству электрической энергии всего, в том числе:"),IF(AND($C1546&lt;&gt;"Г",$C1546&lt;&gt;""),SUMIFS(INDIRECT(ADDRESS(ROW($A1545),COLUMN(AI$1),3,1)&amp;":"&amp;ADDRESS(ROW($A1545)+MATCH("Г",$C1546:$C$6000,0),COLUMN(AI$1),3,1)),INDIRECT(ADDRESS(ROW($A1545),COLUMN($A$1),3,1)&amp;":"&amp;ADDRESS(ROW($A1545)+MATCH("Г",$C1546:$C$6000,0),COLUMN($A$1),3,1)),$A1545&amp;"*",INDIRECT(ADDRESS(ROW($A1545),COLUMN($C$1),3,1)&amp;":"&amp;ADDRESS(ROW($A1545)+MATCH("Г",$C1546:$C$6000,0),COLUMN($C$1),3,1)),"&lt;&gt;Г"),SUMIFS(AI1546:AI$6000,$A1546:$A$6000,IF(AND($A1545=$A1546,$C1545=$C1546),$A1545&amp;"*",IF(OR(MID($A1545,1,1)="0",MID($A1545,1,1)=0),"?"&amp;MID($A1545,2,LEN($A1545)-1),$A1545&amp;".?")),$C1546:$C$6000,"Г")))</f>
        <v>0</v>
      </c>
      <c r="AJ1545" s="42">
        <f ca="1">IF(MID($A1545,3,10)="1.1.3",SUMIFS(AJ1546:AJ$6000,$A1546:$A$6000,$A1545&amp;".1",$B1546:$B$6000,"Наименование объекта по производству электрической энергии всего, в том числе:")+SUMIFS(AJ1546:AJ$6000,$A1546:$A$6000,$A1545&amp;".2",$B1546:$B$6000,"Наименование объекта по производству электрической энергии всего, в том числе:"),IF(AND($C1546&lt;&gt;"Г",$C1546&lt;&gt;""),SUMIFS(INDIRECT(ADDRESS(ROW($A1545),COLUMN(AJ$1),3,1)&amp;":"&amp;ADDRESS(ROW($A1545)+MATCH("Г",$C1546:$C$6000,0),COLUMN(AJ$1),3,1)),INDIRECT(ADDRESS(ROW($A1545),COLUMN($A$1),3,1)&amp;":"&amp;ADDRESS(ROW($A1545)+MATCH("Г",$C1546:$C$6000,0),COLUMN($A$1),3,1)),$A1545&amp;"*",INDIRECT(ADDRESS(ROW($A1545),COLUMN($C$1),3,1)&amp;":"&amp;ADDRESS(ROW($A1545)+MATCH("Г",$C1546:$C$6000,0),COLUMN($C$1),3,1)),"&lt;&gt;Г"),SUMIFS(AJ1546:AJ$6000,$A1546:$A$6000,IF(AND($A1545=$A1546,$C1545=$C1546),$A1545&amp;"*",IF(OR(MID($A1545,1,1)="0",MID($A1545,1,1)=0),"?"&amp;MID($A1545,2,LEN($A1545)-1),$A1545&amp;".?")),$C1546:$C$6000,"Г")))</f>
        <v>0</v>
      </c>
      <c r="AK1545" s="42">
        <f ca="1">IF(MID($A1545,3,10)="1.1.3",SUMIFS(AK1546:AK$6000,$A1546:$A$6000,$A1545&amp;".1",$B1546:$B$6000,"Наименование объекта по производству электрической энергии всего, в том числе:")+SUMIFS(AK1546:AK$6000,$A1546:$A$6000,$A1545&amp;".2",$B1546:$B$6000,"Наименование объекта по производству электрической энергии всего, в том числе:"),IF(AND($C1546&lt;&gt;"Г",$C1546&lt;&gt;""),SUMIFS(INDIRECT(ADDRESS(ROW($A1545),COLUMN(AK$1),3,1)&amp;":"&amp;ADDRESS(ROW($A1545)+MATCH("Г",$C1546:$C$6000,0),COLUMN(AK$1),3,1)),INDIRECT(ADDRESS(ROW($A1545),COLUMN($A$1),3,1)&amp;":"&amp;ADDRESS(ROW($A1545)+MATCH("Г",$C1546:$C$6000,0),COLUMN($A$1),3,1)),$A1545&amp;"*",INDIRECT(ADDRESS(ROW($A1545),COLUMN($C$1),3,1)&amp;":"&amp;ADDRESS(ROW($A1545)+MATCH("Г",$C1546:$C$6000,0),COLUMN($C$1),3,1)),"&lt;&gt;Г"),SUMIFS(AK1546:AK$6000,$A1546:$A$6000,IF(AND($A1545=$A1546,$C1545=$C1546),$A1545&amp;"*",IF(OR(MID($A1545,1,1)="0",MID($A1545,1,1)=0),"?"&amp;MID($A1545,2,LEN($A1545)-1),$A1545&amp;".?")),$C1546:$C$6000,"Г")))</f>
        <v>0</v>
      </c>
      <c r="AL1545" s="42" t="s">
        <v>125</v>
      </c>
      <c r="AM1545" s="42">
        <f ca="1">IF(MID($A1545,3,10)="1.1.3",SUMIFS(AM1546:AM$6000,$A1546:$A$6000,$A1545&amp;".1",$B1546:$B$6000,"Наименование объекта по производству электрической энергии всего, в том числе:")+SUMIFS(AM1546:AM$6000,$A1546:$A$6000,$A1545&amp;".2",$B1546:$B$6000,"Наименование объекта по производству электрической энергии всего, в том числе:"),IF(AND($C1546&lt;&gt;"Г",$C1546&lt;&gt;""),SUMIFS(INDIRECT(ADDRESS(ROW($A1545),COLUMN(AM$1),3,1)&amp;":"&amp;ADDRESS(ROW($A1545)+MATCH("Г",$C1546:$C$6000,0),COLUMN(AM$1),3,1)),INDIRECT(ADDRESS(ROW($A1545),COLUMN($A$1),3,1)&amp;":"&amp;ADDRESS(ROW($A1545)+MATCH("Г",$C1546:$C$6000,0),COLUMN($A$1),3,1)),$A1545&amp;"*",INDIRECT(ADDRESS(ROW($A1545),COLUMN($C$1),3,1)&amp;":"&amp;ADDRESS(ROW($A1545)+MATCH("Г",$C1546:$C$6000,0),COLUMN($C$1),3,1)),"&lt;&gt;Г"),SUMIFS(AM1546:AM$6000,$A1546:$A$6000,IF(AND($A1545=$A1546,$C1545=$C1546),$A1545&amp;"*",IF(OR(MID($A1545,1,1)="0",MID($A1545,1,1)=0),"?"&amp;MID($A1545,2,LEN($A1545)-1),$A1545&amp;".?")),$C1546:$C$6000,"Г")))</f>
        <v>0</v>
      </c>
      <c r="AN1545" s="42">
        <f ca="1">IF(MID($A1545,3,10)="1.1.3",SUMIFS(AN1546:AN$6000,$A1546:$A$6000,$A1545&amp;".1",$B1546:$B$6000,"Наименование объекта по производству электрической энергии всего, в том числе:")+SUMIFS(AN1546:AN$6000,$A1546:$A$6000,$A1545&amp;".2",$B1546:$B$6000,"Наименование объекта по производству электрической энергии всего, в том числе:"),IF(AND($C1546&lt;&gt;"Г",$C1546&lt;&gt;""),SUMIFS(INDIRECT(ADDRESS(ROW($A1545),COLUMN(AN$1),3,1)&amp;":"&amp;ADDRESS(ROW($A1545)+MATCH("Г",$C1546:$C$6000,0),COLUMN(AN$1),3,1)),INDIRECT(ADDRESS(ROW($A1545),COLUMN($A$1),3,1)&amp;":"&amp;ADDRESS(ROW($A1545)+MATCH("Г",$C1546:$C$6000,0),COLUMN($A$1),3,1)),$A1545&amp;"*",INDIRECT(ADDRESS(ROW($A1545),COLUMN($C$1),3,1)&amp;":"&amp;ADDRESS(ROW($A1545)+MATCH("Г",$C1546:$C$6000,0),COLUMN($C$1),3,1)),"&lt;&gt;Г"),SUMIFS(AN1546:AN$6000,$A1546:$A$6000,IF(AND($A1545=$A1546,$C1545=$C1546),$A1545&amp;"*",IF(OR(MID($A1545,1,1)="0",MID($A1545,1,1)=0),"?"&amp;MID($A1545,2,LEN($A1545)-1),$A1545&amp;".?")),$C1546:$C$6000,"Г")))</f>
        <v>0</v>
      </c>
      <c r="AO1545" s="40" t="s">
        <v>125</v>
      </c>
    </row>
    <row r="1546" spans="1:41" ht="15.75" x14ac:dyDescent="0.25">
      <c r="A1546" s="40" t="s">
        <v>2769</v>
      </c>
      <c r="B1546" s="40" t="s">
        <v>668</v>
      </c>
      <c r="C1546" s="40" t="s">
        <v>56</v>
      </c>
      <c r="D1546" s="40" t="s">
        <v>125</v>
      </c>
      <c r="E1546" s="41" t="s">
        <v>125</v>
      </c>
      <c r="F1546" s="41" t="s">
        <v>125</v>
      </c>
      <c r="G1546" s="41" t="s">
        <v>125</v>
      </c>
      <c r="H1546" s="42" t="s">
        <v>125</v>
      </c>
      <c r="I1546" s="42" t="s">
        <v>125</v>
      </c>
      <c r="J1546" s="42">
        <f ca="1">IF(MID($A1546,3,10)="1.1.3",SUMIFS(J1547:J$6000,$A1547:$A$6000,$A1546&amp;".1",$B1547:$B$6000,"Наименование объекта по производству электрической энергии всего, в том числе:")+SUMIFS(J1547:J$6000,$A1547:$A$6000,$A1546&amp;".2",$B1547:$B$6000,"Наименование объекта по производству электрической энергии всего, в том числе:"),IF(AND($C1547&lt;&gt;"Г",$C1547&lt;&gt;""),SUMIFS(INDIRECT(ADDRESS(ROW($A1546),COLUMN(J$1),3,1)&amp;":"&amp;ADDRESS(ROW($A1546)+MATCH("Г",$C1547:$C$6000,0),COLUMN(J$1),3,1)),INDIRECT(ADDRESS(ROW($A1546),COLUMN($A$1),3,1)&amp;":"&amp;ADDRESS(ROW($A1546)+MATCH("Г",$C1547:$C$6000,0),COLUMN($A$1),3,1)),$A1546&amp;"*",INDIRECT(ADDRESS(ROW($A1546),COLUMN($C$1),3,1)&amp;":"&amp;ADDRESS(ROW($A1546)+MATCH("Г",$C1547:$C$6000,0),COLUMN($C$1),3,1)),"&lt;&gt;Г"),SUMIFS(J1547:J$6000,$A1547:$A$6000,IF(AND($A1546=$A1547,$C1546=$C1547),$A1546&amp;"*",IF(OR(MID($A1546,1,1)="0",MID($A1546,1,1)=0),"?"&amp;MID($A1546,2,LEN($A1546)-1),$A1546&amp;".?")),$C1547:$C$6000,"Г")))</f>
        <v>0</v>
      </c>
      <c r="K1546" s="42">
        <f ca="1">IF(MID($A1546,3,10)="1.1.3",SUMIFS(K1547:K$6000,$A1547:$A$6000,$A1546&amp;".1",$B1547:$B$6000,"Наименование объекта по производству электрической энергии всего, в том числе:")+SUMIFS(K1547:K$6000,$A1547:$A$6000,$A1546&amp;".2",$B1547:$B$6000,"Наименование объекта по производству электрической энергии всего, в том числе:"),IF(AND($C1547&lt;&gt;"Г",$C1547&lt;&gt;""),SUMIFS(INDIRECT(ADDRESS(ROW($A1546),COLUMN(K$1),3,1)&amp;":"&amp;ADDRESS(ROW($A1546)+MATCH("Г",$C1547:$C$6000,0),COLUMN(K$1),3,1)),INDIRECT(ADDRESS(ROW($A1546),COLUMN($A$1),3,1)&amp;":"&amp;ADDRESS(ROW($A1546)+MATCH("Г",$C1547:$C$6000,0),COLUMN($A$1),3,1)),$A1546&amp;"*",INDIRECT(ADDRESS(ROW($A1546),COLUMN($C$1),3,1)&amp;":"&amp;ADDRESS(ROW($A1546)+MATCH("Г",$C1547:$C$6000,0),COLUMN($C$1),3,1)),"&lt;&gt;Г"),SUMIFS(K1547:K$6000,$A1547:$A$6000,IF(AND($A1546=$A1547,$C1546=$C1547),$A1546&amp;"*",IF(OR(MID($A1546,1,1)="0",MID($A1546,1,1)=0),"?"&amp;MID($A1546,2,LEN($A1546)-1),$A1546&amp;".?")),$C1547:$C$6000,"Г")))</f>
        <v>0</v>
      </c>
      <c r="L1546" s="42">
        <f ca="1">IF(MID($A1546,3,10)="1.1.3",SUMIFS(L1547:L$6000,$A1547:$A$6000,$A1546&amp;".1",$B1547:$B$6000,"Наименование объекта по производству электрической энергии всего, в том числе:")+SUMIFS(L1547:L$6000,$A1547:$A$6000,$A1546&amp;".2",$B1547:$B$6000,"Наименование объекта по производству электрической энергии всего, в том числе:"),IF(AND($C1547&lt;&gt;"Г",$C1547&lt;&gt;""),SUMIFS(INDIRECT(ADDRESS(ROW($A1546),COLUMN(L$1),3,1)&amp;":"&amp;ADDRESS(ROW($A1546)+MATCH("Г",$C1547:$C$6000,0),COLUMN(L$1),3,1)),INDIRECT(ADDRESS(ROW($A1546),COLUMN($A$1),3,1)&amp;":"&amp;ADDRESS(ROW($A1546)+MATCH("Г",$C1547:$C$6000,0),COLUMN($A$1),3,1)),$A1546&amp;"*",INDIRECT(ADDRESS(ROW($A1546),COLUMN($C$1),3,1)&amp;":"&amp;ADDRESS(ROW($A1546)+MATCH("Г",$C1547:$C$6000,0),COLUMN($C$1),3,1)),"&lt;&gt;Г"),SUMIFS(L1547:L$6000,$A1547:$A$6000,IF(AND($A1546=$A1547,$C1546=$C1547),$A1546&amp;"*",IF(OR(MID($A1546,1,1)="0",MID($A1546,1,1)=0),"?"&amp;MID($A1546,2,LEN($A1546)-1),$A1546&amp;".?")),$C1547:$C$6000,"Г")))</f>
        <v>0</v>
      </c>
      <c r="M1546" s="42">
        <f ca="1">IF(MID($A1546,3,10)="1.1.3",SUMIFS(M1547:M$6000,$A1547:$A$6000,$A1546&amp;".1",$B1547:$B$6000,"Наименование объекта по производству электрической энергии всего, в том числе:")+SUMIFS(M1547:M$6000,$A1547:$A$6000,$A1546&amp;".2",$B1547:$B$6000,"Наименование объекта по производству электрической энергии всего, в том числе:"),IF(AND($C1547&lt;&gt;"Г",$C1547&lt;&gt;""),SUMIFS(INDIRECT(ADDRESS(ROW($A1546),COLUMN(M$1),3,1)&amp;":"&amp;ADDRESS(ROW($A1546)+MATCH("Г",$C1547:$C$6000,0),COLUMN(M$1),3,1)),INDIRECT(ADDRESS(ROW($A1546),COLUMN($A$1),3,1)&amp;":"&amp;ADDRESS(ROW($A1546)+MATCH("Г",$C1547:$C$6000,0),COLUMN($A$1),3,1)),$A1546&amp;"*",INDIRECT(ADDRESS(ROW($A1546),COLUMN($C$1),3,1)&amp;":"&amp;ADDRESS(ROW($A1546)+MATCH("Г",$C1547:$C$6000,0),COLUMN($C$1),3,1)),"&lt;&gt;Г"),SUMIFS(M1547:M$6000,$A1547:$A$6000,IF(AND($A1546=$A1547,$C1546=$C1547),$A1546&amp;"*",IF(OR(MID($A1546,1,1)="0",MID($A1546,1,1)=0),"?"&amp;MID($A1546,2,LEN($A1546)-1),$A1546&amp;".?")),$C1547:$C$6000,"Г")))</f>
        <v>0</v>
      </c>
      <c r="N1546" s="42">
        <f ca="1">IF(MID($A1546,3,10)="1.1.3",SUMIFS(N1547:N$6000,$A1547:$A$6000,$A1546&amp;".1",$B1547:$B$6000,"Наименование объекта по производству электрической энергии всего, в том числе:")+SUMIFS(N1547:N$6000,$A1547:$A$6000,$A1546&amp;".2",$B1547:$B$6000,"Наименование объекта по производству электрической энергии всего, в том числе:"),IF(AND($C1547&lt;&gt;"Г",$C1547&lt;&gt;""),SUMIFS(INDIRECT(ADDRESS(ROW($A1546),COLUMN(N$1),3,1)&amp;":"&amp;ADDRESS(ROW($A1546)+MATCH("Г",$C1547:$C$6000,0),COLUMN(N$1),3,1)),INDIRECT(ADDRESS(ROW($A1546),COLUMN($A$1),3,1)&amp;":"&amp;ADDRESS(ROW($A1546)+MATCH("Г",$C1547:$C$6000,0),COLUMN($A$1),3,1)),$A1546&amp;"*",INDIRECT(ADDRESS(ROW($A1546),COLUMN($C$1),3,1)&amp;":"&amp;ADDRESS(ROW($A1546)+MATCH("Г",$C1547:$C$6000,0),COLUMN($C$1),3,1)),"&lt;&gt;Г"),SUMIFS(N1547:N$6000,$A1547:$A$6000,IF(AND($A1546=$A1547,$C1546=$C1547),$A1546&amp;"*",IF(OR(MID($A1546,1,1)="0",MID($A1546,1,1)=0),"?"&amp;MID($A1546,2,LEN($A1546)-1),$A1546&amp;".?")),$C1547:$C$6000,"Г")))</f>
        <v>0</v>
      </c>
      <c r="O1546" s="42">
        <f ca="1">IF(MID($A1546,3,10)="1.1.3",SUMIFS(O1547:O$6000,$A1547:$A$6000,$A1546&amp;".1",$B1547:$B$6000,"Наименование объекта по производству электрической энергии всего, в том числе:")+SUMIFS(O1547:O$6000,$A1547:$A$6000,$A1546&amp;".2",$B1547:$B$6000,"Наименование объекта по производству электрической энергии всего, в том числе:"),IF(AND($C1547&lt;&gt;"Г",$C1547&lt;&gt;""),SUMIFS(INDIRECT(ADDRESS(ROW($A1546),COLUMN(O$1),3,1)&amp;":"&amp;ADDRESS(ROW($A1546)+MATCH("Г",$C1547:$C$6000,0),COLUMN(O$1),3,1)),INDIRECT(ADDRESS(ROW($A1546),COLUMN($A$1),3,1)&amp;":"&amp;ADDRESS(ROW($A1546)+MATCH("Г",$C1547:$C$6000,0),COLUMN($A$1),3,1)),$A1546&amp;"*",INDIRECT(ADDRESS(ROW($A1546),COLUMN($C$1),3,1)&amp;":"&amp;ADDRESS(ROW($A1546)+MATCH("Г",$C1547:$C$6000,0),COLUMN($C$1),3,1)),"&lt;&gt;Г"),SUMIFS(O1547:O$6000,$A1547:$A$6000,IF(AND($A1546=$A1547,$C1546=$C1547),$A1546&amp;"*",IF(OR(MID($A1546,1,1)="0",MID($A1546,1,1)=0),"?"&amp;MID($A1546,2,LEN($A1546)-1),$A1546&amp;".?")),$C1547:$C$6000,"Г")))</f>
        <v>0</v>
      </c>
      <c r="P1546" s="42">
        <f ca="1">IF(MID($A1546,3,10)="1.1.3",SUMIFS(P1547:P$6000,$A1547:$A$6000,$A1546&amp;".1",$B1547:$B$6000,"Наименование объекта по производству электрической энергии всего, в том числе:")+SUMIFS(P1547:P$6000,$A1547:$A$6000,$A1546&amp;".2",$B1547:$B$6000,"Наименование объекта по производству электрической энергии всего, в том числе:"),IF(AND($C1547&lt;&gt;"Г",$C1547&lt;&gt;""),SUMIFS(INDIRECT(ADDRESS(ROW($A1546),COLUMN(P$1),3,1)&amp;":"&amp;ADDRESS(ROW($A1546)+MATCH("Г",$C1547:$C$6000,0),COLUMN(P$1),3,1)),INDIRECT(ADDRESS(ROW($A1546),COLUMN($A$1),3,1)&amp;":"&amp;ADDRESS(ROW($A1546)+MATCH("Г",$C1547:$C$6000,0),COLUMN($A$1),3,1)),$A1546&amp;"*",INDIRECT(ADDRESS(ROW($A1546),COLUMN($C$1),3,1)&amp;":"&amp;ADDRESS(ROW($A1546)+MATCH("Г",$C1547:$C$6000,0),COLUMN($C$1),3,1)),"&lt;&gt;Г"),SUMIFS(P1547:P$6000,$A1547:$A$6000,IF(AND($A1546=$A1547,$C1546=$C1547),$A1546&amp;"*",IF(OR(MID($A1546,1,1)="0",MID($A1546,1,1)=0),"?"&amp;MID($A1546,2,LEN($A1546)-1),$A1546&amp;".?")),$C1547:$C$6000,"Г")))</f>
        <v>0</v>
      </c>
      <c r="Q1546" s="42">
        <f ca="1">IF(MID($A1546,3,10)="1.1.3",SUMIFS(Q1547:Q$6000,$A1547:$A$6000,$A1546&amp;".1",$B1547:$B$6000,"Наименование объекта по производству электрической энергии всего, в том числе:")+SUMIFS(Q1547:Q$6000,$A1547:$A$6000,$A1546&amp;".2",$B1547:$B$6000,"Наименование объекта по производству электрической энергии всего, в том числе:"),IF(AND($C1547&lt;&gt;"Г",$C1547&lt;&gt;""),SUMIFS(INDIRECT(ADDRESS(ROW($A1546),COLUMN(Q$1),3,1)&amp;":"&amp;ADDRESS(ROW($A1546)+MATCH("Г",$C1547:$C$6000,0),COLUMN(Q$1),3,1)),INDIRECT(ADDRESS(ROW($A1546),COLUMN($A$1),3,1)&amp;":"&amp;ADDRESS(ROW($A1546)+MATCH("Г",$C1547:$C$6000,0),COLUMN($A$1),3,1)),$A1546&amp;"*",INDIRECT(ADDRESS(ROW($A1546),COLUMN($C$1),3,1)&amp;":"&amp;ADDRESS(ROW($A1546)+MATCH("Г",$C1547:$C$6000,0),COLUMN($C$1),3,1)),"&lt;&gt;Г"),SUMIFS(Q1547:Q$6000,$A1547:$A$6000,IF(AND($A1546=$A1547,$C1546=$C1547),$A1546&amp;"*",IF(OR(MID($A1546,1,1)="0",MID($A1546,1,1)=0),"?"&amp;MID($A1546,2,LEN($A1546)-1),$A1546&amp;".?")),$C1547:$C$6000,"Г")))</f>
        <v>0</v>
      </c>
      <c r="R1546" s="42">
        <f ca="1">IF(MID($A1546,3,10)="1.1.3",SUMIFS(R1547:R$6000,$A1547:$A$6000,$A1546&amp;".1",$B1547:$B$6000,"Наименование объекта по производству электрической энергии всего, в том числе:")+SUMIFS(R1547:R$6000,$A1547:$A$6000,$A1546&amp;".2",$B1547:$B$6000,"Наименование объекта по производству электрической энергии всего, в том числе:"),IF(AND($C1547&lt;&gt;"Г",$C1547&lt;&gt;""),SUMIFS(INDIRECT(ADDRESS(ROW($A1546),COLUMN(R$1),3,1)&amp;":"&amp;ADDRESS(ROW($A1546)+MATCH("Г",$C1547:$C$6000,0),COLUMN(R$1),3,1)),INDIRECT(ADDRESS(ROW($A1546),COLUMN($A$1),3,1)&amp;":"&amp;ADDRESS(ROW($A1546)+MATCH("Г",$C1547:$C$6000,0),COLUMN($A$1),3,1)),$A1546&amp;"*",INDIRECT(ADDRESS(ROW($A1546),COLUMN($C$1),3,1)&amp;":"&amp;ADDRESS(ROW($A1546)+MATCH("Г",$C1547:$C$6000,0),COLUMN($C$1),3,1)),"&lt;&gt;Г"),SUMIFS(R1547:R$6000,$A1547:$A$6000,IF(AND($A1546=$A1547,$C1546=$C1547),$A1546&amp;"*",IF(OR(MID($A1546,1,1)="0",MID($A1546,1,1)=0),"?"&amp;MID($A1546,2,LEN($A1546)-1),$A1546&amp;".?")),$C1547:$C$6000,"Г")))</f>
        <v>0</v>
      </c>
      <c r="S1546" s="42">
        <f ca="1">IF(MID($A1546,3,10)="1.1.3",SUMIFS(S1547:S$6000,$A1547:$A$6000,$A1546&amp;".1",$B1547:$B$6000,"Наименование объекта по производству электрической энергии всего, в том числе:")+SUMIFS(S1547:S$6000,$A1547:$A$6000,$A1546&amp;".2",$B1547:$B$6000,"Наименование объекта по производству электрической энергии всего, в том числе:"),IF(AND($C1547&lt;&gt;"Г",$C1547&lt;&gt;""),SUMIFS(INDIRECT(ADDRESS(ROW($A1546),COLUMN(S$1),3,1)&amp;":"&amp;ADDRESS(ROW($A1546)+MATCH("Г",$C1547:$C$6000,0),COLUMN(S$1),3,1)),INDIRECT(ADDRESS(ROW($A1546),COLUMN($A$1),3,1)&amp;":"&amp;ADDRESS(ROW($A1546)+MATCH("Г",$C1547:$C$6000,0),COLUMN($A$1),3,1)),$A1546&amp;"*",INDIRECT(ADDRESS(ROW($A1546),COLUMN($C$1),3,1)&amp;":"&amp;ADDRESS(ROW($A1546)+MATCH("Г",$C1547:$C$6000,0),COLUMN($C$1),3,1)),"&lt;&gt;Г"),SUMIFS(S1547:S$6000,$A1547:$A$6000,IF(AND($A1546=$A1547,$C1546=$C1547),$A1546&amp;"*",IF(OR(MID($A1546,1,1)="0",MID($A1546,1,1)=0),"?"&amp;MID($A1546,2,LEN($A1546)-1),$A1546&amp;".?")),$C1547:$C$6000,"Г")))</f>
        <v>0</v>
      </c>
      <c r="T1546" s="42">
        <f ca="1">IF(MID($A1546,3,10)="1.1.3",SUMIFS(T1547:T$6000,$A1547:$A$6000,$A1546&amp;".1",$B1547:$B$6000,"Наименование объекта по производству электрической энергии всего, в том числе:")+SUMIFS(T1547:T$6000,$A1547:$A$6000,$A1546&amp;".2",$B1547:$B$6000,"Наименование объекта по производству электрической энергии всего, в том числе:"),IF(AND($C1547&lt;&gt;"Г",$C1547&lt;&gt;""),SUMIFS(INDIRECT(ADDRESS(ROW($A1546),COLUMN(T$1),3,1)&amp;":"&amp;ADDRESS(ROW($A1546)+MATCH("Г",$C1547:$C$6000,0),COLUMN(T$1),3,1)),INDIRECT(ADDRESS(ROW($A1546),COLUMN($A$1),3,1)&amp;":"&amp;ADDRESS(ROW($A1546)+MATCH("Г",$C1547:$C$6000,0),COLUMN($A$1),3,1)),$A1546&amp;"*",INDIRECT(ADDRESS(ROW($A1546),COLUMN($C$1),3,1)&amp;":"&amp;ADDRESS(ROW($A1546)+MATCH("Г",$C1547:$C$6000,0),COLUMN($C$1),3,1)),"&lt;&gt;Г"),SUMIFS(T1547:T$6000,$A1547:$A$6000,IF(AND($A1546=$A1547,$C1546=$C1547),$A1546&amp;"*",IF(OR(MID($A1546,1,1)="0",MID($A1546,1,1)=0),"?"&amp;MID($A1546,2,LEN($A1546)-1),$A1546&amp;".?")),$C1547:$C$6000,"Г")))</f>
        <v>0</v>
      </c>
      <c r="U1546" s="42">
        <f ca="1">IF(MID($A1546,3,10)="1.1.3",SUMIFS(U1547:U$6000,$A1547:$A$6000,$A1546&amp;".1",$B1547:$B$6000,"Наименование объекта по производству электрической энергии всего, в том числе:")+SUMIFS(U1547:U$6000,$A1547:$A$6000,$A1546&amp;".2",$B1547:$B$6000,"Наименование объекта по производству электрической энергии всего, в том числе:"),IF(AND($C1547&lt;&gt;"Г",$C1547&lt;&gt;""),SUMIFS(INDIRECT(ADDRESS(ROW($A1546),COLUMN(U$1),3,1)&amp;":"&amp;ADDRESS(ROW($A1546)+MATCH("Г",$C1547:$C$6000,0),COLUMN(U$1),3,1)),INDIRECT(ADDRESS(ROW($A1546),COLUMN($A$1),3,1)&amp;":"&amp;ADDRESS(ROW($A1546)+MATCH("Г",$C1547:$C$6000,0),COLUMN($A$1),3,1)),$A1546&amp;"*",INDIRECT(ADDRESS(ROW($A1546),COLUMN($C$1),3,1)&amp;":"&amp;ADDRESS(ROW($A1546)+MATCH("Г",$C1547:$C$6000,0),COLUMN($C$1),3,1)),"&lt;&gt;Г"),SUMIFS(U1547:U$6000,$A1547:$A$6000,IF(AND($A1546=$A1547,$C1546=$C1547),$A1546&amp;"*",IF(OR(MID($A1546,1,1)="0",MID($A1546,1,1)=0),"?"&amp;MID($A1546,2,LEN($A1546)-1),$A1546&amp;".?")),$C1547:$C$6000,"Г")))</f>
        <v>0</v>
      </c>
      <c r="V1546" s="42">
        <f ca="1">IF(MID($A1546,3,10)="1.1.3",SUMIFS(V1547:V$6000,$A1547:$A$6000,$A1546&amp;".1",$B1547:$B$6000,"Наименование объекта по производству электрической энергии всего, в том числе:")+SUMIFS(V1547:V$6000,$A1547:$A$6000,$A1546&amp;".2",$B1547:$B$6000,"Наименование объекта по производству электрической энергии всего, в том числе:"),IF(AND($C1547&lt;&gt;"Г",$C1547&lt;&gt;""),SUMIFS(INDIRECT(ADDRESS(ROW($A1546),COLUMN(V$1),3,1)&amp;":"&amp;ADDRESS(ROW($A1546)+MATCH("Г",$C1547:$C$6000,0),COLUMN(V$1),3,1)),INDIRECT(ADDRESS(ROW($A1546),COLUMN($A$1),3,1)&amp;":"&amp;ADDRESS(ROW($A1546)+MATCH("Г",$C1547:$C$6000,0),COLUMN($A$1),3,1)),$A1546&amp;"*",INDIRECT(ADDRESS(ROW($A1546),COLUMN($C$1),3,1)&amp;":"&amp;ADDRESS(ROW($A1546)+MATCH("Г",$C1547:$C$6000,0),COLUMN($C$1),3,1)),"&lt;&gt;Г"),SUMIFS(V1547:V$6000,$A1547:$A$6000,IF(AND($A1546=$A1547,$C1546=$C1547),$A1546&amp;"*",IF(OR(MID($A1546,1,1)="0",MID($A1546,1,1)=0),"?"&amp;MID($A1546,2,LEN($A1546)-1),$A1546&amp;".?")),$C1547:$C$6000,"Г")))</f>
        <v>0</v>
      </c>
      <c r="W1546" s="42">
        <f ca="1">IF(MID($A1546,3,10)="1.1.3",SUMIFS(W1547:W$6000,$A1547:$A$6000,$A1546&amp;".1",$B1547:$B$6000,"Наименование объекта по производству электрической энергии всего, в том числе:")+SUMIFS(W1547:W$6000,$A1547:$A$6000,$A1546&amp;".2",$B1547:$B$6000,"Наименование объекта по производству электрической энергии всего, в том числе:"),IF(AND($C1547&lt;&gt;"Г",$C1547&lt;&gt;""),SUMIFS(INDIRECT(ADDRESS(ROW($A1546),COLUMN(W$1),3,1)&amp;":"&amp;ADDRESS(ROW($A1546)+MATCH("Г",$C1547:$C$6000,0),COLUMN(W$1),3,1)),INDIRECT(ADDRESS(ROW($A1546),COLUMN($A$1),3,1)&amp;":"&amp;ADDRESS(ROW($A1546)+MATCH("Г",$C1547:$C$6000,0),COLUMN($A$1),3,1)),$A1546&amp;"*",INDIRECT(ADDRESS(ROW($A1546),COLUMN($C$1),3,1)&amp;":"&amp;ADDRESS(ROW($A1546)+MATCH("Г",$C1547:$C$6000,0),COLUMN($C$1),3,1)),"&lt;&gt;Г"),SUMIFS(W1547:W$6000,$A1547:$A$6000,IF(AND($A1546=$A1547,$C1546=$C1547),$A1546&amp;"*",IF(OR(MID($A1546,1,1)="0",MID($A1546,1,1)=0),"?"&amp;MID($A1546,2,LEN($A1546)-1),$A1546&amp;".?")),$C1547:$C$6000,"Г")))</f>
        <v>0</v>
      </c>
      <c r="X1546" s="42">
        <f ca="1">IF(MID($A1546,3,10)="1.1.3",SUMIFS(X1547:X$6000,$A1547:$A$6000,$A1546&amp;".1",$B1547:$B$6000,"Наименование объекта по производству электрической энергии всего, в том числе:")+SUMIFS(X1547:X$6000,$A1547:$A$6000,$A1546&amp;".2",$B1547:$B$6000,"Наименование объекта по производству электрической энергии всего, в том числе:"),IF(AND($C1547&lt;&gt;"Г",$C1547&lt;&gt;""),SUMIFS(INDIRECT(ADDRESS(ROW($A1546),COLUMN(X$1),3,1)&amp;":"&amp;ADDRESS(ROW($A1546)+MATCH("Г",$C1547:$C$6000,0),COLUMN(X$1),3,1)),INDIRECT(ADDRESS(ROW($A1546),COLUMN($A$1),3,1)&amp;":"&amp;ADDRESS(ROW($A1546)+MATCH("Г",$C1547:$C$6000,0),COLUMN($A$1),3,1)),$A1546&amp;"*",INDIRECT(ADDRESS(ROW($A1546),COLUMN($C$1),3,1)&amp;":"&amp;ADDRESS(ROW($A1546)+MATCH("Г",$C1547:$C$6000,0),COLUMN($C$1),3,1)),"&lt;&gt;Г"),SUMIFS(X1547:X$6000,$A1547:$A$6000,IF(AND($A1546=$A1547,$C1546=$C1547),$A1546&amp;"*",IF(OR(MID($A1546,1,1)="0",MID($A1546,1,1)=0),"?"&amp;MID($A1546,2,LEN($A1546)-1),$A1546&amp;".?")),$C1547:$C$6000,"Г")))</f>
        <v>0</v>
      </c>
      <c r="Y1546" s="42">
        <f ca="1">IF(MID($A1546,3,10)="1.1.3",SUMIFS(Y1547:Y$6000,$A1547:$A$6000,$A1546&amp;".1",$B1547:$B$6000,"Наименование объекта по производству электрической энергии всего, в том числе:")+SUMIFS(Y1547:Y$6000,$A1547:$A$6000,$A1546&amp;".2",$B1547:$B$6000,"Наименование объекта по производству электрической энергии всего, в том числе:"),IF(AND($C1547&lt;&gt;"Г",$C1547&lt;&gt;""),SUMIFS(INDIRECT(ADDRESS(ROW($A1546),COLUMN(Y$1),3,1)&amp;":"&amp;ADDRESS(ROW($A1546)+MATCH("Г",$C1547:$C$6000,0),COLUMN(Y$1),3,1)),INDIRECT(ADDRESS(ROW($A1546),COLUMN($A$1),3,1)&amp;":"&amp;ADDRESS(ROW($A1546)+MATCH("Г",$C1547:$C$6000,0),COLUMN($A$1),3,1)),$A1546&amp;"*",INDIRECT(ADDRESS(ROW($A1546),COLUMN($C$1),3,1)&amp;":"&amp;ADDRESS(ROW($A1546)+MATCH("Г",$C1547:$C$6000,0),COLUMN($C$1),3,1)),"&lt;&gt;Г"),SUMIFS(Y1547:Y$6000,$A1547:$A$6000,IF(AND($A1546=$A1547,$C1546=$C1547),$A1546&amp;"*",IF(OR(MID($A1546,1,1)="0",MID($A1546,1,1)=0),"?"&amp;MID($A1546,2,LEN($A1546)-1),$A1546&amp;".?")),$C1547:$C$6000,"Г")))</f>
        <v>0</v>
      </c>
      <c r="Z1546" s="42">
        <f ca="1">IF(MID($A1546,3,10)="1.1.3",SUMIFS(Z1547:Z$6000,$A1547:$A$6000,$A1546&amp;".1",$B1547:$B$6000,"Наименование объекта по производству электрической энергии всего, в том числе:")+SUMIFS(Z1547:Z$6000,$A1547:$A$6000,$A1546&amp;".2",$B1547:$B$6000,"Наименование объекта по производству электрической энергии всего, в том числе:"),IF(AND($C1547&lt;&gt;"Г",$C1547&lt;&gt;""),SUMIFS(INDIRECT(ADDRESS(ROW($A1546),COLUMN(Z$1),3,1)&amp;":"&amp;ADDRESS(ROW($A1546)+MATCH("Г",$C1547:$C$6000,0),COLUMN(Z$1),3,1)),INDIRECT(ADDRESS(ROW($A1546),COLUMN($A$1),3,1)&amp;":"&amp;ADDRESS(ROW($A1546)+MATCH("Г",$C1547:$C$6000,0),COLUMN($A$1),3,1)),$A1546&amp;"*",INDIRECT(ADDRESS(ROW($A1546),COLUMN($C$1),3,1)&amp;":"&amp;ADDRESS(ROW($A1546)+MATCH("Г",$C1547:$C$6000,0),COLUMN($C$1),3,1)),"&lt;&gt;Г"),SUMIFS(Z1547:Z$6000,$A1547:$A$6000,IF(AND($A1546=$A1547,$C1546=$C1547),$A1546&amp;"*",IF(OR(MID($A1546,1,1)="0",MID($A1546,1,1)=0),"?"&amp;MID($A1546,2,LEN($A1546)-1),$A1546&amp;".?")),$C1547:$C$6000,"Г")))</f>
        <v>0</v>
      </c>
      <c r="AA1546" s="42">
        <f ca="1">IF(MID($A1546,3,10)="1.1.3",SUMIFS(AA1547:AA$6000,$A1547:$A$6000,$A1546&amp;".1",$B1547:$B$6000,"Наименование объекта по производству электрической энергии всего, в том числе:")+SUMIFS(AA1547:AA$6000,$A1547:$A$6000,$A1546&amp;".2",$B1547:$B$6000,"Наименование объекта по производству электрической энергии всего, в том числе:"),IF(AND($C1547&lt;&gt;"Г",$C1547&lt;&gt;""),SUMIFS(INDIRECT(ADDRESS(ROW($A1546),COLUMN(AA$1),3,1)&amp;":"&amp;ADDRESS(ROW($A1546)+MATCH("Г",$C1547:$C$6000,0),COLUMN(AA$1),3,1)),INDIRECT(ADDRESS(ROW($A1546),COLUMN($A$1),3,1)&amp;":"&amp;ADDRESS(ROW($A1546)+MATCH("Г",$C1547:$C$6000,0),COLUMN($A$1),3,1)),$A1546&amp;"*",INDIRECT(ADDRESS(ROW($A1546),COLUMN($C$1),3,1)&amp;":"&amp;ADDRESS(ROW($A1546)+MATCH("Г",$C1547:$C$6000,0),COLUMN($C$1),3,1)),"&lt;&gt;Г"),SUMIFS(AA1547:AA$6000,$A1547:$A$6000,IF(AND($A1546=$A1547,$C1546=$C1547),$A1546&amp;"*",IF(OR(MID($A1546,1,1)="0",MID($A1546,1,1)=0),"?"&amp;MID($A1546,2,LEN($A1546)-1),$A1546&amp;".?")),$C1547:$C$6000,"Г")))</f>
        <v>0</v>
      </c>
      <c r="AB1546" s="42">
        <f ca="1">IF(MID($A1546,3,10)="1.1.3",SUMIFS(AB1547:AB$6000,$A1547:$A$6000,$A1546&amp;".1",$B1547:$B$6000,"Наименование объекта по производству электрической энергии всего, в том числе:")+SUMIFS(AB1547:AB$6000,$A1547:$A$6000,$A1546&amp;".2",$B1547:$B$6000,"Наименование объекта по производству электрической энергии всего, в том числе:"),IF(AND($C1547&lt;&gt;"Г",$C1547&lt;&gt;""),SUMIFS(INDIRECT(ADDRESS(ROW($A1546),COLUMN(AB$1),3,1)&amp;":"&amp;ADDRESS(ROW($A1546)+MATCH("Г",$C1547:$C$6000,0),COLUMN(AB$1),3,1)),INDIRECT(ADDRESS(ROW($A1546),COLUMN($A$1),3,1)&amp;":"&amp;ADDRESS(ROW($A1546)+MATCH("Г",$C1547:$C$6000,0),COLUMN($A$1),3,1)),$A1546&amp;"*",INDIRECT(ADDRESS(ROW($A1546),COLUMN($C$1),3,1)&amp;":"&amp;ADDRESS(ROW($A1546)+MATCH("Г",$C1547:$C$6000,0),COLUMN($C$1),3,1)),"&lt;&gt;Г"),SUMIFS(AB1547:AB$6000,$A1547:$A$6000,IF(AND($A1546=$A1547,$C1546=$C1547),$A1546&amp;"*",IF(OR(MID($A1546,1,1)="0",MID($A1546,1,1)=0),"?"&amp;MID($A1546,2,LEN($A1546)-1),$A1546&amp;".?")),$C1547:$C$6000,"Г")))</f>
        <v>0</v>
      </c>
      <c r="AC1546" s="42">
        <f ca="1">IF(MID($A1546,3,10)="1.1.3",SUMIFS(AC1547:AC$6000,$A1547:$A$6000,$A1546&amp;".1",$B1547:$B$6000,"Наименование объекта по производству электрической энергии всего, в том числе:")+SUMIFS(AC1547:AC$6000,$A1547:$A$6000,$A1546&amp;".2",$B1547:$B$6000,"Наименование объекта по производству электрической энергии всего, в том числе:"),IF(AND($C1547&lt;&gt;"Г",$C1547&lt;&gt;""),SUMIFS(INDIRECT(ADDRESS(ROW($A1546),COLUMN(AC$1),3,1)&amp;":"&amp;ADDRESS(ROW($A1546)+MATCH("Г",$C1547:$C$6000,0),COLUMN(AC$1),3,1)),INDIRECT(ADDRESS(ROW($A1546),COLUMN($A$1),3,1)&amp;":"&amp;ADDRESS(ROW($A1546)+MATCH("Г",$C1547:$C$6000,0),COLUMN($A$1),3,1)),$A1546&amp;"*",INDIRECT(ADDRESS(ROW($A1546),COLUMN($C$1),3,1)&amp;":"&amp;ADDRESS(ROW($A1546)+MATCH("Г",$C1547:$C$6000,0),COLUMN($C$1),3,1)),"&lt;&gt;Г"),SUMIFS(AC1547:AC$6000,$A1547:$A$6000,IF(AND($A1546=$A1547,$C1546=$C1547),$A1546&amp;"*",IF(OR(MID($A1546,1,1)="0",MID($A1546,1,1)=0),"?"&amp;MID($A1546,2,LEN($A1546)-1),$A1546&amp;".?")),$C1547:$C$6000,"Г")))</f>
        <v>0</v>
      </c>
      <c r="AD1546" s="42">
        <f ca="1">IF(MID($A1546,3,10)="1.1.3",SUMIFS(AD1547:AD$6000,$A1547:$A$6000,$A1546&amp;".1",$B1547:$B$6000,"Наименование объекта по производству электрической энергии всего, в том числе:")+SUMIFS(AD1547:AD$6000,$A1547:$A$6000,$A1546&amp;".2",$B1547:$B$6000,"Наименование объекта по производству электрической энергии всего, в том числе:"),IF(AND($C1547&lt;&gt;"Г",$C1547&lt;&gt;""),SUMIFS(INDIRECT(ADDRESS(ROW($A1546),COLUMN(AD$1),3,1)&amp;":"&amp;ADDRESS(ROW($A1546)+MATCH("Г",$C1547:$C$6000,0),COLUMN(AD$1),3,1)),INDIRECT(ADDRESS(ROW($A1546),COLUMN($A$1),3,1)&amp;":"&amp;ADDRESS(ROW($A1546)+MATCH("Г",$C1547:$C$6000,0),COLUMN($A$1),3,1)),$A1546&amp;"*",INDIRECT(ADDRESS(ROW($A1546),COLUMN($C$1),3,1)&amp;":"&amp;ADDRESS(ROW($A1546)+MATCH("Г",$C1547:$C$6000,0),COLUMN($C$1),3,1)),"&lt;&gt;Г"),SUMIFS(AD1547:AD$6000,$A1547:$A$6000,IF(AND($A1546=$A1547,$C1546=$C1547),$A1546&amp;"*",IF(OR(MID($A1546,1,1)="0",MID($A1546,1,1)=0),"?"&amp;MID($A1546,2,LEN($A1546)-1),$A1546&amp;".?")),$C1547:$C$6000,"Г")))</f>
        <v>0</v>
      </c>
      <c r="AE1546" s="42">
        <f ca="1">IF(MID($A1546,3,10)="1.1.3",SUMIFS(AE1547:AE$6000,$A1547:$A$6000,$A1546&amp;".1",$B1547:$B$6000,"Наименование объекта по производству электрической энергии всего, в том числе:")+SUMIFS(AE1547:AE$6000,$A1547:$A$6000,$A1546&amp;".2",$B1547:$B$6000,"Наименование объекта по производству электрической энергии всего, в том числе:"),IF(AND($C1547&lt;&gt;"Г",$C1547&lt;&gt;""),SUMIFS(INDIRECT(ADDRESS(ROW($A1546),COLUMN(AE$1),3,1)&amp;":"&amp;ADDRESS(ROW($A1546)+MATCH("Г",$C1547:$C$6000,0),COLUMN(AE$1),3,1)),INDIRECT(ADDRESS(ROW($A1546),COLUMN($A$1),3,1)&amp;":"&amp;ADDRESS(ROW($A1546)+MATCH("Г",$C1547:$C$6000,0),COLUMN($A$1),3,1)),$A1546&amp;"*",INDIRECT(ADDRESS(ROW($A1546),COLUMN($C$1),3,1)&amp;":"&amp;ADDRESS(ROW($A1546)+MATCH("Г",$C1547:$C$6000,0),COLUMN($C$1),3,1)),"&lt;&gt;Г"),SUMIFS(AE1547:AE$6000,$A1547:$A$6000,IF(AND($A1546=$A1547,$C1546=$C1547),$A1546&amp;"*",IF(OR(MID($A1546,1,1)="0",MID($A1546,1,1)=0),"?"&amp;MID($A1546,2,LEN($A1546)-1),$A1546&amp;".?")),$C1547:$C$6000,"Г")))</f>
        <v>0</v>
      </c>
      <c r="AF1546" s="42">
        <f ca="1">IF(MID($A1546,3,10)="1.1.3",SUMIFS(AF1547:AF$6000,$A1547:$A$6000,$A1546&amp;".1",$B1547:$B$6000,"Наименование объекта по производству электрической энергии всего, в том числе:")+SUMIFS(AF1547:AF$6000,$A1547:$A$6000,$A1546&amp;".2",$B1547:$B$6000,"Наименование объекта по производству электрической энергии всего, в том числе:"),IF(AND($C1547&lt;&gt;"Г",$C1547&lt;&gt;""),SUMIFS(INDIRECT(ADDRESS(ROW($A1546),COLUMN(AF$1),3,1)&amp;":"&amp;ADDRESS(ROW($A1546)+MATCH("Г",$C1547:$C$6000,0),COLUMN(AF$1),3,1)),INDIRECT(ADDRESS(ROW($A1546),COLUMN($A$1),3,1)&amp;":"&amp;ADDRESS(ROW($A1546)+MATCH("Г",$C1547:$C$6000,0),COLUMN($A$1),3,1)),$A1546&amp;"*",INDIRECT(ADDRESS(ROW($A1546),COLUMN($C$1),3,1)&amp;":"&amp;ADDRESS(ROW($A1546)+MATCH("Г",$C1547:$C$6000,0),COLUMN($C$1),3,1)),"&lt;&gt;Г"),SUMIFS(AF1547:AF$6000,$A1547:$A$6000,IF(AND($A1546=$A1547,$C1546=$C1547),$A1546&amp;"*",IF(OR(MID($A1546,1,1)="0",MID($A1546,1,1)=0),"?"&amp;MID($A1546,2,LEN($A1546)-1),$A1546&amp;".?")),$C1547:$C$6000,"Г")))</f>
        <v>0</v>
      </c>
      <c r="AG1546" s="42">
        <f ca="1">IF(MID($A1546,3,10)="1.1.3",SUMIFS(AG1547:AG$6000,$A1547:$A$6000,$A1546&amp;".1",$B1547:$B$6000,"Наименование объекта по производству электрической энергии всего, в том числе:")+SUMIFS(AG1547:AG$6000,$A1547:$A$6000,$A1546&amp;".2",$B1547:$B$6000,"Наименование объекта по производству электрической энергии всего, в том числе:"),IF(AND($C1547&lt;&gt;"Г",$C1547&lt;&gt;""),SUMIFS(INDIRECT(ADDRESS(ROW($A1546),COLUMN(AG$1),3,1)&amp;":"&amp;ADDRESS(ROW($A1546)+MATCH("Г",$C1547:$C$6000,0),COLUMN(AG$1),3,1)),INDIRECT(ADDRESS(ROW($A1546),COLUMN($A$1),3,1)&amp;":"&amp;ADDRESS(ROW($A1546)+MATCH("Г",$C1547:$C$6000,0),COLUMN($A$1),3,1)),$A1546&amp;"*",INDIRECT(ADDRESS(ROW($A1546),COLUMN($C$1),3,1)&amp;":"&amp;ADDRESS(ROW($A1546)+MATCH("Г",$C1547:$C$6000,0),COLUMN($C$1),3,1)),"&lt;&gt;Г"),SUMIFS(AG1547:AG$6000,$A1547:$A$6000,IF(AND($A1546=$A1547,$C1546=$C1547),$A1546&amp;"*",IF(OR(MID($A1546,1,1)="0",MID($A1546,1,1)=0),"?"&amp;MID($A1546,2,LEN($A1546)-1),$A1546&amp;".?")),$C1547:$C$6000,"Г")))</f>
        <v>0</v>
      </c>
      <c r="AH1546" s="42">
        <f ca="1">IF(MID($A1546,3,10)="1.1.3",SUMIFS(AH1547:AH$6000,$A1547:$A$6000,$A1546&amp;".1",$B1547:$B$6000,"Наименование объекта по производству электрической энергии всего, в том числе:")+SUMIFS(AH1547:AH$6000,$A1547:$A$6000,$A1546&amp;".2",$B1547:$B$6000,"Наименование объекта по производству электрической энергии всего, в том числе:"),IF(AND($C1547&lt;&gt;"Г",$C1547&lt;&gt;""),SUMIFS(INDIRECT(ADDRESS(ROW($A1546),COLUMN(AH$1),3,1)&amp;":"&amp;ADDRESS(ROW($A1546)+MATCH("Г",$C1547:$C$6000,0),COLUMN(AH$1),3,1)),INDIRECT(ADDRESS(ROW($A1546),COLUMN($A$1),3,1)&amp;":"&amp;ADDRESS(ROW($A1546)+MATCH("Г",$C1547:$C$6000,0),COLUMN($A$1),3,1)),$A1546&amp;"*",INDIRECT(ADDRESS(ROW($A1546),COLUMN($C$1),3,1)&amp;":"&amp;ADDRESS(ROW($A1546)+MATCH("Г",$C1547:$C$6000,0),COLUMN($C$1),3,1)),"&lt;&gt;Г"),SUMIFS(AH1547:AH$6000,$A1547:$A$6000,IF(AND($A1546=$A1547,$C1546=$C1547),$A1546&amp;"*",IF(OR(MID($A1546,1,1)="0",MID($A1546,1,1)=0),"?"&amp;MID($A1546,2,LEN($A1546)-1),$A1546&amp;".?")),$C1547:$C$6000,"Г")))</f>
        <v>0</v>
      </c>
      <c r="AI1546" s="42">
        <f ca="1">IF(MID($A1546,3,10)="1.1.3",SUMIFS(AI1547:AI$6000,$A1547:$A$6000,$A1546&amp;".1",$B1547:$B$6000,"Наименование объекта по производству электрической энергии всего, в том числе:")+SUMIFS(AI1547:AI$6000,$A1547:$A$6000,$A1546&amp;".2",$B1547:$B$6000,"Наименование объекта по производству электрической энергии всего, в том числе:"),IF(AND($C1547&lt;&gt;"Г",$C1547&lt;&gt;""),SUMIFS(INDIRECT(ADDRESS(ROW($A1546),COLUMN(AI$1),3,1)&amp;":"&amp;ADDRESS(ROW($A1546)+MATCH("Г",$C1547:$C$6000,0),COLUMN(AI$1),3,1)),INDIRECT(ADDRESS(ROW($A1546),COLUMN($A$1),3,1)&amp;":"&amp;ADDRESS(ROW($A1546)+MATCH("Г",$C1547:$C$6000,0),COLUMN($A$1),3,1)),$A1546&amp;"*",INDIRECT(ADDRESS(ROW($A1546),COLUMN($C$1),3,1)&amp;":"&amp;ADDRESS(ROW($A1546)+MATCH("Г",$C1547:$C$6000,0),COLUMN($C$1),3,1)),"&lt;&gt;Г"),SUMIFS(AI1547:AI$6000,$A1547:$A$6000,IF(AND($A1546=$A1547,$C1546=$C1547),$A1546&amp;"*",IF(OR(MID($A1546,1,1)="0",MID($A1546,1,1)=0),"?"&amp;MID($A1546,2,LEN($A1546)-1),$A1546&amp;".?")),$C1547:$C$6000,"Г")))</f>
        <v>0</v>
      </c>
      <c r="AJ1546" s="42">
        <f ca="1">IF(MID($A1546,3,10)="1.1.3",SUMIFS(AJ1547:AJ$6000,$A1547:$A$6000,$A1546&amp;".1",$B1547:$B$6000,"Наименование объекта по производству электрической энергии всего, в том числе:")+SUMIFS(AJ1547:AJ$6000,$A1547:$A$6000,$A1546&amp;".2",$B1547:$B$6000,"Наименование объекта по производству электрической энергии всего, в том числе:"),IF(AND($C1547&lt;&gt;"Г",$C1547&lt;&gt;""),SUMIFS(INDIRECT(ADDRESS(ROW($A1546),COLUMN(AJ$1),3,1)&amp;":"&amp;ADDRESS(ROW($A1546)+MATCH("Г",$C1547:$C$6000,0),COLUMN(AJ$1),3,1)),INDIRECT(ADDRESS(ROW($A1546),COLUMN($A$1),3,1)&amp;":"&amp;ADDRESS(ROW($A1546)+MATCH("Г",$C1547:$C$6000,0),COLUMN($A$1),3,1)),$A1546&amp;"*",INDIRECT(ADDRESS(ROW($A1546),COLUMN($C$1),3,1)&amp;":"&amp;ADDRESS(ROW($A1546)+MATCH("Г",$C1547:$C$6000,0),COLUMN($C$1),3,1)),"&lt;&gt;Г"),SUMIFS(AJ1547:AJ$6000,$A1547:$A$6000,IF(AND($A1546=$A1547,$C1546=$C1547),$A1546&amp;"*",IF(OR(MID($A1546,1,1)="0",MID($A1546,1,1)=0),"?"&amp;MID($A1546,2,LEN($A1546)-1),$A1546&amp;".?")),$C1547:$C$6000,"Г")))</f>
        <v>0</v>
      </c>
      <c r="AK1546" s="42">
        <f ca="1">IF(MID($A1546,3,10)="1.1.3",SUMIFS(AK1547:AK$6000,$A1547:$A$6000,$A1546&amp;".1",$B1547:$B$6000,"Наименование объекта по производству электрической энергии всего, в том числе:")+SUMIFS(AK1547:AK$6000,$A1547:$A$6000,$A1546&amp;".2",$B1547:$B$6000,"Наименование объекта по производству электрической энергии всего, в том числе:"),IF(AND($C1547&lt;&gt;"Г",$C1547&lt;&gt;""),SUMIFS(INDIRECT(ADDRESS(ROW($A1546),COLUMN(AK$1),3,1)&amp;":"&amp;ADDRESS(ROW($A1546)+MATCH("Г",$C1547:$C$6000,0),COLUMN(AK$1),3,1)),INDIRECT(ADDRESS(ROW($A1546),COLUMN($A$1),3,1)&amp;":"&amp;ADDRESS(ROW($A1546)+MATCH("Г",$C1547:$C$6000,0),COLUMN($A$1),3,1)),$A1546&amp;"*",INDIRECT(ADDRESS(ROW($A1546),COLUMN($C$1),3,1)&amp;":"&amp;ADDRESS(ROW($A1546)+MATCH("Г",$C1547:$C$6000,0),COLUMN($C$1),3,1)),"&lt;&gt;Г"),SUMIFS(AK1547:AK$6000,$A1547:$A$6000,IF(AND($A1546=$A1547,$C1546=$C1547),$A1546&amp;"*",IF(OR(MID($A1546,1,1)="0",MID($A1546,1,1)=0),"?"&amp;MID($A1546,2,LEN($A1546)-1),$A1546&amp;".?")),$C1547:$C$6000,"Г")))</f>
        <v>0</v>
      </c>
      <c r="AL1546" s="42" t="s">
        <v>125</v>
      </c>
      <c r="AM1546" s="42">
        <f ca="1">IF(MID($A1546,3,10)="1.1.3",SUMIFS(AM1547:AM$6000,$A1547:$A$6000,$A1546&amp;".1",$B1547:$B$6000,"Наименование объекта по производству электрической энергии всего, в том числе:")+SUMIFS(AM1547:AM$6000,$A1547:$A$6000,$A1546&amp;".2",$B1547:$B$6000,"Наименование объекта по производству электрической энергии всего, в том числе:"),IF(AND($C1547&lt;&gt;"Г",$C1547&lt;&gt;""),SUMIFS(INDIRECT(ADDRESS(ROW($A1546),COLUMN(AM$1),3,1)&amp;":"&amp;ADDRESS(ROW($A1546)+MATCH("Г",$C1547:$C$6000,0),COLUMN(AM$1),3,1)),INDIRECT(ADDRESS(ROW($A1546),COLUMN($A$1),3,1)&amp;":"&amp;ADDRESS(ROW($A1546)+MATCH("Г",$C1547:$C$6000,0),COLUMN($A$1),3,1)),$A1546&amp;"*",INDIRECT(ADDRESS(ROW($A1546),COLUMN($C$1),3,1)&amp;":"&amp;ADDRESS(ROW($A1546)+MATCH("Г",$C1547:$C$6000,0),COLUMN($C$1),3,1)),"&lt;&gt;Г"),SUMIFS(AM1547:AM$6000,$A1547:$A$6000,IF(AND($A1546=$A1547,$C1546=$C1547),$A1546&amp;"*",IF(OR(MID($A1546,1,1)="0",MID($A1546,1,1)=0),"?"&amp;MID($A1546,2,LEN($A1546)-1),$A1546&amp;".?")),$C1547:$C$6000,"Г")))</f>
        <v>0</v>
      </c>
      <c r="AN1546" s="42">
        <f ca="1">IF(MID($A1546,3,10)="1.1.3",SUMIFS(AN1547:AN$6000,$A1547:$A$6000,$A1546&amp;".1",$B1547:$B$6000,"Наименование объекта по производству электрической энергии всего, в том числе:")+SUMIFS(AN1547:AN$6000,$A1547:$A$6000,$A1546&amp;".2",$B1547:$B$6000,"Наименование объекта по производству электрической энергии всего, в том числе:"),IF(AND($C1547&lt;&gt;"Г",$C1547&lt;&gt;""),SUMIFS(INDIRECT(ADDRESS(ROW($A1546),COLUMN(AN$1),3,1)&amp;":"&amp;ADDRESS(ROW($A1546)+MATCH("Г",$C1547:$C$6000,0),COLUMN(AN$1),3,1)),INDIRECT(ADDRESS(ROW($A1546),COLUMN($A$1),3,1)&amp;":"&amp;ADDRESS(ROW($A1546)+MATCH("Г",$C1547:$C$6000,0),COLUMN($A$1),3,1)),$A1546&amp;"*",INDIRECT(ADDRESS(ROW($A1546),COLUMN($C$1),3,1)&amp;":"&amp;ADDRESS(ROW($A1546)+MATCH("Г",$C1547:$C$6000,0),COLUMN($C$1),3,1)),"&lt;&gt;Г"),SUMIFS(AN1547:AN$6000,$A1547:$A$6000,IF(AND($A1546=$A1547,$C1546=$C1547),$A1546&amp;"*",IF(OR(MID($A1546,1,1)="0",MID($A1546,1,1)=0),"?"&amp;MID($A1546,2,LEN($A1546)-1),$A1546&amp;".?")),$C1547:$C$6000,"Г")))</f>
        <v>0</v>
      </c>
      <c r="AO1546" s="40" t="s">
        <v>125</v>
      </c>
    </row>
    <row r="1547" spans="1:41" ht="15.75" x14ac:dyDescent="0.25">
      <c r="A1547" s="40" t="s">
        <v>2770</v>
      </c>
      <c r="B1547" s="40" t="s">
        <v>670</v>
      </c>
      <c r="C1547" s="40" t="s">
        <v>56</v>
      </c>
      <c r="D1547" s="40" t="s">
        <v>125</v>
      </c>
      <c r="E1547" s="41" t="s">
        <v>125</v>
      </c>
      <c r="F1547" s="41" t="s">
        <v>125</v>
      </c>
      <c r="G1547" s="41" t="s">
        <v>125</v>
      </c>
      <c r="H1547" s="42" t="s">
        <v>125</v>
      </c>
      <c r="I1547" s="42" t="s">
        <v>125</v>
      </c>
      <c r="J1547" s="42">
        <f ca="1">IF(MID($A1547,3,10)="1.1.3",SUMIFS(J1548:J$6000,$A1548:$A$6000,$A1547&amp;".1",$B1548:$B$6000,"Наименование объекта по производству электрической энергии всего, в том числе:")+SUMIFS(J1548:J$6000,$A1548:$A$6000,$A1547&amp;".2",$B1548:$B$6000,"Наименование объекта по производству электрической энергии всего, в том числе:"),IF(AND($C1548&lt;&gt;"Г",$C1548&lt;&gt;""),SUMIFS(INDIRECT(ADDRESS(ROW($A1547),COLUMN(J$1),3,1)&amp;":"&amp;ADDRESS(ROW($A1547)+MATCH("Г",$C1548:$C$6000,0),COLUMN(J$1),3,1)),INDIRECT(ADDRESS(ROW($A1547),COLUMN($A$1),3,1)&amp;":"&amp;ADDRESS(ROW($A1547)+MATCH("Г",$C1548:$C$6000,0),COLUMN($A$1),3,1)),$A1547&amp;"*",INDIRECT(ADDRESS(ROW($A1547),COLUMN($C$1),3,1)&amp;":"&amp;ADDRESS(ROW($A1547)+MATCH("Г",$C1548:$C$6000,0),COLUMN($C$1),3,1)),"&lt;&gt;Г"),SUMIFS(J1548:J$6000,$A1548:$A$6000,IF(AND($A1547=$A1548,$C1547=$C1548),$A1547&amp;"*",IF(OR(MID($A1547,1,1)="0",MID($A1547,1,1)=0),"?"&amp;MID($A1547,2,LEN($A1547)-1),$A1547&amp;".?")),$C1548:$C$6000,"Г")))</f>
        <v>0</v>
      </c>
      <c r="K1547" s="42">
        <f ca="1">IF(MID($A1547,3,10)="1.1.3",SUMIFS(K1548:K$6000,$A1548:$A$6000,$A1547&amp;".1",$B1548:$B$6000,"Наименование объекта по производству электрической энергии всего, в том числе:")+SUMIFS(K1548:K$6000,$A1548:$A$6000,$A1547&amp;".2",$B1548:$B$6000,"Наименование объекта по производству электрической энергии всего, в том числе:"),IF(AND($C1548&lt;&gt;"Г",$C1548&lt;&gt;""),SUMIFS(INDIRECT(ADDRESS(ROW($A1547),COLUMN(K$1),3,1)&amp;":"&amp;ADDRESS(ROW($A1547)+MATCH("Г",$C1548:$C$6000,0),COLUMN(K$1),3,1)),INDIRECT(ADDRESS(ROW($A1547),COLUMN($A$1),3,1)&amp;":"&amp;ADDRESS(ROW($A1547)+MATCH("Г",$C1548:$C$6000,0),COLUMN($A$1),3,1)),$A1547&amp;"*",INDIRECT(ADDRESS(ROW($A1547),COLUMN($C$1),3,1)&amp;":"&amp;ADDRESS(ROW($A1547)+MATCH("Г",$C1548:$C$6000,0),COLUMN($C$1),3,1)),"&lt;&gt;Г"),SUMIFS(K1548:K$6000,$A1548:$A$6000,IF(AND($A1547=$A1548,$C1547=$C1548),$A1547&amp;"*",IF(OR(MID($A1547,1,1)="0",MID($A1547,1,1)=0),"?"&amp;MID($A1547,2,LEN($A1547)-1),$A1547&amp;".?")),$C1548:$C$6000,"Г")))</f>
        <v>0</v>
      </c>
      <c r="L1547" s="42">
        <f ca="1">IF(MID($A1547,3,10)="1.1.3",SUMIFS(L1548:L$6000,$A1548:$A$6000,$A1547&amp;".1",$B1548:$B$6000,"Наименование объекта по производству электрической энергии всего, в том числе:")+SUMIFS(L1548:L$6000,$A1548:$A$6000,$A1547&amp;".2",$B1548:$B$6000,"Наименование объекта по производству электрической энергии всего, в том числе:"),IF(AND($C1548&lt;&gt;"Г",$C1548&lt;&gt;""),SUMIFS(INDIRECT(ADDRESS(ROW($A1547),COLUMN(L$1),3,1)&amp;":"&amp;ADDRESS(ROW($A1547)+MATCH("Г",$C1548:$C$6000,0),COLUMN(L$1),3,1)),INDIRECT(ADDRESS(ROW($A1547),COLUMN($A$1),3,1)&amp;":"&amp;ADDRESS(ROW($A1547)+MATCH("Г",$C1548:$C$6000,0),COLUMN($A$1),3,1)),$A1547&amp;"*",INDIRECT(ADDRESS(ROW($A1547),COLUMN($C$1),3,1)&amp;":"&amp;ADDRESS(ROW($A1547)+MATCH("Г",$C1548:$C$6000,0),COLUMN($C$1),3,1)),"&lt;&gt;Г"),SUMIFS(L1548:L$6000,$A1548:$A$6000,IF(AND($A1547=$A1548,$C1547=$C1548),$A1547&amp;"*",IF(OR(MID($A1547,1,1)="0",MID($A1547,1,1)=0),"?"&amp;MID($A1547,2,LEN($A1547)-1),$A1547&amp;".?")),$C1548:$C$6000,"Г")))</f>
        <v>0</v>
      </c>
      <c r="M1547" s="42">
        <f ca="1">IF(MID($A1547,3,10)="1.1.3",SUMIFS(M1548:M$6000,$A1548:$A$6000,$A1547&amp;".1",$B1548:$B$6000,"Наименование объекта по производству электрической энергии всего, в том числе:")+SUMIFS(M1548:M$6000,$A1548:$A$6000,$A1547&amp;".2",$B1548:$B$6000,"Наименование объекта по производству электрической энергии всего, в том числе:"),IF(AND($C1548&lt;&gt;"Г",$C1548&lt;&gt;""),SUMIFS(INDIRECT(ADDRESS(ROW($A1547),COLUMN(M$1),3,1)&amp;":"&amp;ADDRESS(ROW($A1547)+MATCH("Г",$C1548:$C$6000,0),COLUMN(M$1),3,1)),INDIRECT(ADDRESS(ROW($A1547),COLUMN($A$1),3,1)&amp;":"&amp;ADDRESS(ROW($A1547)+MATCH("Г",$C1548:$C$6000,0),COLUMN($A$1),3,1)),$A1547&amp;"*",INDIRECT(ADDRESS(ROW($A1547),COLUMN($C$1),3,1)&amp;":"&amp;ADDRESS(ROW($A1547)+MATCH("Г",$C1548:$C$6000,0),COLUMN($C$1),3,1)),"&lt;&gt;Г"),SUMIFS(M1548:M$6000,$A1548:$A$6000,IF(AND($A1547=$A1548,$C1547=$C1548),$A1547&amp;"*",IF(OR(MID($A1547,1,1)="0",MID($A1547,1,1)=0),"?"&amp;MID($A1547,2,LEN($A1547)-1),$A1547&amp;".?")),$C1548:$C$6000,"Г")))</f>
        <v>0</v>
      </c>
      <c r="N1547" s="42">
        <f ca="1">IF(MID($A1547,3,10)="1.1.3",SUMIFS(N1548:N$6000,$A1548:$A$6000,$A1547&amp;".1",$B1548:$B$6000,"Наименование объекта по производству электрической энергии всего, в том числе:")+SUMIFS(N1548:N$6000,$A1548:$A$6000,$A1547&amp;".2",$B1548:$B$6000,"Наименование объекта по производству электрической энергии всего, в том числе:"),IF(AND($C1548&lt;&gt;"Г",$C1548&lt;&gt;""),SUMIFS(INDIRECT(ADDRESS(ROW($A1547),COLUMN(N$1),3,1)&amp;":"&amp;ADDRESS(ROW($A1547)+MATCH("Г",$C1548:$C$6000,0),COLUMN(N$1),3,1)),INDIRECT(ADDRESS(ROW($A1547),COLUMN($A$1),3,1)&amp;":"&amp;ADDRESS(ROW($A1547)+MATCH("Г",$C1548:$C$6000,0),COLUMN($A$1),3,1)),$A1547&amp;"*",INDIRECT(ADDRESS(ROW($A1547),COLUMN($C$1),3,1)&amp;":"&amp;ADDRESS(ROW($A1547)+MATCH("Г",$C1548:$C$6000,0),COLUMN($C$1),3,1)),"&lt;&gt;Г"),SUMIFS(N1548:N$6000,$A1548:$A$6000,IF(AND($A1547=$A1548,$C1547=$C1548),$A1547&amp;"*",IF(OR(MID($A1547,1,1)="0",MID($A1547,1,1)=0),"?"&amp;MID($A1547,2,LEN($A1547)-1),$A1547&amp;".?")),$C1548:$C$6000,"Г")))</f>
        <v>0</v>
      </c>
      <c r="O1547" s="42">
        <f ca="1">IF(MID($A1547,3,10)="1.1.3",SUMIFS(O1548:O$6000,$A1548:$A$6000,$A1547&amp;".1",$B1548:$B$6000,"Наименование объекта по производству электрической энергии всего, в том числе:")+SUMIFS(O1548:O$6000,$A1548:$A$6000,$A1547&amp;".2",$B1548:$B$6000,"Наименование объекта по производству электрической энергии всего, в том числе:"),IF(AND($C1548&lt;&gt;"Г",$C1548&lt;&gt;""),SUMIFS(INDIRECT(ADDRESS(ROW($A1547),COLUMN(O$1),3,1)&amp;":"&amp;ADDRESS(ROW($A1547)+MATCH("Г",$C1548:$C$6000,0),COLUMN(O$1),3,1)),INDIRECT(ADDRESS(ROW($A1547),COLUMN($A$1),3,1)&amp;":"&amp;ADDRESS(ROW($A1547)+MATCH("Г",$C1548:$C$6000,0),COLUMN($A$1),3,1)),$A1547&amp;"*",INDIRECT(ADDRESS(ROW($A1547),COLUMN($C$1),3,1)&amp;":"&amp;ADDRESS(ROW($A1547)+MATCH("Г",$C1548:$C$6000,0),COLUMN($C$1),3,1)),"&lt;&gt;Г"),SUMIFS(O1548:O$6000,$A1548:$A$6000,IF(AND($A1547=$A1548,$C1547=$C1548),$A1547&amp;"*",IF(OR(MID($A1547,1,1)="0",MID($A1547,1,1)=0),"?"&amp;MID($A1547,2,LEN($A1547)-1),$A1547&amp;".?")),$C1548:$C$6000,"Г")))</f>
        <v>0</v>
      </c>
      <c r="P1547" s="42">
        <f ca="1">IF(MID($A1547,3,10)="1.1.3",SUMIFS(P1548:P$6000,$A1548:$A$6000,$A1547&amp;".1",$B1548:$B$6000,"Наименование объекта по производству электрической энергии всего, в том числе:")+SUMIFS(P1548:P$6000,$A1548:$A$6000,$A1547&amp;".2",$B1548:$B$6000,"Наименование объекта по производству электрической энергии всего, в том числе:"),IF(AND($C1548&lt;&gt;"Г",$C1548&lt;&gt;""),SUMIFS(INDIRECT(ADDRESS(ROW($A1547),COLUMN(P$1),3,1)&amp;":"&amp;ADDRESS(ROW($A1547)+MATCH("Г",$C1548:$C$6000,0),COLUMN(P$1),3,1)),INDIRECT(ADDRESS(ROW($A1547),COLUMN($A$1),3,1)&amp;":"&amp;ADDRESS(ROW($A1547)+MATCH("Г",$C1548:$C$6000,0),COLUMN($A$1),3,1)),$A1547&amp;"*",INDIRECT(ADDRESS(ROW($A1547),COLUMN($C$1),3,1)&amp;":"&amp;ADDRESS(ROW($A1547)+MATCH("Г",$C1548:$C$6000,0),COLUMN($C$1),3,1)),"&lt;&gt;Г"),SUMIFS(P1548:P$6000,$A1548:$A$6000,IF(AND($A1547=$A1548,$C1547=$C1548),$A1547&amp;"*",IF(OR(MID($A1547,1,1)="0",MID($A1547,1,1)=0),"?"&amp;MID($A1547,2,LEN($A1547)-1),$A1547&amp;".?")),$C1548:$C$6000,"Г")))</f>
        <v>0</v>
      </c>
      <c r="Q1547" s="42">
        <f ca="1">IF(MID($A1547,3,10)="1.1.3",SUMIFS(Q1548:Q$6000,$A1548:$A$6000,$A1547&amp;".1",$B1548:$B$6000,"Наименование объекта по производству электрической энергии всего, в том числе:")+SUMIFS(Q1548:Q$6000,$A1548:$A$6000,$A1547&amp;".2",$B1548:$B$6000,"Наименование объекта по производству электрической энергии всего, в том числе:"),IF(AND($C1548&lt;&gt;"Г",$C1548&lt;&gt;""),SUMIFS(INDIRECT(ADDRESS(ROW($A1547),COLUMN(Q$1),3,1)&amp;":"&amp;ADDRESS(ROW($A1547)+MATCH("Г",$C1548:$C$6000,0),COLUMN(Q$1),3,1)),INDIRECT(ADDRESS(ROW($A1547),COLUMN($A$1),3,1)&amp;":"&amp;ADDRESS(ROW($A1547)+MATCH("Г",$C1548:$C$6000,0),COLUMN($A$1),3,1)),$A1547&amp;"*",INDIRECT(ADDRESS(ROW($A1547),COLUMN($C$1),3,1)&amp;":"&amp;ADDRESS(ROW($A1547)+MATCH("Г",$C1548:$C$6000,0),COLUMN($C$1),3,1)),"&lt;&gt;Г"),SUMIFS(Q1548:Q$6000,$A1548:$A$6000,IF(AND($A1547=$A1548,$C1547=$C1548),$A1547&amp;"*",IF(OR(MID($A1547,1,1)="0",MID($A1547,1,1)=0),"?"&amp;MID($A1547,2,LEN($A1547)-1),$A1547&amp;".?")),$C1548:$C$6000,"Г")))</f>
        <v>0</v>
      </c>
      <c r="R1547" s="42">
        <f ca="1">IF(MID($A1547,3,10)="1.1.3",SUMIFS(R1548:R$6000,$A1548:$A$6000,$A1547&amp;".1",$B1548:$B$6000,"Наименование объекта по производству электрической энергии всего, в том числе:")+SUMIFS(R1548:R$6000,$A1548:$A$6000,$A1547&amp;".2",$B1548:$B$6000,"Наименование объекта по производству электрической энергии всего, в том числе:"),IF(AND($C1548&lt;&gt;"Г",$C1548&lt;&gt;""),SUMIFS(INDIRECT(ADDRESS(ROW($A1547),COLUMN(R$1),3,1)&amp;":"&amp;ADDRESS(ROW($A1547)+MATCH("Г",$C1548:$C$6000,0),COLUMN(R$1),3,1)),INDIRECT(ADDRESS(ROW($A1547),COLUMN($A$1),3,1)&amp;":"&amp;ADDRESS(ROW($A1547)+MATCH("Г",$C1548:$C$6000,0),COLUMN($A$1),3,1)),$A1547&amp;"*",INDIRECT(ADDRESS(ROW($A1547),COLUMN($C$1),3,1)&amp;":"&amp;ADDRESS(ROW($A1547)+MATCH("Г",$C1548:$C$6000,0),COLUMN($C$1),3,1)),"&lt;&gt;Г"),SUMIFS(R1548:R$6000,$A1548:$A$6000,IF(AND($A1547=$A1548,$C1547=$C1548),$A1547&amp;"*",IF(OR(MID($A1547,1,1)="0",MID($A1547,1,1)=0),"?"&amp;MID($A1547,2,LEN($A1547)-1),$A1547&amp;".?")),$C1548:$C$6000,"Г")))</f>
        <v>0</v>
      </c>
      <c r="S1547" s="42">
        <f ca="1">IF(MID($A1547,3,10)="1.1.3",SUMIFS(S1548:S$6000,$A1548:$A$6000,$A1547&amp;".1",$B1548:$B$6000,"Наименование объекта по производству электрической энергии всего, в том числе:")+SUMIFS(S1548:S$6000,$A1548:$A$6000,$A1547&amp;".2",$B1548:$B$6000,"Наименование объекта по производству электрической энергии всего, в том числе:"),IF(AND($C1548&lt;&gt;"Г",$C1548&lt;&gt;""),SUMIFS(INDIRECT(ADDRESS(ROW($A1547),COLUMN(S$1),3,1)&amp;":"&amp;ADDRESS(ROW($A1547)+MATCH("Г",$C1548:$C$6000,0),COLUMN(S$1),3,1)),INDIRECT(ADDRESS(ROW($A1547),COLUMN($A$1),3,1)&amp;":"&amp;ADDRESS(ROW($A1547)+MATCH("Г",$C1548:$C$6000,0),COLUMN($A$1),3,1)),$A1547&amp;"*",INDIRECT(ADDRESS(ROW($A1547),COLUMN($C$1),3,1)&amp;":"&amp;ADDRESS(ROW($A1547)+MATCH("Г",$C1548:$C$6000,0),COLUMN($C$1),3,1)),"&lt;&gt;Г"),SUMIFS(S1548:S$6000,$A1548:$A$6000,IF(AND($A1547=$A1548,$C1547=$C1548),$A1547&amp;"*",IF(OR(MID($A1547,1,1)="0",MID($A1547,1,1)=0),"?"&amp;MID($A1547,2,LEN($A1547)-1),$A1547&amp;".?")),$C1548:$C$6000,"Г")))</f>
        <v>0</v>
      </c>
      <c r="T1547" s="42">
        <f ca="1">IF(MID($A1547,3,10)="1.1.3",SUMIFS(T1548:T$6000,$A1548:$A$6000,$A1547&amp;".1",$B1548:$B$6000,"Наименование объекта по производству электрической энергии всего, в том числе:")+SUMIFS(T1548:T$6000,$A1548:$A$6000,$A1547&amp;".2",$B1548:$B$6000,"Наименование объекта по производству электрической энергии всего, в том числе:"),IF(AND($C1548&lt;&gt;"Г",$C1548&lt;&gt;""),SUMIFS(INDIRECT(ADDRESS(ROW($A1547),COLUMN(T$1),3,1)&amp;":"&amp;ADDRESS(ROW($A1547)+MATCH("Г",$C1548:$C$6000,0),COLUMN(T$1),3,1)),INDIRECT(ADDRESS(ROW($A1547),COLUMN($A$1),3,1)&amp;":"&amp;ADDRESS(ROW($A1547)+MATCH("Г",$C1548:$C$6000,0),COLUMN($A$1),3,1)),$A1547&amp;"*",INDIRECT(ADDRESS(ROW($A1547),COLUMN($C$1),3,1)&amp;":"&amp;ADDRESS(ROW($A1547)+MATCH("Г",$C1548:$C$6000,0),COLUMN($C$1),3,1)),"&lt;&gt;Г"),SUMIFS(T1548:T$6000,$A1548:$A$6000,IF(AND($A1547=$A1548,$C1547=$C1548),$A1547&amp;"*",IF(OR(MID($A1547,1,1)="0",MID($A1547,1,1)=0),"?"&amp;MID($A1547,2,LEN($A1547)-1),$A1547&amp;".?")),$C1548:$C$6000,"Г")))</f>
        <v>0</v>
      </c>
      <c r="U1547" s="42">
        <f ca="1">IF(MID($A1547,3,10)="1.1.3",SUMIFS(U1548:U$6000,$A1548:$A$6000,$A1547&amp;".1",$B1548:$B$6000,"Наименование объекта по производству электрической энергии всего, в том числе:")+SUMIFS(U1548:U$6000,$A1548:$A$6000,$A1547&amp;".2",$B1548:$B$6000,"Наименование объекта по производству электрической энергии всего, в том числе:"),IF(AND($C1548&lt;&gt;"Г",$C1548&lt;&gt;""),SUMIFS(INDIRECT(ADDRESS(ROW($A1547),COLUMN(U$1),3,1)&amp;":"&amp;ADDRESS(ROW($A1547)+MATCH("Г",$C1548:$C$6000,0),COLUMN(U$1),3,1)),INDIRECT(ADDRESS(ROW($A1547),COLUMN($A$1),3,1)&amp;":"&amp;ADDRESS(ROW($A1547)+MATCH("Г",$C1548:$C$6000,0),COLUMN($A$1),3,1)),$A1547&amp;"*",INDIRECT(ADDRESS(ROW($A1547),COLUMN($C$1),3,1)&amp;":"&amp;ADDRESS(ROW($A1547)+MATCH("Г",$C1548:$C$6000,0),COLUMN($C$1),3,1)),"&lt;&gt;Г"),SUMIFS(U1548:U$6000,$A1548:$A$6000,IF(AND($A1547=$A1548,$C1547=$C1548),$A1547&amp;"*",IF(OR(MID($A1547,1,1)="0",MID($A1547,1,1)=0),"?"&amp;MID($A1547,2,LEN($A1547)-1),$A1547&amp;".?")),$C1548:$C$6000,"Г")))</f>
        <v>0</v>
      </c>
      <c r="V1547" s="42">
        <f ca="1">IF(MID($A1547,3,10)="1.1.3",SUMIFS(V1548:V$6000,$A1548:$A$6000,$A1547&amp;".1",$B1548:$B$6000,"Наименование объекта по производству электрической энергии всего, в том числе:")+SUMIFS(V1548:V$6000,$A1548:$A$6000,$A1547&amp;".2",$B1548:$B$6000,"Наименование объекта по производству электрической энергии всего, в том числе:"),IF(AND($C1548&lt;&gt;"Г",$C1548&lt;&gt;""),SUMIFS(INDIRECT(ADDRESS(ROW($A1547),COLUMN(V$1),3,1)&amp;":"&amp;ADDRESS(ROW($A1547)+MATCH("Г",$C1548:$C$6000,0),COLUMN(V$1),3,1)),INDIRECT(ADDRESS(ROW($A1547),COLUMN($A$1),3,1)&amp;":"&amp;ADDRESS(ROW($A1547)+MATCH("Г",$C1548:$C$6000,0),COLUMN($A$1),3,1)),$A1547&amp;"*",INDIRECT(ADDRESS(ROW($A1547),COLUMN($C$1),3,1)&amp;":"&amp;ADDRESS(ROW($A1547)+MATCH("Г",$C1548:$C$6000,0),COLUMN($C$1),3,1)),"&lt;&gt;Г"),SUMIFS(V1548:V$6000,$A1548:$A$6000,IF(AND($A1547=$A1548,$C1547=$C1548),$A1547&amp;"*",IF(OR(MID($A1547,1,1)="0",MID($A1547,1,1)=0),"?"&amp;MID($A1547,2,LEN($A1547)-1),$A1547&amp;".?")),$C1548:$C$6000,"Г")))</f>
        <v>0</v>
      </c>
      <c r="W1547" s="42">
        <f ca="1">IF(MID($A1547,3,10)="1.1.3",SUMIFS(W1548:W$6000,$A1548:$A$6000,$A1547&amp;".1",$B1548:$B$6000,"Наименование объекта по производству электрической энергии всего, в том числе:")+SUMIFS(W1548:W$6000,$A1548:$A$6000,$A1547&amp;".2",$B1548:$B$6000,"Наименование объекта по производству электрической энергии всего, в том числе:"),IF(AND($C1548&lt;&gt;"Г",$C1548&lt;&gt;""),SUMIFS(INDIRECT(ADDRESS(ROW($A1547),COLUMN(W$1),3,1)&amp;":"&amp;ADDRESS(ROW($A1547)+MATCH("Г",$C1548:$C$6000,0),COLUMN(W$1),3,1)),INDIRECT(ADDRESS(ROW($A1547),COLUMN($A$1),3,1)&amp;":"&amp;ADDRESS(ROW($A1547)+MATCH("Г",$C1548:$C$6000,0),COLUMN($A$1),3,1)),$A1547&amp;"*",INDIRECT(ADDRESS(ROW($A1547),COLUMN($C$1),3,1)&amp;":"&amp;ADDRESS(ROW($A1547)+MATCH("Г",$C1548:$C$6000,0),COLUMN($C$1),3,1)),"&lt;&gt;Г"),SUMIFS(W1548:W$6000,$A1548:$A$6000,IF(AND($A1547=$A1548,$C1547=$C1548),$A1547&amp;"*",IF(OR(MID($A1547,1,1)="0",MID($A1547,1,1)=0),"?"&amp;MID($A1547,2,LEN($A1547)-1),$A1547&amp;".?")),$C1548:$C$6000,"Г")))</f>
        <v>0</v>
      </c>
      <c r="X1547" s="42">
        <f ca="1">IF(MID($A1547,3,10)="1.1.3",SUMIFS(X1548:X$6000,$A1548:$A$6000,$A1547&amp;".1",$B1548:$B$6000,"Наименование объекта по производству электрической энергии всего, в том числе:")+SUMIFS(X1548:X$6000,$A1548:$A$6000,$A1547&amp;".2",$B1548:$B$6000,"Наименование объекта по производству электрической энергии всего, в том числе:"),IF(AND($C1548&lt;&gt;"Г",$C1548&lt;&gt;""),SUMIFS(INDIRECT(ADDRESS(ROW($A1547),COLUMN(X$1),3,1)&amp;":"&amp;ADDRESS(ROW($A1547)+MATCH("Г",$C1548:$C$6000,0),COLUMN(X$1),3,1)),INDIRECT(ADDRESS(ROW($A1547),COLUMN($A$1),3,1)&amp;":"&amp;ADDRESS(ROW($A1547)+MATCH("Г",$C1548:$C$6000,0),COLUMN($A$1),3,1)),$A1547&amp;"*",INDIRECT(ADDRESS(ROW($A1547),COLUMN($C$1),3,1)&amp;":"&amp;ADDRESS(ROW($A1547)+MATCH("Г",$C1548:$C$6000,0),COLUMN($C$1),3,1)),"&lt;&gt;Г"),SUMIFS(X1548:X$6000,$A1548:$A$6000,IF(AND($A1547=$A1548,$C1547=$C1548),$A1547&amp;"*",IF(OR(MID($A1547,1,1)="0",MID($A1547,1,1)=0),"?"&amp;MID($A1547,2,LEN($A1547)-1),$A1547&amp;".?")),$C1548:$C$6000,"Г")))</f>
        <v>0</v>
      </c>
      <c r="Y1547" s="42">
        <f ca="1">IF(MID($A1547,3,10)="1.1.3",SUMIFS(Y1548:Y$6000,$A1548:$A$6000,$A1547&amp;".1",$B1548:$B$6000,"Наименование объекта по производству электрической энергии всего, в том числе:")+SUMIFS(Y1548:Y$6000,$A1548:$A$6000,$A1547&amp;".2",$B1548:$B$6000,"Наименование объекта по производству электрической энергии всего, в том числе:"),IF(AND($C1548&lt;&gt;"Г",$C1548&lt;&gt;""),SUMIFS(INDIRECT(ADDRESS(ROW($A1547),COLUMN(Y$1),3,1)&amp;":"&amp;ADDRESS(ROW($A1547)+MATCH("Г",$C1548:$C$6000,0),COLUMN(Y$1),3,1)),INDIRECT(ADDRESS(ROW($A1547),COLUMN($A$1),3,1)&amp;":"&amp;ADDRESS(ROW($A1547)+MATCH("Г",$C1548:$C$6000,0),COLUMN($A$1),3,1)),$A1547&amp;"*",INDIRECT(ADDRESS(ROW($A1547),COLUMN($C$1),3,1)&amp;":"&amp;ADDRESS(ROW($A1547)+MATCH("Г",$C1548:$C$6000,0),COLUMN($C$1),3,1)),"&lt;&gt;Г"),SUMIFS(Y1548:Y$6000,$A1548:$A$6000,IF(AND($A1547=$A1548,$C1547=$C1548),$A1547&amp;"*",IF(OR(MID($A1547,1,1)="0",MID($A1547,1,1)=0),"?"&amp;MID($A1547,2,LEN($A1547)-1),$A1547&amp;".?")),$C1548:$C$6000,"Г")))</f>
        <v>0</v>
      </c>
      <c r="Z1547" s="42">
        <f ca="1">IF(MID($A1547,3,10)="1.1.3",SUMIFS(Z1548:Z$6000,$A1548:$A$6000,$A1547&amp;".1",$B1548:$B$6000,"Наименование объекта по производству электрической энергии всего, в том числе:")+SUMIFS(Z1548:Z$6000,$A1548:$A$6000,$A1547&amp;".2",$B1548:$B$6000,"Наименование объекта по производству электрической энергии всего, в том числе:"),IF(AND($C1548&lt;&gt;"Г",$C1548&lt;&gt;""),SUMIFS(INDIRECT(ADDRESS(ROW($A1547),COLUMN(Z$1),3,1)&amp;":"&amp;ADDRESS(ROW($A1547)+MATCH("Г",$C1548:$C$6000,0),COLUMN(Z$1),3,1)),INDIRECT(ADDRESS(ROW($A1547),COLUMN($A$1),3,1)&amp;":"&amp;ADDRESS(ROW($A1547)+MATCH("Г",$C1548:$C$6000,0),COLUMN($A$1),3,1)),$A1547&amp;"*",INDIRECT(ADDRESS(ROW($A1547),COLUMN($C$1),3,1)&amp;":"&amp;ADDRESS(ROW($A1547)+MATCH("Г",$C1548:$C$6000,0),COLUMN($C$1),3,1)),"&lt;&gt;Г"),SUMIFS(Z1548:Z$6000,$A1548:$A$6000,IF(AND($A1547=$A1548,$C1547=$C1548),$A1547&amp;"*",IF(OR(MID($A1547,1,1)="0",MID($A1547,1,1)=0),"?"&amp;MID($A1547,2,LEN($A1547)-1),$A1547&amp;".?")),$C1548:$C$6000,"Г")))</f>
        <v>0</v>
      </c>
      <c r="AA1547" s="42">
        <f ca="1">IF(MID($A1547,3,10)="1.1.3",SUMIFS(AA1548:AA$6000,$A1548:$A$6000,$A1547&amp;".1",$B1548:$B$6000,"Наименование объекта по производству электрической энергии всего, в том числе:")+SUMIFS(AA1548:AA$6000,$A1548:$A$6000,$A1547&amp;".2",$B1548:$B$6000,"Наименование объекта по производству электрической энергии всего, в том числе:"),IF(AND($C1548&lt;&gt;"Г",$C1548&lt;&gt;""),SUMIFS(INDIRECT(ADDRESS(ROW($A1547),COLUMN(AA$1),3,1)&amp;":"&amp;ADDRESS(ROW($A1547)+MATCH("Г",$C1548:$C$6000,0),COLUMN(AA$1),3,1)),INDIRECT(ADDRESS(ROW($A1547),COLUMN($A$1),3,1)&amp;":"&amp;ADDRESS(ROW($A1547)+MATCH("Г",$C1548:$C$6000,0),COLUMN($A$1),3,1)),$A1547&amp;"*",INDIRECT(ADDRESS(ROW($A1547),COLUMN($C$1),3,1)&amp;":"&amp;ADDRESS(ROW($A1547)+MATCH("Г",$C1548:$C$6000,0),COLUMN($C$1),3,1)),"&lt;&gt;Г"),SUMIFS(AA1548:AA$6000,$A1548:$A$6000,IF(AND($A1547=$A1548,$C1547=$C1548),$A1547&amp;"*",IF(OR(MID($A1547,1,1)="0",MID($A1547,1,1)=0),"?"&amp;MID($A1547,2,LEN($A1547)-1),$A1547&amp;".?")),$C1548:$C$6000,"Г")))</f>
        <v>0</v>
      </c>
      <c r="AB1547" s="42">
        <f ca="1">IF(MID($A1547,3,10)="1.1.3",SUMIFS(AB1548:AB$6000,$A1548:$A$6000,$A1547&amp;".1",$B1548:$B$6000,"Наименование объекта по производству электрической энергии всего, в том числе:")+SUMIFS(AB1548:AB$6000,$A1548:$A$6000,$A1547&amp;".2",$B1548:$B$6000,"Наименование объекта по производству электрической энергии всего, в том числе:"),IF(AND($C1548&lt;&gt;"Г",$C1548&lt;&gt;""),SUMIFS(INDIRECT(ADDRESS(ROW($A1547),COLUMN(AB$1),3,1)&amp;":"&amp;ADDRESS(ROW($A1547)+MATCH("Г",$C1548:$C$6000,0),COLUMN(AB$1),3,1)),INDIRECT(ADDRESS(ROW($A1547),COLUMN($A$1),3,1)&amp;":"&amp;ADDRESS(ROW($A1547)+MATCH("Г",$C1548:$C$6000,0),COLUMN($A$1),3,1)),$A1547&amp;"*",INDIRECT(ADDRESS(ROW($A1547),COLUMN($C$1),3,1)&amp;":"&amp;ADDRESS(ROW($A1547)+MATCH("Г",$C1548:$C$6000,0),COLUMN($C$1),3,1)),"&lt;&gt;Г"),SUMIFS(AB1548:AB$6000,$A1548:$A$6000,IF(AND($A1547=$A1548,$C1547=$C1548),$A1547&amp;"*",IF(OR(MID($A1547,1,1)="0",MID($A1547,1,1)=0),"?"&amp;MID($A1547,2,LEN($A1547)-1),$A1547&amp;".?")),$C1548:$C$6000,"Г")))</f>
        <v>0</v>
      </c>
      <c r="AC1547" s="42">
        <f ca="1">IF(MID($A1547,3,10)="1.1.3",SUMIFS(AC1548:AC$6000,$A1548:$A$6000,$A1547&amp;".1",$B1548:$B$6000,"Наименование объекта по производству электрической энергии всего, в том числе:")+SUMIFS(AC1548:AC$6000,$A1548:$A$6000,$A1547&amp;".2",$B1548:$B$6000,"Наименование объекта по производству электрической энергии всего, в том числе:"),IF(AND($C1548&lt;&gt;"Г",$C1548&lt;&gt;""),SUMIFS(INDIRECT(ADDRESS(ROW($A1547),COLUMN(AC$1),3,1)&amp;":"&amp;ADDRESS(ROW($A1547)+MATCH("Г",$C1548:$C$6000,0),COLUMN(AC$1),3,1)),INDIRECT(ADDRESS(ROW($A1547),COLUMN($A$1),3,1)&amp;":"&amp;ADDRESS(ROW($A1547)+MATCH("Г",$C1548:$C$6000,0),COLUMN($A$1),3,1)),$A1547&amp;"*",INDIRECT(ADDRESS(ROW($A1547),COLUMN($C$1),3,1)&amp;":"&amp;ADDRESS(ROW($A1547)+MATCH("Г",$C1548:$C$6000,0),COLUMN($C$1),3,1)),"&lt;&gt;Г"),SUMIFS(AC1548:AC$6000,$A1548:$A$6000,IF(AND($A1547=$A1548,$C1547=$C1548),$A1547&amp;"*",IF(OR(MID($A1547,1,1)="0",MID($A1547,1,1)=0),"?"&amp;MID($A1547,2,LEN($A1547)-1),$A1547&amp;".?")),$C1548:$C$6000,"Г")))</f>
        <v>0</v>
      </c>
      <c r="AD1547" s="42">
        <f ca="1">IF(MID($A1547,3,10)="1.1.3",SUMIFS(AD1548:AD$6000,$A1548:$A$6000,$A1547&amp;".1",$B1548:$B$6000,"Наименование объекта по производству электрической энергии всего, в том числе:")+SUMIFS(AD1548:AD$6000,$A1548:$A$6000,$A1547&amp;".2",$B1548:$B$6000,"Наименование объекта по производству электрической энергии всего, в том числе:"),IF(AND($C1548&lt;&gt;"Г",$C1548&lt;&gt;""),SUMIFS(INDIRECT(ADDRESS(ROW($A1547),COLUMN(AD$1),3,1)&amp;":"&amp;ADDRESS(ROW($A1547)+MATCH("Г",$C1548:$C$6000,0),COLUMN(AD$1),3,1)),INDIRECT(ADDRESS(ROW($A1547),COLUMN($A$1),3,1)&amp;":"&amp;ADDRESS(ROW($A1547)+MATCH("Г",$C1548:$C$6000,0),COLUMN($A$1),3,1)),$A1547&amp;"*",INDIRECT(ADDRESS(ROW($A1547),COLUMN($C$1),3,1)&amp;":"&amp;ADDRESS(ROW($A1547)+MATCH("Г",$C1548:$C$6000,0),COLUMN($C$1),3,1)),"&lt;&gt;Г"),SUMIFS(AD1548:AD$6000,$A1548:$A$6000,IF(AND($A1547=$A1548,$C1547=$C1548),$A1547&amp;"*",IF(OR(MID($A1547,1,1)="0",MID($A1547,1,1)=0),"?"&amp;MID($A1547,2,LEN($A1547)-1),$A1547&amp;".?")),$C1548:$C$6000,"Г")))</f>
        <v>0</v>
      </c>
      <c r="AE1547" s="42">
        <f ca="1">IF(MID($A1547,3,10)="1.1.3",SUMIFS(AE1548:AE$6000,$A1548:$A$6000,$A1547&amp;".1",$B1548:$B$6000,"Наименование объекта по производству электрической энергии всего, в том числе:")+SUMIFS(AE1548:AE$6000,$A1548:$A$6000,$A1547&amp;".2",$B1548:$B$6000,"Наименование объекта по производству электрической энергии всего, в том числе:"),IF(AND($C1548&lt;&gt;"Г",$C1548&lt;&gt;""),SUMIFS(INDIRECT(ADDRESS(ROW($A1547),COLUMN(AE$1),3,1)&amp;":"&amp;ADDRESS(ROW($A1547)+MATCH("Г",$C1548:$C$6000,0),COLUMN(AE$1),3,1)),INDIRECT(ADDRESS(ROW($A1547),COLUMN($A$1),3,1)&amp;":"&amp;ADDRESS(ROW($A1547)+MATCH("Г",$C1548:$C$6000,0),COLUMN($A$1),3,1)),$A1547&amp;"*",INDIRECT(ADDRESS(ROW($A1547),COLUMN($C$1),3,1)&amp;":"&amp;ADDRESS(ROW($A1547)+MATCH("Г",$C1548:$C$6000,0),COLUMN($C$1),3,1)),"&lt;&gt;Г"),SUMIFS(AE1548:AE$6000,$A1548:$A$6000,IF(AND($A1547=$A1548,$C1547=$C1548),$A1547&amp;"*",IF(OR(MID($A1547,1,1)="0",MID($A1547,1,1)=0),"?"&amp;MID($A1547,2,LEN($A1547)-1),$A1547&amp;".?")),$C1548:$C$6000,"Г")))</f>
        <v>0</v>
      </c>
      <c r="AF1547" s="42">
        <f ca="1">IF(MID($A1547,3,10)="1.1.3",SUMIFS(AF1548:AF$6000,$A1548:$A$6000,$A1547&amp;".1",$B1548:$B$6000,"Наименование объекта по производству электрической энергии всего, в том числе:")+SUMIFS(AF1548:AF$6000,$A1548:$A$6000,$A1547&amp;".2",$B1548:$B$6000,"Наименование объекта по производству электрической энергии всего, в том числе:"),IF(AND($C1548&lt;&gt;"Г",$C1548&lt;&gt;""),SUMIFS(INDIRECT(ADDRESS(ROW($A1547),COLUMN(AF$1),3,1)&amp;":"&amp;ADDRESS(ROW($A1547)+MATCH("Г",$C1548:$C$6000,0),COLUMN(AF$1),3,1)),INDIRECT(ADDRESS(ROW($A1547),COLUMN($A$1),3,1)&amp;":"&amp;ADDRESS(ROW($A1547)+MATCH("Г",$C1548:$C$6000,0),COLUMN($A$1),3,1)),$A1547&amp;"*",INDIRECT(ADDRESS(ROW($A1547),COLUMN($C$1),3,1)&amp;":"&amp;ADDRESS(ROW($A1547)+MATCH("Г",$C1548:$C$6000,0),COLUMN($C$1),3,1)),"&lt;&gt;Г"),SUMIFS(AF1548:AF$6000,$A1548:$A$6000,IF(AND($A1547=$A1548,$C1547=$C1548),$A1547&amp;"*",IF(OR(MID($A1547,1,1)="0",MID($A1547,1,1)=0),"?"&amp;MID($A1547,2,LEN($A1547)-1),$A1547&amp;".?")),$C1548:$C$6000,"Г")))</f>
        <v>0</v>
      </c>
      <c r="AG1547" s="42">
        <f ca="1">IF(MID($A1547,3,10)="1.1.3",SUMIFS(AG1548:AG$6000,$A1548:$A$6000,$A1547&amp;".1",$B1548:$B$6000,"Наименование объекта по производству электрической энергии всего, в том числе:")+SUMIFS(AG1548:AG$6000,$A1548:$A$6000,$A1547&amp;".2",$B1548:$B$6000,"Наименование объекта по производству электрической энергии всего, в том числе:"),IF(AND($C1548&lt;&gt;"Г",$C1548&lt;&gt;""),SUMIFS(INDIRECT(ADDRESS(ROW($A1547),COLUMN(AG$1),3,1)&amp;":"&amp;ADDRESS(ROW($A1547)+MATCH("Г",$C1548:$C$6000,0),COLUMN(AG$1),3,1)),INDIRECT(ADDRESS(ROW($A1547),COLUMN($A$1),3,1)&amp;":"&amp;ADDRESS(ROW($A1547)+MATCH("Г",$C1548:$C$6000,0),COLUMN($A$1),3,1)),$A1547&amp;"*",INDIRECT(ADDRESS(ROW($A1547),COLUMN($C$1),3,1)&amp;":"&amp;ADDRESS(ROW($A1547)+MATCH("Г",$C1548:$C$6000,0),COLUMN($C$1),3,1)),"&lt;&gt;Г"),SUMIFS(AG1548:AG$6000,$A1548:$A$6000,IF(AND($A1547=$A1548,$C1547=$C1548),$A1547&amp;"*",IF(OR(MID($A1547,1,1)="0",MID($A1547,1,1)=0),"?"&amp;MID($A1547,2,LEN($A1547)-1),$A1547&amp;".?")),$C1548:$C$6000,"Г")))</f>
        <v>0</v>
      </c>
      <c r="AH1547" s="42">
        <f ca="1">IF(MID($A1547,3,10)="1.1.3",SUMIFS(AH1548:AH$6000,$A1548:$A$6000,$A1547&amp;".1",$B1548:$B$6000,"Наименование объекта по производству электрической энергии всего, в том числе:")+SUMIFS(AH1548:AH$6000,$A1548:$A$6000,$A1547&amp;".2",$B1548:$B$6000,"Наименование объекта по производству электрической энергии всего, в том числе:"),IF(AND($C1548&lt;&gt;"Г",$C1548&lt;&gt;""),SUMIFS(INDIRECT(ADDRESS(ROW($A1547),COLUMN(AH$1),3,1)&amp;":"&amp;ADDRESS(ROW($A1547)+MATCH("Г",$C1548:$C$6000,0),COLUMN(AH$1),3,1)),INDIRECT(ADDRESS(ROW($A1547),COLUMN($A$1),3,1)&amp;":"&amp;ADDRESS(ROW($A1547)+MATCH("Г",$C1548:$C$6000,0),COLUMN($A$1),3,1)),$A1547&amp;"*",INDIRECT(ADDRESS(ROW($A1547),COLUMN($C$1),3,1)&amp;":"&amp;ADDRESS(ROW($A1547)+MATCH("Г",$C1548:$C$6000,0),COLUMN($C$1),3,1)),"&lt;&gt;Г"),SUMIFS(AH1548:AH$6000,$A1548:$A$6000,IF(AND($A1547=$A1548,$C1547=$C1548),$A1547&amp;"*",IF(OR(MID($A1547,1,1)="0",MID($A1547,1,1)=0),"?"&amp;MID($A1547,2,LEN($A1547)-1),$A1547&amp;".?")),$C1548:$C$6000,"Г")))</f>
        <v>0</v>
      </c>
      <c r="AI1547" s="42">
        <f ca="1">IF(MID($A1547,3,10)="1.1.3",SUMIFS(AI1548:AI$6000,$A1548:$A$6000,$A1547&amp;".1",$B1548:$B$6000,"Наименование объекта по производству электрической энергии всего, в том числе:")+SUMIFS(AI1548:AI$6000,$A1548:$A$6000,$A1547&amp;".2",$B1548:$B$6000,"Наименование объекта по производству электрической энергии всего, в том числе:"),IF(AND($C1548&lt;&gt;"Г",$C1548&lt;&gt;""),SUMIFS(INDIRECT(ADDRESS(ROW($A1547),COLUMN(AI$1),3,1)&amp;":"&amp;ADDRESS(ROW($A1547)+MATCH("Г",$C1548:$C$6000,0),COLUMN(AI$1),3,1)),INDIRECT(ADDRESS(ROW($A1547),COLUMN($A$1),3,1)&amp;":"&amp;ADDRESS(ROW($A1547)+MATCH("Г",$C1548:$C$6000,0),COLUMN($A$1),3,1)),$A1547&amp;"*",INDIRECT(ADDRESS(ROW($A1547),COLUMN($C$1),3,1)&amp;":"&amp;ADDRESS(ROW($A1547)+MATCH("Г",$C1548:$C$6000,0),COLUMN($C$1),3,1)),"&lt;&gt;Г"),SUMIFS(AI1548:AI$6000,$A1548:$A$6000,IF(AND($A1547=$A1548,$C1547=$C1548),$A1547&amp;"*",IF(OR(MID($A1547,1,1)="0",MID($A1547,1,1)=0),"?"&amp;MID($A1547,2,LEN($A1547)-1),$A1547&amp;".?")),$C1548:$C$6000,"Г")))</f>
        <v>0</v>
      </c>
      <c r="AJ1547" s="42">
        <f ca="1">IF(MID($A1547,3,10)="1.1.3",SUMIFS(AJ1548:AJ$6000,$A1548:$A$6000,$A1547&amp;".1",$B1548:$B$6000,"Наименование объекта по производству электрической энергии всего, в том числе:")+SUMIFS(AJ1548:AJ$6000,$A1548:$A$6000,$A1547&amp;".2",$B1548:$B$6000,"Наименование объекта по производству электрической энергии всего, в том числе:"),IF(AND($C1548&lt;&gt;"Г",$C1548&lt;&gt;""),SUMIFS(INDIRECT(ADDRESS(ROW($A1547),COLUMN(AJ$1),3,1)&amp;":"&amp;ADDRESS(ROW($A1547)+MATCH("Г",$C1548:$C$6000,0),COLUMN(AJ$1),3,1)),INDIRECT(ADDRESS(ROW($A1547),COLUMN($A$1),3,1)&amp;":"&amp;ADDRESS(ROW($A1547)+MATCH("Г",$C1548:$C$6000,0),COLUMN($A$1),3,1)),$A1547&amp;"*",INDIRECT(ADDRESS(ROW($A1547),COLUMN($C$1),3,1)&amp;":"&amp;ADDRESS(ROW($A1547)+MATCH("Г",$C1548:$C$6000,0),COLUMN($C$1),3,1)),"&lt;&gt;Г"),SUMIFS(AJ1548:AJ$6000,$A1548:$A$6000,IF(AND($A1547=$A1548,$C1547=$C1548),$A1547&amp;"*",IF(OR(MID($A1547,1,1)="0",MID($A1547,1,1)=0),"?"&amp;MID($A1547,2,LEN($A1547)-1),$A1547&amp;".?")),$C1548:$C$6000,"Г")))</f>
        <v>0</v>
      </c>
      <c r="AK1547" s="42">
        <f ca="1">IF(MID($A1547,3,10)="1.1.3",SUMIFS(AK1548:AK$6000,$A1548:$A$6000,$A1547&amp;".1",$B1548:$B$6000,"Наименование объекта по производству электрической энергии всего, в том числе:")+SUMIFS(AK1548:AK$6000,$A1548:$A$6000,$A1547&amp;".2",$B1548:$B$6000,"Наименование объекта по производству электрической энергии всего, в том числе:"),IF(AND($C1548&lt;&gt;"Г",$C1548&lt;&gt;""),SUMIFS(INDIRECT(ADDRESS(ROW($A1547),COLUMN(AK$1),3,1)&amp;":"&amp;ADDRESS(ROW($A1547)+MATCH("Г",$C1548:$C$6000,0),COLUMN(AK$1),3,1)),INDIRECT(ADDRESS(ROW($A1547),COLUMN($A$1),3,1)&amp;":"&amp;ADDRESS(ROW($A1547)+MATCH("Г",$C1548:$C$6000,0),COLUMN($A$1),3,1)),$A1547&amp;"*",INDIRECT(ADDRESS(ROW($A1547),COLUMN($C$1),3,1)&amp;":"&amp;ADDRESS(ROW($A1547)+MATCH("Г",$C1548:$C$6000,0),COLUMN($C$1),3,1)),"&lt;&gt;Г"),SUMIFS(AK1548:AK$6000,$A1548:$A$6000,IF(AND($A1547=$A1548,$C1547=$C1548),$A1547&amp;"*",IF(OR(MID($A1547,1,1)="0",MID($A1547,1,1)=0),"?"&amp;MID($A1547,2,LEN($A1547)-1),$A1547&amp;".?")),$C1548:$C$6000,"Г")))</f>
        <v>0</v>
      </c>
      <c r="AL1547" s="42" t="s">
        <v>125</v>
      </c>
      <c r="AM1547" s="42">
        <f ca="1">IF(MID($A1547,3,10)="1.1.3",SUMIFS(AM1548:AM$6000,$A1548:$A$6000,$A1547&amp;".1",$B1548:$B$6000,"Наименование объекта по производству электрической энергии всего, в том числе:")+SUMIFS(AM1548:AM$6000,$A1548:$A$6000,$A1547&amp;".2",$B1548:$B$6000,"Наименование объекта по производству электрической энергии всего, в том числе:"),IF(AND($C1548&lt;&gt;"Г",$C1548&lt;&gt;""),SUMIFS(INDIRECT(ADDRESS(ROW($A1547),COLUMN(AM$1),3,1)&amp;":"&amp;ADDRESS(ROW($A1547)+MATCH("Г",$C1548:$C$6000,0),COLUMN(AM$1),3,1)),INDIRECT(ADDRESS(ROW($A1547),COLUMN($A$1),3,1)&amp;":"&amp;ADDRESS(ROW($A1547)+MATCH("Г",$C1548:$C$6000,0),COLUMN($A$1),3,1)),$A1547&amp;"*",INDIRECT(ADDRESS(ROW($A1547),COLUMN($C$1),3,1)&amp;":"&amp;ADDRESS(ROW($A1547)+MATCH("Г",$C1548:$C$6000,0),COLUMN($C$1),3,1)),"&lt;&gt;Г"),SUMIFS(AM1548:AM$6000,$A1548:$A$6000,IF(AND($A1547=$A1548,$C1547=$C1548),$A1547&amp;"*",IF(OR(MID($A1547,1,1)="0",MID($A1547,1,1)=0),"?"&amp;MID($A1547,2,LEN($A1547)-1),$A1547&amp;".?")),$C1548:$C$6000,"Г")))</f>
        <v>0</v>
      </c>
      <c r="AN1547" s="42">
        <f ca="1">IF(MID($A1547,3,10)="1.1.3",SUMIFS(AN1548:AN$6000,$A1548:$A$6000,$A1547&amp;".1",$B1548:$B$6000,"Наименование объекта по производству электрической энергии всего, в том числе:")+SUMIFS(AN1548:AN$6000,$A1548:$A$6000,$A1547&amp;".2",$B1548:$B$6000,"Наименование объекта по производству электрической энергии всего, в том числе:"),IF(AND($C1548&lt;&gt;"Г",$C1548&lt;&gt;""),SUMIFS(INDIRECT(ADDRESS(ROW($A1547),COLUMN(AN$1),3,1)&amp;":"&amp;ADDRESS(ROW($A1547)+MATCH("Г",$C1548:$C$6000,0),COLUMN(AN$1),3,1)),INDIRECT(ADDRESS(ROW($A1547),COLUMN($A$1),3,1)&amp;":"&amp;ADDRESS(ROW($A1547)+MATCH("Г",$C1548:$C$6000,0),COLUMN($A$1),3,1)),$A1547&amp;"*",INDIRECT(ADDRESS(ROW($A1547),COLUMN($C$1),3,1)&amp;":"&amp;ADDRESS(ROW($A1547)+MATCH("Г",$C1548:$C$6000,0),COLUMN($C$1),3,1)),"&lt;&gt;Г"),SUMIFS(AN1548:AN$6000,$A1548:$A$6000,IF(AND($A1547=$A1548,$C1547=$C1548),$A1547&amp;"*",IF(OR(MID($A1547,1,1)="0",MID($A1547,1,1)=0),"?"&amp;MID($A1547,2,LEN($A1547)-1),$A1547&amp;".?")),$C1548:$C$6000,"Г")))</f>
        <v>0</v>
      </c>
      <c r="AO1547" s="40" t="s">
        <v>125</v>
      </c>
    </row>
    <row r="1548" spans="1:41" ht="31.5" x14ac:dyDescent="0.25">
      <c r="A1548" s="40" t="s">
        <v>2771</v>
      </c>
      <c r="B1548" s="40" t="s">
        <v>494</v>
      </c>
      <c r="C1548" s="40" t="s">
        <v>56</v>
      </c>
      <c r="D1548" s="40" t="s">
        <v>125</v>
      </c>
      <c r="E1548" s="41" t="s">
        <v>125</v>
      </c>
      <c r="F1548" s="41" t="s">
        <v>125</v>
      </c>
      <c r="G1548" s="41" t="s">
        <v>125</v>
      </c>
      <c r="H1548" s="42" t="s">
        <v>125</v>
      </c>
      <c r="I1548" s="42" t="s">
        <v>125</v>
      </c>
      <c r="J1548" s="42">
        <f ca="1">IF(MID($A1548,3,10)="1.1.3",SUMIFS(J1549:J$6000,$A1549:$A$6000,$A1548&amp;".1",$B1549:$B$6000,"Наименование объекта по производству электрической энергии всего, в том числе:")+SUMIFS(J1549:J$6000,$A1549:$A$6000,$A1548&amp;".2",$B1549:$B$6000,"Наименование объекта по производству электрической энергии всего, в том числе:"),IF(AND($C1549&lt;&gt;"Г",$C1549&lt;&gt;""),SUMIFS(INDIRECT(ADDRESS(ROW($A1548),COLUMN(J$1),3,1)&amp;":"&amp;ADDRESS(ROW($A1548)+MATCH("Г",$C1549:$C$6000,0),COLUMN(J$1),3,1)),INDIRECT(ADDRESS(ROW($A1548),COLUMN($A$1),3,1)&amp;":"&amp;ADDRESS(ROW($A1548)+MATCH("Г",$C1549:$C$6000,0),COLUMN($A$1),3,1)),$A1548&amp;"*",INDIRECT(ADDRESS(ROW($A1548),COLUMN($C$1),3,1)&amp;":"&amp;ADDRESS(ROW($A1548)+MATCH("Г",$C1549:$C$6000,0),COLUMN($C$1),3,1)),"&lt;&gt;Г"),SUMIFS(J1549:J$6000,$A1549:$A$6000,IF(AND($A1548=$A1549,$C1548=$C1549),$A1548&amp;"*",IF(OR(MID($A1548,1,1)="0",MID($A1548,1,1)=0),"?"&amp;MID($A1548,2,LEN($A1548)-1),$A1548&amp;".?")),$C1549:$C$6000,"Г")))</f>
        <v>0</v>
      </c>
      <c r="K1548" s="42">
        <f ca="1">IF(MID($A1548,3,10)="1.1.3",SUMIFS(K1549:K$6000,$A1549:$A$6000,$A1548&amp;".1",$B1549:$B$6000,"Наименование объекта по производству электрической энергии всего, в том числе:")+SUMIFS(K1549:K$6000,$A1549:$A$6000,$A1548&amp;".2",$B1549:$B$6000,"Наименование объекта по производству электрической энергии всего, в том числе:"),IF(AND($C1549&lt;&gt;"Г",$C1549&lt;&gt;""),SUMIFS(INDIRECT(ADDRESS(ROW($A1548),COLUMN(K$1),3,1)&amp;":"&amp;ADDRESS(ROW($A1548)+MATCH("Г",$C1549:$C$6000,0),COLUMN(K$1),3,1)),INDIRECT(ADDRESS(ROW($A1548),COLUMN($A$1),3,1)&amp;":"&amp;ADDRESS(ROW($A1548)+MATCH("Г",$C1549:$C$6000,0),COLUMN($A$1),3,1)),$A1548&amp;"*",INDIRECT(ADDRESS(ROW($A1548),COLUMN($C$1),3,1)&amp;":"&amp;ADDRESS(ROW($A1548)+MATCH("Г",$C1549:$C$6000,0),COLUMN($C$1),3,1)),"&lt;&gt;Г"),SUMIFS(K1549:K$6000,$A1549:$A$6000,IF(AND($A1548=$A1549,$C1548=$C1549),$A1548&amp;"*",IF(OR(MID($A1548,1,1)="0",MID($A1548,1,1)=0),"?"&amp;MID($A1548,2,LEN($A1548)-1),$A1548&amp;".?")),$C1549:$C$6000,"Г")))</f>
        <v>0</v>
      </c>
      <c r="L1548" s="42">
        <f ca="1">IF(MID($A1548,3,10)="1.1.3",SUMIFS(L1549:L$6000,$A1549:$A$6000,$A1548&amp;".1",$B1549:$B$6000,"Наименование объекта по производству электрической энергии всего, в том числе:")+SUMIFS(L1549:L$6000,$A1549:$A$6000,$A1548&amp;".2",$B1549:$B$6000,"Наименование объекта по производству электрической энергии всего, в том числе:"),IF(AND($C1549&lt;&gt;"Г",$C1549&lt;&gt;""),SUMIFS(INDIRECT(ADDRESS(ROW($A1548),COLUMN(L$1),3,1)&amp;":"&amp;ADDRESS(ROW($A1548)+MATCH("Г",$C1549:$C$6000,0),COLUMN(L$1),3,1)),INDIRECT(ADDRESS(ROW($A1548),COLUMN($A$1),3,1)&amp;":"&amp;ADDRESS(ROW($A1548)+MATCH("Г",$C1549:$C$6000,0),COLUMN($A$1),3,1)),$A1548&amp;"*",INDIRECT(ADDRESS(ROW($A1548),COLUMN($C$1),3,1)&amp;":"&amp;ADDRESS(ROW($A1548)+MATCH("Г",$C1549:$C$6000,0),COLUMN($C$1),3,1)),"&lt;&gt;Г"),SUMIFS(L1549:L$6000,$A1549:$A$6000,IF(AND($A1548=$A1549,$C1548=$C1549),$A1548&amp;"*",IF(OR(MID($A1548,1,1)="0",MID($A1548,1,1)=0),"?"&amp;MID($A1548,2,LEN($A1548)-1),$A1548&amp;".?")),$C1549:$C$6000,"Г")))</f>
        <v>0</v>
      </c>
      <c r="M1548" s="42">
        <f ca="1">IF(MID($A1548,3,10)="1.1.3",SUMIFS(M1549:M$6000,$A1549:$A$6000,$A1548&amp;".1",$B1549:$B$6000,"Наименование объекта по производству электрической энергии всего, в том числе:")+SUMIFS(M1549:M$6000,$A1549:$A$6000,$A1548&amp;".2",$B1549:$B$6000,"Наименование объекта по производству электрической энергии всего, в том числе:"),IF(AND($C1549&lt;&gt;"Г",$C1549&lt;&gt;""),SUMIFS(INDIRECT(ADDRESS(ROW($A1548),COLUMN(M$1),3,1)&amp;":"&amp;ADDRESS(ROW($A1548)+MATCH("Г",$C1549:$C$6000,0),COLUMN(M$1),3,1)),INDIRECT(ADDRESS(ROW($A1548),COLUMN($A$1),3,1)&amp;":"&amp;ADDRESS(ROW($A1548)+MATCH("Г",$C1549:$C$6000,0),COLUMN($A$1),3,1)),$A1548&amp;"*",INDIRECT(ADDRESS(ROW($A1548),COLUMN($C$1),3,1)&amp;":"&amp;ADDRESS(ROW($A1548)+MATCH("Г",$C1549:$C$6000,0),COLUMN($C$1),3,1)),"&lt;&gt;Г"),SUMIFS(M1549:M$6000,$A1549:$A$6000,IF(AND($A1548=$A1549,$C1548=$C1549),$A1548&amp;"*",IF(OR(MID($A1548,1,1)="0",MID($A1548,1,1)=0),"?"&amp;MID($A1548,2,LEN($A1548)-1),$A1548&amp;".?")),$C1549:$C$6000,"Г")))</f>
        <v>0</v>
      </c>
      <c r="N1548" s="42">
        <f ca="1">IF(MID($A1548,3,10)="1.1.3",SUMIFS(N1549:N$6000,$A1549:$A$6000,$A1548&amp;".1",$B1549:$B$6000,"Наименование объекта по производству электрической энергии всего, в том числе:")+SUMIFS(N1549:N$6000,$A1549:$A$6000,$A1548&amp;".2",$B1549:$B$6000,"Наименование объекта по производству электрической энергии всего, в том числе:"),IF(AND($C1549&lt;&gt;"Г",$C1549&lt;&gt;""),SUMIFS(INDIRECT(ADDRESS(ROW($A1548),COLUMN(N$1),3,1)&amp;":"&amp;ADDRESS(ROW($A1548)+MATCH("Г",$C1549:$C$6000,0),COLUMN(N$1),3,1)),INDIRECT(ADDRESS(ROW($A1548),COLUMN($A$1),3,1)&amp;":"&amp;ADDRESS(ROW($A1548)+MATCH("Г",$C1549:$C$6000,0),COLUMN($A$1),3,1)),$A1548&amp;"*",INDIRECT(ADDRESS(ROW($A1548),COLUMN($C$1),3,1)&amp;":"&amp;ADDRESS(ROW($A1548)+MATCH("Г",$C1549:$C$6000,0),COLUMN($C$1),3,1)),"&lt;&gt;Г"),SUMIFS(N1549:N$6000,$A1549:$A$6000,IF(AND($A1548=$A1549,$C1548=$C1549),$A1548&amp;"*",IF(OR(MID($A1548,1,1)="0",MID($A1548,1,1)=0),"?"&amp;MID($A1548,2,LEN($A1548)-1),$A1548&amp;".?")),$C1549:$C$6000,"Г")))</f>
        <v>0</v>
      </c>
      <c r="O1548" s="42">
        <f ca="1">IF(MID($A1548,3,10)="1.1.3",SUMIFS(O1549:O$6000,$A1549:$A$6000,$A1548&amp;".1",$B1549:$B$6000,"Наименование объекта по производству электрической энергии всего, в том числе:")+SUMIFS(O1549:O$6000,$A1549:$A$6000,$A1548&amp;".2",$B1549:$B$6000,"Наименование объекта по производству электрической энергии всего, в том числе:"),IF(AND($C1549&lt;&gt;"Г",$C1549&lt;&gt;""),SUMIFS(INDIRECT(ADDRESS(ROW($A1548),COLUMN(O$1),3,1)&amp;":"&amp;ADDRESS(ROW($A1548)+MATCH("Г",$C1549:$C$6000,0),COLUMN(O$1),3,1)),INDIRECT(ADDRESS(ROW($A1548),COLUMN($A$1),3,1)&amp;":"&amp;ADDRESS(ROW($A1548)+MATCH("Г",$C1549:$C$6000,0),COLUMN($A$1),3,1)),$A1548&amp;"*",INDIRECT(ADDRESS(ROW($A1548),COLUMN($C$1),3,1)&amp;":"&amp;ADDRESS(ROW($A1548)+MATCH("Г",$C1549:$C$6000,0),COLUMN($C$1),3,1)),"&lt;&gt;Г"),SUMIFS(O1549:O$6000,$A1549:$A$6000,IF(AND($A1548=$A1549,$C1548=$C1549),$A1548&amp;"*",IF(OR(MID($A1548,1,1)="0",MID($A1548,1,1)=0),"?"&amp;MID($A1548,2,LEN($A1548)-1),$A1548&amp;".?")),$C1549:$C$6000,"Г")))</f>
        <v>0</v>
      </c>
      <c r="P1548" s="42">
        <f ca="1">IF(MID($A1548,3,10)="1.1.3",SUMIFS(P1549:P$6000,$A1549:$A$6000,$A1548&amp;".1",$B1549:$B$6000,"Наименование объекта по производству электрической энергии всего, в том числе:")+SUMIFS(P1549:P$6000,$A1549:$A$6000,$A1548&amp;".2",$B1549:$B$6000,"Наименование объекта по производству электрической энергии всего, в том числе:"),IF(AND($C1549&lt;&gt;"Г",$C1549&lt;&gt;""),SUMIFS(INDIRECT(ADDRESS(ROW($A1548),COLUMN(P$1),3,1)&amp;":"&amp;ADDRESS(ROW($A1548)+MATCH("Г",$C1549:$C$6000,0),COLUMN(P$1),3,1)),INDIRECT(ADDRESS(ROW($A1548),COLUMN($A$1),3,1)&amp;":"&amp;ADDRESS(ROW($A1548)+MATCH("Г",$C1549:$C$6000,0),COLUMN($A$1),3,1)),$A1548&amp;"*",INDIRECT(ADDRESS(ROW($A1548),COLUMN($C$1),3,1)&amp;":"&amp;ADDRESS(ROW($A1548)+MATCH("Г",$C1549:$C$6000,0),COLUMN($C$1),3,1)),"&lt;&gt;Г"),SUMIFS(P1549:P$6000,$A1549:$A$6000,IF(AND($A1548=$A1549,$C1548=$C1549),$A1548&amp;"*",IF(OR(MID($A1548,1,1)="0",MID($A1548,1,1)=0),"?"&amp;MID($A1548,2,LEN($A1548)-1),$A1548&amp;".?")),$C1549:$C$6000,"Г")))</f>
        <v>0</v>
      </c>
      <c r="Q1548" s="42">
        <f ca="1">IF(MID($A1548,3,10)="1.1.3",SUMIFS(Q1549:Q$6000,$A1549:$A$6000,$A1548&amp;".1",$B1549:$B$6000,"Наименование объекта по производству электрической энергии всего, в том числе:")+SUMIFS(Q1549:Q$6000,$A1549:$A$6000,$A1548&amp;".2",$B1549:$B$6000,"Наименование объекта по производству электрической энергии всего, в том числе:"),IF(AND($C1549&lt;&gt;"Г",$C1549&lt;&gt;""),SUMIFS(INDIRECT(ADDRESS(ROW($A1548),COLUMN(Q$1),3,1)&amp;":"&amp;ADDRESS(ROW($A1548)+MATCH("Г",$C1549:$C$6000,0),COLUMN(Q$1),3,1)),INDIRECT(ADDRESS(ROW($A1548),COLUMN($A$1),3,1)&amp;":"&amp;ADDRESS(ROW($A1548)+MATCH("Г",$C1549:$C$6000,0),COLUMN($A$1),3,1)),$A1548&amp;"*",INDIRECT(ADDRESS(ROW($A1548),COLUMN($C$1),3,1)&amp;":"&amp;ADDRESS(ROW($A1548)+MATCH("Г",$C1549:$C$6000,0),COLUMN($C$1),3,1)),"&lt;&gt;Г"),SUMIFS(Q1549:Q$6000,$A1549:$A$6000,IF(AND($A1548=$A1549,$C1548=$C1549),$A1548&amp;"*",IF(OR(MID($A1548,1,1)="0",MID($A1548,1,1)=0),"?"&amp;MID($A1548,2,LEN($A1548)-1),$A1548&amp;".?")),$C1549:$C$6000,"Г")))</f>
        <v>0</v>
      </c>
      <c r="R1548" s="42">
        <f ca="1">IF(MID($A1548,3,10)="1.1.3",SUMIFS(R1549:R$6000,$A1549:$A$6000,$A1548&amp;".1",$B1549:$B$6000,"Наименование объекта по производству электрической энергии всего, в том числе:")+SUMIFS(R1549:R$6000,$A1549:$A$6000,$A1548&amp;".2",$B1549:$B$6000,"Наименование объекта по производству электрической энергии всего, в том числе:"),IF(AND($C1549&lt;&gt;"Г",$C1549&lt;&gt;""),SUMIFS(INDIRECT(ADDRESS(ROW($A1548),COLUMN(R$1),3,1)&amp;":"&amp;ADDRESS(ROW($A1548)+MATCH("Г",$C1549:$C$6000,0),COLUMN(R$1),3,1)),INDIRECT(ADDRESS(ROW($A1548),COLUMN($A$1),3,1)&amp;":"&amp;ADDRESS(ROW($A1548)+MATCH("Г",$C1549:$C$6000,0),COLUMN($A$1),3,1)),$A1548&amp;"*",INDIRECT(ADDRESS(ROW($A1548),COLUMN($C$1),3,1)&amp;":"&amp;ADDRESS(ROW($A1548)+MATCH("Г",$C1549:$C$6000,0),COLUMN($C$1),3,1)),"&lt;&gt;Г"),SUMIFS(R1549:R$6000,$A1549:$A$6000,IF(AND($A1548=$A1549,$C1548=$C1549),$A1548&amp;"*",IF(OR(MID($A1548,1,1)="0",MID($A1548,1,1)=0),"?"&amp;MID($A1548,2,LEN($A1548)-1),$A1548&amp;".?")),$C1549:$C$6000,"Г")))</f>
        <v>0</v>
      </c>
      <c r="S1548" s="42">
        <f ca="1">IF(MID($A1548,3,10)="1.1.3",SUMIFS(S1549:S$6000,$A1549:$A$6000,$A1548&amp;".1",$B1549:$B$6000,"Наименование объекта по производству электрической энергии всего, в том числе:")+SUMIFS(S1549:S$6000,$A1549:$A$6000,$A1548&amp;".2",$B1549:$B$6000,"Наименование объекта по производству электрической энергии всего, в том числе:"),IF(AND($C1549&lt;&gt;"Г",$C1549&lt;&gt;""),SUMIFS(INDIRECT(ADDRESS(ROW($A1548),COLUMN(S$1),3,1)&amp;":"&amp;ADDRESS(ROW($A1548)+MATCH("Г",$C1549:$C$6000,0),COLUMN(S$1),3,1)),INDIRECT(ADDRESS(ROW($A1548),COLUMN($A$1),3,1)&amp;":"&amp;ADDRESS(ROW($A1548)+MATCH("Г",$C1549:$C$6000,0),COLUMN($A$1),3,1)),$A1548&amp;"*",INDIRECT(ADDRESS(ROW($A1548),COLUMN($C$1),3,1)&amp;":"&amp;ADDRESS(ROW($A1548)+MATCH("Г",$C1549:$C$6000,0),COLUMN($C$1),3,1)),"&lt;&gt;Г"),SUMIFS(S1549:S$6000,$A1549:$A$6000,IF(AND($A1548=$A1549,$C1548=$C1549),$A1548&amp;"*",IF(OR(MID($A1548,1,1)="0",MID($A1548,1,1)=0),"?"&amp;MID($A1548,2,LEN($A1548)-1),$A1548&amp;".?")),$C1549:$C$6000,"Г")))</f>
        <v>0</v>
      </c>
      <c r="T1548" s="42">
        <f ca="1">IF(MID($A1548,3,10)="1.1.3",SUMIFS(T1549:T$6000,$A1549:$A$6000,$A1548&amp;".1",$B1549:$B$6000,"Наименование объекта по производству электрической энергии всего, в том числе:")+SUMIFS(T1549:T$6000,$A1549:$A$6000,$A1548&amp;".2",$B1549:$B$6000,"Наименование объекта по производству электрической энергии всего, в том числе:"),IF(AND($C1549&lt;&gt;"Г",$C1549&lt;&gt;""),SUMIFS(INDIRECT(ADDRESS(ROW($A1548),COLUMN(T$1),3,1)&amp;":"&amp;ADDRESS(ROW($A1548)+MATCH("Г",$C1549:$C$6000,0),COLUMN(T$1),3,1)),INDIRECT(ADDRESS(ROW($A1548),COLUMN($A$1),3,1)&amp;":"&amp;ADDRESS(ROW($A1548)+MATCH("Г",$C1549:$C$6000,0),COLUMN($A$1),3,1)),$A1548&amp;"*",INDIRECT(ADDRESS(ROW($A1548),COLUMN($C$1),3,1)&amp;":"&amp;ADDRESS(ROW($A1548)+MATCH("Г",$C1549:$C$6000,0),COLUMN($C$1),3,1)),"&lt;&gt;Г"),SUMIFS(T1549:T$6000,$A1549:$A$6000,IF(AND($A1548=$A1549,$C1548=$C1549),$A1548&amp;"*",IF(OR(MID($A1548,1,1)="0",MID($A1548,1,1)=0),"?"&amp;MID($A1548,2,LEN($A1548)-1),$A1548&amp;".?")),$C1549:$C$6000,"Г")))</f>
        <v>0</v>
      </c>
      <c r="U1548" s="42">
        <f ca="1">IF(MID($A1548,3,10)="1.1.3",SUMIFS(U1549:U$6000,$A1549:$A$6000,$A1548&amp;".1",$B1549:$B$6000,"Наименование объекта по производству электрической энергии всего, в том числе:")+SUMIFS(U1549:U$6000,$A1549:$A$6000,$A1548&amp;".2",$B1549:$B$6000,"Наименование объекта по производству электрической энергии всего, в том числе:"),IF(AND($C1549&lt;&gt;"Г",$C1549&lt;&gt;""),SUMIFS(INDIRECT(ADDRESS(ROW($A1548),COLUMN(U$1),3,1)&amp;":"&amp;ADDRESS(ROW($A1548)+MATCH("Г",$C1549:$C$6000,0),COLUMN(U$1),3,1)),INDIRECT(ADDRESS(ROW($A1548),COLUMN($A$1),3,1)&amp;":"&amp;ADDRESS(ROW($A1548)+MATCH("Г",$C1549:$C$6000,0),COLUMN($A$1),3,1)),$A1548&amp;"*",INDIRECT(ADDRESS(ROW($A1548),COLUMN($C$1),3,1)&amp;":"&amp;ADDRESS(ROW($A1548)+MATCH("Г",$C1549:$C$6000,0),COLUMN($C$1),3,1)),"&lt;&gt;Г"),SUMIFS(U1549:U$6000,$A1549:$A$6000,IF(AND($A1548=$A1549,$C1548=$C1549),$A1548&amp;"*",IF(OR(MID($A1548,1,1)="0",MID($A1548,1,1)=0),"?"&amp;MID($A1548,2,LEN($A1548)-1),$A1548&amp;".?")),$C1549:$C$6000,"Г")))</f>
        <v>0</v>
      </c>
      <c r="V1548" s="42">
        <f ca="1">IF(MID($A1548,3,10)="1.1.3",SUMIFS(V1549:V$6000,$A1549:$A$6000,$A1548&amp;".1",$B1549:$B$6000,"Наименование объекта по производству электрической энергии всего, в том числе:")+SUMIFS(V1549:V$6000,$A1549:$A$6000,$A1548&amp;".2",$B1549:$B$6000,"Наименование объекта по производству электрической энергии всего, в том числе:"),IF(AND($C1549&lt;&gt;"Г",$C1549&lt;&gt;""),SUMIFS(INDIRECT(ADDRESS(ROW($A1548),COLUMN(V$1),3,1)&amp;":"&amp;ADDRESS(ROW($A1548)+MATCH("Г",$C1549:$C$6000,0),COLUMN(V$1),3,1)),INDIRECT(ADDRESS(ROW($A1548),COLUMN($A$1),3,1)&amp;":"&amp;ADDRESS(ROW($A1548)+MATCH("Г",$C1549:$C$6000,0),COLUMN($A$1),3,1)),$A1548&amp;"*",INDIRECT(ADDRESS(ROW($A1548),COLUMN($C$1),3,1)&amp;":"&amp;ADDRESS(ROW($A1548)+MATCH("Г",$C1549:$C$6000,0),COLUMN($C$1),3,1)),"&lt;&gt;Г"),SUMIFS(V1549:V$6000,$A1549:$A$6000,IF(AND($A1548=$A1549,$C1548=$C1549),$A1548&amp;"*",IF(OR(MID($A1548,1,1)="0",MID($A1548,1,1)=0),"?"&amp;MID($A1548,2,LEN($A1548)-1),$A1548&amp;".?")),$C1549:$C$6000,"Г")))</f>
        <v>0</v>
      </c>
      <c r="W1548" s="42">
        <f ca="1">IF(MID($A1548,3,10)="1.1.3",SUMIFS(W1549:W$6000,$A1549:$A$6000,$A1548&amp;".1",$B1549:$B$6000,"Наименование объекта по производству электрической энергии всего, в том числе:")+SUMIFS(W1549:W$6000,$A1549:$A$6000,$A1548&amp;".2",$B1549:$B$6000,"Наименование объекта по производству электрической энергии всего, в том числе:"),IF(AND($C1549&lt;&gt;"Г",$C1549&lt;&gt;""),SUMIFS(INDIRECT(ADDRESS(ROW($A1548),COLUMN(W$1),3,1)&amp;":"&amp;ADDRESS(ROW($A1548)+MATCH("Г",$C1549:$C$6000,0),COLUMN(W$1),3,1)),INDIRECT(ADDRESS(ROW($A1548),COLUMN($A$1),3,1)&amp;":"&amp;ADDRESS(ROW($A1548)+MATCH("Г",$C1549:$C$6000,0),COLUMN($A$1),3,1)),$A1548&amp;"*",INDIRECT(ADDRESS(ROW($A1548),COLUMN($C$1),3,1)&amp;":"&amp;ADDRESS(ROW($A1548)+MATCH("Г",$C1549:$C$6000,0),COLUMN($C$1),3,1)),"&lt;&gt;Г"),SUMIFS(W1549:W$6000,$A1549:$A$6000,IF(AND($A1548=$A1549,$C1548=$C1549),$A1548&amp;"*",IF(OR(MID($A1548,1,1)="0",MID($A1548,1,1)=0),"?"&amp;MID($A1548,2,LEN($A1548)-1),$A1548&amp;".?")),$C1549:$C$6000,"Г")))</f>
        <v>0</v>
      </c>
      <c r="X1548" s="42">
        <f ca="1">IF(MID($A1548,3,10)="1.1.3",SUMIFS(X1549:X$6000,$A1549:$A$6000,$A1548&amp;".1",$B1549:$B$6000,"Наименование объекта по производству электрической энергии всего, в том числе:")+SUMIFS(X1549:X$6000,$A1549:$A$6000,$A1548&amp;".2",$B1549:$B$6000,"Наименование объекта по производству электрической энергии всего, в том числе:"),IF(AND($C1549&lt;&gt;"Г",$C1549&lt;&gt;""),SUMIFS(INDIRECT(ADDRESS(ROW($A1548),COLUMN(X$1),3,1)&amp;":"&amp;ADDRESS(ROW($A1548)+MATCH("Г",$C1549:$C$6000,0),COLUMN(X$1),3,1)),INDIRECT(ADDRESS(ROW($A1548),COLUMN($A$1),3,1)&amp;":"&amp;ADDRESS(ROW($A1548)+MATCH("Г",$C1549:$C$6000,0),COLUMN($A$1),3,1)),$A1548&amp;"*",INDIRECT(ADDRESS(ROW($A1548),COLUMN($C$1),3,1)&amp;":"&amp;ADDRESS(ROW($A1548)+MATCH("Г",$C1549:$C$6000,0),COLUMN($C$1),3,1)),"&lt;&gt;Г"),SUMIFS(X1549:X$6000,$A1549:$A$6000,IF(AND($A1548=$A1549,$C1548=$C1549),$A1548&amp;"*",IF(OR(MID($A1548,1,1)="0",MID($A1548,1,1)=0),"?"&amp;MID($A1548,2,LEN($A1548)-1),$A1548&amp;".?")),$C1549:$C$6000,"Г")))</f>
        <v>0</v>
      </c>
      <c r="Y1548" s="42">
        <f ca="1">IF(MID($A1548,3,10)="1.1.3",SUMIFS(Y1549:Y$6000,$A1549:$A$6000,$A1548&amp;".1",$B1549:$B$6000,"Наименование объекта по производству электрической энергии всего, в том числе:")+SUMIFS(Y1549:Y$6000,$A1549:$A$6000,$A1548&amp;".2",$B1549:$B$6000,"Наименование объекта по производству электрической энергии всего, в том числе:"),IF(AND($C1549&lt;&gt;"Г",$C1549&lt;&gt;""),SUMIFS(INDIRECT(ADDRESS(ROW($A1548),COLUMN(Y$1),3,1)&amp;":"&amp;ADDRESS(ROW($A1548)+MATCH("Г",$C1549:$C$6000,0),COLUMN(Y$1),3,1)),INDIRECT(ADDRESS(ROW($A1548),COLUMN($A$1),3,1)&amp;":"&amp;ADDRESS(ROW($A1548)+MATCH("Г",$C1549:$C$6000,0),COLUMN($A$1),3,1)),$A1548&amp;"*",INDIRECT(ADDRESS(ROW($A1548),COLUMN($C$1),3,1)&amp;":"&amp;ADDRESS(ROW($A1548)+MATCH("Г",$C1549:$C$6000,0),COLUMN($C$1),3,1)),"&lt;&gt;Г"),SUMIFS(Y1549:Y$6000,$A1549:$A$6000,IF(AND($A1548=$A1549,$C1548=$C1549),$A1548&amp;"*",IF(OR(MID($A1548,1,1)="0",MID($A1548,1,1)=0),"?"&amp;MID($A1548,2,LEN($A1548)-1),$A1548&amp;".?")),$C1549:$C$6000,"Г")))</f>
        <v>0</v>
      </c>
      <c r="Z1548" s="42">
        <f ca="1">IF(MID($A1548,3,10)="1.1.3",SUMIFS(Z1549:Z$6000,$A1549:$A$6000,$A1548&amp;".1",$B1549:$B$6000,"Наименование объекта по производству электрической энергии всего, в том числе:")+SUMIFS(Z1549:Z$6000,$A1549:$A$6000,$A1548&amp;".2",$B1549:$B$6000,"Наименование объекта по производству электрической энергии всего, в том числе:"),IF(AND($C1549&lt;&gt;"Г",$C1549&lt;&gt;""),SUMIFS(INDIRECT(ADDRESS(ROW($A1548),COLUMN(Z$1),3,1)&amp;":"&amp;ADDRESS(ROW($A1548)+MATCH("Г",$C1549:$C$6000,0),COLUMN(Z$1),3,1)),INDIRECT(ADDRESS(ROW($A1548),COLUMN($A$1),3,1)&amp;":"&amp;ADDRESS(ROW($A1548)+MATCH("Г",$C1549:$C$6000,0),COLUMN($A$1),3,1)),$A1548&amp;"*",INDIRECT(ADDRESS(ROW($A1548),COLUMN($C$1),3,1)&amp;":"&amp;ADDRESS(ROW($A1548)+MATCH("Г",$C1549:$C$6000,0),COLUMN($C$1),3,1)),"&lt;&gt;Г"),SUMIFS(Z1549:Z$6000,$A1549:$A$6000,IF(AND($A1548=$A1549,$C1548=$C1549),$A1548&amp;"*",IF(OR(MID($A1548,1,1)="0",MID($A1548,1,1)=0),"?"&amp;MID($A1548,2,LEN($A1548)-1),$A1548&amp;".?")),$C1549:$C$6000,"Г")))</f>
        <v>0</v>
      </c>
      <c r="AA1548" s="42">
        <f ca="1">IF(MID($A1548,3,10)="1.1.3",SUMIFS(AA1549:AA$6000,$A1549:$A$6000,$A1548&amp;".1",$B1549:$B$6000,"Наименование объекта по производству электрической энергии всего, в том числе:")+SUMIFS(AA1549:AA$6000,$A1549:$A$6000,$A1548&amp;".2",$B1549:$B$6000,"Наименование объекта по производству электрической энергии всего, в том числе:"),IF(AND($C1549&lt;&gt;"Г",$C1549&lt;&gt;""),SUMIFS(INDIRECT(ADDRESS(ROW($A1548),COLUMN(AA$1),3,1)&amp;":"&amp;ADDRESS(ROW($A1548)+MATCH("Г",$C1549:$C$6000,0),COLUMN(AA$1),3,1)),INDIRECT(ADDRESS(ROW($A1548),COLUMN($A$1),3,1)&amp;":"&amp;ADDRESS(ROW($A1548)+MATCH("Г",$C1549:$C$6000,0),COLUMN($A$1),3,1)),$A1548&amp;"*",INDIRECT(ADDRESS(ROW($A1548),COLUMN($C$1),3,1)&amp;":"&amp;ADDRESS(ROW($A1548)+MATCH("Г",$C1549:$C$6000,0),COLUMN($C$1),3,1)),"&lt;&gt;Г"),SUMIFS(AA1549:AA$6000,$A1549:$A$6000,IF(AND($A1548=$A1549,$C1548=$C1549),$A1548&amp;"*",IF(OR(MID($A1548,1,1)="0",MID($A1548,1,1)=0),"?"&amp;MID($A1548,2,LEN($A1548)-1),$A1548&amp;".?")),$C1549:$C$6000,"Г")))</f>
        <v>0</v>
      </c>
      <c r="AB1548" s="42">
        <f ca="1">IF(MID($A1548,3,10)="1.1.3",SUMIFS(AB1549:AB$6000,$A1549:$A$6000,$A1548&amp;".1",$B1549:$B$6000,"Наименование объекта по производству электрической энергии всего, в том числе:")+SUMIFS(AB1549:AB$6000,$A1549:$A$6000,$A1548&amp;".2",$B1549:$B$6000,"Наименование объекта по производству электрической энергии всего, в том числе:"),IF(AND($C1549&lt;&gt;"Г",$C1549&lt;&gt;""),SUMIFS(INDIRECT(ADDRESS(ROW($A1548),COLUMN(AB$1),3,1)&amp;":"&amp;ADDRESS(ROW($A1548)+MATCH("Г",$C1549:$C$6000,0),COLUMN(AB$1),3,1)),INDIRECT(ADDRESS(ROW($A1548),COLUMN($A$1),3,1)&amp;":"&amp;ADDRESS(ROW($A1548)+MATCH("Г",$C1549:$C$6000,0),COLUMN($A$1),3,1)),$A1548&amp;"*",INDIRECT(ADDRESS(ROW($A1548),COLUMN($C$1),3,1)&amp;":"&amp;ADDRESS(ROW($A1548)+MATCH("Г",$C1549:$C$6000,0),COLUMN($C$1),3,1)),"&lt;&gt;Г"),SUMIFS(AB1549:AB$6000,$A1549:$A$6000,IF(AND($A1548=$A1549,$C1548=$C1549),$A1548&amp;"*",IF(OR(MID($A1548,1,1)="0",MID($A1548,1,1)=0),"?"&amp;MID($A1548,2,LEN($A1548)-1),$A1548&amp;".?")),$C1549:$C$6000,"Г")))</f>
        <v>0</v>
      </c>
      <c r="AC1548" s="42">
        <f ca="1">IF(MID($A1548,3,10)="1.1.3",SUMIFS(AC1549:AC$6000,$A1549:$A$6000,$A1548&amp;".1",$B1549:$B$6000,"Наименование объекта по производству электрической энергии всего, в том числе:")+SUMIFS(AC1549:AC$6000,$A1549:$A$6000,$A1548&amp;".2",$B1549:$B$6000,"Наименование объекта по производству электрической энергии всего, в том числе:"),IF(AND($C1549&lt;&gt;"Г",$C1549&lt;&gt;""),SUMIFS(INDIRECT(ADDRESS(ROW($A1548),COLUMN(AC$1),3,1)&amp;":"&amp;ADDRESS(ROW($A1548)+MATCH("Г",$C1549:$C$6000,0),COLUMN(AC$1),3,1)),INDIRECT(ADDRESS(ROW($A1548),COLUMN($A$1),3,1)&amp;":"&amp;ADDRESS(ROW($A1548)+MATCH("Г",$C1549:$C$6000,0),COLUMN($A$1),3,1)),$A1548&amp;"*",INDIRECT(ADDRESS(ROW($A1548),COLUMN($C$1),3,1)&amp;":"&amp;ADDRESS(ROW($A1548)+MATCH("Г",$C1549:$C$6000,0),COLUMN($C$1),3,1)),"&lt;&gt;Г"),SUMIFS(AC1549:AC$6000,$A1549:$A$6000,IF(AND($A1548=$A1549,$C1548=$C1549),$A1548&amp;"*",IF(OR(MID($A1548,1,1)="0",MID($A1548,1,1)=0),"?"&amp;MID($A1548,2,LEN($A1548)-1),$A1548&amp;".?")),$C1549:$C$6000,"Г")))</f>
        <v>0</v>
      </c>
      <c r="AD1548" s="42">
        <f ca="1">IF(MID($A1548,3,10)="1.1.3",SUMIFS(AD1549:AD$6000,$A1549:$A$6000,$A1548&amp;".1",$B1549:$B$6000,"Наименование объекта по производству электрической энергии всего, в том числе:")+SUMIFS(AD1549:AD$6000,$A1549:$A$6000,$A1548&amp;".2",$B1549:$B$6000,"Наименование объекта по производству электрической энергии всего, в том числе:"),IF(AND($C1549&lt;&gt;"Г",$C1549&lt;&gt;""),SUMIFS(INDIRECT(ADDRESS(ROW($A1548),COLUMN(AD$1),3,1)&amp;":"&amp;ADDRESS(ROW($A1548)+MATCH("Г",$C1549:$C$6000,0),COLUMN(AD$1),3,1)),INDIRECT(ADDRESS(ROW($A1548),COLUMN($A$1),3,1)&amp;":"&amp;ADDRESS(ROW($A1548)+MATCH("Г",$C1549:$C$6000,0),COLUMN($A$1),3,1)),$A1548&amp;"*",INDIRECT(ADDRESS(ROW($A1548),COLUMN($C$1),3,1)&amp;":"&amp;ADDRESS(ROW($A1548)+MATCH("Г",$C1549:$C$6000,0),COLUMN($C$1),3,1)),"&lt;&gt;Г"),SUMIFS(AD1549:AD$6000,$A1549:$A$6000,IF(AND($A1548=$A1549,$C1548=$C1549),$A1548&amp;"*",IF(OR(MID($A1548,1,1)="0",MID($A1548,1,1)=0),"?"&amp;MID($A1548,2,LEN($A1548)-1),$A1548&amp;".?")),$C1549:$C$6000,"Г")))</f>
        <v>0</v>
      </c>
      <c r="AE1548" s="42">
        <f ca="1">IF(MID($A1548,3,10)="1.1.3",SUMIFS(AE1549:AE$6000,$A1549:$A$6000,$A1548&amp;".1",$B1549:$B$6000,"Наименование объекта по производству электрической энергии всего, в том числе:")+SUMIFS(AE1549:AE$6000,$A1549:$A$6000,$A1548&amp;".2",$B1549:$B$6000,"Наименование объекта по производству электрической энергии всего, в том числе:"),IF(AND($C1549&lt;&gt;"Г",$C1549&lt;&gt;""),SUMIFS(INDIRECT(ADDRESS(ROW($A1548),COLUMN(AE$1),3,1)&amp;":"&amp;ADDRESS(ROW($A1548)+MATCH("Г",$C1549:$C$6000,0),COLUMN(AE$1),3,1)),INDIRECT(ADDRESS(ROW($A1548),COLUMN($A$1),3,1)&amp;":"&amp;ADDRESS(ROW($A1548)+MATCH("Г",$C1549:$C$6000,0),COLUMN($A$1),3,1)),$A1548&amp;"*",INDIRECT(ADDRESS(ROW($A1548),COLUMN($C$1),3,1)&amp;":"&amp;ADDRESS(ROW($A1548)+MATCH("Г",$C1549:$C$6000,0),COLUMN($C$1),3,1)),"&lt;&gt;Г"),SUMIFS(AE1549:AE$6000,$A1549:$A$6000,IF(AND($A1548=$A1549,$C1548=$C1549),$A1548&amp;"*",IF(OR(MID($A1548,1,1)="0",MID($A1548,1,1)=0),"?"&amp;MID($A1548,2,LEN($A1548)-1),$A1548&amp;".?")),$C1549:$C$6000,"Г")))</f>
        <v>0</v>
      </c>
      <c r="AF1548" s="42">
        <f ca="1">IF(MID($A1548,3,10)="1.1.3",SUMIFS(AF1549:AF$6000,$A1549:$A$6000,$A1548&amp;".1",$B1549:$B$6000,"Наименование объекта по производству электрической энергии всего, в том числе:")+SUMIFS(AF1549:AF$6000,$A1549:$A$6000,$A1548&amp;".2",$B1549:$B$6000,"Наименование объекта по производству электрической энергии всего, в том числе:"),IF(AND($C1549&lt;&gt;"Г",$C1549&lt;&gt;""),SUMIFS(INDIRECT(ADDRESS(ROW($A1548),COLUMN(AF$1),3,1)&amp;":"&amp;ADDRESS(ROW($A1548)+MATCH("Г",$C1549:$C$6000,0),COLUMN(AF$1),3,1)),INDIRECT(ADDRESS(ROW($A1548),COLUMN($A$1),3,1)&amp;":"&amp;ADDRESS(ROW($A1548)+MATCH("Г",$C1549:$C$6000,0),COLUMN($A$1),3,1)),$A1548&amp;"*",INDIRECT(ADDRESS(ROW($A1548),COLUMN($C$1),3,1)&amp;":"&amp;ADDRESS(ROW($A1548)+MATCH("Г",$C1549:$C$6000,0),COLUMN($C$1),3,1)),"&lt;&gt;Г"),SUMIFS(AF1549:AF$6000,$A1549:$A$6000,IF(AND($A1548=$A1549,$C1548=$C1549),$A1548&amp;"*",IF(OR(MID($A1548,1,1)="0",MID($A1548,1,1)=0),"?"&amp;MID($A1548,2,LEN($A1548)-1),$A1548&amp;".?")),$C1549:$C$6000,"Г")))</f>
        <v>0</v>
      </c>
      <c r="AG1548" s="42">
        <f ca="1">IF(MID($A1548,3,10)="1.1.3",SUMIFS(AG1549:AG$6000,$A1549:$A$6000,$A1548&amp;".1",$B1549:$B$6000,"Наименование объекта по производству электрической энергии всего, в том числе:")+SUMIFS(AG1549:AG$6000,$A1549:$A$6000,$A1548&amp;".2",$B1549:$B$6000,"Наименование объекта по производству электрической энергии всего, в том числе:"),IF(AND($C1549&lt;&gt;"Г",$C1549&lt;&gt;""),SUMIFS(INDIRECT(ADDRESS(ROW($A1548),COLUMN(AG$1),3,1)&amp;":"&amp;ADDRESS(ROW($A1548)+MATCH("Г",$C1549:$C$6000,0),COLUMN(AG$1),3,1)),INDIRECT(ADDRESS(ROW($A1548),COLUMN($A$1),3,1)&amp;":"&amp;ADDRESS(ROW($A1548)+MATCH("Г",$C1549:$C$6000,0),COLUMN($A$1),3,1)),$A1548&amp;"*",INDIRECT(ADDRESS(ROW($A1548),COLUMN($C$1),3,1)&amp;":"&amp;ADDRESS(ROW($A1548)+MATCH("Г",$C1549:$C$6000,0),COLUMN($C$1),3,1)),"&lt;&gt;Г"),SUMIFS(AG1549:AG$6000,$A1549:$A$6000,IF(AND($A1548=$A1549,$C1548=$C1549),$A1548&amp;"*",IF(OR(MID($A1548,1,1)="0",MID($A1548,1,1)=0),"?"&amp;MID($A1548,2,LEN($A1548)-1),$A1548&amp;".?")),$C1549:$C$6000,"Г")))</f>
        <v>0</v>
      </c>
      <c r="AH1548" s="42">
        <f ca="1">IF(MID($A1548,3,10)="1.1.3",SUMIFS(AH1549:AH$6000,$A1549:$A$6000,$A1548&amp;".1",$B1549:$B$6000,"Наименование объекта по производству электрической энергии всего, в том числе:")+SUMIFS(AH1549:AH$6000,$A1549:$A$6000,$A1548&amp;".2",$B1549:$B$6000,"Наименование объекта по производству электрической энергии всего, в том числе:"),IF(AND($C1549&lt;&gt;"Г",$C1549&lt;&gt;""),SUMIFS(INDIRECT(ADDRESS(ROW($A1548),COLUMN(AH$1),3,1)&amp;":"&amp;ADDRESS(ROW($A1548)+MATCH("Г",$C1549:$C$6000,0),COLUMN(AH$1),3,1)),INDIRECT(ADDRESS(ROW($A1548),COLUMN($A$1),3,1)&amp;":"&amp;ADDRESS(ROW($A1548)+MATCH("Г",$C1549:$C$6000,0),COLUMN($A$1),3,1)),$A1548&amp;"*",INDIRECT(ADDRESS(ROW($A1548),COLUMN($C$1),3,1)&amp;":"&amp;ADDRESS(ROW($A1548)+MATCH("Г",$C1549:$C$6000,0),COLUMN($C$1),3,1)),"&lt;&gt;Г"),SUMIFS(AH1549:AH$6000,$A1549:$A$6000,IF(AND($A1548=$A1549,$C1548=$C1549),$A1548&amp;"*",IF(OR(MID($A1548,1,1)="0",MID($A1548,1,1)=0),"?"&amp;MID($A1548,2,LEN($A1548)-1),$A1548&amp;".?")),$C1549:$C$6000,"Г")))</f>
        <v>0</v>
      </c>
      <c r="AI1548" s="42">
        <f ca="1">IF(MID($A1548,3,10)="1.1.3",SUMIFS(AI1549:AI$6000,$A1549:$A$6000,$A1548&amp;".1",$B1549:$B$6000,"Наименование объекта по производству электрической энергии всего, в том числе:")+SUMIFS(AI1549:AI$6000,$A1549:$A$6000,$A1548&amp;".2",$B1549:$B$6000,"Наименование объекта по производству электрической энергии всего, в том числе:"),IF(AND($C1549&lt;&gt;"Г",$C1549&lt;&gt;""),SUMIFS(INDIRECT(ADDRESS(ROW($A1548),COLUMN(AI$1),3,1)&amp;":"&amp;ADDRESS(ROW($A1548)+MATCH("Г",$C1549:$C$6000,0),COLUMN(AI$1),3,1)),INDIRECT(ADDRESS(ROW($A1548),COLUMN($A$1),3,1)&amp;":"&amp;ADDRESS(ROW($A1548)+MATCH("Г",$C1549:$C$6000,0),COLUMN($A$1),3,1)),$A1548&amp;"*",INDIRECT(ADDRESS(ROW($A1548),COLUMN($C$1),3,1)&amp;":"&amp;ADDRESS(ROW($A1548)+MATCH("Г",$C1549:$C$6000,0),COLUMN($C$1),3,1)),"&lt;&gt;Г"),SUMIFS(AI1549:AI$6000,$A1549:$A$6000,IF(AND($A1548=$A1549,$C1548=$C1549),$A1548&amp;"*",IF(OR(MID($A1548,1,1)="0",MID($A1548,1,1)=0),"?"&amp;MID($A1548,2,LEN($A1548)-1),$A1548&amp;".?")),$C1549:$C$6000,"Г")))</f>
        <v>0</v>
      </c>
      <c r="AJ1548" s="42">
        <f ca="1">IF(MID($A1548,3,10)="1.1.3",SUMIFS(AJ1549:AJ$6000,$A1549:$A$6000,$A1548&amp;".1",$B1549:$B$6000,"Наименование объекта по производству электрической энергии всего, в том числе:")+SUMIFS(AJ1549:AJ$6000,$A1549:$A$6000,$A1548&amp;".2",$B1549:$B$6000,"Наименование объекта по производству электрической энергии всего, в том числе:"),IF(AND($C1549&lt;&gt;"Г",$C1549&lt;&gt;""),SUMIFS(INDIRECT(ADDRESS(ROW($A1548),COLUMN(AJ$1),3,1)&amp;":"&amp;ADDRESS(ROW($A1548)+MATCH("Г",$C1549:$C$6000,0),COLUMN(AJ$1),3,1)),INDIRECT(ADDRESS(ROW($A1548),COLUMN($A$1),3,1)&amp;":"&amp;ADDRESS(ROW($A1548)+MATCH("Г",$C1549:$C$6000,0),COLUMN($A$1),3,1)),$A1548&amp;"*",INDIRECT(ADDRESS(ROW($A1548),COLUMN($C$1),3,1)&amp;":"&amp;ADDRESS(ROW($A1548)+MATCH("Г",$C1549:$C$6000,0),COLUMN($C$1),3,1)),"&lt;&gt;Г"),SUMIFS(AJ1549:AJ$6000,$A1549:$A$6000,IF(AND($A1548=$A1549,$C1548=$C1549),$A1548&amp;"*",IF(OR(MID($A1548,1,1)="0",MID($A1548,1,1)=0),"?"&amp;MID($A1548,2,LEN($A1548)-1),$A1548&amp;".?")),$C1549:$C$6000,"Г")))</f>
        <v>0</v>
      </c>
      <c r="AK1548" s="42">
        <f ca="1">IF(MID($A1548,3,10)="1.1.3",SUMIFS(AK1549:AK$6000,$A1549:$A$6000,$A1548&amp;".1",$B1549:$B$6000,"Наименование объекта по производству электрической энергии всего, в том числе:")+SUMIFS(AK1549:AK$6000,$A1549:$A$6000,$A1548&amp;".2",$B1549:$B$6000,"Наименование объекта по производству электрической энергии всего, в том числе:"),IF(AND($C1549&lt;&gt;"Г",$C1549&lt;&gt;""),SUMIFS(INDIRECT(ADDRESS(ROW($A1548),COLUMN(AK$1),3,1)&amp;":"&amp;ADDRESS(ROW($A1548)+MATCH("Г",$C1549:$C$6000,0),COLUMN(AK$1),3,1)),INDIRECT(ADDRESS(ROW($A1548),COLUMN($A$1),3,1)&amp;":"&amp;ADDRESS(ROW($A1548)+MATCH("Г",$C1549:$C$6000,0),COLUMN($A$1),3,1)),$A1548&amp;"*",INDIRECT(ADDRESS(ROW($A1548),COLUMN($C$1),3,1)&amp;":"&amp;ADDRESS(ROW($A1548)+MATCH("Г",$C1549:$C$6000,0),COLUMN($C$1),3,1)),"&lt;&gt;Г"),SUMIFS(AK1549:AK$6000,$A1549:$A$6000,IF(AND($A1548=$A1549,$C1548=$C1549),$A1548&amp;"*",IF(OR(MID($A1548,1,1)="0",MID($A1548,1,1)=0),"?"&amp;MID($A1548,2,LEN($A1548)-1),$A1548&amp;".?")),$C1549:$C$6000,"Г")))</f>
        <v>0</v>
      </c>
      <c r="AL1548" s="42" t="s">
        <v>125</v>
      </c>
      <c r="AM1548" s="42">
        <f ca="1">IF(MID($A1548,3,10)="1.1.3",SUMIFS(AM1549:AM$6000,$A1549:$A$6000,$A1548&amp;".1",$B1549:$B$6000,"Наименование объекта по производству электрической энергии всего, в том числе:")+SUMIFS(AM1549:AM$6000,$A1549:$A$6000,$A1548&amp;".2",$B1549:$B$6000,"Наименование объекта по производству электрической энергии всего, в том числе:"),IF(AND($C1549&lt;&gt;"Г",$C1549&lt;&gt;""),SUMIFS(INDIRECT(ADDRESS(ROW($A1548),COLUMN(AM$1),3,1)&amp;":"&amp;ADDRESS(ROW($A1548)+MATCH("Г",$C1549:$C$6000,0),COLUMN(AM$1),3,1)),INDIRECT(ADDRESS(ROW($A1548),COLUMN($A$1),3,1)&amp;":"&amp;ADDRESS(ROW($A1548)+MATCH("Г",$C1549:$C$6000,0),COLUMN($A$1),3,1)),$A1548&amp;"*",INDIRECT(ADDRESS(ROW($A1548),COLUMN($C$1),3,1)&amp;":"&amp;ADDRESS(ROW($A1548)+MATCH("Г",$C1549:$C$6000,0),COLUMN($C$1),3,1)),"&lt;&gt;Г"),SUMIFS(AM1549:AM$6000,$A1549:$A$6000,IF(AND($A1548=$A1549,$C1548=$C1549),$A1548&amp;"*",IF(OR(MID($A1548,1,1)="0",MID($A1548,1,1)=0),"?"&amp;MID($A1548,2,LEN($A1548)-1),$A1548&amp;".?")),$C1549:$C$6000,"Г")))</f>
        <v>0</v>
      </c>
      <c r="AN1548" s="42">
        <f ca="1">IF(MID($A1548,3,10)="1.1.3",SUMIFS(AN1549:AN$6000,$A1549:$A$6000,$A1548&amp;".1",$B1549:$B$6000,"Наименование объекта по производству электрической энергии всего, в том числе:")+SUMIFS(AN1549:AN$6000,$A1549:$A$6000,$A1548&amp;".2",$B1549:$B$6000,"Наименование объекта по производству электрической энергии всего, в том числе:"),IF(AND($C1549&lt;&gt;"Г",$C1549&lt;&gt;""),SUMIFS(INDIRECT(ADDRESS(ROW($A1548),COLUMN(AN$1),3,1)&amp;":"&amp;ADDRESS(ROW($A1548)+MATCH("Г",$C1549:$C$6000,0),COLUMN(AN$1),3,1)),INDIRECT(ADDRESS(ROW($A1548),COLUMN($A$1),3,1)&amp;":"&amp;ADDRESS(ROW($A1548)+MATCH("Г",$C1549:$C$6000,0),COLUMN($A$1),3,1)),$A1548&amp;"*",INDIRECT(ADDRESS(ROW($A1548),COLUMN($C$1),3,1)&amp;":"&amp;ADDRESS(ROW($A1548)+MATCH("Г",$C1549:$C$6000,0),COLUMN($C$1),3,1)),"&lt;&gt;Г"),SUMIFS(AN1549:AN$6000,$A1549:$A$6000,IF(AND($A1548=$A1549,$C1548=$C1549),$A1548&amp;"*",IF(OR(MID($A1548,1,1)="0",MID($A1548,1,1)=0),"?"&amp;MID($A1548,2,LEN($A1548)-1),$A1548&amp;".?")),$C1549:$C$6000,"Г")))</f>
        <v>0</v>
      </c>
      <c r="AO1548" s="40" t="s">
        <v>125</v>
      </c>
    </row>
    <row r="1549" spans="1:41" ht="15.75" x14ac:dyDescent="0.25">
      <c r="A1549" s="40" t="s">
        <v>2772</v>
      </c>
      <c r="B1549" s="40" t="s">
        <v>673</v>
      </c>
      <c r="C1549" s="40" t="s">
        <v>56</v>
      </c>
      <c r="D1549" s="40" t="s">
        <v>125</v>
      </c>
      <c r="E1549" s="41" t="s">
        <v>125</v>
      </c>
      <c r="F1549" s="41" t="s">
        <v>125</v>
      </c>
      <c r="G1549" s="41" t="s">
        <v>125</v>
      </c>
      <c r="H1549" s="42" t="s">
        <v>125</v>
      </c>
      <c r="I1549" s="42" t="s">
        <v>125</v>
      </c>
      <c r="J1549" s="42">
        <f ca="1">IF(MID($A1549,3,10)="1.1.3",SUMIFS(J1550:J$6000,$A1550:$A$6000,$A1549&amp;".1",$B1550:$B$6000,"Наименование объекта по производству электрической энергии всего, в том числе:")+SUMIFS(J1550:J$6000,$A1550:$A$6000,$A1549&amp;".2",$B1550:$B$6000,"Наименование объекта по производству электрической энергии всего, в том числе:"),IF(AND($C1550&lt;&gt;"Г",$C1550&lt;&gt;""),SUMIFS(INDIRECT(ADDRESS(ROW($A1549),COLUMN(J$1),3,1)&amp;":"&amp;ADDRESS(ROW($A1549)+MATCH("Г",$C1550:$C$6000,0),COLUMN(J$1),3,1)),INDIRECT(ADDRESS(ROW($A1549),COLUMN($A$1),3,1)&amp;":"&amp;ADDRESS(ROW($A1549)+MATCH("Г",$C1550:$C$6000,0),COLUMN($A$1),3,1)),$A1549&amp;"*",INDIRECT(ADDRESS(ROW($A1549),COLUMN($C$1),3,1)&amp;":"&amp;ADDRESS(ROW($A1549)+MATCH("Г",$C1550:$C$6000,0),COLUMN($C$1),3,1)),"&lt;&gt;Г"),SUMIFS(J1550:J$6000,$A1550:$A$6000,IF(AND($A1549=$A1550,$C1549=$C1550),$A1549&amp;"*",IF(OR(MID($A1549,1,1)="0",MID($A1549,1,1)=0),"?"&amp;MID($A1549,2,LEN($A1549)-1),$A1549&amp;".?")),$C1550:$C$6000,"Г")))</f>
        <v>0</v>
      </c>
      <c r="K1549" s="42">
        <f ca="1">IF(MID($A1549,3,10)="1.1.3",SUMIFS(K1550:K$6000,$A1550:$A$6000,$A1549&amp;".1",$B1550:$B$6000,"Наименование объекта по производству электрической энергии всего, в том числе:")+SUMIFS(K1550:K$6000,$A1550:$A$6000,$A1549&amp;".2",$B1550:$B$6000,"Наименование объекта по производству электрической энергии всего, в том числе:"),IF(AND($C1550&lt;&gt;"Г",$C1550&lt;&gt;""),SUMIFS(INDIRECT(ADDRESS(ROW($A1549),COLUMN(K$1),3,1)&amp;":"&amp;ADDRESS(ROW($A1549)+MATCH("Г",$C1550:$C$6000,0),COLUMN(K$1),3,1)),INDIRECT(ADDRESS(ROW($A1549),COLUMN($A$1),3,1)&amp;":"&amp;ADDRESS(ROW($A1549)+MATCH("Г",$C1550:$C$6000,0),COLUMN($A$1),3,1)),$A1549&amp;"*",INDIRECT(ADDRESS(ROW($A1549),COLUMN($C$1),3,1)&amp;":"&amp;ADDRESS(ROW($A1549)+MATCH("Г",$C1550:$C$6000,0),COLUMN($C$1),3,1)),"&lt;&gt;Г"),SUMIFS(K1550:K$6000,$A1550:$A$6000,IF(AND($A1549=$A1550,$C1549=$C1550),$A1549&amp;"*",IF(OR(MID($A1549,1,1)="0",MID($A1549,1,1)=0),"?"&amp;MID($A1549,2,LEN($A1549)-1),$A1549&amp;".?")),$C1550:$C$6000,"Г")))</f>
        <v>0</v>
      </c>
      <c r="L1549" s="42">
        <f ca="1">IF(MID($A1549,3,10)="1.1.3",SUMIFS(L1550:L$6000,$A1550:$A$6000,$A1549&amp;".1",$B1550:$B$6000,"Наименование объекта по производству электрической энергии всего, в том числе:")+SUMIFS(L1550:L$6000,$A1550:$A$6000,$A1549&amp;".2",$B1550:$B$6000,"Наименование объекта по производству электрической энергии всего, в том числе:"),IF(AND($C1550&lt;&gt;"Г",$C1550&lt;&gt;""),SUMIFS(INDIRECT(ADDRESS(ROW($A1549),COLUMN(L$1),3,1)&amp;":"&amp;ADDRESS(ROW($A1549)+MATCH("Г",$C1550:$C$6000,0),COLUMN(L$1),3,1)),INDIRECT(ADDRESS(ROW($A1549),COLUMN($A$1),3,1)&amp;":"&amp;ADDRESS(ROW($A1549)+MATCH("Г",$C1550:$C$6000,0),COLUMN($A$1),3,1)),$A1549&amp;"*",INDIRECT(ADDRESS(ROW($A1549),COLUMN($C$1),3,1)&amp;":"&amp;ADDRESS(ROW($A1549)+MATCH("Г",$C1550:$C$6000,0),COLUMN($C$1),3,1)),"&lt;&gt;Г"),SUMIFS(L1550:L$6000,$A1550:$A$6000,IF(AND($A1549=$A1550,$C1549=$C1550),$A1549&amp;"*",IF(OR(MID($A1549,1,1)="0",MID($A1549,1,1)=0),"?"&amp;MID($A1549,2,LEN($A1549)-1),$A1549&amp;".?")),$C1550:$C$6000,"Г")))</f>
        <v>0</v>
      </c>
      <c r="M1549" s="42">
        <f ca="1">IF(MID($A1549,3,10)="1.1.3",SUMIFS(M1550:M$6000,$A1550:$A$6000,$A1549&amp;".1",$B1550:$B$6000,"Наименование объекта по производству электрической энергии всего, в том числе:")+SUMIFS(M1550:M$6000,$A1550:$A$6000,$A1549&amp;".2",$B1550:$B$6000,"Наименование объекта по производству электрической энергии всего, в том числе:"),IF(AND($C1550&lt;&gt;"Г",$C1550&lt;&gt;""),SUMIFS(INDIRECT(ADDRESS(ROW($A1549),COLUMN(M$1),3,1)&amp;":"&amp;ADDRESS(ROW($A1549)+MATCH("Г",$C1550:$C$6000,0),COLUMN(M$1),3,1)),INDIRECT(ADDRESS(ROW($A1549),COLUMN($A$1),3,1)&amp;":"&amp;ADDRESS(ROW($A1549)+MATCH("Г",$C1550:$C$6000,0),COLUMN($A$1),3,1)),$A1549&amp;"*",INDIRECT(ADDRESS(ROW($A1549),COLUMN($C$1),3,1)&amp;":"&amp;ADDRESS(ROW($A1549)+MATCH("Г",$C1550:$C$6000,0),COLUMN($C$1),3,1)),"&lt;&gt;Г"),SUMIFS(M1550:M$6000,$A1550:$A$6000,IF(AND($A1549=$A1550,$C1549=$C1550),$A1549&amp;"*",IF(OR(MID($A1549,1,1)="0",MID($A1549,1,1)=0),"?"&amp;MID($A1549,2,LEN($A1549)-1),$A1549&amp;".?")),$C1550:$C$6000,"Г")))</f>
        <v>0</v>
      </c>
      <c r="N1549" s="42">
        <f ca="1">IF(MID($A1549,3,10)="1.1.3",SUMIFS(N1550:N$6000,$A1550:$A$6000,$A1549&amp;".1",$B1550:$B$6000,"Наименование объекта по производству электрической энергии всего, в том числе:")+SUMIFS(N1550:N$6000,$A1550:$A$6000,$A1549&amp;".2",$B1550:$B$6000,"Наименование объекта по производству электрической энергии всего, в том числе:"),IF(AND($C1550&lt;&gt;"Г",$C1550&lt;&gt;""),SUMIFS(INDIRECT(ADDRESS(ROW($A1549),COLUMN(N$1),3,1)&amp;":"&amp;ADDRESS(ROW($A1549)+MATCH("Г",$C1550:$C$6000,0),COLUMN(N$1),3,1)),INDIRECT(ADDRESS(ROW($A1549),COLUMN($A$1),3,1)&amp;":"&amp;ADDRESS(ROW($A1549)+MATCH("Г",$C1550:$C$6000,0),COLUMN($A$1),3,1)),$A1549&amp;"*",INDIRECT(ADDRESS(ROW($A1549),COLUMN($C$1),3,1)&amp;":"&amp;ADDRESS(ROW($A1549)+MATCH("Г",$C1550:$C$6000,0),COLUMN($C$1),3,1)),"&lt;&gt;Г"),SUMIFS(N1550:N$6000,$A1550:$A$6000,IF(AND($A1549=$A1550,$C1549=$C1550),$A1549&amp;"*",IF(OR(MID($A1549,1,1)="0",MID($A1549,1,1)=0),"?"&amp;MID($A1549,2,LEN($A1549)-1),$A1549&amp;".?")),$C1550:$C$6000,"Г")))</f>
        <v>0</v>
      </c>
      <c r="O1549" s="42">
        <f ca="1">IF(MID($A1549,3,10)="1.1.3",SUMIFS(O1550:O$6000,$A1550:$A$6000,$A1549&amp;".1",$B1550:$B$6000,"Наименование объекта по производству электрической энергии всего, в том числе:")+SUMIFS(O1550:O$6000,$A1550:$A$6000,$A1549&amp;".2",$B1550:$B$6000,"Наименование объекта по производству электрической энергии всего, в том числе:"),IF(AND($C1550&lt;&gt;"Г",$C1550&lt;&gt;""),SUMIFS(INDIRECT(ADDRESS(ROW($A1549),COLUMN(O$1),3,1)&amp;":"&amp;ADDRESS(ROW($A1549)+MATCH("Г",$C1550:$C$6000,0),COLUMN(O$1),3,1)),INDIRECT(ADDRESS(ROW($A1549),COLUMN($A$1),3,1)&amp;":"&amp;ADDRESS(ROW($A1549)+MATCH("Г",$C1550:$C$6000,0),COLUMN($A$1),3,1)),$A1549&amp;"*",INDIRECT(ADDRESS(ROW($A1549),COLUMN($C$1),3,1)&amp;":"&amp;ADDRESS(ROW($A1549)+MATCH("Г",$C1550:$C$6000,0),COLUMN($C$1),3,1)),"&lt;&gt;Г"),SUMIFS(O1550:O$6000,$A1550:$A$6000,IF(AND($A1549=$A1550,$C1549=$C1550),$A1549&amp;"*",IF(OR(MID($A1549,1,1)="0",MID($A1549,1,1)=0),"?"&amp;MID($A1549,2,LEN($A1549)-1),$A1549&amp;".?")),$C1550:$C$6000,"Г")))</f>
        <v>0</v>
      </c>
      <c r="P1549" s="42">
        <f ca="1">IF(MID($A1549,3,10)="1.1.3",SUMIFS(P1550:P$6000,$A1550:$A$6000,$A1549&amp;".1",$B1550:$B$6000,"Наименование объекта по производству электрической энергии всего, в том числе:")+SUMIFS(P1550:P$6000,$A1550:$A$6000,$A1549&amp;".2",$B1550:$B$6000,"Наименование объекта по производству электрической энергии всего, в том числе:"),IF(AND($C1550&lt;&gt;"Г",$C1550&lt;&gt;""),SUMIFS(INDIRECT(ADDRESS(ROW($A1549),COLUMN(P$1),3,1)&amp;":"&amp;ADDRESS(ROW($A1549)+MATCH("Г",$C1550:$C$6000,0),COLUMN(P$1),3,1)),INDIRECT(ADDRESS(ROW($A1549),COLUMN($A$1),3,1)&amp;":"&amp;ADDRESS(ROW($A1549)+MATCH("Г",$C1550:$C$6000,0),COLUMN($A$1),3,1)),$A1549&amp;"*",INDIRECT(ADDRESS(ROW($A1549),COLUMN($C$1),3,1)&amp;":"&amp;ADDRESS(ROW($A1549)+MATCH("Г",$C1550:$C$6000,0),COLUMN($C$1),3,1)),"&lt;&gt;Г"),SUMIFS(P1550:P$6000,$A1550:$A$6000,IF(AND($A1549=$A1550,$C1549=$C1550),$A1549&amp;"*",IF(OR(MID($A1549,1,1)="0",MID($A1549,1,1)=0),"?"&amp;MID($A1549,2,LEN($A1549)-1),$A1549&amp;".?")),$C1550:$C$6000,"Г")))</f>
        <v>0</v>
      </c>
      <c r="Q1549" s="42">
        <f ca="1">IF(MID($A1549,3,10)="1.1.3",SUMIFS(Q1550:Q$6000,$A1550:$A$6000,$A1549&amp;".1",$B1550:$B$6000,"Наименование объекта по производству электрической энергии всего, в том числе:")+SUMIFS(Q1550:Q$6000,$A1550:$A$6000,$A1549&amp;".2",$B1550:$B$6000,"Наименование объекта по производству электрической энергии всего, в том числе:"),IF(AND($C1550&lt;&gt;"Г",$C1550&lt;&gt;""),SUMIFS(INDIRECT(ADDRESS(ROW($A1549),COLUMN(Q$1),3,1)&amp;":"&amp;ADDRESS(ROW($A1549)+MATCH("Г",$C1550:$C$6000,0),COLUMN(Q$1),3,1)),INDIRECT(ADDRESS(ROW($A1549),COLUMN($A$1),3,1)&amp;":"&amp;ADDRESS(ROW($A1549)+MATCH("Г",$C1550:$C$6000,0),COLUMN($A$1),3,1)),$A1549&amp;"*",INDIRECT(ADDRESS(ROW($A1549),COLUMN($C$1),3,1)&amp;":"&amp;ADDRESS(ROW($A1549)+MATCH("Г",$C1550:$C$6000,0),COLUMN($C$1),3,1)),"&lt;&gt;Г"),SUMIFS(Q1550:Q$6000,$A1550:$A$6000,IF(AND($A1549=$A1550,$C1549=$C1550),$A1549&amp;"*",IF(OR(MID($A1549,1,1)="0",MID($A1549,1,1)=0),"?"&amp;MID($A1549,2,LEN($A1549)-1),$A1549&amp;".?")),$C1550:$C$6000,"Г")))</f>
        <v>0</v>
      </c>
      <c r="R1549" s="42">
        <f ca="1">IF(MID($A1549,3,10)="1.1.3",SUMIFS(R1550:R$6000,$A1550:$A$6000,$A1549&amp;".1",$B1550:$B$6000,"Наименование объекта по производству электрической энергии всего, в том числе:")+SUMIFS(R1550:R$6000,$A1550:$A$6000,$A1549&amp;".2",$B1550:$B$6000,"Наименование объекта по производству электрической энергии всего, в том числе:"),IF(AND($C1550&lt;&gt;"Г",$C1550&lt;&gt;""),SUMIFS(INDIRECT(ADDRESS(ROW($A1549),COLUMN(R$1),3,1)&amp;":"&amp;ADDRESS(ROW($A1549)+MATCH("Г",$C1550:$C$6000,0),COLUMN(R$1),3,1)),INDIRECT(ADDRESS(ROW($A1549),COLUMN($A$1),3,1)&amp;":"&amp;ADDRESS(ROW($A1549)+MATCH("Г",$C1550:$C$6000,0),COLUMN($A$1),3,1)),$A1549&amp;"*",INDIRECT(ADDRESS(ROW($A1549),COLUMN($C$1),3,1)&amp;":"&amp;ADDRESS(ROW($A1549)+MATCH("Г",$C1550:$C$6000,0),COLUMN($C$1),3,1)),"&lt;&gt;Г"),SUMIFS(R1550:R$6000,$A1550:$A$6000,IF(AND($A1549=$A1550,$C1549=$C1550),$A1549&amp;"*",IF(OR(MID($A1549,1,1)="0",MID($A1549,1,1)=0),"?"&amp;MID($A1549,2,LEN($A1549)-1),$A1549&amp;".?")),$C1550:$C$6000,"Г")))</f>
        <v>0</v>
      </c>
      <c r="S1549" s="42">
        <f ca="1">IF(MID($A1549,3,10)="1.1.3",SUMIFS(S1550:S$6000,$A1550:$A$6000,$A1549&amp;".1",$B1550:$B$6000,"Наименование объекта по производству электрической энергии всего, в том числе:")+SUMIFS(S1550:S$6000,$A1550:$A$6000,$A1549&amp;".2",$B1550:$B$6000,"Наименование объекта по производству электрической энергии всего, в том числе:"),IF(AND($C1550&lt;&gt;"Г",$C1550&lt;&gt;""),SUMIFS(INDIRECT(ADDRESS(ROW($A1549),COLUMN(S$1),3,1)&amp;":"&amp;ADDRESS(ROW($A1549)+MATCH("Г",$C1550:$C$6000,0),COLUMN(S$1),3,1)),INDIRECT(ADDRESS(ROW($A1549),COLUMN($A$1),3,1)&amp;":"&amp;ADDRESS(ROW($A1549)+MATCH("Г",$C1550:$C$6000,0),COLUMN($A$1),3,1)),$A1549&amp;"*",INDIRECT(ADDRESS(ROW($A1549),COLUMN($C$1),3,1)&amp;":"&amp;ADDRESS(ROW($A1549)+MATCH("Г",$C1550:$C$6000,0),COLUMN($C$1),3,1)),"&lt;&gt;Г"),SUMIFS(S1550:S$6000,$A1550:$A$6000,IF(AND($A1549=$A1550,$C1549=$C1550),$A1549&amp;"*",IF(OR(MID($A1549,1,1)="0",MID($A1549,1,1)=0),"?"&amp;MID($A1549,2,LEN($A1549)-1),$A1549&amp;".?")),$C1550:$C$6000,"Г")))</f>
        <v>0</v>
      </c>
      <c r="T1549" s="42">
        <f ca="1">IF(MID($A1549,3,10)="1.1.3",SUMIFS(T1550:T$6000,$A1550:$A$6000,$A1549&amp;".1",$B1550:$B$6000,"Наименование объекта по производству электрической энергии всего, в том числе:")+SUMIFS(T1550:T$6000,$A1550:$A$6000,$A1549&amp;".2",$B1550:$B$6000,"Наименование объекта по производству электрической энергии всего, в том числе:"),IF(AND($C1550&lt;&gt;"Г",$C1550&lt;&gt;""),SUMIFS(INDIRECT(ADDRESS(ROW($A1549),COLUMN(T$1),3,1)&amp;":"&amp;ADDRESS(ROW($A1549)+MATCH("Г",$C1550:$C$6000,0),COLUMN(T$1),3,1)),INDIRECT(ADDRESS(ROW($A1549),COLUMN($A$1),3,1)&amp;":"&amp;ADDRESS(ROW($A1549)+MATCH("Г",$C1550:$C$6000,0),COLUMN($A$1),3,1)),$A1549&amp;"*",INDIRECT(ADDRESS(ROW($A1549),COLUMN($C$1),3,1)&amp;":"&amp;ADDRESS(ROW($A1549)+MATCH("Г",$C1550:$C$6000,0),COLUMN($C$1),3,1)),"&lt;&gt;Г"),SUMIFS(T1550:T$6000,$A1550:$A$6000,IF(AND($A1549=$A1550,$C1549=$C1550),$A1549&amp;"*",IF(OR(MID($A1549,1,1)="0",MID($A1549,1,1)=0),"?"&amp;MID($A1549,2,LEN($A1549)-1),$A1549&amp;".?")),$C1550:$C$6000,"Г")))</f>
        <v>0</v>
      </c>
      <c r="U1549" s="42">
        <f ca="1">IF(MID($A1549,3,10)="1.1.3",SUMIFS(U1550:U$6000,$A1550:$A$6000,$A1549&amp;".1",$B1550:$B$6000,"Наименование объекта по производству электрической энергии всего, в том числе:")+SUMIFS(U1550:U$6000,$A1550:$A$6000,$A1549&amp;".2",$B1550:$B$6000,"Наименование объекта по производству электрической энергии всего, в том числе:"),IF(AND($C1550&lt;&gt;"Г",$C1550&lt;&gt;""),SUMIFS(INDIRECT(ADDRESS(ROW($A1549),COLUMN(U$1),3,1)&amp;":"&amp;ADDRESS(ROW($A1549)+MATCH("Г",$C1550:$C$6000,0),COLUMN(U$1),3,1)),INDIRECT(ADDRESS(ROW($A1549),COLUMN($A$1),3,1)&amp;":"&amp;ADDRESS(ROW($A1549)+MATCH("Г",$C1550:$C$6000,0),COLUMN($A$1),3,1)),$A1549&amp;"*",INDIRECT(ADDRESS(ROW($A1549),COLUMN($C$1),3,1)&amp;":"&amp;ADDRESS(ROW($A1549)+MATCH("Г",$C1550:$C$6000,0),COLUMN($C$1),3,1)),"&lt;&gt;Г"),SUMIFS(U1550:U$6000,$A1550:$A$6000,IF(AND($A1549=$A1550,$C1549=$C1550),$A1549&amp;"*",IF(OR(MID($A1549,1,1)="0",MID($A1549,1,1)=0),"?"&amp;MID($A1549,2,LEN($A1549)-1),$A1549&amp;".?")),$C1550:$C$6000,"Г")))</f>
        <v>0</v>
      </c>
      <c r="V1549" s="42">
        <f ca="1">IF(MID($A1549,3,10)="1.1.3",SUMIFS(V1550:V$6000,$A1550:$A$6000,$A1549&amp;".1",$B1550:$B$6000,"Наименование объекта по производству электрической энергии всего, в том числе:")+SUMIFS(V1550:V$6000,$A1550:$A$6000,$A1549&amp;".2",$B1550:$B$6000,"Наименование объекта по производству электрической энергии всего, в том числе:"),IF(AND($C1550&lt;&gt;"Г",$C1550&lt;&gt;""),SUMIFS(INDIRECT(ADDRESS(ROW($A1549),COLUMN(V$1),3,1)&amp;":"&amp;ADDRESS(ROW($A1549)+MATCH("Г",$C1550:$C$6000,0),COLUMN(V$1),3,1)),INDIRECT(ADDRESS(ROW($A1549),COLUMN($A$1),3,1)&amp;":"&amp;ADDRESS(ROW($A1549)+MATCH("Г",$C1550:$C$6000,0),COLUMN($A$1),3,1)),$A1549&amp;"*",INDIRECT(ADDRESS(ROW($A1549),COLUMN($C$1),3,1)&amp;":"&amp;ADDRESS(ROW($A1549)+MATCH("Г",$C1550:$C$6000,0),COLUMN($C$1),3,1)),"&lt;&gt;Г"),SUMIFS(V1550:V$6000,$A1550:$A$6000,IF(AND($A1549=$A1550,$C1549=$C1550),$A1549&amp;"*",IF(OR(MID($A1549,1,1)="0",MID($A1549,1,1)=0),"?"&amp;MID($A1549,2,LEN($A1549)-1),$A1549&amp;".?")),$C1550:$C$6000,"Г")))</f>
        <v>0</v>
      </c>
      <c r="W1549" s="42">
        <f ca="1">IF(MID($A1549,3,10)="1.1.3",SUMIFS(W1550:W$6000,$A1550:$A$6000,$A1549&amp;".1",$B1550:$B$6000,"Наименование объекта по производству электрической энергии всего, в том числе:")+SUMIFS(W1550:W$6000,$A1550:$A$6000,$A1549&amp;".2",$B1550:$B$6000,"Наименование объекта по производству электрической энергии всего, в том числе:"),IF(AND($C1550&lt;&gt;"Г",$C1550&lt;&gt;""),SUMIFS(INDIRECT(ADDRESS(ROW($A1549),COLUMN(W$1),3,1)&amp;":"&amp;ADDRESS(ROW($A1549)+MATCH("Г",$C1550:$C$6000,0),COLUMN(W$1),3,1)),INDIRECT(ADDRESS(ROW($A1549),COLUMN($A$1),3,1)&amp;":"&amp;ADDRESS(ROW($A1549)+MATCH("Г",$C1550:$C$6000,0),COLUMN($A$1),3,1)),$A1549&amp;"*",INDIRECT(ADDRESS(ROW($A1549),COLUMN($C$1),3,1)&amp;":"&amp;ADDRESS(ROW($A1549)+MATCH("Г",$C1550:$C$6000,0),COLUMN($C$1),3,1)),"&lt;&gt;Г"),SUMIFS(W1550:W$6000,$A1550:$A$6000,IF(AND($A1549=$A1550,$C1549=$C1550),$A1549&amp;"*",IF(OR(MID($A1549,1,1)="0",MID($A1549,1,1)=0),"?"&amp;MID($A1549,2,LEN($A1549)-1),$A1549&amp;".?")),$C1550:$C$6000,"Г")))</f>
        <v>0</v>
      </c>
      <c r="X1549" s="42">
        <f ca="1">IF(MID($A1549,3,10)="1.1.3",SUMIFS(X1550:X$6000,$A1550:$A$6000,$A1549&amp;".1",$B1550:$B$6000,"Наименование объекта по производству электрической энергии всего, в том числе:")+SUMIFS(X1550:X$6000,$A1550:$A$6000,$A1549&amp;".2",$B1550:$B$6000,"Наименование объекта по производству электрической энергии всего, в том числе:"),IF(AND($C1550&lt;&gt;"Г",$C1550&lt;&gt;""),SUMIFS(INDIRECT(ADDRESS(ROW($A1549),COLUMN(X$1),3,1)&amp;":"&amp;ADDRESS(ROW($A1549)+MATCH("Г",$C1550:$C$6000,0),COLUMN(X$1),3,1)),INDIRECT(ADDRESS(ROW($A1549),COLUMN($A$1),3,1)&amp;":"&amp;ADDRESS(ROW($A1549)+MATCH("Г",$C1550:$C$6000,0),COLUMN($A$1),3,1)),$A1549&amp;"*",INDIRECT(ADDRESS(ROW($A1549),COLUMN($C$1),3,1)&amp;":"&amp;ADDRESS(ROW($A1549)+MATCH("Г",$C1550:$C$6000,0),COLUMN($C$1),3,1)),"&lt;&gt;Г"),SUMIFS(X1550:X$6000,$A1550:$A$6000,IF(AND($A1549=$A1550,$C1549=$C1550),$A1549&amp;"*",IF(OR(MID($A1549,1,1)="0",MID($A1549,1,1)=0),"?"&amp;MID($A1549,2,LEN($A1549)-1),$A1549&amp;".?")),$C1550:$C$6000,"Г")))</f>
        <v>0</v>
      </c>
      <c r="Y1549" s="42">
        <f ca="1">IF(MID($A1549,3,10)="1.1.3",SUMIFS(Y1550:Y$6000,$A1550:$A$6000,$A1549&amp;".1",$B1550:$B$6000,"Наименование объекта по производству электрической энергии всего, в том числе:")+SUMIFS(Y1550:Y$6000,$A1550:$A$6000,$A1549&amp;".2",$B1550:$B$6000,"Наименование объекта по производству электрической энергии всего, в том числе:"),IF(AND($C1550&lt;&gt;"Г",$C1550&lt;&gt;""),SUMIFS(INDIRECT(ADDRESS(ROW($A1549),COLUMN(Y$1),3,1)&amp;":"&amp;ADDRESS(ROW($A1549)+MATCH("Г",$C1550:$C$6000,0),COLUMN(Y$1),3,1)),INDIRECT(ADDRESS(ROW($A1549),COLUMN($A$1),3,1)&amp;":"&amp;ADDRESS(ROW($A1549)+MATCH("Г",$C1550:$C$6000,0),COLUMN($A$1),3,1)),$A1549&amp;"*",INDIRECT(ADDRESS(ROW($A1549),COLUMN($C$1),3,1)&amp;":"&amp;ADDRESS(ROW($A1549)+MATCH("Г",$C1550:$C$6000,0),COLUMN($C$1),3,1)),"&lt;&gt;Г"),SUMIFS(Y1550:Y$6000,$A1550:$A$6000,IF(AND($A1549=$A1550,$C1549=$C1550),$A1549&amp;"*",IF(OR(MID($A1549,1,1)="0",MID($A1549,1,1)=0),"?"&amp;MID($A1549,2,LEN($A1549)-1),$A1549&amp;".?")),$C1550:$C$6000,"Г")))</f>
        <v>0</v>
      </c>
      <c r="Z1549" s="42">
        <f ca="1">IF(MID($A1549,3,10)="1.1.3",SUMIFS(Z1550:Z$6000,$A1550:$A$6000,$A1549&amp;".1",$B1550:$B$6000,"Наименование объекта по производству электрической энергии всего, в том числе:")+SUMIFS(Z1550:Z$6000,$A1550:$A$6000,$A1549&amp;".2",$B1550:$B$6000,"Наименование объекта по производству электрической энергии всего, в том числе:"),IF(AND($C1550&lt;&gt;"Г",$C1550&lt;&gt;""),SUMIFS(INDIRECT(ADDRESS(ROW($A1549),COLUMN(Z$1),3,1)&amp;":"&amp;ADDRESS(ROW($A1549)+MATCH("Г",$C1550:$C$6000,0),COLUMN(Z$1),3,1)),INDIRECT(ADDRESS(ROW($A1549),COLUMN($A$1),3,1)&amp;":"&amp;ADDRESS(ROW($A1549)+MATCH("Г",$C1550:$C$6000,0),COLUMN($A$1),3,1)),$A1549&amp;"*",INDIRECT(ADDRESS(ROW($A1549),COLUMN($C$1),3,1)&amp;":"&amp;ADDRESS(ROW($A1549)+MATCH("Г",$C1550:$C$6000,0),COLUMN($C$1),3,1)),"&lt;&gt;Г"),SUMIFS(Z1550:Z$6000,$A1550:$A$6000,IF(AND($A1549=$A1550,$C1549=$C1550),$A1549&amp;"*",IF(OR(MID($A1549,1,1)="0",MID($A1549,1,1)=0),"?"&amp;MID($A1549,2,LEN($A1549)-1),$A1549&amp;".?")),$C1550:$C$6000,"Г")))</f>
        <v>0</v>
      </c>
      <c r="AA1549" s="42">
        <f ca="1">IF(MID($A1549,3,10)="1.1.3",SUMIFS(AA1550:AA$6000,$A1550:$A$6000,$A1549&amp;".1",$B1550:$B$6000,"Наименование объекта по производству электрической энергии всего, в том числе:")+SUMIFS(AA1550:AA$6000,$A1550:$A$6000,$A1549&amp;".2",$B1550:$B$6000,"Наименование объекта по производству электрической энергии всего, в том числе:"),IF(AND($C1550&lt;&gt;"Г",$C1550&lt;&gt;""),SUMIFS(INDIRECT(ADDRESS(ROW($A1549),COLUMN(AA$1),3,1)&amp;":"&amp;ADDRESS(ROW($A1549)+MATCH("Г",$C1550:$C$6000,0),COLUMN(AA$1),3,1)),INDIRECT(ADDRESS(ROW($A1549),COLUMN($A$1),3,1)&amp;":"&amp;ADDRESS(ROW($A1549)+MATCH("Г",$C1550:$C$6000,0),COLUMN($A$1),3,1)),$A1549&amp;"*",INDIRECT(ADDRESS(ROW($A1549),COLUMN($C$1),3,1)&amp;":"&amp;ADDRESS(ROW($A1549)+MATCH("Г",$C1550:$C$6000,0),COLUMN($C$1),3,1)),"&lt;&gt;Г"),SUMIFS(AA1550:AA$6000,$A1550:$A$6000,IF(AND($A1549=$A1550,$C1549=$C1550),$A1549&amp;"*",IF(OR(MID($A1549,1,1)="0",MID($A1549,1,1)=0),"?"&amp;MID($A1549,2,LEN($A1549)-1),$A1549&amp;".?")),$C1550:$C$6000,"Г")))</f>
        <v>0</v>
      </c>
      <c r="AB1549" s="42">
        <f ca="1">IF(MID($A1549,3,10)="1.1.3",SUMIFS(AB1550:AB$6000,$A1550:$A$6000,$A1549&amp;".1",$B1550:$B$6000,"Наименование объекта по производству электрической энергии всего, в том числе:")+SUMIFS(AB1550:AB$6000,$A1550:$A$6000,$A1549&amp;".2",$B1550:$B$6000,"Наименование объекта по производству электрической энергии всего, в том числе:"),IF(AND($C1550&lt;&gt;"Г",$C1550&lt;&gt;""),SUMIFS(INDIRECT(ADDRESS(ROW($A1549),COLUMN(AB$1),3,1)&amp;":"&amp;ADDRESS(ROW($A1549)+MATCH("Г",$C1550:$C$6000,0),COLUMN(AB$1),3,1)),INDIRECT(ADDRESS(ROW($A1549),COLUMN($A$1),3,1)&amp;":"&amp;ADDRESS(ROW($A1549)+MATCH("Г",$C1550:$C$6000,0),COLUMN($A$1),3,1)),$A1549&amp;"*",INDIRECT(ADDRESS(ROW($A1549),COLUMN($C$1),3,1)&amp;":"&amp;ADDRESS(ROW($A1549)+MATCH("Г",$C1550:$C$6000,0),COLUMN($C$1),3,1)),"&lt;&gt;Г"),SUMIFS(AB1550:AB$6000,$A1550:$A$6000,IF(AND($A1549=$A1550,$C1549=$C1550),$A1549&amp;"*",IF(OR(MID($A1549,1,1)="0",MID($A1549,1,1)=0),"?"&amp;MID($A1549,2,LEN($A1549)-1),$A1549&amp;".?")),$C1550:$C$6000,"Г")))</f>
        <v>0</v>
      </c>
      <c r="AC1549" s="42">
        <f ca="1">IF(MID($A1549,3,10)="1.1.3",SUMIFS(AC1550:AC$6000,$A1550:$A$6000,$A1549&amp;".1",$B1550:$B$6000,"Наименование объекта по производству электрической энергии всего, в том числе:")+SUMIFS(AC1550:AC$6000,$A1550:$A$6000,$A1549&amp;".2",$B1550:$B$6000,"Наименование объекта по производству электрической энергии всего, в том числе:"),IF(AND($C1550&lt;&gt;"Г",$C1550&lt;&gt;""),SUMIFS(INDIRECT(ADDRESS(ROW($A1549),COLUMN(AC$1),3,1)&amp;":"&amp;ADDRESS(ROW($A1549)+MATCH("Г",$C1550:$C$6000,0),COLUMN(AC$1),3,1)),INDIRECT(ADDRESS(ROW($A1549),COLUMN($A$1),3,1)&amp;":"&amp;ADDRESS(ROW($A1549)+MATCH("Г",$C1550:$C$6000,0),COLUMN($A$1),3,1)),$A1549&amp;"*",INDIRECT(ADDRESS(ROW($A1549),COLUMN($C$1),3,1)&amp;":"&amp;ADDRESS(ROW($A1549)+MATCH("Г",$C1550:$C$6000,0),COLUMN($C$1),3,1)),"&lt;&gt;Г"),SUMIFS(AC1550:AC$6000,$A1550:$A$6000,IF(AND($A1549=$A1550,$C1549=$C1550),$A1549&amp;"*",IF(OR(MID($A1549,1,1)="0",MID($A1549,1,1)=0),"?"&amp;MID($A1549,2,LEN($A1549)-1),$A1549&amp;".?")),$C1550:$C$6000,"Г")))</f>
        <v>0</v>
      </c>
      <c r="AD1549" s="42">
        <f ca="1">IF(MID($A1549,3,10)="1.1.3",SUMIFS(AD1550:AD$6000,$A1550:$A$6000,$A1549&amp;".1",$B1550:$B$6000,"Наименование объекта по производству электрической энергии всего, в том числе:")+SUMIFS(AD1550:AD$6000,$A1550:$A$6000,$A1549&amp;".2",$B1550:$B$6000,"Наименование объекта по производству электрической энергии всего, в том числе:"),IF(AND($C1550&lt;&gt;"Г",$C1550&lt;&gt;""),SUMIFS(INDIRECT(ADDRESS(ROW($A1549),COLUMN(AD$1),3,1)&amp;":"&amp;ADDRESS(ROW($A1549)+MATCH("Г",$C1550:$C$6000,0),COLUMN(AD$1),3,1)),INDIRECT(ADDRESS(ROW($A1549),COLUMN($A$1),3,1)&amp;":"&amp;ADDRESS(ROW($A1549)+MATCH("Г",$C1550:$C$6000,0),COLUMN($A$1),3,1)),$A1549&amp;"*",INDIRECT(ADDRESS(ROW($A1549),COLUMN($C$1),3,1)&amp;":"&amp;ADDRESS(ROW($A1549)+MATCH("Г",$C1550:$C$6000,0),COLUMN($C$1),3,1)),"&lt;&gt;Г"),SUMIFS(AD1550:AD$6000,$A1550:$A$6000,IF(AND($A1549=$A1550,$C1549=$C1550),$A1549&amp;"*",IF(OR(MID($A1549,1,1)="0",MID($A1549,1,1)=0),"?"&amp;MID($A1549,2,LEN($A1549)-1),$A1549&amp;".?")),$C1550:$C$6000,"Г")))</f>
        <v>0</v>
      </c>
      <c r="AE1549" s="42">
        <f ca="1">IF(MID($A1549,3,10)="1.1.3",SUMIFS(AE1550:AE$6000,$A1550:$A$6000,$A1549&amp;".1",$B1550:$B$6000,"Наименование объекта по производству электрической энергии всего, в том числе:")+SUMIFS(AE1550:AE$6000,$A1550:$A$6000,$A1549&amp;".2",$B1550:$B$6000,"Наименование объекта по производству электрической энергии всего, в том числе:"),IF(AND($C1550&lt;&gt;"Г",$C1550&lt;&gt;""),SUMIFS(INDIRECT(ADDRESS(ROW($A1549),COLUMN(AE$1),3,1)&amp;":"&amp;ADDRESS(ROW($A1549)+MATCH("Г",$C1550:$C$6000,0),COLUMN(AE$1),3,1)),INDIRECT(ADDRESS(ROW($A1549),COLUMN($A$1),3,1)&amp;":"&amp;ADDRESS(ROW($A1549)+MATCH("Г",$C1550:$C$6000,0),COLUMN($A$1),3,1)),$A1549&amp;"*",INDIRECT(ADDRESS(ROW($A1549),COLUMN($C$1),3,1)&amp;":"&amp;ADDRESS(ROW($A1549)+MATCH("Г",$C1550:$C$6000,0),COLUMN($C$1),3,1)),"&lt;&gt;Г"),SUMIFS(AE1550:AE$6000,$A1550:$A$6000,IF(AND($A1549=$A1550,$C1549=$C1550),$A1549&amp;"*",IF(OR(MID($A1549,1,1)="0",MID($A1549,1,1)=0),"?"&amp;MID($A1549,2,LEN($A1549)-1),$A1549&amp;".?")),$C1550:$C$6000,"Г")))</f>
        <v>0</v>
      </c>
      <c r="AF1549" s="42">
        <f ca="1">IF(MID($A1549,3,10)="1.1.3",SUMIFS(AF1550:AF$6000,$A1550:$A$6000,$A1549&amp;".1",$B1550:$B$6000,"Наименование объекта по производству электрической энергии всего, в том числе:")+SUMIFS(AF1550:AF$6000,$A1550:$A$6000,$A1549&amp;".2",$B1550:$B$6000,"Наименование объекта по производству электрической энергии всего, в том числе:"),IF(AND($C1550&lt;&gt;"Г",$C1550&lt;&gt;""),SUMIFS(INDIRECT(ADDRESS(ROW($A1549),COLUMN(AF$1),3,1)&amp;":"&amp;ADDRESS(ROW($A1549)+MATCH("Г",$C1550:$C$6000,0),COLUMN(AF$1),3,1)),INDIRECT(ADDRESS(ROW($A1549),COLUMN($A$1),3,1)&amp;":"&amp;ADDRESS(ROW($A1549)+MATCH("Г",$C1550:$C$6000,0),COLUMN($A$1),3,1)),$A1549&amp;"*",INDIRECT(ADDRESS(ROW($A1549),COLUMN($C$1),3,1)&amp;":"&amp;ADDRESS(ROW($A1549)+MATCH("Г",$C1550:$C$6000,0),COLUMN($C$1),3,1)),"&lt;&gt;Г"),SUMIFS(AF1550:AF$6000,$A1550:$A$6000,IF(AND($A1549=$A1550,$C1549=$C1550),$A1549&amp;"*",IF(OR(MID($A1549,1,1)="0",MID($A1549,1,1)=0),"?"&amp;MID($A1549,2,LEN($A1549)-1),$A1549&amp;".?")),$C1550:$C$6000,"Г")))</f>
        <v>0</v>
      </c>
      <c r="AG1549" s="42">
        <f ca="1">IF(MID($A1549,3,10)="1.1.3",SUMIFS(AG1550:AG$6000,$A1550:$A$6000,$A1549&amp;".1",$B1550:$B$6000,"Наименование объекта по производству электрической энергии всего, в том числе:")+SUMIFS(AG1550:AG$6000,$A1550:$A$6000,$A1549&amp;".2",$B1550:$B$6000,"Наименование объекта по производству электрической энергии всего, в том числе:"),IF(AND($C1550&lt;&gt;"Г",$C1550&lt;&gt;""),SUMIFS(INDIRECT(ADDRESS(ROW($A1549),COLUMN(AG$1),3,1)&amp;":"&amp;ADDRESS(ROW($A1549)+MATCH("Г",$C1550:$C$6000,0),COLUMN(AG$1),3,1)),INDIRECT(ADDRESS(ROW($A1549),COLUMN($A$1),3,1)&amp;":"&amp;ADDRESS(ROW($A1549)+MATCH("Г",$C1550:$C$6000,0),COLUMN($A$1),3,1)),$A1549&amp;"*",INDIRECT(ADDRESS(ROW($A1549),COLUMN($C$1),3,1)&amp;":"&amp;ADDRESS(ROW($A1549)+MATCH("Г",$C1550:$C$6000,0),COLUMN($C$1),3,1)),"&lt;&gt;Г"),SUMIFS(AG1550:AG$6000,$A1550:$A$6000,IF(AND($A1549=$A1550,$C1549=$C1550),$A1549&amp;"*",IF(OR(MID($A1549,1,1)="0",MID($A1549,1,1)=0),"?"&amp;MID($A1549,2,LEN($A1549)-1),$A1549&amp;".?")),$C1550:$C$6000,"Г")))</f>
        <v>0</v>
      </c>
      <c r="AH1549" s="42">
        <f ca="1">IF(MID($A1549,3,10)="1.1.3",SUMIFS(AH1550:AH$6000,$A1550:$A$6000,$A1549&amp;".1",$B1550:$B$6000,"Наименование объекта по производству электрической энергии всего, в том числе:")+SUMIFS(AH1550:AH$6000,$A1550:$A$6000,$A1549&amp;".2",$B1550:$B$6000,"Наименование объекта по производству электрической энергии всего, в том числе:"),IF(AND($C1550&lt;&gt;"Г",$C1550&lt;&gt;""),SUMIFS(INDIRECT(ADDRESS(ROW($A1549),COLUMN(AH$1),3,1)&amp;":"&amp;ADDRESS(ROW($A1549)+MATCH("Г",$C1550:$C$6000,0),COLUMN(AH$1),3,1)),INDIRECT(ADDRESS(ROW($A1549),COLUMN($A$1),3,1)&amp;":"&amp;ADDRESS(ROW($A1549)+MATCH("Г",$C1550:$C$6000,0),COLUMN($A$1),3,1)),$A1549&amp;"*",INDIRECT(ADDRESS(ROW($A1549),COLUMN($C$1),3,1)&amp;":"&amp;ADDRESS(ROW($A1549)+MATCH("Г",$C1550:$C$6000,0),COLUMN($C$1),3,1)),"&lt;&gt;Г"),SUMIFS(AH1550:AH$6000,$A1550:$A$6000,IF(AND($A1549=$A1550,$C1549=$C1550),$A1549&amp;"*",IF(OR(MID($A1549,1,1)="0",MID($A1549,1,1)=0),"?"&amp;MID($A1549,2,LEN($A1549)-1),$A1549&amp;".?")),$C1550:$C$6000,"Г")))</f>
        <v>0</v>
      </c>
      <c r="AI1549" s="42">
        <f ca="1">IF(MID($A1549,3,10)="1.1.3",SUMIFS(AI1550:AI$6000,$A1550:$A$6000,$A1549&amp;".1",$B1550:$B$6000,"Наименование объекта по производству электрической энергии всего, в том числе:")+SUMIFS(AI1550:AI$6000,$A1550:$A$6000,$A1549&amp;".2",$B1550:$B$6000,"Наименование объекта по производству электрической энергии всего, в том числе:"),IF(AND($C1550&lt;&gt;"Г",$C1550&lt;&gt;""),SUMIFS(INDIRECT(ADDRESS(ROW($A1549),COLUMN(AI$1),3,1)&amp;":"&amp;ADDRESS(ROW($A1549)+MATCH("Г",$C1550:$C$6000,0),COLUMN(AI$1),3,1)),INDIRECT(ADDRESS(ROW($A1549),COLUMN($A$1),3,1)&amp;":"&amp;ADDRESS(ROW($A1549)+MATCH("Г",$C1550:$C$6000,0),COLUMN($A$1),3,1)),$A1549&amp;"*",INDIRECT(ADDRESS(ROW($A1549),COLUMN($C$1),3,1)&amp;":"&amp;ADDRESS(ROW($A1549)+MATCH("Г",$C1550:$C$6000,0),COLUMN($C$1),3,1)),"&lt;&gt;Г"),SUMIFS(AI1550:AI$6000,$A1550:$A$6000,IF(AND($A1549=$A1550,$C1549=$C1550),$A1549&amp;"*",IF(OR(MID($A1549,1,1)="0",MID($A1549,1,1)=0),"?"&amp;MID($A1549,2,LEN($A1549)-1),$A1549&amp;".?")),$C1550:$C$6000,"Г")))</f>
        <v>0</v>
      </c>
      <c r="AJ1549" s="42">
        <f ca="1">IF(MID($A1549,3,10)="1.1.3",SUMIFS(AJ1550:AJ$6000,$A1550:$A$6000,$A1549&amp;".1",$B1550:$B$6000,"Наименование объекта по производству электрической энергии всего, в том числе:")+SUMIFS(AJ1550:AJ$6000,$A1550:$A$6000,$A1549&amp;".2",$B1550:$B$6000,"Наименование объекта по производству электрической энергии всего, в том числе:"),IF(AND($C1550&lt;&gt;"Г",$C1550&lt;&gt;""),SUMIFS(INDIRECT(ADDRESS(ROW($A1549),COLUMN(AJ$1),3,1)&amp;":"&amp;ADDRESS(ROW($A1549)+MATCH("Г",$C1550:$C$6000,0),COLUMN(AJ$1),3,1)),INDIRECT(ADDRESS(ROW($A1549),COLUMN($A$1),3,1)&amp;":"&amp;ADDRESS(ROW($A1549)+MATCH("Г",$C1550:$C$6000,0),COLUMN($A$1),3,1)),$A1549&amp;"*",INDIRECT(ADDRESS(ROW($A1549),COLUMN($C$1),3,1)&amp;":"&amp;ADDRESS(ROW($A1549)+MATCH("Г",$C1550:$C$6000,0),COLUMN($C$1),3,1)),"&lt;&gt;Г"),SUMIFS(AJ1550:AJ$6000,$A1550:$A$6000,IF(AND($A1549=$A1550,$C1549=$C1550),$A1549&amp;"*",IF(OR(MID($A1549,1,1)="0",MID($A1549,1,1)=0),"?"&amp;MID($A1549,2,LEN($A1549)-1),$A1549&amp;".?")),$C1550:$C$6000,"Г")))</f>
        <v>0</v>
      </c>
      <c r="AK1549" s="42">
        <f ca="1">IF(MID($A1549,3,10)="1.1.3",SUMIFS(AK1550:AK$6000,$A1550:$A$6000,$A1549&amp;".1",$B1550:$B$6000,"Наименование объекта по производству электрической энергии всего, в том числе:")+SUMIFS(AK1550:AK$6000,$A1550:$A$6000,$A1549&amp;".2",$B1550:$B$6000,"Наименование объекта по производству электрической энергии всего, в том числе:"),IF(AND($C1550&lt;&gt;"Г",$C1550&lt;&gt;""),SUMIFS(INDIRECT(ADDRESS(ROW($A1549),COLUMN(AK$1),3,1)&amp;":"&amp;ADDRESS(ROW($A1549)+MATCH("Г",$C1550:$C$6000,0),COLUMN(AK$1),3,1)),INDIRECT(ADDRESS(ROW($A1549),COLUMN($A$1),3,1)&amp;":"&amp;ADDRESS(ROW($A1549)+MATCH("Г",$C1550:$C$6000,0),COLUMN($A$1),3,1)),$A1549&amp;"*",INDIRECT(ADDRESS(ROW($A1549),COLUMN($C$1),3,1)&amp;":"&amp;ADDRESS(ROW($A1549)+MATCH("Г",$C1550:$C$6000,0),COLUMN($C$1),3,1)),"&lt;&gt;Г"),SUMIFS(AK1550:AK$6000,$A1550:$A$6000,IF(AND($A1549=$A1550,$C1549=$C1550),$A1549&amp;"*",IF(OR(MID($A1549,1,1)="0",MID($A1549,1,1)=0),"?"&amp;MID($A1549,2,LEN($A1549)-1),$A1549&amp;".?")),$C1550:$C$6000,"Г")))</f>
        <v>0</v>
      </c>
      <c r="AL1549" s="42" t="s">
        <v>125</v>
      </c>
      <c r="AM1549" s="42">
        <f ca="1">IF(MID($A1549,3,10)="1.1.3",SUMIFS(AM1550:AM$6000,$A1550:$A$6000,$A1549&amp;".1",$B1550:$B$6000,"Наименование объекта по производству электрической энергии всего, в том числе:")+SUMIFS(AM1550:AM$6000,$A1550:$A$6000,$A1549&amp;".2",$B1550:$B$6000,"Наименование объекта по производству электрической энергии всего, в том числе:"),IF(AND($C1550&lt;&gt;"Г",$C1550&lt;&gt;""),SUMIFS(INDIRECT(ADDRESS(ROW($A1549),COLUMN(AM$1),3,1)&amp;":"&amp;ADDRESS(ROW($A1549)+MATCH("Г",$C1550:$C$6000,0),COLUMN(AM$1),3,1)),INDIRECT(ADDRESS(ROW($A1549),COLUMN($A$1),3,1)&amp;":"&amp;ADDRESS(ROW($A1549)+MATCH("Г",$C1550:$C$6000,0),COLUMN($A$1),3,1)),$A1549&amp;"*",INDIRECT(ADDRESS(ROW($A1549),COLUMN($C$1),3,1)&amp;":"&amp;ADDRESS(ROW($A1549)+MATCH("Г",$C1550:$C$6000,0),COLUMN($C$1),3,1)),"&lt;&gt;Г"),SUMIFS(AM1550:AM$6000,$A1550:$A$6000,IF(AND($A1549=$A1550,$C1549=$C1550),$A1549&amp;"*",IF(OR(MID($A1549,1,1)="0",MID($A1549,1,1)=0),"?"&amp;MID($A1549,2,LEN($A1549)-1),$A1549&amp;".?")),$C1550:$C$6000,"Г")))</f>
        <v>0</v>
      </c>
      <c r="AN1549" s="42">
        <f ca="1">IF(MID($A1549,3,10)="1.1.3",SUMIFS(AN1550:AN$6000,$A1550:$A$6000,$A1549&amp;".1",$B1550:$B$6000,"Наименование объекта по производству электрической энергии всего, в том числе:")+SUMIFS(AN1550:AN$6000,$A1550:$A$6000,$A1549&amp;".2",$B1550:$B$6000,"Наименование объекта по производству электрической энергии всего, в том числе:"),IF(AND($C1550&lt;&gt;"Г",$C1550&lt;&gt;""),SUMIFS(INDIRECT(ADDRESS(ROW($A1549),COLUMN(AN$1),3,1)&amp;":"&amp;ADDRESS(ROW($A1549)+MATCH("Г",$C1550:$C$6000,0),COLUMN(AN$1),3,1)),INDIRECT(ADDRESS(ROW($A1549),COLUMN($A$1),3,1)&amp;":"&amp;ADDRESS(ROW($A1549)+MATCH("Г",$C1550:$C$6000,0),COLUMN($A$1),3,1)),$A1549&amp;"*",INDIRECT(ADDRESS(ROW($A1549),COLUMN($C$1),3,1)&amp;":"&amp;ADDRESS(ROW($A1549)+MATCH("Г",$C1550:$C$6000,0),COLUMN($C$1),3,1)),"&lt;&gt;Г"),SUMIFS(AN1550:AN$6000,$A1550:$A$6000,IF(AND($A1549=$A1550,$C1549=$C1550),$A1549&amp;"*",IF(OR(MID($A1549,1,1)="0",MID($A1549,1,1)=0),"?"&amp;MID($A1549,2,LEN($A1549)-1),$A1549&amp;".?")),$C1550:$C$6000,"Г")))</f>
        <v>0</v>
      </c>
      <c r="AO1549" s="40" t="s">
        <v>125</v>
      </c>
    </row>
    <row r="1550" spans="1:41" ht="31.5" x14ac:dyDescent="0.25">
      <c r="A1550" s="40" t="s">
        <v>2773</v>
      </c>
      <c r="B1550" s="40" t="s">
        <v>675</v>
      </c>
      <c r="C1550" s="40" t="s">
        <v>56</v>
      </c>
      <c r="D1550" s="40" t="s">
        <v>125</v>
      </c>
      <c r="E1550" s="41" t="s">
        <v>125</v>
      </c>
      <c r="F1550" s="41" t="s">
        <v>125</v>
      </c>
      <c r="G1550" s="41" t="s">
        <v>125</v>
      </c>
      <c r="H1550" s="42" t="s">
        <v>125</v>
      </c>
      <c r="I1550" s="42" t="s">
        <v>125</v>
      </c>
      <c r="J1550" s="42">
        <f ca="1">IF(MID($A1550,3,10)="1.1.3",SUMIFS(J1551:J$6000,$A1551:$A$6000,$A1550&amp;".1",$B1551:$B$6000,"Наименование объекта по производству электрической энергии всего, в том числе:")+SUMIFS(J1551:J$6000,$A1551:$A$6000,$A1550&amp;".2",$B1551:$B$6000,"Наименование объекта по производству электрической энергии всего, в том числе:"),IF(AND($C1551&lt;&gt;"Г",$C1551&lt;&gt;""),SUMIFS(INDIRECT(ADDRESS(ROW($A1550),COLUMN(J$1),3,1)&amp;":"&amp;ADDRESS(ROW($A1550)+MATCH("Г",$C1551:$C$6000,0),COLUMN(J$1),3,1)),INDIRECT(ADDRESS(ROW($A1550),COLUMN($A$1),3,1)&amp;":"&amp;ADDRESS(ROW($A1550)+MATCH("Г",$C1551:$C$6000,0),COLUMN($A$1),3,1)),$A1550&amp;"*",INDIRECT(ADDRESS(ROW($A1550),COLUMN($C$1),3,1)&amp;":"&amp;ADDRESS(ROW($A1550)+MATCH("Г",$C1551:$C$6000,0),COLUMN($C$1),3,1)),"&lt;&gt;Г"),SUMIFS(J1551:J$6000,$A1551:$A$6000,IF(AND($A1550=$A1551,$C1550=$C1551),$A1550&amp;"*",IF(OR(MID($A1550,1,1)="0",MID($A1550,1,1)=0),"?"&amp;MID($A1550,2,LEN($A1550)-1),$A1550&amp;".?")),$C1551:$C$6000,"Г")))</f>
        <v>0</v>
      </c>
      <c r="K1550" s="42">
        <f ca="1">IF(MID($A1550,3,10)="1.1.3",SUMIFS(K1551:K$6000,$A1551:$A$6000,$A1550&amp;".1",$B1551:$B$6000,"Наименование объекта по производству электрической энергии всего, в том числе:")+SUMIFS(K1551:K$6000,$A1551:$A$6000,$A1550&amp;".2",$B1551:$B$6000,"Наименование объекта по производству электрической энергии всего, в том числе:"),IF(AND($C1551&lt;&gt;"Г",$C1551&lt;&gt;""),SUMIFS(INDIRECT(ADDRESS(ROW($A1550),COLUMN(K$1),3,1)&amp;":"&amp;ADDRESS(ROW($A1550)+MATCH("Г",$C1551:$C$6000,0),COLUMN(K$1),3,1)),INDIRECT(ADDRESS(ROW($A1550),COLUMN($A$1),3,1)&amp;":"&amp;ADDRESS(ROW($A1550)+MATCH("Г",$C1551:$C$6000,0),COLUMN($A$1),3,1)),$A1550&amp;"*",INDIRECT(ADDRESS(ROW($A1550),COLUMN($C$1),3,1)&amp;":"&amp;ADDRESS(ROW($A1550)+MATCH("Г",$C1551:$C$6000,0),COLUMN($C$1),3,1)),"&lt;&gt;Г"),SUMIFS(K1551:K$6000,$A1551:$A$6000,IF(AND($A1550=$A1551,$C1550=$C1551),$A1550&amp;"*",IF(OR(MID($A1550,1,1)="0",MID($A1550,1,1)=0),"?"&amp;MID($A1550,2,LEN($A1550)-1),$A1550&amp;".?")),$C1551:$C$6000,"Г")))</f>
        <v>0</v>
      </c>
      <c r="L1550" s="42">
        <f ca="1">IF(MID($A1550,3,10)="1.1.3",SUMIFS(L1551:L$6000,$A1551:$A$6000,$A1550&amp;".1",$B1551:$B$6000,"Наименование объекта по производству электрической энергии всего, в том числе:")+SUMIFS(L1551:L$6000,$A1551:$A$6000,$A1550&amp;".2",$B1551:$B$6000,"Наименование объекта по производству электрической энергии всего, в том числе:"),IF(AND($C1551&lt;&gt;"Г",$C1551&lt;&gt;""),SUMIFS(INDIRECT(ADDRESS(ROW($A1550),COLUMN(L$1),3,1)&amp;":"&amp;ADDRESS(ROW($A1550)+MATCH("Г",$C1551:$C$6000,0),COLUMN(L$1),3,1)),INDIRECT(ADDRESS(ROW($A1550),COLUMN($A$1),3,1)&amp;":"&amp;ADDRESS(ROW($A1550)+MATCH("Г",$C1551:$C$6000,0),COLUMN($A$1),3,1)),$A1550&amp;"*",INDIRECT(ADDRESS(ROW($A1550),COLUMN($C$1),3,1)&amp;":"&amp;ADDRESS(ROW($A1550)+MATCH("Г",$C1551:$C$6000,0),COLUMN($C$1),3,1)),"&lt;&gt;Г"),SUMIFS(L1551:L$6000,$A1551:$A$6000,IF(AND($A1550=$A1551,$C1550=$C1551),$A1550&amp;"*",IF(OR(MID($A1550,1,1)="0",MID($A1550,1,1)=0),"?"&amp;MID($A1550,2,LEN($A1550)-1),$A1550&amp;".?")),$C1551:$C$6000,"Г")))</f>
        <v>0</v>
      </c>
      <c r="M1550" s="42">
        <f ca="1">IF(MID($A1550,3,10)="1.1.3",SUMIFS(M1551:M$6000,$A1551:$A$6000,$A1550&amp;".1",$B1551:$B$6000,"Наименование объекта по производству электрической энергии всего, в том числе:")+SUMIFS(M1551:M$6000,$A1551:$A$6000,$A1550&amp;".2",$B1551:$B$6000,"Наименование объекта по производству электрической энергии всего, в том числе:"),IF(AND($C1551&lt;&gt;"Г",$C1551&lt;&gt;""),SUMIFS(INDIRECT(ADDRESS(ROW($A1550),COLUMN(M$1),3,1)&amp;":"&amp;ADDRESS(ROW($A1550)+MATCH("Г",$C1551:$C$6000,0),COLUMN(M$1),3,1)),INDIRECT(ADDRESS(ROW($A1550),COLUMN($A$1),3,1)&amp;":"&amp;ADDRESS(ROW($A1550)+MATCH("Г",$C1551:$C$6000,0),COLUMN($A$1),3,1)),$A1550&amp;"*",INDIRECT(ADDRESS(ROW($A1550),COLUMN($C$1),3,1)&amp;":"&amp;ADDRESS(ROW($A1550)+MATCH("Г",$C1551:$C$6000,0),COLUMN($C$1),3,1)),"&lt;&gt;Г"),SUMIFS(M1551:M$6000,$A1551:$A$6000,IF(AND($A1550=$A1551,$C1550=$C1551),$A1550&amp;"*",IF(OR(MID($A1550,1,1)="0",MID($A1550,1,1)=0),"?"&amp;MID($A1550,2,LEN($A1550)-1),$A1550&amp;".?")),$C1551:$C$6000,"Г")))</f>
        <v>0</v>
      </c>
      <c r="N1550" s="42">
        <f ca="1">IF(MID($A1550,3,10)="1.1.3",SUMIFS(N1551:N$6000,$A1551:$A$6000,$A1550&amp;".1",$B1551:$B$6000,"Наименование объекта по производству электрической энергии всего, в том числе:")+SUMIFS(N1551:N$6000,$A1551:$A$6000,$A1550&amp;".2",$B1551:$B$6000,"Наименование объекта по производству электрической энергии всего, в том числе:"),IF(AND($C1551&lt;&gt;"Г",$C1551&lt;&gt;""),SUMIFS(INDIRECT(ADDRESS(ROW($A1550),COLUMN(N$1),3,1)&amp;":"&amp;ADDRESS(ROW($A1550)+MATCH("Г",$C1551:$C$6000,0),COLUMN(N$1),3,1)),INDIRECT(ADDRESS(ROW($A1550),COLUMN($A$1),3,1)&amp;":"&amp;ADDRESS(ROW($A1550)+MATCH("Г",$C1551:$C$6000,0),COLUMN($A$1),3,1)),$A1550&amp;"*",INDIRECT(ADDRESS(ROW($A1550),COLUMN($C$1),3,1)&amp;":"&amp;ADDRESS(ROW($A1550)+MATCH("Г",$C1551:$C$6000,0),COLUMN($C$1),3,1)),"&lt;&gt;Г"),SUMIFS(N1551:N$6000,$A1551:$A$6000,IF(AND($A1550=$A1551,$C1550=$C1551),$A1550&amp;"*",IF(OR(MID($A1550,1,1)="0",MID($A1550,1,1)=0),"?"&amp;MID($A1550,2,LEN($A1550)-1),$A1550&amp;".?")),$C1551:$C$6000,"Г")))</f>
        <v>0</v>
      </c>
      <c r="O1550" s="42">
        <f ca="1">IF(MID($A1550,3,10)="1.1.3",SUMIFS(O1551:O$6000,$A1551:$A$6000,$A1550&amp;".1",$B1551:$B$6000,"Наименование объекта по производству электрической энергии всего, в том числе:")+SUMIFS(O1551:O$6000,$A1551:$A$6000,$A1550&amp;".2",$B1551:$B$6000,"Наименование объекта по производству электрической энергии всего, в том числе:"),IF(AND($C1551&lt;&gt;"Г",$C1551&lt;&gt;""),SUMIFS(INDIRECT(ADDRESS(ROW($A1550),COLUMN(O$1),3,1)&amp;":"&amp;ADDRESS(ROW($A1550)+MATCH("Г",$C1551:$C$6000,0),COLUMN(O$1),3,1)),INDIRECT(ADDRESS(ROW($A1550),COLUMN($A$1),3,1)&amp;":"&amp;ADDRESS(ROW($A1550)+MATCH("Г",$C1551:$C$6000,0),COLUMN($A$1),3,1)),$A1550&amp;"*",INDIRECT(ADDRESS(ROW($A1550),COLUMN($C$1),3,1)&amp;":"&amp;ADDRESS(ROW($A1550)+MATCH("Г",$C1551:$C$6000,0),COLUMN($C$1),3,1)),"&lt;&gt;Г"),SUMIFS(O1551:O$6000,$A1551:$A$6000,IF(AND($A1550=$A1551,$C1550=$C1551),$A1550&amp;"*",IF(OR(MID($A1550,1,1)="0",MID($A1550,1,1)=0),"?"&amp;MID($A1550,2,LEN($A1550)-1),$A1550&amp;".?")),$C1551:$C$6000,"Г")))</f>
        <v>0</v>
      </c>
      <c r="P1550" s="42">
        <f ca="1">IF(MID($A1550,3,10)="1.1.3",SUMIFS(P1551:P$6000,$A1551:$A$6000,$A1550&amp;".1",$B1551:$B$6000,"Наименование объекта по производству электрической энергии всего, в том числе:")+SUMIFS(P1551:P$6000,$A1551:$A$6000,$A1550&amp;".2",$B1551:$B$6000,"Наименование объекта по производству электрической энергии всего, в том числе:"),IF(AND($C1551&lt;&gt;"Г",$C1551&lt;&gt;""),SUMIFS(INDIRECT(ADDRESS(ROW($A1550),COLUMN(P$1),3,1)&amp;":"&amp;ADDRESS(ROW($A1550)+MATCH("Г",$C1551:$C$6000,0),COLUMN(P$1),3,1)),INDIRECT(ADDRESS(ROW($A1550),COLUMN($A$1),3,1)&amp;":"&amp;ADDRESS(ROW($A1550)+MATCH("Г",$C1551:$C$6000,0),COLUMN($A$1),3,1)),$A1550&amp;"*",INDIRECT(ADDRESS(ROW($A1550),COLUMN($C$1),3,1)&amp;":"&amp;ADDRESS(ROW($A1550)+MATCH("Г",$C1551:$C$6000,0),COLUMN($C$1),3,1)),"&lt;&gt;Г"),SUMIFS(P1551:P$6000,$A1551:$A$6000,IF(AND($A1550=$A1551,$C1550=$C1551),$A1550&amp;"*",IF(OR(MID($A1550,1,1)="0",MID($A1550,1,1)=0),"?"&amp;MID($A1550,2,LEN($A1550)-1),$A1550&amp;".?")),$C1551:$C$6000,"Г")))</f>
        <v>0</v>
      </c>
      <c r="Q1550" s="42">
        <f ca="1">IF(MID($A1550,3,10)="1.1.3",SUMIFS(Q1551:Q$6000,$A1551:$A$6000,$A1550&amp;".1",$B1551:$B$6000,"Наименование объекта по производству электрической энергии всего, в том числе:")+SUMIFS(Q1551:Q$6000,$A1551:$A$6000,$A1550&amp;".2",$B1551:$B$6000,"Наименование объекта по производству электрической энергии всего, в том числе:"),IF(AND($C1551&lt;&gt;"Г",$C1551&lt;&gt;""),SUMIFS(INDIRECT(ADDRESS(ROW($A1550),COLUMN(Q$1),3,1)&amp;":"&amp;ADDRESS(ROW($A1550)+MATCH("Г",$C1551:$C$6000,0),COLUMN(Q$1),3,1)),INDIRECT(ADDRESS(ROW($A1550),COLUMN($A$1),3,1)&amp;":"&amp;ADDRESS(ROW($A1550)+MATCH("Г",$C1551:$C$6000,0),COLUMN($A$1),3,1)),$A1550&amp;"*",INDIRECT(ADDRESS(ROW($A1550),COLUMN($C$1),3,1)&amp;":"&amp;ADDRESS(ROW($A1550)+MATCH("Г",$C1551:$C$6000,0),COLUMN($C$1),3,1)),"&lt;&gt;Г"),SUMIFS(Q1551:Q$6000,$A1551:$A$6000,IF(AND($A1550=$A1551,$C1550=$C1551),$A1550&amp;"*",IF(OR(MID($A1550,1,1)="0",MID($A1550,1,1)=0),"?"&amp;MID($A1550,2,LEN($A1550)-1),$A1550&amp;".?")),$C1551:$C$6000,"Г")))</f>
        <v>0</v>
      </c>
      <c r="R1550" s="42">
        <f ca="1">IF(MID($A1550,3,10)="1.1.3",SUMIFS(R1551:R$6000,$A1551:$A$6000,$A1550&amp;".1",$B1551:$B$6000,"Наименование объекта по производству электрической энергии всего, в том числе:")+SUMIFS(R1551:R$6000,$A1551:$A$6000,$A1550&amp;".2",$B1551:$B$6000,"Наименование объекта по производству электрической энергии всего, в том числе:"),IF(AND($C1551&lt;&gt;"Г",$C1551&lt;&gt;""),SUMIFS(INDIRECT(ADDRESS(ROW($A1550),COLUMN(R$1),3,1)&amp;":"&amp;ADDRESS(ROW($A1550)+MATCH("Г",$C1551:$C$6000,0),COLUMN(R$1),3,1)),INDIRECT(ADDRESS(ROW($A1550),COLUMN($A$1),3,1)&amp;":"&amp;ADDRESS(ROW($A1550)+MATCH("Г",$C1551:$C$6000,0),COLUMN($A$1),3,1)),$A1550&amp;"*",INDIRECT(ADDRESS(ROW($A1550),COLUMN($C$1),3,1)&amp;":"&amp;ADDRESS(ROW($A1550)+MATCH("Г",$C1551:$C$6000,0),COLUMN($C$1),3,1)),"&lt;&gt;Г"),SUMIFS(R1551:R$6000,$A1551:$A$6000,IF(AND($A1550=$A1551,$C1550=$C1551),$A1550&amp;"*",IF(OR(MID($A1550,1,1)="0",MID($A1550,1,1)=0),"?"&amp;MID($A1550,2,LEN($A1550)-1),$A1550&amp;".?")),$C1551:$C$6000,"Г")))</f>
        <v>0</v>
      </c>
      <c r="S1550" s="42">
        <f ca="1">IF(MID($A1550,3,10)="1.1.3",SUMIFS(S1551:S$6000,$A1551:$A$6000,$A1550&amp;".1",$B1551:$B$6000,"Наименование объекта по производству электрической энергии всего, в том числе:")+SUMIFS(S1551:S$6000,$A1551:$A$6000,$A1550&amp;".2",$B1551:$B$6000,"Наименование объекта по производству электрической энергии всего, в том числе:"),IF(AND($C1551&lt;&gt;"Г",$C1551&lt;&gt;""),SUMIFS(INDIRECT(ADDRESS(ROW($A1550),COLUMN(S$1),3,1)&amp;":"&amp;ADDRESS(ROW($A1550)+MATCH("Г",$C1551:$C$6000,0),COLUMN(S$1),3,1)),INDIRECT(ADDRESS(ROW($A1550),COLUMN($A$1),3,1)&amp;":"&amp;ADDRESS(ROW($A1550)+MATCH("Г",$C1551:$C$6000,0),COLUMN($A$1),3,1)),$A1550&amp;"*",INDIRECT(ADDRESS(ROW($A1550),COLUMN($C$1),3,1)&amp;":"&amp;ADDRESS(ROW($A1550)+MATCH("Г",$C1551:$C$6000,0),COLUMN($C$1),3,1)),"&lt;&gt;Г"),SUMIFS(S1551:S$6000,$A1551:$A$6000,IF(AND($A1550=$A1551,$C1550=$C1551),$A1550&amp;"*",IF(OR(MID($A1550,1,1)="0",MID($A1550,1,1)=0),"?"&amp;MID($A1550,2,LEN($A1550)-1),$A1550&amp;".?")),$C1551:$C$6000,"Г")))</f>
        <v>0</v>
      </c>
      <c r="T1550" s="42">
        <f ca="1">IF(MID($A1550,3,10)="1.1.3",SUMIFS(T1551:T$6000,$A1551:$A$6000,$A1550&amp;".1",$B1551:$B$6000,"Наименование объекта по производству электрической энергии всего, в том числе:")+SUMIFS(T1551:T$6000,$A1551:$A$6000,$A1550&amp;".2",$B1551:$B$6000,"Наименование объекта по производству электрической энергии всего, в том числе:"),IF(AND($C1551&lt;&gt;"Г",$C1551&lt;&gt;""),SUMIFS(INDIRECT(ADDRESS(ROW($A1550),COLUMN(T$1),3,1)&amp;":"&amp;ADDRESS(ROW($A1550)+MATCH("Г",$C1551:$C$6000,0),COLUMN(T$1),3,1)),INDIRECT(ADDRESS(ROW($A1550),COLUMN($A$1),3,1)&amp;":"&amp;ADDRESS(ROW($A1550)+MATCH("Г",$C1551:$C$6000,0),COLUMN($A$1),3,1)),$A1550&amp;"*",INDIRECT(ADDRESS(ROW($A1550),COLUMN($C$1),3,1)&amp;":"&amp;ADDRESS(ROW($A1550)+MATCH("Г",$C1551:$C$6000,0),COLUMN($C$1),3,1)),"&lt;&gt;Г"),SUMIFS(T1551:T$6000,$A1551:$A$6000,IF(AND($A1550=$A1551,$C1550=$C1551),$A1550&amp;"*",IF(OR(MID($A1550,1,1)="0",MID($A1550,1,1)=0),"?"&amp;MID($A1550,2,LEN($A1550)-1),$A1550&amp;".?")),$C1551:$C$6000,"Г")))</f>
        <v>0</v>
      </c>
      <c r="U1550" s="42">
        <f ca="1">IF(MID($A1550,3,10)="1.1.3",SUMIFS(U1551:U$6000,$A1551:$A$6000,$A1550&amp;".1",$B1551:$B$6000,"Наименование объекта по производству электрической энергии всего, в том числе:")+SUMIFS(U1551:U$6000,$A1551:$A$6000,$A1550&amp;".2",$B1551:$B$6000,"Наименование объекта по производству электрической энергии всего, в том числе:"),IF(AND($C1551&lt;&gt;"Г",$C1551&lt;&gt;""),SUMIFS(INDIRECT(ADDRESS(ROW($A1550),COLUMN(U$1),3,1)&amp;":"&amp;ADDRESS(ROW($A1550)+MATCH("Г",$C1551:$C$6000,0),COLUMN(U$1),3,1)),INDIRECT(ADDRESS(ROW($A1550),COLUMN($A$1),3,1)&amp;":"&amp;ADDRESS(ROW($A1550)+MATCH("Г",$C1551:$C$6000,0),COLUMN($A$1),3,1)),$A1550&amp;"*",INDIRECT(ADDRESS(ROW($A1550),COLUMN($C$1),3,1)&amp;":"&amp;ADDRESS(ROW($A1550)+MATCH("Г",$C1551:$C$6000,0),COLUMN($C$1),3,1)),"&lt;&gt;Г"),SUMIFS(U1551:U$6000,$A1551:$A$6000,IF(AND($A1550=$A1551,$C1550=$C1551),$A1550&amp;"*",IF(OR(MID($A1550,1,1)="0",MID($A1550,1,1)=0),"?"&amp;MID($A1550,2,LEN($A1550)-1),$A1550&amp;".?")),$C1551:$C$6000,"Г")))</f>
        <v>0</v>
      </c>
      <c r="V1550" s="42">
        <f ca="1">IF(MID($A1550,3,10)="1.1.3",SUMIFS(V1551:V$6000,$A1551:$A$6000,$A1550&amp;".1",$B1551:$B$6000,"Наименование объекта по производству электрической энергии всего, в том числе:")+SUMIFS(V1551:V$6000,$A1551:$A$6000,$A1550&amp;".2",$B1551:$B$6000,"Наименование объекта по производству электрической энергии всего, в том числе:"),IF(AND($C1551&lt;&gt;"Г",$C1551&lt;&gt;""),SUMIFS(INDIRECT(ADDRESS(ROW($A1550),COLUMN(V$1),3,1)&amp;":"&amp;ADDRESS(ROW($A1550)+MATCH("Г",$C1551:$C$6000,0),COLUMN(V$1),3,1)),INDIRECT(ADDRESS(ROW($A1550),COLUMN($A$1),3,1)&amp;":"&amp;ADDRESS(ROW($A1550)+MATCH("Г",$C1551:$C$6000,0),COLUMN($A$1),3,1)),$A1550&amp;"*",INDIRECT(ADDRESS(ROW($A1550),COLUMN($C$1),3,1)&amp;":"&amp;ADDRESS(ROW($A1550)+MATCH("Г",$C1551:$C$6000,0),COLUMN($C$1),3,1)),"&lt;&gt;Г"),SUMIFS(V1551:V$6000,$A1551:$A$6000,IF(AND($A1550=$A1551,$C1550=$C1551),$A1550&amp;"*",IF(OR(MID($A1550,1,1)="0",MID($A1550,1,1)=0),"?"&amp;MID($A1550,2,LEN($A1550)-1),$A1550&amp;".?")),$C1551:$C$6000,"Г")))</f>
        <v>0</v>
      </c>
      <c r="W1550" s="42">
        <f ca="1">IF(MID($A1550,3,10)="1.1.3",SUMIFS(W1551:W$6000,$A1551:$A$6000,$A1550&amp;".1",$B1551:$B$6000,"Наименование объекта по производству электрической энергии всего, в том числе:")+SUMIFS(W1551:W$6000,$A1551:$A$6000,$A1550&amp;".2",$B1551:$B$6000,"Наименование объекта по производству электрической энергии всего, в том числе:"),IF(AND($C1551&lt;&gt;"Г",$C1551&lt;&gt;""),SUMIFS(INDIRECT(ADDRESS(ROW($A1550),COLUMN(W$1),3,1)&amp;":"&amp;ADDRESS(ROW($A1550)+MATCH("Г",$C1551:$C$6000,0),COLUMN(W$1),3,1)),INDIRECT(ADDRESS(ROW($A1550),COLUMN($A$1),3,1)&amp;":"&amp;ADDRESS(ROW($A1550)+MATCH("Г",$C1551:$C$6000,0),COLUMN($A$1),3,1)),$A1550&amp;"*",INDIRECT(ADDRESS(ROW($A1550),COLUMN($C$1),3,1)&amp;":"&amp;ADDRESS(ROW($A1550)+MATCH("Г",$C1551:$C$6000,0),COLUMN($C$1),3,1)),"&lt;&gt;Г"),SUMIFS(W1551:W$6000,$A1551:$A$6000,IF(AND($A1550=$A1551,$C1550=$C1551),$A1550&amp;"*",IF(OR(MID($A1550,1,1)="0",MID($A1550,1,1)=0),"?"&amp;MID($A1550,2,LEN($A1550)-1),$A1550&amp;".?")),$C1551:$C$6000,"Г")))</f>
        <v>0</v>
      </c>
      <c r="X1550" s="42">
        <f ca="1">IF(MID($A1550,3,10)="1.1.3",SUMIFS(X1551:X$6000,$A1551:$A$6000,$A1550&amp;".1",$B1551:$B$6000,"Наименование объекта по производству электрической энергии всего, в том числе:")+SUMIFS(X1551:X$6000,$A1551:$A$6000,$A1550&amp;".2",$B1551:$B$6000,"Наименование объекта по производству электрической энергии всего, в том числе:"),IF(AND($C1551&lt;&gt;"Г",$C1551&lt;&gt;""),SUMIFS(INDIRECT(ADDRESS(ROW($A1550),COLUMN(X$1),3,1)&amp;":"&amp;ADDRESS(ROW($A1550)+MATCH("Г",$C1551:$C$6000,0),COLUMN(X$1),3,1)),INDIRECT(ADDRESS(ROW($A1550),COLUMN($A$1),3,1)&amp;":"&amp;ADDRESS(ROW($A1550)+MATCH("Г",$C1551:$C$6000,0),COLUMN($A$1),3,1)),$A1550&amp;"*",INDIRECT(ADDRESS(ROW($A1550),COLUMN($C$1),3,1)&amp;":"&amp;ADDRESS(ROW($A1550)+MATCH("Г",$C1551:$C$6000,0),COLUMN($C$1),3,1)),"&lt;&gt;Г"),SUMIFS(X1551:X$6000,$A1551:$A$6000,IF(AND($A1550=$A1551,$C1550=$C1551),$A1550&amp;"*",IF(OR(MID($A1550,1,1)="0",MID($A1550,1,1)=0),"?"&amp;MID($A1550,2,LEN($A1550)-1),$A1550&amp;".?")),$C1551:$C$6000,"Г")))</f>
        <v>0</v>
      </c>
      <c r="Y1550" s="42">
        <f ca="1">IF(MID($A1550,3,10)="1.1.3",SUMIFS(Y1551:Y$6000,$A1551:$A$6000,$A1550&amp;".1",$B1551:$B$6000,"Наименование объекта по производству электрической энергии всего, в том числе:")+SUMIFS(Y1551:Y$6000,$A1551:$A$6000,$A1550&amp;".2",$B1551:$B$6000,"Наименование объекта по производству электрической энергии всего, в том числе:"),IF(AND($C1551&lt;&gt;"Г",$C1551&lt;&gt;""),SUMIFS(INDIRECT(ADDRESS(ROW($A1550),COLUMN(Y$1),3,1)&amp;":"&amp;ADDRESS(ROW($A1550)+MATCH("Г",$C1551:$C$6000,0),COLUMN(Y$1),3,1)),INDIRECT(ADDRESS(ROW($A1550),COLUMN($A$1),3,1)&amp;":"&amp;ADDRESS(ROW($A1550)+MATCH("Г",$C1551:$C$6000,0),COLUMN($A$1),3,1)),$A1550&amp;"*",INDIRECT(ADDRESS(ROW($A1550),COLUMN($C$1),3,1)&amp;":"&amp;ADDRESS(ROW($A1550)+MATCH("Г",$C1551:$C$6000,0),COLUMN($C$1),3,1)),"&lt;&gt;Г"),SUMIFS(Y1551:Y$6000,$A1551:$A$6000,IF(AND($A1550=$A1551,$C1550=$C1551),$A1550&amp;"*",IF(OR(MID($A1550,1,1)="0",MID($A1550,1,1)=0),"?"&amp;MID($A1550,2,LEN($A1550)-1),$A1550&amp;".?")),$C1551:$C$6000,"Г")))</f>
        <v>0</v>
      </c>
      <c r="Z1550" s="42">
        <f ca="1">IF(MID($A1550,3,10)="1.1.3",SUMIFS(Z1551:Z$6000,$A1551:$A$6000,$A1550&amp;".1",$B1551:$B$6000,"Наименование объекта по производству электрической энергии всего, в том числе:")+SUMIFS(Z1551:Z$6000,$A1551:$A$6000,$A1550&amp;".2",$B1551:$B$6000,"Наименование объекта по производству электрической энергии всего, в том числе:"),IF(AND($C1551&lt;&gt;"Г",$C1551&lt;&gt;""),SUMIFS(INDIRECT(ADDRESS(ROW($A1550),COLUMN(Z$1),3,1)&amp;":"&amp;ADDRESS(ROW($A1550)+MATCH("Г",$C1551:$C$6000,0),COLUMN(Z$1),3,1)),INDIRECT(ADDRESS(ROW($A1550),COLUMN($A$1),3,1)&amp;":"&amp;ADDRESS(ROW($A1550)+MATCH("Г",$C1551:$C$6000,0),COLUMN($A$1),3,1)),$A1550&amp;"*",INDIRECT(ADDRESS(ROW($A1550),COLUMN($C$1),3,1)&amp;":"&amp;ADDRESS(ROW($A1550)+MATCH("Г",$C1551:$C$6000,0),COLUMN($C$1),3,1)),"&lt;&gt;Г"),SUMIFS(Z1551:Z$6000,$A1551:$A$6000,IF(AND($A1550=$A1551,$C1550=$C1551),$A1550&amp;"*",IF(OR(MID($A1550,1,1)="0",MID($A1550,1,1)=0),"?"&amp;MID($A1550,2,LEN($A1550)-1),$A1550&amp;".?")),$C1551:$C$6000,"Г")))</f>
        <v>0</v>
      </c>
      <c r="AA1550" s="42">
        <f ca="1">IF(MID($A1550,3,10)="1.1.3",SUMIFS(AA1551:AA$6000,$A1551:$A$6000,$A1550&amp;".1",$B1551:$B$6000,"Наименование объекта по производству электрической энергии всего, в том числе:")+SUMIFS(AA1551:AA$6000,$A1551:$A$6000,$A1550&amp;".2",$B1551:$B$6000,"Наименование объекта по производству электрической энергии всего, в том числе:"),IF(AND($C1551&lt;&gt;"Г",$C1551&lt;&gt;""),SUMIFS(INDIRECT(ADDRESS(ROW($A1550),COLUMN(AA$1),3,1)&amp;":"&amp;ADDRESS(ROW($A1550)+MATCH("Г",$C1551:$C$6000,0),COLUMN(AA$1),3,1)),INDIRECT(ADDRESS(ROW($A1550),COLUMN($A$1),3,1)&amp;":"&amp;ADDRESS(ROW($A1550)+MATCH("Г",$C1551:$C$6000,0),COLUMN($A$1),3,1)),$A1550&amp;"*",INDIRECT(ADDRESS(ROW($A1550),COLUMN($C$1),3,1)&amp;":"&amp;ADDRESS(ROW($A1550)+MATCH("Г",$C1551:$C$6000,0),COLUMN($C$1),3,1)),"&lt;&gt;Г"),SUMIFS(AA1551:AA$6000,$A1551:$A$6000,IF(AND($A1550=$A1551,$C1550=$C1551),$A1550&amp;"*",IF(OR(MID($A1550,1,1)="0",MID($A1550,1,1)=0),"?"&amp;MID($A1550,2,LEN($A1550)-1),$A1550&amp;".?")),$C1551:$C$6000,"Г")))</f>
        <v>0</v>
      </c>
      <c r="AB1550" s="42">
        <f ca="1">IF(MID($A1550,3,10)="1.1.3",SUMIFS(AB1551:AB$6000,$A1551:$A$6000,$A1550&amp;".1",$B1551:$B$6000,"Наименование объекта по производству электрической энергии всего, в том числе:")+SUMIFS(AB1551:AB$6000,$A1551:$A$6000,$A1550&amp;".2",$B1551:$B$6000,"Наименование объекта по производству электрической энергии всего, в том числе:"),IF(AND($C1551&lt;&gt;"Г",$C1551&lt;&gt;""),SUMIFS(INDIRECT(ADDRESS(ROW($A1550),COLUMN(AB$1),3,1)&amp;":"&amp;ADDRESS(ROW($A1550)+MATCH("Г",$C1551:$C$6000,0),COLUMN(AB$1),3,1)),INDIRECT(ADDRESS(ROW($A1550),COLUMN($A$1),3,1)&amp;":"&amp;ADDRESS(ROW($A1550)+MATCH("Г",$C1551:$C$6000,0),COLUMN($A$1),3,1)),$A1550&amp;"*",INDIRECT(ADDRESS(ROW($A1550),COLUMN($C$1),3,1)&amp;":"&amp;ADDRESS(ROW($A1550)+MATCH("Г",$C1551:$C$6000,0),COLUMN($C$1),3,1)),"&lt;&gt;Г"),SUMIFS(AB1551:AB$6000,$A1551:$A$6000,IF(AND($A1550=$A1551,$C1550=$C1551),$A1550&amp;"*",IF(OR(MID($A1550,1,1)="0",MID($A1550,1,1)=0),"?"&amp;MID($A1550,2,LEN($A1550)-1),$A1550&amp;".?")),$C1551:$C$6000,"Г")))</f>
        <v>0</v>
      </c>
      <c r="AC1550" s="42">
        <f ca="1">IF(MID($A1550,3,10)="1.1.3",SUMIFS(AC1551:AC$6000,$A1551:$A$6000,$A1550&amp;".1",$B1551:$B$6000,"Наименование объекта по производству электрической энергии всего, в том числе:")+SUMIFS(AC1551:AC$6000,$A1551:$A$6000,$A1550&amp;".2",$B1551:$B$6000,"Наименование объекта по производству электрической энергии всего, в том числе:"),IF(AND($C1551&lt;&gt;"Г",$C1551&lt;&gt;""),SUMIFS(INDIRECT(ADDRESS(ROW($A1550),COLUMN(AC$1),3,1)&amp;":"&amp;ADDRESS(ROW($A1550)+MATCH("Г",$C1551:$C$6000,0),COLUMN(AC$1),3,1)),INDIRECT(ADDRESS(ROW($A1550),COLUMN($A$1),3,1)&amp;":"&amp;ADDRESS(ROW($A1550)+MATCH("Г",$C1551:$C$6000,0),COLUMN($A$1),3,1)),$A1550&amp;"*",INDIRECT(ADDRESS(ROW($A1550),COLUMN($C$1),3,1)&amp;":"&amp;ADDRESS(ROW($A1550)+MATCH("Г",$C1551:$C$6000,0),COLUMN($C$1),3,1)),"&lt;&gt;Г"),SUMIFS(AC1551:AC$6000,$A1551:$A$6000,IF(AND($A1550=$A1551,$C1550=$C1551),$A1550&amp;"*",IF(OR(MID($A1550,1,1)="0",MID($A1550,1,1)=0),"?"&amp;MID($A1550,2,LEN($A1550)-1),$A1550&amp;".?")),$C1551:$C$6000,"Г")))</f>
        <v>0</v>
      </c>
      <c r="AD1550" s="42">
        <f ca="1">IF(MID($A1550,3,10)="1.1.3",SUMIFS(AD1551:AD$6000,$A1551:$A$6000,$A1550&amp;".1",$B1551:$B$6000,"Наименование объекта по производству электрической энергии всего, в том числе:")+SUMIFS(AD1551:AD$6000,$A1551:$A$6000,$A1550&amp;".2",$B1551:$B$6000,"Наименование объекта по производству электрической энергии всего, в том числе:"),IF(AND($C1551&lt;&gt;"Г",$C1551&lt;&gt;""),SUMIFS(INDIRECT(ADDRESS(ROW($A1550),COLUMN(AD$1),3,1)&amp;":"&amp;ADDRESS(ROW($A1550)+MATCH("Г",$C1551:$C$6000,0),COLUMN(AD$1),3,1)),INDIRECT(ADDRESS(ROW($A1550),COLUMN($A$1),3,1)&amp;":"&amp;ADDRESS(ROW($A1550)+MATCH("Г",$C1551:$C$6000,0),COLUMN($A$1),3,1)),$A1550&amp;"*",INDIRECT(ADDRESS(ROW($A1550),COLUMN($C$1),3,1)&amp;":"&amp;ADDRESS(ROW($A1550)+MATCH("Г",$C1551:$C$6000,0),COLUMN($C$1),3,1)),"&lt;&gt;Г"),SUMIFS(AD1551:AD$6000,$A1551:$A$6000,IF(AND($A1550=$A1551,$C1550=$C1551),$A1550&amp;"*",IF(OR(MID($A1550,1,1)="0",MID($A1550,1,1)=0),"?"&amp;MID($A1550,2,LEN($A1550)-1),$A1550&amp;".?")),$C1551:$C$6000,"Г")))</f>
        <v>0</v>
      </c>
      <c r="AE1550" s="42">
        <f ca="1">IF(MID($A1550,3,10)="1.1.3",SUMIFS(AE1551:AE$6000,$A1551:$A$6000,$A1550&amp;".1",$B1551:$B$6000,"Наименование объекта по производству электрической энергии всего, в том числе:")+SUMIFS(AE1551:AE$6000,$A1551:$A$6000,$A1550&amp;".2",$B1551:$B$6000,"Наименование объекта по производству электрической энергии всего, в том числе:"),IF(AND($C1551&lt;&gt;"Г",$C1551&lt;&gt;""),SUMIFS(INDIRECT(ADDRESS(ROW($A1550),COLUMN(AE$1),3,1)&amp;":"&amp;ADDRESS(ROW($A1550)+MATCH("Г",$C1551:$C$6000,0),COLUMN(AE$1),3,1)),INDIRECT(ADDRESS(ROW($A1550),COLUMN($A$1),3,1)&amp;":"&amp;ADDRESS(ROW($A1550)+MATCH("Г",$C1551:$C$6000,0),COLUMN($A$1),3,1)),$A1550&amp;"*",INDIRECT(ADDRESS(ROW($A1550),COLUMN($C$1),3,1)&amp;":"&amp;ADDRESS(ROW($A1550)+MATCH("Г",$C1551:$C$6000,0),COLUMN($C$1),3,1)),"&lt;&gt;Г"),SUMIFS(AE1551:AE$6000,$A1551:$A$6000,IF(AND($A1550=$A1551,$C1550=$C1551),$A1550&amp;"*",IF(OR(MID($A1550,1,1)="0",MID($A1550,1,1)=0),"?"&amp;MID($A1550,2,LEN($A1550)-1),$A1550&amp;".?")),$C1551:$C$6000,"Г")))</f>
        <v>0</v>
      </c>
      <c r="AF1550" s="42">
        <f ca="1">IF(MID($A1550,3,10)="1.1.3",SUMIFS(AF1551:AF$6000,$A1551:$A$6000,$A1550&amp;".1",$B1551:$B$6000,"Наименование объекта по производству электрической энергии всего, в том числе:")+SUMIFS(AF1551:AF$6000,$A1551:$A$6000,$A1550&amp;".2",$B1551:$B$6000,"Наименование объекта по производству электрической энергии всего, в том числе:"),IF(AND($C1551&lt;&gt;"Г",$C1551&lt;&gt;""),SUMIFS(INDIRECT(ADDRESS(ROW($A1550),COLUMN(AF$1),3,1)&amp;":"&amp;ADDRESS(ROW($A1550)+MATCH("Г",$C1551:$C$6000,0),COLUMN(AF$1),3,1)),INDIRECT(ADDRESS(ROW($A1550),COLUMN($A$1),3,1)&amp;":"&amp;ADDRESS(ROW($A1550)+MATCH("Г",$C1551:$C$6000,0),COLUMN($A$1),3,1)),$A1550&amp;"*",INDIRECT(ADDRESS(ROW($A1550),COLUMN($C$1),3,1)&amp;":"&amp;ADDRESS(ROW($A1550)+MATCH("Г",$C1551:$C$6000,0),COLUMN($C$1),3,1)),"&lt;&gt;Г"),SUMIFS(AF1551:AF$6000,$A1551:$A$6000,IF(AND($A1550=$A1551,$C1550=$C1551),$A1550&amp;"*",IF(OR(MID($A1550,1,1)="0",MID($A1550,1,1)=0),"?"&amp;MID($A1550,2,LEN($A1550)-1),$A1550&amp;".?")),$C1551:$C$6000,"Г")))</f>
        <v>0</v>
      </c>
      <c r="AG1550" s="42">
        <f ca="1">IF(MID($A1550,3,10)="1.1.3",SUMIFS(AG1551:AG$6000,$A1551:$A$6000,$A1550&amp;".1",$B1551:$B$6000,"Наименование объекта по производству электрической энергии всего, в том числе:")+SUMIFS(AG1551:AG$6000,$A1551:$A$6000,$A1550&amp;".2",$B1551:$B$6000,"Наименование объекта по производству электрической энергии всего, в том числе:"),IF(AND($C1551&lt;&gt;"Г",$C1551&lt;&gt;""),SUMIFS(INDIRECT(ADDRESS(ROW($A1550),COLUMN(AG$1),3,1)&amp;":"&amp;ADDRESS(ROW($A1550)+MATCH("Г",$C1551:$C$6000,0),COLUMN(AG$1),3,1)),INDIRECT(ADDRESS(ROW($A1550),COLUMN($A$1),3,1)&amp;":"&amp;ADDRESS(ROW($A1550)+MATCH("Г",$C1551:$C$6000,0),COLUMN($A$1),3,1)),$A1550&amp;"*",INDIRECT(ADDRESS(ROW($A1550),COLUMN($C$1),3,1)&amp;":"&amp;ADDRESS(ROW($A1550)+MATCH("Г",$C1551:$C$6000,0),COLUMN($C$1),3,1)),"&lt;&gt;Г"),SUMIFS(AG1551:AG$6000,$A1551:$A$6000,IF(AND($A1550=$A1551,$C1550=$C1551),$A1550&amp;"*",IF(OR(MID($A1550,1,1)="0",MID($A1550,1,1)=0),"?"&amp;MID($A1550,2,LEN($A1550)-1),$A1550&amp;".?")),$C1551:$C$6000,"Г")))</f>
        <v>0</v>
      </c>
      <c r="AH1550" s="42">
        <f ca="1">IF(MID($A1550,3,10)="1.1.3",SUMIFS(AH1551:AH$6000,$A1551:$A$6000,$A1550&amp;".1",$B1551:$B$6000,"Наименование объекта по производству электрической энергии всего, в том числе:")+SUMIFS(AH1551:AH$6000,$A1551:$A$6000,$A1550&amp;".2",$B1551:$B$6000,"Наименование объекта по производству электрической энергии всего, в том числе:"),IF(AND($C1551&lt;&gt;"Г",$C1551&lt;&gt;""),SUMIFS(INDIRECT(ADDRESS(ROW($A1550),COLUMN(AH$1),3,1)&amp;":"&amp;ADDRESS(ROW($A1550)+MATCH("Г",$C1551:$C$6000,0),COLUMN(AH$1),3,1)),INDIRECT(ADDRESS(ROW($A1550),COLUMN($A$1),3,1)&amp;":"&amp;ADDRESS(ROW($A1550)+MATCH("Г",$C1551:$C$6000,0),COLUMN($A$1),3,1)),$A1550&amp;"*",INDIRECT(ADDRESS(ROW($A1550),COLUMN($C$1),3,1)&amp;":"&amp;ADDRESS(ROW($A1550)+MATCH("Г",$C1551:$C$6000,0),COLUMN($C$1),3,1)),"&lt;&gt;Г"),SUMIFS(AH1551:AH$6000,$A1551:$A$6000,IF(AND($A1550=$A1551,$C1550=$C1551),$A1550&amp;"*",IF(OR(MID($A1550,1,1)="0",MID($A1550,1,1)=0),"?"&amp;MID($A1550,2,LEN($A1550)-1),$A1550&amp;".?")),$C1551:$C$6000,"Г")))</f>
        <v>0</v>
      </c>
      <c r="AI1550" s="42">
        <f ca="1">IF(MID($A1550,3,10)="1.1.3",SUMIFS(AI1551:AI$6000,$A1551:$A$6000,$A1550&amp;".1",$B1551:$B$6000,"Наименование объекта по производству электрической энергии всего, в том числе:")+SUMIFS(AI1551:AI$6000,$A1551:$A$6000,$A1550&amp;".2",$B1551:$B$6000,"Наименование объекта по производству электрической энергии всего, в том числе:"),IF(AND($C1551&lt;&gt;"Г",$C1551&lt;&gt;""),SUMIFS(INDIRECT(ADDRESS(ROW($A1550),COLUMN(AI$1),3,1)&amp;":"&amp;ADDRESS(ROW($A1550)+MATCH("Г",$C1551:$C$6000,0),COLUMN(AI$1),3,1)),INDIRECT(ADDRESS(ROW($A1550),COLUMN($A$1),3,1)&amp;":"&amp;ADDRESS(ROW($A1550)+MATCH("Г",$C1551:$C$6000,0),COLUMN($A$1),3,1)),$A1550&amp;"*",INDIRECT(ADDRESS(ROW($A1550),COLUMN($C$1),3,1)&amp;":"&amp;ADDRESS(ROW($A1550)+MATCH("Г",$C1551:$C$6000,0),COLUMN($C$1),3,1)),"&lt;&gt;Г"),SUMIFS(AI1551:AI$6000,$A1551:$A$6000,IF(AND($A1550=$A1551,$C1550=$C1551),$A1550&amp;"*",IF(OR(MID($A1550,1,1)="0",MID($A1550,1,1)=0),"?"&amp;MID($A1550,2,LEN($A1550)-1),$A1550&amp;".?")),$C1551:$C$6000,"Г")))</f>
        <v>0</v>
      </c>
      <c r="AJ1550" s="42">
        <f ca="1">IF(MID($A1550,3,10)="1.1.3",SUMIFS(AJ1551:AJ$6000,$A1551:$A$6000,$A1550&amp;".1",$B1551:$B$6000,"Наименование объекта по производству электрической энергии всего, в том числе:")+SUMIFS(AJ1551:AJ$6000,$A1551:$A$6000,$A1550&amp;".2",$B1551:$B$6000,"Наименование объекта по производству электрической энергии всего, в том числе:"),IF(AND($C1551&lt;&gt;"Г",$C1551&lt;&gt;""),SUMIFS(INDIRECT(ADDRESS(ROW($A1550),COLUMN(AJ$1),3,1)&amp;":"&amp;ADDRESS(ROW($A1550)+MATCH("Г",$C1551:$C$6000,0),COLUMN(AJ$1),3,1)),INDIRECT(ADDRESS(ROW($A1550),COLUMN($A$1),3,1)&amp;":"&amp;ADDRESS(ROW($A1550)+MATCH("Г",$C1551:$C$6000,0),COLUMN($A$1),3,1)),$A1550&amp;"*",INDIRECT(ADDRESS(ROW($A1550),COLUMN($C$1),3,1)&amp;":"&amp;ADDRESS(ROW($A1550)+MATCH("Г",$C1551:$C$6000,0),COLUMN($C$1),3,1)),"&lt;&gt;Г"),SUMIFS(AJ1551:AJ$6000,$A1551:$A$6000,IF(AND($A1550=$A1551,$C1550=$C1551),$A1550&amp;"*",IF(OR(MID($A1550,1,1)="0",MID($A1550,1,1)=0),"?"&amp;MID($A1550,2,LEN($A1550)-1),$A1550&amp;".?")),$C1551:$C$6000,"Г")))</f>
        <v>0</v>
      </c>
      <c r="AK1550" s="42">
        <f ca="1">IF(MID($A1550,3,10)="1.1.3",SUMIFS(AK1551:AK$6000,$A1551:$A$6000,$A1550&amp;".1",$B1551:$B$6000,"Наименование объекта по производству электрической энергии всего, в том числе:")+SUMIFS(AK1551:AK$6000,$A1551:$A$6000,$A1550&amp;".2",$B1551:$B$6000,"Наименование объекта по производству электрической энергии всего, в том числе:"),IF(AND($C1551&lt;&gt;"Г",$C1551&lt;&gt;""),SUMIFS(INDIRECT(ADDRESS(ROW($A1550),COLUMN(AK$1),3,1)&amp;":"&amp;ADDRESS(ROW($A1550)+MATCH("Г",$C1551:$C$6000,0),COLUMN(AK$1),3,1)),INDIRECT(ADDRESS(ROW($A1550),COLUMN($A$1),3,1)&amp;":"&amp;ADDRESS(ROW($A1550)+MATCH("Г",$C1551:$C$6000,0),COLUMN($A$1),3,1)),$A1550&amp;"*",INDIRECT(ADDRESS(ROW($A1550),COLUMN($C$1),3,1)&amp;":"&amp;ADDRESS(ROW($A1550)+MATCH("Г",$C1551:$C$6000,0),COLUMN($C$1),3,1)),"&lt;&gt;Г"),SUMIFS(AK1551:AK$6000,$A1551:$A$6000,IF(AND($A1550=$A1551,$C1550=$C1551),$A1550&amp;"*",IF(OR(MID($A1550,1,1)="0",MID($A1550,1,1)=0),"?"&amp;MID($A1550,2,LEN($A1550)-1),$A1550&amp;".?")),$C1551:$C$6000,"Г")))</f>
        <v>0</v>
      </c>
      <c r="AL1550" s="42" t="s">
        <v>125</v>
      </c>
      <c r="AM1550" s="42">
        <f ca="1">IF(MID($A1550,3,10)="1.1.3",SUMIFS(AM1551:AM$6000,$A1551:$A$6000,$A1550&amp;".1",$B1551:$B$6000,"Наименование объекта по производству электрической энергии всего, в том числе:")+SUMIFS(AM1551:AM$6000,$A1551:$A$6000,$A1550&amp;".2",$B1551:$B$6000,"Наименование объекта по производству электрической энергии всего, в том числе:"),IF(AND($C1551&lt;&gt;"Г",$C1551&lt;&gt;""),SUMIFS(INDIRECT(ADDRESS(ROW($A1550),COLUMN(AM$1),3,1)&amp;":"&amp;ADDRESS(ROW($A1550)+MATCH("Г",$C1551:$C$6000,0),COLUMN(AM$1),3,1)),INDIRECT(ADDRESS(ROW($A1550),COLUMN($A$1),3,1)&amp;":"&amp;ADDRESS(ROW($A1550)+MATCH("Г",$C1551:$C$6000,0),COLUMN($A$1),3,1)),$A1550&amp;"*",INDIRECT(ADDRESS(ROW($A1550),COLUMN($C$1),3,1)&amp;":"&amp;ADDRESS(ROW($A1550)+MATCH("Г",$C1551:$C$6000,0),COLUMN($C$1),3,1)),"&lt;&gt;Г"),SUMIFS(AM1551:AM$6000,$A1551:$A$6000,IF(AND($A1550=$A1551,$C1550=$C1551),$A1550&amp;"*",IF(OR(MID($A1550,1,1)="0",MID($A1550,1,1)=0),"?"&amp;MID($A1550,2,LEN($A1550)-1),$A1550&amp;".?")),$C1551:$C$6000,"Г")))</f>
        <v>0</v>
      </c>
      <c r="AN1550" s="42">
        <f ca="1">IF(MID($A1550,3,10)="1.1.3",SUMIFS(AN1551:AN$6000,$A1551:$A$6000,$A1550&amp;".1",$B1551:$B$6000,"Наименование объекта по производству электрической энергии всего, в том числе:")+SUMIFS(AN1551:AN$6000,$A1551:$A$6000,$A1550&amp;".2",$B1551:$B$6000,"Наименование объекта по производству электрической энергии всего, в том числе:"),IF(AND($C1551&lt;&gt;"Г",$C1551&lt;&gt;""),SUMIFS(INDIRECT(ADDRESS(ROW($A1550),COLUMN(AN$1),3,1)&amp;":"&amp;ADDRESS(ROW($A1550)+MATCH("Г",$C1551:$C$6000,0),COLUMN(AN$1),3,1)),INDIRECT(ADDRESS(ROW($A1550),COLUMN($A$1),3,1)&amp;":"&amp;ADDRESS(ROW($A1550)+MATCH("Г",$C1551:$C$6000,0),COLUMN($A$1),3,1)),$A1550&amp;"*",INDIRECT(ADDRESS(ROW($A1550),COLUMN($C$1),3,1)&amp;":"&amp;ADDRESS(ROW($A1550)+MATCH("Г",$C1551:$C$6000,0),COLUMN($C$1),3,1)),"&lt;&gt;Г"),SUMIFS(AN1551:AN$6000,$A1551:$A$6000,IF(AND($A1550=$A1551,$C1550=$C1551),$A1550&amp;"*",IF(OR(MID($A1550,1,1)="0",MID($A1550,1,1)=0),"?"&amp;MID($A1550,2,LEN($A1550)-1),$A1550&amp;".?")),$C1551:$C$6000,"Г")))</f>
        <v>0</v>
      </c>
      <c r="AO1550" s="40" t="s">
        <v>125</v>
      </c>
    </row>
    <row r="1551" spans="1:41" ht="15.75" x14ac:dyDescent="0.25">
      <c r="A1551" s="40" t="s">
        <v>2774</v>
      </c>
      <c r="B1551" s="40" t="s">
        <v>677</v>
      </c>
      <c r="C1551" s="40" t="s">
        <v>56</v>
      </c>
      <c r="D1551" s="40" t="s">
        <v>125</v>
      </c>
      <c r="E1551" s="41" t="s">
        <v>125</v>
      </c>
      <c r="F1551" s="41" t="s">
        <v>125</v>
      </c>
      <c r="G1551" s="41" t="s">
        <v>125</v>
      </c>
      <c r="H1551" s="42" t="s">
        <v>125</v>
      </c>
      <c r="I1551" s="42" t="s">
        <v>125</v>
      </c>
      <c r="J1551" s="42">
        <f ca="1">IF(MID($A1551,3,10)="1.1.3",SUMIFS(J1552:J$6000,$A1552:$A$6000,$A1551&amp;".1",$B1552:$B$6000,"Наименование объекта по производству электрической энергии всего, в том числе:")+SUMIFS(J1552:J$6000,$A1552:$A$6000,$A1551&amp;".2",$B1552:$B$6000,"Наименование объекта по производству электрической энергии всего, в том числе:"),IF(AND($C1552&lt;&gt;"Г",$C1552&lt;&gt;""),SUMIFS(INDIRECT(ADDRESS(ROW($A1551),COLUMN(J$1),3,1)&amp;":"&amp;ADDRESS(ROW($A1551)+MATCH("Г",$C1552:$C$6000,0),COLUMN(J$1),3,1)),INDIRECT(ADDRESS(ROW($A1551),COLUMN($A$1),3,1)&amp;":"&amp;ADDRESS(ROW($A1551)+MATCH("Г",$C1552:$C$6000,0),COLUMN($A$1),3,1)),$A1551&amp;"*",INDIRECT(ADDRESS(ROW($A1551),COLUMN($C$1),3,1)&amp;":"&amp;ADDRESS(ROW($A1551)+MATCH("Г",$C1552:$C$6000,0),COLUMN($C$1),3,1)),"&lt;&gt;Г"),SUMIFS(J1552:J$6000,$A1552:$A$6000,IF(AND($A1551=$A1552,$C1551=$C1552),$A1551&amp;"*",IF(OR(MID($A1551,1,1)="0",MID($A1551,1,1)=0),"?"&amp;MID($A1551,2,LEN($A1551)-1),$A1551&amp;".?")),$C1552:$C$6000,"Г")))</f>
        <v>0</v>
      </c>
      <c r="K1551" s="42">
        <f ca="1">IF(MID($A1551,3,10)="1.1.3",SUMIFS(K1552:K$6000,$A1552:$A$6000,$A1551&amp;".1",$B1552:$B$6000,"Наименование объекта по производству электрической энергии всего, в том числе:")+SUMIFS(K1552:K$6000,$A1552:$A$6000,$A1551&amp;".2",$B1552:$B$6000,"Наименование объекта по производству электрической энергии всего, в том числе:"),IF(AND($C1552&lt;&gt;"Г",$C1552&lt;&gt;""),SUMIFS(INDIRECT(ADDRESS(ROW($A1551),COLUMN(K$1),3,1)&amp;":"&amp;ADDRESS(ROW($A1551)+MATCH("Г",$C1552:$C$6000,0),COLUMN(K$1),3,1)),INDIRECT(ADDRESS(ROW($A1551),COLUMN($A$1),3,1)&amp;":"&amp;ADDRESS(ROW($A1551)+MATCH("Г",$C1552:$C$6000,0),COLUMN($A$1),3,1)),$A1551&amp;"*",INDIRECT(ADDRESS(ROW($A1551),COLUMN($C$1),3,1)&amp;":"&amp;ADDRESS(ROW($A1551)+MATCH("Г",$C1552:$C$6000,0),COLUMN($C$1),3,1)),"&lt;&gt;Г"),SUMIFS(K1552:K$6000,$A1552:$A$6000,IF(AND($A1551=$A1552,$C1551=$C1552),$A1551&amp;"*",IF(OR(MID($A1551,1,1)="0",MID($A1551,1,1)=0),"?"&amp;MID($A1551,2,LEN($A1551)-1),$A1551&amp;".?")),$C1552:$C$6000,"Г")))</f>
        <v>0</v>
      </c>
      <c r="L1551" s="42">
        <f ca="1">IF(MID($A1551,3,10)="1.1.3",SUMIFS(L1552:L$6000,$A1552:$A$6000,$A1551&amp;".1",$B1552:$B$6000,"Наименование объекта по производству электрической энергии всего, в том числе:")+SUMIFS(L1552:L$6000,$A1552:$A$6000,$A1551&amp;".2",$B1552:$B$6000,"Наименование объекта по производству электрической энергии всего, в том числе:"),IF(AND($C1552&lt;&gt;"Г",$C1552&lt;&gt;""),SUMIFS(INDIRECT(ADDRESS(ROW($A1551),COLUMN(L$1),3,1)&amp;":"&amp;ADDRESS(ROW($A1551)+MATCH("Г",$C1552:$C$6000,0),COLUMN(L$1),3,1)),INDIRECT(ADDRESS(ROW($A1551),COLUMN($A$1),3,1)&amp;":"&amp;ADDRESS(ROW($A1551)+MATCH("Г",$C1552:$C$6000,0),COLUMN($A$1),3,1)),$A1551&amp;"*",INDIRECT(ADDRESS(ROW($A1551),COLUMN($C$1),3,1)&amp;":"&amp;ADDRESS(ROW($A1551)+MATCH("Г",$C1552:$C$6000,0),COLUMN($C$1),3,1)),"&lt;&gt;Г"),SUMIFS(L1552:L$6000,$A1552:$A$6000,IF(AND($A1551=$A1552,$C1551=$C1552),$A1551&amp;"*",IF(OR(MID($A1551,1,1)="0",MID($A1551,1,1)=0),"?"&amp;MID($A1551,2,LEN($A1551)-1),$A1551&amp;".?")),$C1552:$C$6000,"Г")))</f>
        <v>0</v>
      </c>
      <c r="M1551" s="42">
        <f ca="1">IF(MID($A1551,3,10)="1.1.3",SUMIFS(M1552:M$6000,$A1552:$A$6000,$A1551&amp;".1",$B1552:$B$6000,"Наименование объекта по производству электрической энергии всего, в том числе:")+SUMIFS(M1552:M$6000,$A1552:$A$6000,$A1551&amp;".2",$B1552:$B$6000,"Наименование объекта по производству электрической энергии всего, в том числе:"),IF(AND($C1552&lt;&gt;"Г",$C1552&lt;&gt;""),SUMIFS(INDIRECT(ADDRESS(ROW($A1551),COLUMN(M$1),3,1)&amp;":"&amp;ADDRESS(ROW($A1551)+MATCH("Г",$C1552:$C$6000,0),COLUMN(M$1),3,1)),INDIRECT(ADDRESS(ROW($A1551),COLUMN($A$1),3,1)&amp;":"&amp;ADDRESS(ROW($A1551)+MATCH("Г",$C1552:$C$6000,0),COLUMN($A$1),3,1)),$A1551&amp;"*",INDIRECT(ADDRESS(ROW($A1551),COLUMN($C$1),3,1)&amp;":"&amp;ADDRESS(ROW($A1551)+MATCH("Г",$C1552:$C$6000,0),COLUMN($C$1),3,1)),"&lt;&gt;Г"),SUMIFS(M1552:M$6000,$A1552:$A$6000,IF(AND($A1551=$A1552,$C1551=$C1552),$A1551&amp;"*",IF(OR(MID($A1551,1,1)="0",MID($A1551,1,1)=0),"?"&amp;MID($A1551,2,LEN($A1551)-1),$A1551&amp;".?")),$C1552:$C$6000,"Г")))</f>
        <v>0</v>
      </c>
      <c r="N1551" s="42">
        <f ca="1">IF(MID($A1551,3,10)="1.1.3",SUMIFS(N1552:N$6000,$A1552:$A$6000,$A1551&amp;".1",$B1552:$B$6000,"Наименование объекта по производству электрической энергии всего, в том числе:")+SUMIFS(N1552:N$6000,$A1552:$A$6000,$A1551&amp;".2",$B1552:$B$6000,"Наименование объекта по производству электрической энергии всего, в том числе:"),IF(AND($C1552&lt;&gt;"Г",$C1552&lt;&gt;""),SUMIFS(INDIRECT(ADDRESS(ROW($A1551),COLUMN(N$1),3,1)&amp;":"&amp;ADDRESS(ROW($A1551)+MATCH("Г",$C1552:$C$6000,0),COLUMN(N$1),3,1)),INDIRECT(ADDRESS(ROW($A1551),COLUMN($A$1),3,1)&amp;":"&amp;ADDRESS(ROW($A1551)+MATCH("Г",$C1552:$C$6000,0),COLUMN($A$1),3,1)),$A1551&amp;"*",INDIRECT(ADDRESS(ROW($A1551),COLUMN($C$1),3,1)&amp;":"&amp;ADDRESS(ROW($A1551)+MATCH("Г",$C1552:$C$6000,0),COLUMN($C$1),3,1)),"&lt;&gt;Г"),SUMIFS(N1552:N$6000,$A1552:$A$6000,IF(AND($A1551=$A1552,$C1551=$C1552),$A1551&amp;"*",IF(OR(MID($A1551,1,1)="0",MID($A1551,1,1)=0),"?"&amp;MID($A1551,2,LEN($A1551)-1),$A1551&amp;".?")),$C1552:$C$6000,"Г")))</f>
        <v>0</v>
      </c>
      <c r="O1551" s="42">
        <f ca="1">IF(MID($A1551,3,10)="1.1.3",SUMIFS(O1552:O$6000,$A1552:$A$6000,$A1551&amp;".1",$B1552:$B$6000,"Наименование объекта по производству электрической энергии всего, в том числе:")+SUMIFS(O1552:O$6000,$A1552:$A$6000,$A1551&amp;".2",$B1552:$B$6000,"Наименование объекта по производству электрической энергии всего, в том числе:"),IF(AND($C1552&lt;&gt;"Г",$C1552&lt;&gt;""),SUMIFS(INDIRECT(ADDRESS(ROW($A1551),COLUMN(O$1),3,1)&amp;":"&amp;ADDRESS(ROW($A1551)+MATCH("Г",$C1552:$C$6000,0),COLUMN(O$1),3,1)),INDIRECT(ADDRESS(ROW($A1551),COLUMN($A$1),3,1)&amp;":"&amp;ADDRESS(ROW($A1551)+MATCH("Г",$C1552:$C$6000,0),COLUMN($A$1),3,1)),$A1551&amp;"*",INDIRECT(ADDRESS(ROW($A1551),COLUMN($C$1),3,1)&amp;":"&amp;ADDRESS(ROW($A1551)+MATCH("Г",$C1552:$C$6000,0),COLUMN($C$1),3,1)),"&lt;&gt;Г"),SUMIFS(O1552:O$6000,$A1552:$A$6000,IF(AND($A1551=$A1552,$C1551=$C1552),$A1551&amp;"*",IF(OR(MID($A1551,1,1)="0",MID($A1551,1,1)=0),"?"&amp;MID($A1551,2,LEN($A1551)-1),$A1551&amp;".?")),$C1552:$C$6000,"Г")))</f>
        <v>0</v>
      </c>
      <c r="P1551" s="42">
        <f ca="1">IF(MID($A1551,3,10)="1.1.3",SUMIFS(P1552:P$6000,$A1552:$A$6000,$A1551&amp;".1",$B1552:$B$6000,"Наименование объекта по производству электрической энергии всего, в том числе:")+SUMIFS(P1552:P$6000,$A1552:$A$6000,$A1551&amp;".2",$B1552:$B$6000,"Наименование объекта по производству электрической энергии всего, в том числе:"),IF(AND($C1552&lt;&gt;"Г",$C1552&lt;&gt;""),SUMIFS(INDIRECT(ADDRESS(ROW($A1551),COLUMN(P$1),3,1)&amp;":"&amp;ADDRESS(ROW($A1551)+MATCH("Г",$C1552:$C$6000,0),COLUMN(P$1),3,1)),INDIRECT(ADDRESS(ROW($A1551),COLUMN($A$1),3,1)&amp;":"&amp;ADDRESS(ROW($A1551)+MATCH("Г",$C1552:$C$6000,0),COLUMN($A$1),3,1)),$A1551&amp;"*",INDIRECT(ADDRESS(ROW($A1551),COLUMN($C$1),3,1)&amp;":"&amp;ADDRESS(ROW($A1551)+MATCH("Г",$C1552:$C$6000,0),COLUMN($C$1),3,1)),"&lt;&gt;Г"),SUMIFS(P1552:P$6000,$A1552:$A$6000,IF(AND($A1551=$A1552,$C1551=$C1552),$A1551&amp;"*",IF(OR(MID($A1551,1,1)="0",MID($A1551,1,1)=0),"?"&amp;MID($A1551,2,LEN($A1551)-1),$A1551&amp;".?")),$C1552:$C$6000,"Г")))</f>
        <v>0</v>
      </c>
      <c r="Q1551" s="42">
        <f ca="1">IF(MID($A1551,3,10)="1.1.3",SUMIFS(Q1552:Q$6000,$A1552:$A$6000,$A1551&amp;".1",$B1552:$B$6000,"Наименование объекта по производству электрической энергии всего, в том числе:")+SUMIFS(Q1552:Q$6000,$A1552:$A$6000,$A1551&amp;".2",$B1552:$B$6000,"Наименование объекта по производству электрической энергии всего, в том числе:"),IF(AND($C1552&lt;&gt;"Г",$C1552&lt;&gt;""),SUMIFS(INDIRECT(ADDRESS(ROW($A1551),COLUMN(Q$1),3,1)&amp;":"&amp;ADDRESS(ROW($A1551)+MATCH("Г",$C1552:$C$6000,0),COLUMN(Q$1),3,1)),INDIRECT(ADDRESS(ROW($A1551),COLUMN($A$1),3,1)&amp;":"&amp;ADDRESS(ROW($A1551)+MATCH("Г",$C1552:$C$6000,0),COLUMN($A$1),3,1)),$A1551&amp;"*",INDIRECT(ADDRESS(ROW($A1551),COLUMN($C$1),3,1)&amp;":"&amp;ADDRESS(ROW($A1551)+MATCH("Г",$C1552:$C$6000,0),COLUMN($C$1),3,1)),"&lt;&gt;Г"),SUMIFS(Q1552:Q$6000,$A1552:$A$6000,IF(AND($A1551=$A1552,$C1551=$C1552),$A1551&amp;"*",IF(OR(MID($A1551,1,1)="0",MID($A1551,1,1)=0),"?"&amp;MID($A1551,2,LEN($A1551)-1),$A1551&amp;".?")),$C1552:$C$6000,"Г")))</f>
        <v>0</v>
      </c>
      <c r="R1551" s="42">
        <f ca="1">IF(MID($A1551,3,10)="1.1.3",SUMIFS(R1552:R$6000,$A1552:$A$6000,$A1551&amp;".1",$B1552:$B$6000,"Наименование объекта по производству электрической энергии всего, в том числе:")+SUMIFS(R1552:R$6000,$A1552:$A$6000,$A1551&amp;".2",$B1552:$B$6000,"Наименование объекта по производству электрической энергии всего, в том числе:"),IF(AND($C1552&lt;&gt;"Г",$C1552&lt;&gt;""),SUMIFS(INDIRECT(ADDRESS(ROW($A1551),COLUMN(R$1),3,1)&amp;":"&amp;ADDRESS(ROW($A1551)+MATCH("Г",$C1552:$C$6000,0),COLUMN(R$1),3,1)),INDIRECT(ADDRESS(ROW($A1551),COLUMN($A$1),3,1)&amp;":"&amp;ADDRESS(ROW($A1551)+MATCH("Г",$C1552:$C$6000,0),COLUMN($A$1),3,1)),$A1551&amp;"*",INDIRECT(ADDRESS(ROW($A1551),COLUMN($C$1),3,1)&amp;":"&amp;ADDRESS(ROW($A1551)+MATCH("Г",$C1552:$C$6000,0),COLUMN($C$1),3,1)),"&lt;&gt;Г"),SUMIFS(R1552:R$6000,$A1552:$A$6000,IF(AND($A1551=$A1552,$C1551=$C1552),$A1551&amp;"*",IF(OR(MID($A1551,1,1)="0",MID($A1551,1,1)=0),"?"&amp;MID($A1551,2,LEN($A1551)-1),$A1551&amp;".?")),$C1552:$C$6000,"Г")))</f>
        <v>0</v>
      </c>
      <c r="S1551" s="42">
        <f ca="1">IF(MID($A1551,3,10)="1.1.3",SUMIFS(S1552:S$6000,$A1552:$A$6000,$A1551&amp;".1",$B1552:$B$6000,"Наименование объекта по производству электрической энергии всего, в том числе:")+SUMIFS(S1552:S$6000,$A1552:$A$6000,$A1551&amp;".2",$B1552:$B$6000,"Наименование объекта по производству электрической энергии всего, в том числе:"),IF(AND($C1552&lt;&gt;"Г",$C1552&lt;&gt;""),SUMIFS(INDIRECT(ADDRESS(ROW($A1551),COLUMN(S$1),3,1)&amp;":"&amp;ADDRESS(ROW($A1551)+MATCH("Г",$C1552:$C$6000,0),COLUMN(S$1),3,1)),INDIRECT(ADDRESS(ROW($A1551),COLUMN($A$1),3,1)&amp;":"&amp;ADDRESS(ROW($A1551)+MATCH("Г",$C1552:$C$6000,0),COLUMN($A$1),3,1)),$A1551&amp;"*",INDIRECT(ADDRESS(ROW($A1551),COLUMN($C$1),3,1)&amp;":"&amp;ADDRESS(ROW($A1551)+MATCH("Г",$C1552:$C$6000,0),COLUMN($C$1),3,1)),"&lt;&gt;Г"),SUMIFS(S1552:S$6000,$A1552:$A$6000,IF(AND($A1551=$A1552,$C1551=$C1552),$A1551&amp;"*",IF(OR(MID($A1551,1,1)="0",MID($A1551,1,1)=0),"?"&amp;MID($A1551,2,LEN($A1551)-1),$A1551&amp;".?")),$C1552:$C$6000,"Г")))</f>
        <v>0</v>
      </c>
      <c r="T1551" s="42">
        <f ca="1">IF(MID($A1551,3,10)="1.1.3",SUMIFS(T1552:T$6000,$A1552:$A$6000,$A1551&amp;".1",$B1552:$B$6000,"Наименование объекта по производству электрической энергии всего, в том числе:")+SUMIFS(T1552:T$6000,$A1552:$A$6000,$A1551&amp;".2",$B1552:$B$6000,"Наименование объекта по производству электрической энергии всего, в том числе:"),IF(AND($C1552&lt;&gt;"Г",$C1552&lt;&gt;""),SUMIFS(INDIRECT(ADDRESS(ROW($A1551),COLUMN(T$1),3,1)&amp;":"&amp;ADDRESS(ROW($A1551)+MATCH("Г",$C1552:$C$6000,0),COLUMN(T$1),3,1)),INDIRECT(ADDRESS(ROW($A1551),COLUMN($A$1),3,1)&amp;":"&amp;ADDRESS(ROW($A1551)+MATCH("Г",$C1552:$C$6000,0),COLUMN($A$1),3,1)),$A1551&amp;"*",INDIRECT(ADDRESS(ROW($A1551),COLUMN($C$1),3,1)&amp;":"&amp;ADDRESS(ROW($A1551)+MATCH("Г",$C1552:$C$6000,0),COLUMN($C$1),3,1)),"&lt;&gt;Г"),SUMIFS(T1552:T$6000,$A1552:$A$6000,IF(AND($A1551=$A1552,$C1551=$C1552),$A1551&amp;"*",IF(OR(MID($A1551,1,1)="0",MID($A1551,1,1)=0),"?"&amp;MID($A1551,2,LEN($A1551)-1),$A1551&amp;".?")),$C1552:$C$6000,"Г")))</f>
        <v>0</v>
      </c>
      <c r="U1551" s="42">
        <f ca="1">IF(MID($A1551,3,10)="1.1.3",SUMIFS(U1552:U$6000,$A1552:$A$6000,$A1551&amp;".1",$B1552:$B$6000,"Наименование объекта по производству электрической энергии всего, в том числе:")+SUMIFS(U1552:U$6000,$A1552:$A$6000,$A1551&amp;".2",$B1552:$B$6000,"Наименование объекта по производству электрической энергии всего, в том числе:"),IF(AND($C1552&lt;&gt;"Г",$C1552&lt;&gt;""),SUMIFS(INDIRECT(ADDRESS(ROW($A1551),COLUMN(U$1),3,1)&amp;":"&amp;ADDRESS(ROW($A1551)+MATCH("Г",$C1552:$C$6000,0),COLUMN(U$1),3,1)),INDIRECT(ADDRESS(ROW($A1551),COLUMN($A$1),3,1)&amp;":"&amp;ADDRESS(ROW($A1551)+MATCH("Г",$C1552:$C$6000,0),COLUMN($A$1),3,1)),$A1551&amp;"*",INDIRECT(ADDRESS(ROW($A1551),COLUMN($C$1),3,1)&amp;":"&amp;ADDRESS(ROW($A1551)+MATCH("Г",$C1552:$C$6000,0),COLUMN($C$1),3,1)),"&lt;&gt;Г"),SUMIFS(U1552:U$6000,$A1552:$A$6000,IF(AND($A1551=$A1552,$C1551=$C1552),$A1551&amp;"*",IF(OR(MID($A1551,1,1)="0",MID($A1551,1,1)=0),"?"&amp;MID($A1551,2,LEN($A1551)-1),$A1551&amp;".?")),$C1552:$C$6000,"Г")))</f>
        <v>0</v>
      </c>
      <c r="V1551" s="42">
        <f ca="1">IF(MID($A1551,3,10)="1.1.3",SUMIFS(V1552:V$6000,$A1552:$A$6000,$A1551&amp;".1",$B1552:$B$6000,"Наименование объекта по производству электрической энергии всего, в том числе:")+SUMIFS(V1552:V$6000,$A1552:$A$6000,$A1551&amp;".2",$B1552:$B$6000,"Наименование объекта по производству электрической энергии всего, в том числе:"),IF(AND($C1552&lt;&gt;"Г",$C1552&lt;&gt;""),SUMIFS(INDIRECT(ADDRESS(ROW($A1551),COLUMN(V$1),3,1)&amp;":"&amp;ADDRESS(ROW($A1551)+MATCH("Г",$C1552:$C$6000,0),COLUMN(V$1),3,1)),INDIRECT(ADDRESS(ROW($A1551),COLUMN($A$1),3,1)&amp;":"&amp;ADDRESS(ROW($A1551)+MATCH("Г",$C1552:$C$6000,0),COLUMN($A$1),3,1)),$A1551&amp;"*",INDIRECT(ADDRESS(ROW($A1551),COLUMN($C$1),3,1)&amp;":"&amp;ADDRESS(ROW($A1551)+MATCH("Г",$C1552:$C$6000,0),COLUMN($C$1),3,1)),"&lt;&gt;Г"),SUMIFS(V1552:V$6000,$A1552:$A$6000,IF(AND($A1551=$A1552,$C1551=$C1552),$A1551&amp;"*",IF(OR(MID($A1551,1,1)="0",MID($A1551,1,1)=0),"?"&amp;MID($A1551,2,LEN($A1551)-1),$A1551&amp;".?")),$C1552:$C$6000,"Г")))</f>
        <v>0</v>
      </c>
      <c r="W1551" s="42">
        <f ca="1">IF(MID($A1551,3,10)="1.1.3",SUMIFS(W1552:W$6000,$A1552:$A$6000,$A1551&amp;".1",$B1552:$B$6000,"Наименование объекта по производству электрической энергии всего, в том числе:")+SUMIFS(W1552:W$6000,$A1552:$A$6000,$A1551&amp;".2",$B1552:$B$6000,"Наименование объекта по производству электрической энергии всего, в том числе:"),IF(AND($C1552&lt;&gt;"Г",$C1552&lt;&gt;""),SUMIFS(INDIRECT(ADDRESS(ROW($A1551),COLUMN(W$1),3,1)&amp;":"&amp;ADDRESS(ROW($A1551)+MATCH("Г",$C1552:$C$6000,0),COLUMN(W$1),3,1)),INDIRECT(ADDRESS(ROW($A1551),COLUMN($A$1),3,1)&amp;":"&amp;ADDRESS(ROW($A1551)+MATCH("Г",$C1552:$C$6000,0),COLUMN($A$1),3,1)),$A1551&amp;"*",INDIRECT(ADDRESS(ROW($A1551),COLUMN($C$1),3,1)&amp;":"&amp;ADDRESS(ROW($A1551)+MATCH("Г",$C1552:$C$6000,0),COLUMN($C$1),3,1)),"&lt;&gt;Г"),SUMIFS(W1552:W$6000,$A1552:$A$6000,IF(AND($A1551=$A1552,$C1551=$C1552),$A1551&amp;"*",IF(OR(MID($A1551,1,1)="0",MID($A1551,1,1)=0),"?"&amp;MID($A1551,2,LEN($A1551)-1),$A1551&amp;".?")),$C1552:$C$6000,"Г")))</f>
        <v>0</v>
      </c>
      <c r="X1551" s="42">
        <f ca="1">IF(MID($A1551,3,10)="1.1.3",SUMIFS(X1552:X$6000,$A1552:$A$6000,$A1551&amp;".1",$B1552:$B$6000,"Наименование объекта по производству электрической энергии всего, в том числе:")+SUMIFS(X1552:X$6000,$A1552:$A$6000,$A1551&amp;".2",$B1552:$B$6000,"Наименование объекта по производству электрической энергии всего, в том числе:"),IF(AND($C1552&lt;&gt;"Г",$C1552&lt;&gt;""),SUMIFS(INDIRECT(ADDRESS(ROW($A1551),COLUMN(X$1),3,1)&amp;":"&amp;ADDRESS(ROW($A1551)+MATCH("Г",$C1552:$C$6000,0),COLUMN(X$1),3,1)),INDIRECT(ADDRESS(ROW($A1551),COLUMN($A$1),3,1)&amp;":"&amp;ADDRESS(ROW($A1551)+MATCH("Г",$C1552:$C$6000,0),COLUMN($A$1),3,1)),$A1551&amp;"*",INDIRECT(ADDRESS(ROW($A1551),COLUMN($C$1),3,1)&amp;":"&amp;ADDRESS(ROW($A1551)+MATCH("Г",$C1552:$C$6000,0),COLUMN($C$1),3,1)),"&lt;&gt;Г"),SUMIFS(X1552:X$6000,$A1552:$A$6000,IF(AND($A1551=$A1552,$C1551=$C1552),$A1551&amp;"*",IF(OR(MID($A1551,1,1)="0",MID($A1551,1,1)=0),"?"&amp;MID($A1551,2,LEN($A1551)-1),$A1551&amp;".?")),$C1552:$C$6000,"Г")))</f>
        <v>0</v>
      </c>
      <c r="Y1551" s="42">
        <f ca="1">IF(MID($A1551,3,10)="1.1.3",SUMIFS(Y1552:Y$6000,$A1552:$A$6000,$A1551&amp;".1",$B1552:$B$6000,"Наименование объекта по производству электрической энергии всего, в том числе:")+SUMIFS(Y1552:Y$6000,$A1552:$A$6000,$A1551&amp;".2",$B1552:$B$6000,"Наименование объекта по производству электрической энергии всего, в том числе:"),IF(AND($C1552&lt;&gt;"Г",$C1552&lt;&gt;""),SUMIFS(INDIRECT(ADDRESS(ROW($A1551),COLUMN(Y$1),3,1)&amp;":"&amp;ADDRESS(ROW($A1551)+MATCH("Г",$C1552:$C$6000,0),COLUMN(Y$1),3,1)),INDIRECT(ADDRESS(ROW($A1551),COLUMN($A$1),3,1)&amp;":"&amp;ADDRESS(ROW($A1551)+MATCH("Г",$C1552:$C$6000,0),COLUMN($A$1),3,1)),$A1551&amp;"*",INDIRECT(ADDRESS(ROW($A1551),COLUMN($C$1),3,1)&amp;":"&amp;ADDRESS(ROW($A1551)+MATCH("Г",$C1552:$C$6000,0),COLUMN($C$1),3,1)),"&lt;&gt;Г"),SUMIFS(Y1552:Y$6000,$A1552:$A$6000,IF(AND($A1551=$A1552,$C1551=$C1552),$A1551&amp;"*",IF(OR(MID($A1551,1,1)="0",MID($A1551,1,1)=0),"?"&amp;MID($A1551,2,LEN($A1551)-1),$A1551&amp;".?")),$C1552:$C$6000,"Г")))</f>
        <v>0</v>
      </c>
      <c r="Z1551" s="42">
        <f ca="1">IF(MID($A1551,3,10)="1.1.3",SUMIFS(Z1552:Z$6000,$A1552:$A$6000,$A1551&amp;".1",$B1552:$B$6000,"Наименование объекта по производству электрической энергии всего, в том числе:")+SUMIFS(Z1552:Z$6000,$A1552:$A$6000,$A1551&amp;".2",$B1552:$B$6000,"Наименование объекта по производству электрической энергии всего, в том числе:"),IF(AND($C1552&lt;&gt;"Г",$C1552&lt;&gt;""),SUMIFS(INDIRECT(ADDRESS(ROW($A1551),COLUMN(Z$1),3,1)&amp;":"&amp;ADDRESS(ROW($A1551)+MATCH("Г",$C1552:$C$6000,0),COLUMN(Z$1),3,1)),INDIRECT(ADDRESS(ROW($A1551),COLUMN($A$1),3,1)&amp;":"&amp;ADDRESS(ROW($A1551)+MATCH("Г",$C1552:$C$6000,0),COLUMN($A$1),3,1)),$A1551&amp;"*",INDIRECT(ADDRESS(ROW($A1551),COLUMN($C$1),3,1)&amp;":"&amp;ADDRESS(ROW($A1551)+MATCH("Г",$C1552:$C$6000,0),COLUMN($C$1),3,1)),"&lt;&gt;Г"),SUMIFS(Z1552:Z$6000,$A1552:$A$6000,IF(AND($A1551=$A1552,$C1551=$C1552),$A1551&amp;"*",IF(OR(MID($A1551,1,1)="0",MID($A1551,1,1)=0),"?"&amp;MID($A1551,2,LEN($A1551)-1),$A1551&amp;".?")),$C1552:$C$6000,"Г")))</f>
        <v>0</v>
      </c>
      <c r="AA1551" s="42">
        <f ca="1">IF(MID($A1551,3,10)="1.1.3",SUMIFS(AA1552:AA$6000,$A1552:$A$6000,$A1551&amp;".1",$B1552:$B$6000,"Наименование объекта по производству электрической энергии всего, в том числе:")+SUMIFS(AA1552:AA$6000,$A1552:$A$6000,$A1551&amp;".2",$B1552:$B$6000,"Наименование объекта по производству электрической энергии всего, в том числе:"),IF(AND($C1552&lt;&gt;"Г",$C1552&lt;&gt;""),SUMIFS(INDIRECT(ADDRESS(ROW($A1551),COLUMN(AA$1),3,1)&amp;":"&amp;ADDRESS(ROW($A1551)+MATCH("Г",$C1552:$C$6000,0),COLUMN(AA$1),3,1)),INDIRECT(ADDRESS(ROW($A1551),COLUMN($A$1),3,1)&amp;":"&amp;ADDRESS(ROW($A1551)+MATCH("Г",$C1552:$C$6000,0),COLUMN($A$1),3,1)),$A1551&amp;"*",INDIRECT(ADDRESS(ROW($A1551),COLUMN($C$1),3,1)&amp;":"&amp;ADDRESS(ROW($A1551)+MATCH("Г",$C1552:$C$6000,0),COLUMN($C$1),3,1)),"&lt;&gt;Г"),SUMIFS(AA1552:AA$6000,$A1552:$A$6000,IF(AND($A1551=$A1552,$C1551=$C1552),$A1551&amp;"*",IF(OR(MID($A1551,1,1)="0",MID($A1551,1,1)=0),"?"&amp;MID($A1551,2,LEN($A1551)-1),$A1551&amp;".?")),$C1552:$C$6000,"Г")))</f>
        <v>0</v>
      </c>
      <c r="AB1551" s="42">
        <f ca="1">IF(MID($A1551,3,10)="1.1.3",SUMIFS(AB1552:AB$6000,$A1552:$A$6000,$A1551&amp;".1",$B1552:$B$6000,"Наименование объекта по производству электрической энергии всего, в том числе:")+SUMIFS(AB1552:AB$6000,$A1552:$A$6000,$A1551&amp;".2",$B1552:$B$6000,"Наименование объекта по производству электрической энергии всего, в том числе:"),IF(AND($C1552&lt;&gt;"Г",$C1552&lt;&gt;""),SUMIFS(INDIRECT(ADDRESS(ROW($A1551),COLUMN(AB$1),3,1)&amp;":"&amp;ADDRESS(ROW($A1551)+MATCH("Г",$C1552:$C$6000,0),COLUMN(AB$1),3,1)),INDIRECT(ADDRESS(ROW($A1551),COLUMN($A$1),3,1)&amp;":"&amp;ADDRESS(ROW($A1551)+MATCH("Г",$C1552:$C$6000,0),COLUMN($A$1),3,1)),$A1551&amp;"*",INDIRECT(ADDRESS(ROW($A1551),COLUMN($C$1),3,1)&amp;":"&amp;ADDRESS(ROW($A1551)+MATCH("Г",$C1552:$C$6000,0),COLUMN($C$1),3,1)),"&lt;&gt;Г"),SUMIFS(AB1552:AB$6000,$A1552:$A$6000,IF(AND($A1551=$A1552,$C1551=$C1552),$A1551&amp;"*",IF(OR(MID($A1551,1,1)="0",MID($A1551,1,1)=0),"?"&amp;MID($A1551,2,LEN($A1551)-1),$A1551&amp;".?")),$C1552:$C$6000,"Г")))</f>
        <v>0</v>
      </c>
      <c r="AC1551" s="42">
        <f ca="1">IF(MID($A1551,3,10)="1.1.3",SUMIFS(AC1552:AC$6000,$A1552:$A$6000,$A1551&amp;".1",$B1552:$B$6000,"Наименование объекта по производству электрической энергии всего, в том числе:")+SUMIFS(AC1552:AC$6000,$A1552:$A$6000,$A1551&amp;".2",$B1552:$B$6000,"Наименование объекта по производству электрической энергии всего, в том числе:"),IF(AND($C1552&lt;&gt;"Г",$C1552&lt;&gt;""),SUMIFS(INDIRECT(ADDRESS(ROW($A1551),COLUMN(AC$1),3,1)&amp;":"&amp;ADDRESS(ROW($A1551)+MATCH("Г",$C1552:$C$6000,0),COLUMN(AC$1),3,1)),INDIRECT(ADDRESS(ROW($A1551),COLUMN($A$1),3,1)&amp;":"&amp;ADDRESS(ROW($A1551)+MATCH("Г",$C1552:$C$6000,0),COLUMN($A$1),3,1)),$A1551&amp;"*",INDIRECT(ADDRESS(ROW($A1551),COLUMN($C$1),3,1)&amp;":"&amp;ADDRESS(ROW($A1551)+MATCH("Г",$C1552:$C$6000,0),COLUMN($C$1),3,1)),"&lt;&gt;Г"),SUMIFS(AC1552:AC$6000,$A1552:$A$6000,IF(AND($A1551=$A1552,$C1551=$C1552),$A1551&amp;"*",IF(OR(MID($A1551,1,1)="0",MID($A1551,1,1)=0),"?"&amp;MID($A1551,2,LEN($A1551)-1),$A1551&amp;".?")),$C1552:$C$6000,"Г")))</f>
        <v>0</v>
      </c>
      <c r="AD1551" s="42">
        <f ca="1">IF(MID($A1551,3,10)="1.1.3",SUMIFS(AD1552:AD$6000,$A1552:$A$6000,$A1551&amp;".1",$B1552:$B$6000,"Наименование объекта по производству электрической энергии всего, в том числе:")+SUMIFS(AD1552:AD$6000,$A1552:$A$6000,$A1551&amp;".2",$B1552:$B$6000,"Наименование объекта по производству электрической энергии всего, в том числе:"),IF(AND($C1552&lt;&gt;"Г",$C1552&lt;&gt;""),SUMIFS(INDIRECT(ADDRESS(ROW($A1551),COLUMN(AD$1),3,1)&amp;":"&amp;ADDRESS(ROW($A1551)+MATCH("Г",$C1552:$C$6000,0),COLUMN(AD$1),3,1)),INDIRECT(ADDRESS(ROW($A1551),COLUMN($A$1),3,1)&amp;":"&amp;ADDRESS(ROW($A1551)+MATCH("Г",$C1552:$C$6000,0),COLUMN($A$1),3,1)),$A1551&amp;"*",INDIRECT(ADDRESS(ROW($A1551),COLUMN($C$1),3,1)&amp;":"&amp;ADDRESS(ROW($A1551)+MATCH("Г",$C1552:$C$6000,0),COLUMN($C$1),3,1)),"&lt;&gt;Г"),SUMIFS(AD1552:AD$6000,$A1552:$A$6000,IF(AND($A1551=$A1552,$C1551=$C1552),$A1551&amp;"*",IF(OR(MID($A1551,1,1)="0",MID($A1551,1,1)=0),"?"&amp;MID($A1551,2,LEN($A1551)-1),$A1551&amp;".?")),$C1552:$C$6000,"Г")))</f>
        <v>0</v>
      </c>
      <c r="AE1551" s="42">
        <f ca="1">IF(MID($A1551,3,10)="1.1.3",SUMIFS(AE1552:AE$6000,$A1552:$A$6000,$A1551&amp;".1",$B1552:$B$6000,"Наименование объекта по производству электрической энергии всего, в том числе:")+SUMIFS(AE1552:AE$6000,$A1552:$A$6000,$A1551&amp;".2",$B1552:$B$6000,"Наименование объекта по производству электрической энергии всего, в том числе:"),IF(AND($C1552&lt;&gt;"Г",$C1552&lt;&gt;""),SUMIFS(INDIRECT(ADDRESS(ROW($A1551),COLUMN(AE$1),3,1)&amp;":"&amp;ADDRESS(ROW($A1551)+MATCH("Г",$C1552:$C$6000,0),COLUMN(AE$1),3,1)),INDIRECT(ADDRESS(ROW($A1551),COLUMN($A$1),3,1)&amp;":"&amp;ADDRESS(ROW($A1551)+MATCH("Г",$C1552:$C$6000,0),COLUMN($A$1),3,1)),$A1551&amp;"*",INDIRECT(ADDRESS(ROW($A1551),COLUMN($C$1),3,1)&amp;":"&amp;ADDRESS(ROW($A1551)+MATCH("Г",$C1552:$C$6000,0),COLUMN($C$1),3,1)),"&lt;&gt;Г"),SUMIFS(AE1552:AE$6000,$A1552:$A$6000,IF(AND($A1551=$A1552,$C1551=$C1552),$A1551&amp;"*",IF(OR(MID($A1551,1,1)="0",MID($A1551,1,1)=0),"?"&amp;MID($A1551,2,LEN($A1551)-1),$A1551&amp;".?")),$C1552:$C$6000,"Г")))</f>
        <v>0</v>
      </c>
      <c r="AF1551" s="42">
        <f ca="1">IF(MID($A1551,3,10)="1.1.3",SUMIFS(AF1552:AF$6000,$A1552:$A$6000,$A1551&amp;".1",$B1552:$B$6000,"Наименование объекта по производству электрической энергии всего, в том числе:")+SUMIFS(AF1552:AF$6000,$A1552:$A$6000,$A1551&amp;".2",$B1552:$B$6000,"Наименование объекта по производству электрической энергии всего, в том числе:"),IF(AND($C1552&lt;&gt;"Г",$C1552&lt;&gt;""),SUMIFS(INDIRECT(ADDRESS(ROW($A1551),COLUMN(AF$1),3,1)&amp;":"&amp;ADDRESS(ROW($A1551)+MATCH("Г",$C1552:$C$6000,0),COLUMN(AF$1),3,1)),INDIRECT(ADDRESS(ROW($A1551),COLUMN($A$1),3,1)&amp;":"&amp;ADDRESS(ROW($A1551)+MATCH("Г",$C1552:$C$6000,0),COLUMN($A$1),3,1)),$A1551&amp;"*",INDIRECT(ADDRESS(ROW($A1551),COLUMN($C$1),3,1)&amp;":"&amp;ADDRESS(ROW($A1551)+MATCH("Г",$C1552:$C$6000,0),COLUMN($C$1),3,1)),"&lt;&gt;Г"),SUMIFS(AF1552:AF$6000,$A1552:$A$6000,IF(AND($A1551=$A1552,$C1551=$C1552),$A1551&amp;"*",IF(OR(MID($A1551,1,1)="0",MID($A1551,1,1)=0),"?"&amp;MID($A1551,2,LEN($A1551)-1),$A1551&amp;".?")),$C1552:$C$6000,"Г")))</f>
        <v>0</v>
      </c>
      <c r="AG1551" s="42">
        <f ca="1">IF(MID($A1551,3,10)="1.1.3",SUMIFS(AG1552:AG$6000,$A1552:$A$6000,$A1551&amp;".1",$B1552:$B$6000,"Наименование объекта по производству электрической энергии всего, в том числе:")+SUMIFS(AG1552:AG$6000,$A1552:$A$6000,$A1551&amp;".2",$B1552:$B$6000,"Наименование объекта по производству электрической энергии всего, в том числе:"),IF(AND($C1552&lt;&gt;"Г",$C1552&lt;&gt;""),SUMIFS(INDIRECT(ADDRESS(ROW($A1551),COLUMN(AG$1),3,1)&amp;":"&amp;ADDRESS(ROW($A1551)+MATCH("Г",$C1552:$C$6000,0),COLUMN(AG$1),3,1)),INDIRECT(ADDRESS(ROW($A1551),COLUMN($A$1),3,1)&amp;":"&amp;ADDRESS(ROW($A1551)+MATCH("Г",$C1552:$C$6000,0),COLUMN($A$1),3,1)),$A1551&amp;"*",INDIRECT(ADDRESS(ROW($A1551),COLUMN($C$1),3,1)&amp;":"&amp;ADDRESS(ROW($A1551)+MATCH("Г",$C1552:$C$6000,0),COLUMN($C$1),3,1)),"&lt;&gt;Г"),SUMIFS(AG1552:AG$6000,$A1552:$A$6000,IF(AND($A1551=$A1552,$C1551=$C1552),$A1551&amp;"*",IF(OR(MID($A1551,1,1)="0",MID($A1551,1,1)=0),"?"&amp;MID($A1551,2,LEN($A1551)-1),$A1551&amp;".?")),$C1552:$C$6000,"Г")))</f>
        <v>0</v>
      </c>
      <c r="AH1551" s="42">
        <f ca="1">IF(MID($A1551,3,10)="1.1.3",SUMIFS(AH1552:AH$6000,$A1552:$A$6000,$A1551&amp;".1",$B1552:$B$6000,"Наименование объекта по производству электрической энергии всего, в том числе:")+SUMIFS(AH1552:AH$6000,$A1552:$A$6000,$A1551&amp;".2",$B1552:$B$6000,"Наименование объекта по производству электрической энергии всего, в том числе:"),IF(AND($C1552&lt;&gt;"Г",$C1552&lt;&gt;""),SUMIFS(INDIRECT(ADDRESS(ROW($A1551),COLUMN(AH$1),3,1)&amp;":"&amp;ADDRESS(ROW($A1551)+MATCH("Г",$C1552:$C$6000,0),COLUMN(AH$1),3,1)),INDIRECT(ADDRESS(ROW($A1551),COLUMN($A$1),3,1)&amp;":"&amp;ADDRESS(ROW($A1551)+MATCH("Г",$C1552:$C$6000,0),COLUMN($A$1),3,1)),$A1551&amp;"*",INDIRECT(ADDRESS(ROW($A1551),COLUMN($C$1),3,1)&amp;":"&amp;ADDRESS(ROW($A1551)+MATCH("Г",$C1552:$C$6000,0),COLUMN($C$1),3,1)),"&lt;&gt;Г"),SUMIFS(AH1552:AH$6000,$A1552:$A$6000,IF(AND($A1551=$A1552,$C1551=$C1552),$A1551&amp;"*",IF(OR(MID($A1551,1,1)="0",MID($A1551,1,1)=0),"?"&amp;MID($A1551,2,LEN($A1551)-1),$A1551&amp;".?")),$C1552:$C$6000,"Г")))</f>
        <v>0</v>
      </c>
      <c r="AI1551" s="42">
        <f ca="1">IF(MID($A1551,3,10)="1.1.3",SUMIFS(AI1552:AI$6000,$A1552:$A$6000,$A1551&amp;".1",$B1552:$B$6000,"Наименование объекта по производству электрической энергии всего, в том числе:")+SUMIFS(AI1552:AI$6000,$A1552:$A$6000,$A1551&amp;".2",$B1552:$B$6000,"Наименование объекта по производству электрической энергии всего, в том числе:"),IF(AND($C1552&lt;&gt;"Г",$C1552&lt;&gt;""),SUMIFS(INDIRECT(ADDRESS(ROW($A1551),COLUMN(AI$1),3,1)&amp;":"&amp;ADDRESS(ROW($A1551)+MATCH("Г",$C1552:$C$6000,0),COLUMN(AI$1),3,1)),INDIRECT(ADDRESS(ROW($A1551),COLUMN($A$1),3,1)&amp;":"&amp;ADDRESS(ROW($A1551)+MATCH("Г",$C1552:$C$6000,0),COLUMN($A$1),3,1)),$A1551&amp;"*",INDIRECT(ADDRESS(ROW($A1551),COLUMN($C$1),3,1)&amp;":"&amp;ADDRESS(ROW($A1551)+MATCH("Г",$C1552:$C$6000,0),COLUMN($C$1),3,1)),"&lt;&gt;Г"),SUMIFS(AI1552:AI$6000,$A1552:$A$6000,IF(AND($A1551=$A1552,$C1551=$C1552),$A1551&amp;"*",IF(OR(MID($A1551,1,1)="0",MID($A1551,1,1)=0),"?"&amp;MID($A1551,2,LEN($A1551)-1),$A1551&amp;".?")),$C1552:$C$6000,"Г")))</f>
        <v>0</v>
      </c>
      <c r="AJ1551" s="42">
        <f ca="1">IF(MID($A1551,3,10)="1.1.3",SUMIFS(AJ1552:AJ$6000,$A1552:$A$6000,$A1551&amp;".1",$B1552:$B$6000,"Наименование объекта по производству электрической энергии всего, в том числе:")+SUMIFS(AJ1552:AJ$6000,$A1552:$A$6000,$A1551&amp;".2",$B1552:$B$6000,"Наименование объекта по производству электрической энергии всего, в том числе:"),IF(AND($C1552&lt;&gt;"Г",$C1552&lt;&gt;""),SUMIFS(INDIRECT(ADDRESS(ROW($A1551),COLUMN(AJ$1),3,1)&amp;":"&amp;ADDRESS(ROW($A1551)+MATCH("Г",$C1552:$C$6000,0),COLUMN(AJ$1),3,1)),INDIRECT(ADDRESS(ROW($A1551),COLUMN($A$1),3,1)&amp;":"&amp;ADDRESS(ROW($A1551)+MATCH("Г",$C1552:$C$6000,0),COLUMN($A$1),3,1)),$A1551&amp;"*",INDIRECT(ADDRESS(ROW($A1551),COLUMN($C$1),3,1)&amp;":"&amp;ADDRESS(ROW($A1551)+MATCH("Г",$C1552:$C$6000,0),COLUMN($C$1),3,1)),"&lt;&gt;Г"),SUMIFS(AJ1552:AJ$6000,$A1552:$A$6000,IF(AND($A1551=$A1552,$C1551=$C1552),$A1551&amp;"*",IF(OR(MID($A1551,1,1)="0",MID($A1551,1,1)=0),"?"&amp;MID($A1551,2,LEN($A1551)-1),$A1551&amp;".?")),$C1552:$C$6000,"Г")))</f>
        <v>0</v>
      </c>
      <c r="AK1551" s="42">
        <f ca="1">IF(MID($A1551,3,10)="1.1.3",SUMIFS(AK1552:AK$6000,$A1552:$A$6000,$A1551&amp;".1",$B1552:$B$6000,"Наименование объекта по производству электрической энергии всего, в том числе:")+SUMIFS(AK1552:AK$6000,$A1552:$A$6000,$A1551&amp;".2",$B1552:$B$6000,"Наименование объекта по производству электрической энергии всего, в том числе:"),IF(AND($C1552&lt;&gt;"Г",$C1552&lt;&gt;""),SUMIFS(INDIRECT(ADDRESS(ROW($A1551),COLUMN(AK$1),3,1)&amp;":"&amp;ADDRESS(ROW($A1551)+MATCH("Г",$C1552:$C$6000,0),COLUMN(AK$1),3,1)),INDIRECT(ADDRESS(ROW($A1551),COLUMN($A$1),3,1)&amp;":"&amp;ADDRESS(ROW($A1551)+MATCH("Г",$C1552:$C$6000,0),COLUMN($A$1),3,1)),$A1551&amp;"*",INDIRECT(ADDRESS(ROW($A1551),COLUMN($C$1),3,1)&amp;":"&amp;ADDRESS(ROW($A1551)+MATCH("Г",$C1552:$C$6000,0),COLUMN($C$1),3,1)),"&lt;&gt;Г"),SUMIFS(AK1552:AK$6000,$A1552:$A$6000,IF(AND($A1551=$A1552,$C1551=$C1552),$A1551&amp;"*",IF(OR(MID($A1551,1,1)="0",MID($A1551,1,1)=0),"?"&amp;MID($A1551,2,LEN($A1551)-1),$A1551&amp;".?")),$C1552:$C$6000,"Г")))</f>
        <v>0</v>
      </c>
      <c r="AL1551" s="42" t="s">
        <v>125</v>
      </c>
      <c r="AM1551" s="42">
        <f ca="1">IF(MID($A1551,3,10)="1.1.3",SUMIFS(AM1552:AM$6000,$A1552:$A$6000,$A1551&amp;".1",$B1552:$B$6000,"Наименование объекта по производству электрической энергии всего, в том числе:")+SUMIFS(AM1552:AM$6000,$A1552:$A$6000,$A1551&amp;".2",$B1552:$B$6000,"Наименование объекта по производству электрической энергии всего, в том числе:"),IF(AND($C1552&lt;&gt;"Г",$C1552&lt;&gt;""),SUMIFS(INDIRECT(ADDRESS(ROW($A1551),COLUMN(AM$1),3,1)&amp;":"&amp;ADDRESS(ROW($A1551)+MATCH("Г",$C1552:$C$6000,0),COLUMN(AM$1),3,1)),INDIRECT(ADDRESS(ROW($A1551),COLUMN($A$1),3,1)&amp;":"&amp;ADDRESS(ROW($A1551)+MATCH("Г",$C1552:$C$6000,0),COLUMN($A$1),3,1)),$A1551&amp;"*",INDIRECT(ADDRESS(ROW($A1551),COLUMN($C$1),3,1)&amp;":"&amp;ADDRESS(ROW($A1551)+MATCH("Г",$C1552:$C$6000,0),COLUMN($C$1),3,1)),"&lt;&gt;Г"),SUMIFS(AM1552:AM$6000,$A1552:$A$6000,IF(AND($A1551=$A1552,$C1551=$C1552),$A1551&amp;"*",IF(OR(MID($A1551,1,1)="0",MID($A1551,1,1)=0),"?"&amp;MID($A1551,2,LEN($A1551)-1),$A1551&amp;".?")),$C1552:$C$6000,"Г")))</f>
        <v>0</v>
      </c>
      <c r="AN1551" s="42">
        <f ca="1">IF(MID($A1551,3,10)="1.1.3",SUMIFS(AN1552:AN$6000,$A1552:$A$6000,$A1551&amp;".1",$B1552:$B$6000,"Наименование объекта по производству электрической энергии всего, в том числе:")+SUMIFS(AN1552:AN$6000,$A1552:$A$6000,$A1551&amp;".2",$B1552:$B$6000,"Наименование объекта по производству электрической энергии всего, в том числе:"),IF(AND($C1552&lt;&gt;"Г",$C1552&lt;&gt;""),SUMIFS(INDIRECT(ADDRESS(ROW($A1551),COLUMN(AN$1),3,1)&amp;":"&amp;ADDRESS(ROW($A1551)+MATCH("Г",$C1552:$C$6000,0),COLUMN(AN$1),3,1)),INDIRECT(ADDRESS(ROW($A1551),COLUMN($A$1),3,1)&amp;":"&amp;ADDRESS(ROW($A1551)+MATCH("Г",$C1552:$C$6000,0),COLUMN($A$1),3,1)),$A1551&amp;"*",INDIRECT(ADDRESS(ROW($A1551),COLUMN($C$1),3,1)&amp;":"&amp;ADDRESS(ROW($A1551)+MATCH("Г",$C1552:$C$6000,0),COLUMN($C$1),3,1)),"&lt;&gt;Г"),SUMIFS(AN1552:AN$6000,$A1552:$A$6000,IF(AND($A1551=$A1552,$C1551=$C1552),$A1551&amp;"*",IF(OR(MID($A1551,1,1)="0",MID($A1551,1,1)=0),"?"&amp;MID($A1551,2,LEN($A1551)-1),$A1551&amp;".?")),$C1552:$C$6000,"Г")))</f>
        <v>0</v>
      </c>
      <c r="AO1551" s="40" t="s">
        <v>125</v>
      </c>
    </row>
    <row r="1552" spans="1:41" ht="15.75" x14ac:dyDescent="0.25">
      <c r="A1552" s="40" t="s">
        <v>2775</v>
      </c>
      <c r="B1552" s="40" t="s">
        <v>679</v>
      </c>
      <c r="C1552" s="40" t="s">
        <v>56</v>
      </c>
      <c r="D1552" s="40" t="s">
        <v>125</v>
      </c>
      <c r="E1552" s="41" t="s">
        <v>125</v>
      </c>
      <c r="F1552" s="41" t="s">
        <v>125</v>
      </c>
      <c r="G1552" s="41" t="s">
        <v>125</v>
      </c>
      <c r="H1552" s="42" t="s">
        <v>125</v>
      </c>
      <c r="I1552" s="42" t="s">
        <v>125</v>
      </c>
      <c r="J1552" s="42">
        <f ca="1">IF(MID($A1552,3,10)="1.1.3",SUMIFS(J1553:J$6000,$A1553:$A$6000,$A1552&amp;".1",$B1553:$B$6000,"Наименование объекта по производству электрической энергии всего, в том числе:")+SUMIFS(J1553:J$6000,$A1553:$A$6000,$A1552&amp;".2",$B1553:$B$6000,"Наименование объекта по производству электрической энергии всего, в том числе:"),IF(AND($C1553&lt;&gt;"Г",$C1553&lt;&gt;""),SUMIFS(INDIRECT(ADDRESS(ROW($A1552),COLUMN(J$1),3,1)&amp;":"&amp;ADDRESS(ROW($A1552)+MATCH("Г",$C1553:$C$6000,0),COLUMN(J$1),3,1)),INDIRECT(ADDRESS(ROW($A1552),COLUMN($A$1),3,1)&amp;":"&amp;ADDRESS(ROW($A1552)+MATCH("Г",$C1553:$C$6000,0),COLUMN($A$1),3,1)),$A1552&amp;"*",INDIRECT(ADDRESS(ROW($A1552),COLUMN($C$1),3,1)&amp;":"&amp;ADDRESS(ROW($A1552)+MATCH("Г",$C1553:$C$6000,0),COLUMN($C$1),3,1)),"&lt;&gt;Г"),SUMIFS(J1553:J$6000,$A1553:$A$6000,IF(AND($A1552=$A1553,$C1552=$C1553),$A1552&amp;"*",IF(OR(MID($A1552,1,1)="0",MID($A1552,1,1)=0),"?"&amp;MID($A1552,2,LEN($A1552)-1),$A1552&amp;".?")),$C1553:$C$6000,"Г")))</f>
        <v>0</v>
      </c>
      <c r="K1552" s="42">
        <f ca="1">IF(MID($A1552,3,10)="1.1.3",SUMIFS(K1553:K$6000,$A1553:$A$6000,$A1552&amp;".1",$B1553:$B$6000,"Наименование объекта по производству электрической энергии всего, в том числе:")+SUMIFS(K1553:K$6000,$A1553:$A$6000,$A1552&amp;".2",$B1553:$B$6000,"Наименование объекта по производству электрической энергии всего, в том числе:"),IF(AND($C1553&lt;&gt;"Г",$C1553&lt;&gt;""),SUMIFS(INDIRECT(ADDRESS(ROW($A1552),COLUMN(K$1),3,1)&amp;":"&amp;ADDRESS(ROW($A1552)+MATCH("Г",$C1553:$C$6000,0),COLUMN(K$1),3,1)),INDIRECT(ADDRESS(ROW($A1552),COLUMN($A$1),3,1)&amp;":"&amp;ADDRESS(ROW($A1552)+MATCH("Г",$C1553:$C$6000,0),COLUMN($A$1),3,1)),$A1552&amp;"*",INDIRECT(ADDRESS(ROW($A1552),COLUMN($C$1),3,1)&amp;":"&amp;ADDRESS(ROW($A1552)+MATCH("Г",$C1553:$C$6000,0),COLUMN($C$1),3,1)),"&lt;&gt;Г"),SUMIFS(K1553:K$6000,$A1553:$A$6000,IF(AND($A1552=$A1553,$C1552=$C1553),$A1552&amp;"*",IF(OR(MID($A1552,1,1)="0",MID($A1552,1,1)=0),"?"&amp;MID($A1552,2,LEN($A1552)-1),$A1552&amp;".?")),$C1553:$C$6000,"Г")))</f>
        <v>0</v>
      </c>
      <c r="L1552" s="42">
        <f ca="1">IF(MID($A1552,3,10)="1.1.3",SUMIFS(L1553:L$6000,$A1553:$A$6000,$A1552&amp;".1",$B1553:$B$6000,"Наименование объекта по производству электрической энергии всего, в том числе:")+SUMIFS(L1553:L$6000,$A1553:$A$6000,$A1552&amp;".2",$B1553:$B$6000,"Наименование объекта по производству электрической энергии всего, в том числе:"),IF(AND($C1553&lt;&gt;"Г",$C1553&lt;&gt;""),SUMIFS(INDIRECT(ADDRESS(ROW($A1552),COLUMN(L$1),3,1)&amp;":"&amp;ADDRESS(ROW($A1552)+MATCH("Г",$C1553:$C$6000,0),COLUMN(L$1),3,1)),INDIRECT(ADDRESS(ROW($A1552),COLUMN($A$1),3,1)&amp;":"&amp;ADDRESS(ROW($A1552)+MATCH("Г",$C1553:$C$6000,0),COLUMN($A$1),3,1)),$A1552&amp;"*",INDIRECT(ADDRESS(ROW($A1552),COLUMN($C$1),3,1)&amp;":"&amp;ADDRESS(ROW($A1552)+MATCH("Г",$C1553:$C$6000,0),COLUMN($C$1),3,1)),"&lt;&gt;Г"),SUMIFS(L1553:L$6000,$A1553:$A$6000,IF(AND($A1552=$A1553,$C1552=$C1553),$A1552&amp;"*",IF(OR(MID($A1552,1,1)="0",MID($A1552,1,1)=0),"?"&amp;MID($A1552,2,LEN($A1552)-1),$A1552&amp;".?")),$C1553:$C$6000,"Г")))</f>
        <v>0</v>
      </c>
      <c r="M1552" s="42">
        <f ca="1">IF(MID($A1552,3,10)="1.1.3",SUMIFS(M1553:M$6000,$A1553:$A$6000,$A1552&amp;".1",$B1553:$B$6000,"Наименование объекта по производству электрической энергии всего, в том числе:")+SUMIFS(M1553:M$6000,$A1553:$A$6000,$A1552&amp;".2",$B1553:$B$6000,"Наименование объекта по производству электрической энергии всего, в том числе:"),IF(AND($C1553&lt;&gt;"Г",$C1553&lt;&gt;""),SUMIFS(INDIRECT(ADDRESS(ROW($A1552),COLUMN(M$1),3,1)&amp;":"&amp;ADDRESS(ROW($A1552)+MATCH("Г",$C1553:$C$6000,0),COLUMN(M$1),3,1)),INDIRECT(ADDRESS(ROW($A1552),COLUMN($A$1),3,1)&amp;":"&amp;ADDRESS(ROW($A1552)+MATCH("Г",$C1553:$C$6000,0),COLUMN($A$1),3,1)),$A1552&amp;"*",INDIRECT(ADDRESS(ROW($A1552),COLUMN($C$1),3,1)&amp;":"&amp;ADDRESS(ROW($A1552)+MATCH("Г",$C1553:$C$6000,0),COLUMN($C$1),3,1)),"&lt;&gt;Г"),SUMIFS(M1553:M$6000,$A1553:$A$6000,IF(AND($A1552=$A1553,$C1552=$C1553),$A1552&amp;"*",IF(OR(MID($A1552,1,1)="0",MID($A1552,1,1)=0),"?"&amp;MID($A1552,2,LEN($A1552)-1),$A1552&amp;".?")),$C1553:$C$6000,"Г")))</f>
        <v>0</v>
      </c>
      <c r="N1552" s="42">
        <f ca="1">IF(MID($A1552,3,10)="1.1.3",SUMIFS(N1553:N$6000,$A1553:$A$6000,$A1552&amp;".1",$B1553:$B$6000,"Наименование объекта по производству электрической энергии всего, в том числе:")+SUMIFS(N1553:N$6000,$A1553:$A$6000,$A1552&amp;".2",$B1553:$B$6000,"Наименование объекта по производству электрической энергии всего, в том числе:"),IF(AND($C1553&lt;&gt;"Г",$C1553&lt;&gt;""),SUMIFS(INDIRECT(ADDRESS(ROW($A1552),COLUMN(N$1),3,1)&amp;":"&amp;ADDRESS(ROW($A1552)+MATCH("Г",$C1553:$C$6000,0),COLUMN(N$1),3,1)),INDIRECT(ADDRESS(ROW($A1552),COLUMN($A$1),3,1)&amp;":"&amp;ADDRESS(ROW($A1552)+MATCH("Г",$C1553:$C$6000,0),COLUMN($A$1),3,1)),$A1552&amp;"*",INDIRECT(ADDRESS(ROW($A1552),COLUMN($C$1),3,1)&amp;":"&amp;ADDRESS(ROW($A1552)+MATCH("Г",$C1553:$C$6000,0),COLUMN($C$1),3,1)),"&lt;&gt;Г"),SUMIFS(N1553:N$6000,$A1553:$A$6000,IF(AND($A1552=$A1553,$C1552=$C1553),$A1552&amp;"*",IF(OR(MID($A1552,1,1)="0",MID($A1552,1,1)=0),"?"&amp;MID($A1552,2,LEN($A1552)-1),$A1552&amp;".?")),$C1553:$C$6000,"Г")))</f>
        <v>0</v>
      </c>
      <c r="O1552" s="42">
        <f ca="1">IF(MID($A1552,3,10)="1.1.3",SUMIFS(O1553:O$6000,$A1553:$A$6000,$A1552&amp;".1",$B1553:$B$6000,"Наименование объекта по производству электрической энергии всего, в том числе:")+SUMIFS(O1553:O$6000,$A1553:$A$6000,$A1552&amp;".2",$B1553:$B$6000,"Наименование объекта по производству электрической энергии всего, в том числе:"),IF(AND($C1553&lt;&gt;"Г",$C1553&lt;&gt;""),SUMIFS(INDIRECT(ADDRESS(ROW($A1552),COLUMN(O$1),3,1)&amp;":"&amp;ADDRESS(ROW($A1552)+MATCH("Г",$C1553:$C$6000,0),COLUMN(O$1),3,1)),INDIRECT(ADDRESS(ROW($A1552),COLUMN($A$1),3,1)&amp;":"&amp;ADDRESS(ROW($A1552)+MATCH("Г",$C1553:$C$6000,0),COLUMN($A$1),3,1)),$A1552&amp;"*",INDIRECT(ADDRESS(ROW($A1552),COLUMN($C$1),3,1)&amp;":"&amp;ADDRESS(ROW($A1552)+MATCH("Г",$C1553:$C$6000,0),COLUMN($C$1),3,1)),"&lt;&gt;Г"),SUMIFS(O1553:O$6000,$A1553:$A$6000,IF(AND($A1552=$A1553,$C1552=$C1553),$A1552&amp;"*",IF(OR(MID($A1552,1,1)="0",MID($A1552,1,1)=0),"?"&amp;MID($A1552,2,LEN($A1552)-1),$A1552&amp;".?")),$C1553:$C$6000,"Г")))</f>
        <v>0</v>
      </c>
      <c r="P1552" s="42">
        <f ca="1">IF(MID($A1552,3,10)="1.1.3",SUMIFS(P1553:P$6000,$A1553:$A$6000,$A1552&amp;".1",$B1553:$B$6000,"Наименование объекта по производству электрической энергии всего, в том числе:")+SUMIFS(P1553:P$6000,$A1553:$A$6000,$A1552&amp;".2",$B1553:$B$6000,"Наименование объекта по производству электрической энергии всего, в том числе:"),IF(AND($C1553&lt;&gt;"Г",$C1553&lt;&gt;""),SUMIFS(INDIRECT(ADDRESS(ROW($A1552),COLUMN(P$1),3,1)&amp;":"&amp;ADDRESS(ROW($A1552)+MATCH("Г",$C1553:$C$6000,0),COLUMN(P$1),3,1)),INDIRECT(ADDRESS(ROW($A1552),COLUMN($A$1),3,1)&amp;":"&amp;ADDRESS(ROW($A1552)+MATCH("Г",$C1553:$C$6000,0),COLUMN($A$1),3,1)),$A1552&amp;"*",INDIRECT(ADDRESS(ROW($A1552),COLUMN($C$1),3,1)&amp;":"&amp;ADDRESS(ROW($A1552)+MATCH("Г",$C1553:$C$6000,0),COLUMN($C$1),3,1)),"&lt;&gt;Г"),SUMIFS(P1553:P$6000,$A1553:$A$6000,IF(AND($A1552=$A1553,$C1552=$C1553),$A1552&amp;"*",IF(OR(MID($A1552,1,1)="0",MID($A1552,1,1)=0),"?"&amp;MID($A1552,2,LEN($A1552)-1),$A1552&amp;".?")),$C1553:$C$6000,"Г")))</f>
        <v>0</v>
      </c>
      <c r="Q1552" s="42">
        <f ca="1">IF(MID($A1552,3,10)="1.1.3",SUMIFS(Q1553:Q$6000,$A1553:$A$6000,$A1552&amp;".1",$B1553:$B$6000,"Наименование объекта по производству электрической энергии всего, в том числе:")+SUMIFS(Q1553:Q$6000,$A1553:$A$6000,$A1552&amp;".2",$B1553:$B$6000,"Наименование объекта по производству электрической энергии всего, в том числе:"),IF(AND($C1553&lt;&gt;"Г",$C1553&lt;&gt;""),SUMIFS(INDIRECT(ADDRESS(ROW($A1552),COLUMN(Q$1),3,1)&amp;":"&amp;ADDRESS(ROW($A1552)+MATCH("Г",$C1553:$C$6000,0),COLUMN(Q$1),3,1)),INDIRECT(ADDRESS(ROW($A1552),COLUMN($A$1),3,1)&amp;":"&amp;ADDRESS(ROW($A1552)+MATCH("Г",$C1553:$C$6000,0),COLUMN($A$1),3,1)),$A1552&amp;"*",INDIRECT(ADDRESS(ROW($A1552),COLUMN($C$1),3,1)&amp;":"&amp;ADDRESS(ROW($A1552)+MATCH("Г",$C1553:$C$6000,0),COLUMN($C$1),3,1)),"&lt;&gt;Г"),SUMIFS(Q1553:Q$6000,$A1553:$A$6000,IF(AND($A1552=$A1553,$C1552=$C1553),$A1552&amp;"*",IF(OR(MID($A1552,1,1)="0",MID($A1552,1,1)=0),"?"&amp;MID($A1552,2,LEN($A1552)-1),$A1552&amp;".?")),$C1553:$C$6000,"Г")))</f>
        <v>0</v>
      </c>
      <c r="R1552" s="42">
        <f ca="1">IF(MID($A1552,3,10)="1.1.3",SUMIFS(R1553:R$6000,$A1553:$A$6000,$A1552&amp;".1",$B1553:$B$6000,"Наименование объекта по производству электрической энергии всего, в том числе:")+SUMIFS(R1553:R$6000,$A1553:$A$6000,$A1552&amp;".2",$B1553:$B$6000,"Наименование объекта по производству электрической энергии всего, в том числе:"),IF(AND($C1553&lt;&gt;"Г",$C1553&lt;&gt;""),SUMIFS(INDIRECT(ADDRESS(ROW($A1552),COLUMN(R$1),3,1)&amp;":"&amp;ADDRESS(ROW($A1552)+MATCH("Г",$C1553:$C$6000,0),COLUMN(R$1),3,1)),INDIRECT(ADDRESS(ROW($A1552),COLUMN($A$1),3,1)&amp;":"&amp;ADDRESS(ROW($A1552)+MATCH("Г",$C1553:$C$6000,0),COLUMN($A$1),3,1)),$A1552&amp;"*",INDIRECT(ADDRESS(ROW($A1552),COLUMN($C$1),3,1)&amp;":"&amp;ADDRESS(ROW($A1552)+MATCH("Г",$C1553:$C$6000,0),COLUMN($C$1),3,1)),"&lt;&gt;Г"),SUMIFS(R1553:R$6000,$A1553:$A$6000,IF(AND($A1552=$A1553,$C1552=$C1553),$A1552&amp;"*",IF(OR(MID($A1552,1,1)="0",MID($A1552,1,1)=0),"?"&amp;MID($A1552,2,LEN($A1552)-1),$A1552&amp;".?")),$C1553:$C$6000,"Г")))</f>
        <v>0</v>
      </c>
      <c r="S1552" s="42">
        <f ca="1">IF(MID($A1552,3,10)="1.1.3",SUMIFS(S1553:S$6000,$A1553:$A$6000,$A1552&amp;".1",$B1553:$B$6000,"Наименование объекта по производству электрической энергии всего, в том числе:")+SUMIFS(S1553:S$6000,$A1553:$A$6000,$A1552&amp;".2",$B1553:$B$6000,"Наименование объекта по производству электрической энергии всего, в том числе:"),IF(AND($C1553&lt;&gt;"Г",$C1553&lt;&gt;""),SUMIFS(INDIRECT(ADDRESS(ROW($A1552),COLUMN(S$1),3,1)&amp;":"&amp;ADDRESS(ROW($A1552)+MATCH("Г",$C1553:$C$6000,0),COLUMN(S$1),3,1)),INDIRECT(ADDRESS(ROW($A1552),COLUMN($A$1),3,1)&amp;":"&amp;ADDRESS(ROW($A1552)+MATCH("Г",$C1553:$C$6000,0),COLUMN($A$1),3,1)),$A1552&amp;"*",INDIRECT(ADDRESS(ROW($A1552),COLUMN($C$1),3,1)&amp;":"&amp;ADDRESS(ROW($A1552)+MATCH("Г",$C1553:$C$6000,0),COLUMN($C$1),3,1)),"&lt;&gt;Г"),SUMIFS(S1553:S$6000,$A1553:$A$6000,IF(AND($A1552=$A1553,$C1552=$C1553),$A1552&amp;"*",IF(OR(MID($A1552,1,1)="0",MID($A1552,1,1)=0),"?"&amp;MID($A1552,2,LEN($A1552)-1),$A1552&amp;".?")),$C1553:$C$6000,"Г")))</f>
        <v>0</v>
      </c>
      <c r="T1552" s="42">
        <f ca="1">IF(MID($A1552,3,10)="1.1.3",SUMIFS(T1553:T$6000,$A1553:$A$6000,$A1552&amp;".1",$B1553:$B$6000,"Наименование объекта по производству электрической энергии всего, в том числе:")+SUMIFS(T1553:T$6000,$A1553:$A$6000,$A1552&amp;".2",$B1553:$B$6000,"Наименование объекта по производству электрической энергии всего, в том числе:"),IF(AND($C1553&lt;&gt;"Г",$C1553&lt;&gt;""),SUMIFS(INDIRECT(ADDRESS(ROW($A1552),COLUMN(T$1),3,1)&amp;":"&amp;ADDRESS(ROW($A1552)+MATCH("Г",$C1553:$C$6000,0),COLUMN(T$1),3,1)),INDIRECT(ADDRESS(ROW($A1552),COLUMN($A$1),3,1)&amp;":"&amp;ADDRESS(ROW($A1552)+MATCH("Г",$C1553:$C$6000,0),COLUMN($A$1),3,1)),$A1552&amp;"*",INDIRECT(ADDRESS(ROW($A1552),COLUMN($C$1),3,1)&amp;":"&amp;ADDRESS(ROW($A1552)+MATCH("Г",$C1553:$C$6000,0),COLUMN($C$1),3,1)),"&lt;&gt;Г"),SUMIFS(T1553:T$6000,$A1553:$A$6000,IF(AND($A1552=$A1553,$C1552=$C1553),$A1552&amp;"*",IF(OR(MID($A1552,1,1)="0",MID($A1552,1,1)=0),"?"&amp;MID($A1552,2,LEN($A1552)-1),$A1552&amp;".?")),$C1553:$C$6000,"Г")))</f>
        <v>0</v>
      </c>
      <c r="U1552" s="42">
        <f ca="1">IF(MID($A1552,3,10)="1.1.3",SUMIFS(U1553:U$6000,$A1553:$A$6000,$A1552&amp;".1",$B1553:$B$6000,"Наименование объекта по производству электрической энергии всего, в том числе:")+SUMIFS(U1553:U$6000,$A1553:$A$6000,$A1552&amp;".2",$B1553:$B$6000,"Наименование объекта по производству электрической энергии всего, в том числе:"),IF(AND($C1553&lt;&gt;"Г",$C1553&lt;&gt;""),SUMIFS(INDIRECT(ADDRESS(ROW($A1552),COLUMN(U$1),3,1)&amp;":"&amp;ADDRESS(ROW($A1552)+MATCH("Г",$C1553:$C$6000,0),COLUMN(U$1),3,1)),INDIRECT(ADDRESS(ROW($A1552),COLUMN($A$1),3,1)&amp;":"&amp;ADDRESS(ROW($A1552)+MATCH("Г",$C1553:$C$6000,0),COLUMN($A$1),3,1)),$A1552&amp;"*",INDIRECT(ADDRESS(ROW($A1552),COLUMN($C$1),3,1)&amp;":"&amp;ADDRESS(ROW($A1552)+MATCH("Г",$C1553:$C$6000,0),COLUMN($C$1),3,1)),"&lt;&gt;Г"),SUMIFS(U1553:U$6000,$A1553:$A$6000,IF(AND($A1552=$A1553,$C1552=$C1553),$A1552&amp;"*",IF(OR(MID($A1552,1,1)="0",MID($A1552,1,1)=0),"?"&amp;MID($A1552,2,LEN($A1552)-1),$A1552&amp;".?")),$C1553:$C$6000,"Г")))</f>
        <v>0</v>
      </c>
      <c r="V1552" s="42">
        <f ca="1">IF(MID($A1552,3,10)="1.1.3",SUMIFS(V1553:V$6000,$A1553:$A$6000,$A1552&amp;".1",$B1553:$B$6000,"Наименование объекта по производству электрической энергии всего, в том числе:")+SUMIFS(V1553:V$6000,$A1553:$A$6000,$A1552&amp;".2",$B1553:$B$6000,"Наименование объекта по производству электрической энергии всего, в том числе:"),IF(AND($C1553&lt;&gt;"Г",$C1553&lt;&gt;""),SUMIFS(INDIRECT(ADDRESS(ROW($A1552),COLUMN(V$1),3,1)&amp;":"&amp;ADDRESS(ROW($A1552)+MATCH("Г",$C1553:$C$6000,0),COLUMN(V$1),3,1)),INDIRECT(ADDRESS(ROW($A1552),COLUMN($A$1),3,1)&amp;":"&amp;ADDRESS(ROW($A1552)+MATCH("Г",$C1553:$C$6000,0),COLUMN($A$1),3,1)),$A1552&amp;"*",INDIRECT(ADDRESS(ROW($A1552),COLUMN($C$1),3,1)&amp;":"&amp;ADDRESS(ROW($A1552)+MATCH("Г",$C1553:$C$6000,0),COLUMN($C$1),3,1)),"&lt;&gt;Г"),SUMIFS(V1553:V$6000,$A1553:$A$6000,IF(AND($A1552=$A1553,$C1552=$C1553),$A1552&amp;"*",IF(OR(MID($A1552,1,1)="0",MID($A1552,1,1)=0),"?"&amp;MID($A1552,2,LEN($A1552)-1),$A1552&amp;".?")),$C1553:$C$6000,"Г")))</f>
        <v>0</v>
      </c>
      <c r="W1552" s="42">
        <f ca="1">IF(MID($A1552,3,10)="1.1.3",SUMIFS(W1553:W$6000,$A1553:$A$6000,$A1552&amp;".1",$B1553:$B$6000,"Наименование объекта по производству электрической энергии всего, в том числе:")+SUMIFS(W1553:W$6000,$A1553:$A$6000,$A1552&amp;".2",$B1553:$B$6000,"Наименование объекта по производству электрической энергии всего, в том числе:"),IF(AND($C1553&lt;&gt;"Г",$C1553&lt;&gt;""),SUMIFS(INDIRECT(ADDRESS(ROW($A1552),COLUMN(W$1),3,1)&amp;":"&amp;ADDRESS(ROW($A1552)+MATCH("Г",$C1553:$C$6000,0),COLUMN(W$1),3,1)),INDIRECT(ADDRESS(ROW($A1552),COLUMN($A$1),3,1)&amp;":"&amp;ADDRESS(ROW($A1552)+MATCH("Г",$C1553:$C$6000,0),COLUMN($A$1),3,1)),$A1552&amp;"*",INDIRECT(ADDRESS(ROW($A1552),COLUMN($C$1),3,1)&amp;":"&amp;ADDRESS(ROW($A1552)+MATCH("Г",$C1553:$C$6000,0),COLUMN($C$1),3,1)),"&lt;&gt;Г"),SUMIFS(W1553:W$6000,$A1553:$A$6000,IF(AND($A1552=$A1553,$C1552=$C1553),$A1552&amp;"*",IF(OR(MID($A1552,1,1)="0",MID($A1552,1,1)=0),"?"&amp;MID($A1552,2,LEN($A1552)-1),$A1552&amp;".?")),$C1553:$C$6000,"Г")))</f>
        <v>0</v>
      </c>
      <c r="X1552" s="42">
        <f ca="1">IF(MID($A1552,3,10)="1.1.3",SUMIFS(X1553:X$6000,$A1553:$A$6000,$A1552&amp;".1",$B1553:$B$6000,"Наименование объекта по производству электрической энергии всего, в том числе:")+SUMIFS(X1553:X$6000,$A1553:$A$6000,$A1552&amp;".2",$B1553:$B$6000,"Наименование объекта по производству электрической энергии всего, в том числе:"),IF(AND($C1553&lt;&gt;"Г",$C1553&lt;&gt;""),SUMIFS(INDIRECT(ADDRESS(ROW($A1552),COLUMN(X$1),3,1)&amp;":"&amp;ADDRESS(ROW($A1552)+MATCH("Г",$C1553:$C$6000,0),COLUMN(X$1),3,1)),INDIRECT(ADDRESS(ROW($A1552),COLUMN($A$1),3,1)&amp;":"&amp;ADDRESS(ROW($A1552)+MATCH("Г",$C1553:$C$6000,0),COLUMN($A$1),3,1)),$A1552&amp;"*",INDIRECT(ADDRESS(ROW($A1552),COLUMN($C$1),3,1)&amp;":"&amp;ADDRESS(ROW($A1552)+MATCH("Г",$C1553:$C$6000,0),COLUMN($C$1),3,1)),"&lt;&gt;Г"),SUMIFS(X1553:X$6000,$A1553:$A$6000,IF(AND($A1552=$A1553,$C1552=$C1553),$A1552&amp;"*",IF(OR(MID($A1552,1,1)="0",MID($A1552,1,1)=0),"?"&amp;MID($A1552,2,LEN($A1552)-1),$A1552&amp;".?")),$C1553:$C$6000,"Г")))</f>
        <v>0</v>
      </c>
      <c r="Y1552" s="42">
        <f ca="1">IF(MID($A1552,3,10)="1.1.3",SUMIFS(Y1553:Y$6000,$A1553:$A$6000,$A1552&amp;".1",$B1553:$B$6000,"Наименование объекта по производству электрической энергии всего, в том числе:")+SUMIFS(Y1553:Y$6000,$A1553:$A$6000,$A1552&amp;".2",$B1553:$B$6000,"Наименование объекта по производству электрической энергии всего, в том числе:"),IF(AND($C1553&lt;&gt;"Г",$C1553&lt;&gt;""),SUMIFS(INDIRECT(ADDRESS(ROW($A1552),COLUMN(Y$1),3,1)&amp;":"&amp;ADDRESS(ROW($A1552)+MATCH("Г",$C1553:$C$6000,0),COLUMN(Y$1),3,1)),INDIRECT(ADDRESS(ROW($A1552),COLUMN($A$1),3,1)&amp;":"&amp;ADDRESS(ROW($A1552)+MATCH("Г",$C1553:$C$6000,0),COLUMN($A$1),3,1)),$A1552&amp;"*",INDIRECT(ADDRESS(ROW($A1552),COLUMN($C$1),3,1)&amp;":"&amp;ADDRESS(ROW($A1552)+MATCH("Г",$C1553:$C$6000,0),COLUMN($C$1),3,1)),"&lt;&gt;Г"),SUMIFS(Y1553:Y$6000,$A1553:$A$6000,IF(AND($A1552=$A1553,$C1552=$C1553),$A1552&amp;"*",IF(OR(MID($A1552,1,1)="0",MID($A1552,1,1)=0),"?"&amp;MID($A1552,2,LEN($A1552)-1),$A1552&amp;".?")),$C1553:$C$6000,"Г")))</f>
        <v>0</v>
      </c>
      <c r="Z1552" s="42">
        <f ca="1">IF(MID($A1552,3,10)="1.1.3",SUMIFS(Z1553:Z$6000,$A1553:$A$6000,$A1552&amp;".1",$B1553:$B$6000,"Наименование объекта по производству электрической энергии всего, в том числе:")+SUMIFS(Z1553:Z$6000,$A1553:$A$6000,$A1552&amp;".2",$B1553:$B$6000,"Наименование объекта по производству электрической энергии всего, в том числе:"),IF(AND($C1553&lt;&gt;"Г",$C1553&lt;&gt;""),SUMIFS(INDIRECT(ADDRESS(ROW($A1552),COLUMN(Z$1),3,1)&amp;":"&amp;ADDRESS(ROW($A1552)+MATCH("Г",$C1553:$C$6000,0),COLUMN(Z$1),3,1)),INDIRECT(ADDRESS(ROW($A1552),COLUMN($A$1),3,1)&amp;":"&amp;ADDRESS(ROW($A1552)+MATCH("Г",$C1553:$C$6000,0),COLUMN($A$1),3,1)),$A1552&amp;"*",INDIRECT(ADDRESS(ROW($A1552),COLUMN($C$1),3,1)&amp;":"&amp;ADDRESS(ROW($A1552)+MATCH("Г",$C1553:$C$6000,0),COLUMN($C$1),3,1)),"&lt;&gt;Г"),SUMIFS(Z1553:Z$6000,$A1553:$A$6000,IF(AND($A1552=$A1553,$C1552=$C1553),$A1552&amp;"*",IF(OR(MID($A1552,1,1)="0",MID($A1552,1,1)=0),"?"&amp;MID($A1552,2,LEN($A1552)-1),$A1552&amp;".?")),$C1553:$C$6000,"Г")))</f>
        <v>0</v>
      </c>
      <c r="AA1552" s="42">
        <f ca="1">IF(MID($A1552,3,10)="1.1.3",SUMIFS(AA1553:AA$6000,$A1553:$A$6000,$A1552&amp;".1",$B1553:$B$6000,"Наименование объекта по производству электрической энергии всего, в том числе:")+SUMIFS(AA1553:AA$6000,$A1553:$A$6000,$A1552&amp;".2",$B1553:$B$6000,"Наименование объекта по производству электрической энергии всего, в том числе:"),IF(AND($C1553&lt;&gt;"Г",$C1553&lt;&gt;""),SUMIFS(INDIRECT(ADDRESS(ROW($A1552),COLUMN(AA$1),3,1)&amp;":"&amp;ADDRESS(ROW($A1552)+MATCH("Г",$C1553:$C$6000,0),COLUMN(AA$1),3,1)),INDIRECT(ADDRESS(ROW($A1552),COLUMN($A$1),3,1)&amp;":"&amp;ADDRESS(ROW($A1552)+MATCH("Г",$C1553:$C$6000,0),COLUMN($A$1),3,1)),$A1552&amp;"*",INDIRECT(ADDRESS(ROW($A1552),COLUMN($C$1),3,1)&amp;":"&amp;ADDRESS(ROW($A1552)+MATCH("Г",$C1553:$C$6000,0),COLUMN($C$1),3,1)),"&lt;&gt;Г"),SUMIFS(AA1553:AA$6000,$A1553:$A$6000,IF(AND($A1552=$A1553,$C1552=$C1553),$A1552&amp;"*",IF(OR(MID($A1552,1,1)="0",MID($A1552,1,1)=0),"?"&amp;MID($A1552,2,LEN($A1552)-1),$A1552&amp;".?")),$C1553:$C$6000,"Г")))</f>
        <v>0</v>
      </c>
      <c r="AB1552" s="42">
        <f ca="1">IF(MID($A1552,3,10)="1.1.3",SUMIFS(AB1553:AB$6000,$A1553:$A$6000,$A1552&amp;".1",$B1553:$B$6000,"Наименование объекта по производству электрической энергии всего, в том числе:")+SUMIFS(AB1553:AB$6000,$A1553:$A$6000,$A1552&amp;".2",$B1553:$B$6000,"Наименование объекта по производству электрической энергии всего, в том числе:"),IF(AND($C1553&lt;&gt;"Г",$C1553&lt;&gt;""),SUMIFS(INDIRECT(ADDRESS(ROW($A1552),COLUMN(AB$1),3,1)&amp;":"&amp;ADDRESS(ROW($A1552)+MATCH("Г",$C1553:$C$6000,0),COLUMN(AB$1),3,1)),INDIRECT(ADDRESS(ROW($A1552),COLUMN($A$1),3,1)&amp;":"&amp;ADDRESS(ROW($A1552)+MATCH("Г",$C1553:$C$6000,0),COLUMN($A$1),3,1)),$A1552&amp;"*",INDIRECT(ADDRESS(ROW($A1552),COLUMN($C$1),3,1)&amp;":"&amp;ADDRESS(ROW($A1552)+MATCH("Г",$C1553:$C$6000,0),COLUMN($C$1),3,1)),"&lt;&gt;Г"),SUMIFS(AB1553:AB$6000,$A1553:$A$6000,IF(AND($A1552=$A1553,$C1552=$C1553),$A1552&amp;"*",IF(OR(MID($A1552,1,1)="0",MID($A1552,1,1)=0),"?"&amp;MID($A1552,2,LEN($A1552)-1),$A1552&amp;".?")),$C1553:$C$6000,"Г")))</f>
        <v>0</v>
      </c>
      <c r="AC1552" s="42">
        <f ca="1">IF(MID($A1552,3,10)="1.1.3",SUMIFS(AC1553:AC$6000,$A1553:$A$6000,$A1552&amp;".1",$B1553:$B$6000,"Наименование объекта по производству электрической энергии всего, в том числе:")+SUMIFS(AC1553:AC$6000,$A1553:$A$6000,$A1552&amp;".2",$B1553:$B$6000,"Наименование объекта по производству электрической энергии всего, в том числе:"),IF(AND($C1553&lt;&gt;"Г",$C1553&lt;&gt;""),SUMIFS(INDIRECT(ADDRESS(ROW($A1552),COLUMN(AC$1),3,1)&amp;":"&amp;ADDRESS(ROW($A1552)+MATCH("Г",$C1553:$C$6000,0),COLUMN(AC$1),3,1)),INDIRECT(ADDRESS(ROW($A1552),COLUMN($A$1),3,1)&amp;":"&amp;ADDRESS(ROW($A1552)+MATCH("Г",$C1553:$C$6000,0),COLUMN($A$1),3,1)),$A1552&amp;"*",INDIRECT(ADDRESS(ROW($A1552),COLUMN($C$1),3,1)&amp;":"&amp;ADDRESS(ROW($A1552)+MATCH("Г",$C1553:$C$6000,0),COLUMN($C$1),3,1)),"&lt;&gt;Г"),SUMIFS(AC1553:AC$6000,$A1553:$A$6000,IF(AND($A1552=$A1553,$C1552=$C1553),$A1552&amp;"*",IF(OR(MID($A1552,1,1)="0",MID($A1552,1,1)=0),"?"&amp;MID($A1552,2,LEN($A1552)-1),$A1552&amp;".?")),$C1553:$C$6000,"Г")))</f>
        <v>0</v>
      </c>
      <c r="AD1552" s="42">
        <f ca="1">IF(MID($A1552,3,10)="1.1.3",SUMIFS(AD1553:AD$6000,$A1553:$A$6000,$A1552&amp;".1",$B1553:$B$6000,"Наименование объекта по производству электрической энергии всего, в том числе:")+SUMIFS(AD1553:AD$6000,$A1553:$A$6000,$A1552&amp;".2",$B1553:$B$6000,"Наименование объекта по производству электрической энергии всего, в том числе:"),IF(AND($C1553&lt;&gt;"Г",$C1553&lt;&gt;""),SUMIFS(INDIRECT(ADDRESS(ROW($A1552),COLUMN(AD$1),3,1)&amp;":"&amp;ADDRESS(ROW($A1552)+MATCH("Г",$C1553:$C$6000,0),COLUMN(AD$1),3,1)),INDIRECT(ADDRESS(ROW($A1552),COLUMN($A$1),3,1)&amp;":"&amp;ADDRESS(ROW($A1552)+MATCH("Г",$C1553:$C$6000,0),COLUMN($A$1),3,1)),$A1552&amp;"*",INDIRECT(ADDRESS(ROW($A1552),COLUMN($C$1),3,1)&amp;":"&amp;ADDRESS(ROW($A1552)+MATCH("Г",$C1553:$C$6000,0),COLUMN($C$1),3,1)),"&lt;&gt;Г"),SUMIFS(AD1553:AD$6000,$A1553:$A$6000,IF(AND($A1552=$A1553,$C1552=$C1553),$A1552&amp;"*",IF(OR(MID($A1552,1,1)="0",MID($A1552,1,1)=0),"?"&amp;MID($A1552,2,LEN($A1552)-1),$A1552&amp;".?")),$C1553:$C$6000,"Г")))</f>
        <v>0</v>
      </c>
      <c r="AE1552" s="42">
        <f ca="1">IF(MID($A1552,3,10)="1.1.3",SUMIFS(AE1553:AE$6000,$A1553:$A$6000,$A1552&amp;".1",$B1553:$B$6000,"Наименование объекта по производству электрической энергии всего, в том числе:")+SUMIFS(AE1553:AE$6000,$A1553:$A$6000,$A1552&amp;".2",$B1553:$B$6000,"Наименование объекта по производству электрической энергии всего, в том числе:"),IF(AND($C1553&lt;&gt;"Г",$C1553&lt;&gt;""),SUMIFS(INDIRECT(ADDRESS(ROW($A1552),COLUMN(AE$1),3,1)&amp;":"&amp;ADDRESS(ROW($A1552)+MATCH("Г",$C1553:$C$6000,0),COLUMN(AE$1),3,1)),INDIRECT(ADDRESS(ROW($A1552),COLUMN($A$1),3,1)&amp;":"&amp;ADDRESS(ROW($A1552)+MATCH("Г",$C1553:$C$6000,0),COLUMN($A$1),3,1)),$A1552&amp;"*",INDIRECT(ADDRESS(ROW($A1552),COLUMN($C$1),3,1)&amp;":"&amp;ADDRESS(ROW($A1552)+MATCH("Г",$C1553:$C$6000,0),COLUMN($C$1),3,1)),"&lt;&gt;Г"),SUMIFS(AE1553:AE$6000,$A1553:$A$6000,IF(AND($A1552=$A1553,$C1552=$C1553),$A1552&amp;"*",IF(OR(MID($A1552,1,1)="0",MID($A1552,1,1)=0),"?"&amp;MID($A1552,2,LEN($A1552)-1),$A1552&amp;".?")),$C1553:$C$6000,"Г")))</f>
        <v>0</v>
      </c>
      <c r="AF1552" s="42">
        <f ca="1">IF(MID($A1552,3,10)="1.1.3",SUMIFS(AF1553:AF$6000,$A1553:$A$6000,$A1552&amp;".1",$B1553:$B$6000,"Наименование объекта по производству электрической энергии всего, в том числе:")+SUMIFS(AF1553:AF$6000,$A1553:$A$6000,$A1552&amp;".2",$B1553:$B$6000,"Наименование объекта по производству электрической энергии всего, в том числе:"),IF(AND($C1553&lt;&gt;"Г",$C1553&lt;&gt;""),SUMIFS(INDIRECT(ADDRESS(ROW($A1552),COLUMN(AF$1),3,1)&amp;":"&amp;ADDRESS(ROW($A1552)+MATCH("Г",$C1553:$C$6000,0),COLUMN(AF$1),3,1)),INDIRECT(ADDRESS(ROW($A1552),COLUMN($A$1),3,1)&amp;":"&amp;ADDRESS(ROW($A1552)+MATCH("Г",$C1553:$C$6000,0),COLUMN($A$1),3,1)),$A1552&amp;"*",INDIRECT(ADDRESS(ROW($A1552),COLUMN($C$1),3,1)&amp;":"&amp;ADDRESS(ROW($A1552)+MATCH("Г",$C1553:$C$6000,0),COLUMN($C$1),3,1)),"&lt;&gt;Г"),SUMIFS(AF1553:AF$6000,$A1553:$A$6000,IF(AND($A1552=$A1553,$C1552=$C1553),$A1552&amp;"*",IF(OR(MID($A1552,1,1)="0",MID($A1552,1,1)=0),"?"&amp;MID($A1552,2,LEN($A1552)-1),$A1552&amp;".?")),$C1553:$C$6000,"Г")))</f>
        <v>0</v>
      </c>
      <c r="AG1552" s="42">
        <f ca="1">IF(MID($A1552,3,10)="1.1.3",SUMIFS(AG1553:AG$6000,$A1553:$A$6000,$A1552&amp;".1",$B1553:$B$6000,"Наименование объекта по производству электрической энергии всего, в том числе:")+SUMIFS(AG1553:AG$6000,$A1553:$A$6000,$A1552&amp;".2",$B1553:$B$6000,"Наименование объекта по производству электрической энергии всего, в том числе:"),IF(AND($C1553&lt;&gt;"Г",$C1553&lt;&gt;""),SUMIFS(INDIRECT(ADDRESS(ROW($A1552),COLUMN(AG$1),3,1)&amp;":"&amp;ADDRESS(ROW($A1552)+MATCH("Г",$C1553:$C$6000,0),COLUMN(AG$1),3,1)),INDIRECT(ADDRESS(ROW($A1552),COLUMN($A$1),3,1)&amp;":"&amp;ADDRESS(ROW($A1552)+MATCH("Г",$C1553:$C$6000,0),COLUMN($A$1),3,1)),$A1552&amp;"*",INDIRECT(ADDRESS(ROW($A1552),COLUMN($C$1),3,1)&amp;":"&amp;ADDRESS(ROW($A1552)+MATCH("Г",$C1553:$C$6000,0),COLUMN($C$1),3,1)),"&lt;&gt;Г"),SUMIFS(AG1553:AG$6000,$A1553:$A$6000,IF(AND($A1552=$A1553,$C1552=$C1553),$A1552&amp;"*",IF(OR(MID($A1552,1,1)="0",MID($A1552,1,1)=0),"?"&amp;MID($A1552,2,LEN($A1552)-1),$A1552&amp;".?")),$C1553:$C$6000,"Г")))</f>
        <v>0</v>
      </c>
      <c r="AH1552" s="42">
        <f ca="1">IF(MID($A1552,3,10)="1.1.3",SUMIFS(AH1553:AH$6000,$A1553:$A$6000,$A1552&amp;".1",$B1553:$B$6000,"Наименование объекта по производству электрической энергии всего, в том числе:")+SUMIFS(AH1553:AH$6000,$A1553:$A$6000,$A1552&amp;".2",$B1553:$B$6000,"Наименование объекта по производству электрической энергии всего, в том числе:"),IF(AND($C1553&lt;&gt;"Г",$C1553&lt;&gt;""),SUMIFS(INDIRECT(ADDRESS(ROW($A1552),COLUMN(AH$1),3,1)&amp;":"&amp;ADDRESS(ROW($A1552)+MATCH("Г",$C1553:$C$6000,0),COLUMN(AH$1),3,1)),INDIRECT(ADDRESS(ROW($A1552),COLUMN($A$1),3,1)&amp;":"&amp;ADDRESS(ROW($A1552)+MATCH("Г",$C1553:$C$6000,0),COLUMN($A$1),3,1)),$A1552&amp;"*",INDIRECT(ADDRESS(ROW($A1552),COLUMN($C$1),3,1)&amp;":"&amp;ADDRESS(ROW($A1552)+MATCH("Г",$C1553:$C$6000,0),COLUMN($C$1),3,1)),"&lt;&gt;Г"),SUMIFS(AH1553:AH$6000,$A1553:$A$6000,IF(AND($A1552=$A1553,$C1552=$C1553),$A1552&amp;"*",IF(OR(MID($A1552,1,1)="0",MID($A1552,1,1)=0),"?"&amp;MID($A1552,2,LEN($A1552)-1),$A1552&amp;".?")),$C1553:$C$6000,"Г")))</f>
        <v>0</v>
      </c>
      <c r="AI1552" s="42">
        <f ca="1">IF(MID($A1552,3,10)="1.1.3",SUMIFS(AI1553:AI$6000,$A1553:$A$6000,$A1552&amp;".1",$B1553:$B$6000,"Наименование объекта по производству электрической энергии всего, в том числе:")+SUMIFS(AI1553:AI$6000,$A1553:$A$6000,$A1552&amp;".2",$B1553:$B$6000,"Наименование объекта по производству электрической энергии всего, в том числе:"),IF(AND($C1553&lt;&gt;"Г",$C1553&lt;&gt;""),SUMIFS(INDIRECT(ADDRESS(ROW($A1552),COLUMN(AI$1),3,1)&amp;":"&amp;ADDRESS(ROW($A1552)+MATCH("Г",$C1553:$C$6000,0),COLUMN(AI$1),3,1)),INDIRECT(ADDRESS(ROW($A1552),COLUMN($A$1),3,1)&amp;":"&amp;ADDRESS(ROW($A1552)+MATCH("Г",$C1553:$C$6000,0),COLUMN($A$1),3,1)),$A1552&amp;"*",INDIRECT(ADDRESS(ROW($A1552),COLUMN($C$1),3,1)&amp;":"&amp;ADDRESS(ROW($A1552)+MATCH("Г",$C1553:$C$6000,0),COLUMN($C$1),3,1)),"&lt;&gt;Г"),SUMIFS(AI1553:AI$6000,$A1553:$A$6000,IF(AND($A1552=$A1553,$C1552=$C1553),$A1552&amp;"*",IF(OR(MID($A1552,1,1)="0",MID($A1552,1,1)=0),"?"&amp;MID($A1552,2,LEN($A1552)-1),$A1552&amp;".?")),$C1553:$C$6000,"Г")))</f>
        <v>0</v>
      </c>
      <c r="AJ1552" s="42">
        <f ca="1">IF(MID($A1552,3,10)="1.1.3",SUMIFS(AJ1553:AJ$6000,$A1553:$A$6000,$A1552&amp;".1",$B1553:$B$6000,"Наименование объекта по производству электрической энергии всего, в том числе:")+SUMIFS(AJ1553:AJ$6000,$A1553:$A$6000,$A1552&amp;".2",$B1553:$B$6000,"Наименование объекта по производству электрической энергии всего, в том числе:"),IF(AND($C1553&lt;&gt;"Г",$C1553&lt;&gt;""),SUMIFS(INDIRECT(ADDRESS(ROW($A1552),COLUMN(AJ$1),3,1)&amp;":"&amp;ADDRESS(ROW($A1552)+MATCH("Г",$C1553:$C$6000,0),COLUMN(AJ$1),3,1)),INDIRECT(ADDRESS(ROW($A1552),COLUMN($A$1),3,1)&amp;":"&amp;ADDRESS(ROW($A1552)+MATCH("Г",$C1553:$C$6000,0),COLUMN($A$1),3,1)),$A1552&amp;"*",INDIRECT(ADDRESS(ROW($A1552),COLUMN($C$1),3,1)&amp;":"&amp;ADDRESS(ROW($A1552)+MATCH("Г",$C1553:$C$6000,0),COLUMN($C$1),3,1)),"&lt;&gt;Г"),SUMIFS(AJ1553:AJ$6000,$A1553:$A$6000,IF(AND($A1552=$A1553,$C1552=$C1553),$A1552&amp;"*",IF(OR(MID($A1552,1,1)="0",MID($A1552,1,1)=0),"?"&amp;MID($A1552,2,LEN($A1552)-1),$A1552&amp;".?")),$C1553:$C$6000,"Г")))</f>
        <v>0</v>
      </c>
      <c r="AK1552" s="42">
        <f ca="1">IF(MID($A1552,3,10)="1.1.3",SUMIFS(AK1553:AK$6000,$A1553:$A$6000,$A1552&amp;".1",$B1553:$B$6000,"Наименование объекта по производству электрической энергии всего, в том числе:")+SUMIFS(AK1553:AK$6000,$A1553:$A$6000,$A1552&amp;".2",$B1553:$B$6000,"Наименование объекта по производству электрической энергии всего, в том числе:"),IF(AND($C1553&lt;&gt;"Г",$C1553&lt;&gt;""),SUMIFS(INDIRECT(ADDRESS(ROW($A1552),COLUMN(AK$1),3,1)&amp;":"&amp;ADDRESS(ROW($A1552)+MATCH("Г",$C1553:$C$6000,0),COLUMN(AK$1),3,1)),INDIRECT(ADDRESS(ROW($A1552),COLUMN($A$1),3,1)&amp;":"&amp;ADDRESS(ROW($A1552)+MATCH("Г",$C1553:$C$6000,0),COLUMN($A$1),3,1)),$A1552&amp;"*",INDIRECT(ADDRESS(ROW($A1552),COLUMN($C$1),3,1)&amp;":"&amp;ADDRESS(ROW($A1552)+MATCH("Г",$C1553:$C$6000,0),COLUMN($C$1),3,1)),"&lt;&gt;Г"),SUMIFS(AK1553:AK$6000,$A1553:$A$6000,IF(AND($A1552=$A1553,$C1552=$C1553),$A1552&amp;"*",IF(OR(MID($A1552,1,1)="0",MID($A1552,1,1)=0),"?"&amp;MID($A1552,2,LEN($A1552)-1),$A1552&amp;".?")),$C1553:$C$6000,"Г")))</f>
        <v>0</v>
      </c>
      <c r="AL1552" s="42" t="s">
        <v>125</v>
      </c>
      <c r="AM1552" s="42">
        <f ca="1">IF(MID($A1552,3,10)="1.1.3",SUMIFS(AM1553:AM$6000,$A1553:$A$6000,$A1552&amp;".1",$B1553:$B$6000,"Наименование объекта по производству электрической энергии всего, в том числе:")+SUMIFS(AM1553:AM$6000,$A1553:$A$6000,$A1552&amp;".2",$B1553:$B$6000,"Наименование объекта по производству электрической энергии всего, в том числе:"),IF(AND($C1553&lt;&gt;"Г",$C1553&lt;&gt;""),SUMIFS(INDIRECT(ADDRESS(ROW($A1552),COLUMN(AM$1),3,1)&amp;":"&amp;ADDRESS(ROW($A1552)+MATCH("Г",$C1553:$C$6000,0),COLUMN(AM$1),3,1)),INDIRECT(ADDRESS(ROW($A1552),COLUMN($A$1),3,1)&amp;":"&amp;ADDRESS(ROW($A1552)+MATCH("Г",$C1553:$C$6000,0),COLUMN($A$1),3,1)),$A1552&amp;"*",INDIRECT(ADDRESS(ROW($A1552),COLUMN($C$1),3,1)&amp;":"&amp;ADDRESS(ROW($A1552)+MATCH("Г",$C1553:$C$6000,0),COLUMN($C$1),3,1)),"&lt;&gt;Г"),SUMIFS(AM1553:AM$6000,$A1553:$A$6000,IF(AND($A1552=$A1553,$C1552=$C1553),$A1552&amp;"*",IF(OR(MID($A1552,1,1)="0",MID($A1552,1,1)=0),"?"&amp;MID($A1552,2,LEN($A1552)-1),$A1552&amp;".?")),$C1553:$C$6000,"Г")))</f>
        <v>0</v>
      </c>
      <c r="AN1552" s="42">
        <f ca="1">IF(MID($A1552,3,10)="1.1.3",SUMIFS(AN1553:AN$6000,$A1553:$A$6000,$A1552&amp;".1",$B1553:$B$6000,"Наименование объекта по производству электрической энергии всего, в том числе:")+SUMIFS(AN1553:AN$6000,$A1553:$A$6000,$A1552&amp;".2",$B1553:$B$6000,"Наименование объекта по производству электрической энергии всего, в том числе:"),IF(AND($C1553&lt;&gt;"Г",$C1553&lt;&gt;""),SUMIFS(INDIRECT(ADDRESS(ROW($A1552),COLUMN(AN$1),3,1)&amp;":"&amp;ADDRESS(ROW($A1552)+MATCH("Г",$C1553:$C$6000,0),COLUMN(AN$1),3,1)),INDIRECT(ADDRESS(ROW($A1552),COLUMN($A$1),3,1)&amp;":"&amp;ADDRESS(ROW($A1552)+MATCH("Г",$C1553:$C$6000,0),COLUMN($A$1),3,1)),$A1552&amp;"*",INDIRECT(ADDRESS(ROW($A1552),COLUMN($C$1),3,1)&amp;":"&amp;ADDRESS(ROW($A1552)+MATCH("Г",$C1553:$C$6000,0),COLUMN($C$1),3,1)),"&lt;&gt;Г"),SUMIFS(AN1553:AN$6000,$A1553:$A$6000,IF(AND($A1552=$A1553,$C1552=$C1553),$A1552&amp;"*",IF(OR(MID($A1552,1,1)="0",MID($A1552,1,1)=0),"?"&amp;MID($A1552,2,LEN($A1552)-1),$A1552&amp;".?")),$C1553:$C$6000,"Г")))</f>
        <v>0</v>
      </c>
      <c r="AO1552" s="40" t="s">
        <v>125</v>
      </c>
    </row>
    <row r="1553" spans="1:41" ht="31.5" x14ac:dyDescent="0.25">
      <c r="A1553" s="40" t="s">
        <v>2776</v>
      </c>
      <c r="B1553" s="40" t="s">
        <v>681</v>
      </c>
      <c r="C1553" s="40" t="s">
        <v>56</v>
      </c>
      <c r="D1553" s="40" t="s">
        <v>125</v>
      </c>
      <c r="E1553" s="41" t="s">
        <v>125</v>
      </c>
      <c r="F1553" s="41" t="s">
        <v>125</v>
      </c>
      <c r="G1553" s="41" t="s">
        <v>125</v>
      </c>
      <c r="H1553" s="42" t="s">
        <v>125</v>
      </c>
      <c r="I1553" s="42" t="s">
        <v>125</v>
      </c>
      <c r="J1553" s="42">
        <f ca="1">IF(MID($A1553,3,10)="1.1.3",SUMIFS(J1554:J$6000,$A1554:$A$6000,$A1553&amp;".1",$B1554:$B$6000,"Наименование объекта по производству электрической энергии всего, в том числе:")+SUMIFS(J1554:J$6000,$A1554:$A$6000,$A1553&amp;".2",$B1554:$B$6000,"Наименование объекта по производству электрической энергии всего, в том числе:"),IF(AND($C1554&lt;&gt;"Г",$C1554&lt;&gt;""),SUMIFS(INDIRECT(ADDRESS(ROW($A1553),COLUMN(J$1),3,1)&amp;":"&amp;ADDRESS(ROW($A1553)+MATCH("Г",$C1554:$C$6000,0),COLUMN(J$1),3,1)),INDIRECT(ADDRESS(ROW($A1553),COLUMN($A$1),3,1)&amp;":"&amp;ADDRESS(ROW($A1553)+MATCH("Г",$C1554:$C$6000,0),COLUMN($A$1),3,1)),$A1553&amp;"*",INDIRECT(ADDRESS(ROW($A1553),COLUMN($C$1),3,1)&amp;":"&amp;ADDRESS(ROW($A1553)+MATCH("Г",$C1554:$C$6000,0),COLUMN($C$1),3,1)),"&lt;&gt;Г"),SUMIFS(J1554:J$6000,$A1554:$A$6000,IF(AND($A1553=$A1554,$C1553=$C1554),$A1553&amp;"*",IF(OR(MID($A1553,1,1)="0",MID($A1553,1,1)=0),"?"&amp;MID($A1553,2,LEN($A1553)-1),$A1553&amp;".?")),$C1554:$C$6000,"Г")))</f>
        <v>0</v>
      </c>
      <c r="K1553" s="42">
        <f ca="1">IF(MID($A1553,3,10)="1.1.3",SUMIFS(K1554:K$6000,$A1554:$A$6000,$A1553&amp;".1",$B1554:$B$6000,"Наименование объекта по производству электрической энергии всего, в том числе:")+SUMIFS(K1554:K$6000,$A1554:$A$6000,$A1553&amp;".2",$B1554:$B$6000,"Наименование объекта по производству электрической энергии всего, в том числе:"),IF(AND($C1554&lt;&gt;"Г",$C1554&lt;&gt;""),SUMIFS(INDIRECT(ADDRESS(ROW($A1553),COLUMN(K$1),3,1)&amp;":"&amp;ADDRESS(ROW($A1553)+MATCH("Г",$C1554:$C$6000,0),COLUMN(K$1),3,1)),INDIRECT(ADDRESS(ROW($A1553),COLUMN($A$1),3,1)&amp;":"&amp;ADDRESS(ROW($A1553)+MATCH("Г",$C1554:$C$6000,0),COLUMN($A$1),3,1)),$A1553&amp;"*",INDIRECT(ADDRESS(ROW($A1553),COLUMN($C$1),3,1)&amp;":"&amp;ADDRESS(ROW($A1553)+MATCH("Г",$C1554:$C$6000,0),COLUMN($C$1),3,1)),"&lt;&gt;Г"),SUMIFS(K1554:K$6000,$A1554:$A$6000,IF(AND($A1553=$A1554,$C1553=$C1554),$A1553&amp;"*",IF(OR(MID($A1553,1,1)="0",MID($A1553,1,1)=0),"?"&amp;MID($A1553,2,LEN($A1553)-1),$A1553&amp;".?")),$C1554:$C$6000,"Г")))</f>
        <v>0</v>
      </c>
      <c r="L1553" s="42">
        <f ca="1">IF(MID($A1553,3,10)="1.1.3",SUMIFS(L1554:L$6000,$A1554:$A$6000,$A1553&amp;".1",$B1554:$B$6000,"Наименование объекта по производству электрической энергии всего, в том числе:")+SUMIFS(L1554:L$6000,$A1554:$A$6000,$A1553&amp;".2",$B1554:$B$6000,"Наименование объекта по производству электрической энергии всего, в том числе:"),IF(AND($C1554&lt;&gt;"Г",$C1554&lt;&gt;""),SUMIFS(INDIRECT(ADDRESS(ROW($A1553),COLUMN(L$1),3,1)&amp;":"&amp;ADDRESS(ROW($A1553)+MATCH("Г",$C1554:$C$6000,0),COLUMN(L$1),3,1)),INDIRECT(ADDRESS(ROW($A1553),COLUMN($A$1),3,1)&amp;":"&amp;ADDRESS(ROW($A1553)+MATCH("Г",$C1554:$C$6000,0),COLUMN($A$1),3,1)),$A1553&amp;"*",INDIRECT(ADDRESS(ROW($A1553),COLUMN($C$1),3,1)&amp;":"&amp;ADDRESS(ROW($A1553)+MATCH("Г",$C1554:$C$6000,0),COLUMN($C$1),3,1)),"&lt;&gt;Г"),SUMIFS(L1554:L$6000,$A1554:$A$6000,IF(AND($A1553=$A1554,$C1553=$C1554),$A1553&amp;"*",IF(OR(MID($A1553,1,1)="0",MID($A1553,1,1)=0),"?"&amp;MID($A1553,2,LEN($A1553)-1),$A1553&amp;".?")),$C1554:$C$6000,"Г")))</f>
        <v>0</v>
      </c>
      <c r="M1553" s="42">
        <f ca="1">IF(MID($A1553,3,10)="1.1.3",SUMIFS(M1554:M$6000,$A1554:$A$6000,$A1553&amp;".1",$B1554:$B$6000,"Наименование объекта по производству электрической энергии всего, в том числе:")+SUMIFS(M1554:M$6000,$A1554:$A$6000,$A1553&amp;".2",$B1554:$B$6000,"Наименование объекта по производству электрической энергии всего, в том числе:"),IF(AND($C1554&lt;&gt;"Г",$C1554&lt;&gt;""),SUMIFS(INDIRECT(ADDRESS(ROW($A1553),COLUMN(M$1),3,1)&amp;":"&amp;ADDRESS(ROW($A1553)+MATCH("Г",$C1554:$C$6000,0),COLUMN(M$1),3,1)),INDIRECT(ADDRESS(ROW($A1553),COLUMN($A$1),3,1)&amp;":"&amp;ADDRESS(ROW($A1553)+MATCH("Г",$C1554:$C$6000,0),COLUMN($A$1),3,1)),$A1553&amp;"*",INDIRECT(ADDRESS(ROW($A1553),COLUMN($C$1),3,1)&amp;":"&amp;ADDRESS(ROW($A1553)+MATCH("Г",$C1554:$C$6000,0),COLUMN($C$1),3,1)),"&lt;&gt;Г"),SUMIFS(M1554:M$6000,$A1554:$A$6000,IF(AND($A1553=$A1554,$C1553=$C1554),$A1553&amp;"*",IF(OR(MID($A1553,1,1)="0",MID($A1553,1,1)=0),"?"&amp;MID($A1553,2,LEN($A1553)-1),$A1553&amp;".?")),$C1554:$C$6000,"Г")))</f>
        <v>0</v>
      </c>
      <c r="N1553" s="42">
        <f ca="1">IF(MID($A1553,3,10)="1.1.3",SUMIFS(N1554:N$6000,$A1554:$A$6000,$A1553&amp;".1",$B1554:$B$6000,"Наименование объекта по производству электрической энергии всего, в том числе:")+SUMIFS(N1554:N$6000,$A1554:$A$6000,$A1553&amp;".2",$B1554:$B$6000,"Наименование объекта по производству электрической энергии всего, в том числе:"),IF(AND($C1554&lt;&gt;"Г",$C1554&lt;&gt;""),SUMIFS(INDIRECT(ADDRESS(ROW($A1553),COLUMN(N$1),3,1)&amp;":"&amp;ADDRESS(ROW($A1553)+MATCH("Г",$C1554:$C$6000,0),COLUMN(N$1),3,1)),INDIRECT(ADDRESS(ROW($A1553),COLUMN($A$1),3,1)&amp;":"&amp;ADDRESS(ROW($A1553)+MATCH("Г",$C1554:$C$6000,0),COLUMN($A$1),3,1)),$A1553&amp;"*",INDIRECT(ADDRESS(ROW($A1553),COLUMN($C$1),3,1)&amp;":"&amp;ADDRESS(ROW($A1553)+MATCH("Г",$C1554:$C$6000,0),COLUMN($C$1),3,1)),"&lt;&gt;Г"),SUMIFS(N1554:N$6000,$A1554:$A$6000,IF(AND($A1553=$A1554,$C1553=$C1554),$A1553&amp;"*",IF(OR(MID($A1553,1,1)="0",MID($A1553,1,1)=0),"?"&amp;MID($A1553,2,LEN($A1553)-1),$A1553&amp;".?")),$C1554:$C$6000,"Г")))</f>
        <v>0</v>
      </c>
      <c r="O1553" s="42">
        <f ca="1">IF(MID($A1553,3,10)="1.1.3",SUMIFS(O1554:O$6000,$A1554:$A$6000,$A1553&amp;".1",$B1554:$B$6000,"Наименование объекта по производству электрической энергии всего, в том числе:")+SUMIFS(O1554:O$6000,$A1554:$A$6000,$A1553&amp;".2",$B1554:$B$6000,"Наименование объекта по производству электрической энергии всего, в том числе:"),IF(AND($C1554&lt;&gt;"Г",$C1554&lt;&gt;""),SUMIFS(INDIRECT(ADDRESS(ROW($A1553),COLUMN(O$1),3,1)&amp;":"&amp;ADDRESS(ROW($A1553)+MATCH("Г",$C1554:$C$6000,0),COLUMN(O$1),3,1)),INDIRECT(ADDRESS(ROW($A1553),COLUMN($A$1),3,1)&amp;":"&amp;ADDRESS(ROW($A1553)+MATCH("Г",$C1554:$C$6000,0),COLUMN($A$1),3,1)),$A1553&amp;"*",INDIRECT(ADDRESS(ROW($A1553),COLUMN($C$1),3,1)&amp;":"&amp;ADDRESS(ROW($A1553)+MATCH("Г",$C1554:$C$6000,0),COLUMN($C$1),3,1)),"&lt;&gt;Г"),SUMIFS(O1554:O$6000,$A1554:$A$6000,IF(AND($A1553=$A1554,$C1553=$C1554),$A1553&amp;"*",IF(OR(MID($A1553,1,1)="0",MID($A1553,1,1)=0),"?"&amp;MID($A1553,2,LEN($A1553)-1),$A1553&amp;".?")),$C1554:$C$6000,"Г")))</f>
        <v>0</v>
      </c>
      <c r="P1553" s="42">
        <f ca="1">IF(MID($A1553,3,10)="1.1.3",SUMIFS(P1554:P$6000,$A1554:$A$6000,$A1553&amp;".1",$B1554:$B$6000,"Наименование объекта по производству электрической энергии всего, в том числе:")+SUMIFS(P1554:P$6000,$A1554:$A$6000,$A1553&amp;".2",$B1554:$B$6000,"Наименование объекта по производству электрической энергии всего, в том числе:"),IF(AND($C1554&lt;&gt;"Г",$C1554&lt;&gt;""),SUMIFS(INDIRECT(ADDRESS(ROW($A1553),COLUMN(P$1),3,1)&amp;":"&amp;ADDRESS(ROW($A1553)+MATCH("Г",$C1554:$C$6000,0),COLUMN(P$1),3,1)),INDIRECT(ADDRESS(ROW($A1553),COLUMN($A$1),3,1)&amp;":"&amp;ADDRESS(ROW($A1553)+MATCH("Г",$C1554:$C$6000,0),COLUMN($A$1),3,1)),$A1553&amp;"*",INDIRECT(ADDRESS(ROW($A1553),COLUMN($C$1),3,1)&amp;":"&amp;ADDRESS(ROW($A1553)+MATCH("Г",$C1554:$C$6000,0),COLUMN($C$1),3,1)),"&lt;&gt;Г"),SUMIFS(P1554:P$6000,$A1554:$A$6000,IF(AND($A1553=$A1554,$C1553=$C1554),$A1553&amp;"*",IF(OR(MID($A1553,1,1)="0",MID($A1553,1,1)=0),"?"&amp;MID($A1553,2,LEN($A1553)-1),$A1553&amp;".?")),$C1554:$C$6000,"Г")))</f>
        <v>0</v>
      </c>
      <c r="Q1553" s="42">
        <f ca="1">IF(MID($A1553,3,10)="1.1.3",SUMIFS(Q1554:Q$6000,$A1554:$A$6000,$A1553&amp;".1",$B1554:$B$6000,"Наименование объекта по производству электрической энергии всего, в том числе:")+SUMIFS(Q1554:Q$6000,$A1554:$A$6000,$A1553&amp;".2",$B1554:$B$6000,"Наименование объекта по производству электрической энергии всего, в том числе:"),IF(AND($C1554&lt;&gt;"Г",$C1554&lt;&gt;""),SUMIFS(INDIRECT(ADDRESS(ROW($A1553),COLUMN(Q$1),3,1)&amp;":"&amp;ADDRESS(ROW($A1553)+MATCH("Г",$C1554:$C$6000,0),COLUMN(Q$1),3,1)),INDIRECT(ADDRESS(ROW($A1553),COLUMN($A$1),3,1)&amp;":"&amp;ADDRESS(ROW($A1553)+MATCH("Г",$C1554:$C$6000,0),COLUMN($A$1),3,1)),$A1553&amp;"*",INDIRECT(ADDRESS(ROW($A1553),COLUMN($C$1),3,1)&amp;":"&amp;ADDRESS(ROW($A1553)+MATCH("Г",$C1554:$C$6000,0),COLUMN($C$1),3,1)),"&lt;&gt;Г"),SUMIFS(Q1554:Q$6000,$A1554:$A$6000,IF(AND($A1553=$A1554,$C1553=$C1554),$A1553&amp;"*",IF(OR(MID($A1553,1,1)="0",MID($A1553,1,1)=0),"?"&amp;MID($A1553,2,LEN($A1553)-1),$A1553&amp;".?")),$C1554:$C$6000,"Г")))</f>
        <v>0</v>
      </c>
      <c r="R1553" s="42">
        <f ca="1">IF(MID($A1553,3,10)="1.1.3",SUMIFS(R1554:R$6000,$A1554:$A$6000,$A1553&amp;".1",$B1554:$B$6000,"Наименование объекта по производству электрической энергии всего, в том числе:")+SUMIFS(R1554:R$6000,$A1554:$A$6000,$A1553&amp;".2",$B1554:$B$6000,"Наименование объекта по производству электрической энергии всего, в том числе:"),IF(AND($C1554&lt;&gt;"Г",$C1554&lt;&gt;""),SUMIFS(INDIRECT(ADDRESS(ROW($A1553),COLUMN(R$1),3,1)&amp;":"&amp;ADDRESS(ROW($A1553)+MATCH("Г",$C1554:$C$6000,0),COLUMN(R$1),3,1)),INDIRECT(ADDRESS(ROW($A1553),COLUMN($A$1),3,1)&amp;":"&amp;ADDRESS(ROW($A1553)+MATCH("Г",$C1554:$C$6000,0),COLUMN($A$1),3,1)),$A1553&amp;"*",INDIRECT(ADDRESS(ROW($A1553),COLUMN($C$1),3,1)&amp;":"&amp;ADDRESS(ROW($A1553)+MATCH("Г",$C1554:$C$6000,0),COLUMN($C$1),3,1)),"&lt;&gt;Г"),SUMIFS(R1554:R$6000,$A1554:$A$6000,IF(AND($A1553=$A1554,$C1553=$C1554),$A1553&amp;"*",IF(OR(MID($A1553,1,1)="0",MID($A1553,1,1)=0),"?"&amp;MID($A1553,2,LEN($A1553)-1),$A1553&amp;".?")),$C1554:$C$6000,"Г")))</f>
        <v>0</v>
      </c>
      <c r="S1553" s="42">
        <f ca="1">IF(MID($A1553,3,10)="1.1.3",SUMIFS(S1554:S$6000,$A1554:$A$6000,$A1553&amp;".1",$B1554:$B$6000,"Наименование объекта по производству электрической энергии всего, в том числе:")+SUMIFS(S1554:S$6000,$A1554:$A$6000,$A1553&amp;".2",$B1554:$B$6000,"Наименование объекта по производству электрической энергии всего, в том числе:"),IF(AND($C1554&lt;&gt;"Г",$C1554&lt;&gt;""),SUMIFS(INDIRECT(ADDRESS(ROW($A1553),COLUMN(S$1),3,1)&amp;":"&amp;ADDRESS(ROW($A1553)+MATCH("Г",$C1554:$C$6000,0),COLUMN(S$1),3,1)),INDIRECT(ADDRESS(ROW($A1553),COLUMN($A$1),3,1)&amp;":"&amp;ADDRESS(ROW($A1553)+MATCH("Г",$C1554:$C$6000,0),COLUMN($A$1),3,1)),$A1553&amp;"*",INDIRECT(ADDRESS(ROW($A1553),COLUMN($C$1),3,1)&amp;":"&amp;ADDRESS(ROW($A1553)+MATCH("Г",$C1554:$C$6000,0),COLUMN($C$1),3,1)),"&lt;&gt;Г"),SUMIFS(S1554:S$6000,$A1554:$A$6000,IF(AND($A1553=$A1554,$C1553=$C1554),$A1553&amp;"*",IF(OR(MID($A1553,1,1)="0",MID($A1553,1,1)=0),"?"&amp;MID($A1553,2,LEN($A1553)-1),$A1553&amp;".?")),$C1554:$C$6000,"Г")))</f>
        <v>0</v>
      </c>
      <c r="T1553" s="42">
        <f ca="1">IF(MID($A1553,3,10)="1.1.3",SUMIFS(T1554:T$6000,$A1554:$A$6000,$A1553&amp;".1",$B1554:$B$6000,"Наименование объекта по производству электрической энергии всего, в том числе:")+SUMIFS(T1554:T$6000,$A1554:$A$6000,$A1553&amp;".2",$B1554:$B$6000,"Наименование объекта по производству электрической энергии всего, в том числе:"),IF(AND($C1554&lt;&gt;"Г",$C1554&lt;&gt;""),SUMIFS(INDIRECT(ADDRESS(ROW($A1553),COLUMN(T$1),3,1)&amp;":"&amp;ADDRESS(ROW($A1553)+MATCH("Г",$C1554:$C$6000,0),COLUMN(T$1),3,1)),INDIRECT(ADDRESS(ROW($A1553),COLUMN($A$1),3,1)&amp;":"&amp;ADDRESS(ROW($A1553)+MATCH("Г",$C1554:$C$6000,0),COLUMN($A$1),3,1)),$A1553&amp;"*",INDIRECT(ADDRESS(ROW($A1553),COLUMN($C$1),3,1)&amp;":"&amp;ADDRESS(ROW($A1553)+MATCH("Г",$C1554:$C$6000,0),COLUMN($C$1),3,1)),"&lt;&gt;Г"),SUMIFS(T1554:T$6000,$A1554:$A$6000,IF(AND($A1553=$A1554,$C1553=$C1554),$A1553&amp;"*",IF(OR(MID($A1553,1,1)="0",MID($A1553,1,1)=0),"?"&amp;MID($A1553,2,LEN($A1553)-1),$A1553&amp;".?")),$C1554:$C$6000,"Г")))</f>
        <v>0</v>
      </c>
      <c r="U1553" s="42">
        <f ca="1">IF(MID($A1553,3,10)="1.1.3",SUMIFS(U1554:U$6000,$A1554:$A$6000,$A1553&amp;".1",$B1554:$B$6000,"Наименование объекта по производству электрической энергии всего, в том числе:")+SUMIFS(U1554:U$6000,$A1554:$A$6000,$A1553&amp;".2",$B1554:$B$6000,"Наименование объекта по производству электрической энергии всего, в том числе:"),IF(AND($C1554&lt;&gt;"Г",$C1554&lt;&gt;""),SUMIFS(INDIRECT(ADDRESS(ROW($A1553),COLUMN(U$1),3,1)&amp;":"&amp;ADDRESS(ROW($A1553)+MATCH("Г",$C1554:$C$6000,0),COLUMN(U$1),3,1)),INDIRECT(ADDRESS(ROW($A1553),COLUMN($A$1),3,1)&amp;":"&amp;ADDRESS(ROW($A1553)+MATCH("Г",$C1554:$C$6000,0),COLUMN($A$1),3,1)),$A1553&amp;"*",INDIRECT(ADDRESS(ROW($A1553),COLUMN($C$1),3,1)&amp;":"&amp;ADDRESS(ROW($A1553)+MATCH("Г",$C1554:$C$6000,0),COLUMN($C$1),3,1)),"&lt;&gt;Г"),SUMIFS(U1554:U$6000,$A1554:$A$6000,IF(AND($A1553=$A1554,$C1553=$C1554),$A1553&amp;"*",IF(OR(MID($A1553,1,1)="0",MID($A1553,1,1)=0),"?"&amp;MID($A1553,2,LEN($A1553)-1),$A1553&amp;".?")),$C1554:$C$6000,"Г")))</f>
        <v>0</v>
      </c>
      <c r="V1553" s="42">
        <f ca="1">IF(MID($A1553,3,10)="1.1.3",SUMIFS(V1554:V$6000,$A1554:$A$6000,$A1553&amp;".1",$B1554:$B$6000,"Наименование объекта по производству электрической энергии всего, в том числе:")+SUMIFS(V1554:V$6000,$A1554:$A$6000,$A1553&amp;".2",$B1554:$B$6000,"Наименование объекта по производству электрической энергии всего, в том числе:"),IF(AND($C1554&lt;&gt;"Г",$C1554&lt;&gt;""),SUMIFS(INDIRECT(ADDRESS(ROW($A1553),COLUMN(V$1),3,1)&amp;":"&amp;ADDRESS(ROW($A1553)+MATCH("Г",$C1554:$C$6000,0),COLUMN(V$1),3,1)),INDIRECT(ADDRESS(ROW($A1553),COLUMN($A$1),3,1)&amp;":"&amp;ADDRESS(ROW($A1553)+MATCH("Г",$C1554:$C$6000,0),COLUMN($A$1),3,1)),$A1553&amp;"*",INDIRECT(ADDRESS(ROW($A1553),COLUMN($C$1),3,1)&amp;":"&amp;ADDRESS(ROW($A1553)+MATCH("Г",$C1554:$C$6000,0),COLUMN($C$1),3,1)),"&lt;&gt;Г"),SUMIFS(V1554:V$6000,$A1554:$A$6000,IF(AND($A1553=$A1554,$C1553=$C1554),$A1553&amp;"*",IF(OR(MID($A1553,1,1)="0",MID($A1553,1,1)=0),"?"&amp;MID($A1553,2,LEN($A1553)-1),$A1553&amp;".?")),$C1554:$C$6000,"Г")))</f>
        <v>0</v>
      </c>
      <c r="W1553" s="42">
        <f ca="1">IF(MID($A1553,3,10)="1.1.3",SUMIFS(W1554:W$6000,$A1554:$A$6000,$A1553&amp;".1",$B1554:$B$6000,"Наименование объекта по производству электрической энергии всего, в том числе:")+SUMIFS(W1554:W$6000,$A1554:$A$6000,$A1553&amp;".2",$B1554:$B$6000,"Наименование объекта по производству электрической энергии всего, в том числе:"),IF(AND($C1554&lt;&gt;"Г",$C1554&lt;&gt;""),SUMIFS(INDIRECT(ADDRESS(ROW($A1553),COLUMN(W$1),3,1)&amp;":"&amp;ADDRESS(ROW($A1553)+MATCH("Г",$C1554:$C$6000,0),COLUMN(W$1),3,1)),INDIRECT(ADDRESS(ROW($A1553),COLUMN($A$1),3,1)&amp;":"&amp;ADDRESS(ROW($A1553)+MATCH("Г",$C1554:$C$6000,0),COLUMN($A$1),3,1)),$A1553&amp;"*",INDIRECT(ADDRESS(ROW($A1553),COLUMN($C$1),3,1)&amp;":"&amp;ADDRESS(ROW($A1553)+MATCH("Г",$C1554:$C$6000,0),COLUMN($C$1),3,1)),"&lt;&gt;Г"),SUMIFS(W1554:W$6000,$A1554:$A$6000,IF(AND($A1553=$A1554,$C1553=$C1554),$A1553&amp;"*",IF(OR(MID($A1553,1,1)="0",MID($A1553,1,1)=0),"?"&amp;MID($A1553,2,LEN($A1553)-1),$A1553&amp;".?")),$C1554:$C$6000,"Г")))</f>
        <v>0</v>
      </c>
      <c r="X1553" s="42">
        <f ca="1">IF(MID($A1553,3,10)="1.1.3",SUMIFS(X1554:X$6000,$A1554:$A$6000,$A1553&amp;".1",$B1554:$B$6000,"Наименование объекта по производству электрической энергии всего, в том числе:")+SUMIFS(X1554:X$6000,$A1554:$A$6000,$A1553&amp;".2",$B1554:$B$6000,"Наименование объекта по производству электрической энергии всего, в том числе:"),IF(AND($C1554&lt;&gt;"Г",$C1554&lt;&gt;""),SUMIFS(INDIRECT(ADDRESS(ROW($A1553),COLUMN(X$1),3,1)&amp;":"&amp;ADDRESS(ROW($A1553)+MATCH("Г",$C1554:$C$6000,0),COLUMN(X$1),3,1)),INDIRECT(ADDRESS(ROW($A1553),COLUMN($A$1),3,1)&amp;":"&amp;ADDRESS(ROW($A1553)+MATCH("Г",$C1554:$C$6000,0),COLUMN($A$1),3,1)),$A1553&amp;"*",INDIRECT(ADDRESS(ROW($A1553),COLUMN($C$1),3,1)&amp;":"&amp;ADDRESS(ROW($A1553)+MATCH("Г",$C1554:$C$6000,0),COLUMN($C$1),3,1)),"&lt;&gt;Г"),SUMIFS(X1554:X$6000,$A1554:$A$6000,IF(AND($A1553=$A1554,$C1553=$C1554),$A1553&amp;"*",IF(OR(MID($A1553,1,1)="0",MID($A1553,1,1)=0),"?"&amp;MID($A1553,2,LEN($A1553)-1),$A1553&amp;".?")),$C1554:$C$6000,"Г")))</f>
        <v>0</v>
      </c>
      <c r="Y1553" s="42">
        <f ca="1">IF(MID($A1553,3,10)="1.1.3",SUMIFS(Y1554:Y$6000,$A1554:$A$6000,$A1553&amp;".1",$B1554:$B$6000,"Наименование объекта по производству электрической энергии всего, в том числе:")+SUMIFS(Y1554:Y$6000,$A1554:$A$6000,$A1553&amp;".2",$B1554:$B$6000,"Наименование объекта по производству электрической энергии всего, в том числе:"),IF(AND($C1554&lt;&gt;"Г",$C1554&lt;&gt;""),SUMIFS(INDIRECT(ADDRESS(ROW($A1553),COLUMN(Y$1),3,1)&amp;":"&amp;ADDRESS(ROW($A1553)+MATCH("Г",$C1554:$C$6000,0),COLUMN(Y$1),3,1)),INDIRECT(ADDRESS(ROW($A1553),COLUMN($A$1),3,1)&amp;":"&amp;ADDRESS(ROW($A1553)+MATCH("Г",$C1554:$C$6000,0),COLUMN($A$1),3,1)),$A1553&amp;"*",INDIRECT(ADDRESS(ROW($A1553),COLUMN($C$1),3,1)&amp;":"&amp;ADDRESS(ROW($A1553)+MATCH("Г",$C1554:$C$6000,0),COLUMN($C$1),3,1)),"&lt;&gt;Г"),SUMIFS(Y1554:Y$6000,$A1554:$A$6000,IF(AND($A1553=$A1554,$C1553=$C1554),$A1553&amp;"*",IF(OR(MID($A1553,1,1)="0",MID($A1553,1,1)=0),"?"&amp;MID($A1553,2,LEN($A1553)-1),$A1553&amp;".?")),$C1554:$C$6000,"Г")))</f>
        <v>0</v>
      </c>
      <c r="Z1553" s="42">
        <f ca="1">IF(MID($A1553,3,10)="1.1.3",SUMIFS(Z1554:Z$6000,$A1554:$A$6000,$A1553&amp;".1",$B1554:$B$6000,"Наименование объекта по производству электрической энергии всего, в том числе:")+SUMIFS(Z1554:Z$6000,$A1554:$A$6000,$A1553&amp;".2",$B1554:$B$6000,"Наименование объекта по производству электрической энергии всего, в том числе:"),IF(AND($C1554&lt;&gt;"Г",$C1554&lt;&gt;""),SUMIFS(INDIRECT(ADDRESS(ROW($A1553),COLUMN(Z$1),3,1)&amp;":"&amp;ADDRESS(ROW($A1553)+MATCH("Г",$C1554:$C$6000,0),COLUMN(Z$1),3,1)),INDIRECT(ADDRESS(ROW($A1553),COLUMN($A$1),3,1)&amp;":"&amp;ADDRESS(ROW($A1553)+MATCH("Г",$C1554:$C$6000,0),COLUMN($A$1),3,1)),$A1553&amp;"*",INDIRECT(ADDRESS(ROW($A1553),COLUMN($C$1),3,1)&amp;":"&amp;ADDRESS(ROW($A1553)+MATCH("Г",$C1554:$C$6000,0),COLUMN($C$1),3,1)),"&lt;&gt;Г"),SUMIFS(Z1554:Z$6000,$A1554:$A$6000,IF(AND($A1553=$A1554,$C1553=$C1554),$A1553&amp;"*",IF(OR(MID($A1553,1,1)="0",MID($A1553,1,1)=0),"?"&amp;MID($A1553,2,LEN($A1553)-1),$A1553&amp;".?")),$C1554:$C$6000,"Г")))</f>
        <v>0</v>
      </c>
      <c r="AA1553" s="42">
        <f ca="1">IF(MID($A1553,3,10)="1.1.3",SUMIFS(AA1554:AA$6000,$A1554:$A$6000,$A1553&amp;".1",$B1554:$B$6000,"Наименование объекта по производству электрической энергии всего, в том числе:")+SUMIFS(AA1554:AA$6000,$A1554:$A$6000,$A1553&amp;".2",$B1554:$B$6000,"Наименование объекта по производству электрической энергии всего, в том числе:"),IF(AND($C1554&lt;&gt;"Г",$C1554&lt;&gt;""),SUMIFS(INDIRECT(ADDRESS(ROW($A1553),COLUMN(AA$1),3,1)&amp;":"&amp;ADDRESS(ROW($A1553)+MATCH("Г",$C1554:$C$6000,0),COLUMN(AA$1),3,1)),INDIRECT(ADDRESS(ROW($A1553),COLUMN($A$1),3,1)&amp;":"&amp;ADDRESS(ROW($A1553)+MATCH("Г",$C1554:$C$6000,0),COLUMN($A$1),3,1)),$A1553&amp;"*",INDIRECT(ADDRESS(ROW($A1553),COLUMN($C$1),3,1)&amp;":"&amp;ADDRESS(ROW($A1553)+MATCH("Г",$C1554:$C$6000,0),COLUMN($C$1),3,1)),"&lt;&gt;Г"),SUMIFS(AA1554:AA$6000,$A1554:$A$6000,IF(AND($A1553=$A1554,$C1553=$C1554),$A1553&amp;"*",IF(OR(MID($A1553,1,1)="0",MID($A1553,1,1)=0),"?"&amp;MID($A1553,2,LEN($A1553)-1),$A1553&amp;".?")),$C1554:$C$6000,"Г")))</f>
        <v>0</v>
      </c>
      <c r="AB1553" s="42">
        <f ca="1">IF(MID($A1553,3,10)="1.1.3",SUMIFS(AB1554:AB$6000,$A1554:$A$6000,$A1553&amp;".1",$B1554:$B$6000,"Наименование объекта по производству электрической энергии всего, в том числе:")+SUMIFS(AB1554:AB$6000,$A1554:$A$6000,$A1553&amp;".2",$B1554:$B$6000,"Наименование объекта по производству электрической энергии всего, в том числе:"),IF(AND($C1554&lt;&gt;"Г",$C1554&lt;&gt;""),SUMIFS(INDIRECT(ADDRESS(ROW($A1553),COLUMN(AB$1),3,1)&amp;":"&amp;ADDRESS(ROW($A1553)+MATCH("Г",$C1554:$C$6000,0),COLUMN(AB$1),3,1)),INDIRECT(ADDRESS(ROW($A1553),COLUMN($A$1),3,1)&amp;":"&amp;ADDRESS(ROW($A1553)+MATCH("Г",$C1554:$C$6000,0),COLUMN($A$1),3,1)),$A1553&amp;"*",INDIRECT(ADDRESS(ROW($A1553),COLUMN($C$1),3,1)&amp;":"&amp;ADDRESS(ROW($A1553)+MATCH("Г",$C1554:$C$6000,0),COLUMN($C$1),3,1)),"&lt;&gt;Г"),SUMIFS(AB1554:AB$6000,$A1554:$A$6000,IF(AND($A1553=$A1554,$C1553=$C1554),$A1553&amp;"*",IF(OR(MID($A1553,1,1)="0",MID($A1553,1,1)=0),"?"&amp;MID($A1553,2,LEN($A1553)-1),$A1553&amp;".?")),$C1554:$C$6000,"Г")))</f>
        <v>0</v>
      </c>
      <c r="AC1553" s="42">
        <f ca="1">IF(MID($A1553,3,10)="1.1.3",SUMIFS(AC1554:AC$6000,$A1554:$A$6000,$A1553&amp;".1",$B1554:$B$6000,"Наименование объекта по производству электрической энергии всего, в том числе:")+SUMIFS(AC1554:AC$6000,$A1554:$A$6000,$A1553&amp;".2",$B1554:$B$6000,"Наименование объекта по производству электрической энергии всего, в том числе:"),IF(AND($C1554&lt;&gt;"Г",$C1554&lt;&gt;""),SUMIFS(INDIRECT(ADDRESS(ROW($A1553),COLUMN(AC$1),3,1)&amp;":"&amp;ADDRESS(ROW($A1553)+MATCH("Г",$C1554:$C$6000,0),COLUMN(AC$1),3,1)),INDIRECT(ADDRESS(ROW($A1553),COLUMN($A$1),3,1)&amp;":"&amp;ADDRESS(ROW($A1553)+MATCH("Г",$C1554:$C$6000,0),COLUMN($A$1),3,1)),$A1553&amp;"*",INDIRECT(ADDRESS(ROW($A1553),COLUMN($C$1),3,1)&amp;":"&amp;ADDRESS(ROW($A1553)+MATCH("Г",$C1554:$C$6000,0),COLUMN($C$1),3,1)),"&lt;&gt;Г"),SUMIFS(AC1554:AC$6000,$A1554:$A$6000,IF(AND($A1553=$A1554,$C1553=$C1554),$A1553&amp;"*",IF(OR(MID($A1553,1,1)="0",MID($A1553,1,1)=0),"?"&amp;MID($A1553,2,LEN($A1553)-1),$A1553&amp;".?")),$C1554:$C$6000,"Г")))</f>
        <v>0</v>
      </c>
      <c r="AD1553" s="42">
        <f ca="1">IF(MID($A1553,3,10)="1.1.3",SUMIFS(AD1554:AD$6000,$A1554:$A$6000,$A1553&amp;".1",$B1554:$B$6000,"Наименование объекта по производству электрической энергии всего, в том числе:")+SUMIFS(AD1554:AD$6000,$A1554:$A$6000,$A1553&amp;".2",$B1554:$B$6000,"Наименование объекта по производству электрической энергии всего, в том числе:"),IF(AND($C1554&lt;&gt;"Г",$C1554&lt;&gt;""),SUMIFS(INDIRECT(ADDRESS(ROW($A1553),COLUMN(AD$1),3,1)&amp;":"&amp;ADDRESS(ROW($A1553)+MATCH("Г",$C1554:$C$6000,0),COLUMN(AD$1),3,1)),INDIRECT(ADDRESS(ROW($A1553),COLUMN($A$1),3,1)&amp;":"&amp;ADDRESS(ROW($A1553)+MATCH("Г",$C1554:$C$6000,0),COLUMN($A$1),3,1)),$A1553&amp;"*",INDIRECT(ADDRESS(ROW($A1553),COLUMN($C$1),3,1)&amp;":"&amp;ADDRESS(ROW($A1553)+MATCH("Г",$C1554:$C$6000,0),COLUMN($C$1),3,1)),"&lt;&gt;Г"),SUMIFS(AD1554:AD$6000,$A1554:$A$6000,IF(AND($A1553=$A1554,$C1553=$C1554),$A1553&amp;"*",IF(OR(MID($A1553,1,1)="0",MID($A1553,1,1)=0),"?"&amp;MID($A1553,2,LEN($A1553)-1),$A1553&amp;".?")),$C1554:$C$6000,"Г")))</f>
        <v>0</v>
      </c>
      <c r="AE1553" s="42">
        <f ca="1">IF(MID($A1553,3,10)="1.1.3",SUMIFS(AE1554:AE$6000,$A1554:$A$6000,$A1553&amp;".1",$B1554:$B$6000,"Наименование объекта по производству электрической энергии всего, в том числе:")+SUMIFS(AE1554:AE$6000,$A1554:$A$6000,$A1553&amp;".2",$B1554:$B$6000,"Наименование объекта по производству электрической энергии всего, в том числе:"),IF(AND($C1554&lt;&gt;"Г",$C1554&lt;&gt;""),SUMIFS(INDIRECT(ADDRESS(ROW($A1553),COLUMN(AE$1),3,1)&amp;":"&amp;ADDRESS(ROW($A1553)+MATCH("Г",$C1554:$C$6000,0),COLUMN(AE$1),3,1)),INDIRECT(ADDRESS(ROW($A1553),COLUMN($A$1),3,1)&amp;":"&amp;ADDRESS(ROW($A1553)+MATCH("Г",$C1554:$C$6000,0),COLUMN($A$1),3,1)),$A1553&amp;"*",INDIRECT(ADDRESS(ROW($A1553),COLUMN($C$1),3,1)&amp;":"&amp;ADDRESS(ROW($A1553)+MATCH("Г",$C1554:$C$6000,0),COLUMN($C$1),3,1)),"&lt;&gt;Г"),SUMIFS(AE1554:AE$6000,$A1554:$A$6000,IF(AND($A1553=$A1554,$C1553=$C1554),$A1553&amp;"*",IF(OR(MID($A1553,1,1)="0",MID($A1553,1,1)=0),"?"&amp;MID($A1553,2,LEN($A1553)-1),$A1553&amp;".?")),$C1554:$C$6000,"Г")))</f>
        <v>0</v>
      </c>
      <c r="AF1553" s="42">
        <f ca="1">IF(MID($A1553,3,10)="1.1.3",SUMIFS(AF1554:AF$6000,$A1554:$A$6000,$A1553&amp;".1",$B1554:$B$6000,"Наименование объекта по производству электрической энергии всего, в том числе:")+SUMIFS(AF1554:AF$6000,$A1554:$A$6000,$A1553&amp;".2",$B1554:$B$6000,"Наименование объекта по производству электрической энергии всего, в том числе:"),IF(AND($C1554&lt;&gt;"Г",$C1554&lt;&gt;""),SUMIFS(INDIRECT(ADDRESS(ROW($A1553),COLUMN(AF$1),3,1)&amp;":"&amp;ADDRESS(ROW($A1553)+MATCH("Г",$C1554:$C$6000,0),COLUMN(AF$1),3,1)),INDIRECT(ADDRESS(ROW($A1553),COLUMN($A$1),3,1)&amp;":"&amp;ADDRESS(ROW($A1553)+MATCH("Г",$C1554:$C$6000,0),COLUMN($A$1),3,1)),$A1553&amp;"*",INDIRECT(ADDRESS(ROW($A1553),COLUMN($C$1),3,1)&amp;":"&amp;ADDRESS(ROW($A1553)+MATCH("Г",$C1554:$C$6000,0),COLUMN($C$1),3,1)),"&lt;&gt;Г"),SUMIFS(AF1554:AF$6000,$A1554:$A$6000,IF(AND($A1553=$A1554,$C1553=$C1554),$A1553&amp;"*",IF(OR(MID($A1553,1,1)="0",MID($A1553,1,1)=0),"?"&amp;MID($A1553,2,LEN($A1553)-1),$A1553&amp;".?")),$C1554:$C$6000,"Г")))</f>
        <v>0</v>
      </c>
      <c r="AG1553" s="42">
        <f ca="1">IF(MID($A1553,3,10)="1.1.3",SUMIFS(AG1554:AG$6000,$A1554:$A$6000,$A1553&amp;".1",$B1554:$B$6000,"Наименование объекта по производству электрической энергии всего, в том числе:")+SUMIFS(AG1554:AG$6000,$A1554:$A$6000,$A1553&amp;".2",$B1554:$B$6000,"Наименование объекта по производству электрической энергии всего, в том числе:"),IF(AND($C1554&lt;&gt;"Г",$C1554&lt;&gt;""),SUMIFS(INDIRECT(ADDRESS(ROW($A1553),COLUMN(AG$1),3,1)&amp;":"&amp;ADDRESS(ROW($A1553)+MATCH("Г",$C1554:$C$6000,0),COLUMN(AG$1),3,1)),INDIRECT(ADDRESS(ROW($A1553),COLUMN($A$1),3,1)&amp;":"&amp;ADDRESS(ROW($A1553)+MATCH("Г",$C1554:$C$6000,0),COLUMN($A$1),3,1)),$A1553&amp;"*",INDIRECT(ADDRESS(ROW($A1553),COLUMN($C$1),3,1)&amp;":"&amp;ADDRESS(ROW($A1553)+MATCH("Г",$C1554:$C$6000,0),COLUMN($C$1),3,1)),"&lt;&gt;Г"),SUMIFS(AG1554:AG$6000,$A1554:$A$6000,IF(AND($A1553=$A1554,$C1553=$C1554),$A1553&amp;"*",IF(OR(MID($A1553,1,1)="0",MID($A1553,1,1)=0),"?"&amp;MID($A1553,2,LEN($A1553)-1),$A1553&amp;".?")),$C1554:$C$6000,"Г")))</f>
        <v>0</v>
      </c>
      <c r="AH1553" s="42">
        <f ca="1">IF(MID($A1553,3,10)="1.1.3",SUMIFS(AH1554:AH$6000,$A1554:$A$6000,$A1553&amp;".1",$B1554:$B$6000,"Наименование объекта по производству электрической энергии всего, в том числе:")+SUMIFS(AH1554:AH$6000,$A1554:$A$6000,$A1553&amp;".2",$B1554:$B$6000,"Наименование объекта по производству электрической энергии всего, в том числе:"),IF(AND($C1554&lt;&gt;"Г",$C1554&lt;&gt;""),SUMIFS(INDIRECT(ADDRESS(ROW($A1553),COLUMN(AH$1),3,1)&amp;":"&amp;ADDRESS(ROW($A1553)+MATCH("Г",$C1554:$C$6000,0),COLUMN(AH$1),3,1)),INDIRECT(ADDRESS(ROW($A1553),COLUMN($A$1),3,1)&amp;":"&amp;ADDRESS(ROW($A1553)+MATCH("Г",$C1554:$C$6000,0),COLUMN($A$1),3,1)),$A1553&amp;"*",INDIRECT(ADDRESS(ROW($A1553),COLUMN($C$1),3,1)&amp;":"&amp;ADDRESS(ROW($A1553)+MATCH("Г",$C1554:$C$6000,0),COLUMN($C$1),3,1)),"&lt;&gt;Г"),SUMIFS(AH1554:AH$6000,$A1554:$A$6000,IF(AND($A1553=$A1554,$C1553=$C1554),$A1553&amp;"*",IF(OR(MID($A1553,1,1)="0",MID($A1553,1,1)=0),"?"&amp;MID($A1553,2,LEN($A1553)-1),$A1553&amp;".?")),$C1554:$C$6000,"Г")))</f>
        <v>0</v>
      </c>
      <c r="AI1553" s="42">
        <f ca="1">IF(MID($A1553,3,10)="1.1.3",SUMIFS(AI1554:AI$6000,$A1554:$A$6000,$A1553&amp;".1",$B1554:$B$6000,"Наименование объекта по производству электрической энергии всего, в том числе:")+SUMIFS(AI1554:AI$6000,$A1554:$A$6000,$A1553&amp;".2",$B1554:$B$6000,"Наименование объекта по производству электрической энергии всего, в том числе:"),IF(AND($C1554&lt;&gt;"Г",$C1554&lt;&gt;""),SUMIFS(INDIRECT(ADDRESS(ROW($A1553),COLUMN(AI$1),3,1)&amp;":"&amp;ADDRESS(ROW($A1553)+MATCH("Г",$C1554:$C$6000,0),COLUMN(AI$1),3,1)),INDIRECT(ADDRESS(ROW($A1553),COLUMN($A$1),3,1)&amp;":"&amp;ADDRESS(ROW($A1553)+MATCH("Г",$C1554:$C$6000,0),COLUMN($A$1),3,1)),$A1553&amp;"*",INDIRECT(ADDRESS(ROW($A1553),COLUMN($C$1),3,1)&amp;":"&amp;ADDRESS(ROW($A1553)+MATCH("Г",$C1554:$C$6000,0),COLUMN($C$1),3,1)),"&lt;&gt;Г"),SUMIFS(AI1554:AI$6000,$A1554:$A$6000,IF(AND($A1553=$A1554,$C1553=$C1554),$A1553&amp;"*",IF(OR(MID($A1553,1,1)="0",MID($A1553,1,1)=0),"?"&amp;MID($A1553,2,LEN($A1553)-1),$A1553&amp;".?")),$C1554:$C$6000,"Г")))</f>
        <v>0</v>
      </c>
      <c r="AJ1553" s="42">
        <f ca="1">IF(MID($A1553,3,10)="1.1.3",SUMIFS(AJ1554:AJ$6000,$A1554:$A$6000,$A1553&amp;".1",$B1554:$B$6000,"Наименование объекта по производству электрической энергии всего, в том числе:")+SUMIFS(AJ1554:AJ$6000,$A1554:$A$6000,$A1553&amp;".2",$B1554:$B$6000,"Наименование объекта по производству электрической энергии всего, в том числе:"),IF(AND($C1554&lt;&gt;"Г",$C1554&lt;&gt;""),SUMIFS(INDIRECT(ADDRESS(ROW($A1553),COLUMN(AJ$1),3,1)&amp;":"&amp;ADDRESS(ROW($A1553)+MATCH("Г",$C1554:$C$6000,0),COLUMN(AJ$1),3,1)),INDIRECT(ADDRESS(ROW($A1553),COLUMN($A$1),3,1)&amp;":"&amp;ADDRESS(ROW($A1553)+MATCH("Г",$C1554:$C$6000,0),COLUMN($A$1),3,1)),$A1553&amp;"*",INDIRECT(ADDRESS(ROW($A1553),COLUMN($C$1),3,1)&amp;":"&amp;ADDRESS(ROW($A1553)+MATCH("Г",$C1554:$C$6000,0),COLUMN($C$1),3,1)),"&lt;&gt;Г"),SUMIFS(AJ1554:AJ$6000,$A1554:$A$6000,IF(AND($A1553=$A1554,$C1553=$C1554),$A1553&amp;"*",IF(OR(MID($A1553,1,1)="0",MID($A1553,1,1)=0),"?"&amp;MID($A1553,2,LEN($A1553)-1),$A1553&amp;".?")),$C1554:$C$6000,"Г")))</f>
        <v>0</v>
      </c>
      <c r="AK1553" s="42">
        <f ca="1">IF(MID($A1553,3,10)="1.1.3",SUMIFS(AK1554:AK$6000,$A1554:$A$6000,$A1553&amp;".1",$B1554:$B$6000,"Наименование объекта по производству электрической энергии всего, в том числе:")+SUMIFS(AK1554:AK$6000,$A1554:$A$6000,$A1553&amp;".2",$B1554:$B$6000,"Наименование объекта по производству электрической энергии всего, в том числе:"),IF(AND($C1554&lt;&gt;"Г",$C1554&lt;&gt;""),SUMIFS(INDIRECT(ADDRESS(ROW($A1553),COLUMN(AK$1),3,1)&amp;":"&amp;ADDRESS(ROW($A1553)+MATCH("Г",$C1554:$C$6000,0),COLUMN(AK$1),3,1)),INDIRECT(ADDRESS(ROW($A1553),COLUMN($A$1),3,1)&amp;":"&amp;ADDRESS(ROW($A1553)+MATCH("Г",$C1554:$C$6000,0),COLUMN($A$1),3,1)),$A1553&amp;"*",INDIRECT(ADDRESS(ROW($A1553),COLUMN($C$1),3,1)&amp;":"&amp;ADDRESS(ROW($A1553)+MATCH("Г",$C1554:$C$6000,0),COLUMN($C$1),3,1)),"&lt;&gt;Г"),SUMIFS(AK1554:AK$6000,$A1554:$A$6000,IF(AND($A1553=$A1554,$C1553=$C1554),$A1553&amp;"*",IF(OR(MID($A1553,1,1)="0",MID($A1553,1,1)=0),"?"&amp;MID($A1553,2,LEN($A1553)-1),$A1553&amp;".?")),$C1554:$C$6000,"Г")))</f>
        <v>0</v>
      </c>
      <c r="AL1553" s="42" t="s">
        <v>125</v>
      </c>
      <c r="AM1553" s="42">
        <f ca="1">IF(MID($A1553,3,10)="1.1.3",SUMIFS(AM1554:AM$6000,$A1554:$A$6000,$A1553&amp;".1",$B1554:$B$6000,"Наименование объекта по производству электрической энергии всего, в том числе:")+SUMIFS(AM1554:AM$6000,$A1554:$A$6000,$A1553&amp;".2",$B1554:$B$6000,"Наименование объекта по производству электрической энергии всего, в том числе:"),IF(AND($C1554&lt;&gt;"Г",$C1554&lt;&gt;""),SUMIFS(INDIRECT(ADDRESS(ROW($A1553),COLUMN(AM$1),3,1)&amp;":"&amp;ADDRESS(ROW($A1553)+MATCH("Г",$C1554:$C$6000,0),COLUMN(AM$1),3,1)),INDIRECT(ADDRESS(ROW($A1553),COLUMN($A$1),3,1)&amp;":"&amp;ADDRESS(ROW($A1553)+MATCH("Г",$C1554:$C$6000,0),COLUMN($A$1),3,1)),$A1553&amp;"*",INDIRECT(ADDRESS(ROW($A1553),COLUMN($C$1),3,1)&amp;":"&amp;ADDRESS(ROW($A1553)+MATCH("Г",$C1554:$C$6000,0),COLUMN($C$1),3,1)),"&lt;&gt;Г"),SUMIFS(AM1554:AM$6000,$A1554:$A$6000,IF(AND($A1553=$A1554,$C1553=$C1554),$A1553&amp;"*",IF(OR(MID($A1553,1,1)="0",MID($A1553,1,1)=0),"?"&amp;MID($A1553,2,LEN($A1553)-1),$A1553&amp;".?")),$C1554:$C$6000,"Г")))</f>
        <v>0</v>
      </c>
      <c r="AN1553" s="42">
        <f ca="1">IF(MID($A1553,3,10)="1.1.3",SUMIFS(AN1554:AN$6000,$A1554:$A$6000,$A1553&amp;".1",$B1554:$B$6000,"Наименование объекта по производству электрической энергии всего, в том числе:")+SUMIFS(AN1554:AN$6000,$A1554:$A$6000,$A1553&amp;".2",$B1554:$B$6000,"Наименование объекта по производству электрической энергии всего, в том числе:"),IF(AND($C1554&lt;&gt;"Г",$C1554&lt;&gt;""),SUMIFS(INDIRECT(ADDRESS(ROW($A1553),COLUMN(AN$1),3,1)&amp;":"&amp;ADDRESS(ROW($A1553)+MATCH("Г",$C1554:$C$6000,0),COLUMN(AN$1),3,1)),INDIRECT(ADDRESS(ROW($A1553),COLUMN($A$1),3,1)&amp;":"&amp;ADDRESS(ROW($A1553)+MATCH("Г",$C1554:$C$6000,0),COLUMN($A$1),3,1)),$A1553&amp;"*",INDIRECT(ADDRESS(ROW($A1553),COLUMN($C$1),3,1)&amp;":"&amp;ADDRESS(ROW($A1553)+MATCH("Г",$C1554:$C$6000,0),COLUMN($C$1),3,1)),"&lt;&gt;Г"),SUMIFS(AN1554:AN$6000,$A1554:$A$6000,IF(AND($A1553=$A1554,$C1553=$C1554),$A1553&amp;"*",IF(OR(MID($A1553,1,1)="0",MID($A1553,1,1)=0),"?"&amp;MID($A1553,2,LEN($A1553)-1),$A1553&amp;".?")),$C1554:$C$6000,"Г")))</f>
        <v>0</v>
      </c>
      <c r="AO1553" s="40" t="s">
        <v>125</v>
      </c>
    </row>
    <row r="1554" spans="1:41" ht="15.75" x14ac:dyDescent="0.25">
      <c r="A1554" s="40" t="s">
        <v>2777</v>
      </c>
      <c r="B1554" s="40" t="s">
        <v>419</v>
      </c>
      <c r="C1554" s="40" t="s">
        <v>56</v>
      </c>
      <c r="D1554" s="40" t="s">
        <v>125</v>
      </c>
      <c r="E1554" s="41" t="s">
        <v>125</v>
      </c>
      <c r="F1554" s="41" t="s">
        <v>125</v>
      </c>
      <c r="G1554" s="41" t="s">
        <v>125</v>
      </c>
      <c r="H1554" s="42" t="s">
        <v>125</v>
      </c>
      <c r="I1554" s="42" t="s">
        <v>125</v>
      </c>
      <c r="J1554" s="42">
        <f ca="1">IF(MID($A1554,3,10)="1.1.3",SUMIFS(J1555:J$6000,$A1555:$A$6000,$A1554&amp;".1",$B1555:$B$6000,"Наименование объекта по производству электрической энергии всего, в том числе:")+SUMIFS(J1555:J$6000,$A1555:$A$6000,$A1554&amp;".2",$B1555:$B$6000,"Наименование объекта по производству электрической энергии всего, в том числе:"),IF(AND($C1555&lt;&gt;"Г",$C1555&lt;&gt;""),SUMIFS(INDIRECT(ADDRESS(ROW($A1554),COLUMN(J$1),3,1)&amp;":"&amp;ADDRESS(ROW($A1554)+MATCH("Г",$C1555:$C$6000,0),COLUMN(J$1),3,1)),INDIRECT(ADDRESS(ROW($A1554),COLUMN($A$1),3,1)&amp;":"&amp;ADDRESS(ROW($A1554)+MATCH("Г",$C1555:$C$6000,0),COLUMN($A$1),3,1)),$A1554&amp;"*",INDIRECT(ADDRESS(ROW($A1554),COLUMN($C$1),3,1)&amp;":"&amp;ADDRESS(ROW($A1554)+MATCH("Г",$C1555:$C$6000,0),COLUMN($C$1),3,1)),"&lt;&gt;Г"),SUMIFS(J1555:J$6000,$A1555:$A$6000,IF(AND($A1554=$A1555,$C1554=$C1555),$A1554&amp;"*",IF(OR(MID($A1554,1,1)="0",MID($A1554,1,1)=0),"?"&amp;MID($A1554,2,LEN($A1554)-1),$A1554&amp;".?")),$C1555:$C$6000,"Г")))</f>
        <v>0</v>
      </c>
      <c r="K1554" s="42">
        <f ca="1">IF(MID($A1554,3,10)="1.1.3",SUMIFS(K1555:K$6000,$A1555:$A$6000,$A1554&amp;".1",$B1555:$B$6000,"Наименование объекта по производству электрической энергии всего, в том числе:")+SUMIFS(K1555:K$6000,$A1555:$A$6000,$A1554&amp;".2",$B1555:$B$6000,"Наименование объекта по производству электрической энергии всего, в том числе:"),IF(AND($C1555&lt;&gt;"Г",$C1555&lt;&gt;""),SUMIFS(INDIRECT(ADDRESS(ROW($A1554),COLUMN(K$1),3,1)&amp;":"&amp;ADDRESS(ROW($A1554)+MATCH("Г",$C1555:$C$6000,0),COLUMN(K$1),3,1)),INDIRECT(ADDRESS(ROW($A1554),COLUMN($A$1),3,1)&amp;":"&amp;ADDRESS(ROW($A1554)+MATCH("Г",$C1555:$C$6000,0),COLUMN($A$1),3,1)),$A1554&amp;"*",INDIRECT(ADDRESS(ROW($A1554),COLUMN($C$1),3,1)&amp;":"&amp;ADDRESS(ROW($A1554)+MATCH("Г",$C1555:$C$6000,0),COLUMN($C$1),3,1)),"&lt;&gt;Г"),SUMIFS(K1555:K$6000,$A1555:$A$6000,IF(AND($A1554=$A1555,$C1554=$C1555),$A1554&amp;"*",IF(OR(MID($A1554,1,1)="0",MID($A1554,1,1)=0),"?"&amp;MID($A1554,2,LEN($A1554)-1),$A1554&amp;".?")),$C1555:$C$6000,"Г")))</f>
        <v>0</v>
      </c>
      <c r="L1554" s="42">
        <f ca="1">IF(MID($A1554,3,10)="1.1.3",SUMIFS(L1555:L$6000,$A1555:$A$6000,$A1554&amp;".1",$B1555:$B$6000,"Наименование объекта по производству электрической энергии всего, в том числе:")+SUMIFS(L1555:L$6000,$A1555:$A$6000,$A1554&amp;".2",$B1555:$B$6000,"Наименование объекта по производству электрической энергии всего, в том числе:"),IF(AND($C1555&lt;&gt;"Г",$C1555&lt;&gt;""),SUMIFS(INDIRECT(ADDRESS(ROW($A1554),COLUMN(L$1),3,1)&amp;":"&amp;ADDRESS(ROW($A1554)+MATCH("Г",$C1555:$C$6000,0),COLUMN(L$1),3,1)),INDIRECT(ADDRESS(ROW($A1554),COLUMN($A$1),3,1)&amp;":"&amp;ADDRESS(ROW($A1554)+MATCH("Г",$C1555:$C$6000,0),COLUMN($A$1),3,1)),$A1554&amp;"*",INDIRECT(ADDRESS(ROW($A1554),COLUMN($C$1),3,1)&amp;":"&amp;ADDRESS(ROW($A1554)+MATCH("Г",$C1555:$C$6000,0),COLUMN($C$1),3,1)),"&lt;&gt;Г"),SUMIFS(L1555:L$6000,$A1555:$A$6000,IF(AND($A1554=$A1555,$C1554=$C1555),$A1554&amp;"*",IF(OR(MID($A1554,1,1)="0",MID($A1554,1,1)=0),"?"&amp;MID($A1554,2,LEN($A1554)-1),$A1554&amp;".?")),$C1555:$C$6000,"Г")))</f>
        <v>0</v>
      </c>
      <c r="M1554" s="42">
        <f ca="1">IF(MID($A1554,3,10)="1.1.3",SUMIFS(M1555:M$6000,$A1555:$A$6000,$A1554&amp;".1",$B1555:$B$6000,"Наименование объекта по производству электрической энергии всего, в том числе:")+SUMIFS(M1555:M$6000,$A1555:$A$6000,$A1554&amp;".2",$B1555:$B$6000,"Наименование объекта по производству электрической энергии всего, в том числе:"),IF(AND($C1555&lt;&gt;"Г",$C1555&lt;&gt;""),SUMIFS(INDIRECT(ADDRESS(ROW($A1554),COLUMN(M$1),3,1)&amp;":"&amp;ADDRESS(ROW($A1554)+MATCH("Г",$C1555:$C$6000,0),COLUMN(M$1),3,1)),INDIRECT(ADDRESS(ROW($A1554),COLUMN($A$1),3,1)&amp;":"&amp;ADDRESS(ROW($A1554)+MATCH("Г",$C1555:$C$6000,0),COLUMN($A$1),3,1)),$A1554&amp;"*",INDIRECT(ADDRESS(ROW($A1554),COLUMN($C$1),3,1)&amp;":"&amp;ADDRESS(ROW($A1554)+MATCH("Г",$C1555:$C$6000,0),COLUMN($C$1),3,1)),"&lt;&gt;Г"),SUMIFS(M1555:M$6000,$A1555:$A$6000,IF(AND($A1554=$A1555,$C1554=$C1555),$A1554&amp;"*",IF(OR(MID($A1554,1,1)="0",MID($A1554,1,1)=0),"?"&amp;MID($A1554,2,LEN($A1554)-1),$A1554&amp;".?")),$C1555:$C$6000,"Г")))</f>
        <v>0</v>
      </c>
      <c r="N1554" s="42">
        <f ca="1">IF(MID($A1554,3,10)="1.1.3",SUMIFS(N1555:N$6000,$A1555:$A$6000,$A1554&amp;".1",$B1555:$B$6000,"Наименование объекта по производству электрической энергии всего, в том числе:")+SUMIFS(N1555:N$6000,$A1555:$A$6000,$A1554&amp;".2",$B1555:$B$6000,"Наименование объекта по производству электрической энергии всего, в том числе:"),IF(AND($C1555&lt;&gt;"Г",$C1555&lt;&gt;""),SUMIFS(INDIRECT(ADDRESS(ROW($A1554),COLUMN(N$1),3,1)&amp;":"&amp;ADDRESS(ROW($A1554)+MATCH("Г",$C1555:$C$6000,0),COLUMN(N$1),3,1)),INDIRECT(ADDRESS(ROW($A1554),COLUMN($A$1),3,1)&amp;":"&amp;ADDRESS(ROW($A1554)+MATCH("Г",$C1555:$C$6000,0),COLUMN($A$1),3,1)),$A1554&amp;"*",INDIRECT(ADDRESS(ROW($A1554),COLUMN($C$1),3,1)&amp;":"&amp;ADDRESS(ROW($A1554)+MATCH("Г",$C1555:$C$6000,0),COLUMN($C$1),3,1)),"&lt;&gt;Г"),SUMIFS(N1555:N$6000,$A1555:$A$6000,IF(AND($A1554=$A1555,$C1554=$C1555),$A1554&amp;"*",IF(OR(MID($A1554,1,1)="0",MID($A1554,1,1)=0),"?"&amp;MID($A1554,2,LEN($A1554)-1),$A1554&amp;".?")),$C1555:$C$6000,"Г")))</f>
        <v>0</v>
      </c>
      <c r="O1554" s="42">
        <f ca="1">IF(MID($A1554,3,10)="1.1.3",SUMIFS(O1555:O$6000,$A1555:$A$6000,$A1554&amp;".1",$B1555:$B$6000,"Наименование объекта по производству электрической энергии всего, в том числе:")+SUMIFS(O1555:O$6000,$A1555:$A$6000,$A1554&amp;".2",$B1555:$B$6000,"Наименование объекта по производству электрической энергии всего, в том числе:"),IF(AND($C1555&lt;&gt;"Г",$C1555&lt;&gt;""),SUMIFS(INDIRECT(ADDRESS(ROW($A1554),COLUMN(O$1),3,1)&amp;":"&amp;ADDRESS(ROW($A1554)+MATCH("Г",$C1555:$C$6000,0),COLUMN(O$1),3,1)),INDIRECT(ADDRESS(ROW($A1554),COLUMN($A$1),3,1)&amp;":"&amp;ADDRESS(ROW($A1554)+MATCH("Г",$C1555:$C$6000,0),COLUMN($A$1),3,1)),$A1554&amp;"*",INDIRECT(ADDRESS(ROW($A1554),COLUMN($C$1),3,1)&amp;":"&amp;ADDRESS(ROW($A1554)+MATCH("Г",$C1555:$C$6000,0),COLUMN($C$1),3,1)),"&lt;&gt;Г"),SUMIFS(O1555:O$6000,$A1555:$A$6000,IF(AND($A1554=$A1555,$C1554=$C1555),$A1554&amp;"*",IF(OR(MID($A1554,1,1)="0",MID($A1554,1,1)=0),"?"&amp;MID($A1554,2,LEN($A1554)-1),$A1554&amp;".?")),$C1555:$C$6000,"Г")))</f>
        <v>0</v>
      </c>
      <c r="P1554" s="42">
        <f ca="1">IF(MID($A1554,3,10)="1.1.3",SUMIFS(P1555:P$6000,$A1555:$A$6000,$A1554&amp;".1",$B1555:$B$6000,"Наименование объекта по производству электрической энергии всего, в том числе:")+SUMIFS(P1555:P$6000,$A1555:$A$6000,$A1554&amp;".2",$B1555:$B$6000,"Наименование объекта по производству электрической энергии всего, в том числе:"),IF(AND($C1555&lt;&gt;"Г",$C1555&lt;&gt;""),SUMIFS(INDIRECT(ADDRESS(ROW($A1554),COLUMN(P$1),3,1)&amp;":"&amp;ADDRESS(ROW($A1554)+MATCH("Г",$C1555:$C$6000,0),COLUMN(P$1),3,1)),INDIRECT(ADDRESS(ROW($A1554),COLUMN($A$1),3,1)&amp;":"&amp;ADDRESS(ROW($A1554)+MATCH("Г",$C1555:$C$6000,0),COLUMN($A$1),3,1)),$A1554&amp;"*",INDIRECT(ADDRESS(ROW($A1554),COLUMN($C$1),3,1)&amp;":"&amp;ADDRESS(ROW($A1554)+MATCH("Г",$C1555:$C$6000,0),COLUMN($C$1),3,1)),"&lt;&gt;Г"),SUMIFS(P1555:P$6000,$A1555:$A$6000,IF(AND($A1554=$A1555,$C1554=$C1555),$A1554&amp;"*",IF(OR(MID($A1554,1,1)="0",MID($A1554,1,1)=0),"?"&amp;MID($A1554,2,LEN($A1554)-1),$A1554&amp;".?")),$C1555:$C$6000,"Г")))</f>
        <v>0</v>
      </c>
      <c r="Q1554" s="42">
        <f ca="1">IF(MID($A1554,3,10)="1.1.3",SUMIFS(Q1555:Q$6000,$A1555:$A$6000,$A1554&amp;".1",$B1555:$B$6000,"Наименование объекта по производству электрической энергии всего, в том числе:")+SUMIFS(Q1555:Q$6000,$A1555:$A$6000,$A1554&amp;".2",$B1555:$B$6000,"Наименование объекта по производству электрической энергии всего, в том числе:"),IF(AND($C1555&lt;&gt;"Г",$C1555&lt;&gt;""),SUMIFS(INDIRECT(ADDRESS(ROW($A1554),COLUMN(Q$1),3,1)&amp;":"&amp;ADDRESS(ROW($A1554)+MATCH("Г",$C1555:$C$6000,0),COLUMN(Q$1),3,1)),INDIRECT(ADDRESS(ROW($A1554),COLUMN($A$1),3,1)&amp;":"&amp;ADDRESS(ROW($A1554)+MATCH("Г",$C1555:$C$6000,0),COLUMN($A$1),3,1)),$A1554&amp;"*",INDIRECT(ADDRESS(ROW($A1554),COLUMN($C$1),3,1)&amp;":"&amp;ADDRESS(ROW($A1554)+MATCH("Г",$C1555:$C$6000,0),COLUMN($C$1),3,1)),"&lt;&gt;Г"),SUMIFS(Q1555:Q$6000,$A1555:$A$6000,IF(AND($A1554=$A1555,$C1554=$C1555),$A1554&amp;"*",IF(OR(MID($A1554,1,1)="0",MID($A1554,1,1)=0),"?"&amp;MID($A1554,2,LEN($A1554)-1),$A1554&amp;".?")),$C1555:$C$6000,"Г")))</f>
        <v>0</v>
      </c>
      <c r="R1554" s="42">
        <f ca="1">IF(MID($A1554,3,10)="1.1.3",SUMIFS(R1555:R$6000,$A1555:$A$6000,$A1554&amp;".1",$B1555:$B$6000,"Наименование объекта по производству электрической энергии всего, в том числе:")+SUMIFS(R1555:R$6000,$A1555:$A$6000,$A1554&amp;".2",$B1555:$B$6000,"Наименование объекта по производству электрической энергии всего, в том числе:"),IF(AND($C1555&lt;&gt;"Г",$C1555&lt;&gt;""),SUMIFS(INDIRECT(ADDRESS(ROW($A1554),COLUMN(R$1),3,1)&amp;":"&amp;ADDRESS(ROW($A1554)+MATCH("Г",$C1555:$C$6000,0),COLUMN(R$1),3,1)),INDIRECT(ADDRESS(ROW($A1554),COLUMN($A$1),3,1)&amp;":"&amp;ADDRESS(ROW($A1554)+MATCH("Г",$C1555:$C$6000,0),COLUMN($A$1),3,1)),$A1554&amp;"*",INDIRECT(ADDRESS(ROW($A1554),COLUMN($C$1),3,1)&amp;":"&amp;ADDRESS(ROW($A1554)+MATCH("Г",$C1555:$C$6000,0),COLUMN($C$1),3,1)),"&lt;&gt;Г"),SUMIFS(R1555:R$6000,$A1555:$A$6000,IF(AND($A1554=$A1555,$C1554=$C1555),$A1554&amp;"*",IF(OR(MID($A1554,1,1)="0",MID($A1554,1,1)=0),"?"&amp;MID($A1554,2,LEN($A1554)-1),$A1554&amp;".?")),$C1555:$C$6000,"Г")))</f>
        <v>0</v>
      </c>
      <c r="S1554" s="42">
        <f ca="1">IF(MID($A1554,3,10)="1.1.3",SUMIFS(S1555:S$6000,$A1555:$A$6000,$A1554&amp;".1",$B1555:$B$6000,"Наименование объекта по производству электрической энергии всего, в том числе:")+SUMIFS(S1555:S$6000,$A1555:$A$6000,$A1554&amp;".2",$B1555:$B$6000,"Наименование объекта по производству электрической энергии всего, в том числе:"),IF(AND($C1555&lt;&gt;"Г",$C1555&lt;&gt;""),SUMIFS(INDIRECT(ADDRESS(ROW($A1554),COLUMN(S$1),3,1)&amp;":"&amp;ADDRESS(ROW($A1554)+MATCH("Г",$C1555:$C$6000,0),COLUMN(S$1),3,1)),INDIRECT(ADDRESS(ROW($A1554),COLUMN($A$1),3,1)&amp;":"&amp;ADDRESS(ROW($A1554)+MATCH("Г",$C1555:$C$6000,0),COLUMN($A$1),3,1)),$A1554&amp;"*",INDIRECT(ADDRESS(ROW($A1554),COLUMN($C$1),3,1)&amp;":"&amp;ADDRESS(ROW($A1554)+MATCH("Г",$C1555:$C$6000,0),COLUMN($C$1),3,1)),"&lt;&gt;Г"),SUMIFS(S1555:S$6000,$A1555:$A$6000,IF(AND($A1554=$A1555,$C1554=$C1555),$A1554&amp;"*",IF(OR(MID($A1554,1,1)="0",MID($A1554,1,1)=0),"?"&amp;MID($A1554,2,LEN($A1554)-1),$A1554&amp;".?")),$C1555:$C$6000,"Г")))</f>
        <v>0</v>
      </c>
      <c r="T1554" s="42">
        <f ca="1">IF(MID($A1554,3,10)="1.1.3",SUMIFS(T1555:T$6000,$A1555:$A$6000,$A1554&amp;".1",$B1555:$B$6000,"Наименование объекта по производству электрической энергии всего, в том числе:")+SUMIFS(T1555:T$6000,$A1555:$A$6000,$A1554&amp;".2",$B1555:$B$6000,"Наименование объекта по производству электрической энергии всего, в том числе:"),IF(AND($C1555&lt;&gt;"Г",$C1555&lt;&gt;""),SUMIFS(INDIRECT(ADDRESS(ROW($A1554),COLUMN(T$1),3,1)&amp;":"&amp;ADDRESS(ROW($A1554)+MATCH("Г",$C1555:$C$6000,0),COLUMN(T$1),3,1)),INDIRECT(ADDRESS(ROW($A1554),COLUMN($A$1),3,1)&amp;":"&amp;ADDRESS(ROW($A1554)+MATCH("Г",$C1555:$C$6000,0),COLUMN($A$1),3,1)),$A1554&amp;"*",INDIRECT(ADDRESS(ROW($A1554),COLUMN($C$1),3,1)&amp;":"&amp;ADDRESS(ROW($A1554)+MATCH("Г",$C1555:$C$6000,0),COLUMN($C$1),3,1)),"&lt;&gt;Г"),SUMIFS(T1555:T$6000,$A1555:$A$6000,IF(AND($A1554=$A1555,$C1554=$C1555),$A1554&amp;"*",IF(OR(MID($A1554,1,1)="0",MID($A1554,1,1)=0),"?"&amp;MID($A1554,2,LEN($A1554)-1),$A1554&amp;".?")),$C1555:$C$6000,"Г")))</f>
        <v>0</v>
      </c>
      <c r="U1554" s="42">
        <f ca="1">IF(MID($A1554,3,10)="1.1.3",SUMIFS(U1555:U$6000,$A1555:$A$6000,$A1554&amp;".1",$B1555:$B$6000,"Наименование объекта по производству электрической энергии всего, в том числе:")+SUMIFS(U1555:U$6000,$A1555:$A$6000,$A1554&amp;".2",$B1555:$B$6000,"Наименование объекта по производству электрической энергии всего, в том числе:"),IF(AND($C1555&lt;&gt;"Г",$C1555&lt;&gt;""),SUMIFS(INDIRECT(ADDRESS(ROW($A1554),COLUMN(U$1),3,1)&amp;":"&amp;ADDRESS(ROW($A1554)+MATCH("Г",$C1555:$C$6000,0),COLUMN(U$1),3,1)),INDIRECT(ADDRESS(ROW($A1554),COLUMN($A$1),3,1)&amp;":"&amp;ADDRESS(ROW($A1554)+MATCH("Г",$C1555:$C$6000,0),COLUMN($A$1),3,1)),$A1554&amp;"*",INDIRECT(ADDRESS(ROW($A1554),COLUMN($C$1),3,1)&amp;":"&amp;ADDRESS(ROW($A1554)+MATCH("Г",$C1555:$C$6000,0),COLUMN($C$1),3,1)),"&lt;&gt;Г"),SUMIFS(U1555:U$6000,$A1555:$A$6000,IF(AND($A1554=$A1555,$C1554=$C1555),$A1554&amp;"*",IF(OR(MID($A1554,1,1)="0",MID($A1554,1,1)=0),"?"&amp;MID($A1554,2,LEN($A1554)-1),$A1554&amp;".?")),$C1555:$C$6000,"Г")))</f>
        <v>0</v>
      </c>
      <c r="V1554" s="42">
        <f ca="1">IF(MID($A1554,3,10)="1.1.3",SUMIFS(V1555:V$6000,$A1555:$A$6000,$A1554&amp;".1",$B1555:$B$6000,"Наименование объекта по производству электрической энергии всего, в том числе:")+SUMIFS(V1555:V$6000,$A1555:$A$6000,$A1554&amp;".2",$B1555:$B$6000,"Наименование объекта по производству электрической энергии всего, в том числе:"),IF(AND($C1555&lt;&gt;"Г",$C1555&lt;&gt;""),SUMIFS(INDIRECT(ADDRESS(ROW($A1554),COLUMN(V$1),3,1)&amp;":"&amp;ADDRESS(ROW($A1554)+MATCH("Г",$C1555:$C$6000,0),COLUMN(V$1),3,1)),INDIRECT(ADDRESS(ROW($A1554),COLUMN($A$1),3,1)&amp;":"&amp;ADDRESS(ROW($A1554)+MATCH("Г",$C1555:$C$6000,0),COLUMN($A$1),3,1)),$A1554&amp;"*",INDIRECT(ADDRESS(ROW($A1554),COLUMN($C$1),3,1)&amp;":"&amp;ADDRESS(ROW($A1554)+MATCH("Г",$C1555:$C$6000,0),COLUMN($C$1),3,1)),"&lt;&gt;Г"),SUMIFS(V1555:V$6000,$A1555:$A$6000,IF(AND($A1554=$A1555,$C1554=$C1555),$A1554&amp;"*",IF(OR(MID($A1554,1,1)="0",MID($A1554,1,1)=0),"?"&amp;MID($A1554,2,LEN($A1554)-1),$A1554&amp;".?")),$C1555:$C$6000,"Г")))</f>
        <v>0</v>
      </c>
      <c r="W1554" s="42">
        <f ca="1">IF(MID($A1554,3,10)="1.1.3",SUMIFS(W1555:W$6000,$A1555:$A$6000,$A1554&amp;".1",$B1555:$B$6000,"Наименование объекта по производству электрической энергии всего, в том числе:")+SUMIFS(W1555:W$6000,$A1555:$A$6000,$A1554&amp;".2",$B1555:$B$6000,"Наименование объекта по производству электрической энергии всего, в том числе:"),IF(AND($C1555&lt;&gt;"Г",$C1555&lt;&gt;""),SUMIFS(INDIRECT(ADDRESS(ROW($A1554),COLUMN(W$1),3,1)&amp;":"&amp;ADDRESS(ROW($A1554)+MATCH("Г",$C1555:$C$6000,0),COLUMN(W$1),3,1)),INDIRECT(ADDRESS(ROW($A1554),COLUMN($A$1),3,1)&amp;":"&amp;ADDRESS(ROW($A1554)+MATCH("Г",$C1555:$C$6000,0),COLUMN($A$1),3,1)),$A1554&amp;"*",INDIRECT(ADDRESS(ROW($A1554),COLUMN($C$1),3,1)&amp;":"&amp;ADDRESS(ROW($A1554)+MATCH("Г",$C1555:$C$6000,0),COLUMN($C$1),3,1)),"&lt;&gt;Г"),SUMIFS(W1555:W$6000,$A1555:$A$6000,IF(AND($A1554=$A1555,$C1554=$C1555),$A1554&amp;"*",IF(OR(MID($A1554,1,1)="0",MID($A1554,1,1)=0),"?"&amp;MID($A1554,2,LEN($A1554)-1),$A1554&amp;".?")),$C1555:$C$6000,"Г")))</f>
        <v>0</v>
      </c>
      <c r="X1554" s="42">
        <f ca="1">IF(MID($A1554,3,10)="1.1.3",SUMIFS(X1555:X$6000,$A1555:$A$6000,$A1554&amp;".1",$B1555:$B$6000,"Наименование объекта по производству электрической энергии всего, в том числе:")+SUMIFS(X1555:X$6000,$A1555:$A$6000,$A1554&amp;".2",$B1555:$B$6000,"Наименование объекта по производству электрической энергии всего, в том числе:"),IF(AND($C1555&lt;&gt;"Г",$C1555&lt;&gt;""),SUMIFS(INDIRECT(ADDRESS(ROW($A1554),COLUMN(X$1),3,1)&amp;":"&amp;ADDRESS(ROW($A1554)+MATCH("Г",$C1555:$C$6000,0),COLUMN(X$1),3,1)),INDIRECT(ADDRESS(ROW($A1554),COLUMN($A$1),3,1)&amp;":"&amp;ADDRESS(ROW($A1554)+MATCH("Г",$C1555:$C$6000,0),COLUMN($A$1),3,1)),$A1554&amp;"*",INDIRECT(ADDRESS(ROW($A1554),COLUMN($C$1),3,1)&amp;":"&amp;ADDRESS(ROW($A1554)+MATCH("Г",$C1555:$C$6000,0),COLUMN($C$1),3,1)),"&lt;&gt;Г"),SUMIFS(X1555:X$6000,$A1555:$A$6000,IF(AND($A1554=$A1555,$C1554=$C1555),$A1554&amp;"*",IF(OR(MID($A1554,1,1)="0",MID($A1554,1,1)=0),"?"&amp;MID($A1554,2,LEN($A1554)-1),$A1554&amp;".?")),$C1555:$C$6000,"Г")))</f>
        <v>0</v>
      </c>
      <c r="Y1554" s="42">
        <f ca="1">IF(MID($A1554,3,10)="1.1.3",SUMIFS(Y1555:Y$6000,$A1555:$A$6000,$A1554&amp;".1",$B1555:$B$6000,"Наименование объекта по производству электрической энергии всего, в том числе:")+SUMIFS(Y1555:Y$6000,$A1555:$A$6000,$A1554&amp;".2",$B1555:$B$6000,"Наименование объекта по производству электрической энергии всего, в том числе:"),IF(AND($C1555&lt;&gt;"Г",$C1555&lt;&gt;""),SUMIFS(INDIRECT(ADDRESS(ROW($A1554),COLUMN(Y$1),3,1)&amp;":"&amp;ADDRESS(ROW($A1554)+MATCH("Г",$C1555:$C$6000,0),COLUMN(Y$1),3,1)),INDIRECT(ADDRESS(ROW($A1554),COLUMN($A$1),3,1)&amp;":"&amp;ADDRESS(ROW($A1554)+MATCH("Г",$C1555:$C$6000,0),COLUMN($A$1),3,1)),$A1554&amp;"*",INDIRECT(ADDRESS(ROW($A1554),COLUMN($C$1),3,1)&amp;":"&amp;ADDRESS(ROW($A1554)+MATCH("Г",$C1555:$C$6000,0),COLUMN($C$1),3,1)),"&lt;&gt;Г"),SUMIFS(Y1555:Y$6000,$A1555:$A$6000,IF(AND($A1554=$A1555,$C1554=$C1555),$A1554&amp;"*",IF(OR(MID($A1554,1,1)="0",MID($A1554,1,1)=0),"?"&amp;MID($A1554,2,LEN($A1554)-1),$A1554&amp;".?")),$C1555:$C$6000,"Г")))</f>
        <v>0</v>
      </c>
      <c r="Z1554" s="42">
        <f ca="1">IF(MID($A1554,3,10)="1.1.3",SUMIFS(Z1555:Z$6000,$A1555:$A$6000,$A1554&amp;".1",$B1555:$B$6000,"Наименование объекта по производству электрической энергии всего, в том числе:")+SUMIFS(Z1555:Z$6000,$A1555:$A$6000,$A1554&amp;".2",$B1555:$B$6000,"Наименование объекта по производству электрической энергии всего, в том числе:"),IF(AND($C1555&lt;&gt;"Г",$C1555&lt;&gt;""),SUMIFS(INDIRECT(ADDRESS(ROW($A1554),COLUMN(Z$1),3,1)&amp;":"&amp;ADDRESS(ROW($A1554)+MATCH("Г",$C1555:$C$6000,0),COLUMN(Z$1),3,1)),INDIRECT(ADDRESS(ROW($A1554),COLUMN($A$1),3,1)&amp;":"&amp;ADDRESS(ROW($A1554)+MATCH("Г",$C1555:$C$6000,0),COLUMN($A$1),3,1)),$A1554&amp;"*",INDIRECT(ADDRESS(ROW($A1554),COLUMN($C$1),3,1)&amp;":"&amp;ADDRESS(ROW($A1554)+MATCH("Г",$C1555:$C$6000,0),COLUMN($C$1),3,1)),"&lt;&gt;Г"),SUMIFS(Z1555:Z$6000,$A1555:$A$6000,IF(AND($A1554=$A1555,$C1554=$C1555),$A1554&amp;"*",IF(OR(MID($A1554,1,1)="0",MID($A1554,1,1)=0),"?"&amp;MID($A1554,2,LEN($A1554)-1),$A1554&amp;".?")),$C1555:$C$6000,"Г")))</f>
        <v>0</v>
      </c>
      <c r="AA1554" s="42">
        <f ca="1">IF(MID($A1554,3,10)="1.1.3",SUMIFS(AA1555:AA$6000,$A1555:$A$6000,$A1554&amp;".1",$B1555:$B$6000,"Наименование объекта по производству электрической энергии всего, в том числе:")+SUMIFS(AA1555:AA$6000,$A1555:$A$6000,$A1554&amp;".2",$B1555:$B$6000,"Наименование объекта по производству электрической энергии всего, в том числе:"),IF(AND($C1555&lt;&gt;"Г",$C1555&lt;&gt;""),SUMIFS(INDIRECT(ADDRESS(ROW($A1554),COLUMN(AA$1),3,1)&amp;":"&amp;ADDRESS(ROW($A1554)+MATCH("Г",$C1555:$C$6000,0),COLUMN(AA$1),3,1)),INDIRECT(ADDRESS(ROW($A1554),COLUMN($A$1),3,1)&amp;":"&amp;ADDRESS(ROW($A1554)+MATCH("Г",$C1555:$C$6000,0),COLUMN($A$1),3,1)),$A1554&amp;"*",INDIRECT(ADDRESS(ROW($A1554),COLUMN($C$1),3,1)&amp;":"&amp;ADDRESS(ROW($A1554)+MATCH("Г",$C1555:$C$6000,0),COLUMN($C$1),3,1)),"&lt;&gt;Г"),SUMIFS(AA1555:AA$6000,$A1555:$A$6000,IF(AND($A1554=$A1555,$C1554=$C1555),$A1554&amp;"*",IF(OR(MID($A1554,1,1)="0",MID($A1554,1,1)=0),"?"&amp;MID($A1554,2,LEN($A1554)-1),$A1554&amp;".?")),$C1555:$C$6000,"Г")))</f>
        <v>0</v>
      </c>
      <c r="AB1554" s="42">
        <f ca="1">IF(MID($A1554,3,10)="1.1.3",SUMIFS(AB1555:AB$6000,$A1555:$A$6000,$A1554&amp;".1",$B1555:$B$6000,"Наименование объекта по производству электрической энергии всего, в том числе:")+SUMIFS(AB1555:AB$6000,$A1555:$A$6000,$A1554&amp;".2",$B1555:$B$6000,"Наименование объекта по производству электрической энергии всего, в том числе:"),IF(AND($C1555&lt;&gt;"Г",$C1555&lt;&gt;""),SUMIFS(INDIRECT(ADDRESS(ROW($A1554),COLUMN(AB$1),3,1)&amp;":"&amp;ADDRESS(ROW($A1554)+MATCH("Г",$C1555:$C$6000,0),COLUMN(AB$1),3,1)),INDIRECT(ADDRESS(ROW($A1554),COLUMN($A$1),3,1)&amp;":"&amp;ADDRESS(ROW($A1554)+MATCH("Г",$C1555:$C$6000,0),COLUMN($A$1),3,1)),$A1554&amp;"*",INDIRECT(ADDRESS(ROW($A1554),COLUMN($C$1),3,1)&amp;":"&amp;ADDRESS(ROW($A1554)+MATCH("Г",$C1555:$C$6000,0),COLUMN($C$1),3,1)),"&lt;&gt;Г"),SUMIFS(AB1555:AB$6000,$A1555:$A$6000,IF(AND($A1554=$A1555,$C1554=$C1555),$A1554&amp;"*",IF(OR(MID($A1554,1,1)="0",MID($A1554,1,1)=0),"?"&amp;MID($A1554,2,LEN($A1554)-1),$A1554&amp;".?")),$C1555:$C$6000,"Г")))</f>
        <v>0</v>
      </c>
      <c r="AC1554" s="42">
        <f ca="1">IF(MID($A1554,3,10)="1.1.3",SUMIFS(AC1555:AC$6000,$A1555:$A$6000,$A1554&amp;".1",$B1555:$B$6000,"Наименование объекта по производству электрической энергии всего, в том числе:")+SUMIFS(AC1555:AC$6000,$A1555:$A$6000,$A1554&amp;".2",$B1555:$B$6000,"Наименование объекта по производству электрической энергии всего, в том числе:"),IF(AND($C1555&lt;&gt;"Г",$C1555&lt;&gt;""),SUMIFS(INDIRECT(ADDRESS(ROW($A1554),COLUMN(AC$1),3,1)&amp;":"&amp;ADDRESS(ROW($A1554)+MATCH("Г",$C1555:$C$6000,0),COLUMN(AC$1),3,1)),INDIRECT(ADDRESS(ROW($A1554),COLUMN($A$1),3,1)&amp;":"&amp;ADDRESS(ROW($A1554)+MATCH("Г",$C1555:$C$6000,0),COLUMN($A$1),3,1)),$A1554&amp;"*",INDIRECT(ADDRESS(ROW($A1554),COLUMN($C$1),3,1)&amp;":"&amp;ADDRESS(ROW($A1554)+MATCH("Г",$C1555:$C$6000,0),COLUMN($C$1),3,1)),"&lt;&gt;Г"),SUMIFS(AC1555:AC$6000,$A1555:$A$6000,IF(AND($A1554=$A1555,$C1554=$C1555),$A1554&amp;"*",IF(OR(MID($A1554,1,1)="0",MID($A1554,1,1)=0),"?"&amp;MID($A1554,2,LEN($A1554)-1),$A1554&amp;".?")),$C1555:$C$6000,"Г")))</f>
        <v>0</v>
      </c>
      <c r="AD1554" s="42">
        <f ca="1">IF(MID($A1554,3,10)="1.1.3",SUMIFS(AD1555:AD$6000,$A1555:$A$6000,$A1554&amp;".1",$B1555:$B$6000,"Наименование объекта по производству электрической энергии всего, в том числе:")+SUMIFS(AD1555:AD$6000,$A1555:$A$6000,$A1554&amp;".2",$B1555:$B$6000,"Наименование объекта по производству электрической энергии всего, в том числе:"),IF(AND($C1555&lt;&gt;"Г",$C1555&lt;&gt;""),SUMIFS(INDIRECT(ADDRESS(ROW($A1554),COLUMN(AD$1),3,1)&amp;":"&amp;ADDRESS(ROW($A1554)+MATCH("Г",$C1555:$C$6000,0),COLUMN(AD$1),3,1)),INDIRECT(ADDRESS(ROW($A1554),COLUMN($A$1),3,1)&amp;":"&amp;ADDRESS(ROW($A1554)+MATCH("Г",$C1555:$C$6000,0),COLUMN($A$1),3,1)),$A1554&amp;"*",INDIRECT(ADDRESS(ROW($A1554),COLUMN($C$1),3,1)&amp;":"&amp;ADDRESS(ROW($A1554)+MATCH("Г",$C1555:$C$6000,0),COLUMN($C$1),3,1)),"&lt;&gt;Г"),SUMIFS(AD1555:AD$6000,$A1555:$A$6000,IF(AND($A1554=$A1555,$C1554=$C1555),$A1554&amp;"*",IF(OR(MID($A1554,1,1)="0",MID($A1554,1,1)=0),"?"&amp;MID($A1554,2,LEN($A1554)-1),$A1554&amp;".?")),$C1555:$C$6000,"Г")))</f>
        <v>0</v>
      </c>
      <c r="AE1554" s="42">
        <f ca="1">IF(MID($A1554,3,10)="1.1.3",SUMIFS(AE1555:AE$6000,$A1555:$A$6000,$A1554&amp;".1",$B1555:$B$6000,"Наименование объекта по производству электрической энергии всего, в том числе:")+SUMIFS(AE1555:AE$6000,$A1555:$A$6000,$A1554&amp;".2",$B1555:$B$6000,"Наименование объекта по производству электрической энергии всего, в том числе:"),IF(AND($C1555&lt;&gt;"Г",$C1555&lt;&gt;""),SUMIFS(INDIRECT(ADDRESS(ROW($A1554),COLUMN(AE$1),3,1)&amp;":"&amp;ADDRESS(ROW($A1554)+MATCH("Г",$C1555:$C$6000,0),COLUMN(AE$1),3,1)),INDIRECT(ADDRESS(ROW($A1554),COLUMN($A$1),3,1)&amp;":"&amp;ADDRESS(ROW($A1554)+MATCH("Г",$C1555:$C$6000,0),COLUMN($A$1),3,1)),$A1554&amp;"*",INDIRECT(ADDRESS(ROW($A1554),COLUMN($C$1),3,1)&amp;":"&amp;ADDRESS(ROW($A1554)+MATCH("Г",$C1555:$C$6000,0),COLUMN($C$1),3,1)),"&lt;&gt;Г"),SUMIFS(AE1555:AE$6000,$A1555:$A$6000,IF(AND($A1554=$A1555,$C1554=$C1555),$A1554&amp;"*",IF(OR(MID($A1554,1,1)="0",MID($A1554,1,1)=0),"?"&amp;MID($A1554,2,LEN($A1554)-1),$A1554&amp;".?")),$C1555:$C$6000,"Г")))</f>
        <v>0</v>
      </c>
      <c r="AF1554" s="42">
        <f ca="1">IF(MID($A1554,3,10)="1.1.3",SUMIFS(AF1555:AF$6000,$A1555:$A$6000,$A1554&amp;".1",$B1555:$B$6000,"Наименование объекта по производству электрической энергии всего, в том числе:")+SUMIFS(AF1555:AF$6000,$A1555:$A$6000,$A1554&amp;".2",$B1555:$B$6000,"Наименование объекта по производству электрической энергии всего, в том числе:"),IF(AND($C1555&lt;&gt;"Г",$C1555&lt;&gt;""),SUMIFS(INDIRECT(ADDRESS(ROW($A1554),COLUMN(AF$1),3,1)&amp;":"&amp;ADDRESS(ROW($A1554)+MATCH("Г",$C1555:$C$6000,0),COLUMN(AF$1),3,1)),INDIRECT(ADDRESS(ROW($A1554),COLUMN($A$1),3,1)&amp;":"&amp;ADDRESS(ROW($A1554)+MATCH("Г",$C1555:$C$6000,0),COLUMN($A$1),3,1)),$A1554&amp;"*",INDIRECT(ADDRESS(ROW($A1554),COLUMN($C$1),3,1)&amp;":"&amp;ADDRESS(ROW($A1554)+MATCH("Г",$C1555:$C$6000,0),COLUMN($C$1),3,1)),"&lt;&gt;Г"),SUMIFS(AF1555:AF$6000,$A1555:$A$6000,IF(AND($A1554=$A1555,$C1554=$C1555),$A1554&amp;"*",IF(OR(MID($A1554,1,1)="0",MID($A1554,1,1)=0),"?"&amp;MID($A1554,2,LEN($A1554)-1),$A1554&amp;".?")),$C1555:$C$6000,"Г")))</f>
        <v>0</v>
      </c>
      <c r="AG1554" s="42">
        <f ca="1">IF(MID($A1554,3,10)="1.1.3",SUMIFS(AG1555:AG$6000,$A1555:$A$6000,$A1554&amp;".1",$B1555:$B$6000,"Наименование объекта по производству электрической энергии всего, в том числе:")+SUMIFS(AG1555:AG$6000,$A1555:$A$6000,$A1554&amp;".2",$B1555:$B$6000,"Наименование объекта по производству электрической энергии всего, в том числе:"),IF(AND($C1555&lt;&gt;"Г",$C1555&lt;&gt;""),SUMIFS(INDIRECT(ADDRESS(ROW($A1554),COLUMN(AG$1),3,1)&amp;":"&amp;ADDRESS(ROW($A1554)+MATCH("Г",$C1555:$C$6000,0),COLUMN(AG$1),3,1)),INDIRECT(ADDRESS(ROW($A1554),COLUMN($A$1),3,1)&amp;":"&amp;ADDRESS(ROW($A1554)+MATCH("Г",$C1555:$C$6000,0),COLUMN($A$1),3,1)),$A1554&amp;"*",INDIRECT(ADDRESS(ROW($A1554),COLUMN($C$1),3,1)&amp;":"&amp;ADDRESS(ROW($A1554)+MATCH("Г",$C1555:$C$6000,0),COLUMN($C$1),3,1)),"&lt;&gt;Г"),SUMIFS(AG1555:AG$6000,$A1555:$A$6000,IF(AND($A1554=$A1555,$C1554=$C1555),$A1554&amp;"*",IF(OR(MID($A1554,1,1)="0",MID($A1554,1,1)=0),"?"&amp;MID($A1554,2,LEN($A1554)-1),$A1554&amp;".?")),$C1555:$C$6000,"Г")))</f>
        <v>0</v>
      </c>
      <c r="AH1554" s="42">
        <f ca="1">IF(MID($A1554,3,10)="1.1.3",SUMIFS(AH1555:AH$6000,$A1555:$A$6000,$A1554&amp;".1",$B1555:$B$6000,"Наименование объекта по производству электрической энергии всего, в том числе:")+SUMIFS(AH1555:AH$6000,$A1555:$A$6000,$A1554&amp;".2",$B1555:$B$6000,"Наименование объекта по производству электрической энергии всего, в том числе:"),IF(AND($C1555&lt;&gt;"Г",$C1555&lt;&gt;""),SUMIFS(INDIRECT(ADDRESS(ROW($A1554),COLUMN(AH$1),3,1)&amp;":"&amp;ADDRESS(ROW($A1554)+MATCH("Г",$C1555:$C$6000,0),COLUMN(AH$1),3,1)),INDIRECT(ADDRESS(ROW($A1554),COLUMN($A$1),3,1)&amp;":"&amp;ADDRESS(ROW($A1554)+MATCH("Г",$C1555:$C$6000,0),COLUMN($A$1),3,1)),$A1554&amp;"*",INDIRECT(ADDRESS(ROW($A1554),COLUMN($C$1),3,1)&amp;":"&amp;ADDRESS(ROW($A1554)+MATCH("Г",$C1555:$C$6000,0),COLUMN($C$1),3,1)),"&lt;&gt;Г"),SUMIFS(AH1555:AH$6000,$A1555:$A$6000,IF(AND($A1554=$A1555,$C1554=$C1555),$A1554&amp;"*",IF(OR(MID($A1554,1,1)="0",MID($A1554,1,1)=0),"?"&amp;MID($A1554,2,LEN($A1554)-1),$A1554&amp;".?")),$C1555:$C$6000,"Г")))</f>
        <v>0</v>
      </c>
      <c r="AI1554" s="42">
        <f ca="1">IF(MID($A1554,3,10)="1.1.3",SUMIFS(AI1555:AI$6000,$A1555:$A$6000,$A1554&amp;".1",$B1555:$B$6000,"Наименование объекта по производству электрической энергии всего, в том числе:")+SUMIFS(AI1555:AI$6000,$A1555:$A$6000,$A1554&amp;".2",$B1555:$B$6000,"Наименование объекта по производству электрической энергии всего, в том числе:"),IF(AND($C1555&lt;&gt;"Г",$C1555&lt;&gt;""),SUMIFS(INDIRECT(ADDRESS(ROW($A1554),COLUMN(AI$1),3,1)&amp;":"&amp;ADDRESS(ROW($A1554)+MATCH("Г",$C1555:$C$6000,0),COLUMN(AI$1),3,1)),INDIRECT(ADDRESS(ROW($A1554),COLUMN($A$1),3,1)&amp;":"&amp;ADDRESS(ROW($A1554)+MATCH("Г",$C1555:$C$6000,0),COLUMN($A$1),3,1)),$A1554&amp;"*",INDIRECT(ADDRESS(ROW($A1554),COLUMN($C$1),3,1)&amp;":"&amp;ADDRESS(ROW($A1554)+MATCH("Г",$C1555:$C$6000,0),COLUMN($C$1),3,1)),"&lt;&gt;Г"),SUMIFS(AI1555:AI$6000,$A1555:$A$6000,IF(AND($A1554=$A1555,$C1554=$C1555),$A1554&amp;"*",IF(OR(MID($A1554,1,1)="0",MID($A1554,1,1)=0),"?"&amp;MID($A1554,2,LEN($A1554)-1),$A1554&amp;".?")),$C1555:$C$6000,"Г")))</f>
        <v>0</v>
      </c>
      <c r="AJ1554" s="42">
        <f ca="1">IF(MID($A1554,3,10)="1.1.3",SUMIFS(AJ1555:AJ$6000,$A1555:$A$6000,$A1554&amp;".1",$B1555:$B$6000,"Наименование объекта по производству электрической энергии всего, в том числе:")+SUMIFS(AJ1555:AJ$6000,$A1555:$A$6000,$A1554&amp;".2",$B1555:$B$6000,"Наименование объекта по производству электрической энергии всего, в том числе:"),IF(AND($C1555&lt;&gt;"Г",$C1555&lt;&gt;""),SUMIFS(INDIRECT(ADDRESS(ROW($A1554),COLUMN(AJ$1),3,1)&amp;":"&amp;ADDRESS(ROW($A1554)+MATCH("Г",$C1555:$C$6000,0),COLUMN(AJ$1),3,1)),INDIRECT(ADDRESS(ROW($A1554),COLUMN($A$1),3,1)&amp;":"&amp;ADDRESS(ROW($A1554)+MATCH("Г",$C1555:$C$6000,0),COLUMN($A$1),3,1)),$A1554&amp;"*",INDIRECT(ADDRESS(ROW($A1554),COLUMN($C$1),3,1)&amp;":"&amp;ADDRESS(ROW($A1554)+MATCH("Г",$C1555:$C$6000,0),COLUMN($C$1),3,1)),"&lt;&gt;Г"),SUMIFS(AJ1555:AJ$6000,$A1555:$A$6000,IF(AND($A1554=$A1555,$C1554=$C1555),$A1554&amp;"*",IF(OR(MID($A1554,1,1)="0",MID($A1554,1,1)=0),"?"&amp;MID($A1554,2,LEN($A1554)-1),$A1554&amp;".?")),$C1555:$C$6000,"Г")))</f>
        <v>0</v>
      </c>
      <c r="AK1554" s="42">
        <f ca="1">IF(MID($A1554,3,10)="1.1.3",SUMIFS(AK1555:AK$6000,$A1555:$A$6000,$A1554&amp;".1",$B1555:$B$6000,"Наименование объекта по производству электрической энергии всего, в том числе:")+SUMIFS(AK1555:AK$6000,$A1555:$A$6000,$A1554&amp;".2",$B1555:$B$6000,"Наименование объекта по производству электрической энергии всего, в том числе:"),IF(AND($C1555&lt;&gt;"Г",$C1555&lt;&gt;""),SUMIFS(INDIRECT(ADDRESS(ROW($A1554),COLUMN(AK$1),3,1)&amp;":"&amp;ADDRESS(ROW($A1554)+MATCH("Г",$C1555:$C$6000,0),COLUMN(AK$1),3,1)),INDIRECT(ADDRESS(ROW($A1554),COLUMN($A$1),3,1)&amp;":"&amp;ADDRESS(ROW($A1554)+MATCH("Г",$C1555:$C$6000,0),COLUMN($A$1),3,1)),$A1554&amp;"*",INDIRECT(ADDRESS(ROW($A1554),COLUMN($C$1),3,1)&amp;":"&amp;ADDRESS(ROW($A1554)+MATCH("Г",$C1555:$C$6000,0),COLUMN($C$1),3,1)),"&lt;&gt;Г"),SUMIFS(AK1555:AK$6000,$A1555:$A$6000,IF(AND($A1554=$A1555,$C1554=$C1555),$A1554&amp;"*",IF(OR(MID($A1554,1,1)="0",MID($A1554,1,1)=0),"?"&amp;MID($A1554,2,LEN($A1554)-1),$A1554&amp;".?")),$C1555:$C$6000,"Г")))</f>
        <v>0</v>
      </c>
      <c r="AL1554" s="42" t="s">
        <v>125</v>
      </c>
      <c r="AM1554" s="42">
        <f ca="1">IF(MID($A1554,3,10)="1.1.3",SUMIFS(AM1555:AM$6000,$A1555:$A$6000,$A1554&amp;".1",$B1555:$B$6000,"Наименование объекта по производству электрической энергии всего, в том числе:")+SUMIFS(AM1555:AM$6000,$A1555:$A$6000,$A1554&amp;".2",$B1555:$B$6000,"Наименование объекта по производству электрической энергии всего, в том числе:"),IF(AND($C1555&lt;&gt;"Г",$C1555&lt;&gt;""),SUMIFS(INDIRECT(ADDRESS(ROW($A1554),COLUMN(AM$1),3,1)&amp;":"&amp;ADDRESS(ROW($A1554)+MATCH("Г",$C1555:$C$6000,0),COLUMN(AM$1),3,1)),INDIRECT(ADDRESS(ROW($A1554),COLUMN($A$1),3,1)&amp;":"&amp;ADDRESS(ROW($A1554)+MATCH("Г",$C1555:$C$6000,0),COLUMN($A$1),3,1)),$A1554&amp;"*",INDIRECT(ADDRESS(ROW($A1554),COLUMN($C$1),3,1)&amp;":"&amp;ADDRESS(ROW($A1554)+MATCH("Г",$C1555:$C$6000,0),COLUMN($C$1),3,1)),"&lt;&gt;Г"),SUMIFS(AM1555:AM$6000,$A1555:$A$6000,IF(AND($A1554=$A1555,$C1554=$C1555),$A1554&amp;"*",IF(OR(MID($A1554,1,1)="0",MID($A1554,1,1)=0),"?"&amp;MID($A1554,2,LEN($A1554)-1),$A1554&amp;".?")),$C1555:$C$6000,"Г")))</f>
        <v>0</v>
      </c>
      <c r="AN1554" s="42">
        <f ca="1">IF(MID($A1554,3,10)="1.1.3",SUMIFS(AN1555:AN$6000,$A1555:$A$6000,$A1554&amp;".1",$B1555:$B$6000,"Наименование объекта по производству электрической энергии всего, в том числе:")+SUMIFS(AN1555:AN$6000,$A1555:$A$6000,$A1554&amp;".2",$B1555:$B$6000,"Наименование объекта по производству электрической энергии всего, в том числе:"),IF(AND($C1555&lt;&gt;"Г",$C1555&lt;&gt;""),SUMIFS(INDIRECT(ADDRESS(ROW($A1554),COLUMN(AN$1),3,1)&amp;":"&amp;ADDRESS(ROW($A1554)+MATCH("Г",$C1555:$C$6000,0),COLUMN(AN$1),3,1)),INDIRECT(ADDRESS(ROW($A1554),COLUMN($A$1),3,1)&amp;":"&amp;ADDRESS(ROW($A1554)+MATCH("Г",$C1555:$C$6000,0),COLUMN($A$1),3,1)),$A1554&amp;"*",INDIRECT(ADDRESS(ROW($A1554),COLUMN($C$1),3,1)&amp;":"&amp;ADDRESS(ROW($A1554)+MATCH("Г",$C1555:$C$6000,0),COLUMN($C$1),3,1)),"&lt;&gt;Г"),SUMIFS(AN1555:AN$6000,$A1555:$A$6000,IF(AND($A1554=$A1555,$C1554=$C1555),$A1554&amp;"*",IF(OR(MID($A1554,1,1)="0",MID($A1554,1,1)=0),"?"&amp;MID($A1554,2,LEN($A1554)-1),$A1554&amp;".?")),$C1555:$C$6000,"Г")))</f>
        <v>0</v>
      </c>
      <c r="AO1554" s="40" t="s">
        <v>125</v>
      </c>
    </row>
    <row r="1555" spans="1:41" ht="15.75" x14ac:dyDescent="0.25">
      <c r="A1555" s="40" t="s">
        <v>2778</v>
      </c>
      <c r="B1555" s="40" t="s">
        <v>684</v>
      </c>
      <c r="C1555" s="40" t="s">
        <v>56</v>
      </c>
      <c r="D1555" s="40" t="s">
        <v>125</v>
      </c>
      <c r="E1555" s="41" t="s">
        <v>125</v>
      </c>
      <c r="F1555" s="41" t="s">
        <v>125</v>
      </c>
      <c r="G1555" s="41" t="s">
        <v>125</v>
      </c>
      <c r="H1555" s="42" t="s">
        <v>125</v>
      </c>
      <c r="I1555" s="42" t="s">
        <v>125</v>
      </c>
      <c r="J1555" s="42">
        <f ca="1">IF(MID($A1555,3,10)="1.1.3",SUMIFS(J1556:J$6000,$A1556:$A$6000,$A1555&amp;".1",$B1556:$B$6000,"Наименование объекта по производству электрической энергии всего, в том числе:")+SUMIFS(J1556:J$6000,$A1556:$A$6000,$A1555&amp;".2",$B1556:$B$6000,"Наименование объекта по производству электрической энергии всего, в том числе:"),IF(AND($C1556&lt;&gt;"Г",$C1556&lt;&gt;""),SUMIFS(INDIRECT(ADDRESS(ROW($A1555),COLUMN(J$1),3,1)&amp;":"&amp;ADDRESS(ROW($A1555)+MATCH("Г",$C1556:$C$6000,0),COLUMN(J$1),3,1)),INDIRECT(ADDRESS(ROW($A1555),COLUMN($A$1),3,1)&amp;":"&amp;ADDRESS(ROW($A1555)+MATCH("Г",$C1556:$C$6000,0),COLUMN($A$1),3,1)),$A1555&amp;"*",INDIRECT(ADDRESS(ROW($A1555),COLUMN($C$1),3,1)&amp;":"&amp;ADDRESS(ROW($A1555)+MATCH("Г",$C1556:$C$6000,0),COLUMN($C$1),3,1)),"&lt;&gt;Г"),SUMIFS(J1556:J$6000,$A1556:$A$6000,IF(AND($A1555=$A1556,$C1555=$C1556),$A1555&amp;"*",IF(OR(MID($A1555,1,1)="0",MID($A1555,1,1)=0),"?"&amp;MID($A1555,2,LEN($A1555)-1),$A1555&amp;".?")),$C1556:$C$6000,"Г")))</f>
        <v>0</v>
      </c>
      <c r="K1555" s="42">
        <f ca="1">IF(MID($A1555,3,10)="1.1.3",SUMIFS(K1556:K$6000,$A1556:$A$6000,$A1555&amp;".1",$B1556:$B$6000,"Наименование объекта по производству электрической энергии всего, в том числе:")+SUMIFS(K1556:K$6000,$A1556:$A$6000,$A1555&amp;".2",$B1556:$B$6000,"Наименование объекта по производству электрической энергии всего, в том числе:"),IF(AND($C1556&lt;&gt;"Г",$C1556&lt;&gt;""),SUMIFS(INDIRECT(ADDRESS(ROW($A1555),COLUMN(K$1),3,1)&amp;":"&amp;ADDRESS(ROW($A1555)+MATCH("Г",$C1556:$C$6000,0),COLUMN(K$1),3,1)),INDIRECT(ADDRESS(ROW($A1555),COLUMN($A$1),3,1)&amp;":"&amp;ADDRESS(ROW($A1555)+MATCH("Г",$C1556:$C$6000,0),COLUMN($A$1),3,1)),$A1555&amp;"*",INDIRECT(ADDRESS(ROW($A1555),COLUMN($C$1),3,1)&amp;":"&amp;ADDRESS(ROW($A1555)+MATCH("Г",$C1556:$C$6000,0),COLUMN($C$1),3,1)),"&lt;&gt;Г"),SUMIFS(K1556:K$6000,$A1556:$A$6000,IF(AND($A1555=$A1556,$C1555=$C1556),$A1555&amp;"*",IF(OR(MID($A1555,1,1)="0",MID($A1555,1,1)=0),"?"&amp;MID($A1555,2,LEN($A1555)-1),$A1555&amp;".?")),$C1556:$C$6000,"Г")))</f>
        <v>0</v>
      </c>
      <c r="L1555" s="42">
        <f ca="1">IF(MID($A1555,3,10)="1.1.3",SUMIFS(L1556:L$6000,$A1556:$A$6000,$A1555&amp;".1",$B1556:$B$6000,"Наименование объекта по производству электрической энергии всего, в том числе:")+SUMIFS(L1556:L$6000,$A1556:$A$6000,$A1555&amp;".2",$B1556:$B$6000,"Наименование объекта по производству электрической энергии всего, в том числе:"),IF(AND($C1556&lt;&gt;"Г",$C1556&lt;&gt;""),SUMIFS(INDIRECT(ADDRESS(ROW($A1555),COLUMN(L$1),3,1)&amp;":"&amp;ADDRESS(ROW($A1555)+MATCH("Г",$C1556:$C$6000,0),COLUMN(L$1),3,1)),INDIRECT(ADDRESS(ROW($A1555),COLUMN($A$1),3,1)&amp;":"&amp;ADDRESS(ROW($A1555)+MATCH("Г",$C1556:$C$6000,0),COLUMN($A$1),3,1)),$A1555&amp;"*",INDIRECT(ADDRESS(ROW($A1555),COLUMN($C$1),3,1)&amp;":"&amp;ADDRESS(ROW($A1555)+MATCH("Г",$C1556:$C$6000,0),COLUMN($C$1),3,1)),"&lt;&gt;Г"),SUMIFS(L1556:L$6000,$A1556:$A$6000,IF(AND($A1555=$A1556,$C1555=$C1556),$A1555&amp;"*",IF(OR(MID($A1555,1,1)="0",MID($A1555,1,1)=0),"?"&amp;MID($A1555,2,LEN($A1555)-1),$A1555&amp;".?")),$C1556:$C$6000,"Г")))</f>
        <v>0</v>
      </c>
      <c r="M1555" s="42">
        <f ca="1">IF(MID($A1555,3,10)="1.1.3",SUMIFS(M1556:M$6000,$A1556:$A$6000,$A1555&amp;".1",$B1556:$B$6000,"Наименование объекта по производству электрической энергии всего, в том числе:")+SUMIFS(M1556:M$6000,$A1556:$A$6000,$A1555&amp;".2",$B1556:$B$6000,"Наименование объекта по производству электрической энергии всего, в том числе:"),IF(AND($C1556&lt;&gt;"Г",$C1556&lt;&gt;""),SUMIFS(INDIRECT(ADDRESS(ROW($A1555),COLUMN(M$1),3,1)&amp;":"&amp;ADDRESS(ROW($A1555)+MATCH("Г",$C1556:$C$6000,0),COLUMN(M$1),3,1)),INDIRECT(ADDRESS(ROW($A1555),COLUMN($A$1),3,1)&amp;":"&amp;ADDRESS(ROW($A1555)+MATCH("Г",$C1556:$C$6000,0),COLUMN($A$1),3,1)),$A1555&amp;"*",INDIRECT(ADDRESS(ROW($A1555),COLUMN($C$1),3,1)&amp;":"&amp;ADDRESS(ROW($A1555)+MATCH("Г",$C1556:$C$6000,0),COLUMN($C$1),3,1)),"&lt;&gt;Г"),SUMIFS(M1556:M$6000,$A1556:$A$6000,IF(AND($A1555=$A1556,$C1555=$C1556),$A1555&amp;"*",IF(OR(MID($A1555,1,1)="0",MID($A1555,1,1)=0),"?"&amp;MID($A1555,2,LEN($A1555)-1),$A1555&amp;".?")),$C1556:$C$6000,"Г")))</f>
        <v>0</v>
      </c>
      <c r="N1555" s="42">
        <f ca="1">IF(MID($A1555,3,10)="1.1.3",SUMIFS(N1556:N$6000,$A1556:$A$6000,$A1555&amp;".1",$B1556:$B$6000,"Наименование объекта по производству электрической энергии всего, в том числе:")+SUMIFS(N1556:N$6000,$A1556:$A$6000,$A1555&amp;".2",$B1556:$B$6000,"Наименование объекта по производству электрической энергии всего, в том числе:"),IF(AND($C1556&lt;&gt;"Г",$C1556&lt;&gt;""),SUMIFS(INDIRECT(ADDRESS(ROW($A1555),COLUMN(N$1),3,1)&amp;":"&amp;ADDRESS(ROW($A1555)+MATCH("Г",$C1556:$C$6000,0),COLUMN(N$1),3,1)),INDIRECT(ADDRESS(ROW($A1555),COLUMN($A$1),3,1)&amp;":"&amp;ADDRESS(ROW($A1555)+MATCH("Г",$C1556:$C$6000,0),COLUMN($A$1),3,1)),$A1555&amp;"*",INDIRECT(ADDRESS(ROW($A1555),COLUMN($C$1),3,1)&amp;":"&amp;ADDRESS(ROW($A1555)+MATCH("Г",$C1556:$C$6000,0),COLUMN($C$1),3,1)),"&lt;&gt;Г"),SUMIFS(N1556:N$6000,$A1556:$A$6000,IF(AND($A1555=$A1556,$C1555=$C1556),$A1555&amp;"*",IF(OR(MID($A1555,1,1)="0",MID($A1555,1,1)=0),"?"&amp;MID($A1555,2,LEN($A1555)-1),$A1555&amp;".?")),$C1556:$C$6000,"Г")))</f>
        <v>0</v>
      </c>
      <c r="O1555" s="42">
        <f ca="1">IF(MID($A1555,3,10)="1.1.3",SUMIFS(O1556:O$6000,$A1556:$A$6000,$A1555&amp;".1",$B1556:$B$6000,"Наименование объекта по производству электрической энергии всего, в том числе:")+SUMIFS(O1556:O$6000,$A1556:$A$6000,$A1555&amp;".2",$B1556:$B$6000,"Наименование объекта по производству электрической энергии всего, в том числе:"),IF(AND($C1556&lt;&gt;"Г",$C1556&lt;&gt;""),SUMIFS(INDIRECT(ADDRESS(ROW($A1555),COLUMN(O$1),3,1)&amp;":"&amp;ADDRESS(ROW($A1555)+MATCH("Г",$C1556:$C$6000,0),COLUMN(O$1),3,1)),INDIRECT(ADDRESS(ROW($A1555),COLUMN($A$1),3,1)&amp;":"&amp;ADDRESS(ROW($A1555)+MATCH("Г",$C1556:$C$6000,0),COLUMN($A$1),3,1)),$A1555&amp;"*",INDIRECT(ADDRESS(ROW($A1555),COLUMN($C$1),3,1)&amp;":"&amp;ADDRESS(ROW($A1555)+MATCH("Г",$C1556:$C$6000,0),COLUMN($C$1),3,1)),"&lt;&gt;Г"),SUMIFS(O1556:O$6000,$A1556:$A$6000,IF(AND($A1555=$A1556,$C1555=$C1556),$A1555&amp;"*",IF(OR(MID($A1555,1,1)="0",MID($A1555,1,1)=0),"?"&amp;MID($A1555,2,LEN($A1555)-1),$A1555&amp;".?")),$C1556:$C$6000,"Г")))</f>
        <v>0</v>
      </c>
      <c r="P1555" s="42">
        <f ca="1">IF(MID($A1555,3,10)="1.1.3",SUMIFS(P1556:P$6000,$A1556:$A$6000,$A1555&amp;".1",$B1556:$B$6000,"Наименование объекта по производству электрической энергии всего, в том числе:")+SUMIFS(P1556:P$6000,$A1556:$A$6000,$A1555&amp;".2",$B1556:$B$6000,"Наименование объекта по производству электрической энергии всего, в том числе:"),IF(AND($C1556&lt;&gt;"Г",$C1556&lt;&gt;""),SUMIFS(INDIRECT(ADDRESS(ROW($A1555),COLUMN(P$1),3,1)&amp;":"&amp;ADDRESS(ROW($A1555)+MATCH("Г",$C1556:$C$6000,0),COLUMN(P$1),3,1)),INDIRECT(ADDRESS(ROW($A1555),COLUMN($A$1),3,1)&amp;":"&amp;ADDRESS(ROW($A1555)+MATCH("Г",$C1556:$C$6000,0),COLUMN($A$1),3,1)),$A1555&amp;"*",INDIRECT(ADDRESS(ROW($A1555),COLUMN($C$1),3,1)&amp;":"&amp;ADDRESS(ROW($A1555)+MATCH("Г",$C1556:$C$6000,0),COLUMN($C$1),3,1)),"&lt;&gt;Г"),SUMIFS(P1556:P$6000,$A1556:$A$6000,IF(AND($A1555=$A1556,$C1555=$C1556),$A1555&amp;"*",IF(OR(MID($A1555,1,1)="0",MID($A1555,1,1)=0),"?"&amp;MID($A1555,2,LEN($A1555)-1),$A1555&amp;".?")),$C1556:$C$6000,"Г")))</f>
        <v>0</v>
      </c>
      <c r="Q1555" s="42">
        <f ca="1">IF(MID($A1555,3,10)="1.1.3",SUMIFS(Q1556:Q$6000,$A1556:$A$6000,$A1555&amp;".1",$B1556:$B$6000,"Наименование объекта по производству электрической энергии всего, в том числе:")+SUMIFS(Q1556:Q$6000,$A1556:$A$6000,$A1555&amp;".2",$B1556:$B$6000,"Наименование объекта по производству электрической энергии всего, в том числе:"),IF(AND($C1556&lt;&gt;"Г",$C1556&lt;&gt;""),SUMIFS(INDIRECT(ADDRESS(ROW($A1555),COLUMN(Q$1),3,1)&amp;":"&amp;ADDRESS(ROW($A1555)+MATCH("Г",$C1556:$C$6000,0),COLUMN(Q$1),3,1)),INDIRECT(ADDRESS(ROW($A1555),COLUMN($A$1),3,1)&amp;":"&amp;ADDRESS(ROW($A1555)+MATCH("Г",$C1556:$C$6000,0),COLUMN($A$1),3,1)),$A1555&amp;"*",INDIRECT(ADDRESS(ROW($A1555),COLUMN($C$1),3,1)&amp;":"&amp;ADDRESS(ROW($A1555)+MATCH("Г",$C1556:$C$6000,0),COLUMN($C$1),3,1)),"&lt;&gt;Г"),SUMIFS(Q1556:Q$6000,$A1556:$A$6000,IF(AND($A1555=$A1556,$C1555=$C1556),$A1555&amp;"*",IF(OR(MID($A1555,1,1)="0",MID($A1555,1,1)=0),"?"&amp;MID($A1555,2,LEN($A1555)-1),$A1555&amp;".?")),$C1556:$C$6000,"Г")))</f>
        <v>0</v>
      </c>
      <c r="R1555" s="42">
        <f ca="1">IF(MID($A1555,3,10)="1.1.3",SUMIFS(R1556:R$6000,$A1556:$A$6000,$A1555&amp;".1",$B1556:$B$6000,"Наименование объекта по производству электрической энергии всего, в том числе:")+SUMIFS(R1556:R$6000,$A1556:$A$6000,$A1555&amp;".2",$B1556:$B$6000,"Наименование объекта по производству электрической энергии всего, в том числе:"),IF(AND($C1556&lt;&gt;"Г",$C1556&lt;&gt;""),SUMIFS(INDIRECT(ADDRESS(ROW($A1555),COLUMN(R$1),3,1)&amp;":"&amp;ADDRESS(ROW($A1555)+MATCH("Г",$C1556:$C$6000,0),COLUMN(R$1),3,1)),INDIRECT(ADDRESS(ROW($A1555),COLUMN($A$1),3,1)&amp;":"&amp;ADDRESS(ROW($A1555)+MATCH("Г",$C1556:$C$6000,0),COLUMN($A$1),3,1)),$A1555&amp;"*",INDIRECT(ADDRESS(ROW($A1555),COLUMN($C$1),3,1)&amp;":"&amp;ADDRESS(ROW($A1555)+MATCH("Г",$C1556:$C$6000,0),COLUMN($C$1),3,1)),"&lt;&gt;Г"),SUMIFS(R1556:R$6000,$A1556:$A$6000,IF(AND($A1555=$A1556,$C1555=$C1556),$A1555&amp;"*",IF(OR(MID($A1555,1,1)="0",MID($A1555,1,1)=0),"?"&amp;MID($A1555,2,LEN($A1555)-1),$A1555&amp;".?")),$C1556:$C$6000,"Г")))</f>
        <v>0</v>
      </c>
      <c r="S1555" s="42">
        <f ca="1">IF(MID($A1555,3,10)="1.1.3",SUMIFS(S1556:S$6000,$A1556:$A$6000,$A1555&amp;".1",$B1556:$B$6000,"Наименование объекта по производству электрической энергии всего, в том числе:")+SUMIFS(S1556:S$6000,$A1556:$A$6000,$A1555&amp;".2",$B1556:$B$6000,"Наименование объекта по производству электрической энергии всего, в том числе:"),IF(AND($C1556&lt;&gt;"Г",$C1556&lt;&gt;""),SUMIFS(INDIRECT(ADDRESS(ROW($A1555),COLUMN(S$1),3,1)&amp;":"&amp;ADDRESS(ROW($A1555)+MATCH("Г",$C1556:$C$6000,0),COLUMN(S$1),3,1)),INDIRECT(ADDRESS(ROW($A1555),COLUMN($A$1),3,1)&amp;":"&amp;ADDRESS(ROW($A1555)+MATCH("Г",$C1556:$C$6000,0),COLUMN($A$1),3,1)),$A1555&amp;"*",INDIRECT(ADDRESS(ROW($A1555),COLUMN($C$1),3,1)&amp;":"&amp;ADDRESS(ROW($A1555)+MATCH("Г",$C1556:$C$6000,0),COLUMN($C$1),3,1)),"&lt;&gt;Г"),SUMIFS(S1556:S$6000,$A1556:$A$6000,IF(AND($A1555=$A1556,$C1555=$C1556),$A1555&amp;"*",IF(OR(MID($A1555,1,1)="0",MID($A1555,1,1)=0),"?"&amp;MID($A1555,2,LEN($A1555)-1),$A1555&amp;".?")),$C1556:$C$6000,"Г")))</f>
        <v>0</v>
      </c>
      <c r="T1555" s="42">
        <f ca="1">IF(MID($A1555,3,10)="1.1.3",SUMIFS(T1556:T$6000,$A1556:$A$6000,$A1555&amp;".1",$B1556:$B$6000,"Наименование объекта по производству электрической энергии всего, в том числе:")+SUMIFS(T1556:T$6000,$A1556:$A$6000,$A1555&amp;".2",$B1556:$B$6000,"Наименование объекта по производству электрической энергии всего, в том числе:"),IF(AND($C1556&lt;&gt;"Г",$C1556&lt;&gt;""),SUMIFS(INDIRECT(ADDRESS(ROW($A1555),COLUMN(T$1),3,1)&amp;":"&amp;ADDRESS(ROW($A1555)+MATCH("Г",$C1556:$C$6000,0),COLUMN(T$1),3,1)),INDIRECT(ADDRESS(ROW($A1555),COLUMN($A$1),3,1)&amp;":"&amp;ADDRESS(ROW($A1555)+MATCH("Г",$C1556:$C$6000,0),COLUMN($A$1),3,1)),$A1555&amp;"*",INDIRECT(ADDRESS(ROW($A1555),COLUMN($C$1),3,1)&amp;":"&amp;ADDRESS(ROW($A1555)+MATCH("Г",$C1556:$C$6000,0),COLUMN($C$1),3,1)),"&lt;&gt;Г"),SUMIFS(T1556:T$6000,$A1556:$A$6000,IF(AND($A1555=$A1556,$C1555=$C1556),$A1555&amp;"*",IF(OR(MID($A1555,1,1)="0",MID($A1555,1,1)=0),"?"&amp;MID($A1555,2,LEN($A1555)-1),$A1555&amp;".?")),$C1556:$C$6000,"Г")))</f>
        <v>0</v>
      </c>
      <c r="U1555" s="42">
        <f ca="1">IF(MID($A1555,3,10)="1.1.3",SUMIFS(U1556:U$6000,$A1556:$A$6000,$A1555&amp;".1",$B1556:$B$6000,"Наименование объекта по производству электрической энергии всего, в том числе:")+SUMIFS(U1556:U$6000,$A1556:$A$6000,$A1555&amp;".2",$B1556:$B$6000,"Наименование объекта по производству электрической энергии всего, в том числе:"),IF(AND($C1556&lt;&gt;"Г",$C1556&lt;&gt;""),SUMIFS(INDIRECT(ADDRESS(ROW($A1555),COLUMN(U$1),3,1)&amp;":"&amp;ADDRESS(ROW($A1555)+MATCH("Г",$C1556:$C$6000,0),COLUMN(U$1),3,1)),INDIRECT(ADDRESS(ROW($A1555),COLUMN($A$1),3,1)&amp;":"&amp;ADDRESS(ROW($A1555)+MATCH("Г",$C1556:$C$6000,0),COLUMN($A$1),3,1)),$A1555&amp;"*",INDIRECT(ADDRESS(ROW($A1555),COLUMN($C$1),3,1)&amp;":"&amp;ADDRESS(ROW($A1555)+MATCH("Г",$C1556:$C$6000,0),COLUMN($C$1),3,1)),"&lt;&gt;Г"),SUMIFS(U1556:U$6000,$A1556:$A$6000,IF(AND($A1555=$A1556,$C1555=$C1556),$A1555&amp;"*",IF(OR(MID($A1555,1,1)="0",MID($A1555,1,1)=0),"?"&amp;MID($A1555,2,LEN($A1555)-1),$A1555&amp;".?")),$C1556:$C$6000,"Г")))</f>
        <v>0</v>
      </c>
      <c r="V1555" s="42">
        <f ca="1">IF(MID($A1555,3,10)="1.1.3",SUMIFS(V1556:V$6000,$A1556:$A$6000,$A1555&amp;".1",$B1556:$B$6000,"Наименование объекта по производству электрической энергии всего, в том числе:")+SUMIFS(V1556:V$6000,$A1556:$A$6000,$A1555&amp;".2",$B1556:$B$6000,"Наименование объекта по производству электрической энергии всего, в том числе:"),IF(AND($C1556&lt;&gt;"Г",$C1556&lt;&gt;""),SUMIFS(INDIRECT(ADDRESS(ROW($A1555),COLUMN(V$1),3,1)&amp;":"&amp;ADDRESS(ROW($A1555)+MATCH("Г",$C1556:$C$6000,0),COLUMN(V$1),3,1)),INDIRECT(ADDRESS(ROW($A1555),COLUMN($A$1),3,1)&amp;":"&amp;ADDRESS(ROW($A1555)+MATCH("Г",$C1556:$C$6000,0),COLUMN($A$1),3,1)),$A1555&amp;"*",INDIRECT(ADDRESS(ROW($A1555),COLUMN($C$1),3,1)&amp;":"&amp;ADDRESS(ROW($A1555)+MATCH("Г",$C1556:$C$6000,0),COLUMN($C$1),3,1)),"&lt;&gt;Г"),SUMIFS(V1556:V$6000,$A1556:$A$6000,IF(AND($A1555=$A1556,$C1555=$C1556),$A1555&amp;"*",IF(OR(MID($A1555,1,1)="0",MID($A1555,1,1)=0),"?"&amp;MID($A1555,2,LEN($A1555)-1),$A1555&amp;".?")),$C1556:$C$6000,"Г")))</f>
        <v>0</v>
      </c>
      <c r="W1555" s="42">
        <f ca="1">IF(MID($A1555,3,10)="1.1.3",SUMIFS(W1556:W$6000,$A1556:$A$6000,$A1555&amp;".1",$B1556:$B$6000,"Наименование объекта по производству электрической энергии всего, в том числе:")+SUMIFS(W1556:W$6000,$A1556:$A$6000,$A1555&amp;".2",$B1556:$B$6000,"Наименование объекта по производству электрической энергии всего, в том числе:"),IF(AND($C1556&lt;&gt;"Г",$C1556&lt;&gt;""),SUMIFS(INDIRECT(ADDRESS(ROW($A1555),COLUMN(W$1),3,1)&amp;":"&amp;ADDRESS(ROW($A1555)+MATCH("Г",$C1556:$C$6000,0),COLUMN(W$1),3,1)),INDIRECT(ADDRESS(ROW($A1555),COLUMN($A$1),3,1)&amp;":"&amp;ADDRESS(ROW($A1555)+MATCH("Г",$C1556:$C$6000,0),COLUMN($A$1),3,1)),$A1555&amp;"*",INDIRECT(ADDRESS(ROW($A1555),COLUMN($C$1),3,1)&amp;":"&amp;ADDRESS(ROW($A1555)+MATCH("Г",$C1556:$C$6000,0),COLUMN($C$1),3,1)),"&lt;&gt;Г"),SUMIFS(W1556:W$6000,$A1556:$A$6000,IF(AND($A1555=$A1556,$C1555=$C1556),$A1555&amp;"*",IF(OR(MID($A1555,1,1)="0",MID($A1555,1,1)=0),"?"&amp;MID($A1555,2,LEN($A1555)-1),$A1555&amp;".?")),$C1556:$C$6000,"Г")))</f>
        <v>0</v>
      </c>
      <c r="X1555" s="42">
        <f ca="1">IF(MID($A1555,3,10)="1.1.3",SUMIFS(X1556:X$6000,$A1556:$A$6000,$A1555&amp;".1",$B1556:$B$6000,"Наименование объекта по производству электрической энергии всего, в том числе:")+SUMIFS(X1556:X$6000,$A1556:$A$6000,$A1555&amp;".2",$B1556:$B$6000,"Наименование объекта по производству электрической энергии всего, в том числе:"),IF(AND($C1556&lt;&gt;"Г",$C1556&lt;&gt;""),SUMIFS(INDIRECT(ADDRESS(ROW($A1555),COLUMN(X$1),3,1)&amp;":"&amp;ADDRESS(ROW($A1555)+MATCH("Г",$C1556:$C$6000,0),COLUMN(X$1),3,1)),INDIRECT(ADDRESS(ROW($A1555),COLUMN($A$1),3,1)&amp;":"&amp;ADDRESS(ROW($A1555)+MATCH("Г",$C1556:$C$6000,0),COLUMN($A$1),3,1)),$A1555&amp;"*",INDIRECT(ADDRESS(ROW($A1555),COLUMN($C$1),3,1)&amp;":"&amp;ADDRESS(ROW($A1555)+MATCH("Г",$C1556:$C$6000,0),COLUMN($C$1),3,1)),"&lt;&gt;Г"),SUMIFS(X1556:X$6000,$A1556:$A$6000,IF(AND($A1555=$A1556,$C1555=$C1556),$A1555&amp;"*",IF(OR(MID($A1555,1,1)="0",MID($A1555,1,1)=0),"?"&amp;MID($A1555,2,LEN($A1555)-1),$A1555&amp;".?")),$C1556:$C$6000,"Г")))</f>
        <v>0</v>
      </c>
      <c r="Y1555" s="42">
        <f ca="1">IF(MID($A1555,3,10)="1.1.3",SUMIFS(Y1556:Y$6000,$A1556:$A$6000,$A1555&amp;".1",$B1556:$B$6000,"Наименование объекта по производству электрической энергии всего, в том числе:")+SUMIFS(Y1556:Y$6000,$A1556:$A$6000,$A1555&amp;".2",$B1556:$B$6000,"Наименование объекта по производству электрической энергии всего, в том числе:"),IF(AND($C1556&lt;&gt;"Г",$C1556&lt;&gt;""),SUMIFS(INDIRECT(ADDRESS(ROW($A1555),COLUMN(Y$1),3,1)&amp;":"&amp;ADDRESS(ROW($A1555)+MATCH("Г",$C1556:$C$6000,0),COLUMN(Y$1),3,1)),INDIRECT(ADDRESS(ROW($A1555),COLUMN($A$1),3,1)&amp;":"&amp;ADDRESS(ROW($A1555)+MATCH("Г",$C1556:$C$6000,0),COLUMN($A$1),3,1)),$A1555&amp;"*",INDIRECT(ADDRESS(ROW($A1555),COLUMN($C$1),3,1)&amp;":"&amp;ADDRESS(ROW($A1555)+MATCH("Г",$C1556:$C$6000,0),COLUMN($C$1),3,1)),"&lt;&gt;Г"),SUMIFS(Y1556:Y$6000,$A1556:$A$6000,IF(AND($A1555=$A1556,$C1555=$C1556),$A1555&amp;"*",IF(OR(MID($A1555,1,1)="0",MID($A1555,1,1)=0),"?"&amp;MID($A1555,2,LEN($A1555)-1),$A1555&amp;".?")),$C1556:$C$6000,"Г")))</f>
        <v>0</v>
      </c>
      <c r="Z1555" s="42">
        <f ca="1">IF(MID($A1555,3,10)="1.1.3",SUMIFS(Z1556:Z$6000,$A1556:$A$6000,$A1555&amp;".1",$B1556:$B$6000,"Наименование объекта по производству электрической энергии всего, в том числе:")+SUMIFS(Z1556:Z$6000,$A1556:$A$6000,$A1555&amp;".2",$B1556:$B$6000,"Наименование объекта по производству электрической энергии всего, в том числе:"),IF(AND($C1556&lt;&gt;"Г",$C1556&lt;&gt;""),SUMIFS(INDIRECT(ADDRESS(ROW($A1555),COLUMN(Z$1),3,1)&amp;":"&amp;ADDRESS(ROW($A1555)+MATCH("Г",$C1556:$C$6000,0),COLUMN(Z$1),3,1)),INDIRECT(ADDRESS(ROW($A1555),COLUMN($A$1),3,1)&amp;":"&amp;ADDRESS(ROW($A1555)+MATCH("Г",$C1556:$C$6000,0),COLUMN($A$1),3,1)),$A1555&amp;"*",INDIRECT(ADDRESS(ROW($A1555),COLUMN($C$1),3,1)&amp;":"&amp;ADDRESS(ROW($A1555)+MATCH("Г",$C1556:$C$6000,0),COLUMN($C$1),3,1)),"&lt;&gt;Г"),SUMIFS(Z1556:Z$6000,$A1556:$A$6000,IF(AND($A1555=$A1556,$C1555=$C1556),$A1555&amp;"*",IF(OR(MID($A1555,1,1)="0",MID($A1555,1,1)=0),"?"&amp;MID($A1555,2,LEN($A1555)-1),$A1555&amp;".?")),$C1556:$C$6000,"Г")))</f>
        <v>0</v>
      </c>
      <c r="AA1555" s="42">
        <f ca="1">IF(MID($A1555,3,10)="1.1.3",SUMIFS(AA1556:AA$6000,$A1556:$A$6000,$A1555&amp;".1",$B1556:$B$6000,"Наименование объекта по производству электрической энергии всего, в том числе:")+SUMIFS(AA1556:AA$6000,$A1556:$A$6000,$A1555&amp;".2",$B1556:$B$6000,"Наименование объекта по производству электрической энергии всего, в том числе:"),IF(AND($C1556&lt;&gt;"Г",$C1556&lt;&gt;""),SUMIFS(INDIRECT(ADDRESS(ROW($A1555),COLUMN(AA$1),3,1)&amp;":"&amp;ADDRESS(ROW($A1555)+MATCH("Г",$C1556:$C$6000,0),COLUMN(AA$1),3,1)),INDIRECT(ADDRESS(ROW($A1555),COLUMN($A$1),3,1)&amp;":"&amp;ADDRESS(ROW($A1555)+MATCH("Г",$C1556:$C$6000,0),COLUMN($A$1),3,1)),$A1555&amp;"*",INDIRECT(ADDRESS(ROW($A1555),COLUMN($C$1),3,1)&amp;":"&amp;ADDRESS(ROW($A1555)+MATCH("Г",$C1556:$C$6000,0),COLUMN($C$1),3,1)),"&lt;&gt;Г"),SUMIFS(AA1556:AA$6000,$A1556:$A$6000,IF(AND($A1555=$A1556,$C1555=$C1556),$A1555&amp;"*",IF(OR(MID($A1555,1,1)="0",MID($A1555,1,1)=0),"?"&amp;MID($A1555,2,LEN($A1555)-1),$A1555&amp;".?")),$C1556:$C$6000,"Г")))</f>
        <v>0</v>
      </c>
      <c r="AB1555" s="42">
        <f ca="1">IF(MID($A1555,3,10)="1.1.3",SUMIFS(AB1556:AB$6000,$A1556:$A$6000,$A1555&amp;".1",$B1556:$B$6000,"Наименование объекта по производству электрической энергии всего, в том числе:")+SUMIFS(AB1556:AB$6000,$A1556:$A$6000,$A1555&amp;".2",$B1556:$B$6000,"Наименование объекта по производству электрической энергии всего, в том числе:"),IF(AND($C1556&lt;&gt;"Г",$C1556&lt;&gt;""),SUMIFS(INDIRECT(ADDRESS(ROW($A1555),COLUMN(AB$1),3,1)&amp;":"&amp;ADDRESS(ROW($A1555)+MATCH("Г",$C1556:$C$6000,0),COLUMN(AB$1),3,1)),INDIRECT(ADDRESS(ROW($A1555),COLUMN($A$1),3,1)&amp;":"&amp;ADDRESS(ROW($A1555)+MATCH("Г",$C1556:$C$6000,0),COLUMN($A$1),3,1)),$A1555&amp;"*",INDIRECT(ADDRESS(ROW($A1555),COLUMN($C$1),3,1)&amp;":"&amp;ADDRESS(ROW($A1555)+MATCH("Г",$C1556:$C$6000,0),COLUMN($C$1),3,1)),"&lt;&gt;Г"),SUMIFS(AB1556:AB$6000,$A1556:$A$6000,IF(AND($A1555=$A1556,$C1555=$C1556),$A1555&amp;"*",IF(OR(MID($A1555,1,1)="0",MID($A1555,1,1)=0),"?"&amp;MID($A1555,2,LEN($A1555)-1),$A1555&amp;".?")),$C1556:$C$6000,"Г")))</f>
        <v>0</v>
      </c>
      <c r="AC1555" s="42">
        <f ca="1">IF(MID($A1555,3,10)="1.1.3",SUMIFS(AC1556:AC$6000,$A1556:$A$6000,$A1555&amp;".1",$B1556:$B$6000,"Наименование объекта по производству электрической энергии всего, в том числе:")+SUMIFS(AC1556:AC$6000,$A1556:$A$6000,$A1555&amp;".2",$B1556:$B$6000,"Наименование объекта по производству электрической энергии всего, в том числе:"),IF(AND($C1556&lt;&gt;"Г",$C1556&lt;&gt;""),SUMIFS(INDIRECT(ADDRESS(ROW($A1555),COLUMN(AC$1),3,1)&amp;":"&amp;ADDRESS(ROW($A1555)+MATCH("Г",$C1556:$C$6000,0),COLUMN(AC$1),3,1)),INDIRECT(ADDRESS(ROW($A1555),COLUMN($A$1),3,1)&amp;":"&amp;ADDRESS(ROW($A1555)+MATCH("Г",$C1556:$C$6000,0),COLUMN($A$1),3,1)),$A1555&amp;"*",INDIRECT(ADDRESS(ROW($A1555),COLUMN($C$1),3,1)&amp;":"&amp;ADDRESS(ROW($A1555)+MATCH("Г",$C1556:$C$6000,0),COLUMN($C$1),3,1)),"&lt;&gt;Г"),SUMIFS(AC1556:AC$6000,$A1556:$A$6000,IF(AND($A1555=$A1556,$C1555=$C1556),$A1555&amp;"*",IF(OR(MID($A1555,1,1)="0",MID($A1555,1,1)=0),"?"&amp;MID($A1555,2,LEN($A1555)-1),$A1555&amp;".?")),$C1556:$C$6000,"Г")))</f>
        <v>0</v>
      </c>
      <c r="AD1555" s="42">
        <f ca="1">IF(MID($A1555,3,10)="1.1.3",SUMIFS(AD1556:AD$6000,$A1556:$A$6000,$A1555&amp;".1",$B1556:$B$6000,"Наименование объекта по производству электрической энергии всего, в том числе:")+SUMIFS(AD1556:AD$6000,$A1556:$A$6000,$A1555&amp;".2",$B1556:$B$6000,"Наименование объекта по производству электрической энергии всего, в том числе:"),IF(AND($C1556&lt;&gt;"Г",$C1556&lt;&gt;""),SUMIFS(INDIRECT(ADDRESS(ROW($A1555),COLUMN(AD$1),3,1)&amp;":"&amp;ADDRESS(ROW($A1555)+MATCH("Г",$C1556:$C$6000,0),COLUMN(AD$1),3,1)),INDIRECT(ADDRESS(ROW($A1555),COLUMN($A$1),3,1)&amp;":"&amp;ADDRESS(ROW($A1555)+MATCH("Г",$C1556:$C$6000,0),COLUMN($A$1),3,1)),$A1555&amp;"*",INDIRECT(ADDRESS(ROW($A1555),COLUMN($C$1),3,1)&amp;":"&amp;ADDRESS(ROW($A1555)+MATCH("Г",$C1556:$C$6000,0),COLUMN($C$1),3,1)),"&lt;&gt;Г"),SUMIFS(AD1556:AD$6000,$A1556:$A$6000,IF(AND($A1555=$A1556,$C1555=$C1556),$A1555&amp;"*",IF(OR(MID($A1555,1,1)="0",MID($A1555,1,1)=0),"?"&amp;MID($A1555,2,LEN($A1555)-1),$A1555&amp;".?")),$C1556:$C$6000,"Г")))</f>
        <v>0</v>
      </c>
      <c r="AE1555" s="42">
        <f ca="1">IF(MID($A1555,3,10)="1.1.3",SUMIFS(AE1556:AE$6000,$A1556:$A$6000,$A1555&amp;".1",$B1556:$B$6000,"Наименование объекта по производству электрической энергии всего, в том числе:")+SUMIFS(AE1556:AE$6000,$A1556:$A$6000,$A1555&amp;".2",$B1556:$B$6000,"Наименование объекта по производству электрической энергии всего, в том числе:"),IF(AND($C1556&lt;&gt;"Г",$C1556&lt;&gt;""),SUMIFS(INDIRECT(ADDRESS(ROW($A1555),COLUMN(AE$1),3,1)&amp;":"&amp;ADDRESS(ROW($A1555)+MATCH("Г",$C1556:$C$6000,0),COLUMN(AE$1),3,1)),INDIRECT(ADDRESS(ROW($A1555),COLUMN($A$1),3,1)&amp;":"&amp;ADDRESS(ROW($A1555)+MATCH("Г",$C1556:$C$6000,0),COLUMN($A$1),3,1)),$A1555&amp;"*",INDIRECT(ADDRESS(ROW($A1555),COLUMN($C$1),3,1)&amp;":"&amp;ADDRESS(ROW($A1555)+MATCH("Г",$C1556:$C$6000,0),COLUMN($C$1),3,1)),"&lt;&gt;Г"),SUMIFS(AE1556:AE$6000,$A1556:$A$6000,IF(AND($A1555=$A1556,$C1555=$C1556),$A1555&amp;"*",IF(OR(MID($A1555,1,1)="0",MID($A1555,1,1)=0),"?"&amp;MID($A1555,2,LEN($A1555)-1),$A1555&amp;".?")),$C1556:$C$6000,"Г")))</f>
        <v>0</v>
      </c>
      <c r="AF1555" s="42">
        <f ca="1">IF(MID($A1555,3,10)="1.1.3",SUMIFS(AF1556:AF$6000,$A1556:$A$6000,$A1555&amp;".1",$B1556:$B$6000,"Наименование объекта по производству электрической энергии всего, в том числе:")+SUMIFS(AF1556:AF$6000,$A1556:$A$6000,$A1555&amp;".2",$B1556:$B$6000,"Наименование объекта по производству электрической энергии всего, в том числе:"),IF(AND($C1556&lt;&gt;"Г",$C1556&lt;&gt;""),SUMIFS(INDIRECT(ADDRESS(ROW($A1555),COLUMN(AF$1),3,1)&amp;":"&amp;ADDRESS(ROW($A1555)+MATCH("Г",$C1556:$C$6000,0),COLUMN(AF$1),3,1)),INDIRECT(ADDRESS(ROW($A1555),COLUMN($A$1),3,1)&amp;":"&amp;ADDRESS(ROW($A1555)+MATCH("Г",$C1556:$C$6000,0),COLUMN($A$1),3,1)),$A1555&amp;"*",INDIRECT(ADDRESS(ROW($A1555),COLUMN($C$1),3,1)&amp;":"&amp;ADDRESS(ROW($A1555)+MATCH("Г",$C1556:$C$6000,0),COLUMN($C$1),3,1)),"&lt;&gt;Г"),SUMIFS(AF1556:AF$6000,$A1556:$A$6000,IF(AND($A1555=$A1556,$C1555=$C1556),$A1555&amp;"*",IF(OR(MID($A1555,1,1)="0",MID($A1555,1,1)=0),"?"&amp;MID($A1555,2,LEN($A1555)-1),$A1555&amp;".?")),$C1556:$C$6000,"Г")))</f>
        <v>0</v>
      </c>
      <c r="AG1555" s="42">
        <f ca="1">IF(MID($A1555,3,10)="1.1.3",SUMIFS(AG1556:AG$6000,$A1556:$A$6000,$A1555&amp;".1",$B1556:$B$6000,"Наименование объекта по производству электрической энергии всего, в том числе:")+SUMIFS(AG1556:AG$6000,$A1556:$A$6000,$A1555&amp;".2",$B1556:$B$6000,"Наименование объекта по производству электрической энергии всего, в том числе:"),IF(AND($C1556&lt;&gt;"Г",$C1556&lt;&gt;""),SUMIFS(INDIRECT(ADDRESS(ROW($A1555),COLUMN(AG$1),3,1)&amp;":"&amp;ADDRESS(ROW($A1555)+MATCH("Г",$C1556:$C$6000,0),COLUMN(AG$1),3,1)),INDIRECT(ADDRESS(ROW($A1555),COLUMN($A$1),3,1)&amp;":"&amp;ADDRESS(ROW($A1555)+MATCH("Г",$C1556:$C$6000,0),COLUMN($A$1),3,1)),$A1555&amp;"*",INDIRECT(ADDRESS(ROW($A1555),COLUMN($C$1),3,1)&amp;":"&amp;ADDRESS(ROW($A1555)+MATCH("Г",$C1556:$C$6000,0),COLUMN($C$1),3,1)),"&lt;&gt;Г"),SUMIFS(AG1556:AG$6000,$A1556:$A$6000,IF(AND($A1555=$A1556,$C1555=$C1556),$A1555&amp;"*",IF(OR(MID($A1555,1,1)="0",MID($A1555,1,1)=0),"?"&amp;MID($A1555,2,LEN($A1555)-1),$A1555&amp;".?")),$C1556:$C$6000,"Г")))</f>
        <v>0</v>
      </c>
      <c r="AH1555" s="42">
        <f ca="1">IF(MID($A1555,3,10)="1.1.3",SUMIFS(AH1556:AH$6000,$A1556:$A$6000,$A1555&amp;".1",$B1556:$B$6000,"Наименование объекта по производству электрической энергии всего, в том числе:")+SUMIFS(AH1556:AH$6000,$A1556:$A$6000,$A1555&amp;".2",$B1556:$B$6000,"Наименование объекта по производству электрической энергии всего, в том числе:"),IF(AND($C1556&lt;&gt;"Г",$C1556&lt;&gt;""),SUMIFS(INDIRECT(ADDRESS(ROW($A1555),COLUMN(AH$1),3,1)&amp;":"&amp;ADDRESS(ROW($A1555)+MATCH("Г",$C1556:$C$6000,0),COLUMN(AH$1),3,1)),INDIRECT(ADDRESS(ROW($A1555),COLUMN($A$1),3,1)&amp;":"&amp;ADDRESS(ROW($A1555)+MATCH("Г",$C1556:$C$6000,0),COLUMN($A$1),3,1)),$A1555&amp;"*",INDIRECT(ADDRESS(ROW($A1555),COLUMN($C$1),3,1)&amp;":"&amp;ADDRESS(ROW($A1555)+MATCH("Г",$C1556:$C$6000,0),COLUMN($C$1),3,1)),"&lt;&gt;Г"),SUMIFS(AH1556:AH$6000,$A1556:$A$6000,IF(AND($A1555=$A1556,$C1555=$C1556),$A1555&amp;"*",IF(OR(MID($A1555,1,1)="0",MID($A1555,1,1)=0),"?"&amp;MID($A1555,2,LEN($A1555)-1),$A1555&amp;".?")),$C1556:$C$6000,"Г")))</f>
        <v>0</v>
      </c>
      <c r="AI1555" s="42">
        <f ca="1">IF(MID($A1555,3,10)="1.1.3",SUMIFS(AI1556:AI$6000,$A1556:$A$6000,$A1555&amp;".1",$B1556:$B$6000,"Наименование объекта по производству электрической энергии всего, в том числе:")+SUMIFS(AI1556:AI$6000,$A1556:$A$6000,$A1555&amp;".2",$B1556:$B$6000,"Наименование объекта по производству электрической энергии всего, в том числе:"),IF(AND($C1556&lt;&gt;"Г",$C1556&lt;&gt;""),SUMIFS(INDIRECT(ADDRESS(ROW($A1555),COLUMN(AI$1),3,1)&amp;":"&amp;ADDRESS(ROW($A1555)+MATCH("Г",$C1556:$C$6000,0),COLUMN(AI$1),3,1)),INDIRECT(ADDRESS(ROW($A1555),COLUMN($A$1),3,1)&amp;":"&amp;ADDRESS(ROW($A1555)+MATCH("Г",$C1556:$C$6000,0),COLUMN($A$1),3,1)),$A1555&amp;"*",INDIRECT(ADDRESS(ROW($A1555),COLUMN($C$1),3,1)&amp;":"&amp;ADDRESS(ROW($A1555)+MATCH("Г",$C1556:$C$6000,0),COLUMN($C$1),3,1)),"&lt;&gt;Г"),SUMIFS(AI1556:AI$6000,$A1556:$A$6000,IF(AND($A1555=$A1556,$C1555=$C1556),$A1555&amp;"*",IF(OR(MID($A1555,1,1)="0",MID($A1555,1,1)=0),"?"&amp;MID($A1555,2,LEN($A1555)-1),$A1555&amp;".?")),$C1556:$C$6000,"Г")))</f>
        <v>0</v>
      </c>
      <c r="AJ1555" s="42">
        <f ca="1">IF(MID($A1555,3,10)="1.1.3",SUMIFS(AJ1556:AJ$6000,$A1556:$A$6000,$A1555&amp;".1",$B1556:$B$6000,"Наименование объекта по производству электрической энергии всего, в том числе:")+SUMIFS(AJ1556:AJ$6000,$A1556:$A$6000,$A1555&amp;".2",$B1556:$B$6000,"Наименование объекта по производству электрической энергии всего, в том числе:"),IF(AND($C1556&lt;&gt;"Г",$C1556&lt;&gt;""),SUMIFS(INDIRECT(ADDRESS(ROW($A1555),COLUMN(AJ$1),3,1)&amp;":"&amp;ADDRESS(ROW($A1555)+MATCH("Г",$C1556:$C$6000,0),COLUMN(AJ$1),3,1)),INDIRECT(ADDRESS(ROW($A1555),COLUMN($A$1),3,1)&amp;":"&amp;ADDRESS(ROW($A1555)+MATCH("Г",$C1556:$C$6000,0),COLUMN($A$1),3,1)),$A1555&amp;"*",INDIRECT(ADDRESS(ROW($A1555),COLUMN($C$1),3,1)&amp;":"&amp;ADDRESS(ROW($A1555)+MATCH("Г",$C1556:$C$6000,0),COLUMN($C$1),3,1)),"&lt;&gt;Г"),SUMIFS(AJ1556:AJ$6000,$A1556:$A$6000,IF(AND($A1555=$A1556,$C1555=$C1556),$A1555&amp;"*",IF(OR(MID($A1555,1,1)="0",MID($A1555,1,1)=0),"?"&amp;MID($A1555,2,LEN($A1555)-1),$A1555&amp;".?")),$C1556:$C$6000,"Г")))</f>
        <v>0</v>
      </c>
      <c r="AK1555" s="42">
        <f ca="1">IF(MID($A1555,3,10)="1.1.3",SUMIFS(AK1556:AK$6000,$A1556:$A$6000,$A1555&amp;".1",$B1556:$B$6000,"Наименование объекта по производству электрической энергии всего, в том числе:")+SUMIFS(AK1556:AK$6000,$A1556:$A$6000,$A1555&amp;".2",$B1556:$B$6000,"Наименование объекта по производству электрической энергии всего, в том числе:"),IF(AND($C1556&lt;&gt;"Г",$C1556&lt;&gt;""),SUMIFS(INDIRECT(ADDRESS(ROW($A1555),COLUMN(AK$1),3,1)&amp;":"&amp;ADDRESS(ROW($A1555)+MATCH("Г",$C1556:$C$6000,0),COLUMN(AK$1),3,1)),INDIRECT(ADDRESS(ROW($A1555),COLUMN($A$1),3,1)&amp;":"&amp;ADDRESS(ROW($A1555)+MATCH("Г",$C1556:$C$6000,0),COLUMN($A$1),3,1)),$A1555&amp;"*",INDIRECT(ADDRESS(ROW($A1555),COLUMN($C$1),3,1)&amp;":"&amp;ADDRESS(ROW($A1555)+MATCH("Г",$C1556:$C$6000,0),COLUMN($C$1),3,1)),"&lt;&gt;Г"),SUMIFS(AK1556:AK$6000,$A1556:$A$6000,IF(AND($A1555=$A1556,$C1555=$C1556),$A1555&amp;"*",IF(OR(MID($A1555,1,1)="0",MID($A1555,1,1)=0),"?"&amp;MID($A1555,2,LEN($A1555)-1),$A1555&amp;".?")),$C1556:$C$6000,"Г")))</f>
        <v>0</v>
      </c>
      <c r="AL1555" s="42" t="s">
        <v>125</v>
      </c>
      <c r="AM1555" s="42">
        <f ca="1">IF(MID($A1555,3,10)="1.1.3",SUMIFS(AM1556:AM$6000,$A1556:$A$6000,$A1555&amp;".1",$B1556:$B$6000,"Наименование объекта по производству электрической энергии всего, в том числе:")+SUMIFS(AM1556:AM$6000,$A1556:$A$6000,$A1555&amp;".2",$B1556:$B$6000,"Наименование объекта по производству электрической энергии всего, в том числе:"),IF(AND($C1556&lt;&gt;"Г",$C1556&lt;&gt;""),SUMIFS(INDIRECT(ADDRESS(ROW($A1555),COLUMN(AM$1),3,1)&amp;":"&amp;ADDRESS(ROW($A1555)+MATCH("Г",$C1556:$C$6000,0),COLUMN(AM$1),3,1)),INDIRECT(ADDRESS(ROW($A1555),COLUMN($A$1),3,1)&amp;":"&amp;ADDRESS(ROW($A1555)+MATCH("Г",$C1556:$C$6000,0),COLUMN($A$1),3,1)),$A1555&amp;"*",INDIRECT(ADDRESS(ROW($A1555),COLUMN($C$1),3,1)&amp;":"&amp;ADDRESS(ROW($A1555)+MATCH("Г",$C1556:$C$6000,0),COLUMN($C$1),3,1)),"&lt;&gt;Г"),SUMIFS(AM1556:AM$6000,$A1556:$A$6000,IF(AND($A1555=$A1556,$C1555=$C1556),$A1555&amp;"*",IF(OR(MID($A1555,1,1)="0",MID($A1555,1,1)=0),"?"&amp;MID($A1555,2,LEN($A1555)-1),$A1555&amp;".?")),$C1556:$C$6000,"Г")))</f>
        <v>0</v>
      </c>
      <c r="AN1555" s="42">
        <f ca="1">IF(MID($A1555,3,10)="1.1.3",SUMIFS(AN1556:AN$6000,$A1556:$A$6000,$A1555&amp;".1",$B1556:$B$6000,"Наименование объекта по производству электрической энергии всего, в том числе:")+SUMIFS(AN1556:AN$6000,$A1556:$A$6000,$A1555&amp;".2",$B1556:$B$6000,"Наименование объекта по производству электрической энергии всего, в том числе:"),IF(AND($C1556&lt;&gt;"Г",$C1556&lt;&gt;""),SUMIFS(INDIRECT(ADDRESS(ROW($A1555),COLUMN(AN$1),3,1)&amp;":"&amp;ADDRESS(ROW($A1555)+MATCH("Г",$C1556:$C$6000,0),COLUMN(AN$1),3,1)),INDIRECT(ADDRESS(ROW($A1555),COLUMN($A$1),3,1)&amp;":"&amp;ADDRESS(ROW($A1555)+MATCH("Г",$C1556:$C$6000,0),COLUMN($A$1),3,1)),$A1555&amp;"*",INDIRECT(ADDRESS(ROW($A1555),COLUMN($C$1),3,1)&amp;":"&amp;ADDRESS(ROW($A1555)+MATCH("Г",$C1556:$C$6000,0),COLUMN($C$1),3,1)),"&lt;&gt;Г"),SUMIFS(AN1556:AN$6000,$A1556:$A$6000,IF(AND($A1555=$A1556,$C1555=$C1556),$A1555&amp;"*",IF(OR(MID($A1555,1,1)="0",MID($A1555,1,1)=0),"?"&amp;MID($A1555,2,LEN($A1555)-1),$A1555&amp;".?")),$C1556:$C$6000,"Г")))</f>
        <v>0</v>
      </c>
      <c r="AO1555" s="40" t="s">
        <v>125</v>
      </c>
    </row>
    <row r="1556" spans="1:41" ht="15.75" x14ac:dyDescent="0.25">
      <c r="A1556" s="40" t="s">
        <v>2779</v>
      </c>
      <c r="B1556" s="40" t="s">
        <v>686</v>
      </c>
      <c r="C1556" s="40" t="s">
        <v>56</v>
      </c>
      <c r="D1556" s="40" t="s">
        <v>125</v>
      </c>
      <c r="E1556" s="41" t="s">
        <v>125</v>
      </c>
      <c r="F1556" s="41" t="s">
        <v>125</v>
      </c>
      <c r="G1556" s="41" t="s">
        <v>125</v>
      </c>
      <c r="H1556" s="42" t="s">
        <v>125</v>
      </c>
      <c r="I1556" s="42" t="s">
        <v>125</v>
      </c>
      <c r="J1556" s="42">
        <f ca="1">IF(MID($A1556,3,10)="1.1.3",SUMIFS(J1557:J$6000,$A1557:$A$6000,$A1556&amp;".1",$B1557:$B$6000,"Наименование объекта по производству электрической энергии всего, в том числе:")+SUMIFS(J1557:J$6000,$A1557:$A$6000,$A1556&amp;".2",$B1557:$B$6000,"Наименование объекта по производству электрической энергии всего, в том числе:"),IF(AND($C1557&lt;&gt;"Г",$C1557&lt;&gt;""),SUMIFS(INDIRECT(ADDRESS(ROW($A1556),COLUMN(J$1),3,1)&amp;":"&amp;ADDRESS(ROW($A1556)+MATCH("Г",$C1557:$C$6000,0),COLUMN(J$1),3,1)),INDIRECT(ADDRESS(ROW($A1556),COLUMN($A$1),3,1)&amp;":"&amp;ADDRESS(ROW($A1556)+MATCH("Г",$C1557:$C$6000,0),COLUMN($A$1),3,1)),$A1556&amp;"*",INDIRECT(ADDRESS(ROW($A1556),COLUMN($C$1),3,1)&amp;":"&amp;ADDRESS(ROW($A1556)+MATCH("Г",$C1557:$C$6000,0),COLUMN($C$1),3,1)),"&lt;&gt;Г"),SUMIFS(J1557:J$6000,$A1557:$A$6000,IF(AND($A1556=$A1557,$C1556=$C1557),$A1556&amp;"*",IF(OR(MID($A1556,1,1)="0",MID($A1556,1,1)=0),"?"&amp;MID($A1556,2,LEN($A1556)-1),$A1556&amp;".?")),$C1557:$C$6000,"Г")))</f>
        <v>0</v>
      </c>
      <c r="K1556" s="42">
        <f ca="1">IF(MID($A1556,3,10)="1.1.3",SUMIFS(K1557:K$6000,$A1557:$A$6000,$A1556&amp;".1",$B1557:$B$6000,"Наименование объекта по производству электрической энергии всего, в том числе:")+SUMIFS(K1557:K$6000,$A1557:$A$6000,$A1556&amp;".2",$B1557:$B$6000,"Наименование объекта по производству электрической энергии всего, в том числе:"),IF(AND($C1557&lt;&gt;"Г",$C1557&lt;&gt;""),SUMIFS(INDIRECT(ADDRESS(ROW($A1556),COLUMN(K$1),3,1)&amp;":"&amp;ADDRESS(ROW($A1556)+MATCH("Г",$C1557:$C$6000,0),COLUMN(K$1),3,1)),INDIRECT(ADDRESS(ROW($A1556),COLUMN($A$1),3,1)&amp;":"&amp;ADDRESS(ROW($A1556)+MATCH("Г",$C1557:$C$6000,0),COLUMN($A$1),3,1)),$A1556&amp;"*",INDIRECT(ADDRESS(ROW($A1556),COLUMN($C$1),3,1)&amp;":"&amp;ADDRESS(ROW($A1556)+MATCH("Г",$C1557:$C$6000,0),COLUMN($C$1),3,1)),"&lt;&gt;Г"),SUMIFS(K1557:K$6000,$A1557:$A$6000,IF(AND($A1556=$A1557,$C1556=$C1557),$A1556&amp;"*",IF(OR(MID($A1556,1,1)="0",MID($A1556,1,1)=0),"?"&amp;MID($A1556,2,LEN($A1556)-1),$A1556&amp;".?")),$C1557:$C$6000,"Г")))</f>
        <v>0</v>
      </c>
      <c r="L1556" s="42">
        <f ca="1">IF(MID($A1556,3,10)="1.1.3",SUMIFS(L1557:L$6000,$A1557:$A$6000,$A1556&amp;".1",$B1557:$B$6000,"Наименование объекта по производству электрической энергии всего, в том числе:")+SUMIFS(L1557:L$6000,$A1557:$A$6000,$A1556&amp;".2",$B1557:$B$6000,"Наименование объекта по производству электрической энергии всего, в том числе:"),IF(AND($C1557&lt;&gt;"Г",$C1557&lt;&gt;""),SUMIFS(INDIRECT(ADDRESS(ROW($A1556),COLUMN(L$1),3,1)&amp;":"&amp;ADDRESS(ROW($A1556)+MATCH("Г",$C1557:$C$6000,0),COLUMN(L$1),3,1)),INDIRECT(ADDRESS(ROW($A1556),COLUMN($A$1),3,1)&amp;":"&amp;ADDRESS(ROW($A1556)+MATCH("Г",$C1557:$C$6000,0),COLUMN($A$1),3,1)),$A1556&amp;"*",INDIRECT(ADDRESS(ROW($A1556),COLUMN($C$1),3,1)&amp;":"&amp;ADDRESS(ROW($A1556)+MATCH("Г",$C1557:$C$6000,0),COLUMN($C$1),3,1)),"&lt;&gt;Г"),SUMIFS(L1557:L$6000,$A1557:$A$6000,IF(AND($A1556=$A1557,$C1556=$C1557),$A1556&amp;"*",IF(OR(MID($A1556,1,1)="0",MID($A1556,1,1)=0),"?"&amp;MID($A1556,2,LEN($A1556)-1),$A1556&amp;".?")),$C1557:$C$6000,"Г")))</f>
        <v>0</v>
      </c>
      <c r="M1556" s="42">
        <f ca="1">IF(MID($A1556,3,10)="1.1.3",SUMIFS(M1557:M$6000,$A1557:$A$6000,$A1556&amp;".1",$B1557:$B$6000,"Наименование объекта по производству электрической энергии всего, в том числе:")+SUMIFS(M1557:M$6000,$A1557:$A$6000,$A1556&amp;".2",$B1557:$B$6000,"Наименование объекта по производству электрической энергии всего, в том числе:"),IF(AND($C1557&lt;&gt;"Г",$C1557&lt;&gt;""),SUMIFS(INDIRECT(ADDRESS(ROW($A1556),COLUMN(M$1),3,1)&amp;":"&amp;ADDRESS(ROW($A1556)+MATCH("Г",$C1557:$C$6000,0),COLUMN(M$1),3,1)),INDIRECT(ADDRESS(ROW($A1556),COLUMN($A$1),3,1)&amp;":"&amp;ADDRESS(ROW($A1556)+MATCH("Г",$C1557:$C$6000,0),COLUMN($A$1),3,1)),$A1556&amp;"*",INDIRECT(ADDRESS(ROW($A1556),COLUMN($C$1),3,1)&amp;":"&amp;ADDRESS(ROW($A1556)+MATCH("Г",$C1557:$C$6000,0),COLUMN($C$1),3,1)),"&lt;&gt;Г"),SUMIFS(M1557:M$6000,$A1557:$A$6000,IF(AND($A1556=$A1557,$C1556=$C1557),$A1556&amp;"*",IF(OR(MID($A1556,1,1)="0",MID($A1556,1,1)=0),"?"&amp;MID($A1556,2,LEN($A1556)-1),$A1556&amp;".?")),$C1557:$C$6000,"Г")))</f>
        <v>0</v>
      </c>
      <c r="N1556" s="42">
        <f ca="1">IF(MID($A1556,3,10)="1.1.3",SUMIFS(N1557:N$6000,$A1557:$A$6000,$A1556&amp;".1",$B1557:$B$6000,"Наименование объекта по производству электрической энергии всего, в том числе:")+SUMIFS(N1557:N$6000,$A1557:$A$6000,$A1556&amp;".2",$B1557:$B$6000,"Наименование объекта по производству электрической энергии всего, в том числе:"),IF(AND($C1557&lt;&gt;"Г",$C1557&lt;&gt;""),SUMIFS(INDIRECT(ADDRESS(ROW($A1556),COLUMN(N$1),3,1)&amp;":"&amp;ADDRESS(ROW($A1556)+MATCH("Г",$C1557:$C$6000,0),COLUMN(N$1),3,1)),INDIRECT(ADDRESS(ROW($A1556),COLUMN($A$1),3,1)&amp;":"&amp;ADDRESS(ROW($A1556)+MATCH("Г",$C1557:$C$6000,0),COLUMN($A$1),3,1)),$A1556&amp;"*",INDIRECT(ADDRESS(ROW($A1556),COLUMN($C$1),3,1)&amp;":"&amp;ADDRESS(ROW($A1556)+MATCH("Г",$C1557:$C$6000,0),COLUMN($C$1),3,1)),"&lt;&gt;Г"),SUMIFS(N1557:N$6000,$A1557:$A$6000,IF(AND($A1556=$A1557,$C1556=$C1557),$A1556&amp;"*",IF(OR(MID($A1556,1,1)="0",MID($A1556,1,1)=0),"?"&amp;MID($A1556,2,LEN($A1556)-1),$A1556&amp;".?")),$C1557:$C$6000,"Г")))</f>
        <v>0</v>
      </c>
      <c r="O1556" s="42">
        <f ca="1">IF(MID($A1556,3,10)="1.1.3",SUMIFS(O1557:O$6000,$A1557:$A$6000,$A1556&amp;".1",$B1557:$B$6000,"Наименование объекта по производству электрической энергии всего, в том числе:")+SUMIFS(O1557:O$6000,$A1557:$A$6000,$A1556&amp;".2",$B1557:$B$6000,"Наименование объекта по производству электрической энергии всего, в том числе:"),IF(AND($C1557&lt;&gt;"Г",$C1557&lt;&gt;""),SUMIFS(INDIRECT(ADDRESS(ROW($A1556),COLUMN(O$1),3,1)&amp;":"&amp;ADDRESS(ROW($A1556)+MATCH("Г",$C1557:$C$6000,0),COLUMN(O$1),3,1)),INDIRECT(ADDRESS(ROW($A1556),COLUMN($A$1),3,1)&amp;":"&amp;ADDRESS(ROW($A1556)+MATCH("Г",$C1557:$C$6000,0),COLUMN($A$1),3,1)),$A1556&amp;"*",INDIRECT(ADDRESS(ROW($A1556),COLUMN($C$1),3,1)&amp;":"&amp;ADDRESS(ROW($A1556)+MATCH("Г",$C1557:$C$6000,0),COLUMN($C$1),3,1)),"&lt;&gt;Г"),SUMIFS(O1557:O$6000,$A1557:$A$6000,IF(AND($A1556=$A1557,$C1556=$C1557),$A1556&amp;"*",IF(OR(MID($A1556,1,1)="0",MID($A1556,1,1)=0),"?"&amp;MID($A1556,2,LEN($A1556)-1),$A1556&amp;".?")),$C1557:$C$6000,"Г")))</f>
        <v>0</v>
      </c>
      <c r="P1556" s="42">
        <f ca="1">IF(MID($A1556,3,10)="1.1.3",SUMIFS(P1557:P$6000,$A1557:$A$6000,$A1556&amp;".1",$B1557:$B$6000,"Наименование объекта по производству электрической энергии всего, в том числе:")+SUMIFS(P1557:P$6000,$A1557:$A$6000,$A1556&amp;".2",$B1557:$B$6000,"Наименование объекта по производству электрической энергии всего, в том числе:"),IF(AND($C1557&lt;&gt;"Г",$C1557&lt;&gt;""),SUMIFS(INDIRECT(ADDRESS(ROW($A1556),COLUMN(P$1),3,1)&amp;":"&amp;ADDRESS(ROW($A1556)+MATCH("Г",$C1557:$C$6000,0),COLUMN(P$1),3,1)),INDIRECT(ADDRESS(ROW($A1556),COLUMN($A$1),3,1)&amp;":"&amp;ADDRESS(ROW($A1556)+MATCH("Г",$C1557:$C$6000,0),COLUMN($A$1),3,1)),$A1556&amp;"*",INDIRECT(ADDRESS(ROW($A1556),COLUMN($C$1),3,1)&amp;":"&amp;ADDRESS(ROW($A1556)+MATCH("Г",$C1557:$C$6000,0),COLUMN($C$1),3,1)),"&lt;&gt;Г"),SUMIFS(P1557:P$6000,$A1557:$A$6000,IF(AND($A1556=$A1557,$C1556=$C1557),$A1556&amp;"*",IF(OR(MID($A1556,1,1)="0",MID($A1556,1,1)=0),"?"&amp;MID($A1556,2,LEN($A1556)-1),$A1556&amp;".?")),$C1557:$C$6000,"Г")))</f>
        <v>0</v>
      </c>
      <c r="Q1556" s="42">
        <f ca="1">IF(MID($A1556,3,10)="1.1.3",SUMIFS(Q1557:Q$6000,$A1557:$A$6000,$A1556&amp;".1",$B1557:$B$6000,"Наименование объекта по производству электрической энергии всего, в том числе:")+SUMIFS(Q1557:Q$6000,$A1557:$A$6000,$A1556&amp;".2",$B1557:$B$6000,"Наименование объекта по производству электрической энергии всего, в том числе:"),IF(AND($C1557&lt;&gt;"Г",$C1557&lt;&gt;""),SUMIFS(INDIRECT(ADDRESS(ROW($A1556),COLUMN(Q$1),3,1)&amp;":"&amp;ADDRESS(ROW($A1556)+MATCH("Г",$C1557:$C$6000,0),COLUMN(Q$1),3,1)),INDIRECT(ADDRESS(ROW($A1556),COLUMN($A$1),3,1)&amp;":"&amp;ADDRESS(ROW($A1556)+MATCH("Г",$C1557:$C$6000,0),COLUMN($A$1),3,1)),$A1556&amp;"*",INDIRECT(ADDRESS(ROW($A1556),COLUMN($C$1),3,1)&amp;":"&amp;ADDRESS(ROW($A1556)+MATCH("Г",$C1557:$C$6000,0),COLUMN($C$1),3,1)),"&lt;&gt;Г"),SUMIFS(Q1557:Q$6000,$A1557:$A$6000,IF(AND($A1556=$A1557,$C1556=$C1557),$A1556&amp;"*",IF(OR(MID($A1556,1,1)="0",MID($A1556,1,1)=0),"?"&amp;MID($A1556,2,LEN($A1556)-1),$A1556&amp;".?")),$C1557:$C$6000,"Г")))</f>
        <v>0</v>
      </c>
      <c r="R1556" s="42">
        <f ca="1">IF(MID($A1556,3,10)="1.1.3",SUMIFS(R1557:R$6000,$A1557:$A$6000,$A1556&amp;".1",$B1557:$B$6000,"Наименование объекта по производству электрической энергии всего, в том числе:")+SUMIFS(R1557:R$6000,$A1557:$A$6000,$A1556&amp;".2",$B1557:$B$6000,"Наименование объекта по производству электрической энергии всего, в том числе:"),IF(AND($C1557&lt;&gt;"Г",$C1557&lt;&gt;""),SUMIFS(INDIRECT(ADDRESS(ROW($A1556),COLUMN(R$1),3,1)&amp;":"&amp;ADDRESS(ROW($A1556)+MATCH("Г",$C1557:$C$6000,0),COLUMN(R$1),3,1)),INDIRECT(ADDRESS(ROW($A1556),COLUMN($A$1),3,1)&amp;":"&amp;ADDRESS(ROW($A1556)+MATCH("Г",$C1557:$C$6000,0),COLUMN($A$1),3,1)),$A1556&amp;"*",INDIRECT(ADDRESS(ROW($A1556),COLUMN($C$1),3,1)&amp;":"&amp;ADDRESS(ROW($A1556)+MATCH("Г",$C1557:$C$6000,0),COLUMN($C$1),3,1)),"&lt;&gt;Г"),SUMIFS(R1557:R$6000,$A1557:$A$6000,IF(AND($A1556=$A1557,$C1556=$C1557),$A1556&amp;"*",IF(OR(MID($A1556,1,1)="0",MID($A1556,1,1)=0),"?"&amp;MID($A1556,2,LEN($A1556)-1),$A1556&amp;".?")),$C1557:$C$6000,"Г")))</f>
        <v>0</v>
      </c>
      <c r="S1556" s="42">
        <f ca="1">IF(MID($A1556,3,10)="1.1.3",SUMIFS(S1557:S$6000,$A1557:$A$6000,$A1556&amp;".1",$B1557:$B$6000,"Наименование объекта по производству электрической энергии всего, в том числе:")+SUMIFS(S1557:S$6000,$A1557:$A$6000,$A1556&amp;".2",$B1557:$B$6000,"Наименование объекта по производству электрической энергии всего, в том числе:"),IF(AND($C1557&lt;&gt;"Г",$C1557&lt;&gt;""),SUMIFS(INDIRECT(ADDRESS(ROW($A1556),COLUMN(S$1),3,1)&amp;":"&amp;ADDRESS(ROW($A1556)+MATCH("Г",$C1557:$C$6000,0),COLUMN(S$1),3,1)),INDIRECT(ADDRESS(ROW($A1556),COLUMN($A$1),3,1)&amp;":"&amp;ADDRESS(ROW($A1556)+MATCH("Г",$C1557:$C$6000,0),COLUMN($A$1),3,1)),$A1556&amp;"*",INDIRECT(ADDRESS(ROW($A1556),COLUMN($C$1),3,1)&amp;":"&amp;ADDRESS(ROW($A1556)+MATCH("Г",$C1557:$C$6000,0),COLUMN($C$1),3,1)),"&lt;&gt;Г"),SUMIFS(S1557:S$6000,$A1557:$A$6000,IF(AND($A1556=$A1557,$C1556=$C1557),$A1556&amp;"*",IF(OR(MID($A1556,1,1)="0",MID($A1556,1,1)=0),"?"&amp;MID($A1556,2,LEN($A1556)-1),$A1556&amp;".?")),$C1557:$C$6000,"Г")))</f>
        <v>0</v>
      </c>
      <c r="T1556" s="42">
        <f ca="1">IF(MID($A1556,3,10)="1.1.3",SUMIFS(T1557:T$6000,$A1557:$A$6000,$A1556&amp;".1",$B1557:$B$6000,"Наименование объекта по производству электрической энергии всего, в том числе:")+SUMIFS(T1557:T$6000,$A1557:$A$6000,$A1556&amp;".2",$B1557:$B$6000,"Наименование объекта по производству электрической энергии всего, в том числе:"),IF(AND($C1557&lt;&gt;"Г",$C1557&lt;&gt;""),SUMIFS(INDIRECT(ADDRESS(ROW($A1556),COLUMN(T$1),3,1)&amp;":"&amp;ADDRESS(ROW($A1556)+MATCH("Г",$C1557:$C$6000,0),COLUMN(T$1),3,1)),INDIRECT(ADDRESS(ROW($A1556),COLUMN($A$1),3,1)&amp;":"&amp;ADDRESS(ROW($A1556)+MATCH("Г",$C1557:$C$6000,0),COLUMN($A$1),3,1)),$A1556&amp;"*",INDIRECT(ADDRESS(ROW($A1556),COLUMN($C$1),3,1)&amp;":"&amp;ADDRESS(ROW($A1556)+MATCH("Г",$C1557:$C$6000,0),COLUMN($C$1),3,1)),"&lt;&gt;Г"),SUMIFS(T1557:T$6000,$A1557:$A$6000,IF(AND($A1556=$A1557,$C1556=$C1557),$A1556&amp;"*",IF(OR(MID($A1556,1,1)="0",MID($A1556,1,1)=0),"?"&amp;MID($A1556,2,LEN($A1556)-1),$A1556&amp;".?")),$C1557:$C$6000,"Г")))</f>
        <v>0</v>
      </c>
      <c r="U1556" s="42">
        <f ca="1">IF(MID($A1556,3,10)="1.1.3",SUMIFS(U1557:U$6000,$A1557:$A$6000,$A1556&amp;".1",$B1557:$B$6000,"Наименование объекта по производству электрической энергии всего, в том числе:")+SUMIFS(U1557:U$6000,$A1557:$A$6000,$A1556&amp;".2",$B1557:$B$6000,"Наименование объекта по производству электрической энергии всего, в том числе:"),IF(AND($C1557&lt;&gt;"Г",$C1557&lt;&gt;""),SUMIFS(INDIRECT(ADDRESS(ROW($A1556),COLUMN(U$1),3,1)&amp;":"&amp;ADDRESS(ROW($A1556)+MATCH("Г",$C1557:$C$6000,0),COLUMN(U$1),3,1)),INDIRECT(ADDRESS(ROW($A1556),COLUMN($A$1),3,1)&amp;":"&amp;ADDRESS(ROW($A1556)+MATCH("Г",$C1557:$C$6000,0),COLUMN($A$1),3,1)),$A1556&amp;"*",INDIRECT(ADDRESS(ROW($A1556),COLUMN($C$1),3,1)&amp;":"&amp;ADDRESS(ROW($A1556)+MATCH("Г",$C1557:$C$6000,0),COLUMN($C$1),3,1)),"&lt;&gt;Г"),SUMIFS(U1557:U$6000,$A1557:$A$6000,IF(AND($A1556=$A1557,$C1556=$C1557),$A1556&amp;"*",IF(OR(MID($A1556,1,1)="0",MID($A1556,1,1)=0),"?"&amp;MID($A1556,2,LEN($A1556)-1),$A1556&amp;".?")),$C1557:$C$6000,"Г")))</f>
        <v>0</v>
      </c>
      <c r="V1556" s="42">
        <f ca="1">IF(MID($A1556,3,10)="1.1.3",SUMIFS(V1557:V$6000,$A1557:$A$6000,$A1556&amp;".1",$B1557:$B$6000,"Наименование объекта по производству электрической энергии всего, в том числе:")+SUMIFS(V1557:V$6000,$A1557:$A$6000,$A1556&amp;".2",$B1557:$B$6000,"Наименование объекта по производству электрической энергии всего, в том числе:"),IF(AND($C1557&lt;&gt;"Г",$C1557&lt;&gt;""),SUMIFS(INDIRECT(ADDRESS(ROW($A1556),COLUMN(V$1),3,1)&amp;":"&amp;ADDRESS(ROW($A1556)+MATCH("Г",$C1557:$C$6000,0),COLUMN(V$1),3,1)),INDIRECT(ADDRESS(ROW($A1556),COLUMN($A$1),3,1)&amp;":"&amp;ADDRESS(ROW($A1556)+MATCH("Г",$C1557:$C$6000,0),COLUMN($A$1),3,1)),$A1556&amp;"*",INDIRECT(ADDRESS(ROW($A1556),COLUMN($C$1),3,1)&amp;":"&amp;ADDRESS(ROW($A1556)+MATCH("Г",$C1557:$C$6000,0),COLUMN($C$1),3,1)),"&lt;&gt;Г"),SUMIFS(V1557:V$6000,$A1557:$A$6000,IF(AND($A1556=$A1557,$C1556=$C1557),$A1556&amp;"*",IF(OR(MID($A1556,1,1)="0",MID($A1556,1,1)=0),"?"&amp;MID($A1556,2,LEN($A1556)-1),$A1556&amp;".?")),$C1557:$C$6000,"Г")))</f>
        <v>0</v>
      </c>
      <c r="W1556" s="42">
        <f ca="1">IF(MID($A1556,3,10)="1.1.3",SUMIFS(W1557:W$6000,$A1557:$A$6000,$A1556&amp;".1",$B1557:$B$6000,"Наименование объекта по производству электрической энергии всего, в том числе:")+SUMIFS(W1557:W$6000,$A1557:$A$6000,$A1556&amp;".2",$B1557:$B$6000,"Наименование объекта по производству электрической энергии всего, в том числе:"),IF(AND($C1557&lt;&gt;"Г",$C1557&lt;&gt;""),SUMIFS(INDIRECT(ADDRESS(ROW($A1556),COLUMN(W$1),3,1)&amp;":"&amp;ADDRESS(ROW($A1556)+MATCH("Г",$C1557:$C$6000,0),COLUMN(W$1),3,1)),INDIRECT(ADDRESS(ROW($A1556),COLUMN($A$1),3,1)&amp;":"&amp;ADDRESS(ROW($A1556)+MATCH("Г",$C1557:$C$6000,0),COLUMN($A$1),3,1)),$A1556&amp;"*",INDIRECT(ADDRESS(ROW($A1556),COLUMN($C$1),3,1)&amp;":"&amp;ADDRESS(ROW($A1556)+MATCH("Г",$C1557:$C$6000,0),COLUMN($C$1),3,1)),"&lt;&gt;Г"),SUMIFS(W1557:W$6000,$A1557:$A$6000,IF(AND($A1556=$A1557,$C1556=$C1557),$A1556&amp;"*",IF(OR(MID($A1556,1,1)="0",MID($A1556,1,1)=0),"?"&amp;MID($A1556,2,LEN($A1556)-1),$A1556&amp;".?")),$C1557:$C$6000,"Г")))</f>
        <v>0</v>
      </c>
      <c r="X1556" s="42">
        <f ca="1">IF(MID($A1556,3,10)="1.1.3",SUMIFS(X1557:X$6000,$A1557:$A$6000,$A1556&amp;".1",$B1557:$B$6000,"Наименование объекта по производству электрической энергии всего, в том числе:")+SUMIFS(X1557:X$6000,$A1557:$A$6000,$A1556&amp;".2",$B1557:$B$6000,"Наименование объекта по производству электрической энергии всего, в том числе:"),IF(AND($C1557&lt;&gt;"Г",$C1557&lt;&gt;""),SUMIFS(INDIRECT(ADDRESS(ROW($A1556),COLUMN(X$1),3,1)&amp;":"&amp;ADDRESS(ROW($A1556)+MATCH("Г",$C1557:$C$6000,0),COLUMN(X$1),3,1)),INDIRECT(ADDRESS(ROW($A1556),COLUMN($A$1),3,1)&amp;":"&amp;ADDRESS(ROW($A1556)+MATCH("Г",$C1557:$C$6000,0),COLUMN($A$1),3,1)),$A1556&amp;"*",INDIRECT(ADDRESS(ROW($A1556),COLUMN($C$1),3,1)&amp;":"&amp;ADDRESS(ROW($A1556)+MATCH("Г",$C1557:$C$6000,0),COLUMN($C$1),3,1)),"&lt;&gt;Г"),SUMIFS(X1557:X$6000,$A1557:$A$6000,IF(AND($A1556=$A1557,$C1556=$C1557),$A1556&amp;"*",IF(OR(MID($A1556,1,1)="0",MID($A1556,1,1)=0),"?"&amp;MID($A1556,2,LEN($A1556)-1),$A1556&amp;".?")),$C1557:$C$6000,"Г")))</f>
        <v>0</v>
      </c>
      <c r="Y1556" s="42">
        <f ca="1">IF(MID($A1556,3,10)="1.1.3",SUMIFS(Y1557:Y$6000,$A1557:$A$6000,$A1556&amp;".1",$B1557:$B$6000,"Наименование объекта по производству электрической энергии всего, в том числе:")+SUMIFS(Y1557:Y$6000,$A1557:$A$6000,$A1556&amp;".2",$B1557:$B$6000,"Наименование объекта по производству электрической энергии всего, в том числе:"),IF(AND($C1557&lt;&gt;"Г",$C1557&lt;&gt;""),SUMIFS(INDIRECT(ADDRESS(ROW($A1556),COLUMN(Y$1),3,1)&amp;":"&amp;ADDRESS(ROW($A1556)+MATCH("Г",$C1557:$C$6000,0),COLUMN(Y$1),3,1)),INDIRECT(ADDRESS(ROW($A1556),COLUMN($A$1),3,1)&amp;":"&amp;ADDRESS(ROW($A1556)+MATCH("Г",$C1557:$C$6000,0),COLUMN($A$1),3,1)),$A1556&amp;"*",INDIRECT(ADDRESS(ROW($A1556),COLUMN($C$1),3,1)&amp;":"&amp;ADDRESS(ROW($A1556)+MATCH("Г",$C1557:$C$6000,0),COLUMN($C$1),3,1)),"&lt;&gt;Г"),SUMIFS(Y1557:Y$6000,$A1557:$A$6000,IF(AND($A1556=$A1557,$C1556=$C1557),$A1556&amp;"*",IF(OR(MID($A1556,1,1)="0",MID($A1556,1,1)=0),"?"&amp;MID($A1556,2,LEN($A1556)-1),$A1556&amp;".?")),$C1557:$C$6000,"Г")))</f>
        <v>0</v>
      </c>
      <c r="Z1556" s="42">
        <f ca="1">IF(MID($A1556,3,10)="1.1.3",SUMIFS(Z1557:Z$6000,$A1557:$A$6000,$A1556&amp;".1",$B1557:$B$6000,"Наименование объекта по производству электрической энергии всего, в том числе:")+SUMIFS(Z1557:Z$6000,$A1557:$A$6000,$A1556&amp;".2",$B1557:$B$6000,"Наименование объекта по производству электрической энергии всего, в том числе:"),IF(AND($C1557&lt;&gt;"Г",$C1557&lt;&gt;""),SUMIFS(INDIRECT(ADDRESS(ROW($A1556),COLUMN(Z$1),3,1)&amp;":"&amp;ADDRESS(ROW($A1556)+MATCH("Г",$C1557:$C$6000,0),COLUMN(Z$1),3,1)),INDIRECT(ADDRESS(ROW($A1556),COLUMN($A$1),3,1)&amp;":"&amp;ADDRESS(ROW($A1556)+MATCH("Г",$C1557:$C$6000,0),COLUMN($A$1),3,1)),$A1556&amp;"*",INDIRECT(ADDRESS(ROW($A1556),COLUMN($C$1),3,1)&amp;":"&amp;ADDRESS(ROW($A1556)+MATCH("Г",$C1557:$C$6000,0),COLUMN($C$1),3,1)),"&lt;&gt;Г"),SUMIFS(Z1557:Z$6000,$A1557:$A$6000,IF(AND($A1556=$A1557,$C1556=$C1557),$A1556&amp;"*",IF(OR(MID($A1556,1,1)="0",MID($A1556,1,1)=0),"?"&amp;MID($A1556,2,LEN($A1556)-1),$A1556&amp;".?")),$C1557:$C$6000,"Г")))</f>
        <v>0</v>
      </c>
      <c r="AA1556" s="42">
        <f ca="1">IF(MID($A1556,3,10)="1.1.3",SUMIFS(AA1557:AA$6000,$A1557:$A$6000,$A1556&amp;".1",$B1557:$B$6000,"Наименование объекта по производству электрической энергии всего, в том числе:")+SUMIFS(AA1557:AA$6000,$A1557:$A$6000,$A1556&amp;".2",$B1557:$B$6000,"Наименование объекта по производству электрической энергии всего, в том числе:"),IF(AND($C1557&lt;&gt;"Г",$C1557&lt;&gt;""),SUMIFS(INDIRECT(ADDRESS(ROW($A1556),COLUMN(AA$1),3,1)&amp;":"&amp;ADDRESS(ROW($A1556)+MATCH("Г",$C1557:$C$6000,0),COLUMN(AA$1),3,1)),INDIRECT(ADDRESS(ROW($A1556),COLUMN($A$1),3,1)&amp;":"&amp;ADDRESS(ROW($A1556)+MATCH("Г",$C1557:$C$6000,0),COLUMN($A$1),3,1)),$A1556&amp;"*",INDIRECT(ADDRESS(ROW($A1556),COLUMN($C$1),3,1)&amp;":"&amp;ADDRESS(ROW($A1556)+MATCH("Г",$C1557:$C$6000,0),COLUMN($C$1),3,1)),"&lt;&gt;Г"),SUMIFS(AA1557:AA$6000,$A1557:$A$6000,IF(AND($A1556=$A1557,$C1556=$C1557),$A1556&amp;"*",IF(OR(MID($A1556,1,1)="0",MID($A1556,1,1)=0),"?"&amp;MID($A1556,2,LEN($A1556)-1),$A1556&amp;".?")),$C1557:$C$6000,"Г")))</f>
        <v>0</v>
      </c>
      <c r="AB1556" s="42">
        <f ca="1">IF(MID($A1556,3,10)="1.1.3",SUMIFS(AB1557:AB$6000,$A1557:$A$6000,$A1556&amp;".1",$B1557:$B$6000,"Наименование объекта по производству электрической энергии всего, в том числе:")+SUMIFS(AB1557:AB$6000,$A1557:$A$6000,$A1556&amp;".2",$B1557:$B$6000,"Наименование объекта по производству электрической энергии всего, в том числе:"),IF(AND($C1557&lt;&gt;"Г",$C1557&lt;&gt;""),SUMIFS(INDIRECT(ADDRESS(ROW($A1556),COLUMN(AB$1),3,1)&amp;":"&amp;ADDRESS(ROW($A1556)+MATCH("Г",$C1557:$C$6000,0),COLUMN(AB$1),3,1)),INDIRECT(ADDRESS(ROW($A1556),COLUMN($A$1),3,1)&amp;":"&amp;ADDRESS(ROW($A1556)+MATCH("Г",$C1557:$C$6000,0),COLUMN($A$1),3,1)),$A1556&amp;"*",INDIRECT(ADDRESS(ROW($A1556),COLUMN($C$1),3,1)&amp;":"&amp;ADDRESS(ROW($A1556)+MATCH("Г",$C1557:$C$6000,0),COLUMN($C$1),3,1)),"&lt;&gt;Г"),SUMIFS(AB1557:AB$6000,$A1557:$A$6000,IF(AND($A1556=$A1557,$C1556=$C1557),$A1556&amp;"*",IF(OR(MID($A1556,1,1)="0",MID($A1556,1,1)=0),"?"&amp;MID($A1556,2,LEN($A1556)-1),$A1556&amp;".?")),$C1557:$C$6000,"Г")))</f>
        <v>0</v>
      </c>
      <c r="AC1556" s="42">
        <f ca="1">IF(MID($A1556,3,10)="1.1.3",SUMIFS(AC1557:AC$6000,$A1557:$A$6000,$A1556&amp;".1",$B1557:$B$6000,"Наименование объекта по производству электрической энергии всего, в том числе:")+SUMIFS(AC1557:AC$6000,$A1557:$A$6000,$A1556&amp;".2",$B1557:$B$6000,"Наименование объекта по производству электрической энергии всего, в том числе:"),IF(AND($C1557&lt;&gt;"Г",$C1557&lt;&gt;""),SUMIFS(INDIRECT(ADDRESS(ROW($A1556),COLUMN(AC$1),3,1)&amp;":"&amp;ADDRESS(ROW($A1556)+MATCH("Г",$C1557:$C$6000,0),COLUMN(AC$1),3,1)),INDIRECT(ADDRESS(ROW($A1556),COLUMN($A$1),3,1)&amp;":"&amp;ADDRESS(ROW($A1556)+MATCH("Г",$C1557:$C$6000,0),COLUMN($A$1),3,1)),$A1556&amp;"*",INDIRECT(ADDRESS(ROW($A1556),COLUMN($C$1),3,1)&amp;":"&amp;ADDRESS(ROW($A1556)+MATCH("Г",$C1557:$C$6000,0),COLUMN($C$1),3,1)),"&lt;&gt;Г"),SUMIFS(AC1557:AC$6000,$A1557:$A$6000,IF(AND($A1556=$A1557,$C1556=$C1557),$A1556&amp;"*",IF(OR(MID($A1556,1,1)="0",MID($A1556,1,1)=0),"?"&amp;MID($A1556,2,LEN($A1556)-1),$A1556&amp;".?")),$C1557:$C$6000,"Г")))</f>
        <v>0</v>
      </c>
      <c r="AD1556" s="42">
        <f ca="1">IF(MID($A1556,3,10)="1.1.3",SUMIFS(AD1557:AD$6000,$A1557:$A$6000,$A1556&amp;".1",$B1557:$B$6000,"Наименование объекта по производству электрической энергии всего, в том числе:")+SUMIFS(AD1557:AD$6000,$A1557:$A$6000,$A1556&amp;".2",$B1557:$B$6000,"Наименование объекта по производству электрической энергии всего, в том числе:"),IF(AND($C1557&lt;&gt;"Г",$C1557&lt;&gt;""),SUMIFS(INDIRECT(ADDRESS(ROW($A1556),COLUMN(AD$1),3,1)&amp;":"&amp;ADDRESS(ROW($A1556)+MATCH("Г",$C1557:$C$6000,0),COLUMN(AD$1),3,1)),INDIRECT(ADDRESS(ROW($A1556),COLUMN($A$1),3,1)&amp;":"&amp;ADDRESS(ROW($A1556)+MATCH("Г",$C1557:$C$6000,0),COLUMN($A$1),3,1)),$A1556&amp;"*",INDIRECT(ADDRESS(ROW($A1556),COLUMN($C$1),3,1)&amp;":"&amp;ADDRESS(ROW($A1556)+MATCH("Г",$C1557:$C$6000,0),COLUMN($C$1),3,1)),"&lt;&gt;Г"),SUMIFS(AD1557:AD$6000,$A1557:$A$6000,IF(AND($A1556=$A1557,$C1556=$C1557),$A1556&amp;"*",IF(OR(MID($A1556,1,1)="0",MID($A1556,1,1)=0),"?"&amp;MID($A1556,2,LEN($A1556)-1),$A1556&amp;".?")),$C1557:$C$6000,"Г")))</f>
        <v>0</v>
      </c>
      <c r="AE1556" s="42">
        <f ca="1">IF(MID($A1556,3,10)="1.1.3",SUMIFS(AE1557:AE$6000,$A1557:$A$6000,$A1556&amp;".1",$B1557:$B$6000,"Наименование объекта по производству электрической энергии всего, в том числе:")+SUMIFS(AE1557:AE$6000,$A1557:$A$6000,$A1556&amp;".2",$B1557:$B$6000,"Наименование объекта по производству электрической энергии всего, в том числе:"),IF(AND($C1557&lt;&gt;"Г",$C1557&lt;&gt;""),SUMIFS(INDIRECT(ADDRESS(ROW($A1556),COLUMN(AE$1),3,1)&amp;":"&amp;ADDRESS(ROW($A1556)+MATCH("Г",$C1557:$C$6000,0),COLUMN(AE$1),3,1)),INDIRECT(ADDRESS(ROW($A1556),COLUMN($A$1),3,1)&amp;":"&amp;ADDRESS(ROW($A1556)+MATCH("Г",$C1557:$C$6000,0),COLUMN($A$1),3,1)),$A1556&amp;"*",INDIRECT(ADDRESS(ROW($A1556),COLUMN($C$1),3,1)&amp;":"&amp;ADDRESS(ROW($A1556)+MATCH("Г",$C1557:$C$6000,0),COLUMN($C$1),3,1)),"&lt;&gt;Г"),SUMIFS(AE1557:AE$6000,$A1557:$A$6000,IF(AND($A1556=$A1557,$C1556=$C1557),$A1556&amp;"*",IF(OR(MID($A1556,1,1)="0",MID($A1556,1,1)=0),"?"&amp;MID($A1556,2,LEN($A1556)-1),$A1556&amp;".?")),$C1557:$C$6000,"Г")))</f>
        <v>0</v>
      </c>
      <c r="AF1556" s="42">
        <f ca="1">IF(MID($A1556,3,10)="1.1.3",SUMIFS(AF1557:AF$6000,$A1557:$A$6000,$A1556&amp;".1",$B1557:$B$6000,"Наименование объекта по производству электрической энергии всего, в том числе:")+SUMIFS(AF1557:AF$6000,$A1557:$A$6000,$A1556&amp;".2",$B1557:$B$6000,"Наименование объекта по производству электрической энергии всего, в том числе:"),IF(AND($C1557&lt;&gt;"Г",$C1557&lt;&gt;""),SUMIFS(INDIRECT(ADDRESS(ROW($A1556),COLUMN(AF$1),3,1)&amp;":"&amp;ADDRESS(ROW($A1556)+MATCH("Г",$C1557:$C$6000,0),COLUMN(AF$1),3,1)),INDIRECT(ADDRESS(ROW($A1556),COLUMN($A$1),3,1)&amp;":"&amp;ADDRESS(ROW($A1556)+MATCH("Г",$C1557:$C$6000,0),COLUMN($A$1),3,1)),$A1556&amp;"*",INDIRECT(ADDRESS(ROW($A1556),COLUMN($C$1),3,1)&amp;":"&amp;ADDRESS(ROW($A1556)+MATCH("Г",$C1557:$C$6000,0),COLUMN($C$1),3,1)),"&lt;&gt;Г"),SUMIFS(AF1557:AF$6000,$A1557:$A$6000,IF(AND($A1556=$A1557,$C1556=$C1557),$A1556&amp;"*",IF(OR(MID($A1556,1,1)="0",MID($A1556,1,1)=0),"?"&amp;MID($A1556,2,LEN($A1556)-1),$A1556&amp;".?")),$C1557:$C$6000,"Г")))</f>
        <v>0</v>
      </c>
      <c r="AG1556" s="42">
        <f ca="1">IF(MID($A1556,3,10)="1.1.3",SUMIFS(AG1557:AG$6000,$A1557:$A$6000,$A1556&amp;".1",$B1557:$B$6000,"Наименование объекта по производству электрической энергии всего, в том числе:")+SUMIFS(AG1557:AG$6000,$A1557:$A$6000,$A1556&amp;".2",$B1557:$B$6000,"Наименование объекта по производству электрической энергии всего, в том числе:"),IF(AND($C1557&lt;&gt;"Г",$C1557&lt;&gt;""),SUMIFS(INDIRECT(ADDRESS(ROW($A1556),COLUMN(AG$1),3,1)&amp;":"&amp;ADDRESS(ROW($A1556)+MATCH("Г",$C1557:$C$6000,0),COLUMN(AG$1),3,1)),INDIRECT(ADDRESS(ROW($A1556),COLUMN($A$1),3,1)&amp;":"&amp;ADDRESS(ROW($A1556)+MATCH("Г",$C1557:$C$6000,0),COLUMN($A$1),3,1)),$A1556&amp;"*",INDIRECT(ADDRESS(ROW($A1556),COLUMN($C$1),3,1)&amp;":"&amp;ADDRESS(ROW($A1556)+MATCH("Г",$C1557:$C$6000,0),COLUMN($C$1),3,1)),"&lt;&gt;Г"),SUMIFS(AG1557:AG$6000,$A1557:$A$6000,IF(AND($A1556=$A1557,$C1556=$C1557),$A1556&amp;"*",IF(OR(MID($A1556,1,1)="0",MID($A1556,1,1)=0),"?"&amp;MID($A1556,2,LEN($A1556)-1),$A1556&amp;".?")),$C1557:$C$6000,"Г")))</f>
        <v>0</v>
      </c>
      <c r="AH1556" s="42">
        <f ca="1">IF(MID($A1556,3,10)="1.1.3",SUMIFS(AH1557:AH$6000,$A1557:$A$6000,$A1556&amp;".1",$B1557:$B$6000,"Наименование объекта по производству электрической энергии всего, в том числе:")+SUMIFS(AH1557:AH$6000,$A1557:$A$6000,$A1556&amp;".2",$B1557:$B$6000,"Наименование объекта по производству электрической энергии всего, в том числе:"),IF(AND($C1557&lt;&gt;"Г",$C1557&lt;&gt;""),SUMIFS(INDIRECT(ADDRESS(ROW($A1556),COLUMN(AH$1),3,1)&amp;":"&amp;ADDRESS(ROW($A1556)+MATCH("Г",$C1557:$C$6000,0),COLUMN(AH$1),3,1)),INDIRECT(ADDRESS(ROW($A1556),COLUMN($A$1),3,1)&amp;":"&amp;ADDRESS(ROW($A1556)+MATCH("Г",$C1557:$C$6000,0),COLUMN($A$1),3,1)),$A1556&amp;"*",INDIRECT(ADDRESS(ROW($A1556),COLUMN($C$1),3,1)&amp;":"&amp;ADDRESS(ROW($A1556)+MATCH("Г",$C1557:$C$6000,0),COLUMN($C$1),3,1)),"&lt;&gt;Г"),SUMIFS(AH1557:AH$6000,$A1557:$A$6000,IF(AND($A1556=$A1557,$C1556=$C1557),$A1556&amp;"*",IF(OR(MID($A1556,1,1)="0",MID($A1556,1,1)=0),"?"&amp;MID($A1556,2,LEN($A1556)-1),$A1556&amp;".?")),$C1557:$C$6000,"Г")))</f>
        <v>0</v>
      </c>
      <c r="AI1556" s="42">
        <f ca="1">IF(MID($A1556,3,10)="1.1.3",SUMIFS(AI1557:AI$6000,$A1557:$A$6000,$A1556&amp;".1",$B1557:$B$6000,"Наименование объекта по производству электрической энергии всего, в том числе:")+SUMIFS(AI1557:AI$6000,$A1557:$A$6000,$A1556&amp;".2",$B1557:$B$6000,"Наименование объекта по производству электрической энергии всего, в том числе:"),IF(AND($C1557&lt;&gt;"Г",$C1557&lt;&gt;""),SUMIFS(INDIRECT(ADDRESS(ROW($A1556),COLUMN(AI$1),3,1)&amp;":"&amp;ADDRESS(ROW($A1556)+MATCH("Г",$C1557:$C$6000,0),COLUMN(AI$1),3,1)),INDIRECT(ADDRESS(ROW($A1556),COLUMN($A$1),3,1)&amp;":"&amp;ADDRESS(ROW($A1556)+MATCH("Г",$C1557:$C$6000,0),COLUMN($A$1),3,1)),$A1556&amp;"*",INDIRECT(ADDRESS(ROW($A1556),COLUMN($C$1),3,1)&amp;":"&amp;ADDRESS(ROW($A1556)+MATCH("Г",$C1557:$C$6000,0),COLUMN($C$1),3,1)),"&lt;&gt;Г"),SUMIFS(AI1557:AI$6000,$A1557:$A$6000,IF(AND($A1556=$A1557,$C1556=$C1557),$A1556&amp;"*",IF(OR(MID($A1556,1,1)="0",MID($A1556,1,1)=0),"?"&amp;MID($A1556,2,LEN($A1556)-1),$A1556&amp;".?")),$C1557:$C$6000,"Г")))</f>
        <v>0</v>
      </c>
      <c r="AJ1556" s="42">
        <f ca="1">IF(MID($A1556,3,10)="1.1.3",SUMIFS(AJ1557:AJ$6000,$A1557:$A$6000,$A1556&amp;".1",$B1557:$B$6000,"Наименование объекта по производству электрической энергии всего, в том числе:")+SUMIFS(AJ1557:AJ$6000,$A1557:$A$6000,$A1556&amp;".2",$B1557:$B$6000,"Наименование объекта по производству электрической энергии всего, в том числе:"),IF(AND($C1557&lt;&gt;"Г",$C1557&lt;&gt;""),SUMIFS(INDIRECT(ADDRESS(ROW($A1556),COLUMN(AJ$1),3,1)&amp;":"&amp;ADDRESS(ROW($A1556)+MATCH("Г",$C1557:$C$6000,0),COLUMN(AJ$1),3,1)),INDIRECT(ADDRESS(ROW($A1556),COLUMN($A$1),3,1)&amp;":"&amp;ADDRESS(ROW($A1556)+MATCH("Г",$C1557:$C$6000,0),COLUMN($A$1),3,1)),$A1556&amp;"*",INDIRECT(ADDRESS(ROW($A1556),COLUMN($C$1),3,1)&amp;":"&amp;ADDRESS(ROW($A1556)+MATCH("Г",$C1557:$C$6000,0),COLUMN($C$1),3,1)),"&lt;&gt;Г"),SUMIFS(AJ1557:AJ$6000,$A1557:$A$6000,IF(AND($A1556=$A1557,$C1556=$C1557),$A1556&amp;"*",IF(OR(MID($A1556,1,1)="0",MID($A1556,1,1)=0),"?"&amp;MID($A1556,2,LEN($A1556)-1),$A1556&amp;".?")),$C1557:$C$6000,"Г")))</f>
        <v>0</v>
      </c>
      <c r="AK1556" s="42">
        <f ca="1">IF(MID($A1556,3,10)="1.1.3",SUMIFS(AK1557:AK$6000,$A1557:$A$6000,$A1556&amp;".1",$B1557:$B$6000,"Наименование объекта по производству электрической энергии всего, в том числе:")+SUMIFS(AK1557:AK$6000,$A1557:$A$6000,$A1556&amp;".2",$B1557:$B$6000,"Наименование объекта по производству электрической энергии всего, в том числе:"),IF(AND($C1557&lt;&gt;"Г",$C1557&lt;&gt;""),SUMIFS(INDIRECT(ADDRESS(ROW($A1556),COLUMN(AK$1),3,1)&amp;":"&amp;ADDRESS(ROW($A1556)+MATCH("Г",$C1557:$C$6000,0),COLUMN(AK$1),3,1)),INDIRECT(ADDRESS(ROW($A1556),COLUMN($A$1),3,1)&amp;":"&amp;ADDRESS(ROW($A1556)+MATCH("Г",$C1557:$C$6000,0),COLUMN($A$1),3,1)),$A1556&amp;"*",INDIRECT(ADDRESS(ROW($A1556),COLUMN($C$1),3,1)&amp;":"&amp;ADDRESS(ROW($A1556)+MATCH("Г",$C1557:$C$6000,0),COLUMN($C$1),3,1)),"&lt;&gt;Г"),SUMIFS(AK1557:AK$6000,$A1557:$A$6000,IF(AND($A1556=$A1557,$C1556=$C1557),$A1556&amp;"*",IF(OR(MID($A1556,1,1)="0",MID($A1556,1,1)=0),"?"&amp;MID($A1556,2,LEN($A1556)-1),$A1556&amp;".?")),$C1557:$C$6000,"Г")))</f>
        <v>0</v>
      </c>
      <c r="AL1556" s="42" t="s">
        <v>125</v>
      </c>
      <c r="AM1556" s="42">
        <f ca="1">IF(MID($A1556,3,10)="1.1.3",SUMIFS(AM1557:AM$6000,$A1557:$A$6000,$A1556&amp;".1",$B1557:$B$6000,"Наименование объекта по производству электрической энергии всего, в том числе:")+SUMIFS(AM1557:AM$6000,$A1557:$A$6000,$A1556&amp;".2",$B1557:$B$6000,"Наименование объекта по производству электрической энергии всего, в том числе:"),IF(AND($C1557&lt;&gt;"Г",$C1557&lt;&gt;""),SUMIFS(INDIRECT(ADDRESS(ROW($A1556),COLUMN(AM$1),3,1)&amp;":"&amp;ADDRESS(ROW($A1556)+MATCH("Г",$C1557:$C$6000,0),COLUMN(AM$1),3,1)),INDIRECT(ADDRESS(ROW($A1556),COLUMN($A$1),3,1)&amp;":"&amp;ADDRESS(ROW($A1556)+MATCH("Г",$C1557:$C$6000,0),COLUMN($A$1),3,1)),$A1556&amp;"*",INDIRECT(ADDRESS(ROW($A1556),COLUMN($C$1),3,1)&amp;":"&amp;ADDRESS(ROW($A1556)+MATCH("Г",$C1557:$C$6000,0),COLUMN($C$1),3,1)),"&lt;&gt;Г"),SUMIFS(AM1557:AM$6000,$A1557:$A$6000,IF(AND($A1556=$A1557,$C1556=$C1557),$A1556&amp;"*",IF(OR(MID($A1556,1,1)="0",MID($A1556,1,1)=0),"?"&amp;MID($A1556,2,LEN($A1556)-1),$A1556&amp;".?")),$C1557:$C$6000,"Г")))</f>
        <v>0</v>
      </c>
      <c r="AN1556" s="42">
        <f ca="1">IF(MID($A1556,3,10)="1.1.3",SUMIFS(AN1557:AN$6000,$A1557:$A$6000,$A1556&amp;".1",$B1557:$B$6000,"Наименование объекта по производству электрической энергии всего, в том числе:")+SUMIFS(AN1557:AN$6000,$A1557:$A$6000,$A1556&amp;".2",$B1557:$B$6000,"Наименование объекта по производству электрической энергии всего, в том числе:"),IF(AND($C1557&lt;&gt;"Г",$C1557&lt;&gt;""),SUMIFS(INDIRECT(ADDRESS(ROW($A1556),COLUMN(AN$1),3,1)&amp;":"&amp;ADDRESS(ROW($A1556)+MATCH("Г",$C1557:$C$6000,0),COLUMN(AN$1),3,1)),INDIRECT(ADDRESS(ROW($A1556),COLUMN($A$1),3,1)&amp;":"&amp;ADDRESS(ROW($A1556)+MATCH("Г",$C1557:$C$6000,0),COLUMN($A$1),3,1)),$A1556&amp;"*",INDIRECT(ADDRESS(ROW($A1556),COLUMN($C$1),3,1)&amp;":"&amp;ADDRESS(ROW($A1556)+MATCH("Г",$C1557:$C$6000,0),COLUMN($C$1),3,1)),"&lt;&gt;Г"),SUMIFS(AN1557:AN$6000,$A1557:$A$6000,IF(AND($A1556=$A1557,$C1556=$C1557),$A1556&amp;"*",IF(OR(MID($A1556,1,1)="0",MID($A1556,1,1)=0),"?"&amp;MID($A1556,2,LEN($A1556)-1),$A1556&amp;".?")),$C1557:$C$6000,"Г")))</f>
        <v>0</v>
      </c>
      <c r="AO1556" s="40" t="s">
        <v>125</v>
      </c>
    </row>
    <row r="1557" spans="1:41" ht="15.75" x14ac:dyDescent="0.25">
      <c r="A1557" s="40" t="s">
        <v>2780</v>
      </c>
      <c r="B1557" s="40" t="s">
        <v>688</v>
      </c>
      <c r="C1557" s="40" t="s">
        <v>56</v>
      </c>
      <c r="D1557" s="40" t="s">
        <v>125</v>
      </c>
      <c r="E1557" s="41" t="s">
        <v>125</v>
      </c>
      <c r="F1557" s="41" t="s">
        <v>125</v>
      </c>
      <c r="G1557" s="41" t="s">
        <v>125</v>
      </c>
      <c r="H1557" s="42" t="s">
        <v>125</v>
      </c>
      <c r="I1557" s="42" t="s">
        <v>125</v>
      </c>
      <c r="J1557" s="42">
        <f ca="1">IF(MID($A1557,3,10)="1.1.3",SUMIFS(J1558:J$6000,$A1558:$A$6000,$A1557&amp;".1",$B1558:$B$6000,"Наименование объекта по производству электрической энергии всего, в том числе:")+SUMIFS(J1558:J$6000,$A1558:$A$6000,$A1557&amp;".2",$B1558:$B$6000,"Наименование объекта по производству электрической энергии всего, в том числе:"),IF(AND($C1558&lt;&gt;"Г",$C1558&lt;&gt;""),SUMIFS(INDIRECT(ADDRESS(ROW($A1557),COLUMN(J$1),3,1)&amp;":"&amp;ADDRESS(ROW($A1557)+MATCH("Г",$C1558:$C$6000,0),COLUMN(J$1),3,1)),INDIRECT(ADDRESS(ROW($A1557),COLUMN($A$1),3,1)&amp;":"&amp;ADDRESS(ROW($A1557)+MATCH("Г",$C1558:$C$6000,0),COLUMN($A$1),3,1)),$A1557&amp;"*",INDIRECT(ADDRESS(ROW($A1557),COLUMN($C$1),3,1)&amp;":"&amp;ADDRESS(ROW($A1557)+MATCH("Г",$C1558:$C$6000,0),COLUMN($C$1),3,1)),"&lt;&gt;Г"),SUMIFS(J1558:J$6000,$A1558:$A$6000,IF(AND($A1557=$A1558,$C1557=$C1558),$A1557&amp;"*",IF(OR(MID($A1557,1,1)="0",MID($A1557,1,1)=0),"?"&amp;MID($A1557,2,LEN($A1557)-1),$A1557&amp;".?")),$C1558:$C$6000,"Г")))</f>
        <v>0</v>
      </c>
      <c r="K1557" s="42">
        <f ca="1">IF(MID($A1557,3,10)="1.1.3",SUMIFS(K1558:K$6000,$A1558:$A$6000,$A1557&amp;".1",$B1558:$B$6000,"Наименование объекта по производству электрической энергии всего, в том числе:")+SUMIFS(K1558:K$6000,$A1558:$A$6000,$A1557&amp;".2",$B1558:$B$6000,"Наименование объекта по производству электрической энергии всего, в том числе:"),IF(AND($C1558&lt;&gt;"Г",$C1558&lt;&gt;""),SUMIFS(INDIRECT(ADDRESS(ROW($A1557),COLUMN(K$1),3,1)&amp;":"&amp;ADDRESS(ROW($A1557)+MATCH("Г",$C1558:$C$6000,0),COLUMN(K$1),3,1)),INDIRECT(ADDRESS(ROW($A1557),COLUMN($A$1),3,1)&amp;":"&amp;ADDRESS(ROW($A1557)+MATCH("Г",$C1558:$C$6000,0),COLUMN($A$1),3,1)),$A1557&amp;"*",INDIRECT(ADDRESS(ROW($A1557),COLUMN($C$1),3,1)&amp;":"&amp;ADDRESS(ROW($A1557)+MATCH("Г",$C1558:$C$6000,0),COLUMN($C$1),3,1)),"&lt;&gt;Г"),SUMIFS(K1558:K$6000,$A1558:$A$6000,IF(AND($A1557=$A1558,$C1557=$C1558),$A1557&amp;"*",IF(OR(MID($A1557,1,1)="0",MID($A1557,1,1)=0),"?"&amp;MID($A1557,2,LEN($A1557)-1),$A1557&amp;".?")),$C1558:$C$6000,"Г")))</f>
        <v>0</v>
      </c>
      <c r="L1557" s="42">
        <f ca="1">IF(MID($A1557,3,10)="1.1.3",SUMIFS(L1558:L$6000,$A1558:$A$6000,$A1557&amp;".1",$B1558:$B$6000,"Наименование объекта по производству электрической энергии всего, в том числе:")+SUMIFS(L1558:L$6000,$A1558:$A$6000,$A1557&amp;".2",$B1558:$B$6000,"Наименование объекта по производству электрической энергии всего, в том числе:"),IF(AND($C1558&lt;&gt;"Г",$C1558&lt;&gt;""),SUMIFS(INDIRECT(ADDRESS(ROW($A1557),COLUMN(L$1),3,1)&amp;":"&amp;ADDRESS(ROW($A1557)+MATCH("Г",$C1558:$C$6000,0),COLUMN(L$1),3,1)),INDIRECT(ADDRESS(ROW($A1557),COLUMN($A$1),3,1)&amp;":"&amp;ADDRESS(ROW($A1557)+MATCH("Г",$C1558:$C$6000,0),COLUMN($A$1),3,1)),$A1557&amp;"*",INDIRECT(ADDRESS(ROW($A1557),COLUMN($C$1),3,1)&amp;":"&amp;ADDRESS(ROW($A1557)+MATCH("Г",$C1558:$C$6000,0),COLUMN($C$1),3,1)),"&lt;&gt;Г"),SUMIFS(L1558:L$6000,$A1558:$A$6000,IF(AND($A1557=$A1558,$C1557=$C1558),$A1557&amp;"*",IF(OR(MID($A1557,1,1)="0",MID($A1557,1,1)=0),"?"&amp;MID($A1557,2,LEN($A1557)-1),$A1557&amp;".?")),$C1558:$C$6000,"Г")))</f>
        <v>0</v>
      </c>
      <c r="M1557" s="42">
        <f ca="1">IF(MID($A1557,3,10)="1.1.3",SUMIFS(M1558:M$6000,$A1558:$A$6000,$A1557&amp;".1",$B1558:$B$6000,"Наименование объекта по производству электрической энергии всего, в том числе:")+SUMIFS(M1558:M$6000,$A1558:$A$6000,$A1557&amp;".2",$B1558:$B$6000,"Наименование объекта по производству электрической энергии всего, в том числе:"),IF(AND($C1558&lt;&gt;"Г",$C1558&lt;&gt;""),SUMIFS(INDIRECT(ADDRESS(ROW($A1557),COLUMN(M$1),3,1)&amp;":"&amp;ADDRESS(ROW($A1557)+MATCH("Г",$C1558:$C$6000,0),COLUMN(M$1),3,1)),INDIRECT(ADDRESS(ROW($A1557),COLUMN($A$1),3,1)&amp;":"&amp;ADDRESS(ROW($A1557)+MATCH("Г",$C1558:$C$6000,0),COLUMN($A$1),3,1)),$A1557&amp;"*",INDIRECT(ADDRESS(ROW($A1557),COLUMN($C$1),3,1)&amp;":"&amp;ADDRESS(ROW($A1557)+MATCH("Г",$C1558:$C$6000,0),COLUMN($C$1),3,1)),"&lt;&gt;Г"),SUMIFS(M1558:M$6000,$A1558:$A$6000,IF(AND($A1557=$A1558,$C1557=$C1558),$A1557&amp;"*",IF(OR(MID($A1557,1,1)="0",MID($A1557,1,1)=0),"?"&amp;MID($A1557,2,LEN($A1557)-1),$A1557&amp;".?")),$C1558:$C$6000,"Г")))</f>
        <v>0</v>
      </c>
      <c r="N1557" s="42">
        <f ca="1">IF(MID($A1557,3,10)="1.1.3",SUMIFS(N1558:N$6000,$A1558:$A$6000,$A1557&amp;".1",$B1558:$B$6000,"Наименование объекта по производству электрической энергии всего, в том числе:")+SUMIFS(N1558:N$6000,$A1558:$A$6000,$A1557&amp;".2",$B1558:$B$6000,"Наименование объекта по производству электрической энергии всего, в том числе:"),IF(AND($C1558&lt;&gt;"Г",$C1558&lt;&gt;""),SUMIFS(INDIRECT(ADDRESS(ROW($A1557),COLUMN(N$1),3,1)&amp;":"&amp;ADDRESS(ROW($A1557)+MATCH("Г",$C1558:$C$6000,0),COLUMN(N$1),3,1)),INDIRECT(ADDRESS(ROW($A1557),COLUMN($A$1),3,1)&amp;":"&amp;ADDRESS(ROW($A1557)+MATCH("Г",$C1558:$C$6000,0),COLUMN($A$1),3,1)),$A1557&amp;"*",INDIRECT(ADDRESS(ROW($A1557),COLUMN($C$1),3,1)&amp;":"&amp;ADDRESS(ROW($A1557)+MATCH("Г",$C1558:$C$6000,0),COLUMN($C$1),3,1)),"&lt;&gt;Г"),SUMIFS(N1558:N$6000,$A1558:$A$6000,IF(AND($A1557=$A1558,$C1557=$C1558),$A1557&amp;"*",IF(OR(MID($A1557,1,1)="0",MID($A1557,1,1)=0),"?"&amp;MID($A1557,2,LEN($A1557)-1),$A1557&amp;".?")),$C1558:$C$6000,"Г")))</f>
        <v>0</v>
      </c>
      <c r="O1557" s="42">
        <f ca="1">IF(MID($A1557,3,10)="1.1.3",SUMIFS(O1558:O$6000,$A1558:$A$6000,$A1557&amp;".1",$B1558:$B$6000,"Наименование объекта по производству электрической энергии всего, в том числе:")+SUMIFS(O1558:O$6000,$A1558:$A$6000,$A1557&amp;".2",$B1558:$B$6000,"Наименование объекта по производству электрической энергии всего, в том числе:"),IF(AND($C1558&lt;&gt;"Г",$C1558&lt;&gt;""),SUMIFS(INDIRECT(ADDRESS(ROW($A1557),COLUMN(O$1),3,1)&amp;":"&amp;ADDRESS(ROW($A1557)+MATCH("Г",$C1558:$C$6000,0),COLUMN(O$1),3,1)),INDIRECT(ADDRESS(ROW($A1557),COLUMN($A$1),3,1)&amp;":"&amp;ADDRESS(ROW($A1557)+MATCH("Г",$C1558:$C$6000,0),COLUMN($A$1),3,1)),$A1557&amp;"*",INDIRECT(ADDRESS(ROW($A1557),COLUMN($C$1),3,1)&amp;":"&amp;ADDRESS(ROW($A1557)+MATCH("Г",$C1558:$C$6000,0),COLUMN($C$1),3,1)),"&lt;&gt;Г"),SUMIFS(O1558:O$6000,$A1558:$A$6000,IF(AND($A1557=$A1558,$C1557=$C1558),$A1557&amp;"*",IF(OR(MID($A1557,1,1)="0",MID($A1557,1,1)=0),"?"&amp;MID($A1557,2,LEN($A1557)-1),$A1557&amp;".?")),$C1558:$C$6000,"Г")))</f>
        <v>0</v>
      </c>
      <c r="P1557" s="42">
        <f ca="1">IF(MID($A1557,3,10)="1.1.3",SUMIFS(P1558:P$6000,$A1558:$A$6000,$A1557&amp;".1",$B1558:$B$6000,"Наименование объекта по производству электрической энергии всего, в том числе:")+SUMIFS(P1558:P$6000,$A1558:$A$6000,$A1557&amp;".2",$B1558:$B$6000,"Наименование объекта по производству электрической энергии всего, в том числе:"),IF(AND($C1558&lt;&gt;"Г",$C1558&lt;&gt;""),SUMIFS(INDIRECT(ADDRESS(ROW($A1557),COLUMN(P$1),3,1)&amp;":"&amp;ADDRESS(ROW($A1557)+MATCH("Г",$C1558:$C$6000,0),COLUMN(P$1),3,1)),INDIRECT(ADDRESS(ROW($A1557),COLUMN($A$1),3,1)&amp;":"&amp;ADDRESS(ROW($A1557)+MATCH("Г",$C1558:$C$6000,0),COLUMN($A$1),3,1)),$A1557&amp;"*",INDIRECT(ADDRESS(ROW($A1557),COLUMN($C$1),3,1)&amp;":"&amp;ADDRESS(ROW($A1557)+MATCH("Г",$C1558:$C$6000,0),COLUMN($C$1),3,1)),"&lt;&gt;Г"),SUMIFS(P1558:P$6000,$A1558:$A$6000,IF(AND($A1557=$A1558,$C1557=$C1558),$A1557&amp;"*",IF(OR(MID($A1557,1,1)="0",MID($A1557,1,1)=0),"?"&amp;MID($A1557,2,LEN($A1557)-1),$A1557&amp;".?")),$C1558:$C$6000,"Г")))</f>
        <v>0</v>
      </c>
      <c r="Q1557" s="42">
        <f ca="1">IF(MID($A1557,3,10)="1.1.3",SUMIFS(Q1558:Q$6000,$A1558:$A$6000,$A1557&amp;".1",$B1558:$B$6000,"Наименование объекта по производству электрической энергии всего, в том числе:")+SUMIFS(Q1558:Q$6000,$A1558:$A$6000,$A1557&amp;".2",$B1558:$B$6000,"Наименование объекта по производству электрической энергии всего, в том числе:"),IF(AND($C1558&lt;&gt;"Г",$C1558&lt;&gt;""),SUMIFS(INDIRECT(ADDRESS(ROW($A1557),COLUMN(Q$1),3,1)&amp;":"&amp;ADDRESS(ROW($A1557)+MATCH("Г",$C1558:$C$6000,0),COLUMN(Q$1),3,1)),INDIRECT(ADDRESS(ROW($A1557),COLUMN($A$1),3,1)&amp;":"&amp;ADDRESS(ROW($A1557)+MATCH("Г",$C1558:$C$6000,0),COLUMN($A$1),3,1)),$A1557&amp;"*",INDIRECT(ADDRESS(ROW($A1557),COLUMN($C$1),3,1)&amp;":"&amp;ADDRESS(ROW($A1557)+MATCH("Г",$C1558:$C$6000,0),COLUMN($C$1),3,1)),"&lt;&gt;Г"),SUMIFS(Q1558:Q$6000,$A1558:$A$6000,IF(AND($A1557=$A1558,$C1557=$C1558),$A1557&amp;"*",IF(OR(MID($A1557,1,1)="0",MID($A1557,1,1)=0),"?"&amp;MID($A1557,2,LEN($A1557)-1),$A1557&amp;".?")),$C1558:$C$6000,"Г")))</f>
        <v>0</v>
      </c>
      <c r="R1557" s="42">
        <f ca="1">IF(MID($A1557,3,10)="1.1.3",SUMIFS(R1558:R$6000,$A1558:$A$6000,$A1557&amp;".1",$B1558:$B$6000,"Наименование объекта по производству электрической энергии всего, в том числе:")+SUMIFS(R1558:R$6000,$A1558:$A$6000,$A1557&amp;".2",$B1558:$B$6000,"Наименование объекта по производству электрической энергии всего, в том числе:"),IF(AND($C1558&lt;&gt;"Г",$C1558&lt;&gt;""),SUMIFS(INDIRECT(ADDRESS(ROW($A1557),COLUMN(R$1),3,1)&amp;":"&amp;ADDRESS(ROW($A1557)+MATCH("Г",$C1558:$C$6000,0),COLUMN(R$1),3,1)),INDIRECT(ADDRESS(ROW($A1557),COLUMN($A$1),3,1)&amp;":"&amp;ADDRESS(ROW($A1557)+MATCH("Г",$C1558:$C$6000,0),COLUMN($A$1),3,1)),$A1557&amp;"*",INDIRECT(ADDRESS(ROW($A1557),COLUMN($C$1),3,1)&amp;":"&amp;ADDRESS(ROW($A1557)+MATCH("Г",$C1558:$C$6000,0),COLUMN($C$1),3,1)),"&lt;&gt;Г"),SUMIFS(R1558:R$6000,$A1558:$A$6000,IF(AND($A1557=$A1558,$C1557=$C1558),$A1557&amp;"*",IF(OR(MID($A1557,1,1)="0",MID($A1557,1,1)=0),"?"&amp;MID($A1557,2,LEN($A1557)-1),$A1557&amp;".?")),$C1558:$C$6000,"Г")))</f>
        <v>0</v>
      </c>
      <c r="S1557" s="42">
        <f ca="1">IF(MID($A1557,3,10)="1.1.3",SUMIFS(S1558:S$6000,$A1558:$A$6000,$A1557&amp;".1",$B1558:$B$6000,"Наименование объекта по производству электрической энергии всего, в том числе:")+SUMIFS(S1558:S$6000,$A1558:$A$6000,$A1557&amp;".2",$B1558:$B$6000,"Наименование объекта по производству электрической энергии всего, в том числе:"),IF(AND($C1558&lt;&gt;"Г",$C1558&lt;&gt;""),SUMIFS(INDIRECT(ADDRESS(ROW($A1557),COLUMN(S$1),3,1)&amp;":"&amp;ADDRESS(ROW($A1557)+MATCH("Г",$C1558:$C$6000,0),COLUMN(S$1),3,1)),INDIRECT(ADDRESS(ROW($A1557),COLUMN($A$1),3,1)&amp;":"&amp;ADDRESS(ROW($A1557)+MATCH("Г",$C1558:$C$6000,0),COLUMN($A$1),3,1)),$A1557&amp;"*",INDIRECT(ADDRESS(ROW($A1557),COLUMN($C$1),3,1)&amp;":"&amp;ADDRESS(ROW($A1557)+MATCH("Г",$C1558:$C$6000,0),COLUMN($C$1),3,1)),"&lt;&gt;Г"),SUMIFS(S1558:S$6000,$A1558:$A$6000,IF(AND($A1557=$A1558,$C1557=$C1558),$A1557&amp;"*",IF(OR(MID($A1557,1,1)="0",MID($A1557,1,1)=0),"?"&amp;MID($A1557,2,LEN($A1557)-1),$A1557&amp;".?")),$C1558:$C$6000,"Г")))</f>
        <v>0</v>
      </c>
      <c r="T1557" s="42">
        <f ca="1">IF(MID($A1557,3,10)="1.1.3",SUMIFS(T1558:T$6000,$A1558:$A$6000,$A1557&amp;".1",$B1558:$B$6000,"Наименование объекта по производству электрической энергии всего, в том числе:")+SUMIFS(T1558:T$6000,$A1558:$A$6000,$A1557&amp;".2",$B1558:$B$6000,"Наименование объекта по производству электрической энергии всего, в том числе:"),IF(AND($C1558&lt;&gt;"Г",$C1558&lt;&gt;""),SUMIFS(INDIRECT(ADDRESS(ROW($A1557),COLUMN(T$1),3,1)&amp;":"&amp;ADDRESS(ROW($A1557)+MATCH("Г",$C1558:$C$6000,0),COLUMN(T$1),3,1)),INDIRECT(ADDRESS(ROW($A1557),COLUMN($A$1),3,1)&amp;":"&amp;ADDRESS(ROW($A1557)+MATCH("Г",$C1558:$C$6000,0),COLUMN($A$1),3,1)),$A1557&amp;"*",INDIRECT(ADDRESS(ROW($A1557),COLUMN($C$1),3,1)&amp;":"&amp;ADDRESS(ROW($A1557)+MATCH("Г",$C1558:$C$6000,0),COLUMN($C$1),3,1)),"&lt;&gt;Г"),SUMIFS(T1558:T$6000,$A1558:$A$6000,IF(AND($A1557=$A1558,$C1557=$C1558),$A1557&amp;"*",IF(OR(MID($A1557,1,1)="0",MID($A1557,1,1)=0),"?"&amp;MID($A1557,2,LEN($A1557)-1),$A1557&amp;".?")),$C1558:$C$6000,"Г")))</f>
        <v>0</v>
      </c>
      <c r="U1557" s="42">
        <f ca="1">IF(MID($A1557,3,10)="1.1.3",SUMIFS(U1558:U$6000,$A1558:$A$6000,$A1557&amp;".1",$B1558:$B$6000,"Наименование объекта по производству электрической энергии всего, в том числе:")+SUMIFS(U1558:U$6000,$A1558:$A$6000,$A1557&amp;".2",$B1558:$B$6000,"Наименование объекта по производству электрической энергии всего, в том числе:"),IF(AND($C1558&lt;&gt;"Г",$C1558&lt;&gt;""),SUMIFS(INDIRECT(ADDRESS(ROW($A1557),COLUMN(U$1),3,1)&amp;":"&amp;ADDRESS(ROW($A1557)+MATCH("Г",$C1558:$C$6000,0),COLUMN(U$1),3,1)),INDIRECT(ADDRESS(ROW($A1557),COLUMN($A$1),3,1)&amp;":"&amp;ADDRESS(ROW($A1557)+MATCH("Г",$C1558:$C$6000,0),COLUMN($A$1),3,1)),$A1557&amp;"*",INDIRECT(ADDRESS(ROW($A1557),COLUMN($C$1),3,1)&amp;":"&amp;ADDRESS(ROW($A1557)+MATCH("Г",$C1558:$C$6000,0),COLUMN($C$1),3,1)),"&lt;&gt;Г"),SUMIFS(U1558:U$6000,$A1558:$A$6000,IF(AND($A1557=$A1558,$C1557=$C1558),$A1557&amp;"*",IF(OR(MID($A1557,1,1)="0",MID($A1557,1,1)=0),"?"&amp;MID($A1557,2,LEN($A1557)-1),$A1557&amp;".?")),$C1558:$C$6000,"Г")))</f>
        <v>0</v>
      </c>
      <c r="V1557" s="42">
        <f ca="1">IF(MID($A1557,3,10)="1.1.3",SUMIFS(V1558:V$6000,$A1558:$A$6000,$A1557&amp;".1",$B1558:$B$6000,"Наименование объекта по производству электрической энергии всего, в том числе:")+SUMIFS(V1558:V$6000,$A1558:$A$6000,$A1557&amp;".2",$B1558:$B$6000,"Наименование объекта по производству электрической энергии всего, в том числе:"),IF(AND($C1558&lt;&gt;"Г",$C1558&lt;&gt;""),SUMIFS(INDIRECT(ADDRESS(ROW($A1557),COLUMN(V$1),3,1)&amp;":"&amp;ADDRESS(ROW($A1557)+MATCH("Г",$C1558:$C$6000,0),COLUMN(V$1),3,1)),INDIRECT(ADDRESS(ROW($A1557),COLUMN($A$1),3,1)&amp;":"&amp;ADDRESS(ROW($A1557)+MATCH("Г",$C1558:$C$6000,0),COLUMN($A$1),3,1)),$A1557&amp;"*",INDIRECT(ADDRESS(ROW($A1557),COLUMN($C$1),3,1)&amp;":"&amp;ADDRESS(ROW($A1557)+MATCH("Г",$C1558:$C$6000,0),COLUMN($C$1),3,1)),"&lt;&gt;Г"),SUMIFS(V1558:V$6000,$A1558:$A$6000,IF(AND($A1557=$A1558,$C1557=$C1558),$A1557&amp;"*",IF(OR(MID($A1557,1,1)="0",MID($A1557,1,1)=0),"?"&amp;MID($A1557,2,LEN($A1557)-1),$A1557&amp;".?")),$C1558:$C$6000,"Г")))</f>
        <v>0</v>
      </c>
      <c r="W1557" s="42">
        <f ca="1">IF(MID($A1557,3,10)="1.1.3",SUMIFS(W1558:W$6000,$A1558:$A$6000,$A1557&amp;".1",$B1558:$B$6000,"Наименование объекта по производству электрической энергии всего, в том числе:")+SUMIFS(W1558:W$6000,$A1558:$A$6000,$A1557&amp;".2",$B1558:$B$6000,"Наименование объекта по производству электрической энергии всего, в том числе:"),IF(AND($C1558&lt;&gt;"Г",$C1558&lt;&gt;""),SUMIFS(INDIRECT(ADDRESS(ROW($A1557),COLUMN(W$1),3,1)&amp;":"&amp;ADDRESS(ROW($A1557)+MATCH("Г",$C1558:$C$6000,0),COLUMN(W$1),3,1)),INDIRECT(ADDRESS(ROW($A1557),COLUMN($A$1),3,1)&amp;":"&amp;ADDRESS(ROW($A1557)+MATCH("Г",$C1558:$C$6000,0),COLUMN($A$1),3,1)),$A1557&amp;"*",INDIRECT(ADDRESS(ROW($A1557),COLUMN($C$1),3,1)&amp;":"&amp;ADDRESS(ROW($A1557)+MATCH("Г",$C1558:$C$6000,0),COLUMN($C$1),3,1)),"&lt;&gt;Г"),SUMIFS(W1558:W$6000,$A1558:$A$6000,IF(AND($A1557=$A1558,$C1557=$C1558),$A1557&amp;"*",IF(OR(MID($A1557,1,1)="0",MID($A1557,1,1)=0),"?"&amp;MID($A1557,2,LEN($A1557)-1),$A1557&amp;".?")),$C1558:$C$6000,"Г")))</f>
        <v>0</v>
      </c>
      <c r="X1557" s="42">
        <f ca="1">IF(MID($A1557,3,10)="1.1.3",SUMIFS(X1558:X$6000,$A1558:$A$6000,$A1557&amp;".1",$B1558:$B$6000,"Наименование объекта по производству электрической энергии всего, в том числе:")+SUMIFS(X1558:X$6000,$A1558:$A$6000,$A1557&amp;".2",$B1558:$B$6000,"Наименование объекта по производству электрической энергии всего, в том числе:"),IF(AND($C1558&lt;&gt;"Г",$C1558&lt;&gt;""),SUMIFS(INDIRECT(ADDRESS(ROW($A1557),COLUMN(X$1),3,1)&amp;":"&amp;ADDRESS(ROW($A1557)+MATCH("Г",$C1558:$C$6000,0),COLUMN(X$1),3,1)),INDIRECT(ADDRESS(ROW($A1557),COLUMN($A$1),3,1)&amp;":"&amp;ADDRESS(ROW($A1557)+MATCH("Г",$C1558:$C$6000,0),COLUMN($A$1),3,1)),$A1557&amp;"*",INDIRECT(ADDRESS(ROW($A1557),COLUMN($C$1),3,1)&amp;":"&amp;ADDRESS(ROW($A1557)+MATCH("Г",$C1558:$C$6000,0),COLUMN($C$1),3,1)),"&lt;&gt;Г"),SUMIFS(X1558:X$6000,$A1558:$A$6000,IF(AND($A1557=$A1558,$C1557=$C1558),$A1557&amp;"*",IF(OR(MID($A1557,1,1)="0",MID($A1557,1,1)=0),"?"&amp;MID($A1557,2,LEN($A1557)-1),$A1557&amp;".?")),$C1558:$C$6000,"Г")))</f>
        <v>0</v>
      </c>
      <c r="Y1557" s="42">
        <f ca="1">IF(MID($A1557,3,10)="1.1.3",SUMIFS(Y1558:Y$6000,$A1558:$A$6000,$A1557&amp;".1",$B1558:$B$6000,"Наименование объекта по производству электрической энергии всего, в том числе:")+SUMIFS(Y1558:Y$6000,$A1558:$A$6000,$A1557&amp;".2",$B1558:$B$6000,"Наименование объекта по производству электрической энергии всего, в том числе:"),IF(AND($C1558&lt;&gt;"Г",$C1558&lt;&gt;""),SUMIFS(INDIRECT(ADDRESS(ROW($A1557),COLUMN(Y$1),3,1)&amp;":"&amp;ADDRESS(ROW($A1557)+MATCH("Г",$C1558:$C$6000,0),COLUMN(Y$1),3,1)),INDIRECT(ADDRESS(ROW($A1557),COLUMN($A$1),3,1)&amp;":"&amp;ADDRESS(ROW($A1557)+MATCH("Г",$C1558:$C$6000,0),COLUMN($A$1),3,1)),$A1557&amp;"*",INDIRECT(ADDRESS(ROW($A1557),COLUMN($C$1),3,1)&amp;":"&amp;ADDRESS(ROW($A1557)+MATCH("Г",$C1558:$C$6000,0),COLUMN($C$1),3,1)),"&lt;&gt;Г"),SUMIFS(Y1558:Y$6000,$A1558:$A$6000,IF(AND($A1557=$A1558,$C1557=$C1558),$A1557&amp;"*",IF(OR(MID($A1557,1,1)="0",MID($A1557,1,1)=0),"?"&amp;MID($A1557,2,LEN($A1557)-1),$A1557&amp;".?")),$C1558:$C$6000,"Г")))</f>
        <v>0</v>
      </c>
      <c r="Z1557" s="42">
        <f ca="1">IF(MID($A1557,3,10)="1.1.3",SUMIFS(Z1558:Z$6000,$A1558:$A$6000,$A1557&amp;".1",$B1558:$B$6000,"Наименование объекта по производству электрической энергии всего, в том числе:")+SUMIFS(Z1558:Z$6000,$A1558:$A$6000,$A1557&amp;".2",$B1558:$B$6000,"Наименование объекта по производству электрической энергии всего, в том числе:"),IF(AND($C1558&lt;&gt;"Г",$C1558&lt;&gt;""),SUMIFS(INDIRECT(ADDRESS(ROW($A1557),COLUMN(Z$1),3,1)&amp;":"&amp;ADDRESS(ROW($A1557)+MATCH("Г",$C1558:$C$6000,0),COLUMN(Z$1),3,1)),INDIRECT(ADDRESS(ROW($A1557),COLUMN($A$1),3,1)&amp;":"&amp;ADDRESS(ROW($A1557)+MATCH("Г",$C1558:$C$6000,0),COLUMN($A$1),3,1)),$A1557&amp;"*",INDIRECT(ADDRESS(ROW($A1557),COLUMN($C$1),3,1)&amp;":"&amp;ADDRESS(ROW($A1557)+MATCH("Г",$C1558:$C$6000,0),COLUMN($C$1),3,1)),"&lt;&gt;Г"),SUMIFS(Z1558:Z$6000,$A1558:$A$6000,IF(AND($A1557=$A1558,$C1557=$C1558),$A1557&amp;"*",IF(OR(MID($A1557,1,1)="0",MID($A1557,1,1)=0),"?"&amp;MID($A1557,2,LEN($A1557)-1),$A1557&amp;".?")),$C1558:$C$6000,"Г")))</f>
        <v>0</v>
      </c>
      <c r="AA1557" s="42">
        <f ca="1">IF(MID($A1557,3,10)="1.1.3",SUMIFS(AA1558:AA$6000,$A1558:$A$6000,$A1557&amp;".1",$B1558:$B$6000,"Наименование объекта по производству электрической энергии всего, в том числе:")+SUMIFS(AA1558:AA$6000,$A1558:$A$6000,$A1557&amp;".2",$B1558:$B$6000,"Наименование объекта по производству электрической энергии всего, в том числе:"),IF(AND($C1558&lt;&gt;"Г",$C1558&lt;&gt;""),SUMIFS(INDIRECT(ADDRESS(ROW($A1557),COLUMN(AA$1),3,1)&amp;":"&amp;ADDRESS(ROW($A1557)+MATCH("Г",$C1558:$C$6000,0),COLUMN(AA$1),3,1)),INDIRECT(ADDRESS(ROW($A1557),COLUMN($A$1),3,1)&amp;":"&amp;ADDRESS(ROW($A1557)+MATCH("Г",$C1558:$C$6000,0),COLUMN($A$1),3,1)),$A1557&amp;"*",INDIRECT(ADDRESS(ROW($A1557),COLUMN($C$1),3,1)&amp;":"&amp;ADDRESS(ROW($A1557)+MATCH("Г",$C1558:$C$6000,0),COLUMN($C$1),3,1)),"&lt;&gt;Г"),SUMIFS(AA1558:AA$6000,$A1558:$A$6000,IF(AND($A1557=$A1558,$C1557=$C1558),$A1557&amp;"*",IF(OR(MID($A1557,1,1)="0",MID($A1557,1,1)=0),"?"&amp;MID($A1557,2,LEN($A1557)-1),$A1557&amp;".?")),$C1558:$C$6000,"Г")))</f>
        <v>0</v>
      </c>
      <c r="AB1557" s="42">
        <f ca="1">IF(MID($A1557,3,10)="1.1.3",SUMIFS(AB1558:AB$6000,$A1558:$A$6000,$A1557&amp;".1",$B1558:$B$6000,"Наименование объекта по производству электрической энергии всего, в том числе:")+SUMIFS(AB1558:AB$6000,$A1558:$A$6000,$A1557&amp;".2",$B1558:$B$6000,"Наименование объекта по производству электрической энергии всего, в том числе:"),IF(AND($C1558&lt;&gt;"Г",$C1558&lt;&gt;""),SUMIFS(INDIRECT(ADDRESS(ROW($A1557),COLUMN(AB$1),3,1)&amp;":"&amp;ADDRESS(ROW($A1557)+MATCH("Г",$C1558:$C$6000,0),COLUMN(AB$1),3,1)),INDIRECT(ADDRESS(ROW($A1557),COLUMN($A$1),3,1)&amp;":"&amp;ADDRESS(ROW($A1557)+MATCH("Г",$C1558:$C$6000,0),COLUMN($A$1),3,1)),$A1557&amp;"*",INDIRECT(ADDRESS(ROW($A1557),COLUMN($C$1),3,1)&amp;":"&amp;ADDRESS(ROW($A1557)+MATCH("Г",$C1558:$C$6000,0),COLUMN($C$1),3,1)),"&lt;&gt;Г"),SUMIFS(AB1558:AB$6000,$A1558:$A$6000,IF(AND($A1557=$A1558,$C1557=$C1558),$A1557&amp;"*",IF(OR(MID($A1557,1,1)="0",MID($A1557,1,1)=0),"?"&amp;MID($A1557,2,LEN($A1557)-1),$A1557&amp;".?")),$C1558:$C$6000,"Г")))</f>
        <v>0</v>
      </c>
      <c r="AC1557" s="42">
        <f ca="1">IF(MID($A1557,3,10)="1.1.3",SUMIFS(AC1558:AC$6000,$A1558:$A$6000,$A1557&amp;".1",$B1558:$B$6000,"Наименование объекта по производству электрической энергии всего, в том числе:")+SUMIFS(AC1558:AC$6000,$A1558:$A$6000,$A1557&amp;".2",$B1558:$B$6000,"Наименование объекта по производству электрической энергии всего, в том числе:"),IF(AND($C1558&lt;&gt;"Г",$C1558&lt;&gt;""),SUMIFS(INDIRECT(ADDRESS(ROW($A1557),COLUMN(AC$1),3,1)&amp;":"&amp;ADDRESS(ROW($A1557)+MATCH("Г",$C1558:$C$6000,0),COLUMN(AC$1),3,1)),INDIRECT(ADDRESS(ROW($A1557),COLUMN($A$1),3,1)&amp;":"&amp;ADDRESS(ROW($A1557)+MATCH("Г",$C1558:$C$6000,0),COLUMN($A$1),3,1)),$A1557&amp;"*",INDIRECT(ADDRESS(ROW($A1557),COLUMN($C$1),3,1)&amp;":"&amp;ADDRESS(ROW($A1557)+MATCH("Г",$C1558:$C$6000,0),COLUMN($C$1),3,1)),"&lt;&gt;Г"),SUMIFS(AC1558:AC$6000,$A1558:$A$6000,IF(AND($A1557=$A1558,$C1557=$C1558),$A1557&amp;"*",IF(OR(MID($A1557,1,1)="0",MID($A1557,1,1)=0),"?"&amp;MID($A1557,2,LEN($A1557)-1),$A1557&amp;".?")),$C1558:$C$6000,"Г")))</f>
        <v>0</v>
      </c>
      <c r="AD1557" s="42">
        <f ca="1">IF(MID($A1557,3,10)="1.1.3",SUMIFS(AD1558:AD$6000,$A1558:$A$6000,$A1557&amp;".1",$B1558:$B$6000,"Наименование объекта по производству электрической энергии всего, в том числе:")+SUMIFS(AD1558:AD$6000,$A1558:$A$6000,$A1557&amp;".2",$B1558:$B$6000,"Наименование объекта по производству электрической энергии всего, в том числе:"),IF(AND($C1558&lt;&gt;"Г",$C1558&lt;&gt;""),SUMIFS(INDIRECT(ADDRESS(ROW($A1557),COLUMN(AD$1),3,1)&amp;":"&amp;ADDRESS(ROW($A1557)+MATCH("Г",$C1558:$C$6000,0),COLUMN(AD$1),3,1)),INDIRECT(ADDRESS(ROW($A1557),COLUMN($A$1),3,1)&amp;":"&amp;ADDRESS(ROW($A1557)+MATCH("Г",$C1558:$C$6000,0),COLUMN($A$1),3,1)),$A1557&amp;"*",INDIRECT(ADDRESS(ROW($A1557),COLUMN($C$1),3,1)&amp;":"&amp;ADDRESS(ROW($A1557)+MATCH("Г",$C1558:$C$6000,0),COLUMN($C$1),3,1)),"&lt;&gt;Г"),SUMIFS(AD1558:AD$6000,$A1558:$A$6000,IF(AND($A1557=$A1558,$C1557=$C1558),$A1557&amp;"*",IF(OR(MID($A1557,1,1)="0",MID($A1557,1,1)=0),"?"&amp;MID($A1557,2,LEN($A1557)-1),$A1557&amp;".?")),$C1558:$C$6000,"Г")))</f>
        <v>0</v>
      </c>
      <c r="AE1557" s="42">
        <f ca="1">IF(MID($A1557,3,10)="1.1.3",SUMIFS(AE1558:AE$6000,$A1558:$A$6000,$A1557&amp;".1",$B1558:$B$6000,"Наименование объекта по производству электрической энергии всего, в том числе:")+SUMIFS(AE1558:AE$6000,$A1558:$A$6000,$A1557&amp;".2",$B1558:$B$6000,"Наименование объекта по производству электрической энергии всего, в том числе:"),IF(AND($C1558&lt;&gt;"Г",$C1558&lt;&gt;""),SUMIFS(INDIRECT(ADDRESS(ROW($A1557),COLUMN(AE$1),3,1)&amp;":"&amp;ADDRESS(ROW($A1557)+MATCH("Г",$C1558:$C$6000,0),COLUMN(AE$1),3,1)),INDIRECT(ADDRESS(ROW($A1557),COLUMN($A$1),3,1)&amp;":"&amp;ADDRESS(ROW($A1557)+MATCH("Г",$C1558:$C$6000,0),COLUMN($A$1),3,1)),$A1557&amp;"*",INDIRECT(ADDRESS(ROW($A1557),COLUMN($C$1),3,1)&amp;":"&amp;ADDRESS(ROW($A1557)+MATCH("Г",$C1558:$C$6000,0),COLUMN($C$1),3,1)),"&lt;&gt;Г"),SUMIFS(AE1558:AE$6000,$A1558:$A$6000,IF(AND($A1557=$A1558,$C1557=$C1558),$A1557&amp;"*",IF(OR(MID($A1557,1,1)="0",MID($A1557,1,1)=0),"?"&amp;MID($A1557,2,LEN($A1557)-1),$A1557&amp;".?")),$C1558:$C$6000,"Г")))</f>
        <v>0</v>
      </c>
      <c r="AF1557" s="42">
        <f ca="1">IF(MID($A1557,3,10)="1.1.3",SUMIFS(AF1558:AF$6000,$A1558:$A$6000,$A1557&amp;".1",$B1558:$B$6000,"Наименование объекта по производству электрической энергии всего, в том числе:")+SUMIFS(AF1558:AF$6000,$A1558:$A$6000,$A1557&amp;".2",$B1558:$B$6000,"Наименование объекта по производству электрической энергии всего, в том числе:"),IF(AND($C1558&lt;&gt;"Г",$C1558&lt;&gt;""),SUMIFS(INDIRECT(ADDRESS(ROW($A1557),COLUMN(AF$1),3,1)&amp;":"&amp;ADDRESS(ROW($A1557)+MATCH("Г",$C1558:$C$6000,0),COLUMN(AF$1),3,1)),INDIRECT(ADDRESS(ROW($A1557),COLUMN($A$1),3,1)&amp;":"&amp;ADDRESS(ROW($A1557)+MATCH("Г",$C1558:$C$6000,0),COLUMN($A$1),3,1)),$A1557&amp;"*",INDIRECT(ADDRESS(ROW($A1557),COLUMN($C$1),3,1)&amp;":"&amp;ADDRESS(ROW($A1557)+MATCH("Г",$C1558:$C$6000,0),COLUMN($C$1),3,1)),"&lt;&gt;Г"),SUMIFS(AF1558:AF$6000,$A1558:$A$6000,IF(AND($A1557=$A1558,$C1557=$C1558),$A1557&amp;"*",IF(OR(MID($A1557,1,1)="0",MID($A1557,1,1)=0),"?"&amp;MID($A1557,2,LEN($A1557)-1),$A1557&amp;".?")),$C1558:$C$6000,"Г")))</f>
        <v>0</v>
      </c>
      <c r="AG1557" s="42">
        <f ca="1">IF(MID($A1557,3,10)="1.1.3",SUMIFS(AG1558:AG$6000,$A1558:$A$6000,$A1557&amp;".1",$B1558:$B$6000,"Наименование объекта по производству электрической энергии всего, в том числе:")+SUMIFS(AG1558:AG$6000,$A1558:$A$6000,$A1557&amp;".2",$B1558:$B$6000,"Наименование объекта по производству электрической энергии всего, в том числе:"),IF(AND($C1558&lt;&gt;"Г",$C1558&lt;&gt;""),SUMIFS(INDIRECT(ADDRESS(ROW($A1557),COLUMN(AG$1),3,1)&amp;":"&amp;ADDRESS(ROW($A1557)+MATCH("Г",$C1558:$C$6000,0),COLUMN(AG$1),3,1)),INDIRECT(ADDRESS(ROW($A1557),COLUMN($A$1),3,1)&amp;":"&amp;ADDRESS(ROW($A1557)+MATCH("Г",$C1558:$C$6000,0),COLUMN($A$1),3,1)),$A1557&amp;"*",INDIRECT(ADDRESS(ROW($A1557),COLUMN($C$1),3,1)&amp;":"&amp;ADDRESS(ROW($A1557)+MATCH("Г",$C1558:$C$6000,0),COLUMN($C$1),3,1)),"&lt;&gt;Г"),SUMIFS(AG1558:AG$6000,$A1558:$A$6000,IF(AND($A1557=$A1558,$C1557=$C1558),$A1557&amp;"*",IF(OR(MID($A1557,1,1)="0",MID($A1557,1,1)=0),"?"&amp;MID($A1557,2,LEN($A1557)-1),$A1557&amp;".?")),$C1558:$C$6000,"Г")))</f>
        <v>0</v>
      </c>
      <c r="AH1557" s="42">
        <f ca="1">IF(MID($A1557,3,10)="1.1.3",SUMIFS(AH1558:AH$6000,$A1558:$A$6000,$A1557&amp;".1",$B1558:$B$6000,"Наименование объекта по производству электрической энергии всего, в том числе:")+SUMIFS(AH1558:AH$6000,$A1558:$A$6000,$A1557&amp;".2",$B1558:$B$6000,"Наименование объекта по производству электрической энергии всего, в том числе:"),IF(AND($C1558&lt;&gt;"Г",$C1558&lt;&gt;""),SUMIFS(INDIRECT(ADDRESS(ROW($A1557),COLUMN(AH$1),3,1)&amp;":"&amp;ADDRESS(ROW($A1557)+MATCH("Г",$C1558:$C$6000,0),COLUMN(AH$1),3,1)),INDIRECT(ADDRESS(ROW($A1557),COLUMN($A$1),3,1)&amp;":"&amp;ADDRESS(ROW($A1557)+MATCH("Г",$C1558:$C$6000,0),COLUMN($A$1),3,1)),$A1557&amp;"*",INDIRECT(ADDRESS(ROW($A1557),COLUMN($C$1),3,1)&amp;":"&amp;ADDRESS(ROW($A1557)+MATCH("Г",$C1558:$C$6000,0),COLUMN($C$1),3,1)),"&lt;&gt;Г"),SUMIFS(AH1558:AH$6000,$A1558:$A$6000,IF(AND($A1557=$A1558,$C1557=$C1558),$A1557&amp;"*",IF(OR(MID($A1557,1,1)="0",MID($A1557,1,1)=0),"?"&amp;MID($A1557,2,LEN($A1557)-1),$A1557&amp;".?")),$C1558:$C$6000,"Г")))</f>
        <v>0</v>
      </c>
      <c r="AI1557" s="42">
        <f ca="1">IF(MID($A1557,3,10)="1.1.3",SUMIFS(AI1558:AI$6000,$A1558:$A$6000,$A1557&amp;".1",$B1558:$B$6000,"Наименование объекта по производству электрической энергии всего, в том числе:")+SUMIFS(AI1558:AI$6000,$A1558:$A$6000,$A1557&amp;".2",$B1558:$B$6000,"Наименование объекта по производству электрической энергии всего, в том числе:"),IF(AND($C1558&lt;&gt;"Г",$C1558&lt;&gt;""),SUMIFS(INDIRECT(ADDRESS(ROW($A1557),COLUMN(AI$1),3,1)&amp;":"&amp;ADDRESS(ROW($A1557)+MATCH("Г",$C1558:$C$6000,0),COLUMN(AI$1),3,1)),INDIRECT(ADDRESS(ROW($A1557),COLUMN($A$1),3,1)&amp;":"&amp;ADDRESS(ROW($A1557)+MATCH("Г",$C1558:$C$6000,0),COLUMN($A$1),3,1)),$A1557&amp;"*",INDIRECT(ADDRESS(ROW($A1557),COLUMN($C$1),3,1)&amp;":"&amp;ADDRESS(ROW($A1557)+MATCH("Г",$C1558:$C$6000,0),COLUMN($C$1),3,1)),"&lt;&gt;Г"),SUMIFS(AI1558:AI$6000,$A1558:$A$6000,IF(AND($A1557=$A1558,$C1557=$C1558),$A1557&amp;"*",IF(OR(MID($A1557,1,1)="0",MID($A1557,1,1)=0),"?"&amp;MID($A1557,2,LEN($A1557)-1),$A1557&amp;".?")),$C1558:$C$6000,"Г")))</f>
        <v>0</v>
      </c>
      <c r="AJ1557" s="42">
        <f ca="1">IF(MID($A1557,3,10)="1.1.3",SUMIFS(AJ1558:AJ$6000,$A1558:$A$6000,$A1557&amp;".1",$B1558:$B$6000,"Наименование объекта по производству электрической энергии всего, в том числе:")+SUMIFS(AJ1558:AJ$6000,$A1558:$A$6000,$A1557&amp;".2",$B1558:$B$6000,"Наименование объекта по производству электрической энергии всего, в том числе:"),IF(AND($C1558&lt;&gt;"Г",$C1558&lt;&gt;""),SUMIFS(INDIRECT(ADDRESS(ROW($A1557),COLUMN(AJ$1),3,1)&amp;":"&amp;ADDRESS(ROW($A1557)+MATCH("Г",$C1558:$C$6000,0),COLUMN(AJ$1),3,1)),INDIRECT(ADDRESS(ROW($A1557),COLUMN($A$1),3,1)&amp;":"&amp;ADDRESS(ROW($A1557)+MATCH("Г",$C1558:$C$6000,0),COLUMN($A$1),3,1)),$A1557&amp;"*",INDIRECT(ADDRESS(ROW($A1557),COLUMN($C$1),3,1)&amp;":"&amp;ADDRESS(ROW($A1557)+MATCH("Г",$C1558:$C$6000,0),COLUMN($C$1),3,1)),"&lt;&gt;Г"),SUMIFS(AJ1558:AJ$6000,$A1558:$A$6000,IF(AND($A1557=$A1558,$C1557=$C1558),$A1557&amp;"*",IF(OR(MID($A1557,1,1)="0",MID($A1557,1,1)=0),"?"&amp;MID($A1557,2,LEN($A1557)-1),$A1557&amp;".?")),$C1558:$C$6000,"Г")))</f>
        <v>0</v>
      </c>
      <c r="AK1557" s="42">
        <f ca="1">IF(MID($A1557,3,10)="1.1.3",SUMIFS(AK1558:AK$6000,$A1558:$A$6000,$A1557&amp;".1",$B1558:$B$6000,"Наименование объекта по производству электрической энергии всего, в том числе:")+SUMIFS(AK1558:AK$6000,$A1558:$A$6000,$A1557&amp;".2",$B1558:$B$6000,"Наименование объекта по производству электрической энергии всего, в том числе:"),IF(AND($C1558&lt;&gt;"Г",$C1558&lt;&gt;""),SUMIFS(INDIRECT(ADDRESS(ROW($A1557),COLUMN(AK$1),3,1)&amp;":"&amp;ADDRESS(ROW($A1557)+MATCH("Г",$C1558:$C$6000,0),COLUMN(AK$1),3,1)),INDIRECT(ADDRESS(ROW($A1557),COLUMN($A$1),3,1)&amp;":"&amp;ADDRESS(ROW($A1557)+MATCH("Г",$C1558:$C$6000,0),COLUMN($A$1),3,1)),$A1557&amp;"*",INDIRECT(ADDRESS(ROW($A1557),COLUMN($C$1),3,1)&amp;":"&amp;ADDRESS(ROW($A1557)+MATCH("Г",$C1558:$C$6000,0),COLUMN($C$1),3,1)),"&lt;&gt;Г"),SUMIFS(AK1558:AK$6000,$A1558:$A$6000,IF(AND($A1557=$A1558,$C1557=$C1558),$A1557&amp;"*",IF(OR(MID($A1557,1,1)="0",MID($A1557,1,1)=0),"?"&amp;MID($A1557,2,LEN($A1557)-1),$A1557&amp;".?")),$C1558:$C$6000,"Г")))</f>
        <v>0</v>
      </c>
      <c r="AL1557" s="42" t="s">
        <v>125</v>
      </c>
      <c r="AM1557" s="42">
        <f ca="1">IF(MID($A1557,3,10)="1.1.3",SUMIFS(AM1558:AM$6000,$A1558:$A$6000,$A1557&amp;".1",$B1558:$B$6000,"Наименование объекта по производству электрической энергии всего, в том числе:")+SUMIFS(AM1558:AM$6000,$A1558:$A$6000,$A1557&amp;".2",$B1558:$B$6000,"Наименование объекта по производству электрической энергии всего, в том числе:"),IF(AND($C1558&lt;&gt;"Г",$C1558&lt;&gt;""),SUMIFS(INDIRECT(ADDRESS(ROW($A1557),COLUMN(AM$1),3,1)&amp;":"&amp;ADDRESS(ROW($A1557)+MATCH("Г",$C1558:$C$6000,0),COLUMN(AM$1),3,1)),INDIRECT(ADDRESS(ROW($A1557),COLUMN($A$1),3,1)&amp;":"&amp;ADDRESS(ROW($A1557)+MATCH("Г",$C1558:$C$6000,0),COLUMN($A$1),3,1)),$A1557&amp;"*",INDIRECT(ADDRESS(ROW($A1557),COLUMN($C$1),3,1)&amp;":"&amp;ADDRESS(ROW($A1557)+MATCH("Г",$C1558:$C$6000,0),COLUMN($C$1),3,1)),"&lt;&gt;Г"),SUMIFS(AM1558:AM$6000,$A1558:$A$6000,IF(AND($A1557=$A1558,$C1557=$C1558),$A1557&amp;"*",IF(OR(MID($A1557,1,1)="0",MID($A1557,1,1)=0),"?"&amp;MID($A1557,2,LEN($A1557)-1),$A1557&amp;".?")),$C1558:$C$6000,"Г")))</f>
        <v>0</v>
      </c>
      <c r="AN1557" s="42">
        <f ca="1">IF(MID($A1557,3,10)="1.1.3",SUMIFS(AN1558:AN$6000,$A1558:$A$6000,$A1557&amp;".1",$B1558:$B$6000,"Наименование объекта по производству электрической энергии всего, в том числе:")+SUMIFS(AN1558:AN$6000,$A1558:$A$6000,$A1557&amp;".2",$B1558:$B$6000,"Наименование объекта по производству электрической энергии всего, в том числе:"),IF(AND($C1558&lt;&gt;"Г",$C1558&lt;&gt;""),SUMIFS(INDIRECT(ADDRESS(ROW($A1557),COLUMN(AN$1),3,1)&amp;":"&amp;ADDRESS(ROW($A1557)+MATCH("Г",$C1558:$C$6000,0),COLUMN(AN$1),3,1)),INDIRECT(ADDRESS(ROW($A1557),COLUMN($A$1),3,1)&amp;":"&amp;ADDRESS(ROW($A1557)+MATCH("Г",$C1558:$C$6000,0),COLUMN($A$1),3,1)),$A1557&amp;"*",INDIRECT(ADDRESS(ROW($A1557),COLUMN($C$1),3,1)&amp;":"&amp;ADDRESS(ROW($A1557)+MATCH("Г",$C1558:$C$6000,0),COLUMN($C$1),3,1)),"&lt;&gt;Г"),SUMIFS(AN1558:AN$6000,$A1558:$A$6000,IF(AND($A1557=$A1558,$C1557=$C1558),$A1557&amp;"*",IF(OR(MID($A1557,1,1)="0",MID($A1557,1,1)=0),"?"&amp;MID($A1557,2,LEN($A1557)-1),$A1557&amp;".?")),$C1558:$C$6000,"Г")))</f>
        <v>0</v>
      </c>
      <c r="AO1557" s="40" t="s">
        <v>125</v>
      </c>
    </row>
    <row r="1558" spans="1:41" ht="31.5" x14ac:dyDescent="0.25">
      <c r="A1558" s="40" t="s">
        <v>2781</v>
      </c>
      <c r="B1558" s="40" t="s">
        <v>690</v>
      </c>
      <c r="C1558" s="40" t="s">
        <v>56</v>
      </c>
      <c r="D1558" s="40" t="s">
        <v>125</v>
      </c>
      <c r="E1558" s="41" t="s">
        <v>125</v>
      </c>
      <c r="F1558" s="41" t="s">
        <v>125</v>
      </c>
      <c r="G1558" s="41" t="s">
        <v>125</v>
      </c>
      <c r="H1558" s="42" t="s">
        <v>125</v>
      </c>
      <c r="I1558" s="42" t="s">
        <v>125</v>
      </c>
      <c r="J1558" s="42">
        <f ca="1">IF(MID($A1558,3,10)="1.1.3",SUMIFS(J1559:J$6000,$A1559:$A$6000,$A1558&amp;".1",$B1559:$B$6000,"Наименование объекта по производству электрической энергии всего, в том числе:")+SUMIFS(J1559:J$6000,$A1559:$A$6000,$A1558&amp;".2",$B1559:$B$6000,"Наименование объекта по производству электрической энергии всего, в том числе:"),IF(AND($C1559&lt;&gt;"Г",$C1559&lt;&gt;""),SUMIFS(INDIRECT(ADDRESS(ROW($A1558),COLUMN(J$1),3,1)&amp;":"&amp;ADDRESS(ROW($A1558)+MATCH("Г",$C1559:$C$6000,0),COLUMN(J$1),3,1)),INDIRECT(ADDRESS(ROW($A1558),COLUMN($A$1),3,1)&amp;":"&amp;ADDRESS(ROW($A1558)+MATCH("Г",$C1559:$C$6000,0),COLUMN($A$1),3,1)),$A1558&amp;"*",INDIRECT(ADDRESS(ROW($A1558),COLUMN($C$1),3,1)&amp;":"&amp;ADDRESS(ROW($A1558)+MATCH("Г",$C1559:$C$6000,0),COLUMN($C$1),3,1)),"&lt;&gt;Г"),SUMIFS(J1559:J$6000,$A1559:$A$6000,IF(AND($A1558=$A1559,$C1558=$C1559),$A1558&amp;"*",IF(OR(MID($A1558,1,1)="0",MID($A1558,1,1)=0),"?"&amp;MID($A1558,2,LEN($A1558)-1),$A1558&amp;".?")),$C1559:$C$6000,"Г")))</f>
        <v>0</v>
      </c>
      <c r="K1558" s="42">
        <f ca="1">IF(MID($A1558,3,10)="1.1.3",SUMIFS(K1559:K$6000,$A1559:$A$6000,$A1558&amp;".1",$B1559:$B$6000,"Наименование объекта по производству электрической энергии всего, в том числе:")+SUMIFS(K1559:K$6000,$A1559:$A$6000,$A1558&amp;".2",$B1559:$B$6000,"Наименование объекта по производству электрической энергии всего, в том числе:"),IF(AND($C1559&lt;&gt;"Г",$C1559&lt;&gt;""),SUMIFS(INDIRECT(ADDRESS(ROW($A1558),COLUMN(K$1),3,1)&amp;":"&amp;ADDRESS(ROW($A1558)+MATCH("Г",$C1559:$C$6000,0),COLUMN(K$1),3,1)),INDIRECT(ADDRESS(ROW($A1558),COLUMN($A$1),3,1)&amp;":"&amp;ADDRESS(ROW($A1558)+MATCH("Г",$C1559:$C$6000,0),COLUMN($A$1),3,1)),$A1558&amp;"*",INDIRECT(ADDRESS(ROW($A1558),COLUMN($C$1),3,1)&amp;":"&amp;ADDRESS(ROW($A1558)+MATCH("Г",$C1559:$C$6000,0),COLUMN($C$1),3,1)),"&lt;&gt;Г"),SUMIFS(K1559:K$6000,$A1559:$A$6000,IF(AND($A1558=$A1559,$C1558=$C1559),$A1558&amp;"*",IF(OR(MID($A1558,1,1)="0",MID($A1558,1,1)=0),"?"&amp;MID($A1558,2,LEN($A1558)-1),$A1558&amp;".?")),$C1559:$C$6000,"Г")))</f>
        <v>0</v>
      </c>
      <c r="L1558" s="42">
        <f ca="1">IF(MID($A1558,3,10)="1.1.3",SUMIFS(L1559:L$6000,$A1559:$A$6000,$A1558&amp;".1",$B1559:$B$6000,"Наименование объекта по производству электрической энергии всего, в том числе:")+SUMIFS(L1559:L$6000,$A1559:$A$6000,$A1558&amp;".2",$B1559:$B$6000,"Наименование объекта по производству электрической энергии всего, в том числе:"),IF(AND($C1559&lt;&gt;"Г",$C1559&lt;&gt;""),SUMIFS(INDIRECT(ADDRESS(ROW($A1558),COLUMN(L$1),3,1)&amp;":"&amp;ADDRESS(ROW($A1558)+MATCH("Г",$C1559:$C$6000,0),COLUMN(L$1),3,1)),INDIRECT(ADDRESS(ROW($A1558),COLUMN($A$1),3,1)&amp;":"&amp;ADDRESS(ROW($A1558)+MATCH("Г",$C1559:$C$6000,0),COLUMN($A$1),3,1)),$A1558&amp;"*",INDIRECT(ADDRESS(ROW($A1558),COLUMN($C$1),3,1)&amp;":"&amp;ADDRESS(ROW($A1558)+MATCH("Г",$C1559:$C$6000,0),COLUMN($C$1),3,1)),"&lt;&gt;Г"),SUMIFS(L1559:L$6000,$A1559:$A$6000,IF(AND($A1558=$A1559,$C1558=$C1559),$A1558&amp;"*",IF(OR(MID($A1558,1,1)="0",MID($A1558,1,1)=0),"?"&amp;MID($A1558,2,LEN($A1558)-1),$A1558&amp;".?")),$C1559:$C$6000,"Г")))</f>
        <v>0</v>
      </c>
      <c r="M1558" s="42">
        <f ca="1">IF(MID($A1558,3,10)="1.1.3",SUMIFS(M1559:M$6000,$A1559:$A$6000,$A1558&amp;".1",$B1559:$B$6000,"Наименование объекта по производству электрической энергии всего, в том числе:")+SUMIFS(M1559:M$6000,$A1559:$A$6000,$A1558&amp;".2",$B1559:$B$6000,"Наименование объекта по производству электрической энергии всего, в том числе:"),IF(AND($C1559&lt;&gt;"Г",$C1559&lt;&gt;""),SUMIFS(INDIRECT(ADDRESS(ROW($A1558),COLUMN(M$1),3,1)&amp;":"&amp;ADDRESS(ROW($A1558)+MATCH("Г",$C1559:$C$6000,0),COLUMN(M$1),3,1)),INDIRECT(ADDRESS(ROW($A1558),COLUMN($A$1),3,1)&amp;":"&amp;ADDRESS(ROW($A1558)+MATCH("Г",$C1559:$C$6000,0),COLUMN($A$1),3,1)),$A1558&amp;"*",INDIRECT(ADDRESS(ROW($A1558),COLUMN($C$1),3,1)&amp;":"&amp;ADDRESS(ROW($A1558)+MATCH("Г",$C1559:$C$6000,0),COLUMN($C$1),3,1)),"&lt;&gt;Г"),SUMIFS(M1559:M$6000,$A1559:$A$6000,IF(AND($A1558=$A1559,$C1558=$C1559),$A1558&amp;"*",IF(OR(MID($A1558,1,1)="0",MID($A1558,1,1)=0),"?"&amp;MID($A1558,2,LEN($A1558)-1),$A1558&amp;".?")),$C1559:$C$6000,"Г")))</f>
        <v>0</v>
      </c>
      <c r="N1558" s="42">
        <f ca="1">IF(MID($A1558,3,10)="1.1.3",SUMIFS(N1559:N$6000,$A1559:$A$6000,$A1558&amp;".1",$B1559:$B$6000,"Наименование объекта по производству электрической энергии всего, в том числе:")+SUMIFS(N1559:N$6000,$A1559:$A$6000,$A1558&amp;".2",$B1559:$B$6000,"Наименование объекта по производству электрической энергии всего, в том числе:"),IF(AND($C1559&lt;&gt;"Г",$C1559&lt;&gt;""),SUMIFS(INDIRECT(ADDRESS(ROW($A1558),COLUMN(N$1),3,1)&amp;":"&amp;ADDRESS(ROW($A1558)+MATCH("Г",$C1559:$C$6000,0),COLUMN(N$1),3,1)),INDIRECT(ADDRESS(ROW($A1558),COLUMN($A$1),3,1)&amp;":"&amp;ADDRESS(ROW($A1558)+MATCH("Г",$C1559:$C$6000,0),COLUMN($A$1),3,1)),$A1558&amp;"*",INDIRECT(ADDRESS(ROW($A1558),COLUMN($C$1),3,1)&amp;":"&amp;ADDRESS(ROW($A1558)+MATCH("Г",$C1559:$C$6000,0),COLUMN($C$1),3,1)),"&lt;&gt;Г"),SUMIFS(N1559:N$6000,$A1559:$A$6000,IF(AND($A1558=$A1559,$C1558=$C1559),$A1558&amp;"*",IF(OR(MID($A1558,1,1)="0",MID($A1558,1,1)=0),"?"&amp;MID($A1558,2,LEN($A1558)-1),$A1558&amp;".?")),$C1559:$C$6000,"Г")))</f>
        <v>0</v>
      </c>
      <c r="O1558" s="42">
        <f ca="1">IF(MID($A1558,3,10)="1.1.3",SUMIFS(O1559:O$6000,$A1559:$A$6000,$A1558&amp;".1",$B1559:$B$6000,"Наименование объекта по производству электрической энергии всего, в том числе:")+SUMIFS(O1559:O$6000,$A1559:$A$6000,$A1558&amp;".2",$B1559:$B$6000,"Наименование объекта по производству электрической энергии всего, в том числе:"),IF(AND($C1559&lt;&gt;"Г",$C1559&lt;&gt;""),SUMIFS(INDIRECT(ADDRESS(ROW($A1558),COLUMN(O$1),3,1)&amp;":"&amp;ADDRESS(ROW($A1558)+MATCH("Г",$C1559:$C$6000,0),COLUMN(O$1),3,1)),INDIRECT(ADDRESS(ROW($A1558),COLUMN($A$1),3,1)&amp;":"&amp;ADDRESS(ROW($A1558)+MATCH("Г",$C1559:$C$6000,0),COLUMN($A$1),3,1)),$A1558&amp;"*",INDIRECT(ADDRESS(ROW($A1558),COLUMN($C$1),3,1)&amp;":"&amp;ADDRESS(ROW($A1558)+MATCH("Г",$C1559:$C$6000,0),COLUMN($C$1),3,1)),"&lt;&gt;Г"),SUMIFS(O1559:O$6000,$A1559:$A$6000,IF(AND($A1558=$A1559,$C1558=$C1559),$A1558&amp;"*",IF(OR(MID($A1558,1,1)="0",MID($A1558,1,1)=0),"?"&amp;MID($A1558,2,LEN($A1558)-1),$A1558&amp;".?")),$C1559:$C$6000,"Г")))</f>
        <v>0</v>
      </c>
      <c r="P1558" s="42">
        <f ca="1">IF(MID($A1558,3,10)="1.1.3",SUMIFS(P1559:P$6000,$A1559:$A$6000,$A1558&amp;".1",$B1559:$B$6000,"Наименование объекта по производству электрической энергии всего, в том числе:")+SUMIFS(P1559:P$6000,$A1559:$A$6000,$A1558&amp;".2",$B1559:$B$6000,"Наименование объекта по производству электрической энергии всего, в том числе:"),IF(AND($C1559&lt;&gt;"Г",$C1559&lt;&gt;""),SUMIFS(INDIRECT(ADDRESS(ROW($A1558),COLUMN(P$1),3,1)&amp;":"&amp;ADDRESS(ROW($A1558)+MATCH("Г",$C1559:$C$6000,0),COLUMN(P$1),3,1)),INDIRECT(ADDRESS(ROW($A1558),COLUMN($A$1),3,1)&amp;":"&amp;ADDRESS(ROW($A1558)+MATCH("Г",$C1559:$C$6000,0),COLUMN($A$1),3,1)),$A1558&amp;"*",INDIRECT(ADDRESS(ROW($A1558),COLUMN($C$1),3,1)&amp;":"&amp;ADDRESS(ROW($A1558)+MATCH("Г",$C1559:$C$6000,0),COLUMN($C$1),3,1)),"&lt;&gt;Г"),SUMIFS(P1559:P$6000,$A1559:$A$6000,IF(AND($A1558=$A1559,$C1558=$C1559),$A1558&amp;"*",IF(OR(MID($A1558,1,1)="0",MID($A1558,1,1)=0),"?"&amp;MID($A1558,2,LEN($A1558)-1),$A1558&amp;".?")),$C1559:$C$6000,"Г")))</f>
        <v>0</v>
      </c>
      <c r="Q1558" s="42">
        <f ca="1">IF(MID($A1558,3,10)="1.1.3",SUMIFS(Q1559:Q$6000,$A1559:$A$6000,$A1558&amp;".1",$B1559:$B$6000,"Наименование объекта по производству электрической энергии всего, в том числе:")+SUMIFS(Q1559:Q$6000,$A1559:$A$6000,$A1558&amp;".2",$B1559:$B$6000,"Наименование объекта по производству электрической энергии всего, в том числе:"),IF(AND($C1559&lt;&gt;"Г",$C1559&lt;&gt;""),SUMIFS(INDIRECT(ADDRESS(ROW($A1558),COLUMN(Q$1),3,1)&amp;":"&amp;ADDRESS(ROW($A1558)+MATCH("Г",$C1559:$C$6000,0),COLUMN(Q$1),3,1)),INDIRECT(ADDRESS(ROW($A1558),COLUMN($A$1),3,1)&amp;":"&amp;ADDRESS(ROW($A1558)+MATCH("Г",$C1559:$C$6000,0),COLUMN($A$1),3,1)),$A1558&amp;"*",INDIRECT(ADDRESS(ROW($A1558),COLUMN($C$1),3,1)&amp;":"&amp;ADDRESS(ROW($A1558)+MATCH("Г",$C1559:$C$6000,0),COLUMN($C$1),3,1)),"&lt;&gt;Г"),SUMIFS(Q1559:Q$6000,$A1559:$A$6000,IF(AND($A1558=$A1559,$C1558=$C1559),$A1558&amp;"*",IF(OR(MID($A1558,1,1)="0",MID($A1558,1,1)=0),"?"&amp;MID($A1558,2,LEN($A1558)-1),$A1558&amp;".?")),$C1559:$C$6000,"Г")))</f>
        <v>0</v>
      </c>
      <c r="R1558" s="42">
        <f ca="1">IF(MID($A1558,3,10)="1.1.3",SUMIFS(R1559:R$6000,$A1559:$A$6000,$A1558&amp;".1",$B1559:$B$6000,"Наименование объекта по производству электрической энергии всего, в том числе:")+SUMIFS(R1559:R$6000,$A1559:$A$6000,$A1558&amp;".2",$B1559:$B$6000,"Наименование объекта по производству электрической энергии всего, в том числе:"),IF(AND($C1559&lt;&gt;"Г",$C1559&lt;&gt;""),SUMIFS(INDIRECT(ADDRESS(ROW($A1558),COLUMN(R$1),3,1)&amp;":"&amp;ADDRESS(ROW($A1558)+MATCH("Г",$C1559:$C$6000,0),COLUMN(R$1),3,1)),INDIRECT(ADDRESS(ROW($A1558),COLUMN($A$1),3,1)&amp;":"&amp;ADDRESS(ROW($A1558)+MATCH("Г",$C1559:$C$6000,0),COLUMN($A$1),3,1)),$A1558&amp;"*",INDIRECT(ADDRESS(ROW($A1558),COLUMN($C$1),3,1)&amp;":"&amp;ADDRESS(ROW($A1558)+MATCH("Г",$C1559:$C$6000,0),COLUMN($C$1),3,1)),"&lt;&gt;Г"),SUMIFS(R1559:R$6000,$A1559:$A$6000,IF(AND($A1558=$A1559,$C1558=$C1559),$A1558&amp;"*",IF(OR(MID($A1558,1,1)="0",MID($A1558,1,1)=0),"?"&amp;MID($A1558,2,LEN($A1558)-1),$A1558&amp;".?")),$C1559:$C$6000,"Г")))</f>
        <v>0</v>
      </c>
      <c r="S1558" s="42">
        <f ca="1">IF(MID($A1558,3,10)="1.1.3",SUMIFS(S1559:S$6000,$A1559:$A$6000,$A1558&amp;".1",$B1559:$B$6000,"Наименование объекта по производству электрической энергии всего, в том числе:")+SUMIFS(S1559:S$6000,$A1559:$A$6000,$A1558&amp;".2",$B1559:$B$6000,"Наименование объекта по производству электрической энергии всего, в том числе:"),IF(AND($C1559&lt;&gt;"Г",$C1559&lt;&gt;""),SUMIFS(INDIRECT(ADDRESS(ROW($A1558),COLUMN(S$1),3,1)&amp;":"&amp;ADDRESS(ROW($A1558)+MATCH("Г",$C1559:$C$6000,0),COLUMN(S$1),3,1)),INDIRECT(ADDRESS(ROW($A1558),COLUMN($A$1),3,1)&amp;":"&amp;ADDRESS(ROW($A1558)+MATCH("Г",$C1559:$C$6000,0),COLUMN($A$1),3,1)),$A1558&amp;"*",INDIRECT(ADDRESS(ROW($A1558),COLUMN($C$1),3,1)&amp;":"&amp;ADDRESS(ROW($A1558)+MATCH("Г",$C1559:$C$6000,0),COLUMN($C$1),3,1)),"&lt;&gt;Г"),SUMIFS(S1559:S$6000,$A1559:$A$6000,IF(AND($A1558=$A1559,$C1558=$C1559),$A1558&amp;"*",IF(OR(MID($A1558,1,1)="0",MID($A1558,1,1)=0),"?"&amp;MID($A1558,2,LEN($A1558)-1),$A1558&amp;".?")),$C1559:$C$6000,"Г")))</f>
        <v>0</v>
      </c>
      <c r="T1558" s="42">
        <f ca="1">IF(MID($A1558,3,10)="1.1.3",SUMIFS(T1559:T$6000,$A1559:$A$6000,$A1558&amp;".1",$B1559:$B$6000,"Наименование объекта по производству электрической энергии всего, в том числе:")+SUMIFS(T1559:T$6000,$A1559:$A$6000,$A1558&amp;".2",$B1559:$B$6000,"Наименование объекта по производству электрической энергии всего, в том числе:"),IF(AND($C1559&lt;&gt;"Г",$C1559&lt;&gt;""),SUMIFS(INDIRECT(ADDRESS(ROW($A1558),COLUMN(T$1),3,1)&amp;":"&amp;ADDRESS(ROW($A1558)+MATCH("Г",$C1559:$C$6000,0),COLUMN(T$1),3,1)),INDIRECT(ADDRESS(ROW($A1558),COLUMN($A$1),3,1)&amp;":"&amp;ADDRESS(ROW($A1558)+MATCH("Г",$C1559:$C$6000,0),COLUMN($A$1),3,1)),$A1558&amp;"*",INDIRECT(ADDRESS(ROW($A1558),COLUMN($C$1),3,1)&amp;":"&amp;ADDRESS(ROW($A1558)+MATCH("Г",$C1559:$C$6000,0),COLUMN($C$1),3,1)),"&lt;&gt;Г"),SUMIFS(T1559:T$6000,$A1559:$A$6000,IF(AND($A1558=$A1559,$C1558=$C1559),$A1558&amp;"*",IF(OR(MID($A1558,1,1)="0",MID($A1558,1,1)=0),"?"&amp;MID($A1558,2,LEN($A1558)-1),$A1558&amp;".?")),$C1559:$C$6000,"Г")))</f>
        <v>0</v>
      </c>
      <c r="U1558" s="42">
        <f ca="1">IF(MID($A1558,3,10)="1.1.3",SUMIFS(U1559:U$6000,$A1559:$A$6000,$A1558&amp;".1",$B1559:$B$6000,"Наименование объекта по производству электрической энергии всего, в том числе:")+SUMIFS(U1559:U$6000,$A1559:$A$6000,$A1558&amp;".2",$B1559:$B$6000,"Наименование объекта по производству электрической энергии всего, в том числе:"),IF(AND($C1559&lt;&gt;"Г",$C1559&lt;&gt;""),SUMIFS(INDIRECT(ADDRESS(ROW($A1558),COLUMN(U$1),3,1)&amp;":"&amp;ADDRESS(ROW($A1558)+MATCH("Г",$C1559:$C$6000,0),COLUMN(U$1),3,1)),INDIRECT(ADDRESS(ROW($A1558),COLUMN($A$1),3,1)&amp;":"&amp;ADDRESS(ROW($A1558)+MATCH("Г",$C1559:$C$6000,0),COLUMN($A$1),3,1)),$A1558&amp;"*",INDIRECT(ADDRESS(ROW($A1558),COLUMN($C$1),3,1)&amp;":"&amp;ADDRESS(ROW($A1558)+MATCH("Г",$C1559:$C$6000,0),COLUMN($C$1),3,1)),"&lt;&gt;Г"),SUMIFS(U1559:U$6000,$A1559:$A$6000,IF(AND($A1558=$A1559,$C1558=$C1559),$A1558&amp;"*",IF(OR(MID($A1558,1,1)="0",MID($A1558,1,1)=0),"?"&amp;MID($A1558,2,LEN($A1558)-1),$A1558&amp;".?")),$C1559:$C$6000,"Г")))</f>
        <v>0</v>
      </c>
      <c r="V1558" s="42">
        <f ca="1">IF(MID($A1558,3,10)="1.1.3",SUMIFS(V1559:V$6000,$A1559:$A$6000,$A1558&amp;".1",$B1559:$B$6000,"Наименование объекта по производству электрической энергии всего, в том числе:")+SUMIFS(V1559:V$6000,$A1559:$A$6000,$A1558&amp;".2",$B1559:$B$6000,"Наименование объекта по производству электрической энергии всего, в том числе:"),IF(AND($C1559&lt;&gt;"Г",$C1559&lt;&gt;""),SUMIFS(INDIRECT(ADDRESS(ROW($A1558),COLUMN(V$1),3,1)&amp;":"&amp;ADDRESS(ROW($A1558)+MATCH("Г",$C1559:$C$6000,0),COLUMN(V$1),3,1)),INDIRECT(ADDRESS(ROW($A1558),COLUMN($A$1),3,1)&amp;":"&amp;ADDRESS(ROW($A1558)+MATCH("Г",$C1559:$C$6000,0),COLUMN($A$1),3,1)),$A1558&amp;"*",INDIRECT(ADDRESS(ROW($A1558),COLUMN($C$1),3,1)&amp;":"&amp;ADDRESS(ROW($A1558)+MATCH("Г",$C1559:$C$6000,0),COLUMN($C$1),3,1)),"&lt;&gt;Г"),SUMIFS(V1559:V$6000,$A1559:$A$6000,IF(AND($A1558=$A1559,$C1558=$C1559),$A1558&amp;"*",IF(OR(MID($A1558,1,1)="0",MID($A1558,1,1)=0),"?"&amp;MID($A1558,2,LEN($A1558)-1),$A1558&amp;".?")),$C1559:$C$6000,"Г")))</f>
        <v>0</v>
      </c>
      <c r="W1558" s="42">
        <f ca="1">IF(MID($A1558,3,10)="1.1.3",SUMIFS(W1559:W$6000,$A1559:$A$6000,$A1558&amp;".1",$B1559:$B$6000,"Наименование объекта по производству электрической энергии всего, в том числе:")+SUMIFS(W1559:W$6000,$A1559:$A$6000,$A1558&amp;".2",$B1559:$B$6000,"Наименование объекта по производству электрической энергии всего, в том числе:"),IF(AND($C1559&lt;&gt;"Г",$C1559&lt;&gt;""),SUMIFS(INDIRECT(ADDRESS(ROW($A1558),COLUMN(W$1),3,1)&amp;":"&amp;ADDRESS(ROW($A1558)+MATCH("Г",$C1559:$C$6000,0),COLUMN(W$1),3,1)),INDIRECT(ADDRESS(ROW($A1558),COLUMN($A$1),3,1)&amp;":"&amp;ADDRESS(ROW($A1558)+MATCH("Г",$C1559:$C$6000,0),COLUMN($A$1),3,1)),$A1558&amp;"*",INDIRECT(ADDRESS(ROW($A1558),COLUMN($C$1),3,1)&amp;":"&amp;ADDRESS(ROW($A1558)+MATCH("Г",$C1559:$C$6000,0),COLUMN($C$1),3,1)),"&lt;&gt;Г"),SUMIFS(W1559:W$6000,$A1559:$A$6000,IF(AND($A1558=$A1559,$C1558=$C1559),$A1558&amp;"*",IF(OR(MID($A1558,1,1)="0",MID($A1558,1,1)=0),"?"&amp;MID($A1558,2,LEN($A1558)-1),$A1558&amp;".?")),$C1559:$C$6000,"Г")))</f>
        <v>0</v>
      </c>
      <c r="X1558" s="42">
        <f ca="1">IF(MID($A1558,3,10)="1.1.3",SUMIFS(X1559:X$6000,$A1559:$A$6000,$A1558&amp;".1",$B1559:$B$6000,"Наименование объекта по производству электрической энергии всего, в том числе:")+SUMIFS(X1559:X$6000,$A1559:$A$6000,$A1558&amp;".2",$B1559:$B$6000,"Наименование объекта по производству электрической энергии всего, в том числе:"),IF(AND($C1559&lt;&gt;"Г",$C1559&lt;&gt;""),SUMIFS(INDIRECT(ADDRESS(ROW($A1558),COLUMN(X$1),3,1)&amp;":"&amp;ADDRESS(ROW($A1558)+MATCH("Г",$C1559:$C$6000,0),COLUMN(X$1),3,1)),INDIRECT(ADDRESS(ROW($A1558),COLUMN($A$1),3,1)&amp;":"&amp;ADDRESS(ROW($A1558)+MATCH("Г",$C1559:$C$6000,0),COLUMN($A$1),3,1)),$A1558&amp;"*",INDIRECT(ADDRESS(ROW($A1558),COLUMN($C$1),3,1)&amp;":"&amp;ADDRESS(ROW($A1558)+MATCH("Г",$C1559:$C$6000,0),COLUMN($C$1),3,1)),"&lt;&gt;Г"),SUMIFS(X1559:X$6000,$A1559:$A$6000,IF(AND($A1558=$A1559,$C1558=$C1559),$A1558&amp;"*",IF(OR(MID($A1558,1,1)="0",MID($A1558,1,1)=0),"?"&amp;MID($A1558,2,LEN($A1558)-1),$A1558&amp;".?")),$C1559:$C$6000,"Г")))</f>
        <v>0</v>
      </c>
      <c r="Y1558" s="42">
        <f ca="1">IF(MID($A1558,3,10)="1.1.3",SUMIFS(Y1559:Y$6000,$A1559:$A$6000,$A1558&amp;".1",$B1559:$B$6000,"Наименование объекта по производству электрической энергии всего, в том числе:")+SUMIFS(Y1559:Y$6000,$A1559:$A$6000,$A1558&amp;".2",$B1559:$B$6000,"Наименование объекта по производству электрической энергии всего, в том числе:"),IF(AND($C1559&lt;&gt;"Г",$C1559&lt;&gt;""),SUMIFS(INDIRECT(ADDRESS(ROW($A1558),COLUMN(Y$1),3,1)&amp;":"&amp;ADDRESS(ROW($A1558)+MATCH("Г",$C1559:$C$6000,0),COLUMN(Y$1),3,1)),INDIRECT(ADDRESS(ROW($A1558),COLUMN($A$1),3,1)&amp;":"&amp;ADDRESS(ROW($A1558)+MATCH("Г",$C1559:$C$6000,0),COLUMN($A$1),3,1)),$A1558&amp;"*",INDIRECT(ADDRESS(ROW($A1558),COLUMN($C$1),3,1)&amp;":"&amp;ADDRESS(ROW($A1558)+MATCH("Г",$C1559:$C$6000,0),COLUMN($C$1),3,1)),"&lt;&gt;Г"),SUMIFS(Y1559:Y$6000,$A1559:$A$6000,IF(AND($A1558=$A1559,$C1558=$C1559),$A1558&amp;"*",IF(OR(MID($A1558,1,1)="0",MID($A1558,1,1)=0),"?"&amp;MID($A1558,2,LEN($A1558)-1),$A1558&amp;".?")),$C1559:$C$6000,"Г")))</f>
        <v>0</v>
      </c>
      <c r="Z1558" s="42">
        <f ca="1">IF(MID($A1558,3,10)="1.1.3",SUMIFS(Z1559:Z$6000,$A1559:$A$6000,$A1558&amp;".1",$B1559:$B$6000,"Наименование объекта по производству электрической энергии всего, в том числе:")+SUMIFS(Z1559:Z$6000,$A1559:$A$6000,$A1558&amp;".2",$B1559:$B$6000,"Наименование объекта по производству электрической энергии всего, в том числе:"),IF(AND($C1559&lt;&gt;"Г",$C1559&lt;&gt;""),SUMIFS(INDIRECT(ADDRESS(ROW($A1558),COLUMN(Z$1),3,1)&amp;":"&amp;ADDRESS(ROW($A1558)+MATCH("Г",$C1559:$C$6000,0),COLUMN(Z$1),3,1)),INDIRECT(ADDRESS(ROW($A1558),COLUMN($A$1),3,1)&amp;":"&amp;ADDRESS(ROW($A1558)+MATCH("Г",$C1559:$C$6000,0),COLUMN($A$1),3,1)),$A1558&amp;"*",INDIRECT(ADDRESS(ROW($A1558),COLUMN($C$1),3,1)&amp;":"&amp;ADDRESS(ROW($A1558)+MATCH("Г",$C1559:$C$6000,0),COLUMN($C$1),3,1)),"&lt;&gt;Г"),SUMIFS(Z1559:Z$6000,$A1559:$A$6000,IF(AND($A1558=$A1559,$C1558=$C1559),$A1558&amp;"*",IF(OR(MID($A1558,1,1)="0",MID($A1558,1,1)=0),"?"&amp;MID($A1558,2,LEN($A1558)-1),$A1558&amp;".?")),$C1559:$C$6000,"Г")))</f>
        <v>0</v>
      </c>
      <c r="AA1558" s="42">
        <f ca="1">IF(MID($A1558,3,10)="1.1.3",SUMIFS(AA1559:AA$6000,$A1559:$A$6000,$A1558&amp;".1",$B1559:$B$6000,"Наименование объекта по производству электрической энергии всего, в том числе:")+SUMIFS(AA1559:AA$6000,$A1559:$A$6000,$A1558&amp;".2",$B1559:$B$6000,"Наименование объекта по производству электрической энергии всего, в том числе:"),IF(AND($C1559&lt;&gt;"Г",$C1559&lt;&gt;""),SUMIFS(INDIRECT(ADDRESS(ROW($A1558),COLUMN(AA$1),3,1)&amp;":"&amp;ADDRESS(ROW($A1558)+MATCH("Г",$C1559:$C$6000,0),COLUMN(AA$1),3,1)),INDIRECT(ADDRESS(ROW($A1558),COLUMN($A$1),3,1)&amp;":"&amp;ADDRESS(ROW($A1558)+MATCH("Г",$C1559:$C$6000,0),COLUMN($A$1),3,1)),$A1558&amp;"*",INDIRECT(ADDRESS(ROW($A1558),COLUMN($C$1),3,1)&amp;":"&amp;ADDRESS(ROW($A1558)+MATCH("Г",$C1559:$C$6000,0),COLUMN($C$1),3,1)),"&lt;&gt;Г"),SUMIFS(AA1559:AA$6000,$A1559:$A$6000,IF(AND($A1558=$A1559,$C1558=$C1559),$A1558&amp;"*",IF(OR(MID($A1558,1,1)="0",MID($A1558,1,1)=0),"?"&amp;MID($A1558,2,LEN($A1558)-1),$A1558&amp;".?")),$C1559:$C$6000,"Г")))</f>
        <v>0</v>
      </c>
      <c r="AB1558" s="42">
        <f ca="1">IF(MID($A1558,3,10)="1.1.3",SUMIFS(AB1559:AB$6000,$A1559:$A$6000,$A1558&amp;".1",$B1559:$B$6000,"Наименование объекта по производству электрической энергии всего, в том числе:")+SUMIFS(AB1559:AB$6000,$A1559:$A$6000,$A1558&amp;".2",$B1559:$B$6000,"Наименование объекта по производству электрической энергии всего, в том числе:"),IF(AND($C1559&lt;&gt;"Г",$C1559&lt;&gt;""),SUMIFS(INDIRECT(ADDRESS(ROW($A1558),COLUMN(AB$1),3,1)&amp;":"&amp;ADDRESS(ROW($A1558)+MATCH("Г",$C1559:$C$6000,0),COLUMN(AB$1),3,1)),INDIRECT(ADDRESS(ROW($A1558),COLUMN($A$1),3,1)&amp;":"&amp;ADDRESS(ROW($A1558)+MATCH("Г",$C1559:$C$6000,0),COLUMN($A$1),3,1)),$A1558&amp;"*",INDIRECT(ADDRESS(ROW($A1558),COLUMN($C$1),3,1)&amp;":"&amp;ADDRESS(ROW($A1558)+MATCH("Г",$C1559:$C$6000,0),COLUMN($C$1),3,1)),"&lt;&gt;Г"),SUMIFS(AB1559:AB$6000,$A1559:$A$6000,IF(AND($A1558=$A1559,$C1558=$C1559),$A1558&amp;"*",IF(OR(MID($A1558,1,1)="0",MID($A1558,1,1)=0),"?"&amp;MID($A1558,2,LEN($A1558)-1),$A1558&amp;".?")),$C1559:$C$6000,"Г")))</f>
        <v>0</v>
      </c>
      <c r="AC1558" s="42">
        <f ca="1">IF(MID($A1558,3,10)="1.1.3",SUMIFS(AC1559:AC$6000,$A1559:$A$6000,$A1558&amp;".1",$B1559:$B$6000,"Наименование объекта по производству электрической энергии всего, в том числе:")+SUMIFS(AC1559:AC$6000,$A1559:$A$6000,$A1558&amp;".2",$B1559:$B$6000,"Наименование объекта по производству электрической энергии всего, в том числе:"),IF(AND($C1559&lt;&gt;"Г",$C1559&lt;&gt;""),SUMIFS(INDIRECT(ADDRESS(ROW($A1558),COLUMN(AC$1),3,1)&amp;":"&amp;ADDRESS(ROW($A1558)+MATCH("Г",$C1559:$C$6000,0),COLUMN(AC$1),3,1)),INDIRECT(ADDRESS(ROW($A1558),COLUMN($A$1),3,1)&amp;":"&amp;ADDRESS(ROW($A1558)+MATCH("Г",$C1559:$C$6000,0),COLUMN($A$1),3,1)),$A1558&amp;"*",INDIRECT(ADDRESS(ROW($A1558),COLUMN($C$1),3,1)&amp;":"&amp;ADDRESS(ROW($A1558)+MATCH("Г",$C1559:$C$6000,0),COLUMN($C$1),3,1)),"&lt;&gt;Г"),SUMIFS(AC1559:AC$6000,$A1559:$A$6000,IF(AND($A1558=$A1559,$C1558=$C1559),$A1558&amp;"*",IF(OR(MID($A1558,1,1)="0",MID($A1558,1,1)=0),"?"&amp;MID($A1558,2,LEN($A1558)-1),$A1558&amp;".?")),$C1559:$C$6000,"Г")))</f>
        <v>0</v>
      </c>
      <c r="AD1558" s="42">
        <f ca="1">IF(MID($A1558,3,10)="1.1.3",SUMIFS(AD1559:AD$6000,$A1559:$A$6000,$A1558&amp;".1",$B1559:$B$6000,"Наименование объекта по производству электрической энергии всего, в том числе:")+SUMIFS(AD1559:AD$6000,$A1559:$A$6000,$A1558&amp;".2",$B1559:$B$6000,"Наименование объекта по производству электрической энергии всего, в том числе:"),IF(AND($C1559&lt;&gt;"Г",$C1559&lt;&gt;""),SUMIFS(INDIRECT(ADDRESS(ROW($A1558),COLUMN(AD$1),3,1)&amp;":"&amp;ADDRESS(ROW($A1558)+MATCH("Г",$C1559:$C$6000,0),COLUMN(AD$1),3,1)),INDIRECT(ADDRESS(ROW($A1558),COLUMN($A$1),3,1)&amp;":"&amp;ADDRESS(ROW($A1558)+MATCH("Г",$C1559:$C$6000,0),COLUMN($A$1),3,1)),$A1558&amp;"*",INDIRECT(ADDRESS(ROW($A1558),COLUMN($C$1),3,1)&amp;":"&amp;ADDRESS(ROW($A1558)+MATCH("Г",$C1559:$C$6000,0),COLUMN($C$1),3,1)),"&lt;&gt;Г"),SUMIFS(AD1559:AD$6000,$A1559:$A$6000,IF(AND($A1558=$A1559,$C1558=$C1559),$A1558&amp;"*",IF(OR(MID($A1558,1,1)="0",MID($A1558,1,1)=0),"?"&amp;MID($A1558,2,LEN($A1558)-1),$A1558&amp;".?")),$C1559:$C$6000,"Г")))</f>
        <v>0</v>
      </c>
      <c r="AE1558" s="42">
        <f ca="1">IF(MID($A1558,3,10)="1.1.3",SUMIFS(AE1559:AE$6000,$A1559:$A$6000,$A1558&amp;".1",$B1559:$B$6000,"Наименование объекта по производству электрической энергии всего, в том числе:")+SUMIFS(AE1559:AE$6000,$A1559:$A$6000,$A1558&amp;".2",$B1559:$B$6000,"Наименование объекта по производству электрической энергии всего, в том числе:"),IF(AND($C1559&lt;&gt;"Г",$C1559&lt;&gt;""),SUMIFS(INDIRECT(ADDRESS(ROW($A1558),COLUMN(AE$1),3,1)&amp;":"&amp;ADDRESS(ROW($A1558)+MATCH("Г",$C1559:$C$6000,0),COLUMN(AE$1),3,1)),INDIRECT(ADDRESS(ROW($A1558),COLUMN($A$1),3,1)&amp;":"&amp;ADDRESS(ROW($A1558)+MATCH("Г",$C1559:$C$6000,0),COLUMN($A$1),3,1)),$A1558&amp;"*",INDIRECT(ADDRESS(ROW($A1558),COLUMN($C$1),3,1)&amp;":"&amp;ADDRESS(ROW($A1558)+MATCH("Г",$C1559:$C$6000,0),COLUMN($C$1),3,1)),"&lt;&gt;Г"),SUMIFS(AE1559:AE$6000,$A1559:$A$6000,IF(AND($A1558=$A1559,$C1558=$C1559),$A1558&amp;"*",IF(OR(MID($A1558,1,1)="0",MID($A1558,1,1)=0),"?"&amp;MID($A1558,2,LEN($A1558)-1),$A1558&amp;".?")),$C1559:$C$6000,"Г")))</f>
        <v>0</v>
      </c>
      <c r="AF1558" s="42">
        <f ca="1">IF(MID($A1558,3,10)="1.1.3",SUMIFS(AF1559:AF$6000,$A1559:$A$6000,$A1558&amp;".1",$B1559:$B$6000,"Наименование объекта по производству электрической энергии всего, в том числе:")+SUMIFS(AF1559:AF$6000,$A1559:$A$6000,$A1558&amp;".2",$B1559:$B$6000,"Наименование объекта по производству электрической энергии всего, в том числе:"),IF(AND($C1559&lt;&gt;"Г",$C1559&lt;&gt;""),SUMIFS(INDIRECT(ADDRESS(ROW($A1558),COLUMN(AF$1),3,1)&amp;":"&amp;ADDRESS(ROW($A1558)+MATCH("Г",$C1559:$C$6000,0),COLUMN(AF$1),3,1)),INDIRECT(ADDRESS(ROW($A1558),COLUMN($A$1),3,1)&amp;":"&amp;ADDRESS(ROW($A1558)+MATCH("Г",$C1559:$C$6000,0),COLUMN($A$1),3,1)),$A1558&amp;"*",INDIRECT(ADDRESS(ROW($A1558),COLUMN($C$1),3,1)&amp;":"&amp;ADDRESS(ROW($A1558)+MATCH("Г",$C1559:$C$6000,0),COLUMN($C$1),3,1)),"&lt;&gt;Г"),SUMIFS(AF1559:AF$6000,$A1559:$A$6000,IF(AND($A1558=$A1559,$C1558=$C1559),$A1558&amp;"*",IF(OR(MID($A1558,1,1)="0",MID($A1558,1,1)=0),"?"&amp;MID($A1558,2,LEN($A1558)-1),$A1558&amp;".?")),$C1559:$C$6000,"Г")))</f>
        <v>0</v>
      </c>
      <c r="AG1558" s="42">
        <f ca="1">IF(MID($A1558,3,10)="1.1.3",SUMIFS(AG1559:AG$6000,$A1559:$A$6000,$A1558&amp;".1",$B1559:$B$6000,"Наименование объекта по производству электрической энергии всего, в том числе:")+SUMIFS(AG1559:AG$6000,$A1559:$A$6000,$A1558&amp;".2",$B1559:$B$6000,"Наименование объекта по производству электрической энергии всего, в том числе:"),IF(AND($C1559&lt;&gt;"Г",$C1559&lt;&gt;""),SUMIFS(INDIRECT(ADDRESS(ROW($A1558),COLUMN(AG$1),3,1)&amp;":"&amp;ADDRESS(ROW($A1558)+MATCH("Г",$C1559:$C$6000,0),COLUMN(AG$1),3,1)),INDIRECT(ADDRESS(ROW($A1558),COLUMN($A$1),3,1)&amp;":"&amp;ADDRESS(ROW($A1558)+MATCH("Г",$C1559:$C$6000,0),COLUMN($A$1),3,1)),$A1558&amp;"*",INDIRECT(ADDRESS(ROW($A1558),COLUMN($C$1),3,1)&amp;":"&amp;ADDRESS(ROW($A1558)+MATCH("Г",$C1559:$C$6000,0),COLUMN($C$1),3,1)),"&lt;&gt;Г"),SUMIFS(AG1559:AG$6000,$A1559:$A$6000,IF(AND($A1558=$A1559,$C1558=$C1559),$A1558&amp;"*",IF(OR(MID($A1558,1,1)="0",MID($A1558,1,1)=0),"?"&amp;MID($A1558,2,LEN($A1558)-1),$A1558&amp;".?")),$C1559:$C$6000,"Г")))</f>
        <v>0</v>
      </c>
      <c r="AH1558" s="42">
        <f ca="1">IF(MID($A1558,3,10)="1.1.3",SUMIFS(AH1559:AH$6000,$A1559:$A$6000,$A1558&amp;".1",$B1559:$B$6000,"Наименование объекта по производству электрической энергии всего, в том числе:")+SUMIFS(AH1559:AH$6000,$A1559:$A$6000,$A1558&amp;".2",$B1559:$B$6000,"Наименование объекта по производству электрической энергии всего, в том числе:"),IF(AND($C1559&lt;&gt;"Г",$C1559&lt;&gt;""),SUMIFS(INDIRECT(ADDRESS(ROW($A1558),COLUMN(AH$1),3,1)&amp;":"&amp;ADDRESS(ROW($A1558)+MATCH("Г",$C1559:$C$6000,0),COLUMN(AH$1),3,1)),INDIRECT(ADDRESS(ROW($A1558),COLUMN($A$1),3,1)&amp;":"&amp;ADDRESS(ROW($A1558)+MATCH("Г",$C1559:$C$6000,0),COLUMN($A$1),3,1)),$A1558&amp;"*",INDIRECT(ADDRESS(ROW($A1558),COLUMN($C$1),3,1)&amp;":"&amp;ADDRESS(ROW($A1558)+MATCH("Г",$C1559:$C$6000,0),COLUMN($C$1),3,1)),"&lt;&gt;Г"),SUMIFS(AH1559:AH$6000,$A1559:$A$6000,IF(AND($A1558=$A1559,$C1558=$C1559),$A1558&amp;"*",IF(OR(MID($A1558,1,1)="0",MID($A1558,1,1)=0),"?"&amp;MID($A1558,2,LEN($A1558)-1),$A1558&amp;".?")),$C1559:$C$6000,"Г")))</f>
        <v>0</v>
      </c>
      <c r="AI1558" s="42">
        <f ca="1">IF(MID($A1558,3,10)="1.1.3",SUMIFS(AI1559:AI$6000,$A1559:$A$6000,$A1558&amp;".1",$B1559:$B$6000,"Наименование объекта по производству электрической энергии всего, в том числе:")+SUMIFS(AI1559:AI$6000,$A1559:$A$6000,$A1558&amp;".2",$B1559:$B$6000,"Наименование объекта по производству электрической энергии всего, в том числе:"),IF(AND($C1559&lt;&gt;"Г",$C1559&lt;&gt;""),SUMIFS(INDIRECT(ADDRESS(ROW($A1558),COLUMN(AI$1),3,1)&amp;":"&amp;ADDRESS(ROW($A1558)+MATCH("Г",$C1559:$C$6000,0),COLUMN(AI$1),3,1)),INDIRECT(ADDRESS(ROW($A1558),COLUMN($A$1),3,1)&amp;":"&amp;ADDRESS(ROW($A1558)+MATCH("Г",$C1559:$C$6000,0),COLUMN($A$1),3,1)),$A1558&amp;"*",INDIRECT(ADDRESS(ROW($A1558),COLUMN($C$1),3,1)&amp;":"&amp;ADDRESS(ROW($A1558)+MATCH("Г",$C1559:$C$6000,0),COLUMN($C$1),3,1)),"&lt;&gt;Г"),SUMIFS(AI1559:AI$6000,$A1559:$A$6000,IF(AND($A1558=$A1559,$C1558=$C1559),$A1558&amp;"*",IF(OR(MID($A1558,1,1)="0",MID($A1558,1,1)=0),"?"&amp;MID($A1558,2,LEN($A1558)-1),$A1558&amp;".?")),$C1559:$C$6000,"Г")))</f>
        <v>0</v>
      </c>
      <c r="AJ1558" s="42">
        <f ca="1">IF(MID($A1558,3,10)="1.1.3",SUMIFS(AJ1559:AJ$6000,$A1559:$A$6000,$A1558&amp;".1",$B1559:$B$6000,"Наименование объекта по производству электрической энергии всего, в том числе:")+SUMIFS(AJ1559:AJ$6000,$A1559:$A$6000,$A1558&amp;".2",$B1559:$B$6000,"Наименование объекта по производству электрической энергии всего, в том числе:"),IF(AND($C1559&lt;&gt;"Г",$C1559&lt;&gt;""),SUMIFS(INDIRECT(ADDRESS(ROW($A1558),COLUMN(AJ$1),3,1)&amp;":"&amp;ADDRESS(ROW($A1558)+MATCH("Г",$C1559:$C$6000,0),COLUMN(AJ$1),3,1)),INDIRECT(ADDRESS(ROW($A1558),COLUMN($A$1),3,1)&amp;":"&amp;ADDRESS(ROW($A1558)+MATCH("Г",$C1559:$C$6000,0),COLUMN($A$1),3,1)),$A1558&amp;"*",INDIRECT(ADDRESS(ROW($A1558),COLUMN($C$1),3,1)&amp;":"&amp;ADDRESS(ROW($A1558)+MATCH("Г",$C1559:$C$6000,0),COLUMN($C$1),3,1)),"&lt;&gt;Г"),SUMIFS(AJ1559:AJ$6000,$A1559:$A$6000,IF(AND($A1558=$A1559,$C1558=$C1559),$A1558&amp;"*",IF(OR(MID($A1558,1,1)="0",MID($A1558,1,1)=0),"?"&amp;MID($A1558,2,LEN($A1558)-1),$A1558&amp;".?")),$C1559:$C$6000,"Г")))</f>
        <v>0</v>
      </c>
      <c r="AK1558" s="42">
        <f ca="1">IF(MID($A1558,3,10)="1.1.3",SUMIFS(AK1559:AK$6000,$A1559:$A$6000,$A1558&amp;".1",$B1559:$B$6000,"Наименование объекта по производству электрической энергии всего, в том числе:")+SUMIFS(AK1559:AK$6000,$A1559:$A$6000,$A1558&amp;".2",$B1559:$B$6000,"Наименование объекта по производству электрической энергии всего, в том числе:"),IF(AND($C1559&lt;&gt;"Г",$C1559&lt;&gt;""),SUMIFS(INDIRECT(ADDRESS(ROW($A1558),COLUMN(AK$1),3,1)&amp;":"&amp;ADDRESS(ROW($A1558)+MATCH("Г",$C1559:$C$6000,0),COLUMN(AK$1),3,1)),INDIRECT(ADDRESS(ROW($A1558),COLUMN($A$1),3,1)&amp;":"&amp;ADDRESS(ROW($A1558)+MATCH("Г",$C1559:$C$6000,0),COLUMN($A$1),3,1)),$A1558&amp;"*",INDIRECT(ADDRESS(ROW($A1558),COLUMN($C$1),3,1)&amp;":"&amp;ADDRESS(ROW($A1558)+MATCH("Г",$C1559:$C$6000,0),COLUMN($C$1),3,1)),"&lt;&gt;Г"),SUMIFS(AK1559:AK$6000,$A1559:$A$6000,IF(AND($A1558=$A1559,$C1558=$C1559),$A1558&amp;"*",IF(OR(MID($A1558,1,1)="0",MID($A1558,1,1)=0),"?"&amp;MID($A1558,2,LEN($A1558)-1),$A1558&amp;".?")),$C1559:$C$6000,"Г")))</f>
        <v>0</v>
      </c>
      <c r="AL1558" s="42" t="s">
        <v>125</v>
      </c>
      <c r="AM1558" s="42">
        <f ca="1">IF(MID($A1558,3,10)="1.1.3",SUMIFS(AM1559:AM$6000,$A1559:$A$6000,$A1558&amp;".1",$B1559:$B$6000,"Наименование объекта по производству электрической энергии всего, в том числе:")+SUMIFS(AM1559:AM$6000,$A1559:$A$6000,$A1558&amp;".2",$B1559:$B$6000,"Наименование объекта по производству электрической энергии всего, в том числе:"),IF(AND($C1559&lt;&gt;"Г",$C1559&lt;&gt;""),SUMIFS(INDIRECT(ADDRESS(ROW($A1558),COLUMN(AM$1),3,1)&amp;":"&amp;ADDRESS(ROW($A1558)+MATCH("Г",$C1559:$C$6000,0),COLUMN(AM$1),3,1)),INDIRECT(ADDRESS(ROW($A1558),COLUMN($A$1),3,1)&amp;":"&amp;ADDRESS(ROW($A1558)+MATCH("Г",$C1559:$C$6000,0),COLUMN($A$1),3,1)),$A1558&amp;"*",INDIRECT(ADDRESS(ROW($A1558),COLUMN($C$1),3,1)&amp;":"&amp;ADDRESS(ROW($A1558)+MATCH("Г",$C1559:$C$6000,0),COLUMN($C$1),3,1)),"&lt;&gt;Г"),SUMIFS(AM1559:AM$6000,$A1559:$A$6000,IF(AND($A1558=$A1559,$C1558=$C1559),$A1558&amp;"*",IF(OR(MID($A1558,1,1)="0",MID($A1558,1,1)=0),"?"&amp;MID($A1558,2,LEN($A1558)-1),$A1558&amp;".?")),$C1559:$C$6000,"Г")))</f>
        <v>0</v>
      </c>
      <c r="AN1558" s="42">
        <f ca="1">IF(MID($A1558,3,10)="1.1.3",SUMIFS(AN1559:AN$6000,$A1559:$A$6000,$A1558&amp;".1",$B1559:$B$6000,"Наименование объекта по производству электрической энергии всего, в том числе:")+SUMIFS(AN1559:AN$6000,$A1559:$A$6000,$A1558&amp;".2",$B1559:$B$6000,"Наименование объекта по производству электрической энергии всего, в том числе:"),IF(AND($C1559&lt;&gt;"Г",$C1559&lt;&gt;""),SUMIFS(INDIRECT(ADDRESS(ROW($A1558),COLUMN(AN$1),3,1)&amp;":"&amp;ADDRESS(ROW($A1558)+MATCH("Г",$C1559:$C$6000,0),COLUMN(AN$1),3,1)),INDIRECT(ADDRESS(ROW($A1558),COLUMN($A$1),3,1)&amp;":"&amp;ADDRESS(ROW($A1558)+MATCH("Г",$C1559:$C$6000,0),COLUMN($A$1),3,1)),$A1558&amp;"*",INDIRECT(ADDRESS(ROW($A1558),COLUMN($C$1),3,1)&amp;":"&amp;ADDRESS(ROW($A1558)+MATCH("Г",$C1559:$C$6000,0),COLUMN($C$1),3,1)),"&lt;&gt;Г"),SUMIFS(AN1559:AN$6000,$A1559:$A$6000,IF(AND($A1558=$A1559,$C1558=$C1559),$A1558&amp;"*",IF(OR(MID($A1558,1,1)="0",MID($A1558,1,1)=0),"?"&amp;MID($A1558,2,LEN($A1558)-1),$A1558&amp;".?")),$C1559:$C$6000,"Г")))</f>
        <v>0</v>
      </c>
      <c r="AO1558" s="40" t="s">
        <v>125</v>
      </c>
    </row>
    <row r="1559" spans="1:41" ht="31.5" x14ac:dyDescent="0.25">
      <c r="A1559" s="40" t="s">
        <v>2782</v>
      </c>
      <c r="B1559" s="40" t="s">
        <v>692</v>
      </c>
      <c r="C1559" s="40" t="s">
        <v>56</v>
      </c>
      <c r="D1559" s="40" t="s">
        <v>125</v>
      </c>
      <c r="E1559" s="41" t="s">
        <v>125</v>
      </c>
      <c r="F1559" s="41" t="s">
        <v>125</v>
      </c>
      <c r="G1559" s="41" t="s">
        <v>125</v>
      </c>
      <c r="H1559" s="42" t="s">
        <v>125</v>
      </c>
      <c r="I1559" s="42" t="s">
        <v>125</v>
      </c>
      <c r="J1559" s="42">
        <f ca="1">IF(MID($A1559,3,10)="1.1.3",SUMIFS(J1560:J$6000,$A1560:$A$6000,$A1559&amp;".1",$B1560:$B$6000,"Наименование объекта по производству электрической энергии всего, в том числе:")+SUMIFS(J1560:J$6000,$A1560:$A$6000,$A1559&amp;".2",$B1560:$B$6000,"Наименование объекта по производству электрической энергии всего, в том числе:"),IF(AND($C1560&lt;&gt;"Г",$C1560&lt;&gt;""),SUMIFS(INDIRECT(ADDRESS(ROW($A1559),COLUMN(J$1),3,1)&amp;":"&amp;ADDRESS(ROW($A1559)+MATCH("Г",$C1560:$C$6000,0),COLUMN(J$1),3,1)),INDIRECT(ADDRESS(ROW($A1559),COLUMN($A$1),3,1)&amp;":"&amp;ADDRESS(ROW($A1559)+MATCH("Г",$C1560:$C$6000,0),COLUMN($A$1),3,1)),$A1559&amp;"*",INDIRECT(ADDRESS(ROW($A1559),COLUMN($C$1),3,1)&amp;":"&amp;ADDRESS(ROW($A1559)+MATCH("Г",$C1560:$C$6000,0),COLUMN($C$1),3,1)),"&lt;&gt;Г"),SUMIFS(J1560:J$6000,$A1560:$A$6000,IF(AND($A1559=$A1560,$C1559=$C1560),$A1559&amp;"*",IF(OR(MID($A1559,1,1)="0",MID($A1559,1,1)=0),"?"&amp;MID($A1559,2,LEN($A1559)-1),$A1559&amp;".?")),$C1560:$C$6000,"Г")))</f>
        <v>0</v>
      </c>
      <c r="K1559" s="42">
        <f ca="1">IF(MID($A1559,3,10)="1.1.3",SUMIFS(K1560:K$6000,$A1560:$A$6000,$A1559&amp;".1",$B1560:$B$6000,"Наименование объекта по производству электрической энергии всего, в том числе:")+SUMIFS(K1560:K$6000,$A1560:$A$6000,$A1559&amp;".2",$B1560:$B$6000,"Наименование объекта по производству электрической энергии всего, в том числе:"),IF(AND($C1560&lt;&gt;"Г",$C1560&lt;&gt;""),SUMIFS(INDIRECT(ADDRESS(ROW($A1559),COLUMN(K$1),3,1)&amp;":"&amp;ADDRESS(ROW($A1559)+MATCH("Г",$C1560:$C$6000,0),COLUMN(K$1),3,1)),INDIRECT(ADDRESS(ROW($A1559),COLUMN($A$1),3,1)&amp;":"&amp;ADDRESS(ROW($A1559)+MATCH("Г",$C1560:$C$6000,0),COLUMN($A$1),3,1)),$A1559&amp;"*",INDIRECT(ADDRESS(ROW($A1559),COLUMN($C$1),3,1)&amp;":"&amp;ADDRESS(ROW($A1559)+MATCH("Г",$C1560:$C$6000,0),COLUMN($C$1),3,1)),"&lt;&gt;Г"),SUMIFS(K1560:K$6000,$A1560:$A$6000,IF(AND($A1559=$A1560,$C1559=$C1560),$A1559&amp;"*",IF(OR(MID($A1559,1,1)="0",MID($A1559,1,1)=0),"?"&amp;MID($A1559,2,LEN($A1559)-1),$A1559&amp;".?")),$C1560:$C$6000,"Г")))</f>
        <v>0</v>
      </c>
      <c r="L1559" s="42">
        <f ca="1">IF(MID($A1559,3,10)="1.1.3",SUMIFS(L1560:L$6000,$A1560:$A$6000,$A1559&amp;".1",$B1560:$B$6000,"Наименование объекта по производству электрической энергии всего, в том числе:")+SUMIFS(L1560:L$6000,$A1560:$A$6000,$A1559&amp;".2",$B1560:$B$6000,"Наименование объекта по производству электрической энергии всего, в том числе:"),IF(AND($C1560&lt;&gt;"Г",$C1560&lt;&gt;""),SUMIFS(INDIRECT(ADDRESS(ROW($A1559),COLUMN(L$1),3,1)&amp;":"&amp;ADDRESS(ROW($A1559)+MATCH("Г",$C1560:$C$6000,0),COLUMN(L$1),3,1)),INDIRECT(ADDRESS(ROW($A1559),COLUMN($A$1),3,1)&amp;":"&amp;ADDRESS(ROW($A1559)+MATCH("Г",$C1560:$C$6000,0),COLUMN($A$1),3,1)),$A1559&amp;"*",INDIRECT(ADDRESS(ROW($A1559),COLUMN($C$1),3,1)&amp;":"&amp;ADDRESS(ROW($A1559)+MATCH("Г",$C1560:$C$6000,0),COLUMN($C$1),3,1)),"&lt;&gt;Г"),SUMIFS(L1560:L$6000,$A1560:$A$6000,IF(AND($A1559=$A1560,$C1559=$C1560),$A1559&amp;"*",IF(OR(MID($A1559,1,1)="0",MID($A1559,1,1)=0),"?"&amp;MID($A1559,2,LEN($A1559)-1),$A1559&amp;".?")),$C1560:$C$6000,"Г")))</f>
        <v>0</v>
      </c>
      <c r="M1559" s="42">
        <f ca="1">IF(MID($A1559,3,10)="1.1.3",SUMIFS(M1560:M$6000,$A1560:$A$6000,$A1559&amp;".1",$B1560:$B$6000,"Наименование объекта по производству электрической энергии всего, в том числе:")+SUMIFS(M1560:M$6000,$A1560:$A$6000,$A1559&amp;".2",$B1560:$B$6000,"Наименование объекта по производству электрической энергии всего, в том числе:"),IF(AND($C1560&lt;&gt;"Г",$C1560&lt;&gt;""),SUMIFS(INDIRECT(ADDRESS(ROW($A1559),COLUMN(M$1),3,1)&amp;":"&amp;ADDRESS(ROW($A1559)+MATCH("Г",$C1560:$C$6000,0),COLUMN(M$1),3,1)),INDIRECT(ADDRESS(ROW($A1559),COLUMN($A$1),3,1)&amp;":"&amp;ADDRESS(ROW($A1559)+MATCH("Г",$C1560:$C$6000,0),COLUMN($A$1),3,1)),$A1559&amp;"*",INDIRECT(ADDRESS(ROW($A1559),COLUMN($C$1),3,1)&amp;":"&amp;ADDRESS(ROW($A1559)+MATCH("Г",$C1560:$C$6000,0),COLUMN($C$1),3,1)),"&lt;&gt;Г"),SUMIFS(M1560:M$6000,$A1560:$A$6000,IF(AND($A1559=$A1560,$C1559=$C1560),$A1559&amp;"*",IF(OR(MID($A1559,1,1)="0",MID($A1559,1,1)=0),"?"&amp;MID($A1559,2,LEN($A1559)-1),$A1559&amp;".?")),$C1560:$C$6000,"Г")))</f>
        <v>0</v>
      </c>
      <c r="N1559" s="42">
        <f ca="1">IF(MID($A1559,3,10)="1.1.3",SUMIFS(N1560:N$6000,$A1560:$A$6000,$A1559&amp;".1",$B1560:$B$6000,"Наименование объекта по производству электрической энергии всего, в том числе:")+SUMIFS(N1560:N$6000,$A1560:$A$6000,$A1559&amp;".2",$B1560:$B$6000,"Наименование объекта по производству электрической энергии всего, в том числе:"),IF(AND($C1560&lt;&gt;"Г",$C1560&lt;&gt;""),SUMIFS(INDIRECT(ADDRESS(ROW($A1559),COLUMN(N$1),3,1)&amp;":"&amp;ADDRESS(ROW($A1559)+MATCH("Г",$C1560:$C$6000,0),COLUMN(N$1),3,1)),INDIRECT(ADDRESS(ROW($A1559),COLUMN($A$1),3,1)&amp;":"&amp;ADDRESS(ROW($A1559)+MATCH("Г",$C1560:$C$6000,0),COLUMN($A$1),3,1)),$A1559&amp;"*",INDIRECT(ADDRESS(ROW($A1559),COLUMN($C$1),3,1)&amp;":"&amp;ADDRESS(ROW($A1559)+MATCH("Г",$C1560:$C$6000,0),COLUMN($C$1),3,1)),"&lt;&gt;Г"),SUMIFS(N1560:N$6000,$A1560:$A$6000,IF(AND($A1559=$A1560,$C1559=$C1560),$A1559&amp;"*",IF(OR(MID($A1559,1,1)="0",MID($A1559,1,1)=0),"?"&amp;MID($A1559,2,LEN($A1559)-1),$A1559&amp;".?")),$C1560:$C$6000,"Г")))</f>
        <v>0</v>
      </c>
      <c r="O1559" s="42">
        <f ca="1">IF(MID($A1559,3,10)="1.1.3",SUMIFS(O1560:O$6000,$A1560:$A$6000,$A1559&amp;".1",$B1560:$B$6000,"Наименование объекта по производству электрической энергии всего, в том числе:")+SUMIFS(O1560:O$6000,$A1560:$A$6000,$A1559&amp;".2",$B1560:$B$6000,"Наименование объекта по производству электрической энергии всего, в том числе:"),IF(AND($C1560&lt;&gt;"Г",$C1560&lt;&gt;""),SUMIFS(INDIRECT(ADDRESS(ROW($A1559),COLUMN(O$1),3,1)&amp;":"&amp;ADDRESS(ROW($A1559)+MATCH("Г",$C1560:$C$6000,0),COLUMN(O$1),3,1)),INDIRECT(ADDRESS(ROW($A1559),COLUMN($A$1),3,1)&amp;":"&amp;ADDRESS(ROW($A1559)+MATCH("Г",$C1560:$C$6000,0),COLUMN($A$1),3,1)),$A1559&amp;"*",INDIRECT(ADDRESS(ROW($A1559),COLUMN($C$1),3,1)&amp;":"&amp;ADDRESS(ROW($A1559)+MATCH("Г",$C1560:$C$6000,0),COLUMN($C$1),3,1)),"&lt;&gt;Г"),SUMIFS(O1560:O$6000,$A1560:$A$6000,IF(AND($A1559=$A1560,$C1559=$C1560),$A1559&amp;"*",IF(OR(MID($A1559,1,1)="0",MID($A1559,1,1)=0),"?"&amp;MID($A1559,2,LEN($A1559)-1),$A1559&amp;".?")),$C1560:$C$6000,"Г")))</f>
        <v>0</v>
      </c>
      <c r="P1559" s="42">
        <f ca="1">IF(MID($A1559,3,10)="1.1.3",SUMIFS(P1560:P$6000,$A1560:$A$6000,$A1559&amp;".1",$B1560:$B$6000,"Наименование объекта по производству электрической энергии всего, в том числе:")+SUMIFS(P1560:P$6000,$A1560:$A$6000,$A1559&amp;".2",$B1560:$B$6000,"Наименование объекта по производству электрической энергии всего, в том числе:"),IF(AND($C1560&lt;&gt;"Г",$C1560&lt;&gt;""),SUMIFS(INDIRECT(ADDRESS(ROW($A1559),COLUMN(P$1),3,1)&amp;":"&amp;ADDRESS(ROW($A1559)+MATCH("Г",$C1560:$C$6000,0),COLUMN(P$1),3,1)),INDIRECT(ADDRESS(ROW($A1559),COLUMN($A$1),3,1)&amp;":"&amp;ADDRESS(ROW($A1559)+MATCH("Г",$C1560:$C$6000,0),COLUMN($A$1),3,1)),$A1559&amp;"*",INDIRECT(ADDRESS(ROW($A1559),COLUMN($C$1),3,1)&amp;":"&amp;ADDRESS(ROW($A1559)+MATCH("Г",$C1560:$C$6000,0),COLUMN($C$1),3,1)),"&lt;&gt;Г"),SUMIFS(P1560:P$6000,$A1560:$A$6000,IF(AND($A1559=$A1560,$C1559=$C1560),$A1559&amp;"*",IF(OR(MID($A1559,1,1)="0",MID($A1559,1,1)=0),"?"&amp;MID($A1559,2,LEN($A1559)-1),$A1559&amp;".?")),$C1560:$C$6000,"Г")))</f>
        <v>0</v>
      </c>
      <c r="Q1559" s="42">
        <f ca="1">IF(MID($A1559,3,10)="1.1.3",SUMIFS(Q1560:Q$6000,$A1560:$A$6000,$A1559&amp;".1",$B1560:$B$6000,"Наименование объекта по производству электрической энергии всего, в том числе:")+SUMIFS(Q1560:Q$6000,$A1560:$A$6000,$A1559&amp;".2",$B1560:$B$6000,"Наименование объекта по производству электрической энергии всего, в том числе:"),IF(AND($C1560&lt;&gt;"Г",$C1560&lt;&gt;""),SUMIFS(INDIRECT(ADDRESS(ROW($A1559),COLUMN(Q$1),3,1)&amp;":"&amp;ADDRESS(ROW($A1559)+MATCH("Г",$C1560:$C$6000,0),COLUMN(Q$1),3,1)),INDIRECT(ADDRESS(ROW($A1559),COLUMN($A$1),3,1)&amp;":"&amp;ADDRESS(ROW($A1559)+MATCH("Г",$C1560:$C$6000,0),COLUMN($A$1),3,1)),$A1559&amp;"*",INDIRECT(ADDRESS(ROW($A1559),COLUMN($C$1),3,1)&amp;":"&amp;ADDRESS(ROW($A1559)+MATCH("Г",$C1560:$C$6000,0),COLUMN($C$1),3,1)),"&lt;&gt;Г"),SUMIFS(Q1560:Q$6000,$A1560:$A$6000,IF(AND($A1559=$A1560,$C1559=$C1560),$A1559&amp;"*",IF(OR(MID($A1559,1,1)="0",MID($A1559,1,1)=0),"?"&amp;MID($A1559,2,LEN($A1559)-1),$A1559&amp;".?")),$C1560:$C$6000,"Г")))</f>
        <v>0</v>
      </c>
      <c r="R1559" s="42">
        <f ca="1">IF(MID($A1559,3,10)="1.1.3",SUMIFS(R1560:R$6000,$A1560:$A$6000,$A1559&amp;".1",$B1560:$B$6000,"Наименование объекта по производству электрической энергии всего, в том числе:")+SUMIFS(R1560:R$6000,$A1560:$A$6000,$A1559&amp;".2",$B1560:$B$6000,"Наименование объекта по производству электрической энергии всего, в том числе:"),IF(AND($C1560&lt;&gt;"Г",$C1560&lt;&gt;""),SUMIFS(INDIRECT(ADDRESS(ROW($A1559),COLUMN(R$1),3,1)&amp;":"&amp;ADDRESS(ROW($A1559)+MATCH("Г",$C1560:$C$6000,0),COLUMN(R$1),3,1)),INDIRECT(ADDRESS(ROW($A1559),COLUMN($A$1),3,1)&amp;":"&amp;ADDRESS(ROW($A1559)+MATCH("Г",$C1560:$C$6000,0),COLUMN($A$1),3,1)),$A1559&amp;"*",INDIRECT(ADDRESS(ROW($A1559),COLUMN($C$1),3,1)&amp;":"&amp;ADDRESS(ROW($A1559)+MATCH("Г",$C1560:$C$6000,0),COLUMN($C$1),3,1)),"&lt;&gt;Г"),SUMIFS(R1560:R$6000,$A1560:$A$6000,IF(AND($A1559=$A1560,$C1559=$C1560),$A1559&amp;"*",IF(OR(MID($A1559,1,1)="0",MID($A1559,1,1)=0),"?"&amp;MID($A1559,2,LEN($A1559)-1),$A1559&amp;".?")),$C1560:$C$6000,"Г")))</f>
        <v>0</v>
      </c>
      <c r="S1559" s="42">
        <f ca="1">IF(MID($A1559,3,10)="1.1.3",SUMIFS(S1560:S$6000,$A1560:$A$6000,$A1559&amp;".1",$B1560:$B$6000,"Наименование объекта по производству электрической энергии всего, в том числе:")+SUMIFS(S1560:S$6000,$A1560:$A$6000,$A1559&amp;".2",$B1560:$B$6000,"Наименование объекта по производству электрической энергии всего, в том числе:"),IF(AND($C1560&lt;&gt;"Г",$C1560&lt;&gt;""),SUMIFS(INDIRECT(ADDRESS(ROW($A1559),COLUMN(S$1),3,1)&amp;":"&amp;ADDRESS(ROW($A1559)+MATCH("Г",$C1560:$C$6000,0),COLUMN(S$1),3,1)),INDIRECT(ADDRESS(ROW($A1559),COLUMN($A$1),3,1)&amp;":"&amp;ADDRESS(ROW($A1559)+MATCH("Г",$C1560:$C$6000,0),COLUMN($A$1),3,1)),$A1559&amp;"*",INDIRECT(ADDRESS(ROW($A1559),COLUMN($C$1),3,1)&amp;":"&amp;ADDRESS(ROW($A1559)+MATCH("Г",$C1560:$C$6000,0),COLUMN($C$1),3,1)),"&lt;&gt;Г"),SUMIFS(S1560:S$6000,$A1560:$A$6000,IF(AND($A1559=$A1560,$C1559=$C1560),$A1559&amp;"*",IF(OR(MID($A1559,1,1)="0",MID($A1559,1,1)=0),"?"&amp;MID($A1559,2,LEN($A1559)-1),$A1559&amp;".?")),$C1560:$C$6000,"Г")))</f>
        <v>0</v>
      </c>
      <c r="T1559" s="42">
        <f ca="1">IF(MID($A1559,3,10)="1.1.3",SUMIFS(T1560:T$6000,$A1560:$A$6000,$A1559&amp;".1",$B1560:$B$6000,"Наименование объекта по производству электрической энергии всего, в том числе:")+SUMIFS(T1560:T$6000,$A1560:$A$6000,$A1559&amp;".2",$B1560:$B$6000,"Наименование объекта по производству электрической энергии всего, в том числе:"),IF(AND($C1560&lt;&gt;"Г",$C1560&lt;&gt;""),SUMIFS(INDIRECT(ADDRESS(ROW($A1559),COLUMN(T$1),3,1)&amp;":"&amp;ADDRESS(ROW($A1559)+MATCH("Г",$C1560:$C$6000,0),COLUMN(T$1),3,1)),INDIRECT(ADDRESS(ROW($A1559),COLUMN($A$1),3,1)&amp;":"&amp;ADDRESS(ROW($A1559)+MATCH("Г",$C1560:$C$6000,0),COLUMN($A$1),3,1)),$A1559&amp;"*",INDIRECT(ADDRESS(ROW($A1559),COLUMN($C$1),3,1)&amp;":"&amp;ADDRESS(ROW($A1559)+MATCH("Г",$C1560:$C$6000,0),COLUMN($C$1),3,1)),"&lt;&gt;Г"),SUMIFS(T1560:T$6000,$A1560:$A$6000,IF(AND($A1559=$A1560,$C1559=$C1560),$A1559&amp;"*",IF(OR(MID($A1559,1,1)="0",MID($A1559,1,1)=0),"?"&amp;MID($A1559,2,LEN($A1559)-1),$A1559&amp;".?")),$C1560:$C$6000,"Г")))</f>
        <v>0</v>
      </c>
      <c r="U1559" s="42">
        <f ca="1">IF(MID($A1559,3,10)="1.1.3",SUMIFS(U1560:U$6000,$A1560:$A$6000,$A1559&amp;".1",$B1560:$B$6000,"Наименование объекта по производству электрической энергии всего, в том числе:")+SUMIFS(U1560:U$6000,$A1560:$A$6000,$A1559&amp;".2",$B1560:$B$6000,"Наименование объекта по производству электрической энергии всего, в том числе:"),IF(AND($C1560&lt;&gt;"Г",$C1560&lt;&gt;""),SUMIFS(INDIRECT(ADDRESS(ROW($A1559),COLUMN(U$1),3,1)&amp;":"&amp;ADDRESS(ROW($A1559)+MATCH("Г",$C1560:$C$6000,0),COLUMN(U$1),3,1)),INDIRECT(ADDRESS(ROW($A1559),COLUMN($A$1),3,1)&amp;":"&amp;ADDRESS(ROW($A1559)+MATCH("Г",$C1560:$C$6000,0),COLUMN($A$1),3,1)),$A1559&amp;"*",INDIRECT(ADDRESS(ROW($A1559),COLUMN($C$1),3,1)&amp;":"&amp;ADDRESS(ROW($A1559)+MATCH("Г",$C1560:$C$6000,0),COLUMN($C$1),3,1)),"&lt;&gt;Г"),SUMIFS(U1560:U$6000,$A1560:$A$6000,IF(AND($A1559=$A1560,$C1559=$C1560),$A1559&amp;"*",IF(OR(MID($A1559,1,1)="0",MID($A1559,1,1)=0),"?"&amp;MID($A1559,2,LEN($A1559)-1),$A1559&amp;".?")),$C1560:$C$6000,"Г")))</f>
        <v>0</v>
      </c>
      <c r="V1559" s="42">
        <f ca="1">IF(MID($A1559,3,10)="1.1.3",SUMIFS(V1560:V$6000,$A1560:$A$6000,$A1559&amp;".1",$B1560:$B$6000,"Наименование объекта по производству электрической энергии всего, в том числе:")+SUMIFS(V1560:V$6000,$A1560:$A$6000,$A1559&amp;".2",$B1560:$B$6000,"Наименование объекта по производству электрической энергии всего, в том числе:"),IF(AND($C1560&lt;&gt;"Г",$C1560&lt;&gt;""),SUMIFS(INDIRECT(ADDRESS(ROW($A1559),COLUMN(V$1),3,1)&amp;":"&amp;ADDRESS(ROW($A1559)+MATCH("Г",$C1560:$C$6000,0),COLUMN(V$1),3,1)),INDIRECT(ADDRESS(ROW($A1559),COLUMN($A$1),3,1)&amp;":"&amp;ADDRESS(ROW($A1559)+MATCH("Г",$C1560:$C$6000,0),COLUMN($A$1),3,1)),$A1559&amp;"*",INDIRECT(ADDRESS(ROW($A1559),COLUMN($C$1),3,1)&amp;":"&amp;ADDRESS(ROW($A1559)+MATCH("Г",$C1560:$C$6000,0),COLUMN($C$1),3,1)),"&lt;&gt;Г"),SUMIFS(V1560:V$6000,$A1560:$A$6000,IF(AND($A1559=$A1560,$C1559=$C1560),$A1559&amp;"*",IF(OR(MID($A1559,1,1)="0",MID($A1559,1,1)=0),"?"&amp;MID($A1559,2,LEN($A1559)-1),$A1559&amp;".?")),$C1560:$C$6000,"Г")))</f>
        <v>0</v>
      </c>
      <c r="W1559" s="42">
        <f ca="1">IF(MID($A1559,3,10)="1.1.3",SUMIFS(W1560:W$6000,$A1560:$A$6000,$A1559&amp;".1",$B1560:$B$6000,"Наименование объекта по производству электрической энергии всего, в том числе:")+SUMIFS(W1560:W$6000,$A1560:$A$6000,$A1559&amp;".2",$B1560:$B$6000,"Наименование объекта по производству электрической энергии всего, в том числе:"),IF(AND($C1560&lt;&gt;"Г",$C1560&lt;&gt;""),SUMIFS(INDIRECT(ADDRESS(ROW($A1559),COLUMN(W$1),3,1)&amp;":"&amp;ADDRESS(ROW($A1559)+MATCH("Г",$C1560:$C$6000,0),COLUMN(W$1),3,1)),INDIRECT(ADDRESS(ROW($A1559),COLUMN($A$1),3,1)&amp;":"&amp;ADDRESS(ROW($A1559)+MATCH("Г",$C1560:$C$6000,0),COLUMN($A$1),3,1)),$A1559&amp;"*",INDIRECT(ADDRESS(ROW($A1559),COLUMN($C$1),3,1)&amp;":"&amp;ADDRESS(ROW($A1559)+MATCH("Г",$C1560:$C$6000,0),COLUMN($C$1),3,1)),"&lt;&gt;Г"),SUMIFS(W1560:W$6000,$A1560:$A$6000,IF(AND($A1559=$A1560,$C1559=$C1560),$A1559&amp;"*",IF(OR(MID($A1559,1,1)="0",MID($A1559,1,1)=0),"?"&amp;MID($A1559,2,LEN($A1559)-1),$A1559&amp;".?")),$C1560:$C$6000,"Г")))</f>
        <v>0</v>
      </c>
      <c r="X1559" s="42">
        <f ca="1">IF(MID($A1559,3,10)="1.1.3",SUMIFS(X1560:X$6000,$A1560:$A$6000,$A1559&amp;".1",$B1560:$B$6000,"Наименование объекта по производству электрической энергии всего, в том числе:")+SUMIFS(X1560:X$6000,$A1560:$A$6000,$A1559&amp;".2",$B1560:$B$6000,"Наименование объекта по производству электрической энергии всего, в том числе:"),IF(AND($C1560&lt;&gt;"Г",$C1560&lt;&gt;""),SUMIFS(INDIRECT(ADDRESS(ROW($A1559),COLUMN(X$1),3,1)&amp;":"&amp;ADDRESS(ROW($A1559)+MATCH("Г",$C1560:$C$6000,0),COLUMN(X$1),3,1)),INDIRECT(ADDRESS(ROW($A1559),COLUMN($A$1),3,1)&amp;":"&amp;ADDRESS(ROW($A1559)+MATCH("Г",$C1560:$C$6000,0),COLUMN($A$1),3,1)),$A1559&amp;"*",INDIRECT(ADDRESS(ROW($A1559),COLUMN($C$1),3,1)&amp;":"&amp;ADDRESS(ROW($A1559)+MATCH("Г",$C1560:$C$6000,0),COLUMN($C$1),3,1)),"&lt;&gt;Г"),SUMIFS(X1560:X$6000,$A1560:$A$6000,IF(AND($A1559=$A1560,$C1559=$C1560),$A1559&amp;"*",IF(OR(MID($A1559,1,1)="0",MID($A1559,1,1)=0),"?"&amp;MID($A1559,2,LEN($A1559)-1),$A1559&amp;".?")),$C1560:$C$6000,"Г")))</f>
        <v>0</v>
      </c>
      <c r="Y1559" s="42">
        <f ca="1">IF(MID($A1559,3,10)="1.1.3",SUMIFS(Y1560:Y$6000,$A1560:$A$6000,$A1559&amp;".1",$B1560:$B$6000,"Наименование объекта по производству электрической энергии всего, в том числе:")+SUMIFS(Y1560:Y$6000,$A1560:$A$6000,$A1559&amp;".2",$B1560:$B$6000,"Наименование объекта по производству электрической энергии всего, в том числе:"),IF(AND($C1560&lt;&gt;"Г",$C1560&lt;&gt;""),SUMIFS(INDIRECT(ADDRESS(ROW($A1559),COLUMN(Y$1),3,1)&amp;":"&amp;ADDRESS(ROW($A1559)+MATCH("Г",$C1560:$C$6000,0),COLUMN(Y$1),3,1)),INDIRECT(ADDRESS(ROW($A1559),COLUMN($A$1),3,1)&amp;":"&amp;ADDRESS(ROW($A1559)+MATCH("Г",$C1560:$C$6000,0),COLUMN($A$1),3,1)),$A1559&amp;"*",INDIRECT(ADDRESS(ROW($A1559),COLUMN($C$1),3,1)&amp;":"&amp;ADDRESS(ROW($A1559)+MATCH("Г",$C1560:$C$6000,0),COLUMN($C$1),3,1)),"&lt;&gt;Г"),SUMIFS(Y1560:Y$6000,$A1560:$A$6000,IF(AND($A1559=$A1560,$C1559=$C1560),$A1559&amp;"*",IF(OR(MID($A1559,1,1)="0",MID($A1559,1,1)=0),"?"&amp;MID($A1559,2,LEN($A1559)-1),$A1559&amp;".?")),$C1560:$C$6000,"Г")))</f>
        <v>0</v>
      </c>
      <c r="Z1559" s="42">
        <f ca="1">IF(MID($A1559,3,10)="1.1.3",SUMIFS(Z1560:Z$6000,$A1560:$A$6000,$A1559&amp;".1",$B1560:$B$6000,"Наименование объекта по производству электрической энергии всего, в том числе:")+SUMIFS(Z1560:Z$6000,$A1560:$A$6000,$A1559&amp;".2",$B1560:$B$6000,"Наименование объекта по производству электрической энергии всего, в том числе:"),IF(AND($C1560&lt;&gt;"Г",$C1560&lt;&gt;""),SUMIFS(INDIRECT(ADDRESS(ROW($A1559),COLUMN(Z$1),3,1)&amp;":"&amp;ADDRESS(ROW($A1559)+MATCH("Г",$C1560:$C$6000,0),COLUMN(Z$1),3,1)),INDIRECT(ADDRESS(ROW($A1559),COLUMN($A$1),3,1)&amp;":"&amp;ADDRESS(ROW($A1559)+MATCH("Г",$C1560:$C$6000,0),COLUMN($A$1),3,1)),$A1559&amp;"*",INDIRECT(ADDRESS(ROW($A1559),COLUMN($C$1),3,1)&amp;":"&amp;ADDRESS(ROW($A1559)+MATCH("Г",$C1560:$C$6000,0),COLUMN($C$1),3,1)),"&lt;&gt;Г"),SUMIFS(Z1560:Z$6000,$A1560:$A$6000,IF(AND($A1559=$A1560,$C1559=$C1560),$A1559&amp;"*",IF(OR(MID($A1559,1,1)="0",MID($A1559,1,1)=0),"?"&amp;MID($A1559,2,LEN($A1559)-1),$A1559&amp;".?")),$C1560:$C$6000,"Г")))</f>
        <v>0</v>
      </c>
      <c r="AA1559" s="42">
        <f ca="1">IF(MID($A1559,3,10)="1.1.3",SUMIFS(AA1560:AA$6000,$A1560:$A$6000,$A1559&amp;".1",$B1560:$B$6000,"Наименование объекта по производству электрической энергии всего, в том числе:")+SUMIFS(AA1560:AA$6000,$A1560:$A$6000,$A1559&amp;".2",$B1560:$B$6000,"Наименование объекта по производству электрической энергии всего, в том числе:"),IF(AND($C1560&lt;&gt;"Г",$C1560&lt;&gt;""),SUMIFS(INDIRECT(ADDRESS(ROW($A1559),COLUMN(AA$1),3,1)&amp;":"&amp;ADDRESS(ROW($A1559)+MATCH("Г",$C1560:$C$6000,0),COLUMN(AA$1),3,1)),INDIRECT(ADDRESS(ROW($A1559),COLUMN($A$1),3,1)&amp;":"&amp;ADDRESS(ROW($A1559)+MATCH("Г",$C1560:$C$6000,0),COLUMN($A$1),3,1)),$A1559&amp;"*",INDIRECT(ADDRESS(ROW($A1559),COLUMN($C$1),3,1)&amp;":"&amp;ADDRESS(ROW($A1559)+MATCH("Г",$C1560:$C$6000,0),COLUMN($C$1),3,1)),"&lt;&gt;Г"),SUMIFS(AA1560:AA$6000,$A1560:$A$6000,IF(AND($A1559=$A1560,$C1559=$C1560),$A1559&amp;"*",IF(OR(MID($A1559,1,1)="0",MID($A1559,1,1)=0),"?"&amp;MID($A1559,2,LEN($A1559)-1),$A1559&amp;".?")),$C1560:$C$6000,"Г")))</f>
        <v>0</v>
      </c>
      <c r="AB1559" s="42">
        <f ca="1">IF(MID($A1559,3,10)="1.1.3",SUMIFS(AB1560:AB$6000,$A1560:$A$6000,$A1559&amp;".1",$B1560:$B$6000,"Наименование объекта по производству электрической энергии всего, в том числе:")+SUMIFS(AB1560:AB$6000,$A1560:$A$6000,$A1559&amp;".2",$B1560:$B$6000,"Наименование объекта по производству электрической энергии всего, в том числе:"),IF(AND($C1560&lt;&gt;"Г",$C1560&lt;&gt;""),SUMIFS(INDIRECT(ADDRESS(ROW($A1559),COLUMN(AB$1),3,1)&amp;":"&amp;ADDRESS(ROW($A1559)+MATCH("Г",$C1560:$C$6000,0),COLUMN(AB$1),3,1)),INDIRECT(ADDRESS(ROW($A1559),COLUMN($A$1),3,1)&amp;":"&amp;ADDRESS(ROW($A1559)+MATCH("Г",$C1560:$C$6000,0),COLUMN($A$1),3,1)),$A1559&amp;"*",INDIRECT(ADDRESS(ROW($A1559),COLUMN($C$1),3,1)&amp;":"&amp;ADDRESS(ROW($A1559)+MATCH("Г",$C1560:$C$6000,0),COLUMN($C$1),3,1)),"&lt;&gt;Г"),SUMIFS(AB1560:AB$6000,$A1560:$A$6000,IF(AND($A1559=$A1560,$C1559=$C1560),$A1559&amp;"*",IF(OR(MID($A1559,1,1)="0",MID($A1559,1,1)=0),"?"&amp;MID($A1559,2,LEN($A1559)-1),$A1559&amp;".?")),$C1560:$C$6000,"Г")))</f>
        <v>0</v>
      </c>
      <c r="AC1559" s="42">
        <f ca="1">IF(MID($A1559,3,10)="1.1.3",SUMIFS(AC1560:AC$6000,$A1560:$A$6000,$A1559&amp;".1",$B1560:$B$6000,"Наименование объекта по производству электрической энергии всего, в том числе:")+SUMIFS(AC1560:AC$6000,$A1560:$A$6000,$A1559&amp;".2",$B1560:$B$6000,"Наименование объекта по производству электрической энергии всего, в том числе:"),IF(AND($C1560&lt;&gt;"Г",$C1560&lt;&gt;""),SUMIFS(INDIRECT(ADDRESS(ROW($A1559),COLUMN(AC$1),3,1)&amp;":"&amp;ADDRESS(ROW($A1559)+MATCH("Г",$C1560:$C$6000,0),COLUMN(AC$1),3,1)),INDIRECT(ADDRESS(ROW($A1559),COLUMN($A$1),3,1)&amp;":"&amp;ADDRESS(ROW($A1559)+MATCH("Г",$C1560:$C$6000,0),COLUMN($A$1),3,1)),$A1559&amp;"*",INDIRECT(ADDRESS(ROW($A1559),COLUMN($C$1),3,1)&amp;":"&amp;ADDRESS(ROW($A1559)+MATCH("Г",$C1560:$C$6000,0),COLUMN($C$1),3,1)),"&lt;&gt;Г"),SUMIFS(AC1560:AC$6000,$A1560:$A$6000,IF(AND($A1559=$A1560,$C1559=$C1560),$A1559&amp;"*",IF(OR(MID($A1559,1,1)="0",MID($A1559,1,1)=0),"?"&amp;MID($A1559,2,LEN($A1559)-1),$A1559&amp;".?")),$C1560:$C$6000,"Г")))</f>
        <v>0</v>
      </c>
      <c r="AD1559" s="42">
        <f ca="1">IF(MID($A1559,3,10)="1.1.3",SUMIFS(AD1560:AD$6000,$A1560:$A$6000,$A1559&amp;".1",$B1560:$B$6000,"Наименование объекта по производству электрической энергии всего, в том числе:")+SUMIFS(AD1560:AD$6000,$A1560:$A$6000,$A1559&amp;".2",$B1560:$B$6000,"Наименование объекта по производству электрической энергии всего, в том числе:"),IF(AND($C1560&lt;&gt;"Г",$C1560&lt;&gt;""),SUMIFS(INDIRECT(ADDRESS(ROW($A1559),COLUMN(AD$1),3,1)&amp;":"&amp;ADDRESS(ROW($A1559)+MATCH("Г",$C1560:$C$6000,0),COLUMN(AD$1),3,1)),INDIRECT(ADDRESS(ROW($A1559),COLUMN($A$1),3,1)&amp;":"&amp;ADDRESS(ROW($A1559)+MATCH("Г",$C1560:$C$6000,0),COLUMN($A$1),3,1)),$A1559&amp;"*",INDIRECT(ADDRESS(ROW($A1559),COLUMN($C$1),3,1)&amp;":"&amp;ADDRESS(ROW($A1559)+MATCH("Г",$C1560:$C$6000,0),COLUMN($C$1),3,1)),"&lt;&gt;Г"),SUMIFS(AD1560:AD$6000,$A1560:$A$6000,IF(AND($A1559=$A1560,$C1559=$C1560),$A1559&amp;"*",IF(OR(MID($A1559,1,1)="0",MID($A1559,1,1)=0),"?"&amp;MID($A1559,2,LEN($A1559)-1),$A1559&amp;".?")),$C1560:$C$6000,"Г")))</f>
        <v>0</v>
      </c>
      <c r="AE1559" s="42">
        <f ca="1">IF(MID($A1559,3,10)="1.1.3",SUMIFS(AE1560:AE$6000,$A1560:$A$6000,$A1559&amp;".1",$B1560:$B$6000,"Наименование объекта по производству электрической энергии всего, в том числе:")+SUMIFS(AE1560:AE$6000,$A1560:$A$6000,$A1559&amp;".2",$B1560:$B$6000,"Наименование объекта по производству электрической энергии всего, в том числе:"),IF(AND($C1560&lt;&gt;"Г",$C1560&lt;&gt;""),SUMIFS(INDIRECT(ADDRESS(ROW($A1559),COLUMN(AE$1),3,1)&amp;":"&amp;ADDRESS(ROW($A1559)+MATCH("Г",$C1560:$C$6000,0),COLUMN(AE$1),3,1)),INDIRECT(ADDRESS(ROW($A1559),COLUMN($A$1),3,1)&amp;":"&amp;ADDRESS(ROW($A1559)+MATCH("Г",$C1560:$C$6000,0),COLUMN($A$1),3,1)),$A1559&amp;"*",INDIRECT(ADDRESS(ROW($A1559),COLUMN($C$1),3,1)&amp;":"&amp;ADDRESS(ROW($A1559)+MATCH("Г",$C1560:$C$6000,0),COLUMN($C$1),3,1)),"&lt;&gt;Г"),SUMIFS(AE1560:AE$6000,$A1560:$A$6000,IF(AND($A1559=$A1560,$C1559=$C1560),$A1559&amp;"*",IF(OR(MID($A1559,1,1)="0",MID($A1559,1,1)=0),"?"&amp;MID($A1559,2,LEN($A1559)-1),$A1559&amp;".?")),$C1560:$C$6000,"Г")))</f>
        <v>0</v>
      </c>
      <c r="AF1559" s="42">
        <f ca="1">IF(MID($A1559,3,10)="1.1.3",SUMIFS(AF1560:AF$6000,$A1560:$A$6000,$A1559&amp;".1",$B1560:$B$6000,"Наименование объекта по производству электрической энергии всего, в том числе:")+SUMIFS(AF1560:AF$6000,$A1560:$A$6000,$A1559&amp;".2",$B1560:$B$6000,"Наименование объекта по производству электрической энергии всего, в том числе:"),IF(AND($C1560&lt;&gt;"Г",$C1560&lt;&gt;""),SUMIFS(INDIRECT(ADDRESS(ROW($A1559),COLUMN(AF$1),3,1)&amp;":"&amp;ADDRESS(ROW($A1559)+MATCH("Г",$C1560:$C$6000,0),COLUMN(AF$1),3,1)),INDIRECT(ADDRESS(ROW($A1559),COLUMN($A$1),3,1)&amp;":"&amp;ADDRESS(ROW($A1559)+MATCH("Г",$C1560:$C$6000,0),COLUMN($A$1),3,1)),$A1559&amp;"*",INDIRECT(ADDRESS(ROW($A1559),COLUMN($C$1),3,1)&amp;":"&amp;ADDRESS(ROW($A1559)+MATCH("Г",$C1560:$C$6000,0),COLUMN($C$1),3,1)),"&lt;&gt;Г"),SUMIFS(AF1560:AF$6000,$A1560:$A$6000,IF(AND($A1559=$A1560,$C1559=$C1560),$A1559&amp;"*",IF(OR(MID($A1559,1,1)="0",MID($A1559,1,1)=0),"?"&amp;MID($A1559,2,LEN($A1559)-1),$A1559&amp;".?")),$C1560:$C$6000,"Г")))</f>
        <v>0</v>
      </c>
      <c r="AG1559" s="42">
        <f ca="1">IF(MID($A1559,3,10)="1.1.3",SUMIFS(AG1560:AG$6000,$A1560:$A$6000,$A1559&amp;".1",$B1560:$B$6000,"Наименование объекта по производству электрической энергии всего, в том числе:")+SUMIFS(AG1560:AG$6000,$A1560:$A$6000,$A1559&amp;".2",$B1560:$B$6000,"Наименование объекта по производству электрической энергии всего, в том числе:"),IF(AND($C1560&lt;&gt;"Г",$C1560&lt;&gt;""),SUMIFS(INDIRECT(ADDRESS(ROW($A1559),COLUMN(AG$1),3,1)&amp;":"&amp;ADDRESS(ROW($A1559)+MATCH("Г",$C1560:$C$6000,0),COLUMN(AG$1),3,1)),INDIRECT(ADDRESS(ROW($A1559),COLUMN($A$1),3,1)&amp;":"&amp;ADDRESS(ROW($A1559)+MATCH("Г",$C1560:$C$6000,0),COLUMN($A$1),3,1)),$A1559&amp;"*",INDIRECT(ADDRESS(ROW($A1559),COLUMN($C$1),3,1)&amp;":"&amp;ADDRESS(ROW($A1559)+MATCH("Г",$C1560:$C$6000,0),COLUMN($C$1),3,1)),"&lt;&gt;Г"),SUMIFS(AG1560:AG$6000,$A1560:$A$6000,IF(AND($A1559=$A1560,$C1559=$C1560),$A1559&amp;"*",IF(OR(MID($A1559,1,1)="0",MID($A1559,1,1)=0),"?"&amp;MID($A1559,2,LEN($A1559)-1),$A1559&amp;".?")),$C1560:$C$6000,"Г")))</f>
        <v>0</v>
      </c>
      <c r="AH1559" s="42">
        <f ca="1">IF(MID($A1559,3,10)="1.1.3",SUMIFS(AH1560:AH$6000,$A1560:$A$6000,$A1559&amp;".1",$B1560:$B$6000,"Наименование объекта по производству электрической энергии всего, в том числе:")+SUMIFS(AH1560:AH$6000,$A1560:$A$6000,$A1559&amp;".2",$B1560:$B$6000,"Наименование объекта по производству электрической энергии всего, в том числе:"),IF(AND($C1560&lt;&gt;"Г",$C1560&lt;&gt;""),SUMIFS(INDIRECT(ADDRESS(ROW($A1559),COLUMN(AH$1),3,1)&amp;":"&amp;ADDRESS(ROW($A1559)+MATCH("Г",$C1560:$C$6000,0),COLUMN(AH$1),3,1)),INDIRECT(ADDRESS(ROW($A1559),COLUMN($A$1),3,1)&amp;":"&amp;ADDRESS(ROW($A1559)+MATCH("Г",$C1560:$C$6000,0),COLUMN($A$1),3,1)),$A1559&amp;"*",INDIRECT(ADDRESS(ROW($A1559),COLUMN($C$1),3,1)&amp;":"&amp;ADDRESS(ROW($A1559)+MATCH("Г",$C1560:$C$6000,0),COLUMN($C$1),3,1)),"&lt;&gt;Г"),SUMIFS(AH1560:AH$6000,$A1560:$A$6000,IF(AND($A1559=$A1560,$C1559=$C1560),$A1559&amp;"*",IF(OR(MID($A1559,1,1)="0",MID($A1559,1,1)=0),"?"&amp;MID($A1559,2,LEN($A1559)-1),$A1559&amp;".?")),$C1560:$C$6000,"Г")))</f>
        <v>0</v>
      </c>
      <c r="AI1559" s="42">
        <f ca="1">IF(MID($A1559,3,10)="1.1.3",SUMIFS(AI1560:AI$6000,$A1560:$A$6000,$A1559&amp;".1",$B1560:$B$6000,"Наименование объекта по производству электрической энергии всего, в том числе:")+SUMIFS(AI1560:AI$6000,$A1560:$A$6000,$A1559&amp;".2",$B1560:$B$6000,"Наименование объекта по производству электрической энергии всего, в том числе:"),IF(AND($C1560&lt;&gt;"Г",$C1560&lt;&gt;""),SUMIFS(INDIRECT(ADDRESS(ROW($A1559),COLUMN(AI$1),3,1)&amp;":"&amp;ADDRESS(ROW($A1559)+MATCH("Г",$C1560:$C$6000,0),COLUMN(AI$1),3,1)),INDIRECT(ADDRESS(ROW($A1559),COLUMN($A$1),3,1)&amp;":"&amp;ADDRESS(ROW($A1559)+MATCH("Г",$C1560:$C$6000,0),COLUMN($A$1),3,1)),$A1559&amp;"*",INDIRECT(ADDRESS(ROW($A1559),COLUMN($C$1),3,1)&amp;":"&amp;ADDRESS(ROW($A1559)+MATCH("Г",$C1560:$C$6000,0),COLUMN($C$1),3,1)),"&lt;&gt;Г"),SUMIFS(AI1560:AI$6000,$A1560:$A$6000,IF(AND($A1559=$A1560,$C1559=$C1560),$A1559&amp;"*",IF(OR(MID($A1559,1,1)="0",MID($A1559,1,1)=0),"?"&amp;MID($A1559,2,LEN($A1559)-1),$A1559&amp;".?")),$C1560:$C$6000,"Г")))</f>
        <v>0</v>
      </c>
      <c r="AJ1559" s="42">
        <f ca="1">IF(MID($A1559,3,10)="1.1.3",SUMIFS(AJ1560:AJ$6000,$A1560:$A$6000,$A1559&amp;".1",$B1560:$B$6000,"Наименование объекта по производству электрической энергии всего, в том числе:")+SUMIFS(AJ1560:AJ$6000,$A1560:$A$6000,$A1559&amp;".2",$B1560:$B$6000,"Наименование объекта по производству электрической энергии всего, в том числе:"),IF(AND($C1560&lt;&gt;"Г",$C1560&lt;&gt;""),SUMIFS(INDIRECT(ADDRESS(ROW($A1559),COLUMN(AJ$1),3,1)&amp;":"&amp;ADDRESS(ROW($A1559)+MATCH("Г",$C1560:$C$6000,0),COLUMN(AJ$1),3,1)),INDIRECT(ADDRESS(ROW($A1559),COLUMN($A$1),3,1)&amp;":"&amp;ADDRESS(ROW($A1559)+MATCH("Г",$C1560:$C$6000,0),COLUMN($A$1),3,1)),$A1559&amp;"*",INDIRECT(ADDRESS(ROW($A1559),COLUMN($C$1),3,1)&amp;":"&amp;ADDRESS(ROW($A1559)+MATCH("Г",$C1560:$C$6000,0),COLUMN($C$1),3,1)),"&lt;&gt;Г"),SUMIFS(AJ1560:AJ$6000,$A1560:$A$6000,IF(AND($A1559=$A1560,$C1559=$C1560),$A1559&amp;"*",IF(OR(MID($A1559,1,1)="0",MID($A1559,1,1)=0),"?"&amp;MID($A1559,2,LEN($A1559)-1),$A1559&amp;".?")),$C1560:$C$6000,"Г")))</f>
        <v>0</v>
      </c>
      <c r="AK1559" s="42">
        <f ca="1">IF(MID($A1559,3,10)="1.1.3",SUMIFS(AK1560:AK$6000,$A1560:$A$6000,$A1559&amp;".1",$B1560:$B$6000,"Наименование объекта по производству электрической энергии всего, в том числе:")+SUMIFS(AK1560:AK$6000,$A1560:$A$6000,$A1559&amp;".2",$B1560:$B$6000,"Наименование объекта по производству электрической энергии всего, в том числе:"),IF(AND($C1560&lt;&gt;"Г",$C1560&lt;&gt;""),SUMIFS(INDIRECT(ADDRESS(ROW($A1559),COLUMN(AK$1),3,1)&amp;":"&amp;ADDRESS(ROW($A1559)+MATCH("Г",$C1560:$C$6000,0),COLUMN(AK$1),3,1)),INDIRECT(ADDRESS(ROW($A1559),COLUMN($A$1),3,1)&amp;":"&amp;ADDRESS(ROW($A1559)+MATCH("Г",$C1560:$C$6000,0),COLUMN($A$1),3,1)),$A1559&amp;"*",INDIRECT(ADDRESS(ROW($A1559),COLUMN($C$1),3,1)&amp;":"&amp;ADDRESS(ROW($A1559)+MATCH("Г",$C1560:$C$6000,0),COLUMN($C$1),3,1)),"&lt;&gt;Г"),SUMIFS(AK1560:AK$6000,$A1560:$A$6000,IF(AND($A1559=$A1560,$C1559=$C1560),$A1559&amp;"*",IF(OR(MID($A1559,1,1)="0",MID($A1559,1,1)=0),"?"&amp;MID($A1559,2,LEN($A1559)-1),$A1559&amp;".?")),$C1560:$C$6000,"Г")))</f>
        <v>0</v>
      </c>
      <c r="AL1559" s="42" t="s">
        <v>125</v>
      </c>
      <c r="AM1559" s="42">
        <f ca="1">IF(MID($A1559,3,10)="1.1.3",SUMIFS(AM1560:AM$6000,$A1560:$A$6000,$A1559&amp;".1",$B1560:$B$6000,"Наименование объекта по производству электрической энергии всего, в том числе:")+SUMIFS(AM1560:AM$6000,$A1560:$A$6000,$A1559&amp;".2",$B1560:$B$6000,"Наименование объекта по производству электрической энергии всего, в том числе:"),IF(AND($C1560&lt;&gt;"Г",$C1560&lt;&gt;""),SUMIFS(INDIRECT(ADDRESS(ROW($A1559),COLUMN(AM$1),3,1)&amp;":"&amp;ADDRESS(ROW($A1559)+MATCH("Г",$C1560:$C$6000,0),COLUMN(AM$1),3,1)),INDIRECT(ADDRESS(ROW($A1559),COLUMN($A$1),3,1)&amp;":"&amp;ADDRESS(ROW($A1559)+MATCH("Г",$C1560:$C$6000,0),COLUMN($A$1),3,1)),$A1559&amp;"*",INDIRECT(ADDRESS(ROW($A1559),COLUMN($C$1),3,1)&amp;":"&amp;ADDRESS(ROW($A1559)+MATCH("Г",$C1560:$C$6000,0),COLUMN($C$1),3,1)),"&lt;&gt;Г"),SUMIFS(AM1560:AM$6000,$A1560:$A$6000,IF(AND($A1559=$A1560,$C1559=$C1560),$A1559&amp;"*",IF(OR(MID($A1559,1,1)="0",MID($A1559,1,1)=0),"?"&amp;MID($A1559,2,LEN($A1559)-1),$A1559&amp;".?")),$C1560:$C$6000,"Г")))</f>
        <v>0</v>
      </c>
      <c r="AN1559" s="42">
        <f ca="1">IF(MID($A1559,3,10)="1.1.3",SUMIFS(AN1560:AN$6000,$A1560:$A$6000,$A1559&amp;".1",$B1560:$B$6000,"Наименование объекта по производству электрической энергии всего, в том числе:")+SUMIFS(AN1560:AN$6000,$A1560:$A$6000,$A1559&amp;".2",$B1560:$B$6000,"Наименование объекта по производству электрической энергии всего, в том числе:"),IF(AND($C1560&lt;&gt;"Г",$C1560&lt;&gt;""),SUMIFS(INDIRECT(ADDRESS(ROW($A1559),COLUMN(AN$1),3,1)&amp;":"&amp;ADDRESS(ROW($A1559)+MATCH("Г",$C1560:$C$6000,0),COLUMN(AN$1),3,1)),INDIRECT(ADDRESS(ROW($A1559),COLUMN($A$1),3,1)&amp;":"&amp;ADDRESS(ROW($A1559)+MATCH("Г",$C1560:$C$6000,0),COLUMN($A$1),3,1)),$A1559&amp;"*",INDIRECT(ADDRESS(ROW($A1559),COLUMN($C$1),3,1)&amp;":"&amp;ADDRESS(ROW($A1559)+MATCH("Г",$C1560:$C$6000,0),COLUMN($C$1),3,1)),"&lt;&gt;Г"),SUMIFS(AN1560:AN$6000,$A1560:$A$6000,IF(AND($A1559=$A1560,$C1559=$C1560),$A1559&amp;"*",IF(OR(MID($A1559,1,1)="0",MID($A1559,1,1)=0),"?"&amp;MID($A1559,2,LEN($A1559)-1),$A1559&amp;".?")),$C1560:$C$6000,"Г")))</f>
        <v>0</v>
      </c>
      <c r="AO1559" s="40" t="s">
        <v>125</v>
      </c>
    </row>
    <row r="1560" spans="1:41" ht="31.5" x14ac:dyDescent="0.25">
      <c r="A1560" s="40" t="s">
        <v>2783</v>
      </c>
      <c r="B1560" s="40" t="s">
        <v>427</v>
      </c>
      <c r="C1560" s="40" t="s">
        <v>56</v>
      </c>
      <c r="D1560" s="40" t="s">
        <v>125</v>
      </c>
      <c r="E1560" s="41" t="s">
        <v>125</v>
      </c>
      <c r="F1560" s="41" t="s">
        <v>125</v>
      </c>
      <c r="G1560" s="41" t="s">
        <v>125</v>
      </c>
      <c r="H1560" s="42" t="s">
        <v>125</v>
      </c>
      <c r="I1560" s="42" t="s">
        <v>125</v>
      </c>
      <c r="J1560" s="42">
        <f ca="1">IF(MID($A1560,3,10)="1.1.3",SUMIFS(J1561:J$6000,$A1561:$A$6000,$A1560&amp;".1",$B1561:$B$6000,"Наименование объекта по производству электрической энергии всего, в том числе:")+SUMIFS(J1561:J$6000,$A1561:$A$6000,$A1560&amp;".2",$B1561:$B$6000,"Наименование объекта по производству электрической энергии всего, в том числе:"),IF(AND($C1561&lt;&gt;"Г",$C1561&lt;&gt;""),SUMIFS(INDIRECT(ADDRESS(ROW($A1560),COLUMN(J$1),3,1)&amp;":"&amp;ADDRESS(ROW($A1560)+MATCH("Г",$C1561:$C$6000,0),COLUMN(J$1),3,1)),INDIRECT(ADDRESS(ROW($A1560),COLUMN($A$1),3,1)&amp;":"&amp;ADDRESS(ROW($A1560)+MATCH("Г",$C1561:$C$6000,0),COLUMN($A$1),3,1)),$A1560&amp;"*",INDIRECT(ADDRESS(ROW($A1560),COLUMN($C$1),3,1)&amp;":"&amp;ADDRESS(ROW($A1560)+MATCH("Г",$C1561:$C$6000,0),COLUMN($C$1),3,1)),"&lt;&gt;Г"),SUMIFS(J1561:J$6000,$A1561:$A$6000,IF(AND($A1560=$A1561,$C1560=$C1561),$A1560&amp;"*",IF(OR(MID($A1560,1,1)="0",MID($A1560,1,1)=0),"?"&amp;MID($A1560,2,LEN($A1560)-1),$A1560&amp;".?")),$C1561:$C$6000,"Г")))</f>
        <v>0</v>
      </c>
      <c r="K1560" s="42">
        <f ca="1">IF(MID($A1560,3,10)="1.1.3",SUMIFS(K1561:K$6000,$A1561:$A$6000,$A1560&amp;".1",$B1561:$B$6000,"Наименование объекта по производству электрической энергии всего, в том числе:")+SUMIFS(K1561:K$6000,$A1561:$A$6000,$A1560&amp;".2",$B1561:$B$6000,"Наименование объекта по производству электрической энергии всего, в том числе:"),IF(AND($C1561&lt;&gt;"Г",$C1561&lt;&gt;""),SUMIFS(INDIRECT(ADDRESS(ROW($A1560),COLUMN(K$1),3,1)&amp;":"&amp;ADDRESS(ROW($A1560)+MATCH("Г",$C1561:$C$6000,0),COLUMN(K$1),3,1)),INDIRECT(ADDRESS(ROW($A1560),COLUMN($A$1),3,1)&amp;":"&amp;ADDRESS(ROW($A1560)+MATCH("Г",$C1561:$C$6000,0),COLUMN($A$1),3,1)),$A1560&amp;"*",INDIRECT(ADDRESS(ROW($A1560),COLUMN($C$1),3,1)&amp;":"&amp;ADDRESS(ROW($A1560)+MATCH("Г",$C1561:$C$6000,0),COLUMN($C$1),3,1)),"&lt;&gt;Г"),SUMIFS(K1561:K$6000,$A1561:$A$6000,IF(AND($A1560=$A1561,$C1560=$C1561),$A1560&amp;"*",IF(OR(MID($A1560,1,1)="0",MID($A1560,1,1)=0),"?"&amp;MID($A1560,2,LEN($A1560)-1),$A1560&amp;".?")),$C1561:$C$6000,"Г")))</f>
        <v>0</v>
      </c>
      <c r="L1560" s="42">
        <f ca="1">IF(MID($A1560,3,10)="1.1.3",SUMIFS(L1561:L$6000,$A1561:$A$6000,$A1560&amp;".1",$B1561:$B$6000,"Наименование объекта по производству электрической энергии всего, в том числе:")+SUMIFS(L1561:L$6000,$A1561:$A$6000,$A1560&amp;".2",$B1561:$B$6000,"Наименование объекта по производству электрической энергии всего, в том числе:"),IF(AND($C1561&lt;&gt;"Г",$C1561&lt;&gt;""),SUMIFS(INDIRECT(ADDRESS(ROW($A1560),COLUMN(L$1),3,1)&amp;":"&amp;ADDRESS(ROW($A1560)+MATCH("Г",$C1561:$C$6000,0),COLUMN(L$1),3,1)),INDIRECT(ADDRESS(ROW($A1560),COLUMN($A$1),3,1)&amp;":"&amp;ADDRESS(ROW($A1560)+MATCH("Г",$C1561:$C$6000,0),COLUMN($A$1),3,1)),$A1560&amp;"*",INDIRECT(ADDRESS(ROW($A1560),COLUMN($C$1),3,1)&amp;":"&amp;ADDRESS(ROW($A1560)+MATCH("Г",$C1561:$C$6000,0),COLUMN($C$1),3,1)),"&lt;&gt;Г"),SUMIFS(L1561:L$6000,$A1561:$A$6000,IF(AND($A1560=$A1561,$C1560=$C1561),$A1560&amp;"*",IF(OR(MID($A1560,1,1)="0",MID($A1560,1,1)=0),"?"&amp;MID($A1560,2,LEN($A1560)-1),$A1560&amp;".?")),$C1561:$C$6000,"Г")))</f>
        <v>0</v>
      </c>
      <c r="M1560" s="42">
        <f ca="1">IF(MID($A1560,3,10)="1.1.3",SUMIFS(M1561:M$6000,$A1561:$A$6000,$A1560&amp;".1",$B1561:$B$6000,"Наименование объекта по производству электрической энергии всего, в том числе:")+SUMIFS(M1561:M$6000,$A1561:$A$6000,$A1560&amp;".2",$B1561:$B$6000,"Наименование объекта по производству электрической энергии всего, в том числе:"),IF(AND($C1561&lt;&gt;"Г",$C1561&lt;&gt;""),SUMIFS(INDIRECT(ADDRESS(ROW($A1560),COLUMN(M$1),3,1)&amp;":"&amp;ADDRESS(ROW($A1560)+MATCH("Г",$C1561:$C$6000,0),COLUMN(M$1),3,1)),INDIRECT(ADDRESS(ROW($A1560),COLUMN($A$1),3,1)&amp;":"&amp;ADDRESS(ROW($A1560)+MATCH("Г",$C1561:$C$6000,0),COLUMN($A$1),3,1)),$A1560&amp;"*",INDIRECT(ADDRESS(ROW($A1560),COLUMN($C$1),3,1)&amp;":"&amp;ADDRESS(ROW($A1560)+MATCH("Г",$C1561:$C$6000,0),COLUMN($C$1),3,1)),"&lt;&gt;Г"),SUMIFS(M1561:M$6000,$A1561:$A$6000,IF(AND($A1560=$A1561,$C1560=$C1561),$A1560&amp;"*",IF(OR(MID($A1560,1,1)="0",MID($A1560,1,1)=0),"?"&amp;MID($A1560,2,LEN($A1560)-1),$A1560&amp;".?")),$C1561:$C$6000,"Г")))</f>
        <v>0</v>
      </c>
      <c r="N1560" s="42">
        <f ca="1">IF(MID($A1560,3,10)="1.1.3",SUMIFS(N1561:N$6000,$A1561:$A$6000,$A1560&amp;".1",$B1561:$B$6000,"Наименование объекта по производству электрической энергии всего, в том числе:")+SUMIFS(N1561:N$6000,$A1561:$A$6000,$A1560&amp;".2",$B1561:$B$6000,"Наименование объекта по производству электрической энергии всего, в том числе:"),IF(AND($C1561&lt;&gt;"Г",$C1561&lt;&gt;""),SUMIFS(INDIRECT(ADDRESS(ROW($A1560),COLUMN(N$1),3,1)&amp;":"&amp;ADDRESS(ROW($A1560)+MATCH("Г",$C1561:$C$6000,0),COLUMN(N$1),3,1)),INDIRECT(ADDRESS(ROW($A1560),COLUMN($A$1),3,1)&amp;":"&amp;ADDRESS(ROW($A1560)+MATCH("Г",$C1561:$C$6000,0),COLUMN($A$1),3,1)),$A1560&amp;"*",INDIRECT(ADDRESS(ROW($A1560),COLUMN($C$1),3,1)&amp;":"&amp;ADDRESS(ROW($A1560)+MATCH("Г",$C1561:$C$6000,0),COLUMN($C$1),3,1)),"&lt;&gt;Г"),SUMIFS(N1561:N$6000,$A1561:$A$6000,IF(AND($A1560=$A1561,$C1560=$C1561),$A1560&amp;"*",IF(OR(MID($A1560,1,1)="0",MID($A1560,1,1)=0),"?"&amp;MID($A1560,2,LEN($A1560)-1),$A1560&amp;".?")),$C1561:$C$6000,"Г")))</f>
        <v>0</v>
      </c>
      <c r="O1560" s="42">
        <f ca="1">IF(MID($A1560,3,10)="1.1.3",SUMIFS(O1561:O$6000,$A1561:$A$6000,$A1560&amp;".1",$B1561:$B$6000,"Наименование объекта по производству электрической энергии всего, в том числе:")+SUMIFS(O1561:O$6000,$A1561:$A$6000,$A1560&amp;".2",$B1561:$B$6000,"Наименование объекта по производству электрической энергии всего, в том числе:"),IF(AND($C1561&lt;&gt;"Г",$C1561&lt;&gt;""),SUMIFS(INDIRECT(ADDRESS(ROW($A1560),COLUMN(O$1),3,1)&amp;":"&amp;ADDRESS(ROW($A1560)+MATCH("Г",$C1561:$C$6000,0),COLUMN(O$1),3,1)),INDIRECT(ADDRESS(ROW($A1560),COLUMN($A$1),3,1)&amp;":"&amp;ADDRESS(ROW($A1560)+MATCH("Г",$C1561:$C$6000,0),COLUMN($A$1),3,1)),$A1560&amp;"*",INDIRECT(ADDRESS(ROW($A1560),COLUMN($C$1),3,1)&amp;":"&amp;ADDRESS(ROW($A1560)+MATCH("Г",$C1561:$C$6000,0),COLUMN($C$1),3,1)),"&lt;&gt;Г"),SUMIFS(O1561:O$6000,$A1561:$A$6000,IF(AND($A1560=$A1561,$C1560=$C1561),$A1560&amp;"*",IF(OR(MID($A1560,1,1)="0",MID($A1560,1,1)=0),"?"&amp;MID($A1560,2,LEN($A1560)-1),$A1560&amp;".?")),$C1561:$C$6000,"Г")))</f>
        <v>0</v>
      </c>
      <c r="P1560" s="42">
        <f ca="1">IF(MID($A1560,3,10)="1.1.3",SUMIFS(P1561:P$6000,$A1561:$A$6000,$A1560&amp;".1",$B1561:$B$6000,"Наименование объекта по производству электрической энергии всего, в том числе:")+SUMIFS(P1561:P$6000,$A1561:$A$6000,$A1560&amp;".2",$B1561:$B$6000,"Наименование объекта по производству электрической энергии всего, в том числе:"),IF(AND($C1561&lt;&gt;"Г",$C1561&lt;&gt;""),SUMIFS(INDIRECT(ADDRESS(ROW($A1560),COLUMN(P$1),3,1)&amp;":"&amp;ADDRESS(ROW($A1560)+MATCH("Г",$C1561:$C$6000,0),COLUMN(P$1),3,1)),INDIRECT(ADDRESS(ROW($A1560),COLUMN($A$1),3,1)&amp;":"&amp;ADDRESS(ROW($A1560)+MATCH("Г",$C1561:$C$6000,0),COLUMN($A$1),3,1)),$A1560&amp;"*",INDIRECT(ADDRESS(ROW($A1560),COLUMN($C$1),3,1)&amp;":"&amp;ADDRESS(ROW($A1560)+MATCH("Г",$C1561:$C$6000,0),COLUMN($C$1),3,1)),"&lt;&gt;Г"),SUMIFS(P1561:P$6000,$A1561:$A$6000,IF(AND($A1560=$A1561,$C1560=$C1561),$A1560&amp;"*",IF(OR(MID($A1560,1,1)="0",MID($A1560,1,1)=0),"?"&amp;MID($A1560,2,LEN($A1560)-1),$A1560&amp;".?")),$C1561:$C$6000,"Г")))</f>
        <v>0</v>
      </c>
      <c r="Q1560" s="42">
        <f ca="1">IF(MID($A1560,3,10)="1.1.3",SUMIFS(Q1561:Q$6000,$A1561:$A$6000,$A1560&amp;".1",$B1561:$B$6000,"Наименование объекта по производству электрической энергии всего, в том числе:")+SUMIFS(Q1561:Q$6000,$A1561:$A$6000,$A1560&amp;".2",$B1561:$B$6000,"Наименование объекта по производству электрической энергии всего, в том числе:"),IF(AND($C1561&lt;&gt;"Г",$C1561&lt;&gt;""),SUMIFS(INDIRECT(ADDRESS(ROW($A1560),COLUMN(Q$1),3,1)&amp;":"&amp;ADDRESS(ROW($A1560)+MATCH("Г",$C1561:$C$6000,0),COLUMN(Q$1),3,1)),INDIRECT(ADDRESS(ROW($A1560),COLUMN($A$1),3,1)&amp;":"&amp;ADDRESS(ROW($A1560)+MATCH("Г",$C1561:$C$6000,0),COLUMN($A$1),3,1)),$A1560&amp;"*",INDIRECT(ADDRESS(ROW($A1560),COLUMN($C$1),3,1)&amp;":"&amp;ADDRESS(ROW($A1560)+MATCH("Г",$C1561:$C$6000,0),COLUMN($C$1),3,1)),"&lt;&gt;Г"),SUMIFS(Q1561:Q$6000,$A1561:$A$6000,IF(AND($A1560=$A1561,$C1560=$C1561),$A1560&amp;"*",IF(OR(MID($A1560,1,1)="0",MID($A1560,1,1)=0),"?"&amp;MID($A1560,2,LEN($A1560)-1),$A1560&amp;".?")),$C1561:$C$6000,"Г")))</f>
        <v>0</v>
      </c>
      <c r="R1560" s="42">
        <f ca="1">IF(MID($A1560,3,10)="1.1.3",SUMIFS(R1561:R$6000,$A1561:$A$6000,$A1560&amp;".1",$B1561:$B$6000,"Наименование объекта по производству электрической энергии всего, в том числе:")+SUMIFS(R1561:R$6000,$A1561:$A$6000,$A1560&amp;".2",$B1561:$B$6000,"Наименование объекта по производству электрической энергии всего, в том числе:"),IF(AND($C1561&lt;&gt;"Г",$C1561&lt;&gt;""),SUMIFS(INDIRECT(ADDRESS(ROW($A1560),COLUMN(R$1),3,1)&amp;":"&amp;ADDRESS(ROW($A1560)+MATCH("Г",$C1561:$C$6000,0),COLUMN(R$1),3,1)),INDIRECT(ADDRESS(ROW($A1560),COLUMN($A$1),3,1)&amp;":"&amp;ADDRESS(ROW($A1560)+MATCH("Г",$C1561:$C$6000,0),COLUMN($A$1),3,1)),$A1560&amp;"*",INDIRECT(ADDRESS(ROW($A1560),COLUMN($C$1),3,1)&amp;":"&amp;ADDRESS(ROW($A1560)+MATCH("Г",$C1561:$C$6000,0),COLUMN($C$1),3,1)),"&lt;&gt;Г"),SUMIFS(R1561:R$6000,$A1561:$A$6000,IF(AND($A1560=$A1561,$C1560=$C1561),$A1560&amp;"*",IF(OR(MID($A1560,1,1)="0",MID($A1560,1,1)=0),"?"&amp;MID($A1560,2,LEN($A1560)-1),$A1560&amp;".?")),$C1561:$C$6000,"Г")))</f>
        <v>0</v>
      </c>
      <c r="S1560" s="42">
        <f ca="1">IF(MID($A1560,3,10)="1.1.3",SUMIFS(S1561:S$6000,$A1561:$A$6000,$A1560&amp;".1",$B1561:$B$6000,"Наименование объекта по производству электрической энергии всего, в том числе:")+SUMIFS(S1561:S$6000,$A1561:$A$6000,$A1560&amp;".2",$B1561:$B$6000,"Наименование объекта по производству электрической энергии всего, в том числе:"),IF(AND($C1561&lt;&gt;"Г",$C1561&lt;&gt;""),SUMIFS(INDIRECT(ADDRESS(ROW($A1560),COLUMN(S$1),3,1)&amp;":"&amp;ADDRESS(ROW($A1560)+MATCH("Г",$C1561:$C$6000,0),COLUMN(S$1),3,1)),INDIRECT(ADDRESS(ROW($A1560),COLUMN($A$1),3,1)&amp;":"&amp;ADDRESS(ROW($A1560)+MATCH("Г",$C1561:$C$6000,0),COLUMN($A$1),3,1)),$A1560&amp;"*",INDIRECT(ADDRESS(ROW($A1560),COLUMN($C$1),3,1)&amp;":"&amp;ADDRESS(ROW($A1560)+MATCH("Г",$C1561:$C$6000,0),COLUMN($C$1),3,1)),"&lt;&gt;Г"),SUMIFS(S1561:S$6000,$A1561:$A$6000,IF(AND($A1560=$A1561,$C1560=$C1561),$A1560&amp;"*",IF(OR(MID($A1560,1,1)="0",MID($A1560,1,1)=0),"?"&amp;MID($A1560,2,LEN($A1560)-1),$A1560&amp;".?")),$C1561:$C$6000,"Г")))</f>
        <v>0</v>
      </c>
      <c r="T1560" s="42">
        <f ca="1">IF(MID($A1560,3,10)="1.1.3",SUMIFS(T1561:T$6000,$A1561:$A$6000,$A1560&amp;".1",$B1561:$B$6000,"Наименование объекта по производству электрической энергии всего, в том числе:")+SUMIFS(T1561:T$6000,$A1561:$A$6000,$A1560&amp;".2",$B1561:$B$6000,"Наименование объекта по производству электрической энергии всего, в том числе:"),IF(AND($C1561&lt;&gt;"Г",$C1561&lt;&gt;""),SUMIFS(INDIRECT(ADDRESS(ROW($A1560),COLUMN(T$1),3,1)&amp;":"&amp;ADDRESS(ROW($A1560)+MATCH("Г",$C1561:$C$6000,0),COLUMN(T$1),3,1)),INDIRECT(ADDRESS(ROW($A1560),COLUMN($A$1),3,1)&amp;":"&amp;ADDRESS(ROW($A1560)+MATCH("Г",$C1561:$C$6000,0),COLUMN($A$1),3,1)),$A1560&amp;"*",INDIRECT(ADDRESS(ROW($A1560),COLUMN($C$1),3,1)&amp;":"&amp;ADDRESS(ROW($A1560)+MATCH("Г",$C1561:$C$6000,0),COLUMN($C$1),3,1)),"&lt;&gt;Г"),SUMIFS(T1561:T$6000,$A1561:$A$6000,IF(AND($A1560=$A1561,$C1560=$C1561),$A1560&amp;"*",IF(OR(MID($A1560,1,1)="0",MID($A1560,1,1)=0),"?"&amp;MID($A1560,2,LEN($A1560)-1),$A1560&amp;".?")),$C1561:$C$6000,"Г")))</f>
        <v>0</v>
      </c>
      <c r="U1560" s="42">
        <f ca="1">IF(MID($A1560,3,10)="1.1.3",SUMIFS(U1561:U$6000,$A1561:$A$6000,$A1560&amp;".1",$B1561:$B$6000,"Наименование объекта по производству электрической энергии всего, в том числе:")+SUMIFS(U1561:U$6000,$A1561:$A$6000,$A1560&amp;".2",$B1561:$B$6000,"Наименование объекта по производству электрической энергии всего, в том числе:"),IF(AND($C1561&lt;&gt;"Г",$C1561&lt;&gt;""),SUMIFS(INDIRECT(ADDRESS(ROW($A1560),COLUMN(U$1),3,1)&amp;":"&amp;ADDRESS(ROW($A1560)+MATCH("Г",$C1561:$C$6000,0),COLUMN(U$1),3,1)),INDIRECT(ADDRESS(ROW($A1560),COLUMN($A$1),3,1)&amp;":"&amp;ADDRESS(ROW($A1560)+MATCH("Г",$C1561:$C$6000,0),COLUMN($A$1),3,1)),$A1560&amp;"*",INDIRECT(ADDRESS(ROW($A1560),COLUMN($C$1),3,1)&amp;":"&amp;ADDRESS(ROW($A1560)+MATCH("Г",$C1561:$C$6000,0),COLUMN($C$1),3,1)),"&lt;&gt;Г"),SUMIFS(U1561:U$6000,$A1561:$A$6000,IF(AND($A1560=$A1561,$C1560=$C1561),$A1560&amp;"*",IF(OR(MID($A1560,1,1)="0",MID($A1560,1,1)=0),"?"&amp;MID($A1560,2,LEN($A1560)-1),$A1560&amp;".?")),$C1561:$C$6000,"Г")))</f>
        <v>0</v>
      </c>
      <c r="V1560" s="42">
        <f ca="1">IF(MID($A1560,3,10)="1.1.3",SUMIFS(V1561:V$6000,$A1561:$A$6000,$A1560&amp;".1",$B1561:$B$6000,"Наименование объекта по производству электрической энергии всего, в том числе:")+SUMIFS(V1561:V$6000,$A1561:$A$6000,$A1560&amp;".2",$B1561:$B$6000,"Наименование объекта по производству электрической энергии всего, в том числе:"),IF(AND($C1561&lt;&gt;"Г",$C1561&lt;&gt;""),SUMIFS(INDIRECT(ADDRESS(ROW($A1560),COLUMN(V$1),3,1)&amp;":"&amp;ADDRESS(ROW($A1560)+MATCH("Г",$C1561:$C$6000,0),COLUMN(V$1),3,1)),INDIRECT(ADDRESS(ROW($A1560),COLUMN($A$1),3,1)&amp;":"&amp;ADDRESS(ROW($A1560)+MATCH("Г",$C1561:$C$6000,0),COLUMN($A$1),3,1)),$A1560&amp;"*",INDIRECT(ADDRESS(ROW($A1560),COLUMN($C$1),3,1)&amp;":"&amp;ADDRESS(ROW($A1560)+MATCH("Г",$C1561:$C$6000,0),COLUMN($C$1),3,1)),"&lt;&gt;Г"),SUMIFS(V1561:V$6000,$A1561:$A$6000,IF(AND($A1560=$A1561,$C1560=$C1561),$A1560&amp;"*",IF(OR(MID($A1560,1,1)="0",MID($A1560,1,1)=0),"?"&amp;MID($A1560,2,LEN($A1560)-1),$A1560&amp;".?")),$C1561:$C$6000,"Г")))</f>
        <v>0</v>
      </c>
      <c r="W1560" s="42">
        <f ca="1">IF(MID($A1560,3,10)="1.1.3",SUMIFS(W1561:W$6000,$A1561:$A$6000,$A1560&amp;".1",$B1561:$B$6000,"Наименование объекта по производству электрической энергии всего, в том числе:")+SUMIFS(W1561:W$6000,$A1561:$A$6000,$A1560&amp;".2",$B1561:$B$6000,"Наименование объекта по производству электрической энергии всего, в том числе:"),IF(AND($C1561&lt;&gt;"Г",$C1561&lt;&gt;""),SUMIFS(INDIRECT(ADDRESS(ROW($A1560),COLUMN(W$1),3,1)&amp;":"&amp;ADDRESS(ROW($A1560)+MATCH("Г",$C1561:$C$6000,0),COLUMN(W$1),3,1)),INDIRECT(ADDRESS(ROW($A1560),COLUMN($A$1),3,1)&amp;":"&amp;ADDRESS(ROW($A1560)+MATCH("Г",$C1561:$C$6000,0),COLUMN($A$1),3,1)),$A1560&amp;"*",INDIRECT(ADDRESS(ROW($A1560),COLUMN($C$1),3,1)&amp;":"&amp;ADDRESS(ROW($A1560)+MATCH("Г",$C1561:$C$6000,0),COLUMN($C$1),3,1)),"&lt;&gt;Г"),SUMIFS(W1561:W$6000,$A1561:$A$6000,IF(AND($A1560=$A1561,$C1560=$C1561),$A1560&amp;"*",IF(OR(MID($A1560,1,1)="0",MID($A1560,1,1)=0),"?"&amp;MID($A1560,2,LEN($A1560)-1),$A1560&amp;".?")),$C1561:$C$6000,"Г")))</f>
        <v>0</v>
      </c>
      <c r="X1560" s="42">
        <f ca="1">IF(MID($A1560,3,10)="1.1.3",SUMIFS(X1561:X$6000,$A1561:$A$6000,$A1560&amp;".1",$B1561:$B$6000,"Наименование объекта по производству электрической энергии всего, в том числе:")+SUMIFS(X1561:X$6000,$A1561:$A$6000,$A1560&amp;".2",$B1561:$B$6000,"Наименование объекта по производству электрической энергии всего, в том числе:"),IF(AND($C1561&lt;&gt;"Г",$C1561&lt;&gt;""),SUMIFS(INDIRECT(ADDRESS(ROW($A1560),COLUMN(X$1),3,1)&amp;":"&amp;ADDRESS(ROW($A1560)+MATCH("Г",$C1561:$C$6000,0),COLUMN(X$1),3,1)),INDIRECT(ADDRESS(ROW($A1560),COLUMN($A$1),3,1)&amp;":"&amp;ADDRESS(ROW($A1560)+MATCH("Г",$C1561:$C$6000,0),COLUMN($A$1),3,1)),$A1560&amp;"*",INDIRECT(ADDRESS(ROW($A1560),COLUMN($C$1),3,1)&amp;":"&amp;ADDRESS(ROW($A1560)+MATCH("Г",$C1561:$C$6000,0),COLUMN($C$1),3,1)),"&lt;&gt;Г"),SUMIFS(X1561:X$6000,$A1561:$A$6000,IF(AND($A1560=$A1561,$C1560=$C1561),$A1560&amp;"*",IF(OR(MID($A1560,1,1)="0",MID($A1560,1,1)=0),"?"&amp;MID($A1560,2,LEN($A1560)-1),$A1560&amp;".?")),$C1561:$C$6000,"Г")))</f>
        <v>0</v>
      </c>
      <c r="Y1560" s="42">
        <f ca="1">IF(MID($A1560,3,10)="1.1.3",SUMIFS(Y1561:Y$6000,$A1561:$A$6000,$A1560&amp;".1",$B1561:$B$6000,"Наименование объекта по производству электрической энергии всего, в том числе:")+SUMIFS(Y1561:Y$6000,$A1561:$A$6000,$A1560&amp;".2",$B1561:$B$6000,"Наименование объекта по производству электрической энергии всего, в том числе:"),IF(AND($C1561&lt;&gt;"Г",$C1561&lt;&gt;""),SUMIFS(INDIRECT(ADDRESS(ROW($A1560),COLUMN(Y$1),3,1)&amp;":"&amp;ADDRESS(ROW($A1560)+MATCH("Г",$C1561:$C$6000,0),COLUMN(Y$1),3,1)),INDIRECT(ADDRESS(ROW($A1560),COLUMN($A$1),3,1)&amp;":"&amp;ADDRESS(ROW($A1560)+MATCH("Г",$C1561:$C$6000,0),COLUMN($A$1),3,1)),$A1560&amp;"*",INDIRECT(ADDRESS(ROW($A1560),COLUMN($C$1),3,1)&amp;":"&amp;ADDRESS(ROW($A1560)+MATCH("Г",$C1561:$C$6000,0),COLUMN($C$1),3,1)),"&lt;&gt;Г"),SUMIFS(Y1561:Y$6000,$A1561:$A$6000,IF(AND($A1560=$A1561,$C1560=$C1561),$A1560&amp;"*",IF(OR(MID($A1560,1,1)="0",MID($A1560,1,1)=0),"?"&amp;MID($A1560,2,LEN($A1560)-1),$A1560&amp;".?")),$C1561:$C$6000,"Г")))</f>
        <v>0</v>
      </c>
      <c r="Z1560" s="42">
        <f ca="1">IF(MID($A1560,3,10)="1.1.3",SUMIFS(Z1561:Z$6000,$A1561:$A$6000,$A1560&amp;".1",$B1561:$B$6000,"Наименование объекта по производству электрической энергии всего, в том числе:")+SUMIFS(Z1561:Z$6000,$A1561:$A$6000,$A1560&amp;".2",$B1561:$B$6000,"Наименование объекта по производству электрической энергии всего, в том числе:"),IF(AND($C1561&lt;&gt;"Г",$C1561&lt;&gt;""),SUMIFS(INDIRECT(ADDRESS(ROW($A1560),COLUMN(Z$1),3,1)&amp;":"&amp;ADDRESS(ROW($A1560)+MATCH("Г",$C1561:$C$6000,0),COLUMN(Z$1),3,1)),INDIRECT(ADDRESS(ROW($A1560),COLUMN($A$1),3,1)&amp;":"&amp;ADDRESS(ROW($A1560)+MATCH("Г",$C1561:$C$6000,0),COLUMN($A$1),3,1)),$A1560&amp;"*",INDIRECT(ADDRESS(ROW($A1560),COLUMN($C$1),3,1)&amp;":"&amp;ADDRESS(ROW($A1560)+MATCH("Г",$C1561:$C$6000,0),COLUMN($C$1),3,1)),"&lt;&gt;Г"),SUMIFS(Z1561:Z$6000,$A1561:$A$6000,IF(AND($A1560=$A1561,$C1560=$C1561),$A1560&amp;"*",IF(OR(MID($A1560,1,1)="0",MID($A1560,1,1)=0),"?"&amp;MID($A1560,2,LEN($A1560)-1),$A1560&amp;".?")),$C1561:$C$6000,"Г")))</f>
        <v>0</v>
      </c>
      <c r="AA1560" s="42">
        <f ca="1">IF(MID($A1560,3,10)="1.1.3",SUMIFS(AA1561:AA$6000,$A1561:$A$6000,$A1560&amp;".1",$B1561:$B$6000,"Наименование объекта по производству электрической энергии всего, в том числе:")+SUMIFS(AA1561:AA$6000,$A1561:$A$6000,$A1560&amp;".2",$B1561:$B$6000,"Наименование объекта по производству электрической энергии всего, в том числе:"),IF(AND($C1561&lt;&gt;"Г",$C1561&lt;&gt;""),SUMIFS(INDIRECT(ADDRESS(ROW($A1560),COLUMN(AA$1),3,1)&amp;":"&amp;ADDRESS(ROW($A1560)+MATCH("Г",$C1561:$C$6000,0),COLUMN(AA$1),3,1)),INDIRECT(ADDRESS(ROW($A1560),COLUMN($A$1),3,1)&amp;":"&amp;ADDRESS(ROW($A1560)+MATCH("Г",$C1561:$C$6000,0),COLUMN($A$1),3,1)),$A1560&amp;"*",INDIRECT(ADDRESS(ROW($A1560),COLUMN($C$1),3,1)&amp;":"&amp;ADDRESS(ROW($A1560)+MATCH("Г",$C1561:$C$6000,0),COLUMN($C$1),3,1)),"&lt;&gt;Г"),SUMIFS(AA1561:AA$6000,$A1561:$A$6000,IF(AND($A1560=$A1561,$C1560=$C1561),$A1560&amp;"*",IF(OR(MID($A1560,1,1)="0",MID($A1560,1,1)=0),"?"&amp;MID($A1560,2,LEN($A1560)-1),$A1560&amp;".?")),$C1561:$C$6000,"Г")))</f>
        <v>0</v>
      </c>
      <c r="AB1560" s="42">
        <f ca="1">IF(MID($A1560,3,10)="1.1.3",SUMIFS(AB1561:AB$6000,$A1561:$A$6000,$A1560&amp;".1",$B1561:$B$6000,"Наименование объекта по производству электрической энергии всего, в том числе:")+SUMIFS(AB1561:AB$6000,$A1561:$A$6000,$A1560&amp;".2",$B1561:$B$6000,"Наименование объекта по производству электрической энергии всего, в том числе:"),IF(AND($C1561&lt;&gt;"Г",$C1561&lt;&gt;""),SUMIFS(INDIRECT(ADDRESS(ROW($A1560),COLUMN(AB$1),3,1)&amp;":"&amp;ADDRESS(ROW($A1560)+MATCH("Г",$C1561:$C$6000,0),COLUMN(AB$1),3,1)),INDIRECT(ADDRESS(ROW($A1560),COLUMN($A$1),3,1)&amp;":"&amp;ADDRESS(ROW($A1560)+MATCH("Г",$C1561:$C$6000,0),COLUMN($A$1),3,1)),$A1560&amp;"*",INDIRECT(ADDRESS(ROW($A1560),COLUMN($C$1),3,1)&amp;":"&amp;ADDRESS(ROW($A1560)+MATCH("Г",$C1561:$C$6000,0),COLUMN($C$1),3,1)),"&lt;&gt;Г"),SUMIFS(AB1561:AB$6000,$A1561:$A$6000,IF(AND($A1560=$A1561,$C1560=$C1561),$A1560&amp;"*",IF(OR(MID($A1560,1,1)="0",MID($A1560,1,1)=0),"?"&amp;MID($A1560,2,LEN($A1560)-1),$A1560&amp;".?")),$C1561:$C$6000,"Г")))</f>
        <v>0</v>
      </c>
      <c r="AC1560" s="42">
        <f ca="1">IF(MID($A1560,3,10)="1.1.3",SUMIFS(AC1561:AC$6000,$A1561:$A$6000,$A1560&amp;".1",$B1561:$B$6000,"Наименование объекта по производству электрической энергии всего, в том числе:")+SUMIFS(AC1561:AC$6000,$A1561:$A$6000,$A1560&amp;".2",$B1561:$B$6000,"Наименование объекта по производству электрической энергии всего, в том числе:"),IF(AND($C1561&lt;&gt;"Г",$C1561&lt;&gt;""),SUMIFS(INDIRECT(ADDRESS(ROW($A1560),COLUMN(AC$1),3,1)&amp;":"&amp;ADDRESS(ROW($A1560)+MATCH("Г",$C1561:$C$6000,0),COLUMN(AC$1),3,1)),INDIRECT(ADDRESS(ROW($A1560),COLUMN($A$1),3,1)&amp;":"&amp;ADDRESS(ROW($A1560)+MATCH("Г",$C1561:$C$6000,0),COLUMN($A$1),3,1)),$A1560&amp;"*",INDIRECT(ADDRESS(ROW($A1560),COLUMN($C$1),3,1)&amp;":"&amp;ADDRESS(ROW($A1560)+MATCH("Г",$C1561:$C$6000,0),COLUMN($C$1),3,1)),"&lt;&gt;Г"),SUMIFS(AC1561:AC$6000,$A1561:$A$6000,IF(AND($A1560=$A1561,$C1560=$C1561),$A1560&amp;"*",IF(OR(MID($A1560,1,1)="0",MID($A1560,1,1)=0),"?"&amp;MID($A1560,2,LEN($A1560)-1),$A1560&amp;".?")),$C1561:$C$6000,"Г")))</f>
        <v>0</v>
      </c>
      <c r="AD1560" s="42">
        <f ca="1">IF(MID($A1560,3,10)="1.1.3",SUMIFS(AD1561:AD$6000,$A1561:$A$6000,$A1560&amp;".1",$B1561:$B$6000,"Наименование объекта по производству электрической энергии всего, в том числе:")+SUMIFS(AD1561:AD$6000,$A1561:$A$6000,$A1560&amp;".2",$B1561:$B$6000,"Наименование объекта по производству электрической энергии всего, в том числе:"),IF(AND($C1561&lt;&gt;"Г",$C1561&lt;&gt;""),SUMIFS(INDIRECT(ADDRESS(ROW($A1560),COLUMN(AD$1),3,1)&amp;":"&amp;ADDRESS(ROW($A1560)+MATCH("Г",$C1561:$C$6000,0),COLUMN(AD$1),3,1)),INDIRECT(ADDRESS(ROW($A1560),COLUMN($A$1),3,1)&amp;":"&amp;ADDRESS(ROW($A1560)+MATCH("Г",$C1561:$C$6000,0),COLUMN($A$1),3,1)),$A1560&amp;"*",INDIRECT(ADDRESS(ROW($A1560),COLUMN($C$1),3,1)&amp;":"&amp;ADDRESS(ROW($A1560)+MATCH("Г",$C1561:$C$6000,0),COLUMN($C$1),3,1)),"&lt;&gt;Г"),SUMIFS(AD1561:AD$6000,$A1561:$A$6000,IF(AND($A1560=$A1561,$C1560=$C1561),$A1560&amp;"*",IF(OR(MID($A1560,1,1)="0",MID($A1560,1,1)=0),"?"&amp;MID($A1560,2,LEN($A1560)-1),$A1560&amp;".?")),$C1561:$C$6000,"Г")))</f>
        <v>0</v>
      </c>
      <c r="AE1560" s="42">
        <f ca="1">IF(MID($A1560,3,10)="1.1.3",SUMIFS(AE1561:AE$6000,$A1561:$A$6000,$A1560&amp;".1",$B1561:$B$6000,"Наименование объекта по производству электрической энергии всего, в том числе:")+SUMIFS(AE1561:AE$6000,$A1561:$A$6000,$A1560&amp;".2",$B1561:$B$6000,"Наименование объекта по производству электрической энергии всего, в том числе:"),IF(AND($C1561&lt;&gt;"Г",$C1561&lt;&gt;""),SUMIFS(INDIRECT(ADDRESS(ROW($A1560),COLUMN(AE$1),3,1)&amp;":"&amp;ADDRESS(ROW($A1560)+MATCH("Г",$C1561:$C$6000,0),COLUMN(AE$1),3,1)),INDIRECT(ADDRESS(ROW($A1560),COLUMN($A$1),3,1)&amp;":"&amp;ADDRESS(ROW($A1560)+MATCH("Г",$C1561:$C$6000,0),COLUMN($A$1),3,1)),$A1560&amp;"*",INDIRECT(ADDRESS(ROW($A1560),COLUMN($C$1),3,1)&amp;":"&amp;ADDRESS(ROW($A1560)+MATCH("Г",$C1561:$C$6000,0),COLUMN($C$1),3,1)),"&lt;&gt;Г"),SUMIFS(AE1561:AE$6000,$A1561:$A$6000,IF(AND($A1560=$A1561,$C1560=$C1561),$A1560&amp;"*",IF(OR(MID($A1560,1,1)="0",MID($A1560,1,1)=0),"?"&amp;MID($A1560,2,LEN($A1560)-1),$A1560&amp;".?")),$C1561:$C$6000,"Г")))</f>
        <v>0</v>
      </c>
      <c r="AF1560" s="42">
        <f ca="1">IF(MID($A1560,3,10)="1.1.3",SUMIFS(AF1561:AF$6000,$A1561:$A$6000,$A1560&amp;".1",$B1561:$B$6000,"Наименование объекта по производству электрической энергии всего, в том числе:")+SUMIFS(AF1561:AF$6000,$A1561:$A$6000,$A1560&amp;".2",$B1561:$B$6000,"Наименование объекта по производству электрической энергии всего, в том числе:"),IF(AND($C1561&lt;&gt;"Г",$C1561&lt;&gt;""),SUMIFS(INDIRECT(ADDRESS(ROW($A1560),COLUMN(AF$1),3,1)&amp;":"&amp;ADDRESS(ROW($A1560)+MATCH("Г",$C1561:$C$6000,0),COLUMN(AF$1),3,1)),INDIRECT(ADDRESS(ROW($A1560),COLUMN($A$1),3,1)&amp;":"&amp;ADDRESS(ROW($A1560)+MATCH("Г",$C1561:$C$6000,0),COLUMN($A$1),3,1)),$A1560&amp;"*",INDIRECT(ADDRESS(ROW($A1560),COLUMN($C$1),3,1)&amp;":"&amp;ADDRESS(ROW($A1560)+MATCH("Г",$C1561:$C$6000,0),COLUMN($C$1),3,1)),"&lt;&gt;Г"),SUMIFS(AF1561:AF$6000,$A1561:$A$6000,IF(AND($A1560=$A1561,$C1560=$C1561),$A1560&amp;"*",IF(OR(MID($A1560,1,1)="0",MID($A1560,1,1)=0),"?"&amp;MID($A1560,2,LEN($A1560)-1),$A1560&amp;".?")),$C1561:$C$6000,"Г")))</f>
        <v>0</v>
      </c>
      <c r="AG1560" s="42">
        <f ca="1">IF(MID($A1560,3,10)="1.1.3",SUMIFS(AG1561:AG$6000,$A1561:$A$6000,$A1560&amp;".1",$B1561:$B$6000,"Наименование объекта по производству электрической энергии всего, в том числе:")+SUMIFS(AG1561:AG$6000,$A1561:$A$6000,$A1560&amp;".2",$B1561:$B$6000,"Наименование объекта по производству электрической энергии всего, в том числе:"),IF(AND($C1561&lt;&gt;"Г",$C1561&lt;&gt;""),SUMIFS(INDIRECT(ADDRESS(ROW($A1560),COLUMN(AG$1),3,1)&amp;":"&amp;ADDRESS(ROW($A1560)+MATCH("Г",$C1561:$C$6000,0),COLUMN(AG$1),3,1)),INDIRECT(ADDRESS(ROW($A1560),COLUMN($A$1),3,1)&amp;":"&amp;ADDRESS(ROW($A1560)+MATCH("Г",$C1561:$C$6000,0),COLUMN($A$1),3,1)),$A1560&amp;"*",INDIRECT(ADDRESS(ROW($A1560),COLUMN($C$1),3,1)&amp;":"&amp;ADDRESS(ROW($A1560)+MATCH("Г",$C1561:$C$6000,0),COLUMN($C$1),3,1)),"&lt;&gt;Г"),SUMIFS(AG1561:AG$6000,$A1561:$A$6000,IF(AND($A1560=$A1561,$C1560=$C1561),$A1560&amp;"*",IF(OR(MID($A1560,1,1)="0",MID($A1560,1,1)=0),"?"&amp;MID($A1560,2,LEN($A1560)-1),$A1560&amp;".?")),$C1561:$C$6000,"Г")))</f>
        <v>0</v>
      </c>
      <c r="AH1560" s="42">
        <f ca="1">IF(MID($A1560,3,10)="1.1.3",SUMIFS(AH1561:AH$6000,$A1561:$A$6000,$A1560&amp;".1",$B1561:$B$6000,"Наименование объекта по производству электрической энергии всего, в том числе:")+SUMIFS(AH1561:AH$6000,$A1561:$A$6000,$A1560&amp;".2",$B1561:$B$6000,"Наименование объекта по производству электрической энергии всего, в том числе:"),IF(AND($C1561&lt;&gt;"Г",$C1561&lt;&gt;""),SUMIFS(INDIRECT(ADDRESS(ROW($A1560),COLUMN(AH$1),3,1)&amp;":"&amp;ADDRESS(ROW($A1560)+MATCH("Г",$C1561:$C$6000,0),COLUMN(AH$1),3,1)),INDIRECT(ADDRESS(ROW($A1560),COLUMN($A$1),3,1)&amp;":"&amp;ADDRESS(ROW($A1560)+MATCH("Г",$C1561:$C$6000,0),COLUMN($A$1),3,1)),$A1560&amp;"*",INDIRECT(ADDRESS(ROW($A1560),COLUMN($C$1),3,1)&amp;":"&amp;ADDRESS(ROW($A1560)+MATCH("Г",$C1561:$C$6000,0),COLUMN($C$1),3,1)),"&lt;&gt;Г"),SUMIFS(AH1561:AH$6000,$A1561:$A$6000,IF(AND($A1560=$A1561,$C1560=$C1561),$A1560&amp;"*",IF(OR(MID($A1560,1,1)="0",MID($A1560,1,1)=0),"?"&amp;MID($A1560,2,LEN($A1560)-1),$A1560&amp;".?")),$C1561:$C$6000,"Г")))</f>
        <v>0</v>
      </c>
      <c r="AI1560" s="42">
        <f ca="1">IF(MID($A1560,3,10)="1.1.3",SUMIFS(AI1561:AI$6000,$A1561:$A$6000,$A1560&amp;".1",$B1561:$B$6000,"Наименование объекта по производству электрической энергии всего, в том числе:")+SUMIFS(AI1561:AI$6000,$A1561:$A$6000,$A1560&amp;".2",$B1561:$B$6000,"Наименование объекта по производству электрической энергии всего, в том числе:"),IF(AND($C1561&lt;&gt;"Г",$C1561&lt;&gt;""),SUMIFS(INDIRECT(ADDRESS(ROW($A1560),COLUMN(AI$1),3,1)&amp;":"&amp;ADDRESS(ROW($A1560)+MATCH("Г",$C1561:$C$6000,0),COLUMN(AI$1),3,1)),INDIRECT(ADDRESS(ROW($A1560),COLUMN($A$1),3,1)&amp;":"&amp;ADDRESS(ROW($A1560)+MATCH("Г",$C1561:$C$6000,0),COLUMN($A$1),3,1)),$A1560&amp;"*",INDIRECT(ADDRESS(ROW($A1560),COLUMN($C$1),3,1)&amp;":"&amp;ADDRESS(ROW($A1560)+MATCH("Г",$C1561:$C$6000,0),COLUMN($C$1),3,1)),"&lt;&gt;Г"),SUMIFS(AI1561:AI$6000,$A1561:$A$6000,IF(AND($A1560=$A1561,$C1560=$C1561),$A1560&amp;"*",IF(OR(MID($A1560,1,1)="0",MID($A1560,1,1)=0),"?"&amp;MID($A1560,2,LEN($A1560)-1),$A1560&amp;".?")),$C1561:$C$6000,"Г")))</f>
        <v>0</v>
      </c>
      <c r="AJ1560" s="42">
        <f ca="1">IF(MID($A1560,3,10)="1.1.3",SUMIFS(AJ1561:AJ$6000,$A1561:$A$6000,$A1560&amp;".1",$B1561:$B$6000,"Наименование объекта по производству электрической энергии всего, в том числе:")+SUMIFS(AJ1561:AJ$6000,$A1561:$A$6000,$A1560&amp;".2",$B1561:$B$6000,"Наименование объекта по производству электрической энергии всего, в том числе:"),IF(AND($C1561&lt;&gt;"Г",$C1561&lt;&gt;""),SUMIFS(INDIRECT(ADDRESS(ROW($A1560),COLUMN(AJ$1),3,1)&amp;":"&amp;ADDRESS(ROW($A1560)+MATCH("Г",$C1561:$C$6000,0),COLUMN(AJ$1),3,1)),INDIRECT(ADDRESS(ROW($A1560),COLUMN($A$1),3,1)&amp;":"&amp;ADDRESS(ROW($A1560)+MATCH("Г",$C1561:$C$6000,0),COLUMN($A$1),3,1)),$A1560&amp;"*",INDIRECT(ADDRESS(ROW($A1560),COLUMN($C$1),3,1)&amp;":"&amp;ADDRESS(ROW($A1560)+MATCH("Г",$C1561:$C$6000,0),COLUMN($C$1),3,1)),"&lt;&gt;Г"),SUMIFS(AJ1561:AJ$6000,$A1561:$A$6000,IF(AND($A1560=$A1561,$C1560=$C1561),$A1560&amp;"*",IF(OR(MID($A1560,1,1)="0",MID($A1560,1,1)=0),"?"&amp;MID($A1560,2,LEN($A1560)-1),$A1560&amp;".?")),$C1561:$C$6000,"Г")))</f>
        <v>0</v>
      </c>
      <c r="AK1560" s="42">
        <f ca="1">IF(MID($A1560,3,10)="1.1.3",SUMIFS(AK1561:AK$6000,$A1561:$A$6000,$A1560&amp;".1",$B1561:$B$6000,"Наименование объекта по производству электрической энергии всего, в том числе:")+SUMIFS(AK1561:AK$6000,$A1561:$A$6000,$A1560&amp;".2",$B1561:$B$6000,"Наименование объекта по производству электрической энергии всего, в том числе:"),IF(AND($C1561&lt;&gt;"Г",$C1561&lt;&gt;""),SUMIFS(INDIRECT(ADDRESS(ROW($A1560),COLUMN(AK$1),3,1)&amp;":"&amp;ADDRESS(ROW($A1560)+MATCH("Г",$C1561:$C$6000,0),COLUMN(AK$1),3,1)),INDIRECT(ADDRESS(ROW($A1560),COLUMN($A$1),3,1)&amp;":"&amp;ADDRESS(ROW($A1560)+MATCH("Г",$C1561:$C$6000,0),COLUMN($A$1),3,1)),$A1560&amp;"*",INDIRECT(ADDRESS(ROW($A1560),COLUMN($C$1),3,1)&amp;":"&amp;ADDRESS(ROW($A1560)+MATCH("Г",$C1561:$C$6000,0),COLUMN($C$1),3,1)),"&lt;&gt;Г"),SUMIFS(AK1561:AK$6000,$A1561:$A$6000,IF(AND($A1560=$A1561,$C1560=$C1561),$A1560&amp;"*",IF(OR(MID($A1560,1,1)="0",MID($A1560,1,1)=0),"?"&amp;MID($A1560,2,LEN($A1560)-1),$A1560&amp;".?")),$C1561:$C$6000,"Г")))</f>
        <v>0</v>
      </c>
      <c r="AL1560" s="42" t="s">
        <v>125</v>
      </c>
      <c r="AM1560" s="42">
        <f ca="1">IF(MID($A1560,3,10)="1.1.3",SUMIFS(AM1561:AM$6000,$A1561:$A$6000,$A1560&amp;".1",$B1561:$B$6000,"Наименование объекта по производству электрической энергии всего, в том числе:")+SUMIFS(AM1561:AM$6000,$A1561:$A$6000,$A1560&amp;".2",$B1561:$B$6000,"Наименование объекта по производству электрической энергии всего, в том числе:"),IF(AND($C1561&lt;&gt;"Г",$C1561&lt;&gt;""),SUMIFS(INDIRECT(ADDRESS(ROW($A1560),COLUMN(AM$1),3,1)&amp;":"&amp;ADDRESS(ROW($A1560)+MATCH("Г",$C1561:$C$6000,0),COLUMN(AM$1),3,1)),INDIRECT(ADDRESS(ROW($A1560),COLUMN($A$1),3,1)&amp;":"&amp;ADDRESS(ROW($A1560)+MATCH("Г",$C1561:$C$6000,0),COLUMN($A$1),3,1)),$A1560&amp;"*",INDIRECT(ADDRESS(ROW($A1560),COLUMN($C$1),3,1)&amp;":"&amp;ADDRESS(ROW($A1560)+MATCH("Г",$C1561:$C$6000,0),COLUMN($C$1),3,1)),"&lt;&gt;Г"),SUMIFS(AM1561:AM$6000,$A1561:$A$6000,IF(AND($A1560=$A1561,$C1560=$C1561),$A1560&amp;"*",IF(OR(MID($A1560,1,1)="0",MID($A1560,1,1)=0),"?"&amp;MID($A1560,2,LEN($A1560)-1),$A1560&amp;".?")),$C1561:$C$6000,"Г")))</f>
        <v>0</v>
      </c>
      <c r="AN1560" s="42">
        <f ca="1">IF(MID($A1560,3,10)="1.1.3",SUMIFS(AN1561:AN$6000,$A1561:$A$6000,$A1560&amp;".1",$B1561:$B$6000,"Наименование объекта по производству электрической энергии всего, в том числе:")+SUMIFS(AN1561:AN$6000,$A1561:$A$6000,$A1560&amp;".2",$B1561:$B$6000,"Наименование объекта по производству электрической энергии всего, в том числе:"),IF(AND($C1561&lt;&gt;"Г",$C1561&lt;&gt;""),SUMIFS(INDIRECT(ADDRESS(ROW($A1560),COLUMN(AN$1),3,1)&amp;":"&amp;ADDRESS(ROW($A1560)+MATCH("Г",$C1561:$C$6000,0),COLUMN(AN$1),3,1)),INDIRECT(ADDRESS(ROW($A1560),COLUMN($A$1),3,1)&amp;":"&amp;ADDRESS(ROW($A1560)+MATCH("Г",$C1561:$C$6000,0),COLUMN($A$1),3,1)),$A1560&amp;"*",INDIRECT(ADDRESS(ROW($A1560),COLUMN($C$1),3,1)&amp;":"&amp;ADDRESS(ROW($A1560)+MATCH("Г",$C1561:$C$6000,0),COLUMN($C$1),3,1)),"&lt;&gt;Г"),SUMIFS(AN1561:AN$6000,$A1561:$A$6000,IF(AND($A1560=$A1561,$C1560=$C1561),$A1560&amp;"*",IF(OR(MID($A1560,1,1)="0",MID($A1560,1,1)=0),"?"&amp;MID($A1560,2,LEN($A1560)-1),$A1560&amp;".?")),$C1561:$C$6000,"Г")))</f>
        <v>0</v>
      </c>
      <c r="AO1560" s="40" t="s">
        <v>125</v>
      </c>
    </row>
    <row r="1561" spans="1:41" ht="31.5" x14ac:dyDescent="0.25">
      <c r="A1561" s="40" t="s">
        <v>2784</v>
      </c>
      <c r="B1561" s="40" t="s">
        <v>695</v>
      </c>
      <c r="C1561" s="40" t="s">
        <v>56</v>
      </c>
      <c r="D1561" s="40" t="s">
        <v>125</v>
      </c>
      <c r="E1561" s="41" t="s">
        <v>125</v>
      </c>
      <c r="F1561" s="41" t="s">
        <v>125</v>
      </c>
      <c r="G1561" s="41" t="s">
        <v>125</v>
      </c>
      <c r="H1561" s="42" t="s">
        <v>125</v>
      </c>
      <c r="I1561" s="42" t="s">
        <v>125</v>
      </c>
      <c r="J1561" s="42">
        <f ca="1">IF(MID($A1561,3,10)="1.1.3",SUMIFS(J1562:J$6000,$A1562:$A$6000,$A1561&amp;".1",$B1562:$B$6000,"Наименование объекта по производству электрической энергии всего, в том числе:")+SUMIFS(J1562:J$6000,$A1562:$A$6000,$A1561&amp;".2",$B1562:$B$6000,"Наименование объекта по производству электрической энергии всего, в том числе:"),IF(AND($C1562&lt;&gt;"Г",$C1562&lt;&gt;""),SUMIFS(INDIRECT(ADDRESS(ROW($A1561),COLUMN(J$1),3,1)&amp;":"&amp;ADDRESS(ROW($A1561)+MATCH("Г",$C1562:$C$6000,0),COLUMN(J$1),3,1)),INDIRECT(ADDRESS(ROW($A1561),COLUMN($A$1),3,1)&amp;":"&amp;ADDRESS(ROW($A1561)+MATCH("Г",$C1562:$C$6000,0),COLUMN($A$1),3,1)),$A1561&amp;"*",INDIRECT(ADDRESS(ROW($A1561),COLUMN($C$1),3,1)&amp;":"&amp;ADDRESS(ROW($A1561)+MATCH("Г",$C1562:$C$6000,0),COLUMN($C$1),3,1)),"&lt;&gt;Г"),SUMIFS(J1562:J$6000,$A1562:$A$6000,IF(AND($A1561=$A1562,$C1561=$C1562),$A1561&amp;"*",IF(OR(MID($A1561,1,1)="0",MID($A1561,1,1)=0),"?"&amp;MID($A1561,2,LEN($A1561)-1),$A1561&amp;".?")),$C1562:$C$6000,"Г")))</f>
        <v>0</v>
      </c>
      <c r="K1561" s="42">
        <f ca="1">IF(MID($A1561,3,10)="1.1.3",SUMIFS(K1562:K$6000,$A1562:$A$6000,$A1561&amp;".1",$B1562:$B$6000,"Наименование объекта по производству электрической энергии всего, в том числе:")+SUMIFS(K1562:K$6000,$A1562:$A$6000,$A1561&amp;".2",$B1562:$B$6000,"Наименование объекта по производству электрической энергии всего, в том числе:"),IF(AND($C1562&lt;&gt;"Г",$C1562&lt;&gt;""),SUMIFS(INDIRECT(ADDRESS(ROW($A1561),COLUMN(K$1),3,1)&amp;":"&amp;ADDRESS(ROW($A1561)+MATCH("Г",$C1562:$C$6000,0),COLUMN(K$1),3,1)),INDIRECT(ADDRESS(ROW($A1561),COLUMN($A$1),3,1)&amp;":"&amp;ADDRESS(ROW($A1561)+MATCH("Г",$C1562:$C$6000,0),COLUMN($A$1),3,1)),$A1561&amp;"*",INDIRECT(ADDRESS(ROW($A1561),COLUMN($C$1),3,1)&amp;":"&amp;ADDRESS(ROW($A1561)+MATCH("Г",$C1562:$C$6000,0),COLUMN($C$1),3,1)),"&lt;&gt;Г"),SUMIFS(K1562:K$6000,$A1562:$A$6000,IF(AND($A1561=$A1562,$C1561=$C1562),$A1561&amp;"*",IF(OR(MID($A1561,1,1)="0",MID($A1561,1,1)=0),"?"&amp;MID($A1561,2,LEN($A1561)-1),$A1561&amp;".?")),$C1562:$C$6000,"Г")))</f>
        <v>0</v>
      </c>
      <c r="L1561" s="42">
        <f ca="1">IF(MID($A1561,3,10)="1.1.3",SUMIFS(L1562:L$6000,$A1562:$A$6000,$A1561&amp;".1",$B1562:$B$6000,"Наименование объекта по производству электрической энергии всего, в том числе:")+SUMIFS(L1562:L$6000,$A1562:$A$6000,$A1561&amp;".2",$B1562:$B$6000,"Наименование объекта по производству электрической энергии всего, в том числе:"),IF(AND($C1562&lt;&gt;"Г",$C1562&lt;&gt;""),SUMIFS(INDIRECT(ADDRESS(ROW($A1561),COLUMN(L$1),3,1)&amp;":"&amp;ADDRESS(ROW($A1561)+MATCH("Г",$C1562:$C$6000,0),COLUMN(L$1),3,1)),INDIRECT(ADDRESS(ROW($A1561),COLUMN($A$1),3,1)&amp;":"&amp;ADDRESS(ROW($A1561)+MATCH("Г",$C1562:$C$6000,0),COLUMN($A$1),3,1)),$A1561&amp;"*",INDIRECT(ADDRESS(ROW($A1561),COLUMN($C$1),3,1)&amp;":"&amp;ADDRESS(ROW($A1561)+MATCH("Г",$C1562:$C$6000,0),COLUMN($C$1),3,1)),"&lt;&gt;Г"),SUMIFS(L1562:L$6000,$A1562:$A$6000,IF(AND($A1561=$A1562,$C1561=$C1562),$A1561&amp;"*",IF(OR(MID($A1561,1,1)="0",MID($A1561,1,1)=0),"?"&amp;MID($A1561,2,LEN($A1561)-1),$A1561&amp;".?")),$C1562:$C$6000,"Г")))</f>
        <v>0</v>
      </c>
      <c r="M1561" s="42">
        <f ca="1">IF(MID($A1561,3,10)="1.1.3",SUMIFS(M1562:M$6000,$A1562:$A$6000,$A1561&amp;".1",$B1562:$B$6000,"Наименование объекта по производству электрической энергии всего, в том числе:")+SUMIFS(M1562:M$6000,$A1562:$A$6000,$A1561&amp;".2",$B1562:$B$6000,"Наименование объекта по производству электрической энергии всего, в том числе:"),IF(AND($C1562&lt;&gt;"Г",$C1562&lt;&gt;""),SUMIFS(INDIRECT(ADDRESS(ROW($A1561),COLUMN(M$1),3,1)&amp;":"&amp;ADDRESS(ROW($A1561)+MATCH("Г",$C1562:$C$6000,0),COLUMN(M$1),3,1)),INDIRECT(ADDRESS(ROW($A1561),COLUMN($A$1),3,1)&amp;":"&amp;ADDRESS(ROW($A1561)+MATCH("Г",$C1562:$C$6000,0),COLUMN($A$1),3,1)),$A1561&amp;"*",INDIRECT(ADDRESS(ROW($A1561),COLUMN($C$1),3,1)&amp;":"&amp;ADDRESS(ROW($A1561)+MATCH("Г",$C1562:$C$6000,0),COLUMN($C$1),3,1)),"&lt;&gt;Г"),SUMIFS(M1562:M$6000,$A1562:$A$6000,IF(AND($A1561=$A1562,$C1561=$C1562),$A1561&amp;"*",IF(OR(MID($A1561,1,1)="0",MID($A1561,1,1)=0),"?"&amp;MID($A1561,2,LEN($A1561)-1),$A1561&amp;".?")),$C1562:$C$6000,"Г")))</f>
        <v>0</v>
      </c>
      <c r="N1561" s="42">
        <f ca="1">IF(MID($A1561,3,10)="1.1.3",SUMIFS(N1562:N$6000,$A1562:$A$6000,$A1561&amp;".1",$B1562:$B$6000,"Наименование объекта по производству электрической энергии всего, в том числе:")+SUMIFS(N1562:N$6000,$A1562:$A$6000,$A1561&amp;".2",$B1562:$B$6000,"Наименование объекта по производству электрической энергии всего, в том числе:"),IF(AND($C1562&lt;&gt;"Г",$C1562&lt;&gt;""),SUMIFS(INDIRECT(ADDRESS(ROW($A1561),COLUMN(N$1),3,1)&amp;":"&amp;ADDRESS(ROW($A1561)+MATCH("Г",$C1562:$C$6000,0),COLUMN(N$1),3,1)),INDIRECT(ADDRESS(ROW($A1561),COLUMN($A$1),3,1)&amp;":"&amp;ADDRESS(ROW($A1561)+MATCH("Г",$C1562:$C$6000,0),COLUMN($A$1),3,1)),$A1561&amp;"*",INDIRECT(ADDRESS(ROW($A1561),COLUMN($C$1),3,1)&amp;":"&amp;ADDRESS(ROW($A1561)+MATCH("Г",$C1562:$C$6000,0),COLUMN($C$1),3,1)),"&lt;&gt;Г"),SUMIFS(N1562:N$6000,$A1562:$A$6000,IF(AND($A1561=$A1562,$C1561=$C1562),$A1561&amp;"*",IF(OR(MID($A1561,1,1)="0",MID($A1561,1,1)=0),"?"&amp;MID($A1561,2,LEN($A1561)-1),$A1561&amp;".?")),$C1562:$C$6000,"Г")))</f>
        <v>0</v>
      </c>
      <c r="O1561" s="42">
        <f ca="1">IF(MID($A1561,3,10)="1.1.3",SUMIFS(O1562:O$6000,$A1562:$A$6000,$A1561&amp;".1",$B1562:$B$6000,"Наименование объекта по производству электрической энергии всего, в том числе:")+SUMIFS(O1562:O$6000,$A1562:$A$6000,$A1561&amp;".2",$B1562:$B$6000,"Наименование объекта по производству электрической энергии всего, в том числе:"),IF(AND($C1562&lt;&gt;"Г",$C1562&lt;&gt;""),SUMIFS(INDIRECT(ADDRESS(ROW($A1561),COLUMN(O$1),3,1)&amp;":"&amp;ADDRESS(ROW($A1561)+MATCH("Г",$C1562:$C$6000,0),COLUMN(O$1),3,1)),INDIRECT(ADDRESS(ROW($A1561),COLUMN($A$1),3,1)&amp;":"&amp;ADDRESS(ROW($A1561)+MATCH("Г",$C1562:$C$6000,0),COLUMN($A$1),3,1)),$A1561&amp;"*",INDIRECT(ADDRESS(ROW($A1561),COLUMN($C$1),3,1)&amp;":"&amp;ADDRESS(ROW($A1561)+MATCH("Г",$C1562:$C$6000,0),COLUMN($C$1),3,1)),"&lt;&gt;Г"),SUMIFS(O1562:O$6000,$A1562:$A$6000,IF(AND($A1561=$A1562,$C1561=$C1562),$A1561&amp;"*",IF(OR(MID($A1561,1,1)="0",MID($A1561,1,1)=0),"?"&amp;MID($A1561,2,LEN($A1561)-1),$A1561&amp;".?")),$C1562:$C$6000,"Г")))</f>
        <v>0</v>
      </c>
      <c r="P1561" s="42">
        <f ca="1">IF(MID($A1561,3,10)="1.1.3",SUMIFS(P1562:P$6000,$A1562:$A$6000,$A1561&amp;".1",$B1562:$B$6000,"Наименование объекта по производству электрической энергии всего, в том числе:")+SUMIFS(P1562:P$6000,$A1562:$A$6000,$A1561&amp;".2",$B1562:$B$6000,"Наименование объекта по производству электрической энергии всего, в том числе:"),IF(AND($C1562&lt;&gt;"Г",$C1562&lt;&gt;""),SUMIFS(INDIRECT(ADDRESS(ROW($A1561),COLUMN(P$1),3,1)&amp;":"&amp;ADDRESS(ROW($A1561)+MATCH("Г",$C1562:$C$6000,0),COLUMN(P$1),3,1)),INDIRECT(ADDRESS(ROW($A1561),COLUMN($A$1),3,1)&amp;":"&amp;ADDRESS(ROW($A1561)+MATCH("Г",$C1562:$C$6000,0),COLUMN($A$1),3,1)),$A1561&amp;"*",INDIRECT(ADDRESS(ROW($A1561),COLUMN($C$1),3,1)&amp;":"&amp;ADDRESS(ROW($A1561)+MATCH("Г",$C1562:$C$6000,0),COLUMN($C$1),3,1)),"&lt;&gt;Г"),SUMIFS(P1562:P$6000,$A1562:$A$6000,IF(AND($A1561=$A1562,$C1561=$C1562),$A1561&amp;"*",IF(OR(MID($A1561,1,1)="0",MID($A1561,1,1)=0),"?"&amp;MID($A1561,2,LEN($A1561)-1),$A1561&amp;".?")),$C1562:$C$6000,"Г")))</f>
        <v>0</v>
      </c>
      <c r="Q1561" s="42">
        <f ca="1">IF(MID($A1561,3,10)="1.1.3",SUMIFS(Q1562:Q$6000,$A1562:$A$6000,$A1561&amp;".1",$B1562:$B$6000,"Наименование объекта по производству электрической энергии всего, в том числе:")+SUMIFS(Q1562:Q$6000,$A1562:$A$6000,$A1561&amp;".2",$B1562:$B$6000,"Наименование объекта по производству электрической энергии всего, в том числе:"),IF(AND($C1562&lt;&gt;"Г",$C1562&lt;&gt;""),SUMIFS(INDIRECT(ADDRESS(ROW($A1561),COLUMN(Q$1),3,1)&amp;":"&amp;ADDRESS(ROW($A1561)+MATCH("Г",$C1562:$C$6000,0),COLUMN(Q$1),3,1)),INDIRECT(ADDRESS(ROW($A1561),COLUMN($A$1),3,1)&amp;":"&amp;ADDRESS(ROW($A1561)+MATCH("Г",$C1562:$C$6000,0),COLUMN($A$1),3,1)),$A1561&amp;"*",INDIRECT(ADDRESS(ROW($A1561),COLUMN($C$1),3,1)&amp;":"&amp;ADDRESS(ROW($A1561)+MATCH("Г",$C1562:$C$6000,0),COLUMN($C$1),3,1)),"&lt;&gt;Г"),SUMIFS(Q1562:Q$6000,$A1562:$A$6000,IF(AND($A1561=$A1562,$C1561=$C1562),$A1561&amp;"*",IF(OR(MID($A1561,1,1)="0",MID($A1561,1,1)=0),"?"&amp;MID($A1561,2,LEN($A1561)-1),$A1561&amp;".?")),$C1562:$C$6000,"Г")))</f>
        <v>0</v>
      </c>
      <c r="R1561" s="42">
        <f ca="1">IF(MID($A1561,3,10)="1.1.3",SUMIFS(R1562:R$6000,$A1562:$A$6000,$A1561&amp;".1",$B1562:$B$6000,"Наименование объекта по производству электрической энергии всего, в том числе:")+SUMIFS(R1562:R$6000,$A1562:$A$6000,$A1561&amp;".2",$B1562:$B$6000,"Наименование объекта по производству электрической энергии всего, в том числе:"),IF(AND($C1562&lt;&gt;"Г",$C1562&lt;&gt;""),SUMIFS(INDIRECT(ADDRESS(ROW($A1561),COLUMN(R$1),3,1)&amp;":"&amp;ADDRESS(ROW($A1561)+MATCH("Г",$C1562:$C$6000,0),COLUMN(R$1),3,1)),INDIRECT(ADDRESS(ROW($A1561),COLUMN($A$1),3,1)&amp;":"&amp;ADDRESS(ROW($A1561)+MATCH("Г",$C1562:$C$6000,0),COLUMN($A$1),3,1)),$A1561&amp;"*",INDIRECT(ADDRESS(ROW($A1561),COLUMN($C$1),3,1)&amp;":"&amp;ADDRESS(ROW($A1561)+MATCH("Г",$C1562:$C$6000,0),COLUMN($C$1),3,1)),"&lt;&gt;Г"),SUMIFS(R1562:R$6000,$A1562:$A$6000,IF(AND($A1561=$A1562,$C1561=$C1562),$A1561&amp;"*",IF(OR(MID($A1561,1,1)="0",MID($A1561,1,1)=0),"?"&amp;MID($A1561,2,LEN($A1561)-1),$A1561&amp;".?")),$C1562:$C$6000,"Г")))</f>
        <v>0</v>
      </c>
      <c r="S1561" s="42">
        <f ca="1">IF(MID($A1561,3,10)="1.1.3",SUMIFS(S1562:S$6000,$A1562:$A$6000,$A1561&amp;".1",$B1562:$B$6000,"Наименование объекта по производству электрической энергии всего, в том числе:")+SUMIFS(S1562:S$6000,$A1562:$A$6000,$A1561&amp;".2",$B1562:$B$6000,"Наименование объекта по производству электрической энергии всего, в том числе:"),IF(AND($C1562&lt;&gt;"Г",$C1562&lt;&gt;""),SUMIFS(INDIRECT(ADDRESS(ROW($A1561),COLUMN(S$1),3,1)&amp;":"&amp;ADDRESS(ROW($A1561)+MATCH("Г",$C1562:$C$6000,0),COLUMN(S$1),3,1)),INDIRECT(ADDRESS(ROW($A1561),COLUMN($A$1),3,1)&amp;":"&amp;ADDRESS(ROW($A1561)+MATCH("Г",$C1562:$C$6000,0),COLUMN($A$1),3,1)),$A1561&amp;"*",INDIRECT(ADDRESS(ROW($A1561),COLUMN($C$1),3,1)&amp;":"&amp;ADDRESS(ROW($A1561)+MATCH("Г",$C1562:$C$6000,0),COLUMN($C$1),3,1)),"&lt;&gt;Г"),SUMIFS(S1562:S$6000,$A1562:$A$6000,IF(AND($A1561=$A1562,$C1561=$C1562),$A1561&amp;"*",IF(OR(MID($A1561,1,1)="0",MID($A1561,1,1)=0),"?"&amp;MID($A1561,2,LEN($A1561)-1),$A1561&amp;".?")),$C1562:$C$6000,"Г")))</f>
        <v>0</v>
      </c>
      <c r="T1561" s="42">
        <f ca="1">IF(MID($A1561,3,10)="1.1.3",SUMIFS(T1562:T$6000,$A1562:$A$6000,$A1561&amp;".1",$B1562:$B$6000,"Наименование объекта по производству электрической энергии всего, в том числе:")+SUMIFS(T1562:T$6000,$A1562:$A$6000,$A1561&amp;".2",$B1562:$B$6000,"Наименование объекта по производству электрической энергии всего, в том числе:"),IF(AND($C1562&lt;&gt;"Г",$C1562&lt;&gt;""),SUMIFS(INDIRECT(ADDRESS(ROW($A1561),COLUMN(T$1),3,1)&amp;":"&amp;ADDRESS(ROW($A1561)+MATCH("Г",$C1562:$C$6000,0),COLUMN(T$1),3,1)),INDIRECT(ADDRESS(ROW($A1561),COLUMN($A$1),3,1)&amp;":"&amp;ADDRESS(ROW($A1561)+MATCH("Г",$C1562:$C$6000,0),COLUMN($A$1),3,1)),$A1561&amp;"*",INDIRECT(ADDRESS(ROW($A1561),COLUMN($C$1),3,1)&amp;":"&amp;ADDRESS(ROW($A1561)+MATCH("Г",$C1562:$C$6000,0),COLUMN($C$1),3,1)),"&lt;&gt;Г"),SUMIFS(T1562:T$6000,$A1562:$A$6000,IF(AND($A1561=$A1562,$C1561=$C1562),$A1561&amp;"*",IF(OR(MID($A1561,1,1)="0",MID($A1561,1,1)=0),"?"&amp;MID($A1561,2,LEN($A1561)-1),$A1561&amp;".?")),$C1562:$C$6000,"Г")))</f>
        <v>0</v>
      </c>
      <c r="U1561" s="42">
        <f ca="1">IF(MID($A1561,3,10)="1.1.3",SUMIFS(U1562:U$6000,$A1562:$A$6000,$A1561&amp;".1",$B1562:$B$6000,"Наименование объекта по производству электрической энергии всего, в том числе:")+SUMIFS(U1562:U$6000,$A1562:$A$6000,$A1561&amp;".2",$B1562:$B$6000,"Наименование объекта по производству электрической энергии всего, в том числе:"),IF(AND($C1562&lt;&gt;"Г",$C1562&lt;&gt;""),SUMIFS(INDIRECT(ADDRESS(ROW($A1561),COLUMN(U$1),3,1)&amp;":"&amp;ADDRESS(ROW($A1561)+MATCH("Г",$C1562:$C$6000,0),COLUMN(U$1),3,1)),INDIRECT(ADDRESS(ROW($A1561),COLUMN($A$1),3,1)&amp;":"&amp;ADDRESS(ROW($A1561)+MATCH("Г",$C1562:$C$6000,0),COLUMN($A$1),3,1)),$A1561&amp;"*",INDIRECT(ADDRESS(ROW($A1561),COLUMN($C$1),3,1)&amp;":"&amp;ADDRESS(ROW($A1561)+MATCH("Г",$C1562:$C$6000,0),COLUMN($C$1),3,1)),"&lt;&gt;Г"),SUMIFS(U1562:U$6000,$A1562:$A$6000,IF(AND($A1561=$A1562,$C1561=$C1562),$A1561&amp;"*",IF(OR(MID($A1561,1,1)="0",MID($A1561,1,1)=0),"?"&amp;MID($A1561,2,LEN($A1561)-1),$A1561&amp;".?")),$C1562:$C$6000,"Г")))</f>
        <v>0</v>
      </c>
      <c r="V1561" s="42">
        <f ca="1">IF(MID($A1561,3,10)="1.1.3",SUMIFS(V1562:V$6000,$A1562:$A$6000,$A1561&amp;".1",$B1562:$B$6000,"Наименование объекта по производству электрической энергии всего, в том числе:")+SUMIFS(V1562:V$6000,$A1562:$A$6000,$A1561&amp;".2",$B1562:$B$6000,"Наименование объекта по производству электрической энергии всего, в том числе:"),IF(AND($C1562&lt;&gt;"Г",$C1562&lt;&gt;""),SUMIFS(INDIRECT(ADDRESS(ROW($A1561),COLUMN(V$1),3,1)&amp;":"&amp;ADDRESS(ROW($A1561)+MATCH("Г",$C1562:$C$6000,0),COLUMN(V$1),3,1)),INDIRECT(ADDRESS(ROW($A1561),COLUMN($A$1),3,1)&amp;":"&amp;ADDRESS(ROW($A1561)+MATCH("Г",$C1562:$C$6000,0),COLUMN($A$1),3,1)),$A1561&amp;"*",INDIRECT(ADDRESS(ROW($A1561),COLUMN($C$1),3,1)&amp;":"&amp;ADDRESS(ROW($A1561)+MATCH("Г",$C1562:$C$6000,0),COLUMN($C$1),3,1)),"&lt;&gt;Г"),SUMIFS(V1562:V$6000,$A1562:$A$6000,IF(AND($A1561=$A1562,$C1561=$C1562),$A1561&amp;"*",IF(OR(MID($A1561,1,1)="0",MID($A1561,1,1)=0),"?"&amp;MID($A1561,2,LEN($A1561)-1),$A1561&amp;".?")),$C1562:$C$6000,"Г")))</f>
        <v>0</v>
      </c>
      <c r="W1561" s="42">
        <f ca="1">IF(MID($A1561,3,10)="1.1.3",SUMIFS(W1562:W$6000,$A1562:$A$6000,$A1561&amp;".1",$B1562:$B$6000,"Наименование объекта по производству электрической энергии всего, в том числе:")+SUMIFS(W1562:W$6000,$A1562:$A$6000,$A1561&amp;".2",$B1562:$B$6000,"Наименование объекта по производству электрической энергии всего, в том числе:"),IF(AND($C1562&lt;&gt;"Г",$C1562&lt;&gt;""),SUMIFS(INDIRECT(ADDRESS(ROW($A1561),COLUMN(W$1),3,1)&amp;":"&amp;ADDRESS(ROW($A1561)+MATCH("Г",$C1562:$C$6000,0),COLUMN(W$1),3,1)),INDIRECT(ADDRESS(ROW($A1561),COLUMN($A$1),3,1)&amp;":"&amp;ADDRESS(ROW($A1561)+MATCH("Г",$C1562:$C$6000,0),COLUMN($A$1),3,1)),$A1561&amp;"*",INDIRECT(ADDRESS(ROW($A1561),COLUMN($C$1),3,1)&amp;":"&amp;ADDRESS(ROW($A1561)+MATCH("Г",$C1562:$C$6000,0),COLUMN($C$1),3,1)),"&lt;&gt;Г"),SUMIFS(W1562:W$6000,$A1562:$A$6000,IF(AND($A1561=$A1562,$C1561=$C1562),$A1561&amp;"*",IF(OR(MID($A1561,1,1)="0",MID($A1561,1,1)=0),"?"&amp;MID($A1561,2,LEN($A1561)-1),$A1561&amp;".?")),$C1562:$C$6000,"Г")))</f>
        <v>0</v>
      </c>
      <c r="X1561" s="42">
        <f ca="1">IF(MID($A1561,3,10)="1.1.3",SUMIFS(X1562:X$6000,$A1562:$A$6000,$A1561&amp;".1",$B1562:$B$6000,"Наименование объекта по производству электрической энергии всего, в том числе:")+SUMIFS(X1562:X$6000,$A1562:$A$6000,$A1561&amp;".2",$B1562:$B$6000,"Наименование объекта по производству электрической энергии всего, в том числе:"),IF(AND($C1562&lt;&gt;"Г",$C1562&lt;&gt;""),SUMIFS(INDIRECT(ADDRESS(ROW($A1561),COLUMN(X$1),3,1)&amp;":"&amp;ADDRESS(ROW($A1561)+MATCH("Г",$C1562:$C$6000,0),COLUMN(X$1),3,1)),INDIRECT(ADDRESS(ROW($A1561),COLUMN($A$1),3,1)&amp;":"&amp;ADDRESS(ROW($A1561)+MATCH("Г",$C1562:$C$6000,0),COLUMN($A$1),3,1)),$A1561&amp;"*",INDIRECT(ADDRESS(ROW($A1561),COLUMN($C$1),3,1)&amp;":"&amp;ADDRESS(ROW($A1561)+MATCH("Г",$C1562:$C$6000,0),COLUMN($C$1),3,1)),"&lt;&gt;Г"),SUMIFS(X1562:X$6000,$A1562:$A$6000,IF(AND($A1561=$A1562,$C1561=$C1562),$A1561&amp;"*",IF(OR(MID($A1561,1,1)="0",MID($A1561,1,1)=0),"?"&amp;MID($A1561,2,LEN($A1561)-1),$A1561&amp;".?")),$C1562:$C$6000,"Г")))</f>
        <v>0</v>
      </c>
      <c r="Y1561" s="42">
        <f ca="1">IF(MID($A1561,3,10)="1.1.3",SUMIFS(Y1562:Y$6000,$A1562:$A$6000,$A1561&amp;".1",$B1562:$B$6000,"Наименование объекта по производству электрической энергии всего, в том числе:")+SUMIFS(Y1562:Y$6000,$A1562:$A$6000,$A1561&amp;".2",$B1562:$B$6000,"Наименование объекта по производству электрической энергии всего, в том числе:"),IF(AND($C1562&lt;&gt;"Г",$C1562&lt;&gt;""),SUMIFS(INDIRECT(ADDRESS(ROW($A1561),COLUMN(Y$1),3,1)&amp;":"&amp;ADDRESS(ROW($A1561)+MATCH("Г",$C1562:$C$6000,0),COLUMN(Y$1),3,1)),INDIRECT(ADDRESS(ROW($A1561),COLUMN($A$1),3,1)&amp;":"&amp;ADDRESS(ROW($A1561)+MATCH("Г",$C1562:$C$6000,0),COLUMN($A$1),3,1)),$A1561&amp;"*",INDIRECT(ADDRESS(ROW($A1561),COLUMN($C$1),3,1)&amp;":"&amp;ADDRESS(ROW($A1561)+MATCH("Г",$C1562:$C$6000,0),COLUMN($C$1),3,1)),"&lt;&gt;Г"),SUMIFS(Y1562:Y$6000,$A1562:$A$6000,IF(AND($A1561=$A1562,$C1561=$C1562),$A1561&amp;"*",IF(OR(MID($A1561,1,1)="0",MID($A1561,1,1)=0),"?"&amp;MID($A1561,2,LEN($A1561)-1),$A1561&amp;".?")),$C1562:$C$6000,"Г")))</f>
        <v>0</v>
      </c>
      <c r="Z1561" s="42">
        <f ca="1">IF(MID($A1561,3,10)="1.1.3",SUMIFS(Z1562:Z$6000,$A1562:$A$6000,$A1561&amp;".1",$B1562:$B$6000,"Наименование объекта по производству электрической энергии всего, в том числе:")+SUMIFS(Z1562:Z$6000,$A1562:$A$6000,$A1561&amp;".2",$B1562:$B$6000,"Наименование объекта по производству электрической энергии всего, в том числе:"),IF(AND($C1562&lt;&gt;"Г",$C1562&lt;&gt;""),SUMIFS(INDIRECT(ADDRESS(ROW($A1561),COLUMN(Z$1),3,1)&amp;":"&amp;ADDRESS(ROW($A1561)+MATCH("Г",$C1562:$C$6000,0),COLUMN(Z$1),3,1)),INDIRECT(ADDRESS(ROW($A1561),COLUMN($A$1),3,1)&amp;":"&amp;ADDRESS(ROW($A1561)+MATCH("Г",$C1562:$C$6000,0),COLUMN($A$1),3,1)),$A1561&amp;"*",INDIRECT(ADDRESS(ROW($A1561),COLUMN($C$1),3,1)&amp;":"&amp;ADDRESS(ROW($A1561)+MATCH("Г",$C1562:$C$6000,0),COLUMN($C$1),3,1)),"&lt;&gt;Г"),SUMIFS(Z1562:Z$6000,$A1562:$A$6000,IF(AND($A1561=$A1562,$C1561=$C1562),$A1561&amp;"*",IF(OR(MID($A1561,1,1)="0",MID($A1561,1,1)=0),"?"&amp;MID($A1561,2,LEN($A1561)-1),$A1561&amp;".?")),$C1562:$C$6000,"Г")))</f>
        <v>0</v>
      </c>
      <c r="AA1561" s="42">
        <f ca="1">IF(MID($A1561,3,10)="1.1.3",SUMIFS(AA1562:AA$6000,$A1562:$A$6000,$A1561&amp;".1",$B1562:$B$6000,"Наименование объекта по производству электрической энергии всего, в том числе:")+SUMIFS(AA1562:AA$6000,$A1562:$A$6000,$A1561&amp;".2",$B1562:$B$6000,"Наименование объекта по производству электрической энергии всего, в том числе:"),IF(AND($C1562&lt;&gt;"Г",$C1562&lt;&gt;""),SUMIFS(INDIRECT(ADDRESS(ROW($A1561),COLUMN(AA$1),3,1)&amp;":"&amp;ADDRESS(ROW($A1561)+MATCH("Г",$C1562:$C$6000,0),COLUMN(AA$1),3,1)),INDIRECT(ADDRESS(ROW($A1561),COLUMN($A$1),3,1)&amp;":"&amp;ADDRESS(ROW($A1561)+MATCH("Г",$C1562:$C$6000,0),COLUMN($A$1),3,1)),$A1561&amp;"*",INDIRECT(ADDRESS(ROW($A1561),COLUMN($C$1),3,1)&amp;":"&amp;ADDRESS(ROW($A1561)+MATCH("Г",$C1562:$C$6000,0),COLUMN($C$1),3,1)),"&lt;&gt;Г"),SUMIFS(AA1562:AA$6000,$A1562:$A$6000,IF(AND($A1561=$A1562,$C1561=$C1562),$A1561&amp;"*",IF(OR(MID($A1561,1,1)="0",MID($A1561,1,1)=0),"?"&amp;MID($A1561,2,LEN($A1561)-1),$A1561&amp;".?")),$C1562:$C$6000,"Г")))</f>
        <v>0</v>
      </c>
      <c r="AB1561" s="42">
        <f ca="1">IF(MID($A1561,3,10)="1.1.3",SUMIFS(AB1562:AB$6000,$A1562:$A$6000,$A1561&amp;".1",$B1562:$B$6000,"Наименование объекта по производству электрической энергии всего, в том числе:")+SUMIFS(AB1562:AB$6000,$A1562:$A$6000,$A1561&amp;".2",$B1562:$B$6000,"Наименование объекта по производству электрической энергии всего, в том числе:"),IF(AND($C1562&lt;&gt;"Г",$C1562&lt;&gt;""),SUMIFS(INDIRECT(ADDRESS(ROW($A1561),COLUMN(AB$1),3,1)&amp;":"&amp;ADDRESS(ROW($A1561)+MATCH("Г",$C1562:$C$6000,0),COLUMN(AB$1),3,1)),INDIRECT(ADDRESS(ROW($A1561),COLUMN($A$1),3,1)&amp;":"&amp;ADDRESS(ROW($A1561)+MATCH("Г",$C1562:$C$6000,0),COLUMN($A$1),3,1)),$A1561&amp;"*",INDIRECT(ADDRESS(ROW($A1561),COLUMN($C$1),3,1)&amp;":"&amp;ADDRESS(ROW($A1561)+MATCH("Г",$C1562:$C$6000,0),COLUMN($C$1),3,1)),"&lt;&gt;Г"),SUMIFS(AB1562:AB$6000,$A1562:$A$6000,IF(AND($A1561=$A1562,$C1561=$C1562),$A1561&amp;"*",IF(OR(MID($A1561,1,1)="0",MID($A1561,1,1)=0),"?"&amp;MID($A1561,2,LEN($A1561)-1),$A1561&amp;".?")),$C1562:$C$6000,"Г")))</f>
        <v>0</v>
      </c>
      <c r="AC1561" s="42">
        <f ca="1">IF(MID($A1561,3,10)="1.1.3",SUMIFS(AC1562:AC$6000,$A1562:$A$6000,$A1561&amp;".1",$B1562:$B$6000,"Наименование объекта по производству электрической энергии всего, в том числе:")+SUMIFS(AC1562:AC$6000,$A1562:$A$6000,$A1561&amp;".2",$B1562:$B$6000,"Наименование объекта по производству электрической энергии всего, в том числе:"),IF(AND($C1562&lt;&gt;"Г",$C1562&lt;&gt;""),SUMIFS(INDIRECT(ADDRESS(ROW($A1561),COLUMN(AC$1),3,1)&amp;":"&amp;ADDRESS(ROW($A1561)+MATCH("Г",$C1562:$C$6000,0),COLUMN(AC$1),3,1)),INDIRECT(ADDRESS(ROW($A1561),COLUMN($A$1),3,1)&amp;":"&amp;ADDRESS(ROW($A1561)+MATCH("Г",$C1562:$C$6000,0),COLUMN($A$1),3,1)),$A1561&amp;"*",INDIRECT(ADDRESS(ROW($A1561),COLUMN($C$1),3,1)&amp;":"&amp;ADDRESS(ROW($A1561)+MATCH("Г",$C1562:$C$6000,0),COLUMN($C$1),3,1)),"&lt;&gt;Г"),SUMIFS(AC1562:AC$6000,$A1562:$A$6000,IF(AND($A1561=$A1562,$C1561=$C1562),$A1561&amp;"*",IF(OR(MID($A1561,1,1)="0",MID($A1561,1,1)=0),"?"&amp;MID($A1561,2,LEN($A1561)-1),$A1561&amp;".?")),$C1562:$C$6000,"Г")))</f>
        <v>0</v>
      </c>
      <c r="AD1561" s="42">
        <f ca="1">IF(MID($A1561,3,10)="1.1.3",SUMIFS(AD1562:AD$6000,$A1562:$A$6000,$A1561&amp;".1",$B1562:$B$6000,"Наименование объекта по производству электрической энергии всего, в том числе:")+SUMIFS(AD1562:AD$6000,$A1562:$A$6000,$A1561&amp;".2",$B1562:$B$6000,"Наименование объекта по производству электрической энергии всего, в том числе:"),IF(AND($C1562&lt;&gt;"Г",$C1562&lt;&gt;""),SUMIFS(INDIRECT(ADDRESS(ROW($A1561),COLUMN(AD$1),3,1)&amp;":"&amp;ADDRESS(ROW($A1561)+MATCH("Г",$C1562:$C$6000,0),COLUMN(AD$1),3,1)),INDIRECT(ADDRESS(ROW($A1561),COLUMN($A$1),3,1)&amp;":"&amp;ADDRESS(ROW($A1561)+MATCH("Г",$C1562:$C$6000,0),COLUMN($A$1),3,1)),$A1561&amp;"*",INDIRECT(ADDRESS(ROW($A1561),COLUMN($C$1),3,1)&amp;":"&amp;ADDRESS(ROW($A1561)+MATCH("Г",$C1562:$C$6000,0),COLUMN($C$1),3,1)),"&lt;&gt;Г"),SUMIFS(AD1562:AD$6000,$A1562:$A$6000,IF(AND($A1561=$A1562,$C1561=$C1562),$A1561&amp;"*",IF(OR(MID($A1561,1,1)="0",MID($A1561,1,1)=0),"?"&amp;MID($A1561,2,LEN($A1561)-1),$A1561&amp;".?")),$C1562:$C$6000,"Г")))</f>
        <v>0</v>
      </c>
      <c r="AE1561" s="42">
        <f ca="1">IF(MID($A1561,3,10)="1.1.3",SUMIFS(AE1562:AE$6000,$A1562:$A$6000,$A1561&amp;".1",$B1562:$B$6000,"Наименование объекта по производству электрической энергии всего, в том числе:")+SUMIFS(AE1562:AE$6000,$A1562:$A$6000,$A1561&amp;".2",$B1562:$B$6000,"Наименование объекта по производству электрической энергии всего, в том числе:"),IF(AND($C1562&lt;&gt;"Г",$C1562&lt;&gt;""),SUMIFS(INDIRECT(ADDRESS(ROW($A1561),COLUMN(AE$1),3,1)&amp;":"&amp;ADDRESS(ROW($A1561)+MATCH("Г",$C1562:$C$6000,0),COLUMN(AE$1),3,1)),INDIRECT(ADDRESS(ROW($A1561),COLUMN($A$1),3,1)&amp;":"&amp;ADDRESS(ROW($A1561)+MATCH("Г",$C1562:$C$6000,0),COLUMN($A$1),3,1)),$A1561&amp;"*",INDIRECT(ADDRESS(ROW($A1561),COLUMN($C$1),3,1)&amp;":"&amp;ADDRESS(ROW($A1561)+MATCH("Г",$C1562:$C$6000,0),COLUMN($C$1),3,1)),"&lt;&gt;Г"),SUMIFS(AE1562:AE$6000,$A1562:$A$6000,IF(AND($A1561=$A1562,$C1561=$C1562),$A1561&amp;"*",IF(OR(MID($A1561,1,1)="0",MID($A1561,1,1)=0),"?"&amp;MID($A1561,2,LEN($A1561)-1),$A1561&amp;".?")),$C1562:$C$6000,"Г")))</f>
        <v>0</v>
      </c>
      <c r="AF1561" s="42">
        <f ca="1">IF(MID($A1561,3,10)="1.1.3",SUMIFS(AF1562:AF$6000,$A1562:$A$6000,$A1561&amp;".1",$B1562:$B$6000,"Наименование объекта по производству электрической энергии всего, в том числе:")+SUMIFS(AF1562:AF$6000,$A1562:$A$6000,$A1561&amp;".2",$B1562:$B$6000,"Наименование объекта по производству электрической энергии всего, в том числе:"),IF(AND($C1562&lt;&gt;"Г",$C1562&lt;&gt;""),SUMIFS(INDIRECT(ADDRESS(ROW($A1561),COLUMN(AF$1),3,1)&amp;":"&amp;ADDRESS(ROW($A1561)+MATCH("Г",$C1562:$C$6000,0),COLUMN(AF$1),3,1)),INDIRECT(ADDRESS(ROW($A1561),COLUMN($A$1),3,1)&amp;":"&amp;ADDRESS(ROW($A1561)+MATCH("Г",$C1562:$C$6000,0),COLUMN($A$1),3,1)),$A1561&amp;"*",INDIRECT(ADDRESS(ROW($A1561),COLUMN($C$1),3,1)&amp;":"&amp;ADDRESS(ROW($A1561)+MATCH("Г",$C1562:$C$6000,0),COLUMN($C$1),3,1)),"&lt;&gt;Г"),SUMIFS(AF1562:AF$6000,$A1562:$A$6000,IF(AND($A1561=$A1562,$C1561=$C1562),$A1561&amp;"*",IF(OR(MID($A1561,1,1)="0",MID($A1561,1,1)=0),"?"&amp;MID($A1561,2,LEN($A1561)-1),$A1561&amp;".?")),$C1562:$C$6000,"Г")))</f>
        <v>0</v>
      </c>
      <c r="AG1561" s="42">
        <f ca="1">IF(MID($A1561,3,10)="1.1.3",SUMIFS(AG1562:AG$6000,$A1562:$A$6000,$A1561&amp;".1",$B1562:$B$6000,"Наименование объекта по производству электрической энергии всего, в том числе:")+SUMIFS(AG1562:AG$6000,$A1562:$A$6000,$A1561&amp;".2",$B1562:$B$6000,"Наименование объекта по производству электрической энергии всего, в том числе:"),IF(AND($C1562&lt;&gt;"Г",$C1562&lt;&gt;""),SUMIFS(INDIRECT(ADDRESS(ROW($A1561),COLUMN(AG$1),3,1)&amp;":"&amp;ADDRESS(ROW($A1561)+MATCH("Г",$C1562:$C$6000,0),COLUMN(AG$1),3,1)),INDIRECT(ADDRESS(ROW($A1561),COLUMN($A$1),3,1)&amp;":"&amp;ADDRESS(ROW($A1561)+MATCH("Г",$C1562:$C$6000,0),COLUMN($A$1),3,1)),$A1561&amp;"*",INDIRECT(ADDRESS(ROW($A1561),COLUMN($C$1),3,1)&amp;":"&amp;ADDRESS(ROW($A1561)+MATCH("Г",$C1562:$C$6000,0),COLUMN($C$1),3,1)),"&lt;&gt;Г"),SUMIFS(AG1562:AG$6000,$A1562:$A$6000,IF(AND($A1561=$A1562,$C1561=$C1562),$A1561&amp;"*",IF(OR(MID($A1561,1,1)="0",MID($A1561,1,1)=0),"?"&amp;MID($A1561,2,LEN($A1561)-1),$A1561&amp;".?")),$C1562:$C$6000,"Г")))</f>
        <v>0</v>
      </c>
      <c r="AH1561" s="42">
        <f ca="1">IF(MID($A1561,3,10)="1.1.3",SUMIFS(AH1562:AH$6000,$A1562:$A$6000,$A1561&amp;".1",$B1562:$B$6000,"Наименование объекта по производству электрической энергии всего, в том числе:")+SUMIFS(AH1562:AH$6000,$A1562:$A$6000,$A1561&amp;".2",$B1562:$B$6000,"Наименование объекта по производству электрической энергии всего, в том числе:"),IF(AND($C1562&lt;&gt;"Г",$C1562&lt;&gt;""),SUMIFS(INDIRECT(ADDRESS(ROW($A1561),COLUMN(AH$1),3,1)&amp;":"&amp;ADDRESS(ROW($A1561)+MATCH("Г",$C1562:$C$6000,0),COLUMN(AH$1),3,1)),INDIRECT(ADDRESS(ROW($A1561),COLUMN($A$1),3,1)&amp;":"&amp;ADDRESS(ROW($A1561)+MATCH("Г",$C1562:$C$6000,0),COLUMN($A$1),3,1)),$A1561&amp;"*",INDIRECT(ADDRESS(ROW($A1561),COLUMN($C$1),3,1)&amp;":"&amp;ADDRESS(ROW($A1561)+MATCH("Г",$C1562:$C$6000,0),COLUMN($C$1),3,1)),"&lt;&gt;Г"),SUMIFS(AH1562:AH$6000,$A1562:$A$6000,IF(AND($A1561=$A1562,$C1561=$C1562),$A1561&amp;"*",IF(OR(MID($A1561,1,1)="0",MID($A1561,1,1)=0),"?"&amp;MID($A1561,2,LEN($A1561)-1),$A1561&amp;".?")),$C1562:$C$6000,"Г")))</f>
        <v>0</v>
      </c>
      <c r="AI1561" s="42">
        <f ca="1">IF(MID($A1561,3,10)="1.1.3",SUMIFS(AI1562:AI$6000,$A1562:$A$6000,$A1561&amp;".1",$B1562:$B$6000,"Наименование объекта по производству электрической энергии всего, в том числе:")+SUMIFS(AI1562:AI$6000,$A1562:$A$6000,$A1561&amp;".2",$B1562:$B$6000,"Наименование объекта по производству электрической энергии всего, в том числе:"),IF(AND($C1562&lt;&gt;"Г",$C1562&lt;&gt;""),SUMIFS(INDIRECT(ADDRESS(ROW($A1561),COLUMN(AI$1),3,1)&amp;":"&amp;ADDRESS(ROW($A1561)+MATCH("Г",$C1562:$C$6000,0),COLUMN(AI$1),3,1)),INDIRECT(ADDRESS(ROW($A1561),COLUMN($A$1),3,1)&amp;":"&amp;ADDRESS(ROW($A1561)+MATCH("Г",$C1562:$C$6000,0),COLUMN($A$1),3,1)),$A1561&amp;"*",INDIRECT(ADDRESS(ROW($A1561),COLUMN($C$1),3,1)&amp;":"&amp;ADDRESS(ROW($A1561)+MATCH("Г",$C1562:$C$6000,0),COLUMN($C$1),3,1)),"&lt;&gt;Г"),SUMIFS(AI1562:AI$6000,$A1562:$A$6000,IF(AND($A1561=$A1562,$C1561=$C1562),$A1561&amp;"*",IF(OR(MID($A1561,1,1)="0",MID($A1561,1,1)=0),"?"&amp;MID($A1561,2,LEN($A1561)-1),$A1561&amp;".?")),$C1562:$C$6000,"Г")))</f>
        <v>0</v>
      </c>
      <c r="AJ1561" s="42">
        <f ca="1">IF(MID($A1561,3,10)="1.1.3",SUMIFS(AJ1562:AJ$6000,$A1562:$A$6000,$A1561&amp;".1",$B1562:$B$6000,"Наименование объекта по производству электрической энергии всего, в том числе:")+SUMIFS(AJ1562:AJ$6000,$A1562:$A$6000,$A1561&amp;".2",$B1562:$B$6000,"Наименование объекта по производству электрической энергии всего, в том числе:"),IF(AND($C1562&lt;&gt;"Г",$C1562&lt;&gt;""),SUMIFS(INDIRECT(ADDRESS(ROW($A1561),COLUMN(AJ$1),3,1)&amp;":"&amp;ADDRESS(ROW($A1561)+MATCH("Г",$C1562:$C$6000,0),COLUMN(AJ$1),3,1)),INDIRECT(ADDRESS(ROW($A1561),COLUMN($A$1),3,1)&amp;":"&amp;ADDRESS(ROW($A1561)+MATCH("Г",$C1562:$C$6000,0),COLUMN($A$1),3,1)),$A1561&amp;"*",INDIRECT(ADDRESS(ROW($A1561),COLUMN($C$1),3,1)&amp;":"&amp;ADDRESS(ROW($A1561)+MATCH("Г",$C1562:$C$6000,0),COLUMN($C$1),3,1)),"&lt;&gt;Г"),SUMIFS(AJ1562:AJ$6000,$A1562:$A$6000,IF(AND($A1561=$A1562,$C1561=$C1562),$A1561&amp;"*",IF(OR(MID($A1561,1,1)="0",MID($A1561,1,1)=0),"?"&amp;MID($A1561,2,LEN($A1561)-1),$A1561&amp;".?")),$C1562:$C$6000,"Г")))</f>
        <v>0</v>
      </c>
      <c r="AK1561" s="42">
        <f ca="1">IF(MID($A1561,3,10)="1.1.3",SUMIFS(AK1562:AK$6000,$A1562:$A$6000,$A1561&amp;".1",$B1562:$B$6000,"Наименование объекта по производству электрической энергии всего, в том числе:")+SUMIFS(AK1562:AK$6000,$A1562:$A$6000,$A1561&amp;".2",$B1562:$B$6000,"Наименование объекта по производству электрической энергии всего, в том числе:"),IF(AND($C1562&lt;&gt;"Г",$C1562&lt;&gt;""),SUMIFS(INDIRECT(ADDRESS(ROW($A1561),COLUMN(AK$1),3,1)&amp;":"&amp;ADDRESS(ROW($A1561)+MATCH("Г",$C1562:$C$6000,0),COLUMN(AK$1),3,1)),INDIRECT(ADDRESS(ROW($A1561),COLUMN($A$1),3,1)&amp;":"&amp;ADDRESS(ROW($A1561)+MATCH("Г",$C1562:$C$6000,0),COLUMN($A$1),3,1)),$A1561&amp;"*",INDIRECT(ADDRESS(ROW($A1561),COLUMN($C$1),3,1)&amp;":"&amp;ADDRESS(ROW($A1561)+MATCH("Г",$C1562:$C$6000,0),COLUMN($C$1),3,1)),"&lt;&gt;Г"),SUMIFS(AK1562:AK$6000,$A1562:$A$6000,IF(AND($A1561=$A1562,$C1561=$C1562),$A1561&amp;"*",IF(OR(MID($A1561,1,1)="0",MID($A1561,1,1)=0),"?"&amp;MID($A1561,2,LEN($A1561)-1),$A1561&amp;".?")),$C1562:$C$6000,"Г")))</f>
        <v>0</v>
      </c>
      <c r="AL1561" s="42" t="s">
        <v>125</v>
      </c>
      <c r="AM1561" s="42">
        <f ca="1">IF(MID($A1561,3,10)="1.1.3",SUMIFS(AM1562:AM$6000,$A1562:$A$6000,$A1561&amp;".1",$B1562:$B$6000,"Наименование объекта по производству электрической энергии всего, в том числе:")+SUMIFS(AM1562:AM$6000,$A1562:$A$6000,$A1561&amp;".2",$B1562:$B$6000,"Наименование объекта по производству электрической энергии всего, в том числе:"),IF(AND($C1562&lt;&gt;"Г",$C1562&lt;&gt;""),SUMIFS(INDIRECT(ADDRESS(ROW($A1561),COLUMN(AM$1),3,1)&amp;":"&amp;ADDRESS(ROW($A1561)+MATCH("Г",$C1562:$C$6000,0),COLUMN(AM$1),3,1)),INDIRECT(ADDRESS(ROW($A1561),COLUMN($A$1),3,1)&amp;":"&amp;ADDRESS(ROW($A1561)+MATCH("Г",$C1562:$C$6000,0),COLUMN($A$1),3,1)),$A1561&amp;"*",INDIRECT(ADDRESS(ROW($A1561),COLUMN($C$1),3,1)&amp;":"&amp;ADDRESS(ROW($A1561)+MATCH("Г",$C1562:$C$6000,0),COLUMN($C$1),3,1)),"&lt;&gt;Г"),SUMIFS(AM1562:AM$6000,$A1562:$A$6000,IF(AND($A1561=$A1562,$C1561=$C1562),$A1561&amp;"*",IF(OR(MID($A1561,1,1)="0",MID($A1561,1,1)=0),"?"&amp;MID($A1561,2,LEN($A1561)-1),$A1561&amp;".?")),$C1562:$C$6000,"Г")))</f>
        <v>0</v>
      </c>
      <c r="AN1561" s="42">
        <f ca="1">IF(MID($A1561,3,10)="1.1.3",SUMIFS(AN1562:AN$6000,$A1562:$A$6000,$A1561&amp;".1",$B1562:$B$6000,"Наименование объекта по производству электрической энергии всего, в том числе:")+SUMIFS(AN1562:AN$6000,$A1562:$A$6000,$A1561&amp;".2",$B1562:$B$6000,"Наименование объекта по производству электрической энергии всего, в том числе:"),IF(AND($C1562&lt;&gt;"Г",$C1562&lt;&gt;""),SUMIFS(INDIRECT(ADDRESS(ROW($A1561),COLUMN(AN$1),3,1)&amp;":"&amp;ADDRESS(ROW($A1561)+MATCH("Г",$C1562:$C$6000,0),COLUMN(AN$1),3,1)),INDIRECT(ADDRESS(ROW($A1561),COLUMN($A$1),3,1)&amp;":"&amp;ADDRESS(ROW($A1561)+MATCH("Г",$C1562:$C$6000,0),COLUMN($A$1),3,1)),$A1561&amp;"*",INDIRECT(ADDRESS(ROW($A1561),COLUMN($C$1),3,1)&amp;":"&amp;ADDRESS(ROW($A1561)+MATCH("Г",$C1562:$C$6000,0),COLUMN($C$1),3,1)),"&lt;&gt;Г"),SUMIFS(AN1562:AN$6000,$A1562:$A$6000,IF(AND($A1561=$A1562,$C1561=$C1562),$A1561&amp;"*",IF(OR(MID($A1561,1,1)="0",MID($A1561,1,1)=0),"?"&amp;MID($A1561,2,LEN($A1561)-1),$A1561&amp;".?")),$C1562:$C$6000,"Г")))</f>
        <v>0</v>
      </c>
      <c r="AO1561" s="40" t="s">
        <v>125</v>
      </c>
    </row>
    <row r="1562" spans="1:41" ht="31.5" x14ac:dyDescent="0.25">
      <c r="A1562" s="40" t="s">
        <v>2785</v>
      </c>
      <c r="B1562" s="40" t="s">
        <v>697</v>
      </c>
      <c r="C1562" s="40" t="s">
        <v>56</v>
      </c>
      <c r="D1562" s="40" t="s">
        <v>125</v>
      </c>
      <c r="E1562" s="41" t="s">
        <v>125</v>
      </c>
      <c r="F1562" s="41" t="s">
        <v>125</v>
      </c>
      <c r="G1562" s="41" t="s">
        <v>125</v>
      </c>
      <c r="H1562" s="42" t="s">
        <v>125</v>
      </c>
      <c r="I1562" s="42" t="s">
        <v>125</v>
      </c>
      <c r="J1562" s="42">
        <f ca="1">IF(MID($A1562,3,10)="1.1.3",SUMIFS(J1563:J$6000,$A1563:$A$6000,$A1562&amp;".1",$B1563:$B$6000,"Наименование объекта по производству электрической энергии всего, в том числе:")+SUMIFS(J1563:J$6000,$A1563:$A$6000,$A1562&amp;".2",$B1563:$B$6000,"Наименование объекта по производству электрической энергии всего, в том числе:"),IF(AND($C1563&lt;&gt;"Г",$C1563&lt;&gt;""),SUMIFS(INDIRECT(ADDRESS(ROW($A1562),COLUMN(J$1),3,1)&amp;":"&amp;ADDRESS(ROW($A1562)+MATCH("Г",$C1563:$C$6000,0),COLUMN(J$1),3,1)),INDIRECT(ADDRESS(ROW($A1562),COLUMN($A$1),3,1)&amp;":"&amp;ADDRESS(ROW($A1562)+MATCH("Г",$C1563:$C$6000,0),COLUMN($A$1),3,1)),$A1562&amp;"*",INDIRECT(ADDRESS(ROW($A1562),COLUMN($C$1),3,1)&amp;":"&amp;ADDRESS(ROW($A1562)+MATCH("Г",$C1563:$C$6000,0),COLUMN($C$1),3,1)),"&lt;&gt;Г"),SUMIFS(J1563:J$6000,$A1563:$A$6000,IF(AND($A1562=$A1563,$C1562=$C1563),$A1562&amp;"*",IF(OR(MID($A1562,1,1)="0",MID($A1562,1,1)=0),"?"&amp;MID($A1562,2,LEN($A1562)-1),$A1562&amp;".?")),$C1563:$C$6000,"Г")))</f>
        <v>0</v>
      </c>
      <c r="K1562" s="42">
        <f ca="1">IF(MID($A1562,3,10)="1.1.3",SUMIFS(K1563:K$6000,$A1563:$A$6000,$A1562&amp;".1",$B1563:$B$6000,"Наименование объекта по производству электрической энергии всего, в том числе:")+SUMIFS(K1563:K$6000,$A1563:$A$6000,$A1562&amp;".2",$B1563:$B$6000,"Наименование объекта по производству электрической энергии всего, в том числе:"),IF(AND($C1563&lt;&gt;"Г",$C1563&lt;&gt;""),SUMIFS(INDIRECT(ADDRESS(ROW($A1562),COLUMN(K$1),3,1)&amp;":"&amp;ADDRESS(ROW($A1562)+MATCH("Г",$C1563:$C$6000,0),COLUMN(K$1),3,1)),INDIRECT(ADDRESS(ROW($A1562),COLUMN($A$1),3,1)&amp;":"&amp;ADDRESS(ROW($A1562)+MATCH("Г",$C1563:$C$6000,0),COLUMN($A$1),3,1)),$A1562&amp;"*",INDIRECT(ADDRESS(ROW($A1562),COLUMN($C$1),3,1)&amp;":"&amp;ADDRESS(ROW($A1562)+MATCH("Г",$C1563:$C$6000,0),COLUMN($C$1),3,1)),"&lt;&gt;Г"),SUMIFS(K1563:K$6000,$A1563:$A$6000,IF(AND($A1562=$A1563,$C1562=$C1563),$A1562&amp;"*",IF(OR(MID($A1562,1,1)="0",MID($A1562,1,1)=0),"?"&amp;MID($A1562,2,LEN($A1562)-1),$A1562&amp;".?")),$C1563:$C$6000,"Г")))</f>
        <v>0</v>
      </c>
      <c r="L1562" s="42">
        <f ca="1">IF(MID($A1562,3,10)="1.1.3",SUMIFS(L1563:L$6000,$A1563:$A$6000,$A1562&amp;".1",$B1563:$B$6000,"Наименование объекта по производству электрической энергии всего, в том числе:")+SUMIFS(L1563:L$6000,$A1563:$A$6000,$A1562&amp;".2",$B1563:$B$6000,"Наименование объекта по производству электрической энергии всего, в том числе:"),IF(AND($C1563&lt;&gt;"Г",$C1563&lt;&gt;""),SUMIFS(INDIRECT(ADDRESS(ROW($A1562),COLUMN(L$1),3,1)&amp;":"&amp;ADDRESS(ROW($A1562)+MATCH("Г",$C1563:$C$6000,0),COLUMN(L$1),3,1)),INDIRECT(ADDRESS(ROW($A1562),COLUMN($A$1),3,1)&amp;":"&amp;ADDRESS(ROW($A1562)+MATCH("Г",$C1563:$C$6000,0),COLUMN($A$1),3,1)),$A1562&amp;"*",INDIRECT(ADDRESS(ROW($A1562),COLUMN($C$1),3,1)&amp;":"&amp;ADDRESS(ROW($A1562)+MATCH("Г",$C1563:$C$6000,0),COLUMN($C$1),3,1)),"&lt;&gt;Г"),SUMIFS(L1563:L$6000,$A1563:$A$6000,IF(AND($A1562=$A1563,$C1562=$C1563),$A1562&amp;"*",IF(OR(MID($A1562,1,1)="0",MID($A1562,1,1)=0),"?"&amp;MID($A1562,2,LEN($A1562)-1),$A1562&amp;".?")),$C1563:$C$6000,"Г")))</f>
        <v>0</v>
      </c>
      <c r="M1562" s="42">
        <f ca="1">IF(MID($A1562,3,10)="1.1.3",SUMIFS(M1563:M$6000,$A1563:$A$6000,$A1562&amp;".1",$B1563:$B$6000,"Наименование объекта по производству электрической энергии всего, в том числе:")+SUMIFS(M1563:M$6000,$A1563:$A$6000,$A1562&amp;".2",$B1563:$B$6000,"Наименование объекта по производству электрической энергии всего, в том числе:"),IF(AND($C1563&lt;&gt;"Г",$C1563&lt;&gt;""),SUMIFS(INDIRECT(ADDRESS(ROW($A1562),COLUMN(M$1),3,1)&amp;":"&amp;ADDRESS(ROW($A1562)+MATCH("Г",$C1563:$C$6000,0),COLUMN(M$1),3,1)),INDIRECT(ADDRESS(ROW($A1562),COLUMN($A$1),3,1)&amp;":"&amp;ADDRESS(ROW($A1562)+MATCH("Г",$C1563:$C$6000,0),COLUMN($A$1),3,1)),$A1562&amp;"*",INDIRECT(ADDRESS(ROW($A1562),COLUMN($C$1),3,1)&amp;":"&amp;ADDRESS(ROW($A1562)+MATCH("Г",$C1563:$C$6000,0),COLUMN($C$1),3,1)),"&lt;&gt;Г"),SUMIFS(M1563:M$6000,$A1563:$A$6000,IF(AND($A1562=$A1563,$C1562=$C1563),$A1562&amp;"*",IF(OR(MID($A1562,1,1)="0",MID($A1562,1,1)=0),"?"&amp;MID($A1562,2,LEN($A1562)-1),$A1562&amp;".?")),$C1563:$C$6000,"Г")))</f>
        <v>0</v>
      </c>
      <c r="N1562" s="42">
        <f ca="1">IF(MID($A1562,3,10)="1.1.3",SUMIFS(N1563:N$6000,$A1563:$A$6000,$A1562&amp;".1",$B1563:$B$6000,"Наименование объекта по производству электрической энергии всего, в том числе:")+SUMIFS(N1563:N$6000,$A1563:$A$6000,$A1562&amp;".2",$B1563:$B$6000,"Наименование объекта по производству электрической энергии всего, в том числе:"),IF(AND($C1563&lt;&gt;"Г",$C1563&lt;&gt;""),SUMIFS(INDIRECT(ADDRESS(ROW($A1562),COLUMN(N$1),3,1)&amp;":"&amp;ADDRESS(ROW($A1562)+MATCH("Г",$C1563:$C$6000,0),COLUMN(N$1),3,1)),INDIRECT(ADDRESS(ROW($A1562),COLUMN($A$1),3,1)&amp;":"&amp;ADDRESS(ROW($A1562)+MATCH("Г",$C1563:$C$6000,0),COLUMN($A$1),3,1)),$A1562&amp;"*",INDIRECT(ADDRESS(ROW($A1562),COLUMN($C$1),3,1)&amp;":"&amp;ADDRESS(ROW($A1562)+MATCH("Г",$C1563:$C$6000,0),COLUMN($C$1),3,1)),"&lt;&gt;Г"),SUMIFS(N1563:N$6000,$A1563:$A$6000,IF(AND($A1562=$A1563,$C1562=$C1563),$A1562&amp;"*",IF(OR(MID($A1562,1,1)="0",MID($A1562,1,1)=0),"?"&amp;MID($A1562,2,LEN($A1562)-1),$A1562&amp;".?")),$C1563:$C$6000,"Г")))</f>
        <v>0</v>
      </c>
      <c r="O1562" s="42">
        <f ca="1">IF(MID($A1562,3,10)="1.1.3",SUMIFS(O1563:O$6000,$A1563:$A$6000,$A1562&amp;".1",$B1563:$B$6000,"Наименование объекта по производству электрической энергии всего, в том числе:")+SUMIFS(O1563:O$6000,$A1563:$A$6000,$A1562&amp;".2",$B1563:$B$6000,"Наименование объекта по производству электрической энергии всего, в том числе:"),IF(AND($C1563&lt;&gt;"Г",$C1563&lt;&gt;""),SUMIFS(INDIRECT(ADDRESS(ROW($A1562),COLUMN(O$1),3,1)&amp;":"&amp;ADDRESS(ROW($A1562)+MATCH("Г",$C1563:$C$6000,0),COLUMN(O$1),3,1)),INDIRECT(ADDRESS(ROW($A1562),COLUMN($A$1),3,1)&amp;":"&amp;ADDRESS(ROW($A1562)+MATCH("Г",$C1563:$C$6000,0),COLUMN($A$1),3,1)),$A1562&amp;"*",INDIRECT(ADDRESS(ROW($A1562),COLUMN($C$1),3,1)&amp;":"&amp;ADDRESS(ROW($A1562)+MATCH("Г",$C1563:$C$6000,0),COLUMN($C$1),3,1)),"&lt;&gt;Г"),SUMIFS(O1563:O$6000,$A1563:$A$6000,IF(AND($A1562=$A1563,$C1562=$C1563),$A1562&amp;"*",IF(OR(MID($A1562,1,1)="0",MID($A1562,1,1)=0),"?"&amp;MID($A1562,2,LEN($A1562)-1),$A1562&amp;".?")),$C1563:$C$6000,"Г")))</f>
        <v>0</v>
      </c>
      <c r="P1562" s="42">
        <f ca="1">IF(MID($A1562,3,10)="1.1.3",SUMIFS(P1563:P$6000,$A1563:$A$6000,$A1562&amp;".1",$B1563:$B$6000,"Наименование объекта по производству электрической энергии всего, в том числе:")+SUMIFS(P1563:P$6000,$A1563:$A$6000,$A1562&amp;".2",$B1563:$B$6000,"Наименование объекта по производству электрической энергии всего, в том числе:"),IF(AND($C1563&lt;&gt;"Г",$C1563&lt;&gt;""),SUMIFS(INDIRECT(ADDRESS(ROW($A1562),COLUMN(P$1),3,1)&amp;":"&amp;ADDRESS(ROW($A1562)+MATCH("Г",$C1563:$C$6000,0),COLUMN(P$1),3,1)),INDIRECT(ADDRESS(ROW($A1562),COLUMN($A$1),3,1)&amp;":"&amp;ADDRESS(ROW($A1562)+MATCH("Г",$C1563:$C$6000,0),COLUMN($A$1),3,1)),$A1562&amp;"*",INDIRECT(ADDRESS(ROW($A1562),COLUMN($C$1),3,1)&amp;":"&amp;ADDRESS(ROW($A1562)+MATCH("Г",$C1563:$C$6000,0),COLUMN($C$1),3,1)),"&lt;&gt;Г"),SUMIFS(P1563:P$6000,$A1563:$A$6000,IF(AND($A1562=$A1563,$C1562=$C1563),$A1562&amp;"*",IF(OR(MID($A1562,1,1)="0",MID($A1562,1,1)=0),"?"&amp;MID($A1562,2,LEN($A1562)-1),$A1562&amp;".?")),$C1563:$C$6000,"Г")))</f>
        <v>0</v>
      </c>
      <c r="Q1562" s="42">
        <f ca="1">IF(MID($A1562,3,10)="1.1.3",SUMIFS(Q1563:Q$6000,$A1563:$A$6000,$A1562&amp;".1",$B1563:$B$6000,"Наименование объекта по производству электрической энергии всего, в том числе:")+SUMIFS(Q1563:Q$6000,$A1563:$A$6000,$A1562&amp;".2",$B1563:$B$6000,"Наименование объекта по производству электрической энергии всего, в том числе:"),IF(AND($C1563&lt;&gt;"Г",$C1563&lt;&gt;""),SUMIFS(INDIRECT(ADDRESS(ROW($A1562),COLUMN(Q$1),3,1)&amp;":"&amp;ADDRESS(ROW($A1562)+MATCH("Г",$C1563:$C$6000,0),COLUMN(Q$1),3,1)),INDIRECT(ADDRESS(ROW($A1562),COLUMN($A$1),3,1)&amp;":"&amp;ADDRESS(ROW($A1562)+MATCH("Г",$C1563:$C$6000,0),COLUMN($A$1),3,1)),$A1562&amp;"*",INDIRECT(ADDRESS(ROW($A1562),COLUMN($C$1),3,1)&amp;":"&amp;ADDRESS(ROW($A1562)+MATCH("Г",$C1563:$C$6000,0),COLUMN($C$1),3,1)),"&lt;&gt;Г"),SUMIFS(Q1563:Q$6000,$A1563:$A$6000,IF(AND($A1562=$A1563,$C1562=$C1563),$A1562&amp;"*",IF(OR(MID($A1562,1,1)="0",MID($A1562,1,1)=0),"?"&amp;MID($A1562,2,LEN($A1562)-1),$A1562&amp;".?")),$C1563:$C$6000,"Г")))</f>
        <v>0</v>
      </c>
      <c r="R1562" s="42">
        <f ca="1">IF(MID($A1562,3,10)="1.1.3",SUMIFS(R1563:R$6000,$A1563:$A$6000,$A1562&amp;".1",$B1563:$B$6000,"Наименование объекта по производству электрической энергии всего, в том числе:")+SUMIFS(R1563:R$6000,$A1563:$A$6000,$A1562&amp;".2",$B1563:$B$6000,"Наименование объекта по производству электрической энергии всего, в том числе:"),IF(AND($C1563&lt;&gt;"Г",$C1563&lt;&gt;""),SUMIFS(INDIRECT(ADDRESS(ROW($A1562),COLUMN(R$1),3,1)&amp;":"&amp;ADDRESS(ROW($A1562)+MATCH("Г",$C1563:$C$6000,0),COLUMN(R$1),3,1)),INDIRECT(ADDRESS(ROW($A1562),COLUMN($A$1),3,1)&amp;":"&amp;ADDRESS(ROW($A1562)+MATCH("Г",$C1563:$C$6000,0),COLUMN($A$1),3,1)),$A1562&amp;"*",INDIRECT(ADDRESS(ROW($A1562),COLUMN($C$1),3,1)&amp;":"&amp;ADDRESS(ROW($A1562)+MATCH("Г",$C1563:$C$6000,0),COLUMN($C$1),3,1)),"&lt;&gt;Г"),SUMIFS(R1563:R$6000,$A1563:$A$6000,IF(AND($A1562=$A1563,$C1562=$C1563),$A1562&amp;"*",IF(OR(MID($A1562,1,1)="0",MID($A1562,1,1)=0),"?"&amp;MID($A1562,2,LEN($A1562)-1),$A1562&amp;".?")),$C1563:$C$6000,"Г")))</f>
        <v>0</v>
      </c>
      <c r="S1562" s="42">
        <f ca="1">IF(MID($A1562,3,10)="1.1.3",SUMIFS(S1563:S$6000,$A1563:$A$6000,$A1562&amp;".1",$B1563:$B$6000,"Наименование объекта по производству электрической энергии всего, в том числе:")+SUMIFS(S1563:S$6000,$A1563:$A$6000,$A1562&amp;".2",$B1563:$B$6000,"Наименование объекта по производству электрической энергии всего, в том числе:"),IF(AND($C1563&lt;&gt;"Г",$C1563&lt;&gt;""),SUMIFS(INDIRECT(ADDRESS(ROW($A1562),COLUMN(S$1),3,1)&amp;":"&amp;ADDRESS(ROW($A1562)+MATCH("Г",$C1563:$C$6000,0),COLUMN(S$1),3,1)),INDIRECT(ADDRESS(ROW($A1562),COLUMN($A$1),3,1)&amp;":"&amp;ADDRESS(ROW($A1562)+MATCH("Г",$C1563:$C$6000,0),COLUMN($A$1),3,1)),$A1562&amp;"*",INDIRECT(ADDRESS(ROW($A1562),COLUMN($C$1),3,1)&amp;":"&amp;ADDRESS(ROW($A1562)+MATCH("Г",$C1563:$C$6000,0),COLUMN($C$1),3,1)),"&lt;&gt;Г"),SUMIFS(S1563:S$6000,$A1563:$A$6000,IF(AND($A1562=$A1563,$C1562=$C1563),$A1562&amp;"*",IF(OR(MID($A1562,1,1)="0",MID($A1562,1,1)=0),"?"&amp;MID($A1562,2,LEN($A1562)-1),$A1562&amp;".?")),$C1563:$C$6000,"Г")))</f>
        <v>0</v>
      </c>
      <c r="T1562" s="42">
        <f ca="1">IF(MID($A1562,3,10)="1.1.3",SUMIFS(T1563:T$6000,$A1563:$A$6000,$A1562&amp;".1",$B1563:$B$6000,"Наименование объекта по производству электрической энергии всего, в том числе:")+SUMIFS(T1563:T$6000,$A1563:$A$6000,$A1562&amp;".2",$B1563:$B$6000,"Наименование объекта по производству электрической энергии всего, в том числе:"),IF(AND($C1563&lt;&gt;"Г",$C1563&lt;&gt;""),SUMIFS(INDIRECT(ADDRESS(ROW($A1562),COLUMN(T$1),3,1)&amp;":"&amp;ADDRESS(ROW($A1562)+MATCH("Г",$C1563:$C$6000,0),COLUMN(T$1),3,1)),INDIRECT(ADDRESS(ROW($A1562),COLUMN($A$1),3,1)&amp;":"&amp;ADDRESS(ROW($A1562)+MATCH("Г",$C1563:$C$6000,0),COLUMN($A$1),3,1)),$A1562&amp;"*",INDIRECT(ADDRESS(ROW($A1562),COLUMN($C$1),3,1)&amp;":"&amp;ADDRESS(ROW($A1562)+MATCH("Г",$C1563:$C$6000,0),COLUMN($C$1),3,1)),"&lt;&gt;Г"),SUMIFS(T1563:T$6000,$A1563:$A$6000,IF(AND($A1562=$A1563,$C1562=$C1563),$A1562&amp;"*",IF(OR(MID($A1562,1,1)="0",MID($A1562,1,1)=0),"?"&amp;MID($A1562,2,LEN($A1562)-1),$A1562&amp;".?")),$C1563:$C$6000,"Г")))</f>
        <v>0</v>
      </c>
      <c r="U1562" s="42">
        <f ca="1">IF(MID($A1562,3,10)="1.1.3",SUMIFS(U1563:U$6000,$A1563:$A$6000,$A1562&amp;".1",$B1563:$B$6000,"Наименование объекта по производству электрической энергии всего, в том числе:")+SUMIFS(U1563:U$6000,$A1563:$A$6000,$A1562&amp;".2",$B1563:$B$6000,"Наименование объекта по производству электрической энергии всего, в том числе:"),IF(AND($C1563&lt;&gt;"Г",$C1563&lt;&gt;""),SUMIFS(INDIRECT(ADDRESS(ROW($A1562),COLUMN(U$1),3,1)&amp;":"&amp;ADDRESS(ROW($A1562)+MATCH("Г",$C1563:$C$6000,0),COLUMN(U$1),3,1)),INDIRECT(ADDRESS(ROW($A1562),COLUMN($A$1),3,1)&amp;":"&amp;ADDRESS(ROW($A1562)+MATCH("Г",$C1563:$C$6000,0),COLUMN($A$1),3,1)),$A1562&amp;"*",INDIRECT(ADDRESS(ROW($A1562),COLUMN($C$1),3,1)&amp;":"&amp;ADDRESS(ROW($A1562)+MATCH("Г",$C1563:$C$6000,0),COLUMN($C$1),3,1)),"&lt;&gt;Г"),SUMIFS(U1563:U$6000,$A1563:$A$6000,IF(AND($A1562=$A1563,$C1562=$C1563),$A1562&amp;"*",IF(OR(MID($A1562,1,1)="0",MID($A1562,1,1)=0),"?"&amp;MID($A1562,2,LEN($A1562)-1),$A1562&amp;".?")),$C1563:$C$6000,"Г")))</f>
        <v>0</v>
      </c>
      <c r="V1562" s="42">
        <f ca="1">IF(MID($A1562,3,10)="1.1.3",SUMIFS(V1563:V$6000,$A1563:$A$6000,$A1562&amp;".1",$B1563:$B$6000,"Наименование объекта по производству электрической энергии всего, в том числе:")+SUMIFS(V1563:V$6000,$A1563:$A$6000,$A1562&amp;".2",$B1563:$B$6000,"Наименование объекта по производству электрической энергии всего, в том числе:"),IF(AND($C1563&lt;&gt;"Г",$C1563&lt;&gt;""),SUMIFS(INDIRECT(ADDRESS(ROW($A1562),COLUMN(V$1),3,1)&amp;":"&amp;ADDRESS(ROW($A1562)+MATCH("Г",$C1563:$C$6000,0),COLUMN(V$1),3,1)),INDIRECT(ADDRESS(ROW($A1562),COLUMN($A$1),3,1)&amp;":"&amp;ADDRESS(ROW($A1562)+MATCH("Г",$C1563:$C$6000,0),COLUMN($A$1),3,1)),$A1562&amp;"*",INDIRECT(ADDRESS(ROW($A1562),COLUMN($C$1),3,1)&amp;":"&amp;ADDRESS(ROW($A1562)+MATCH("Г",$C1563:$C$6000,0),COLUMN($C$1),3,1)),"&lt;&gt;Г"),SUMIFS(V1563:V$6000,$A1563:$A$6000,IF(AND($A1562=$A1563,$C1562=$C1563),$A1562&amp;"*",IF(OR(MID($A1562,1,1)="0",MID($A1562,1,1)=0),"?"&amp;MID($A1562,2,LEN($A1562)-1),$A1562&amp;".?")),$C1563:$C$6000,"Г")))</f>
        <v>0</v>
      </c>
      <c r="W1562" s="42">
        <f ca="1">IF(MID($A1562,3,10)="1.1.3",SUMIFS(W1563:W$6000,$A1563:$A$6000,$A1562&amp;".1",$B1563:$B$6000,"Наименование объекта по производству электрической энергии всего, в том числе:")+SUMIFS(W1563:W$6000,$A1563:$A$6000,$A1562&amp;".2",$B1563:$B$6000,"Наименование объекта по производству электрической энергии всего, в том числе:"),IF(AND($C1563&lt;&gt;"Г",$C1563&lt;&gt;""),SUMIFS(INDIRECT(ADDRESS(ROW($A1562),COLUMN(W$1),3,1)&amp;":"&amp;ADDRESS(ROW($A1562)+MATCH("Г",$C1563:$C$6000,0),COLUMN(W$1),3,1)),INDIRECT(ADDRESS(ROW($A1562),COLUMN($A$1),3,1)&amp;":"&amp;ADDRESS(ROW($A1562)+MATCH("Г",$C1563:$C$6000,0),COLUMN($A$1),3,1)),$A1562&amp;"*",INDIRECT(ADDRESS(ROW($A1562),COLUMN($C$1),3,1)&amp;":"&amp;ADDRESS(ROW($A1562)+MATCH("Г",$C1563:$C$6000,0),COLUMN($C$1),3,1)),"&lt;&gt;Г"),SUMIFS(W1563:W$6000,$A1563:$A$6000,IF(AND($A1562=$A1563,$C1562=$C1563),$A1562&amp;"*",IF(OR(MID($A1562,1,1)="0",MID($A1562,1,1)=0),"?"&amp;MID($A1562,2,LEN($A1562)-1),$A1562&amp;".?")),$C1563:$C$6000,"Г")))</f>
        <v>0</v>
      </c>
      <c r="X1562" s="42">
        <f ca="1">IF(MID($A1562,3,10)="1.1.3",SUMIFS(X1563:X$6000,$A1563:$A$6000,$A1562&amp;".1",$B1563:$B$6000,"Наименование объекта по производству электрической энергии всего, в том числе:")+SUMIFS(X1563:X$6000,$A1563:$A$6000,$A1562&amp;".2",$B1563:$B$6000,"Наименование объекта по производству электрической энергии всего, в том числе:"),IF(AND($C1563&lt;&gt;"Г",$C1563&lt;&gt;""),SUMIFS(INDIRECT(ADDRESS(ROW($A1562),COLUMN(X$1),3,1)&amp;":"&amp;ADDRESS(ROW($A1562)+MATCH("Г",$C1563:$C$6000,0),COLUMN(X$1),3,1)),INDIRECT(ADDRESS(ROW($A1562),COLUMN($A$1),3,1)&amp;":"&amp;ADDRESS(ROW($A1562)+MATCH("Г",$C1563:$C$6000,0),COLUMN($A$1),3,1)),$A1562&amp;"*",INDIRECT(ADDRESS(ROW($A1562),COLUMN($C$1),3,1)&amp;":"&amp;ADDRESS(ROW($A1562)+MATCH("Г",$C1563:$C$6000,0),COLUMN($C$1),3,1)),"&lt;&gt;Г"),SUMIFS(X1563:X$6000,$A1563:$A$6000,IF(AND($A1562=$A1563,$C1562=$C1563),$A1562&amp;"*",IF(OR(MID($A1562,1,1)="0",MID($A1562,1,1)=0),"?"&amp;MID($A1562,2,LEN($A1562)-1),$A1562&amp;".?")),$C1563:$C$6000,"Г")))</f>
        <v>0</v>
      </c>
      <c r="Y1562" s="42">
        <f ca="1">IF(MID($A1562,3,10)="1.1.3",SUMIFS(Y1563:Y$6000,$A1563:$A$6000,$A1562&amp;".1",$B1563:$B$6000,"Наименование объекта по производству электрической энергии всего, в том числе:")+SUMIFS(Y1563:Y$6000,$A1563:$A$6000,$A1562&amp;".2",$B1563:$B$6000,"Наименование объекта по производству электрической энергии всего, в том числе:"),IF(AND($C1563&lt;&gt;"Г",$C1563&lt;&gt;""),SUMIFS(INDIRECT(ADDRESS(ROW($A1562),COLUMN(Y$1),3,1)&amp;":"&amp;ADDRESS(ROW($A1562)+MATCH("Г",$C1563:$C$6000,0),COLUMN(Y$1),3,1)),INDIRECT(ADDRESS(ROW($A1562),COLUMN($A$1),3,1)&amp;":"&amp;ADDRESS(ROW($A1562)+MATCH("Г",$C1563:$C$6000,0),COLUMN($A$1),3,1)),$A1562&amp;"*",INDIRECT(ADDRESS(ROW($A1562),COLUMN($C$1),3,1)&amp;":"&amp;ADDRESS(ROW($A1562)+MATCH("Г",$C1563:$C$6000,0),COLUMN($C$1),3,1)),"&lt;&gt;Г"),SUMIFS(Y1563:Y$6000,$A1563:$A$6000,IF(AND($A1562=$A1563,$C1562=$C1563),$A1562&amp;"*",IF(OR(MID($A1562,1,1)="0",MID($A1562,1,1)=0),"?"&amp;MID($A1562,2,LEN($A1562)-1),$A1562&amp;".?")),$C1563:$C$6000,"Г")))</f>
        <v>0</v>
      </c>
      <c r="Z1562" s="42">
        <f ca="1">IF(MID($A1562,3,10)="1.1.3",SUMIFS(Z1563:Z$6000,$A1563:$A$6000,$A1562&amp;".1",$B1563:$B$6000,"Наименование объекта по производству электрической энергии всего, в том числе:")+SUMIFS(Z1563:Z$6000,$A1563:$A$6000,$A1562&amp;".2",$B1563:$B$6000,"Наименование объекта по производству электрической энергии всего, в том числе:"),IF(AND($C1563&lt;&gt;"Г",$C1563&lt;&gt;""),SUMIFS(INDIRECT(ADDRESS(ROW($A1562),COLUMN(Z$1),3,1)&amp;":"&amp;ADDRESS(ROW($A1562)+MATCH("Г",$C1563:$C$6000,0),COLUMN(Z$1),3,1)),INDIRECT(ADDRESS(ROW($A1562),COLUMN($A$1),3,1)&amp;":"&amp;ADDRESS(ROW($A1562)+MATCH("Г",$C1563:$C$6000,0),COLUMN($A$1),3,1)),$A1562&amp;"*",INDIRECT(ADDRESS(ROW($A1562),COLUMN($C$1),3,1)&amp;":"&amp;ADDRESS(ROW($A1562)+MATCH("Г",$C1563:$C$6000,0),COLUMN($C$1),3,1)),"&lt;&gt;Г"),SUMIFS(Z1563:Z$6000,$A1563:$A$6000,IF(AND($A1562=$A1563,$C1562=$C1563),$A1562&amp;"*",IF(OR(MID($A1562,1,1)="0",MID($A1562,1,1)=0),"?"&amp;MID($A1562,2,LEN($A1562)-1),$A1562&amp;".?")),$C1563:$C$6000,"Г")))</f>
        <v>0</v>
      </c>
      <c r="AA1562" s="42">
        <f ca="1">IF(MID($A1562,3,10)="1.1.3",SUMIFS(AA1563:AA$6000,$A1563:$A$6000,$A1562&amp;".1",$B1563:$B$6000,"Наименование объекта по производству электрической энергии всего, в том числе:")+SUMIFS(AA1563:AA$6000,$A1563:$A$6000,$A1562&amp;".2",$B1563:$B$6000,"Наименование объекта по производству электрической энергии всего, в том числе:"),IF(AND($C1563&lt;&gt;"Г",$C1563&lt;&gt;""),SUMIFS(INDIRECT(ADDRESS(ROW($A1562),COLUMN(AA$1),3,1)&amp;":"&amp;ADDRESS(ROW($A1562)+MATCH("Г",$C1563:$C$6000,0),COLUMN(AA$1),3,1)),INDIRECT(ADDRESS(ROW($A1562),COLUMN($A$1),3,1)&amp;":"&amp;ADDRESS(ROW($A1562)+MATCH("Г",$C1563:$C$6000,0),COLUMN($A$1),3,1)),$A1562&amp;"*",INDIRECT(ADDRESS(ROW($A1562),COLUMN($C$1),3,1)&amp;":"&amp;ADDRESS(ROW($A1562)+MATCH("Г",$C1563:$C$6000,0),COLUMN($C$1),3,1)),"&lt;&gt;Г"),SUMIFS(AA1563:AA$6000,$A1563:$A$6000,IF(AND($A1562=$A1563,$C1562=$C1563),$A1562&amp;"*",IF(OR(MID($A1562,1,1)="0",MID($A1562,1,1)=0),"?"&amp;MID($A1562,2,LEN($A1562)-1),$A1562&amp;".?")),$C1563:$C$6000,"Г")))</f>
        <v>0</v>
      </c>
      <c r="AB1562" s="42">
        <f ca="1">IF(MID($A1562,3,10)="1.1.3",SUMIFS(AB1563:AB$6000,$A1563:$A$6000,$A1562&amp;".1",$B1563:$B$6000,"Наименование объекта по производству электрической энергии всего, в том числе:")+SUMIFS(AB1563:AB$6000,$A1563:$A$6000,$A1562&amp;".2",$B1563:$B$6000,"Наименование объекта по производству электрической энергии всего, в том числе:"),IF(AND($C1563&lt;&gt;"Г",$C1563&lt;&gt;""),SUMIFS(INDIRECT(ADDRESS(ROW($A1562),COLUMN(AB$1),3,1)&amp;":"&amp;ADDRESS(ROW($A1562)+MATCH("Г",$C1563:$C$6000,0),COLUMN(AB$1),3,1)),INDIRECT(ADDRESS(ROW($A1562),COLUMN($A$1),3,1)&amp;":"&amp;ADDRESS(ROW($A1562)+MATCH("Г",$C1563:$C$6000,0),COLUMN($A$1),3,1)),$A1562&amp;"*",INDIRECT(ADDRESS(ROW($A1562),COLUMN($C$1),3,1)&amp;":"&amp;ADDRESS(ROW($A1562)+MATCH("Г",$C1563:$C$6000,0),COLUMN($C$1),3,1)),"&lt;&gt;Г"),SUMIFS(AB1563:AB$6000,$A1563:$A$6000,IF(AND($A1562=$A1563,$C1562=$C1563),$A1562&amp;"*",IF(OR(MID($A1562,1,1)="0",MID($A1562,1,1)=0),"?"&amp;MID($A1562,2,LEN($A1562)-1),$A1562&amp;".?")),$C1563:$C$6000,"Г")))</f>
        <v>0</v>
      </c>
      <c r="AC1562" s="42">
        <f ca="1">IF(MID($A1562,3,10)="1.1.3",SUMIFS(AC1563:AC$6000,$A1563:$A$6000,$A1562&amp;".1",$B1563:$B$6000,"Наименование объекта по производству электрической энергии всего, в том числе:")+SUMIFS(AC1563:AC$6000,$A1563:$A$6000,$A1562&amp;".2",$B1563:$B$6000,"Наименование объекта по производству электрической энергии всего, в том числе:"),IF(AND($C1563&lt;&gt;"Г",$C1563&lt;&gt;""),SUMIFS(INDIRECT(ADDRESS(ROW($A1562),COLUMN(AC$1),3,1)&amp;":"&amp;ADDRESS(ROW($A1562)+MATCH("Г",$C1563:$C$6000,0),COLUMN(AC$1),3,1)),INDIRECT(ADDRESS(ROW($A1562),COLUMN($A$1),3,1)&amp;":"&amp;ADDRESS(ROW($A1562)+MATCH("Г",$C1563:$C$6000,0),COLUMN($A$1),3,1)),$A1562&amp;"*",INDIRECT(ADDRESS(ROW($A1562),COLUMN($C$1),3,1)&amp;":"&amp;ADDRESS(ROW($A1562)+MATCH("Г",$C1563:$C$6000,0),COLUMN($C$1),3,1)),"&lt;&gt;Г"),SUMIFS(AC1563:AC$6000,$A1563:$A$6000,IF(AND($A1562=$A1563,$C1562=$C1563),$A1562&amp;"*",IF(OR(MID($A1562,1,1)="0",MID($A1562,1,1)=0),"?"&amp;MID($A1562,2,LEN($A1562)-1),$A1562&amp;".?")),$C1563:$C$6000,"Г")))</f>
        <v>0</v>
      </c>
      <c r="AD1562" s="42">
        <f ca="1">IF(MID($A1562,3,10)="1.1.3",SUMIFS(AD1563:AD$6000,$A1563:$A$6000,$A1562&amp;".1",$B1563:$B$6000,"Наименование объекта по производству электрической энергии всего, в том числе:")+SUMIFS(AD1563:AD$6000,$A1563:$A$6000,$A1562&amp;".2",$B1563:$B$6000,"Наименование объекта по производству электрической энергии всего, в том числе:"),IF(AND($C1563&lt;&gt;"Г",$C1563&lt;&gt;""),SUMIFS(INDIRECT(ADDRESS(ROW($A1562),COLUMN(AD$1),3,1)&amp;":"&amp;ADDRESS(ROW($A1562)+MATCH("Г",$C1563:$C$6000,0),COLUMN(AD$1),3,1)),INDIRECT(ADDRESS(ROW($A1562),COLUMN($A$1),3,1)&amp;":"&amp;ADDRESS(ROW($A1562)+MATCH("Г",$C1563:$C$6000,0),COLUMN($A$1),3,1)),$A1562&amp;"*",INDIRECT(ADDRESS(ROW($A1562),COLUMN($C$1),3,1)&amp;":"&amp;ADDRESS(ROW($A1562)+MATCH("Г",$C1563:$C$6000,0),COLUMN($C$1),3,1)),"&lt;&gt;Г"),SUMIFS(AD1563:AD$6000,$A1563:$A$6000,IF(AND($A1562=$A1563,$C1562=$C1563),$A1562&amp;"*",IF(OR(MID($A1562,1,1)="0",MID($A1562,1,1)=0),"?"&amp;MID($A1562,2,LEN($A1562)-1),$A1562&amp;".?")),$C1563:$C$6000,"Г")))</f>
        <v>0</v>
      </c>
      <c r="AE1562" s="42">
        <f ca="1">IF(MID($A1562,3,10)="1.1.3",SUMIFS(AE1563:AE$6000,$A1563:$A$6000,$A1562&amp;".1",$B1563:$B$6000,"Наименование объекта по производству электрической энергии всего, в том числе:")+SUMIFS(AE1563:AE$6000,$A1563:$A$6000,$A1562&amp;".2",$B1563:$B$6000,"Наименование объекта по производству электрической энергии всего, в том числе:"),IF(AND($C1563&lt;&gt;"Г",$C1563&lt;&gt;""),SUMIFS(INDIRECT(ADDRESS(ROW($A1562),COLUMN(AE$1),3,1)&amp;":"&amp;ADDRESS(ROW($A1562)+MATCH("Г",$C1563:$C$6000,0),COLUMN(AE$1),3,1)),INDIRECT(ADDRESS(ROW($A1562),COLUMN($A$1),3,1)&amp;":"&amp;ADDRESS(ROW($A1562)+MATCH("Г",$C1563:$C$6000,0),COLUMN($A$1),3,1)),$A1562&amp;"*",INDIRECT(ADDRESS(ROW($A1562),COLUMN($C$1),3,1)&amp;":"&amp;ADDRESS(ROW($A1562)+MATCH("Г",$C1563:$C$6000,0),COLUMN($C$1),3,1)),"&lt;&gt;Г"),SUMIFS(AE1563:AE$6000,$A1563:$A$6000,IF(AND($A1562=$A1563,$C1562=$C1563),$A1562&amp;"*",IF(OR(MID($A1562,1,1)="0",MID($A1562,1,1)=0),"?"&amp;MID($A1562,2,LEN($A1562)-1),$A1562&amp;".?")),$C1563:$C$6000,"Г")))</f>
        <v>0</v>
      </c>
      <c r="AF1562" s="42">
        <f ca="1">IF(MID($A1562,3,10)="1.1.3",SUMIFS(AF1563:AF$6000,$A1563:$A$6000,$A1562&amp;".1",$B1563:$B$6000,"Наименование объекта по производству электрической энергии всего, в том числе:")+SUMIFS(AF1563:AF$6000,$A1563:$A$6000,$A1562&amp;".2",$B1563:$B$6000,"Наименование объекта по производству электрической энергии всего, в том числе:"),IF(AND($C1563&lt;&gt;"Г",$C1563&lt;&gt;""),SUMIFS(INDIRECT(ADDRESS(ROW($A1562),COLUMN(AF$1),3,1)&amp;":"&amp;ADDRESS(ROW($A1562)+MATCH("Г",$C1563:$C$6000,0),COLUMN(AF$1),3,1)),INDIRECT(ADDRESS(ROW($A1562),COLUMN($A$1),3,1)&amp;":"&amp;ADDRESS(ROW($A1562)+MATCH("Г",$C1563:$C$6000,0),COLUMN($A$1),3,1)),$A1562&amp;"*",INDIRECT(ADDRESS(ROW($A1562),COLUMN($C$1),3,1)&amp;":"&amp;ADDRESS(ROW($A1562)+MATCH("Г",$C1563:$C$6000,0),COLUMN($C$1),3,1)),"&lt;&gt;Г"),SUMIFS(AF1563:AF$6000,$A1563:$A$6000,IF(AND($A1562=$A1563,$C1562=$C1563),$A1562&amp;"*",IF(OR(MID($A1562,1,1)="0",MID($A1562,1,1)=0),"?"&amp;MID($A1562,2,LEN($A1562)-1),$A1562&amp;".?")),$C1563:$C$6000,"Г")))</f>
        <v>0</v>
      </c>
      <c r="AG1562" s="42">
        <f ca="1">IF(MID($A1562,3,10)="1.1.3",SUMIFS(AG1563:AG$6000,$A1563:$A$6000,$A1562&amp;".1",$B1563:$B$6000,"Наименование объекта по производству электрической энергии всего, в том числе:")+SUMIFS(AG1563:AG$6000,$A1563:$A$6000,$A1562&amp;".2",$B1563:$B$6000,"Наименование объекта по производству электрической энергии всего, в том числе:"),IF(AND($C1563&lt;&gt;"Г",$C1563&lt;&gt;""),SUMIFS(INDIRECT(ADDRESS(ROW($A1562),COLUMN(AG$1),3,1)&amp;":"&amp;ADDRESS(ROW($A1562)+MATCH("Г",$C1563:$C$6000,0),COLUMN(AG$1),3,1)),INDIRECT(ADDRESS(ROW($A1562),COLUMN($A$1),3,1)&amp;":"&amp;ADDRESS(ROW($A1562)+MATCH("Г",$C1563:$C$6000,0),COLUMN($A$1),3,1)),$A1562&amp;"*",INDIRECT(ADDRESS(ROW($A1562),COLUMN($C$1),3,1)&amp;":"&amp;ADDRESS(ROW($A1562)+MATCH("Г",$C1563:$C$6000,0),COLUMN($C$1),3,1)),"&lt;&gt;Г"),SUMIFS(AG1563:AG$6000,$A1563:$A$6000,IF(AND($A1562=$A1563,$C1562=$C1563),$A1562&amp;"*",IF(OR(MID($A1562,1,1)="0",MID($A1562,1,1)=0),"?"&amp;MID($A1562,2,LEN($A1562)-1),$A1562&amp;".?")),$C1563:$C$6000,"Г")))</f>
        <v>0</v>
      </c>
      <c r="AH1562" s="42">
        <f ca="1">IF(MID($A1562,3,10)="1.1.3",SUMIFS(AH1563:AH$6000,$A1563:$A$6000,$A1562&amp;".1",$B1563:$B$6000,"Наименование объекта по производству электрической энергии всего, в том числе:")+SUMIFS(AH1563:AH$6000,$A1563:$A$6000,$A1562&amp;".2",$B1563:$B$6000,"Наименование объекта по производству электрической энергии всего, в том числе:"),IF(AND($C1563&lt;&gt;"Г",$C1563&lt;&gt;""),SUMIFS(INDIRECT(ADDRESS(ROW($A1562),COLUMN(AH$1),3,1)&amp;":"&amp;ADDRESS(ROW($A1562)+MATCH("Г",$C1563:$C$6000,0),COLUMN(AH$1),3,1)),INDIRECT(ADDRESS(ROW($A1562),COLUMN($A$1),3,1)&amp;":"&amp;ADDRESS(ROW($A1562)+MATCH("Г",$C1563:$C$6000,0),COLUMN($A$1),3,1)),$A1562&amp;"*",INDIRECT(ADDRESS(ROW($A1562),COLUMN($C$1),3,1)&amp;":"&amp;ADDRESS(ROW($A1562)+MATCH("Г",$C1563:$C$6000,0),COLUMN($C$1),3,1)),"&lt;&gt;Г"),SUMIFS(AH1563:AH$6000,$A1563:$A$6000,IF(AND($A1562=$A1563,$C1562=$C1563),$A1562&amp;"*",IF(OR(MID($A1562,1,1)="0",MID($A1562,1,1)=0),"?"&amp;MID($A1562,2,LEN($A1562)-1),$A1562&amp;".?")),$C1563:$C$6000,"Г")))</f>
        <v>0</v>
      </c>
      <c r="AI1562" s="42">
        <f ca="1">IF(MID($A1562,3,10)="1.1.3",SUMIFS(AI1563:AI$6000,$A1563:$A$6000,$A1562&amp;".1",$B1563:$B$6000,"Наименование объекта по производству электрической энергии всего, в том числе:")+SUMIFS(AI1563:AI$6000,$A1563:$A$6000,$A1562&amp;".2",$B1563:$B$6000,"Наименование объекта по производству электрической энергии всего, в том числе:"),IF(AND($C1563&lt;&gt;"Г",$C1563&lt;&gt;""),SUMIFS(INDIRECT(ADDRESS(ROW($A1562),COLUMN(AI$1),3,1)&amp;":"&amp;ADDRESS(ROW($A1562)+MATCH("Г",$C1563:$C$6000,0),COLUMN(AI$1),3,1)),INDIRECT(ADDRESS(ROW($A1562),COLUMN($A$1),3,1)&amp;":"&amp;ADDRESS(ROW($A1562)+MATCH("Г",$C1563:$C$6000,0),COLUMN($A$1),3,1)),$A1562&amp;"*",INDIRECT(ADDRESS(ROW($A1562),COLUMN($C$1),3,1)&amp;":"&amp;ADDRESS(ROW($A1562)+MATCH("Г",$C1563:$C$6000,0),COLUMN($C$1),3,1)),"&lt;&gt;Г"),SUMIFS(AI1563:AI$6000,$A1563:$A$6000,IF(AND($A1562=$A1563,$C1562=$C1563),$A1562&amp;"*",IF(OR(MID($A1562,1,1)="0",MID($A1562,1,1)=0),"?"&amp;MID($A1562,2,LEN($A1562)-1),$A1562&amp;".?")),$C1563:$C$6000,"Г")))</f>
        <v>0</v>
      </c>
      <c r="AJ1562" s="42">
        <f ca="1">IF(MID($A1562,3,10)="1.1.3",SUMIFS(AJ1563:AJ$6000,$A1563:$A$6000,$A1562&amp;".1",$B1563:$B$6000,"Наименование объекта по производству электрической энергии всего, в том числе:")+SUMIFS(AJ1563:AJ$6000,$A1563:$A$6000,$A1562&amp;".2",$B1563:$B$6000,"Наименование объекта по производству электрической энергии всего, в том числе:"),IF(AND($C1563&lt;&gt;"Г",$C1563&lt;&gt;""),SUMIFS(INDIRECT(ADDRESS(ROW($A1562),COLUMN(AJ$1),3,1)&amp;":"&amp;ADDRESS(ROW($A1562)+MATCH("Г",$C1563:$C$6000,0),COLUMN(AJ$1),3,1)),INDIRECT(ADDRESS(ROW($A1562),COLUMN($A$1),3,1)&amp;":"&amp;ADDRESS(ROW($A1562)+MATCH("Г",$C1563:$C$6000,0),COLUMN($A$1),3,1)),$A1562&amp;"*",INDIRECT(ADDRESS(ROW($A1562),COLUMN($C$1),3,1)&amp;":"&amp;ADDRESS(ROW($A1562)+MATCH("Г",$C1563:$C$6000,0),COLUMN($C$1),3,1)),"&lt;&gt;Г"),SUMIFS(AJ1563:AJ$6000,$A1563:$A$6000,IF(AND($A1562=$A1563,$C1562=$C1563),$A1562&amp;"*",IF(OR(MID($A1562,1,1)="0",MID($A1562,1,1)=0),"?"&amp;MID($A1562,2,LEN($A1562)-1),$A1562&amp;".?")),$C1563:$C$6000,"Г")))</f>
        <v>0</v>
      </c>
      <c r="AK1562" s="42">
        <f ca="1">IF(MID($A1562,3,10)="1.1.3",SUMIFS(AK1563:AK$6000,$A1563:$A$6000,$A1562&amp;".1",$B1563:$B$6000,"Наименование объекта по производству электрической энергии всего, в том числе:")+SUMIFS(AK1563:AK$6000,$A1563:$A$6000,$A1562&amp;".2",$B1563:$B$6000,"Наименование объекта по производству электрической энергии всего, в том числе:"),IF(AND($C1563&lt;&gt;"Г",$C1563&lt;&gt;""),SUMIFS(INDIRECT(ADDRESS(ROW($A1562),COLUMN(AK$1),3,1)&amp;":"&amp;ADDRESS(ROW($A1562)+MATCH("Г",$C1563:$C$6000,0),COLUMN(AK$1),3,1)),INDIRECT(ADDRESS(ROW($A1562),COLUMN($A$1),3,1)&amp;":"&amp;ADDRESS(ROW($A1562)+MATCH("Г",$C1563:$C$6000,0),COLUMN($A$1),3,1)),$A1562&amp;"*",INDIRECT(ADDRESS(ROW($A1562),COLUMN($C$1),3,1)&amp;":"&amp;ADDRESS(ROW($A1562)+MATCH("Г",$C1563:$C$6000,0),COLUMN($C$1),3,1)),"&lt;&gt;Г"),SUMIFS(AK1563:AK$6000,$A1563:$A$6000,IF(AND($A1562=$A1563,$C1562=$C1563),$A1562&amp;"*",IF(OR(MID($A1562,1,1)="0",MID($A1562,1,1)=0),"?"&amp;MID($A1562,2,LEN($A1562)-1),$A1562&amp;".?")),$C1563:$C$6000,"Г")))</f>
        <v>0</v>
      </c>
      <c r="AL1562" s="42" t="s">
        <v>125</v>
      </c>
      <c r="AM1562" s="42">
        <f ca="1">IF(MID($A1562,3,10)="1.1.3",SUMIFS(AM1563:AM$6000,$A1563:$A$6000,$A1562&amp;".1",$B1563:$B$6000,"Наименование объекта по производству электрической энергии всего, в том числе:")+SUMIFS(AM1563:AM$6000,$A1563:$A$6000,$A1562&amp;".2",$B1563:$B$6000,"Наименование объекта по производству электрической энергии всего, в том числе:"),IF(AND($C1563&lt;&gt;"Г",$C1563&lt;&gt;""),SUMIFS(INDIRECT(ADDRESS(ROW($A1562),COLUMN(AM$1),3,1)&amp;":"&amp;ADDRESS(ROW($A1562)+MATCH("Г",$C1563:$C$6000,0),COLUMN(AM$1),3,1)),INDIRECT(ADDRESS(ROW($A1562),COLUMN($A$1),3,1)&amp;":"&amp;ADDRESS(ROW($A1562)+MATCH("Г",$C1563:$C$6000,0),COLUMN($A$1),3,1)),$A1562&amp;"*",INDIRECT(ADDRESS(ROW($A1562),COLUMN($C$1),3,1)&amp;":"&amp;ADDRESS(ROW($A1562)+MATCH("Г",$C1563:$C$6000,0),COLUMN($C$1),3,1)),"&lt;&gt;Г"),SUMIFS(AM1563:AM$6000,$A1563:$A$6000,IF(AND($A1562=$A1563,$C1562=$C1563),$A1562&amp;"*",IF(OR(MID($A1562,1,1)="0",MID($A1562,1,1)=0),"?"&amp;MID($A1562,2,LEN($A1562)-1),$A1562&amp;".?")),$C1563:$C$6000,"Г")))</f>
        <v>0</v>
      </c>
      <c r="AN1562" s="42">
        <f ca="1">IF(MID($A1562,3,10)="1.1.3",SUMIFS(AN1563:AN$6000,$A1563:$A$6000,$A1562&amp;".1",$B1563:$B$6000,"Наименование объекта по производству электрической энергии всего, в том числе:")+SUMIFS(AN1563:AN$6000,$A1563:$A$6000,$A1562&amp;".2",$B1563:$B$6000,"Наименование объекта по производству электрической энергии всего, в том числе:"),IF(AND($C1563&lt;&gt;"Г",$C1563&lt;&gt;""),SUMIFS(INDIRECT(ADDRESS(ROW($A1562),COLUMN(AN$1),3,1)&amp;":"&amp;ADDRESS(ROW($A1562)+MATCH("Г",$C1563:$C$6000,0),COLUMN(AN$1),3,1)),INDIRECT(ADDRESS(ROW($A1562),COLUMN($A$1),3,1)&amp;":"&amp;ADDRESS(ROW($A1562)+MATCH("Г",$C1563:$C$6000,0),COLUMN($A$1),3,1)),$A1562&amp;"*",INDIRECT(ADDRESS(ROW($A1562),COLUMN($C$1),3,1)&amp;":"&amp;ADDRESS(ROW($A1562)+MATCH("Г",$C1563:$C$6000,0),COLUMN($C$1),3,1)),"&lt;&gt;Г"),SUMIFS(AN1563:AN$6000,$A1563:$A$6000,IF(AND($A1562=$A1563,$C1562=$C1563),$A1562&amp;"*",IF(OR(MID($A1562,1,1)="0",MID($A1562,1,1)=0),"?"&amp;MID($A1562,2,LEN($A1562)-1),$A1562&amp;".?")),$C1563:$C$6000,"Г")))</f>
        <v>0</v>
      </c>
      <c r="AO1562" s="40" t="s">
        <v>125</v>
      </c>
    </row>
    <row r="1563" spans="1:41" ht="15.75" x14ac:dyDescent="0.25">
      <c r="A1563" s="40" t="s">
        <v>2786</v>
      </c>
      <c r="B1563" s="40" t="s">
        <v>699</v>
      </c>
      <c r="C1563" s="40" t="s">
        <v>56</v>
      </c>
      <c r="D1563" s="40" t="s">
        <v>125</v>
      </c>
      <c r="E1563" s="41" t="s">
        <v>125</v>
      </c>
      <c r="F1563" s="41" t="s">
        <v>125</v>
      </c>
      <c r="G1563" s="41" t="s">
        <v>125</v>
      </c>
      <c r="H1563" s="42" t="s">
        <v>125</v>
      </c>
      <c r="I1563" s="42" t="s">
        <v>125</v>
      </c>
      <c r="J1563" s="42">
        <f ca="1">IF(MID($A1563,3,10)="1.1.3",SUMIFS(J1564:J$6000,$A1564:$A$6000,$A1563&amp;".1",$B1564:$B$6000,"Наименование объекта по производству электрической энергии всего, в том числе:")+SUMIFS(J1564:J$6000,$A1564:$A$6000,$A1563&amp;".2",$B1564:$B$6000,"Наименование объекта по производству электрической энергии всего, в том числе:"),IF(AND($C1564&lt;&gt;"Г",$C1564&lt;&gt;""),SUMIFS(INDIRECT(ADDRESS(ROW($A1563),COLUMN(J$1),3,1)&amp;":"&amp;ADDRESS(ROW($A1563)+MATCH("Г",$C1564:$C$6000,0),COLUMN(J$1),3,1)),INDIRECT(ADDRESS(ROW($A1563),COLUMN($A$1),3,1)&amp;":"&amp;ADDRESS(ROW($A1563)+MATCH("Г",$C1564:$C$6000,0),COLUMN($A$1),3,1)),$A1563&amp;"*",INDIRECT(ADDRESS(ROW($A1563),COLUMN($C$1),3,1)&amp;":"&amp;ADDRESS(ROW($A1563)+MATCH("Г",$C1564:$C$6000,0),COLUMN($C$1),3,1)),"&lt;&gt;Г"),SUMIFS(J1564:J$6000,$A1564:$A$6000,IF(AND($A1563=$A1564,$C1563=$C1564),$A1563&amp;"*",IF(OR(MID($A1563,1,1)="0",MID($A1563,1,1)=0),"?"&amp;MID($A1563,2,LEN($A1563)-1),$A1563&amp;".?")),$C1564:$C$6000,"Г")))</f>
        <v>0</v>
      </c>
      <c r="K1563" s="42">
        <f ca="1">IF(MID($A1563,3,10)="1.1.3",SUMIFS(K1564:K$6000,$A1564:$A$6000,$A1563&amp;".1",$B1564:$B$6000,"Наименование объекта по производству электрической энергии всего, в том числе:")+SUMIFS(K1564:K$6000,$A1564:$A$6000,$A1563&amp;".2",$B1564:$B$6000,"Наименование объекта по производству электрической энергии всего, в том числе:"),IF(AND($C1564&lt;&gt;"Г",$C1564&lt;&gt;""),SUMIFS(INDIRECT(ADDRESS(ROW($A1563),COLUMN(K$1),3,1)&amp;":"&amp;ADDRESS(ROW($A1563)+MATCH("Г",$C1564:$C$6000,0),COLUMN(K$1),3,1)),INDIRECT(ADDRESS(ROW($A1563),COLUMN($A$1),3,1)&amp;":"&amp;ADDRESS(ROW($A1563)+MATCH("Г",$C1564:$C$6000,0),COLUMN($A$1),3,1)),$A1563&amp;"*",INDIRECT(ADDRESS(ROW($A1563),COLUMN($C$1),3,1)&amp;":"&amp;ADDRESS(ROW($A1563)+MATCH("Г",$C1564:$C$6000,0),COLUMN($C$1),3,1)),"&lt;&gt;Г"),SUMIFS(K1564:K$6000,$A1564:$A$6000,IF(AND($A1563=$A1564,$C1563=$C1564),$A1563&amp;"*",IF(OR(MID($A1563,1,1)="0",MID($A1563,1,1)=0),"?"&amp;MID($A1563,2,LEN($A1563)-1),$A1563&amp;".?")),$C1564:$C$6000,"Г")))</f>
        <v>0</v>
      </c>
      <c r="L1563" s="42">
        <f ca="1">IF(MID($A1563,3,10)="1.1.3",SUMIFS(L1564:L$6000,$A1564:$A$6000,$A1563&amp;".1",$B1564:$B$6000,"Наименование объекта по производству электрической энергии всего, в том числе:")+SUMIFS(L1564:L$6000,$A1564:$A$6000,$A1563&amp;".2",$B1564:$B$6000,"Наименование объекта по производству электрической энергии всего, в том числе:"),IF(AND($C1564&lt;&gt;"Г",$C1564&lt;&gt;""),SUMIFS(INDIRECT(ADDRESS(ROW($A1563),COLUMN(L$1),3,1)&amp;":"&amp;ADDRESS(ROW($A1563)+MATCH("Г",$C1564:$C$6000,0),COLUMN(L$1),3,1)),INDIRECT(ADDRESS(ROW($A1563),COLUMN($A$1),3,1)&amp;":"&amp;ADDRESS(ROW($A1563)+MATCH("Г",$C1564:$C$6000,0),COLUMN($A$1),3,1)),$A1563&amp;"*",INDIRECT(ADDRESS(ROW($A1563),COLUMN($C$1),3,1)&amp;":"&amp;ADDRESS(ROW($A1563)+MATCH("Г",$C1564:$C$6000,0),COLUMN($C$1),3,1)),"&lt;&gt;Г"),SUMIFS(L1564:L$6000,$A1564:$A$6000,IF(AND($A1563=$A1564,$C1563=$C1564),$A1563&amp;"*",IF(OR(MID($A1563,1,1)="0",MID($A1563,1,1)=0),"?"&amp;MID($A1563,2,LEN($A1563)-1),$A1563&amp;".?")),$C1564:$C$6000,"Г")))</f>
        <v>0</v>
      </c>
      <c r="M1563" s="42">
        <f ca="1">IF(MID($A1563,3,10)="1.1.3",SUMIFS(M1564:M$6000,$A1564:$A$6000,$A1563&amp;".1",$B1564:$B$6000,"Наименование объекта по производству электрической энергии всего, в том числе:")+SUMIFS(M1564:M$6000,$A1564:$A$6000,$A1563&amp;".2",$B1564:$B$6000,"Наименование объекта по производству электрической энергии всего, в том числе:"),IF(AND($C1564&lt;&gt;"Г",$C1564&lt;&gt;""),SUMIFS(INDIRECT(ADDRESS(ROW($A1563),COLUMN(M$1),3,1)&amp;":"&amp;ADDRESS(ROW($A1563)+MATCH("Г",$C1564:$C$6000,0),COLUMN(M$1),3,1)),INDIRECT(ADDRESS(ROW($A1563),COLUMN($A$1),3,1)&amp;":"&amp;ADDRESS(ROW($A1563)+MATCH("Г",$C1564:$C$6000,0),COLUMN($A$1),3,1)),$A1563&amp;"*",INDIRECT(ADDRESS(ROW($A1563),COLUMN($C$1),3,1)&amp;":"&amp;ADDRESS(ROW($A1563)+MATCH("Г",$C1564:$C$6000,0),COLUMN($C$1),3,1)),"&lt;&gt;Г"),SUMIFS(M1564:M$6000,$A1564:$A$6000,IF(AND($A1563=$A1564,$C1563=$C1564),$A1563&amp;"*",IF(OR(MID($A1563,1,1)="0",MID($A1563,1,1)=0),"?"&amp;MID($A1563,2,LEN($A1563)-1),$A1563&amp;".?")),$C1564:$C$6000,"Г")))</f>
        <v>0</v>
      </c>
      <c r="N1563" s="42">
        <f ca="1">IF(MID($A1563,3,10)="1.1.3",SUMIFS(N1564:N$6000,$A1564:$A$6000,$A1563&amp;".1",$B1564:$B$6000,"Наименование объекта по производству электрической энергии всего, в том числе:")+SUMIFS(N1564:N$6000,$A1564:$A$6000,$A1563&amp;".2",$B1564:$B$6000,"Наименование объекта по производству электрической энергии всего, в том числе:"),IF(AND($C1564&lt;&gt;"Г",$C1564&lt;&gt;""),SUMIFS(INDIRECT(ADDRESS(ROW($A1563),COLUMN(N$1),3,1)&amp;":"&amp;ADDRESS(ROW($A1563)+MATCH("Г",$C1564:$C$6000,0),COLUMN(N$1),3,1)),INDIRECT(ADDRESS(ROW($A1563),COLUMN($A$1),3,1)&amp;":"&amp;ADDRESS(ROW($A1563)+MATCH("Г",$C1564:$C$6000,0),COLUMN($A$1),3,1)),$A1563&amp;"*",INDIRECT(ADDRESS(ROW($A1563),COLUMN($C$1),3,1)&amp;":"&amp;ADDRESS(ROW($A1563)+MATCH("Г",$C1564:$C$6000,0),COLUMN($C$1),3,1)),"&lt;&gt;Г"),SUMIFS(N1564:N$6000,$A1564:$A$6000,IF(AND($A1563=$A1564,$C1563=$C1564),$A1563&amp;"*",IF(OR(MID($A1563,1,1)="0",MID($A1563,1,1)=0),"?"&amp;MID($A1563,2,LEN($A1563)-1),$A1563&amp;".?")),$C1564:$C$6000,"Г")))</f>
        <v>0</v>
      </c>
      <c r="O1563" s="42">
        <f ca="1">IF(MID($A1563,3,10)="1.1.3",SUMIFS(O1564:O$6000,$A1564:$A$6000,$A1563&amp;".1",$B1564:$B$6000,"Наименование объекта по производству электрической энергии всего, в том числе:")+SUMIFS(O1564:O$6000,$A1564:$A$6000,$A1563&amp;".2",$B1564:$B$6000,"Наименование объекта по производству электрической энергии всего, в том числе:"),IF(AND($C1564&lt;&gt;"Г",$C1564&lt;&gt;""),SUMIFS(INDIRECT(ADDRESS(ROW($A1563),COLUMN(O$1),3,1)&amp;":"&amp;ADDRESS(ROW($A1563)+MATCH("Г",$C1564:$C$6000,0),COLUMN(O$1),3,1)),INDIRECT(ADDRESS(ROW($A1563),COLUMN($A$1),3,1)&amp;":"&amp;ADDRESS(ROW($A1563)+MATCH("Г",$C1564:$C$6000,0),COLUMN($A$1),3,1)),$A1563&amp;"*",INDIRECT(ADDRESS(ROW($A1563),COLUMN($C$1),3,1)&amp;":"&amp;ADDRESS(ROW($A1563)+MATCH("Г",$C1564:$C$6000,0),COLUMN($C$1),3,1)),"&lt;&gt;Г"),SUMIFS(O1564:O$6000,$A1564:$A$6000,IF(AND($A1563=$A1564,$C1563=$C1564),$A1563&amp;"*",IF(OR(MID($A1563,1,1)="0",MID($A1563,1,1)=0),"?"&amp;MID($A1563,2,LEN($A1563)-1),$A1563&amp;".?")),$C1564:$C$6000,"Г")))</f>
        <v>0</v>
      </c>
      <c r="P1563" s="42">
        <f ca="1">IF(MID($A1563,3,10)="1.1.3",SUMIFS(P1564:P$6000,$A1564:$A$6000,$A1563&amp;".1",$B1564:$B$6000,"Наименование объекта по производству электрической энергии всего, в том числе:")+SUMIFS(P1564:P$6000,$A1564:$A$6000,$A1563&amp;".2",$B1564:$B$6000,"Наименование объекта по производству электрической энергии всего, в том числе:"),IF(AND($C1564&lt;&gt;"Г",$C1564&lt;&gt;""),SUMIFS(INDIRECT(ADDRESS(ROW($A1563),COLUMN(P$1),3,1)&amp;":"&amp;ADDRESS(ROW($A1563)+MATCH("Г",$C1564:$C$6000,0),COLUMN(P$1),3,1)),INDIRECT(ADDRESS(ROW($A1563),COLUMN($A$1),3,1)&amp;":"&amp;ADDRESS(ROW($A1563)+MATCH("Г",$C1564:$C$6000,0),COLUMN($A$1),3,1)),$A1563&amp;"*",INDIRECT(ADDRESS(ROW($A1563),COLUMN($C$1),3,1)&amp;":"&amp;ADDRESS(ROW($A1563)+MATCH("Г",$C1564:$C$6000,0),COLUMN($C$1),3,1)),"&lt;&gt;Г"),SUMIFS(P1564:P$6000,$A1564:$A$6000,IF(AND($A1563=$A1564,$C1563=$C1564),$A1563&amp;"*",IF(OR(MID($A1563,1,1)="0",MID($A1563,1,1)=0),"?"&amp;MID($A1563,2,LEN($A1563)-1),$A1563&amp;".?")),$C1564:$C$6000,"Г")))</f>
        <v>0</v>
      </c>
      <c r="Q1563" s="42">
        <f ca="1">IF(MID($A1563,3,10)="1.1.3",SUMIFS(Q1564:Q$6000,$A1564:$A$6000,$A1563&amp;".1",$B1564:$B$6000,"Наименование объекта по производству электрической энергии всего, в том числе:")+SUMIFS(Q1564:Q$6000,$A1564:$A$6000,$A1563&amp;".2",$B1564:$B$6000,"Наименование объекта по производству электрической энергии всего, в том числе:"),IF(AND($C1564&lt;&gt;"Г",$C1564&lt;&gt;""),SUMIFS(INDIRECT(ADDRESS(ROW($A1563),COLUMN(Q$1),3,1)&amp;":"&amp;ADDRESS(ROW($A1563)+MATCH("Г",$C1564:$C$6000,0),COLUMN(Q$1),3,1)),INDIRECT(ADDRESS(ROW($A1563),COLUMN($A$1),3,1)&amp;":"&amp;ADDRESS(ROW($A1563)+MATCH("Г",$C1564:$C$6000,0),COLUMN($A$1),3,1)),$A1563&amp;"*",INDIRECT(ADDRESS(ROW($A1563),COLUMN($C$1),3,1)&amp;":"&amp;ADDRESS(ROW($A1563)+MATCH("Г",$C1564:$C$6000,0),COLUMN($C$1),3,1)),"&lt;&gt;Г"),SUMIFS(Q1564:Q$6000,$A1564:$A$6000,IF(AND($A1563=$A1564,$C1563=$C1564),$A1563&amp;"*",IF(OR(MID($A1563,1,1)="0",MID($A1563,1,1)=0),"?"&amp;MID($A1563,2,LEN($A1563)-1),$A1563&amp;".?")),$C1564:$C$6000,"Г")))</f>
        <v>0</v>
      </c>
      <c r="R1563" s="42">
        <f ca="1">IF(MID($A1563,3,10)="1.1.3",SUMIFS(R1564:R$6000,$A1564:$A$6000,$A1563&amp;".1",$B1564:$B$6000,"Наименование объекта по производству электрической энергии всего, в том числе:")+SUMIFS(R1564:R$6000,$A1564:$A$6000,$A1563&amp;".2",$B1564:$B$6000,"Наименование объекта по производству электрической энергии всего, в том числе:"),IF(AND($C1564&lt;&gt;"Г",$C1564&lt;&gt;""),SUMIFS(INDIRECT(ADDRESS(ROW($A1563),COLUMN(R$1),3,1)&amp;":"&amp;ADDRESS(ROW($A1563)+MATCH("Г",$C1564:$C$6000,0),COLUMN(R$1),3,1)),INDIRECT(ADDRESS(ROW($A1563),COLUMN($A$1),3,1)&amp;":"&amp;ADDRESS(ROW($A1563)+MATCH("Г",$C1564:$C$6000,0),COLUMN($A$1),3,1)),$A1563&amp;"*",INDIRECT(ADDRESS(ROW($A1563),COLUMN($C$1),3,1)&amp;":"&amp;ADDRESS(ROW($A1563)+MATCH("Г",$C1564:$C$6000,0),COLUMN($C$1),3,1)),"&lt;&gt;Г"),SUMIFS(R1564:R$6000,$A1564:$A$6000,IF(AND($A1563=$A1564,$C1563=$C1564),$A1563&amp;"*",IF(OR(MID($A1563,1,1)="0",MID($A1563,1,1)=0),"?"&amp;MID($A1563,2,LEN($A1563)-1),$A1563&amp;".?")),$C1564:$C$6000,"Г")))</f>
        <v>0</v>
      </c>
      <c r="S1563" s="42">
        <f ca="1">IF(MID($A1563,3,10)="1.1.3",SUMIFS(S1564:S$6000,$A1564:$A$6000,$A1563&amp;".1",$B1564:$B$6000,"Наименование объекта по производству электрической энергии всего, в том числе:")+SUMIFS(S1564:S$6000,$A1564:$A$6000,$A1563&amp;".2",$B1564:$B$6000,"Наименование объекта по производству электрической энергии всего, в том числе:"),IF(AND($C1564&lt;&gt;"Г",$C1564&lt;&gt;""),SUMIFS(INDIRECT(ADDRESS(ROW($A1563),COLUMN(S$1),3,1)&amp;":"&amp;ADDRESS(ROW($A1563)+MATCH("Г",$C1564:$C$6000,0),COLUMN(S$1),3,1)),INDIRECT(ADDRESS(ROW($A1563),COLUMN($A$1),3,1)&amp;":"&amp;ADDRESS(ROW($A1563)+MATCH("Г",$C1564:$C$6000,0),COLUMN($A$1),3,1)),$A1563&amp;"*",INDIRECT(ADDRESS(ROW($A1563),COLUMN($C$1),3,1)&amp;":"&amp;ADDRESS(ROW($A1563)+MATCH("Г",$C1564:$C$6000,0),COLUMN($C$1),3,1)),"&lt;&gt;Г"),SUMIFS(S1564:S$6000,$A1564:$A$6000,IF(AND($A1563=$A1564,$C1563=$C1564),$A1563&amp;"*",IF(OR(MID($A1563,1,1)="0",MID($A1563,1,1)=0),"?"&amp;MID($A1563,2,LEN($A1563)-1),$A1563&amp;".?")),$C1564:$C$6000,"Г")))</f>
        <v>0</v>
      </c>
      <c r="T1563" s="42">
        <f ca="1">IF(MID($A1563,3,10)="1.1.3",SUMIFS(T1564:T$6000,$A1564:$A$6000,$A1563&amp;".1",$B1564:$B$6000,"Наименование объекта по производству электрической энергии всего, в том числе:")+SUMIFS(T1564:T$6000,$A1564:$A$6000,$A1563&amp;".2",$B1564:$B$6000,"Наименование объекта по производству электрической энергии всего, в том числе:"),IF(AND($C1564&lt;&gt;"Г",$C1564&lt;&gt;""),SUMIFS(INDIRECT(ADDRESS(ROW($A1563),COLUMN(T$1),3,1)&amp;":"&amp;ADDRESS(ROW($A1563)+MATCH("Г",$C1564:$C$6000,0),COLUMN(T$1),3,1)),INDIRECT(ADDRESS(ROW($A1563),COLUMN($A$1),3,1)&amp;":"&amp;ADDRESS(ROW($A1563)+MATCH("Г",$C1564:$C$6000,0),COLUMN($A$1),3,1)),$A1563&amp;"*",INDIRECT(ADDRESS(ROW($A1563),COLUMN($C$1),3,1)&amp;":"&amp;ADDRESS(ROW($A1563)+MATCH("Г",$C1564:$C$6000,0),COLUMN($C$1),3,1)),"&lt;&gt;Г"),SUMIFS(T1564:T$6000,$A1564:$A$6000,IF(AND($A1563=$A1564,$C1563=$C1564),$A1563&amp;"*",IF(OR(MID($A1563,1,1)="0",MID($A1563,1,1)=0),"?"&amp;MID($A1563,2,LEN($A1563)-1),$A1563&amp;".?")),$C1564:$C$6000,"Г")))</f>
        <v>0</v>
      </c>
      <c r="U1563" s="42">
        <f ca="1">IF(MID($A1563,3,10)="1.1.3",SUMIFS(U1564:U$6000,$A1564:$A$6000,$A1563&amp;".1",$B1564:$B$6000,"Наименование объекта по производству электрической энергии всего, в том числе:")+SUMIFS(U1564:U$6000,$A1564:$A$6000,$A1563&amp;".2",$B1564:$B$6000,"Наименование объекта по производству электрической энергии всего, в том числе:"),IF(AND($C1564&lt;&gt;"Г",$C1564&lt;&gt;""),SUMIFS(INDIRECT(ADDRESS(ROW($A1563),COLUMN(U$1),3,1)&amp;":"&amp;ADDRESS(ROW($A1563)+MATCH("Г",$C1564:$C$6000,0),COLUMN(U$1),3,1)),INDIRECT(ADDRESS(ROW($A1563),COLUMN($A$1),3,1)&amp;":"&amp;ADDRESS(ROW($A1563)+MATCH("Г",$C1564:$C$6000,0),COLUMN($A$1),3,1)),$A1563&amp;"*",INDIRECT(ADDRESS(ROW($A1563),COLUMN($C$1),3,1)&amp;":"&amp;ADDRESS(ROW($A1563)+MATCH("Г",$C1564:$C$6000,0),COLUMN($C$1),3,1)),"&lt;&gt;Г"),SUMIFS(U1564:U$6000,$A1564:$A$6000,IF(AND($A1563=$A1564,$C1563=$C1564),$A1563&amp;"*",IF(OR(MID($A1563,1,1)="0",MID($A1563,1,1)=0),"?"&amp;MID($A1563,2,LEN($A1563)-1),$A1563&amp;".?")),$C1564:$C$6000,"Г")))</f>
        <v>0</v>
      </c>
      <c r="V1563" s="42">
        <f ca="1">IF(MID($A1563,3,10)="1.1.3",SUMIFS(V1564:V$6000,$A1564:$A$6000,$A1563&amp;".1",$B1564:$B$6000,"Наименование объекта по производству электрической энергии всего, в том числе:")+SUMIFS(V1564:V$6000,$A1564:$A$6000,$A1563&amp;".2",$B1564:$B$6000,"Наименование объекта по производству электрической энергии всего, в том числе:"),IF(AND($C1564&lt;&gt;"Г",$C1564&lt;&gt;""),SUMIFS(INDIRECT(ADDRESS(ROW($A1563),COLUMN(V$1),3,1)&amp;":"&amp;ADDRESS(ROW($A1563)+MATCH("Г",$C1564:$C$6000,0),COLUMN(V$1),3,1)),INDIRECT(ADDRESS(ROW($A1563),COLUMN($A$1),3,1)&amp;":"&amp;ADDRESS(ROW($A1563)+MATCH("Г",$C1564:$C$6000,0),COLUMN($A$1),3,1)),$A1563&amp;"*",INDIRECT(ADDRESS(ROW($A1563),COLUMN($C$1),3,1)&amp;":"&amp;ADDRESS(ROW($A1563)+MATCH("Г",$C1564:$C$6000,0),COLUMN($C$1),3,1)),"&lt;&gt;Г"),SUMIFS(V1564:V$6000,$A1564:$A$6000,IF(AND($A1563=$A1564,$C1563=$C1564),$A1563&amp;"*",IF(OR(MID($A1563,1,1)="0",MID($A1563,1,1)=0),"?"&amp;MID($A1563,2,LEN($A1563)-1),$A1563&amp;".?")),$C1564:$C$6000,"Г")))</f>
        <v>0</v>
      </c>
      <c r="W1563" s="42">
        <f ca="1">IF(MID($A1563,3,10)="1.1.3",SUMIFS(W1564:W$6000,$A1564:$A$6000,$A1563&amp;".1",$B1564:$B$6000,"Наименование объекта по производству электрической энергии всего, в том числе:")+SUMIFS(W1564:W$6000,$A1564:$A$6000,$A1563&amp;".2",$B1564:$B$6000,"Наименование объекта по производству электрической энергии всего, в том числе:"),IF(AND($C1564&lt;&gt;"Г",$C1564&lt;&gt;""),SUMIFS(INDIRECT(ADDRESS(ROW($A1563),COLUMN(W$1),3,1)&amp;":"&amp;ADDRESS(ROW($A1563)+MATCH("Г",$C1564:$C$6000,0),COLUMN(W$1),3,1)),INDIRECT(ADDRESS(ROW($A1563),COLUMN($A$1),3,1)&amp;":"&amp;ADDRESS(ROW($A1563)+MATCH("Г",$C1564:$C$6000,0),COLUMN($A$1),3,1)),$A1563&amp;"*",INDIRECT(ADDRESS(ROW($A1563),COLUMN($C$1),3,1)&amp;":"&amp;ADDRESS(ROW($A1563)+MATCH("Г",$C1564:$C$6000,0),COLUMN($C$1),3,1)),"&lt;&gt;Г"),SUMIFS(W1564:W$6000,$A1564:$A$6000,IF(AND($A1563=$A1564,$C1563=$C1564),$A1563&amp;"*",IF(OR(MID($A1563,1,1)="0",MID($A1563,1,1)=0),"?"&amp;MID($A1563,2,LEN($A1563)-1),$A1563&amp;".?")),$C1564:$C$6000,"Г")))</f>
        <v>0</v>
      </c>
      <c r="X1563" s="42">
        <f ca="1">IF(MID($A1563,3,10)="1.1.3",SUMIFS(X1564:X$6000,$A1564:$A$6000,$A1563&amp;".1",$B1564:$B$6000,"Наименование объекта по производству электрической энергии всего, в том числе:")+SUMIFS(X1564:X$6000,$A1564:$A$6000,$A1563&amp;".2",$B1564:$B$6000,"Наименование объекта по производству электрической энергии всего, в том числе:"),IF(AND($C1564&lt;&gt;"Г",$C1564&lt;&gt;""),SUMIFS(INDIRECT(ADDRESS(ROW($A1563),COLUMN(X$1),3,1)&amp;":"&amp;ADDRESS(ROW($A1563)+MATCH("Г",$C1564:$C$6000,0),COLUMN(X$1),3,1)),INDIRECT(ADDRESS(ROW($A1563),COLUMN($A$1),3,1)&amp;":"&amp;ADDRESS(ROW($A1563)+MATCH("Г",$C1564:$C$6000,0),COLUMN($A$1),3,1)),$A1563&amp;"*",INDIRECT(ADDRESS(ROW($A1563),COLUMN($C$1),3,1)&amp;":"&amp;ADDRESS(ROW($A1563)+MATCH("Г",$C1564:$C$6000,0),COLUMN($C$1),3,1)),"&lt;&gt;Г"),SUMIFS(X1564:X$6000,$A1564:$A$6000,IF(AND($A1563=$A1564,$C1563=$C1564),$A1563&amp;"*",IF(OR(MID($A1563,1,1)="0",MID($A1563,1,1)=0),"?"&amp;MID($A1563,2,LEN($A1563)-1),$A1563&amp;".?")),$C1564:$C$6000,"Г")))</f>
        <v>0</v>
      </c>
      <c r="Y1563" s="42">
        <f ca="1">IF(MID($A1563,3,10)="1.1.3",SUMIFS(Y1564:Y$6000,$A1564:$A$6000,$A1563&amp;".1",$B1564:$B$6000,"Наименование объекта по производству электрической энергии всего, в том числе:")+SUMIFS(Y1564:Y$6000,$A1564:$A$6000,$A1563&amp;".2",$B1564:$B$6000,"Наименование объекта по производству электрической энергии всего, в том числе:"),IF(AND($C1564&lt;&gt;"Г",$C1564&lt;&gt;""),SUMIFS(INDIRECT(ADDRESS(ROW($A1563),COLUMN(Y$1),3,1)&amp;":"&amp;ADDRESS(ROW($A1563)+MATCH("Г",$C1564:$C$6000,0),COLUMN(Y$1),3,1)),INDIRECT(ADDRESS(ROW($A1563),COLUMN($A$1),3,1)&amp;":"&amp;ADDRESS(ROW($A1563)+MATCH("Г",$C1564:$C$6000,0),COLUMN($A$1),3,1)),$A1563&amp;"*",INDIRECT(ADDRESS(ROW($A1563),COLUMN($C$1),3,1)&amp;":"&amp;ADDRESS(ROW($A1563)+MATCH("Г",$C1564:$C$6000,0),COLUMN($C$1),3,1)),"&lt;&gt;Г"),SUMIFS(Y1564:Y$6000,$A1564:$A$6000,IF(AND($A1563=$A1564,$C1563=$C1564),$A1563&amp;"*",IF(OR(MID($A1563,1,1)="0",MID($A1563,1,1)=0),"?"&amp;MID($A1563,2,LEN($A1563)-1),$A1563&amp;".?")),$C1564:$C$6000,"Г")))</f>
        <v>0</v>
      </c>
      <c r="Z1563" s="42">
        <f ca="1">IF(MID($A1563,3,10)="1.1.3",SUMIFS(Z1564:Z$6000,$A1564:$A$6000,$A1563&amp;".1",$B1564:$B$6000,"Наименование объекта по производству электрической энергии всего, в том числе:")+SUMIFS(Z1564:Z$6000,$A1564:$A$6000,$A1563&amp;".2",$B1564:$B$6000,"Наименование объекта по производству электрической энергии всего, в том числе:"),IF(AND($C1564&lt;&gt;"Г",$C1564&lt;&gt;""),SUMIFS(INDIRECT(ADDRESS(ROW($A1563),COLUMN(Z$1),3,1)&amp;":"&amp;ADDRESS(ROW($A1563)+MATCH("Г",$C1564:$C$6000,0),COLUMN(Z$1),3,1)),INDIRECT(ADDRESS(ROW($A1563),COLUMN($A$1),3,1)&amp;":"&amp;ADDRESS(ROW($A1563)+MATCH("Г",$C1564:$C$6000,0),COLUMN($A$1),3,1)),$A1563&amp;"*",INDIRECT(ADDRESS(ROW($A1563),COLUMN($C$1),3,1)&amp;":"&amp;ADDRESS(ROW($A1563)+MATCH("Г",$C1564:$C$6000,0),COLUMN($C$1),3,1)),"&lt;&gt;Г"),SUMIFS(Z1564:Z$6000,$A1564:$A$6000,IF(AND($A1563=$A1564,$C1563=$C1564),$A1563&amp;"*",IF(OR(MID($A1563,1,1)="0",MID($A1563,1,1)=0),"?"&amp;MID($A1563,2,LEN($A1563)-1),$A1563&amp;".?")),$C1564:$C$6000,"Г")))</f>
        <v>0</v>
      </c>
      <c r="AA1563" s="42">
        <f ca="1">IF(MID($A1563,3,10)="1.1.3",SUMIFS(AA1564:AA$6000,$A1564:$A$6000,$A1563&amp;".1",$B1564:$B$6000,"Наименование объекта по производству электрической энергии всего, в том числе:")+SUMIFS(AA1564:AA$6000,$A1564:$A$6000,$A1563&amp;".2",$B1564:$B$6000,"Наименование объекта по производству электрической энергии всего, в том числе:"),IF(AND($C1564&lt;&gt;"Г",$C1564&lt;&gt;""),SUMIFS(INDIRECT(ADDRESS(ROW($A1563),COLUMN(AA$1),3,1)&amp;":"&amp;ADDRESS(ROW($A1563)+MATCH("Г",$C1564:$C$6000,0),COLUMN(AA$1),3,1)),INDIRECT(ADDRESS(ROW($A1563),COLUMN($A$1),3,1)&amp;":"&amp;ADDRESS(ROW($A1563)+MATCH("Г",$C1564:$C$6000,0),COLUMN($A$1),3,1)),$A1563&amp;"*",INDIRECT(ADDRESS(ROW($A1563),COLUMN($C$1),3,1)&amp;":"&amp;ADDRESS(ROW($A1563)+MATCH("Г",$C1564:$C$6000,0),COLUMN($C$1),3,1)),"&lt;&gt;Г"),SUMIFS(AA1564:AA$6000,$A1564:$A$6000,IF(AND($A1563=$A1564,$C1563=$C1564),$A1563&amp;"*",IF(OR(MID($A1563,1,1)="0",MID($A1563,1,1)=0),"?"&amp;MID($A1563,2,LEN($A1563)-1),$A1563&amp;".?")),$C1564:$C$6000,"Г")))</f>
        <v>0</v>
      </c>
      <c r="AB1563" s="42">
        <f ca="1">IF(MID($A1563,3,10)="1.1.3",SUMIFS(AB1564:AB$6000,$A1564:$A$6000,$A1563&amp;".1",$B1564:$B$6000,"Наименование объекта по производству электрической энергии всего, в том числе:")+SUMIFS(AB1564:AB$6000,$A1564:$A$6000,$A1563&amp;".2",$B1564:$B$6000,"Наименование объекта по производству электрической энергии всего, в том числе:"),IF(AND($C1564&lt;&gt;"Г",$C1564&lt;&gt;""),SUMIFS(INDIRECT(ADDRESS(ROW($A1563),COLUMN(AB$1),3,1)&amp;":"&amp;ADDRESS(ROW($A1563)+MATCH("Г",$C1564:$C$6000,0),COLUMN(AB$1),3,1)),INDIRECT(ADDRESS(ROW($A1563),COLUMN($A$1),3,1)&amp;":"&amp;ADDRESS(ROW($A1563)+MATCH("Г",$C1564:$C$6000,0),COLUMN($A$1),3,1)),$A1563&amp;"*",INDIRECT(ADDRESS(ROW($A1563),COLUMN($C$1),3,1)&amp;":"&amp;ADDRESS(ROW($A1563)+MATCH("Г",$C1564:$C$6000,0),COLUMN($C$1),3,1)),"&lt;&gt;Г"),SUMIFS(AB1564:AB$6000,$A1564:$A$6000,IF(AND($A1563=$A1564,$C1563=$C1564),$A1563&amp;"*",IF(OR(MID($A1563,1,1)="0",MID($A1563,1,1)=0),"?"&amp;MID($A1563,2,LEN($A1563)-1),$A1563&amp;".?")),$C1564:$C$6000,"Г")))</f>
        <v>0</v>
      </c>
      <c r="AC1563" s="42">
        <f ca="1">IF(MID($A1563,3,10)="1.1.3",SUMIFS(AC1564:AC$6000,$A1564:$A$6000,$A1563&amp;".1",$B1564:$B$6000,"Наименование объекта по производству электрической энергии всего, в том числе:")+SUMIFS(AC1564:AC$6000,$A1564:$A$6000,$A1563&amp;".2",$B1564:$B$6000,"Наименование объекта по производству электрической энергии всего, в том числе:"),IF(AND($C1564&lt;&gt;"Г",$C1564&lt;&gt;""),SUMIFS(INDIRECT(ADDRESS(ROW($A1563),COLUMN(AC$1),3,1)&amp;":"&amp;ADDRESS(ROW($A1563)+MATCH("Г",$C1564:$C$6000,0),COLUMN(AC$1),3,1)),INDIRECT(ADDRESS(ROW($A1563),COLUMN($A$1),3,1)&amp;":"&amp;ADDRESS(ROW($A1563)+MATCH("Г",$C1564:$C$6000,0),COLUMN($A$1),3,1)),$A1563&amp;"*",INDIRECT(ADDRESS(ROW($A1563),COLUMN($C$1),3,1)&amp;":"&amp;ADDRESS(ROW($A1563)+MATCH("Г",$C1564:$C$6000,0),COLUMN($C$1),3,1)),"&lt;&gt;Г"),SUMIFS(AC1564:AC$6000,$A1564:$A$6000,IF(AND($A1563=$A1564,$C1563=$C1564),$A1563&amp;"*",IF(OR(MID($A1563,1,1)="0",MID($A1563,1,1)=0),"?"&amp;MID($A1563,2,LEN($A1563)-1),$A1563&amp;".?")),$C1564:$C$6000,"Г")))</f>
        <v>0</v>
      </c>
      <c r="AD1563" s="42">
        <f ca="1">IF(MID($A1563,3,10)="1.1.3",SUMIFS(AD1564:AD$6000,$A1564:$A$6000,$A1563&amp;".1",$B1564:$B$6000,"Наименование объекта по производству электрической энергии всего, в том числе:")+SUMIFS(AD1564:AD$6000,$A1564:$A$6000,$A1563&amp;".2",$B1564:$B$6000,"Наименование объекта по производству электрической энергии всего, в том числе:"),IF(AND($C1564&lt;&gt;"Г",$C1564&lt;&gt;""),SUMIFS(INDIRECT(ADDRESS(ROW($A1563),COLUMN(AD$1),3,1)&amp;":"&amp;ADDRESS(ROW($A1563)+MATCH("Г",$C1564:$C$6000,0),COLUMN(AD$1),3,1)),INDIRECT(ADDRESS(ROW($A1563),COLUMN($A$1),3,1)&amp;":"&amp;ADDRESS(ROW($A1563)+MATCH("Г",$C1564:$C$6000,0),COLUMN($A$1),3,1)),$A1563&amp;"*",INDIRECT(ADDRESS(ROW($A1563),COLUMN($C$1),3,1)&amp;":"&amp;ADDRESS(ROW($A1563)+MATCH("Г",$C1564:$C$6000,0),COLUMN($C$1),3,1)),"&lt;&gt;Г"),SUMIFS(AD1564:AD$6000,$A1564:$A$6000,IF(AND($A1563=$A1564,$C1563=$C1564),$A1563&amp;"*",IF(OR(MID($A1563,1,1)="0",MID($A1563,1,1)=0),"?"&amp;MID($A1563,2,LEN($A1563)-1),$A1563&amp;".?")),$C1564:$C$6000,"Г")))</f>
        <v>0</v>
      </c>
      <c r="AE1563" s="42">
        <f ca="1">IF(MID($A1563,3,10)="1.1.3",SUMIFS(AE1564:AE$6000,$A1564:$A$6000,$A1563&amp;".1",$B1564:$B$6000,"Наименование объекта по производству электрической энергии всего, в том числе:")+SUMIFS(AE1564:AE$6000,$A1564:$A$6000,$A1563&amp;".2",$B1564:$B$6000,"Наименование объекта по производству электрической энергии всего, в том числе:"),IF(AND($C1564&lt;&gt;"Г",$C1564&lt;&gt;""),SUMIFS(INDIRECT(ADDRESS(ROW($A1563),COLUMN(AE$1),3,1)&amp;":"&amp;ADDRESS(ROW($A1563)+MATCH("Г",$C1564:$C$6000,0),COLUMN(AE$1),3,1)),INDIRECT(ADDRESS(ROW($A1563),COLUMN($A$1),3,1)&amp;":"&amp;ADDRESS(ROW($A1563)+MATCH("Г",$C1564:$C$6000,0),COLUMN($A$1),3,1)),$A1563&amp;"*",INDIRECT(ADDRESS(ROW($A1563),COLUMN($C$1),3,1)&amp;":"&amp;ADDRESS(ROW($A1563)+MATCH("Г",$C1564:$C$6000,0),COLUMN($C$1),3,1)),"&lt;&gt;Г"),SUMIFS(AE1564:AE$6000,$A1564:$A$6000,IF(AND($A1563=$A1564,$C1563=$C1564),$A1563&amp;"*",IF(OR(MID($A1563,1,1)="0",MID($A1563,1,1)=0),"?"&amp;MID($A1563,2,LEN($A1563)-1),$A1563&amp;".?")),$C1564:$C$6000,"Г")))</f>
        <v>0</v>
      </c>
      <c r="AF1563" s="42">
        <f ca="1">IF(MID($A1563,3,10)="1.1.3",SUMIFS(AF1564:AF$6000,$A1564:$A$6000,$A1563&amp;".1",$B1564:$B$6000,"Наименование объекта по производству электрической энергии всего, в том числе:")+SUMIFS(AF1564:AF$6000,$A1564:$A$6000,$A1563&amp;".2",$B1564:$B$6000,"Наименование объекта по производству электрической энергии всего, в том числе:"),IF(AND($C1564&lt;&gt;"Г",$C1564&lt;&gt;""),SUMIFS(INDIRECT(ADDRESS(ROW($A1563),COLUMN(AF$1),3,1)&amp;":"&amp;ADDRESS(ROW($A1563)+MATCH("Г",$C1564:$C$6000,0),COLUMN(AF$1),3,1)),INDIRECT(ADDRESS(ROW($A1563),COLUMN($A$1),3,1)&amp;":"&amp;ADDRESS(ROW($A1563)+MATCH("Г",$C1564:$C$6000,0),COLUMN($A$1),3,1)),$A1563&amp;"*",INDIRECT(ADDRESS(ROW($A1563),COLUMN($C$1),3,1)&amp;":"&amp;ADDRESS(ROW($A1563)+MATCH("Г",$C1564:$C$6000,0),COLUMN($C$1),3,1)),"&lt;&gt;Г"),SUMIFS(AF1564:AF$6000,$A1564:$A$6000,IF(AND($A1563=$A1564,$C1563=$C1564),$A1563&amp;"*",IF(OR(MID($A1563,1,1)="0",MID($A1563,1,1)=0),"?"&amp;MID($A1563,2,LEN($A1563)-1),$A1563&amp;".?")),$C1564:$C$6000,"Г")))</f>
        <v>0</v>
      </c>
      <c r="AG1563" s="42">
        <f ca="1">IF(MID($A1563,3,10)="1.1.3",SUMIFS(AG1564:AG$6000,$A1564:$A$6000,$A1563&amp;".1",$B1564:$B$6000,"Наименование объекта по производству электрической энергии всего, в том числе:")+SUMIFS(AG1564:AG$6000,$A1564:$A$6000,$A1563&amp;".2",$B1564:$B$6000,"Наименование объекта по производству электрической энергии всего, в том числе:"),IF(AND($C1564&lt;&gt;"Г",$C1564&lt;&gt;""),SUMIFS(INDIRECT(ADDRESS(ROW($A1563),COLUMN(AG$1),3,1)&amp;":"&amp;ADDRESS(ROW($A1563)+MATCH("Г",$C1564:$C$6000,0),COLUMN(AG$1),3,1)),INDIRECT(ADDRESS(ROW($A1563),COLUMN($A$1),3,1)&amp;":"&amp;ADDRESS(ROW($A1563)+MATCH("Г",$C1564:$C$6000,0),COLUMN($A$1),3,1)),$A1563&amp;"*",INDIRECT(ADDRESS(ROW($A1563),COLUMN($C$1),3,1)&amp;":"&amp;ADDRESS(ROW($A1563)+MATCH("Г",$C1564:$C$6000,0),COLUMN($C$1),3,1)),"&lt;&gt;Г"),SUMIFS(AG1564:AG$6000,$A1564:$A$6000,IF(AND($A1563=$A1564,$C1563=$C1564),$A1563&amp;"*",IF(OR(MID($A1563,1,1)="0",MID($A1563,1,1)=0),"?"&amp;MID($A1563,2,LEN($A1563)-1),$A1563&amp;".?")),$C1564:$C$6000,"Г")))</f>
        <v>0</v>
      </c>
      <c r="AH1563" s="42">
        <f ca="1">IF(MID($A1563,3,10)="1.1.3",SUMIFS(AH1564:AH$6000,$A1564:$A$6000,$A1563&amp;".1",$B1564:$B$6000,"Наименование объекта по производству электрической энергии всего, в том числе:")+SUMIFS(AH1564:AH$6000,$A1564:$A$6000,$A1563&amp;".2",$B1564:$B$6000,"Наименование объекта по производству электрической энергии всего, в том числе:"),IF(AND($C1564&lt;&gt;"Г",$C1564&lt;&gt;""),SUMIFS(INDIRECT(ADDRESS(ROW($A1563),COLUMN(AH$1),3,1)&amp;":"&amp;ADDRESS(ROW($A1563)+MATCH("Г",$C1564:$C$6000,0),COLUMN(AH$1),3,1)),INDIRECT(ADDRESS(ROW($A1563),COLUMN($A$1),3,1)&amp;":"&amp;ADDRESS(ROW($A1563)+MATCH("Г",$C1564:$C$6000,0),COLUMN($A$1),3,1)),$A1563&amp;"*",INDIRECT(ADDRESS(ROW($A1563),COLUMN($C$1),3,1)&amp;":"&amp;ADDRESS(ROW($A1563)+MATCH("Г",$C1564:$C$6000,0),COLUMN($C$1),3,1)),"&lt;&gt;Г"),SUMIFS(AH1564:AH$6000,$A1564:$A$6000,IF(AND($A1563=$A1564,$C1563=$C1564),$A1563&amp;"*",IF(OR(MID($A1563,1,1)="0",MID($A1563,1,1)=0),"?"&amp;MID($A1563,2,LEN($A1563)-1),$A1563&amp;".?")),$C1564:$C$6000,"Г")))</f>
        <v>0</v>
      </c>
      <c r="AI1563" s="42">
        <f ca="1">IF(MID($A1563,3,10)="1.1.3",SUMIFS(AI1564:AI$6000,$A1564:$A$6000,$A1563&amp;".1",$B1564:$B$6000,"Наименование объекта по производству электрической энергии всего, в том числе:")+SUMIFS(AI1564:AI$6000,$A1564:$A$6000,$A1563&amp;".2",$B1564:$B$6000,"Наименование объекта по производству электрической энергии всего, в том числе:"),IF(AND($C1564&lt;&gt;"Г",$C1564&lt;&gt;""),SUMIFS(INDIRECT(ADDRESS(ROW($A1563),COLUMN(AI$1),3,1)&amp;":"&amp;ADDRESS(ROW($A1563)+MATCH("Г",$C1564:$C$6000,0),COLUMN(AI$1),3,1)),INDIRECT(ADDRESS(ROW($A1563),COLUMN($A$1),3,1)&amp;":"&amp;ADDRESS(ROW($A1563)+MATCH("Г",$C1564:$C$6000,0),COLUMN($A$1),3,1)),$A1563&amp;"*",INDIRECT(ADDRESS(ROW($A1563),COLUMN($C$1),3,1)&amp;":"&amp;ADDRESS(ROW($A1563)+MATCH("Г",$C1564:$C$6000,0),COLUMN($C$1),3,1)),"&lt;&gt;Г"),SUMIFS(AI1564:AI$6000,$A1564:$A$6000,IF(AND($A1563=$A1564,$C1563=$C1564),$A1563&amp;"*",IF(OR(MID($A1563,1,1)="0",MID($A1563,1,1)=0),"?"&amp;MID($A1563,2,LEN($A1563)-1),$A1563&amp;".?")),$C1564:$C$6000,"Г")))</f>
        <v>0</v>
      </c>
      <c r="AJ1563" s="42">
        <f ca="1">IF(MID($A1563,3,10)="1.1.3",SUMIFS(AJ1564:AJ$6000,$A1564:$A$6000,$A1563&amp;".1",$B1564:$B$6000,"Наименование объекта по производству электрической энергии всего, в том числе:")+SUMIFS(AJ1564:AJ$6000,$A1564:$A$6000,$A1563&amp;".2",$B1564:$B$6000,"Наименование объекта по производству электрической энергии всего, в том числе:"),IF(AND($C1564&lt;&gt;"Г",$C1564&lt;&gt;""),SUMIFS(INDIRECT(ADDRESS(ROW($A1563),COLUMN(AJ$1),3,1)&amp;":"&amp;ADDRESS(ROW($A1563)+MATCH("Г",$C1564:$C$6000,0),COLUMN(AJ$1),3,1)),INDIRECT(ADDRESS(ROW($A1563),COLUMN($A$1),3,1)&amp;":"&amp;ADDRESS(ROW($A1563)+MATCH("Г",$C1564:$C$6000,0),COLUMN($A$1),3,1)),$A1563&amp;"*",INDIRECT(ADDRESS(ROW($A1563),COLUMN($C$1),3,1)&amp;":"&amp;ADDRESS(ROW($A1563)+MATCH("Г",$C1564:$C$6000,0),COLUMN($C$1),3,1)),"&lt;&gt;Г"),SUMIFS(AJ1564:AJ$6000,$A1564:$A$6000,IF(AND($A1563=$A1564,$C1563=$C1564),$A1563&amp;"*",IF(OR(MID($A1563,1,1)="0",MID($A1563,1,1)=0),"?"&amp;MID($A1563,2,LEN($A1563)-1),$A1563&amp;".?")),$C1564:$C$6000,"Г")))</f>
        <v>0</v>
      </c>
      <c r="AK1563" s="42">
        <f ca="1">IF(MID($A1563,3,10)="1.1.3",SUMIFS(AK1564:AK$6000,$A1564:$A$6000,$A1563&amp;".1",$B1564:$B$6000,"Наименование объекта по производству электрической энергии всего, в том числе:")+SUMIFS(AK1564:AK$6000,$A1564:$A$6000,$A1563&amp;".2",$B1564:$B$6000,"Наименование объекта по производству электрической энергии всего, в том числе:"),IF(AND($C1564&lt;&gt;"Г",$C1564&lt;&gt;""),SUMIFS(INDIRECT(ADDRESS(ROW($A1563),COLUMN(AK$1),3,1)&amp;":"&amp;ADDRESS(ROW($A1563)+MATCH("Г",$C1564:$C$6000,0),COLUMN(AK$1),3,1)),INDIRECT(ADDRESS(ROW($A1563),COLUMN($A$1),3,1)&amp;":"&amp;ADDRESS(ROW($A1563)+MATCH("Г",$C1564:$C$6000,0),COLUMN($A$1),3,1)),$A1563&amp;"*",INDIRECT(ADDRESS(ROW($A1563),COLUMN($C$1),3,1)&amp;":"&amp;ADDRESS(ROW($A1563)+MATCH("Г",$C1564:$C$6000,0),COLUMN($C$1),3,1)),"&lt;&gt;Г"),SUMIFS(AK1564:AK$6000,$A1564:$A$6000,IF(AND($A1563=$A1564,$C1563=$C1564),$A1563&amp;"*",IF(OR(MID($A1563,1,1)="0",MID($A1563,1,1)=0),"?"&amp;MID($A1563,2,LEN($A1563)-1),$A1563&amp;".?")),$C1564:$C$6000,"Г")))</f>
        <v>0</v>
      </c>
      <c r="AL1563" s="42" t="s">
        <v>125</v>
      </c>
      <c r="AM1563" s="42">
        <f ca="1">IF(MID($A1563,3,10)="1.1.3",SUMIFS(AM1564:AM$6000,$A1564:$A$6000,$A1563&amp;".1",$B1564:$B$6000,"Наименование объекта по производству электрической энергии всего, в том числе:")+SUMIFS(AM1564:AM$6000,$A1564:$A$6000,$A1563&amp;".2",$B1564:$B$6000,"Наименование объекта по производству электрической энергии всего, в том числе:"),IF(AND($C1564&lt;&gt;"Г",$C1564&lt;&gt;""),SUMIFS(INDIRECT(ADDRESS(ROW($A1563),COLUMN(AM$1),3,1)&amp;":"&amp;ADDRESS(ROW($A1563)+MATCH("Г",$C1564:$C$6000,0),COLUMN(AM$1),3,1)),INDIRECT(ADDRESS(ROW($A1563),COLUMN($A$1),3,1)&amp;":"&amp;ADDRESS(ROW($A1563)+MATCH("Г",$C1564:$C$6000,0),COLUMN($A$1),3,1)),$A1563&amp;"*",INDIRECT(ADDRESS(ROW($A1563),COLUMN($C$1),3,1)&amp;":"&amp;ADDRESS(ROW($A1563)+MATCH("Г",$C1564:$C$6000,0),COLUMN($C$1),3,1)),"&lt;&gt;Г"),SUMIFS(AM1564:AM$6000,$A1564:$A$6000,IF(AND($A1563=$A1564,$C1563=$C1564),$A1563&amp;"*",IF(OR(MID($A1563,1,1)="0",MID($A1563,1,1)=0),"?"&amp;MID($A1563,2,LEN($A1563)-1),$A1563&amp;".?")),$C1564:$C$6000,"Г")))</f>
        <v>0</v>
      </c>
      <c r="AN1563" s="42">
        <f ca="1">IF(MID($A1563,3,10)="1.1.3",SUMIFS(AN1564:AN$6000,$A1564:$A$6000,$A1563&amp;".1",$B1564:$B$6000,"Наименование объекта по производству электрической энергии всего, в том числе:")+SUMIFS(AN1564:AN$6000,$A1564:$A$6000,$A1563&amp;".2",$B1564:$B$6000,"Наименование объекта по производству электрической энергии всего, в том числе:"),IF(AND($C1564&lt;&gt;"Г",$C1564&lt;&gt;""),SUMIFS(INDIRECT(ADDRESS(ROW($A1563),COLUMN(AN$1),3,1)&amp;":"&amp;ADDRESS(ROW($A1563)+MATCH("Г",$C1564:$C$6000,0),COLUMN(AN$1),3,1)),INDIRECT(ADDRESS(ROW($A1563),COLUMN($A$1),3,1)&amp;":"&amp;ADDRESS(ROW($A1563)+MATCH("Г",$C1564:$C$6000,0),COLUMN($A$1),3,1)),$A1563&amp;"*",INDIRECT(ADDRESS(ROW($A1563),COLUMN($C$1),3,1)&amp;":"&amp;ADDRESS(ROW($A1563)+MATCH("Г",$C1564:$C$6000,0),COLUMN($C$1),3,1)),"&lt;&gt;Г"),SUMIFS(AN1564:AN$6000,$A1564:$A$6000,IF(AND($A1563=$A1564,$C1563=$C1564),$A1563&amp;"*",IF(OR(MID($A1563,1,1)="0",MID($A1563,1,1)=0),"?"&amp;MID($A1563,2,LEN($A1563)-1),$A1563&amp;".?")),$C1564:$C$6000,"Г")))</f>
        <v>0</v>
      </c>
      <c r="AO1563" s="40" t="s">
        <v>125</v>
      </c>
    </row>
    <row r="1564" spans="1:41" ht="15.75" x14ac:dyDescent="0.25">
      <c r="A1564" s="40" t="s">
        <v>2787</v>
      </c>
      <c r="B1564" s="40" t="s">
        <v>701</v>
      </c>
      <c r="C1564" s="40" t="s">
        <v>56</v>
      </c>
      <c r="D1564" s="40" t="s">
        <v>125</v>
      </c>
      <c r="E1564" s="41" t="s">
        <v>125</v>
      </c>
      <c r="F1564" s="41" t="s">
        <v>125</v>
      </c>
      <c r="G1564" s="41" t="s">
        <v>125</v>
      </c>
      <c r="H1564" s="42" t="s">
        <v>125</v>
      </c>
      <c r="I1564" s="42" t="s">
        <v>125</v>
      </c>
      <c r="J1564" s="42">
        <f ca="1">IF(MID($A1564,3,10)="1.1.3",SUMIFS(J1565:J$6000,$A1565:$A$6000,$A1564&amp;".1",$B1565:$B$6000,"Наименование объекта по производству электрической энергии всего, в том числе:")+SUMIFS(J1565:J$6000,$A1565:$A$6000,$A1564&amp;".2",$B1565:$B$6000,"Наименование объекта по производству электрической энергии всего, в том числе:"),IF(AND($C1565&lt;&gt;"Г",$C1565&lt;&gt;""),SUMIFS(INDIRECT(ADDRESS(ROW($A1564),COLUMN(J$1),3,1)&amp;":"&amp;ADDRESS(ROW($A1564)+MATCH("Г",$C1565:$C$6000,0),COLUMN(J$1),3,1)),INDIRECT(ADDRESS(ROW($A1564),COLUMN($A$1),3,1)&amp;":"&amp;ADDRESS(ROW($A1564)+MATCH("Г",$C1565:$C$6000,0),COLUMN($A$1),3,1)),$A1564&amp;"*",INDIRECT(ADDRESS(ROW($A1564),COLUMN($C$1),3,1)&amp;":"&amp;ADDRESS(ROW($A1564)+MATCH("Г",$C1565:$C$6000,0),COLUMN($C$1),3,1)),"&lt;&gt;Г"),SUMIFS(J1565:J$6000,$A1565:$A$6000,IF(AND($A1564=$A1565,$C1564=$C1565),$A1564&amp;"*",IF(OR(MID($A1564,1,1)="0",MID($A1564,1,1)=0),"?"&amp;MID($A1564,2,LEN($A1564)-1),$A1564&amp;".?")),$C1565:$C$6000,"Г")))</f>
        <v>0</v>
      </c>
      <c r="K1564" s="42">
        <f ca="1">IF(MID($A1564,3,10)="1.1.3",SUMIFS(K1565:K$6000,$A1565:$A$6000,$A1564&amp;".1",$B1565:$B$6000,"Наименование объекта по производству электрической энергии всего, в том числе:")+SUMIFS(K1565:K$6000,$A1565:$A$6000,$A1564&amp;".2",$B1565:$B$6000,"Наименование объекта по производству электрической энергии всего, в том числе:"),IF(AND($C1565&lt;&gt;"Г",$C1565&lt;&gt;""),SUMIFS(INDIRECT(ADDRESS(ROW($A1564),COLUMN(K$1),3,1)&amp;":"&amp;ADDRESS(ROW($A1564)+MATCH("Г",$C1565:$C$6000,0),COLUMN(K$1),3,1)),INDIRECT(ADDRESS(ROW($A1564),COLUMN($A$1),3,1)&amp;":"&amp;ADDRESS(ROW($A1564)+MATCH("Г",$C1565:$C$6000,0),COLUMN($A$1),3,1)),$A1564&amp;"*",INDIRECT(ADDRESS(ROW($A1564),COLUMN($C$1),3,1)&amp;":"&amp;ADDRESS(ROW($A1564)+MATCH("Г",$C1565:$C$6000,0),COLUMN($C$1),3,1)),"&lt;&gt;Г"),SUMIFS(K1565:K$6000,$A1565:$A$6000,IF(AND($A1564=$A1565,$C1564=$C1565),$A1564&amp;"*",IF(OR(MID($A1564,1,1)="0",MID($A1564,1,1)=0),"?"&amp;MID($A1564,2,LEN($A1564)-1),$A1564&amp;".?")),$C1565:$C$6000,"Г")))</f>
        <v>0</v>
      </c>
      <c r="L1564" s="42">
        <f ca="1">IF(MID($A1564,3,10)="1.1.3",SUMIFS(L1565:L$6000,$A1565:$A$6000,$A1564&amp;".1",$B1565:$B$6000,"Наименование объекта по производству электрической энергии всего, в том числе:")+SUMIFS(L1565:L$6000,$A1565:$A$6000,$A1564&amp;".2",$B1565:$B$6000,"Наименование объекта по производству электрической энергии всего, в том числе:"),IF(AND($C1565&lt;&gt;"Г",$C1565&lt;&gt;""),SUMIFS(INDIRECT(ADDRESS(ROW($A1564),COLUMN(L$1),3,1)&amp;":"&amp;ADDRESS(ROW($A1564)+MATCH("Г",$C1565:$C$6000,0),COLUMN(L$1),3,1)),INDIRECT(ADDRESS(ROW($A1564),COLUMN($A$1),3,1)&amp;":"&amp;ADDRESS(ROW($A1564)+MATCH("Г",$C1565:$C$6000,0),COLUMN($A$1),3,1)),$A1564&amp;"*",INDIRECT(ADDRESS(ROW($A1564),COLUMN($C$1),3,1)&amp;":"&amp;ADDRESS(ROW($A1564)+MATCH("Г",$C1565:$C$6000,0),COLUMN($C$1),3,1)),"&lt;&gt;Г"),SUMIFS(L1565:L$6000,$A1565:$A$6000,IF(AND($A1564=$A1565,$C1564=$C1565),$A1564&amp;"*",IF(OR(MID($A1564,1,1)="0",MID($A1564,1,1)=0),"?"&amp;MID($A1564,2,LEN($A1564)-1),$A1564&amp;".?")),$C1565:$C$6000,"Г")))</f>
        <v>0</v>
      </c>
      <c r="M1564" s="42">
        <f ca="1">IF(MID($A1564,3,10)="1.1.3",SUMIFS(M1565:M$6000,$A1565:$A$6000,$A1564&amp;".1",$B1565:$B$6000,"Наименование объекта по производству электрической энергии всего, в том числе:")+SUMIFS(M1565:M$6000,$A1565:$A$6000,$A1564&amp;".2",$B1565:$B$6000,"Наименование объекта по производству электрической энергии всего, в том числе:"),IF(AND($C1565&lt;&gt;"Г",$C1565&lt;&gt;""),SUMIFS(INDIRECT(ADDRESS(ROW($A1564),COLUMN(M$1),3,1)&amp;":"&amp;ADDRESS(ROW($A1564)+MATCH("Г",$C1565:$C$6000,0),COLUMN(M$1),3,1)),INDIRECT(ADDRESS(ROW($A1564),COLUMN($A$1),3,1)&amp;":"&amp;ADDRESS(ROW($A1564)+MATCH("Г",$C1565:$C$6000,0),COLUMN($A$1),3,1)),$A1564&amp;"*",INDIRECT(ADDRESS(ROW($A1564),COLUMN($C$1),3,1)&amp;":"&amp;ADDRESS(ROW($A1564)+MATCH("Г",$C1565:$C$6000,0),COLUMN($C$1),3,1)),"&lt;&gt;Г"),SUMIFS(M1565:M$6000,$A1565:$A$6000,IF(AND($A1564=$A1565,$C1564=$C1565),$A1564&amp;"*",IF(OR(MID($A1564,1,1)="0",MID($A1564,1,1)=0),"?"&amp;MID($A1564,2,LEN($A1564)-1),$A1564&amp;".?")),$C1565:$C$6000,"Г")))</f>
        <v>0</v>
      </c>
      <c r="N1564" s="42">
        <f ca="1">IF(MID($A1564,3,10)="1.1.3",SUMIFS(N1565:N$6000,$A1565:$A$6000,$A1564&amp;".1",$B1565:$B$6000,"Наименование объекта по производству электрической энергии всего, в том числе:")+SUMIFS(N1565:N$6000,$A1565:$A$6000,$A1564&amp;".2",$B1565:$B$6000,"Наименование объекта по производству электрической энергии всего, в том числе:"),IF(AND($C1565&lt;&gt;"Г",$C1565&lt;&gt;""),SUMIFS(INDIRECT(ADDRESS(ROW($A1564),COLUMN(N$1),3,1)&amp;":"&amp;ADDRESS(ROW($A1564)+MATCH("Г",$C1565:$C$6000,0),COLUMN(N$1),3,1)),INDIRECT(ADDRESS(ROW($A1564),COLUMN($A$1),3,1)&amp;":"&amp;ADDRESS(ROW($A1564)+MATCH("Г",$C1565:$C$6000,0),COLUMN($A$1),3,1)),$A1564&amp;"*",INDIRECT(ADDRESS(ROW($A1564),COLUMN($C$1),3,1)&amp;":"&amp;ADDRESS(ROW($A1564)+MATCH("Г",$C1565:$C$6000,0),COLUMN($C$1),3,1)),"&lt;&gt;Г"),SUMIFS(N1565:N$6000,$A1565:$A$6000,IF(AND($A1564=$A1565,$C1564=$C1565),$A1564&amp;"*",IF(OR(MID($A1564,1,1)="0",MID($A1564,1,1)=0),"?"&amp;MID($A1564,2,LEN($A1564)-1),$A1564&amp;".?")),$C1565:$C$6000,"Г")))</f>
        <v>0</v>
      </c>
      <c r="O1564" s="42">
        <f ca="1">IF(MID($A1564,3,10)="1.1.3",SUMIFS(O1565:O$6000,$A1565:$A$6000,$A1564&amp;".1",$B1565:$B$6000,"Наименование объекта по производству электрической энергии всего, в том числе:")+SUMIFS(O1565:O$6000,$A1565:$A$6000,$A1564&amp;".2",$B1565:$B$6000,"Наименование объекта по производству электрической энергии всего, в том числе:"),IF(AND($C1565&lt;&gt;"Г",$C1565&lt;&gt;""),SUMIFS(INDIRECT(ADDRESS(ROW($A1564),COLUMN(O$1),3,1)&amp;":"&amp;ADDRESS(ROW($A1564)+MATCH("Г",$C1565:$C$6000,0),COLUMN(O$1),3,1)),INDIRECT(ADDRESS(ROW($A1564),COLUMN($A$1),3,1)&amp;":"&amp;ADDRESS(ROW($A1564)+MATCH("Г",$C1565:$C$6000,0),COLUMN($A$1),3,1)),$A1564&amp;"*",INDIRECT(ADDRESS(ROW($A1564),COLUMN($C$1),3,1)&amp;":"&amp;ADDRESS(ROW($A1564)+MATCH("Г",$C1565:$C$6000,0),COLUMN($C$1),3,1)),"&lt;&gt;Г"),SUMIFS(O1565:O$6000,$A1565:$A$6000,IF(AND($A1564=$A1565,$C1564=$C1565),$A1564&amp;"*",IF(OR(MID($A1564,1,1)="0",MID($A1564,1,1)=0),"?"&amp;MID($A1564,2,LEN($A1564)-1),$A1564&amp;".?")),$C1565:$C$6000,"Г")))</f>
        <v>0</v>
      </c>
      <c r="P1564" s="42">
        <f ca="1">IF(MID($A1564,3,10)="1.1.3",SUMIFS(P1565:P$6000,$A1565:$A$6000,$A1564&amp;".1",$B1565:$B$6000,"Наименование объекта по производству электрической энергии всего, в том числе:")+SUMIFS(P1565:P$6000,$A1565:$A$6000,$A1564&amp;".2",$B1565:$B$6000,"Наименование объекта по производству электрической энергии всего, в том числе:"),IF(AND($C1565&lt;&gt;"Г",$C1565&lt;&gt;""),SUMIFS(INDIRECT(ADDRESS(ROW($A1564),COLUMN(P$1),3,1)&amp;":"&amp;ADDRESS(ROW($A1564)+MATCH("Г",$C1565:$C$6000,0),COLUMN(P$1),3,1)),INDIRECT(ADDRESS(ROW($A1564),COLUMN($A$1),3,1)&amp;":"&amp;ADDRESS(ROW($A1564)+MATCH("Г",$C1565:$C$6000,0),COLUMN($A$1),3,1)),$A1564&amp;"*",INDIRECT(ADDRESS(ROW($A1564),COLUMN($C$1),3,1)&amp;":"&amp;ADDRESS(ROW($A1564)+MATCH("Г",$C1565:$C$6000,0),COLUMN($C$1),3,1)),"&lt;&gt;Г"),SUMIFS(P1565:P$6000,$A1565:$A$6000,IF(AND($A1564=$A1565,$C1564=$C1565),$A1564&amp;"*",IF(OR(MID($A1564,1,1)="0",MID($A1564,1,1)=0),"?"&amp;MID($A1564,2,LEN($A1564)-1),$A1564&amp;".?")),$C1565:$C$6000,"Г")))</f>
        <v>0</v>
      </c>
      <c r="Q1564" s="42">
        <f ca="1">IF(MID($A1564,3,10)="1.1.3",SUMIFS(Q1565:Q$6000,$A1565:$A$6000,$A1564&amp;".1",$B1565:$B$6000,"Наименование объекта по производству электрической энергии всего, в том числе:")+SUMIFS(Q1565:Q$6000,$A1565:$A$6000,$A1564&amp;".2",$B1565:$B$6000,"Наименование объекта по производству электрической энергии всего, в том числе:"),IF(AND($C1565&lt;&gt;"Г",$C1565&lt;&gt;""),SUMIFS(INDIRECT(ADDRESS(ROW($A1564),COLUMN(Q$1),3,1)&amp;":"&amp;ADDRESS(ROW($A1564)+MATCH("Г",$C1565:$C$6000,0),COLUMN(Q$1),3,1)),INDIRECT(ADDRESS(ROW($A1564),COLUMN($A$1),3,1)&amp;":"&amp;ADDRESS(ROW($A1564)+MATCH("Г",$C1565:$C$6000,0),COLUMN($A$1),3,1)),$A1564&amp;"*",INDIRECT(ADDRESS(ROW($A1564),COLUMN($C$1),3,1)&amp;":"&amp;ADDRESS(ROW($A1564)+MATCH("Г",$C1565:$C$6000,0),COLUMN($C$1),3,1)),"&lt;&gt;Г"),SUMIFS(Q1565:Q$6000,$A1565:$A$6000,IF(AND($A1564=$A1565,$C1564=$C1565),$A1564&amp;"*",IF(OR(MID($A1564,1,1)="0",MID($A1564,1,1)=0),"?"&amp;MID($A1564,2,LEN($A1564)-1),$A1564&amp;".?")),$C1565:$C$6000,"Г")))</f>
        <v>0</v>
      </c>
      <c r="R1564" s="42">
        <f ca="1">IF(MID($A1564,3,10)="1.1.3",SUMIFS(R1565:R$6000,$A1565:$A$6000,$A1564&amp;".1",$B1565:$B$6000,"Наименование объекта по производству электрической энергии всего, в том числе:")+SUMIFS(R1565:R$6000,$A1565:$A$6000,$A1564&amp;".2",$B1565:$B$6000,"Наименование объекта по производству электрической энергии всего, в том числе:"),IF(AND($C1565&lt;&gt;"Г",$C1565&lt;&gt;""),SUMIFS(INDIRECT(ADDRESS(ROW($A1564),COLUMN(R$1),3,1)&amp;":"&amp;ADDRESS(ROW($A1564)+MATCH("Г",$C1565:$C$6000,0),COLUMN(R$1),3,1)),INDIRECT(ADDRESS(ROW($A1564),COLUMN($A$1),3,1)&amp;":"&amp;ADDRESS(ROW($A1564)+MATCH("Г",$C1565:$C$6000,0),COLUMN($A$1),3,1)),$A1564&amp;"*",INDIRECT(ADDRESS(ROW($A1564),COLUMN($C$1),3,1)&amp;":"&amp;ADDRESS(ROW($A1564)+MATCH("Г",$C1565:$C$6000,0),COLUMN($C$1),3,1)),"&lt;&gt;Г"),SUMIFS(R1565:R$6000,$A1565:$A$6000,IF(AND($A1564=$A1565,$C1564=$C1565),$A1564&amp;"*",IF(OR(MID($A1564,1,1)="0",MID($A1564,1,1)=0),"?"&amp;MID($A1564,2,LEN($A1564)-1),$A1564&amp;".?")),$C1565:$C$6000,"Г")))</f>
        <v>0</v>
      </c>
      <c r="S1564" s="42">
        <f ca="1">IF(MID($A1564,3,10)="1.1.3",SUMIFS(S1565:S$6000,$A1565:$A$6000,$A1564&amp;".1",$B1565:$B$6000,"Наименование объекта по производству электрической энергии всего, в том числе:")+SUMIFS(S1565:S$6000,$A1565:$A$6000,$A1564&amp;".2",$B1565:$B$6000,"Наименование объекта по производству электрической энергии всего, в том числе:"),IF(AND($C1565&lt;&gt;"Г",$C1565&lt;&gt;""),SUMIFS(INDIRECT(ADDRESS(ROW($A1564),COLUMN(S$1),3,1)&amp;":"&amp;ADDRESS(ROW($A1564)+MATCH("Г",$C1565:$C$6000,0),COLUMN(S$1),3,1)),INDIRECT(ADDRESS(ROW($A1564),COLUMN($A$1),3,1)&amp;":"&amp;ADDRESS(ROW($A1564)+MATCH("Г",$C1565:$C$6000,0),COLUMN($A$1),3,1)),$A1564&amp;"*",INDIRECT(ADDRESS(ROW($A1564),COLUMN($C$1),3,1)&amp;":"&amp;ADDRESS(ROW($A1564)+MATCH("Г",$C1565:$C$6000,0),COLUMN($C$1),3,1)),"&lt;&gt;Г"),SUMIFS(S1565:S$6000,$A1565:$A$6000,IF(AND($A1564=$A1565,$C1564=$C1565),$A1564&amp;"*",IF(OR(MID($A1564,1,1)="0",MID($A1564,1,1)=0),"?"&amp;MID($A1564,2,LEN($A1564)-1),$A1564&amp;".?")),$C1565:$C$6000,"Г")))</f>
        <v>0</v>
      </c>
      <c r="T1564" s="42">
        <f ca="1">IF(MID($A1564,3,10)="1.1.3",SUMIFS(T1565:T$6000,$A1565:$A$6000,$A1564&amp;".1",$B1565:$B$6000,"Наименование объекта по производству электрической энергии всего, в том числе:")+SUMIFS(T1565:T$6000,$A1565:$A$6000,$A1564&amp;".2",$B1565:$B$6000,"Наименование объекта по производству электрической энергии всего, в том числе:"),IF(AND($C1565&lt;&gt;"Г",$C1565&lt;&gt;""),SUMIFS(INDIRECT(ADDRESS(ROW($A1564),COLUMN(T$1),3,1)&amp;":"&amp;ADDRESS(ROW($A1564)+MATCH("Г",$C1565:$C$6000,0),COLUMN(T$1),3,1)),INDIRECT(ADDRESS(ROW($A1564),COLUMN($A$1),3,1)&amp;":"&amp;ADDRESS(ROW($A1564)+MATCH("Г",$C1565:$C$6000,0),COLUMN($A$1),3,1)),$A1564&amp;"*",INDIRECT(ADDRESS(ROW($A1564),COLUMN($C$1),3,1)&amp;":"&amp;ADDRESS(ROW($A1564)+MATCH("Г",$C1565:$C$6000,0),COLUMN($C$1),3,1)),"&lt;&gt;Г"),SUMIFS(T1565:T$6000,$A1565:$A$6000,IF(AND($A1564=$A1565,$C1564=$C1565),$A1564&amp;"*",IF(OR(MID($A1564,1,1)="0",MID($A1564,1,1)=0),"?"&amp;MID($A1564,2,LEN($A1564)-1),$A1564&amp;".?")),$C1565:$C$6000,"Г")))</f>
        <v>0</v>
      </c>
      <c r="U1564" s="42">
        <f ca="1">IF(MID($A1564,3,10)="1.1.3",SUMIFS(U1565:U$6000,$A1565:$A$6000,$A1564&amp;".1",$B1565:$B$6000,"Наименование объекта по производству электрической энергии всего, в том числе:")+SUMIFS(U1565:U$6000,$A1565:$A$6000,$A1564&amp;".2",$B1565:$B$6000,"Наименование объекта по производству электрической энергии всего, в том числе:"),IF(AND($C1565&lt;&gt;"Г",$C1565&lt;&gt;""),SUMIFS(INDIRECT(ADDRESS(ROW($A1564),COLUMN(U$1),3,1)&amp;":"&amp;ADDRESS(ROW($A1564)+MATCH("Г",$C1565:$C$6000,0),COLUMN(U$1),3,1)),INDIRECT(ADDRESS(ROW($A1564),COLUMN($A$1),3,1)&amp;":"&amp;ADDRESS(ROW($A1564)+MATCH("Г",$C1565:$C$6000,0),COLUMN($A$1),3,1)),$A1564&amp;"*",INDIRECT(ADDRESS(ROW($A1564),COLUMN($C$1),3,1)&amp;":"&amp;ADDRESS(ROW($A1564)+MATCH("Г",$C1565:$C$6000,0),COLUMN($C$1),3,1)),"&lt;&gt;Г"),SUMIFS(U1565:U$6000,$A1565:$A$6000,IF(AND($A1564=$A1565,$C1564=$C1565),$A1564&amp;"*",IF(OR(MID($A1564,1,1)="0",MID($A1564,1,1)=0),"?"&amp;MID($A1564,2,LEN($A1564)-1),$A1564&amp;".?")),$C1565:$C$6000,"Г")))</f>
        <v>0</v>
      </c>
      <c r="V1564" s="42">
        <f ca="1">IF(MID($A1564,3,10)="1.1.3",SUMIFS(V1565:V$6000,$A1565:$A$6000,$A1564&amp;".1",$B1565:$B$6000,"Наименование объекта по производству электрической энергии всего, в том числе:")+SUMIFS(V1565:V$6000,$A1565:$A$6000,$A1564&amp;".2",$B1565:$B$6000,"Наименование объекта по производству электрической энергии всего, в том числе:"),IF(AND($C1565&lt;&gt;"Г",$C1565&lt;&gt;""),SUMIFS(INDIRECT(ADDRESS(ROW($A1564),COLUMN(V$1),3,1)&amp;":"&amp;ADDRESS(ROW($A1564)+MATCH("Г",$C1565:$C$6000,0),COLUMN(V$1),3,1)),INDIRECT(ADDRESS(ROW($A1564),COLUMN($A$1),3,1)&amp;":"&amp;ADDRESS(ROW($A1564)+MATCH("Г",$C1565:$C$6000,0),COLUMN($A$1),3,1)),$A1564&amp;"*",INDIRECT(ADDRESS(ROW($A1564),COLUMN($C$1),3,1)&amp;":"&amp;ADDRESS(ROW($A1564)+MATCH("Г",$C1565:$C$6000,0),COLUMN($C$1),3,1)),"&lt;&gt;Г"),SUMIFS(V1565:V$6000,$A1565:$A$6000,IF(AND($A1564=$A1565,$C1564=$C1565),$A1564&amp;"*",IF(OR(MID($A1564,1,1)="0",MID($A1564,1,1)=0),"?"&amp;MID($A1564,2,LEN($A1564)-1),$A1564&amp;".?")),$C1565:$C$6000,"Г")))</f>
        <v>0</v>
      </c>
      <c r="W1564" s="42">
        <f ca="1">IF(MID($A1564,3,10)="1.1.3",SUMIFS(W1565:W$6000,$A1565:$A$6000,$A1564&amp;".1",$B1565:$B$6000,"Наименование объекта по производству электрической энергии всего, в том числе:")+SUMIFS(W1565:W$6000,$A1565:$A$6000,$A1564&amp;".2",$B1565:$B$6000,"Наименование объекта по производству электрической энергии всего, в том числе:"),IF(AND($C1565&lt;&gt;"Г",$C1565&lt;&gt;""),SUMIFS(INDIRECT(ADDRESS(ROW($A1564),COLUMN(W$1),3,1)&amp;":"&amp;ADDRESS(ROW($A1564)+MATCH("Г",$C1565:$C$6000,0),COLUMN(W$1),3,1)),INDIRECT(ADDRESS(ROW($A1564),COLUMN($A$1),3,1)&amp;":"&amp;ADDRESS(ROW($A1564)+MATCH("Г",$C1565:$C$6000,0),COLUMN($A$1),3,1)),$A1564&amp;"*",INDIRECT(ADDRESS(ROW($A1564),COLUMN($C$1),3,1)&amp;":"&amp;ADDRESS(ROW($A1564)+MATCH("Г",$C1565:$C$6000,0),COLUMN($C$1),3,1)),"&lt;&gt;Г"),SUMIFS(W1565:W$6000,$A1565:$A$6000,IF(AND($A1564=$A1565,$C1564=$C1565),$A1564&amp;"*",IF(OR(MID($A1564,1,1)="0",MID($A1564,1,1)=0),"?"&amp;MID($A1564,2,LEN($A1564)-1),$A1564&amp;".?")),$C1565:$C$6000,"Г")))</f>
        <v>0</v>
      </c>
      <c r="X1564" s="42">
        <f ca="1">IF(MID($A1564,3,10)="1.1.3",SUMIFS(X1565:X$6000,$A1565:$A$6000,$A1564&amp;".1",$B1565:$B$6000,"Наименование объекта по производству электрической энергии всего, в том числе:")+SUMIFS(X1565:X$6000,$A1565:$A$6000,$A1564&amp;".2",$B1565:$B$6000,"Наименование объекта по производству электрической энергии всего, в том числе:"),IF(AND($C1565&lt;&gt;"Г",$C1565&lt;&gt;""),SUMIFS(INDIRECT(ADDRESS(ROW($A1564),COLUMN(X$1),3,1)&amp;":"&amp;ADDRESS(ROW($A1564)+MATCH("Г",$C1565:$C$6000,0),COLUMN(X$1),3,1)),INDIRECT(ADDRESS(ROW($A1564),COLUMN($A$1),3,1)&amp;":"&amp;ADDRESS(ROW($A1564)+MATCH("Г",$C1565:$C$6000,0),COLUMN($A$1),3,1)),$A1564&amp;"*",INDIRECT(ADDRESS(ROW($A1564),COLUMN($C$1),3,1)&amp;":"&amp;ADDRESS(ROW($A1564)+MATCH("Г",$C1565:$C$6000,0),COLUMN($C$1),3,1)),"&lt;&gt;Г"),SUMIFS(X1565:X$6000,$A1565:$A$6000,IF(AND($A1564=$A1565,$C1564=$C1565),$A1564&amp;"*",IF(OR(MID($A1564,1,1)="0",MID($A1564,1,1)=0),"?"&amp;MID($A1564,2,LEN($A1564)-1),$A1564&amp;".?")),$C1565:$C$6000,"Г")))</f>
        <v>0</v>
      </c>
      <c r="Y1564" s="42">
        <f ca="1">IF(MID($A1564,3,10)="1.1.3",SUMIFS(Y1565:Y$6000,$A1565:$A$6000,$A1564&amp;".1",$B1565:$B$6000,"Наименование объекта по производству электрической энергии всего, в том числе:")+SUMIFS(Y1565:Y$6000,$A1565:$A$6000,$A1564&amp;".2",$B1565:$B$6000,"Наименование объекта по производству электрической энергии всего, в том числе:"),IF(AND($C1565&lt;&gt;"Г",$C1565&lt;&gt;""),SUMIFS(INDIRECT(ADDRESS(ROW($A1564),COLUMN(Y$1),3,1)&amp;":"&amp;ADDRESS(ROW($A1564)+MATCH("Г",$C1565:$C$6000,0),COLUMN(Y$1),3,1)),INDIRECT(ADDRESS(ROW($A1564),COLUMN($A$1),3,1)&amp;":"&amp;ADDRESS(ROW($A1564)+MATCH("Г",$C1565:$C$6000,0),COLUMN($A$1),3,1)),$A1564&amp;"*",INDIRECT(ADDRESS(ROW($A1564),COLUMN($C$1),3,1)&amp;":"&amp;ADDRESS(ROW($A1564)+MATCH("Г",$C1565:$C$6000,0),COLUMN($C$1),3,1)),"&lt;&gt;Г"),SUMIFS(Y1565:Y$6000,$A1565:$A$6000,IF(AND($A1564=$A1565,$C1564=$C1565),$A1564&amp;"*",IF(OR(MID($A1564,1,1)="0",MID($A1564,1,1)=0),"?"&amp;MID($A1564,2,LEN($A1564)-1),$A1564&amp;".?")),$C1565:$C$6000,"Г")))</f>
        <v>0</v>
      </c>
      <c r="Z1564" s="42">
        <f ca="1">IF(MID($A1564,3,10)="1.1.3",SUMIFS(Z1565:Z$6000,$A1565:$A$6000,$A1564&amp;".1",$B1565:$B$6000,"Наименование объекта по производству электрической энергии всего, в том числе:")+SUMIFS(Z1565:Z$6000,$A1565:$A$6000,$A1564&amp;".2",$B1565:$B$6000,"Наименование объекта по производству электрической энергии всего, в том числе:"),IF(AND($C1565&lt;&gt;"Г",$C1565&lt;&gt;""),SUMIFS(INDIRECT(ADDRESS(ROW($A1564),COLUMN(Z$1),3,1)&amp;":"&amp;ADDRESS(ROW($A1564)+MATCH("Г",$C1565:$C$6000,0),COLUMN(Z$1),3,1)),INDIRECT(ADDRESS(ROW($A1564),COLUMN($A$1),3,1)&amp;":"&amp;ADDRESS(ROW($A1564)+MATCH("Г",$C1565:$C$6000,0),COLUMN($A$1),3,1)),$A1564&amp;"*",INDIRECT(ADDRESS(ROW($A1564),COLUMN($C$1),3,1)&amp;":"&amp;ADDRESS(ROW($A1564)+MATCH("Г",$C1565:$C$6000,0),COLUMN($C$1),3,1)),"&lt;&gt;Г"),SUMIFS(Z1565:Z$6000,$A1565:$A$6000,IF(AND($A1564=$A1565,$C1564=$C1565),$A1564&amp;"*",IF(OR(MID($A1564,1,1)="0",MID($A1564,1,1)=0),"?"&amp;MID($A1564,2,LEN($A1564)-1),$A1564&amp;".?")),$C1565:$C$6000,"Г")))</f>
        <v>0</v>
      </c>
      <c r="AA1564" s="42">
        <f ca="1">IF(MID($A1564,3,10)="1.1.3",SUMIFS(AA1565:AA$6000,$A1565:$A$6000,$A1564&amp;".1",$B1565:$B$6000,"Наименование объекта по производству электрической энергии всего, в том числе:")+SUMIFS(AA1565:AA$6000,$A1565:$A$6000,$A1564&amp;".2",$B1565:$B$6000,"Наименование объекта по производству электрической энергии всего, в том числе:"),IF(AND($C1565&lt;&gt;"Г",$C1565&lt;&gt;""),SUMIFS(INDIRECT(ADDRESS(ROW($A1564),COLUMN(AA$1),3,1)&amp;":"&amp;ADDRESS(ROW($A1564)+MATCH("Г",$C1565:$C$6000,0),COLUMN(AA$1),3,1)),INDIRECT(ADDRESS(ROW($A1564),COLUMN($A$1),3,1)&amp;":"&amp;ADDRESS(ROW($A1564)+MATCH("Г",$C1565:$C$6000,0),COLUMN($A$1),3,1)),$A1564&amp;"*",INDIRECT(ADDRESS(ROW($A1564),COLUMN($C$1),3,1)&amp;":"&amp;ADDRESS(ROW($A1564)+MATCH("Г",$C1565:$C$6000,0),COLUMN($C$1),3,1)),"&lt;&gt;Г"),SUMIFS(AA1565:AA$6000,$A1565:$A$6000,IF(AND($A1564=$A1565,$C1564=$C1565),$A1564&amp;"*",IF(OR(MID($A1564,1,1)="0",MID($A1564,1,1)=0),"?"&amp;MID($A1564,2,LEN($A1564)-1),$A1564&amp;".?")),$C1565:$C$6000,"Г")))</f>
        <v>0</v>
      </c>
      <c r="AB1564" s="42">
        <f ca="1">IF(MID($A1564,3,10)="1.1.3",SUMIFS(AB1565:AB$6000,$A1565:$A$6000,$A1564&amp;".1",$B1565:$B$6000,"Наименование объекта по производству электрической энергии всего, в том числе:")+SUMIFS(AB1565:AB$6000,$A1565:$A$6000,$A1564&amp;".2",$B1565:$B$6000,"Наименование объекта по производству электрической энергии всего, в том числе:"),IF(AND($C1565&lt;&gt;"Г",$C1565&lt;&gt;""),SUMIFS(INDIRECT(ADDRESS(ROW($A1564),COLUMN(AB$1),3,1)&amp;":"&amp;ADDRESS(ROW($A1564)+MATCH("Г",$C1565:$C$6000,0),COLUMN(AB$1),3,1)),INDIRECT(ADDRESS(ROW($A1564),COLUMN($A$1),3,1)&amp;":"&amp;ADDRESS(ROW($A1564)+MATCH("Г",$C1565:$C$6000,0),COLUMN($A$1),3,1)),$A1564&amp;"*",INDIRECT(ADDRESS(ROW($A1564),COLUMN($C$1),3,1)&amp;":"&amp;ADDRESS(ROW($A1564)+MATCH("Г",$C1565:$C$6000,0),COLUMN($C$1),3,1)),"&lt;&gt;Г"),SUMIFS(AB1565:AB$6000,$A1565:$A$6000,IF(AND($A1564=$A1565,$C1564=$C1565),$A1564&amp;"*",IF(OR(MID($A1564,1,1)="0",MID($A1564,1,1)=0),"?"&amp;MID($A1564,2,LEN($A1564)-1),$A1564&amp;".?")),$C1565:$C$6000,"Г")))</f>
        <v>0</v>
      </c>
      <c r="AC1564" s="42">
        <f ca="1">IF(MID($A1564,3,10)="1.1.3",SUMIFS(AC1565:AC$6000,$A1565:$A$6000,$A1564&amp;".1",$B1565:$B$6000,"Наименование объекта по производству электрической энергии всего, в том числе:")+SUMIFS(AC1565:AC$6000,$A1565:$A$6000,$A1564&amp;".2",$B1565:$B$6000,"Наименование объекта по производству электрической энергии всего, в том числе:"),IF(AND($C1565&lt;&gt;"Г",$C1565&lt;&gt;""),SUMIFS(INDIRECT(ADDRESS(ROW($A1564),COLUMN(AC$1),3,1)&amp;":"&amp;ADDRESS(ROW($A1564)+MATCH("Г",$C1565:$C$6000,0),COLUMN(AC$1),3,1)),INDIRECT(ADDRESS(ROW($A1564),COLUMN($A$1),3,1)&amp;":"&amp;ADDRESS(ROW($A1564)+MATCH("Г",$C1565:$C$6000,0),COLUMN($A$1),3,1)),$A1564&amp;"*",INDIRECT(ADDRESS(ROW($A1564),COLUMN($C$1),3,1)&amp;":"&amp;ADDRESS(ROW($A1564)+MATCH("Г",$C1565:$C$6000,0),COLUMN($C$1),3,1)),"&lt;&gt;Г"),SUMIFS(AC1565:AC$6000,$A1565:$A$6000,IF(AND($A1564=$A1565,$C1564=$C1565),$A1564&amp;"*",IF(OR(MID($A1564,1,1)="0",MID($A1564,1,1)=0),"?"&amp;MID($A1564,2,LEN($A1564)-1),$A1564&amp;".?")),$C1565:$C$6000,"Г")))</f>
        <v>0</v>
      </c>
      <c r="AD1564" s="42">
        <f ca="1">IF(MID($A1564,3,10)="1.1.3",SUMIFS(AD1565:AD$6000,$A1565:$A$6000,$A1564&amp;".1",$B1565:$B$6000,"Наименование объекта по производству электрической энергии всего, в том числе:")+SUMIFS(AD1565:AD$6000,$A1565:$A$6000,$A1564&amp;".2",$B1565:$B$6000,"Наименование объекта по производству электрической энергии всего, в том числе:"),IF(AND($C1565&lt;&gt;"Г",$C1565&lt;&gt;""),SUMIFS(INDIRECT(ADDRESS(ROW($A1564),COLUMN(AD$1),3,1)&amp;":"&amp;ADDRESS(ROW($A1564)+MATCH("Г",$C1565:$C$6000,0),COLUMN(AD$1),3,1)),INDIRECT(ADDRESS(ROW($A1564),COLUMN($A$1),3,1)&amp;":"&amp;ADDRESS(ROW($A1564)+MATCH("Г",$C1565:$C$6000,0),COLUMN($A$1),3,1)),$A1564&amp;"*",INDIRECT(ADDRESS(ROW($A1564),COLUMN($C$1),3,1)&amp;":"&amp;ADDRESS(ROW($A1564)+MATCH("Г",$C1565:$C$6000,0),COLUMN($C$1),3,1)),"&lt;&gt;Г"),SUMIFS(AD1565:AD$6000,$A1565:$A$6000,IF(AND($A1564=$A1565,$C1564=$C1565),$A1564&amp;"*",IF(OR(MID($A1564,1,1)="0",MID($A1564,1,1)=0),"?"&amp;MID($A1564,2,LEN($A1564)-1),$A1564&amp;".?")),$C1565:$C$6000,"Г")))</f>
        <v>0</v>
      </c>
      <c r="AE1564" s="42">
        <f ca="1">IF(MID($A1564,3,10)="1.1.3",SUMIFS(AE1565:AE$6000,$A1565:$A$6000,$A1564&amp;".1",$B1565:$B$6000,"Наименование объекта по производству электрической энергии всего, в том числе:")+SUMIFS(AE1565:AE$6000,$A1565:$A$6000,$A1564&amp;".2",$B1565:$B$6000,"Наименование объекта по производству электрической энергии всего, в том числе:"),IF(AND($C1565&lt;&gt;"Г",$C1565&lt;&gt;""),SUMIFS(INDIRECT(ADDRESS(ROW($A1564),COLUMN(AE$1),3,1)&amp;":"&amp;ADDRESS(ROW($A1564)+MATCH("Г",$C1565:$C$6000,0),COLUMN(AE$1),3,1)),INDIRECT(ADDRESS(ROW($A1564),COLUMN($A$1),3,1)&amp;":"&amp;ADDRESS(ROW($A1564)+MATCH("Г",$C1565:$C$6000,0),COLUMN($A$1),3,1)),$A1564&amp;"*",INDIRECT(ADDRESS(ROW($A1564),COLUMN($C$1),3,1)&amp;":"&amp;ADDRESS(ROW($A1564)+MATCH("Г",$C1565:$C$6000,0),COLUMN($C$1),3,1)),"&lt;&gt;Г"),SUMIFS(AE1565:AE$6000,$A1565:$A$6000,IF(AND($A1564=$A1565,$C1564=$C1565),$A1564&amp;"*",IF(OR(MID($A1564,1,1)="0",MID($A1564,1,1)=0),"?"&amp;MID($A1564,2,LEN($A1564)-1),$A1564&amp;".?")),$C1565:$C$6000,"Г")))</f>
        <v>0</v>
      </c>
      <c r="AF1564" s="42">
        <f ca="1">IF(MID($A1564,3,10)="1.1.3",SUMIFS(AF1565:AF$6000,$A1565:$A$6000,$A1564&amp;".1",$B1565:$B$6000,"Наименование объекта по производству электрической энергии всего, в том числе:")+SUMIFS(AF1565:AF$6000,$A1565:$A$6000,$A1564&amp;".2",$B1565:$B$6000,"Наименование объекта по производству электрической энергии всего, в том числе:"),IF(AND($C1565&lt;&gt;"Г",$C1565&lt;&gt;""),SUMIFS(INDIRECT(ADDRESS(ROW($A1564),COLUMN(AF$1),3,1)&amp;":"&amp;ADDRESS(ROW($A1564)+MATCH("Г",$C1565:$C$6000,0),COLUMN(AF$1),3,1)),INDIRECT(ADDRESS(ROW($A1564),COLUMN($A$1),3,1)&amp;":"&amp;ADDRESS(ROW($A1564)+MATCH("Г",$C1565:$C$6000,0),COLUMN($A$1),3,1)),$A1564&amp;"*",INDIRECT(ADDRESS(ROW($A1564),COLUMN($C$1),3,1)&amp;":"&amp;ADDRESS(ROW($A1564)+MATCH("Г",$C1565:$C$6000,0),COLUMN($C$1),3,1)),"&lt;&gt;Г"),SUMIFS(AF1565:AF$6000,$A1565:$A$6000,IF(AND($A1564=$A1565,$C1564=$C1565),$A1564&amp;"*",IF(OR(MID($A1564,1,1)="0",MID($A1564,1,1)=0),"?"&amp;MID($A1564,2,LEN($A1564)-1),$A1564&amp;".?")),$C1565:$C$6000,"Г")))</f>
        <v>0</v>
      </c>
      <c r="AG1564" s="42">
        <f ca="1">IF(MID($A1564,3,10)="1.1.3",SUMIFS(AG1565:AG$6000,$A1565:$A$6000,$A1564&amp;".1",$B1565:$B$6000,"Наименование объекта по производству электрической энергии всего, в том числе:")+SUMIFS(AG1565:AG$6000,$A1565:$A$6000,$A1564&amp;".2",$B1565:$B$6000,"Наименование объекта по производству электрической энергии всего, в том числе:"),IF(AND($C1565&lt;&gt;"Г",$C1565&lt;&gt;""),SUMIFS(INDIRECT(ADDRESS(ROW($A1564),COLUMN(AG$1),3,1)&amp;":"&amp;ADDRESS(ROW($A1564)+MATCH("Г",$C1565:$C$6000,0),COLUMN(AG$1),3,1)),INDIRECT(ADDRESS(ROW($A1564),COLUMN($A$1),3,1)&amp;":"&amp;ADDRESS(ROW($A1564)+MATCH("Г",$C1565:$C$6000,0),COLUMN($A$1),3,1)),$A1564&amp;"*",INDIRECT(ADDRESS(ROW($A1564),COLUMN($C$1),3,1)&amp;":"&amp;ADDRESS(ROW($A1564)+MATCH("Г",$C1565:$C$6000,0),COLUMN($C$1),3,1)),"&lt;&gt;Г"),SUMIFS(AG1565:AG$6000,$A1565:$A$6000,IF(AND($A1564=$A1565,$C1564=$C1565),$A1564&amp;"*",IF(OR(MID($A1564,1,1)="0",MID($A1564,1,1)=0),"?"&amp;MID($A1564,2,LEN($A1564)-1),$A1564&amp;".?")),$C1565:$C$6000,"Г")))</f>
        <v>0</v>
      </c>
      <c r="AH1564" s="42">
        <f ca="1">IF(MID($A1564,3,10)="1.1.3",SUMIFS(AH1565:AH$6000,$A1565:$A$6000,$A1564&amp;".1",$B1565:$B$6000,"Наименование объекта по производству электрической энергии всего, в том числе:")+SUMIFS(AH1565:AH$6000,$A1565:$A$6000,$A1564&amp;".2",$B1565:$B$6000,"Наименование объекта по производству электрической энергии всего, в том числе:"),IF(AND($C1565&lt;&gt;"Г",$C1565&lt;&gt;""),SUMIFS(INDIRECT(ADDRESS(ROW($A1564),COLUMN(AH$1),3,1)&amp;":"&amp;ADDRESS(ROW($A1564)+MATCH("Г",$C1565:$C$6000,0),COLUMN(AH$1),3,1)),INDIRECT(ADDRESS(ROW($A1564),COLUMN($A$1),3,1)&amp;":"&amp;ADDRESS(ROW($A1564)+MATCH("Г",$C1565:$C$6000,0),COLUMN($A$1),3,1)),$A1564&amp;"*",INDIRECT(ADDRESS(ROW($A1564),COLUMN($C$1),3,1)&amp;":"&amp;ADDRESS(ROW($A1564)+MATCH("Г",$C1565:$C$6000,0),COLUMN($C$1),3,1)),"&lt;&gt;Г"),SUMIFS(AH1565:AH$6000,$A1565:$A$6000,IF(AND($A1564=$A1565,$C1564=$C1565),$A1564&amp;"*",IF(OR(MID($A1564,1,1)="0",MID($A1564,1,1)=0),"?"&amp;MID($A1564,2,LEN($A1564)-1),$A1564&amp;".?")),$C1565:$C$6000,"Г")))</f>
        <v>0</v>
      </c>
      <c r="AI1564" s="42">
        <f ca="1">IF(MID($A1564,3,10)="1.1.3",SUMIFS(AI1565:AI$6000,$A1565:$A$6000,$A1564&amp;".1",$B1565:$B$6000,"Наименование объекта по производству электрической энергии всего, в том числе:")+SUMIFS(AI1565:AI$6000,$A1565:$A$6000,$A1564&amp;".2",$B1565:$B$6000,"Наименование объекта по производству электрической энергии всего, в том числе:"),IF(AND($C1565&lt;&gt;"Г",$C1565&lt;&gt;""),SUMIFS(INDIRECT(ADDRESS(ROW($A1564),COLUMN(AI$1),3,1)&amp;":"&amp;ADDRESS(ROW($A1564)+MATCH("Г",$C1565:$C$6000,0),COLUMN(AI$1),3,1)),INDIRECT(ADDRESS(ROW($A1564),COLUMN($A$1),3,1)&amp;":"&amp;ADDRESS(ROW($A1564)+MATCH("Г",$C1565:$C$6000,0),COLUMN($A$1),3,1)),$A1564&amp;"*",INDIRECT(ADDRESS(ROW($A1564),COLUMN($C$1),3,1)&amp;":"&amp;ADDRESS(ROW($A1564)+MATCH("Г",$C1565:$C$6000,0),COLUMN($C$1),3,1)),"&lt;&gt;Г"),SUMIFS(AI1565:AI$6000,$A1565:$A$6000,IF(AND($A1564=$A1565,$C1564=$C1565),$A1564&amp;"*",IF(OR(MID($A1564,1,1)="0",MID($A1564,1,1)=0),"?"&amp;MID($A1564,2,LEN($A1564)-1),$A1564&amp;".?")),$C1565:$C$6000,"Г")))</f>
        <v>0</v>
      </c>
      <c r="AJ1564" s="42">
        <f ca="1">IF(MID($A1564,3,10)="1.1.3",SUMIFS(AJ1565:AJ$6000,$A1565:$A$6000,$A1564&amp;".1",$B1565:$B$6000,"Наименование объекта по производству электрической энергии всего, в том числе:")+SUMIFS(AJ1565:AJ$6000,$A1565:$A$6000,$A1564&amp;".2",$B1565:$B$6000,"Наименование объекта по производству электрической энергии всего, в том числе:"),IF(AND($C1565&lt;&gt;"Г",$C1565&lt;&gt;""),SUMIFS(INDIRECT(ADDRESS(ROW($A1564),COLUMN(AJ$1),3,1)&amp;":"&amp;ADDRESS(ROW($A1564)+MATCH("Г",$C1565:$C$6000,0),COLUMN(AJ$1),3,1)),INDIRECT(ADDRESS(ROW($A1564),COLUMN($A$1),3,1)&amp;":"&amp;ADDRESS(ROW($A1564)+MATCH("Г",$C1565:$C$6000,0),COLUMN($A$1),3,1)),$A1564&amp;"*",INDIRECT(ADDRESS(ROW($A1564),COLUMN($C$1),3,1)&amp;":"&amp;ADDRESS(ROW($A1564)+MATCH("Г",$C1565:$C$6000,0),COLUMN($C$1),3,1)),"&lt;&gt;Г"),SUMIFS(AJ1565:AJ$6000,$A1565:$A$6000,IF(AND($A1564=$A1565,$C1564=$C1565),$A1564&amp;"*",IF(OR(MID($A1564,1,1)="0",MID($A1564,1,1)=0),"?"&amp;MID($A1564,2,LEN($A1564)-1),$A1564&amp;".?")),$C1565:$C$6000,"Г")))</f>
        <v>0</v>
      </c>
      <c r="AK1564" s="42">
        <f ca="1">IF(MID($A1564,3,10)="1.1.3",SUMIFS(AK1565:AK$6000,$A1565:$A$6000,$A1564&amp;".1",$B1565:$B$6000,"Наименование объекта по производству электрической энергии всего, в том числе:")+SUMIFS(AK1565:AK$6000,$A1565:$A$6000,$A1564&amp;".2",$B1565:$B$6000,"Наименование объекта по производству электрической энергии всего, в том числе:"),IF(AND($C1565&lt;&gt;"Г",$C1565&lt;&gt;""),SUMIFS(INDIRECT(ADDRESS(ROW($A1564),COLUMN(AK$1),3,1)&amp;":"&amp;ADDRESS(ROW($A1564)+MATCH("Г",$C1565:$C$6000,0),COLUMN(AK$1),3,1)),INDIRECT(ADDRESS(ROW($A1564),COLUMN($A$1),3,1)&amp;":"&amp;ADDRESS(ROW($A1564)+MATCH("Г",$C1565:$C$6000,0),COLUMN($A$1),3,1)),$A1564&amp;"*",INDIRECT(ADDRESS(ROW($A1564),COLUMN($C$1),3,1)&amp;":"&amp;ADDRESS(ROW($A1564)+MATCH("Г",$C1565:$C$6000,0),COLUMN($C$1),3,1)),"&lt;&gt;Г"),SUMIFS(AK1565:AK$6000,$A1565:$A$6000,IF(AND($A1564=$A1565,$C1564=$C1565),$A1564&amp;"*",IF(OR(MID($A1564,1,1)="0",MID($A1564,1,1)=0),"?"&amp;MID($A1564,2,LEN($A1564)-1),$A1564&amp;".?")),$C1565:$C$6000,"Г")))</f>
        <v>0</v>
      </c>
      <c r="AL1564" s="42" t="s">
        <v>125</v>
      </c>
      <c r="AM1564" s="42">
        <f ca="1">IF(MID($A1564,3,10)="1.1.3",SUMIFS(AM1565:AM$6000,$A1565:$A$6000,$A1564&amp;".1",$B1565:$B$6000,"Наименование объекта по производству электрической энергии всего, в том числе:")+SUMIFS(AM1565:AM$6000,$A1565:$A$6000,$A1564&amp;".2",$B1565:$B$6000,"Наименование объекта по производству электрической энергии всего, в том числе:"),IF(AND($C1565&lt;&gt;"Г",$C1565&lt;&gt;""),SUMIFS(INDIRECT(ADDRESS(ROW($A1564),COLUMN(AM$1),3,1)&amp;":"&amp;ADDRESS(ROW($A1564)+MATCH("Г",$C1565:$C$6000,0),COLUMN(AM$1),3,1)),INDIRECT(ADDRESS(ROW($A1564),COLUMN($A$1),3,1)&amp;":"&amp;ADDRESS(ROW($A1564)+MATCH("Г",$C1565:$C$6000,0),COLUMN($A$1),3,1)),$A1564&amp;"*",INDIRECT(ADDRESS(ROW($A1564),COLUMN($C$1),3,1)&amp;":"&amp;ADDRESS(ROW($A1564)+MATCH("Г",$C1565:$C$6000,0),COLUMN($C$1),3,1)),"&lt;&gt;Г"),SUMIFS(AM1565:AM$6000,$A1565:$A$6000,IF(AND($A1564=$A1565,$C1564=$C1565),$A1564&amp;"*",IF(OR(MID($A1564,1,1)="0",MID($A1564,1,1)=0),"?"&amp;MID($A1564,2,LEN($A1564)-1),$A1564&amp;".?")),$C1565:$C$6000,"Г")))</f>
        <v>0</v>
      </c>
      <c r="AN1564" s="42">
        <f ca="1">IF(MID($A1564,3,10)="1.1.3",SUMIFS(AN1565:AN$6000,$A1565:$A$6000,$A1564&amp;".1",$B1565:$B$6000,"Наименование объекта по производству электрической энергии всего, в том числе:")+SUMIFS(AN1565:AN$6000,$A1565:$A$6000,$A1564&amp;".2",$B1565:$B$6000,"Наименование объекта по производству электрической энергии всего, в том числе:"),IF(AND($C1565&lt;&gt;"Г",$C1565&lt;&gt;""),SUMIFS(INDIRECT(ADDRESS(ROW($A1564),COLUMN(AN$1),3,1)&amp;":"&amp;ADDRESS(ROW($A1564)+MATCH("Г",$C1565:$C$6000,0),COLUMN(AN$1),3,1)),INDIRECT(ADDRESS(ROW($A1564),COLUMN($A$1),3,1)&amp;":"&amp;ADDRESS(ROW($A1564)+MATCH("Г",$C1565:$C$6000,0),COLUMN($A$1),3,1)),$A1564&amp;"*",INDIRECT(ADDRESS(ROW($A1564),COLUMN($C$1),3,1)&amp;":"&amp;ADDRESS(ROW($A1564)+MATCH("Г",$C1565:$C$6000,0),COLUMN($C$1),3,1)),"&lt;&gt;Г"),SUMIFS(AN1565:AN$6000,$A1565:$A$6000,IF(AND($A1564=$A1565,$C1564=$C1565),$A1564&amp;"*",IF(OR(MID($A1564,1,1)="0",MID($A1564,1,1)=0),"?"&amp;MID($A1564,2,LEN($A1564)-1),$A1564&amp;".?")),$C1565:$C$6000,"Г")))</f>
        <v>0</v>
      </c>
      <c r="AO1564" s="40" t="s">
        <v>125</v>
      </c>
    </row>
    <row r="1565" spans="1:41" ht="15.75" x14ac:dyDescent="0.25">
      <c r="A1565" s="40" t="s">
        <v>2788</v>
      </c>
      <c r="B1565" s="40" t="s">
        <v>703</v>
      </c>
      <c r="C1565" s="40" t="s">
        <v>56</v>
      </c>
      <c r="D1565" s="40" t="s">
        <v>125</v>
      </c>
      <c r="E1565" s="41" t="s">
        <v>125</v>
      </c>
      <c r="F1565" s="41" t="s">
        <v>125</v>
      </c>
      <c r="G1565" s="41" t="s">
        <v>125</v>
      </c>
      <c r="H1565" s="42" t="s">
        <v>125</v>
      </c>
      <c r="I1565" s="42" t="s">
        <v>125</v>
      </c>
      <c r="J1565" s="42">
        <f ca="1">IF(MID($A1565,3,10)="1.1.3",SUMIFS(J1566:J$6000,$A1566:$A$6000,$A1565&amp;".1",$B1566:$B$6000,"Наименование объекта по производству электрической энергии всего, в том числе:")+SUMIFS(J1566:J$6000,$A1566:$A$6000,$A1565&amp;".2",$B1566:$B$6000,"Наименование объекта по производству электрической энергии всего, в том числе:"),IF(AND($C1566&lt;&gt;"Г",$C1566&lt;&gt;""),SUMIFS(INDIRECT(ADDRESS(ROW($A1565),COLUMN(J$1),3,1)&amp;":"&amp;ADDRESS(ROW($A1565)+MATCH("Г",$C1566:$C$6000,0),COLUMN(J$1),3,1)),INDIRECT(ADDRESS(ROW($A1565),COLUMN($A$1),3,1)&amp;":"&amp;ADDRESS(ROW($A1565)+MATCH("Г",$C1566:$C$6000,0),COLUMN($A$1),3,1)),$A1565&amp;"*",INDIRECT(ADDRESS(ROW($A1565),COLUMN($C$1),3,1)&amp;":"&amp;ADDRESS(ROW($A1565)+MATCH("Г",$C1566:$C$6000,0),COLUMN($C$1),3,1)),"&lt;&gt;Г"),SUMIFS(J1566:J$6000,$A1566:$A$6000,IF(AND($A1565=$A1566,$C1565=$C1566),$A1565&amp;"*",IF(OR(MID($A1565,1,1)="0",MID($A1565,1,1)=0),"?"&amp;MID($A1565,2,LEN($A1565)-1),$A1565&amp;".?")),$C1566:$C$6000,"Г")))</f>
        <v>0</v>
      </c>
      <c r="K1565" s="42">
        <f ca="1">IF(MID($A1565,3,10)="1.1.3",SUMIFS(K1566:K$6000,$A1566:$A$6000,$A1565&amp;".1",$B1566:$B$6000,"Наименование объекта по производству электрической энергии всего, в том числе:")+SUMIFS(K1566:K$6000,$A1566:$A$6000,$A1565&amp;".2",$B1566:$B$6000,"Наименование объекта по производству электрической энергии всего, в том числе:"),IF(AND($C1566&lt;&gt;"Г",$C1566&lt;&gt;""),SUMIFS(INDIRECT(ADDRESS(ROW($A1565),COLUMN(K$1),3,1)&amp;":"&amp;ADDRESS(ROW($A1565)+MATCH("Г",$C1566:$C$6000,0),COLUMN(K$1),3,1)),INDIRECT(ADDRESS(ROW($A1565),COLUMN($A$1),3,1)&amp;":"&amp;ADDRESS(ROW($A1565)+MATCH("Г",$C1566:$C$6000,0),COLUMN($A$1),3,1)),$A1565&amp;"*",INDIRECT(ADDRESS(ROW($A1565),COLUMN($C$1),3,1)&amp;":"&amp;ADDRESS(ROW($A1565)+MATCH("Г",$C1566:$C$6000,0),COLUMN($C$1),3,1)),"&lt;&gt;Г"),SUMIFS(K1566:K$6000,$A1566:$A$6000,IF(AND($A1565=$A1566,$C1565=$C1566),$A1565&amp;"*",IF(OR(MID($A1565,1,1)="0",MID($A1565,1,1)=0),"?"&amp;MID($A1565,2,LEN($A1565)-1),$A1565&amp;".?")),$C1566:$C$6000,"Г")))</f>
        <v>0</v>
      </c>
      <c r="L1565" s="42">
        <f ca="1">IF(MID($A1565,3,10)="1.1.3",SUMIFS(L1566:L$6000,$A1566:$A$6000,$A1565&amp;".1",$B1566:$B$6000,"Наименование объекта по производству электрической энергии всего, в том числе:")+SUMIFS(L1566:L$6000,$A1566:$A$6000,$A1565&amp;".2",$B1566:$B$6000,"Наименование объекта по производству электрической энергии всего, в том числе:"),IF(AND($C1566&lt;&gt;"Г",$C1566&lt;&gt;""),SUMIFS(INDIRECT(ADDRESS(ROW($A1565),COLUMN(L$1),3,1)&amp;":"&amp;ADDRESS(ROW($A1565)+MATCH("Г",$C1566:$C$6000,0),COLUMN(L$1),3,1)),INDIRECT(ADDRESS(ROW($A1565),COLUMN($A$1),3,1)&amp;":"&amp;ADDRESS(ROW($A1565)+MATCH("Г",$C1566:$C$6000,0),COLUMN($A$1),3,1)),$A1565&amp;"*",INDIRECT(ADDRESS(ROW($A1565),COLUMN($C$1),3,1)&amp;":"&amp;ADDRESS(ROW($A1565)+MATCH("Г",$C1566:$C$6000,0),COLUMN($C$1),3,1)),"&lt;&gt;Г"),SUMIFS(L1566:L$6000,$A1566:$A$6000,IF(AND($A1565=$A1566,$C1565=$C1566),$A1565&amp;"*",IF(OR(MID($A1565,1,1)="0",MID($A1565,1,1)=0),"?"&amp;MID($A1565,2,LEN($A1565)-1),$A1565&amp;".?")),$C1566:$C$6000,"Г")))</f>
        <v>0</v>
      </c>
      <c r="M1565" s="42">
        <f ca="1">IF(MID($A1565,3,10)="1.1.3",SUMIFS(M1566:M$6000,$A1566:$A$6000,$A1565&amp;".1",$B1566:$B$6000,"Наименование объекта по производству электрической энергии всего, в том числе:")+SUMIFS(M1566:M$6000,$A1566:$A$6000,$A1565&amp;".2",$B1566:$B$6000,"Наименование объекта по производству электрической энергии всего, в том числе:"),IF(AND($C1566&lt;&gt;"Г",$C1566&lt;&gt;""),SUMIFS(INDIRECT(ADDRESS(ROW($A1565),COLUMN(M$1),3,1)&amp;":"&amp;ADDRESS(ROW($A1565)+MATCH("Г",$C1566:$C$6000,0),COLUMN(M$1),3,1)),INDIRECT(ADDRESS(ROW($A1565),COLUMN($A$1),3,1)&amp;":"&amp;ADDRESS(ROW($A1565)+MATCH("Г",$C1566:$C$6000,0),COLUMN($A$1),3,1)),$A1565&amp;"*",INDIRECT(ADDRESS(ROW($A1565),COLUMN($C$1),3,1)&amp;":"&amp;ADDRESS(ROW($A1565)+MATCH("Г",$C1566:$C$6000,0),COLUMN($C$1),3,1)),"&lt;&gt;Г"),SUMIFS(M1566:M$6000,$A1566:$A$6000,IF(AND($A1565=$A1566,$C1565=$C1566),$A1565&amp;"*",IF(OR(MID($A1565,1,1)="0",MID($A1565,1,1)=0),"?"&amp;MID($A1565,2,LEN($A1565)-1),$A1565&amp;".?")),$C1566:$C$6000,"Г")))</f>
        <v>0</v>
      </c>
      <c r="N1565" s="42">
        <f ca="1">IF(MID($A1565,3,10)="1.1.3",SUMIFS(N1566:N$6000,$A1566:$A$6000,$A1565&amp;".1",$B1566:$B$6000,"Наименование объекта по производству электрической энергии всего, в том числе:")+SUMIFS(N1566:N$6000,$A1566:$A$6000,$A1565&amp;".2",$B1566:$B$6000,"Наименование объекта по производству электрической энергии всего, в том числе:"),IF(AND($C1566&lt;&gt;"Г",$C1566&lt;&gt;""),SUMIFS(INDIRECT(ADDRESS(ROW($A1565),COLUMN(N$1),3,1)&amp;":"&amp;ADDRESS(ROW($A1565)+MATCH("Г",$C1566:$C$6000,0),COLUMN(N$1),3,1)),INDIRECT(ADDRESS(ROW($A1565),COLUMN($A$1),3,1)&amp;":"&amp;ADDRESS(ROW($A1565)+MATCH("Г",$C1566:$C$6000,0),COLUMN($A$1),3,1)),$A1565&amp;"*",INDIRECT(ADDRESS(ROW($A1565),COLUMN($C$1),3,1)&amp;":"&amp;ADDRESS(ROW($A1565)+MATCH("Г",$C1566:$C$6000,0),COLUMN($C$1),3,1)),"&lt;&gt;Г"),SUMIFS(N1566:N$6000,$A1566:$A$6000,IF(AND($A1565=$A1566,$C1565=$C1566),$A1565&amp;"*",IF(OR(MID($A1565,1,1)="0",MID($A1565,1,1)=0),"?"&amp;MID($A1565,2,LEN($A1565)-1),$A1565&amp;".?")),$C1566:$C$6000,"Г")))</f>
        <v>0</v>
      </c>
      <c r="O1565" s="42">
        <f ca="1">IF(MID($A1565,3,10)="1.1.3",SUMIFS(O1566:O$6000,$A1566:$A$6000,$A1565&amp;".1",$B1566:$B$6000,"Наименование объекта по производству электрической энергии всего, в том числе:")+SUMIFS(O1566:O$6000,$A1566:$A$6000,$A1565&amp;".2",$B1566:$B$6000,"Наименование объекта по производству электрической энергии всего, в том числе:"),IF(AND($C1566&lt;&gt;"Г",$C1566&lt;&gt;""),SUMIFS(INDIRECT(ADDRESS(ROW($A1565),COLUMN(O$1),3,1)&amp;":"&amp;ADDRESS(ROW($A1565)+MATCH("Г",$C1566:$C$6000,0),COLUMN(O$1),3,1)),INDIRECT(ADDRESS(ROW($A1565),COLUMN($A$1),3,1)&amp;":"&amp;ADDRESS(ROW($A1565)+MATCH("Г",$C1566:$C$6000,0),COLUMN($A$1),3,1)),$A1565&amp;"*",INDIRECT(ADDRESS(ROW($A1565),COLUMN($C$1),3,1)&amp;":"&amp;ADDRESS(ROW($A1565)+MATCH("Г",$C1566:$C$6000,0),COLUMN($C$1),3,1)),"&lt;&gt;Г"),SUMIFS(O1566:O$6000,$A1566:$A$6000,IF(AND($A1565=$A1566,$C1565=$C1566),$A1565&amp;"*",IF(OR(MID($A1565,1,1)="0",MID($A1565,1,1)=0),"?"&amp;MID($A1565,2,LEN($A1565)-1),$A1565&amp;".?")),$C1566:$C$6000,"Г")))</f>
        <v>0</v>
      </c>
      <c r="P1565" s="42">
        <f ca="1">IF(MID($A1565,3,10)="1.1.3",SUMIFS(P1566:P$6000,$A1566:$A$6000,$A1565&amp;".1",$B1566:$B$6000,"Наименование объекта по производству электрической энергии всего, в том числе:")+SUMIFS(P1566:P$6000,$A1566:$A$6000,$A1565&amp;".2",$B1566:$B$6000,"Наименование объекта по производству электрической энергии всего, в том числе:"),IF(AND($C1566&lt;&gt;"Г",$C1566&lt;&gt;""),SUMIFS(INDIRECT(ADDRESS(ROW($A1565),COLUMN(P$1),3,1)&amp;":"&amp;ADDRESS(ROW($A1565)+MATCH("Г",$C1566:$C$6000,0),COLUMN(P$1),3,1)),INDIRECT(ADDRESS(ROW($A1565),COLUMN($A$1),3,1)&amp;":"&amp;ADDRESS(ROW($A1565)+MATCH("Г",$C1566:$C$6000,0),COLUMN($A$1),3,1)),$A1565&amp;"*",INDIRECT(ADDRESS(ROW($A1565),COLUMN($C$1),3,1)&amp;":"&amp;ADDRESS(ROW($A1565)+MATCH("Г",$C1566:$C$6000,0),COLUMN($C$1),3,1)),"&lt;&gt;Г"),SUMIFS(P1566:P$6000,$A1566:$A$6000,IF(AND($A1565=$A1566,$C1565=$C1566),$A1565&amp;"*",IF(OR(MID($A1565,1,1)="0",MID($A1565,1,1)=0),"?"&amp;MID($A1565,2,LEN($A1565)-1),$A1565&amp;".?")),$C1566:$C$6000,"Г")))</f>
        <v>0</v>
      </c>
      <c r="Q1565" s="42">
        <f ca="1">IF(MID($A1565,3,10)="1.1.3",SUMIFS(Q1566:Q$6000,$A1566:$A$6000,$A1565&amp;".1",$B1566:$B$6000,"Наименование объекта по производству электрической энергии всего, в том числе:")+SUMIFS(Q1566:Q$6000,$A1566:$A$6000,$A1565&amp;".2",$B1566:$B$6000,"Наименование объекта по производству электрической энергии всего, в том числе:"),IF(AND($C1566&lt;&gt;"Г",$C1566&lt;&gt;""),SUMIFS(INDIRECT(ADDRESS(ROW($A1565),COLUMN(Q$1),3,1)&amp;":"&amp;ADDRESS(ROW($A1565)+MATCH("Г",$C1566:$C$6000,0),COLUMN(Q$1),3,1)),INDIRECT(ADDRESS(ROW($A1565),COLUMN($A$1),3,1)&amp;":"&amp;ADDRESS(ROW($A1565)+MATCH("Г",$C1566:$C$6000,0),COLUMN($A$1),3,1)),$A1565&amp;"*",INDIRECT(ADDRESS(ROW($A1565),COLUMN($C$1),3,1)&amp;":"&amp;ADDRESS(ROW($A1565)+MATCH("Г",$C1566:$C$6000,0),COLUMN($C$1),3,1)),"&lt;&gt;Г"),SUMIFS(Q1566:Q$6000,$A1566:$A$6000,IF(AND($A1565=$A1566,$C1565=$C1566),$A1565&amp;"*",IF(OR(MID($A1565,1,1)="0",MID($A1565,1,1)=0),"?"&amp;MID($A1565,2,LEN($A1565)-1),$A1565&amp;".?")),$C1566:$C$6000,"Г")))</f>
        <v>0</v>
      </c>
      <c r="R1565" s="42">
        <f ca="1">IF(MID($A1565,3,10)="1.1.3",SUMIFS(R1566:R$6000,$A1566:$A$6000,$A1565&amp;".1",$B1566:$B$6000,"Наименование объекта по производству электрической энергии всего, в том числе:")+SUMIFS(R1566:R$6000,$A1566:$A$6000,$A1565&amp;".2",$B1566:$B$6000,"Наименование объекта по производству электрической энергии всего, в том числе:"),IF(AND($C1566&lt;&gt;"Г",$C1566&lt;&gt;""),SUMIFS(INDIRECT(ADDRESS(ROW($A1565),COLUMN(R$1),3,1)&amp;":"&amp;ADDRESS(ROW($A1565)+MATCH("Г",$C1566:$C$6000,0),COLUMN(R$1),3,1)),INDIRECT(ADDRESS(ROW($A1565),COLUMN($A$1),3,1)&amp;":"&amp;ADDRESS(ROW($A1565)+MATCH("Г",$C1566:$C$6000,0),COLUMN($A$1),3,1)),$A1565&amp;"*",INDIRECT(ADDRESS(ROW($A1565),COLUMN($C$1),3,1)&amp;":"&amp;ADDRESS(ROW($A1565)+MATCH("Г",$C1566:$C$6000,0),COLUMN($C$1),3,1)),"&lt;&gt;Г"),SUMIFS(R1566:R$6000,$A1566:$A$6000,IF(AND($A1565=$A1566,$C1565=$C1566),$A1565&amp;"*",IF(OR(MID($A1565,1,1)="0",MID($A1565,1,1)=0),"?"&amp;MID($A1565,2,LEN($A1565)-1),$A1565&amp;".?")),$C1566:$C$6000,"Г")))</f>
        <v>0</v>
      </c>
      <c r="S1565" s="42">
        <f ca="1">IF(MID($A1565,3,10)="1.1.3",SUMIFS(S1566:S$6000,$A1566:$A$6000,$A1565&amp;".1",$B1566:$B$6000,"Наименование объекта по производству электрической энергии всего, в том числе:")+SUMIFS(S1566:S$6000,$A1566:$A$6000,$A1565&amp;".2",$B1566:$B$6000,"Наименование объекта по производству электрической энергии всего, в том числе:"),IF(AND($C1566&lt;&gt;"Г",$C1566&lt;&gt;""),SUMIFS(INDIRECT(ADDRESS(ROW($A1565),COLUMN(S$1),3,1)&amp;":"&amp;ADDRESS(ROW($A1565)+MATCH("Г",$C1566:$C$6000,0),COLUMN(S$1),3,1)),INDIRECT(ADDRESS(ROW($A1565),COLUMN($A$1),3,1)&amp;":"&amp;ADDRESS(ROW($A1565)+MATCH("Г",$C1566:$C$6000,0),COLUMN($A$1),3,1)),$A1565&amp;"*",INDIRECT(ADDRESS(ROW($A1565),COLUMN($C$1),3,1)&amp;":"&amp;ADDRESS(ROW($A1565)+MATCH("Г",$C1566:$C$6000,0),COLUMN($C$1),3,1)),"&lt;&gt;Г"),SUMIFS(S1566:S$6000,$A1566:$A$6000,IF(AND($A1565=$A1566,$C1565=$C1566),$A1565&amp;"*",IF(OR(MID($A1565,1,1)="0",MID($A1565,1,1)=0),"?"&amp;MID($A1565,2,LEN($A1565)-1),$A1565&amp;".?")),$C1566:$C$6000,"Г")))</f>
        <v>0</v>
      </c>
      <c r="T1565" s="42">
        <f ca="1">IF(MID($A1565,3,10)="1.1.3",SUMIFS(T1566:T$6000,$A1566:$A$6000,$A1565&amp;".1",$B1566:$B$6000,"Наименование объекта по производству электрической энергии всего, в том числе:")+SUMIFS(T1566:T$6000,$A1566:$A$6000,$A1565&amp;".2",$B1566:$B$6000,"Наименование объекта по производству электрической энергии всего, в том числе:"),IF(AND($C1566&lt;&gt;"Г",$C1566&lt;&gt;""),SUMIFS(INDIRECT(ADDRESS(ROW($A1565),COLUMN(T$1),3,1)&amp;":"&amp;ADDRESS(ROW($A1565)+MATCH("Г",$C1566:$C$6000,0),COLUMN(T$1),3,1)),INDIRECT(ADDRESS(ROW($A1565),COLUMN($A$1),3,1)&amp;":"&amp;ADDRESS(ROW($A1565)+MATCH("Г",$C1566:$C$6000,0),COLUMN($A$1),3,1)),$A1565&amp;"*",INDIRECT(ADDRESS(ROW($A1565),COLUMN($C$1),3,1)&amp;":"&amp;ADDRESS(ROW($A1565)+MATCH("Г",$C1566:$C$6000,0),COLUMN($C$1),3,1)),"&lt;&gt;Г"),SUMIFS(T1566:T$6000,$A1566:$A$6000,IF(AND($A1565=$A1566,$C1565=$C1566),$A1565&amp;"*",IF(OR(MID($A1565,1,1)="0",MID($A1565,1,1)=0),"?"&amp;MID($A1565,2,LEN($A1565)-1),$A1565&amp;".?")),$C1566:$C$6000,"Г")))</f>
        <v>0</v>
      </c>
      <c r="U1565" s="42">
        <f ca="1">IF(MID($A1565,3,10)="1.1.3",SUMIFS(U1566:U$6000,$A1566:$A$6000,$A1565&amp;".1",$B1566:$B$6000,"Наименование объекта по производству электрической энергии всего, в том числе:")+SUMIFS(U1566:U$6000,$A1566:$A$6000,$A1565&amp;".2",$B1566:$B$6000,"Наименование объекта по производству электрической энергии всего, в том числе:"),IF(AND($C1566&lt;&gt;"Г",$C1566&lt;&gt;""),SUMIFS(INDIRECT(ADDRESS(ROW($A1565),COLUMN(U$1),3,1)&amp;":"&amp;ADDRESS(ROW($A1565)+MATCH("Г",$C1566:$C$6000,0),COLUMN(U$1),3,1)),INDIRECT(ADDRESS(ROW($A1565),COLUMN($A$1),3,1)&amp;":"&amp;ADDRESS(ROW($A1565)+MATCH("Г",$C1566:$C$6000,0),COLUMN($A$1),3,1)),$A1565&amp;"*",INDIRECT(ADDRESS(ROW($A1565),COLUMN($C$1),3,1)&amp;":"&amp;ADDRESS(ROW($A1565)+MATCH("Г",$C1566:$C$6000,0),COLUMN($C$1),3,1)),"&lt;&gt;Г"),SUMIFS(U1566:U$6000,$A1566:$A$6000,IF(AND($A1565=$A1566,$C1565=$C1566),$A1565&amp;"*",IF(OR(MID($A1565,1,1)="0",MID($A1565,1,1)=0),"?"&amp;MID($A1565,2,LEN($A1565)-1),$A1565&amp;".?")),$C1566:$C$6000,"Г")))</f>
        <v>0</v>
      </c>
      <c r="V1565" s="42">
        <f ca="1">IF(MID($A1565,3,10)="1.1.3",SUMIFS(V1566:V$6000,$A1566:$A$6000,$A1565&amp;".1",$B1566:$B$6000,"Наименование объекта по производству электрической энергии всего, в том числе:")+SUMIFS(V1566:V$6000,$A1566:$A$6000,$A1565&amp;".2",$B1566:$B$6000,"Наименование объекта по производству электрической энергии всего, в том числе:"),IF(AND($C1566&lt;&gt;"Г",$C1566&lt;&gt;""),SUMIFS(INDIRECT(ADDRESS(ROW($A1565),COLUMN(V$1),3,1)&amp;":"&amp;ADDRESS(ROW($A1565)+MATCH("Г",$C1566:$C$6000,0),COLUMN(V$1),3,1)),INDIRECT(ADDRESS(ROW($A1565),COLUMN($A$1),3,1)&amp;":"&amp;ADDRESS(ROW($A1565)+MATCH("Г",$C1566:$C$6000,0),COLUMN($A$1),3,1)),$A1565&amp;"*",INDIRECT(ADDRESS(ROW($A1565),COLUMN($C$1),3,1)&amp;":"&amp;ADDRESS(ROW($A1565)+MATCH("Г",$C1566:$C$6000,0),COLUMN($C$1),3,1)),"&lt;&gt;Г"),SUMIFS(V1566:V$6000,$A1566:$A$6000,IF(AND($A1565=$A1566,$C1565=$C1566),$A1565&amp;"*",IF(OR(MID($A1565,1,1)="0",MID($A1565,1,1)=0),"?"&amp;MID($A1565,2,LEN($A1565)-1),$A1565&amp;".?")),$C1566:$C$6000,"Г")))</f>
        <v>0</v>
      </c>
      <c r="W1565" s="42">
        <f ca="1">IF(MID($A1565,3,10)="1.1.3",SUMIFS(W1566:W$6000,$A1566:$A$6000,$A1565&amp;".1",$B1566:$B$6000,"Наименование объекта по производству электрической энергии всего, в том числе:")+SUMIFS(W1566:W$6000,$A1566:$A$6000,$A1565&amp;".2",$B1566:$B$6000,"Наименование объекта по производству электрической энергии всего, в том числе:"),IF(AND($C1566&lt;&gt;"Г",$C1566&lt;&gt;""),SUMIFS(INDIRECT(ADDRESS(ROW($A1565),COLUMN(W$1),3,1)&amp;":"&amp;ADDRESS(ROW($A1565)+MATCH("Г",$C1566:$C$6000,0),COLUMN(W$1),3,1)),INDIRECT(ADDRESS(ROW($A1565),COLUMN($A$1),3,1)&amp;":"&amp;ADDRESS(ROW($A1565)+MATCH("Г",$C1566:$C$6000,0),COLUMN($A$1),3,1)),$A1565&amp;"*",INDIRECT(ADDRESS(ROW($A1565),COLUMN($C$1),3,1)&amp;":"&amp;ADDRESS(ROW($A1565)+MATCH("Г",$C1566:$C$6000,0),COLUMN($C$1),3,1)),"&lt;&gt;Г"),SUMIFS(W1566:W$6000,$A1566:$A$6000,IF(AND($A1565=$A1566,$C1565=$C1566),$A1565&amp;"*",IF(OR(MID($A1565,1,1)="0",MID($A1565,1,1)=0),"?"&amp;MID($A1565,2,LEN($A1565)-1),$A1565&amp;".?")),$C1566:$C$6000,"Г")))</f>
        <v>0</v>
      </c>
      <c r="X1565" s="42">
        <f ca="1">IF(MID($A1565,3,10)="1.1.3",SUMIFS(X1566:X$6000,$A1566:$A$6000,$A1565&amp;".1",$B1566:$B$6000,"Наименование объекта по производству электрической энергии всего, в том числе:")+SUMIFS(X1566:X$6000,$A1566:$A$6000,$A1565&amp;".2",$B1566:$B$6000,"Наименование объекта по производству электрической энергии всего, в том числе:"),IF(AND($C1566&lt;&gt;"Г",$C1566&lt;&gt;""),SUMIFS(INDIRECT(ADDRESS(ROW($A1565),COLUMN(X$1),3,1)&amp;":"&amp;ADDRESS(ROW($A1565)+MATCH("Г",$C1566:$C$6000,0),COLUMN(X$1),3,1)),INDIRECT(ADDRESS(ROW($A1565),COLUMN($A$1),3,1)&amp;":"&amp;ADDRESS(ROW($A1565)+MATCH("Г",$C1566:$C$6000,0),COLUMN($A$1),3,1)),$A1565&amp;"*",INDIRECT(ADDRESS(ROW($A1565),COLUMN($C$1),3,1)&amp;":"&amp;ADDRESS(ROW($A1565)+MATCH("Г",$C1566:$C$6000,0),COLUMN($C$1),3,1)),"&lt;&gt;Г"),SUMIFS(X1566:X$6000,$A1566:$A$6000,IF(AND($A1565=$A1566,$C1565=$C1566),$A1565&amp;"*",IF(OR(MID($A1565,1,1)="0",MID($A1565,1,1)=0),"?"&amp;MID($A1565,2,LEN($A1565)-1),$A1565&amp;".?")),$C1566:$C$6000,"Г")))</f>
        <v>0</v>
      </c>
      <c r="Y1565" s="42">
        <f ca="1">IF(MID($A1565,3,10)="1.1.3",SUMIFS(Y1566:Y$6000,$A1566:$A$6000,$A1565&amp;".1",$B1566:$B$6000,"Наименование объекта по производству электрической энергии всего, в том числе:")+SUMIFS(Y1566:Y$6000,$A1566:$A$6000,$A1565&amp;".2",$B1566:$B$6000,"Наименование объекта по производству электрической энергии всего, в том числе:"),IF(AND($C1566&lt;&gt;"Г",$C1566&lt;&gt;""),SUMIFS(INDIRECT(ADDRESS(ROW($A1565),COLUMN(Y$1),3,1)&amp;":"&amp;ADDRESS(ROW($A1565)+MATCH("Г",$C1566:$C$6000,0),COLUMN(Y$1),3,1)),INDIRECT(ADDRESS(ROW($A1565),COLUMN($A$1),3,1)&amp;":"&amp;ADDRESS(ROW($A1565)+MATCH("Г",$C1566:$C$6000,0),COLUMN($A$1),3,1)),$A1565&amp;"*",INDIRECT(ADDRESS(ROW($A1565),COLUMN($C$1),3,1)&amp;":"&amp;ADDRESS(ROW($A1565)+MATCH("Г",$C1566:$C$6000,0),COLUMN($C$1),3,1)),"&lt;&gt;Г"),SUMIFS(Y1566:Y$6000,$A1566:$A$6000,IF(AND($A1565=$A1566,$C1565=$C1566),$A1565&amp;"*",IF(OR(MID($A1565,1,1)="0",MID($A1565,1,1)=0),"?"&amp;MID($A1565,2,LEN($A1565)-1),$A1565&amp;".?")),$C1566:$C$6000,"Г")))</f>
        <v>0</v>
      </c>
      <c r="Z1565" s="42">
        <f ca="1">IF(MID($A1565,3,10)="1.1.3",SUMIFS(Z1566:Z$6000,$A1566:$A$6000,$A1565&amp;".1",$B1566:$B$6000,"Наименование объекта по производству электрической энергии всего, в том числе:")+SUMIFS(Z1566:Z$6000,$A1566:$A$6000,$A1565&amp;".2",$B1566:$B$6000,"Наименование объекта по производству электрической энергии всего, в том числе:"),IF(AND($C1566&lt;&gt;"Г",$C1566&lt;&gt;""),SUMIFS(INDIRECT(ADDRESS(ROW($A1565),COLUMN(Z$1),3,1)&amp;":"&amp;ADDRESS(ROW($A1565)+MATCH("Г",$C1566:$C$6000,0),COLUMN(Z$1),3,1)),INDIRECT(ADDRESS(ROW($A1565),COLUMN($A$1),3,1)&amp;":"&amp;ADDRESS(ROW($A1565)+MATCH("Г",$C1566:$C$6000,0),COLUMN($A$1),3,1)),$A1565&amp;"*",INDIRECT(ADDRESS(ROW($A1565),COLUMN($C$1),3,1)&amp;":"&amp;ADDRESS(ROW($A1565)+MATCH("Г",$C1566:$C$6000,0),COLUMN($C$1),3,1)),"&lt;&gt;Г"),SUMIFS(Z1566:Z$6000,$A1566:$A$6000,IF(AND($A1565=$A1566,$C1565=$C1566),$A1565&amp;"*",IF(OR(MID($A1565,1,1)="0",MID($A1565,1,1)=0),"?"&amp;MID($A1565,2,LEN($A1565)-1),$A1565&amp;".?")),$C1566:$C$6000,"Г")))</f>
        <v>0</v>
      </c>
      <c r="AA1565" s="42">
        <f ca="1">IF(MID($A1565,3,10)="1.1.3",SUMIFS(AA1566:AA$6000,$A1566:$A$6000,$A1565&amp;".1",$B1566:$B$6000,"Наименование объекта по производству электрической энергии всего, в том числе:")+SUMIFS(AA1566:AA$6000,$A1566:$A$6000,$A1565&amp;".2",$B1566:$B$6000,"Наименование объекта по производству электрической энергии всего, в том числе:"),IF(AND($C1566&lt;&gt;"Г",$C1566&lt;&gt;""),SUMIFS(INDIRECT(ADDRESS(ROW($A1565),COLUMN(AA$1),3,1)&amp;":"&amp;ADDRESS(ROW($A1565)+MATCH("Г",$C1566:$C$6000,0),COLUMN(AA$1),3,1)),INDIRECT(ADDRESS(ROW($A1565),COLUMN($A$1),3,1)&amp;":"&amp;ADDRESS(ROW($A1565)+MATCH("Г",$C1566:$C$6000,0),COLUMN($A$1),3,1)),$A1565&amp;"*",INDIRECT(ADDRESS(ROW($A1565),COLUMN($C$1),3,1)&amp;":"&amp;ADDRESS(ROW($A1565)+MATCH("Г",$C1566:$C$6000,0),COLUMN($C$1),3,1)),"&lt;&gt;Г"),SUMIFS(AA1566:AA$6000,$A1566:$A$6000,IF(AND($A1565=$A1566,$C1565=$C1566),$A1565&amp;"*",IF(OR(MID($A1565,1,1)="0",MID($A1565,1,1)=0),"?"&amp;MID($A1565,2,LEN($A1565)-1),$A1565&amp;".?")),$C1566:$C$6000,"Г")))</f>
        <v>0</v>
      </c>
      <c r="AB1565" s="42">
        <f ca="1">IF(MID($A1565,3,10)="1.1.3",SUMIFS(AB1566:AB$6000,$A1566:$A$6000,$A1565&amp;".1",$B1566:$B$6000,"Наименование объекта по производству электрической энергии всего, в том числе:")+SUMIFS(AB1566:AB$6000,$A1566:$A$6000,$A1565&amp;".2",$B1566:$B$6000,"Наименование объекта по производству электрической энергии всего, в том числе:"),IF(AND($C1566&lt;&gt;"Г",$C1566&lt;&gt;""),SUMIFS(INDIRECT(ADDRESS(ROW($A1565),COLUMN(AB$1),3,1)&amp;":"&amp;ADDRESS(ROW($A1565)+MATCH("Г",$C1566:$C$6000,0),COLUMN(AB$1),3,1)),INDIRECT(ADDRESS(ROW($A1565),COLUMN($A$1),3,1)&amp;":"&amp;ADDRESS(ROW($A1565)+MATCH("Г",$C1566:$C$6000,0),COLUMN($A$1),3,1)),$A1565&amp;"*",INDIRECT(ADDRESS(ROW($A1565),COLUMN($C$1),3,1)&amp;":"&amp;ADDRESS(ROW($A1565)+MATCH("Г",$C1566:$C$6000,0),COLUMN($C$1),3,1)),"&lt;&gt;Г"),SUMIFS(AB1566:AB$6000,$A1566:$A$6000,IF(AND($A1565=$A1566,$C1565=$C1566),$A1565&amp;"*",IF(OR(MID($A1565,1,1)="0",MID($A1565,1,1)=0),"?"&amp;MID($A1565,2,LEN($A1565)-1),$A1565&amp;".?")),$C1566:$C$6000,"Г")))</f>
        <v>0</v>
      </c>
      <c r="AC1565" s="42">
        <f ca="1">IF(MID($A1565,3,10)="1.1.3",SUMIFS(AC1566:AC$6000,$A1566:$A$6000,$A1565&amp;".1",$B1566:$B$6000,"Наименование объекта по производству электрической энергии всего, в том числе:")+SUMIFS(AC1566:AC$6000,$A1566:$A$6000,$A1565&amp;".2",$B1566:$B$6000,"Наименование объекта по производству электрической энергии всего, в том числе:"),IF(AND($C1566&lt;&gt;"Г",$C1566&lt;&gt;""),SUMIFS(INDIRECT(ADDRESS(ROW($A1565),COLUMN(AC$1),3,1)&amp;":"&amp;ADDRESS(ROW($A1565)+MATCH("Г",$C1566:$C$6000,0),COLUMN(AC$1),3,1)),INDIRECT(ADDRESS(ROW($A1565),COLUMN($A$1),3,1)&amp;":"&amp;ADDRESS(ROW($A1565)+MATCH("Г",$C1566:$C$6000,0),COLUMN($A$1),3,1)),$A1565&amp;"*",INDIRECT(ADDRESS(ROW($A1565),COLUMN($C$1),3,1)&amp;":"&amp;ADDRESS(ROW($A1565)+MATCH("Г",$C1566:$C$6000,0),COLUMN($C$1),3,1)),"&lt;&gt;Г"),SUMIFS(AC1566:AC$6000,$A1566:$A$6000,IF(AND($A1565=$A1566,$C1565=$C1566),$A1565&amp;"*",IF(OR(MID($A1565,1,1)="0",MID($A1565,1,1)=0),"?"&amp;MID($A1565,2,LEN($A1565)-1),$A1565&amp;".?")),$C1566:$C$6000,"Г")))</f>
        <v>0</v>
      </c>
      <c r="AD1565" s="42">
        <f ca="1">IF(MID($A1565,3,10)="1.1.3",SUMIFS(AD1566:AD$6000,$A1566:$A$6000,$A1565&amp;".1",$B1566:$B$6000,"Наименование объекта по производству электрической энергии всего, в том числе:")+SUMIFS(AD1566:AD$6000,$A1566:$A$6000,$A1565&amp;".2",$B1566:$B$6000,"Наименование объекта по производству электрической энергии всего, в том числе:"),IF(AND($C1566&lt;&gt;"Г",$C1566&lt;&gt;""),SUMIFS(INDIRECT(ADDRESS(ROW($A1565),COLUMN(AD$1),3,1)&amp;":"&amp;ADDRESS(ROW($A1565)+MATCH("Г",$C1566:$C$6000,0),COLUMN(AD$1),3,1)),INDIRECT(ADDRESS(ROW($A1565),COLUMN($A$1),3,1)&amp;":"&amp;ADDRESS(ROW($A1565)+MATCH("Г",$C1566:$C$6000,0),COLUMN($A$1),3,1)),$A1565&amp;"*",INDIRECT(ADDRESS(ROW($A1565),COLUMN($C$1),3,1)&amp;":"&amp;ADDRESS(ROW($A1565)+MATCH("Г",$C1566:$C$6000,0),COLUMN($C$1),3,1)),"&lt;&gt;Г"),SUMIFS(AD1566:AD$6000,$A1566:$A$6000,IF(AND($A1565=$A1566,$C1565=$C1566),$A1565&amp;"*",IF(OR(MID($A1565,1,1)="0",MID($A1565,1,1)=0),"?"&amp;MID($A1565,2,LEN($A1565)-1),$A1565&amp;".?")),$C1566:$C$6000,"Г")))</f>
        <v>0</v>
      </c>
      <c r="AE1565" s="42">
        <f ca="1">IF(MID($A1565,3,10)="1.1.3",SUMIFS(AE1566:AE$6000,$A1566:$A$6000,$A1565&amp;".1",$B1566:$B$6000,"Наименование объекта по производству электрической энергии всего, в том числе:")+SUMIFS(AE1566:AE$6000,$A1566:$A$6000,$A1565&amp;".2",$B1566:$B$6000,"Наименование объекта по производству электрической энергии всего, в том числе:"),IF(AND($C1566&lt;&gt;"Г",$C1566&lt;&gt;""),SUMIFS(INDIRECT(ADDRESS(ROW($A1565),COLUMN(AE$1),3,1)&amp;":"&amp;ADDRESS(ROW($A1565)+MATCH("Г",$C1566:$C$6000,0),COLUMN(AE$1),3,1)),INDIRECT(ADDRESS(ROW($A1565),COLUMN($A$1),3,1)&amp;":"&amp;ADDRESS(ROW($A1565)+MATCH("Г",$C1566:$C$6000,0),COLUMN($A$1),3,1)),$A1565&amp;"*",INDIRECT(ADDRESS(ROW($A1565),COLUMN($C$1),3,1)&amp;":"&amp;ADDRESS(ROW($A1565)+MATCH("Г",$C1566:$C$6000,0),COLUMN($C$1),3,1)),"&lt;&gt;Г"),SUMIFS(AE1566:AE$6000,$A1566:$A$6000,IF(AND($A1565=$A1566,$C1565=$C1566),$A1565&amp;"*",IF(OR(MID($A1565,1,1)="0",MID($A1565,1,1)=0),"?"&amp;MID($A1565,2,LEN($A1565)-1),$A1565&amp;".?")),$C1566:$C$6000,"Г")))</f>
        <v>0</v>
      </c>
      <c r="AF1565" s="42">
        <f ca="1">IF(MID($A1565,3,10)="1.1.3",SUMIFS(AF1566:AF$6000,$A1566:$A$6000,$A1565&amp;".1",$B1566:$B$6000,"Наименование объекта по производству электрической энергии всего, в том числе:")+SUMIFS(AF1566:AF$6000,$A1566:$A$6000,$A1565&amp;".2",$B1566:$B$6000,"Наименование объекта по производству электрической энергии всего, в том числе:"),IF(AND($C1566&lt;&gt;"Г",$C1566&lt;&gt;""),SUMIFS(INDIRECT(ADDRESS(ROW($A1565),COLUMN(AF$1),3,1)&amp;":"&amp;ADDRESS(ROW($A1565)+MATCH("Г",$C1566:$C$6000,0),COLUMN(AF$1),3,1)),INDIRECT(ADDRESS(ROW($A1565),COLUMN($A$1),3,1)&amp;":"&amp;ADDRESS(ROW($A1565)+MATCH("Г",$C1566:$C$6000,0),COLUMN($A$1),3,1)),$A1565&amp;"*",INDIRECT(ADDRESS(ROW($A1565),COLUMN($C$1),3,1)&amp;":"&amp;ADDRESS(ROW($A1565)+MATCH("Г",$C1566:$C$6000,0),COLUMN($C$1),3,1)),"&lt;&gt;Г"),SUMIFS(AF1566:AF$6000,$A1566:$A$6000,IF(AND($A1565=$A1566,$C1565=$C1566),$A1565&amp;"*",IF(OR(MID($A1565,1,1)="0",MID($A1565,1,1)=0),"?"&amp;MID($A1565,2,LEN($A1565)-1),$A1565&amp;".?")),$C1566:$C$6000,"Г")))</f>
        <v>0</v>
      </c>
      <c r="AG1565" s="42">
        <f ca="1">IF(MID($A1565,3,10)="1.1.3",SUMIFS(AG1566:AG$6000,$A1566:$A$6000,$A1565&amp;".1",$B1566:$B$6000,"Наименование объекта по производству электрической энергии всего, в том числе:")+SUMIFS(AG1566:AG$6000,$A1566:$A$6000,$A1565&amp;".2",$B1566:$B$6000,"Наименование объекта по производству электрической энергии всего, в том числе:"),IF(AND($C1566&lt;&gt;"Г",$C1566&lt;&gt;""),SUMIFS(INDIRECT(ADDRESS(ROW($A1565),COLUMN(AG$1),3,1)&amp;":"&amp;ADDRESS(ROW($A1565)+MATCH("Г",$C1566:$C$6000,0),COLUMN(AG$1),3,1)),INDIRECT(ADDRESS(ROW($A1565),COLUMN($A$1),3,1)&amp;":"&amp;ADDRESS(ROW($A1565)+MATCH("Г",$C1566:$C$6000,0),COLUMN($A$1),3,1)),$A1565&amp;"*",INDIRECT(ADDRESS(ROW($A1565),COLUMN($C$1),3,1)&amp;":"&amp;ADDRESS(ROW($A1565)+MATCH("Г",$C1566:$C$6000,0),COLUMN($C$1),3,1)),"&lt;&gt;Г"),SUMIFS(AG1566:AG$6000,$A1566:$A$6000,IF(AND($A1565=$A1566,$C1565=$C1566),$A1565&amp;"*",IF(OR(MID($A1565,1,1)="0",MID($A1565,1,1)=0),"?"&amp;MID($A1565,2,LEN($A1565)-1),$A1565&amp;".?")),$C1566:$C$6000,"Г")))</f>
        <v>0</v>
      </c>
      <c r="AH1565" s="42">
        <f ca="1">IF(MID($A1565,3,10)="1.1.3",SUMIFS(AH1566:AH$6000,$A1566:$A$6000,$A1565&amp;".1",$B1566:$B$6000,"Наименование объекта по производству электрической энергии всего, в том числе:")+SUMIFS(AH1566:AH$6000,$A1566:$A$6000,$A1565&amp;".2",$B1566:$B$6000,"Наименование объекта по производству электрической энергии всего, в том числе:"),IF(AND($C1566&lt;&gt;"Г",$C1566&lt;&gt;""),SUMIFS(INDIRECT(ADDRESS(ROW($A1565),COLUMN(AH$1),3,1)&amp;":"&amp;ADDRESS(ROW($A1565)+MATCH("Г",$C1566:$C$6000,0),COLUMN(AH$1),3,1)),INDIRECT(ADDRESS(ROW($A1565),COLUMN($A$1),3,1)&amp;":"&amp;ADDRESS(ROW($A1565)+MATCH("Г",$C1566:$C$6000,0),COLUMN($A$1),3,1)),$A1565&amp;"*",INDIRECT(ADDRESS(ROW($A1565),COLUMN($C$1),3,1)&amp;":"&amp;ADDRESS(ROW($A1565)+MATCH("Г",$C1566:$C$6000,0),COLUMN($C$1),3,1)),"&lt;&gt;Г"),SUMIFS(AH1566:AH$6000,$A1566:$A$6000,IF(AND($A1565=$A1566,$C1565=$C1566),$A1565&amp;"*",IF(OR(MID($A1565,1,1)="0",MID($A1565,1,1)=0),"?"&amp;MID($A1565,2,LEN($A1565)-1),$A1565&amp;".?")),$C1566:$C$6000,"Г")))</f>
        <v>0</v>
      </c>
      <c r="AI1565" s="42">
        <f ca="1">IF(MID($A1565,3,10)="1.1.3",SUMIFS(AI1566:AI$6000,$A1566:$A$6000,$A1565&amp;".1",$B1566:$B$6000,"Наименование объекта по производству электрической энергии всего, в том числе:")+SUMIFS(AI1566:AI$6000,$A1566:$A$6000,$A1565&amp;".2",$B1566:$B$6000,"Наименование объекта по производству электрической энергии всего, в том числе:"),IF(AND($C1566&lt;&gt;"Г",$C1566&lt;&gt;""),SUMIFS(INDIRECT(ADDRESS(ROW($A1565),COLUMN(AI$1),3,1)&amp;":"&amp;ADDRESS(ROW($A1565)+MATCH("Г",$C1566:$C$6000,0),COLUMN(AI$1),3,1)),INDIRECT(ADDRESS(ROW($A1565),COLUMN($A$1),3,1)&amp;":"&amp;ADDRESS(ROW($A1565)+MATCH("Г",$C1566:$C$6000,0),COLUMN($A$1),3,1)),$A1565&amp;"*",INDIRECT(ADDRESS(ROW($A1565),COLUMN($C$1),3,1)&amp;":"&amp;ADDRESS(ROW($A1565)+MATCH("Г",$C1566:$C$6000,0),COLUMN($C$1),3,1)),"&lt;&gt;Г"),SUMIFS(AI1566:AI$6000,$A1566:$A$6000,IF(AND($A1565=$A1566,$C1565=$C1566),$A1565&amp;"*",IF(OR(MID($A1565,1,1)="0",MID($A1565,1,1)=0),"?"&amp;MID($A1565,2,LEN($A1565)-1),$A1565&amp;".?")),$C1566:$C$6000,"Г")))</f>
        <v>0</v>
      </c>
      <c r="AJ1565" s="42">
        <f ca="1">IF(MID($A1565,3,10)="1.1.3",SUMIFS(AJ1566:AJ$6000,$A1566:$A$6000,$A1565&amp;".1",$B1566:$B$6000,"Наименование объекта по производству электрической энергии всего, в том числе:")+SUMIFS(AJ1566:AJ$6000,$A1566:$A$6000,$A1565&amp;".2",$B1566:$B$6000,"Наименование объекта по производству электрической энергии всего, в том числе:"),IF(AND($C1566&lt;&gt;"Г",$C1566&lt;&gt;""),SUMIFS(INDIRECT(ADDRESS(ROW($A1565),COLUMN(AJ$1),3,1)&amp;":"&amp;ADDRESS(ROW($A1565)+MATCH("Г",$C1566:$C$6000,0),COLUMN(AJ$1),3,1)),INDIRECT(ADDRESS(ROW($A1565),COLUMN($A$1),3,1)&amp;":"&amp;ADDRESS(ROW($A1565)+MATCH("Г",$C1566:$C$6000,0),COLUMN($A$1),3,1)),$A1565&amp;"*",INDIRECT(ADDRESS(ROW($A1565),COLUMN($C$1),3,1)&amp;":"&amp;ADDRESS(ROW($A1565)+MATCH("Г",$C1566:$C$6000,0),COLUMN($C$1),3,1)),"&lt;&gt;Г"),SUMIFS(AJ1566:AJ$6000,$A1566:$A$6000,IF(AND($A1565=$A1566,$C1565=$C1566),$A1565&amp;"*",IF(OR(MID($A1565,1,1)="0",MID($A1565,1,1)=0),"?"&amp;MID($A1565,2,LEN($A1565)-1),$A1565&amp;".?")),$C1566:$C$6000,"Г")))</f>
        <v>0</v>
      </c>
      <c r="AK1565" s="42">
        <f ca="1">IF(MID($A1565,3,10)="1.1.3",SUMIFS(AK1566:AK$6000,$A1566:$A$6000,$A1565&amp;".1",$B1566:$B$6000,"Наименование объекта по производству электрической энергии всего, в том числе:")+SUMIFS(AK1566:AK$6000,$A1566:$A$6000,$A1565&amp;".2",$B1566:$B$6000,"Наименование объекта по производству электрической энергии всего, в том числе:"),IF(AND($C1566&lt;&gt;"Г",$C1566&lt;&gt;""),SUMIFS(INDIRECT(ADDRESS(ROW($A1565),COLUMN(AK$1),3,1)&amp;":"&amp;ADDRESS(ROW($A1565)+MATCH("Г",$C1566:$C$6000,0),COLUMN(AK$1),3,1)),INDIRECT(ADDRESS(ROW($A1565),COLUMN($A$1),3,1)&amp;":"&amp;ADDRESS(ROW($A1565)+MATCH("Г",$C1566:$C$6000,0),COLUMN($A$1),3,1)),$A1565&amp;"*",INDIRECT(ADDRESS(ROW($A1565),COLUMN($C$1),3,1)&amp;":"&amp;ADDRESS(ROW($A1565)+MATCH("Г",$C1566:$C$6000,0),COLUMN($C$1),3,1)),"&lt;&gt;Г"),SUMIFS(AK1566:AK$6000,$A1566:$A$6000,IF(AND($A1565=$A1566,$C1565=$C1566),$A1565&amp;"*",IF(OR(MID($A1565,1,1)="0",MID($A1565,1,1)=0),"?"&amp;MID($A1565,2,LEN($A1565)-1),$A1565&amp;".?")),$C1566:$C$6000,"Г")))</f>
        <v>0</v>
      </c>
      <c r="AL1565" s="42" t="s">
        <v>125</v>
      </c>
      <c r="AM1565" s="42">
        <f ca="1">IF(MID($A1565,3,10)="1.1.3",SUMIFS(AM1566:AM$6000,$A1566:$A$6000,$A1565&amp;".1",$B1566:$B$6000,"Наименование объекта по производству электрической энергии всего, в том числе:")+SUMIFS(AM1566:AM$6000,$A1566:$A$6000,$A1565&amp;".2",$B1566:$B$6000,"Наименование объекта по производству электрической энергии всего, в том числе:"),IF(AND($C1566&lt;&gt;"Г",$C1566&lt;&gt;""),SUMIFS(INDIRECT(ADDRESS(ROW($A1565),COLUMN(AM$1),3,1)&amp;":"&amp;ADDRESS(ROW($A1565)+MATCH("Г",$C1566:$C$6000,0),COLUMN(AM$1),3,1)),INDIRECT(ADDRESS(ROW($A1565),COLUMN($A$1),3,1)&amp;":"&amp;ADDRESS(ROW($A1565)+MATCH("Г",$C1566:$C$6000,0),COLUMN($A$1),3,1)),$A1565&amp;"*",INDIRECT(ADDRESS(ROW($A1565),COLUMN($C$1),3,1)&amp;":"&amp;ADDRESS(ROW($A1565)+MATCH("Г",$C1566:$C$6000,0),COLUMN($C$1),3,1)),"&lt;&gt;Г"),SUMIFS(AM1566:AM$6000,$A1566:$A$6000,IF(AND($A1565=$A1566,$C1565=$C1566),$A1565&amp;"*",IF(OR(MID($A1565,1,1)="0",MID($A1565,1,1)=0),"?"&amp;MID($A1565,2,LEN($A1565)-1),$A1565&amp;".?")),$C1566:$C$6000,"Г")))</f>
        <v>0</v>
      </c>
      <c r="AN1565" s="42">
        <f ca="1">IF(MID($A1565,3,10)="1.1.3",SUMIFS(AN1566:AN$6000,$A1566:$A$6000,$A1565&amp;".1",$B1566:$B$6000,"Наименование объекта по производству электрической энергии всего, в том числе:")+SUMIFS(AN1566:AN$6000,$A1566:$A$6000,$A1565&amp;".2",$B1566:$B$6000,"Наименование объекта по производству электрической энергии всего, в том числе:"),IF(AND($C1566&lt;&gt;"Г",$C1566&lt;&gt;""),SUMIFS(INDIRECT(ADDRESS(ROW($A1565),COLUMN(AN$1),3,1)&amp;":"&amp;ADDRESS(ROW($A1565)+MATCH("Г",$C1566:$C$6000,0),COLUMN(AN$1),3,1)),INDIRECT(ADDRESS(ROW($A1565),COLUMN($A$1),3,1)&amp;":"&amp;ADDRESS(ROW($A1565)+MATCH("Г",$C1566:$C$6000,0),COLUMN($A$1),3,1)),$A1565&amp;"*",INDIRECT(ADDRESS(ROW($A1565),COLUMN($C$1),3,1)&amp;":"&amp;ADDRESS(ROW($A1565)+MATCH("Г",$C1566:$C$6000,0),COLUMN($C$1),3,1)),"&lt;&gt;Г"),SUMIFS(AN1566:AN$6000,$A1566:$A$6000,IF(AND($A1565=$A1566,$C1565=$C1566),$A1565&amp;"*",IF(OR(MID($A1565,1,1)="0",MID($A1565,1,1)=0),"?"&amp;MID($A1565,2,LEN($A1565)-1),$A1565&amp;".?")),$C1566:$C$6000,"Г")))</f>
        <v>0</v>
      </c>
      <c r="AO1565" s="40" t="s">
        <v>125</v>
      </c>
    </row>
    <row r="1566" spans="1:41" ht="31.5" x14ac:dyDescent="0.25">
      <c r="A1566" s="40" t="s">
        <v>2789</v>
      </c>
      <c r="B1566" s="40" t="s">
        <v>705</v>
      </c>
      <c r="C1566" s="40" t="s">
        <v>56</v>
      </c>
      <c r="D1566" s="40" t="s">
        <v>125</v>
      </c>
      <c r="E1566" s="41" t="s">
        <v>125</v>
      </c>
      <c r="F1566" s="41" t="s">
        <v>125</v>
      </c>
      <c r="G1566" s="41" t="s">
        <v>125</v>
      </c>
      <c r="H1566" s="42" t="s">
        <v>125</v>
      </c>
      <c r="I1566" s="42" t="s">
        <v>125</v>
      </c>
      <c r="J1566" s="42">
        <f ca="1">IF(MID($A1566,3,10)="1.1.3",SUMIFS(J1567:J$6000,$A1567:$A$6000,$A1566&amp;".1",$B1567:$B$6000,"Наименование объекта по производству электрической энергии всего, в том числе:")+SUMIFS(J1567:J$6000,$A1567:$A$6000,$A1566&amp;".2",$B1567:$B$6000,"Наименование объекта по производству электрической энергии всего, в том числе:"),IF(AND($C1567&lt;&gt;"Г",$C1567&lt;&gt;""),SUMIFS(INDIRECT(ADDRESS(ROW($A1566),COLUMN(J$1),3,1)&amp;":"&amp;ADDRESS(ROW($A1566)+MATCH("Г",$C1567:$C$6000,0),COLUMN(J$1),3,1)),INDIRECT(ADDRESS(ROW($A1566),COLUMN($A$1),3,1)&amp;":"&amp;ADDRESS(ROW($A1566)+MATCH("Г",$C1567:$C$6000,0),COLUMN($A$1),3,1)),$A1566&amp;"*",INDIRECT(ADDRESS(ROW($A1566),COLUMN($C$1),3,1)&amp;":"&amp;ADDRESS(ROW($A1566)+MATCH("Г",$C1567:$C$6000,0),COLUMN($C$1),3,1)),"&lt;&gt;Г"),SUMIFS(J1567:J$6000,$A1567:$A$6000,IF(AND($A1566=$A1567,$C1566=$C1567),$A1566&amp;"*",IF(OR(MID($A1566,1,1)="0",MID($A1566,1,1)=0),"?"&amp;MID($A1566,2,LEN($A1566)-1),$A1566&amp;".?")),$C1567:$C$6000,"Г")))</f>
        <v>0</v>
      </c>
      <c r="K1566" s="42">
        <f ca="1">IF(MID($A1566,3,10)="1.1.3",SUMIFS(K1567:K$6000,$A1567:$A$6000,$A1566&amp;".1",$B1567:$B$6000,"Наименование объекта по производству электрической энергии всего, в том числе:")+SUMIFS(K1567:K$6000,$A1567:$A$6000,$A1566&amp;".2",$B1567:$B$6000,"Наименование объекта по производству электрической энергии всего, в том числе:"),IF(AND($C1567&lt;&gt;"Г",$C1567&lt;&gt;""),SUMIFS(INDIRECT(ADDRESS(ROW($A1566),COLUMN(K$1),3,1)&amp;":"&amp;ADDRESS(ROW($A1566)+MATCH("Г",$C1567:$C$6000,0),COLUMN(K$1),3,1)),INDIRECT(ADDRESS(ROW($A1566),COLUMN($A$1),3,1)&amp;":"&amp;ADDRESS(ROW($A1566)+MATCH("Г",$C1567:$C$6000,0),COLUMN($A$1),3,1)),$A1566&amp;"*",INDIRECT(ADDRESS(ROW($A1566),COLUMN($C$1),3,1)&amp;":"&amp;ADDRESS(ROW($A1566)+MATCH("Г",$C1567:$C$6000,0),COLUMN($C$1),3,1)),"&lt;&gt;Г"),SUMIFS(K1567:K$6000,$A1567:$A$6000,IF(AND($A1566=$A1567,$C1566=$C1567),$A1566&amp;"*",IF(OR(MID($A1566,1,1)="0",MID($A1566,1,1)=0),"?"&amp;MID($A1566,2,LEN($A1566)-1),$A1566&amp;".?")),$C1567:$C$6000,"Г")))</f>
        <v>0</v>
      </c>
      <c r="L1566" s="42">
        <f ca="1">IF(MID($A1566,3,10)="1.1.3",SUMIFS(L1567:L$6000,$A1567:$A$6000,$A1566&amp;".1",$B1567:$B$6000,"Наименование объекта по производству электрической энергии всего, в том числе:")+SUMIFS(L1567:L$6000,$A1567:$A$6000,$A1566&amp;".2",$B1567:$B$6000,"Наименование объекта по производству электрической энергии всего, в том числе:"),IF(AND($C1567&lt;&gt;"Г",$C1567&lt;&gt;""),SUMIFS(INDIRECT(ADDRESS(ROW($A1566),COLUMN(L$1),3,1)&amp;":"&amp;ADDRESS(ROW($A1566)+MATCH("Г",$C1567:$C$6000,0),COLUMN(L$1),3,1)),INDIRECT(ADDRESS(ROW($A1566),COLUMN($A$1),3,1)&amp;":"&amp;ADDRESS(ROW($A1566)+MATCH("Г",$C1567:$C$6000,0),COLUMN($A$1),3,1)),$A1566&amp;"*",INDIRECT(ADDRESS(ROW($A1566),COLUMN($C$1),3,1)&amp;":"&amp;ADDRESS(ROW($A1566)+MATCH("Г",$C1567:$C$6000,0),COLUMN($C$1),3,1)),"&lt;&gt;Г"),SUMIFS(L1567:L$6000,$A1567:$A$6000,IF(AND($A1566=$A1567,$C1566=$C1567),$A1566&amp;"*",IF(OR(MID($A1566,1,1)="0",MID($A1566,1,1)=0),"?"&amp;MID($A1566,2,LEN($A1566)-1),$A1566&amp;".?")),$C1567:$C$6000,"Г")))</f>
        <v>0</v>
      </c>
      <c r="M1566" s="42">
        <f ca="1">IF(MID($A1566,3,10)="1.1.3",SUMIFS(M1567:M$6000,$A1567:$A$6000,$A1566&amp;".1",$B1567:$B$6000,"Наименование объекта по производству электрической энергии всего, в том числе:")+SUMIFS(M1567:M$6000,$A1567:$A$6000,$A1566&amp;".2",$B1567:$B$6000,"Наименование объекта по производству электрической энергии всего, в том числе:"),IF(AND($C1567&lt;&gt;"Г",$C1567&lt;&gt;""),SUMIFS(INDIRECT(ADDRESS(ROW($A1566),COLUMN(M$1),3,1)&amp;":"&amp;ADDRESS(ROW($A1566)+MATCH("Г",$C1567:$C$6000,0),COLUMN(M$1),3,1)),INDIRECT(ADDRESS(ROW($A1566),COLUMN($A$1),3,1)&amp;":"&amp;ADDRESS(ROW($A1566)+MATCH("Г",$C1567:$C$6000,0),COLUMN($A$1),3,1)),$A1566&amp;"*",INDIRECT(ADDRESS(ROW($A1566),COLUMN($C$1),3,1)&amp;":"&amp;ADDRESS(ROW($A1566)+MATCH("Г",$C1567:$C$6000,0),COLUMN($C$1),3,1)),"&lt;&gt;Г"),SUMIFS(M1567:M$6000,$A1567:$A$6000,IF(AND($A1566=$A1567,$C1566=$C1567),$A1566&amp;"*",IF(OR(MID($A1566,1,1)="0",MID($A1566,1,1)=0),"?"&amp;MID($A1566,2,LEN($A1566)-1),$A1566&amp;".?")),$C1567:$C$6000,"Г")))</f>
        <v>0</v>
      </c>
      <c r="N1566" s="42">
        <f ca="1">IF(MID($A1566,3,10)="1.1.3",SUMIFS(N1567:N$6000,$A1567:$A$6000,$A1566&amp;".1",$B1567:$B$6000,"Наименование объекта по производству электрической энергии всего, в том числе:")+SUMIFS(N1567:N$6000,$A1567:$A$6000,$A1566&amp;".2",$B1567:$B$6000,"Наименование объекта по производству электрической энергии всего, в том числе:"),IF(AND($C1567&lt;&gt;"Г",$C1567&lt;&gt;""),SUMIFS(INDIRECT(ADDRESS(ROW($A1566),COLUMN(N$1),3,1)&amp;":"&amp;ADDRESS(ROW($A1566)+MATCH("Г",$C1567:$C$6000,0),COLUMN(N$1),3,1)),INDIRECT(ADDRESS(ROW($A1566),COLUMN($A$1),3,1)&amp;":"&amp;ADDRESS(ROW($A1566)+MATCH("Г",$C1567:$C$6000,0),COLUMN($A$1),3,1)),$A1566&amp;"*",INDIRECT(ADDRESS(ROW($A1566),COLUMN($C$1),3,1)&amp;":"&amp;ADDRESS(ROW($A1566)+MATCH("Г",$C1567:$C$6000,0),COLUMN($C$1),3,1)),"&lt;&gt;Г"),SUMIFS(N1567:N$6000,$A1567:$A$6000,IF(AND($A1566=$A1567,$C1566=$C1567),$A1566&amp;"*",IF(OR(MID($A1566,1,1)="0",MID($A1566,1,1)=0),"?"&amp;MID($A1566,2,LEN($A1566)-1),$A1566&amp;".?")),$C1567:$C$6000,"Г")))</f>
        <v>0</v>
      </c>
      <c r="O1566" s="42">
        <f ca="1">IF(MID($A1566,3,10)="1.1.3",SUMIFS(O1567:O$6000,$A1567:$A$6000,$A1566&amp;".1",$B1567:$B$6000,"Наименование объекта по производству электрической энергии всего, в том числе:")+SUMIFS(O1567:O$6000,$A1567:$A$6000,$A1566&amp;".2",$B1567:$B$6000,"Наименование объекта по производству электрической энергии всего, в том числе:"),IF(AND($C1567&lt;&gt;"Г",$C1567&lt;&gt;""),SUMIFS(INDIRECT(ADDRESS(ROW($A1566),COLUMN(O$1),3,1)&amp;":"&amp;ADDRESS(ROW($A1566)+MATCH("Г",$C1567:$C$6000,0),COLUMN(O$1),3,1)),INDIRECT(ADDRESS(ROW($A1566),COLUMN($A$1),3,1)&amp;":"&amp;ADDRESS(ROW($A1566)+MATCH("Г",$C1567:$C$6000,0),COLUMN($A$1),3,1)),$A1566&amp;"*",INDIRECT(ADDRESS(ROW($A1566),COLUMN($C$1),3,1)&amp;":"&amp;ADDRESS(ROW($A1566)+MATCH("Г",$C1567:$C$6000,0),COLUMN($C$1),3,1)),"&lt;&gt;Г"),SUMIFS(O1567:O$6000,$A1567:$A$6000,IF(AND($A1566=$A1567,$C1566=$C1567),$A1566&amp;"*",IF(OR(MID($A1566,1,1)="0",MID($A1566,1,1)=0),"?"&amp;MID($A1566,2,LEN($A1566)-1),$A1566&amp;".?")),$C1567:$C$6000,"Г")))</f>
        <v>0</v>
      </c>
      <c r="P1566" s="42">
        <f ca="1">IF(MID($A1566,3,10)="1.1.3",SUMIFS(P1567:P$6000,$A1567:$A$6000,$A1566&amp;".1",$B1567:$B$6000,"Наименование объекта по производству электрической энергии всего, в том числе:")+SUMIFS(P1567:P$6000,$A1567:$A$6000,$A1566&amp;".2",$B1567:$B$6000,"Наименование объекта по производству электрической энергии всего, в том числе:"),IF(AND($C1567&lt;&gt;"Г",$C1567&lt;&gt;""),SUMIFS(INDIRECT(ADDRESS(ROW($A1566),COLUMN(P$1),3,1)&amp;":"&amp;ADDRESS(ROW($A1566)+MATCH("Г",$C1567:$C$6000,0),COLUMN(P$1),3,1)),INDIRECT(ADDRESS(ROW($A1566),COLUMN($A$1),3,1)&amp;":"&amp;ADDRESS(ROW($A1566)+MATCH("Г",$C1567:$C$6000,0),COLUMN($A$1),3,1)),$A1566&amp;"*",INDIRECT(ADDRESS(ROW($A1566),COLUMN($C$1),3,1)&amp;":"&amp;ADDRESS(ROW($A1566)+MATCH("Г",$C1567:$C$6000,0),COLUMN($C$1),3,1)),"&lt;&gt;Г"),SUMIFS(P1567:P$6000,$A1567:$A$6000,IF(AND($A1566=$A1567,$C1566=$C1567),$A1566&amp;"*",IF(OR(MID($A1566,1,1)="0",MID($A1566,1,1)=0),"?"&amp;MID($A1566,2,LEN($A1566)-1),$A1566&amp;".?")),$C1567:$C$6000,"Г")))</f>
        <v>0</v>
      </c>
      <c r="Q1566" s="42">
        <f ca="1">IF(MID($A1566,3,10)="1.1.3",SUMIFS(Q1567:Q$6000,$A1567:$A$6000,$A1566&amp;".1",$B1567:$B$6000,"Наименование объекта по производству электрической энергии всего, в том числе:")+SUMIFS(Q1567:Q$6000,$A1567:$A$6000,$A1566&amp;".2",$B1567:$B$6000,"Наименование объекта по производству электрической энергии всего, в том числе:"),IF(AND($C1567&lt;&gt;"Г",$C1567&lt;&gt;""),SUMIFS(INDIRECT(ADDRESS(ROW($A1566),COLUMN(Q$1),3,1)&amp;":"&amp;ADDRESS(ROW($A1566)+MATCH("Г",$C1567:$C$6000,0),COLUMN(Q$1),3,1)),INDIRECT(ADDRESS(ROW($A1566),COLUMN($A$1),3,1)&amp;":"&amp;ADDRESS(ROW($A1566)+MATCH("Г",$C1567:$C$6000,0),COLUMN($A$1),3,1)),$A1566&amp;"*",INDIRECT(ADDRESS(ROW($A1566),COLUMN($C$1),3,1)&amp;":"&amp;ADDRESS(ROW($A1566)+MATCH("Г",$C1567:$C$6000,0),COLUMN($C$1),3,1)),"&lt;&gt;Г"),SUMIFS(Q1567:Q$6000,$A1567:$A$6000,IF(AND($A1566=$A1567,$C1566=$C1567),$A1566&amp;"*",IF(OR(MID($A1566,1,1)="0",MID($A1566,1,1)=0),"?"&amp;MID($A1566,2,LEN($A1566)-1),$A1566&amp;".?")),$C1567:$C$6000,"Г")))</f>
        <v>0</v>
      </c>
      <c r="R1566" s="42">
        <f ca="1">IF(MID($A1566,3,10)="1.1.3",SUMIFS(R1567:R$6000,$A1567:$A$6000,$A1566&amp;".1",$B1567:$B$6000,"Наименование объекта по производству электрической энергии всего, в том числе:")+SUMIFS(R1567:R$6000,$A1567:$A$6000,$A1566&amp;".2",$B1567:$B$6000,"Наименование объекта по производству электрической энергии всего, в том числе:"),IF(AND($C1567&lt;&gt;"Г",$C1567&lt;&gt;""),SUMIFS(INDIRECT(ADDRESS(ROW($A1566),COLUMN(R$1),3,1)&amp;":"&amp;ADDRESS(ROW($A1566)+MATCH("Г",$C1567:$C$6000,0),COLUMN(R$1),3,1)),INDIRECT(ADDRESS(ROW($A1566),COLUMN($A$1),3,1)&amp;":"&amp;ADDRESS(ROW($A1566)+MATCH("Г",$C1567:$C$6000,0),COLUMN($A$1),3,1)),$A1566&amp;"*",INDIRECT(ADDRESS(ROW($A1566),COLUMN($C$1),3,1)&amp;":"&amp;ADDRESS(ROW($A1566)+MATCH("Г",$C1567:$C$6000,0),COLUMN($C$1),3,1)),"&lt;&gt;Г"),SUMIFS(R1567:R$6000,$A1567:$A$6000,IF(AND($A1566=$A1567,$C1566=$C1567),$A1566&amp;"*",IF(OR(MID($A1566,1,1)="0",MID($A1566,1,1)=0),"?"&amp;MID($A1566,2,LEN($A1566)-1),$A1566&amp;".?")),$C1567:$C$6000,"Г")))</f>
        <v>0</v>
      </c>
      <c r="S1566" s="42">
        <f ca="1">IF(MID($A1566,3,10)="1.1.3",SUMIFS(S1567:S$6000,$A1567:$A$6000,$A1566&amp;".1",$B1567:$B$6000,"Наименование объекта по производству электрической энергии всего, в том числе:")+SUMIFS(S1567:S$6000,$A1567:$A$6000,$A1566&amp;".2",$B1567:$B$6000,"Наименование объекта по производству электрической энергии всего, в том числе:"),IF(AND($C1567&lt;&gt;"Г",$C1567&lt;&gt;""),SUMIFS(INDIRECT(ADDRESS(ROW($A1566),COLUMN(S$1),3,1)&amp;":"&amp;ADDRESS(ROW($A1566)+MATCH("Г",$C1567:$C$6000,0),COLUMN(S$1),3,1)),INDIRECT(ADDRESS(ROW($A1566),COLUMN($A$1),3,1)&amp;":"&amp;ADDRESS(ROW($A1566)+MATCH("Г",$C1567:$C$6000,0),COLUMN($A$1),3,1)),$A1566&amp;"*",INDIRECT(ADDRESS(ROW($A1566),COLUMN($C$1),3,1)&amp;":"&amp;ADDRESS(ROW($A1566)+MATCH("Г",$C1567:$C$6000,0),COLUMN($C$1),3,1)),"&lt;&gt;Г"),SUMIFS(S1567:S$6000,$A1567:$A$6000,IF(AND($A1566=$A1567,$C1566=$C1567),$A1566&amp;"*",IF(OR(MID($A1566,1,1)="0",MID($A1566,1,1)=0),"?"&amp;MID($A1566,2,LEN($A1566)-1),$A1566&amp;".?")),$C1567:$C$6000,"Г")))</f>
        <v>0</v>
      </c>
      <c r="T1566" s="42">
        <f ca="1">IF(MID($A1566,3,10)="1.1.3",SUMIFS(T1567:T$6000,$A1567:$A$6000,$A1566&amp;".1",$B1567:$B$6000,"Наименование объекта по производству электрической энергии всего, в том числе:")+SUMIFS(T1567:T$6000,$A1567:$A$6000,$A1566&amp;".2",$B1567:$B$6000,"Наименование объекта по производству электрической энергии всего, в том числе:"),IF(AND($C1567&lt;&gt;"Г",$C1567&lt;&gt;""),SUMIFS(INDIRECT(ADDRESS(ROW($A1566),COLUMN(T$1),3,1)&amp;":"&amp;ADDRESS(ROW($A1566)+MATCH("Г",$C1567:$C$6000,0),COLUMN(T$1),3,1)),INDIRECT(ADDRESS(ROW($A1566),COLUMN($A$1),3,1)&amp;":"&amp;ADDRESS(ROW($A1566)+MATCH("Г",$C1567:$C$6000,0),COLUMN($A$1),3,1)),$A1566&amp;"*",INDIRECT(ADDRESS(ROW($A1566),COLUMN($C$1),3,1)&amp;":"&amp;ADDRESS(ROW($A1566)+MATCH("Г",$C1567:$C$6000,0),COLUMN($C$1),3,1)),"&lt;&gt;Г"),SUMIFS(T1567:T$6000,$A1567:$A$6000,IF(AND($A1566=$A1567,$C1566=$C1567),$A1566&amp;"*",IF(OR(MID($A1566,1,1)="0",MID($A1566,1,1)=0),"?"&amp;MID($A1566,2,LEN($A1566)-1),$A1566&amp;".?")),$C1567:$C$6000,"Г")))</f>
        <v>0</v>
      </c>
      <c r="U1566" s="42">
        <f ca="1">IF(MID($A1566,3,10)="1.1.3",SUMIFS(U1567:U$6000,$A1567:$A$6000,$A1566&amp;".1",$B1567:$B$6000,"Наименование объекта по производству электрической энергии всего, в том числе:")+SUMIFS(U1567:U$6000,$A1567:$A$6000,$A1566&amp;".2",$B1567:$B$6000,"Наименование объекта по производству электрической энергии всего, в том числе:"),IF(AND($C1567&lt;&gt;"Г",$C1567&lt;&gt;""),SUMIFS(INDIRECT(ADDRESS(ROW($A1566),COLUMN(U$1),3,1)&amp;":"&amp;ADDRESS(ROW($A1566)+MATCH("Г",$C1567:$C$6000,0),COLUMN(U$1),3,1)),INDIRECT(ADDRESS(ROW($A1566),COLUMN($A$1),3,1)&amp;":"&amp;ADDRESS(ROW($A1566)+MATCH("Г",$C1567:$C$6000,0),COLUMN($A$1),3,1)),$A1566&amp;"*",INDIRECT(ADDRESS(ROW($A1566),COLUMN($C$1),3,1)&amp;":"&amp;ADDRESS(ROW($A1566)+MATCH("Г",$C1567:$C$6000,0),COLUMN($C$1),3,1)),"&lt;&gt;Г"),SUMIFS(U1567:U$6000,$A1567:$A$6000,IF(AND($A1566=$A1567,$C1566=$C1567),$A1566&amp;"*",IF(OR(MID($A1566,1,1)="0",MID($A1566,1,1)=0),"?"&amp;MID($A1566,2,LEN($A1566)-1),$A1566&amp;".?")),$C1567:$C$6000,"Г")))</f>
        <v>0</v>
      </c>
      <c r="V1566" s="42">
        <f ca="1">IF(MID($A1566,3,10)="1.1.3",SUMIFS(V1567:V$6000,$A1567:$A$6000,$A1566&amp;".1",$B1567:$B$6000,"Наименование объекта по производству электрической энергии всего, в том числе:")+SUMIFS(V1567:V$6000,$A1567:$A$6000,$A1566&amp;".2",$B1567:$B$6000,"Наименование объекта по производству электрической энергии всего, в том числе:"),IF(AND($C1567&lt;&gt;"Г",$C1567&lt;&gt;""),SUMIFS(INDIRECT(ADDRESS(ROW($A1566),COLUMN(V$1),3,1)&amp;":"&amp;ADDRESS(ROW($A1566)+MATCH("Г",$C1567:$C$6000,0),COLUMN(V$1),3,1)),INDIRECT(ADDRESS(ROW($A1566),COLUMN($A$1),3,1)&amp;":"&amp;ADDRESS(ROW($A1566)+MATCH("Г",$C1567:$C$6000,0),COLUMN($A$1),3,1)),$A1566&amp;"*",INDIRECT(ADDRESS(ROW($A1566),COLUMN($C$1),3,1)&amp;":"&amp;ADDRESS(ROW($A1566)+MATCH("Г",$C1567:$C$6000,0),COLUMN($C$1),3,1)),"&lt;&gt;Г"),SUMIFS(V1567:V$6000,$A1567:$A$6000,IF(AND($A1566=$A1567,$C1566=$C1567),$A1566&amp;"*",IF(OR(MID($A1566,1,1)="0",MID($A1566,1,1)=0),"?"&amp;MID($A1566,2,LEN($A1566)-1),$A1566&amp;".?")),$C1567:$C$6000,"Г")))</f>
        <v>0</v>
      </c>
      <c r="W1566" s="42">
        <f ca="1">IF(MID($A1566,3,10)="1.1.3",SUMIFS(W1567:W$6000,$A1567:$A$6000,$A1566&amp;".1",$B1567:$B$6000,"Наименование объекта по производству электрической энергии всего, в том числе:")+SUMIFS(W1567:W$6000,$A1567:$A$6000,$A1566&amp;".2",$B1567:$B$6000,"Наименование объекта по производству электрической энергии всего, в том числе:"),IF(AND($C1567&lt;&gt;"Г",$C1567&lt;&gt;""),SUMIFS(INDIRECT(ADDRESS(ROW($A1566),COLUMN(W$1),3,1)&amp;":"&amp;ADDRESS(ROW($A1566)+MATCH("Г",$C1567:$C$6000,0),COLUMN(W$1),3,1)),INDIRECT(ADDRESS(ROW($A1566),COLUMN($A$1),3,1)&amp;":"&amp;ADDRESS(ROW($A1566)+MATCH("Г",$C1567:$C$6000,0),COLUMN($A$1),3,1)),$A1566&amp;"*",INDIRECT(ADDRESS(ROW($A1566),COLUMN($C$1),3,1)&amp;":"&amp;ADDRESS(ROW($A1566)+MATCH("Г",$C1567:$C$6000,0),COLUMN($C$1),3,1)),"&lt;&gt;Г"),SUMIFS(W1567:W$6000,$A1567:$A$6000,IF(AND($A1566=$A1567,$C1566=$C1567),$A1566&amp;"*",IF(OR(MID($A1566,1,1)="0",MID($A1566,1,1)=0),"?"&amp;MID($A1566,2,LEN($A1566)-1),$A1566&amp;".?")),$C1567:$C$6000,"Г")))</f>
        <v>0</v>
      </c>
      <c r="X1566" s="42">
        <f ca="1">IF(MID($A1566,3,10)="1.1.3",SUMIFS(X1567:X$6000,$A1567:$A$6000,$A1566&amp;".1",$B1567:$B$6000,"Наименование объекта по производству электрической энергии всего, в том числе:")+SUMIFS(X1567:X$6000,$A1567:$A$6000,$A1566&amp;".2",$B1567:$B$6000,"Наименование объекта по производству электрической энергии всего, в том числе:"),IF(AND($C1567&lt;&gt;"Г",$C1567&lt;&gt;""),SUMIFS(INDIRECT(ADDRESS(ROW($A1566),COLUMN(X$1),3,1)&amp;":"&amp;ADDRESS(ROW($A1566)+MATCH("Г",$C1567:$C$6000,0),COLUMN(X$1),3,1)),INDIRECT(ADDRESS(ROW($A1566),COLUMN($A$1),3,1)&amp;":"&amp;ADDRESS(ROW($A1566)+MATCH("Г",$C1567:$C$6000,0),COLUMN($A$1),3,1)),$A1566&amp;"*",INDIRECT(ADDRESS(ROW($A1566),COLUMN($C$1),3,1)&amp;":"&amp;ADDRESS(ROW($A1566)+MATCH("Г",$C1567:$C$6000,0),COLUMN($C$1),3,1)),"&lt;&gt;Г"),SUMIFS(X1567:X$6000,$A1567:$A$6000,IF(AND($A1566=$A1567,$C1566=$C1567),$A1566&amp;"*",IF(OR(MID($A1566,1,1)="0",MID($A1566,1,1)=0),"?"&amp;MID($A1566,2,LEN($A1566)-1),$A1566&amp;".?")),$C1567:$C$6000,"Г")))</f>
        <v>0</v>
      </c>
      <c r="Y1566" s="42">
        <f ca="1">IF(MID($A1566,3,10)="1.1.3",SUMIFS(Y1567:Y$6000,$A1567:$A$6000,$A1566&amp;".1",$B1567:$B$6000,"Наименование объекта по производству электрической энергии всего, в том числе:")+SUMIFS(Y1567:Y$6000,$A1567:$A$6000,$A1566&amp;".2",$B1567:$B$6000,"Наименование объекта по производству электрической энергии всего, в том числе:"),IF(AND($C1567&lt;&gt;"Г",$C1567&lt;&gt;""),SUMIFS(INDIRECT(ADDRESS(ROW($A1566),COLUMN(Y$1),3,1)&amp;":"&amp;ADDRESS(ROW($A1566)+MATCH("Г",$C1567:$C$6000,0),COLUMN(Y$1),3,1)),INDIRECT(ADDRESS(ROW($A1566),COLUMN($A$1),3,1)&amp;":"&amp;ADDRESS(ROW($A1566)+MATCH("Г",$C1567:$C$6000,0),COLUMN($A$1),3,1)),$A1566&amp;"*",INDIRECT(ADDRESS(ROW($A1566),COLUMN($C$1),3,1)&amp;":"&amp;ADDRESS(ROW($A1566)+MATCH("Г",$C1567:$C$6000,0),COLUMN($C$1),3,1)),"&lt;&gt;Г"),SUMIFS(Y1567:Y$6000,$A1567:$A$6000,IF(AND($A1566=$A1567,$C1566=$C1567),$A1566&amp;"*",IF(OR(MID($A1566,1,1)="0",MID($A1566,1,1)=0),"?"&amp;MID($A1566,2,LEN($A1566)-1),$A1566&amp;".?")),$C1567:$C$6000,"Г")))</f>
        <v>0</v>
      </c>
      <c r="Z1566" s="42">
        <f ca="1">IF(MID($A1566,3,10)="1.1.3",SUMIFS(Z1567:Z$6000,$A1567:$A$6000,$A1566&amp;".1",$B1567:$B$6000,"Наименование объекта по производству электрической энергии всего, в том числе:")+SUMIFS(Z1567:Z$6000,$A1567:$A$6000,$A1566&amp;".2",$B1567:$B$6000,"Наименование объекта по производству электрической энергии всего, в том числе:"),IF(AND($C1567&lt;&gt;"Г",$C1567&lt;&gt;""),SUMIFS(INDIRECT(ADDRESS(ROW($A1566),COLUMN(Z$1),3,1)&amp;":"&amp;ADDRESS(ROW($A1566)+MATCH("Г",$C1567:$C$6000,0),COLUMN(Z$1),3,1)),INDIRECT(ADDRESS(ROW($A1566),COLUMN($A$1),3,1)&amp;":"&amp;ADDRESS(ROW($A1566)+MATCH("Г",$C1567:$C$6000,0),COLUMN($A$1),3,1)),$A1566&amp;"*",INDIRECT(ADDRESS(ROW($A1566),COLUMN($C$1),3,1)&amp;":"&amp;ADDRESS(ROW($A1566)+MATCH("Г",$C1567:$C$6000,0),COLUMN($C$1),3,1)),"&lt;&gt;Г"),SUMIFS(Z1567:Z$6000,$A1567:$A$6000,IF(AND($A1566=$A1567,$C1566=$C1567),$A1566&amp;"*",IF(OR(MID($A1566,1,1)="0",MID($A1566,1,1)=0),"?"&amp;MID($A1566,2,LEN($A1566)-1),$A1566&amp;".?")),$C1567:$C$6000,"Г")))</f>
        <v>0</v>
      </c>
      <c r="AA1566" s="42">
        <f ca="1">IF(MID($A1566,3,10)="1.1.3",SUMIFS(AA1567:AA$6000,$A1567:$A$6000,$A1566&amp;".1",$B1567:$B$6000,"Наименование объекта по производству электрической энергии всего, в том числе:")+SUMIFS(AA1567:AA$6000,$A1567:$A$6000,$A1566&amp;".2",$B1567:$B$6000,"Наименование объекта по производству электрической энергии всего, в том числе:"),IF(AND($C1567&lt;&gt;"Г",$C1567&lt;&gt;""),SUMIFS(INDIRECT(ADDRESS(ROW($A1566),COLUMN(AA$1),3,1)&amp;":"&amp;ADDRESS(ROW($A1566)+MATCH("Г",$C1567:$C$6000,0),COLUMN(AA$1),3,1)),INDIRECT(ADDRESS(ROW($A1566),COLUMN($A$1),3,1)&amp;":"&amp;ADDRESS(ROW($A1566)+MATCH("Г",$C1567:$C$6000,0),COLUMN($A$1),3,1)),$A1566&amp;"*",INDIRECT(ADDRESS(ROW($A1566),COLUMN($C$1),3,1)&amp;":"&amp;ADDRESS(ROW($A1566)+MATCH("Г",$C1567:$C$6000,0),COLUMN($C$1),3,1)),"&lt;&gt;Г"),SUMIFS(AA1567:AA$6000,$A1567:$A$6000,IF(AND($A1566=$A1567,$C1566=$C1567),$A1566&amp;"*",IF(OR(MID($A1566,1,1)="0",MID($A1566,1,1)=0),"?"&amp;MID($A1566,2,LEN($A1566)-1),$A1566&amp;".?")),$C1567:$C$6000,"Г")))</f>
        <v>0</v>
      </c>
      <c r="AB1566" s="42">
        <f ca="1">IF(MID($A1566,3,10)="1.1.3",SUMIFS(AB1567:AB$6000,$A1567:$A$6000,$A1566&amp;".1",$B1567:$B$6000,"Наименование объекта по производству электрической энергии всего, в том числе:")+SUMIFS(AB1567:AB$6000,$A1567:$A$6000,$A1566&amp;".2",$B1567:$B$6000,"Наименование объекта по производству электрической энергии всего, в том числе:"),IF(AND($C1567&lt;&gt;"Г",$C1567&lt;&gt;""),SUMIFS(INDIRECT(ADDRESS(ROW($A1566),COLUMN(AB$1),3,1)&amp;":"&amp;ADDRESS(ROW($A1566)+MATCH("Г",$C1567:$C$6000,0),COLUMN(AB$1),3,1)),INDIRECT(ADDRESS(ROW($A1566),COLUMN($A$1),3,1)&amp;":"&amp;ADDRESS(ROW($A1566)+MATCH("Г",$C1567:$C$6000,0),COLUMN($A$1),3,1)),$A1566&amp;"*",INDIRECT(ADDRESS(ROW($A1566),COLUMN($C$1),3,1)&amp;":"&amp;ADDRESS(ROW($A1566)+MATCH("Г",$C1567:$C$6000,0),COLUMN($C$1),3,1)),"&lt;&gt;Г"),SUMIFS(AB1567:AB$6000,$A1567:$A$6000,IF(AND($A1566=$A1567,$C1566=$C1567),$A1566&amp;"*",IF(OR(MID($A1566,1,1)="0",MID($A1566,1,1)=0),"?"&amp;MID($A1566,2,LEN($A1566)-1),$A1566&amp;".?")),$C1567:$C$6000,"Г")))</f>
        <v>0</v>
      </c>
      <c r="AC1566" s="42">
        <f ca="1">IF(MID($A1566,3,10)="1.1.3",SUMIFS(AC1567:AC$6000,$A1567:$A$6000,$A1566&amp;".1",$B1567:$B$6000,"Наименование объекта по производству электрической энергии всего, в том числе:")+SUMIFS(AC1567:AC$6000,$A1567:$A$6000,$A1566&amp;".2",$B1567:$B$6000,"Наименование объекта по производству электрической энергии всего, в том числе:"),IF(AND($C1567&lt;&gt;"Г",$C1567&lt;&gt;""),SUMIFS(INDIRECT(ADDRESS(ROW($A1566),COLUMN(AC$1),3,1)&amp;":"&amp;ADDRESS(ROW($A1566)+MATCH("Г",$C1567:$C$6000,0),COLUMN(AC$1),3,1)),INDIRECT(ADDRESS(ROW($A1566),COLUMN($A$1),3,1)&amp;":"&amp;ADDRESS(ROW($A1566)+MATCH("Г",$C1567:$C$6000,0),COLUMN($A$1),3,1)),$A1566&amp;"*",INDIRECT(ADDRESS(ROW($A1566),COLUMN($C$1),3,1)&amp;":"&amp;ADDRESS(ROW($A1566)+MATCH("Г",$C1567:$C$6000,0),COLUMN($C$1),3,1)),"&lt;&gt;Г"),SUMIFS(AC1567:AC$6000,$A1567:$A$6000,IF(AND($A1566=$A1567,$C1566=$C1567),$A1566&amp;"*",IF(OR(MID($A1566,1,1)="0",MID($A1566,1,1)=0),"?"&amp;MID($A1566,2,LEN($A1566)-1),$A1566&amp;".?")),$C1567:$C$6000,"Г")))</f>
        <v>0</v>
      </c>
      <c r="AD1566" s="42">
        <f ca="1">IF(MID($A1566,3,10)="1.1.3",SUMIFS(AD1567:AD$6000,$A1567:$A$6000,$A1566&amp;".1",$B1567:$B$6000,"Наименование объекта по производству электрической энергии всего, в том числе:")+SUMIFS(AD1567:AD$6000,$A1567:$A$6000,$A1566&amp;".2",$B1567:$B$6000,"Наименование объекта по производству электрической энергии всего, в том числе:"),IF(AND($C1567&lt;&gt;"Г",$C1567&lt;&gt;""),SUMIFS(INDIRECT(ADDRESS(ROW($A1566),COLUMN(AD$1),3,1)&amp;":"&amp;ADDRESS(ROW($A1566)+MATCH("Г",$C1567:$C$6000,0),COLUMN(AD$1),3,1)),INDIRECT(ADDRESS(ROW($A1566),COLUMN($A$1),3,1)&amp;":"&amp;ADDRESS(ROW($A1566)+MATCH("Г",$C1567:$C$6000,0),COLUMN($A$1),3,1)),$A1566&amp;"*",INDIRECT(ADDRESS(ROW($A1566),COLUMN($C$1),3,1)&amp;":"&amp;ADDRESS(ROW($A1566)+MATCH("Г",$C1567:$C$6000,0),COLUMN($C$1),3,1)),"&lt;&gt;Г"),SUMIFS(AD1567:AD$6000,$A1567:$A$6000,IF(AND($A1566=$A1567,$C1566=$C1567),$A1566&amp;"*",IF(OR(MID($A1566,1,1)="0",MID($A1566,1,1)=0),"?"&amp;MID($A1566,2,LEN($A1566)-1),$A1566&amp;".?")),$C1567:$C$6000,"Г")))</f>
        <v>0</v>
      </c>
      <c r="AE1566" s="42">
        <f ca="1">IF(MID($A1566,3,10)="1.1.3",SUMIFS(AE1567:AE$6000,$A1567:$A$6000,$A1566&amp;".1",$B1567:$B$6000,"Наименование объекта по производству электрической энергии всего, в том числе:")+SUMIFS(AE1567:AE$6000,$A1567:$A$6000,$A1566&amp;".2",$B1567:$B$6000,"Наименование объекта по производству электрической энергии всего, в том числе:"),IF(AND($C1567&lt;&gt;"Г",$C1567&lt;&gt;""),SUMIFS(INDIRECT(ADDRESS(ROW($A1566),COLUMN(AE$1),3,1)&amp;":"&amp;ADDRESS(ROW($A1566)+MATCH("Г",$C1567:$C$6000,0),COLUMN(AE$1),3,1)),INDIRECT(ADDRESS(ROW($A1566),COLUMN($A$1),3,1)&amp;":"&amp;ADDRESS(ROW($A1566)+MATCH("Г",$C1567:$C$6000,0),COLUMN($A$1),3,1)),$A1566&amp;"*",INDIRECT(ADDRESS(ROW($A1566),COLUMN($C$1),3,1)&amp;":"&amp;ADDRESS(ROW($A1566)+MATCH("Г",$C1567:$C$6000,0),COLUMN($C$1),3,1)),"&lt;&gt;Г"),SUMIFS(AE1567:AE$6000,$A1567:$A$6000,IF(AND($A1566=$A1567,$C1566=$C1567),$A1566&amp;"*",IF(OR(MID($A1566,1,1)="0",MID($A1566,1,1)=0),"?"&amp;MID($A1566,2,LEN($A1566)-1),$A1566&amp;".?")),$C1567:$C$6000,"Г")))</f>
        <v>0</v>
      </c>
      <c r="AF1566" s="42">
        <f ca="1">IF(MID($A1566,3,10)="1.1.3",SUMIFS(AF1567:AF$6000,$A1567:$A$6000,$A1566&amp;".1",$B1567:$B$6000,"Наименование объекта по производству электрической энергии всего, в том числе:")+SUMIFS(AF1567:AF$6000,$A1567:$A$6000,$A1566&amp;".2",$B1567:$B$6000,"Наименование объекта по производству электрической энергии всего, в том числе:"),IF(AND($C1567&lt;&gt;"Г",$C1567&lt;&gt;""),SUMIFS(INDIRECT(ADDRESS(ROW($A1566),COLUMN(AF$1),3,1)&amp;":"&amp;ADDRESS(ROW($A1566)+MATCH("Г",$C1567:$C$6000,0),COLUMN(AF$1),3,1)),INDIRECT(ADDRESS(ROW($A1566),COLUMN($A$1),3,1)&amp;":"&amp;ADDRESS(ROW($A1566)+MATCH("Г",$C1567:$C$6000,0),COLUMN($A$1),3,1)),$A1566&amp;"*",INDIRECT(ADDRESS(ROW($A1566),COLUMN($C$1),3,1)&amp;":"&amp;ADDRESS(ROW($A1566)+MATCH("Г",$C1567:$C$6000,0),COLUMN($C$1),3,1)),"&lt;&gt;Г"),SUMIFS(AF1567:AF$6000,$A1567:$A$6000,IF(AND($A1566=$A1567,$C1566=$C1567),$A1566&amp;"*",IF(OR(MID($A1566,1,1)="0",MID($A1566,1,1)=0),"?"&amp;MID($A1566,2,LEN($A1566)-1),$A1566&amp;".?")),$C1567:$C$6000,"Г")))</f>
        <v>0</v>
      </c>
      <c r="AG1566" s="42">
        <f ca="1">IF(MID($A1566,3,10)="1.1.3",SUMIFS(AG1567:AG$6000,$A1567:$A$6000,$A1566&amp;".1",$B1567:$B$6000,"Наименование объекта по производству электрической энергии всего, в том числе:")+SUMIFS(AG1567:AG$6000,$A1567:$A$6000,$A1566&amp;".2",$B1567:$B$6000,"Наименование объекта по производству электрической энергии всего, в том числе:"),IF(AND($C1567&lt;&gt;"Г",$C1567&lt;&gt;""),SUMIFS(INDIRECT(ADDRESS(ROW($A1566),COLUMN(AG$1),3,1)&amp;":"&amp;ADDRESS(ROW($A1566)+MATCH("Г",$C1567:$C$6000,0),COLUMN(AG$1),3,1)),INDIRECT(ADDRESS(ROW($A1566),COLUMN($A$1),3,1)&amp;":"&amp;ADDRESS(ROW($A1566)+MATCH("Г",$C1567:$C$6000,0),COLUMN($A$1),3,1)),$A1566&amp;"*",INDIRECT(ADDRESS(ROW($A1566),COLUMN($C$1),3,1)&amp;":"&amp;ADDRESS(ROW($A1566)+MATCH("Г",$C1567:$C$6000,0),COLUMN($C$1),3,1)),"&lt;&gt;Г"),SUMIFS(AG1567:AG$6000,$A1567:$A$6000,IF(AND($A1566=$A1567,$C1566=$C1567),$A1566&amp;"*",IF(OR(MID($A1566,1,1)="0",MID($A1566,1,1)=0),"?"&amp;MID($A1566,2,LEN($A1566)-1),$A1566&amp;".?")),$C1567:$C$6000,"Г")))</f>
        <v>0</v>
      </c>
      <c r="AH1566" s="42">
        <f ca="1">IF(MID($A1566,3,10)="1.1.3",SUMIFS(AH1567:AH$6000,$A1567:$A$6000,$A1566&amp;".1",$B1567:$B$6000,"Наименование объекта по производству электрической энергии всего, в том числе:")+SUMIFS(AH1567:AH$6000,$A1567:$A$6000,$A1566&amp;".2",$B1567:$B$6000,"Наименование объекта по производству электрической энергии всего, в том числе:"),IF(AND($C1567&lt;&gt;"Г",$C1567&lt;&gt;""),SUMIFS(INDIRECT(ADDRESS(ROW($A1566),COLUMN(AH$1),3,1)&amp;":"&amp;ADDRESS(ROW($A1566)+MATCH("Г",$C1567:$C$6000,0),COLUMN(AH$1),3,1)),INDIRECT(ADDRESS(ROW($A1566),COLUMN($A$1),3,1)&amp;":"&amp;ADDRESS(ROW($A1566)+MATCH("Г",$C1567:$C$6000,0),COLUMN($A$1),3,1)),$A1566&amp;"*",INDIRECT(ADDRESS(ROW($A1566),COLUMN($C$1),3,1)&amp;":"&amp;ADDRESS(ROW($A1566)+MATCH("Г",$C1567:$C$6000,0),COLUMN($C$1),3,1)),"&lt;&gt;Г"),SUMIFS(AH1567:AH$6000,$A1567:$A$6000,IF(AND($A1566=$A1567,$C1566=$C1567),$A1566&amp;"*",IF(OR(MID($A1566,1,1)="0",MID($A1566,1,1)=0),"?"&amp;MID($A1566,2,LEN($A1566)-1),$A1566&amp;".?")),$C1567:$C$6000,"Г")))</f>
        <v>0</v>
      </c>
      <c r="AI1566" s="42">
        <f ca="1">IF(MID($A1566,3,10)="1.1.3",SUMIFS(AI1567:AI$6000,$A1567:$A$6000,$A1566&amp;".1",$B1567:$B$6000,"Наименование объекта по производству электрической энергии всего, в том числе:")+SUMIFS(AI1567:AI$6000,$A1567:$A$6000,$A1566&amp;".2",$B1567:$B$6000,"Наименование объекта по производству электрической энергии всего, в том числе:"),IF(AND($C1567&lt;&gt;"Г",$C1567&lt;&gt;""),SUMIFS(INDIRECT(ADDRESS(ROW($A1566),COLUMN(AI$1),3,1)&amp;":"&amp;ADDRESS(ROW($A1566)+MATCH("Г",$C1567:$C$6000,0),COLUMN(AI$1),3,1)),INDIRECT(ADDRESS(ROW($A1566),COLUMN($A$1),3,1)&amp;":"&amp;ADDRESS(ROW($A1566)+MATCH("Г",$C1567:$C$6000,0),COLUMN($A$1),3,1)),$A1566&amp;"*",INDIRECT(ADDRESS(ROW($A1566),COLUMN($C$1),3,1)&amp;":"&amp;ADDRESS(ROW($A1566)+MATCH("Г",$C1567:$C$6000,0),COLUMN($C$1),3,1)),"&lt;&gt;Г"),SUMIFS(AI1567:AI$6000,$A1567:$A$6000,IF(AND($A1566=$A1567,$C1566=$C1567),$A1566&amp;"*",IF(OR(MID($A1566,1,1)="0",MID($A1566,1,1)=0),"?"&amp;MID($A1566,2,LEN($A1566)-1),$A1566&amp;".?")),$C1567:$C$6000,"Г")))</f>
        <v>0</v>
      </c>
      <c r="AJ1566" s="42">
        <f ca="1">IF(MID($A1566,3,10)="1.1.3",SUMIFS(AJ1567:AJ$6000,$A1567:$A$6000,$A1566&amp;".1",$B1567:$B$6000,"Наименование объекта по производству электрической энергии всего, в том числе:")+SUMIFS(AJ1567:AJ$6000,$A1567:$A$6000,$A1566&amp;".2",$B1567:$B$6000,"Наименование объекта по производству электрической энергии всего, в том числе:"),IF(AND($C1567&lt;&gt;"Г",$C1567&lt;&gt;""),SUMIFS(INDIRECT(ADDRESS(ROW($A1566),COLUMN(AJ$1),3,1)&amp;":"&amp;ADDRESS(ROW($A1566)+MATCH("Г",$C1567:$C$6000,0),COLUMN(AJ$1),3,1)),INDIRECT(ADDRESS(ROW($A1566),COLUMN($A$1),3,1)&amp;":"&amp;ADDRESS(ROW($A1566)+MATCH("Г",$C1567:$C$6000,0),COLUMN($A$1),3,1)),$A1566&amp;"*",INDIRECT(ADDRESS(ROW($A1566),COLUMN($C$1),3,1)&amp;":"&amp;ADDRESS(ROW($A1566)+MATCH("Г",$C1567:$C$6000,0),COLUMN($C$1),3,1)),"&lt;&gt;Г"),SUMIFS(AJ1567:AJ$6000,$A1567:$A$6000,IF(AND($A1566=$A1567,$C1566=$C1567),$A1566&amp;"*",IF(OR(MID($A1566,1,1)="0",MID($A1566,1,1)=0),"?"&amp;MID($A1566,2,LEN($A1566)-1),$A1566&amp;".?")),$C1567:$C$6000,"Г")))</f>
        <v>0</v>
      </c>
      <c r="AK1566" s="42">
        <f ca="1">IF(MID($A1566,3,10)="1.1.3",SUMIFS(AK1567:AK$6000,$A1567:$A$6000,$A1566&amp;".1",$B1567:$B$6000,"Наименование объекта по производству электрической энергии всего, в том числе:")+SUMIFS(AK1567:AK$6000,$A1567:$A$6000,$A1566&amp;".2",$B1567:$B$6000,"Наименование объекта по производству электрической энергии всего, в том числе:"),IF(AND($C1567&lt;&gt;"Г",$C1567&lt;&gt;""),SUMIFS(INDIRECT(ADDRESS(ROW($A1566),COLUMN(AK$1),3,1)&amp;":"&amp;ADDRESS(ROW($A1566)+MATCH("Г",$C1567:$C$6000,0),COLUMN(AK$1),3,1)),INDIRECT(ADDRESS(ROW($A1566),COLUMN($A$1),3,1)&amp;":"&amp;ADDRESS(ROW($A1566)+MATCH("Г",$C1567:$C$6000,0),COLUMN($A$1),3,1)),$A1566&amp;"*",INDIRECT(ADDRESS(ROW($A1566),COLUMN($C$1),3,1)&amp;":"&amp;ADDRESS(ROW($A1566)+MATCH("Г",$C1567:$C$6000,0),COLUMN($C$1),3,1)),"&lt;&gt;Г"),SUMIFS(AK1567:AK$6000,$A1567:$A$6000,IF(AND($A1566=$A1567,$C1566=$C1567),$A1566&amp;"*",IF(OR(MID($A1566,1,1)="0",MID($A1566,1,1)=0),"?"&amp;MID($A1566,2,LEN($A1566)-1),$A1566&amp;".?")),$C1567:$C$6000,"Г")))</f>
        <v>0</v>
      </c>
      <c r="AL1566" s="42" t="s">
        <v>125</v>
      </c>
      <c r="AM1566" s="42">
        <f ca="1">IF(MID($A1566,3,10)="1.1.3",SUMIFS(AM1567:AM$6000,$A1567:$A$6000,$A1566&amp;".1",$B1567:$B$6000,"Наименование объекта по производству электрической энергии всего, в том числе:")+SUMIFS(AM1567:AM$6000,$A1567:$A$6000,$A1566&amp;".2",$B1567:$B$6000,"Наименование объекта по производству электрической энергии всего, в том числе:"),IF(AND($C1567&lt;&gt;"Г",$C1567&lt;&gt;""),SUMIFS(INDIRECT(ADDRESS(ROW($A1566),COLUMN(AM$1),3,1)&amp;":"&amp;ADDRESS(ROW($A1566)+MATCH("Г",$C1567:$C$6000,0),COLUMN(AM$1),3,1)),INDIRECT(ADDRESS(ROW($A1566),COLUMN($A$1),3,1)&amp;":"&amp;ADDRESS(ROW($A1566)+MATCH("Г",$C1567:$C$6000,0),COLUMN($A$1),3,1)),$A1566&amp;"*",INDIRECT(ADDRESS(ROW($A1566),COLUMN($C$1),3,1)&amp;":"&amp;ADDRESS(ROW($A1566)+MATCH("Г",$C1567:$C$6000,0),COLUMN($C$1),3,1)),"&lt;&gt;Г"),SUMIFS(AM1567:AM$6000,$A1567:$A$6000,IF(AND($A1566=$A1567,$C1566=$C1567),$A1566&amp;"*",IF(OR(MID($A1566,1,1)="0",MID($A1566,1,1)=0),"?"&amp;MID($A1566,2,LEN($A1566)-1),$A1566&amp;".?")),$C1567:$C$6000,"Г")))</f>
        <v>0</v>
      </c>
      <c r="AN1566" s="42">
        <f ca="1">IF(MID($A1566,3,10)="1.1.3",SUMIFS(AN1567:AN$6000,$A1567:$A$6000,$A1566&amp;".1",$B1567:$B$6000,"Наименование объекта по производству электрической энергии всего, в том числе:")+SUMIFS(AN1567:AN$6000,$A1567:$A$6000,$A1566&amp;".2",$B1567:$B$6000,"Наименование объекта по производству электрической энергии всего, в том числе:"),IF(AND($C1567&lt;&gt;"Г",$C1567&lt;&gt;""),SUMIFS(INDIRECT(ADDRESS(ROW($A1566),COLUMN(AN$1),3,1)&amp;":"&amp;ADDRESS(ROW($A1566)+MATCH("Г",$C1567:$C$6000,0),COLUMN(AN$1),3,1)),INDIRECT(ADDRESS(ROW($A1566),COLUMN($A$1),3,1)&amp;":"&amp;ADDRESS(ROW($A1566)+MATCH("Г",$C1567:$C$6000,0),COLUMN($A$1),3,1)),$A1566&amp;"*",INDIRECT(ADDRESS(ROW($A1566),COLUMN($C$1),3,1)&amp;":"&amp;ADDRESS(ROW($A1566)+MATCH("Г",$C1567:$C$6000,0),COLUMN($C$1),3,1)),"&lt;&gt;Г"),SUMIFS(AN1567:AN$6000,$A1567:$A$6000,IF(AND($A1566=$A1567,$C1566=$C1567),$A1566&amp;"*",IF(OR(MID($A1566,1,1)="0",MID($A1566,1,1)=0),"?"&amp;MID($A1566,2,LEN($A1566)-1),$A1566&amp;".?")),$C1567:$C$6000,"Г")))</f>
        <v>0</v>
      </c>
      <c r="AO1566" s="40" t="s">
        <v>125</v>
      </c>
    </row>
    <row r="1567" spans="1:41" ht="31.5" x14ac:dyDescent="0.25">
      <c r="A1567" s="40" t="s">
        <v>2790</v>
      </c>
      <c r="B1567" s="40" t="s">
        <v>707</v>
      </c>
      <c r="C1567" s="40" t="s">
        <v>56</v>
      </c>
      <c r="D1567" s="40" t="s">
        <v>125</v>
      </c>
      <c r="E1567" s="41" t="s">
        <v>125</v>
      </c>
      <c r="F1567" s="41" t="s">
        <v>125</v>
      </c>
      <c r="G1567" s="41" t="s">
        <v>125</v>
      </c>
      <c r="H1567" s="42" t="s">
        <v>125</v>
      </c>
      <c r="I1567" s="42" t="s">
        <v>125</v>
      </c>
      <c r="J1567" s="42">
        <f ca="1">IF(MID($A1567,3,10)="1.1.3",SUMIFS(J1568:J$6000,$A1568:$A$6000,$A1567&amp;".1",$B1568:$B$6000,"Наименование объекта по производству электрической энергии всего, в том числе:")+SUMIFS(J1568:J$6000,$A1568:$A$6000,$A1567&amp;".2",$B1568:$B$6000,"Наименование объекта по производству электрической энергии всего, в том числе:"),IF(AND($C1568&lt;&gt;"Г",$C1568&lt;&gt;""),SUMIFS(INDIRECT(ADDRESS(ROW($A1567),COLUMN(J$1),3,1)&amp;":"&amp;ADDRESS(ROW($A1567)+MATCH("Г",$C1568:$C$6000,0),COLUMN(J$1),3,1)),INDIRECT(ADDRESS(ROW($A1567),COLUMN($A$1),3,1)&amp;":"&amp;ADDRESS(ROW($A1567)+MATCH("Г",$C1568:$C$6000,0),COLUMN($A$1),3,1)),$A1567&amp;"*",INDIRECT(ADDRESS(ROW($A1567),COLUMN($C$1),3,1)&amp;":"&amp;ADDRESS(ROW($A1567)+MATCH("Г",$C1568:$C$6000,0),COLUMN($C$1),3,1)),"&lt;&gt;Г"),SUMIFS(J1568:J$6000,$A1568:$A$6000,IF(AND($A1567=$A1568,$C1567=$C1568),$A1567&amp;"*",IF(OR(MID($A1567,1,1)="0",MID($A1567,1,1)=0),"?"&amp;MID($A1567,2,LEN($A1567)-1),$A1567&amp;".?")),$C1568:$C$6000,"Г")))</f>
        <v>0</v>
      </c>
      <c r="K1567" s="42">
        <f ca="1">IF(MID($A1567,3,10)="1.1.3",SUMIFS(K1568:K$6000,$A1568:$A$6000,$A1567&amp;".1",$B1568:$B$6000,"Наименование объекта по производству электрической энергии всего, в том числе:")+SUMIFS(K1568:K$6000,$A1568:$A$6000,$A1567&amp;".2",$B1568:$B$6000,"Наименование объекта по производству электрической энергии всего, в том числе:"),IF(AND($C1568&lt;&gt;"Г",$C1568&lt;&gt;""),SUMIFS(INDIRECT(ADDRESS(ROW($A1567),COLUMN(K$1),3,1)&amp;":"&amp;ADDRESS(ROW($A1567)+MATCH("Г",$C1568:$C$6000,0),COLUMN(K$1),3,1)),INDIRECT(ADDRESS(ROW($A1567),COLUMN($A$1),3,1)&amp;":"&amp;ADDRESS(ROW($A1567)+MATCH("Г",$C1568:$C$6000,0),COLUMN($A$1),3,1)),$A1567&amp;"*",INDIRECT(ADDRESS(ROW($A1567),COLUMN($C$1),3,1)&amp;":"&amp;ADDRESS(ROW($A1567)+MATCH("Г",$C1568:$C$6000,0),COLUMN($C$1),3,1)),"&lt;&gt;Г"),SUMIFS(K1568:K$6000,$A1568:$A$6000,IF(AND($A1567=$A1568,$C1567=$C1568),$A1567&amp;"*",IF(OR(MID($A1567,1,1)="0",MID($A1567,1,1)=0),"?"&amp;MID($A1567,2,LEN($A1567)-1),$A1567&amp;".?")),$C1568:$C$6000,"Г")))</f>
        <v>0</v>
      </c>
      <c r="L1567" s="42">
        <f ca="1">IF(MID($A1567,3,10)="1.1.3",SUMIFS(L1568:L$6000,$A1568:$A$6000,$A1567&amp;".1",$B1568:$B$6000,"Наименование объекта по производству электрической энергии всего, в том числе:")+SUMIFS(L1568:L$6000,$A1568:$A$6000,$A1567&amp;".2",$B1568:$B$6000,"Наименование объекта по производству электрической энергии всего, в том числе:"),IF(AND($C1568&lt;&gt;"Г",$C1568&lt;&gt;""),SUMIFS(INDIRECT(ADDRESS(ROW($A1567),COLUMN(L$1),3,1)&amp;":"&amp;ADDRESS(ROW($A1567)+MATCH("Г",$C1568:$C$6000,0),COLUMN(L$1),3,1)),INDIRECT(ADDRESS(ROW($A1567),COLUMN($A$1),3,1)&amp;":"&amp;ADDRESS(ROW($A1567)+MATCH("Г",$C1568:$C$6000,0),COLUMN($A$1),3,1)),$A1567&amp;"*",INDIRECT(ADDRESS(ROW($A1567),COLUMN($C$1),3,1)&amp;":"&amp;ADDRESS(ROW($A1567)+MATCH("Г",$C1568:$C$6000,0),COLUMN($C$1),3,1)),"&lt;&gt;Г"),SUMIFS(L1568:L$6000,$A1568:$A$6000,IF(AND($A1567=$A1568,$C1567=$C1568),$A1567&amp;"*",IF(OR(MID($A1567,1,1)="0",MID($A1567,1,1)=0),"?"&amp;MID($A1567,2,LEN($A1567)-1),$A1567&amp;".?")),$C1568:$C$6000,"Г")))</f>
        <v>0</v>
      </c>
      <c r="M1567" s="42">
        <f ca="1">IF(MID($A1567,3,10)="1.1.3",SUMIFS(M1568:M$6000,$A1568:$A$6000,$A1567&amp;".1",$B1568:$B$6000,"Наименование объекта по производству электрической энергии всего, в том числе:")+SUMIFS(M1568:M$6000,$A1568:$A$6000,$A1567&amp;".2",$B1568:$B$6000,"Наименование объекта по производству электрической энергии всего, в том числе:"),IF(AND($C1568&lt;&gt;"Г",$C1568&lt;&gt;""),SUMIFS(INDIRECT(ADDRESS(ROW($A1567),COLUMN(M$1),3,1)&amp;":"&amp;ADDRESS(ROW($A1567)+MATCH("Г",$C1568:$C$6000,0),COLUMN(M$1),3,1)),INDIRECT(ADDRESS(ROW($A1567),COLUMN($A$1),3,1)&amp;":"&amp;ADDRESS(ROW($A1567)+MATCH("Г",$C1568:$C$6000,0),COLUMN($A$1),3,1)),$A1567&amp;"*",INDIRECT(ADDRESS(ROW($A1567),COLUMN($C$1),3,1)&amp;":"&amp;ADDRESS(ROW($A1567)+MATCH("Г",$C1568:$C$6000,0),COLUMN($C$1),3,1)),"&lt;&gt;Г"),SUMIFS(M1568:M$6000,$A1568:$A$6000,IF(AND($A1567=$A1568,$C1567=$C1568),$A1567&amp;"*",IF(OR(MID($A1567,1,1)="0",MID($A1567,1,1)=0),"?"&amp;MID($A1567,2,LEN($A1567)-1),$A1567&amp;".?")),$C1568:$C$6000,"Г")))</f>
        <v>0</v>
      </c>
      <c r="N1567" s="42">
        <f ca="1">IF(MID($A1567,3,10)="1.1.3",SUMIFS(N1568:N$6000,$A1568:$A$6000,$A1567&amp;".1",$B1568:$B$6000,"Наименование объекта по производству электрической энергии всего, в том числе:")+SUMIFS(N1568:N$6000,$A1568:$A$6000,$A1567&amp;".2",$B1568:$B$6000,"Наименование объекта по производству электрической энергии всего, в том числе:"),IF(AND($C1568&lt;&gt;"Г",$C1568&lt;&gt;""),SUMIFS(INDIRECT(ADDRESS(ROW($A1567),COLUMN(N$1),3,1)&amp;":"&amp;ADDRESS(ROW($A1567)+MATCH("Г",$C1568:$C$6000,0),COLUMN(N$1),3,1)),INDIRECT(ADDRESS(ROW($A1567),COLUMN($A$1),3,1)&amp;":"&amp;ADDRESS(ROW($A1567)+MATCH("Г",$C1568:$C$6000,0),COLUMN($A$1),3,1)),$A1567&amp;"*",INDIRECT(ADDRESS(ROW($A1567),COLUMN($C$1),3,1)&amp;":"&amp;ADDRESS(ROW($A1567)+MATCH("Г",$C1568:$C$6000,0),COLUMN($C$1),3,1)),"&lt;&gt;Г"),SUMIFS(N1568:N$6000,$A1568:$A$6000,IF(AND($A1567=$A1568,$C1567=$C1568),$A1567&amp;"*",IF(OR(MID($A1567,1,1)="0",MID($A1567,1,1)=0),"?"&amp;MID($A1567,2,LEN($A1567)-1),$A1567&amp;".?")),$C1568:$C$6000,"Г")))</f>
        <v>0</v>
      </c>
      <c r="O1567" s="42">
        <f ca="1">IF(MID($A1567,3,10)="1.1.3",SUMIFS(O1568:O$6000,$A1568:$A$6000,$A1567&amp;".1",$B1568:$B$6000,"Наименование объекта по производству электрической энергии всего, в том числе:")+SUMIFS(O1568:O$6000,$A1568:$A$6000,$A1567&amp;".2",$B1568:$B$6000,"Наименование объекта по производству электрической энергии всего, в том числе:"),IF(AND($C1568&lt;&gt;"Г",$C1568&lt;&gt;""),SUMIFS(INDIRECT(ADDRESS(ROW($A1567),COLUMN(O$1),3,1)&amp;":"&amp;ADDRESS(ROW($A1567)+MATCH("Г",$C1568:$C$6000,0),COLUMN(O$1),3,1)),INDIRECT(ADDRESS(ROW($A1567),COLUMN($A$1),3,1)&amp;":"&amp;ADDRESS(ROW($A1567)+MATCH("Г",$C1568:$C$6000,0),COLUMN($A$1),3,1)),$A1567&amp;"*",INDIRECT(ADDRESS(ROW($A1567),COLUMN($C$1),3,1)&amp;":"&amp;ADDRESS(ROW($A1567)+MATCH("Г",$C1568:$C$6000,0),COLUMN($C$1),3,1)),"&lt;&gt;Г"),SUMIFS(O1568:O$6000,$A1568:$A$6000,IF(AND($A1567=$A1568,$C1567=$C1568),$A1567&amp;"*",IF(OR(MID($A1567,1,1)="0",MID($A1567,1,1)=0),"?"&amp;MID($A1567,2,LEN($A1567)-1),$A1567&amp;".?")),$C1568:$C$6000,"Г")))</f>
        <v>0</v>
      </c>
      <c r="P1567" s="42">
        <f ca="1">IF(MID($A1567,3,10)="1.1.3",SUMIFS(P1568:P$6000,$A1568:$A$6000,$A1567&amp;".1",$B1568:$B$6000,"Наименование объекта по производству электрической энергии всего, в том числе:")+SUMIFS(P1568:P$6000,$A1568:$A$6000,$A1567&amp;".2",$B1568:$B$6000,"Наименование объекта по производству электрической энергии всего, в том числе:"),IF(AND($C1568&lt;&gt;"Г",$C1568&lt;&gt;""),SUMIFS(INDIRECT(ADDRESS(ROW($A1567),COLUMN(P$1),3,1)&amp;":"&amp;ADDRESS(ROW($A1567)+MATCH("Г",$C1568:$C$6000,0),COLUMN(P$1),3,1)),INDIRECT(ADDRESS(ROW($A1567),COLUMN($A$1),3,1)&amp;":"&amp;ADDRESS(ROW($A1567)+MATCH("Г",$C1568:$C$6000,0),COLUMN($A$1),3,1)),$A1567&amp;"*",INDIRECT(ADDRESS(ROW($A1567),COLUMN($C$1),3,1)&amp;":"&amp;ADDRESS(ROW($A1567)+MATCH("Г",$C1568:$C$6000,0),COLUMN($C$1),3,1)),"&lt;&gt;Г"),SUMIFS(P1568:P$6000,$A1568:$A$6000,IF(AND($A1567=$A1568,$C1567=$C1568),$A1567&amp;"*",IF(OR(MID($A1567,1,1)="0",MID($A1567,1,1)=0),"?"&amp;MID($A1567,2,LEN($A1567)-1),$A1567&amp;".?")),$C1568:$C$6000,"Г")))</f>
        <v>0</v>
      </c>
      <c r="Q1567" s="42">
        <f ca="1">IF(MID($A1567,3,10)="1.1.3",SUMIFS(Q1568:Q$6000,$A1568:$A$6000,$A1567&amp;".1",$B1568:$B$6000,"Наименование объекта по производству электрической энергии всего, в том числе:")+SUMIFS(Q1568:Q$6000,$A1568:$A$6000,$A1567&amp;".2",$B1568:$B$6000,"Наименование объекта по производству электрической энергии всего, в том числе:"),IF(AND($C1568&lt;&gt;"Г",$C1568&lt;&gt;""),SUMIFS(INDIRECT(ADDRESS(ROW($A1567),COLUMN(Q$1),3,1)&amp;":"&amp;ADDRESS(ROW($A1567)+MATCH("Г",$C1568:$C$6000,0),COLUMN(Q$1),3,1)),INDIRECT(ADDRESS(ROW($A1567),COLUMN($A$1),3,1)&amp;":"&amp;ADDRESS(ROW($A1567)+MATCH("Г",$C1568:$C$6000,0),COLUMN($A$1),3,1)),$A1567&amp;"*",INDIRECT(ADDRESS(ROW($A1567),COLUMN($C$1),3,1)&amp;":"&amp;ADDRESS(ROW($A1567)+MATCH("Г",$C1568:$C$6000,0),COLUMN($C$1),3,1)),"&lt;&gt;Г"),SUMIFS(Q1568:Q$6000,$A1568:$A$6000,IF(AND($A1567=$A1568,$C1567=$C1568),$A1567&amp;"*",IF(OR(MID($A1567,1,1)="0",MID($A1567,1,1)=0),"?"&amp;MID($A1567,2,LEN($A1567)-1),$A1567&amp;".?")),$C1568:$C$6000,"Г")))</f>
        <v>0</v>
      </c>
      <c r="R1567" s="42">
        <f ca="1">IF(MID($A1567,3,10)="1.1.3",SUMIFS(R1568:R$6000,$A1568:$A$6000,$A1567&amp;".1",$B1568:$B$6000,"Наименование объекта по производству электрической энергии всего, в том числе:")+SUMIFS(R1568:R$6000,$A1568:$A$6000,$A1567&amp;".2",$B1568:$B$6000,"Наименование объекта по производству электрической энергии всего, в том числе:"),IF(AND($C1568&lt;&gt;"Г",$C1568&lt;&gt;""),SUMIFS(INDIRECT(ADDRESS(ROW($A1567),COLUMN(R$1),3,1)&amp;":"&amp;ADDRESS(ROW($A1567)+MATCH("Г",$C1568:$C$6000,0),COLUMN(R$1),3,1)),INDIRECT(ADDRESS(ROW($A1567),COLUMN($A$1),3,1)&amp;":"&amp;ADDRESS(ROW($A1567)+MATCH("Г",$C1568:$C$6000,0),COLUMN($A$1),3,1)),$A1567&amp;"*",INDIRECT(ADDRESS(ROW($A1567),COLUMN($C$1),3,1)&amp;":"&amp;ADDRESS(ROW($A1567)+MATCH("Г",$C1568:$C$6000,0),COLUMN($C$1),3,1)),"&lt;&gt;Г"),SUMIFS(R1568:R$6000,$A1568:$A$6000,IF(AND($A1567=$A1568,$C1567=$C1568),$A1567&amp;"*",IF(OR(MID($A1567,1,1)="0",MID($A1567,1,1)=0),"?"&amp;MID($A1567,2,LEN($A1567)-1),$A1567&amp;".?")),$C1568:$C$6000,"Г")))</f>
        <v>0</v>
      </c>
      <c r="S1567" s="42">
        <f ca="1">IF(MID($A1567,3,10)="1.1.3",SUMIFS(S1568:S$6000,$A1568:$A$6000,$A1567&amp;".1",$B1568:$B$6000,"Наименование объекта по производству электрической энергии всего, в том числе:")+SUMIFS(S1568:S$6000,$A1568:$A$6000,$A1567&amp;".2",$B1568:$B$6000,"Наименование объекта по производству электрической энергии всего, в том числе:"),IF(AND($C1568&lt;&gt;"Г",$C1568&lt;&gt;""),SUMIFS(INDIRECT(ADDRESS(ROW($A1567),COLUMN(S$1),3,1)&amp;":"&amp;ADDRESS(ROW($A1567)+MATCH("Г",$C1568:$C$6000,0),COLUMN(S$1),3,1)),INDIRECT(ADDRESS(ROW($A1567),COLUMN($A$1),3,1)&amp;":"&amp;ADDRESS(ROW($A1567)+MATCH("Г",$C1568:$C$6000,0),COLUMN($A$1),3,1)),$A1567&amp;"*",INDIRECT(ADDRESS(ROW($A1567),COLUMN($C$1),3,1)&amp;":"&amp;ADDRESS(ROW($A1567)+MATCH("Г",$C1568:$C$6000,0),COLUMN($C$1),3,1)),"&lt;&gt;Г"),SUMIFS(S1568:S$6000,$A1568:$A$6000,IF(AND($A1567=$A1568,$C1567=$C1568),$A1567&amp;"*",IF(OR(MID($A1567,1,1)="0",MID($A1567,1,1)=0),"?"&amp;MID($A1567,2,LEN($A1567)-1),$A1567&amp;".?")),$C1568:$C$6000,"Г")))</f>
        <v>0</v>
      </c>
      <c r="T1567" s="42">
        <f ca="1">IF(MID($A1567,3,10)="1.1.3",SUMIFS(T1568:T$6000,$A1568:$A$6000,$A1567&amp;".1",$B1568:$B$6000,"Наименование объекта по производству электрической энергии всего, в том числе:")+SUMIFS(T1568:T$6000,$A1568:$A$6000,$A1567&amp;".2",$B1568:$B$6000,"Наименование объекта по производству электрической энергии всего, в том числе:"),IF(AND($C1568&lt;&gt;"Г",$C1568&lt;&gt;""),SUMIFS(INDIRECT(ADDRESS(ROW($A1567),COLUMN(T$1),3,1)&amp;":"&amp;ADDRESS(ROW($A1567)+MATCH("Г",$C1568:$C$6000,0),COLUMN(T$1),3,1)),INDIRECT(ADDRESS(ROW($A1567),COLUMN($A$1),3,1)&amp;":"&amp;ADDRESS(ROW($A1567)+MATCH("Г",$C1568:$C$6000,0),COLUMN($A$1),3,1)),$A1567&amp;"*",INDIRECT(ADDRESS(ROW($A1567),COLUMN($C$1),3,1)&amp;":"&amp;ADDRESS(ROW($A1567)+MATCH("Г",$C1568:$C$6000,0),COLUMN($C$1),3,1)),"&lt;&gt;Г"),SUMIFS(T1568:T$6000,$A1568:$A$6000,IF(AND($A1567=$A1568,$C1567=$C1568),$A1567&amp;"*",IF(OR(MID($A1567,1,1)="0",MID($A1567,1,1)=0),"?"&amp;MID($A1567,2,LEN($A1567)-1),$A1567&amp;".?")),$C1568:$C$6000,"Г")))</f>
        <v>0</v>
      </c>
      <c r="U1567" s="42">
        <f ca="1">IF(MID($A1567,3,10)="1.1.3",SUMIFS(U1568:U$6000,$A1568:$A$6000,$A1567&amp;".1",$B1568:$B$6000,"Наименование объекта по производству электрической энергии всего, в том числе:")+SUMIFS(U1568:U$6000,$A1568:$A$6000,$A1567&amp;".2",$B1568:$B$6000,"Наименование объекта по производству электрической энергии всего, в том числе:"),IF(AND($C1568&lt;&gt;"Г",$C1568&lt;&gt;""),SUMIFS(INDIRECT(ADDRESS(ROW($A1567),COLUMN(U$1),3,1)&amp;":"&amp;ADDRESS(ROW($A1567)+MATCH("Г",$C1568:$C$6000,0),COLUMN(U$1),3,1)),INDIRECT(ADDRESS(ROW($A1567),COLUMN($A$1),3,1)&amp;":"&amp;ADDRESS(ROW($A1567)+MATCH("Г",$C1568:$C$6000,0),COLUMN($A$1),3,1)),$A1567&amp;"*",INDIRECT(ADDRESS(ROW($A1567),COLUMN($C$1),3,1)&amp;":"&amp;ADDRESS(ROW($A1567)+MATCH("Г",$C1568:$C$6000,0),COLUMN($C$1),3,1)),"&lt;&gt;Г"),SUMIFS(U1568:U$6000,$A1568:$A$6000,IF(AND($A1567=$A1568,$C1567=$C1568),$A1567&amp;"*",IF(OR(MID($A1567,1,1)="0",MID($A1567,1,1)=0),"?"&amp;MID($A1567,2,LEN($A1567)-1),$A1567&amp;".?")),$C1568:$C$6000,"Г")))</f>
        <v>0</v>
      </c>
      <c r="V1567" s="42">
        <f ca="1">IF(MID($A1567,3,10)="1.1.3",SUMIFS(V1568:V$6000,$A1568:$A$6000,$A1567&amp;".1",$B1568:$B$6000,"Наименование объекта по производству электрической энергии всего, в том числе:")+SUMIFS(V1568:V$6000,$A1568:$A$6000,$A1567&amp;".2",$B1568:$B$6000,"Наименование объекта по производству электрической энергии всего, в том числе:"),IF(AND($C1568&lt;&gt;"Г",$C1568&lt;&gt;""),SUMIFS(INDIRECT(ADDRESS(ROW($A1567),COLUMN(V$1),3,1)&amp;":"&amp;ADDRESS(ROW($A1567)+MATCH("Г",$C1568:$C$6000,0),COLUMN(V$1),3,1)),INDIRECT(ADDRESS(ROW($A1567),COLUMN($A$1),3,1)&amp;":"&amp;ADDRESS(ROW($A1567)+MATCH("Г",$C1568:$C$6000,0),COLUMN($A$1),3,1)),$A1567&amp;"*",INDIRECT(ADDRESS(ROW($A1567),COLUMN($C$1),3,1)&amp;":"&amp;ADDRESS(ROW($A1567)+MATCH("Г",$C1568:$C$6000,0),COLUMN($C$1),3,1)),"&lt;&gt;Г"),SUMIFS(V1568:V$6000,$A1568:$A$6000,IF(AND($A1567=$A1568,$C1567=$C1568),$A1567&amp;"*",IF(OR(MID($A1567,1,1)="0",MID($A1567,1,1)=0),"?"&amp;MID($A1567,2,LEN($A1567)-1),$A1567&amp;".?")),$C1568:$C$6000,"Г")))</f>
        <v>0</v>
      </c>
      <c r="W1567" s="42">
        <f ca="1">IF(MID($A1567,3,10)="1.1.3",SUMIFS(W1568:W$6000,$A1568:$A$6000,$A1567&amp;".1",$B1568:$B$6000,"Наименование объекта по производству электрической энергии всего, в том числе:")+SUMIFS(W1568:W$6000,$A1568:$A$6000,$A1567&amp;".2",$B1568:$B$6000,"Наименование объекта по производству электрической энергии всего, в том числе:"),IF(AND($C1568&lt;&gt;"Г",$C1568&lt;&gt;""),SUMIFS(INDIRECT(ADDRESS(ROW($A1567),COLUMN(W$1),3,1)&amp;":"&amp;ADDRESS(ROW($A1567)+MATCH("Г",$C1568:$C$6000,0),COLUMN(W$1),3,1)),INDIRECT(ADDRESS(ROW($A1567),COLUMN($A$1),3,1)&amp;":"&amp;ADDRESS(ROW($A1567)+MATCH("Г",$C1568:$C$6000,0),COLUMN($A$1),3,1)),$A1567&amp;"*",INDIRECT(ADDRESS(ROW($A1567),COLUMN($C$1),3,1)&amp;":"&amp;ADDRESS(ROW($A1567)+MATCH("Г",$C1568:$C$6000,0),COLUMN($C$1),3,1)),"&lt;&gt;Г"),SUMIFS(W1568:W$6000,$A1568:$A$6000,IF(AND($A1567=$A1568,$C1567=$C1568),$A1567&amp;"*",IF(OR(MID($A1567,1,1)="0",MID($A1567,1,1)=0),"?"&amp;MID($A1567,2,LEN($A1567)-1),$A1567&amp;".?")),$C1568:$C$6000,"Г")))</f>
        <v>0</v>
      </c>
      <c r="X1567" s="42">
        <f ca="1">IF(MID($A1567,3,10)="1.1.3",SUMIFS(X1568:X$6000,$A1568:$A$6000,$A1567&amp;".1",$B1568:$B$6000,"Наименование объекта по производству электрической энергии всего, в том числе:")+SUMIFS(X1568:X$6000,$A1568:$A$6000,$A1567&amp;".2",$B1568:$B$6000,"Наименование объекта по производству электрической энергии всего, в том числе:"),IF(AND($C1568&lt;&gt;"Г",$C1568&lt;&gt;""),SUMIFS(INDIRECT(ADDRESS(ROW($A1567),COLUMN(X$1),3,1)&amp;":"&amp;ADDRESS(ROW($A1567)+MATCH("Г",$C1568:$C$6000,0),COLUMN(X$1),3,1)),INDIRECT(ADDRESS(ROW($A1567),COLUMN($A$1),3,1)&amp;":"&amp;ADDRESS(ROW($A1567)+MATCH("Г",$C1568:$C$6000,0),COLUMN($A$1),3,1)),$A1567&amp;"*",INDIRECT(ADDRESS(ROW($A1567),COLUMN($C$1),3,1)&amp;":"&amp;ADDRESS(ROW($A1567)+MATCH("Г",$C1568:$C$6000,0),COLUMN($C$1),3,1)),"&lt;&gt;Г"),SUMIFS(X1568:X$6000,$A1568:$A$6000,IF(AND($A1567=$A1568,$C1567=$C1568),$A1567&amp;"*",IF(OR(MID($A1567,1,1)="0",MID($A1567,1,1)=0),"?"&amp;MID($A1567,2,LEN($A1567)-1),$A1567&amp;".?")),$C1568:$C$6000,"Г")))</f>
        <v>0</v>
      </c>
      <c r="Y1567" s="42">
        <f ca="1">IF(MID($A1567,3,10)="1.1.3",SUMIFS(Y1568:Y$6000,$A1568:$A$6000,$A1567&amp;".1",$B1568:$B$6000,"Наименование объекта по производству электрической энергии всего, в том числе:")+SUMIFS(Y1568:Y$6000,$A1568:$A$6000,$A1567&amp;".2",$B1568:$B$6000,"Наименование объекта по производству электрической энергии всего, в том числе:"),IF(AND($C1568&lt;&gt;"Г",$C1568&lt;&gt;""),SUMIFS(INDIRECT(ADDRESS(ROW($A1567),COLUMN(Y$1),3,1)&amp;":"&amp;ADDRESS(ROW($A1567)+MATCH("Г",$C1568:$C$6000,0),COLUMN(Y$1),3,1)),INDIRECT(ADDRESS(ROW($A1567),COLUMN($A$1),3,1)&amp;":"&amp;ADDRESS(ROW($A1567)+MATCH("Г",$C1568:$C$6000,0),COLUMN($A$1),3,1)),$A1567&amp;"*",INDIRECT(ADDRESS(ROW($A1567),COLUMN($C$1),3,1)&amp;":"&amp;ADDRESS(ROW($A1567)+MATCH("Г",$C1568:$C$6000,0),COLUMN($C$1),3,1)),"&lt;&gt;Г"),SUMIFS(Y1568:Y$6000,$A1568:$A$6000,IF(AND($A1567=$A1568,$C1567=$C1568),$A1567&amp;"*",IF(OR(MID($A1567,1,1)="0",MID($A1567,1,1)=0),"?"&amp;MID($A1567,2,LEN($A1567)-1),$A1567&amp;".?")),$C1568:$C$6000,"Г")))</f>
        <v>0</v>
      </c>
      <c r="Z1567" s="42">
        <f ca="1">IF(MID($A1567,3,10)="1.1.3",SUMIFS(Z1568:Z$6000,$A1568:$A$6000,$A1567&amp;".1",$B1568:$B$6000,"Наименование объекта по производству электрической энергии всего, в том числе:")+SUMIFS(Z1568:Z$6000,$A1568:$A$6000,$A1567&amp;".2",$B1568:$B$6000,"Наименование объекта по производству электрической энергии всего, в том числе:"),IF(AND($C1568&lt;&gt;"Г",$C1568&lt;&gt;""),SUMIFS(INDIRECT(ADDRESS(ROW($A1567),COLUMN(Z$1),3,1)&amp;":"&amp;ADDRESS(ROW($A1567)+MATCH("Г",$C1568:$C$6000,0),COLUMN(Z$1),3,1)),INDIRECT(ADDRESS(ROW($A1567),COLUMN($A$1),3,1)&amp;":"&amp;ADDRESS(ROW($A1567)+MATCH("Г",$C1568:$C$6000,0),COLUMN($A$1),3,1)),$A1567&amp;"*",INDIRECT(ADDRESS(ROW($A1567),COLUMN($C$1),3,1)&amp;":"&amp;ADDRESS(ROW($A1567)+MATCH("Г",$C1568:$C$6000,0),COLUMN($C$1),3,1)),"&lt;&gt;Г"),SUMIFS(Z1568:Z$6000,$A1568:$A$6000,IF(AND($A1567=$A1568,$C1567=$C1568),$A1567&amp;"*",IF(OR(MID($A1567,1,1)="0",MID($A1567,1,1)=0),"?"&amp;MID($A1567,2,LEN($A1567)-1),$A1567&amp;".?")),$C1568:$C$6000,"Г")))</f>
        <v>0</v>
      </c>
      <c r="AA1567" s="42">
        <f ca="1">IF(MID($A1567,3,10)="1.1.3",SUMIFS(AA1568:AA$6000,$A1568:$A$6000,$A1567&amp;".1",$B1568:$B$6000,"Наименование объекта по производству электрической энергии всего, в том числе:")+SUMIFS(AA1568:AA$6000,$A1568:$A$6000,$A1567&amp;".2",$B1568:$B$6000,"Наименование объекта по производству электрической энергии всего, в том числе:"),IF(AND($C1568&lt;&gt;"Г",$C1568&lt;&gt;""),SUMIFS(INDIRECT(ADDRESS(ROW($A1567),COLUMN(AA$1),3,1)&amp;":"&amp;ADDRESS(ROW($A1567)+MATCH("Г",$C1568:$C$6000,0),COLUMN(AA$1),3,1)),INDIRECT(ADDRESS(ROW($A1567),COLUMN($A$1),3,1)&amp;":"&amp;ADDRESS(ROW($A1567)+MATCH("Г",$C1568:$C$6000,0),COLUMN($A$1),3,1)),$A1567&amp;"*",INDIRECT(ADDRESS(ROW($A1567),COLUMN($C$1),3,1)&amp;":"&amp;ADDRESS(ROW($A1567)+MATCH("Г",$C1568:$C$6000,0),COLUMN($C$1),3,1)),"&lt;&gt;Г"),SUMIFS(AA1568:AA$6000,$A1568:$A$6000,IF(AND($A1567=$A1568,$C1567=$C1568),$A1567&amp;"*",IF(OR(MID($A1567,1,1)="0",MID($A1567,1,1)=0),"?"&amp;MID($A1567,2,LEN($A1567)-1),$A1567&amp;".?")),$C1568:$C$6000,"Г")))</f>
        <v>0</v>
      </c>
      <c r="AB1567" s="42">
        <f ca="1">IF(MID($A1567,3,10)="1.1.3",SUMIFS(AB1568:AB$6000,$A1568:$A$6000,$A1567&amp;".1",$B1568:$B$6000,"Наименование объекта по производству электрической энергии всего, в том числе:")+SUMIFS(AB1568:AB$6000,$A1568:$A$6000,$A1567&amp;".2",$B1568:$B$6000,"Наименование объекта по производству электрической энергии всего, в том числе:"),IF(AND($C1568&lt;&gt;"Г",$C1568&lt;&gt;""),SUMIFS(INDIRECT(ADDRESS(ROW($A1567),COLUMN(AB$1),3,1)&amp;":"&amp;ADDRESS(ROW($A1567)+MATCH("Г",$C1568:$C$6000,0),COLUMN(AB$1),3,1)),INDIRECT(ADDRESS(ROW($A1567),COLUMN($A$1),3,1)&amp;":"&amp;ADDRESS(ROW($A1567)+MATCH("Г",$C1568:$C$6000,0),COLUMN($A$1),3,1)),$A1567&amp;"*",INDIRECT(ADDRESS(ROW($A1567),COLUMN($C$1),3,1)&amp;":"&amp;ADDRESS(ROW($A1567)+MATCH("Г",$C1568:$C$6000,0),COLUMN($C$1),3,1)),"&lt;&gt;Г"),SUMIFS(AB1568:AB$6000,$A1568:$A$6000,IF(AND($A1567=$A1568,$C1567=$C1568),$A1567&amp;"*",IF(OR(MID($A1567,1,1)="0",MID($A1567,1,1)=0),"?"&amp;MID($A1567,2,LEN($A1567)-1),$A1567&amp;".?")),$C1568:$C$6000,"Г")))</f>
        <v>0</v>
      </c>
      <c r="AC1567" s="42">
        <f ca="1">IF(MID($A1567,3,10)="1.1.3",SUMIFS(AC1568:AC$6000,$A1568:$A$6000,$A1567&amp;".1",$B1568:$B$6000,"Наименование объекта по производству электрической энергии всего, в том числе:")+SUMIFS(AC1568:AC$6000,$A1568:$A$6000,$A1567&amp;".2",$B1568:$B$6000,"Наименование объекта по производству электрической энергии всего, в том числе:"),IF(AND($C1568&lt;&gt;"Г",$C1568&lt;&gt;""),SUMIFS(INDIRECT(ADDRESS(ROW($A1567),COLUMN(AC$1),3,1)&amp;":"&amp;ADDRESS(ROW($A1567)+MATCH("Г",$C1568:$C$6000,0),COLUMN(AC$1),3,1)),INDIRECT(ADDRESS(ROW($A1567),COLUMN($A$1),3,1)&amp;":"&amp;ADDRESS(ROW($A1567)+MATCH("Г",$C1568:$C$6000,0),COLUMN($A$1),3,1)),$A1567&amp;"*",INDIRECT(ADDRESS(ROW($A1567),COLUMN($C$1),3,1)&amp;":"&amp;ADDRESS(ROW($A1567)+MATCH("Г",$C1568:$C$6000,0),COLUMN($C$1),3,1)),"&lt;&gt;Г"),SUMIFS(AC1568:AC$6000,$A1568:$A$6000,IF(AND($A1567=$A1568,$C1567=$C1568),$A1567&amp;"*",IF(OR(MID($A1567,1,1)="0",MID($A1567,1,1)=0),"?"&amp;MID($A1567,2,LEN($A1567)-1),$A1567&amp;".?")),$C1568:$C$6000,"Г")))</f>
        <v>0</v>
      </c>
      <c r="AD1567" s="42">
        <f ca="1">IF(MID($A1567,3,10)="1.1.3",SUMIFS(AD1568:AD$6000,$A1568:$A$6000,$A1567&amp;".1",$B1568:$B$6000,"Наименование объекта по производству электрической энергии всего, в том числе:")+SUMIFS(AD1568:AD$6000,$A1568:$A$6000,$A1567&amp;".2",$B1568:$B$6000,"Наименование объекта по производству электрической энергии всего, в том числе:"),IF(AND($C1568&lt;&gt;"Г",$C1568&lt;&gt;""),SUMIFS(INDIRECT(ADDRESS(ROW($A1567),COLUMN(AD$1),3,1)&amp;":"&amp;ADDRESS(ROW($A1567)+MATCH("Г",$C1568:$C$6000,0),COLUMN(AD$1),3,1)),INDIRECT(ADDRESS(ROW($A1567),COLUMN($A$1),3,1)&amp;":"&amp;ADDRESS(ROW($A1567)+MATCH("Г",$C1568:$C$6000,0),COLUMN($A$1),3,1)),$A1567&amp;"*",INDIRECT(ADDRESS(ROW($A1567),COLUMN($C$1),3,1)&amp;":"&amp;ADDRESS(ROW($A1567)+MATCH("Г",$C1568:$C$6000,0),COLUMN($C$1),3,1)),"&lt;&gt;Г"),SUMIFS(AD1568:AD$6000,$A1568:$A$6000,IF(AND($A1567=$A1568,$C1567=$C1568),$A1567&amp;"*",IF(OR(MID($A1567,1,1)="0",MID($A1567,1,1)=0),"?"&amp;MID($A1567,2,LEN($A1567)-1),$A1567&amp;".?")),$C1568:$C$6000,"Г")))</f>
        <v>0</v>
      </c>
      <c r="AE1567" s="42">
        <f ca="1">IF(MID($A1567,3,10)="1.1.3",SUMIFS(AE1568:AE$6000,$A1568:$A$6000,$A1567&amp;".1",$B1568:$B$6000,"Наименование объекта по производству электрической энергии всего, в том числе:")+SUMIFS(AE1568:AE$6000,$A1568:$A$6000,$A1567&amp;".2",$B1568:$B$6000,"Наименование объекта по производству электрической энергии всего, в том числе:"),IF(AND($C1568&lt;&gt;"Г",$C1568&lt;&gt;""),SUMIFS(INDIRECT(ADDRESS(ROW($A1567),COLUMN(AE$1),3,1)&amp;":"&amp;ADDRESS(ROW($A1567)+MATCH("Г",$C1568:$C$6000,0),COLUMN(AE$1),3,1)),INDIRECT(ADDRESS(ROW($A1567),COLUMN($A$1),3,1)&amp;":"&amp;ADDRESS(ROW($A1567)+MATCH("Г",$C1568:$C$6000,0),COLUMN($A$1),3,1)),$A1567&amp;"*",INDIRECT(ADDRESS(ROW($A1567),COLUMN($C$1),3,1)&amp;":"&amp;ADDRESS(ROW($A1567)+MATCH("Г",$C1568:$C$6000,0),COLUMN($C$1),3,1)),"&lt;&gt;Г"),SUMIFS(AE1568:AE$6000,$A1568:$A$6000,IF(AND($A1567=$A1568,$C1567=$C1568),$A1567&amp;"*",IF(OR(MID($A1567,1,1)="0",MID($A1567,1,1)=0),"?"&amp;MID($A1567,2,LEN($A1567)-1),$A1567&amp;".?")),$C1568:$C$6000,"Г")))</f>
        <v>0</v>
      </c>
      <c r="AF1567" s="42">
        <f ca="1">IF(MID($A1567,3,10)="1.1.3",SUMIFS(AF1568:AF$6000,$A1568:$A$6000,$A1567&amp;".1",$B1568:$B$6000,"Наименование объекта по производству электрической энергии всего, в том числе:")+SUMIFS(AF1568:AF$6000,$A1568:$A$6000,$A1567&amp;".2",$B1568:$B$6000,"Наименование объекта по производству электрической энергии всего, в том числе:"),IF(AND($C1568&lt;&gt;"Г",$C1568&lt;&gt;""),SUMIFS(INDIRECT(ADDRESS(ROW($A1567),COLUMN(AF$1),3,1)&amp;":"&amp;ADDRESS(ROW($A1567)+MATCH("Г",$C1568:$C$6000,0),COLUMN(AF$1),3,1)),INDIRECT(ADDRESS(ROW($A1567),COLUMN($A$1),3,1)&amp;":"&amp;ADDRESS(ROW($A1567)+MATCH("Г",$C1568:$C$6000,0),COLUMN($A$1),3,1)),$A1567&amp;"*",INDIRECT(ADDRESS(ROW($A1567),COLUMN($C$1),3,1)&amp;":"&amp;ADDRESS(ROW($A1567)+MATCH("Г",$C1568:$C$6000,0),COLUMN($C$1),3,1)),"&lt;&gt;Г"),SUMIFS(AF1568:AF$6000,$A1568:$A$6000,IF(AND($A1567=$A1568,$C1567=$C1568),$A1567&amp;"*",IF(OR(MID($A1567,1,1)="0",MID($A1567,1,1)=0),"?"&amp;MID($A1567,2,LEN($A1567)-1),$A1567&amp;".?")),$C1568:$C$6000,"Г")))</f>
        <v>0</v>
      </c>
      <c r="AG1567" s="42">
        <f ca="1">IF(MID($A1567,3,10)="1.1.3",SUMIFS(AG1568:AG$6000,$A1568:$A$6000,$A1567&amp;".1",$B1568:$B$6000,"Наименование объекта по производству электрической энергии всего, в том числе:")+SUMIFS(AG1568:AG$6000,$A1568:$A$6000,$A1567&amp;".2",$B1568:$B$6000,"Наименование объекта по производству электрической энергии всего, в том числе:"),IF(AND($C1568&lt;&gt;"Г",$C1568&lt;&gt;""),SUMIFS(INDIRECT(ADDRESS(ROW($A1567),COLUMN(AG$1),3,1)&amp;":"&amp;ADDRESS(ROW($A1567)+MATCH("Г",$C1568:$C$6000,0),COLUMN(AG$1),3,1)),INDIRECT(ADDRESS(ROW($A1567),COLUMN($A$1),3,1)&amp;":"&amp;ADDRESS(ROW($A1567)+MATCH("Г",$C1568:$C$6000,0),COLUMN($A$1),3,1)),$A1567&amp;"*",INDIRECT(ADDRESS(ROW($A1567),COLUMN($C$1),3,1)&amp;":"&amp;ADDRESS(ROW($A1567)+MATCH("Г",$C1568:$C$6000,0),COLUMN($C$1),3,1)),"&lt;&gt;Г"),SUMIFS(AG1568:AG$6000,$A1568:$A$6000,IF(AND($A1567=$A1568,$C1567=$C1568),$A1567&amp;"*",IF(OR(MID($A1567,1,1)="0",MID($A1567,1,1)=0),"?"&amp;MID($A1567,2,LEN($A1567)-1),$A1567&amp;".?")),$C1568:$C$6000,"Г")))</f>
        <v>0</v>
      </c>
      <c r="AH1567" s="42">
        <f ca="1">IF(MID($A1567,3,10)="1.1.3",SUMIFS(AH1568:AH$6000,$A1568:$A$6000,$A1567&amp;".1",$B1568:$B$6000,"Наименование объекта по производству электрической энергии всего, в том числе:")+SUMIFS(AH1568:AH$6000,$A1568:$A$6000,$A1567&amp;".2",$B1568:$B$6000,"Наименование объекта по производству электрической энергии всего, в том числе:"),IF(AND($C1568&lt;&gt;"Г",$C1568&lt;&gt;""),SUMIFS(INDIRECT(ADDRESS(ROW($A1567),COLUMN(AH$1),3,1)&amp;":"&amp;ADDRESS(ROW($A1567)+MATCH("Г",$C1568:$C$6000,0),COLUMN(AH$1),3,1)),INDIRECT(ADDRESS(ROW($A1567),COLUMN($A$1),3,1)&amp;":"&amp;ADDRESS(ROW($A1567)+MATCH("Г",$C1568:$C$6000,0),COLUMN($A$1),3,1)),$A1567&amp;"*",INDIRECT(ADDRESS(ROW($A1567),COLUMN($C$1),3,1)&amp;":"&amp;ADDRESS(ROW($A1567)+MATCH("Г",$C1568:$C$6000,0),COLUMN($C$1),3,1)),"&lt;&gt;Г"),SUMIFS(AH1568:AH$6000,$A1568:$A$6000,IF(AND($A1567=$A1568,$C1567=$C1568),$A1567&amp;"*",IF(OR(MID($A1567,1,1)="0",MID($A1567,1,1)=0),"?"&amp;MID($A1567,2,LEN($A1567)-1),$A1567&amp;".?")),$C1568:$C$6000,"Г")))</f>
        <v>0</v>
      </c>
      <c r="AI1567" s="42">
        <f ca="1">IF(MID($A1567,3,10)="1.1.3",SUMIFS(AI1568:AI$6000,$A1568:$A$6000,$A1567&amp;".1",$B1568:$B$6000,"Наименование объекта по производству электрической энергии всего, в том числе:")+SUMIFS(AI1568:AI$6000,$A1568:$A$6000,$A1567&amp;".2",$B1568:$B$6000,"Наименование объекта по производству электрической энергии всего, в том числе:"),IF(AND($C1568&lt;&gt;"Г",$C1568&lt;&gt;""),SUMIFS(INDIRECT(ADDRESS(ROW($A1567),COLUMN(AI$1),3,1)&amp;":"&amp;ADDRESS(ROW($A1567)+MATCH("Г",$C1568:$C$6000,0),COLUMN(AI$1),3,1)),INDIRECT(ADDRESS(ROW($A1567),COLUMN($A$1),3,1)&amp;":"&amp;ADDRESS(ROW($A1567)+MATCH("Г",$C1568:$C$6000,0),COLUMN($A$1),3,1)),$A1567&amp;"*",INDIRECT(ADDRESS(ROW($A1567),COLUMN($C$1),3,1)&amp;":"&amp;ADDRESS(ROW($A1567)+MATCH("Г",$C1568:$C$6000,0),COLUMN($C$1),3,1)),"&lt;&gt;Г"),SUMIFS(AI1568:AI$6000,$A1568:$A$6000,IF(AND($A1567=$A1568,$C1567=$C1568),$A1567&amp;"*",IF(OR(MID($A1567,1,1)="0",MID($A1567,1,1)=0),"?"&amp;MID($A1567,2,LEN($A1567)-1),$A1567&amp;".?")),$C1568:$C$6000,"Г")))</f>
        <v>0</v>
      </c>
      <c r="AJ1567" s="42">
        <f ca="1">IF(MID($A1567,3,10)="1.1.3",SUMIFS(AJ1568:AJ$6000,$A1568:$A$6000,$A1567&amp;".1",$B1568:$B$6000,"Наименование объекта по производству электрической энергии всего, в том числе:")+SUMIFS(AJ1568:AJ$6000,$A1568:$A$6000,$A1567&amp;".2",$B1568:$B$6000,"Наименование объекта по производству электрической энергии всего, в том числе:"),IF(AND($C1568&lt;&gt;"Г",$C1568&lt;&gt;""),SUMIFS(INDIRECT(ADDRESS(ROW($A1567),COLUMN(AJ$1),3,1)&amp;":"&amp;ADDRESS(ROW($A1567)+MATCH("Г",$C1568:$C$6000,0),COLUMN(AJ$1),3,1)),INDIRECT(ADDRESS(ROW($A1567),COLUMN($A$1),3,1)&amp;":"&amp;ADDRESS(ROW($A1567)+MATCH("Г",$C1568:$C$6000,0),COLUMN($A$1),3,1)),$A1567&amp;"*",INDIRECT(ADDRESS(ROW($A1567),COLUMN($C$1),3,1)&amp;":"&amp;ADDRESS(ROW($A1567)+MATCH("Г",$C1568:$C$6000,0),COLUMN($C$1),3,1)),"&lt;&gt;Г"),SUMIFS(AJ1568:AJ$6000,$A1568:$A$6000,IF(AND($A1567=$A1568,$C1567=$C1568),$A1567&amp;"*",IF(OR(MID($A1567,1,1)="0",MID($A1567,1,1)=0),"?"&amp;MID($A1567,2,LEN($A1567)-1),$A1567&amp;".?")),$C1568:$C$6000,"Г")))</f>
        <v>0</v>
      </c>
      <c r="AK1567" s="42">
        <f ca="1">IF(MID($A1567,3,10)="1.1.3",SUMIFS(AK1568:AK$6000,$A1568:$A$6000,$A1567&amp;".1",$B1568:$B$6000,"Наименование объекта по производству электрической энергии всего, в том числе:")+SUMIFS(AK1568:AK$6000,$A1568:$A$6000,$A1567&amp;".2",$B1568:$B$6000,"Наименование объекта по производству электрической энергии всего, в том числе:"),IF(AND($C1568&lt;&gt;"Г",$C1568&lt;&gt;""),SUMIFS(INDIRECT(ADDRESS(ROW($A1567),COLUMN(AK$1),3,1)&amp;":"&amp;ADDRESS(ROW($A1567)+MATCH("Г",$C1568:$C$6000,0),COLUMN(AK$1),3,1)),INDIRECT(ADDRESS(ROW($A1567),COLUMN($A$1),3,1)&amp;":"&amp;ADDRESS(ROW($A1567)+MATCH("Г",$C1568:$C$6000,0),COLUMN($A$1),3,1)),$A1567&amp;"*",INDIRECT(ADDRESS(ROW($A1567),COLUMN($C$1),3,1)&amp;":"&amp;ADDRESS(ROW($A1567)+MATCH("Г",$C1568:$C$6000,0),COLUMN($C$1),3,1)),"&lt;&gt;Г"),SUMIFS(AK1568:AK$6000,$A1568:$A$6000,IF(AND($A1567=$A1568,$C1567=$C1568),$A1567&amp;"*",IF(OR(MID($A1567,1,1)="0",MID($A1567,1,1)=0),"?"&amp;MID($A1567,2,LEN($A1567)-1),$A1567&amp;".?")),$C1568:$C$6000,"Г")))</f>
        <v>0</v>
      </c>
      <c r="AL1567" s="42" t="s">
        <v>125</v>
      </c>
      <c r="AM1567" s="42">
        <f ca="1">IF(MID($A1567,3,10)="1.1.3",SUMIFS(AM1568:AM$6000,$A1568:$A$6000,$A1567&amp;".1",$B1568:$B$6000,"Наименование объекта по производству электрической энергии всего, в том числе:")+SUMIFS(AM1568:AM$6000,$A1568:$A$6000,$A1567&amp;".2",$B1568:$B$6000,"Наименование объекта по производству электрической энергии всего, в том числе:"),IF(AND($C1568&lt;&gt;"Г",$C1568&lt;&gt;""),SUMIFS(INDIRECT(ADDRESS(ROW($A1567),COLUMN(AM$1),3,1)&amp;":"&amp;ADDRESS(ROW($A1567)+MATCH("Г",$C1568:$C$6000,0),COLUMN(AM$1),3,1)),INDIRECT(ADDRESS(ROW($A1567),COLUMN($A$1),3,1)&amp;":"&amp;ADDRESS(ROW($A1567)+MATCH("Г",$C1568:$C$6000,0),COLUMN($A$1),3,1)),$A1567&amp;"*",INDIRECT(ADDRESS(ROW($A1567),COLUMN($C$1),3,1)&amp;":"&amp;ADDRESS(ROW($A1567)+MATCH("Г",$C1568:$C$6000,0),COLUMN($C$1),3,1)),"&lt;&gt;Г"),SUMIFS(AM1568:AM$6000,$A1568:$A$6000,IF(AND($A1567=$A1568,$C1567=$C1568),$A1567&amp;"*",IF(OR(MID($A1567,1,1)="0",MID($A1567,1,1)=0),"?"&amp;MID($A1567,2,LEN($A1567)-1),$A1567&amp;".?")),$C1568:$C$6000,"Г")))</f>
        <v>0</v>
      </c>
      <c r="AN1567" s="42">
        <f ca="1">IF(MID($A1567,3,10)="1.1.3",SUMIFS(AN1568:AN$6000,$A1568:$A$6000,$A1567&amp;".1",$B1568:$B$6000,"Наименование объекта по производству электрической энергии всего, в том числе:")+SUMIFS(AN1568:AN$6000,$A1568:$A$6000,$A1567&amp;".2",$B1568:$B$6000,"Наименование объекта по производству электрической энергии всего, в том числе:"),IF(AND($C1568&lt;&gt;"Г",$C1568&lt;&gt;""),SUMIFS(INDIRECT(ADDRESS(ROW($A1567),COLUMN(AN$1),3,1)&amp;":"&amp;ADDRESS(ROW($A1567)+MATCH("Г",$C1568:$C$6000,0),COLUMN(AN$1),3,1)),INDIRECT(ADDRESS(ROW($A1567),COLUMN($A$1),3,1)&amp;":"&amp;ADDRESS(ROW($A1567)+MATCH("Г",$C1568:$C$6000,0),COLUMN($A$1),3,1)),$A1567&amp;"*",INDIRECT(ADDRESS(ROW($A1567),COLUMN($C$1),3,1)&amp;":"&amp;ADDRESS(ROW($A1567)+MATCH("Г",$C1568:$C$6000,0),COLUMN($C$1),3,1)),"&lt;&gt;Г"),SUMIFS(AN1568:AN$6000,$A1568:$A$6000,IF(AND($A1567=$A1568,$C1567=$C1568),$A1567&amp;"*",IF(OR(MID($A1567,1,1)="0",MID($A1567,1,1)=0),"?"&amp;MID($A1567,2,LEN($A1567)-1),$A1567&amp;".?")),$C1568:$C$6000,"Г")))</f>
        <v>0</v>
      </c>
      <c r="AO1567" s="40" t="s">
        <v>125</v>
      </c>
    </row>
    <row r="1568" spans="1:41" ht="15.75" x14ac:dyDescent="0.25">
      <c r="A1568" s="40" t="s">
        <v>2791</v>
      </c>
      <c r="B1568" s="40" t="s">
        <v>709</v>
      </c>
      <c r="C1568" s="40" t="s">
        <v>56</v>
      </c>
      <c r="D1568" s="40" t="s">
        <v>125</v>
      </c>
      <c r="E1568" s="41" t="s">
        <v>125</v>
      </c>
      <c r="F1568" s="41" t="s">
        <v>125</v>
      </c>
      <c r="G1568" s="41" t="s">
        <v>125</v>
      </c>
      <c r="H1568" s="42" t="s">
        <v>125</v>
      </c>
      <c r="I1568" s="42" t="s">
        <v>125</v>
      </c>
      <c r="J1568" s="42">
        <f ca="1">IF(MID($A1568,3,10)="1.1.3",SUMIFS(J1569:J$6000,$A1569:$A$6000,$A1568&amp;".1",$B1569:$B$6000,"Наименование объекта по производству электрической энергии всего, в том числе:")+SUMIFS(J1569:J$6000,$A1569:$A$6000,$A1568&amp;".2",$B1569:$B$6000,"Наименование объекта по производству электрической энергии всего, в том числе:"),IF(AND($C1569&lt;&gt;"Г",$C1569&lt;&gt;""),SUMIFS(INDIRECT(ADDRESS(ROW($A1568),COLUMN(J$1),3,1)&amp;":"&amp;ADDRESS(ROW($A1568)+MATCH("Г",$C1569:$C$6000,0),COLUMN(J$1),3,1)),INDIRECT(ADDRESS(ROW($A1568),COLUMN($A$1),3,1)&amp;":"&amp;ADDRESS(ROW($A1568)+MATCH("Г",$C1569:$C$6000,0),COLUMN($A$1),3,1)),$A1568&amp;"*",INDIRECT(ADDRESS(ROW($A1568),COLUMN($C$1),3,1)&amp;":"&amp;ADDRESS(ROW($A1568)+MATCH("Г",$C1569:$C$6000,0),COLUMN($C$1),3,1)),"&lt;&gt;Г"),SUMIFS(J1569:J$6000,$A1569:$A$6000,IF(AND($A1568=$A1569,$C1568=$C1569),$A1568&amp;"*",IF(OR(MID($A1568,1,1)="0",MID($A1568,1,1)=0),"?"&amp;MID($A1568,2,LEN($A1568)-1),$A1568&amp;".?")),$C1569:$C$6000,"Г")))</f>
        <v>0</v>
      </c>
      <c r="K1568" s="42">
        <f ca="1">IF(MID($A1568,3,10)="1.1.3",SUMIFS(K1569:K$6000,$A1569:$A$6000,$A1568&amp;".1",$B1569:$B$6000,"Наименование объекта по производству электрической энергии всего, в том числе:")+SUMIFS(K1569:K$6000,$A1569:$A$6000,$A1568&amp;".2",$B1569:$B$6000,"Наименование объекта по производству электрической энергии всего, в том числе:"),IF(AND($C1569&lt;&gt;"Г",$C1569&lt;&gt;""),SUMIFS(INDIRECT(ADDRESS(ROW($A1568),COLUMN(K$1),3,1)&amp;":"&amp;ADDRESS(ROW($A1568)+MATCH("Г",$C1569:$C$6000,0),COLUMN(K$1),3,1)),INDIRECT(ADDRESS(ROW($A1568),COLUMN($A$1),3,1)&amp;":"&amp;ADDRESS(ROW($A1568)+MATCH("Г",$C1569:$C$6000,0),COLUMN($A$1),3,1)),$A1568&amp;"*",INDIRECT(ADDRESS(ROW($A1568),COLUMN($C$1),3,1)&amp;":"&amp;ADDRESS(ROW($A1568)+MATCH("Г",$C1569:$C$6000,0),COLUMN($C$1),3,1)),"&lt;&gt;Г"),SUMIFS(K1569:K$6000,$A1569:$A$6000,IF(AND($A1568=$A1569,$C1568=$C1569),$A1568&amp;"*",IF(OR(MID($A1568,1,1)="0",MID($A1568,1,1)=0),"?"&amp;MID($A1568,2,LEN($A1568)-1),$A1568&amp;".?")),$C1569:$C$6000,"Г")))</f>
        <v>0</v>
      </c>
      <c r="L1568" s="42">
        <f ca="1">IF(MID($A1568,3,10)="1.1.3",SUMIFS(L1569:L$6000,$A1569:$A$6000,$A1568&amp;".1",$B1569:$B$6000,"Наименование объекта по производству электрической энергии всего, в том числе:")+SUMIFS(L1569:L$6000,$A1569:$A$6000,$A1568&amp;".2",$B1569:$B$6000,"Наименование объекта по производству электрической энергии всего, в том числе:"),IF(AND($C1569&lt;&gt;"Г",$C1569&lt;&gt;""),SUMIFS(INDIRECT(ADDRESS(ROW($A1568),COLUMN(L$1),3,1)&amp;":"&amp;ADDRESS(ROW($A1568)+MATCH("Г",$C1569:$C$6000,0),COLUMN(L$1),3,1)),INDIRECT(ADDRESS(ROW($A1568),COLUMN($A$1),3,1)&amp;":"&amp;ADDRESS(ROW($A1568)+MATCH("Г",$C1569:$C$6000,0),COLUMN($A$1),3,1)),$A1568&amp;"*",INDIRECT(ADDRESS(ROW($A1568),COLUMN($C$1),3,1)&amp;":"&amp;ADDRESS(ROW($A1568)+MATCH("Г",$C1569:$C$6000,0),COLUMN($C$1),3,1)),"&lt;&gt;Г"),SUMIFS(L1569:L$6000,$A1569:$A$6000,IF(AND($A1568=$A1569,$C1568=$C1569),$A1568&amp;"*",IF(OR(MID($A1568,1,1)="0",MID($A1568,1,1)=0),"?"&amp;MID($A1568,2,LEN($A1568)-1),$A1568&amp;".?")),$C1569:$C$6000,"Г")))</f>
        <v>0</v>
      </c>
      <c r="M1568" s="42">
        <f ca="1">IF(MID($A1568,3,10)="1.1.3",SUMIFS(M1569:M$6000,$A1569:$A$6000,$A1568&amp;".1",$B1569:$B$6000,"Наименование объекта по производству электрической энергии всего, в том числе:")+SUMIFS(M1569:M$6000,$A1569:$A$6000,$A1568&amp;".2",$B1569:$B$6000,"Наименование объекта по производству электрической энергии всего, в том числе:"),IF(AND($C1569&lt;&gt;"Г",$C1569&lt;&gt;""),SUMIFS(INDIRECT(ADDRESS(ROW($A1568),COLUMN(M$1),3,1)&amp;":"&amp;ADDRESS(ROW($A1568)+MATCH("Г",$C1569:$C$6000,0),COLUMN(M$1),3,1)),INDIRECT(ADDRESS(ROW($A1568),COLUMN($A$1),3,1)&amp;":"&amp;ADDRESS(ROW($A1568)+MATCH("Г",$C1569:$C$6000,0),COLUMN($A$1),3,1)),$A1568&amp;"*",INDIRECT(ADDRESS(ROW($A1568),COLUMN($C$1),3,1)&amp;":"&amp;ADDRESS(ROW($A1568)+MATCH("Г",$C1569:$C$6000,0),COLUMN($C$1),3,1)),"&lt;&gt;Г"),SUMIFS(M1569:M$6000,$A1569:$A$6000,IF(AND($A1568=$A1569,$C1568=$C1569),$A1568&amp;"*",IF(OR(MID($A1568,1,1)="0",MID($A1568,1,1)=0),"?"&amp;MID($A1568,2,LEN($A1568)-1),$A1568&amp;".?")),$C1569:$C$6000,"Г")))</f>
        <v>0</v>
      </c>
      <c r="N1568" s="42">
        <f ca="1">IF(MID($A1568,3,10)="1.1.3",SUMIFS(N1569:N$6000,$A1569:$A$6000,$A1568&amp;".1",$B1569:$B$6000,"Наименование объекта по производству электрической энергии всего, в том числе:")+SUMIFS(N1569:N$6000,$A1569:$A$6000,$A1568&amp;".2",$B1569:$B$6000,"Наименование объекта по производству электрической энергии всего, в том числе:"),IF(AND($C1569&lt;&gt;"Г",$C1569&lt;&gt;""),SUMIFS(INDIRECT(ADDRESS(ROW($A1568),COLUMN(N$1),3,1)&amp;":"&amp;ADDRESS(ROW($A1568)+MATCH("Г",$C1569:$C$6000,0),COLUMN(N$1),3,1)),INDIRECT(ADDRESS(ROW($A1568),COLUMN($A$1),3,1)&amp;":"&amp;ADDRESS(ROW($A1568)+MATCH("Г",$C1569:$C$6000,0),COLUMN($A$1),3,1)),$A1568&amp;"*",INDIRECT(ADDRESS(ROW($A1568),COLUMN($C$1),3,1)&amp;":"&amp;ADDRESS(ROW($A1568)+MATCH("Г",$C1569:$C$6000,0),COLUMN($C$1),3,1)),"&lt;&gt;Г"),SUMIFS(N1569:N$6000,$A1569:$A$6000,IF(AND($A1568=$A1569,$C1568=$C1569),$A1568&amp;"*",IF(OR(MID($A1568,1,1)="0",MID($A1568,1,1)=0),"?"&amp;MID($A1568,2,LEN($A1568)-1),$A1568&amp;".?")),$C1569:$C$6000,"Г")))</f>
        <v>0</v>
      </c>
      <c r="O1568" s="42">
        <f ca="1">IF(MID($A1568,3,10)="1.1.3",SUMIFS(O1569:O$6000,$A1569:$A$6000,$A1568&amp;".1",$B1569:$B$6000,"Наименование объекта по производству электрической энергии всего, в том числе:")+SUMIFS(O1569:O$6000,$A1569:$A$6000,$A1568&amp;".2",$B1569:$B$6000,"Наименование объекта по производству электрической энергии всего, в том числе:"),IF(AND($C1569&lt;&gt;"Г",$C1569&lt;&gt;""),SUMIFS(INDIRECT(ADDRESS(ROW($A1568),COLUMN(O$1),3,1)&amp;":"&amp;ADDRESS(ROW($A1568)+MATCH("Г",$C1569:$C$6000,0),COLUMN(O$1),3,1)),INDIRECT(ADDRESS(ROW($A1568),COLUMN($A$1),3,1)&amp;":"&amp;ADDRESS(ROW($A1568)+MATCH("Г",$C1569:$C$6000,0),COLUMN($A$1),3,1)),$A1568&amp;"*",INDIRECT(ADDRESS(ROW($A1568),COLUMN($C$1),3,1)&amp;":"&amp;ADDRESS(ROW($A1568)+MATCH("Г",$C1569:$C$6000,0),COLUMN($C$1),3,1)),"&lt;&gt;Г"),SUMIFS(O1569:O$6000,$A1569:$A$6000,IF(AND($A1568=$A1569,$C1568=$C1569),$A1568&amp;"*",IF(OR(MID($A1568,1,1)="0",MID($A1568,1,1)=0),"?"&amp;MID($A1568,2,LEN($A1568)-1),$A1568&amp;".?")),$C1569:$C$6000,"Г")))</f>
        <v>0</v>
      </c>
      <c r="P1568" s="42">
        <f ca="1">IF(MID($A1568,3,10)="1.1.3",SUMIFS(P1569:P$6000,$A1569:$A$6000,$A1568&amp;".1",$B1569:$B$6000,"Наименование объекта по производству электрической энергии всего, в том числе:")+SUMIFS(P1569:P$6000,$A1569:$A$6000,$A1568&amp;".2",$B1569:$B$6000,"Наименование объекта по производству электрической энергии всего, в том числе:"),IF(AND($C1569&lt;&gt;"Г",$C1569&lt;&gt;""),SUMIFS(INDIRECT(ADDRESS(ROW($A1568),COLUMN(P$1),3,1)&amp;":"&amp;ADDRESS(ROW($A1568)+MATCH("Г",$C1569:$C$6000,0),COLUMN(P$1),3,1)),INDIRECT(ADDRESS(ROW($A1568),COLUMN($A$1),3,1)&amp;":"&amp;ADDRESS(ROW($A1568)+MATCH("Г",$C1569:$C$6000,0),COLUMN($A$1),3,1)),$A1568&amp;"*",INDIRECT(ADDRESS(ROW($A1568),COLUMN($C$1),3,1)&amp;":"&amp;ADDRESS(ROW($A1568)+MATCH("Г",$C1569:$C$6000,0),COLUMN($C$1),3,1)),"&lt;&gt;Г"),SUMIFS(P1569:P$6000,$A1569:$A$6000,IF(AND($A1568=$A1569,$C1568=$C1569),$A1568&amp;"*",IF(OR(MID($A1568,1,1)="0",MID($A1568,1,1)=0),"?"&amp;MID($A1568,2,LEN($A1568)-1),$A1568&amp;".?")),$C1569:$C$6000,"Г")))</f>
        <v>0</v>
      </c>
      <c r="Q1568" s="42">
        <f ca="1">IF(MID($A1568,3,10)="1.1.3",SUMIFS(Q1569:Q$6000,$A1569:$A$6000,$A1568&amp;".1",$B1569:$B$6000,"Наименование объекта по производству электрической энергии всего, в том числе:")+SUMIFS(Q1569:Q$6000,$A1569:$A$6000,$A1568&amp;".2",$B1569:$B$6000,"Наименование объекта по производству электрической энергии всего, в том числе:"),IF(AND($C1569&lt;&gt;"Г",$C1569&lt;&gt;""),SUMIFS(INDIRECT(ADDRESS(ROW($A1568),COLUMN(Q$1),3,1)&amp;":"&amp;ADDRESS(ROW($A1568)+MATCH("Г",$C1569:$C$6000,0),COLUMN(Q$1),3,1)),INDIRECT(ADDRESS(ROW($A1568),COLUMN($A$1),3,1)&amp;":"&amp;ADDRESS(ROW($A1568)+MATCH("Г",$C1569:$C$6000,0),COLUMN($A$1),3,1)),$A1568&amp;"*",INDIRECT(ADDRESS(ROW($A1568),COLUMN($C$1),3,1)&amp;":"&amp;ADDRESS(ROW($A1568)+MATCH("Г",$C1569:$C$6000,0),COLUMN($C$1),3,1)),"&lt;&gt;Г"),SUMIFS(Q1569:Q$6000,$A1569:$A$6000,IF(AND($A1568=$A1569,$C1568=$C1569),$A1568&amp;"*",IF(OR(MID($A1568,1,1)="0",MID($A1568,1,1)=0),"?"&amp;MID($A1568,2,LEN($A1568)-1),$A1568&amp;".?")),$C1569:$C$6000,"Г")))</f>
        <v>0</v>
      </c>
      <c r="R1568" s="42">
        <f ca="1">IF(MID($A1568,3,10)="1.1.3",SUMIFS(R1569:R$6000,$A1569:$A$6000,$A1568&amp;".1",$B1569:$B$6000,"Наименование объекта по производству электрической энергии всего, в том числе:")+SUMIFS(R1569:R$6000,$A1569:$A$6000,$A1568&amp;".2",$B1569:$B$6000,"Наименование объекта по производству электрической энергии всего, в том числе:"),IF(AND($C1569&lt;&gt;"Г",$C1569&lt;&gt;""),SUMIFS(INDIRECT(ADDRESS(ROW($A1568),COLUMN(R$1),3,1)&amp;":"&amp;ADDRESS(ROW($A1568)+MATCH("Г",$C1569:$C$6000,0),COLUMN(R$1),3,1)),INDIRECT(ADDRESS(ROW($A1568),COLUMN($A$1),3,1)&amp;":"&amp;ADDRESS(ROW($A1568)+MATCH("Г",$C1569:$C$6000,0),COLUMN($A$1),3,1)),$A1568&amp;"*",INDIRECT(ADDRESS(ROW($A1568),COLUMN($C$1),3,1)&amp;":"&amp;ADDRESS(ROW($A1568)+MATCH("Г",$C1569:$C$6000,0),COLUMN($C$1),3,1)),"&lt;&gt;Г"),SUMIFS(R1569:R$6000,$A1569:$A$6000,IF(AND($A1568=$A1569,$C1568=$C1569),$A1568&amp;"*",IF(OR(MID($A1568,1,1)="0",MID($A1568,1,1)=0),"?"&amp;MID($A1568,2,LEN($A1568)-1),$A1568&amp;".?")),$C1569:$C$6000,"Г")))</f>
        <v>0</v>
      </c>
      <c r="S1568" s="42">
        <f ca="1">IF(MID($A1568,3,10)="1.1.3",SUMIFS(S1569:S$6000,$A1569:$A$6000,$A1568&amp;".1",$B1569:$B$6000,"Наименование объекта по производству электрической энергии всего, в том числе:")+SUMIFS(S1569:S$6000,$A1569:$A$6000,$A1568&amp;".2",$B1569:$B$6000,"Наименование объекта по производству электрической энергии всего, в том числе:"),IF(AND($C1569&lt;&gt;"Г",$C1569&lt;&gt;""),SUMIFS(INDIRECT(ADDRESS(ROW($A1568),COLUMN(S$1),3,1)&amp;":"&amp;ADDRESS(ROW($A1568)+MATCH("Г",$C1569:$C$6000,0),COLUMN(S$1),3,1)),INDIRECT(ADDRESS(ROW($A1568),COLUMN($A$1),3,1)&amp;":"&amp;ADDRESS(ROW($A1568)+MATCH("Г",$C1569:$C$6000,0),COLUMN($A$1),3,1)),$A1568&amp;"*",INDIRECT(ADDRESS(ROW($A1568),COLUMN($C$1),3,1)&amp;":"&amp;ADDRESS(ROW($A1568)+MATCH("Г",$C1569:$C$6000,0),COLUMN($C$1),3,1)),"&lt;&gt;Г"),SUMIFS(S1569:S$6000,$A1569:$A$6000,IF(AND($A1568=$A1569,$C1568=$C1569),$A1568&amp;"*",IF(OR(MID($A1568,1,1)="0",MID($A1568,1,1)=0),"?"&amp;MID($A1568,2,LEN($A1568)-1),$A1568&amp;".?")),$C1569:$C$6000,"Г")))</f>
        <v>0</v>
      </c>
      <c r="T1568" s="42">
        <f ca="1">IF(MID($A1568,3,10)="1.1.3",SUMIFS(T1569:T$6000,$A1569:$A$6000,$A1568&amp;".1",$B1569:$B$6000,"Наименование объекта по производству электрической энергии всего, в том числе:")+SUMIFS(T1569:T$6000,$A1569:$A$6000,$A1568&amp;".2",$B1569:$B$6000,"Наименование объекта по производству электрической энергии всего, в том числе:"),IF(AND($C1569&lt;&gt;"Г",$C1569&lt;&gt;""),SUMIFS(INDIRECT(ADDRESS(ROW($A1568),COLUMN(T$1),3,1)&amp;":"&amp;ADDRESS(ROW($A1568)+MATCH("Г",$C1569:$C$6000,0),COLUMN(T$1),3,1)),INDIRECT(ADDRESS(ROW($A1568),COLUMN($A$1),3,1)&amp;":"&amp;ADDRESS(ROW($A1568)+MATCH("Г",$C1569:$C$6000,0),COLUMN($A$1),3,1)),$A1568&amp;"*",INDIRECT(ADDRESS(ROW($A1568),COLUMN($C$1),3,1)&amp;":"&amp;ADDRESS(ROW($A1568)+MATCH("Г",$C1569:$C$6000,0),COLUMN($C$1),3,1)),"&lt;&gt;Г"),SUMIFS(T1569:T$6000,$A1569:$A$6000,IF(AND($A1568=$A1569,$C1568=$C1569),$A1568&amp;"*",IF(OR(MID($A1568,1,1)="0",MID($A1568,1,1)=0),"?"&amp;MID($A1568,2,LEN($A1568)-1),$A1568&amp;".?")),$C1569:$C$6000,"Г")))</f>
        <v>0</v>
      </c>
      <c r="U1568" s="42">
        <f ca="1">IF(MID($A1568,3,10)="1.1.3",SUMIFS(U1569:U$6000,$A1569:$A$6000,$A1568&amp;".1",$B1569:$B$6000,"Наименование объекта по производству электрической энергии всего, в том числе:")+SUMIFS(U1569:U$6000,$A1569:$A$6000,$A1568&amp;".2",$B1569:$B$6000,"Наименование объекта по производству электрической энергии всего, в том числе:"),IF(AND($C1569&lt;&gt;"Г",$C1569&lt;&gt;""),SUMIFS(INDIRECT(ADDRESS(ROW($A1568),COLUMN(U$1),3,1)&amp;":"&amp;ADDRESS(ROW($A1568)+MATCH("Г",$C1569:$C$6000,0),COLUMN(U$1),3,1)),INDIRECT(ADDRESS(ROW($A1568),COLUMN($A$1),3,1)&amp;":"&amp;ADDRESS(ROW($A1568)+MATCH("Г",$C1569:$C$6000,0),COLUMN($A$1),3,1)),$A1568&amp;"*",INDIRECT(ADDRESS(ROW($A1568),COLUMN($C$1),3,1)&amp;":"&amp;ADDRESS(ROW($A1568)+MATCH("Г",$C1569:$C$6000,0),COLUMN($C$1),3,1)),"&lt;&gt;Г"),SUMIFS(U1569:U$6000,$A1569:$A$6000,IF(AND($A1568=$A1569,$C1568=$C1569),$A1568&amp;"*",IF(OR(MID($A1568,1,1)="0",MID($A1568,1,1)=0),"?"&amp;MID($A1568,2,LEN($A1568)-1),$A1568&amp;".?")),$C1569:$C$6000,"Г")))</f>
        <v>0</v>
      </c>
      <c r="V1568" s="42">
        <f ca="1">IF(MID($A1568,3,10)="1.1.3",SUMIFS(V1569:V$6000,$A1569:$A$6000,$A1568&amp;".1",$B1569:$B$6000,"Наименование объекта по производству электрической энергии всего, в том числе:")+SUMIFS(V1569:V$6000,$A1569:$A$6000,$A1568&amp;".2",$B1569:$B$6000,"Наименование объекта по производству электрической энергии всего, в том числе:"),IF(AND($C1569&lt;&gt;"Г",$C1569&lt;&gt;""),SUMIFS(INDIRECT(ADDRESS(ROW($A1568),COLUMN(V$1),3,1)&amp;":"&amp;ADDRESS(ROW($A1568)+MATCH("Г",$C1569:$C$6000,0),COLUMN(V$1),3,1)),INDIRECT(ADDRESS(ROW($A1568),COLUMN($A$1),3,1)&amp;":"&amp;ADDRESS(ROW($A1568)+MATCH("Г",$C1569:$C$6000,0),COLUMN($A$1),3,1)),$A1568&amp;"*",INDIRECT(ADDRESS(ROW($A1568),COLUMN($C$1),3,1)&amp;":"&amp;ADDRESS(ROW($A1568)+MATCH("Г",$C1569:$C$6000,0),COLUMN($C$1),3,1)),"&lt;&gt;Г"),SUMIFS(V1569:V$6000,$A1569:$A$6000,IF(AND($A1568=$A1569,$C1568=$C1569),$A1568&amp;"*",IF(OR(MID($A1568,1,1)="0",MID($A1568,1,1)=0),"?"&amp;MID($A1568,2,LEN($A1568)-1),$A1568&amp;".?")),$C1569:$C$6000,"Г")))</f>
        <v>0</v>
      </c>
      <c r="W1568" s="42">
        <f ca="1">IF(MID($A1568,3,10)="1.1.3",SUMIFS(W1569:W$6000,$A1569:$A$6000,$A1568&amp;".1",$B1569:$B$6000,"Наименование объекта по производству электрической энергии всего, в том числе:")+SUMIFS(W1569:W$6000,$A1569:$A$6000,$A1568&amp;".2",$B1569:$B$6000,"Наименование объекта по производству электрической энергии всего, в том числе:"),IF(AND($C1569&lt;&gt;"Г",$C1569&lt;&gt;""),SUMIFS(INDIRECT(ADDRESS(ROW($A1568),COLUMN(W$1),3,1)&amp;":"&amp;ADDRESS(ROW($A1568)+MATCH("Г",$C1569:$C$6000,0),COLUMN(W$1),3,1)),INDIRECT(ADDRESS(ROW($A1568),COLUMN($A$1),3,1)&amp;":"&amp;ADDRESS(ROW($A1568)+MATCH("Г",$C1569:$C$6000,0),COLUMN($A$1),3,1)),$A1568&amp;"*",INDIRECT(ADDRESS(ROW($A1568),COLUMN($C$1),3,1)&amp;":"&amp;ADDRESS(ROW($A1568)+MATCH("Г",$C1569:$C$6000,0),COLUMN($C$1),3,1)),"&lt;&gt;Г"),SUMIFS(W1569:W$6000,$A1569:$A$6000,IF(AND($A1568=$A1569,$C1568=$C1569),$A1568&amp;"*",IF(OR(MID($A1568,1,1)="0",MID($A1568,1,1)=0),"?"&amp;MID($A1568,2,LEN($A1568)-1),$A1568&amp;".?")),$C1569:$C$6000,"Г")))</f>
        <v>0</v>
      </c>
      <c r="X1568" s="42">
        <f ca="1">IF(MID($A1568,3,10)="1.1.3",SUMIFS(X1569:X$6000,$A1569:$A$6000,$A1568&amp;".1",$B1569:$B$6000,"Наименование объекта по производству электрической энергии всего, в том числе:")+SUMIFS(X1569:X$6000,$A1569:$A$6000,$A1568&amp;".2",$B1569:$B$6000,"Наименование объекта по производству электрической энергии всего, в том числе:"),IF(AND($C1569&lt;&gt;"Г",$C1569&lt;&gt;""),SUMIFS(INDIRECT(ADDRESS(ROW($A1568),COLUMN(X$1),3,1)&amp;":"&amp;ADDRESS(ROW($A1568)+MATCH("Г",$C1569:$C$6000,0),COLUMN(X$1),3,1)),INDIRECT(ADDRESS(ROW($A1568),COLUMN($A$1),3,1)&amp;":"&amp;ADDRESS(ROW($A1568)+MATCH("Г",$C1569:$C$6000,0),COLUMN($A$1),3,1)),$A1568&amp;"*",INDIRECT(ADDRESS(ROW($A1568),COLUMN($C$1),3,1)&amp;":"&amp;ADDRESS(ROW($A1568)+MATCH("Г",$C1569:$C$6000,0),COLUMN($C$1),3,1)),"&lt;&gt;Г"),SUMIFS(X1569:X$6000,$A1569:$A$6000,IF(AND($A1568=$A1569,$C1568=$C1569),$A1568&amp;"*",IF(OR(MID($A1568,1,1)="0",MID($A1568,1,1)=0),"?"&amp;MID($A1568,2,LEN($A1568)-1),$A1568&amp;".?")),$C1569:$C$6000,"Г")))</f>
        <v>0</v>
      </c>
      <c r="Y1568" s="42">
        <f ca="1">IF(MID($A1568,3,10)="1.1.3",SUMIFS(Y1569:Y$6000,$A1569:$A$6000,$A1568&amp;".1",$B1569:$B$6000,"Наименование объекта по производству электрической энергии всего, в том числе:")+SUMIFS(Y1569:Y$6000,$A1569:$A$6000,$A1568&amp;".2",$B1569:$B$6000,"Наименование объекта по производству электрической энергии всего, в том числе:"),IF(AND($C1569&lt;&gt;"Г",$C1569&lt;&gt;""),SUMIFS(INDIRECT(ADDRESS(ROW($A1568),COLUMN(Y$1),3,1)&amp;":"&amp;ADDRESS(ROW($A1568)+MATCH("Г",$C1569:$C$6000,0),COLUMN(Y$1),3,1)),INDIRECT(ADDRESS(ROW($A1568),COLUMN($A$1),3,1)&amp;":"&amp;ADDRESS(ROW($A1568)+MATCH("Г",$C1569:$C$6000,0),COLUMN($A$1),3,1)),$A1568&amp;"*",INDIRECT(ADDRESS(ROW($A1568),COLUMN($C$1),3,1)&amp;":"&amp;ADDRESS(ROW($A1568)+MATCH("Г",$C1569:$C$6000,0),COLUMN($C$1),3,1)),"&lt;&gt;Г"),SUMIFS(Y1569:Y$6000,$A1569:$A$6000,IF(AND($A1568=$A1569,$C1568=$C1569),$A1568&amp;"*",IF(OR(MID($A1568,1,1)="0",MID($A1568,1,1)=0),"?"&amp;MID($A1568,2,LEN($A1568)-1),$A1568&amp;".?")),$C1569:$C$6000,"Г")))</f>
        <v>0</v>
      </c>
      <c r="Z1568" s="42">
        <f ca="1">IF(MID($A1568,3,10)="1.1.3",SUMIFS(Z1569:Z$6000,$A1569:$A$6000,$A1568&amp;".1",$B1569:$B$6000,"Наименование объекта по производству электрической энергии всего, в том числе:")+SUMIFS(Z1569:Z$6000,$A1569:$A$6000,$A1568&amp;".2",$B1569:$B$6000,"Наименование объекта по производству электрической энергии всего, в том числе:"),IF(AND($C1569&lt;&gt;"Г",$C1569&lt;&gt;""),SUMIFS(INDIRECT(ADDRESS(ROW($A1568),COLUMN(Z$1),3,1)&amp;":"&amp;ADDRESS(ROW($A1568)+MATCH("Г",$C1569:$C$6000,0),COLUMN(Z$1),3,1)),INDIRECT(ADDRESS(ROW($A1568),COLUMN($A$1),3,1)&amp;":"&amp;ADDRESS(ROW($A1568)+MATCH("Г",$C1569:$C$6000,0),COLUMN($A$1),3,1)),$A1568&amp;"*",INDIRECT(ADDRESS(ROW($A1568),COLUMN($C$1),3,1)&amp;":"&amp;ADDRESS(ROW($A1568)+MATCH("Г",$C1569:$C$6000,0),COLUMN($C$1),3,1)),"&lt;&gt;Г"),SUMIFS(Z1569:Z$6000,$A1569:$A$6000,IF(AND($A1568=$A1569,$C1568=$C1569),$A1568&amp;"*",IF(OR(MID($A1568,1,1)="0",MID($A1568,1,1)=0),"?"&amp;MID($A1568,2,LEN($A1568)-1),$A1568&amp;".?")),$C1569:$C$6000,"Г")))</f>
        <v>0</v>
      </c>
      <c r="AA1568" s="42">
        <f ca="1">IF(MID($A1568,3,10)="1.1.3",SUMIFS(AA1569:AA$6000,$A1569:$A$6000,$A1568&amp;".1",$B1569:$B$6000,"Наименование объекта по производству электрической энергии всего, в том числе:")+SUMIFS(AA1569:AA$6000,$A1569:$A$6000,$A1568&amp;".2",$B1569:$B$6000,"Наименование объекта по производству электрической энергии всего, в том числе:"),IF(AND($C1569&lt;&gt;"Г",$C1569&lt;&gt;""),SUMIFS(INDIRECT(ADDRESS(ROW($A1568),COLUMN(AA$1),3,1)&amp;":"&amp;ADDRESS(ROW($A1568)+MATCH("Г",$C1569:$C$6000,0),COLUMN(AA$1),3,1)),INDIRECT(ADDRESS(ROW($A1568),COLUMN($A$1),3,1)&amp;":"&amp;ADDRESS(ROW($A1568)+MATCH("Г",$C1569:$C$6000,0),COLUMN($A$1),3,1)),$A1568&amp;"*",INDIRECT(ADDRESS(ROW($A1568),COLUMN($C$1),3,1)&amp;":"&amp;ADDRESS(ROW($A1568)+MATCH("Г",$C1569:$C$6000,0),COLUMN($C$1),3,1)),"&lt;&gt;Г"),SUMIFS(AA1569:AA$6000,$A1569:$A$6000,IF(AND($A1568=$A1569,$C1568=$C1569),$A1568&amp;"*",IF(OR(MID($A1568,1,1)="0",MID($A1568,1,1)=0),"?"&amp;MID($A1568,2,LEN($A1568)-1),$A1568&amp;".?")),$C1569:$C$6000,"Г")))</f>
        <v>0</v>
      </c>
      <c r="AB1568" s="42">
        <f ca="1">IF(MID($A1568,3,10)="1.1.3",SUMIFS(AB1569:AB$6000,$A1569:$A$6000,$A1568&amp;".1",$B1569:$B$6000,"Наименование объекта по производству электрической энергии всего, в том числе:")+SUMIFS(AB1569:AB$6000,$A1569:$A$6000,$A1568&amp;".2",$B1569:$B$6000,"Наименование объекта по производству электрической энергии всего, в том числе:"),IF(AND($C1569&lt;&gt;"Г",$C1569&lt;&gt;""),SUMIFS(INDIRECT(ADDRESS(ROW($A1568),COLUMN(AB$1),3,1)&amp;":"&amp;ADDRESS(ROW($A1568)+MATCH("Г",$C1569:$C$6000,0),COLUMN(AB$1),3,1)),INDIRECT(ADDRESS(ROW($A1568),COLUMN($A$1),3,1)&amp;":"&amp;ADDRESS(ROW($A1568)+MATCH("Г",$C1569:$C$6000,0),COLUMN($A$1),3,1)),$A1568&amp;"*",INDIRECT(ADDRESS(ROW($A1568),COLUMN($C$1),3,1)&amp;":"&amp;ADDRESS(ROW($A1568)+MATCH("Г",$C1569:$C$6000,0),COLUMN($C$1),3,1)),"&lt;&gt;Г"),SUMIFS(AB1569:AB$6000,$A1569:$A$6000,IF(AND($A1568=$A1569,$C1568=$C1569),$A1568&amp;"*",IF(OR(MID($A1568,1,1)="0",MID($A1568,1,1)=0),"?"&amp;MID($A1568,2,LEN($A1568)-1),$A1568&amp;".?")),$C1569:$C$6000,"Г")))</f>
        <v>0</v>
      </c>
      <c r="AC1568" s="42">
        <f ca="1">IF(MID($A1568,3,10)="1.1.3",SUMIFS(AC1569:AC$6000,$A1569:$A$6000,$A1568&amp;".1",$B1569:$B$6000,"Наименование объекта по производству электрической энергии всего, в том числе:")+SUMIFS(AC1569:AC$6000,$A1569:$A$6000,$A1568&amp;".2",$B1569:$B$6000,"Наименование объекта по производству электрической энергии всего, в том числе:"),IF(AND($C1569&lt;&gt;"Г",$C1569&lt;&gt;""),SUMIFS(INDIRECT(ADDRESS(ROW($A1568),COLUMN(AC$1),3,1)&amp;":"&amp;ADDRESS(ROW($A1568)+MATCH("Г",$C1569:$C$6000,0),COLUMN(AC$1),3,1)),INDIRECT(ADDRESS(ROW($A1568),COLUMN($A$1),3,1)&amp;":"&amp;ADDRESS(ROW($A1568)+MATCH("Г",$C1569:$C$6000,0),COLUMN($A$1),3,1)),$A1568&amp;"*",INDIRECT(ADDRESS(ROW($A1568),COLUMN($C$1),3,1)&amp;":"&amp;ADDRESS(ROW($A1568)+MATCH("Г",$C1569:$C$6000,0),COLUMN($C$1),3,1)),"&lt;&gt;Г"),SUMIFS(AC1569:AC$6000,$A1569:$A$6000,IF(AND($A1568=$A1569,$C1568=$C1569),$A1568&amp;"*",IF(OR(MID($A1568,1,1)="0",MID($A1568,1,1)=0),"?"&amp;MID($A1568,2,LEN($A1568)-1),$A1568&amp;".?")),$C1569:$C$6000,"Г")))</f>
        <v>0</v>
      </c>
      <c r="AD1568" s="42">
        <f ca="1">IF(MID($A1568,3,10)="1.1.3",SUMIFS(AD1569:AD$6000,$A1569:$A$6000,$A1568&amp;".1",$B1569:$B$6000,"Наименование объекта по производству электрической энергии всего, в том числе:")+SUMIFS(AD1569:AD$6000,$A1569:$A$6000,$A1568&amp;".2",$B1569:$B$6000,"Наименование объекта по производству электрической энергии всего, в том числе:"),IF(AND($C1569&lt;&gt;"Г",$C1569&lt;&gt;""),SUMIFS(INDIRECT(ADDRESS(ROW($A1568),COLUMN(AD$1),3,1)&amp;":"&amp;ADDRESS(ROW($A1568)+MATCH("Г",$C1569:$C$6000,0),COLUMN(AD$1),3,1)),INDIRECT(ADDRESS(ROW($A1568),COLUMN($A$1),3,1)&amp;":"&amp;ADDRESS(ROW($A1568)+MATCH("Г",$C1569:$C$6000,0),COLUMN($A$1),3,1)),$A1568&amp;"*",INDIRECT(ADDRESS(ROW($A1568),COLUMN($C$1),3,1)&amp;":"&amp;ADDRESS(ROW($A1568)+MATCH("Г",$C1569:$C$6000,0),COLUMN($C$1),3,1)),"&lt;&gt;Г"),SUMIFS(AD1569:AD$6000,$A1569:$A$6000,IF(AND($A1568=$A1569,$C1568=$C1569),$A1568&amp;"*",IF(OR(MID($A1568,1,1)="0",MID($A1568,1,1)=0),"?"&amp;MID($A1568,2,LEN($A1568)-1),$A1568&amp;".?")),$C1569:$C$6000,"Г")))</f>
        <v>0</v>
      </c>
      <c r="AE1568" s="42">
        <f ca="1">IF(MID($A1568,3,10)="1.1.3",SUMIFS(AE1569:AE$6000,$A1569:$A$6000,$A1568&amp;".1",$B1569:$B$6000,"Наименование объекта по производству электрической энергии всего, в том числе:")+SUMIFS(AE1569:AE$6000,$A1569:$A$6000,$A1568&amp;".2",$B1569:$B$6000,"Наименование объекта по производству электрической энергии всего, в том числе:"),IF(AND($C1569&lt;&gt;"Г",$C1569&lt;&gt;""),SUMIFS(INDIRECT(ADDRESS(ROW($A1568),COLUMN(AE$1),3,1)&amp;":"&amp;ADDRESS(ROW($A1568)+MATCH("Г",$C1569:$C$6000,0),COLUMN(AE$1),3,1)),INDIRECT(ADDRESS(ROW($A1568),COLUMN($A$1),3,1)&amp;":"&amp;ADDRESS(ROW($A1568)+MATCH("Г",$C1569:$C$6000,0),COLUMN($A$1),3,1)),$A1568&amp;"*",INDIRECT(ADDRESS(ROW($A1568),COLUMN($C$1),3,1)&amp;":"&amp;ADDRESS(ROW($A1568)+MATCH("Г",$C1569:$C$6000,0),COLUMN($C$1),3,1)),"&lt;&gt;Г"),SUMIFS(AE1569:AE$6000,$A1569:$A$6000,IF(AND($A1568=$A1569,$C1568=$C1569),$A1568&amp;"*",IF(OR(MID($A1568,1,1)="0",MID($A1568,1,1)=0),"?"&amp;MID($A1568,2,LEN($A1568)-1),$A1568&amp;".?")),$C1569:$C$6000,"Г")))</f>
        <v>0</v>
      </c>
      <c r="AF1568" s="42">
        <f ca="1">IF(MID($A1568,3,10)="1.1.3",SUMIFS(AF1569:AF$6000,$A1569:$A$6000,$A1568&amp;".1",$B1569:$B$6000,"Наименование объекта по производству электрической энергии всего, в том числе:")+SUMIFS(AF1569:AF$6000,$A1569:$A$6000,$A1568&amp;".2",$B1569:$B$6000,"Наименование объекта по производству электрической энергии всего, в том числе:"),IF(AND($C1569&lt;&gt;"Г",$C1569&lt;&gt;""),SUMIFS(INDIRECT(ADDRESS(ROW($A1568),COLUMN(AF$1),3,1)&amp;":"&amp;ADDRESS(ROW($A1568)+MATCH("Г",$C1569:$C$6000,0),COLUMN(AF$1),3,1)),INDIRECT(ADDRESS(ROW($A1568),COLUMN($A$1),3,1)&amp;":"&amp;ADDRESS(ROW($A1568)+MATCH("Г",$C1569:$C$6000,0),COLUMN($A$1),3,1)),$A1568&amp;"*",INDIRECT(ADDRESS(ROW($A1568),COLUMN($C$1),3,1)&amp;":"&amp;ADDRESS(ROW($A1568)+MATCH("Г",$C1569:$C$6000,0),COLUMN($C$1),3,1)),"&lt;&gt;Г"),SUMIFS(AF1569:AF$6000,$A1569:$A$6000,IF(AND($A1568=$A1569,$C1568=$C1569),$A1568&amp;"*",IF(OR(MID($A1568,1,1)="0",MID($A1568,1,1)=0),"?"&amp;MID($A1568,2,LEN($A1568)-1),$A1568&amp;".?")),$C1569:$C$6000,"Г")))</f>
        <v>0</v>
      </c>
      <c r="AG1568" s="42">
        <f ca="1">IF(MID($A1568,3,10)="1.1.3",SUMIFS(AG1569:AG$6000,$A1569:$A$6000,$A1568&amp;".1",$B1569:$B$6000,"Наименование объекта по производству электрической энергии всего, в том числе:")+SUMIFS(AG1569:AG$6000,$A1569:$A$6000,$A1568&amp;".2",$B1569:$B$6000,"Наименование объекта по производству электрической энергии всего, в том числе:"),IF(AND($C1569&lt;&gt;"Г",$C1569&lt;&gt;""),SUMIFS(INDIRECT(ADDRESS(ROW($A1568),COLUMN(AG$1),3,1)&amp;":"&amp;ADDRESS(ROW($A1568)+MATCH("Г",$C1569:$C$6000,0),COLUMN(AG$1),3,1)),INDIRECT(ADDRESS(ROW($A1568),COLUMN($A$1),3,1)&amp;":"&amp;ADDRESS(ROW($A1568)+MATCH("Г",$C1569:$C$6000,0),COLUMN($A$1),3,1)),$A1568&amp;"*",INDIRECT(ADDRESS(ROW($A1568),COLUMN($C$1),3,1)&amp;":"&amp;ADDRESS(ROW($A1568)+MATCH("Г",$C1569:$C$6000,0),COLUMN($C$1),3,1)),"&lt;&gt;Г"),SUMIFS(AG1569:AG$6000,$A1569:$A$6000,IF(AND($A1568=$A1569,$C1568=$C1569),$A1568&amp;"*",IF(OR(MID($A1568,1,1)="0",MID($A1568,1,1)=0),"?"&amp;MID($A1568,2,LEN($A1568)-1),$A1568&amp;".?")),$C1569:$C$6000,"Г")))</f>
        <v>0</v>
      </c>
      <c r="AH1568" s="42">
        <f ca="1">IF(MID($A1568,3,10)="1.1.3",SUMIFS(AH1569:AH$6000,$A1569:$A$6000,$A1568&amp;".1",$B1569:$B$6000,"Наименование объекта по производству электрической энергии всего, в том числе:")+SUMIFS(AH1569:AH$6000,$A1569:$A$6000,$A1568&amp;".2",$B1569:$B$6000,"Наименование объекта по производству электрической энергии всего, в том числе:"),IF(AND($C1569&lt;&gt;"Г",$C1569&lt;&gt;""),SUMIFS(INDIRECT(ADDRESS(ROW($A1568),COLUMN(AH$1),3,1)&amp;":"&amp;ADDRESS(ROW($A1568)+MATCH("Г",$C1569:$C$6000,0),COLUMN(AH$1),3,1)),INDIRECT(ADDRESS(ROW($A1568),COLUMN($A$1),3,1)&amp;":"&amp;ADDRESS(ROW($A1568)+MATCH("Г",$C1569:$C$6000,0),COLUMN($A$1),3,1)),$A1568&amp;"*",INDIRECT(ADDRESS(ROW($A1568),COLUMN($C$1),3,1)&amp;":"&amp;ADDRESS(ROW($A1568)+MATCH("Г",$C1569:$C$6000,0),COLUMN($C$1),3,1)),"&lt;&gt;Г"),SUMIFS(AH1569:AH$6000,$A1569:$A$6000,IF(AND($A1568=$A1569,$C1568=$C1569),$A1568&amp;"*",IF(OR(MID($A1568,1,1)="0",MID($A1568,1,1)=0),"?"&amp;MID($A1568,2,LEN($A1568)-1),$A1568&amp;".?")),$C1569:$C$6000,"Г")))</f>
        <v>0</v>
      </c>
      <c r="AI1568" s="42">
        <f ca="1">IF(MID($A1568,3,10)="1.1.3",SUMIFS(AI1569:AI$6000,$A1569:$A$6000,$A1568&amp;".1",$B1569:$B$6000,"Наименование объекта по производству электрической энергии всего, в том числе:")+SUMIFS(AI1569:AI$6000,$A1569:$A$6000,$A1568&amp;".2",$B1569:$B$6000,"Наименование объекта по производству электрической энергии всего, в том числе:"),IF(AND($C1569&lt;&gt;"Г",$C1569&lt;&gt;""),SUMIFS(INDIRECT(ADDRESS(ROW($A1568),COLUMN(AI$1),3,1)&amp;":"&amp;ADDRESS(ROW($A1568)+MATCH("Г",$C1569:$C$6000,0),COLUMN(AI$1),3,1)),INDIRECT(ADDRESS(ROW($A1568),COLUMN($A$1),3,1)&amp;":"&amp;ADDRESS(ROW($A1568)+MATCH("Г",$C1569:$C$6000,0),COLUMN($A$1),3,1)),$A1568&amp;"*",INDIRECT(ADDRESS(ROW($A1568),COLUMN($C$1),3,1)&amp;":"&amp;ADDRESS(ROW($A1568)+MATCH("Г",$C1569:$C$6000,0),COLUMN($C$1),3,1)),"&lt;&gt;Г"),SUMIFS(AI1569:AI$6000,$A1569:$A$6000,IF(AND($A1568=$A1569,$C1568=$C1569),$A1568&amp;"*",IF(OR(MID($A1568,1,1)="0",MID($A1568,1,1)=0),"?"&amp;MID($A1568,2,LEN($A1568)-1),$A1568&amp;".?")),$C1569:$C$6000,"Г")))</f>
        <v>0</v>
      </c>
      <c r="AJ1568" s="42">
        <f ca="1">IF(MID($A1568,3,10)="1.1.3",SUMIFS(AJ1569:AJ$6000,$A1569:$A$6000,$A1568&amp;".1",$B1569:$B$6000,"Наименование объекта по производству электрической энергии всего, в том числе:")+SUMIFS(AJ1569:AJ$6000,$A1569:$A$6000,$A1568&amp;".2",$B1569:$B$6000,"Наименование объекта по производству электрической энергии всего, в том числе:"),IF(AND($C1569&lt;&gt;"Г",$C1569&lt;&gt;""),SUMIFS(INDIRECT(ADDRESS(ROW($A1568),COLUMN(AJ$1),3,1)&amp;":"&amp;ADDRESS(ROW($A1568)+MATCH("Г",$C1569:$C$6000,0),COLUMN(AJ$1),3,1)),INDIRECT(ADDRESS(ROW($A1568),COLUMN($A$1),3,1)&amp;":"&amp;ADDRESS(ROW($A1568)+MATCH("Г",$C1569:$C$6000,0),COLUMN($A$1),3,1)),$A1568&amp;"*",INDIRECT(ADDRESS(ROW($A1568),COLUMN($C$1),3,1)&amp;":"&amp;ADDRESS(ROW($A1568)+MATCH("Г",$C1569:$C$6000,0),COLUMN($C$1),3,1)),"&lt;&gt;Г"),SUMIFS(AJ1569:AJ$6000,$A1569:$A$6000,IF(AND($A1568=$A1569,$C1568=$C1569),$A1568&amp;"*",IF(OR(MID($A1568,1,1)="0",MID($A1568,1,1)=0),"?"&amp;MID($A1568,2,LEN($A1568)-1),$A1568&amp;".?")),$C1569:$C$6000,"Г")))</f>
        <v>0</v>
      </c>
      <c r="AK1568" s="42">
        <f ca="1">IF(MID($A1568,3,10)="1.1.3",SUMIFS(AK1569:AK$6000,$A1569:$A$6000,$A1568&amp;".1",$B1569:$B$6000,"Наименование объекта по производству электрической энергии всего, в том числе:")+SUMIFS(AK1569:AK$6000,$A1569:$A$6000,$A1568&amp;".2",$B1569:$B$6000,"Наименование объекта по производству электрической энергии всего, в том числе:"),IF(AND($C1569&lt;&gt;"Г",$C1569&lt;&gt;""),SUMIFS(INDIRECT(ADDRESS(ROW($A1568),COLUMN(AK$1),3,1)&amp;":"&amp;ADDRESS(ROW($A1568)+MATCH("Г",$C1569:$C$6000,0),COLUMN(AK$1),3,1)),INDIRECT(ADDRESS(ROW($A1568),COLUMN($A$1),3,1)&amp;":"&amp;ADDRESS(ROW($A1568)+MATCH("Г",$C1569:$C$6000,0),COLUMN($A$1),3,1)),$A1568&amp;"*",INDIRECT(ADDRESS(ROW($A1568),COLUMN($C$1),3,1)&amp;":"&amp;ADDRESS(ROW($A1568)+MATCH("Г",$C1569:$C$6000,0),COLUMN($C$1),3,1)),"&lt;&gt;Г"),SUMIFS(AK1569:AK$6000,$A1569:$A$6000,IF(AND($A1568=$A1569,$C1568=$C1569),$A1568&amp;"*",IF(OR(MID($A1568,1,1)="0",MID($A1568,1,1)=0),"?"&amp;MID($A1568,2,LEN($A1568)-1),$A1568&amp;".?")),$C1569:$C$6000,"Г")))</f>
        <v>0</v>
      </c>
      <c r="AL1568" s="42" t="s">
        <v>125</v>
      </c>
      <c r="AM1568" s="42">
        <f ca="1">IF(MID($A1568,3,10)="1.1.3",SUMIFS(AM1569:AM$6000,$A1569:$A$6000,$A1568&amp;".1",$B1569:$B$6000,"Наименование объекта по производству электрической энергии всего, в том числе:")+SUMIFS(AM1569:AM$6000,$A1569:$A$6000,$A1568&amp;".2",$B1569:$B$6000,"Наименование объекта по производству электрической энергии всего, в том числе:"),IF(AND($C1569&lt;&gt;"Г",$C1569&lt;&gt;""),SUMIFS(INDIRECT(ADDRESS(ROW($A1568),COLUMN(AM$1),3,1)&amp;":"&amp;ADDRESS(ROW($A1568)+MATCH("Г",$C1569:$C$6000,0),COLUMN(AM$1),3,1)),INDIRECT(ADDRESS(ROW($A1568),COLUMN($A$1),3,1)&amp;":"&amp;ADDRESS(ROW($A1568)+MATCH("Г",$C1569:$C$6000,0),COLUMN($A$1),3,1)),$A1568&amp;"*",INDIRECT(ADDRESS(ROW($A1568),COLUMN($C$1),3,1)&amp;":"&amp;ADDRESS(ROW($A1568)+MATCH("Г",$C1569:$C$6000,0),COLUMN($C$1),3,1)),"&lt;&gt;Г"),SUMIFS(AM1569:AM$6000,$A1569:$A$6000,IF(AND($A1568=$A1569,$C1568=$C1569),$A1568&amp;"*",IF(OR(MID($A1568,1,1)="0",MID($A1568,1,1)=0),"?"&amp;MID($A1568,2,LEN($A1568)-1),$A1568&amp;".?")),$C1569:$C$6000,"Г")))</f>
        <v>0</v>
      </c>
      <c r="AN1568" s="42">
        <f ca="1">IF(MID($A1568,3,10)="1.1.3",SUMIFS(AN1569:AN$6000,$A1569:$A$6000,$A1568&amp;".1",$B1569:$B$6000,"Наименование объекта по производству электрической энергии всего, в том числе:")+SUMIFS(AN1569:AN$6000,$A1569:$A$6000,$A1568&amp;".2",$B1569:$B$6000,"Наименование объекта по производству электрической энергии всего, в том числе:"),IF(AND($C1569&lt;&gt;"Г",$C1569&lt;&gt;""),SUMIFS(INDIRECT(ADDRESS(ROW($A1568),COLUMN(AN$1),3,1)&amp;":"&amp;ADDRESS(ROW($A1568)+MATCH("Г",$C1569:$C$6000,0),COLUMN(AN$1),3,1)),INDIRECT(ADDRESS(ROW($A1568),COLUMN($A$1),3,1)&amp;":"&amp;ADDRESS(ROW($A1568)+MATCH("Г",$C1569:$C$6000,0),COLUMN($A$1),3,1)),$A1568&amp;"*",INDIRECT(ADDRESS(ROW($A1568),COLUMN($C$1),3,1)&amp;":"&amp;ADDRESS(ROW($A1568)+MATCH("Г",$C1569:$C$6000,0),COLUMN($C$1),3,1)),"&lt;&gt;Г"),SUMIFS(AN1569:AN$6000,$A1569:$A$6000,IF(AND($A1568=$A1569,$C1568=$C1569),$A1568&amp;"*",IF(OR(MID($A1568,1,1)="0",MID($A1568,1,1)=0),"?"&amp;MID($A1568,2,LEN($A1568)-1),$A1568&amp;".?")),$C1569:$C$6000,"Г")))</f>
        <v>0</v>
      </c>
      <c r="AO1568" s="40" t="s">
        <v>125</v>
      </c>
    </row>
    <row r="1569" spans="1:41" ht="31.5" x14ac:dyDescent="0.25">
      <c r="A1569" s="40" t="s">
        <v>2792</v>
      </c>
      <c r="B1569" s="40" t="s">
        <v>711</v>
      </c>
      <c r="C1569" s="40" t="s">
        <v>56</v>
      </c>
      <c r="D1569" s="40" t="s">
        <v>125</v>
      </c>
      <c r="E1569" s="41" t="s">
        <v>125</v>
      </c>
      <c r="F1569" s="41" t="s">
        <v>125</v>
      </c>
      <c r="G1569" s="41" t="s">
        <v>125</v>
      </c>
      <c r="H1569" s="42" t="s">
        <v>125</v>
      </c>
      <c r="I1569" s="42" t="s">
        <v>125</v>
      </c>
      <c r="J1569" s="42">
        <f ca="1">IF(MID($A1569,3,10)="1.1.3",SUMIFS(J1570:J$6000,$A1570:$A$6000,$A1569&amp;".1",$B1570:$B$6000,"Наименование объекта по производству электрической энергии всего, в том числе:")+SUMIFS(J1570:J$6000,$A1570:$A$6000,$A1569&amp;".2",$B1570:$B$6000,"Наименование объекта по производству электрической энергии всего, в том числе:"),IF(AND($C1570&lt;&gt;"Г",$C1570&lt;&gt;""),SUMIFS(INDIRECT(ADDRESS(ROW($A1569),COLUMN(J$1),3,1)&amp;":"&amp;ADDRESS(ROW($A1569)+MATCH("Г",$C1570:$C$6000,0),COLUMN(J$1),3,1)),INDIRECT(ADDRESS(ROW($A1569),COLUMN($A$1),3,1)&amp;":"&amp;ADDRESS(ROW($A1569)+MATCH("Г",$C1570:$C$6000,0),COLUMN($A$1),3,1)),$A1569&amp;"*",INDIRECT(ADDRESS(ROW($A1569),COLUMN($C$1),3,1)&amp;":"&amp;ADDRESS(ROW($A1569)+MATCH("Г",$C1570:$C$6000,0),COLUMN($C$1),3,1)),"&lt;&gt;Г"),SUMIFS(J1570:J$6000,$A1570:$A$6000,IF(AND($A1569=$A1570,$C1569=$C1570),$A1569&amp;"*",IF(OR(MID($A1569,1,1)="0",MID($A1569,1,1)=0),"?"&amp;MID($A1569,2,LEN($A1569)-1),$A1569&amp;".?")),$C1570:$C$6000,"Г")))</f>
        <v>0</v>
      </c>
      <c r="K1569" s="42">
        <f ca="1">IF(MID($A1569,3,10)="1.1.3",SUMIFS(K1570:K$6000,$A1570:$A$6000,$A1569&amp;".1",$B1570:$B$6000,"Наименование объекта по производству электрической энергии всего, в том числе:")+SUMIFS(K1570:K$6000,$A1570:$A$6000,$A1569&amp;".2",$B1570:$B$6000,"Наименование объекта по производству электрической энергии всего, в том числе:"),IF(AND($C1570&lt;&gt;"Г",$C1570&lt;&gt;""),SUMIFS(INDIRECT(ADDRESS(ROW($A1569),COLUMN(K$1),3,1)&amp;":"&amp;ADDRESS(ROW($A1569)+MATCH("Г",$C1570:$C$6000,0),COLUMN(K$1),3,1)),INDIRECT(ADDRESS(ROW($A1569),COLUMN($A$1),3,1)&amp;":"&amp;ADDRESS(ROW($A1569)+MATCH("Г",$C1570:$C$6000,0),COLUMN($A$1),3,1)),$A1569&amp;"*",INDIRECT(ADDRESS(ROW($A1569),COLUMN($C$1),3,1)&amp;":"&amp;ADDRESS(ROW($A1569)+MATCH("Г",$C1570:$C$6000,0),COLUMN($C$1),3,1)),"&lt;&gt;Г"),SUMIFS(K1570:K$6000,$A1570:$A$6000,IF(AND($A1569=$A1570,$C1569=$C1570),$A1569&amp;"*",IF(OR(MID($A1569,1,1)="0",MID($A1569,1,1)=0),"?"&amp;MID($A1569,2,LEN($A1569)-1),$A1569&amp;".?")),$C1570:$C$6000,"Г")))</f>
        <v>0</v>
      </c>
      <c r="L1569" s="42">
        <f ca="1">IF(MID($A1569,3,10)="1.1.3",SUMIFS(L1570:L$6000,$A1570:$A$6000,$A1569&amp;".1",$B1570:$B$6000,"Наименование объекта по производству электрической энергии всего, в том числе:")+SUMIFS(L1570:L$6000,$A1570:$A$6000,$A1569&amp;".2",$B1570:$B$6000,"Наименование объекта по производству электрической энергии всего, в том числе:"),IF(AND($C1570&lt;&gt;"Г",$C1570&lt;&gt;""),SUMIFS(INDIRECT(ADDRESS(ROW($A1569),COLUMN(L$1),3,1)&amp;":"&amp;ADDRESS(ROW($A1569)+MATCH("Г",$C1570:$C$6000,0),COLUMN(L$1),3,1)),INDIRECT(ADDRESS(ROW($A1569),COLUMN($A$1),3,1)&amp;":"&amp;ADDRESS(ROW($A1569)+MATCH("Г",$C1570:$C$6000,0),COLUMN($A$1),3,1)),$A1569&amp;"*",INDIRECT(ADDRESS(ROW($A1569),COLUMN($C$1),3,1)&amp;":"&amp;ADDRESS(ROW($A1569)+MATCH("Г",$C1570:$C$6000,0),COLUMN($C$1),3,1)),"&lt;&gt;Г"),SUMIFS(L1570:L$6000,$A1570:$A$6000,IF(AND($A1569=$A1570,$C1569=$C1570),$A1569&amp;"*",IF(OR(MID($A1569,1,1)="0",MID($A1569,1,1)=0),"?"&amp;MID($A1569,2,LEN($A1569)-1),$A1569&amp;".?")),$C1570:$C$6000,"Г")))</f>
        <v>0</v>
      </c>
      <c r="M1569" s="42">
        <f ca="1">IF(MID($A1569,3,10)="1.1.3",SUMIFS(M1570:M$6000,$A1570:$A$6000,$A1569&amp;".1",$B1570:$B$6000,"Наименование объекта по производству электрической энергии всего, в том числе:")+SUMIFS(M1570:M$6000,$A1570:$A$6000,$A1569&amp;".2",$B1570:$B$6000,"Наименование объекта по производству электрической энергии всего, в том числе:"),IF(AND($C1570&lt;&gt;"Г",$C1570&lt;&gt;""),SUMIFS(INDIRECT(ADDRESS(ROW($A1569),COLUMN(M$1),3,1)&amp;":"&amp;ADDRESS(ROW($A1569)+MATCH("Г",$C1570:$C$6000,0),COLUMN(M$1),3,1)),INDIRECT(ADDRESS(ROW($A1569),COLUMN($A$1),3,1)&amp;":"&amp;ADDRESS(ROW($A1569)+MATCH("Г",$C1570:$C$6000,0),COLUMN($A$1),3,1)),$A1569&amp;"*",INDIRECT(ADDRESS(ROW($A1569),COLUMN($C$1),3,1)&amp;":"&amp;ADDRESS(ROW($A1569)+MATCH("Г",$C1570:$C$6000,0),COLUMN($C$1),3,1)),"&lt;&gt;Г"),SUMIFS(M1570:M$6000,$A1570:$A$6000,IF(AND($A1569=$A1570,$C1569=$C1570),$A1569&amp;"*",IF(OR(MID($A1569,1,1)="0",MID($A1569,1,1)=0),"?"&amp;MID($A1569,2,LEN($A1569)-1),$A1569&amp;".?")),$C1570:$C$6000,"Г")))</f>
        <v>0</v>
      </c>
      <c r="N1569" s="42">
        <f ca="1">IF(MID($A1569,3,10)="1.1.3",SUMIFS(N1570:N$6000,$A1570:$A$6000,$A1569&amp;".1",$B1570:$B$6000,"Наименование объекта по производству электрической энергии всего, в том числе:")+SUMIFS(N1570:N$6000,$A1570:$A$6000,$A1569&amp;".2",$B1570:$B$6000,"Наименование объекта по производству электрической энергии всего, в том числе:"),IF(AND($C1570&lt;&gt;"Г",$C1570&lt;&gt;""),SUMIFS(INDIRECT(ADDRESS(ROW($A1569),COLUMN(N$1),3,1)&amp;":"&amp;ADDRESS(ROW($A1569)+MATCH("Г",$C1570:$C$6000,0),COLUMN(N$1),3,1)),INDIRECT(ADDRESS(ROW($A1569),COLUMN($A$1),3,1)&amp;":"&amp;ADDRESS(ROW($A1569)+MATCH("Г",$C1570:$C$6000,0),COLUMN($A$1),3,1)),$A1569&amp;"*",INDIRECT(ADDRESS(ROW($A1569),COLUMN($C$1),3,1)&amp;":"&amp;ADDRESS(ROW($A1569)+MATCH("Г",$C1570:$C$6000,0),COLUMN($C$1),3,1)),"&lt;&gt;Г"),SUMIFS(N1570:N$6000,$A1570:$A$6000,IF(AND($A1569=$A1570,$C1569=$C1570),$A1569&amp;"*",IF(OR(MID($A1569,1,1)="0",MID($A1569,1,1)=0),"?"&amp;MID($A1569,2,LEN($A1569)-1),$A1569&amp;".?")),$C1570:$C$6000,"Г")))</f>
        <v>0</v>
      </c>
      <c r="O1569" s="42">
        <f ca="1">IF(MID($A1569,3,10)="1.1.3",SUMIFS(O1570:O$6000,$A1570:$A$6000,$A1569&amp;".1",$B1570:$B$6000,"Наименование объекта по производству электрической энергии всего, в том числе:")+SUMIFS(O1570:O$6000,$A1570:$A$6000,$A1569&amp;".2",$B1570:$B$6000,"Наименование объекта по производству электрической энергии всего, в том числе:"),IF(AND($C1570&lt;&gt;"Г",$C1570&lt;&gt;""),SUMIFS(INDIRECT(ADDRESS(ROW($A1569),COLUMN(O$1),3,1)&amp;":"&amp;ADDRESS(ROW($A1569)+MATCH("Г",$C1570:$C$6000,0),COLUMN(O$1),3,1)),INDIRECT(ADDRESS(ROW($A1569),COLUMN($A$1),3,1)&amp;":"&amp;ADDRESS(ROW($A1569)+MATCH("Г",$C1570:$C$6000,0),COLUMN($A$1),3,1)),$A1569&amp;"*",INDIRECT(ADDRESS(ROW($A1569),COLUMN($C$1),3,1)&amp;":"&amp;ADDRESS(ROW($A1569)+MATCH("Г",$C1570:$C$6000,0),COLUMN($C$1),3,1)),"&lt;&gt;Г"),SUMIFS(O1570:O$6000,$A1570:$A$6000,IF(AND($A1569=$A1570,$C1569=$C1570),$A1569&amp;"*",IF(OR(MID($A1569,1,1)="0",MID($A1569,1,1)=0),"?"&amp;MID($A1569,2,LEN($A1569)-1),$A1569&amp;".?")),$C1570:$C$6000,"Г")))</f>
        <v>0</v>
      </c>
      <c r="P1569" s="42">
        <f ca="1">IF(MID($A1569,3,10)="1.1.3",SUMIFS(P1570:P$6000,$A1570:$A$6000,$A1569&amp;".1",$B1570:$B$6000,"Наименование объекта по производству электрической энергии всего, в том числе:")+SUMIFS(P1570:P$6000,$A1570:$A$6000,$A1569&amp;".2",$B1570:$B$6000,"Наименование объекта по производству электрической энергии всего, в том числе:"),IF(AND($C1570&lt;&gt;"Г",$C1570&lt;&gt;""),SUMIFS(INDIRECT(ADDRESS(ROW($A1569),COLUMN(P$1),3,1)&amp;":"&amp;ADDRESS(ROW($A1569)+MATCH("Г",$C1570:$C$6000,0),COLUMN(P$1),3,1)),INDIRECT(ADDRESS(ROW($A1569),COLUMN($A$1),3,1)&amp;":"&amp;ADDRESS(ROW($A1569)+MATCH("Г",$C1570:$C$6000,0),COLUMN($A$1),3,1)),$A1569&amp;"*",INDIRECT(ADDRESS(ROW($A1569),COLUMN($C$1),3,1)&amp;":"&amp;ADDRESS(ROW($A1569)+MATCH("Г",$C1570:$C$6000,0),COLUMN($C$1),3,1)),"&lt;&gt;Г"),SUMIFS(P1570:P$6000,$A1570:$A$6000,IF(AND($A1569=$A1570,$C1569=$C1570),$A1569&amp;"*",IF(OR(MID($A1569,1,1)="0",MID($A1569,1,1)=0),"?"&amp;MID($A1569,2,LEN($A1569)-1),$A1569&amp;".?")),$C1570:$C$6000,"Г")))</f>
        <v>0</v>
      </c>
      <c r="Q1569" s="42">
        <f ca="1">IF(MID($A1569,3,10)="1.1.3",SUMIFS(Q1570:Q$6000,$A1570:$A$6000,$A1569&amp;".1",$B1570:$B$6000,"Наименование объекта по производству электрической энергии всего, в том числе:")+SUMIFS(Q1570:Q$6000,$A1570:$A$6000,$A1569&amp;".2",$B1570:$B$6000,"Наименование объекта по производству электрической энергии всего, в том числе:"),IF(AND($C1570&lt;&gt;"Г",$C1570&lt;&gt;""),SUMIFS(INDIRECT(ADDRESS(ROW($A1569),COLUMN(Q$1),3,1)&amp;":"&amp;ADDRESS(ROW($A1569)+MATCH("Г",$C1570:$C$6000,0),COLUMN(Q$1),3,1)),INDIRECT(ADDRESS(ROW($A1569),COLUMN($A$1),3,1)&amp;":"&amp;ADDRESS(ROW($A1569)+MATCH("Г",$C1570:$C$6000,0),COLUMN($A$1),3,1)),$A1569&amp;"*",INDIRECT(ADDRESS(ROW($A1569),COLUMN($C$1),3,1)&amp;":"&amp;ADDRESS(ROW($A1569)+MATCH("Г",$C1570:$C$6000,0),COLUMN($C$1),3,1)),"&lt;&gt;Г"),SUMIFS(Q1570:Q$6000,$A1570:$A$6000,IF(AND($A1569=$A1570,$C1569=$C1570),$A1569&amp;"*",IF(OR(MID($A1569,1,1)="0",MID($A1569,1,1)=0),"?"&amp;MID($A1569,2,LEN($A1569)-1),$A1569&amp;".?")),$C1570:$C$6000,"Г")))</f>
        <v>0</v>
      </c>
      <c r="R1569" s="42">
        <f ca="1">IF(MID($A1569,3,10)="1.1.3",SUMIFS(R1570:R$6000,$A1570:$A$6000,$A1569&amp;".1",$B1570:$B$6000,"Наименование объекта по производству электрической энергии всего, в том числе:")+SUMIFS(R1570:R$6000,$A1570:$A$6000,$A1569&amp;".2",$B1570:$B$6000,"Наименование объекта по производству электрической энергии всего, в том числе:"),IF(AND($C1570&lt;&gt;"Г",$C1570&lt;&gt;""),SUMIFS(INDIRECT(ADDRESS(ROW($A1569),COLUMN(R$1),3,1)&amp;":"&amp;ADDRESS(ROW($A1569)+MATCH("Г",$C1570:$C$6000,0),COLUMN(R$1),3,1)),INDIRECT(ADDRESS(ROW($A1569),COLUMN($A$1),3,1)&amp;":"&amp;ADDRESS(ROW($A1569)+MATCH("Г",$C1570:$C$6000,0),COLUMN($A$1),3,1)),$A1569&amp;"*",INDIRECT(ADDRESS(ROW($A1569),COLUMN($C$1),3,1)&amp;":"&amp;ADDRESS(ROW($A1569)+MATCH("Г",$C1570:$C$6000,0),COLUMN($C$1),3,1)),"&lt;&gt;Г"),SUMIFS(R1570:R$6000,$A1570:$A$6000,IF(AND($A1569=$A1570,$C1569=$C1570),$A1569&amp;"*",IF(OR(MID($A1569,1,1)="0",MID($A1569,1,1)=0),"?"&amp;MID($A1569,2,LEN($A1569)-1),$A1569&amp;".?")),$C1570:$C$6000,"Г")))</f>
        <v>0</v>
      </c>
      <c r="S1569" s="42">
        <f ca="1">IF(MID($A1569,3,10)="1.1.3",SUMIFS(S1570:S$6000,$A1570:$A$6000,$A1569&amp;".1",$B1570:$B$6000,"Наименование объекта по производству электрической энергии всего, в том числе:")+SUMIFS(S1570:S$6000,$A1570:$A$6000,$A1569&amp;".2",$B1570:$B$6000,"Наименование объекта по производству электрической энергии всего, в том числе:"),IF(AND($C1570&lt;&gt;"Г",$C1570&lt;&gt;""),SUMIFS(INDIRECT(ADDRESS(ROW($A1569),COLUMN(S$1),3,1)&amp;":"&amp;ADDRESS(ROW($A1569)+MATCH("Г",$C1570:$C$6000,0),COLUMN(S$1),3,1)),INDIRECT(ADDRESS(ROW($A1569),COLUMN($A$1),3,1)&amp;":"&amp;ADDRESS(ROW($A1569)+MATCH("Г",$C1570:$C$6000,0),COLUMN($A$1),3,1)),$A1569&amp;"*",INDIRECT(ADDRESS(ROW($A1569),COLUMN($C$1),3,1)&amp;":"&amp;ADDRESS(ROW($A1569)+MATCH("Г",$C1570:$C$6000,0),COLUMN($C$1),3,1)),"&lt;&gt;Г"),SUMIFS(S1570:S$6000,$A1570:$A$6000,IF(AND($A1569=$A1570,$C1569=$C1570),$A1569&amp;"*",IF(OR(MID($A1569,1,1)="0",MID($A1569,1,1)=0),"?"&amp;MID($A1569,2,LEN($A1569)-1),$A1569&amp;".?")),$C1570:$C$6000,"Г")))</f>
        <v>0</v>
      </c>
      <c r="T1569" s="42">
        <f ca="1">IF(MID($A1569,3,10)="1.1.3",SUMIFS(T1570:T$6000,$A1570:$A$6000,$A1569&amp;".1",$B1570:$B$6000,"Наименование объекта по производству электрической энергии всего, в том числе:")+SUMIFS(T1570:T$6000,$A1570:$A$6000,$A1569&amp;".2",$B1570:$B$6000,"Наименование объекта по производству электрической энергии всего, в том числе:"),IF(AND($C1570&lt;&gt;"Г",$C1570&lt;&gt;""),SUMIFS(INDIRECT(ADDRESS(ROW($A1569),COLUMN(T$1),3,1)&amp;":"&amp;ADDRESS(ROW($A1569)+MATCH("Г",$C1570:$C$6000,0),COLUMN(T$1),3,1)),INDIRECT(ADDRESS(ROW($A1569),COLUMN($A$1),3,1)&amp;":"&amp;ADDRESS(ROW($A1569)+MATCH("Г",$C1570:$C$6000,0),COLUMN($A$1),3,1)),$A1569&amp;"*",INDIRECT(ADDRESS(ROW($A1569),COLUMN($C$1),3,1)&amp;":"&amp;ADDRESS(ROW($A1569)+MATCH("Г",$C1570:$C$6000,0),COLUMN($C$1),3,1)),"&lt;&gt;Г"),SUMIFS(T1570:T$6000,$A1570:$A$6000,IF(AND($A1569=$A1570,$C1569=$C1570),$A1569&amp;"*",IF(OR(MID($A1569,1,1)="0",MID($A1569,1,1)=0),"?"&amp;MID($A1569,2,LEN($A1569)-1),$A1569&amp;".?")),$C1570:$C$6000,"Г")))</f>
        <v>0</v>
      </c>
      <c r="U1569" s="42">
        <f ca="1">IF(MID($A1569,3,10)="1.1.3",SUMIFS(U1570:U$6000,$A1570:$A$6000,$A1569&amp;".1",$B1570:$B$6000,"Наименование объекта по производству электрической энергии всего, в том числе:")+SUMIFS(U1570:U$6000,$A1570:$A$6000,$A1569&amp;".2",$B1570:$B$6000,"Наименование объекта по производству электрической энергии всего, в том числе:"),IF(AND($C1570&lt;&gt;"Г",$C1570&lt;&gt;""),SUMIFS(INDIRECT(ADDRESS(ROW($A1569),COLUMN(U$1),3,1)&amp;":"&amp;ADDRESS(ROW($A1569)+MATCH("Г",$C1570:$C$6000,0),COLUMN(U$1),3,1)),INDIRECT(ADDRESS(ROW($A1569),COLUMN($A$1),3,1)&amp;":"&amp;ADDRESS(ROW($A1569)+MATCH("Г",$C1570:$C$6000,0),COLUMN($A$1),3,1)),$A1569&amp;"*",INDIRECT(ADDRESS(ROW($A1569),COLUMN($C$1),3,1)&amp;":"&amp;ADDRESS(ROW($A1569)+MATCH("Г",$C1570:$C$6000,0),COLUMN($C$1),3,1)),"&lt;&gt;Г"),SUMIFS(U1570:U$6000,$A1570:$A$6000,IF(AND($A1569=$A1570,$C1569=$C1570),$A1569&amp;"*",IF(OR(MID($A1569,1,1)="0",MID($A1569,1,1)=0),"?"&amp;MID($A1569,2,LEN($A1569)-1),$A1569&amp;".?")),$C1570:$C$6000,"Г")))</f>
        <v>0</v>
      </c>
      <c r="V1569" s="42">
        <f ca="1">IF(MID($A1569,3,10)="1.1.3",SUMIFS(V1570:V$6000,$A1570:$A$6000,$A1569&amp;".1",$B1570:$B$6000,"Наименование объекта по производству электрической энергии всего, в том числе:")+SUMIFS(V1570:V$6000,$A1570:$A$6000,$A1569&amp;".2",$B1570:$B$6000,"Наименование объекта по производству электрической энергии всего, в том числе:"),IF(AND($C1570&lt;&gt;"Г",$C1570&lt;&gt;""),SUMIFS(INDIRECT(ADDRESS(ROW($A1569),COLUMN(V$1),3,1)&amp;":"&amp;ADDRESS(ROW($A1569)+MATCH("Г",$C1570:$C$6000,0),COLUMN(V$1),3,1)),INDIRECT(ADDRESS(ROW($A1569),COLUMN($A$1),3,1)&amp;":"&amp;ADDRESS(ROW($A1569)+MATCH("Г",$C1570:$C$6000,0),COLUMN($A$1),3,1)),$A1569&amp;"*",INDIRECT(ADDRESS(ROW($A1569),COLUMN($C$1),3,1)&amp;":"&amp;ADDRESS(ROW($A1569)+MATCH("Г",$C1570:$C$6000,0),COLUMN($C$1),3,1)),"&lt;&gt;Г"),SUMIFS(V1570:V$6000,$A1570:$A$6000,IF(AND($A1569=$A1570,$C1569=$C1570),$A1569&amp;"*",IF(OR(MID($A1569,1,1)="0",MID($A1569,1,1)=0),"?"&amp;MID($A1569,2,LEN($A1569)-1),$A1569&amp;".?")),$C1570:$C$6000,"Г")))</f>
        <v>0</v>
      </c>
      <c r="W1569" s="42">
        <f ca="1">IF(MID($A1569,3,10)="1.1.3",SUMIFS(W1570:W$6000,$A1570:$A$6000,$A1569&amp;".1",$B1570:$B$6000,"Наименование объекта по производству электрической энергии всего, в том числе:")+SUMIFS(W1570:W$6000,$A1570:$A$6000,$A1569&amp;".2",$B1570:$B$6000,"Наименование объекта по производству электрической энергии всего, в том числе:"),IF(AND($C1570&lt;&gt;"Г",$C1570&lt;&gt;""),SUMIFS(INDIRECT(ADDRESS(ROW($A1569),COLUMN(W$1),3,1)&amp;":"&amp;ADDRESS(ROW($A1569)+MATCH("Г",$C1570:$C$6000,0),COLUMN(W$1),3,1)),INDIRECT(ADDRESS(ROW($A1569),COLUMN($A$1),3,1)&amp;":"&amp;ADDRESS(ROW($A1569)+MATCH("Г",$C1570:$C$6000,0),COLUMN($A$1),3,1)),$A1569&amp;"*",INDIRECT(ADDRESS(ROW($A1569),COLUMN($C$1),3,1)&amp;":"&amp;ADDRESS(ROW($A1569)+MATCH("Г",$C1570:$C$6000,0),COLUMN($C$1),3,1)),"&lt;&gt;Г"),SUMIFS(W1570:W$6000,$A1570:$A$6000,IF(AND($A1569=$A1570,$C1569=$C1570),$A1569&amp;"*",IF(OR(MID($A1569,1,1)="0",MID($A1569,1,1)=0),"?"&amp;MID($A1569,2,LEN($A1569)-1),$A1569&amp;".?")),$C1570:$C$6000,"Г")))</f>
        <v>0</v>
      </c>
      <c r="X1569" s="42">
        <f ca="1">IF(MID($A1569,3,10)="1.1.3",SUMIFS(X1570:X$6000,$A1570:$A$6000,$A1569&amp;".1",$B1570:$B$6000,"Наименование объекта по производству электрической энергии всего, в том числе:")+SUMIFS(X1570:X$6000,$A1570:$A$6000,$A1569&amp;".2",$B1570:$B$6000,"Наименование объекта по производству электрической энергии всего, в том числе:"),IF(AND($C1570&lt;&gt;"Г",$C1570&lt;&gt;""),SUMIFS(INDIRECT(ADDRESS(ROW($A1569),COLUMN(X$1),3,1)&amp;":"&amp;ADDRESS(ROW($A1569)+MATCH("Г",$C1570:$C$6000,0),COLUMN(X$1),3,1)),INDIRECT(ADDRESS(ROW($A1569),COLUMN($A$1),3,1)&amp;":"&amp;ADDRESS(ROW($A1569)+MATCH("Г",$C1570:$C$6000,0),COLUMN($A$1),3,1)),$A1569&amp;"*",INDIRECT(ADDRESS(ROW($A1569),COLUMN($C$1),3,1)&amp;":"&amp;ADDRESS(ROW($A1569)+MATCH("Г",$C1570:$C$6000,0),COLUMN($C$1),3,1)),"&lt;&gt;Г"),SUMIFS(X1570:X$6000,$A1570:$A$6000,IF(AND($A1569=$A1570,$C1569=$C1570),$A1569&amp;"*",IF(OR(MID($A1569,1,1)="0",MID($A1569,1,1)=0),"?"&amp;MID($A1569,2,LEN($A1569)-1),$A1569&amp;".?")),$C1570:$C$6000,"Г")))</f>
        <v>0</v>
      </c>
      <c r="Y1569" s="42">
        <f ca="1">IF(MID($A1569,3,10)="1.1.3",SUMIFS(Y1570:Y$6000,$A1570:$A$6000,$A1569&amp;".1",$B1570:$B$6000,"Наименование объекта по производству электрической энергии всего, в том числе:")+SUMIFS(Y1570:Y$6000,$A1570:$A$6000,$A1569&amp;".2",$B1570:$B$6000,"Наименование объекта по производству электрической энергии всего, в том числе:"),IF(AND($C1570&lt;&gt;"Г",$C1570&lt;&gt;""),SUMIFS(INDIRECT(ADDRESS(ROW($A1569),COLUMN(Y$1),3,1)&amp;":"&amp;ADDRESS(ROW($A1569)+MATCH("Г",$C1570:$C$6000,0),COLUMN(Y$1),3,1)),INDIRECT(ADDRESS(ROW($A1569),COLUMN($A$1),3,1)&amp;":"&amp;ADDRESS(ROW($A1569)+MATCH("Г",$C1570:$C$6000,0),COLUMN($A$1),3,1)),$A1569&amp;"*",INDIRECT(ADDRESS(ROW($A1569),COLUMN($C$1),3,1)&amp;":"&amp;ADDRESS(ROW($A1569)+MATCH("Г",$C1570:$C$6000,0),COLUMN($C$1),3,1)),"&lt;&gt;Г"),SUMIFS(Y1570:Y$6000,$A1570:$A$6000,IF(AND($A1569=$A1570,$C1569=$C1570),$A1569&amp;"*",IF(OR(MID($A1569,1,1)="0",MID($A1569,1,1)=0),"?"&amp;MID($A1569,2,LEN($A1569)-1),$A1569&amp;".?")),$C1570:$C$6000,"Г")))</f>
        <v>0</v>
      </c>
      <c r="Z1569" s="42">
        <f ca="1">IF(MID($A1569,3,10)="1.1.3",SUMIFS(Z1570:Z$6000,$A1570:$A$6000,$A1569&amp;".1",$B1570:$B$6000,"Наименование объекта по производству электрической энергии всего, в том числе:")+SUMIFS(Z1570:Z$6000,$A1570:$A$6000,$A1569&amp;".2",$B1570:$B$6000,"Наименование объекта по производству электрической энергии всего, в том числе:"),IF(AND($C1570&lt;&gt;"Г",$C1570&lt;&gt;""),SUMIFS(INDIRECT(ADDRESS(ROW($A1569),COLUMN(Z$1),3,1)&amp;":"&amp;ADDRESS(ROW($A1569)+MATCH("Г",$C1570:$C$6000,0),COLUMN(Z$1),3,1)),INDIRECT(ADDRESS(ROW($A1569),COLUMN($A$1),3,1)&amp;":"&amp;ADDRESS(ROW($A1569)+MATCH("Г",$C1570:$C$6000,0),COLUMN($A$1),3,1)),$A1569&amp;"*",INDIRECT(ADDRESS(ROW($A1569),COLUMN($C$1),3,1)&amp;":"&amp;ADDRESS(ROW($A1569)+MATCH("Г",$C1570:$C$6000,0),COLUMN($C$1),3,1)),"&lt;&gt;Г"),SUMIFS(Z1570:Z$6000,$A1570:$A$6000,IF(AND($A1569=$A1570,$C1569=$C1570),$A1569&amp;"*",IF(OR(MID($A1569,1,1)="0",MID($A1569,1,1)=0),"?"&amp;MID($A1569,2,LEN($A1569)-1),$A1569&amp;".?")),$C1570:$C$6000,"Г")))</f>
        <v>0</v>
      </c>
      <c r="AA1569" s="42">
        <f ca="1">IF(MID($A1569,3,10)="1.1.3",SUMIFS(AA1570:AA$6000,$A1570:$A$6000,$A1569&amp;".1",$B1570:$B$6000,"Наименование объекта по производству электрической энергии всего, в том числе:")+SUMIFS(AA1570:AA$6000,$A1570:$A$6000,$A1569&amp;".2",$B1570:$B$6000,"Наименование объекта по производству электрической энергии всего, в том числе:"),IF(AND($C1570&lt;&gt;"Г",$C1570&lt;&gt;""),SUMIFS(INDIRECT(ADDRESS(ROW($A1569),COLUMN(AA$1),3,1)&amp;":"&amp;ADDRESS(ROW($A1569)+MATCH("Г",$C1570:$C$6000,0),COLUMN(AA$1),3,1)),INDIRECT(ADDRESS(ROW($A1569),COLUMN($A$1),3,1)&amp;":"&amp;ADDRESS(ROW($A1569)+MATCH("Г",$C1570:$C$6000,0),COLUMN($A$1),3,1)),$A1569&amp;"*",INDIRECT(ADDRESS(ROW($A1569),COLUMN($C$1),3,1)&amp;":"&amp;ADDRESS(ROW($A1569)+MATCH("Г",$C1570:$C$6000,0),COLUMN($C$1),3,1)),"&lt;&gt;Г"),SUMIFS(AA1570:AA$6000,$A1570:$A$6000,IF(AND($A1569=$A1570,$C1569=$C1570),$A1569&amp;"*",IF(OR(MID($A1569,1,1)="0",MID($A1569,1,1)=0),"?"&amp;MID($A1569,2,LEN($A1569)-1),$A1569&amp;".?")),$C1570:$C$6000,"Г")))</f>
        <v>0</v>
      </c>
      <c r="AB1569" s="42">
        <f ca="1">IF(MID($A1569,3,10)="1.1.3",SUMIFS(AB1570:AB$6000,$A1570:$A$6000,$A1569&amp;".1",$B1570:$B$6000,"Наименование объекта по производству электрической энергии всего, в том числе:")+SUMIFS(AB1570:AB$6000,$A1570:$A$6000,$A1569&amp;".2",$B1570:$B$6000,"Наименование объекта по производству электрической энергии всего, в том числе:"),IF(AND($C1570&lt;&gt;"Г",$C1570&lt;&gt;""),SUMIFS(INDIRECT(ADDRESS(ROW($A1569),COLUMN(AB$1),3,1)&amp;":"&amp;ADDRESS(ROW($A1569)+MATCH("Г",$C1570:$C$6000,0),COLUMN(AB$1),3,1)),INDIRECT(ADDRESS(ROW($A1569),COLUMN($A$1),3,1)&amp;":"&amp;ADDRESS(ROW($A1569)+MATCH("Г",$C1570:$C$6000,0),COLUMN($A$1),3,1)),$A1569&amp;"*",INDIRECT(ADDRESS(ROW($A1569),COLUMN($C$1),3,1)&amp;":"&amp;ADDRESS(ROW($A1569)+MATCH("Г",$C1570:$C$6000,0),COLUMN($C$1),3,1)),"&lt;&gt;Г"),SUMIFS(AB1570:AB$6000,$A1570:$A$6000,IF(AND($A1569=$A1570,$C1569=$C1570),$A1569&amp;"*",IF(OR(MID($A1569,1,1)="0",MID($A1569,1,1)=0),"?"&amp;MID($A1569,2,LEN($A1569)-1),$A1569&amp;".?")),$C1570:$C$6000,"Г")))</f>
        <v>0</v>
      </c>
      <c r="AC1569" s="42">
        <f ca="1">IF(MID($A1569,3,10)="1.1.3",SUMIFS(AC1570:AC$6000,$A1570:$A$6000,$A1569&amp;".1",$B1570:$B$6000,"Наименование объекта по производству электрической энергии всего, в том числе:")+SUMIFS(AC1570:AC$6000,$A1570:$A$6000,$A1569&amp;".2",$B1570:$B$6000,"Наименование объекта по производству электрической энергии всего, в том числе:"),IF(AND($C1570&lt;&gt;"Г",$C1570&lt;&gt;""),SUMIFS(INDIRECT(ADDRESS(ROW($A1569),COLUMN(AC$1),3,1)&amp;":"&amp;ADDRESS(ROW($A1569)+MATCH("Г",$C1570:$C$6000,0),COLUMN(AC$1),3,1)),INDIRECT(ADDRESS(ROW($A1569),COLUMN($A$1),3,1)&amp;":"&amp;ADDRESS(ROW($A1569)+MATCH("Г",$C1570:$C$6000,0),COLUMN($A$1),3,1)),$A1569&amp;"*",INDIRECT(ADDRESS(ROW($A1569),COLUMN($C$1),3,1)&amp;":"&amp;ADDRESS(ROW($A1569)+MATCH("Г",$C1570:$C$6000,0),COLUMN($C$1),3,1)),"&lt;&gt;Г"),SUMIFS(AC1570:AC$6000,$A1570:$A$6000,IF(AND($A1569=$A1570,$C1569=$C1570),$A1569&amp;"*",IF(OR(MID($A1569,1,1)="0",MID($A1569,1,1)=0),"?"&amp;MID($A1569,2,LEN($A1569)-1),$A1569&amp;".?")),$C1570:$C$6000,"Г")))</f>
        <v>0</v>
      </c>
      <c r="AD1569" s="42">
        <f ca="1">IF(MID($A1569,3,10)="1.1.3",SUMIFS(AD1570:AD$6000,$A1570:$A$6000,$A1569&amp;".1",$B1570:$B$6000,"Наименование объекта по производству электрической энергии всего, в том числе:")+SUMIFS(AD1570:AD$6000,$A1570:$A$6000,$A1569&amp;".2",$B1570:$B$6000,"Наименование объекта по производству электрической энергии всего, в том числе:"),IF(AND($C1570&lt;&gt;"Г",$C1570&lt;&gt;""),SUMIFS(INDIRECT(ADDRESS(ROW($A1569),COLUMN(AD$1),3,1)&amp;":"&amp;ADDRESS(ROW($A1569)+MATCH("Г",$C1570:$C$6000,0),COLUMN(AD$1),3,1)),INDIRECT(ADDRESS(ROW($A1569),COLUMN($A$1),3,1)&amp;":"&amp;ADDRESS(ROW($A1569)+MATCH("Г",$C1570:$C$6000,0),COLUMN($A$1),3,1)),$A1569&amp;"*",INDIRECT(ADDRESS(ROW($A1569),COLUMN($C$1),3,1)&amp;":"&amp;ADDRESS(ROW($A1569)+MATCH("Г",$C1570:$C$6000,0),COLUMN($C$1),3,1)),"&lt;&gt;Г"),SUMIFS(AD1570:AD$6000,$A1570:$A$6000,IF(AND($A1569=$A1570,$C1569=$C1570),$A1569&amp;"*",IF(OR(MID($A1569,1,1)="0",MID($A1569,1,1)=0),"?"&amp;MID($A1569,2,LEN($A1569)-1),$A1569&amp;".?")),$C1570:$C$6000,"Г")))</f>
        <v>0</v>
      </c>
      <c r="AE1569" s="42">
        <f ca="1">IF(MID($A1569,3,10)="1.1.3",SUMIFS(AE1570:AE$6000,$A1570:$A$6000,$A1569&amp;".1",$B1570:$B$6000,"Наименование объекта по производству электрической энергии всего, в том числе:")+SUMIFS(AE1570:AE$6000,$A1570:$A$6000,$A1569&amp;".2",$B1570:$B$6000,"Наименование объекта по производству электрической энергии всего, в том числе:"),IF(AND($C1570&lt;&gt;"Г",$C1570&lt;&gt;""),SUMIFS(INDIRECT(ADDRESS(ROW($A1569),COLUMN(AE$1),3,1)&amp;":"&amp;ADDRESS(ROW($A1569)+MATCH("Г",$C1570:$C$6000,0),COLUMN(AE$1),3,1)),INDIRECT(ADDRESS(ROW($A1569),COLUMN($A$1),3,1)&amp;":"&amp;ADDRESS(ROW($A1569)+MATCH("Г",$C1570:$C$6000,0),COLUMN($A$1),3,1)),$A1569&amp;"*",INDIRECT(ADDRESS(ROW($A1569),COLUMN($C$1),3,1)&amp;":"&amp;ADDRESS(ROW($A1569)+MATCH("Г",$C1570:$C$6000,0),COLUMN($C$1),3,1)),"&lt;&gt;Г"),SUMIFS(AE1570:AE$6000,$A1570:$A$6000,IF(AND($A1569=$A1570,$C1569=$C1570),$A1569&amp;"*",IF(OR(MID($A1569,1,1)="0",MID($A1569,1,1)=0),"?"&amp;MID($A1569,2,LEN($A1569)-1),$A1569&amp;".?")),$C1570:$C$6000,"Г")))</f>
        <v>0</v>
      </c>
      <c r="AF1569" s="42">
        <f ca="1">IF(MID($A1569,3,10)="1.1.3",SUMIFS(AF1570:AF$6000,$A1570:$A$6000,$A1569&amp;".1",$B1570:$B$6000,"Наименование объекта по производству электрической энергии всего, в том числе:")+SUMIFS(AF1570:AF$6000,$A1570:$A$6000,$A1569&amp;".2",$B1570:$B$6000,"Наименование объекта по производству электрической энергии всего, в том числе:"),IF(AND($C1570&lt;&gt;"Г",$C1570&lt;&gt;""),SUMIFS(INDIRECT(ADDRESS(ROW($A1569),COLUMN(AF$1),3,1)&amp;":"&amp;ADDRESS(ROW($A1569)+MATCH("Г",$C1570:$C$6000,0),COLUMN(AF$1),3,1)),INDIRECT(ADDRESS(ROW($A1569),COLUMN($A$1),3,1)&amp;":"&amp;ADDRESS(ROW($A1569)+MATCH("Г",$C1570:$C$6000,0),COLUMN($A$1),3,1)),$A1569&amp;"*",INDIRECT(ADDRESS(ROW($A1569),COLUMN($C$1),3,1)&amp;":"&amp;ADDRESS(ROW($A1569)+MATCH("Г",$C1570:$C$6000,0),COLUMN($C$1),3,1)),"&lt;&gt;Г"),SUMIFS(AF1570:AF$6000,$A1570:$A$6000,IF(AND($A1569=$A1570,$C1569=$C1570),$A1569&amp;"*",IF(OR(MID($A1569,1,1)="0",MID($A1569,1,1)=0),"?"&amp;MID($A1569,2,LEN($A1569)-1),$A1569&amp;".?")),$C1570:$C$6000,"Г")))</f>
        <v>0</v>
      </c>
      <c r="AG1569" s="42">
        <f ca="1">IF(MID($A1569,3,10)="1.1.3",SUMIFS(AG1570:AG$6000,$A1570:$A$6000,$A1569&amp;".1",$B1570:$B$6000,"Наименование объекта по производству электрической энергии всего, в том числе:")+SUMIFS(AG1570:AG$6000,$A1570:$A$6000,$A1569&amp;".2",$B1570:$B$6000,"Наименование объекта по производству электрической энергии всего, в том числе:"),IF(AND($C1570&lt;&gt;"Г",$C1570&lt;&gt;""),SUMIFS(INDIRECT(ADDRESS(ROW($A1569),COLUMN(AG$1),3,1)&amp;":"&amp;ADDRESS(ROW($A1569)+MATCH("Г",$C1570:$C$6000,0),COLUMN(AG$1),3,1)),INDIRECT(ADDRESS(ROW($A1569),COLUMN($A$1),3,1)&amp;":"&amp;ADDRESS(ROW($A1569)+MATCH("Г",$C1570:$C$6000,0),COLUMN($A$1),3,1)),$A1569&amp;"*",INDIRECT(ADDRESS(ROW($A1569),COLUMN($C$1),3,1)&amp;":"&amp;ADDRESS(ROW($A1569)+MATCH("Г",$C1570:$C$6000,0),COLUMN($C$1),3,1)),"&lt;&gt;Г"),SUMIFS(AG1570:AG$6000,$A1570:$A$6000,IF(AND($A1569=$A1570,$C1569=$C1570),$A1569&amp;"*",IF(OR(MID($A1569,1,1)="0",MID($A1569,1,1)=0),"?"&amp;MID($A1569,2,LEN($A1569)-1),$A1569&amp;".?")),$C1570:$C$6000,"Г")))</f>
        <v>0</v>
      </c>
      <c r="AH1569" s="42">
        <f ca="1">IF(MID($A1569,3,10)="1.1.3",SUMIFS(AH1570:AH$6000,$A1570:$A$6000,$A1569&amp;".1",$B1570:$B$6000,"Наименование объекта по производству электрической энергии всего, в том числе:")+SUMIFS(AH1570:AH$6000,$A1570:$A$6000,$A1569&amp;".2",$B1570:$B$6000,"Наименование объекта по производству электрической энергии всего, в том числе:"),IF(AND($C1570&lt;&gt;"Г",$C1570&lt;&gt;""),SUMIFS(INDIRECT(ADDRESS(ROW($A1569),COLUMN(AH$1),3,1)&amp;":"&amp;ADDRESS(ROW($A1569)+MATCH("Г",$C1570:$C$6000,0),COLUMN(AH$1),3,1)),INDIRECT(ADDRESS(ROW($A1569),COLUMN($A$1),3,1)&amp;":"&amp;ADDRESS(ROW($A1569)+MATCH("Г",$C1570:$C$6000,0),COLUMN($A$1),3,1)),$A1569&amp;"*",INDIRECT(ADDRESS(ROW($A1569),COLUMN($C$1),3,1)&amp;":"&amp;ADDRESS(ROW($A1569)+MATCH("Г",$C1570:$C$6000,0),COLUMN($C$1),3,1)),"&lt;&gt;Г"),SUMIFS(AH1570:AH$6000,$A1570:$A$6000,IF(AND($A1569=$A1570,$C1569=$C1570),$A1569&amp;"*",IF(OR(MID($A1569,1,1)="0",MID($A1569,1,1)=0),"?"&amp;MID($A1569,2,LEN($A1569)-1),$A1569&amp;".?")),$C1570:$C$6000,"Г")))</f>
        <v>0</v>
      </c>
      <c r="AI1569" s="42">
        <f ca="1">IF(MID($A1569,3,10)="1.1.3",SUMIFS(AI1570:AI$6000,$A1570:$A$6000,$A1569&amp;".1",$B1570:$B$6000,"Наименование объекта по производству электрической энергии всего, в том числе:")+SUMIFS(AI1570:AI$6000,$A1570:$A$6000,$A1569&amp;".2",$B1570:$B$6000,"Наименование объекта по производству электрической энергии всего, в том числе:"),IF(AND($C1570&lt;&gt;"Г",$C1570&lt;&gt;""),SUMIFS(INDIRECT(ADDRESS(ROW($A1569),COLUMN(AI$1),3,1)&amp;":"&amp;ADDRESS(ROW($A1569)+MATCH("Г",$C1570:$C$6000,0),COLUMN(AI$1),3,1)),INDIRECT(ADDRESS(ROW($A1569),COLUMN($A$1),3,1)&amp;":"&amp;ADDRESS(ROW($A1569)+MATCH("Г",$C1570:$C$6000,0),COLUMN($A$1),3,1)),$A1569&amp;"*",INDIRECT(ADDRESS(ROW($A1569),COLUMN($C$1),3,1)&amp;":"&amp;ADDRESS(ROW($A1569)+MATCH("Г",$C1570:$C$6000,0),COLUMN($C$1),3,1)),"&lt;&gt;Г"),SUMIFS(AI1570:AI$6000,$A1570:$A$6000,IF(AND($A1569=$A1570,$C1569=$C1570),$A1569&amp;"*",IF(OR(MID($A1569,1,1)="0",MID($A1569,1,1)=0),"?"&amp;MID($A1569,2,LEN($A1569)-1),$A1569&amp;".?")),$C1570:$C$6000,"Г")))</f>
        <v>0</v>
      </c>
      <c r="AJ1569" s="42">
        <f ca="1">IF(MID($A1569,3,10)="1.1.3",SUMIFS(AJ1570:AJ$6000,$A1570:$A$6000,$A1569&amp;".1",$B1570:$B$6000,"Наименование объекта по производству электрической энергии всего, в том числе:")+SUMIFS(AJ1570:AJ$6000,$A1570:$A$6000,$A1569&amp;".2",$B1570:$B$6000,"Наименование объекта по производству электрической энергии всего, в том числе:"),IF(AND($C1570&lt;&gt;"Г",$C1570&lt;&gt;""),SUMIFS(INDIRECT(ADDRESS(ROW($A1569),COLUMN(AJ$1),3,1)&amp;":"&amp;ADDRESS(ROW($A1569)+MATCH("Г",$C1570:$C$6000,0),COLUMN(AJ$1),3,1)),INDIRECT(ADDRESS(ROW($A1569),COLUMN($A$1),3,1)&amp;":"&amp;ADDRESS(ROW($A1569)+MATCH("Г",$C1570:$C$6000,0),COLUMN($A$1),3,1)),$A1569&amp;"*",INDIRECT(ADDRESS(ROW($A1569),COLUMN($C$1),3,1)&amp;":"&amp;ADDRESS(ROW($A1569)+MATCH("Г",$C1570:$C$6000,0),COLUMN($C$1),3,1)),"&lt;&gt;Г"),SUMIFS(AJ1570:AJ$6000,$A1570:$A$6000,IF(AND($A1569=$A1570,$C1569=$C1570),$A1569&amp;"*",IF(OR(MID($A1569,1,1)="0",MID($A1569,1,1)=0),"?"&amp;MID($A1569,2,LEN($A1569)-1),$A1569&amp;".?")),$C1570:$C$6000,"Г")))</f>
        <v>0</v>
      </c>
      <c r="AK1569" s="42">
        <f ca="1">IF(MID($A1569,3,10)="1.1.3",SUMIFS(AK1570:AK$6000,$A1570:$A$6000,$A1569&amp;".1",$B1570:$B$6000,"Наименование объекта по производству электрической энергии всего, в том числе:")+SUMIFS(AK1570:AK$6000,$A1570:$A$6000,$A1569&amp;".2",$B1570:$B$6000,"Наименование объекта по производству электрической энергии всего, в том числе:"),IF(AND($C1570&lt;&gt;"Г",$C1570&lt;&gt;""),SUMIFS(INDIRECT(ADDRESS(ROW($A1569),COLUMN(AK$1),3,1)&amp;":"&amp;ADDRESS(ROW($A1569)+MATCH("Г",$C1570:$C$6000,0),COLUMN(AK$1),3,1)),INDIRECT(ADDRESS(ROW($A1569),COLUMN($A$1),3,1)&amp;":"&amp;ADDRESS(ROW($A1569)+MATCH("Г",$C1570:$C$6000,0),COLUMN($A$1),3,1)),$A1569&amp;"*",INDIRECT(ADDRESS(ROW($A1569),COLUMN($C$1),3,1)&amp;":"&amp;ADDRESS(ROW($A1569)+MATCH("Г",$C1570:$C$6000,0),COLUMN($C$1),3,1)),"&lt;&gt;Г"),SUMIFS(AK1570:AK$6000,$A1570:$A$6000,IF(AND($A1569=$A1570,$C1569=$C1570),$A1569&amp;"*",IF(OR(MID($A1569,1,1)="0",MID($A1569,1,1)=0),"?"&amp;MID($A1569,2,LEN($A1569)-1),$A1569&amp;".?")),$C1570:$C$6000,"Г")))</f>
        <v>0</v>
      </c>
      <c r="AL1569" s="42" t="s">
        <v>125</v>
      </c>
      <c r="AM1569" s="42">
        <f ca="1">IF(MID($A1569,3,10)="1.1.3",SUMIFS(AM1570:AM$6000,$A1570:$A$6000,$A1569&amp;".1",$B1570:$B$6000,"Наименование объекта по производству электрической энергии всего, в том числе:")+SUMIFS(AM1570:AM$6000,$A1570:$A$6000,$A1569&amp;".2",$B1570:$B$6000,"Наименование объекта по производству электрической энергии всего, в том числе:"),IF(AND($C1570&lt;&gt;"Г",$C1570&lt;&gt;""),SUMIFS(INDIRECT(ADDRESS(ROW($A1569),COLUMN(AM$1),3,1)&amp;":"&amp;ADDRESS(ROW($A1569)+MATCH("Г",$C1570:$C$6000,0),COLUMN(AM$1),3,1)),INDIRECT(ADDRESS(ROW($A1569),COLUMN($A$1),3,1)&amp;":"&amp;ADDRESS(ROW($A1569)+MATCH("Г",$C1570:$C$6000,0),COLUMN($A$1),3,1)),$A1569&amp;"*",INDIRECT(ADDRESS(ROW($A1569),COLUMN($C$1),3,1)&amp;":"&amp;ADDRESS(ROW($A1569)+MATCH("Г",$C1570:$C$6000,0),COLUMN($C$1),3,1)),"&lt;&gt;Г"),SUMIFS(AM1570:AM$6000,$A1570:$A$6000,IF(AND($A1569=$A1570,$C1569=$C1570),$A1569&amp;"*",IF(OR(MID($A1569,1,1)="0",MID($A1569,1,1)=0),"?"&amp;MID($A1569,2,LEN($A1569)-1),$A1569&amp;".?")),$C1570:$C$6000,"Г")))</f>
        <v>0</v>
      </c>
      <c r="AN1569" s="42">
        <f ca="1">IF(MID($A1569,3,10)="1.1.3",SUMIFS(AN1570:AN$6000,$A1570:$A$6000,$A1569&amp;".1",$B1570:$B$6000,"Наименование объекта по производству электрической энергии всего, в том числе:")+SUMIFS(AN1570:AN$6000,$A1570:$A$6000,$A1569&amp;".2",$B1570:$B$6000,"Наименование объекта по производству электрической энергии всего, в том числе:"),IF(AND($C1570&lt;&gt;"Г",$C1570&lt;&gt;""),SUMIFS(INDIRECT(ADDRESS(ROW($A1569),COLUMN(AN$1),3,1)&amp;":"&amp;ADDRESS(ROW($A1569)+MATCH("Г",$C1570:$C$6000,0),COLUMN(AN$1),3,1)),INDIRECT(ADDRESS(ROW($A1569),COLUMN($A$1),3,1)&amp;":"&amp;ADDRESS(ROW($A1569)+MATCH("Г",$C1570:$C$6000,0),COLUMN($A$1),3,1)),$A1569&amp;"*",INDIRECT(ADDRESS(ROW($A1569),COLUMN($C$1),3,1)&amp;":"&amp;ADDRESS(ROW($A1569)+MATCH("Г",$C1570:$C$6000,0),COLUMN($C$1),3,1)),"&lt;&gt;Г"),SUMIFS(AN1570:AN$6000,$A1570:$A$6000,IF(AND($A1569=$A1570,$C1569=$C1570),$A1569&amp;"*",IF(OR(MID($A1569,1,1)="0",MID($A1569,1,1)=0),"?"&amp;MID($A1569,2,LEN($A1569)-1),$A1569&amp;".?")),$C1570:$C$6000,"Г")))</f>
        <v>0</v>
      </c>
      <c r="AO1569" s="40" t="s">
        <v>125</v>
      </c>
    </row>
    <row r="1570" spans="1:41" ht="31.5" x14ac:dyDescent="0.25">
      <c r="A1570" s="40" t="s">
        <v>2793</v>
      </c>
      <c r="B1570" s="40" t="s">
        <v>713</v>
      </c>
      <c r="C1570" s="40" t="s">
        <v>56</v>
      </c>
      <c r="D1570" s="40" t="s">
        <v>125</v>
      </c>
      <c r="E1570" s="41" t="s">
        <v>125</v>
      </c>
      <c r="F1570" s="41" t="s">
        <v>125</v>
      </c>
      <c r="G1570" s="41" t="s">
        <v>125</v>
      </c>
      <c r="H1570" s="42" t="s">
        <v>125</v>
      </c>
      <c r="I1570" s="42" t="s">
        <v>125</v>
      </c>
      <c r="J1570" s="42">
        <f ca="1">IF(MID($A1570,3,10)="1.1.3",SUMIFS(J1571:J$6000,$A1571:$A$6000,$A1570&amp;".1",$B1571:$B$6000,"Наименование объекта по производству электрической энергии всего, в том числе:")+SUMIFS(J1571:J$6000,$A1571:$A$6000,$A1570&amp;".2",$B1571:$B$6000,"Наименование объекта по производству электрической энергии всего, в том числе:"),IF(AND($C1571&lt;&gt;"Г",$C1571&lt;&gt;""),SUMIFS(INDIRECT(ADDRESS(ROW($A1570),COLUMN(J$1),3,1)&amp;":"&amp;ADDRESS(ROW($A1570)+MATCH("Г",$C1571:$C$6000,0),COLUMN(J$1),3,1)),INDIRECT(ADDRESS(ROW($A1570),COLUMN($A$1),3,1)&amp;":"&amp;ADDRESS(ROW($A1570)+MATCH("Г",$C1571:$C$6000,0),COLUMN($A$1),3,1)),$A1570&amp;"*",INDIRECT(ADDRESS(ROW($A1570),COLUMN($C$1),3,1)&amp;":"&amp;ADDRESS(ROW($A1570)+MATCH("Г",$C1571:$C$6000,0),COLUMN($C$1),3,1)),"&lt;&gt;Г"),SUMIFS(J1571:J$6000,$A1571:$A$6000,IF(AND($A1570=$A1571,$C1570=$C1571),$A1570&amp;"*",IF(OR(MID($A1570,1,1)="0",MID($A1570,1,1)=0),"?"&amp;MID($A1570,2,LEN($A1570)-1),$A1570&amp;".?")),$C1571:$C$6000,"Г")))</f>
        <v>0</v>
      </c>
      <c r="K1570" s="42">
        <f ca="1">IF(MID($A1570,3,10)="1.1.3",SUMIFS(K1571:K$6000,$A1571:$A$6000,$A1570&amp;".1",$B1571:$B$6000,"Наименование объекта по производству электрической энергии всего, в том числе:")+SUMIFS(K1571:K$6000,$A1571:$A$6000,$A1570&amp;".2",$B1571:$B$6000,"Наименование объекта по производству электрической энергии всего, в том числе:"),IF(AND($C1571&lt;&gt;"Г",$C1571&lt;&gt;""),SUMIFS(INDIRECT(ADDRESS(ROW($A1570),COLUMN(K$1),3,1)&amp;":"&amp;ADDRESS(ROW($A1570)+MATCH("Г",$C1571:$C$6000,0),COLUMN(K$1),3,1)),INDIRECT(ADDRESS(ROW($A1570),COLUMN($A$1),3,1)&amp;":"&amp;ADDRESS(ROW($A1570)+MATCH("Г",$C1571:$C$6000,0),COLUMN($A$1),3,1)),$A1570&amp;"*",INDIRECT(ADDRESS(ROW($A1570),COLUMN($C$1),3,1)&amp;":"&amp;ADDRESS(ROW($A1570)+MATCH("Г",$C1571:$C$6000,0),COLUMN($C$1),3,1)),"&lt;&gt;Г"),SUMIFS(K1571:K$6000,$A1571:$A$6000,IF(AND($A1570=$A1571,$C1570=$C1571),$A1570&amp;"*",IF(OR(MID($A1570,1,1)="0",MID($A1570,1,1)=0),"?"&amp;MID($A1570,2,LEN($A1570)-1),$A1570&amp;".?")),$C1571:$C$6000,"Г")))</f>
        <v>0</v>
      </c>
      <c r="L1570" s="42">
        <f ca="1">IF(MID($A1570,3,10)="1.1.3",SUMIFS(L1571:L$6000,$A1571:$A$6000,$A1570&amp;".1",$B1571:$B$6000,"Наименование объекта по производству электрической энергии всего, в том числе:")+SUMIFS(L1571:L$6000,$A1571:$A$6000,$A1570&amp;".2",$B1571:$B$6000,"Наименование объекта по производству электрической энергии всего, в том числе:"),IF(AND($C1571&lt;&gt;"Г",$C1571&lt;&gt;""),SUMIFS(INDIRECT(ADDRESS(ROW($A1570),COLUMN(L$1),3,1)&amp;":"&amp;ADDRESS(ROW($A1570)+MATCH("Г",$C1571:$C$6000,0),COLUMN(L$1),3,1)),INDIRECT(ADDRESS(ROW($A1570),COLUMN($A$1),3,1)&amp;":"&amp;ADDRESS(ROW($A1570)+MATCH("Г",$C1571:$C$6000,0),COLUMN($A$1),3,1)),$A1570&amp;"*",INDIRECT(ADDRESS(ROW($A1570),COLUMN($C$1),3,1)&amp;":"&amp;ADDRESS(ROW($A1570)+MATCH("Г",$C1571:$C$6000,0),COLUMN($C$1),3,1)),"&lt;&gt;Г"),SUMIFS(L1571:L$6000,$A1571:$A$6000,IF(AND($A1570=$A1571,$C1570=$C1571),$A1570&amp;"*",IF(OR(MID($A1570,1,1)="0",MID($A1570,1,1)=0),"?"&amp;MID($A1570,2,LEN($A1570)-1),$A1570&amp;".?")),$C1571:$C$6000,"Г")))</f>
        <v>0</v>
      </c>
      <c r="M1570" s="42">
        <f ca="1">IF(MID($A1570,3,10)="1.1.3",SUMIFS(M1571:M$6000,$A1571:$A$6000,$A1570&amp;".1",$B1571:$B$6000,"Наименование объекта по производству электрической энергии всего, в том числе:")+SUMIFS(M1571:M$6000,$A1571:$A$6000,$A1570&amp;".2",$B1571:$B$6000,"Наименование объекта по производству электрической энергии всего, в том числе:"),IF(AND($C1571&lt;&gt;"Г",$C1571&lt;&gt;""),SUMIFS(INDIRECT(ADDRESS(ROW($A1570),COLUMN(M$1),3,1)&amp;":"&amp;ADDRESS(ROW($A1570)+MATCH("Г",$C1571:$C$6000,0),COLUMN(M$1),3,1)),INDIRECT(ADDRESS(ROW($A1570),COLUMN($A$1),3,1)&amp;":"&amp;ADDRESS(ROW($A1570)+MATCH("Г",$C1571:$C$6000,0),COLUMN($A$1),3,1)),$A1570&amp;"*",INDIRECT(ADDRESS(ROW($A1570),COLUMN($C$1),3,1)&amp;":"&amp;ADDRESS(ROW($A1570)+MATCH("Г",$C1571:$C$6000,0),COLUMN($C$1),3,1)),"&lt;&gt;Г"),SUMIFS(M1571:M$6000,$A1571:$A$6000,IF(AND($A1570=$A1571,$C1570=$C1571),$A1570&amp;"*",IF(OR(MID($A1570,1,1)="0",MID($A1570,1,1)=0),"?"&amp;MID($A1570,2,LEN($A1570)-1),$A1570&amp;".?")),$C1571:$C$6000,"Г")))</f>
        <v>0</v>
      </c>
      <c r="N1570" s="42">
        <f ca="1">IF(MID($A1570,3,10)="1.1.3",SUMIFS(N1571:N$6000,$A1571:$A$6000,$A1570&amp;".1",$B1571:$B$6000,"Наименование объекта по производству электрической энергии всего, в том числе:")+SUMIFS(N1571:N$6000,$A1571:$A$6000,$A1570&amp;".2",$B1571:$B$6000,"Наименование объекта по производству электрической энергии всего, в том числе:"),IF(AND($C1571&lt;&gt;"Г",$C1571&lt;&gt;""),SUMIFS(INDIRECT(ADDRESS(ROW($A1570),COLUMN(N$1),3,1)&amp;":"&amp;ADDRESS(ROW($A1570)+MATCH("Г",$C1571:$C$6000,0),COLUMN(N$1),3,1)),INDIRECT(ADDRESS(ROW($A1570),COLUMN($A$1),3,1)&amp;":"&amp;ADDRESS(ROW($A1570)+MATCH("Г",$C1571:$C$6000,0),COLUMN($A$1),3,1)),$A1570&amp;"*",INDIRECT(ADDRESS(ROW($A1570),COLUMN($C$1),3,1)&amp;":"&amp;ADDRESS(ROW($A1570)+MATCH("Г",$C1571:$C$6000,0),COLUMN($C$1),3,1)),"&lt;&gt;Г"),SUMIFS(N1571:N$6000,$A1571:$A$6000,IF(AND($A1570=$A1571,$C1570=$C1571),$A1570&amp;"*",IF(OR(MID($A1570,1,1)="0",MID($A1570,1,1)=0),"?"&amp;MID($A1570,2,LEN($A1570)-1),$A1570&amp;".?")),$C1571:$C$6000,"Г")))</f>
        <v>0</v>
      </c>
      <c r="O1570" s="42">
        <f ca="1">IF(MID($A1570,3,10)="1.1.3",SUMIFS(O1571:O$6000,$A1571:$A$6000,$A1570&amp;".1",$B1571:$B$6000,"Наименование объекта по производству электрической энергии всего, в том числе:")+SUMIFS(O1571:O$6000,$A1571:$A$6000,$A1570&amp;".2",$B1571:$B$6000,"Наименование объекта по производству электрической энергии всего, в том числе:"),IF(AND($C1571&lt;&gt;"Г",$C1571&lt;&gt;""),SUMIFS(INDIRECT(ADDRESS(ROW($A1570),COLUMN(O$1),3,1)&amp;":"&amp;ADDRESS(ROW($A1570)+MATCH("Г",$C1571:$C$6000,0),COLUMN(O$1),3,1)),INDIRECT(ADDRESS(ROW($A1570),COLUMN($A$1),3,1)&amp;":"&amp;ADDRESS(ROW($A1570)+MATCH("Г",$C1571:$C$6000,0),COLUMN($A$1),3,1)),$A1570&amp;"*",INDIRECT(ADDRESS(ROW($A1570),COLUMN($C$1),3,1)&amp;":"&amp;ADDRESS(ROW($A1570)+MATCH("Г",$C1571:$C$6000,0),COLUMN($C$1),3,1)),"&lt;&gt;Г"),SUMIFS(O1571:O$6000,$A1571:$A$6000,IF(AND($A1570=$A1571,$C1570=$C1571),$A1570&amp;"*",IF(OR(MID($A1570,1,1)="0",MID($A1570,1,1)=0),"?"&amp;MID($A1570,2,LEN($A1570)-1),$A1570&amp;".?")),$C1571:$C$6000,"Г")))</f>
        <v>0</v>
      </c>
      <c r="P1570" s="42">
        <f ca="1">IF(MID($A1570,3,10)="1.1.3",SUMIFS(P1571:P$6000,$A1571:$A$6000,$A1570&amp;".1",$B1571:$B$6000,"Наименование объекта по производству электрической энергии всего, в том числе:")+SUMIFS(P1571:P$6000,$A1571:$A$6000,$A1570&amp;".2",$B1571:$B$6000,"Наименование объекта по производству электрической энергии всего, в том числе:"),IF(AND($C1571&lt;&gt;"Г",$C1571&lt;&gt;""),SUMIFS(INDIRECT(ADDRESS(ROW($A1570),COLUMN(P$1),3,1)&amp;":"&amp;ADDRESS(ROW($A1570)+MATCH("Г",$C1571:$C$6000,0),COLUMN(P$1),3,1)),INDIRECT(ADDRESS(ROW($A1570),COLUMN($A$1),3,1)&amp;":"&amp;ADDRESS(ROW($A1570)+MATCH("Г",$C1571:$C$6000,0),COLUMN($A$1),3,1)),$A1570&amp;"*",INDIRECT(ADDRESS(ROW($A1570),COLUMN($C$1),3,1)&amp;":"&amp;ADDRESS(ROW($A1570)+MATCH("Г",$C1571:$C$6000,0),COLUMN($C$1),3,1)),"&lt;&gt;Г"),SUMIFS(P1571:P$6000,$A1571:$A$6000,IF(AND($A1570=$A1571,$C1570=$C1571),$A1570&amp;"*",IF(OR(MID($A1570,1,1)="0",MID($A1570,1,1)=0),"?"&amp;MID($A1570,2,LEN($A1570)-1),$A1570&amp;".?")),$C1571:$C$6000,"Г")))</f>
        <v>0</v>
      </c>
      <c r="Q1570" s="42">
        <f ca="1">IF(MID($A1570,3,10)="1.1.3",SUMIFS(Q1571:Q$6000,$A1571:$A$6000,$A1570&amp;".1",$B1571:$B$6000,"Наименование объекта по производству электрической энергии всего, в том числе:")+SUMIFS(Q1571:Q$6000,$A1571:$A$6000,$A1570&amp;".2",$B1571:$B$6000,"Наименование объекта по производству электрической энергии всего, в том числе:"),IF(AND($C1571&lt;&gt;"Г",$C1571&lt;&gt;""),SUMIFS(INDIRECT(ADDRESS(ROW($A1570),COLUMN(Q$1),3,1)&amp;":"&amp;ADDRESS(ROW($A1570)+MATCH("Г",$C1571:$C$6000,0),COLUMN(Q$1),3,1)),INDIRECT(ADDRESS(ROW($A1570),COLUMN($A$1),3,1)&amp;":"&amp;ADDRESS(ROW($A1570)+MATCH("Г",$C1571:$C$6000,0),COLUMN($A$1),3,1)),$A1570&amp;"*",INDIRECT(ADDRESS(ROW($A1570),COLUMN($C$1),3,1)&amp;":"&amp;ADDRESS(ROW($A1570)+MATCH("Г",$C1571:$C$6000,0),COLUMN($C$1),3,1)),"&lt;&gt;Г"),SUMIFS(Q1571:Q$6000,$A1571:$A$6000,IF(AND($A1570=$A1571,$C1570=$C1571),$A1570&amp;"*",IF(OR(MID($A1570,1,1)="0",MID($A1570,1,1)=0),"?"&amp;MID($A1570,2,LEN($A1570)-1),$A1570&amp;".?")),$C1571:$C$6000,"Г")))</f>
        <v>0</v>
      </c>
      <c r="R1570" s="42">
        <f ca="1">IF(MID($A1570,3,10)="1.1.3",SUMIFS(R1571:R$6000,$A1571:$A$6000,$A1570&amp;".1",$B1571:$B$6000,"Наименование объекта по производству электрической энергии всего, в том числе:")+SUMIFS(R1571:R$6000,$A1571:$A$6000,$A1570&amp;".2",$B1571:$B$6000,"Наименование объекта по производству электрической энергии всего, в том числе:"),IF(AND($C1571&lt;&gt;"Г",$C1571&lt;&gt;""),SUMIFS(INDIRECT(ADDRESS(ROW($A1570),COLUMN(R$1),3,1)&amp;":"&amp;ADDRESS(ROW($A1570)+MATCH("Г",$C1571:$C$6000,0),COLUMN(R$1),3,1)),INDIRECT(ADDRESS(ROW($A1570),COLUMN($A$1),3,1)&amp;":"&amp;ADDRESS(ROW($A1570)+MATCH("Г",$C1571:$C$6000,0),COLUMN($A$1),3,1)),$A1570&amp;"*",INDIRECT(ADDRESS(ROW($A1570),COLUMN($C$1),3,1)&amp;":"&amp;ADDRESS(ROW($A1570)+MATCH("Г",$C1571:$C$6000,0),COLUMN($C$1),3,1)),"&lt;&gt;Г"),SUMIFS(R1571:R$6000,$A1571:$A$6000,IF(AND($A1570=$A1571,$C1570=$C1571),$A1570&amp;"*",IF(OR(MID($A1570,1,1)="0",MID($A1570,1,1)=0),"?"&amp;MID($A1570,2,LEN($A1570)-1),$A1570&amp;".?")),$C1571:$C$6000,"Г")))</f>
        <v>0</v>
      </c>
      <c r="S1570" s="42">
        <f ca="1">IF(MID($A1570,3,10)="1.1.3",SUMIFS(S1571:S$6000,$A1571:$A$6000,$A1570&amp;".1",$B1571:$B$6000,"Наименование объекта по производству электрической энергии всего, в том числе:")+SUMIFS(S1571:S$6000,$A1571:$A$6000,$A1570&amp;".2",$B1571:$B$6000,"Наименование объекта по производству электрической энергии всего, в том числе:"),IF(AND($C1571&lt;&gt;"Г",$C1571&lt;&gt;""),SUMIFS(INDIRECT(ADDRESS(ROW($A1570),COLUMN(S$1),3,1)&amp;":"&amp;ADDRESS(ROW($A1570)+MATCH("Г",$C1571:$C$6000,0),COLUMN(S$1),3,1)),INDIRECT(ADDRESS(ROW($A1570),COLUMN($A$1),3,1)&amp;":"&amp;ADDRESS(ROW($A1570)+MATCH("Г",$C1571:$C$6000,0),COLUMN($A$1),3,1)),$A1570&amp;"*",INDIRECT(ADDRESS(ROW($A1570),COLUMN($C$1),3,1)&amp;":"&amp;ADDRESS(ROW($A1570)+MATCH("Г",$C1571:$C$6000,0),COLUMN($C$1),3,1)),"&lt;&gt;Г"),SUMIFS(S1571:S$6000,$A1571:$A$6000,IF(AND($A1570=$A1571,$C1570=$C1571),$A1570&amp;"*",IF(OR(MID($A1570,1,1)="0",MID($A1570,1,1)=0),"?"&amp;MID($A1570,2,LEN($A1570)-1),$A1570&amp;".?")),$C1571:$C$6000,"Г")))</f>
        <v>0</v>
      </c>
      <c r="T1570" s="42">
        <f ca="1">IF(MID($A1570,3,10)="1.1.3",SUMIFS(T1571:T$6000,$A1571:$A$6000,$A1570&amp;".1",$B1571:$B$6000,"Наименование объекта по производству электрической энергии всего, в том числе:")+SUMIFS(T1571:T$6000,$A1571:$A$6000,$A1570&amp;".2",$B1571:$B$6000,"Наименование объекта по производству электрической энергии всего, в том числе:"),IF(AND($C1571&lt;&gt;"Г",$C1571&lt;&gt;""),SUMIFS(INDIRECT(ADDRESS(ROW($A1570),COLUMN(T$1),3,1)&amp;":"&amp;ADDRESS(ROW($A1570)+MATCH("Г",$C1571:$C$6000,0),COLUMN(T$1),3,1)),INDIRECT(ADDRESS(ROW($A1570),COLUMN($A$1),3,1)&amp;":"&amp;ADDRESS(ROW($A1570)+MATCH("Г",$C1571:$C$6000,0),COLUMN($A$1),3,1)),$A1570&amp;"*",INDIRECT(ADDRESS(ROW($A1570),COLUMN($C$1),3,1)&amp;":"&amp;ADDRESS(ROW($A1570)+MATCH("Г",$C1571:$C$6000,0),COLUMN($C$1),3,1)),"&lt;&gt;Г"),SUMIFS(T1571:T$6000,$A1571:$A$6000,IF(AND($A1570=$A1571,$C1570=$C1571),$A1570&amp;"*",IF(OR(MID($A1570,1,1)="0",MID($A1570,1,1)=0),"?"&amp;MID($A1570,2,LEN($A1570)-1),$A1570&amp;".?")),$C1571:$C$6000,"Г")))</f>
        <v>0</v>
      </c>
      <c r="U1570" s="42">
        <f ca="1">IF(MID($A1570,3,10)="1.1.3",SUMIFS(U1571:U$6000,$A1571:$A$6000,$A1570&amp;".1",$B1571:$B$6000,"Наименование объекта по производству электрической энергии всего, в том числе:")+SUMIFS(U1571:U$6000,$A1571:$A$6000,$A1570&amp;".2",$B1571:$B$6000,"Наименование объекта по производству электрической энергии всего, в том числе:"),IF(AND($C1571&lt;&gt;"Г",$C1571&lt;&gt;""),SUMIFS(INDIRECT(ADDRESS(ROW($A1570),COLUMN(U$1),3,1)&amp;":"&amp;ADDRESS(ROW($A1570)+MATCH("Г",$C1571:$C$6000,0),COLUMN(U$1),3,1)),INDIRECT(ADDRESS(ROW($A1570),COLUMN($A$1),3,1)&amp;":"&amp;ADDRESS(ROW($A1570)+MATCH("Г",$C1571:$C$6000,0),COLUMN($A$1),3,1)),$A1570&amp;"*",INDIRECT(ADDRESS(ROW($A1570),COLUMN($C$1),3,1)&amp;":"&amp;ADDRESS(ROW($A1570)+MATCH("Г",$C1571:$C$6000,0),COLUMN($C$1),3,1)),"&lt;&gt;Г"),SUMIFS(U1571:U$6000,$A1571:$A$6000,IF(AND($A1570=$A1571,$C1570=$C1571),$A1570&amp;"*",IF(OR(MID($A1570,1,1)="0",MID($A1570,1,1)=0),"?"&amp;MID($A1570,2,LEN($A1570)-1),$A1570&amp;".?")),$C1571:$C$6000,"Г")))</f>
        <v>0</v>
      </c>
      <c r="V1570" s="42">
        <f ca="1">IF(MID($A1570,3,10)="1.1.3",SUMIFS(V1571:V$6000,$A1571:$A$6000,$A1570&amp;".1",$B1571:$B$6000,"Наименование объекта по производству электрической энергии всего, в том числе:")+SUMIFS(V1571:V$6000,$A1571:$A$6000,$A1570&amp;".2",$B1571:$B$6000,"Наименование объекта по производству электрической энергии всего, в том числе:"),IF(AND($C1571&lt;&gt;"Г",$C1571&lt;&gt;""),SUMIFS(INDIRECT(ADDRESS(ROW($A1570),COLUMN(V$1),3,1)&amp;":"&amp;ADDRESS(ROW($A1570)+MATCH("Г",$C1571:$C$6000,0),COLUMN(V$1),3,1)),INDIRECT(ADDRESS(ROW($A1570),COLUMN($A$1),3,1)&amp;":"&amp;ADDRESS(ROW($A1570)+MATCH("Г",$C1571:$C$6000,0),COLUMN($A$1),3,1)),$A1570&amp;"*",INDIRECT(ADDRESS(ROW($A1570),COLUMN($C$1),3,1)&amp;":"&amp;ADDRESS(ROW($A1570)+MATCH("Г",$C1571:$C$6000,0),COLUMN($C$1),3,1)),"&lt;&gt;Г"),SUMIFS(V1571:V$6000,$A1571:$A$6000,IF(AND($A1570=$A1571,$C1570=$C1571),$A1570&amp;"*",IF(OR(MID($A1570,1,1)="0",MID($A1570,1,1)=0),"?"&amp;MID($A1570,2,LEN($A1570)-1),$A1570&amp;".?")),$C1571:$C$6000,"Г")))</f>
        <v>0</v>
      </c>
      <c r="W1570" s="42">
        <f ca="1">IF(MID($A1570,3,10)="1.1.3",SUMIFS(W1571:W$6000,$A1571:$A$6000,$A1570&amp;".1",$B1571:$B$6000,"Наименование объекта по производству электрической энергии всего, в том числе:")+SUMIFS(W1571:W$6000,$A1571:$A$6000,$A1570&amp;".2",$B1571:$B$6000,"Наименование объекта по производству электрической энергии всего, в том числе:"),IF(AND($C1571&lt;&gt;"Г",$C1571&lt;&gt;""),SUMIFS(INDIRECT(ADDRESS(ROW($A1570),COLUMN(W$1),3,1)&amp;":"&amp;ADDRESS(ROW($A1570)+MATCH("Г",$C1571:$C$6000,0),COLUMN(W$1),3,1)),INDIRECT(ADDRESS(ROW($A1570),COLUMN($A$1),3,1)&amp;":"&amp;ADDRESS(ROW($A1570)+MATCH("Г",$C1571:$C$6000,0),COLUMN($A$1),3,1)),$A1570&amp;"*",INDIRECT(ADDRESS(ROW($A1570),COLUMN($C$1),3,1)&amp;":"&amp;ADDRESS(ROW($A1570)+MATCH("Г",$C1571:$C$6000,0),COLUMN($C$1),3,1)),"&lt;&gt;Г"),SUMIFS(W1571:W$6000,$A1571:$A$6000,IF(AND($A1570=$A1571,$C1570=$C1571),$A1570&amp;"*",IF(OR(MID($A1570,1,1)="0",MID($A1570,1,1)=0),"?"&amp;MID($A1570,2,LEN($A1570)-1),$A1570&amp;".?")),$C1571:$C$6000,"Г")))</f>
        <v>0</v>
      </c>
      <c r="X1570" s="42">
        <f ca="1">IF(MID($A1570,3,10)="1.1.3",SUMIFS(X1571:X$6000,$A1571:$A$6000,$A1570&amp;".1",$B1571:$B$6000,"Наименование объекта по производству электрической энергии всего, в том числе:")+SUMIFS(X1571:X$6000,$A1571:$A$6000,$A1570&amp;".2",$B1571:$B$6000,"Наименование объекта по производству электрической энергии всего, в том числе:"),IF(AND($C1571&lt;&gt;"Г",$C1571&lt;&gt;""),SUMIFS(INDIRECT(ADDRESS(ROW($A1570),COLUMN(X$1),3,1)&amp;":"&amp;ADDRESS(ROW($A1570)+MATCH("Г",$C1571:$C$6000,0),COLUMN(X$1),3,1)),INDIRECT(ADDRESS(ROW($A1570),COLUMN($A$1),3,1)&amp;":"&amp;ADDRESS(ROW($A1570)+MATCH("Г",$C1571:$C$6000,0),COLUMN($A$1),3,1)),$A1570&amp;"*",INDIRECT(ADDRESS(ROW($A1570),COLUMN($C$1),3,1)&amp;":"&amp;ADDRESS(ROW($A1570)+MATCH("Г",$C1571:$C$6000,0),COLUMN($C$1),3,1)),"&lt;&gt;Г"),SUMIFS(X1571:X$6000,$A1571:$A$6000,IF(AND($A1570=$A1571,$C1570=$C1571),$A1570&amp;"*",IF(OR(MID($A1570,1,1)="0",MID($A1570,1,1)=0),"?"&amp;MID($A1570,2,LEN($A1570)-1),$A1570&amp;".?")),$C1571:$C$6000,"Г")))</f>
        <v>0</v>
      </c>
      <c r="Y1570" s="42">
        <f ca="1">IF(MID($A1570,3,10)="1.1.3",SUMIFS(Y1571:Y$6000,$A1571:$A$6000,$A1570&amp;".1",$B1571:$B$6000,"Наименование объекта по производству электрической энергии всего, в том числе:")+SUMIFS(Y1571:Y$6000,$A1571:$A$6000,$A1570&amp;".2",$B1571:$B$6000,"Наименование объекта по производству электрической энергии всего, в том числе:"),IF(AND($C1571&lt;&gt;"Г",$C1571&lt;&gt;""),SUMIFS(INDIRECT(ADDRESS(ROW($A1570),COLUMN(Y$1),3,1)&amp;":"&amp;ADDRESS(ROW($A1570)+MATCH("Г",$C1571:$C$6000,0),COLUMN(Y$1),3,1)),INDIRECT(ADDRESS(ROW($A1570),COLUMN($A$1),3,1)&amp;":"&amp;ADDRESS(ROW($A1570)+MATCH("Г",$C1571:$C$6000,0),COLUMN($A$1),3,1)),$A1570&amp;"*",INDIRECT(ADDRESS(ROW($A1570),COLUMN($C$1),3,1)&amp;":"&amp;ADDRESS(ROW($A1570)+MATCH("Г",$C1571:$C$6000,0),COLUMN($C$1),3,1)),"&lt;&gt;Г"),SUMIFS(Y1571:Y$6000,$A1571:$A$6000,IF(AND($A1570=$A1571,$C1570=$C1571),$A1570&amp;"*",IF(OR(MID($A1570,1,1)="0",MID($A1570,1,1)=0),"?"&amp;MID($A1570,2,LEN($A1570)-1),$A1570&amp;".?")),$C1571:$C$6000,"Г")))</f>
        <v>0</v>
      </c>
      <c r="Z1570" s="42">
        <f ca="1">IF(MID($A1570,3,10)="1.1.3",SUMIFS(Z1571:Z$6000,$A1571:$A$6000,$A1570&amp;".1",$B1571:$B$6000,"Наименование объекта по производству электрической энергии всего, в том числе:")+SUMIFS(Z1571:Z$6000,$A1571:$A$6000,$A1570&amp;".2",$B1571:$B$6000,"Наименование объекта по производству электрической энергии всего, в том числе:"),IF(AND($C1571&lt;&gt;"Г",$C1571&lt;&gt;""),SUMIFS(INDIRECT(ADDRESS(ROW($A1570),COLUMN(Z$1),3,1)&amp;":"&amp;ADDRESS(ROW($A1570)+MATCH("Г",$C1571:$C$6000,0),COLUMN(Z$1),3,1)),INDIRECT(ADDRESS(ROW($A1570),COLUMN($A$1),3,1)&amp;":"&amp;ADDRESS(ROW($A1570)+MATCH("Г",$C1571:$C$6000,0),COLUMN($A$1),3,1)),$A1570&amp;"*",INDIRECT(ADDRESS(ROW($A1570),COLUMN($C$1),3,1)&amp;":"&amp;ADDRESS(ROW($A1570)+MATCH("Г",$C1571:$C$6000,0),COLUMN($C$1),3,1)),"&lt;&gt;Г"),SUMIFS(Z1571:Z$6000,$A1571:$A$6000,IF(AND($A1570=$A1571,$C1570=$C1571),$A1570&amp;"*",IF(OR(MID($A1570,1,1)="0",MID($A1570,1,1)=0),"?"&amp;MID($A1570,2,LEN($A1570)-1),$A1570&amp;".?")),$C1571:$C$6000,"Г")))</f>
        <v>0</v>
      </c>
      <c r="AA1570" s="42">
        <f ca="1">IF(MID($A1570,3,10)="1.1.3",SUMIFS(AA1571:AA$6000,$A1571:$A$6000,$A1570&amp;".1",$B1571:$B$6000,"Наименование объекта по производству электрической энергии всего, в том числе:")+SUMIFS(AA1571:AA$6000,$A1571:$A$6000,$A1570&amp;".2",$B1571:$B$6000,"Наименование объекта по производству электрической энергии всего, в том числе:"),IF(AND($C1571&lt;&gt;"Г",$C1571&lt;&gt;""),SUMIFS(INDIRECT(ADDRESS(ROW($A1570),COLUMN(AA$1),3,1)&amp;":"&amp;ADDRESS(ROW($A1570)+MATCH("Г",$C1571:$C$6000,0),COLUMN(AA$1),3,1)),INDIRECT(ADDRESS(ROW($A1570),COLUMN($A$1),3,1)&amp;":"&amp;ADDRESS(ROW($A1570)+MATCH("Г",$C1571:$C$6000,0),COLUMN($A$1),3,1)),$A1570&amp;"*",INDIRECT(ADDRESS(ROW($A1570),COLUMN($C$1),3,1)&amp;":"&amp;ADDRESS(ROW($A1570)+MATCH("Г",$C1571:$C$6000,0),COLUMN($C$1),3,1)),"&lt;&gt;Г"),SUMIFS(AA1571:AA$6000,$A1571:$A$6000,IF(AND($A1570=$A1571,$C1570=$C1571),$A1570&amp;"*",IF(OR(MID($A1570,1,1)="0",MID($A1570,1,1)=0),"?"&amp;MID($A1570,2,LEN($A1570)-1),$A1570&amp;".?")),$C1571:$C$6000,"Г")))</f>
        <v>0</v>
      </c>
      <c r="AB1570" s="42">
        <f ca="1">IF(MID($A1570,3,10)="1.1.3",SUMIFS(AB1571:AB$6000,$A1571:$A$6000,$A1570&amp;".1",$B1571:$B$6000,"Наименование объекта по производству электрической энергии всего, в том числе:")+SUMIFS(AB1571:AB$6000,$A1571:$A$6000,$A1570&amp;".2",$B1571:$B$6000,"Наименование объекта по производству электрической энергии всего, в том числе:"),IF(AND($C1571&lt;&gt;"Г",$C1571&lt;&gt;""),SUMIFS(INDIRECT(ADDRESS(ROW($A1570),COLUMN(AB$1),3,1)&amp;":"&amp;ADDRESS(ROW($A1570)+MATCH("Г",$C1571:$C$6000,0),COLUMN(AB$1),3,1)),INDIRECT(ADDRESS(ROW($A1570),COLUMN($A$1),3,1)&amp;":"&amp;ADDRESS(ROW($A1570)+MATCH("Г",$C1571:$C$6000,0),COLUMN($A$1),3,1)),$A1570&amp;"*",INDIRECT(ADDRESS(ROW($A1570),COLUMN($C$1),3,1)&amp;":"&amp;ADDRESS(ROW($A1570)+MATCH("Г",$C1571:$C$6000,0),COLUMN($C$1),3,1)),"&lt;&gt;Г"),SUMIFS(AB1571:AB$6000,$A1571:$A$6000,IF(AND($A1570=$A1571,$C1570=$C1571),$A1570&amp;"*",IF(OR(MID($A1570,1,1)="0",MID($A1570,1,1)=0),"?"&amp;MID($A1570,2,LEN($A1570)-1),$A1570&amp;".?")),$C1571:$C$6000,"Г")))</f>
        <v>0</v>
      </c>
      <c r="AC1570" s="42">
        <f ca="1">IF(MID($A1570,3,10)="1.1.3",SUMIFS(AC1571:AC$6000,$A1571:$A$6000,$A1570&amp;".1",$B1571:$B$6000,"Наименование объекта по производству электрической энергии всего, в том числе:")+SUMIFS(AC1571:AC$6000,$A1571:$A$6000,$A1570&amp;".2",$B1571:$B$6000,"Наименование объекта по производству электрической энергии всего, в том числе:"),IF(AND($C1571&lt;&gt;"Г",$C1571&lt;&gt;""),SUMIFS(INDIRECT(ADDRESS(ROW($A1570),COLUMN(AC$1),3,1)&amp;":"&amp;ADDRESS(ROW($A1570)+MATCH("Г",$C1571:$C$6000,0),COLUMN(AC$1),3,1)),INDIRECT(ADDRESS(ROW($A1570),COLUMN($A$1),3,1)&amp;":"&amp;ADDRESS(ROW($A1570)+MATCH("Г",$C1571:$C$6000,0),COLUMN($A$1),3,1)),$A1570&amp;"*",INDIRECT(ADDRESS(ROW($A1570),COLUMN($C$1),3,1)&amp;":"&amp;ADDRESS(ROW($A1570)+MATCH("Г",$C1571:$C$6000,0),COLUMN($C$1),3,1)),"&lt;&gt;Г"),SUMIFS(AC1571:AC$6000,$A1571:$A$6000,IF(AND($A1570=$A1571,$C1570=$C1571),$A1570&amp;"*",IF(OR(MID($A1570,1,1)="0",MID($A1570,1,1)=0),"?"&amp;MID($A1570,2,LEN($A1570)-1),$A1570&amp;".?")),$C1571:$C$6000,"Г")))</f>
        <v>0</v>
      </c>
      <c r="AD1570" s="42">
        <f ca="1">IF(MID($A1570,3,10)="1.1.3",SUMIFS(AD1571:AD$6000,$A1571:$A$6000,$A1570&amp;".1",$B1571:$B$6000,"Наименование объекта по производству электрической энергии всего, в том числе:")+SUMIFS(AD1571:AD$6000,$A1571:$A$6000,$A1570&amp;".2",$B1571:$B$6000,"Наименование объекта по производству электрической энергии всего, в том числе:"),IF(AND($C1571&lt;&gt;"Г",$C1571&lt;&gt;""),SUMIFS(INDIRECT(ADDRESS(ROW($A1570),COLUMN(AD$1),3,1)&amp;":"&amp;ADDRESS(ROW($A1570)+MATCH("Г",$C1571:$C$6000,0),COLUMN(AD$1),3,1)),INDIRECT(ADDRESS(ROW($A1570),COLUMN($A$1),3,1)&amp;":"&amp;ADDRESS(ROW($A1570)+MATCH("Г",$C1571:$C$6000,0),COLUMN($A$1),3,1)),$A1570&amp;"*",INDIRECT(ADDRESS(ROW($A1570),COLUMN($C$1),3,1)&amp;":"&amp;ADDRESS(ROW($A1570)+MATCH("Г",$C1571:$C$6000,0),COLUMN($C$1),3,1)),"&lt;&gt;Г"),SUMIFS(AD1571:AD$6000,$A1571:$A$6000,IF(AND($A1570=$A1571,$C1570=$C1571),$A1570&amp;"*",IF(OR(MID($A1570,1,1)="0",MID($A1570,1,1)=0),"?"&amp;MID($A1570,2,LEN($A1570)-1),$A1570&amp;".?")),$C1571:$C$6000,"Г")))</f>
        <v>0</v>
      </c>
      <c r="AE1570" s="42">
        <f ca="1">IF(MID($A1570,3,10)="1.1.3",SUMIFS(AE1571:AE$6000,$A1571:$A$6000,$A1570&amp;".1",$B1571:$B$6000,"Наименование объекта по производству электрической энергии всего, в том числе:")+SUMIFS(AE1571:AE$6000,$A1571:$A$6000,$A1570&amp;".2",$B1571:$B$6000,"Наименование объекта по производству электрической энергии всего, в том числе:"),IF(AND($C1571&lt;&gt;"Г",$C1571&lt;&gt;""),SUMIFS(INDIRECT(ADDRESS(ROW($A1570),COLUMN(AE$1),3,1)&amp;":"&amp;ADDRESS(ROW($A1570)+MATCH("Г",$C1571:$C$6000,0),COLUMN(AE$1),3,1)),INDIRECT(ADDRESS(ROW($A1570),COLUMN($A$1),3,1)&amp;":"&amp;ADDRESS(ROW($A1570)+MATCH("Г",$C1571:$C$6000,0),COLUMN($A$1),3,1)),$A1570&amp;"*",INDIRECT(ADDRESS(ROW($A1570),COLUMN($C$1),3,1)&amp;":"&amp;ADDRESS(ROW($A1570)+MATCH("Г",$C1571:$C$6000,0),COLUMN($C$1),3,1)),"&lt;&gt;Г"),SUMIFS(AE1571:AE$6000,$A1571:$A$6000,IF(AND($A1570=$A1571,$C1570=$C1571),$A1570&amp;"*",IF(OR(MID($A1570,1,1)="0",MID($A1570,1,1)=0),"?"&amp;MID($A1570,2,LEN($A1570)-1),$A1570&amp;".?")),$C1571:$C$6000,"Г")))</f>
        <v>0</v>
      </c>
      <c r="AF1570" s="42">
        <f ca="1">IF(MID($A1570,3,10)="1.1.3",SUMIFS(AF1571:AF$6000,$A1571:$A$6000,$A1570&amp;".1",$B1571:$B$6000,"Наименование объекта по производству электрической энергии всего, в том числе:")+SUMIFS(AF1571:AF$6000,$A1571:$A$6000,$A1570&amp;".2",$B1571:$B$6000,"Наименование объекта по производству электрической энергии всего, в том числе:"),IF(AND($C1571&lt;&gt;"Г",$C1571&lt;&gt;""),SUMIFS(INDIRECT(ADDRESS(ROW($A1570),COLUMN(AF$1),3,1)&amp;":"&amp;ADDRESS(ROW($A1570)+MATCH("Г",$C1571:$C$6000,0),COLUMN(AF$1),3,1)),INDIRECT(ADDRESS(ROW($A1570),COLUMN($A$1),3,1)&amp;":"&amp;ADDRESS(ROW($A1570)+MATCH("Г",$C1571:$C$6000,0),COLUMN($A$1),3,1)),$A1570&amp;"*",INDIRECT(ADDRESS(ROW($A1570),COLUMN($C$1),3,1)&amp;":"&amp;ADDRESS(ROW($A1570)+MATCH("Г",$C1571:$C$6000,0),COLUMN($C$1),3,1)),"&lt;&gt;Г"),SUMIFS(AF1571:AF$6000,$A1571:$A$6000,IF(AND($A1570=$A1571,$C1570=$C1571),$A1570&amp;"*",IF(OR(MID($A1570,1,1)="0",MID($A1570,1,1)=0),"?"&amp;MID($A1570,2,LEN($A1570)-1),$A1570&amp;".?")),$C1571:$C$6000,"Г")))</f>
        <v>0</v>
      </c>
      <c r="AG1570" s="42">
        <f ca="1">IF(MID($A1570,3,10)="1.1.3",SUMIFS(AG1571:AG$6000,$A1571:$A$6000,$A1570&amp;".1",$B1571:$B$6000,"Наименование объекта по производству электрической энергии всего, в том числе:")+SUMIFS(AG1571:AG$6000,$A1571:$A$6000,$A1570&amp;".2",$B1571:$B$6000,"Наименование объекта по производству электрической энергии всего, в том числе:"),IF(AND($C1571&lt;&gt;"Г",$C1571&lt;&gt;""),SUMIFS(INDIRECT(ADDRESS(ROW($A1570),COLUMN(AG$1),3,1)&amp;":"&amp;ADDRESS(ROW($A1570)+MATCH("Г",$C1571:$C$6000,0),COLUMN(AG$1),3,1)),INDIRECT(ADDRESS(ROW($A1570),COLUMN($A$1),3,1)&amp;":"&amp;ADDRESS(ROW($A1570)+MATCH("Г",$C1571:$C$6000,0),COLUMN($A$1),3,1)),$A1570&amp;"*",INDIRECT(ADDRESS(ROW($A1570),COLUMN($C$1),3,1)&amp;":"&amp;ADDRESS(ROW($A1570)+MATCH("Г",$C1571:$C$6000,0),COLUMN($C$1),3,1)),"&lt;&gt;Г"),SUMIFS(AG1571:AG$6000,$A1571:$A$6000,IF(AND($A1570=$A1571,$C1570=$C1571),$A1570&amp;"*",IF(OR(MID($A1570,1,1)="0",MID($A1570,1,1)=0),"?"&amp;MID($A1570,2,LEN($A1570)-1),$A1570&amp;".?")),$C1571:$C$6000,"Г")))</f>
        <v>0</v>
      </c>
      <c r="AH1570" s="42">
        <f ca="1">IF(MID($A1570,3,10)="1.1.3",SUMIFS(AH1571:AH$6000,$A1571:$A$6000,$A1570&amp;".1",$B1571:$B$6000,"Наименование объекта по производству электрической энергии всего, в том числе:")+SUMIFS(AH1571:AH$6000,$A1571:$A$6000,$A1570&amp;".2",$B1571:$B$6000,"Наименование объекта по производству электрической энергии всего, в том числе:"),IF(AND($C1571&lt;&gt;"Г",$C1571&lt;&gt;""),SUMIFS(INDIRECT(ADDRESS(ROW($A1570),COLUMN(AH$1),3,1)&amp;":"&amp;ADDRESS(ROW($A1570)+MATCH("Г",$C1571:$C$6000,0),COLUMN(AH$1),3,1)),INDIRECT(ADDRESS(ROW($A1570),COLUMN($A$1),3,1)&amp;":"&amp;ADDRESS(ROW($A1570)+MATCH("Г",$C1571:$C$6000,0),COLUMN($A$1),3,1)),$A1570&amp;"*",INDIRECT(ADDRESS(ROW($A1570),COLUMN($C$1),3,1)&amp;":"&amp;ADDRESS(ROW($A1570)+MATCH("Г",$C1571:$C$6000,0),COLUMN($C$1),3,1)),"&lt;&gt;Г"),SUMIFS(AH1571:AH$6000,$A1571:$A$6000,IF(AND($A1570=$A1571,$C1570=$C1571),$A1570&amp;"*",IF(OR(MID($A1570,1,1)="0",MID($A1570,1,1)=0),"?"&amp;MID($A1570,2,LEN($A1570)-1),$A1570&amp;".?")),$C1571:$C$6000,"Г")))</f>
        <v>0</v>
      </c>
      <c r="AI1570" s="42">
        <f ca="1">IF(MID($A1570,3,10)="1.1.3",SUMIFS(AI1571:AI$6000,$A1571:$A$6000,$A1570&amp;".1",$B1571:$B$6000,"Наименование объекта по производству электрической энергии всего, в том числе:")+SUMIFS(AI1571:AI$6000,$A1571:$A$6000,$A1570&amp;".2",$B1571:$B$6000,"Наименование объекта по производству электрической энергии всего, в том числе:"),IF(AND($C1571&lt;&gt;"Г",$C1571&lt;&gt;""),SUMIFS(INDIRECT(ADDRESS(ROW($A1570),COLUMN(AI$1),3,1)&amp;":"&amp;ADDRESS(ROW($A1570)+MATCH("Г",$C1571:$C$6000,0),COLUMN(AI$1),3,1)),INDIRECT(ADDRESS(ROW($A1570),COLUMN($A$1),3,1)&amp;":"&amp;ADDRESS(ROW($A1570)+MATCH("Г",$C1571:$C$6000,0),COLUMN($A$1),3,1)),$A1570&amp;"*",INDIRECT(ADDRESS(ROW($A1570),COLUMN($C$1),3,1)&amp;":"&amp;ADDRESS(ROW($A1570)+MATCH("Г",$C1571:$C$6000,0),COLUMN($C$1),3,1)),"&lt;&gt;Г"),SUMIFS(AI1571:AI$6000,$A1571:$A$6000,IF(AND($A1570=$A1571,$C1570=$C1571),$A1570&amp;"*",IF(OR(MID($A1570,1,1)="0",MID($A1570,1,1)=0),"?"&amp;MID($A1570,2,LEN($A1570)-1),$A1570&amp;".?")),$C1571:$C$6000,"Г")))</f>
        <v>0</v>
      </c>
      <c r="AJ1570" s="42">
        <f ca="1">IF(MID($A1570,3,10)="1.1.3",SUMIFS(AJ1571:AJ$6000,$A1571:$A$6000,$A1570&amp;".1",$B1571:$B$6000,"Наименование объекта по производству электрической энергии всего, в том числе:")+SUMIFS(AJ1571:AJ$6000,$A1571:$A$6000,$A1570&amp;".2",$B1571:$B$6000,"Наименование объекта по производству электрической энергии всего, в том числе:"),IF(AND($C1571&lt;&gt;"Г",$C1571&lt;&gt;""),SUMIFS(INDIRECT(ADDRESS(ROW($A1570),COLUMN(AJ$1),3,1)&amp;":"&amp;ADDRESS(ROW($A1570)+MATCH("Г",$C1571:$C$6000,0),COLUMN(AJ$1),3,1)),INDIRECT(ADDRESS(ROW($A1570),COLUMN($A$1),3,1)&amp;":"&amp;ADDRESS(ROW($A1570)+MATCH("Г",$C1571:$C$6000,0),COLUMN($A$1),3,1)),$A1570&amp;"*",INDIRECT(ADDRESS(ROW($A1570),COLUMN($C$1),3,1)&amp;":"&amp;ADDRESS(ROW($A1570)+MATCH("Г",$C1571:$C$6000,0),COLUMN($C$1),3,1)),"&lt;&gt;Г"),SUMIFS(AJ1571:AJ$6000,$A1571:$A$6000,IF(AND($A1570=$A1571,$C1570=$C1571),$A1570&amp;"*",IF(OR(MID($A1570,1,1)="0",MID($A1570,1,1)=0),"?"&amp;MID($A1570,2,LEN($A1570)-1),$A1570&amp;".?")),$C1571:$C$6000,"Г")))</f>
        <v>0</v>
      </c>
      <c r="AK1570" s="42">
        <f ca="1">IF(MID($A1570,3,10)="1.1.3",SUMIFS(AK1571:AK$6000,$A1571:$A$6000,$A1570&amp;".1",$B1571:$B$6000,"Наименование объекта по производству электрической энергии всего, в том числе:")+SUMIFS(AK1571:AK$6000,$A1571:$A$6000,$A1570&amp;".2",$B1571:$B$6000,"Наименование объекта по производству электрической энергии всего, в том числе:"),IF(AND($C1571&lt;&gt;"Г",$C1571&lt;&gt;""),SUMIFS(INDIRECT(ADDRESS(ROW($A1570),COLUMN(AK$1),3,1)&amp;":"&amp;ADDRESS(ROW($A1570)+MATCH("Г",$C1571:$C$6000,0),COLUMN(AK$1),3,1)),INDIRECT(ADDRESS(ROW($A1570),COLUMN($A$1),3,1)&amp;":"&amp;ADDRESS(ROW($A1570)+MATCH("Г",$C1571:$C$6000,0),COLUMN($A$1),3,1)),$A1570&amp;"*",INDIRECT(ADDRESS(ROW($A1570),COLUMN($C$1),3,1)&amp;":"&amp;ADDRESS(ROW($A1570)+MATCH("Г",$C1571:$C$6000,0),COLUMN($C$1),3,1)),"&lt;&gt;Г"),SUMIFS(AK1571:AK$6000,$A1571:$A$6000,IF(AND($A1570=$A1571,$C1570=$C1571),$A1570&amp;"*",IF(OR(MID($A1570,1,1)="0",MID($A1570,1,1)=0),"?"&amp;MID($A1570,2,LEN($A1570)-1),$A1570&amp;".?")),$C1571:$C$6000,"Г")))</f>
        <v>0</v>
      </c>
      <c r="AL1570" s="42" t="s">
        <v>125</v>
      </c>
      <c r="AM1570" s="42">
        <f ca="1">IF(MID($A1570,3,10)="1.1.3",SUMIFS(AM1571:AM$6000,$A1571:$A$6000,$A1570&amp;".1",$B1571:$B$6000,"Наименование объекта по производству электрической энергии всего, в том числе:")+SUMIFS(AM1571:AM$6000,$A1571:$A$6000,$A1570&amp;".2",$B1571:$B$6000,"Наименование объекта по производству электрической энергии всего, в том числе:"),IF(AND($C1571&lt;&gt;"Г",$C1571&lt;&gt;""),SUMIFS(INDIRECT(ADDRESS(ROW($A1570),COLUMN(AM$1),3,1)&amp;":"&amp;ADDRESS(ROW($A1570)+MATCH("Г",$C1571:$C$6000,0),COLUMN(AM$1),3,1)),INDIRECT(ADDRESS(ROW($A1570),COLUMN($A$1),3,1)&amp;":"&amp;ADDRESS(ROW($A1570)+MATCH("Г",$C1571:$C$6000,0),COLUMN($A$1),3,1)),$A1570&amp;"*",INDIRECT(ADDRESS(ROW($A1570),COLUMN($C$1),3,1)&amp;":"&amp;ADDRESS(ROW($A1570)+MATCH("Г",$C1571:$C$6000,0),COLUMN($C$1),3,1)),"&lt;&gt;Г"),SUMIFS(AM1571:AM$6000,$A1571:$A$6000,IF(AND($A1570=$A1571,$C1570=$C1571),$A1570&amp;"*",IF(OR(MID($A1570,1,1)="0",MID($A1570,1,1)=0),"?"&amp;MID($A1570,2,LEN($A1570)-1),$A1570&amp;".?")),$C1571:$C$6000,"Г")))</f>
        <v>0</v>
      </c>
      <c r="AN1570" s="42">
        <f ca="1">IF(MID($A1570,3,10)="1.1.3",SUMIFS(AN1571:AN$6000,$A1571:$A$6000,$A1570&amp;".1",$B1571:$B$6000,"Наименование объекта по производству электрической энергии всего, в том числе:")+SUMIFS(AN1571:AN$6000,$A1571:$A$6000,$A1570&amp;".2",$B1571:$B$6000,"Наименование объекта по производству электрической энергии всего, в том числе:"),IF(AND($C1571&lt;&gt;"Г",$C1571&lt;&gt;""),SUMIFS(INDIRECT(ADDRESS(ROW($A1570),COLUMN(AN$1),3,1)&amp;":"&amp;ADDRESS(ROW($A1570)+MATCH("Г",$C1571:$C$6000,0),COLUMN(AN$1),3,1)),INDIRECT(ADDRESS(ROW($A1570),COLUMN($A$1),3,1)&amp;":"&amp;ADDRESS(ROW($A1570)+MATCH("Г",$C1571:$C$6000,0),COLUMN($A$1),3,1)),$A1570&amp;"*",INDIRECT(ADDRESS(ROW($A1570),COLUMN($C$1),3,1)&amp;":"&amp;ADDRESS(ROW($A1570)+MATCH("Г",$C1571:$C$6000,0),COLUMN($C$1),3,1)),"&lt;&gt;Г"),SUMIFS(AN1571:AN$6000,$A1571:$A$6000,IF(AND($A1570=$A1571,$C1570=$C1571),$A1570&amp;"*",IF(OR(MID($A1570,1,1)="0",MID($A1570,1,1)=0),"?"&amp;MID($A1570,2,LEN($A1570)-1),$A1570&amp;".?")),$C1571:$C$6000,"Г")))</f>
        <v>0</v>
      </c>
      <c r="AO1570" s="40" t="s">
        <v>125</v>
      </c>
    </row>
    <row r="1571" spans="1:41" ht="31.5" x14ac:dyDescent="0.25">
      <c r="A1571" s="40" t="s">
        <v>2794</v>
      </c>
      <c r="B1571" s="40" t="s">
        <v>494</v>
      </c>
      <c r="C1571" s="40" t="s">
        <v>56</v>
      </c>
      <c r="D1571" s="40" t="s">
        <v>125</v>
      </c>
      <c r="E1571" s="41" t="s">
        <v>125</v>
      </c>
      <c r="F1571" s="41" t="s">
        <v>125</v>
      </c>
      <c r="G1571" s="41" t="s">
        <v>125</v>
      </c>
      <c r="H1571" s="42" t="s">
        <v>125</v>
      </c>
      <c r="I1571" s="42" t="s">
        <v>125</v>
      </c>
      <c r="J1571" s="42">
        <f ca="1">IF(MID($A1571,3,10)="1.1.3",SUMIFS(J1572:J$6000,$A1572:$A$6000,$A1571&amp;".1",$B1572:$B$6000,"Наименование объекта по производству электрической энергии всего, в том числе:")+SUMIFS(J1572:J$6000,$A1572:$A$6000,$A1571&amp;".2",$B1572:$B$6000,"Наименование объекта по производству электрической энергии всего, в том числе:"),IF(AND($C1572&lt;&gt;"Г",$C1572&lt;&gt;""),SUMIFS(INDIRECT(ADDRESS(ROW($A1571),COLUMN(J$1),3,1)&amp;":"&amp;ADDRESS(ROW($A1571)+MATCH("Г",$C1572:$C$6000,0),COLUMN(J$1),3,1)),INDIRECT(ADDRESS(ROW($A1571),COLUMN($A$1),3,1)&amp;":"&amp;ADDRESS(ROW($A1571)+MATCH("Г",$C1572:$C$6000,0),COLUMN($A$1),3,1)),$A1571&amp;"*",INDIRECT(ADDRESS(ROW($A1571),COLUMN($C$1),3,1)&amp;":"&amp;ADDRESS(ROW($A1571)+MATCH("Г",$C1572:$C$6000,0),COLUMN($C$1),3,1)),"&lt;&gt;Г"),SUMIFS(J1572:J$6000,$A1572:$A$6000,IF(AND($A1571=$A1572,$C1571=$C1572),$A1571&amp;"*",IF(OR(MID($A1571,1,1)="0",MID($A1571,1,1)=0),"?"&amp;MID($A1571,2,LEN($A1571)-1),$A1571&amp;".?")),$C1572:$C$6000,"Г")))</f>
        <v>0</v>
      </c>
      <c r="K1571" s="42">
        <f ca="1">IF(MID($A1571,3,10)="1.1.3",SUMIFS(K1572:K$6000,$A1572:$A$6000,$A1571&amp;".1",$B1572:$B$6000,"Наименование объекта по производству электрической энергии всего, в том числе:")+SUMIFS(K1572:K$6000,$A1572:$A$6000,$A1571&amp;".2",$B1572:$B$6000,"Наименование объекта по производству электрической энергии всего, в том числе:"),IF(AND($C1572&lt;&gt;"Г",$C1572&lt;&gt;""),SUMIFS(INDIRECT(ADDRESS(ROW($A1571),COLUMN(K$1),3,1)&amp;":"&amp;ADDRESS(ROW($A1571)+MATCH("Г",$C1572:$C$6000,0),COLUMN(K$1),3,1)),INDIRECT(ADDRESS(ROW($A1571),COLUMN($A$1),3,1)&amp;":"&amp;ADDRESS(ROW($A1571)+MATCH("Г",$C1572:$C$6000,0),COLUMN($A$1),3,1)),$A1571&amp;"*",INDIRECT(ADDRESS(ROW($A1571),COLUMN($C$1),3,1)&amp;":"&amp;ADDRESS(ROW($A1571)+MATCH("Г",$C1572:$C$6000,0),COLUMN($C$1),3,1)),"&lt;&gt;Г"),SUMIFS(K1572:K$6000,$A1572:$A$6000,IF(AND($A1571=$A1572,$C1571=$C1572),$A1571&amp;"*",IF(OR(MID($A1571,1,1)="0",MID($A1571,1,1)=0),"?"&amp;MID($A1571,2,LEN($A1571)-1),$A1571&amp;".?")),$C1572:$C$6000,"Г")))</f>
        <v>0</v>
      </c>
      <c r="L1571" s="42">
        <f ca="1">IF(MID($A1571,3,10)="1.1.3",SUMIFS(L1572:L$6000,$A1572:$A$6000,$A1571&amp;".1",$B1572:$B$6000,"Наименование объекта по производству электрической энергии всего, в том числе:")+SUMIFS(L1572:L$6000,$A1572:$A$6000,$A1571&amp;".2",$B1572:$B$6000,"Наименование объекта по производству электрической энергии всего, в том числе:"),IF(AND($C1572&lt;&gt;"Г",$C1572&lt;&gt;""),SUMIFS(INDIRECT(ADDRESS(ROW($A1571),COLUMN(L$1),3,1)&amp;":"&amp;ADDRESS(ROW($A1571)+MATCH("Г",$C1572:$C$6000,0),COLUMN(L$1),3,1)),INDIRECT(ADDRESS(ROW($A1571),COLUMN($A$1),3,1)&amp;":"&amp;ADDRESS(ROW($A1571)+MATCH("Г",$C1572:$C$6000,0),COLUMN($A$1),3,1)),$A1571&amp;"*",INDIRECT(ADDRESS(ROW($A1571),COLUMN($C$1),3,1)&amp;":"&amp;ADDRESS(ROW($A1571)+MATCH("Г",$C1572:$C$6000,0),COLUMN($C$1),3,1)),"&lt;&gt;Г"),SUMIFS(L1572:L$6000,$A1572:$A$6000,IF(AND($A1571=$A1572,$C1571=$C1572),$A1571&amp;"*",IF(OR(MID($A1571,1,1)="0",MID($A1571,1,1)=0),"?"&amp;MID($A1571,2,LEN($A1571)-1),$A1571&amp;".?")),$C1572:$C$6000,"Г")))</f>
        <v>0</v>
      </c>
      <c r="M1571" s="42">
        <f ca="1">IF(MID($A1571,3,10)="1.1.3",SUMIFS(M1572:M$6000,$A1572:$A$6000,$A1571&amp;".1",$B1572:$B$6000,"Наименование объекта по производству электрической энергии всего, в том числе:")+SUMIFS(M1572:M$6000,$A1572:$A$6000,$A1571&amp;".2",$B1572:$B$6000,"Наименование объекта по производству электрической энергии всего, в том числе:"),IF(AND($C1572&lt;&gt;"Г",$C1572&lt;&gt;""),SUMIFS(INDIRECT(ADDRESS(ROW($A1571),COLUMN(M$1),3,1)&amp;":"&amp;ADDRESS(ROW($A1571)+MATCH("Г",$C1572:$C$6000,0),COLUMN(M$1),3,1)),INDIRECT(ADDRESS(ROW($A1571),COLUMN($A$1),3,1)&amp;":"&amp;ADDRESS(ROW($A1571)+MATCH("Г",$C1572:$C$6000,0),COLUMN($A$1),3,1)),$A1571&amp;"*",INDIRECT(ADDRESS(ROW($A1571),COLUMN($C$1),3,1)&amp;":"&amp;ADDRESS(ROW($A1571)+MATCH("Г",$C1572:$C$6000,0),COLUMN($C$1),3,1)),"&lt;&gt;Г"),SUMIFS(M1572:M$6000,$A1572:$A$6000,IF(AND($A1571=$A1572,$C1571=$C1572),$A1571&amp;"*",IF(OR(MID($A1571,1,1)="0",MID($A1571,1,1)=0),"?"&amp;MID($A1571,2,LEN($A1571)-1),$A1571&amp;".?")),$C1572:$C$6000,"Г")))</f>
        <v>0</v>
      </c>
      <c r="N1571" s="42">
        <f ca="1">IF(MID($A1571,3,10)="1.1.3",SUMIFS(N1572:N$6000,$A1572:$A$6000,$A1571&amp;".1",$B1572:$B$6000,"Наименование объекта по производству электрической энергии всего, в том числе:")+SUMIFS(N1572:N$6000,$A1572:$A$6000,$A1571&amp;".2",$B1572:$B$6000,"Наименование объекта по производству электрической энергии всего, в том числе:"),IF(AND($C1572&lt;&gt;"Г",$C1572&lt;&gt;""),SUMIFS(INDIRECT(ADDRESS(ROW($A1571),COLUMN(N$1),3,1)&amp;":"&amp;ADDRESS(ROW($A1571)+MATCH("Г",$C1572:$C$6000,0),COLUMN(N$1),3,1)),INDIRECT(ADDRESS(ROW($A1571),COLUMN($A$1),3,1)&amp;":"&amp;ADDRESS(ROW($A1571)+MATCH("Г",$C1572:$C$6000,0),COLUMN($A$1),3,1)),$A1571&amp;"*",INDIRECT(ADDRESS(ROW($A1571),COLUMN($C$1),3,1)&amp;":"&amp;ADDRESS(ROW($A1571)+MATCH("Г",$C1572:$C$6000,0),COLUMN($C$1),3,1)),"&lt;&gt;Г"),SUMIFS(N1572:N$6000,$A1572:$A$6000,IF(AND($A1571=$A1572,$C1571=$C1572),$A1571&amp;"*",IF(OR(MID($A1571,1,1)="0",MID($A1571,1,1)=0),"?"&amp;MID($A1571,2,LEN($A1571)-1),$A1571&amp;".?")),$C1572:$C$6000,"Г")))</f>
        <v>0</v>
      </c>
      <c r="O1571" s="42">
        <f ca="1">IF(MID($A1571,3,10)="1.1.3",SUMIFS(O1572:O$6000,$A1572:$A$6000,$A1571&amp;".1",$B1572:$B$6000,"Наименование объекта по производству электрической энергии всего, в том числе:")+SUMIFS(O1572:O$6000,$A1572:$A$6000,$A1571&amp;".2",$B1572:$B$6000,"Наименование объекта по производству электрической энергии всего, в том числе:"),IF(AND($C1572&lt;&gt;"Г",$C1572&lt;&gt;""),SUMIFS(INDIRECT(ADDRESS(ROW($A1571),COLUMN(O$1),3,1)&amp;":"&amp;ADDRESS(ROW($A1571)+MATCH("Г",$C1572:$C$6000,0),COLUMN(O$1),3,1)),INDIRECT(ADDRESS(ROW($A1571),COLUMN($A$1),3,1)&amp;":"&amp;ADDRESS(ROW($A1571)+MATCH("Г",$C1572:$C$6000,0),COLUMN($A$1),3,1)),$A1571&amp;"*",INDIRECT(ADDRESS(ROW($A1571),COLUMN($C$1),3,1)&amp;":"&amp;ADDRESS(ROW($A1571)+MATCH("Г",$C1572:$C$6000,0),COLUMN($C$1),3,1)),"&lt;&gt;Г"),SUMIFS(O1572:O$6000,$A1572:$A$6000,IF(AND($A1571=$A1572,$C1571=$C1572),$A1571&amp;"*",IF(OR(MID($A1571,1,1)="0",MID($A1571,1,1)=0),"?"&amp;MID($A1571,2,LEN($A1571)-1),$A1571&amp;".?")),$C1572:$C$6000,"Г")))</f>
        <v>0</v>
      </c>
      <c r="P1571" s="42">
        <f ca="1">IF(MID($A1571,3,10)="1.1.3",SUMIFS(P1572:P$6000,$A1572:$A$6000,$A1571&amp;".1",$B1572:$B$6000,"Наименование объекта по производству электрической энергии всего, в том числе:")+SUMIFS(P1572:P$6000,$A1572:$A$6000,$A1571&amp;".2",$B1572:$B$6000,"Наименование объекта по производству электрической энергии всего, в том числе:"),IF(AND($C1572&lt;&gt;"Г",$C1572&lt;&gt;""),SUMIFS(INDIRECT(ADDRESS(ROW($A1571),COLUMN(P$1),3,1)&amp;":"&amp;ADDRESS(ROW($A1571)+MATCH("Г",$C1572:$C$6000,0),COLUMN(P$1),3,1)),INDIRECT(ADDRESS(ROW($A1571),COLUMN($A$1),3,1)&amp;":"&amp;ADDRESS(ROW($A1571)+MATCH("Г",$C1572:$C$6000,0),COLUMN($A$1),3,1)),$A1571&amp;"*",INDIRECT(ADDRESS(ROW($A1571),COLUMN($C$1),3,1)&amp;":"&amp;ADDRESS(ROW($A1571)+MATCH("Г",$C1572:$C$6000,0),COLUMN($C$1),3,1)),"&lt;&gt;Г"),SUMIFS(P1572:P$6000,$A1572:$A$6000,IF(AND($A1571=$A1572,$C1571=$C1572),$A1571&amp;"*",IF(OR(MID($A1571,1,1)="0",MID($A1571,1,1)=0),"?"&amp;MID($A1571,2,LEN($A1571)-1),$A1571&amp;".?")),$C1572:$C$6000,"Г")))</f>
        <v>0</v>
      </c>
      <c r="Q1571" s="42">
        <f ca="1">IF(MID($A1571,3,10)="1.1.3",SUMIFS(Q1572:Q$6000,$A1572:$A$6000,$A1571&amp;".1",$B1572:$B$6000,"Наименование объекта по производству электрической энергии всего, в том числе:")+SUMIFS(Q1572:Q$6000,$A1572:$A$6000,$A1571&amp;".2",$B1572:$B$6000,"Наименование объекта по производству электрической энергии всего, в том числе:"),IF(AND($C1572&lt;&gt;"Г",$C1572&lt;&gt;""),SUMIFS(INDIRECT(ADDRESS(ROW($A1571),COLUMN(Q$1),3,1)&amp;":"&amp;ADDRESS(ROW($A1571)+MATCH("Г",$C1572:$C$6000,0),COLUMN(Q$1),3,1)),INDIRECT(ADDRESS(ROW($A1571),COLUMN($A$1),3,1)&amp;":"&amp;ADDRESS(ROW($A1571)+MATCH("Г",$C1572:$C$6000,0),COLUMN($A$1),3,1)),$A1571&amp;"*",INDIRECT(ADDRESS(ROW($A1571),COLUMN($C$1),3,1)&amp;":"&amp;ADDRESS(ROW($A1571)+MATCH("Г",$C1572:$C$6000,0),COLUMN($C$1),3,1)),"&lt;&gt;Г"),SUMIFS(Q1572:Q$6000,$A1572:$A$6000,IF(AND($A1571=$A1572,$C1571=$C1572),$A1571&amp;"*",IF(OR(MID($A1571,1,1)="0",MID($A1571,1,1)=0),"?"&amp;MID($A1571,2,LEN($A1571)-1),$A1571&amp;".?")),$C1572:$C$6000,"Г")))</f>
        <v>0</v>
      </c>
      <c r="R1571" s="42">
        <f ca="1">IF(MID($A1571,3,10)="1.1.3",SUMIFS(R1572:R$6000,$A1572:$A$6000,$A1571&amp;".1",$B1572:$B$6000,"Наименование объекта по производству электрической энергии всего, в том числе:")+SUMIFS(R1572:R$6000,$A1572:$A$6000,$A1571&amp;".2",$B1572:$B$6000,"Наименование объекта по производству электрической энергии всего, в том числе:"),IF(AND($C1572&lt;&gt;"Г",$C1572&lt;&gt;""),SUMIFS(INDIRECT(ADDRESS(ROW($A1571),COLUMN(R$1),3,1)&amp;":"&amp;ADDRESS(ROW($A1571)+MATCH("Г",$C1572:$C$6000,0),COLUMN(R$1),3,1)),INDIRECT(ADDRESS(ROW($A1571),COLUMN($A$1),3,1)&amp;":"&amp;ADDRESS(ROW($A1571)+MATCH("Г",$C1572:$C$6000,0),COLUMN($A$1),3,1)),$A1571&amp;"*",INDIRECT(ADDRESS(ROW($A1571),COLUMN($C$1),3,1)&amp;":"&amp;ADDRESS(ROW($A1571)+MATCH("Г",$C1572:$C$6000,0),COLUMN($C$1),3,1)),"&lt;&gt;Г"),SUMIFS(R1572:R$6000,$A1572:$A$6000,IF(AND($A1571=$A1572,$C1571=$C1572),$A1571&amp;"*",IF(OR(MID($A1571,1,1)="0",MID($A1571,1,1)=0),"?"&amp;MID($A1571,2,LEN($A1571)-1),$A1571&amp;".?")),$C1572:$C$6000,"Г")))</f>
        <v>0</v>
      </c>
      <c r="S1571" s="42">
        <f ca="1">IF(MID($A1571,3,10)="1.1.3",SUMIFS(S1572:S$6000,$A1572:$A$6000,$A1571&amp;".1",$B1572:$B$6000,"Наименование объекта по производству электрической энергии всего, в том числе:")+SUMIFS(S1572:S$6000,$A1572:$A$6000,$A1571&amp;".2",$B1572:$B$6000,"Наименование объекта по производству электрической энергии всего, в том числе:"),IF(AND($C1572&lt;&gt;"Г",$C1572&lt;&gt;""),SUMIFS(INDIRECT(ADDRESS(ROW($A1571),COLUMN(S$1),3,1)&amp;":"&amp;ADDRESS(ROW($A1571)+MATCH("Г",$C1572:$C$6000,0),COLUMN(S$1),3,1)),INDIRECT(ADDRESS(ROW($A1571),COLUMN($A$1),3,1)&amp;":"&amp;ADDRESS(ROW($A1571)+MATCH("Г",$C1572:$C$6000,0),COLUMN($A$1),3,1)),$A1571&amp;"*",INDIRECT(ADDRESS(ROW($A1571),COLUMN($C$1),3,1)&amp;":"&amp;ADDRESS(ROW($A1571)+MATCH("Г",$C1572:$C$6000,0),COLUMN($C$1),3,1)),"&lt;&gt;Г"),SUMIFS(S1572:S$6000,$A1572:$A$6000,IF(AND($A1571=$A1572,$C1571=$C1572),$A1571&amp;"*",IF(OR(MID($A1571,1,1)="0",MID($A1571,1,1)=0),"?"&amp;MID($A1571,2,LEN($A1571)-1),$A1571&amp;".?")),$C1572:$C$6000,"Г")))</f>
        <v>0</v>
      </c>
      <c r="T1571" s="42">
        <f ca="1">IF(MID($A1571,3,10)="1.1.3",SUMIFS(T1572:T$6000,$A1572:$A$6000,$A1571&amp;".1",$B1572:$B$6000,"Наименование объекта по производству электрической энергии всего, в том числе:")+SUMIFS(T1572:T$6000,$A1572:$A$6000,$A1571&amp;".2",$B1572:$B$6000,"Наименование объекта по производству электрической энергии всего, в том числе:"),IF(AND($C1572&lt;&gt;"Г",$C1572&lt;&gt;""),SUMIFS(INDIRECT(ADDRESS(ROW($A1571),COLUMN(T$1),3,1)&amp;":"&amp;ADDRESS(ROW($A1571)+MATCH("Г",$C1572:$C$6000,0),COLUMN(T$1),3,1)),INDIRECT(ADDRESS(ROW($A1571),COLUMN($A$1),3,1)&amp;":"&amp;ADDRESS(ROW($A1571)+MATCH("Г",$C1572:$C$6000,0),COLUMN($A$1),3,1)),$A1571&amp;"*",INDIRECT(ADDRESS(ROW($A1571),COLUMN($C$1),3,1)&amp;":"&amp;ADDRESS(ROW($A1571)+MATCH("Г",$C1572:$C$6000,0),COLUMN($C$1),3,1)),"&lt;&gt;Г"),SUMIFS(T1572:T$6000,$A1572:$A$6000,IF(AND($A1571=$A1572,$C1571=$C1572),$A1571&amp;"*",IF(OR(MID($A1571,1,1)="0",MID($A1571,1,1)=0),"?"&amp;MID($A1571,2,LEN($A1571)-1),$A1571&amp;".?")),$C1572:$C$6000,"Г")))</f>
        <v>0</v>
      </c>
      <c r="U1571" s="42">
        <f ca="1">IF(MID($A1571,3,10)="1.1.3",SUMIFS(U1572:U$6000,$A1572:$A$6000,$A1571&amp;".1",$B1572:$B$6000,"Наименование объекта по производству электрической энергии всего, в том числе:")+SUMIFS(U1572:U$6000,$A1572:$A$6000,$A1571&amp;".2",$B1572:$B$6000,"Наименование объекта по производству электрической энергии всего, в том числе:"),IF(AND($C1572&lt;&gt;"Г",$C1572&lt;&gt;""),SUMIFS(INDIRECT(ADDRESS(ROW($A1571),COLUMN(U$1),3,1)&amp;":"&amp;ADDRESS(ROW($A1571)+MATCH("Г",$C1572:$C$6000,0),COLUMN(U$1),3,1)),INDIRECT(ADDRESS(ROW($A1571),COLUMN($A$1),3,1)&amp;":"&amp;ADDRESS(ROW($A1571)+MATCH("Г",$C1572:$C$6000,0),COLUMN($A$1),3,1)),$A1571&amp;"*",INDIRECT(ADDRESS(ROW($A1571),COLUMN($C$1),3,1)&amp;":"&amp;ADDRESS(ROW($A1571)+MATCH("Г",$C1572:$C$6000,0),COLUMN($C$1),3,1)),"&lt;&gt;Г"),SUMIFS(U1572:U$6000,$A1572:$A$6000,IF(AND($A1571=$A1572,$C1571=$C1572),$A1571&amp;"*",IF(OR(MID($A1571,1,1)="0",MID($A1571,1,1)=0),"?"&amp;MID($A1571,2,LEN($A1571)-1),$A1571&amp;".?")),$C1572:$C$6000,"Г")))</f>
        <v>0</v>
      </c>
      <c r="V1571" s="42">
        <f ca="1">IF(MID($A1571,3,10)="1.1.3",SUMIFS(V1572:V$6000,$A1572:$A$6000,$A1571&amp;".1",$B1572:$B$6000,"Наименование объекта по производству электрической энергии всего, в том числе:")+SUMIFS(V1572:V$6000,$A1572:$A$6000,$A1571&amp;".2",$B1572:$B$6000,"Наименование объекта по производству электрической энергии всего, в том числе:"),IF(AND($C1572&lt;&gt;"Г",$C1572&lt;&gt;""),SUMIFS(INDIRECT(ADDRESS(ROW($A1571),COLUMN(V$1),3,1)&amp;":"&amp;ADDRESS(ROW($A1571)+MATCH("Г",$C1572:$C$6000,0),COLUMN(V$1),3,1)),INDIRECT(ADDRESS(ROW($A1571),COLUMN($A$1),3,1)&amp;":"&amp;ADDRESS(ROW($A1571)+MATCH("Г",$C1572:$C$6000,0),COLUMN($A$1),3,1)),$A1571&amp;"*",INDIRECT(ADDRESS(ROW($A1571),COLUMN($C$1),3,1)&amp;":"&amp;ADDRESS(ROW($A1571)+MATCH("Г",$C1572:$C$6000,0),COLUMN($C$1),3,1)),"&lt;&gt;Г"),SUMIFS(V1572:V$6000,$A1572:$A$6000,IF(AND($A1571=$A1572,$C1571=$C1572),$A1571&amp;"*",IF(OR(MID($A1571,1,1)="0",MID($A1571,1,1)=0),"?"&amp;MID($A1571,2,LEN($A1571)-1),$A1571&amp;".?")),$C1572:$C$6000,"Г")))</f>
        <v>0</v>
      </c>
      <c r="W1571" s="42">
        <f ca="1">IF(MID($A1571,3,10)="1.1.3",SUMIFS(W1572:W$6000,$A1572:$A$6000,$A1571&amp;".1",$B1572:$B$6000,"Наименование объекта по производству электрической энергии всего, в том числе:")+SUMIFS(W1572:W$6000,$A1572:$A$6000,$A1571&amp;".2",$B1572:$B$6000,"Наименование объекта по производству электрической энергии всего, в том числе:"),IF(AND($C1572&lt;&gt;"Г",$C1572&lt;&gt;""),SUMIFS(INDIRECT(ADDRESS(ROW($A1571),COLUMN(W$1),3,1)&amp;":"&amp;ADDRESS(ROW($A1571)+MATCH("Г",$C1572:$C$6000,0),COLUMN(W$1),3,1)),INDIRECT(ADDRESS(ROW($A1571),COLUMN($A$1),3,1)&amp;":"&amp;ADDRESS(ROW($A1571)+MATCH("Г",$C1572:$C$6000,0),COLUMN($A$1),3,1)),$A1571&amp;"*",INDIRECT(ADDRESS(ROW($A1571),COLUMN($C$1),3,1)&amp;":"&amp;ADDRESS(ROW($A1571)+MATCH("Г",$C1572:$C$6000,0),COLUMN($C$1),3,1)),"&lt;&gt;Г"),SUMIFS(W1572:W$6000,$A1572:$A$6000,IF(AND($A1571=$A1572,$C1571=$C1572),$A1571&amp;"*",IF(OR(MID($A1571,1,1)="0",MID($A1571,1,1)=0),"?"&amp;MID($A1571,2,LEN($A1571)-1),$A1571&amp;".?")),$C1572:$C$6000,"Г")))</f>
        <v>0</v>
      </c>
      <c r="X1571" s="42">
        <f ca="1">IF(MID($A1571,3,10)="1.1.3",SUMIFS(X1572:X$6000,$A1572:$A$6000,$A1571&amp;".1",$B1572:$B$6000,"Наименование объекта по производству электрической энергии всего, в том числе:")+SUMIFS(X1572:X$6000,$A1572:$A$6000,$A1571&amp;".2",$B1572:$B$6000,"Наименование объекта по производству электрической энергии всего, в том числе:"),IF(AND($C1572&lt;&gt;"Г",$C1572&lt;&gt;""),SUMIFS(INDIRECT(ADDRESS(ROW($A1571),COLUMN(X$1),3,1)&amp;":"&amp;ADDRESS(ROW($A1571)+MATCH("Г",$C1572:$C$6000,0),COLUMN(X$1),3,1)),INDIRECT(ADDRESS(ROW($A1571),COLUMN($A$1),3,1)&amp;":"&amp;ADDRESS(ROW($A1571)+MATCH("Г",$C1572:$C$6000,0),COLUMN($A$1),3,1)),$A1571&amp;"*",INDIRECT(ADDRESS(ROW($A1571),COLUMN($C$1),3,1)&amp;":"&amp;ADDRESS(ROW($A1571)+MATCH("Г",$C1572:$C$6000,0),COLUMN($C$1),3,1)),"&lt;&gt;Г"),SUMIFS(X1572:X$6000,$A1572:$A$6000,IF(AND($A1571=$A1572,$C1571=$C1572),$A1571&amp;"*",IF(OR(MID($A1571,1,1)="0",MID($A1571,1,1)=0),"?"&amp;MID($A1571,2,LEN($A1571)-1),$A1571&amp;".?")),$C1572:$C$6000,"Г")))</f>
        <v>0</v>
      </c>
      <c r="Y1571" s="42">
        <f ca="1">IF(MID($A1571,3,10)="1.1.3",SUMIFS(Y1572:Y$6000,$A1572:$A$6000,$A1571&amp;".1",$B1572:$B$6000,"Наименование объекта по производству электрической энергии всего, в том числе:")+SUMIFS(Y1572:Y$6000,$A1572:$A$6000,$A1571&amp;".2",$B1572:$B$6000,"Наименование объекта по производству электрической энергии всего, в том числе:"),IF(AND($C1572&lt;&gt;"Г",$C1572&lt;&gt;""),SUMIFS(INDIRECT(ADDRESS(ROW($A1571),COLUMN(Y$1),3,1)&amp;":"&amp;ADDRESS(ROW($A1571)+MATCH("Г",$C1572:$C$6000,0),COLUMN(Y$1),3,1)),INDIRECT(ADDRESS(ROW($A1571),COLUMN($A$1),3,1)&amp;":"&amp;ADDRESS(ROW($A1571)+MATCH("Г",$C1572:$C$6000,0),COLUMN($A$1),3,1)),$A1571&amp;"*",INDIRECT(ADDRESS(ROW($A1571),COLUMN($C$1),3,1)&amp;":"&amp;ADDRESS(ROW($A1571)+MATCH("Г",$C1572:$C$6000,0),COLUMN($C$1),3,1)),"&lt;&gt;Г"),SUMIFS(Y1572:Y$6000,$A1572:$A$6000,IF(AND($A1571=$A1572,$C1571=$C1572),$A1571&amp;"*",IF(OR(MID($A1571,1,1)="0",MID($A1571,1,1)=0),"?"&amp;MID($A1571,2,LEN($A1571)-1),$A1571&amp;".?")),$C1572:$C$6000,"Г")))</f>
        <v>0</v>
      </c>
      <c r="Z1571" s="42">
        <f ca="1">IF(MID($A1571,3,10)="1.1.3",SUMIFS(Z1572:Z$6000,$A1572:$A$6000,$A1571&amp;".1",$B1572:$B$6000,"Наименование объекта по производству электрической энергии всего, в том числе:")+SUMIFS(Z1572:Z$6000,$A1572:$A$6000,$A1571&amp;".2",$B1572:$B$6000,"Наименование объекта по производству электрической энергии всего, в том числе:"),IF(AND($C1572&lt;&gt;"Г",$C1572&lt;&gt;""),SUMIFS(INDIRECT(ADDRESS(ROW($A1571),COLUMN(Z$1),3,1)&amp;":"&amp;ADDRESS(ROW($A1571)+MATCH("Г",$C1572:$C$6000,0),COLUMN(Z$1),3,1)),INDIRECT(ADDRESS(ROW($A1571),COLUMN($A$1),3,1)&amp;":"&amp;ADDRESS(ROW($A1571)+MATCH("Г",$C1572:$C$6000,0),COLUMN($A$1),3,1)),$A1571&amp;"*",INDIRECT(ADDRESS(ROW($A1571),COLUMN($C$1),3,1)&amp;":"&amp;ADDRESS(ROW($A1571)+MATCH("Г",$C1572:$C$6000,0),COLUMN($C$1),3,1)),"&lt;&gt;Г"),SUMIFS(Z1572:Z$6000,$A1572:$A$6000,IF(AND($A1571=$A1572,$C1571=$C1572),$A1571&amp;"*",IF(OR(MID($A1571,1,1)="0",MID($A1571,1,1)=0),"?"&amp;MID($A1571,2,LEN($A1571)-1),$A1571&amp;".?")),$C1572:$C$6000,"Г")))</f>
        <v>0</v>
      </c>
      <c r="AA1571" s="42">
        <f ca="1">IF(MID($A1571,3,10)="1.1.3",SUMIFS(AA1572:AA$6000,$A1572:$A$6000,$A1571&amp;".1",$B1572:$B$6000,"Наименование объекта по производству электрической энергии всего, в том числе:")+SUMIFS(AA1572:AA$6000,$A1572:$A$6000,$A1571&amp;".2",$B1572:$B$6000,"Наименование объекта по производству электрической энергии всего, в том числе:"),IF(AND($C1572&lt;&gt;"Г",$C1572&lt;&gt;""),SUMIFS(INDIRECT(ADDRESS(ROW($A1571),COLUMN(AA$1),3,1)&amp;":"&amp;ADDRESS(ROW($A1571)+MATCH("Г",$C1572:$C$6000,0),COLUMN(AA$1),3,1)),INDIRECT(ADDRESS(ROW($A1571),COLUMN($A$1),3,1)&amp;":"&amp;ADDRESS(ROW($A1571)+MATCH("Г",$C1572:$C$6000,0),COLUMN($A$1),3,1)),$A1571&amp;"*",INDIRECT(ADDRESS(ROW($A1571),COLUMN($C$1),3,1)&amp;":"&amp;ADDRESS(ROW($A1571)+MATCH("Г",$C1572:$C$6000,0),COLUMN($C$1),3,1)),"&lt;&gt;Г"),SUMIFS(AA1572:AA$6000,$A1572:$A$6000,IF(AND($A1571=$A1572,$C1571=$C1572),$A1571&amp;"*",IF(OR(MID($A1571,1,1)="0",MID($A1571,1,1)=0),"?"&amp;MID($A1571,2,LEN($A1571)-1),$A1571&amp;".?")),$C1572:$C$6000,"Г")))</f>
        <v>0</v>
      </c>
      <c r="AB1571" s="42">
        <f ca="1">IF(MID($A1571,3,10)="1.1.3",SUMIFS(AB1572:AB$6000,$A1572:$A$6000,$A1571&amp;".1",$B1572:$B$6000,"Наименование объекта по производству электрической энергии всего, в том числе:")+SUMIFS(AB1572:AB$6000,$A1572:$A$6000,$A1571&amp;".2",$B1572:$B$6000,"Наименование объекта по производству электрической энергии всего, в том числе:"),IF(AND($C1572&lt;&gt;"Г",$C1572&lt;&gt;""),SUMIFS(INDIRECT(ADDRESS(ROW($A1571),COLUMN(AB$1),3,1)&amp;":"&amp;ADDRESS(ROW($A1571)+MATCH("Г",$C1572:$C$6000,0),COLUMN(AB$1),3,1)),INDIRECT(ADDRESS(ROW($A1571),COLUMN($A$1),3,1)&amp;":"&amp;ADDRESS(ROW($A1571)+MATCH("Г",$C1572:$C$6000,0),COLUMN($A$1),3,1)),$A1571&amp;"*",INDIRECT(ADDRESS(ROW($A1571),COLUMN($C$1),3,1)&amp;":"&amp;ADDRESS(ROW($A1571)+MATCH("Г",$C1572:$C$6000,0),COLUMN($C$1),3,1)),"&lt;&gt;Г"),SUMIFS(AB1572:AB$6000,$A1572:$A$6000,IF(AND($A1571=$A1572,$C1571=$C1572),$A1571&amp;"*",IF(OR(MID($A1571,1,1)="0",MID($A1571,1,1)=0),"?"&amp;MID($A1571,2,LEN($A1571)-1),$A1571&amp;".?")),$C1572:$C$6000,"Г")))</f>
        <v>0</v>
      </c>
      <c r="AC1571" s="42">
        <f ca="1">IF(MID($A1571,3,10)="1.1.3",SUMIFS(AC1572:AC$6000,$A1572:$A$6000,$A1571&amp;".1",$B1572:$B$6000,"Наименование объекта по производству электрической энергии всего, в том числе:")+SUMIFS(AC1572:AC$6000,$A1572:$A$6000,$A1571&amp;".2",$B1572:$B$6000,"Наименование объекта по производству электрической энергии всего, в том числе:"),IF(AND($C1572&lt;&gt;"Г",$C1572&lt;&gt;""),SUMIFS(INDIRECT(ADDRESS(ROW($A1571),COLUMN(AC$1),3,1)&amp;":"&amp;ADDRESS(ROW($A1571)+MATCH("Г",$C1572:$C$6000,0),COLUMN(AC$1),3,1)),INDIRECT(ADDRESS(ROW($A1571),COLUMN($A$1),3,1)&amp;":"&amp;ADDRESS(ROW($A1571)+MATCH("Г",$C1572:$C$6000,0),COLUMN($A$1),3,1)),$A1571&amp;"*",INDIRECT(ADDRESS(ROW($A1571),COLUMN($C$1),3,1)&amp;":"&amp;ADDRESS(ROW($A1571)+MATCH("Г",$C1572:$C$6000,0),COLUMN($C$1),3,1)),"&lt;&gt;Г"),SUMIFS(AC1572:AC$6000,$A1572:$A$6000,IF(AND($A1571=$A1572,$C1571=$C1572),$A1571&amp;"*",IF(OR(MID($A1571,1,1)="0",MID($A1571,1,1)=0),"?"&amp;MID($A1571,2,LEN($A1571)-1),$A1571&amp;".?")),$C1572:$C$6000,"Г")))</f>
        <v>0</v>
      </c>
      <c r="AD1571" s="42">
        <f ca="1">IF(MID($A1571,3,10)="1.1.3",SUMIFS(AD1572:AD$6000,$A1572:$A$6000,$A1571&amp;".1",$B1572:$B$6000,"Наименование объекта по производству электрической энергии всего, в том числе:")+SUMIFS(AD1572:AD$6000,$A1572:$A$6000,$A1571&amp;".2",$B1572:$B$6000,"Наименование объекта по производству электрической энергии всего, в том числе:"),IF(AND($C1572&lt;&gt;"Г",$C1572&lt;&gt;""),SUMIFS(INDIRECT(ADDRESS(ROW($A1571),COLUMN(AD$1),3,1)&amp;":"&amp;ADDRESS(ROW($A1571)+MATCH("Г",$C1572:$C$6000,0),COLUMN(AD$1),3,1)),INDIRECT(ADDRESS(ROW($A1571),COLUMN($A$1),3,1)&amp;":"&amp;ADDRESS(ROW($A1571)+MATCH("Г",$C1572:$C$6000,0),COLUMN($A$1),3,1)),$A1571&amp;"*",INDIRECT(ADDRESS(ROW($A1571),COLUMN($C$1),3,1)&amp;":"&amp;ADDRESS(ROW($A1571)+MATCH("Г",$C1572:$C$6000,0),COLUMN($C$1),3,1)),"&lt;&gt;Г"),SUMIFS(AD1572:AD$6000,$A1572:$A$6000,IF(AND($A1571=$A1572,$C1571=$C1572),$A1571&amp;"*",IF(OR(MID($A1571,1,1)="0",MID($A1571,1,1)=0),"?"&amp;MID($A1571,2,LEN($A1571)-1),$A1571&amp;".?")),$C1572:$C$6000,"Г")))</f>
        <v>0</v>
      </c>
      <c r="AE1571" s="42">
        <f ca="1">IF(MID($A1571,3,10)="1.1.3",SUMIFS(AE1572:AE$6000,$A1572:$A$6000,$A1571&amp;".1",$B1572:$B$6000,"Наименование объекта по производству электрической энергии всего, в том числе:")+SUMIFS(AE1572:AE$6000,$A1572:$A$6000,$A1571&amp;".2",$B1572:$B$6000,"Наименование объекта по производству электрической энергии всего, в том числе:"),IF(AND($C1572&lt;&gt;"Г",$C1572&lt;&gt;""),SUMIFS(INDIRECT(ADDRESS(ROW($A1571),COLUMN(AE$1),3,1)&amp;":"&amp;ADDRESS(ROW($A1571)+MATCH("Г",$C1572:$C$6000,0),COLUMN(AE$1),3,1)),INDIRECT(ADDRESS(ROW($A1571),COLUMN($A$1),3,1)&amp;":"&amp;ADDRESS(ROW($A1571)+MATCH("Г",$C1572:$C$6000,0),COLUMN($A$1),3,1)),$A1571&amp;"*",INDIRECT(ADDRESS(ROW($A1571),COLUMN($C$1),3,1)&amp;":"&amp;ADDRESS(ROW($A1571)+MATCH("Г",$C1572:$C$6000,0),COLUMN($C$1),3,1)),"&lt;&gt;Г"),SUMIFS(AE1572:AE$6000,$A1572:$A$6000,IF(AND($A1571=$A1572,$C1571=$C1572),$A1571&amp;"*",IF(OR(MID($A1571,1,1)="0",MID($A1571,1,1)=0),"?"&amp;MID($A1571,2,LEN($A1571)-1),$A1571&amp;".?")),$C1572:$C$6000,"Г")))</f>
        <v>0</v>
      </c>
      <c r="AF1571" s="42">
        <f ca="1">IF(MID($A1571,3,10)="1.1.3",SUMIFS(AF1572:AF$6000,$A1572:$A$6000,$A1571&amp;".1",$B1572:$B$6000,"Наименование объекта по производству электрической энергии всего, в том числе:")+SUMIFS(AF1572:AF$6000,$A1572:$A$6000,$A1571&amp;".2",$B1572:$B$6000,"Наименование объекта по производству электрической энергии всего, в том числе:"),IF(AND($C1572&lt;&gt;"Г",$C1572&lt;&gt;""),SUMIFS(INDIRECT(ADDRESS(ROW($A1571),COLUMN(AF$1),3,1)&amp;":"&amp;ADDRESS(ROW($A1571)+MATCH("Г",$C1572:$C$6000,0),COLUMN(AF$1),3,1)),INDIRECT(ADDRESS(ROW($A1571),COLUMN($A$1),3,1)&amp;":"&amp;ADDRESS(ROW($A1571)+MATCH("Г",$C1572:$C$6000,0),COLUMN($A$1),3,1)),$A1571&amp;"*",INDIRECT(ADDRESS(ROW($A1571),COLUMN($C$1),3,1)&amp;":"&amp;ADDRESS(ROW($A1571)+MATCH("Г",$C1572:$C$6000,0),COLUMN($C$1),3,1)),"&lt;&gt;Г"),SUMIFS(AF1572:AF$6000,$A1572:$A$6000,IF(AND($A1571=$A1572,$C1571=$C1572),$A1571&amp;"*",IF(OR(MID($A1571,1,1)="0",MID($A1571,1,1)=0),"?"&amp;MID($A1571,2,LEN($A1571)-1),$A1571&amp;".?")),$C1572:$C$6000,"Г")))</f>
        <v>0</v>
      </c>
      <c r="AG1571" s="42">
        <f ca="1">IF(MID($A1571,3,10)="1.1.3",SUMIFS(AG1572:AG$6000,$A1572:$A$6000,$A1571&amp;".1",$B1572:$B$6000,"Наименование объекта по производству электрической энергии всего, в том числе:")+SUMIFS(AG1572:AG$6000,$A1572:$A$6000,$A1571&amp;".2",$B1572:$B$6000,"Наименование объекта по производству электрической энергии всего, в том числе:"),IF(AND($C1572&lt;&gt;"Г",$C1572&lt;&gt;""),SUMIFS(INDIRECT(ADDRESS(ROW($A1571),COLUMN(AG$1),3,1)&amp;":"&amp;ADDRESS(ROW($A1571)+MATCH("Г",$C1572:$C$6000,0),COLUMN(AG$1),3,1)),INDIRECT(ADDRESS(ROW($A1571),COLUMN($A$1),3,1)&amp;":"&amp;ADDRESS(ROW($A1571)+MATCH("Г",$C1572:$C$6000,0),COLUMN($A$1),3,1)),$A1571&amp;"*",INDIRECT(ADDRESS(ROW($A1571),COLUMN($C$1),3,1)&amp;":"&amp;ADDRESS(ROW($A1571)+MATCH("Г",$C1572:$C$6000,0),COLUMN($C$1),3,1)),"&lt;&gt;Г"),SUMIFS(AG1572:AG$6000,$A1572:$A$6000,IF(AND($A1571=$A1572,$C1571=$C1572),$A1571&amp;"*",IF(OR(MID($A1571,1,1)="0",MID($A1571,1,1)=0),"?"&amp;MID($A1571,2,LEN($A1571)-1),$A1571&amp;".?")),$C1572:$C$6000,"Г")))</f>
        <v>0</v>
      </c>
      <c r="AH1571" s="42">
        <f ca="1">IF(MID($A1571,3,10)="1.1.3",SUMIFS(AH1572:AH$6000,$A1572:$A$6000,$A1571&amp;".1",$B1572:$B$6000,"Наименование объекта по производству электрической энергии всего, в том числе:")+SUMIFS(AH1572:AH$6000,$A1572:$A$6000,$A1571&amp;".2",$B1572:$B$6000,"Наименование объекта по производству электрической энергии всего, в том числе:"),IF(AND($C1572&lt;&gt;"Г",$C1572&lt;&gt;""),SUMIFS(INDIRECT(ADDRESS(ROW($A1571),COLUMN(AH$1),3,1)&amp;":"&amp;ADDRESS(ROW($A1571)+MATCH("Г",$C1572:$C$6000,0),COLUMN(AH$1),3,1)),INDIRECT(ADDRESS(ROW($A1571),COLUMN($A$1),3,1)&amp;":"&amp;ADDRESS(ROW($A1571)+MATCH("Г",$C1572:$C$6000,0),COLUMN($A$1),3,1)),$A1571&amp;"*",INDIRECT(ADDRESS(ROW($A1571),COLUMN($C$1),3,1)&amp;":"&amp;ADDRESS(ROW($A1571)+MATCH("Г",$C1572:$C$6000,0),COLUMN($C$1),3,1)),"&lt;&gt;Г"),SUMIFS(AH1572:AH$6000,$A1572:$A$6000,IF(AND($A1571=$A1572,$C1571=$C1572),$A1571&amp;"*",IF(OR(MID($A1571,1,1)="0",MID($A1571,1,1)=0),"?"&amp;MID($A1571,2,LEN($A1571)-1),$A1571&amp;".?")),$C1572:$C$6000,"Г")))</f>
        <v>0</v>
      </c>
      <c r="AI1571" s="42">
        <f ca="1">IF(MID($A1571,3,10)="1.1.3",SUMIFS(AI1572:AI$6000,$A1572:$A$6000,$A1571&amp;".1",$B1572:$B$6000,"Наименование объекта по производству электрической энергии всего, в том числе:")+SUMIFS(AI1572:AI$6000,$A1572:$A$6000,$A1571&amp;".2",$B1572:$B$6000,"Наименование объекта по производству электрической энергии всего, в том числе:"),IF(AND($C1572&lt;&gt;"Г",$C1572&lt;&gt;""),SUMIFS(INDIRECT(ADDRESS(ROW($A1571),COLUMN(AI$1),3,1)&amp;":"&amp;ADDRESS(ROW($A1571)+MATCH("Г",$C1572:$C$6000,0),COLUMN(AI$1),3,1)),INDIRECT(ADDRESS(ROW($A1571),COLUMN($A$1),3,1)&amp;":"&amp;ADDRESS(ROW($A1571)+MATCH("Г",$C1572:$C$6000,0),COLUMN($A$1),3,1)),$A1571&amp;"*",INDIRECT(ADDRESS(ROW($A1571),COLUMN($C$1),3,1)&amp;":"&amp;ADDRESS(ROW($A1571)+MATCH("Г",$C1572:$C$6000,0),COLUMN($C$1),3,1)),"&lt;&gt;Г"),SUMIFS(AI1572:AI$6000,$A1572:$A$6000,IF(AND($A1571=$A1572,$C1571=$C1572),$A1571&amp;"*",IF(OR(MID($A1571,1,1)="0",MID($A1571,1,1)=0),"?"&amp;MID($A1571,2,LEN($A1571)-1),$A1571&amp;".?")),$C1572:$C$6000,"Г")))</f>
        <v>0</v>
      </c>
      <c r="AJ1571" s="42">
        <f ca="1">IF(MID($A1571,3,10)="1.1.3",SUMIFS(AJ1572:AJ$6000,$A1572:$A$6000,$A1571&amp;".1",$B1572:$B$6000,"Наименование объекта по производству электрической энергии всего, в том числе:")+SUMIFS(AJ1572:AJ$6000,$A1572:$A$6000,$A1571&amp;".2",$B1572:$B$6000,"Наименование объекта по производству электрической энергии всего, в том числе:"),IF(AND($C1572&lt;&gt;"Г",$C1572&lt;&gt;""),SUMIFS(INDIRECT(ADDRESS(ROW($A1571),COLUMN(AJ$1),3,1)&amp;":"&amp;ADDRESS(ROW($A1571)+MATCH("Г",$C1572:$C$6000,0),COLUMN(AJ$1),3,1)),INDIRECT(ADDRESS(ROW($A1571),COLUMN($A$1),3,1)&amp;":"&amp;ADDRESS(ROW($A1571)+MATCH("Г",$C1572:$C$6000,0),COLUMN($A$1),3,1)),$A1571&amp;"*",INDIRECT(ADDRESS(ROW($A1571),COLUMN($C$1),3,1)&amp;":"&amp;ADDRESS(ROW($A1571)+MATCH("Г",$C1572:$C$6000,0),COLUMN($C$1),3,1)),"&lt;&gt;Г"),SUMIFS(AJ1572:AJ$6000,$A1572:$A$6000,IF(AND($A1571=$A1572,$C1571=$C1572),$A1571&amp;"*",IF(OR(MID($A1571,1,1)="0",MID($A1571,1,1)=0),"?"&amp;MID($A1571,2,LEN($A1571)-1),$A1571&amp;".?")),$C1572:$C$6000,"Г")))</f>
        <v>0</v>
      </c>
      <c r="AK1571" s="42">
        <f ca="1">IF(MID($A1571,3,10)="1.1.3",SUMIFS(AK1572:AK$6000,$A1572:$A$6000,$A1571&amp;".1",$B1572:$B$6000,"Наименование объекта по производству электрической энергии всего, в том числе:")+SUMIFS(AK1572:AK$6000,$A1572:$A$6000,$A1571&amp;".2",$B1572:$B$6000,"Наименование объекта по производству электрической энергии всего, в том числе:"),IF(AND($C1572&lt;&gt;"Г",$C1572&lt;&gt;""),SUMIFS(INDIRECT(ADDRESS(ROW($A1571),COLUMN(AK$1),3,1)&amp;":"&amp;ADDRESS(ROW($A1571)+MATCH("Г",$C1572:$C$6000,0),COLUMN(AK$1),3,1)),INDIRECT(ADDRESS(ROW($A1571),COLUMN($A$1),3,1)&amp;":"&amp;ADDRESS(ROW($A1571)+MATCH("Г",$C1572:$C$6000,0),COLUMN($A$1),3,1)),$A1571&amp;"*",INDIRECT(ADDRESS(ROW($A1571),COLUMN($C$1),3,1)&amp;":"&amp;ADDRESS(ROW($A1571)+MATCH("Г",$C1572:$C$6000,0),COLUMN($C$1),3,1)),"&lt;&gt;Г"),SUMIFS(AK1572:AK$6000,$A1572:$A$6000,IF(AND($A1571=$A1572,$C1571=$C1572),$A1571&amp;"*",IF(OR(MID($A1571,1,1)="0",MID($A1571,1,1)=0),"?"&amp;MID($A1571,2,LEN($A1571)-1),$A1571&amp;".?")),$C1572:$C$6000,"Г")))</f>
        <v>0</v>
      </c>
      <c r="AL1571" s="42" t="s">
        <v>125</v>
      </c>
      <c r="AM1571" s="42">
        <f ca="1">IF(MID($A1571,3,10)="1.1.3",SUMIFS(AM1572:AM$6000,$A1572:$A$6000,$A1571&amp;".1",$B1572:$B$6000,"Наименование объекта по производству электрической энергии всего, в том числе:")+SUMIFS(AM1572:AM$6000,$A1572:$A$6000,$A1571&amp;".2",$B1572:$B$6000,"Наименование объекта по производству электрической энергии всего, в том числе:"),IF(AND($C1572&lt;&gt;"Г",$C1572&lt;&gt;""),SUMIFS(INDIRECT(ADDRESS(ROW($A1571),COLUMN(AM$1),3,1)&amp;":"&amp;ADDRESS(ROW($A1571)+MATCH("Г",$C1572:$C$6000,0),COLUMN(AM$1),3,1)),INDIRECT(ADDRESS(ROW($A1571),COLUMN($A$1),3,1)&amp;":"&amp;ADDRESS(ROW($A1571)+MATCH("Г",$C1572:$C$6000,0),COLUMN($A$1),3,1)),$A1571&amp;"*",INDIRECT(ADDRESS(ROW($A1571),COLUMN($C$1),3,1)&amp;":"&amp;ADDRESS(ROW($A1571)+MATCH("Г",$C1572:$C$6000,0),COLUMN($C$1),3,1)),"&lt;&gt;Г"),SUMIFS(AM1572:AM$6000,$A1572:$A$6000,IF(AND($A1571=$A1572,$C1571=$C1572),$A1571&amp;"*",IF(OR(MID($A1571,1,1)="0",MID($A1571,1,1)=0),"?"&amp;MID($A1571,2,LEN($A1571)-1),$A1571&amp;".?")),$C1572:$C$6000,"Г")))</f>
        <v>0</v>
      </c>
      <c r="AN1571" s="42">
        <f ca="1">IF(MID($A1571,3,10)="1.1.3",SUMIFS(AN1572:AN$6000,$A1572:$A$6000,$A1571&amp;".1",$B1572:$B$6000,"Наименование объекта по производству электрической энергии всего, в том числе:")+SUMIFS(AN1572:AN$6000,$A1572:$A$6000,$A1571&amp;".2",$B1572:$B$6000,"Наименование объекта по производству электрической энергии всего, в том числе:"),IF(AND($C1572&lt;&gt;"Г",$C1572&lt;&gt;""),SUMIFS(INDIRECT(ADDRESS(ROW($A1571),COLUMN(AN$1),3,1)&amp;":"&amp;ADDRESS(ROW($A1571)+MATCH("Г",$C1572:$C$6000,0),COLUMN(AN$1),3,1)),INDIRECT(ADDRESS(ROW($A1571),COLUMN($A$1),3,1)&amp;":"&amp;ADDRESS(ROW($A1571)+MATCH("Г",$C1572:$C$6000,0),COLUMN($A$1),3,1)),$A1571&amp;"*",INDIRECT(ADDRESS(ROW($A1571),COLUMN($C$1),3,1)&amp;":"&amp;ADDRESS(ROW($A1571)+MATCH("Г",$C1572:$C$6000,0),COLUMN($C$1),3,1)),"&lt;&gt;Г"),SUMIFS(AN1572:AN$6000,$A1572:$A$6000,IF(AND($A1571=$A1572,$C1571=$C1572),$A1571&amp;"*",IF(OR(MID($A1571,1,1)="0",MID($A1571,1,1)=0),"?"&amp;MID($A1571,2,LEN($A1571)-1),$A1571&amp;".?")),$C1572:$C$6000,"Г")))</f>
        <v>0</v>
      </c>
      <c r="AO1571" s="40" t="s">
        <v>125</v>
      </c>
    </row>
    <row r="1572" spans="1:41" ht="15.75" x14ac:dyDescent="0.25">
      <c r="A1572" s="40" t="s">
        <v>2795</v>
      </c>
      <c r="B1572" s="40" t="s">
        <v>496</v>
      </c>
      <c r="C1572" s="40" t="s">
        <v>56</v>
      </c>
      <c r="D1572" s="40" t="s">
        <v>125</v>
      </c>
      <c r="E1572" s="41" t="s">
        <v>125</v>
      </c>
      <c r="F1572" s="41" t="s">
        <v>125</v>
      </c>
      <c r="G1572" s="41" t="s">
        <v>125</v>
      </c>
      <c r="H1572" s="42" t="s">
        <v>125</v>
      </c>
      <c r="I1572" s="42" t="s">
        <v>125</v>
      </c>
      <c r="J1572" s="42">
        <f ca="1">IF(MID($A1572,3,10)="1.1.3",SUMIFS(J1573:J$6000,$A1573:$A$6000,$A1572&amp;".1",$B1573:$B$6000,"Наименование объекта по производству электрической энергии всего, в том числе:")+SUMIFS(J1573:J$6000,$A1573:$A$6000,$A1572&amp;".2",$B1573:$B$6000,"Наименование объекта по производству электрической энергии всего, в том числе:"),IF(AND($C1573&lt;&gt;"Г",$C1573&lt;&gt;""),SUMIFS(INDIRECT(ADDRESS(ROW($A1572),COLUMN(J$1),3,1)&amp;":"&amp;ADDRESS(ROW($A1572)+MATCH("Г",$C1573:$C$6000,0),COLUMN(J$1),3,1)),INDIRECT(ADDRESS(ROW($A1572),COLUMN($A$1),3,1)&amp;":"&amp;ADDRESS(ROW($A1572)+MATCH("Г",$C1573:$C$6000,0),COLUMN($A$1),3,1)),$A1572&amp;"*",INDIRECT(ADDRESS(ROW($A1572),COLUMN($C$1),3,1)&amp;":"&amp;ADDRESS(ROW($A1572)+MATCH("Г",$C1573:$C$6000,0),COLUMN($C$1),3,1)),"&lt;&gt;Г"),SUMIFS(J1573:J$6000,$A1573:$A$6000,IF(AND($A1572=$A1573,$C1572=$C1573),$A1572&amp;"*",IF(OR(MID($A1572,1,1)="0",MID($A1572,1,1)=0),"?"&amp;MID($A1572,2,LEN($A1572)-1),$A1572&amp;".?")),$C1573:$C$6000,"Г")))</f>
        <v>0</v>
      </c>
      <c r="K1572" s="42">
        <f ca="1">IF(MID($A1572,3,10)="1.1.3",SUMIFS(K1573:K$6000,$A1573:$A$6000,$A1572&amp;".1",$B1573:$B$6000,"Наименование объекта по производству электрической энергии всего, в том числе:")+SUMIFS(K1573:K$6000,$A1573:$A$6000,$A1572&amp;".2",$B1573:$B$6000,"Наименование объекта по производству электрической энергии всего, в том числе:"),IF(AND($C1573&lt;&gt;"Г",$C1573&lt;&gt;""),SUMIFS(INDIRECT(ADDRESS(ROW($A1572),COLUMN(K$1),3,1)&amp;":"&amp;ADDRESS(ROW($A1572)+MATCH("Г",$C1573:$C$6000,0),COLUMN(K$1),3,1)),INDIRECT(ADDRESS(ROW($A1572),COLUMN($A$1),3,1)&amp;":"&amp;ADDRESS(ROW($A1572)+MATCH("Г",$C1573:$C$6000,0),COLUMN($A$1),3,1)),$A1572&amp;"*",INDIRECT(ADDRESS(ROW($A1572),COLUMN($C$1),3,1)&amp;":"&amp;ADDRESS(ROW($A1572)+MATCH("Г",$C1573:$C$6000,0),COLUMN($C$1),3,1)),"&lt;&gt;Г"),SUMIFS(K1573:K$6000,$A1573:$A$6000,IF(AND($A1572=$A1573,$C1572=$C1573),$A1572&amp;"*",IF(OR(MID($A1572,1,1)="0",MID($A1572,1,1)=0),"?"&amp;MID($A1572,2,LEN($A1572)-1),$A1572&amp;".?")),$C1573:$C$6000,"Г")))</f>
        <v>0</v>
      </c>
      <c r="L1572" s="42">
        <f ca="1">IF(MID($A1572,3,10)="1.1.3",SUMIFS(L1573:L$6000,$A1573:$A$6000,$A1572&amp;".1",$B1573:$B$6000,"Наименование объекта по производству электрической энергии всего, в том числе:")+SUMIFS(L1573:L$6000,$A1573:$A$6000,$A1572&amp;".2",$B1573:$B$6000,"Наименование объекта по производству электрической энергии всего, в том числе:"),IF(AND($C1573&lt;&gt;"Г",$C1573&lt;&gt;""),SUMIFS(INDIRECT(ADDRESS(ROW($A1572),COLUMN(L$1),3,1)&amp;":"&amp;ADDRESS(ROW($A1572)+MATCH("Г",$C1573:$C$6000,0),COLUMN(L$1),3,1)),INDIRECT(ADDRESS(ROW($A1572),COLUMN($A$1),3,1)&amp;":"&amp;ADDRESS(ROW($A1572)+MATCH("Г",$C1573:$C$6000,0),COLUMN($A$1),3,1)),$A1572&amp;"*",INDIRECT(ADDRESS(ROW($A1572),COLUMN($C$1),3,1)&amp;":"&amp;ADDRESS(ROW($A1572)+MATCH("Г",$C1573:$C$6000,0),COLUMN($C$1),3,1)),"&lt;&gt;Г"),SUMIFS(L1573:L$6000,$A1573:$A$6000,IF(AND($A1572=$A1573,$C1572=$C1573),$A1572&amp;"*",IF(OR(MID($A1572,1,1)="0",MID($A1572,1,1)=0),"?"&amp;MID($A1572,2,LEN($A1572)-1),$A1572&amp;".?")),$C1573:$C$6000,"Г")))</f>
        <v>0</v>
      </c>
      <c r="M1572" s="42">
        <f ca="1">IF(MID($A1572,3,10)="1.1.3",SUMIFS(M1573:M$6000,$A1573:$A$6000,$A1572&amp;".1",$B1573:$B$6000,"Наименование объекта по производству электрической энергии всего, в том числе:")+SUMIFS(M1573:M$6000,$A1573:$A$6000,$A1572&amp;".2",$B1573:$B$6000,"Наименование объекта по производству электрической энергии всего, в том числе:"),IF(AND($C1573&lt;&gt;"Г",$C1573&lt;&gt;""),SUMIFS(INDIRECT(ADDRESS(ROW($A1572),COLUMN(M$1),3,1)&amp;":"&amp;ADDRESS(ROW($A1572)+MATCH("Г",$C1573:$C$6000,0),COLUMN(M$1),3,1)),INDIRECT(ADDRESS(ROW($A1572),COLUMN($A$1),3,1)&amp;":"&amp;ADDRESS(ROW($A1572)+MATCH("Г",$C1573:$C$6000,0),COLUMN($A$1),3,1)),$A1572&amp;"*",INDIRECT(ADDRESS(ROW($A1572),COLUMN($C$1),3,1)&amp;":"&amp;ADDRESS(ROW($A1572)+MATCH("Г",$C1573:$C$6000,0),COLUMN($C$1),3,1)),"&lt;&gt;Г"),SUMIFS(M1573:M$6000,$A1573:$A$6000,IF(AND($A1572=$A1573,$C1572=$C1573),$A1572&amp;"*",IF(OR(MID($A1572,1,1)="0",MID($A1572,1,1)=0),"?"&amp;MID($A1572,2,LEN($A1572)-1),$A1572&amp;".?")),$C1573:$C$6000,"Г")))</f>
        <v>0</v>
      </c>
      <c r="N1572" s="42">
        <f ca="1">IF(MID($A1572,3,10)="1.1.3",SUMIFS(N1573:N$6000,$A1573:$A$6000,$A1572&amp;".1",$B1573:$B$6000,"Наименование объекта по производству электрической энергии всего, в том числе:")+SUMIFS(N1573:N$6000,$A1573:$A$6000,$A1572&amp;".2",$B1573:$B$6000,"Наименование объекта по производству электрической энергии всего, в том числе:"),IF(AND($C1573&lt;&gt;"Г",$C1573&lt;&gt;""),SUMIFS(INDIRECT(ADDRESS(ROW($A1572),COLUMN(N$1),3,1)&amp;":"&amp;ADDRESS(ROW($A1572)+MATCH("Г",$C1573:$C$6000,0),COLUMN(N$1),3,1)),INDIRECT(ADDRESS(ROW($A1572),COLUMN($A$1),3,1)&amp;":"&amp;ADDRESS(ROW($A1572)+MATCH("Г",$C1573:$C$6000,0),COLUMN($A$1),3,1)),$A1572&amp;"*",INDIRECT(ADDRESS(ROW($A1572),COLUMN($C$1),3,1)&amp;":"&amp;ADDRESS(ROW($A1572)+MATCH("Г",$C1573:$C$6000,0),COLUMN($C$1),3,1)),"&lt;&gt;Г"),SUMIFS(N1573:N$6000,$A1573:$A$6000,IF(AND($A1572=$A1573,$C1572=$C1573),$A1572&amp;"*",IF(OR(MID($A1572,1,1)="0",MID($A1572,1,1)=0),"?"&amp;MID($A1572,2,LEN($A1572)-1),$A1572&amp;".?")),$C1573:$C$6000,"Г")))</f>
        <v>0</v>
      </c>
      <c r="O1572" s="42">
        <f ca="1">IF(MID($A1572,3,10)="1.1.3",SUMIFS(O1573:O$6000,$A1573:$A$6000,$A1572&amp;".1",$B1573:$B$6000,"Наименование объекта по производству электрической энергии всего, в том числе:")+SUMIFS(O1573:O$6000,$A1573:$A$6000,$A1572&amp;".2",$B1573:$B$6000,"Наименование объекта по производству электрической энергии всего, в том числе:"),IF(AND($C1573&lt;&gt;"Г",$C1573&lt;&gt;""),SUMIFS(INDIRECT(ADDRESS(ROW($A1572),COLUMN(O$1),3,1)&amp;":"&amp;ADDRESS(ROW($A1572)+MATCH("Г",$C1573:$C$6000,0),COLUMN(O$1),3,1)),INDIRECT(ADDRESS(ROW($A1572),COLUMN($A$1),3,1)&amp;":"&amp;ADDRESS(ROW($A1572)+MATCH("Г",$C1573:$C$6000,0),COLUMN($A$1),3,1)),$A1572&amp;"*",INDIRECT(ADDRESS(ROW($A1572),COLUMN($C$1),3,1)&amp;":"&amp;ADDRESS(ROW($A1572)+MATCH("Г",$C1573:$C$6000,0),COLUMN($C$1),3,1)),"&lt;&gt;Г"),SUMIFS(O1573:O$6000,$A1573:$A$6000,IF(AND($A1572=$A1573,$C1572=$C1573),$A1572&amp;"*",IF(OR(MID($A1572,1,1)="0",MID($A1572,1,1)=0),"?"&amp;MID($A1572,2,LEN($A1572)-1),$A1572&amp;".?")),$C1573:$C$6000,"Г")))</f>
        <v>0</v>
      </c>
      <c r="P1572" s="42">
        <f ca="1">IF(MID($A1572,3,10)="1.1.3",SUMIFS(P1573:P$6000,$A1573:$A$6000,$A1572&amp;".1",$B1573:$B$6000,"Наименование объекта по производству электрической энергии всего, в том числе:")+SUMIFS(P1573:P$6000,$A1573:$A$6000,$A1572&amp;".2",$B1573:$B$6000,"Наименование объекта по производству электрической энергии всего, в том числе:"),IF(AND($C1573&lt;&gt;"Г",$C1573&lt;&gt;""),SUMIFS(INDIRECT(ADDRESS(ROW($A1572),COLUMN(P$1),3,1)&amp;":"&amp;ADDRESS(ROW($A1572)+MATCH("Г",$C1573:$C$6000,0),COLUMN(P$1),3,1)),INDIRECT(ADDRESS(ROW($A1572),COLUMN($A$1),3,1)&amp;":"&amp;ADDRESS(ROW($A1572)+MATCH("Г",$C1573:$C$6000,0),COLUMN($A$1),3,1)),$A1572&amp;"*",INDIRECT(ADDRESS(ROW($A1572),COLUMN($C$1),3,1)&amp;":"&amp;ADDRESS(ROW($A1572)+MATCH("Г",$C1573:$C$6000,0),COLUMN($C$1),3,1)),"&lt;&gt;Г"),SUMIFS(P1573:P$6000,$A1573:$A$6000,IF(AND($A1572=$A1573,$C1572=$C1573),$A1572&amp;"*",IF(OR(MID($A1572,1,1)="0",MID($A1572,1,1)=0),"?"&amp;MID($A1572,2,LEN($A1572)-1),$A1572&amp;".?")),$C1573:$C$6000,"Г")))</f>
        <v>0</v>
      </c>
      <c r="Q1572" s="42">
        <f ca="1">IF(MID($A1572,3,10)="1.1.3",SUMIFS(Q1573:Q$6000,$A1573:$A$6000,$A1572&amp;".1",$B1573:$B$6000,"Наименование объекта по производству электрической энергии всего, в том числе:")+SUMIFS(Q1573:Q$6000,$A1573:$A$6000,$A1572&amp;".2",$B1573:$B$6000,"Наименование объекта по производству электрической энергии всего, в том числе:"),IF(AND($C1573&lt;&gt;"Г",$C1573&lt;&gt;""),SUMIFS(INDIRECT(ADDRESS(ROW($A1572),COLUMN(Q$1),3,1)&amp;":"&amp;ADDRESS(ROW($A1572)+MATCH("Г",$C1573:$C$6000,0),COLUMN(Q$1),3,1)),INDIRECT(ADDRESS(ROW($A1572),COLUMN($A$1),3,1)&amp;":"&amp;ADDRESS(ROW($A1572)+MATCH("Г",$C1573:$C$6000,0),COLUMN($A$1),3,1)),$A1572&amp;"*",INDIRECT(ADDRESS(ROW($A1572),COLUMN($C$1),3,1)&amp;":"&amp;ADDRESS(ROW($A1572)+MATCH("Г",$C1573:$C$6000,0),COLUMN($C$1),3,1)),"&lt;&gt;Г"),SUMIFS(Q1573:Q$6000,$A1573:$A$6000,IF(AND($A1572=$A1573,$C1572=$C1573),$A1572&amp;"*",IF(OR(MID($A1572,1,1)="0",MID($A1572,1,1)=0),"?"&amp;MID($A1572,2,LEN($A1572)-1),$A1572&amp;".?")),$C1573:$C$6000,"Г")))</f>
        <v>0</v>
      </c>
      <c r="R1572" s="42">
        <f ca="1">IF(MID($A1572,3,10)="1.1.3",SUMIFS(R1573:R$6000,$A1573:$A$6000,$A1572&amp;".1",$B1573:$B$6000,"Наименование объекта по производству электрической энергии всего, в том числе:")+SUMIFS(R1573:R$6000,$A1573:$A$6000,$A1572&amp;".2",$B1573:$B$6000,"Наименование объекта по производству электрической энергии всего, в том числе:"),IF(AND($C1573&lt;&gt;"Г",$C1573&lt;&gt;""),SUMIFS(INDIRECT(ADDRESS(ROW($A1572),COLUMN(R$1),3,1)&amp;":"&amp;ADDRESS(ROW($A1572)+MATCH("Г",$C1573:$C$6000,0),COLUMN(R$1),3,1)),INDIRECT(ADDRESS(ROW($A1572),COLUMN($A$1),3,1)&amp;":"&amp;ADDRESS(ROW($A1572)+MATCH("Г",$C1573:$C$6000,0),COLUMN($A$1),3,1)),$A1572&amp;"*",INDIRECT(ADDRESS(ROW($A1572),COLUMN($C$1),3,1)&amp;":"&amp;ADDRESS(ROW($A1572)+MATCH("Г",$C1573:$C$6000,0),COLUMN($C$1),3,1)),"&lt;&gt;Г"),SUMIFS(R1573:R$6000,$A1573:$A$6000,IF(AND($A1572=$A1573,$C1572=$C1573),$A1572&amp;"*",IF(OR(MID($A1572,1,1)="0",MID($A1572,1,1)=0),"?"&amp;MID($A1572,2,LEN($A1572)-1),$A1572&amp;".?")),$C1573:$C$6000,"Г")))</f>
        <v>0</v>
      </c>
      <c r="S1572" s="42">
        <f ca="1">IF(MID($A1572,3,10)="1.1.3",SUMIFS(S1573:S$6000,$A1573:$A$6000,$A1572&amp;".1",$B1573:$B$6000,"Наименование объекта по производству электрической энергии всего, в том числе:")+SUMIFS(S1573:S$6000,$A1573:$A$6000,$A1572&amp;".2",$B1573:$B$6000,"Наименование объекта по производству электрической энергии всего, в том числе:"),IF(AND($C1573&lt;&gt;"Г",$C1573&lt;&gt;""),SUMIFS(INDIRECT(ADDRESS(ROW($A1572),COLUMN(S$1),3,1)&amp;":"&amp;ADDRESS(ROW($A1572)+MATCH("Г",$C1573:$C$6000,0),COLUMN(S$1),3,1)),INDIRECT(ADDRESS(ROW($A1572),COLUMN($A$1),3,1)&amp;":"&amp;ADDRESS(ROW($A1572)+MATCH("Г",$C1573:$C$6000,0),COLUMN($A$1),3,1)),$A1572&amp;"*",INDIRECT(ADDRESS(ROW($A1572),COLUMN($C$1),3,1)&amp;":"&amp;ADDRESS(ROW($A1572)+MATCH("Г",$C1573:$C$6000,0),COLUMN($C$1),3,1)),"&lt;&gt;Г"),SUMIFS(S1573:S$6000,$A1573:$A$6000,IF(AND($A1572=$A1573,$C1572=$C1573),$A1572&amp;"*",IF(OR(MID($A1572,1,1)="0",MID($A1572,1,1)=0),"?"&amp;MID($A1572,2,LEN($A1572)-1),$A1572&amp;".?")),$C1573:$C$6000,"Г")))</f>
        <v>0</v>
      </c>
      <c r="T1572" s="42">
        <f ca="1">IF(MID($A1572,3,10)="1.1.3",SUMIFS(T1573:T$6000,$A1573:$A$6000,$A1572&amp;".1",$B1573:$B$6000,"Наименование объекта по производству электрической энергии всего, в том числе:")+SUMIFS(T1573:T$6000,$A1573:$A$6000,$A1572&amp;".2",$B1573:$B$6000,"Наименование объекта по производству электрической энергии всего, в том числе:"),IF(AND($C1573&lt;&gt;"Г",$C1573&lt;&gt;""),SUMIFS(INDIRECT(ADDRESS(ROW($A1572),COLUMN(T$1),3,1)&amp;":"&amp;ADDRESS(ROW($A1572)+MATCH("Г",$C1573:$C$6000,0),COLUMN(T$1),3,1)),INDIRECT(ADDRESS(ROW($A1572),COLUMN($A$1),3,1)&amp;":"&amp;ADDRESS(ROW($A1572)+MATCH("Г",$C1573:$C$6000,0),COLUMN($A$1),3,1)),$A1572&amp;"*",INDIRECT(ADDRESS(ROW($A1572),COLUMN($C$1),3,1)&amp;":"&amp;ADDRESS(ROW($A1572)+MATCH("Г",$C1573:$C$6000,0),COLUMN($C$1),3,1)),"&lt;&gt;Г"),SUMIFS(T1573:T$6000,$A1573:$A$6000,IF(AND($A1572=$A1573,$C1572=$C1573),$A1572&amp;"*",IF(OR(MID($A1572,1,1)="0",MID($A1572,1,1)=0),"?"&amp;MID($A1572,2,LEN($A1572)-1),$A1572&amp;".?")),$C1573:$C$6000,"Г")))</f>
        <v>0</v>
      </c>
      <c r="U1572" s="42">
        <f ca="1">IF(MID($A1572,3,10)="1.1.3",SUMIFS(U1573:U$6000,$A1573:$A$6000,$A1572&amp;".1",$B1573:$B$6000,"Наименование объекта по производству электрической энергии всего, в том числе:")+SUMIFS(U1573:U$6000,$A1573:$A$6000,$A1572&amp;".2",$B1573:$B$6000,"Наименование объекта по производству электрической энергии всего, в том числе:"),IF(AND($C1573&lt;&gt;"Г",$C1573&lt;&gt;""),SUMIFS(INDIRECT(ADDRESS(ROW($A1572),COLUMN(U$1),3,1)&amp;":"&amp;ADDRESS(ROW($A1572)+MATCH("Г",$C1573:$C$6000,0),COLUMN(U$1),3,1)),INDIRECT(ADDRESS(ROW($A1572),COLUMN($A$1),3,1)&amp;":"&amp;ADDRESS(ROW($A1572)+MATCH("Г",$C1573:$C$6000,0),COLUMN($A$1),3,1)),$A1572&amp;"*",INDIRECT(ADDRESS(ROW($A1572),COLUMN($C$1),3,1)&amp;":"&amp;ADDRESS(ROW($A1572)+MATCH("Г",$C1573:$C$6000,0),COLUMN($C$1),3,1)),"&lt;&gt;Г"),SUMIFS(U1573:U$6000,$A1573:$A$6000,IF(AND($A1572=$A1573,$C1572=$C1573),$A1572&amp;"*",IF(OR(MID($A1572,1,1)="0",MID($A1572,1,1)=0),"?"&amp;MID($A1572,2,LEN($A1572)-1),$A1572&amp;".?")),$C1573:$C$6000,"Г")))</f>
        <v>0</v>
      </c>
      <c r="V1572" s="42">
        <f ca="1">IF(MID($A1572,3,10)="1.1.3",SUMIFS(V1573:V$6000,$A1573:$A$6000,$A1572&amp;".1",$B1573:$B$6000,"Наименование объекта по производству электрической энергии всего, в том числе:")+SUMIFS(V1573:V$6000,$A1573:$A$6000,$A1572&amp;".2",$B1573:$B$6000,"Наименование объекта по производству электрической энергии всего, в том числе:"),IF(AND($C1573&lt;&gt;"Г",$C1573&lt;&gt;""),SUMIFS(INDIRECT(ADDRESS(ROW($A1572),COLUMN(V$1),3,1)&amp;":"&amp;ADDRESS(ROW($A1572)+MATCH("Г",$C1573:$C$6000,0),COLUMN(V$1),3,1)),INDIRECT(ADDRESS(ROW($A1572),COLUMN($A$1),3,1)&amp;":"&amp;ADDRESS(ROW($A1572)+MATCH("Г",$C1573:$C$6000,0),COLUMN($A$1),3,1)),$A1572&amp;"*",INDIRECT(ADDRESS(ROW($A1572),COLUMN($C$1),3,1)&amp;":"&amp;ADDRESS(ROW($A1572)+MATCH("Г",$C1573:$C$6000,0),COLUMN($C$1),3,1)),"&lt;&gt;Г"),SUMIFS(V1573:V$6000,$A1573:$A$6000,IF(AND($A1572=$A1573,$C1572=$C1573),$A1572&amp;"*",IF(OR(MID($A1572,1,1)="0",MID($A1572,1,1)=0),"?"&amp;MID($A1572,2,LEN($A1572)-1),$A1572&amp;".?")),$C1573:$C$6000,"Г")))</f>
        <v>0</v>
      </c>
      <c r="W1572" s="42">
        <f ca="1">IF(MID($A1572,3,10)="1.1.3",SUMIFS(W1573:W$6000,$A1573:$A$6000,$A1572&amp;".1",$B1573:$B$6000,"Наименование объекта по производству электрической энергии всего, в том числе:")+SUMIFS(W1573:W$6000,$A1573:$A$6000,$A1572&amp;".2",$B1573:$B$6000,"Наименование объекта по производству электрической энергии всего, в том числе:"),IF(AND($C1573&lt;&gt;"Г",$C1573&lt;&gt;""),SUMIFS(INDIRECT(ADDRESS(ROW($A1572),COLUMN(W$1),3,1)&amp;":"&amp;ADDRESS(ROW($A1572)+MATCH("Г",$C1573:$C$6000,0),COLUMN(W$1),3,1)),INDIRECT(ADDRESS(ROW($A1572),COLUMN($A$1),3,1)&amp;":"&amp;ADDRESS(ROW($A1572)+MATCH("Г",$C1573:$C$6000,0),COLUMN($A$1),3,1)),$A1572&amp;"*",INDIRECT(ADDRESS(ROW($A1572),COLUMN($C$1),3,1)&amp;":"&amp;ADDRESS(ROW($A1572)+MATCH("Г",$C1573:$C$6000,0),COLUMN($C$1),3,1)),"&lt;&gt;Г"),SUMIFS(W1573:W$6000,$A1573:$A$6000,IF(AND($A1572=$A1573,$C1572=$C1573),$A1572&amp;"*",IF(OR(MID($A1572,1,1)="0",MID($A1572,1,1)=0),"?"&amp;MID($A1572,2,LEN($A1572)-1),$A1572&amp;".?")),$C1573:$C$6000,"Г")))</f>
        <v>0</v>
      </c>
      <c r="X1572" s="42">
        <f ca="1">IF(MID($A1572,3,10)="1.1.3",SUMIFS(X1573:X$6000,$A1573:$A$6000,$A1572&amp;".1",$B1573:$B$6000,"Наименование объекта по производству электрической энергии всего, в том числе:")+SUMIFS(X1573:X$6000,$A1573:$A$6000,$A1572&amp;".2",$B1573:$B$6000,"Наименование объекта по производству электрической энергии всего, в том числе:"),IF(AND($C1573&lt;&gt;"Г",$C1573&lt;&gt;""),SUMIFS(INDIRECT(ADDRESS(ROW($A1572),COLUMN(X$1),3,1)&amp;":"&amp;ADDRESS(ROW($A1572)+MATCH("Г",$C1573:$C$6000,0),COLUMN(X$1),3,1)),INDIRECT(ADDRESS(ROW($A1572),COLUMN($A$1),3,1)&amp;":"&amp;ADDRESS(ROW($A1572)+MATCH("Г",$C1573:$C$6000,0),COLUMN($A$1),3,1)),$A1572&amp;"*",INDIRECT(ADDRESS(ROW($A1572),COLUMN($C$1),3,1)&amp;":"&amp;ADDRESS(ROW($A1572)+MATCH("Г",$C1573:$C$6000,0),COLUMN($C$1),3,1)),"&lt;&gt;Г"),SUMIFS(X1573:X$6000,$A1573:$A$6000,IF(AND($A1572=$A1573,$C1572=$C1573),$A1572&amp;"*",IF(OR(MID($A1572,1,1)="0",MID($A1572,1,1)=0),"?"&amp;MID($A1572,2,LEN($A1572)-1),$A1572&amp;".?")),$C1573:$C$6000,"Г")))</f>
        <v>0</v>
      </c>
      <c r="Y1572" s="42">
        <f ca="1">IF(MID($A1572,3,10)="1.1.3",SUMIFS(Y1573:Y$6000,$A1573:$A$6000,$A1572&amp;".1",$B1573:$B$6000,"Наименование объекта по производству электрической энергии всего, в том числе:")+SUMIFS(Y1573:Y$6000,$A1573:$A$6000,$A1572&amp;".2",$B1573:$B$6000,"Наименование объекта по производству электрической энергии всего, в том числе:"),IF(AND($C1573&lt;&gt;"Г",$C1573&lt;&gt;""),SUMIFS(INDIRECT(ADDRESS(ROW($A1572),COLUMN(Y$1),3,1)&amp;":"&amp;ADDRESS(ROW($A1572)+MATCH("Г",$C1573:$C$6000,0),COLUMN(Y$1),3,1)),INDIRECT(ADDRESS(ROW($A1572),COLUMN($A$1),3,1)&amp;":"&amp;ADDRESS(ROW($A1572)+MATCH("Г",$C1573:$C$6000,0),COLUMN($A$1),3,1)),$A1572&amp;"*",INDIRECT(ADDRESS(ROW($A1572),COLUMN($C$1),3,1)&amp;":"&amp;ADDRESS(ROW($A1572)+MATCH("Г",$C1573:$C$6000,0),COLUMN($C$1),3,1)),"&lt;&gt;Г"),SUMIFS(Y1573:Y$6000,$A1573:$A$6000,IF(AND($A1572=$A1573,$C1572=$C1573),$A1572&amp;"*",IF(OR(MID($A1572,1,1)="0",MID($A1572,1,1)=0),"?"&amp;MID($A1572,2,LEN($A1572)-1),$A1572&amp;".?")),$C1573:$C$6000,"Г")))</f>
        <v>0</v>
      </c>
      <c r="Z1572" s="42">
        <f ca="1">IF(MID($A1572,3,10)="1.1.3",SUMIFS(Z1573:Z$6000,$A1573:$A$6000,$A1572&amp;".1",$B1573:$B$6000,"Наименование объекта по производству электрической энергии всего, в том числе:")+SUMIFS(Z1573:Z$6000,$A1573:$A$6000,$A1572&amp;".2",$B1573:$B$6000,"Наименование объекта по производству электрической энергии всего, в том числе:"),IF(AND($C1573&lt;&gt;"Г",$C1573&lt;&gt;""),SUMIFS(INDIRECT(ADDRESS(ROW($A1572),COLUMN(Z$1),3,1)&amp;":"&amp;ADDRESS(ROW($A1572)+MATCH("Г",$C1573:$C$6000,0),COLUMN(Z$1),3,1)),INDIRECT(ADDRESS(ROW($A1572),COLUMN($A$1),3,1)&amp;":"&amp;ADDRESS(ROW($A1572)+MATCH("Г",$C1573:$C$6000,0),COLUMN($A$1),3,1)),$A1572&amp;"*",INDIRECT(ADDRESS(ROW($A1572),COLUMN($C$1),3,1)&amp;":"&amp;ADDRESS(ROW($A1572)+MATCH("Г",$C1573:$C$6000,0),COLUMN($C$1),3,1)),"&lt;&gt;Г"),SUMIFS(Z1573:Z$6000,$A1573:$A$6000,IF(AND($A1572=$A1573,$C1572=$C1573),$A1572&amp;"*",IF(OR(MID($A1572,1,1)="0",MID($A1572,1,1)=0),"?"&amp;MID($A1572,2,LEN($A1572)-1),$A1572&amp;".?")),$C1573:$C$6000,"Г")))</f>
        <v>0</v>
      </c>
      <c r="AA1572" s="42">
        <f ca="1">IF(MID($A1572,3,10)="1.1.3",SUMIFS(AA1573:AA$6000,$A1573:$A$6000,$A1572&amp;".1",$B1573:$B$6000,"Наименование объекта по производству электрической энергии всего, в том числе:")+SUMIFS(AA1573:AA$6000,$A1573:$A$6000,$A1572&amp;".2",$B1573:$B$6000,"Наименование объекта по производству электрической энергии всего, в том числе:"),IF(AND($C1573&lt;&gt;"Г",$C1573&lt;&gt;""),SUMIFS(INDIRECT(ADDRESS(ROW($A1572),COLUMN(AA$1),3,1)&amp;":"&amp;ADDRESS(ROW($A1572)+MATCH("Г",$C1573:$C$6000,0),COLUMN(AA$1),3,1)),INDIRECT(ADDRESS(ROW($A1572),COLUMN($A$1),3,1)&amp;":"&amp;ADDRESS(ROW($A1572)+MATCH("Г",$C1573:$C$6000,0),COLUMN($A$1),3,1)),$A1572&amp;"*",INDIRECT(ADDRESS(ROW($A1572),COLUMN($C$1),3,1)&amp;":"&amp;ADDRESS(ROW($A1572)+MATCH("Г",$C1573:$C$6000,0),COLUMN($C$1),3,1)),"&lt;&gt;Г"),SUMIFS(AA1573:AA$6000,$A1573:$A$6000,IF(AND($A1572=$A1573,$C1572=$C1573),$A1572&amp;"*",IF(OR(MID($A1572,1,1)="0",MID($A1572,1,1)=0),"?"&amp;MID($A1572,2,LEN($A1572)-1),$A1572&amp;".?")),$C1573:$C$6000,"Г")))</f>
        <v>0</v>
      </c>
      <c r="AB1572" s="42">
        <f ca="1">IF(MID($A1572,3,10)="1.1.3",SUMIFS(AB1573:AB$6000,$A1573:$A$6000,$A1572&amp;".1",$B1573:$B$6000,"Наименование объекта по производству электрической энергии всего, в том числе:")+SUMIFS(AB1573:AB$6000,$A1573:$A$6000,$A1572&amp;".2",$B1573:$B$6000,"Наименование объекта по производству электрической энергии всего, в том числе:"),IF(AND($C1573&lt;&gt;"Г",$C1573&lt;&gt;""),SUMIFS(INDIRECT(ADDRESS(ROW($A1572),COLUMN(AB$1),3,1)&amp;":"&amp;ADDRESS(ROW($A1572)+MATCH("Г",$C1573:$C$6000,0),COLUMN(AB$1),3,1)),INDIRECT(ADDRESS(ROW($A1572),COLUMN($A$1),3,1)&amp;":"&amp;ADDRESS(ROW($A1572)+MATCH("Г",$C1573:$C$6000,0),COLUMN($A$1),3,1)),$A1572&amp;"*",INDIRECT(ADDRESS(ROW($A1572),COLUMN($C$1),3,1)&amp;":"&amp;ADDRESS(ROW($A1572)+MATCH("Г",$C1573:$C$6000,0),COLUMN($C$1),3,1)),"&lt;&gt;Г"),SUMIFS(AB1573:AB$6000,$A1573:$A$6000,IF(AND($A1572=$A1573,$C1572=$C1573),$A1572&amp;"*",IF(OR(MID($A1572,1,1)="0",MID($A1572,1,1)=0),"?"&amp;MID($A1572,2,LEN($A1572)-1),$A1572&amp;".?")),$C1573:$C$6000,"Г")))</f>
        <v>0</v>
      </c>
      <c r="AC1572" s="42">
        <f ca="1">IF(MID($A1572,3,10)="1.1.3",SUMIFS(AC1573:AC$6000,$A1573:$A$6000,$A1572&amp;".1",$B1573:$B$6000,"Наименование объекта по производству электрической энергии всего, в том числе:")+SUMIFS(AC1573:AC$6000,$A1573:$A$6000,$A1572&amp;".2",$B1573:$B$6000,"Наименование объекта по производству электрической энергии всего, в том числе:"),IF(AND($C1573&lt;&gt;"Г",$C1573&lt;&gt;""),SUMIFS(INDIRECT(ADDRESS(ROW($A1572),COLUMN(AC$1),3,1)&amp;":"&amp;ADDRESS(ROW($A1572)+MATCH("Г",$C1573:$C$6000,0),COLUMN(AC$1),3,1)),INDIRECT(ADDRESS(ROW($A1572),COLUMN($A$1),3,1)&amp;":"&amp;ADDRESS(ROW($A1572)+MATCH("Г",$C1573:$C$6000,0),COLUMN($A$1),3,1)),$A1572&amp;"*",INDIRECT(ADDRESS(ROW($A1572),COLUMN($C$1),3,1)&amp;":"&amp;ADDRESS(ROW($A1572)+MATCH("Г",$C1573:$C$6000,0),COLUMN($C$1),3,1)),"&lt;&gt;Г"),SUMIFS(AC1573:AC$6000,$A1573:$A$6000,IF(AND($A1572=$A1573,$C1572=$C1573),$A1572&amp;"*",IF(OR(MID($A1572,1,1)="0",MID($A1572,1,1)=0),"?"&amp;MID($A1572,2,LEN($A1572)-1),$A1572&amp;".?")),$C1573:$C$6000,"Г")))</f>
        <v>0</v>
      </c>
      <c r="AD1572" s="42">
        <f ca="1">IF(MID($A1572,3,10)="1.1.3",SUMIFS(AD1573:AD$6000,$A1573:$A$6000,$A1572&amp;".1",$B1573:$B$6000,"Наименование объекта по производству электрической энергии всего, в том числе:")+SUMIFS(AD1573:AD$6000,$A1573:$A$6000,$A1572&amp;".2",$B1573:$B$6000,"Наименование объекта по производству электрической энергии всего, в том числе:"),IF(AND($C1573&lt;&gt;"Г",$C1573&lt;&gt;""),SUMIFS(INDIRECT(ADDRESS(ROW($A1572),COLUMN(AD$1),3,1)&amp;":"&amp;ADDRESS(ROW($A1572)+MATCH("Г",$C1573:$C$6000,0),COLUMN(AD$1),3,1)),INDIRECT(ADDRESS(ROW($A1572),COLUMN($A$1),3,1)&amp;":"&amp;ADDRESS(ROW($A1572)+MATCH("Г",$C1573:$C$6000,0),COLUMN($A$1),3,1)),$A1572&amp;"*",INDIRECT(ADDRESS(ROW($A1572),COLUMN($C$1),3,1)&amp;":"&amp;ADDRESS(ROW($A1572)+MATCH("Г",$C1573:$C$6000,0),COLUMN($C$1),3,1)),"&lt;&gt;Г"),SUMIFS(AD1573:AD$6000,$A1573:$A$6000,IF(AND($A1572=$A1573,$C1572=$C1573),$A1572&amp;"*",IF(OR(MID($A1572,1,1)="0",MID($A1572,1,1)=0),"?"&amp;MID($A1572,2,LEN($A1572)-1),$A1572&amp;".?")),$C1573:$C$6000,"Г")))</f>
        <v>0</v>
      </c>
      <c r="AE1572" s="42">
        <f ca="1">IF(MID($A1572,3,10)="1.1.3",SUMIFS(AE1573:AE$6000,$A1573:$A$6000,$A1572&amp;".1",$B1573:$B$6000,"Наименование объекта по производству электрической энергии всего, в том числе:")+SUMIFS(AE1573:AE$6000,$A1573:$A$6000,$A1572&amp;".2",$B1573:$B$6000,"Наименование объекта по производству электрической энергии всего, в том числе:"),IF(AND($C1573&lt;&gt;"Г",$C1573&lt;&gt;""),SUMIFS(INDIRECT(ADDRESS(ROW($A1572),COLUMN(AE$1),3,1)&amp;":"&amp;ADDRESS(ROW($A1572)+MATCH("Г",$C1573:$C$6000,0),COLUMN(AE$1),3,1)),INDIRECT(ADDRESS(ROW($A1572),COLUMN($A$1),3,1)&amp;":"&amp;ADDRESS(ROW($A1572)+MATCH("Г",$C1573:$C$6000,0),COLUMN($A$1),3,1)),$A1572&amp;"*",INDIRECT(ADDRESS(ROW($A1572),COLUMN($C$1),3,1)&amp;":"&amp;ADDRESS(ROW($A1572)+MATCH("Г",$C1573:$C$6000,0),COLUMN($C$1),3,1)),"&lt;&gt;Г"),SUMIFS(AE1573:AE$6000,$A1573:$A$6000,IF(AND($A1572=$A1573,$C1572=$C1573),$A1572&amp;"*",IF(OR(MID($A1572,1,1)="0",MID($A1572,1,1)=0),"?"&amp;MID($A1572,2,LEN($A1572)-1),$A1572&amp;".?")),$C1573:$C$6000,"Г")))</f>
        <v>0</v>
      </c>
      <c r="AF1572" s="42">
        <f ca="1">IF(MID($A1572,3,10)="1.1.3",SUMIFS(AF1573:AF$6000,$A1573:$A$6000,$A1572&amp;".1",$B1573:$B$6000,"Наименование объекта по производству электрической энергии всего, в том числе:")+SUMIFS(AF1573:AF$6000,$A1573:$A$6000,$A1572&amp;".2",$B1573:$B$6000,"Наименование объекта по производству электрической энергии всего, в том числе:"),IF(AND($C1573&lt;&gt;"Г",$C1573&lt;&gt;""),SUMIFS(INDIRECT(ADDRESS(ROW($A1572),COLUMN(AF$1),3,1)&amp;":"&amp;ADDRESS(ROW($A1572)+MATCH("Г",$C1573:$C$6000,0),COLUMN(AF$1),3,1)),INDIRECT(ADDRESS(ROW($A1572),COLUMN($A$1),3,1)&amp;":"&amp;ADDRESS(ROW($A1572)+MATCH("Г",$C1573:$C$6000,0),COLUMN($A$1),3,1)),$A1572&amp;"*",INDIRECT(ADDRESS(ROW($A1572),COLUMN($C$1),3,1)&amp;":"&amp;ADDRESS(ROW($A1572)+MATCH("Г",$C1573:$C$6000,0),COLUMN($C$1),3,1)),"&lt;&gt;Г"),SUMIFS(AF1573:AF$6000,$A1573:$A$6000,IF(AND($A1572=$A1573,$C1572=$C1573),$A1572&amp;"*",IF(OR(MID($A1572,1,1)="0",MID($A1572,1,1)=0),"?"&amp;MID($A1572,2,LEN($A1572)-1),$A1572&amp;".?")),$C1573:$C$6000,"Г")))</f>
        <v>0</v>
      </c>
      <c r="AG1572" s="42">
        <f ca="1">IF(MID($A1572,3,10)="1.1.3",SUMIFS(AG1573:AG$6000,$A1573:$A$6000,$A1572&amp;".1",$B1573:$B$6000,"Наименование объекта по производству электрической энергии всего, в том числе:")+SUMIFS(AG1573:AG$6000,$A1573:$A$6000,$A1572&amp;".2",$B1573:$B$6000,"Наименование объекта по производству электрической энергии всего, в том числе:"),IF(AND($C1573&lt;&gt;"Г",$C1573&lt;&gt;""),SUMIFS(INDIRECT(ADDRESS(ROW($A1572),COLUMN(AG$1),3,1)&amp;":"&amp;ADDRESS(ROW($A1572)+MATCH("Г",$C1573:$C$6000,0),COLUMN(AG$1),3,1)),INDIRECT(ADDRESS(ROW($A1572),COLUMN($A$1),3,1)&amp;":"&amp;ADDRESS(ROW($A1572)+MATCH("Г",$C1573:$C$6000,0),COLUMN($A$1),3,1)),$A1572&amp;"*",INDIRECT(ADDRESS(ROW($A1572),COLUMN($C$1),3,1)&amp;":"&amp;ADDRESS(ROW($A1572)+MATCH("Г",$C1573:$C$6000,0),COLUMN($C$1),3,1)),"&lt;&gt;Г"),SUMIFS(AG1573:AG$6000,$A1573:$A$6000,IF(AND($A1572=$A1573,$C1572=$C1573),$A1572&amp;"*",IF(OR(MID($A1572,1,1)="0",MID($A1572,1,1)=0),"?"&amp;MID($A1572,2,LEN($A1572)-1),$A1572&amp;".?")),$C1573:$C$6000,"Г")))</f>
        <v>0</v>
      </c>
      <c r="AH1572" s="42">
        <f ca="1">IF(MID($A1572,3,10)="1.1.3",SUMIFS(AH1573:AH$6000,$A1573:$A$6000,$A1572&amp;".1",$B1573:$B$6000,"Наименование объекта по производству электрической энергии всего, в том числе:")+SUMIFS(AH1573:AH$6000,$A1573:$A$6000,$A1572&amp;".2",$B1573:$B$6000,"Наименование объекта по производству электрической энергии всего, в том числе:"),IF(AND($C1573&lt;&gt;"Г",$C1573&lt;&gt;""),SUMIFS(INDIRECT(ADDRESS(ROW($A1572),COLUMN(AH$1),3,1)&amp;":"&amp;ADDRESS(ROW($A1572)+MATCH("Г",$C1573:$C$6000,0),COLUMN(AH$1),3,1)),INDIRECT(ADDRESS(ROW($A1572),COLUMN($A$1),3,1)&amp;":"&amp;ADDRESS(ROW($A1572)+MATCH("Г",$C1573:$C$6000,0),COLUMN($A$1),3,1)),$A1572&amp;"*",INDIRECT(ADDRESS(ROW($A1572),COLUMN($C$1),3,1)&amp;":"&amp;ADDRESS(ROW($A1572)+MATCH("Г",$C1573:$C$6000,0),COLUMN($C$1),3,1)),"&lt;&gt;Г"),SUMIFS(AH1573:AH$6000,$A1573:$A$6000,IF(AND($A1572=$A1573,$C1572=$C1573),$A1572&amp;"*",IF(OR(MID($A1572,1,1)="0",MID($A1572,1,1)=0),"?"&amp;MID($A1572,2,LEN($A1572)-1),$A1572&amp;".?")),$C1573:$C$6000,"Г")))</f>
        <v>0</v>
      </c>
      <c r="AI1572" s="42">
        <f ca="1">IF(MID($A1572,3,10)="1.1.3",SUMIFS(AI1573:AI$6000,$A1573:$A$6000,$A1572&amp;".1",$B1573:$B$6000,"Наименование объекта по производству электрической энергии всего, в том числе:")+SUMIFS(AI1573:AI$6000,$A1573:$A$6000,$A1572&amp;".2",$B1573:$B$6000,"Наименование объекта по производству электрической энергии всего, в том числе:"),IF(AND($C1573&lt;&gt;"Г",$C1573&lt;&gt;""),SUMIFS(INDIRECT(ADDRESS(ROW($A1572),COLUMN(AI$1),3,1)&amp;":"&amp;ADDRESS(ROW($A1572)+MATCH("Г",$C1573:$C$6000,0),COLUMN(AI$1),3,1)),INDIRECT(ADDRESS(ROW($A1572),COLUMN($A$1),3,1)&amp;":"&amp;ADDRESS(ROW($A1572)+MATCH("Г",$C1573:$C$6000,0),COLUMN($A$1),3,1)),$A1572&amp;"*",INDIRECT(ADDRESS(ROW($A1572),COLUMN($C$1),3,1)&amp;":"&amp;ADDRESS(ROW($A1572)+MATCH("Г",$C1573:$C$6000,0),COLUMN($C$1),3,1)),"&lt;&gt;Г"),SUMIFS(AI1573:AI$6000,$A1573:$A$6000,IF(AND($A1572=$A1573,$C1572=$C1573),$A1572&amp;"*",IF(OR(MID($A1572,1,1)="0",MID($A1572,1,1)=0),"?"&amp;MID($A1572,2,LEN($A1572)-1),$A1572&amp;".?")),$C1573:$C$6000,"Г")))</f>
        <v>0</v>
      </c>
      <c r="AJ1572" s="42">
        <f ca="1">IF(MID($A1572,3,10)="1.1.3",SUMIFS(AJ1573:AJ$6000,$A1573:$A$6000,$A1572&amp;".1",$B1573:$B$6000,"Наименование объекта по производству электрической энергии всего, в том числе:")+SUMIFS(AJ1573:AJ$6000,$A1573:$A$6000,$A1572&amp;".2",$B1573:$B$6000,"Наименование объекта по производству электрической энергии всего, в том числе:"),IF(AND($C1573&lt;&gt;"Г",$C1573&lt;&gt;""),SUMIFS(INDIRECT(ADDRESS(ROW($A1572),COLUMN(AJ$1),3,1)&amp;":"&amp;ADDRESS(ROW($A1572)+MATCH("Г",$C1573:$C$6000,0),COLUMN(AJ$1),3,1)),INDIRECT(ADDRESS(ROW($A1572),COLUMN($A$1),3,1)&amp;":"&amp;ADDRESS(ROW($A1572)+MATCH("Г",$C1573:$C$6000,0),COLUMN($A$1),3,1)),$A1572&amp;"*",INDIRECT(ADDRESS(ROW($A1572),COLUMN($C$1),3,1)&amp;":"&amp;ADDRESS(ROW($A1572)+MATCH("Г",$C1573:$C$6000,0),COLUMN($C$1),3,1)),"&lt;&gt;Г"),SUMIFS(AJ1573:AJ$6000,$A1573:$A$6000,IF(AND($A1572=$A1573,$C1572=$C1573),$A1572&amp;"*",IF(OR(MID($A1572,1,1)="0",MID($A1572,1,1)=0),"?"&amp;MID($A1572,2,LEN($A1572)-1),$A1572&amp;".?")),$C1573:$C$6000,"Г")))</f>
        <v>0</v>
      </c>
      <c r="AK1572" s="42">
        <f ca="1">IF(MID($A1572,3,10)="1.1.3",SUMIFS(AK1573:AK$6000,$A1573:$A$6000,$A1572&amp;".1",$B1573:$B$6000,"Наименование объекта по производству электрической энергии всего, в том числе:")+SUMIFS(AK1573:AK$6000,$A1573:$A$6000,$A1572&amp;".2",$B1573:$B$6000,"Наименование объекта по производству электрической энергии всего, в том числе:"),IF(AND($C1573&lt;&gt;"Г",$C1573&lt;&gt;""),SUMIFS(INDIRECT(ADDRESS(ROW($A1572),COLUMN(AK$1),3,1)&amp;":"&amp;ADDRESS(ROW($A1572)+MATCH("Г",$C1573:$C$6000,0),COLUMN(AK$1),3,1)),INDIRECT(ADDRESS(ROW($A1572),COLUMN($A$1),3,1)&amp;":"&amp;ADDRESS(ROW($A1572)+MATCH("Г",$C1573:$C$6000,0),COLUMN($A$1),3,1)),$A1572&amp;"*",INDIRECT(ADDRESS(ROW($A1572),COLUMN($C$1),3,1)&amp;":"&amp;ADDRESS(ROW($A1572)+MATCH("Г",$C1573:$C$6000,0),COLUMN($C$1),3,1)),"&lt;&gt;Г"),SUMIFS(AK1573:AK$6000,$A1573:$A$6000,IF(AND($A1572=$A1573,$C1572=$C1573),$A1572&amp;"*",IF(OR(MID($A1572,1,1)="0",MID($A1572,1,1)=0),"?"&amp;MID($A1572,2,LEN($A1572)-1),$A1572&amp;".?")),$C1573:$C$6000,"Г")))</f>
        <v>0</v>
      </c>
      <c r="AL1572" s="42" t="s">
        <v>125</v>
      </c>
      <c r="AM1572" s="42">
        <f ca="1">IF(MID($A1572,3,10)="1.1.3",SUMIFS(AM1573:AM$6000,$A1573:$A$6000,$A1572&amp;".1",$B1573:$B$6000,"Наименование объекта по производству электрической энергии всего, в том числе:")+SUMIFS(AM1573:AM$6000,$A1573:$A$6000,$A1572&amp;".2",$B1573:$B$6000,"Наименование объекта по производству электрической энергии всего, в том числе:"),IF(AND($C1573&lt;&gt;"Г",$C1573&lt;&gt;""),SUMIFS(INDIRECT(ADDRESS(ROW($A1572),COLUMN(AM$1),3,1)&amp;":"&amp;ADDRESS(ROW($A1572)+MATCH("Г",$C1573:$C$6000,0),COLUMN(AM$1),3,1)),INDIRECT(ADDRESS(ROW($A1572),COLUMN($A$1),3,1)&amp;":"&amp;ADDRESS(ROW($A1572)+MATCH("Г",$C1573:$C$6000,0),COLUMN($A$1),3,1)),$A1572&amp;"*",INDIRECT(ADDRESS(ROW($A1572),COLUMN($C$1),3,1)&amp;":"&amp;ADDRESS(ROW($A1572)+MATCH("Г",$C1573:$C$6000,0),COLUMN($C$1),3,1)),"&lt;&gt;Г"),SUMIFS(AM1573:AM$6000,$A1573:$A$6000,IF(AND($A1572=$A1573,$C1572=$C1573),$A1572&amp;"*",IF(OR(MID($A1572,1,1)="0",MID($A1572,1,1)=0),"?"&amp;MID($A1572,2,LEN($A1572)-1),$A1572&amp;".?")),$C1573:$C$6000,"Г")))</f>
        <v>0</v>
      </c>
      <c r="AN1572" s="42">
        <f ca="1">IF(MID($A1572,3,10)="1.1.3",SUMIFS(AN1573:AN$6000,$A1573:$A$6000,$A1572&amp;".1",$B1573:$B$6000,"Наименование объекта по производству электрической энергии всего, в том числе:")+SUMIFS(AN1573:AN$6000,$A1573:$A$6000,$A1572&amp;".2",$B1573:$B$6000,"Наименование объекта по производству электрической энергии всего, в том числе:"),IF(AND($C1573&lt;&gt;"Г",$C1573&lt;&gt;""),SUMIFS(INDIRECT(ADDRESS(ROW($A1572),COLUMN(AN$1),3,1)&amp;":"&amp;ADDRESS(ROW($A1572)+MATCH("Г",$C1573:$C$6000,0),COLUMN(AN$1),3,1)),INDIRECT(ADDRESS(ROW($A1572),COLUMN($A$1),3,1)&amp;":"&amp;ADDRESS(ROW($A1572)+MATCH("Г",$C1573:$C$6000,0),COLUMN($A$1),3,1)),$A1572&amp;"*",INDIRECT(ADDRESS(ROW($A1572),COLUMN($C$1),3,1)&amp;":"&amp;ADDRESS(ROW($A1572)+MATCH("Г",$C1573:$C$6000,0),COLUMN($C$1),3,1)),"&lt;&gt;Г"),SUMIFS(AN1573:AN$6000,$A1573:$A$6000,IF(AND($A1572=$A1573,$C1572=$C1573),$A1572&amp;"*",IF(OR(MID($A1572,1,1)="0",MID($A1572,1,1)=0),"?"&amp;MID($A1572,2,LEN($A1572)-1),$A1572&amp;".?")),$C1573:$C$6000,"Г")))</f>
        <v>0</v>
      </c>
      <c r="AO1572" s="40" t="s">
        <v>125</v>
      </c>
    </row>
    <row r="1573" spans="1:41" ht="15.75" x14ac:dyDescent="0.25">
      <c r="A1573" s="40" t="s">
        <v>2796</v>
      </c>
      <c r="B1573" s="40" t="s">
        <v>717</v>
      </c>
      <c r="C1573" s="40" t="s">
        <v>56</v>
      </c>
      <c r="D1573" s="40" t="s">
        <v>125</v>
      </c>
      <c r="E1573" s="41" t="s">
        <v>125</v>
      </c>
      <c r="F1573" s="41" t="s">
        <v>125</v>
      </c>
      <c r="G1573" s="41" t="s">
        <v>125</v>
      </c>
      <c r="H1573" s="42" t="s">
        <v>125</v>
      </c>
      <c r="I1573" s="42" t="s">
        <v>125</v>
      </c>
      <c r="J1573" s="42">
        <f ca="1">IF(MID($A1573,3,10)="1.1.3",SUMIFS(J1574:J$6000,$A1574:$A$6000,$A1573&amp;".1",$B1574:$B$6000,"Наименование объекта по производству электрической энергии всего, в том числе:")+SUMIFS(J1574:J$6000,$A1574:$A$6000,$A1573&amp;".2",$B1574:$B$6000,"Наименование объекта по производству электрической энергии всего, в том числе:"),IF(AND($C1574&lt;&gt;"Г",$C1574&lt;&gt;""),SUMIFS(INDIRECT(ADDRESS(ROW($A1573),COLUMN(J$1),3,1)&amp;":"&amp;ADDRESS(ROW($A1573)+MATCH("Г",$C1574:$C$6000,0),COLUMN(J$1),3,1)),INDIRECT(ADDRESS(ROW($A1573),COLUMN($A$1),3,1)&amp;":"&amp;ADDRESS(ROW($A1573)+MATCH("Г",$C1574:$C$6000,0),COLUMN($A$1),3,1)),$A1573&amp;"*",INDIRECT(ADDRESS(ROW($A1573),COLUMN($C$1),3,1)&amp;":"&amp;ADDRESS(ROW($A1573)+MATCH("Г",$C1574:$C$6000,0),COLUMN($C$1),3,1)),"&lt;&gt;Г"),SUMIFS(J1574:J$6000,$A1574:$A$6000,IF(AND($A1573=$A1574,$C1573=$C1574),$A1573&amp;"*",IF(OR(MID($A1573,1,1)="0",MID($A1573,1,1)=0),"?"&amp;MID($A1573,2,LEN($A1573)-1),$A1573&amp;".?")),$C1574:$C$6000,"Г")))</f>
        <v>0</v>
      </c>
      <c r="K1573" s="42">
        <f ca="1">IF(MID($A1573,3,10)="1.1.3",SUMIFS(K1574:K$6000,$A1574:$A$6000,$A1573&amp;".1",$B1574:$B$6000,"Наименование объекта по производству электрической энергии всего, в том числе:")+SUMIFS(K1574:K$6000,$A1574:$A$6000,$A1573&amp;".2",$B1574:$B$6000,"Наименование объекта по производству электрической энергии всего, в том числе:"),IF(AND($C1574&lt;&gt;"Г",$C1574&lt;&gt;""),SUMIFS(INDIRECT(ADDRESS(ROW($A1573),COLUMN(K$1),3,1)&amp;":"&amp;ADDRESS(ROW($A1573)+MATCH("Г",$C1574:$C$6000,0),COLUMN(K$1),3,1)),INDIRECT(ADDRESS(ROW($A1573),COLUMN($A$1),3,1)&amp;":"&amp;ADDRESS(ROW($A1573)+MATCH("Г",$C1574:$C$6000,0),COLUMN($A$1),3,1)),$A1573&amp;"*",INDIRECT(ADDRESS(ROW($A1573),COLUMN($C$1),3,1)&amp;":"&amp;ADDRESS(ROW($A1573)+MATCH("Г",$C1574:$C$6000,0),COLUMN($C$1),3,1)),"&lt;&gt;Г"),SUMIFS(K1574:K$6000,$A1574:$A$6000,IF(AND($A1573=$A1574,$C1573=$C1574),$A1573&amp;"*",IF(OR(MID($A1573,1,1)="0",MID($A1573,1,1)=0),"?"&amp;MID($A1573,2,LEN($A1573)-1),$A1573&amp;".?")),$C1574:$C$6000,"Г")))</f>
        <v>0</v>
      </c>
      <c r="L1573" s="42">
        <f ca="1">IF(MID($A1573,3,10)="1.1.3",SUMIFS(L1574:L$6000,$A1574:$A$6000,$A1573&amp;".1",$B1574:$B$6000,"Наименование объекта по производству электрической энергии всего, в том числе:")+SUMIFS(L1574:L$6000,$A1574:$A$6000,$A1573&amp;".2",$B1574:$B$6000,"Наименование объекта по производству электрической энергии всего, в том числе:"),IF(AND($C1574&lt;&gt;"Г",$C1574&lt;&gt;""),SUMIFS(INDIRECT(ADDRESS(ROW($A1573),COLUMN(L$1),3,1)&amp;":"&amp;ADDRESS(ROW($A1573)+MATCH("Г",$C1574:$C$6000,0),COLUMN(L$1),3,1)),INDIRECT(ADDRESS(ROW($A1573),COLUMN($A$1),3,1)&amp;":"&amp;ADDRESS(ROW($A1573)+MATCH("Г",$C1574:$C$6000,0),COLUMN($A$1),3,1)),$A1573&amp;"*",INDIRECT(ADDRESS(ROW($A1573),COLUMN($C$1),3,1)&amp;":"&amp;ADDRESS(ROW($A1573)+MATCH("Г",$C1574:$C$6000,0),COLUMN($C$1),3,1)),"&lt;&gt;Г"),SUMIFS(L1574:L$6000,$A1574:$A$6000,IF(AND($A1573=$A1574,$C1573=$C1574),$A1573&amp;"*",IF(OR(MID($A1573,1,1)="0",MID($A1573,1,1)=0),"?"&amp;MID($A1573,2,LEN($A1573)-1),$A1573&amp;".?")),$C1574:$C$6000,"Г")))</f>
        <v>0</v>
      </c>
      <c r="M1573" s="42">
        <f ca="1">IF(MID($A1573,3,10)="1.1.3",SUMIFS(M1574:M$6000,$A1574:$A$6000,$A1573&amp;".1",$B1574:$B$6000,"Наименование объекта по производству электрической энергии всего, в том числе:")+SUMIFS(M1574:M$6000,$A1574:$A$6000,$A1573&amp;".2",$B1574:$B$6000,"Наименование объекта по производству электрической энергии всего, в том числе:"),IF(AND($C1574&lt;&gt;"Г",$C1574&lt;&gt;""),SUMIFS(INDIRECT(ADDRESS(ROW($A1573),COLUMN(M$1),3,1)&amp;":"&amp;ADDRESS(ROW($A1573)+MATCH("Г",$C1574:$C$6000,0),COLUMN(M$1),3,1)),INDIRECT(ADDRESS(ROW($A1573),COLUMN($A$1),3,1)&amp;":"&amp;ADDRESS(ROW($A1573)+MATCH("Г",$C1574:$C$6000,0),COLUMN($A$1),3,1)),$A1573&amp;"*",INDIRECT(ADDRESS(ROW($A1573),COLUMN($C$1),3,1)&amp;":"&amp;ADDRESS(ROW($A1573)+MATCH("Г",$C1574:$C$6000,0),COLUMN($C$1),3,1)),"&lt;&gt;Г"),SUMIFS(M1574:M$6000,$A1574:$A$6000,IF(AND($A1573=$A1574,$C1573=$C1574),$A1573&amp;"*",IF(OR(MID($A1573,1,1)="0",MID($A1573,1,1)=0),"?"&amp;MID($A1573,2,LEN($A1573)-1),$A1573&amp;".?")),$C1574:$C$6000,"Г")))</f>
        <v>0</v>
      </c>
      <c r="N1573" s="42">
        <f ca="1">IF(MID($A1573,3,10)="1.1.3",SUMIFS(N1574:N$6000,$A1574:$A$6000,$A1573&amp;".1",$B1574:$B$6000,"Наименование объекта по производству электрической энергии всего, в том числе:")+SUMIFS(N1574:N$6000,$A1574:$A$6000,$A1573&amp;".2",$B1574:$B$6000,"Наименование объекта по производству электрической энергии всего, в том числе:"),IF(AND($C1574&lt;&gt;"Г",$C1574&lt;&gt;""),SUMIFS(INDIRECT(ADDRESS(ROW($A1573),COLUMN(N$1),3,1)&amp;":"&amp;ADDRESS(ROW($A1573)+MATCH("Г",$C1574:$C$6000,0),COLUMN(N$1),3,1)),INDIRECT(ADDRESS(ROW($A1573),COLUMN($A$1),3,1)&amp;":"&amp;ADDRESS(ROW($A1573)+MATCH("Г",$C1574:$C$6000,0),COLUMN($A$1),3,1)),$A1573&amp;"*",INDIRECT(ADDRESS(ROW($A1573),COLUMN($C$1),3,1)&amp;":"&amp;ADDRESS(ROW($A1573)+MATCH("Г",$C1574:$C$6000,0),COLUMN($C$1),3,1)),"&lt;&gt;Г"),SUMIFS(N1574:N$6000,$A1574:$A$6000,IF(AND($A1573=$A1574,$C1573=$C1574),$A1573&amp;"*",IF(OR(MID($A1573,1,1)="0",MID($A1573,1,1)=0),"?"&amp;MID($A1573,2,LEN($A1573)-1),$A1573&amp;".?")),$C1574:$C$6000,"Г")))</f>
        <v>0</v>
      </c>
      <c r="O1573" s="42">
        <f ca="1">IF(MID($A1573,3,10)="1.1.3",SUMIFS(O1574:O$6000,$A1574:$A$6000,$A1573&amp;".1",$B1574:$B$6000,"Наименование объекта по производству электрической энергии всего, в том числе:")+SUMIFS(O1574:O$6000,$A1574:$A$6000,$A1573&amp;".2",$B1574:$B$6000,"Наименование объекта по производству электрической энергии всего, в том числе:"),IF(AND($C1574&lt;&gt;"Г",$C1574&lt;&gt;""),SUMIFS(INDIRECT(ADDRESS(ROW($A1573),COLUMN(O$1),3,1)&amp;":"&amp;ADDRESS(ROW($A1573)+MATCH("Г",$C1574:$C$6000,0),COLUMN(O$1),3,1)),INDIRECT(ADDRESS(ROW($A1573),COLUMN($A$1),3,1)&amp;":"&amp;ADDRESS(ROW($A1573)+MATCH("Г",$C1574:$C$6000,0),COLUMN($A$1),3,1)),$A1573&amp;"*",INDIRECT(ADDRESS(ROW($A1573),COLUMN($C$1),3,1)&amp;":"&amp;ADDRESS(ROW($A1573)+MATCH("Г",$C1574:$C$6000,0),COLUMN($C$1),3,1)),"&lt;&gt;Г"),SUMIFS(O1574:O$6000,$A1574:$A$6000,IF(AND($A1573=$A1574,$C1573=$C1574),$A1573&amp;"*",IF(OR(MID($A1573,1,1)="0",MID($A1573,1,1)=0),"?"&amp;MID($A1573,2,LEN($A1573)-1),$A1573&amp;".?")),$C1574:$C$6000,"Г")))</f>
        <v>0</v>
      </c>
      <c r="P1573" s="42">
        <f ca="1">IF(MID($A1573,3,10)="1.1.3",SUMIFS(P1574:P$6000,$A1574:$A$6000,$A1573&amp;".1",$B1574:$B$6000,"Наименование объекта по производству электрической энергии всего, в том числе:")+SUMIFS(P1574:P$6000,$A1574:$A$6000,$A1573&amp;".2",$B1574:$B$6000,"Наименование объекта по производству электрической энергии всего, в том числе:"),IF(AND($C1574&lt;&gt;"Г",$C1574&lt;&gt;""),SUMIFS(INDIRECT(ADDRESS(ROW($A1573),COLUMN(P$1),3,1)&amp;":"&amp;ADDRESS(ROW($A1573)+MATCH("Г",$C1574:$C$6000,0),COLUMN(P$1),3,1)),INDIRECT(ADDRESS(ROW($A1573),COLUMN($A$1),3,1)&amp;":"&amp;ADDRESS(ROW($A1573)+MATCH("Г",$C1574:$C$6000,0),COLUMN($A$1),3,1)),$A1573&amp;"*",INDIRECT(ADDRESS(ROW($A1573),COLUMN($C$1),3,1)&amp;":"&amp;ADDRESS(ROW($A1573)+MATCH("Г",$C1574:$C$6000,0),COLUMN($C$1),3,1)),"&lt;&gt;Г"),SUMIFS(P1574:P$6000,$A1574:$A$6000,IF(AND($A1573=$A1574,$C1573=$C1574),$A1573&amp;"*",IF(OR(MID($A1573,1,1)="0",MID($A1573,1,1)=0),"?"&amp;MID($A1573,2,LEN($A1573)-1),$A1573&amp;".?")),$C1574:$C$6000,"Г")))</f>
        <v>0</v>
      </c>
      <c r="Q1573" s="42">
        <f ca="1">IF(MID($A1573,3,10)="1.1.3",SUMIFS(Q1574:Q$6000,$A1574:$A$6000,$A1573&amp;".1",$B1574:$B$6000,"Наименование объекта по производству электрической энергии всего, в том числе:")+SUMIFS(Q1574:Q$6000,$A1574:$A$6000,$A1573&amp;".2",$B1574:$B$6000,"Наименование объекта по производству электрической энергии всего, в том числе:"),IF(AND($C1574&lt;&gt;"Г",$C1574&lt;&gt;""),SUMIFS(INDIRECT(ADDRESS(ROW($A1573),COLUMN(Q$1),3,1)&amp;":"&amp;ADDRESS(ROW($A1573)+MATCH("Г",$C1574:$C$6000,0),COLUMN(Q$1),3,1)),INDIRECT(ADDRESS(ROW($A1573),COLUMN($A$1),3,1)&amp;":"&amp;ADDRESS(ROW($A1573)+MATCH("Г",$C1574:$C$6000,0),COLUMN($A$1),3,1)),$A1573&amp;"*",INDIRECT(ADDRESS(ROW($A1573),COLUMN($C$1),3,1)&amp;":"&amp;ADDRESS(ROW($A1573)+MATCH("Г",$C1574:$C$6000,0),COLUMN($C$1),3,1)),"&lt;&gt;Г"),SUMIFS(Q1574:Q$6000,$A1574:$A$6000,IF(AND($A1573=$A1574,$C1573=$C1574),$A1573&amp;"*",IF(OR(MID($A1573,1,1)="0",MID($A1573,1,1)=0),"?"&amp;MID($A1573,2,LEN($A1573)-1),$A1573&amp;".?")),$C1574:$C$6000,"Г")))</f>
        <v>0</v>
      </c>
      <c r="R1573" s="42">
        <f ca="1">IF(MID($A1573,3,10)="1.1.3",SUMIFS(R1574:R$6000,$A1574:$A$6000,$A1573&amp;".1",$B1574:$B$6000,"Наименование объекта по производству электрической энергии всего, в том числе:")+SUMIFS(R1574:R$6000,$A1574:$A$6000,$A1573&amp;".2",$B1574:$B$6000,"Наименование объекта по производству электрической энергии всего, в том числе:"),IF(AND($C1574&lt;&gt;"Г",$C1574&lt;&gt;""),SUMIFS(INDIRECT(ADDRESS(ROW($A1573),COLUMN(R$1),3,1)&amp;":"&amp;ADDRESS(ROW($A1573)+MATCH("Г",$C1574:$C$6000,0),COLUMN(R$1),3,1)),INDIRECT(ADDRESS(ROW($A1573),COLUMN($A$1),3,1)&amp;":"&amp;ADDRESS(ROW($A1573)+MATCH("Г",$C1574:$C$6000,0),COLUMN($A$1),3,1)),$A1573&amp;"*",INDIRECT(ADDRESS(ROW($A1573),COLUMN($C$1),3,1)&amp;":"&amp;ADDRESS(ROW($A1573)+MATCH("Г",$C1574:$C$6000,0),COLUMN($C$1),3,1)),"&lt;&gt;Г"),SUMIFS(R1574:R$6000,$A1574:$A$6000,IF(AND($A1573=$A1574,$C1573=$C1574),$A1573&amp;"*",IF(OR(MID($A1573,1,1)="0",MID($A1573,1,1)=0),"?"&amp;MID($A1573,2,LEN($A1573)-1),$A1573&amp;".?")),$C1574:$C$6000,"Г")))</f>
        <v>0</v>
      </c>
      <c r="S1573" s="42">
        <f ca="1">IF(MID($A1573,3,10)="1.1.3",SUMIFS(S1574:S$6000,$A1574:$A$6000,$A1573&amp;".1",$B1574:$B$6000,"Наименование объекта по производству электрической энергии всего, в том числе:")+SUMIFS(S1574:S$6000,$A1574:$A$6000,$A1573&amp;".2",$B1574:$B$6000,"Наименование объекта по производству электрической энергии всего, в том числе:"),IF(AND($C1574&lt;&gt;"Г",$C1574&lt;&gt;""),SUMIFS(INDIRECT(ADDRESS(ROW($A1573),COLUMN(S$1),3,1)&amp;":"&amp;ADDRESS(ROW($A1573)+MATCH("Г",$C1574:$C$6000,0),COLUMN(S$1),3,1)),INDIRECT(ADDRESS(ROW($A1573),COLUMN($A$1),3,1)&amp;":"&amp;ADDRESS(ROW($A1573)+MATCH("Г",$C1574:$C$6000,0),COLUMN($A$1),3,1)),$A1573&amp;"*",INDIRECT(ADDRESS(ROW($A1573),COLUMN($C$1),3,1)&amp;":"&amp;ADDRESS(ROW($A1573)+MATCH("Г",$C1574:$C$6000,0),COLUMN($C$1),3,1)),"&lt;&gt;Г"),SUMIFS(S1574:S$6000,$A1574:$A$6000,IF(AND($A1573=$A1574,$C1573=$C1574),$A1573&amp;"*",IF(OR(MID($A1573,1,1)="0",MID($A1573,1,1)=0),"?"&amp;MID($A1573,2,LEN($A1573)-1),$A1573&amp;".?")),$C1574:$C$6000,"Г")))</f>
        <v>0</v>
      </c>
      <c r="T1573" s="42">
        <f ca="1">IF(MID($A1573,3,10)="1.1.3",SUMIFS(T1574:T$6000,$A1574:$A$6000,$A1573&amp;".1",$B1574:$B$6000,"Наименование объекта по производству электрической энергии всего, в том числе:")+SUMIFS(T1574:T$6000,$A1574:$A$6000,$A1573&amp;".2",$B1574:$B$6000,"Наименование объекта по производству электрической энергии всего, в том числе:"),IF(AND($C1574&lt;&gt;"Г",$C1574&lt;&gt;""),SUMIFS(INDIRECT(ADDRESS(ROW($A1573),COLUMN(T$1),3,1)&amp;":"&amp;ADDRESS(ROW($A1573)+MATCH("Г",$C1574:$C$6000,0),COLUMN(T$1),3,1)),INDIRECT(ADDRESS(ROW($A1573),COLUMN($A$1),3,1)&amp;":"&amp;ADDRESS(ROW($A1573)+MATCH("Г",$C1574:$C$6000,0),COLUMN($A$1),3,1)),$A1573&amp;"*",INDIRECT(ADDRESS(ROW($A1573),COLUMN($C$1),3,1)&amp;":"&amp;ADDRESS(ROW($A1573)+MATCH("Г",$C1574:$C$6000,0),COLUMN($C$1),3,1)),"&lt;&gt;Г"),SUMIFS(T1574:T$6000,$A1574:$A$6000,IF(AND($A1573=$A1574,$C1573=$C1574),$A1573&amp;"*",IF(OR(MID($A1573,1,1)="0",MID($A1573,1,1)=0),"?"&amp;MID($A1573,2,LEN($A1573)-1),$A1573&amp;".?")),$C1574:$C$6000,"Г")))</f>
        <v>0</v>
      </c>
      <c r="U1573" s="42">
        <f ca="1">IF(MID($A1573,3,10)="1.1.3",SUMIFS(U1574:U$6000,$A1574:$A$6000,$A1573&amp;".1",$B1574:$B$6000,"Наименование объекта по производству электрической энергии всего, в том числе:")+SUMIFS(U1574:U$6000,$A1574:$A$6000,$A1573&amp;".2",$B1574:$B$6000,"Наименование объекта по производству электрической энергии всего, в том числе:"),IF(AND($C1574&lt;&gt;"Г",$C1574&lt;&gt;""),SUMIFS(INDIRECT(ADDRESS(ROW($A1573),COLUMN(U$1),3,1)&amp;":"&amp;ADDRESS(ROW($A1573)+MATCH("Г",$C1574:$C$6000,0),COLUMN(U$1),3,1)),INDIRECT(ADDRESS(ROW($A1573),COLUMN($A$1),3,1)&amp;":"&amp;ADDRESS(ROW($A1573)+MATCH("Г",$C1574:$C$6000,0),COLUMN($A$1),3,1)),$A1573&amp;"*",INDIRECT(ADDRESS(ROW($A1573),COLUMN($C$1),3,1)&amp;":"&amp;ADDRESS(ROW($A1573)+MATCH("Г",$C1574:$C$6000,0),COLUMN($C$1),3,1)),"&lt;&gt;Г"),SUMIFS(U1574:U$6000,$A1574:$A$6000,IF(AND($A1573=$A1574,$C1573=$C1574),$A1573&amp;"*",IF(OR(MID($A1573,1,1)="0",MID($A1573,1,1)=0),"?"&amp;MID($A1573,2,LEN($A1573)-1),$A1573&amp;".?")),$C1574:$C$6000,"Г")))</f>
        <v>0</v>
      </c>
      <c r="V1573" s="42">
        <f ca="1">IF(MID($A1573,3,10)="1.1.3",SUMIFS(V1574:V$6000,$A1574:$A$6000,$A1573&amp;".1",$B1574:$B$6000,"Наименование объекта по производству электрической энергии всего, в том числе:")+SUMIFS(V1574:V$6000,$A1574:$A$6000,$A1573&amp;".2",$B1574:$B$6000,"Наименование объекта по производству электрической энергии всего, в том числе:"),IF(AND($C1574&lt;&gt;"Г",$C1574&lt;&gt;""),SUMIFS(INDIRECT(ADDRESS(ROW($A1573),COLUMN(V$1),3,1)&amp;":"&amp;ADDRESS(ROW($A1573)+MATCH("Г",$C1574:$C$6000,0),COLUMN(V$1),3,1)),INDIRECT(ADDRESS(ROW($A1573),COLUMN($A$1),3,1)&amp;":"&amp;ADDRESS(ROW($A1573)+MATCH("Г",$C1574:$C$6000,0),COLUMN($A$1),3,1)),$A1573&amp;"*",INDIRECT(ADDRESS(ROW($A1573),COLUMN($C$1),3,1)&amp;":"&amp;ADDRESS(ROW($A1573)+MATCH("Г",$C1574:$C$6000,0),COLUMN($C$1),3,1)),"&lt;&gt;Г"),SUMIFS(V1574:V$6000,$A1574:$A$6000,IF(AND($A1573=$A1574,$C1573=$C1574),$A1573&amp;"*",IF(OR(MID($A1573,1,1)="0",MID($A1573,1,1)=0),"?"&amp;MID($A1573,2,LEN($A1573)-1),$A1573&amp;".?")),$C1574:$C$6000,"Г")))</f>
        <v>0</v>
      </c>
      <c r="W1573" s="42">
        <f ca="1">IF(MID($A1573,3,10)="1.1.3",SUMIFS(W1574:W$6000,$A1574:$A$6000,$A1573&amp;".1",$B1574:$B$6000,"Наименование объекта по производству электрической энергии всего, в том числе:")+SUMIFS(W1574:W$6000,$A1574:$A$6000,$A1573&amp;".2",$B1574:$B$6000,"Наименование объекта по производству электрической энергии всего, в том числе:"),IF(AND($C1574&lt;&gt;"Г",$C1574&lt;&gt;""),SUMIFS(INDIRECT(ADDRESS(ROW($A1573),COLUMN(W$1),3,1)&amp;":"&amp;ADDRESS(ROW($A1573)+MATCH("Г",$C1574:$C$6000,0),COLUMN(W$1),3,1)),INDIRECT(ADDRESS(ROW($A1573),COLUMN($A$1),3,1)&amp;":"&amp;ADDRESS(ROW($A1573)+MATCH("Г",$C1574:$C$6000,0),COLUMN($A$1),3,1)),$A1573&amp;"*",INDIRECT(ADDRESS(ROW($A1573),COLUMN($C$1),3,1)&amp;":"&amp;ADDRESS(ROW($A1573)+MATCH("Г",$C1574:$C$6000,0),COLUMN($C$1),3,1)),"&lt;&gt;Г"),SUMIFS(W1574:W$6000,$A1574:$A$6000,IF(AND($A1573=$A1574,$C1573=$C1574),$A1573&amp;"*",IF(OR(MID($A1573,1,1)="0",MID($A1573,1,1)=0),"?"&amp;MID($A1573,2,LEN($A1573)-1),$A1573&amp;".?")),$C1574:$C$6000,"Г")))</f>
        <v>0</v>
      </c>
      <c r="X1573" s="42">
        <f ca="1">IF(MID($A1573,3,10)="1.1.3",SUMIFS(X1574:X$6000,$A1574:$A$6000,$A1573&amp;".1",$B1574:$B$6000,"Наименование объекта по производству электрической энергии всего, в том числе:")+SUMIFS(X1574:X$6000,$A1574:$A$6000,$A1573&amp;".2",$B1574:$B$6000,"Наименование объекта по производству электрической энергии всего, в том числе:"),IF(AND($C1574&lt;&gt;"Г",$C1574&lt;&gt;""),SUMIFS(INDIRECT(ADDRESS(ROW($A1573),COLUMN(X$1),3,1)&amp;":"&amp;ADDRESS(ROW($A1573)+MATCH("Г",$C1574:$C$6000,0),COLUMN(X$1),3,1)),INDIRECT(ADDRESS(ROW($A1573),COLUMN($A$1),3,1)&amp;":"&amp;ADDRESS(ROW($A1573)+MATCH("Г",$C1574:$C$6000,0),COLUMN($A$1),3,1)),$A1573&amp;"*",INDIRECT(ADDRESS(ROW($A1573),COLUMN($C$1),3,1)&amp;":"&amp;ADDRESS(ROW($A1573)+MATCH("Г",$C1574:$C$6000,0),COLUMN($C$1),3,1)),"&lt;&gt;Г"),SUMIFS(X1574:X$6000,$A1574:$A$6000,IF(AND($A1573=$A1574,$C1573=$C1574),$A1573&amp;"*",IF(OR(MID($A1573,1,1)="0",MID($A1573,1,1)=0),"?"&amp;MID($A1573,2,LEN($A1573)-1),$A1573&amp;".?")),$C1574:$C$6000,"Г")))</f>
        <v>0</v>
      </c>
      <c r="Y1573" s="42">
        <f ca="1">IF(MID($A1573,3,10)="1.1.3",SUMIFS(Y1574:Y$6000,$A1574:$A$6000,$A1573&amp;".1",$B1574:$B$6000,"Наименование объекта по производству электрической энергии всего, в том числе:")+SUMIFS(Y1574:Y$6000,$A1574:$A$6000,$A1573&amp;".2",$B1574:$B$6000,"Наименование объекта по производству электрической энергии всего, в том числе:"),IF(AND($C1574&lt;&gt;"Г",$C1574&lt;&gt;""),SUMIFS(INDIRECT(ADDRESS(ROW($A1573),COLUMN(Y$1),3,1)&amp;":"&amp;ADDRESS(ROW($A1573)+MATCH("Г",$C1574:$C$6000,0),COLUMN(Y$1),3,1)),INDIRECT(ADDRESS(ROW($A1573),COLUMN($A$1),3,1)&amp;":"&amp;ADDRESS(ROW($A1573)+MATCH("Г",$C1574:$C$6000,0),COLUMN($A$1),3,1)),$A1573&amp;"*",INDIRECT(ADDRESS(ROW($A1573),COLUMN($C$1),3,1)&amp;":"&amp;ADDRESS(ROW($A1573)+MATCH("Г",$C1574:$C$6000,0),COLUMN($C$1),3,1)),"&lt;&gt;Г"),SUMIFS(Y1574:Y$6000,$A1574:$A$6000,IF(AND($A1573=$A1574,$C1573=$C1574),$A1573&amp;"*",IF(OR(MID($A1573,1,1)="0",MID($A1573,1,1)=0),"?"&amp;MID($A1573,2,LEN($A1573)-1),$A1573&amp;".?")),$C1574:$C$6000,"Г")))</f>
        <v>0</v>
      </c>
      <c r="Z1573" s="42">
        <f ca="1">IF(MID($A1573,3,10)="1.1.3",SUMIFS(Z1574:Z$6000,$A1574:$A$6000,$A1573&amp;".1",$B1574:$B$6000,"Наименование объекта по производству электрической энергии всего, в том числе:")+SUMIFS(Z1574:Z$6000,$A1574:$A$6000,$A1573&amp;".2",$B1574:$B$6000,"Наименование объекта по производству электрической энергии всего, в том числе:"),IF(AND($C1574&lt;&gt;"Г",$C1574&lt;&gt;""),SUMIFS(INDIRECT(ADDRESS(ROW($A1573),COLUMN(Z$1),3,1)&amp;":"&amp;ADDRESS(ROW($A1573)+MATCH("Г",$C1574:$C$6000,0),COLUMN(Z$1),3,1)),INDIRECT(ADDRESS(ROW($A1573),COLUMN($A$1),3,1)&amp;":"&amp;ADDRESS(ROW($A1573)+MATCH("Г",$C1574:$C$6000,0),COLUMN($A$1),3,1)),$A1573&amp;"*",INDIRECT(ADDRESS(ROW($A1573),COLUMN($C$1),3,1)&amp;":"&amp;ADDRESS(ROW($A1573)+MATCH("Г",$C1574:$C$6000,0),COLUMN($C$1),3,1)),"&lt;&gt;Г"),SUMIFS(Z1574:Z$6000,$A1574:$A$6000,IF(AND($A1573=$A1574,$C1573=$C1574),$A1573&amp;"*",IF(OR(MID($A1573,1,1)="0",MID($A1573,1,1)=0),"?"&amp;MID($A1573,2,LEN($A1573)-1),$A1573&amp;".?")),$C1574:$C$6000,"Г")))</f>
        <v>0</v>
      </c>
      <c r="AA1573" s="42">
        <f ca="1">IF(MID($A1573,3,10)="1.1.3",SUMIFS(AA1574:AA$6000,$A1574:$A$6000,$A1573&amp;".1",$B1574:$B$6000,"Наименование объекта по производству электрической энергии всего, в том числе:")+SUMIFS(AA1574:AA$6000,$A1574:$A$6000,$A1573&amp;".2",$B1574:$B$6000,"Наименование объекта по производству электрической энергии всего, в том числе:"),IF(AND($C1574&lt;&gt;"Г",$C1574&lt;&gt;""),SUMIFS(INDIRECT(ADDRESS(ROW($A1573),COLUMN(AA$1),3,1)&amp;":"&amp;ADDRESS(ROW($A1573)+MATCH("Г",$C1574:$C$6000,0),COLUMN(AA$1),3,1)),INDIRECT(ADDRESS(ROW($A1573),COLUMN($A$1),3,1)&amp;":"&amp;ADDRESS(ROW($A1573)+MATCH("Г",$C1574:$C$6000,0),COLUMN($A$1),3,1)),$A1573&amp;"*",INDIRECT(ADDRESS(ROW($A1573),COLUMN($C$1),3,1)&amp;":"&amp;ADDRESS(ROW($A1573)+MATCH("Г",$C1574:$C$6000,0),COLUMN($C$1),3,1)),"&lt;&gt;Г"),SUMIFS(AA1574:AA$6000,$A1574:$A$6000,IF(AND($A1573=$A1574,$C1573=$C1574),$A1573&amp;"*",IF(OR(MID($A1573,1,1)="0",MID($A1573,1,1)=0),"?"&amp;MID($A1573,2,LEN($A1573)-1),$A1573&amp;".?")),$C1574:$C$6000,"Г")))</f>
        <v>0</v>
      </c>
      <c r="AB1573" s="42">
        <f ca="1">IF(MID($A1573,3,10)="1.1.3",SUMIFS(AB1574:AB$6000,$A1574:$A$6000,$A1573&amp;".1",$B1574:$B$6000,"Наименование объекта по производству электрической энергии всего, в том числе:")+SUMIFS(AB1574:AB$6000,$A1574:$A$6000,$A1573&amp;".2",$B1574:$B$6000,"Наименование объекта по производству электрической энергии всего, в том числе:"),IF(AND($C1574&lt;&gt;"Г",$C1574&lt;&gt;""),SUMIFS(INDIRECT(ADDRESS(ROW($A1573),COLUMN(AB$1),3,1)&amp;":"&amp;ADDRESS(ROW($A1573)+MATCH("Г",$C1574:$C$6000,0),COLUMN(AB$1),3,1)),INDIRECT(ADDRESS(ROW($A1573),COLUMN($A$1),3,1)&amp;":"&amp;ADDRESS(ROW($A1573)+MATCH("Г",$C1574:$C$6000,0),COLUMN($A$1),3,1)),$A1573&amp;"*",INDIRECT(ADDRESS(ROW($A1573),COLUMN($C$1),3,1)&amp;":"&amp;ADDRESS(ROW($A1573)+MATCH("Г",$C1574:$C$6000,0),COLUMN($C$1),3,1)),"&lt;&gt;Г"),SUMIFS(AB1574:AB$6000,$A1574:$A$6000,IF(AND($A1573=$A1574,$C1573=$C1574),$A1573&amp;"*",IF(OR(MID($A1573,1,1)="0",MID($A1573,1,1)=0),"?"&amp;MID($A1573,2,LEN($A1573)-1),$A1573&amp;".?")),$C1574:$C$6000,"Г")))</f>
        <v>0</v>
      </c>
      <c r="AC1573" s="42">
        <f ca="1">IF(MID($A1573,3,10)="1.1.3",SUMIFS(AC1574:AC$6000,$A1574:$A$6000,$A1573&amp;".1",$B1574:$B$6000,"Наименование объекта по производству электрической энергии всего, в том числе:")+SUMIFS(AC1574:AC$6000,$A1574:$A$6000,$A1573&amp;".2",$B1574:$B$6000,"Наименование объекта по производству электрической энергии всего, в том числе:"),IF(AND($C1574&lt;&gt;"Г",$C1574&lt;&gt;""),SUMIFS(INDIRECT(ADDRESS(ROW($A1573),COLUMN(AC$1),3,1)&amp;":"&amp;ADDRESS(ROW($A1573)+MATCH("Г",$C1574:$C$6000,0),COLUMN(AC$1),3,1)),INDIRECT(ADDRESS(ROW($A1573),COLUMN($A$1),3,1)&amp;":"&amp;ADDRESS(ROW($A1573)+MATCH("Г",$C1574:$C$6000,0),COLUMN($A$1),3,1)),$A1573&amp;"*",INDIRECT(ADDRESS(ROW($A1573),COLUMN($C$1),3,1)&amp;":"&amp;ADDRESS(ROW($A1573)+MATCH("Г",$C1574:$C$6000,0),COLUMN($C$1),3,1)),"&lt;&gt;Г"),SUMIFS(AC1574:AC$6000,$A1574:$A$6000,IF(AND($A1573=$A1574,$C1573=$C1574),$A1573&amp;"*",IF(OR(MID($A1573,1,1)="0",MID($A1573,1,1)=0),"?"&amp;MID($A1573,2,LEN($A1573)-1),$A1573&amp;".?")),$C1574:$C$6000,"Г")))</f>
        <v>0</v>
      </c>
      <c r="AD1573" s="42">
        <f ca="1">IF(MID($A1573,3,10)="1.1.3",SUMIFS(AD1574:AD$6000,$A1574:$A$6000,$A1573&amp;".1",$B1574:$B$6000,"Наименование объекта по производству электрической энергии всего, в том числе:")+SUMIFS(AD1574:AD$6000,$A1574:$A$6000,$A1573&amp;".2",$B1574:$B$6000,"Наименование объекта по производству электрической энергии всего, в том числе:"),IF(AND($C1574&lt;&gt;"Г",$C1574&lt;&gt;""),SUMIFS(INDIRECT(ADDRESS(ROW($A1573),COLUMN(AD$1),3,1)&amp;":"&amp;ADDRESS(ROW($A1573)+MATCH("Г",$C1574:$C$6000,0),COLUMN(AD$1),3,1)),INDIRECT(ADDRESS(ROW($A1573),COLUMN($A$1),3,1)&amp;":"&amp;ADDRESS(ROW($A1573)+MATCH("Г",$C1574:$C$6000,0),COLUMN($A$1),3,1)),$A1573&amp;"*",INDIRECT(ADDRESS(ROW($A1573),COLUMN($C$1),3,1)&amp;":"&amp;ADDRESS(ROW($A1573)+MATCH("Г",$C1574:$C$6000,0),COLUMN($C$1),3,1)),"&lt;&gt;Г"),SUMIFS(AD1574:AD$6000,$A1574:$A$6000,IF(AND($A1573=$A1574,$C1573=$C1574),$A1573&amp;"*",IF(OR(MID($A1573,1,1)="0",MID($A1573,1,1)=0),"?"&amp;MID($A1573,2,LEN($A1573)-1),$A1573&amp;".?")),$C1574:$C$6000,"Г")))</f>
        <v>0</v>
      </c>
      <c r="AE1573" s="42">
        <f ca="1">IF(MID($A1573,3,10)="1.1.3",SUMIFS(AE1574:AE$6000,$A1574:$A$6000,$A1573&amp;".1",$B1574:$B$6000,"Наименование объекта по производству электрической энергии всего, в том числе:")+SUMIFS(AE1574:AE$6000,$A1574:$A$6000,$A1573&amp;".2",$B1574:$B$6000,"Наименование объекта по производству электрической энергии всего, в том числе:"),IF(AND($C1574&lt;&gt;"Г",$C1574&lt;&gt;""),SUMIFS(INDIRECT(ADDRESS(ROW($A1573),COLUMN(AE$1),3,1)&amp;":"&amp;ADDRESS(ROW($A1573)+MATCH("Г",$C1574:$C$6000,0),COLUMN(AE$1),3,1)),INDIRECT(ADDRESS(ROW($A1573),COLUMN($A$1),3,1)&amp;":"&amp;ADDRESS(ROW($A1573)+MATCH("Г",$C1574:$C$6000,0),COLUMN($A$1),3,1)),$A1573&amp;"*",INDIRECT(ADDRESS(ROW($A1573),COLUMN($C$1),3,1)&amp;":"&amp;ADDRESS(ROW($A1573)+MATCH("Г",$C1574:$C$6000,0),COLUMN($C$1),3,1)),"&lt;&gt;Г"),SUMIFS(AE1574:AE$6000,$A1574:$A$6000,IF(AND($A1573=$A1574,$C1573=$C1574),$A1573&amp;"*",IF(OR(MID($A1573,1,1)="0",MID($A1573,1,1)=0),"?"&amp;MID($A1573,2,LEN($A1573)-1),$A1573&amp;".?")),$C1574:$C$6000,"Г")))</f>
        <v>0</v>
      </c>
      <c r="AF1573" s="42">
        <f ca="1">IF(MID($A1573,3,10)="1.1.3",SUMIFS(AF1574:AF$6000,$A1574:$A$6000,$A1573&amp;".1",$B1574:$B$6000,"Наименование объекта по производству электрической энергии всего, в том числе:")+SUMIFS(AF1574:AF$6000,$A1574:$A$6000,$A1573&amp;".2",$B1574:$B$6000,"Наименование объекта по производству электрической энергии всего, в том числе:"),IF(AND($C1574&lt;&gt;"Г",$C1574&lt;&gt;""),SUMIFS(INDIRECT(ADDRESS(ROW($A1573),COLUMN(AF$1),3,1)&amp;":"&amp;ADDRESS(ROW($A1573)+MATCH("Г",$C1574:$C$6000,0),COLUMN(AF$1),3,1)),INDIRECT(ADDRESS(ROW($A1573),COLUMN($A$1),3,1)&amp;":"&amp;ADDRESS(ROW($A1573)+MATCH("Г",$C1574:$C$6000,0),COLUMN($A$1),3,1)),$A1573&amp;"*",INDIRECT(ADDRESS(ROW($A1573),COLUMN($C$1),3,1)&amp;":"&amp;ADDRESS(ROW($A1573)+MATCH("Г",$C1574:$C$6000,0),COLUMN($C$1),3,1)),"&lt;&gt;Г"),SUMIFS(AF1574:AF$6000,$A1574:$A$6000,IF(AND($A1573=$A1574,$C1573=$C1574),$A1573&amp;"*",IF(OR(MID($A1573,1,1)="0",MID($A1573,1,1)=0),"?"&amp;MID($A1573,2,LEN($A1573)-1),$A1573&amp;".?")),$C1574:$C$6000,"Г")))</f>
        <v>0</v>
      </c>
      <c r="AG1573" s="42">
        <f ca="1">IF(MID($A1573,3,10)="1.1.3",SUMIFS(AG1574:AG$6000,$A1574:$A$6000,$A1573&amp;".1",$B1574:$B$6000,"Наименование объекта по производству электрической энергии всего, в том числе:")+SUMIFS(AG1574:AG$6000,$A1574:$A$6000,$A1573&amp;".2",$B1574:$B$6000,"Наименование объекта по производству электрической энергии всего, в том числе:"),IF(AND($C1574&lt;&gt;"Г",$C1574&lt;&gt;""),SUMIFS(INDIRECT(ADDRESS(ROW($A1573),COLUMN(AG$1),3,1)&amp;":"&amp;ADDRESS(ROW($A1573)+MATCH("Г",$C1574:$C$6000,0),COLUMN(AG$1),3,1)),INDIRECT(ADDRESS(ROW($A1573),COLUMN($A$1),3,1)&amp;":"&amp;ADDRESS(ROW($A1573)+MATCH("Г",$C1574:$C$6000,0),COLUMN($A$1),3,1)),$A1573&amp;"*",INDIRECT(ADDRESS(ROW($A1573),COLUMN($C$1),3,1)&amp;":"&amp;ADDRESS(ROW($A1573)+MATCH("Г",$C1574:$C$6000,0),COLUMN($C$1),3,1)),"&lt;&gt;Г"),SUMIFS(AG1574:AG$6000,$A1574:$A$6000,IF(AND($A1573=$A1574,$C1573=$C1574),$A1573&amp;"*",IF(OR(MID($A1573,1,1)="0",MID($A1573,1,1)=0),"?"&amp;MID($A1573,2,LEN($A1573)-1),$A1573&amp;".?")),$C1574:$C$6000,"Г")))</f>
        <v>0</v>
      </c>
      <c r="AH1573" s="42">
        <f ca="1">IF(MID($A1573,3,10)="1.1.3",SUMIFS(AH1574:AH$6000,$A1574:$A$6000,$A1573&amp;".1",$B1574:$B$6000,"Наименование объекта по производству электрической энергии всего, в том числе:")+SUMIFS(AH1574:AH$6000,$A1574:$A$6000,$A1573&amp;".2",$B1574:$B$6000,"Наименование объекта по производству электрической энергии всего, в том числе:"),IF(AND($C1574&lt;&gt;"Г",$C1574&lt;&gt;""),SUMIFS(INDIRECT(ADDRESS(ROW($A1573),COLUMN(AH$1),3,1)&amp;":"&amp;ADDRESS(ROW($A1573)+MATCH("Г",$C1574:$C$6000,0),COLUMN(AH$1),3,1)),INDIRECT(ADDRESS(ROW($A1573),COLUMN($A$1),3,1)&amp;":"&amp;ADDRESS(ROW($A1573)+MATCH("Г",$C1574:$C$6000,0),COLUMN($A$1),3,1)),$A1573&amp;"*",INDIRECT(ADDRESS(ROW($A1573),COLUMN($C$1),3,1)&amp;":"&amp;ADDRESS(ROW($A1573)+MATCH("Г",$C1574:$C$6000,0),COLUMN($C$1),3,1)),"&lt;&gt;Г"),SUMIFS(AH1574:AH$6000,$A1574:$A$6000,IF(AND($A1573=$A1574,$C1573=$C1574),$A1573&amp;"*",IF(OR(MID($A1573,1,1)="0",MID($A1573,1,1)=0),"?"&amp;MID($A1573,2,LEN($A1573)-1),$A1573&amp;".?")),$C1574:$C$6000,"Г")))</f>
        <v>0</v>
      </c>
      <c r="AI1573" s="42">
        <f ca="1">IF(MID($A1573,3,10)="1.1.3",SUMIFS(AI1574:AI$6000,$A1574:$A$6000,$A1573&amp;".1",$B1574:$B$6000,"Наименование объекта по производству электрической энергии всего, в том числе:")+SUMIFS(AI1574:AI$6000,$A1574:$A$6000,$A1573&amp;".2",$B1574:$B$6000,"Наименование объекта по производству электрической энергии всего, в том числе:"),IF(AND($C1574&lt;&gt;"Г",$C1574&lt;&gt;""),SUMIFS(INDIRECT(ADDRESS(ROW($A1573),COLUMN(AI$1),3,1)&amp;":"&amp;ADDRESS(ROW($A1573)+MATCH("Г",$C1574:$C$6000,0),COLUMN(AI$1),3,1)),INDIRECT(ADDRESS(ROW($A1573),COLUMN($A$1),3,1)&amp;":"&amp;ADDRESS(ROW($A1573)+MATCH("Г",$C1574:$C$6000,0),COLUMN($A$1),3,1)),$A1573&amp;"*",INDIRECT(ADDRESS(ROW($A1573),COLUMN($C$1),3,1)&amp;":"&amp;ADDRESS(ROW($A1573)+MATCH("Г",$C1574:$C$6000,0),COLUMN($C$1),3,1)),"&lt;&gt;Г"),SUMIFS(AI1574:AI$6000,$A1574:$A$6000,IF(AND($A1573=$A1574,$C1573=$C1574),$A1573&amp;"*",IF(OR(MID($A1573,1,1)="0",MID($A1573,1,1)=0),"?"&amp;MID($A1573,2,LEN($A1573)-1),$A1573&amp;".?")),$C1574:$C$6000,"Г")))</f>
        <v>0</v>
      </c>
      <c r="AJ1573" s="42">
        <f ca="1">IF(MID($A1573,3,10)="1.1.3",SUMIFS(AJ1574:AJ$6000,$A1574:$A$6000,$A1573&amp;".1",$B1574:$B$6000,"Наименование объекта по производству электрической энергии всего, в том числе:")+SUMIFS(AJ1574:AJ$6000,$A1574:$A$6000,$A1573&amp;".2",$B1574:$B$6000,"Наименование объекта по производству электрической энергии всего, в том числе:"),IF(AND($C1574&lt;&gt;"Г",$C1574&lt;&gt;""),SUMIFS(INDIRECT(ADDRESS(ROW($A1573),COLUMN(AJ$1),3,1)&amp;":"&amp;ADDRESS(ROW($A1573)+MATCH("Г",$C1574:$C$6000,0),COLUMN(AJ$1),3,1)),INDIRECT(ADDRESS(ROW($A1573),COLUMN($A$1),3,1)&amp;":"&amp;ADDRESS(ROW($A1573)+MATCH("Г",$C1574:$C$6000,0),COLUMN($A$1),3,1)),$A1573&amp;"*",INDIRECT(ADDRESS(ROW($A1573),COLUMN($C$1),3,1)&amp;":"&amp;ADDRESS(ROW($A1573)+MATCH("Г",$C1574:$C$6000,0),COLUMN($C$1),3,1)),"&lt;&gt;Г"),SUMIFS(AJ1574:AJ$6000,$A1574:$A$6000,IF(AND($A1573=$A1574,$C1573=$C1574),$A1573&amp;"*",IF(OR(MID($A1573,1,1)="0",MID($A1573,1,1)=0),"?"&amp;MID($A1573,2,LEN($A1573)-1),$A1573&amp;".?")),$C1574:$C$6000,"Г")))</f>
        <v>0</v>
      </c>
      <c r="AK1573" s="42">
        <f ca="1">IF(MID($A1573,3,10)="1.1.3",SUMIFS(AK1574:AK$6000,$A1574:$A$6000,$A1573&amp;".1",$B1574:$B$6000,"Наименование объекта по производству электрической энергии всего, в том числе:")+SUMIFS(AK1574:AK$6000,$A1574:$A$6000,$A1573&amp;".2",$B1574:$B$6000,"Наименование объекта по производству электрической энергии всего, в том числе:"),IF(AND($C1574&lt;&gt;"Г",$C1574&lt;&gt;""),SUMIFS(INDIRECT(ADDRESS(ROW($A1573),COLUMN(AK$1),3,1)&amp;":"&amp;ADDRESS(ROW($A1573)+MATCH("Г",$C1574:$C$6000,0),COLUMN(AK$1),3,1)),INDIRECT(ADDRESS(ROW($A1573),COLUMN($A$1),3,1)&amp;":"&amp;ADDRESS(ROW($A1573)+MATCH("Г",$C1574:$C$6000,0),COLUMN($A$1),3,1)),$A1573&amp;"*",INDIRECT(ADDRESS(ROW($A1573),COLUMN($C$1),3,1)&amp;":"&amp;ADDRESS(ROW($A1573)+MATCH("Г",$C1574:$C$6000,0),COLUMN($C$1),3,1)),"&lt;&gt;Г"),SUMIFS(AK1574:AK$6000,$A1574:$A$6000,IF(AND($A1573=$A1574,$C1573=$C1574),$A1573&amp;"*",IF(OR(MID($A1573,1,1)="0",MID($A1573,1,1)=0),"?"&amp;MID($A1573,2,LEN($A1573)-1),$A1573&amp;".?")),$C1574:$C$6000,"Г")))</f>
        <v>0</v>
      </c>
      <c r="AL1573" s="42" t="s">
        <v>125</v>
      </c>
      <c r="AM1573" s="42">
        <f ca="1">IF(MID($A1573,3,10)="1.1.3",SUMIFS(AM1574:AM$6000,$A1574:$A$6000,$A1573&amp;".1",$B1574:$B$6000,"Наименование объекта по производству электрической энергии всего, в том числе:")+SUMIFS(AM1574:AM$6000,$A1574:$A$6000,$A1573&amp;".2",$B1574:$B$6000,"Наименование объекта по производству электрической энергии всего, в том числе:"),IF(AND($C1574&lt;&gt;"Г",$C1574&lt;&gt;""),SUMIFS(INDIRECT(ADDRESS(ROW($A1573),COLUMN(AM$1),3,1)&amp;":"&amp;ADDRESS(ROW($A1573)+MATCH("Г",$C1574:$C$6000,0),COLUMN(AM$1),3,1)),INDIRECT(ADDRESS(ROW($A1573),COLUMN($A$1),3,1)&amp;":"&amp;ADDRESS(ROW($A1573)+MATCH("Г",$C1574:$C$6000,0),COLUMN($A$1),3,1)),$A1573&amp;"*",INDIRECT(ADDRESS(ROW($A1573),COLUMN($C$1),3,1)&amp;":"&amp;ADDRESS(ROW($A1573)+MATCH("Г",$C1574:$C$6000,0),COLUMN($C$1),3,1)),"&lt;&gt;Г"),SUMIFS(AM1574:AM$6000,$A1574:$A$6000,IF(AND($A1573=$A1574,$C1573=$C1574),$A1573&amp;"*",IF(OR(MID($A1573,1,1)="0",MID($A1573,1,1)=0),"?"&amp;MID($A1573,2,LEN($A1573)-1),$A1573&amp;".?")),$C1574:$C$6000,"Г")))</f>
        <v>0</v>
      </c>
      <c r="AN1573" s="42">
        <f ca="1">IF(MID($A1573,3,10)="1.1.3",SUMIFS(AN1574:AN$6000,$A1574:$A$6000,$A1573&amp;".1",$B1574:$B$6000,"Наименование объекта по производству электрической энергии всего, в том числе:")+SUMIFS(AN1574:AN$6000,$A1574:$A$6000,$A1573&amp;".2",$B1574:$B$6000,"Наименование объекта по производству электрической энергии всего, в том числе:"),IF(AND($C1574&lt;&gt;"Г",$C1574&lt;&gt;""),SUMIFS(INDIRECT(ADDRESS(ROW($A1573),COLUMN(AN$1),3,1)&amp;":"&amp;ADDRESS(ROW($A1573)+MATCH("Г",$C1574:$C$6000,0),COLUMN(AN$1),3,1)),INDIRECT(ADDRESS(ROW($A1573),COLUMN($A$1),3,1)&amp;":"&amp;ADDRESS(ROW($A1573)+MATCH("Г",$C1574:$C$6000,0),COLUMN($A$1),3,1)),$A1573&amp;"*",INDIRECT(ADDRESS(ROW($A1573),COLUMN($C$1),3,1)&amp;":"&amp;ADDRESS(ROW($A1573)+MATCH("Г",$C1574:$C$6000,0),COLUMN($C$1),3,1)),"&lt;&gt;Г"),SUMIFS(AN1574:AN$6000,$A1574:$A$6000,IF(AND($A1573=$A1574,$C1573=$C1574),$A1573&amp;"*",IF(OR(MID($A1573,1,1)="0",MID($A1573,1,1)=0),"?"&amp;MID($A1573,2,LEN($A1573)-1),$A1573&amp;".?")),$C1574:$C$6000,"Г")))</f>
        <v>0</v>
      </c>
      <c r="AO1573" s="40" t="s">
        <v>125</v>
      </c>
    </row>
    <row r="1574" spans="1:41" ht="15.75" x14ac:dyDescent="0.25">
      <c r="A1574" s="40" t="s">
        <v>2797</v>
      </c>
      <c r="B1574" s="40" t="s">
        <v>2798</v>
      </c>
      <c r="C1574" s="40" t="s">
        <v>56</v>
      </c>
      <c r="D1574" s="40" t="s">
        <v>125</v>
      </c>
      <c r="E1574" s="41" t="s">
        <v>125</v>
      </c>
      <c r="F1574" s="41" t="s">
        <v>125</v>
      </c>
      <c r="G1574" s="41" t="s">
        <v>125</v>
      </c>
      <c r="H1574" s="42">
        <f ca="1">IF(MID($A1574,3,10)="1.1.3",SUMIFS(H1575:H$6000,$A1575:$A$6000,$A1574&amp;".1",$B1575:$B$6000,"Наименование объекта по производству электрической энергии всего, в том числе:")+SUMIFS(H1575:H$6000,$A1575:$A$6000,$A1574&amp;".2",$B1575:$B$6000,"Наименование объекта по производству электрической энергии всего, в том числе:"),IF(AND($C1575&lt;&gt;"Г",$C1575&lt;&gt;""),SUMIFS(INDIRECT(ADDRESS(ROW($A1574),COLUMN(H$1),3,1)&amp;":"&amp;ADDRESS(ROW($A1574)+MATCH("Г",$C1575:$C$6000,0),COLUMN(H$1),3,1)),INDIRECT(ADDRESS(ROW($A1574),COLUMN($A$1),3,1)&amp;":"&amp;ADDRESS(ROW($A1574)+MATCH("Г",$C1575:$C$6000,0),COLUMN($A$1),3,1)),$A1574&amp;"*",INDIRECT(ADDRESS(ROW($A1574),COLUMN($C$1),3,1)&amp;":"&amp;ADDRESS(ROW($A1574)+MATCH("Г",$C1575:$C$6000,0),COLUMN($C$1),3,1)),"&lt;&gt;Г"),SUMIFS(H1575:H$6000,$A1575:$A$6000,IF(AND($A1574=$A1575,$C1574=$C1575),$A1574&amp;"*",IF(OR(MID($A1574,1,1)="0",MID($A1574,1,1)=0),"?"&amp;MID($A1574,2,LEN($A1574)-1),$A1574&amp;".?")),$C1575:$C$6000,"Г")))</f>
        <v>164.4275739</v>
      </c>
      <c r="I1574" s="42">
        <f ca="1">IF(MID($A1574,3,10)="1.1.3",SUMIFS(I1575:I$6000,$A1575:$A$6000,$A1574&amp;".1",$B1575:$B$6000,"Наименование объекта по производству электрической энергии всего, в том числе:")+SUMIFS(I1575:I$6000,$A1575:$A$6000,$A1574&amp;".2",$B1575:$B$6000,"Наименование объекта по производству электрической энергии всего, в том числе:"),IF(AND($C1575&lt;&gt;"Г",$C1575&lt;&gt;""),SUMIFS(INDIRECT(ADDRESS(ROW($A1574),COLUMN(I$1),3,1)&amp;":"&amp;ADDRESS(ROW($A1574)+MATCH("Г",$C1575:$C$6000,0),COLUMN(I$1),3,1)),INDIRECT(ADDRESS(ROW($A1574),COLUMN($A$1),3,1)&amp;":"&amp;ADDRESS(ROW($A1574)+MATCH("Г",$C1575:$C$6000,0),COLUMN($A$1),3,1)),$A1574&amp;"*",INDIRECT(ADDRESS(ROW($A1574),COLUMN($C$1),3,1)&amp;":"&amp;ADDRESS(ROW($A1574)+MATCH("Г",$C1575:$C$6000,0),COLUMN($C$1),3,1)),"&lt;&gt;Г"),SUMIFS(I1575:I$6000,$A1575:$A$6000,IF(AND($A1574=$A1575,$C1574=$C1575),$A1574&amp;"*",IF(OR(MID($A1574,1,1)="0",MID($A1574,1,1)=0),"?"&amp;MID($A1574,2,LEN($A1574)-1),$A1574&amp;".?")),$C1575:$C$6000,"Г")))</f>
        <v>237.93721786000003</v>
      </c>
      <c r="J1574" s="42">
        <f ca="1">IF(MID($A1574,3,10)="1.1.3",SUMIFS(J1575:J$6000,$A1575:$A$6000,$A1574&amp;".1",$B1575:$B$6000,"Наименование объекта по производству электрической энергии всего, в том числе:")+SUMIFS(J1575:J$6000,$A1575:$A$6000,$A1574&amp;".2",$B1575:$B$6000,"Наименование объекта по производству электрической энергии всего, в том числе:"),IF(AND($C1575&lt;&gt;"Г",$C1575&lt;&gt;""),SUMIFS(INDIRECT(ADDRESS(ROW($A1574),COLUMN(J$1),3,1)&amp;":"&amp;ADDRESS(ROW($A1574)+MATCH("Г",$C1575:$C$6000,0),COLUMN(J$1),3,1)),INDIRECT(ADDRESS(ROW($A1574),COLUMN($A$1),3,1)&amp;":"&amp;ADDRESS(ROW($A1574)+MATCH("Г",$C1575:$C$6000,0),COLUMN($A$1),3,1)),$A1574&amp;"*",INDIRECT(ADDRESS(ROW($A1574),COLUMN($C$1),3,1)&amp;":"&amp;ADDRESS(ROW($A1574)+MATCH("Г",$C1575:$C$6000,0),COLUMN($C$1),3,1)),"&lt;&gt;Г"),SUMIFS(J1575:J$6000,$A1575:$A$6000,IF(AND($A1574=$A1575,$C1574=$C1575),$A1574&amp;"*",IF(OR(MID($A1574,1,1)="0",MID($A1574,1,1)=0),"?"&amp;MID($A1574,2,LEN($A1574)-1),$A1574&amp;".?")),$C1575:$C$6000,"Г")))</f>
        <v>3268.7884093299999</v>
      </c>
      <c r="K1574" s="42">
        <f ca="1">IF(MID($A1574,3,10)="1.1.3",SUMIFS(K1575:K$6000,$A1575:$A$6000,$A1574&amp;".1",$B1575:$B$6000,"Наименование объекта по производству электрической энергии всего, в том числе:")+SUMIFS(K1575:K$6000,$A1575:$A$6000,$A1574&amp;".2",$B1575:$B$6000,"Наименование объекта по производству электрической энергии всего, в том числе:"),IF(AND($C1575&lt;&gt;"Г",$C1575&lt;&gt;""),SUMIFS(INDIRECT(ADDRESS(ROW($A1574),COLUMN(K$1),3,1)&amp;":"&amp;ADDRESS(ROW($A1574)+MATCH("Г",$C1575:$C$6000,0),COLUMN(K$1),3,1)),INDIRECT(ADDRESS(ROW($A1574),COLUMN($A$1),3,1)&amp;":"&amp;ADDRESS(ROW($A1574)+MATCH("Г",$C1575:$C$6000,0),COLUMN($A$1),3,1)),$A1574&amp;"*",INDIRECT(ADDRESS(ROW($A1574),COLUMN($C$1),3,1)&amp;":"&amp;ADDRESS(ROW($A1574)+MATCH("Г",$C1575:$C$6000,0),COLUMN($C$1),3,1)),"&lt;&gt;Г"),SUMIFS(K1575:K$6000,$A1575:$A$6000,IF(AND($A1574=$A1575,$C1574=$C1575),$A1574&amp;"*",IF(OR(MID($A1574,1,1)="0",MID($A1574,1,1)=0),"?"&amp;MID($A1574,2,LEN($A1574)-1),$A1574&amp;".?")),$C1575:$C$6000,"Г")))</f>
        <v>9979.4513748499994</v>
      </c>
      <c r="L1574" s="42">
        <f ca="1">IF(MID($A1574,3,10)="1.1.3",SUMIFS(L1575:L$6000,$A1575:$A$6000,$A1574&amp;".1",$B1575:$B$6000,"Наименование объекта по производству электрической энергии всего, в том числе:")+SUMIFS(L1575:L$6000,$A1575:$A$6000,$A1574&amp;".2",$B1575:$B$6000,"Наименование объекта по производству электрической энергии всего, в том числе:"),IF(AND($C1575&lt;&gt;"Г",$C1575&lt;&gt;""),SUMIFS(INDIRECT(ADDRESS(ROW($A1574),COLUMN(L$1),3,1)&amp;":"&amp;ADDRESS(ROW($A1574)+MATCH("Г",$C1575:$C$6000,0),COLUMN(L$1),3,1)),INDIRECT(ADDRESS(ROW($A1574),COLUMN($A$1),3,1)&amp;":"&amp;ADDRESS(ROW($A1574)+MATCH("Г",$C1575:$C$6000,0),COLUMN($A$1),3,1)),$A1574&amp;"*",INDIRECT(ADDRESS(ROW($A1574),COLUMN($C$1),3,1)&amp;":"&amp;ADDRESS(ROW($A1574)+MATCH("Г",$C1575:$C$6000,0),COLUMN($C$1),3,1)),"&lt;&gt;Г"),SUMIFS(L1575:L$6000,$A1575:$A$6000,IF(AND($A1574=$A1575,$C1574=$C1575),$A1574&amp;"*",IF(OR(MID($A1574,1,1)="0",MID($A1574,1,1)=0),"?"&amp;MID($A1574,2,LEN($A1574)-1),$A1574&amp;".?")),$C1575:$C$6000,"Г")))</f>
        <v>683.23075311000014</v>
      </c>
      <c r="M1574" s="42">
        <f ca="1">IF(MID($A1574,3,10)="1.1.3",SUMIFS(M1575:M$6000,$A1575:$A$6000,$A1574&amp;".1",$B1575:$B$6000,"Наименование объекта по производству электрической энергии всего, в том числе:")+SUMIFS(M1575:M$6000,$A1575:$A$6000,$A1574&amp;".2",$B1575:$B$6000,"Наименование объекта по производству электрической энергии всего, в том числе:"),IF(AND($C1575&lt;&gt;"Г",$C1575&lt;&gt;""),SUMIFS(INDIRECT(ADDRESS(ROW($A1574),COLUMN(M$1),3,1)&amp;":"&amp;ADDRESS(ROW($A1574)+MATCH("Г",$C1575:$C$6000,0),COLUMN(M$1),3,1)),INDIRECT(ADDRESS(ROW($A1574),COLUMN($A$1),3,1)&amp;":"&amp;ADDRESS(ROW($A1574)+MATCH("Г",$C1575:$C$6000,0),COLUMN($A$1),3,1)),$A1574&amp;"*",INDIRECT(ADDRESS(ROW($A1574),COLUMN($C$1),3,1)&amp;":"&amp;ADDRESS(ROW($A1574)+MATCH("Г",$C1575:$C$6000,0),COLUMN($C$1),3,1)),"&lt;&gt;Г"),SUMIFS(M1575:M$6000,$A1575:$A$6000,IF(AND($A1574=$A1575,$C1574=$C1575),$A1574&amp;"*",IF(OR(MID($A1574,1,1)="0",MID($A1574,1,1)=0),"?"&amp;MID($A1574,2,LEN($A1574)-1),$A1574&amp;".?")),$C1575:$C$6000,"Г")))</f>
        <v>4005.9255382599999</v>
      </c>
      <c r="N1574" s="42">
        <f ca="1">IF(MID($A1574,3,10)="1.1.3",SUMIFS(N1575:N$6000,$A1575:$A$6000,$A1574&amp;".1",$B1575:$B$6000,"Наименование объекта по производству электрической энергии всего, в том числе:")+SUMIFS(N1575:N$6000,$A1575:$A$6000,$A1574&amp;".2",$B1575:$B$6000,"Наименование объекта по производству электрической энергии всего, в том числе:"),IF(AND($C1575&lt;&gt;"Г",$C1575&lt;&gt;""),SUMIFS(INDIRECT(ADDRESS(ROW($A1574),COLUMN(N$1),3,1)&amp;":"&amp;ADDRESS(ROW($A1574)+MATCH("Г",$C1575:$C$6000,0),COLUMN(N$1),3,1)),INDIRECT(ADDRESS(ROW($A1574),COLUMN($A$1),3,1)&amp;":"&amp;ADDRESS(ROW($A1574)+MATCH("Г",$C1575:$C$6000,0),COLUMN($A$1),3,1)),$A1574&amp;"*",INDIRECT(ADDRESS(ROW($A1574),COLUMN($C$1),3,1)&amp;":"&amp;ADDRESS(ROW($A1574)+MATCH("Г",$C1575:$C$6000,0),COLUMN($C$1),3,1)),"&lt;&gt;Г"),SUMIFS(N1575:N$6000,$A1575:$A$6000,IF(AND($A1574=$A1575,$C1574=$C1575),$A1574&amp;"*",IF(OR(MID($A1574,1,1)="0",MID($A1574,1,1)=0),"?"&amp;MID($A1574,2,LEN($A1574)-1),$A1574&amp;".?")),$C1575:$C$6000,"Г")))</f>
        <v>3528.9326528900001</v>
      </c>
      <c r="O1574" s="42">
        <f ca="1">IF(MID($A1574,3,10)="1.1.3",SUMIFS(O1575:O$6000,$A1575:$A$6000,$A1574&amp;".1",$B1575:$B$6000,"Наименование объекта по производству электрической энергии всего, в том числе:")+SUMIFS(O1575:O$6000,$A1575:$A$6000,$A1574&amp;".2",$B1575:$B$6000,"Наименование объекта по производству электрической энергии всего, в том числе:"),IF(AND($C1575&lt;&gt;"Г",$C1575&lt;&gt;""),SUMIFS(INDIRECT(ADDRESS(ROW($A1574),COLUMN(O$1),3,1)&amp;":"&amp;ADDRESS(ROW($A1574)+MATCH("Г",$C1575:$C$6000,0),COLUMN(O$1),3,1)),INDIRECT(ADDRESS(ROW($A1574),COLUMN($A$1),3,1)&amp;":"&amp;ADDRESS(ROW($A1574)+MATCH("Г",$C1575:$C$6000,0),COLUMN($A$1),3,1)),$A1574&amp;"*",INDIRECT(ADDRESS(ROW($A1574),COLUMN($C$1),3,1)&amp;":"&amp;ADDRESS(ROW($A1574)+MATCH("Г",$C1575:$C$6000,0),COLUMN($C$1),3,1)),"&lt;&gt;Г"),SUMIFS(O1575:O$6000,$A1575:$A$6000,IF(AND($A1574=$A1575,$C1574=$C1575),$A1574&amp;"*",IF(OR(MID($A1574,1,1)="0",MID($A1574,1,1)=0),"?"&amp;MID($A1574,2,LEN($A1574)-1),$A1574&amp;".?")),$C1575:$C$6000,"Г")))</f>
        <v>1761.3624305900003</v>
      </c>
      <c r="P1574" s="42">
        <f ca="1">IF(MID($A1574,3,10)="1.1.3",SUMIFS(P1575:P$6000,$A1575:$A$6000,$A1574&amp;".1",$B1575:$B$6000,"Наименование объекта по производству электрической энергии всего, в том числе:")+SUMIFS(P1575:P$6000,$A1575:$A$6000,$A1574&amp;".2",$B1575:$B$6000,"Наименование объекта по производству электрической энергии всего, в том числе:"),IF(AND($C1575&lt;&gt;"Г",$C1575&lt;&gt;""),SUMIFS(INDIRECT(ADDRESS(ROW($A1574),COLUMN(P$1),3,1)&amp;":"&amp;ADDRESS(ROW($A1574)+MATCH("Г",$C1575:$C$6000,0),COLUMN(P$1),3,1)),INDIRECT(ADDRESS(ROW($A1574),COLUMN($A$1),3,1)&amp;":"&amp;ADDRESS(ROW($A1574)+MATCH("Г",$C1575:$C$6000,0),COLUMN($A$1),3,1)),$A1574&amp;"*",INDIRECT(ADDRESS(ROW($A1574),COLUMN($C$1),3,1)&amp;":"&amp;ADDRESS(ROW($A1574)+MATCH("Г",$C1575:$C$6000,0),COLUMN($C$1),3,1)),"&lt;&gt;Г"),SUMIFS(P1575:P$6000,$A1575:$A$6000,IF(AND($A1574=$A1575,$C1574=$C1575),$A1574&amp;"*",IF(OR(MID($A1574,1,1)="0",MID($A1574,1,1)=0),"?"&amp;MID($A1574,2,LEN($A1574)-1),$A1574&amp;".?")),$C1575:$C$6000,"Г")))</f>
        <v>8096.1645782799997</v>
      </c>
      <c r="Q1574" s="42">
        <f ca="1">IF(MID($A1574,3,10)="1.1.3",SUMIFS(Q1575:Q$6000,$A1575:$A$6000,$A1574&amp;".1",$B1575:$B$6000,"Наименование объекта по производству электрической энергии всего, в том числе:")+SUMIFS(Q1575:Q$6000,$A1575:$A$6000,$A1574&amp;".2",$B1575:$B$6000,"Наименование объекта по производству электрической энергии всего, в том числе:"),IF(AND($C1575&lt;&gt;"Г",$C1575&lt;&gt;""),SUMIFS(INDIRECT(ADDRESS(ROW($A1574),COLUMN(Q$1),3,1)&amp;":"&amp;ADDRESS(ROW($A1574)+MATCH("Г",$C1575:$C$6000,0),COLUMN(Q$1),3,1)),INDIRECT(ADDRESS(ROW($A1574),COLUMN($A$1),3,1)&amp;":"&amp;ADDRESS(ROW($A1574)+MATCH("Г",$C1575:$C$6000,0),COLUMN($A$1),3,1)),$A1574&amp;"*",INDIRECT(ADDRESS(ROW($A1574),COLUMN($C$1),3,1)&amp;":"&amp;ADDRESS(ROW($A1574)+MATCH("Г",$C1575:$C$6000,0),COLUMN($C$1),3,1)),"&lt;&gt;Г"),SUMIFS(Q1575:Q$6000,$A1575:$A$6000,IF(AND($A1574=$A1575,$C1574=$C1575),$A1574&amp;"*",IF(OR(MID($A1574,1,1)="0",MID($A1574,1,1)=0),"?"&amp;MID($A1574,2,LEN($A1574)-1),$A1574&amp;".?")),$C1575:$C$6000,"Г")))</f>
        <v>353.89129871</v>
      </c>
      <c r="R1574" s="42">
        <f ca="1">IF(MID($A1574,3,10)="1.1.3",SUMIFS(R1575:R$6000,$A1575:$A$6000,$A1574&amp;".1",$B1575:$B$6000,"Наименование объекта по производству электрической энергии всего, в том числе:")+SUMIFS(R1575:R$6000,$A1575:$A$6000,$A1574&amp;".2",$B1575:$B$6000,"Наименование объекта по производству электрической энергии всего, в том числе:"),IF(AND($C1575&lt;&gt;"Г",$C1575&lt;&gt;""),SUMIFS(INDIRECT(ADDRESS(ROW($A1574),COLUMN(R$1),3,1)&amp;":"&amp;ADDRESS(ROW($A1574)+MATCH("Г",$C1575:$C$6000,0),COLUMN(R$1),3,1)),INDIRECT(ADDRESS(ROW($A1574),COLUMN($A$1),3,1)&amp;":"&amp;ADDRESS(ROW($A1574)+MATCH("Г",$C1575:$C$6000,0),COLUMN($A$1),3,1)),$A1574&amp;"*",INDIRECT(ADDRESS(ROW($A1574),COLUMN($C$1),3,1)&amp;":"&amp;ADDRESS(ROW($A1574)+MATCH("Г",$C1575:$C$6000,0),COLUMN($C$1),3,1)),"&lt;&gt;Г"),SUMIFS(R1575:R$6000,$A1575:$A$6000,IF(AND($A1574=$A1575,$C1574=$C1575),$A1574&amp;"*",IF(OR(MID($A1574,1,1)="0",MID($A1574,1,1)=0),"?"&amp;MID($A1574,2,LEN($A1574)-1),$A1574&amp;".?")),$C1575:$C$6000,"Г")))</f>
        <v>4820.4837278200002</v>
      </c>
      <c r="S1574" s="42">
        <f ca="1">IF(MID($A1574,3,10)="1.1.3",SUMIFS(S1575:S$6000,$A1575:$A$6000,$A1574&amp;".1",$B1575:$B$6000,"Наименование объекта по производству электрической энергии всего, в том числе:")+SUMIFS(S1575:S$6000,$A1575:$A$6000,$A1574&amp;".2",$B1575:$B$6000,"Наименование объекта по производству электрической энергии всего, в том числе:"),IF(AND($C1575&lt;&gt;"Г",$C1575&lt;&gt;""),SUMIFS(INDIRECT(ADDRESS(ROW($A1574),COLUMN(S$1),3,1)&amp;":"&amp;ADDRESS(ROW($A1574)+MATCH("Г",$C1575:$C$6000,0),COLUMN(S$1),3,1)),INDIRECT(ADDRESS(ROW($A1574),COLUMN($A$1),3,1)&amp;":"&amp;ADDRESS(ROW($A1574)+MATCH("Г",$C1575:$C$6000,0),COLUMN($A$1),3,1)),$A1574&amp;"*",INDIRECT(ADDRESS(ROW($A1574),COLUMN($C$1),3,1)&amp;":"&amp;ADDRESS(ROW($A1574)+MATCH("Г",$C1575:$C$6000,0),COLUMN($C$1),3,1)),"&lt;&gt;Г"),SUMIFS(S1575:S$6000,$A1575:$A$6000,IF(AND($A1574=$A1575,$C1574=$C1575),$A1574&amp;"*",IF(OR(MID($A1574,1,1)="0",MID($A1574,1,1)=0),"?"&amp;MID($A1574,2,LEN($A1574)-1),$A1574&amp;".?")),$C1575:$C$6000,"Г")))</f>
        <v>1984.5109927199999</v>
      </c>
      <c r="T1574" s="42">
        <f ca="1">IF(MID($A1574,3,10)="1.1.3",SUMIFS(T1575:T$6000,$A1575:$A$6000,$A1574&amp;".1",$B1575:$B$6000,"Наименование объекта по производству электрической энергии всего, в том числе:")+SUMIFS(T1575:T$6000,$A1575:$A$6000,$A1574&amp;".2",$B1575:$B$6000,"Наименование объекта по производству электрической энергии всего, в том числе:"),IF(AND($C1575&lt;&gt;"Г",$C1575&lt;&gt;""),SUMIFS(INDIRECT(ADDRESS(ROW($A1574),COLUMN(T$1),3,1)&amp;":"&amp;ADDRESS(ROW($A1574)+MATCH("Г",$C1575:$C$6000,0),COLUMN(T$1),3,1)),INDIRECT(ADDRESS(ROW($A1574),COLUMN($A$1),3,1)&amp;":"&amp;ADDRESS(ROW($A1574)+MATCH("Г",$C1575:$C$6000,0),COLUMN($A$1),3,1)),$A1574&amp;"*",INDIRECT(ADDRESS(ROW($A1574),COLUMN($C$1),3,1)&amp;":"&amp;ADDRESS(ROW($A1574)+MATCH("Г",$C1575:$C$6000,0),COLUMN($C$1),3,1)),"&lt;&gt;Г"),SUMIFS(T1575:T$6000,$A1575:$A$6000,IF(AND($A1574=$A1575,$C1574=$C1575),$A1574&amp;"*",IF(OR(MID($A1574,1,1)="0",MID($A1574,1,1)=0),"?"&amp;MID($A1574,2,LEN($A1574)-1),$A1574&amp;".?")),$C1575:$C$6000,"Г")))</f>
        <v>937.27855903000011</v>
      </c>
      <c r="U1574" s="42">
        <f ca="1">IF(MID($A1574,3,10)="1.1.3",SUMIFS(U1575:U$6000,$A1575:$A$6000,$A1574&amp;".1",$B1575:$B$6000,"Наименование объекта по производству электрической энергии всего, в том числе:")+SUMIFS(U1575:U$6000,$A1575:$A$6000,$A1574&amp;".2",$B1575:$B$6000,"Наименование объекта по производству электрической энергии всего, в том числе:"),IF(AND($C1575&lt;&gt;"Г",$C1575&lt;&gt;""),SUMIFS(INDIRECT(ADDRESS(ROW($A1574),COLUMN(U$1),3,1)&amp;":"&amp;ADDRESS(ROW($A1574)+MATCH("Г",$C1575:$C$6000,0),COLUMN(U$1),3,1)),INDIRECT(ADDRESS(ROW($A1574),COLUMN($A$1),3,1)&amp;":"&amp;ADDRESS(ROW($A1574)+MATCH("Г",$C1575:$C$6000,0),COLUMN($A$1),3,1)),$A1574&amp;"*",INDIRECT(ADDRESS(ROW($A1574),COLUMN($C$1),3,1)&amp;":"&amp;ADDRESS(ROW($A1574)+MATCH("Г",$C1575:$C$6000,0),COLUMN($C$1),3,1)),"&lt;&gt;Г"),SUMIFS(U1575:U$6000,$A1575:$A$6000,IF(AND($A1574=$A1575,$C1574=$C1575),$A1574&amp;"*",IF(OR(MID($A1574,1,1)="0",MID($A1574,1,1)=0),"?"&amp;MID($A1574,2,LEN($A1574)-1),$A1574&amp;".?")),$C1575:$C$6000,"Г")))</f>
        <v>87.8496824202726</v>
      </c>
      <c r="V1574" s="42">
        <f ca="1">IF(MID($A1574,3,10)="1.1.3",SUMIFS(V1575:V$6000,$A1575:$A$6000,$A1574&amp;".1",$B1575:$B$6000,"Наименование объекта по производству электрической энергии всего, в том числе:")+SUMIFS(V1575:V$6000,$A1575:$A$6000,$A1574&amp;".2",$B1575:$B$6000,"Наименование объекта по производству электрической энергии всего, в том числе:"),IF(AND($C1575&lt;&gt;"Г",$C1575&lt;&gt;""),SUMIFS(INDIRECT(ADDRESS(ROW($A1574),COLUMN(V$1),3,1)&amp;":"&amp;ADDRESS(ROW($A1574)+MATCH("Г",$C1575:$C$6000,0),COLUMN(V$1),3,1)),INDIRECT(ADDRESS(ROW($A1574),COLUMN($A$1),3,1)&amp;":"&amp;ADDRESS(ROW($A1574)+MATCH("Г",$C1575:$C$6000,0),COLUMN($A$1),3,1)),$A1574&amp;"*",INDIRECT(ADDRESS(ROW($A1574),COLUMN($C$1),3,1)&amp;":"&amp;ADDRESS(ROW($A1574)+MATCH("Г",$C1575:$C$6000,0),COLUMN($C$1),3,1)),"&lt;&gt;Г"),SUMIFS(V1575:V$6000,$A1575:$A$6000,IF(AND($A1574=$A1575,$C1574=$C1575),$A1574&amp;"*",IF(OR(MID($A1574,1,1)="0",MID($A1574,1,1)=0),"?"&amp;MID($A1574,2,LEN($A1574)-1),$A1574&amp;".?")),$C1575:$C$6000,"Г")))</f>
        <v>4262.9973031399995</v>
      </c>
      <c r="W1574" s="42">
        <f ca="1">IF(MID($A1574,3,10)="1.1.3",SUMIFS(W1575:W$6000,$A1575:$A$6000,$A1574&amp;".1",$B1575:$B$6000,"Наименование объекта по производству электрической энергии всего, в том числе:")+SUMIFS(W1575:W$6000,$A1575:$A$6000,$A1574&amp;".2",$B1575:$B$6000,"Наименование объекта по производству электрической энергии всего, в том числе:"),IF(AND($C1575&lt;&gt;"Г",$C1575&lt;&gt;""),SUMIFS(INDIRECT(ADDRESS(ROW($A1574),COLUMN(W$1),3,1)&amp;":"&amp;ADDRESS(ROW($A1574)+MATCH("Г",$C1575:$C$6000,0),COLUMN(W$1),3,1)),INDIRECT(ADDRESS(ROW($A1574),COLUMN($A$1),3,1)&amp;":"&amp;ADDRESS(ROW($A1574)+MATCH("Г",$C1575:$C$6000,0),COLUMN($A$1),3,1)),$A1574&amp;"*",INDIRECT(ADDRESS(ROW($A1574),COLUMN($C$1),3,1)&amp;":"&amp;ADDRESS(ROW($A1574)+MATCH("Г",$C1575:$C$6000,0),COLUMN($C$1),3,1)),"&lt;&gt;Г"),SUMIFS(W1575:W$6000,$A1575:$A$6000,IF(AND($A1574=$A1575,$C1574=$C1575),$A1574&amp;"*",IF(OR(MID($A1574,1,1)="0",MID($A1574,1,1)=0),"?"&amp;MID($A1574,2,LEN($A1574)-1),$A1574&amp;".?")),$C1575:$C$6000,"Г")))</f>
        <v>87.8496824202726</v>
      </c>
      <c r="X1574" s="42">
        <f ca="1">IF(MID($A1574,3,10)="1.1.3",SUMIFS(X1575:X$6000,$A1575:$A$6000,$A1574&amp;".1",$B1575:$B$6000,"Наименование объекта по производству электрической энергии всего, в том числе:")+SUMIFS(X1575:X$6000,$A1575:$A$6000,$A1574&amp;".2",$B1575:$B$6000,"Наименование объекта по производству электрической энергии всего, в том числе:"),IF(AND($C1575&lt;&gt;"Г",$C1575&lt;&gt;""),SUMIFS(INDIRECT(ADDRESS(ROW($A1574),COLUMN(X$1),3,1)&amp;":"&amp;ADDRESS(ROW($A1574)+MATCH("Г",$C1575:$C$6000,0),COLUMN(X$1),3,1)),INDIRECT(ADDRESS(ROW($A1574),COLUMN($A$1),3,1)&amp;":"&amp;ADDRESS(ROW($A1574)+MATCH("Г",$C1575:$C$6000,0),COLUMN($A$1),3,1)),$A1574&amp;"*",INDIRECT(ADDRESS(ROW($A1574),COLUMN($C$1),3,1)&amp;":"&amp;ADDRESS(ROW($A1574)+MATCH("Г",$C1575:$C$6000,0),COLUMN($C$1),3,1)),"&lt;&gt;Г"),SUMIFS(X1575:X$6000,$A1575:$A$6000,IF(AND($A1574=$A1575,$C1574=$C1575),$A1574&amp;"*",IF(OR(MID($A1574,1,1)="0",MID($A1574,1,1)=0),"?"&amp;MID($A1574,2,LEN($A1574)-1),$A1574&amp;".?")),$C1575:$C$6000,"Г")))</f>
        <v>4262.9973031399995</v>
      </c>
      <c r="Y1574" s="42">
        <f ca="1">IF(MID($A1574,3,10)="1.1.3",SUMIFS(Y1575:Y$6000,$A1575:$A$6000,$A1574&amp;".1",$B1575:$B$6000,"Наименование объекта по производству электрической энергии всего, в том числе:")+SUMIFS(Y1575:Y$6000,$A1575:$A$6000,$A1574&amp;".2",$B1575:$B$6000,"Наименование объекта по производству электрической энергии всего, в том числе:"),IF(AND($C1575&lt;&gt;"Г",$C1575&lt;&gt;""),SUMIFS(INDIRECT(ADDRESS(ROW($A1574),COLUMN(Y$1),3,1)&amp;":"&amp;ADDRESS(ROW($A1574)+MATCH("Г",$C1575:$C$6000,0),COLUMN(Y$1),3,1)),INDIRECT(ADDRESS(ROW($A1574),COLUMN($A$1),3,1)&amp;":"&amp;ADDRESS(ROW($A1574)+MATCH("Г",$C1575:$C$6000,0),COLUMN($A$1),3,1)),$A1574&amp;"*",INDIRECT(ADDRESS(ROW($A1574),COLUMN($C$1),3,1)&amp;":"&amp;ADDRESS(ROW($A1574)+MATCH("Г",$C1575:$C$6000,0),COLUMN($C$1),3,1)),"&lt;&gt;Г"),SUMIFS(Y1575:Y$6000,$A1575:$A$6000,IF(AND($A1574=$A1575,$C1574=$C1575),$A1574&amp;"*",IF(OR(MID($A1574,1,1)="0",MID($A1574,1,1)=0),"?"&amp;MID($A1574,2,LEN($A1574)-1),$A1574&amp;".?")),$C1575:$C$6000,"Г")))</f>
        <v>0</v>
      </c>
      <c r="Z1574" s="42">
        <f ca="1">IF(MID($A1574,3,10)="1.1.3",SUMIFS(Z1575:Z$6000,$A1575:$A$6000,$A1574&amp;".1",$B1575:$B$6000,"Наименование объекта по производству электрической энергии всего, в том числе:")+SUMIFS(Z1575:Z$6000,$A1575:$A$6000,$A1574&amp;".2",$B1575:$B$6000,"Наименование объекта по производству электрической энергии всего, в том числе:"),IF(AND($C1575&lt;&gt;"Г",$C1575&lt;&gt;""),SUMIFS(INDIRECT(ADDRESS(ROW($A1574),COLUMN(Z$1),3,1)&amp;":"&amp;ADDRESS(ROW($A1574)+MATCH("Г",$C1575:$C$6000,0),COLUMN(Z$1),3,1)),INDIRECT(ADDRESS(ROW($A1574),COLUMN($A$1),3,1)&amp;":"&amp;ADDRESS(ROW($A1574)+MATCH("Г",$C1575:$C$6000,0),COLUMN($A$1),3,1)),$A1574&amp;"*",INDIRECT(ADDRESS(ROW($A1574),COLUMN($C$1),3,1)&amp;":"&amp;ADDRESS(ROW($A1574)+MATCH("Г",$C1575:$C$6000,0),COLUMN($C$1),3,1)),"&lt;&gt;Г"),SUMIFS(Z1575:Z$6000,$A1575:$A$6000,IF(AND($A1574=$A1575,$C1574=$C1575),$A1574&amp;"*",IF(OR(MID($A1574,1,1)="0",MID($A1574,1,1)=0),"?"&amp;MID($A1574,2,LEN($A1574)-1),$A1574&amp;".?")),$C1575:$C$6000,"Г")))</f>
        <v>4827.3761689499997</v>
      </c>
      <c r="AA1574" s="42">
        <f ca="1">IF(MID($A1574,3,10)="1.1.3",SUMIFS(AA1575:AA$6000,$A1575:$A$6000,$A1574&amp;".1",$B1575:$B$6000,"Наименование объекта по производству электрической энергии всего, в том числе:")+SUMIFS(AA1575:AA$6000,$A1575:$A$6000,$A1574&amp;".2",$B1575:$B$6000,"Наименование объекта по производству электрической энергии всего, в том числе:"),IF(AND($C1575&lt;&gt;"Г",$C1575&lt;&gt;""),SUMIFS(INDIRECT(ADDRESS(ROW($A1574),COLUMN(AA$1),3,1)&amp;":"&amp;ADDRESS(ROW($A1574)+MATCH("Г",$C1575:$C$6000,0),COLUMN(AA$1),3,1)),INDIRECT(ADDRESS(ROW($A1574),COLUMN($A$1),3,1)&amp;":"&amp;ADDRESS(ROW($A1574)+MATCH("Г",$C1575:$C$6000,0),COLUMN($A$1),3,1)),$A1574&amp;"*",INDIRECT(ADDRESS(ROW($A1574),COLUMN($C$1),3,1)&amp;":"&amp;ADDRESS(ROW($A1574)+MATCH("Г",$C1575:$C$6000,0),COLUMN($C$1),3,1)),"&lt;&gt;Г"),SUMIFS(AA1575:AA$6000,$A1575:$A$6000,IF(AND($A1574=$A1575,$C1574=$C1575),$A1574&amp;"*",IF(OR(MID($A1574,1,1)="0",MID($A1574,1,1)=0),"?"&amp;MID($A1574,2,LEN($A1574)-1),$A1574&amp;".?")),$C1575:$C$6000,"Г")))</f>
        <v>1297.8942043</v>
      </c>
      <c r="AB1574" s="42">
        <f ca="1">IF(MID($A1574,3,10)="1.1.3",SUMIFS(AB1575:AB$6000,$A1575:$A$6000,$A1574&amp;".1",$B1575:$B$6000,"Наименование объекта по производству электрической энергии всего, в том числе:")+SUMIFS(AB1575:AB$6000,$A1575:$A$6000,$A1574&amp;".2",$B1575:$B$6000,"Наименование объекта по производству электрической энергии всего, в том числе:"),IF(AND($C1575&lt;&gt;"Г",$C1575&lt;&gt;""),SUMIFS(INDIRECT(ADDRESS(ROW($A1574),COLUMN(AB$1),3,1)&amp;":"&amp;ADDRESS(ROW($A1574)+MATCH("Г",$C1575:$C$6000,0),COLUMN(AB$1),3,1)),INDIRECT(ADDRESS(ROW($A1574),COLUMN($A$1),3,1)&amp;":"&amp;ADDRESS(ROW($A1574)+MATCH("Г",$C1575:$C$6000,0),COLUMN($A$1),3,1)),$A1574&amp;"*",INDIRECT(ADDRESS(ROW($A1574),COLUMN($C$1),3,1)&amp;":"&amp;ADDRESS(ROW($A1574)+MATCH("Г",$C1575:$C$6000,0),COLUMN($C$1),3,1)),"&lt;&gt;Г"),SUMIFS(AB1575:AB$6000,$A1575:$A$6000,IF(AND($A1574=$A1575,$C1574=$C1575),$A1574&amp;"*",IF(OR(MID($A1574,1,1)="0",MID($A1574,1,1)=0),"?"&amp;MID($A1574,2,LEN($A1574)-1),$A1574&amp;".?")),$C1575:$C$6000,"Г")))</f>
        <v>864.03710317000002</v>
      </c>
      <c r="AC1574" s="42">
        <f ca="1">IF(MID($A1574,3,10)="1.1.3",SUMIFS(AC1575:AC$6000,$A1575:$A$6000,$A1574&amp;".1",$B1575:$B$6000,"Наименование объекта по производству электрической энергии всего, в том числе:")+SUMIFS(AC1575:AC$6000,$A1575:$A$6000,$A1574&amp;".2",$B1575:$B$6000,"Наименование объекта по производству электрической энергии всего, в том числе:"),IF(AND($C1575&lt;&gt;"Г",$C1575&lt;&gt;""),SUMIFS(INDIRECT(ADDRESS(ROW($A1574),COLUMN(AC$1),3,1)&amp;":"&amp;ADDRESS(ROW($A1574)+MATCH("Г",$C1575:$C$6000,0),COLUMN(AC$1),3,1)),INDIRECT(ADDRESS(ROW($A1574),COLUMN($A$1),3,1)&amp;":"&amp;ADDRESS(ROW($A1574)+MATCH("Г",$C1575:$C$6000,0),COLUMN($A$1),3,1)),$A1574&amp;"*",INDIRECT(ADDRESS(ROW($A1574),COLUMN($C$1),3,1)&amp;":"&amp;ADDRESS(ROW($A1574)+MATCH("Г",$C1575:$C$6000,0),COLUMN($C$1),3,1)),"&lt;&gt;Г"),SUMIFS(AC1575:AC$6000,$A1575:$A$6000,IF(AND($A1574=$A1575,$C1574=$C1575),$A1574&amp;"*",IF(OR(MID($A1574,1,1)="0",MID($A1574,1,1)=0),"?"&amp;MID($A1574,2,LEN($A1574)-1),$A1574&amp;".?")),$C1575:$C$6000,"Г")))</f>
        <v>787.25514659000009</v>
      </c>
      <c r="AD1574" s="42">
        <f ca="1">IF(MID($A1574,3,10)="1.1.3",SUMIFS(AD1575:AD$6000,$A1575:$A$6000,$A1574&amp;".1",$B1575:$B$6000,"Наименование объекта по производству электрической энергии всего, в том числе:")+SUMIFS(AD1575:AD$6000,$A1575:$A$6000,$A1574&amp;".2",$B1575:$B$6000,"Наименование объекта по производству электрической энергии всего, в том числе:"),IF(AND($C1575&lt;&gt;"Г",$C1575&lt;&gt;""),SUMIFS(INDIRECT(ADDRESS(ROW($A1574),COLUMN(AD$1),3,1)&amp;":"&amp;ADDRESS(ROW($A1574)+MATCH("Г",$C1575:$C$6000,0),COLUMN(AD$1),3,1)),INDIRECT(ADDRESS(ROW($A1574),COLUMN($A$1),3,1)&amp;":"&amp;ADDRESS(ROW($A1574)+MATCH("Г",$C1575:$C$6000,0),COLUMN($A$1),3,1)),$A1574&amp;"*",INDIRECT(ADDRESS(ROW($A1574),COLUMN($C$1),3,1)&amp;":"&amp;ADDRESS(ROW($A1574)+MATCH("Г",$C1575:$C$6000,0),COLUMN($C$1),3,1)),"&lt;&gt;Г"),SUMIFS(AD1575:AD$6000,$A1575:$A$6000,IF(AND($A1574=$A1575,$C1574=$C1575),$A1574&amp;"*",IF(OR(MID($A1574,1,1)="0",MID($A1574,1,1)=0),"?"&amp;MID($A1574,2,LEN($A1574)-1),$A1574&amp;".?")),$C1575:$C$6000,"Г")))</f>
        <v>648.08925205000003</v>
      </c>
      <c r="AE1574" s="42">
        <f ca="1">IF(MID($A1574,3,10)="1.1.3",SUMIFS(AE1575:AE$6000,$A1575:$A$6000,$A1574&amp;".1",$B1575:$B$6000,"Наименование объекта по производству электрической энергии всего, в том числе:")+SUMIFS(AE1575:AE$6000,$A1575:$A$6000,$A1574&amp;".2",$B1575:$B$6000,"Наименование объекта по производству электрической энергии всего, в том числе:"),IF(AND($C1575&lt;&gt;"Г",$C1575&lt;&gt;""),SUMIFS(INDIRECT(ADDRESS(ROW($A1574),COLUMN(AE$1),3,1)&amp;":"&amp;ADDRESS(ROW($A1574)+MATCH("Г",$C1575:$C$6000,0),COLUMN(AE$1),3,1)),INDIRECT(ADDRESS(ROW($A1574),COLUMN($A$1),3,1)&amp;":"&amp;ADDRESS(ROW($A1574)+MATCH("Г",$C1575:$C$6000,0),COLUMN($A$1),3,1)),$A1574&amp;"*",INDIRECT(ADDRESS(ROW($A1574),COLUMN($C$1),3,1)&amp;":"&amp;ADDRESS(ROW($A1574)+MATCH("Г",$C1575:$C$6000,0),COLUMN($C$1),3,1)),"&lt;&gt;Г"),SUMIFS(AE1575:AE$6000,$A1575:$A$6000,IF(AND($A1574=$A1575,$C1574=$C1575),$A1574&amp;"*",IF(OR(MID($A1574,1,1)="0",MID($A1574,1,1)=0),"?"&amp;MID($A1574,2,LEN($A1574)-1),$A1574&amp;".?")),$C1575:$C$6000,"Г")))</f>
        <v>616.42042579000008</v>
      </c>
      <c r="AF1574" s="42">
        <f ca="1">IF(MID($A1574,3,10)="1.1.3",SUMIFS(AF1575:AF$6000,$A1575:$A$6000,$A1574&amp;".1",$B1575:$B$6000,"Наименование объекта по производству электрической энергии всего, в том числе:")+SUMIFS(AF1575:AF$6000,$A1575:$A$6000,$A1574&amp;".2",$B1575:$B$6000,"Наименование объекта по производству электрической энергии всего, в том числе:"),IF(AND($C1575&lt;&gt;"Г",$C1575&lt;&gt;""),SUMIFS(INDIRECT(ADDRESS(ROW($A1574),COLUMN(AF$1),3,1)&amp;":"&amp;ADDRESS(ROW($A1574)+MATCH("Г",$C1575:$C$6000,0),COLUMN(AF$1),3,1)),INDIRECT(ADDRESS(ROW($A1574),COLUMN($A$1),3,1)&amp;":"&amp;ADDRESS(ROW($A1574)+MATCH("Г",$C1575:$C$6000,0),COLUMN($A$1),3,1)),$A1574&amp;"*",INDIRECT(ADDRESS(ROW($A1574),COLUMN($C$1),3,1)&amp;":"&amp;ADDRESS(ROW($A1574)+MATCH("Г",$C1575:$C$6000,0),COLUMN($C$1),3,1)),"&lt;&gt;Г"),SUMIFS(AF1575:AF$6000,$A1575:$A$6000,IF(AND($A1574=$A1575,$C1574=$C1575),$A1574&amp;"*",IF(OR(MID($A1574,1,1)="0",MID($A1574,1,1)=0),"?"&amp;MID($A1574,2,LEN($A1574)-1),$A1574&amp;".?")),$C1575:$C$6000,"Г")))</f>
        <v>563.61876603000007</v>
      </c>
      <c r="AG1574" s="42">
        <f ca="1">IF(MID($A1574,3,10)="1.1.3",SUMIFS(AG1575:AG$6000,$A1575:$A$6000,$A1574&amp;".1",$B1575:$B$6000,"Наименование объекта по производству электрической энергии всего, в том числе:")+SUMIFS(AG1575:AG$6000,$A1575:$A$6000,$A1574&amp;".2",$B1575:$B$6000,"Наименование объекта по производству электрической энергии всего, в том числе:"),IF(AND($C1575&lt;&gt;"Г",$C1575&lt;&gt;""),SUMIFS(INDIRECT(ADDRESS(ROW($A1574),COLUMN(AG$1),3,1)&amp;":"&amp;ADDRESS(ROW($A1574)+MATCH("Г",$C1575:$C$6000,0),COLUMN(AG$1),3,1)),INDIRECT(ADDRESS(ROW($A1574),COLUMN($A$1),3,1)&amp;":"&amp;ADDRESS(ROW($A1574)+MATCH("Г",$C1575:$C$6000,0),COLUMN($A$1),3,1)),$A1574&amp;"*",INDIRECT(ADDRESS(ROW($A1574),COLUMN($C$1),3,1)&amp;":"&amp;ADDRESS(ROW($A1574)+MATCH("Г",$C1575:$C$6000,0),COLUMN($C$1),3,1)),"&lt;&gt;Г"),SUMIFS(AG1575:AG$6000,$A1575:$A$6000,IF(AND($A1574=$A1575,$C1574=$C1575),$A1574&amp;"*",IF(OR(MID($A1574,1,1)="0",MID($A1574,1,1)=0),"?"&amp;MID($A1574,2,LEN($A1574)-1),$A1574&amp;".?")),$C1575:$C$6000,"Г")))</f>
        <v>733.30783504999999</v>
      </c>
      <c r="AH1574" s="42">
        <f ca="1">IF(MID($A1574,3,10)="1.1.3",SUMIFS(AH1575:AH$6000,$A1575:$A$6000,$A1574&amp;".1",$B1575:$B$6000,"Наименование объекта по производству электрической энергии всего, в том числе:")+SUMIFS(AH1575:AH$6000,$A1575:$A$6000,$A1574&amp;".2",$B1575:$B$6000,"Наименование объекта по производству электрической энергии всего, в том числе:"),IF(AND($C1575&lt;&gt;"Г",$C1575&lt;&gt;""),SUMIFS(INDIRECT(ADDRESS(ROW($A1574),COLUMN(AH$1),3,1)&amp;":"&amp;ADDRESS(ROW($A1574)+MATCH("Г",$C1575:$C$6000,0),COLUMN(AH$1),3,1)),INDIRECT(ADDRESS(ROW($A1574),COLUMN($A$1),3,1)&amp;":"&amp;ADDRESS(ROW($A1574)+MATCH("Г",$C1575:$C$6000,0),COLUMN($A$1),3,1)),$A1574&amp;"*",INDIRECT(ADDRESS(ROW($A1574),COLUMN($C$1),3,1)&amp;":"&amp;ADDRESS(ROW($A1574)+MATCH("Г",$C1575:$C$6000,0),COLUMN($C$1),3,1)),"&lt;&gt;Г"),SUMIFS(AH1575:AH$6000,$A1575:$A$6000,IF(AND($A1574=$A1575,$C1574=$C1575),$A1574&amp;"*",IF(OR(MID($A1574,1,1)="0",MID($A1574,1,1)=0),"?"&amp;MID($A1574,2,LEN($A1574)-1),$A1574&amp;".?")),$C1575:$C$6000,"Г")))</f>
        <v>873.15882165000005</v>
      </c>
      <c r="AI1574" s="42">
        <f ca="1">IF(MID($A1574,3,10)="1.1.3",SUMIFS(AI1575:AI$6000,$A1575:$A$6000,$A1574&amp;".1",$B1575:$B$6000,"Наименование объекта по производству электрической энергии всего, в том числе:")+SUMIFS(AI1575:AI$6000,$A1575:$A$6000,$A1574&amp;".2",$B1575:$B$6000,"Наименование объекта по производству электрической энергии всего, в том числе:"),IF(AND($C1575&lt;&gt;"Г",$C1575&lt;&gt;""),SUMIFS(INDIRECT(ADDRESS(ROW($A1574),COLUMN(AI$1),3,1)&amp;":"&amp;ADDRESS(ROW($A1574)+MATCH("Г",$C1575:$C$6000,0),COLUMN(AI$1),3,1)),INDIRECT(ADDRESS(ROW($A1574),COLUMN($A$1),3,1)&amp;":"&amp;ADDRESS(ROW($A1574)+MATCH("Г",$C1575:$C$6000,0),COLUMN($A$1),3,1)),$A1574&amp;"*",INDIRECT(ADDRESS(ROW($A1574),COLUMN($C$1),3,1)&amp;":"&amp;ADDRESS(ROW($A1574)+MATCH("Г",$C1575:$C$6000,0),COLUMN($C$1),3,1)),"&lt;&gt;Г"),SUMIFS(AI1575:AI$6000,$A1575:$A$6000,IF(AND($A1574=$A1575,$C1574=$C1575),$A1574&amp;"*",IF(OR(MID($A1574,1,1)="0",MID($A1574,1,1)=0),"?"&amp;MID($A1574,2,LEN($A1574)-1),$A1574&amp;".?")),$C1575:$C$6000,"Г")))</f>
        <v>737.18992866999997</v>
      </c>
      <c r="AJ1574" s="42">
        <f ca="1">IF(MID($A1574,3,10)="1.1.3",SUMIFS(AJ1575:AJ$6000,$A1575:$A$6000,$A1574&amp;".1",$B1575:$B$6000,"Наименование объекта по производству электрической энергии всего, в том числе:")+SUMIFS(AJ1575:AJ$6000,$A1575:$A$6000,$A1574&amp;".2",$B1575:$B$6000,"Наименование объекта по производству электрической энергии всего, в том числе:"),IF(AND($C1575&lt;&gt;"Г",$C1575&lt;&gt;""),SUMIFS(INDIRECT(ADDRESS(ROW($A1574),COLUMN(AJ$1),3,1)&amp;":"&amp;ADDRESS(ROW($A1574)+MATCH("Г",$C1575:$C$6000,0),COLUMN(AJ$1),3,1)),INDIRECT(ADDRESS(ROW($A1574),COLUMN($A$1),3,1)&amp;":"&amp;ADDRESS(ROW($A1574)+MATCH("Г",$C1575:$C$6000,0),COLUMN($A$1),3,1)),$A1574&amp;"*",INDIRECT(ADDRESS(ROW($A1574),COLUMN($C$1),3,1)&amp;":"&amp;ADDRESS(ROW($A1574)+MATCH("Г",$C1575:$C$6000,0),COLUMN($C$1),3,1)),"&lt;&gt;Г"),SUMIFS(AJ1575:AJ$6000,$A1575:$A$6000,IF(AND($A1574=$A1575,$C1574=$C1575),$A1574&amp;"*",IF(OR(MID($A1574,1,1)="0",MID($A1574,1,1)=0),"?"&amp;MID($A1574,2,LEN($A1574)-1),$A1574&amp;".?")),$C1575:$C$6000,"Г")))</f>
        <v>975.22209359999999</v>
      </c>
      <c r="AK1574" s="42">
        <f ca="1">IF(MID($A1574,3,10)="1.1.3",SUMIFS(AK1575:AK$6000,$A1575:$A$6000,$A1574&amp;".1",$B1575:$B$6000,"Наименование объекта по производству электрической энергии всего, в том числе:")+SUMIFS(AK1575:AK$6000,$A1575:$A$6000,$A1574&amp;".2",$B1575:$B$6000,"Наименование объекта по производству электрической энергии всего, в том числе:"),IF(AND($C1575&lt;&gt;"Г",$C1575&lt;&gt;""),SUMIFS(INDIRECT(ADDRESS(ROW($A1574),COLUMN(AK$1),3,1)&amp;":"&amp;ADDRESS(ROW($A1574)+MATCH("Г",$C1575:$C$6000,0),COLUMN(AK$1),3,1)),INDIRECT(ADDRESS(ROW($A1574),COLUMN($A$1),3,1)&amp;":"&amp;ADDRESS(ROW($A1574)+MATCH("Г",$C1575:$C$6000,0),COLUMN($A$1),3,1)),$A1574&amp;"*",INDIRECT(ADDRESS(ROW($A1574),COLUMN($C$1),3,1)&amp;":"&amp;ADDRESS(ROW($A1574)+MATCH("Г",$C1575:$C$6000,0),COLUMN($C$1),3,1)),"&lt;&gt;Г"),SUMIFS(AK1575:AK$6000,$A1575:$A$6000,IF(AND($A1574=$A1575,$C1574=$C1575),$A1574&amp;"*",IF(OR(MID($A1574,1,1)="0",MID($A1574,1,1)=0),"?"&amp;MID($A1574,2,LEN($A1574)-1),$A1574&amp;".?")),$C1575:$C$6000,"Г")))</f>
        <v>882.32018726000001</v>
      </c>
      <c r="AL1574" s="42" t="s">
        <v>125</v>
      </c>
      <c r="AM1574" s="42">
        <f ca="1">IF(MID($A1574,3,10)="1.1.3",SUMIFS(AM1575:AM$6000,$A1575:$A$6000,$A1574&amp;".1",$B1575:$B$6000,"Наименование объекта по производству электрической энергии всего, в том числе:")+SUMIFS(AM1575:AM$6000,$A1575:$A$6000,$A1574&amp;".2",$B1575:$B$6000,"Наименование объекта по производству электрической энергии всего, в том числе:"),IF(AND($C1575&lt;&gt;"Г",$C1575&lt;&gt;""),SUMIFS(INDIRECT(ADDRESS(ROW($A1574),COLUMN(AM$1),3,1)&amp;":"&amp;ADDRESS(ROW($A1574)+MATCH("Г",$C1575:$C$6000,0),COLUMN(AM$1),3,1)),INDIRECT(ADDRESS(ROW($A1574),COLUMN($A$1),3,1)&amp;":"&amp;ADDRESS(ROW($A1574)+MATCH("Г",$C1575:$C$6000,0),COLUMN($A$1),3,1)),$A1574&amp;"*",INDIRECT(ADDRESS(ROW($A1574),COLUMN($C$1),3,1)&amp;":"&amp;ADDRESS(ROW($A1574)+MATCH("Г",$C1575:$C$6000,0),COLUMN($C$1),3,1)),"&lt;&gt;Г"),SUMIFS(AM1575:AM$6000,$A1575:$A$6000,IF(AND($A1574=$A1575,$C1574=$C1575),$A1574&amp;"*",IF(OR(MID($A1574,1,1)="0",MID($A1574,1,1)=0),"?"&amp;MID($A1574,2,LEN($A1574)-1),$A1574&amp;".?")),$C1575:$C$6000,"Г")))</f>
        <v>2874.1733361000001</v>
      </c>
      <c r="AN1574" s="42">
        <f ca="1">IF(MID($A1574,3,10)="1.1.3",SUMIFS(AN1575:AN$6000,$A1575:$A$6000,$A1574&amp;".1",$B1575:$B$6000,"Наименование объекта по производству электрической энергии всего, в том числе:")+SUMIFS(AN1575:AN$6000,$A1575:$A$6000,$A1574&amp;".2",$B1575:$B$6000,"Наименование объекта по производству электрической энергии всего, в том числе:"),IF(AND($C1575&lt;&gt;"Г",$C1575&lt;&gt;""),SUMIFS(INDIRECT(ADDRESS(ROW($A1574),COLUMN(AN$1),3,1)&amp;":"&amp;ADDRESS(ROW($A1574)+MATCH("Г",$C1575:$C$6000,0),COLUMN(AN$1),3,1)),INDIRECT(ADDRESS(ROW($A1574),COLUMN($A$1),3,1)&amp;":"&amp;ADDRESS(ROW($A1574)+MATCH("Г",$C1575:$C$6000,0),COLUMN($A$1),3,1)),$A1574&amp;"*",INDIRECT(ADDRESS(ROW($A1574),COLUMN($C$1),3,1)&amp;":"&amp;ADDRESS(ROW($A1574)+MATCH("Г",$C1575:$C$6000,0),COLUMN($C$1),3,1)),"&lt;&gt;Г"),SUMIFS(AN1575:AN$6000,$A1575:$A$6000,IF(AND($A1574=$A1575,$C1574=$C1575),$A1574&amp;"*",IF(OR(MID($A1574,1,1)="0",MID($A1574,1,1)=0),"?"&amp;MID($A1574,2,LEN($A1574)-1),$A1574&amp;".?")),$C1575:$C$6000,"Г")))</f>
        <v>3942.4091205899995</v>
      </c>
      <c r="AO1574" s="40" t="s">
        <v>125</v>
      </c>
    </row>
    <row r="1575" spans="1:41" ht="31.5" x14ac:dyDescent="0.25">
      <c r="A1575" s="40" t="s">
        <v>2799</v>
      </c>
      <c r="B1575" s="40" t="s">
        <v>99</v>
      </c>
      <c r="C1575" s="40" t="s">
        <v>56</v>
      </c>
      <c r="D1575" s="40" t="s">
        <v>125</v>
      </c>
      <c r="E1575" s="41" t="s">
        <v>125</v>
      </c>
      <c r="F1575" s="41" t="s">
        <v>125</v>
      </c>
      <c r="G1575" s="41" t="s">
        <v>125</v>
      </c>
      <c r="H1575" s="42">
        <f ca="1">IF(MID($A1575,3,10)="1.1.3",SUMIFS(H1576:H$6000,$A1576:$A$6000,$A1575&amp;".1",$B1576:$B$6000,"Наименование объекта по производству электрической энергии всего, в том числе:")+SUMIFS(H1576:H$6000,$A1576:$A$6000,$A1575&amp;".2",$B1576:$B$6000,"Наименование объекта по производству электрической энергии всего, в том числе:"),IF(AND($C1576&lt;&gt;"Г",$C1576&lt;&gt;""),SUMIFS(INDIRECT(ADDRESS(ROW($A1575),COLUMN(H$1),3,1)&amp;":"&amp;ADDRESS(ROW($A1575)+MATCH("Г",$C1576:$C$6000,0),COLUMN(H$1),3,1)),INDIRECT(ADDRESS(ROW($A1575),COLUMN($A$1),3,1)&amp;":"&amp;ADDRESS(ROW($A1575)+MATCH("Г",$C1576:$C$6000,0),COLUMN($A$1),3,1)),$A1575&amp;"*",INDIRECT(ADDRESS(ROW($A1575),COLUMN($C$1),3,1)&amp;":"&amp;ADDRESS(ROW($A1575)+MATCH("Г",$C1576:$C$6000,0),COLUMN($C$1),3,1)),"&lt;&gt;Г"),SUMIFS(H1576:H$6000,$A1576:$A$6000,IF(AND($A1575=$A1576,$C1575=$C1576),$A1575&amp;"*",IF(OR(MID($A1575,1,1)="0",MID($A1575,1,1)=0),"?"&amp;MID($A1575,2,LEN($A1575)-1),$A1575&amp;".?")),$C1576:$C$6000,"Г")))</f>
        <v>164.4275739</v>
      </c>
      <c r="I1575" s="42">
        <f ca="1">IF(MID($A1575,3,10)="1.1.3",SUMIFS(I1576:I$6000,$A1576:$A$6000,$A1575&amp;".1",$B1576:$B$6000,"Наименование объекта по производству электрической энергии всего, в том числе:")+SUMIFS(I1576:I$6000,$A1576:$A$6000,$A1575&amp;".2",$B1576:$B$6000,"Наименование объекта по производству электрической энергии всего, в том числе:"),IF(AND($C1576&lt;&gt;"Г",$C1576&lt;&gt;""),SUMIFS(INDIRECT(ADDRESS(ROW($A1575),COLUMN(I$1),3,1)&amp;":"&amp;ADDRESS(ROW($A1575)+MATCH("Г",$C1576:$C$6000,0),COLUMN(I$1),3,1)),INDIRECT(ADDRESS(ROW($A1575),COLUMN($A$1),3,1)&amp;":"&amp;ADDRESS(ROW($A1575)+MATCH("Г",$C1576:$C$6000,0),COLUMN($A$1),3,1)),$A1575&amp;"*",INDIRECT(ADDRESS(ROW($A1575),COLUMN($C$1),3,1)&amp;":"&amp;ADDRESS(ROW($A1575)+MATCH("Г",$C1576:$C$6000,0),COLUMN($C$1),3,1)),"&lt;&gt;Г"),SUMIFS(I1576:I$6000,$A1576:$A$6000,IF(AND($A1575=$A1576,$C1575=$C1576),$A1575&amp;"*",IF(OR(MID($A1575,1,1)="0",MID($A1575,1,1)=0),"?"&amp;MID($A1575,2,LEN($A1575)-1),$A1575&amp;".?")),$C1576:$C$6000,"Г")))</f>
        <v>237.93721786000003</v>
      </c>
      <c r="J1575" s="42">
        <f ca="1">IF(MID($A1575,3,10)="1.1.3",SUMIFS(J1576:J$6000,$A1576:$A$6000,$A1575&amp;".1",$B1576:$B$6000,"Наименование объекта по производству электрической энергии всего, в том числе:")+SUMIFS(J1576:J$6000,$A1576:$A$6000,$A1575&amp;".2",$B1576:$B$6000,"Наименование объекта по производству электрической энергии всего, в том числе:"),IF(AND($C1576&lt;&gt;"Г",$C1576&lt;&gt;""),SUMIFS(INDIRECT(ADDRESS(ROW($A1575),COLUMN(J$1),3,1)&amp;":"&amp;ADDRESS(ROW($A1575)+MATCH("Г",$C1576:$C$6000,0),COLUMN(J$1),3,1)),INDIRECT(ADDRESS(ROW($A1575),COLUMN($A$1),3,1)&amp;":"&amp;ADDRESS(ROW($A1575)+MATCH("Г",$C1576:$C$6000,0),COLUMN($A$1),3,1)),$A1575&amp;"*",INDIRECT(ADDRESS(ROW($A1575),COLUMN($C$1),3,1)&amp;":"&amp;ADDRESS(ROW($A1575)+MATCH("Г",$C1576:$C$6000,0),COLUMN($C$1),3,1)),"&lt;&gt;Г"),SUMIFS(J1576:J$6000,$A1576:$A$6000,IF(AND($A1575=$A1576,$C1575=$C1576),$A1575&amp;"*",IF(OR(MID($A1575,1,1)="0",MID($A1575,1,1)=0),"?"&amp;MID($A1575,2,LEN($A1575)-1),$A1575&amp;".?")),$C1576:$C$6000,"Г")))</f>
        <v>3268.7884093299999</v>
      </c>
      <c r="K1575" s="42">
        <f ca="1">IF(MID($A1575,3,10)="1.1.3",SUMIFS(K1576:K$6000,$A1576:$A$6000,$A1575&amp;".1",$B1576:$B$6000,"Наименование объекта по производству электрической энергии всего, в том числе:")+SUMIFS(K1576:K$6000,$A1576:$A$6000,$A1575&amp;".2",$B1576:$B$6000,"Наименование объекта по производству электрической энергии всего, в том числе:"),IF(AND($C1576&lt;&gt;"Г",$C1576&lt;&gt;""),SUMIFS(INDIRECT(ADDRESS(ROW($A1575),COLUMN(K$1),3,1)&amp;":"&amp;ADDRESS(ROW($A1575)+MATCH("Г",$C1576:$C$6000,0),COLUMN(K$1),3,1)),INDIRECT(ADDRESS(ROW($A1575),COLUMN($A$1),3,1)&amp;":"&amp;ADDRESS(ROW($A1575)+MATCH("Г",$C1576:$C$6000,0),COLUMN($A$1),3,1)),$A1575&amp;"*",INDIRECT(ADDRESS(ROW($A1575),COLUMN($C$1),3,1)&amp;":"&amp;ADDRESS(ROW($A1575)+MATCH("Г",$C1576:$C$6000,0),COLUMN($C$1),3,1)),"&lt;&gt;Г"),SUMIFS(K1576:K$6000,$A1576:$A$6000,IF(AND($A1575=$A1576,$C1575=$C1576),$A1575&amp;"*",IF(OR(MID($A1575,1,1)="0",MID($A1575,1,1)=0),"?"&amp;MID($A1575,2,LEN($A1575)-1),$A1575&amp;".?")),$C1576:$C$6000,"Г")))</f>
        <v>9979.4513748499994</v>
      </c>
      <c r="L1575" s="42">
        <f ca="1">IF(MID($A1575,3,10)="1.1.3",SUMIFS(L1576:L$6000,$A1576:$A$6000,$A1575&amp;".1",$B1576:$B$6000,"Наименование объекта по производству электрической энергии всего, в том числе:")+SUMIFS(L1576:L$6000,$A1576:$A$6000,$A1575&amp;".2",$B1576:$B$6000,"Наименование объекта по производству электрической энергии всего, в том числе:"),IF(AND($C1576&lt;&gt;"Г",$C1576&lt;&gt;""),SUMIFS(INDIRECT(ADDRESS(ROW($A1575),COLUMN(L$1),3,1)&amp;":"&amp;ADDRESS(ROW($A1575)+MATCH("Г",$C1576:$C$6000,0),COLUMN(L$1),3,1)),INDIRECT(ADDRESS(ROW($A1575),COLUMN($A$1),3,1)&amp;":"&amp;ADDRESS(ROW($A1575)+MATCH("Г",$C1576:$C$6000,0),COLUMN($A$1),3,1)),$A1575&amp;"*",INDIRECT(ADDRESS(ROW($A1575),COLUMN($C$1),3,1)&amp;":"&amp;ADDRESS(ROW($A1575)+MATCH("Г",$C1576:$C$6000,0),COLUMN($C$1),3,1)),"&lt;&gt;Г"),SUMIFS(L1576:L$6000,$A1576:$A$6000,IF(AND($A1575=$A1576,$C1575=$C1576),$A1575&amp;"*",IF(OR(MID($A1575,1,1)="0",MID($A1575,1,1)=0),"?"&amp;MID($A1575,2,LEN($A1575)-1),$A1575&amp;".?")),$C1576:$C$6000,"Г")))</f>
        <v>683.23075311000014</v>
      </c>
      <c r="M1575" s="42">
        <f ca="1">IF(MID($A1575,3,10)="1.1.3",SUMIFS(M1576:M$6000,$A1576:$A$6000,$A1575&amp;".1",$B1576:$B$6000,"Наименование объекта по производству электрической энергии всего, в том числе:")+SUMIFS(M1576:M$6000,$A1576:$A$6000,$A1575&amp;".2",$B1576:$B$6000,"Наименование объекта по производству электрической энергии всего, в том числе:"),IF(AND($C1576&lt;&gt;"Г",$C1576&lt;&gt;""),SUMIFS(INDIRECT(ADDRESS(ROW($A1575),COLUMN(M$1),3,1)&amp;":"&amp;ADDRESS(ROW($A1575)+MATCH("Г",$C1576:$C$6000,0),COLUMN(M$1),3,1)),INDIRECT(ADDRESS(ROW($A1575),COLUMN($A$1),3,1)&amp;":"&amp;ADDRESS(ROW($A1575)+MATCH("Г",$C1576:$C$6000,0),COLUMN($A$1),3,1)),$A1575&amp;"*",INDIRECT(ADDRESS(ROW($A1575),COLUMN($C$1),3,1)&amp;":"&amp;ADDRESS(ROW($A1575)+MATCH("Г",$C1576:$C$6000,0),COLUMN($C$1),3,1)),"&lt;&gt;Г"),SUMIFS(M1576:M$6000,$A1576:$A$6000,IF(AND($A1575=$A1576,$C1575=$C1576),$A1575&amp;"*",IF(OR(MID($A1575,1,1)="0",MID($A1575,1,1)=0),"?"&amp;MID($A1575,2,LEN($A1575)-1),$A1575&amp;".?")),$C1576:$C$6000,"Г")))</f>
        <v>4005.9255382599999</v>
      </c>
      <c r="N1575" s="42">
        <f ca="1">IF(MID($A1575,3,10)="1.1.3",SUMIFS(N1576:N$6000,$A1576:$A$6000,$A1575&amp;".1",$B1576:$B$6000,"Наименование объекта по производству электрической энергии всего, в том числе:")+SUMIFS(N1576:N$6000,$A1576:$A$6000,$A1575&amp;".2",$B1576:$B$6000,"Наименование объекта по производству электрической энергии всего, в том числе:"),IF(AND($C1576&lt;&gt;"Г",$C1576&lt;&gt;""),SUMIFS(INDIRECT(ADDRESS(ROW($A1575),COLUMN(N$1),3,1)&amp;":"&amp;ADDRESS(ROW($A1575)+MATCH("Г",$C1576:$C$6000,0),COLUMN(N$1),3,1)),INDIRECT(ADDRESS(ROW($A1575),COLUMN($A$1),3,1)&amp;":"&amp;ADDRESS(ROW($A1575)+MATCH("Г",$C1576:$C$6000,0),COLUMN($A$1),3,1)),$A1575&amp;"*",INDIRECT(ADDRESS(ROW($A1575),COLUMN($C$1),3,1)&amp;":"&amp;ADDRESS(ROW($A1575)+MATCH("Г",$C1576:$C$6000,0),COLUMN($C$1),3,1)),"&lt;&gt;Г"),SUMIFS(N1576:N$6000,$A1576:$A$6000,IF(AND($A1575=$A1576,$C1575=$C1576),$A1575&amp;"*",IF(OR(MID($A1575,1,1)="0",MID($A1575,1,1)=0),"?"&amp;MID($A1575,2,LEN($A1575)-1),$A1575&amp;".?")),$C1576:$C$6000,"Г")))</f>
        <v>3528.9326528900001</v>
      </c>
      <c r="O1575" s="42">
        <f ca="1">IF(MID($A1575,3,10)="1.1.3",SUMIFS(O1576:O$6000,$A1576:$A$6000,$A1575&amp;".1",$B1576:$B$6000,"Наименование объекта по производству электрической энергии всего, в том числе:")+SUMIFS(O1576:O$6000,$A1576:$A$6000,$A1575&amp;".2",$B1576:$B$6000,"Наименование объекта по производству электрической энергии всего, в том числе:"),IF(AND($C1576&lt;&gt;"Г",$C1576&lt;&gt;""),SUMIFS(INDIRECT(ADDRESS(ROW($A1575),COLUMN(O$1),3,1)&amp;":"&amp;ADDRESS(ROW($A1575)+MATCH("Г",$C1576:$C$6000,0),COLUMN(O$1),3,1)),INDIRECT(ADDRESS(ROW($A1575),COLUMN($A$1),3,1)&amp;":"&amp;ADDRESS(ROW($A1575)+MATCH("Г",$C1576:$C$6000,0),COLUMN($A$1),3,1)),$A1575&amp;"*",INDIRECT(ADDRESS(ROW($A1575),COLUMN($C$1),3,1)&amp;":"&amp;ADDRESS(ROW($A1575)+MATCH("Г",$C1576:$C$6000,0),COLUMN($C$1),3,1)),"&lt;&gt;Г"),SUMIFS(O1576:O$6000,$A1576:$A$6000,IF(AND($A1575=$A1576,$C1575=$C1576),$A1575&amp;"*",IF(OR(MID($A1575,1,1)="0",MID($A1575,1,1)=0),"?"&amp;MID($A1575,2,LEN($A1575)-1),$A1575&amp;".?")),$C1576:$C$6000,"Г")))</f>
        <v>1761.3624305900003</v>
      </c>
      <c r="P1575" s="42">
        <f ca="1">IF(MID($A1575,3,10)="1.1.3",SUMIFS(P1576:P$6000,$A1576:$A$6000,$A1575&amp;".1",$B1576:$B$6000,"Наименование объекта по производству электрической энергии всего, в том числе:")+SUMIFS(P1576:P$6000,$A1576:$A$6000,$A1575&amp;".2",$B1576:$B$6000,"Наименование объекта по производству электрической энергии всего, в том числе:"),IF(AND($C1576&lt;&gt;"Г",$C1576&lt;&gt;""),SUMIFS(INDIRECT(ADDRESS(ROW($A1575),COLUMN(P$1),3,1)&amp;":"&amp;ADDRESS(ROW($A1575)+MATCH("Г",$C1576:$C$6000,0),COLUMN(P$1),3,1)),INDIRECT(ADDRESS(ROW($A1575),COLUMN($A$1),3,1)&amp;":"&amp;ADDRESS(ROW($A1575)+MATCH("Г",$C1576:$C$6000,0),COLUMN($A$1),3,1)),$A1575&amp;"*",INDIRECT(ADDRESS(ROW($A1575),COLUMN($C$1),3,1)&amp;":"&amp;ADDRESS(ROW($A1575)+MATCH("Г",$C1576:$C$6000,0),COLUMN($C$1),3,1)),"&lt;&gt;Г"),SUMIFS(P1576:P$6000,$A1576:$A$6000,IF(AND($A1575=$A1576,$C1575=$C1576),$A1575&amp;"*",IF(OR(MID($A1575,1,1)="0",MID($A1575,1,1)=0),"?"&amp;MID($A1575,2,LEN($A1575)-1),$A1575&amp;".?")),$C1576:$C$6000,"Г")))</f>
        <v>8096.1645782799997</v>
      </c>
      <c r="Q1575" s="42">
        <f ca="1">IF(MID($A1575,3,10)="1.1.3",SUMIFS(Q1576:Q$6000,$A1576:$A$6000,$A1575&amp;".1",$B1576:$B$6000,"Наименование объекта по производству электрической энергии всего, в том числе:")+SUMIFS(Q1576:Q$6000,$A1576:$A$6000,$A1575&amp;".2",$B1576:$B$6000,"Наименование объекта по производству электрической энергии всего, в том числе:"),IF(AND($C1576&lt;&gt;"Г",$C1576&lt;&gt;""),SUMIFS(INDIRECT(ADDRESS(ROW($A1575),COLUMN(Q$1),3,1)&amp;":"&amp;ADDRESS(ROW($A1575)+MATCH("Г",$C1576:$C$6000,0),COLUMN(Q$1),3,1)),INDIRECT(ADDRESS(ROW($A1575),COLUMN($A$1),3,1)&amp;":"&amp;ADDRESS(ROW($A1575)+MATCH("Г",$C1576:$C$6000,0),COLUMN($A$1),3,1)),$A1575&amp;"*",INDIRECT(ADDRESS(ROW($A1575),COLUMN($C$1),3,1)&amp;":"&amp;ADDRESS(ROW($A1575)+MATCH("Г",$C1576:$C$6000,0),COLUMN($C$1),3,1)),"&lt;&gt;Г"),SUMIFS(Q1576:Q$6000,$A1576:$A$6000,IF(AND($A1575=$A1576,$C1575=$C1576),$A1575&amp;"*",IF(OR(MID($A1575,1,1)="0",MID($A1575,1,1)=0),"?"&amp;MID($A1575,2,LEN($A1575)-1),$A1575&amp;".?")),$C1576:$C$6000,"Г")))</f>
        <v>353.89129871</v>
      </c>
      <c r="R1575" s="42">
        <f ca="1">IF(MID($A1575,3,10)="1.1.3",SUMIFS(R1576:R$6000,$A1576:$A$6000,$A1575&amp;".1",$B1576:$B$6000,"Наименование объекта по производству электрической энергии всего, в том числе:")+SUMIFS(R1576:R$6000,$A1576:$A$6000,$A1575&amp;".2",$B1576:$B$6000,"Наименование объекта по производству электрической энергии всего, в том числе:"),IF(AND($C1576&lt;&gt;"Г",$C1576&lt;&gt;""),SUMIFS(INDIRECT(ADDRESS(ROW($A1575),COLUMN(R$1),3,1)&amp;":"&amp;ADDRESS(ROW($A1575)+MATCH("Г",$C1576:$C$6000,0),COLUMN(R$1),3,1)),INDIRECT(ADDRESS(ROW($A1575),COLUMN($A$1),3,1)&amp;":"&amp;ADDRESS(ROW($A1575)+MATCH("Г",$C1576:$C$6000,0),COLUMN($A$1),3,1)),$A1575&amp;"*",INDIRECT(ADDRESS(ROW($A1575),COLUMN($C$1),3,1)&amp;":"&amp;ADDRESS(ROW($A1575)+MATCH("Г",$C1576:$C$6000,0),COLUMN($C$1),3,1)),"&lt;&gt;Г"),SUMIFS(R1576:R$6000,$A1576:$A$6000,IF(AND($A1575=$A1576,$C1575=$C1576),$A1575&amp;"*",IF(OR(MID($A1575,1,1)="0",MID($A1575,1,1)=0),"?"&amp;MID($A1575,2,LEN($A1575)-1),$A1575&amp;".?")),$C1576:$C$6000,"Г")))</f>
        <v>4820.4837278200002</v>
      </c>
      <c r="S1575" s="42">
        <f ca="1">IF(MID($A1575,3,10)="1.1.3",SUMIFS(S1576:S$6000,$A1576:$A$6000,$A1575&amp;".1",$B1576:$B$6000,"Наименование объекта по производству электрической энергии всего, в том числе:")+SUMIFS(S1576:S$6000,$A1576:$A$6000,$A1575&amp;".2",$B1576:$B$6000,"Наименование объекта по производству электрической энергии всего, в том числе:"),IF(AND($C1576&lt;&gt;"Г",$C1576&lt;&gt;""),SUMIFS(INDIRECT(ADDRESS(ROW($A1575),COLUMN(S$1),3,1)&amp;":"&amp;ADDRESS(ROW($A1575)+MATCH("Г",$C1576:$C$6000,0),COLUMN(S$1),3,1)),INDIRECT(ADDRESS(ROW($A1575),COLUMN($A$1),3,1)&amp;":"&amp;ADDRESS(ROW($A1575)+MATCH("Г",$C1576:$C$6000,0),COLUMN($A$1),3,1)),$A1575&amp;"*",INDIRECT(ADDRESS(ROW($A1575),COLUMN($C$1),3,1)&amp;":"&amp;ADDRESS(ROW($A1575)+MATCH("Г",$C1576:$C$6000,0),COLUMN($C$1),3,1)),"&lt;&gt;Г"),SUMIFS(S1576:S$6000,$A1576:$A$6000,IF(AND($A1575=$A1576,$C1575=$C1576),$A1575&amp;"*",IF(OR(MID($A1575,1,1)="0",MID($A1575,1,1)=0),"?"&amp;MID($A1575,2,LEN($A1575)-1),$A1575&amp;".?")),$C1576:$C$6000,"Г")))</f>
        <v>1984.5109927199999</v>
      </c>
      <c r="T1575" s="42">
        <f ca="1">IF(MID($A1575,3,10)="1.1.3",SUMIFS(T1576:T$6000,$A1576:$A$6000,$A1575&amp;".1",$B1576:$B$6000,"Наименование объекта по производству электрической энергии всего, в том числе:")+SUMIFS(T1576:T$6000,$A1576:$A$6000,$A1575&amp;".2",$B1576:$B$6000,"Наименование объекта по производству электрической энергии всего, в том числе:"),IF(AND($C1576&lt;&gt;"Г",$C1576&lt;&gt;""),SUMIFS(INDIRECT(ADDRESS(ROW($A1575),COLUMN(T$1),3,1)&amp;":"&amp;ADDRESS(ROW($A1575)+MATCH("Г",$C1576:$C$6000,0),COLUMN(T$1),3,1)),INDIRECT(ADDRESS(ROW($A1575),COLUMN($A$1),3,1)&amp;":"&amp;ADDRESS(ROW($A1575)+MATCH("Г",$C1576:$C$6000,0),COLUMN($A$1),3,1)),$A1575&amp;"*",INDIRECT(ADDRESS(ROW($A1575),COLUMN($C$1),3,1)&amp;":"&amp;ADDRESS(ROW($A1575)+MATCH("Г",$C1576:$C$6000,0),COLUMN($C$1),3,1)),"&lt;&gt;Г"),SUMIFS(T1576:T$6000,$A1576:$A$6000,IF(AND($A1575=$A1576,$C1575=$C1576),$A1575&amp;"*",IF(OR(MID($A1575,1,1)="0",MID($A1575,1,1)=0),"?"&amp;MID($A1575,2,LEN($A1575)-1),$A1575&amp;".?")),$C1576:$C$6000,"Г")))</f>
        <v>937.27855903000011</v>
      </c>
      <c r="U1575" s="42">
        <f ca="1">IF(MID($A1575,3,10)="1.1.3",SUMIFS(U1576:U$6000,$A1576:$A$6000,$A1575&amp;".1",$B1576:$B$6000,"Наименование объекта по производству электрической энергии всего, в том числе:")+SUMIFS(U1576:U$6000,$A1576:$A$6000,$A1575&amp;".2",$B1576:$B$6000,"Наименование объекта по производству электрической энергии всего, в том числе:"),IF(AND($C1576&lt;&gt;"Г",$C1576&lt;&gt;""),SUMIFS(INDIRECT(ADDRESS(ROW($A1575),COLUMN(U$1),3,1)&amp;":"&amp;ADDRESS(ROW($A1575)+MATCH("Г",$C1576:$C$6000,0),COLUMN(U$1),3,1)),INDIRECT(ADDRESS(ROW($A1575),COLUMN($A$1),3,1)&amp;":"&amp;ADDRESS(ROW($A1575)+MATCH("Г",$C1576:$C$6000,0),COLUMN($A$1),3,1)),$A1575&amp;"*",INDIRECT(ADDRESS(ROW($A1575),COLUMN($C$1),3,1)&amp;":"&amp;ADDRESS(ROW($A1575)+MATCH("Г",$C1576:$C$6000,0),COLUMN($C$1),3,1)),"&lt;&gt;Г"),SUMIFS(U1576:U$6000,$A1576:$A$6000,IF(AND($A1575=$A1576,$C1575=$C1576),$A1575&amp;"*",IF(OR(MID($A1575,1,1)="0",MID($A1575,1,1)=0),"?"&amp;MID($A1575,2,LEN($A1575)-1),$A1575&amp;".?")),$C1576:$C$6000,"Г")))</f>
        <v>87.8496824202726</v>
      </c>
      <c r="V1575" s="42">
        <f ca="1">IF(MID($A1575,3,10)="1.1.3",SUMIFS(V1576:V$6000,$A1576:$A$6000,$A1575&amp;".1",$B1576:$B$6000,"Наименование объекта по производству электрической энергии всего, в том числе:")+SUMIFS(V1576:V$6000,$A1576:$A$6000,$A1575&amp;".2",$B1576:$B$6000,"Наименование объекта по производству электрической энергии всего, в том числе:"),IF(AND($C1576&lt;&gt;"Г",$C1576&lt;&gt;""),SUMIFS(INDIRECT(ADDRESS(ROW($A1575),COLUMN(V$1),3,1)&amp;":"&amp;ADDRESS(ROW($A1575)+MATCH("Г",$C1576:$C$6000,0),COLUMN(V$1),3,1)),INDIRECT(ADDRESS(ROW($A1575),COLUMN($A$1),3,1)&amp;":"&amp;ADDRESS(ROW($A1575)+MATCH("Г",$C1576:$C$6000,0),COLUMN($A$1),3,1)),$A1575&amp;"*",INDIRECT(ADDRESS(ROW($A1575),COLUMN($C$1),3,1)&amp;":"&amp;ADDRESS(ROW($A1575)+MATCH("Г",$C1576:$C$6000,0),COLUMN($C$1),3,1)),"&lt;&gt;Г"),SUMIFS(V1576:V$6000,$A1576:$A$6000,IF(AND($A1575=$A1576,$C1575=$C1576),$A1575&amp;"*",IF(OR(MID($A1575,1,1)="0",MID($A1575,1,1)=0),"?"&amp;MID($A1575,2,LEN($A1575)-1),$A1575&amp;".?")),$C1576:$C$6000,"Г")))</f>
        <v>4262.9973031399995</v>
      </c>
      <c r="W1575" s="42">
        <f ca="1">IF(MID($A1575,3,10)="1.1.3",SUMIFS(W1576:W$6000,$A1576:$A$6000,$A1575&amp;".1",$B1576:$B$6000,"Наименование объекта по производству электрической энергии всего, в том числе:")+SUMIFS(W1576:W$6000,$A1576:$A$6000,$A1575&amp;".2",$B1576:$B$6000,"Наименование объекта по производству электрической энергии всего, в том числе:"),IF(AND($C1576&lt;&gt;"Г",$C1576&lt;&gt;""),SUMIFS(INDIRECT(ADDRESS(ROW($A1575),COLUMN(W$1),3,1)&amp;":"&amp;ADDRESS(ROW($A1575)+MATCH("Г",$C1576:$C$6000,0),COLUMN(W$1),3,1)),INDIRECT(ADDRESS(ROW($A1575),COLUMN($A$1),3,1)&amp;":"&amp;ADDRESS(ROW($A1575)+MATCH("Г",$C1576:$C$6000,0),COLUMN($A$1),3,1)),$A1575&amp;"*",INDIRECT(ADDRESS(ROW($A1575),COLUMN($C$1),3,1)&amp;":"&amp;ADDRESS(ROW($A1575)+MATCH("Г",$C1576:$C$6000,0),COLUMN($C$1),3,1)),"&lt;&gt;Г"),SUMIFS(W1576:W$6000,$A1576:$A$6000,IF(AND($A1575=$A1576,$C1575=$C1576),$A1575&amp;"*",IF(OR(MID($A1575,1,1)="0",MID($A1575,1,1)=0),"?"&amp;MID($A1575,2,LEN($A1575)-1),$A1575&amp;".?")),$C1576:$C$6000,"Г")))</f>
        <v>87.8496824202726</v>
      </c>
      <c r="X1575" s="42">
        <f ca="1">IF(MID($A1575,3,10)="1.1.3",SUMIFS(X1576:X$6000,$A1576:$A$6000,$A1575&amp;".1",$B1576:$B$6000,"Наименование объекта по производству электрической энергии всего, в том числе:")+SUMIFS(X1576:X$6000,$A1576:$A$6000,$A1575&amp;".2",$B1576:$B$6000,"Наименование объекта по производству электрической энергии всего, в том числе:"),IF(AND($C1576&lt;&gt;"Г",$C1576&lt;&gt;""),SUMIFS(INDIRECT(ADDRESS(ROW($A1575),COLUMN(X$1),3,1)&amp;":"&amp;ADDRESS(ROW($A1575)+MATCH("Г",$C1576:$C$6000,0),COLUMN(X$1),3,1)),INDIRECT(ADDRESS(ROW($A1575),COLUMN($A$1),3,1)&amp;":"&amp;ADDRESS(ROW($A1575)+MATCH("Г",$C1576:$C$6000,0),COLUMN($A$1),3,1)),$A1575&amp;"*",INDIRECT(ADDRESS(ROW($A1575),COLUMN($C$1),3,1)&amp;":"&amp;ADDRESS(ROW($A1575)+MATCH("Г",$C1576:$C$6000,0),COLUMN($C$1),3,1)),"&lt;&gt;Г"),SUMIFS(X1576:X$6000,$A1576:$A$6000,IF(AND($A1575=$A1576,$C1575=$C1576),$A1575&amp;"*",IF(OR(MID($A1575,1,1)="0",MID($A1575,1,1)=0),"?"&amp;MID($A1575,2,LEN($A1575)-1),$A1575&amp;".?")),$C1576:$C$6000,"Г")))</f>
        <v>4262.9973031399995</v>
      </c>
      <c r="Y1575" s="42">
        <f ca="1">IF(MID($A1575,3,10)="1.1.3",SUMIFS(Y1576:Y$6000,$A1576:$A$6000,$A1575&amp;".1",$B1576:$B$6000,"Наименование объекта по производству электрической энергии всего, в том числе:")+SUMIFS(Y1576:Y$6000,$A1576:$A$6000,$A1575&amp;".2",$B1576:$B$6000,"Наименование объекта по производству электрической энергии всего, в том числе:"),IF(AND($C1576&lt;&gt;"Г",$C1576&lt;&gt;""),SUMIFS(INDIRECT(ADDRESS(ROW($A1575),COLUMN(Y$1),3,1)&amp;":"&amp;ADDRESS(ROW($A1575)+MATCH("Г",$C1576:$C$6000,0),COLUMN(Y$1),3,1)),INDIRECT(ADDRESS(ROW($A1575),COLUMN($A$1),3,1)&amp;":"&amp;ADDRESS(ROW($A1575)+MATCH("Г",$C1576:$C$6000,0),COLUMN($A$1),3,1)),$A1575&amp;"*",INDIRECT(ADDRESS(ROW($A1575),COLUMN($C$1),3,1)&amp;":"&amp;ADDRESS(ROW($A1575)+MATCH("Г",$C1576:$C$6000,0),COLUMN($C$1),3,1)),"&lt;&gt;Г"),SUMIFS(Y1576:Y$6000,$A1576:$A$6000,IF(AND($A1575=$A1576,$C1575=$C1576),$A1575&amp;"*",IF(OR(MID($A1575,1,1)="0",MID($A1575,1,1)=0),"?"&amp;MID($A1575,2,LEN($A1575)-1),$A1575&amp;".?")),$C1576:$C$6000,"Г")))</f>
        <v>0</v>
      </c>
      <c r="Z1575" s="42">
        <f ca="1">IF(MID($A1575,3,10)="1.1.3",SUMIFS(Z1576:Z$6000,$A1576:$A$6000,$A1575&amp;".1",$B1576:$B$6000,"Наименование объекта по производству электрической энергии всего, в том числе:")+SUMIFS(Z1576:Z$6000,$A1576:$A$6000,$A1575&amp;".2",$B1576:$B$6000,"Наименование объекта по производству электрической энергии всего, в том числе:"),IF(AND($C1576&lt;&gt;"Г",$C1576&lt;&gt;""),SUMIFS(INDIRECT(ADDRESS(ROW($A1575),COLUMN(Z$1),3,1)&amp;":"&amp;ADDRESS(ROW($A1575)+MATCH("Г",$C1576:$C$6000,0),COLUMN(Z$1),3,1)),INDIRECT(ADDRESS(ROW($A1575),COLUMN($A$1),3,1)&amp;":"&amp;ADDRESS(ROW($A1575)+MATCH("Г",$C1576:$C$6000,0),COLUMN($A$1),3,1)),$A1575&amp;"*",INDIRECT(ADDRESS(ROW($A1575),COLUMN($C$1),3,1)&amp;":"&amp;ADDRESS(ROW($A1575)+MATCH("Г",$C1576:$C$6000,0),COLUMN($C$1),3,1)),"&lt;&gt;Г"),SUMIFS(Z1576:Z$6000,$A1576:$A$6000,IF(AND($A1575=$A1576,$C1575=$C1576),$A1575&amp;"*",IF(OR(MID($A1575,1,1)="0",MID($A1575,1,1)=0),"?"&amp;MID($A1575,2,LEN($A1575)-1),$A1575&amp;".?")),$C1576:$C$6000,"Г")))</f>
        <v>4827.3761689499997</v>
      </c>
      <c r="AA1575" s="42">
        <f ca="1">IF(MID($A1575,3,10)="1.1.3",SUMIFS(AA1576:AA$6000,$A1576:$A$6000,$A1575&amp;".1",$B1576:$B$6000,"Наименование объекта по производству электрической энергии всего, в том числе:")+SUMIFS(AA1576:AA$6000,$A1576:$A$6000,$A1575&amp;".2",$B1576:$B$6000,"Наименование объекта по производству электрической энергии всего, в том числе:"),IF(AND($C1576&lt;&gt;"Г",$C1576&lt;&gt;""),SUMIFS(INDIRECT(ADDRESS(ROW($A1575),COLUMN(AA$1),3,1)&amp;":"&amp;ADDRESS(ROW($A1575)+MATCH("Г",$C1576:$C$6000,0),COLUMN(AA$1),3,1)),INDIRECT(ADDRESS(ROW($A1575),COLUMN($A$1),3,1)&amp;":"&amp;ADDRESS(ROW($A1575)+MATCH("Г",$C1576:$C$6000,0),COLUMN($A$1),3,1)),$A1575&amp;"*",INDIRECT(ADDRESS(ROW($A1575),COLUMN($C$1),3,1)&amp;":"&amp;ADDRESS(ROW($A1575)+MATCH("Г",$C1576:$C$6000,0),COLUMN($C$1),3,1)),"&lt;&gt;Г"),SUMIFS(AA1576:AA$6000,$A1576:$A$6000,IF(AND($A1575=$A1576,$C1575=$C1576),$A1575&amp;"*",IF(OR(MID($A1575,1,1)="0",MID($A1575,1,1)=0),"?"&amp;MID($A1575,2,LEN($A1575)-1),$A1575&amp;".?")),$C1576:$C$6000,"Г")))</f>
        <v>1297.8942043</v>
      </c>
      <c r="AB1575" s="42">
        <f ca="1">IF(MID($A1575,3,10)="1.1.3",SUMIFS(AB1576:AB$6000,$A1576:$A$6000,$A1575&amp;".1",$B1576:$B$6000,"Наименование объекта по производству электрической энергии всего, в том числе:")+SUMIFS(AB1576:AB$6000,$A1576:$A$6000,$A1575&amp;".2",$B1576:$B$6000,"Наименование объекта по производству электрической энергии всего, в том числе:"),IF(AND($C1576&lt;&gt;"Г",$C1576&lt;&gt;""),SUMIFS(INDIRECT(ADDRESS(ROW($A1575),COLUMN(AB$1),3,1)&amp;":"&amp;ADDRESS(ROW($A1575)+MATCH("Г",$C1576:$C$6000,0),COLUMN(AB$1),3,1)),INDIRECT(ADDRESS(ROW($A1575),COLUMN($A$1),3,1)&amp;":"&amp;ADDRESS(ROW($A1575)+MATCH("Г",$C1576:$C$6000,0),COLUMN($A$1),3,1)),$A1575&amp;"*",INDIRECT(ADDRESS(ROW($A1575),COLUMN($C$1),3,1)&amp;":"&amp;ADDRESS(ROW($A1575)+MATCH("Г",$C1576:$C$6000,0),COLUMN($C$1),3,1)),"&lt;&gt;Г"),SUMIFS(AB1576:AB$6000,$A1576:$A$6000,IF(AND($A1575=$A1576,$C1575=$C1576),$A1575&amp;"*",IF(OR(MID($A1575,1,1)="0",MID($A1575,1,1)=0),"?"&amp;MID($A1575,2,LEN($A1575)-1),$A1575&amp;".?")),$C1576:$C$6000,"Г")))</f>
        <v>864.03710317000002</v>
      </c>
      <c r="AC1575" s="42">
        <f ca="1">IF(MID($A1575,3,10)="1.1.3",SUMIFS(AC1576:AC$6000,$A1576:$A$6000,$A1575&amp;".1",$B1576:$B$6000,"Наименование объекта по производству электрической энергии всего, в том числе:")+SUMIFS(AC1576:AC$6000,$A1576:$A$6000,$A1575&amp;".2",$B1576:$B$6000,"Наименование объекта по производству электрической энергии всего, в том числе:"),IF(AND($C1576&lt;&gt;"Г",$C1576&lt;&gt;""),SUMIFS(INDIRECT(ADDRESS(ROW($A1575),COLUMN(AC$1),3,1)&amp;":"&amp;ADDRESS(ROW($A1575)+MATCH("Г",$C1576:$C$6000,0),COLUMN(AC$1),3,1)),INDIRECT(ADDRESS(ROW($A1575),COLUMN($A$1),3,1)&amp;":"&amp;ADDRESS(ROW($A1575)+MATCH("Г",$C1576:$C$6000,0),COLUMN($A$1),3,1)),$A1575&amp;"*",INDIRECT(ADDRESS(ROW($A1575),COLUMN($C$1),3,1)&amp;":"&amp;ADDRESS(ROW($A1575)+MATCH("Г",$C1576:$C$6000,0),COLUMN($C$1),3,1)),"&lt;&gt;Г"),SUMIFS(AC1576:AC$6000,$A1576:$A$6000,IF(AND($A1575=$A1576,$C1575=$C1576),$A1575&amp;"*",IF(OR(MID($A1575,1,1)="0",MID($A1575,1,1)=0),"?"&amp;MID($A1575,2,LEN($A1575)-1),$A1575&amp;".?")),$C1576:$C$6000,"Г")))</f>
        <v>787.25514659000009</v>
      </c>
      <c r="AD1575" s="42">
        <f ca="1">IF(MID($A1575,3,10)="1.1.3",SUMIFS(AD1576:AD$6000,$A1576:$A$6000,$A1575&amp;".1",$B1576:$B$6000,"Наименование объекта по производству электрической энергии всего, в том числе:")+SUMIFS(AD1576:AD$6000,$A1576:$A$6000,$A1575&amp;".2",$B1576:$B$6000,"Наименование объекта по производству электрической энергии всего, в том числе:"),IF(AND($C1576&lt;&gt;"Г",$C1576&lt;&gt;""),SUMIFS(INDIRECT(ADDRESS(ROW($A1575),COLUMN(AD$1),3,1)&amp;":"&amp;ADDRESS(ROW($A1575)+MATCH("Г",$C1576:$C$6000,0),COLUMN(AD$1),3,1)),INDIRECT(ADDRESS(ROW($A1575),COLUMN($A$1),3,1)&amp;":"&amp;ADDRESS(ROW($A1575)+MATCH("Г",$C1576:$C$6000,0),COLUMN($A$1),3,1)),$A1575&amp;"*",INDIRECT(ADDRESS(ROW($A1575),COLUMN($C$1),3,1)&amp;":"&amp;ADDRESS(ROW($A1575)+MATCH("Г",$C1576:$C$6000,0),COLUMN($C$1),3,1)),"&lt;&gt;Г"),SUMIFS(AD1576:AD$6000,$A1576:$A$6000,IF(AND($A1575=$A1576,$C1575=$C1576),$A1575&amp;"*",IF(OR(MID($A1575,1,1)="0",MID($A1575,1,1)=0),"?"&amp;MID($A1575,2,LEN($A1575)-1),$A1575&amp;".?")),$C1576:$C$6000,"Г")))</f>
        <v>648.08925205000003</v>
      </c>
      <c r="AE1575" s="42">
        <f ca="1">IF(MID($A1575,3,10)="1.1.3",SUMIFS(AE1576:AE$6000,$A1576:$A$6000,$A1575&amp;".1",$B1576:$B$6000,"Наименование объекта по производству электрической энергии всего, в том числе:")+SUMIFS(AE1576:AE$6000,$A1576:$A$6000,$A1575&amp;".2",$B1576:$B$6000,"Наименование объекта по производству электрической энергии всего, в том числе:"),IF(AND($C1576&lt;&gt;"Г",$C1576&lt;&gt;""),SUMIFS(INDIRECT(ADDRESS(ROW($A1575),COLUMN(AE$1),3,1)&amp;":"&amp;ADDRESS(ROW($A1575)+MATCH("Г",$C1576:$C$6000,0),COLUMN(AE$1),3,1)),INDIRECT(ADDRESS(ROW($A1575),COLUMN($A$1),3,1)&amp;":"&amp;ADDRESS(ROW($A1575)+MATCH("Г",$C1576:$C$6000,0),COLUMN($A$1),3,1)),$A1575&amp;"*",INDIRECT(ADDRESS(ROW($A1575),COLUMN($C$1),3,1)&amp;":"&amp;ADDRESS(ROW($A1575)+MATCH("Г",$C1576:$C$6000,0),COLUMN($C$1),3,1)),"&lt;&gt;Г"),SUMIFS(AE1576:AE$6000,$A1576:$A$6000,IF(AND($A1575=$A1576,$C1575=$C1576),$A1575&amp;"*",IF(OR(MID($A1575,1,1)="0",MID($A1575,1,1)=0),"?"&amp;MID($A1575,2,LEN($A1575)-1),$A1575&amp;".?")),$C1576:$C$6000,"Г")))</f>
        <v>616.42042579000008</v>
      </c>
      <c r="AF1575" s="42">
        <f ca="1">IF(MID($A1575,3,10)="1.1.3",SUMIFS(AF1576:AF$6000,$A1576:$A$6000,$A1575&amp;".1",$B1576:$B$6000,"Наименование объекта по производству электрической энергии всего, в том числе:")+SUMIFS(AF1576:AF$6000,$A1576:$A$6000,$A1575&amp;".2",$B1576:$B$6000,"Наименование объекта по производству электрической энергии всего, в том числе:"),IF(AND($C1576&lt;&gt;"Г",$C1576&lt;&gt;""),SUMIFS(INDIRECT(ADDRESS(ROW($A1575),COLUMN(AF$1),3,1)&amp;":"&amp;ADDRESS(ROW($A1575)+MATCH("Г",$C1576:$C$6000,0),COLUMN(AF$1),3,1)),INDIRECT(ADDRESS(ROW($A1575),COLUMN($A$1),3,1)&amp;":"&amp;ADDRESS(ROW($A1575)+MATCH("Г",$C1576:$C$6000,0),COLUMN($A$1),3,1)),$A1575&amp;"*",INDIRECT(ADDRESS(ROW($A1575),COLUMN($C$1),3,1)&amp;":"&amp;ADDRESS(ROW($A1575)+MATCH("Г",$C1576:$C$6000,0),COLUMN($C$1),3,1)),"&lt;&gt;Г"),SUMIFS(AF1576:AF$6000,$A1576:$A$6000,IF(AND($A1575=$A1576,$C1575=$C1576),$A1575&amp;"*",IF(OR(MID($A1575,1,1)="0",MID($A1575,1,1)=0),"?"&amp;MID($A1575,2,LEN($A1575)-1),$A1575&amp;".?")),$C1576:$C$6000,"Г")))</f>
        <v>563.61876603000007</v>
      </c>
      <c r="AG1575" s="42">
        <f ca="1">IF(MID($A1575,3,10)="1.1.3",SUMIFS(AG1576:AG$6000,$A1576:$A$6000,$A1575&amp;".1",$B1576:$B$6000,"Наименование объекта по производству электрической энергии всего, в том числе:")+SUMIFS(AG1576:AG$6000,$A1576:$A$6000,$A1575&amp;".2",$B1576:$B$6000,"Наименование объекта по производству электрической энергии всего, в том числе:"),IF(AND($C1576&lt;&gt;"Г",$C1576&lt;&gt;""),SUMIFS(INDIRECT(ADDRESS(ROW($A1575),COLUMN(AG$1),3,1)&amp;":"&amp;ADDRESS(ROW($A1575)+MATCH("Г",$C1576:$C$6000,0),COLUMN(AG$1),3,1)),INDIRECT(ADDRESS(ROW($A1575),COLUMN($A$1),3,1)&amp;":"&amp;ADDRESS(ROW($A1575)+MATCH("Г",$C1576:$C$6000,0),COLUMN($A$1),3,1)),$A1575&amp;"*",INDIRECT(ADDRESS(ROW($A1575),COLUMN($C$1),3,1)&amp;":"&amp;ADDRESS(ROW($A1575)+MATCH("Г",$C1576:$C$6000,0),COLUMN($C$1),3,1)),"&lt;&gt;Г"),SUMIFS(AG1576:AG$6000,$A1576:$A$6000,IF(AND($A1575=$A1576,$C1575=$C1576),$A1575&amp;"*",IF(OR(MID($A1575,1,1)="0",MID($A1575,1,1)=0),"?"&amp;MID($A1575,2,LEN($A1575)-1),$A1575&amp;".?")),$C1576:$C$6000,"Г")))</f>
        <v>733.30783504999999</v>
      </c>
      <c r="AH1575" s="42">
        <f ca="1">IF(MID($A1575,3,10)="1.1.3",SUMIFS(AH1576:AH$6000,$A1576:$A$6000,$A1575&amp;".1",$B1576:$B$6000,"Наименование объекта по производству электрической энергии всего, в том числе:")+SUMIFS(AH1576:AH$6000,$A1576:$A$6000,$A1575&amp;".2",$B1576:$B$6000,"Наименование объекта по производству электрической энергии всего, в том числе:"),IF(AND($C1576&lt;&gt;"Г",$C1576&lt;&gt;""),SUMIFS(INDIRECT(ADDRESS(ROW($A1575),COLUMN(AH$1),3,1)&amp;":"&amp;ADDRESS(ROW($A1575)+MATCH("Г",$C1576:$C$6000,0),COLUMN(AH$1),3,1)),INDIRECT(ADDRESS(ROW($A1575),COLUMN($A$1),3,1)&amp;":"&amp;ADDRESS(ROW($A1575)+MATCH("Г",$C1576:$C$6000,0),COLUMN($A$1),3,1)),$A1575&amp;"*",INDIRECT(ADDRESS(ROW($A1575),COLUMN($C$1),3,1)&amp;":"&amp;ADDRESS(ROW($A1575)+MATCH("Г",$C1576:$C$6000,0),COLUMN($C$1),3,1)),"&lt;&gt;Г"),SUMIFS(AH1576:AH$6000,$A1576:$A$6000,IF(AND($A1575=$A1576,$C1575=$C1576),$A1575&amp;"*",IF(OR(MID($A1575,1,1)="0",MID($A1575,1,1)=0),"?"&amp;MID($A1575,2,LEN($A1575)-1),$A1575&amp;".?")),$C1576:$C$6000,"Г")))</f>
        <v>873.15882165000005</v>
      </c>
      <c r="AI1575" s="42">
        <f ca="1">IF(MID($A1575,3,10)="1.1.3",SUMIFS(AI1576:AI$6000,$A1576:$A$6000,$A1575&amp;".1",$B1576:$B$6000,"Наименование объекта по производству электрической энергии всего, в том числе:")+SUMIFS(AI1576:AI$6000,$A1576:$A$6000,$A1575&amp;".2",$B1576:$B$6000,"Наименование объекта по производству электрической энергии всего, в том числе:"),IF(AND($C1576&lt;&gt;"Г",$C1576&lt;&gt;""),SUMIFS(INDIRECT(ADDRESS(ROW($A1575),COLUMN(AI$1),3,1)&amp;":"&amp;ADDRESS(ROW($A1575)+MATCH("Г",$C1576:$C$6000,0),COLUMN(AI$1),3,1)),INDIRECT(ADDRESS(ROW($A1575),COLUMN($A$1),3,1)&amp;":"&amp;ADDRESS(ROW($A1575)+MATCH("Г",$C1576:$C$6000,0),COLUMN($A$1),3,1)),$A1575&amp;"*",INDIRECT(ADDRESS(ROW($A1575),COLUMN($C$1),3,1)&amp;":"&amp;ADDRESS(ROW($A1575)+MATCH("Г",$C1576:$C$6000,0),COLUMN($C$1),3,1)),"&lt;&gt;Г"),SUMIFS(AI1576:AI$6000,$A1576:$A$6000,IF(AND($A1575=$A1576,$C1575=$C1576),$A1575&amp;"*",IF(OR(MID($A1575,1,1)="0",MID($A1575,1,1)=0),"?"&amp;MID($A1575,2,LEN($A1575)-1),$A1575&amp;".?")),$C1576:$C$6000,"Г")))</f>
        <v>737.18992866999997</v>
      </c>
      <c r="AJ1575" s="42">
        <f ca="1">IF(MID($A1575,3,10)="1.1.3",SUMIFS(AJ1576:AJ$6000,$A1576:$A$6000,$A1575&amp;".1",$B1576:$B$6000,"Наименование объекта по производству электрической энергии всего, в том числе:")+SUMIFS(AJ1576:AJ$6000,$A1576:$A$6000,$A1575&amp;".2",$B1576:$B$6000,"Наименование объекта по производству электрической энергии всего, в том числе:"),IF(AND($C1576&lt;&gt;"Г",$C1576&lt;&gt;""),SUMIFS(INDIRECT(ADDRESS(ROW($A1575),COLUMN(AJ$1),3,1)&amp;":"&amp;ADDRESS(ROW($A1575)+MATCH("Г",$C1576:$C$6000,0),COLUMN(AJ$1),3,1)),INDIRECT(ADDRESS(ROW($A1575),COLUMN($A$1),3,1)&amp;":"&amp;ADDRESS(ROW($A1575)+MATCH("Г",$C1576:$C$6000,0),COLUMN($A$1),3,1)),$A1575&amp;"*",INDIRECT(ADDRESS(ROW($A1575),COLUMN($C$1),3,1)&amp;":"&amp;ADDRESS(ROW($A1575)+MATCH("Г",$C1576:$C$6000,0),COLUMN($C$1),3,1)),"&lt;&gt;Г"),SUMIFS(AJ1576:AJ$6000,$A1576:$A$6000,IF(AND($A1575=$A1576,$C1575=$C1576),$A1575&amp;"*",IF(OR(MID($A1575,1,1)="0",MID($A1575,1,1)=0),"?"&amp;MID($A1575,2,LEN($A1575)-1),$A1575&amp;".?")),$C1576:$C$6000,"Г")))</f>
        <v>975.22209359999999</v>
      </c>
      <c r="AK1575" s="42">
        <f ca="1">IF(MID($A1575,3,10)="1.1.3",SUMIFS(AK1576:AK$6000,$A1576:$A$6000,$A1575&amp;".1",$B1576:$B$6000,"Наименование объекта по производству электрической энергии всего, в том числе:")+SUMIFS(AK1576:AK$6000,$A1576:$A$6000,$A1575&amp;".2",$B1576:$B$6000,"Наименование объекта по производству электрической энергии всего, в том числе:"),IF(AND($C1576&lt;&gt;"Г",$C1576&lt;&gt;""),SUMIFS(INDIRECT(ADDRESS(ROW($A1575),COLUMN(AK$1),3,1)&amp;":"&amp;ADDRESS(ROW($A1575)+MATCH("Г",$C1576:$C$6000,0),COLUMN(AK$1),3,1)),INDIRECT(ADDRESS(ROW($A1575),COLUMN($A$1),3,1)&amp;":"&amp;ADDRESS(ROW($A1575)+MATCH("Г",$C1576:$C$6000,0),COLUMN($A$1),3,1)),$A1575&amp;"*",INDIRECT(ADDRESS(ROW($A1575),COLUMN($C$1),3,1)&amp;":"&amp;ADDRESS(ROW($A1575)+MATCH("Г",$C1576:$C$6000,0),COLUMN($C$1),3,1)),"&lt;&gt;Г"),SUMIFS(AK1576:AK$6000,$A1576:$A$6000,IF(AND($A1575=$A1576,$C1575=$C1576),$A1575&amp;"*",IF(OR(MID($A1575,1,1)="0",MID($A1575,1,1)=0),"?"&amp;MID($A1575,2,LEN($A1575)-1),$A1575&amp;".?")),$C1576:$C$6000,"Г")))</f>
        <v>882.32018726000001</v>
      </c>
      <c r="AL1575" s="42" t="s">
        <v>125</v>
      </c>
      <c r="AM1575" s="42">
        <f ca="1">IF(MID($A1575,3,10)="1.1.3",SUMIFS(AM1576:AM$6000,$A1576:$A$6000,$A1575&amp;".1",$B1576:$B$6000,"Наименование объекта по производству электрической энергии всего, в том числе:")+SUMIFS(AM1576:AM$6000,$A1576:$A$6000,$A1575&amp;".2",$B1576:$B$6000,"Наименование объекта по производству электрической энергии всего, в том числе:"),IF(AND($C1576&lt;&gt;"Г",$C1576&lt;&gt;""),SUMIFS(INDIRECT(ADDRESS(ROW($A1575),COLUMN(AM$1),3,1)&amp;":"&amp;ADDRESS(ROW($A1575)+MATCH("Г",$C1576:$C$6000,0),COLUMN(AM$1),3,1)),INDIRECT(ADDRESS(ROW($A1575),COLUMN($A$1),3,1)&amp;":"&amp;ADDRESS(ROW($A1575)+MATCH("Г",$C1576:$C$6000,0),COLUMN($A$1),3,1)),$A1575&amp;"*",INDIRECT(ADDRESS(ROW($A1575),COLUMN($C$1),3,1)&amp;":"&amp;ADDRESS(ROW($A1575)+MATCH("Г",$C1576:$C$6000,0),COLUMN($C$1),3,1)),"&lt;&gt;Г"),SUMIFS(AM1576:AM$6000,$A1576:$A$6000,IF(AND($A1575=$A1576,$C1575=$C1576),$A1575&amp;"*",IF(OR(MID($A1575,1,1)="0",MID($A1575,1,1)=0),"?"&amp;MID($A1575,2,LEN($A1575)-1),$A1575&amp;".?")),$C1576:$C$6000,"Г")))</f>
        <v>2874.1733361000001</v>
      </c>
      <c r="AN1575" s="42">
        <f ca="1">IF(MID($A1575,3,10)="1.1.3",SUMIFS(AN1576:AN$6000,$A1576:$A$6000,$A1575&amp;".1",$B1576:$B$6000,"Наименование объекта по производству электрической энергии всего, в том числе:")+SUMIFS(AN1576:AN$6000,$A1576:$A$6000,$A1575&amp;".2",$B1576:$B$6000,"Наименование объекта по производству электрической энергии всего, в том числе:"),IF(AND($C1576&lt;&gt;"Г",$C1576&lt;&gt;""),SUMIFS(INDIRECT(ADDRESS(ROW($A1575),COLUMN(AN$1),3,1)&amp;":"&amp;ADDRESS(ROW($A1575)+MATCH("Г",$C1576:$C$6000,0),COLUMN(AN$1),3,1)),INDIRECT(ADDRESS(ROW($A1575),COLUMN($A$1),3,1)&amp;":"&amp;ADDRESS(ROW($A1575)+MATCH("Г",$C1576:$C$6000,0),COLUMN($A$1),3,1)),$A1575&amp;"*",INDIRECT(ADDRESS(ROW($A1575),COLUMN($C$1),3,1)&amp;":"&amp;ADDRESS(ROW($A1575)+MATCH("Г",$C1576:$C$6000,0),COLUMN($C$1),3,1)),"&lt;&gt;Г"),SUMIFS(AN1576:AN$6000,$A1576:$A$6000,IF(AND($A1575=$A1576,$C1575=$C1576),$A1575&amp;"*",IF(OR(MID($A1575,1,1)="0",MID($A1575,1,1)=0),"?"&amp;MID($A1575,2,LEN($A1575)-1),$A1575&amp;".?")),$C1576:$C$6000,"Г")))</f>
        <v>3942.4091205899995</v>
      </c>
      <c r="AO1575" s="40" t="s">
        <v>125</v>
      </c>
    </row>
    <row r="1576" spans="1:41" ht="15.75" x14ac:dyDescent="0.25">
      <c r="A1576" s="40" t="s">
        <v>2800</v>
      </c>
      <c r="B1576" s="40" t="s">
        <v>101</v>
      </c>
      <c r="C1576" s="40" t="s">
        <v>56</v>
      </c>
      <c r="D1576" s="40" t="s">
        <v>125</v>
      </c>
      <c r="E1576" s="41" t="s">
        <v>125</v>
      </c>
      <c r="F1576" s="41" t="s">
        <v>125</v>
      </c>
      <c r="G1576" s="41" t="s">
        <v>125</v>
      </c>
      <c r="H1576" s="42">
        <f ca="1">IF(MID($A1576,3,10)="1.1.3",SUMIFS(H1577:H$6000,$A1577:$A$6000,$A1576&amp;".1",$B1577:$B$6000,"Наименование объекта по производству электрической энергии всего, в том числе:")+SUMIFS(H1577:H$6000,$A1577:$A$6000,$A1576&amp;".2",$B1577:$B$6000,"Наименование объекта по производству электрической энергии всего, в том числе:"),IF(AND($C1577&lt;&gt;"Г",$C1577&lt;&gt;""),SUMIFS(INDIRECT(ADDRESS(ROW($A1576),COLUMN(H$1),3,1)&amp;":"&amp;ADDRESS(ROW($A1576)+MATCH("Г",$C1577:$C$6000,0),COLUMN(H$1),3,1)),INDIRECT(ADDRESS(ROW($A1576),COLUMN($A$1),3,1)&amp;":"&amp;ADDRESS(ROW($A1576)+MATCH("Г",$C1577:$C$6000,0),COLUMN($A$1),3,1)),$A1576&amp;"*",INDIRECT(ADDRESS(ROW($A1576),COLUMN($C$1),3,1)&amp;":"&amp;ADDRESS(ROW($A1576)+MATCH("Г",$C1577:$C$6000,0),COLUMN($C$1),3,1)),"&lt;&gt;Г"),SUMIFS(H1577:H$6000,$A1577:$A$6000,IF(AND($A1576=$A1577,$C1576=$C1577),$A1576&amp;"*",IF(OR(MID($A1576,1,1)="0",MID($A1576,1,1)=0),"?"&amp;MID($A1576,2,LEN($A1576)-1),$A1576&amp;".?")),$C1577:$C$6000,"Г")))</f>
        <v>154.27109390000001</v>
      </c>
      <c r="I1576" s="42">
        <f ca="1">IF(MID($A1576,3,10)="1.1.3",SUMIFS(I1577:I$6000,$A1577:$A$6000,$A1576&amp;".1",$B1577:$B$6000,"Наименование объекта по производству электрической энергии всего, в том числе:")+SUMIFS(I1577:I$6000,$A1577:$A$6000,$A1576&amp;".2",$B1577:$B$6000,"Наименование объекта по производству электрической энергии всего, в том числе:"),IF(AND($C1577&lt;&gt;"Г",$C1577&lt;&gt;""),SUMIFS(INDIRECT(ADDRESS(ROW($A1576),COLUMN(I$1),3,1)&amp;":"&amp;ADDRESS(ROW($A1576)+MATCH("Г",$C1577:$C$6000,0),COLUMN(I$1),3,1)),INDIRECT(ADDRESS(ROW($A1576),COLUMN($A$1),3,1)&amp;":"&amp;ADDRESS(ROW($A1576)+MATCH("Г",$C1577:$C$6000,0),COLUMN($A$1),3,1)),$A1576&amp;"*",INDIRECT(ADDRESS(ROW($A1576),COLUMN($C$1),3,1)&amp;":"&amp;ADDRESS(ROW($A1576)+MATCH("Г",$C1577:$C$6000,0),COLUMN($C$1),3,1)),"&lt;&gt;Г"),SUMIFS(I1577:I$6000,$A1577:$A$6000,IF(AND($A1576=$A1577,$C1576=$C1577),$A1576&amp;"*",IF(OR(MID($A1576,1,1)="0",MID($A1576,1,1)=0),"?"&amp;MID($A1576,2,LEN($A1576)-1),$A1576&amp;".?")),$C1577:$C$6000,"Г")))</f>
        <v>227.00315390000003</v>
      </c>
      <c r="J1576" s="42">
        <f ca="1">IF(MID($A1576,3,10)="1.1.3",SUMIFS(J1577:J$6000,$A1577:$A$6000,$A1576&amp;".1",$B1577:$B$6000,"Наименование объекта по производству электрической энергии всего, в том числе:")+SUMIFS(J1577:J$6000,$A1577:$A$6000,$A1576&amp;".2",$B1577:$B$6000,"Наименование объекта по производству электрической энергии всего, в том числе:"),IF(AND($C1577&lt;&gt;"Г",$C1577&lt;&gt;""),SUMIFS(INDIRECT(ADDRESS(ROW($A1576),COLUMN(J$1),3,1)&amp;":"&amp;ADDRESS(ROW($A1576)+MATCH("Г",$C1577:$C$6000,0),COLUMN(J$1),3,1)),INDIRECT(ADDRESS(ROW($A1576),COLUMN($A$1),3,1)&amp;":"&amp;ADDRESS(ROW($A1576)+MATCH("Г",$C1577:$C$6000,0),COLUMN($A$1),3,1)),$A1576&amp;"*",INDIRECT(ADDRESS(ROW($A1576),COLUMN($C$1),3,1)&amp;":"&amp;ADDRESS(ROW($A1576)+MATCH("Г",$C1577:$C$6000,0),COLUMN($C$1),3,1)),"&lt;&gt;Г"),SUMIFS(J1577:J$6000,$A1577:$A$6000,IF(AND($A1576=$A1577,$C1576=$C1577),$A1576&amp;"*",IF(OR(MID($A1576,1,1)="0",MID($A1576,1,1)=0),"?"&amp;MID($A1576,2,LEN($A1576)-1),$A1576&amp;".?")),$C1577:$C$6000,"Г")))</f>
        <v>2989.6229286600001</v>
      </c>
      <c r="K1576" s="42">
        <f ca="1">IF(MID($A1576,3,10)="1.1.3",SUMIFS(K1577:K$6000,$A1577:$A$6000,$A1576&amp;".1",$B1577:$B$6000,"Наименование объекта по производству электрической энергии всего, в том числе:")+SUMIFS(K1577:K$6000,$A1577:$A$6000,$A1576&amp;".2",$B1577:$B$6000,"Наименование объекта по производству электрической энергии всего, в том числе:"),IF(AND($C1577&lt;&gt;"Г",$C1577&lt;&gt;""),SUMIFS(INDIRECT(ADDRESS(ROW($A1576),COLUMN(K$1),3,1)&amp;":"&amp;ADDRESS(ROW($A1576)+MATCH("Г",$C1577:$C$6000,0),COLUMN(K$1),3,1)),INDIRECT(ADDRESS(ROW($A1576),COLUMN($A$1),3,1)&amp;":"&amp;ADDRESS(ROW($A1576)+MATCH("Г",$C1577:$C$6000,0),COLUMN($A$1),3,1)),$A1576&amp;"*",INDIRECT(ADDRESS(ROW($A1576),COLUMN($C$1),3,1)&amp;":"&amp;ADDRESS(ROW($A1576)+MATCH("Г",$C1577:$C$6000,0),COLUMN($C$1),3,1)),"&lt;&gt;Г"),SUMIFS(K1577:K$6000,$A1577:$A$6000,IF(AND($A1576=$A1577,$C1576=$C1577),$A1576&amp;"*",IF(OR(MID($A1576,1,1)="0",MID($A1576,1,1)=0),"?"&amp;MID($A1576,2,LEN($A1576)-1),$A1576&amp;".?")),$C1577:$C$6000,"Г")))</f>
        <v>6995.5651326000007</v>
      </c>
      <c r="L1576" s="42">
        <f ca="1">IF(MID($A1576,3,10)="1.1.3",SUMIFS(L1577:L$6000,$A1577:$A$6000,$A1576&amp;".1",$B1577:$B$6000,"Наименование объекта по производству электрической энергии всего, в том числе:")+SUMIFS(L1577:L$6000,$A1577:$A$6000,$A1576&amp;".2",$B1577:$B$6000,"Наименование объекта по производству электрической энергии всего, в том числе:"),IF(AND($C1577&lt;&gt;"Г",$C1577&lt;&gt;""),SUMIFS(INDIRECT(ADDRESS(ROW($A1576),COLUMN(L$1),3,1)&amp;":"&amp;ADDRESS(ROW($A1576)+MATCH("Г",$C1577:$C$6000,0),COLUMN(L$1),3,1)),INDIRECT(ADDRESS(ROW($A1576),COLUMN($A$1),3,1)&amp;":"&amp;ADDRESS(ROW($A1576)+MATCH("Г",$C1577:$C$6000,0),COLUMN($A$1),3,1)),$A1576&amp;"*",INDIRECT(ADDRESS(ROW($A1576),COLUMN($C$1),3,1)&amp;":"&amp;ADDRESS(ROW($A1576)+MATCH("Г",$C1577:$C$6000,0),COLUMN($C$1),3,1)),"&lt;&gt;Г"),SUMIFS(L1577:L$6000,$A1577:$A$6000,IF(AND($A1576=$A1577,$C1576=$C1577),$A1576&amp;"*",IF(OR(MID($A1576,1,1)="0",MID($A1576,1,1)=0),"?"&amp;MID($A1576,2,LEN($A1576)-1),$A1576&amp;".?")),$C1577:$C$6000,"Г")))</f>
        <v>527.87364323000008</v>
      </c>
      <c r="M1576" s="42">
        <f ca="1">IF(MID($A1576,3,10)="1.1.3",SUMIFS(M1577:M$6000,$A1577:$A$6000,$A1576&amp;".1",$B1577:$B$6000,"Наименование объекта по производству электрической энергии всего, в том числе:")+SUMIFS(M1577:M$6000,$A1577:$A$6000,$A1576&amp;".2",$B1577:$B$6000,"Наименование объекта по производству электрической энергии всего, в том числе:"),IF(AND($C1577&lt;&gt;"Г",$C1577&lt;&gt;""),SUMIFS(INDIRECT(ADDRESS(ROW($A1576),COLUMN(M$1),3,1)&amp;":"&amp;ADDRESS(ROW($A1576)+MATCH("Г",$C1577:$C$6000,0),COLUMN(M$1),3,1)),INDIRECT(ADDRESS(ROW($A1576),COLUMN($A$1),3,1)&amp;":"&amp;ADDRESS(ROW($A1576)+MATCH("Г",$C1577:$C$6000,0),COLUMN($A$1),3,1)),$A1576&amp;"*",INDIRECT(ADDRESS(ROW($A1576),COLUMN($C$1),3,1)&amp;":"&amp;ADDRESS(ROW($A1576)+MATCH("Г",$C1577:$C$6000,0),COLUMN($C$1),3,1)),"&lt;&gt;Г"),SUMIFS(M1577:M$6000,$A1577:$A$6000,IF(AND($A1576=$A1577,$C1576=$C1577),$A1576&amp;"*",IF(OR(MID($A1576,1,1)="0",MID($A1576,1,1)=0),"?"&amp;MID($A1576,2,LEN($A1576)-1),$A1576&amp;".?")),$C1577:$C$6000,"Г")))</f>
        <v>2915.7408608000001</v>
      </c>
      <c r="N1576" s="42">
        <f ca="1">IF(MID($A1576,3,10)="1.1.3",SUMIFS(N1577:N$6000,$A1577:$A$6000,$A1576&amp;".1",$B1577:$B$6000,"Наименование объекта по производству электрической энергии всего, в том числе:")+SUMIFS(N1577:N$6000,$A1577:$A$6000,$A1576&amp;".2",$B1577:$B$6000,"Наименование объекта по производству электрической энергии всего, в том числе:"),IF(AND($C1577&lt;&gt;"Г",$C1577&lt;&gt;""),SUMIFS(INDIRECT(ADDRESS(ROW($A1576),COLUMN(N$1),3,1)&amp;":"&amp;ADDRESS(ROW($A1576)+MATCH("Г",$C1577:$C$6000,0),COLUMN(N$1),3,1)),INDIRECT(ADDRESS(ROW($A1576),COLUMN($A$1),3,1)&amp;":"&amp;ADDRESS(ROW($A1576)+MATCH("Г",$C1577:$C$6000,0),COLUMN($A$1),3,1)),$A1576&amp;"*",INDIRECT(ADDRESS(ROW($A1576),COLUMN($C$1),3,1)&amp;":"&amp;ADDRESS(ROW($A1576)+MATCH("Г",$C1577:$C$6000,0),COLUMN($C$1),3,1)),"&lt;&gt;Г"),SUMIFS(N1577:N$6000,$A1577:$A$6000,IF(AND($A1576=$A1577,$C1576=$C1577),$A1576&amp;"*",IF(OR(MID($A1576,1,1)="0",MID($A1576,1,1)=0),"?"&amp;MID($A1576,2,LEN($A1576)-1),$A1576&amp;".?")),$C1577:$C$6000,"Г")))</f>
        <v>2289.3471460300002</v>
      </c>
      <c r="O1576" s="42">
        <f ca="1">IF(MID($A1576,3,10)="1.1.3",SUMIFS(O1577:O$6000,$A1577:$A$6000,$A1576&amp;".1",$B1577:$B$6000,"Наименование объекта по производству электрической энергии всего, в том числе:")+SUMIFS(O1577:O$6000,$A1577:$A$6000,$A1576&amp;".2",$B1577:$B$6000,"Наименование объекта по производству электрической энергии всего, в том числе:"),IF(AND($C1577&lt;&gt;"Г",$C1577&lt;&gt;""),SUMIFS(INDIRECT(ADDRESS(ROW($A1576),COLUMN(O$1),3,1)&amp;":"&amp;ADDRESS(ROW($A1576)+MATCH("Г",$C1577:$C$6000,0),COLUMN(O$1),3,1)),INDIRECT(ADDRESS(ROW($A1576),COLUMN($A$1),3,1)&amp;":"&amp;ADDRESS(ROW($A1576)+MATCH("Г",$C1577:$C$6000,0),COLUMN($A$1),3,1)),$A1576&amp;"*",INDIRECT(ADDRESS(ROW($A1576),COLUMN($C$1),3,1)&amp;":"&amp;ADDRESS(ROW($A1576)+MATCH("Г",$C1577:$C$6000,0),COLUMN($C$1),3,1)),"&lt;&gt;Г"),SUMIFS(O1577:O$6000,$A1577:$A$6000,IF(AND($A1576=$A1577,$C1576=$C1577),$A1576&amp;"*",IF(OR(MID($A1576,1,1)="0",MID($A1576,1,1)=0),"?"&amp;MID($A1576,2,LEN($A1576)-1),$A1576&amp;".?")),$C1577:$C$6000,"Г")))</f>
        <v>1262.6034825400002</v>
      </c>
      <c r="P1576" s="42">
        <f ca="1">IF(MID($A1576,3,10)="1.1.3",SUMIFS(P1577:P$6000,$A1577:$A$6000,$A1576&amp;".1",$B1577:$B$6000,"Наименование объекта по производству электрической энергии всего, в том числе:")+SUMIFS(P1577:P$6000,$A1577:$A$6000,$A1576&amp;".2",$B1577:$B$6000,"Наименование объекта по производству электрической энергии всего, в том числе:"),IF(AND($C1577&lt;&gt;"Г",$C1577&lt;&gt;""),SUMIFS(INDIRECT(ADDRESS(ROW($A1576),COLUMN(P$1),3,1)&amp;":"&amp;ADDRESS(ROW($A1576)+MATCH("Г",$C1577:$C$6000,0),COLUMN(P$1),3,1)),INDIRECT(ADDRESS(ROW($A1576),COLUMN($A$1),3,1)&amp;":"&amp;ADDRESS(ROW($A1576)+MATCH("Г",$C1577:$C$6000,0),COLUMN($A$1),3,1)),$A1576&amp;"*",INDIRECT(ADDRESS(ROW($A1576),COLUMN($C$1),3,1)&amp;":"&amp;ADDRESS(ROW($A1576)+MATCH("Г",$C1577:$C$6000,0),COLUMN($C$1),3,1)),"&lt;&gt;Г"),SUMIFS(P1577:P$6000,$A1577:$A$6000,IF(AND($A1576=$A1577,$C1576=$C1577),$A1576&amp;"*",IF(OR(MID($A1576,1,1)="0",MID($A1576,1,1)=0),"?"&amp;MID($A1576,2,LEN($A1576)-1),$A1576&amp;".?")),$C1577:$C$6000,"Г")))</f>
        <v>4972.7261382800007</v>
      </c>
      <c r="Q1576" s="42">
        <f ca="1">IF(MID($A1576,3,10)="1.1.3",SUMIFS(Q1577:Q$6000,$A1577:$A$6000,$A1576&amp;".1",$B1577:$B$6000,"Наименование объекта по производству электрической энергии всего, в том числе:")+SUMIFS(Q1577:Q$6000,$A1577:$A$6000,$A1576&amp;".2",$B1577:$B$6000,"Наименование объекта по производству электрической энергии всего, в том числе:"),IF(AND($C1577&lt;&gt;"Г",$C1577&lt;&gt;""),SUMIFS(INDIRECT(ADDRESS(ROW($A1576),COLUMN(Q$1),3,1)&amp;":"&amp;ADDRESS(ROW($A1576)+MATCH("Г",$C1577:$C$6000,0),COLUMN(Q$1),3,1)),INDIRECT(ADDRESS(ROW($A1576),COLUMN($A$1),3,1)&amp;":"&amp;ADDRESS(ROW($A1576)+MATCH("Г",$C1577:$C$6000,0),COLUMN($A$1),3,1)),$A1576&amp;"*",INDIRECT(ADDRESS(ROW($A1576),COLUMN($C$1),3,1)&amp;":"&amp;ADDRESS(ROW($A1576)+MATCH("Г",$C1577:$C$6000,0),COLUMN($C$1),3,1)),"&lt;&gt;Г"),SUMIFS(Q1577:Q$6000,$A1577:$A$6000,IF(AND($A1576=$A1577,$C1576=$C1577),$A1576&amp;"*",IF(OR(MID($A1576,1,1)="0",MID($A1576,1,1)=0),"?"&amp;MID($A1576,2,LEN($A1576)-1),$A1576&amp;".?")),$C1577:$C$6000,"Г")))</f>
        <v>181.16671535</v>
      </c>
      <c r="R1576" s="42">
        <f ca="1">IF(MID($A1576,3,10)="1.1.3",SUMIFS(R1577:R$6000,$A1577:$A$6000,$A1576&amp;".1",$B1577:$B$6000,"Наименование объекта по производству электрической энергии всего, в том числе:")+SUMIFS(R1577:R$6000,$A1577:$A$6000,$A1576&amp;".2",$B1577:$B$6000,"Наименование объекта по производству электрической энергии всего, в том числе:"),IF(AND($C1577&lt;&gt;"Г",$C1577&lt;&gt;""),SUMIFS(INDIRECT(ADDRESS(ROW($A1576),COLUMN(R$1),3,1)&amp;":"&amp;ADDRESS(ROW($A1576)+MATCH("Г",$C1577:$C$6000,0),COLUMN(R$1),3,1)),INDIRECT(ADDRESS(ROW($A1576),COLUMN($A$1),3,1)&amp;":"&amp;ADDRESS(ROW($A1576)+MATCH("Г",$C1577:$C$6000,0),COLUMN($A$1),3,1)),$A1576&amp;"*",INDIRECT(ADDRESS(ROW($A1576),COLUMN($C$1),3,1)&amp;":"&amp;ADDRESS(ROW($A1576)+MATCH("Г",$C1577:$C$6000,0),COLUMN($C$1),3,1)),"&lt;&gt;Г"),SUMIFS(R1577:R$6000,$A1577:$A$6000,IF(AND($A1576=$A1577,$C1576=$C1577),$A1576&amp;"*",IF(OR(MID($A1576,1,1)="0",MID($A1576,1,1)=0),"?"&amp;MID($A1576,2,LEN($A1576)-1),$A1576&amp;".?")),$C1577:$C$6000,"Г")))</f>
        <v>3562.8101839700003</v>
      </c>
      <c r="S1576" s="42">
        <f ca="1">IF(MID($A1576,3,10)="1.1.3",SUMIFS(S1577:S$6000,$A1577:$A$6000,$A1576&amp;".1",$B1577:$B$6000,"Наименование объекта по производству электрической энергии всего, в том числе:")+SUMIFS(S1577:S$6000,$A1577:$A$6000,$A1576&amp;".2",$B1577:$B$6000,"Наименование объекта по производству электрической энергии всего, в том числе:"),IF(AND($C1577&lt;&gt;"Г",$C1577&lt;&gt;""),SUMIFS(INDIRECT(ADDRESS(ROW($A1576),COLUMN(S$1),3,1)&amp;":"&amp;ADDRESS(ROW($A1576)+MATCH("Г",$C1577:$C$6000,0),COLUMN(S$1),3,1)),INDIRECT(ADDRESS(ROW($A1576),COLUMN($A$1),3,1)&amp;":"&amp;ADDRESS(ROW($A1576)+MATCH("Г",$C1577:$C$6000,0),COLUMN($A$1),3,1)),$A1576&amp;"*",INDIRECT(ADDRESS(ROW($A1576),COLUMN($C$1),3,1)&amp;":"&amp;ADDRESS(ROW($A1576)+MATCH("Г",$C1577:$C$6000,0),COLUMN($C$1),3,1)),"&lt;&gt;Г"),SUMIFS(S1577:S$6000,$A1577:$A$6000,IF(AND($A1576=$A1577,$C1576=$C1577),$A1576&amp;"*",IF(OR(MID($A1576,1,1)="0",MID($A1576,1,1)=0),"?"&amp;MID($A1576,2,LEN($A1576)-1),$A1576&amp;".?")),$C1577:$C$6000,"Г")))</f>
        <v>749.21458345999986</v>
      </c>
      <c r="T1576" s="42">
        <f ca="1">IF(MID($A1576,3,10)="1.1.3",SUMIFS(T1577:T$6000,$A1577:$A$6000,$A1576&amp;".1",$B1577:$B$6000,"Наименование объекта по производству электрической энергии всего, в том числе:")+SUMIFS(T1577:T$6000,$A1577:$A$6000,$A1576&amp;".2",$B1577:$B$6000,"Наименование объекта по производству электрической энергии всего, в том числе:"),IF(AND($C1577&lt;&gt;"Г",$C1577&lt;&gt;""),SUMIFS(INDIRECT(ADDRESS(ROW($A1576),COLUMN(T$1),3,1)&amp;":"&amp;ADDRESS(ROW($A1576)+MATCH("Г",$C1577:$C$6000,0),COLUMN(T$1),3,1)),INDIRECT(ADDRESS(ROW($A1576),COLUMN($A$1),3,1)&amp;":"&amp;ADDRESS(ROW($A1576)+MATCH("Г",$C1577:$C$6000,0),COLUMN($A$1),3,1)),$A1576&amp;"*",INDIRECT(ADDRESS(ROW($A1576),COLUMN($C$1),3,1)&amp;":"&amp;ADDRESS(ROW($A1576)+MATCH("Г",$C1577:$C$6000,0),COLUMN($C$1),3,1)),"&lt;&gt;Г"),SUMIFS(T1577:T$6000,$A1577:$A$6000,IF(AND($A1576=$A1577,$C1576=$C1577),$A1576&amp;"*",IF(OR(MID($A1576,1,1)="0",MID($A1576,1,1)=0),"?"&amp;MID($A1576,2,LEN($A1576)-1),$A1576&amp;".?")),$C1577:$C$6000,"Г")))</f>
        <v>479.53465549999999</v>
      </c>
      <c r="U1576" s="42">
        <f ca="1">IF(MID($A1576,3,10)="1.1.3",SUMIFS(U1577:U$6000,$A1577:$A$6000,$A1576&amp;".1",$B1577:$B$6000,"Наименование объекта по производству электрической энергии всего, в том числе:")+SUMIFS(U1577:U$6000,$A1577:$A$6000,$A1576&amp;".2",$B1577:$B$6000,"Наименование объекта по производству электрической энергии всего, в том числе:"),IF(AND($C1577&lt;&gt;"Г",$C1577&lt;&gt;""),SUMIFS(INDIRECT(ADDRESS(ROW($A1576),COLUMN(U$1),3,1)&amp;":"&amp;ADDRESS(ROW($A1576)+MATCH("Г",$C1577:$C$6000,0),COLUMN(U$1),3,1)),INDIRECT(ADDRESS(ROW($A1576),COLUMN($A$1),3,1)&amp;":"&amp;ADDRESS(ROW($A1576)+MATCH("Г",$C1577:$C$6000,0),COLUMN($A$1),3,1)),$A1576&amp;"*",INDIRECT(ADDRESS(ROW($A1576),COLUMN($C$1),3,1)&amp;":"&amp;ADDRESS(ROW($A1576)+MATCH("Г",$C1577:$C$6000,0),COLUMN($C$1),3,1)),"&lt;&gt;Г"),SUMIFS(U1577:U$6000,$A1577:$A$6000,IF(AND($A1576=$A1577,$C1576=$C1577),$A1576&amp;"*",IF(OR(MID($A1576,1,1)="0",MID($A1576,1,1)=0),"?"&amp;MID($A1576,2,LEN($A1576)-1),$A1576&amp;".?")),$C1577:$C$6000,"Г")))</f>
        <v>69.891757059788105</v>
      </c>
      <c r="V1576" s="42">
        <f ca="1">IF(MID($A1576,3,10)="1.1.3",SUMIFS(V1577:V$6000,$A1577:$A$6000,$A1576&amp;".1",$B1577:$B$6000,"Наименование объекта по производству электрической энергии всего, в том числе:")+SUMIFS(V1577:V$6000,$A1577:$A$6000,$A1576&amp;".2",$B1577:$B$6000,"Наименование объекта по производству электрической энергии всего, в том числе:"),IF(AND($C1577&lt;&gt;"Г",$C1577&lt;&gt;""),SUMIFS(INDIRECT(ADDRESS(ROW($A1576),COLUMN(V$1),3,1)&amp;":"&amp;ADDRESS(ROW($A1576)+MATCH("Г",$C1577:$C$6000,0),COLUMN(V$1),3,1)),INDIRECT(ADDRESS(ROW($A1576),COLUMN($A$1),3,1)&amp;":"&amp;ADDRESS(ROW($A1576)+MATCH("Г",$C1577:$C$6000,0),COLUMN($A$1),3,1)),$A1576&amp;"*",INDIRECT(ADDRESS(ROW($A1576),COLUMN($C$1),3,1)&amp;":"&amp;ADDRESS(ROW($A1576)+MATCH("Г",$C1577:$C$6000,0),COLUMN($C$1),3,1)),"&lt;&gt;Г"),SUMIFS(V1577:V$6000,$A1577:$A$6000,IF(AND($A1576=$A1577,$C1576=$C1577),$A1576&amp;"*",IF(OR(MID($A1576,1,1)="0",MID($A1576,1,1)=0),"?"&amp;MID($A1576,2,LEN($A1576)-1),$A1576&amp;".?")),$C1577:$C$6000,"Г")))</f>
        <v>1573.67631869</v>
      </c>
      <c r="W1576" s="42">
        <f ca="1">IF(MID($A1576,3,10)="1.1.3",SUMIFS(W1577:W$6000,$A1577:$A$6000,$A1576&amp;".1",$B1577:$B$6000,"Наименование объекта по производству электрической энергии всего, в том числе:")+SUMIFS(W1577:W$6000,$A1577:$A$6000,$A1576&amp;".2",$B1577:$B$6000,"Наименование объекта по производству электрической энергии всего, в том числе:"),IF(AND($C1577&lt;&gt;"Г",$C1577&lt;&gt;""),SUMIFS(INDIRECT(ADDRESS(ROW($A1576),COLUMN(W$1),3,1)&amp;":"&amp;ADDRESS(ROW($A1576)+MATCH("Г",$C1577:$C$6000,0),COLUMN(W$1),3,1)),INDIRECT(ADDRESS(ROW($A1576),COLUMN($A$1),3,1)&amp;":"&amp;ADDRESS(ROW($A1576)+MATCH("Г",$C1577:$C$6000,0),COLUMN($A$1),3,1)),$A1576&amp;"*",INDIRECT(ADDRESS(ROW($A1576),COLUMN($C$1),3,1)&amp;":"&amp;ADDRESS(ROW($A1576)+MATCH("Г",$C1577:$C$6000,0),COLUMN($C$1),3,1)),"&lt;&gt;Г"),SUMIFS(W1577:W$6000,$A1577:$A$6000,IF(AND($A1576=$A1577,$C1576=$C1577),$A1576&amp;"*",IF(OR(MID($A1576,1,1)="0",MID($A1576,1,1)=0),"?"&amp;MID($A1576,2,LEN($A1576)-1),$A1576&amp;".?")),$C1577:$C$6000,"Г")))</f>
        <v>69.891757059788105</v>
      </c>
      <c r="X1576" s="42">
        <f ca="1">IF(MID($A1576,3,10)="1.1.3",SUMIFS(X1577:X$6000,$A1577:$A$6000,$A1576&amp;".1",$B1577:$B$6000,"Наименование объекта по производству электрической энергии всего, в том числе:")+SUMIFS(X1577:X$6000,$A1577:$A$6000,$A1576&amp;".2",$B1577:$B$6000,"Наименование объекта по производству электрической энергии всего, в том числе:"),IF(AND($C1577&lt;&gt;"Г",$C1577&lt;&gt;""),SUMIFS(INDIRECT(ADDRESS(ROW($A1576),COLUMN(X$1),3,1)&amp;":"&amp;ADDRESS(ROW($A1576)+MATCH("Г",$C1577:$C$6000,0),COLUMN(X$1),3,1)),INDIRECT(ADDRESS(ROW($A1576),COLUMN($A$1),3,1)&amp;":"&amp;ADDRESS(ROW($A1576)+MATCH("Г",$C1577:$C$6000,0),COLUMN($A$1),3,1)),$A1576&amp;"*",INDIRECT(ADDRESS(ROW($A1576),COLUMN($C$1),3,1)&amp;":"&amp;ADDRESS(ROW($A1576)+MATCH("Г",$C1577:$C$6000,0),COLUMN($C$1),3,1)),"&lt;&gt;Г"),SUMIFS(X1577:X$6000,$A1577:$A$6000,IF(AND($A1576=$A1577,$C1576=$C1577),$A1576&amp;"*",IF(OR(MID($A1576,1,1)="0",MID($A1576,1,1)=0),"?"&amp;MID($A1576,2,LEN($A1576)-1),$A1576&amp;".?")),$C1577:$C$6000,"Г")))</f>
        <v>1573.67631869</v>
      </c>
      <c r="Y1576" s="42">
        <f ca="1">IF(MID($A1576,3,10)="1.1.3",SUMIFS(Y1577:Y$6000,$A1577:$A$6000,$A1576&amp;".1",$B1577:$B$6000,"Наименование объекта по производству электрической энергии всего, в том числе:")+SUMIFS(Y1577:Y$6000,$A1577:$A$6000,$A1576&amp;".2",$B1577:$B$6000,"Наименование объекта по производству электрической энергии всего, в том числе:"),IF(AND($C1577&lt;&gt;"Г",$C1577&lt;&gt;""),SUMIFS(INDIRECT(ADDRESS(ROW($A1576),COLUMN(Y$1),3,1)&amp;":"&amp;ADDRESS(ROW($A1576)+MATCH("Г",$C1577:$C$6000,0),COLUMN(Y$1),3,1)),INDIRECT(ADDRESS(ROW($A1576),COLUMN($A$1),3,1)&amp;":"&amp;ADDRESS(ROW($A1576)+MATCH("Г",$C1577:$C$6000,0),COLUMN($A$1),3,1)),$A1576&amp;"*",INDIRECT(ADDRESS(ROW($A1576),COLUMN($C$1),3,1)&amp;":"&amp;ADDRESS(ROW($A1576)+MATCH("Г",$C1577:$C$6000,0),COLUMN($C$1),3,1)),"&lt;&gt;Г"),SUMIFS(Y1577:Y$6000,$A1577:$A$6000,IF(AND($A1576=$A1577,$C1576=$C1577),$A1576&amp;"*",IF(OR(MID($A1576,1,1)="0",MID($A1576,1,1)=0),"?"&amp;MID($A1576,2,LEN($A1576)-1),$A1576&amp;".?")),$C1577:$C$6000,"Г")))</f>
        <v>0</v>
      </c>
      <c r="Z1576" s="42">
        <f ca="1">IF(MID($A1576,3,10)="1.1.3",SUMIFS(Z1577:Z$6000,$A1577:$A$6000,$A1576&amp;".1",$B1577:$B$6000,"Наименование объекта по производству электрической энергии всего, в том числе:")+SUMIFS(Z1577:Z$6000,$A1577:$A$6000,$A1576&amp;".2",$B1577:$B$6000,"Наименование объекта по производству электрической энергии всего, в том числе:"),IF(AND($C1577&lt;&gt;"Г",$C1577&lt;&gt;""),SUMIFS(INDIRECT(ADDRESS(ROW($A1576),COLUMN(Z$1),3,1)&amp;":"&amp;ADDRESS(ROW($A1576)+MATCH("Г",$C1577:$C$6000,0),COLUMN(Z$1),3,1)),INDIRECT(ADDRESS(ROW($A1576),COLUMN($A$1),3,1)&amp;":"&amp;ADDRESS(ROW($A1576)+MATCH("Г",$C1577:$C$6000,0),COLUMN($A$1),3,1)),$A1576&amp;"*",INDIRECT(ADDRESS(ROW($A1576),COLUMN($C$1),3,1)&amp;":"&amp;ADDRESS(ROW($A1576)+MATCH("Г",$C1577:$C$6000,0),COLUMN($C$1),3,1)),"&lt;&gt;Г"),SUMIFS(Z1577:Z$6000,$A1577:$A$6000,IF(AND($A1576=$A1577,$C1576=$C1577),$A1576&amp;"*",IF(OR(MID($A1576,1,1)="0",MID($A1576,1,1)=0),"?"&amp;MID($A1576,2,LEN($A1576)-1),$A1576&amp;".?")),$C1577:$C$6000,"Г")))</f>
        <v>1983.1032096200001</v>
      </c>
      <c r="AA1576" s="42">
        <f ca="1">IF(MID($A1576,3,10)="1.1.3",SUMIFS(AA1577:AA$6000,$A1577:$A$6000,$A1576&amp;".1",$B1577:$B$6000,"Наименование объекта по производству электрической энергии всего, в том числе:")+SUMIFS(AA1577:AA$6000,$A1577:$A$6000,$A1576&amp;".2",$B1577:$B$6000,"Наименование объекта по производству электрической энергии всего, в том числе:"),IF(AND($C1577&lt;&gt;"Г",$C1577&lt;&gt;""),SUMIFS(INDIRECT(ADDRESS(ROW($A1576),COLUMN(AA$1),3,1)&amp;":"&amp;ADDRESS(ROW($A1576)+MATCH("Г",$C1577:$C$6000,0),COLUMN(AA$1),3,1)),INDIRECT(ADDRESS(ROW($A1576),COLUMN($A$1),3,1)&amp;":"&amp;ADDRESS(ROW($A1576)+MATCH("Г",$C1577:$C$6000,0),COLUMN($A$1),3,1)),$A1576&amp;"*",INDIRECT(ADDRESS(ROW($A1576),COLUMN($C$1),3,1)&amp;":"&amp;ADDRESS(ROW($A1576)+MATCH("Г",$C1577:$C$6000,0),COLUMN($C$1),3,1)),"&lt;&gt;Г"),SUMIFS(AA1577:AA$6000,$A1577:$A$6000,IF(AND($A1576=$A1577,$C1576=$C1577),$A1576&amp;"*",IF(OR(MID($A1576,1,1)="0",MID($A1576,1,1)=0),"?"&amp;MID($A1576,2,LEN($A1576)-1),$A1576&amp;".?")),$C1577:$C$6000,"Г")))</f>
        <v>716.15824458999998</v>
      </c>
      <c r="AB1576" s="42">
        <f ca="1">IF(MID($A1576,3,10)="1.1.3",SUMIFS(AB1577:AB$6000,$A1577:$A$6000,$A1576&amp;".1",$B1577:$B$6000,"Наименование объекта по производству электрической энергии всего, в том числе:")+SUMIFS(AB1577:AB$6000,$A1577:$A$6000,$A1576&amp;".2",$B1577:$B$6000,"Наименование объекта по производству электрической энергии всего, в том числе:"),IF(AND($C1577&lt;&gt;"Г",$C1577&lt;&gt;""),SUMIFS(INDIRECT(ADDRESS(ROW($A1576),COLUMN(AB$1),3,1)&amp;":"&amp;ADDRESS(ROW($A1576)+MATCH("Г",$C1577:$C$6000,0),COLUMN(AB$1),3,1)),INDIRECT(ADDRESS(ROW($A1576),COLUMN($A$1),3,1)&amp;":"&amp;ADDRESS(ROW($A1576)+MATCH("Г",$C1577:$C$6000,0),COLUMN($A$1),3,1)),$A1576&amp;"*",INDIRECT(ADDRESS(ROW($A1576),COLUMN($C$1),3,1)&amp;":"&amp;ADDRESS(ROW($A1576)+MATCH("Г",$C1577:$C$6000,0),COLUMN($C$1),3,1)),"&lt;&gt;Г"),SUMIFS(AB1577:AB$6000,$A1577:$A$6000,IF(AND($A1576=$A1577,$C1576=$C1577),$A1576&amp;"*",IF(OR(MID($A1576,1,1)="0",MID($A1576,1,1)=0),"?"&amp;MID($A1576,2,LEN($A1576)-1),$A1576&amp;".?")),$C1577:$C$6000,"Г")))</f>
        <v>500.77137729000003</v>
      </c>
      <c r="AC1576" s="42">
        <f ca="1">IF(MID($A1576,3,10)="1.1.3",SUMIFS(AC1577:AC$6000,$A1577:$A$6000,$A1576&amp;".1",$B1577:$B$6000,"Наименование объекта по производству электрической энергии всего, в том числе:")+SUMIFS(AC1577:AC$6000,$A1577:$A$6000,$A1576&amp;".2",$B1577:$B$6000,"Наименование объекта по производству электрической энергии всего, в том числе:"),IF(AND($C1577&lt;&gt;"Г",$C1577&lt;&gt;""),SUMIFS(INDIRECT(ADDRESS(ROW($A1576),COLUMN(AC$1),3,1)&amp;":"&amp;ADDRESS(ROW($A1576)+MATCH("Г",$C1577:$C$6000,0),COLUMN(AC$1),3,1)),INDIRECT(ADDRESS(ROW($A1576),COLUMN($A$1),3,1)&amp;":"&amp;ADDRESS(ROW($A1576)+MATCH("Г",$C1577:$C$6000,0),COLUMN($A$1),3,1)),$A1576&amp;"*",INDIRECT(ADDRESS(ROW($A1576),COLUMN($C$1),3,1)&amp;":"&amp;ADDRESS(ROW($A1576)+MATCH("Г",$C1577:$C$6000,0),COLUMN($C$1),3,1)),"&lt;&gt;Г"),SUMIFS(AC1577:AC$6000,$A1577:$A$6000,IF(AND($A1576=$A1577,$C1576=$C1577),$A1576&amp;"*",IF(OR(MID($A1576,1,1)="0",MID($A1576,1,1)=0),"?"&amp;MID($A1576,2,LEN($A1576)-1),$A1576&amp;".?")),$C1577:$C$6000,"Г")))</f>
        <v>234.06280112000002</v>
      </c>
      <c r="AD1576" s="42">
        <f ca="1">IF(MID($A1576,3,10)="1.1.3",SUMIFS(AD1577:AD$6000,$A1577:$A$6000,$A1576&amp;".1",$B1577:$B$6000,"Наименование объекта по производству электрической энергии всего, в том числе:")+SUMIFS(AD1577:AD$6000,$A1577:$A$6000,$A1576&amp;".2",$B1577:$B$6000,"Наименование объекта по производству электрической энергии всего, в том числе:"),IF(AND($C1577&lt;&gt;"Г",$C1577&lt;&gt;""),SUMIFS(INDIRECT(ADDRESS(ROW($A1576),COLUMN(AD$1),3,1)&amp;":"&amp;ADDRESS(ROW($A1576)+MATCH("Г",$C1577:$C$6000,0),COLUMN(AD$1),3,1)),INDIRECT(ADDRESS(ROW($A1576),COLUMN($A$1),3,1)&amp;":"&amp;ADDRESS(ROW($A1576)+MATCH("Г",$C1577:$C$6000,0),COLUMN($A$1),3,1)),$A1576&amp;"*",INDIRECT(ADDRESS(ROW($A1576),COLUMN($C$1),3,1)&amp;":"&amp;ADDRESS(ROW($A1576)+MATCH("Г",$C1577:$C$6000,0),COLUMN($C$1),3,1)),"&lt;&gt;Г"),SUMIFS(AD1577:AD$6000,$A1577:$A$6000,IF(AND($A1576=$A1577,$C1576=$C1577),$A1576&amp;"*",IF(OR(MID($A1576,1,1)="0",MID($A1576,1,1)=0),"?"&amp;MID($A1576,2,LEN($A1576)-1),$A1576&amp;".?")),$C1577:$C$6000,"Г")))</f>
        <v>324.36081010000004</v>
      </c>
      <c r="AE1576" s="42">
        <f ca="1">IF(MID($A1576,3,10)="1.1.3",SUMIFS(AE1577:AE$6000,$A1577:$A$6000,$A1576&amp;".1",$B1577:$B$6000,"Наименование объекта по производству электрической энергии всего, в том числе:")+SUMIFS(AE1577:AE$6000,$A1577:$A$6000,$A1576&amp;".2",$B1577:$B$6000,"Наименование объекта по производству электрической энергии всего, в том числе:"),IF(AND($C1577&lt;&gt;"Г",$C1577&lt;&gt;""),SUMIFS(INDIRECT(ADDRESS(ROW($A1576),COLUMN(AE$1),3,1)&amp;":"&amp;ADDRESS(ROW($A1576)+MATCH("Г",$C1577:$C$6000,0),COLUMN(AE$1),3,1)),INDIRECT(ADDRESS(ROW($A1576),COLUMN($A$1),3,1)&amp;":"&amp;ADDRESS(ROW($A1576)+MATCH("Г",$C1577:$C$6000,0),COLUMN($A$1),3,1)),$A1576&amp;"*",INDIRECT(ADDRESS(ROW($A1576),COLUMN($C$1),3,1)&amp;":"&amp;ADDRESS(ROW($A1576)+MATCH("Г",$C1577:$C$6000,0),COLUMN($C$1),3,1)),"&lt;&gt;Г"),SUMIFS(AE1577:AE$6000,$A1577:$A$6000,IF(AND($A1576=$A1577,$C1576=$C1577),$A1576&amp;"*",IF(OR(MID($A1576,1,1)="0",MID($A1576,1,1)=0),"?"&amp;MID($A1576,2,LEN($A1576)-1),$A1576&amp;".?")),$C1577:$C$6000,"Г")))</f>
        <v>219.88787446000001</v>
      </c>
      <c r="AF1576" s="42">
        <f ca="1">IF(MID($A1576,3,10)="1.1.3",SUMIFS(AF1577:AF$6000,$A1577:$A$6000,$A1576&amp;".1",$B1577:$B$6000,"Наименование объекта по производству электрической энергии всего, в том числе:")+SUMIFS(AF1577:AF$6000,$A1577:$A$6000,$A1576&amp;".2",$B1577:$B$6000,"Наименование объекта по производству электрической энергии всего, в том числе:"),IF(AND($C1577&lt;&gt;"Г",$C1577&lt;&gt;""),SUMIFS(INDIRECT(ADDRESS(ROW($A1576),COLUMN(AF$1),3,1)&amp;":"&amp;ADDRESS(ROW($A1576)+MATCH("Г",$C1577:$C$6000,0),COLUMN(AF$1),3,1)),INDIRECT(ADDRESS(ROW($A1576),COLUMN($A$1),3,1)&amp;":"&amp;ADDRESS(ROW($A1576)+MATCH("Г",$C1577:$C$6000,0),COLUMN($A$1),3,1)),$A1576&amp;"*",INDIRECT(ADDRESS(ROW($A1576),COLUMN($C$1),3,1)&amp;":"&amp;ADDRESS(ROW($A1576)+MATCH("Г",$C1577:$C$6000,0),COLUMN($C$1),3,1)),"&lt;&gt;Г"),SUMIFS(AF1577:AF$6000,$A1577:$A$6000,IF(AND($A1576=$A1577,$C1576=$C1577),$A1576&amp;"*",IF(OR(MID($A1576,1,1)="0",MID($A1576,1,1)=0),"?"&amp;MID($A1576,2,LEN($A1576)-1),$A1576&amp;".?")),$C1577:$C$6000,"Г")))</f>
        <v>307.08405604000001</v>
      </c>
      <c r="AG1576" s="42">
        <f ca="1">IF(MID($A1576,3,10)="1.1.3",SUMIFS(AG1577:AG$6000,$A1577:$A$6000,$A1576&amp;".1",$B1577:$B$6000,"Наименование объекта по производству электрической энергии всего, в том числе:")+SUMIFS(AG1577:AG$6000,$A1577:$A$6000,$A1576&amp;".2",$B1577:$B$6000,"Наименование объекта по производству электрической энергии всего, в том числе:"),IF(AND($C1577&lt;&gt;"Г",$C1577&lt;&gt;""),SUMIFS(INDIRECT(ADDRESS(ROW($A1576),COLUMN(AG$1),3,1)&amp;":"&amp;ADDRESS(ROW($A1576)+MATCH("Г",$C1577:$C$6000,0),COLUMN(AG$1),3,1)),INDIRECT(ADDRESS(ROW($A1576),COLUMN($A$1),3,1)&amp;":"&amp;ADDRESS(ROW($A1576)+MATCH("Г",$C1577:$C$6000,0),COLUMN($A$1),3,1)),$A1576&amp;"*",INDIRECT(ADDRESS(ROW($A1576),COLUMN($C$1),3,1)&amp;":"&amp;ADDRESS(ROW($A1576)+MATCH("Г",$C1577:$C$6000,0),COLUMN($C$1),3,1)),"&lt;&gt;Г"),SUMIFS(AG1577:AG$6000,$A1577:$A$6000,IF(AND($A1576=$A1577,$C1576=$C1577),$A1576&amp;"*",IF(OR(MID($A1576,1,1)="0",MID($A1576,1,1)=0),"?"&amp;MID($A1576,2,LEN($A1576)-1),$A1576&amp;".?")),$C1577:$C$6000,"Г")))</f>
        <v>213.56739852000001</v>
      </c>
      <c r="AH1576" s="42">
        <f ca="1">IF(MID($A1576,3,10)="1.1.3",SUMIFS(AH1577:AH$6000,$A1577:$A$6000,$A1576&amp;".1",$B1577:$B$6000,"Наименование объекта по производству электрической энергии всего, в том числе:")+SUMIFS(AH1577:AH$6000,$A1577:$A$6000,$A1576&amp;".2",$B1577:$B$6000,"Наименование объекта по производству электрической энергии всего, в том числе:"),IF(AND($C1577&lt;&gt;"Г",$C1577&lt;&gt;""),SUMIFS(INDIRECT(ADDRESS(ROW($A1576),COLUMN(AH$1),3,1)&amp;":"&amp;ADDRESS(ROW($A1576)+MATCH("Г",$C1577:$C$6000,0),COLUMN(AH$1),3,1)),INDIRECT(ADDRESS(ROW($A1576),COLUMN($A$1),3,1)&amp;":"&amp;ADDRESS(ROW($A1576)+MATCH("Г",$C1577:$C$6000,0),COLUMN($A$1),3,1)),$A1576&amp;"*",INDIRECT(ADDRESS(ROW($A1576),COLUMN($C$1),3,1)&amp;":"&amp;ADDRESS(ROW($A1576)+MATCH("Г",$C1577:$C$6000,0),COLUMN($C$1),3,1)),"&lt;&gt;Г"),SUMIFS(AH1577:AH$6000,$A1577:$A$6000,IF(AND($A1576=$A1577,$C1576=$C1577),$A1576&amp;"*",IF(OR(MID($A1576,1,1)="0",MID($A1576,1,1)=0),"?"&amp;MID($A1576,2,LEN($A1576)-1),$A1576&amp;".?")),$C1577:$C$6000,"Г")))</f>
        <v>297.71294508</v>
      </c>
      <c r="AI1576" s="42">
        <f ca="1">IF(MID($A1576,3,10)="1.1.3",SUMIFS(AI1577:AI$6000,$A1577:$A$6000,$A1576&amp;".1",$B1577:$B$6000,"Наименование объекта по производству электрической энергии всего, в том числе:")+SUMIFS(AI1577:AI$6000,$A1577:$A$6000,$A1576&amp;".2",$B1577:$B$6000,"Наименование объекта по производству электрической энергии всего, в том числе:"),IF(AND($C1577&lt;&gt;"Г",$C1577&lt;&gt;""),SUMIFS(INDIRECT(ADDRESS(ROW($A1576),COLUMN(AI$1),3,1)&amp;":"&amp;ADDRESS(ROW($A1576)+MATCH("Г",$C1577:$C$6000,0),COLUMN(AI$1),3,1)),INDIRECT(ADDRESS(ROW($A1576),COLUMN($A$1),3,1)&amp;":"&amp;ADDRESS(ROW($A1576)+MATCH("Г",$C1577:$C$6000,0),COLUMN($A$1),3,1)),$A1576&amp;"*",INDIRECT(ADDRESS(ROW($A1576),COLUMN($C$1),3,1)&amp;":"&amp;ADDRESS(ROW($A1576)+MATCH("Г",$C1577:$C$6000,0),COLUMN($C$1),3,1)),"&lt;&gt;Г"),SUMIFS(AI1577:AI$6000,$A1577:$A$6000,IF(AND($A1576=$A1577,$C1576=$C1577),$A1576&amp;"*",IF(OR(MID($A1576,1,1)="0",MID($A1576,1,1)=0),"?"&amp;MID($A1576,2,LEN($A1576)-1),$A1576&amp;".?")),$C1577:$C$6000,"Г")))</f>
        <v>190</v>
      </c>
      <c r="AJ1576" s="42">
        <f ca="1">IF(MID($A1576,3,10)="1.1.3",SUMIFS(AJ1577:AJ$6000,$A1577:$A$6000,$A1576&amp;".1",$B1577:$B$6000,"Наименование объекта по производству электрической энергии всего, в том числе:")+SUMIFS(AJ1577:AJ$6000,$A1577:$A$6000,$A1576&amp;".2",$B1577:$B$6000,"Наименование объекта по производству электрической энергии всего, в том числе:"),IF(AND($C1577&lt;&gt;"Г",$C1577&lt;&gt;""),SUMIFS(INDIRECT(ADDRESS(ROW($A1576),COLUMN(AJ$1),3,1)&amp;":"&amp;ADDRESS(ROW($A1576)+MATCH("Г",$C1577:$C$6000,0),COLUMN(AJ$1),3,1)),INDIRECT(ADDRESS(ROW($A1576),COLUMN($A$1),3,1)&amp;":"&amp;ADDRESS(ROW($A1576)+MATCH("Г",$C1577:$C$6000,0),COLUMN($A$1),3,1)),$A1576&amp;"*",INDIRECT(ADDRESS(ROW($A1576),COLUMN($C$1),3,1)&amp;":"&amp;ADDRESS(ROW($A1576)+MATCH("Г",$C1577:$C$6000,0),COLUMN($C$1),3,1)),"&lt;&gt;Г"),SUMIFS(AJ1577:AJ$6000,$A1577:$A$6000,IF(AND($A1576=$A1577,$C1576=$C1577),$A1576&amp;"*",IF(OR(MID($A1576,1,1)="0",MID($A1576,1,1)=0),"?"&amp;MID($A1576,2,LEN($A1576)-1),$A1576&amp;".?")),$C1577:$C$6000,"Г")))</f>
        <v>289.13822814000002</v>
      </c>
      <c r="AK1576" s="42">
        <f ca="1">IF(MID($A1576,3,10)="1.1.3",SUMIFS(AK1577:AK$6000,$A1577:$A$6000,$A1576&amp;".1",$B1577:$B$6000,"Наименование объекта по производству электрической энергии всего, в том числе:")+SUMIFS(AK1577:AK$6000,$A1577:$A$6000,$A1576&amp;".2",$B1577:$B$6000,"Наименование объекта по производству электрической энергии всего, в том числе:"),IF(AND($C1577&lt;&gt;"Г",$C1577&lt;&gt;""),SUMIFS(INDIRECT(ADDRESS(ROW($A1576),COLUMN(AK$1),3,1)&amp;":"&amp;ADDRESS(ROW($A1576)+MATCH("Г",$C1577:$C$6000,0),COLUMN(AK$1),3,1)),INDIRECT(ADDRESS(ROW($A1576),COLUMN($A$1),3,1)&amp;":"&amp;ADDRESS(ROW($A1576)+MATCH("Г",$C1577:$C$6000,0),COLUMN($A$1),3,1)),$A1576&amp;"*",INDIRECT(ADDRESS(ROW($A1576),COLUMN($C$1),3,1)&amp;":"&amp;ADDRESS(ROW($A1576)+MATCH("Г",$C1577:$C$6000,0),COLUMN($C$1),3,1)),"&lt;&gt;Г"),SUMIFS(AK1577:AK$6000,$A1577:$A$6000,IF(AND($A1576=$A1577,$C1576=$C1577),$A1576&amp;"*",IF(OR(MID($A1576,1,1)="0",MID($A1576,1,1)=0),"?"&amp;MID($A1576,2,LEN($A1576)-1),$A1576&amp;".?")),$C1577:$C$6000,"Г")))</f>
        <v>264.03579296999999</v>
      </c>
      <c r="AL1576" s="42" t="s">
        <v>125</v>
      </c>
      <c r="AM1576" s="42">
        <f ca="1">IF(MID($A1576,3,10)="1.1.3",SUMIFS(AM1577:AM$6000,$A1577:$A$6000,$A1576&amp;".1",$B1577:$B$6000,"Наименование объекта по производству электрической энергии всего, в том числе:")+SUMIFS(AM1577:AM$6000,$A1577:$A$6000,$A1576&amp;".2",$B1577:$B$6000,"Наименование объекта по производству электрической энергии всего, в том числе:"),IF(AND($C1577&lt;&gt;"Г",$C1577&lt;&gt;""),SUMIFS(INDIRECT(ADDRESS(ROW($A1576),COLUMN(AM$1),3,1)&amp;":"&amp;ADDRESS(ROW($A1576)+MATCH("Г",$C1577:$C$6000,0),COLUMN(AM$1),3,1)),INDIRECT(ADDRESS(ROW($A1576),COLUMN($A$1),3,1)&amp;":"&amp;ADDRESS(ROW($A1576)+MATCH("Г",$C1577:$C$6000,0),COLUMN($A$1),3,1)),$A1576&amp;"*",INDIRECT(ADDRESS(ROW($A1576),COLUMN($C$1),3,1)&amp;":"&amp;ADDRESS(ROW($A1576)+MATCH("Г",$C1577:$C$6000,0),COLUMN($C$1),3,1)),"&lt;&gt;Г"),SUMIFS(AM1577:AM$6000,$A1577:$A$6000,IF(AND($A1576=$A1577,$C1576=$C1577),$A1576&amp;"*",IF(OR(MID($A1576,1,1)="0",MID($A1576,1,1)=0),"?"&amp;MID($A1576,2,LEN($A1576)-1),$A1576&amp;".?")),$C1577:$C$6000,"Г")))</f>
        <v>857.51807410000015</v>
      </c>
      <c r="AN1576" s="42">
        <f ca="1">IF(MID($A1576,3,10)="1.1.3",SUMIFS(AN1577:AN$6000,$A1577:$A$6000,$A1576&amp;".1",$B1577:$B$6000,"Наименование объекта по производству электрической энергии всего, в том числе:")+SUMIFS(AN1577:AN$6000,$A1577:$A$6000,$A1576&amp;".2",$B1577:$B$6000,"Наименование объекта по производству электрической энергии всего, в том числе:"),IF(AND($C1577&lt;&gt;"Г",$C1577&lt;&gt;""),SUMIFS(INDIRECT(ADDRESS(ROW($A1576),COLUMN(AN$1),3,1)&amp;":"&amp;ADDRESS(ROW($A1576)+MATCH("Г",$C1577:$C$6000,0),COLUMN(AN$1),3,1)),INDIRECT(ADDRESS(ROW($A1576),COLUMN($A$1),3,1)&amp;":"&amp;ADDRESS(ROW($A1576)+MATCH("Г",$C1577:$C$6000,0),COLUMN($A$1),3,1)),$A1576&amp;"*",INDIRECT(ADDRESS(ROW($A1576),COLUMN($C$1),3,1)&amp;":"&amp;ADDRESS(ROW($A1576)+MATCH("Г",$C1577:$C$6000,0),COLUMN($C$1),3,1)),"&lt;&gt;Г"),SUMIFS(AN1577:AN$6000,$A1577:$A$6000,IF(AND($A1576=$A1577,$C1576=$C1577),$A1576&amp;"*",IF(OR(MID($A1576,1,1)="0",MID($A1576,1,1)=0),"?"&amp;MID($A1576,2,LEN($A1576)-1),$A1576&amp;".?")),$C1577:$C$6000,"Г")))</f>
        <v>1482.33183233</v>
      </c>
      <c r="AO1576" s="40" t="s">
        <v>125</v>
      </c>
    </row>
    <row r="1577" spans="1:41" ht="31.5" x14ac:dyDescent="0.25">
      <c r="A1577" s="40" t="s">
        <v>2801</v>
      </c>
      <c r="B1577" s="40" t="s">
        <v>103</v>
      </c>
      <c r="C1577" s="40" t="s">
        <v>56</v>
      </c>
      <c r="D1577" s="40" t="s">
        <v>125</v>
      </c>
      <c r="E1577" s="41" t="s">
        <v>125</v>
      </c>
      <c r="F1577" s="41" t="s">
        <v>125</v>
      </c>
      <c r="G1577" s="41" t="s">
        <v>125</v>
      </c>
      <c r="H1577" s="42" t="s">
        <v>125</v>
      </c>
      <c r="I1577" s="42">
        <f ca="1">IF(MID($A1577,3,10)="1.1.3",SUMIFS(I1578:I$6000,$A1578:$A$6000,$A1577&amp;".1",$B1578:$B$6000,"Наименование объекта по производству электрической энергии всего, в том числе:")+SUMIFS(I1578:I$6000,$A1578:$A$6000,$A1577&amp;".2",$B1578:$B$6000,"Наименование объекта по производству электрической энергии всего, в том числе:"),IF(AND($C1578&lt;&gt;"Г",$C1578&lt;&gt;""),SUMIFS(INDIRECT(ADDRESS(ROW($A1577),COLUMN(I$1),3,1)&amp;":"&amp;ADDRESS(ROW($A1577)+MATCH("Г",$C1578:$C$6000,0),COLUMN(I$1),3,1)),INDIRECT(ADDRESS(ROW($A1577),COLUMN($A$1),3,1)&amp;":"&amp;ADDRESS(ROW($A1577)+MATCH("Г",$C1578:$C$6000,0),COLUMN($A$1),3,1)),$A1577&amp;"*",INDIRECT(ADDRESS(ROW($A1577),COLUMN($C$1),3,1)&amp;":"&amp;ADDRESS(ROW($A1577)+MATCH("Г",$C1578:$C$6000,0),COLUMN($C$1),3,1)),"&lt;&gt;Г"),SUMIFS(I1578:I$6000,$A1578:$A$6000,IF(AND($A1577=$A1578,$C1577=$C1578),$A1577&amp;"*",IF(OR(MID($A1577,1,1)="0",MID($A1577,1,1)=0),"?"&amp;MID($A1577,2,LEN($A1577)-1),$A1577&amp;".?")),$C1578:$C$6000,"Г")))</f>
        <v>68.826239999999999</v>
      </c>
      <c r="J1577" s="42">
        <f ca="1">IF(MID($A1577,3,10)="1.1.3",SUMIFS(J1578:J$6000,$A1578:$A$6000,$A1577&amp;".1",$B1578:$B$6000,"Наименование объекта по производству электрической энергии всего, в том числе:")+SUMIFS(J1578:J$6000,$A1578:$A$6000,$A1577&amp;".2",$B1578:$B$6000,"Наименование объекта по производству электрической энергии всего, в том числе:"),IF(AND($C1578&lt;&gt;"Г",$C1578&lt;&gt;""),SUMIFS(INDIRECT(ADDRESS(ROW($A1577),COLUMN(J$1),3,1)&amp;":"&amp;ADDRESS(ROW($A1577)+MATCH("Г",$C1578:$C$6000,0),COLUMN(J$1),3,1)),INDIRECT(ADDRESS(ROW($A1577),COLUMN($A$1),3,1)&amp;":"&amp;ADDRESS(ROW($A1577)+MATCH("Г",$C1578:$C$6000,0),COLUMN($A$1),3,1)),$A1577&amp;"*",INDIRECT(ADDRESS(ROW($A1577),COLUMN($C$1),3,1)&amp;":"&amp;ADDRESS(ROW($A1577)+MATCH("Г",$C1578:$C$6000,0),COLUMN($C$1),3,1)),"&lt;&gt;Г"),SUMIFS(J1578:J$6000,$A1578:$A$6000,IF(AND($A1577=$A1578,$C1577=$C1578),$A1577&amp;"*",IF(OR(MID($A1577,1,1)="0",MID($A1577,1,1)=0),"?"&amp;MID($A1577,2,LEN($A1577)-1),$A1577&amp;".?")),$C1578:$C$6000,"Г")))</f>
        <v>2231.1030664800001</v>
      </c>
      <c r="K1577" s="42">
        <f ca="1">IF(MID($A1577,3,10)="1.1.3",SUMIFS(K1578:K$6000,$A1578:$A$6000,$A1577&amp;".1",$B1578:$B$6000,"Наименование объекта по производству электрической энергии всего, в том числе:")+SUMIFS(K1578:K$6000,$A1578:$A$6000,$A1577&amp;".2",$B1578:$B$6000,"Наименование объекта по производству электрической энергии всего, в том числе:"),IF(AND($C1578&lt;&gt;"Г",$C1578&lt;&gt;""),SUMIFS(INDIRECT(ADDRESS(ROW($A1577),COLUMN(K$1),3,1)&amp;":"&amp;ADDRESS(ROW($A1577)+MATCH("Г",$C1578:$C$6000,0),COLUMN(K$1),3,1)),INDIRECT(ADDRESS(ROW($A1577),COLUMN($A$1),3,1)&amp;":"&amp;ADDRESS(ROW($A1577)+MATCH("Г",$C1578:$C$6000,0),COLUMN($A$1),3,1)),$A1577&amp;"*",INDIRECT(ADDRESS(ROW($A1577),COLUMN($C$1),3,1)&amp;":"&amp;ADDRESS(ROW($A1577)+MATCH("Г",$C1578:$C$6000,0),COLUMN($C$1),3,1)),"&lt;&gt;Г"),SUMIFS(K1578:K$6000,$A1578:$A$6000,IF(AND($A1577=$A1578,$C1577=$C1578),$A1577&amp;"*",IF(OR(MID($A1577,1,1)="0",MID($A1577,1,1)=0),"?"&amp;MID($A1577,2,LEN($A1577)-1),$A1577&amp;".?")),$C1578:$C$6000,"Г")))</f>
        <v>6171.8348888800001</v>
      </c>
      <c r="L1577" s="42">
        <f ca="1">IF(MID($A1577,3,10)="1.1.3",SUMIFS(L1578:L$6000,$A1578:$A$6000,$A1577&amp;".1",$B1578:$B$6000,"Наименование объекта по производству электрической энергии всего, в том числе:")+SUMIFS(L1578:L$6000,$A1578:$A$6000,$A1577&amp;".2",$B1578:$B$6000,"Наименование объекта по производству электрической энергии всего, в том числе:"),IF(AND($C1578&lt;&gt;"Г",$C1578&lt;&gt;""),SUMIFS(INDIRECT(ADDRESS(ROW($A1577),COLUMN(L$1),3,1)&amp;":"&amp;ADDRESS(ROW($A1577)+MATCH("Г",$C1578:$C$6000,0),COLUMN(L$1),3,1)),INDIRECT(ADDRESS(ROW($A1577),COLUMN($A$1),3,1)&amp;":"&amp;ADDRESS(ROW($A1577)+MATCH("Г",$C1578:$C$6000,0),COLUMN($A$1),3,1)),$A1577&amp;"*",INDIRECT(ADDRESS(ROW($A1577),COLUMN($C$1),3,1)&amp;":"&amp;ADDRESS(ROW($A1577)+MATCH("Г",$C1578:$C$6000,0),COLUMN($C$1),3,1)),"&lt;&gt;Г"),SUMIFS(L1578:L$6000,$A1578:$A$6000,IF(AND($A1577=$A1578,$C1577=$C1578),$A1577&amp;"*",IF(OR(MID($A1577,1,1)="0",MID($A1577,1,1)=0),"?"&amp;MID($A1577,2,LEN($A1577)-1),$A1577&amp;".?")),$C1578:$C$6000,"Г")))</f>
        <v>487.90910609000002</v>
      </c>
      <c r="M1577" s="42">
        <f ca="1">IF(MID($A1577,3,10)="1.1.3",SUMIFS(M1578:M$6000,$A1578:$A$6000,$A1577&amp;".1",$B1578:$B$6000,"Наименование объекта по производству электрической энергии всего, в том числе:")+SUMIFS(M1578:M$6000,$A1578:$A$6000,$A1577&amp;".2",$B1578:$B$6000,"Наименование объекта по производству электрической энергии всего, в том числе:"),IF(AND($C1578&lt;&gt;"Г",$C1578&lt;&gt;""),SUMIFS(INDIRECT(ADDRESS(ROW($A1577),COLUMN(M$1),3,1)&amp;":"&amp;ADDRESS(ROW($A1577)+MATCH("Г",$C1578:$C$6000,0),COLUMN(M$1),3,1)),INDIRECT(ADDRESS(ROW($A1577),COLUMN($A$1),3,1)&amp;":"&amp;ADDRESS(ROW($A1577)+MATCH("Г",$C1578:$C$6000,0),COLUMN($A$1),3,1)),$A1577&amp;"*",INDIRECT(ADDRESS(ROW($A1577),COLUMN($C$1),3,1)&amp;":"&amp;ADDRESS(ROW($A1577)+MATCH("Г",$C1578:$C$6000,0),COLUMN($C$1),3,1)),"&lt;&gt;Г"),SUMIFS(M1578:M$6000,$A1578:$A$6000,IF(AND($A1577=$A1578,$C1577=$C1578),$A1577&amp;"*",IF(OR(MID($A1577,1,1)="0",MID($A1577,1,1)=0),"?"&amp;MID($A1577,2,LEN($A1577)-1),$A1577&amp;".?")),$C1578:$C$6000,"Г")))</f>
        <v>2687.5508552000001</v>
      </c>
      <c r="N1577" s="42">
        <f ca="1">IF(MID($A1577,3,10)="1.1.3",SUMIFS(N1578:N$6000,$A1578:$A$6000,$A1577&amp;".1",$B1578:$B$6000,"Наименование объекта по производству электрической энергии всего, в том числе:")+SUMIFS(N1578:N$6000,$A1578:$A$6000,$A1577&amp;".2",$B1578:$B$6000,"Наименование объекта по производству электрической энергии всего, в том числе:"),IF(AND($C1578&lt;&gt;"Г",$C1578&lt;&gt;""),SUMIFS(INDIRECT(ADDRESS(ROW($A1577),COLUMN(N$1),3,1)&amp;":"&amp;ADDRESS(ROW($A1577)+MATCH("Г",$C1578:$C$6000,0),COLUMN(N$1),3,1)),INDIRECT(ADDRESS(ROW($A1577),COLUMN($A$1),3,1)&amp;":"&amp;ADDRESS(ROW($A1577)+MATCH("Г",$C1578:$C$6000,0),COLUMN($A$1),3,1)),$A1577&amp;"*",INDIRECT(ADDRESS(ROW($A1577),COLUMN($C$1),3,1)&amp;":"&amp;ADDRESS(ROW($A1577)+MATCH("Г",$C1578:$C$6000,0),COLUMN($C$1),3,1)),"&lt;&gt;Г"),SUMIFS(N1578:N$6000,$A1578:$A$6000,IF(AND($A1577=$A1578,$C1577=$C1578),$A1577&amp;"*",IF(OR(MID($A1577,1,1)="0",MID($A1577,1,1)=0),"?"&amp;MID($A1577,2,LEN($A1577)-1),$A1577&amp;".?")),$C1578:$C$6000,"Г")))</f>
        <v>1821.0513481600001</v>
      </c>
      <c r="O1577" s="42">
        <f ca="1">IF(MID($A1577,3,10)="1.1.3",SUMIFS(O1578:O$6000,$A1578:$A$6000,$A1577&amp;".1",$B1578:$B$6000,"Наименование объекта по производству электрической энергии всего, в том числе:")+SUMIFS(O1578:O$6000,$A1578:$A$6000,$A1577&amp;".2",$B1578:$B$6000,"Наименование объекта по производству электрической энергии всего, в том числе:"),IF(AND($C1578&lt;&gt;"Г",$C1578&lt;&gt;""),SUMIFS(INDIRECT(ADDRESS(ROW($A1577),COLUMN(O$1),3,1)&amp;":"&amp;ADDRESS(ROW($A1577)+MATCH("Г",$C1578:$C$6000,0),COLUMN(O$1),3,1)),INDIRECT(ADDRESS(ROW($A1577),COLUMN($A$1),3,1)&amp;":"&amp;ADDRESS(ROW($A1577)+MATCH("Г",$C1578:$C$6000,0),COLUMN($A$1),3,1)),$A1577&amp;"*",INDIRECT(ADDRESS(ROW($A1577),COLUMN($C$1),3,1)&amp;":"&amp;ADDRESS(ROW($A1577)+MATCH("Г",$C1578:$C$6000,0),COLUMN($C$1),3,1)),"&lt;&gt;Г"),SUMIFS(O1578:O$6000,$A1578:$A$6000,IF(AND($A1577=$A1578,$C1577=$C1578),$A1577&amp;"*",IF(OR(MID($A1577,1,1)="0",MID($A1577,1,1)=0),"?"&amp;MID($A1577,2,LEN($A1577)-1),$A1577&amp;".?")),$C1578:$C$6000,"Г")))</f>
        <v>1175.3235794300001</v>
      </c>
      <c r="P1577" s="42">
        <f ca="1">IF(MID($A1577,3,10)="1.1.3",SUMIFS(P1578:P$6000,$A1578:$A$6000,$A1577&amp;".1",$B1578:$B$6000,"Наименование объекта по производству электрической энергии всего, в том числе:")+SUMIFS(P1578:P$6000,$A1578:$A$6000,$A1577&amp;".2",$B1578:$B$6000,"Наименование объекта по производству электрической энергии всего, в том числе:"),IF(AND($C1578&lt;&gt;"Г",$C1578&lt;&gt;""),SUMIFS(INDIRECT(ADDRESS(ROW($A1577),COLUMN(P$1),3,1)&amp;":"&amp;ADDRESS(ROW($A1577)+MATCH("Г",$C1578:$C$6000,0),COLUMN(P$1),3,1)),INDIRECT(ADDRESS(ROW($A1577),COLUMN($A$1),3,1)&amp;":"&amp;ADDRESS(ROW($A1577)+MATCH("Г",$C1578:$C$6000,0),COLUMN($A$1),3,1)),$A1577&amp;"*",INDIRECT(ADDRESS(ROW($A1577),COLUMN($C$1),3,1)&amp;":"&amp;ADDRESS(ROW($A1577)+MATCH("Г",$C1578:$C$6000,0),COLUMN($C$1),3,1)),"&lt;&gt;Г"),SUMIFS(P1578:P$6000,$A1578:$A$6000,IF(AND($A1577=$A1578,$C1577=$C1578),$A1577&amp;"*",IF(OR(MID($A1577,1,1)="0",MID($A1577,1,1)=0),"?"&amp;MID($A1577,2,LEN($A1577)-1),$A1577&amp;".?")),$C1578:$C$6000,"Г")))</f>
        <v>4138.2377221300003</v>
      </c>
      <c r="Q1577" s="42">
        <f ca="1">IF(MID($A1577,3,10)="1.1.3",SUMIFS(Q1578:Q$6000,$A1578:$A$6000,$A1577&amp;".1",$B1578:$B$6000,"Наименование объекта по производству электрической энергии всего, в том числе:")+SUMIFS(Q1578:Q$6000,$A1578:$A$6000,$A1577&amp;".2",$B1578:$B$6000,"Наименование объекта по производству электрической энергии всего, в том числе:"),IF(AND($C1578&lt;&gt;"Г",$C1578&lt;&gt;""),SUMIFS(INDIRECT(ADDRESS(ROW($A1577),COLUMN(Q$1),3,1)&amp;":"&amp;ADDRESS(ROW($A1577)+MATCH("Г",$C1578:$C$6000,0),COLUMN(Q$1),3,1)),INDIRECT(ADDRESS(ROW($A1577),COLUMN($A$1),3,1)&amp;":"&amp;ADDRESS(ROW($A1577)+MATCH("Г",$C1578:$C$6000,0),COLUMN($A$1),3,1)),$A1577&amp;"*",INDIRECT(ADDRESS(ROW($A1577),COLUMN($C$1),3,1)&amp;":"&amp;ADDRESS(ROW($A1577)+MATCH("Г",$C1578:$C$6000,0),COLUMN($C$1),3,1)),"&lt;&gt;Г"),SUMIFS(Q1578:Q$6000,$A1578:$A$6000,IF(AND($A1577=$A1578,$C1577=$C1578),$A1577&amp;"*",IF(OR(MID($A1577,1,1)="0",MID($A1577,1,1)=0),"?"&amp;MID($A1577,2,LEN($A1577)-1),$A1577&amp;".?")),$C1578:$C$6000,"Г")))</f>
        <v>140.67427674000001</v>
      </c>
      <c r="R1577" s="42">
        <f ca="1">IF(MID($A1577,3,10)="1.1.3",SUMIFS(R1578:R$6000,$A1578:$A$6000,$A1577&amp;".1",$B1578:$B$6000,"Наименование объекта по производству электрической энергии всего, в том числе:")+SUMIFS(R1578:R$6000,$A1578:$A$6000,$A1577&amp;".2",$B1578:$B$6000,"Наименование объекта по производству электрической энергии всего, в том числе:"),IF(AND($C1578&lt;&gt;"Г",$C1578&lt;&gt;""),SUMIFS(INDIRECT(ADDRESS(ROW($A1577),COLUMN(R$1),3,1)&amp;":"&amp;ADDRESS(ROW($A1577)+MATCH("Г",$C1578:$C$6000,0),COLUMN(R$1),3,1)),INDIRECT(ADDRESS(ROW($A1577),COLUMN($A$1),3,1)&amp;":"&amp;ADDRESS(ROW($A1577)+MATCH("Г",$C1578:$C$6000,0),COLUMN($A$1),3,1)),$A1577&amp;"*",INDIRECT(ADDRESS(ROW($A1577),COLUMN($C$1),3,1)&amp;":"&amp;ADDRESS(ROW($A1577)+MATCH("Г",$C1578:$C$6000,0),COLUMN($C$1),3,1)),"&lt;&gt;Г"),SUMIFS(R1578:R$6000,$A1578:$A$6000,IF(AND($A1577=$A1578,$C1577=$C1578),$A1577&amp;"*",IF(OR(MID($A1577,1,1)="0",MID($A1577,1,1)=0),"?"&amp;MID($A1577,2,LEN($A1577)-1),$A1577&amp;".?")),$C1578:$C$6000,"Г")))</f>
        <v>3330.4686706100001</v>
      </c>
      <c r="S1577" s="42">
        <f ca="1">IF(MID($A1577,3,10)="1.1.3",SUMIFS(S1578:S$6000,$A1578:$A$6000,$A1577&amp;".1",$B1578:$B$6000,"Наименование объекта по производству электрической энергии всего, в том числе:")+SUMIFS(S1578:S$6000,$A1578:$A$6000,$A1577&amp;".2",$B1578:$B$6000,"Наименование объекта по производству электрической энергии всего, в том числе:"),IF(AND($C1578&lt;&gt;"Г",$C1578&lt;&gt;""),SUMIFS(INDIRECT(ADDRESS(ROW($A1577),COLUMN(S$1),3,1)&amp;":"&amp;ADDRESS(ROW($A1577)+MATCH("Г",$C1578:$C$6000,0),COLUMN(S$1),3,1)),INDIRECT(ADDRESS(ROW($A1577),COLUMN($A$1),3,1)&amp;":"&amp;ADDRESS(ROW($A1577)+MATCH("Г",$C1578:$C$6000,0),COLUMN($A$1),3,1)),$A1577&amp;"*",INDIRECT(ADDRESS(ROW($A1577),COLUMN($C$1),3,1)&amp;":"&amp;ADDRESS(ROW($A1577)+MATCH("Г",$C1578:$C$6000,0),COLUMN($C$1),3,1)),"&lt;&gt;Г"),SUMIFS(S1578:S$6000,$A1578:$A$6000,IF(AND($A1577=$A1578,$C1577=$C1578),$A1577&amp;"*",IF(OR(MID($A1577,1,1)="0",MID($A1577,1,1)=0),"?"&amp;MID($A1577,2,LEN($A1577)-1),$A1577&amp;".?")),$C1578:$C$6000,"Г")))</f>
        <v>278.26778926000003</v>
      </c>
      <c r="T1577" s="42">
        <f ca="1">IF(MID($A1577,3,10)="1.1.3",SUMIFS(T1578:T$6000,$A1578:$A$6000,$A1577&amp;".1",$B1578:$B$6000,"Наименование объекта по производству электрической энергии всего, в том числе:")+SUMIFS(T1578:T$6000,$A1578:$A$6000,$A1577&amp;".2",$B1578:$B$6000,"Наименование объекта по производству электрической энергии всего, в том числе:"),IF(AND($C1578&lt;&gt;"Г",$C1578&lt;&gt;""),SUMIFS(INDIRECT(ADDRESS(ROW($A1577),COLUMN(T$1),3,1)&amp;":"&amp;ADDRESS(ROW($A1577)+MATCH("Г",$C1578:$C$6000,0),COLUMN(T$1),3,1)),INDIRECT(ADDRESS(ROW($A1577),COLUMN($A$1),3,1)&amp;":"&amp;ADDRESS(ROW($A1577)+MATCH("Г",$C1578:$C$6000,0),COLUMN($A$1),3,1)),$A1577&amp;"*",INDIRECT(ADDRESS(ROW($A1577),COLUMN($C$1),3,1)&amp;":"&amp;ADDRESS(ROW($A1577)+MATCH("Г",$C1578:$C$6000,0),COLUMN($C$1),3,1)),"&lt;&gt;Г"),SUMIFS(T1578:T$6000,$A1578:$A$6000,IF(AND($A1577=$A1578,$C1577=$C1578),$A1577&amp;"*",IF(OR(MID($A1577,1,1)="0",MID($A1577,1,1)=0),"?"&amp;MID($A1577,2,LEN($A1577)-1),$A1577&amp;".?")),$C1578:$C$6000,"Г")))</f>
        <v>388.82698551999999</v>
      </c>
      <c r="U1577" s="42">
        <f ca="1">IF(MID($A1577,3,10)="1.1.3",SUMIFS(U1578:U$6000,$A1578:$A$6000,$A1577&amp;".1",$B1578:$B$6000,"Наименование объекта по производству электрической энергии всего, в том числе:")+SUMIFS(U1578:U$6000,$A1578:$A$6000,$A1577&amp;".2",$B1578:$B$6000,"Наименование объекта по производству электрической энергии всего, в том числе:"),IF(AND($C1578&lt;&gt;"Г",$C1578&lt;&gt;""),SUMIFS(INDIRECT(ADDRESS(ROW($A1577),COLUMN(U$1),3,1)&amp;":"&amp;ADDRESS(ROW($A1577)+MATCH("Г",$C1578:$C$6000,0),COLUMN(U$1),3,1)),INDIRECT(ADDRESS(ROW($A1577),COLUMN($A$1),3,1)&amp;":"&amp;ADDRESS(ROW($A1577)+MATCH("Г",$C1578:$C$6000,0),COLUMN($A$1),3,1)),$A1577&amp;"*",INDIRECT(ADDRESS(ROW($A1577),COLUMN($C$1),3,1)&amp;":"&amp;ADDRESS(ROW($A1577)+MATCH("Г",$C1578:$C$6000,0),COLUMN($C$1),3,1)),"&lt;&gt;Г"),SUMIFS(U1578:U$6000,$A1578:$A$6000,IF(AND($A1577=$A1578,$C1577=$C1578),$A1577&amp;"*",IF(OR(MID($A1577,1,1)="0",MID($A1577,1,1)=0),"?"&amp;MID($A1577,2,LEN($A1577)-1),$A1577&amp;".?")),$C1578:$C$6000,"Г")))</f>
        <v>69.891757059788105</v>
      </c>
      <c r="V1577" s="42">
        <f ca="1">IF(MID($A1577,3,10)="1.1.3",SUMIFS(V1578:V$6000,$A1578:$A$6000,$A1577&amp;".1",$B1578:$B$6000,"Наименование объекта по производству электрической энергии всего, в том числе:")+SUMIFS(V1578:V$6000,$A1578:$A$6000,$A1577&amp;".2",$B1578:$B$6000,"Наименование объекта по производству электрической энергии всего, в том числе:"),IF(AND($C1578&lt;&gt;"Г",$C1578&lt;&gt;""),SUMIFS(INDIRECT(ADDRESS(ROW($A1577),COLUMN(V$1),3,1)&amp;":"&amp;ADDRESS(ROW($A1577)+MATCH("Г",$C1578:$C$6000,0),COLUMN(V$1),3,1)),INDIRECT(ADDRESS(ROW($A1577),COLUMN($A$1),3,1)&amp;":"&amp;ADDRESS(ROW($A1577)+MATCH("Г",$C1578:$C$6000,0),COLUMN($A$1),3,1)),$A1577&amp;"*",INDIRECT(ADDRESS(ROW($A1577),COLUMN($C$1),3,1)&amp;":"&amp;ADDRESS(ROW($A1577)+MATCH("Г",$C1578:$C$6000,0),COLUMN($C$1),3,1)),"&lt;&gt;Г"),SUMIFS(V1578:V$6000,$A1578:$A$6000,IF(AND($A1577=$A1578,$C1577=$C1578),$A1577&amp;"*",IF(OR(MID($A1577,1,1)="0",MID($A1577,1,1)=0),"?"&amp;MID($A1577,2,LEN($A1577)-1),$A1577&amp;".?")),$C1578:$C$6000,"Г")))</f>
        <v>1564.3291840100001</v>
      </c>
      <c r="W1577" s="42">
        <f ca="1">IF(MID($A1577,3,10)="1.1.3",SUMIFS(W1578:W$6000,$A1578:$A$6000,$A1577&amp;".1",$B1578:$B$6000,"Наименование объекта по производству электрической энергии всего, в том числе:")+SUMIFS(W1578:W$6000,$A1578:$A$6000,$A1577&amp;".2",$B1578:$B$6000,"Наименование объекта по производству электрической энергии всего, в том числе:"),IF(AND($C1578&lt;&gt;"Г",$C1578&lt;&gt;""),SUMIFS(INDIRECT(ADDRESS(ROW($A1577),COLUMN(W$1),3,1)&amp;":"&amp;ADDRESS(ROW($A1577)+MATCH("Г",$C1578:$C$6000,0),COLUMN(W$1),3,1)),INDIRECT(ADDRESS(ROW($A1577),COLUMN($A$1),3,1)&amp;":"&amp;ADDRESS(ROW($A1577)+MATCH("Г",$C1578:$C$6000,0),COLUMN($A$1),3,1)),$A1577&amp;"*",INDIRECT(ADDRESS(ROW($A1577),COLUMN($C$1),3,1)&amp;":"&amp;ADDRESS(ROW($A1577)+MATCH("Г",$C1578:$C$6000,0),COLUMN($C$1),3,1)),"&lt;&gt;Г"),SUMIFS(W1578:W$6000,$A1578:$A$6000,IF(AND($A1577=$A1578,$C1577=$C1578),$A1577&amp;"*",IF(OR(MID($A1577,1,1)="0",MID($A1577,1,1)=0),"?"&amp;MID($A1577,2,LEN($A1577)-1),$A1577&amp;".?")),$C1578:$C$6000,"Г")))</f>
        <v>69.891757059788105</v>
      </c>
      <c r="X1577" s="42">
        <f ca="1">IF(MID($A1577,3,10)="1.1.3",SUMIFS(X1578:X$6000,$A1578:$A$6000,$A1577&amp;".1",$B1578:$B$6000,"Наименование объекта по производству электрической энергии всего, в том числе:")+SUMIFS(X1578:X$6000,$A1578:$A$6000,$A1577&amp;".2",$B1578:$B$6000,"Наименование объекта по производству электрической энергии всего, в том числе:"),IF(AND($C1578&lt;&gt;"Г",$C1578&lt;&gt;""),SUMIFS(INDIRECT(ADDRESS(ROW($A1577),COLUMN(X$1),3,1)&amp;":"&amp;ADDRESS(ROW($A1577)+MATCH("Г",$C1578:$C$6000,0),COLUMN(X$1),3,1)),INDIRECT(ADDRESS(ROW($A1577),COLUMN($A$1),3,1)&amp;":"&amp;ADDRESS(ROW($A1577)+MATCH("Г",$C1578:$C$6000,0),COLUMN($A$1),3,1)),$A1577&amp;"*",INDIRECT(ADDRESS(ROW($A1577),COLUMN($C$1),3,1)&amp;":"&amp;ADDRESS(ROW($A1577)+MATCH("Г",$C1578:$C$6000,0),COLUMN($C$1),3,1)),"&lt;&gt;Г"),SUMIFS(X1578:X$6000,$A1578:$A$6000,IF(AND($A1577=$A1578,$C1577=$C1578),$A1577&amp;"*",IF(OR(MID($A1577,1,1)="0",MID($A1577,1,1)=0),"?"&amp;MID($A1577,2,LEN($A1577)-1),$A1577&amp;".?")),$C1578:$C$6000,"Г")))</f>
        <v>1564.3291840100001</v>
      </c>
      <c r="Y1577" s="42">
        <f ca="1">IF(MID($A1577,3,10)="1.1.3",SUMIFS(Y1578:Y$6000,$A1578:$A$6000,$A1577&amp;".1",$B1578:$B$6000,"Наименование объекта по производству электрической энергии всего, в том числе:")+SUMIFS(Y1578:Y$6000,$A1578:$A$6000,$A1577&amp;".2",$B1578:$B$6000,"Наименование объекта по производству электрической энергии всего, в том числе:"),IF(AND($C1578&lt;&gt;"Г",$C1578&lt;&gt;""),SUMIFS(INDIRECT(ADDRESS(ROW($A1577),COLUMN(Y$1),3,1)&amp;":"&amp;ADDRESS(ROW($A1577)+MATCH("Г",$C1578:$C$6000,0),COLUMN(Y$1),3,1)),INDIRECT(ADDRESS(ROW($A1577),COLUMN($A$1),3,1)&amp;":"&amp;ADDRESS(ROW($A1577)+MATCH("Г",$C1578:$C$6000,0),COLUMN($A$1),3,1)),$A1577&amp;"*",INDIRECT(ADDRESS(ROW($A1577),COLUMN($C$1),3,1)&amp;":"&amp;ADDRESS(ROW($A1577)+MATCH("Г",$C1578:$C$6000,0),COLUMN($C$1),3,1)),"&lt;&gt;Г"),SUMIFS(Y1578:Y$6000,$A1578:$A$6000,IF(AND($A1577=$A1578,$C1577=$C1578),$A1577&amp;"*",IF(OR(MID($A1577,1,1)="0",MID($A1577,1,1)=0),"?"&amp;MID($A1577,2,LEN($A1577)-1),$A1577&amp;".?")),$C1578:$C$6000,"Г")))</f>
        <v>0</v>
      </c>
      <c r="Z1577" s="42">
        <f ca="1">IF(MID($A1577,3,10)="1.1.3",SUMIFS(Z1578:Z$6000,$A1578:$A$6000,$A1577&amp;".1",$B1578:$B$6000,"Наименование объекта по производству электрической энергии всего, в том числе:")+SUMIFS(Z1578:Z$6000,$A1578:$A$6000,$A1577&amp;".2",$B1578:$B$6000,"Наименование объекта по производству электрической энергии всего, в том числе:"),IF(AND($C1578&lt;&gt;"Г",$C1578&lt;&gt;""),SUMIFS(INDIRECT(ADDRESS(ROW($A1577),COLUMN(Z$1),3,1)&amp;":"&amp;ADDRESS(ROW($A1577)+MATCH("Г",$C1578:$C$6000,0),COLUMN(Z$1),3,1)),INDIRECT(ADDRESS(ROW($A1577),COLUMN($A$1),3,1)&amp;":"&amp;ADDRESS(ROW($A1577)+MATCH("Г",$C1578:$C$6000,0),COLUMN($A$1),3,1)),$A1577&amp;"*",INDIRECT(ADDRESS(ROW($A1577),COLUMN($C$1),3,1)&amp;":"&amp;ADDRESS(ROW($A1577)+MATCH("Г",$C1578:$C$6000,0),COLUMN($C$1),3,1)),"&lt;&gt;Г"),SUMIFS(Z1578:Z$6000,$A1578:$A$6000,IF(AND($A1577=$A1578,$C1577=$C1578),$A1577&amp;"*",IF(OR(MID($A1577,1,1)="0",MID($A1577,1,1)=0),"?"&amp;MID($A1577,2,LEN($A1577)-1),$A1577&amp;".?")),$C1578:$C$6000,"Г")))</f>
        <v>1907.13465565</v>
      </c>
      <c r="AA1577" s="42">
        <f ca="1">IF(MID($A1577,3,10)="1.1.3",SUMIFS(AA1578:AA$6000,$A1578:$A$6000,$A1577&amp;".1",$B1578:$B$6000,"Наименование объекта по производству электрической энергии всего, в том числе:")+SUMIFS(AA1578:AA$6000,$A1578:$A$6000,$A1577&amp;".2",$B1578:$B$6000,"Наименование объекта по производству электрической энергии всего, в том числе:"),IF(AND($C1578&lt;&gt;"Г",$C1578&lt;&gt;""),SUMIFS(INDIRECT(ADDRESS(ROW($A1577),COLUMN(AA$1),3,1)&amp;":"&amp;ADDRESS(ROW($A1577)+MATCH("Г",$C1578:$C$6000,0),COLUMN(AA$1),3,1)),INDIRECT(ADDRESS(ROW($A1577),COLUMN($A$1),3,1)&amp;":"&amp;ADDRESS(ROW($A1577)+MATCH("Г",$C1578:$C$6000,0),COLUMN($A$1),3,1)),$A1577&amp;"*",INDIRECT(ADDRESS(ROW($A1577),COLUMN($C$1),3,1)&amp;":"&amp;ADDRESS(ROW($A1577)+MATCH("Г",$C1578:$C$6000,0),COLUMN($C$1),3,1)),"&lt;&gt;Г"),SUMIFS(AA1578:AA$6000,$A1578:$A$6000,IF(AND($A1577=$A1578,$C1577=$C1578),$A1577&amp;"*",IF(OR(MID($A1577,1,1)="0",MID($A1577,1,1)=0),"?"&amp;MID($A1577,2,LEN($A1577)-1),$A1577&amp;".?")),$C1578:$C$6000,"Г")))</f>
        <v>706.81110991000003</v>
      </c>
      <c r="AB1577" s="42">
        <f ca="1">IF(MID($A1577,3,10)="1.1.3",SUMIFS(AB1578:AB$6000,$A1578:$A$6000,$A1577&amp;".1",$B1578:$B$6000,"Наименование объекта по производству электрической энергии всего, в том числе:")+SUMIFS(AB1578:AB$6000,$A1578:$A$6000,$A1577&amp;".2",$B1578:$B$6000,"Наименование объекта по производству электрической энергии всего, в том числе:"),IF(AND($C1578&lt;&gt;"Г",$C1578&lt;&gt;""),SUMIFS(INDIRECT(ADDRESS(ROW($A1577),COLUMN(AB$1),3,1)&amp;":"&amp;ADDRESS(ROW($A1577)+MATCH("Г",$C1578:$C$6000,0),COLUMN(AB$1),3,1)),INDIRECT(ADDRESS(ROW($A1577),COLUMN($A$1),3,1)&amp;":"&amp;ADDRESS(ROW($A1577)+MATCH("Г",$C1578:$C$6000,0),COLUMN($A$1),3,1)),$A1577&amp;"*",INDIRECT(ADDRESS(ROW($A1577),COLUMN($C$1),3,1)&amp;":"&amp;ADDRESS(ROW($A1577)+MATCH("Г",$C1578:$C$6000,0),COLUMN($C$1),3,1)),"&lt;&gt;Г"),SUMIFS(AB1578:AB$6000,$A1578:$A$6000,IF(AND($A1577=$A1578,$C1577=$C1578),$A1577&amp;"*",IF(OR(MID($A1577,1,1)="0",MID($A1577,1,1)=0),"?"&amp;MID($A1577,2,LEN($A1577)-1),$A1577&amp;".?")),$C1578:$C$6000,"Г")))</f>
        <v>431.33153835000002</v>
      </c>
      <c r="AC1577" s="42">
        <f ca="1">IF(MID($A1577,3,10)="1.1.3",SUMIFS(AC1578:AC$6000,$A1578:$A$6000,$A1577&amp;".1",$B1578:$B$6000,"Наименование объекта по производству электрической энергии всего, в том числе:")+SUMIFS(AC1578:AC$6000,$A1578:$A$6000,$A1577&amp;".2",$B1578:$B$6000,"Наименование объекта по производству электрической энергии всего, в том числе:"),IF(AND($C1578&lt;&gt;"Г",$C1578&lt;&gt;""),SUMIFS(INDIRECT(ADDRESS(ROW($A1577),COLUMN(AC$1),3,1)&amp;":"&amp;ADDRESS(ROW($A1577)+MATCH("Г",$C1578:$C$6000,0),COLUMN(AC$1),3,1)),INDIRECT(ADDRESS(ROW($A1577),COLUMN($A$1),3,1)&amp;":"&amp;ADDRESS(ROW($A1577)+MATCH("Г",$C1578:$C$6000,0),COLUMN($A$1),3,1)),$A1577&amp;"*",INDIRECT(ADDRESS(ROW($A1577),COLUMN($C$1),3,1)&amp;":"&amp;ADDRESS(ROW($A1577)+MATCH("Г",$C1578:$C$6000,0),COLUMN($C$1),3,1)),"&lt;&gt;Г"),SUMIFS(AC1578:AC$6000,$A1578:$A$6000,IF(AND($A1577=$A1578,$C1577=$C1578),$A1577&amp;"*",IF(OR(MID($A1577,1,1)="0",MID($A1577,1,1)=0),"?"&amp;MID($A1577,2,LEN($A1577)-1),$A1577&amp;".?")),$C1578:$C$6000,"Г")))</f>
        <v>234.06280112000002</v>
      </c>
      <c r="AD1577" s="42">
        <f ca="1">IF(MID($A1577,3,10)="1.1.3",SUMIFS(AD1578:AD$6000,$A1578:$A$6000,$A1577&amp;".1",$B1578:$B$6000,"Наименование объекта по производству электрической энергии всего, в том числе:")+SUMIFS(AD1578:AD$6000,$A1578:$A$6000,$A1577&amp;".2",$B1578:$B$6000,"Наименование объекта по производству электрической энергии всего, в том числе:"),IF(AND($C1578&lt;&gt;"Г",$C1578&lt;&gt;""),SUMIFS(INDIRECT(ADDRESS(ROW($A1577),COLUMN(AD$1),3,1)&amp;":"&amp;ADDRESS(ROW($A1577)+MATCH("Г",$C1578:$C$6000,0),COLUMN(AD$1),3,1)),INDIRECT(ADDRESS(ROW($A1577),COLUMN($A$1),3,1)&amp;":"&amp;ADDRESS(ROW($A1577)+MATCH("Г",$C1578:$C$6000,0),COLUMN($A$1),3,1)),$A1577&amp;"*",INDIRECT(ADDRESS(ROW($A1577),COLUMN($C$1),3,1)&amp;":"&amp;ADDRESS(ROW($A1577)+MATCH("Г",$C1578:$C$6000,0),COLUMN($C$1),3,1)),"&lt;&gt;Г"),SUMIFS(AD1578:AD$6000,$A1578:$A$6000,IF(AND($A1577=$A1578,$C1577=$C1578),$A1577&amp;"*",IF(OR(MID($A1577,1,1)="0",MID($A1577,1,1)=0),"?"&amp;MID($A1577,2,LEN($A1577)-1),$A1577&amp;".?")),$C1578:$C$6000,"Г")))</f>
        <v>317.83209507000004</v>
      </c>
      <c r="AE1577" s="42">
        <f ca="1">IF(MID($A1577,3,10)="1.1.3",SUMIFS(AE1578:AE$6000,$A1578:$A$6000,$A1577&amp;".1",$B1578:$B$6000,"Наименование объекта по производству электрической энергии всего, в том числе:")+SUMIFS(AE1578:AE$6000,$A1578:$A$6000,$A1577&amp;".2",$B1578:$B$6000,"Наименование объекта по производству электрической энергии всего, в том числе:"),IF(AND($C1578&lt;&gt;"Г",$C1578&lt;&gt;""),SUMIFS(INDIRECT(ADDRESS(ROW($A1577),COLUMN(AE$1),3,1)&amp;":"&amp;ADDRESS(ROW($A1577)+MATCH("Г",$C1578:$C$6000,0),COLUMN(AE$1),3,1)),INDIRECT(ADDRESS(ROW($A1577),COLUMN($A$1),3,1)&amp;":"&amp;ADDRESS(ROW($A1577)+MATCH("Г",$C1578:$C$6000,0),COLUMN($A$1),3,1)),$A1577&amp;"*",INDIRECT(ADDRESS(ROW($A1577),COLUMN($C$1),3,1)&amp;":"&amp;ADDRESS(ROW($A1577)+MATCH("Г",$C1578:$C$6000,0),COLUMN($C$1),3,1)),"&lt;&gt;Г"),SUMIFS(AE1578:AE$6000,$A1578:$A$6000,IF(AND($A1577=$A1578,$C1577=$C1578),$A1577&amp;"*",IF(OR(MID($A1577,1,1)="0",MID($A1577,1,1)=0),"?"&amp;MID($A1577,2,LEN($A1577)-1),$A1577&amp;".?")),$C1578:$C$6000,"Г")))</f>
        <v>219.88787446000001</v>
      </c>
      <c r="AF1577" s="42">
        <f ca="1">IF(MID($A1577,3,10)="1.1.3",SUMIFS(AF1578:AF$6000,$A1578:$A$6000,$A1577&amp;".1",$B1578:$B$6000,"Наименование объекта по производству электрической энергии всего, в том числе:")+SUMIFS(AF1578:AF$6000,$A1578:$A$6000,$A1577&amp;".2",$B1578:$B$6000,"Наименование объекта по производству электрической энергии всего, в том числе:"),IF(AND($C1578&lt;&gt;"Г",$C1578&lt;&gt;""),SUMIFS(INDIRECT(ADDRESS(ROW($A1577),COLUMN(AF$1),3,1)&amp;":"&amp;ADDRESS(ROW($A1577)+MATCH("Г",$C1578:$C$6000,0),COLUMN(AF$1),3,1)),INDIRECT(ADDRESS(ROW($A1577),COLUMN($A$1),3,1)&amp;":"&amp;ADDRESS(ROW($A1577)+MATCH("Г",$C1578:$C$6000,0),COLUMN($A$1),3,1)),$A1577&amp;"*",INDIRECT(ADDRESS(ROW($A1577),COLUMN($C$1),3,1)&amp;":"&amp;ADDRESS(ROW($A1577)+MATCH("Г",$C1578:$C$6000,0),COLUMN($C$1),3,1)),"&lt;&gt;Г"),SUMIFS(AF1578:AF$6000,$A1578:$A$6000,IF(AND($A1577=$A1578,$C1577=$C1578),$A1577&amp;"*",IF(OR(MID($A1577,1,1)="0",MID($A1577,1,1)=0),"?"&amp;MID($A1577,2,LEN($A1577)-1),$A1577&amp;".?")),$C1578:$C$6000,"Г")))</f>
        <v>307.08405604000001</v>
      </c>
      <c r="AG1577" s="42">
        <f ca="1">IF(MID($A1577,3,10)="1.1.3",SUMIFS(AG1578:AG$6000,$A1578:$A$6000,$A1577&amp;".1",$B1578:$B$6000,"Наименование объекта по производству электрической энергии всего, в том числе:")+SUMIFS(AG1578:AG$6000,$A1578:$A$6000,$A1577&amp;".2",$B1578:$B$6000,"Наименование объекта по производству электрической энергии всего, в том числе:"),IF(AND($C1578&lt;&gt;"Г",$C1578&lt;&gt;""),SUMIFS(INDIRECT(ADDRESS(ROW($A1577),COLUMN(AG$1),3,1)&amp;":"&amp;ADDRESS(ROW($A1577)+MATCH("Г",$C1578:$C$6000,0),COLUMN(AG$1),3,1)),INDIRECT(ADDRESS(ROW($A1577),COLUMN($A$1),3,1)&amp;":"&amp;ADDRESS(ROW($A1577)+MATCH("Г",$C1578:$C$6000,0),COLUMN($A$1),3,1)),$A1577&amp;"*",INDIRECT(ADDRESS(ROW($A1577),COLUMN($C$1),3,1)&amp;":"&amp;ADDRESS(ROW($A1577)+MATCH("Г",$C1578:$C$6000,0),COLUMN($C$1),3,1)),"&lt;&gt;Г"),SUMIFS(AG1578:AG$6000,$A1578:$A$6000,IF(AND($A1577=$A1578,$C1577=$C1578),$A1577&amp;"*",IF(OR(MID($A1577,1,1)="0",MID($A1577,1,1)=0),"?"&amp;MID($A1577,2,LEN($A1577)-1),$A1577&amp;".?")),$C1578:$C$6000,"Г")))</f>
        <v>213.56739852000001</v>
      </c>
      <c r="AH1577" s="42">
        <f ca="1">IF(MID($A1577,3,10)="1.1.3",SUMIFS(AH1578:AH$6000,$A1578:$A$6000,$A1577&amp;".1",$B1578:$B$6000,"Наименование объекта по производству электрической энергии всего, в том числе:")+SUMIFS(AH1578:AH$6000,$A1578:$A$6000,$A1577&amp;".2",$B1578:$B$6000,"Наименование объекта по производству электрической энергии всего, в том числе:"),IF(AND($C1578&lt;&gt;"Г",$C1578&lt;&gt;""),SUMIFS(INDIRECT(ADDRESS(ROW($A1577),COLUMN(AH$1),3,1)&amp;":"&amp;ADDRESS(ROW($A1577)+MATCH("Г",$C1578:$C$6000,0),COLUMN(AH$1),3,1)),INDIRECT(ADDRESS(ROW($A1577),COLUMN($A$1),3,1)&amp;":"&amp;ADDRESS(ROW($A1577)+MATCH("Г",$C1578:$C$6000,0),COLUMN($A$1),3,1)),$A1577&amp;"*",INDIRECT(ADDRESS(ROW($A1577),COLUMN($C$1),3,1)&amp;":"&amp;ADDRESS(ROW($A1577)+MATCH("Г",$C1578:$C$6000,0),COLUMN($C$1),3,1)),"&lt;&gt;Г"),SUMIFS(AH1578:AH$6000,$A1578:$A$6000,IF(AND($A1577=$A1578,$C1577=$C1578),$A1577&amp;"*",IF(OR(MID($A1577,1,1)="0",MID($A1577,1,1)=0),"?"&amp;MID($A1577,2,LEN($A1577)-1),$A1577&amp;".?")),$C1578:$C$6000,"Г")))</f>
        <v>297.71294508</v>
      </c>
      <c r="AI1577" s="42">
        <f ca="1">IF(MID($A1577,3,10)="1.1.3",SUMIFS(AI1578:AI$6000,$A1578:$A$6000,$A1577&amp;".1",$B1578:$B$6000,"Наименование объекта по производству электрической энергии всего, в том числе:")+SUMIFS(AI1578:AI$6000,$A1578:$A$6000,$A1577&amp;".2",$B1578:$B$6000,"Наименование объекта по производству электрической энергии всего, в том числе:"),IF(AND($C1578&lt;&gt;"Г",$C1578&lt;&gt;""),SUMIFS(INDIRECT(ADDRESS(ROW($A1577),COLUMN(AI$1),3,1)&amp;":"&amp;ADDRESS(ROW($A1577)+MATCH("Г",$C1578:$C$6000,0),COLUMN(AI$1),3,1)),INDIRECT(ADDRESS(ROW($A1577),COLUMN($A$1),3,1)&amp;":"&amp;ADDRESS(ROW($A1577)+MATCH("Г",$C1578:$C$6000,0),COLUMN($A$1),3,1)),$A1577&amp;"*",INDIRECT(ADDRESS(ROW($A1577),COLUMN($C$1),3,1)&amp;":"&amp;ADDRESS(ROW($A1577)+MATCH("Г",$C1578:$C$6000,0),COLUMN($C$1),3,1)),"&lt;&gt;Г"),SUMIFS(AI1578:AI$6000,$A1578:$A$6000,IF(AND($A1577=$A1578,$C1577=$C1578),$A1577&amp;"*",IF(OR(MID($A1577,1,1)="0",MID($A1577,1,1)=0),"?"&amp;MID($A1577,2,LEN($A1577)-1),$A1577&amp;".?")),$C1578:$C$6000,"Г")))</f>
        <v>190</v>
      </c>
      <c r="AJ1577" s="42">
        <f ca="1">IF(MID($A1577,3,10)="1.1.3",SUMIFS(AJ1578:AJ$6000,$A1578:$A$6000,$A1577&amp;".1",$B1578:$B$6000,"Наименование объекта по производству электрической энергии всего, в том числе:")+SUMIFS(AJ1578:AJ$6000,$A1578:$A$6000,$A1577&amp;".2",$B1578:$B$6000,"Наименование объекта по производству электрической энергии всего, в том числе:"),IF(AND($C1578&lt;&gt;"Г",$C1578&lt;&gt;""),SUMIFS(INDIRECT(ADDRESS(ROW($A1577),COLUMN(AJ$1),3,1)&amp;":"&amp;ADDRESS(ROW($A1577)+MATCH("Г",$C1578:$C$6000,0),COLUMN(AJ$1),3,1)),INDIRECT(ADDRESS(ROW($A1577),COLUMN($A$1),3,1)&amp;":"&amp;ADDRESS(ROW($A1577)+MATCH("Г",$C1578:$C$6000,0),COLUMN($A$1),3,1)),$A1577&amp;"*",INDIRECT(ADDRESS(ROW($A1577),COLUMN($C$1),3,1)&amp;":"&amp;ADDRESS(ROW($A1577)+MATCH("Г",$C1578:$C$6000,0),COLUMN($C$1),3,1)),"&lt;&gt;Г"),SUMIFS(AJ1578:AJ$6000,$A1578:$A$6000,IF(AND($A1577=$A1578,$C1577=$C1578),$A1577&amp;"*",IF(OR(MID($A1577,1,1)="0",MID($A1577,1,1)=0),"?"&amp;MID($A1577,2,LEN($A1577)-1),$A1577&amp;".?")),$C1578:$C$6000,"Г")))</f>
        <v>289.13822814000002</v>
      </c>
      <c r="AK1577" s="42">
        <f ca="1">IF(MID($A1577,3,10)="1.1.3",SUMIFS(AK1578:AK$6000,$A1578:$A$6000,$A1577&amp;".1",$B1578:$B$6000,"Наименование объекта по производству электрической энергии всего, в том числе:")+SUMIFS(AK1578:AK$6000,$A1578:$A$6000,$A1577&amp;".2",$B1578:$B$6000,"Наименование объекта по производству электрической энергии всего, в том числе:"),IF(AND($C1578&lt;&gt;"Г",$C1578&lt;&gt;""),SUMIFS(INDIRECT(ADDRESS(ROW($A1577),COLUMN(AK$1),3,1)&amp;":"&amp;ADDRESS(ROW($A1577)+MATCH("Г",$C1578:$C$6000,0),COLUMN(AK$1),3,1)),INDIRECT(ADDRESS(ROW($A1577),COLUMN($A$1),3,1)&amp;":"&amp;ADDRESS(ROW($A1577)+MATCH("Г",$C1578:$C$6000,0),COLUMN($A$1),3,1)),$A1577&amp;"*",INDIRECT(ADDRESS(ROW($A1577),COLUMN($C$1),3,1)&amp;":"&amp;ADDRESS(ROW($A1577)+MATCH("Г",$C1578:$C$6000,0),COLUMN($C$1),3,1)),"&lt;&gt;Г"),SUMIFS(AK1578:AK$6000,$A1578:$A$6000,IF(AND($A1577=$A1578,$C1577=$C1578),$A1577&amp;"*",IF(OR(MID($A1577,1,1)="0",MID($A1577,1,1)=0),"?"&amp;MID($A1577,2,LEN($A1577)-1),$A1577&amp;".?")),$C1578:$C$6000,"Г")))</f>
        <v>264.03579296999999</v>
      </c>
      <c r="AL1577" s="42" t="s">
        <v>125</v>
      </c>
      <c r="AM1577" s="42">
        <f ca="1">IF(MID($A1577,3,10)="1.1.3",SUMIFS(AM1578:AM$6000,$A1578:$A$6000,$A1577&amp;".1",$B1578:$B$6000,"Наименование объекта по производству электрической энергии всего, в том числе:")+SUMIFS(AM1578:AM$6000,$A1578:$A$6000,$A1577&amp;".2",$B1578:$B$6000,"Наименование объекта по производству электрической энергии всего, в том числе:"),IF(AND($C1578&lt;&gt;"Г",$C1578&lt;&gt;""),SUMIFS(INDIRECT(ADDRESS(ROW($A1577),COLUMN(AM$1),3,1)&amp;":"&amp;ADDRESS(ROW($A1577)+MATCH("Г",$C1578:$C$6000,0),COLUMN(AM$1),3,1)),INDIRECT(ADDRESS(ROW($A1577),COLUMN($A$1),3,1)&amp;":"&amp;ADDRESS(ROW($A1577)+MATCH("Г",$C1578:$C$6000,0),COLUMN($A$1),3,1)),$A1577&amp;"*",INDIRECT(ADDRESS(ROW($A1577),COLUMN($C$1),3,1)&amp;":"&amp;ADDRESS(ROW($A1577)+MATCH("Г",$C1578:$C$6000,0),COLUMN($C$1),3,1)),"&lt;&gt;Г"),SUMIFS(AM1578:AM$6000,$A1578:$A$6000,IF(AND($A1577=$A1578,$C1577=$C1578),$A1577&amp;"*",IF(OR(MID($A1577,1,1)="0",MID($A1577,1,1)=0),"?"&amp;MID($A1577,2,LEN($A1577)-1),$A1577&amp;".?")),$C1578:$C$6000,"Г")))</f>
        <v>857.51807410000015</v>
      </c>
      <c r="AN1577" s="42">
        <f ca="1">IF(MID($A1577,3,10)="1.1.3",SUMIFS(AN1578:AN$6000,$A1578:$A$6000,$A1577&amp;".1",$B1578:$B$6000,"Наименование объекта по производству электрической энергии всего, в том числе:")+SUMIFS(AN1578:AN$6000,$A1578:$A$6000,$A1577&amp;".2",$B1578:$B$6000,"Наименование объекта по производству электрической энергии всего, в том числе:"),IF(AND($C1578&lt;&gt;"Г",$C1578&lt;&gt;""),SUMIFS(INDIRECT(ADDRESS(ROW($A1577),COLUMN(AN$1),3,1)&amp;":"&amp;ADDRESS(ROW($A1577)+MATCH("Г",$C1578:$C$6000,0),COLUMN(AN$1),3,1)),INDIRECT(ADDRESS(ROW($A1577),COLUMN($A$1),3,1)&amp;":"&amp;ADDRESS(ROW($A1577)+MATCH("Г",$C1578:$C$6000,0),COLUMN($A$1),3,1)),$A1577&amp;"*",INDIRECT(ADDRESS(ROW($A1577),COLUMN($C$1),3,1)&amp;":"&amp;ADDRESS(ROW($A1577)+MATCH("Г",$C1578:$C$6000,0),COLUMN($C$1),3,1)),"&lt;&gt;Г"),SUMIFS(AN1578:AN$6000,$A1578:$A$6000,IF(AND($A1577=$A1578,$C1577=$C1578),$A1577&amp;"*",IF(OR(MID($A1577,1,1)="0",MID($A1577,1,1)=0),"?"&amp;MID($A1577,2,LEN($A1577)-1),$A1577&amp;".?")),$C1578:$C$6000,"Г")))</f>
        <v>1475.8031172999999</v>
      </c>
      <c r="AO1577" s="40" t="s">
        <v>125</v>
      </c>
    </row>
    <row r="1578" spans="1:41" ht="31.5" x14ac:dyDescent="0.25">
      <c r="A1578" s="40" t="s">
        <v>2802</v>
      </c>
      <c r="B1578" s="40" t="s">
        <v>105</v>
      </c>
      <c r="C1578" s="40" t="s">
        <v>56</v>
      </c>
      <c r="D1578" s="40" t="s">
        <v>125</v>
      </c>
      <c r="E1578" s="41" t="s">
        <v>125</v>
      </c>
      <c r="F1578" s="41" t="s">
        <v>125</v>
      </c>
      <c r="G1578" s="41" t="s">
        <v>125</v>
      </c>
      <c r="H1578" s="42" t="s">
        <v>125</v>
      </c>
      <c r="I1578" s="42" t="s">
        <v>125</v>
      </c>
      <c r="J1578" s="42">
        <v>1627.37897765</v>
      </c>
      <c r="K1578" s="42">
        <v>5082.7586652</v>
      </c>
      <c r="L1578" s="42">
        <v>406.62069342000001</v>
      </c>
      <c r="M1578" s="42">
        <v>2134.7586394999998</v>
      </c>
      <c r="N1578" s="42">
        <v>1575.6551861600001</v>
      </c>
      <c r="O1578" s="42">
        <v>965.72414612</v>
      </c>
      <c r="P1578" s="42">
        <v>3355.15098498</v>
      </c>
      <c r="Q1578" s="42">
        <v>100.65452955000001</v>
      </c>
      <c r="R1578" s="42">
        <v>2717.6722978299999</v>
      </c>
      <c r="S1578" s="42">
        <v>234.86056894000001</v>
      </c>
      <c r="T1578" s="42">
        <v>301.96358866000003</v>
      </c>
      <c r="U1578" s="42">
        <v>0</v>
      </c>
      <c r="V1578" s="42">
        <v>1052.17605622</v>
      </c>
      <c r="W1578" s="42">
        <v>0</v>
      </c>
      <c r="X1578" s="42">
        <v>1052.17605622</v>
      </c>
      <c r="Y1578" s="42">
        <v>0</v>
      </c>
      <c r="Z1578" s="42">
        <v>1727.77200733</v>
      </c>
      <c r="AA1578" s="42">
        <v>278.92738861999999</v>
      </c>
      <c r="AB1578" s="42">
        <v>329.37151349999999</v>
      </c>
      <c r="AC1578" s="42">
        <v>212.30796022000001</v>
      </c>
      <c r="AD1578" s="42">
        <v>300.60781761000004</v>
      </c>
      <c r="AE1578" s="42">
        <v>198.68302498</v>
      </c>
      <c r="AF1578" s="42">
        <v>291.53962782000002</v>
      </c>
      <c r="AG1578" s="42">
        <v>192.91254046</v>
      </c>
      <c r="AH1578" s="42">
        <v>282.76823074999999</v>
      </c>
      <c r="AI1578" s="42">
        <v>169.34514193999999</v>
      </c>
      <c r="AJ1578" s="42">
        <v>274.29362641</v>
      </c>
      <c r="AK1578" s="42">
        <v>249.19119123999999</v>
      </c>
      <c r="AL1578" s="42" t="s">
        <v>125</v>
      </c>
      <c r="AM1578" s="42">
        <v>773.24866760000009</v>
      </c>
      <c r="AN1578" s="42">
        <v>1398.40049383</v>
      </c>
      <c r="AO1578" s="40" t="s">
        <v>125</v>
      </c>
    </row>
    <row r="1579" spans="1:41" ht="31.5" x14ac:dyDescent="0.25">
      <c r="A1579" s="40" t="s">
        <v>2803</v>
      </c>
      <c r="B1579" s="40" t="s">
        <v>108</v>
      </c>
      <c r="C1579" s="40" t="s">
        <v>56</v>
      </c>
      <c r="D1579" s="40" t="s">
        <v>125</v>
      </c>
      <c r="E1579" s="41" t="s">
        <v>125</v>
      </c>
      <c r="F1579" s="41" t="s">
        <v>125</v>
      </c>
      <c r="G1579" s="41" t="s">
        <v>125</v>
      </c>
      <c r="H1579" s="42" t="s">
        <v>125</v>
      </c>
      <c r="I1579" s="42" t="s">
        <v>125</v>
      </c>
      <c r="J1579" s="42">
        <v>253.07110384000001</v>
      </c>
      <c r="K1579" s="42">
        <v>657.02767433999998</v>
      </c>
      <c r="L1579" s="42">
        <v>52.562213980000003</v>
      </c>
      <c r="M1579" s="42">
        <v>275.95162324</v>
      </c>
      <c r="N1579" s="42">
        <v>203.67857904000002</v>
      </c>
      <c r="O1579" s="42">
        <v>124.83525808</v>
      </c>
      <c r="P1579" s="42">
        <v>369.44756129000001</v>
      </c>
      <c r="Q1579" s="42">
        <v>11.083426830000001</v>
      </c>
      <c r="R1579" s="42">
        <v>299.25252463999999</v>
      </c>
      <c r="S1579" s="42">
        <v>25.861329300000001</v>
      </c>
      <c r="T1579" s="42">
        <v>33.250280519999997</v>
      </c>
      <c r="U1579" s="42">
        <v>0</v>
      </c>
      <c r="V1579" s="42">
        <v>106.02424739999999</v>
      </c>
      <c r="W1579" s="42">
        <v>0</v>
      </c>
      <c r="X1579" s="42">
        <v>106.02424739999999</v>
      </c>
      <c r="Y1579" s="42">
        <v>0</v>
      </c>
      <c r="Z1579" s="42">
        <v>116.37645745</v>
      </c>
      <c r="AA1579" s="42">
        <v>21.754840899999998</v>
      </c>
      <c r="AB1579" s="42">
        <v>38.973833980000002</v>
      </c>
      <c r="AC1579" s="42">
        <v>21.754840899999998</v>
      </c>
      <c r="AD1579" s="42">
        <v>17.22427746</v>
      </c>
      <c r="AE1579" s="42">
        <v>21.20484948</v>
      </c>
      <c r="AF1579" s="42">
        <v>15.54442822</v>
      </c>
      <c r="AG1579" s="42">
        <v>20.654858059999999</v>
      </c>
      <c r="AH1579" s="42">
        <v>14.94471433</v>
      </c>
      <c r="AI1579" s="42">
        <v>20.654858059999999</v>
      </c>
      <c r="AJ1579" s="42">
        <v>14.844601730000001</v>
      </c>
      <c r="AK1579" s="42">
        <v>14.844601730000001</v>
      </c>
      <c r="AL1579" s="42" t="s">
        <v>125</v>
      </c>
      <c r="AM1579" s="42">
        <v>84.269406500000002</v>
      </c>
      <c r="AN1579" s="42">
        <v>77.402623470000009</v>
      </c>
      <c r="AO1579" s="40" t="s">
        <v>125</v>
      </c>
    </row>
    <row r="1580" spans="1:41" ht="31.5" x14ac:dyDescent="0.25">
      <c r="A1580" s="40" t="s">
        <v>2804</v>
      </c>
      <c r="B1580" s="40" t="s">
        <v>110</v>
      </c>
      <c r="C1580" s="40" t="s">
        <v>56</v>
      </c>
      <c r="D1580" s="40" t="s">
        <v>125</v>
      </c>
      <c r="E1580" s="41" t="s">
        <v>125</v>
      </c>
      <c r="F1580" s="41" t="s">
        <v>125</v>
      </c>
      <c r="G1580" s="41" t="s">
        <v>125</v>
      </c>
      <c r="H1580" s="42" t="s">
        <v>125</v>
      </c>
      <c r="I1580" s="42">
        <f ca="1">IF(MID($A1580,3,10)="1.1.3",SUMIFS(I1581:I$6000,$A1581:$A$6000,$A1580&amp;".1",$B1581:$B$6000,"Наименование объекта по производству электрической энергии всего, в том числе:")+SUMIFS(I1581:I$6000,$A1581:$A$6000,$A1580&amp;".2",$B1581:$B$6000,"Наименование объекта по производству электрической энергии всего, в том числе:"),IF(AND($C1581&lt;&gt;"Г",$C1581&lt;&gt;""),SUMIFS(INDIRECT(ADDRESS(ROW($A1580),COLUMN(I$1),3,1)&amp;":"&amp;ADDRESS(ROW($A1580)+MATCH("Г",$C1581:$C$6000,0),COLUMN(I$1),3,1)),INDIRECT(ADDRESS(ROW($A1580),COLUMN($A$1),3,1)&amp;":"&amp;ADDRESS(ROW($A1580)+MATCH("Г",$C1581:$C$6000,0),COLUMN($A$1),3,1)),$A1580&amp;"*",INDIRECT(ADDRESS(ROW($A1580),COLUMN($C$1),3,1)&amp;":"&amp;ADDRESS(ROW($A1580)+MATCH("Г",$C1581:$C$6000,0),COLUMN($C$1),3,1)),"&lt;&gt;Г"),SUMIFS(I1581:I$6000,$A1581:$A$6000,IF(AND($A1580=$A1581,$C1580=$C1581),$A1580&amp;"*",IF(OR(MID($A1580,1,1)="0",MID($A1580,1,1)=0),"?"&amp;MID($A1580,2,LEN($A1580)-1),$A1580&amp;".?")),$C1581:$C$6000,"Г")))</f>
        <v>68.826239999999999</v>
      </c>
      <c r="J1580" s="42">
        <f ca="1">IF(MID($A1580,3,10)="1.1.3",SUMIFS(J1581:J$6000,$A1581:$A$6000,$A1580&amp;".1",$B1581:$B$6000,"Наименование объекта по производству электрической энергии всего, в том числе:")+SUMIFS(J1581:J$6000,$A1581:$A$6000,$A1580&amp;".2",$B1581:$B$6000,"Наименование объекта по производству электрической энергии всего, в том числе:"),IF(AND($C1581&lt;&gt;"Г",$C1581&lt;&gt;""),SUMIFS(INDIRECT(ADDRESS(ROW($A1580),COLUMN(J$1),3,1)&amp;":"&amp;ADDRESS(ROW($A1580)+MATCH("Г",$C1581:$C$6000,0),COLUMN(J$1),3,1)),INDIRECT(ADDRESS(ROW($A1580),COLUMN($A$1),3,1)&amp;":"&amp;ADDRESS(ROW($A1580)+MATCH("Г",$C1581:$C$6000,0),COLUMN($A$1),3,1)),$A1580&amp;"*",INDIRECT(ADDRESS(ROW($A1580),COLUMN($C$1),3,1)&amp;":"&amp;ADDRESS(ROW($A1580)+MATCH("Г",$C1581:$C$6000,0),COLUMN($C$1),3,1)),"&lt;&gt;Г"),SUMIFS(J1581:J$6000,$A1581:$A$6000,IF(AND($A1580=$A1581,$C1580=$C1581),$A1580&amp;"*",IF(OR(MID($A1580,1,1)="0",MID($A1580,1,1)=0),"?"&amp;MID($A1580,2,LEN($A1580)-1),$A1580&amp;".?")),$C1581:$C$6000,"Г")))</f>
        <v>350.65298498999999</v>
      </c>
      <c r="K1580" s="42">
        <f ca="1">IF(MID($A1580,3,10)="1.1.3",SUMIFS(K1581:K$6000,$A1581:$A$6000,$A1580&amp;".1",$B1581:$B$6000,"Наименование объекта по производству электрической энергии всего, в том числе:")+SUMIFS(K1581:K$6000,$A1581:$A$6000,$A1580&amp;".2",$B1581:$B$6000,"Наименование объекта по производству электрической энергии всего, в том числе:"),IF(AND($C1581&lt;&gt;"Г",$C1581&lt;&gt;""),SUMIFS(INDIRECT(ADDRESS(ROW($A1580),COLUMN(K$1),3,1)&amp;":"&amp;ADDRESS(ROW($A1580)+MATCH("Г",$C1581:$C$6000,0),COLUMN(K$1),3,1)),INDIRECT(ADDRESS(ROW($A1580),COLUMN($A$1),3,1)&amp;":"&amp;ADDRESS(ROW($A1580)+MATCH("Г",$C1581:$C$6000,0),COLUMN($A$1),3,1)),$A1580&amp;"*",INDIRECT(ADDRESS(ROW($A1580),COLUMN($C$1),3,1)&amp;":"&amp;ADDRESS(ROW($A1580)+MATCH("Г",$C1581:$C$6000,0),COLUMN($C$1),3,1)),"&lt;&gt;Г"),SUMIFS(K1581:K$6000,$A1581:$A$6000,IF(AND($A1580=$A1581,$C1580=$C1581),$A1580&amp;"*",IF(OR(MID($A1580,1,1)="0",MID($A1580,1,1)=0),"?"&amp;MID($A1580,2,LEN($A1580)-1),$A1580&amp;".?")),$C1581:$C$6000,"Г")))</f>
        <v>432.04854933999997</v>
      </c>
      <c r="L1580" s="42">
        <f ca="1">IF(MID($A1580,3,10)="1.1.3",SUMIFS(L1581:L$6000,$A1581:$A$6000,$A1580&amp;".1",$B1581:$B$6000,"Наименование объекта по производству электрической энергии всего, в том числе:")+SUMIFS(L1581:L$6000,$A1581:$A$6000,$A1580&amp;".2",$B1581:$B$6000,"Наименование объекта по производству электрической энергии всего, в том числе:"),IF(AND($C1581&lt;&gt;"Г",$C1581&lt;&gt;""),SUMIFS(INDIRECT(ADDRESS(ROW($A1580),COLUMN(L$1),3,1)&amp;":"&amp;ADDRESS(ROW($A1580)+MATCH("Г",$C1581:$C$6000,0),COLUMN(L$1),3,1)),INDIRECT(ADDRESS(ROW($A1580),COLUMN($A$1),3,1)&amp;":"&amp;ADDRESS(ROW($A1580)+MATCH("Г",$C1581:$C$6000,0),COLUMN($A$1),3,1)),$A1580&amp;"*",INDIRECT(ADDRESS(ROW($A1580),COLUMN($C$1),3,1)&amp;":"&amp;ADDRESS(ROW($A1580)+MATCH("Г",$C1581:$C$6000,0),COLUMN($C$1),3,1)),"&lt;&gt;Г"),SUMIFS(L1581:L$6000,$A1581:$A$6000,IF(AND($A1580=$A1581,$C1580=$C1581),$A1580&amp;"*",IF(OR(MID($A1580,1,1)="0",MID($A1580,1,1)=0),"?"&amp;MID($A1580,2,LEN($A1580)-1),$A1580&amp;".?")),$C1581:$C$6000,"Г")))</f>
        <v>28.72619869</v>
      </c>
      <c r="M1580" s="42">
        <f ca="1">IF(MID($A1580,3,10)="1.1.3",SUMIFS(M1581:M$6000,$A1581:$A$6000,$A1580&amp;".1",$B1581:$B$6000,"Наименование объекта по производству электрической энергии всего, в том числе:")+SUMIFS(M1581:M$6000,$A1581:$A$6000,$A1580&amp;".2",$B1581:$B$6000,"Наименование объекта по производству электрической энергии всего, в том числе:"),IF(AND($C1581&lt;&gt;"Г",$C1581&lt;&gt;""),SUMIFS(INDIRECT(ADDRESS(ROW($A1580),COLUMN(M$1),3,1)&amp;":"&amp;ADDRESS(ROW($A1580)+MATCH("Г",$C1581:$C$6000,0),COLUMN(M$1),3,1)),INDIRECT(ADDRESS(ROW($A1580),COLUMN($A$1),3,1)&amp;":"&amp;ADDRESS(ROW($A1580)+MATCH("Г",$C1581:$C$6000,0),COLUMN($A$1),3,1)),$A1580&amp;"*",INDIRECT(ADDRESS(ROW($A1580),COLUMN($C$1),3,1)&amp;":"&amp;ADDRESS(ROW($A1580)+MATCH("Г",$C1581:$C$6000,0),COLUMN($C$1),3,1)),"&lt;&gt;Г"),SUMIFS(M1581:M$6000,$A1581:$A$6000,IF(AND($A1580=$A1581,$C1580=$C1581),$A1580&amp;"*",IF(OR(MID($A1580,1,1)="0",MID($A1580,1,1)=0),"?"&amp;MID($A1580,2,LEN($A1580)-1),$A1580&amp;".?")),$C1581:$C$6000,"Г")))</f>
        <v>276.84059246000004</v>
      </c>
      <c r="N1580" s="42">
        <f ca="1">IF(MID($A1580,3,10)="1.1.3",SUMIFS(N1581:N$6000,$A1581:$A$6000,$A1580&amp;".1",$B1581:$B$6000,"Наименование объекта по производству электрической энергии всего, в том числе:")+SUMIFS(N1581:N$6000,$A1581:$A$6000,$A1580&amp;".2",$B1581:$B$6000,"Наименование объекта по производству электрической энергии всего, в том числе:"),IF(AND($C1581&lt;&gt;"Г",$C1581&lt;&gt;""),SUMIFS(INDIRECT(ADDRESS(ROW($A1580),COLUMN(N$1),3,1)&amp;":"&amp;ADDRESS(ROW($A1580)+MATCH("Г",$C1581:$C$6000,0),COLUMN(N$1),3,1)),INDIRECT(ADDRESS(ROW($A1580),COLUMN($A$1),3,1)&amp;":"&amp;ADDRESS(ROW($A1580)+MATCH("Г",$C1581:$C$6000,0),COLUMN($A$1),3,1)),$A1580&amp;"*",INDIRECT(ADDRESS(ROW($A1580),COLUMN($C$1),3,1)&amp;":"&amp;ADDRESS(ROW($A1580)+MATCH("Г",$C1581:$C$6000,0),COLUMN($C$1),3,1)),"&lt;&gt;Г"),SUMIFS(N1581:N$6000,$A1581:$A$6000,IF(AND($A1580=$A1581,$C1580=$C1581),$A1580&amp;"*",IF(OR(MID($A1580,1,1)="0",MID($A1580,1,1)=0),"?"&amp;MID($A1580,2,LEN($A1580)-1),$A1580&amp;".?")),$C1581:$C$6000,"Г")))</f>
        <v>41.717582960000001</v>
      </c>
      <c r="O1580" s="42">
        <f ca="1">IF(MID($A1580,3,10)="1.1.3",SUMIFS(O1581:O$6000,$A1581:$A$6000,$A1580&amp;".1",$B1581:$B$6000,"Наименование объекта по производству электрической энергии всего, в том числе:")+SUMIFS(O1581:O$6000,$A1581:$A$6000,$A1580&amp;".2",$B1581:$B$6000,"Наименование объекта по производству электрической энергии всего, в том числе:"),IF(AND($C1581&lt;&gt;"Г",$C1581&lt;&gt;""),SUMIFS(INDIRECT(ADDRESS(ROW($A1580),COLUMN(O$1),3,1)&amp;":"&amp;ADDRESS(ROW($A1580)+MATCH("Г",$C1581:$C$6000,0),COLUMN(O$1),3,1)),INDIRECT(ADDRESS(ROW($A1580),COLUMN($A$1),3,1)&amp;":"&amp;ADDRESS(ROW($A1580)+MATCH("Г",$C1581:$C$6000,0),COLUMN($A$1),3,1)),$A1580&amp;"*",INDIRECT(ADDRESS(ROW($A1580),COLUMN($C$1),3,1)&amp;":"&amp;ADDRESS(ROW($A1580)+MATCH("Г",$C1581:$C$6000,0),COLUMN($C$1),3,1)),"&lt;&gt;Г"),SUMIFS(O1581:O$6000,$A1581:$A$6000,IF(AND($A1580=$A1581,$C1580=$C1581),$A1580&amp;"*",IF(OR(MID($A1580,1,1)="0",MID($A1580,1,1)=0),"?"&amp;MID($A1580,2,LEN($A1580)-1),$A1580&amp;".?")),$C1581:$C$6000,"Г")))</f>
        <v>84.764175230000006</v>
      </c>
      <c r="P1580" s="42">
        <f ca="1">IF(MID($A1580,3,10)="1.1.3",SUMIFS(P1581:P$6000,$A1581:$A$6000,$A1580&amp;".1",$B1581:$B$6000,"Наименование объекта по производству электрической энергии всего, в том числе:")+SUMIFS(P1581:P$6000,$A1581:$A$6000,$A1580&amp;".2",$B1581:$B$6000,"Наименование объекта по производству электрической энергии всего, в том числе:"),IF(AND($C1581&lt;&gt;"Г",$C1581&lt;&gt;""),SUMIFS(INDIRECT(ADDRESS(ROW($A1580),COLUMN(P$1),3,1)&amp;":"&amp;ADDRESS(ROW($A1580)+MATCH("Г",$C1581:$C$6000,0),COLUMN(P$1),3,1)),INDIRECT(ADDRESS(ROW($A1580),COLUMN($A$1),3,1)&amp;":"&amp;ADDRESS(ROW($A1580)+MATCH("Г",$C1581:$C$6000,0),COLUMN($A$1),3,1)),$A1580&amp;"*",INDIRECT(ADDRESS(ROW($A1580),COLUMN($C$1),3,1)&amp;":"&amp;ADDRESS(ROW($A1580)+MATCH("Г",$C1581:$C$6000,0),COLUMN($C$1),3,1)),"&lt;&gt;Г"),SUMIFS(P1581:P$6000,$A1581:$A$6000,IF(AND($A1580=$A1581,$C1580=$C1581),$A1580&amp;"*",IF(OR(MID($A1580,1,1)="0",MID($A1580,1,1)=0),"?"&amp;MID($A1580,2,LEN($A1580)-1),$A1580&amp;".?")),$C1581:$C$6000,"Г")))</f>
        <v>413.63917585999997</v>
      </c>
      <c r="Q1580" s="42">
        <f ca="1">IF(MID($A1580,3,10)="1.1.3",SUMIFS(Q1581:Q$6000,$A1581:$A$6000,$A1580&amp;".1",$B1581:$B$6000,"Наименование объекта по производству электрической энергии всего, в том числе:")+SUMIFS(Q1581:Q$6000,$A1581:$A$6000,$A1580&amp;".2",$B1581:$B$6000,"Наименование объекта по производству электрической энергии всего, в том числе:"),IF(AND($C1581&lt;&gt;"Г",$C1581&lt;&gt;""),SUMIFS(INDIRECT(ADDRESS(ROW($A1580),COLUMN(Q$1),3,1)&amp;":"&amp;ADDRESS(ROW($A1580)+MATCH("Г",$C1581:$C$6000,0),COLUMN(Q$1),3,1)),INDIRECT(ADDRESS(ROW($A1580),COLUMN($A$1),3,1)&amp;":"&amp;ADDRESS(ROW($A1580)+MATCH("Г",$C1581:$C$6000,0),COLUMN($A$1),3,1)),$A1580&amp;"*",INDIRECT(ADDRESS(ROW($A1580),COLUMN($C$1),3,1)&amp;":"&amp;ADDRESS(ROW($A1580)+MATCH("Г",$C1581:$C$6000,0),COLUMN($C$1),3,1)),"&lt;&gt;Г"),SUMIFS(Q1581:Q$6000,$A1581:$A$6000,IF(AND($A1580=$A1581,$C1580=$C1581),$A1580&amp;"*",IF(OR(MID($A1580,1,1)="0",MID($A1580,1,1)=0),"?"&amp;MID($A1580,2,LEN($A1580)-1),$A1580&amp;".?")),$C1581:$C$6000,"Г")))</f>
        <v>28.936320360000003</v>
      </c>
      <c r="R1580" s="42">
        <f ca="1">IF(MID($A1580,3,10)="1.1.3",SUMIFS(R1581:R$6000,$A1581:$A$6000,$A1580&amp;".1",$B1581:$B$6000,"Наименование объекта по производству электрической энергии всего, в том числе:")+SUMIFS(R1581:R$6000,$A1581:$A$6000,$A1580&amp;".2",$B1581:$B$6000,"Наименование объекта по производству электрической энергии всего, в том числе:"),IF(AND($C1581&lt;&gt;"Г",$C1581&lt;&gt;""),SUMIFS(INDIRECT(ADDRESS(ROW($A1580),COLUMN(R$1),3,1)&amp;":"&amp;ADDRESS(ROW($A1580)+MATCH("Г",$C1581:$C$6000,0),COLUMN(R$1),3,1)),INDIRECT(ADDRESS(ROW($A1580),COLUMN($A$1),3,1)&amp;":"&amp;ADDRESS(ROW($A1580)+MATCH("Г",$C1581:$C$6000,0),COLUMN($A$1),3,1)),$A1580&amp;"*",INDIRECT(ADDRESS(ROW($A1580),COLUMN($C$1),3,1)&amp;":"&amp;ADDRESS(ROW($A1580)+MATCH("Г",$C1581:$C$6000,0),COLUMN($C$1),3,1)),"&lt;&gt;Г"),SUMIFS(R1581:R$6000,$A1581:$A$6000,IF(AND($A1580=$A1581,$C1580=$C1581),$A1580&amp;"*",IF(OR(MID($A1580,1,1)="0",MID($A1580,1,1)=0),"?"&amp;MID($A1580,2,LEN($A1580)-1),$A1580&amp;".?")),$C1581:$C$6000,"Г")))</f>
        <v>313.54384814000008</v>
      </c>
      <c r="S1580" s="42">
        <f ca="1">IF(MID($A1580,3,10)="1.1.3",SUMIFS(S1581:S$6000,$A1581:$A$6000,$A1580&amp;".1",$B1581:$B$6000,"Наименование объекта по производству электрической энергии всего, в том числе:")+SUMIFS(S1581:S$6000,$A1581:$A$6000,$A1580&amp;".2",$B1581:$B$6000,"Наименование объекта по производству электрической энергии всего, в том числе:"),IF(AND($C1581&lt;&gt;"Г",$C1581&lt;&gt;""),SUMIFS(INDIRECT(ADDRESS(ROW($A1580),COLUMN(S$1),3,1)&amp;":"&amp;ADDRESS(ROW($A1580)+MATCH("Г",$C1581:$C$6000,0),COLUMN(S$1),3,1)),INDIRECT(ADDRESS(ROW($A1580),COLUMN($A$1),3,1)&amp;":"&amp;ADDRESS(ROW($A1580)+MATCH("Г",$C1581:$C$6000,0),COLUMN($A$1),3,1)),$A1580&amp;"*",INDIRECT(ADDRESS(ROW($A1580),COLUMN($C$1),3,1)&amp;":"&amp;ADDRESS(ROW($A1580)+MATCH("Г",$C1581:$C$6000,0),COLUMN($C$1),3,1)),"&lt;&gt;Г"),SUMIFS(S1581:S$6000,$A1581:$A$6000,IF(AND($A1580=$A1581,$C1580=$C1581),$A1580&amp;"*",IF(OR(MID($A1580,1,1)="0",MID($A1580,1,1)=0),"?"&amp;MID($A1580,2,LEN($A1580)-1),$A1580&amp;".?")),$C1581:$C$6000,"Г")))</f>
        <v>17.545891019999996</v>
      </c>
      <c r="T1580" s="42">
        <f ca="1">IF(MID($A1580,3,10)="1.1.3",SUMIFS(T1581:T$6000,$A1581:$A$6000,$A1580&amp;".1",$B1581:$B$6000,"Наименование объекта по производству электрической энергии всего, в том числе:")+SUMIFS(T1581:T$6000,$A1581:$A$6000,$A1580&amp;".2",$B1581:$B$6000,"Наименование объекта по производству электрической энергии всего, в том числе:"),IF(AND($C1581&lt;&gt;"Г",$C1581&lt;&gt;""),SUMIFS(INDIRECT(ADDRESS(ROW($A1580),COLUMN(T$1),3,1)&amp;":"&amp;ADDRESS(ROW($A1580)+MATCH("Г",$C1581:$C$6000,0),COLUMN(T$1),3,1)),INDIRECT(ADDRESS(ROW($A1580),COLUMN($A$1),3,1)&amp;":"&amp;ADDRESS(ROW($A1580)+MATCH("Г",$C1581:$C$6000,0),COLUMN($A$1),3,1)),$A1580&amp;"*",INDIRECT(ADDRESS(ROW($A1580),COLUMN($C$1),3,1)&amp;":"&amp;ADDRESS(ROW($A1580)+MATCH("Г",$C1581:$C$6000,0),COLUMN($C$1),3,1)),"&lt;&gt;Г"),SUMIFS(T1581:T$6000,$A1581:$A$6000,IF(AND($A1580=$A1581,$C1580=$C1581),$A1580&amp;"*",IF(OR(MID($A1580,1,1)="0",MID($A1580,1,1)=0),"?"&amp;MID($A1580,2,LEN($A1580)-1),$A1580&amp;".?")),$C1581:$C$6000,"Г")))</f>
        <v>53.613116340000005</v>
      </c>
      <c r="U1580" s="42">
        <f ca="1">IF(MID($A1580,3,10)="1.1.3",SUMIFS(U1581:U$6000,$A1581:$A$6000,$A1580&amp;".1",$B1581:$B$6000,"Наименование объекта по производству электрической энергии всего, в том числе:")+SUMIFS(U1581:U$6000,$A1581:$A$6000,$A1580&amp;".2",$B1581:$B$6000,"Наименование объекта по производству электрической энергии всего, в том числе:"),IF(AND($C1581&lt;&gt;"Г",$C1581&lt;&gt;""),SUMIFS(INDIRECT(ADDRESS(ROW($A1580),COLUMN(U$1),3,1)&amp;":"&amp;ADDRESS(ROW($A1580)+MATCH("Г",$C1581:$C$6000,0),COLUMN(U$1),3,1)),INDIRECT(ADDRESS(ROW($A1580),COLUMN($A$1),3,1)&amp;":"&amp;ADDRESS(ROW($A1580)+MATCH("Г",$C1581:$C$6000,0),COLUMN($A$1),3,1)),$A1580&amp;"*",INDIRECT(ADDRESS(ROW($A1580),COLUMN($C$1),3,1)&amp;":"&amp;ADDRESS(ROW($A1580)+MATCH("Г",$C1581:$C$6000,0),COLUMN($C$1),3,1)),"&lt;&gt;Г"),SUMIFS(U1581:U$6000,$A1581:$A$6000,IF(AND($A1580=$A1581,$C1580=$C1581),$A1580&amp;"*",IF(OR(MID($A1580,1,1)="0",MID($A1580,1,1)=0),"?"&amp;MID($A1580,2,LEN($A1580)-1),$A1580&amp;".?")),$C1581:$C$6000,"Г")))</f>
        <v>69.891757059788105</v>
      </c>
      <c r="V1580" s="42">
        <f ca="1">IF(MID($A1580,3,10)="1.1.3",SUMIFS(V1581:V$6000,$A1581:$A$6000,$A1580&amp;".1",$B1581:$B$6000,"Наименование объекта по производству электрической энергии всего, в том числе:")+SUMIFS(V1581:V$6000,$A1581:$A$6000,$A1580&amp;".2",$B1581:$B$6000,"Наименование объекта по производству электрической энергии всего, в том числе:"),IF(AND($C1581&lt;&gt;"Г",$C1581&lt;&gt;""),SUMIFS(INDIRECT(ADDRESS(ROW($A1580),COLUMN(V$1),3,1)&amp;":"&amp;ADDRESS(ROW($A1580)+MATCH("Г",$C1581:$C$6000,0),COLUMN(V$1),3,1)),INDIRECT(ADDRESS(ROW($A1580),COLUMN($A$1),3,1)&amp;":"&amp;ADDRESS(ROW($A1580)+MATCH("Г",$C1581:$C$6000,0),COLUMN($A$1),3,1)),$A1580&amp;"*",INDIRECT(ADDRESS(ROW($A1580),COLUMN($C$1),3,1)&amp;":"&amp;ADDRESS(ROW($A1580)+MATCH("Г",$C1581:$C$6000,0),COLUMN($C$1),3,1)),"&lt;&gt;Г"),SUMIFS(V1581:V$6000,$A1581:$A$6000,IF(AND($A1580=$A1581,$C1580=$C1581),$A1580&amp;"*",IF(OR(MID($A1580,1,1)="0",MID($A1580,1,1)=0),"?"&amp;MID($A1580,2,LEN($A1580)-1),$A1580&amp;".?")),$C1581:$C$6000,"Г")))</f>
        <v>406.12888039000006</v>
      </c>
      <c r="W1580" s="42">
        <f ca="1">IF(MID($A1580,3,10)="1.1.3",SUMIFS(W1581:W$6000,$A1581:$A$6000,$A1580&amp;".1",$B1581:$B$6000,"Наименование объекта по производству электрической энергии всего, в том числе:")+SUMIFS(W1581:W$6000,$A1581:$A$6000,$A1580&amp;".2",$B1581:$B$6000,"Наименование объекта по производству электрической энергии всего, в том числе:"),IF(AND($C1581&lt;&gt;"Г",$C1581&lt;&gt;""),SUMIFS(INDIRECT(ADDRESS(ROW($A1580),COLUMN(W$1),3,1)&amp;":"&amp;ADDRESS(ROW($A1580)+MATCH("Г",$C1581:$C$6000,0),COLUMN(W$1),3,1)),INDIRECT(ADDRESS(ROW($A1580),COLUMN($A$1),3,1)&amp;":"&amp;ADDRESS(ROW($A1580)+MATCH("Г",$C1581:$C$6000,0),COLUMN($A$1),3,1)),$A1580&amp;"*",INDIRECT(ADDRESS(ROW($A1580),COLUMN($C$1),3,1)&amp;":"&amp;ADDRESS(ROW($A1580)+MATCH("Г",$C1581:$C$6000,0),COLUMN($C$1),3,1)),"&lt;&gt;Г"),SUMIFS(W1581:W$6000,$A1581:$A$6000,IF(AND($A1580=$A1581,$C1580=$C1581),$A1580&amp;"*",IF(OR(MID($A1580,1,1)="0",MID($A1580,1,1)=0),"?"&amp;MID($A1580,2,LEN($A1580)-1),$A1580&amp;".?")),$C1581:$C$6000,"Г")))</f>
        <v>69.891757059788105</v>
      </c>
      <c r="X1580" s="42">
        <f ca="1">IF(MID($A1580,3,10)="1.1.3",SUMIFS(X1581:X$6000,$A1581:$A$6000,$A1580&amp;".1",$B1581:$B$6000,"Наименование объекта по производству электрической энергии всего, в том числе:")+SUMIFS(X1581:X$6000,$A1581:$A$6000,$A1580&amp;".2",$B1581:$B$6000,"Наименование объекта по производству электрической энергии всего, в том числе:"),IF(AND($C1581&lt;&gt;"Г",$C1581&lt;&gt;""),SUMIFS(INDIRECT(ADDRESS(ROW($A1580),COLUMN(X$1),3,1)&amp;":"&amp;ADDRESS(ROW($A1580)+MATCH("Г",$C1581:$C$6000,0),COLUMN(X$1),3,1)),INDIRECT(ADDRESS(ROW($A1580),COLUMN($A$1),3,1)&amp;":"&amp;ADDRESS(ROW($A1580)+MATCH("Г",$C1581:$C$6000,0),COLUMN($A$1),3,1)),$A1580&amp;"*",INDIRECT(ADDRESS(ROW($A1580),COLUMN($C$1),3,1)&amp;":"&amp;ADDRESS(ROW($A1580)+MATCH("Г",$C1581:$C$6000,0),COLUMN($C$1),3,1)),"&lt;&gt;Г"),SUMIFS(X1581:X$6000,$A1581:$A$6000,IF(AND($A1580=$A1581,$C1580=$C1581),$A1580&amp;"*",IF(OR(MID($A1580,1,1)="0",MID($A1580,1,1)=0),"?"&amp;MID($A1580,2,LEN($A1580)-1),$A1580&amp;".?")),$C1581:$C$6000,"Г")))</f>
        <v>406.12888039000006</v>
      </c>
      <c r="Y1580" s="42">
        <f ca="1">IF(MID($A1580,3,10)="1.1.3",SUMIFS(Y1581:Y$6000,$A1581:$A$6000,$A1580&amp;".1",$B1581:$B$6000,"Наименование объекта по производству электрической энергии всего, в том числе:")+SUMIFS(Y1581:Y$6000,$A1581:$A$6000,$A1580&amp;".2",$B1581:$B$6000,"Наименование объекта по производству электрической энергии всего, в том числе:"),IF(AND($C1581&lt;&gt;"Г",$C1581&lt;&gt;""),SUMIFS(INDIRECT(ADDRESS(ROW($A1580),COLUMN(Y$1),3,1)&amp;":"&amp;ADDRESS(ROW($A1580)+MATCH("Г",$C1581:$C$6000,0),COLUMN(Y$1),3,1)),INDIRECT(ADDRESS(ROW($A1580),COLUMN($A$1),3,1)&amp;":"&amp;ADDRESS(ROW($A1580)+MATCH("Г",$C1581:$C$6000,0),COLUMN($A$1),3,1)),$A1580&amp;"*",INDIRECT(ADDRESS(ROW($A1580),COLUMN($C$1),3,1)&amp;":"&amp;ADDRESS(ROW($A1580)+MATCH("Г",$C1581:$C$6000,0),COLUMN($C$1),3,1)),"&lt;&gt;Г"),SUMIFS(Y1581:Y$6000,$A1581:$A$6000,IF(AND($A1580=$A1581,$C1580=$C1581),$A1580&amp;"*",IF(OR(MID($A1580,1,1)="0",MID($A1580,1,1)=0),"?"&amp;MID($A1580,2,LEN($A1580)-1),$A1580&amp;".?")),$C1581:$C$6000,"Г")))</f>
        <v>0</v>
      </c>
      <c r="Z1580" s="42">
        <f ca="1">IF(MID($A1580,3,10)="1.1.3",SUMIFS(Z1581:Z$6000,$A1581:$A$6000,$A1580&amp;".1",$B1581:$B$6000,"Наименование объекта по производству электрической энергии всего, в том числе:")+SUMIFS(Z1581:Z$6000,$A1581:$A$6000,$A1580&amp;".2",$B1581:$B$6000,"Наименование объекта по производству электрической энергии всего, в том числе:"),IF(AND($C1581&lt;&gt;"Г",$C1581&lt;&gt;""),SUMIFS(INDIRECT(ADDRESS(ROW($A1580),COLUMN(Z$1),3,1)&amp;":"&amp;ADDRESS(ROW($A1580)+MATCH("Г",$C1581:$C$6000,0),COLUMN(Z$1),3,1)),INDIRECT(ADDRESS(ROW($A1580),COLUMN($A$1),3,1)&amp;":"&amp;ADDRESS(ROW($A1580)+MATCH("Г",$C1581:$C$6000,0),COLUMN($A$1),3,1)),$A1580&amp;"*",INDIRECT(ADDRESS(ROW($A1580),COLUMN($C$1),3,1)&amp;":"&amp;ADDRESS(ROW($A1580)+MATCH("Г",$C1581:$C$6000,0),COLUMN($C$1),3,1)),"&lt;&gt;Г"),SUMIFS(Z1581:Z$6000,$A1581:$A$6000,IF(AND($A1580=$A1581,$C1580=$C1581),$A1580&amp;"*",IF(OR(MID($A1580,1,1)="0",MID($A1580,1,1)=0),"?"&amp;MID($A1580,2,LEN($A1580)-1),$A1580&amp;".?")),$C1581:$C$6000,"Г")))</f>
        <v>62.986190870000009</v>
      </c>
      <c r="AA1580" s="42">
        <f ca="1">IF(MID($A1580,3,10)="1.1.3",SUMIFS(AA1581:AA$6000,$A1581:$A$6000,$A1580&amp;".1",$B1581:$B$6000,"Наименование объекта по производству электрической энергии всего, в том числе:")+SUMIFS(AA1581:AA$6000,$A1581:$A$6000,$A1580&amp;".2",$B1581:$B$6000,"Наименование объекта по производству электрической энергии всего, в том числе:"),IF(AND($C1581&lt;&gt;"Г",$C1581&lt;&gt;""),SUMIFS(INDIRECT(ADDRESS(ROW($A1580),COLUMN(AA$1),3,1)&amp;":"&amp;ADDRESS(ROW($A1580)+MATCH("Г",$C1581:$C$6000,0),COLUMN(AA$1),3,1)),INDIRECT(ADDRESS(ROW($A1580),COLUMN($A$1),3,1)&amp;":"&amp;ADDRESS(ROW($A1580)+MATCH("Г",$C1581:$C$6000,0),COLUMN($A$1),3,1)),$A1580&amp;"*",INDIRECT(ADDRESS(ROW($A1580),COLUMN($C$1),3,1)&amp;":"&amp;ADDRESS(ROW($A1580)+MATCH("Г",$C1581:$C$6000,0),COLUMN($C$1),3,1)),"&lt;&gt;Г"),SUMIFS(AA1581:AA$6000,$A1581:$A$6000,IF(AND($A1580=$A1581,$C1580=$C1581),$A1580&amp;"*",IF(OR(MID($A1580,1,1)="0",MID($A1580,1,1)=0),"?"&amp;MID($A1580,2,LEN($A1580)-1),$A1580&amp;".?")),$C1581:$C$6000,"Г")))</f>
        <v>406.12888039000006</v>
      </c>
      <c r="AB1580" s="42">
        <f ca="1">IF(MID($A1580,3,10)="1.1.3",SUMIFS(AB1581:AB$6000,$A1581:$A$6000,$A1580&amp;".1",$B1581:$B$6000,"Наименование объекта по производству электрической энергии всего, в том числе:")+SUMIFS(AB1581:AB$6000,$A1581:$A$6000,$A1580&amp;".2",$B1581:$B$6000,"Наименование объекта по производству электрической энергии всего, в том числе:"),IF(AND($C1581&lt;&gt;"Г",$C1581&lt;&gt;""),SUMIFS(INDIRECT(ADDRESS(ROW($A1580),COLUMN(AB$1),3,1)&amp;":"&amp;ADDRESS(ROW($A1580)+MATCH("Г",$C1581:$C$6000,0),COLUMN(AB$1),3,1)),INDIRECT(ADDRESS(ROW($A1580),COLUMN($A$1),3,1)&amp;":"&amp;ADDRESS(ROW($A1580)+MATCH("Г",$C1581:$C$6000,0),COLUMN($A$1),3,1)),$A1580&amp;"*",INDIRECT(ADDRESS(ROW($A1580),COLUMN($C$1),3,1)&amp;":"&amp;ADDRESS(ROW($A1580)+MATCH("Г",$C1581:$C$6000,0),COLUMN($C$1),3,1)),"&lt;&gt;Г"),SUMIFS(AB1581:AB$6000,$A1581:$A$6000,IF(AND($A1580=$A1581,$C1580=$C1581),$A1580&amp;"*",IF(OR(MID($A1580,1,1)="0",MID($A1580,1,1)=0),"?"&amp;MID($A1580,2,LEN($A1580)-1),$A1580&amp;".?")),$C1581:$C$6000,"Г")))</f>
        <v>62.986190870000009</v>
      </c>
      <c r="AC1580" s="42">
        <f ca="1">IF(MID($A1580,3,10)="1.1.3",SUMIFS(AC1581:AC$6000,$A1581:$A$6000,$A1580&amp;".1",$B1581:$B$6000,"Наименование объекта по производству электрической энергии всего, в том числе:")+SUMIFS(AC1581:AC$6000,$A1581:$A$6000,$A1580&amp;".2",$B1581:$B$6000,"Наименование объекта по производству электрической энергии всего, в том числе:"),IF(AND($C1581&lt;&gt;"Г",$C1581&lt;&gt;""),SUMIFS(INDIRECT(ADDRESS(ROW($A1580),COLUMN(AC$1),3,1)&amp;":"&amp;ADDRESS(ROW($A1580)+MATCH("Г",$C1581:$C$6000,0),COLUMN(AC$1),3,1)),INDIRECT(ADDRESS(ROW($A1580),COLUMN($A$1),3,1)&amp;":"&amp;ADDRESS(ROW($A1580)+MATCH("Г",$C1581:$C$6000,0),COLUMN($A$1),3,1)),$A1580&amp;"*",INDIRECT(ADDRESS(ROW($A1580),COLUMN($C$1),3,1)&amp;":"&amp;ADDRESS(ROW($A1580)+MATCH("Г",$C1581:$C$6000,0),COLUMN($C$1),3,1)),"&lt;&gt;Г"),SUMIFS(AC1581:AC$6000,$A1581:$A$6000,IF(AND($A1580=$A1581,$C1580=$C1581),$A1580&amp;"*",IF(OR(MID($A1580,1,1)="0",MID($A1580,1,1)=0),"?"&amp;MID($A1580,2,LEN($A1580)-1),$A1580&amp;".?")),$C1581:$C$6000,"Г")))</f>
        <v>0</v>
      </c>
      <c r="AD1580" s="42">
        <f ca="1">IF(MID($A1580,3,10)="1.1.3",SUMIFS(AD1581:AD$6000,$A1581:$A$6000,$A1580&amp;".1",$B1581:$B$6000,"Наименование объекта по производству электрической энергии всего, в том числе:")+SUMIFS(AD1581:AD$6000,$A1581:$A$6000,$A1580&amp;".2",$B1581:$B$6000,"Наименование объекта по производству электрической энергии всего, в том числе:"),IF(AND($C1581&lt;&gt;"Г",$C1581&lt;&gt;""),SUMIFS(INDIRECT(ADDRESS(ROW($A1580),COLUMN(AD$1),3,1)&amp;":"&amp;ADDRESS(ROW($A1580)+MATCH("Г",$C1581:$C$6000,0),COLUMN(AD$1),3,1)),INDIRECT(ADDRESS(ROW($A1580),COLUMN($A$1),3,1)&amp;":"&amp;ADDRESS(ROW($A1580)+MATCH("Г",$C1581:$C$6000,0),COLUMN($A$1),3,1)),$A1580&amp;"*",INDIRECT(ADDRESS(ROW($A1580),COLUMN($C$1),3,1)&amp;":"&amp;ADDRESS(ROW($A1580)+MATCH("Г",$C1581:$C$6000,0),COLUMN($C$1),3,1)),"&lt;&gt;Г"),SUMIFS(AD1581:AD$6000,$A1581:$A$6000,IF(AND($A1580=$A1581,$C1580=$C1581),$A1580&amp;"*",IF(OR(MID($A1580,1,1)="0",MID($A1580,1,1)=0),"?"&amp;MID($A1580,2,LEN($A1580)-1),$A1580&amp;".?")),$C1581:$C$6000,"Г")))</f>
        <v>0</v>
      </c>
      <c r="AE1580" s="42">
        <f ca="1">IF(MID($A1580,3,10)="1.1.3",SUMIFS(AE1581:AE$6000,$A1581:$A$6000,$A1580&amp;".1",$B1581:$B$6000,"Наименование объекта по производству электрической энергии всего, в том числе:")+SUMIFS(AE1581:AE$6000,$A1581:$A$6000,$A1580&amp;".2",$B1581:$B$6000,"Наименование объекта по производству электрической энергии всего, в том числе:"),IF(AND($C1581&lt;&gt;"Г",$C1581&lt;&gt;""),SUMIFS(INDIRECT(ADDRESS(ROW($A1580),COLUMN(AE$1),3,1)&amp;":"&amp;ADDRESS(ROW($A1580)+MATCH("Г",$C1581:$C$6000,0),COLUMN(AE$1),3,1)),INDIRECT(ADDRESS(ROW($A1580),COLUMN($A$1),3,1)&amp;":"&amp;ADDRESS(ROW($A1580)+MATCH("Г",$C1581:$C$6000,0),COLUMN($A$1),3,1)),$A1580&amp;"*",INDIRECT(ADDRESS(ROW($A1580),COLUMN($C$1),3,1)&amp;":"&amp;ADDRESS(ROW($A1580)+MATCH("Г",$C1581:$C$6000,0),COLUMN($C$1),3,1)),"&lt;&gt;Г"),SUMIFS(AE1581:AE$6000,$A1581:$A$6000,IF(AND($A1580=$A1581,$C1580=$C1581),$A1580&amp;"*",IF(OR(MID($A1580,1,1)="0",MID($A1580,1,1)=0),"?"&amp;MID($A1580,2,LEN($A1580)-1),$A1580&amp;".?")),$C1581:$C$6000,"Г")))</f>
        <v>0</v>
      </c>
      <c r="AF1580" s="42">
        <f ca="1">IF(MID($A1580,3,10)="1.1.3",SUMIFS(AF1581:AF$6000,$A1581:$A$6000,$A1580&amp;".1",$B1581:$B$6000,"Наименование объекта по производству электрической энергии всего, в том числе:")+SUMIFS(AF1581:AF$6000,$A1581:$A$6000,$A1580&amp;".2",$B1581:$B$6000,"Наименование объекта по производству электрической энергии всего, в том числе:"),IF(AND($C1581&lt;&gt;"Г",$C1581&lt;&gt;""),SUMIFS(INDIRECT(ADDRESS(ROW($A1580),COLUMN(AF$1),3,1)&amp;":"&amp;ADDRESS(ROW($A1580)+MATCH("Г",$C1581:$C$6000,0),COLUMN(AF$1),3,1)),INDIRECT(ADDRESS(ROW($A1580),COLUMN($A$1),3,1)&amp;":"&amp;ADDRESS(ROW($A1580)+MATCH("Г",$C1581:$C$6000,0),COLUMN($A$1),3,1)),$A1580&amp;"*",INDIRECT(ADDRESS(ROW($A1580),COLUMN($C$1),3,1)&amp;":"&amp;ADDRESS(ROW($A1580)+MATCH("Г",$C1581:$C$6000,0),COLUMN($C$1),3,1)),"&lt;&gt;Г"),SUMIFS(AF1581:AF$6000,$A1581:$A$6000,IF(AND($A1580=$A1581,$C1580=$C1581),$A1580&amp;"*",IF(OR(MID($A1580,1,1)="0",MID($A1580,1,1)=0),"?"&amp;MID($A1580,2,LEN($A1580)-1),$A1580&amp;".?")),$C1581:$C$6000,"Г")))</f>
        <v>0</v>
      </c>
      <c r="AG1580" s="42">
        <f ca="1">IF(MID($A1580,3,10)="1.1.3",SUMIFS(AG1581:AG$6000,$A1581:$A$6000,$A1580&amp;".1",$B1581:$B$6000,"Наименование объекта по производству электрической энергии всего, в том числе:")+SUMIFS(AG1581:AG$6000,$A1581:$A$6000,$A1580&amp;".2",$B1581:$B$6000,"Наименование объекта по производству электрической энергии всего, в том числе:"),IF(AND($C1581&lt;&gt;"Г",$C1581&lt;&gt;""),SUMIFS(INDIRECT(ADDRESS(ROW($A1580),COLUMN(AG$1),3,1)&amp;":"&amp;ADDRESS(ROW($A1580)+MATCH("Г",$C1581:$C$6000,0),COLUMN(AG$1),3,1)),INDIRECT(ADDRESS(ROW($A1580),COLUMN($A$1),3,1)&amp;":"&amp;ADDRESS(ROW($A1580)+MATCH("Г",$C1581:$C$6000,0),COLUMN($A$1),3,1)),$A1580&amp;"*",INDIRECT(ADDRESS(ROW($A1580),COLUMN($C$1),3,1)&amp;":"&amp;ADDRESS(ROW($A1580)+MATCH("Г",$C1581:$C$6000,0),COLUMN($C$1),3,1)),"&lt;&gt;Г"),SUMIFS(AG1581:AG$6000,$A1581:$A$6000,IF(AND($A1580=$A1581,$C1580=$C1581),$A1580&amp;"*",IF(OR(MID($A1580,1,1)="0",MID($A1580,1,1)=0),"?"&amp;MID($A1580,2,LEN($A1580)-1),$A1580&amp;".?")),$C1581:$C$6000,"Г")))</f>
        <v>0</v>
      </c>
      <c r="AH1580" s="42">
        <f ca="1">IF(MID($A1580,3,10)="1.1.3",SUMIFS(AH1581:AH$6000,$A1581:$A$6000,$A1580&amp;".1",$B1581:$B$6000,"Наименование объекта по производству электрической энергии всего, в том числе:")+SUMIFS(AH1581:AH$6000,$A1581:$A$6000,$A1580&amp;".2",$B1581:$B$6000,"Наименование объекта по производству электрической энергии всего, в том числе:"),IF(AND($C1581&lt;&gt;"Г",$C1581&lt;&gt;""),SUMIFS(INDIRECT(ADDRESS(ROW($A1580),COLUMN(AH$1),3,1)&amp;":"&amp;ADDRESS(ROW($A1580)+MATCH("Г",$C1581:$C$6000,0),COLUMN(AH$1),3,1)),INDIRECT(ADDRESS(ROW($A1580),COLUMN($A$1),3,1)&amp;":"&amp;ADDRESS(ROW($A1580)+MATCH("Г",$C1581:$C$6000,0),COLUMN($A$1),3,1)),$A1580&amp;"*",INDIRECT(ADDRESS(ROW($A1580),COLUMN($C$1),3,1)&amp;":"&amp;ADDRESS(ROW($A1580)+MATCH("Г",$C1581:$C$6000,0),COLUMN($C$1),3,1)),"&lt;&gt;Г"),SUMIFS(AH1581:AH$6000,$A1581:$A$6000,IF(AND($A1580=$A1581,$C1580=$C1581),$A1580&amp;"*",IF(OR(MID($A1580,1,1)="0",MID($A1580,1,1)=0),"?"&amp;MID($A1580,2,LEN($A1580)-1),$A1580&amp;".?")),$C1581:$C$6000,"Г")))</f>
        <v>0</v>
      </c>
      <c r="AI1580" s="42">
        <f ca="1">IF(MID($A1580,3,10)="1.1.3",SUMIFS(AI1581:AI$6000,$A1581:$A$6000,$A1580&amp;".1",$B1581:$B$6000,"Наименование объекта по производству электрической энергии всего, в том числе:")+SUMIFS(AI1581:AI$6000,$A1581:$A$6000,$A1580&amp;".2",$B1581:$B$6000,"Наименование объекта по производству электрической энергии всего, в том числе:"),IF(AND($C1581&lt;&gt;"Г",$C1581&lt;&gt;""),SUMIFS(INDIRECT(ADDRESS(ROW($A1580),COLUMN(AI$1),3,1)&amp;":"&amp;ADDRESS(ROW($A1580)+MATCH("Г",$C1581:$C$6000,0),COLUMN(AI$1),3,1)),INDIRECT(ADDRESS(ROW($A1580),COLUMN($A$1),3,1)&amp;":"&amp;ADDRESS(ROW($A1580)+MATCH("Г",$C1581:$C$6000,0),COLUMN($A$1),3,1)),$A1580&amp;"*",INDIRECT(ADDRESS(ROW($A1580),COLUMN($C$1),3,1)&amp;":"&amp;ADDRESS(ROW($A1580)+MATCH("Г",$C1581:$C$6000,0),COLUMN($C$1),3,1)),"&lt;&gt;Г"),SUMIFS(AI1581:AI$6000,$A1581:$A$6000,IF(AND($A1580=$A1581,$C1580=$C1581),$A1580&amp;"*",IF(OR(MID($A1580,1,1)="0",MID($A1580,1,1)=0),"?"&amp;MID($A1580,2,LEN($A1580)-1),$A1580&amp;".?")),$C1581:$C$6000,"Г")))</f>
        <v>0</v>
      </c>
      <c r="AJ1580" s="42">
        <f ca="1">IF(MID($A1580,3,10)="1.1.3",SUMIFS(AJ1581:AJ$6000,$A1581:$A$6000,$A1580&amp;".1",$B1581:$B$6000,"Наименование объекта по производству электрической энергии всего, в том числе:")+SUMIFS(AJ1581:AJ$6000,$A1581:$A$6000,$A1580&amp;".2",$B1581:$B$6000,"Наименование объекта по производству электрической энергии всего, в том числе:"),IF(AND($C1581&lt;&gt;"Г",$C1581&lt;&gt;""),SUMIFS(INDIRECT(ADDRESS(ROW($A1580),COLUMN(AJ$1),3,1)&amp;":"&amp;ADDRESS(ROW($A1580)+MATCH("Г",$C1581:$C$6000,0),COLUMN(AJ$1),3,1)),INDIRECT(ADDRESS(ROW($A1580),COLUMN($A$1),3,1)&amp;":"&amp;ADDRESS(ROW($A1580)+MATCH("Г",$C1581:$C$6000,0),COLUMN($A$1),3,1)),$A1580&amp;"*",INDIRECT(ADDRESS(ROW($A1580),COLUMN($C$1),3,1)&amp;":"&amp;ADDRESS(ROW($A1580)+MATCH("Г",$C1581:$C$6000,0),COLUMN($C$1),3,1)),"&lt;&gt;Г"),SUMIFS(AJ1581:AJ$6000,$A1581:$A$6000,IF(AND($A1580=$A1581,$C1580=$C1581),$A1580&amp;"*",IF(OR(MID($A1580,1,1)="0",MID($A1580,1,1)=0),"?"&amp;MID($A1580,2,LEN($A1580)-1),$A1580&amp;".?")),$C1581:$C$6000,"Г")))</f>
        <v>0</v>
      </c>
      <c r="AK1580" s="42">
        <f ca="1">IF(MID($A1580,3,10)="1.1.3",SUMIFS(AK1581:AK$6000,$A1581:$A$6000,$A1580&amp;".1",$B1581:$B$6000,"Наименование объекта по производству электрической энергии всего, в том числе:")+SUMIFS(AK1581:AK$6000,$A1581:$A$6000,$A1580&amp;".2",$B1581:$B$6000,"Наименование объекта по производству электрической энергии всего, в том числе:"),IF(AND($C1581&lt;&gt;"Г",$C1581&lt;&gt;""),SUMIFS(INDIRECT(ADDRESS(ROW($A1580),COLUMN(AK$1),3,1)&amp;":"&amp;ADDRESS(ROW($A1580)+MATCH("Г",$C1581:$C$6000,0),COLUMN(AK$1),3,1)),INDIRECT(ADDRESS(ROW($A1580),COLUMN($A$1),3,1)&amp;":"&amp;ADDRESS(ROW($A1580)+MATCH("Г",$C1581:$C$6000,0),COLUMN($A$1),3,1)),$A1580&amp;"*",INDIRECT(ADDRESS(ROW($A1580),COLUMN($C$1),3,1)&amp;":"&amp;ADDRESS(ROW($A1580)+MATCH("Г",$C1581:$C$6000,0),COLUMN($C$1),3,1)),"&lt;&gt;Г"),SUMIFS(AK1581:AK$6000,$A1581:$A$6000,IF(AND($A1580=$A1581,$C1580=$C1581),$A1580&amp;"*",IF(OR(MID($A1580,1,1)="0",MID($A1580,1,1)=0),"?"&amp;MID($A1580,2,LEN($A1580)-1),$A1580&amp;".?")),$C1581:$C$6000,"Г")))</f>
        <v>0</v>
      </c>
      <c r="AL1580" s="42" t="s">
        <v>125</v>
      </c>
      <c r="AM1580" s="42">
        <f ca="1">IF(MID($A1580,3,10)="1.1.3",SUMIFS(AM1581:AM$6000,$A1581:$A$6000,$A1580&amp;".1",$B1581:$B$6000,"Наименование объекта по производству электрической энергии всего, в том числе:")+SUMIFS(AM1581:AM$6000,$A1581:$A$6000,$A1580&amp;".2",$B1581:$B$6000,"Наименование объекта по производству электрической энергии всего, в том числе:"),IF(AND($C1581&lt;&gt;"Г",$C1581&lt;&gt;""),SUMIFS(INDIRECT(ADDRESS(ROW($A1580),COLUMN(AM$1),3,1)&amp;":"&amp;ADDRESS(ROW($A1580)+MATCH("Г",$C1581:$C$6000,0),COLUMN(AM$1),3,1)),INDIRECT(ADDRESS(ROW($A1580),COLUMN($A$1),3,1)&amp;":"&amp;ADDRESS(ROW($A1580)+MATCH("Г",$C1581:$C$6000,0),COLUMN($A$1),3,1)),$A1580&amp;"*",INDIRECT(ADDRESS(ROW($A1580),COLUMN($C$1),3,1)&amp;":"&amp;ADDRESS(ROW($A1580)+MATCH("Г",$C1581:$C$6000,0),COLUMN($C$1),3,1)),"&lt;&gt;Г"),SUMIFS(AM1581:AM$6000,$A1581:$A$6000,IF(AND($A1580=$A1581,$C1580=$C1581),$A1580&amp;"*",IF(OR(MID($A1580,1,1)="0",MID($A1580,1,1)=0),"?"&amp;MID($A1580,2,LEN($A1580)-1),$A1580&amp;".?")),$C1581:$C$6000,"Г")))</f>
        <v>0</v>
      </c>
      <c r="AN1580" s="42">
        <f ca="1">IF(MID($A1580,3,10)="1.1.3",SUMIFS(AN1581:AN$6000,$A1581:$A$6000,$A1580&amp;".1",$B1581:$B$6000,"Наименование объекта по производству электрической энергии всего, в том числе:")+SUMIFS(AN1581:AN$6000,$A1581:$A$6000,$A1580&amp;".2",$B1581:$B$6000,"Наименование объекта по производству электрической энергии всего, в том числе:"),IF(AND($C1581&lt;&gt;"Г",$C1581&lt;&gt;""),SUMIFS(INDIRECT(ADDRESS(ROW($A1580),COLUMN(AN$1),3,1)&amp;":"&amp;ADDRESS(ROW($A1580)+MATCH("Г",$C1581:$C$6000,0),COLUMN(AN$1),3,1)),INDIRECT(ADDRESS(ROW($A1580),COLUMN($A$1),3,1)&amp;":"&amp;ADDRESS(ROW($A1580)+MATCH("Г",$C1581:$C$6000,0),COLUMN($A$1),3,1)),$A1580&amp;"*",INDIRECT(ADDRESS(ROW($A1580),COLUMN($C$1),3,1)&amp;":"&amp;ADDRESS(ROW($A1580)+MATCH("Г",$C1581:$C$6000,0),COLUMN($C$1),3,1)),"&lt;&gt;Г"),SUMIFS(AN1581:AN$6000,$A1581:$A$6000,IF(AND($A1580=$A1581,$C1580=$C1581),$A1580&amp;"*",IF(OR(MID($A1580,1,1)="0",MID($A1580,1,1)=0),"?"&amp;MID($A1580,2,LEN($A1580)-1),$A1580&amp;".?")),$C1581:$C$6000,"Г")))</f>
        <v>0</v>
      </c>
      <c r="AO1580" s="40" t="s">
        <v>125</v>
      </c>
    </row>
    <row r="1581" spans="1:41" ht="63" x14ac:dyDescent="0.25">
      <c r="A1581" s="44" t="s">
        <v>2804</v>
      </c>
      <c r="B1581" s="44" t="s">
        <v>2805</v>
      </c>
      <c r="C1581" s="44" t="s">
        <v>2806</v>
      </c>
      <c r="D1581" s="44" t="s">
        <v>106</v>
      </c>
      <c r="E1581" s="45">
        <v>2022</v>
      </c>
      <c r="F1581" s="45">
        <v>2023</v>
      </c>
      <c r="G1581" s="45">
        <v>2023</v>
      </c>
      <c r="H1581" s="46" t="s">
        <v>125</v>
      </c>
      <c r="I1581" s="46" t="s">
        <v>125</v>
      </c>
      <c r="J1581" s="46">
        <v>0.52371266999999999</v>
      </c>
      <c r="K1581" s="46">
        <v>25.975288290000002</v>
      </c>
      <c r="L1581" s="46">
        <v>1.78788445</v>
      </c>
      <c r="M1581" s="46">
        <v>8.9358796700000003</v>
      </c>
      <c r="N1581" s="46">
        <v>11.50396926</v>
      </c>
      <c r="O1581" s="46">
        <v>3.7475549099999999</v>
      </c>
      <c r="P1581" s="46">
        <v>25.975288290000002</v>
      </c>
      <c r="Q1581" s="46">
        <v>1.78788445</v>
      </c>
      <c r="R1581" s="46">
        <v>8.9358796700000003</v>
      </c>
      <c r="S1581" s="46">
        <v>11.50396926</v>
      </c>
      <c r="T1581" s="46">
        <v>3.7475549099999999</v>
      </c>
      <c r="U1581" s="46">
        <v>0</v>
      </c>
      <c r="V1581" s="46">
        <v>25.675288290000001</v>
      </c>
      <c r="W1581" s="46">
        <v>0</v>
      </c>
      <c r="X1581" s="46">
        <v>25.675288290000001</v>
      </c>
      <c r="Y1581" s="46">
        <v>0</v>
      </c>
      <c r="Z1581" s="46">
        <v>25.45157562</v>
      </c>
      <c r="AA1581" s="46">
        <v>25.675288290000001</v>
      </c>
      <c r="AB1581" s="46">
        <v>25.45157562</v>
      </c>
      <c r="AC1581" s="46">
        <v>0</v>
      </c>
      <c r="AD1581" s="46">
        <v>0</v>
      </c>
      <c r="AE1581" s="46">
        <v>0</v>
      </c>
      <c r="AF1581" s="46">
        <v>0</v>
      </c>
      <c r="AG1581" s="46">
        <v>0</v>
      </c>
      <c r="AH1581" s="46">
        <v>0</v>
      </c>
      <c r="AI1581" s="46">
        <v>0</v>
      </c>
      <c r="AJ1581" s="46">
        <v>0</v>
      </c>
      <c r="AK1581" s="46">
        <v>0</v>
      </c>
      <c r="AL1581" s="46" t="s">
        <v>125</v>
      </c>
      <c r="AM1581" s="46">
        <v>0</v>
      </c>
      <c r="AN1581" s="46">
        <v>0</v>
      </c>
      <c r="AO1581" s="44" t="s">
        <v>2807</v>
      </c>
    </row>
    <row r="1582" spans="1:41" ht="157.5" x14ac:dyDescent="0.25">
      <c r="A1582" s="44" t="s">
        <v>2804</v>
      </c>
      <c r="B1582" s="44" t="s">
        <v>2808</v>
      </c>
      <c r="C1582" s="44" t="s">
        <v>2809</v>
      </c>
      <c r="D1582" s="44" t="s">
        <v>115</v>
      </c>
      <c r="E1582" s="45">
        <v>2022</v>
      </c>
      <c r="F1582" s="45">
        <v>2023</v>
      </c>
      <c r="G1582" s="45">
        <v>2026</v>
      </c>
      <c r="H1582" s="46" t="s">
        <v>125</v>
      </c>
      <c r="I1582" s="46">
        <v>68.826239999999999</v>
      </c>
      <c r="J1582" s="46">
        <v>350.12927231999998</v>
      </c>
      <c r="K1582" s="46">
        <v>406.07326104999999</v>
      </c>
      <c r="L1582" s="46">
        <v>26.93831424</v>
      </c>
      <c r="M1582" s="46">
        <v>267.90471279000002</v>
      </c>
      <c r="N1582" s="46">
        <v>30.213613700000003</v>
      </c>
      <c r="O1582" s="46">
        <v>81.016620320000001</v>
      </c>
      <c r="P1582" s="46">
        <v>350.12927231999998</v>
      </c>
      <c r="Q1582" s="46">
        <v>25.23690895</v>
      </c>
      <c r="R1582" s="46">
        <v>281.7667131</v>
      </c>
      <c r="S1582" s="46">
        <v>0</v>
      </c>
      <c r="T1582" s="46">
        <v>43.125650270000001</v>
      </c>
      <c r="U1582" s="46">
        <v>69.891757059788105</v>
      </c>
      <c r="V1582" s="46">
        <v>380.45359210000004</v>
      </c>
      <c r="W1582" s="46">
        <v>69.891757059788105</v>
      </c>
      <c r="X1582" s="46">
        <v>380.45359210000004</v>
      </c>
      <c r="Y1582" s="46">
        <v>0</v>
      </c>
      <c r="Z1582" s="46">
        <v>0</v>
      </c>
      <c r="AA1582" s="46">
        <v>380.45359210000004</v>
      </c>
      <c r="AB1582" s="46">
        <v>0</v>
      </c>
      <c r="AC1582" s="46">
        <v>0</v>
      </c>
      <c r="AD1582" s="46">
        <v>0</v>
      </c>
      <c r="AE1582" s="46">
        <v>0</v>
      </c>
      <c r="AF1582" s="46">
        <v>0</v>
      </c>
      <c r="AG1582" s="46">
        <v>0</v>
      </c>
      <c r="AH1582" s="46">
        <v>0</v>
      </c>
      <c r="AI1582" s="46">
        <v>0</v>
      </c>
      <c r="AJ1582" s="46">
        <v>0</v>
      </c>
      <c r="AK1582" s="46">
        <v>0</v>
      </c>
      <c r="AL1582" s="46" t="s">
        <v>125</v>
      </c>
      <c r="AM1582" s="46">
        <v>0</v>
      </c>
      <c r="AN1582" s="46">
        <v>0</v>
      </c>
      <c r="AO1582" s="44" t="s">
        <v>2810</v>
      </c>
    </row>
    <row r="1583" spans="1:41" ht="31.5" x14ac:dyDescent="0.25">
      <c r="A1583" s="44" t="s">
        <v>2804</v>
      </c>
      <c r="B1583" s="44" t="s">
        <v>2811</v>
      </c>
      <c r="C1583" s="44" t="s">
        <v>2812</v>
      </c>
      <c r="D1583" s="44" t="s">
        <v>181</v>
      </c>
      <c r="E1583" s="45">
        <v>2022</v>
      </c>
      <c r="F1583" s="45" t="s">
        <v>125</v>
      </c>
      <c r="G1583" s="45">
        <v>2023</v>
      </c>
      <c r="H1583" s="46" t="s">
        <v>125</v>
      </c>
      <c r="I1583" s="46" t="s">
        <v>125</v>
      </c>
      <c r="J1583" s="46">
        <v>0</v>
      </c>
      <c r="K1583" s="46" t="s">
        <v>125</v>
      </c>
      <c r="L1583" s="46" t="s">
        <v>125</v>
      </c>
      <c r="M1583" s="46" t="s">
        <v>125</v>
      </c>
      <c r="N1583" s="46" t="s">
        <v>125</v>
      </c>
      <c r="O1583" s="46" t="s">
        <v>125</v>
      </c>
      <c r="P1583" s="46">
        <v>0.5339319400000001</v>
      </c>
      <c r="Q1583" s="46">
        <v>0</v>
      </c>
      <c r="R1583" s="46">
        <v>4.0049210000000002E-2</v>
      </c>
      <c r="S1583" s="46">
        <v>0.49388272999999999</v>
      </c>
      <c r="T1583" s="46">
        <v>0</v>
      </c>
      <c r="U1583" s="46" t="s">
        <v>125</v>
      </c>
      <c r="V1583" s="46" t="s">
        <v>125</v>
      </c>
      <c r="W1583" s="46" t="s">
        <v>125</v>
      </c>
      <c r="X1583" s="46" t="s">
        <v>125</v>
      </c>
      <c r="Y1583" s="46">
        <v>0</v>
      </c>
      <c r="Z1583" s="46">
        <v>0.5339319400000001</v>
      </c>
      <c r="AA1583" s="46" t="s">
        <v>125</v>
      </c>
      <c r="AB1583" s="46">
        <v>0.5339319400000001</v>
      </c>
      <c r="AC1583" s="46" t="s">
        <v>125</v>
      </c>
      <c r="AD1583" s="46">
        <v>0</v>
      </c>
      <c r="AE1583" s="46" t="s">
        <v>125</v>
      </c>
      <c r="AF1583" s="46">
        <v>0</v>
      </c>
      <c r="AG1583" s="46" t="s">
        <v>125</v>
      </c>
      <c r="AH1583" s="46">
        <v>0</v>
      </c>
      <c r="AI1583" s="46" t="s">
        <v>125</v>
      </c>
      <c r="AJ1583" s="46">
        <v>0</v>
      </c>
      <c r="AK1583" s="46">
        <v>0</v>
      </c>
      <c r="AL1583" s="46" t="s">
        <v>125</v>
      </c>
      <c r="AM1583" s="46">
        <v>0</v>
      </c>
      <c r="AN1583" s="46">
        <v>0</v>
      </c>
      <c r="AO1583" s="44" t="s">
        <v>125</v>
      </c>
    </row>
    <row r="1584" spans="1:41" ht="31.5" x14ac:dyDescent="0.25">
      <c r="A1584" s="44" t="s">
        <v>2804</v>
      </c>
      <c r="B1584" s="44" t="s">
        <v>2813</v>
      </c>
      <c r="C1584" s="44" t="s">
        <v>2814</v>
      </c>
      <c r="D1584" s="44" t="s">
        <v>178</v>
      </c>
      <c r="E1584" s="45">
        <v>2023</v>
      </c>
      <c r="F1584" s="45" t="s">
        <v>125</v>
      </c>
      <c r="G1584" s="45">
        <v>2023</v>
      </c>
      <c r="H1584" s="46" t="s">
        <v>125</v>
      </c>
      <c r="I1584" s="46" t="s">
        <v>125</v>
      </c>
      <c r="J1584" s="46">
        <v>0</v>
      </c>
      <c r="K1584" s="46" t="s">
        <v>125</v>
      </c>
      <c r="L1584" s="46" t="s">
        <v>125</v>
      </c>
      <c r="M1584" s="46" t="s">
        <v>125</v>
      </c>
      <c r="N1584" s="46" t="s">
        <v>125</v>
      </c>
      <c r="O1584" s="46" t="s">
        <v>125</v>
      </c>
      <c r="P1584" s="46">
        <v>0.63901155000000009</v>
      </c>
      <c r="Q1584" s="46">
        <v>4.595552E-2</v>
      </c>
      <c r="R1584" s="46">
        <v>5.039913E-2</v>
      </c>
      <c r="S1584" s="46">
        <v>0.53891897</v>
      </c>
      <c r="T1584" s="46">
        <v>3.73793E-3</v>
      </c>
      <c r="U1584" s="46" t="s">
        <v>125</v>
      </c>
      <c r="V1584" s="46" t="s">
        <v>125</v>
      </c>
      <c r="W1584" s="46" t="s">
        <v>125</v>
      </c>
      <c r="X1584" s="46" t="s">
        <v>125</v>
      </c>
      <c r="Y1584" s="46">
        <v>0</v>
      </c>
      <c r="Z1584" s="46">
        <v>0.63901155000000009</v>
      </c>
      <c r="AA1584" s="46" t="s">
        <v>125</v>
      </c>
      <c r="AB1584" s="46">
        <v>0.63901155000000009</v>
      </c>
      <c r="AC1584" s="46" t="s">
        <v>125</v>
      </c>
      <c r="AD1584" s="46">
        <v>0</v>
      </c>
      <c r="AE1584" s="46" t="s">
        <v>125</v>
      </c>
      <c r="AF1584" s="46">
        <v>0</v>
      </c>
      <c r="AG1584" s="46" t="s">
        <v>125</v>
      </c>
      <c r="AH1584" s="46">
        <v>0</v>
      </c>
      <c r="AI1584" s="46" t="s">
        <v>125</v>
      </c>
      <c r="AJ1584" s="46">
        <v>0</v>
      </c>
      <c r="AK1584" s="46">
        <v>0</v>
      </c>
      <c r="AL1584" s="46" t="s">
        <v>125</v>
      </c>
      <c r="AM1584" s="46">
        <v>0</v>
      </c>
      <c r="AN1584" s="46">
        <v>0</v>
      </c>
      <c r="AO1584" s="44" t="s">
        <v>125</v>
      </c>
    </row>
    <row r="1585" spans="1:41" ht="47.25" x14ac:dyDescent="0.25">
      <c r="A1585" s="44" t="s">
        <v>2804</v>
      </c>
      <c r="B1585" s="44" t="s">
        <v>2815</v>
      </c>
      <c r="C1585" s="44" t="s">
        <v>2816</v>
      </c>
      <c r="D1585" s="44" t="s">
        <v>106</v>
      </c>
      <c r="E1585" s="45">
        <v>2023</v>
      </c>
      <c r="F1585" s="45" t="s">
        <v>125</v>
      </c>
      <c r="G1585" s="45">
        <v>2023</v>
      </c>
      <c r="H1585" s="46" t="s">
        <v>125</v>
      </c>
      <c r="I1585" s="46" t="s">
        <v>125</v>
      </c>
      <c r="J1585" s="46">
        <v>0</v>
      </c>
      <c r="K1585" s="46" t="s">
        <v>125</v>
      </c>
      <c r="L1585" s="46" t="s">
        <v>125</v>
      </c>
      <c r="M1585" s="46" t="s">
        <v>125</v>
      </c>
      <c r="N1585" s="46" t="s">
        <v>125</v>
      </c>
      <c r="O1585" s="46" t="s">
        <v>125</v>
      </c>
      <c r="P1585" s="46">
        <v>1.6597312400000002</v>
      </c>
      <c r="Q1585" s="46">
        <v>0.12100749000000001</v>
      </c>
      <c r="R1585" s="46">
        <v>0.67466746999999994</v>
      </c>
      <c r="S1585" s="46">
        <v>0.65757127000000004</v>
      </c>
      <c r="T1585" s="46">
        <v>0.20648501</v>
      </c>
      <c r="U1585" s="46" t="s">
        <v>125</v>
      </c>
      <c r="V1585" s="46" t="s">
        <v>125</v>
      </c>
      <c r="W1585" s="46" t="s">
        <v>125</v>
      </c>
      <c r="X1585" s="46" t="s">
        <v>125</v>
      </c>
      <c r="Y1585" s="46">
        <v>0</v>
      </c>
      <c r="Z1585" s="46">
        <v>1.6597312400000002</v>
      </c>
      <c r="AA1585" s="46" t="s">
        <v>125</v>
      </c>
      <c r="AB1585" s="46">
        <v>1.6597312400000002</v>
      </c>
      <c r="AC1585" s="46" t="s">
        <v>125</v>
      </c>
      <c r="AD1585" s="46">
        <v>0</v>
      </c>
      <c r="AE1585" s="46" t="s">
        <v>125</v>
      </c>
      <c r="AF1585" s="46">
        <v>0</v>
      </c>
      <c r="AG1585" s="46" t="s">
        <v>125</v>
      </c>
      <c r="AH1585" s="46">
        <v>0</v>
      </c>
      <c r="AI1585" s="46" t="s">
        <v>125</v>
      </c>
      <c r="AJ1585" s="46">
        <v>0</v>
      </c>
      <c r="AK1585" s="46">
        <v>0</v>
      </c>
      <c r="AL1585" s="46" t="s">
        <v>125</v>
      </c>
      <c r="AM1585" s="46">
        <v>0</v>
      </c>
      <c r="AN1585" s="46">
        <v>0</v>
      </c>
      <c r="AO1585" s="44" t="s">
        <v>125</v>
      </c>
    </row>
    <row r="1586" spans="1:41" ht="31.5" x14ac:dyDescent="0.25">
      <c r="A1586" s="44" t="s">
        <v>2804</v>
      </c>
      <c r="B1586" s="44" t="s">
        <v>2817</v>
      </c>
      <c r="C1586" s="44" t="s">
        <v>2818</v>
      </c>
      <c r="D1586" s="44" t="s">
        <v>178</v>
      </c>
      <c r="E1586" s="45">
        <v>2023</v>
      </c>
      <c r="F1586" s="45" t="s">
        <v>125</v>
      </c>
      <c r="G1586" s="45">
        <v>2023</v>
      </c>
      <c r="H1586" s="46" t="s">
        <v>125</v>
      </c>
      <c r="I1586" s="46" t="s">
        <v>125</v>
      </c>
      <c r="J1586" s="46">
        <v>0</v>
      </c>
      <c r="K1586" s="46" t="s">
        <v>125</v>
      </c>
      <c r="L1586" s="46" t="s">
        <v>125</v>
      </c>
      <c r="M1586" s="46" t="s">
        <v>125</v>
      </c>
      <c r="N1586" s="46" t="s">
        <v>125</v>
      </c>
      <c r="O1586" s="46" t="s">
        <v>125</v>
      </c>
      <c r="P1586" s="46">
        <v>0.5339319400000001</v>
      </c>
      <c r="Q1586" s="46">
        <v>0</v>
      </c>
      <c r="R1586" s="46">
        <v>4.0049210000000002E-2</v>
      </c>
      <c r="S1586" s="46">
        <v>0.49388272999999999</v>
      </c>
      <c r="T1586" s="46">
        <v>0</v>
      </c>
      <c r="U1586" s="46" t="s">
        <v>125</v>
      </c>
      <c r="V1586" s="46" t="s">
        <v>125</v>
      </c>
      <c r="W1586" s="46" t="s">
        <v>125</v>
      </c>
      <c r="X1586" s="46" t="s">
        <v>125</v>
      </c>
      <c r="Y1586" s="46">
        <v>0</v>
      </c>
      <c r="Z1586" s="46">
        <v>0.5339319400000001</v>
      </c>
      <c r="AA1586" s="46" t="s">
        <v>125</v>
      </c>
      <c r="AB1586" s="46">
        <v>0.5339319400000001</v>
      </c>
      <c r="AC1586" s="46" t="s">
        <v>125</v>
      </c>
      <c r="AD1586" s="46">
        <v>0</v>
      </c>
      <c r="AE1586" s="46" t="s">
        <v>125</v>
      </c>
      <c r="AF1586" s="46">
        <v>0</v>
      </c>
      <c r="AG1586" s="46" t="s">
        <v>125</v>
      </c>
      <c r="AH1586" s="46">
        <v>0</v>
      </c>
      <c r="AI1586" s="46" t="s">
        <v>125</v>
      </c>
      <c r="AJ1586" s="46">
        <v>0</v>
      </c>
      <c r="AK1586" s="46">
        <v>0</v>
      </c>
      <c r="AL1586" s="46" t="s">
        <v>125</v>
      </c>
      <c r="AM1586" s="46">
        <v>0</v>
      </c>
      <c r="AN1586" s="46">
        <v>0</v>
      </c>
      <c r="AO1586" s="44" t="s">
        <v>125</v>
      </c>
    </row>
    <row r="1587" spans="1:41" ht="47.25" x14ac:dyDescent="0.25">
      <c r="A1587" s="44" t="s">
        <v>2804</v>
      </c>
      <c r="B1587" s="44" t="s">
        <v>2819</v>
      </c>
      <c r="C1587" s="44" t="s">
        <v>2820</v>
      </c>
      <c r="D1587" s="44" t="s">
        <v>106</v>
      </c>
      <c r="E1587" s="45">
        <v>2023</v>
      </c>
      <c r="F1587" s="45" t="s">
        <v>125</v>
      </c>
      <c r="G1587" s="45">
        <v>2023</v>
      </c>
      <c r="H1587" s="46" t="s">
        <v>125</v>
      </c>
      <c r="I1587" s="46" t="s">
        <v>125</v>
      </c>
      <c r="J1587" s="46">
        <v>0</v>
      </c>
      <c r="K1587" s="46" t="s">
        <v>125</v>
      </c>
      <c r="L1587" s="46" t="s">
        <v>125</v>
      </c>
      <c r="M1587" s="46" t="s">
        <v>125</v>
      </c>
      <c r="N1587" s="46" t="s">
        <v>125</v>
      </c>
      <c r="O1587" s="46" t="s">
        <v>125</v>
      </c>
      <c r="P1587" s="46">
        <v>29.915280849999998</v>
      </c>
      <c r="Q1587" s="46">
        <v>1.63223345</v>
      </c>
      <c r="R1587" s="46">
        <v>21.22558927</v>
      </c>
      <c r="S1587" s="46">
        <v>0.82997869000000002</v>
      </c>
      <c r="T1587" s="46">
        <v>6.2274794399999998</v>
      </c>
      <c r="U1587" s="46" t="s">
        <v>125</v>
      </c>
      <c r="V1587" s="46" t="s">
        <v>125</v>
      </c>
      <c r="W1587" s="46" t="s">
        <v>125</v>
      </c>
      <c r="X1587" s="46" t="s">
        <v>125</v>
      </c>
      <c r="Y1587" s="46">
        <v>0</v>
      </c>
      <c r="Z1587" s="46">
        <v>29.915280849999998</v>
      </c>
      <c r="AA1587" s="46" t="s">
        <v>125</v>
      </c>
      <c r="AB1587" s="46">
        <v>29.915280849999998</v>
      </c>
      <c r="AC1587" s="46" t="s">
        <v>125</v>
      </c>
      <c r="AD1587" s="46">
        <v>0</v>
      </c>
      <c r="AE1587" s="46" t="s">
        <v>125</v>
      </c>
      <c r="AF1587" s="46">
        <v>0</v>
      </c>
      <c r="AG1587" s="46" t="s">
        <v>125</v>
      </c>
      <c r="AH1587" s="46">
        <v>0</v>
      </c>
      <c r="AI1587" s="46" t="s">
        <v>125</v>
      </c>
      <c r="AJ1587" s="46">
        <v>0</v>
      </c>
      <c r="AK1587" s="46">
        <v>0</v>
      </c>
      <c r="AL1587" s="46" t="s">
        <v>125</v>
      </c>
      <c r="AM1587" s="46">
        <v>0</v>
      </c>
      <c r="AN1587" s="46">
        <v>0</v>
      </c>
      <c r="AO1587" s="44" t="s">
        <v>125</v>
      </c>
    </row>
    <row r="1588" spans="1:41" ht="47.25" x14ac:dyDescent="0.25">
      <c r="A1588" s="44" t="s">
        <v>2804</v>
      </c>
      <c r="B1588" s="44" t="s">
        <v>2821</v>
      </c>
      <c r="C1588" s="44" t="s">
        <v>2822</v>
      </c>
      <c r="D1588" s="44" t="s">
        <v>178</v>
      </c>
      <c r="E1588" s="45">
        <v>2023</v>
      </c>
      <c r="F1588" s="45" t="s">
        <v>125</v>
      </c>
      <c r="G1588" s="45">
        <v>2023</v>
      </c>
      <c r="H1588" s="46" t="s">
        <v>125</v>
      </c>
      <c r="I1588" s="46" t="s">
        <v>125</v>
      </c>
      <c r="J1588" s="46">
        <v>0</v>
      </c>
      <c r="K1588" s="46" t="s">
        <v>125</v>
      </c>
      <c r="L1588" s="46" t="s">
        <v>125</v>
      </c>
      <c r="M1588" s="46" t="s">
        <v>125</v>
      </c>
      <c r="N1588" s="46" t="s">
        <v>125</v>
      </c>
      <c r="O1588" s="46" t="s">
        <v>125</v>
      </c>
      <c r="P1588" s="46">
        <v>0.5339319400000001</v>
      </c>
      <c r="Q1588" s="46">
        <v>0</v>
      </c>
      <c r="R1588" s="46">
        <v>4.0049210000000002E-2</v>
      </c>
      <c r="S1588" s="46">
        <v>0.49388272999999999</v>
      </c>
      <c r="T1588" s="46">
        <v>0</v>
      </c>
      <c r="U1588" s="46" t="s">
        <v>125</v>
      </c>
      <c r="V1588" s="46" t="s">
        <v>125</v>
      </c>
      <c r="W1588" s="46" t="s">
        <v>125</v>
      </c>
      <c r="X1588" s="46" t="s">
        <v>125</v>
      </c>
      <c r="Y1588" s="46">
        <v>0</v>
      </c>
      <c r="Z1588" s="46">
        <v>0.5339319400000001</v>
      </c>
      <c r="AA1588" s="46" t="s">
        <v>125</v>
      </c>
      <c r="AB1588" s="46">
        <v>0.5339319400000001</v>
      </c>
      <c r="AC1588" s="46" t="s">
        <v>125</v>
      </c>
      <c r="AD1588" s="46">
        <v>0</v>
      </c>
      <c r="AE1588" s="46" t="s">
        <v>125</v>
      </c>
      <c r="AF1588" s="46">
        <v>0</v>
      </c>
      <c r="AG1588" s="46" t="s">
        <v>125</v>
      </c>
      <c r="AH1588" s="46">
        <v>0</v>
      </c>
      <c r="AI1588" s="46" t="s">
        <v>125</v>
      </c>
      <c r="AJ1588" s="46">
        <v>0</v>
      </c>
      <c r="AK1588" s="46">
        <v>0</v>
      </c>
      <c r="AL1588" s="46" t="s">
        <v>125</v>
      </c>
      <c r="AM1588" s="46">
        <v>0</v>
      </c>
      <c r="AN1588" s="46">
        <v>0</v>
      </c>
      <c r="AO1588" s="44" t="s">
        <v>125</v>
      </c>
    </row>
    <row r="1589" spans="1:41" ht="47.25" x14ac:dyDescent="0.25">
      <c r="A1589" s="44" t="s">
        <v>2804</v>
      </c>
      <c r="B1589" s="44" t="s">
        <v>2823</v>
      </c>
      <c r="C1589" s="44" t="s">
        <v>2824</v>
      </c>
      <c r="D1589" s="44" t="s">
        <v>178</v>
      </c>
      <c r="E1589" s="45">
        <v>2023</v>
      </c>
      <c r="F1589" s="45" t="s">
        <v>125</v>
      </c>
      <c r="G1589" s="45">
        <v>2023</v>
      </c>
      <c r="H1589" s="46" t="s">
        <v>125</v>
      </c>
      <c r="I1589" s="46" t="s">
        <v>125</v>
      </c>
      <c r="J1589" s="46">
        <v>0</v>
      </c>
      <c r="K1589" s="46" t="s">
        <v>125</v>
      </c>
      <c r="L1589" s="46" t="s">
        <v>125</v>
      </c>
      <c r="M1589" s="46" t="s">
        <v>125</v>
      </c>
      <c r="N1589" s="46" t="s">
        <v>125</v>
      </c>
      <c r="O1589" s="46" t="s">
        <v>125</v>
      </c>
      <c r="P1589" s="46">
        <v>6.4416139999999997E-2</v>
      </c>
      <c r="Q1589" s="46">
        <v>3.6469200000000001E-3</v>
      </c>
      <c r="R1589" s="46">
        <v>5.2619829999999999E-2</v>
      </c>
      <c r="S1589" s="46">
        <v>0</v>
      </c>
      <c r="T1589" s="46">
        <v>8.1493900000000011E-3</v>
      </c>
      <c r="U1589" s="46" t="s">
        <v>125</v>
      </c>
      <c r="V1589" s="46" t="s">
        <v>125</v>
      </c>
      <c r="W1589" s="46" t="s">
        <v>125</v>
      </c>
      <c r="X1589" s="46" t="s">
        <v>125</v>
      </c>
      <c r="Y1589" s="46">
        <v>0</v>
      </c>
      <c r="Z1589" s="46">
        <v>6.4416139999999997E-2</v>
      </c>
      <c r="AA1589" s="46" t="s">
        <v>125</v>
      </c>
      <c r="AB1589" s="46">
        <v>6.4416139999999997E-2</v>
      </c>
      <c r="AC1589" s="46" t="s">
        <v>125</v>
      </c>
      <c r="AD1589" s="46">
        <v>0</v>
      </c>
      <c r="AE1589" s="46" t="s">
        <v>125</v>
      </c>
      <c r="AF1589" s="46">
        <v>0</v>
      </c>
      <c r="AG1589" s="46" t="s">
        <v>125</v>
      </c>
      <c r="AH1589" s="46">
        <v>0</v>
      </c>
      <c r="AI1589" s="46" t="s">
        <v>125</v>
      </c>
      <c r="AJ1589" s="46">
        <v>0</v>
      </c>
      <c r="AK1589" s="46">
        <v>0</v>
      </c>
      <c r="AL1589" s="46" t="s">
        <v>125</v>
      </c>
      <c r="AM1589" s="46">
        <v>0</v>
      </c>
      <c r="AN1589" s="46">
        <v>0</v>
      </c>
      <c r="AO1589" s="44" t="s">
        <v>125</v>
      </c>
    </row>
    <row r="1590" spans="1:41" ht="47.25" x14ac:dyDescent="0.25">
      <c r="A1590" s="44" t="s">
        <v>2804</v>
      </c>
      <c r="B1590" s="44" t="s">
        <v>2825</v>
      </c>
      <c r="C1590" s="44" t="s">
        <v>2826</v>
      </c>
      <c r="D1590" s="44" t="s">
        <v>106</v>
      </c>
      <c r="E1590" s="45">
        <v>2023</v>
      </c>
      <c r="F1590" s="45" t="s">
        <v>125</v>
      </c>
      <c r="G1590" s="45">
        <v>2023</v>
      </c>
      <c r="H1590" s="46" t="s">
        <v>125</v>
      </c>
      <c r="I1590" s="46" t="s">
        <v>125</v>
      </c>
      <c r="J1590" s="46">
        <v>0</v>
      </c>
      <c r="K1590" s="46" t="s">
        <v>125</v>
      </c>
      <c r="L1590" s="46" t="s">
        <v>125</v>
      </c>
      <c r="M1590" s="46" t="s">
        <v>125</v>
      </c>
      <c r="N1590" s="46" t="s">
        <v>125</v>
      </c>
      <c r="O1590" s="46" t="s">
        <v>125</v>
      </c>
      <c r="P1590" s="46">
        <v>0.87951332999999998</v>
      </c>
      <c r="Q1590" s="46">
        <v>4.4739769999999998E-2</v>
      </c>
      <c r="R1590" s="46">
        <v>0.17923813999999999</v>
      </c>
      <c r="S1590" s="46">
        <v>0.52971519999999994</v>
      </c>
      <c r="T1590" s="46">
        <v>0.12582022000000001</v>
      </c>
      <c r="U1590" s="46" t="s">
        <v>125</v>
      </c>
      <c r="V1590" s="46" t="s">
        <v>125</v>
      </c>
      <c r="W1590" s="46" t="s">
        <v>125</v>
      </c>
      <c r="X1590" s="46" t="s">
        <v>125</v>
      </c>
      <c r="Y1590" s="46">
        <v>0</v>
      </c>
      <c r="Z1590" s="46">
        <v>0.87951332999999998</v>
      </c>
      <c r="AA1590" s="46" t="s">
        <v>125</v>
      </c>
      <c r="AB1590" s="46">
        <v>0.87951332999999998</v>
      </c>
      <c r="AC1590" s="46" t="s">
        <v>125</v>
      </c>
      <c r="AD1590" s="46">
        <v>0</v>
      </c>
      <c r="AE1590" s="46" t="s">
        <v>125</v>
      </c>
      <c r="AF1590" s="46">
        <v>0</v>
      </c>
      <c r="AG1590" s="46" t="s">
        <v>125</v>
      </c>
      <c r="AH1590" s="46">
        <v>0</v>
      </c>
      <c r="AI1590" s="46" t="s">
        <v>125</v>
      </c>
      <c r="AJ1590" s="46">
        <v>0</v>
      </c>
      <c r="AK1590" s="46">
        <v>0</v>
      </c>
      <c r="AL1590" s="46" t="s">
        <v>125</v>
      </c>
      <c r="AM1590" s="46">
        <v>0</v>
      </c>
      <c r="AN1590" s="46">
        <v>0</v>
      </c>
      <c r="AO1590" s="44" t="s">
        <v>125</v>
      </c>
    </row>
    <row r="1591" spans="1:41" ht="47.25" x14ac:dyDescent="0.25">
      <c r="A1591" s="44" t="s">
        <v>2804</v>
      </c>
      <c r="B1591" s="44" t="s">
        <v>2827</v>
      </c>
      <c r="C1591" s="44" t="s">
        <v>2828</v>
      </c>
      <c r="D1591" s="44" t="s">
        <v>106</v>
      </c>
      <c r="E1591" s="45">
        <v>2023</v>
      </c>
      <c r="F1591" s="45" t="s">
        <v>125</v>
      </c>
      <c r="G1591" s="45">
        <v>2023</v>
      </c>
      <c r="H1591" s="46" t="s">
        <v>125</v>
      </c>
      <c r="I1591" s="46" t="s">
        <v>125</v>
      </c>
      <c r="J1591" s="46">
        <v>0</v>
      </c>
      <c r="K1591" s="46" t="s">
        <v>125</v>
      </c>
      <c r="L1591" s="46" t="s">
        <v>125</v>
      </c>
      <c r="M1591" s="46" t="s">
        <v>125</v>
      </c>
      <c r="N1591" s="46" t="s">
        <v>125</v>
      </c>
      <c r="O1591" s="46" t="s">
        <v>125</v>
      </c>
      <c r="P1591" s="46">
        <v>1.1719506799999999</v>
      </c>
      <c r="Q1591" s="46">
        <v>6.3943810000000004E-2</v>
      </c>
      <c r="R1591" s="46">
        <v>0.41844627000000001</v>
      </c>
      <c r="S1591" s="46">
        <v>0.52244124999999997</v>
      </c>
      <c r="T1591" s="46">
        <v>0.16711935</v>
      </c>
      <c r="U1591" s="46" t="s">
        <v>125</v>
      </c>
      <c r="V1591" s="46" t="s">
        <v>125</v>
      </c>
      <c r="W1591" s="46" t="s">
        <v>125</v>
      </c>
      <c r="X1591" s="46" t="s">
        <v>125</v>
      </c>
      <c r="Y1591" s="46">
        <v>0</v>
      </c>
      <c r="Z1591" s="46">
        <v>1.1719506799999999</v>
      </c>
      <c r="AA1591" s="46" t="s">
        <v>125</v>
      </c>
      <c r="AB1591" s="46">
        <v>1.1719506799999999</v>
      </c>
      <c r="AC1591" s="46" t="s">
        <v>125</v>
      </c>
      <c r="AD1591" s="46">
        <v>0</v>
      </c>
      <c r="AE1591" s="46" t="s">
        <v>125</v>
      </c>
      <c r="AF1591" s="46">
        <v>0</v>
      </c>
      <c r="AG1591" s="46" t="s">
        <v>125</v>
      </c>
      <c r="AH1591" s="46">
        <v>0</v>
      </c>
      <c r="AI1591" s="46" t="s">
        <v>125</v>
      </c>
      <c r="AJ1591" s="46">
        <v>0</v>
      </c>
      <c r="AK1591" s="46">
        <v>0</v>
      </c>
      <c r="AL1591" s="46" t="s">
        <v>125</v>
      </c>
      <c r="AM1591" s="46">
        <v>0</v>
      </c>
      <c r="AN1591" s="46">
        <v>0</v>
      </c>
      <c r="AO1591" s="44" t="s">
        <v>125</v>
      </c>
    </row>
    <row r="1592" spans="1:41" ht="47.25" x14ac:dyDescent="0.25">
      <c r="A1592" s="44" t="s">
        <v>2804</v>
      </c>
      <c r="B1592" s="44" t="s">
        <v>2829</v>
      </c>
      <c r="C1592" s="44" t="s">
        <v>2830</v>
      </c>
      <c r="D1592" s="44" t="s">
        <v>178</v>
      </c>
      <c r="E1592" s="45">
        <v>2023</v>
      </c>
      <c r="F1592" s="45" t="s">
        <v>125</v>
      </c>
      <c r="G1592" s="45">
        <v>2023</v>
      </c>
      <c r="H1592" s="46" t="s">
        <v>125</v>
      </c>
      <c r="I1592" s="46" t="s">
        <v>125</v>
      </c>
      <c r="J1592" s="46">
        <v>0</v>
      </c>
      <c r="K1592" s="46" t="s">
        <v>125</v>
      </c>
      <c r="L1592" s="46" t="s">
        <v>125</v>
      </c>
      <c r="M1592" s="46" t="s">
        <v>125</v>
      </c>
      <c r="N1592" s="46" t="s">
        <v>125</v>
      </c>
      <c r="O1592" s="46" t="s">
        <v>125</v>
      </c>
      <c r="P1592" s="46">
        <v>0.5339319400000001</v>
      </c>
      <c r="Q1592" s="46">
        <v>0</v>
      </c>
      <c r="R1592" s="46">
        <v>4.0049210000000002E-2</v>
      </c>
      <c r="S1592" s="46">
        <v>0.49388272999999999</v>
      </c>
      <c r="T1592" s="46">
        <v>0</v>
      </c>
      <c r="U1592" s="46" t="s">
        <v>125</v>
      </c>
      <c r="V1592" s="46" t="s">
        <v>125</v>
      </c>
      <c r="W1592" s="46" t="s">
        <v>125</v>
      </c>
      <c r="X1592" s="46" t="s">
        <v>125</v>
      </c>
      <c r="Y1592" s="46">
        <v>0</v>
      </c>
      <c r="Z1592" s="46">
        <v>0.5339319400000001</v>
      </c>
      <c r="AA1592" s="46" t="s">
        <v>125</v>
      </c>
      <c r="AB1592" s="46">
        <v>0.5339319400000001</v>
      </c>
      <c r="AC1592" s="46" t="s">
        <v>125</v>
      </c>
      <c r="AD1592" s="46">
        <v>0</v>
      </c>
      <c r="AE1592" s="46" t="s">
        <v>125</v>
      </c>
      <c r="AF1592" s="46">
        <v>0</v>
      </c>
      <c r="AG1592" s="46" t="s">
        <v>125</v>
      </c>
      <c r="AH1592" s="46">
        <v>0</v>
      </c>
      <c r="AI1592" s="46" t="s">
        <v>125</v>
      </c>
      <c r="AJ1592" s="46">
        <v>0</v>
      </c>
      <c r="AK1592" s="46">
        <v>0</v>
      </c>
      <c r="AL1592" s="46" t="s">
        <v>125</v>
      </c>
      <c r="AM1592" s="46">
        <v>0</v>
      </c>
      <c r="AN1592" s="46">
        <v>0</v>
      </c>
      <c r="AO1592" s="44" t="s">
        <v>125</v>
      </c>
    </row>
    <row r="1593" spans="1:41" ht="31.5" x14ac:dyDescent="0.25">
      <c r="A1593" s="44" t="s">
        <v>2804</v>
      </c>
      <c r="B1593" s="44" t="s">
        <v>2831</v>
      </c>
      <c r="C1593" s="44" t="s">
        <v>2832</v>
      </c>
      <c r="D1593" s="44" t="s">
        <v>181</v>
      </c>
      <c r="E1593" s="45">
        <v>2022</v>
      </c>
      <c r="F1593" s="45" t="s">
        <v>125</v>
      </c>
      <c r="G1593" s="45">
        <v>2023</v>
      </c>
      <c r="H1593" s="46" t="s">
        <v>125</v>
      </c>
      <c r="I1593" s="46" t="s">
        <v>125</v>
      </c>
      <c r="J1593" s="46">
        <v>0</v>
      </c>
      <c r="K1593" s="46" t="s">
        <v>125</v>
      </c>
      <c r="L1593" s="46" t="s">
        <v>125</v>
      </c>
      <c r="M1593" s="46" t="s">
        <v>125</v>
      </c>
      <c r="N1593" s="46" t="s">
        <v>125</v>
      </c>
      <c r="O1593" s="46" t="s">
        <v>125</v>
      </c>
      <c r="P1593" s="46">
        <v>0.5339319400000001</v>
      </c>
      <c r="Q1593" s="46">
        <v>0</v>
      </c>
      <c r="R1593" s="46">
        <v>4.0049210000000002E-2</v>
      </c>
      <c r="S1593" s="46">
        <v>0.49388272999999999</v>
      </c>
      <c r="T1593" s="46">
        <v>0</v>
      </c>
      <c r="U1593" s="46" t="s">
        <v>125</v>
      </c>
      <c r="V1593" s="46" t="s">
        <v>125</v>
      </c>
      <c r="W1593" s="46" t="s">
        <v>125</v>
      </c>
      <c r="X1593" s="46" t="s">
        <v>125</v>
      </c>
      <c r="Y1593" s="46">
        <v>0</v>
      </c>
      <c r="Z1593" s="46">
        <v>0.5339319400000001</v>
      </c>
      <c r="AA1593" s="46" t="s">
        <v>125</v>
      </c>
      <c r="AB1593" s="46">
        <v>0.5339319400000001</v>
      </c>
      <c r="AC1593" s="46" t="s">
        <v>125</v>
      </c>
      <c r="AD1593" s="46">
        <v>0</v>
      </c>
      <c r="AE1593" s="46" t="s">
        <v>125</v>
      </c>
      <c r="AF1593" s="46">
        <v>0</v>
      </c>
      <c r="AG1593" s="46" t="s">
        <v>125</v>
      </c>
      <c r="AH1593" s="46">
        <v>0</v>
      </c>
      <c r="AI1593" s="46" t="s">
        <v>125</v>
      </c>
      <c r="AJ1593" s="46">
        <v>0</v>
      </c>
      <c r="AK1593" s="46">
        <v>0</v>
      </c>
      <c r="AL1593" s="46" t="s">
        <v>125</v>
      </c>
      <c r="AM1593" s="46">
        <v>0</v>
      </c>
      <c r="AN1593" s="46">
        <v>0</v>
      </c>
      <c r="AO1593" s="44" t="s">
        <v>125</v>
      </c>
    </row>
    <row r="1594" spans="1:41" ht="31.5" x14ac:dyDescent="0.25">
      <c r="A1594" s="44" t="s">
        <v>2804</v>
      </c>
      <c r="B1594" s="44" t="s">
        <v>2833</v>
      </c>
      <c r="C1594" s="44" t="s">
        <v>2834</v>
      </c>
      <c r="D1594" s="44" t="s">
        <v>178</v>
      </c>
      <c r="E1594" s="45">
        <v>2023</v>
      </c>
      <c r="F1594" s="45" t="s">
        <v>125</v>
      </c>
      <c r="G1594" s="45">
        <v>2023</v>
      </c>
      <c r="H1594" s="46" t="s">
        <v>125</v>
      </c>
      <c r="I1594" s="46" t="s">
        <v>125</v>
      </c>
      <c r="J1594" s="46">
        <v>0</v>
      </c>
      <c r="K1594" s="46" t="s">
        <v>125</v>
      </c>
      <c r="L1594" s="46" t="s">
        <v>125</v>
      </c>
      <c r="M1594" s="46" t="s">
        <v>125</v>
      </c>
      <c r="N1594" s="46" t="s">
        <v>125</v>
      </c>
      <c r="O1594" s="46" t="s">
        <v>125</v>
      </c>
      <c r="P1594" s="46">
        <v>0.53505175999999999</v>
      </c>
      <c r="Q1594" s="46">
        <v>0</v>
      </c>
      <c r="R1594" s="46">
        <v>4.0049210000000002E-2</v>
      </c>
      <c r="S1594" s="46">
        <v>0.49388272999999999</v>
      </c>
      <c r="T1594" s="46">
        <v>1.1198200000000001E-3</v>
      </c>
      <c r="U1594" s="46" t="s">
        <v>125</v>
      </c>
      <c r="V1594" s="46" t="s">
        <v>125</v>
      </c>
      <c r="W1594" s="46" t="s">
        <v>125</v>
      </c>
      <c r="X1594" s="46" t="s">
        <v>125</v>
      </c>
      <c r="Y1594" s="46">
        <v>0</v>
      </c>
      <c r="Z1594" s="46">
        <v>0.53505175999999999</v>
      </c>
      <c r="AA1594" s="46" t="s">
        <v>125</v>
      </c>
      <c r="AB1594" s="46">
        <v>0.53505175999999999</v>
      </c>
      <c r="AC1594" s="46" t="s">
        <v>125</v>
      </c>
      <c r="AD1594" s="46">
        <v>0</v>
      </c>
      <c r="AE1594" s="46" t="s">
        <v>125</v>
      </c>
      <c r="AF1594" s="46">
        <v>0</v>
      </c>
      <c r="AG1594" s="46" t="s">
        <v>125</v>
      </c>
      <c r="AH1594" s="46">
        <v>0</v>
      </c>
      <c r="AI1594" s="46" t="s">
        <v>125</v>
      </c>
      <c r="AJ1594" s="46">
        <v>0</v>
      </c>
      <c r="AK1594" s="46">
        <v>0</v>
      </c>
      <c r="AL1594" s="46" t="s">
        <v>125</v>
      </c>
      <c r="AM1594" s="46">
        <v>0</v>
      </c>
      <c r="AN1594" s="46">
        <v>0</v>
      </c>
      <c r="AO1594" s="44" t="s">
        <v>125</v>
      </c>
    </row>
    <row r="1595" spans="1:41" ht="31.5" x14ac:dyDescent="0.25">
      <c r="A1595" s="40" t="s">
        <v>2835</v>
      </c>
      <c r="B1595" s="40" t="s">
        <v>145</v>
      </c>
      <c r="C1595" s="40" t="s">
        <v>56</v>
      </c>
      <c r="D1595" s="40" t="s">
        <v>125</v>
      </c>
      <c r="E1595" s="41" t="s">
        <v>125</v>
      </c>
      <c r="F1595" s="41" t="s">
        <v>125</v>
      </c>
      <c r="G1595" s="41" t="s">
        <v>125</v>
      </c>
      <c r="H1595" s="42">
        <f ca="1">IF(MID($A1595,3,10)="1.1.3",SUMIFS(H1596:H$6000,$A1596:$A$6000,$A1595&amp;".1",$B1596:$B$6000,"Наименование объекта по производству электрической энергии всего, в том числе:")+SUMIFS(H1596:H$6000,$A1596:$A$6000,$A1595&amp;".2",$B1596:$B$6000,"Наименование объекта по производству электрической энергии всего, в том числе:"),IF(AND($C1596&lt;&gt;"Г",$C1596&lt;&gt;""),SUMIFS(INDIRECT(ADDRESS(ROW($A1595),COLUMN(H$1),3,1)&amp;":"&amp;ADDRESS(ROW($A1595)+MATCH("Г",$C1596:$C$6000,0),COLUMN(H$1),3,1)),INDIRECT(ADDRESS(ROW($A1595),COLUMN($A$1),3,1)&amp;":"&amp;ADDRESS(ROW($A1595)+MATCH("Г",$C1596:$C$6000,0),COLUMN($A$1),3,1)),$A1595&amp;"*",INDIRECT(ADDRESS(ROW($A1595),COLUMN($C$1),3,1)&amp;":"&amp;ADDRESS(ROW($A1595)+MATCH("Г",$C1596:$C$6000,0),COLUMN($C$1),3,1)),"&lt;&gt;Г"),SUMIFS(H1596:H$6000,$A1596:$A$6000,IF(AND($A1595=$A1596,$C1595=$C1596),$A1595&amp;"*",IF(OR(MID($A1595,1,1)="0",MID($A1595,1,1)=0),"?"&amp;MID($A1595,2,LEN($A1595)-1),$A1595&amp;".?")),$C1596:$C$6000,"Г")))</f>
        <v>139.91403390000002</v>
      </c>
      <c r="I1595" s="42">
        <f ca="1">IF(MID($A1595,3,10)="1.1.3",SUMIFS(I1596:I$6000,$A1596:$A$6000,$A1595&amp;".1",$B1596:$B$6000,"Наименование объекта по производству электрической энергии всего, в том числе:")+SUMIFS(I1596:I$6000,$A1596:$A$6000,$A1595&amp;".2",$B1596:$B$6000,"Наименование объекта по производству электрической энергии всего, в том числе:"),IF(AND($C1596&lt;&gt;"Г",$C1596&lt;&gt;""),SUMIFS(INDIRECT(ADDRESS(ROW($A1595),COLUMN(I$1),3,1)&amp;":"&amp;ADDRESS(ROW($A1595)+MATCH("Г",$C1596:$C$6000,0),COLUMN(I$1),3,1)),INDIRECT(ADDRESS(ROW($A1595),COLUMN($A$1),3,1)&amp;":"&amp;ADDRESS(ROW($A1595)+MATCH("Г",$C1596:$C$6000,0),COLUMN($A$1),3,1)),$A1595&amp;"*",INDIRECT(ADDRESS(ROW($A1595),COLUMN($C$1),3,1)&amp;":"&amp;ADDRESS(ROW($A1595)+MATCH("Г",$C1596:$C$6000,0),COLUMN($C$1),3,1)),"&lt;&gt;Г"),SUMIFS(I1596:I$6000,$A1596:$A$6000,IF(AND($A1595=$A1596,$C1595=$C1596),$A1595&amp;"*",IF(OR(MID($A1595,1,1)="0",MID($A1595,1,1)=0),"?"&amp;MID($A1595,2,LEN($A1595)-1),$A1595&amp;".?")),$C1596:$C$6000,"Г")))</f>
        <v>139.91403390000002</v>
      </c>
      <c r="J1595" s="42">
        <f ca="1">IF(MID($A1595,3,10)="1.1.3",SUMIFS(J1596:J$6000,$A1596:$A$6000,$A1595&amp;".1",$B1596:$B$6000,"Наименование объекта по производству электрической энергии всего, в том числе:")+SUMIFS(J1596:J$6000,$A1596:$A$6000,$A1595&amp;".2",$B1596:$B$6000,"Наименование объекта по производству электрической энергии всего, в том числе:"),IF(AND($C1596&lt;&gt;"Г",$C1596&lt;&gt;""),SUMIFS(INDIRECT(ADDRESS(ROW($A1595),COLUMN(J$1),3,1)&amp;":"&amp;ADDRESS(ROW($A1595)+MATCH("Г",$C1596:$C$6000,0),COLUMN(J$1),3,1)),INDIRECT(ADDRESS(ROW($A1595),COLUMN($A$1),3,1)&amp;":"&amp;ADDRESS(ROW($A1595)+MATCH("Г",$C1596:$C$6000,0),COLUMN($A$1),3,1)),$A1595&amp;"*",INDIRECT(ADDRESS(ROW($A1595),COLUMN($C$1),3,1)&amp;":"&amp;ADDRESS(ROW($A1595)+MATCH("Г",$C1596:$C$6000,0),COLUMN($C$1),3,1)),"&lt;&gt;Г"),SUMIFS(J1596:J$6000,$A1596:$A$6000,IF(AND($A1595=$A1596,$C1595=$C1596),$A1595&amp;"*",IF(OR(MID($A1595,1,1)="0",MID($A1595,1,1)=0),"?"&amp;MID($A1595,2,LEN($A1595)-1),$A1595&amp;".?")),$C1596:$C$6000,"Г")))</f>
        <v>699.25328210999999</v>
      </c>
      <c r="K1595" s="42">
        <f ca="1">IF(MID($A1595,3,10)="1.1.3",SUMIFS(K1596:K$6000,$A1596:$A$6000,$A1595&amp;".1",$B1596:$B$6000,"Наименование объекта по производству электрической энергии всего, в том числе:")+SUMIFS(K1596:K$6000,$A1596:$A$6000,$A1595&amp;".2",$B1596:$B$6000,"Наименование объекта по производству электрической энергии всего, в том числе:"),IF(AND($C1596&lt;&gt;"Г",$C1596&lt;&gt;""),SUMIFS(INDIRECT(ADDRESS(ROW($A1595),COLUMN(K$1),3,1)&amp;":"&amp;ADDRESS(ROW($A1595)+MATCH("Г",$C1596:$C$6000,0),COLUMN(K$1),3,1)),INDIRECT(ADDRESS(ROW($A1595),COLUMN($A$1),3,1)&amp;":"&amp;ADDRESS(ROW($A1595)+MATCH("Г",$C1596:$C$6000,0),COLUMN($A$1),3,1)),$A1595&amp;"*",INDIRECT(ADDRESS(ROW($A1595),COLUMN($C$1),3,1)&amp;":"&amp;ADDRESS(ROW($A1595)+MATCH("Г",$C1596:$C$6000,0),COLUMN($C$1),3,1)),"&lt;&gt;Г"),SUMIFS(K1596:K$6000,$A1596:$A$6000,IF(AND($A1595=$A1596,$C1595=$C1596),$A1595&amp;"*",IF(OR(MID($A1595,1,1)="0",MID($A1595,1,1)=0),"?"&amp;MID($A1595,2,LEN($A1595)-1),$A1595&amp;".?")),$C1596:$C$6000,"Г")))</f>
        <v>699.25328210999999</v>
      </c>
      <c r="L1595" s="42">
        <f ca="1">IF(MID($A1595,3,10)="1.1.3",SUMIFS(L1596:L$6000,$A1596:$A$6000,$A1595&amp;".1",$B1596:$B$6000,"Наименование объекта по производству электрической энергии всего, в том числе:")+SUMIFS(L1596:L$6000,$A1596:$A$6000,$A1595&amp;".2",$B1596:$B$6000,"Наименование объекта по производству электрической энергии всего, в том числе:"),IF(AND($C1596&lt;&gt;"Г",$C1596&lt;&gt;""),SUMIFS(INDIRECT(ADDRESS(ROW($A1595),COLUMN(L$1),3,1)&amp;":"&amp;ADDRESS(ROW($A1595)+MATCH("Г",$C1596:$C$6000,0),COLUMN(L$1),3,1)),INDIRECT(ADDRESS(ROW($A1595),COLUMN($A$1),3,1)&amp;":"&amp;ADDRESS(ROW($A1595)+MATCH("Г",$C1596:$C$6000,0),COLUMN($A$1),3,1)),$A1595&amp;"*",INDIRECT(ADDRESS(ROW($A1595),COLUMN($C$1),3,1)&amp;":"&amp;ADDRESS(ROW($A1595)+MATCH("Г",$C1596:$C$6000,0),COLUMN($C$1),3,1)),"&lt;&gt;Г"),SUMIFS(L1596:L$6000,$A1596:$A$6000,IF(AND($A1595=$A1596,$C1595=$C1596),$A1595&amp;"*",IF(OR(MID($A1595,1,1)="0",MID($A1595,1,1)=0),"?"&amp;MID($A1595,2,LEN($A1595)-1),$A1595&amp;".?")),$C1596:$C$6000,"Г")))</f>
        <v>35.271825720000002</v>
      </c>
      <c r="M1595" s="42">
        <f ca="1">IF(MID($A1595,3,10)="1.1.3",SUMIFS(M1596:M$6000,$A1596:$A$6000,$A1595&amp;".1",$B1596:$B$6000,"Наименование объекта по производству электрической энергии всего, в том числе:")+SUMIFS(M1596:M$6000,$A1596:$A$6000,$A1595&amp;".2",$B1596:$B$6000,"Наименование объекта по производству электрической энергии всего, в том числе:"),IF(AND($C1596&lt;&gt;"Г",$C1596&lt;&gt;""),SUMIFS(INDIRECT(ADDRESS(ROW($A1595),COLUMN(M$1),3,1)&amp;":"&amp;ADDRESS(ROW($A1595)+MATCH("Г",$C1596:$C$6000,0),COLUMN(M$1),3,1)),INDIRECT(ADDRESS(ROW($A1595),COLUMN($A$1),3,1)&amp;":"&amp;ADDRESS(ROW($A1595)+MATCH("Г",$C1596:$C$6000,0),COLUMN($A$1),3,1)),$A1595&amp;"*",INDIRECT(ADDRESS(ROW($A1595),COLUMN($C$1),3,1)&amp;":"&amp;ADDRESS(ROW($A1595)+MATCH("Г",$C1596:$C$6000,0),COLUMN($C$1),3,1)),"&lt;&gt;Г"),SUMIFS(M1596:M$6000,$A1596:$A$6000,IF(AND($A1595=$A1596,$C1595=$C1596),$A1595&amp;"*",IF(OR(MID($A1595,1,1)="0",MID($A1595,1,1)=0),"?"&amp;MID($A1595,2,LEN($A1595)-1),$A1595&amp;".?")),$C1596:$C$6000,"Г")))</f>
        <v>203.17414141</v>
      </c>
      <c r="N1595" s="42">
        <f ca="1">IF(MID($A1595,3,10)="1.1.3",SUMIFS(N1596:N$6000,$A1596:$A$6000,$A1595&amp;".1",$B1596:$B$6000,"Наименование объекта по производству электрической энергии всего, в том числе:")+SUMIFS(N1596:N$6000,$A1596:$A$6000,$A1595&amp;".2",$B1596:$B$6000,"Наименование объекта по производству электрической энергии всего, в том числе:"),IF(AND($C1596&lt;&gt;"Г",$C1596&lt;&gt;""),SUMIFS(INDIRECT(ADDRESS(ROW($A1595),COLUMN(N$1),3,1)&amp;":"&amp;ADDRESS(ROW($A1595)+MATCH("Г",$C1596:$C$6000,0),COLUMN(N$1),3,1)),INDIRECT(ADDRESS(ROW($A1595),COLUMN($A$1),3,1)&amp;":"&amp;ADDRESS(ROW($A1595)+MATCH("Г",$C1596:$C$6000,0),COLUMN($A$1),3,1)),$A1595&amp;"*",INDIRECT(ADDRESS(ROW($A1595),COLUMN($C$1),3,1)&amp;":"&amp;ADDRESS(ROW($A1595)+MATCH("Г",$C1596:$C$6000,0),COLUMN($C$1),3,1)),"&lt;&gt;Г"),SUMIFS(N1596:N$6000,$A1596:$A$6000,IF(AND($A1595=$A1596,$C1595=$C1596),$A1595&amp;"*",IF(OR(MID($A1595,1,1)="0",MID($A1595,1,1)=0),"?"&amp;MID($A1595,2,LEN($A1595)-1),$A1595&amp;".?")),$C1596:$C$6000,"Г")))</f>
        <v>391.91846863999996</v>
      </c>
      <c r="O1595" s="42">
        <f ca="1">IF(MID($A1595,3,10)="1.1.3",SUMIFS(O1596:O$6000,$A1596:$A$6000,$A1595&amp;".1",$B1596:$B$6000,"Наименование объекта по производству электрической энергии всего, в том числе:")+SUMIFS(O1596:O$6000,$A1596:$A$6000,$A1595&amp;".2",$B1596:$B$6000,"Наименование объекта по производству электрической энергии всего, в том числе:"),IF(AND($C1596&lt;&gt;"Г",$C1596&lt;&gt;""),SUMIFS(INDIRECT(ADDRESS(ROW($A1595),COLUMN(O$1),3,1)&amp;":"&amp;ADDRESS(ROW($A1595)+MATCH("Г",$C1596:$C$6000,0),COLUMN(O$1),3,1)),INDIRECT(ADDRESS(ROW($A1595),COLUMN($A$1),3,1)&amp;":"&amp;ADDRESS(ROW($A1595)+MATCH("Г",$C1596:$C$6000,0),COLUMN($A$1),3,1)),$A1595&amp;"*",INDIRECT(ADDRESS(ROW($A1595),COLUMN($C$1),3,1)&amp;":"&amp;ADDRESS(ROW($A1595)+MATCH("Г",$C1596:$C$6000,0),COLUMN($C$1),3,1)),"&lt;&gt;Г"),SUMIFS(O1596:O$6000,$A1596:$A$6000,IF(AND($A1595=$A1596,$C1595=$C1596),$A1595&amp;"*",IF(OR(MID($A1595,1,1)="0",MID($A1595,1,1)=0),"?"&amp;MID($A1595,2,LEN($A1595)-1),$A1595&amp;".?")),$C1596:$C$6000,"Г")))</f>
        <v>68.888846340000001</v>
      </c>
      <c r="P1595" s="42">
        <f ca="1">IF(MID($A1595,3,10)="1.1.3",SUMIFS(P1596:P$6000,$A1596:$A$6000,$A1595&amp;".1",$B1596:$B$6000,"Наименование объекта по производству электрической энергии всего, в том числе:")+SUMIFS(P1596:P$6000,$A1596:$A$6000,$A1595&amp;".2",$B1596:$B$6000,"Наименование объекта по производству электрической энергии всего, в том числе:"),IF(AND($C1596&lt;&gt;"Г",$C1596&lt;&gt;""),SUMIFS(INDIRECT(ADDRESS(ROW($A1595),COLUMN(P$1),3,1)&amp;":"&amp;ADDRESS(ROW($A1595)+MATCH("Г",$C1596:$C$6000,0),COLUMN(P$1),3,1)),INDIRECT(ADDRESS(ROW($A1595),COLUMN($A$1),3,1)&amp;":"&amp;ADDRESS(ROW($A1595)+MATCH("Г",$C1596:$C$6000,0),COLUMN($A$1),3,1)),$A1595&amp;"*",INDIRECT(ADDRESS(ROW($A1595),COLUMN($C$1),3,1)&amp;":"&amp;ADDRESS(ROW($A1595)+MATCH("Г",$C1596:$C$6000,0),COLUMN($C$1),3,1)),"&lt;&gt;Г"),SUMIFS(P1596:P$6000,$A1596:$A$6000,IF(AND($A1595=$A1596,$C1595=$C1596),$A1595&amp;"*",IF(OR(MID($A1595,1,1)="0",MID($A1595,1,1)=0),"?"&amp;MID($A1595,2,LEN($A1595)-1),$A1595&amp;".?")),$C1596:$C$6000,"Г")))</f>
        <v>699.48537464000003</v>
      </c>
      <c r="Q1595" s="42">
        <f ca="1">IF(MID($A1595,3,10)="1.1.3",SUMIFS(Q1596:Q$6000,$A1596:$A$6000,$A1595&amp;".1",$B1596:$B$6000,"Наименование объекта по производству электрической энергии всего, в том числе:")+SUMIFS(Q1596:Q$6000,$A1596:$A$6000,$A1595&amp;".2",$B1596:$B$6000,"Наименование объекта по производству электрической энергии всего, в том числе:"),IF(AND($C1596&lt;&gt;"Г",$C1596&lt;&gt;""),SUMIFS(INDIRECT(ADDRESS(ROW($A1595),COLUMN(Q$1),3,1)&amp;":"&amp;ADDRESS(ROW($A1595)+MATCH("Г",$C1596:$C$6000,0),COLUMN(Q$1),3,1)),INDIRECT(ADDRESS(ROW($A1595),COLUMN($A$1),3,1)&amp;":"&amp;ADDRESS(ROW($A1595)+MATCH("Г",$C1596:$C$6000,0),COLUMN($A$1),3,1)),$A1595&amp;"*",INDIRECT(ADDRESS(ROW($A1595),COLUMN($C$1),3,1)&amp;":"&amp;ADDRESS(ROW($A1595)+MATCH("Г",$C1596:$C$6000,0),COLUMN($C$1),3,1)),"&lt;&gt;Г"),SUMIFS(Q1596:Q$6000,$A1596:$A$6000,IF(AND($A1595=$A1596,$C1595=$C1596),$A1595&amp;"*",IF(OR(MID($A1595,1,1)="0",MID($A1595,1,1)=0),"?"&amp;MID($A1595,2,LEN($A1595)-1),$A1595&amp;".?")),$C1596:$C$6000,"Г")))</f>
        <v>35.284391080000006</v>
      </c>
      <c r="R1595" s="42">
        <f ca="1">IF(MID($A1595,3,10)="1.1.3",SUMIFS(R1596:R$6000,$A1596:$A$6000,$A1595&amp;".1",$B1596:$B$6000,"Наименование объекта по производству электрической энергии всего, в том числе:")+SUMIFS(R1596:R$6000,$A1596:$A$6000,$A1595&amp;".2",$B1596:$B$6000,"Наименование объекта по производству электрической энергии всего, в том числе:"),IF(AND($C1596&lt;&gt;"Г",$C1596&lt;&gt;""),SUMIFS(INDIRECT(ADDRESS(ROW($A1595),COLUMN(R$1),3,1)&amp;":"&amp;ADDRESS(ROW($A1595)+MATCH("Г",$C1596:$C$6000,0),COLUMN(R$1),3,1)),INDIRECT(ADDRESS(ROW($A1595),COLUMN($A$1),3,1)&amp;":"&amp;ADDRESS(ROW($A1595)+MATCH("Г",$C1596:$C$6000,0),COLUMN($A$1),3,1)),$A1595&amp;"*",INDIRECT(ADDRESS(ROW($A1595),COLUMN($C$1),3,1)&amp;":"&amp;ADDRESS(ROW($A1595)+MATCH("Г",$C1596:$C$6000,0),COLUMN($C$1),3,1)),"&lt;&gt;Г"),SUMIFS(R1596:R$6000,$A1596:$A$6000,IF(AND($A1595=$A1596,$C1595=$C1596),$A1595&amp;"*",IF(OR(MID($A1595,1,1)="0",MID($A1595,1,1)=0),"?"&amp;MID($A1595,2,LEN($A1595)-1),$A1595&amp;".?")),$C1596:$C$6000,"Г")))</f>
        <v>203.27319661000001</v>
      </c>
      <c r="S1595" s="42">
        <f ca="1">IF(MID($A1595,3,10)="1.1.3",SUMIFS(S1596:S$6000,$A1596:$A$6000,$A1595&amp;".1",$B1596:$B$6000,"Наименование объекта по производству электрической энергии всего, в том числе:")+SUMIFS(S1596:S$6000,$A1596:$A$6000,$A1595&amp;".2",$B1596:$B$6000,"Наименование объекта по производству электрической энергии всего, в том числе:"),IF(AND($C1596&lt;&gt;"Г",$C1596&lt;&gt;""),SUMIFS(INDIRECT(ADDRESS(ROW($A1595),COLUMN(S$1),3,1)&amp;":"&amp;ADDRESS(ROW($A1595)+MATCH("Г",$C1596:$C$6000,0),COLUMN(S$1),3,1)),INDIRECT(ADDRESS(ROW($A1595),COLUMN($A$1),3,1)&amp;":"&amp;ADDRESS(ROW($A1595)+MATCH("Г",$C1596:$C$6000,0),COLUMN($A$1),3,1)),$A1595&amp;"*",INDIRECT(ADDRESS(ROW($A1595),COLUMN($C$1),3,1)&amp;":"&amp;ADDRESS(ROW($A1595)+MATCH("Г",$C1596:$C$6000,0),COLUMN($C$1),3,1)),"&lt;&gt;Г"),SUMIFS(S1596:S$6000,$A1596:$A$6000,IF(AND($A1595=$A1596,$C1595=$C1596),$A1595&amp;"*",IF(OR(MID($A1595,1,1)="0",MID($A1595,1,1)=0),"?"&amp;MID($A1595,2,LEN($A1595)-1),$A1595&amp;".?")),$C1596:$C$6000,"Г")))</f>
        <v>391.98182599999996</v>
      </c>
      <c r="T1595" s="42">
        <f ca="1">IF(MID($A1595,3,10)="1.1.3",SUMIFS(T1596:T$6000,$A1596:$A$6000,$A1595&amp;".1",$B1596:$B$6000,"Наименование объекта по производству электрической энергии всего, в том числе:")+SUMIFS(T1596:T$6000,$A1596:$A$6000,$A1595&amp;".2",$B1596:$B$6000,"Наименование объекта по производству электрической энергии всего, в том числе:"),IF(AND($C1596&lt;&gt;"Г",$C1596&lt;&gt;""),SUMIFS(INDIRECT(ADDRESS(ROW($A1595),COLUMN(T$1),3,1)&amp;":"&amp;ADDRESS(ROW($A1595)+MATCH("Г",$C1596:$C$6000,0),COLUMN(T$1),3,1)),INDIRECT(ADDRESS(ROW($A1595),COLUMN($A$1),3,1)&amp;":"&amp;ADDRESS(ROW($A1595)+MATCH("Г",$C1596:$C$6000,0),COLUMN($A$1),3,1)),$A1595&amp;"*",INDIRECT(ADDRESS(ROW($A1595),COLUMN($C$1),3,1)&amp;":"&amp;ADDRESS(ROW($A1595)+MATCH("Г",$C1596:$C$6000,0),COLUMN($C$1),3,1)),"&lt;&gt;Г"),SUMIFS(T1596:T$6000,$A1596:$A$6000,IF(AND($A1595=$A1596,$C1595=$C1596),$A1595&amp;"*",IF(OR(MID($A1595,1,1)="0",MID($A1595,1,1)=0),"?"&amp;MID($A1595,2,LEN($A1595)-1),$A1595&amp;".?")),$C1596:$C$6000,"Г")))</f>
        <v>68.94596095</v>
      </c>
      <c r="U1595" s="42">
        <f ca="1">IF(MID($A1595,3,10)="1.1.3",SUMIFS(U1596:U$6000,$A1596:$A$6000,$A1595&amp;".1",$B1596:$B$6000,"Наименование объекта по производству электрической энергии всего, в том числе:")+SUMIFS(U1596:U$6000,$A1596:$A$6000,$A1595&amp;".2",$B1596:$B$6000,"Наименование объекта по производству электрической энергии всего, в том числе:"),IF(AND($C1596&lt;&gt;"Г",$C1596&lt;&gt;""),SUMIFS(INDIRECT(ADDRESS(ROW($A1595),COLUMN(U$1),3,1)&amp;":"&amp;ADDRESS(ROW($A1595)+MATCH("Г",$C1596:$C$6000,0),COLUMN(U$1),3,1)),INDIRECT(ADDRESS(ROW($A1595),COLUMN($A$1),3,1)&amp;":"&amp;ADDRESS(ROW($A1595)+MATCH("Г",$C1596:$C$6000,0),COLUMN($A$1),3,1)),$A1595&amp;"*",INDIRECT(ADDRESS(ROW($A1595),COLUMN($C$1),3,1)&amp;":"&amp;ADDRESS(ROW($A1595)+MATCH("Г",$C1596:$C$6000,0),COLUMN($C$1),3,1)),"&lt;&gt;Г"),SUMIFS(U1596:U$6000,$A1596:$A$6000,IF(AND($A1595=$A1596,$C1595=$C1596),$A1595&amp;"*",IF(OR(MID($A1595,1,1)="0",MID($A1595,1,1)=0),"?"&amp;MID($A1595,2,LEN($A1595)-1),$A1595&amp;".?")),$C1596:$C$6000,"Г")))</f>
        <v>0</v>
      </c>
      <c r="V1595" s="42">
        <f ca="1">IF(MID($A1595,3,10)="1.1.3",SUMIFS(V1596:V$6000,$A1596:$A$6000,$A1595&amp;".1",$B1596:$B$6000,"Наименование объекта по производству электрической энергии всего, в том числе:")+SUMIFS(V1596:V$6000,$A1596:$A$6000,$A1595&amp;".2",$B1596:$B$6000,"Наименование объекта по производству электрической энергии всего, в том числе:"),IF(AND($C1596&lt;&gt;"Г",$C1596&lt;&gt;""),SUMIFS(INDIRECT(ADDRESS(ROW($A1595),COLUMN(V$1),3,1)&amp;":"&amp;ADDRESS(ROW($A1595)+MATCH("Г",$C1596:$C$6000,0),COLUMN(V$1),3,1)),INDIRECT(ADDRESS(ROW($A1595),COLUMN($A$1),3,1)&amp;":"&amp;ADDRESS(ROW($A1595)+MATCH("Г",$C1596:$C$6000,0),COLUMN($A$1),3,1)),$A1595&amp;"*",INDIRECT(ADDRESS(ROW($A1595),COLUMN($C$1),3,1)&amp;":"&amp;ADDRESS(ROW($A1595)+MATCH("Г",$C1596:$C$6000,0),COLUMN($C$1),3,1)),"&lt;&gt;Г"),SUMIFS(V1596:V$6000,$A1596:$A$6000,IF(AND($A1595=$A1596,$C1595=$C1596),$A1595&amp;"*",IF(OR(MID($A1595,1,1)="0",MID($A1595,1,1)=0),"?"&amp;MID($A1595,2,LEN($A1595)-1),$A1595&amp;".?")),$C1596:$C$6000,"Г")))</f>
        <v>0</v>
      </c>
      <c r="W1595" s="42">
        <f ca="1">IF(MID($A1595,3,10)="1.1.3",SUMIFS(W1596:W$6000,$A1596:$A$6000,$A1595&amp;".1",$B1596:$B$6000,"Наименование объекта по производству электрической энергии всего, в том числе:")+SUMIFS(W1596:W$6000,$A1596:$A$6000,$A1595&amp;".2",$B1596:$B$6000,"Наименование объекта по производству электрической энергии всего, в том числе:"),IF(AND($C1596&lt;&gt;"Г",$C1596&lt;&gt;""),SUMIFS(INDIRECT(ADDRESS(ROW($A1595),COLUMN(W$1),3,1)&amp;":"&amp;ADDRESS(ROW($A1595)+MATCH("Г",$C1596:$C$6000,0),COLUMN(W$1),3,1)),INDIRECT(ADDRESS(ROW($A1595),COLUMN($A$1),3,1)&amp;":"&amp;ADDRESS(ROW($A1595)+MATCH("Г",$C1596:$C$6000,0),COLUMN($A$1),3,1)),$A1595&amp;"*",INDIRECT(ADDRESS(ROW($A1595),COLUMN($C$1),3,1)&amp;":"&amp;ADDRESS(ROW($A1595)+MATCH("Г",$C1596:$C$6000,0),COLUMN($C$1),3,1)),"&lt;&gt;Г"),SUMIFS(W1596:W$6000,$A1596:$A$6000,IF(AND($A1595=$A1596,$C1595=$C1596),$A1595&amp;"*",IF(OR(MID($A1595,1,1)="0",MID($A1595,1,1)=0),"?"&amp;MID($A1595,2,LEN($A1595)-1),$A1595&amp;".?")),$C1596:$C$6000,"Г")))</f>
        <v>0</v>
      </c>
      <c r="X1595" s="42">
        <f ca="1">IF(MID($A1595,3,10)="1.1.3",SUMIFS(X1596:X$6000,$A1596:$A$6000,$A1595&amp;".1",$B1596:$B$6000,"Наименование объекта по производству электрической энергии всего, в том числе:")+SUMIFS(X1596:X$6000,$A1596:$A$6000,$A1595&amp;".2",$B1596:$B$6000,"Наименование объекта по производству электрической энергии всего, в том числе:"),IF(AND($C1596&lt;&gt;"Г",$C1596&lt;&gt;""),SUMIFS(INDIRECT(ADDRESS(ROW($A1595),COLUMN(X$1),3,1)&amp;":"&amp;ADDRESS(ROW($A1595)+MATCH("Г",$C1596:$C$6000,0),COLUMN(X$1),3,1)),INDIRECT(ADDRESS(ROW($A1595),COLUMN($A$1),3,1)&amp;":"&amp;ADDRESS(ROW($A1595)+MATCH("Г",$C1596:$C$6000,0),COLUMN($A$1),3,1)),$A1595&amp;"*",INDIRECT(ADDRESS(ROW($A1595),COLUMN($C$1),3,1)&amp;":"&amp;ADDRESS(ROW($A1595)+MATCH("Г",$C1596:$C$6000,0),COLUMN($C$1),3,1)),"&lt;&gt;Г"),SUMIFS(X1596:X$6000,$A1596:$A$6000,IF(AND($A1595=$A1596,$C1595=$C1596),$A1595&amp;"*",IF(OR(MID($A1595,1,1)="0",MID($A1595,1,1)=0),"?"&amp;MID($A1595,2,LEN($A1595)-1),$A1595&amp;".?")),$C1596:$C$6000,"Г")))</f>
        <v>0</v>
      </c>
      <c r="Y1595" s="42">
        <f ca="1">IF(MID($A1595,3,10)="1.1.3",SUMIFS(Y1596:Y$6000,$A1596:$A$6000,$A1595&amp;".1",$B1596:$B$6000,"Наименование объекта по производству электрической энергии всего, в том числе:")+SUMIFS(Y1596:Y$6000,$A1596:$A$6000,$A1595&amp;".2",$B1596:$B$6000,"Наименование объекта по производству электрической энергии всего, в том числе:"),IF(AND($C1596&lt;&gt;"Г",$C1596&lt;&gt;""),SUMIFS(INDIRECT(ADDRESS(ROW($A1595),COLUMN(Y$1),3,1)&amp;":"&amp;ADDRESS(ROW($A1595)+MATCH("Г",$C1596:$C$6000,0),COLUMN(Y$1),3,1)),INDIRECT(ADDRESS(ROW($A1595),COLUMN($A$1),3,1)&amp;":"&amp;ADDRESS(ROW($A1595)+MATCH("Г",$C1596:$C$6000,0),COLUMN($A$1),3,1)),$A1595&amp;"*",INDIRECT(ADDRESS(ROW($A1595),COLUMN($C$1),3,1)&amp;":"&amp;ADDRESS(ROW($A1595)+MATCH("Г",$C1596:$C$6000,0),COLUMN($C$1),3,1)),"&lt;&gt;Г"),SUMIFS(Y1596:Y$6000,$A1596:$A$6000,IF(AND($A1595=$A1596,$C1595=$C1596),$A1595&amp;"*",IF(OR(MID($A1595,1,1)="0",MID($A1595,1,1)=0),"?"&amp;MID($A1595,2,LEN($A1595)-1),$A1595&amp;".?")),$C1596:$C$6000,"Г")))</f>
        <v>0</v>
      </c>
      <c r="Z1595" s="42">
        <f ca="1">IF(MID($A1595,3,10)="1.1.3",SUMIFS(Z1596:Z$6000,$A1596:$A$6000,$A1595&amp;".1",$B1596:$B$6000,"Наименование объекта по производству электрической энергии всего, в том числе:")+SUMIFS(Z1596:Z$6000,$A1596:$A$6000,$A1595&amp;".2",$B1596:$B$6000,"Наименование объекта по производству электрической энергии всего, в том числе:"),IF(AND($C1596&lt;&gt;"Г",$C1596&lt;&gt;""),SUMIFS(INDIRECT(ADDRESS(ROW($A1595),COLUMN(Z$1),3,1)&amp;":"&amp;ADDRESS(ROW($A1595)+MATCH("Г",$C1596:$C$6000,0),COLUMN(Z$1),3,1)),INDIRECT(ADDRESS(ROW($A1595),COLUMN($A$1),3,1)&amp;":"&amp;ADDRESS(ROW($A1595)+MATCH("Г",$C1596:$C$6000,0),COLUMN($A$1),3,1)),$A1595&amp;"*",INDIRECT(ADDRESS(ROW($A1595),COLUMN($C$1),3,1)&amp;":"&amp;ADDRESS(ROW($A1595)+MATCH("Г",$C1596:$C$6000,0),COLUMN($C$1),3,1)),"&lt;&gt;Г"),SUMIFS(Z1596:Z$6000,$A1596:$A$6000,IF(AND($A1595=$A1596,$C1595=$C1596),$A1595&amp;"*",IF(OR(MID($A1595,1,1)="0",MID($A1595,1,1)=0),"?"&amp;MID($A1595,2,LEN($A1595)-1),$A1595&amp;".?")),$C1596:$C$6000,"Г")))</f>
        <v>0.23209253000000002</v>
      </c>
      <c r="AA1595" s="42">
        <f ca="1">IF(MID($A1595,3,10)="1.1.3",SUMIFS(AA1596:AA$6000,$A1596:$A$6000,$A1595&amp;".1",$B1596:$B$6000,"Наименование объекта по производству электрической энергии всего, в том числе:")+SUMIFS(AA1596:AA$6000,$A1596:$A$6000,$A1595&amp;".2",$B1596:$B$6000,"Наименование объекта по производству электрической энергии всего, в том числе:"),IF(AND($C1596&lt;&gt;"Г",$C1596&lt;&gt;""),SUMIFS(INDIRECT(ADDRESS(ROW($A1595),COLUMN(AA$1),3,1)&amp;":"&amp;ADDRESS(ROW($A1595)+MATCH("Г",$C1596:$C$6000,0),COLUMN(AA$1),3,1)),INDIRECT(ADDRESS(ROW($A1595),COLUMN($A$1),3,1)&amp;":"&amp;ADDRESS(ROW($A1595)+MATCH("Г",$C1596:$C$6000,0),COLUMN($A$1),3,1)),$A1595&amp;"*",INDIRECT(ADDRESS(ROW($A1595),COLUMN($C$1),3,1)&amp;":"&amp;ADDRESS(ROW($A1595)+MATCH("Г",$C1596:$C$6000,0),COLUMN($C$1),3,1)),"&lt;&gt;Г"),SUMIFS(AA1596:AA$6000,$A1596:$A$6000,IF(AND($A1595=$A1596,$C1595=$C1596),$A1595&amp;"*",IF(OR(MID($A1595,1,1)="0",MID($A1595,1,1)=0),"?"&amp;MID($A1595,2,LEN($A1595)-1),$A1595&amp;".?")),$C1596:$C$6000,"Г")))</f>
        <v>0</v>
      </c>
      <c r="AB1595" s="42">
        <f ca="1">IF(MID($A1595,3,10)="1.1.3",SUMIFS(AB1596:AB$6000,$A1596:$A$6000,$A1595&amp;".1",$B1596:$B$6000,"Наименование объекта по производству электрической энергии всего, в том числе:")+SUMIFS(AB1596:AB$6000,$A1596:$A$6000,$A1595&amp;".2",$B1596:$B$6000,"Наименование объекта по производству электрической энергии всего, в том числе:"),IF(AND($C1596&lt;&gt;"Г",$C1596&lt;&gt;""),SUMIFS(INDIRECT(ADDRESS(ROW($A1595),COLUMN(AB$1),3,1)&amp;":"&amp;ADDRESS(ROW($A1595)+MATCH("Г",$C1596:$C$6000,0),COLUMN(AB$1),3,1)),INDIRECT(ADDRESS(ROW($A1595),COLUMN($A$1),3,1)&amp;":"&amp;ADDRESS(ROW($A1595)+MATCH("Г",$C1596:$C$6000,0),COLUMN($A$1),3,1)),$A1595&amp;"*",INDIRECT(ADDRESS(ROW($A1595),COLUMN($C$1),3,1)&amp;":"&amp;ADDRESS(ROW($A1595)+MATCH("Г",$C1596:$C$6000,0),COLUMN($C$1),3,1)),"&lt;&gt;Г"),SUMIFS(AB1596:AB$6000,$A1596:$A$6000,IF(AND($A1595=$A1596,$C1595=$C1596),$A1595&amp;"*",IF(OR(MID($A1595,1,1)="0",MID($A1595,1,1)=0),"?"&amp;MID($A1595,2,LEN($A1595)-1),$A1595&amp;".?")),$C1596:$C$6000,"Г")))</f>
        <v>0.23209253000000002</v>
      </c>
      <c r="AC1595" s="42">
        <f ca="1">IF(MID($A1595,3,10)="1.1.3",SUMIFS(AC1596:AC$6000,$A1596:$A$6000,$A1595&amp;".1",$B1596:$B$6000,"Наименование объекта по производству электрической энергии всего, в том числе:")+SUMIFS(AC1596:AC$6000,$A1596:$A$6000,$A1595&amp;".2",$B1596:$B$6000,"Наименование объекта по производству электрической энергии всего, в том числе:"),IF(AND($C1596&lt;&gt;"Г",$C1596&lt;&gt;""),SUMIFS(INDIRECT(ADDRESS(ROW($A1595),COLUMN(AC$1),3,1)&amp;":"&amp;ADDRESS(ROW($A1595)+MATCH("Г",$C1596:$C$6000,0),COLUMN(AC$1),3,1)),INDIRECT(ADDRESS(ROW($A1595),COLUMN($A$1),3,1)&amp;":"&amp;ADDRESS(ROW($A1595)+MATCH("Г",$C1596:$C$6000,0),COLUMN($A$1),3,1)),$A1595&amp;"*",INDIRECT(ADDRESS(ROW($A1595),COLUMN($C$1),3,1)&amp;":"&amp;ADDRESS(ROW($A1595)+MATCH("Г",$C1596:$C$6000,0),COLUMN($C$1),3,1)),"&lt;&gt;Г"),SUMIFS(AC1596:AC$6000,$A1596:$A$6000,IF(AND($A1595=$A1596,$C1595=$C1596),$A1595&amp;"*",IF(OR(MID($A1595,1,1)="0",MID($A1595,1,1)=0),"?"&amp;MID($A1595,2,LEN($A1595)-1),$A1595&amp;".?")),$C1596:$C$6000,"Г")))</f>
        <v>0</v>
      </c>
      <c r="AD1595" s="42">
        <f ca="1">IF(MID($A1595,3,10)="1.1.3",SUMIFS(AD1596:AD$6000,$A1596:$A$6000,$A1595&amp;".1",$B1596:$B$6000,"Наименование объекта по производству электрической энергии всего, в том числе:")+SUMIFS(AD1596:AD$6000,$A1596:$A$6000,$A1595&amp;".2",$B1596:$B$6000,"Наименование объекта по производству электрической энергии всего, в том числе:"),IF(AND($C1596&lt;&gt;"Г",$C1596&lt;&gt;""),SUMIFS(INDIRECT(ADDRESS(ROW($A1595),COLUMN(AD$1),3,1)&amp;":"&amp;ADDRESS(ROW($A1595)+MATCH("Г",$C1596:$C$6000,0),COLUMN(AD$1),3,1)),INDIRECT(ADDRESS(ROW($A1595),COLUMN($A$1),3,1)&amp;":"&amp;ADDRESS(ROW($A1595)+MATCH("Г",$C1596:$C$6000,0),COLUMN($A$1),3,1)),$A1595&amp;"*",INDIRECT(ADDRESS(ROW($A1595),COLUMN($C$1),3,1)&amp;":"&amp;ADDRESS(ROW($A1595)+MATCH("Г",$C1596:$C$6000,0),COLUMN($C$1),3,1)),"&lt;&gt;Г"),SUMIFS(AD1596:AD$6000,$A1596:$A$6000,IF(AND($A1595=$A1596,$C1595=$C1596),$A1595&amp;"*",IF(OR(MID($A1595,1,1)="0",MID($A1595,1,1)=0),"?"&amp;MID($A1595,2,LEN($A1595)-1),$A1595&amp;".?")),$C1596:$C$6000,"Г")))</f>
        <v>0</v>
      </c>
      <c r="AE1595" s="42">
        <f ca="1">IF(MID($A1595,3,10)="1.1.3",SUMIFS(AE1596:AE$6000,$A1596:$A$6000,$A1595&amp;".1",$B1596:$B$6000,"Наименование объекта по производству электрической энергии всего, в том числе:")+SUMIFS(AE1596:AE$6000,$A1596:$A$6000,$A1595&amp;".2",$B1596:$B$6000,"Наименование объекта по производству электрической энергии всего, в том числе:"),IF(AND($C1596&lt;&gt;"Г",$C1596&lt;&gt;""),SUMIFS(INDIRECT(ADDRESS(ROW($A1595),COLUMN(AE$1),3,1)&amp;":"&amp;ADDRESS(ROW($A1595)+MATCH("Г",$C1596:$C$6000,0),COLUMN(AE$1),3,1)),INDIRECT(ADDRESS(ROW($A1595),COLUMN($A$1),3,1)&amp;":"&amp;ADDRESS(ROW($A1595)+MATCH("Г",$C1596:$C$6000,0),COLUMN($A$1),3,1)),$A1595&amp;"*",INDIRECT(ADDRESS(ROW($A1595),COLUMN($C$1),3,1)&amp;":"&amp;ADDRESS(ROW($A1595)+MATCH("Г",$C1596:$C$6000,0),COLUMN($C$1),3,1)),"&lt;&gt;Г"),SUMIFS(AE1596:AE$6000,$A1596:$A$6000,IF(AND($A1595=$A1596,$C1595=$C1596),$A1595&amp;"*",IF(OR(MID($A1595,1,1)="0",MID($A1595,1,1)=0),"?"&amp;MID($A1595,2,LEN($A1595)-1),$A1595&amp;".?")),$C1596:$C$6000,"Г")))</f>
        <v>0</v>
      </c>
      <c r="AF1595" s="42">
        <f ca="1">IF(MID($A1595,3,10)="1.1.3",SUMIFS(AF1596:AF$6000,$A1596:$A$6000,$A1595&amp;".1",$B1596:$B$6000,"Наименование объекта по производству электрической энергии всего, в том числе:")+SUMIFS(AF1596:AF$6000,$A1596:$A$6000,$A1595&amp;".2",$B1596:$B$6000,"Наименование объекта по производству электрической энергии всего, в том числе:"),IF(AND($C1596&lt;&gt;"Г",$C1596&lt;&gt;""),SUMIFS(INDIRECT(ADDRESS(ROW($A1595),COLUMN(AF$1),3,1)&amp;":"&amp;ADDRESS(ROW($A1595)+MATCH("Г",$C1596:$C$6000,0),COLUMN(AF$1),3,1)),INDIRECT(ADDRESS(ROW($A1595),COLUMN($A$1),3,1)&amp;":"&amp;ADDRESS(ROW($A1595)+MATCH("Г",$C1596:$C$6000,0),COLUMN($A$1),3,1)),$A1595&amp;"*",INDIRECT(ADDRESS(ROW($A1595),COLUMN($C$1),3,1)&amp;":"&amp;ADDRESS(ROW($A1595)+MATCH("Г",$C1596:$C$6000,0),COLUMN($C$1),3,1)),"&lt;&gt;Г"),SUMIFS(AF1596:AF$6000,$A1596:$A$6000,IF(AND($A1595=$A1596,$C1595=$C1596),$A1595&amp;"*",IF(OR(MID($A1595,1,1)="0",MID($A1595,1,1)=0),"?"&amp;MID($A1595,2,LEN($A1595)-1),$A1595&amp;".?")),$C1596:$C$6000,"Г")))</f>
        <v>0</v>
      </c>
      <c r="AG1595" s="42">
        <f ca="1">IF(MID($A1595,3,10)="1.1.3",SUMIFS(AG1596:AG$6000,$A1596:$A$6000,$A1595&amp;".1",$B1596:$B$6000,"Наименование объекта по производству электрической энергии всего, в том числе:")+SUMIFS(AG1596:AG$6000,$A1596:$A$6000,$A1595&amp;".2",$B1596:$B$6000,"Наименование объекта по производству электрической энергии всего, в том числе:"),IF(AND($C1596&lt;&gt;"Г",$C1596&lt;&gt;""),SUMIFS(INDIRECT(ADDRESS(ROW($A1595),COLUMN(AG$1),3,1)&amp;":"&amp;ADDRESS(ROW($A1595)+MATCH("Г",$C1596:$C$6000,0),COLUMN(AG$1),3,1)),INDIRECT(ADDRESS(ROW($A1595),COLUMN($A$1),3,1)&amp;":"&amp;ADDRESS(ROW($A1595)+MATCH("Г",$C1596:$C$6000,0),COLUMN($A$1),3,1)),$A1595&amp;"*",INDIRECT(ADDRESS(ROW($A1595),COLUMN($C$1),3,1)&amp;":"&amp;ADDRESS(ROW($A1595)+MATCH("Г",$C1596:$C$6000,0),COLUMN($C$1),3,1)),"&lt;&gt;Г"),SUMIFS(AG1596:AG$6000,$A1596:$A$6000,IF(AND($A1595=$A1596,$C1595=$C1596),$A1595&amp;"*",IF(OR(MID($A1595,1,1)="0",MID($A1595,1,1)=0),"?"&amp;MID($A1595,2,LEN($A1595)-1),$A1595&amp;".?")),$C1596:$C$6000,"Г")))</f>
        <v>0</v>
      </c>
      <c r="AH1595" s="42">
        <f ca="1">IF(MID($A1595,3,10)="1.1.3",SUMIFS(AH1596:AH$6000,$A1596:$A$6000,$A1595&amp;".1",$B1596:$B$6000,"Наименование объекта по производству электрической энергии всего, в том числе:")+SUMIFS(AH1596:AH$6000,$A1596:$A$6000,$A1595&amp;".2",$B1596:$B$6000,"Наименование объекта по производству электрической энергии всего, в том числе:"),IF(AND($C1596&lt;&gt;"Г",$C1596&lt;&gt;""),SUMIFS(INDIRECT(ADDRESS(ROW($A1595),COLUMN(AH$1),3,1)&amp;":"&amp;ADDRESS(ROW($A1595)+MATCH("Г",$C1596:$C$6000,0),COLUMN(AH$1),3,1)),INDIRECT(ADDRESS(ROW($A1595),COLUMN($A$1),3,1)&amp;":"&amp;ADDRESS(ROW($A1595)+MATCH("Г",$C1596:$C$6000,0),COLUMN($A$1),3,1)),$A1595&amp;"*",INDIRECT(ADDRESS(ROW($A1595),COLUMN($C$1),3,1)&amp;":"&amp;ADDRESS(ROW($A1595)+MATCH("Г",$C1596:$C$6000,0),COLUMN($C$1),3,1)),"&lt;&gt;Г"),SUMIFS(AH1596:AH$6000,$A1596:$A$6000,IF(AND($A1595=$A1596,$C1595=$C1596),$A1595&amp;"*",IF(OR(MID($A1595,1,1)="0",MID($A1595,1,1)=0),"?"&amp;MID($A1595,2,LEN($A1595)-1),$A1595&amp;".?")),$C1596:$C$6000,"Г")))</f>
        <v>0</v>
      </c>
      <c r="AI1595" s="42">
        <f ca="1">IF(MID($A1595,3,10)="1.1.3",SUMIFS(AI1596:AI$6000,$A1596:$A$6000,$A1595&amp;".1",$B1596:$B$6000,"Наименование объекта по производству электрической энергии всего, в том числе:")+SUMIFS(AI1596:AI$6000,$A1596:$A$6000,$A1595&amp;".2",$B1596:$B$6000,"Наименование объекта по производству электрической энергии всего, в том числе:"),IF(AND($C1596&lt;&gt;"Г",$C1596&lt;&gt;""),SUMIFS(INDIRECT(ADDRESS(ROW($A1595),COLUMN(AI$1),3,1)&amp;":"&amp;ADDRESS(ROW($A1595)+MATCH("Г",$C1596:$C$6000,0),COLUMN(AI$1),3,1)),INDIRECT(ADDRESS(ROW($A1595),COLUMN($A$1),3,1)&amp;":"&amp;ADDRESS(ROW($A1595)+MATCH("Г",$C1596:$C$6000,0),COLUMN($A$1),3,1)),$A1595&amp;"*",INDIRECT(ADDRESS(ROW($A1595),COLUMN($C$1),3,1)&amp;":"&amp;ADDRESS(ROW($A1595)+MATCH("Г",$C1596:$C$6000,0),COLUMN($C$1),3,1)),"&lt;&gt;Г"),SUMIFS(AI1596:AI$6000,$A1596:$A$6000,IF(AND($A1595=$A1596,$C1595=$C1596),$A1595&amp;"*",IF(OR(MID($A1595,1,1)="0",MID($A1595,1,1)=0),"?"&amp;MID($A1595,2,LEN($A1595)-1),$A1595&amp;".?")),$C1596:$C$6000,"Г")))</f>
        <v>0</v>
      </c>
      <c r="AJ1595" s="42">
        <f ca="1">IF(MID($A1595,3,10)="1.1.3",SUMIFS(AJ1596:AJ$6000,$A1596:$A$6000,$A1595&amp;".1",$B1596:$B$6000,"Наименование объекта по производству электрической энергии всего, в том числе:")+SUMIFS(AJ1596:AJ$6000,$A1596:$A$6000,$A1595&amp;".2",$B1596:$B$6000,"Наименование объекта по производству электрической энергии всего, в том числе:"),IF(AND($C1596&lt;&gt;"Г",$C1596&lt;&gt;""),SUMIFS(INDIRECT(ADDRESS(ROW($A1595),COLUMN(AJ$1),3,1)&amp;":"&amp;ADDRESS(ROW($A1595)+MATCH("Г",$C1596:$C$6000,0),COLUMN(AJ$1),3,1)),INDIRECT(ADDRESS(ROW($A1595),COLUMN($A$1),3,1)&amp;":"&amp;ADDRESS(ROW($A1595)+MATCH("Г",$C1596:$C$6000,0),COLUMN($A$1),3,1)),$A1595&amp;"*",INDIRECT(ADDRESS(ROW($A1595),COLUMN($C$1),3,1)&amp;":"&amp;ADDRESS(ROW($A1595)+MATCH("Г",$C1596:$C$6000,0),COLUMN($C$1),3,1)),"&lt;&gt;Г"),SUMIFS(AJ1596:AJ$6000,$A1596:$A$6000,IF(AND($A1595=$A1596,$C1595=$C1596),$A1595&amp;"*",IF(OR(MID($A1595,1,1)="0",MID($A1595,1,1)=0),"?"&amp;MID($A1595,2,LEN($A1595)-1),$A1595&amp;".?")),$C1596:$C$6000,"Г")))</f>
        <v>0</v>
      </c>
      <c r="AK1595" s="42">
        <f ca="1">IF(MID($A1595,3,10)="1.1.3",SUMIFS(AK1596:AK$6000,$A1596:$A$6000,$A1595&amp;".1",$B1596:$B$6000,"Наименование объекта по производству электрической энергии всего, в том числе:")+SUMIFS(AK1596:AK$6000,$A1596:$A$6000,$A1595&amp;".2",$B1596:$B$6000,"Наименование объекта по производству электрической энергии всего, в том числе:"),IF(AND($C1596&lt;&gt;"Г",$C1596&lt;&gt;""),SUMIFS(INDIRECT(ADDRESS(ROW($A1595),COLUMN(AK$1),3,1)&amp;":"&amp;ADDRESS(ROW($A1595)+MATCH("Г",$C1596:$C$6000,0),COLUMN(AK$1),3,1)),INDIRECT(ADDRESS(ROW($A1595),COLUMN($A$1),3,1)&amp;":"&amp;ADDRESS(ROW($A1595)+MATCH("Г",$C1596:$C$6000,0),COLUMN($A$1),3,1)),$A1595&amp;"*",INDIRECT(ADDRESS(ROW($A1595),COLUMN($C$1),3,1)&amp;":"&amp;ADDRESS(ROW($A1595)+MATCH("Г",$C1596:$C$6000,0),COLUMN($C$1),3,1)),"&lt;&gt;Г"),SUMIFS(AK1596:AK$6000,$A1596:$A$6000,IF(AND($A1595=$A1596,$C1595=$C1596),$A1595&amp;"*",IF(OR(MID($A1595,1,1)="0",MID($A1595,1,1)=0),"?"&amp;MID($A1595,2,LEN($A1595)-1),$A1595&amp;".?")),$C1596:$C$6000,"Г")))</f>
        <v>0</v>
      </c>
      <c r="AL1595" s="42" t="s">
        <v>125</v>
      </c>
      <c r="AM1595" s="42">
        <f ca="1">IF(MID($A1595,3,10)="1.1.3",SUMIFS(AM1596:AM$6000,$A1596:$A$6000,$A1595&amp;".1",$B1596:$B$6000,"Наименование объекта по производству электрической энергии всего, в том числе:")+SUMIFS(AM1596:AM$6000,$A1596:$A$6000,$A1595&amp;".2",$B1596:$B$6000,"Наименование объекта по производству электрической энергии всего, в том числе:"),IF(AND($C1596&lt;&gt;"Г",$C1596&lt;&gt;""),SUMIFS(INDIRECT(ADDRESS(ROW($A1595),COLUMN(AM$1),3,1)&amp;":"&amp;ADDRESS(ROW($A1595)+MATCH("Г",$C1596:$C$6000,0),COLUMN(AM$1),3,1)),INDIRECT(ADDRESS(ROW($A1595),COLUMN($A$1),3,1)&amp;":"&amp;ADDRESS(ROW($A1595)+MATCH("Г",$C1596:$C$6000,0),COLUMN($A$1),3,1)),$A1595&amp;"*",INDIRECT(ADDRESS(ROW($A1595),COLUMN($C$1),3,1)&amp;":"&amp;ADDRESS(ROW($A1595)+MATCH("Г",$C1596:$C$6000,0),COLUMN($C$1),3,1)),"&lt;&gt;Г"),SUMIFS(AM1596:AM$6000,$A1596:$A$6000,IF(AND($A1595=$A1596,$C1595=$C1596),$A1595&amp;"*",IF(OR(MID($A1595,1,1)="0",MID($A1595,1,1)=0),"?"&amp;MID($A1595,2,LEN($A1595)-1),$A1595&amp;".?")),$C1596:$C$6000,"Г")))</f>
        <v>0</v>
      </c>
      <c r="AN1595" s="42">
        <f ca="1">IF(MID($A1595,3,10)="1.1.3",SUMIFS(AN1596:AN$6000,$A1596:$A$6000,$A1595&amp;".1",$B1596:$B$6000,"Наименование объекта по производству электрической энергии всего, в том числе:")+SUMIFS(AN1596:AN$6000,$A1596:$A$6000,$A1595&amp;".2",$B1596:$B$6000,"Наименование объекта по производству электрической энергии всего, в том числе:"),IF(AND($C1596&lt;&gt;"Г",$C1596&lt;&gt;""),SUMIFS(INDIRECT(ADDRESS(ROW($A1595),COLUMN(AN$1),3,1)&amp;":"&amp;ADDRESS(ROW($A1595)+MATCH("Г",$C1596:$C$6000,0),COLUMN(AN$1),3,1)),INDIRECT(ADDRESS(ROW($A1595),COLUMN($A$1),3,1)&amp;":"&amp;ADDRESS(ROW($A1595)+MATCH("Г",$C1596:$C$6000,0),COLUMN($A$1),3,1)),$A1595&amp;"*",INDIRECT(ADDRESS(ROW($A1595),COLUMN($C$1),3,1)&amp;":"&amp;ADDRESS(ROW($A1595)+MATCH("Г",$C1596:$C$6000,0),COLUMN($C$1),3,1)),"&lt;&gt;Г"),SUMIFS(AN1596:AN$6000,$A1596:$A$6000,IF(AND($A1595=$A1596,$C1595=$C1596),$A1595&amp;"*",IF(OR(MID($A1595,1,1)="0",MID($A1595,1,1)=0),"?"&amp;MID($A1595,2,LEN($A1595)-1),$A1595&amp;".?")),$C1596:$C$6000,"Г")))</f>
        <v>0</v>
      </c>
      <c r="AO1595" s="40" t="s">
        <v>125</v>
      </c>
    </row>
    <row r="1596" spans="1:41" ht="31.5" x14ac:dyDescent="0.25">
      <c r="A1596" s="40" t="s">
        <v>2836</v>
      </c>
      <c r="B1596" s="40" t="s">
        <v>147</v>
      </c>
      <c r="C1596" s="40" t="s">
        <v>56</v>
      </c>
      <c r="D1596" s="40" t="s">
        <v>125</v>
      </c>
      <c r="E1596" s="41" t="s">
        <v>125</v>
      </c>
      <c r="F1596" s="41" t="s">
        <v>125</v>
      </c>
      <c r="G1596" s="41" t="s">
        <v>125</v>
      </c>
      <c r="H1596" s="42">
        <f ca="1">IF(MID($A1596,3,10)="1.1.3",SUMIFS(H1597:H$6000,$A1597:$A$6000,$A1596&amp;".1",$B1597:$B$6000,"Наименование объекта по производству электрической энергии всего, в том числе:")+SUMIFS(H1597:H$6000,$A1597:$A$6000,$A1596&amp;".2",$B1597:$B$6000,"Наименование объекта по производству электрической энергии всего, в том числе:"),IF(AND($C1597&lt;&gt;"Г",$C1597&lt;&gt;""),SUMIFS(INDIRECT(ADDRESS(ROW($A1596),COLUMN(H$1),3,1)&amp;":"&amp;ADDRESS(ROW($A1596)+MATCH("Г",$C1597:$C$6000,0),COLUMN(H$1),3,1)),INDIRECT(ADDRESS(ROW($A1596),COLUMN($A$1),3,1)&amp;":"&amp;ADDRESS(ROW($A1596)+MATCH("Г",$C1597:$C$6000,0),COLUMN($A$1),3,1)),$A1596&amp;"*",INDIRECT(ADDRESS(ROW($A1596),COLUMN($C$1),3,1)&amp;":"&amp;ADDRESS(ROW($A1596)+MATCH("Г",$C1597:$C$6000,0),COLUMN($C$1),3,1)),"&lt;&gt;Г"),SUMIFS(H1597:H$6000,$A1597:$A$6000,IF(AND($A1596=$A1597,$C1596=$C1597),$A1596&amp;"*",IF(OR(MID($A1596,1,1)="0",MID($A1596,1,1)=0),"?"&amp;MID($A1596,2,LEN($A1596)-1),$A1596&amp;".?")),$C1597:$C$6000,"Г")))</f>
        <v>139.91403390000002</v>
      </c>
      <c r="I1596" s="42">
        <f ca="1">IF(MID($A1596,3,10)="1.1.3",SUMIFS(I1597:I$6000,$A1597:$A$6000,$A1596&amp;".1",$B1597:$B$6000,"Наименование объекта по производству электрической энергии всего, в том числе:")+SUMIFS(I1597:I$6000,$A1597:$A$6000,$A1596&amp;".2",$B1597:$B$6000,"Наименование объекта по производству электрической энергии всего, в том числе:"),IF(AND($C1597&lt;&gt;"Г",$C1597&lt;&gt;""),SUMIFS(INDIRECT(ADDRESS(ROW($A1596),COLUMN(I$1),3,1)&amp;":"&amp;ADDRESS(ROW($A1596)+MATCH("Г",$C1597:$C$6000,0),COLUMN(I$1),3,1)),INDIRECT(ADDRESS(ROW($A1596),COLUMN($A$1),3,1)&amp;":"&amp;ADDRESS(ROW($A1596)+MATCH("Г",$C1597:$C$6000,0),COLUMN($A$1),3,1)),$A1596&amp;"*",INDIRECT(ADDRESS(ROW($A1596),COLUMN($C$1),3,1)&amp;":"&amp;ADDRESS(ROW($A1596)+MATCH("Г",$C1597:$C$6000,0),COLUMN($C$1),3,1)),"&lt;&gt;Г"),SUMIFS(I1597:I$6000,$A1597:$A$6000,IF(AND($A1596=$A1597,$C1596=$C1597),$A1596&amp;"*",IF(OR(MID($A1596,1,1)="0",MID($A1596,1,1)=0),"?"&amp;MID($A1596,2,LEN($A1596)-1),$A1596&amp;".?")),$C1597:$C$6000,"Г")))</f>
        <v>139.91403390000002</v>
      </c>
      <c r="J1596" s="42">
        <f ca="1">IF(MID($A1596,3,10)="1.1.3",SUMIFS(J1597:J$6000,$A1597:$A$6000,$A1596&amp;".1",$B1597:$B$6000,"Наименование объекта по производству электрической энергии всего, в том числе:")+SUMIFS(J1597:J$6000,$A1597:$A$6000,$A1596&amp;".2",$B1597:$B$6000,"Наименование объекта по производству электрической энергии всего, в том числе:"),IF(AND($C1597&lt;&gt;"Г",$C1597&lt;&gt;""),SUMIFS(INDIRECT(ADDRESS(ROW($A1596),COLUMN(J$1),3,1)&amp;":"&amp;ADDRESS(ROW($A1596)+MATCH("Г",$C1597:$C$6000,0),COLUMN(J$1),3,1)),INDIRECT(ADDRESS(ROW($A1596),COLUMN($A$1),3,1)&amp;":"&amp;ADDRESS(ROW($A1596)+MATCH("Г",$C1597:$C$6000,0),COLUMN($A$1),3,1)),$A1596&amp;"*",INDIRECT(ADDRESS(ROW($A1596),COLUMN($C$1),3,1)&amp;":"&amp;ADDRESS(ROW($A1596)+MATCH("Г",$C1597:$C$6000,0),COLUMN($C$1),3,1)),"&lt;&gt;Г"),SUMIFS(J1597:J$6000,$A1597:$A$6000,IF(AND($A1596=$A1597,$C1596=$C1597),$A1596&amp;"*",IF(OR(MID($A1596,1,1)="0",MID($A1596,1,1)=0),"?"&amp;MID($A1596,2,LEN($A1596)-1),$A1596&amp;".?")),$C1597:$C$6000,"Г")))</f>
        <v>699.25328210999999</v>
      </c>
      <c r="K1596" s="42">
        <f ca="1">IF(MID($A1596,3,10)="1.1.3",SUMIFS(K1597:K$6000,$A1597:$A$6000,$A1596&amp;".1",$B1597:$B$6000,"Наименование объекта по производству электрической энергии всего, в том числе:")+SUMIFS(K1597:K$6000,$A1597:$A$6000,$A1596&amp;".2",$B1597:$B$6000,"Наименование объекта по производству электрической энергии всего, в том числе:"),IF(AND($C1597&lt;&gt;"Г",$C1597&lt;&gt;""),SUMIFS(INDIRECT(ADDRESS(ROW($A1596),COLUMN(K$1),3,1)&amp;":"&amp;ADDRESS(ROW($A1596)+MATCH("Г",$C1597:$C$6000,0),COLUMN(K$1),3,1)),INDIRECT(ADDRESS(ROW($A1596),COLUMN($A$1),3,1)&amp;":"&amp;ADDRESS(ROW($A1596)+MATCH("Г",$C1597:$C$6000,0),COLUMN($A$1),3,1)),$A1596&amp;"*",INDIRECT(ADDRESS(ROW($A1596),COLUMN($C$1),3,1)&amp;":"&amp;ADDRESS(ROW($A1596)+MATCH("Г",$C1597:$C$6000,0),COLUMN($C$1),3,1)),"&lt;&gt;Г"),SUMIFS(K1597:K$6000,$A1597:$A$6000,IF(AND($A1596=$A1597,$C1596=$C1597),$A1596&amp;"*",IF(OR(MID($A1596,1,1)="0",MID($A1596,1,1)=0),"?"&amp;MID($A1596,2,LEN($A1596)-1),$A1596&amp;".?")),$C1597:$C$6000,"Г")))</f>
        <v>699.25328210999999</v>
      </c>
      <c r="L1596" s="42">
        <f ca="1">IF(MID($A1596,3,10)="1.1.3",SUMIFS(L1597:L$6000,$A1597:$A$6000,$A1596&amp;".1",$B1597:$B$6000,"Наименование объекта по производству электрической энергии всего, в том числе:")+SUMIFS(L1597:L$6000,$A1597:$A$6000,$A1596&amp;".2",$B1597:$B$6000,"Наименование объекта по производству электрической энергии всего, в том числе:"),IF(AND($C1597&lt;&gt;"Г",$C1597&lt;&gt;""),SUMIFS(INDIRECT(ADDRESS(ROW($A1596),COLUMN(L$1),3,1)&amp;":"&amp;ADDRESS(ROW($A1596)+MATCH("Г",$C1597:$C$6000,0),COLUMN(L$1),3,1)),INDIRECT(ADDRESS(ROW($A1596),COLUMN($A$1),3,1)&amp;":"&amp;ADDRESS(ROW($A1596)+MATCH("Г",$C1597:$C$6000,0),COLUMN($A$1),3,1)),$A1596&amp;"*",INDIRECT(ADDRESS(ROW($A1596),COLUMN($C$1),3,1)&amp;":"&amp;ADDRESS(ROW($A1596)+MATCH("Г",$C1597:$C$6000,0),COLUMN($C$1),3,1)),"&lt;&gt;Г"),SUMIFS(L1597:L$6000,$A1597:$A$6000,IF(AND($A1596=$A1597,$C1596=$C1597),$A1596&amp;"*",IF(OR(MID($A1596,1,1)="0",MID($A1596,1,1)=0),"?"&amp;MID($A1596,2,LEN($A1596)-1),$A1596&amp;".?")),$C1597:$C$6000,"Г")))</f>
        <v>35.271825720000002</v>
      </c>
      <c r="M1596" s="42">
        <f ca="1">IF(MID($A1596,3,10)="1.1.3",SUMIFS(M1597:M$6000,$A1597:$A$6000,$A1596&amp;".1",$B1597:$B$6000,"Наименование объекта по производству электрической энергии всего, в том числе:")+SUMIFS(M1597:M$6000,$A1597:$A$6000,$A1596&amp;".2",$B1597:$B$6000,"Наименование объекта по производству электрической энергии всего, в том числе:"),IF(AND($C1597&lt;&gt;"Г",$C1597&lt;&gt;""),SUMIFS(INDIRECT(ADDRESS(ROW($A1596),COLUMN(M$1),3,1)&amp;":"&amp;ADDRESS(ROW($A1596)+MATCH("Г",$C1597:$C$6000,0),COLUMN(M$1),3,1)),INDIRECT(ADDRESS(ROW($A1596),COLUMN($A$1),3,1)&amp;":"&amp;ADDRESS(ROW($A1596)+MATCH("Г",$C1597:$C$6000,0),COLUMN($A$1),3,1)),$A1596&amp;"*",INDIRECT(ADDRESS(ROW($A1596),COLUMN($C$1),3,1)&amp;":"&amp;ADDRESS(ROW($A1596)+MATCH("Г",$C1597:$C$6000,0),COLUMN($C$1),3,1)),"&lt;&gt;Г"),SUMIFS(M1597:M$6000,$A1597:$A$6000,IF(AND($A1596=$A1597,$C1596=$C1597),$A1596&amp;"*",IF(OR(MID($A1596,1,1)="0",MID($A1596,1,1)=0),"?"&amp;MID($A1596,2,LEN($A1596)-1),$A1596&amp;".?")),$C1597:$C$6000,"Г")))</f>
        <v>203.17414141</v>
      </c>
      <c r="N1596" s="42">
        <f ca="1">IF(MID($A1596,3,10)="1.1.3",SUMIFS(N1597:N$6000,$A1597:$A$6000,$A1596&amp;".1",$B1597:$B$6000,"Наименование объекта по производству электрической энергии всего, в том числе:")+SUMIFS(N1597:N$6000,$A1597:$A$6000,$A1596&amp;".2",$B1597:$B$6000,"Наименование объекта по производству электрической энергии всего, в том числе:"),IF(AND($C1597&lt;&gt;"Г",$C1597&lt;&gt;""),SUMIFS(INDIRECT(ADDRESS(ROW($A1596),COLUMN(N$1),3,1)&amp;":"&amp;ADDRESS(ROW($A1596)+MATCH("Г",$C1597:$C$6000,0),COLUMN(N$1),3,1)),INDIRECT(ADDRESS(ROW($A1596),COLUMN($A$1),3,1)&amp;":"&amp;ADDRESS(ROW($A1596)+MATCH("Г",$C1597:$C$6000,0),COLUMN($A$1),3,1)),$A1596&amp;"*",INDIRECT(ADDRESS(ROW($A1596),COLUMN($C$1),3,1)&amp;":"&amp;ADDRESS(ROW($A1596)+MATCH("Г",$C1597:$C$6000,0),COLUMN($C$1),3,1)),"&lt;&gt;Г"),SUMIFS(N1597:N$6000,$A1597:$A$6000,IF(AND($A1596=$A1597,$C1596=$C1597),$A1596&amp;"*",IF(OR(MID($A1596,1,1)="0",MID($A1596,1,1)=0),"?"&amp;MID($A1596,2,LEN($A1596)-1),$A1596&amp;".?")),$C1597:$C$6000,"Г")))</f>
        <v>391.91846863999996</v>
      </c>
      <c r="O1596" s="42">
        <f ca="1">IF(MID($A1596,3,10)="1.1.3",SUMIFS(O1597:O$6000,$A1597:$A$6000,$A1596&amp;".1",$B1597:$B$6000,"Наименование объекта по производству электрической энергии всего, в том числе:")+SUMIFS(O1597:O$6000,$A1597:$A$6000,$A1596&amp;".2",$B1597:$B$6000,"Наименование объекта по производству электрической энергии всего, в том числе:"),IF(AND($C1597&lt;&gt;"Г",$C1597&lt;&gt;""),SUMIFS(INDIRECT(ADDRESS(ROW($A1596),COLUMN(O$1),3,1)&amp;":"&amp;ADDRESS(ROW($A1596)+MATCH("Г",$C1597:$C$6000,0),COLUMN(O$1),3,1)),INDIRECT(ADDRESS(ROW($A1596),COLUMN($A$1),3,1)&amp;":"&amp;ADDRESS(ROW($A1596)+MATCH("Г",$C1597:$C$6000,0),COLUMN($A$1),3,1)),$A1596&amp;"*",INDIRECT(ADDRESS(ROW($A1596),COLUMN($C$1),3,1)&amp;":"&amp;ADDRESS(ROW($A1596)+MATCH("Г",$C1597:$C$6000,0),COLUMN($C$1),3,1)),"&lt;&gt;Г"),SUMIFS(O1597:O$6000,$A1597:$A$6000,IF(AND($A1596=$A1597,$C1596=$C1597),$A1596&amp;"*",IF(OR(MID($A1596,1,1)="0",MID($A1596,1,1)=0),"?"&amp;MID($A1596,2,LEN($A1596)-1),$A1596&amp;".?")),$C1597:$C$6000,"Г")))</f>
        <v>68.888846340000001</v>
      </c>
      <c r="P1596" s="42">
        <f ca="1">IF(MID($A1596,3,10)="1.1.3",SUMIFS(P1597:P$6000,$A1597:$A$6000,$A1596&amp;".1",$B1597:$B$6000,"Наименование объекта по производству электрической энергии всего, в том числе:")+SUMIFS(P1597:P$6000,$A1597:$A$6000,$A1596&amp;".2",$B1597:$B$6000,"Наименование объекта по производству электрической энергии всего, в том числе:"),IF(AND($C1597&lt;&gt;"Г",$C1597&lt;&gt;""),SUMIFS(INDIRECT(ADDRESS(ROW($A1596),COLUMN(P$1),3,1)&amp;":"&amp;ADDRESS(ROW($A1596)+MATCH("Г",$C1597:$C$6000,0),COLUMN(P$1),3,1)),INDIRECT(ADDRESS(ROW($A1596),COLUMN($A$1),3,1)&amp;":"&amp;ADDRESS(ROW($A1596)+MATCH("Г",$C1597:$C$6000,0),COLUMN($A$1),3,1)),$A1596&amp;"*",INDIRECT(ADDRESS(ROW($A1596),COLUMN($C$1),3,1)&amp;":"&amp;ADDRESS(ROW($A1596)+MATCH("Г",$C1597:$C$6000,0),COLUMN($C$1),3,1)),"&lt;&gt;Г"),SUMIFS(P1597:P$6000,$A1597:$A$6000,IF(AND($A1596=$A1597,$C1596=$C1597),$A1596&amp;"*",IF(OR(MID($A1596,1,1)="0",MID($A1596,1,1)=0),"?"&amp;MID($A1596,2,LEN($A1596)-1),$A1596&amp;".?")),$C1597:$C$6000,"Г")))</f>
        <v>699.48537464000003</v>
      </c>
      <c r="Q1596" s="42">
        <f ca="1">IF(MID($A1596,3,10)="1.1.3",SUMIFS(Q1597:Q$6000,$A1597:$A$6000,$A1596&amp;".1",$B1597:$B$6000,"Наименование объекта по производству электрической энергии всего, в том числе:")+SUMIFS(Q1597:Q$6000,$A1597:$A$6000,$A1596&amp;".2",$B1597:$B$6000,"Наименование объекта по производству электрической энергии всего, в том числе:"),IF(AND($C1597&lt;&gt;"Г",$C1597&lt;&gt;""),SUMIFS(INDIRECT(ADDRESS(ROW($A1596),COLUMN(Q$1),3,1)&amp;":"&amp;ADDRESS(ROW($A1596)+MATCH("Г",$C1597:$C$6000,0),COLUMN(Q$1),3,1)),INDIRECT(ADDRESS(ROW($A1596),COLUMN($A$1),3,1)&amp;":"&amp;ADDRESS(ROW($A1596)+MATCH("Г",$C1597:$C$6000,0),COLUMN($A$1),3,1)),$A1596&amp;"*",INDIRECT(ADDRESS(ROW($A1596),COLUMN($C$1),3,1)&amp;":"&amp;ADDRESS(ROW($A1596)+MATCH("Г",$C1597:$C$6000,0),COLUMN($C$1),3,1)),"&lt;&gt;Г"),SUMIFS(Q1597:Q$6000,$A1597:$A$6000,IF(AND($A1596=$A1597,$C1596=$C1597),$A1596&amp;"*",IF(OR(MID($A1596,1,1)="0",MID($A1596,1,1)=0),"?"&amp;MID($A1596,2,LEN($A1596)-1),$A1596&amp;".?")),$C1597:$C$6000,"Г")))</f>
        <v>35.284391080000006</v>
      </c>
      <c r="R1596" s="42">
        <f ca="1">IF(MID($A1596,3,10)="1.1.3",SUMIFS(R1597:R$6000,$A1597:$A$6000,$A1596&amp;".1",$B1597:$B$6000,"Наименование объекта по производству электрической энергии всего, в том числе:")+SUMIFS(R1597:R$6000,$A1597:$A$6000,$A1596&amp;".2",$B1597:$B$6000,"Наименование объекта по производству электрической энергии всего, в том числе:"),IF(AND($C1597&lt;&gt;"Г",$C1597&lt;&gt;""),SUMIFS(INDIRECT(ADDRESS(ROW($A1596),COLUMN(R$1),3,1)&amp;":"&amp;ADDRESS(ROW($A1596)+MATCH("Г",$C1597:$C$6000,0),COLUMN(R$1),3,1)),INDIRECT(ADDRESS(ROW($A1596),COLUMN($A$1),3,1)&amp;":"&amp;ADDRESS(ROW($A1596)+MATCH("Г",$C1597:$C$6000,0),COLUMN($A$1),3,1)),$A1596&amp;"*",INDIRECT(ADDRESS(ROW($A1596),COLUMN($C$1),3,1)&amp;":"&amp;ADDRESS(ROW($A1596)+MATCH("Г",$C1597:$C$6000,0),COLUMN($C$1),3,1)),"&lt;&gt;Г"),SUMIFS(R1597:R$6000,$A1597:$A$6000,IF(AND($A1596=$A1597,$C1596=$C1597),$A1596&amp;"*",IF(OR(MID($A1596,1,1)="0",MID($A1596,1,1)=0),"?"&amp;MID($A1596,2,LEN($A1596)-1),$A1596&amp;".?")),$C1597:$C$6000,"Г")))</f>
        <v>203.27319661000001</v>
      </c>
      <c r="S1596" s="42">
        <f ca="1">IF(MID($A1596,3,10)="1.1.3",SUMIFS(S1597:S$6000,$A1597:$A$6000,$A1596&amp;".1",$B1597:$B$6000,"Наименование объекта по производству электрической энергии всего, в том числе:")+SUMIFS(S1597:S$6000,$A1597:$A$6000,$A1596&amp;".2",$B1597:$B$6000,"Наименование объекта по производству электрической энергии всего, в том числе:"),IF(AND($C1597&lt;&gt;"Г",$C1597&lt;&gt;""),SUMIFS(INDIRECT(ADDRESS(ROW($A1596),COLUMN(S$1),3,1)&amp;":"&amp;ADDRESS(ROW($A1596)+MATCH("Г",$C1597:$C$6000,0),COLUMN(S$1),3,1)),INDIRECT(ADDRESS(ROW($A1596),COLUMN($A$1),3,1)&amp;":"&amp;ADDRESS(ROW($A1596)+MATCH("Г",$C1597:$C$6000,0),COLUMN($A$1),3,1)),$A1596&amp;"*",INDIRECT(ADDRESS(ROW($A1596),COLUMN($C$1),3,1)&amp;":"&amp;ADDRESS(ROW($A1596)+MATCH("Г",$C1597:$C$6000,0),COLUMN($C$1),3,1)),"&lt;&gt;Г"),SUMIFS(S1597:S$6000,$A1597:$A$6000,IF(AND($A1596=$A1597,$C1596=$C1597),$A1596&amp;"*",IF(OR(MID($A1596,1,1)="0",MID($A1596,1,1)=0),"?"&amp;MID($A1596,2,LEN($A1596)-1),$A1596&amp;".?")),$C1597:$C$6000,"Г")))</f>
        <v>391.98182599999996</v>
      </c>
      <c r="T1596" s="42">
        <f ca="1">IF(MID($A1596,3,10)="1.1.3",SUMIFS(T1597:T$6000,$A1597:$A$6000,$A1596&amp;".1",$B1597:$B$6000,"Наименование объекта по производству электрической энергии всего, в том числе:")+SUMIFS(T1597:T$6000,$A1597:$A$6000,$A1596&amp;".2",$B1597:$B$6000,"Наименование объекта по производству электрической энергии всего, в том числе:"),IF(AND($C1597&lt;&gt;"Г",$C1597&lt;&gt;""),SUMIFS(INDIRECT(ADDRESS(ROW($A1596),COLUMN(T$1),3,1)&amp;":"&amp;ADDRESS(ROW($A1596)+MATCH("Г",$C1597:$C$6000,0),COLUMN(T$1),3,1)),INDIRECT(ADDRESS(ROW($A1596),COLUMN($A$1),3,1)&amp;":"&amp;ADDRESS(ROW($A1596)+MATCH("Г",$C1597:$C$6000,0),COLUMN($A$1),3,1)),$A1596&amp;"*",INDIRECT(ADDRESS(ROW($A1596),COLUMN($C$1),3,1)&amp;":"&amp;ADDRESS(ROW($A1596)+MATCH("Г",$C1597:$C$6000,0),COLUMN($C$1),3,1)),"&lt;&gt;Г"),SUMIFS(T1597:T$6000,$A1597:$A$6000,IF(AND($A1596=$A1597,$C1596=$C1597),$A1596&amp;"*",IF(OR(MID($A1596,1,1)="0",MID($A1596,1,1)=0),"?"&amp;MID($A1596,2,LEN($A1596)-1),$A1596&amp;".?")),$C1597:$C$6000,"Г")))</f>
        <v>68.94596095</v>
      </c>
      <c r="U1596" s="42">
        <f ca="1">IF(MID($A1596,3,10)="1.1.3",SUMIFS(U1597:U$6000,$A1597:$A$6000,$A1596&amp;".1",$B1597:$B$6000,"Наименование объекта по производству электрической энергии всего, в том числе:")+SUMIFS(U1597:U$6000,$A1597:$A$6000,$A1596&amp;".2",$B1597:$B$6000,"Наименование объекта по производству электрической энергии всего, в том числе:"),IF(AND($C1597&lt;&gt;"Г",$C1597&lt;&gt;""),SUMIFS(INDIRECT(ADDRESS(ROW($A1596),COLUMN(U$1),3,1)&amp;":"&amp;ADDRESS(ROW($A1596)+MATCH("Г",$C1597:$C$6000,0),COLUMN(U$1),3,1)),INDIRECT(ADDRESS(ROW($A1596),COLUMN($A$1),3,1)&amp;":"&amp;ADDRESS(ROW($A1596)+MATCH("Г",$C1597:$C$6000,0),COLUMN($A$1),3,1)),$A1596&amp;"*",INDIRECT(ADDRESS(ROW($A1596),COLUMN($C$1),3,1)&amp;":"&amp;ADDRESS(ROW($A1596)+MATCH("Г",$C1597:$C$6000,0),COLUMN($C$1),3,1)),"&lt;&gt;Г"),SUMIFS(U1597:U$6000,$A1597:$A$6000,IF(AND($A1596=$A1597,$C1596=$C1597),$A1596&amp;"*",IF(OR(MID($A1596,1,1)="0",MID($A1596,1,1)=0),"?"&amp;MID($A1596,2,LEN($A1596)-1),$A1596&amp;".?")),$C1597:$C$6000,"Г")))</f>
        <v>0</v>
      </c>
      <c r="V1596" s="42">
        <f ca="1">IF(MID($A1596,3,10)="1.1.3",SUMIFS(V1597:V$6000,$A1597:$A$6000,$A1596&amp;".1",$B1597:$B$6000,"Наименование объекта по производству электрической энергии всего, в том числе:")+SUMIFS(V1597:V$6000,$A1597:$A$6000,$A1596&amp;".2",$B1597:$B$6000,"Наименование объекта по производству электрической энергии всего, в том числе:"),IF(AND($C1597&lt;&gt;"Г",$C1597&lt;&gt;""),SUMIFS(INDIRECT(ADDRESS(ROW($A1596),COLUMN(V$1),3,1)&amp;":"&amp;ADDRESS(ROW($A1596)+MATCH("Г",$C1597:$C$6000,0),COLUMN(V$1),3,1)),INDIRECT(ADDRESS(ROW($A1596),COLUMN($A$1),3,1)&amp;":"&amp;ADDRESS(ROW($A1596)+MATCH("Г",$C1597:$C$6000,0),COLUMN($A$1),3,1)),$A1596&amp;"*",INDIRECT(ADDRESS(ROW($A1596),COLUMN($C$1),3,1)&amp;":"&amp;ADDRESS(ROW($A1596)+MATCH("Г",$C1597:$C$6000,0),COLUMN($C$1),3,1)),"&lt;&gt;Г"),SUMIFS(V1597:V$6000,$A1597:$A$6000,IF(AND($A1596=$A1597,$C1596=$C1597),$A1596&amp;"*",IF(OR(MID($A1596,1,1)="0",MID($A1596,1,1)=0),"?"&amp;MID($A1596,2,LEN($A1596)-1),$A1596&amp;".?")),$C1597:$C$6000,"Г")))</f>
        <v>0</v>
      </c>
      <c r="W1596" s="42">
        <f ca="1">IF(MID($A1596,3,10)="1.1.3",SUMIFS(W1597:W$6000,$A1597:$A$6000,$A1596&amp;".1",$B1597:$B$6000,"Наименование объекта по производству электрической энергии всего, в том числе:")+SUMIFS(W1597:W$6000,$A1597:$A$6000,$A1596&amp;".2",$B1597:$B$6000,"Наименование объекта по производству электрической энергии всего, в том числе:"),IF(AND($C1597&lt;&gt;"Г",$C1597&lt;&gt;""),SUMIFS(INDIRECT(ADDRESS(ROW($A1596),COLUMN(W$1),3,1)&amp;":"&amp;ADDRESS(ROW($A1596)+MATCH("Г",$C1597:$C$6000,0),COLUMN(W$1),3,1)),INDIRECT(ADDRESS(ROW($A1596),COLUMN($A$1),3,1)&amp;":"&amp;ADDRESS(ROW($A1596)+MATCH("Г",$C1597:$C$6000,0),COLUMN($A$1),3,1)),$A1596&amp;"*",INDIRECT(ADDRESS(ROW($A1596),COLUMN($C$1),3,1)&amp;":"&amp;ADDRESS(ROW($A1596)+MATCH("Г",$C1597:$C$6000,0),COLUMN($C$1),3,1)),"&lt;&gt;Г"),SUMIFS(W1597:W$6000,$A1597:$A$6000,IF(AND($A1596=$A1597,$C1596=$C1597),$A1596&amp;"*",IF(OR(MID($A1596,1,1)="0",MID($A1596,1,1)=0),"?"&amp;MID($A1596,2,LEN($A1596)-1),$A1596&amp;".?")),$C1597:$C$6000,"Г")))</f>
        <v>0</v>
      </c>
      <c r="X1596" s="42">
        <f ca="1">IF(MID($A1596,3,10)="1.1.3",SUMIFS(X1597:X$6000,$A1597:$A$6000,$A1596&amp;".1",$B1597:$B$6000,"Наименование объекта по производству электрической энергии всего, в том числе:")+SUMIFS(X1597:X$6000,$A1597:$A$6000,$A1596&amp;".2",$B1597:$B$6000,"Наименование объекта по производству электрической энергии всего, в том числе:"),IF(AND($C1597&lt;&gt;"Г",$C1597&lt;&gt;""),SUMIFS(INDIRECT(ADDRESS(ROW($A1596),COLUMN(X$1),3,1)&amp;":"&amp;ADDRESS(ROW($A1596)+MATCH("Г",$C1597:$C$6000,0),COLUMN(X$1),3,1)),INDIRECT(ADDRESS(ROW($A1596),COLUMN($A$1),3,1)&amp;":"&amp;ADDRESS(ROW($A1596)+MATCH("Г",$C1597:$C$6000,0),COLUMN($A$1),3,1)),$A1596&amp;"*",INDIRECT(ADDRESS(ROW($A1596),COLUMN($C$1),3,1)&amp;":"&amp;ADDRESS(ROW($A1596)+MATCH("Г",$C1597:$C$6000,0),COLUMN($C$1),3,1)),"&lt;&gt;Г"),SUMIFS(X1597:X$6000,$A1597:$A$6000,IF(AND($A1596=$A1597,$C1596=$C1597),$A1596&amp;"*",IF(OR(MID($A1596,1,1)="0",MID($A1596,1,1)=0),"?"&amp;MID($A1596,2,LEN($A1596)-1),$A1596&amp;".?")),$C1597:$C$6000,"Г")))</f>
        <v>0</v>
      </c>
      <c r="Y1596" s="42">
        <f ca="1">IF(MID($A1596,3,10)="1.1.3",SUMIFS(Y1597:Y$6000,$A1597:$A$6000,$A1596&amp;".1",$B1597:$B$6000,"Наименование объекта по производству электрической энергии всего, в том числе:")+SUMIFS(Y1597:Y$6000,$A1597:$A$6000,$A1596&amp;".2",$B1597:$B$6000,"Наименование объекта по производству электрической энергии всего, в том числе:"),IF(AND($C1597&lt;&gt;"Г",$C1597&lt;&gt;""),SUMIFS(INDIRECT(ADDRESS(ROW($A1596),COLUMN(Y$1),3,1)&amp;":"&amp;ADDRESS(ROW($A1596)+MATCH("Г",$C1597:$C$6000,0),COLUMN(Y$1),3,1)),INDIRECT(ADDRESS(ROW($A1596),COLUMN($A$1),3,1)&amp;":"&amp;ADDRESS(ROW($A1596)+MATCH("Г",$C1597:$C$6000,0),COLUMN($A$1),3,1)),$A1596&amp;"*",INDIRECT(ADDRESS(ROW($A1596),COLUMN($C$1),3,1)&amp;":"&amp;ADDRESS(ROW($A1596)+MATCH("Г",$C1597:$C$6000,0),COLUMN($C$1),3,1)),"&lt;&gt;Г"),SUMIFS(Y1597:Y$6000,$A1597:$A$6000,IF(AND($A1596=$A1597,$C1596=$C1597),$A1596&amp;"*",IF(OR(MID($A1596,1,1)="0",MID($A1596,1,1)=0),"?"&amp;MID($A1596,2,LEN($A1596)-1),$A1596&amp;".?")),$C1597:$C$6000,"Г")))</f>
        <v>0</v>
      </c>
      <c r="Z1596" s="42">
        <f ca="1">IF(MID($A1596,3,10)="1.1.3",SUMIFS(Z1597:Z$6000,$A1597:$A$6000,$A1596&amp;".1",$B1597:$B$6000,"Наименование объекта по производству электрической энергии всего, в том числе:")+SUMIFS(Z1597:Z$6000,$A1597:$A$6000,$A1596&amp;".2",$B1597:$B$6000,"Наименование объекта по производству электрической энергии всего, в том числе:"),IF(AND($C1597&lt;&gt;"Г",$C1597&lt;&gt;""),SUMIFS(INDIRECT(ADDRESS(ROW($A1596),COLUMN(Z$1),3,1)&amp;":"&amp;ADDRESS(ROW($A1596)+MATCH("Г",$C1597:$C$6000,0),COLUMN(Z$1),3,1)),INDIRECT(ADDRESS(ROW($A1596),COLUMN($A$1),3,1)&amp;":"&amp;ADDRESS(ROW($A1596)+MATCH("Г",$C1597:$C$6000,0),COLUMN($A$1),3,1)),$A1596&amp;"*",INDIRECT(ADDRESS(ROW($A1596),COLUMN($C$1),3,1)&amp;":"&amp;ADDRESS(ROW($A1596)+MATCH("Г",$C1597:$C$6000,0),COLUMN($C$1),3,1)),"&lt;&gt;Г"),SUMIFS(Z1597:Z$6000,$A1597:$A$6000,IF(AND($A1596=$A1597,$C1596=$C1597),$A1596&amp;"*",IF(OR(MID($A1596,1,1)="0",MID($A1596,1,1)=0),"?"&amp;MID($A1596,2,LEN($A1596)-1),$A1596&amp;".?")),$C1597:$C$6000,"Г")))</f>
        <v>0.23209253000000002</v>
      </c>
      <c r="AA1596" s="42">
        <f ca="1">IF(MID($A1596,3,10)="1.1.3",SUMIFS(AA1597:AA$6000,$A1597:$A$6000,$A1596&amp;".1",$B1597:$B$6000,"Наименование объекта по производству электрической энергии всего, в том числе:")+SUMIFS(AA1597:AA$6000,$A1597:$A$6000,$A1596&amp;".2",$B1597:$B$6000,"Наименование объекта по производству электрической энергии всего, в том числе:"),IF(AND($C1597&lt;&gt;"Г",$C1597&lt;&gt;""),SUMIFS(INDIRECT(ADDRESS(ROW($A1596),COLUMN(AA$1),3,1)&amp;":"&amp;ADDRESS(ROW($A1596)+MATCH("Г",$C1597:$C$6000,0),COLUMN(AA$1),3,1)),INDIRECT(ADDRESS(ROW($A1596),COLUMN($A$1),3,1)&amp;":"&amp;ADDRESS(ROW($A1596)+MATCH("Г",$C1597:$C$6000,0),COLUMN($A$1),3,1)),$A1596&amp;"*",INDIRECT(ADDRESS(ROW($A1596),COLUMN($C$1),3,1)&amp;":"&amp;ADDRESS(ROW($A1596)+MATCH("Г",$C1597:$C$6000,0),COLUMN($C$1),3,1)),"&lt;&gt;Г"),SUMIFS(AA1597:AA$6000,$A1597:$A$6000,IF(AND($A1596=$A1597,$C1596=$C1597),$A1596&amp;"*",IF(OR(MID($A1596,1,1)="0",MID($A1596,1,1)=0),"?"&amp;MID($A1596,2,LEN($A1596)-1),$A1596&amp;".?")),$C1597:$C$6000,"Г")))</f>
        <v>0</v>
      </c>
      <c r="AB1596" s="42">
        <f ca="1">IF(MID($A1596,3,10)="1.1.3",SUMIFS(AB1597:AB$6000,$A1597:$A$6000,$A1596&amp;".1",$B1597:$B$6000,"Наименование объекта по производству электрической энергии всего, в том числе:")+SUMIFS(AB1597:AB$6000,$A1597:$A$6000,$A1596&amp;".2",$B1597:$B$6000,"Наименование объекта по производству электрической энергии всего, в том числе:"),IF(AND($C1597&lt;&gt;"Г",$C1597&lt;&gt;""),SUMIFS(INDIRECT(ADDRESS(ROW($A1596),COLUMN(AB$1),3,1)&amp;":"&amp;ADDRESS(ROW($A1596)+MATCH("Г",$C1597:$C$6000,0),COLUMN(AB$1),3,1)),INDIRECT(ADDRESS(ROW($A1596),COLUMN($A$1),3,1)&amp;":"&amp;ADDRESS(ROW($A1596)+MATCH("Г",$C1597:$C$6000,0),COLUMN($A$1),3,1)),$A1596&amp;"*",INDIRECT(ADDRESS(ROW($A1596),COLUMN($C$1),3,1)&amp;":"&amp;ADDRESS(ROW($A1596)+MATCH("Г",$C1597:$C$6000,0),COLUMN($C$1),3,1)),"&lt;&gt;Г"),SUMIFS(AB1597:AB$6000,$A1597:$A$6000,IF(AND($A1596=$A1597,$C1596=$C1597),$A1596&amp;"*",IF(OR(MID($A1596,1,1)="0",MID($A1596,1,1)=0),"?"&amp;MID($A1596,2,LEN($A1596)-1),$A1596&amp;".?")),$C1597:$C$6000,"Г")))</f>
        <v>0.23209253000000002</v>
      </c>
      <c r="AC1596" s="42">
        <f ca="1">IF(MID($A1596,3,10)="1.1.3",SUMIFS(AC1597:AC$6000,$A1597:$A$6000,$A1596&amp;".1",$B1597:$B$6000,"Наименование объекта по производству электрической энергии всего, в том числе:")+SUMIFS(AC1597:AC$6000,$A1597:$A$6000,$A1596&amp;".2",$B1597:$B$6000,"Наименование объекта по производству электрической энергии всего, в том числе:"),IF(AND($C1597&lt;&gt;"Г",$C1597&lt;&gt;""),SUMIFS(INDIRECT(ADDRESS(ROW($A1596),COLUMN(AC$1),3,1)&amp;":"&amp;ADDRESS(ROW($A1596)+MATCH("Г",$C1597:$C$6000,0),COLUMN(AC$1),3,1)),INDIRECT(ADDRESS(ROW($A1596),COLUMN($A$1),3,1)&amp;":"&amp;ADDRESS(ROW($A1596)+MATCH("Г",$C1597:$C$6000,0),COLUMN($A$1),3,1)),$A1596&amp;"*",INDIRECT(ADDRESS(ROW($A1596),COLUMN($C$1),3,1)&amp;":"&amp;ADDRESS(ROW($A1596)+MATCH("Г",$C1597:$C$6000,0),COLUMN($C$1),3,1)),"&lt;&gt;Г"),SUMIFS(AC1597:AC$6000,$A1597:$A$6000,IF(AND($A1596=$A1597,$C1596=$C1597),$A1596&amp;"*",IF(OR(MID($A1596,1,1)="0",MID($A1596,1,1)=0),"?"&amp;MID($A1596,2,LEN($A1596)-1),$A1596&amp;".?")),$C1597:$C$6000,"Г")))</f>
        <v>0</v>
      </c>
      <c r="AD1596" s="42">
        <f ca="1">IF(MID($A1596,3,10)="1.1.3",SUMIFS(AD1597:AD$6000,$A1597:$A$6000,$A1596&amp;".1",$B1597:$B$6000,"Наименование объекта по производству электрической энергии всего, в том числе:")+SUMIFS(AD1597:AD$6000,$A1597:$A$6000,$A1596&amp;".2",$B1597:$B$6000,"Наименование объекта по производству электрической энергии всего, в том числе:"),IF(AND($C1597&lt;&gt;"Г",$C1597&lt;&gt;""),SUMIFS(INDIRECT(ADDRESS(ROW($A1596),COLUMN(AD$1),3,1)&amp;":"&amp;ADDRESS(ROW($A1596)+MATCH("Г",$C1597:$C$6000,0),COLUMN(AD$1),3,1)),INDIRECT(ADDRESS(ROW($A1596),COLUMN($A$1),3,1)&amp;":"&amp;ADDRESS(ROW($A1596)+MATCH("Г",$C1597:$C$6000,0),COLUMN($A$1),3,1)),$A1596&amp;"*",INDIRECT(ADDRESS(ROW($A1596),COLUMN($C$1),3,1)&amp;":"&amp;ADDRESS(ROW($A1596)+MATCH("Г",$C1597:$C$6000,0),COLUMN($C$1),3,1)),"&lt;&gt;Г"),SUMIFS(AD1597:AD$6000,$A1597:$A$6000,IF(AND($A1596=$A1597,$C1596=$C1597),$A1596&amp;"*",IF(OR(MID($A1596,1,1)="0",MID($A1596,1,1)=0),"?"&amp;MID($A1596,2,LEN($A1596)-1),$A1596&amp;".?")),$C1597:$C$6000,"Г")))</f>
        <v>0</v>
      </c>
      <c r="AE1596" s="42">
        <f ca="1">IF(MID($A1596,3,10)="1.1.3",SUMIFS(AE1597:AE$6000,$A1597:$A$6000,$A1596&amp;".1",$B1597:$B$6000,"Наименование объекта по производству электрической энергии всего, в том числе:")+SUMIFS(AE1597:AE$6000,$A1597:$A$6000,$A1596&amp;".2",$B1597:$B$6000,"Наименование объекта по производству электрической энергии всего, в том числе:"),IF(AND($C1597&lt;&gt;"Г",$C1597&lt;&gt;""),SUMIFS(INDIRECT(ADDRESS(ROW($A1596),COLUMN(AE$1),3,1)&amp;":"&amp;ADDRESS(ROW($A1596)+MATCH("Г",$C1597:$C$6000,0),COLUMN(AE$1),3,1)),INDIRECT(ADDRESS(ROW($A1596),COLUMN($A$1),3,1)&amp;":"&amp;ADDRESS(ROW($A1596)+MATCH("Г",$C1597:$C$6000,0),COLUMN($A$1),3,1)),$A1596&amp;"*",INDIRECT(ADDRESS(ROW($A1596),COLUMN($C$1),3,1)&amp;":"&amp;ADDRESS(ROW($A1596)+MATCH("Г",$C1597:$C$6000,0),COLUMN($C$1),3,1)),"&lt;&gt;Г"),SUMIFS(AE1597:AE$6000,$A1597:$A$6000,IF(AND($A1596=$A1597,$C1596=$C1597),$A1596&amp;"*",IF(OR(MID($A1596,1,1)="0",MID($A1596,1,1)=0),"?"&amp;MID($A1596,2,LEN($A1596)-1),$A1596&amp;".?")),$C1597:$C$6000,"Г")))</f>
        <v>0</v>
      </c>
      <c r="AF1596" s="42">
        <f ca="1">IF(MID($A1596,3,10)="1.1.3",SUMIFS(AF1597:AF$6000,$A1597:$A$6000,$A1596&amp;".1",$B1597:$B$6000,"Наименование объекта по производству электрической энергии всего, в том числе:")+SUMIFS(AF1597:AF$6000,$A1597:$A$6000,$A1596&amp;".2",$B1597:$B$6000,"Наименование объекта по производству электрической энергии всего, в том числе:"),IF(AND($C1597&lt;&gt;"Г",$C1597&lt;&gt;""),SUMIFS(INDIRECT(ADDRESS(ROW($A1596),COLUMN(AF$1),3,1)&amp;":"&amp;ADDRESS(ROW($A1596)+MATCH("Г",$C1597:$C$6000,0),COLUMN(AF$1),3,1)),INDIRECT(ADDRESS(ROW($A1596),COLUMN($A$1),3,1)&amp;":"&amp;ADDRESS(ROW($A1596)+MATCH("Г",$C1597:$C$6000,0),COLUMN($A$1),3,1)),$A1596&amp;"*",INDIRECT(ADDRESS(ROW($A1596),COLUMN($C$1),3,1)&amp;":"&amp;ADDRESS(ROW($A1596)+MATCH("Г",$C1597:$C$6000,0),COLUMN($C$1),3,1)),"&lt;&gt;Г"),SUMIFS(AF1597:AF$6000,$A1597:$A$6000,IF(AND($A1596=$A1597,$C1596=$C1597),$A1596&amp;"*",IF(OR(MID($A1596,1,1)="0",MID($A1596,1,1)=0),"?"&amp;MID($A1596,2,LEN($A1596)-1),$A1596&amp;".?")),$C1597:$C$6000,"Г")))</f>
        <v>0</v>
      </c>
      <c r="AG1596" s="42">
        <f ca="1">IF(MID($A1596,3,10)="1.1.3",SUMIFS(AG1597:AG$6000,$A1597:$A$6000,$A1596&amp;".1",$B1597:$B$6000,"Наименование объекта по производству электрической энергии всего, в том числе:")+SUMIFS(AG1597:AG$6000,$A1597:$A$6000,$A1596&amp;".2",$B1597:$B$6000,"Наименование объекта по производству электрической энергии всего, в том числе:"),IF(AND($C1597&lt;&gt;"Г",$C1597&lt;&gt;""),SUMIFS(INDIRECT(ADDRESS(ROW($A1596),COLUMN(AG$1),3,1)&amp;":"&amp;ADDRESS(ROW($A1596)+MATCH("Г",$C1597:$C$6000,0),COLUMN(AG$1),3,1)),INDIRECT(ADDRESS(ROW($A1596),COLUMN($A$1),3,1)&amp;":"&amp;ADDRESS(ROW($A1596)+MATCH("Г",$C1597:$C$6000,0),COLUMN($A$1),3,1)),$A1596&amp;"*",INDIRECT(ADDRESS(ROW($A1596),COLUMN($C$1),3,1)&amp;":"&amp;ADDRESS(ROW($A1596)+MATCH("Г",$C1597:$C$6000,0),COLUMN($C$1),3,1)),"&lt;&gt;Г"),SUMIFS(AG1597:AG$6000,$A1597:$A$6000,IF(AND($A1596=$A1597,$C1596=$C1597),$A1596&amp;"*",IF(OR(MID($A1596,1,1)="0",MID($A1596,1,1)=0),"?"&amp;MID($A1596,2,LEN($A1596)-1),$A1596&amp;".?")),$C1597:$C$6000,"Г")))</f>
        <v>0</v>
      </c>
      <c r="AH1596" s="42">
        <f ca="1">IF(MID($A1596,3,10)="1.1.3",SUMIFS(AH1597:AH$6000,$A1597:$A$6000,$A1596&amp;".1",$B1597:$B$6000,"Наименование объекта по производству электрической энергии всего, в том числе:")+SUMIFS(AH1597:AH$6000,$A1597:$A$6000,$A1596&amp;".2",$B1597:$B$6000,"Наименование объекта по производству электрической энергии всего, в том числе:"),IF(AND($C1597&lt;&gt;"Г",$C1597&lt;&gt;""),SUMIFS(INDIRECT(ADDRESS(ROW($A1596),COLUMN(AH$1),3,1)&amp;":"&amp;ADDRESS(ROW($A1596)+MATCH("Г",$C1597:$C$6000,0),COLUMN(AH$1),3,1)),INDIRECT(ADDRESS(ROW($A1596),COLUMN($A$1),3,1)&amp;":"&amp;ADDRESS(ROW($A1596)+MATCH("Г",$C1597:$C$6000,0),COLUMN($A$1),3,1)),$A1596&amp;"*",INDIRECT(ADDRESS(ROW($A1596),COLUMN($C$1),3,1)&amp;":"&amp;ADDRESS(ROW($A1596)+MATCH("Г",$C1597:$C$6000,0),COLUMN($C$1),3,1)),"&lt;&gt;Г"),SUMIFS(AH1597:AH$6000,$A1597:$A$6000,IF(AND($A1596=$A1597,$C1596=$C1597),$A1596&amp;"*",IF(OR(MID($A1596,1,1)="0",MID($A1596,1,1)=0),"?"&amp;MID($A1596,2,LEN($A1596)-1),$A1596&amp;".?")),$C1597:$C$6000,"Г")))</f>
        <v>0</v>
      </c>
      <c r="AI1596" s="42">
        <f ca="1">IF(MID($A1596,3,10)="1.1.3",SUMIFS(AI1597:AI$6000,$A1597:$A$6000,$A1596&amp;".1",$B1597:$B$6000,"Наименование объекта по производству электрической энергии всего, в том числе:")+SUMIFS(AI1597:AI$6000,$A1597:$A$6000,$A1596&amp;".2",$B1597:$B$6000,"Наименование объекта по производству электрической энергии всего, в том числе:"),IF(AND($C1597&lt;&gt;"Г",$C1597&lt;&gt;""),SUMIFS(INDIRECT(ADDRESS(ROW($A1596),COLUMN(AI$1),3,1)&amp;":"&amp;ADDRESS(ROW($A1596)+MATCH("Г",$C1597:$C$6000,0),COLUMN(AI$1),3,1)),INDIRECT(ADDRESS(ROW($A1596),COLUMN($A$1),3,1)&amp;":"&amp;ADDRESS(ROW($A1596)+MATCH("Г",$C1597:$C$6000,0),COLUMN($A$1),3,1)),$A1596&amp;"*",INDIRECT(ADDRESS(ROW($A1596),COLUMN($C$1),3,1)&amp;":"&amp;ADDRESS(ROW($A1596)+MATCH("Г",$C1597:$C$6000,0),COLUMN($C$1),3,1)),"&lt;&gt;Г"),SUMIFS(AI1597:AI$6000,$A1597:$A$6000,IF(AND($A1596=$A1597,$C1596=$C1597),$A1596&amp;"*",IF(OR(MID($A1596,1,1)="0",MID($A1596,1,1)=0),"?"&amp;MID($A1596,2,LEN($A1596)-1),$A1596&amp;".?")),$C1597:$C$6000,"Г")))</f>
        <v>0</v>
      </c>
      <c r="AJ1596" s="42">
        <f ca="1">IF(MID($A1596,3,10)="1.1.3",SUMIFS(AJ1597:AJ$6000,$A1597:$A$6000,$A1596&amp;".1",$B1597:$B$6000,"Наименование объекта по производству электрической энергии всего, в том числе:")+SUMIFS(AJ1597:AJ$6000,$A1597:$A$6000,$A1596&amp;".2",$B1597:$B$6000,"Наименование объекта по производству электрической энергии всего, в том числе:"),IF(AND($C1597&lt;&gt;"Г",$C1597&lt;&gt;""),SUMIFS(INDIRECT(ADDRESS(ROW($A1596),COLUMN(AJ$1),3,1)&amp;":"&amp;ADDRESS(ROW($A1596)+MATCH("Г",$C1597:$C$6000,0),COLUMN(AJ$1),3,1)),INDIRECT(ADDRESS(ROW($A1596),COLUMN($A$1),3,1)&amp;":"&amp;ADDRESS(ROW($A1596)+MATCH("Г",$C1597:$C$6000,0),COLUMN($A$1),3,1)),$A1596&amp;"*",INDIRECT(ADDRESS(ROW($A1596),COLUMN($C$1),3,1)&amp;":"&amp;ADDRESS(ROW($A1596)+MATCH("Г",$C1597:$C$6000,0),COLUMN($C$1),3,1)),"&lt;&gt;Г"),SUMIFS(AJ1597:AJ$6000,$A1597:$A$6000,IF(AND($A1596=$A1597,$C1596=$C1597),$A1596&amp;"*",IF(OR(MID($A1596,1,1)="0",MID($A1596,1,1)=0),"?"&amp;MID($A1596,2,LEN($A1596)-1),$A1596&amp;".?")),$C1597:$C$6000,"Г")))</f>
        <v>0</v>
      </c>
      <c r="AK1596" s="42">
        <f ca="1">IF(MID($A1596,3,10)="1.1.3",SUMIFS(AK1597:AK$6000,$A1597:$A$6000,$A1596&amp;".1",$B1597:$B$6000,"Наименование объекта по производству электрической энергии всего, в том числе:")+SUMIFS(AK1597:AK$6000,$A1597:$A$6000,$A1596&amp;".2",$B1597:$B$6000,"Наименование объекта по производству электрической энергии всего, в том числе:"),IF(AND($C1597&lt;&gt;"Г",$C1597&lt;&gt;""),SUMIFS(INDIRECT(ADDRESS(ROW($A1596),COLUMN(AK$1),3,1)&amp;":"&amp;ADDRESS(ROW($A1596)+MATCH("Г",$C1597:$C$6000,0),COLUMN(AK$1),3,1)),INDIRECT(ADDRESS(ROW($A1596),COLUMN($A$1),3,1)&amp;":"&amp;ADDRESS(ROW($A1596)+MATCH("Г",$C1597:$C$6000,0),COLUMN($A$1),3,1)),$A1596&amp;"*",INDIRECT(ADDRESS(ROW($A1596),COLUMN($C$1),3,1)&amp;":"&amp;ADDRESS(ROW($A1596)+MATCH("Г",$C1597:$C$6000,0),COLUMN($C$1),3,1)),"&lt;&gt;Г"),SUMIFS(AK1597:AK$6000,$A1597:$A$6000,IF(AND($A1596=$A1597,$C1596=$C1597),$A1596&amp;"*",IF(OR(MID($A1596,1,1)="0",MID($A1596,1,1)=0),"?"&amp;MID($A1596,2,LEN($A1596)-1),$A1596&amp;".?")),$C1597:$C$6000,"Г")))</f>
        <v>0</v>
      </c>
      <c r="AL1596" s="42" t="s">
        <v>125</v>
      </c>
      <c r="AM1596" s="42">
        <f ca="1">IF(MID($A1596,3,10)="1.1.3",SUMIFS(AM1597:AM$6000,$A1597:$A$6000,$A1596&amp;".1",$B1597:$B$6000,"Наименование объекта по производству электрической энергии всего, в том числе:")+SUMIFS(AM1597:AM$6000,$A1597:$A$6000,$A1596&amp;".2",$B1597:$B$6000,"Наименование объекта по производству электрической энергии всего, в том числе:"),IF(AND($C1597&lt;&gt;"Г",$C1597&lt;&gt;""),SUMIFS(INDIRECT(ADDRESS(ROW($A1596),COLUMN(AM$1),3,1)&amp;":"&amp;ADDRESS(ROW($A1596)+MATCH("Г",$C1597:$C$6000,0),COLUMN(AM$1),3,1)),INDIRECT(ADDRESS(ROW($A1596),COLUMN($A$1),3,1)&amp;":"&amp;ADDRESS(ROW($A1596)+MATCH("Г",$C1597:$C$6000,0),COLUMN($A$1),3,1)),$A1596&amp;"*",INDIRECT(ADDRESS(ROW($A1596),COLUMN($C$1),3,1)&amp;":"&amp;ADDRESS(ROW($A1596)+MATCH("Г",$C1597:$C$6000,0),COLUMN($C$1),3,1)),"&lt;&gt;Г"),SUMIFS(AM1597:AM$6000,$A1597:$A$6000,IF(AND($A1596=$A1597,$C1596=$C1597),$A1596&amp;"*",IF(OR(MID($A1596,1,1)="0",MID($A1596,1,1)=0),"?"&amp;MID($A1596,2,LEN($A1596)-1),$A1596&amp;".?")),$C1597:$C$6000,"Г")))</f>
        <v>0</v>
      </c>
      <c r="AN1596" s="42">
        <f ca="1">IF(MID($A1596,3,10)="1.1.3",SUMIFS(AN1597:AN$6000,$A1597:$A$6000,$A1596&amp;".1",$B1597:$B$6000,"Наименование объекта по производству электрической энергии всего, в том числе:")+SUMIFS(AN1597:AN$6000,$A1597:$A$6000,$A1596&amp;".2",$B1597:$B$6000,"Наименование объекта по производству электрической энергии всего, в том числе:"),IF(AND($C1597&lt;&gt;"Г",$C1597&lt;&gt;""),SUMIFS(INDIRECT(ADDRESS(ROW($A1596),COLUMN(AN$1),3,1)&amp;":"&amp;ADDRESS(ROW($A1596)+MATCH("Г",$C1597:$C$6000,0),COLUMN(AN$1),3,1)),INDIRECT(ADDRESS(ROW($A1596),COLUMN($A$1),3,1)&amp;":"&amp;ADDRESS(ROW($A1596)+MATCH("Г",$C1597:$C$6000,0),COLUMN($A$1),3,1)),$A1596&amp;"*",INDIRECT(ADDRESS(ROW($A1596),COLUMN($C$1),3,1)&amp;":"&amp;ADDRESS(ROW($A1596)+MATCH("Г",$C1597:$C$6000,0),COLUMN($C$1),3,1)),"&lt;&gt;Г"),SUMIFS(AN1597:AN$6000,$A1597:$A$6000,IF(AND($A1596=$A1597,$C1596=$C1597),$A1596&amp;"*",IF(OR(MID($A1596,1,1)="0",MID($A1596,1,1)=0),"?"&amp;MID($A1596,2,LEN($A1596)-1),$A1596&amp;".?")),$C1597:$C$6000,"Г")))</f>
        <v>0</v>
      </c>
      <c r="AO1596" s="40" t="s">
        <v>125</v>
      </c>
    </row>
    <row r="1597" spans="1:41" ht="94.5" x14ac:dyDescent="0.25">
      <c r="A1597" s="44" t="s">
        <v>2836</v>
      </c>
      <c r="B1597" s="44" t="s">
        <v>2837</v>
      </c>
      <c r="C1597" s="44" t="s">
        <v>2838</v>
      </c>
      <c r="D1597" s="44" t="s">
        <v>115</v>
      </c>
      <c r="E1597" s="45">
        <v>2011</v>
      </c>
      <c r="F1597" s="45">
        <v>2026</v>
      </c>
      <c r="G1597" s="45">
        <v>2022</v>
      </c>
      <c r="H1597" s="46">
        <v>139.91403390000002</v>
      </c>
      <c r="I1597" s="46">
        <v>139.91403390000002</v>
      </c>
      <c r="J1597" s="46">
        <v>699.25328210999999</v>
      </c>
      <c r="K1597" s="46">
        <v>699.25328210999999</v>
      </c>
      <c r="L1597" s="46">
        <v>35.271825720000002</v>
      </c>
      <c r="M1597" s="46">
        <v>203.17414141</v>
      </c>
      <c r="N1597" s="46">
        <v>391.91846863999996</v>
      </c>
      <c r="O1597" s="46">
        <v>68.888846340000001</v>
      </c>
      <c r="P1597" s="46">
        <v>699.25328210999999</v>
      </c>
      <c r="Q1597" s="46">
        <v>35.271825720000002</v>
      </c>
      <c r="R1597" s="46">
        <v>203.17414141</v>
      </c>
      <c r="S1597" s="46">
        <v>391.91846863999996</v>
      </c>
      <c r="T1597" s="46">
        <v>68.888846340000001</v>
      </c>
      <c r="U1597" s="46">
        <v>0</v>
      </c>
      <c r="V1597" s="46">
        <v>0</v>
      </c>
      <c r="W1597" s="46">
        <v>0</v>
      </c>
      <c r="X1597" s="46">
        <v>0</v>
      </c>
      <c r="Y1597" s="46">
        <v>0</v>
      </c>
      <c r="Z1597" s="46">
        <v>0</v>
      </c>
      <c r="AA1597" s="46">
        <v>0</v>
      </c>
      <c r="AB1597" s="46">
        <v>0</v>
      </c>
      <c r="AC1597" s="46">
        <v>0</v>
      </c>
      <c r="AD1597" s="46">
        <v>0</v>
      </c>
      <c r="AE1597" s="46">
        <v>0</v>
      </c>
      <c r="AF1597" s="46">
        <v>0</v>
      </c>
      <c r="AG1597" s="46">
        <v>0</v>
      </c>
      <c r="AH1597" s="46">
        <v>0</v>
      </c>
      <c r="AI1597" s="46">
        <v>0</v>
      </c>
      <c r="AJ1597" s="46">
        <v>0</v>
      </c>
      <c r="AK1597" s="46">
        <v>0</v>
      </c>
      <c r="AL1597" s="46" t="s">
        <v>125</v>
      </c>
      <c r="AM1597" s="46">
        <v>0</v>
      </c>
      <c r="AN1597" s="46">
        <v>0</v>
      </c>
      <c r="AO1597" s="44" t="s">
        <v>2839</v>
      </c>
    </row>
    <row r="1598" spans="1:41" ht="31.5" x14ac:dyDescent="0.25">
      <c r="A1598" s="44" t="s">
        <v>2836</v>
      </c>
      <c r="B1598" s="44" t="s">
        <v>2840</v>
      </c>
      <c r="C1598" s="44" t="s">
        <v>2841</v>
      </c>
      <c r="D1598" s="44" t="s">
        <v>178</v>
      </c>
      <c r="E1598" s="45">
        <v>2023</v>
      </c>
      <c r="F1598" s="45" t="s">
        <v>125</v>
      </c>
      <c r="G1598" s="45">
        <v>2023</v>
      </c>
      <c r="H1598" s="46" t="s">
        <v>125</v>
      </c>
      <c r="I1598" s="46" t="s">
        <v>125</v>
      </c>
      <c r="J1598" s="46">
        <v>0</v>
      </c>
      <c r="K1598" s="46" t="s">
        <v>125</v>
      </c>
      <c r="L1598" s="46" t="s">
        <v>125</v>
      </c>
      <c r="M1598" s="46" t="s">
        <v>125</v>
      </c>
      <c r="N1598" s="46" t="s">
        <v>125</v>
      </c>
      <c r="O1598" s="46" t="s">
        <v>125</v>
      </c>
      <c r="P1598" s="46">
        <v>0.23209253000000002</v>
      </c>
      <c r="Q1598" s="46">
        <v>1.2565359999999999E-2</v>
      </c>
      <c r="R1598" s="46">
        <v>9.9055199999999996E-2</v>
      </c>
      <c r="S1598" s="46">
        <v>6.3357360000000001E-2</v>
      </c>
      <c r="T1598" s="46">
        <v>5.7114609999999996E-2</v>
      </c>
      <c r="U1598" s="46" t="s">
        <v>125</v>
      </c>
      <c r="V1598" s="46" t="s">
        <v>125</v>
      </c>
      <c r="W1598" s="46" t="s">
        <v>125</v>
      </c>
      <c r="X1598" s="46" t="s">
        <v>125</v>
      </c>
      <c r="Y1598" s="46">
        <v>0</v>
      </c>
      <c r="Z1598" s="46">
        <v>0.23209253000000002</v>
      </c>
      <c r="AA1598" s="46" t="s">
        <v>125</v>
      </c>
      <c r="AB1598" s="46">
        <v>0.23209253000000002</v>
      </c>
      <c r="AC1598" s="46" t="s">
        <v>125</v>
      </c>
      <c r="AD1598" s="46">
        <v>0</v>
      </c>
      <c r="AE1598" s="46" t="s">
        <v>125</v>
      </c>
      <c r="AF1598" s="46">
        <v>0</v>
      </c>
      <c r="AG1598" s="46" t="s">
        <v>125</v>
      </c>
      <c r="AH1598" s="46">
        <v>0</v>
      </c>
      <c r="AI1598" s="46" t="s">
        <v>125</v>
      </c>
      <c r="AJ1598" s="46">
        <v>0</v>
      </c>
      <c r="AK1598" s="46">
        <v>0</v>
      </c>
      <c r="AL1598" s="46" t="s">
        <v>125</v>
      </c>
      <c r="AM1598" s="46">
        <v>0</v>
      </c>
      <c r="AN1598" s="46">
        <v>0</v>
      </c>
      <c r="AO1598" s="44" t="s">
        <v>125</v>
      </c>
    </row>
    <row r="1599" spans="1:41" ht="31.5" x14ac:dyDescent="0.25">
      <c r="A1599" s="40" t="s">
        <v>2842</v>
      </c>
      <c r="B1599" s="40" t="s">
        <v>149</v>
      </c>
      <c r="C1599" s="40" t="s">
        <v>56</v>
      </c>
      <c r="D1599" s="40" t="s">
        <v>125</v>
      </c>
      <c r="E1599" s="41" t="s">
        <v>125</v>
      </c>
      <c r="F1599" s="41" t="s">
        <v>125</v>
      </c>
      <c r="G1599" s="41" t="s">
        <v>125</v>
      </c>
      <c r="H1599" s="42" t="s">
        <v>125</v>
      </c>
      <c r="I1599" s="42" t="s">
        <v>125</v>
      </c>
      <c r="J1599" s="42">
        <f ca="1">IF(MID($A1599,3,10)="1.1.3",SUMIFS(J1600:J$6000,$A1600:$A$6000,$A1599&amp;".1",$B1600:$B$6000,"Наименование объекта по производству электрической энергии всего, в том числе:")+SUMIFS(J1600:J$6000,$A1600:$A$6000,$A1599&amp;".2",$B1600:$B$6000,"Наименование объекта по производству электрической энергии всего, в том числе:"),IF(AND($C1600&lt;&gt;"Г",$C1600&lt;&gt;""),SUMIFS(INDIRECT(ADDRESS(ROW($A1599),COLUMN(J$1),3,1)&amp;":"&amp;ADDRESS(ROW($A1599)+MATCH("Г",$C1600:$C$6000,0),COLUMN(J$1),3,1)),INDIRECT(ADDRESS(ROW($A1599),COLUMN($A$1),3,1)&amp;":"&amp;ADDRESS(ROW($A1599)+MATCH("Г",$C1600:$C$6000,0),COLUMN($A$1),3,1)),$A1599&amp;"*",INDIRECT(ADDRESS(ROW($A1599),COLUMN($C$1),3,1)&amp;":"&amp;ADDRESS(ROW($A1599)+MATCH("Г",$C1600:$C$6000,0),COLUMN($C$1),3,1)),"&lt;&gt;Г"),SUMIFS(J1600:J$6000,$A1600:$A$6000,IF(AND($A1599=$A1600,$C1599=$C1600),$A1599&amp;"*",IF(OR(MID($A1599,1,1)="0",MID($A1599,1,1)=0),"?"&amp;MID($A1599,2,LEN($A1599)-1),$A1599&amp;".?")),$C1600:$C$6000,"Г")))</f>
        <v>0</v>
      </c>
      <c r="K1599" s="42">
        <f ca="1">IF(MID($A1599,3,10)="1.1.3",SUMIFS(K1600:K$6000,$A1600:$A$6000,$A1599&amp;".1",$B1600:$B$6000,"Наименование объекта по производству электрической энергии всего, в том числе:")+SUMIFS(K1600:K$6000,$A1600:$A$6000,$A1599&amp;".2",$B1600:$B$6000,"Наименование объекта по производству электрической энергии всего, в том числе:"),IF(AND($C1600&lt;&gt;"Г",$C1600&lt;&gt;""),SUMIFS(INDIRECT(ADDRESS(ROW($A1599),COLUMN(K$1),3,1)&amp;":"&amp;ADDRESS(ROW($A1599)+MATCH("Г",$C1600:$C$6000,0),COLUMN(K$1),3,1)),INDIRECT(ADDRESS(ROW($A1599),COLUMN($A$1),3,1)&amp;":"&amp;ADDRESS(ROW($A1599)+MATCH("Г",$C1600:$C$6000,0),COLUMN($A$1),3,1)),$A1599&amp;"*",INDIRECT(ADDRESS(ROW($A1599),COLUMN($C$1),3,1)&amp;":"&amp;ADDRESS(ROW($A1599)+MATCH("Г",$C1600:$C$6000,0),COLUMN($C$1),3,1)),"&lt;&gt;Г"),SUMIFS(K1600:K$6000,$A1600:$A$6000,IF(AND($A1599=$A1600,$C1599=$C1600),$A1599&amp;"*",IF(OR(MID($A1599,1,1)="0",MID($A1599,1,1)=0),"?"&amp;MID($A1599,2,LEN($A1599)-1),$A1599&amp;".?")),$C1600:$C$6000,"Г")))</f>
        <v>0</v>
      </c>
      <c r="L1599" s="42">
        <f ca="1">IF(MID($A1599,3,10)="1.1.3",SUMIFS(L1600:L$6000,$A1600:$A$6000,$A1599&amp;".1",$B1600:$B$6000,"Наименование объекта по производству электрической энергии всего, в том числе:")+SUMIFS(L1600:L$6000,$A1600:$A$6000,$A1599&amp;".2",$B1600:$B$6000,"Наименование объекта по производству электрической энергии всего, в том числе:"),IF(AND($C1600&lt;&gt;"Г",$C1600&lt;&gt;""),SUMIFS(INDIRECT(ADDRESS(ROW($A1599),COLUMN(L$1),3,1)&amp;":"&amp;ADDRESS(ROW($A1599)+MATCH("Г",$C1600:$C$6000,0),COLUMN(L$1),3,1)),INDIRECT(ADDRESS(ROW($A1599),COLUMN($A$1),3,1)&amp;":"&amp;ADDRESS(ROW($A1599)+MATCH("Г",$C1600:$C$6000,0),COLUMN($A$1),3,1)),$A1599&amp;"*",INDIRECT(ADDRESS(ROW($A1599),COLUMN($C$1),3,1)&amp;":"&amp;ADDRESS(ROW($A1599)+MATCH("Г",$C1600:$C$6000,0),COLUMN($C$1),3,1)),"&lt;&gt;Г"),SUMIFS(L1600:L$6000,$A1600:$A$6000,IF(AND($A1599=$A1600,$C1599=$C1600),$A1599&amp;"*",IF(OR(MID($A1599,1,1)="0",MID($A1599,1,1)=0),"?"&amp;MID($A1599,2,LEN($A1599)-1),$A1599&amp;".?")),$C1600:$C$6000,"Г")))</f>
        <v>0</v>
      </c>
      <c r="M1599" s="42">
        <f ca="1">IF(MID($A1599,3,10)="1.1.3",SUMIFS(M1600:M$6000,$A1600:$A$6000,$A1599&amp;".1",$B1600:$B$6000,"Наименование объекта по производству электрической энергии всего, в том числе:")+SUMIFS(M1600:M$6000,$A1600:$A$6000,$A1599&amp;".2",$B1600:$B$6000,"Наименование объекта по производству электрической энергии всего, в том числе:"),IF(AND($C1600&lt;&gt;"Г",$C1600&lt;&gt;""),SUMIFS(INDIRECT(ADDRESS(ROW($A1599),COLUMN(M$1),3,1)&amp;":"&amp;ADDRESS(ROW($A1599)+MATCH("Г",$C1600:$C$6000,0),COLUMN(M$1),3,1)),INDIRECT(ADDRESS(ROW($A1599),COLUMN($A$1),3,1)&amp;":"&amp;ADDRESS(ROW($A1599)+MATCH("Г",$C1600:$C$6000,0),COLUMN($A$1),3,1)),$A1599&amp;"*",INDIRECT(ADDRESS(ROW($A1599),COLUMN($C$1),3,1)&amp;":"&amp;ADDRESS(ROW($A1599)+MATCH("Г",$C1600:$C$6000,0),COLUMN($C$1),3,1)),"&lt;&gt;Г"),SUMIFS(M1600:M$6000,$A1600:$A$6000,IF(AND($A1599=$A1600,$C1599=$C1600),$A1599&amp;"*",IF(OR(MID($A1599,1,1)="0",MID($A1599,1,1)=0),"?"&amp;MID($A1599,2,LEN($A1599)-1),$A1599&amp;".?")),$C1600:$C$6000,"Г")))</f>
        <v>0</v>
      </c>
      <c r="N1599" s="42">
        <f ca="1">IF(MID($A1599,3,10)="1.1.3",SUMIFS(N1600:N$6000,$A1600:$A$6000,$A1599&amp;".1",$B1600:$B$6000,"Наименование объекта по производству электрической энергии всего, в том числе:")+SUMIFS(N1600:N$6000,$A1600:$A$6000,$A1599&amp;".2",$B1600:$B$6000,"Наименование объекта по производству электрической энергии всего, в том числе:"),IF(AND($C1600&lt;&gt;"Г",$C1600&lt;&gt;""),SUMIFS(INDIRECT(ADDRESS(ROW($A1599),COLUMN(N$1),3,1)&amp;":"&amp;ADDRESS(ROW($A1599)+MATCH("Г",$C1600:$C$6000,0),COLUMN(N$1),3,1)),INDIRECT(ADDRESS(ROW($A1599),COLUMN($A$1),3,1)&amp;":"&amp;ADDRESS(ROW($A1599)+MATCH("Г",$C1600:$C$6000,0),COLUMN($A$1),3,1)),$A1599&amp;"*",INDIRECT(ADDRESS(ROW($A1599),COLUMN($C$1),3,1)&amp;":"&amp;ADDRESS(ROW($A1599)+MATCH("Г",$C1600:$C$6000,0),COLUMN($C$1),3,1)),"&lt;&gt;Г"),SUMIFS(N1600:N$6000,$A1600:$A$6000,IF(AND($A1599=$A1600,$C1599=$C1600),$A1599&amp;"*",IF(OR(MID($A1599,1,1)="0",MID($A1599,1,1)=0),"?"&amp;MID($A1599,2,LEN($A1599)-1),$A1599&amp;".?")),$C1600:$C$6000,"Г")))</f>
        <v>0</v>
      </c>
      <c r="O1599" s="42">
        <f ca="1">IF(MID($A1599,3,10)="1.1.3",SUMIFS(O1600:O$6000,$A1600:$A$6000,$A1599&amp;".1",$B1600:$B$6000,"Наименование объекта по производству электрической энергии всего, в том числе:")+SUMIFS(O1600:O$6000,$A1600:$A$6000,$A1599&amp;".2",$B1600:$B$6000,"Наименование объекта по производству электрической энергии всего, в том числе:"),IF(AND($C1600&lt;&gt;"Г",$C1600&lt;&gt;""),SUMIFS(INDIRECT(ADDRESS(ROW($A1599),COLUMN(O$1),3,1)&amp;":"&amp;ADDRESS(ROW($A1599)+MATCH("Г",$C1600:$C$6000,0),COLUMN(O$1),3,1)),INDIRECT(ADDRESS(ROW($A1599),COLUMN($A$1),3,1)&amp;":"&amp;ADDRESS(ROW($A1599)+MATCH("Г",$C1600:$C$6000,0),COLUMN($A$1),3,1)),$A1599&amp;"*",INDIRECT(ADDRESS(ROW($A1599),COLUMN($C$1),3,1)&amp;":"&amp;ADDRESS(ROW($A1599)+MATCH("Г",$C1600:$C$6000,0),COLUMN($C$1),3,1)),"&lt;&gt;Г"),SUMIFS(O1600:O$6000,$A1600:$A$6000,IF(AND($A1599=$A1600,$C1599=$C1600),$A1599&amp;"*",IF(OR(MID($A1599,1,1)="0",MID($A1599,1,1)=0),"?"&amp;MID($A1599,2,LEN($A1599)-1),$A1599&amp;".?")),$C1600:$C$6000,"Г")))</f>
        <v>0</v>
      </c>
      <c r="P1599" s="42">
        <f ca="1">IF(MID($A1599,3,10)="1.1.3",SUMIFS(P1600:P$6000,$A1600:$A$6000,$A1599&amp;".1",$B1600:$B$6000,"Наименование объекта по производству электрической энергии всего, в том числе:")+SUMIFS(P1600:P$6000,$A1600:$A$6000,$A1599&amp;".2",$B1600:$B$6000,"Наименование объекта по производству электрической энергии всего, в том числе:"),IF(AND($C1600&lt;&gt;"Г",$C1600&lt;&gt;""),SUMIFS(INDIRECT(ADDRESS(ROW($A1599),COLUMN(P$1),3,1)&amp;":"&amp;ADDRESS(ROW($A1599)+MATCH("Г",$C1600:$C$6000,0),COLUMN(P$1),3,1)),INDIRECT(ADDRESS(ROW($A1599),COLUMN($A$1),3,1)&amp;":"&amp;ADDRESS(ROW($A1599)+MATCH("Г",$C1600:$C$6000,0),COLUMN($A$1),3,1)),$A1599&amp;"*",INDIRECT(ADDRESS(ROW($A1599),COLUMN($C$1),3,1)&amp;":"&amp;ADDRESS(ROW($A1599)+MATCH("Г",$C1600:$C$6000,0),COLUMN($C$1),3,1)),"&lt;&gt;Г"),SUMIFS(P1600:P$6000,$A1600:$A$6000,IF(AND($A1599=$A1600,$C1599=$C1600),$A1599&amp;"*",IF(OR(MID($A1599,1,1)="0",MID($A1599,1,1)=0),"?"&amp;MID($A1599,2,LEN($A1599)-1),$A1599&amp;".?")),$C1600:$C$6000,"Г")))</f>
        <v>0</v>
      </c>
      <c r="Q1599" s="42">
        <f ca="1">IF(MID($A1599,3,10)="1.1.3",SUMIFS(Q1600:Q$6000,$A1600:$A$6000,$A1599&amp;".1",$B1600:$B$6000,"Наименование объекта по производству электрической энергии всего, в том числе:")+SUMIFS(Q1600:Q$6000,$A1600:$A$6000,$A1599&amp;".2",$B1600:$B$6000,"Наименование объекта по производству электрической энергии всего, в том числе:"),IF(AND($C1600&lt;&gt;"Г",$C1600&lt;&gt;""),SUMIFS(INDIRECT(ADDRESS(ROW($A1599),COLUMN(Q$1),3,1)&amp;":"&amp;ADDRESS(ROW($A1599)+MATCH("Г",$C1600:$C$6000,0),COLUMN(Q$1),3,1)),INDIRECT(ADDRESS(ROW($A1599),COLUMN($A$1),3,1)&amp;":"&amp;ADDRESS(ROW($A1599)+MATCH("Г",$C1600:$C$6000,0),COLUMN($A$1),3,1)),$A1599&amp;"*",INDIRECT(ADDRESS(ROW($A1599),COLUMN($C$1),3,1)&amp;":"&amp;ADDRESS(ROW($A1599)+MATCH("Г",$C1600:$C$6000,0),COLUMN($C$1),3,1)),"&lt;&gt;Г"),SUMIFS(Q1600:Q$6000,$A1600:$A$6000,IF(AND($A1599=$A1600,$C1599=$C1600),$A1599&amp;"*",IF(OR(MID($A1599,1,1)="0",MID($A1599,1,1)=0),"?"&amp;MID($A1599,2,LEN($A1599)-1),$A1599&amp;".?")),$C1600:$C$6000,"Г")))</f>
        <v>0</v>
      </c>
      <c r="R1599" s="42">
        <f ca="1">IF(MID($A1599,3,10)="1.1.3",SUMIFS(R1600:R$6000,$A1600:$A$6000,$A1599&amp;".1",$B1600:$B$6000,"Наименование объекта по производству электрической энергии всего, в том числе:")+SUMIFS(R1600:R$6000,$A1600:$A$6000,$A1599&amp;".2",$B1600:$B$6000,"Наименование объекта по производству электрической энергии всего, в том числе:"),IF(AND($C1600&lt;&gt;"Г",$C1600&lt;&gt;""),SUMIFS(INDIRECT(ADDRESS(ROW($A1599),COLUMN(R$1),3,1)&amp;":"&amp;ADDRESS(ROW($A1599)+MATCH("Г",$C1600:$C$6000,0),COLUMN(R$1),3,1)),INDIRECT(ADDRESS(ROW($A1599),COLUMN($A$1),3,1)&amp;":"&amp;ADDRESS(ROW($A1599)+MATCH("Г",$C1600:$C$6000,0),COLUMN($A$1),3,1)),$A1599&amp;"*",INDIRECT(ADDRESS(ROW($A1599),COLUMN($C$1),3,1)&amp;":"&amp;ADDRESS(ROW($A1599)+MATCH("Г",$C1600:$C$6000,0),COLUMN($C$1),3,1)),"&lt;&gt;Г"),SUMIFS(R1600:R$6000,$A1600:$A$6000,IF(AND($A1599=$A1600,$C1599=$C1600),$A1599&amp;"*",IF(OR(MID($A1599,1,1)="0",MID($A1599,1,1)=0),"?"&amp;MID($A1599,2,LEN($A1599)-1),$A1599&amp;".?")),$C1600:$C$6000,"Г")))</f>
        <v>0</v>
      </c>
      <c r="S1599" s="42">
        <f ca="1">IF(MID($A1599,3,10)="1.1.3",SUMIFS(S1600:S$6000,$A1600:$A$6000,$A1599&amp;".1",$B1600:$B$6000,"Наименование объекта по производству электрической энергии всего, в том числе:")+SUMIFS(S1600:S$6000,$A1600:$A$6000,$A1599&amp;".2",$B1600:$B$6000,"Наименование объекта по производству электрической энергии всего, в том числе:"),IF(AND($C1600&lt;&gt;"Г",$C1600&lt;&gt;""),SUMIFS(INDIRECT(ADDRESS(ROW($A1599),COLUMN(S$1),3,1)&amp;":"&amp;ADDRESS(ROW($A1599)+MATCH("Г",$C1600:$C$6000,0),COLUMN(S$1),3,1)),INDIRECT(ADDRESS(ROW($A1599),COLUMN($A$1),3,1)&amp;":"&amp;ADDRESS(ROW($A1599)+MATCH("Г",$C1600:$C$6000,0),COLUMN($A$1),3,1)),$A1599&amp;"*",INDIRECT(ADDRESS(ROW($A1599),COLUMN($C$1),3,1)&amp;":"&amp;ADDRESS(ROW($A1599)+MATCH("Г",$C1600:$C$6000,0),COLUMN($C$1),3,1)),"&lt;&gt;Г"),SUMIFS(S1600:S$6000,$A1600:$A$6000,IF(AND($A1599=$A1600,$C1599=$C1600),$A1599&amp;"*",IF(OR(MID($A1599,1,1)="0",MID($A1599,1,1)=0),"?"&amp;MID($A1599,2,LEN($A1599)-1),$A1599&amp;".?")),$C1600:$C$6000,"Г")))</f>
        <v>0</v>
      </c>
      <c r="T1599" s="42">
        <f ca="1">IF(MID($A1599,3,10)="1.1.3",SUMIFS(T1600:T$6000,$A1600:$A$6000,$A1599&amp;".1",$B1600:$B$6000,"Наименование объекта по производству электрической энергии всего, в том числе:")+SUMIFS(T1600:T$6000,$A1600:$A$6000,$A1599&amp;".2",$B1600:$B$6000,"Наименование объекта по производству электрической энергии всего, в том числе:"),IF(AND($C1600&lt;&gt;"Г",$C1600&lt;&gt;""),SUMIFS(INDIRECT(ADDRESS(ROW($A1599),COLUMN(T$1),3,1)&amp;":"&amp;ADDRESS(ROW($A1599)+MATCH("Г",$C1600:$C$6000,0),COLUMN(T$1),3,1)),INDIRECT(ADDRESS(ROW($A1599),COLUMN($A$1),3,1)&amp;":"&amp;ADDRESS(ROW($A1599)+MATCH("Г",$C1600:$C$6000,0),COLUMN($A$1),3,1)),$A1599&amp;"*",INDIRECT(ADDRESS(ROW($A1599),COLUMN($C$1),3,1)&amp;":"&amp;ADDRESS(ROW($A1599)+MATCH("Г",$C1600:$C$6000,0),COLUMN($C$1),3,1)),"&lt;&gt;Г"),SUMIFS(T1600:T$6000,$A1600:$A$6000,IF(AND($A1599=$A1600,$C1599=$C1600),$A1599&amp;"*",IF(OR(MID($A1599,1,1)="0",MID($A1599,1,1)=0),"?"&amp;MID($A1599,2,LEN($A1599)-1),$A1599&amp;".?")),$C1600:$C$6000,"Г")))</f>
        <v>0</v>
      </c>
      <c r="U1599" s="42">
        <f ca="1">IF(MID($A1599,3,10)="1.1.3",SUMIFS(U1600:U$6000,$A1600:$A$6000,$A1599&amp;".1",$B1600:$B$6000,"Наименование объекта по производству электрической энергии всего, в том числе:")+SUMIFS(U1600:U$6000,$A1600:$A$6000,$A1599&amp;".2",$B1600:$B$6000,"Наименование объекта по производству электрической энергии всего, в том числе:"),IF(AND($C1600&lt;&gt;"Г",$C1600&lt;&gt;""),SUMIFS(INDIRECT(ADDRESS(ROW($A1599),COLUMN(U$1),3,1)&amp;":"&amp;ADDRESS(ROW($A1599)+MATCH("Г",$C1600:$C$6000,0),COLUMN(U$1),3,1)),INDIRECT(ADDRESS(ROW($A1599),COLUMN($A$1),3,1)&amp;":"&amp;ADDRESS(ROW($A1599)+MATCH("Г",$C1600:$C$6000,0),COLUMN($A$1),3,1)),$A1599&amp;"*",INDIRECT(ADDRESS(ROW($A1599),COLUMN($C$1),3,1)&amp;":"&amp;ADDRESS(ROW($A1599)+MATCH("Г",$C1600:$C$6000,0),COLUMN($C$1),3,1)),"&lt;&gt;Г"),SUMIFS(U1600:U$6000,$A1600:$A$6000,IF(AND($A1599=$A1600,$C1599=$C1600),$A1599&amp;"*",IF(OR(MID($A1599,1,1)="0",MID($A1599,1,1)=0),"?"&amp;MID($A1599,2,LEN($A1599)-1),$A1599&amp;".?")),$C1600:$C$6000,"Г")))</f>
        <v>0</v>
      </c>
      <c r="V1599" s="42">
        <f ca="1">IF(MID($A1599,3,10)="1.1.3",SUMIFS(V1600:V$6000,$A1600:$A$6000,$A1599&amp;".1",$B1600:$B$6000,"Наименование объекта по производству электрической энергии всего, в том числе:")+SUMIFS(V1600:V$6000,$A1600:$A$6000,$A1599&amp;".2",$B1600:$B$6000,"Наименование объекта по производству электрической энергии всего, в том числе:"),IF(AND($C1600&lt;&gt;"Г",$C1600&lt;&gt;""),SUMIFS(INDIRECT(ADDRESS(ROW($A1599),COLUMN(V$1),3,1)&amp;":"&amp;ADDRESS(ROW($A1599)+MATCH("Г",$C1600:$C$6000,0),COLUMN(V$1),3,1)),INDIRECT(ADDRESS(ROW($A1599),COLUMN($A$1),3,1)&amp;":"&amp;ADDRESS(ROW($A1599)+MATCH("Г",$C1600:$C$6000,0),COLUMN($A$1),3,1)),$A1599&amp;"*",INDIRECT(ADDRESS(ROW($A1599),COLUMN($C$1),3,1)&amp;":"&amp;ADDRESS(ROW($A1599)+MATCH("Г",$C1600:$C$6000,0),COLUMN($C$1),3,1)),"&lt;&gt;Г"),SUMIFS(V1600:V$6000,$A1600:$A$6000,IF(AND($A1599=$A1600,$C1599=$C1600),$A1599&amp;"*",IF(OR(MID($A1599,1,1)="0",MID($A1599,1,1)=0),"?"&amp;MID($A1599,2,LEN($A1599)-1),$A1599&amp;".?")),$C1600:$C$6000,"Г")))</f>
        <v>0</v>
      </c>
      <c r="W1599" s="42">
        <f ca="1">IF(MID($A1599,3,10)="1.1.3",SUMIFS(W1600:W$6000,$A1600:$A$6000,$A1599&amp;".1",$B1600:$B$6000,"Наименование объекта по производству электрической энергии всего, в том числе:")+SUMIFS(W1600:W$6000,$A1600:$A$6000,$A1599&amp;".2",$B1600:$B$6000,"Наименование объекта по производству электрической энергии всего, в том числе:"),IF(AND($C1600&lt;&gt;"Г",$C1600&lt;&gt;""),SUMIFS(INDIRECT(ADDRESS(ROW($A1599),COLUMN(W$1),3,1)&amp;":"&amp;ADDRESS(ROW($A1599)+MATCH("Г",$C1600:$C$6000,0),COLUMN(W$1),3,1)),INDIRECT(ADDRESS(ROW($A1599),COLUMN($A$1),3,1)&amp;":"&amp;ADDRESS(ROW($A1599)+MATCH("Г",$C1600:$C$6000,0),COLUMN($A$1),3,1)),$A1599&amp;"*",INDIRECT(ADDRESS(ROW($A1599),COLUMN($C$1),3,1)&amp;":"&amp;ADDRESS(ROW($A1599)+MATCH("Г",$C1600:$C$6000,0),COLUMN($C$1),3,1)),"&lt;&gt;Г"),SUMIFS(W1600:W$6000,$A1600:$A$6000,IF(AND($A1599=$A1600,$C1599=$C1600),$A1599&amp;"*",IF(OR(MID($A1599,1,1)="0",MID($A1599,1,1)=0),"?"&amp;MID($A1599,2,LEN($A1599)-1),$A1599&amp;".?")),$C1600:$C$6000,"Г")))</f>
        <v>0</v>
      </c>
      <c r="X1599" s="42">
        <f ca="1">IF(MID($A1599,3,10)="1.1.3",SUMIFS(X1600:X$6000,$A1600:$A$6000,$A1599&amp;".1",$B1600:$B$6000,"Наименование объекта по производству электрической энергии всего, в том числе:")+SUMIFS(X1600:X$6000,$A1600:$A$6000,$A1599&amp;".2",$B1600:$B$6000,"Наименование объекта по производству электрической энергии всего, в том числе:"),IF(AND($C1600&lt;&gt;"Г",$C1600&lt;&gt;""),SUMIFS(INDIRECT(ADDRESS(ROW($A1599),COLUMN(X$1),3,1)&amp;":"&amp;ADDRESS(ROW($A1599)+MATCH("Г",$C1600:$C$6000,0),COLUMN(X$1),3,1)),INDIRECT(ADDRESS(ROW($A1599),COLUMN($A$1),3,1)&amp;":"&amp;ADDRESS(ROW($A1599)+MATCH("Г",$C1600:$C$6000,0),COLUMN($A$1),3,1)),$A1599&amp;"*",INDIRECT(ADDRESS(ROW($A1599),COLUMN($C$1),3,1)&amp;":"&amp;ADDRESS(ROW($A1599)+MATCH("Г",$C1600:$C$6000,0),COLUMN($C$1),3,1)),"&lt;&gt;Г"),SUMIFS(X1600:X$6000,$A1600:$A$6000,IF(AND($A1599=$A1600,$C1599=$C1600),$A1599&amp;"*",IF(OR(MID($A1599,1,1)="0",MID($A1599,1,1)=0),"?"&amp;MID($A1599,2,LEN($A1599)-1),$A1599&amp;".?")),$C1600:$C$6000,"Г")))</f>
        <v>0</v>
      </c>
      <c r="Y1599" s="42">
        <f ca="1">IF(MID($A1599,3,10)="1.1.3",SUMIFS(Y1600:Y$6000,$A1600:$A$6000,$A1599&amp;".1",$B1600:$B$6000,"Наименование объекта по производству электрической энергии всего, в том числе:")+SUMIFS(Y1600:Y$6000,$A1600:$A$6000,$A1599&amp;".2",$B1600:$B$6000,"Наименование объекта по производству электрической энергии всего, в том числе:"),IF(AND($C1600&lt;&gt;"Г",$C1600&lt;&gt;""),SUMIFS(INDIRECT(ADDRESS(ROW($A1599),COLUMN(Y$1),3,1)&amp;":"&amp;ADDRESS(ROW($A1599)+MATCH("Г",$C1600:$C$6000,0),COLUMN(Y$1),3,1)),INDIRECT(ADDRESS(ROW($A1599),COLUMN($A$1),3,1)&amp;":"&amp;ADDRESS(ROW($A1599)+MATCH("Г",$C1600:$C$6000,0),COLUMN($A$1),3,1)),$A1599&amp;"*",INDIRECT(ADDRESS(ROW($A1599),COLUMN($C$1),3,1)&amp;":"&amp;ADDRESS(ROW($A1599)+MATCH("Г",$C1600:$C$6000,0),COLUMN($C$1),3,1)),"&lt;&gt;Г"),SUMIFS(Y1600:Y$6000,$A1600:$A$6000,IF(AND($A1599=$A1600,$C1599=$C1600),$A1599&amp;"*",IF(OR(MID($A1599,1,1)="0",MID($A1599,1,1)=0),"?"&amp;MID($A1599,2,LEN($A1599)-1),$A1599&amp;".?")),$C1600:$C$6000,"Г")))</f>
        <v>0</v>
      </c>
      <c r="Z1599" s="42">
        <f ca="1">IF(MID($A1599,3,10)="1.1.3",SUMIFS(Z1600:Z$6000,$A1600:$A$6000,$A1599&amp;".1",$B1600:$B$6000,"Наименование объекта по производству электрической энергии всего, в том числе:")+SUMIFS(Z1600:Z$6000,$A1600:$A$6000,$A1599&amp;".2",$B1600:$B$6000,"Наименование объекта по производству электрической энергии всего, в том числе:"),IF(AND($C1600&lt;&gt;"Г",$C1600&lt;&gt;""),SUMIFS(INDIRECT(ADDRESS(ROW($A1599),COLUMN(Z$1),3,1)&amp;":"&amp;ADDRESS(ROW($A1599)+MATCH("Г",$C1600:$C$6000,0),COLUMN(Z$1),3,1)),INDIRECT(ADDRESS(ROW($A1599),COLUMN($A$1),3,1)&amp;":"&amp;ADDRESS(ROW($A1599)+MATCH("Г",$C1600:$C$6000,0),COLUMN($A$1),3,1)),$A1599&amp;"*",INDIRECT(ADDRESS(ROW($A1599),COLUMN($C$1),3,1)&amp;":"&amp;ADDRESS(ROW($A1599)+MATCH("Г",$C1600:$C$6000,0),COLUMN($C$1),3,1)),"&lt;&gt;Г"),SUMIFS(Z1600:Z$6000,$A1600:$A$6000,IF(AND($A1599=$A1600,$C1599=$C1600),$A1599&amp;"*",IF(OR(MID($A1599,1,1)="0",MID($A1599,1,1)=0),"?"&amp;MID($A1599,2,LEN($A1599)-1),$A1599&amp;".?")),$C1600:$C$6000,"Г")))</f>
        <v>0</v>
      </c>
      <c r="AA1599" s="42">
        <f ca="1">IF(MID($A1599,3,10)="1.1.3",SUMIFS(AA1600:AA$6000,$A1600:$A$6000,$A1599&amp;".1",$B1600:$B$6000,"Наименование объекта по производству электрической энергии всего, в том числе:")+SUMIFS(AA1600:AA$6000,$A1600:$A$6000,$A1599&amp;".2",$B1600:$B$6000,"Наименование объекта по производству электрической энергии всего, в том числе:"),IF(AND($C1600&lt;&gt;"Г",$C1600&lt;&gt;""),SUMIFS(INDIRECT(ADDRESS(ROW($A1599),COLUMN(AA$1),3,1)&amp;":"&amp;ADDRESS(ROW($A1599)+MATCH("Г",$C1600:$C$6000,0),COLUMN(AA$1),3,1)),INDIRECT(ADDRESS(ROW($A1599),COLUMN($A$1),3,1)&amp;":"&amp;ADDRESS(ROW($A1599)+MATCH("Г",$C1600:$C$6000,0),COLUMN($A$1),3,1)),$A1599&amp;"*",INDIRECT(ADDRESS(ROW($A1599),COLUMN($C$1),3,1)&amp;":"&amp;ADDRESS(ROW($A1599)+MATCH("Г",$C1600:$C$6000,0),COLUMN($C$1),3,1)),"&lt;&gt;Г"),SUMIFS(AA1600:AA$6000,$A1600:$A$6000,IF(AND($A1599=$A1600,$C1599=$C1600),$A1599&amp;"*",IF(OR(MID($A1599,1,1)="0",MID($A1599,1,1)=0),"?"&amp;MID($A1599,2,LEN($A1599)-1),$A1599&amp;".?")),$C1600:$C$6000,"Г")))</f>
        <v>0</v>
      </c>
      <c r="AB1599" s="42">
        <f ca="1">IF(MID($A1599,3,10)="1.1.3",SUMIFS(AB1600:AB$6000,$A1600:$A$6000,$A1599&amp;".1",$B1600:$B$6000,"Наименование объекта по производству электрической энергии всего, в том числе:")+SUMIFS(AB1600:AB$6000,$A1600:$A$6000,$A1599&amp;".2",$B1600:$B$6000,"Наименование объекта по производству электрической энергии всего, в том числе:"),IF(AND($C1600&lt;&gt;"Г",$C1600&lt;&gt;""),SUMIFS(INDIRECT(ADDRESS(ROW($A1599),COLUMN(AB$1),3,1)&amp;":"&amp;ADDRESS(ROW($A1599)+MATCH("Г",$C1600:$C$6000,0),COLUMN(AB$1),3,1)),INDIRECT(ADDRESS(ROW($A1599),COLUMN($A$1),3,1)&amp;":"&amp;ADDRESS(ROW($A1599)+MATCH("Г",$C1600:$C$6000,0),COLUMN($A$1),3,1)),$A1599&amp;"*",INDIRECT(ADDRESS(ROW($A1599),COLUMN($C$1),3,1)&amp;":"&amp;ADDRESS(ROW($A1599)+MATCH("Г",$C1600:$C$6000,0),COLUMN($C$1),3,1)),"&lt;&gt;Г"),SUMIFS(AB1600:AB$6000,$A1600:$A$6000,IF(AND($A1599=$A1600,$C1599=$C1600),$A1599&amp;"*",IF(OR(MID($A1599,1,1)="0",MID($A1599,1,1)=0),"?"&amp;MID($A1599,2,LEN($A1599)-1),$A1599&amp;".?")),$C1600:$C$6000,"Г")))</f>
        <v>0</v>
      </c>
      <c r="AC1599" s="42">
        <f ca="1">IF(MID($A1599,3,10)="1.1.3",SUMIFS(AC1600:AC$6000,$A1600:$A$6000,$A1599&amp;".1",$B1600:$B$6000,"Наименование объекта по производству электрической энергии всего, в том числе:")+SUMIFS(AC1600:AC$6000,$A1600:$A$6000,$A1599&amp;".2",$B1600:$B$6000,"Наименование объекта по производству электрической энергии всего, в том числе:"),IF(AND($C1600&lt;&gt;"Г",$C1600&lt;&gt;""),SUMIFS(INDIRECT(ADDRESS(ROW($A1599),COLUMN(AC$1),3,1)&amp;":"&amp;ADDRESS(ROW($A1599)+MATCH("Г",$C1600:$C$6000,0),COLUMN(AC$1),3,1)),INDIRECT(ADDRESS(ROW($A1599),COLUMN($A$1),3,1)&amp;":"&amp;ADDRESS(ROW($A1599)+MATCH("Г",$C1600:$C$6000,0),COLUMN($A$1),3,1)),$A1599&amp;"*",INDIRECT(ADDRESS(ROW($A1599),COLUMN($C$1),3,1)&amp;":"&amp;ADDRESS(ROW($A1599)+MATCH("Г",$C1600:$C$6000,0),COLUMN($C$1),3,1)),"&lt;&gt;Г"),SUMIFS(AC1600:AC$6000,$A1600:$A$6000,IF(AND($A1599=$A1600,$C1599=$C1600),$A1599&amp;"*",IF(OR(MID($A1599,1,1)="0",MID($A1599,1,1)=0),"?"&amp;MID($A1599,2,LEN($A1599)-1),$A1599&amp;".?")),$C1600:$C$6000,"Г")))</f>
        <v>0</v>
      </c>
      <c r="AD1599" s="42">
        <f ca="1">IF(MID($A1599,3,10)="1.1.3",SUMIFS(AD1600:AD$6000,$A1600:$A$6000,$A1599&amp;".1",$B1600:$B$6000,"Наименование объекта по производству электрической энергии всего, в том числе:")+SUMIFS(AD1600:AD$6000,$A1600:$A$6000,$A1599&amp;".2",$B1600:$B$6000,"Наименование объекта по производству электрической энергии всего, в том числе:"),IF(AND($C1600&lt;&gt;"Г",$C1600&lt;&gt;""),SUMIFS(INDIRECT(ADDRESS(ROW($A1599),COLUMN(AD$1),3,1)&amp;":"&amp;ADDRESS(ROW($A1599)+MATCH("Г",$C1600:$C$6000,0),COLUMN(AD$1),3,1)),INDIRECT(ADDRESS(ROW($A1599),COLUMN($A$1),3,1)&amp;":"&amp;ADDRESS(ROW($A1599)+MATCH("Г",$C1600:$C$6000,0),COLUMN($A$1),3,1)),$A1599&amp;"*",INDIRECT(ADDRESS(ROW($A1599),COLUMN($C$1),3,1)&amp;":"&amp;ADDRESS(ROW($A1599)+MATCH("Г",$C1600:$C$6000,0),COLUMN($C$1),3,1)),"&lt;&gt;Г"),SUMIFS(AD1600:AD$6000,$A1600:$A$6000,IF(AND($A1599=$A1600,$C1599=$C1600),$A1599&amp;"*",IF(OR(MID($A1599,1,1)="0",MID($A1599,1,1)=0),"?"&amp;MID($A1599,2,LEN($A1599)-1),$A1599&amp;".?")),$C1600:$C$6000,"Г")))</f>
        <v>0</v>
      </c>
      <c r="AE1599" s="42">
        <f ca="1">IF(MID($A1599,3,10)="1.1.3",SUMIFS(AE1600:AE$6000,$A1600:$A$6000,$A1599&amp;".1",$B1600:$B$6000,"Наименование объекта по производству электрической энергии всего, в том числе:")+SUMIFS(AE1600:AE$6000,$A1600:$A$6000,$A1599&amp;".2",$B1600:$B$6000,"Наименование объекта по производству электрической энергии всего, в том числе:"),IF(AND($C1600&lt;&gt;"Г",$C1600&lt;&gt;""),SUMIFS(INDIRECT(ADDRESS(ROW($A1599),COLUMN(AE$1),3,1)&amp;":"&amp;ADDRESS(ROW($A1599)+MATCH("Г",$C1600:$C$6000,0),COLUMN(AE$1),3,1)),INDIRECT(ADDRESS(ROW($A1599),COLUMN($A$1),3,1)&amp;":"&amp;ADDRESS(ROW($A1599)+MATCH("Г",$C1600:$C$6000,0),COLUMN($A$1),3,1)),$A1599&amp;"*",INDIRECT(ADDRESS(ROW($A1599),COLUMN($C$1),3,1)&amp;":"&amp;ADDRESS(ROW($A1599)+MATCH("Г",$C1600:$C$6000,0),COLUMN($C$1),3,1)),"&lt;&gt;Г"),SUMIFS(AE1600:AE$6000,$A1600:$A$6000,IF(AND($A1599=$A1600,$C1599=$C1600),$A1599&amp;"*",IF(OR(MID($A1599,1,1)="0",MID($A1599,1,1)=0),"?"&amp;MID($A1599,2,LEN($A1599)-1),$A1599&amp;".?")),$C1600:$C$6000,"Г")))</f>
        <v>0</v>
      </c>
      <c r="AF1599" s="42">
        <f ca="1">IF(MID($A1599,3,10)="1.1.3",SUMIFS(AF1600:AF$6000,$A1600:$A$6000,$A1599&amp;".1",$B1600:$B$6000,"Наименование объекта по производству электрической энергии всего, в том числе:")+SUMIFS(AF1600:AF$6000,$A1600:$A$6000,$A1599&amp;".2",$B1600:$B$6000,"Наименование объекта по производству электрической энергии всего, в том числе:"),IF(AND($C1600&lt;&gt;"Г",$C1600&lt;&gt;""),SUMIFS(INDIRECT(ADDRESS(ROW($A1599),COLUMN(AF$1),3,1)&amp;":"&amp;ADDRESS(ROW($A1599)+MATCH("Г",$C1600:$C$6000,0),COLUMN(AF$1),3,1)),INDIRECT(ADDRESS(ROW($A1599),COLUMN($A$1),3,1)&amp;":"&amp;ADDRESS(ROW($A1599)+MATCH("Г",$C1600:$C$6000,0),COLUMN($A$1),3,1)),$A1599&amp;"*",INDIRECT(ADDRESS(ROW($A1599),COLUMN($C$1),3,1)&amp;":"&amp;ADDRESS(ROW($A1599)+MATCH("Г",$C1600:$C$6000,0),COLUMN($C$1),3,1)),"&lt;&gt;Г"),SUMIFS(AF1600:AF$6000,$A1600:$A$6000,IF(AND($A1599=$A1600,$C1599=$C1600),$A1599&amp;"*",IF(OR(MID($A1599,1,1)="0",MID($A1599,1,1)=0),"?"&amp;MID($A1599,2,LEN($A1599)-1),$A1599&amp;".?")),$C1600:$C$6000,"Г")))</f>
        <v>0</v>
      </c>
      <c r="AG1599" s="42">
        <f ca="1">IF(MID($A1599,3,10)="1.1.3",SUMIFS(AG1600:AG$6000,$A1600:$A$6000,$A1599&amp;".1",$B1600:$B$6000,"Наименование объекта по производству электрической энергии всего, в том числе:")+SUMIFS(AG1600:AG$6000,$A1600:$A$6000,$A1599&amp;".2",$B1600:$B$6000,"Наименование объекта по производству электрической энергии всего, в том числе:"),IF(AND($C1600&lt;&gt;"Г",$C1600&lt;&gt;""),SUMIFS(INDIRECT(ADDRESS(ROW($A1599),COLUMN(AG$1),3,1)&amp;":"&amp;ADDRESS(ROW($A1599)+MATCH("Г",$C1600:$C$6000,0),COLUMN(AG$1),3,1)),INDIRECT(ADDRESS(ROW($A1599),COLUMN($A$1),3,1)&amp;":"&amp;ADDRESS(ROW($A1599)+MATCH("Г",$C1600:$C$6000,0),COLUMN($A$1),3,1)),$A1599&amp;"*",INDIRECT(ADDRESS(ROW($A1599),COLUMN($C$1),3,1)&amp;":"&amp;ADDRESS(ROW($A1599)+MATCH("Г",$C1600:$C$6000,0),COLUMN($C$1),3,1)),"&lt;&gt;Г"),SUMIFS(AG1600:AG$6000,$A1600:$A$6000,IF(AND($A1599=$A1600,$C1599=$C1600),$A1599&amp;"*",IF(OR(MID($A1599,1,1)="0",MID($A1599,1,1)=0),"?"&amp;MID($A1599,2,LEN($A1599)-1),$A1599&amp;".?")),$C1600:$C$6000,"Г")))</f>
        <v>0</v>
      </c>
      <c r="AH1599" s="42">
        <f ca="1">IF(MID($A1599,3,10)="1.1.3",SUMIFS(AH1600:AH$6000,$A1600:$A$6000,$A1599&amp;".1",$B1600:$B$6000,"Наименование объекта по производству электрической энергии всего, в том числе:")+SUMIFS(AH1600:AH$6000,$A1600:$A$6000,$A1599&amp;".2",$B1600:$B$6000,"Наименование объекта по производству электрической энергии всего, в том числе:"),IF(AND($C1600&lt;&gt;"Г",$C1600&lt;&gt;""),SUMIFS(INDIRECT(ADDRESS(ROW($A1599),COLUMN(AH$1),3,1)&amp;":"&amp;ADDRESS(ROW($A1599)+MATCH("Г",$C1600:$C$6000,0),COLUMN(AH$1),3,1)),INDIRECT(ADDRESS(ROW($A1599),COLUMN($A$1),3,1)&amp;":"&amp;ADDRESS(ROW($A1599)+MATCH("Г",$C1600:$C$6000,0),COLUMN($A$1),3,1)),$A1599&amp;"*",INDIRECT(ADDRESS(ROW($A1599),COLUMN($C$1),3,1)&amp;":"&amp;ADDRESS(ROW($A1599)+MATCH("Г",$C1600:$C$6000,0),COLUMN($C$1),3,1)),"&lt;&gt;Г"),SUMIFS(AH1600:AH$6000,$A1600:$A$6000,IF(AND($A1599=$A1600,$C1599=$C1600),$A1599&amp;"*",IF(OR(MID($A1599,1,1)="0",MID($A1599,1,1)=0),"?"&amp;MID($A1599,2,LEN($A1599)-1),$A1599&amp;".?")),$C1600:$C$6000,"Г")))</f>
        <v>0</v>
      </c>
      <c r="AI1599" s="42">
        <f ca="1">IF(MID($A1599,3,10)="1.1.3",SUMIFS(AI1600:AI$6000,$A1600:$A$6000,$A1599&amp;".1",$B1600:$B$6000,"Наименование объекта по производству электрической энергии всего, в том числе:")+SUMIFS(AI1600:AI$6000,$A1600:$A$6000,$A1599&amp;".2",$B1600:$B$6000,"Наименование объекта по производству электрической энергии всего, в том числе:"),IF(AND($C1600&lt;&gt;"Г",$C1600&lt;&gt;""),SUMIFS(INDIRECT(ADDRESS(ROW($A1599),COLUMN(AI$1),3,1)&amp;":"&amp;ADDRESS(ROW($A1599)+MATCH("Г",$C1600:$C$6000,0),COLUMN(AI$1),3,1)),INDIRECT(ADDRESS(ROW($A1599),COLUMN($A$1),3,1)&amp;":"&amp;ADDRESS(ROW($A1599)+MATCH("Г",$C1600:$C$6000,0),COLUMN($A$1),3,1)),$A1599&amp;"*",INDIRECT(ADDRESS(ROW($A1599),COLUMN($C$1),3,1)&amp;":"&amp;ADDRESS(ROW($A1599)+MATCH("Г",$C1600:$C$6000,0),COLUMN($C$1),3,1)),"&lt;&gt;Г"),SUMIFS(AI1600:AI$6000,$A1600:$A$6000,IF(AND($A1599=$A1600,$C1599=$C1600),$A1599&amp;"*",IF(OR(MID($A1599,1,1)="0",MID($A1599,1,1)=0),"?"&amp;MID($A1599,2,LEN($A1599)-1),$A1599&amp;".?")),$C1600:$C$6000,"Г")))</f>
        <v>0</v>
      </c>
      <c r="AJ1599" s="42">
        <f ca="1">IF(MID($A1599,3,10)="1.1.3",SUMIFS(AJ1600:AJ$6000,$A1600:$A$6000,$A1599&amp;".1",$B1600:$B$6000,"Наименование объекта по производству электрической энергии всего, в том числе:")+SUMIFS(AJ1600:AJ$6000,$A1600:$A$6000,$A1599&amp;".2",$B1600:$B$6000,"Наименование объекта по производству электрической энергии всего, в том числе:"),IF(AND($C1600&lt;&gt;"Г",$C1600&lt;&gt;""),SUMIFS(INDIRECT(ADDRESS(ROW($A1599),COLUMN(AJ$1),3,1)&amp;":"&amp;ADDRESS(ROW($A1599)+MATCH("Г",$C1600:$C$6000,0),COLUMN(AJ$1),3,1)),INDIRECT(ADDRESS(ROW($A1599),COLUMN($A$1),3,1)&amp;":"&amp;ADDRESS(ROW($A1599)+MATCH("Г",$C1600:$C$6000,0),COLUMN($A$1),3,1)),$A1599&amp;"*",INDIRECT(ADDRESS(ROW($A1599),COLUMN($C$1),3,1)&amp;":"&amp;ADDRESS(ROW($A1599)+MATCH("Г",$C1600:$C$6000,0),COLUMN($C$1),3,1)),"&lt;&gt;Г"),SUMIFS(AJ1600:AJ$6000,$A1600:$A$6000,IF(AND($A1599=$A1600,$C1599=$C1600),$A1599&amp;"*",IF(OR(MID($A1599,1,1)="0",MID($A1599,1,1)=0),"?"&amp;MID($A1599,2,LEN($A1599)-1),$A1599&amp;".?")),$C1600:$C$6000,"Г")))</f>
        <v>0</v>
      </c>
      <c r="AK1599" s="42">
        <f ca="1">IF(MID($A1599,3,10)="1.1.3",SUMIFS(AK1600:AK$6000,$A1600:$A$6000,$A1599&amp;".1",$B1600:$B$6000,"Наименование объекта по производству электрической энергии всего, в том числе:")+SUMIFS(AK1600:AK$6000,$A1600:$A$6000,$A1599&amp;".2",$B1600:$B$6000,"Наименование объекта по производству электрической энергии всего, в том числе:"),IF(AND($C1600&lt;&gt;"Г",$C1600&lt;&gt;""),SUMIFS(INDIRECT(ADDRESS(ROW($A1599),COLUMN(AK$1),3,1)&amp;":"&amp;ADDRESS(ROW($A1599)+MATCH("Г",$C1600:$C$6000,0),COLUMN(AK$1),3,1)),INDIRECT(ADDRESS(ROW($A1599),COLUMN($A$1),3,1)&amp;":"&amp;ADDRESS(ROW($A1599)+MATCH("Г",$C1600:$C$6000,0),COLUMN($A$1),3,1)),$A1599&amp;"*",INDIRECT(ADDRESS(ROW($A1599),COLUMN($C$1),3,1)&amp;":"&amp;ADDRESS(ROW($A1599)+MATCH("Г",$C1600:$C$6000,0),COLUMN($C$1),3,1)),"&lt;&gt;Г"),SUMIFS(AK1600:AK$6000,$A1600:$A$6000,IF(AND($A1599=$A1600,$C1599=$C1600),$A1599&amp;"*",IF(OR(MID($A1599,1,1)="0",MID($A1599,1,1)=0),"?"&amp;MID($A1599,2,LEN($A1599)-1),$A1599&amp;".?")),$C1600:$C$6000,"Г")))</f>
        <v>0</v>
      </c>
      <c r="AL1599" s="42" t="s">
        <v>125</v>
      </c>
      <c r="AM1599" s="42">
        <f ca="1">IF(MID($A1599,3,10)="1.1.3",SUMIFS(AM1600:AM$6000,$A1600:$A$6000,$A1599&amp;".1",$B1600:$B$6000,"Наименование объекта по производству электрической энергии всего, в том числе:")+SUMIFS(AM1600:AM$6000,$A1600:$A$6000,$A1599&amp;".2",$B1600:$B$6000,"Наименование объекта по производству электрической энергии всего, в том числе:"),IF(AND($C1600&lt;&gt;"Г",$C1600&lt;&gt;""),SUMIFS(INDIRECT(ADDRESS(ROW($A1599),COLUMN(AM$1),3,1)&amp;":"&amp;ADDRESS(ROW($A1599)+MATCH("Г",$C1600:$C$6000,0),COLUMN(AM$1),3,1)),INDIRECT(ADDRESS(ROW($A1599),COLUMN($A$1),3,1)&amp;":"&amp;ADDRESS(ROW($A1599)+MATCH("Г",$C1600:$C$6000,0),COLUMN($A$1),3,1)),$A1599&amp;"*",INDIRECT(ADDRESS(ROW($A1599),COLUMN($C$1),3,1)&amp;":"&amp;ADDRESS(ROW($A1599)+MATCH("Г",$C1600:$C$6000,0),COLUMN($C$1),3,1)),"&lt;&gt;Г"),SUMIFS(AM1600:AM$6000,$A1600:$A$6000,IF(AND($A1599=$A1600,$C1599=$C1600),$A1599&amp;"*",IF(OR(MID($A1599,1,1)="0",MID($A1599,1,1)=0),"?"&amp;MID($A1599,2,LEN($A1599)-1),$A1599&amp;".?")),$C1600:$C$6000,"Г")))</f>
        <v>0</v>
      </c>
      <c r="AN1599" s="42">
        <f ca="1">IF(MID($A1599,3,10)="1.1.3",SUMIFS(AN1600:AN$6000,$A1600:$A$6000,$A1599&amp;".1",$B1600:$B$6000,"Наименование объекта по производству электрической энергии всего, в том числе:")+SUMIFS(AN1600:AN$6000,$A1600:$A$6000,$A1599&amp;".2",$B1600:$B$6000,"Наименование объекта по производству электрической энергии всего, в том числе:"),IF(AND($C1600&lt;&gt;"Г",$C1600&lt;&gt;""),SUMIFS(INDIRECT(ADDRESS(ROW($A1599),COLUMN(AN$1),3,1)&amp;":"&amp;ADDRESS(ROW($A1599)+MATCH("Г",$C1600:$C$6000,0),COLUMN(AN$1),3,1)),INDIRECT(ADDRESS(ROW($A1599),COLUMN($A$1),3,1)&amp;":"&amp;ADDRESS(ROW($A1599)+MATCH("Г",$C1600:$C$6000,0),COLUMN($A$1),3,1)),$A1599&amp;"*",INDIRECT(ADDRESS(ROW($A1599),COLUMN($C$1),3,1)&amp;":"&amp;ADDRESS(ROW($A1599)+MATCH("Г",$C1600:$C$6000,0),COLUMN($C$1),3,1)),"&lt;&gt;Г"),SUMIFS(AN1600:AN$6000,$A1600:$A$6000,IF(AND($A1599=$A1600,$C1599=$C1600),$A1599&amp;"*",IF(OR(MID($A1599,1,1)="0",MID($A1599,1,1)=0),"?"&amp;MID($A1599,2,LEN($A1599)-1),$A1599&amp;".?")),$C1600:$C$6000,"Г")))</f>
        <v>0</v>
      </c>
      <c r="AO1599" s="40" t="s">
        <v>125</v>
      </c>
    </row>
    <row r="1600" spans="1:41" ht="31.5" x14ac:dyDescent="0.25">
      <c r="A1600" s="40" t="s">
        <v>2843</v>
      </c>
      <c r="B1600" s="40" t="s">
        <v>151</v>
      </c>
      <c r="C1600" s="40" t="s">
        <v>56</v>
      </c>
      <c r="D1600" s="40" t="s">
        <v>125</v>
      </c>
      <c r="E1600" s="41" t="s">
        <v>125</v>
      </c>
      <c r="F1600" s="41" t="s">
        <v>125</v>
      </c>
      <c r="G1600" s="41" t="s">
        <v>125</v>
      </c>
      <c r="H1600" s="42" t="s">
        <v>125</v>
      </c>
      <c r="I1600" s="42" t="s">
        <v>125</v>
      </c>
      <c r="J1600" s="42">
        <f ca="1">IF(MID($A1600,3,10)="1.1.3",SUMIFS(J1601:J$6000,$A1601:$A$6000,$A1600&amp;".1",$B1601:$B$6000,"Наименование объекта по производству электрической энергии всего, в том числе:")+SUMIFS(J1601:J$6000,$A1601:$A$6000,$A1600&amp;".2",$B1601:$B$6000,"Наименование объекта по производству электрической энергии всего, в том числе:"),IF(AND($C1601&lt;&gt;"Г",$C1601&lt;&gt;""),SUMIFS(INDIRECT(ADDRESS(ROW($A1600),COLUMN(J$1),3,1)&amp;":"&amp;ADDRESS(ROW($A1600)+MATCH("Г",$C1601:$C$6000,0),COLUMN(J$1),3,1)),INDIRECT(ADDRESS(ROW($A1600),COLUMN($A$1),3,1)&amp;":"&amp;ADDRESS(ROW($A1600)+MATCH("Г",$C1601:$C$6000,0),COLUMN($A$1),3,1)),$A1600&amp;"*",INDIRECT(ADDRESS(ROW($A1600),COLUMN($C$1),3,1)&amp;":"&amp;ADDRESS(ROW($A1600)+MATCH("Г",$C1601:$C$6000,0),COLUMN($C$1),3,1)),"&lt;&gt;Г"),SUMIFS(J1601:J$6000,$A1601:$A$6000,IF(AND($A1600=$A1601,$C1600=$C1601),$A1600&amp;"*",IF(OR(MID($A1600,1,1)="0",MID($A1600,1,1)=0),"?"&amp;MID($A1600,2,LEN($A1600)-1),$A1600&amp;".?")),$C1601:$C$6000,"Г")))</f>
        <v>0</v>
      </c>
      <c r="K1600" s="42">
        <f ca="1">IF(MID($A1600,3,10)="1.1.3",SUMIFS(K1601:K$6000,$A1601:$A$6000,$A1600&amp;".1",$B1601:$B$6000,"Наименование объекта по производству электрической энергии всего, в том числе:")+SUMIFS(K1601:K$6000,$A1601:$A$6000,$A1600&amp;".2",$B1601:$B$6000,"Наименование объекта по производству электрической энергии всего, в том числе:"),IF(AND($C1601&lt;&gt;"Г",$C1601&lt;&gt;""),SUMIFS(INDIRECT(ADDRESS(ROW($A1600),COLUMN(K$1),3,1)&amp;":"&amp;ADDRESS(ROW($A1600)+MATCH("Г",$C1601:$C$6000,0),COLUMN(K$1),3,1)),INDIRECT(ADDRESS(ROW($A1600),COLUMN($A$1),3,1)&amp;":"&amp;ADDRESS(ROW($A1600)+MATCH("Г",$C1601:$C$6000,0),COLUMN($A$1),3,1)),$A1600&amp;"*",INDIRECT(ADDRESS(ROW($A1600),COLUMN($C$1),3,1)&amp;":"&amp;ADDRESS(ROW($A1600)+MATCH("Г",$C1601:$C$6000,0),COLUMN($C$1),3,1)),"&lt;&gt;Г"),SUMIFS(K1601:K$6000,$A1601:$A$6000,IF(AND($A1600=$A1601,$C1600=$C1601),$A1600&amp;"*",IF(OR(MID($A1600,1,1)="0",MID($A1600,1,1)=0),"?"&amp;MID($A1600,2,LEN($A1600)-1),$A1600&amp;".?")),$C1601:$C$6000,"Г")))</f>
        <v>0</v>
      </c>
      <c r="L1600" s="42">
        <f ca="1">IF(MID($A1600,3,10)="1.1.3",SUMIFS(L1601:L$6000,$A1601:$A$6000,$A1600&amp;".1",$B1601:$B$6000,"Наименование объекта по производству электрической энергии всего, в том числе:")+SUMIFS(L1601:L$6000,$A1601:$A$6000,$A1600&amp;".2",$B1601:$B$6000,"Наименование объекта по производству электрической энергии всего, в том числе:"),IF(AND($C1601&lt;&gt;"Г",$C1601&lt;&gt;""),SUMIFS(INDIRECT(ADDRESS(ROW($A1600),COLUMN(L$1),3,1)&amp;":"&amp;ADDRESS(ROW($A1600)+MATCH("Г",$C1601:$C$6000,0),COLUMN(L$1),3,1)),INDIRECT(ADDRESS(ROW($A1600),COLUMN($A$1),3,1)&amp;":"&amp;ADDRESS(ROW($A1600)+MATCH("Г",$C1601:$C$6000,0),COLUMN($A$1),3,1)),$A1600&amp;"*",INDIRECT(ADDRESS(ROW($A1600),COLUMN($C$1),3,1)&amp;":"&amp;ADDRESS(ROW($A1600)+MATCH("Г",$C1601:$C$6000,0),COLUMN($C$1),3,1)),"&lt;&gt;Г"),SUMIFS(L1601:L$6000,$A1601:$A$6000,IF(AND($A1600=$A1601,$C1600=$C1601),$A1600&amp;"*",IF(OR(MID($A1600,1,1)="0",MID($A1600,1,1)=0),"?"&amp;MID($A1600,2,LEN($A1600)-1),$A1600&amp;".?")),$C1601:$C$6000,"Г")))</f>
        <v>0</v>
      </c>
      <c r="M1600" s="42">
        <f ca="1">IF(MID($A1600,3,10)="1.1.3",SUMIFS(M1601:M$6000,$A1601:$A$6000,$A1600&amp;".1",$B1601:$B$6000,"Наименование объекта по производству электрической энергии всего, в том числе:")+SUMIFS(M1601:M$6000,$A1601:$A$6000,$A1600&amp;".2",$B1601:$B$6000,"Наименование объекта по производству электрической энергии всего, в том числе:"),IF(AND($C1601&lt;&gt;"Г",$C1601&lt;&gt;""),SUMIFS(INDIRECT(ADDRESS(ROW($A1600),COLUMN(M$1),3,1)&amp;":"&amp;ADDRESS(ROW($A1600)+MATCH("Г",$C1601:$C$6000,0),COLUMN(M$1),3,1)),INDIRECT(ADDRESS(ROW($A1600),COLUMN($A$1),3,1)&amp;":"&amp;ADDRESS(ROW($A1600)+MATCH("Г",$C1601:$C$6000,0),COLUMN($A$1),3,1)),$A1600&amp;"*",INDIRECT(ADDRESS(ROW($A1600),COLUMN($C$1),3,1)&amp;":"&amp;ADDRESS(ROW($A1600)+MATCH("Г",$C1601:$C$6000,0),COLUMN($C$1),3,1)),"&lt;&gt;Г"),SUMIFS(M1601:M$6000,$A1601:$A$6000,IF(AND($A1600=$A1601,$C1600=$C1601),$A1600&amp;"*",IF(OR(MID($A1600,1,1)="0",MID($A1600,1,1)=0),"?"&amp;MID($A1600,2,LEN($A1600)-1),$A1600&amp;".?")),$C1601:$C$6000,"Г")))</f>
        <v>0</v>
      </c>
      <c r="N1600" s="42">
        <f ca="1">IF(MID($A1600,3,10)="1.1.3",SUMIFS(N1601:N$6000,$A1601:$A$6000,$A1600&amp;".1",$B1601:$B$6000,"Наименование объекта по производству электрической энергии всего, в том числе:")+SUMIFS(N1601:N$6000,$A1601:$A$6000,$A1600&amp;".2",$B1601:$B$6000,"Наименование объекта по производству электрической энергии всего, в том числе:"),IF(AND($C1601&lt;&gt;"Г",$C1601&lt;&gt;""),SUMIFS(INDIRECT(ADDRESS(ROW($A1600),COLUMN(N$1),3,1)&amp;":"&amp;ADDRESS(ROW($A1600)+MATCH("Г",$C1601:$C$6000,0),COLUMN(N$1),3,1)),INDIRECT(ADDRESS(ROW($A1600),COLUMN($A$1),3,1)&amp;":"&amp;ADDRESS(ROW($A1600)+MATCH("Г",$C1601:$C$6000,0),COLUMN($A$1),3,1)),$A1600&amp;"*",INDIRECT(ADDRESS(ROW($A1600),COLUMN($C$1),3,1)&amp;":"&amp;ADDRESS(ROW($A1600)+MATCH("Г",$C1601:$C$6000,0),COLUMN($C$1),3,1)),"&lt;&gt;Г"),SUMIFS(N1601:N$6000,$A1601:$A$6000,IF(AND($A1600=$A1601,$C1600=$C1601),$A1600&amp;"*",IF(OR(MID($A1600,1,1)="0",MID($A1600,1,1)=0),"?"&amp;MID($A1600,2,LEN($A1600)-1),$A1600&amp;".?")),$C1601:$C$6000,"Г")))</f>
        <v>0</v>
      </c>
      <c r="O1600" s="42">
        <f ca="1">IF(MID($A1600,3,10)="1.1.3",SUMIFS(O1601:O$6000,$A1601:$A$6000,$A1600&amp;".1",$B1601:$B$6000,"Наименование объекта по производству электрической энергии всего, в том числе:")+SUMIFS(O1601:O$6000,$A1601:$A$6000,$A1600&amp;".2",$B1601:$B$6000,"Наименование объекта по производству электрической энергии всего, в том числе:"),IF(AND($C1601&lt;&gt;"Г",$C1601&lt;&gt;""),SUMIFS(INDIRECT(ADDRESS(ROW($A1600),COLUMN(O$1),3,1)&amp;":"&amp;ADDRESS(ROW($A1600)+MATCH("Г",$C1601:$C$6000,0),COLUMN(O$1),3,1)),INDIRECT(ADDRESS(ROW($A1600),COLUMN($A$1),3,1)&amp;":"&amp;ADDRESS(ROW($A1600)+MATCH("Г",$C1601:$C$6000,0),COLUMN($A$1),3,1)),$A1600&amp;"*",INDIRECT(ADDRESS(ROW($A1600),COLUMN($C$1),3,1)&amp;":"&amp;ADDRESS(ROW($A1600)+MATCH("Г",$C1601:$C$6000,0),COLUMN($C$1),3,1)),"&lt;&gt;Г"),SUMIFS(O1601:O$6000,$A1601:$A$6000,IF(AND($A1600=$A1601,$C1600=$C1601),$A1600&amp;"*",IF(OR(MID($A1600,1,1)="0",MID($A1600,1,1)=0),"?"&amp;MID($A1600,2,LEN($A1600)-1),$A1600&amp;".?")),$C1601:$C$6000,"Г")))</f>
        <v>0</v>
      </c>
      <c r="P1600" s="42">
        <f ca="1">IF(MID($A1600,3,10)="1.1.3",SUMIFS(P1601:P$6000,$A1601:$A$6000,$A1600&amp;".1",$B1601:$B$6000,"Наименование объекта по производству электрической энергии всего, в том числе:")+SUMIFS(P1601:P$6000,$A1601:$A$6000,$A1600&amp;".2",$B1601:$B$6000,"Наименование объекта по производству электрической энергии всего, в том числе:"),IF(AND($C1601&lt;&gt;"Г",$C1601&lt;&gt;""),SUMIFS(INDIRECT(ADDRESS(ROW($A1600),COLUMN(P$1),3,1)&amp;":"&amp;ADDRESS(ROW($A1600)+MATCH("Г",$C1601:$C$6000,0),COLUMN(P$1),3,1)),INDIRECT(ADDRESS(ROW($A1600),COLUMN($A$1),3,1)&amp;":"&amp;ADDRESS(ROW($A1600)+MATCH("Г",$C1601:$C$6000,0),COLUMN($A$1),3,1)),$A1600&amp;"*",INDIRECT(ADDRESS(ROW($A1600),COLUMN($C$1),3,1)&amp;":"&amp;ADDRESS(ROW($A1600)+MATCH("Г",$C1601:$C$6000,0),COLUMN($C$1),3,1)),"&lt;&gt;Г"),SUMIFS(P1601:P$6000,$A1601:$A$6000,IF(AND($A1600=$A1601,$C1600=$C1601),$A1600&amp;"*",IF(OR(MID($A1600,1,1)="0",MID($A1600,1,1)=0),"?"&amp;MID($A1600,2,LEN($A1600)-1),$A1600&amp;".?")),$C1601:$C$6000,"Г")))</f>
        <v>0</v>
      </c>
      <c r="Q1600" s="42">
        <f ca="1">IF(MID($A1600,3,10)="1.1.3",SUMIFS(Q1601:Q$6000,$A1601:$A$6000,$A1600&amp;".1",$B1601:$B$6000,"Наименование объекта по производству электрической энергии всего, в том числе:")+SUMIFS(Q1601:Q$6000,$A1601:$A$6000,$A1600&amp;".2",$B1601:$B$6000,"Наименование объекта по производству электрической энергии всего, в том числе:"),IF(AND($C1601&lt;&gt;"Г",$C1601&lt;&gt;""),SUMIFS(INDIRECT(ADDRESS(ROW($A1600),COLUMN(Q$1),3,1)&amp;":"&amp;ADDRESS(ROW($A1600)+MATCH("Г",$C1601:$C$6000,0),COLUMN(Q$1),3,1)),INDIRECT(ADDRESS(ROW($A1600),COLUMN($A$1),3,1)&amp;":"&amp;ADDRESS(ROW($A1600)+MATCH("Г",$C1601:$C$6000,0),COLUMN($A$1),3,1)),$A1600&amp;"*",INDIRECT(ADDRESS(ROW($A1600),COLUMN($C$1),3,1)&amp;":"&amp;ADDRESS(ROW($A1600)+MATCH("Г",$C1601:$C$6000,0),COLUMN($C$1),3,1)),"&lt;&gt;Г"),SUMIFS(Q1601:Q$6000,$A1601:$A$6000,IF(AND($A1600=$A1601,$C1600=$C1601),$A1600&amp;"*",IF(OR(MID($A1600,1,1)="0",MID($A1600,1,1)=0),"?"&amp;MID($A1600,2,LEN($A1600)-1),$A1600&amp;".?")),$C1601:$C$6000,"Г")))</f>
        <v>0</v>
      </c>
      <c r="R1600" s="42">
        <f ca="1">IF(MID($A1600,3,10)="1.1.3",SUMIFS(R1601:R$6000,$A1601:$A$6000,$A1600&amp;".1",$B1601:$B$6000,"Наименование объекта по производству электрической энергии всего, в том числе:")+SUMIFS(R1601:R$6000,$A1601:$A$6000,$A1600&amp;".2",$B1601:$B$6000,"Наименование объекта по производству электрической энергии всего, в том числе:"),IF(AND($C1601&lt;&gt;"Г",$C1601&lt;&gt;""),SUMIFS(INDIRECT(ADDRESS(ROW($A1600),COLUMN(R$1),3,1)&amp;":"&amp;ADDRESS(ROW($A1600)+MATCH("Г",$C1601:$C$6000,0),COLUMN(R$1),3,1)),INDIRECT(ADDRESS(ROW($A1600),COLUMN($A$1),3,1)&amp;":"&amp;ADDRESS(ROW($A1600)+MATCH("Г",$C1601:$C$6000,0),COLUMN($A$1),3,1)),$A1600&amp;"*",INDIRECT(ADDRESS(ROW($A1600),COLUMN($C$1),3,1)&amp;":"&amp;ADDRESS(ROW($A1600)+MATCH("Г",$C1601:$C$6000,0),COLUMN($C$1),3,1)),"&lt;&gt;Г"),SUMIFS(R1601:R$6000,$A1601:$A$6000,IF(AND($A1600=$A1601,$C1600=$C1601),$A1600&amp;"*",IF(OR(MID($A1600,1,1)="0",MID($A1600,1,1)=0),"?"&amp;MID($A1600,2,LEN($A1600)-1),$A1600&amp;".?")),$C1601:$C$6000,"Г")))</f>
        <v>0</v>
      </c>
      <c r="S1600" s="42">
        <f ca="1">IF(MID($A1600,3,10)="1.1.3",SUMIFS(S1601:S$6000,$A1601:$A$6000,$A1600&amp;".1",$B1601:$B$6000,"Наименование объекта по производству электрической энергии всего, в том числе:")+SUMIFS(S1601:S$6000,$A1601:$A$6000,$A1600&amp;".2",$B1601:$B$6000,"Наименование объекта по производству электрической энергии всего, в том числе:"),IF(AND($C1601&lt;&gt;"Г",$C1601&lt;&gt;""),SUMIFS(INDIRECT(ADDRESS(ROW($A1600),COLUMN(S$1),3,1)&amp;":"&amp;ADDRESS(ROW($A1600)+MATCH("Г",$C1601:$C$6000,0),COLUMN(S$1),3,1)),INDIRECT(ADDRESS(ROW($A1600),COLUMN($A$1),3,1)&amp;":"&amp;ADDRESS(ROW($A1600)+MATCH("Г",$C1601:$C$6000,0),COLUMN($A$1),3,1)),$A1600&amp;"*",INDIRECT(ADDRESS(ROW($A1600),COLUMN($C$1),3,1)&amp;":"&amp;ADDRESS(ROW($A1600)+MATCH("Г",$C1601:$C$6000,0),COLUMN($C$1),3,1)),"&lt;&gt;Г"),SUMIFS(S1601:S$6000,$A1601:$A$6000,IF(AND($A1600=$A1601,$C1600=$C1601),$A1600&amp;"*",IF(OR(MID($A1600,1,1)="0",MID($A1600,1,1)=0),"?"&amp;MID($A1600,2,LEN($A1600)-1),$A1600&amp;".?")),$C1601:$C$6000,"Г")))</f>
        <v>0</v>
      </c>
      <c r="T1600" s="42">
        <f ca="1">IF(MID($A1600,3,10)="1.1.3",SUMIFS(T1601:T$6000,$A1601:$A$6000,$A1600&amp;".1",$B1601:$B$6000,"Наименование объекта по производству электрической энергии всего, в том числе:")+SUMIFS(T1601:T$6000,$A1601:$A$6000,$A1600&amp;".2",$B1601:$B$6000,"Наименование объекта по производству электрической энергии всего, в том числе:"),IF(AND($C1601&lt;&gt;"Г",$C1601&lt;&gt;""),SUMIFS(INDIRECT(ADDRESS(ROW($A1600),COLUMN(T$1),3,1)&amp;":"&amp;ADDRESS(ROW($A1600)+MATCH("Г",$C1601:$C$6000,0),COLUMN(T$1),3,1)),INDIRECT(ADDRESS(ROW($A1600),COLUMN($A$1),3,1)&amp;":"&amp;ADDRESS(ROW($A1600)+MATCH("Г",$C1601:$C$6000,0),COLUMN($A$1),3,1)),$A1600&amp;"*",INDIRECT(ADDRESS(ROW($A1600),COLUMN($C$1),3,1)&amp;":"&amp;ADDRESS(ROW($A1600)+MATCH("Г",$C1601:$C$6000,0),COLUMN($C$1),3,1)),"&lt;&gt;Г"),SUMIFS(T1601:T$6000,$A1601:$A$6000,IF(AND($A1600=$A1601,$C1600=$C1601),$A1600&amp;"*",IF(OR(MID($A1600,1,1)="0",MID($A1600,1,1)=0),"?"&amp;MID($A1600,2,LEN($A1600)-1),$A1600&amp;".?")),$C1601:$C$6000,"Г")))</f>
        <v>0</v>
      </c>
      <c r="U1600" s="42">
        <f ca="1">IF(MID($A1600,3,10)="1.1.3",SUMIFS(U1601:U$6000,$A1601:$A$6000,$A1600&amp;".1",$B1601:$B$6000,"Наименование объекта по производству электрической энергии всего, в том числе:")+SUMIFS(U1601:U$6000,$A1601:$A$6000,$A1600&amp;".2",$B1601:$B$6000,"Наименование объекта по производству электрической энергии всего, в том числе:"),IF(AND($C1601&lt;&gt;"Г",$C1601&lt;&gt;""),SUMIFS(INDIRECT(ADDRESS(ROW($A1600),COLUMN(U$1),3,1)&amp;":"&amp;ADDRESS(ROW($A1600)+MATCH("Г",$C1601:$C$6000,0),COLUMN(U$1),3,1)),INDIRECT(ADDRESS(ROW($A1600),COLUMN($A$1),3,1)&amp;":"&amp;ADDRESS(ROW($A1600)+MATCH("Г",$C1601:$C$6000,0),COLUMN($A$1),3,1)),$A1600&amp;"*",INDIRECT(ADDRESS(ROW($A1600),COLUMN($C$1),3,1)&amp;":"&amp;ADDRESS(ROW($A1600)+MATCH("Г",$C1601:$C$6000,0),COLUMN($C$1),3,1)),"&lt;&gt;Г"),SUMIFS(U1601:U$6000,$A1601:$A$6000,IF(AND($A1600=$A1601,$C1600=$C1601),$A1600&amp;"*",IF(OR(MID($A1600,1,1)="0",MID($A1600,1,1)=0),"?"&amp;MID($A1600,2,LEN($A1600)-1),$A1600&amp;".?")),$C1601:$C$6000,"Г")))</f>
        <v>0</v>
      </c>
      <c r="V1600" s="42">
        <f ca="1">IF(MID($A1600,3,10)="1.1.3",SUMIFS(V1601:V$6000,$A1601:$A$6000,$A1600&amp;".1",$B1601:$B$6000,"Наименование объекта по производству электрической энергии всего, в том числе:")+SUMIFS(V1601:V$6000,$A1601:$A$6000,$A1600&amp;".2",$B1601:$B$6000,"Наименование объекта по производству электрической энергии всего, в том числе:"),IF(AND($C1601&lt;&gt;"Г",$C1601&lt;&gt;""),SUMIFS(INDIRECT(ADDRESS(ROW($A1600),COLUMN(V$1),3,1)&amp;":"&amp;ADDRESS(ROW($A1600)+MATCH("Г",$C1601:$C$6000,0),COLUMN(V$1),3,1)),INDIRECT(ADDRESS(ROW($A1600),COLUMN($A$1),3,1)&amp;":"&amp;ADDRESS(ROW($A1600)+MATCH("Г",$C1601:$C$6000,0),COLUMN($A$1),3,1)),$A1600&amp;"*",INDIRECT(ADDRESS(ROW($A1600),COLUMN($C$1),3,1)&amp;":"&amp;ADDRESS(ROW($A1600)+MATCH("Г",$C1601:$C$6000,0),COLUMN($C$1),3,1)),"&lt;&gt;Г"),SUMIFS(V1601:V$6000,$A1601:$A$6000,IF(AND($A1600=$A1601,$C1600=$C1601),$A1600&amp;"*",IF(OR(MID($A1600,1,1)="0",MID($A1600,1,1)=0),"?"&amp;MID($A1600,2,LEN($A1600)-1),$A1600&amp;".?")),$C1601:$C$6000,"Г")))</f>
        <v>0</v>
      </c>
      <c r="W1600" s="42">
        <f ca="1">IF(MID($A1600,3,10)="1.1.3",SUMIFS(W1601:W$6000,$A1601:$A$6000,$A1600&amp;".1",$B1601:$B$6000,"Наименование объекта по производству электрической энергии всего, в том числе:")+SUMIFS(W1601:W$6000,$A1601:$A$6000,$A1600&amp;".2",$B1601:$B$6000,"Наименование объекта по производству электрической энергии всего, в том числе:"),IF(AND($C1601&lt;&gt;"Г",$C1601&lt;&gt;""),SUMIFS(INDIRECT(ADDRESS(ROW($A1600),COLUMN(W$1),3,1)&amp;":"&amp;ADDRESS(ROW($A1600)+MATCH("Г",$C1601:$C$6000,0),COLUMN(W$1),3,1)),INDIRECT(ADDRESS(ROW($A1600),COLUMN($A$1),3,1)&amp;":"&amp;ADDRESS(ROW($A1600)+MATCH("Г",$C1601:$C$6000,0),COLUMN($A$1),3,1)),$A1600&amp;"*",INDIRECT(ADDRESS(ROW($A1600),COLUMN($C$1),3,1)&amp;":"&amp;ADDRESS(ROW($A1600)+MATCH("Г",$C1601:$C$6000,0),COLUMN($C$1),3,1)),"&lt;&gt;Г"),SUMIFS(W1601:W$6000,$A1601:$A$6000,IF(AND($A1600=$A1601,$C1600=$C1601),$A1600&amp;"*",IF(OR(MID($A1600,1,1)="0",MID($A1600,1,1)=0),"?"&amp;MID($A1600,2,LEN($A1600)-1),$A1600&amp;".?")),$C1601:$C$6000,"Г")))</f>
        <v>0</v>
      </c>
      <c r="X1600" s="42">
        <f ca="1">IF(MID($A1600,3,10)="1.1.3",SUMIFS(X1601:X$6000,$A1601:$A$6000,$A1600&amp;".1",$B1601:$B$6000,"Наименование объекта по производству электрической энергии всего, в том числе:")+SUMIFS(X1601:X$6000,$A1601:$A$6000,$A1600&amp;".2",$B1601:$B$6000,"Наименование объекта по производству электрической энергии всего, в том числе:"),IF(AND($C1601&lt;&gt;"Г",$C1601&lt;&gt;""),SUMIFS(INDIRECT(ADDRESS(ROW($A1600),COLUMN(X$1),3,1)&amp;":"&amp;ADDRESS(ROW($A1600)+MATCH("Г",$C1601:$C$6000,0),COLUMN(X$1),3,1)),INDIRECT(ADDRESS(ROW($A1600),COLUMN($A$1),3,1)&amp;":"&amp;ADDRESS(ROW($A1600)+MATCH("Г",$C1601:$C$6000,0),COLUMN($A$1),3,1)),$A1600&amp;"*",INDIRECT(ADDRESS(ROW($A1600),COLUMN($C$1),3,1)&amp;":"&amp;ADDRESS(ROW($A1600)+MATCH("Г",$C1601:$C$6000,0),COLUMN($C$1),3,1)),"&lt;&gt;Г"),SUMIFS(X1601:X$6000,$A1601:$A$6000,IF(AND($A1600=$A1601,$C1600=$C1601),$A1600&amp;"*",IF(OR(MID($A1600,1,1)="0",MID($A1600,1,1)=0),"?"&amp;MID($A1600,2,LEN($A1600)-1),$A1600&amp;".?")),$C1601:$C$6000,"Г")))</f>
        <v>0</v>
      </c>
      <c r="Y1600" s="42">
        <f ca="1">IF(MID($A1600,3,10)="1.1.3",SUMIFS(Y1601:Y$6000,$A1601:$A$6000,$A1600&amp;".1",$B1601:$B$6000,"Наименование объекта по производству электрической энергии всего, в том числе:")+SUMIFS(Y1601:Y$6000,$A1601:$A$6000,$A1600&amp;".2",$B1601:$B$6000,"Наименование объекта по производству электрической энергии всего, в том числе:"),IF(AND($C1601&lt;&gt;"Г",$C1601&lt;&gt;""),SUMIFS(INDIRECT(ADDRESS(ROW($A1600),COLUMN(Y$1),3,1)&amp;":"&amp;ADDRESS(ROW($A1600)+MATCH("Г",$C1601:$C$6000,0),COLUMN(Y$1),3,1)),INDIRECT(ADDRESS(ROW($A1600),COLUMN($A$1),3,1)&amp;":"&amp;ADDRESS(ROW($A1600)+MATCH("Г",$C1601:$C$6000,0),COLUMN($A$1),3,1)),$A1600&amp;"*",INDIRECT(ADDRESS(ROW($A1600),COLUMN($C$1),3,1)&amp;":"&amp;ADDRESS(ROW($A1600)+MATCH("Г",$C1601:$C$6000,0),COLUMN($C$1),3,1)),"&lt;&gt;Г"),SUMIFS(Y1601:Y$6000,$A1601:$A$6000,IF(AND($A1600=$A1601,$C1600=$C1601),$A1600&amp;"*",IF(OR(MID($A1600,1,1)="0",MID($A1600,1,1)=0),"?"&amp;MID($A1600,2,LEN($A1600)-1),$A1600&amp;".?")),$C1601:$C$6000,"Г")))</f>
        <v>0</v>
      </c>
      <c r="Z1600" s="42">
        <f ca="1">IF(MID($A1600,3,10)="1.1.3",SUMIFS(Z1601:Z$6000,$A1601:$A$6000,$A1600&amp;".1",$B1601:$B$6000,"Наименование объекта по производству электрической энергии всего, в том числе:")+SUMIFS(Z1601:Z$6000,$A1601:$A$6000,$A1600&amp;".2",$B1601:$B$6000,"Наименование объекта по производству электрической энергии всего, в том числе:"),IF(AND($C1601&lt;&gt;"Г",$C1601&lt;&gt;""),SUMIFS(INDIRECT(ADDRESS(ROW($A1600),COLUMN(Z$1),3,1)&amp;":"&amp;ADDRESS(ROW($A1600)+MATCH("Г",$C1601:$C$6000,0),COLUMN(Z$1),3,1)),INDIRECT(ADDRESS(ROW($A1600),COLUMN($A$1),3,1)&amp;":"&amp;ADDRESS(ROW($A1600)+MATCH("Г",$C1601:$C$6000,0),COLUMN($A$1),3,1)),$A1600&amp;"*",INDIRECT(ADDRESS(ROW($A1600),COLUMN($C$1),3,1)&amp;":"&amp;ADDRESS(ROW($A1600)+MATCH("Г",$C1601:$C$6000,0),COLUMN($C$1),3,1)),"&lt;&gt;Г"),SUMIFS(Z1601:Z$6000,$A1601:$A$6000,IF(AND($A1600=$A1601,$C1600=$C1601),$A1600&amp;"*",IF(OR(MID($A1600,1,1)="0",MID($A1600,1,1)=0),"?"&amp;MID($A1600,2,LEN($A1600)-1),$A1600&amp;".?")),$C1601:$C$6000,"Г")))</f>
        <v>0</v>
      </c>
      <c r="AA1600" s="42">
        <f ca="1">IF(MID($A1600,3,10)="1.1.3",SUMIFS(AA1601:AA$6000,$A1601:$A$6000,$A1600&amp;".1",$B1601:$B$6000,"Наименование объекта по производству электрической энергии всего, в том числе:")+SUMIFS(AA1601:AA$6000,$A1601:$A$6000,$A1600&amp;".2",$B1601:$B$6000,"Наименование объекта по производству электрической энергии всего, в том числе:"),IF(AND($C1601&lt;&gt;"Г",$C1601&lt;&gt;""),SUMIFS(INDIRECT(ADDRESS(ROW($A1600),COLUMN(AA$1),3,1)&amp;":"&amp;ADDRESS(ROW($A1600)+MATCH("Г",$C1601:$C$6000,0),COLUMN(AA$1),3,1)),INDIRECT(ADDRESS(ROW($A1600),COLUMN($A$1),3,1)&amp;":"&amp;ADDRESS(ROW($A1600)+MATCH("Г",$C1601:$C$6000,0),COLUMN($A$1),3,1)),$A1600&amp;"*",INDIRECT(ADDRESS(ROW($A1600),COLUMN($C$1),3,1)&amp;":"&amp;ADDRESS(ROW($A1600)+MATCH("Г",$C1601:$C$6000,0),COLUMN($C$1),3,1)),"&lt;&gt;Г"),SUMIFS(AA1601:AA$6000,$A1601:$A$6000,IF(AND($A1600=$A1601,$C1600=$C1601),$A1600&amp;"*",IF(OR(MID($A1600,1,1)="0",MID($A1600,1,1)=0),"?"&amp;MID($A1600,2,LEN($A1600)-1),$A1600&amp;".?")),$C1601:$C$6000,"Г")))</f>
        <v>0</v>
      </c>
      <c r="AB1600" s="42">
        <f ca="1">IF(MID($A1600,3,10)="1.1.3",SUMIFS(AB1601:AB$6000,$A1601:$A$6000,$A1600&amp;".1",$B1601:$B$6000,"Наименование объекта по производству электрической энергии всего, в том числе:")+SUMIFS(AB1601:AB$6000,$A1601:$A$6000,$A1600&amp;".2",$B1601:$B$6000,"Наименование объекта по производству электрической энергии всего, в том числе:"),IF(AND($C1601&lt;&gt;"Г",$C1601&lt;&gt;""),SUMIFS(INDIRECT(ADDRESS(ROW($A1600),COLUMN(AB$1),3,1)&amp;":"&amp;ADDRESS(ROW($A1600)+MATCH("Г",$C1601:$C$6000,0),COLUMN(AB$1),3,1)),INDIRECT(ADDRESS(ROW($A1600),COLUMN($A$1),3,1)&amp;":"&amp;ADDRESS(ROW($A1600)+MATCH("Г",$C1601:$C$6000,0),COLUMN($A$1),3,1)),$A1600&amp;"*",INDIRECT(ADDRESS(ROW($A1600),COLUMN($C$1),3,1)&amp;":"&amp;ADDRESS(ROW($A1600)+MATCH("Г",$C1601:$C$6000,0),COLUMN($C$1),3,1)),"&lt;&gt;Г"),SUMIFS(AB1601:AB$6000,$A1601:$A$6000,IF(AND($A1600=$A1601,$C1600=$C1601),$A1600&amp;"*",IF(OR(MID($A1600,1,1)="0",MID($A1600,1,1)=0),"?"&amp;MID($A1600,2,LEN($A1600)-1),$A1600&amp;".?")),$C1601:$C$6000,"Г")))</f>
        <v>0</v>
      </c>
      <c r="AC1600" s="42">
        <f ca="1">IF(MID($A1600,3,10)="1.1.3",SUMIFS(AC1601:AC$6000,$A1601:$A$6000,$A1600&amp;".1",$B1601:$B$6000,"Наименование объекта по производству электрической энергии всего, в том числе:")+SUMIFS(AC1601:AC$6000,$A1601:$A$6000,$A1600&amp;".2",$B1601:$B$6000,"Наименование объекта по производству электрической энергии всего, в том числе:"),IF(AND($C1601&lt;&gt;"Г",$C1601&lt;&gt;""),SUMIFS(INDIRECT(ADDRESS(ROW($A1600),COLUMN(AC$1),3,1)&amp;":"&amp;ADDRESS(ROW($A1600)+MATCH("Г",$C1601:$C$6000,0),COLUMN(AC$1),3,1)),INDIRECT(ADDRESS(ROW($A1600),COLUMN($A$1),3,1)&amp;":"&amp;ADDRESS(ROW($A1600)+MATCH("Г",$C1601:$C$6000,0),COLUMN($A$1),3,1)),$A1600&amp;"*",INDIRECT(ADDRESS(ROW($A1600),COLUMN($C$1),3,1)&amp;":"&amp;ADDRESS(ROW($A1600)+MATCH("Г",$C1601:$C$6000,0),COLUMN($C$1),3,1)),"&lt;&gt;Г"),SUMIFS(AC1601:AC$6000,$A1601:$A$6000,IF(AND($A1600=$A1601,$C1600=$C1601),$A1600&amp;"*",IF(OR(MID($A1600,1,1)="0",MID($A1600,1,1)=0),"?"&amp;MID($A1600,2,LEN($A1600)-1),$A1600&amp;".?")),$C1601:$C$6000,"Г")))</f>
        <v>0</v>
      </c>
      <c r="AD1600" s="42">
        <f ca="1">IF(MID($A1600,3,10)="1.1.3",SUMIFS(AD1601:AD$6000,$A1601:$A$6000,$A1600&amp;".1",$B1601:$B$6000,"Наименование объекта по производству электрической энергии всего, в том числе:")+SUMIFS(AD1601:AD$6000,$A1601:$A$6000,$A1600&amp;".2",$B1601:$B$6000,"Наименование объекта по производству электрической энергии всего, в том числе:"),IF(AND($C1601&lt;&gt;"Г",$C1601&lt;&gt;""),SUMIFS(INDIRECT(ADDRESS(ROW($A1600),COLUMN(AD$1),3,1)&amp;":"&amp;ADDRESS(ROW($A1600)+MATCH("Г",$C1601:$C$6000,0),COLUMN(AD$1),3,1)),INDIRECT(ADDRESS(ROW($A1600),COLUMN($A$1),3,1)&amp;":"&amp;ADDRESS(ROW($A1600)+MATCH("Г",$C1601:$C$6000,0),COLUMN($A$1),3,1)),$A1600&amp;"*",INDIRECT(ADDRESS(ROW($A1600),COLUMN($C$1),3,1)&amp;":"&amp;ADDRESS(ROW($A1600)+MATCH("Г",$C1601:$C$6000,0),COLUMN($C$1),3,1)),"&lt;&gt;Г"),SUMIFS(AD1601:AD$6000,$A1601:$A$6000,IF(AND($A1600=$A1601,$C1600=$C1601),$A1600&amp;"*",IF(OR(MID($A1600,1,1)="0",MID($A1600,1,1)=0),"?"&amp;MID($A1600,2,LEN($A1600)-1),$A1600&amp;".?")),$C1601:$C$6000,"Г")))</f>
        <v>0</v>
      </c>
      <c r="AE1600" s="42">
        <f ca="1">IF(MID($A1600,3,10)="1.1.3",SUMIFS(AE1601:AE$6000,$A1601:$A$6000,$A1600&amp;".1",$B1601:$B$6000,"Наименование объекта по производству электрической энергии всего, в том числе:")+SUMIFS(AE1601:AE$6000,$A1601:$A$6000,$A1600&amp;".2",$B1601:$B$6000,"Наименование объекта по производству электрической энергии всего, в том числе:"),IF(AND($C1601&lt;&gt;"Г",$C1601&lt;&gt;""),SUMIFS(INDIRECT(ADDRESS(ROW($A1600),COLUMN(AE$1),3,1)&amp;":"&amp;ADDRESS(ROW($A1600)+MATCH("Г",$C1601:$C$6000,0),COLUMN(AE$1),3,1)),INDIRECT(ADDRESS(ROW($A1600),COLUMN($A$1),3,1)&amp;":"&amp;ADDRESS(ROW($A1600)+MATCH("Г",$C1601:$C$6000,0),COLUMN($A$1),3,1)),$A1600&amp;"*",INDIRECT(ADDRESS(ROW($A1600),COLUMN($C$1),3,1)&amp;":"&amp;ADDRESS(ROW($A1600)+MATCH("Г",$C1601:$C$6000,0),COLUMN($C$1),3,1)),"&lt;&gt;Г"),SUMIFS(AE1601:AE$6000,$A1601:$A$6000,IF(AND($A1600=$A1601,$C1600=$C1601),$A1600&amp;"*",IF(OR(MID($A1600,1,1)="0",MID($A1600,1,1)=0),"?"&amp;MID($A1600,2,LEN($A1600)-1),$A1600&amp;".?")),$C1601:$C$6000,"Г")))</f>
        <v>0</v>
      </c>
      <c r="AF1600" s="42">
        <f ca="1">IF(MID($A1600,3,10)="1.1.3",SUMIFS(AF1601:AF$6000,$A1601:$A$6000,$A1600&amp;".1",$B1601:$B$6000,"Наименование объекта по производству электрической энергии всего, в том числе:")+SUMIFS(AF1601:AF$6000,$A1601:$A$6000,$A1600&amp;".2",$B1601:$B$6000,"Наименование объекта по производству электрической энергии всего, в том числе:"),IF(AND($C1601&lt;&gt;"Г",$C1601&lt;&gt;""),SUMIFS(INDIRECT(ADDRESS(ROW($A1600),COLUMN(AF$1),3,1)&amp;":"&amp;ADDRESS(ROW($A1600)+MATCH("Г",$C1601:$C$6000,0),COLUMN(AF$1),3,1)),INDIRECT(ADDRESS(ROW($A1600),COLUMN($A$1),3,1)&amp;":"&amp;ADDRESS(ROW($A1600)+MATCH("Г",$C1601:$C$6000,0),COLUMN($A$1),3,1)),$A1600&amp;"*",INDIRECT(ADDRESS(ROW($A1600),COLUMN($C$1),3,1)&amp;":"&amp;ADDRESS(ROW($A1600)+MATCH("Г",$C1601:$C$6000,0),COLUMN($C$1),3,1)),"&lt;&gt;Г"),SUMIFS(AF1601:AF$6000,$A1601:$A$6000,IF(AND($A1600=$A1601,$C1600=$C1601),$A1600&amp;"*",IF(OR(MID($A1600,1,1)="0",MID($A1600,1,1)=0),"?"&amp;MID($A1600,2,LEN($A1600)-1),$A1600&amp;".?")),$C1601:$C$6000,"Г")))</f>
        <v>0</v>
      </c>
      <c r="AG1600" s="42">
        <f ca="1">IF(MID($A1600,3,10)="1.1.3",SUMIFS(AG1601:AG$6000,$A1601:$A$6000,$A1600&amp;".1",$B1601:$B$6000,"Наименование объекта по производству электрической энергии всего, в том числе:")+SUMIFS(AG1601:AG$6000,$A1601:$A$6000,$A1600&amp;".2",$B1601:$B$6000,"Наименование объекта по производству электрической энергии всего, в том числе:"),IF(AND($C1601&lt;&gt;"Г",$C1601&lt;&gt;""),SUMIFS(INDIRECT(ADDRESS(ROW($A1600),COLUMN(AG$1),3,1)&amp;":"&amp;ADDRESS(ROW($A1600)+MATCH("Г",$C1601:$C$6000,0),COLUMN(AG$1),3,1)),INDIRECT(ADDRESS(ROW($A1600),COLUMN($A$1),3,1)&amp;":"&amp;ADDRESS(ROW($A1600)+MATCH("Г",$C1601:$C$6000,0),COLUMN($A$1),3,1)),$A1600&amp;"*",INDIRECT(ADDRESS(ROW($A1600),COLUMN($C$1),3,1)&amp;":"&amp;ADDRESS(ROW($A1600)+MATCH("Г",$C1601:$C$6000,0),COLUMN($C$1),3,1)),"&lt;&gt;Г"),SUMIFS(AG1601:AG$6000,$A1601:$A$6000,IF(AND($A1600=$A1601,$C1600=$C1601),$A1600&amp;"*",IF(OR(MID($A1600,1,1)="0",MID($A1600,1,1)=0),"?"&amp;MID($A1600,2,LEN($A1600)-1),$A1600&amp;".?")),$C1601:$C$6000,"Г")))</f>
        <v>0</v>
      </c>
      <c r="AH1600" s="42">
        <f ca="1">IF(MID($A1600,3,10)="1.1.3",SUMIFS(AH1601:AH$6000,$A1601:$A$6000,$A1600&amp;".1",$B1601:$B$6000,"Наименование объекта по производству электрической энергии всего, в том числе:")+SUMIFS(AH1601:AH$6000,$A1601:$A$6000,$A1600&amp;".2",$B1601:$B$6000,"Наименование объекта по производству электрической энергии всего, в том числе:"),IF(AND($C1601&lt;&gt;"Г",$C1601&lt;&gt;""),SUMIFS(INDIRECT(ADDRESS(ROW($A1600),COLUMN(AH$1),3,1)&amp;":"&amp;ADDRESS(ROW($A1600)+MATCH("Г",$C1601:$C$6000,0),COLUMN(AH$1),3,1)),INDIRECT(ADDRESS(ROW($A1600),COLUMN($A$1),3,1)&amp;":"&amp;ADDRESS(ROW($A1600)+MATCH("Г",$C1601:$C$6000,0),COLUMN($A$1),3,1)),$A1600&amp;"*",INDIRECT(ADDRESS(ROW($A1600),COLUMN($C$1),3,1)&amp;":"&amp;ADDRESS(ROW($A1600)+MATCH("Г",$C1601:$C$6000,0),COLUMN($C$1),3,1)),"&lt;&gt;Г"),SUMIFS(AH1601:AH$6000,$A1601:$A$6000,IF(AND($A1600=$A1601,$C1600=$C1601),$A1600&amp;"*",IF(OR(MID($A1600,1,1)="0",MID($A1600,1,1)=0),"?"&amp;MID($A1600,2,LEN($A1600)-1),$A1600&amp;".?")),$C1601:$C$6000,"Г")))</f>
        <v>0</v>
      </c>
      <c r="AI1600" s="42">
        <f ca="1">IF(MID($A1600,3,10)="1.1.3",SUMIFS(AI1601:AI$6000,$A1601:$A$6000,$A1600&amp;".1",$B1601:$B$6000,"Наименование объекта по производству электрической энергии всего, в том числе:")+SUMIFS(AI1601:AI$6000,$A1601:$A$6000,$A1600&amp;".2",$B1601:$B$6000,"Наименование объекта по производству электрической энергии всего, в том числе:"),IF(AND($C1601&lt;&gt;"Г",$C1601&lt;&gt;""),SUMIFS(INDIRECT(ADDRESS(ROW($A1600),COLUMN(AI$1),3,1)&amp;":"&amp;ADDRESS(ROW($A1600)+MATCH("Г",$C1601:$C$6000,0),COLUMN(AI$1),3,1)),INDIRECT(ADDRESS(ROW($A1600),COLUMN($A$1),3,1)&amp;":"&amp;ADDRESS(ROW($A1600)+MATCH("Г",$C1601:$C$6000,0),COLUMN($A$1),3,1)),$A1600&amp;"*",INDIRECT(ADDRESS(ROW($A1600),COLUMN($C$1),3,1)&amp;":"&amp;ADDRESS(ROW($A1600)+MATCH("Г",$C1601:$C$6000,0),COLUMN($C$1),3,1)),"&lt;&gt;Г"),SUMIFS(AI1601:AI$6000,$A1601:$A$6000,IF(AND($A1600=$A1601,$C1600=$C1601),$A1600&amp;"*",IF(OR(MID($A1600,1,1)="0",MID($A1600,1,1)=0),"?"&amp;MID($A1600,2,LEN($A1600)-1),$A1600&amp;".?")),$C1601:$C$6000,"Г")))</f>
        <v>0</v>
      </c>
      <c r="AJ1600" s="42">
        <f ca="1">IF(MID($A1600,3,10)="1.1.3",SUMIFS(AJ1601:AJ$6000,$A1601:$A$6000,$A1600&amp;".1",$B1601:$B$6000,"Наименование объекта по производству электрической энергии всего, в том числе:")+SUMIFS(AJ1601:AJ$6000,$A1601:$A$6000,$A1600&amp;".2",$B1601:$B$6000,"Наименование объекта по производству электрической энергии всего, в том числе:"),IF(AND($C1601&lt;&gt;"Г",$C1601&lt;&gt;""),SUMIFS(INDIRECT(ADDRESS(ROW($A1600),COLUMN(AJ$1),3,1)&amp;":"&amp;ADDRESS(ROW($A1600)+MATCH("Г",$C1601:$C$6000,0),COLUMN(AJ$1),3,1)),INDIRECT(ADDRESS(ROW($A1600),COLUMN($A$1),3,1)&amp;":"&amp;ADDRESS(ROW($A1600)+MATCH("Г",$C1601:$C$6000,0),COLUMN($A$1),3,1)),$A1600&amp;"*",INDIRECT(ADDRESS(ROW($A1600),COLUMN($C$1),3,1)&amp;":"&amp;ADDRESS(ROW($A1600)+MATCH("Г",$C1601:$C$6000,0),COLUMN($C$1),3,1)),"&lt;&gt;Г"),SUMIFS(AJ1601:AJ$6000,$A1601:$A$6000,IF(AND($A1600=$A1601,$C1600=$C1601),$A1600&amp;"*",IF(OR(MID($A1600,1,1)="0",MID($A1600,1,1)=0),"?"&amp;MID($A1600,2,LEN($A1600)-1),$A1600&amp;".?")),$C1601:$C$6000,"Г")))</f>
        <v>0</v>
      </c>
      <c r="AK1600" s="42">
        <f ca="1">IF(MID($A1600,3,10)="1.1.3",SUMIFS(AK1601:AK$6000,$A1601:$A$6000,$A1600&amp;".1",$B1601:$B$6000,"Наименование объекта по производству электрической энергии всего, в том числе:")+SUMIFS(AK1601:AK$6000,$A1601:$A$6000,$A1600&amp;".2",$B1601:$B$6000,"Наименование объекта по производству электрической энергии всего, в том числе:"),IF(AND($C1601&lt;&gt;"Г",$C1601&lt;&gt;""),SUMIFS(INDIRECT(ADDRESS(ROW($A1600),COLUMN(AK$1),3,1)&amp;":"&amp;ADDRESS(ROW($A1600)+MATCH("Г",$C1601:$C$6000,0),COLUMN(AK$1),3,1)),INDIRECT(ADDRESS(ROW($A1600),COLUMN($A$1),3,1)&amp;":"&amp;ADDRESS(ROW($A1600)+MATCH("Г",$C1601:$C$6000,0),COLUMN($A$1),3,1)),$A1600&amp;"*",INDIRECT(ADDRESS(ROW($A1600),COLUMN($C$1),3,1)&amp;":"&amp;ADDRESS(ROW($A1600)+MATCH("Г",$C1601:$C$6000,0),COLUMN($C$1),3,1)),"&lt;&gt;Г"),SUMIFS(AK1601:AK$6000,$A1601:$A$6000,IF(AND($A1600=$A1601,$C1600=$C1601),$A1600&amp;"*",IF(OR(MID($A1600,1,1)="0",MID($A1600,1,1)=0),"?"&amp;MID($A1600,2,LEN($A1600)-1),$A1600&amp;".?")),$C1601:$C$6000,"Г")))</f>
        <v>0</v>
      </c>
      <c r="AL1600" s="42" t="s">
        <v>125</v>
      </c>
      <c r="AM1600" s="42">
        <f ca="1">IF(MID($A1600,3,10)="1.1.3",SUMIFS(AM1601:AM$6000,$A1601:$A$6000,$A1600&amp;".1",$B1601:$B$6000,"Наименование объекта по производству электрической энергии всего, в том числе:")+SUMIFS(AM1601:AM$6000,$A1601:$A$6000,$A1600&amp;".2",$B1601:$B$6000,"Наименование объекта по производству электрической энергии всего, в том числе:"),IF(AND($C1601&lt;&gt;"Г",$C1601&lt;&gt;""),SUMIFS(INDIRECT(ADDRESS(ROW($A1600),COLUMN(AM$1),3,1)&amp;":"&amp;ADDRESS(ROW($A1600)+MATCH("Г",$C1601:$C$6000,0),COLUMN(AM$1),3,1)),INDIRECT(ADDRESS(ROW($A1600),COLUMN($A$1),3,1)&amp;":"&amp;ADDRESS(ROW($A1600)+MATCH("Г",$C1601:$C$6000,0),COLUMN($A$1),3,1)),$A1600&amp;"*",INDIRECT(ADDRESS(ROW($A1600),COLUMN($C$1),3,1)&amp;":"&amp;ADDRESS(ROW($A1600)+MATCH("Г",$C1601:$C$6000,0),COLUMN($C$1),3,1)),"&lt;&gt;Г"),SUMIFS(AM1601:AM$6000,$A1601:$A$6000,IF(AND($A1600=$A1601,$C1600=$C1601),$A1600&amp;"*",IF(OR(MID($A1600,1,1)="0",MID($A1600,1,1)=0),"?"&amp;MID($A1600,2,LEN($A1600)-1),$A1600&amp;".?")),$C1601:$C$6000,"Г")))</f>
        <v>0</v>
      </c>
      <c r="AN1600" s="42">
        <f ca="1">IF(MID($A1600,3,10)="1.1.3",SUMIFS(AN1601:AN$6000,$A1601:$A$6000,$A1600&amp;".1",$B1601:$B$6000,"Наименование объекта по производству электрической энергии всего, в том числе:")+SUMIFS(AN1601:AN$6000,$A1601:$A$6000,$A1600&amp;".2",$B1601:$B$6000,"Наименование объекта по производству электрической энергии всего, в том числе:"),IF(AND($C1601&lt;&gt;"Г",$C1601&lt;&gt;""),SUMIFS(INDIRECT(ADDRESS(ROW($A1600),COLUMN(AN$1),3,1)&amp;":"&amp;ADDRESS(ROW($A1600)+MATCH("Г",$C1601:$C$6000,0),COLUMN(AN$1),3,1)),INDIRECT(ADDRESS(ROW($A1600),COLUMN($A$1),3,1)&amp;":"&amp;ADDRESS(ROW($A1600)+MATCH("Г",$C1601:$C$6000,0),COLUMN($A$1),3,1)),$A1600&amp;"*",INDIRECT(ADDRESS(ROW($A1600),COLUMN($C$1),3,1)&amp;":"&amp;ADDRESS(ROW($A1600)+MATCH("Г",$C1601:$C$6000,0),COLUMN($C$1),3,1)),"&lt;&gt;Г"),SUMIFS(AN1601:AN$6000,$A1601:$A$6000,IF(AND($A1600=$A1601,$C1600=$C1601),$A1600&amp;"*",IF(OR(MID($A1600,1,1)="0",MID($A1600,1,1)=0),"?"&amp;MID($A1600,2,LEN($A1600)-1),$A1600&amp;".?")),$C1601:$C$6000,"Г")))</f>
        <v>0</v>
      </c>
      <c r="AO1600" s="40" t="s">
        <v>125</v>
      </c>
    </row>
    <row r="1601" spans="1:41" ht="15.75" x14ac:dyDescent="0.25">
      <c r="A1601" s="40" t="s">
        <v>2844</v>
      </c>
      <c r="B1601" s="40" t="s">
        <v>153</v>
      </c>
      <c r="C1601" s="40" t="s">
        <v>56</v>
      </c>
      <c r="D1601" s="40" t="s">
        <v>125</v>
      </c>
      <c r="E1601" s="41" t="s">
        <v>125</v>
      </c>
      <c r="F1601" s="41" t="s">
        <v>125</v>
      </c>
      <c r="G1601" s="41" t="s">
        <v>125</v>
      </c>
      <c r="H1601" s="42" t="s">
        <v>125</v>
      </c>
      <c r="I1601" s="42" t="s">
        <v>125</v>
      </c>
      <c r="J1601" s="42">
        <f ca="1">IF(MID($A1601,3,10)="1.1.3",SUMIFS(J1602:J$6000,$A1602:$A$6000,$A1601&amp;".1",$B1602:$B$6000,"Наименование объекта по производству электрической энергии всего, в том числе:")+SUMIFS(J1602:J$6000,$A1602:$A$6000,$A1601&amp;".2",$B1602:$B$6000,"Наименование объекта по производству электрической энергии всего, в том числе:"),IF(AND($C1602&lt;&gt;"Г",$C1602&lt;&gt;""),SUMIFS(INDIRECT(ADDRESS(ROW($A1601),COLUMN(J$1),3,1)&amp;":"&amp;ADDRESS(ROW($A1601)+MATCH("Г",$C1602:$C$6000,0),COLUMN(J$1),3,1)),INDIRECT(ADDRESS(ROW($A1601),COLUMN($A$1),3,1)&amp;":"&amp;ADDRESS(ROW($A1601)+MATCH("Г",$C1602:$C$6000,0),COLUMN($A$1),3,1)),$A1601&amp;"*",INDIRECT(ADDRESS(ROW($A1601),COLUMN($C$1),3,1)&amp;":"&amp;ADDRESS(ROW($A1601)+MATCH("Г",$C1602:$C$6000,0),COLUMN($C$1),3,1)),"&lt;&gt;Г"),SUMIFS(J1602:J$6000,$A1602:$A$6000,IF(AND($A1601=$A1602,$C1601=$C1602),$A1601&amp;"*",IF(OR(MID($A1601,1,1)="0",MID($A1601,1,1)=0),"?"&amp;MID($A1601,2,LEN($A1601)-1),$A1601&amp;".?")),$C1602:$C$6000,"Г")))</f>
        <v>0</v>
      </c>
      <c r="K1601" s="42">
        <f ca="1">IF(MID($A1601,3,10)="1.1.3",SUMIFS(K1602:K$6000,$A1602:$A$6000,$A1601&amp;".1",$B1602:$B$6000,"Наименование объекта по производству электрической энергии всего, в том числе:")+SUMIFS(K1602:K$6000,$A1602:$A$6000,$A1601&amp;".2",$B1602:$B$6000,"Наименование объекта по производству электрической энергии всего, в том числе:"),IF(AND($C1602&lt;&gt;"Г",$C1602&lt;&gt;""),SUMIFS(INDIRECT(ADDRESS(ROW($A1601),COLUMN(K$1),3,1)&amp;":"&amp;ADDRESS(ROW($A1601)+MATCH("Г",$C1602:$C$6000,0),COLUMN(K$1),3,1)),INDIRECT(ADDRESS(ROW($A1601),COLUMN($A$1),3,1)&amp;":"&amp;ADDRESS(ROW($A1601)+MATCH("Г",$C1602:$C$6000,0),COLUMN($A$1),3,1)),$A1601&amp;"*",INDIRECT(ADDRESS(ROW($A1601),COLUMN($C$1),3,1)&amp;":"&amp;ADDRESS(ROW($A1601)+MATCH("Г",$C1602:$C$6000,0),COLUMN($C$1),3,1)),"&lt;&gt;Г"),SUMIFS(K1602:K$6000,$A1602:$A$6000,IF(AND($A1601=$A1602,$C1601=$C1602),$A1601&amp;"*",IF(OR(MID($A1601,1,1)="0",MID($A1601,1,1)=0),"?"&amp;MID($A1601,2,LEN($A1601)-1),$A1601&amp;".?")),$C1602:$C$6000,"Г")))</f>
        <v>0</v>
      </c>
      <c r="L1601" s="42">
        <f ca="1">IF(MID($A1601,3,10)="1.1.3",SUMIFS(L1602:L$6000,$A1602:$A$6000,$A1601&amp;".1",$B1602:$B$6000,"Наименование объекта по производству электрической энергии всего, в том числе:")+SUMIFS(L1602:L$6000,$A1602:$A$6000,$A1601&amp;".2",$B1602:$B$6000,"Наименование объекта по производству электрической энергии всего, в том числе:"),IF(AND($C1602&lt;&gt;"Г",$C1602&lt;&gt;""),SUMIFS(INDIRECT(ADDRESS(ROW($A1601),COLUMN(L$1),3,1)&amp;":"&amp;ADDRESS(ROW($A1601)+MATCH("Г",$C1602:$C$6000,0),COLUMN(L$1),3,1)),INDIRECT(ADDRESS(ROW($A1601),COLUMN($A$1),3,1)&amp;":"&amp;ADDRESS(ROW($A1601)+MATCH("Г",$C1602:$C$6000,0),COLUMN($A$1),3,1)),$A1601&amp;"*",INDIRECT(ADDRESS(ROW($A1601),COLUMN($C$1),3,1)&amp;":"&amp;ADDRESS(ROW($A1601)+MATCH("Г",$C1602:$C$6000,0),COLUMN($C$1),3,1)),"&lt;&gt;Г"),SUMIFS(L1602:L$6000,$A1602:$A$6000,IF(AND($A1601=$A1602,$C1601=$C1602),$A1601&amp;"*",IF(OR(MID($A1601,1,1)="0",MID($A1601,1,1)=0),"?"&amp;MID($A1601,2,LEN($A1601)-1),$A1601&amp;".?")),$C1602:$C$6000,"Г")))</f>
        <v>0</v>
      </c>
      <c r="M1601" s="42">
        <f ca="1">IF(MID($A1601,3,10)="1.1.3",SUMIFS(M1602:M$6000,$A1602:$A$6000,$A1601&amp;".1",$B1602:$B$6000,"Наименование объекта по производству электрической энергии всего, в том числе:")+SUMIFS(M1602:M$6000,$A1602:$A$6000,$A1601&amp;".2",$B1602:$B$6000,"Наименование объекта по производству электрической энергии всего, в том числе:"),IF(AND($C1602&lt;&gt;"Г",$C1602&lt;&gt;""),SUMIFS(INDIRECT(ADDRESS(ROW($A1601),COLUMN(M$1),3,1)&amp;":"&amp;ADDRESS(ROW($A1601)+MATCH("Г",$C1602:$C$6000,0),COLUMN(M$1),3,1)),INDIRECT(ADDRESS(ROW($A1601),COLUMN($A$1),3,1)&amp;":"&amp;ADDRESS(ROW($A1601)+MATCH("Г",$C1602:$C$6000,0),COLUMN($A$1),3,1)),$A1601&amp;"*",INDIRECT(ADDRESS(ROW($A1601),COLUMN($C$1),3,1)&amp;":"&amp;ADDRESS(ROW($A1601)+MATCH("Г",$C1602:$C$6000,0),COLUMN($C$1),3,1)),"&lt;&gt;Г"),SUMIFS(M1602:M$6000,$A1602:$A$6000,IF(AND($A1601=$A1602,$C1601=$C1602),$A1601&amp;"*",IF(OR(MID($A1601,1,1)="0",MID($A1601,1,1)=0),"?"&amp;MID($A1601,2,LEN($A1601)-1),$A1601&amp;".?")),$C1602:$C$6000,"Г")))</f>
        <v>0</v>
      </c>
      <c r="N1601" s="42">
        <f ca="1">IF(MID($A1601,3,10)="1.1.3",SUMIFS(N1602:N$6000,$A1602:$A$6000,$A1601&amp;".1",$B1602:$B$6000,"Наименование объекта по производству электрической энергии всего, в том числе:")+SUMIFS(N1602:N$6000,$A1602:$A$6000,$A1601&amp;".2",$B1602:$B$6000,"Наименование объекта по производству электрической энергии всего, в том числе:"),IF(AND($C1602&lt;&gt;"Г",$C1602&lt;&gt;""),SUMIFS(INDIRECT(ADDRESS(ROW($A1601),COLUMN(N$1),3,1)&amp;":"&amp;ADDRESS(ROW($A1601)+MATCH("Г",$C1602:$C$6000,0),COLUMN(N$1),3,1)),INDIRECT(ADDRESS(ROW($A1601),COLUMN($A$1),3,1)&amp;":"&amp;ADDRESS(ROW($A1601)+MATCH("Г",$C1602:$C$6000,0),COLUMN($A$1),3,1)),$A1601&amp;"*",INDIRECT(ADDRESS(ROW($A1601),COLUMN($C$1),3,1)&amp;":"&amp;ADDRESS(ROW($A1601)+MATCH("Г",$C1602:$C$6000,0),COLUMN($C$1),3,1)),"&lt;&gt;Г"),SUMIFS(N1602:N$6000,$A1602:$A$6000,IF(AND($A1601=$A1602,$C1601=$C1602),$A1601&amp;"*",IF(OR(MID($A1601,1,1)="0",MID($A1601,1,1)=0),"?"&amp;MID($A1601,2,LEN($A1601)-1),$A1601&amp;".?")),$C1602:$C$6000,"Г")))</f>
        <v>0</v>
      </c>
      <c r="O1601" s="42">
        <f ca="1">IF(MID($A1601,3,10)="1.1.3",SUMIFS(O1602:O$6000,$A1602:$A$6000,$A1601&amp;".1",$B1602:$B$6000,"Наименование объекта по производству электрической энергии всего, в том числе:")+SUMIFS(O1602:O$6000,$A1602:$A$6000,$A1601&amp;".2",$B1602:$B$6000,"Наименование объекта по производству электрической энергии всего, в том числе:"),IF(AND($C1602&lt;&gt;"Г",$C1602&lt;&gt;""),SUMIFS(INDIRECT(ADDRESS(ROW($A1601),COLUMN(O$1),3,1)&amp;":"&amp;ADDRESS(ROW($A1601)+MATCH("Г",$C1602:$C$6000,0),COLUMN(O$1),3,1)),INDIRECT(ADDRESS(ROW($A1601),COLUMN($A$1),3,1)&amp;":"&amp;ADDRESS(ROW($A1601)+MATCH("Г",$C1602:$C$6000,0),COLUMN($A$1),3,1)),$A1601&amp;"*",INDIRECT(ADDRESS(ROW($A1601),COLUMN($C$1),3,1)&amp;":"&amp;ADDRESS(ROW($A1601)+MATCH("Г",$C1602:$C$6000,0),COLUMN($C$1),3,1)),"&lt;&gt;Г"),SUMIFS(O1602:O$6000,$A1602:$A$6000,IF(AND($A1601=$A1602,$C1601=$C1602),$A1601&amp;"*",IF(OR(MID($A1601,1,1)="0",MID($A1601,1,1)=0),"?"&amp;MID($A1601,2,LEN($A1601)-1),$A1601&amp;".?")),$C1602:$C$6000,"Г")))</f>
        <v>0</v>
      </c>
      <c r="P1601" s="42">
        <f ca="1">IF(MID($A1601,3,10)="1.1.3",SUMIFS(P1602:P$6000,$A1602:$A$6000,$A1601&amp;".1",$B1602:$B$6000,"Наименование объекта по производству электрической энергии всего, в том числе:")+SUMIFS(P1602:P$6000,$A1602:$A$6000,$A1601&amp;".2",$B1602:$B$6000,"Наименование объекта по производству электрической энергии всего, в том числе:"),IF(AND($C1602&lt;&gt;"Г",$C1602&lt;&gt;""),SUMIFS(INDIRECT(ADDRESS(ROW($A1601),COLUMN(P$1),3,1)&amp;":"&amp;ADDRESS(ROW($A1601)+MATCH("Г",$C1602:$C$6000,0),COLUMN(P$1),3,1)),INDIRECT(ADDRESS(ROW($A1601),COLUMN($A$1),3,1)&amp;":"&amp;ADDRESS(ROW($A1601)+MATCH("Г",$C1602:$C$6000,0),COLUMN($A$1),3,1)),$A1601&amp;"*",INDIRECT(ADDRESS(ROW($A1601),COLUMN($C$1),3,1)&amp;":"&amp;ADDRESS(ROW($A1601)+MATCH("Г",$C1602:$C$6000,0),COLUMN($C$1),3,1)),"&lt;&gt;Г"),SUMIFS(P1602:P$6000,$A1602:$A$6000,IF(AND($A1601=$A1602,$C1601=$C1602),$A1601&amp;"*",IF(OR(MID($A1601,1,1)="0",MID($A1601,1,1)=0),"?"&amp;MID($A1601,2,LEN($A1601)-1),$A1601&amp;".?")),$C1602:$C$6000,"Г")))</f>
        <v>0</v>
      </c>
      <c r="Q1601" s="42">
        <f ca="1">IF(MID($A1601,3,10)="1.1.3",SUMIFS(Q1602:Q$6000,$A1602:$A$6000,$A1601&amp;".1",$B1602:$B$6000,"Наименование объекта по производству электрической энергии всего, в том числе:")+SUMIFS(Q1602:Q$6000,$A1602:$A$6000,$A1601&amp;".2",$B1602:$B$6000,"Наименование объекта по производству электрической энергии всего, в том числе:"),IF(AND($C1602&lt;&gt;"Г",$C1602&lt;&gt;""),SUMIFS(INDIRECT(ADDRESS(ROW($A1601),COLUMN(Q$1),3,1)&amp;":"&amp;ADDRESS(ROW($A1601)+MATCH("Г",$C1602:$C$6000,0),COLUMN(Q$1),3,1)),INDIRECT(ADDRESS(ROW($A1601),COLUMN($A$1),3,1)&amp;":"&amp;ADDRESS(ROW($A1601)+MATCH("Г",$C1602:$C$6000,0),COLUMN($A$1),3,1)),$A1601&amp;"*",INDIRECT(ADDRESS(ROW($A1601),COLUMN($C$1),3,1)&amp;":"&amp;ADDRESS(ROW($A1601)+MATCH("Г",$C1602:$C$6000,0),COLUMN($C$1),3,1)),"&lt;&gt;Г"),SUMIFS(Q1602:Q$6000,$A1602:$A$6000,IF(AND($A1601=$A1602,$C1601=$C1602),$A1601&amp;"*",IF(OR(MID($A1601,1,1)="0",MID($A1601,1,1)=0),"?"&amp;MID($A1601,2,LEN($A1601)-1),$A1601&amp;".?")),$C1602:$C$6000,"Г")))</f>
        <v>0</v>
      </c>
      <c r="R1601" s="42">
        <f ca="1">IF(MID($A1601,3,10)="1.1.3",SUMIFS(R1602:R$6000,$A1602:$A$6000,$A1601&amp;".1",$B1602:$B$6000,"Наименование объекта по производству электрической энергии всего, в том числе:")+SUMIFS(R1602:R$6000,$A1602:$A$6000,$A1601&amp;".2",$B1602:$B$6000,"Наименование объекта по производству электрической энергии всего, в том числе:"),IF(AND($C1602&lt;&gt;"Г",$C1602&lt;&gt;""),SUMIFS(INDIRECT(ADDRESS(ROW($A1601),COLUMN(R$1),3,1)&amp;":"&amp;ADDRESS(ROW($A1601)+MATCH("Г",$C1602:$C$6000,0),COLUMN(R$1),3,1)),INDIRECT(ADDRESS(ROW($A1601),COLUMN($A$1),3,1)&amp;":"&amp;ADDRESS(ROW($A1601)+MATCH("Г",$C1602:$C$6000,0),COLUMN($A$1),3,1)),$A1601&amp;"*",INDIRECT(ADDRESS(ROW($A1601),COLUMN($C$1),3,1)&amp;":"&amp;ADDRESS(ROW($A1601)+MATCH("Г",$C1602:$C$6000,0),COLUMN($C$1),3,1)),"&lt;&gt;Г"),SUMIFS(R1602:R$6000,$A1602:$A$6000,IF(AND($A1601=$A1602,$C1601=$C1602),$A1601&amp;"*",IF(OR(MID($A1601,1,1)="0",MID($A1601,1,1)=0),"?"&amp;MID($A1601,2,LEN($A1601)-1),$A1601&amp;".?")),$C1602:$C$6000,"Г")))</f>
        <v>0</v>
      </c>
      <c r="S1601" s="42">
        <f ca="1">IF(MID($A1601,3,10)="1.1.3",SUMIFS(S1602:S$6000,$A1602:$A$6000,$A1601&amp;".1",$B1602:$B$6000,"Наименование объекта по производству электрической энергии всего, в том числе:")+SUMIFS(S1602:S$6000,$A1602:$A$6000,$A1601&amp;".2",$B1602:$B$6000,"Наименование объекта по производству электрической энергии всего, в том числе:"),IF(AND($C1602&lt;&gt;"Г",$C1602&lt;&gt;""),SUMIFS(INDIRECT(ADDRESS(ROW($A1601),COLUMN(S$1),3,1)&amp;":"&amp;ADDRESS(ROW($A1601)+MATCH("Г",$C1602:$C$6000,0),COLUMN(S$1),3,1)),INDIRECT(ADDRESS(ROW($A1601),COLUMN($A$1),3,1)&amp;":"&amp;ADDRESS(ROW($A1601)+MATCH("Г",$C1602:$C$6000,0),COLUMN($A$1),3,1)),$A1601&amp;"*",INDIRECT(ADDRESS(ROW($A1601),COLUMN($C$1),3,1)&amp;":"&amp;ADDRESS(ROW($A1601)+MATCH("Г",$C1602:$C$6000,0),COLUMN($C$1),3,1)),"&lt;&gt;Г"),SUMIFS(S1602:S$6000,$A1602:$A$6000,IF(AND($A1601=$A1602,$C1601=$C1602),$A1601&amp;"*",IF(OR(MID($A1601,1,1)="0",MID($A1601,1,1)=0),"?"&amp;MID($A1601,2,LEN($A1601)-1),$A1601&amp;".?")),$C1602:$C$6000,"Г")))</f>
        <v>0</v>
      </c>
      <c r="T1601" s="42">
        <f ca="1">IF(MID($A1601,3,10)="1.1.3",SUMIFS(T1602:T$6000,$A1602:$A$6000,$A1601&amp;".1",$B1602:$B$6000,"Наименование объекта по производству электрической энергии всего, в том числе:")+SUMIFS(T1602:T$6000,$A1602:$A$6000,$A1601&amp;".2",$B1602:$B$6000,"Наименование объекта по производству электрической энергии всего, в том числе:"),IF(AND($C1602&lt;&gt;"Г",$C1602&lt;&gt;""),SUMIFS(INDIRECT(ADDRESS(ROW($A1601),COLUMN(T$1),3,1)&amp;":"&amp;ADDRESS(ROW($A1601)+MATCH("Г",$C1602:$C$6000,0),COLUMN(T$1),3,1)),INDIRECT(ADDRESS(ROW($A1601),COLUMN($A$1),3,1)&amp;":"&amp;ADDRESS(ROW($A1601)+MATCH("Г",$C1602:$C$6000,0),COLUMN($A$1),3,1)),$A1601&amp;"*",INDIRECT(ADDRESS(ROW($A1601),COLUMN($C$1),3,1)&amp;":"&amp;ADDRESS(ROW($A1601)+MATCH("Г",$C1602:$C$6000,0),COLUMN($C$1),3,1)),"&lt;&gt;Г"),SUMIFS(T1602:T$6000,$A1602:$A$6000,IF(AND($A1601=$A1602,$C1601=$C1602),$A1601&amp;"*",IF(OR(MID($A1601,1,1)="0",MID($A1601,1,1)=0),"?"&amp;MID($A1601,2,LEN($A1601)-1),$A1601&amp;".?")),$C1602:$C$6000,"Г")))</f>
        <v>0</v>
      </c>
      <c r="U1601" s="42">
        <f ca="1">IF(MID($A1601,3,10)="1.1.3",SUMIFS(U1602:U$6000,$A1602:$A$6000,$A1601&amp;".1",$B1602:$B$6000,"Наименование объекта по производству электрической энергии всего, в том числе:")+SUMIFS(U1602:U$6000,$A1602:$A$6000,$A1601&amp;".2",$B1602:$B$6000,"Наименование объекта по производству электрической энергии всего, в том числе:"),IF(AND($C1602&lt;&gt;"Г",$C1602&lt;&gt;""),SUMIFS(INDIRECT(ADDRESS(ROW($A1601),COLUMN(U$1),3,1)&amp;":"&amp;ADDRESS(ROW($A1601)+MATCH("Г",$C1602:$C$6000,0),COLUMN(U$1),3,1)),INDIRECT(ADDRESS(ROW($A1601),COLUMN($A$1),3,1)&amp;":"&amp;ADDRESS(ROW($A1601)+MATCH("Г",$C1602:$C$6000,0),COLUMN($A$1),3,1)),$A1601&amp;"*",INDIRECT(ADDRESS(ROW($A1601),COLUMN($C$1),3,1)&amp;":"&amp;ADDRESS(ROW($A1601)+MATCH("Г",$C1602:$C$6000,0),COLUMN($C$1),3,1)),"&lt;&gt;Г"),SUMIFS(U1602:U$6000,$A1602:$A$6000,IF(AND($A1601=$A1602,$C1601=$C1602),$A1601&amp;"*",IF(OR(MID($A1601,1,1)="0",MID($A1601,1,1)=0),"?"&amp;MID($A1601,2,LEN($A1601)-1),$A1601&amp;".?")),$C1602:$C$6000,"Г")))</f>
        <v>0</v>
      </c>
      <c r="V1601" s="42">
        <f ca="1">IF(MID($A1601,3,10)="1.1.3",SUMIFS(V1602:V$6000,$A1602:$A$6000,$A1601&amp;".1",$B1602:$B$6000,"Наименование объекта по производству электрической энергии всего, в том числе:")+SUMIFS(V1602:V$6000,$A1602:$A$6000,$A1601&amp;".2",$B1602:$B$6000,"Наименование объекта по производству электрической энергии всего, в том числе:"),IF(AND($C1602&lt;&gt;"Г",$C1602&lt;&gt;""),SUMIFS(INDIRECT(ADDRESS(ROW($A1601),COLUMN(V$1),3,1)&amp;":"&amp;ADDRESS(ROW($A1601)+MATCH("Г",$C1602:$C$6000,0),COLUMN(V$1),3,1)),INDIRECT(ADDRESS(ROW($A1601),COLUMN($A$1),3,1)&amp;":"&amp;ADDRESS(ROW($A1601)+MATCH("Г",$C1602:$C$6000,0),COLUMN($A$1),3,1)),$A1601&amp;"*",INDIRECT(ADDRESS(ROW($A1601),COLUMN($C$1),3,1)&amp;":"&amp;ADDRESS(ROW($A1601)+MATCH("Г",$C1602:$C$6000,0),COLUMN($C$1),3,1)),"&lt;&gt;Г"),SUMIFS(V1602:V$6000,$A1602:$A$6000,IF(AND($A1601=$A1602,$C1601=$C1602),$A1601&amp;"*",IF(OR(MID($A1601,1,1)="0",MID($A1601,1,1)=0),"?"&amp;MID($A1601,2,LEN($A1601)-1),$A1601&amp;".?")),$C1602:$C$6000,"Г")))</f>
        <v>0</v>
      </c>
      <c r="W1601" s="42">
        <f ca="1">IF(MID($A1601,3,10)="1.1.3",SUMIFS(W1602:W$6000,$A1602:$A$6000,$A1601&amp;".1",$B1602:$B$6000,"Наименование объекта по производству электрической энергии всего, в том числе:")+SUMIFS(W1602:W$6000,$A1602:$A$6000,$A1601&amp;".2",$B1602:$B$6000,"Наименование объекта по производству электрической энергии всего, в том числе:"),IF(AND($C1602&lt;&gt;"Г",$C1602&lt;&gt;""),SUMIFS(INDIRECT(ADDRESS(ROW($A1601),COLUMN(W$1),3,1)&amp;":"&amp;ADDRESS(ROW($A1601)+MATCH("Г",$C1602:$C$6000,0),COLUMN(W$1),3,1)),INDIRECT(ADDRESS(ROW($A1601),COLUMN($A$1),3,1)&amp;":"&amp;ADDRESS(ROW($A1601)+MATCH("Г",$C1602:$C$6000,0),COLUMN($A$1),3,1)),$A1601&amp;"*",INDIRECT(ADDRESS(ROW($A1601),COLUMN($C$1),3,1)&amp;":"&amp;ADDRESS(ROW($A1601)+MATCH("Г",$C1602:$C$6000,0),COLUMN($C$1),3,1)),"&lt;&gt;Г"),SUMIFS(W1602:W$6000,$A1602:$A$6000,IF(AND($A1601=$A1602,$C1601=$C1602),$A1601&amp;"*",IF(OR(MID($A1601,1,1)="0",MID($A1601,1,1)=0),"?"&amp;MID($A1601,2,LEN($A1601)-1),$A1601&amp;".?")),$C1602:$C$6000,"Г")))</f>
        <v>0</v>
      </c>
      <c r="X1601" s="42">
        <f ca="1">IF(MID($A1601,3,10)="1.1.3",SUMIFS(X1602:X$6000,$A1602:$A$6000,$A1601&amp;".1",$B1602:$B$6000,"Наименование объекта по производству электрической энергии всего, в том числе:")+SUMIFS(X1602:X$6000,$A1602:$A$6000,$A1601&amp;".2",$B1602:$B$6000,"Наименование объекта по производству электрической энергии всего, в том числе:"),IF(AND($C1602&lt;&gt;"Г",$C1602&lt;&gt;""),SUMIFS(INDIRECT(ADDRESS(ROW($A1601),COLUMN(X$1),3,1)&amp;":"&amp;ADDRESS(ROW($A1601)+MATCH("Г",$C1602:$C$6000,0),COLUMN(X$1),3,1)),INDIRECT(ADDRESS(ROW($A1601),COLUMN($A$1),3,1)&amp;":"&amp;ADDRESS(ROW($A1601)+MATCH("Г",$C1602:$C$6000,0),COLUMN($A$1),3,1)),$A1601&amp;"*",INDIRECT(ADDRESS(ROW($A1601),COLUMN($C$1),3,1)&amp;":"&amp;ADDRESS(ROW($A1601)+MATCH("Г",$C1602:$C$6000,0),COLUMN($C$1),3,1)),"&lt;&gt;Г"),SUMIFS(X1602:X$6000,$A1602:$A$6000,IF(AND($A1601=$A1602,$C1601=$C1602),$A1601&amp;"*",IF(OR(MID($A1601,1,1)="0",MID($A1601,1,1)=0),"?"&amp;MID($A1601,2,LEN($A1601)-1),$A1601&amp;".?")),$C1602:$C$6000,"Г")))</f>
        <v>0</v>
      </c>
      <c r="Y1601" s="42">
        <f ca="1">IF(MID($A1601,3,10)="1.1.3",SUMIFS(Y1602:Y$6000,$A1602:$A$6000,$A1601&amp;".1",$B1602:$B$6000,"Наименование объекта по производству электрической энергии всего, в том числе:")+SUMIFS(Y1602:Y$6000,$A1602:$A$6000,$A1601&amp;".2",$B1602:$B$6000,"Наименование объекта по производству электрической энергии всего, в том числе:"),IF(AND($C1602&lt;&gt;"Г",$C1602&lt;&gt;""),SUMIFS(INDIRECT(ADDRESS(ROW($A1601),COLUMN(Y$1),3,1)&amp;":"&amp;ADDRESS(ROW($A1601)+MATCH("Г",$C1602:$C$6000,0),COLUMN(Y$1),3,1)),INDIRECT(ADDRESS(ROW($A1601),COLUMN($A$1),3,1)&amp;":"&amp;ADDRESS(ROW($A1601)+MATCH("Г",$C1602:$C$6000,0),COLUMN($A$1),3,1)),$A1601&amp;"*",INDIRECT(ADDRESS(ROW($A1601),COLUMN($C$1),3,1)&amp;":"&amp;ADDRESS(ROW($A1601)+MATCH("Г",$C1602:$C$6000,0),COLUMN($C$1),3,1)),"&lt;&gt;Г"),SUMIFS(Y1602:Y$6000,$A1602:$A$6000,IF(AND($A1601=$A1602,$C1601=$C1602),$A1601&amp;"*",IF(OR(MID($A1601,1,1)="0",MID($A1601,1,1)=0),"?"&amp;MID($A1601,2,LEN($A1601)-1),$A1601&amp;".?")),$C1602:$C$6000,"Г")))</f>
        <v>0</v>
      </c>
      <c r="Z1601" s="42">
        <f ca="1">IF(MID($A1601,3,10)="1.1.3",SUMIFS(Z1602:Z$6000,$A1602:$A$6000,$A1601&amp;".1",$B1602:$B$6000,"Наименование объекта по производству электрической энергии всего, в том числе:")+SUMIFS(Z1602:Z$6000,$A1602:$A$6000,$A1601&amp;".2",$B1602:$B$6000,"Наименование объекта по производству электрической энергии всего, в том числе:"),IF(AND($C1602&lt;&gt;"Г",$C1602&lt;&gt;""),SUMIFS(INDIRECT(ADDRESS(ROW($A1601),COLUMN(Z$1),3,1)&amp;":"&amp;ADDRESS(ROW($A1601)+MATCH("Г",$C1602:$C$6000,0),COLUMN(Z$1),3,1)),INDIRECT(ADDRESS(ROW($A1601),COLUMN($A$1),3,1)&amp;":"&amp;ADDRESS(ROW($A1601)+MATCH("Г",$C1602:$C$6000,0),COLUMN($A$1),3,1)),$A1601&amp;"*",INDIRECT(ADDRESS(ROW($A1601),COLUMN($C$1),3,1)&amp;":"&amp;ADDRESS(ROW($A1601)+MATCH("Г",$C1602:$C$6000,0),COLUMN($C$1),3,1)),"&lt;&gt;Г"),SUMIFS(Z1602:Z$6000,$A1602:$A$6000,IF(AND($A1601=$A1602,$C1601=$C1602),$A1601&amp;"*",IF(OR(MID($A1601,1,1)="0",MID($A1601,1,1)=0),"?"&amp;MID($A1601,2,LEN($A1601)-1),$A1601&amp;".?")),$C1602:$C$6000,"Г")))</f>
        <v>0</v>
      </c>
      <c r="AA1601" s="42">
        <f ca="1">IF(MID($A1601,3,10)="1.1.3",SUMIFS(AA1602:AA$6000,$A1602:$A$6000,$A1601&amp;".1",$B1602:$B$6000,"Наименование объекта по производству электрической энергии всего, в том числе:")+SUMIFS(AA1602:AA$6000,$A1602:$A$6000,$A1601&amp;".2",$B1602:$B$6000,"Наименование объекта по производству электрической энергии всего, в том числе:"),IF(AND($C1602&lt;&gt;"Г",$C1602&lt;&gt;""),SUMIFS(INDIRECT(ADDRESS(ROW($A1601),COLUMN(AA$1),3,1)&amp;":"&amp;ADDRESS(ROW($A1601)+MATCH("Г",$C1602:$C$6000,0),COLUMN(AA$1),3,1)),INDIRECT(ADDRESS(ROW($A1601),COLUMN($A$1),3,1)&amp;":"&amp;ADDRESS(ROW($A1601)+MATCH("Г",$C1602:$C$6000,0),COLUMN($A$1),3,1)),$A1601&amp;"*",INDIRECT(ADDRESS(ROW($A1601),COLUMN($C$1),3,1)&amp;":"&amp;ADDRESS(ROW($A1601)+MATCH("Г",$C1602:$C$6000,0),COLUMN($C$1),3,1)),"&lt;&gt;Г"),SUMIFS(AA1602:AA$6000,$A1602:$A$6000,IF(AND($A1601=$A1602,$C1601=$C1602),$A1601&amp;"*",IF(OR(MID($A1601,1,1)="0",MID($A1601,1,1)=0),"?"&amp;MID($A1601,2,LEN($A1601)-1),$A1601&amp;".?")),$C1602:$C$6000,"Г")))</f>
        <v>0</v>
      </c>
      <c r="AB1601" s="42">
        <f ca="1">IF(MID($A1601,3,10)="1.1.3",SUMIFS(AB1602:AB$6000,$A1602:$A$6000,$A1601&amp;".1",$B1602:$B$6000,"Наименование объекта по производству электрической энергии всего, в том числе:")+SUMIFS(AB1602:AB$6000,$A1602:$A$6000,$A1601&amp;".2",$B1602:$B$6000,"Наименование объекта по производству электрической энергии всего, в том числе:"),IF(AND($C1602&lt;&gt;"Г",$C1602&lt;&gt;""),SUMIFS(INDIRECT(ADDRESS(ROW($A1601),COLUMN(AB$1),3,1)&amp;":"&amp;ADDRESS(ROW($A1601)+MATCH("Г",$C1602:$C$6000,0),COLUMN(AB$1),3,1)),INDIRECT(ADDRESS(ROW($A1601),COLUMN($A$1),3,1)&amp;":"&amp;ADDRESS(ROW($A1601)+MATCH("Г",$C1602:$C$6000,0),COLUMN($A$1),3,1)),$A1601&amp;"*",INDIRECT(ADDRESS(ROW($A1601),COLUMN($C$1),3,1)&amp;":"&amp;ADDRESS(ROW($A1601)+MATCH("Г",$C1602:$C$6000,0),COLUMN($C$1),3,1)),"&lt;&gt;Г"),SUMIFS(AB1602:AB$6000,$A1602:$A$6000,IF(AND($A1601=$A1602,$C1601=$C1602),$A1601&amp;"*",IF(OR(MID($A1601,1,1)="0",MID($A1601,1,1)=0),"?"&amp;MID($A1601,2,LEN($A1601)-1),$A1601&amp;".?")),$C1602:$C$6000,"Г")))</f>
        <v>0</v>
      </c>
      <c r="AC1601" s="42">
        <f ca="1">IF(MID($A1601,3,10)="1.1.3",SUMIFS(AC1602:AC$6000,$A1602:$A$6000,$A1601&amp;".1",$B1602:$B$6000,"Наименование объекта по производству электрической энергии всего, в том числе:")+SUMIFS(AC1602:AC$6000,$A1602:$A$6000,$A1601&amp;".2",$B1602:$B$6000,"Наименование объекта по производству электрической энергии всего, в том числе:"),IF(AND($C1602&lt;&gt;"Г",$C1602&lt;&gt;""),SUMIFS(INDIRECT(ADDRESS(ROW($A1601),COLUMN(AC$1),3,1)&amp;":"&amp;ADDRESS(ROW($A1601)+MATCH("Г",$C1602:$C$6000,0),COLUMN(AC$1),3,1)),INDIRECT(ADDRESS(ROW($A1601),COLUMN($A$1),3,1)&amp;":"&amp;ADDRESS(ROW($A1601)+MATCH("Г",$C1602:$C$6000,0),COLUMN($A$1),3,1)),$A1601&amp;"*",INDIRECT(ADDRESS(ROW($A1601),COLUMN($C$1),3,1)&amp;":"&amp;ADDRESS(ROW($A1601)+MATCH("Г",$C1602:$C$6000,0),COLUMN($C$1),3,1)),"&lt;&gt;Г"),SUMIFS(AC1602:AC$6000,$A1602:$A$6000,IF(AND($A1601=$A1602,$C1601=$C1602),$A1601&amp;"*",IF(OR(MID($A1601,1,1)="0",MID($A1601,1,1)=0),"?"&amp;MID($A1601,2,LEN($A1601)-1),$A1601&amp;".?")),$C1602:$C$6000,"Г")))</f>
        <v>0</v>
      </c>
      <c r="AD1601" s="42">
        <f ca="1">IF(MID($A1601,3,10)="1.1.3",SUMIFS(AD1602:AD$6000,$A1602:$A$6000,$A1601&amp;".1",$B1602:$B$6000,"Наименование объекта по производству электрической энергии всего, в том числе:")+SUMIFS(AD1602:AD$6000,$A1602:$A$6000,$A1601&amp;".2",$B1602:$B$6000,"Наименование объекта по производству электрической энергии всего, в том числе:"),IF(AND($C1602&lt;&gt;"Г",$C1602&lt;&gt;""),SUMIFS(INDIRECT(ADDRESS(ROW($A1601),COLUMN(AD$1),3,1)&amp;":"&amp;ADDRESS(ROW($A1601)+MATCH("Г",$C1602:$C$6000,0),COLUMN(AD$1),3,1)),INDIRECT(ADDRESS(ROW($A1601),COLUMN($A$1),3,1)&amp;":"&amp;ADDRESS(ROW($A1601)+MATCH("Г",$C1602:$C$6000,0),COLUMN($A$1),3,1)),$A1601&amp;"*",INDIRECT(ADDRESS(ROW($A1601),COLUMN($C$1),3,1)&amp;":"&amp;ADDRESS(ROW($A1601)+MATCH("Г",$C1602:$C$6000,0),COLUMN($C$1),3,1)),"&lt;&gt;Г"),SUMIFS(AD1602:AD$6000,$A1602:$A$6000,IF(AND($A1601=$A1602,$C1601=$C1602),$A1601&amp;"*",IF(OR(MID($A1601,1,1)="0",MID($A1601,1,1)=0),"?"&amp;MID($A1601,2,LEN($A1601)-1),$A1601&amp;".?")),$C1602:$C$6000,"Г")))</f>
        <v>0</v>
      </c>
      <c r="AE1601" s="42">
        <f ca="1">IF(MID($A1601,3,10)="1.1.3",SUMIFS(AE1602:AE$6000,$A1602:$A$6000,$A1601&amp;".1",$B1602:$B$6000,"Наименование объекта по производству электрической энергии всего, в том числе:")+SUMIFS(AE1602:AE$6000,$A1602:$A$6000,$A1601&amp;".2",$B1602:$B$6000,"Наименование объекта по производству электрической энергии всего, в том числе:"),IF(AND($C1602&lt;&gt;"Г",$C1602&lt;&gt;""),SUMIFS(INDIRECT(ADDRESS(ROW($A1601),COLUMN(AE$1),3,1)&amp;":"&amp;ADDRESS(ROW($A1601)+MATCH("Г",$C1602:$C$6000,0),COLUMN(AE$1),3,1)),INDIRECT(ADDRESS(ROW($A1601),COLUMN($A$1),3,1)&amp;":"&amp;ADDRESS(ROW($A1601)+MATCH("Г",$C1602:$C$6000,0),COLUMN($A$1),3,1)),$A1601&amp;"*",INDIRECT(ADDRESS(ROW($A1601),COLUMN($C$1),3,1)&amp;":"&amp;ADDRESS(ROW($A1601)+MATCH("Г",$C1602:$C$6000,0),COLUMN($C$1),3,1)),"&lt;&gt;Г"),SUMIFS(AE1602:AE$6000,$A1602:$A$6000,IF(AND($A1601=$A1602,$C1601=$C1602),$A1601&amp;"*",IF(OR(MID($A1601,1,1)="0",MID($A1601,1,1)=0),"?"&amp;MID($A1601,2,LEN($A1601)-1),$A1601&amp;".?")),$C1602:$C$6000,"Г")))</f>
        <v>0</v>
      </c>
      <c r="AF1601" s="42">
        <f ca="1">IF(MID($A1601,3,10)="1.1.3",SUMIFS(AF1602:AF$6000,$A1602:$A$6000,$A1601&amp;".1",$B1602:$B$6000,"Наименование объекта по производству электрической энергии всего, в том числе:")+SUMIFS(AF1602:AF$6000,$A1602:$A$6000,$A1601&amp;".2",$B1602:$B$6000,"Наименование объекта по производству электрической энергии всего, в том числе:"),IF(AND($C1602&lt;&gt;"Г",$C1602&lt;&gt;""),SUMIFS(INDIRECT(ADDRESS(ROW($A1601),COLUMN(AF$1),3,1)&amp;":"&amp;ADDRESS(ROW($A1601)+MATCH("Г",$C1602:$C$6000,0),COLUMN(AF$1),3,1)),INDIRECT(ADDRESS(ROW($A1601),COLUMN($A$1),3,1)&amp;":"&amp;ADDRESS(ROW($A1601)+MATCH("Г",$C1602:$C$6000,0),COLUMN($A$1),3,1)),$A1601&amp;"*",INDIRECT(ADDRESS(ROW($A1601),COLUMN($C$1),3,1)&amp;":"&amp;ADDRESS(ROW($A1601)+MATCH("Г",$C1602:$C$6000,0),COLUMN($C$1),3,1)),"&lt;&gt;Г"),SUMIFS(AF1602:AF$6000,$A1602:$A$6000,IF(AND($A1601=$A1602,$C1601=$C1602),$A1601&amp;"*",IF(OR(MID($A1601,1,1)="0",MID($A1601,1,1)=0),"?"&amp;MID($A1601,2,LEN($A1601)-1),$A1601&amp;".?")),$C1602:$C$6000,"Г")))</f>
        <v>0</v>
      </c>
      <c r="AG1601" s="42">
        <f ca="1">IF(MID($A1601,3,10)="1.1.3",SUMIFS(AG1602:AG$6000,$A1602:$A$6000,$A1601&amp;".1",$B1602:$B$6000,"Наименование объекта по производству электрической энергии всего, в том числе:")+SUMIFS(AG1602:AG$6000,$A1602:$A$6000,$A1601&amp;".2",$B1602:$B$6000,"Наименование объекта по производству электрической энергии всего, в том числе:"),IF(AND($C1602&lt;&gt;"Г",$C1602&lt;&gt;""),SUMIFS(INDIRECT(ADDRESS(ROW($A1601),COLUMN(AG$1),3,1)&amp;":"&amp;ADDRESS(ROW($A1601)+MATCH("Г",$C1602:$C$6000,0),COLUMN(AG$1),3,1)),INDIRECT(ADDRESS(ROW($A1601),COLUMN($A$1),3,1)&amp;":"&amp;ADDRESS(ROW($A1601)+MATCH("Г",$C1602:$C$6000,0),COLUMN($A$1),3,1)),$A1601&amp;"*",INDIRECT(ADDRESS(ROW($A1601),COLUMN($C$1),3,1)&amp;":"&amp;ADDRESS(ROW($A1601)+MATCH("Г",$C1602:$C$6000,0),COLUMN($C$1),3,1)),"&lt;&gt;Г"),SUMIFS(AG1602:AG$6000,$A1602:$A$6000,IF(AND($A1601=$A1602,$C1601=$C1602),$A1601&amp;"*",IF(OR(MID($A1601,1,1)="0",MID($A1601,1,1)=0),"?"&amp;MID($A1601,2,LEN($A1601)-1),$A1601&amp;".?")),$C1602:$C$6000,"Г")))</f>
        <v>0</v>
      </c>
      <c r="AH1601" s="42">
        <f ca="1">IF(MID($A1601,3,10)="1.1.3",SUMIFS(AH1602:AH$6000,$A1602:$A$6000,$A1601&amp;".1",$B1602:$B$6000,"Наименование объекта по производству электрической энергии всего, в том числе:")+SUMIFS(AH1602:AH$6000,$A1602:$A$6000,$A1601&amp;".2",$B1602:$B$6000,"Наименование объекта по производству электрической энергии всего, в том числе:"),IF(AND($C1602&lt;&gt;"Г",$C1602&lt;&gt;""),SUMIFS(INDIRECT(ADDRESS(ROW($A1601),COLUMN(AH$1),3,1)&amp;":"&amp;ADDRESS(ROW($A1601)+MATCH("Г",$C1602:$C$6000,0),COLUMN(AH$1),3,1)),INDIRECT(ADDRESS(ROW($A1601),COLUMN($A$1),3,1)&amp;":"&amp;ADDRESS(ROW($A1601)+MATCH("Г",$C1602:$C$6000,0),COLUMN($A$1),3,1)),$A1601&amp;"*",INDIRECT(ADDRESS(ROW($A1601),COLUMN($C$1),3,1)&amp;":"&amp;ADDRESS(ROW($A1601)+MATCH("Г",$C1602:$C$6000,0),COLUMN($C$1),3,1)),"&lt;&gt;Г"),SUMIFS(AH1602:AH$6000,$A1602:$A$6000,IF(AND($A1601=$A1602,$C1601=$C1602),$A1601&amp;"*",IF(OR(MID($A1601,1,1)="0",MID($A1601,1,1)=0),"?"&amp;MID($A1601,2,LEN($A1601)-1),$A1601&amp;".?")),$C1602:$C$6000,"Г")))</f>
        <v>0</v>
      </c>
      <c r="AI1601" s="42">
        <f ca="1">IF(MID($A1601,3,10)="1.1.3",SUMIFS(AI1602:AI$6000,$A1602:$A$6000,$A1601&amp;".1",$B1602:$B$6000,"Наименование объекта по производству электрической энергии всего, в том числе:")+SUMIFS(AI1602:AI$6000,$A1602:$A$6000,$A1601&amp;".2",$B1602:$B$6000,"Наименование объекта по производству электрической энергии всего, в том числе:"),IF(AND($C1602&lt;&gt;"Г",$C1602&lt;&gt;""),SUMIFS(INDIRECT(ADDRESS(ROW($A1601),COLUMN(AI$1),3,1)&amp;":"&amp;ADDRESS(ROW($A1601)+MATCH("Г",$C1602:$C$6000,0),COLUMN(AI$1),3,1)),INDIRECT(ADDRESS(ROW($A1601),COLUMN($A$1),3,1)&amp;":"&amp;ADDRESS(ROW($A1601)+MATCH("Г",$C1602:$C$6000,0),COLUMN($A$1),3,1)),$A1601&amp;"*",INDIRECT(ADDRESS(ROW($A1601),COLUMN($C$1),3,1)&amp;":"&amp;ADDRESS(ROW($A1601)+MATCH("Г",$C1602:$C$6000,0),COLUMN($C$1),3,1)),"&lt;&gt;Г"),SUMIFS(AI1602:AI$6000,$A1602:$A$6000,IF(AND($A1601=$A1602,$C1601=$C1602),$A1601&amp;"*",IF(OR(MID($A1601,1,1)="0",MID($A1601,1,1)=0),"?"&amp;MID($A1601,2,LEN($A1601)-1),$A1601&amp;".?")),$C1602:$C$6000,"Г")))</f>
        <v>0</v>
      </c>
      <c r="AJ1601" s="42">
        <f ca="1">IF(MID($A1601,3,10)="1.1.3",SUMIFS(AJ1602:AJ$6000,$A1602:$A$6000,$A1601&amp;".1",$B1602:$B$6000,"Наименование объекта по производству электрической энергии всего, в том числе:")+SUMIFS(AJ1602:AJ$6000,$A1602:$A$6000,$A1601&amp;".2",$B1602:$B$6000,"Наименование объекта по производству электрической энергии всего, в том числе:"),IF(AND($C1602&lt;&gt;"Г",$C1602&lt;&gt;""),SUMIFS(INDIRECT(ADDRESS(ROW($A1601),COLUMN(AJ$1),3,1)&amp;":"&amp;ADDRESS(ROW($A1601)+MATCH("Г",$C1602:$C$6000,0),COLUMN(AJ$1),3,1)),INDIRECT(ADDRESS(ROW($A1601),COLUMN($A$1),3,1)&amp;":"&amp;ADDRESS(ROW($A1601)+MATCH("Г",$C1602:$C$6000,0),COLUMN($A$1),3,1)),$A1601&amp;"*",INDIRECT(ADDRESS(ROW($A1601),COLUMN($C$1),3,1)&amp;":"&amp;ADDRESS(ROW($A1601)+MATCH("Г",$C1602:$C$6000,0),COLUMN($C$1),3,1)),"&lt;&gt;Г"),SUMIFS(AJ1602:AJ$6000,$A1602:$A$6000,IF(AND($A1601=$A1602,$C1601=$C1602),$A1601&amp;"*",IF(OR(MID($A1601,1,1)="0",MID($A1601,1,1)=0),"?"&amp;MID($A1601,2,LEN($A1601)-1),$A1601&amp;".?")),$C1602:$C$6000,"Г")))</f>
        <v>0</v>
      </c>
      <c r="AK1601" s="42">
        <f ca="1">IF(MID($A1601,3,10)="1.1.3",SUMIFS(AK1602:AK$6000,$A1602:$A$6000,$A1601&amp;".1",$B1602:$B$6000,"Наименование объекта по производству электрической энергии всего, в том числе:")+SUMIFS(AK1602:AK$6000,$A1602:$A$6000,$A1601&amp;".2",$B1602:$B$6000,"Наименование объекта по производству электрической энергии всего, в том числе:"),IF(AND($C1602&lt;&gt;"Г",$C1602&lt;&gt;""),SUMIFS(INDIRECT(ADDRESS(ROW($A1601),COLUMN(AK$1),3,1)&amp;":"&amp;ADDRESS(ROW($A1601)+MATCH("Г",$C1602:$C$6000,0),COLUMN(AK$1),3,1)),INDIRECT(ADDRESS(ROW($A1601),COLUMN($A$1),3,1)&amp;":"&amp;ADDRESS(ROW($A1601)+MATCH("Г",$C1602:$C$6000,0),COLUMN($A$1),3,1)),$A1601&amp;"*",INDIRECT(ADDRESS(ROW($A1601),COLUMN($C$1),3,1)&amp;":"&amp;ADDRESS(ROW($A1601)+MATCH("Г",$C1602:$C$6000,0),COLUMN($C$1),3,1)),"&lt;&gt;Г"),SUMIFS(AK1602:AK$6000,$A1602:$A$6000,IF(AND($A1601=$A1602,$C1601=$C1602),$A1601&amp;"*",IF(OR(MID($A1601,1,1)="0",MID($A1601,1,1)=0),"?"&amp;MID($A1601,2,LEN($A1601)-1),$A1601&amp;".?")),$C1602:$C$6000,"Г")))</f>
        <v>0</v>
      </c>
      <c r="AL1601" s="42" t="s">
        <v>125</v>
      </c>
      <c r="AM1601" s="42">
        <f ca="1">IF(MID($A1601,3,10)="1.1.3",SUMIFS(AM1602:AM$6000,$A1602:$A$6000,$A1601&amp;".1",$B1602:$B$6000,"Наименование объекта по производству электрической энергии всего, в том числе:")+SUMIFS(AM1602:AM$6000,$A1602:$A$6000,$A1601&amp;".2",$B1602:$B$6000,"Наименование объекта по производству электрической энергии всего, в том числе:"),IF(AND($C1602&lt;&gt;"Г",$C1602&lt;&gt;""),SUMIFS(INDIRECT(ADDRESS(ROW($A1601),COLUMN(AM$1),3,1)&amp;":"&amp;ADDRESS(ROW($A1601)+MATCH("Г",$C1602:$C$6000,0),COLUMN(AM$1),3,1)),INDIRECT(ADDRESS(ROW($A1601),COLUMN($A$1),3,1)&amp;":"&amp;ADDRESS(ROW($A1601)+MATCH("Г",$C1602:$C$6000,0),COLUMN($A$1),3,1)),$A1601&amp;"*",INDIRECT(ADDRESS(ROW($A1601),COLUMN($C$1),3,1)&amp;":"&amp;ADDRESS(ROW($A1601)+MATCH("Г",$C1602:$C$6000,0),COLUMN($C$1),3,1)),"&lt;&gt;Г"),SUMIFS(AM1602:AM$6000,$A1602:$A$6000,IF(AND($A1601=$A1602,$C1601=$C1602),$A1601&amp;"*",IF(OR(MID($A1601,1,1)="0",MID($A1601,1,1)=0),"?"&amp;MID($A1601,2,LEN($A1601)-1),$A1601&amp;".?")),$C1602:$C$6000,"Г")))</f>
        <v>0</v>
      </c>
      <c r="AN1601" s="42">
        <f ca="1">IF(MID($A1601,3,10)="1.1.3",SUMIFS(AN1602:AN$6000,$A1602:$A$6000,$A1601&amp;".1",$B1602:$B$6000,"Наименование объекта по производству электрической энергии всего, в том числе:")+SUMIFS(AN1602:AN$6000,$A1602:$A$6000,$A1601&amp;".2",$B1602:$B$6000,"Наименование объекта по производству электрической энергии всего, в том числе:"),IF(AND($C1602&lt;&gt;"Г",$C1602&lt;&gt;""),SUMIFS(INDIRECT(ADDRESS(ROW($A1601),COLUMN(AN$1),3,1)&amp;":"&amp;ADDRESS(ROW($A1601)+MATCH("Г",$C1602:$C$6000,0),COLUMN(AN$1),3,1)),INDIRECT(ADDRESS(ROW($A1601),COLUMN($A$1),3,1)&amp;":"&amp;ADDRESS(ROW($A1601)+MATCH("Г",$C1602:$C$6000,0),COLUMN($A$1),3,1)),$A1601&amp;"*",INDIRECT(ADDRESS(ROW($A1601),COLUMN($C$1),3,1)&amp;":"&amp;ADDRESS(ROW($A1601)+MATCH("Г",$C1602:$C$6000,0),COLUMN($C$1),3,1)),"&lt;&gt;Г"),SUMIFS(AN1602:AN$6000,$A1602:$A$6000,IF(AND($A1601=$A1602,$C1601=$C1602),$A1601&amp;"*",IF(OR(MID($A1601,1,1)="0",MID($A1601,1,1)=0),"?"&amp;MID($A1601,2,LEN($A1601)-1),$A1601&amp;".?")),$C1602:$C$6000,"Г")))</f>
        <v>0</v>
      </c>
      <c r="AO1601" s="40" t="s">
        <v>125</v>
      </c>
    </row>
    <row r="1602" spans="1:41" ht="63" x14ac:dyDescent="0.25">
      <c r="A1602" s="40" t="s">
        <v>2844</v>
      </c>
      <c r="B1602" s="40" t="s">
        <v>154</v>
      </c>
      <c r="C1602" s="40" t="s">
        <v>56</v>
      </c>
      <c r="D1602" s="40" t="s">
        <v>125</v>
      </c>
      <c r="E1602" s="41" t="s">
        <v>125</v>
      </c>
      <c r="F1602" s="41" t="s">
        <v>125</v>
      </c>
      <c r="G1602" s="41" t="s">
        <v>125</v>
      </c>
      <c r="H1602" s="42" t="s">
        <v>125</v>
      </c>
      <c r="I1602" s="42" t="s">
        <v>125</v>
      </c>
      <c r="J1602" s="42">
        <f ca="1">IF(MID($A1602,3,10)="1.1.3",SUMIFS(J1603:J$6000,$A1603:$A$6000,$A1602&amp;".1",$B1603:$B$6000,"Наименование объекта по производству электрической энергии всего, в том числе:")+SUMIFS(J1603:J$6000,$A1603:$A$6000,$A1602&amp;".2",$B1603:$B$6000,"Наименование объекта по производству электрической энергии всего, в том числе:"),IF(AND($C1603&lt;&gt;"Г",$C1603&lt;&gt;""),SUMIFS(INDIRECT(ADDRESS(ROW($A1602),COLUMN(J$1),3,1)&amp;":"&amp;ADDRESS(ROW($A1602)+MATCH("Г",$C1603:$C$6000,0),COLUMN(J$1),3,1)),INDIRECT(ADDRESS(ROW($A1602),COLUMN($A$1),3,1)&amp;":"&amp;ADDRESS(ROW($A1602)+MATCH("Г",$C1603:$C$6000,0),COLUMN($A$1),3,1)),$A1602&amp;"*",INDIRECT(ADDRESS(ROW($A1602),COLUMN($C$1),3,1)&amp;":"&amp;ADDRESS(ROW($A1602)+MATCH("Г",$C1603:$C$6000,0),COLUMN($C$1),3,1)),"&lt;&gt;Г"),SUMIFS(J1603:J$6000,$A1603:$A$6000,IF(AND($A1602=$A1603,$C1602=$C1603),$A1602&amp;"*",IF(OR(MID($A1602,1,1)="0",MID($A1602,1,1)=0),"?"&amp;MID($A1602,2,LEN($A1602)-1),$A1602&amp;".?")),$C1603:$C$6000,"Г")))</f>
        <v>0</v>
      </c>
      <c r="K1602" s="42">
        <f ca="1">IF(MID($A1602,3,10)="1.1.3",SUMIFS(K1603:K$6000,$A1603:$A$6000,$A1602&amp;".1",$B1603:$B$6000,"Наименование объекта по производству электрической энергии всего, в том числе:")+SUMIFS(K1603:K$6000,$A1603:$A$6000,$A1602&amp;".2",$B1603:$B$6000,"Наименование объекта по производству электрической энергии всего, в том числе:"),IF(AND($C1603&lt;&gt;"Г",$C1603&lt;&gt;""),SUMIFS(INDIRECT(ADDRESS(ROW($A1602),COLUMN(K$1),3,1)&amp;":"&amp;ADDRESS(ROW($A1602)+MATCH("Г",$C1603:$C$6000,0),COLUMN(K$1),3,1)),INDIRECT(ADDRESS(ROW($A1602),COLUMN($A$1),3,1)&amp;":"&amp;ADDRESS(ROW($A1602)+MATCH("Г",$C1603:$C$6000,0),COLUMN($A$1),3,1)),$A1602&amp;"*",INDIRECT(ADDRESS(ROW($A1602),COLUMN($C$1),3,1)&amp;":"&amp;ADDRESS(ROW($A1602)+MATCH("Г",$C1603:$C$6000,0),COLUMN($C$1),3,1)),"&lt;&gt;Г"),SUMIFS(K1603:K$6000,$A1603:$A$6000,IF(AND($A1602=$A1603,$C1602=$C1603),$A1602&amp;"*",IF(OR(MID($A1602,1,1)="0",MID($A1602,1,1)=0),"?"&amp;MID($A1602,2,LEN($A1602)-1),$A1602&amp;".?")),$C1603:$C$6000,"Г")))</f>
        <v>0</v>
      </c>
      <c r="L1602" s="42">
        <f ca="1">IF(MID($A1602,3,10)="1.1.3",SUMIFS(L1603:L$6000,$A1603:$A$6000,$A1602&amp;".1",$B1603:$B$6000,"Наименование объекта по производству электрической энергии всего, в том числе:")+SUMIFS(L1603:L$6000,$A1603:$A$6000,$A1602&amp;".2",$B1603:$B$6000,"Наименование объекта по производству электрической энергии всего, в том числе:"),IF(AND($C1603&lt;&gt;"Г",$C1603&lt;&gt;""),SUMIFS(INDIRECT(ADDRESS(ROW($A1602),COLUMN(L$1),3,1)&amp;":"&amp;ADDRESS(ROW($A1602)+MATCH("Г",$C1603:$C$6000,0),COLUMN(L$1),3,1)),INDIRECT(ADDRESS(ROW($A1602),COLUMN($A$1),3,1)&amp;":"&amp;ADDRESS(ROW($A1602)+MATCH("Г",$C1603:$C$6000,0),COLUMN($A$1),3,1)),$A1602&amp;"*",INDIRECT(ADDRESS(ROW($A1602),COLUMN($C$1),3,1)&amp;":"&amp;ADDRESS(ROW($A1602)+MATCH("Г",$C1603:$C$6000,0),COLUMN($C$1),3,1)),"&lt;&gt;Г"),SUMIFS(L1603:L$6000,$A1603:$A$6000,IF(AND($A1602=$A1603,$C1602=$C1603),$A1602&amp;"*",IF(OR(MID($A1602,1,1)="0",MID($A1602,1,1)=0),"?"&amp;MID($A1602,2,LEN($A1602)-1),$A1602&amp;".?")),$C1603:$C$6000,"Г")))</f>
        <v>0</v>
      </c>
      <c r="M1602" s="42">
        <f ca="1">IF(MID($A1602,3,10)="1.1.3",SUMIFS(M1603:M$6000,$A1603:$A$6000,$A1602&amp;".1",$B1603:$B$6000,"Наименование объекта по производству электрической энергии всего, в том числе:")+SUMIFS(M1603:M$6000,$A1603:$A$6000,$A1602&amp;".2",$B1603:$B$6000,"Наименование объекта по производству электрической энергии всего, в том числе:"),IF(AND($C1603&lt;&gt;"Г",$C1603&lt;&gt;""),SUMIFS(INDIRECT(ADDRESS(ROW($A1602),COLUMN(M$1),3,1)&amp;":"&amp;ADDRESS(ROW($A1602)+MATCH("Г",$C1603:$C$6000,0),COLUMN(M$1),3,1)),INDIRECT(ADDRESS(ROW($A1602),COLUMN($A$1),3,1)&amp;":"&amp;ADDRESS(ROW($A1602)+MATCH("Г",$C1603:$C$6000,0),COLUMN($A$1),3,1)),$A1602&amp;"*",INDIRECT(ADDRESS(ROW($A1602),COLUMN($C$1),3,1)&amp;":"&amp;ADDRESS(ROW($A1602)+MATCH("Г",$C1603:$C$6000,0),COLUMN($C$1),3,1)),"&lt;&gt;Г"),SUMIFS(M1603:M$6000,$A1603:$A$6000,IF(AND($A1602=$A1603,$C1602=$C1603),$A1602&amp;"*",IF(OR(MID($A1602,1,1)="0",MID($A1602,1,1)=0),"?"&amp;MID($A1602,2,LEN($A1602)-1),$A1602&amp;".?")),$C1603:$C$6000,"Г")))</f>
        <v>0</v>
      </c>
      <c r="N1602" s="42">
        <f ca="1">IF(MID($A1602,3,10)="1.1.3",SUMIFS(N1603:N$6000,$A1603:$A$6000,$A1602&amp;".1",$B1603:$B$6000,"Наименование объекта по производству электрической энергии всего, в том числе:")+SUMIFS(N1603:N$6000,$A1603:$A$6000,$A1602&amp;".2",$B1603:$B$6000,"Наименование объекта по производству электрической энергии всего, в том числе:"),IF(AND($C1603&lt;&gt;"Г",$C1603&lt;&gt;""),SUMIFS(INDIRECT(ADDRESS(ROW($A1602),COLUMN(N$1),3,1)&amp;":"&amp;ADDRESS(ROW($A1602)+MATCH("Г",$C1603:$C$6000,0),COLUMN(N$1),3,1)),INDIRECT(ADDRESS(ROW($A1602),COLUMN($A$1),3,1)&amp;":"&amp;ADDRESS(ROW($A1602)+MATCH("Г",$C1603:$C$6000,0),COLUMN($A$1),3,1)),$A1602&amp;"*",INDIRECT(ADDRESS(ROW($A1602),COLUMN($C$1),3,1)&amp;":"&amp;ADDRESS(ROW($A1602)+MATCH("Г",$C1603:$C$6000,0),COLUMN($C$1),3,1)),"&lt;&gt;Г"),SUMIFS(N1603:N$6000,$A1603:$A$6000,IF(AND($A1602=$A1603,$C1602=$C1603),$A1602&amp;"*",IF(OR(MID($A1602,1,1)="0",MID($A1602,1,1)=0),"?"&amp;MID($A1602,2,LEN($A1602)-1),$A1602&amp;".?")),$C1603:$C$6000,"Г")))</f>
        <v>0</v>
      </c>
      <c r="O1602" s="42">
        <f ca="1">IF(MID($A1602,3,10)="1.1.3",SUMIFS(O1603:O$6000,$A1603:$A$6000,$A1602&amp;".1",$B1603:$B$6000,"Наименование объекта по производству электрической энергии всего, в том числе:")+SUMIFS(O1603:O$6000,$A1603:$A$6000,$A1602&amp;".2",$B1603:$B$6000,"Наименование объекта по производству электрической энергии всего, в том числе:"),IF(AND($C1603&lt;&gt;"Г",$C1603&lt;&gt;""),SUMIFS(INDIRECT(ADDRESS(ROW($A1602),COLUMN(O$1),3,1)&amp;":"&amp;ADDRESS(ROW($A1602)+MATCH("Г",$C1603:$C$6000,0),COLUMN(O$1),3,1)),INDIRECT(ADDRESS(ROW($A1602),COLUMN($A$1),3,1)&amp;":"&amp;ADDRESS(ROW($A1602)+MATCH("Г",$C1603:$C$6000,0),COLUMN($A$1),3,1)),$A1602&amp;"*",INDIRECT(ADDRESS(ROW($A1602),COLUMN($C$1),3,1)&amp;":"&amp;ADDRESS(ROW($A1602)+MATCH("Г",$C1603:$C$6000,0),COLUMN($C$1),3,1)),"&lt;&gt;Г"),SUMIFS(O1603:O$6000,$A1603:$A$6000,IF(AND($A1602=$A1603,$C1602=$C1603),$A1602&amp;"*",IF(OR(MID($A1602,1,1)="0",MID($A1602,1,1)=0),"?"&amp;MID($A1602,2,LEN($A1602)-1),$A1602&amp;".?")),$C1603:$C$6000,"Г")))</f>
        <v>0</v>
      </c>
      <c r="P1602" s="42">
        <f ca="1">IF(MID($A1602,3,10)="1.1.3",SUMIFS(P1603:P$6000,$A1603:$A$6000,$A1602&amp;".1",$B1603:$B$6000,"Наименование объекта по производству электрической энергии всего, в том числе:")+SUMIFS(P1603:P$6000,$A1603:$A$6000,$A1602&amp;".2",$B1603:$B$6000,"Наименование объекта по производству электрической энергии всего, в том числе:"),IF(AND($C1603&lt;&gt;"Г",$C1603&lt;&gt;""),SUMIFS(INDIRECT(ADDRESS(ROW($A1602),COLUMN(P$1),3,1)&amp;":"&amp;ADDRESS(ROW($A1602)+MATCH("Г",$C1603:$C$6000,0),COLUMN(P$1),3,1)),INDIRECT(ADDRESS(ROW($A1602),COLUMN($A$1),3,1)&amp;":"&amp;ADDRESS(ROW($A1602)+MATCH("Г",$C1603:$C$6000,0),COLUMN($A$1),3,1)),$A1602&amp;"*",INDIRECT(ADDRESS(ROW($A1602),COLUMN($C$1),3,1)&amp;":"&amp;ADDRESS(ROW($A1602)+MATCH("Г",$C1603:$C$6000,0),COLUMN($C$1),3,1)),"&lt;&gt;Г"),SUMIFS(P1603:P$6000,$A1603:$A$6000,IF(AND($A1602=$A1603,$C1602=$C1603),$A1602&amp;"*",IF(OR(MID($A1602,1,1)="0",MID($A1602,1,1)=0),"?"&amp;MID($A1602,2,LEN($A1602)-1),$A1602&amp;".?")),$C1603:$C$6000,"Г")))</f>
        <v>0</v>
      </c>
      <c r="Q1602" s="42">
        <f ca="1">IF(MID($A1602,3,10)="1.1.3",SUMIFS(Q1603:Q$6000,$A1603:$A$6000,$A1602&amp;".1",$B1603:$B$6000,"Наименование объекта по производству электрической энергии всего, в том числе:")+SUMIFS(Q1603:Q$6000,$A1603:$A$6000,$A1602&amp;".2",$B1603:$B$6000,"Наименование объекта по производству электрической энергии всего, в том числе:"),IF(AND($C1603&lt;&gt;"Г",$C1603&lt;&gt;""),SUMIFS(INDIRECT(ADDRESS(ROW($A1602),COLUMN(Q$1),3,1)&amp;":"&amp;ADDRESS(ROW($A1602)+MATCH("Г",$C1603:$C$6000,0),COLUMN(Q$1),3,1)),INDIRECT(ADDRESS(ROW($A1602),COLUMN($A$1),3,1)&amp;":"&amp;ADDRESS(ROW($A1602)+MATCH("Г",$C1603:$C$6000,0),COLUMN($A$1),3,1)),$A1602&amp;"*",INDIRECT(ADDRESS(ROW($A1602),COLUMN($C$1),3,1)&amp;":"&amp;ADDRESS(ROW($A1602)+MATCH("Г",$C1603:$C$6000,0),COLUMN($C$1),3,1)),"&lt;&gt;Г"),SUMIFS(Q1603:Q$6000,$A1603:$A$6000,IF(AND($A1602=$A1603,$C1602=$C1603),$A1602&amp;"*",IF(OR(MID($A1602,1,1)="0",MID($A1602,1,1)=0),"?"&amp;MID($A1602,2,LEN($A1602)-1),$A1602&amp;".?")),$C1603:$C$6000,"Г")))</f>
        <v>0</v>
      </c>
      <c r="R1602" s="42">
        <f ca="1">IF(MID($A1602,3,10)="1.1.3",SUMIFS(R1603:R$6000,$A1603:$A$6000,$A1602&amp;".1",$B1603:$B$6000,"Наименование объекта по производству электрической энергии всего, в том числе:")+SUMIFS(R1603:R$6000,$A1603:$A$6000,$A1602&amp;".2",$B1603:$B$6000,"Наименование объекта по производству электрической энергии всего, в том числе:"),IF(AND($C1603&lt;&gt;"Г",$C1603&lt;&gt;""),SUMIFS(INDIRECT(ADDRESS(ROW($A1602),COLUMN(R$1),3,1)&amp;":"&amp;ADDRESS(ROW($A1602)+MATCH("Г",$C1603:$C$6000,0),COLUMN(R$1),3,1)),INDIRECT(ADDRESS(ROW($A1602),COLUMN($A$1),3,1)&amp;":"&amp;ADDRESS(ROW($A1602)+MATCH("Г",$C1603:$C$6000,0),COLUMN($A$1),3,1)),$A1602&amp;"*",INDIRECT(ADDRESS(ROW($A1602),COLUMN($C$1),3,1)&amp;":"&amp;ADDRESS(ROW($A1602)+MATCH("Г",$C1603:$C$6000,0),COLUMN($C$1),3,1)),"&lt;&gt;Г"),SUMIFS(R1603:R$6000,$A1603:$A$6000,IF(AND($A1602=$A1603,$C1602=$C1603),$A1602&amp;"*",IF(OR(MID($A1602,1,1)="0",MID($A1602,1,1)=0),"?"&amp;MID($A1602,2,LEN($A1602)-1),$A1602&amp;".?")),$C1603:$C$6000,"Г")))</f>
        <v>0</v>
      </c>
      <c r="S1602" s="42">
        <f ca="1">IF(MID($A1602,3,10)="1.1.3",SUMIFS(S1603:S$6000,$A1603:$A$6000,$A1602&amp;".1",$B1603:$B$6000,"Наименование объекта по производству электрической энергии всего, в том числе:")+SUMIFS(S1603:S$6000,$A1603:$A$6000,$A1602&amp;".2",$B1603:$B$6000,"Наименование объекта по производству электрической энергии всего, в том числе:"),IF(AND($C1603&lt;&gt;"Г",$C1603&lt;&gt;""),SUMIFS(INDIRECT(ADDRESS(ROW($A1602),COLUMN(S$1),3,1)&amp;":"&amp;ADDRESS(ROW($A1602)+MATCH("Г",$C1603:$C$6000,0),COLUMN(S$1),3,1)),INDIRECT(ADDRESS(ROW($A1602),COLUMN($A$1),3,1)&amp;":"&amp;ADDRESS(ROW($A1602)+MATCH("Г",$C1603:$C$6000,0),COLUMN($A$1),3,1)),$A1602&amp;"*",INDIRECT(ADDRESS(ROW($A1602),COLUMN($C$1),3,1)&amp;":"&amp;ADDRESS(ROW($A1602)+MATCH("Г",$C1603:$C$6000,0),COLUMN($C$1),3,1)),"&lt;&gt;Г"),SUMIFS(S1603:S$6000,$A1603:$A$6000,IF(AND($A1602=$A1603,$C1602=$C1603),$A1602&amp;"*",IF(OR(MID($A1602,1,1)="0",MID($A1602,1,1)=0),"?"&amp;MID($A1602,2,LEN($A1602)-1),$A1602&amp;".?")),$C1603:$C$6000,"Г")))</f>
        <v>0</v>
      </c>
      <c r="T1602" s="42">
        <f ca="1">IF(MID($A1602,3,10)="1.1.3",SUMIFS(T1603:T$6000,$A1603:$A$6000,$A1602&amp;".1",$B1603:$B$6000,"Наименование объекта по производству электрической энергии всего, в том числе:")+SUMIFS(T1603:T$6000,$A1603:$A$6000,$A1602&amp;".2",$B1603:$B$6000,"Наименование объекта по производству электрической энергии всего, в том числе:"),IF(AND($C1603&lt;&gt;"Г",$C1603&lt;&gt;""),SUMIFS(INDIRECT(ADDRESS(ROW($A1602),COLUMN(T$1),3,1)&amp;":"&amp;ADDRESS(ROW($A1602)+MATCH("Г",$C1603:$C$6000,0),COLUMN(T$1),3,1)),INDIRECT(ADDRESS(ROW($A1602),COLUMN($A$1),3,1)&amp;":"&amp;ADDRESS(ROW($A1602)+MATCH("Г",$C1603:$C$6000,0),COLUMN($A$1),3,1)),$A1602&amp;"*",INDIRECT(ADDRESS(ROW($A1602),COLUMN($C$1),3,1)&amp;":"&amp;ADDRESS(ROW($A1602)+MATCH("Г",$C1603:$C$6000,0),COLUMN($C$1),3,1)),"&lt;&gt;Г"),SUMIFS(T1603:T$6000,$A1603:$A$6000,IF(AND($A1602=$A1603,$C1602=$C1603),$A1602&amp;"*",IF(OR(MID($A1602,1,1)="0",MID($A1602,1,1)=0),"?"&amp;MID($A1602,2,LEN($A1602)-1),$A1602&amp;".?")),$C1603:$C$6000,"Г")))</f>
        <v>0</v>
      </c>
      <c r="U1602" s="42">
        <f ca="1">IF(MID($A1602,3,10)="1.1.3",SUMIFS(U1603:U$6000,$A1603:$A$6000,$A1602&amp;".1",$B1603:$B$6000,"Наименование объекта по производству электрической энергии всего, в том числе:")+SUMIFS(U1603:U$6000,$A1603:$A$6000,$A1602&amp;".2",$B1603:$B$6000,"Наименование объекта по производству электрической энергии всего, в том числе:"),IF(AND($C1603&lt;&gt;"Г",$C1603&lt;&gt;""),SUMIFS(INDIRECT(ADDRESS(ROW($A1602),COLUMN(U$1),3,1)&amp;":"&amp;ADDRESS(ROW($A1602)+MATCH("Г",$C1603:$C$6000,0),COLUMN(U$1),3,1)),INDIRECT(ADDRESS(ROW($A1602),COLUMN($A$1),3,1)&amp;":"&amp;ADDRESS(ROW($A1602)+MATCH("Г",$C1603:$C$6000,0),COLUMN($A$1),3,1)),$A1602&amp;"*",INDIRECT(ADDRESS(ROW($A1602),COLUMN($C$1),3,1)&amp;":"&amp;ADDRESS(ROW($A1602)+MATCH("Г",$C1603:$C$6000,0),COLUMN($C$1),3,1)),"&lt;&gt;Г"),SUMIFS(U1603:U$6000,$A1603:$A$6000,IF(AND($A1602=$A1603,$C1602=$C1603),$A1602&amp;"*",IF(OR(MID($A1602,1,1)="0",MID($A1602,1,1)=0),"?"&amp;MID($A1602,2,LEN($A1602)-1),$A1602&amp;".?")),$C1603:$C$6000,"Г")))</f>
        <v>0</v>
      </c>
      <c r="V1602" s="42">
        <f ca="1">IF(MID($A1602,3,10)="1.1.3",SUMIFS(V1603:V$6000,$A1603:$A$6000,$A1602&amp;".1",$B1603:$B$6000,"Наименование объекта по производству электрической энергии всего, в том числе:")+SUMIFS(V1603:V$6000,$A1603:$A$6000,$A1602&amp;".2",$B1603:$B$6000,"Наименование объекта по производству электрической энергии всего, в том числе:"),IF(AND($C1603&lt;&gt;"Г",$C1603&lt;&gt;""),SUMIFS(INDIRECT(ADDRESS(ROW($A1602),COLUMN(V$1),3,1)&amp;":"&amp;ADDRESS(ROW($A1602)+MATCH("Г",$C1603:$C$6000,0),COLUMN(V$1),3,1)),INDIRECT(ADDRESS(ROW($A1602),COLUMN($A$1),3,1)&amp;":"&amp;ADDRESS(ROW($A1602)+MATCH("Г",$C1603:$C$6000,0),COLUMN($A$1),3,1)),$A1602&amp;"*",INDIRECT(ADDRESS(ROW($A1602),COLUMN($C$1),3,1)&amp;":"&amp;ADDRESS(ROW($A1602)+MATCH("Г",$C1603:$C$6000,0),COLUMN($C$1),3,1)),"&lt;&gt;Г"),SUMIFS(V1603:V$6000,$A1603:$A$6000,IF(AND($A1602=$A1603,$C1602=$C1603),$A1602&amp;"*",IF(OR(MID($A1602,1,1)="0",MID($A1602,1,1)=0),"?"&amp;MID($A1602,2,LEN($A1602)-1),$A1602&amp;".?")),$C1603:$C$6000,"Г")))</f>
        <v>0</v>
      </c>
      <c r="W1602" s="42">
        <f ca="1">IF(MID($A1602,3,10)="1.1.3",SUMIFS(W1603:W$6000,$A1603:$A$6000,$A1602&amp;".1",$B1603:$B$6000,"Наименование объекта по производству электрической энергии всего, в том числе:")+SUMIFS(W1603:W$6000,$A1603:$A$6000,$A1602&amp;".2",$B1603:$B$6000,"Наименование объекта по производству электрической энергии всего, в том числе:"),IF(AND($C1603&lt;&gt;"Г",$C1603&lt;&gt;""),SUMIFS(INDIRECT(ADDRESS(ROW($A1602),COLUMN(W$1),3,1)&amp;":"&amp;ADDRESS(ROW($A1602)+MATCH("Г",$C1603:$C$6000,0),COLUMN(W$1),3,1)),INDIRECT(ADDRESS(ROW($A1602),COLUMN($A$1),3,1)&amp;":"&amp;ADDRESS(ROW($A1602)+MATCH("Г",$C1603:$C$6000,0),COLUMN($A$1),3,1)),$A1602&amp;"*",INDIRECT(ADDRESS(ROW($A1602),COLUMN($C$1),3,1)&amp;":"&amp;ADDRESS(ROW($A1602)+MATCH("Г",$C1603:$C$6000,0),COLUMN($C$1),3,1)),"&lt;&gt;Г"),SUMIFS(W1603:W$6000,$A1603:$A$6000,IF(AND($A1602=$A1603,$C1602=$C1603),$A1602&amp;"*",IF(OR(MID($A1602,1,1)="0",MID($A1602,1,1)=0),"?"&amp;MID($A1602,2,LEN($A1602)-1),$A1602&amp;".?")),$C1603:$C$6000,"Г")))</f>
        <v>0</v>
      </c>
      <c r="X1602" s="42">
        <f ca="1">IF(MID($A1602,3,10)="1.1.3",SUMIFS(X1603:X$6000,$A1603:$A$6000,$A1602&amp;".1",$B1603:$B$6000,"Наименование объекта по производству электрической энергии всего, в том числе:")+SUMIFS(X1603:X$6000,$A1603:$A$6000,$A1602&amp;".2",$B1603:$B$6000,"Наименование объекта по производству электрической энергии всего, в том числе:"),IF(AND($C1603&lt;&gt;"Г",$C1603&lt;&gt;""),SUMIFS(INDIRECT(ADDRESS(ROW($A1602),COLUMN(X$1),3,1)&amp;":"&amp;ADDRESS(ROW($A1602)+MATCH("Г",$C1603:$C$6000,0),COLUMN(X$1),3,1)),INDIRECT(ADDRESS(ROW($A1602),COLUMN($A$1),3,1)&amp;":"&amp;ADDRESS(ROW($A1602)+MATCH("Г",$C1603:$C$6000,0),COLUMN($A$1),3,1)),$A1602&amp;"*",INDIRECT(ADDRESS(ROW($A1602),COLUMN($C$1),3,1)&amp;":"&amp;ADDRESS(ROW($A1602)+MATCH("Г",$C1603:$C$6000,0),COLUMN($C$1),3,1)),"&lt;&gt;Г"),SUMIFS(X1603:X$6000,$A1603:$A$6000,IF(AND($A1602=$A1603,$C1602=$C1603),$A1602&amp;"*",IF(OR(MID($A1602,1,1)="0",MID($A1602,1,1)=0),"?"&amp;MID($A1602,2,LEN($A1602)-1),$A1602&amp;".?")),$C1603:$C$6000,"Г")))</f>
        <v>0</v>
      </c>
      <c r="Y1602" s="42">
        <f ca="1">IF(MID($A1602,3,10)="1.1.3",SUMIFS(Y1603:Y$6000,$A1603:$A$6000,$A1602&amp;".1",$B1603:$B$6000,"Наименование объекта по производству электрической энергии всего, в том числе:")+SUMIFS(Y1603:Y$6000,$A1603:$A$6000,$A1602&amp;".2",$B1603:$B$6000,"Наименование объекта по производству электрической энергии всего, в том числе:"),IF(AND($C1603&lt;&gt;"Г",$C1603&lt;&gt;""),SUMIFS(INDIRECT(ADDRESS(ROW($A1602),COLUMN(Y$1),3,1)&amp;":"&amp;ADDRESS(ROW($A1602)+MATCH("Г",$C1603:$C$6000,0),COLUMN(Y$1),3,1)),INDIRECT(ADDRESS(ROW($A1602),COLUMN($A$1),3,1)&amp;":"&amp;ADDRESS(ROW($A1602)+MATCH("Г",$C1603:$C$6000,0),COLUMN($A$1),3,1)),$A1602&amp;"*",INDIRECT(ADDRESS(ROW($A1602),COLUMN($C$1),3,1)&amp;":"&amp;ADDRESS(ROW($A1602)+MATCH("Г",$C1603:$C$6000,0),COLUMN($C$1),3,1)),"&lt;&gt;Г"),SUMIFS(Y1603:Y$6000,$A1603:$A$6000,IF(AND($A1602=$A1603,$C1602=$C1603),$A1602&amp;"*",IF(OR(MID($A1602,1,1)="0",MID($A1602,1,1)=0),"?"&amp;MID($A1602,2,LEN($A1602)-1),$A1602&amp;".?")),$C1603:$C$6000,"Г")))</f>
        <v>0</v>
      </c>
      <c r="Z1602" s="42">
        <f ca="1">IF(MID($A1602,3,10)="1.1.3",SUMIFS(Z1603:Z$6000,$A1603:$A$6000,$A1602&amp;".1",$B1603:$B$6000,"Наименование объекта по производству электрической энергии всего, в том числе:")+SUMIFS(Z1603:Z$6000,$A1603:$A$6000,$A1602&amp;".2",$B1603:$B$6000,"Наименование объекта по производству электрической энергии всего, в том числе:"),IF(AND($C1603&lt;&gt;"Г",$C1603&lt;&gt;""),SUMIFS(INDIRECT(ADDRESS(ROW($A1602),COLUMN(Z$1),3,1)&amp;":"&amp;ADDRESS(ROW($A1602)+MATCH("Г",$C1603:$C$6000,0),COLUMN(Z$1),3,1)),INDIRECT(ADDRESS(ROW($A1602),COLUMN($A$1),3,1)&amp;":"&amp;ADDRESS(ROW($A1602)+MATCH("Г",$C1603:$C$6000,0),COLUMN($A$1),3,1)),$A1602&amp;"*",INDIRECT(ADDRESS(ROW($A1602),COLUMN($C$1),3,1)&amp;":"&amp;ADDRESS(ROW($A1602)+MATCH("Г",$C1603:$C$6000,0),COLUMN($C$1),3,1)),"&lt;&gt;Г"),SUMIFS(Z1603:Z$6000,$A1603:$A$6000,IF(AND($A1602=$A1603,$C1602=$C1603),$A1602&amp;"*",IF(OR(MID($A1602,1,1)="0",MID($A1602,1,1)=0),"?"&amp;MID($A1602,2,LEN($A1602)-1),$A1602&amp;".?")),$C1603:$C$6000,"Г")))</f>
        <v>0</v>
      </c>
      <c r="AA1602" s="42">
        <f ca="1">IF(MID($A1602,3,10)="1.1.3",SUMIFS(AA1603:AA$6000,$A1603:$A$6000,$A1602&amp;".1",$B1603:$B$6000,"Наименование объекта по производству электрической энергии всего, в том числе:")+SUMIFS(AA1603:AA$6000,$A1603:$A$6000,$A1602&amp;".2",$B1603:$B$6000,"Наименование объекта по производству электрической энергии всего, в том числе:"),IF(AND($C1603&lt;&gt;"Г",$C1603&lt;&gt;""),SUMIFS(INDIRECT(ADDRESS(ROW($A1602),COLUMN(AA$1),3,1)&amp;":"&amp;ADDRESS(ROW($A1602)+MATCH("Г",$C1603:$C$6000,0),COLUMN(AA$1),3,1)),INDIRECT(ADDRESS(ROW($A1602),COLUMN($A$1),3,1)&amp;":"&amp;ADDRESS(ROW($A1602)+MATCH("Г",$C1603:$C$6000,0),COLUMN($A$1),3,1)),$A1602&amp;"*",INDIRECT(ADDRESS(ROW($A1602),COLUMN($C$1),3,1)&amp;":"&amp;ADDRESS(ROW($A1602)+MATCH("Г",$C1603:$C$6000,0),COLUMN($C$1),3,1)),"&lt;&gt;Г"),SUMIFS(AA1603:AA$6000,$A1603:$A$6000,IF(AND($A1602=$A1603,$C1602=$C1603),$A1602&amp;"*",IF(OR(MID($A1602,1,1)="0",MID($A1602,1,1)=0),"?"&amp;MID($A1602,2,LEN($A1602)-1),$A1602&amp;".?")),$C1603:$C$6000,"Г")))</f>
        <v>0</v>
      </c>
      <c r="AB1602" s="42">
        <f ca="1">IF(MID($A1602,3,10)="1.1.3",SUMIFS(AB1603:AB$6000,$A1603:$A$6000,$A1602&amp;".1",$B1603:$B$6000,"Наименование объекта по производству электрической энергии всего, в том числе:")+SUMIFS(AB1603:AB$6000,$A1603:$A$6000,$A1602&amp;".2",$B1603:$B$6000,"Наименование объекта по производству электрической энергии всего, в том числе:"),IF(AND($C1603&lt;&gt;"Г",$C1603&lt;&gt;""),SUMIFS(INDIRECT(ADDRESS(ROW($A1602),COLUMN(AB$1),3,1)&amp;":"&amp;ADDRESS(ROW($A1602)+MATCH("Г",$C1603:$C$6000,0),COLUMN(AB$1),3,1)),INDIRECT(ADDRESS(ROW($A1602),COLUMN($A$1),3,1)&amp;":"&amp;ADDRESS(ROW($A1602)+MATCH("Г",$C1603:$C$6000,0),COLUMN($A$1),3,1)),$A1602&amp;"*",INDIRECT(ADDRESS(ROW($A1602),COLUMN($C$1),3,1)&amp;":"&amp;ADDRESS(ROW($A1602)+MATCH("Г",$C1603:$C$6000,0),COLUMN($C$1),3,1)),"&lt;&gt;Г"),SUMIFS(AB1603:AB$6000,$A1603:$A$6000,IF(AND($A1602=$A1603,$C1602=$C1603),$A1602&amp;"*",IF(OR(MID($A1602,1,1)="0",MID($A1602,1,1)=0),"?"&amp;MID($A1602,2,LEN($A1602)-1),$A1602&amp;".?")),$C1603:$C$6000,"Г")))</f>
        <v>0</v>
      </c>
      <c r="AC1602" s="42">
        <f ca="1">IF(MID($A1602,3,10)="1.1.3",SUMIFS(AC1603:AC$6000,$A1603:$A$6000,$A1602&amp;".1",$B1603:$B$6000,"Наименование объекта по производству электрической энергии всего, в том числе:")+SUMIFS(AC1603:AC$6000,$A1603:$A$6000,$A1602&amp;".2",$B1603:$B$6000,"Наименование объекта по производству электрической энергии всего, в том числе:"),IF(AND($C1603&lt;&gt;"Г",$C1603&lt;&gt;""),SUMIFS(INDIRECT(ADDRESS(ROW($A1602),COLUMN(AC$1),3,1)&amp;":"&amp;ADDRESS(ROW($A1602)+MATCH("Г",$C1603:$C$6000,0),COLUMN(AC$1),3,1)),INDIRECT(ADDRESS(ROW($A1602),COLUMN($A$1),3,1)&amp;":"&amp;ADDRESS(ROW($A1602)+MATCH("Г",$C1603:$C$6000,0),COLUMN($A$1),3,1)),$A1602&amp;"*",INDIRECT(ADDRESS(ROW($A1602),COLUMN($C$1),3,1)&amp;":"&amp;ADDRESS(ROW($A1602)+MATCH("Г",$C1603:$C$6000,0),COLUMN($C$1),3,1)),"&lt;&gt;Г"),SUMIFS(AC1603:AC$6000,$A1603:$A$6000,IF(AND($A1602=$A1603,$C1602=$C1603),$A1602&amp;"*",IF(OR(MID($A1602,1,1)="0",MID($A1602,1,1)=0),"?"&amp;MID($A1602,2,LEN($A1602)-1),$A1602&amp;".?")),$C1603:$C$6000,"Г")))</f>
        <v>0</v>
      </c>
      <c r="AD1602" s="42">
        <f ca="1">IF(MID($A1602,3,10)="1.1.3",SUMIFS(AD1603:AD$6000,$A1603:$A$6000,$A1602&amp;".1",$B1603:$B$6000,"Наименование объекта по производству электрической энергии всего, в том числе:")+SUMIFS(AD1603:AD$6000,$A1603:$A$6000,$A1602&amp;".2",$B1603:$B$6000,"Наименование объекта по производству электрической энергии всего, в том числе:"),IF(AND($C1603&lt;&gt;"Г",$C1603&lt;&gt;""),SUMIFS(INDIRECT(ADDRESS(ROW($A1602),COLUMN(AD$1),3,1)&amp;":"&amp;ADDRESS(ROW($A1602)+MATCH("Г",$C1603:$C$6000,0),COLUMN(AD$1),3,1)),INDIRECT(ADDRESS(ROW($A1602),COLUMN($A$1),3,1)&amp;":"&amp;ADDRESS(ROW($A1602)+MATCH("Г",$C1603:$C$6000,0),COLUMN($A$1),3,1)),$A1602&amp;"*",INDIRECT(ADDRESS(ROW($A1602),COLUMN($C$1),3,1)&amp;":"&amp;ADDRESS(ROW($A1602)+MATCH("Г",$C1603:$C$6000,0),COLUMN($C$1),3,1)),"&lt;&gt;Г"),SUMIFS(AD1603:AD$6000,$A1603:$A$6000,IF(AND($A1602=$A1603,$C1602=$C1603),$A1602&amp;"*",IF(OR(MID($A1602,1,1)="0",MID($A1602,1,1)=0),"?"&amp;MID($A1602,2,LEN($A1602)-1),$A1602&amp;".?")),$C1603:$C$6000,"Г")))</f>
        <v>0</v>
      </c>
      <c r="AE1602" s="42">
        <f ca="1">IF(MID($A1602,3,10)="1.1.3",SUMIFS(AE1603:AE$6000,$A1603:$A$6000,$A1602&amp;".1",$B1603:$B$6000,"Наименование объекта по производству электрической энергии всего, в том числе:")+SUMIFS(AE1603:AE$6000,$A1603:$A$6000,$A1602&amp;".2",$B1603:$B$6000,"Наименование объекта по производству электрической энергии всего, в том числе:"),IF(AND($C1603&lt;&gt;"Г",$C1603&lt;&gt;""),SUMIFS(INDIRECT(ADDRESS(ROW($A1602),COLUMN(AE$1),3,1)&amp;":"&amp;ADDRESS(ROW($A1602)+MATCH("Г",$C1603:$C$6000,0),COLUMN(AE$1),3,1)),INDIRECT(ADDRESS(ROW($A1602),COLUMN($A$1),3,1)&amp;":"&amp;ADDRESS(ROW($A1602)+MATCH("Г",$C1603:$C$6000,0),COLUMN($A$1),3,1)),$A1602&amp;"*",INDIRECT(ADDRESS(ROW($A1602),COLUMN($C$1),3,1)&amp;":"&amp;ADDRESS(ROW($A1602)+MATCH("Г",$C1603:$C$6000,0),COLUMN($C$1),3,1)),"&lt;&gt;Г"),SUMIFS(AE1603:AE$6000,$A1603:$A$6000,IF(AND($A1602=$A1603,$C1602=$C1603),$A1602&amp;"*",IF(OR(MID($A1602,1,1)="0",MID($A1602,1,1)=0),"?"&amp;MID($A1602,2,LEN($A1602)-1),$A1602&amp;".?")),$C1603:$C$6000,"Г")))</f>
        <v>0</v>
      </c>
      <c r="AF1602" s="42">
        <f ca="1">IF(MID($A1602,3,10)="1.1.3",SUMIFS(AF1603:AF$6000,$A1603:$A$6000,$A1602&amp;".1",$B1603:$B$6000,"Наименование объекта по производству электрической энергии всего, в том числе:")+SUMIFS(AF1603:AF$6000,$A1603:$A$6000,$A1602&amp;".2",$B1603:$B$6000,"Наименование объекта по производству электрической энергии всего, в том числе:"),IF(AND($C1603&lt;&gt;"Г",$C1603&lt;&gt;""),SUMIFS(INDIRECT(ADDRESS(ROW($A1602),COLUMN(AF$1),3,1)&amp;":"&amp;ADDRESS(ROW($A1602)+MATCH("Г",$C1603:$C$6000,0),COLUMN(AF$1),3,1)),INDIRECT(ADDRESS(ROW($A1602),COLUMN($A$1),3,1)&amp;":"&amp;ADDRESS(ROW($A1602)+MATCH("Г",$C1603:$C$6000,0),COLUMN($A$1),3,1)),$A1602&amp;"*",INDIRECT(ADDRESS(ROW($A1602),COLUMN($C$1),3,1)&amp;":"&amp;ADDRESS(ROW($A1602)+MATCH("Г",$C1603:$C$6000,0),COLUMN($C$1),3,1)),"&lt;&gt;Г"),SUMIFS(AF1603:AF$6000,$A1603:$A$6000,IF(AND($A1602=$A1603,$C1602=$C1603),$A1602&amp;"*",IF(OR(MID($A1602,1,1)="0",MID($A1602,1,1)=0),"?"&amp;MID($A1602,2,LEN($A1602)-1),$A1602&amp;".?")),$C1603:$C$6000,"Г")))</f>
        <v>0</v>
      </c>
      <c r="AG1602" s="42">
        <f ca="1">IF(MID($A1602,3,10)="1.1.3",SUMIFS(AG1603:AG$6000,$A1603:$A$6000,$A1602&amp;".1",$B1603:$B$6000,"Наименование объекта по производству электрической энергии всего, в том числе:")+SUMIFS(AG1603:AG$6000,$A1603:$A$6000,$A1602&amp;".2",$B1603:$B$6000,"Наименование объекта по производству электрической энергии всего, в том числе:"),IF(AND($C1603&lt;&gt;"Г",$C1603&lt;&gt;""),SUMIFS(INDIRECT(ADDRESS(ROW($A1602),COLUMN(AG$1),3,1)&amp;":"&amp;ADDRESS(ROW($A1602)+MATCH("Г",$C1603:$C$6000,0),COLUMN(AG$1),3,1)),INDIRECT(ADDRESS(ROW($A1602),COLUMN($A$1),3,1)&amp;":"&amp;ADDRESS(ROW($A1602)+MATCH("Г",$C1603:$C$6000,0),COLUMN($A$1),3,1)),$A1602&amp;"*",INDIRECT(ADDRESS(ROW($A1602),COLUMN($C$1),3,1)&amp;":"&amp;ADDRESS(ROW($A1602)+MATCH("Г",$C1603:$C$6000,0),COLUMN($C$1),3,1)),"&lt;&gt;Г"),SUMIFS(AG1603:AG$6000,$A1603:$A$6000,IF(AND($A1602=$A1603,$C1602=$C1603),$A1602&amp;"*",IF(OR(MID($A1602,1,1)="0",MID($A1602,1,1)=0),"?"&amp;MID($A1602,2,LEN($A1602)-1),$A1602&amp;".?")),$C1603:$C$6000,"Г")))</f>
        <v>0</v>
      </c>
      <c r="AH1602" s="42">
        <f ca="1">IF(MID($A1602,3,10)="1.1.3",SUMIFS(AH1603:AH$6000,$A1603:$A$6000,$A1602&amp;".1",$B1603:$B$6000,"Наименование объекта по производству электрической энергии всего, в том числе:")+SUMIFS(AH1603:AH$6000,$A1603:$A$6000,$A1602&amp;".2",$B1603:$B$6000,"Наименование объекта по производству электрической энергии всего, в том числе:"),IF(AND($C1603&lt;&gt;"Г",$C1603&lt;&gt;""),SUMIFS(INDIRECT(ADDRESS(ROW($A1602),COLUMN(AH$1),3,1)&amp;":"&amp;ADDRESS(ROW($A1602)+MATCH("Г",$C1603:$C$6000,0),COLUMN(AH$1),3,1)),INDIRECT(ADDRESS(ROW($A1602),COLUMN($A$1),3,1)&amp;":"&amp;ADDRESS(ROW($A1602)+MATCH("Г",$C1603:$C$6000,0),COLUMN($A$1),3,1)),$A1602&amp;"*",INDIRECT(ADDRESS(ROW($A1602),COLUMN($C$1),3,1)&amp;":"&amp;ADDRESS(ROW($A1602)+MATCH("Г",$C1603:$C$6000,0),COLUMN($C$1),3,1)),"&lt;&gt;Г"),SUMIFS(AH1603:AH$6000,$A1603:$A$6000,IF(AND($A1602=$A1603,$C1602=$C1603),$A1602&amp;"*",IF(OR(MID($A1602,1,1)="0",MID($A1602,1,1)=0),"?"&amp;MID($A1602,2,LEN($A1602)-1),$A1602&amp;".?")),$C1603:$C$6000,"Г")))</f>
        <v>0</v>
      </c>
      <c r="AI1602" s="42">
        <f ca="1">IF(MID($A1602,3,10)="1.1.3",SUMIFS(AI1603:AI$6000,$A1603:$A$6000,$A1602&amp;".1",$B1603:$B$6000,"Наименование объекта по производству электрической энергии всего, в том числе:")+SUMIFS(AI1603:AI$6000,$A1603:$A$6000,$A1602&amp;".2",$B1603:$B$6000,"Наименование объекта по производству электрической энергии всего, в том числе:"),IF(AND($C1603&lt;&gt;"Г",$C1603&lt;&gt;""),SUMIFS(INDIRECT(ADDRESS(ROW($A1602),COLUMN(AI$1),3,1)&amp;":"&amp;ADDRESS(ROW($A1602)+MATCH("Г",$C1603:$C$6000,0),COLUMN(AI$1),3,1)),INDIRECT(ADDRESS(ROW($A1602),COLUMN($A$1),3,1)&amp;":"&amp;ADDRESS(ROW($A1602)+MATCH("Г",$C1603:$C$6000,0),COLUMN($A$1),3,1)),$A1602&amp;"*",INDIRECT(ADDRESS(ROW($A1602),COLUMN($C$1),3,1)&amp;":"&amp;ADDRESS(ROW($A1602)+MATCH("Г",$C1603:$C$6000,0),COLUMN($C$1),3,1)),"&lt;&gt;Г"),SUMIFS(AI1603:AI$6000,$A1603:$A$6000,IF(AND($A1602=$A1603,$C1602=$C1603),$A1602&amp;"*",IF(OR(MID($A1602,1,1)="0",MID($A1602,1,1)=0),"?"&amp;MID($A1602,2,LEN($A1602)-1),$A1602&amp;".?")),$C1603:$C$6000,"Г")))</f>
        <v>0</v>
      </c>
      <c r="AJ1602" s="42">
        <f ca="1">IF(MID($A1602,3,10)="1.1.3",SUMIFS(AJ1603:AJ$6000,$A1603:$A$6000,$A1602&amp;".1",$B1603:$B$6000,"Наименование объекта по производству электрической энергии всего, в том числе:")+SUMIFS(AJ1603:AJ$6000,$A1603:$A$6000,$A1602&amp;".2",$B1603:$B$6000,"Наименование объекта по производству электрической энергии всего, в том числе:"),IF(AND($C1603&lt;&gt;"Г",$C1603&lt;&gt;""),SUMIFS(INDIRECT(ADDRESS(ROW($A1602),COLUMN(AJ$1),3,1)&amp;":"&amp;ADDRESS(ROW($A1602)+MATCH("Г",$C1603:$C$6000,0),COLUMN(AJ$1),3,1)),INDIRECT(ADDRESS(ROW($A1602),COLUMN($A$1),3,1)&amp;":"&amp;ADDRESS(ROW($A1602)+MATCH("Г",$C1603:$C$6000,0),COLUMN($A$1),3,1)),$A1602&amp;"*",INDIRECT(ADDRESS(ROW($A1602),COLUMN($C$1),3,1)&amp;":"&amp;ADDRESS(ROW($A1602)+MATCH("Г",$C1603:$C$6000,0),COLUMN($C$1),3,1)),"&lt;&gt;Г"),SUMIFS(AJ1603:AJ$6000,$A1603:$A$6000,IF(AND($A1602=$A1603,$C1602=$C1603),$A1602&amp;"*",IF(OR(MID($A1602,1,1)="0",MID($A1602,1,1)=0),"?"&amp;MID($A1602,2,LEN($A1602)-1),$A1602&amp;".?")),$C1603:$C$6000,"Г")))</f>
        <v>0</v>
      </c>
      <c r="AK1602" s="42">
        <f ca="1">IF(MID($A1602,3,10)="1.1.3",SUMIFS(AK1603:AK$6000,$A1603:$A$6000,$A1602&amp;".1",$B1603:$B$6000,"Наименование объекта по производству электрической энергии всего, в том числе:")+SUMIFS(AK1603:AK$6000,$A1603:$A$6000,$A1602&amp;".2",$B1603:$B$6000,"Наименование объекта по производству электрической энергии всего, в том числе:"),IF(AND($C1603&lt;&gt;"Г",$C1603&lt;&gt;""),SUMIFS(INDIRECT(ADDRESS(ROW($A1602),COLUMN(AK$1),3,1)&amp;":"&amp;ADDRESS(ROW($A1602)+MATCH("Г",$C1603:$C$6000,0),COLUMN(AK$1),3,1)),INDIRECT(ADDRESS(ROW($A1602),COLUMN($A$1),3,1)&amp;":"&amp;ADDRESS(ROW($A1602)+MATCH("Г",$C1603:$C$6000,0),COLUMN($A$1),3,1)),$A1602&amp;"*",INDIRECT(ADDRESS(ROW($A1602),COLUMN($C$1),3,1)&amp;":"&amp;ADDRESS(ROW($A1602)+MATCH("Г",$C1603:$C$6000,0),COLUMN($C$1),3,1)),"&lt;&gt;Г"),SUMIFS(AK1603:AK$6000,$A1603:$A$6000,IF(AND($A1602=$A1603,$C1602=$C1603),$A1602&amp;"*",IF(OR(MID($A1602,1,1)="0",MID($A1602,1,1)=0),"?"&amp;MID($A1602,2,LEN($A1602)-1),$A1602&amp;".?")),$C1603:$C$6000,"Г")))</f>
        <v>0</v>
      </c>
      <c r="AL1602" s="42" t="s">
        <v>125</v>
      </c>
      <c r="AM1602" s="42">
        <f ca="1">IF(MID($A1602,3,10)="1.1.3",SUMIFS(AM1603:AM$6000,$A1603:$A$6000,$A1602&amp;".1",$B1603:$B$6000,"Наименование объекта по производству электрической энергии всего, в том числе:")+SUMIFS(AM1603:AM$6000,$A1603:$A$6000,$A1602&amp;".2",$B1603:$B$6000,"Наименование объекта по производству электрической энергии всего, в том числе:"),IF(AND($C1603&lt;&gt;"Г",$C1603&lt;&gt;""),SUMIFS(INDIRECT(ADDRESS(ROW($A1602),COLUMN(AM$1),3,1)&amp;":"&amp;ADDRESS(ROW($A1602)+MATCH("Г",$C1603:$C$6000,0),COLUMN(AM$1),3,1)),INDIRECT(ADDRESS(ROW($A1602),COLUMN($A$1),3,1)&amp;":"&amp;ADDRESS(ROW($A1602)+MATCH("Г",$C1603:$C$6000,0),COLUMN($A$1),3,1)),$A1602&amp;"*",INDIRECT(ADDRESS(ROW($A1602),COLUMN($C$1),3,1)&amp;":"&amp;ADDRESS(ROW($A1602)+MATCH("Г",$C1603:$C$6000,0),COLUMN($C$1),3,1)),"&lt;&gt;Г"),SUMIFS(AM1603:AM$6000,$A1603:$A$6000,IF(AND($A1602=$A1603,$C1602=$C1603),$A1602&amp;"*",IF(OR(MID($A1602,1,1)="0",MID($A1602,1,1)=0),"?"&amp;MID($A1602,2,LEN($A1602)-1),$A1602&amp;".?")),$C1603:$C$6000,"Г")))</f>
        <v>0</v>
      </c>
      <c r="AN1602" s="42">
        <f ca="1">IF(MID($A1602,3,10)="1.1.3",SUMIFS(AN1603:AN$6000,$A1603:$A$6000,$A1602&amp;".1",$B1603:$B$6000,"Наименование объекта по производству электрической энергии всего, в том числе:")+SUMIFS(AN1603:AN$6000,$A1603:$A$6000,$A1602&amp;".2",$B1603:$B$6000,"Наименование объекта по производству электрической энергии всего, в том числе:"),IF(AND($C1603&lt;&gt;"Г",$C1603&lt;&gt;""),SUMIFS(INDIRECT(ADDRESS(ROW($A1602),COLUMN(AN$1),3,1)&amp;":"&amp;ADDRESS(ROW($A1602)+MATCH("Г",$C1603:$C$6000,0),COLUMN(AN$1),3,1)),INDIRECT(ADDRESS(ROW($A1602),COLUMN($A$1),3,1)&amp;":"&amp;ADDRESS(ROW($A1602)+MATCH("Г",$C1603:$C$6000,0),COLUMN($A$1),3,1)),$A1602&amp;"*",INDIRECT(ADDRESS(ROW($A1602),COLUMN($C$1),3,1)&amp;":"&amp;ADDRESS(ROW($A1602)+MATCH("Г",$C1603:$C$6000,0),COLUMN($C$1),3,1)),"&lt;&gt;Г"),SUMIFS(AN1603:AN$6000,$A1603:$A$6000,IF(AND($A1602=$A1603,$C1602=$C1603),$A1602&amp;"*",IF(OR(MID($A1602,1,1)="0",MID($A1602,1,1)=0),"?"&amp;MID($A1602,2,LEN($A1602)-1),$A1602&amp;".?")),$C1603:$C$6000,"Г")))</f>
        <v>0</v>
      </c>
      <c r="AO1602" s="40" t="s">
        <v>125</v>
      </c>
    </row>
    <row r="1603" spans="1:41" ht="47.25" x14ac:dyDescent="0.25">
      <c r="A1603" s="40" t="s">
        <v>2844</v>
      </c>
      <c r="B1603" s="40" t="s">
        <v>155</v>
      </c>
      <c r="C1603" s="40" t="s">
        <v>56</v>
      </c>
      <c r="D1603" s="40" t="s">
        <v>125</v>
      </c>
      <c r="E1603" s="41" t="s">
        <v>125</v>
      </c>
      <c r="F1603" s="41" t="s">
        <v>125</v>
      </c>
      <c r="G1603" s="41" t="s">
        <v>125</v>
      </c>
      <c r="H1603" s="42" t="s">
        <v>125</v>
      </c>
      <c r="I1603" s="42" t="s">
        <v>125</v>
      </c>
      <c r="J1603" s="42">
        <f ca="1">IF(MID($A1603,3,10)="1.1.3",SUMIFS(J1604:J$6000,$A1604:$A$6000,$A1603&amp;".1",$B1604:$B$6000,"Наименование объекта по производству электрической энергии всего, в том числе:")+SUMIFS(J1604:J$6000,$A1604:$A$6000,$A1603&amp;".2",$B1604:$B$6000,"Наименование объекта по производству электрической энергии всего, в том числе:"),IF(AND($C1604&lt;&gt;"Г",$C1604&lt;&gt;""),SUMIFS(INDIRECT(ADDRESS(ROW($A1603),COLUMN(J$1),3,1)&amp;":"&amp;ADDRESS(ROW($A1603)+MATCH("Г",$C1604:$C$6000,0),COLUMN(J$1),3,1)),INDIRECT(ADDRESS(ROW($A1603),COLUMN($A$1),3,1)&amp;":"&amp;ADDRESS(ROW($A1603)+MATCH("Г",$C1604:$C$6000,0),COLUMN($A$1),3,1)),$A1603&amp;"*",INDIRECT(ADDRESS(ROW($A1603),COLUMN($C$1),3,1)&amp;":"&amp;ADDRESS(ROW($A1603)+MATCH("Г",$C1604:$C$6000,0),COLUMN($C$1),3,1)),"&lt;&gt;Г"),SUMIFS(J1604:J$6000,$A1604:$A$6000,IF(AND($A1603=$A1604,$C1603=$C1604),$A1603&amp;"*",IF(OR(MID($A1603,1,1)="0",MID($A1603,1,1)=0),"?"&amp;MID($A1603,2,LEN($A1603)-1),$A1603&amp;".?")),$C1604:$C$6000,"Г")))</f>
        <v>0</v>
      </c>
      <c r="K1603" s="42">
        <f ca="1">IF(MID($A1603,3,10)="1.1.3",SUMIFS(K1604:K$6000,$A1604:$A$6000,$A1603&amp;".1",$B1604:$B$6000,"Наименование объекта по производству электрической энергии всего, в том числе:")+SUMIFS(K1604:K$6000,$A1604:$A$6000,$A1603&amp;".2",$B1604:$B$6000,"Наименование объекта по производству электрической энергии всего, в том числе:"),IF(AND($C1604&lt;&gt;"Г",$C1604&lt;&gt;""),SUMIFS(INDIRECT(ADDRESS(ROW($A1603),COLUMN(K$1),3,1)&amp;":"&amp;ADDRESS(ROW($A1603)+MATCH("Г",$C1604:$C$6000,0),COLUMN(K$1),3,1)),INDIRECT(ADDRESS(ROW($A1603),COLUMN($A$1),3,1)&amp;":"&amp;ADDRESS(ROW($A1603)+MATCH("Г",$C1604:$C$6000,0),COLUMN($A$1),3,1)),$A1603&amp;"*",INDIRECT(ADDRESS(ROW($A1603),COLUMN($C$1),3,1)&amp;":"&amp;ADDRESS(ROW($A1603)+MATCH("Г",$C1604:$C$6000,0),COLUMN($C$1),3,1)),"&lt;&gt;Г"),SUMIFS(K1604:K$6000,$A1604:$A$6000,IF(AND($A1603=$A1604,$C1603=$C1604),$A1603&amp;"*",IF(OR(MID($A1603,1,1)="0",MID($A1603,1,1)=0),"?"&amp;MID($A1603,2,LEN($A1603)-1),$A1603&amp;".?")),$C1604:$C$6000,"Г")))</f>
        <v>0</v>
      </c>
      <c r="L1603" s="42">
        <f ca="1">IF(MID($A1603,3,10)="1.1.3",SUMIFS(L1604:L$6000,$A1604:$A$6000,$A1603&amp;".1",$B1604:$B$6000,"Наименование объекта по производству электрической энергии всего, в том числе:")+SUMIFS(L1604:L$6000,$A1604:$A$6000,$A1603&amp;".2",$B1604:$B$6000,"Наименование объекта по производству электрической энергии всего, в том числе:"),IF(AND($C1604&lt;&gt;"Г",$C1604&lt;&gt;""),SUMIFS(INDIRECT(ADDRESS(ROW($A1603),COLUMN(L$1),3,1)&amp;":"&amp;ADDRESS(ROW($A1603)+MATCH("Г",$C1604:$C$6000,0),COLUMN(L$1),3,1)),INDIRECT(ADDRESS(ROW($A1603),COLUMN($A$1),3,1)&amp;":"&amp;ADDRESS(ROW($A1603)+MATCH("Г",$C1604:$C$6000,0),COLUMN($A$1),3,1)),$A1603&amp;"*",INDIRECT(ADDRESS(ROW($A1603),COLUMN($C$1),3,1)&amp;":"&amp;ADDRESS(ROW($A1603)+MATCH("Г",$C1604:$C$6000,0),COLUMN($C$1),3,1)),"&lt;&gt;Г"),SUMIFS(L1604:L$6000,$A1604:$A$6000,IF(AND($A1603=$A1604,$C1603=$C1604),$A1603&amp;"*",IF(OR(MID($A1603,1,1)="0",MID($A1603,1,1)=0),"?"&amp;MID($A1603,2,LEN($A1603)-1),$A1603&amp;".?")),$C1604:$C$6000,"Г")))</f>
        <v>0</v>
      </c>
      <c r="M1603" s="42">
        <f ca="1">IF(MID($A1603,3,10)="1.1.3",SUMIFS(M1604:M$6000,$A1604:$A$6000,$A1603&amp;".1",$B1604:$B$6000,"Наименование объекта по производству электрической энергии всего, в том числе:")+SUMIFS(M1604:M$6000,$A1604:$A$6000,$A1603&amp;".2",$B1604:$B$6000,"Наименование объекта по производству электрической энергии всего, в том числе:"),IF(AND($C1604&lt;&gt;"Г",$C1604&lt;&gt;""),SUMIFS(INDIRECT(ADDRESS(ROW($A1603),COLUMN(M$1),3,1)&amp;":"&amp;ADDRESS(ROW($A1603)+MATCH("Г",$C1604:$C$6000,0),COLUMN(M$1),3,1)),INDIRECT(ADDRESS(ROW($A1603),COLUMN($A$1),3,1)&amp;":"&amp;ADDRESS(ROW($A1603)+MATCH("Г",$C1604:$C$6000,0),COLUMN($A$1),3,1)),$A1603&amp;"*",INDIRECT(ADDRESS(ROW($A1603),COLUMN($C$1),3,1)&amp;":"&amp;ADDRESS(ROW($A1603)+MATCH("Г",$C1604:$C$6000,0),COLUMN($C$1),3,1)),"&lt;&gt;Г"),SUMIFS(M1604:M$6000,$A1604:$A$6000,IF(AND($A1603=$A1604,$C1603=$C1604),$A1603&amp;"*",IF(OR(MID($A1603,1,1)="0",MID($A1603,1,1)=0),"?"&amp;MID($A1603,2,LEN($A1603)-1),$A1603&amp;".?")),$C1604:$C$6000,"Г")))</f>
        <v>0</v>
      </c>
      <c r="N1603" s="42">
        <f ca="1">IF(MID($A1603,3,10)="1.1.3",SUMIFS(N1604:N$6000,$A1604:$A$6000,$A1603&amp;".1",$B1604:$B$6000,"Наименование объекта по производству электрической энергии всего, в том числе:")+SUMIFS(N1604:N$6000,$A1604:$A$6000,$A1603&amp;".2",$B1604:$B$6000,"Наименование объекта по производству электрической энергии всего, в том числе:"),IF(AND($C1604&lt;&gt;"Г",$C1604&lt;&gt;""),SUMIFS(INDIRECT(ADDRESS(ROW($A1603),COLUMN(N$1),3,1)&amp;":"&amp;ADDRESS(ROW($A1603)+MATCH("Г",$C1604:$C$6000,0),COLUMN(N$1),3,1)),INDIRECT(ADDRESS(ROW($A1603),COLUMN($A$1),3,1)&amp;":"&amp;ADDRESS(ROW($A1603)+MATCH("Г",$C1604:$C$6000,0),COLUMN($A$1),3,1)),$A1603&amp;"*",INDIRECT(ADDRESS(ROW($A1603),COLUMN($C$1),3,1)&amp;":"&amp;ADDRESS(ROW($A1603)+MATCH("Г",$C1604:$C$6000,0),COLUMN($C$1),3,1)),"&lt;&gt;Г"),SUMIFS(N1604:N$6000,$A1604:$A$6000,IF(AND($A1603=$A1604,$C1603=$C1604),$A1603&amp;"*",IF(OR(MID($A1603,1,1)="0",MID($A1603,1,1)=0),"?"&amp;MID($A1603,2,LEN($A1603)-1),$A1603&amp;".?")),$C1604:$C$6000,"Г")))</f>
        <v>0</v>
      </c>
      <c r="O1603" s="42">
        <f ca="1">IF(MID($A1603,3,10)="1.1.3",SUMIFS(O1604:O$6000,$A1604:$A$6000,$A1603&amp;".1",$B1604:$B$6000,"Наименование объекта по производству электрической энергии всего, в том числе:")+SUMIFS(O1604:O$6000,$A1604:$A$6000,$A1603&amp;".2",$B1604:$B$6000,"Наименование объекта по производству электрической энергии всего, в том числе:"),IF(AND($C1604&lt;&gt;"Г",$C1604&lt;&gt;""),SUMIFS(INDIRECT(ADDRESS(ROW($A1603),COLUMN(O$1),3,1)&amp;":"&amp;ADDRESS(ROW($A1603)+MATCH("Г",$C1604:$C$6000,0),COLUMN(O$1),3,1)),INDIRECT(ADDRESS(ROW($A1603),COLUMN($A$1),3,1)&amp;":"&amp;ADDRESS(ROW($A1603)+MATCH("Г",$C1604:$C$6000,0),COLUMN($A$1),3,1)),$A1603&amp;"*",INDIRECT(ADDRESS(ROW($A1603),COLUMN($C$1),3,1)&amp;":"&amp;ADDRESS(ROW($A1603)+MATCH("Г",$C1604:$C$6000,0),COLUMN($C$1),3,1)),"&lt;&gt;Г"),SUMIFS(O1604:O$6000,$A1604:$A$6000,IF(AND($A1603=$A1604,$C1603=$C1604),$A1603&amp;"*",IF(OR(MID($A1603,1,1)="0",MID($A1603,1,1)=0),"?"&amp;MID($A1603,2,LEN($A1603)-1),$A1603&amp;".?")),$C1604:$C$6000,"Г")))</f>
        <v>0</v>
      </c>
      <c r="P1603" s="42">
        <f ca="1">IF(MID($A1603,3,10)="1.1.3",SUMIFS(P1604:P$6000,$A1604:$A$6000,$A1603&amp;".1",$B1604:$B$6000,"Наименование объекта по производству электрической энергии всего, в том числе:")+SUMIFS(P1604:P$6000,$A1604:$A$6000,$A1603&amp;".2",$B1604:$B$6000,"Наименование объекта по производству электрической энергии всего, в том числе:"),IF(AND($C1604&lt;&gt;"Г",$C1604&lt;&gt;""),SUMIFS(INDIRECT(ADDRESS(ROW($A1603),COLUMN(P$1),3,1)&amp;":"&amp;ADDRESS(ROW($A1603)+MATCH("Г",$C1604:$C$6000,0),COLUMN(P$1),3,1)),INDIRECT(ADDRESS(ROW($A1603),COLUMN($A$1),3,1)&amp;":"&amp;ADDRESS(ROW($A1603)+MATCH("Г",$C1604:$C$6000,0),COLUMN($A$1),3,1)),$A1603&amp;"*",INDIRECT(ADDRESS(ROW($A1603),COLUMN($C$1),3,1)&amp;":"&amp;ADDRESS(ROW($A1603)+MATCH("Г",$C1604:$C$6000,0),COLUMN($C$1),3,1)),"&lt;&gt;Г"),SUMIFS(P1604:P$6000,$A1604:$A$6000,IF(AND($A1603=$A1604,$C1603=$C1604),$A1603&amp;"*",IF(OR(MID($A1603,1,1)="0",MID($A1603,1,1)=0),"?"&amp;MID($A1603,2,LEN($A1603)-1),$A1603&amp;".?")),$C1604:$C$6000,"Г")))</f>
        <v>0</v>
      </c>
      <c r="Q1603" s="42">
        <f ca="1">IF(MID($A1603,3,10)="1.1.3",SUMIFS(Q1604:Q$6000,$A1604:$A$6000,$A1603&amp;".1",$B1604:$B$6000,"Наименование объекта по производству электрической энергии всего, в том числе:")+SUMIFS(Q1604:Q$6000,$A1604:$A$6000,$A1603&amp;".2",$B1604:$B$6000,"Наименование объекта по производству электрической энергии всего, в том числе:"),IF(AND($C1604&lt;&gt;"Г",$C1604&lt;&gt;""),SUMIFS(INDIRECT(ADDRESS(ROW($A1603),COLUMN(Q$1),3,1)&amp;":"&amp;ADDRESS(ROW($A1603)+MATCH("Г",$C1604:$C$6000,0),COLUMN(Q$1),3,1)),INDIRECT(ADDRESS(ROW($A1603),COLUMN($A$1),3,1)&amp;":"&amp;ADDRESS(ROW($A1603)+MATCH("Г",$C1604:$C$6000,0),COLUMN($A$1),3,1)),$A1603&amp;"*",INDIRECT(ADDRESS(ROW($A1603),COLUMN($C$1),3,1)&amp;":"&amp;ADDRESS(ROW($A1603)+MATCH("Г",$C1604:$C$6000,0),COLUMN($C$1),3,1)),"&lt;&gt;Г"),SUMIFS(Q1604:Q$6000,$A1604:$A$6000,IF(AND($A1603=$A1604,$C1603=$C1604),$A1603&amp;"*",IF(OR(MID($A1603,1,1)="0",MID($A1603,1,1)=0),"?"&amp;MID($A1603,2,LEN($A1603)-1),$A1603&amp;".?")),$C1604:$C$6000,"Г")))</f>
        <v>0</v>
      </c>
      <c r="R1603" s="42">
        <f ca="1">IF(MID($A1603,3,10)="1.1.3",SUMIFS(R1604:R$6000,$A1604:$A$6000,$A1603&amp;".1",$B1604:$B$6000,"Наименование объекта по производству электрической энергии всего, в том числе:")+SUMIFS(R1604:R$6000,$A1604:$A$6000,$A1603&amp;".2",$B1604:$B$6000,"Наименование объекта по производству электрической энергии всего, в том числе:"),IF(AND($C1604&lt;&gt;"Г",$C1604&lt;&gt;""),SUMIFS(INDIRECT(ADDRESS(ROW($A1603),COLUMN(R$1),3,1)&amp;":"&amp;ADDRESS(ROW($A1603)+MATCH("Г",$C1604:$C$6000,0),COLUMN(R$1),3,1)),INDIRECT(ADDRESS(ROW($A1603),COLUMN($A$1),3,1)&amp;":"&amp;ADDRESS(ROW($A1603)+MATCH("Г",$C1604:$C$6000,0),COLUMN($A$1),3,1)),$A1603&amp;"*",INDIRECT(ADDRESS(ROW($A1603),COLUMN($C$1),3,1)&amp;":"&amp;ADDRESS(ROW($A1603)+MATCH("Г",$C1604:$C$6000,0),COLUMN($C$1),3,1)),"&lt;&gt;Г"),SUMIFS(R1604:R$6000,$A1604:$A$6000,IF(AND($A1603=$A1604,$C1603=$C1604),$A1603&amp;"*",IF(OR(MID($A1603,1,1)="0",MID($A1603,1,1)=0),"?"&amp;MID($A1603,2,LEN($A1603)-1),$A1603&amp;".?")),$C1604:$C$6000,"Г")))</f>
        <v>0</v>
      </c>
      <c r="S1603" s="42">
        <f ca="1">IF(MID($A1603,3,10)="1.1.3",SUMIFS(S1604:S$6000,$A1604:$A$6000,$A1603&amp;".1",$B1604:$B$6000,"Наименование объекта по производству электрической энергии всего, в том числе:")+SUMIFS(S1604:S$6000,$A1604:$A$6000,$A1603&amp;".2",$B1604:$B$6000,"Наименование объекта по производству электрической энергии всего, в том числе:"),IF(AND($C1604&lt;&gt;"Г",$C1604&lt;&gt;""),SUMIFS(INDIRECT(ADDRESS(ROW($A1603),COLUMN(S$1),3,1)&amp;":"&amp;ADDRESS(ROW($A1603)+MATCH("Г",$C1604:$C$6000,0),COLUMN(S$1),3,1)),INDIRECT(ADDRESS(ROW($A1603),COLUMN($A$1),3,1)&amp;":"&amp;ADDRESS(ROW($A1603)+MATCH("Г",$C1604:$C$6000,0),COLUMN($A$1),3,1)),$A1603&amp;"*",INDIRECT(ADDRESS(ROW($A1603),COLUMN($C$1),3,1)&amp;":"&amp;ADDRESS(ROW($A1603)+MATCH("Г",$C1604:$C$6000,0),COLUMN($C$1),3,1)),"&lt;&gt;Г"),SUMIFS(S1604:S$6000,$A1604:$A$6000,IF(AND($A1603=$A1604,$C1603=$C1604),$A1603&amp;"*",IF(OR(MID($A1603,1,1)="0",MID($A1603,1,1)=0),"?"&amp;MID($A1603,2,LEN($A1603)-1),$A1603&amp;".?")),$C1604:$C$6000,"Г")))</f>
        <v>0</v>
      </c>
      <c r="T1603" s="42">
        <f ca="1">IF(MID($A1603,3,10)="1.1.3",SUMIFS(T1604:T$6000,$A1604:$A$6000,$A1603&amp;".1",$B1604:$B$6000,"Наименование объекта по производству электрической энергии всего, в том числе:")+SUMIFS(T1604:T$6000,$A1604:$A$6000,$A1603&amp;".2",$B1604:$B$6000,"Наименование объекта по производству электрической энергии всего, в том числе:"),IF(AND($C1604&lt;&gt;"Г",$C1604&lt;&gt;""),SUMIFS(INDIRECT(ADDRESS(ROW($A1603),COLUMN(T$1),3,1)&amp;":"&amp;ADDRESS(ROW($A1603)+MATCH("Г",$C1604:$C$6000,0),COLUMN(T$1),3,1)),INDIRECT(ADDRESS(ROW($A1603),COLUMN($A$1),3,1)&amp;":"&amp;ADDRESS(ROW($A1603)+MATCH("Г",$C1604:$C$6000,0),COLUMN($A$1),3,1)),$A1603&amp;"*",INDIRECT(ADDRESS(ROW($A1603),COLUMN($C$1),3,1)&amp;":"&amp;ADDRESS(ROW($A1603)+MATCH("Г",$C1604:$C$6000,0),COLUMN($C$1),3,1)),"&lt;&gt;Г"),SUMIFS(T1604:T$6000,$A1604:$A$6000,IF(AND($A1603=$A1604,$C1603=$C1604),$A1603&amp;"*",IF(OR(MID($A1603,1,1)="0",MID($A1603,1,1)=0),"?"&amp;MID($A1603,2,LEN($A1603)-1),$A1603&amp;".?")),$C1604:$C$6000,"Г")))</f>
        <v>0</v>
      </c>
      <c r="U1603" s="42">
        <f ca="1">IF(MID($A1603,3,10)="1.1.3",SUMIFS(U1604:U$6000,$A1604:$A$6000,$A1603&amp;".1",$B1604:$B$6000,"Наименование объекта по производству электрической энергии всего, в том числе:")+SUMIFS(U1604:U$6000,$A1604:$A$6000,$A1603&amp;".2",$B1604:$B$6000,"Наименование объекта по производству электрической энергии всего, в том числе:"),IF(AND($C1604&lt;&gt;"Г",$C1604&lt;&gt;""),SUMIFS(INDIRECT(ADDRESS(ROW($A1603),COLUMN(U$1),3,1)&amp;":"&amp;ADDRESS(ROW($A1603)+MATCH("Г",$C1604:$C$6000,0),COLUMN(U$1),3,1)),INDIRECT(ADDRESS(ROW($A1603),COLUMN($A$1),3,1)&amp;":"&amp;ADDRESS(ROW($A1603)+MATCH("Г",$C1604:$C$6000,0),COLUMN($A$1),3,1)),$A1603&amp;"*",INDIRECT(ADDRESS(ROW($A1603),COLUMN($C$1),3,1)&amp;":"&amp;ADDRESS(ROW($A1603)+MATCH("Г",$C1604:$C$6000,0),COLUMN($C$1),3,1)),"&lt;&gt;Г"),SUMIFS(U1604:U$6000,$A1604:$A$6000,IF(AND($A1603=$A1604,$C1603=$C1604),$A1603&amp;"*",IF(OR(MID($A1603,1,1)="0",MID($A1603,1,1)=0),"?"&amp;MID($A1603,2,LEN($A1603)-1),$A1603&amp;".?")),$C1604:$C$6000,"Г")))</f>
        <v>0</v>
      </c>
      <c r="V1603" s="42">
        <f ca="1">IF(MID($A1603,3,10)="1.1.3",SUMIFS(V1604:V$6000,$A1604:$A$6000,$A1603&amp;".1",$B1604:$B$6000,"Наименование объекта по производству электрической энергии всего, в том числе:")+SUMIFS(V1604:V$6000,$A1604:$A$6000,$A1603&amp;".2",$B1604:$B$6000,"Наименование объекта по производству электрической энергии всего, в том числе:"),IF(AND($C1604&lt;&gt;"Г",$C1604&lt;&gt;""),SUMIFS(INDIRECT(ADDRESS(ROW($A1603),COLUMN(V$1),3,1)&amp;":"&amp;ADDRESS(ROW($A1603)+MATCH("Г",$C1604:$C$6000,0),COLUMN(V$1),3,1)),INDIRECT(ADDRESS(ROW($A1603),COLUMN($A$1),3,1)&amp;":"&amp;ADDRESS(ROW($A1603)+MATCH("Г",$C1604:$C$6000,0),COLUMN($A$1),3,1)),$A1603&amp;"*",INDIRECT(ADDRESS(ROW($A1603),COLUMN($C$1),3,1)&amp;":"&amp;ADDRESS(ROW($A1603)+MATCH("Г",$C1604:$C$6000,0),COLUMN($C$1),3,1)),"&lt;&gt;Г"),SUMIFS(V1604:V$6000,$A1604:$A$6000,IF(AND($A1603=$A1604,$C1603=$C1604),$A1603&amp;"*",IF(OR(MID($A1603,1,1)="0",MID($A1603,1,1)=0),"?"&amp;MID($A1603,2,LEN($A1603)-1),$A1603&amp;".?")),$C1604:$C$6000,"Г")))</f>
        <v>0</v>
      </c>
      <c r="W1603" s="42">
        <f ca="1">IF(MID($A1603,3,10)="1.1.3",SUMIFS(W1604:W$6000,$A1604:$A$6000,$A1603&amp;".1",$B1604:$B$6000,"Наименование объекта по производству электрической энергии всего, в том числе:")+SUMIFS(W1604:W$6000,$A1604:$A$6000,$A1603&amp;".2",$B1604:$B$6000,"Наименование объекта по производству электрической энергии всего, в том числе:"),IF(AND($C1604&lt;&gt;"Г",$C1604&lt;&gt;""),SUMIFS(INDIRECT(ADDRESS(ROW($A1603),COLUMN(W$1),3,1)&amp;":"&amp;ADDRESS(ROW($A1603)+MATCH("Г",$C1604:$C$6000,0),COLUMN(W$1),3,1)),INDIRECT(ADDRESS(ROW($A1603),COLUMN($A$1),3,1)&amp;":"&amp;ADDRESS(ROW($A1603)+MATCH("Г",$C1604:$C$6000,0),COLUMN($A$1),3,1)),$A1603&amp;"*",INDIRECT(ADDRESS(ROW($A1603),COLUMN($C$1),3,1)&amp;":"&amp;ADDRESS(ROW($A1603)+MATCH("Г",$C1604:$C$6000,0),COLUMN($C$1),3,1)),"&lt;&gt;Г"),SUMIFS(W1604:W$6000,$A1604:$A$6000,IF(AND($A1603=$A1604,$C1603=$C1604),$A1603&amp;"*",IF(OR(MID($A1603,1,1)="0",MID($A1603,1,1)=0),"?"&amp;MID($A1603,2,LEN($A1603)-1),$A1603&amp;".?")),$C1604:$C$6000,"Г")))</f>
        <v>0</v>
      </c>
      <c r="X1603" s="42">
        <f ca="1">IF(MID($A1603,3,10)="1.1.3",SUMIFS(X1604:X$6000,$A1604:$A$6000,$A1603&amp;".1",$B1604:$B$6000,"Наименование объекта по производству электрической энергии всего, в том числе:")+SUMIFS(X1604:X$6000,$A1604:$A$6000,$A1603&amp;".2",$B1604:$B$6000,"Наименование объекта по производству электрической энергии всего, в том числе:"),IF(AND($C1604&lt;&gt;"Г",$C1604&lt;&gt;""),SUMIFS(INDIRECT(ADDRESS(ROW($A1603),COLUMN(X$1),3,1)&amp;":"&amp;ADDRESS(ROW($A1603)+MATCH("Г",$C1604:$C$6000,0),COLUMN(X$1),3,1)),INDIRECT(ADDRESS(ROW($A1603),COLUMN($A$1),3,1)&amp;":"&amp;ADDRESS(ROW($A1603)+MATCH("Г",$C1604:$C$6000,0),COLUMN($A$1),3,1)),$A1603&amp;"*",INDIRECT(ADDRESS(ROW($A1603),COLUMN($C$1),3,1)&amp;":"&amp;ADDRESS(ROW($A1603)+MATCH("Г",$C1604:$C$6000,0),COLUMN($C$1),3,1)),"&lt;&gt;Г"),SUMIFS(X1604:X$6000,$A1604:$A$6000,IF(AND($A1603=$A1604,$C1603=$C1604),$A1603&amp;"*",IF(OR(MID($A1603,1,1)="0",MID($A1603,1,1)=0),"?"&amp;MID($A1603,2,LEN($A1603)-1),$A1603&amp;".?")),$C1604:$C$6000,"Г")))</f>
        <v>0</v>
      </c>
      <c r="Y1603" s="42">
        <f ca="1">IF(MID($A1603,3,10)="1.1.3",SUMIFS(Y1604:Y$6000,$A1604:$A$6000,$A1603&amp;".1",$B1604:$B$6000,"Наименование объекта по производству электрической энергии всего, в том числе:")+SUMIFS(Y1604:Y$6000,$A1604:$A$6000,$A1603&amp;".2",$B1604:$B$6000,"Наименование объекта по производству электрической энергии всего, в том числе:"),IF(AND($C1604&lt;&gt;"Г",$C1604&lt;&gt;""),SUMIFS(INDIRECT(ADDRESS(ROW($A1603),COLUMN(Y$1),3,1)&amp;":"&amp;ADDRESS(ROW($A1603)+MATCH("Г",$C1604:$C$6000,0),COLUMN(Y$1),3,1)),INDIRECT(ADDRESS(ROW($A1603),COLUMN($A$1),3,1)&amp;":"&amp;ADDRESS(ROW($A1603)+MATCH("Г",$C1604:$C$6000,0),COLUMN($A$1),3,1)),$A1603&amp;"*",INDIRECT(ADDRESS(ROW($A1603),COLUMN($C$1),3,1)&amp;":"&amp;ADDRESS(ROW($A1603)+MATCH("Г",$C1604:$C$6000,0),COLUMN($C$1),3,1)),"&lt;&gt;Г"),SUMIFS(Y1604:Y$6000,$A1604:$A$6000,IF(AND($A1603=$A1604,$C1603=$C1604),$A1603&amp;"*",IF(OR(MID($A1603,1,1)="0",MID($A1603,1,1)=0),"?"&amp;MID($A1603,2,LEN($A1603)-1),$A1603&amp;".?")),$C1604:$C$6000,"Г")))</f>
        <v>0</v>
      </c>
      <c r="Z1603" s="42">
        <f ca="1">IF(MID($A1603,3,10)="1.1.3",SUMIFS(Z1604:Z$6000,$A1604:$A$6000,$A1603&amp;".1",$B1604:$B$6000,"Наименование объекта по производству электрической энергии всего, в том числе:")+SUMIFS(Z1604:Z$6000,$A1604:$A$6000,$A1603&amp;".2",$B1604:$B$6000,"Наименование объекта по производству электрической энергии всего, в том числе:"),IF(AND($C1604&lt;&gt;"Г",$C1604&lt;&gt;""),SUMIFS(INDIRECT(ADDRESS(ROW($A1603),COLUMN(Z$1),3,1)&amp;":"&amp;ADDRESS(ROW($A1603)+MATCH("Г",$C1604:$C$6000,0),COLUMN(Z$1),3,1)),INDIRECT(ADDRESS(ROW($A1603),COLUMN($A$1),3,1)&amp;":"&amp;ADDRESS(ROW($A1603)+MATCH("Г",$C1604:$C$6000,0),COLUMN($A$1),3,1)),$A1603&amp;"*",INDIRECT(ADDRESS(ROW($A1603),COLUMN($C$1),3,1)&amp;":"&amp;ADDRESS(ROW($A1603)+MATCH("Г",$C1604:$C$6000,0),COLUMN($C$1),3,1)),"&lt;&gt;Г"),SUMIFS(Z1604:Z$6000,$A1604:$A$6000,IF(AND($A1603=$A1604,$C1603=$C1604),$A1603&amp;"*",IF(OR(MID($A1603,1,1)="0",MID($A1603,1,1)=0),"?"&amp;MID($A1603,2,LEN($A1603)-1),$A1603&amp;".?")),$C1604:$C$6000,"Г")))</f>
        <v>0</v>
      </c>
      <c r="AA1603" s="42">
        <f ca="1">IF(MID($A1603,3,10)="1.1.3",SUMIFS(AA1604:AA$6000,$A1604:$A$6000,$A1603&amp;".1",$B1604:$B$6000,"Наименование объекта по производству электрической энергии всего, в том числе:")+SUMIFS(AA1604:AA$6000,$A1604:$A$6000,$A1603&amp;".2",$B1604:$B$6000,"Наименование объекта по производству электрической энергии всего, в том числе:"),IF(AND($C1604&lt;&gt;"Г",$C1604&lt;&gt;""),SUMIFS(INDIRECT(ADDRESS(ROW($A1603),COLUMN(AA$1),3,1)&amp;":"&amp;ADDRESS(ROW($A1603)+MATCH("Г",$C1604:$C$6000,0),COLUMN(AA$1),3,1)),INDIRECT(ADDRESS(ROW($A1603),COLUMN($A$1),3,1)&amp;":"&amp;ADDRESS(ROW($A1603)+MATCH("Г",$C1604:$C$6000,0),COLUMN($A$1),3,1)),$A1603&amp;"*",INDIRECT(ADDRESS(ROW($A1603),COLUMN($C$1),3,1)&amp;":"&amp;ADDRESS(ROW($A1603)+MATCH("Г",$C1604:$C$6000,0),COLUMN($C$1),3,1)),"&lt;&gt;Г"),SUMIFS(AA1604:AA$6000,$A1604:$A$6000,IF(AND($A1603=$A1604,$C1603=$C1604),$A1603&amp;"*",IF(OR(MID($A1603,1,1)="0",MID($A1603,1,1)=0),"?"&amp;MID($A1603,2,LEN($A1603)-1),$A1603&amp;".?")),$C1604:$C$6000,"Г")))</f>
        <v>0</v>
      </c>
      <c r="AB1603" s="42">
        <f ca="1">IF(MID($A1603,3,10)="1.1.3",SUMIFS(AB1604:AB$6000,$A1604:$A$6000,$A1603&amp;".1",$B1604:$B$6000,"Наименование объекта по производству электрической энергии всего, в том числе:")+SUMIFS(AB1604:AB$6000,$A1604:$A$6000,$A1603&amp;".2",$B1604:$B$6000,"Наименование объекта по производству электрической энергии всего, в том числе:"),IF(AND($C1604&lt;&gt;"Г",$C1604&lt;&gt;""),SUMIFS(INDIRECT(ADDRESS(ROW($A1603),COLUMN(AB$1),3,1)&amp;":"&amp;ADDRESS(ROW($A1603)+MATCH("Г",$C1604:$C$6000,0),COLUMN(AB$1),3,1)),INDIRECT(ADDRESS(ROW($A1603),COLUMN($A$1),3,1)&amp;":"&amp;ADDRESS(ROW($A1603)+MATCH("Г",$C1604:$C$6000,0),COLUMN($A$1),3,1)),$A1603&amp;"*",INDIRECT(ADDRESS(ROW($A1603),COLUMN($C$1),3,1)&amp;":"&amp;ADDRESS(ROW($A1603)+MATCH("Г",$C1604:$C$6000,0),COLUMN($C$1),3,1)),"&lt;&gt;Г"),SUMIFS(AB1604:AB$6000,$A1604:$A$6000,IF(AND($A1603=$A1604,$C1603=$C1604),$A1603&amp;"*",IF(OR(MID($A1603,1,1)="0",MID($A1603,1,1)=0),"?"&amp;MID($A1603,2,LEN($A1603)-1),$A1603&amp;".?")),$C1604:$C$6000,"Г")))</f>
        <v>0</v>
      </c>
      <c r="AC1603" s="42">
        <f ca="1">IF(MID($A1603,3,10)="1.1.3",SUMIFS(AC1604:AC$6000,$A1604:$A$6000,$A1603&amp;".1",$B1604:$B$6000,"Наименование объекта по производству электрической энергии всего, в том числе:")+SUMIFS(AC1604:AC$6000,$A1604:$A$6000,$A1603&amp;".2",$B1604:$B$6000,"Наименование объекта по производству электрической энергии всего, в том числе:"),IF(AND($C1604&lt;&gt;"Г",$C1604&lt;&gt;""),SUMIFS(INDIRECT(ADDRESS(ROW($A1603),COLUMN(AC$1),3,1)&amp;":"&amp;ADDRESS(ROW($A1603)+MATCH("Г",$C1604:$C$6000,0),COLUMN(AC$1),3,1)),INDIRECT(ADDRESS(ROW($A1603),COLUMN($A$1),3,1)&amp;":"&amp;ADDRESS(ROW($A1603)+MATCH("Г",$C1604:$C$6000,0),COLUMN($A$1),3,1)),$A1603&amp;"*",INDIRECT(ADDRESS(ROW($A1603),COLUMN($C$1),3,1)&amp;":"&amp;ADDRESS(ROW($A1603)+MATCH("Г",$C1604:$C$6000,0),COLUMN($C$1),3,1)),"&lt;&gt;Г"),SUMIFS(AC1604:AC$6000,$A1604:$A$6000,IF(AND($A1603=$A1604,$C1603=$C1604),$A1603&amp;"*",IF(OR(MID($A1603,1,1)="0",MID($A1603,1,1)=0),"?"&amp;MID($A1603,2,LEN($A1603)-1),$A1603&amp;".?")),$C1604:$C$6000,"Г")))</f>
        <v>0</v>
      </c>
      <c r="AD1603" s="42">
        <f ca="1">IF(MID($A1603,3,10)="1.1.3",SUMIFS(AD1604:AD$6000,$A1604:$A$6000,$A1603&amp;".1",$B1604:$B$6000,"Наименование объекта по производству электрической энергии всего, в том числе:")+SUMIFS(AD1604:AD$6000,$A1604:$A$6000,$A1603&amp;".2",$B1604:$B$6000,"Наименование объекта по производству электрической энергии всего, в том числе:"),IF(AND($C1604&lt;&gt;"Г",$C1604&lt;&gt;""),SUMIFS(INDIRECT(ADDRESS(ROW($A1603),COLUMN(AD$1),3,1)&amp;":"&amp;ADDRESS(ROW($A1603)+MATCH("Г",$C1604:$C$6000,0),COLUMN(AD$1),3,1)),INDIRECT(ADDRESS(ROW($A1603),COLUMN($A$1),3,1)&amp;":"&amp;ADDRESS(ROW($A1603)+MATCH("Г",$C1604:$C$6000,0),COLUMN($A$1),3,1)),$A1603&amp;"*",INDIRECT(ADDRESS(ROW($A1603),COLUMN($C$1),3,1)&amp;":"&amp;ADDRESS(ROW($A1603)+MATCH("Г",$C1604:$C$6000,0),COLUMN($C$1),3,1)),"&lt;&gt;Г"),SUMIFS(AD1604:AD$6000,$A1604:$A$6000,IF(AND($A1603=$A1604,$C1603=$C1604),$A1603&amp;"*",IF(OR(MID($A1603,1,1)="0",MID($A1603,1,1)=0),"?"&amp;MID($A1603,2,LEN($A1603)-1),$A1603&amp;".?")),$C1604:$C$6000,"Г")))</f>
        <v>0</v>
      </c>
      <c r="AE1603" s="42">
        <f ca="1">IF(MID($A1603,3,10)="1.1.3",SUMIFS(AE1604:AE$6000,$A1604:$A$6000,$A1603&amp;".1",$B1604:$B$6000,"Наименование объекта по производству электрической энергии всего, в том числе:")+SUMIFS(AE1604:AE$6000,$A1604:$A$6000,$A1603&amp;".2",$B1604:$B$6000,"Наименование объекта по производству электрической энергии всего, в том числе:"),IF(AND($C1604&lt;&gt;"Г",$C1604&lt;&gt;""),SUMIFS(INDIRECT(ADDRESS(ROW($A1603),COLUMN(AE$1),3,1)&amp;":"&amp;ADDRESS(ROW($A1603)+MATCH("Г",$C1604:$C$6000,0),COLUMN(AE$1),3,1)),INDIRECT(ADDRESS(ROW($A1603),COLUMN($A$1),3,1)&amp;":"&amp;ADDRESS(ROW($A1603)+MATCH("Г",$C1604:$C$6000,0),COLUMN($A$1),3,1)),$A1603&amp;"*",INDIRECT(ADDRESS(ROW($A1603),COLUMN($C$1),3,1)&amp;":"&amp;ADDRESS(ROW($A1603)+MATCH("Г",$C1604:$C$6000,0),COLUMN($C$1),3,1)),"&lt;&gt;Г"),SUMIFS(AE1604:AE$6000,$A1604:$A$6000,IF(AND($A1603=$A1604,$C1603=$C1604),$A1603&amp;"*",IF(OR(MID($A1603,1,1)="0",MID($A1603,1,1)=0),"?"&amp;MID($A1603,2,LEN($A1603)-1),$A1603&amp;".?")),$C1604:$C$6000,"Г")))</f>
        <v>0</v>
      </c>
      <c r="AF1603" s="42">
        <f ca="1">IF(MID($A1603,3,10)="1.1.3",SUMIFS(AF1604:AF$6000,$A1604:$A$6000,$A1603&amp;".1",$B1604:$B$6000,"Наименование объекта по производству электрической энергии всего, в том числе:")+SUMIFS(AF1604:AF$6000,$A1604:$A$6000,$A1603&amp;".2",$B1604:$B$6000,"Наименование объекта по производству электрической энергии всего, в том числе:"),IF(AND($C1604&lt;&gt;"Г",$C1604&lt;&gt;""),SUMIFS(INDIRECT(ADDRESS(ROW($A1603),COLUMN(AF$1),3,1)&amp;":"&amp;ADDRESS(ROW($A1603)+MATCH("Г",$C1604:$C$6000,0),COLUMN(AF$1),3,1)),INDIRECT(ADDRESS(ROW($A1603),COLUMN($A$1),3,1)&amp;":"&amp;ADDRESS(ROW($A1603)+MATCH("Г",$C1604:$C$6000,0),COLUMN($A$1),3,1)),$A1603&amp;"*",INDIRECT(ADDRESS(ROW($A1603),COLUMN($C$1),3,1)&amp;":"&amp;ADDRESS(ROW($A1603)+MATCH("Г",$C1604:$C$6000,0),COLUMN($C$1),3,1)),"&lt;&gt;Г"),SUMIFS(AF1604:AF$6000,$A1604:$A$6000,IF(AND($A1603=$A1604,$C1603=$C1604),$A1603&amp;"*",IF(OR(MID($A1603,1,1)="0",MID($A1603,1,1)=0),"?"&amp;MID($A1603,2,LEN($A1603)-1),$A1603&amp;".?")),$C1604:$C$6000,"Г")))</f>
        <v>0</v>
      </c>
      <c r="AG1603" s="42">
        <f ca="1">IF(MID($A1603,3,10)="1.1.3",SUMIFS(AG1604:AG$6000,$A1604:$A$6000,$A1603&amp;".1",$B1604:$B$6000,"Наименование объекта по производству электрической энергии всего, в том числе:")+SUMIFS(AG1604:AG$6000,$A1604:$A$6000,$A1603&amp;".2",$B1604:$B$6000,"Наименование объекта по производству электрической энергии всего, в том числе:"),IF(AND($C1604&lt;&gt;"Г",$C1604&lt;&gt;""),SUMIFS(INDIRECT(ADDRESS(ROW($A1603),COLUMN(AG$1),3,1)&amp;":"&amp;ADDRESS(ROW($A1603)+MATCH("Г",$C1604:$C$6000,0),COLUMN(AG$1),3,1)),INDIRECT(ADDRESS(ROW($A1603),COLUMN($A$1),3,1)&amp;":"&amp;ADDRESS(ROW($A1603)+MATCH("Г",$C1604:$C$6000,0),COLUMN($A$1),3,1)),$A1603&amp;"*",INDIRECT(ADDRESS(ROW($A1603),COLUMN($C$1),3,1)&amp;":"&amp;ADDRESS(ROW($A1603)+MATCH("Г",$C1604:$C$6000,0),COLUMN($C$1),3,1)),"&lt;&gt;Г"),SUMIFS(AG1604:AG$6000,$A1604:$A$6000,IF(AND($A1603=$A1604,$C1603=$C1604),$A1603&amp;"*",IF(OR(MID($A1603,1,1)="0",MID($A1603,1,1)=0),"?"&amp;MID($A1603,2,LEN($A1603)-1),$A1603&amp;".?")),$C1604:$C$6000,"Г")))</f>
        <v>0</v>
      </c>
      <c r="AH1603" s="42">
        <f ca="1">IF(MID($A1603,3,10)="1.1.3",SUMIFS(AH1604:AH$6000,$A1604:$A$6000,$A1603&amp;".1",$B1604:$B$6000,"Наименование объекта по производству электрической энергии всего, в том числе:")+SUMIFS(AH1604:AH$6000,$A1604:$A$6000,$A1603&amp;".2",$B1604:$B$6000,"Наименование объекта по производству электрической энергии всего, в том числе:"),IF(AND($C1604&lt;&gt;"Г",$C1604&lt;&gt;""),SUMIFS(INDIRECT(ADDRESS(ROW($A1603),COLUMN(AH$1),3,1)&amp;":"&amp;ADDRESS(ROW($A1603)+MATCH("Г",$C1604:$C$6000,0),COLUMN(AH$1),3,1)),INDIRECT(ADDRESS(ROW($A1603),COLUMN($A$1),3,1)&amp;":"&amp;ADDRESS(ROW($A1603)+MATCH("Г",$C1604:$C$6000,0),COLUMN($A$1),3,1)),$A1603&amp;"*",INDIRECT(ADDRESS(ROW($A1603),COLUMN($C$1),3,1)&amp;":"&amp;ADDRESS(ROW($A1603)+MATCH("Г",$C1604:$C$6000,0),COLUMN($C$1),3,1)),"&lt;&gt;Г"),SUMIFS(AH1604:AH$6000,$A1604:$A$6000,IF(AND($A1603=$A1604,$C1603=$C1604),$A1603&amp;"*",IF(OR(MID($A1603,1,1)="0",MID($A1603,1,1)=0),"?"&amp;MID($A1603,2,LEN($A1603)-1),$A1603&amp;".?")),$C1604:$C$6000,"Г")))</f>
        <v>0</v>
      </c>
      <c r="AI1603" s="42">
        <f ca="1">IF(MID($A1603,3,10)="1.1.3",SUMIFS(AI1604:AI$6000,$A1604:$A$6000,$A1603&amp;".1",$B1604:$B$6000,"Наименование объекта по производству электрической энергии всего, в том числе:")+SUMIFS(AI1604:AI$6000,$A1604:$A$6000,$A1603&amp;".2",$B1604:$B$6000,"Наименование объекта по производству электрической энергии всего, в том числе:"),IF(AND($C1604&lt;&gt;"Г",$C1604&lt;&gt;""),SUMIFS(INDIRECT(ADDRESS(ROW($A1603),COLUMN(AI$1),3,1)&amp;":"&amp;ADDRESS(ROW($A1603)+MATCH("Г",$C1604:$C$6000,0),COLUMN(AI$1),3,1)),INDIRECT(ADDRESS(ROW($A1603),COLUMN($A$1),3,1)&amp;":"&amp;ADDRESS(ROW($A1603)+MATCH("Г",$C1604:$C$6000,0),COLUMN($A$1),3,1)),$A1603&amp;"*",INDIRECT(ADDRESS(ROW($A1603),COLUMN($C$1),3,1)&amp;":"&amp;ADDRESS(ROW($A1603)+MATCH("Г",$C1604:$C$6000,0),COLUMN($C$1),3,1)),"&lt;&gt;Г"),SUMIFS(AI1604:AI$6000,$A1604:$A$6000,IF(AND($A1603=$A1604,$C1603=$C1604),$A1603&amp;"*",IF(OR(MID($A1603,1,1)="0",MID($A1603,1,1)=0),"?"&amp;MID($A1603,2,LEN($A1603)-1),$A1603&amp;".?")),$C1604:$C$6000,"Г")))</f>
        <v>0</v>
      </c>
      <c r="AJ1603" s="42">
        <f ca="1">IF(MID($A1603,3,10)="1.1.3",SUMIFS(AJ1604:AJ$6000,$A1604:$A$6000,$A1603&amp;".1",$B1604:$B$6000,"Наименование объекта по производству электрической энергии всего, в том числе:")+SUMIFS(AJ1604:AJ$6000,$A1604:$A$6000,$A1603&amp;".2",$B1604:$B$6000,"Наименование объекта по производству электрической энергии всего, в том числе:"),IF(AND($C1604&lt;&gt;"Г",$C1604&lt;&gt;""),SUMIFS(INDIRECT(ADDRESS(ROW($A1603),COLUMN(AJ$1),3,1)&amp;":"&amp;ADDRESS(ROW($A1603)+MATCH("Г",$C1604:$C$6000,0),COLUMN(AJ$1),3,1)),INDIRECT(ADDRESS(ROW($A1603),COLUMN($A$1),3,1)&amp;":"&amp;ADDRESS(ROW($A1603)+MATCH("Г",$C1604:$C$6000,0),COLUMN($A$1),3,1)),$A1603&amp;"*",INDIRECT(ADDRESS(ROW($A1603),COLUMN($C$1),3,1)&amp;":"&amp;ADDRESS(ROW($A1603)+MATCH("Г",$C1604:$C$6000,0),COLUMN($C$1),3,1)),"&lt;&gt;Г"),SUMIFS(AJ1604:AJ$6000,$A1604:$A$6000,IF(AND($A1603=$A1604,$C1603=$C1604),$A1603&amp;"*",IF(OR(MID($A1603,1,1)="0",MID($A1603,1,1)=0),"?"&amp;MID($A1603,2,LEN($A1603)-1),$A1603&amp;".?")),$C1604:$C$6000,"Г")))</f>
        <v>0</v>
      </c>
      <c r="AK1603" s="42">
        <f ca="1">IF(MID($A1603,3,10)="1.1.3",SUMIFS(AK1604:AK$6000,$A1604:$A$6000,$A1603&amp;".1",$B1604:$B$6000,"Наименование объекта по производству электрической энергии всего, в том числе:")+SUMIFS(AK1604:AK$6000,$A1604:$A$6000,$A1603&amp;".2",$B1604:$B$6000,"Наименование объекта по производству электрической энергии всего, в том числе:"),IF(AND($C1604&lt;&gt;"Г",$C1604&lt;&gt;""),SUMIFS(INDIRECT(ADDRESS(ROW($A1603),COLUMN(AK$1),3,1)&amp;":"&amp;ADDRESS(ROW($A1603)+MATCH("Г",$C1604:$C$6000,0),COLUMN(AK$1),3,1)),INDIRECT(ADDRESS(ROW($A1603),COLUMN($A$1),3,1)&amp;":"&amp;ADDRESS(ROW($A1603)+MATCH("Г",$C1604:$C$6000,0),COLUMN($A$1),3,1)),$A1603&amp;"*",INDIRECT(ADDRESS(ROW($A1603),COLUMN($C$1),3,1)&amp;":"&amp;ADDRESS(ROW($A1603)+MATCH("Г",$C1604:$C$6000,0),COLUMN($C$1),3,1)),"&lt;&gt;Г"),SUMIFS(AK1604:AK$6000,$A1604:$A$6000,IF(AND($A1603=$A1604,$C1603=$C1604),$A1603&amp;"*",IF(OR(MID($A1603,1,1)="0",MID($A1603,1,1)=0),"?"&amp;MID($A1603,2,LEN($A1603)-1),$A1603&amp;".?")),$C1604:$C$6000,"Г")))</f>
        <v>0</v>
      </c>
      <c r="AL1603" s="42" t="s">
        <v>125</v>
      </c>
      <c r="AM1603" s="42">
        <f ca="1">IF(MID($A1603,3,10)="1.1.3",SUMIFS(AM1604:AM$6000,$A1604:$A$6000,$A1603&amp;".1",$B1604:$B$6000,"Наименование объекта по производству электрической энергии всего, в том числе:")+SUMIFS(AM1604:AM$6000,$A1604:$A$6000,$A1603&amp;".2",$B1604:$B$6000,"Наименование объекта по производству электрической энергии всего, в том числе:"),IF(AND($C1604&lt;&gt;"Г",$C1604&lt;&gt;""),SUMIFS(INDIRECT(ADDRESS(ROW($A1603),COLUMN(AM$1),3,1)&amp;":"&amp;ADDRESS(ROW($A1603)+MATCH("Г",$C1604:$C$6000,0),COLUMN(AM$1),3,1)),INDIRECT(ADDRESS(ROW($A1603),COLUMN($A$1),3,1)&amp;":"&amp;ADDRESS(ROW($A1603)+MATCH("Г",$C1604:$C$6000,0),COLUMN($A$1),3,1)),$A1603&amp;"*",INDIRECT(ADDRESS(ROW($A1603),COLUMN($C$1),3,1)&amp;":"&amp;ADDRESS(ROW($A1603)+MATCH("Г",$C1604:$C$6000,0),COLUMN($C$1),3,1)),"&lt;&gt;Г"),SUMIFS(AM1604:AM$6000,$A1604:$A$6000,IF(AND($A1603=$A1604,$C1603=$C1604),$A1603&amp;"*",IF(OR(MID($A1603,1,1)="0",MID($A1603,1,1)=0),"?"&amp;MID($A1603,2,LEN($A1603)-1),$A1603&amp;".?")),$C1604:$C$6000,"Г")))</f>
        <v>0</v>
      </c>
      <c r="AN1603" s="42">
        <f ca="1">IF(MID($A1603,3,10)="1.1.3",SUMIFS(AN1604:AN$6000,$A1604:$A$6000,$A1603&amp;".1",$B1604:$B$6000,"Наименование объекта по производству электрической энергии всего, в том числе:")+SUMIFS(AN1604:AN$6000,$A1604:$A$6000,$A1603&amp;".2",$B1604:$B$6000,"Наименование объекта по производству электрической энергии всего, в том числе:"),IF(AND($C1604&lt;&gt;"Г",$C1604&lt;&gt;""),SUMIFS(INDIRECT(ADDRESS(ROW($A1603),COLUMN(AN$1),3,1)&amp;":"&amp;ADDRESS(ROW($A1603)+MATCH("Г",$C1604:$C$6000,0),COLUMN(AN$1),3,1)),INDIRECT(ADDRESS(ROW($A1603),COLUMN($A$1),3,1)&amp;":"&amp;ADDRESS(ROW($A1603)+MATCH("Г",$C1604:$C$6000,0),COLUMN($A$1),3,1)),$A1603&amp;"*",INDIRECT(ADDRESS(ROW($A1603),COLUMN($C$1),3,1)&amp;":"&amp;ADDRESS(ROW($A1603)+MATCH("Г",$C1604:$C$6000,0),COLUMN($C$1),3,1)),"&lt;&gt;Г"),SUMIFS(AN1604:AN$6000,$A1604:$A$6000,IF(AND($A1603=$A1604,$C1603=$C1604),$A1603&amp;"*",IF(OR(MID($A1603,1,1)="0",MID($A1603,1,1)=0),"?"&amp;MID($A1603,2,LEN($A1603)-1),$A1603&amp;".?")),$C1604:$C$6000,"Г")))</f>
        <v>0</v>
      </c>
      <c r="AO1603" s="40" t="s">
        <v>125</v>
      </c>
    </row>
    <row r="1604" spans="1:41" ht="47.25" x14ac:dyDescent="0.25">
      <c r="A1604" s="40" t="s">
        <v>2844</v>
      </c>
      <c r="B1604" s="40" t="s">
        <v>156</v>
      </c>
      <c r="C1604" s="40" t="s">
        <v>56</v>
      </c>
      <c r="D1604" s="40" t="s">
        <v>125</v>
      </c>
      <c r="E1604" s="41" t="s">
        <v>125</v>
      </c>
      <c r="F1604" s="41" t="s">
        <v>125</v>
      </c>
      <c r="G1604" s="41" t="s">
        <v>125</v>
      </c>
      <c r="H1604" s="42" t="s">
        <v>125</v>
      </c>
      <c r="I1604" s="42" t="s">
        <v>125</v>
      </c>
      <c r="J1604" s="42">
        <f ca="1">IF(MID($A1604,3,10)="1.1.3",SUMIFS(J1605:J$6000,$A1605:$A$6000,$A1604&amp;".1",$B1605:$B$6000,"Наименование объекта по производству электрической энергии всего, в том числе:")+SUMIFS(J1605:J$6000,$A1605:$A$6000,$A1604&amp;".2",$B1605:$B$6000,"Наименование объекта по производству электрической энергии всего, в том числе:"),IF(AND($C1605&lt;&gt;"Г",$C1605&lt;&gt;""),SUMIFS(INDIRECT(ADDRESS(ROW($A1604),COLUMN(J$1),3,1)&amp;":"&amp;ADDRESS(ROW($A1604)+MATCH("Г",$C1605:$C$6000,0),COLUMN(J$1),3,1)),INDIRECT(ADDRESS(ROW($A1604),COLUMN($A$1),3,1)&amp;":"&amp;ADDRESS(ROW($A1604)+MATCH("Г",$C1605:$C$6000,0),COLUMN($A$1),3,1)),$A1604&amp;"*",INDIRECT(ADDRESS(ROW($A1604),COLUMN($C$1),3,1)&amp;":"&amp;ADDRESS(ROW($A1604)+MATCH("Г",$C1605:$C$6000,0),COLUMN($C$1),3,1)),"&lt;&gt;Г"),SUMIFS(J1605:J$6000,$A1605:$A$6000,IF(AND($A1604=$A1605,$C1604=$C1605),$A1604&amp;"*",IF(OR(MID($A1604,1,1)="0",MID($A1604,1,1)=0),"?"&amp;MID($A1604,2,LEN($A1604)-1),$A1604&amp;".?")),$C1605:$C$6000,"Г")))</f>
        <v>0</v>
      </c>
      <c r="K1604" s="42">
        <f ca="1">IF(MID($A1604,3,10)="1.1.3",SUMIFS(K1605:K$6000,$A1605:$A$6000,$A1604&amp;".1",$B1605:$B$6000,"Наименование объекта по производству электрической энергии всего, в том числе:")+SUMIFS(K1605:K$6000,$A1605:$A$6000,$A1604&amp;".2",$B1605:$B$6000,"Наименование объекта по производству электрической энергии всего, в том числе:"),IF(AND($C1605&lt;&gt;"Г",$C1605&lt;&gt;""),SUMIFS(INDIRECT(ADDRESS(ROW($A1604),COLUMN(K$1),3,1)&amp;":"&amp;ADDRESS(ROW($A1604)+MATCH("Г",$C1605:$C$6000,0),COLUMN(K$1),3,1)),INDIRECT(ADDRESS(ROW($A1604),COLUMN($A$1),3,1)&amp;":"&amp;ADDRESS(ROW($A1604)+MATCH("Г",$C1605:$C$6000,0),COLUMN($A$1),3,1)),$A1604&amp;"*",INDIRECT(ADDRESS(ROW($A1604),COLUMN($C$1),3,1)&amp;":"&amp;ADDRESS(ROW($A1604)+MATCH("Г",$C1605:$C$6000,0),COLUMN($C$1),3,1)),"&lt;&gt;Г"),SUMIFS(K1605:K$6000,$A1605:$A$6000,IF(AND($A1604=$A1605,$C1604=$C1605),$A1604&amp;"*",IF(OR(MID($A1604,1,1)="0",MID($A1604,1,1)=0),"?"&amp;MID($A1604,2,LEN($A1604)-1),$A1604&amp;".?")),$C1605:$C$6000,"Г")))</f>
        <v>0</v>
      </c>
      <c r="L1604" s="42">
        <f ca="1">IF(MID($A1604,3,10)="1.1.3",SUMIFS(L1605:L$6000,$A1605:$A$6000,$A1604&amp;".1",$B1605:$B$6000,"Наименование объекта по производству электрической энергии всего, в том числе:")+SUMIFS(L1605:L$6000,$A1605:$A$6000,$A1604&amp;".2",$B1605:$B$6000,"Наименование объекта по производству электрической энергии всего, в том числе:"),IF(AND($C1605&lt;&gt;"Г",$C1605&lt;&gt;""),SUMIFS(INDIRECT(ADDRESS(ROW($A1604),COLUMN(L$1),3,1)&amp;":"&amp;ADDRESS(ROW($A1604)+MATCH("Г",$C1605:$C$6000,0),COLUMN(L$1),3,1)),INDIRECT(ADDRESS(ROW($A1604),COLUMN($A$1),3,1)&amp;":"&amp;ADDRESS(ROW($A1604)+MATCH("Г",$C1605:$C$6000,0),COLUMN($A$1),3,1)),$A1604&amp;"*",INDIRECT(ADDRESS(ROW($A1604),COLUMN($C$1),3,1)&amp;":"&amp;ADDRESS(ROW($A1604)+MATCH("Г",$C1605:$C$6000,0),COLUMN($C$1),3,1)),"&lt;&gt;Г"),SUMIFS(L1605:L$6000,$A1605:$A$6000,IF(AND($A1604=$A1605,$C1604=$C1605),$A1604&amp;"*",IF(OR(MID($A1604,1,1)="0",MID($A1604,1,1)=0),"?"&amp;MID($A1604,2,LEN($A1604)-1),$A1604&amp;".?")),$C1605:$C$6000,"Г")))</f>
        <v>0</v>
      </c>
      <c r="M1604" s="42">
        <f ca="1">IF(MID($A1604,3,10)="1.1.3",SUMIFS(M1605:M$6000,$A1605:$A$6000,$A1604&amp;".1",$B1605:$B$6000,"Наименование объекта по производству электрической энергии всего, в том числе:")+SUMIFS(M1605:M$6000,$A1605:$A$6000,$A1604&amp;".2",$B1605:$B$6000,"Наименование объекта по производству электрической энергии всего, в том числе:"),IF(AND($C1605&lt;&gt;"Г",$C1605&lt;&gt;""),SUMIFS(INDIRECT(ADDRESS(ROW($A1604),COLUMN(M$1),3,1)&amp;":"&amp;ADDRESS(ROW($A1604)+MATCH("Г",$C1605:$C$6000,0),COLUMN(M$1),3,1)),INDIRECT(ADDRESS(ROW($A1604),COLUMN($A$1),3,1)&amp;":"&amp;ADDRESS(ROW($A1604)+MATCH("Г",$C1605:$C$6000,0),COLUMN($A$1),3,1)),$A1604&amp;"*",INDIRECT(ADDRESS(ROW($A1604),COLUMN($C$1),3,1)&amp;":"&amp;ADDRESS(ROW($A1604)+MATCH("Г",$C1605:$C$6000,0),COLUMN($C$1),3,1)),"&lt;&gt;Г"),SUMIFS(M1605:M$6000,$A1605:$A$6000,IF(AND($A1604=$A1605,$C1604=$C1605),$A1604&amp;"*",IF(OR(MID($A1604,1,1)="0",MID($A1604,1,1)=0),"?"&amp;MID($A1604,2,LEN($A1604)-1),$A1604&amp;".?")),$C1605:$C$6000,"Г")))</f>
        <v>0</v>
      </c>
      <c r="N1604" s="42">
        <f ca="1">IF(MID($A1604,3,10)="1.1.3",SUMIFS(N1605:N$6000,$A1605:$A$6000,$A1604&amp;".1",$B1605:$B$6000,"Наименование объекта по производству электрической энергии всего, в том числе:")+SUMIFS(N1605:N$6000,$A1605:$A$6000,$A1604&amp;".2",$B1605:$B$6000,"Наименование объекта по производству электрической энергии всего, в том числе:"),IF(AND($C1605&lt;&gt;"Г",$C1605&lt;&gt;""),SUMIFS(INDIRECT(ADDRESS(ROW($A1604),COLUMN(N$1),3,1)&amp;":"&amp;ADDRESS(ROW($A1604)+MATCH("Г",$C1605:$C$6000,0),COLUMN(N$1),3,1)),INDIRECT(ADDRESS(ROW($A1604),COLUMN($A$1),3,1)&amp;":"&amp;ADDRESS(ROW($A1604)+MATCH("Г",$C1605:$C$6000,0),COLUMN($A$1),3,1)),$A1604&amp;"*",INDIRECT(ADDRESS(ROW($A1604),COLUMN($C$1),3,1)&amp;":"&amp;ADDRESS(ROW($A1604)+MATCH("Г",$C1605:$C$6000,0),COLUMN($C$1),3,1)),"&lt;&gt;Г"),SUMIFS(N1605:N$6000,$A1605:$A$6000,IF(AND($A1604=$A1605,$C1604=$C1605),$A1604&amp;"*",IF(OR(MID($A1604,1,1)="0",MID($A1604,1,1)=0),"?"&amp;MID($A1604,2,LEN($A1604)-1),$A1604&amp;".?")),$C1605:$C$6000,"Г")))</f>
        <v>0</v>
      </c>
      <c r="O1604" s="42">
        <f ca="1">IF(MID($A1604,3,10)="1.1.3",SUMIFS(O1605:O$6000,$A1605:$A$6000,$A1604&amp;".1",$B1605:$B$6000,"Наименование объекта по производству электрической энергии всего, в том числе:")+SUMIFS(O1605:O$6000,$A1605:$A$6000,$A1604&amp;".2",$B1605:$B$6000,"Наименование объекта по производству электрической энергии всего, в том числе:"),IF(AND($C1605&lt;&gt;"Г",$C1605&lt;&gt;""),SUMIFS(INDIRECT(ADDRESS(ROW($A1604),COLUMN(O$1),3,1)&amp;":"&amp;ADDRESS(ROW($A1604)+MATCH("Г",$C1605:$C$6000,0),COLUMN(O$1),3,1)),INDIRECT(ADDRESS(ROW($A1604),COLUMN($A$1),3,1)&amp;":"&amp;ADDRESS(ROW($A1604)+MATCH("Г",$C1605:$C$6000,0),COLUMN($A$1),3,1)),$A1604&amp;"*",INDIRECT(ADDRESS(ROW($A1604),COLUMN($C$1),3,1)&amp;":"&amp;ADDRESS(ROW($A1604)+MATCH("Г",$C1605:$C$6000,0),COLUMN($C$1),3,1)),"&lt;&gt;Г"),SUMIFS(O1605:O$6000,$A1605:$A$6000,IF(AND($A1604=$A1605,$C1604=$C1605),$A1604&amp;"*",IF(OR(MID($A1604,1,1)="0",MID($A1604,1,1)=0),"?"&amp;MID($A1604,2,LEN($A1604)-1),$A1604&amp;".?")),$C1605:$C$6000,"Г")))</f>
        <v>0</v>
      </c>
      <c r="P1604" s="42">
        <f ca="1">IF(MID($A1604,3,10)="1.1.3",SUMIFS(P1605:P$6000,$A1605:$A$6000,$A1604&amp;".1",$B1605:$B$6000,"Наименование объекта по производству электрической энергии всего, в том числе:")+SUMIFS(P1605:P$6000,$A1605:$A$6000,$A1604&amp;".2",$B1605:$B$6000,"Наименование объекта по производству электрической энергии всего, в том числе:"),IF(AND($C1605&lt;&gt;"Г",$C1605&lt;&gt;""),SUMIFS(INDIRECT(ADDRESS(ROW($A1604),COLUMN(P$1),3,1)&amp;":"&amp;ADDRESS(ROW($A1604)+MATCH("Г",$C1605:$C$6000,0),COLUMN(P$1),3,1)),INDIRECT(ADDRESS(ROW($A1604),COLUMN($A$1),3,1)&amp;":"&amp;ADDRESS(ROW($A1604)+MATCH("Г",$C1605:$C$6000,0),COLUMN($A$1),3,1)),$A1604&amp;"*",INDIRECT(ADDRESS(ROW($A1604),COLUMN($C$1),3,1)&amp;":"&amp;ADDRESS(ROW($A1604)+MATCH("Г",$C1605:$C$6000,0),COLUMN($C$1),3,1)),"&lt;&gt;Г"),SUMIFS(P1605:P$6000,$A1605:$A$6000,IF(AND($A1604=$A1605,$C1604=$C1605),$A1604&amp;"*",IF(OR(MID($A1604,1,1)="0",MID($A1604,1,1)=0),"?"&amp;MID($A1604,2,LEN($A1604)-1),$A1604&amp;".?")),$C1605:$C$6000,"Г")))</f>
        <v>0</v>
      </c>
      <c r="Q1604" s="42">
        <f ca="1">IF(MID($A1604,3,10)="1.1.3",SUMIFS(Q1605:Q$6000,$A1605:$A$6000,$A1604&amp;".1",$B1605:$B$6000,"Наименование объекта по производству электрической энергии всего, в том числе:")+SUMIFS(Q1605:Q$6000,$A1605:$A$6000,$A1604&amp;".2",$B1605:$B$6000,"Наименование объекта по производству электрической энергии всего, в том числе:"),IF(AND($C1605&lt;&gt;"Г",$C1605&lt;&gt;""),SUMIFS(INDIRECT(ADDRESS(ROW($A1604),COLUMN(Q$1),3,1)&amp;":"&amp;ADDRESS(ROW($A1604)+MATCH("Г",$C1605:$C$6000,0),COLUMN(Q$1),3,1)),INDIRECT(ADDRESS(ROW($A1604),COLUMN($A$1),3,1)&amp;":"&amp;ADDRESS(ROW($A1604)+MATCH("Г",$C1605:$C$6000,0),COLUMN($A$1),3,1)),$A1604&amp;"*",INDIRECT(ADDRESS(ROW($A1604),COLUMN($C$1),3,1)&amp;":"&amp;ADDRESS(ROW($A1604)+MATCH("Г",$C1605:$C$6000,0),COLUMN($C$1),3,1)),"&lt;&gt;Г"),SUMIFS(Q1605:Q$6000,$A1605:$A$6000,IF(AND($A1604=$A1605,$C1604=$C1605),$A1604&amp;"*",IF(OR(MID($A1604,1,1)="0",MID($A1604,1,1)=0),"?"&amp;MID($A1604,2,LEN($A1604)-1),$A1604&amp;".?")),$C1605:$C$6000,"Г")))</f>
        <v>0</v>
      </c>
      <c r="R1604" s="42">
        <f ca="1">IF(MID($A1604,3,10)="1.1.3",SUMIFS(R1605:R$6000,$A1605:$A$6000,$A1604&amp;".1",$B1605:$B$6000,"Наименование объекта по производству электрической энергии всего, в том числе:")+SUMIFS(R1605:R$6000,$A1605:$A$6000,$A1604&amp;".2",$B1605:$B$6000,"Наименование объекта по производству электрической энергии всего, в том числе:"),IF(AND($C1605&lt;&gt;"Г",$C1605&lt;&gt;""),SUMIFS(INDIRECT(ADDRESS(ROW($A1604),COLUMN(R$1),3,1)&amp;":"&amp;ADDRESS(ROW($A1604)+MATCH("Г",$C1605:$C$6000,0),COLUMN(R$1),3,1)),INDIRECT(ADDRESS(ROW($A1604),COLUMN($A$1),3,1)&amp;":"&amp;ADDRESS(ROW($A1604)+MATCH("Г",$C1605:$C$6000,0),COLUMN($A$1),3,1)),$A1604&amp;"*",INDIRECT(ADDRESS(ROW($A1604),COLUMN($C$1),3,1)&amp;":"&amp;ADDRESS(ROW($A1604)+MATCH("Г",$C1605:$C$6000,0),COLUMN($C$1),3,1)),"&lt;&gt;Г"),SUMIFS(R1605:R$6000,$A1605:$A$6000,IF(AND($A1604=$A1605,$C1604=$C1605),$A1604&amp;"*",IF(OR(MID($A1604,1,1)="0",MID($A1604,1,1)=0),"?"&amp;MID($A1604,2,LEN($A1604)-1),$A1604&amp;".?")),$C1605:$C$6000,"Г")))</f>
        <v>0</v>
      </c>
      <c r="S1604" s="42">
        <f ca="1">IF(MID($A1604,3,10)="1.1.3",SUMIFS(S1605:S$6000,$A1605:$A$6000,$A1604&amp;".1",$B1605:$B$6000,"Наименование объекта по производству электрической энергии всего, в том числе:")+SUMIFS(S1605:S$6000,$A1605:$A$6000,$A1604&amp;".2",$B1605:$B$6000,"Наименование объекта по производству электрической энергии всего, в том числе:"),IF(AND($C1605&lt;&gt;"Г",$C1605&lt;&gt;""),SUMIFS(INDIRECT(ADDRESS(ROW($A1604),COLUMN(S$1),3,1)&amp;":"&amp;ADDRESS(ROW($A1604)+MATCH("Г",$C1605:$C$6000,0),COLUMN(S$1),3,1)),INDIRECT(ADDRESS(ROW($A1604),COLUMN($A$1),3,1)&amp;":"&amp;ADDRESS(ROW($A1604)+MATCH("Г",$C1605:$C$6000,0),COLUMN($A$1),3,1)),$A1604&amp;"*",INDIRECT(ADDRESS(ROW($A1604),COLUMN($C$1),3,1)&amp;":"&amp;ADDRESS(ROW($A1604)+MATCH("Г",$C1605:$C$6000,0),COLUMN($C$1),3,1)),"&lt;&gt;Г"),SUMIFS(S1605:S$6000,$A1605:$A$6000,IF(AND($A1604=$A1605,$C1604=$C1605),$A1604&amp;"*",IF(OR(MID($A1604,1,1)="0",MID($A1604,1,1)=0),"?"&amp;MID($A1604,2,LEN($A1604)-1),$A1604&amp;".?")),$C1605:$C$6000,"Г")))</f>
        <v>0</v>
      </c>
      <c r="T1604" s="42">
        <f ca="1">IF(MID($A1604,3,10)="1.1.3",SUMIFS(T1605:T$6000,$A1605:$A$6000,$A1604&amp;".1",$B1605:$B$6000,"Наименование объекта по производству электрической энергии всего, в том числе:")+SUMIFS(T1605:T$6000,$A1605:$A$6000,$A1604&amp;".2",$B1605:$B$6000,"Наименование объекта по производству электрической энергии всего, в том числе:"),IF(AND($C1605&lt;&gt;"Г",$C1605&lt;&gt;""),SUMIFS(INDIRECT(ADDRESS(ROW($A1604),COLUMN(T$1),3,1)&amp;":"&amp;ADDRESS(ROW($A1604)+MATCH("Г",$C1605:$C$6000,0),COLUMN(T$1),3,1)),INDIRECT(ADDRESS(ROW($A1604),COLUMN($A$1),3,1)&amp;":"&amp;ADDRESS(ROW($A1604)+MATCH("Г",$C1605:$C$6000,0),COLUMN($A$1),3,1)),$A1604&amp;"*",INDIRECT(ADDRESS(ROW($A1604),COLUMN($C$1),3,1)&amp;":"&amp;ADDRESS(ROW($A1604)+MATCH("Г",$C1605:$C$6000,0),COLUMN($C$1),3,1)),"&lt;&gt;Г"),SUMIFS(T1605:T$6000,$A1605:$A$6000,IF(AND($A1604=$A1605,$C1604=$C1605),$A1604&amp;"*",IF(OR(MID($A1604,1,1)="0",MID($A1604,1,1)=0),"?"&amp;MID($A1604,2,LEN($A1604)-1),$A1604&amp;".?")),$C1605:$C$6000,"Г")))</f>
        <v>0</v>
      </c>
      <c r="U1604" s="42">
        <f ca="1">IF(MID($A1604,3,10)="1.1.3",SUMIFS(U1605:U$6000,$A1605:$A$6000,$A1604&amp;".1",$B1605:$B$6000,"Наименование объекта по производству электрической энергии всего, в том числе:")+SUMIFS(U1605:U$6000,$A1605:$A$6000,$A1604&amp;".2",$B1605:$B$6000,"Наименование объекта по производству электрической энергии всего, в том числе:"),IF(AND($C1605&lt;&gt;"Г",$C1605&lt;&gt;""),SUMIFS(INDIRECT(ADDRESS(ROW($A1604),COLUMN(U$1),3,1)&amp;":"&amp;ADDRESS(ROW($A1604)+MATCH("Г",$C1605:$C$6000,0),COLUMN(U$1),3,1)),INDIRECT(ADDRESS(ROW($A1604),COLUMN($A$1),3,1)&amp;":"&amp;ADDRESS(ROW($A1604)+MATCH("Г",$C1605:$C$6000,0),COLUMN($A$1),3,1)),$A1604&amp;"*",INDIRECT(ADDRESS(ROW($A1604),COLUMN($C$1),3,1)&amp;":"&amp;ADDRESS(ROW($A1604)+MATCH("Г",$C1605:$C$6000,0),COLUMN($C$1),3,1)),"&lt;&gt;Г"),SUMIFS(U1605:U$6000,$A1605:$A$6000,IF(AND($A1604=$A1605,$C1604=$C1605),$A1604&amp;"*",IF(OR(MID($A1604,1,1)="0",MID($A1604,1,1)=0),"?"&amp;MID($A1604,2,LEN($A1604)-1),$A1604&amp;".?")),$C1605:$C$6000,"Г")))</f>
        <v>0</v>
      </c>
      <c r="V1604" s="42">
        <f ca="1">IF(MID($A1604,3,10)="1.1.3",SUMIFS(V1605:V$6000,$A1605:$A$6000,$A1604&amp;".1",$B1605:$B$6000,"Наименование объекта по производству электрической энергии всего, в том числе:")+SUMIFS(V1605:V$6000,$A1605:$A$6000,$A1604&amp;".2",$B1605:$B$6000,"Наименование объекта по производству электрической энергии всего, в том числе:"),IF(AND($C1605&lt;&gt;"Г",$C1605&lt;&gt;""),SUMIFS(INDIRECT(ADDRESS(ROW($A1604),COLUMN(V$1),3,1)&amp;":"&amp;ADDRESS(ROW($A1604)+MATCH("Г",$C1605:$C$6000,0),COLUMN(V$1),3,1)),INDIRECT(ADDRESS(ROW($A1604),COLUMN($A$1),3,1)&amp;":"&amp;ADDRESS(ROW($A1604)+MATCH("Г",$C1605:$C$6000,0),COLUMN($A$1),3,1)),$A1604&amp;"*",INDIRECT(ADDRESS(ROW($A1604),COLUMN($C$1),3,1)&amp;":"&amp;ADDRESS(ROW($A1604)+MATCH("Г",$C1605:$C$6000,0),COLUMN($C$1),3,1)),"&lt;&gt;Г"),SUMIFS(V1605:V$6000,$A1605:$A$6000,IF(AND($A1604=$A1605,$C1604=$C1605),$A1604&amp;"*",IF(OR(MID($A1604,1,1)="0",MID($A1604,1,1)=0),"?"&amp;MID($A1604,2,LEN($A1604)-1),$A1604&amp;".?")),$C1605:$C$6000,"Г")))</f>
        <v>0</v>
      </c>
      <c r="W1604" s="42">
        <f ca="1">IF(MID($A1604,3,10)="1.1.3",SUMIFS(W1605:W$6000,$A1605:$A$6000,$A1604&amp;".1",$B1605:$B$6000,"Наименование объекта по производству электрической энергии всего, в том числе:")+SUMIFS(W1605:W$6000,$A1605:$A$6000,$A1604&amp;".2",$B1605:$B$6000,"Наименование объекта по производству электрической энергии всего, в том числе:"),IF(AND($C1605&lt;&gt;"Г",$C1605&lt;&gt;""),SUMIFS(INDIRECT(ADDRESS(ROW($A1604),COLUMN(W$1),3,1)&amp;":"&amp;ADDRESS(ROW($A1604)+MATCH("Г",$C1605:$C$6000,0),COLUMN(W$1),3,1)),INDIRECT(ADDRESS(ROW($A1604),COLUMN($A$1),3,1)&amp;":"&amp;ADDRESS(ROW($A1604)+MATCH("Г",$C1605:$C$6000,0),COLUMN($A$1),3,1)),$A1604&amp;"*",INDIRECT(ADDRESS(ROW($A1604),COLUMN($C$1),3,1)&amp;":"&amp;ADDRESS(ROW($A1604)+MATCH("Г",$C1605:$C$6000,0),COLUMN($C$1),3,1)),"&lt;&gt;Г"),SUMIFS(W1605:W$6000,$A1605:$A$6000,IF(AND($A1604=$A1605,$C1604=$C1605),$A1604&amp;"*",IF(OR(MID($A1604,1,1)="0",MID($A1604,1,1)=0),"?"&amp;MID($A1604,2,LEN($A1604)-1),$A1604&amp;".?")),$C1605:$C$6000,"Г")))</f>
        <v>0</v>
      </c>
      <c r="X1604" s="42">
        <f ca="1">IF(MID($A1604,3,10)="1.1.3",SUMIFS(X1605:X$6000,$A1605:$A$6000,$A1604&amp;".1",$B1605:$B$6000,"Наименование объекта по производству электрической энергии всего, в том числе:")+SUMIFS(X1605:X$6000,$A1605:$A$6000,$A1604&amp;".2",$B1605:$B$6000,"Наименование объекта по производству электрической энергии всего, в том числе:"),IF(AND($C1605&lt;&gt;"Г",$C1605&lt;&gt;""),SUMIFS(INDIRECT(ADDRESS(ROW($A1604),COLUMN(X$1),3,1)&amp;":"&amp;ADDRESS(ROW($A1604)+MATCH("Г",$C1605:$C$6000,0),COLUMN(X$1),3,1)),INDIRECT(ADDRESS(ROW($A1604),COLUMN($A$1),3,1)&amp;":"&amp;ADDRESS(ROW($A1604)+MATCH("Г",$C1605:$C$6000,0),COLUMN($A$1),3,1)),$A1604&amp;"*",INDIRECT(ADDRESS(ROW($A1604),COLUMN($C$1),3,1)&amp;":"&amp;ADDRESS(ROW($A1604)+MATCH("Г",$C1605:$C$6000,0),COLUMN($C$1),3,1)),"&lt;&gt;Г"),SUMIFS(X1605:X$6000,$A1605:$A$6000,IF(AND($A1604=$A1605,$C1604=$C1605),$A1604&amp;"*",IF(OR(MID($A1604,1,1)="0",MID($A1604,1,1)=0),"?"&amp;MID($A1604,2,LEN($A1604)-1),$A1604&amp;".?")),$C1605:$C$6000,"Г")))</f>
        <v>0</v>
      </c>
      <c r="Y1604" s="42">
        <f ca="1">IF(MID($A1604,3,10)="1.1.3",SUMIFS(Y1605:Y$6000,$A1605:$A$6000,$A1604&amp;".1",$B1605:$B$6000,"Наименование объекта по производству электрической энергии всего, в том числе:")+SUMIFS(Y1605:Y$6000,$A1605:$A$6000,$A1604&amp;".2",$B1605:$B$6000,"Наименование объекта по производству электрической энергии всего, в том числе:"),IF(AND($C1605&lt;&gt;"Г",$C1605&lt;&gt;""),SUMIFS(INDIRECT(ADDRESS(ROW($A1604),COLUMN(Y$1),3,1)&amp;":"&amp;ADDRESS(ROW($A1604)+MATCH("Г",$C1605:$C$6000,0),COLUMN(Y$1),3,1)),INDIRECT(ADDRESS(ROW($A1604),COLUMN($A$1),3,1)&amp;":"&amp;ADDRESS(ROW($A1604)+MATCH("Г",$C1605:$C$6000,0),COLUMN($A$1),3,1)),$A1604&amp;"*",INDIRECT(ADDRESS(ROW($A1604),COLUMN($C$1),3,1)&amp;":"&amp;ADDRESS(ROW($A1604)+MATCH("Г",$C1605:$C$6000,0),COLUMN($C$1),3,1)),"&lt;&gt;Г"),SUMIFS(Y1605:Y$6000,$A1605:$A$6000,IF(AND($A1604=$A1605,$C1604=$C1605),$A1604&amp;"*",IF(OR(MID($A1604,1,1)="0",MID($A1604,1,1)=0),"?"&amp;MID($A1604,2,LEN($A1604)-1),$A1604&amp;".?")),$C1605:$C$6000,"Г")))</f>
        <v>0</v>
      </c>
      <c r="Z1604" s="42">
        <f ca="1">IF(MID($A1604,3,10)="1.1.3",SUMIFS(Z1605:Z$6000,$A1605:$A$6000,$A1604&amp;".1",$B1605:$B$6000,"Наименование объекта по производству электрической энергии всего, в том числе:")+SUMIFS(Z1605:Z$6000,$A1605:$A$6000,$A1604&amp;".2",$B1605:$B$6000,"Наименование объекта по производству электрической энергии всего, в том числе:"),IF(AND($C1605&lt;&gt;"Г",$C1605&lt;&gt;""),SUMIFS(INDIRECT(ADDRESS(ROW($A1604),COLUMN(Z$1),3,1)&amp;":"&amp;ADDRESS(ROW($A1604)+MATCH("Г",$C1605:$C$6000,0),COLUMN(Z$1),3,1)),INDIRECT(ADDRESS(ROW($A1604),COLUMN($A$1),3,1)&amp;":"&amp;ADDRESS(ROW($A1604)+MATCH("Г",$C1605:$C$6000,0),COLUMN($A$1),3,1)),$A1604&amp;"*",INDIRECT(ADDRESS(ROW($A1604),COLUMN($C$1),3,1)&amp;":"&amp;ADDRESS(ROW($A1604)+MATCH("Г",$C1605:$C$6000,0),COLUMN($C$1),3,1)),"&lt;&gt;Г"),SUMIFS(Z1605:Z$6000,$A1605:$A$6000,IF(AND($A1604=$A1605,$C1604=$C1605),$A1604&amp;"*",IF(OR(MID($A1604,1,1)="0",MID($A1604,1,1)=0),"?"&amp;MID($A1604,2,LEN($A1604)-1),$A1604&amp;".?")),$C1605:$C$6000,"Г")))</f>
        <v>0</v>
      </c>
      <c r="AA1604" s="42">
        <f ca="1">IF(MID($A1604,3,10)="1.1.3",SUMIFS(AA1605:AA$6000,$A1605:$A$6000,$A1604&amp;".1",$B1605:$B$6000,"Наименование объекта по производству электрической энергии всего, в том числе:")+SUMIFS(AA1605:AA$6000,$A1605:$A$6000,$A1604&amp;".2",$B1605:$B$6000,"Наименование объекта по производству электрической энергии всего, в том числе:"),IF(AND($C1605&lt;&gt;"Г",$C1605&lt;&gt;""),SUMIFS(INDIRECT(ADDRESS(ROW($A1604),COLUMN(AA$1),3,1)&amp;":"&amp;ADDRESS(ROW($A1604)+MATCH("Г",$C1605:$C$6000,0),COLUMN(AA$1),3,1)),INDIRECT(ADDRESS(ROW($A1604),COLUMN($A$1),3,1)&amp;":"&amp;ADDRESS(ROW($A1604)+MATCH("Г",$C1605:$C$6000,0),COLUMN($A$1),3,1)),$A1604&amp;"*",INDIRECT(ADDRESS(ROW($A1604),COLUMN($C$1),3,1)&amp;":"&amp;ADDRESS(ROW($A1604)+MATCH("Г",$C1605:$C$6000,0),COLUMN($C$1),3,1)),"&lt;&gt;Г"),SUMIFS(AA1605:AA$6000,$A1605:$A$6000,IF(AND($A1604=$A1605,$C1604=$C1605),$A1604&amp;"*",IF(OR(MID($A1604,1,1)="0",MID($A1604,1,1)=0),"?"&amp;MID($A1604,2,LEN($A1604)-1),$A1604&amp;".?")),$C1605:$C$6000,"Г")))</f>
        <v>0</v>
      </c>
      <c r="AB1604" s="42">
        <f ca="1">IF(MID($A1604,3,10)="1.1.3",SUMIFS(AB1605:AB$6000,$A1605:$A$6000,$A1604&amp;".1",$B1605:$B$6000,"Наименование объекта по производству электрической энергии всего, в том числе:")+SUMIFS(AB1605:AB$6000,$A1605:$A$6000,$A1604&amp;".2",$B1605:$B$6000,"Наименование объекта по производству электрической энергии всего, в том числе:"),IF(AND($C1605&lt;&gt;"Г",$C1605&lt;&gt;""),SUMIFS(INDIRECT(ADDRESS(ROW($A1604),COLUMN(AB$1),3,1)&amp;":"&amp;ADDRESS(ROW($A1604)+MATCH("Г",$C1605:$C$6000,0),COLUMN(AB$1),3,1)),INDIRECT(ADDRESS(ROW($A1604),COLUMN($A$1),3,1)&amp;":"&amp;ADDRESS(ROW($A1604)+MATCH("Г",$C1605:$C$6000,0),COLUMN($A$1),3,1)),$A1604&amp;"*",INDIRECT(ADDRESS(ROW($A1604),COLUMN($C$1),3,1)&amp;":"&amp;ADDRESS(ROW($A1604)+MATCH("Г",$C1605:$C$6000,0),COLUMN($C$1),3,1)),"&lt;&gt;Г"),SUMIFS(AB1605:AB$6000,$A1605:$A$6000,IF(AND($A1604=$A1605,$C1604=$C1605),$A1604&amp;"*",IF(OR(MID($A1604,1,1)="0",MID($A1604,1,1)=0),"?"&amp;MID($A1604,2,LEN($A1604)-1),$A1604&amp;".?")),$C1605:$C$6000,"Г")))</f>
        <v>0</v>
      </c>
      <c r="AC1604" s="42">
        <f ca="1">IF(MID($A1604,3,10)="1.1.3",SUMIFS(AC1605:AC$6000,$A1605:$A$6000,$A1604&amp;".1",$B1605:$B$6000,"Наименование объекта по производству электрической энергии всего, в том числе:")+SUMIFS(AC1605:AC$6000,$A1605:$A$6000,$A1604&amp;".2",$B1605:$B$6000,"Наименование объекта по производству электрической энергии всего, в том числе:"),IF(AND($C1605&lt;&gt;"Г",$C1605&lt;&gt;""),SUMIFS(INDIRECT(ADDRESS(ROW($A1604),COLUMN(AC$1),3,1)&amp;":"&amp;ADDRESS(ROW($A1604)+MATCH("Г",$C1605:$C$6000,0),COLUMN(AC$1),3,1)),INDIRECT(ADDRESS(ROW($A1604),COLUMN($A$1),3,1)&amp;":"&amp;ADDRESS(ROW($A1604)+MATCH("Г",$C1605:$C$6000,0),COLUMN($A$1),3,1)),$A1604&amp;"*",INDIRECT(ADDRESS(ROW($A1604),COLUMN($C$1),3,1)&amp;":"&amp;ADDRESS(ROW($A1604)+MATCH("Г",$C1605:$C$6000,0),COLUMN($C$1),3,1)),"&lt;&gt;Г"),SUMIFS(AC1605:AC$6000,$A1605:$A$6000,IF(AND($A1604=$A1605,$C1604=$C1605),$A1604&amp;"*",IF(OR(MID($A1604,1,1)="0",MID($A1604,1,1)=0),"?"&amp;MID($A1604,2,LEN($A1604)-1),$A1604&amp;".?")),$C1605:$C$6000,"Г")))</f>
        <v>0</v>
      </c>
      <c r="AD1604" s="42">
        <f ca="1">IF(MID($A1604,3,10)="1.1.3",SUMIFS(AD1605:AD$6000,$A1605:$A$6000,$A1604&amp;".1",$B1605:$B$6000,"Наименование объекта по производству электрической энергии всего, в том числе:")+SUMIFS(AD1605:AD$6000,$A1605:$A$6000,$A1604&amp;".2",$B1605:$B$6000,"Наименование объекта по производству электрической энергии всего, в том числе:"),IF(AND($C1605&lt;&gt;"Г",$C1605&lt;&gt;""),SUMIFS(INDIRECT(ADDRESS(ROW($A1604),COLUMN(AD$1),3,1)&amp;":"&amp;ADDRESS(ROW($A1604)+MATCH("Г",$C1605:$C$6000,0),COLUMN(AD$1),3,1)),INDIRECT(ADDRESS(ROW($A1604),COLUMN($A$1),3,1)&amp;":"&amp;ADDRESS(ROW($A1604)+MATCH("Г",$C1605:$C$6000,0),COLUMN($A$1),3,1)),$A1604&amp;"*",INDIRECT(ADDRESS(ROW($A1604),COLUMN($C$1),3,1)&amp;":"&amp;ADDRESS(ROW($A1604)+MATCH("Г",$C1605:$C$6000,0),COLUMN($C$1),3,1)),"&lt;&gt;Г"),SUMIFS(AD1605:AD$6000,$A1605:$A$6000,IF(AND($A1604=$A1605,$C1604=$C1605),$A1604&amp;"*",IF(OR(MID($A1604,1,1)="0",MID($A1604,1,1)=0),"?"&amp;MID($A1604,2,LEN($A1604)-1),$A1604&amp;".?")),$C1605:$C$6000,"Г")))</f>
        <v>0</v>
      </c>
      <c r="AE1604" s="42">
        <f ca="1">IF(MID($A1604,3,10)="1.1.3",SUMIFS(AE1605:AE$6000,$A1605:$A$6000,$A1604&amp;".1",$B1605:$B$6000,"Наименование объекта по производству электрической энергии всего, в том числе:")+SUMIFS(AE1605:AE$6000,$A1605:$A$6000,$A1604&amp;".2",$B1605:$B$6000,"Наименование объекта по производству электрической энергии всего, в том числе:"),IF(AND($C1605&lt;&gt;"Г",$C1605&lt;&gt;""),SUMIFS(INDIRECT(ADDRESS(ROW($A1604),COLUMN(AE$1),3,1)&amp;":"&amp;ADDRESS(ROW($A1604)+MATCH("Г",$C1605:$C$6000,0),COLUMN(AE$1),3,1)),INDIRECT(ADDRESS(ROW($A1604),COLUMN($A$1),3,1)&amp;":"&amp;ADDRESS(ROW($A1604)+MATCH("Г",$C1605:$C$6000,0),COLUMN($A$1),3,1)),$A1604&amp;"*",INDIRECT(ADDRESS(ROW($A1604),COLUMN($C$1),3,1)&amp;":"&amp;ADDRESS(ROW($A1604)+MATCH("Г",$C1605:$C$6000,0),COLUMN($C$1),3,1)),"&lt;&gt;Г"),SUMIFS(AE1605:AE$6000,$A1605:$A$6000,IF(AND($A1604=$A1605,$C1604=$C1605),$A1604&amp;"*",IF(OR(MID($A1604,1,1)="0",MID($A1604,1,1)=0),"?"&amp;MID($A1604,2,LEN($A1604)-1),$A1604&amp;".?")),$C1605:$C$6000,"Г")))</f>
        <v>0</v>
      </c>
      <c r="AF1604" s="42">
        <f ca="1">IF(MID($A1604,3,10)="1.1.3",SUMIFS(AF1605:AF$6000,$A1605:$A$6000,$A1604&amp;".1",$B1605:$B$6000,"Наименование объекта по производству электрической энергии всего, в том числе:")+SUMIFS(AF1605:AF$6000,$A1605:$A$6000,$A1604&amp;".2",$B1605:$B$6000,"Наименование объекта по производству электрической энергии всего, в том числе:"),IF(AND($C1605&lt;&gt;"Г",$C1605&lt;&gt;""),SUMIFS(INDIRECT(ADDRESS(ROW($A1604),COLUMN(AF$1),3,1)&amp;":"&amp;ADDRESS(ROW($A1604)+MATCH("Г",$C1605:$C$6000,0),COLUMN(AF$1),3,1)),INDIRECT(ADDRESS(ROW($A1604),COLUMN($A$1),3,1)&amp;":"&amp;ADDRESS(ROW($A1604)+MATCH("Г",$C1605:$C$6000,0),COLUMN($A$1),3,1)),$A1604&amp;"*",INDIRECT(ADDRESS(ROW($A1604),COLUMN($C$1),3,1)&amp;":"&amp;ADDRESS(ROW($A1604)+MATCH("Г",$C1605:$C$6000,0),COLUMN($C$1),3,1)),"&lt;&gt;Г"),SUMIFS(AF1605:AF$6000,$A1605:$A$6000,IF(AND($A1604=$A1605,$C1604=$C1605),$A1604&amp;"*",IF(OR(MID($A1604,1,1)="0",MID($A1604,1,1)=0),"?"&amp;MID($A1604,2,LEN($A1604)-1),$A1604&amp;".?")),$C1605:$C$6000,"Г")))</f>
        <v>0</v>
      </c>
      <c r="AG1604" s="42">
        <f ca="1">IF(MID($A1604,3,10)="1.1.3",SUMIFS(AG1605:AG$6000,$A1605:$A$6000,$A1604&amp;".1",$B1605:$B$6000,"Наименование объекта по производству электрической энергии всего, в том числе:")+SUMIFS(AG1605:AG$6000,$A1605:$A$6000,$A1604&amp;".2",$B1605:$B$6000,"Наименование объекта по производству электрической энергии всего, в том числе:"),IF(AND($C1605&lt;&gt;"Г",$C1605&lt;&gt;""),SUMIFS(INDIRECT(ADDRESS(ROW($A1604),COLUMN(AG$1),3,1)&amp;":"&amp;ADDRESS(ROW($A1604)+MATCH("Г",$C1605:$C$6000,0),COLUMN(AG$1),3,1)),INDIRECT(ADDRESS(ROW($A1604),COLUMN($A$1),3,1)&amp;":"&amp;ADDRESS(ROW($A1604)+MATCH("Г",$C1605:$C$6000,0),COLUMN($A$1),3,1)),$A1604&amp;"*",INDIRECT(ADDRESS(ROW($A1604),COLUMN($C$1),3,1)&amp;":"&amp;ADDRESS(ROW($A1604)+MATCH("Г",$C1605:$C$6000,0),COLUMN($C$1),3,1)),"&lt;&gt;Г"),SUMIFS(AG1605:AG$6000,$A1605:$A$6000,IF(AND($A1604=$A1605,$C1604=$C1605),$A1604&amp;"*",IF(OR(MID($A1604,1,1)="0",MID($A1604,1,1)=0),"?"&amp;MID($A1604,2,LEN($A1604)-1),$A1604&amp;".?")),$C1605:$C$6000,"Г")))</f>
        <v>0</v>
      </c>
      <c r="AH1604" s="42">
        <f ca="1">IF(MID($A1604,3,10)="1.1.3",SUMIFS(AH1605:AH$6000,$A1605:$A$6000,$A1604&amp;".1",$B1605:$B$6000,"Наименование объекта по производству электрической энергии всего, в том числе:")+SUMIFS(AH1605:AH$6000,$A1605:$A$6000,$A1604&amp;".2",$B1605:$B$6000,"Наименование объекта по производству электрической энергии всего, в том числе:"),IF(AND($C1605&lt;&gt;"Г",$C1605&lt;&gt;""),SUMIFS(INDIRECT(ADDRESS(ROW($A1604),COLUMN(AH$1),3,1)&amp;":"&amp;ADDRESS(ROW($A1604)+MATCH("Г",$C1605:$C$6000,0),COLUMN(AH$1),3,1)),INDIRECT(ADDRESS(ROW($A1604),COLUMN($A$1),3,1)&amp;":"&amp;ADDRESS(ROW($A1604)+MATCH("Г",$C1605:$C$6000,0),COLUMN($A$1),3,1)),$A1604&amp;"*",INDIRECT(ADDRESS(ROW($A1604),COLUMN($C$1),3,1)&amp;":"&amp;ADDRESS(ROW($A1604)+MATCH("Г",$C1605:$C$6000,0),COLUMN($C$1),3,1)),"&lt;&gt;Г"),SUMIFS(AH1605:AH$6000,$A1605:$A$6000,IF(AND($A1604=$A1605,$C1604=$C1605),$A1604&amp;"*",IF(OR(MID($A1604,1,1)="0",MID($A1604,1,1)=0),"?"&amp;MID($A1604,2,LEN($A1604)-1),$A1604&amp;".?")),$C1605:$C$6000,"Г")))</f>
        <v>0</v>
      </c>
      <c r="AI1604" s="42">
        <f ca="1">IF(MID($A1604,3,10)="1.1.3",SUMIFS(AI1605:AI$6000,$A1605:$A$6000,$A1604&amp;".1",$B1605:$B$6000,"Наименование объекта по производству электрической энергии всего, в том числе:")+SUMIFS(AI1605:AI$6000,$A1605:$A$6000,$A1604&amp;".2",$B1605:$B$6000,"Наименование объекта по производству электрической энергии всего, в том числе:"),IF(AND($C1605&lt;&gt;"Г",$C1605&lt;&gt;""),SUMIFS(INDIRECT(ADDRESS(ROW($A1604),COLUMN(AI$1),3,1)&amp;":"&amp;ADDRESS(ROW($A1604)+MATCH("Г",$C1605:$C$6000,0),COLUMN(AI$1),3,1)),INDIRECT(ADDRESS(ROW($A1604),COLUMN($A$1),3,1)&amp;":"&amp;ADDRESS(ROW($A1604)+MATCH("Г",$C1605:$C$6000,0),COLUMN($A$1),3,1)),$A1604&amp;"*",INDIRECT(ADDRESS(ROW($A1604),COLUMN($C$1),3,1)&amp;":"&amp;ADDRESS(ROW($A1604)+MATCH("Г",$C1605:$C$6000,0),COLUMN($C$1),3,1)),"&lt;&gt;Г"),SUMIFS(AI1605:AI$6000,$A1605:$A$6000,IF(AND($A1604=$A1605,$C1604=$C1605),$A1604&amp;"*",IF(OR(MID($A1604,1,1)="0",MID($A1604,1,1)=0),"?"&amp;MID($A1604,2,LEN($A1604)-1),$A1604&amp;".?")),$C1605:$C$6000,"Г")))</f>
        <v>0</v>
      </c>
      <c r="AJ1604" s="42">
        <f ca="1">IF(MID($A1604,3,10)="1.1.3",SUMIFS(AJ1605:AJ$6000,$A1605:$A$6000,$A1604&amp;".1",$B1605:$B$6000,"Наименование объекта по производству электрической энергии всего, в том числе:")+SUMIFS(AJ1605:AJ$6000,$A1605:$A$6000,$A1604&amp;".2",$B1605:$B$6000,"Наименование объекта по производству электрической энергии всего, в том числе:"),IF(AND($C1605&lt;&gt;"Г",$C1605&lt;&gt;""),SUMIFS(INDIRECT(ADDRESS(ROW($A1604),COLUMN(AJ$1),3,1)&amp;":"&amp;ADDRESS(ROW($A1604)+MATCH("Г",$C1605:$C$6000,0),COLUMN(AJ$1),3,1)),INDIRECT(ADDRESS(ROW($A1604),COLUMN($A$1),3,1)&amp;":"&amp;ADDRESS(ROW($A1604)+MATCH("Г",$C1605:$C$6000,0),COLUMN($A$1),3,1)),$A1604&amp;"*",INDIRECT(ADDRESS(ROW($A1604),COLUMN($C$1),3,1)&amp;":"&amp;ADDRESS(ROW($A1604)+MATCH("Г",$C1605:$C$6000,0),COLUMN($C$1),3,1)),"&lt;&gt;Г"),SUMIFS(AJ1605:AJ$6000,$A1605:$A$6000,IF(AND($A1604=$A1605,$C1604=$C1605),$A1604&amp;"*",IF(OR(MID($A1604,1,1)="0",MID($A1604,1,1)=0),"?"&amp;MID($A1604,2,LEN($A1604)-1),$A1604&amp;".?")),$C1605:$C$6000,"Г")))</f>
        <v>0</v>
      </c>
      <c r="AK1604" s="42">
        <f ca="1">IF(MID($A1604,3,10)="1.1.3",SUMIFS(AK1605:AK$6000,$A1605:$A$6000,$A1604&amp;".1",$B1605:$B$6000,"Наименование объекта по производству электрической энергии всего, в том числе:")+SUMIFS(AK1605:AK$6000,$A1605:$A$6000,$A1604&amp;".2",$B1605:$B$6000,"Наименование объекта по производству электрической энергии всего, в том числе:"),IF(AND($C1605&lt;&gt;"Г",$C1605&lt;&gt;""),SUMIFS(INDIRECT(ADDRESS(ROW($A1604),COLUMN(AK$1),3,1)&amp;":"&amp;ADDRESS(ROW($A1604)+MATCH("Г",$C1605:$C$6000,0),COLUMN(AK$1),3,1)),INDIRECT(ADDRESS(ROW($A1604),COLUMN($A$1),3,1)&amp;":"&amp;ADDRESS(ROW($A1604)+MATCH("Г",$C1605:$C$6000,0),COLUMN($A$1),3,1)),$A1604&amp;"*",INDIRECT(ADDRESS(ROW($A1604),COLUMN($C$1),3,1)&amp;":"&amp;ADDRESS(ROW($A1604)+MATCH("Г",$C1605:$C$6000,0),COLUMN($C$1),3,1)),"&lt;&gt;Г"),SUMIFS(AK1605:AK$6000,$A1605:$A$6000,IF(AND($A1604=$A1605,$C1604=$C1605),$A1604&amp;"*",IF(OR(MID($A1604,1,1)="0",MID($A1604,1,1)=0),"?"&amp;MID($A1604,2,LEN($A1604)-1),$A1604&amp;".?")),$C1605:$C$6000,"Г")))</f>
        <v>0</v>
      </c>
      <c r="AL1604" s="42" t="s">
        <v>125</v>
      </c>
      <c r="AM1604" s="42">
        <f ca="1">IF(MID($A1604,3,10)="1.1.3",SUMIFS(AM1605:AM$6000,$A1605:$A$6000,$A1604&amp;".1",$B1605:$B$6000,"Наименование объекта по производству электрической энергии всего, в том числе:")+SUMIFS(AM1605:AM$6000,$A1605:$A$6000,$A1604&amp;".2",$B1605:$B$6000,"Наименование объекта по производству электрической энергии всего, в том числе:"),IF(AND($C1605&lt;&gt;"Г",$C1605&lt;&gt;""),SUMIFS(INDIRECT(ADDRESS(ROW($A1604),COLUMN(AM$1),3,1)&amp;":"&amp;ADDRESS(ROW($A1604)+MATCH("Г",$C1605:$C$6000,0),COLUMN(AM$1),3,1)),INDIRECT(ADDRESS(ROW($A1604),COLUMN($A$1),3,1)&amp;":"&amp;ADDRESS(ROW($A1604)+MATCH("Г",$C1605:$C$6000,0),COLUMN($A$1),3,1)),$A1604&amp;"*",INDIRECT(ADDRESS(ROW($A1604),COLUMN($C$1),3,1)&amp;":"&amp;ADDRESS(ROW($A1604)+MATCH("Г",$C1605:$C$6000,0),COLUMN($C$1),3,1)),"&lt;&gt;Г"),SUMIFS(AM1605:AM$6000,$A1605:$A$6000,IF(AND($A1604=$A1605,$C1604=$C1605),$A1604&amp;"*",IF(OR(MID($A1604,1,1)="0",MID($A1604,1,1)=0),"?"&amp;MID($A1604,2,LEN($A1604)-1),$A1604&amp;".?")),$C1605:$C$6000,"Г")))</f>
        <v>0</v>
      </c>
      <c r="AN1604" s="42">
        <f ca="1">IF(MID($A1604,3,10)="1.1.3",SUMIFS(AN1605:AN$6000,$A1605:$A$6000,$A1604&amp;".1",$B1605:$B$6000,"Наименование объекта по производству электрической энергии всего, в том числе:")+SUMIFS(AN1605:AN$6000,$A1605:$A$6000,$A1604&amp;".2",$B1605:$B$6000,"Наименование объекта по производству электрической энергии всего, в том числе:"),IF(AND($C1605&lt;&gt;"Г",$C1605&lt;&gt;""),SUMIFS(INDIRECT(ADDRESS(ROW($A1604),COLUMN(AN$1),3,1)&amp;":"&amp;ADDRESS(ROW($A1604)+MATCH("Г",$C1605:$C$6000,0),COLUMN(AN$1),3,1)),INDIRECT(ADDRESS(ROW($A1604),COLUMN($A$1),3,1)&amp;":"&amp;ADDRESS(ROW($A1604)+MATCH("Г",$C1605:$C$6000,0),COLUMN($A$1),3,1)),$A1604&amp;"*",INDIRECT(ADDRESS(ROW($A1604),COLUMN($C$1),3,1)&amp;":"&amp;ADDRESS(ROW($A1604)+MATCH("Г",$C1605:$C$6000,0),COLUMN($C$1),3,1)),"&lt;&gt;Г"),SUMIFS(AN1605:AN$6000,$A1605:$A$6000,IF(AND($A1604=$A1605,$C1604=$C1605),$A1604&amp;"*",IF(OR(MID($A1604,1,1)="0",MID($A1604,1,1)=0),"?"&amp;MID($A1604,2,LEN($A1604)-1),$A1604&amp;".?")),$C1605:$C$6000,"Г")))</f>
        <v>0</v>
      </c>
      <c r="AO1604" s="40" t="s">
        <v>125</v>
      </c>
    </row>
    <row r="1605" spans="1:41" ht="15.75" x14ac:dyDescent="0.25">
      <c r="A1605" s="40" t="s">
        <v>2845</v>
      </c>
      <c r="B1605" s="40" t="s">
        <v>153</v>
      </c>
      <c r="C1605" s="40" t="s">
        <v>56</v>
      </c>
      <c r="D1605" s="40" t="s">
        <v>125</v>
      </c>
      <c r="E1605" s="41" t="s">
        <v>125</v>
      </c>
      <c r="F1605" s="41" t="s">
        <v>125</v>
      </c>
      <c r="G1605" s="41" t="s">
        <v>125</v>
      </c>
      <c r="H1605" s="42" t="s">
        <v>125</v>
      </c>
      <c r="I1605" s="42" t="s">
        <v>125</v>
      </c>
      <c r="J1605" s="42">
        <f ca="1">IF(MID($A1605,3,10)="1.1.3",SUMIFS(J1606:J$6000,$A1606:$A$6000,$A1605&amp;".1",$B1606:$B$6000,"Наименование объекта по производству электрической энергии всего, в том числе:")+SUMIFS(J1606:J$6000,$A1606:$A$6000,$A1605&amp;".2",$B1606:$B$6000,"Наименование объекта по производству электрической энергии всего, в том числе:"),IF(AND($C1606&lt;&gt;"Г",$C1606&lt;&gt;""),SUMIFS(INDIRECT(ADDRESS(ROW($A1605),COLUMN(J$1),3,1)&amp;":"&amp;ADDRESS(ROW($A1605)+MATCH("Г",$C1606:$C$6000,0),COLUMN(J$1),3,1)),INDIRECT(ADDRESS(ROW($A1605),COLUMN($A$1),3,1)&amp;":"&amp;ADDRESS(ROW($A1605)+MATCH("Г",$C1606:$C$6000,0),COLUMN($A$1),3,1)),$A1605&amp;"*",INDIRECT(ADDRESS(ROW($A1605),COLUMN($C$1),3,1)&amp;":"&amp;ADDRESS(ROW($A1605)+MATCH("Г",$C1606:$C$6000,0),COLUMN($C$1),3,1)),"&lt;&gt;Г"),SUMIFS(J1606:J$6000,$A1606:$A$6000,IF(AND($A1605=$A1606,$C1605=$C1606),$A1605&amp;"*",IF(OR(MID($A1605,1,1)="0",MID($A1605,1,1)=0),"?"&amp;MID($A1605,2,LEN($A1605)-1),$A1605&amp;".?")),$C1606:$C$6000,"Г")))</f>
        <v>0</v>
      </c>
      <c r="K1605" s="42">
        <f ca="1">IF(MID($A1605,3,10)="1.1.3",SUMIFS(K1606:K$6000,$A1606:$A$6000,$A1605&amp;".1",$B1606:$B$6000,"Наименование объекта по производству электрической энергии всего, в том числе:")+SUMIFS(K1606:K$6000,$A1606:$A$6000,$A1605&amp;".2",$B1606:$B$6000,"Наименование объекта по производству электрической энергии всего, в том числе:"),IF(AND($C1606&lt;&gt;"Г",$C1606&lt;&gt;""),SUMIFS(INDIRECT(ADDRESS(ROW($A1605),COLUMN(K$1),3,1)&amp;":"&amp;ADDRESS(ROW($A1605)+MATCH("Г",$C1606:$C$6000,0),COLUMN(K$1),3,1)),INDIRECT(ADDRESS(ROW($A1605),COLUMN($A$1),3,1)&amp;":"&amp;ADDRESS(ROW($A1605)+MATCH("Г",$C1606:$C$6000,0),COLUMN($A$1),3,1)),$A1605&amp;"*",INDIRECT(ADDRESS(ROW($A1605),COLUMN($C$1),3,1)&amp;":"&amp;ADDRESS(ROW($A1605)+MATCH("Г",$C1606:$C$6000,0),COLUMN($C$1),3,1)),"&lt;&gt;Г"),SUMIFS(K1606:K$6000,$A1606:$A$6000,IF(AND($A1605=$A1606,$C1605=$C1606),$A1605&amp;"*",IF(OR(MID($A1605,1,1)="0",MID($A1605,1,1)=0),"?"&amp;MID($A1605,2,LEN($A1605)-1),$A1605&amp;".?")),$C1606:$C$6000,"Г")))</f>
        <v>0</v>
      </c>
      <c r="L1605" s="42">
        <f ca="1">IF(MID($A1605,3,10)="1.1.3",SUMIFS(L1606:L$6000,$A1606:$A$6000,$A1605&amp;".1",$B1606:$B$6000,"Наименование объекта по производству электрической энергии всего, в том числе:")+SUMIFS(L1606:L$6000,$A1606:$A$6000,$A1605&amp;".2",$B1606:$B$6000,"Наименование объекта по производству электрической энергии всего, в том числе:"),IF(AND($C1606&lt;&gt;"Г",$C1606&lt;&gt;""),SUMIFS(INDIRECT(ADDRESS(ROW($A1605),COLUMN(L$1),3,1)&amp;":"&amp;ADDRESS(ROW($A1605)+MATCH("Г",$C1606:$C$6000,0),COLUMN(L$1),3,1)),INDIRECT(ADDRESS(ROW($A1605),COLUMN($A$1),3,1)&amp;":"&amp;ADDRESS(ROW($A1605)+MATCH("Г",$C1606:$C$6000,0),COLUMN($A$1),3,1)),$A1605&amp;"*",INDIRECT(ADDRESS(ROW($A1605),COLUMN($C$1),3,1)&amp;":"&amp;ADDRESS(ROW($A1605)+MATCH("Г",$C1606:$C$6000,0),COLUMN($C$1),3,1)),"&lt;&gt;Г"),SUMIFS(L1606:L$6000,$A1606:$A$6000,IF(AND($A1605=$A1606,$C1605=$C1606),$A1605&amp;"*",IF(OR(MID($A1605,1,1)="0",MID($A1605,1,1)=0),"?"&amp;MID($A1605,2,LEN($A1605)-1),$A1605&amp;".?")),$C1606:$C$6000,"Г")))</f>
        <v>0</v>
      </c>
      <c r="M1605" s="42">
        <f ca="1">IF(MID($A1605,3,10)="1.1.3",SUMIFS(M1606:M$6000,$A1606:$A$6000,$A1605&amp;".1",$B1606:$B$6000,"Наименование объекта по производству электрической энергии всего, в том числе:")+SUMIFS(M1606:M$6000,$A1606:$A$6000,$A1605&amp;".2",$B1606:$B$6000,"Наименование объекта по производству электрической энергии всего, в том числе:"),IF(AND($C1606&lt;&gt;"Г",$C1606&lt;&gt;""),SUMIFS(INDIRECT(ADDRESS(ROW($A1605),COLUMN(M$1),3,1)&amp;":"&amp;ADDRESS(ROW($A1605)+MATCH("Г",$C1606:$C$6000,0),COLUMN(M$1),3,1)),INDIRECT(ADDRESS(ROW($A1605),COLUMN($A$1),3,1)&amp;":"&amp;ADDRESS(ROW($A1605)+MATCH("Г",$C1606:$C$6000,0),COLUMN($A$1),3,1)),$A1605&amp;"*",INDIRECT(ADDRESS(ROW($A1605),COLUMN($C$1),3,1)&amp;":"&amp;ADDRESS(ROW($A1605)+MATCH("Г",$C1606:$C$6000,0),COLUMN($C$1),3,1)),"&lt;&gt;Г"),SUMIFS(M1606:M$6000,$A1606:$A$6000,IF(AND($A1605=$A1606,$C1605=$C1606),$A1605&amp;"*",IF(OR(MID($A1605,1,1)="0",MID($A1605,1,1)=0),"?"&amp;MID($A1605,2,LEN($A1605)-1),$A1605&amp;".?")),$C1606:$C$6000,"Г")))</f>
        <v>0</v>
      </c>
      <c r="N1605" s="42">
        <f ca="1">IF(MID($A1605,3,10)="1.1.3",SUMIFS(N1606:N$6000,$A1606:$A$6000,$A1605&amp;".1",$B1606:$B$6000,"Наименование объекта по производству электрической энергии всего, в том числе:")+SUMIFS(N1606:N$6000,$A1606:$A$6000,$A1605&amp;".2",$B1606:$B$6000,"Наименование объекта по производству электрической энергии всего, в том числе:"),IF(AND($C1606&lt;&gt;"Г",$C1606&lt;&gt;""),SUMIFS(INDIRECT(ADDRESS(ROW($A1605),COLUMN(N$1),3,1)&amp;":"&amp;ADDRESS(ROW($A1605)+MATCH("Г",$C1606:$C$6000,0),COLUMN(N$1),3,1)),INDIRECT(ADDRESS(ROW($A1605),COLUMN($A$1),3,1)&amp;":"&amp;ADDRESS(ROW($A1605)+MATCH("Г",$C1606:$C$6000,0),COLUMN($A$1),3,1)),$A1605&amp;"*",INDIRECT(ADDRESS(ROW($A1605),COLUMN($C$1),3,1)&amp;":"&amp;ADDRESS(ROW($A1605)+MATCH("Г",$C1606:$C$6000,0),COLUMN($C$1),3,1)),"&lt;&gt;Г"),SUMIFS(N1606:N$6000,$A1606:$A$6000,IF(AND($A1605=$A1606,$C1605=$C1606),$A1605&amp;"*",IF(OR(MID($A1605,1,1)="0",MID($A1605,1,1)=0),"?"&amp;MID($A1605,2,LEN($A1605)-1),$A1605&amp;".?")),$C1606:$C$6000,"Г")))</f>
        <v>0</v>
      </c>
      <c r="O1605" s="42">
        <f ca="1">IF(MID($A1605,3,10)="1.1.3",SUMIFS(O1606:O$6000,$A1606:$A$6000,$A1605&amp;".1",$B1606:$B$6000,"Наименование объекта по производству электрической энергии всего, в том числе:")+SUMIFS(O1606:O$6000,$A1606:$A$6000,$A1605&amp;".2",$B1606:$B$6000,"Наименование объекта по производству электрической энергии всего, в том числе:"),IF(AND($C1606&lt;&gt;"Г",$C1606&lt;&gt;""),SUMIFS(INDIRECT(ADDRESS(ROW($A1605),COLUMN(O$1),3,1)&amp;":"&amp;ADDRESS(ROW($A1605)+MATCH("Г",$C1606:$C$6000,0),COLUMN(O$1),3,1)),INDIRECT(ADDRESS(ROW($A1605),COLUMN($A$1),3,1)&amp;":"&amp;ADDRESS(ROW($A1605)+MATCH("Г",$C1606:$C$6000,0),COLUMN($A$1),3,1)),$A1605&amp;"*",INDIRECT(ADDRESS(ROW($A1605),COLUMN($C$1),3,1)&amp;":"&amp;ADDRESS(ROW($A1605)+MATCH("Г",$C1606:$C$6000,0),COLUMN($C$1),3,1)),"&lt;&gt;Г"),SUMIFS(O1606:O$6000,$A1606:$A$6000,IF(AND($A1605=$A1606,$C1605=$C1606),$A1605&amp;"*",IF(OR(MID($A1605,1,1)="0",MID($A1605,1,1)=0),"?"&amp;MID($A1605,2,LEN($A1605)-1),$A1605&amp;".?")),$C1606:$C$6000,"Г")))</f>
        <v>0</v>
      </c>
      <c r="P1605" s="42">
        <f ca="1">IF(MID($A1605,3,10)="1.1.3",SUMIFS(P1606:P$6000,$A1606:$A$6000,$A1605&amp;".1",$B1606:$B$6000,"Наименование объекта по производству электрической энергии всего, в том числе:")+SUMIFS(P1606:P$6000,$A1606:$A$6000,$A1605&amp;".2",$B1606:$B$6000,"Наименование объекта по производству электрической энергии всего, в том числе:"),IF(AND($C1606&lt;&gt;"Г",$C1606&lt;&gt;""),SUMIFS(INDIRECT(ADDRESS(ROW($A1605),COLUMN(P$1),3,1)&amp;":"&amp;ADDRESS(ROW($A1605)+MATCH("Г",$C1606:$C$6000,0),COLUMN(P$1),3,1)),INDIRECT(ADDRESS(ROW($A1605),COLUMN($A$1),3,1)&amp;":"&amp;ADDRESS(ROW($A1605)+MATCH("Г",$C1606:$C$6000,0),COLUMN($A$1),3,1)),$A1605&amp;"*",INDIRECT(ADDRESS(ROW($A1605),COLUMN($C$1),3,1)&amp;":"&amp;ADDRESS(ROW($A1605)+MATCH("Г",$C1606:$C$6000,0),COLUMN($C$1),3,1)),"&lt;&gt;Г"),SUMIFS(P1606:P$6000,$A1606:$A$6000,IF(AND($A1605=$A1606,$C1605=$C1606),$A1605&amp;"*",IF(OR(MID($A1605,1,1)="0",MID($A1605,1,1)=0),"?"&amp;MID($A1605,2,LEN($A1605)-1),$A1605&amp;".?")),$C1606:$C$6000,"Г")))</f>
        <v>0</v>
      </c>
      <c r="Q1605" s="42">
        <f ca="1">IF(MID($A1605,3,10)="1.1.3",SUMIFS(Q1606:Q$6000,$A1606:$A$6000,$A1605&amp;".1",$B1606:$B$6000,"Наименование объекта по производству электрической энергии всего, в том числе:")+SUMIFS(Q1606:Q$6000,$A1606:$A$6000,$A1605&amp;".2",$B1606:$B$6000,"Наименование объекта по производству электрической энергии всего, в том числе:"),IF(AND($C1606&lt;&gt;"Г",$C1606&lt;&gt;""),SUMIFS(INDIRECT(ADDRESS(ROW($A1605),COLUMN(Q$1),3,1)&amp;":"&amp;ADDRESS(ROW($A1605)+MATCH("Г",$C1606:$C$6000,0),COLUMN(Q$1),3,1)),INDIRECT(ADDRESS(ROW($A1605),COLUMN($A$1),3,1)&amp;":"&amp;ADDRESS(ROW($A1605)+MATCH("Г",$C1606:$C$6000,0),COLUMN($A$1),3,1)),$A1605&amp;"*",INDIRECT(ADDRESS(ROW($A1605),COLUMN($C$1),3,1)&amp;":"&amp;ADDRESS(ROW($A1605)+MATCH("Г",$C1606:$C$6000,0),COLUMN($C$1),3,1)),"&lt;&gt;Г"),SUMIFS(Q1606:Q$6000,$A1606:$A$6000,IF(AND($A1605=$A1606,$C1605=$C1606),$A1605&amp;"*",IF(OR(MID($A1605,1,1)="0",MID($A1605,1,1)=0),"?"&amp;MID($A1605,2,LEN($A1605)-1),$A1605&amp;".?")),$C1606:$C$6000,"Г")))</f>
        <v>0</v>
      </c>
      <c r="R1605" s="42">
        <f ca="1">IF(MID($A1605,3,10)="1.1.3",SUMIFS(R1606:R$6000,$A1606:$A$6000,$A1605&amp;".1",$B1606:$B$6000,"Наименование объекта по производству электрической энергии всего, в том числе:")+SUMIFS(R1606:R$6000,$A1606:$A$6000,$A1605&amp;".2",$B1606:$B$6000,"Наименование объекта по производству электрической энергии всего, в том числе:"),IF(AND($C1606&lt;&gt;"Г",$C1606&lt;&gt;""),SUMIFS(INDIRECT(ADDRESS(ROW($A1605),COLUMN(R$1),3,1)&amp;":"&amp;ADDRESS(ROW($A1605)+MATCH("Г",$C1606:$C$6000,0),COLUMN(R$1),3,1)),INDIRECT(ADDRESS(ROW($A1605),COLUMN($A$1),3,1)&amp;":"&amp;ADDRESS(ROW($A1605)+MATCH("Г",$C1606:$C$6000,0),COLUMN($A$1),3,1)),$A1605&amp;"*",INDIRECT(ADDRESS(ROW($A1605),COLUMN($C$1),3,1)&amp;":"&amp;ADDRESS(ROW($A1605)+MATCH("Г",$C1606:$C$6000,0),COLUMN($C$1),3,1)),"&lt;&gt;Г"),SUMIFS(R1606:R$6000,$A1606:$A$6000,IF(AND($A1605=$A1606,$C1605=$C1606),$A1605&amp;"*",IF(OR(MID($A1605,1,1)="0",MID($A1605,1,1)=0),"?"&amp;MID($A1605,2,LEN($A1605)-1),$A1605&amp;".?")),$C1606:$C$6000,"Г")))</f>
        <v>0</v>
      </c>
      <c r="S1605" s="42">
        <f ca="1">IF(MID($A1605,3,10)="1.1.3",SUMIFS(S1606:S$6000,$A1606:$A$6000,$A1605&amp;".1",$B1606:$B$6000,"Наименование объекта по производству электрической энергии всего, в том числе:")+SUMIFS(S1606:S$6000,$A1606:$A$6000,$A1605&amp;".2",$B1606:$B$6000,"Наименование объекта по производству электрической энергии всего, в том числе:"),IF(AND($C1606&lt;&gt;"Г",$C1606&lt;&gt;""),SUMIFS(INDIRECT(ADDRESS(ROW($A1605),COLUMN(S$1),3,1)&amp;":"&amp;ADDRESS(ROW($A1605)+MATCH("Г",$C1606:$C$6000,0),COLUMN(S$1),3,1)),INDIRECT(ADDRESS(ROW($A1605),COLUMN($A$1),3,1)&amp;":"&amp;ADDRESS(ROW($A1605)+MATCH("Г",$C1606:$C$6000,0),COLUMN($A$1),3,1)),$A1605&amp;"*",INDIRECT(ADDRESS(ROW($A1605),COLUMN($C$1),3,1)&amp;":"&amp;ADDRESS(ROW($A1605)+MATCH("Г",$C1606:$C$6000,0),COLUMN($C$1),3,1)),"&lt;&gt;Г"),SUMIFS(S1606:S$6000,$A1606:$A$6000,IF(AND($A1605=$A1606,$C1605=$C1606),$A1605&amp;"*",IF(OR(MID($A1605,1,1)="0",MID($A1605,1,1)=0),"?"&amp;MID($A1605,2,LEN($A1605)-1),$A1605&amp;".?")),$C1606:$C$6000,"Г")))</f>
        <v>0</v>
      </c>
      <c r="T1605" s="42">
        <f ca="1">IF(MID($A1605,3,10)="1.1.3",SUMIFS(T1606:T$6000,$A1606:$A$6000,$A1605&amp;".1",$B1606:$B$6000,"Наименование объекта по производству электрической энергии всего, в том числе:")+SUMIFS(T1606:T$6000,$A1606:$A$6000,$A1605&amp;".2",$B1606:$B$6000,"Наименование объекта по производству электрической энергии всего, в том числе:"),IF(AND($C1606&lt;&gt;"Г",$C1606&lt;&gt;""),SUMIFS(INDIRECT(ADDRESS(ROW($A1605),COLUMN(T$1),3,1)&amp;":"&amp;ADDRESS(ROW($A1605)+MATCH("Г",$C1606:$C$6000,0),COLUMN(T$1),3,1)),INDIRECT(ADDRESS(ROW($A1605),COLUMN($A$1),3,1)&amp;":"&amp;ADDRESS(ROW($A1605)+MATCH("Г",$C1606:$C$6000,0),COLUMN($A$1),3,1)),$A1605&amp;"*",INDIRECT(ADDRESS(ROW($A1605),COLUMN($C$1),3,1)&amp;":"&amp;ADDRESS(ROW($A1605)+MATCH("Г",$C1606:$C$6000,0),COLUMN($C$1),3,1)),"&lt;&gt;Г"),SUMIFS(T1606:T$6000,$A1606:$A$6000,IF(AND($A1605=$A1606,$C1605=$C1606),$A1605&amp;"*",IF(OR(MID($A1605,1,1)="0",MID($A1605,1,1)=0),"?"&amp;MID($A1605,2,LEN($A1605)-1),$A1605&amp;".?")),$C1606:$C$6000,"Г")))</f>
        <v>0</v>
      </c>
      <c r="U1605" s="42">
        <f ca="1">IF(MID($A1605,3,10)="1.1.3",SUMIFS(U1606:U$6000,$A1606:$A$6000,$A1605&amp;".1",$B1606:$B$6000,"Наименование объекта по производству электрической энергии всего, в том числе:")+SUMIFS(U1606:U$6000,$A1606:$A$6000,$A1605&amp;".2",$B1606:$B$6000,"Наименование объекта по производству электрической энергии всего, в том числе:"),IF(AND($C1606&lt;&gt;"Г",$C1606&lt;&gt;""),SUMIFS(INDIRECT(ADDRESS(ROW($A1605),COLUMN(U$1),3,1)&amp;":"&amp;ADDRESS(ROW($A1605)+MATCH("Г",$C1606:$C$6000,0),COLUMN(U$1),3,1)),INDIRECT(ADDRESS(ROW($A1605),COLUMN($A$1),3,1)&amp;":"&amp;ADDRESS(ROW($A1605)+MATCH("Г",$C1606:$C$6000,0),COLUMN($A$1),3,1)),$A1605&amp;"*",INDIRECT(ADDRESS(ROW($A1605),COLUMN($C$1),3,1)&amp;":"&amp;ADDRESS(ROW($A1605)+MATCH("Г",$C1606:$C$6000,0),COLUMN($C$1),3,1)),"&lt;&gt;Г"),SUMIFS(U1606:U$6000,$A1606:$A$6000,IF(AND($A1605=$A1606,$C1605=$C1606),$A1605&amp;"*",IF(OR(MID($A1605,1,1)="0",MID($A1605,1,1)=0),"?"&amp;MID($A1605,2,LEN($A1605)-1),$A1605&amp;".?")),$C1606:$C$6000,"Г")))</f>
        <v>0</v>
      </c>
      <c r="V1605" s="42">
        <f ca="1">IF(MID($A1605,3,10)="1.1.3",SUMIFS(V1606:V$6000,$A1606:$A$6000,$A1605&amp;".1",$B1606:$B$6000,"Наименование объекта по производству электрической энергии всего, в том числе:")+SUMIFS(V1606:V$6000,$A1606:$A$6000,$A1605&amp;".2",$B1606:$B$6000,"Наименование объекта по производству электрической энергии всего, в том числе:"),IF(AND($C1606&lt;&gt;"Г",$C1606&lt;&gt;""),SUMIFS(INDIRECT(ADDRESS(ROW($A1605),COLUMN(V$1),3,1)&amp;":"&amp;ADDRESS(ROW($A1605)+MATCH("Г",$C1606:$C$6000,0),COLUMN(V$1),3,1)),INDIRECT(ADDRESS(ROW($A1605),COLUMN($A$1),3,1)&amp;":"&amp;ADDRESS(ROW($A1605)+MATCH("Г",$C1606:$C$6000,0),COLUMN($A$1),3,1)),$A1605&amp;"*",INDIRECT(ADDRESS(ROW($A1605),COLUMN($C$1),3,1)&amp;":"&amp;ADDRESS(ROW($A1605)+MATCH("Г",$C1606:$C$6000,0),COLUMN($C$1),3,1)),"&lt;&gt;Г"),SUMIFS(V1606:V$6000,$A1606:$A$6000,IF(AND($A1605=$A1606,$C1605=$C1606),$A1605&amp;"*",IF(OR(MID($A1605,1,1)="0",MID($A1605,1,1)=0),"?"&amp;MID($A1605,2,LEN($A1605)-1),$A1605&amp;".?")),$C1606:$C$6000,"Г")))</f>
        <v>0</v>
      </c>
      <c r="W1605" s="42">
        <f ca="1">IF(MID($A1605,3,10)="1.1.3",SUMIFS(W1606:W$6000,$A1606:$A$6000,$A1605&amp;".1",$B1606:$B$6000,"Наименование объекта по производству электрической энергии всего, в том числе:")+SUMIFS(W1606:W$6000,$A1606:$A$6000,$A1605&amp;".2",$B1606:$B$6000,"Наименование объекта по производству электрической энергии всего, в том числе:"),IF(AND($C1606&lt;&gt;"Г",$C1606&lt;&gt;""),SUMIFS(INDIRECT(ADDRESS(ROW($A1605),COLUMN(W$1),3,1)&amp;":"&amp;ADDRESS(ROW($A1605)+MATCH("Г",$C1606:$C$6000,0),COLUMN(W$1),3,1)),INDIRECT(ADDRESS(ROW($A1605),COLUMN($A$1),3,1)&amp;":"&amp;ADDRESS(ROW($A1605)+MATCH("Г",$C1606:$C$6000,0),COLUMN($A$1),3,1)),$A1605&amp;"*",INDIRECT(ADDRESS(ROW($A1605),COLUMN($C$1),3,1)&amp;":"&amp;ADDRESS(ROW($A1605)+MATCH("Г",$C1606:$C$6000,0),COLUMN($C$1),3,1)),"&lt;&gt;Г"),SUMIFS(W1606:W$6000,$A1606:$A$6000,IF(AND($A1605=$A1606,$C1605=$C1606),$A1605&amp;"*",IF(OR(MID($A1605,1,1)="0",MID($A1605,1,1)=0),"?"&amp;MID($A1605,2,LEN($A1605)-1),$A1605&amp;".?")),$C1606:$C$6000,"Г")))</f>
        <v>0</v>
      </c>
      <c r="X1605" s="42">
        <f ca="1">IF(MID($A1605,3,10)="1.1.3",SUMIFS(X1606:X$6000,$A1606:$A$6000,$A1605&amp;".1",$B1606:$B$6000,"Наименование объекта по производству электрической энергии всего, в том числе:")+SUMIFS(X1606:X$6000,$A1606:$A$6000,$A1605&amp;".2",$B1606:$B$6000,"Наименование объекта по производству электрической энергии всего, в том числе:"),IF(AND($C1606&lt;&gt;"Г",$C1606&lt;&gt;""),SUMIFS(INDIRECT(ADDRESS(ROW($A1605),COLUMN(X$1),3,1)&amp;":"&amp;ADDRESS(ROW($A1605)+MATCH("Г",$C1606:$C$6000,0),COLUMN(X$1),3,1)),INDIRECT(ADDRESS(ROW($A1605),COLUMN($A$1),3,1)&amp;":"&amp;ADDRESS(ROW($A1605)+MATCH("Г",$C1606:$C$6000,0),COLUMN($A$1),3,1)),$A1605&amp;"*",INDIRECT(ADDRESS(ROW($A1605),COLUMN($C$1),3,1)&amp;":"&amp;ADDRESS(ROW($A1605)+MATCH("Г",$C1606:$C$6000,0),COLUMN($C$1),3,1)),"&lt;&gt;Г"),SUMIFS(X1606:X$6000,$A1606:$A$6000,IF(AND($A1605=$A1606,$C1605=$C1606),$A1605&amp;"*",IF(OR(MID($A1605,1,1)="0",MID($A1605,1,1)=0),"?"&amp;MID($A1605,2,LEN($A1605)-1),$A1605&amp;".?")),$C1606:$C$6000,"Г")))</f>
        <v>0</v>
      </c>
      <c r="Y1605" s="42">
        <f ca="1">IF(MID($A1605,3,10)="1.1.3",SUMIFS(Y1606:Y$6000,$A1606:$A$6000,$A1605&amp;".1",$B1606:$B$6000,"Наименование объекта по производству электрической энергии всего, в том числе:")+SUMIFS(Y1606:Y$6000,$A1606:$A$6000,$A1605&amp;".2",$B1606:$B$6000,"Наименование объекта по производству электрической энергии всего, в том числе:"),IF(AND($C1606&lt;&gt;"Г",$C1606&lt;&gt;""),SUMIFS(INDIRECT(ADDRESS(ROW($A1605),COLUMN(Y$1),3,1)&amp;":"&amp;ADDRESS(ROW($A1605)+MATCH("Г",$C1606:$C$6000,0),COLUMN(Y$1),3,1)),INDIRECT(ADDRESS(ROW($A1605),COLUMN($A$1),3,1)&amp;":"&amp;ADDRESS(ROW($A1605)+MATCH("Г",$C1606:$C$6000,0),COLUMN($A$1),3,1)),$A1605&amp;"*",INDIRECT(ADDRESS(ROW($A1605),COLUMN($C$1),3,1)&amp;":"&amp;ADDRESS(ROW($A1605)+MATCH("Г",$C1606:$C$6000,0),COLUMN($C$1),3,1)),"&lt;&gt;Г"),SUMIFS(Y1606:Y$6000,$A1606:$A$6000,IF(AND($A1605=$A1606,$C1605=$C1606),$A1605&amp;"*",IF(OR(MID($A1605,1,1)="0",MID($A1605,1,1)=0),"?"&amp;MID($A1605,2,LEN($A1605)-1),$A1605&amp;".?")),$C1606:$C$6000,"Г")))</f>
        <v>0</v>
      </c>
      <c r="Z1605" s="42">
        <f ca="1">IF(MID($A1605,3,10)="1.1.3",SUMIFS(Z1606:Z$6000,$A1606:$A$6000,$A1605&amp;".1",$B1606:$B$6000,"Наименование объекта по производству электрической энергии всего, в том числе:")+SUMIFS(Z1606:Z$6000,$A1606:$A$6000,$A1605&amp;".2",$B1606:$B$6000,"Наименование объекта по производству электрической энергии всего, в том числе:"),IF(AND($C1606&lt;&gt;"Г",$C1606&lt;&gt;""),SUMIFS(INDIRECT(ADDRESS(ROW($A1605),COLUMN(Z$1),3,1)&amp;":"&amp;ADDRESS(ROW($A1605)+MATCH("Г",$C1606:$C$6000,0),COLUMN(Z$1),3,1)),INDIRECT(ADDRESS(ROW($A1605),COLUMN($A$1),3,1)&amp;":"&amp;ADDRESS(ROW($A1605)+MATCH("Г",$C1606:$C$6000,0),COLUMN($A$1),3,1)),$A1605&amp;"*",INDIRECT(ADDRESS(ROW($A1605),COLUMN($C$1),3,1)&amp;":"&amp;ADDRESS(ROW($A1605)+MATCH("Г",$C1606:$C$6000,0),COLUMN($C$1),3,1)),"&lt;&gt;Г"),SUMIFS(Z1606:Z$6000,$A1606:$A$6000,IF(AND($A1605=$A1606,$C1605=$C1606),$A1605&amp;"*",IF(OR(MID($A1605,1,1)="0",MID($A1605,1,1)=0),"?"&amp;MID($A1605,2,LEN($A1605)-1),$A1605&amp;".?")),$C1606:$C$6000,"Г")))</f>
        <v>0</v>
      </c>
      <c r="AA1605" s="42">
        <f ca="1">IF(MID($A1605,3,10)="1.1.3",SUMIFS(AA1606:AA$6000,$A1606:$A$6000,$A1605&amp;".1",$B1606:$B$6000,"Наименование объекта по производству электрической энергии всего, в том числе:")+SUMIFS(AA1606:AA$6000,$A1606:$A$6000,$A1605&amp;".2",$B1606:$B$6000,"Наименование объекта по производству электрической энергии всего, в том числе:"),IF(AND($C1606&lt;&gt;"Г",$C1606&lt;&gt;""),SUMIFS(INDIRECT(ADDRESS(ROW($A1605),COLUMN(AA$1),3,1)&amp;":"&amp;ADDRESS(ROW($A1605)+MATCH("Г",$C1606:$C$6000,0),COLUMN(AA$1),3,1)),INDIRECT(ADDRESS(ROW($A1605),COLUMN($A$1),3,1)&amp;":"&amp;ADDRESS(ROW($A1605)+MATCH("Г",$C1606:$C$6000,0),COLUMN($A$1),3,1)),$A1605&amp;"*",INDIRECT(ADDRESS(ROW($A1605),COLUMN($C$1),3,1)&amp;":"&amp;ADDRESS(ROW($A1605)+MATCH("Г",$C1606:$C$6000,0),COLUMN($C$1),3,1)),"&lt;&gt;Г"),SUMIFS(AA1606:AA$6000,$A1606:$A$6000,IF(AND($A1605=$A1606,$C1605=$C1606),$A1605&amp;"*",IF(OR(MID($A1605,1,1)="0",MID($A1605,1,1)=0),"?"&amp;MID($A1605,2,LEN($A1605)-1),$A1605&amp;".?")),$C1606:$C$6000,"Г")))</f>
        <v>0</v>
      </c>
      <c r="AB1605" s="42">
        <f ca="1">IF(MID($A1605,3,10)="1.1.3",SUMIFS(AB1606:AB$6000,$A1606:$A$6000,$A1605&amp;".1",$B1606:$B$6000,"Наименование объекта по производству электрической энергии всего, в том числе:")+SUMIFS(AB1606:AB$6000,$A1606:$A$6000,$A1605&amp;".2",$B1606:$B$6000,"Наименование объекта по производству электрической энергии всего, в том числе:"),IF(AND($C1606&lt;&gt;"Г",$C1606&lt;&gt;""),SUMIFS(INDIRECT(ADDRESS(ROW($A1605),COLUMN(AB$1),3,1)&amp;":"&amp;ADDRESS(ROW($A1605)+MATCH("Г",$C1606:$C$6000,0),COLUMN(AB$1),3,1)),INDIRECT(ADDRESS(ROW($A1605),COLUMN($A$1),3,1)&amp;":"&amp;ADDRESS(ROW($A1605)+MATCH("Г",$C1606:$C$6000,0),COLUMN($A$1),3,1)),$A1605&amp;"*",INDIRECT(ADDRESS(ROW($A1605),COLUMN($C$1),3,1)&amp;":"&amp;ADDRESS(ROW($A1605)+MATCH("Г",$C1606:$C$6000,0),COLUMN($C$1),3,1)),"&lt;&gt;Г"),SUMIFS(AB1606:AB$6000,$A1606:$A$6000,IF(AND($A1605=$A1606,$C1605=$C1606),$A1605&amp;"*",IF(OR(MID($A1605,1,1)="0",MID($A1605,1,1)=0),"?"&amp;MID($A1605,2,LEN($A1605)-1),$A1605&amp;".?")),$C1606:$C$6000,"Г")))</f>
        <v>0</v>
      </c>
      <c r="AC1605" s="42">
        <f ca="1">IF(MID($A1605,3,10)="1.1.3",SUMIFS(AC1606:AC$6000,$A1606:$A$6000,$A1605&amp;".1",$B1606:$B$6000,"Наименование объекта по производству электрической энергии всего, в том числе:")+SUMIFS(AC1606:AC$6000,$A1606:$A$6000,$A1605&amp;".2",$B1606:$B$6000,"Наименование объекта по производству электрической энергии всего, в том числе:"),IF(AND($C1606&lt;&gt;"Г",$C1606&lt;&gt;""),SUMIFS(INDIRECT(ADDRESS(ROW($A1605),COLUMN(AC$1),3,1)&amp;":"&amp;ADDRESS(ROW($A1605)+MATCH("Г",$C1606:$C$6000,0),COLUMN(AC$1),3,1)),INDIRECT(ADDRESS(ROW($A1605),COLUMN($A$1),3,1)&amp;":"&amp;ADDRESS(ROW($A1605)+MATCH("Г",$C1606:$C$6000,0),COLUMN($A$1),3,1)),$A1605&amp;"*",INDIRECT(ADDRESS(ROW($A1605),COLUMN($C$1),3,1)&amp;":"&amp;ADDRESS(ROW($A1605)+MATCH("Г",$C1606:$C$6000,0),COLUMN($C$1),3,1)),"&lt;&gt;Г"),SUMIFS(AC1606:AC$6000,$A1606:$A$6000,IF(AND($A1605=$A1606,$C1605=$C1606),$A1605&amp;"*",IF(OR(MID($A1605,1,1)="0",MID($A1605,1,1)=0),"?"&amp;MID($A1605,2,LEN($A1605)-1),$A1605&amp;".?")),$C1606:$C$6000,"Г")))</f>
        <v>0</v>
      </c>
      <c r="AD1605" s="42">
        <f ca="1">IF(MID($A1605,3,10)="1.1.3",SUMIFS(AD1606:AD$6000,$A1606:$A$6000,$A1605&amp;".1",$B1606:$B$6000,"Наименование объекта по производству электрической энергии всего, в том числе:")+SUMIFS(AD1606:AD$6000,$A1606:$A$6000,$A1605&amp;".2",$B1606:$B$6000,"Наименование объекта по производству электрической энергии всего, в том числе:"),IF(AND($C1606&lt;&gt;"Г",$C1606&lt;&gt;""),SUMIFS(INDIRECT(ADDRESS(ROW($A1605),COLUMN(AD$1),3,1)&amp;":"&amp;ADDRESS(ROW($A1605)+MATCH("Г",$C1606:$C$6000,0),COLUMN(AD$1),3,1)),INDIRECT(ADDRESS(ROW($A1605),COLUMN($A$1),3,1)&amp;":"&amp;ADDRESS(ROW($A1605)+MATCH("Г",$C1606:$C$6000,0),COLUMN($A$1),3,1)),$A1605&amp;"*",INDIRECT(ADDRESS(ROW($A1605),COLUMN($C$1),3,1)&amp;":"&amp;ADDRESS(ROW($A1605)+MATCH("Г",$C1606:$C$6000,0),COLUMN($C$1),3,1)),"&lt;&gt;Г"),SUMIFS(AD1606:AD$6000,$A1606:$A$6000,IF(AND($A1605=$A1606,$C1605=$C1606),$A1605&amp;"*",IF(OR(MID($A1605,1,1)="0",MID($A1605,1,1)=0),"?"&amp;MID($A1605,2,LEN($A1605)-1),$A1605&amp;".?")),$C1606:$C$6000,"Г")))</f>
        <v>0</v>
      </c>
      <c r="AE1605" s="42">
        <f ca="1">IF(MID($A1605,3,10)="1.1.3",SUMIFS(AE1606:AE$6000,$A1606:$A$6000,$A1605&amp;".1",$B1606:$B$6000,"Наименование объекта по производству электрической энергии всего, в том числе:")+SUMIFS(AE1606:AE$6000,$A1606:$A$6000,$A1605&amp;".2",$B1606:$B$6000,"Наименование объекта по производству электрической энергии всего, в том числе:"),IF(AND($C1606&lt;&gt;"Г",$C1606&lt;&gt;""),SUMIFS(INDIRECT(ADDRESS(ROW($A1605),COLUMN(AE$1),3,1)&amp;":"&amp;ADDRESS(ROW($A1605)+MATCH("Г",$C1606:$C$6000,0),COLUMN(AE$1),3,1)),INDIRECT(ADDRESS(ROW($A1605),COLUMN($A$1),3,1)&amp;":"&amp;ADDRESS(ROW($A1605)+MATCH("Г",$C1606:$C$6000,0),COLUMN($A$1),3,1)),$A1605&amp;"*",INDIRECT(ADDRESS(ROW($A1605),COLUMN($C$1),3,1)&amp;":"&amp;ADDRESS(ROW($A1605)+MATCH("Г",$C1606:$C$6000,0),COLUMN($C$1),3,1)),"&lt;&gt;Г"),SUMIFS(AE1606:AE$6000,$A1606:$A$6000,IF(AND($A1605=$A1606,$C1605=$C1606),$A1605&amp;"*",IF(OR(MID($A1605,1,1)="0",MID($A1605,1,1)=0),"?"&amp;MID($A1605,2,LEN($A1605)-1),$A1605&amp;".?")),$C1606:$C$6000,"Г")))</f>
        <v>0</v>
      </c>
      <c r="AF1605" s="42">
        <f ca="1">IF(MID($A1605,3,10)="1.1.3",SUMIFS(AF1606:AF$6000,$A1606:$A$6000,$A1605&amp;".1",$B1606:$B$6000,"Наименование объекта по производству электрической энергии всего, в том числе:")+SUMIFS(AF1606:AF$6000,$A1606:$A$6000,$A1605&amp;".2",$B1606:$B$6000,"Наименование объекта по производству электрической энергии всего, в том числе:"),IF(AND($C1606&lt;&gt;"Г",$C1606&lt;&gt;""),SUMIFS(INDIRECT(ADDRESS(ROW($A1605),COLUMN(AF$1),3,1)&amp;":"&amp;ADDRESS(ROW($A1605)+MATCH("Г",$C1606:$C$6000,0),COLUMN(AF$1),3,1)),INDIRECT(ADDRESS(ROW($A1605),COLUMN($A$1),3,1)&amp;":"&amp;ADDRESS(ROW($A1605)+MATCH("Г",$C1606:$C$6000,0),COLUMN($A$1),3,1)),$A1605&amp;"*",INDIRECT(ADDRESS(ROW($A1605),COLUMN($C$1),3,1)&amp;":"&amp;ADDRESS(ROW($A1605)+MATCH("Г",$C1606:$C$6000,0),COLUMN($C$1),3,1)),"&lt;&gt;Г"),SUMIFS(AF1606:AF$6000,$A1606:$A$6000,IF(AND($A1605=$A1606,$C1605=$C1606),$A1605&amp;"*",IF(OR(MID($A1605,1,1)="0",MID($A1605,1,1)=0),"?"&amp;MID($A1605,2,LEN($A1605)-1),$A1605&amp;".?")),$C1606:$C$6000,"Г")))</f>
        <v>0</v>
      </c>
      <c r="AG1605" s="42">
        <f ca="1">IF(MID($A1605,3,10)="1.1.3",SUMIFS(AG1606:AG$6000,$A1606:$A$6000,$A1605&amp;".1",$B1606:$B$6000,"Наименование объекта по производству электрической энергии всего, в том числе:")+SUMIFS(AG1606:AG$6000,$A1606:$A$6000,$A1605&amp;".2",$B1606:$B$6000,"Наименование объекта по производству электрической энергии всего, в том числе:"),IF(AND($C1606&lt;&gt;"Г",$C1606&lt;&gt;""),SUMIFS(INDIRECT(ADDRESS(ROW($A1605),COLUMN(AG$1),3,1)&amp;":"&amp;ADDRESS(ROW($A1605)+MATCH("Г",$C1606:$C$6000,0),COLUMN(AG$1),3,1)),INDIRECT(ADDRESS(ROW($A1605),COLUMN($A$1),3,1)&amp;":"&amp;ADDRESS(ROW($A1605)+MATCH("Г",$C1606:$C$6000,0),COLUMN($A$1),3,1)),$A1605&amp;"*",INDIRECT(ADDRESS(ROW($A1605),COLUMN($C$1),3,1)&amp;":"&amp;ADDRESS(ROW($A1605)+MATCH("Г",$C1606:$C$6000,0),COLUMN($C$1),3,1)),"&lt;&gt;Г"),SUMIFS(AG1606:AG$6000,$A1606:$A$6000,IF(AND($A1605=$A1606,$C1605=$C1606),$A1605&amp;"*",IF(OR(MID($A1605,1,1)="0",MID($A1605,1,1)=0),"?"&amp;MID($A1605,2,LEN($A1605)-1),$A1605&amp;".?")),$C1606:$C$6000,"Г")))</f>
        <v>0</v>
      </c>
      <c r="AH1605" s="42">
        <f ca="1">IF(MID($A1605,3,10)="1.1.3",SUMIFS(AH1606:AH$6000,$A1606:$A$6000,$A1605&amp;".1",$B1606:$B$6000,"Наименование объекта по производству электрической энергии всего, в том числе:")+SUMIFS(AH1606:AH$6000,$A1606:$A$6000,$A1605&amp;".2",$B1606:$B$6000,"Наименование объекта по производству электрической энергии всего, в том числе:"),IF(AND($C1606&lt;&gt;"Г",$C1606&lt;&gt;""),SUMIFS(INDIRECT(ADDRESS(ROW($A1605),COLUMN(AH$1),3,1)&amp;":"&amp;ADDRESS(ROW($A1605)+MATCH("Г",$C1606:$C$6000,0),COLUMN(AH$1),3,1)),INDIRECT(ADDRESS(ROW($A1605),COLUMN($A$1),3,1)&amp;":"&amp;ADDRESS(ROW($A1605)+MATCH("Г",$C1606:$C$6000,0),COLUMN($A$1),3,1)),$A1605&amp;"*",INDIRECT(ADDRESS(ROW($A1605),COLUMN($C$1),3,1)&amp;":"&amp;ADDRESS(ROW($A1605)+MATCH("Г",$C1606:$C$6000,0),COLUMN($C$1),3,1)),"&lt;&gt;Г"),SUMIFS(AH1606:AH$6000,$A1606:$A$6000,IF(AND($A1605=$A1606,$C1605=$C1606),$A1605&amp;"*",IF(OR(MID($A1605,1,1)="0",MID($A1605,1,1)=0),"?"&amp;MID($A1605,2,LEN($A1605)-1),$A1605&amp;".?")),$C1606:$C$6000,"Г")))</f>
        <v>0</v>
      </c>
      <c r="AI1605" s="42">
        <f ca="1">IF(MID($A1605,3,10)="1.1.3",SUMIFS(AI1606:AI$6000,$A1606:$A$6000,$A1605&amp;".1",$B1606:$B$6000,"Наименование объекта по производству электрической энергии всего, в том числе:")+SUMIFS(AI1606:AI$6000,$A1606:$A$6000,$A1605&amp;".2",$B1606:$B$6000,"Наименование объекта по производству электрической энергии всего, в том числе:"),IF(AND($C1606&lt;&gt;"Г",$C1606&lt;&gt;""),SUMIFS(INDIRECT(ADDRESS(ROW($A1605),COLUMN(AI$1),3,1)&amp;":"&amp;ADDRESS(ROW($A1605)+MATCH("Г",$C1606:$C$6000,0),COLUMN(AI$1),3,1)),INDIRECT(ADDRESS(ROW($A1605),COLUMN($A$1),3,1)&amp;":"&amp;ADDRESS(ROW($A1605)+MATCH("Г",$C1606:$C$6000,0),COLUMN($A$1),3,1)),$A1605&amp;"*",INDIRECT(ADDRESS(ROW($A1605),COLUMN($C$1),3,1)&amp;":"&amp;ADDRESS(ROW($A1605)+MATCH("Г",$C1606:$C$6000,0),COLUMN($C$1),3,1)),"&lt;&gt;Г"),SUMIFS(AI1606:AI$6000,$A1606:$A$6000,IF(AND($A1605=$A1606,$C1605=$C1606),$A1605&amp;"*",IF(OR(MID($A1605,1,1)="0",MID($A1605,1,1)=0),"?"&amp;MID($A1605,2,LEN($A1605)-1),$A1605&amp;".?")),$C1606:$C$6000,"Г")))</f>
        <v>0</v>
      </c>
      <c r="AJ1605" s="42">
        <f ca="1">IF(MID($A1605,3,10)="1.1.3",SUMIFS(AJ1606:AJ$6000,$A1606:$A$6000,$A1605&amp;".1",$B1606:$B$6000,"Наименование объекта по производству электрической энергии всего, в том числе:")+SUMIFS(AJ1606:AJ$6000,$A1606:$A$6000,$A1605&amp;".2",$B1606:$B$6000,"Наименование объекта по производству электрической энергии всего, в том числе:"),IF(AND($C1606&lt;&gt;"Г",$C1606&lt;&gt;""),SUMIFS(INDIRECT(ADDRESS(ROW($A1605),COLUMN(AJ$1),3,1)&amp;":"&amp;ADDRESS(ROW($A1605)+MATCH("Г",$C1606:$C$6000,0),COLUMN(AJ$1),3,1)),INDIRECT(ADDRESS(ROW($A1605),COLUMN($A$1),3,1)&amp;":"&amp;ADDRESS(ROW($A1605)+MATCH("Г",$C1606:$C$6000,0),COLUMN($A$1),3,1)),$A1605&amp;"*",INDIRECT(ADDRESS(ROW($A1605),COLUMN($C$1),3,1)&amp;":"&amp;ADDRESS(ROW($A1605)+MATCH("Г",$C1606:$C$6000,0),COLUMN($C$1),3,1)),"&lt;&gt;Г"),SUMIFS(AJ1606:AJ$6000,$A1606:$A$6000,IF(AND($A1605=$A1606,$C1605=$C1606),$A1605&amp;"*",IF(OR(MID($A1605,1,1)="0",MID($A1605,1,1)=0),"?"&amp;MID($A1605,2,LEN($A1605)-1),$A1605&amp;".?")),$C1606:$C$6000,"Г")))</f>
        <v>0</v>
      </c>
      <c r="AK1605" s="42">
        <f ca="1">IF(MID($A1605,3,10)="1.1.3",SUMIFS(AK1606:AK$6000,$A1606:$A$6000,$A1605&amp;".1",$B1606:$B$6000,"Наименование объекта по производству электрической энергии всего, в том числе:")+SUMIFS(AK1606:AK$6000,$A1606:$A$6000,$A1605&amp;".2",$B1606:$B$6000,"Наименование объекта по производству электрической энергии всего, в том числе:"),IF(AND($C1606&lt;&gt;"Г",$C1606&lt;&gt;""),SUMIFS(INDIRECT(ADDRESS(ROW($A1605),COLUMN(AK$1),3,1)&amp;":"&amp;ADDRESS(ROW($A1605)+MATCH("Г",$C1606:$C$6000,0),COLUMN(AK$1),3,1)),INDIRECT(ADDRESS(ROW($A1605),COLUMN($A$1),3,1)&amp;":"&amp;ADDRESS(ROW($A1605)+MATCH("Г",$C1606:$C$6000,0),COLUMN($A$1),3,1)),$A1605&amp;"*",INDIRECT(ADDRESS(ROW($A1605),COLUMN($C$1),3,1)&amp;":"&amp;ADDRESS(ROW($A1605)+MATCH("Г",$C1606:$C$6000,0),COLUMN($C$1),3,1)),"&lt;&gt;Г"),SUMIFS(AK1606:AK$6000,$A1606:$A$6000,IF(AND($A1605=$A1606,$C1605=$C1606),$A1605&amp;"*",IF(OR(MID($A1605,1,1)="0",MID($A1605,1,1)=0),"?"&amp;MID($A1605,2,LEN($A1605)-1),$A1605&amp;".?")),$C1606:$C$6000,"Г")))</f>
        <v>0</v>
      </c>
      <c r="AL1605" s="42" t="s">
        <v>125</v>
      </c>
      <c r="AM1605" s="42">
        <f ca="1">IF(MID($A1605,3,10)="1.1.3",SUMIFS(AM1606:AM$6000,$A1606:$A$6000,$A1605&amp;".1",$B1606:$B$6000,"Наименование объекта по производству электрической энергии всего, в том числе:")+SUMIFS(AM1606:AM$6000,$A1606:$A$6000,$A1605&amp;".2",$B1606:$B$6000,"Наименование объекта по производству электрической энергии всего, в том числе:"),IF(AND($C1606&lt;&gt;"Г",$C1606&lt;&gt;""),SUMIFS(INDIRECT(ADDRESS(ROW($A1605),COLUMN(AM$1),3,1)&amp;":"&amp;ADDRESS(ROW($A1605)+MATCH("Г",$C1606:$C$6000,0),COLUMN(AM$1),3,1)),INDIRECT(ADDRESS(ROW($A1605),COLUMN($A$1),3,1)&amp;":"&amp;ADDRESS(ROW($A1605)+MATCH("Г",$C1606:$C$6000,0),COLUMN($A$1),3,1)),$A1605&amp;"*",INDIRECT(ADDRESS(ROW($A1605),COLUMN($C$1),3,1)&amp;":"&amp;ADDRESS(ROW($A1605)+MATCH("Г",$C1606:$C$6000,0),COLUMN($C$1),3,1)),"&lt;&gt;Г"),SUMIFS(AM1606:AM$6000,$A1606:$A$6000,IF(AND($A1605=$A1606,$C1605=$C1606),$A1605&amp;"*",IF(OR(MID($A1605,1,1)="0",MID($A1605,1,1)=0),"?"&amp;MID($A1605,2,LEN($A1605)-1),$A1605&amp;".?")),$C1606:$C$6000,"Г")))</f>
        <v>0</v>
      </c>
      <c r="AN1605" s="42">
        <f ca="1">IF(MID($A1605,3,10)="1.1.3",SUMIFS(AN1606:AN$6000,$A1606:$A$6000,$A1605&amp;".1",$B1606:$B$6000,"Наименование объекта по производству электрической энергии всего, в том числе:")+SUMIFS(AN1606:AN$6000,$A1606:$A$6000,$A1605&amp;".2",$B1606:$B$6000,"Наименование объекта по производству электрической энергии всего, в том числе:"),IF(AND($C1606&lt;&gt;"Г",$C1606&lt;&gt;""),SUMIFS(INDIRECT(ADDRESS(ROW($A1605),COLUMN(AN$1),3,1)&amp;":"&amp;ADDRESS(ROW($A1605)+MATCH("Г",$C1606:$C$6000,0),COLUMN(AN$1),3,1)),INDIRECT(ADDRESS(ROW($A1605),COLUMN($A$1),3,1)&amp;":"&amp;ADDRESS(ROW($A1605)+MATCH("Г",$C1606:$C$6000,0),COLUMN($A$1),3,1)),$A1605&amp;"*",INDIRECT(ADDRESS(ROW($A1605),COLUMN($C$1),3,1)&amp;":"&amp;ADDRESS(ROW($A1605)+MATCH("Г",$C1606:$C$6000,0),COLUMN($C$1),3,1)),"&lt;&gt;Г"),SUMIFS(AN1606:AN$6000,$A1606:$A$6000,IF(AND($A1605=$A1606,$C1605=$C1606),$A1605&amp;"*",IF(OR(MID($A1605,1,1)="0",MID($A1605,1,1)=0),"?"&amp;MID($A1605,2,LEN($A1605)-1),$A1605&amp;".?")),$C1606:$C$6000,"Г")))</f>
        <v>0</v>
      </c>
      <c r="AO1605" s="40" t="s">
        <v>125</v>
      </c>
    </row>
    <row r="1606" spans="1:41" ht="63" x14ac:dyDescent="0.25">
      <c r="A1606" s="40" t="s">
        <v>2845</v>
      </c>
      <c r="B1606" s="40" t="s">
        <v>154</v>
      </c>
      <c r="C1606" s="40" t="s">
        <v>56</v>
      </c>
      <c r="D1606" s="40" t="s">
        <v>125</v>
      </c>
      <c r="E1606" s="41" t="s">
        <v>125</v>
      </c>
      <c r="F1606" s="41" t="s">
        <v>125</v>
      </c>
      <c r="G1606" s="41" t="s">
        <v>125</v>
      </c>
      <c r="H1606" s="42" t="s">
        <v>125</v>
      </c>
      <c r="I1606" s="42" t="s">
        <v>125</v>
      </c>
      <c r="J1606" s="42">
        <f ca="1">IF(MID($A1606,3,10)="1.1.3",SUMIFS(J1607:J$6000,$A1607:$A$6000,$A1606&amp;".1",$B1607:$B$6000,"Наименование объекта по производству электрической энергии всего, в том числе:")+SUMIFS(J1607:J$6000,$A1607:$A$6000,$A1606&amp;".2",$B1607:$B$6000,"Наименование объекта по производству электрической энергии всего, в том числе:"),IF(AND($C1607&lt;&gt;"Г",$C1607&lt;&gt;""),SUMIFS(INDIRECT(ADDRESS(ROW($A1606),COLUMN(J$1),3,1)&amp;":"&amp;ADDRESS(ROW($A1606)+MATCH("Г",$C1607:$C$6000,0),COLUMN(J$1),3,1)),INDIRECT(ADDRESS(ROW($A1606),COLUMN($A$1),3,1)&amp;":"&amp;ADDRESS(ROW($A1606)+MATCH("Г",$C1607:$C$6000,0),COLUMN($A$1),3,1)),$A1606&amp;"*",INDIRECT(ADDRESS(ROW($A1606),COLUMN($C$1),3,1)&amp;":"&amp;ADDRESS(ROW($A1606)+MATCH("Г",$C1607:$C$6000,0),COLUMN($C$1),3,1)),"&lt;&gt;Г"),SUMIFS(J1607:J$6000,$A1607:$A$6000,IF(AND($A1606=$A1607,$C1606=$C1607),$A1606&amp;"*",IF(OR(MID($A1606,1,1)="0",MID($A1606,1,1)=0),"?"&amp;MID($A1606,2,LEN($A1606)-1),$A1606&amp;".?")),$C1607:$C$6000,"Г")))</f>
        <v>0</v>
      </c>
      <c r="K1606" s="42">
        <f ca="1">IF(MID($A1606,3,10)="1.1.3",SUMIFS(K1607:K$6000,$A1607:$A$6000,$A1606&amp;".1",$B1607:$B$6000,"Наименование объекта по производству электрической энергии всего, в том числе:")+SUMIFS(K1607:K$6000,$A1607:$A$6000,$A1606&amp;".2",$B1607:$B$6000,"Наименование объекта по производству электрической энергии всего, в том числе:"),IF(AND($C1607&lt;&gt;"Г",$C1607&lt;&gt;""),SUMIFS(INDIRECT(ADDRESS(ROW($A1606),COLUMN(K$1),3,1)&amp;":"&amp;ADDRESS(ROW($A1606)+MATCH("Г",$C1607:$C$6000,0),COLUMN(K$1),3,1)),INDIRECT(ADDRESS(ROW($A1606),COLUMN($A$1),3,1)&amp;":"&amp;ADDRESS(ROW($A1606)+MATCH("Г",$C1607:$C$6000,0),COLUMN($A$1),3,1)),$A1606&amp;"*",INDIRECT(ADDRESS(ROW($A1606),COLUMN($C$1),3,1)&amp;":"&amp;ADDRESS(ROW($A1606)+MATCH("Г",$C1607:$C$6000,0),COLUMN($C$1),3,1)),"&lt;&gt;Г"),SUMIFS(K1607:K$6000,$A1607:$A$6000,IF(AND($A1606=$A1607,$C1606=$C1607),$A1606&amp;"*",IF(OR(MID($A1606,1,1)="0",MID($A1606,1,1)=0),"?"&amp;MID($A1606,2,LEN($A1606)-1),$A1606&amp;".?")),$C1607:$C$6000,"Г")))</f>
        <v>0</v>
      </c>
      <c r="L1606" s="42">
        <f ca="1">IF(MID($A1606,3,10)="1.1.3",SUMIFS(L1607:L$6000,$A1607:$A$6000,$A1606&amp;".1",$B1607:$B$6000,"Наименование объекта по производству электрической энергии всего, в том числе:")+SUMIFS(L1607:L$6000,$A1607:$A$6000,$A1606&amp;".2",$B1607:$B$6000,"Наименование объекта по производству электрической энергии всего, в том числе:"),IF(AND($C1607&lt;&gt;"Г",$C1607&lt;&gt;""),SUMIFS(INDIRECT(ADDRESS(ROW($A1606),COLUMN(L$1),3,1)&amp;":"&amp;ADDRESS(ROW($A1606)+MATCH("Г",$C1607:$C$6000,0),COLUMN(L$1),3,1)),INDIRECT(ADDRESS(ROW($A1606),COLUMN($A$1),3,1)&amp;":"&amp;ADDRESS(ROW($A1606)+MATCH("Г",$C1607:$C$6000,0),COLUMN($A$1),3,1)),$A1606&amp;"*",INDIRECT(ADDRESS(ROW($A1606),COLUMN($C$1),3,1)&amp;":"&amp;ADDRESS(ROW($A1606)+MATCH("Г",$C1607:$C$6000,0),COLUMN($C$1),3,1)),"&lt;&gt;Г"),SUMIFS(L1607:L$6000,$A1607:$A$6000,IF(AND($A1606=$A1607,$C1606=$C1607),$A1606&amp;"*",IF(OR(MID($A1606,1,1)="0",MID($A1606,1,1)=0),"?"&amp;MID($A1606,2,LEN($A1606)-1),$A1606&amp;".?")),$C1607:$C$6000,"Г")))</f>
        <v>0</v>
      </c>
      <c r="M1606" s="42">
        <f ca="1">IF(MID($A1606,3,10)="1.1.3",SUMIFS(M1607:M$6000,$A1607:$A$6000,$A1606&amp;".1",$B1607:$B$6000,"Наименование объекта по производству электрической энергии всего, в том числе:")+SUMIFS(M1607:M$6000,$A1607:$A$6000,$A1606&amp;".2",$B1607:$B$6000,"Наименование объекта по производству электрической энергии всего, в том числе:"),IF(AND($C1607&lt;&gt;"Г",$C1607&lt;&gt;""),SUMIFS(INDIRECT(ADDRESS(ROW($A1606),COLUMN(M$1),3,1)&amp;":"&amp;ADDRESS(ROW($A1606)+MATCH("Г",$C1607:$C$6000,0),COLUMN(M$1),3,1)),INDIRECT(ADDRESS(ROW($A1606),COLUMN($A$1),3,1)&amp;":"&amp;ADDRESS(ROW($A1606)+MATCH("Г",$C1607:$C$6000,0),COLUMN($A$1),3,1)),$A1606&amp;"*",INDIRECT(ADDRESS(ROW($A1606),COLUMN($C$1),3,1)&amp;":"&amp;ADDRESS(ROW($A1606)+MATCH("Г",$C1607:$C$6000,0),COLUMN($C$1),3,1)),"&lt;&gt;Г"),SUMIFS(M1607:M$6000,$A1607:$A$6000,IF(AND($A1606=$A1607,$C1606=$C1607),$A1606&amp;"*",IF(OR(MID($A1606,1,1)="0",MID($A1606,1,1)=0),"?"&amp;MID($A1606,2,LEN($A1606)-1),$A1606&amp;".?")),$C1607:$C$6000,"Г")))</f>
        <v>0</v>
      </c>
      <c r="N1606" s="42">
        <f ca="1">IF(MID($A1606,3,10)="1.1.3",SUMIFS(N1607:N$6000,$A1607:$A$6000,$A1606&amp;".1",$B1607:$B$6000,"Наименование объекта по производству электрической энергии всего, в том числе:")+SUMIFS(N1607:N$6000,$A1607:$A$6000,$A1606&amp;".2",$B1607:$B$6000,"Наименование объекта по производству электрической энергии всего, в том числе:"),IF(AND($C1607&lt;&gt;"Г",$C1607&lt;&gt;""),SUMIFS(INDIRECT(ADDRESS(ROW($A1606),COLUMN(N$1),3,1)&amp;":"&amp;ADDRESS(ROW($A1606)+MATCH("Г",$C1607:$C$6000,0),COLUMN(N$1),3,1)),INDIRECT(ADDRESS(ROW($A1606),COLUMN($A$1),3,1)&amp;":"&amp;ADDRESS(ROW($A1606)+MATCH("Г",$C1607:$C$6000,0),COLUMN($A$1),3,1)),$A1606&amp;"*",INDIRECT(ADDRESS(ROW($A1606),COLUMN($C$1),3,1)&amp;":"&amp;ADDRESS(ROW($A1606)+MATCH("Г",$C1607:$C$6000,0),COLUMN($C$1),3,1)),"&lt;&gt;Г"),SUMIFS(N1607:N$6000,$A1607:$A$6000,IF(AND($A1606=$A1607,$C1606=$C1607),$A1606&amp;"*",IF(OR(MID($A1606,1,1)="0",MID($A1606,1,1)=0),"?"&amp;MID($A1606,2,LEN($A1606)-1),$A1606&amp;".?")),$C1607:$C$6000,"Г")))</f>
        <v>0</v>
      </c>
      <c r="O1606" s="42">
        <f ca="1">IF(MID($A1606,3,10)="1.1.3",SUMIFS(O1607:O$6000,$A1607:$A$6000,$A1606&amp;".1",$B1607:$B$6000,"Наименование объекта по производству электрической энергии всего, в том числе:")+SUMIFS(O1607:O$6000,$A1607:$A$6000,$A1606&amp;".2",$B1607:$B$6000,"Наименование объекта по производству электрической энергии всего, в том числе:"),IF(AND($C1607&lt;&gt;"Г",$C1607&lt;&gt;""),SUMIFS(INDIRECT(ADDRESS(ROW($A1606),COLUMN(O$1),3,1)&amp;":"&amp;ADDRESS(ROW($A1606)+MATCH("Г",$C1607:$C$6000,0),COLUMN(O$1),3,1)),INDIRECT(ADDRESS(ROW($A1606),COLUMN($A$1),3,1)&amp;":"&amp;ADDRESS(ROW($A1606)+MATCH("Г",$C1607:$C$6000,0),COLUMN($A$1),3,1)),$A1606&amp;"*",INDIRECT(ADDRESS(ROW($A1606),COLUMN($C$1),3,1)&amp;":"&amp;ADDRESS(ROW($A1606)+MATCH("Г",$C1607:$C$6000,0),COLUMN($C$1),3,1)),"&lt;&gt;Г"),SUMIFS(O1607:O$6000,$A1607:$A$6000,IF(AND($A1606=$A1607,$C1606=$C1607),$A1606&amp;"*",IF(OR(MID($A1606,1,1)="0",MID($A1606,1,1)=0),"?"&amp;MID($A1606,2,LEN($A1606)-1),$A1606&amp;".?")),$C1607:$C$6000,"Г")))</f>
        <v>0</v>
      </c>
      <c r="P1606" s="42">
        <f ca="1">IF(MID($A1606,3,10)="1.1.3",SUMIFS(P1607:P$6000,$A1607:$A$6000,$A1606&amp;".1",$B1607:$B$6000,"Наименование объекта по производству электрической энергии всего, в том числе:")+SUMIFS(P1607:P$6000,$A1607:$A$6000,$A1606&amp;".2",$B1607:$B$6000,"Наименование объекта по производству электрической энергии всего, в том числе:"),IF(AND($C1607&lt;&gt;"Г",$C1607&lt;&gt;""),SUMIFS(INDIRECT(ADDRESS(ROW($A1606),COLUMN(P$1),3,1)&amp;":"&amp;ADDRESS(ROW($A1606)+MATCH("Г",$C1607:$C$6000,0),COLUMN(P$1),3,1)),INDIRECT(ADDRESS(ROW($A1606),COLUMN($A$1),3,1)&amp;":"&amp;ADDRESS(ROW($A1606)+MATCH("Г",$C1607:$C$6000,0),COLUMN($A$1),3,1)),$A1606&amp;"*",INDIRECT(ADDRESS(ROW($A1606),COLUMN($C$1),3,1)&amp;":"&amp;ADDRESS(ROW($A1606)+MATCH("Г",$C1607:$C$6000,0),COLUMN($C$1),3,1)),"&lt;&gt;Г"),SUMIFS(P1607:P$6000,$A1607:$A$6000,IF(AND($A1606=$A1607,$C1606=$C1607),$A1606&amp;"*",IF(OR(MID($A1606,1,1)="0",MID($A1606,1,1)=0),"?"&amp;MID($A1606,2,LEN($A1606)-1),$A1606&amp;".?")),$C1607:$C$6000,"Г")))</f>
        <v>0</v>
      </c>
      <c r="Q1606" s="42">
        <f ca="1">IF(MID($A1606,3,10)="1.1.3",SUMIFS(Q1607:Q$6000,$A1607:$A$6000,$A1606&amp;".1",$B1607:$B$6000,"Наименование объекта по производству электрической энергии всего, в том числе:")+SUMIFS(Q1607:Q$6000,$A1607:$A$6000,$A1606&amp;".2",$B1607:$B$6000,"Наименование объекта по производству электрической энергии всего, в том числе:"),IF(AND($C1607&lt;&gt;"Г",$C1607&lt;&gt;""),SUMIFS(INDIRECT(ADDRESS(ROW($A1606),COLUMN(Q$1),3,1)&amp;":"&amp;ADDRESS(ROW($A1606)+MATCH("Г",$C1607:$C$6000,0),COLUMN(Q$1),3,1)),INDIRECT(ADDRESS(ROW($A1606),COLUMN($A$1),3,1)&amp;":"&amp;ADDRESS(ROW($A1606)+MATCH("Г",$C1607:$C$6000,0),COLUMN($A$1),3,1)),$A1606&amp;"*",INDIRECT(ADDRESS(ROW($A1606),COLUMN($C$1),3,1)&amp;":"&amp;ADDRESS(ROW($A1606)+MATCH("Г",$C1607:$C$6000,0),COLUMN($C$1),3,1)),"&lt;&gt;Г"),SUMIFS(Q1607:Q$6000,$A1607:$A$6000,IF(AND($A1606=$A1607,$C1606=$C1607),$A1606&amp;"*",IF(OR(MID($A1606,1,1)="0",MID($A1606,1,1)=0),"?"&amp;MID($A1606,2,LEN($A1606)-1),$A1606&amp;".?")),$C1607:$C$6000,"Г")))</f>
        <v>0</v>
      </c>
      <c r="R1606" s="42">
        <f ca="1">IF(MID($A1606,3,10)="1.1.3",SUMIFS(R1607:R$6000,$A1607:$A$6000,$A1606&amp;".1",$B1607:$B$6000,"Наименование объекта по производству электрической энергии всего, в том числе:")+SUMIFS(R1607:R$6000,$A1607:$A$6000,$A1606&amp;".2",$B1607:$B$6000,"Наименование объекта по производству электрической энергии всего, в том числе:"),IF(AND($C1607&lt;&gt;"Г",$C1607&lt;&gt;""),SUMIFS(INDIRECT(ADDRESS(ROW($A1606),COLUMN(R$1),3,1)&amp;":"&amp;ADDRESS(ROW($A1606)+MATCH("Г",$C1607:$C$6000,0),COLUMN(R$1),3,1)),INDIRECT(ADDRESS(ROW($A1606),COLUMN($A$1),3,1)&amp;":"&amp;ADDRESS(ROW($A1606)+MATCH("Г",$C1607:$C$6000,0),COLUMN($A$1),3,1)),$A1606&amp;"*",INDIRECT(ADDRESS(ROW($A1606),COLUMN($C$1),3,1)&amp;":"&amp;ADDRESS(ROW($A1606)+MATCH("Г",$C1607:$C$6000,0),COLUMN($C$1),3,1)),"&lt;&gt;Г"),SUMIFS(R1607:R$6000,$A1607:$A$6000,IF(AND($A1606=$A1607,$C1606=$C1607),$A1606&amp;"*",IF(OR(MID($A1606,1,1)="0",MID($A1606,1,1)=0),"?"&amp;MID($A1606,2,LEN($A1606)-1),$A1606&amp;".?")),$C1607:$C$6000,"Г")))</f>
        <v>0</v>
      </c>
      <c r="S1606" s="42">
        <f ca="1">IF(MID($A1606,3,10)="1.1.3",SUMIFS(S1607:S$6000,$A1607:$A$6000,$A1606&amp;".1",$B1607:$B$6000,"Наименование объекта по производству электрической энергии всего, в том числе:")+SUMIFS(S1607:S$6000,$A1607:$A$6000,$A1606&amp;".2",$B1607:$B$6000,"Наименование объекта по производству электрической энергии всего, в том числе:"),IF(AND($C1607&lt;&gt;"Г",$C1607&lt;&gt;""),SUMIFS(INDIRECT(ADDRESS(ROW($A1606),COLUMN(S$1),3,1)&amp;":"&amp;ADDRESS(ROW($A1606)+MATCH("Г",$C1607:$C$6000,0),COLUMN(S$1),3,1)),INDIRECT(ADDRESS(ROW($A1606),COLUMN($A$1),3,1)&amp;":"&amp;ADDRESS(ROW($A1606)+MATCH("Г",$C1607:$C$6000,0),COLUMN($A$1),3,1)),$A1606&amp;"*",INDIRECT(ADDRESS(ROW($A1606),COLUMN($C$1),3,1)&amp;":"&amp;ADDRESS(ROW($A1606)+MATCH("Г",$C1607:$C$6000,0),COLUMN($C$1),3,1)),"&lt;&gt;Г"),SUMIFS(S1607:S$6000,$A1607:$A$6000,IF(AND($A1606=$A1607,$C1606=$C1607),$A1606&amp;"*",IF(OR(MID($A1606,1,1)="0",MID($A1606,1,1)=0),"?"&amp;MID($A1606,2,LEN($A1606)-1),$A1606&amp;".?")),$C1607:$C$6000,"Г")))</f>
        <v>0</v>
      </c>
      <c r="T1606" s="42">
        <f ca="1">IF(MID($A1606,3,10)="1.1.3",SUMIFS(T1607:T$6000,$A1607:$A$6000,$A1606&amp;".1",$B1607:$B$6000,"Наименование объекта по производству электрической энергии всего, в том числе:")+SUMIFS(T1607:T$6000,$A1607:$A$6000,$A1606&amp;".2",$B1607:$B$6000,"Наименование объекта по производству электрической энергии всего, в том числе:"),IF(AND($C1607&lt;&gt;"Г",$C1607&lt;&gt;""),SUMIFS(INDIRECT(ADDRESS(ROW($A1606),COLUMN(T$1),3,1)&amp;":"&amp;ADDRESS(ROW($A1606)+MATCH("Г",$C1607:$C$6000,0),COLUMN(T$1),3,1)),INDIRECT(ADDRESS(ROW($A1606),COLUMN($A$1),3,1)&amp;":"&amp;ADDRESS(ROW($A1606)+MATCH("Г",$C1607:$C$6000,0),COLUMN($A$1),3,1)),$A1606&amp;"*",INDIRECT(ADDRESS(ROW($A1606),COLUMN($C$1),3,1)&amp;":"&amp;ADDRESS(ROW($A1606)+MATCH("Г",$C1607:$C$6000,0),COLUMN($C$1),3,1)),"&lt;&gt;Г"),SUMIFS(T1607:T$6000,$A1607:$A$6000,IF(AND($A1606=$A1607,$C1606=$C1607),$A1606&amp;"*",IF(OR(MID($A1606,1,1)="0",MID($A1606,1,1)=0),"?"&amp;MID($A1606,2,LEN($A1606)-1),$A1606&amp;".?")),$C1607:$C$6000,"Г")))</f>
        <v>0</v>
      </c>
      <c r="U1606" s="42">
        <f ca="1">IF(MID($A1606,3,10)="1.1.3",SUMIFS(U1607:U$6000,$A1607:$A$6000,$A1606&amp;".1",$B1607:$B$6000,"Наименование объекта по производству электрической энергии всего, в том числе:")+SUMIFS(U1607:U$6000,$A1607:$A$6000,$A1606&amp;".2",$B1607:$B$6000,"Наименование объекта по производству электрической энергии всего, в том числе:"),IF(AND($C1607&lt;&gt;"Г",$C1607&lt;&gt;""),SUMIFS(INDIRECT(ADDRESS(ROW($A1606),COLUMN(U$1),3,1)&amp;":"&amp;ADDRESS(ROW($A1606)+MATCH("Г",$C1607:$C$6000,0),COLUMN(U$1),3,1)),INDIRECT(ADDRESS(ROW($A1606),COLUMN($A$1),3,1)&amp;":"&amp;ADDRESS(ROW($A1606)+MATCH("Г",$C1607:$C$6000,0),COLUMN($A$1),3,1)),$A1606&amp;"*",INDIRECT(ADDRESS(ROW($A1606),COLUMN($C$1),3,1)&amp;":"&amp;ADDRESS(ROW($A1606)+MATCH("Г",$C1607:$C$6000,0),COLUMN($C$1),3,1)),"&lt;&gt;Г"),SUMIFS(U1607:U$6000,$A1607:$A$6000,IF(AND($A1606=$A1607,$C1606=$C1607),$A1606&amp;"*",IF(OR(MID($A1606,1,1)="0",MID($A1606,1,1)=0),"?"&amp;MID($A1606,2,LEN($A1606)-1),$A1606&amp;".?")),$C1607:$C$6000,"Г")))</f>
        <v>0</v>
      </c>
      <c r="V1606" s="42">
        <f ca="1">IF(MID($A1606,3,10)="1.1.3",SUMIFS(V1607:V$6000,$A1607:$A$6000,$A1606&amp;".1",$B1607:$B$6000,"Наименование объекта по производству электрической энергии всего, в том числе:")+SUMIFS(V1607:V$6000,$A1607:$A$6000,$A1606&amp;".2",$B1607:$B$6000,"Наименование объекта по производству электрической энергии всего, в том числе:"),IF(AND($C1607&lt;&gt;"Г",$C1607&lt;&gt;""),SUMIFS(INDIRECT(ADDRESS(ROW($A1606),COLUMN(V$1),3,1)&amp;":"&amp;ADDRESS(ROW($A1606)+MATCH("Г",$C1607:$C$6000,0),COLUMN(V$1),3,1)),INDIRECT(ADDRESS(ROW($A1606),COLUMN($A$1),3,1)&amp;":"&amp;ADDRESS(ROW($A1606)+MATCH("Г",$C1607:$C$6000,0),COLUMN($A$1),3,1)),$A1606&amp;"*",INDIRECT(ADDRESS(ROW($A1606),COLUMN($C$1),3,1)&amp;":"&amp;ADDRESS(ROW($A1606)+MATCH("Г",$C1607:$C$6000,0),COLUMN($C$1),3,1)),"&lt;&gt;Г"),SUMIFS(V1607:V$6000,$A1607:$A$6000,IF(AND($A1606=$A1607,$C1606=$C1607),$A1606&amp;"*",IF(OR(MID($A1606,1,1)="0",MID($A1606,1,1)=0),"?"&amp;MID($A1606,2,LEN($A1606)-1),$A1606&amp;".?")),$C1607:$C$6000,"Г")))</f>
        <v>0</v>
      </c>
      <c r="W1606" s="42">
        <f ca="1">IF(MID($A1606,3,10)="1.1.3",SUMIFS(W1607:W$6000,$A1607:$A$6000,$A1606&amp;".1",$B1607:$B$6000,"Наименование объекта по производству электрической энергии всего, в том числе:")+SUMIFS(W1607:W$6000,$A1607:$A$6000,$A1606&amp;".2",$B1607:$B$6000,"Наименование объекта по производству электрической энергии всего, в том числе:"),IF(AND($C1607&lt;&gt;"Г",$C1607&lt;&gt;""),SUMIFS(INDIRECT(ADDRESS(ROW($A1606),COLUMN(W$1),3,1)&amp;":"&amp;ADDRESS(ROW($A1606)+MATCH("Г",$C1607:$C$6000,0),COLUMN(W$1),3,1)),INDIRECT(ADDRESS(ROW($A1606),COLUMN($A$1),3,1)&amp;":"&amp;ADDRESS(ROW($A1606)+MATCH("Г",$C1607:$C$6000,0),COLUMN($A$1),3,1)),$A1606&amp;"*",INDIRECT(ADDRESS(ROW($A1606),COLUMN($C$1),3,1)&amp;":"&amp;ADDRESS(ROW($A1606)+MATCH("Г",$C1607:$C$6000,0),COLUMN($C$1),3,1)),"&lt;&gt;Г"),SUMIFS(W1607:W$6000,$A1607:$A$6000,IF(AND($A1606=$A1607,$C1606=$C1607),$A1606&amp;"*",IF(OR(MID($A1606,1,1)="0",MID($A1606,1,1)=0),"?"&amp;MID($A1606,2,LEN($A1606)-1),$A1606&amp;".?")),$C1607:$C$6000,"Г")))</f>
        <v>0</v>
      </c>
      <c r="X1606" s="42">
        <f ca="1">IF(MID($A1606,3,10)="1.1.3",SUMIFS(X1607:X$6000,$A1607:$A$6000,$A1606&amp;".1",$B1607:$B$6000,"Наименование объекта по производству электрической энергии всего, в том числе:")+SUMIFS(X1607:X$6000,$A1607:$A$6000,$A1606&amp;".2",$B1607:$B$6000,"Наименование объекта по производству электрической энергии всего, в том числе:"),IF(AND($C1607&lt;&gt;"Г",$C1607&lt;&gt;""),SUMIFS(INDIRECT(ADDRESS(ROW($A1606),COLUMN(X$1),3,1)&amp;":"&amp;ADDRESS(ROW($A1606)+MATCH("Г",$C1607:$C$6000,0),COLUMN(X$1),3,1)),INDIRECT(ADDRESS(ROW($A1606),COLUMN($A$1),3,1)&amp;":"&amp;ADDRESS(ROW($A1606)+MATCH("Г",$C1607:$C$6000,0),COLUMN($A$1),3,1)),$A1606&amp;"*",INDIRECT(ADDRESS(ROW($A1606),COLUMN($C$1),3,1)&amp;":"&amp;ADDRESS(ROW($A1606)+MATCH("Г",$C1607:$C$6000,0),COLUMN($C$1),3,1)),"&lt;&gt;Г"),SUMIFS(X1607:X$6000,$A1607:$A$6000,IF(AND($A1606=$A1607,$C1606=$C1607),$A1606&amp;"*",IF(OR(MID($A1606,1,1)="0",MID($A1606,1,1)=0),"?"&amp;MID($A1606,2,LEN($A1606)-1),$A1606&amp;".?")),$C1607:$C$6000,"Г")))</f>
        <v>0</v>
      </c>
      <c r="Y1606" s="42">
        <f ca="1">IF(MID($A1606,3,10)="1.1.3",SUMIFS(Y1607:Y$6000,$A1607:$A$6000,$A1606&amp;".1",$B1607:$B$6000,"Наименование объекта по производству электрической энергии всего, в том числе:")+SUMIFS(Y1607:Y$6000,$A1607:$A$6000,$A1606&amp;".2",$B1607:$B$6000,"Наименование объекта по производству электрической энергии всего, в том числе:"),IF(AND($C1607&lt;&gt;"Г",$C1607&lt;&gt;""),SUMIFS(INDIRECT(ADDRESS(ROW($A1606),COLUMN(Y$1),3,1)&amp;":"&amp;ADDRESS(ROW($A1606)+MATCH("Г",$C1607:$C$6000,0),COLUMN(Y$1),3,1)),INDIRECT(ADDRESS(ROW($A1606),COLUMN($A$1),3,1)&amp;":"&amp;ADDRESS(ROW($A1606)+MATCH("Г",$C1607:$C$6000,0),COLUMN($A$1),3,1)),$A1606&amp;"*",INDIRECT(ADDRESS(ROW($A1606),COLUMN($C$1),3,1)&amp;":"&amp;ADDRESS(ROW($A1606)+MATCH("Г",$C1607:$C$6000,0),COLUMN($C$1),3,1)),"&lt;&gt;Г"),SUMIFS(Y1607:Y$6000,$A1607:$A$6000,IF(AND($A1606=$A1607,$C1606=$C1607),$A1606&amp;"*",IF(OR(MID($A1606,1,1)="0",MID($A1606,1,1)=0),"?"&amp;MID($A1606,2,LEN($A1606)-1),$A1606&amp;".?")),$C1607:$C$6000,"Г")))</f>
        <v>0</v>
      </c>
      <c r="Z1606" s="42">
        <f ca="1">IF(MID($A1606,3,10)="1.1.3",SUMIFS(Z1607:Z$6000,$A1607:$A$6000,$A1606&amp;".1",$B1607:$B$6000,"Наименование объекта по производству электрической энергии всего, в том числе:")+SUMIFS(Z1607:Z$6000,$A1607:$A$6000,$A1606&amp;".2",$B1607:$B$6000,"Наименование объекта по производству электрической энергии всего, в том числе:"),IF(AND($C1607&lt;&gt;"Г",$C1607&lt;&gt;""),SUMIFS(INDIRECT(ADDRESS(ROW($A1606),COLUMN(Z$1),3,1)&amp;":"&amp;ADDRESS(ROW($A1606)+MATCH("Г",$C1607:$C$6000,0),COLUMN(Z$1),3,1)),INDIRECT(ADDRESS(ROW($A1606),COLUMN($A$1),3,1)&amp;":"&amp;ADDRESS(ROW($A1606)+MATCH("Г",$C1607:$C$6000,0),COLUMN($A$1),3,1)),$A1606&amp;"*",INDIRECT(ADDRESS(ROW($A1606),COLUMN($C$1),3,1)&amp;":"&amp;ADDRESS(ROW($A1606)+MATCH("Г",$C1607:$C$6000,0),COLUMN($C$1),3,1)),"&lt;&gt;Г"),SUMIFS(Z1607:Z$6000,$A1607:$A$6000,IF(AND($A1606=$A1607,$C1606=$C1607),$A1606&amp;"*",IF(OR(MID($A1606,1,1)="0",MID($A1606,1,1)=0),"?"&amp;MID($A1606,2,LEN($A1606)-1),$A1606&amp;".?")),$C1607:$C$6000,"Г")))</f>
        <v>0</v>
      </c>
      <c r="AA1606" s="42">
        <f ca="1">IF(MID($A1606,3,10)="1.1.3",SUMIFS(AA1607:AA$6000,$A1607:$A$6000,$A1606&amp;".1",$B1607:$B$6000,"Наименование объекта по производству электрической энергии всего, в том числе:")+SUMIFS(AA1607:AA$6000,$A1607:$A$6000,$A1606&amp;".2",$B1607:$B$6000,"Наименование объекта по производству электрической энергии всего, в том числе:"),IF(AND($C1607&lt;&gt;"Г",$C1607&lt;&gt;""),SUMIFS(INDIRECT(ADDRESS(ROW($A1606),COLUMN(AA$1),3,1)&amp;":"&amp;ADDRESS(ROW($A1606)+MATCH("Г",$C1607:$C$6000,0),COLUMN(AA$1),3,1)),INDIRECT(ADDRESS(ROW($A1606),COLUMN($A$1),3,1)&amp;":"&amp;ADDRESS(ROW($A1606)+MATCH("Г",$C1607:$C$6000,0),COLUMN($A$1),3,1)),$A1606&amp;"*",INDIRECT(ADDRESS(ROW($A1606),COLUMN($C$1),3,1)&amp;":"&amp;ADDRESS(ROW($A1606)+MATCH("Г",$C1607:$C$6000,0),COLUMN($C$1),3,1)),"&lt;&gt;Г"),SUMIFS(AA1607:AA$6000,$A1607:$A$6000,IF(AND($A1606=$A1607,$C1606=$C1607),$A1606&amp;"*",IF(OR(MID($A1606,1,1)="0",MID($A1606,1,1)=0),"?"&amp;MID($A1606,2,LEN($A1606)-1),$A1606&amp;".?")),$C1607:$C$6000,"Г")))</f>
        <v>0</v>
      </c>
      <c r="AB1606" s="42">
        <f ca="1">IF(MID($A1606,3,10)="1.1.3",SUMIFS(AB1607:AB$6000,$A1607:$A$6000,$A1606&amp;".1",$B1607:$B$6000,"Наименование объекта по производству электрической энергии всего, в том числе:")+SUMIFS(AB1607:AB$6000,$A1607:$A$6000,$A1606&amp;".2",$B1607:$B$6000,"Наименование объекта по производству электрической энергии всего, в том числе:"),IF(AND($C1607&lt;&gt;"Г",$C1607&lt;&gt;""),SUMIFS(INDIRECT(ADDRESS(ROW($A1606),COLUMN(AB$1),3,1)&amp;":"&amp;ADDRESS(ROW($A1606)+MATCH("Г",$C1607:$C$6000,0),COLUMN(AB$1),3,1)),INDIRECT(ADDRESS(ROW($A1606),COLUMN($A$1),3,1)&amp;":"&amp;ADDRESS(ROW($A1606)+MATCH("Г",$C1607:$C$6000,0),COLUMN($A$1),3,1)),$A1606&amp;"*",INDIRECT(ADDRESS(ROW($A1606),COLUMN($C$1),3,1)&amp;":"&amp;ADDRESS(ROW($A1606)+MATCH("Г",$C1607:$C$6000,0),COLUMN($C$1),3,1)),"&lt;&gt;Г"),SUMIFS(AB1607:AB$6000,$A1607:$A$6000,IF(AND($A1606=$A1607,$C1606=$C1607),$A1606&amp;"*",IF(OR(MID($A1606,1,1)="0",MID($A1606,1,1)=0),"?"&amp;MID($A1606,2,LEN($A1606)-1),$A1606&amp;".?")),$C1607:$C$6000,"Г")))</f>
        <v>0</v>
      </c>
      <c r="AC1606" s="42">
        <f ca="1">IF(MID($A1606,3,10)="1.1.3",SUMIFS(AC1607:AC$6000,$A1607:$A$6000,$A1606&amp;".1",$B1607:$B$6000,"Наименование объекта по производству электрической энергии всего, в том числе:")+SUMIFS(AC1607:AC$6000,$A1607:$A$6000,$A1606&amp;".2",$B1607:$B$6000,"Наименование объекта по производству электрической энергии всего, в том числе:"),IF(AND($C1607&lt;&gt;"Г",$C1607&lt;&gt;""),SUMIFS(INDIRECT(ADDRESS(ROW($A1606),COLUMN(AC$1),3,1)&amp;":"&amp;ADDRESS(ROW($A1606)+MATCH("Г",$C1607:$C$6000,0),COLUMN(AC$1),3,1)),INDIRECT(ADDRESS(ROW($A1606),COLUMN($A$1),3,1)&amp;":"&amp;ADDRESS(ROW($A1606)+MATCH("Г",$C1607:$C$6000,0),COLUMN($A$1),3,1)),$A1606&amp;"*",INDIRECT(ADDRESS(ROW($A1606),COLUMN($C$1),3,1)&amp;":"&amp;ADDRESS(ROW($A1606)+MATCH("Г",$C1607:$C$6000,0),COLUMN($C$1),3,1)),"&lt;&gt;Г"),SUMIFS(AC1607:AC$6000,$A1607:$A$6000,IF(AND($A1606=$A1607,$C1606=$C1607),$A1606&amp;"*",IF(OR(MID($A1606,1,1)="0",MID($A1606,1,1)=0),"?"&amp;MID($A1606,2,LEN($A1606)-1),$A1606&amp;".?")),$C1607:$C$6000,"Г")))</f>
        <v>0</v>
      </c>
      <c r="AD1606" s="42">
        <f ca="1">IF(MID($A1606,3,10)="1.1.3",SUMIFS(AD1607:AD$6000,$A1607:$A$6000,$A1606&amp;".1",$B1607:$B$6000,"Наименование объекта по производству электрической энергии всего, в том числе:")+SUMIFS(AD1607:AD$6000,$A1607:$A$6000,$A1606&amp;".2",$B1607:$B$6000,"Наименование объекта по производству электрической энергии всего, в том числе:"),IF(AND($C1607&lt;&gt;"Г",$C1607&lt;&gt;""),SUMIFS(INDIRECT(ADDRESS(ROW($A1606),COLUMN(AD$1),3,1)&amp;":"&amp;ADDRESS(ROW($A1606)+MATCH("Г",$C1607:$C$6000,0),COLUMN(AD$1),3,1)),INDIRECT(ADDRESS(ROW($A1606),COLUMN($A$1),3,1)&amp;":"&amp;ADDRESS(ROW($A1606)+MATCH("Г",$C1607:$C$6000,0),COLUMN($A$1),3,1)),$A1606&amp;"*",INDIRECT(ADDRESS(ROW($A1606),COLUMN($C$1),3,1)&amp;":"&amp;ADDRESS(ROW($A1606)+MATCH("Г",$C1607:$C$6000,0),COLUMN($C$1),3,1)),"&lt;&gt;Г"),SUMIFS(AD1607:AD$6000,$A1607:$A$6000,IF(AND($A1606=$A1607,$C1606=$C1607),$A1606&amp;"*",IF(OR(MID($A1606,1,1)="0",MID($A1606,1,1)=0),"?"&amp;MID($A1606,2,LEN($A1606)-1),$A1606&amp;".?")),$C1607:$C$6000,"Г")))</f>
        <v>0</v>
      </c>
      <c r="AE1606" s="42">
        <f ca="1">IF(MID($A1606,3,10)="1.1.3",SUMIFS(AE1607:AE$6000,$A1607:$A$6000,$A1606&amp;".1",$B1607:$B$6000,"Наименование объекта по производству электрической энергии всего, в том числе:")+SUMIFS(AE1607:AE$6000,$A1607:$A$6000,$A1606&amp;".2",$B1607:$B$6000,"Наименование объекта по производству электрической энергии всего, в том числе:"),IF(AND($C1607&lt;&gt;"Г",$C1607&lt;&gt;""),SUMIFS(INDIRECT(ADDRESS(ROW($A1606),COLUMN(AE$1),3,1)&amp;":"&amp;ADDRESS(ROW($A1606)+MATCH("Г",$C1607:$C$6000,0),COLUMN(AE$1),3,1)),INDIRECT(ADDRESS(ROW($A1606),COLUMN($A$1),3,1)&amp;":"&amp;ADDRESS(ROW($A1606)+MATCH("Г",$C1607:$C$6000,0),COLUMN($A$1),3,1)),$A1606&amp;"*",INDIRECT(ADDRESS(ROW($A1606),COLUMN($C$1),3,1)&amp;":"&amp;ADDRESS(ROW($A1606)+MATCH("Г",$C1607:$C$6000,0),COLUMN($C$1),3,1)),"&lt;&gt;Г"),SUMIFS(AE1607:AE$6000,$A1607:$A$6000,IF(AND($A1606=$A1607,$C1606=$C1607),$A1606&amp;"*",IF(OR(MID($A1606,1,1)="0",MID($A1606,1,1)=0),"?"&amp;MID($A1606,2,LEN($A1606)-1),$A1606&amp;".?")),$C1607:$C$6000,"Г")))</f>
        <v>0</v>
      </c>
      <c r="AF1606" s="42">
        <f ca="1">IF(MID($A1606,3,10)="1.1.3",SUMIFS(AF1607:AF$6000,$A1607:$A$6000,$A1606&amp;".1",$B1607:$B$6000,"Наименование объекта по производству электрической энергии всего, в том числе:")+SUMIFS(AF1607:AF$6000,$A1607:$A$6000,$A1606&amp;".2",$B1607:$B$6000,"Наименование объекта по производству электрической энергии всего, в том числе:"),IF(AND($C1607&lt;&gt;"Г",$C1607&lt;&gt;""),SUMIFS(INDIRECT(ADDRESS(ROW($A1606),COLUMN(AF$1),3,1)&amp;":"&amp;ADDRESS(ROW($A1606)+MATCH("Г",$C1607:$C$6000,0),COLUMN(AF$1),3,1)),INDIRECT(ADDRESS(ROW($A1606),COLUMN($A$1),3,1)&amp;":"&amp;ADDRESS(ROW($A1606)+MATCH("Г",$C1607:$C$6000,0),COLUMN($A$1),3,1)),$A1606&amp;"*",INDIRECT(ADDRESS(ROW($A1606),COLUMN($C$1),3,1)&amp;":"&amp;ADDRESS(ROW($A1606)+MATCH("Г",$C1607:$C$6000,0),COLUMN($C$1),3,1)),"&lt;&gt;Г"),SUMIFS(AF1607:AF$6000,$A1607:$A$6000,IF(AND($A1606=$A1607,$C1606=$C1607),$A1606&amp;"*",IF(OR(MID($A1606,1,1)="0",MID($A1606,1,1)=0),"?"&amp;MID($A1606,2,LEN($A1606)-1),$A1606&amp;".?")),$C1607:$C$6000,"Г")))</f>
        <v>0</v>
      </c>
      <c r="AG1606" s="42">
        <f ca="1">IF(MID($A1606,3,10)="1.1.3",SUMIFS(AG1607:AG$6000,$A1607:$A$6000,$A1606&amp;".1",$B1607:$B$6000,"Наименование объекта по производству электрической энергии всего, в том числе:")+SUMIFS(AG1607:AG$6000,$A1607:$A$6000,$A1606&amp;".2",$B1607:$B$6000,"Наименование объекта по производству электрической энергии всего, в том числе:"),IF(AND($C1607&lt;&gt;"Г",$C1607&lt;&gt;""),SUMIFS(INDIRECT(ADDRESS(ROW($A1606),COLUMN(AG$1),3,1)&amp;":"&amp;ADDRESS(ROW($A1606)+MATCH("Г",$C1607:$C$6000,0),COLUMN(AG$1),3,1)),INDIRECT(ADDRESS(ROW($A1606),COLUMN($A$1),3,1)&amp;":"&amp;ADDRESS(ROW($A1606)+MATCH("Г",$C1607:$C$6000,0),COLUMN($A$1),3,1)),$A1606&amp;"*",INDIRECT(ADDRESS(ROW($A1606),COLUMN($C$1),3,1)&amp;":"&amp;ADDRESS(ROW($A1606)+MATCH("Г",$C1607:$C$6000,0),COLUMN($C$1),3,1)),"&lt;&gt;Г"),SUMIFS(AG1607:AG$6000,$A1607:$A$6000,IF(AND($A1606=$A1607,$C1606=$C1607),$A1606&amp;"*",IF(OR(MID($A1606,1,1)="0",MID($A1606,1,1)=0),"?"&amp;MID($A1606,2,LEN($A1606)-1),$A1606&amp;".?")),$C1607:$C$6000,"Г")))</f>
        <v>0</v>
      </c>
      <c r="AH1606" s="42">
        <f ca="1">IF(MID($A1606,3,10)="1.1.3",SUMIFS(AH1607:AH$6000,$A1607:$A$6000,$A1606&amp;".1",$B1607:$B$6000,"Наименование объекта по производству электрической энергии всего, в том числе:")+SUMIFS(AH1607:AH$6000,$A1607:$A$6000,$A1606&amp;".2",$B1607:$B$6000,"Наименование объекта по производству электрической энергии всего, в том числе:"),IF(AND($C1607&lt;&gt;"Г",$C1607&lt;&gt;""),SUMIFS(INDIRECT(ADDRESS(ROW($A1606),COLUMN(AH$1),3,1)&amp;":"&amp;ADDRESS(ROW($A1606)+MATCH("Г",$C1607:$C$6000,0),COLUMN(AH$1),3,1)),INDIRECT(ADDRESS(ROW($A1606),COLUMN($A$1),3,1)&amp;":"&amp;ADDRESS(ROW($A1606)+MATCH("Г",$C1607:$C$6000,0),COLUMN($A$1),3,1)),$A1606&amp;"*",INDIRECT(ADDRESS(ROW($A1606),COLUMN($C$1),3,1)&amp;":"&amp;ADDRESS(ROW($A1606)+MATCH("Г",$C1607:$C$6000,0),COLUMN($C$1),3,1)),"&lt;&gt;Г"),SUMIFS(AH1607:AH$6000,$A1607:$A$6000,IF(AND($A1606=$A1607,$C1606=$C1607),$A1606&amp;"*",IF(OR(MID($A1606,1,1)="0",MID($A1606,1,1)=0),"?"&amp;MID($A1606,2,LEN($A1606)-1),$A1606&amp;".?")),$C1607:$C$6000,"Г")))</f>
        <v>0</v>
      </c>
      <c r="AI1606" s="42">
        <f ca="1">IF(MID($A1606,3,10)="1.1.3",SUMIFS(AI1607:AI$6000,$A1607:$A$6000,$A1606&amp;".1",$B1607:$B$6000,"Наименование объекта по производству электрической энергии всего, в том числе:")+SUMIFS(AI1607:AI$6000,$A1607:$A$6000,$A1606&amp;".2",$B1607:$B$6000,"Наименование объекта по производству электрической энергии всего, в том числе:"),IF(AND($C1607&lt;&gt;"Г",$C1607&lt;&gt;""),SUMIFS(INDIRECT(ADDRESS(ROW($A1606),COLUMN(AI$1),3,1)&amp;":"&amp;ADDRESS(ROW($A1606)+MATCH("Г",$C1607:$C$6000,0),COLUMN(AI$1),3,1)),INDIRECT(ADDRESS(ROW($A1606),COLUMN($A$1),3,1)&amp;":"&amp;ADDRESS(ROW($A1606)+MATCH("Г",$C1607:$C$6000,0),COLUMN($A$1),3,1)),$A1606&amp;"*",INDIRECT(ADDRESS(ROW($A1606),COLUMN($C$1),3,1)&amp;":"&amp;ADDRESS(ROW($A1606)+MATCH("Г",$C1607:$C$6000,0),COLUMN($C$1),3,1)),"&lt;&gt;Г"),SUMIFS(AI1607:AI$6000,$A1607:$A$6000,IF(AND($A1606=$A1607,$C1606=$C1607),$A1606&amp;"*",IF(OR(MID($A1606,1,1)="0",MID($A1606,1,1)=0),"?"&amp;MID($A1606,2,LEN($A1606)-1),$A1606&amp;".?")),$C1607:$C$6000,"Г")))</f>
        <v>0</v>
      </c>
      <c r="AJ1606" s="42">
        <f ca="1">IF(MID($A1606,3,10)="1.1.3",SUMIFS(AJ1607:AJ$6000,$A1607:$A$6000,$A1606&amp;".1",$B1607:$B$6000,"Наименование объекта по производству электрической энергии всего, в том числе:")+SUMIFS(AJ1607:AJ$6000,$A1607:$A$6000,$A1606&amp;".2",$B1607:$B$6000,"Наименование объекта по производству электрической энергии всего, в том числе:"),IF(AND($C1607&lt;&gt;"Г",$C1607&lt;&gt;""),SUMIFS(INDIRECT(ADDRESS(ROW($A1606),COLUMN(AJ$1),3,1)&amp;":"&amp;ADDRESS(ROW($A1606)+MATCH("Г",$C1607:$C$6000,0),COLUMN(AJ$1),3,1)),INDIRECT(ADDRESS(ROW($A1606),COLUMN($A$1),3,1)&amp;":"&amp;ADDRESS(ROW($A1606)+MATCH("Г",$C1607:$C$6000,0),COLUMN($A$1),3,1)),$A1606&amp;"*",INDIRECT(ADDRESS(ROW($A1606),COLUMN($C$1),3,1)&amp;":"&amp;ADDRESS(ROW($A1606)+MATCH("Г",$C1607:$C$6000,0),COLUMN($C$1),3,1)),"&lt;&gt;Г"),SUMIFS(AJ1607:AJ$6000,$A1607:$A$6000,IF(AND($A1606=$A1607,$C1606=$C1607),$A1606&amp;"*",IF(OR(MID($A1606,1,1)="0",MID($A1606,1,1)=0),"?"&amp;MID($A1606,2,LEN($A1606)-1),$A1606&amp;".?")),$C1607:$C$6000,"Г")))</f>
        <v>0</v>
      </c>
      <c r="AK1606" s="42">
        <f ca="1">IF(MID($A1606,3,10)="1.1.3",SUMIFS(AK1607:AK$6000,$A1607:$A$6000,$A1606&amp;".1",$B1607:$B$6000,"Наименование объекта по производству электрической энергии всего, в том числе:")+SUMIFS(AK1607:AK$6000,$A1607:$A$6000,$A1606&amp;".2",$B1607:$B$6000,"Наименование объекта по производству электрической энергии всего, в том числе:"),IF(AND($C1607&lt;&gt;"Г",$C1607&lt;&gt;""),SUMIFS(INDIRECT(ADDRESS(ROW($A1606),COLUMN(AK$1),3,1)&amp;":"&amp;ADDRESS(ROW($A1606)+MATCH("Г",$C1607:$C$6000,0),COLUMN(AK$1),3,1)),INDIRECT(ADDRESS(ROW($A1606),COLUMN($A$1),3,1)&amp;":"&amp;ADDRESS(ROW($A1606)+MATCH("Г",$C1607:$C$6000,0),COLUMN($A$1),3,1)),$A1606&amp;"*",INDIRECT(ADDRESS(ROW($A1606),COLUMN($C$1),3,1)&amp;":"&amp;ADDRESS(ROW($A1606)+MATCH("Г",$C1607:$C$6000,0),COLUMN($C$1),3,1)),"&lt;&gt;Г"),SUMIFS(AK1607:AK$6000,$A1607:$A$6000,IF(AND($A1606=$A1607,$C1606=$C1607),$A1606&amp;"*",IF(OR(MID($A1606,1,1)="0",MID($A1606,1,1)=0),"?"&amp;MID($A1606,2,LEN($A1606)-1),$A1606&amp;".?")),$C1607:$C$6000,"Г")))</f>
        <v>0</v>
      </c>
      <c r="AL1606" s="42" t="s">
        <v>125</v>
      </c>
      <c r="AM1606" s="42">
        <f ca="1">IF(MID($A1606,3,10)="1.1.3",SUMIFS(AM1607:AM$6000,$A1607:$A$6000,$A1606&amp;".1",$B1607:$B$6000,"Наименование объекта по производству электрической энергии всего, в том числе:")+SUMIFS(AM1607:AM$6000,$A1607:$A$6000,$A1606&amp;".2",$B1607:$B$6000,"Наименование объекта по производству электрической энергии всего, в том числе:"),IF(AND($C1607&lt;&gt;"Г",$C1607&lt;&gt;""),SUMIFS(INDIRECT(ADDRESS(ROW($A1606),COLUMN(AM$1),3,1)&amp;":"&amp;ADDRESS(ROW($A1606)+MATCH("Г",$C1607:$C$6000,0),COLUMN(AM$1),3,1)),INDIRECT(ADDRESS(ROW($A1606),COLUMN($A$1),3,1)&amp;":"&amp;ADDRESS(ROW($A1606)+MATCH("Г",$C1607:$C$6000,0),COLUMN($A$1),3,1)),$A1606&amp;"*",INDIRECT(ADDRESS(ROW($A1606),COLUMN($C$1),3,1)&amp;":"&amp;ADDRESS(ROW($A1606)+MATCH("Г",$C1607:$C$6000,0),COLUMN($C$1),3,1)),"&lt;&gt;Г"),SUMIFS(AM1607:AM$6000,$A1607:$A$6000,IF(AND($A1606=$A1607,$C1606=$C1607),$A1606&amp;"*",IF(OR(MID($A1606,1,1)="0",MID($A1606,1,1)=0),"?"&amp;MID($A1606,2,LEN($A1606)-1),$A1606&amp;".?")),$C1607:$C$6000,"Г")))</f>
        <v>0</v>
      </c>
      <c r="AN1606" s="42">
        <f ca="1">IF(MID($A1606,3,10)="1.1.3",SUMIFS(AN1607:AN$6000,$A1607:$A$6000,$A1606&amp;".1",$B1607:$B$6000,"Наименование объекта по производству электрической энергии всего, в том числе:")+SUMIFS(AN1607:AN$6000,$A1607:$A$6000,$A1606&amp;".2",$B1607:$B$6000,"Наименование объекта по производству электрической энергии всего, в том числе:"),IF(AND($C1607&lt;&gt;"Г",$C1607&lt;&gt;""),SUMIFS(INDIRECT(ADDRESS(ROW($A1606),COLUMN(AN$1),3,1)&amp;":"&amp;ADDRESS(ROW($A1606)+MATCH("Г",$C1607:$C$6000,0),COLUMN(AN$1),3,1)),INDIRECT(ADDRESS(ROW($A1606),COLUMN($A$1),3,1)&amp;":"&amp;ADDRESS(ROW($A1606)+MATCH("Г",$C1607:$C$6000,0),COLUMN($A$1),3,1)),$A1606&amp;"*",INDIRECT(ADDRESS(ROW($A1606),COLUMN($C$1),3,1)&amp;":"&amp;ADDRESS(ROW($A1606)+MATCH("Г",$C1607:$C$6000,0),COLUMN($C$1),3,1)),"&lt;&gt;Г"),SUMIFS(AN1607:AN$6000,$A1607:$A$6000,IF(AND($A1606=$A1607,$C1606=$C1607),$A1606&amp;"*",IF(OR(MID($A1606,1,1)="0",MID($A1606,1,1)=0),"?"&amp;MID($A1606,2,LEN($A1606)-1),$A1606&amp;".?")),$C1607:$C$6000,"Г")))</f>
        <v>0</v>
      </c>
      <c r="AO1606" s="40" t="s">
        <v>125</v>
      </c>
    </row>
    <row r="1607" spans="1:41" ht="47.25" x14ac:dyDescent="0.25">
      <c r="A1607" s="40" t="s">
        <v>2845</v>
      </c>
      <c r="B1607" s="40" t="s">
        <v>155</v>
      </c>
      <c r="C1607" s="40" t="s">
        <v>56</v>
      </c>
      <c r="D1607" s="40" t="s">
        <v>125</v>
      </c>
      <c r="E1607" s="41" t="s">
        <v>125</v>
      </c>
      <c r="F1607" s="41" t="s">
        <v>125</v>
      </c>
      <c r="G1607" s="41" t="s">
        <v>125</v>
      </c>
      <c r="H1607" s="42" t="s">
        <v>125</v>
      </c>
      <c r="I1607" s="42" t="s">
        <v>125</v>
      </c>
      <c r="J1607" s="42">
        <f ca="1">IF(MID($A1607,3,10)="1.1.3",SUMIFS(J1608:J$6000,$A1608:$A$6000,$A1607&amp;".1",$B1608:$B$6000,"Наименование объекта по производству электрической энергии всего, в том числе:")+SUMIFS(J1608:J$6000,$A1608:$A$6000,$A1607&amp;".2",$B1608:$B$6000,"Наименование объекта по производству электрической энергии всего, в том числе:"),IF(AND($C1608&lt;&gt;"Г",$C1608&lt;&gt;""),SUMIFS(INDIRECT(ADDRESS(ROW($A1607),COLUMN(J$1),3,1)&amp;":"&amp;ADDRESS(ROW($A1607)+MATCH("Г",$C1608:$C$6000,0),COLUMN(J$1),3,1)),INDIRECT(ADDRESS(ROW($A1607),COLUMN($A$1),3,1)&amp;":"&amp;ADDRESS(ROW($A1607)+MATCH("Г",$C1608:$C$6000,0),COLUMN($A$1),3,1)),$A1607&amp;"*",INDIRECT(ADDRESS(ROW($A1607),COLUMN($C$1),3,1)&amp;":"&amp;ADDRESS(ROW($A1607)+MATCH("Г",$C1608:$C$6000,0),COLUMN($C$1),3,1)),"&lt;&gt;Г"),SUMIFS(J1608:J$6000,$A1608:$A$6000,IF(AND($A1607=$A1608,$C1607=$C1608),$A1607&amp;"*",IF(OR(MID($A1607,1,1)="0",MID($A1607,1,1)=0),"?"&amp;MID($A1607,2,LEN($A1607)-1),$A1607&amp;".?")),$C1608:$C$6000,"Г")))</f>
        <v>0</v>
      </c>
      <c r="K1607" s="42">
        <f ca="1">IF(MID($A1607,3,10)="1.1.3",SUMIFS(K1608:K$6000,$A1608:$A$6000,$A1607&amp;".1",$B1608:$B$6000,"Наименование объекта по производству электрической энергии всего, в том числе:")+SUMIFS(K1608:K$6000,$A1608:$A$6000,$A1607&amp;".2",$B1608:$B$6000,"Наименование объекта по производству электрической энергии всего, в том числе:"),IF(AND($C1608&lt;&gt;"Г",$C1608&lt;&gt;""),SUMIFS(INDIRECT(ADDRESS(ROW($A1607),COLUMN(K$1),3,1)&amp;":"&amp;ADDRESS(ROW($A1607)+MATCH("Г",$C1608:$C$6000,0),COLUMN(K$1),3,1)),INDIRECT(ADDRESS(ROW($A1607),COLUMN($A$1),3,1)&amp;":"&amp;ADDRESS(ROW($A1607)+MATCH("Г",$C1608:$C$6000,0),COLUMN($A$1),3,1)),$A1607&amp;"*",INDIRECT(ADDRESS(ROW($A1607),COLUMN($C$1),3,1)&amp;":"&amp;ADDRESS(ROW($A1607)+MATCH("Г",$C1608:$C$6000,0),COLUMN($C$1),3,1)),"&lt;&gt;Г"),SUMIFS(K1608:K$6000,$A1608:$A$6000,IF(AND($A1607=$A1608,$C1607=$C1608),$A1607&amp;"*",IF(OR(MID($A1607,1,1)="0",MID($A1607,1,1)=0),"?"&amp;MID($A1607,2,LEN($A1607)-1),$A1607&amp;".?")),$C1608:$C$6000,"Г")))</f>
        <v>0</v>
      </c>
      <c r="L1607" s="42">
        <f ca="1">IF(MID($A1607,3,10)="1.1.3",SUMIFS(L1608:L$6000,$A1608:$A$6000,$A1607&amp;".1",$B1608:$B$6000,"Наименование объекта по производству электрической энергии всего, в том числе:")+SUMIFS(L1608:L$6000,$A1608:$A$6000,$A1607&amp;".2",$B1608:$B$6000,"Наименование объекта по производству электрической энергии всего, в том числе:"),IF(AND($C1608&lt;&gt;"Г",$C1608&lt;&gt;""),SUMIFS(INDIRECT(ADDRESS(ROW($A1607),COLUMN(L$1),3,1)&amp;":"&amp;ADDRESS(ROW($A1607)+MATCH("Г",$C1608:$C$6000,0),COLUMN(L$1),3,1)),INDIRECT(ADDRESS(ROW($A1607),COLUMN($A$1),3,1)&amp;":"&amp;ADDRESS(ROW($A1607)+MATCH("Г",$C1608:$C$6000,0),COLUMN($A$1),3,1)),$A1607&amp;"*",INDIRECT(ADDRESS(ROW($A1607),COLUMN($C$1),3,1)&amp;":"&amp;ADDRESS(ROW($A1607)+MATCH("Г",$C1608:$C$6000,0),COLUMN($C$1),3,1)),"&lt;&gt;Г"),SUMIFS(L1608:L$6000,$A1608:$A$6000,IF(AND($A1607=$A1608,$C1607=$C1608),$A1607&amp;"*",IF(OR(MID($A1607,1,1)="0",MID($A1607,1,1)=0),"?"&amp;MID($A1607,2,LEN($A1607)-1),$A1607&amp;".?")),$C1608:$C$6000,"Г")))</f>
        <v>0</v>
      </c>
      <c r="M1607" s="42">
        <f ca="1">IF(MID($A1607,3,10)="1.1.3",SUMIFS(M1608:M$6000,$A1608:$A$6000,$A1607&amp;".1",$B1608:$B$6000,"Наименование объекта по производству электрической энергии всего, в том числе:")+SUMIFS(M1608:M$6000,$A1608:$A$6000,$A1607&amp;".2",$B1608:$B$6000,"Наименование объекта по производству электрической энергии всего, в том числе:"),IF(AND($C1608&lt;&gt;"Г",$C1608&lt;&gt;""),SUMIFS(INDIRECT(ADDRESS(ROW($A1607),COLUMN(M$1),3,1)&amp;":"&amp;ADDRESS(ROW($A1607)+MATCH("Г",$C1608:$C$6000,0),COLUMN(M$1),3,1)),INDIRECT(ADDRESS(ROW($A1607),COLUMN($A$1),3,1)&amp;":"&amp;ADDRESS(ROW($A1607)+MATCH("Г",$C1608:$C$6000,0),COLUMN($A$1),3,1)),$A1607&amp;"*",INDIRECT(ADDRESS(ROW($A1607),COLUMN($C$1),3,1)&amp;":"&amp;ADDRESS(ROW($A1607)+MATCH("Г",$C1608:$C$6000,0),COLUMN($C$1),3,1)),"&lt;&gt;Г"),SUMIFS(M1608:M$6000,$A1608:$A$6000,IF(AND($A1607=$A1608,$C1607=$C1608),$A1607&amp;"*",IF(OR(MID($A1607,1,1)="0",MID($A1607,1,1)=0),"?"&amp;MID($A1607,2,LEN($A1607)-1),$A1607&amp;".?")),$C1608:$C$6000,"Г")))</f>
        <v>0</v>
      </c>
      <c r="N1607" s="42">
        <f ca="1">IF(MID($A1607,3,10)="1.1.3",SUMIFS(N1608:N$6000,$A1608:$A$6000,$A1607&amp;".1",$B1608:$B$6000,"Наименование объекта по производству электрической энергии всего, в том числе:")+SUMIFS(N1608:N$6000,$A1608:$A$6000,$A1607&amp;".2",$B1608:$B$6000,"Наименование объекта по производству электрической энергии всего, в том числе:"),IF(AND($C1608&lt;&gt;"Г",$C1608&lt;&gt;""),SUMIFS(INDIRECT(ADDRESS(ROW($A1607),COLUMN(N$1),3,1)&amp;":"&amp;ADDRESS(ROW($A1607)+MATCH("Г",$C1608:$C$6000,0),COLUMN(N$1),3,1)),INDIRECT(ADDRESS(ROW($A1607),COLUMN($A$1),3,1)&amp;":"&amp;ADDRESS(ROW($A1607)+MATCH("Г",$C1608:$C$6000,0),COLUMN($A$1),3,1)),$A1607&amp;"*",INDIRECT(ADDRESS(ROW($A1607),COLUMN($C$1),3,1)&amp;":"&amp;ADDRESS(ROW($A1607)+MATCH("Г",$C1608:$C$6000,0),COLUMN($C$1),3,1)),"&lt;&gt;Г"),SUMIFS(N1608:N$6000,$A1608:$A$6000,IF(AND($A1607=$A1608,$C1607=$C1608),$A1607&amp;"*",IF(OR(MID($A1607,1,1)="0",MID($A1607,1,1)=0),"?"&amp;MID($A1607,2,LEN($A1607)-1),$A1607&amp;".?")),$C1608:$C$6000,"Г")))</f>
        <v>0</v>
      </c>
      <c r="O1607" s="42">
        <f ca="1">IF(MID($A1607,3,10)="1.1.3",SUMIFS(O1608:O$6000,$A1608:$A$6000,$A1607&amp;".1",$B1608:$B$6000,"Наименование объекта по производству электрической энергии всего, в том числе:")+SUMIFS(O1608:O$6000,$A1608:$A$6000,$A1607&amp;".2",$B1608:$B$6000,"Наименование объекта по производству электрической энергии всего, в том числе:"),IF(AND($C1608&lt;&gt;"Г",$C1608&lt;&gt;""),SUMIFS(INDIRECT(ADDRESS(ROW($A1607),COLUMN(O$1),3,1)&amp;":"&amp;ADDRESS(ROW($A1607)+MATCH("Г",$C1608:$C$6000,0),COLUMN(O$1),3,1)),INDIRECT(ADDRESS(ROW($A1607),COLUMN($A$1),3,1)&amp;":"&amp;ADDRESS(ROW($A1607)+MATCH("Г",$C1608:$C$6000,0),COLUMN($A$1),3,1)),$A1607&amp;"*",INDIRECT(ADDRESS(ROW($A1607),COLUMN($C$1),3,1)&amp;":"&amp;ADDRESS(ROW($A1607)+MATCH("Г",$C1608:$C$6000,0),COLUMN($C$1),3,1)),"&lt;&gt;Г"),SUMIFS(O1608:O$6000,$A1608:$A$6000,IF(AND($A1607=$A1608,$C1607=$C1608),$A1607&amp;"*",IF(OR(MID($A1607,1,1)="0",MID($A1607,1,1)=0),"?"&amp;MID($A1607,2,LEN($A1607)-1),$A1607&amp;".?")),$C1608:$C$6000,"Г")))</f>
        <v>0</v>
      </c>
      <c r="P1607" s="42">
        <f ca="1">IF(MID($A1607,3,10)="1.1.3",SUMIFS(P1608:P$6000,$A1608:$A$6000,$A1607&amp;".1",$B1608:$B$6000,"Наименование объекта по производству электрической энергии всего, в том числе:")+SUMIFS(P1608:P$6000,$A1608:$A$6000,$A1607&amp;".2",$B1608:$B$6000,"Наименование объекта по производству электрической энергии всего, в том числе:"),IF(AND($C1608&lt;&gt;"Г",$C1608&lt;&gt;""),SUMIFS(INDIRECT(ADDRESS(ROW($A1607),COLUMN(P$1),3,1)&amp;":"&amp;ADDRESS(ROW($A1607)+MATCH("Г",$C1608:$C$6000,0),COLUMN(P$1),3,1)),INDIRECT(ADDRESS(ROW($A1607),COLUMN($A$1),3,1)&amp;":"&amp;ADDRESS(ROW($A1607)+MATCH("Г",$C1608:$C$6000,0),COLUMN($A$1),3,1)),$A1607&amp;"*",INDIRECT(ADDRESS(ROW($A1607),COLUMN($C$1),3,1)&amp;":"&amp;ADDRESS(ROW($A1607)+MATCH("Г",$C1608:$C$6000,0),COLUMN($C$1),3,1)),"&lt;&gt;Г"),SUMIFS(P1608:P$6000,$A1608:$A$6000,IF(AND($A1607=$A1608,$C1607=$C1608),$A1607&amp;"*",IF(OR(MID($A1607,1,1)="0",MID($A1607,1,1)=0),"?"&amp;MID($A1607,2,LEN($A1607)-1),$A1607&amp;".?")),$C1608:$C$6000,"Г")))</f>
        <v>0</v>
      </c>
      <c r="Q1607" s="42">
        <f ca="1">IF(MID($A1607,3,10)="1.1.3",SUMIFS(Q1608:Q$6000,$A1608:$A$6000,$A1607&amp;".1",$B1608:$B$6000,"Наименование объекта по производству электрической энергии всего, в том числе:")+SUMIFS(Q1608:Q$6000,$A1608:$A$6000,$A1607&amp;".2",$B1608:$B$6000,"Наименование объекта по производству электрической энергии всего, в том числе:"),IF(AND($C1608&lt;&gt;"Г",$C1608&lt;&gt;""),SUMIFS(INDIRECT(ADDRESS(ROW($A1607),COLUMN(Q$1),3,1)&amp;":"&amp;ADDRESS(ROW($A1607)+MATCH("Г",$C1608:$C$6000,0),COLUMN(Q$1),3,1)),INDIRECT(ADDRESS(ROW($A1607),COLUMN($A$1),3,1)&amp;":"&amp;ADDRESS(ROW($A1607)+MATCH("Г",$C1608:$C$6000,0),COLUMN($A$1),3,1)),$A1607&amp;"*",INDIRECT(ADDRESS(ROW($A1607),COLUMN($C$1),3,1)&amp;":"&amp;ADDRESS(ROW($A1607)+MATCH("Г",$C1608:$C$6000,0),COLUMN($C$1),3,1)),"&lt;&gt;Г"),SUMIFS(Q1608:Q$6000,$A1608:$A$6000,IF(AND($A1607=$A1608,$C1607=$C1608),$A1607&amp;"*",IF(OR(MID($A1607,1,1)="0",MID($A1607,1,1)=0),"?"&amp;MID($A1607,2,LEN($A1607)-1),$A1607&amp;".?")),$C1608:$C$6000,"Г")))</f>
        <v>0</v>
      </c>
      <c r="R1607" s="42">
        <f ca="1">IF(MID($A1607,3,10)="1.1.3",SUMIFS(R1608:R$6000,$A1608:$A$6000,$A1607&amp;".1",$B1608:$B$6000,"Наименование объекта по производству электрической энергии всего, в том числе:")+SUMIFS(R1608:R$6000,$A1608:$A$6000,$A1607&amp;".2",$B1608:$B$6000,"Наименование объекта по производству электрической энергии всего, в том числе:"),IF(AND($C1608&lt;&gt;"Г",$C1608&lt;&gt;""),SUMIFS(INDIRECT(ADDRESS(ROW($A1607),COLUMN(R$1),3,1)&amp;":"&amp;ADDRESS(ROW($A1607)+MATCH("Г",$C1608:$C$6000,0),COLUMN(R$1),3,1)),INDIRECT(ADDRESS(ROW($A1607),COLUMN($A$1),3,1)&amp;":"&amp;ADDRESS(ROW($A1607)+MATCH("Г",$C1608:$C$6000,0),COLUMN($A$1),3,1)),$A1607&amp;"*",INDIRECT(ADDRESS(ROW($A1607),COLUMN($C$1),3,1)&amp;":"&amp;ADDRESS(ROW($A1607)+MATCH("Г",$C1608:$C$6000,0),COLUMN($C$1),3,1)),"&lt;&gt;Г"),SUMIFS(R1608:R$6000,$A1608:$A$6000,IF(AND($A1607=$A1608,$C1607=$C1608),$A1607&amp;"*",IF(OR(MID($A1607,1,1)="0",MID($A1607,1,1)=0),"?"&amp;MID($A1607,2,LEN($A1607)-1),$A1607&amp;".?")),$C1608:$C$6000,"Г")))</f>
        <v>0</v>
      </c>
      <c r="S1607" s="42">
        <f ca="1">IF(MID($A1607,3,10)="1.1.3",SUMIFS(S1608:S$6000,$A1608:$A$6000,$A1607&amp;".1",$B1608:$B$6000,"Наименование объекта по производству электрической энергии всего, в том числе:")+SUMIFS(S1608:S$6000,$A1608:$A$6000,$A1607&amp;".2",$B1608:$B$6000,"Наименование объекта по производству электрической энергии всего, в том числе:"),IF(AND($C1608&lt;&gt;"Г",$C1608&lt;&gt;""),SUMIFS(INDIRECT(ADDRESS(ROW($A1607),COLUMN(S$1),3,1)&amp;":"&amp;ADDRESS(ROW($A1607)+MATCH("Г",$C1608:$C$6000,0),COLUMN(S$1),3,1)),INDIRECT(ADDRESS(ROW($A1607),COLUMN($A$1),3,1)&amp;":"&amp;ADDRESS(ROW($A1607)+MATCH("Г",$C1608:$C$6000,0),COLUMN($A$1),3,1)),$A1607&amp;"*",INDIRECT(ADDRESS(ROW($A1607),COLUMN($C$1),3,1)&amp;":"&amp;ADDRESS(ROW($A1607)+MATCH("Г",$C1608:$C$6000,0),COLUMN($C$1),3,1)),"&lt;&gt;Г"),SUMIFS(S1608:S$6000,$A1608:$A$6000,IF(AND($A1607=$A1608,$C1607=$C1608),$A1607&amp;"*",IF(OR(MID($A1607,1,1)="0",MID($A1607,1,1)=0),"?"&amp;MID($A1607,2,LEN($A1607)-1),$A1607&amp;".?")),$C1608:$C$6000,"Г")))</f>
        <v>0</v>
      </c>
      <c r="T1607" s="42">
        <f ca="1">IF(MID($A1607,3,10)="1.1.3",SUMIFS(T1608:T$6000,$A1608:$A$6000,$A1607&amp;".1",$B1608:$B$6000,"Наименование объекта по производству электрической энергии всего, в том числе:")+SUMIFS(T1608:T$6000,$A1608:$A$6000,$A1607&amp;".2",$B1608:$B$6000,"Наименование объекта по производству электрической энергии всего, в том числе:"),IF(AND($C1608&lt;&gt;"Г",$C1608&lt;&gt;""),SUMIFS(INDIRECT(ADDRESS(ROW($A1607),COLUMN(T$1),3,1)&amp;":"&amp;ADDRESS(ROW($A1607)+MATCH("Г",$C1608:$C$6000,0),COLUMN(T$1),3,1)),INDIRECT(ADDRESS(ROW($A1607),COLUMN($A$1),3,1)&amp;":"&amp;ADDRESS(ROW($A1607)+MATCH("Г",$C1608:$C$6000,0),COLUMN($A$1),3,1)),$A1607&amp;"*",INDIRECT(ADDRESS(ROW($A1607),COLUMN($C$1),3,1)&amp;":"&amp;ADDRESS(ROW($A1607)+MATCH("Г",$C1608:$C$6000,0),COLUMN($C$1),3,1)),"&lt;&gt;Г"),SUMIFS(T1608:T$6000,$A1608:$A$6000,IF(AND($A1607=$A1608,$C1607=$C1608),$A1607&amp;"*",IF(OR(MID($A1607,1,1)="0",MID($A1607,1,1)=0),"?"&amp;MID($A1607,2,LEN($A1607)-1),$A1607&amp;".?")),$C1608:$C$6000,"Г")))</f>
        <v>0</v>
      </c>
      <c r="U1607" s="42">
        <f ca="1">IF(MID($A1607,3,10)="1.1.3",SUMIFS(U1608:U$6000,$A1608:$A$6000,$A1607&amp;".1",$B1608:$B$6000,"Наименование объекта по производству электрической энергии всего, в том числе:")+SUMIFS(U1608:U$6000,$A1608:$A$6000,$A1607&amp;".2",$B1608:$B$6000,"Наименование объекта по производству электрической энергии всего, в том числе:"),IF(AND($C1608&lt;&gt;"Г",$C1608&lt;&gt;""),SUMIFS(INDIRECT(ADDRESS(ROW($A1607),COLUMN(U$1),3,1)&amp;":"&amp;ADDRESS(ROW($A1607)+MATCH("Г",$C1608:$C$6000,0),COLUMN(U$1),3,1)),INDIRECT(ADDRESS(ROW($A1607),COLUMN($A$1),3,1)&amp;":"&amp;ADDRESS(ROW($A1607)+MATCH("Г",$C1608:$C$6000,0),COLUMN($A$1),3,1)),$A1607&amp;"*",INDIRECT(ADDRESS(ROW($A1607),COLUMN($C$1),3,1)&amp;":"&amp;ADDRESS(ROW($A1607)+MATCH("Г",$C1608:$C$6000,0),COLUMN($C$1),3,1)),"&lt;&gt;Г"),SUMIFS(U1608:U$6000,$A1608:$A$6000,IF(AND($A1607=$A1608,$C1607=$C1608),$A1607&amp;"*",IF(OR(MID($A1607,1,1)="0",MID($A1607,1,1)=0),"?"&amp;MID($A1607,2,LEN($A1607)-1),$A1607&amp;".?")),$C1608:$C$6000,"Г")))</f>
        <v>0</v>
      </c>
      <c r="V1607" s="42">
        <f ca="1">IF(MID($A1607,3,10)="1.1.3",SUMIFS(V1608:V$6000,$A1608:$A$6000,$A1607&amp;".1",$B1608:$B$6000,"Наименование объекта по производству электрической энергии всего, в том числе:")+SUMIFS(V1608:V$6000,$A1608:$A$6000,$A1607&amp;".2",$B1608:$B$6000,"Наименование объекта по производству электрической энергии всего, в том числе:"),IF(AND($C1608&lt;&gt;"Г",$C1608&lt;&gt;""),SUMIFS(INDIRECT(ADDRESS(ROW($A1607),COLUMN(V$1),3,1)&amp;":"&amp;ADDRESS(ROW($A1607)+MATCH("Г",$C1608:$C$6000,0),COLUMN(V$1),3,1)),INDIRECT(ADDRESS(ROW($A1607),COLUMN($A$1),3,1)&amp;":"&amp;ADDRESS(ROW($A1607)+MATCH("Г",$C1608:$C$6000,0),COLUMN($A$1),3,1)),$A1607&amp;"*",INDIRECT(ADDRESS(ROW($A1607),COLUMN($C$1),3,1)&amp;":"&amp;ADDRESS(ROW($A1607)+MATCH("Г",$C1608:$C$6000,0),COLUMN($C$1),3,1)),"&lt;&gt;Г"),SUMIFS(V1608:V$6000,$A1608:$A$6000,IF(AND($A1607=$A1608,$C1607=$C1608),$A1607&amp;"*",IF(OR(MID($A1607,1,1)="0",MID($A1607,1,1)=0),"?"&amp;MID($A1607,2,LEN($A1607)-1),$A1607&amp;".?")),$C1608:$C$6000,"Г")))</f>
        <v>0</v>
      </c>
      <c r="W1607" s="42">
        <f ca="1">IF(MID($A1607,3,10)="1.1.3",SUMIFS(W1608:W$6000,$A1608:$A$6000,$A1607&amp;".1",$B1608:$B$6000,"Наименование объекта по производству электрической энергии всего, в том числе:")+SUMIFS(W1608:W$6000,$A1608:$A$6000,$A1607&amp;".2",$B1608:$B$6000,"Наименование объекта по производству электрической энергии всего, в том числе:"),IF(AND($C1608&lt;&gt;"Г",$C1608&lt;&gt;""),SUMIFS(INDIRECT(ADDRESS(ROW($A1607),COLUMN(W$1),3,1)&amp;":"&amp;ADDRESS(ROW($A1607)+MATCH("Г",$C1608:$C$6000,0),COLUMN(W$1),3,1)),INDIRECT(ADDRESS(ROW($A1607),COLUMN($A$1),3,1)&amp;":"&amp;ADDRESS(ROW($A1607)+MATCH("Г",$C1608:$C$6000,0),COLUMN($A$1),3,1)),$A1607&amp;"*",INDIRECT(ADDRESS(ROW($A1607),COLUMN($C$1),3,1)&amp;":"&amp;ADDRESS(ROW($A1607)+MATCH("Г",$C1608:$C$6000,0),COLUMN($C$1),3,1)),"&lt;&gt;Г"),SUMIFS(W1608:W$6000,$A1608:$A$6000,IF(AND($A1607=$A1608,$C1607=$C1608),$A1607&amp;"*",IF(OR(MID($A1607,1,1)="0",MID($A1607,1,1)=0),"?"&amp;MID($A1607,2,LEN($A1607)-1),$A1607&amp;".?")),$C1608:$C$6000,"Г")))</f>
        <v>0</v>
      </c>
      <c r="X1607" s="42">
        <f ca="1">IF(MID($A1607,3,10)="1.1.3",SUMIFS(X1608:X$6000,$A1608:$A$6000,$A1607&amp;".1",$B1608:$B$6000,"Наименование объекта по производству электрической энергии всего, в том числе:")+SUMIFS(X1608:X$6000,$A1608:$A$6000,$A1607&amp;".2",$B1608:$B$6000,"Наименование объекта по производству электрической энергии всего, в том числе:"),IF(AND($C1608&lt;&gt;"Г",$C1608&lt;&gt;""),SUMIFS(INDIRECT(ADDRESS(ROW($A1607),COLUMN(X$1),3,1)&amp;":"&amp;ADDRESS(ROW($A1607)+MATCH("Г",$C1608:$C$6000,0),COLUMN(X$1),3,1)),INDIRECT(ADDRESS(ROW($A1607),COLUMN($A$1),3,1)&amp;":"&amp;ADDRESS(ROW($A1607)+MATCH("Г",$C1608:$C$6000,0),COLUMN($A$1),3,1)),$A1607&amp;"*",INDIRECT(ADDRESS(ROW($A1607),COLUMN($C$1),3,1)&amp;":"&amp;ADDRESS(ROW($A1607)+MATCH("Г",$C1608:$C$6000,0),COLUMN($C$1),3,1)),"&lt;&gt;Г"),SUMIFS(X1608:X$6000,$A1608:$A$6000,IF(AND($A1607=$A1608,$C1607=$C1608),$A1607&amp;"*",IF(OR(MID($A1607,1,1)="0",MID($A1607,1,1)=0),"?"&amp;MID($A1607,2,LEN($A1607)-1),$A1607&amp;".?")),$C1608:$C$6000,"Г")))</f>
        <v>0</v>
      </c>
      <c r="Y1607" s="42">
        <f ca="1">IF(MID($A1607,3,10)="1.1.3",SUMIFS(Y1608:Y$6000,$A1608:$A$6000,$A1607&amp;".1",$B1608:$B$6000,"Наименование объекта по производству электрической энергии всего, в том числе:")+SUMIFS(Y1608:Y$6000,$A1608:$A$6000,$A1607&amp;".2",$B1608:$B$6000,"Наименование объекта по производству электрической энергии всего, в том числе:"),IF(AND($C1608&lt;&gt;"Г",$C1608&lt;&gt;""),SUMIFS(INDIRECT(ADDRESS(ROW($A1607),COLUMN(Y$1),3,1)&amp;":"&amp;ADDRESS(ROW($A1607)+MATCH("Г",$C1608:$C$6000,0),COLUMN(Y$1),3,1)),INDIRECT(ADDRESS(ROW($A1607),COLUMN($A$1),3,1)&amp;":"&amp;ADDRESS(ROW($A1607)+MATCH("Г",$C1608:$C$6000,0),COLUMN($A$1),3,1)),$A1607&amp;"*",INDIRECT(ADDRESS(ROW($A1607),COLUMN($C$1),3,1)&amp;":"&amp;ADDRESS(ROW($A1607)+MATCH("Г",$C1608:$C$6000,0),COLUMN($C$1),3,1)),"&lt;&gt;Г"),SUMIFS(Y1608:Y$6000,$A1608:$A$6000,IF(AND($A1607=$A1608,$C1607=$C1608),$A1607&amp;"*",IF(OR(MID($A1607,1,1)="0",MID($A1607,1,1)=0),"?"&amp;MID($A1607,2,LEN($A1607)-1),$A1607&amp;".?")),$C1608:$C$6000,"Г")))</f>
        <v>0</v>
      </c>
      <c r="Z1607" s="42">
        <f ca="1">IF(MID($A1607,3,10)="1.1.3",SUMIFS(Z1608:Z$6000,$A1608:$A$6000,$A1607&amp;".1",$B1608:$B$6000,"Наименование объекта по производству электрической энергии всего, в том числе:")+SUMIFS(Z1608:Z$6000,$A1608:$A$6000,$A1607&amp;".2",$B1608:$B$6000,"Наименование объекта по производству электрической энергии всего, в том числе:"),IF(AND($C1608&lt;&gt;"Г",$C1608&lt;&gt;""),SUMIFS(INDIRECT(ADDRESS(ROW($A1607),COLUMN(Z$1),3,1)&amp;":"&amp;ADDRESS(ROW($A1607)+MATCH("Г",$C1608:$C$6000,0),COLUMN(Z$1),3,1)),INDIRECT(ADDRESS(ROW($A1607),COLUMN($A$1),3,1)&amp;":"&amp;ADDRESS(ROW($A1607)+MATCH("Г",$C1608:$C$6000,0),COLUMN($A$1),3,1)),$A1607&amp;"*",INDIRECT(ADDRESS(ROW($A1607),COLUMN($C$1),3,1)&amp;":"&amp;ADDRESS(ROW($A1607)+MATCH("Г",$C1608:$C$6000,0),COLUMN($C$1),3,1)),"&lt;&gt;Г"),SUMIFS(Z1608:Z$6000,$A1608:$A$6000,IF(AND($A1607=$A1608,$C1607=$C1608),$A1607&amp;"*",IF(OR(MID($A1607,1,1)="0",MID($A1607,1,1)=0),"?"&amp;MID($A1607,2,LEN($A1607)-1),$A1607&amp;".?")),$C1608:$C$6000,"Г")))</f>
        <v>0</v>
      </c>
      <c r="AA1607" s="42">
        <f ca="1">IF(MID($A1607,3,10)="1.1.3",SUMIFS(AA1608:AA$6000,$A1608:$A$6000,$A1607&amp;".1",$B1608:$B$6000,"Наименование объекта по производству электрической энергии всего, в том числе:")+SUMIFS(AA1608:AA$6000,$A1608:$A$6000,$A1607&amp;".2",$B1608:$B$6000,"Наименование объекта по производству электрической энергии всего, в том числе:"),IF(AND($C1608&lt;&gt;"Г",$C1608&lt;&gt;""),SUMIFS(INDIRECT(ADDRESS(ROW($A1607),COLUMN(AA$1),3,1)&amp;":"&amp;ADDRESS(ROW($A1607)+MATCH("Г",$C1608:$C$6000,0),COLUMN(AA$1),3,1)),INDIRECT(ADDRESS(ROW($A1607),COLUMN($A$1),3,1)&amp;":"&amp;ADDRESS(ROW($A1607)+MATCH("Г",$C1608:$C$6000,0),COLUMN($A$1),3,1)),$A1607&amp;"*",INDIRECT(ADDRESS(ROW($A1607),COLUMN($C$1),3,1)&amp;":"&amp;ADDRESS(ROW($A1607)+MATCH("Г",$C1608:$C$6000,0),COLUMN($C$1),3,1)),"&lt;&gt;Г"),SUMIFS(AA1608:AA$6000,$A1608:$A$6000,IF(AND($A1607=$A1608,$C1607=$C1608),$A1607&amp;"*",IF(OR(MID($A1607,1,1)="0",MID($A1607,1,1)=0),"?"&amp;MID($A1607,2,LEN($A1607)-1),$A1607&amp;".?")),$C1608:$C$6000,"Г")))</f>
        <v>0</v>
      </c>
      <c r="AB1607" s="42">
        <f ca="1">IF(MID($A1607,3,10)="1.1.3",SUMIFS(AB1608:AB$6000,$A1608:$A$6000,$A1607&amp;".1",$B1608:$B$6000,"Наименование объекта по производству электрической энергии всего, в том числе:")+SUMIFS(AB1608:AB$6000,$A1608:$A$6000,$A1607&amp;".2",$B1608:$B$6000,"Наименование объекта по производству электрической энергии всего, в том числе:"),IF(AND($C1608&lt;&gt;"Г",$C1608&lt;&gt;""),SUMIFS(INDIRECT(ADDRESS(ROW($A1607),COLUMN(AB$1),3,1)&amp;":"&amp;ADDRESS(ROW($A1607)+MATCH("Г",$C1608:$C$6000,0),COLUMN(AB$1),3,1)),INDIRECT(ADDRESS(ROW($A1607),COLUMN($A$1),3,1)&amp;":"&amp;ADDRESS(ROW($A1607)+MATCH("Г",$C1608:$C$6000,0),COLUMN($A$1),3,1)),$A1607&amp;"*",INDIRECT(ADDRESS(ROW($A1607),COLUMN($C$1),3,1)&amp;":"&amp;ADDRESS(ROW($A1607)+MATCH("Г",$C1608:$C$6000,0),COLUMN($C$1),3,1)),"&lt;&gt;Г"),SUMIFS(AB1608:AB$6000,$A1608:$A$6000,IF(AND($A1607=$A1608,$C1607=$C1608),$A1607&amp;"*",IF(OR(MID($A1607,1,1)="0",MID($A1607,1,1)=0),"?"&amp;MID($A1607,2,LEN($A1607)-1),$A1607&amp;".?")),$C1608:$C$6000,"Г")))</f>
        <v>0</v>
      </c>
      <c r="AC1607" s="42">
        <f ca="1">IF(MID($A1607,3,10)="1.1.3",SUMIFS(AC1608:AC$6000,$A1608:$A$6000,$A1607&amp;".1",$B1608:$B$6000,"Наименование объекта по производству электрической энергии всего, в том числе:")+SUMIFS(AC1608:AC$6000,$A1608:$A$6000,$A1607&amp;".2",$B1608:$B$6000,"Наименование объекта по производству электрической энергии всего, в том числе:"),IF(AND($C1608&lt;&gt;"Г",$C1608&lt;&gt;""),SUMIFS(INDIRECT(ADDRESS(ROW($A1607),COLUMN(AC$1),3,1)&amp;":"&amp;ADDRESS(ROW($A1607)+MATCH("Г",$C1608:$C$6000,0),COLUMN(AC$1),3,1)),INDIRECT(ADDRESS(ROW($A1607),COLUMN($A$1),3,1)&amp;":"&amp;ADDRESS(ROW($A1607)+MATCH("Г",$C1608:$C$6000,0),COLUMN($A$1),3,1)),$A1607&amp;"*",INDIRECT(ADDRESS(ROW($A1607),COLUMN($C$1),3,1)&amp;":"&amp;ADDRESS(ROW($A1607)+MATCH("Г",$C1608:$C$6000,0),COLUMN($C$1),3,1)),"&lt;&gt;Г"),SUMIFS(AC1608:AC$6000,$A1608:$A$6000,IF(AND($A1607=$A1608,$C1607=$C1608),$A1607&amp;"*",IF(OR(MID($A1607,1,1)="0",MID($A1607,1,1)=0),"?"&amp;MID($A1607,2,LEN($A1607)-1),$A1607&amp;".?")),$C1608:$C$6000,"Г")))</f>
        <v>0</v>
      </c>
      <c r="AD1607" s="42">
        <f ca="1">IF(MID($A1607,3,10)="1.1.3",SUMIFS(AD1608:AD$6000,$A1608:$A$6000,$A1607&amp;".1",$B1608:$B$6000,"Наименование объекта по производству электрической энергии всего, в том числе:")+SUMIFS(AD1608:AD$6000,$A1608:$A$6000,$A1607&amp;".2",$B1608:$B$6000,"Наименование объекта по производству электрической энергии всего, в том числе:"),IF(AND($C1608&lt;&gt;"Г",$C1608&lt;&gt;""),SUMIFS(INDIRECT(ADDRESS(ROW($A1607),COLUMN(AD$1),3,1)&amp;":"&amp;ADDRESS(ROW($A1607)+MATCH("Г",$C1608:$C$6000,0),COLUMN(AD$1),3,1)),INDIRECT(ADDRESS(ROW($A1607),COLUMN($A$1),3,1)&amp;":"&amp;ADDRESS(ROW($A1607)+MATCH("Г",$C1608:$C$6000,0),COLUMN($A$1),3,1)),$A1607&amp;"*",INDIRECT(ADDRESS(ROW($A1607),COLUMN($C$1),3,1)&amp;":"&amp;ADDRESS(ROW($A1607)+MATCH("Г",$C1608:$C$6000,0),COLUMN($C$1),3,1)),"&lt;&gt;Г"),SUMIFS(AD1608:AD$6000,$A1608:$A$6000,IF(AND($A1607=$A1608,$C1607=$C1608),$A1607&amp;"*",IF(OR(MID($A1607,1,1)="0",MID($A1607,1,1)=0),"?"&amp;MID($A1607,2,LEN($A1607)-1),$A1607&amp;".?")),$C1608:$C$6000,"Г")))</f>
        <v>0</v>
      </c>
      <c r="AE1607" s="42">
        <f ca="1">IF(MID($A1607,3,10)="1.1.3",SUMIFS(AE1608:AE$6000,$A1608:$A$6000,$A1607&amp;".1",$B1608:$B$6000,"Наименование объекта по производству электрической энергии всего, в том числе:")+SUMIFS(AE1608:AE$6000,$A1608:$A$6000,$A1607&amp;".2",$B1608:$B$6000,"Наименование объекта по производству электрической энергии всего, в том числе:"),IF(AND($C1608&lt;&gt;"Г",$C1608&lt;&gt;""),SUMIFS(INDIRECT(ADDRESS(ROW($A1607),COLUMN(AE$1),3,1)&amp;":"&amp;ADDRESS(ROW($A1607)+MATCH("Г",$C1608:$C$6000,0),COLUMN(AE$1),3,1)),INDIRECT(ADDRESS(ROW($A1607),COLUMN($A$1),3,1)&amp;":"&amp;ADDRESS(ROW($A1607)+MATCH("Г",$C1608:$C$6000,0),COLUMN($A$1),3,1)),$A1607&amp;"*",INDIRECT(ADDRESS(ROW($A1607),COLUMN($C$1),3,1)&amp;":"&amp;ADDRESS(ROW($A1607)+MATCH("Г",$C1608:$C$6000,0),COLUMN($C$1),3,1)),"&lt;&gt;Г"),SUMIFS(AE1608:AE$6000,$A1608:$A$6000,IF(AND($A1607=$A1608,$C1607=$C1608),$A1607&amp;"*",IF(OR(MID($A1607,1,1)="0",MID($A1607,1,1)=0),"?"&amp;MID($A1607,2,LEN($A1607)-1),$A1607&amp;".?")),$C1608:$C$6000,"Г")))</f>
        <v>0</v>
      </c>
      <c r="AF1607" s="42">
        <f ca="1">IF(MID($A1607,3,10)="1.1.3",SUMIFS(AF1608:AF$6000,$A1608:$A$6000,$A1607&amp;".1",$B1608:$B$6000,"Наименование объекта по производству электрической энергии всего, в том числе:")+SUMIFS(AF1608:AF$6000,$A1608:$A$6000,$A1607&amp;".2",$B1608:$B$6000,"Наименование объекта по производству электрической энергии всего, в том числе:"),IF(AND($C1608&lt;&gt;"Г",$C1608&lt;&gt;""),SUMIFS(INDIRECT(ADDRESS(ROW($A1607),COLUMN(AF$1),3,1)&amp;":"&amp;ADDRESS(ROW($A1607)+MATCH("Г",$C1608:$C$6000,0),COLUMN(AF$1),3,1)),INDIRECT(ADDRESS(ROW($A1607),COLUMN($A$1),3,1)&amp;":"&amp;ADDRESS(ROW($A1607)+MATCH("Г",$C1608:$C$6000,0),COLUMN($A$1),3,1)),$A1607&amp;"*",INDIRECT(ADDRESS(ROW($A1607),COLUMN($C$1),3,1)&amp;":"&amp;ADDRESS(ROW($A1607)+MATCH("Г",$C1608:$C$6000,0),COLUMN($C$1),3,1)),"&lt;&gt;Г"),SUMIFS(AF1608:AF$6000,$A1608:$A$6000,IF(AND($A1607=$A1608,$C1607=$C1608),$A1607&amp;"*",IF(OR(MID($A1607,1,1)="0",MID($A1607,1,1)=0),"?"&amp;MID($A1607,2,LEN($A1607)-1),$A1607&amp;".?")),$C1608:$C$6000,"Г")))</f>
        <v>0</v>
      </c>
      <c r="AG1607" s="42">
        <f ca="1">IF(MID($A1607,3,10)="1.1.3",SUMIFS(AG1608:AG$6000,$A1608:$A$6000,$A1607&amp;".1",$B1608:$B$6000,"Наименование объекта по производству электрической энергии всего, в том числе:")+SUMIFS(AG1608:AG$6000,$A1608:$A$6000,$A1607&amp;".2",$B1608:$B$6000,"Наименование объекта по производству электрической энергии всего, в том числе:"),IF(AND($C1608&lt;&gt;"Г",$C1608&lt;&gt;""),SUMIFS(INDIRECT(ADDRESS(ROW($A1607),COLUMN(AG$1),3,1)&amp;":"&amp;ADDRESS(ROW($A1607)+MATCH("Г",$C1608:$C$6000,0),COLUMN(AG$1),3,1)),INDIRECT(ADDRESS(ROW($A1607),COLUMN($A$1),3,1)&amp;":"&amp;ADDRESS(ROW($A1607)+MATCH("Г",$C1608:$C$6000,0),COLUMN($A$1),3,1)),$A1607&amp;"*",INDIRECT(ADDRESS(ROW($A1607),COLUMN($C$1),3,1)&amp;":"&amp;ADDRESS(ROW($A1607)+MATCH("Г",$C1608:$C$6000,0),COLUMN($C$1),3,1)),"&lt;&gt;Г"),SUMIFS(AG1608:AG$6000,$A1608:$A$6000,IF(AND($A1607=$A1608,$C1607=$C1608),$A1607&amp;"*",IF(OR(MID($A1607,1,1)="0",MID($A1607,1,1)=0),"?"&amp;MID($A1607,2,LEN($A1607)-1),$A1607&amp;".?")),$C1608:$C$6000,"Г")))</f>
        <v>0</v>
      </c>
      <c r="AH1607" s="42">
        <f ca="1">IF(MID($A1607,3,10)="1.1.3",SUMIFS(AH1608:AH$6000,$A1608:$A$6000,$A1607&amp;".1",$B1608:$B$6000,"Наименование объекта по производству электрической энергии всего, в том числе:")+SUMIFS(AH1608:AH$6000,$A1608:$A$6000,$A1607&amp;".2",$B1608:$B$6000,"Наименование объекта по производству электрической энергии всего, в том числе:"),IF(AND($C1608&lt;&gt;"Г",$C1608&lt;&gt;""),SUMIFS(INDIRECT(ADDRESS(ROW($A1607),COLUMN(AH$1),3,1)&amp;":"&amp;ADDRESS(ROW($A1607)+MATCH("Г",$C1608:$C$6000,0),COLUMN(AH$1),3,1)),INDIRECT(ADDRESS(ROW($A1607),COLUMN($A$1),3,1)&amp;":"&amp;ADDRESS(ROW($A1607)+MATCH("Г",$C1608:$C$6000,0),COLUMN($A$1),3,1)),$A1607&amp;"*",INDIRECT(ADDRESS(ROW($A1607),COLUMN($C$1),3,1)&amp;":"&amp;ADDRESS(ROW($A1607)+MATCH("Г",$C1608:$C$6000,0),COLUMN($C$1),3,1)),"&lt;&gt;Г"),SUMIFS(AH1608:AH$6000,$A1608:$A$6000,IF(AND($A1607=$A1608,$C1607=$C1608),$A1607&amp;"*",IF(OR(MID($A1607,1,1)="0",MID($A1607,1,1)=0),"?"&amp;MID($A1607,2,LEN($A1607)-1),$A1607&amp;".?")),$C1608:$C$6000,"Г")))</f>
        <v>0</v>
      </c>
      <c r="AI1607" s="42">
        <f ca="1">IF(MID($A1607,3,10)="1.1.3",SUMIFS(AI1608:AI$6000,$A1608:$A$6000,$A1607&amp;".1",$B1608:$B$6000,"Наименование объекта по производству электрической энергии всего, в том числе:")+SUMIFS(AI1608:AI$6000,$A1608:$A$6000,$A1607&amp;".2",$B1608:$B$6000,"Наименование объекта по производству электрической энергии всего, в том числе:"),IF(AND($C1608&lt;&gt;"Г",$C1608&lt;&gt;""),SUMIFS(INDIRECT(ADDRESS(ROW($A1607),COLUMN(AI$1),3,1)&amp;":"&amp;ADDRESS(ROW($A1607)+MATCH("Г",$C1608:$C$6000,0),COLUMN(AI$1),3,1)),INDIRECT(ADDRESS(ROW($A1607),COLUMN($A$1),3,1)&amp;":"&amp;ADDRESS(ROW($A1607)+MATCH("Г",$C1608:$C$6000,0),COLUMN($A$1),3,1)),$A1607&amp;"*",INDIRECT(ADDRESS(ROW($A1607),COLUMN($C$1),3,1)&amp;":"&amp;ADDRESS(ROW($A1607)+MATCH("Г",$C1608:$C$6000,0),COLUMN($C$1),3,1)),"&lt;&gt;Г"),SUMIFS(AI1608:AI$6000,$A1608:$A$6000,IF(AND($A1607=$A1608,$C1607=$C1608),$A1607&amp;"*",IF(OR(MID($A1607,1,1)="0",MID($A1607,1,1)=0),"?"&amp;MID($A1607,2,LEN($A1607)-1),$A1607&amp;".?")),$C1608:$C$6000,"Г")))</f>
        <v>0</v>
      </c>
      <c r="AJ1607" s="42">
        <f ca="1">IF(MID($A1607,3,10)="1.1.3",SUMIFS(AJ1608:AJ$6000,$A1608:$A$6000,$A1607&amp;".1",$B1608:$B$6000,"Наименование объекта по производству электрической энергии всего, в том числе:")+SUMIFS(AJ1608:AJ$6000,$A1608:$A$6000,$A1607&amp;".2",$B1608:$B$6000,"Наименование объекта по производству электрической энергии всего, в том числе:"),IF(AND($C1608&lt;&gt;"Г",$C1608&lt;&gt;""),SUMIFS(INDIRECT(ADDRESS(ROW($A1607),COLUMN(AJ$1),3,1)&amp;":"&amp;ADDRESS(ROW($A1607)+MATCH("Г",$C1608:$C$6000,0),COLUMN(AJ$1),3,1)),INDIRECT(ADDRESS(ROW($A1607),COLUMN($A$1),3,1)&amp;":"&amp;ADDRESS(ROW($A1607)+MATCH("Г",$C1608:$C$6000,0),COLUMN($A$1),3,1)),$A1607&amp;"*",INDIRECT(ADDRESS(ROW($A1607),COLUMN($C$1),3,1)&amp;":"&amp;ADDRESS(ROW($A1607)+MATCH("Г",$C1608:$C$6000,0),COLUMN($C$1),3,1)),"&lt;&gt;Г"),SUMIFS(AJ1608:AJ$6000,$A1608:$A$6000,IF(AND($A1607=$A1608,$C1607=$C1608),$A1607&amp;"*",IF(OR(MID($A1607,1,1)="0",MID($A1607,1,1)=0),"?"&amp;MID($A1607,2,LEN($A1607)-1),$A1607&amp;".?")),$C1608:$C$6000,"Г")))</f>
        <v>0</v>
      </c>
      <c r="AK1607" s="42">
        <f ca="1">IF(MID($A1607,3,10)="1.1.3",SUMIFS(AK1608:AK$6000,$A1608:$A$6000,$A1607&amp;".1",$B1608:$B$6000,"Наименование объекта по производству электрической энергии всего, в том числе:")+SUMIFS(AK1608:AK$6000,$A1608:$A$6000,$A1607&amp;".2",$B1608:$B$6000,"Наименование объекта по производству электрической энергии всего, в том числе:"),IF(AND($C1608&lt;&gt;"Г",$C1608&lt;&gt;""),SUMIFS(INDIRECT(ADDRESS(ROW($A1607),COLUMN(AK$1),3,1)&amp;":"&amp;ADDRESS(ROW($A1607)+MATCH("Г",$C1608:$C$6000,0),COLUMN(AK$1),3,1)),INDIRECT(ADDRESS(ROW($A1607),COLUMN($A$1),3,1)&amp;":"&amp;ADDRESS(ROW($A1607)+MATCH("Г",$C1608:$C$6000,0),COLUMN($A$1),3,1)),$A1607&amp;"*",INDIRECT(ADDRESS(ROW($A1607),COLUMN($C$1),3,1)&amp;":"&amp;ADDRESS(ROW($A1607)+MATCH("Г",$C1608:$C$6000,0),COLUMN($C$1),3,1)),"&lt;&gt;Г"),SUMIFS(AK1608:AK$6000,$A1608:$A$6000,IF(AND($A1607=$A1608,$C1607=$C1608),$A1607&amp;"*",IF(OR(MID($A1607,1,1)="0",MID($A1607,1,1)=0),"?"&amp;MID($A1607,2,LEN($A1607)-1),$A1607&amp;".?")),$C1608:$C$6000,"Г")))</f>
        <v>0</v>
      </c>
      <c r="AL1607" s="42" t="s">
        <v>125</v>
      </c>
      <c r="AM1607" s="42">
        <f ca="1">IF(MID($A1607,3,10)="1.1.3",SUMIFS(AM1608:AM$6000,$A1608:$A$6000,$A1607&amp;".1",$B1608:$B$6000,"Наименование объекта по производству электрической энергии всего, в том числе:")+SUMIFS(AM1608:AM$6000,$A1608:$A$6000,$A1607&amp;".2",$B1608:$B$6000,"Наименование объекта по производству электрической энергии всего, в том числе:"),IF(AND($C1608&lt;&gt;"Г",$C1608&lt;&gt;""),SUMIFS(INDIRECT(ADDRESS(ROW($A1607),COLUMN(AM$1),3,1)&amp;":"&amp;ADDRESS(ROW($A1607)+MATCH("Г",$C1608:$C$6000,0),COLUMN(AM$1),3,1)),INDIRECT(ADDRESS(ROW($A1607),COLUMN($A$1),3,1)&amp;":"&amp;ADDRESS(ROW($A1607)+MATCH("Г",$C1608:$C$6000,0),COLUMN($A$1),3,1)),$A1607&amp;"*",INDIRECT(ADDRESS(ROW($A1607),COLUMN($C$1),3,1)&amp;":"&amp;ADDRESS(ROW($A1607)+MATCH("Г",$C1608:$C$6000,0),COLUMN($C$1),3,1)),"&lt;&gt;Г"),SUMIFS(AM1608:AM$6000,$A1608:$A$6000,IF(AND($A1607=$A1608,$C1607=$C1608),$A1607&amp;"*",IF(OR(MID($A1607,1,1)="0",MID($A1607,1,1)=0),"?"&amp;MID($A1607,2,LEN($A1607)-1),$A1607&amp;".?")),$C1608:$C$6000,"Г")))</f>
        <v>0</v>
      </c>
      <c r="AN1607" s="42">
        <f ca="1">IF(MID($A1607,3,10)="1.1.3",SUMIFS(AN1608:AN$6000,$A1608:$A$6000,$A1607&amp;".1",$B1608:$B$6000,"Наименование объекта по производству электрической энергии всего, в том числе:")+SUMIFS(AN1608:AN$6000,$A1608:$A$6000,$A1607&amp;".2",$B1608:$B$6000,"Наименование объекта по производству электрической энергии всего, в том числе:"),IF(AND($C1608&lt;&gt;"Г",$C1608&lt;&gt;""),SUMIFS(INDIRECT(ADDRESS(ROW($A1607),COLUMN(AN$1),3,1)&amp;":"&amp;ADDRESS(ROW($A1607)+MATCH("Г",$C1608:$C$6000,0),COLUMN(AN$1),3,1)),INDIRECT(ADDRESS(ROW($A1607),COLUMN($A$1),3,1)&amp;":"&amp;ADDRESS(ROW($A1607)+MATCH("Г",$C1608:$C$6000,0),COLUMN($A$1),3,1)),$A1607&amp;"*",INDIRECT(ADDRESS(ROW($A1607),COLUMN($C$1),3,1)&amp;":"&amp;ADDRESS(ROW($A1607)+MATCH("Г",$C1608:$C$6000,0),COLUMN($C$1),3,1)),"&lt;&gt;Г"),SUMIFS(AN1608:AN$6000,$A1608:$A$6000,IF(AND($A1607=$A1608,$C1607=$C1608),$A1607&amp;"*",IF(OR(MID($A1607,1,1)="0",MID($A1607,1,1)=0),"?"&amp;MID($A1607,2,LEN($A1607)-1),$A1607&amp;".?")),$C1608:$C$6000,"Г")))</f>
        <v>0</v>
      </c>
      <c r="AO1607" s="40" t="s">
        <v>125</v>
      </c>
    </row>
    <row r="1608" spans="1:41" ht="47.25" x14ac:dyDescent="0.25">
      <c r="A1608" s="40" t="s">
        <v>2845</v>
      </c>
      <c r="B1608" s="40" t="s">
        <v>156</v>
      </c>
      <c r="C1608" s="40" t="s">
        <v>56</v>
      </c>
      <c r="D1608" s="40" t="s">
        <v>125</v>
      </c>
      <c r="E1608" s="41" t="s">
        <v>125</v>
      </c>
      <c r="F1608" s="41" t="s">
        <v>125</v>
      </c>
      <c r="G1608" s="41" t="s">
        <v>125</v>
      </c>
      <c r="H1608" s="42" t="s">
        <v>125</v>
      </c>
      <c r="I1608" s="42" t="s">
        <v>125</v>
      </c>
      <c r="J1608" s="42">
        <f ca="1">IF(MID($A1608,3,10)="1.1.3",SUMIFS(J1609:J$6000,$A1609:$A$6000,$A1608&amp;".1",$B1609:$B$6000,"Наименование объекта по производству электрической энергии всего, в том числе:")+SUMIFS(J1609:J$6000,$A1609:$A$6000,$A1608&amp;".2",$B1609:$B$6000,"Наименование объекта по производству электрической энергии всего, в том числе:"),IF(AND($C1609&lt;&gt;"Г",$C1609&lt;&gt;""),SUMIFS(INDIRECT(ADDRESS(ROW($A1608),COLUMN(J$1),3,1)&amp;":"&amp;ADDRESS(ROW($A1608)+MATCH("Г",$C1609:$C$6000,0),COLUMN(J$1),3,1)),INDIRECT(ADDRESS(ROW($A1608),COLUMN($A$1),3,1)&amp;":"&amp;ADDRESS(ROW($A1608)+MATCH("Г",$C1609:$C$6000,0),COLUMN($A$1),3,1)),$A1608&amp;"*",INDIRECT(ADDRESS(ROW($A1608),COLUMN($C$1),3,1)&amp;":"&amp;ADDRESS(ROW($A1608)+MATCH("Г",$C1609:$C$6000,0),COLUMN($C$1),3,1)),"&lt;&gt;Г"),SUMIFS(J1609:J$6000,$A1609:$A$6000,IF(AND($A1608=$A1609,$C1608=$C1609),$A1608&amp;"*",IF(OR(MID($A1608,1,1)="0",MID($A1608,1,1)=0),"?"&amp;MID($A1608,2,LEN($A1608)-1),$A1608&amp;".?")),$C1609:$C$6000,"Г")))</f>
        <v>0</v>
      </c>
      <c r="K1608" s="42">
        <f ca="1">IF(MID($A1608,3,10)="1.1.3",SUMIFS(K1609:K$6000,$A1609:$A$6000,$A1608&amp;".1",$B1609:$B$6000,"Наименование объекта по производству электрической энергии всего, в том числе:")+SUMIFS(K1609:K$6000,$A1609:$A$6000,$A1608&amp;".2",$B1609:$B$6000,"Наименование объекта по производству электрической энергии всего, в том числе:"),IF(AND($C1609&lt;&gt;"Г",$C1609&lt;&gt;""),SUMIFS(INDIRECT(ADDRESS(ROW($A1608),COLUMN(K$1),3,1)&amp;":"&amp;ADDRESS(ROW($A1608)+MATCH("Г",$C1609:$C$6000,0),COLUMN(K$1),3,1)),INDIRECT(ADDRESS(ROW($A1608),COLUMN($A$1),3,1)&amp;":"&amp;ADDRESS(ROW($A1608)+MATCH("Г",$C1609:$C$6000,0),COLUMN($A$1),3,1)),$A1608&amp;"*",INDIRECT(ADDRESS(ROW($A1608),COLUMN($C$1),3,1)&amp;":"&amp;ADDRESS(ROW($A1608)+MATCH("Г",$C1609:$C$6000,0),COLUMN($C$1),3,1)),"&lt;&gt;Г"),SUMIFS(K1609:K$6000,$A1609:$A$6000,IF(AND($A1608=$A1609,$C1608=$C1609),$A1608&amp;"*",IF(OR(MID($A1608,1,1)="0",MID($A1608,1,1)=0),"?"&amp;MID($A1608,2,LEN($A1608)-1),$A1608&amp;".?")),$C1609:$C$6000,"Г")))</f>
        <v>0</v>
      </c>
      <c r="L1608" s="42">
        <f ca="1">IF(MID($A1608,3,10)="1.1.3",SUMIFS(L1609:L$6000,$A1609:$A$6000,$A1608&amp;".1",$B1609:$B$6000,"Наименование объекта по производству электрической энергии всего, в том числе:")+SUMIFS(L1609:L$6000,$A1609:$A$6000,$A1608&amp;".2",$B1609:$B$6000,"Наименование объекта по производству электрической энергии всего, в том числе:"),IF(AND($C1609&lt;&gt;"Г",$C1609&lt;&gt;""),SUMIFS(INDIRECT(ADDRESS(ROW($A1608),COLUMN(L$1),3,1)&amp;":"&amp;ADDRESS(ROW($A1608)+MATCH("Г",$C1609:$C$6000,0),COLUMN(L$1),3,1)),INDIRECT(ADDRESS(ROW($A1608),COLUMN($A$1),3,1)&amp;":"&amp;ADDRESS(ROW($A1608)+MATCH("Г",$C1609:$C$6000,0),COLUMN($A$1),3,1)),$A1608&amp;"*",INDIRECT(ADDRESS(ROW($A1608),COLUMN($C$1),3,1)&amp;":"&amp;ADDRESS(ROW($A1608)+MATCH("Г",$C1609:$C$6000,0),COLUMN($C$1),3,1)),"&lt;&gt;Г"),SUMIFS(L1609:L$6000,$A1609:$A$6000,IF(AND($A1608=$A1609,$C1608=$C1609),$A1608&amp;"*",IF(OR(MID($A1608,1,1)="0",MID($A1608,1,1)=0),"?"&amp;MID($A1608,2,LEN($A1608)-1),$A1608&amp;".?")),$C1609:$C$6000,"Г")))</f>
        <v>0</v>
      </c>
      <c r="M1608" s="42">
        <f ca="1">IF(MID($A1608,3,10)="1.1.3",SUMIFS(M1609:M$6000,$A1609:$A$6000,$A1608&amp;".1",$B1609:$B$6000,"Наименование объекта по производству электрической энергии всего, в том числе:")+SUMIFS(M1609:M$6000,$A1609:$A$6000,$A1608&amp;".2",$B1609:$B$6000,"Наименование объекта по производству электрической энергии всего, в том числе:"),IF(AND($C1609&lt;&gt;"Г",$C1609&lt;&gt;""),SUMIFS(INDIRECT(ADDRESS(ROW($A1608),COLUMN(M$1),3,1)&amp;":"&amp;ADDRESS(ROW($A1608)+MATCH("Г",$C1609:$C$6000,0),COLUMN(M$1),3,1)),INDIRECT(ADDRESS(ROW($A1608),COLUMN($A$1),3,1)&amp;":"&amp;ADDRESS(ROW($A1608)+MATCH("Г",$C1609:$C$6000,0),COLUMN($A$1),3,1)),$A1608&amp;"*",INDIRECT(ADDRESS(ROW($A1608),COLUMN($C$1),3,1)&amp;":"&amp;ADDRESS(ROW($A1608)+MATCH("Г",$C1609:$C$6000,0),COLUMN($C$1),3,1)),"&lt;&gt;Г"),SUMIFS(M1609:M$6000,$A1609:$A$6000,IF(AND($A1608=$A1609,$C1608=$C1609),$A1608&amp;"*",IF(OR(MID($A1608,1,1)="0",MID($A1608,1,1)=0),"?"&amp;MID($A1608,2,LEN($A1608)-1),$A1608&amp;".?")),$C1609:$C$6000,"Г")))</f>
        <v>0</v>
      </c>
      <c r="N1608" s="42">
        <f ca="1">IF(MID($A1608,3,10)="1.1.3",SUMIFS(N1609:N$6000,$A1609:$A$6000,$A1608&amp;".1",$B1609:$B$6000,"Наименование объекта по производству электрической энергии всего, в том числе:")+SUMIFS(N1609:N$6000,$A1609:$A$6000,$A1608&amp;".2",$B1609:$B$6000,"Наименование объекта по производству электрической энергии всего, в том числе:"),IF(AND($C1609&lt;&gt;"Г",$C1609&lt;&gt;""),SUMIFS(INDIRECT(ADDRESS(ROW($A1608),COLUMN(N$1),3,1)&amp;":"&amp;ADDRESS(ROW($A1608)+MATCH("Г",$C1609:$C$6000,0),COLUMN(N$1),3,1)),INDIRECT(ADDRESS(ROW($A1608),COLUMN($A$1),3,1)&amp;":"&amp;ADDRESS(ROW($A1608)+MATCH("Г",$C1609:$C$6000,0),COLUMN($A$1),3,1)),$A1608&amp;"*",INDIRECT(ADDRESS(ROW($A1608),COLUMN($C$1),3,1)&amp;":"&amp;ADDRESS(ROW($A1608)+MATCH("Г",$C1609:$C$6000,0),COLUMN($C$1),3,1)),"&lt;&gt;Г"),SUMIFS(N1609:N$6000,$A1609:$A$6000,IF(AND($A1608=$A1609,$C1608=$C1609),$A1608&amp;"*",IF(OR(MID($A1608,1,1)="0",MID($A1608,1,1)=0),"?"&amp;MID($A1608,2,LEN($A1608)-1),$A1608&amp;".?")),$C1609:$C$6000,"Г")))</f>
        <v>0</v>
      </c>
      <c r="O1608" s="42">
        <f ca="1">IF(MID($A1608,3,10)="1.1.3",SUMIFS(O1609:O$6000,$A1609:$A$6000,$A1608&amp;".1",$B1609:$B$6000,"Наименование объекта по производству электрической энергии всего, в том числе:")+SUMIFS(O1609:O$6000,$A1609:$A$6000,$A1608&amp;".2",$B1609:$B$6000,"Наименование объекта по производству электрической энергии всего, в том числе:"),IF(AND($C1609&lt;&gt;"Г",$C1609&lt;&gt;""),SUMIFS(INDIRECT(ADDRESS(ROW($A1608),COLUMN(O$1),3,1)&amp;":"&amp;ADDRESS(ROW($A1608)+MATCH("Г",$C1609:$C$6000,0),COLUMN(O$1),3,1)),INDIRECT(ADDRESS(ROW($A1608),COLUMN($A$1),3,1)&amp;":"&amp;ADDRESS(ROW($A1608)+MATCH("Г",$C1609:$C$6000,0),COLUMN($A$1),3,1)),$A1608&amp;"*",INDIRECT(ADDRESS(ROW($A1608),COLUMN($C$1),3,1)&amp;":"&amp;ADDRESS(ROW($A1608)+MATCH("Г",$C1609:$C$6000,0),COLUMN($C$1),3,1)),"&lt;&gt;Г"),SUMIFS(O1609:O$6000,$A1609:$A$6000,IF(AND($A1608=$A1609,$C1608=$C1609),$A1608&amp;"*",IF(OR(MID($A1608,1,1)="0",MID($A1608,1,1)=0),"?"&amp;MID($A1608,2,LEN($A1608)-1),$A1608&amp;".?")),$C1609:$C$6000,"Г")))</f>
        <v>0</v>
      </c>
      <c r="P1608" s="42">
        <f ca="1">IF(MID($A1608,3,10)="1.1.3",SUMIFS(P1609:P$6000,$A1609:$A$6000,$A1608&amp;".1",$B1609:$B$6000,"Наименование объекта по производству электрической энергии всего, в том числе:")+SUMIFS(P1609:P$6000,$A1609:$A$6000,$A1608&amp;".2",$B1609:$B$6000,"Наименование объекта по производству электрической энергии всего, в том числе:"),IF(AND($C1609&lt;&gt;"Г",$C1609&lt;&gt;""),SUMIFS(INDIRECT(ADDRESS(ROW($A1608),COLUMN(P$1),3,1)&amp;":"&amp;ADDRESS(ROW($A1608)+MATCH("Г",$C1609:$C$6000,0),COLUMN(P$1),3,1)),INDIRECT(ADDRESS(ROW($A1608),COLUMN($A$1),3,1)&amp;":"&amp;ADDRESS(ROW($A1608)+MATCH("Г",$C1609:$C$6000,0),COLUMN($A$1),3,1)),$A1608&amp;"*",INDIRECT(ADDRESS(ROW($A1608),COLUMN($C$1),3,1)&amp;":"&amp;ADDRESS(ROW($A1608)+MATCH("Г",$C1609:$C$6000,0),COLUMN($C$1),3,1)),"&lt;&gt;Г"),SUMIFS(P1609:P$6000,$A1609:$A$6000,IF(AND($A1608=$A1609,$C1608=$C1609),$A1608&amp;"*",IF(OR(MID($A1608,1,1)="0",MID($A1608,1,1)=0),"?"&amp;MID($A1608,2,LEN($A1608)-1),$A1608&amp;".?")),$C1609:$C$6000,"Г")))</f>
        <v>0</v>
      </c>
      <c r="Q1608" s="42">
        <f ca="1">IF(MID($A1608,3,10)="1.1.3",SUMIFS(Q1609:Q$6000,$A1609:$A$6000,$A1608&amp;".1",$B1609:$B$6000,"Наименование объекта по производству электрической энергии всего, в том числе:")+SUMIFS(Q1609:Q$6000,$A1609:$A$6000,$A1608&amp;".2",$B1609:$B$6000,"Наименование объекта по производству электрической энергии всего, в том числе:"),IF(AND($C1609&lt;&gt;"Г",$C1609&lt;&gt;""),SUMIFS(INDIRECT(ADDRESS(ROW($A1608),COLUMN(Q$1),3,1)&amp;":"&amp;ADDRESS(ROW($A1608)+MATCH("Г",$C1609:$C$6000,0),COLUMN(Q$1),3,1)),INDIRECT(ADDRESS(ROW($A1608),COLUMN($A$1),3,1)&amp;":"&amp;ADDRESS(ROW($A1608)+MATCH("Г",$C1609:$C$6000,0),COLUMN($A$1),3,1)),$A1608&amp;"*",INDIRECT(ADDRESS(ROW($A1608),COLUMN($C$1),3,1)&amp;":"&amp;ADDRESS(ROW($A1608)+MATCH("Г",$C1609:$C$6000,0),COLUMN($C$1),3,1)),"&lt;&gt;Г"),SUMIFS(Q1609:Q$6000,$A1609:$A$6000,IF(AND($A1608=$A1609,$C1608=$C1609),$A1608&amp;"*",IF(OR(MID($A1608,1,1)="0",MID($A1608,1,1)=0),"?"&amp;MID($A1608,2,LEN($A1608)-1),$A1608&amp;".?")),$C1609:$C$6000,"Г")))</f>
        <v>0</v>
      </c>
      <c r="R1608" s="42">
        <f ca="1">IF(MID($A1608,3,10)="1.1.3",SUMIFS(R1609:R$6000,$A1609:$A$6000,$A1608&amp;".1",$B1609:$B$6000,"Наименование объекта по производству электрической энергии всего, в том числе:")+SUMIFS(R1609:R$6000,$A1609:$A$6000,$A1608&amp;".2",$B1609:$B$6000,"Наименование объекта по производству электрической энергии всего, в том числе:"),IF(AND($C1609&lt;&gt;"Г",$C1609&lt;&gt;""),SUMIFS(INDIRECT(ADDRESS(ROW($A1608),COLUMN(R$1),3,1)&amp;":"&amp;ADDRESS(ROW($A1608)+MATCH("Г",$C1609:$C$6000,0),COLUMN(R$1),3,1)),INDIRECT(ADDRESS(ROW($A1608),COLUMN($A$1),3,1)&amp;":"&amp;ADDRESS(ROW($A1608)+MATCH("Г",$C1609:$C$6000,0),COLUMN($A$1),3,1)),$A1608&amp;"*",INDIRECT(ADDRESS(ROW($A1608),COLUMN($C$1),3,1)&amp;":"&amp;ADDRESS(ROW($A1608)+MATCH("Г",$C1609:$C$6000,0),COLUMN($C$1),3,1)),"&lt;&gt;Г"),SUMIFS(R1609:R$6000,$A1609:$A$6000,IF(AND($A1608=$A1609,$C1608=$C1609),$A1608&amp;"*",IF(OR(MID($A1608,1,1)="0",MID($A1608,1,1)=0),"?"&amp;MID($A1608,2,LEN($A1608)-1),$A1608&amp;".?")),$C1609:$C$6000,"Г")))</f>
        <v>0</v>
      </c>
      <c r="S1608" s="42">
        <f ca="1">IF(MID($A1608,3,10)="1.1.3",SUMIFS(S1609:S$6000,$A1609:$A$6000,$A1608&amp;".1",$B1609:$B$6000,"Наименование объекта по производству электрической энергии всего, в том числе:")+SUMIFS(S1609:S$6000,$A1609:$A$6000,$A1608&amp;".2",$B1609:$B$6000,"Наименование объекта по производству электрической энергии всего, в том числе:"),IF(AND($C1609&lt;&gt;"Г",$C1609&lt;&gt;""),SUMIFS(INDIRECT(ADDRESS(ROW($A1608),COLUMN(S$1),3,1)&amp;":"&amp;ADDRESS(ROW($A1608)+MATCH("Г",$C1609:$C$6000,0),COLUMN(S$1),3,1)),INDIRECT(ADDRESS(ROW($A1608),COLUMN($A$1),3,1)&amp;":"&amp;ADDRESS(ROW($A1608)+MATCH("Г",$C1609:$C$6000,0),COLUMN($A$1),3,1)),$A1608&amp;"*",INDIRECT(ADDRESS(ROW($A1608),COLUMN($C$1),3,1)&amp;":"&amp;ADDRESS(ROW($A1608)+MATCH("Г",$C1609:$C$6000,0),COLUMN($C$1),3,1)),"&lt;&gt;Г"),SUMIFS(S1609:S$6000,$A1609:$A$6000,IF(AND($A1608=$A1609,$C1608=$C1609),$A1608&amp;"*",IF(OR(MID($A1608,1,1)="0",MID($A1608,1,1)=0),"?"&amp;MID($A1608,2,LEN($A1608)-1),$A1608&amp;".?")),$C1609:$C$6000,"Г")))</f>
        <v>0</v>
      </c>
      <c r="T1608" s="42">
        <f ca="1">IF(MID($A1608,3,10)="1.1.3",SUMIFS(T1609:T$6000,$A1609:$A$6000,$A1608&amp;".1",$B1609:$B$6000,"Наименование объекта по производству электрической энергии всего, в том числе:")+SUMIFS(T1609:T$6000,$A1609:$A$6000,$A1608&amp;".2",$B1609:$B$6000,"Наименование объекта по производству электрической энергии всего, в том числе:"),IF(AND($C1609&lt;&gt;"Г",$C1609&lt;&gt;""),SUMIFS(INDIRECT(ADDRESS(ROW($A1608),COLUMN(T$1),3,1)&amp;":"&amp;ADDRESS(ROW($A1608)+MATCH("Г",$C1609:$C$6000,0),COLUMN(T$1),3,1)),INDIRECT(ADDRESS(ROW($A1608),COLUMN($A$1),3,1)&amp;":"&amp;ADDRESS(ROW($A1608)+MATCH("Г",$C1609:$C$6000,0),COLUMN($A$1),3,1)),$A1608&amp;"*",INDIRECT(ADDRESS(ROW($A1608),COLUMN($C$1),3,1)&amp;":"&amp;ADDRESS(ROW($A1608)+MATCH("Г",$C1609:$C$6000,0),COLUMN($C$1),3,1)),"&lt;&gt;Г"),SUMIFS(T1609:T$6000,$A1609:$A$6000,IF(AND($A1608=$A1609,$C1608=$C1609),$A1608&amp;"*",IF(OR(MID($A1608,1,1)="0",MID($A1608,1,1)=0),"?"&amp;MID($A1608,2,LEN($A1608)-1),$A1608&amp;".?")),$C1609:$C$6000,"Г")))</f>
        <v>0</v>
      </c>
      <c r="U1608" s="42">
        <f ca="1">IF(MID($A1608,3,10)="1.1.3",SUMIFS(U1609:U$6000,$A1609:$A$6000,$A1608&amp;".1",$B1609:$B$6000,"Наименование объекта по производству электрической энергии всего, в том числе:")+SUMIFS(U1609:U$6000,$A1609:$A$6000,$A1608&amp;".2",$B1609:$B$6000,"Наименование объекта по производству электрической энергии всего, в том числе:"),IF(AND($C1609&lt;&gt;"Г",$C1609&lt;&gt;""),SUMIFS(INDIRECT(ADDRESS(ROW($A1608),COLUMN(U$1),3,1)&amp;":"&amp;ADDRESS(ROW($A1608)+MATCH("Г",$C1609:$C$6000,0),COLUMN(U$1),3,1)),INDIRECT(ADDRESS(ROW($A1608),COLUMN($A$1),3,1)&amp;":"&amp;ADDRESS(ROW($A1608)+MATCH("Г",$C1609:$C$6000,0),COLUMN($A$1),3,1)),$A1608&amp;"*",INDIRECT(ADDRESS(ROW($A1608),COLUMN($C$1),3,1)&amp;":"&amp;ADDRESS(ROW($A1608)+MATCH("Г",$C1609:$C$6000,0),COLUMN($C$1),3,1)),"&lt;&gt;Г"),SUMIFS(U1609:U$6000,$A1609:$A$6000,IF(AND($A1608=$A1609,$C1608=$C1609),$A1608&amp;"*",IF(OR(MID($A1608,1,1)="0",MID($A1608,1,1)=0),"?"&amp;MID($A1608,2,LEN($A1608)-1),$A1608&amp;".?")),$C1609:$C$6000,"Г")))</f>
        <v>0</v>
      </c>
      <c r="V1608" s="42">
        <f ca="1">IF(MID($A1608,3,10)="1.1.3",SUMIFS(V1609:V$6000,$A1609:$A$6000,$A1608&amp;".1",$B1609:$B$6000,"Наименование объекта по производству электрической энергии всего, в том числе:")+SUMIFS(V1609:V$6000,$A1609:$A$6000,$A1608&amp;".2",$B1609:$B$6000,"Наименование объекта по производству электрической энергии всего, в том числе:"),IF(AND($C1609&lt;&gt;"Г",$C1609&lt;&gt;""),SUMIFS(INDIRECT(ADDRESS(ROW($A1608),COLUMN(V$1),3,1)&amp;":"&amp;ADDRESS(ROW($A1608)+MATCH("Г",$C1609:$C$6000,0),COLUMN(V$1),3,1)),INDIRECT(ADDRESS(ROW($A1608),COLUMN($A$1),3,1)&amp;":"&amp;ADDRESS(ROW($A1608)+MATCH("Г",$C1609:$C$6000,0),COLUMN($A$1),3,1)),$A1608&amp;"*",INDIRECT(ADDRESS(ROW($A1608),COLUMN($C$1),3,1)&amp;":"&amp;ADDRESS(ROW($A1608)+MATCH("Г",$C1609:$C$6000,0),COLUMN($C$1),3,1)),"&lt;&gt;Г"),SUMIFS(V1609:V$6000,$A1609:$A$6000,IF(AND($A1608=$A1609,$C1608=$C1609),$A1608&amp;"*",IF(OR(MID($A1608,1,1)="0",MID($A1608,1,1)=0),"?"&amp;MID($A1608,2,LEN($A1608)-1),$A1608&amp;".?")),$C1609:$C$6000,"Г")))</f>
        <v>0</v>
      </c>
      <c r="W1608" s="42">
        <f ca="1">IF(MID($A1608,3,10)="1.1.3",SUMIFS(W1609:W$6000,$A1609:$A$6000,$A1608&amp;".1",$B1609:$B$6000,"Наименование объекта по производству электрической энергии всего, в том числе:")+SUMIFS(W1609:W$6000,$A1609:$A$6000,$A1608&amp;".2",$B1609:$B$6000,"Наименование объекта по производству электрической энергии всего, в том числе:"),IF(AND($C1609&lt;&gt;"Г",$C1609&lt;&gt;""),SUMIFS(INDIRECT(ADDRESS(ROW($A1608),COLUMN(W$1),3,1)&amp;":"&amp;ADDRESS(ROW($A1608)+MATCH("Г",$C1609:$C$6000,0),COLUMN(W$1),3,1)),INDIRECT(ADDRESS(ROW($A1608),COLUMN($A$1),3,1)&amp;":"&amp;ADDRESS(ROW($A1608)+MATCH("Г",$C1609:$C$6000,0),COLUMN($A$1),3,1)),$A1608&amp;"*",INDIRECT(ADDRESS(ROW($A1608),COLUMN($C$1),3,1)&amp;":"&amp;ADDRESS(ROW($A1608)+MATCH("Г",$C1609:$C$6000,0),COLUMN($C$1),3,1)),"&lt;&gt;Г"),SUMIFS(W1609:W$6000,$A1609:$A$6000,IF(AND($A1608=$A1609,$C1608=$C1609),$A1608&amp;"*",IF(OR(MID($A1608,1,1)="0",MID($A1608,1,1)=0),"?"&amp;MID($A1608,2,LEN($A1608)-1),$A1608&amp;".?")),$C1609:$C$6000,"Г")))</f>
        <v>0</v>
      </c>
      <c r="X1608" s="42">
        <f ca="1">IF(MID($A1608,3,10)="1.1.3",SUMIFS(X1609:X$6000,$A1609:$A$6000,$A1608&amp;".1",$B1609:$B$6000,"Наименование объекта по производству электрической энергии всего, в том числе:")+SUMIFS(X1609:X$6000,$A1609:$A$6000,$A1608&amp;".2",$B1609:$B$6000,"Наименование объекта по производству электрической энергии всего, в том числе:"),IF(AND($C1609&lt;&gt;"Г",$C1609&lt;&gt;""),SUMIFS(INDIRECT(ADDRESS(ROW($A1608),COLUMN(X$1),3,1)&amp;":"&amp;ADDRESS(ROW($A1608)+MATCH("Г",$C1609:$C$6000,0),COLUMN(X$1),3,1)),INDIRECT(ADDRESS(ROW($A1608),COLUMN($A$1),3,1)&amp;":"&amp;ADDRESS(ROW($A1608)+MATCH("Г",$C1609:$C$6000,0),COLUMN($A$1),3,1)),$A1608&amp;"*",INDIRECT(ADDRESS(ROW($A1608),COLUMN($C$1),3,1)&amp;":"&amp;ADDRESS(ROW($A1608)+MATCH("Г",$C1609:$C$6000,0),COLUMN($C$1),3,1)),"&lt;&gt;Г"),SUMIFS(X1609:X$6000,$A1609:$A$6000,IF(AND($A1608=$A1609,$C1608=$C1609),$A1608&amp;"*",IF(OR(MID($A1608,1,1)="0",MID($A1608,1,1)=0),"?"&amp;MID($A1608,2,LEN($A1608)-1),$A1608&amp;".?")),$C1609:$C$6000,"Г")))</f>
        <v>0</v>
      </c>
      <c r="Y1608" s="42">
        <f ca="1">IF(MID($A1608,3,10)="1.1.3",SUMIFS(Y1609:Y$6000,$A1609:$A$6000,$A1608&amp;".1",$B1609:$B$6000,"Наименование объекта по производству электрической энергии всего, в том числе:")+SUMIFS(Y1609:Y$6000,$A1609:$A$6000,$A1608&amp;".2",$B1609:$B$6000,"Наименование объекта по производству электрической энергии всего, в том числе:"),IF(AND($C1609&lt;&gt;"Г",$C1609&lt;&gt;""),SUMIFS(INDIRECT(ADDRESS(ROW($A1608),COLUMN(Y$1),3,1)&amp;":"&amp;ADDRESS(ROW($A1608)+MATCH("Г",$C1609:$C$6000,0),COLUMN(Y$1),3,1)),INDIRECT(ADDRESS(ROW($A1608),COLUMN($A$1),3,1)&amp;":"&amp;ADDRESS(ROW($A1608)+MATCH("Г",$C1609:$C$6000,0),COLUMN($A$1),3,1)),$A1608&amp;"*",INDIRECT(ADDRESS(ROW($A1608),COLUMN($C$1),3,1)&amp;":"&amp;ADDRESS(ROW($A1608)+MATCH("Г",$C1609:$C$6000,0),COLUMN($C$1),3,1)),"&lt;&gt;Г"),SUMIFS(Y1609:Y$6000,$A1609:$A$6000,IF(AND($A1608=$A1609,$C1608=$C1609),$A1608&amp;"*",IF(OR(MID($A1608,1,1)="0",MID($A1608,1,1)=0),"?"&amp;MID($A1608,2,LEN($A1608)-1),$A1608&amp;".?")),$C1609:$C$6000,"Г")))</f>
        <v>0</v>
      </c>
      <c r="Z1608" s="42">
        <f ca="1">IF(MID($A1608,3,10)="1.1.3",SUMIFS(Z1609:Z$6000,$A1609:$A$6000,$A1608&amp;".1",$B1609:$B$6000,"Наименование объекта по производству электрической энергии всего, в том числе:")+SUMIFS(Z1609:Z$6000,$A1609:$A$6000,$A1608&amp;".2",$B1609:$B$6000,"Наименование объекта по производству электрической энергии всего, в том числе:"),IF(AND($C1609&lt;&gt;"Г",$C1609&lt;&gt;""),SUMIFS(INDIRECT(ADDRESS(ROW($A1608),COLUMN(Z$1),3,1)&amp;":"&amp;ADDRESS(ROW($A1608)+MATCH("Г",$C1609:$C$6000,0),COLUMN(Z$1),3,1)),INDIRECT(ADDRESS(ROW($A1608),COLUMN($A$1),3,1)&amp;":"&amp;ADDRESS(ROW($A1608)+MATCH("Г",$C1609:$C$6000,0),COLUMN($A$1),3,1)),$A1608&amp;"*",INDIRECT(ADDRESS(ROW($A1608),COLUMN($C$1),3,1)&amp;":"&amp;ADDRESS(ROW($A1608)+MATCH("Г",$C1609:$C$6000,0),COLUMN($C$1),3,1)),"&lt;&gt;Г"),SUMIFS(Z1609:Z$6000,$A1609:$A$6000,IF(AND($A1608=$A1609,$C1608=$C1609),$A1608&amp;"*",IF(OR(MID($A1608,1,1)="0",MID($A1608,1,1)=0),"?"&amp;MID($A1608,2,LEN($A1608)-1),$A1608&amp;".?")),$C1609:$C$6000,"Г")))</f>
        <v>0</v>
      </c>
      <c r="AA1608" s="42">
        <f ca="1">IF(MID($A1608,3,10)="1.1.3",SUMIFS(AA1609:AA$6000,$A1609:$A$6000,$A1608&amp;".1",$B1609:$B$6000,"Наименование объекта по производству электрической энергии всего, в том числе:")+SUMIFS(AA1609:AA$6000,$A1609:$A$6000,$A1608&amp;".2",$B1609:$B$6000,"Наименование объекта по производству электрической энергии всего, в том числе:"),IF(AND($C1609&lt;&gt;"Г",$C1609&lt;&gt;""),SUMIFS(INDIRECT(ADDRESS(ROW($A1608),COLUMN(AA$1),3,1)&amp;":"&amp;ADDRESS(ROW($A1608)+MATCH("Г",$C1609:$C$6000,0),COLUMN(AA$1),3,1)),INDIRECT(ADDRESS(ROW($A1608),COLUMN($A$1),3,1)&amp;":"&amp;ADDRESS(ROW($A1608)+MATCH("Г",$C1609:$C$6000,0),COLUMN($A$1),3,1)),$A1608&amp;"*",INDIRECT(ADDRESS(ROW($A1608),COLUMN($C$1),3,1)&amp;":"&amp;ADDRESS(ROW($A1608)+MATCH("Г",$C1609:$C$6000,0),COLUMN($C$1),3,1)),"&lt;&gt;Г"),SUMIFS(AA1609:AA$6000,$A1609:$A$6000,IF(AND($A1608=$A1609,$C1608=$C1609),$A1608&amp;"*",IF(OR(MID($A1608,1,1)="0",MID($A1608,1,1)=0),"?"&amp;MID($A1608,2,LEN($A1608)-1),$A1608&amp;".?")),$C1609:$C$6000,"Г")))</f>
        <v>0</v>
      </c>
      <c r="AB1608" s="42">
        <f ca="1">IF(MID($A1608,3,10)="1.1.3",SUMIFS(AB1609:AB$6000,$A1609:$A$6000,$A1608&amp;".1",$B1609:$B$6000,"Наименование объекта по производству электрической энергии всего, в том числе:")+SUMIFS(AB1609:AB$6000,$A1609:$A$6000,$A1608&amp;".2",$B1609:$B$6000,"Наименование объекта по производству электрической энергии всего, в том числе:"),IF(AND($C1609&lt;&gt;"Г",$C1609&lt;&gt;""),SUMIFS(INDIRECT(ADDRESS(ROW($A1608),COLUMN(AB$1),3,1)&amp;":"&amp;ADDRESS(ROW($A1608)+MATCH("Г",$C1609:$C$6000,0),COLUMN(AB$1),3,1)),INDIRECT(ADDRESS(ROW($A1608),COLUMN($A$1),3,1)&amp;":"&amp;ADDRESS(ROW($A1608)+MATCH("Г",$C1609:$C$6000,0),COLUMN($A$1),3,1)),$A1608&amp;"*",INDIRECT(ADDRESS(ROW($A1608),COLUMN($C$1),3,1)&amp;":"&amp;ADDRESS(ROW($A1608)+MATCH("Г",$C1609:$C$6000,0),COLUMN($C$1),3,1)),"&lt;&gt;Г"),SUMIFS(AB1609:AB$6000,$A1609:$A$6000,IF(AND($A1608=$A1609,$C1608=$C1609),$A1608&amp;"*",IF(OR(MID($A1608,1,1)="0",MID($A1608,1,1)=0),"?"&amp;MID($A1608,2,LEN($A1608)-1),$A1608&amp;".?")),$C1609:$C$6000,"Г")))</f>
        <v>0</v>
      </c>
      <c r="AC1608" s="42">
        <f ca="1">IF(MID($A1608,3,10)="1.1.3",SUMIFS(AC1609:AC$6000,$A1609:$A$6000,$A1608&amp;".1",$B1609:$B$6000,"Наименование объекта по производству электрической энергии всего, в том числе:")+SUMIFS(AC1609:AC$6000,$A1609:$A$6000,$A1608&amp;".2",$B1609:$B$6000,"Наименование объекта по производству электрической энергии всего, в том числе:"),IF(AND($C1609&lt;&gt;"Г",$C1609&lt;&gt;""),SUMIFS(INDIRECT(ADDRESS(ROW($A1608),COLUMN(AC$1),3,1)&amp;":"&amp;ADDRESS(ROW($A1608)+MATCH("Г",$C1609:$C$6000,0),COLUMN(AC$1),3,1)),INDIRECT(ADDRESS(ROW($A1608),COLUMN($A$1),3,1)&amp;":"&amp;ADDRESS(ROW($A1608)+MATCH("Г",$C1609:$C$6000,0),COLUMN($A$1),3,1)),$A1608&amp;"*",INDIRECT(ADDRESS(ROW($A1608),COLUMN($C$1),3,1)&amp;":"&amp;ADDRESS(ROW($A1608)+MATCH("Г",$C1609:$C$6000,0),COLUMN($C$1),3,1)),"&lt;&gt;Г"),SUMIFS(AC1609:AC$6000,$A1609:$A$6000,IF(AND($A1608=$A1609,$C1608=$C1609),$A1608&amp;"*",IF(OR(MID($A1608,1,1)="0",MID($A1608,1,1)=0),"?"&amp;MID($A1608,2,LEN($A1608)-1),$A1608&amp;".?")),$C1609:$C$6000,"Г")))</f>
        <v>0</v>
      </c>
      <c r="AD1608" s="42">
        <f ca="1">IF(MID($A1608,3,10)="1.1.3",SUMIFS(AD1609:AD$6000,$A1609:$A$6000,$A1608&amp;".1",$B1609:$B$6000,"Наименование объекта по производству электрической энергии всего, в том числе:")+SUMIFS(AD1609:AD$6000,$A1609:$A$6000,$A1608&amp;".2",$B1609:$B$6000,"Наименование объекта по производству электрической энергии всего, в том числе:"),IF(AND($C1609&lt;&gt;"Г",$C1609&lt;&gt;""),SUMIFS(INDIRECT(ADDRESS(ROW($A1608),COLUMN(AD$1),3,1)&amp;":"&amp;ADDRESS(ROW($A1608)+MATCH("Г",$C1609:$C$6000,0),COLUMN(AD$1),3,1)),INDIRECT(ADDRESS(ROW($A1608),COLUMN($A$1),3,1)&amp;":"&amp;ADDRESS(ROW($A1608)+MATCH("Г",$C1609:$C$6000,0),COLUMN($A$1),3,1)),$A1608&amp;"*",INDIRECT(ADDRESS(ROW($A1608),COLUMN($C$1),3,1)&amp;":"&amp;ADDRESS(ROW($A1608)+MATCH("Г",$C1609:$C$6000,0),COLUMN($C$1),3,1)),"&lt;&gt;Г"),SUMIFS(AD1609:AD$6000,$A1609:$A$6000,IF(AND($A1608=$A1609,$C1608=$C1609),$A1608&amp;"*",IF(OR(MID($A1608,1,1)="0",MID($A1608,1,1)=0),"?"&amp;MID($A1608,2,LEN($A1608)-1),$A1608&amp;".?")),$C1609:$C$6000,"Г")))</f>
        <v>0</v>
      </c>
      <c r="AE1608" s="42">
        <f ca="1">IF(MID($A1608,3,10)="1.1.3",SUMIFS(AE1609:AE$6000,$A1609:$A$6000,$A1608&amp;".1",$B1609:$B$6000,"Наименование объекта по производству электрической энергии всего, в том числе:")+SUMIFS(AE1609:AE$6000,$A1609:$A$6000,$A1608&amp;".2",$B1609:$B$6000,"Наименование объекта по производству электрической энергии всего, в том числе:"),IF(AND($C1609&lt;&gt;"Г",$C1609&lt;&gt;""),SUMIFS(INDIRECT(ADDRESS(ROW($A1608),COLUMN(AE$1),3,1)&amp;":"&amp;ADDRESS(ROW($A1608)+MATCH("Г",$C1609:$C$6000,0),COLUMN(AE$1),3,1)),INDIRECT(ADDRESS(ROW($A1608),COLUMN($A$1),3,1)&amp;":"&amp;ADDRESS(ROW($A1608)+MATCH("Г",$C1609:$C$6000,0),COLUMN($A$1),3,1)),$A1608&amp;"*",INDIRECT(ADDRESS(ROW($A1608),COLUMN($C$1),3,1)&amp;":"&amp;ADDRESS(ROW($A1608)+MATCH("Г",$C1609:$C$6000,0),COLUMN($C$1),3,1)),"&lt;&gt;Г"),SUMIFS(AE1609:AE$6000,$A1609:$A$6000,IF(AND($A1608=$A1609,$C1608=$C1609),$A1608&amp;"*",IF(OR(MID($A1608,1,1)="0",MID($A1608,1,1)=0),"?"&amp;MID($A1608,2,LEN($A1608)-1),$A1608&amp;".?")),$C1609:$C$6000,"Г")))</f>
        <v>0</v>
      </c>
      <c r="AF1608" s="42">
        <f ca="1">IF(MID($A1608,3,10)="1.1.3",SUMIFS(AF1609:AF$6000,$A1609:$A$6000,$A1608&amp;".1",$B1609:$B$6000,"Наименование объекта по производству электрической энергии всего, в том числе:")+SUMIFS(AF1609:AF$6000,$A1609:$A$6000,$A1608&amp;".2",$B1609:$B$6000,"Наименование объекта по производству электрической энергии всего, в том числе:"),IF(AND($C1609&lt;&gt;"Г",$C1609&lt;&gt;""),SUMIFS(INDIRECT(ADDRESS(ROW($A1608),COLUMN(AF$1),3,1)&amp;":"&amp;ADDRESS(ROW($A1608)+MATCH("Г",$C1609:$C$6000,0),COLUMN(AF$1),3,1)),INDIRECT(ADDRESS(ROW($A1608),COLUMN($A$1),3,1)&amp;":"&amp;ADDRESS(ROW($A1608)+MATCH("Г",$C1609:$C$6000,0),COLUMN($A$1),3,1)),$A1608&amp;"*",INDIRECT(ADDRESS(ROW($A1608),COLUMN($C$1),3,1)&amp;":"&amp;ADDRESS(ROW($A1608)+MATCH("Г",$C1609:$C$6000,0),COLUMN($C$1),3,1)),"&lt;&gt;Г"),SUMIFS(AF1609:AF$6000,$A1609:$A$6000,IF(AND($A1608=$A1609,$C1608=$C1609),$A1608&amp;"*",IF(OR(MID($A1608,1,1)="0",MID($A1608,1,1)=0),"?"&amp;MID($A1608,2,LEN($A1608)-1),$A1608&amp;".?")),$C1609:$C$6000,"Г")))</f>
        <v>0</v>
      </c>
      <c r="AG1608" s="42">
        <f ca="1">IF(MID($A1608,3,10)="1.1.3",SUMIFS(AG1609:AG$6000,$A1609:$A$6000,$A1608&amp;".1",$B1609:$B$6000,"Наименование объекта по производству электрической энергии всего, в том числе:")+SUMIFS(AG1609:AG$6000,$A1609:$A$6000,$A1608&amp;".2",$B1609:$B$6000,"Наименование объекта по производству электрической энергии всего, в том числе:"),IF(AND($C1609&lt;&gt;"Г",$C1609&lt;&gt;""),SUMIFS(INDIRECT(ADDRESS(ROW($A1608),COLUMN(AG$1),3,1)&amp;":"&amp;ADDRESS(ROW($A1608)+MATCH("Г",$C1609:$C$6000,0),COLUMN(AG$1),3,1)),INDIRECT(ADDRESS(ROW($A1608),COLUMN($A$1),3,1)&amp;":"&amp;ADDRESS(ROW($A1608)+MATCH("Г",$C1609:$C$6000,0),COLUMN($A$1),3,1)),$A1608&amp;"*",INDIRECT(ADDRESS(ROW($A1608),COLUMN($C$1),3,1)&amp;":"&amp;ADDRESS(ROW($A1608)+MATCH("Г",$C1609:$C$6000,0),COLUMN($C$1),3,1)),"&lt;&gt;Г"),SUMIFS(AG1609:AG$6000,$A1609:$A$6000,IF(AND($A1608=$A1609,$C1608=$C1609),$A1608&amp;"*",IF(OR(MID($A1608,1,1)="0",MID($A1608,1,1)=0),"?"&amp;MID($A1608,2,LEN($A1608)-1),$A1608&amp;".?")),$C1609:$C$6000,"Г")))</f>
        <v>0</v>
      </c>
      <c r="AH1608" s="42">
        <f ca="1">IF(MID($A1608,3,10)="1.1.3",SUMIFS(AH1609:AH$6000,$A1609:$A$6000,$A1608&amp;".1",$B1609:$B$6000,"Наименование объекта по производству электрической энергии всего, в том числе:")+SUMIFS(AH1609:AH$6000,$A1609:$A$6000,$A1608&amp;".2",$B1609:$B$6000,"Наименование объекта по производству электрической энергии всего, в том числе:"),IF(AND($C1609&lt;&gt;"Г",$C1609&lt;&gt;""),SUMIFS(INDIRECT(ADDRESS(ROW($A1608),COLUMN(AH$1),3,1)&amp;":"&amp;ADDRESS(ROW($A1608)+MATCH("Г",$C1609:$C$6000,0),COLUMN(AH$1),3,1)),INDIRECT(ADDRESS(ROW($A1608),COLUMN($A$1),3,1)&amp;":"&amp;ADDRESS(ROW($A1608)+MATCH("Г",$C1609:$C$6000,0),COLUMN($A$1),3,1)),$A1608&amp;"*",INDIRECT(ADDRESS(ROW($A1608),COLUMN($C$1),3,1)&amp;":"&amp;ADDRESS(ROW($A1608)+MATCH("Г",$C1609:$C$6000,0),COLUMN($C$1),3,1)),"&lt;&gt;Г"),SUMIFS(AH1609:AH$6000,$A1609:$A$6000,IF(AND($A1608=$A1609,$C1608=$C1609),$A1608&amp;"*",IF(OR(MID($A1608,1,1)="0",MID($A1608,1,1)=0),"?"&amp;MID($A1608,2,LEN($A1608)-1),$A1608&amp;".?")),$C1609:$C$6000,"Г")))</f>
        <v>0</v>
      </c>
      <c r="AI1608" s="42">
        <f ca="1">IF(MID($A1608,3,10)="1.1.3",SUMIFS(AI1609:AI$6000,$A1609:$A$6000,$A1608&amp;".1",$B1609:$B$6000,"Наименование объекта по производству электрической энергии всего, в том числе:")+SUMIFS(AI1609:AI$6000,$A1609:$A$6000,$A1608&amp;".2",$B1609:$B$6000,"Наименование объекта по производству электрической энергии всего, в том числе:"),IF(AND($C1609&lt;&gt;"Г",$C1609&lt;&gt;""),SUMIFS(INDIRECT(ADDRESS(ROW($A1608),COLUMN(AI$1),3,1)&amp;":"&amp;ADDRESS(ROW($A1608)+MATCH("Г",$C1609:$C$6000,0),COLUMN(AI$1),3,1)),INDIRECT(ADDRESS(ROW($A1608),COLUMN($A$1),3,1)&amp;":"&amp;ADDRESS(ROW($A1608)+MATCH("Г",$C1609:$C$6000,0),COLUMN($A$1),3,1)),$A1608&amp;"*",INDIRECT(ADDRESS(ROW($A1608),COLUMN($C$1),3,1)&amp;":"&amp;ADDRESS(ROW($A1608)+MATCH("Г",$C1609:$C$6000,0),COLUMN($C$1),3,1)),"&lt;&gt;Г"),SUMIFS(AI1609:AI$6000,$A1609:$A$6000,IF(AND($A1608=$A1609,$C1608=$C1609),$A1608&amp;"*",IF(OR(MID($A1608,1,1)="0",MID($A1608,1,1)=0),"?"&amp;MID($A1608,2,LEN($A1608)-1),$A1608&amp;".?")),$C1609:$C$6000,"Г")))</f>
        <v>0</v>
      </c>
      <c r="AJ1608" s="42">
        <f ca="1">IF(MID($A1608,3,10)="1.1.3",SUMIFS(AJ1609:AJ$6000,$A1609:$A$6000,$A1608&amp;".1",$B1609:$B$6000,"Наименование объекта по производству электрической энергии всего, в том числе:")+SUMIFS(AJ1609:AJ$6000,$A1609:$A$6000,$A1608&amp;".2",$B1609:$B$6000,"Наименование объекта по производству электрической энергии всего, в том числе:"),IF(AND($C1609&lt;&gt;"Г",$C1609&lt;&gt;""),SUMIFS(INDIRECT(ADDRESS(ROW($A1608),COLUMN(AJ$1),3,1)&amp;":"&amp;ADDRESS(ROW($A1608)+MATCH("Г",$C1609:$C$6000,0),COLUMN(AJ$1),3,1)),INDIRECT(ADDRESS(ROW($A1608),COLUMN($A$1),3,1)&amp;":"&amp;ADDRESS(ROW($A1608)+MATCH("Г",$C1609:$C$6000,0),COLUMN($A$1),3,1)),$A1608&amp;"*",INDIRECT(ADDRESS(ROW($A1608),COLUMN($C$1),3,1)&amp;":"&amp;ADDRESS(ROW($A1608)+MATCH("Г",$C1609:$C$6000,0),COLUMN($C$1),3,1)),"&lt;&gt;Г"),SUMIFS(AJ1609:AJ$6000,$A1609:$A$6000,IF(AND($A1608=$A1609,$C1608=$C1609),$A1608&amp;"*",IF(OR(MID($A1608,1,1)="0",MID($A1608,1,1)=0),"?"&amp;MID($A1608,2,LEN($A1608)-1),$A1608&amp;".?")),$C1609:$C$6000,"Г")))</f>
        <v>0</v>
      </c>
      <c r="AK1608" s="42">
        <f ca="1">IF(MID($A1608,3,10)="1.1.3",SUMIFS(AK1609:AK$6000,$A1609:$A$6000,$A1608&amp;".1",$B1609:$B$6000,"Наименование объекта по производству электрической энергии всего, в том числе:")+SUMIFS(AK1609:AK$6000,$A1609:$A$6000,$A1608&amp;".2",$B1609:$B$6000,"Наименование объекта по производству электрической энергии всего, в том числе:"),IF(AND($C1609&lt;&gt;"Г",$C1609&lt;&gt;""),SUMIFS(INDIRECT(ADDRESS(ROW($A1608),COLUMN(AK$1),3,1)&amp;":"&amp;ADDRESS(ROW($A1608)+MATCH("Г",$C1609:$C$6000,0),COLUMN(AK$1),3,1)),INDIRECT(ADDRESS(ROW($A1608),COLUMN($A$1),3,1)&amp;":"&amp;ADDRESS(ROW($A1608)+MATCH("Г",$C1609:$C$6000,0),COLUMN($A$1),3,1)),$A1608&amp;"*",INDIRECT(ADDRESS(ROW($A1608),COLUMN($C$1),3,1)&amp;":"&amp;ADDRESS(ROW($A1608)+MATCH("Г",$C1609:$C$6000,0),COLUMN($C$1),3,1)),"&lt;&gt;Г"),SUMIFS(AK1609:AK$6000,$A1609:$A$6000,IF(AND($A1608=$A1609,$C1608=$C1609),$A1608&amp;"*",IF(OR(MID($A1608,1,1)="0",MID($A1608,1,1)=0),"?"&amp;MID($A1608,2,LEN($A1608)-1),$A1608&amp;".?")),$C1609:$C$6000,"Г")))</f>
        <v>0</v>
      </c>
      <c r="AL1608" s="42" t="s">
        <v>125</v>
      </c>
      <c r="AM1608" s="42">
        <f ca="1">IF(MID($A1608,3,10)="1.1.3",SUMIFS(AM1609:AM$6000,$A1609:$A$6000,$A1608&amp;".1",$B1609:$B$6000,"Наименование объекта по производству электрической энергии всего, в том числе:")+SUMIFS(AM1609:AM$6000,$A1609:$A$6000,$A1608&amp;".2",$B1609:$B$6000,"Наименование объекта по производству электрической энергии всего, в том числе:"),IF(AND($C1609&lt;&gt;"Г",$C1609&lt;&gt;""),SUMIFS(INDIRECT(ADDRESS(ROW($A1608),COLUMN(AM$1),3,1)&amp;":"&amp;ADDRESS(ROW($A1608)+MATCH("Г",$C1609:$C$6000,0),COLUMN(AM$1),3,1)),INDIRECT(ADDRESS(ROW($A1608),COLUMN($A$1),3,1)&amp;":"&amp;ADDRESS(ROW($A1608)+MATCH("Г",$C1609:$C$6000,0),COLUMN($A$1),3,1)),$A1608&amp;"*",INDIRECT(ADDRESS(ROW($A1608),COLUMN($C$1),3,1)&amp;":"&amp;ADDRESS(ROW($A1608)+MATCH("Г",$C1609:$C$6000,0),COLUMN($C$1),3,1)),"&lt;&gt;Г"),SUMIFS(AM1609:AM$6000,$A1609:$A$6000,IF(AND($A1608=$A1609,$C1608=$C1609),$A1608&amp;"*",IF(OR(MID($A1608,1,1)="0",MID($A1608,1,1)=0),"?"&amp;MID($A1608,2,LEN($A1608)-1),$A1608&amp;".?")),$C1609:$C$6000,"Г")))</f>
        <v>0</v>
      </c>
      <c r="AN1608" s="42">
        <f ca="1">IF(MID($A1608,3,10)="1.1.3",SUMIFS(AN1609:AN$6000,$A1609:$A$6000,$A1608&amp;".1",$B1609:$B$6000,"Наименование объекта по производству электрической энергии всего, в том числе:")+SUMIFS(AN1609:AN$6000,$A1609:$A$6000,$A1608&amp;".2",$B1609:$B$6000,"Наименование объекта по производству электрической энергии всего, в том числе:"),IF(AND($C1609&lt;&gt;"Г",$C1609&lt;&gt;""),SUMIFS(INDIRECT(ADDRESS(ROW($A1608),COLUMN(AN$1),3,1)&amp;":"&amp;ADDRESS(ROW($A1608)+MATCH("Г",$C1609:$C$6000,0),COLUMN(AN$1),3,1)),INDIRECT(ADDRESS(ROW($A1608),COLUMN($A$1),3,1)&amp;":"&amp;ADDRESS(ROW($A1608)+MATCH("Г",$C1609:$C$6000,0),COLUMN($A$1),3,1)),$A1608&amp;"*",INDIRECT(ADDRESS(ROW($A1608),COLUMN($C$1),3,1)&amp;":"&amp;ADDRESS(ROW($A1608)+MATCH("Г",$C1609:$C$6000,0),COLUMN($C$1),3,1)),"&lt;&gt;Г"),SUMIFS(AN1609:AN$6000,$A1609:$A$6000,IF(AND($A1608=$A1609,$C1608=$C1609),$A1608&amp;"*",IF(OR(MID($A1608,1,1)="0",MID($A1608,1,1)=0),"?"&amp;MID($A1608,2,LEN($A1608)-1),$A1608&amp;".?")),$C1609:$C$6000,"Г")))</f>
        <v>0</v>
      </c>
      <c r="AO1608" s="40" t="s">
        <v>125</v>
      </c>
    </row>
    <row r="1609" spans="1:41" ht="47.25" x14ac:dyDescent="0.25">
      <c r="A1609" s="40" t="s">
        <v>2846</v>
      </c>
      <c r="B1609" s="40" t="s">
        <v>159</v>
      </c>
      <c r="C1609" s="40" t="s">
        <v>56</v>
      </c>
      <c r="D1609" s="40" t="s">
        <v>125</v>
      </c>
      <c r="E1609" s="41" t="s">
        <v>125</v>
      </c>
      <c r="F1609" s="41" t="s">
        <v>125</v>
      </c>
      <c r="G1609" s="41" t="s">
        <v>125</v>
      </c>
      <c r="H1609" s="42">
        <f ca="1">IF(MID($A1609,3,10)="1.1.3",SUMIFS(H1610:H$6000,$A1610:$A$6000,$A1609&amp;".1",$B1610:$B$6000,"Наименование объекта по производству электрической энергии всего, в том числе:")+SUMIFS(H1610:H$6000,$A1610:$A$6000,$A1609&amp;".2",$B1610:$B$6000,"Наименование объекта по производству электрической энергии всего, в том числе:"),IF(AND($C1610&lt;&gt;"Г",$C1610&lt;&gt;""),SUMIFS(INDIRECT(ADDRESS(ROW($A1609),COLUMN(H$1),3,1)&amp;":"&amp;ADDRESS(ROW($A1609)+MATCH("Г",$C1610:$C$6000,0),COLUMN(H$1),3,1)),INDIRECT(ADDRESS(ROW($A1609),COLUMN($A$1),3,1)&amp;":"&amp;ADDRESS(ROW($A1609)+MATCH("Г",$C1610:$C$6000,0),COLUMN($A$1),3,1)),$A1609&amp;"*",INDIRECT(ADDRESS(ROW($A1609),COLUMN($C$1),3,1)&amp;":"&amp;ADDRESS(ROW($A1609)+MATCH("Г",$C1610:$C$6000,0),COLUMN($C$1),3,1)),"&lt;&gt;Г"),SUMIFS(H1610:H$6000,$A1610:$A$6000,IF(AND($A1609=$A1610,$C1609=$C1610),$A1609&amp;"*",IF(OR(MID($A1609,1,1)="0",MID($A1609,1,1)=0),"?"&amp;MID($A1609,2,LEN($A1609)-1),$A1609&amp;".?")),$C1610:$C$6000,"Г")))</f>
        <v>14.357059999999999</v>
      </c>
      <c r="I1609" s="42">
        <f ca="1">IF(MID($A1609,3,10)="1.1.3",SUMIFS(I1610:I$6000,$A1610:$A$6000,$A1609&amp;".1",$B1610:$B$6000,"Наименование объекта по производству электрической энергии всего, в том числе:")+SUMIFS(I1610:I$6000,$A1610:$A$6000,$A1609&amp;".2",$B1610:$B$6000,"Наименование объекта по производству электрической энергии всего, в том числе:"),IF(AND($C1610&lt;&gt;"Г",$C1610&lt;&gt;""),SUMIFS(INDIRECT(ADDRESS(ROW($A1609),COLUMN(I$1),3,1)&amp;":"&amp;ADDRESS(ROW($A1609)+MATCH("Г",$C1610:$C$6000,0),COLUMN(I$1),3,1)),INDIRECT(ADDRESS(ROW($A1609),COLUMN($A$1),3,1)&amp;":"&amp;ADDRESS(ROW($A1609)+MATCH("Г",$C1610:$C$6000,0),COLUMN($A$1),3,1)),$A1609&amp;"*",INDIRECT(ADDRESS(ROW($A1609),COLUMN($C$1),3,1)&amp;":"&amp;ADDRESS(ROW($A1609)+MATCH("Г",$C1610:$C$6000,0),COLUMN($C$1),3,1)),"&lt;&gt;Г"),SUMIFS(I1610:I$6000,$A1610:$A$6000,IF(AND($A1609=$A1610,$C1609=$C1610),$A1609&amp;"*",IF(OR(MID($A1609,1,1)="0",MID($A1609,1,1)=0),"?"&amp;MID($A1609,2,LEN($A1609)-1),$A1609&amp;".?")),$C1610:$C$6000,"Г")))</f>
        <v>18.262880000000003</v>
      </c>
      <c r="J1609" s="42">
        <f ca="1">IF(MID($A1609,3,10)="1.1.3",SUMIFS(J1610:J$6000,$A1610:$A$6000,$A1609&amp;".1",$B1610:$B$6000,"Наименование объекта по производству электрической энергии всего, в том числе:")+SUMIFS(J1610:J$6000,$A1610:$A$6000,$A1609&amp;".2",$B1610:$B$6000,"Наименование объекта по производству электрической энергии всего, в том числе:"),IF(AND($C1610&lt;&gt;"Г",$C1610&lt;&gt;""),SUMIFS(INDIRECT(ADDRESS(ROW($A1609),COLUMN(J$1),3,1)&amp;":"&amp;ADDRESS(ROW($A1609)+MATCH("Г",$C1610:$C$6000,0),COLUMN(J$1),3,1)),INDIRECT(ADDRESS(ROW($A1609),COLUMN($A$1),3,1)&amp;":"&amp;ADDRESS(ROW($A1609)+MATCH("Г",$C1610:$C$6000,0),COLUMN($A$1),3,1)),$A1609&amp;"*",INDIRECT(ADDRESS(ROW($A1609),COLUMN($C$1),3,1)&amp;":"&amp;ADDRESS(ROW($A1609)+MATCH("Г",$C1610:$C$6000,0),COLUMN($C$1),3,1)),"&lt;&gt;Г"),SUMIFS(J1610:J$6000,$A1610:$A$6000,IF(AND($A1609=$A1610,$C1609=$C1610),$A1609&amp;"*",IF(OR(MID($A1609,1,1)="0",MID($A1609,1,1)=0),"?"&amp;MID($A1609,2,LEN($A1609)-1),$A1609&amp;".?")),$C1610:$C$6000,"Г")))</f>
        <v>59.266580069999996</v>
      </c>
      <c r="K1609" s="42">
        <f ca="1">IF(MID($A1609,3,10)="1.1.3",SUMIFS(K1610:K$6000,$A1610:$A$6000,$A1609&amp;".1",$B1610:$B$6000,"Наименование объекта по производству электрической энергии всего, в том числе:")+SUMIFS(K1610:K$6000,$A1610:$A$6000,$A1609&amp;".2",$B1610:$B$6000,"Наименование объекта по производству электрической энергии всего, в том числе:"),IF(AND($C1610&lt;&gt;"Г",$C1610&lt;&gt;""),SUMIFS(INDIRECT(ADDRESS(ROW($A1609),COLUMN(K$1),3,1)&amp;":"&amp;ADDRESS(ROW($A1609)+MATCH("Г",$C1610:$C$6000,0),COLUMN(K$1),3,1)),INDIRECT(ADDRESS(ROW($A1609),COLUMN($A$1),3,1)&amp;":"&amp;ADDRESS(ROW($A1609)+MATCH("Г",$C1610:$C$6000,0),COLUMN($A$1),3,1)),$A1609&amp;"*",INDIRECT(ADDRESS(ROW($A1609),COLUMN($C$1),3,1)&amp;":"&amp;ADDRESS(ROW($A1609)+MATCH("Г",$C1610:$C$6000,0),COLUMN($C$1),3,1)),"&lt;&gt;Г"),SUMIFS(K1610:K$6000,$A1610:$A$6000,IF(AND($A1609=$A1610,$C1609=$C1610),$A1609&amp;"*",IF(OR(MID($A1609,1,1)="0",MID($A1609,1,1)=0),"?"&amp;MID($A1609,2,LEN($A1609)-1),$A1609&amp;".?")),$C1610:$C$6000,"Г")))</f>
        <v>124.47696160999998</v>
      </c>
      <c r="L1609" s="42">
        <f ca="1">IF(MID($A1609,3,10)="1.1.3",SUMIFS(L1610:L$6000,$A1610:$A$6000,$A1609&amp;".1",$B1610:$B$6000,"Наименование объекта по производству электрической энергии всего, в том числе:")+SUMIFS(L1610:L$6000,$A1610:$A$6000,$A1609&amp;".2",$B1610:$B$6000,"Наименование объекта по производству электрической энергии всего, в том числе:"),IF(AND($C1610&lt;&gt;"Г",$C1610&lt;&gt;""),SUMIFS(INDIRECT(ADDRESS(ROW($A1609),COLUMN(L$1),3,1)&amp;":"&amp;ADDRESS(ROW($A1609)+MATCH("Г",$C1610:$C$6000,0),COLUMN(L$1),3,1)),INDIRECT(ADDRESS(ROW($A1609),COLUMN($A$1),3,1)&amp;":"&amp;ADDRESS(ROW($A1609)+MATCH("Г",$C1610:$C$6000,0),COLUMN($A$1),3,1)),$A1609&amp;"*",INDIRECT(ADDRESS(ROW($A1609),COLUMN($C$1),3,1)&amp;":"&amp;ADDRESS(ROW($A1609)+MATCH("Г",$C1610:$C$6000,0),COLUMN($C$1),3,1)),"&lt;&gt;Г"),SUMIFS(L1610:L$6000,$A1610:$A$6000,IF(AND($A1609=$A1610,$C1609=$C1610),$A1609&amp;"*",IF(OR(MID($A1609,1,1)="0",MID($A1609,1,1)=0),"?"&amp;MID($A1609,2,LEN($A1609)-1),$A1609&amp;".?")),$C1610:$C$6000,"Г")))</f>
        <v>4.6927114200000002</v>
      </c>
      <c r="M1609" s="42">
        <f ca="1">IF(MID($A1609,3,10)="1.1.3",SUMIFS(M1610:M$6000,$A1610:$A$6000,$A1609&amp;".1",$B1610:$B$6000,"Наименование объекта по производству электрической энергии всего, в том числе:")+SUMIFS(M1610:M$6000,$A1610:$A$6000,$A1609&amp;".2",$B1610:$B$6000,"Наименование объекта по производству электрической энергии всего, в том числе:"),IF(AND($C1610&lt;&gt;"Г",$C1610&lt;&gt;""),SUMIFS(INDIRECT(ADDRESS(ROW($A1609),COLUMN(M$1),3,1)&amp;":"&amp;ADDRESS(ROW($A1609)+MATCH("Г",$C1610:$C$6000,0),COLUMN(M$1),3,1)),INDIRECT(ADDRESS(ROW($A1609),COLUMN($A$1),3,1)&amp;":"&amp;ADDRESS(ROW($A1609)+MATCH("Г",$C1610:$C$6000,0),COLUMN($A$1),3,1)),$A1609&amp;"*",INDIRECT(ADDRESS(ROW($A1609),COLUMN($C$1),3,1)&amp;":"&amp;ADDRESS(ROW($A1609)+MATCH("Г",$C1610:$C$6000,0),COLUMN($C$1),3,1)),"&lt;&gt;Г"),SUMIFS(M1610:M$6000,$A1610:$A$6000,IF(AND($A1609=$A1610,$C1609=$C1610),$A1609&amp;"*",IF(OR(MID($A1609,1,1)="0",MID($A1609,1,1)=0),"?"&amp;MID($A1609,2,LEN($A1609)-1),$A1609&amp;".?")),$C1610:$C$6000,"Г")))</f>
        <v>25.015864189999999</v>
      </c>
      <c r="N1609" s="42">
        <f ca="1">IF(MID($A1609,3,10)="1.1.3",SUMIFS(N1610:N$6000,$A1610:$A$6000,$A1609&amp;".1",$B1610:$B$6000,"Наименование объекта по производству электрической энергии всего, в том числе:")+SUMIFS(N1610:N$6000,$A1610:$A$6000,$A1609&amp;".2",$B1610:$B$6000,"Наименование объекта по производству электрической энергии всего, в том числе:"),IF(AND($C1610&lt;&gt;"Г",$C1610&lt;&gt;""),SUMIFS(INDIRECT(ADDRESS(ROW($A1609),COLUMN(N$1),3,1)&amp;":"&amp;ADDRESS(ROW($A1609)+MATCH("Г",$C1610:$C$6000,0),COLUMN(N$1),3,1)),INDIRECT(ADDRESS(ROW($A1609),COLUMN($A$1),3,1)&amp;":"&amp;ADDRESS(ROW($A1609)+MATCH("Г",$C1610:$C$6000,0),COLUMN($A$1),3,1)),$A1609&amp;"*",INDIRECT(ADDRESS(ROW($A1609),COLUMN($C$1),3,1)&amp;":"&amp;ADDRESS(ROW($A1609)+MATCH("Г",$C1610:$C$6000,0),COLUMN($C$1),3,1)),"&lt;&gt;Г"),SUMIFS(N1610:N$6000,$A1610:$A$6000,IF(AND($A1609=$A1610,$C1609=$C1610),$A1609&amp;"*",IF(OR(MID($A1609,1,1)="0",MID($A1609,1,1)=0),"?"&amp;MID($A1609,2,LEN($A1609)-1),$A1609&amp;".?")),$C1610:$C$6000,"Г")))</f>
        <v>76.377329230000001</v>
      </c>
      <c r="O1609" s="42">
        <f ca="1">IF(MID($A1609,3,10)="1.1.3",SUMIFS(O1610:O$6000,$A1610:$A$6000,$A1609&amp;".1",$B1610:$B$6000,"Наименование объекта по производству электрической энергии всего, в том числе:")+SUMIFS(O1610:O$6000,$A1610:$A$6000,$A1609&amp;".2",$B1610:$B$6000,"Наименование объекта по производству электрической энергии всего, в том числе:"),IF(AND($C1610&lt;&gt;"Г",$C1610&lt;&gt;""),SUMIFS(INDIRECT(ADDRESS(ROW($A1609),COLUMN(O$1),3,1)&amp;":"&amp;ADDRESS(ROW($A1609)+MATCH("Г",$C1610:$C$6000,0),COLUMN(O$1),3,1)),INDIRECT(ADDRESS(ROW($A1609),COLUMN($A$1),3,1)&amp;":"&amp;ADDRESS(ROW($A1609)+MATCH("Г",$C1610:$C$6000,0),COLUMN($A$1),3,1)),$A1609&amp;"*",INDIRECT(ADDRESS(ROW($A1609),COLUMN($C$1),3,1)&amp;":"&amp;ADDRESS(ROW($A1609)+MATCH("Г",$C1610:$C$6000,0),COLUMN($C$1),3,1)),"&lt;&gt;Г"),SUMIFS(O1610:O$6000,$A1610:$A$6000,IF(AND($A1609=$A1610,$C1609=$C1610),$A1609&amp;"*",IF(OR(MID($A1609,1,1)="0",MID($A1609,1,1)=0),"?"&amp;MID($A1609,2,LEN($A1609)-1),$A1609&amp;".?")),$C1610:$C$6000,"Г")))</f>
        <v>18.391056770000002</v>
      </c>
      <c r="P1609" s="42">
        <f ca="1">IF(MID($A1609,3,10)="1.1.3",SUMIFS(P1610:P$6000,$A1610:$A$6000,$A1609&amp;".1",$B1610:$B$6000,"Наименование объекта по производству электрической энергии всего, в том числе:")+SUMIFS(P1610:P$6000,$A1610:$A$6000,$A1609&amp;".2",$B1610:$B$6000,"Наименование объекта по производству электрической энергии всего, в том числе:"),IF(AND($C1610&lt;&gt;"Г",$C1610&lt;&gt;""),SUMIFS(INDIRECT(ADDRESS(ROW($A1609),COLUMN(P$1),3,1)&amp;":"&amp;ADDRESS(ROW($A1609)+MATCH("Г",$C1610:$C$6000,0),COLUMN(P$1),3,1)),INDIRECT(ADDRESS(ROW($A1609),COLUMN($A$1),3,1)&amp;":"&amp;ADDRESS(ROW($A1609)+MATCH("Г",$C1610:$C$6000,0),COLUMN($A$1),3,1)),$A1609&amp;"*",INDIRECT(ADDRESS(ROW($A1609),COLUMN($C$1),3,1)&amp;":"&amp;ADDRESS(ROW($A1609)+MATCH("Г",$C1610:$C$6000,0),COLUMN($C$1),3,1)),"&lt;&gt;Г"),SUMIFS(P1610:P$6000,$A1610:$A$6000,IF(AND($A1609=$A1610,$C1609=$C1610),$A1609&amp;"*",IF(OR(MID($A1609,1,1)="0",MID($A1609,1,1)=0),"?"&amp;MID($A1609,2,LEN($A1609)-1),$A1609&amp;".?")),$C1610:$C$6000,"Г")))</f>
        <v>135.00304150999997</v>
      </c>
      <c r="Q1609" s="42">
        <f ca="1">IF(MID($A1609,3,10)="1.1.3",SUMIFS(Q1610:Q$6000,$A1610:$A$6000,$A1609&amp;".1",$B1610:$B$6000,"Наименование объекта по производству электрической энергии всего, в том числе:")+SUMIFS(Q1610:Q$6000,$A1610:$A$6000,$A1609&amp;".2",$B1610:$B$6000,"Наименование объекта по производству электрической энергии всего, в том числе:"),IF(AND($C1610&lt;&gt;"Г",$C1610&lt;&gt;""),SUMIFS(INDIRECT(ADDRESS(ROW($A1609),COLUMN(Q$1),3,1)&amp;":"&amp;ADDRESS(ROW($A1609)+MATCH("Г",$C1610:$C$6000,0),COLUMN(Q$1),3,1)),INDIRECT(ADDRESS(ROW($A1609),COLUMN($A$1),3,1)&amp;":"&amp;ADDRESS(ROW($A1609)+MATCH("Г",$C1610:$C$6000,0),COLUMN($A$1),3,1)),$A1609&amp;"*",INDIRECT(ADDRESS(ROW($A1609),COLUMN($C$1),3,1)&amp;":"&amp;ADDRESS(ROW($A1609)+MATCH("Г",$C1610:$C$6000,0),COLUMN($C$1),3,1)),"&lt;&gt;Г"),SUMIFS(Q1610:Q$6000,$A1610:$A$6000,IF(AND($A1609=$A1610,$C1609=$C1610),$A1609&amp;"*",IF(OR(MID($A1609,1,1)="0",MID($A1609,1,1)=0),"?"&amp;MID($A1609,2,LEN($A1609)-1),$A1609&amp;".?")),$C1610:$C$6000,"Г")))</f>
        <v>5.2080475300000009</v>
      </c>
      <c r="R1609" s="42">
        <f ca="1">IF(MID($A1609,3,10)="1.1.3",SUMIFS(R1610:R$6000,$A1610:$A$6000,$A1609&amp;".1",$B1610:$B$6000,"Наименование объекта по производству электрической энергии всего, в том числе:")+SUMIFS(R1610:R$6000,$A1610:$A$6000,$A1609&amp;".2",$B1610:$B$6000,"Наименование объекта по производству электрической энергии всего, в том числе:"),IF(AND($C1610&lt;&gt;"Г",$C1610&lt;&gt;""),SUMIFS(INDIRECT(ADDRESS(ROW($A1609),COLUMN(R$1),3,1)&amp;":"&amp;ADDRESS(ROW($A1609)+MATCH("Г",$C1610:$C$6000,0),COLUMN(R$1),3,1)),INDIRECT(ADDRESS(ROW($A1609),COLUMN($A$1),3,1)&amp;":"&amp;ADDRESS(ROW($A1609)+MATCH("Г",$C1610:$C$6000,0),COLUMN($A$1),3,1)),$A1609&amp;"*",INDIRECT(ADDRESS(ROW($A1609),COLUMN($C$1),3,1)&amp;":"&amp;ADDRESS(ROW($A1609)+MATCH("Г",$C1610:$C$6000,0),COLUMN($C$1),3,1)),"&lt;&gt;Г"),SUMIFS(R1610:R$6000,$A1610:$A$6000,IF(AND($A1609=$A1610,$C1609=$C1610),$A1609&amp;"*",IF(OR(MID($A1609,1,1)="0",MID($A1609,1,1)=0),"?"&amp;MID($A1609,2,LEN($A1609)-1),$A1609&amp;".?")),$C1610:$C$6000,"Г")))</f>
        <v>29.068316749999997</v>
      </c>
      <c r="S1609" s="42">
        <f ca="1">IF(MID($A1609,3,10)="1.1.3",SUMIFS(S1610:S$6000,$A1610:$A$6000,$A1609&amp;".1",$B1610:$B$6000,"Наименование объекта по производству электрической энергии всего, в том числе:")+SUMIFS(S1610:S$6000,$A1610:$A$6000,$A1609&amp;".2",$B1610:$B$6000,"Наименование объекта по производству электрической энергии всего, в том числе:"),IF(AND($C1610&lt;&gt;"Г",$C1610&lt;&gt;""),SUMIFS(INDIRECT(ADDRESS(ROW($A1609),COLUMN(S$1),3,1)&amp;":"&amp;ADDRESS(ROW($A1609)+MATCH("Г",$C1610:$C$6000,0),COLUMN(S$1),3,1)),INDIRECT(ADDRESS(ROW($A1609),COLUMN($A$1),3,1)&amp;":"&amp;ADDRESS(ROW($A1609)+MATCH("Г",$C1610:$C$6000,0),COLUMN($A$1),3,1)),$A1609&amp;"*",INDIRECT(ADDRESS(ROW($A1609),COLUMN($C$1),3,1)&amp;":"&amp;ADDRESS(ROW($A1609)+MATCH("Г",$C1610:$C$6000,0),COLUMN($C$1),3,1)),"&lt;&gt;Г"),SUMIFS(S1610:S$6000,$A1610:$A$6000,IF(AND($A1609=$A1610,$C1609=$C1610),$A1609&amp;"*",IF(OR(MID($A1609,1,1)="0",MID($A1609,1,1)=0),"?"&amp;MID($A1609,2,LEN($A1609)-1),$A1609&amp;".?")),$C1610:$C$6000,"Г")))</f>
        <v>78.964968199999987</v>
      </c>
      <c r="T1609" s="42">
        <f ca="1">IF(MID($A1609,3,10)="1.1.3",SUMIFS(T1610:T$6000,$A1610:$A$6000,$A1609&amp;".1",$B1610:$B$6000,"Наименование объекта по производству электрической энергии всего, в том числе:")+SUMIFS(T1610:T$6000,$A1610:$A$6000,$A1609&amp;".2",$B1610:$B$6000,"Наименование объекта по производству электрической энергии всего, в том числе:"),IF(AND($C1610&lt;&gt;"Г",$C1610&lt;&gt;""),SUMIFS(INDIRECT(ADDRESS(ROW($A1609),COLUMN(T$1),3,1)&amp;":"&amp;ADDRESS(ROW($A1609)+MATCH("Г",$C1610:$C$6000,0),COLUMN(T$1),3,1)),INDIRECT(ADDRESS(ROW($A1609),COLUMN($A$1),3,1)&amp;":"&amp;ADDRESS(ROW($A1609)+MATCH("Г",$C1610:$C$6000,0),COLUMN($A$1),3,1)),$A1609&amp;"*",INDIRECT(ADDRESS(ROW($A1609),COLUMN($C$1),3,1)&amp;":"&amp;ADDRESS(ROW($A1609)+MATCH("Г",$C1610:$C$6000,0),COLUMN($C$1),3,1)),"&lt;&gt;Г"),SUMIFS(T1610:T$6000,$A1610:$A$6000,IF(AND($A1609=$A1610,$C1609=$C1610),$A1609&amp;"*",IF(OR(MID($A1609,1,1)="0",MID($A1609,1,1)=0),"?"&amp;MID($A1609,2,LEN($A1609)-1),$A1609&amp;".?")),$C1610:$C$6000,"Г")))</f>
        <v>21.761709029999999</v>
      </c>
      <c r="U1609" s="42">
        <f ca="1">IF(MID($A1609,3,10)="1.1.3",SUMIFS(U1610:U$6000,$A1610:$A$6000,$A1609&amp;".1",$B1610:$B$6000,"Наименование объекта по производству электрической энергии всего, в том числе:")+SUMIFS(U1610:U$6000,$A1610:$A$6000,$A1609&amp;".2",$B1610:$B$6000,"Наименование объекта по производству электрической энергии всего, в том числе:"),IF(AND($C1610&lt;&gt;"Г",$C1610&lt;&gt;""),SUMIFS(INDIRECT(ADDRESS(ROW($A1609),COLUMN(U$1),3,1)&amp;":"&amp;ADDRESS(ROW($A1609)+MATCH("Г",$C1610:$C$6000,0),COLUMN(U$1),3,1)),INDIRECT(ADDRESS(ROW($A1609),COLUMN($A$1),3,1)&amp;":"&amp;ADDRESS(ROW($A1609)+MATCH("Г",$C1610:$C$6000,0),COLUMN($A$1),3,1)),$A1609&amp;"*",INDIRECT(ADDRESS(ROW($A1609),COLUMN($C$1),3,1)&amp;":"&amp;ADDRESS(ROW($A1609)+MATCH("Г",$C1610:$C$6000,0),COLUMN($C$1),3,1)),"&lt;&gt;Г"),SUMIFS(U1610:U$6000,$A1610:$A$6000,IF(AND($A1609=$A1610,$C1609=$C1610),$A1609&amp;"*",IF(OR(MID($A1609,1,1)="0",MID($A1609,1,1)=0),"?"&amp;MID($A1609,2,LEN($A1609)-1),$A1609&amp;".?")),$C1610:$C$6000,"Г")))</f>
        <v>0</v>
      </c>
      <c r="V1609" s="42">
        <f ca="1">IF(MID($A1609,3,10)="1.1.3",SUMIFS(V1610:V$6000,$A1610:$A$6000,$A1609&amp;".1",$B1610:$B$6000,"Наименование объекта по производству электрической энергии всего, в том числе:")+SUMIFS(V1610:V$6000,$A1610:$A$6000,$A1609&amp;".2",$B1610:$B$6000,"Наименование объекта по производству электрической энергии всего, в том числе:"),IF(AND($C1610&lt;&gt;"Г",$C1610&lt;&gt;""),SUMIFS(INDIRECT(ADDRESS(ROW($A1609),COLUMN(V$1),3,1)&amp;":"&amp;ADDRESS(ROW($A1609)+MATCH("Г",$C1610:$C$6000,0),COLUMN(V$1),3,1)),INDIRECT(ADDRESS(ROW($A1609),COLUMN($A$1),3,1)&amp;":"&amp;ADDRESS(ROW($A1609)+MATCH("Г",$C1610:$C$6000,0),COLUMN($A$1),3,1)),$A1609&amp;"*",INDIRECT(ADDRESS(ROW($A1609),COLUMN($C$1),3,1)&amp;":"&amp;ADDRESS(ROW($A1609)+MATCH("Г",$C1610:$C$6000,0),COLUMN($C$1),3,1)),"&lt;&gt;Г"),SUMIFS(V1610:V$6000,$A1610:$A$6000,IF(AND($A1609=$A1610,$C1609=$C1610),$A1609&amp;"*",IF(OR(MID($A1609,1,1)="0",MID($A1609,1,1)=0),"?"&amp;MID($A1609,2,LEN($A1609)-1),$A1609&amp;".?")),$C1610:$C$6000,"Г")))</f>
        <v>9.3471346799999999</v>
      </c>
      <c r="W1609" s="42">
        <f ca="1">IF(MID($A1609,3,10)="1.1.3",SUMIFS(W1610:W$6000,$A1610:$A$6000,$A1609&amp;".1",$B1610:$B$6000,"Наименование объекта по производству электрической энергии всего, в том числе:")+SUMIFS(W1610:W$6000,$A1610:$A$6000,$A1609&amp;".2",$B1610:$B$6000,"Наименование объекта по производству электрической энергии всего, в том числе:"),IF(AND($C1610&lt;&gt;"Г",$C1610&lt;&gt;""),SUMIFS(INDIRECT(ADDRESS(ROW($A1609),COLUMN(W$1),3,1)&amp;":"&amp;ADDRESS(ROW($A1609)+MATCH("Г",$C1610:$C$6000,0),COLUMN(W$1),3,1)),INDIRECT(ADDRESS(ROW($A1609),COLUMN($A$1),3,1)&amp;":"&amp;ADDRESS(ROW($A1609)+MATCH("Г",$C1610:$C$6000,0),COLUMN($A$1),3,1)),$A1609&amp;"*",INDIRECT(ADDRESS(ROW($A1609),COLUMN($C$1),3,1)&amp;":"&amp;ADDRESS(ROW($A1609)+MATCH("Г",$C1610:$C$6000,0),COLUMN($C$1),3,1)),"&lt;&gt;Г"),SUMIFS(W1610:W$6000,$A1610:$A$6000,IF(AND($A1609=$A1610,$C1609=$C1610),$A1609&amp;"*",IF(OR(MID($A1609,1,1)="0",MID($A1609,1,1)=0),"?"&amp;MID($A1609,2,LEN($A1609)-1),$A1609&amp;".?")),$C1610:$C$6000,"Г")))</f>
        <v>0</v>
      </c>
      <c r="X1609" s="42">
        <f ca="1">IF(MID($A1609,3,10)="1.1.3",SUMIFS(X1610:X$6000,$A1610:$A$6000,$A1609&amp;".1",$B1610:$B$6000,"Наименование объекта по производству электрической энергии всего, в том числе:")+SUMIFS(X1610:X$6000,$A1610:$A$6000,$A1609&amp;".2",$B1610:$B$6000,"Наименование объекта по производству электрической энергии всего, в том числе:"),IF(AND($C1610&lt;&gt;"Г",$C1610&lt;&gt;""),SUMIFS(INDIRECT(ADDRESS(ROW($A1609),COLUMN(X$1),3,1)&amp;":"&amp;ADDRESS(ROW($A1609)+MATCH("Г",$C1610:$C$6000,0),COLUMN(X$1),3,1)),INDIRECT(ADDRESS(ROW($A1609),COLUMN($A$1),3,1)&amp;":"&amp;ADDRESS(ROW($A1609)+MATCH("Г",$C1610:$C$6000,0),COLUMN($A$1),3,1)),$A1609&amp;"*",INDIRECT(ADDRESS(ROW($A1609),COLUMN($C$1),3,1)&amp;":"&amp;ADDRESS(ROW($A1609)+MATCH("Г",$C1610:$C$6000,0),COLUMN($C$1),3,1)),"&lt;&gt;Г"),SUMIFS(X1610:X$6000,$A1610:$A$6000,IF(AND($A1609=$A1610,$C1609=$C1610),$A1609&amp;"*",IF(OR(MID($A1609,1,1)="0",MID($A1609,1,1)=0),"?"&amp;MID($A1609,2,LEN($A1609)-1),$A1609&amp;".?")),$C1610:$C$6000,"Г")))</f>
        <v>9.3471346799999999</v>
      </c>
      <c r="Y1609" s="42">
        <f ca="1">IF(MID($A1609,3,10)="1.1.3",SUMIFS(Y1610:Y$6000,$A1610:$A$6000,$A1609&amp;".1",$B1610:$B$6000,"Наименование объекта по производству электрической энергии всего, в том числе:")+SUMIFS(Y1610:Y$6000,$A1610:$A$6000,$A1609&amp;".2",$B1610:$B$6000,"Наименование объекта по производству электрической энергии всего, в том числе:"),IF(AND($C1610&lt;&gt;"Г",$C1610&lt;&gt;""),SUMIFS(INDIRECT(ADDRESS(ROW($A1609),COLUMN(Y$1),3,1)&amp;":"&amp;ADDRESS(ROW($A1609)+MATCH("Г",$C1610:$C$6000,0),COLUMN(Y$1),3,1)),INDIRECT(ADDRESS(ROW($A1609),COLUMN($A$1),3,1)&amp;":"&amp;ADDRESS(ROW($A1609)+MATCH("Г",$C1610:$C$6000,0),COLUMN($A$1),3,1)),$A1609&amp;"*",INDIRECT(ADDRESS(ROW($A1609),COLUMN($C$1),3,1)&amp;":"&amp;ADDRESS(ROW($A1609)+MATCH("Г",$C1610:$C$6000,0),COLUMN($C$1),3,1)),"&lt;&gt;Г"),SUMIFS(Y1610:Y$6000,$A1610:$A$6000,IF(AND($A1609=$A1610,$C1609=$C1610),$A1609&amp;"*",IF(OR(MID($A1609,1,1)="0",MID($A1609,1,1)=0),"?"&amp;MID($A1609,2,LEN($A1609)-1),$A1609&amp;".?")),$C1610:$C$6000,"Г")))</f>
        <v>0</v>
      </c>
      <c r="Z1609" s="42">
        <f ca="1">IF(MID($A1609,3,10)="1.1.3",SUMIFS(Z1610:Z$6000,$A1610:$A$6000,$A1609&amp;".1",$B1610:$B$6000,"Наименование объекта по производству электрической энергии всего, в том числе:")+SUMIFS(Z1610:Z$6000,$A1610:$A$6000,$A1609&amp;".2",$B1610:$B$6000,"Наименование объекта по производству электрической энергии всего, в том числе:"),IF(AND($C1610&lt;&gt;"Г",$C1610&lt;&gt;""),SUMIFS(INDIRECT(ADDRESS(ROW($A1609),COLUMN(Z$1),3,1)&amp;":"&amp;ADDRESS(ROW($A1609)+MATCH("Г",$C1610:$C$6000,0),COLUMN(Z$1),3,1)),INDIRECT(ADDRESS(ROW($A1609),COLUMN($A$1),3,1)&amp;":"&amp;ADDRESS(ROW($A1609)+MATCH("Г",$C1610:$C$6000,0),COLUMN($A$1),3,1)),$A1609&amp;"*",INDIRECT(ADDRESS(ROW($A1609),COLUMN($C$1),3,1)&amp;":"&amp;ADDRESS(ROW($A1609)+MATCH("Г",$C1610:$C$6000,0),COLUMN($C$1),3,1)),"&lt;&gt;Г"),SUMIFS(Z1610:Z$6000,$A1610:$A$6000,IF(AND($A1609=$A1610,$C1609=$C1610),$A1609&amp;"*",IF(OR(MID($A1609,1,1)="0",MID($A1609,1,1)=0),"?"&amp;MID($A1609,2,LEN($A1609)-1),$A1609&amp;".?")),$C1610:$C$6000,"Г")))</f>
        <v>75.736461439999999</v>
      </c>
      <c r="AA1609" s="42">
        <f ca="1">IF(MID($A1609,3,10)="1.1.3",SUMIFS(AA1610:AA$6000,$A1610:$A$6000,$A1609&amp;".1",$B1610:$B$6000,"Наименование объекта по производству электрической энергии всего, в том числе:")+SUMIFS(AA1610:AA$6000,$A1610:$A$6000,$A1609&amp;".2",$B1610:$B$6000,"Наименование объекта по производству электрической энергии всего, в том числе:"),IF(AND($C1610&lt;&gt;"Г",$C1610&lt;&gt;""),SUMIFS(INDIRECT(ADDRESS(ROW($A1609),COLUMN(AA$1),3,1)&amp;":"&amp;ADDRESS(ROW($A1609)+MATCH("Г",$C1610:$C$6000,0),COLUMN(AA$1),3,1)),INDIRECT(ADDRESS(ROW($A1609),COLUMN($A$1),3,1)&amp;":"&amp;ADDRESS(ROW($A1609)+MATCH("Г",$C1610:$C$6000,0),COLUMN($A$1),3,1)),$A1609&amp;"*",INDIRECT(ADDRESS(ROW($A1609),COLUMN($C$1),3,1)&amp;":"&amp;ADDRESS(ROW($A1609)+MATCH("Г",$C1610:$C$6000,0),COLUMN($C$1),3,1)),"&lt;&gt;Г"),SUMIFS(AA1610:AA$6000,$A1610:$A$6000,IF(AND($A1609=$A1610,$C1609=$C1610),$A1609&amp;"*",IF(OR(MID($A1609,1,1)="0",MID($A1609,1,1)=0),"?"&amp;MID($A1609,2,LEN($A1609)-1),$A1609&amp;".?")),$C1610:$C$6000,"Г")))</f>
        <v>9.3471346799999999</v>
      </c>
      <c r="AB1609" s="42">
        <f ca="1">IF(MID($A1609,3,10)="1.1.3",SUMIFS(AB1610:AB$6000,$A1610:$A$6000,$A1609&amp;".1",$B1610:$B$6000,"Наименование объекта по производству электрической энергии всего, в том числе:")+SUMIFS(AB1610:AB$6000,$A1610:$A$6000,$A1609&amp;".2",$B1610:$B$6000,"Наименование объекта по производству электрической энергии всего, в том числе:"),IF(AND($C1610&lt;&gt;"Г",$C1610&lt;&gt;""),SUMIFS(INDIRECT(ADDRESS(ROW($A1609),COLUMN(AB$1),3,1)&amp;":"&amp;ADDRESS(ROW($A1609)+MATCH("Г",$C1610:$C$6000,0),COLUMN(AB$1),3,1)),INDIRECT(ADDRESS(ROW($A1609),COLUMN($A$1),3,1)&amp;":"&amp;ADDRESS(ROW($A1609)+MATCH("Г",$C1610:$C$6000,0),COLUMN($A$1),3,1)),$A1609&amp;"*",INDIRECT(ADDRESS(ROW($A1609),COLUMN($C$1),3,1)&amp;":"&amp;ADDRESS(ROW($A1609)+MATCH("Г",$C1610:$C$6000,0),COLUMN($C$1),3,1)),"&lt;&gt;Г"),SUMIFS(AB1610:AB$6000,$A1610:$A$6000,IF(AND($A1609=$A1610,$C1609=$C1610),$A1609&amp;"*",IF(OR(MID($A1609,1,1)="0",MID($A1609,1,1)=0),"?"&amp;MID($A1609,2,LEN($A1609)-1),$A1609&amp;".?")),$C1610:$C$6000,"Г")))</f>
        <v>69.207746409999999</v>
      </c>
      <c r="AC1609" s="42">
        <f ca="1">IF(MID($A1609,3,10)="1.1.3",SUMIFS(AC1610:AC$6000,$A1610:$A$6000,$A1609&amp;".1",$B1610:$B$6000,"Наименование объекта по производству электрической энергии всего, в том числе:")+SUMIFS(AC1610:AC$6000,$A1610:$A$6000,$A1609&amp;".2",$B1610:$B$6000,"Наименование объекта по производству электрической энергии всего, в том числе:"),IF(AND($C1610&lt;&gt;"Г",$C1610&lt;&gt;""),SUMIFS(INDIRECT(ADDRESS(ROW($A1609),COLUMN(AC$1),3,1)&amp;":"&amp;ADDRESS(ROW($A1609)+MATCH("Г",$C1610:$C$6000,0),COLUMN(AC$1),3,1)),INDIRECT(ADDRESS(ROW($A1609),COLUMN($A$1),3,1)&amp;":"&amp;ADDRESS(ROW($A1609)+MATCH("Г",$C1610:$C$6000,0),COLUMN($A$1),3,1)),$A1609&amp;"*",INDIRECT(ADDRESS(ROW($A1609),COLUMN($C$1),3,1)&amp;":"&amp;ADDRESS(ROW($A1609)+MATCH("Г",$C1610:$C$6000,0),COLUMN($C$1),3,1)),"&lt;&gt;Г"),SUMIFS(AC1610:AC$6000,$A1610:$A$6000,IF(AND($A1609=$A1610,$C1609=$C1610),$A1609&amp;"*",IF(OR(MID($A1609,1,1)="0",MID($A1609,1,1)=0),"?"&amp;MID($A1609,2,LEN($A1609)-1),$A1609&amp;".?")),$C1610:$C$6000,"Г")))</f>
        <v>0</v>
      </c>
      <c r="AD1609" s="42">
        <f ca="1">IF(MID($A1609,3,10)="1.1.3",SUMIFS(AD1610:AD$6000,$A1610:$A$6000,$A1609&amp;".1",$B1610:$B$6000,"Наименование объекта по производству электрической энергии всего, в том числе:")+SUMIFS(AD1610:AD$6000,$A1610:$A$6000,$A1609&amp;".2",$B1610:$B$6000,"Наименование объекта по производству электрической энергии всего, в том числе:"),IF(AND($C1610&lt;&gt;"Г",$C1610&lt;&gt;""),SUMIFS(INDIRECT(ADDRESS(ROW($A1609),COLUMN(AD$1),3,1)&amp;":"&amp;ADDRESS(ROW($A1609)+MATCH("Г",$C1610:$C$6000,0),COLUMN(AD$1),3,1)),INDIRECT(ADDRESS(ROW($A1609),COLUMN($A$1),3,1)&amp;":"&amp;ADDRESS(ROW($A1609)+MATCH("Г",$C1610:$C$6000,0),COLUMN($A$1),3,1)),$A1609&amp;"*",INDIRECT(ADDRESS(ROW($A1609),COLUMN($C$1),3,1)&amp;":"&amp;ADDRESS(ROW($A1609)+MATCH("Г",$C1610:$C$6000,0),COLUMN($C$1),3,1)),"&lt;&gt;Г"),SUMIFS(AD1610:AD$6000,$A1610:$A$6000,IF(AND($A1609=$A1610,$C1609=$C1610),$A1609&amp;"*",IF(OR(MID($A1609,1,1)="0",MID($A1609,1,1)=0),"?"&amp;MID($A1609,2,LEN($A1609)-1),$A1609&amp;".?")),$C1610:$C$6000,"Г")))</f>
        <v>6.5287150299999999</v>
      </c>
      <c r="AE1609" s="42">
        <f ca="1">IF(MID($A1609,3,10)="1.1.3",SUMIFS(AE1610:AE$6000,$A1610:$A$6000,$A1609&amp;".1",$B1610:$B$6000,"Наименование объекта по производству электрической энергии всего, в том числе:")+SUMIFS(AE1610:AE$6000,$A1610:$A$6000,$A1609&amp;".2",$B1610:$B$6000,"Наименование объекта по производству электрической энергии всего, в том числе:"),IF(AND($C1610&lt;&gt;"Г",$C1610&lt;&gt;""),SUMIFS(INDIRECT(ADDRESS(ROW($A1609),COLUMN(AE$1),3,1)&amp;":"&amp;ADDRESS(ROW($A1609)+MATCH("Г",$C1610:$C$6000,0),COLUMN(AE$1),3,1)),INDIRECT(ADDRESS(ROW($A1609),COLUMN($A$1),3,1)&amp;":"&amp;ADDRESS(ROW($A1609)+MATCH("Г",$C1610:$C$6000,0),COLUMN($A$1),3,1)),$A1609&amp;"*",INDIRECT(ADDRESS(ROW($A1609),COLUMN($C$1),3,1)&amp;":"&amp;ADDRESS(ROW($A1609)+MATCH("Г",$C1610:$C$6000,0),COLUMN($C$1),3,1)),"&lt;&gt;Г"),SUMIFS(AE1610:AE$6000,$A1610:$A$6000,IF(AND($A1609=$A1610,$C1609=$C1610),$A1609&amp;"*",IF(OR(MID($A1609,1,1)="0",MID($A1609,1,1)=0),"?"&amp;MID($A1609,2,LEN($A1609)-1),$A1609&amp;".?")),$C1610:$C$6000,"Г")))</f>
        <v>0</v>
      </c>
      <c r="AF1609" s="42">
        <f ca="1">IF(MID($A1609,3,10)="1.1.3",SUMIFS(AF1610:AF$6000,$A1610:$A$6000,$A1609&amp;".1",$B1610:$B$6000,"Наименование объекта по производству электрической энергии всего, в том числе:")+SUMIFS(AF1610:AF$6000,$A1610:$A$6000,$A1609&amp;".2",$B1610:$B$6000,"Наименование объекта по производству электрической энергии всего, в том числе:"),IF(AND($C1610&lt;&gt;"Г",$C1610&lt;&gt;""),SUMIFS(INDIRECT(ADDRESS(ROW($A1609),COLUMN(AF$1),3,1)&amp;":"&amp;ADDRESS(ROW($A1609)+MATCH("Г",$C1610:$C$6000,0),COLUMN(AF$1),3,1)),INDIRECT(ADDRESS(ROW($A1609),COLUMN($A$1),3,1)&amp;":"&amp;ADDRESS(ROW($A1609)+MATCH("Г",$C1610:$C$6000,0),COLUMN($A$1),3,1)),$A1609&amp;"*",INDIRECT(ADDRESS(ROW($A1609),COLUMN($C$1),3,1)&amp;":"&amp;ADDRESS(ROW($A1609)+MATCH("Г",$C1610:$C$6000,0),COLUMN($C$1),3,1)),"&lt;&gt;Г"),SUMIFS(AF1610:AF$6000,$A1610:$A$6000,IF(AND($A1609=$A1610,$C1609=$C1610),$A1609&amp;"*",IF(OR(MID($A1609,1,1)="0",MID($A1609,1,1)=0),"?"&amp;MID($A1609,2,LEN($A1609)-1),$A1609&amp;".?")),$C1610:$C$6000,"Г")))</f>
        <v>0</v>
      </c>
      <c r="AG1609" s="42">
        <f ca="1">IF(MID($A1609,3,10)="1.1.3",SUMIFS(AG1610:AG$6000,$A1610:$A$6000,$A1609&amp;".1",$B1610:$B$6000,"Наименование объекта по производству электрической энергии всего, в том числе:")+SUMIFS(AG1610:AG$6000,$A1610:$A$6000,$A1609&amp;".2",$B1610:$B$6000,"Наименование объекта по производству электрической энергии всего, в том числе:"),IF(AND($C1610&lt;&gt;"Г",$C1610&lt;&gt;""),SUMIFS(INDIRECT(ADDRESS(ROW($A1609),COLUMN(AG$1),3,1)&amp;":"&amp;ADDRESS(ROW($A1609)+MATCH("Г",$C1610:$C$6000,0),COLUMN(AG$1),3,1)),INDIRECT(ADDRESS(ROW($A1609),COLUMN($A$1),3,1)&amp;":"&amp;ADDRESS(ROW($A1609)+MATCH("Г",$C1610:$C$6000,0),COLUMN($A$1),3,1)),$A1609&amp;"*",INDIRECT(ADDRESS(ROW($A1609),COLUMN($C$1),3,1)&amp;":"&amp;ADDRESS(ROW($A1609)+MATCH("Г",$C1610:$C$6000,0),COLUMN($C$1),3,1)),"&lt;&gt;Г"),SUMIFS(AG1610:AG$6000,$A1610:$A$6000,IF(AND($A1609=$A1610,$C1609=$C1610),$A1609&amp;"*",IF(OR(MID($A1609,1,1)="0",MID($A1609,1,1)=0),"?"&amp;MID($A1609,2,LEN($A1609)-1),$A1609&amp;".?")),$C1610:$C$6000,"Г")))</f>
        <v>0</v>
      </c>
      <c r="AH1609" s="42">
        <f ca="1">IF(MID($A1609,3,10)="1.1.3",SUMIFS(AH1610:AH$6000,$A1610:$A$6000,$A1609&amp;".1",$B1610:$B$6000,"Наименование объекта по производству электрической энергии всего, в том числе:")+SUMIFS(AH1610:AH$6000,$A1610:$A$6000,$A1609&amp;".2",$B1610:$B$6000,"Наименование объекта по производству электрической энергии всего, в том числе:"),IF(AND($C1610&lt;&gt;"Г",$C1610&lt;&gt;""),SUMIFS(INDIRECT(ADDRESS(ROW($A1609),COLUMN(AH$1),3,1)&amp;":"&amp;ADDRESS(ROW($A1609)+MATCH("Г",$C1610:$C$6000,0),COLUMN(AH$1),3,1)),INDIRECT(ADDRESS(ROW($A1609),COLUMN($A$1),3,1)&amp;":"&amp;ADDRESS(ROW($A1609)+MATCH("Г",$C1610:$C$6000,0),COLUMN($A$1),3,1)),$A1609&amp;"*",INDIRECT(ADDRESS(ROW($A1609),COLUMN($C$1),3,1)&amp;":"&amp;ADDRESS(ROW($A1609)+MATCH("Г",$C1610:$C$6000,0),COLUMN($C$1),3,1)),"&lt;&gt;Г"),SUMIFS(AH1610:AH$6000,$A1610:$A$6000,IF(AND($A1609=$A1610,$C1609=$C1610),$A1609&amp;"*",IF(OR(MID($A1609,1,1)="0",MID($A1609,1,1)=0),"?"&amp;MID($A1609,2,LEN($A1609)-1),$A1609&amp;".?")),$C1610:$C$6000,"Г")))</f>
        <v>0</v>
      </c>
      <c r="AI1609" s="42">
        <f ca="1">IF(MID($A1609,3,10)="1.1.3",SUMIFS(AI1610:AI$6000,$A1610:$A$6000,$A1609&amp;".1",$B1610:$B$6000,"Наименование объекта по производству электрической энергии всего, в том числе:")+SUMIFS(AI1610:AI$6000,$A1610:$A$6000,$A1609&amp;".2",$B1610:$B$6000,"Наименование объекта по производству электрической энергии всего, в том числе:"),IF(AND($C1610&lt;&gt;"Г",$C1610&lt;&gt;""),SUMIFS(INDIRECT(ADDRESS(ROW($A1609),COLUMN(AI$1),3,1)&amp;":"&amp;ADDRESS(ROW($A1609)+MATCH("Г",$C1610:$C$6000,0),COLUMN(AI$1),3,1)),INDIRECT(ADDRESS(ROW($A1609),COLUMN($A$1),3,1)&amp;":"&amp;ADDRESS(ROW($A1609)+MATCH("Г",$C1610:$C$6000,0),COLUMN($A$1),3,1)),$A1609&amp;"*",INDIRECT(ADDRESS(ROW($A1609),COLUMN($C$1),3,1)&amp;":"&amp;ADDRESS(ROW($A1609)+MATCH("Г",$C1610:$C$6000,0),COLUMN($C$1),3,1)),"&lt;&gt;Г"),SUMIFS(AI1610:AI$6000,$A1610:$A$6000,IF(AND($A1609=$A1610,$C1609=$C1610),$A1609&amp;"*",IF(OR(MID($A1609,1,1)="0",MID($A1609,1,1)=0),"?"&amp;MID($A1609,2,LEN($A1609)-1),$A1609&amp;".?")),$C1610:$C$6000,"Г")))</f>
        <v>0</v>
      </c>
      <c r="AJ1609" s="42">
        <f ca="1">IF(MID($A1609,3,10)="1.1.3",SUMIFS(AJ1610:AJ$6000,$A1610:$A$6000,$A1609&amp;".1",$B1610:$B$6000,"Наименование объекта по производству электрической энергии всего, в том числе:")+SUMIFS(AJ1610:AJ$6000,$A1610:$A$6000,$A1609&amp;".2",$B1610:$B$6000,"Наименование объекта по производству электрической энергии всего, в том числе:"),IF(AND($C1610&lt;&gt;"Г",$C1610&lt;&gt;""),SUMIFS(INDIRECT(ADDRESS(ROW($A1609),COLUMN(AJ$1),3,1)&amp;":"&amp;ADDRESS(ROW($A1609)+MATCH("Г",$C1610:$C$6000,0),COLUMN(AJ$1),3,1)),INDIRECT(ADDRESS(ROW($A1609),COLUMN($A$1),3,1)&amp;":"&amp;ADDRESS(ROW($A1609)+MATCH("Г",$C1610:$C$6000,0),COLUMN($A$1),3,1)),$A1609&amp;"*",INDIRECT(ADDRESS(ROW($A1609),COLUMN($C$1),3,1)&amp;":"&amp;ADDRESS(ROW($A1609)+MATCH("Г",$C1610:$C$6000,0),COLUMN($C$1),3,1)),"&lt;&gt;Г"),SUMIFS(AJ1610:AJ$6000,$A1610:$A$6000,IF(AND($A1609=$A1610,$C1609=$C1610),$A1609&amp;"*",IF(OR(MID($A1609,1,1)="0",MID($A1609,1,1)=0),"?"&amp;MID($A1609,2,LEN($A1609)-1),$A1609&amp;".?")),$C1610:$C$6000,"Г")))</f>
        <v>0</v>
      </c>
      <c r="AK1609" s="42">
        <f ca="1">IF(MID($A1609,3,10)="1.1.3",SUMIFS(AK1610:AK$6000,$A1610:$A$6000,$A1609&amp;".1",$B1610:$B$6000,"Наименование объекта по производству электрической энергии всего, в том числе:")+SUMIFS(AK1610:AK$6000,$A1610:$A$6000,$A1609&amp;".2",$B1610:$B$6000,"Наименование объекта по производству электрической энергии всего, в том числе:"),IF(AND($C1610&lt;&gt;"Г",$C1610&lt;&gt;""),SUMIFS(INDIRECT(ADDRESS(ROW($A1609),COLUMN(AK$1),3,1)&amp;":"&amp;ADDRESS(ROW($A1609)+MATCH("Г",$C1610:$C$6000,0),COLUMN(AK$1),3,1)),INDIRECT(ADDRESS(ROW($A1609),COLUMN($A$1),3,1)&amp;":"&amp;ADDRESS(ROW($A1609)+MATCH("Г",$C1610:$C$6000,0),COLUMN($A$1),3,1)),$A1609&amp;"*",INDIRECT(ADDRESS(ROW($A1609),COLUMN($C$1),3,1)&amp;":"&amp;ADDRESS(ROW($A1609)+MATCH("Г",$C1610:$C$6000,0),COLUMN($C$1),3,1)),"&lt;&gt;Г"),SUMIFS(AK1610:AK$6000,$A1610:$A$6000,IF(AND($A1609=$A1610,$C1609=$C1610),$A1609&amp;"*",IF(OR(MID($A1609,1,1)="0",MID($A1609,1,1)=0),"?"&amp;MID($A1609,2,LEN($A1609)-1),$A1609&amp;".?")),$C1610:$C$6000,"Г")))</f>
        <v>0</v>
      </c>
      <c r="AL1609" s="42" t="s">
        <v>125</v>
      </c>
      <c r="AM1609" s="42">
        <f ca="1">IF(MID($A1609,3,10)="1.1.3",SUMIFS(AM1610:AM$6000,$A1610:$A$6000,$A1609&amp;".1",$B1610:$B$6000,"Наименование объекта по производству электрической энергии всего, в том числе:")+SUMIFS(AM1610:AM$6000,$A1610:$A$6000,$A1609&amp;".2",$B1610:$B$6000,"Наименование объекта по производству электрической энергии всего, в том числе:"),IF(AND($C1610&lt;&gt;"Г",$C1610&lt;&gt;""),SUMIFS(INDIRECT(ADDRESS(ROW($A1609),COLUMN(AM$1),3,1)&amp;":"&amp;ADDRESS(ROW($A1609)+MATCH("Г",$C1610:$C$6000,0),COLUMN(AM$1),3,1)),INDIRECT(ADDRESS(ROW($A1609),COLUMN($A$1),3,1)&amp;":"&amp;ADDRESS(ROW($A1609)+MATCH("Г",$C1610:$C$6000,0),COLUMN($A$1),3,1)),$A1609&amp;"*",INDIRECT(ADDRESS(ROW($A1609),COLUMN($C$1),3,1)&amp;":"&amp;ADDRESS(ROW($A1609)+MATCH("Г",$C1610:$C$6000,0),COLUMN($C$1),3,1)),"&lt;&gt;Г"),SUMIFS(AM1610:AM$6000,$A1610:$A$6000,IF(AND($A1609=$A1610,$C1609=$C1610),$A1609&amp;"*",IF(OR(MID($A1609,1,1)="0",MID($A1609,1,1)=0),"?"&amp;MID($A1609,2,LEN($A1609)-1),$A1609&amp;".?")),$C1610:$C$6000,"Г")))</f>
        <v>0</v>
      </c>
      <c r="AN1609" s="42">
        <f ca="1">IF(MID($A1609,3,10)="1.1.3",SUMIFS(AN1610:AN$6000,$A1610:$A$6000,$A1609&amp;".1",$B1610:$B$6000,"Наименование объекта по производству электрической энергии всего, в том числе:")+SUMIFS(AN1610:AN$6000,$A1610:$A$6000,$A1609&amp;".2",$B1610:$B$6000,"Наименование объекта по производству электрической энергии всего, в том числе:"),IF(AND($C1610&lt;&gt;"Г",$C1610&lt;&gt;""),SUMIFS(INDIRECT(ADDRESS(ROW($A1609),COLUMN(AN$1),3,1)&amp;":"&amp;ADDRESS(ROW($A1609)+MATCH("Г",$C1610:$C$6000,0),COLUMN(AN$1),3,1)),INDIRECT(ADDRESS(ROW($A1609),COLUMN($A$1),3,1)&amp;":"&amp;ADDRESS(ROW($A1609)+MATCH("Г",$C1610:$C$6000,0),COLUMN($A$1),3,1)),$A1609&amp;"*",INDIRECT(ADDRESS(ROW($A1609),COLUMN($C$1),3,1)&amp;":"&amp;ADDRESS(ROW($A1609)+MATCH("Г",$C1610:$C$6000,0),COLUMN($C$1),3,1)),"&lt;&gt;Г"),SUMIFS(AN1610:AN$6000,$A1610:$A$6000,IF(AND($A1609=$A1610,$C1609=$C1610),$A1609&amp;"*",IF(OR(MID($A1609,1,1)="0",MID($A1609,1,1)=0),"?"&amp;MID($A1609,2,LEN($A1609)-1),$A1609&amp;".?")),$C1610:$C$6000,"Г")))</f>
        <v>6.5287150299999999</v>
      </c>
      <c r="AO1609" s="40" t="s">
        <v>125</v>
      </c>
    </row>
    <row r="1610" spans="1:41" ht="47.25" x14ac:dyDescent="0.25">
      <c r="A1610" s="40" t="s">
        <v>2847</v>
      </c>
      <c r="B1610" s="40" t="s">
        <v>161</v>
      </c>
      <c r="C1610" s="40" t="s">
        <v>56</v>
      </c>
      <c r="D1610" s="40" t="s">
        <v>125</v>
      </c>
      <c r="E1610" s="41" t="s">
        <v>125</v>
      </c>
      <c r="F1610" s="41" t="s">
        <v>125</v>
      </c>
      <c r="G1610" s="41" t="s">
        <v>125</v>
      </c>
      <c r="H1610" s="42" t="s">
        <v>125</v>
      </c>
      <c r="I1610" s="42" t="s">
        <v>125</v>
      </c>
      <c r="J1610" s="42">
        <f ca="1">IF(MID($A1610,3,10)="1.1.3",SUMIFS(J1611:J$6000,$A1611:$A$6000,$A1610&amp;".1",$B1611:$B$6000,"Наименование объекта по производству электрической энергии всего, в том числе:")+SUMIFS(J1611:J$6000,$A1611:$A$6000,$A1610&amp;".2",$B1611:$B$6000,"Наименование объекта по производству электрической энергии всего, в том числе:"),IF(AND($C1611&lt;&gt;"Г",$C1611&lt;&gt;""),SUMIFS(INDIRECT(ADDRESS(ROW($A1610),COLUMN(J$1),3,1)&amp;":"&amp;ADDRESS(ROW($A1610)+MATCH("Г",$C1611:$C$6000,0),COLUMN(J$1),3,1)),INDIRECT(ADDRESS(ROW($A1610),COLUMN($A$1),3,1)&amp;":"&amp;ADDRESS(ROW($A1610)+MATCH("Г",$C1611:$C$6000,0),COLUMN($A$1),3,1)),$A1610&amp;"*",INDIRECT(ADDRESS(ROW($A1610),COLUMN($C$1),3,1)&amp;":"&amp;ADDRESS(ROW($A1610)+MATCH("Г",$C1611:$C$6000,0),COLUMN($C$1),3,1)),"&lt;&gt;Г"),SUMIFS(J1611:J$6000,$A1611:$A$6000,IF(AND($A1610=$A1611,$C1610=$C1611),$A1610&amp;"*",IF(OR(MID($A1610,1,1)="0",MID($A1610,1,1)=0),"?"&amp;MID($A1610,2,LEN($A1610)-1),$A1610&amp;".?")),$C1611:$C$6000,"Г")))</f>
        <v>0</v>
      </c>
      <c r="K1610" s="42">
        <f ca="1">IF(MID($A1610,3,10)="1.1.3",SUMIFS(K1611:K$6000,$A1611:$A$6000,$A1610&amp;".1",$B1611:$B$6000,"Наименование объекта по производству электрической энергии всего, в том числе:")+SUMIFS(K1611:K$6000,$A1611:$A$6000,$A1610&amp;".2",$B1611:$B$6000,"Наименование объекта по производству электрической энергии всего, в том числе:"),IF(AND($C1611&lt;&gt;"Г",$C1611&lt;&gt;""),SUMIFS(INDIRECT(ADDRESS(ROW($A1610),COLUMN(K$1),3,1)&amp;":"&amp;ADDRESS(ROW($A1610)+MATCH("Г",$C1611:$C$6000,0),COLUMN(K$1),3,1)),INDIRECT(ADDRESS(ROW($A1610),COLUMN($A$1),3,1)&amp;":"&amp;ADDRESS(ROW($A1610)+MATCH("Г",$C1611:$C$6000,0),COLUMN($A$1),3,1)),$A1610&amp;"*",INDIRECT(ADDRESS(ROW($A1610),COLUMN($C$1),3,1)&amp;":"&amp;ADDRESS(ROW($A1610)+MATCH("Г",$C1611:$C$6000,0),COLUMN($C$1),3,1)),"&lt;&gt;Г"),SUMIFS(K1611:K$6000,$A1611:$A$6000,IF(AND($A1610=$A1611,$C1610=$C1611),$A1610&amp;"*",IF(OR(MID($A1610,1,1)="0",MID($A1610,1,1)=0),"?"&amp;MID($A1610,2,LEN($A1610)-1),$A1610&amp;".?")),$C1611:$C$6000,"Г")))</f>
        <v>0</v>
      </c>
      <c r="L1610" s="42">
        <f ca="1">IF(MID($A1610,3,10)="1.1.3",SUMIFS(L1611:L$6000,$A1611:$A$6000,$A1610&amp;".1",$B1611:$B$6000,"Наименование объекта по производству электрической энергии всего, в том числе:")+SUMIFS(L1611:L$6000,$A1611:$A$6000,$A1610&amp;".2",$B1611:$B$6000,"Наименование объекта по производству электрической энергии всего, в том числе:"),IF(AND($C1611&lt;&gt;"Г",$C1611&lt;&gt;""),SUMIFS(INDIRECT(ADDRESS(ROW($A1610),COLUMN(L$1),3,1)&amp;":"&amp;ADDRESS(ROW($A1610)+MATCH("Г",$C1611:$C$6000,0),COLUMN(L$1),3,1)),INDIRECT(ADDRESS(ROW($A1610),COLUMN($A$1),3,1)&amp;":"&amp;ADDRESS(ROW($A1610)+MATCH("Г",$C1611:$C$6000,0),COLUMN($A$1),3,1)),$A1610&amp;"*",INDIRECT(ADDRESS(ROW($A1610),COLUMN($C$1),3,1)&amp;":"&amp;ADDRESS(ROW($A1610)+MATCH("Г",$C1611:$C$6000,0),COLUMN($C$1),3,1)),"&lt;&gt;Г"),SUMIFS(L1611:L$6000,$A1611:$A$6000,IF(AND($A1610=$A1611,$C1610=$C1611),$A1610&amp;"*",IF(OR(MID($A1610,1,1)="0",MID($A1610,1,1)=0),"?"&amp;MID($A1610,2,LEN($A1610)-1),$A1610&amp;".?")),$C1611:$C$6000,"Г")))</f>
        <v>0</v>
      </c>
      <c r="M1610" s="42">
        <f ca="1">IF(MID($A1610,3,10)="1.1.3",SUMIFS(M1611:M$6000,$A1611:$A$6000,$A1610&amp;".1",$B1611:$B$6000,"Наименование объекта по производству электрической энергии всего, в том числе:")+SUMIFS(M1611:M$6000,$A1611:$A$6000,$A1610&amp;".2",$B1611:$B$6000,"Наименование объекта по производству электрической энергии всего, в том числе:"),IF(AND($C1611&lt;&gt;"Г",$C1611&lt;&gt;""),SUMIFS(INDIRECT(ADDRESS(ROW($A1610),COLUMN(M$1),3,1)&amp;":"&amp;ADDRESS(ROW($A1610)+MATCH("Г",$C1611:$C$6000,0),COLUMN(M$1),3,1)),INDIRECT(ADDRESS(ROW($A1610),COLUMN($A$1),3,1)&amp;":"&amp;ADDRESS(ROW($A1610)+MATCH("Г",$C1611:$C$6000,0),COLUMN($A$1),3,1)),$A1610&amp;"*",INDIRECT(ADDRESS(ROW($A1610),COLUMN($C$1),3,1)&amp;":"&amp;ADDRESS(ROW($A1610)+MATCH("Г",$C1611:$C$6000,0),COLUMN($C$1),3,1)),"&lt;&gt;Г"),SUMIFS(M1611:M$6000,$A1611:$A$6000,IF(AND($A1610=$A1611,$C1610=$C1611),$A1610&amp;"*",IF(OR(MID($A1610,1,1)="0",MID($A1610,1,1)=0),"?"&amp;MID($A1610,2,LEN($A1610)-1),$A1610&amp;".?")),$C1611:$C$6000,"Г")))</f>
        <v>0</v>
      </c>
      <c r="N1610" s="42">
        <f ca="1">IF(MID($A1610,3,10)="1.1.3",SUMIFS(N1611:N$6000,$A1611:$A$6000,$A1610&amp;".1",$B1611:$B$6000,"Наименование объекта по производству электрической энергии всего, в том числе:")+SUMIFS(N1611:N$6000,$A1611:$A$6000,$A1610&amp;".2",$B1611:$B$6000,"Наименование объекта по производству электрической энергии всего, в том числе:"),IF(AND($C1611&lt;&gt;"Г",$C1611&lt;&gt;""),SUMIFS(INDIRECT(ADDRESS(ROW($A1610),COLUMN(N$1),3,1)&amp;":"&amp;ADDRESS(ROW($A1610)+MATCH("Г",$C1611:$C$6000,0),COLUMN(N$1),3,1)),INDIRECT(ADDRESS(ROW($A1610),COLUMN($A$1),3,1)&amp;":"&amp;ADDRESS(ROW($A1610)+MATCH("Г",$C1611:$C$6000,0),COLUMN($A$1),3,1)),$A1610&amp;"*",INDIRECT(ADDRESS(ROW($A1610),COLUMN($C$1),3,1)&amp;":"&amp;ADDRESS(ROW($A1610)+MATCH("Г",$C1611:$C$6000,0),COLUMN($C$1),3,1)),"&lt;&gt;Г"),SUMIFS(N1611:N$6000,$A1611:$A$6000,IF(AND($A1610=$A1611,$C1610=$C1611),$A1610&amp;"*",IF(OR(MID($A1610,1,1)="0",MID($A1610,1,1)=0),"?"&amp;MID($A1610,2,LEN($A1610)-1),$A1610&amp;".?")),$C1611:$C$6000,"Г")))</f>
        <v>0</v>
      </c>
      <c r="O1610" s="42">
        <f ca="1">IF(MID($A1610,3,10)="1.1.3",SUMIFS(O1611:O$6000,$A1611:$A$6000,$A1610&amp;".1",$B1611:$B$6000,"Наименование объекта по производству электрической энергии всего, в том числе:")+SUMIFS(O1611:O$6000,$A1611:$A$6000,$A1610&amp;".2",$B1611:$B$6000,"Наименование объекта по производству электрической энергии всего, в том числе:"),IF(AND($C1611&lt;&gt;"Г",$C1611&lt;&gt;""),SUMIFS(INDIRECT(ADDRESS(ROW($A1610),COLUMN(O$1),3,1)&amp;":"&amp;ADDRESS(ROW($A1610)+MATCH("Г",$C1611:$C$6000,0),COLUMN(O$1),3,1)),INDIRECT(ADDRESS(ROW($A1610),COLUMN($A$1),3,1)&amp;":"&amp;ADDRESS(ROW($A1610)+MATCH("Г",$C1611:$C$6000,0),COLUMN($A$1),3,1)),$A1610&amp;"*",INDIRECT(ADDRESS(ROW($A1610),COLUMN($C$1),3,1)&amp;":"&amp;ADDRESS(ROW($A1610)+MATCH("Г",$C1611:$C$6000,0),COLUMN($C$1),3,1)),"&lt;&gt;Г"),SUMIFS(O1611:O$6000,$A1611:$A$6000,IF(AND($A1610=$A1611,$C1610=$C1611),$A1610&amp;"*",IF(OR(MID($A1610,1,1)="0",MID($A1610,1,1)=0),"?"&amp;MID($A1610,2,LEN($A1610)-1),$A1610&amp;".?")),$C1611:$C$6000,"Г")))</f>
        <v>0</v>
      </c>
      <c r="P1610" s="42">
        <f ca="1">IF(MID($A1610,3,10)="1.1.3",SUMIFS(P1611:P$6000,$A1611:$A$6000,$A1610&amp;".1",$B1611:$B$6000,"Наименование объекта по производству электрической энергии всего, в том числе:")+SUMIFS(P1611:P$6000,$A1611:$A$6000,$A1610&amp;".2",$B1611:$B$6000,"Наименование объекта по производству электрической энергии всего, в том числе:"),IF(AND($C1611&lt;&gt;"Г",$C1611&lt;&gt;""),SUMIFS(INDIRECT(ADDRESS(ROW($A1610),COLUMN(P$1),3,1)&amp;":"&amp;ADDRESS(ROW($A1610)+MATCH("Г",$C1611:$C$6000,0),COLUMN(P$1),3,1)),INDIRECT(ADDRESS(ROW($A1610),COLUMN($A$1),3,1)&amp;":"&amp;ADDRESS(ROW($A1610)+MATCH("Г",$C1611:$C$6000,0),COLUMN($A$1),3,1)),$A1610&amp;"*",INDIRECT(ADDRESS(ROW($A1610),COLUMN($C$1),3,1)&amp;":"&amp;ADDRESS(ROW($A1610)+MATCH("Г",$C1611:$C$6000,0),COLUMN($C$1),3,1)),"&lt;&gt;Г"),SUMIFS(P1611:P$6000,$A1611:$A$6000,IF(AND($A1610=$A1611,$C1610=$C1611),$A1610&amp;"*",IF(OR(MID($A1610,1,1)="0",MID($A1610,1,1)=0),"?"&amp;MID($A1610,2,LEN($A1610)-1),$A1610&amp;".?")),$C1611:$C$6000,"Г")))</f>
        <v>0</v>
      </c>
      <c r="Q1610" s="42">
        <f ca="1">IF(MID($A1610,3,10)="1.1.3",SUMIFS(Q1611:Q$6000,$A1611:$A$6000,$A1610&amp;".1",$B1611:$B$6000,"Наименование объекта по производству электрической энергии всего, в том числе:")+SUMIFS(Q1611:Q$6000,$A1611:$A$6000,$A1610&amp;".2",$B1611:$B$6000,"Наименование объекта по производству электрической энергии всего, в том числе:"),IF(AND($C1611&lt;&gt;"Г",$C1611&lt;&gt;""),SUMIFS(INDIRECT(ADDRESS(ROW($A1610),COLUMN(Q$1),3,1)&amp;":"&amp;ADDRESS(ROW($A1610)+MATCH("Г",$C1611:$C$6000,0),COLUMN(Q$1),3,1)),INDIRECT(ADDRESS(ROW($A1610),COLUMN($A$1),3,1)&amp;":"&amp;ADDRESS(ROW($A1610)+MATCH("Г",$C1611:$C$6000,0),COLUMN($A$1),3,1)),$A1610&amp;"*",INDIRECT(ADDRESS(ROW($A1610),COLUMN($C$1),3,1)&amp;":"&amp;ADDRESS(ROW($A1610)+MATCH("Г",$C1611:$C$6000,0),COLUMN($C$1),3,1)),"&lt;&gt;Г"),SUMIFS(Q1611:Q$6000,$A1611:$A$6000,IF(AND($A1610=$A1611,$C1610=$C1611),$A1610&amp;"*",IF(OR(MID($A1610,1,1)="0",MID($A1610,1,1)=0),"?"&amp;MID($A1610,2,LEN($A1610)-1),$A1610&amp;".?")),$C1611:$C$6000,"Г")))</f>
        <v>0</v>
      </c>
      <c r="R1610" s="42">
        <f ca="1">IF(MID($A1610,3,10)="1.1.3",SUMIFS(R1611:R$6000,$A1611:$A$6000,$A1610&amp;".1",$B1611:$B$6000,"Наименование объекта по производству электрической энергии всего, в том числе:")+SUMIFS(R1611:R$6000,$A1611:$A$6000,$A1610&amp;".2",$B1611:$B$6000,"Наименование объекта по производству электрической энергии всего, в том числе:"),IF(AND($C1611&lt;&gt;"Г",$C1611&lt;&gt;""),SUMIFS(INDIRECT(ADDRESS(ROW($A1610),COLUMN(R$1),3,1)&amp;":"&amp;ADDRESS(ROW($A1610)+MATCH("Г",$C1611:$C$6000,0),COLUMN(R$1),3,1)),INDIRECT(ADDRESS(ROW($A1610),COLUMN($A$1),3,1)&amp;":"&amp;ADDRESS(ROW($A1610)+MATCH("Г",$C1611:$C$6000,0),COLUMN($A$1),3,1)),$A1610&amp;"*",INDIRECT(ADDRESS(ROW($A1610),COLUMN($C$1),3,1)&amp;":"&amp;ADDRESS(ROW($A1610)+MATCH("Г",$C1611:$C$6000,0),COLUMN($C$1),3,1)),"&lt;&gt;Г"),SUMIFS(R1611:R$6000,$A1611:$A$6000,IF(AND($A1610=$A1611,$C1610=$C1611),$A1610&amp;"*",IF(OR(MID($A1610,1,1)="0",MID($A1610,1,1)=0),"?"&amp;MID($A1610,2,LEN($A1610)-1),$A1610&amp;".?")),$C1611:$C$6000,"Г")))</f>
        <v>0</v>
      </c>
      <c r="S1610" s="42">
        <f ca="1">IF(MID($A1610,3,10)="1.1.3",SUMIFS(S1611:S$6000,$A1611:$A$6000,$A1610&amp;".1",$B1611:$B$6000,"Наименование объекта по производству электрической энергии всего, в том числе:")+SUMIFS(S1611:S$6000,$A1611:$A$6000,$A1610&amp;".2",$B1611:$B$6000,"Наименование объекта по производству электрической энергии всего, в том числе:"),IF(AND($C1611&lt;&gt;"Г",$C1611&lt;&gt;""),SUMIFS(INDIRECT(ADDRESS(ROW($A1610),COLUMN(S$1),3,1)&amp;":"&amp;ADDRESS(ROW($A1610)+MATCH("Г",$C1611:$C$6000,0),COLUMN(S$1),3,1)),INDIRECT(ADDRESS(ROW($A1610),COLUMN($A$1),3,1)&amp;":"&amp;ADDRESS(ROW($A1610)+MATCH("Г",$C1611:$C$6000,0),COLUMN($A$1),3,1)),$A1610&amp;"*",INDIRECT(ADDRESS(ROW($A1610),COLUMN($C$1),3,1)&amp;":"&amp;ADDRESS(ROW($A1610)+MATCH("Г",$C1611:$C$6000,0),COLUMN($C$1),3,1)),"&lt;&gt;Г"),SUMIFS(S1611:S$6000,$A1611:$A$6000,IF(AND($A1610=$A1611,$C1610=$C1611),$A1610&amp;"*",IF(OR(MID($A1610,1,1)="0",MID($A1610,1,1)=0),"?"&amp;MID($A1610,2,LEN($A1610)-1),$A1610&amp;".?")),$C1611:$C$6000,"Г")))</f>
        <v>0</v>
      </c>
      <c r="T1610" s="42">
        <f ca="1">IF(MID($A1610,3,10)="1.1.3",SUMIFS(T1611:T$6000,$A1611:$A$6000,$A1610&amp;".1",$B1611:$B$6000,"Наименование объекта по производству электрической энергии всего, в том числе:")+SUMIFS(T1611:T$6000,$A1611:$A$6000,$A1610&amp;".2",$B1611:$B$6000,"Наименование объекта по производству электрической энергии всего, в том числе:"),IF(AND($C1611&lt;&gt;"Г",$C1611&lt;&gt;""),SUMIFS(INDIRECT(ADDRESS(ROW($A1610),COLUMN(T$1),3,1)&amp;":"&amp;ADDRESS(ROW($A1610)+MATCH("Г",$C1611:$C$6000,0),COLUMN(T$1),3,1)),INDIRECT(ADDRESS(ROW($A1610),COLUMN($A$1),3,1)&amp;":"&amp;ADDRESS(ROW($A1610)+MATCH("Г",$C1611:$C$6000,0),COLUMN($A$1),3,1)),$A1610&amp;"*",INDIRECT(ADDRESS(ROW($A1610),COLUMN($C$1),3,1)&amp;":"&amp;ADDRESS(ROW($A1610)+MATCH("Г",$C1611:$C$6000,0),COLUMN($C$1),3,1)),"&lt;&gt;Г"),SUMIFS(T1611:T$6000,$A1611:$A$6000,IF(AND($A1610=$A1611,$C1610=$C1611),$A1610&amp;"*",IF(OR(MID($A1610,1,1)="0",MID($A1610,1,1)=0),"?"&amp;MID($A1610,2,LEN($A1610)-1),$A1610&amp;".?")),$C1611:$C$6000,"Г")))</f>
        <v>0</v>
      </c>
      <c r="U1610" s="42">
        <f ca="1">IF(MID($A1610,3,10)="1.1.3",SUMIFS(U1611:U$6000,$A1611:$A$6000,$A1610&amp;".1",$B1611:$B$6000,"Наименование объекта по производству электрической энергии всего, в том числе:")+SUMIFS(U1611:U$6000,$A1611:$A$6000,$A1610&amp;".2",$B1611:$B$6000,"Наименование объекта по производству электрической энергии всего, в том числе:"),IF(AND($C1611&lt;&gt;"Г",$C1611&lt;&gt;""),SUMIFS(INDIRECT(ADDRESS(ROW($A1610),COLUMN(U$1),3,1)&amp;":"&amp;ADDRESS(ROW($A1610)+MATCH("Г",$C1611:$C$6000,0),COLUMN(U$1),3,1)),INDIRECT(ADDRESS(ROW($A1610),COLUMN($A$1),3,1)&amp;":"&amp;ADDRESS(ROW($A1610)+MATCH("Г",$C1611:$C$6000,0),COLUMN($A$1),3,1)),$A1610&amp;"*",INDIRECT(ADDRESS(ROW($A1610),COLUMN($C$1),3,1)&amp;":"&amp;ADDRESS(ROW($A1610)+MATCH("Г",$C1611:$C$6000,0),COLUMN($C$1),3,1)),"&lt;&gt;Г"),SUMIFS(U1611:U$6000,$A1611:$A$6000,IF(AND($A1610=$A1611,$C1610=$C1611),$A1610&amp;"*",IF(OR(MID($A1610,1,1)="0",MID($A1610,1,1)=0),"?"&amp;MID($A1610,2,LEN($A1610)-1),$A1610&amp;".?")),$C1611:$C$6000,"Г")))</f>
        <v>0</v>
      </c>
      <c r="V1610" s="42">
        <f ca="1">IF(MID($A1610,3,10)="1.1.3",SUMIFS(V1611:V$6000,$A1611:$A$6000,$A1610&amp;".1",$B1611:$B$6000,"Наименование объекта по производству электрической энергии всего, в том числе:")+SUMIFS(V1611:V$6000,$A1611:$A$6000,$A1610&amp;".2",$B1611:$B$6000,"Наименование объекта по производству электрической энергии всего, в том числе:"),IF(AND($C1611&lt;&gt;"Г",$C1611&lt;&gt;""),SUMIFS(INDIRECT(ADDRESS(ROW($A1610),COLUMN(V$1),3,1)&amp;":"&amp;ADDRESS(ROW($A1610)+MATCH("Г",$C1611:$C$6000,0),COLUMN(V$1),3,1)),INDIRECT(ADDRESS(ROW($A1610),COLUMN($A$1),3,1)&amp;":"&amp;ADDRESS(ROW($A1610)+MATCH("Г",$C1611:$C$6000,0),COLUMN($A$1),3,1)),$A1610&amp;"*",INDIRECT(ADDRESS(ROW($A1610),COLUMN($C$1),3,1)&amp;":"&amp;ADDRESS(ROW($A1610)+MATCH("Г",$C1611:$C$6000,0),COLUMN($C$1),3,1)),"&lt;&gt;Г"),SUMIFS(V1611:V$6000,$A1611:$A$6000,IF(AND($A1610=$A1611,$C1610=$C1611),$A1610&amp;"*",IF(OR(MID($A1610,1,1)="0",MID($A1610,1,1)=0),"?"&amp;MID($A1610,2,LEN($A1610)-1),$A1610&amp;".?")),$C1611:$C$6000,"Г")))</f>
        <v>0</v>
      </c>
      <c r="W1610" s="42">
        <f ca="1">IF(MID($A1610,3,10)="1.1.3",SUMIFS(W1611:W$6000,$A1611:$A$6000,$A1610&amp;".1",$B1611:$B$6000,"Наименование объекта по производству электрической энергии всего, в том числе:")+SUMIFS(W1611:W$6000,$A1611:$A$6000,$A1610&amp;".2",$B1611:$B$6000,"Наименование объекта по производству электрической энергии всего, в том числе:"),IF(AND($C1611&lt;&gt;"Г",$C1611&lt;&gt;""),SUMIFS(INDIRECT(ADDRESS(ROW($A1610),COLUMN(W$1),3,1)&amp;":"&amp;ADDRESS(ROW($A1610)+MATCH("Г",$C1611:$C$6000,0),COLUMN(W$1),3,1)),INDIRECT(ADDRESS(ROW($A1610),COLUMN($A$1),3,1)&amp;":"&amp;ADDRESS(ROW($A1610)+MATCH("Г",$C1611:$C$6000,0),COLUMN($A$1),3,1)),$A1610&amp;"*",INDIRECT(ADDRESS(ROW($A1610),COLUMN($C$1),3,1)&amp;":"&amp;ADDRESS(ROW($A1610)+MATCH("Г",$C1611:$C$6000,0),COLUMN($C$1),3,1)),"&lt;&gt;Г"),SUMIFS(W1611:W$6000,$A1611:$A$6000,IF(AND($A1610=$A1611,$C1610=$C1611),$A1610&amp;"*",IF(OR(MID($A1610,1,1)="0",MID($A1610,1,1)=0),"?"&amp;MID($A1610,2,LEN($A1610)-1),$A1610&amp;".?")),$C1611:$C$6000,"Г")))</f>
        <v>0</v>
      </c>
      <c r="X1610" s="42">
        <f ca="1">IF(MID($A1610,3,10)="1.1.3",SUMIFS(X1611:X$6000,$A1611:$A$6000,$A1610&amp;".1",$B1611:$B$6000,"Наименование объекта по производству электрической энергии всего, в том числе:")+SUMIFS(X1611:X$6000,$A1611:$A$6000,$A1610&amp;".2",$B1611:$B$6000,"Наименование объекта по производству электрической энергии всего, в том числе:"),IF(AND($C1611&lt;&gt;"Г",$C1611&lt;&gt;""),SUMIFS(INDIRECT(ADDRESS(ROW($A1610),COLUMN(X$1),3,1)&amp;":"&amp;ADDRESS(ROW($A1610)+MATCH("Г",$C1611:$C$6000,0),COLUMN(X$1),3,1)),INDIRECT(ADDRESS(ROW($A1610),COLUMN($A$1),3,1)&amp;":"&amp;ADDRESS(ROW($A1610)+MATCH("Г",$C1611:$C$6000,0),COLUMN($A$1),3,1)),$A1610&amp;"*",INDIRECT(ADDRESS(ROW($A1610),COLUMN($C$1),3,1)&amp;":"&amp;ADDRESS(ROW($A1610)+MATCH("Г",$C1611:$C$6000,0),COLUMN($C$1),3,1)),"&lt;&gt;Г"),SUMIFS(X1611:X$6000,$A1611:$A$6000,IF(AND($A1610=$A1611,$C1610=$C1611),$A1610&amp;"*",IF(OR(MID($A1610,1,1)="0",MID($A1610,1,1)=0),"?"&amp;MID($A1610,2,LEN($A1610)-1),$A1610&amp;".?")),$C1611:$C$6000,"Г")))</f>
        <v>0</v>
      </c>
      <c r="Y1610" s="42">
        <f ca="1">IF(MID($A1610,3,10)="1.1.3",SUMIFS(Y1611:Y$6000,$A1611:$A$6000,$A1610&amp;".1",$B1611:$B$6000,"Наименование объекта по производству электрической энергии всего, в том числе:")+SUMIFS(Y1611:Y$6000,$A1611:$A$6000,$A1610&amp;".2",$B1611:$B$6000,"Наименование объекта по производству электрической энергии всего, в том числе:"),IF(AND($C1611&lt;&gt;"Г",$C1611&lt;&gt;""),SUMIFS(INDIRECT(ADDRESS(ROW($A1610),COLUMN(Y$1),3,1)&amp;":"&amp;ADDRESS(ROW($A1610)+MATCH("Г",$C1611:$C$6000,0),COLUMN(Y$1),3,1)),INDIRECT(ADDRESS(ROW($A1610),COLUMN($A$1),3,1)&amp;":"&amp;ADDRESS(ROW($A1610)+MATCH("Г",$C1611:$C$6000,0),COLUMN($A$1),3,1)),$A1610&amp;"*",INDIRECT(ADDRESS(ROW($A1610),COLUMN($C$1),3,1)&amp;":"&amp;ADDRESS(ROW($A1610)+MATCH("Г",$C1611:$C$6000,0),COLUMN($C$1),3,1)),"&lt;&gt;Г"),SUMIFS(Y1611:Y$6000,$A1611:$A$6000,IF(AND($A1610=$A1611,$C1610=$C1611),$A1610&amp;"*",IF(OR(MID($A1610,1,1)="0",MID($A1610,1,1)=0),"?"&amp;MID($A1610,2,LEN($A1610)-1),$A1610&amp;".?")),$C1611:$C$6000,"Г")))</f>
        <v>0</v>
      </c>
      <c r="Z1610" s="42">
        <f ca="1">IF(MID($A1610,3,10)="1.1.3",SUMIFS(Z1611:Z$6000,$A1611:$A$6000,$A1610&amp;".1",$B1611:$B$6000,"Наименование объекта по производству электрической энергии всего, в том числе:")+SUMIFS(Z1611:Z$6000,$A1611:$A$6000,$A1610&amp;".2",$B1611:$B$6000,"Наименование объекта по производству электрической энергии всего, в том числе:"),IF(AND($C1611&lt;&gt;"Г",$C1611&lt;&gt;""),SUMIFS(INDIRECT(ADDRESS(ROW($A1610),COLUMN(Z$1),3,1)&amp;":"&amp;ADDRESS(ROW($A1610)+MATCH("Г",$C1611:$C$6000,0),COLUMN(Z$1),3,1)),INDIRECT(ADDRESS(ROW($A1610),COLUMN($A$1),3,1)&amp;":"&amp;ADDRESS(ROW($A1610)+MATCH("Г",$C1611:$C$6000,0),COLUMN($A$1),3,1)),$A1610&amp;"*",INDIRECT(ADDRESS(ROW($A1610),COLUMN($C$1),3,1)&amp;":"&amp;ADDRESS(ROW($A1610)+MATCH("Г",$C1611:$C$6000,0),COLUMN($C$1),3,1)),"&lt;&gt;Г"),SUMIFS(Z1611:Z$6000,$A1611:$A$6000,IF(AND($A1610=$A1611,$C1610=$C1611),$A1610&amp;"*",IF(OR(MID($A1610,1,1)="0",MID($A1610,1,1)=0),"?"&amp;MID($A1610,2,LEN($A1610)-1),$A1610&amp;".?")),$C1611:$C$6000,"Г")))</f>
        <v>0</v>
      </c>
      <c r="AA1610" s="42">
        <f ca="1">IF(MID($A1610,3,10)="1.1.3",SUMIFS(AA1611:AA$6000,$A1611:$A$6000,$A1610&amp;".1",$B1611:$B$6000,"Наименование объекта по производству электрической энергии всего, в том числе:")+SUMIFS(AA1611:AA$6000,$A1611:$A$6000,$A1610&amp;".2",$B1611:$B$6000,"Наименование объекта по производству электрической энергии всего, в том числе:"),IF(AND($C1611&lt;&gt;"Г",$C1611&lt;&gt;""),SUMIFS(INDIRECT(ADDRESS(ROW($A1610),COLUMN(AA$1),3,1)&amp;":"&amp;ADDRESS(ROW($A1610)+MATCH("Г",$C1611:$C$6000,0),COLUMN(AA$1),3,1)),INDIRECT(ADDRESS(ROW($A1610),COLUMN($A$1),3,1)&amp;":"&amp;ADDRESS(ROW($A1610)+MATCH("Г",$C1611:$C$6000,0),COLUMN($A$1),3,1)),$A1610&amp;"*",INDIRECT(ADDRESS(ROW($A1610),COLUMN($C$1),3,1)&amp;":"&amp;ADDRESS(ROW($A1610)+MATCH("Г",$C1611:$C$6000,0),COLUMN($C$1),3,1)),"&lt;&gt;Г"),SUMIFS(AA1611:AA$6000,$A1611:$A$6000,IF(AND($A1610=$A1611,$C1610=$C1611),$A1610&amp;"*",IF(OR(MID($A1610,1,1)="0",MID($A1610,1,1)=0),"?"&amp;MID($A1610,2,LEN($A1610)-1),$A1610&amp;".?")),$C1611:$C$6000,"Г")))</f>
        <v>0</v>
      </c>
      <c r="AB1610" s="42">
        <f ca="1">IF(MID($A1610,3,10)="1.1.3",SUMIFS(AB1611:AB$6000,$A1611:$A$6000,$A1610&amp;".1",$B1611:$B$6000,"Наименование объекта по производству электрической энергии всего, в том числе:")+SUMIFS(AB1611:AB$6000,$A1611:$A$6000,$A1610&amp;".2",$B1611:$B$6000,"Наименование объекта по производству электрической энергии всего, в том числе:"),IF(AND($C1611&lt;&gt;"Г",$C1611&lt;&gt;""),SUMIFS(INDIRECT(ADDRESS(ROW($A1610),COLUMN(AB$1),3,1)&amp;":"&amp;ADDRESS(ROW($A1610)+MATCH("Г",$C1611:$C$6000,0),COLUMN(AB$1),3,1)),INDIRECT(ADDRESS(ROW($A1610),COLUMN($A$1),3,1)&amp;":"&amp;ADDRESS(ROW($A1610)+MATCH("Г",$C1611:$C$6000,0),COLUMN($A$1),3,1)),$A1610&amp;"*",INDIRECT(ADDRESS(ROW($A1610),COLUMN($C$1),3,1)&amp;":"&amp;ADDRESS(ROW($A1610)+MATCH("Г",$C1611:$C$6000,0),COLUMN($C$1),3,1)),"&lt;&gt;Г"),SUMIFS(AB1611:AB$6000,$A1611:$A$6000,IF(AND($A1610=$A1611,$C1610=$C1611),$A1610&amp;"*",IF(OR(MID($A1610,1,1)="0",MID($A1610,1,1)=0),"?"&amp;MID($A1610,2,LEN($A1610)-1),$A1610&amp;".?")),$C1611:$C$6000,"Г")))</f>
        <v>0</v>
      </c>
      <c r="AC1610" s="42">
        <f ca="1">IF(MID($A1610,3,10)="1.1.3",SUMIFS(AC1611:AC$6000,$A1611:$A$6000,$A1610&amp;".1",$B1611:$B$6000,"Наименование объекта по производству электрической энергии всего, в том числе:")+SUMIFS(AC1611:AC$6000,$A1611:$A$6000,$A1610&amp;".2",$B1611:$B$6000,"Наименование объекта по производству электрической энергии всего, в том числе:"),IF(AND($C1611&lt;&gt;"Г",$C1611&lt;&gt;""),SUMIFS(INDIRECT(ADDRESS(ROW($A1610),COLUMN(AC$1),3,1)&amp;":"&amp;ADDRESS(ROW($A1610)+MATCH("Г",$C1611:$C$6000,0),COLUMN(AC$1),3,1)),INDIRECT(ADDRESS(ROW($A1610),COLUMN($A$1),3,1)&amp;":"&amp;ADDRESS(ROW($A1610)+MATCH("Г",$C1611:$C$6000,0),COLUMN($A$1),3,1)),$A1610&amp;"*",INDIRECT(ADDRESS(ROW($A1610),COLUMN($C$1),3,1)&amp;":"&amp;ADDRESS(ROW($A1610)+MATCH("Г",$C1611:$C$6000,0),COLUMN($C$1),3,1)),"&lt;&gt;Г"),SUMIFS(AC1611:AC$6000,$A1611:$A$6000,IF(AND($A1610=$A1611,$C1610=$C1611),$A1610&amp;"*",IF(OR(MID($A1610,1,1)="0",MID($A1610,1,1)=0),"?"&amp;MID($A1610,2,LEN($A1610)-1),$A1610&amp;".?")),$C1611:$C$6000,"Г")))</f>
        <v>0</v>
      </c>
      <c r="AD1610" s="42">
        <f ca="1">IF(MID($A1610,3,10)="1.1.3",SUMIFS(AD1611:AD$6000,$A1611:$A$6000,$A1610&amp;".1",$B1611:$B$6000,"Наименование объекта по производству электрической энергии всего, в том числе:")+SUMIFS(AD1611:AD$6000,$A1611:$A$6000,$A1610&amp;".2",$B1611:$B$6000,"Наименование объекта по производству электрической энергии всего, в том числе:"),IF(AND($C1611&lt;&gt;"Г",$C1611&lt;&gt;""),SUMIFS(INDIRECT(ADDRESS(ROW($A1610),COLUMN(AD$1),3,1)&amp;":"&amp;ADDRESS(ROW($A1610)+MATCH("Г",$C1611:$C$6000,0),COLUMN(AD$1),3,1)),INDIRECT(ADDRESS(ROW($A1610),COLUMN($A$1),3,1)&amp;":"&amp;ADDRESS(ROW($A1610)+MATCH("Г",$C1611:$C$6000,0),COLUMN($A$1),3,1)),$A1610&amp;"*",INDIRECT(ADDRESS(ROW($A1610),COLUMN($C$1),3,1)&amp;":"&amp;ADDRESS(ROW($A1610)+MATCH("Г",$C1611:$C$6000,0),COLUMN($C$1),3,1)),"&lt;&gt;Г"),SUMIFS(AD1611:AD$6000,$A1611:$A$6000,IF(AND($A1610=$A1611,$C1610=$C1611),$A1610&amp;"*",IF(OR(MID($A1610,1,1)="0",MID($A1610,1,1)=0),"?"&amp;MID($A1610,2,LEN($A1610)-1),$A1610&amp;".?")),$C1611:$C$6000,"Г")))</f>
        <v>0</v>
      </c>
      <c r="AE1610" s="42">
        <f ca="1">IF(MID($A1610,3,10)="1.1.3",SUMIFS(AE1611:AE$6000,$A1611:$A$6000,$A1610&amp;".1",$B1611:$B$6000,"Наименование объекта по производству электрической энергии всего, в том числе:")+SUMIFS(AE1611:AE$6000,$A1611:$A$6000,$A1610&amp;".2",$B1611:$B$6000,"Наименование объекта по производству электрической энергии всего, в том числе:"),IF(AND($C1611&lt;&gt;"Г",$C1611&lt;&gt;""),SUMIFS(INDIRECT(ADDRESS(ROW($A1610),COLUMN(AE$1),3,1)&amp;":"&amp;ADDRESS(ROW($A1610)+MATCH("Г",$C1611:$C$6000,0),COLUMN(AE$1),3,1)),INDIRECT(ADDRESS(ROW($A1610),COLUMN($A$1),3,1)&amp;":"&amp;ADDRESS(ROW($A1610)+MATCH("Г",$C1611:$C$6000,0),COLUMN($A$1),3,1)),$A1610&amp;"*",INDIRECT(ADDRESS(ROW($A1610),COLUMN($C$1),3,1)&amp;":"&amp;ADDRESS(ROW($A1610)+MATCH("Г",$C1611:$C$6000,0),COLUMN($C$1),3,1)),"&lt;&gt;Г"),SUMIFS(AE1611:AE$6000,$A1611:$A$6000,IF(AND($A1610=$A1611,$C1610=$C1611),$A1610&amp;"*",IF(OR(MID($A1610,1,1)="0",MID($A1610,1,1)=0),"?"&amp;MID($A1610,2,LEN($A1610)-1),$A1610&amp;".?")),$C1611:$C$6000,"Г")))</f>
        <v>0</v>
      </c>
      <c r="AF1610" s="42">
        <f ca="1">IF(MID($A1610,3,10)="1.1.3",SUMIFS(AF1611:AF$6000,$A1611:$A$6000,$A1610&amp;".1",$B1611:$B$6000,"Наименование объекта по производству электрической энергии всего, в том числе:")+SUMIFS(AF1611:AF$6000,$A1611:$A$6000,$A1610&amp;".2",$B1611:$B$6000,"Наименование объекта по производству электрической энергии всего, в том числе:"),IF(AND($C1611&lt;&gt;"Г",$C1611&lt;&gt;""),SUMIFS(INDIRECT(ADDRESS(ROW($A1610),COLUMN(AF$1),3,1)&amp;":"&amp;ADDRESS(ROW($A1610)+MATCH("Г",$C1611:$C$6000,0),COLUMN(AF$1),3,1)),INDIRECT(ADDRESS(ROW($A1610),COLUMN($A$1),3,1)&amp;":"&amp;ADDRESS(ROW($A1610)+MATCH("Г",$C1611:$C$6000,0),COLUMN($A$1),3,1)),$A1610&amp;"*",INDIRECT(ADDRESS(ROW($A1610),COLUMN($C$1),3,1)&amp;":"&amp;ADDRESS(ROW($A1610)+MATCH("Г",$C1611:$C$6000,0),COLUMN($C$1),3,1)),"&lt;&gt;Г"),SUMIFS(AF1611:AF$6000,$A1611:$A$6000,IF(AND($A1610=$A1611,$C1610=$C1611),$A1610&amp;"*",IF(OR(MID($A1610,1,1)="0",MID($A1610,1,1)=0),"?"&amp;MID($A1610,2,LEN($A1610)-1),$A1610&amp;".?")),$C1611:$C$6000,"Г")))</f>
        <v>0</v>
      </c>
      <c r="AG1610" s="42">
        <f ca="1">IF(MID($A1610,3,10)="1.1.3",SUMIFS(AG1611:AG$6000,$A1611:$A$6000,$A1610&amp;".1",$B1611:$B$6000,"Наименование объекта по производству электрической энергии всего, в том числе:")+SUMIFS(AG1611:AG$6000,$A1611:$A$6000,$A1610&amp;".2",$B1611:$B$6000,"Наименование объекта по производству электрической энергии всего, в том числе:"),IF(AND($C1611&lt;&gt;"Г",$C1611&lt;&gt;""),SUMIFS(INDIRECT(ADDRESS(ROW($A1610),COLUMN(AG$1),3,1)&amp;":"&amp;ADDRESS(ROW($A1610)+MATCH("Г",$C1611:$C$6000,0),COLUMN(AG$1),3,1)),INDIRECT(ADDRESS(ROW($A1610),COLUMN($A$1),3,1)&amp;":"&amp;ADDRESS(ROW($A1610)+MATCH("Г",$C1611:$C$6000,0),COLUMN($A$1),3,1)),$A1610&amp;"*",INDIRECT(ADDRESS(ROW($A1610),COLUMN($C$1),3,1)&amp;":"&amp;ADDRESS(ROW($A1610)+MATCH("Г",$C1611:$C$6000,0),COLUMN($C$1),3,1)),"&lt;&gt;Г"),SUMIFS(AG1611:AG$6000,$A1611:$A$6000,IF(AND($A1610=$A1611,$C1610=$C1611),$A1610&amp;"*",IF(OR(MID($A1610,1,1)="0",MID($A1610,1,1)=0),"?"&amp;MID($A1610,2,LEN($A1610)-1),$A1610&amp;".?")),$C1611:$C$6000,"Г")))</f>
        <v>0</v>
      </c>
      <c r="AH1610" s="42">
        <f ca="1">IF(MID($A1610,3,10)="1.1.3",SUMIFS(AH1611:AH$6000,$A1611:$A$6000,$A1610&amp;".1",$B1611:$B$6000,"Наименование объекта по производству электрической энергии всего, в том числе:")+SUMIFS(AH1611:AH$6000,$A1611:$A$6000,$A1610&amp;".2",$B1611:$B$6000,"Наименование объекта по производству электрической энергии всего, в том числе:"),IF(AND($C1611&lt;&gt;"Г",$C1611&lt;&gt;""),SUMIFS(INDIRECT(ADDRESS(ROW($A1610),COLUMN(AH$1),3,1)&amp;":"&amp;ADDRESS(ROW($A1610)+MATCH("Г",$C1611:$C$6000,0),COLUMN(AH$1),3,1)),INDIRECT(ADDRESS(ROW($A1610),COLUMN($A$1),3,1)&amp;":"&amp;ADDRESS(ROW($A1610)+MATCH("Г",$C1611:$C$6000,0),COLUMN($A$1),3,1)),$A1610&amp;"*",INDIRECT(ADDRESS(ROW($A1610),COLUMN($C$1),3,1)&amp;":"&amp;ADDRESS(ROW($A1610)+MATCH("Г",$C1611:$C$6000,0),COLUMN($C$1),3,1)),"&lt;&gt;Г"),SUMIFS(AH1611:AH$6000,$A1611:$A$6000,IF(AND($A1610=$A1611,$C1610=$C1611),$A1610&amp;"*",IF(OR(MID($A1610,1,1)="0",MID($A1610,1,1)=0),"?"&amp;MID($A1610,2,LEN($A1610)-1),$A1610&amp;".?")),$C1611:$C$6000,"Г")))</f>
        <v>0</v>
      </c>
      <c r="AI1610" s="42">
        <f ca="1">IF(MID($A1610,3,10)="1.1.3",SUMIFS(AI1611:AI$6000,$A1611:$A$6000,$A1610&amp;".1",$B1611:$B$6000,"Наименование объекта по производству электрической энергии всего, в том числе:")+SUMIFS(AI1611:AI$6000,$A1611:$A$6000,$A1610&amp;".2",$B1611:$B$6000,"Наименование объекта по производству электрической энергии всего, в том числе:"),IF(AND($C1611&lt;&gt;"Г",$C1611&lt;&gt;""),SUMIFS(INDIRECT(ADDRESS(ROW($A1610),COLUMN(AI$1),3,1)&amp;":"&amp;ADDRESS(ROW($A1610)+MATCH("Г",$C1611:$C$6000,0),COLUMN(AI$1),3,1)),INDIRECT(ADDRESS(ROW($A1610),COLUMN($A$1),3,1)&amp;":"&amp;ADDRESS(ROW($A1610)+MATCH("Г",$C1611:$C$6000,0),COLUMN($A$1),3,1)),$A1610&amp;"*",INDIRECT(ADDRESS(ROW($A1610),COLUMN($C$1),3,1)&amp;":"&amp;ADDRESS(ROW($A1610)+MATCH("Г",$C1611:$C$6000,0),COLUMN($C$1),3,1)),"&lt;&gt;Г"),SUMIFS(AI1611:AI$6000,$A1611:$A$6000,IF(AND($A1610=$A1611,$C1610=$C1611),$A1610&amp;"*",IF(OR(MID($A1610,1,1)="0",MID($A1610,1,1)=0),"?"&amp;MID($A1610,2,LEN($A1610)-1),$A1610&amp;".?")),$C1611:$C$6000,"Г")))</f>
        <v>0</v>
      </c>
      <c r="AJ1610" s="42">
        <f ca="1">IF(MID($A1610,3,10)="1.1.3",SUMIFS(AJ1611:AJ$6000,$A1611:$A$6000,$A1610&amp;".1",$B1611:$B$6000,"Наименование объекта по производству электрической энергии всего, в том числе:")+SUMIFS(AJ1611:AJ$6000,$A1611:$A$6000,$A1610&amp;".2",$B1611:$B$6000,"Наименование объекта по производству электрической энергии всего, в том числе:"),IF(AND($C1611&lt;&gt;"Г",$C1611&lt;&gt;""),SUMIFS(INDIRECT(ADDRESS(ROW($A1610),COLUMN(AJ$1),3,1)&amp;":"&amp;ADDRESS(ROW($A1610)+MATCH("Г",$C1611:$C$6000,0),COLUMN(AJ$1),3,1)),INDIRECT(ADDRESS(ROW($A1610),COLUMN($A$1),3,1)&amp;":"&amp;ADDRESS(ROW($A1610)+MATCH("Г",$C1611:$C$6000,0),COLUMN($A$1),3,1)),$A1610&amp;"*",INDIRECT(ADDRESS(ROW($A1610),COLUMN($C$1),3,1)&amp;":"&amp;ADDRESS(ROW($A1610)+MATCH("Г",$C1611:$C$6000,0),COLUMN($C$1),3,1)),"&lt;&gt;Г"),SUMIFS(AJ1611:AJ$6000,$A1611:$A$6000,IF(AND($A1610=$A1611,$C1610=$C1611),$A1610&amp;"*",IF(OR(MID($A1610,1,1)="0",MID($A1610,1,1)=0),"?"&amp;MID($A1610,2,LEN($A1610)-1),$A1610&amp;".?")),$C1611:$C$6000,"Г")))</f>
        <v>0</v>
      </c>
      <c r="AK1610" s="42">
        <f ca="1">IF(MID($A1610,3,10)="1.1.3",SUMIFS(AK1611:AK$6000,$A1611:$A$6000,$A1610&amp;".1",$B1611:$B$6000,"Наименование объекта по производству электрической энергии всего, в том числе:")+SUMIFS(AK1611:AK$6000,$A1611:$A$6000,$A1610&amp;".2",$B1611:$B$6000,"Наименование объекта по производству электрической энергии всего, в том числе:"),IF(AND($C1611&lt;&gt;"Г",$C1611&lt;&gt;""),SUMIFS(INDIRECT(ADDRESS(ROW($A1610),COLUMN(AK$1),3,1)&amp;":"&amp;ADDRESS(ROW($A1610)+MATCH("Г",$C1611:$C$6000,0),COLUMN(AK$1),3,1)),INDIRECT(ADDRESS(ROW($A1610),COLUMN($A$1),3,1)&amp;":"&amp;ADDRESS(ROW($A1610)+MATCH("Г",$C1611:$C$6000,0),COLUMN($A$1),3,1)),$A1610&amp;"*",INDIRECT(ADDRESS(ROW($A1610),COLUMN($C$1),3,1)&amp;":"&amp;ADDRESS(ROW($A1610)+MATCH("Г",$C1611:$C$6000,0),COLUMN($C$1),3,1)),"&lt;&gt;Г"),SUMIFS(AK1611:AK$6000,$A1611:$A$6000,IF(AND($A1610=$A1611,$C1610=$C1611),$A1610&amp;"*",IF(OR(MID($A1610,1,1)="0",MID($A1610,1,1)=0),"?"&amp;MID($A1610,2,LEN($A1610)-1),$A1610&amp;".?")),$C1611:$C$6000,"Г")))</f>
        <v>0</v>
      </c>
      <c r="AL1610" s="42" t="s">
        <v>125</v>
      </c>
      <c r="AM1610" s="42">
        <f ca="1">IF(MID($A1610,3,10)="1.1.3",SUMIFS(AM1611:AM$6000,$A1611:$A$6000,$A1610&amp;".1",$B1611:$B$6000,"Наименование объекта по производству электрической энергии всего, в том числе:")+SUMIFS(AM1611:AM$6000,$A1611:$A$6000,$A1610&amp;".2",$B1611:$B$6000,"Наименование объекта по производству электрической энергии всего, в том числе:"),IF(AND($C1611&lt;&gt;"Г",$C1611&lt;&gt;""),SUMIFS(INDIRECT(ADDRESS(ROW($A1610),COLUMN(AM$1),3,1)&amp;":"&amp;ADDRESS(ROW($A1610)+MATCH("Г",$C1611:$C$6000,0),COLUMN(AM$1),3,1)),INDIRECT(ADDRESS(ROW($A1610),COLUMN($A$1),3,1)&amp;":"&amp;ADDRESS(ROW($A1610)+MATCH("Г",$C1611:$C$6000,0),COLUMN($A$1),3,1)),$A1610&amp;"*",INDIRECT(ADDRESS(ROW($A1610),COLUMN($C$1),3,1)&amp;":"&amp;ADDRESS(ROW($A1610)+MATCH("Г",$C1611:$C$6000,0),COLUMN($C$1),3,1)),"&lt;&gt;Г"),SUMIFS(AM1611:AM$6000,$A1611:$A$6000,IF(AND($A1610=$A1611,$C1610=$C1611),$A1610&amp;"*",IF(OR(MID($A1610,1,1)="0",MID($A1610,1,1)=0),"?"&amp;MID($A1610,2,LEN($A1610)-1),$A1610&amp;".?")),$C1611:$C$6000,"Г")))</f>
        <v>0</v>
      </c>
      <c r="AN1610" s="42">
        <f ca="1">IF(MID($A1610,3,10)="1.1.3",SUMIFS(AN1611:AN$6000,$A1611:$A$6000,$A1610&amp;".1",$B1611:$B$6000,"Наименование объекта по производству электрической энергии всего, в том числе:")+SUMIFS(AN1611:AN$6000,$A1611:$A$6000,$A1610&amp;".2",$B1611:$B$6000,"Наименование объекта по производству электрической энергии всего, в том числе:"),IF(AND($C1611&lt;&gt;"Г",$C1611&lt;&gt;""),SUMIFS(INDIRECT(ADDRESS(ROW($A1610),COLUMN(AN$1),3,1)&amp;":"&amp;ADDRESS(ROW($A1610)+MATCH("Г",$C1611:$C$6000,0),COLUMN(AN$1),3,1)),INDIRECT(ADDRESS(ROW($A1610),COLUMN($A$1),3,1)&amp;":"&amp;ADDRESS(ROW($A1610)+MATCH("Г",$C1611:$C$6000,0),COLUMN($A$1),3,1)),$A1610&amp;"*",INDIRECT(ADDRESS(ROW($A1610),COLUMN($C$1),3,1)&amp;":"&amp;ADDRESS(ROW($A1610)+MATCH("Г",$C1611:$C$6000,0),COLUMN($C$1),3,1)),"&lt;&gt;Г"),SUMIFS(AN1611:AN$6000,$A1611:$A$6000,IF(AND($A1610=$A1611,$C1610=$C1611),$A1610&amp;"*",IF(OR(MID($A1610,1,1)="0",MID($A1610,1,1)=0),"?"&amp;MID($A1610,2,LEN($A1610)-1),$A1610&amp;".?")),$C1611:$C$6000,"Г")))</f>
        <v>0</v>
      </c>
      <c r="AO1610" s="40" t="s">
        <v>125</v>
      </c>
    </row>
    <row r="1611" spans="1:41" ht="47.25" x14ac:dyDescent="0.25">
      <c r="A1611" s="40" t="s">
        <v>2848</v>
      </c>
      <c r="B1611" s="40" t="s">
        <v>163</v>
      </c>
      <c r="C1611" s="40" t="s">
        <v>56</v>
      </c>
      <c r="D1611" s="40" t="s">
        <v>125</v>
      </c>
      <c r="E1611" s="41" t="s">
        <v>125</v>
      </c>
      <c r="F1611" s="41" t="s">
        <v>125</v>
      </c>
      <c r="G1611" s="41" t="s">
        <v>125</v>
      </c>
      <c r="H1611" s="42">
        <f ca="1">IF(MID($A1611,3,10)="1.1.3",SUMIFS(H1612:H$6000,$A1612:$A$6000,$A1611&amp;".1",$B1612:$B$6000,"Наименование объекта по производству электрической энергии всего, в том числе:")+SUMIFS(H1612:H$6000,$A1612:$A$6000,$A1611&amp;".2",$B1612:$B$6000,"Наименование объекта по производству электрической энергии всего, в том числе:"),IF(AND($C1612&lt;&gt;"Г",$C1612&lt;&gt;""),SUMIFS(INDIRECT(ADDRESS(ROW($A1611),COLUMN(H$1),3,1)&amp;":"&amp;ADDRESS(ROW($A1611)+MATCH("Г",$C1612:$C$6000,0),COLUMN(H$1),3,1)),INDIRECT(ADDRESS(ROW($A1611),COLUMN($A$1),3,1)&amp;":"&amp;ADDRESS(ROW($A1611)+MATCH("Г",$C1612:$C$6000,0),COLUMN($A$1),3,1)),$A1611&amp;"*",INDIRECT(ADDRESS(ROW($A1611),COLUMN($C$1),3,1)&amp;":"&amp;ADDRESS(ROW($A1611)+MATCH("Г",$C1612:$C$6000,0),COLUMN($C$1),3,1)),"&lt;&gt;Г"),SUMIFS(H1612:H$6000,$A1612:$A$6000,IF(AND($A1611=$A1612,$C1611=$C1612),$A1611&amp;"*",IF(OR(MID($A1611,1,1)="0",MID($A1611,1,1)=0),"?"&amp;MID($A1611,2,LEN($A1611)-1),$A1611&amp;".?")),$C1612:$C$6000,"Г")))</f>
        <v>14.357059999999999</v>
      </c>
      <c r="I1611" s="42">
        <f ca="1">IF(MID($A1611,3,10)="1.1.3",SUMIFS(I1612:I$6000,$A1612:$A$6000,$A1611&amp;".1",$B1612:$B$6000,"Наименование объекта по производству электрической энергии всего, в том числе:")+SUMIFS(I1612:I$6000,$A1612:$A$6000,$A1611&amp;".2",$B1612:$B$6000,"Наименование объекта по производству электрической энергии всего, в том числе:"),IF(AND($C1612&lt;&gt;"Г",$C1612&lt;&gt;""),SUMIFS(INDIRECT(ADDRESS(ROW($A1611),COLUMN(I$1),3,1)&amp;":"&amp;ADDRESS(ROW($A1611)+MATCH("Г",$C1612:$C$6000,0),COLUMN(I$1),3,1)),INDIRECT(ADDRESS(ROW($A1611),COLUMN($A$1),3,1)&amp;":"&amp;ADDRESS(ROW($A1611)+MATCH("Г",$C1612:$C$6000,0),COLUMN($A$1),3,1)),$A1611&amp;"*",INDIRECT(ADDRESS(ROW($A1611),COLUMN($C$1),3,1)&amp;":"&amp;ADDRESS(ROW($A1611)+MATCH("Г",$C1612:$C$6000,0),COLUMN($C$1),3,1)),"&lt;&gt;Г"),SUMIFS(I1612:I$6000,$A1612:$A$6000,IF(AND($A1611=$A1612,$C1611=$C1612),$A1611&amp;"*",IF(OR(MID($A1611,1,1)="0",MID($A1611,1,1)=0),"?"&amp;MID($A1611,2,LEN($A1611)-1),$A1611&amp;".?")),$C1612:$C$6000,"Г")))</f>
        <v>18.262880000000003</v>
      </c>
      <c r="J1611" s="42">
        <f ca="1">IF(MID($A1611,3,10)="1.1.3",SUMIFS(J1612:J$6000,$A1612:$A$6000,$A1611&amp;".1",$B1612:$B$6000,"Наименование объекта по производству электрической энергии всего, в том числе:")+SUMIFS(J1612:J$6000,$A1612:$A$6000,$A1611&amp;".2",$B1612:$B$6000,"Наименование объекта по производству электрической энергии всего, в том числе:"),IF(AND($C1612&lt;&gt;"Г",$C1612&lt;&gt;""),SUMIFS(INDIRECT(ADDRESS(ROW($A1611),COLUMN(J$1),3,1)&amp;":"&amp;ADDRESS(ROW($A1611)+MATCH("Г",$C1612:$C$6000,0),COLUMN(J$1),3,1)),INDIRECT(ADDRESS(ROW($A1611),COLUMN($A$1),3,1)&amp;":"&amp;ADDRESS(ROW($A1611)+MATCH("Г",$C1612:$C$6000,0),COLUMN($A$1),3,1)),$A1611&amp;"*",INDIRECT(ADDRESS(ROW($A1611),COLUMN($C$1),3,1)&amp;":"&amp;ADDRESS(ROW($A1611)+MATCH("Г",$C1612:$C$6000,0),COLUMN($C$1),3,1)),"&lt;&gt;Г"),SUMIFS(J1612:J$6000,$A1612:$A$6000,IF(AND($A1611=$A1612,$C1611=$C1612),$A1611&amp;"*",IF(OR(MID($A1611,1,1)="0",MID($A1611,1,1)=0),"?"&amp;MID($A1611,2,LEN($A1611)-1),$A1611&amp;".?")),$C1612:$C$6000,"Г")))</f>
        <v>59.266580069999996</v>
      </c>
      <c r="K1611" s="42">
        <f ca="1">IF(MID($A1611,3,10)="1.1.3",SUMIFS(K1612:K$6000,$A1612:$A$6000,$A1611&amp;".1",$B1612:$B$6000,"Наименование объекта по производству электрической энергии всего, в том числе:")+SUMIFS(K1612:K$6000,$A1612:$A$6000,$A1611&amp;".2",$B1612:$B$6000,"Наименование объекта по производству электрической энергии всего, в том числе:"),IF(AND($C1612&lt;&gt;"Г",$C1612&lt;&gt;""),SUMIFS(INDIRECT(ADDRESS(ROW($A1611),COLUMN(K$1),3,1)&amp;":"&amp;ADDRESS(ROW($A1611)+MATCH("Г",$C1612:$C$6000,0),COLUMN(K$1),3,1)),INDIRECT(ADDRESS(ROW($A1611),COLUMN($A$1),3,1)&amp;":"&amp;ADDRESS(ROW($A1611)+MATCH("Г",$C1612:$C$6000,0),COLUMN($A$1),3,1)),$A1611&amp;"*",INDIRECT(ADDRESS(ROW($A1611),COLUMN($C$1),3,1)&amp;":"&amp;ADDRESS(ROW($A1611)+MATCH("Г",$C1612:$C$6000,0),COLUMN($C$1),3,1)),"&lt;&gt;Г"),SUMIFS(K1612:K$6000,$A1612:$A$6000,IF(AND($A1611=$A1612,$C1611=$C1612),$A1611&amp;"*",IF(OR(MID($A1611,1,1)="0",MID($A1611,1,1)=0),"?"&amp;MID($A1611,2,LEN($A1611)-1),$A1611&amp;".?")),$C1612:$C$6000,"Г")))</f>
        <v>124.47696160999998</v>
      </c>
      <c r="L1611" s="42">
        <f ca="1">IF(MID($A1611,3,10)="1.1.3",SUMIFS(L1612:L$6000,$A1612:$A$6000,$A1611&amp;".1",$B1612:$B$6000,"Наименование объекта по производству электрической энергии всего, в том числе:")+SUMIFS(L1612:L$6000,$A1612:$A$6000,$A1611&amp;".2",$B1612:$B$6000,"Наименование объекта по производству электрической энергии всего, в том числе:"),IF(AND($C1612&lt;&gt;"Г",$C1612&lt;&gt;""),SUMIFS(INDIRECT(ADDRESS(ROW($A1611),COLUMN(L$1),3,1)&amp;":"&amp;ADDRESS(ROW($A1611)+MATCH("Г",$C1612:$C$6000,0),COLUMN(L$1),3,1)),INDIRECT(ADDRESS(ROW($A1611),COLUMN($A$1),3,1)&amp;":"&amp;ADDRESS(ROW($A1611)+MATCH("Г",$C1612:$C$6000,0),COLUMN($A$1),3,1)),$A1611&amp;"*",INDIRECT(ADDRESS(ROW($A1611),COLUMN($C$1),3,1)&amp;":"&amp;ADDRESS(ROW($A1611)+MATCH("Г",$C1612:$C$6000,0),COLUMN($C$1),3,1)),"&lt;&gt;Г"),SUMIFS(L1612:L$6000,$A1612:$A$6000,IF(AND($A1611=$A1612,$C1611=$C1612),$A1611&amp;"*",IF(OR(MID($A1611,1,1)="0",MID($A1611,1,1)=0),"?"&amp;MID($A1611,2,LEN($A1611)-1),$A1611&amp;".?")),$C1612:$C$6000,"Г")))</f>
        <v>4.6927114200000002</v>
      </c>
      <c r="M1611" s="42">
        <f ca="1">IF(MID($A1611,3,10)="1.1.3",SUMIFS(M1612:M$6000,$A1612:$A$6000,$A1611&amp;".1",$B1612:$B$6000,"Наименование объекта по производству электрической энергии всего, в том числе:")+SUMIFS(M1612:M$6000,$A1612:$A$6000,$A1611&amp;".2",$B1612:$B$6000,"Наименование объекта по производству электрической энергии всего, в том числе:"),IF(AND($C1612&lt;&gt;"Г",$C1612&lt;&gt;""),SUMIFS(INDIRECT(ADDRESS(ROW($A1611),COLUMN(M$1),3,1)&amp;":"&amp;ADDRESS(ROW($A1611)+MATCH("Г",$C1612:$C$6000,0),COLUMN(M$1),3,1)),INDIRECT(ADDRESS(ROW($A1611),COLUMN($A$1),3,1)&amp;":"&amp;ADDRESS(ROW($A1611)+MATCH("Г",$C1612:$C$6000,0),COLUMN($A$1),3,1)),$A1611&amp;"*",INDIRECT(ADDRESS(ROW($A1611),COLUMN($C$1),3,1)&amp;":"&amp;ADDRESS(ROW($A1611)+MATCH("Г",$C1612:$C$6000,0),COLUMN($C$1),3,1)),"&lt;&gt;Г"),SUMIFS(M1612:M$6000,$A1612:$A$6000,IF(AND($A1611=$A1612,$C1611=$C1612),$A1611&amp;"*",IF(OR(MID($A1611,1,1)="0",MID($A1611,1,1)=0),"?"&amp;MID($A1611,2,LEN($A1611)-1),$A1611&amp;".?")),$C1612:$C$6000,"Г")))</f>
        <v>25.015864189999999</v>
      </c>
      <c r="N1611" s="42">
        <f ca="1">IF(MID($A1611,3,10)="1.1.3",SUMIFS(N1612:N$6000,$A1612:$A$6000,$A1611&amp;".1",$B1612:$B$6000,"Наименование объекта по производству электрической энергии всего, в том числе:")+SUMIFS(N1612:N$6000,$A1612:$A$6000,$A1611&amp;".2",$B1612:$B$6000,"Наименование объекта по производству электрической энергии всего, в том числе:"),IF(AND($C1612&lt;&gt;"Г",$C1612&lt;&gt;""),SUMIFS(INDIRECT(ADDRESS(ROW($A1611),COLUMN(N$1),3,1)&amp;":"&amp;ADDRESS(ROW($A1611)+MATCH("Г",$C1612:$C$6000,0),COLUMN(N$1),3,1)),INDIRECT(ADDRESS(ROW($A1611),COLUMN($A$1),3,1)&amp;":"&amp;ADDRESS(ROW($A1611)+MATCH("Г",$C1612:$C$6000,0),COLUMN($A$1),3,1)),$A1611&amp;"*",INDIRECT(ADDRESS(ROW($A1611),COLUMN($C$1),3,1)&amp;":"&amp;ADDRESS(ROW($A1611)+MATCH("Г",$C1612:$C$6000,0),COLUMN($C$1),3,1)),"&lt;&gt;Г"),SUMIFS(N1612:N$6000,$A1612:$A$6000,IF(AND($A1611=$A1612,$C1611=$C1612),$A1611&amp;"*",IF(OR(MID($A1611,1,1)="0",MID($A1611,1,1)=0),"?"&amp;MID($A1611,2,LEN($A1611)-1),$A1611&amp;".?")),$C1612:$C$6000,"Г")))</f>
        <v>76.377329230000001</v>
      </c>
      <c r="O1611" s="42">
        <f ca="1">IF(MID($A1611,3,10)="1.1.3",SUMIFS(O1612:O$6000,$A1612:$A$6000,$A1611&amp;".1",$B1612:$B$6000,"Наименование объекта по производству электрической энергии всего, в том числе:")+SUMIFS(O1612:O$6000,$A1612:$A$6000,$A1611&amp;".2",$B1612:$B$6000,"Наименование объекта по производству электрической энергии всего, в том числе:"),IF(AND($C1612&lt;&gt;"Г",$C1612&lt;&gt;""),SUMIFS(INDIRECT(ADDRESS(ROW($A1611),COLUMN(O$1),3,1)&amp;":"&amp;ADDRESS(ROW($A1611)+MATCH("Г",$C1612:$C$6000,0),COLUMN(O$1),3,1)),INDIRECT(ADDRESS(ROW($A1611),COLUMN($A$1),3,1)&amp;":"&amp;ADDRESS(ROW($A1611)+MATCH("Г",$C1612:$C$6000,0),COLUMN($A$1),3,1)),$A1611&amp;"*",INDIRECT(ADDRESS(ROW($A1611),COLUMN($C$1),3,1)&amp;":"&amp;ADDRESS(ROW($A1611)+MATCH("Г",$C1612:$C$6000,0),COLUMN($C$1),3,1)),"&lt;&gt;Г"),SUMIFS(O1612:O$6000,$A1612:$A$6000,IF(AND($A1611=$A1612,$C1611=$C1612),$A1611&amp;"*",IF(OR(MID($A1611,1,1)="0",MID($A1611,1,1)=0),"?"&amp;MID($A1611,2,LEN($A1611)-1),$A1611&amp;".?")),$C1612:$C$6000,"Г")))</f>
        <v>18.391056770000002</v>
      </c>
      <c r="P1611" s="42">
        <f ca="1">IF(MID($A1611,3,10)="1.1.3",SUMIFS(P1612:P$6000,$A1612:$A$6000,$A1611&amp;".1",$B1612:$B$6000,"Наименование объекта по производству электрической энергии всего, в том числе:")+SUMIFS(P1612:P$6000,$A1612:$A$6000,$A1611&amp;".2",$B1612:$B$6000,"Наименование объекта по производству электрической энергии всего, в том числе:"),IF(AND($C1612&lt;&gt;"Г",$C1612&lt;&gt;""),SUMIFS(INDIRECT(ADDRESS(ROW($A1611),COLUMN(P$1),3,1)&amp;":"&amp;ADDRESS(ROW($A1611)+MATCH("Г",$C1612:$C$6000,0),COLUMN(P$1),3,1)),INDIRECT(ADDRESS(ROW($A1611),COLUMN($A$1),3,1)&amp;":"&amp;ADDRESS(ROW($A1611)+MATCH("Г",$C1612:$C$6000,0),COLUMN($A$1),3,1)),$A1611&amp;"*",INDIRECT(ADDRESS(ROW($A1611),COLUMN($C$1),3,1)&amp;":"&amp;ADDRESS(ROW($A1611)+MATCH("Г",$C1612:$C$6000,0),COLUMN($C$1),3,1)),"&lt;&gt;Г"),SUMIFS(P1612:P$6000,$A1612:$A$6000,IF(AND($A1611=$A1612,$C1611=$C1612),$A1611&amp;"*",IF(OR(MID($A1611,1,1)="0",MID($A1611,1,1)=0),"?"&amp;MID($A1611,2,LEN($A1611)-1),$A1611&amp;".?")),$C1612:$C$6000,"Г")))</f>
        <v>135.00304150999997</v>
      </c>
      <c r="Q1611" s="42">
        <f ca="1">IF(MID($A1611,3,10)="1.1.3",SUMIFS(Q1612:Q$6000,$A1612:$A$6000,$A1611&amp;".1",$B1612:$B$6000,"Наименование объекта по производству электрической энергии всего, в том числе:")+SUMIFS(Q1612:Q$6000,$A1612:$A$6000,$A1611&amp;".2",$B1612:$B$6000,"Наименование объекта по производству электрической энергии всего, в том числе:"),IF(AND($C1612&lt;&gt;"Г",$C1612&lt;&gt;""),SUMIFS(INDIRECT(ADDRESS(ROW($A1611),COLUMN(Q$1),3,1)&amp;":"&amp;ADDRESS(ROW($A1611)+MATCH("Г",$C1612:$C$6000,0),COLUMN(Q$1),3,1)),INDIRECT(ADDRESS(ROW($A1611),COLUMN($A$1),3,1)&amp;":"&amp;ADDRESS(ROW($A1611)+MATCH("Г",$C1612:$C$6000,0),COLUMN($A$1),3,1)),$A1611&amp;"*",INDIRECT(ADDRESS(ROW($A1611),COLUMN($C$1),3,1)&amp;":"&amp;ADDRESS(ROW($A1611)+MATCH("Г",$C1612:$C$6000,0),COLUMN($C$1),3,1)),"&lt;&gt;Г"),SUMIFS(Q1612:Q$6000,$A1612:$A$6000,IF(AND($A1611=$A1612,$C1611=$C1612),$A1611&amp;"*",IF(OR(MID($A1611,1,1)="0",MID($A1611,1,1)=0),"?"&amp;MID($A1611,2,LEN($A1611)-1),$A1611&amp;".?")),$C1612:$C$6000,"Г")))</f>
        <v>5.2080475300000009</v>
      </c>
      <c r="R1611" s="42">
        <f ca="1">IF(MID($A1611,3,10)="1.1.3",SUMIFS(R1612:R$6000,$A1612:$A$6000,$A1611&amp;".1",$B1612:$B$6000,"Наименование объекта по производству электрической энергии всего, в том числе:")+SUMIFS(R1612:R$6000,$A1612:$A$6000,$A1611&amp;".2",$B1612:$B$6000,"Наименование объекта по производству электрической энергии всего, в том числе:"),IF(AND($C1612&lt;&gt;"Г",$C1612&lt;&gt;""),SUMIFS(INDIRECT(ADDRESS(ROW($A1611),COLUMN(R$1),3,1)&amp;":"&amp;ADDRESS(ROW($A1611)+MATCH("Г",$C1612:$C$6000,0),COLUMN(R$1),3,1)),INDIRECT(ADDRESS(ROW($A1611),COLUMN($A$1),3,1)&amp;":"&amp;ADDRESS(ROW($A1611)+MATCH("Г",$C1612:$C$6000,0),COLUMN($A$1),3,1)),$A1611&amp;"*",INDIRECT(ADDRESS(ROW($A1611),COLUMN($C$1),3,1)&amp;":"&amp;ADDRESS(ROW($A1611)+MATCH("Г",$C1612:$C$6000,0),COLUMN($C$1),3,1)),"&lt;&gt;Г"),SUMIFS(R1612:R$6000,$A1612:$A$6000,IF(AND($A1611=$A1612,$C1611=$C1612),$A1611&amp;"*",IF(OR(MID($A1611,1,1)="0",MID($A1611,1,1)=0),"?"&amp;MID($A1611,2,LEN($A1611)-1),$A1611&amp;".?")),$C1612:$C$6000,"Г")))</f>
        <v>29.068316749999997</v>
      </c>
      <c r="S1611" s="42">
        <f ca="1">IF(MID($A1611,3,10)="1.1.3",SUMIFS(S1612:S$6000,$A1612:$A$6000,$A1611&amp;".1",$B1612:$B$6000,"Наименование объекта по производству электрической энергии всего, в том числе:")+SUMIFS(S1612:S$6000,$A1612:$A$6000,$A1611&amp;".2",$B1612:$B$6000,"Наименование объекта по производству электрической энергии всего, в том числе:"),IF(AND($C1612&lt;&gt;"Г",$C1612&lt;&gt;""),SUMIFS(INDIRECT(ADDRESS(ROW($A1611),COLUMN(S$1),3,1)&amp;":"&amp;ADDRESS(ROW($A1611)+MATCH("Г",$C1612:$C$6000,0),COLUMN(S$1),3,1)),INDIRECT(ADDRESS(ROW($A1611),COLUMN($A$1),3,1)&amp;":"&amp;ADDRESS(ROW($A1611)+MATCH("Г",$C1612:$C$6000,0),COLUMN($A$1),3,1)),$A1611&amp;"*",INDIRECT(ADDRESS(ROW($A1611),COLUMN($C$1),3,1)&amp;":"&amp;ADDRESS(ROW($A1611)+MATCH("Г",$C1612:$C$6000,0),COLUMN($C$1),3,1)),"&lt;&gt;Г"),SUMIFS(S1612:S$6000,$A1612:$A$6000,IF(AND($A1611=$A1612,$C1611=$C1612),$A1611&amp;"*",IF(OR(MID($A1611,1,1)="0",MID($A1611,1,1)=0),"?"&amp;MID($A1611,2,LEN($A1611)-1),$A1611&amp;".?")),$C1612:$C$6000,"Г")))</f>
        <v>78.964968199999987</v>
      </c>
      <c r="T1611" s="42">
        <f ca="1">IF(MID($A1611,3,10)="1.1.3",SUMIFS(T1612:T$6000,$A1612:$A$6000,$A1611&amp;".1",$B1612:$B$6000,"Наименование объекта по производству электрической энергии всего, в том числе:")+SUMIFS(T1612:T$6000,$A1612:$A$6000,$A1611&amp;".2",$B1612:$B$6000,"Наименование объекта по производству электрической энергии всего, в том числе:"),IF(AND($C1612&lt;&gt;"Г",$C1612&lt;&gt;""),SUMIFS(INDIRECT(ADDRESS(ROW($A1611),COLUMN(T$1),3,1)&amp;":"&amp;ADDRESS(ROW($A1611)+MATCH("Г",$C1612:$C$6000,0),COLUMN(T$1),3,1)),INDIRECT(ADDRESS(ROW($A1611),COLUMN($A$1),3,1)&amp;":"&amp;ADDRESS(ROW($A1611)+MATCH("Г",$C1612:$C$6000,0),COLUMN($A$1),3,1)),$A1611&amp;"*",INDIRECT(ADDRESS(ROW($A1611),COLUMN($C$1),3,1)&amp;":"&amp;ADDRESS(ROW($A1611)+MATCH("Г",$C1612:$C$6000,0),COLUMN($C$1),3,1)),"&lt;&gt;Г"),SUMIFS(T1612:T$6000,$A1612:$A$6000,IF(AND($A1611=$A1612,$C1611=$C1612),$A1611&amp;"*",IF(OR(MID($A1611,1,1)="0",MID($A1611,1,1)=0),"?"&amp;MID($A1611,2,LEN($A1611)-1),$A1611&amp;".?")),$C1612:$C$6000,"Г")))</f>
        <v>21.761709029999999</v>
      </c>
      <c r="U1611" s="42">
        <f ca="1">IF(MID($A1611,3,10)="1.1.3",SUMIFS(U1612:U$6000,$A1612:$A$6000,$A1611&amp;".1",$B1612:$B$6000,"Наименование объекта по производству электрической энергии всего, в том числе:")+SUMIFS(U1612:U$6000,$A1612:$A$6000,$A1611&amp;".2",$B1612:$B$6000,"Наименование объекта по производству электрической энергии всего, в том числе:"),IF(AND($C1612&lt;&gt;"Г",$C1612&lt;&gt;""),SUMIFS(INDIRECT(ADDRESS(ROW($A1611),COLUMN(U$1),3,1)&amp;":"&amp;ADDRESS(ROW($A1611)+MATCH("Г",$C1612:$C$6000,0),COLUMN(U$1),3,1)),INDIRECT(ADDRESS(ROW($A1611),COLUMN($A$1),3,1)&amp;":"&amp;ADDRESS(ROW($A1611)+MATCH("Г",$C1612:$C$6000,0),COLUMN($A$1),3,1)),$A1611&amp;"*",INDIRECT(ADDRESS(ROW($A1611),COLUMN($C$1),3,1)&amp;":"&amp;ADDRESS(ROW($A1611)+MATCH("Г",$C1612:$C$6000,0),COLUMN($C$1),3,1)),"&lt;&gt;Г"),SUMIFS(U1612:U$6000,$A1612:$A$6000,IF(AND($A1611=$A1612,$C1611=$C1612),$A1611&amp;"*",IF(OR(MID($A1611,1,1)="0",MID($A1611,1,1)=0),"?"&amp;MID($A1611,2,LEN($A1611)-1),$A1611&amp;".?")),$C1612:$C$6000,"Г")))</f>
        <v>0</v>
      </c>
      <c r="V1611" s="42">
        <f ca="1">IF(MID($A1611,3,10)="1.1.3",SUMIFS(V1612:V$6000,$A1612:$A$6000,$A1611&amp;".1",$B1612:$B$6000,"Наименование объекта по производству электрической энергии всего, в том числе:")+SUMIFS(V1612:V$6000,$A1612:$A$6000,$A1611&amp;".2",$B1612:$B$6000,"Наименование объекта по производству электрической энергии всего, в том числе:"),IF(AND($C1612&lt;&gt;"Г",$C1612&lt;&gt;""),SUMIFS(INDIRECT(ADDRESS(ROW($A1611),COLUMN(V$1),3,1)&amp;":"&amp;ADDRESS(ROW($A1611)+MATCH("Г",$C1612:$C$6000,0),COLUMN(V$1),3,1)),INDIRECT(ADDRESS(ROW($A1611),COLUMN($A$1),3,1)&amp;":"&amp;ADDRESS(ROW($A1611)+MATCH("Г",$C1612:$C$6000,0),COLUMN($A$1),3,1)),$A1611&amp;"*",INDIRECT(ADDRESS(ROW($A1611),COLUMN($C$1),3,1)&amp;":"&amp;ADDRESS(ROW($A1611)+MATCH("Г",$C1612:$C$6000,0),COLUMN($C$1),3,1)),"&lt;&gt;Г"),SUMIFS(V1612:V$6000,$A1612:$A$6000,IF(AND($A1611=$A1612,$C1611=$C1612),$A1611&amp;"*",IF(OR(MID($A1611,1,1)="0",MID($A1611,1,1)=0),"?"&amp;MID($A1611,2,LEN($A1611)-1),$A1611&amp;".?")),$C1612:$C$6000,"Г")))</f>
        <v>9.3471346799999999</v>
      </c>
      <c r="W1611" s="42">
        <f ca="1">IF(MID($A1611,3,10)="1.1.3",SUMIFS(W1612:W$6000,$A1612:$A$6000,$A1611&amp;".1",$B1612:$B$6000,"Наименование объекта по производству электрической энергии всего, в том числе:")+SUMIFS(W1612:W$6000,$A1612:$A$6000,$A1611&amp;".2",$B1612:$B$6000,"Наименование объекта по производству электрической энергии всего, в том числе:"),IF(AND($C1612&lt;&gt;"Г",$C1612&lt;&gt;""),SUMIFS(INDIRECT(ADDRESS(ROW($A1611),COLUMN(W$1),3,1)&amp;":"&amp;ADDRESS(ROW($A1611)+MATCH("Г",$C1612:$C$6000,0),COLUMN(W$1),3,1)),INDIRECT(ADDRESS(ROW($A1611),COLUMN($A$1),3,1)&amp;":"&amp;ADDRESS(ROW($A1611)+MATCH("Г",$C1612:$C$6000,0),COLUMN($A$1),3,1)),$A1611&amp;"*",INDIRECT(ADDRESS(ROW($A1611),COLUMN($C$1),3,1)&amp;":"&amp;ADDRESS(ROW($A1611)+MATCH("Г",$C1612:$C$6000,0),COLUMN($C$1),3,1)),"&lt;&gt;Г"),SUMIFS(W1612:W$6000,$A1612:$A$6000,IF(AND($A1611=$A1612,$C1611=$C1612),$A1611&amp;"*",IF(OR(MID($A1611,1,1)="0",MID($A1611,1,1)=0),"?"&amp;MID($A1611,2,LEN($A1611)-1),$A1611&amp;".?")),$C1612:$C$6000,"Г")))</f>
        <v>0</v>
      </c>
      <c r="X1611" s="42">
        <f ca="1">IF(MID($A1611,3,10)="1.1.3",SUMIFS(X1612:X$6000,$A1612:$A$6000,$A1611&amp;".1",$B1612:$B$6000,"Наименование объекта по производству электрической энергии всего, в том числе:")+SUMIFS(X1612:X$6000,$A1612:$A$6000,$A1611&amp;".2",$B1612:$B$6000,"Наименование объекта по производству электрической энергии всего, в том числе:"),IF(AND($C1612&lt;&gt;"Г",$C1612&lt;&gt;""),SUMIFS(INDIRECT(ADDRESS(ROW($A1611),COLUMN(X$1),3,1)&amp;":"&amp;ADDRESS(ROW($A1611)+MATCH("Г",$C1612:$C$6000,0),COLUMN(X$1),3,1)),INDIRECT(ADDRESS(ROW($A1611),COLUMN($A$1),3,1)&amp;":"&amp;ADDRESS(ROW($A1611)+MATCH("Г",$C1612:$C$6000,0),COLUMN($A$1),3,1)),$A1611&amp;"*",INDIRECT(ADDRESS(ROW($A1611),COLUMN($C$1),3,1)&amp;":"&amp;ADDRESS(ROW($A1611)+MATCH("Г",$C1612:$C$6000,0),COLUMN($C$1),3,1)),"&lt;&gt;Г"),SUMIFS(X1612:X$6000,$A1612:$A$6000,IF(AND($A1611=$A1612,$C1611=$C1612),$A1611&amp;"*",IF(OR(MID($A1611,1,1)="0",MID($A1611,1,1)=0),"?"&amp;MID($A1611,2,LEN($A1611)-1),$A1611&amp;".?")),$C1612:$C$6000,"Г")))</f>
        <v>9.3471346799999999</v>
      </c>
      <c r="Y1611" s="42">
        <f ca="1">IF(MID($A1611,3,10)="1.1.3",SUMIFS(Y1612:Y$6000,$A1612:$A$6000,$A1611&amp;".1",$B1612:$B$6000,"Наименование объекта по производству электрической энергии всего, в том числе:")+SUMIFS(Y1612:Y$6000,$A1612:$A$6000,$A1611&amp;".2",$B1612:$B$6000,"Наименование объекта по производству электрической энергии всего, в том числе:"),IF(AND($C1612&lt;&gt;"Г",$C1612&lt;&gt;""),SUMIFS(INDIRECT(ADDRESS(ROW($A1611),COLUMN(Y$1),3,1)&amp;":"&amp;ADDRESS(ROW($A1611)+MATCH("Г",$C1612:$C$6000,0),COLUMN(Y$1),3,1)),INDIRECT(ADDRESS(ROW($A1611),COLUMN($A$1),3,1)&amp;":"&amp;ADDRESS(ROW($A1611)+MATCH("Г",$C1612:$C$6000,0),COLUMN($A$1),3,1)),$A1611&amp;"*",INDIRECT(ADDRESS(ROW($A1611),COLUMN($C$1),3,1)&amp;":"&amp;ADDRESS(ROW($A1611)+MATCH("Г",$C1612:$C$6000,0),COLUMN($C$1),3,1)),"&lt;&gt;Г"),SUMIFS(Y1612:Y$6000,$A1612:$A$6000,IF(AND($A1611=$A1612,$C1611=$C1612),$A1611&amp;"*",IF(OR(MID($A1611,1,1)="0",MID($A1611,1,1)=0),"?"&amp;MID($A1611,2,LEN($A1611)-1),$A1611&amp;".?")),$C1612:$C$6000,"Г")))</f>
        <v>0</v>
      </c>
      <c r="Z1611" s="42">
        <f ca="1">IF(MID($A1611,3,10)="1.1.3",SUMIFS(Z1612:Z$6000,$A1612:$A$6000,$A1611&amp;".1",$B1612:$B$6000,"Наименование объекта по производству электрической энергии всего, в том числе:")+SUMIFS(Z1612:Z$6000,$A1612:$A$6000,$A1611&amp;".2",$B1612:$B$6000,"Наименование объекта по производству электрической энергии всего, в том числе:"),IF(AND($C1612&lt;&gt;"Г",$C1612&lt;&gt;""),SUMIFS(INDIRECT(ADDRESS(ROW($A1611),COLUMN(Z$1),3,1)&amp;":"&amp;ADDRESS(ROW($A1611)+MATCH("Г",$C1612:$C$6000,0),COLUMN(Z$1),3,1)),INDIRECT(ADDRESS(ROW($A1611),COLUMN($A$1),3,1)&amp;":"&amp;ADDRESS(ROW($A1611)+MATCH("Г",$C1612:$C$6000,0),COLUMN($A$1),3,1)),$A1611&amp;"*",INDIRECT(ADDRESS(ROW($A1611),COLUMN($C$1),3,1)&amp;":"&amp;ADDRESS(ROW($A1611)+MATCH("Г",$C1612:$C$6000,0),COLUMN($C$1),3,1)),"&lt;&gt;Г"),SUMIFS(Z1612:Z$6000,$A1612:$A$6000,IF(AND($A1611=$A1612,$C1611=$C1612),$A1611&amp;"*",IF(OR(MID($A1611,1,1)="0",MID($A1611,1,1)=0),"?"&amp;MID($A1611,2,LEN($A1611)-1),$A1611&amp;".?")),$C1612:$C$6000,"Г")))</f>
        <v>75.736461439999999</v>
      </c>
      <c r="AA1611" s="42">
        <f ca="1">IF(MID($A1611,3,10)="1.1.3",SUMIFS(AA1612:AA$6000,$A1612:$A$6000,$A1611&amp;".1",$B1612:$B$6000,"Наименование объекта по производству электрической энергии всего, в том числе:")+SUMIFS(AA1612:AA$6000,$A1612:$A$6000,$A1611&amp;".2",$B1612:$B$6000,"Наименование объекта по производству электрической энергии всего, в том числе:"),IF(AND($C1612&lt;&gt;"Г",$C1612&lt;&gt;""),SUMIFS(INDIRECT(ADDRESS(ROW($A1611),COLUMN(AA$1),3,1)&amp;":"&amp;ADDRESS(ROW($A1611)+MATCH("Г",$C1612:$C$6000,0),COLUMN(AA$1),3,1)),INDIRECT(ADDRESS(ROW($A1611),COLUMN($A$1),3,1)&amp;":"&amp;ADDRESS(ROW($A1611)+MATCH("Г",$C1612:$C$6000,0),COLUMN($A$1),3,1)),$A1611&amp;"*",INDIRECT(ADDRESS(ROW($A1611),COLUMN($C$1),3,1)&amp;":"&amp;ADDRESS(ROW($A1611)+MATCH("Г",$C1612:$C$6000,0),COLUMN($C$1),3,1)),"&lt;&gt;Г"),SUMIFS(AA1612:AA$6000,$A1612:$A$6000,IF(AND($A1611=$A1612,$C1611=$C1612),$A1611&amp;"*",IF(OR(MID($A1611,1,1)="0",MID($A1611,1,1)=0),"?"&amp;MID($A1611,2,LEN($A1611)-1),$A1611&amp;".?")),$C1612:$C$6000,"Г")))</f>
        <v>9.3471346799999999</v>
      </c>
      <c r="AB1611" s="42">
        <f ca="1">IF(MID($A1611,3,10)="1.1.3",SUMIFS(AB1612:AB$6000,$A1612:$A$6000,$A1611&amp;".1",$B1612:$B$6000,"Наименование объекта по производству электрической энергии всего, в том числе:")+SUMIFS(AB1612:AB$6000,$A1612:$A$6000,$A1611&amp;".2",$B1612:$B$6000,"Наименование объекта по производству электрической энергии всего, в том числе:"),IF(AND($C1612&lt;&gt;"Г",$C1612&lt;&gt;""),SUMIFS(INDIRECT(ADDRESS(ROW($A1611),COLUMN(AB$1),3,1)&amp;":"&amp;ADDRESS(ROW($A1611)+MATCH("Г",$C1612:$C$6000,0),COLUMN(AB$1),3,1)),INDIRECT(ADDRESS(ROW($A1611),COLUMN($A$1),3,1)&amp;":"&amp;ADDRESS(ROW($A1611)+MATCH("Г",$C1612:$C$6000,0),COLUMN($A$1),3,1)),$A1611&amp;"*",INDIRECT(ADDRESS(ROW($A1611),COLUMN($C$1),3,1)&amp;":"&amp;ADDRESS(ROW($A1611)+MATCH("Г",$C1612:$C$6000,0),COLUMN($C$1),3,1)),"&lt;&gt;Г"),SUMIFS(AB1612:AB$6000,$A1612:$A$6000,IF(AND($A1611=$A1612,$C1611=$C1612),$A1611&amp;"*",IF(OR(MID($A1611,1,1)="0",MID($A1611,1,1)=0),"?"&amp;MID($A1611,2,LEN($A1611)-1),$A1611&amp;".?")),$C1612:$C$6000,"Г")))</f>
        <v>69.207746409999999</v>
      </c>
      <c r="AC1611" s="42">
        <f ca="1">IF(MID($A1611,3,10)="1.1.3",SUMIFS(AC1612:AC$6000,$A1612:$A$6000,$A1611&amp;".1",$B1612:$B$6000,"Наименование объекта по производству электрической энергии всего, в том числе:")+SUMIFS(AC1612:AC$6000,$A1612:$A$6000,$A1611&amp;".2",$B1612:$B$6000,"Наименование объекта по производству электрической энергии всего, в том числе:"),IF(AND($C1612&lt;&gt;"Г",$C1612&lt;&gt;""),SUMIFS(INDIRECT(ADDRESS(ROW($A1611),COLUMN(AC$1),3,1)&amp;":"&amp;ADDRESS(ROW($A1611)+MATCH("Г",$C1612:$C$6000,0),COLUMN(AC$1),3,1)),INDIRECT(ADDRESS(ROW($A1611),COLUMN($A$1),3,1)&amp;":"&amp;ADDRESS(ROW($A1611)+MATCH("Г",$C1612:$C$6000,0),COLUMN($A$1),3,1)),$A1611&amp;"*",INDIRECT(ADDRESS(ROW($A1611),COLUMN($C$1),3,1)&amp;":"&amp;ADDRESS(ROW($A1611)+MATCH("Г",$C1612:$C$6000,0),COLUMN($C$1),3,1)),"&lt;&gt;Г"),SUMIFS(AC1612:AC$6000,$A1612:$A$6000,IF(AND($A1611=$A1612,$C1611=$C1612),$A1611&amp;"*",IF(OR(MID($A1611,1,1)="0",MID($A1611,1,1)=0),"?"&amp;MID($A1611,2,LEN($A1611)-1),$A1611&amp;".?")),$C1612:$C$6000,"Г")))</f>
        <v>0</v>
      </c>
      <c r="AD1611" s="42">
        <f ca="1">IF(MID($A1611,3,10)="1.1.3",SUMIFS(AD1612:AD$6000,$A1612:$A$6000,$A1611&amp;".1",$B1612:$B$6000,"Наименование объекта по производству электрической энергии всего, в том числе:")+SUMIFS(AD1612:AD$6000,$A1612:$A$6000,$A1611&amp;".2",$B1612:$B$6000,"Наименование объекта по производству электрической энергии всего, в том числе:"),IF(AND($C1612&lt;&gt;"Г",$C1612&lt;&gt;""),SUMIFS(INDIRECT(ADDRESS(ROW($A1611),COLUMN(AD$1),3,1)&amp;":"&amp;ADDRESS(ROW($A1611)+MATCH("Г",$C1612:$C$6000,0),COLUMN(AD$1),3,1)),INDIRECT(ADDRESS(ROW($A1611),COLUMN($A$1),3,1)&amp;":"&amp;ADDRESS(ROW($A1611)+MATCH("Г",$C1612:$C$6000,0),COLUMN($A$1),3,1)),$A1611&amp;"*",INDIRECT(ADDRESS(ROW($A1611),COLUMN($C$1),3,1)&amp;":"&amp;ADDRESS(ROW($A1611)+MATCH("Г",$C1612:$C$6000,0),COLUMN($C$1),3,1)),"&lt;&gt;Г"),SUMIFS(AD1612:AD$6000,$A1612:$A$6000,IF(AND($A1611=$A1612,$C1611=$C1612),$A1611&amp;"*",IF(OR(MID($A1611,1,1)="0",MID($A1611,1,1)=0),"?"&amp;MID($A1611,2,LEN($A1611)-1),$A1611&amp;".?")),$C1612:$C$6000,"Г")))</f>
        <v>6.5287150299999999</v>
      </c>
      <c r="AE1611" s="42">
        <f ca="1">IF(MID($A1611,3,10)="1.1.3",SUMIFS(AE1612:AE$6000,$A1612:$A$6000,$A1611&amp;".1",$B1612:$B$6000,"Наименование объекта по производству электрической энергии всего, в том числе:")+SUMIFS(AE1612:AE$6000,$A1612:$A$6000,$A1611&amp;".2",$B1612:$B$6000,"Наименование объекта по производству электрической энергии всего, в том числе:"),IF(AND($C1612&lt;&gt;"Г",$C1612&lt;&gt;""),SUMIFS(INDIRECT(ADDRESS(ROW($A1611),COLUMN(AE$1),3,1)&amp;":"&amp;ADDRESS(ROW($A1611)+MATCH("Г",$C1612:$C$6000,0),COLUMN(AE$1),3,1)),INDIRECT(ADDRESS(ROW($A1611),COLUMN($A$1),3,1)&amp;":"&amp;ADDRESS(ROW($A1611)+MATCH("Г",$C1612:$C$6000,0),COLUMN($A$1),3,1)),$A1611&amp;"*",INDIRECT(ADDRESS(ROW($A1611),COLUMN($C$1),3,1)&amp;":"&amp;ADDRESS(ROW($A1611)+MATCH("Г",$C1612:$C$6000,0),COLUMN($C$1),3,1)),"&lt;&gt;Г"),SUMIFS(AE1612:AE$6000,$A1612:$A$6000,IF(AND($A1611=$A1612,$C1611=$C1612),$A1611&amp;"*",IF(OR(MID($A1611,1,1)="0",MID($A1611,1,1)=0),"?"&amp;MID($A1611,2,LEN($A1611)-1),$A1611&amp;".?")),$C1612:$C$6000,"Г")))</f>
        <v>0</v>
      </c>
      <c r="AF1611" s="42">
        <f ca="1">IF(MID($A1611,3,10)="1.1.3",SUMIFS(AF1612:AF$6000,$A1612:$A$6000,$A1611&amp;".1",$B1612:$B$6000,"Наименование объекта по производству электрической энергии всего, в том числе:")+SUMIFS(AF1612:AF$6000,$A1612:$A$6000,$A1611&amp;".2",$B1612:$B$6000,"Наименование объекта по производству электрической энергии всего, в том числе:"),IF(AND($C1612&lt;&gt;"Г",$C1612&lt;&gt;""),SUMIFS(INDIRECT(ADDRESS(ROW($A1611),COLUMN(AF$1),3,1)&amp;":"&amp;ADDRESS(ROW($A1611)+MATCH("Г",$C1612:$C$6000,0),COLUMN(AF$1),3,1)),INDIRECT(ADDRESS(ROW($A1611),COLUMN($A$1),3,1)&amp;":"&amp;ADDRESS(ROW($A1611)+MATCH("Г",$C1612:$C$6000,0),COLUMN($A$1),3,1)),$A1611&amp;"*",INDIRECT(ADDRESS(ROW($A1611),COLUMN($C$1),3,1)&amp;":"&amp;ADDRESS(ROW($A1611)+MATCH("Г",$C1612:$C$6000,0),COLUMN($C$1),3,1)),"&lt;&gt;Г"),SUMIFS(AF1612:AF$6000,$A1612:$A$6000,IF(AND($A1611=$A1612,$C1611=$C1612),$A1611&amp;"*",IF(OR(MID($A1611,1,1)="0",MID($A1611,1,1)=0),"?"&amp;MID($A1611,2,LEN($A1611)-1),$A1611&amp;".?")),$C1612:$C$6000,"Г")))</f>
        <v>0</v>
      </c>
      <c r="AG1611" s="42">
        <f ca="1">IF(MID($A1611,3,10)="1.1.3",SUMIFS(AG1612:AG$6000,$A1612:$A$6000,$A1611&amp;".1",$B1612:$B$6000,"Наименование объекта по производству электрической энергии всего, в том числе:")+SUMIFS(AG1612:AG$6000,$A1612:$A$6000,$A1611&amp;".2",$B1612:$B$6000,"Наименование объекта по производству электрической энергии всего, в том числе:"),IF(AND($C1612&lt;&gt;"Г",$C1612&lt;&gt;""),SUMIFS(INDIRECT(ADDRESS(ROW($A1611),COLUMN(AG$1),3,1)&amp;":"&amp;ADDRESS(ROW($A1611)+MATCH("Г",$C1612:$C$6000,0),COLUMN(AG$1),3,1)),INDIRECT(ADDRESS(ROW($A1611),COLUMN($A$1),3,1)&amp;":"&amp;ADDRESS(ROW($A1611)+MATCH("Г",$C1612:$C$6000,0),COLUMN($A$1),3,1)),$A1611&amp;"*",INDIRECT(ADDRESS(ROW($A1611),COLUMN($C$1),3,1)&amp;":"&amp;ADDRESS(ROW($A1611)+MATCH("Г",$C1612:$C$6000,0),COLUMN($C$1),3,1)),"&lt;&gt;Г"),SUMIFS(AG1612:AG$6000,$A1612:$A$6000,IF(AND($A1611=$A1612,$C1611=$C1612),$A1611&amp;"*",IF(OR(MID($A1611,1,1)="0",MID($A1611,1,1)=0),"?"&amp;MID($A1611,2,LEN($A1611)-1),$A1611&amp;".?")),$C1612:$C$6000,"Г")))</f>
        <v>0</v>
      </c>
      <c r="AH1611" s="42">
        <f ca="1">IF(MID($A1611,3,10)="1.1.3",SUMIFS(AH1612:AH$6000,$A1612:$A$6000,$A1611&amp;".1",$B1612:$B$6000,"Наименование объекта по производству электрической энергии всего, в том числе:")+SUMIFS(AH1612:AH$6000,$A1612:$A$6000,$A1611&amp;".2",$B1612:$B$6000,"Наименование объекта по производству электрической энергии всего, в том числе:"),IF(AND($C1612&lt;&gt;"Г",$C1612&lt;&gt;""),SUMIFS(INDIRECT(ADDRESS(ROW($A1611),COLUMN(AH$1),3,1)&amp;":"&amp;ADDRESS(ROW($A1611)+MATCH("Г",$C1612:$C$6000,0),COLUMN(AH$1),3,1)),INDIRECT(ADDRESS(ROW($A1611),COLUMN($A$1),3,1)&amp;":"&amp;ADDRESS(ROW($A1611)+MATCH("Г",$C1612:$C$6000,0),COLUMN($A$1),3,1)),$A1611&amp;"*",INDIRECT(ADDRESS(ROW($A1611),COLUMN($C$1),3,1)&amp;":"&amp;ADDRESS(ROW($A1611)+MATCH("Г",$C1612:$C$6000,0),COLUMN($C$1),3,1)),"&lt;&gt;Г"),SUMIFS(AH1612:AH$6000,$A1612:$A$6000,IF(AND($A1611=$A1612,$C1611=$C1612),$A1611&amp;"*",IF(OR(MID($A1611,1,1)="0",MID($A1611,1,1)=0),"?"&amp;MID($A1611,2,LEN($A1611)-1),$A1611&amp;".?")),$C1612:$C$6000,"Г")))</f>
        <v>0</v>
      </c>
      <c r="AI1611" s="42">
        <f ca="1">IF(MID($A1611,3,10)="1.1.3",SUMIFS(AI1612:AI$6000,$A1612:$A$6000,$A1611&amp;".1",$B1612:$B$6000,"Наименование объекта по производству электрической энергии всего, в том числе:")+SUMIFS(AI1612:AI$6000,$A1612:$A$6000,$A1611&amp;".2",$B1612:$B$6000,"Наименование объекта по производству электрической энергии всего, в том числе:"),IF(AND($C1612&lt;&gt;"Г",$C1612&lt;&gt;""),SUMIFS(INDIRECT(ADDRESS(ROW($A1611),COLUMN(AI$1),3,1)&amp;":"&amp;ADDRESS(ROW($A1611)+MATCH("Г",$C1612:$C$6000,0),COLUMN(AI$1),3,1)),INDIRECT(ADDRESS(ROW($A1611),COLUMN($A$1),3,1)&amp;":"&amp;ADDRESS(ROW($A1611)+MATCH("Г",$C1612:$C$6000,0),COLUMN($A$1),3,1)),$A1611&amp;"*",INDIRECT(ADDRESS(ROW($A1611),COLUMN($C$1),3,1)&amp;":"&amp;ADDRESS(ROW($A1611)+MATCH("Г",$C1612:$C$6000,0),COLUMN($C$1),3,1)),"&lt;&gt;Г"),SUMIFS(AI1612:AI$6000,$A1612:$A$6000,IF(AND($A1611=$A1612,$C1611=$C1612),$A1611&amp;"*",IF(OR(MID($A1611,1,1)="0",MID($A1611,1,1)=0),"?"&amp;MID($A1611,2,LEN($A1611)-1),$A1611&amp;".?")),$C1612:$C$6000,"Г")))</f>
        <v>0</v>
      </c>
      <c r="AJ1611" s="42">
        <f ca="1">IF(MID($A1611,3,10)="1.1.3",SUMIFS(AJ1612:AJ$6000,$A1612:$A$6000,$A1611&amp;".1",$B1612:$B$6000,"Наименование объекта по производству электрической энергии всего, в том числе:")+SUMIFS(AJ1612:AJ$6000,$A1612:$A$6000,$A1611&amp;".2",$B1612:$B$6000,"Наименование объекта по производству электрической энергии всего, в том числе:"),IF(AND($C1612&lt;&gt;"Г",$C1612&lt;&gt;""),SUMIFS(INDIRECT(ADDRESS(ROW($A1611),COLUMN(AJ$1),3,1)&amp;":"&amp;ADDRESS(ROW($A1611)+MATCH("Г",$C1612:$C$6000,0),COLUMN(AJ$1),3,1)),INDIRECT(ADDRESS(ROW($A1611),COLUMN($A$1),3,1)&amp;":"&amp;ADDRESS(ROW($A1611)+MATCH("Г",$C1612:$C$6000,0),COLUMN($A$1),3,1)),$A1611&amp;"*",INDIRECT(ADDRESS(ROW($A1611),COLUMN($C$1),3,1)&amp;":"&amp;ADDRESS(ROW($A1611)+MATCH("Г",$C1612:$C$6000,0),COLUMN($C$1),3,1)),"&lt;&gt;Г"),SUMIFS(AJ1612:AJ$6000,$A1612:$A$6000,IF(AND($A1611=$A1612,$C1611=$C1612),$A1611&amp;"*",IF(OR(MID($A1611,1,1)="0",MID($A1611,1,1)=0),"?"&amp;MID($A1611,2,LEN($A1611)-1),$A1611&amp;".?")),$C1612:$C$6000,"Г")))</f>
        <v>0</v>
      </c>
      <c r="AK1611" s="42">
        <f ca="1">IF(MID($A1611,3,10)="1.1.3",SUMIFS(AK1612:AK$6000,$A1612:$A$6000,$A1611&amp;".1",$B1612:$B$6000,"Наименование объекта по производству электрической энергии всего, в том числе:")+SUMIFS(AK1612:AK$6000,$A1612:$A$6000,$A1611&amp;".2",$B1612:$B$6000,"Наименование объекта по производству электрической энергии всего, в том числе:"),IF(AND($C1612&lt;&gt;"Г",$C1612&lt;&gt;""),SUMIFS(INDIRECT(ADDRESS(ROW($A1611),COLUMN(AK$1),3,1)&amp;":"&amp;ADDRESS(ROW($A1611)+MATCH("Г",$C1612:$C$6000,0),COLUMN(AK$1),3,1)),INDIRECT(ADDRESS(ROW($A1611),COLUMN($A$1),3,1)&amp;":"&amp;ADDRESS(ROW($A1611)+MATCH("Г",$C1612:$C$6000,0),COLUMN($A$1),3,1)),$A1611&amp;"*",INDIRECT(ADDRESS(ROW($A1611),COLUMN($C$1),3,1)&amp;":"&amp;ADDRESS(ROW($A1611)+MATCH("Г",$C1612:$C$6000,0),COLUMN($C$1),3,1)),"&lt;&gt;Г"),SUMIFS(AK1612:AK$6000,$A1612:$A$6000,IF(AND($A1611=$A1612,$C1611=$C1612),$A1611&amp;"*",IF(OR(MID($A1611,1,1)="0",MID($A1611,1,1)=0),"?"&amp;MID($A1611,2,LEN($A1611)-1),$A1611&amp;".?")),$C1612:$C$6000,"Г")))</f>
        <v>0</v>
      </c>
      <c r="AL1611" s="42" t="s">
        <v>125</v>
      </c>
      <c r="AM1611" s="42">
        <f ca="1">IF(MID($A1611,3,10)="1.1.3",SUMIFS(AM1612:AM$6000,$A1612:$A$6000,$A1611&amp;".1",$B1612:$B$6000,"Наименование объекта по производству электрической энергии всего, в том числе:")+SUMIFS(AM1612:AM$6000,$A1612:$A$6000,$A1611&amp;".2",$B1612:$B$6000,"Наименование объекта по производству электрической энергии всего, в том числе:"),IF(AND($C1612&lt;&gt;"Г",$C1612&lt;&gt;""),SUMIFS(INDIRECT(ADDRESS(ROW($A1611),COLUMN(AM$1),3,1)&amp;":"&amp;ADDRESS(ROW($A1611)+MATCH("Г",$C1612:$C$6000,0),COLUMN(AM$1),3,1)),INDIRECT(ADDRESS(ROW($A1611),COLUMN($A$1),3,1)&amp;":"&amp;ADDRESS(ROW($A1611)+MATCH("Г",$C1612:$C$6000,0),COLUMN($A$1),3,1)),$A1611&amp;"*",INDIRECT(ADDRESS(ROW($A1611),COLUMN($C$1),3,1)&amp;":"&amp;ADDRESS(ROW($A1611)+MATCH("Г",$C1612:$C$6000,0),COLUMN($C$1),3,1)),"&lt;&gt;Г"),SUMIFS(AM1612:AM$6000,$A1612:$A$6000,IF(AND($A1611=$A1612,$C1611=$C1612),$A1611&amp;"*",IF(OR(MID($A1611,1,1)="0",MID($A1611,1,1)=0),"?"&amp;MID($A1611,2,LEN($A1611)-1),$A1611&amp;".?")),$C1612:$C$6000,"Г")))</f>
        <v>0</v>
      </c>
      <c r="AN1611" s="42">
        <f ca="1">IF(MID($A1611,3,10)="1.1.3",SUMIFS(AN1612:AN$6000,$A1612:$A$6000,$A1611&amp;".1",$B1612:$B$6000,"Наименование объекта по производству электрической энергии всего, в том числе:")+SUMIFS(AN1612:AN$6000,$A1612:$A$6000,$A1611&amp;".2",$B1612:$B$6000,"Наименование объекта по производству электрической энергии всего, в том числе:"),IF(AND($C1612&lt;&gt;"Г",$C1612&lt;&gt;""),SUMIFS(INDIRECT(ADDRESS(ROW($A1611),COLUMN(AN$1),3,1)&amp;":"&amp;ADDRESS(ROW($A1611)+MATCH("Г",$C1612:$C$6000,0),COLUMN(AN$1),3,1)),INDIRECT(ADDRESS(ROW($A1611),COLUMN($A$1),3,1)&amp;":"&amp;ADDRESS(ROW($A1611)+MATCH("Г",$C1612:$C$6000,0),COLUMN($A$1),3,1)),$A1611&amp;"*",INDIRECT(ADDRESS(ROW($A1611),COLUMN($C$1),3,1)&amp;":"&amp;ADDRESS(ROW($A1611)+MATCH("Г",$C1612:$C$6000,0),COLUMN($C$1),3,1)),"&lt;&gt;Г"),SUMIFS(AN1612:AN$6000,$A1612:$A$6000,IF(AND($A1611=$A1612,$C1611=$C1612),$A1611&amp;"*",IF(OR(MID($A1611,1,1)="0",MID($A1611,1,1)=0),"?"&amp;MID($A1611,2,LEN($A1611)-1),$A1611&amp;".?")),$C1612:$C$6000,"Г")))</f>
        <v>6.5287150299999999</v>
      </c>
      <c r="AO1611" s="40" t="s">
        <v>125</v>
      </c>
    </row>
    <row r="1612" spans="1:41" ht="126" x14ac:dyDescent="0.25">
      <c r="A1612" s="44" t="s">
        <v>2848</v>
      </c>
      <c r="B1612" s="44" t="s">
        <v>2849</v>
      </c>
      <c r="C1612" s="44" t="s">
        <v>2850</v>
      </c>
      <c r="D1612" s="44" t="s">
        <v>122</v>
      </c>
      <c r="E1612" s="45">
        <v>2021</v>
      </c>
      <c r="F1612" s="45">
        <v>2023</v>
      </c>
      <c r="G1612" s="45">
        <v>2023</v>
      </c>
      <c r="H1612" s="46">
        <v>14.357059999999999</v>
      </c>
      <c r="I1612" s="46">
        <v>18.262880000000003</v>
      </c>
      <c r="J1612" s="46">
        <v>58.00328081</v>
      </c>
      <c r="K1612" s="46">
        <v>114.10280658999999</v>
      </c>
      <c r="L1612" s="46">
        <v>4</v>
      </c>
      <c r="M1612" s="46">
        <v>23.369885969999999</v>
      </c>
      <c r="N1612" s="46">
        <v>70.352627659999996</v>
      </c>
      <c r="O1612" s="46">
        <v>16.380292960000002</v>
      </c>
      <c r="P1612" s="46">
        <v>114.10285014999999</v>
      </c>
      <c r="Q1612" s="46">
        <v>4</v>
      </c>
      <c r="R1612" s="46">
        <v>23.36991325</v>
      </c>
      <c r="S1612" s="46">
        <v>70.352635899999996</v>
      </c>
      <c r="T1612" s="46">
        <v>16.380300999999999</v>
      </c>
      <c r="U1612" s="46">
        <v>0</v>
      </c>
      <c r="V1612" s="46">
        <v>0</v>
      </c>
      <c r="W1612" s="46">
        <v>0</v>
      </c>
      <c r="X1612" s="46">
        <v>0</v>
      </c>
      <c r="Y1612" s="46">
        <v>0</v>
      </c>
      <c r="Z1612" s="46">
        <v>56.099569340000002</v>
      </c>
      <c r="AA1612" s="46">
        <v>0</v>
      </c>
      <c r="AB1612" s="46">
        <v>56.099569340000002</v>
      </c>
      <c r="AC1612" s="46">
        <v>0</v>
      </c>
      <c r="AD1612" s="46">
        <v>0</v>
      </c>
      <c r="AE1612" s="46">
        <v>0</v>
      </c>
      <c r="AF1612" s="46">
        <v>0</v>
      </c>
      <c r="AG1612" s="46">
        <v>0</v>
      </c>
      <c r="AH1612" s="46">
        <v>0</v>
      </c>
      <c r="AI1612" s="46">
        <v>0</v>
      </c>
      <c r="AJ1612" s="46">
        <v>0</v>
      </c>
      <c r="AK1612" s="46">
        <v>0</v>
      </c>
      <c r="AL1612" s="46" t="s">
        <v>125</v>
      </c>
      <c r="AM1612" s="46">
        <v>0</v>
      </c>
      <c r="AN1612" s="46">
        <v>0</v>
      </c>
      <c r="AO1612" s="44" t="s">
        <v>2851</v>
      </c>
    </row>
    <row r="1613" spans="1:41" ht="78.75" x14ac:dyDescent="0.25">
      <c r="A1613" s="44" t="s">
        <v>2848</v>
      </c>
      <c r="B1613" s="44" t="s">
        <v>2852</v>
      </c>
      <c r="C1613" s="44" t="s">
        <v>2853</v>
      </c>
      <c r="D1613" s="44" t="s">
        <v>106</v>
      </c>
      <c r="E1613" s="45">
        <v>2022</v>
      </c>
      <c r="F1613" s="45">
        <v>2023</v>
      </c>
      <c r="G1613" s="45">
        <v>2023</v>
      </c>
      <c r="H1613" s="46" t="s">
        <v>125</v>
      </c>
      <c r="I1613" s="46" t="s">
        <v>125</v>
      </c>
      <c r="J1613" s="46">
        <v>6.8901879999999999E-2</v>
      </c>
      <c r="K1613" s="46">
        <v>7.7001327499999999</v>
      </c>
      <c r="L1613" s="46">
        <v>0.53741210000000006</v>
      </c>
      <c r="M1613" s="46">
        <v>0.10400366</v>
      </c>
      <c r="N1613" s="46">
        <v>5.5233041800000002</v>
      </c>
      <c r="O1613" s="46">
        <v>1.53541281</v>
      </c>
      <c r="P1613" s="46">
        <v>7.7001327499999999</v>
      </c>
      <c r="Q1613" s="46">
        <v>0.53741210000000006</v>
      </c>
      <c r="R1613" s="46">
        <v>0.10400366</v>
      </c>
      <c r="S1613" s="46">
        <v>5.5233041800000002</v>
      </c>
      <c r="T1613" s="46">
        <v>1.53541281</v>
      </c>
      <c r="U1613" s="46">
        <v>0</v>
      </c>
      <c r="V1613" s="46">
        <v>7.3251327499999999</v>
      </c>
      <c r="W1613" s="46">
        <v>0</v>
      </c>
      <c r="X1613" s="46">
        <v>7.3251327499999999</v>
      </c>
      <c r="Y1613" s="46">
        <v>0</v>
      </c>
      <c r="Z1613" s="46">
        <v>7.6312308700000004</v>
      </c>
      <c r="AA1613" s="46">
        <v>7.3251327499999999</v>
      </c>
      <c r="AB1613" s="46">
        <v>7.6312308700000004</v>
      </c>
      <c r="AC1613" s="46">
        <v>0</v>
      </c>
      <c r="AD1613" s="46">
        <v>0</v>
      </c>
      <c r="AE1613" s="46">
        <v>0</v>
      </c>
      <c r="AF1613" s="46">
        <v>0</v>
      </c>
      <c r="AG1613" s="46">
        <v>0</v>
      </c>
      <c r="AH1613" s="46">
        <v>0</v>
      </c>
      <c r="AI1613" s="46">
        <v>0</v>
      </c>
      <c r="AJ1613" s="46">
        <v>0</v>
      </c>
      <c r="AK1613" s="46">
        <v>0</v>
      </c>
      <c r="AL1613" s="46" t="s">
        <v>125</v>
      </c>
      <c r="AM1613" s="46">
        <v>0</v>
      </c>
      <c r="AN1613" s="46">
        <v>0</v>
      </c>
      <c r="AO1613" s="44" t="s">
        <v>2854</v>
      </c>
    </row>
    <row r="1614" spans="1:41" ht="126" x14ac:dyDescent="0.25">
      <c r="A1614" s="44" t="s">
        <v>2848</v>
      </c>
      <c r="B1614" s="44" t="s">
        <v>2855</v>
      </c>
      <c r="C1614" s="44" t="s">
        <v>2856</v>
      </c>
      <c r="D1614" s="44" t="s">
        <v>181</v>
      </c>
      <c r="E1614" s="45">
        <v>2022</v>
      </c>
      <c r="F1614" s="45">
        <v>2022</v>
      </c>
      <c r="G1614" s="45">
        <v>2023</v>
      </c>
      <c r="H1614" s="46" t="s">
        <v>125</v>
      </c>
      <c r="I1614" s="46" t="s">
        <v>125</v>
      </c>
      <c r="J1614" s="46">
        <v>2.3403120000000003E-2</v>
      </c>
      <c r="K1614" s="46">
        <v>0.61202034000000005</v>
      </c>
      <c r="L1614" s="46">
        <v>2.2135380000000003E-2</v>
      </c>
      <c r="M1614" s="46">
        <v>0.33198612999999999</v>
      </c>
      <c r="N1614" s="46">
        <v>0.1255261</v>
      </c>
      <c r="O1614" s="46">
        <v>0.13237272999999999</v>
      </c>
      <c r="P1614" s="46">
        <v>2.0569773000000002</v>
      </c>
      <c r="Q1614" s="46">
        <v>0.10902092000000001</v>
      </c>
      <c r="R1614" s="46">
        <v>0.57880021000000004</v>
      </c>
      <c r="S1614" s="46">
        <v>1.00210829</v>
      </c>
      <c r="T1614" s="46">
        <v>0.36704787999999999</v>
      </c>
      <c r="U1614" s="46">
        <v>0</v>
      </c>
      <c r="V1614" s="46">
        <v>0</v>
      </c>
      <c r="W1614" s="46">
        <v>0</v>
      </c>
      <c r="X1614" s="46">
        <v>0</v>
      </c>
      <c r="Y1614" s="46">
        <v>0</v>
      </c>
      <c r="Z1614" s="46">
        <v>2.03357418</v>
      </c>
      <c r="AA1614" s="46">
        <v>0</v>
      </c>
      <c r="AB1614" s="46">
        <v>2.03357418</v>
      </c>
      <c r="AC1614" s="46">
        <v>0</v>
      </c>
      <c r="AD1614" s="46">
        <v>0</v>
      </c>
      <c r="AE1614" s="46">
        <v>0</v>
      </c>
      <c r="AF1614" s="46">
        <v>0</v>
      </c>
      <c r="AG1614" s="46">
        <v>0</v>
      </c>
      <c r="AH1614" s="46">
        <v>0</v>
      </c>
      <c r="AI1614" s="46">
        <v>0</v>
      </c>
      <c r="AJ1614" s="46">
        <v>0</v>
      </c>
      <c r="AK1614" s="46">
        <v>0</v>
      </c>
      <c r="AL1614" s="46" t="s">
        <v>125</v>
      </c>
      <c r="AM1614" s="46">
        <v>0</v>
      </c>
      <c r="AN1614" s="46">
        <v>0</v>
      </c>
      <c r="AO1614" s="44" t="s">
        <v>2857</v>
      </c>
    </row>
    <row r="1615" spans="1:41" ht="63" x14ac:dyDescent="0.25">
      <c r="A1615" s="44" t="s">
        <v>2848</v>
      </c>
      <c r="B1615" s="44" t="s">
        <v>2858</v>
      </c>
      <c r="C1615" s="44" t="s">
        <v>2859</v>
      </c>
      <c r="D1615" s="44" t="s">
        <v>115</v>
      </c>
      <c r="E1615" s="45">
        <v>2022</v>
      </c>
      <c r="F1615" s="45">
        <v>2023</v>
      </c>
      <c r="G1615" s="45">
        <v>2022</v>
      </c>
      <c r="H1615" s="46" t="s">
        <v>125</v>
      </c>
      <c r="I1615" s="46" t="s">
        <v>125</v>
      </c>
      <c r="J1615" s="46">
        <v>1.1709942599999998</v>
      </c>
      <c r="K1615" s="46">
        <v>2.0620019300000001</v>
      </c>
      <c r="L1615" s="46">
        <v>0.13316394000000001</v>
      </c>
      <c r="M1615" s="46">
        <v>1.2099884300000001</v>
      </c>
      <c r="N1615" s="46">
        <v>0.37587128999999997</v>
      </c>
      <c r="O1615" s="46">
        <v>0.34297827000000003</v>
      </c>
      <c r="P1615" s="46">
        <v>1.1709942599999998</v>
      </c>
      <c r="Q1615" s="46">
        <v>1.6428309999999998E-2</v>
      </c>
      <c r="R1615" s="46">
        <v>1.05554386</v>
      </c>
      <c r="S1615" s="46">
        <v>0</v>
      </c>
      <c r="T1615" s="46">
        <v>9.9022090000000007E-2</v>
      </c>
      <c r="U1615" s="46">
        <v>0</v>
      </c>
      <c r="V1615" s="46">
        <v>2.0220019300000001</v>
      </c>
      <c r="W1615" s="46">
        <v>0</v>
      </c>
      <c r="X1615" s="46">
        <v>2.0220019300000001</v>
      </c>
      <c r="Y1615" s="46">
        <v>0</v>
      </c>
      <c r="Z1615" s="46">
        <v>0</v>
      </c>
      <c r="AA1615" s="46">
        <v>2.0220019300000001</v>
      </c>
      <c r="AB1615" s="46">
        <v>0</v>
      </c>
      <c r="AC1615" s="46">
        <v>0</v>
      </c>
      <c r="AD1615" s="46">
        <v>0</v>
      </c>
      <c r="AE1615" s="46">
        <v>0</v>
      </c>
      <c r="AF1615" s="46">
        <v>0</v>
      </c>
      <c r="AG1615" s="46">
        <v>0</v>
      </c>
      <c r="AH1615" s="46">
        <v>0</v>
      </c>
      <c r="AI1615" s="46">
        <v>0</v>
      </c>
      <c r="AJ1615" s="46">
        <v>0</v>
      </c>
      <c r="AK1615" s="46">
        <v>0</v>
      </c>
      <c r="AL1615" s="46" t="s">
        <v>125</v>
      </c>
      <c r="AM1615" s="46">
        <v>0</v>
      </c>
      <c r="AN1615" s="46">
        <v>0</v>
      </c>
      <c r="AO1615" s="44" t="s">
        <v>2860</v>
      </c>
    </row>
    <row r="1616" spans="1:41" ht="63" x14ac:dyDescent="0.25">
      <c r="A1616" s="44" t="s">
        <v>2848</v>
      </c>
      <c r="B1616" s="44" t="s">
        <v>2861</v>
      </c>
      <c r="C1616" s="44" t="s">
        <v>2862</v>
      </c>
      <c r="D1616" s="44" t="s">
        <v>178</v>
      </c>
      <c r="E1616" s="45">
        <v>2023</v>
      </c>
      <c r="F1616" s="45" t="s">
        <v>125</v>
      </c>
      <c r="G1616" s="45">
        <v>2023</v>
      </c>
      <c r="H1616" s="46" t="s">
        <v>125</v>
      </c>
      <c r="I1616" s="46" t="s">
        <v>125</v>
      </c>
      <c r="J1616" s="46">
        <v>0</v>
      </c>
      <c r="K1616" s="46" t="s">
        <v>125</v>
      </c>
      <c r="L1616" s="46" t="s">
        <v>125</v>
      </c>
      <c r="M1616" s="46" t="s">
        <v>125</v>
      </c>
      <c r="N1616" s="46" t="s">
        <v>125</v>
      </c>
      <c r="O1616" s="46" t="s">
        <v>125</v>
      </c>
      <c r="P1616" s="46">
        <v>0.31021836999999997</v>
      </c>
      <c r="Q1616" s="46">
        <v>1.7221979999999998E-2</v>
      </c>
      <c r="R1616" s="46">
        <v>0.25340910999999999</v>
      </c>
      <c r="S1616" s="46">
        <v>0</v>
      </c>
      <c r="T1616" s="46">
        <v>3.9587280000000002E-2</v>
      </c>
      <c r="U1616" s="46" t="s">
        <v>125</v>
      </c>
      <c r="V1616" s="46" t="s">
        <v>125</v>
      </c>
      <c r="W1616" s="46" t="s">
        <v>125</v>
      </c>
      <c r="X1616" s="46" t="s">
        <v>125</v>
      </c>
      <c r="Y1616" s="46">
        <v>0</v>
      </c>
      <c r="Z1616" s="46">
        <v>0.31021836999999997</v>
      </c>
      <c r="AA1616" s="46" t="s">
        <v>125</v>
      </c>
      <c r="AB1616" s="46">
        <v>0.31021836999999997</v>
      </c>
      <c r="AC1616" s="46" t="s">
        <v>125</v>
      </c>
      <c r="AD1616" s="46">
        <v>0</v>
      </c>
      <c r="AE1616" s="46" t="s">
        <v>125</v>
      </c>
      <c r="AF1616" s="46">
        <v>0</v>
      </c>
      <c r="AG1616" s="46" t="s">
        <v>125</v>
      </c>
      <c r="AH1616" s="46">
        <v>0</v>
      </c>
      <c r="AI1616" s="46" t="s">
        <v>125</v>
      </c>
      <c r="AJ1616" s="46">
        <v>0</v>
      </c>
      <c r="AK1616" s="46">
        <v>0</v>
      </c>
      <c r="AL1616" s="46" t="s">
        <v>125</v>
      </c>
      <c r="AM1616" s="46">
        <v>0</v>
      </c>
      <c r="AN1616" s="46">
        <v>0</v>
      </c>
      <c r="AO1616" s="44" t="s">
        <v>125</v>
      </c>
    </row>
    <row r="1617" spans="1:41" ht="47.25" x14ac:dyDescent="0.25">
      <c r="A1617" s="44" t="s">
        <v>2848</v>
      </c>
      <c r="B1617" s="44" t="s">
        <v>2863</v>
      </c>
      <c r="C1617" s="44" t="s">
        <v>2864</v>
      </c>
      <c r="D1617" s="44" t="s">
        <v>178</v>
      </c>
      <c r="E1617" s="45">
        <v>2023</v>
      </c>
      <c r="F1617" s="45" t="s">
        <v>125</v>
      </c>
      <c r="G1617" s="45">
        <v>2023</v>
      </c>
      <c r="H1617" s="46" t="s">
        <v>125</v>
      </c>
      <c r="I1617" s="46" t="s">
        <v>125</v>
      </c>
      <c r="J1617" s="46">
        <v>0</v>
      </c>
      <c r="K1617" s="46" t="s">
        <v>125</v>
      </c>
      <c r="L1617" s="46" t="s">
        <v>125</v>
      </c>
      <c r="M1617" s="46" t="s">
        <v>125</v>
      </c>
      <c r="N1617" s="46" t="s">
        <v>125</v>
      </c>
      <c r="O1617" s="46" t="s">
        <v>125</v>
      </c>
      <c r="P1617" s="46">
        <v>0.4244521</v>
      </c>
      <c r="Q1617" s="46">
        <v>2.356374E-2</v>
      </c>
      <c r="R1617" s="46">
        <v>0.15793071</v>
      </c>
      <c r="S1617" s="46">
        <v>0.14050172</v>
      </c>
      <c r="T1617" s="46">
        <v>0.10245593</v>
      </c>
      <c r="U1617" s="46" t="s">
        <v>125</v>
      </c>
      <c r="V1617" s="46" t="s">
        <v>125</v>
      </c>
      <c r="W1617" s="46" t="s">
        <v>125</v>
      </c>
      <c r="X1617" s="46" t="s">
        <v>125</v>
      </c>
      <c r="Y1617" s="46">
        <v>0</v>
      </c>
      <c r="Z1617" s="46">
        <v>0.4244521</v>
      </c>
      <c r="AA1617" s="46" t="s">
        <v>125</v>
      </c>
      <c r="AB1617" s="46">
        <v>0.4244521</v>
      </c>
      <c r="AC1617" s="46" t="s">
        <v>125</v>
      </c>
      <c r="AD1617" s="46">
        <v>0</v>
      </c>
      <c r="AE1617" s="46" t="s">
        <v>125</v>
      </c>
      <c r="AF1617" s="46">
        <v>0</v>
      </c>
      <c r="AG1617" s="46" t="s">
        <v>125</v>
      </c>
      <c r="AH1617" s="46">
        <v>0</v>
      </c>
      <c r="AI1617" s="46" t="s">
        <v>125</v>
      </c>
      <c r="AJ1617" s="46">
        <v>0</v>
      </c>
      <c r="AK1617" s="46">
        <v>0</v>
      </c>
      <c r="AL1617" s="46" t="s">
        <v>125</v>
      </c>
      <c r="AM1617" s="46">
        <v>0</v>
      </c>
      <c r="AN1617" s="46">
        <v>0</v>
      </c>
      <c r="AO1617" s="44" t="s">
        <v>125</v>
      </c>
    </row>
    <row r="1618" spans="1:41" ht="63" x14ac:dyDescent="0.25">
      <c r="A1618" s="44" t="s">
        <v>2848</v>
      </c>
      <c r="B1618" s="44" t="s">
        <v>2865</v>
      </c>
      <c r="C1618" s="44" t="s">
        <v>2866</v>
      </c>
      <c r="D1618" s="44" t="s">
        <v>178</v>
      </c>
      <c r="E1618" s="45">
        <v>2023</v>
      </c>
      <c r="F1618" s="45" t="s">
        <v>125</v>
      </c>
      <c r="G1618" s="45">
        <v>2024</v>
      </c>
      <c r="H1618" s="46" t="s">
        <v>125</v>
      </c>
      <c r="I1618" s="46" t="s">
        <v>125</v>
      </c>
      <c r="J1618" s="46">
        <v>0</v>
      </c>
      <c r="K1618" s="46" t="s">
        <v>125</v>
      </c>
      <c r="L1618" s="46" t="s">
        <v>125</v>
      </c>
      <c r="M1618" s="46" t="s">
        <v>125</v>
      </c>
      <c r="N1618" s="46" t="s">
        <v>125</v>
      </c>
      <c r="O1618" s="46" t="s">
        <v>125</v>
      </c>
      <c r="P1618" s="46">
        <v>8.8287150299999997</v>
      </c>
      <c r="Q1618" s="46">
        <v>0.48171113999999998</v>
      </c>
      <c r="R1618" s="46">
        <v>3.39078524</v>
      </c>
      <c r="S1618" s="46">
        <v>1.8187825900000001</v>
      </c>
      <c r="T1618" s="46">
        <v>3.1374360600000002</v>
      </c>
      <c r="U1618" s="46" t="s">
        <v>125</v>
      </c>
      <c r="V1618" s="46" t="s">
        <v>125</v>
      </c>
      <c r="W1618" s="46" t="s">
        <v>125</v>
      </c>
      <c r="X1618" s="46" t="s">
        <v>125</v>
      </c>
      <c r="Y1618" s="46">
        <v>0</v>
      </c>
      <c r="Z1618" s="46">
        <v>8.8287150299999997</v>
      </c>
      <c r="AA1618" s="46" t="s">
        <v>125</v>
      </c>
      <c r="AB1618" s="46">
        <v>2.2999999999999998</v>
      </c>
      <c r="AC1618" s="46" t="s">
        <v>125</v>
      </c>
      <c r="AD1618" s="46">
        <v>6.5287150299999999</v>
      </c>
      <c r="AE1618" s="46" t="s">
        <v>125</v>
      </c>
      <c r="AF1618" s="46">
        <v>0</v>
      </c>
      <c r="AG1618" s="46" t="s">
        <v>125</v>
      </c>
      <c r="AH1618" s="46">
        <v>0</v>
      </c>
      <c r="AI1618" s="46" t="s">
        <v>125</v>
      </c>
      <c r="AJ1618" s="46">
        <v>0</v>
      </c>
      <c r="AK1618" s="46">
        <v>0</v>
      </c>
      <c r="AL1618" s="46" t="s">
        <v>125</v>
      </c>
      <c r="AM1618" s="46">
        <v>0</v>
      </c>
      <c r="AN1618" s="46">
        <v>6.5287150299999999</v>
      </c>
      <c r="AO1618" s="44" t="s">
        <v>125</v>
      </c>
    </row>
    <row r="1619" spans="1:41" ht="63" x14ac:dyDescent="0.25">
      <c r="A1619" s="44" t="s">
        <v>2848</v>
      </c>
      <c r="B1619" s="44" t="s">
        <v>2867</v>
      </c>
      <c r="C1619" s="44" t="s">
        <v>2868</v>
      </c>
      <c r="D1619" s="44" t="s">
        <v>178</v>
      </c>
      <c r="E1619" s="45">
        <v>2023</v>
      </c>
      <c r="F1619" s="45" t="s">
        <v>125</v>
      </c>
      <c r="G1619" s="45">
        <v>2023</v>
      </c>
      <c r="H1619" s="46" t="s">
        <v>125</v>
      </c>
      <c r="I1619" s="46" t="s">
        <v>125</v>
      </c>
      <c r="J1619" s="46">
        <v>0</v>
      </c>
      <c r="K1619" s="46" t="s">
        <v>125</v>
      </c>
      <c r="L1619" s="46" t="s">
        <v>125</v>
      </c>
      <c r="M1619" s="46" t="s">
        <v>125</v>
      </c>
      <c r="N1619" s="46" t="s">
        <v>125</v>
      </c>
      <c r="O1619" s="46" t="s">
        <v>125</v>
      </c>
      <c r="P1619" s="46">
        <v>0.40870155000000002</v>
      </c>
      <c r="Q1619" s="46">
        <v>2.2689340000000002E-2</v>
      </c>
      <c r="R1619" s="46">
        <v>0.15793071</v>
      </c>
      <c r="S1619" s="46">
        <v>0.12763552</v>
      </c>
      <c r="T1619" s="46">
        <v>0.10044598</v>
      </c>
      <c r="U1619" s="46" t="s">
        <v>125</v>
      </c>
      <c r="V1619" s="46" t="s">
        <v>125</v>
      </c>
      <c r="W1619" s="46" t="s">
        <v>125</v>
      </c>
      <c r="X1619" s="46" t="s">
        <v>125</v>
      </c>
      <c r="Y1619" s="46">
        <v>0</v>
      </c>
      <c r="Z1619" s="46">
        <v>0.40870155000000002</v>
      </c>
      <c r="AA1619" s="46" t="s">
        <v>125</v>
      </c>
      <c r="AB1619" s="46">
        <v>0.40870155000000002</v>
      </c>
      <c r="AC1619" s="46" t="s">
        <v>125</v>
      </c>
      <c r="AD1619" s="46">
        <v>0</v>
      </c>
      <c r="AE1619" s="46" t="s">
        <v>125</v>
      </c>
      <c r="AF1619" s="46">
        <v>0</v>
      </c>
      <c r="AG1619" s="46" t="s">
        <v>125</v>
      </c>
      <c r="AH1619" s="46">
        <v>0</v>
      </c>
      <c r="AI1619" s="46" t="s">
        <v>125</v>
      </c>
      <c r="AJ1619" s="46">
        <v>0</v>
      </c>
      <c r="AK1619" s="46">
        <v>0</v>
      </c>
      <c r="AL1619" s="46" t="s">
        <v>125</v>
      </c>
      <c r="AM1619" s="46">
        <v>0</v>
      </c>
      <c r="AN1619" s="46">
        <v>0</v>
      </c>
      <c r="AO1619" s="44" t="s">
        <v>125</v>
      </c>
    </row>
    <row r="1620" spans="1:41" ht="15.75" x14ac:dyDescent="0.25">
      <c r="A1620" s="40" t="s">
        <v>2869</v>
      </c>
      <c r="B1620" s="40" t="s">
        <v>207</v>
      </c>
      <c r="C1620" s="40" t="s">
        <v>56</v>
      </c>
      <c r="D1620" s="40" t="s">
        <v>125</v>
      </c>
      <c r="E1620" s="41" t="s">
        <v>125</v>
      </c>
      <c r="F1620" s="41" t="s">
        <v>125</v>
      </c>
      <c r="G1620" s="41" t="s">
        <v>125</v>
      </c>
      <c r="H1620" s="42">
        <f ca="1">IF(MID($A1620,3,10)="1.1.3",SUMIFS(H1621:H$6000,$A1621:$A$6000,$A1620&amp;".1",$B1621:$B$6000,"Наименование объекта по производству электрической энергии всего, в том числе:")+SUMIFS(H1621:H$6000,$A1621:$A$6000,$A1620&amp;".2",$B1621:$B$6000,"Наименование объекта по производству электрической энергии всего, в том числе:"),IF(AND($C1621&lt;&gt;"Г",$C1621&lt;&gt;""),SUMIFS(INDIRECT(ADDRESS(ROW($A1620),COLUMN(H$1),3,1)&amp;":"&amp;ADDRESS(ROW($A1620)+MATCH("Г",$C1621:$C$6000,0),COLUMN(H$1),3,1)),INDIRECT(ADDRESS(ROW($A1620),COLUMN($A$1),3,1)&amp;":"&amp;ADDRESS(ROW($A1620)+MATCH("Г",$C1621:$C$6000,0),COLUMN($A$1),3,1)),$A1620&amp;"*",INDIRECT(ADDRESS(ROW($A1620),COLUMN($C$1),3,1)&amp;":"&amp;ADDRESS(ROW($A1620)+MATCH("Г",$C1621:$C$6000,0),COLUMN($C$1),3,1)),"&lt;&gt;Г"),SUMIFS(H1621:H$6000,$A1621:$A$6000,IF(AND($A1620=$A1621,$C1620=$C1621),$A1620&amp;"*",IF(OR(MID($A1620,1,1)="0",MID($A1620,1,1)=0),"?"&amp;MID($A1620,2,LEN($A1620)-1),$A1620&amp;".?")),$C1621:$C$6000,"Г")))</f>
        <v>10.15648</v>
      </c>
      <c r="I1620" s="42">
        <f ca="1">IF(MID($A1620,3,10)="1.1.3",SUMIFS(I1621:I$6000,$A1621:$A$6000,$A1620&amp;".1",$B1621:$B$6000,"Наименование объекта по производству электрической энергии всего, в том числе:")+SUMIFS(I1621:I$6000,$A1621:$A$6000,$A1620&amp;".2",$B1621:$B$6000,"Наименование объекта по производству электрической энергии всего, в том числе:"),IF(AND($C1621&lt;&gt;"Г",$C1621&lt;&gt;""),SUMIFS(INDIRECT(ADDRESS(ROW($A1620),COLUMN(I$1),3,1)&amp;":"&amp;ADDRESS(ROW($A1620)+MATCH("Г",$C1621:$C$6000,0),COLUMN(I$1),3,1)),INDIRECT(ADDRESS(ROW($A1620),COLUMN($A$1),3,1)&amp;":"&amp;ADDRESS(ROW($A1620)+MATCH("Г",$C1621:$C$6000,0),COLUMN($A$1),3,1)),$A1620&amp;"*",INDIRECT(ADDRESS(ROW($A1620),COLUMN($C$1),3,1)&amp;":"&amp;ADDRESS(ROW($A1620)+MATCH("Г",$C1621:$C$6000,0),COLUMN($C$1),3,1)),"&lt;&gt;Г"),SUMIFS(I1621:I$6000,$A1621:$A$6000,IF(AND($A1620=$A1621,$C1620=$C1621),$A1620&amp;"*",IF(OR(MID($A1620,1,1)="0",MID($A1620,1,1)=0),"?"&amp;MID($A1620,2,LEN($A1620)-1),$A1620&amp;".?")),$C1621:$C$6000,"Г")))</f>
        <v>10.934063960000001</v>
      </c>
      <c r="J1620" s="42">
        <f ca="1">IF(MID($A1620,3,10)="1.1.3",SUMIFS(J1621:J$6000,$A1621:$A$6000,$A1620&amp;".1",$B1621:$B$6000,"Наименование объекта по производству электрической энергии всего, в том числе:")+SUMIFS(J1621:J$6000,$A1621:$A$6000,$A1620&amp;".2",$B1621:$B$6000,"Наименование объекта по производству электрической энергии всего, в том числе:"),IF(AND($C1621&lt;&gt;"Г",$C1621&lt;&gt;""),SUMIFS(INDIRECT(ADDRESS(ROW($A1620),COLUMN(J$1),3,1)&amp;":"&amp;ADDRESS(ROW($A1620)+MATCH("Г",$C1621:$C$6000,0),COLUMN(J$1),3,1)),INDIRECT(ADDRESS(ROW($A1620),COLUMN($A$1),3,1)&amp;":"&amp;ADDRESS(ROW($A1620)+MATCH("Г",$C1621:$C$6000,0),COLUMN($A$1),3,1)),$A1620&amp;"*",INDIRECT(ADDRESS(ROW($A1620),COLUMN($C$1),3,1)&amp;":"&amp;ADDRESS(ROW($A1620)+MATCH("Г",$C1621:$C$6000,0),COLUMN($C$1),3,1)),"&lt;&gt;Г"),SUMIFS(J1621:J$6000,$A1621:$A$6000,IF(AND($A1620=$A1621,$C1620=$C1621),$A1620&amp;"*",IF(OR(MID($A1620,1,1)="0",MID($A1620,1,1)=0),"?"&amp;MID($A1620,2,LEN($A1620)-1),$A1620&amp;".?")),$C1621:$C$6000,"Г")))</f>
        <v>195.24432932999997</v>
      </c>
      <c r="K1620" s="42">
        <f ca="1">IF(MID($A1620,3,10)="1.1.3",SUMIFS(K1621:K$6000,$A1621:$A$6000,$A1620&amp;".1",$B1621:$B$6000,"Наименование объекта по производству электрической энергии всего, в том числе:")+SUMIFS(K1621:K$6000,$A1621:$A$6000,$A1620&amp;".2",$B1621:$B$6000,"Наименование объекта по производству электрической энергии всего, в том числе:"),IF(AND($C1621&lt;&gt;"Г",$C1621&lt;&gt;""),SUMIFS(INDIRECT(ADDRESS(ROW($A1620),COLUMN(K$1),3,1)&amp;":"&amp;ADDRESS(ROW($A1620)+MATCH("Г",$C1621:$C$6000,0),COLUMN(K$1),3,1)),INDIRECT(ADDRESS(ROW($A1620),COLUMN($A$1),3,1)&amp;":"&amp;ADDRESS(ROW($A1620)+MATCH("Г",$C1621:$C$6000,0),COLUMN($A$1),3,1)),$A1620&amp;"*",INDIRECT(ADDRESS(ROW($A1620),COLUMN($C$1),3,1)&amp;":"&amp;ADDRESS(ROW($A1620)+MATCH("Г",$C1621:$C$6000,0),COLUMN($C$1),3,1)),"&lt;&gt;Г"),SUMIFS(K1621:K$6000,$A1621:$A$6000,IF(AND($A1620=$A1621,$C1620=$C1621),$A1620&amp;"*",IF(OR(MID($A1620,1,1)="0",MID($A1620,1,1)=0),"?"&amp;MID($A1620,2,LEN($A1620)-1),$A1620&amp;".?")),$C1621:$C$6000,"Г")))</f>
        <v>2888.8279463199992</v>
      </c>
      <c r="L1620" s="42">
        <f ca="1">IF(MID($A1620,3,10)="1.1.3",SUMIFS(L1621:L$6000,$A1621:$A$6000,$A1620&amp;".1",$B1621:$B$6000,"Наименование объекта по производству электрической энергии всего, в том числе:")+SUMIFS(L1621:L$6000,$A1621:$A$6000,$A1620&amp;".2",$B1621:$B$6000,"Наименование объекта по производству электрической энергии всего, в том числе:"),IF(AND($C1621&lt;&gt;"Г",$C1621&lt;&gt;""),SUMIFS(INDIRECT(ADDRESS(ROW($A1620),COLUMN(L$1),3,1)&amp;":"&amp;ADDRESS(ROW($A1620)+MATCH("Г",$C1621:$C$6000,0),COLUMN(L$1),3,1)),INDIRECT(ADDRESS(ROW($A1620),COLUMN($A$1),3,1)&amp;":"&amp;ADDRESS(ROW($A1620)+MATCH("Г",$C1621:$C$6000,0),COLUMN($A$1),3,1)),$A1620&amp;"*",INDIRECT(ADDRESS(ROW($A1620),COLUMN($C$1),3,1)&amp;":"&amp;ADDRESS(ROW($A1620)+MATCH("Г",$C1621:$C$6000,0),COLUMN($C$1),3,1)),"&lt;&gt;Г"),SUMIFS(L1621:L$6000,$A1621:$A$6000,IF(AND($A1620=$A1621,$C1620=$C1621),$A1620&amp;"*",IF(OR(MID($A1620,1,1)="0",MID($A1620,1,1)=0),"?"&amp;MID($A1620,2,LEN($A1620)-1),$A1620&amp;".?")),$C1621:$C$6000,"Г")))</f>
        <v>132.08903682000002</v>
      </c>
      <c r="M1620" s="42">
        <f ca="1">IF(MID($A1620,3,10)="1.1.3",SUMIFS(M1621:M$6000,$A1621:$A$6000,$A1620&amp;".1",$B1621:$B$6000,"Наименование объекта по производству электрической энергии всего, в том числе:")+SUMIFS(M1621:M$6000,$A1621:$A$6000,$A1620&amp;".2",$B1621:$B$6000,"Наименование объекта по производству электрической энергии всего, в том числе:"),IF(AND($C1621&lt;&gt;"Г",$C1621&lt;&gt;""),SUMIFS(INDIRECT(ADDRESS(ROW($A1620),COLUMN(M$1),3,1)&amp;":"&amp;ADDRESS(ROW($A1620)+MATCH("Г",$C1621:$C$6000,0),COLUMN(M$1),3,1)),INDIRECT(ADDRESS(ROW($A1620),COLUMN($A$1),3,1)&amp;":"&amp;ADDRESS(ROW($A1620)+MATCH("Г",$C1621:$C$6000,0),COLUMN($A$1),3,1)),$A1620&amp;"*",INDIRECT(ADDRESS(ROW($A1620),COLUMN($C$1),3,1)&amp;":"&amp;ADDRESS(ROW($A1620)+MATCH("Г",$C1621:$C$6000,0),COLUMN($C$1),3,1)),"&lt;&gt;Г"),SUMIFS(M1621:M$6000,$A1621:$A$6000,IF(AND($A1620=$A1621,$C1620=$C1621),$A1620&amp;"*",IF(OR(MID($A1620,1,1)="0",MID($A1620,1,1)=0),"?"&amp;MID($A1620,2,LEN($A1620)-1),$A1620&amp;".?")),$C1621:$C$6000,"Г")))</f>
        <v>1090.1846774599999</v>
      </c>
      <c r="N1620" s="42">
        <f ca="1">IF(MID($A1620,3,10)="1.1.3",SUMIFS(N1621:N$6000,$A1621:$A$6000,$A1620&amp;".1",$B1621:$B$6000,"Наименование объекта по производству электрической энергии всего, в том числе:")+SUMIFS(N1621:N$6000,$A1621:$A$6000,$A1620&amp;".2",$B1621:$B$6000,"Наименование объекта по производству электрической энергии всего, в том числе:"),IF(AND($C1621&lt;&gt;"Г",$C1621&lt;&gt;""),SUMIFS(INDIRECT(ADDRESS(ROW($A1620),COLUMN(N$1),3,1)&amp;":"&amp;ADDRESS(ROW($A1620)+MATCH("Г",$C1621:$C$6000,0),COLUMN(N$1),3,1)),INDIRECT(ADDRESS(ROW($A1620),COLUMN($A$1),3,1)&amp;":"&amp;ADDRESS(ROW($A1620)+MATCH("Г",$C1621:$C$6000,0),COLUMN($A$1),3,1)),$A1620&amp;"*",INDIRECT(ADDRESS(ROW($A1620),COLUMN($C$1),3,1)&amp;":"&amp;ADDRESS(ROW($A1620)+MATCH("Г",$C1621:$C$6000,0),COLUMN($C$1),3,1)),"&lt;&gt;Г"),SUMIFS(N1621:N$6000,$A1621:$A$6000,IF(AND($A1620=$A1621,$C1620=$C1621),$A1620&amp;"*",IF(OR(MID($A1620,1,1)="0",MID($A1620,1,1)=0),"?"&amp;MID($A1620,2,LEN($A1620)-1),$A1620&amp;".?")),$C1621:$C$6000,"Г")))</f>
        <v>1171.0038699200002</v>
      </c>
      <c r="O1620" s="42">
        <f ca="1">IF(MID($A1620,3,10)="1.1.3",SUMIFS(O1621:O$6000,$A1621:$A$6000,$A1620&amp;".1",$B1621:$B$6000,"Наименование объекта по производству электрической энергии всего, в том числе:")+SUMIFS(O1621:O$6000,$A1621:$A$6000,$A1620&amp;".2",$B1621:$B$6000,"Наименование объекта по производству электрической энергии всего, в том числе:"),IF(AND($C1621&lt;&gt;"Г",$C1621&lt;&gt;""),SUMIFS(INDIRECT(ADDRESS(ROW($A1620),COLUMN(O$1),3,1)&amp;":"&amp;ADDRESS(ROW($A1620)+MATCH("Г",$C1621:$C$6000,0),COLUMN(O$1),3,1)),INDIRECT(ADDRESS(ROW($A1620),COLUMN($A$1),3,1)&amp;":"&amp;ADDRESS(ROW($A1620)+MATCH("Г",$C1621:$C$6000,0),COLUMN($A$1),3,1)),$A1620&amp;"*",INDIRECT(ADDRESS(ROW($A1620),COLUMN($C$1),3,1)&amp;":"&amp;ADDRESS(ROW($A1620)+MATCH("Г",$C1621:$C$6000,0),COLUMN($C$1),3,1)),"&lt;&gt;Г"),SUMIFS(O1621:O$6000,$A1621:$A$6000,IF(AND($A1620=$A1621,$C1620=$C1621),$A1620&amp;"*",IF(OR(MID($A1620,1,1)="0",MID($A1620,1,1)=0),"?"&amp;MID($A1620,2,LEN($A1620)-1),$A1620&amp;".?")),$C1621:$C$6000,"Г")))</f>
        <v>495.55036212000005</v>
      </c>
      <c r="P1620" s="42">
        <f ca="1">IF(MID($A1620,3,10)="1.1.3",SUMIFS(P1621:P$6000,$A1621:$A$6000,$A1620&amp;".1",$B1621:$B$6000,"Наименование объекта по производству электрической энергии всего, в том числе:")+SUMIFS(P1621:P$6000,$A1621:$A$6000,$A1620&amp;".2",$B1621:$B$6000,"Наименование объекта по производству электрической энергии всего, в том числе:"),IF(AND($C1621&lt;&gt;"Г",$C1621&lt;&gt;""),SUMIFS(INDIRECT(ADDRESS(ROW($A1620),COLUMN(P$1),3,1)&amp;":"&amp;ADDRESS(ROW($A1620)+MATCH("Г",$C1621:$C$6000,0),COLUMN(P$1),3,1)),INDIRECT(ADDRESS(ROW($A1620),COLUMN($A$1),3,1)&amp;":"&amp;ADDRESS(ROW($A1620)+MATCH("Г",$C1621:$C$6000,0),COLUMN($A$1),3,1)),$A1620&amp;"*",INDIRECT(ADDRESS(ROW($A1620),COLUMN($C$1),3,1)&amp;":"&amp;ADDRESS(ROW($A1620)+MATCH("Г",$C1621:$C$6000,0),COLUMN($C$1),3,1)),"&lt;&gt;Г"),SUMIFS(P1621:P$6000,$A1621:$A$6000,IF(AND($A1620=$A1621,$C1620=$C1621),$A1620&amp;"*",IF(OR(MID($A1620,1,1)="0",MID($A1620,1,1)=0),"?"&amp;MID($A1620,2,LEN($A1620)-1),$A1620&amp;".?")),$C1621:$C$6000,"Г")))</f>
        <v>2826.5707470299994</v>
      </c>
      <c r="Q1620" s="42">
        <f ca="1">IF(MID($A1620,3,10)="1.1.3",SUMIFS(Q1621:Q$6000,$A1621:$A$6000,$A1620&amp;".1",$B1621:$B$6000,"Наименование объекта по производству электрической энергии всего, в том числе:")+SUMIFS(Q1621:Q$6000,$A1621:$A$6000,$A1620&amp;".2",$B1621:$B$6000,"Наименование объекта по производству электрической энергии всего, в том числе:"),IF(AND($C1621&lt;&gt;"Г",$C1621&lt;&gt;""),SUMIFS(INDIRECT(ADDRESS(ROW($A1620),COLUMN(Q$1),3,1)&amp;":"&amp;ADDRESS(ROW($A1620)+MATCH("Г",$C1621:$C$6000,0),COLUMN(Q$1),3,1)),INDIRECT(ADDRESS(ROW($A1620),COLUMN($A$1),3,1)&amp;":"&amp;ADDRESS(ROW($A1620)+MATCH("Г",$C1621:$C$6000,0),COLUMN($A$1),3,1)),$A1620&amp;"*",INDIRECT(ADDRESS(ROW($A1620),COLUMN($C$1),3,1)&amp;":"&amp;ADDRESS(ROW($A1620)+MATCH("Г",$C1621:$C$6000,0),COLUMN($C$1),3,1)),"&lt;&gt;Г"),SUMIFS(Q1621:Q$6000,$A1621:$A$6000,IF(AND($A1620=$A1621,$C1620=$C1621),$A1620&amp;"*",IF(OR(MID($A1620,1,1)="0",MID($A1620,1,1)=0),"?"&amp;MID($A1620,2,LEN($A1620)-1),$A1620&amp;".?")),$C1621:$C$6000,"Г")))</f>
        <v>139.51136376000002</v>
      </c>
      <c r="R1620" s="42">
        <f ca="1">IF(MID($A1620,3,10)="1.1.3",SUMIFS(R1621:R$6000,$A1621:$A$6000,$A1620&amp;".1",$B1621:$B$6000,"Наименование объекта по производству электрической энергии всего, в том числе:")+SUMIFS(R1621:R$6000,$A1621:$A$6000,$A1620&amp;".2",$B1621:$B$6000,"Наименование объекта по производству электрической энергии всего, в том числе:"),IF(AND($C1621&lt;&gt;"Г",$C1621&lt;&gt;""),SUMIFS(INDIRECT(ADDRESS(ROW($A1620),COLUMN(R$1),3,1)&amp;":"&amp;ADDRESS(ROW($A1620)+MATCH("Г",$C1621:$C$6000,0),COLUMN(R$1),3,1)),INDIRECT(ADDRESS(ROW($A1620),COLUMN($A$1),3,1)&amp;":"&amp;ADDRESS(ROW($A1620)+MATCH("Г",$C1621:$C$6000,0),COLUMN($A$1),3,1)),$A1620&amp;"*",INDIRECT(ADDRESS(ROW($A1620),COLUMN($C$1),3,1)&amp;":"&amp;ADDRESS(ROW($A1620)+MATCH("Г",$C1621:$C$6000,0),COLUMN($C$1),3,1)),"&lt;&gt;Г"),SUMIFS(R1621:R$6000,$A1621:$A$6000,IF(AND($A1620=$A1621,$C1620=$C1621),$A1620&amp;"*",IF(OR(MID($A1620,1,1)="0",MID($A1620,1,1)=0),"?"&amp;MID($A1620,2,LEN($A1620)-1),$A1620&amp;".?")),$C1621:$C$6000,"Г")))</f>
        <v>1257.67354385</v>
      </c>
      <c r="S1620" s="42">
        <f ca="1">IF(MID($A1620,3,10)="1.1.3",SUMIFS(S1621:S$6000,$A1621:$A$6000,$A1620&amp;".1",$B1621:$B$6000,"Наименование объекта по производству электрической энергии всего, в том числе:")+SUMIFS(S1621:S$6000,$A1621:$A$6000,$A1620&amp;".2",$B1621:$B$6000,"Наименование объекта по производству электрической энергии всего, в том числе:"),IF(AND($C1621&lt;&gt;"Г",$C1621&lt;&gt;""),SUMIFS(INDIRECT(ADDRESS(ROW($A1620),COLUMN(S$1),3,1)&amp;":"&amp;ADDRESS(ROW($A1620)+MATCH("Г",$C1621:$C$6000,0),COLUMN(S$1),3,1)),INDIRECT(ADDRESS(ROW($A1620),COLUMN($A$1),3,1)&amp;":"&amp;ADDRESS(ROW($A1620)+MATCH("Г",$C1621:$C$6000,0),COLUMN($A$1),3,1)),$A1620&amp;"*",INDIRECT(ADDRESS(ROW($A1620),COLUMN($C$1),3,1)&amp;":"&amp;ADDRESS(ROW($A1620)+MATCH("Г",$C1621:$C$6000,0),COLUMN($C$1),3,1)),"&lt;&gt;Г"),SUMIFS(S1621:S$6000,$A1621:$A$6000,IF(AND($A1620=$A1621,$C1620=$C1621),$A1620&amp;"*",IF(OR(MID($A1620,1,1)="0",MID($A1620,1,1)=0),"?"&amp;MID($A1620,2,LEN($A1620)-1),$A1620&amp;".?")),$C1621:$C$6000,"Г")))</f>
        <v>974.98744423000005</v>
      </c>
      <c r="T1620" s="42">
        <f ca="1">IF(MID($A1620,3,10)="1.1.3",SUMIFS(T1621:T$6000,$A1621:$A$6000,$A1620&amp;".1",$B1621:$B$6000,"Наименование объекта по производству электрической энергии всего, в том числе:")+SUMIFS(T1621:T$6000,$A1621:$A$6000,$A1620&amp;".2",$B1621:$B$6000,"Наименование объекта по производству электрической энергии всего, в том числе:"),IF(AND($C1621&lt;&gt;"Г",$C1621&lt;&gt;""),SUMIFS(INDIRECT(ADDRESS(ROW($A1620),COLUMN(T$1),3,1)&amp;":"&amp;ADDRESS(ROW($A1620)+MATCH("Г",$C1621:$C$6000,0),COLUMN(T$1),3,1)),INDIRECT(ADDRESS(ROW($A1620),COLUMN($A$1),3,1)&amp;":"&amp;ADDRESS(ROW($A1620)+MATCH("Г",$C1621:$C$6000,0),COLUMN($A$1),3,1)),$A1620&amp;"*",INDIRECT(ADDRESS(ROW($A1620),COLUMN($C$1),3,1)&amp;":"&amp;ADDRESS(ROW($A1620)+MATCH("Г",$C1621:$C$6000,0),COLUMN($C$1),3,1)),"&lt;&gt;Г"),SUMIFS(T1621:T$6000,$A1621:$A$6000,IF(AND($A1620=$A1621,$C1620=$C1621),$A1620&amp;"*",IF(OR(MID($A1620,1,1)="0",MID($A1620,1,1)=0),"?"&amp;MID($A1620,2,LEN($A1620)-1),$A1620&amp;".?")),$C1621:$C$6000,"Г")))</f>
        <v>454.39839519000009</v>
      </c>
      <c r="U1620" s="42">
        <f ca="1">IF(MID($A1620,3,10)="1.1.3",SUMIFS(U1621:U$6000,$A1621:$A$6000,$A1620&amp;".1",$B1621:$B$6000,"Наименование объекта по производству электрической энергии всего, в том числе:")+SUMIFS(U1621:U$6000,$A1621:$A$6000,$A1620&amp;".2",$B1621:$B$6000,"Наименование объекта по производству электрической энергии всего, в том числе:"),IF(AND($C1621&lt;&gt;"Г",$C1621&lt;&gt;""),SUMIFS(INDIRECT(ADDRESS(ROW($A1620),COLUMN(U$1),3,1)&amp;":"&amp;ADDRESS(ROW($A1620)+MATCH("Г",$C1621:$C$6000,0),COLUMN(U$1),3,1)),INDIRECT(ADDRESS(ROW($A1620),COLUMN($A$1),3,1)&amp;":"&amp;ADDRESS(ROW($A1620)+MATCH("Г",$C1621:$C$6000,0),COLUMN($A$1),3,1)),$A1620&amp;"*",INDIRECT(ADDRESS(ROW($A1620),COLUMN($C$1),3,1)&amp;":"&amp;ADDRESS(ROW($A1620)+MATCH("Г",$C1621:$C$6000,0),COLUMN($C$1),3,1)),"&lt;&gt;Г"),SUMIFS(U1621:U$6000,$A1621:$A$6000,IF(AND($A1620=$A1621,$C1620=$C1621),$A1620&amp;"*",IF(OR(MID($A1620,1,1)="0",MID($A1620,1,1)=0),"?"&amp;MID($A1620,2,LEN($A1620)-1),$A1620&amp;".?")),$C1621:$C$6000,"Г")))</f>
        <v>17.957925360484499</v>
      </c>
      <c r="V1620" s="42">
        <f ca="1">IF(MID($A1620,3,10)="1.1.3",SUMIFS(V1621:V$6000,$A1621:$A$6000,$A1620&amp;".1",$B1621:$B$6000,"Наименование объекта по производству электрической энергии всего, в том числе:")+SUMIFS(V1621:V$6000,$A1621:$A$6000,$A1620&amp;".2",$B1621:$B$6000,"Наименование объекта по производству электрической энергии всего, в том числе:"),IF(AND($C1621&lt;&gt;"Г",$C1621&lt;&gt;""),SUMIFS(INDIRECT(ADDRESS(ROW($A1620),COLUMN(V$1),3,1)&amp;":"&amp;ADDRESS(ROW($A1620)+MATCH("Г",$C1621:$C$6000,0),COLUMN(V$1),3,1)),INDIRECT(ADDRESS(ROW($A1620),COLUMN($A$1),3,1)&amp;":"&amp;ADDRESS(ROW($A1620)+MATCH("Г",$C1621:$C$6000,0),COLUMN($A$1),3,1)),$A1620&amp;"*",INDIRECT(ADDRESS(ROW($A1620),COLUMN($C$1),3,1)&amp;":"&amp;ADDRESS(ROW($A1620)+MATCH("Г",$C1621:$C$6000,0),COLUMN($C$1),3,1)),"&lt;&gt;Г"),SUMIFS(V1621:V$6000,$A1621:$A$6000,IF(AND($A1620=$A1621,$C1620=$C1621),$A1620&amp;"*",IF(OR(MID($A1620,1,1)="0",MID($A1620,1,1)=0),"?"&amp;MID($A1620,2,LEN($A1620)-1),$A1620&amp;".?")),$C1621:$C$6000,"Г")))</f>
        <v>2687.0770479799994</v>
      </c>
      <c r="W1620" s="42">
        <f ca="1">IF(MID($A1620,3,10)="1.1.3",SUMIFS(W1621:W$6000,$A1621:$A$6000,$A1620&amp;".1",$B1621:$B$6000,"Наименование объекта по производству электрической энергии всего, в том числе:")+SUMIFS(W1621:W$6000,$A1621:$A$6000,$A1620&amp;".2",$B1621:$B$6000,"Наименование объекта по производству электрической энергии всего, в том числе:"),IF(AND($C1621&lt;&gt;"Г",$C1621&lt;&gt;""),SUMIFS(INDIRECT(ADDRESS(ROW($A1620),COLUMN(W$1),3,1)&amp;":"&amp;ADDRESS(ROW($A1620)+MATCH("Г",$C1621:$C$6000,0),COLUMN(W$1),3,1)),INDIRECT(ADDRESS(ROW($A1620),COLUMN($A$1),3,1)&amp;":"&amp;ADDRESS(ROW($A1620)+MATCH("Г",$C1621:$C$6000,0),COLUMN($A$1),3,1)),$A1620&amp;"*",INDIRECT(ADDRESS(ROW($A1620),COLUMN($C$1),3,1)&amp;":"&amp;ADDRESS(ROW($A1620)+MATCH("Г",$C1621:$C$6000,0),COLUMN($C$1),3,1)),"&lt;&gt;Г"),SUMIFS(W1621:W$6000,$A1621:$A$6000,IF(AND($A1620=$A1621,$C1620=$C1621),$A1620&amp;"*",IF(OR(MID($A1620,1,1)="0",MID($A1620,1,1)=0),"?"&amp;MID($A1620,2,LEN($A1620)-1),$A1620&amp;".?")),$C1621:$C$6000,"Г")))</f>
        <v>17.957925360484499</v>
      </c>
      <c r="X1620" s="42">
        <f ca="1">IF(MID($A1620,3,10)="1.1.3",SUMIFS(X1621:X$6000,$A1621:$A$6000,$A1620&amp;".1",$B1621:$B$6000,"Наименование объекта по производству электрической энергии всего, в том числе:")+SUMIFS(X1621:X$6000,$A1621:$A$6000,$A1620&amp;".2",$B1621:$B$6000,"Наименование объекта по производству электрической энергии всего, в том числе:"),IF(AND($C1621&lt;&gt;"Г",$C1621&lt;&gt;""),SUMIFS(INDIRECT(ADDRESS(ROW($A1620),COLUMN(X$1),3,1)&amp;":"&amp;ADDRESS(ROW($A1620)+MATCH("Г",$C1621:$C$6000,0),COLUMN(X$1),3,1)),INDIRECT(ADDRESS(ROW($A1620),COLUMN($A$1),3,1)&amp;":"&amp;ADDRESS(ROW($A1620)+MATCH("Г",$C1621:$C$6000,0),COLUMN($A$1),3,1)),$A1620&amp;"*",INDIRECT(ADDRESS(ROW($A1620),COLUMN($C$1),3,1)&amp;":"&amp;ADDRESS(ROW($A1620)+MATCH("Г",$C1621:$C$6000,0),COLUMN($C$1),3,1)),"&lt;&gt;Г"),SUMIFS(X1621:X$6000,$A1621:$A$6000,IF(AND($A1620=$A1621,$C1620=$C1621),$A1620&amp;"*",IF(OR(MID($A1620,1,1)="0",MID($A1620,1,1)=0),"?"&amp;MID($A1620,2,LEN($A1620)-1),$A1620&amp;".?")),$C1621:$C$6000,"Г")))</f>
        <v>2687.0770479799994</v>
      </c>
      <c r="Y1620" s="42">
        <f ca="1">IF(MID($A1620,3,10)="1.1.3",SUMIFS(Y1621:Y$6000,$A1621:$A$6000,$A1620&amp;".1",$B1621:$B$6000,"Наименование объекта по производству электрической энергии всего, в том числе:")+SUMIFS(Y1621:Y$6000,$A1621:$A$6000,$A1620&amp;".2",$B1621:$B$6000,"Наименование объекта по производству электрической энергии всего, в том числе:"),IF(AND($C1621&lt;&gt;"Г",$C1621&lt;&gt;""),SUMIFS(INDIRECT(ADDRESS(ROW($A1620),COLUMN(Y$1),3,1)&amp;":"&amp;ADDRESS(ROW($A1620)+MATCH("Г",$C1621:$C$6000,0),COLUMN(Y$1),3,1)),INDIRECT(ADDRESS(ROW($A1620),COLUMN($A$1),3,1)&amp;":"&amp;ADDRESS(ROW($A1620)+MATCH("Г",$C1621:$C$6000,0),COLUMN($A$1),3,1)),$A1620&amp;"*",INDIRECT(ADDRESS(ROW($A1620),COLUMN($C$1),3,1)&amp;":"&amp;ADDRESS(ROW($A1620)+MATCH("Г",$C1621:$C$6000,0),COLUMN($C$1),3,1)),"&lt;&gt;Г"),SUMIFS(Y1621:Y$6000,$A1621:$A$6000,IF(AND($A1620=$A1621,$C1620=$C1621),$A1620&amp;"*",IF(OR(MID($A1620,1,1)="0",MID($A1620,1,1)=0),"?"&amp;MID($A1620,2,LEN($A1620)-1),$A1620&amp;".?")),$C1621:$C$6000,"Г")))</f>
        <v>0</v>
      </c>
      <c r="Z1620" s="42">
        <f ca="1">IF(MID($A1620,3,10)="1.1.3",SUMIFS(Z1621:Z$6000,$A1621:$A$6000,$A1620&amp;".1",$B1621:$B$6000,"Наименование объекта по производству электрической энергии всего, в том числе:")+SUMIFS(Z1621:Z$6000,$A1621:$A$6000,$A1620&amp;".2",$B1621:$B$6000,"Наименование объекта по производству электрической энергии всего, в том числе:"),IF(AND($C1621&lt;&gt;"Г",$C1621&lt;&gt;""),SUMIFS(INDIRECT(ADDRESS(ROW($A1620),COLUMN(Z$1),3,1)&amp;":"&amp;ADDRESS(ROW($A1620)+MATCH("Г",$C1621:$C$6000,0),COLUMN(Z$1),3,1)),INDIRECT(ADDRESS(ROW($A1620),COLUMN($A$1),3,1)&amp;":"&amp;ADDRESS(ROW($A1620)+MATCH("Г",$C1621:$C$6000,0),COLUMN($A$1),3,1)),$A1620&amp;"*",INDIRECT(ADDRESS(ROW($A1620),COLUMN($C$1),3,1)&amp;":"&amp;ADDRESS(ROW($A1620)+MATCH("Г",$C1621:$C$6000,0),COLUMN($C$1),3,1)),"&lt;&gt;Г"),SUMIFS(Z1621:Z$6000,$A1621:$A$6000,IF(AND($A1620=$A1621,$C1620=$C1621),$A1620&amp;"*",IF(OR(MID($A1620,1,1)="0",MID($A1620,1,1)=0),"?"&amp;MID($A1620,2,LEN($A1620)-1),$A1620&amp;".?")),$C1621:$C$6000,"Г")))</f>
        <v>2631.3264176999996</v>
      </c>
      <c r="AA1620" s="42">
        <f ca="1">IF(MID($A1620,3,10)="1.1.3",SUMIFS(AA1621:AA$6000,$A1621:$A$6000,$A1620&amp;".1",$B1621:$B$6000,"Наименование объекта по производству электрической энергии всего, в том числе:")+SUMIFS(AA1621:AA$6000,$A1621:$A$6000,$A1620&amp;".2",$B1621:$B$6000,"Наименование объекта по производству электрической энергии всего, в том числе:"),IF(AND($C1621&lt;&gt;"Г",$C1621&lt;&gt;""),SUMIFS(INDIRECT(ADDRESS(ROW($A1620),COLUMN(AA$1),3,1)&amp;":"&amp;ADDRESS(ROW($A1620)+MATCH("Г",$C1621:$C$6000,0),COLUMN(AA$1),3,1)),INDIRECT(ADDRESS(ROW($A1620),COLUMN($A$1),3,1)&amp;":"&amp;ADDRESS(ROW($A1620)+MATCH("Г",$C1621:$C$6000,0),COLUMN($A$1),3,1)),$A1620&amp;"*",INDIRECT(ADDRESS(ROW($A1620),COLUMN($C$1),3,1)&amp;":"&amp;ADDRESS(ROW($A1620)+MATCH("Г",$C1621:$C$6000,0),COLUMN($C$1),3,1)),"&lt;&gt;Г"),SUMIFS(AA1621:AA$6000,$A1621:$A$6000,IF(AND($A1620=$A1621,$C1620=$C1621),$A1620&amp;"*",IF(OR(MID($A1620,1,1)="0",MID($A1620,1,1)=0),"?"&amp;MID($A1620,2,LEN($A1620)-1),$A1620&amp;".?")),$C1621:$C$6000,"Г")))</f>
        <v>581.29496011000003</v>
      </c>
      <c r="AB1620" s="42">
        <f ca="1">IF(MID($A1620,3,10)="1.1.3",SUMIFS(AB1621:AB$6000,$A1621:$A$6000,$A1620&amp;".1",$B1621:$B$6000,"Наименование объекта по производству электрической энергии всего, в том числе:")+SUMIFS(AB1621:AB$6000,$A1621:$A$6000,$A1620&amp;".2",$B1621:$B$6000,"Наименование объекта по производству электрической энергии всего, в том числе:"),IF(AND($C1621&lt;&gt;"Г",$C1621&lt;&gt;""),SUMIFS(INDIRECT(ADDRESS(ROW($A1620),COLUMN(AB$1),3,1)&amp;":"&amp;ADDRESS(ROW($A1620)+MATCH("Г",$C1621:$C$6000,0),COLUMN(AB$1),3,1)),INDIRECT(ADDRESS(ROW($A1620),COLUMN($A$1),3,1)&amp;":"&amp;ADDRESS(ROW($A1620)+MATCH("Г",$C1621:$C$6000,0),COLUMN($A$1),3,1)),$A1620&amp;"*",INDIRECT(ADDRESS(ROW($A1620),COLUMN($C$1),3,1)&amp;":"&amp;ADDRESS(ROW($A1620)+MATCH("Г",$C1621:$C$6000,0),COLUMN($C$1),3,1)),"&lt;&gt;Г"),SUMIFS(AB1621:AB$6000,$A1621:$A$6000,IF(AND($A1620=$A1621,$C1620=$C1621),$A1620&amp;"*",IF(OR(MID($A1620,1,1)="0",MID($A1620,1,1)=0),"?"&amp;MID($A1620,2,LEN($A1620)-1),$A1620&amp;".?")),$C1621:$C$6000,"Г")))</f>
        <v>270.50899752999999</v>
      </c>
      <c r="AC1620" s="42">
        <f ca="1">IF(MID($A1620,3,10)="1.1.3",SUMIFS(AC1621:AC$6000,$A1621:$A$6000,$A1620&amp;".1",$B1621:$B$6000,"Наименование объекта по производству электрической энергии всего, в том числе:")+SUMIFS(AC1621:AC$6000,$A1621:$A$6000,$A1620&amp;".2",$B1621:$B$6000,"Наименование объекта по производству электрической энергии всего, в том числе:"),IF(AND($C1621&lt;&gt;"Г",$C1621&lt;&gt;""),SUMIFS(INDIRECT(ADDRESS(ROW($A1620),COLUMN(AC$1),3,1)&amp;":"&amp;ADDRESS(ROW($A1620)+MATCH("Г",$C1621:$C$6000,0),COLUMN(AC$1),3,1)),INDIRECT(ADDRESS(ROW($A1620),COLUMN($A$1),3,1)&amp;":"&amp;ADDRESS(ROW($A1620)+MATCH("Г",$C1621:$C$6000,0),COLUMN($A$1),3,1)),$A1620&amp;"*",INDIRECT(ADDRESS(ROW($A1620),COLUMN($C$1),3,1)&amp;":"&amp;ADDRESS(ROW($A1620)+MATCH("Г",$C1621:$C$6000,0),COLUMN($C$1),3,1)),"&lt;&gt;Г"),SUMIFS(AC1621:AC$6000,$A1621:$A$6000,IF(AND($A1620=$A1621,$C1620=$C1621),$A1620&amp;"*",IF(OR(MID($A1620,1,1)="0",MID($A1620,1,1)=0),"?"&amp;MID($A1620,2,LEN($A1620)-1),$A1620&amp;".?")),$C1621:$C$6000,"Г")))</f>
        <v>553.19234547000008</v>
      </c>
      <c r="AD1620" s="42">
        <f ca="1">IF(MID($A1620,3,10)="1.1.3",SUMIFS(AD1621:AD$6000,$A1621:$A$6000,$A1620&amp;".1",$B1621:$B$6000,"Наименование объекта по производству электрической энергии всего, в том числе:")+SUMIFS(AD1621:AD$6000,$A1621:$A$6000,$A1620&amp;".2",$B1621:$B$6000,"Наименование объекта по производству электрической энергии всего, в том числе:"),IF(AND($C1621&lt;&gt;"Г",$C1621&lt;&gt;""),SUMIFS(INDIRECT(ADDRESS(ROW($A1620),COLUMN(AD$1),3,1)&amp;":"&amp;ADDRESS(ROW($A1620)+MATCH("Г",$C1621:$C$6000,0),COLUMN(AD$1),3,1)),INDIRECT(ADDRESS(ROW($A1620),COLUMN($A$1),3,1)&amp;":"&amp;ADDRESS(ROW($A1620)+MATCH("Г",$C1621:$C$6000,0),COLUMN($A$1),3,1)),$A1620&amp;"*",INDIRECT(ADDRESS(ROW($A1620),COLUMN($C$1),3,1)&amp;":"&amp;ADDRESS(ROW($A1620)+MATCH("Г",$C1621:$C$6000,0),COLUMN($C$1),3,1)),"&lt;&gt;Г"),SUMIFS(AD1621:AD$6000,$A1621:$A$6000,IF(AND($A1620=$A1621,$C1620=$C1621),$A1620&amp;"*",IF(OR(MID($A1620,1,1)="0",MID($A1620,1,1)=0),"?"&amp;MID($A1620,2,LEN($A1620)-1),$A1620&amp;".?")),$C1621:$C$6000,"Г")))</f>
        <v>323.72644203000004</v>
      </c>
      <c r="AE1620" s="42">
        <f ca="1">IF(MID($A1620,3,10)="1.1.3",SUMIFS(AE1621:AE$6000,$A1621:$A$6000,$A1620&amp;".1",$B1621:$B$6000,"Наименование объекта по производству электрической энергии всего, в том числе:")+SUMIFS(AE1621:AE$6000,$A1621:$A$6000,$A1620&amp;".2",$B1621:$B$6000,"Наименование объекта по производству электрической энергии всего, в том числе:"),IF(AND($C1621&lt;&gt;"Г",$C1621&lt;&gt;""),SUMIFS(INDIRECT(ADDRESS(ROW($A1620),COLUMN(AE$1),3,1)&amp;":"&amp;ADDRESS(ROW($A1620)+MATCH("Г",$C1621:$C$6000,0),COLUMN(AE$1),3,1)),INDIRECT(ADDRESS(ROW($A1620),COLUMN($A$1),3,1)&amp;":"&amp;ADDRESS(ROW($A1620)+MATCH("Г",$C1621:$C$6000,0),COLUMN($A$1),3,1)),$A1620&amp;"*",INDIRECT(ADDRESS(ROW($A1620),COLUMN($C$1),3,1)&amp;":"&amp;ADDRESS(ROW($A1620)+MATCH("Г",$C1621:$C$6000,0),COLUMN($C$1),3,1)),"&lt;&gt;Г"),SUMIFS(AE1621:AE$6000,$A1621:$A$6000,IF(AND($A1620=$A1621,$C1620=$C1621),$A1620&amp;"*",IF(OR(MID($A1620,1,1)="0",MID($A1620,1,1)=0),"?"&amp;MID($A1620,2,LEN($A1620)-1),$A1620&amp;".?")),$C1621:$C$6000,"Г")))</f>
        <v>396.53255133000005</v>
      </c>
      <c r="AF1620" s="42">
        <f ca="1">IF(MID($A1620,3,10)="1.1.3",SUMIFS(AF1621:AF$6000,$A1621:$A$6000,$A1620&amp;".1",$B1621:$B$6000,"Наименование объекта по производству электрической энергии всего, в том числе:")+SUMIFS(AF1621:AF$6000,$A1621:$A$6000,$A1620&amp;".2",$B1621:$B$6000,"Наименование объекта по производству электрической энергии всего, в том числе:"),IF(AND($C1621&lt;&gt;"Г",$C1621&lt;&gt;""),SUMIFS(INDIRECT(ADDRESS(ROW($A1620),COLUMN(AF$1),3,1)&amp;":"&amp;ADDRESS(ROW($A1620)+MATCH("Г",$C1621:$C$6000,0),COLUMN(AF$1),3,1)),INDIRECT(ADDRESS(ROW($A1620),COLUMN($A$1),3,1)&amp;":"&amp;ADDRESS(ROW($A1620)+MATCH("Г",$C1621:$C$6000,0),COLUMN($A$1),3,1)),$A1620&amp;"*",INDIRECT(ADDRESS(ROW($A1620),COLUMN($C$1),3,1)&amp;":"&amp;ADDRESS(ROW($A1620)+MATCH("Г",$C1621:$C$6000,0),COLUMN($C$1),3,1)),"&lt;&gt;Г"),SUMIFS(AF1621:AF$6000,$A1621:$A$6000,IF(AND($A1620=$A1621,$C1620=$C1621),$A1620&amp;"*",IF(OR(MID($A1620,1,1)="0",MID($A1620,1,1)=0),"?"&amp;MID($A1620,2,LEN($A1620)-1),$A1620&amp;".?")),$C1621:$C$6000,"Г")))</f>
        <v>256.53262674000001</v>
      </c>
      <c r="AG1620" s="42">
        <f ca="1">IF(MID($A1620,3,10)="1.1.3",SUMIFS(AG1621:AG$6000,$A1621:$A$6000,$A1620&amp;".1",$B1621:$B$6000,"Наименование объекта по производству электрической энергии всего, в том числе:")+SUMIFS(AG1621:AG$6000,$A1621:$A$6000,$A1620&amp;".2",$B1621:$B$6000,"Наименование объекта по производству электрической энергии всего, в том числе:"),IF(AND($C1621&lt;&gt;"Г",$C1621&lt;&gt;""),SUMIFS(INDIRECT(ADDRESS(ROW($A1620),COLUMN(AG$1),3,1)&amp;":"&amp;ADDRESS(ROW($A1620)+MATCH("Г",$C1621:$C$6000,0),COLUMN(AG$1),3,1)),INDIRECT(ADDRESS(ROW($A1620),COLUMN($A$1),3,1)&amp;":"&amp;ADDRESS(ROW($A1620)+MATCH("Г",$C1621:$C$6000,0),COLUMN($A$1),3,1)),$A1620&amp;"*",INDIRECT(ADDRESS(ROW($A1620),COLUMN($C$1),3,1)&amp;":"&amp;ADDRESS(ROW($A1620)+MATCH("Г",$C1621:$C$6000,0),COLUMN($C$1),3,1)),"&lt;&gt;Г"),SUMIFS(AG1621:AG$6000,$A1621:$A$6000,IF(AND($A1620=$A1621,$C1620=$C1621),$A1620&amp;"*",IF(OR(MID($A1620,1,1)="0",MID($A1620,1,1)=0),"?"&amp;MID($A1620,2,LEN($A1620)-1),$A1620&amp;".?")),$C1621:$C$6000,"Г")))</f>
        <v>519.74043653000001</v>
      </c>
      <c r="AH1620" s="42">
        <f ca="1">IF(MID($A1620,3,10)="1.1.3",SUMIFS(AH1621:AH$6000,$A1621:$A$6000,$A1620&amp;".1",$B1621:$B$6000,"Наименование объекта по производству электрической энергии всего, в том числе:")+SUMIFS(AH1621:AH$6000,$A1621:$A$6000,$A1620&amp;".2",$B1621:$B$6000,"Наименование объекта по производству электрической энергии всего, в том числе:"),IF(AND($C1621&lt;&gt;"Г",$C1621&lt;&gt;""),SUMIFS(INDIRECT(ADDRESS(ROW($A1620),COLUMN(AH$1),3,1)&amp;":"&amp;ADDRESS(ROW($A1620)+MATCH("Г",$C1621:$C$6000,0),COLUMN(AH$1),3,1)),INDIRECT(ADDRESS(ROW($A1620),COLUMN($A$1),3,1)&amp;":"&amp;ADDRESS(ROW($A1620)+MATCH("Г",$C1621:$C$6000,0),COLUMN($A$1),3,1)),$A1620&amp;"*",INDIRECT(ADDRESS(ROW($A1620),COLUMN($C$1),3,1)&amp;":"&amp;ADDRESS(ROW($A1620)+MATCH("Г",$C1621:$C$6000,0),COLUMN($C$1),3,1)),"&lt;&gt;Г"),SUMIFS(AH1621:AH$6000,$A1621:$A$6000,IF(AND($A1620=$A1621,$C1620=$C1621),$A1620&amp;"*",IF(OR(MID($A1620,1,1)="0",MID($A1620,1,1)=0),"?"&amp;MID($A1620,2,LEN($A1620)-1),$A1620&amp;".?")),$C1621:$C$6000,"Г")))</f>
        <v>538.83311234999996</v>
      </c>
      <c r="AI1620" s="42">
        <f ca="1">IF(MID($A1620,3,10)="1.1.3",SUMIFS(AI1621:AI$6000,$A1621:$A$6000,$A1620&amp;".1",$B1621:$B$6000,"Наименование объекта по производству электрической энергии всего, в том числе:")+SUMIFS(AI1621:AI$6000,$A1621:$A$6000,$A1620&amp;".2",$B1621:$B$6000,"Наименование объекта по производству электрической энергии всего, в том числе:"),IF(AND($C1621&lt;&gt;"Г",$C1621&lt;&gt;""),SUMIFS(INDIRECT(ADDRESS(ROW($A1620),COLUMN(AI$1),3,1)&amp;":"&amp;ADDRESS(ROW($A1620)+MATCH("Г",$C1621:$C$6000,0),COLUMN(AI$1),3,1)),INDIRECT(ADDRESS(ROW($A1620),COLUMN($A$1),3,1)&amp;":"&amp;ADDRESS(ROW($A1620)+MATCH("Г",$C1621:$C$6000,0),COLUMN($A$1),3,1)),$A1620&amp;"*",INDIRECT(ADDRESS(ROW($A1620),COLUMN($C$1),3,1)&amp;":"&amp;ADDRESS(ROW($A1620)+MATCH("Г",$C1621:$C$6000,0),COLUMN($C$1),3,1)),"&lt;&gt;Г"),SUMIFS(AI1621:AI$6000,$A1621:$A$6000,IF(AND($A1620=$A1621,$C1620=$C1621),$A1620&amp;"*",IF(OR(MID($A1620,1,1)="0",MID($A1620,1,1)=0),"?"&amp;MID($A1620,2,LEN($A1620)-1),$A1620&amp;".?")),$C1621:$C$6000,"Г")))</f>
        <v>547.18992866999997</v>
      </c>
      <c r="AJ1620" s="42">
        <f ca="1">IF(MID($A1620,3,10)="1.1.3",SUMIFS(AJ1621:AJ$6000,$A1621:$A$6000,$A1620&amp;".1",$B1621:$B$6000,"Наименование объекта по производству электрической энергии всего, в том числе:")+SUMIFS(AJ1621:AJ$6000,$A1621:$A$6000,$A1620&amp;".2",$B1621:$B$6000,"Наименование объекта по производству электрической энергии всего, в том числе:"),IF(AND($C1621&lt;&gt;"Г",$C1621&lt;&gt;""),SUMIFS(INDIRECT(ADDRESS(ROW($A1620),COLUMN(AJ$1),3,1)&amp;":"&amp;ADDRESS(ROW($A1620)+MATCH("Г",$C1621:$C$6000,0),COLUMN(AJ$1),3,1)),INDIRECT(ADDRESS(ROW($A1620),COLUMN($A$1),3,1)&amp;":"&amp;ADDRESS(ROW($A1620)+MATCH("Г",$C1621:$C$6000,0),COLUMN($A$1),3,1)),$A1620&amp;"*",INDIRECT(ADDRESS(ROW($A1620),COLUMN($C$1),3,1)&amp;":"&amp;ADDRESS(ROW($A1620)+MATCH("Г",$C1621:$C$6000,0),COLUMN($C$1),3,1)),"&lt;&gt;Г"),SUMIFS(AJ1621:AJ$6000,$A1621:$A$6000,IF(AND($A1620=$A1621,$C1620=$C1621),$A1620&amp;"*",IF(OR(MID($A1620,1,1)="0",MID($A1620,1,1)=0),"?"&amp;MID($A1620,2,LEN($A1620)-1),$A1620&amp;".?")),$C1621:$C$6000,"Г")))</f>
        <v>640.91891335999992</v>
      </c>
      <c r="AK1620" s="42">
        <f ca="1">IF(MID($A1620,3,10)="1.1.3",SUMIFS(AK1621:AK$6000,$A1621:$A$6000,$A1620&amp;".1",$B1621:$B$6000,"Наименование объекта по производству электрической энергии всего, в том числе:")+SUMIFS(AK1621:AK$6000,$A1621:$A$6000,$A1620&amp;".2",$B1621:$B$6000,"Наименование объекта по производству электрической энергии всего, в том числе:"),IF(AND($C1621&lt;&gt;"Г",$C1621&lt;&gt;""),SUMIFS(INDIRECT(ADDRESS(ROW($A1620),COLUMN(AK$1),3,1)&amp;":"&amp;ADDRESS(ROW($A1620)+MATCH("Г",$C1621:$C$6000,0),COLUMN(AK$1),3,1)),INDIRECT(ADDRESS(ROW($A1620),COLUMN($A$1),3,1)&amp;":"&amp;ADDRESS(ROW($A1620)+MATCH("Г",$C1621:$C$6000,0),COLUMN($A$1),3,1)),$A1620&amp;"*",INDIRECT(ADDRESS(ROW($A1620),COLUMN($C$1),3,1)&amp;":"&amp;ADDRESS(ROW($A1620)+MATCH("Г",$C1621:$C$6000,0),COLUMN($C$1),3,1)),"&lt;&gt;Г"),SUMIFS(AK1621:AK$6000,$A1621:$A$6000,IF(AND($A1620=$A1621,$C1620=$C1621),$A1620&amp;"*",IF(OR(MID($A1620,1,1)="0",MID($A1620,1,1)=0),"?"&amp;MID($A1620,2,LEN($A1620)-1),$A1620&amp;".?")),$C1621:$C$6000,"Г")))</f>
        <v>581.67931737000004</v>
      </c>
      <c r="AL1620" s="42" t="s">
        <v>125</v>
      </c>
      <c r="AM1620" s="42">
        <f ca="1">IF(MID($A1620,3,10)="1.1.3",SUMIFS(AM1621:AM$6000,$A1621:$A$6000,$A1620&amp;".1",$B1621:$B$6000,"Наименование объекта по производству электрической энергии всего, в том числе:")+SUMIFS(AM1621:AM$6000,$A1621:$A$6000,$A1620&amp;".2",$B1621:$B$6000,"Наименование объекта по производству электрической энергии всего, в том числе:"),IF(AND($C1621&lt;&gt;"Г",$C1621&lt;&gt;""),SUMIFS(INDIRECT(ADDRESS(ROW($A1620),COLUMN(AM$1),3,1)&amp;":"&amp;ADDRESS(ROW($A1620)+MATCH("Г",$C1621:$C$6000,0),COLUMN(AM$1),3,1)),INDIRECT(ADDRESS(ROW($A1620),COLUMN($A$1),3,1)&amp;":"&amp;ADDRESS(ROW($A1620)+MATCH("Г",$C1621:$C$6000,0),COLUMN($A$1),3,1)),$A1620&amp;"*",INDIRECT(ADDRESS(ROW($A1620),COLUMN($C$1),3,1)&amp;":"&amp;ADDRESS(ROW($A1620)+MATCH("Г",$C1621:$C$6000,0),COLUMN($C$1),3,1)),"&lt;&gt;Г"),SUMIFS(AM1621:AM$6000,$A1621:$A$6000,IF(AND($A1620=$A1621,$C1620=$C1621),$A1620&amp;"*",IF(OR(MID($A1620,1,1)="0",MID($A1620,1,1)=0),"?"&amp;MID($A1620,2,LEN($A1620)-1),$A1620&amp;".?")),$C1621:$C$6000,"Г")))</f>
        <v>2016.655262</v>
      </c>
      <c r="AN1620" s="42">
        <f ca="1">IF(MID($A1620,3,10)="1.1.3",SUMIFS(AN1621:AN$6000,$A1621:$A$6000,$A1620&amp;".1",$B1621:$B$6000,"Наименование объекта по производству электрической энергии всего, в том числе:")+SUMIFS(AN1621:AN$6000,$A1621:$A$6000,$A1620&amp;".2",$B1621:$B$6000,"Наименование объекта по производству электрической энергии всего, в том числе:"),IF(AND($C1621&lt;&gt;"Г",$C1621&lt;&gt;""),SUMIFS(INDIRECT(ADDRESS(ROW($A1620),COLUMN(AN$1),3,1)&amp;":"&amp;ADDRESS(ROW($A1620)+MATCH("Г",$C1621:$C$6000,0),COLUMN(AN$1),3,1)),INDIRECT(ADDRESS(ROW($A1620),COLUMN($A$1),3,1)&amp;":"&amp;ADDRESS(ROW($A1620)+MATCH("Г",$C1621:$C$6000,0),COLUMN($A$1),3,1)),$A1620&amp;"*",INDIRECT(ADDRESS(ROW($A1620),COLUMN($C$1),3,1)&amp;":"&amp;ADDRESS(ROW($A1620)+MATCH("Г",$C1621:$C$6000,0),COLUMN($C$1),3,1)),"&lt;&gt;Г"),SUMIFS(AN1621:AN$6000,$A1621:$A$6000,IF(AND($A1620=$A1621,$C1620=$C1621),$A1620&amp;"*",IF(OR(MID($A1620,1,1)="0",MID($A1620,1,1)=0),"?"&amp;MID($A1620,2,LEN($A1620)-1),$A1620&amp;".?")),$C1621:$C$6000,"Г")))</f>
        <v>2341.6904118499997</v>
      </c>
      <c r="AO1620" s="40" t="s">
        <v>125</v>
      </c>
    </row>
    <row r="1621" spans="1:41" ht="31.5" x14ac:dyDescent="0.25">
      <c r="A1621" s="40" t="s">
        <v>2870</v>
      </c>
      <c r="B1621" s="40" t="s">
        <v>209</v>
      </c>
      <c r="C1621" s="40" t="s">
        <v>56</v>
      </c>
      <c r="D1621" s="40" t="s">
        <v>125</v>
      </c>
      <c r="E1621" s="41" t="s">
        <v>125</v>
      </c>
      <c r="F1621" s="41" t="s">
        <v>125</v>
      </c>
      <c r="G1621" s="41" t="s">
        <v>125</v>
      </c>
      <c r="H1621" s="42" t="s">
        <v>125</v>
      </c>
      <c r="I1621" s="42" t="s">
        <v>125</v>
      </c>
      <c r="J1621" s="42">
        <f ca="1">IF(MID($A1621,3,10)="1.1.3",SUMIFS(J1622:J$6000,$A1622:$A$6000,$A1621&amp;".1",$B1622:$B$6000,"Наименование объекта по производству электрической энергии всего, в том числе:")+SUMIFS(J1622:J$6000,$A1622:$A$6000,$A1621&amp;".2",$B1622:$B$6000,"Наименование объекта по производству электрической энергии всего, в том числе:"),IF(AND($C1622&lt;&gt;"Г",$C1622&lt;&gt;""),SUMIFS(INDIRECT(ADDRESS(ROW($A1621),COLUMN(J$1),3,1)&amp;":"&amp;ADDRESS(ROW($A1621)+MATCH("Г",$C1622:$C$6000,0),COLUMN(J$1),3,1)),INDIRECT(ADDRESS(ROW($A1621),COLUMN($A$1),3,1)&amp;":"&amp;ADDRESS(ROW($A1621)+MATCH("Г",$C1622:$C$6000,0),COLUMN($A$1),3,1)),$A1621&amp;"*",INDIRECT(ADDRESS(ROW($A1621),COLUMN($C$1),3,1)&amp;":"&amp;ADDRESS(ROW($A1621)+MATCH("Г",$C1622:$C$6000,0),COLUMN($C$1),3,1)),"&lt;&gt;Г"),SUMIFS(J1622:J$6000,$A1622:$A$6000,IF(AND($A1621=$A1622,$C1621=$C1622),$A1621&amp;"*",IF(OR(MID($A1621,1,1)="0",MID($A1621,1,1)=0),"?"&amp;MID($A1621,2,LEN($A1621)-1),$A1621&amp;".?")),$C1622:$C$6000,"Г")))</f>
        <v>0</v>
      </c>
      <c r="K1621" s="42">
        <f ca="1">IF(MID($A1621,3,10)="1.1.3",SUMIFS(K1622:K$6000,$A1622:$A$6000,$A1621&amp;".1",$B1622:$B$6000,"Наименование объекта по производству электрической энергии всего, в том числе:")+SUMIFS(K1622:K$6000,$A1622:$A$6000,$A1621&amp;".2",$B1622:$B$6000,"Наименование объекта по производству электрической энергии всего, в том числе:"),IF(AND($C1622&lt;&gt;"Г",$C1622&lt;&gt;""),SUMIFS(INDIRECT(ADDRESS(ROW($A1621),COLUMN(K$1),3,1)&amp;":"&amp;ADDRESS(ROW($A1621)+MATCH("Г",$C1622:$C$6000,0),COLUMN(K$1),3,1)),INDIRECT(ADDRESS(ROW($A1621),COLUMN($A$1),3,1)&amp;":"&amp;ADDRESS(ROW($A1621)+MATCH("Г",$C1622:$C$6000,0),COLUMN($A$1),3,1)),$A1621&amp;"*",INDIRECT(ADDRESS(ROW($A1621),COLUMN($C$1),3,1)&amp;":"&amp;ADDRESS(ROW($A1621)+MATCH("Г",$C1622:$C$6000,0),COLUMN($C$1),3,1)),"&lt;&gt;Г"),SUMIFS(K1622:K$6000,$A1622:$A$6000,IF(AND($A1621=$A1622,$C1621=$C1622),$A1621&amp;"*",IF(OR(MID($A1621,1,1)="0",MID($A1621,1,1)=0),"?"&amp;MID($A1621,2,LEN($A1621)-1),$A1621&amp;".?")),$C1622:$C$6000,"Г")))</f>
        <v>4.7762591199999997</v>
      </c>
      <c r="L1621" s="42">
        <f ca="1">IF(MID($A1621,3,10)="1.1.3",SUMIFS(L1622:L$6000,$A1622:$A$6000,$A1621&amp;".1",$B1622:$B$6000,"Наименование объекта по производству электрической энергии всего, в том числе:")+SUMIFS(L1622:L$6000,$A1622:$A$6000,$A1621&amp;".2",$B1622:$B$6000,"Наименование объекта по производству электрической энергии всего, в том числе:"),IF(AND($C1622&lt;&gt;"Г",$C1622&lt;&gt;""),SUMIFS(INDIRECT(ADDRESS(ROW($A1621),COLUMN(L$1),3,1)&amp;":"&amp;ADDRESS(ROW($A1621)+MATCH("Г",$C1622:$C$6000,0),COLUMN(L$1),3,1)),INDIRECT(ADDRESS(ROW($A1621),COLUMN($A$1),3,1)&amp;":"&amp;ADDRESS(ROW($A1621)+MATCH("Г",$C1622:$C$6000,0),COLUMN($A$1),3,1)),$A1621&amp;"*",INDIRECT(ADDRESS(ROW($A1621),COLUMN($C$1),3,1)&amp;":"&amp;ADDRESS(ROW($A1621)+MATCH("Г",$C1622:$C$6000,0),COLUMN($C$1),3,1)),"&lt;&gt;Г"),SUMIFS(L1622:L$6000,$A1622:$A$6000,IF(AND($A1621=$A1622,$C1621=$C1622),$A1621&amp;"*",IF(OR(MID($A1621,1,1)="0",MID($A1621,1,1)=0),"?"&amp;MID($A1621,2,LEN($A1621)-1),$A1621&amp;".?")),$C1622:$C$6000,"Г")))</f>
        <v>0.24615205000000001</v>
      </c>
      <c r="M1621" s="42">
        <f ca="1">IF(MID($A1621,3,10)="1.1.3",SUMIFS(M1622:M$6000,$A1622:$A$6000,$A1621&amp;".1",$B1622:$B$6000,"Наименование объекта по производству электрической энергии всего, в том числе:")+SUMIFS(M1622:M$6000,$A1622:$A$6000,$A1621&amp;".2",$B1622:$B$6000,"Наименование объекта по производству электрической энергии всего, в том числе:"),IF(AND($C1622&lt;&gt;"Г",$C1622&lt;&gt;""),SUMIFS(INDIRECT(ADDRESS(ROW($A1621),COLUMN(M$1),3,1)&amp;":"&amp;ADDRESS(ROW($A1621)+MATCH("Г",$C1622:$C$6000,0),COLUMN(M$1),3,1)),INDIRECT(ADDRESS(ROW($A1621),COLUMN($A$1),3,1)&amp;":"&amp;ADDRESS(ROW($A1621)+MATCH("Г",$C1622:$C$6000,0),COLUMN($A$1),3,1)),$A1621&amp;"*",INDIRECT(ADDRESS(ROW($A1621),COLUMN($C$1),3,1)&amp;":"&amp;ADDRESS(ROW($A1621)+MATCH("Г",$C1622:$C$6000,0),COLUMN($C$1),3,1)),"&lt;&gt;Г"),SUMIFS(M1622:M$6000,$A1622:$A$6000,IF(AND($A1621=$A1622,$C1621=$C1622),$A1621&amp;"*",IF(OR(MID($A1621,1,1)="0",MID($A1621,1,1)=0),"?"&amp;MID($A1621,2,LEN($A1621)-1),$A1621&amp;".?")),$C1622:$C$6000,"Г")))</f>
        <v>0.44898160000000004</v>
      </c>
      <c r="N1621" s="42">
        <f ca="1">IF(MID($A1621,3,10)="1.1.3",SUMIFS(N1622:N$6000,$A1622:$A$6000,$A1621&amp;".1",$B1622:$B$6000,"Наименование объекта по производству электрической энергии всего, в том числе:")+SUMIFS(N1622:N$6000,$A1622:$A$6000,$A1621&amp;".2",$B1622:$B$6000,"Наименование объекта по производству электрической энергии всего, в том числе:"),IF(AND($C1622&lt;&gt;"Г",$C1622&lt;&gt;""),SUMIFS(INDIRECT(ADDRESS(ROW($A1621),COLUMN(N$1),3,1)&amp;":"&amp;ADDRESS(ROW($A1621)+MATCH("Г",$C1622:$C$6000,0),COLUMN(N$1),3,1)),INDIRECT(ADDRESS(ROW($A1621),COLUMN($A$1),3,1)&amp;":"&amp;ADDRESS(ROW($A1621)+MATCH("Г",$C1622:$C$6000,0),COLUMN($A$1),3,1)),$A1621&amp;"*",INDIRECT(ADDRESS(ROW($A1621),COLUMN($C$1),3,1)&amp;":"&amp;ADDRESS(ROW($A1621)+MATCH("Г",$C1622:$C$6000,0),COLUMN($C$1),3,1)),"&lt;&gt;Г"),SUMIFS(N1622:N$6000,$A1622:$A$6000,IF(AND($A1621=$A1622,$C1621=$C1622),$A1621&amp;"*",IF(OR(MID($A1621,1,1)="0",MID($A1621,1,1)=0),"?"&amp;MID($A1621,2,LEN($A1621)-1),$A1621&amp;".?")),$C1622:$C$6000,"Г")))</f>
        <v>2.52003522</v>
      </c>
      <c r="O1621" s="42">
        <f ca="1">IF(MID($A1621,3,10)="1.1.3",SUMIFS(O1622:O$6000,$A1622:$A$6000,$A1621&amp;".1",$B1622:$B$6000,"Наименование объекта по производству электрической энергии всего, в том числе:")+SUMIFS(O1622:O$6000,$A1622:$A$6000,$A1621&amp;".2",$B1622:$B$6000,"Наименование объекта по производству электрической энергии всего, в том числе:"),IF(AND($C1622&lt;&gt;"Г",$C1622&lt;&gt;""),SUMIFS(INDIRECT(ADDRESS(ROW($A1621),COLUMN(O$1),3,1)&amp;":"&amp;ADDRESS(ROW($A1621)+MATCH("Г",$C1622:$C$6000,0),COLUMN(O$1),3,1)),INDIRECT(ADDRESS(ROW($A1621),COLUMN($A$1),3,1)&amp;":"&amp;ADDRESS(ROW($A1621)+MATCH("Г",$C1622:$C$6000,0),COLUMN($A$1),3,1)),$A1621&amp;"*",INDIRECT(ADDRESS(ROW($A1621),COLUMN($C$1),3,1)&amp;":"&amp;ADDRESS(ROW($A1621)+MATCH("Г",$C1622:$C$6000,0),COLUMN($C$1),3,1)),"&lt;&gt;Г"),SUMIFS(O1622:O$6000,$A1622:$A$6000,IF(AND($A1621=$A1622,$C1621=$C1622),$A1621&amp;"*",IF(OR(MID($A1621,1,1)="0",MID($A1621,1,1)=0),"?"&amp;MID($A1621,2,LEN($A1621)-1),$A1621&amp;".?")),$C1622:$C$6000,"Г")))</f>
        <v>1.5610902499999999</v>
      </c>
      <c r="P1621" s="42">
        <f ca="1">IF(MID($A1621,3,10)="1.1.3",SUMIFS(P1622:P$6000,$A1622:$A$6000,$A1621&amp;".1",$B1622:$B$6000,"Наименование объекта по производству электрической энергии всего, в том числе:")+SUMIFS(P1622:P$6000,$A1622:$A$6000,$A1621&amp;".2",$B1622:$B$6000,"Наименование объекта по производству электрической энергии всего, в том числе:"),IF(AND($C1622&lt;&gt;"Г",$C1622&lt;&gt;""),SUMIFS(INDIRECT(ADDRESS(ROW($A1621),COLUMN(P$1),3,1)&amp;":"&amp;ADDRESS(ROW($A1621)+MATCH("Г",$C1622:$C$6000,0),COLUMN(P$1),3,1)),INDIRECT(ADDRESS(ROW($A1621),COLUMN($A$1),3,1)&amp;":"&amp;ADDRESS(ROW($A1621)+MATCH("Г",$C1622:$C$6000,0),COLUMN($A$1),3,1)),$A1621&amp;"*",INDIRECT(ADDRESS(ROW($A1621),COLUMN($C$1),3,1)&amp;":"&amp;ADDRESS(ROW($A1621)+MATCH("Г",$C1622:$C$6000,0),COLUMN($C$1),3,1)),"&lt;&gt;Г"),SUMIFS(P1622:P$6000,$A1622:$A$6000,IF(AND($A1621=$A1622,$C1621=$C1622),$A1621&amp;"*",IF(OR(MID($A1621,1,1)="0",MID($A1621,1,1)=0),"?"&amp;MID($A1621,2,LEN($A1621)-1),$A1621&amp;".?")),$C1622:$C$6000,"Г")))</f>
        <v>4.7762591199999997</v>
      </c>
      <c r="Q1621" s="42">
        <f ca="1">IF(MID($A1621,3,10)="1.1.3",SUMIFS(Q1622:Q$6000,$A1622:$A$6000,$A1621&amp;".1",$B1622:$B$6000,"Наименование объекта по производству электрической энергии всего, в том числе:")+SUMIFS(Q1622:Q$6000,$A1622:$A$6000,$A1621&amp;".2",$B1622:$B$6000,"Наименование объекта по производству электрической энергии всего, в том числе:"),IF(AND($C1622&lt;&gt;"Г",$C1622&lt;&gt;""),SUMIFS(INDIRECT(ADDRESS(ROW($A1621),COLUMN(Q$1),3,1)&amp;":"&amp;ADDRESS(ROW($A1621)+MATCH("Г",$C1622:$C$6000,0),COLUMN(Q$1),3,1)),INDIRECT(ADDRESS(ROW($A1621),COLUMN($A$1),3,1)&amp;":"&amp;ADDRESS(ROW($A1621)+MATCH("Г",$C1622:$C$6000,0),COLUMN($A$1),3,1)),$A1621&amp;"*",INDIRECT(ADDRESS(ROW($A1621),COLUMN($C$1),3,1)&amp;":"&amp;ADDRESS(ROW($A1621)+MATCH("Г",$C1622:$C$6000,0),COLUMN($C$1),3,1)),"&lt;&gt;Г"),SUMIFS(Q1622:Q$6000,$A1622:$A$6000,IF(AND($A1621=$A1622,$C1621=$C1622),$A1621&amp;"*",IF(OR(MID($A1621,1,1)="0",MID($A1621,1,1)=0),"?"&amp;MID($A1621,2,LEN($A1621)-1),$A1621&amp;".?")),$C1622:$C$6000,"Г")))</f>
        <v>0.24615205000000001</v>
      </c>
      <c r="R1621" s="42">
        <f ca="1">IF(MID($A1621,3,10)="1.1.3",SUMIFS(R1622:R$6000,$A1622:$A$6000,$A1621&amp;".1",$B1622:$B$6000,"Наименование объекта по производству электрической энергии всего, в том числе:")+SUMIFS(R1622:R$6000,$A1622:$A$6000,$A1621&amp;".2",$B1622:$B$6000,"Наименование объекта по производству электрической энергии всего, в том числе:"),IF(AND($C1622&lt;&gt;"Г",$C1622&lt;&gt;""),SUMIFS(INDIRECT(ADDRESS(ROW($A1621),COLUMN(R$1),3,1)&amp;":"&amp;ADDRESS(ROW($A1621)+MATCH("Г",$C1622:$C$6000,0),COLUMN(R$1),3,1)),INDIRECT(ADDRESS(ROW($A1621),COLUMN($A$1),3,1)&amp;":"&amp;ADDRESS(ROW($A1621)+MATCH("Г",$C1622:$C$6000,0),COLUMN($A$1),3,1)),$A1621&amp;"*",INDIRECT(ADDRESS(ROW($A1621),COLUMN($C$1),3,1)&amp;":"&amp;ADDRESS(ROW($A1621)+MATCH("Г",$C1622:$C$6000,0),COLUMN($C$1),3,1)),"&lt;&gt;Г"),SUMIFS(R1622:R$6000,$A1622:$A$6000,IF(AND($A1621=$A1622,$C1621=$C1622),$A1621&amp;"*",IF(OR(MID($A1621,1,1)="0",MID($A1621,1,1)=0),"?"&amp;MID($A1621,2,LEN($A1621)-1),$A1621&amp;".?")),$C1622:$C$6000,"Г")))</f>
        <v>0.44898160000000004</v>
      </c>
      <c r="S1621" s="42">
        <f ca="1">IF(MID($A1621,3,10)="1.1.3",SUMIFS(S1622:S$6000,$A1622:$A$6000,$A1621&amp;".1",$B1622:$B$6000,"Наименование объекта по производству электрической энергии всего, в том числе:")+SUMIFS(S1622:S$6000,$A1622:$A$6000,$A1621&amp;".2",$B1622:$B$6000,"Наименование объекта по производству электрической энергии всего, в том числе:"),IF(AND($C1622&lt;&gt;"Г",$C1622&lt;&gt;""),SUMIFS(INDIRECT(ADDRESS(ROW($A1621),COLUMN(S$1),3,1)&amp;":"&amp;ADDRESS(ROW($A1621)+MATCH("Г",$C1622:$C$6000,0),COLUMN(S$1),3,1)),INDIRECT(ADDRESS(ROW($A1621),COLUMN($A$1),3,1)&amp;":"&amp;ADDRESS(ROW($A1621)+MATCH("Г",$C1622:$C$6000,0),COLUMN($A$1),3,1)),$A1621&amp;"*",INDIRECT(ADDRESS(ROW($A1621),COLUMN($C$1),3,1)&amp;":"&amp;ADDRESS(ROW($A1621)+MATCH("Г",$C1622:$C$6000,0),COLUMN($C$1),3,1)),"&lt;&gt;Г"),SUMIFS(S1622:S$6000,$A1622:$A$6000,IF(AND($A1621=$A1622,$C1621=$C1622),$A1621&amp;"*",IF(OR(MID($A1621,1,1)="0",MID($A1621,1,1)=0),"?"&amp;MID($A1621,2,LEN($A1621)-1),$A1621&amp;".?")),$C1622:$C$6000,"Г")))</f>
        <v>2.52003522</v>
      </c>
      <c r="T1621" s="42">
        <f ca="1">IF(MID($A1621,3,10)="1.1.3",SUMIFS(T1622:T$6000,$A1622:$A$6000,$A1621&amp;".1",$B1622:$B$6000,"Наименование объекта по производству электрической энергии всего, в том числе:")+SUMIFS(T1622:T$6000,$A1622:$A$6000,$A1621&amp;".2",$B1622:$B$6000,"Наименование объекта по производству электрической энергии всего, в том числе:"),IF(AND($C1622&lt;&gt;"Г",$C1622&lt;&gt;""),SUMIFS(INDIRECT(ADDRESS(ROW($A1621),COLUMN(T$1),3,1)&amp;":"&amp;ADDRESS(ROW($A1621)+MATCH("Г",$C1622:$C$6000,0),COLUMN(T$1),3,1)),INDIRECT(ADDRESS(ROW($A1621),COLUMN($A$1),3,1)&amp;":"&amp;ADDRESS(ROW($A1621)+MATCH("Г",$C1622:$C$6000,0),COLUMN($A$1),3,1)),$A1621&amp;"*",INDIRECT(ADDRESS(ROW($A1621),COLUMN($C$1),3,1)&amp;":"&amp;ADDRESS(ROW($A1621)+MATCH("Г",$C1622:$C$6000,0),COLUMN($C$1),3,1)),"&lt;&gt;Г"),SUMIFS(T1622:T$6000,$A1622:$A$6000,IF(AND($A1621=$A1622,$C1621=$C1622),$A1621&amp;"*",IF(OR(MID($A1621,1,1)="0",MID($A1621,1,1)=0),"?"&amp;MID($A1621,2,LEN($A1621)-1),$A1621&amp;".?")),$C1622:$C$6000,"Г")))</f>
        <v>1.5610902499999999</v>
      </c>
      <c r="U1621" s="42">
        <f ca="1">IF(MID($A1621,3,10)="1.1.3",SUMIFS(U1622:U$6000,$A1622:$A$6000,$A1621&amp;".1",$B1622:$B$6000,"Наименование объекта по производству электрической энергии всего, в том числе:")+SUMIFS(U1622:U$6000,$A1622:$A$6000,$A1621&amp;".2",$B1622:$B$6000,"Наименование объекта по производству электрической энергии всего, в том числе:"),IF(AND($C1622&lt;&gt;"Г",$C1622&lt;&gt;""),SUMIFS(INDIRECT(ADDRESS(ROW($A1621),COLUMN(U$1),3,1)&amp;":"&amp;ADDRESS(ROW($A1621)+MATCH("Г",$C1622:$C$6000,0),COLUMN(U$1),3,1)),INDIRECT(ADDRESS(ROW($A1621),COLUMN($A$1),3,1)&amp;":"&amp;ADDRESS(ROW($A1621)+MATCH("Г",$C1622:$C$6000,0),COLUMN($A$1),3,1)),$A1621&amp;"*",INDIRECT(ADDRESS(ROW($A1621),COLUMN($C$1),3,1)&amp;":"&amp;ADDRESS(ROW($A1621)+MATCH("Г",$C1622:$C$6000,0),COLUMN($C$1),3,1)),"&lt;&gt;Г"),SUMIFS(U1622:U$6000,$A1622:$A$6000,IF(AND($A1621=$A1622,$C1621=$C1622),$A1621&amp;"*",IF(OR(MID($A1621,1,1)="0",MID($A1621,1,1)=0),"?"&amp;MID($A1621,2,LEN($A1621)-1),$A1621&amp;".?")),$C1622:$C$6000,"Г")))</f>
        <v>0</v>
      </c>
      <c r="V1621" s="42">
        <f ca="1">IF(MID($A1621,3,10)="1.1.3",SUMIFS(V1622:V$6000,$A1622:$A$6000,$A1621&amp;".1",$B1622:$B$6000,"Наименование объекта по производству электрической энергии всего, в том числе:")+SUMIFS(V1622:V$6000,$A1622:$A$6000,$A1621&amp;".2",$B1622:$B$6000,"Наименование объекта по производству электрической энергии всего, в том числе:"),IF(AND($C1622&lt;&gt;"Г",$C1622&lt;&gt;""),SUMIFS(INDIRECT(ADDRESS(ROW($A1621),COLUMN(V$1),3,1)&amp;":"&amp;ADDRESS(ROW($A1621)+MATCH("Г",$C1622:$C$6000,0),COLUMN(V$1),3,1)),INDIRECT(ADDRESS(ROW($A1621),COLUMN($A$1),3,1)&amp;":"&amp;ADDRESS(ROW($A1621)+MATCH("Г",$C1622:$C$6000,0),COLUMN($A$1),3,1)),$A1621&amp;"*",INDIRECT(ADDRESS(ROW($A1621),COLUMN($C$1),3,1)&amp;":"&amp;ADDRESS(ROW($A1621)+MATCH("Г",$C1622:$C$6000,0),COLUMN($C$1),3,1)),"&lt;&gt;Г"),SUMIFS(V1622:V$6000,$A1622:$A$6000,IF(AND($A1621=$A1622,$C1621=$C1622),$A1621&amp;"*",IF(OR(MID($A1621,1,1)="0",MID($A1621,1,1)=0),"?"&amp;MID($A1621,2,LEN($A1621)-1),$A1621&amp;".?")),$C1622:$C$6000,"Г")))</f>
        <v>4.7762591199999997</v>
      </c>
      <c r="W1621" s="42">
        <f ca="1">IF(MID($A1621,3,10)="1.1.3",SUMIFS(W1622:W$6000,$A1622:$A$6000,$A1621&amp;".1",$B1622:$B$6000,"Наименование объекта по производству электрической энергии всего, в том числе:")+SUMIFS(W1622:W$6000,$A1622:$A$6000,$A1621&amp;".2",$B1622:$B$6000,"Наименование объекта по производству электрической энергии всего, в том числе:"),IF(AND($C1622&lt;&gt;"Г",$C1622&lt;&gt;""),SUMIFS(INDIRECT(ADDRESS(ROW($A1621),COLUMN(W$1),3,1)&amp;":"&amp;ADDRESS(ROW($A1621)+MATCH("Г",$C1622:$C$6000,0),COLUMN(W$1),3,1)),INDIRECT(ADDRESS(ROW($A1621),COLUMN($A$1),3,1)&amp;":"&amp;ADDRESS(ROW($A1621)+MATCH("Г",$C1622:$C$6000,0),COLUMN($A$1),3,1)),$A1621&amp;"*",INDIRECT(ADDRESS(ROW($A1621),COLUMN($C$1),3,1)&amp;":"&amp;ADDRESS(ROW($A1621)+MATCH("Г",$C1622:$C$6000,0),COLUMN($C$1),3,1)),"&lt;&gt;Г"),SUMIFS(W1622:W$6000,$A1622:$A$6000,IF(AND($A1621=$A1622,$C1621=$C1622),$A1621&amp;"*",IF(OR(MID($A1621,1,1)="0",MID($A1621,1,1)=0),"?"&amp;MID($A1621,2,LEN($A1621)-1),$A1621&amp;".?")),$C1622:$C$6000,"Г")))</f>
        <v>0</v>
      </c>
      <c r="X1621" s="42">
        <f ca="1">IF(MID($A1621,3,10)="1.1.3",SUMIFS(X1622:X$6000,$A1622:$A$6000,$A1621&amp;".1",$B1622:$B$6000,"Наименование объекта по производству электрической энергии всего, в том числе:")+SUMIFS(X1622:X$6000,$A1622:$A$6000,$A1621&amp;".2",$B1622:$B$6000,"Наименование объекта по производству электрической энергии всего, в том числе:"),IF(AND($C1622&lt;&gt;"Г",$C1622&lt;&gt;""),SUMIFS(INDIRECT(ADDRESS(ROW($A1621),COLUMN(X$1),3,1)&amp;":"&amp;ADDRESS(ROW($A1621)+MATCH("Г",$C1622:$C$6000,0),COLUMN(X$1),3,1)),INDIRECT(ADDRESS(ROW($A1621),COLUMN($A$1),3,1)&amp;":"&amp;ADDRESS(ROW($A1621)+MATCH("Г",$C1622:$C$6000,0),COLUMN($A$1),3,1)),$A1621&amp;"*",INDIRECT(ADDRESS(ROW($A1621),COLUMN($C$1),3,1)&amp;":"&amp;ADDRESS(ROW($A1621)+MATCH("Г",$C1622:$C$6000,0),COLUMN($C$1),3,1)),"&lt;&gt;Г"),SUMIFS(X1622:X$6000,$A1622:$A$6000,IF(AND($A1621=$A1622,$C1621=$C1622),$A1621&amp;"*",IF(OR(MID($A1621,1,1)="0",MID($A1621,1,1)=0),"?"&amp;MID($A1621,2,LEN($A1621)-1),$A1621&amp;".?")),$C1622:$C$6000,"Г")))</f>
        <v>4.7762591199999997</v>
      </c>
      <c r="Y1621" s="42">
        <f ca="1">IF(MID($A1621,3,10)="1.1.3",SUMIFS(Y1622:Y$6000,$A1622:$A$6000,$A1621&amp;".1",$B1622:$B$6000,"Наименование объекта по производству электрической энергии всего, в том числе:")+SUMIFS(Y1622:Y$6000,$A1622:$A$6000,$A1621&amp;".2",$B1622:$B$6000,"Наименование объекта по производству электрической энергии всего, в том числе:"),IF(AND($C1622&lt;&gt;"Г",$C1622&lt;&gt;""),SUMIFS(INDIRECT(ADDRESS(ROW($A1621),COLUMN(Y$1),3,1)&amp;":"&amp;ADDRESS(ROW($A1621)+MATCH("Г",$C1622:$C$6000,0),COLUMN(Y$1),3,1)),INDIRECT(ADDRESS(ROW($A1621),COLUMN($A$1),3,1)&amp;":"&amp;ADDRESS(ROW($A1621)+MATCH("Г",$C1622:$C$6000,0),COLUMN($A$1),3,1)),$A1621&amp;"*",INDIRECT(ADDRESS(ROW($A1621),COLUMN($C$1),3,1)&amp;":"&amp;ADDRESS(ROW($A1621)+MATCH("Г",$C1622:$C$6000,0),COLUMN($C$1),3,1)),"&lt;&gt;Г"),SUMIFS(Y1622:Y$6000,$A1622:$A$6000,IF(AND($A1621=$A1622,$C1621=$C1622),$A1621&amp;"*",IF(OR(MID($A1621,1,1)="0",MID($A1621,1,1)=0),"?"&amp;MID($A1621,2,LEN($A1621)-1),$A1621&amp;".?")),$C1622:$C$6000,"Г")))</f>
        <v>0</v>
      </c>
      <c r="Z1621" s="42">
        <f ca="1">IF(MID($A1621,3,10)="1.1.3",SUMIFS(Z1622:Z$6000,$A1622:$A$6000,$A1621&amp;".1",$B1622:$B$6000,"Наименование объекта по производству электрической энергии всего, в том числе:")+SUMIFS(Z1622:Z$6000,$A1622:$A$6000,$A1621&amp;".2",$B1622:$B$6000,"Наименование объекта по производству электрической энергии всего, в том числе:"),IF(AND($C1622&lt;&gt;"Г",$C1622&lt;&gt;""),SUMIFS(INDIRECT(ADDRESS(ROW($A1621),COLUMN(Z$1),3,1)&amp;":"&amp;ADDRESS(ROW($A1621)+MATCH("Г",$C1622:$C$6000,0),COLUMN(Z$1),3,1)),INDIRECT(ADDRESS(ROW($A1621),COLUMN($A$1),3,1)&amp;":"&amp;ADDRESS(ROW($A1621)+MATCH("Г",$C1622:$C$6000,0),COLUMN($A$1),3,1)),$A1621&amp;"*",INDIRECT(ADDRESS(ROW($A1621),COLUMN($C$1),3,1)&amp;":"&amp;ADDRESS(ROW($A1621)+MATCH("Г",$C1622:$C$6000,0),COLUMN($C$1),3,1)),"&lt;&gt;Г"),SUMIFS(Z1622:Z$6000,$A1622:$A$6000,IF(AND($A1621=$A1622,$C1621=$C1622),$A1621&amp;"*",IF(OR(MID($A1621,1,1)="0",MID($A1621,1,1)=0),"?"&amp;MID($A1621,2,LEN($A1621)-1),$A1621&amp;".?")),$C1622:$C$6000,"Г")))</f>
        <v>4.7762591199999997</v>
      </c>
      <c r="AA1621" s="42">
        <f ca="1">IF(MID($A1621,3,10)="1.1.3",SUMIFS(AA1622:AA$6000,$A1622:$A$6000,$A1621&amp;".1",$B1622:$B$6000,"Наименование объекта по производству электрической энергии всего, в том числе:")+SUMIFS(AA1622:AA$6000,$A1622:$A$6000,$A1621&amp;".2",$B1622:$B$6000,"Наименование объекта по производству электрической энергии всего, в том числе:"),IF(AND($C1622&lt;&gt;"Г",$C1622&lt;&gt;""),SUMIFS(INDIRECT(ADDRESS(ROW($A1621),COLUMN(AA$1),3,1)&amp;":"&amp;ADDRESS(ROW($A1621)+MATCH("Г",$C1622:$C$6000,0),COLUMN(AA$1),3,1)),INDIRECT(ADDRESS(ROW($A1621),COLUMN($A$1),3,1)&amp;":"&amp;ADDRESS(ROW($A1621)+MATCH("Г",$C1622:$C$6000,0),COLUMN($A$1),3,1)),$A1621&amp;"*",INDIRECT(ADDRESS(ROW($A1621),COLUMN($C$1),3,1)&amp;":"&amp;ADDRESS(ROW($A1621)+MATCH("Г",$C1622:$C$6000,0),COLUMN($C$1),3,1)),"&lt;&gt;Г"),SUMIFS(AA1622:AA$6000,$A1622:$A$6000,IF(AND($A1621=$A1622,$C1621=$C1622),$A1621&amp;"*",IF(OR(MID($A1621,1,1)="0",MID($A1621,1,1)=0),"?"&amp;MID($A1621,2,LEN($A1621)-1),$A1621&amp;".?")),$C1622:$C$6000,"Г")))</f>
        <v>0.26841964000000001</v>
      </c>
      <c r="AB1621" s="42">
        <f ca="1">IF(MID($A1621,3,10)="1.1.3",SUMIFS(AB1622:AB$6000,$A1622:$A$6000,$A1621&amp;".1",$B1622:$B$6000,"Наименование объекта по производству электрической энергии всего, в том числе:")+SUMIFS(AB1622:AB$6000,$A1622:$A$6000,$A1621&amp;".2",$B1622:$B$6000,"Наименование объекта по производству электрической энергии всего, в том числе:"),IF(AND($C1622&lt;&gt;"Г",$C1622&lt;&gt;""),SUMIFS(INDIRECT(ADDRESS(ROW($A1621),COLUMN(AB$1),3,1)&amp;":"&amp;ADDRESS(ROW($A1621)+MATCH("Г",$C1622:$C$6000,0),COLUMN(AB$1),3,1)),INDIRECT(ADDRESS(ROW($A1621),COLUMN($A$1),3,1)&amp;":"&amp;ADDRESS(ROW($A1621)+MATCH("Г",$C1622:$C$6000,0),COLUMN($A$1),3,1)),$A1621&amp;"*",INDIRECT(ADDRESS(ROW($A1621),COLUMN($C$1),3,1)&amp;":"&amp;ADDRESS(ROW($A1621)+MATCH("Г",$C1622:$C$6000,0),COLUMN($C$1),3,1)),"&lt;&gt;Г"),SUMIFS(AB1622:AB$6000,$A1622:$A$6000,IF(AND($A1621=$A1622,$C1621=$C1622),$A1621&amp;"*",IF(OR(MID($A1621,1,1)="0",MID($A1621,1,1)=0),"?"&amp;MID($A1621,2,LEN($A1621)-1),$A1621&amp;".?")),$C1622:$C$6000,"Г")))</f>
        <v>0.22804883000000001</v>
      </c>
      <c r="AC1621" s="42">
        <f ca="1">IF(MID($A1621,3,10)="1.1.3",SUMIFS(AC1622:AC$6000,$A1622:$A$6000,$A1621&amp;".1",$B1622:$B$6000,"Наименование объекта по производству электрической энергии всего, в том числе:")+SUMIFS(AC1622:AC$6000,$A1622:$A$6000,$A1621&amp;".2",$B1622:$B$6000,"Наименование объекта по производству электрической энергии всего, в том числе:"),IF(AND($C1622&lt;&gt;"Г",$C1622&lt;&gt;""),SUMIFS(INDIRECT(ADDRESS(ROW($A1621),COLUMN(AC$1),3,1)&amp;":"&amp;ADDRESS(ROW($A1621)+MATCH("Г",$C1622:$C$6000,0),COLUMN(AC$1),3,1)),INDIRECT(ADDRESS(ROW($A1621),COLUMN($A$1),3,1)&amp;":"&amp;ADDRESS(ROW($A1621)+MATCH("Г",$C1622:$C$6000,0),COLUMN($A$1),3,1)),$A1621&amp;"*",INDIRECT(ADDRESS(ROW($A1621),COLUMN($C$1),3,1)&amp;":"&amp;ADDRESS(ROW($A1621)+MATCH("Г",$C1622:$C$6000,0),COLUMN($C$1),3,1)),"&lt;&gt;Г"),SUMIFS(AC1622:AC$6000,$A1622:$A$6000,IF(AND($A1621=$A1622,$C1621=$C1622),$A1621&amp;"*",IF(OR(MID($A1621,1,1)="0",MID($A1621,1,1)=0),"?"&amp;MID($A1621,2,LEN($A1621)-1),$A1621&amp;".?")),$C1622:$C$6000,"Г")))</f>
        <v>4.5078394799999995</v>
      </c>
      <c r="AD1621" s="42">
        <f ca="1">IF(MID($A1621,3,10)="1.1.3",SUMIFS(AD1622:AD$6000,$A1622:$A$6000,$A1621&amp;".1",$B1622:$B$6000,"Наименование объекта по производству электрической энергии всего, в том числе:")+SUMIFS(AD1622:AD$6000,$A1622:$A$6000,$A1621&amp;".2",$B1622:$B$6000,"Наименование объекта по производству электрической энергии всего, в том числе:"),IF(AND($C1622&lt;&gt;"Г",$C1622&lt;&gt;""),SUMIFS(INDIRECT(ADDRESS(ROW($A1621),COLUMN(AD$1),3,1)&amp;":"&amp;ADDRESS(ROW($A1621)+MATCH("Г",$C1622:$C$6000,0),COLUMN(AD$1),3,1)),INDIRECT(ADDRESS(ROW($A1621),COLUMN($A$1),3,1)&amp;":"&amp;ADDRESS(ROW($A1621)+MATCH("Г",$C1622:$C$6000,0),COLUMN($A$1),3,1)),$A1621&amp;"*",INDIRECT(ADDRESS(ROW($A1621),COLUMN($C$1),3,1)&amp;":"&amp;ADDRESS(ROW($A1621)+MATCH("Г",$C1622:$C$6000,0),COLUMN($C$1),3,1)),"&lt;&gt;Г"),SUMIFS(AD1622:AD$6000,$A1622:$A$6000,IF(AND($A1621=$A1622,$C1621=$C1622),$A1621&amp;"*",IF(OR(MID($A1621,1,1)="0",MID($A1621,1,1)=0),"?"&amp;MID($A1621,2,LEN($A1621)-1),$A1621&amp;".?")),$C1622:$C$6000,"Г")))</f>
        <v>4.5482102900000001</v>
      </c>
      <c r="AE1621" s="42">
        <f ca="1">IF(MID($A1621,3,10)="1.1.3",SUMIFS(AE1622:AE$6000,$A1622:$A$6000,$A1621&amp;".1",$B1622:$B$6000,"Наименование объекта по производству электрической энергии всего, в том числе:")+SUMIFS(AE1622:AE$6000,$A1622:$A$6000,$A1621&amp;".2",$B1622:$B$6000,"Наименование объекта по производству электрической энергии всего, в том числе:"),IF(AND($C1622&lt;&gt;"Г",$C1622&lt;&gt;""),SUMIFS(INDIRECT(ADDRESS(ROW($A1621),COLUMN(AE$1),3,1)&amp;":"&amp;ADDRESS(ROW($A1621)+MATCH("Г",$C1622:$C$6000,0),COLUMN(AE$1),3,1)),INDIRECT(ADDRESS(ROW($A1621),COLUMN($A$1),3,1)&amp;":"&amp;ADDRESS(ROW($A1621)+MATCH("Г",$C1622:$C$6000,0),COLUMN($A$1),3,1)),$A1621&amp;"*",INDIRECT(ADDRESS(ROW($A1621),COLUMN($C$1),3,1)&amp;":"&amp;ADDRESS(ROW($A1621)+MATCH("Г",$C1622:$C$6000,0),COLUMN($C$1),3,1)),"&lt;&gt;Г"),SUMIFS(AE1622:AE$6000,$A1622:$A$6000,IF(AND($A1621=$A1622,$C1621=$C1622),$A1621&amp;"*",IF(OR(MID($A1621,1,1)="0",MID($A1621,1,1)=0),"?"&amp;MID($A1621,2,LEN($A1621)-1),$A1621&amp;".?")),$C1622:$C$6000,"Г")))</f>
        <v>0</v>
      </c>
      <c r="AF1621" s="42">
        <f ca="1">IF(MID($A1621,3,10)="1.1.3",SUMIFS(AF1622:AF$6000,$A1622:$A$6000,$A1621&amp;".1",$B1622:$B$6000,"Наименование объекта по производству электрической энергии всего, в том числе:")+SUMIFS(AF1622:AF$6000,$A1622:$A$6000,$A1621&amp;".2",$B1622:$B$6000,"Наименование объекта по производству электрической энергии всего, в том числе:"),IF(AND($C1622&lt;&gt;"Г",$C1622&lt;&gt;""),SUMIFS(INDIRECT(ADDRESS(ROW($A1621),COLUMN(AF$1),3,1)&amp;":"&amp;ADDRESS(ROW($A1621)+MATCH("Г",$C1622:$C$6000,0),COLUMN(AF$1),3,1)),INDIRECT(ADDRESS(ROW($A1621),COLUMN($A$1),3,1)&amp;":"&amp;ADDRESS(ROW($A1621)+MATCH("Г",$C1622:$C$6000,0),COLUMN($A$1),3,1)),$A1621&amp;"*",INDIRECT(ADDRESS(ROW($A1621),COLUMN($C$1),3,1)&amp;":"&amp;ADDRESS(ROW($A1621)+MATCH("Г",$C1622:$C$6000,0),COLUMN($C$1),3,1)),"&lt;&gt;Г"),SUMIFS(AF1622:AF$6000,$A1622:$A$6000,IF(AND($A1621=$A1622,$C1621=$C1622),$A1621&amp;"*",IF(OR(MID($A1621,1,1)="0",MID($A1621,1,1)=0),"?"&amp;MID($A1621,2,LEN($A1621)-1),$A1621&amp;".?")),$C1622:$C$6000,"Г")))</f>
        <v>0</v>
      </c>
      <c r="AG1621" s="42">
        <f ca="1">IF(MID($A1621,3,10)="1.1.3",SUMIFS(AG1622:AG$6000,$A1622:$A$6000,$A1621&amp;".1",$B1622:$B$6000,"Наименование объекта по производству электрической энергии всего, в том числе:")+SUMIFS(AG1622:AG$6000,$A1622:$A$6000,$A1621&amp;".2",$B1622:$B$6000,"Наименование объекта по производству электрической энергии всего, в том числе:"),IF(AND($C1622&lt;&gt;"Г",$C1622&lt;&gt;""),SUMIFS(INDIRECT(ADDRESS(ROW($A1621),COLUMN(AG$1),3,1)&amp;":"&amp;ADDRESS(ROW($A1621)+MATCH("Г",$C1622:$C$6000,0),COLUMN(AG$1),3,1)),INDIRECT(ADDRESS(ROW($A1621),COLUMN($A$1),3,1)&amp;":"&amp;ADDRESS(ROW($A1621)+MATCH("Г",$C1622:$C$6000,0),COLUMN($A$1),3,1)),$A1621&amp;"*",INDIRECT(ADDRESS(ROW($A1621),COLUMN($C$1),3,1)&amp;":"&amp;ADDRESS(ROW($A1621)+MATCH("Г",$C1622:$C$6000,0),COLUMN($C$1),3,1)),"&lt;&gt;Г"),SUMIFS(AG1622:AG$6000,$A1622:$A$6000,IF(AND($A1621=$A1622,$C1621=$C1622),$A1621&amp;"*",IF(OR(MID($A1621,1,1)="0",MID($A1621,1,1)=0),"?"&amp;MID($A1621,2,LEN($A1621)-1),$A1621&amp;".?")),$C1622:$C$6000,"Г")))</f>
        <v>0</v>
      </c>
      <c r="AH1621" s="42">
        <f ca="1">IF(MID($A1621,3,10)="1.1.3",SUMIFS(AH1622:AH$6000,$A1622:$A$6000,$A1621&amp;".1",$B1622:$B$6000,"Наименование объекта по производству электрической энергии всего, в том числе:")+SUMIFS(AH1622:AH$6000,$A1622:$A$6000,$A1621&amp;".2",$B1622:$B$6000,"Наименование объекта по производству электрической энергии всего, в том числе:"),IF(AND($C1622&lt;&gt;"Г",$C1622&lt;&gt;""),SUMIFS(INDIRECT(ADDRESS(ROW($A1621),COLUMN(AH$1),3,1)&amp;":"&amp;ADDRESS(ROW($A1621)+MATCH("Г",$C1622:$C$6000,0),COLUMN(AH$1),3,1)),INDIRECT(ADDRESS(ROW($A1621),COLUMN($A$1),3,1)&amp;":"&amp;ADDRESS(ROW($A1621)+MATCH("Г",$C1622:$C$6000,0),COLUMN($A$1),3,1)),$A1621&amp;"*",INDIRECT(ADDRESS(ROW($A1621),COLUMN($C$1),3,1)&amp;":"&amp;ADDRESS(ROW($A1621)+MATCH("Г",$C1622:$C$6000,0),COLUMN($C$1),3,1)),"&lt;&gt;Г"),SUMIFS(AH1622:AH$6000,$A1622:$A$6000,IF(AND($A1621=$A1622,$C1621=$C1622),$A1621&amp;"*",IF(OR(MID($A1621,1,1)="0",MID($A1621,1,1)=0),"?"&amp;MID($A1621,2,LEN($A1621)-1),$A1621&amp;".?")),$C1622:$C$6000,"Г")))</f>
        <v>0</v>
      </c>
      <c r="AI1621" s="42">
        <f ca="1">IF(MID($A1621,3,10)="1.1.3",SUMIFS(AI1622:AI$6000,$A1622:$A$6000,$A1621&amp;".1",$B1622:$B$6000,"Наименование объекта по производству электрической энергии всего, в том числе:")+SUMIFS(AI1622:AI$6000,$A1622:$A$6000,$A1621&amp;".2",$B1622:$B$6000,"Наименование объекта по производству электрической энергии всего, в том числе:"),IF(AND($C1622&lt;&gt;"Г",$C1622&lt;&gt;""),SUMIFS(INDIRECT(ADDRESS(ROW($A1621),COLUMN(AI$1),3,1)&amp;":"&amp;ADDRESS(ROW($A1621)+MATCH("Г",$C1622:$C$6000,0),COLUMN(AI$1),3,1)),INDIRECT(ADDRESS(ROW($A1621),COLUMN($A$1),3,1)&amp;":"&amp;ADDRESS(ROW($A1621)+MATCH("Г",$C1622:$C$6000,0),COLUMN($A$1),3,1)),$A1621&amp;"*",INDIRECT(ADDRESS(ROW($A1621),COLUMN($C$1),3,1)&amp;":"&amp;ADDRESS(ROW($A1621)+MATCH("Г",$C1622:$C$6000,0),COLUMN($C$1),3,1)),"&lt;&gt;Г"),SUMIFS(AI1622:AI$6000,$A1622:$A$6000,IF(AND($A1621=$A1622,$C1621=$C1622),$A1621&amp;"*",IF(OR(MID($A1621,1,1)="0",MID($A1621,1,1)=0),"?"&amp;MID($A1621,2,LEN($A1621)-1),$A1621&amp;".?")),$C1622:$C$6000,"Г")))</f>
        <v>0</v>
      </c>
      <c r="AJ1621" s="42">
        <f ca="1">IF(MID($A1621,3,10)="1.1.3",SUMIFS(AJ1622:AJ$6000,$A1622:$A$6000,$A1621&amp;".1",$B1622:$B$6000,"Наименование объекта по производству электрической энергии всего, в том числе:")+SUMIFS(AJ1622:AJ$6000,$A1622:$A$6000,$A1621&amp;".2",$B1622:$B$6000,"Наименование объекта по производству электрической энергии всего, в том числе:"),IF(AND($C1622&lt;&gt;"Г",$C1622&lt;&gt;""),SUMIFS(INDIRECT(ADDRESS(ROW($A1621),COLUMN(AJ$1),3,1)&amp;":"&amp;ADDRESS(ROW($A1621)+MATCH("Г",$C1622:$C$6000,0),COLUMN(AJ$1),3,1)),INDIRECT(ADDRESS(ROW($A1621),COLUMN($A$1),3,1)&amp;":"&amp;ADDRESS(ROW($A1621)+MATCH("Г",$C1622:$C$6000,0),COLUMN($A$1),3,1)),$A1621&amp;"*",INDIRECT(ADDRESS(ROW($A1621),COLUMN($C$1),3,1)&amp;":"&amp;ADDRESS(ROW($A1621)+MATCH("Г",$C1622:$C$6000,0),COLUMN($C$1),3,1)),"&lt;&gt;Г"),SUMIFS(AJ1622:AJ$6000,$A1622:$A$6000,IF(AND($A1621=$A1622,$C1621=$C1622),$A1621&amp;"*",IF(OR(MID($A1621,1,1)="0",MID($A1621,1,1)=0),"?"&amp;MID($A1621,2,LEN($A1621)-1),$A1621&amp;".?")),$C1622:$C$6000,"Г")))</f>
        <v>0</v>
      </c>
      <c r="AK1621" s="42">
        <f ca="1">IF(MID($A1621,3,10)="1.1.3",SUMIFS(AK1622:AK$6000,$A1622:$A$6000,$A1621&amp;".1",$B1622:$B$6000,"Наименование объекта по производству электрической энергии всего, в том числе:")+SUMIFS(AK1622:AK$6000,$A1622:$A$6000,$A1621&amp;".2",$B1622:$B$6000,"Наименование объекта по производству электрической энергии всего, в том числе:"),IF(AND($C1622&lt;&gt;"Г",$C1622&lt;&gt;""),SUMIFS(INDIRECT(ADDRESS(ROW($A1621),COLUMN(AK$1),3,1)&amp;":"&amp;ADDRESS(ROW($A1621)+MATCH("Г",$C1622:$C$6000,0),COLUMN(AK$1),3,1)),INDIRECT(ADDRESS(ROW($A1621),COLUMN($A$1),3,1)&amp;":"&amp;ADDRESS(ROW($A1621)+MATCH("Г",$C1622:$C$6000,0),COLUMN($A$1),3,1)),$A1621&amp;"*",INDIRECT(ADDRESS(ROW($A1621),COLUMN($C$1),3,1)&amp;":"&amp;ADDRESS(ROW($A1621)+MATCH("Г",$C1622:$C$6000,0),COLUMN($C$1),3,1)),"&lt;&gt;Г"),SUMIFS(AK1622:AK$6000,$A1622:$A$6000,IF(AND($A1621=$A1622,$C1621=$C1622),$A1621&amp;"*",IF(OR(MID($A1621,1,1)="0",MID($A1621,1,1)=0),"?"&amp;MID($A1621,2,LEN($A1621)-1),$A1621&amp;".?")),$C1622:$C$6000,"Г")))</f>
        <v>0</v>
      </c>
      <c r="AL1621" s="42" t="s">
        <v>125</v>
      </c>
      <c r="AM1621" s="42">
        <f ca="1">IF(MID($A1621,3,10)="1.1.3",SUMIFS(AM1622:AM$6000,$A1622:$A$6000,$A1621&amp;".1",$B1622:$B$6000,"Наименование объекта по производству электрической энергии всего, в том числе:")+SUMIFS(AM1622:AM$6000,$A1622:$A$6000,$A1621&amp;".2",$B1622:$B$6000,"Наименование объекта по производству электрической энергии всего, в том числе:"),IF(AND($C1622&lt;&gt;"Г",$C1622&lt;&gt;""),SUMIFS(INDIRECT(ADDRESS(ROW($A1621),COLUMN(AM$1),3,1)&amp;":"&amp;ADDRESS(ROW($A1621)+MATCH("Г",$C1622:$C$6000,0),COLUMN(AM$1),3,1)),INDIRECT(ADDRESS(ROW($A1621),COLUMN($A$1),3,1)&amp;":"&amp;ADDRESS(ROW($A1621)+MATCH("Г",$C1622:$C$6000,0),COLUMN($A$1),3,1)),$A1621&amp;"*",INDIRECT(ADDRESS(ROW($A1621),COLUMN($C$1),3,1)&amp;":"&amp;ADDRESS(ROW($A1621)+MATCH("Г",$C1622:$C$6000,0),COLUMN($C$1),3,1)),"&lt;&gt;Г"),SUMIFS(AM1622:AM$6000,$A1622:$A$6000,IF(AND($A1621=$A1622,$C1621=$C1622),$A1621&amp;"*",IF(OR(MID($A1621,1,1)="0",MID($A1621,1,1)=0),"?"&amp;MID($A1621,2,LEN($A1621)-1),$A1621&amp;".?")),$C1622:$C$6000,"Г")))</f>
        <v>4.5078394799999995</v>
      </c>
      <c r="AN1621" s="42">
        <f ca="1">IF(MID($A1621,3,10)="1.1.3",SUMIFS(AN1622:AN$6000,$A1622:$A$6000,$A1621&amp;".1",$B1622:$B$6000,"Наименование объекта по производству электрической энергии всего, в том числе:")+SUMIFS(AN1622:AN$6000,$A1622:$A$6000,$A1621&amp;".2",$B1622:$B$6000,"Наименование объекта по производству электрической энергии всего, в том числе:"),IF(AND($C1622&lt;&gt;"Г",$C1622&lt;&gt;""),SUMIFS(INDIRECT(ADDRESS(ROW($A1621),COLUMN(AN$1),3,1)&amp;":"&amp;ADDRESS(ROW($A1621)+MATCH("Г",$C1622:$C$6000,0),COLUMN(AN$1),3,1)),INDIRECT(ADDRESS(ROW($A1621),COLUMN($A$1),3,1)&amp;":"&amp;ADDRESS(ROW($A1621)+MATCH("Г",$C1622:$C$6000,0),COLUMN($A$1),3,1)),$A1621&amp;"*",INDIRECT(ADDRESS(ROW($A1621),COLUMN($C$1),3,1)&amp;":"&amp;ADDRESS(ROW($A1621)+MATCH("Г",$C1622:$C$6000,0),COLUMN($C$1),3,1)),"&lt;&gt;Г"),SUMIFS(AN1622:AN$6000,$A1622:$A$6000,IF(AND($A1621=$A1622,$C1621=$C1622),$A1621&amp;"*",IF(OR(MID($A1621,1,1)="0",MID($A1621,1,1)=0),"?"&amp;MID($A1621,2,LEN($A1621)-1),$A1621&amp;".?")),$C1622:$C$6000,"Г")))</f>
        <v>4.5482102900000001</v>
      </c>
      <c r="AO1621" s="40" t="s">
        <v>125</v>
      </c>
    </row>
    <row r="1622" spans="1:41" ht="15.75" x14ac:dyDescent="0.25">
      <c r="A1622" s="40" t="s">
        <v>2871</v>
      </c>
      <c r="B1622" s="40" t="s">
        <v>211</v>
      </c>
      <c r="C1622" s="40" t="s">
        <v>56</v>
      </c>
      <c r="D1622" s="40" t="s">
        <v>125</v>
      </c>
      <c r="E1622" s="41" t="s">
        <v>125</v>
      </c>
      <c r="F1622" s="41" t="s">
        <v>125</v>
      </c>
      <c r="G1622" s="41" t="s">
        <v>125</v>
      </c>
      <c r="H1622" s="42" t="s">
        <v>125</v>
      </c>
      <c r="I1622" s="42" t="s">
        <v>125</v>
      </c>
      <c r="J1622" s="42">
        <f ca="1">IF(MID($A1622,3,10)="1.1.3",SUMIFS(J1623:J$6000,$A1623:$A$6000,$A1622&amp;".1",$B1623:$B$6000,"Наименование объекта по производству электрической энергии всего, в том числе:")+SUMIFS(J1623:J$6000,$A1623:$A$6000,$A1622&amp;".2",$B1623:$B$6000,"Наименование объекта по производству электрической энергии всего, в том числе:"),IF(AND($C1623&lt;&gt;"Г",$C1623&lt;&gt;""),SUMIFS(INDIRECT(ADDRESS(ROW($A1622),COLUMN(J$1),3,1)&amp;":"&amp;ADDRESS(ROW($A1622)+MATCH("Г",$C1623:$C$6000,0),COLUMN(J$1),3,1)),INDIRECT(ADDRESS(ROW($A1622),COLUMN($A$1),3,1)&amp;":"&amp;ADDRESS(ROW($A1622)+MATCH("Г",$C1623:$C$6000,0),COLUMN($A$1),3,1)),$A1622&amp;"*",INDIRECT(ADDRESS(ROW($A1622),COLUMN($C$1),3,1)&amp;":"&amp;ADDRESS(ROW($A1622)+MATCH("Г",$C1623:$C$6000,0),COLUMN($C$1),3,1)),"&lt;&gt;Г"),SUMIFS(J1623:J$6000,$A1623:$A$6000,IF(AND($A1622=$A1623,$C1622=$C1623),$A1622&amp;"*",IF(OR(MID($A1622,1,1)="0",MID($A1622,1,1)=0),"?"&amp;MID($A1622,2,LEN($A1622)-1),$A1622&amp;".?")),$C1623:$C$6000,"Г")))</f>
        <v>0</v>
      </c>
      <c r="K1622" s="42">
        <f ca="1">IF(MID($A1622,3,10)="1.1.3",SUMIFS(K1623:K$6000,$A1623:$A$6000,$A1622&amp;".1",$B1623:$B$6000,"Наименование объекта по производству электрической энергии всего, в том числе:")+SUMIFS(K1623:K$6000,$A1623:$A$6000,$A1622&amp;".2",$B1623:$B$6000,"Наименование объекта по производству электрической энергии всего, в том числе:"),IF(AND($C1623&lt;&gt;"Г",$C1623&lt;&gt;""),SUMIFS(INDIRECT(ADDRESS(ROW($A1622),COLUMN(K$1),3,1)&amp;":"&amp;ADDRESS(ROW($A1622)+MATCH("Г",$C1623:$C$6000,0),COLUMN(K$1),3,1)),INDIRECT(ADDRESS(ROW($A1622),COLUMN($A$1),3,1)&amp;":"&amp;ADDRESS(ROW($A1622)+MATCH("Г",$C1623:$C$6000,0),COLUMN($A$1),3,1)),$A1622&amp;"*",INDIRECT(ADDRESS(ROW($A1622),COLUMN($C$1),3,1)&amp;":"&amp;ADDRESS(ROW($A1622)+MATCH("Г",$C1623:$C$6000,0),COLUMN($C$1),3,1)),"&lt;&gt;Г"),SUMIFS(K1623:K$6000,$A1623:$A$6000,IF(AND($A1622=$A1623,$C1622=$C1623),$A1622&amp;"*",IF(OR(MID($A1622,1,1)="0",MID($A1622,1,1)=0),"?"&amp;MID($A1622,2,LEN($A1622)-1),$A1622&amp;".?")),$C1623:$C$6000,"Г")))</f>
        <v>0</v>
      </c>
      <c r="L1622" s="42">
        <f ca="1">IF(MID($A1622,3,10)="1.1.3",SUMIFS(L1623:L$6000,$A1623:$A$6000,$A1622&amp;".1",$B1623:$B$6000,"Наименование объекта по производству электрической энергии всего, в том числе:")+SUMIFS(L1623:L$6000,$A1623:$A$6000,$A1622&amp;".2",$B1623:$B$6000,"Наименование объекта по производству электрической энергии всего, в том числе:"),IF(AND($C1623&lt;&gt;"Г",$C1623&lt;&gt;""),SUMIFS(INDIRECT(ADDRESS(ROW($A1622),COLUMN(L$1),3,1)&amp;":"&amp;ADDRESS(ROW($A1622)+MATCH("Г",$C1623:$C$6000,0),COLUMN(L$1),3,1)),INDIRECT(ADDRESS(ROW($A1622),COLUMN($A$1),3,1)&amp;":"&amp;ADDRESS(ROW($A1622)+MATCH("Г",$C1623:$C$6000,0),COLUMN($A$1),3,1)),$A1622&amp;"*",INDIRECT(ADDRESS(ROW($A1622),COLUMN($C$1),3,1)&amp;":"&amp;ADDRESS(ROW($A1622)+MATCH("Г",$C1623:$C$6000,0),COLUMN($C$1),3,1)),"&lt;&gt;Г"),SUMIFS(L1623:L$6000,$A1623:$A$6000,IF(AND($A1622=$A1623,$C1622=$C1623),$A1622&amp;"*",IF(OR(MID($A1622,1,1)="0",MID($A1622,1,1)=0),"?"&amp;MID($A1622,2,LEN($A1622)-1),$A1622&amp;".?")),$C1623:$C$6000,"Г")))</f>
        <v>0</v>
      </c>
      <c r="M1622" s="42">
        <f ca="1">IF(MID($A1622,3,10)="1.1.3",SUMIFS(M1623:M$6000,$A1623:$A$6000,$A1622&amp;".1",$B1623:$B$6000,"Наименование объекта по производству электрической энергии всего, в том числе:")+SUMIFS(M1623:M$6000,$A1623:$A$6000,$A1622&amp;".2",$B1623:$B$6000,"Наименование объекта по производству электрической энергии всего, в том числе:"),IF(AND($C1623&lt;&gt;"Г",$C1623&lt;&gt;""),SUMIFS(INDIRECT(ADDRESS(ROW($A1622),COLUMN(M$1),3,1)&amp;":"&amp;ADDRESS(ROW($A1622)+MATCH("Г",$C1623:$C$6000,0),COLUMN(M$1),3,1)),INDIRECT(ADDRESS(ROW($A1622),COLUMN($A$1),3,1)&amp;":"&amp;ADDRESS(ROW($A1622)+MATCH("Г",$C1623:$C$6000,0),COLUMN($A$1),3,1)),$A1622&amp;"*",INDIRECT(ADDRESS(ROW($A1622),COLUMN($C$1),3,1)&amp;":"&amp;ADDRESS(ROW($A1622)+MATCH("Г",$C1623:$C$6000,0),COLUMN($C$1),3,1)),"&lt;&gt;Г"),SUMIFS(M1623:M$6000,$A1623:$A$6000,IF(AND($A1622=$A1623,$C1622=$C1623),$A1622&amp;"*",IF(OR(MID($A1622,1,1)="0",MID($A1622,1,1)=0),"?"&amp;MID($A1622,2,LEN($A1622)-1),$A1622&amp;".?")),$C1623:$C$6000,"Г")))</f>
        <v>0</v>
      </c>
      <c r="N1622" s="42">
        <f ca="1">IF(MID($A1622,3,10)="1.1.3",SUMIFS(N1623:N$6000,$A1623:$A$6000,$A1622&amp;".1",$B1623:$B$6000,"Наименование объекта по производству электрической энергии всего, в том числе:")+SUMIFS(N1623:N$6000,$A1623:$A$6000,$A1622&amp;".2",$B1623:$B$6000,"Наименование объекта по производству электрической энергии всего, в том числе:"),IF(AND($C1623&lt;&gt;"Г",$C1623&lt;&gt;""),SUMIFS(INDIRECT(ADDRESS(ROW($A1622),COLUMN(N$1),3,1)&amp;":"&amp;ADDRESS(ROW($A1622)+MATCH("Г",$C1623:$C$6000,0),COLUMN(N$1),3,1)),INDIRECT(ADDRESS(ROW($A1622),COLUMN($A$1),3,1)&amp;":"&amp;ADDRESS(ROW($A1622)+MATCH("Г",$C1623:$C$6000,0),COLUMN($A$1),3,1)),$A1622&amp;"*",INDIRECT(ADDRESS(ROW($A1622),COLUMN($C$1),3,1)&amp;":"&amp;ADDRESS(ROW($A1622)+MATCH("Г",$C1623:$C$6000,0),COLUMN($C$1),3,1)),"&lt;&gt;Г"),SUMIFS(N1623:N$6000,$A1623:$A$6000,IF(AND($A1622=$A1623,$C1622=$C1623),$A1622&amp;"*",IF(OR(MID($A1622,1,1)="0",MID($A1622,1,1)=0),"?"&amp;MID($A1622,2,LEN($A1622)-1),$A1622&amp;".?")),$C1623:$C$6000,"Г")))</f>
        <v>0</v>
      </c>
      <c r="O1622" s="42">
        <f ca="1">IF(MID($A1622,3,10)="1.1.3",SUMIFS(O1623:O$6000,$A1623:$A$6000,$A1622&amp;".1",$B1623:$B$6000,"Наименование объекта по производству электрической энергии всего, в том числе:")+SUMIFS(O1623:O$6000,$A1623:$A$6000,$A1622&amp;".2",$B1623:$B$6000,"Наименование объекта по производству электрической энергии всего, в том числе:"),IF(AND($C1623&lt;&gt;"Г",$C1623&lt;&gt;""),SUMIFS(INDIRECT(ADDRESS(ROW($A1622),COLUMN(O$1),3,1)&amp;":"&amp;ADDRESS(ROW($A1622)+MATCH("Г",$C1623:$C$6000,0),COLUMN(O$1),3,1)),INDIRECT(ADDRESS(ROW($A1622),COLUMN($A$1),3,1)&amp;":"&amp;ADDRESS(ROW($A1622)+MATCH("Г",$C1623:$C$6000,0),COLUMN($A$1),3,1)),$A1622&amp;"*",INDIRECT(ADDRESS(ROW($A1622),COLUMN($C$1),3,1)&amp;":"&amp;ADDRESS(ROW($A1622)+MATCH("Г",$C1623:$C$6000,0),COLUMN($C$1),3,1)),"&lt;&gt;Г"),SUMIFS(O1623:O$6000,$A1623:$A$6000,IF(AND($A1622=$A1623,$C1622=$C1623),$A1622&amp;"*",IF(OR(MID($A1622,1,1)="0",MID($A1622,1,1)=0),"?"&amp;MID($A1622,2,LEN($A1622)-1),$A1622&amp;".?")),$C1623:$C$6000,"Г")))</f>
        <v>0</v>
      </c>
      <c r="P1622" s="42">
        <f ca="1">IF(MID($A1622,3,10)="1.1.3",SUMIFS(P1623:P$6000,$A1623:$A$6000,$A1622&amp;".1",$B1623:$B$6000,"Наименование объекта по производству электрической энергии всего, в том числе:")+SUMIFS(P1623:P$6000,$A1623:$A$6000,$A1622&amp;".2",$B1623:$B$6000,"Наименование объекта по производству электрической энергии всего, в том числе:"),IF(AND($C1623&lt;&gt;"Г",$C1623&lt;&gt;""),SUMIFS(INDIRECT(ADDRESS(ROW($A1622),COLUMN(P$1),3,1)&amp;":"&amp;ADDRESS(ROW($A1622)+MATCH("Г",$C1623:$C$6000,0),COLUMN(P$1),3,1)),INDIRECT(ADDRESS(ROW($A1622),COLUMN($A$1),3,1)&amp;":"&amp;ADDRESS(ROW($A1622)+MATCH("Г",$C1623:$C$6000,0),COLUMN($A$1),3,1)),$A1622&amp;"*",INDIRECT(ADDRESS(ROW($A1622),COLUMN($C$1),3,1)&amp;":"&amp;ADDRESS(ROW($A1622)+MATCH("Г",$C1623:$C$6000,0),COLUMN($C$1),3,1)),"&lt;&gt;Г"),SUMIFS(P1623:P$6000,$A1623:$A$6000,IF(AND($A1622=$A1623,$C1622=$C1623),$A1622&amp;"*",IF(OR(MID($A1622,1,1)="0",MID($A1622,1,1)=0),"?"&amp;MID($A1622,2,LEN($A1622)-1),$A1622&amp;".?")),$C1623:$C$6000,"Г")))</f>
        <v>0</v>
      </c>
      <c r="Q1622" s="42">
        <f ca="1">IF(MID($A1622,3,10)="1.1.3",SUMIFS(Q1623:Q$6000,$A1623:$A$6000,$A1622&amp;".1",$B1623:$B$6000,"Наименование объекта по производству электрической энергии всего, в том числе:")+SUMIFS(Q1623:Q$6000,$A1623:$A$6000,$A1622&amp;".2",$B1623:$B$6000,"Наименование объекта по производству электрической энергии всего, в том числе:"),IF(AND($C1623&lt;&gt;"Г",$C1623&lt;&gt;""),SUMIFS(INDIRECT(ADDRESS(ROW($A1622),COLUMN(Q$1),3,1)&amp;":"&amp;ADDRESS(ROW($A1622)+MATCH("Г",$C1623:$C$6000,0),COLUMN(Q$1),3,1)),INDIRECT(ADDRESS(ROW($A1622),COLUMN($A$1),3,1)&amp;":"&amp;ADDRESS(ROW($A1622)+MATCH("Г",$C1623:$C$6000,0),COLUMN($A$1),3,1)),$A1622&amp;"*",INDIRECT(ADDRESS(ROW($A1622),COLUMN($C$1),3,1)&amp;":"&amp;ADDRESS(ROW($A1622)+MATCH("Г",$C1623:$C$6000,0),COLUMN($C$1),3,1)),"&lt;&gt;Г"),SUMIFS(Q1623:Q$6000,$A1623:$A$6000,IF(AND($A1622=$A1623,$C1622=$C1623),$A1622&amp;"*",IF(OR(MID($A1622,1,1)="0",MID($A1622,1,1)=0),"?"&amp;MID($A1622,2,LEN($A1622)-1),$A1622&amp;".?")),$C1623:$C$6000,"Г")))</f>
        <v>0</v>
      </c>
      <c r="R1622" s="42">
        <f ca="1">IF(MID($A1622,3,10)="1.1.3",SUMIFS(R1623:R$6000,$A1623:$A$6000,$A1622&amp;".1",$B1623:$B$6000,"Наименование объекта по производству электрической энергии всего, в том числе:")+SUMIFS(R1623:R$6000,$A1623:$A$6000,$A1622&amp;".2",$B1623:$B$6000,"Наименование объекта по производству электрической энергии всего, в том числе:"),IF(AND($C1623&lt;&gt;"Г",$C1623&lt;&gt;""),SUMIFS(INDIRECT(ADDRESS(ROW($A1622),COLUMN(R$1),3,1)&amp;":"&amp;ADDRESS(ROW($A1622)+MATCH("Г",$C1623:$C$6000,0),COLUMN(R$1),3,1)),INDIRECT(ADDRESS(ROW($A1622),COLUMN($A$1),3,1)&amp;":"&amp;ADDRESS(ROW($A1622)+MATCH("Г",$C1623:$C$6000,0),COLUMN($A$1),3,1)),$A1622&amp;"*",INDIRECT(ADDRESS(ROW($A1622),COLUMN($C$1),3,1)&amp;":"&amp;ADDRESS(ROW($A1622)+MATCH("Г",$C1623:$C$6000,0),COLUMN($C$1),3,1)),"&lt;&gt;Г"),SUMIFS(R1623:R$6000,$A1623:$A$6000,IF(AND($A1622=$A1623,$C1622=$C1623),$A1622&amp;"*",IF(OR(MID($A1622,1,1)="0",MID($A1622,1,1)=0),"?"&amp;MID($A1622,2,LEN($A1622)-1),$A1622&amp;".?")),$C1623:$C$6000,"Г")))</f>
        <v>0</v>
      </c>
      <c r="S1622" s="42">
        <f ca="1">IF(MID($A1622,3,10)="1.1.3",SUMIFS(S1623:S$6000,$A1623:$A$6000,$A1622&amp;".1",$B1623:$B$6000,"Наименование объекта по производству электрической энергии всего, в том числе:")+SUMIFS(S1623:S$6000,$A1623:$A$6000,$A1622&amp;".2",$B1623:$B$6000,"Наименование объекта по производству электрической энергии всего, в том числе:"),IF(AND($C1623&lt;&gt;"Г",$C1623&lt;&gt;""),SUMIFS(INDIRECT(ADDRESS(ROW($A1622),COLUMN(S$1),3,1)&amp;":"&amp;ADDRESS(ROW($A1622)+MATCH("Г",$C1623:$C$6000,0),COLUMN(S$1),3,1)),INDIRECT(ADDRESS(ROW($A1622),COLUMN($A$1),3,1)&amp;":"&amp;ADDRESS(ROW($A1622)+MATCH("Г",$C1623:$C$6000,0),COLUMN($A$1),3,1)),$A1622&amp;"*",INDIRECT(ADDRESS(ROW($A1622),COLUMN($C$1),3,1)&amp;":"&amp;ADDRESS(ROW($A1622)+MATCH("Г",$C1623:$C$6000,0),COLUMN($C$1),3,1)),"&lt;&gt;Г"),SUMIFS(S1623:S$6000,$A1623:$A$6000,IF(AND($A1622=$A1623,$C1622=$C1623),$A1622&amp;"*",IF(OR(MID($A1622,1,1)="0",MID($A1622,1,1)=0),"?"&amp;MID($A1622,2,LEN($A1622)-1),$A1622&amp;".?")),$C1623:$C$6000,"Г")))</f>
        <v>0</v>
      </c>
      <c r="T1622" s="42">
        <f ca="1">IF(MID($A1622,3,10)="1.1.3",SUMIFS(T1623:T$6000,$A1623:$A$6000,$A1622&amp;".1",$B1623:$B$6000,"Наименование объекта по производству электрической энергии всего, в том числе:")+SUMIFS(T1623:T$6000,$A1623:$A$6000,$A1622&amp;".2",$B1623:$B$6000,"Наименование объекта по производству электрической энергии всего, в том числе:"),IF(AND($C1623&lt;&gt;"Г",$C1623&lt;&gt;""),SUMIFS(INDIRECT(ADDRESS(ROW($A1622),COLUMN(T$1),3,1)&amp;":"&amp;ADDRESS(ROW($A1622)+MATCH("Г",$C1623:$C$6000,0),COLUMN(T$1),3,1)),INDIRECT(ADDRESS(ROW($A1622),COLUMN($A$1),3,1)&amp;":"&amp;ADDRESS(ROW($A1622)+MATCH("Г",$C1623:$C$6000,0),COLUMN($A$1),3,1)),$A1622&amp;"*",INDIRECT(ADDRESS(ROW($A1622),COLUMN($C$1),3,1)&amp;":"&amp;ADDRESS(ROW($A1622)+MATCH("Г",$C1623:$C$6000,0),COLUMN($C$1),3,1)),"&lt;&gt;Г"),SUMIFS(T1623:T$6000,$A1623:$A$6000,IF(AND($A1622=$A1623,$C1622=$C1623),$A1622&amp;"*",IF(OR(MID($A1622,1,1)="0",MID($A1622,1,1)=0),"?"&amp;MID($A1622,2,LEN($A1622)-1),$A1622&amp;".?")),$C1623:$C$6000,"Г")))</f>
        <v>0</v>
      </c>
      <c r="U1622" s="42">
        <f ca="1">IF(MID($A1622,3,10)="1.1.3",SUMIFS(U1623:U$6000,$A1623:$A$6000,$A1622&amp;".1",$B1623:$B$6000,"Наименование объекта по производству электрической энергии всего, в том числе:")+SUMIFS(U1623:U$6000,$A1623:$A$6000,$A1622&amp;".2",$B1623:$B$6000,"Наименование объекта по производству электрической энергии всего, в том числе:"),IF(AND($C1623&lt;&gt;"Г",$C1623&lt;&gt;""),SUMIFS(INDIRECT(ADDRESS(ROW($A1622),COLUMN(U$1),3,1)&amp;":"&amp;ADDRESS(ROW($A1622)+MATCH("Г",$C1623:$C$6000,0),COLUMN(U$1),3,1)),INDIRECT(ADDRESS(ROW($A1622),COLUMN($A$1),3,1)&amp;":"&amp;ADDRESS(ROW($A1622)+MATCH("Г",$C1623:$C$6000,0),COLUMN($A$1),3,1)),$A1622&amp;"*",INDIRECT(ADDRESS(ROW($A1622),COLUMN($C$1),3,1)&amp;":"&amp;ADDRESS(ROW($A1622)+MATCH("Г",$C1623:$C$6000,0),COLUMN($C$1),3,1)),"&lt;&gt;Г"),SUMIFS(U1623:U$6000,$A1623:$A$6000,IF(AND($A1622=$A1623,$C1622=$C1623),$A1622&amp;"*",IF(OR(MID($A1622,1,1)="0",MID($A1622,1,1)=0),"?"&amp;MID($A1622,2,LEN($A1622)-1),$A1622&amp;".?")),$C1623:$C$6000,"Г")))</f>
        <v>0</v>
      </c>
      <c r="V1622" s="42">
        <f ca="1">IF(MID($A1622,3,10)="1.1.3",SUMIFS(V1623:V$6000,$A1623:$A$6000,$A1622&amp;".1",$B1623:$B$6000,"Наименование объекта по производству электрической энергии всего, в том числе:")+SUMIFS(V1623:V$6000,$A1623:$A$6000,$A1622&amp;".2",$B1623:$B$6000,"Наименование объекта по производству электрической энергии всего, в том числе:"),IF(AND($C1623&lt;&gt;"Г",$C1623&lt;&gt;""),SUMIFS(INDIRECT(ADDRESS(ROW($A1622),COLUMN(V$1),3,1)&amp;":"&amp;ADDRESS(ROW($A1622)+MATCH("Г",$C1623:$C$6000,0),COLUMN(V$1),3,1)),INDIRECT(ADDRESS(ROW($A1622),COLUMN($A$1),3,1)&amp;":"&amp;ADDRESS(ROW($A1622)+MATCH("Г",$C1623:$C$6000,0),COLUMN($A$1),3,1)),$A1622&amp;"*",INDIRECT(ADDRESS(ROW($A1622),COLUMN($C$1),3,1)&amp;":"&amp;ADDRESS(ROW($A1622)+MATCH("Г",$C1623:$C$6000,0),COLUMN($C$1),3,1)),"&lt;&gt;Г"),SUMIFS(V1623:V$6000,$A1623:$A$6000,IF(AND($A1622=$A1623,$C1622=$C1623),$A1622&amp;"*",IF(OR(MID($A1622,1,1)="0",MID($A1622,1,1)=0),"?"&amp;MID($A1622,2,LEN($A1622)-1),$A1622&amp;".?")),$C1623:$C$6000,"Г")))</f>
        <v>0</v>
      </c>
      <c r="W1622" s="42">
        <f ca="1">IF(MID($A1622,3,10)="1.1.3",SUMIFS(W1623:W$6000,$A1623:$A$6000,$A1622&amp;".1",$B1623:$B$6000,"Наименование объекта по производству электрической энергии всего, в том числе:")+SUMIFS(W1623:W$6000,$A1623:$A$6000,$A1622&amp;".2",$B1623:$B$6000,"Наименование объекта по производству электрической энергии всего, в том числе:"),IF(AND($C1623&lt;&gt;"Г",$C1623&lt;&gt;""),SUMIFS(INDIRECT(ADDRESS(ROW($A1622),COLUMN(W$1),3,1)&amp;":"&amp;ADDRESS(ROW($A1622)+MATCH("Г",$C1623:$C$6000,0),COLUMN(W$1),3,1)),INDIRECT(ADDRESS(ROW($A1622),COLUMN($A$1),3,1)&amp;":"&amp;ADDRESS(ROW($A1622)+MATCH("Г",$C1623:$C$6000,0),COLUMN($A$1),3,1)),$A1622&amp;"*",INDIRECT(ADDRESS(ROW($A1622),COLUMN($C$1),3,1)&amp;":"&amp;ADDRESS(ROW($A1622)+MATCH("Г",$C1623:$C$6000,0),COLUMN($C$1),3,1)),"&lt;&gt;Г"),SUMIFS(W1623:W$6000,$A1623:$A$6000,IF(AND($A1622=$A1623,$C1622=$C1623),$A1622&amp;"*",IF(OR(MID($A1622,1,1)="0",MID($A1622,1,1)=0),"?"&amp;MID($A1622,2,LEN($A1622)-1),$A1622&amp;".?")),$C1623:$C$6000,"Г")))</f>
        <v>0</v>
      </c>
      <c r="X1622" s="42">
        <f ca="1">IF(MID($A1622,3,10)="1.1.3",SUMIFS(X1623:X$6000,$A1623:$A$6000,$A1622&amp;".1",$B1623:$B$6000,"Наименование объекта по производству электрической энергии всего, в том числе:")+SUMIFS(X1623:X$6000,$A1623:$A$6000,$A1622&amp;".2",$B1623:$B$6000,"Наименование объекта по производству электрической энергии всего, в том числе:"),IF(AND($C1623&lt;&gt;"Г",$C1623&lt;&gt;""),SUMIFS(INDIRECT(ADDRESS(ROW($A1622),COLUMN(X$1),3,1)&amp;":"&amp;ADDRESS(ROW($A1622)+MATCH("Г",$C1623:$C$6000,0),COLUMN(X$1),3,1)),INDIRECT(ADDRESS(ROW($A1622),COLUMN($A$1),3,1)&amp;":"&amp;ADDRESS(ROW($A1622)+MATCH("Г",$C1623:$C$6000,0),COLUMN($A$1),3,1)),$A1622&amp;"*",INDIRECT(ADDRESS(ROW($A1622),COLUMN($C$1),3,1)&amp;":"&amp;ADDRESS(ROW($A1622)+MATCH("Г",$C1623:$C$6000,0),COLUMN($C$1),3,1)),"&lt;&gt;Г"),SUMIFS(X1623:X$6000,$A1623:$A$6000,IF(AND($A1622=$A1623,$C1622=$C1623),$A1622&amp;"*",IF(OR(MID($A1622,1,1)="0",MID($A1622,1,1)=0),"?"&amp;MID($A1622,2,LEN($A1622)-1),$A1622&amp;".?")),$C1623:$C$6000,"Г")))</f>
        <v>0</v>
      </c>
      <c r="Y1622" s="42">
        <f ca="1">IF(MID($A1622,3,10)="1.1.3",SUMIFS(Y1623:Y$6000,$A1623:$A$6000,$A1622&amp;".1",$B1623:$B$6000,"Наименование объекта по производству электрической энергии всего, в том числе:")+SUMIFS(Y1623:Y$6000,$A1623:$A$6000,$A1622&amp;".2",$B1623:$B$6000,"Наименование объекта по производству электрической энергии всего, в том числе:"),IF(AND($C1623&lt;&gt;"Г",$C1623&lt;&gt;""),SUMIFS(INDIRECT(ADDRESS(ROW($A1622),COLUMN(Y$1),3,1)&amp;":"&amp;ADDRESS(ROW($A1622)+MATCH("Г",$C1623:$C$6000,0),COLUMN(Y$1),3,1)),INDIRECT(ADDRESS(ROW($A1622),COLUMN($A$1),3,1)&amp;":"&amp;ADDRESS(ROW($A1622)+MATCH("Г",$C1623:$C$6000,0),COLUMN($A$1),3,1)),$A1622&amp;"*",INDIRECT(ADDRESS(ROW($A1622),COLUMN($C$1),3,1)&amp;":"&amp;ADDRESS(ROW($A1622)+MATCH("Г",$C1623:$C$6000,0),COLUMN($C$1),3,1)),"&lt;&gt;Г"),SUMIFS(Y1623:Y$6000,$A1623:$A$6000,IF(AND($A1622=$A1623,$C1622=$C1623),$A1622&amp;"*",IF(OR(MID($A1622,1,1)="0",MID($A1622,1,1)=0),"?"&amp;MID($A1622,2,LEN($A1622)-1),$A1622&amp;".?")),$C1623:$C$6000,"Г")))</f>
        <v>0</v>
      </c>
      <c r="Z1622" s="42">
        <f ca="1">IF(MID($A1622,3,10)="1.1.3",SUMIFS(Z1623:Z$6000,$A1623:$A$6000,$A1622&amp;".1",$B1623:$B$6000,"Наименование объекта по производству электрической энергии всего, в том числе:")+SUMIFS(Z1623:Z$6000,$A1623:$A$6000,$A1622&amp;".2",$B1623:$B$6000,"Наименование объекта по производству электрической энергии всего, в том числе:"),IF(AND($C1623&lt;&gt;"Г",$C1623&lt;&gt;""),SUMIFS(INDIRECT(ADDRESS(ROW($A1622),COLUMN(Z$1),3,1)&amp;":"&amp;ADDRESS(ROW($A1622)+MATCH("Г",$C1623:$C$6000,0),COLUMN(Z$1),3,1)),INDIRECT(ADDRESS(ROW($A1622),COLUMN($A$1),3,1)&amp;":"&amp;ADDRESS(ROW($A1622)+MATCH("Г",$C1623:$C$6000,0),COLUMN($A$1),3,1)),$A1622&amp;"*",INDIRECT(ADDRESS(ROW($A1622),COLUMN($C$1),3,1)&amp;":"&amp;ADDRESS(ROW($A1622)+MATCH("Г",$C1623:$C$6000,0),COLUMN($C$1),3,1)),"&lt;&gt;Г"),SUMIFS(Z1623:Z$6000,$A1623:$A$6000,IF(AND($A1622=$A1623,$C1622=$C1623),$A1622&amp;"*",IF(OR(MID($A1622,1,1)="0",MID($A1622,1,1)=0),"?"&amp;MID($A1622,2,LEN($A1622)-1),$A1622&amp;".?")),$C1623:$C$6000,"Г")))</f>
        <v>0</v>
      </c>
      <c r="AA1622" s="42">
        <f ca="1">IF(MID($A1622,3,10)="1.1.3",SUMIFS(AA1623:AA$6000,$A1623:$A$6000,$A1622&amp;".1",$B1623:$B$6000,"Наименование объекта по производству электрической энергии всего, в том числе:")+SUMIFS(AA1623:AA$6000,$A1623:$A$6000,$A1622&amp;".2",$B1623:$B$6000,"Наименование объекта по производству электрической энергии всего, в том числе:"),IF(AND($C1623&lt;&gt;"Г",$C1623&lt;&gt;""),SUMIFS(INDIRECT(ADDRESS(ROW($A1622),COLUMN(AA$1),3,1)&amp;":"&amp;ADDRESS(ROW($A1622)+MATCH("Г",$C1623:$C$6000,0),COLUMN(AA$1),3,1)),INDIRECT(ADDRESS(ROW($A1622),COLUMN($A$1),3,1)&amp;":"&amp;ADDRESS(ROW($A1622)+MATCH("Г",$C1623:$C$6000,0),COLUMN($A$1),3,1)),$A1622&amp;"*",INDIRECT(ADDRESS(ROW($A1622),COLUMN($C$1),3,1)&amp;":"&amp;ADDRESS(ROW($A1622)+MATCH("Г",$C1623:$C$6000,0),COLUMN($C$1),3,1)),"&lt;&gt;Г"),SUMIFS(AA1623:AA$6000,$A1623:$A$6000,IF(AND($A1622=$A1623,$C1622=$C1623),$A1622&amp;"*",IF(OR(MID($A1622,1,1)="0",MID($A1622,1,1)=0),"?"&amp;MID($A1622,2,LEN($A1622)-1),$A1622&amp;".?")),$C1623:$C$6000,"Г")))</f>
        <v>0</v>
      </c>
      <c r="AB1622" s="42">
        <f ca="1">IF(MID($A1622,3,10)="1.1.3",SUMIFS(AB1623:AB$6000,$A1623:$A$6000,$A1622&amp;".1",$B1623:$B$6000,"Наименование объекта по производству электрической энергии всего, в том числе:")+SUMIFS(AB1623:AB$6000,$A1623:$A$6000,$A1622&amp;".2",$B1623:$B$6000,"Наименование объекта по производству электрической энергии всего, в том числе:"),IF(AND($C1623&lt;&gt;"Г",$C1623&lt;&gt;""),SUMIFS(INDIRECT(ADDRESS(ROW($A1622),COLUMN(AB$1),3,1)&amp;":"&amp;ADDRESS(ROW($A1622)+MATCH("Г",$C1623:$C$6000,0),COLUMN(AB$1),3,1)),INDIRECT(ADDRESS(ROW($A1622),COLUMN($A$1),3,1)&amp;":"&amp;ADDRESS(ROW($A1622)+MATCH("Г",$C1623:$C$6000,0),COLUMN($A$1),3,1)),$A1622&amp;"*",INDIRECT(ADDRESS(ROW($A1622),COLUMN($C$1),3,1)&amp;":"&amp;ADDRESS(ROW($A1622)+MATCH("Г",$C1623:$C$6000,0),COLUMN($C$1),3,1)),"&lt;&gt;Г"),SUMIFS(AB1623:AB$6000,$A1623:$A$6000,IF(AND($A1622=$A1623,$C1622=$C1623),$A1622&amp;"*",IF(OR(MID($A1622,1,1)="0",MID($A1622,1,1)=0),"?"&amp;MID($A1622,2,LEN($A1622)-1),$A1622&amp;".?")),$C1623:$C$6000,"Г")))</f>
        <v>0</v>
      </c>
      <c r="AC1622" s="42">
        <f ca="1">IF(MID($A1622,3,10)="1.1.3",SUMIFS(AC1623:AC$6000,$A1623:$A$6000,$A1622&amp;".1",$B1623:$B$6000,"Наименование объекта по производству электрической энергии всего, в том числе:")+SUMIFS(AC1623:AC$6000,$A1623:$A$6000,$A1622&amp;".2",$B1623:$B$6000,"Наименование объекта по производству электрической энергии всего, в том числе:"),IF(AND($C1623&lt;&gt;"Г",$C1623&lt;&gt;""),SUMIFS(INDIRECT(ADDRESS(ROW($A1622),COLUMN(AC$1),3,1)&amp;":"&amp;ADDRESS(ROW($A1622)+MATCH("Г",$C1623:$C$6000,0),COLUMN(AC$1),3,1)),INDIRECT(ADDRESS(ROW($A1622),COLUMN($A$1),3,1)&amp;":"&amp;ADDRESS(ROW($A1622)+MATCH("Г",$C1623:$C$6000,0),COLUMN($A$1),3,1)),$A1622&amp;"*",INDIRECT(ADDRESS(ROW($A1622),COLUMN($C$1),3,1)&amp;":"&amp;ADDRESS(ROW($A1622)+MATCH("Г",$C1623:$C$6000,0),COLUMN($C$1),3,1)),"&lt;&gt;Г"),SUMIFS(AC1623:AC$6000,$A1623:$A$6000,IF(AND($A1622=$A1623,$C1622=$C1623),$A1622&amp;"*",IF(OR(MID($A1622,1,1)="0",MID($A1622,1,1)=0),"?"&amp;MID($A1622,2,LEN($A1622)-1),$A1622&amp;".?")),$C1623:$C$6000,"Г")))</f>
        <v>0</v>
      </c>
      <c r="AD1622" s="42">
        <f ca="1">IF(MID($A1622,3,10)="1.1.3",SUMIFS(AD1623:AD$6000,$A1623:$A$6000,$A1622&amp;".1",$B1623:$B$6000,"Наименование объекта по производству электрической энергии всего, в том числе:")+SUMIFS(AD1623:AD$6000,$A1623:$A$6000,$A1622&amp;".2",$B1623:$B$6000,"Наименование объекта по производству электрической энергии всего, в том числе:"),IF(AND($C1623&lt;&gt;"Г",$C1623&lt;&gt;""),SUMIFS(INDIRECT(ADDRESS(ROW($A1622),COLUMN(AD$1),3,1)&amp;":"&amp;ADDRESS(ROW($A1622)+MATCH("Г",$C1623:$C$6000,0),COLUMN(AD$1),3,1)),INDIRECT(ADDRESS(ROW($A1622),COLUMN($A$1),3,1)&amp;":"&amp;ADDRESS(ROW($A1622)+MATCH("Г",$C1623:$C$6000,0),COLUMN($A$1),3,1)),$A1622&amp;"*",INDIRECT(ADDRESS(ROW($A1622),COLUMN($C$1),3,1)&amp;":"&amp;ADDRESS(ROW($A1622)+MATCH("Г",$C1623:$C$6000,0),COLUMN($C$1),3,1)),"&lt;&gt;Г"),SUMIFS(AD1623:AD$6000,$A1623:$A$6000,IF(AND($A1622=$A1623,$C1622=$C1623),$A1622&amp;"*",IF(OR(MID($A1622,1,1)="0",MID($A1622,1,1)=0),"?"&amp;MID($A1622,2,LEN($A1622)-1),$A1622&amp;".?")),$C1623:$C$6000,"Г")))</f>
        <v>0</v>
      </c>
      <c r="AE1622" s="42">
        <f ca="1">IF(MID($A1622,3,10)="1.1.3",SUMIFS(AE1623:AE$6000,$A1623:$A$6000,$A1622&amp;".1",$B1623:$B$6000,"Наименование объекта по производству электрической энергии всего, в том числе:")+SUMIFS(AE1623:AE$6000,$A1623:$A$6000,$A1622&amp;".2",$B1623:$B$6000,"Наименование объекта по производству электрической энергии всего, в том числе:"),IF(AND($C1623&lt;&gt;"Г",$C1623&lt;&gt;""),SUMIFS(INDIRECT(ADDRESS(ROW($A1622),COLUMN(AE$1),3,1)&amp;":"&amp;ADDRESS(ROW($A1622)+MATCH("Г",$C1623:$C$6000,0),COLUMN(AE$1),3,1)),INDIRECT(ADDRESS(ROW($A1622),COLUMN($A$1),3,1)&amp;":"&amp;ADDRESS(ROW($A1622)+MATCH("Г",$C1623:$C$6000,0),COLUMN($A$1),3,1)),$A1622&amp;"*",INDIRECT(ADDRESS(ROW($A1622),COLUMN($C$1),3,1)&amp;":"&amp;ADDRESS(ROW($A1622)+MATCH("Г",$C1623:$C$6000,0),COLUMN($C$1),3,1)),"&lt;&gt;Г"),SUMIFS(AE1623:AE$6000,$A1623:$A$6000,IF(AND($A1622=$A1623,$C1622=$C1623),$A1622&amp;"*",IF(OR(MID($A1622,1,1)="0",MID($A1622,1,1)=0),"?"&amp;MID($A1622,2,LEN($A1622)-1),$A1622&amp;".?")),$C1623:$C$6000,"Г")))</f>
        <v>0</v>
      </c>
      <c r="AF1622" s="42">
        <f ca="1">IF(MID($A1622,3,10)="1.1.3",SUMIFS(AF1623:AF$6000,$A1623:$A$6000,$A1622&amp;".1",$B1623:$B$6000,"Наименование объекта по производству электрической энергии всего, в том числе:")+SUMIFS(AF1623:AF$6000,$A1623:$A$6000,$A1622&amp;".2",$B1623:$B$6000,"Наименование объекта по производству электрической энергии всего, в том числе:"),IF(AND($C1623&lt;&gt;"Г",$C1623&lt;&gt;""),SUMIFS(INDIRECT(ADDRESS(ROW($A1622),COLUMN(AF$1),3,1)&amp;":"&amp;ADDRESS(ROW($A1622)+MATCH("Г",$C1623:$C$6000,0),COLUMN(AF$1),3,1)),INDIRECT(ADDRESS(ROW($A1622),COLUMN($A$1),3,1)&amp;":"&amp;ADDRESS(ROW($A1622)+MATCH("Г",$C1623:$C$6000,0),COLUMN($A$1),3,1)),$A1622&amp;"*",INDIRECT(ADDRESS(ROW($A1622),COLUMN($C$1),3,1)&amp;":"&amp;ADDRESS(ROW($A1622)+MATCH("Г",$C1623:$C$6000,0),COLUMN($C$1),3,1)),"&lt;&gt;Г"),SUMIFS(AF1623:AF$6000,$A1623:$A$6000,IF(AND($A1622=$A1623,$C1622=$C1623),$A1622&amp;"*",IF(OR(MID($A1622,1,1)="0",MID($A1622,1,1)=0),"?"&amp;MID($A1622,2,LEN($A1622)-1),$A1622&amp;".?")),$C1623:$C$6000,"Г")))</f>
        <v>0</v>
      </c>
      <c r="AG1622" s="42">
        <f ca="1">IF(MID($A1622,3,10)="1.1.3",SUMIFS(AG1623:AG$6000,$A1623:$A$6000,$A1622&amp;".1",$B1623:$B$6000,"Наименование объекта по производству электрической энергии всего, в том числе:")+SUMIFS(AG1623:AG$6000,$A1623:$A$6000,$A1622&amp;".2",$B1623:$B$6000,"Наименование объекта по производству электрической энергии всего, в том числе:"),IF(AND($C1623&lt;&gt;"Г",$C1623&lt;&gt;""),SUMIFS(INDIRECT(ADDRESS(ROW($A1622),COLUMN(AG$1),3,1)&amp;":"&amp;ADDRESS(ROW($A1622)+MATCH("Г",$C1623:$C$6000,0),COLUMN(AG$1),3,1)),INDIRECT(ADDRESS(ROW($A1622),COLUMN($A$1),3,1)&amp;":"&amp;ADDRESS(ROW($A1622)+MATCH("Г",$C1623:$C$6000,0),COLUMN($A$1),3,1)),$A1622&amp;"*",INDIRECT(ADDRESS(ROW($A1622),COLUMN($C$1),3,1)&amp;":"&amp;ADDRESS(ROW($A1622)+MATCH("Г",$C1623:$C$6000,0),COLUMN($C$1),3,1)),"&lt;&gt;Г"),SUMIFS(AG1623:AG$6000,$A1623:$A$6000,IF(AND($A1622=$A1623,$C1622=$C1623),$A1622&amp;"*",IF(OR(MID($A1622,1,1)="0",MID($A1622,1,1)=0),"?"&amp;MID($A1622,2,LEN($A1622)-1),$A1622&amp;".?")),$C1623:$C$6000,"Г")))</f>
        <v>0</v>
      </c>
      <c r="AH1622" s="42">
        <f ca="1">IF(MID($A1622,3,10)="1.1.3",SUMIFS(AH1623:AH$6000,$A1623:$A$6000,$A1622&amp;".1",$B1623:$B$6000,"Наименование объекта по производству электрической энергии всего, в том числе:")+SUMIFS(AH1623:AH$6000,$A1623:$A$6000,$A1622&amp;".2",$B1623:$B$6000,"Наименование объекта по производству электрической энергии всего, в том числе:"),IF(AND($C1623&lt;&gt;"Г",$C1623&lt;&gt;""),SUMIFS(INDIRECT(ADDRESS(ROW($A1622),COLUMN(AH$1),3,1)&amp;":"&amp;ADDRESS(ROW($A1622)+MATCH("Г",$C1623:$C$6000,0),COLUMN(AH$1),3,1)),INDIRECT(ADDRESS(ROW($A1622),COLUMN($A$1),3,1)&amp;":"&amp;ADDRESS(ROW($A1622)+MATCH("Г",$C1623:$C$6000,0),COLUMN($A$1),3,1)),$A1622&amp;"*",INDIRECT(ADDRESS(ROW($A1622),COLUMN($C$1),3,1)&amp;":"&amp;ADDRESS(ROW($A1622)+MATCH("Г",$C1623:$C$6000,0),COLUMN($C$1),3,1)),"&lt;&gt;Г"),SUMIFS(AH1623:AH$6000,$A1623:$A$6000,IF(AND($A1622=$A1623,$C1622=$C1623),$A1622&amp;"*",IF(OR(MID($A1622,1,1)="0",MID($A1622,1,1)=0),"?"&amp;MID($A1622,2,LEN($A1622)-1),$A1622&amp;".?")),$C1623:$C$6000,"Г")))</f>
        <v>0</v>
      </c>
      <c r="AI1622" s="42">
        <f ca="1">IF(MID($A1622,3,10)="1.1.3",SUMIFS(AI1623:AI$6000,$A1623:$A$6000,$A1622&amp;".1",$B1623:$B$6000,"Наименование объекта по производству электрической энергии всего, в том числе:")+SUMIFS(AI1623:AI$6000,$A1623:$A$6000,$A1622&amp;".2",$B1623:$B$6000,"Наименование объекта по производству электрической энергии всего, в том числе:"),IF(AND($C1623&lt;&gt;"Г",$C1623&lt;&gt;""),SUMIFS(INDIRECT(ADDRESS(ROW($A1622),COLUMN(AI$1),3,1)&amp;":"&amp;ADDRESS(ROW($A1622)+MATCH("Г",$C1623:$C$6000,0),COLUMN(AI$1),3,1)),INDIRECT(ADDRESS(ROW($A1622),COLUMN($A$1),3,1)&amp;":"&amp;ADDRESS(ROW($A1622)+MATCH("Г",$C1623:$C$6000,0),COLUMN($A$1),3,1)),$A1622&amp;"*",INDIRECT(ADDRESS(ROW($A1622),COLUMN($C$1),3,1)&amp;":"&amp;ADDRESS(ROW($A1622)+MATCH("Г",$C1623:$C$6000,0),COLUMN($C$1),3,1)),"&lt;&gt;Г"),SUMIFS(AI1623:AI$6000,$A1623:$A$6000,IF(AND($A1622=$A1623,$C1622=$C1623),$A1622&amp;"*",IF(OR(MID($A1622,1,1)="0",MID($A1622,1,1)=0),"?"&amp;MID($A1622,2,LEN($A1622)-1),$A1622&amp;".?")),$C1623:$C$6000,"Г")))</f>
        <v>0</v>
      </c>
      <c r="AJ1622" s="42">
        <f ca="1">IF(MID($A1622,3,10)="1.1.3",SUMIFS(AJ1623:AJ$6000,$A1623:$A$6000,$A1622&amp;".1",$B1623:$B$6000,"Наименование объекта по производству электрической энергии всего, в том числе:")+SUMIFS(AJ1623:AJ$6000,$A1623:$A$6000,$A1622&amp;".2",$B1623:$B$6000,"Наименование объекта по производству электрической энергии всего, в том числе:"),IF(AND($C1623&lt;&gt;"Г",$C1623&lt;&gt;""),SUMIFS(INDIRECT(ADDRESS(ROW($A1622),COLUMN(AJ$1),3,1)&amp;":"&amp;ADDRESS(ROW($A1622)+MATCH("Г",$C1623:$C$6000,0),COLUMN(AJ$1),3,1)),INDIRECT(ADDRESS(ROW($A1622),COLUMN($A$1),3,1)&amp;":"&amp;ADDRESS(ROW($A1622)+MATCH("Г",$C1623:$C$6000,0),COLUMN($A$1),3,1)),$A1622&amp;"*",INDIRECT(ADDRESS(ROW($A1622),COLUMN($C$1),3,1)&amp;":"&amp;ADDRESS(ROW($A1622)+MATCH("Г",$C1623:$C$6000,0),COLUMN($C$1),3,1)),"&lt;&gt;Г"),SUMIFS(AJ1623:AJ$6000,$A1623:$A$6000,IF(AND($A1622=$A1623,$C1622=$C1623),$A1622&amp;"*",IF(OR(MID($A1622,1,1)="0",MID($A1622,1,1)=0),"?"&amp;MID($A1622,2,LEN($A1622)-1),$A1622&amp;".?")),$C1623:$C$6000,"Г")))</f>
        <v>0</v>
      </c>
      <c r="AK1622" s="42">
        <f ca="1">IF(MID($A1622,3,10)="1.1.3",SUMIFS(AK1623:AK$6000,$A1623:$A$6000,$A1622&amp;".1",$B1623:$B$6000,"Наименование объекта по производству электрической энергии всего, в том числе:")+SUMIFS(AK1623:AK$6000,$A1623:$A$6000,$A1622&amp;".2",$B1623:$B$6000,"Наименование объекта по производству электрической энергии всего, в том числе:"),IF(AND($C1623&lt;&gt;"Г",$C1623&lt;&gt;""),SUMIFS(INDIRECT(ADDRESS(ROW($A1622),COLUMN(AK$1),3,1)&amp;":"&amp;ADDRESS(ROW($A1622)+MATCH("Г",$C1623:$C$6000,0),COLUMN(AK$1),3,1)),INDIRECT(ADDRESS(ROW($A1622),COLUMN($A$1),3,1)&amp;":"&amp;ADDRESS(ROW($A1622)+MATCH("Г",$C1623:$C$6000,0),COLUMN($A$1),3,1)),$A1622&amp;"*",INDIRECT(ADDRESS(ROW($A1622),COLUMN($C$1),3,1)&amp;":"&amp;ADDRESS(ROW($A1622)+MATCH("Г",$C1623:$C$6000,0),COLUMN($C$1),3,1)),"&lt;&gt;Г"),SUMIFS(AK1623:AK$6000,$A1623:$A$6000,IF(AND($A1622=$A1623,$C1622=$C1623),$A1622&amp;"*",IF(OR(MID($A1622,1,1)="0",MID($A1622,1,1)=0),"?"&amp;MID($A1622,2,LEN($A1622)-1),$A1622&amp;".?")),$C1623:$C$6000,"Г")))</f>
        <v>0</v>
      </c>
      <c r="AL1622" s="42" t="s">
        <v>125</v>
      </c>
      <c r="AM1622" s="42">
        <f ca="1">IF(MID($A1622,3,10)="1.1.3",SUMIFS(AM1623:AM$6000,$A1623:$A$6000,$A1622&amp;".1",$B1623:$B$6000,"Наименование объекта по производству электрической энергии всего, в том числе:")+SUMIFS(AM1623:AM$6000,$A1623:$A$6000,$A1622&amp;".2",$B1623:$B$6000,"Наименование объекта по производству электрической энергии всего, в том числе:"),IF(AND($C1623&lt;&gt;"Г",$C1623&lt;&gt;""),SUMIFS(INDIRECT(ADDRESS(ROW($A1622),COLUMN(AM$1),3,1)&amp;":"&amp;ADDRESS(ROW($A1622)+MATCH("Г",$C1623:$C$6000,0),COLUMN(AM$1),3,1)),INDIRECT(ADDRESS(ROW($A1622),COLUMN($A$1),3,1)&amp;":"&amp;ADDRESS(ROW($A1622)+MATCH("Г",$C1623:$C$6000,0),COLUMN($A$1),3,1)),$A1622&amp;"*",INDIRECT(ADDRESS(ROW($A1622),COLUMN($C$1),3,1)&amp;":"&amp;ADDRESS(ROW($A1622)+MATCH("Г",$C1623:$C$6000,0),COLUMN($C$1),3,1)),"&lt;&gt;Г"),SUMIFS(AM1623:AM$6000,$A1623:$A$6000,IF(AND($A1622=$A1623,$C1622=$C1623),$A1622&amp;"*",IF(OR(MID($A1622,1,1)="0",MID($A1622,1,1)=0),"?"&amp;MID($A1622,2,LEN($A1622)-1),$A1622&amp;".?")),$C1623:$C$6000,"Г")))</f>
        <v>0</v>
      </c>
      <c r="AN1622" s="42">
        <f ca="1">IF(MID($A1622,3,10)="1.1.3",SUMIFS(AN1623:AN$6000,$A1623:$A$6000,$A1622&amp;".1",$B1623:$B$6000,"Наименование объекта по производству электрической энергии всего, в том числе:")+SUMIFS(AN1623:AN$6000,$A1623:$A$6000,$A1622&amp;".2",$B1623:$B$6000,"Наименование объекта по производству электрической энергии всего, в том числе:"),IF(AND($C1623&lt;&gt;"Г",$C1623&lt;&gt;""),SUMIFS(INDIRECT(ADDRESS(ROW($A1622),COLUMN(AN$1),3,1)&amp;":"&amp;ADDRESS(ROW($A1622)+MATCH("Г",$C1623:$C$6000,0),COLUMN(AN$1),3,1)),INDIRECT(ADDRESS(ROW($A1622),COLUMN($A$1),3,1)&amp;":"&amp;ADDRESS(ROW($A1622)+MATCH("Г",$C1623:$C$6000,0),COLUMN($A$1),3,1)),$A1622&amp;"*",INDIRECT(ADDRESS(ROW($A1622),COLUMN($C$1),3,1)&amp;":"&amp;ADDRESS(ROW($A1622)+MATCH("Г",$C1623:$C$6000,0),COLUMN($C$1),3,1)),"&lt;&gt;Г"),SUMIFS(AN1623:AN$6000,$A1623:$A$6000,IF(AND($A1622=$A1623,$C1622=$C1623),$A1622&amp;"*",IF(OR(MID($A1622,1,1)="0",MID($A1622,1,1)=0),"?"&amp;MID($A1622,2,LEN($A1622)-1),$A1622&amp;".?")),$C1623:$C$6000,"Г")))</f>
        <v>0</v>
      </c>
      <c r="AO1622" s="40" t="s">
        <v>125</v>
      </c>
    </row>
    <row r="1623" spans="1:41" ht="31.5" x14ac:dyDescent="0.25">
      <c r="A1623" s="40" t="s">
        <v>2872</v>
      </c>
      <c r="B1623" s="40" t="s">
        <v>215</v>
      </c>
      <c r="C1623" s="40" t="s">
        <v>56</v>
      </c>
      <c r="D1623" s="40" t="s">
        <v>125</v>
      </c>
      <c r="E1623" s="41" t="s">
        <v>125</v>
      </c>
      <c r="F1623" s="41" t="s">
        <v>125</v>
      </c>
      <c r="G1623" s="41" t="s">
        <v>125</v>
      </c>
      <c r="H1623" s="42" t="s">
        <v>125</v>
      </c>
      <c r="I1623" s="42" t="s">
        <v>125</v>
      </c>
      <c r="J1623" s="42">
        <f ca="1">IF(MID($A1623,3,10)="1.1.3",SUMIFS(J1624:J$6000,$A1624:$A$6000,$A1623&amp;".1",$B1624:$B$6000,"Наименование объекта по производству электрической энергии всего, в том числе:")+SUMIFS(J1624:J$6000,$A1624:$A$6000,$A1623&amp;".2",$B1624:$B$6000,"Наименование объекта по производству электрической энергии всего, в том числе:"),IF(AND($C1624&lt;&gt;"Г",$C1624&lt;&gt;""),SUMIFS(INDIRECT(ADDRESS(ROW($A1623),COLUMN(J$1),3,1)&amp;":"&amp;ADDRESS(ROW($A1623)+MATCH("Г",$C1624:$C$6000,0),COLUMN(J$1),3,1)),INDIRECT(ADDRESS(ROW($A1623),COLUMN($A$1),3,1)&amp;":"&amp;ADDRESS(ROW($A1623)+MATCH("Г",$C1624:$C$6000,0),COLUMN($A$1),3,1)),$A1623&amp;"*",INDIRECT(ADDRESS(ROW($A1623),COLUMN($C$1),3,1)&amp;":"&amp;ADDRESS(ROW($A1623)+MATCH("Г",$C1624:$C$6000,0),COLUMN($C$1),3,1)),"&lt;&gt;Г"),SUMIFS(J1624:J$6000,$A1624:$A$6000,IF(AND($A1623=$A1624,$C1623=$C1624),$A1623&amp;"*",IF(OR(MID($A1623,1,1)="0",MID($A1623,1,1)=0),"?"&amp;MID($A1623,2,LEN($A1623)-1),$A1623&amp;".?")),$C1624:$C$6000,"Г")))</f>
        <v>0</v>
      </c>
      <c r="K1623" s="42">
        <f ca="1">IF(MID($A1623,3,10)="1.1.3",SUMIFS(K1624:K$6000,$A1624:$A$6000,$A1623&amp;".1",$B1624:$B$6000,"Наименование объекта по производству электрической энергии всего, в том числе:")+SUMIFS(K1624:K$6000,$A1624:$A$6000,$A1623&amp;".2",$B1624:$B$6000,"Наименование объекта по производству электрической энергии всего, в том числе:"),IF(AND($C1624&lt;&gt;"Г",$C1624&lt;&gt;""),SUMIFS(INDIRECT(ADDRESS(ROW($A1623),COLUMN(K$1),3,1)&amp;":"&amp;ADDRESS(ROW($A1623)+MATCH("Г",$C1624:$C$6000,0),COLUMN(K$1),3,1)),INDIRECT(ADDRESS(ROW($A1623),COLUMN($A$1),3,1)&amp;":"&amp;ADDRESS(ROW($A1623)+MATCH("Г",$C1624:$C$6000,0),COLUMN($A$1),3,1)),$A1623&amp;"*",INDIRECT(ADDRESS(ROW($A1623),COLUMN($C$1),3,1)&amp;":"&amp;ADDRESS(ROW($A1623)+MATCH("Г",$C1624:$C$6000,0),COLUMN($C$1),3,1)),"&lt;&gt;Г"),SUMIFS(K1624:K$6000,$A1624:$A$6000,IF(AND($A1623=$A1624,$C1623=$C1624),$A1623&amp;"*",IF(OR(MID($A1623,1,1)="0",MID($A1623,1,1)=0),"?"&amp;MID($A1623,2,LEN($A1623)-1),$A1623&amp;".?")),$C1624:$C$6000,"Г")))</f>
        <v>4.7762591199999997</v>
      </c>
      <c r="L1623" s="42">
        <f ca="1">IF(MID($A1623,3,10)="1.1.3",SUMIFS(L1624:L$6000,$A1624:$A$6000,$A1623&amp;".1",$B1624:$B$6000,"Наименование объекта по производству электрической энергии всего, в том числе:")+SUMIFS(L1624:L$6000,$A1624:$A$6000,$A1623&amp;".2",$B1624:$B$6000,"Наименование объекта по производству электрической энергии всего, в том числе:"),IF(AND($C1624&lt;&gt;"Г",$C1624&lt;&gt;""),SUMIFS(INDIRECT(ADDRESS(ROW($A1623),COLUMN(L$1),3,1)&amp;":"&amp;ADDRESS(ROW($A1623)+MATCH("Г",$C1624:$C$6000,0),COLUMN(L$1),3,1)),INDIRECT(ADDRESS(ROW($A1623),COLUMN($A$1),3,1)&amp;":"&amp;ADDRESS(ROW($A1623)+MATCH("Г",$C1624:$C$6000,0),COLUMN($A$1),3,1)),$A1623&amp;"*",INDIRECT(ADDRESS(ROW($A1623),COLUMN($C$1),3,1)&amp;":"&amp;ADDRESS(ROW($A1623)+MATCH("Г",$C1624:$C$6000,0),COLUMN($C$1),3,1)),"&lt;&gt;Г"),SUMIFS(L1624:L$6000,$A1624:$A$6000,IF(AND($A1623=$A1624,$C1623=$C1624),$A1623&amp;"*",IF(OR(MID($A1623,1,1)="0",MID($A1623,1,1)=0),"?"&amp;MID($A1623,2,LEN($A1623)-1),$A1623&amp;".?")),$C1624:$C$6000,"Г")))</f>
        <v>0.24615205000000001</v>
      </c>
      <c r="M1623" s="42">
        <f ca="1">IF(MID($A1623,3,10)="1.1.3",SUMIFS(M1624:M$6000,$A1624:$A$6000,$A1623&amp;".1",$B1624:$B$6000,"Наименование объекта по производству электрической энергии всего, в том числе:")+SUMIFS(M1624:M$6000,$A1624:$A$6000,$A1623&amp;".2",$B1624:$B$6000,"Наименование объекта по производству электрической энергии всего, в том числе:"),IF(AND($C1624&lt;&gt;"Г",$C1624&lt;&gt;""),SUMIFS(INDIRECT(ADDRESS(ROW($A1623),COLUMN(M$1),3,1)&amp;":"&amp;ADDRESS(ROW($A1623)+MATCH("Г",$C1624:$C$6000,0),COLUMN(M$1),3,1)),INDIRECT(ADDRESS(ROW($A1623),COLUMN($A$1),3,1)&amp;":"&amp;ADDRESS(ROW($A1623)+MATCH("Г",$C1624:$C$6000,0),COLUMN($A$1),3,1)),$A1623&amp;"*",INDIRECT(ADDRESS(ROW($A1623),COLUMN($C$1),3,1)&amp;":"&amp;ADDRESS(ROW($A1623)+MATCH("Г",$C1624:$C$6000,0),COLUMN($C$1),3,1)),"&lt;&gt;Г"),SUMIFS(M1624:M$6000,$A1624:$A$6000,IF(AND($A1623=$A1624,$C1623=$C1624),$A1623&amp;"*",IF(OR(MID($A1623,1,1)="0",MID($A1623,1,1)=0),"?"&amp;MID($A1623,2,LEN($A1623)-1),$A1623&amp;".?")),$C1624:$C$6000,"Г")))</f>
        <v>0.44898160000000004</v>
      </c>
      <c r="N1623" s="42">
        <f ca="1">IF(MID($A1623,3,10)="1.1.3",SUMIFS(N1624:N$6000,$A1624:$A$6000,$A1623&amp;".1",$B1624:$B$6000,"Наименование объекта по производству электрической энергии всего, в том числе:")+SUMIFS(N1624:N$6000,$A1624:$A$6000,$A1623&amp;".2",$B1624:$B$6000,"Наименование объекта по производству электрической энергии всего, в том числе:"),IF(AND($C1624&lt;&gt;"Г",$C1624&lt;&gt;""),SUMIFS(INDIRECT(ADDRESS(ROW($A1623),COLUMN(N$1),3,1)&amp;":"&amp;ADDRESS(ROW($A1623)+MATCH("Г",$C1624:$C$6000,0),COLUMN(N$1),3,1)),INDIRECT(ADDRESS(ROW($A1623),COLUMN($A$1),3,1)&amp;":"&amp;ADDRESS(ROW($A1623)+MATCH("Г",$C1624:$C$6000,0),COLUMN($A$1),3,1)),$A1623&amp;"*",INDIRECT(ADDRESS(ROW($A1623),COLUMN($C$1),3,1)&amp;":"&amp;ADDRESS(ROW($A1623)+MATCH("Г",$C1624:$C$6000,0),COLUMN($C$1),3,1)),"&lt;&gt;Г"),SUMIFS(N1624:N$6000,$A1624:$A$6000,IF(AND($A1623=$A1624,$C1623=$C1624),$A1623&amp;"*",IF(OR(MID($A1623,1,1)="0",MID($A1623,1,1)=0),"?"&amp;MID($A1623,2,LEN($A1623)-1),$A1623&amp;".?")),$C1624:$C$6000,"Г")))</f>
        <v>2.52003522</v>
      </c>
      <c r="O1623" s="42">
        <f ca="1">IF(MID($A1623,3,10)="1.1.3",SUMIFS(O1624:O$6000,$A1624:$A$6000,$A1623&amp;".1",$B1624:$B$6000,"Наименование объекта по производству электрической энергии всего, в том числе:")+SUMIFS(O1624:O$6000,$A1624:$A$6000,$A1623&amp;".2",$B1624:$B$6000,"Наименование объекта по производству электрической энергии всего, в том числе:"),IF(AND($C1624&lt;&gt;"Г",$C1624&lt;&gt;""),SUMIFS(INDIRECT(ADDRESS(ROW($A1623),COLUMN(O$1),3,1)&amp;":"&amp;ADDRESS(ROW($A1623)+MATCH("Г",$C1624:$C$6000,0),COLUMN(O$1),3,1)),INDIRECT(ADDRESS(ROW($A1623),COLUMN($A$1),3,1)&amp;":"&amp;ADDRESS(ROW($A1623)+MATCH("Г",$C1624:$C$6000,0),COLUMN($A$1),3,1)),$A1623&amp;"*",INDIRECT(ADDRESS(ROW($A1623),COLUMN($C$1),3,1)&amp;":"&amp;ADDRESS(ROW($A1623)+MATCH("Г",$C1624:$C$6000,0),COLUMN($C$1),3,1)),"&lt;&gt;Г"),SUMIFS(O1624:O$6000,$A1624:$A$6000,IF(AND($A1623=$A1624,$C1623=$C1624),$A1623&amp;"*",IF(OR(MID($A1623,1,1)="0",MID($A1623,1,1)=0),"?"&amp;MID($A1623,2,LEN($A1623)-1),$A1623&amp;".?")),$C1624:$C$6000,"Г")))</f>
        <v>1.5610902499999999</v>
      </c>
      <c r="P1623" s="42">
        <f ca="1">IF(MID($A1623,3,10)="1.1.3",SUMIFS(P1624:P$6000,$A1624:$A$6000,$A1623&amp;".1",$B1624:$B$6000,"Наименование объекта по производству электрической энергии всего, в том числе:")+SUMIFS(P1624:P$6000,$A1624:$A$6000,$A1623&amp;".2",$B1624:$B$6000,"Наименование объекта по производству электрической энергии всего, в том числе:"),IF(AND($C1624&lt;&gt;"Г",$C1624&lt;&gt;""),SUMIFS(INDIRECT(ADDRESS(ROW($A1623),COLUMN(P$1),3,1)&amp;":"&amp;ADDRESS(ROW($A1623)+MATCH("Г",$C1624:$C$6000,0),COLUMN(P$1),3,1)),INDIRECT(ADDRESS(ROW($A1623),COLUMN($A$1),3,1)&amp;":"&amp;ADDRESS(ROW($A1623)+MATCH("Г",$C1624:$C$6000,0),COLUMN($A$1),3,1)),$A1623&amp;"*",INDIRECT(ADDRESS(ROW($A1623),COLUMN($C$1),3,1)&amp;":"&amp;ADDRESS(ROW($A1623)+MATCH("Г",$C1624:$C$6000,0),COLUMN($C$1),3,1)),"&lt;&gt;Г"),SUMIFS(P1624:P$6000,$A1624:$A$6000,IF(AND($A1623=$A1624,$C1623=$C1624),$A1623&amp;"*",IF(OR(MID($A1623,1,1)="0",MID($A1623,1,1)=0),"?"&amp;MID($A1623,2,LEN($A1623)-1),$A1623&amp;".?")),$C1624:$C$6000,"Г")))</f>
        <v>4.7762591199999997</v>
      </c>
      <c r="Q1623" s="42">
        <f ca="1">IF(MID($A1623,3,10)="1.1.3",SUMIFS(Q1624:Q$6000,$A1624:$A$6000,$A1623&amp;".1",$B1624:$B$6000,"Наименование объекта по производству электрической энергии всего, в том числе:")+SUMIFS(Q1624:Q$6000,$A1624:$A$6000,$A1623&amp;".2",$B1624:$B$6000,"Наименование объекта по производству электрической энергии всего, в том числе:"),IF(AND($C1624&lt;&gt;"Г",$C1624&lt;&gt;""),SUMIFS(INDIRECT(ADDRESS(ROW($A1623),COLUMN(Q$1),3,1)&amp;":"&amp;ADDRESS(ROW($A1623)+MATCH("Г",$C1624:$C$6000,0),COLUMN(Q$1),3,1)),INDIRECT(ADDRESS(ROW($A1623),COLUMN($A$1),3,1)&amp;":"&amp;ADDRESS(ROW($A1623)+MATCH("Г",$C1624:$C$6000,0),COLUMN($A$1),3,1)),$A1623&amp;"*",INDIRECT(ADDRESS(ROW($A1623),COLUMN($C$1),3,1)&amp;":"&amp;ADDRESS(ROW($A1623)+MATCH("Г",$C1624:$C$6000,0),COLUMN($C$1),3,1)),"&lt;&gt;Г"),SUMIFS(Q1624:Q$6000,$A1624:$A$6000,IF(AND($A1623=$A1624,$C1623=$C1624),$A1623&amp;"*",IF(OR(MID($A1623,1,1)="0",MID($A1623,1,1)=0),"?"&amp;MID($A1623,2,LEN($A1623)-1),$A1623&amp;".?")),$C1624:$C$6000,"Г")))</f>
        <v>0.24615205000000001</v>
      </c>
      <c r="R1623" s="42">
        <f ca="1">IF(MID($A1623,3,10)="1.1.3",SUMIFS(R1624:R$6000,$A1624:$A$6000,$A1623&amp;".1",$B1624:$B$6000,"Наименование объекта по производству электрической энергии всего, в том числе:")+SUMIFS(R1624:R$6000,$A1624:$A$6000,$A1623&amp;".2",$B1624:$B$6000,"Наименование объекта по производству электрической энергии всего, в том числе:"),IF(AND($C1624&lt;&gt;"Г",$C1624&lt;&gt;""),SUMIFS(INDIRECT(ADDRESS(ROW($A1623),COLUMN(R$1),3,1)&amp;":"&amp;ADDRESS(ROW($A1623)+MATCH("Г",$C1624:$C$6000,0),COLUMN(R$1),3,1)),INDIRECT(ADDRESS(ROW($A1623),COLUMN($A$1),3,1)&amp;":"&amp;ADDRESS(ROW($A1623)+MATCH("Г",$C1624:$C$6000,0),COLUMN($A$1),3,1)),$A1623&amp;"*",INDIRECT(ADDRESS(ROW($A1623),COLUMN($C$1),3,1)&amp;":"&amp;ADDRESS(ROW($A1623)+MATCH("Г",$C1624:$C$6000,0),COLUMN($C$1),3,1)),"&lt;&gt;Г"),SUMIFS(R1624:R$6000,$A1624:$A$6000,IF(AND($A1623=$A1624,$C1623=$C1624),$A1623&amp;"*",IF(OR(MID($A1623,1,1)="0",MID($A1623,1,1)=0),"?"&amp;MID($A1623,2,LEN($A1623)-1),$A1623&amp;".?")),$C1624:$C$6000,"Г")))</f>
        <v>0.44898160000000004</v>
      </c>
      <c r="S1623" s="42">
        <f ca="1">IF(MID($A1623,3,10)="1.1.3",SUMIFS(S1624:S$6000,$A1624:$A$6000,$A1623&amp;".1",$B1624:$B$6000,"Наименование объекта по производству электрической энергии всего, в том числе:")+SUMIFS(S1624:S$6000,$A1624:$A$6000,$A1623&amp;".2",$B1624:$B$6000,"Наименование объекта по производству электрической энергии всего, в том числе:"),IF(AND($C1624&lt;&gt;"Г",$C1624&lt;&gt;""),SUMIFS(INDIRECT(ADDRESS(ROW($A1623),COLUMN(S$1),3,1)&amp;":"&amp;ADDRESS(ROW($A1623)+MATCH("Г",$C1624:$C$6000,0),COLUMN(S$1),3,1)),INDIRECT(ADDRESS(ROW($A1623),COLUMN($A$1),3,1)&amp;":"&amp;ADDRESS(ROW($A1623)+MATCH("Г",$C1624:$C$6000,0),COLUMN($A$1),3,1)),$A1623&amp;"*",INDIRECT(ADDRESS(ROW($A1623),COLUMN($C$1),3,1)&amp;":"&amp;ADDRESS(ROW($A1623)+MATCH("Г",$C1624:$C$6000,0),COLUMN($C$1),3,1)),"&lt;&gt;Г"),SUMIFS(S1624:S$6000,$A1624:$A$6000,IF(AND($A1623=$A1624,$C1623=$C1624),$A1623&amp;"*",IF(OR(MID($A1623,1,1)="0",MID($A1623,1,1)=0),"?"&amp;MID($A1623,2,LEN($A1623)-1),$A1623&amp;".?")),$C1624:$C$6000,"Г")))</f>
        <v>2.52003522</v>
      </c>
      <c r="T1623" s="42">
        <f ca="1">IF(MID($A1623,3,10)="1.1.3",SUMIFS(T1624:T$6000,$A1624:$A$6000,$A1623&amp;".1",$B1624:$B$6000,"Наименование объекта по производству электрической энергии всего, в том числе:")+SUMIFS(T1624:T$6000,$A1624:$A$6000,$A1623&amp;".2",$B1624:$B$6000,"Наименование объекта по производству электрической энергии всего, в том числе:"),IF(AND($C1624&lt;&gt;"Г",$C1624&lt;&gt;""),SUMIFS(INDIRECT(ADDRESS(ROW($A1623),COLUMN(T$1),3,1)&amp;":"&amp;ADDRESS(ROW($A1623)+MATCH("Г",$C1624:$C$6000,0),COLUMN(T$1),3,1)),INDIRECT(ADDRESS(ROW($A1623),COLUMN($A$1),3,1)&amp;":"&amp;ADDRESS(ROW($A1623)+MATCH("Г",$C1624:$C$6000,0),COLUMN($A$1),3,1)),$A1623&amp;"*",INDIRECT(ADDRESS(ROW($A1623),COLUMN($C$1),3,1)&amp;":"&amp;ADDRESS(ROW($A1623)+MATCH("Г",$C1624:$C$6000,0),COLUMN($C$1),3,1)),"&lt;&gt;Г"),SUMIFS(T1624:T$6000,$A1624:$A$6000,IF(AND($A1623=$A1624,$C1623=$C1624),$A1623&amp;"*",IF(OR(MID($A1623,1,1)="0",MID($A1623,1,1)=0),"?"&amp;MID($A1623,2,LEN($A1623)-1),$A1623&amp;".?")),$C1624:$C$6000,"Г")))</f>
        <v>1.5610902499999999</v>
      </c>
      <c r="U1623" s="42">
        <f ca="1">IF(MID($A1623,3,10)="1.1.3",SUMIFS(U1624:U$6000,$A1624:$A$6000,$A1623&amp;".1",$B1624:$B$6000,"Наименование объекта по производству электрической энергии всего, в том числе:")+SUMIFS(U1624:U$6000,$A1624:$A$6000,$A1623&amp;".2",$B1624:$B$6000,"Наименование объекта по производству электрической энергии всего, в том числе:"),IF(AND($C1624&lt;&gt;"Г",$C1624&lt;&gt;""),SUMIFS(INDIRECT(ADDRESS(ROW($A1623),COLUMN(U$1),3,1)&amp;":"&amp;ADDRESS(ROW($A1623)+MATCH("Г",$C1624:$C$6000,0),COLUMN(U$1),3,1)),INDIRECT(ADDRESS(ROW($A1623),COLUMN($A$1),3,1)&amp;":"&amp;ADDRESS(ROW($A1623)+MATCH("Г",$C1624:$C$6000,0),COLUMN($A$1),3,1)),$A1623&amp;"*",INDIRECT(ADDRESS(ROW($A1623),COLUMN($C$1),3,1)&amp;":"&amp;ADDRESS(ROW($A1623)+MATCH("Г",$C1624:$C$6000,0),COLUMN($C$1),3,1)),"&lt;&gt;Г"),SUMIFS(U1624:U$6000,$A1624:$A$6000,IF(AND($A1623=$A1624,$C1623=$C1624),$A1623&amp;"*",IF(OR(MID($A1623,1,1)="0",MID($A1623,1,1)=0),"?"&amp;MID($A1623,2,LEN($A1623)-1),$A1623&amp;".?")),$C1624:$C$6000,"Г")))</f>
        <v>0</v>
      </c>
      <c r="V1623" s="42">
        <f ca="1">IF(MID($A1623,3,10)="1.1.3",SUMIFS(V1624:V$6000,$A1624:$A$6000,$A1623&amp;".1",$B1624:$B$6000,"Наименование объекта по производству электрической энергии всего, в том числе:")+SUMIFS(V1624:V$6000,$A1624:$A$6000,$A1623&amp;".2",$B1624:$B$6000,"Наименование объекта по производству электрической энергии всего, в том числе:"),IF(AND($C1624&lt;&gt;"Г",$C1624&lt;&gt;""),SUMIFS(INDIRECT(ADDRESS(ROW($A1623),COLUMN(V$1),3,1)&amp;":"&amp;ADDRESS(ROW($A1623)+MATCH("Г",$C1624:$C$6000,0),COLUMN(V$1),3,1)),INDIRECT(ADDRESS(ROW($A1623),COLUMN($A$1),3,1)&amp;":"&amp;ADDRESS(ROW($A1623)+MATCH("Г",$C1624:$C$6000,0),COLUMN($A$1),3,1)),$A1623&amp;"*",INDIRECT(ADDRESS(ROW($A1623),COLUMN($C$1),3,1)&amp;":"&amp;ADDRESS(ROW($A1623)+MATCH("Г",$C1624:$C$6000,0),COLUMN($C$1),3,1)),"&lt;&gt;Г"),SUMIFS(V1624:V$6000,$A1624:$A$6000,IF(AND($A1623=$A1624,$C1623=$C1624),$A1623&amp;"*",IF(OR(MID($A1623,1,1)="0",MID($A1623,1,1)=0),"?"&amp;MID($A1623,2,LEN($A1623)-1),$A1623&amp;".?")),$C1624:$C$6000,"Г")))</f>
        <v>4.7762591199999997</v>
      </c>
      <c r="W1623" s="42">
        <f ca="1">IF(MID($A1623,3,10)="1.1.3",SUMIFS(W1624:W$6000,$A1624:$A$6000,$A1623&amp;".1",$B1624:$B$6000,"Наименование объекта по производству электрической энергии всего, в том числе:")+SUMIFS(W1624:W$6000,$A1624:$A$6000,$A1623&amp;".2",$B1624:$B$6000,"Наименование объекта по производству электрической энергии всего, в том числе:"),IF(AND($C1624&lt;&gt;"Г",$C1624&lt;&gt;""),SUMIFS(INDIRECT(ADDRESS(ROW($A1623),COLUMN(W$1),3,1)&amp;":"&amp;ADDRESS(ROW($A1623)+MATCH("Г",$C1624:$C$6000,0),COLUMN(W$1),3,1)),INDIRECT(ADDRESS(ROW($A1623),COLUMN($A$1),3,1)&amp;":"&amp;ADDRESS(ROW($A1623)+MATCH("Г",$C1624:$C$6000,0),COLUMN($A$1),3,1)),$A1623&amp;"*",INDIRECT(ADDRESS(ROW($A1623),COLUMN($C$1),3,1)&amp;":"&amp;ADDRESS(ROW($A1623)+MATCH("Г",$C1624:$C$6000,0),COLUMN($C$1),3,1)),"&lt;&gt;Г"),SUMIFS(W1624:W$6000,$A1624:$A$6000,IF(AND($A1623=$A1624,$C1623=$C1624),$A1623&amp;"*",IF(OR(MID($A1623,1,1)="0",MID($A1623,1,1)=0),"?"&amp;MID($A1623,2,LEN($A1623)-1),$A1623&amp;".?")),$C1624:$C$6000,"Г")))</f>
        <v>0</v>
      </c>
      <c r="X1623" s="42">
        <f ca="1">IF(MID($A1623,3,10)="1.1.3",SUMIFS(X1624:X$6000,$A1624:$A$6000,$A1623&amp;".1",$B1624:$B$6000,"Наименование объекта по производству электрической энергии всего, в том числе:")+SUMIFS(X1624:X$6000,$A1624:$A$6000,$A1623&amp;".2",$B1624:$B$6000,"Наименование объекта по производству электрической энергии всего, в том числе:"),IF(AND($C1624&lt;&gt;"Г",$C1624&lt;&gt;""),SUMIFS(INDIRECT(ADDRESS(ROW($A1623),COLUMN(X$1),3,1)&amp;":"&amp;ADDRESS(ROW($A1623)+MATCH("Г",$C1624:$C$6000,0),COLUMN(X$1),3,1)),INDIRECT(ADDRESS(ROW($A1623),COLUMN($A$1),3,1)&amp;":"&amp;ADDRESS(ROW($A1623)+MATCH("Г",$C1624:$C$6000,0),COLUMN($A$1),3,1)),$A1623&amp;"*",INDIRECT(ADDRESS(ROW($A1623),COLUMN($C$1),3,1)&amp;":"&amp;ADDRESS(ROW($A1623)+MATCH("Г",$C1624:$C$6000,0),COLUMN($C$1),3,1)),"&lt;&gt;Г"),SUMIFS(X1624:X$6000,$A1624:$A$6000,IF(AND($A1623=$A1624,$C1623=$C1624),$A1623&amp;"*",IF(OR(MID($A1623,1,1)="0",MID($A1623,1,1)=0),"?"&amp;MID($A1623,2,LEN($A1623)-1),$A1623&amp;".?")),$C1624:$C$6000,"Г")))</f>
        <v>4.7762591199999997</v>
      </c>
      <c r="Y1623" s="42">
        <f ca="1">IF(MID($A1623,3,10)="1.1.3",SUMIFS(Y1624:Y$6000,$A1624:$A$6000,$A1623&amp;".1",$B1624:$B$6000,"Наименование объекта по производству электрической энергии всего, в том числе:")+SUMIFS(Y1624:Y$6000,$A1624:$A$6000,$A1623&amp;".2",$B1624:$B$6000,"Наименование объекта по производству электрической энергии всего, в том числе:"),IF(AND($C1624&lt;&gt;"Г",$C1624&lt;&gt;""),SUMIFS(INDIRECT(ADDRESS(ROW($A1623),COLUMN(Y$1),3,1)&amp;":"&amp;ADDRESS(ROW($A1623)+MATCH("Г",$C1624:$C$6000,0),COLUMN(Y$1),3,1)),INDIRECT(ADDRESS(ROW($A1623),COLUMN($A$1),3,1)&amp;":"&amp;ADDRESS(ROW($A1623)+MATCH("Г",$C1624:$C$6000,0),COLUMN($A$1),3,1)),$A1623&amp;"*",INDIRECT(ADDRESS(ROW($A1623),COLUMN($C$1),3,1)&amp;":"&amp;ADDRESS(ROW($A1623)+MATCH("Г",$C1624:$C$6000,0),COLUMN($C$1),3,1)),"&lt;&gt;Г"),SUMIFS(Y1624:Y$6000,$A1624:$A$6000,IF(AND($A1623=$A1624,$C1623=$C1624),$A1623&amp;"*",IF(OR(MID($A1623,1,1)="0",MID($A1623,1,1)=0),"?"&amp;MID($A1623,2,LEN($A1623)-1),$A1623&amp;".?")),$C1624:$C$6000,"Г")))</f>
        <v>0</v>
      </c>
      <c r="Z1623" s="42">
        <f ca="1">IF(MID($A1623,3,10)="1.1.3",SUMIFS(Z1624:Z$6000,$A1624:$A$6000,$A1623&amp;".1",$B1624:$B$6000,"Наименование объекта по производству электрической энергии всего, в том числе:")+SUMIFS(Z1624:Z$6000,$A1624:$A$6000,$A1623&amp;".2",$B1624:$B$6000,"Наименование объекта по производству электрической энергии всего, в том числе:"),IF(AND($C1624&lt;&gt;"Г",$C1624&lt;&gt;""),SUMIFS(INDIRECT(ADDRESS(ROW($A1623),COLUMN(Z$1),3,1)&amp;":"&amp;ADDRESS(ROW($A1623)+MATCH("Г",$C1624:$C$6000,0),COLUMN(Z$1),3,1)),INDIRECT(ADDRESS(ROW($A1623),COLUMN($A$1),3,1)&amp;":"&amp;ADDRESS(ROW($A1623)+MATCH("Г",$C1624:$C$6000,0),COLUMN($A$1),3,1)),$A1623&amp;"*",INDIRECT(ADDRESS(ROW($A1623),COLUMN($C$1),3,1)&amp;":"&amp;ADDRESS(ROW($A1623)+MATCH("Г",$C1624:$C$6000,0),COLUMN($C$1),3,1)),"&lt;&gt;Г"),SUMIFS(Z1624:Z$6000,$A1624:$A$6000,IF(AND($A1623=$A1624,$C1623=$C1624),$A1623&amp;"*",IF(OR(MID($A1623,1,1)="0",MID($A1623,1,1)=0),"?"&amp;MID($A1623,2,LEN($A1623)-1),$A1623&amp;".?")),$C1624:$C$6000,"Г")))</f>
        <v>4.7762591199999997</v>
      </c>
      <c r="AA1623" s="42">
        <f ca="1">IF(MID($A1623,3,10)="1.1.3",SUMIFS(AA1624:AA$6000,$A1624:$A$6000,$A1623&amp;".1",$B1624:$B$6000,"Наименование объекта по производству электрической энергии всего, в том числе:")+SUMIFS(AA1624:AA$6000,$A1624:$A$6000,$A1623&amp;".2",$B1624:$B$6000,"Наименование объекта по производству электрической энергии всего, в том числе:"),IF(AND($C1624&lt;&gt;"Г",$C1624&lt;&gt;""),SUMIFS(INDIRECT(ADDRESS(ROW($A1623),COLUMN(AA$1),3,1)&amp;":"&amp;ADDRESS(ROW($A1623)+MATCH("Г",$C1624:$C$6000,0),COLUMN(AA$1),3,1)),INDIRECT(ADDRESS(ROW($A1623),COLUMN($A$1),3,1)&amp;":"&amp;ADDRESS(ROW($A1623)+MATCH("Г",$C1624:$C$6000,0),COLUMN($A$1),3,1)),$A1623&amp;"*",INDIRECT(ADDRESS(ROW($A1623),COLUMN($C$1),3,1)&amp;":"&amp;ADDRESS(ROW($A1623)+MATCH("Г",$C1624:$C$6000,0),COLUMN($C$1),3,1)),"&lt;&gt;Г"),SUMIFS(AA1624:AA$6000,$A1624:$A$6000,IF(AND($A1623=$A1624,$C1623=$C1624),$A1623&amp;"*",IF(OR(MID($A1623,1,1)="0",MID($A1623,1,1)=0),"?"&amp;MID($A1623,2,LEN($A1623)-1),$A1623&amp;".?")),$C1624:$C$6000,"Г")))</f>
        <v>0.26841964000000001</v>
      </c>
      <c r="AB1623" s="42">
        <f ca="1">IF(MID($A1623,3,10)="1.1.3",SUMIFS(AB1624:AB$6000,$A1624:$A$6000,$A1623&amp;".1",$B1624:$B$6000,"Наименование объекта по производству электрической энергии всего, в том числе:")+SUMIFS(AB1624:AB$6000,$A1624:$A$6000,$A1623&amp;".2",$B1624:$B$6000,"Наименование объекта по производству электрической энергии всего, в том числе:"),IF(AND($C1624&lt;&gt;"Г",$C1624&lt;&gt;""),SUMIFS(INDIRECT(ADDRESS(ROW($A1623),COLUMN(AB$1),3,1)&amp;":"&amp;ADDRESS(ROW($A1623)+MATCH("Г",$C1624:$C$6000,0),COLUMN(AB$1),3,1)),INDIRECT(ADDRESS(ROW($A1623),COLUMN($A$1),3,1)&amp;":"&amp;ADDRESS(ROW($A1623)+MATCH("Г",$C1624:$C$6000,0),COLUMN($A$1),3,1)),$A1623&amp;"*",INDIRECT(ADDRESS(ROW($A1623),COLUMN($C$1),3,1)&amp;":"&amp;ADDRESS(ROW($A1623)+MATCH("Г",$C1624:$C$6000,0),COLUMN($C$1),3,1)),"&lt;&gt;Г"),SUMIFS(AB1624:AB$6000,$A1624:$A$6000,IF(AND($A1623=$A1624,$C1623=$C1624),$A1623&amp;"*",IF(OR(MID($A1623,1,1)="0",MID($A1623,1,1)=0),"?"&amp;MID($A1623,2,LEN($A1623)-1),$A1623&amp;".?")),$C1624:$C$6000,"Г")))</f>
        <v>0.22804883000000001</v>
      </c>
      <c r="AC1623" s="42">
        <f ca="1">IF(MID($A1623,3,10)="1.1.3",SUMIFS(AC1624:AC$6000,$A1624:$A$6000,$A1623&amp;".1",$B1624:$B$6000,"Наименование объекта по производству электрической энергии всего, в том числе:")+SUMIFS(AC1624:AC$6000,$A1624:$A$6000,$A1623&amp;".2",$B1624:$B$6000,"Наименование объекта по производству электрической энергии всего, в том числе:"),IF(AND($C1624&lt;&gt;"Г",$C1624&lt;&gt;""),SUMIFS(INDIRECT(ADDRESS(ROW($A1623),COLUMN(AC$1),3,1)&amp;":"&amp;ADDRESS(ROW($A1623)+MATCH("Г",$C1624:$C$6000,0),COLUMN(AC$1),3,1)),INDIRECT(ADDRESS(ROW($A1623),COLUMN($A$1),3,1)&amp;":"&amp;ADDRESS(ROW($A1623)+MATCH("Г",$C1624:$C$6000,0),COLUMN($A$1),3,1)),$A1623&amp;"*",INDIRECT(ADDRESS(ROW($A1623),COLUMN($C$1),3,1)&amp;":"&amp;ADDRESS(ROW($A1623)+MATCH("Г",$C1624:$C$6000,0),COLUMN($C$1),3,1)),"&lt;&gt;Г"),SUMIFS(AC1624:AC$6000,$A1624:$A$6000,IF(AND($A1623=$A1624,$C1623=$C1624),$A1623&amp;"*",IF(OR(MID($A1623,1,1)="0",MID($A1623,1,1)=0),"?"&amp;MID($A1623,2,LEN($A1623)-1),$A1623&amp;".?")),$C1624:$C$6000,"Г")))</f>
        <v>4.5078394799999995</v>
      </c>
      <c r="AD1623" s="42">
        <f ca="1">IF(MID($A1623,3,10)="1.1.3",SUMIFS(AD1624:AD$6000,$A1624:$A$6000,$A1623&amp;".1",$B1624:$B$6000,"Наименование объекта по производству электрической энергии всего, в том числе:")+SUMIFS(AD1624:AD$6000,$A1624:$A$6000,$A1623&amp;".2",$B1624:$B$6000,"Наименование объекта по производству электрической энергии всего, в том числе:"),IF(AND($C1624&lt;&gt;"Г",$C1624&lt;&gt;""),SUMIFS(INDIRECT(ADDRESS(ROW($A1623),COLUMN(AD$1),3,1)&amp;":"&amp;ADDRESS(ROW($A1623)+MATCH("Г",$C1624:$C$6000,0),COLUMN(AD$1),3,1)),INDIRECT(ADDRESS(ROW($A1623),COLUMN($A$1),3,1)&amp;":"&amp;ADDRESS(ROW($A1623)+MATCH("Г",$C1624:$C$6000,0),COLUMN($A$1),3,1)),$A1623&amp;"*",INDIRECT(ADDRESS(ROW($A1623),COLUMN($C$1),3,1)&amp;":"&amp;ADDRESS(ROW($A1623)+MATCH("Г",$C1624:$C$6000,0),COLUMN($C$1),3,1)),"&lt;&gt;Г"),SUMIFS(AD1624:AD$6000,$A1624:$A$6000,IF(AND($A1623=$A1624,$C1623=$C1624),$A1623&amp;"*",IF(OR(MID($A1623,1,1)="0",MID($A1623,1,1)=0),"?"&amp;MID($A1623,2,LEN($A1623)-1),$A1623&amp;".?")),$C1624:$C$6000,"Г")))</f>
        <v>4.5482102900000001</v>
      </c>
      <c r="AE1623" s="42">
        <f ca="1">IF(MID($A1623,3,10)="1.1.3",SUMIFS(AE1624:AE$6000,$A1624:$A$6000,$A1623&amp;".1",$B1624:$B$6000,"Наименование объекта по производству электрической энергии всего, в том числе:")+SUMIFS(AE1624:AE$6000,$A1624:$A$6000,$A1623&amp;".2",$B1624:$B$6000,"Наименование объекта по производству электрической энергии всего, в том числе:"),IF(AND($C1624&lt;&gt;"Г",$C1624&lt;&gt;""),SUMIFS(INDIRECT(ADDRESS(ROW($A1623),COLUMN(AE$1),3,1)&amp;":"&amp;ADDRESS(ROW($A1623)+MATCH("Г",$C1624:$C$6000,0),COLUMN(AE$1),3,1)),INDIRECT(ADDRESS(ROW($A1623),COLUMN($A$1),3,1)&amp;":"&amp;ADDRESS(ROW($A1623)+MATCH("Г",$C1624:$C$6000,0),COLUMN($A$1),3,1)),$A1623&amp;"*",INDIRECT(ADDRESS(ROW($A1623),COLUMN($C$1),3,1)&amp;":"&amp;ADDRESS(ROW($A1623)+MATCH("Г",$C1624:$C$6000,0),COLUMN($C$1),3,1)),"&lt;&gt;Г"),SUMIFS(AE1624:AE$6000,$A1624:$A$6000,IF(AND($A1623=$A1624,$C1623=$C1624),$A1623&amp;"*",IF(OR(MID($A1623,1,1)="0",MID($A1623,1,1)=0),"?"&amp;MID($A1623,2,LEN($A1623)-1),$A1623&amp;".?")),$C1624:$C$6000,"Г")))</f>
        <v>0</v>
      </c>
      <c r="AF1623" s="42">
        <f ca="1">IF(MID($A1623,3,10)="1.1.3",SUMIFS(AF1624:AF$6000,$A1624:$A$6000,$A1623&amp;".1",$B1624:$B$6000,"Наименование объекта по производству электрической энергии всего, в том числе:")+SUMIFS(AF1624:AF$6000,$A1624:$A$6000,$A1623&amp;".2",$B1624:$B$6000,"Наименование объекта по производству электрической энергии всего, в том числе:"),IF(AND($C1624&lt;&gt;"Г",$C1624&lt;&gt;""),SUMIFS(INDIRECT(ADDRESS(ROW($A1623),COLUMN(AF$1),3,1)&amp;":"&amp;ADDRESS(ROW($A1623)+MATCH("Г",$C1624:$C$6000,0),COLUMN(AF$1),3,1)),INDIRECT(ADDRESS(ROW($A1623),COLUMN($A$1),3,1)&amp;":"&amp;ADDRESS(ROW($A1623)+MATCH("Г",$C1624:$C$6000,0),COLUMN($A$1),3,1)),$A1623&amp;"*",INDIRECT(ADDRESS(ROW($A1623),COLUMN($C$1),3,1)&amp;":"&amp;ADDRESS(ROW($A1623)+MATCH("Г",$C1624:$C$6000,0),COLUMN($C$1),3,1)),"&lt;&gt;Г"),SUMIFS(AF1624:AF$6000,$A1624:$A$6000,IF(AND($A1623=$A1624,$C1623=$C1624),$A1623&amp;"*",IF(OR(MID($A1623,1,1)="0",MID($A1623,1,1)=0),"?"&amp;MID($A1623,2,LEN($A1623)-1),$A1623&amp;".?")),$C1624:$C$6000,"Г")))</f>
        <v>0</v>
      </c>
      <c r="AG1623" s="42">
        <f ca="1">IF(MID($A1623,3,10)="1.1.3",SUMIFS(AG1624:AG$6000,$A1624:$A$6000,$A1623&amp;".1",$B1624:$B$6000,"Наименование объекта по производству электрической энергии всего, в том числе:")+SUMIFS(AG1624:AG$6000,$A1624:$A$6000,$A1623&amp;".2",$B1624:$B$6000,"Наименование объекта по производству электрической энергии всего, в том числе:"),IF(AND($C1624&lt;&gt;"Г",$C1624&lt;&gt;""),SUMIFS(INDIRECT(ADDRESS(ROW($A1623),COLUMN(AG$1),3,1)&amp;":"&amp;ADDRESS(ROW($A1623)+MATCH("Г",$C1624:$C$6000,0),COLUMN(AG$1),3,1)),INDIRECT(ADDRESS(ROW($A1623),COLUMN($A$1),3,1)&amp;":"&amp;ADDRESS(ROW($A1623)+MATCH("Г",$C1624:$C$6000,0),COLUMN($A$1),3,1)),$A1623&amp;"*",INDIRECT(ADDRESS(ROW($A1623),COLUMN($C$1),3,1)&amp;":"&amp;ADDRESS(ROW($A1623)+MATCH("Г",$C1624:$C$6000,0),COLUMN($C$1),3,1)),"&lt;&gt;Г"),SUMIFS(AG1624:AG$6000,$A1624:$A$6000,IF(AND($A1623=$A1624,$C1623=$C1624),$A1623&amp;"*",IF(OR(MID($A1623,1,1)="0",MID($A1623,1,1)=0),"?"&amp;MID($A1623,2,LEN($A1623)-1),$A1623&amp;".?")),$C1624:$C$6000,"Г")))</f>
        <v>0</v>
      </c>
      <c r="AH1623" s="42">
        <f ca="1">IF(MID($A1623,3,10)="1.1.3",SUMIFS(AH1624:AH$6000,$A1624:$A$6000,$A1623&amp;".1",$B1624:$B$6000,"Наименование объекта по производству электрической энергии всего, в том числе:")+SUMIFS(AH1624:AH$6000,$A1624:$A$6000,$A1623&amp;".2",$B1624:$B$6000,"Наименование объекта по производству электрической энергии всего, в том числе:"),IF(AND($C1624&lt;&gt;"Г",$C1624&lt;&gt;""),SUMIFS(INDIRECT(ADDRESS(ROW($A1623),COLUMN(AH$1),3,1)&amp;":"&amp;ADDRESS(ROW($A1623)+MATCH("Г",$C1624:$C$6000,0),COLUMN(AH$1),3,1)),INDIRECT(ADDRESS(ROW($A1623),COLUMN($A$1),3,1)&amp;":"&amp;ADDRESS(ROW($A1623)+MATCH("Г",$C1624:$C$6000,0),COLUMN($A$1),3,1)),$A1623&amp;"*",INDIRECT(ADDRESS(ROW($A1623),COLUMN($C$1),3,1)&amp;":"&amp;ADDRESS(ROW($A1623)+MATCH("Г",$C1624:$C$6000,0),COLUMN($C$1),3,1)),"&lt;&gt;Г"),SUMIFS(AH1624:AH$6000,$A1624:$A$6000,IF(AND($A1623=$A1624,$C1623=$C1624),$A1623&amp;"*",IF(OR(MID($A1623,1,1)="0",MID($A1623,1,1)=0),"?"&amp;MID($A1623,2,LEN($A1623)-1),$A1623&amp;".?")),$C1624:$C$6000,"Г")))</f>
        <v>0</v>
      </c>
      <c r="AI1623" s="42">
        <f ca="1">IF(MID($A1623,3,10)="1.1.3",SUMIFS(AI1624:AI$6000,$A1624:$A$6000,$A1623&amp;".1",$B1624:$B$6000,"Наименование объекта по производству электрической энергии всего, в том числе:")+SUMIFS(AI1624:AI$6000,$A1624:$A$6000,$A1623&amp;".2",$B1624:$B$6000,"Наименование объекта по производству электрической энергии всего, в том числе:"),IF(AND($C1624&lt;&gt;"Г",$C1624&lt;&gt;""),SUMIFS(INDIRECT(ADDRESS(ROW($A1623),COLUMN(AI$1),3,1)&amp;":"&amp;ADDRESS(ROW($A1623)+MATCH("Г",$C1624:$C$6000,0),COLUMN(AI$1),3,1)),INDIRECT(ADDRESS(ROW($A1623),COLUMN($A$1),3,1)&amp;":"&amp;ADDRESS(ROW($A1623)+MATCH("Г",$C1624:$C$6000,0),COLUMN($A$1),3,1)),$A1623&amp;"*",INDIRECT(ADDRESS(ROW($A1623),COLUMN($C$1),3,1)&amp;":"&amp;ADDRESS(ROW($A1623)+MATCH("Г",$C1624:$C$6000,0),COLUMN($C$1),3,1)),"&lt;&gt;Г"),SUMIFS(AI1624:AI$6000,$A1624:$A$6000,IF(AND($A1623=$A1624,$C1623=$C1624),$A1623&amp;"*",IF(OR(MID($A1623,1,1)="0",MID($A1623,1,1)=0),"?"&amp;MID($A1623,2,LEN($A1623)-1),$A1623&amp;".?")),$C1624:$C$6000,"Г")))</f>
        <v>0</v>
      </c>
      <c r="AJ1623" s="42">
        <f ca="1">IF(MID($A1623,3,10)="1.1.3",SUMIFS(AJ1624:AJ$6000,$A1624:$A$6000,$A1623&amp;".1",$B1624:$B$6000,"Наименование объекта по производству электрической энергии всего, в том числе:")+SUMIFS(AJ1624:AJ$6000,$A1624:$A$6000,$A1623&amp;".2",$B1624:$B$6000,"Наименование объекта по производству электрической энергии всего, в том числе:"),IF(AND($C1624&lt;&gt;"Г",$C1624&lt;&gt;""),SUMIFS(INDIRECT(ADDRESS(ROW($A1623),COLUMN(AJ$1),3,1)&amp;":"&amp;ADDRESS(ROW($A1623)+MATCH("Г",$C1624:$C$6000,0),COLUMN(AJ$1),3,1)),INDIRECT(ADDRESS(ROW($A1623),COLUMN($A$1),3,1)&amp;":"&amp;ADDRESS(ROW($A1623)+MATCH("Г",$C1624:$C$6000,0),COLUMN($A$1),3,1)),$A1623&amp;"*",INDIRECT(ADDRESS(ROW($A1623),COLUMN($C$1),3,1)&amp;":"&amp;ADDRESS(ROW($A1623)+MATCH("Г",$C1624:$C$6000,0),COLUMN($C$1),3,1)),"&lt;&gt;Г"),SUMIFS(AJ1624:AJ$6000,$A1624:$A$6000,IF(AND($A1623=$A1624,$C1623=$C1624),$A1623&amp;"*",IF(OR(MID($A1623,1,1)="0",MID($A1623,1,1)=0),"?"&amp;MID($A1623,2,LEN($A1623)-1),$A1623&amp;".?")),$C1624:$C$6000,"Г")))</f>
        <v>0</v>
      </c>
      <c r="AK1623" s="42">
        <f ca="1">IF(MID($A1623,3,10)="1.1.3",SUMIFS(AK1624:AK$6000,$A1624:$A$6000,$A1623&amp;".1",$B1624:$B$6000,"Наименование объекта по производству электрической энергии всего, в том числе:")+SUMIFS(AK1624:AK$6000,$A1624:$A$6000,$A1623&amp;".2",$B1624:$B$6000,"Наименование объекта по производству электрической энергии всего, в том числе:"),IF(AND($C1624&lt;&gt;"Г",$C1624&lt;&gt;""),SUMIFS(INDIRECT(ADDRESS(ROW($A1623),COLUMN(AK$1),3,1)&amp;":"&amp;ADDRESS(ROW($A1623)+MATCH("Г",$C1624:$C$6000,0),COLUMN(AK$1),3,1)),INDIRECT(ADDRESS(ROW($A1623),COLUMN($A$1),3,1)&amp;":"&amp;ADDRESS(ROW($A1623)+MATCH("Г",$C1624:$C$6000,0),COLUMN($A$1),3,1)),$A1623&amp;"*",INDIRECT(ADDRESS(ROW($A1623),COLUMN($C$1),3,1)&amp;":"&amp;ADDRESS(ROW($A1623)+MATCH("Г",$C1624:$C$6000,0),COLUMN($C$1),3,1)),"&lt;&gt;Г"),SUMIFS(AK1624:AK$6000,$A1624:$A$6000,IF(AND($A1623=$A1624,$C1623=$C1624),$A1623&amp;"*",IF(OR(MID($A1623,1,1)="0",MID($A1623,1,1)=0),"?"&amp;MID($A1623,2,LEN($A1623)-1),$A1623&amp;".?")),$C1624:$C$6000,"Г")))</f>
        <v>0</v>
      </c>
      <c r="AL1623" s="42" t="s">
        <v>125</v>
      </c>
      <c r="AM1623" s="42">
        <f ca="1">IF(MID($A1623,3,10)="1.1.3",SUMIFS(AM1624:AM$6000,$A1624:$A$6000,$A1623&amp;".1",$B1624:$B$6000,"Наименование объекта по производству электрической энергии всего, в том числе:")+SUMIFS(AM1624:AM$6000,$A1624:$A$6000,$A1623&amp;".2",$B1624:$B$6000,"Наименование объекта по производству электрической энергии всего, в том числе:"),IF(AND($C1624&lt;&gt;"Г",$C1624&lt;&gt;""),SUMIFS(INDIRECT(ADDRESS(ROW($A1623),COLUMN(AM$1),3,1)&amp;":"&amp;ADDRESS(ROW($A1623)+MATCH("Г",$C1624:$C$6000,0),COLUMN(AM$1),3,1)),INDIRECT(ADDRESS(ROW($A1623),COLUMN($A$1),3,1)&amp;":"&amp;ADDRESS(ROW($A1623)+MATCH("Г",$C1624:$C$6000,0),COLUMN($A$1),3,1)),$A1623&amp;"*",INDIRECT(ADDRESS(ROW($A1623),COLUMN($C$1),3,1)&amp;":"&amp;ADDRESS(ROW($A1623)+MATCH("Г",$C1624:$C$6000,0),COLUMN($C$1),3,1)),"&lt;&gt;Г"),SUMIFS(AM1624:AM$6000,$A1624:$A$6000,IF(AND($A1623=$A1624,$C1623=$C1624),$A1623&amp;"*",IF(OR(MID($A1623,1,1)="0",MID($A1623,1,1)=0),"?"&amp;MID($A1623,2,LEN($A1623)-1),$A1623&amp;".?")),$C1624:$C$6000,"Г")))</f>
        <v>4.5078394799999995</v>
      </c>
      <c r="AN1623" s="42">
        <f ca="1">IF(MID($A1623,3,10)="1.1.3",SUMIFS(AN1624:AN$6000,$A1624:$A$6000,$A1623&amp;".1",$B1624:$B$6000,"Наименование объекта по производству электрической энергии всего, в том числе:")+SUMIFS(AN1624:AN$6000,$A1624:$A$6000,$A1623&amp;".2",$B1624:$B$6000,"Наименование объекта по производству электрической энергии всего, в том числе:"),IF(AND($C1624&lt;&gt;"Г",$C1624&lt;&gt;""),SUMIFS(INDIRECT(ADDRESS(ROW($A1623),COLUMN(AN$1),3,1)&amp;":"&amp;ADDRESS(ROW($A1623)+MATCH("Г",$C1624:$C$6000,0),COLUMN(AN$1),3,1)),INDIRECT(ADDRESS(ROW($A1623),COLUMN($A$1),3,1)&amp;":"&amp;ADDRESS(ROW($A1623)+MATCH("Г",$C1624:$C$6000,0),COLUMN($A$1),3,1)),$A1623&amp;"*",INDIRECT(ADDRESS(ROW($A1623),COLUMN($C$1),3,1)&amp;":"&amp;ADDRESS(ROW($A1623)+MATCH("Г",$C1624:$C$6000,0),COLUMN($C$1),3,1)),"&lt;&gt;Г"),SUMIFS(AN1624:AN$6000,$A1624:$A$6000,IF(AND($A1623=$A1624,$C1623=$C1624),$A1623&amp;"*",IF(OR(MID($A1623,1,1)="0",MID($A1623,1,1)=0),"?"&amp;MID($A1623,2,LEN($A1623)-1),$A1623&amp;".?")),$C1624:$C$6000,"Г")))</f>
        <v>4.5482102900000001</v>
      </c>
      <c r="AO1623" s="40" t="s">
        <v>125</v>
      </c>
    </row>
    <row r="1624" spans="1:41" ht="63" x14ac:dyDescent="0.25">
      <c r="A1624" s="44" t="s">
        <v>2872</v>
      </c>
      <c r="B1624" s="44" t="s">
        <v>2873</v>
      </c>
      <c r="C1624" s="44" t="s">
        <v>2874</v>
      </c>
      <c r="D1624" s="44" t="s">
        <v>178</v>
      </c>
      <c r="E1624" s="45">
        <v>2023</v>
      </c>
      <c r="F1624" s="45">
        <v>2024</v>
      </c>
      <c r="G1624" s="45">
        <v>2024</v>
      </c>
      <c r="H1624" s="46" t="s">
        <v>125</v>
      </c>
      <c r="I1624" s="46" t="s">
        <v>125</v>
      </c>
      <c r="J1624" s="46">
        <v>0</v>
      </c>
      <c r="K1624" s="46">
        <v>4.7762591199999997</v>
      </c>
      <c r="L1624" s="46">
        <v>0.24615205000000001</v>
      </c>
      <c r="M1624" s="46">
        <v>0.44898160000000004</v>
      </c>
      <c r="N1624" s="46">
        <v>2.52003522</v>
      </c>
      <c r="O1624" s="46">
        <v>1.5610902499999999</v>
      </c>
      <c r="P1624" s="46">
        <v>4.7762591199999997</v>
      </c>
      <c r="Q1624" s="46">
        <v>0.24615205000000001</v>
      </c>
      <c r="R1624" s="46">
        <v>0.44898160000000004</v>
      </c>
      <c r="S1624" s="46">
        <v>2.52003522</v>
      </c>
      <c r="T1624" s="46">
        <v>1.5610902499999999</v>
      </c>
      <c r="U1624" s="46">
        <v>0</v>
      </c>
      <c r="V1624" s="46">
        <v>4.7762591199999997</v>
      </c>
      <c r="W1624" s="46">
        <v>0</v>
      </c>
      <c r="X1624" s="46">
        <v>4.7762591199999997</v>
      </c>
      <c r="Y1624" s="46">
        <v>0</v>
      </c>
      <c r="Z1624" s="46">
        <v>4.7762591199999997</v>
      </c>
      <c r="AA1624" s="46">
        <v>0.26841964000000001</v>
      </c>
      <c r="AB1624" s="46">
        <v>0.22804883000000001</v>
      </c>
      <c r="AC1624" s="46">
        <v>4.5078394799999995</v>
      </c>
      <c r="AD1624" s="46">
        <v>4.5482102900000001</v>
      </c>
      <c r="AE1624" s="46">
        <v>0</v>
      </c>
      <c r="AF1624" s="46">
        <v>0</v>
      </c>
      <c r="AG1624" s="46">
        <v>0</v>
      </c>
      <c r="AH1624" s="46">
        <v>0</v>
      </c>
      <c r="AI1624" s="46">
        <v>0</v>
      </c>
      <c r="AJ1624" s="46">
        <v>0</v>
      </c>
      <c r="AK1624" s="46">
        <v>0</v>
      </c>
      <c r="AL1624" s="46" t="s">
        <v>125</v>
      </c>
      <c r="AM1624" s="46">
        <v>4.5078394799999995</v>
      </c>
      <c r="AN1624" s="46">
        <v>4.5482102900000001</v>
      </c>
      <c r="AO1624" s="44" t="s">
        <v>2875</v>
      </c>
    </row>
    <row r="1625" spans="1:41" ht="31.5" x14ac:dyDescent="0.25">
      <c r="A1625" s="40" t="s">
        <v>2876</v>
      </c>
      <c r="B1625" s="40" t="s">
        <v>368</v>
      </c>
      <c r="C1625" s="40" t="s">
        <v>56</v>
      </c>
      <c r="D1625" s="40" t="s">
        <v>125</v>
      </c>
      <c r="E1625" s="41" t="s">
        <v>125</v>
      </c>
      <c r="F1625" s="41" t="s">
        <v>125</v>
      </c>
      <c r="G1625" s="41" t="s">
        <v>125</v>
      </c>
      <c r="H1625" s="42">
        <f ca="1">IF(MID($A1625,3,10)="1.1.3",SUMIFS(H1626:H$6000,$A1626:$A$6000,$A1625&amp;".1",$B1626:$B$6000,"Наименование объекта по производству электрической энергии всего, в том числе:")+SUMIFS(H1626:H$6000,$A1626:$A$6000,$A1625&amp;".2",$B1626:$B$6000,"Наименование объекта по производству электрической энергии всего, в том числе:"),IF(AND($C1626&lt;&gt;"Г",$C1626&lt;&gt;""),SUMIFS(INDIRECT(ADDRESS(ROW($A1625),COLUMN(H$1),3,1)&amp;":"&amp;ADDRESS(ROW($A1625)+MATCH("Г",$C1626:$C$6000,0),COLUMN(H$1),3,1)),INDIRECT(ADDRESS(ROW($A1625),COLUMN($A$1),3,1)&amp;":"&amp;ADDRESS(ROW($A1625)+MATCH("Г",$C1626:$C$6000,0),COLUMN($A$1),3,1)),$A1625&amp;"*",INDIRECT(ADDRESS(ROW($A1625),COLUMN($C$1),3,1)&amp;":"&amp;ADDRESS(ROW($A1625)+MATCH("Г",$C1626:$C$6000,0),COLUMN($C$1),3,1)),"&lt;&gt;Г"),SUMIFS(H1626:H$6000,$A1626:$A$6000,IF(AND($A1625=$A1626,$C1625=$C1626),$A1625&amp;"*",IF(OR(MID($A1625,1,1)="0",MID($A1625,1,1)=0),"?"&amp;MID($A1625,2,LEN($A1625)-1),$A1625&amp;".?")),$C1626:$C$6000,"Г")))</f>
        <v>10.15648</v>
      </c>
      <c r="I1625" s="42">
        <f ca="1">IF(MID($A1625,3,10)="1.1.3",SUMIFS(I1626:I$6000,$A1626:$A$6000,$A1625&amp;".1",$B1626:$B$6000,"Наименование объекта по производству электрической энергии всего, в том числе:")+SUMIFS(I1626:I$6000,$A1626:$A$6000,$A1625&amp;".2",$B1626:$B$6000,"Наименование объекта по производству электрической энергии всего, в том числе:"),IF(AND($C1626&lt;&gt;"Г",$C1626&lt;&gt;""),SUMIFS(INDIRECT(ADDRESS(ROW($A1625),COLUMN(I$1),3,1)&amp;":"&amp;ADDRESS(ROW($A1625)+MATCH("Г",$C1626:$C$6000,0),COLUMN(I$1),3,1)),INDIRECT(ADDRESS(ROW($A1625),COLUMN($A$1),3,1)&amp;":"&amp;ADDRESS(ROW($A1625)+MATCH("Г",$C1626:$C$6000,0),COLUMN($A$1),3,1)),$A1625&amp;"*",INDIRECT(ADDRESS(ROW($A1625),COLUMN($C$1),3,1)&amp;":"&amp;ADDRESS(ROW($A1625)+MATCH("Г",$C1626:$C$6000,0),COLUMN($C$1),3,1)),"&lt;&gt;Г"),SUMIFS(I1626:I$6000,$A1626:$A$6000,IF(AND($A1625=$A1626,$C1625=$C1626),$A1625&amp;"*",IF(OR(MID($A1625,1,1)="0",MID($A1625,1,1)=0),"?"&amp;MID($A1625,2,LEN($A1625)-1),$A1625&amp;".?")),$C1626:$C$6000,"Г")))</f>
        <v>10.934063960000001</v>
      </c>
      <c r="J1625" s="42">
        <f ca="1">IF(MID($A1625,3,10)="1.1.3",SUMIFS(J1626:J$6000,$A1626:$A$6000,$A1625&amp;".1",$B1626:$B$6000,"Наименование объекта по производству электрической энергии всего, в том числе:")+SUMIFS(J1626:J$6000,$A1626:$A$6000,$A1625&amp;".2",$B1626:$B$6000,"Наименование объекта по производству электрической энергии всего, в том числе:"),IF(AND($C1626&lt;&gt;"Г",$C1626&lt;&gt;""),SUMIFS(INDIRECT(ADDRESS(ROW($A1625),COLUMN(J$1),3,1)&amp;":"&amp;ADDRESS(ROW($A1625)+MATCH("Г",$C1626:$C$6000,0),COLUMN(J$1),3,1)),INDIRECT(ADDRESS(ROW($A1625),COLUMN($A$1),3,1)&amp;":"&amp;ADDRESS(ROW($A1625)+MATCH("Г",$C1626:$C$6000,0),COLUMN($A$1),3,1)),$A1625&amp;"*",INDIRECT(ADDRESS(ROW($A1625),COLUMN($C$1),3,1)&amp;":"&amp;ADDRESS(ROW($A1625)+MATCH("Г",$C1626:$C$6000,0),COLUMN($C$1),3,1)),"&lt;&gt;Г"),SUMIFS(J1626:J$6000,$A1626:$A$6000,IF(AND($A1625=$A1626,$C1625=$C1626),$A1625&amp;"*",IF(OR(MID($A1625,1,1)="0",MID($A1625,1,1)=0),"?"&amp;MID($A1625,2,LEN($A1625)-1),$A1625&amp;".?")),$C1626:$C$6000,"Г")))</f>
        <v>25.712777620000004</v>
      </c>
      <c r="K1625" s="42">
        <f ca="1">IF(MID($A1625,3,10)="1.1.3",SUMIFS(K1626:K$6000,$A1626:$A$6000,$A1625&amp;".1",$B1626:$B$6000,"Наименование объекта по производству электрической энергии всего, в том числе:")+SUMIFS(K1626:K$6000,$A1626:$A$6000,$A1625&amp;".2",$B1626:$B$6000,"Наименование объекта по производству электрической энергии всего, в том числе:"),IF(AND($C1626&lt;&gt;"Г",$C1626&lt;&gt;""),SUMIFS(INDIRECT(ADDRESS(ROW($A1625),COLUMN(K$1),3,1)&amp;":"&amp;ADDRESS(ROW($A1625)+MATCH("Г",$C1626:$C$6000,0),COLUMN(K$1),3,1)),INDIRECT(ADDRESS(ROW($A1625),COLUMN($A$1),3,1)&amp;":"&amp;ADDRESS(ROW($A1625)+MATCH("Г",$C1626:$C$6000,0),COLUMN($A$1),3,1)),$A1625&amp;"*",INDIRECT(ADDRESS(ROW($A1625),COLUMN($C$1),3,1)&amp;":"&amp;ADDRESS(ROW($A1625)+MATCH("Г",$C1626:$C$6000,0),COLUMN($C$1),3,1)),"&lt;&gt;Г"),SUMIFS(K1626:K$6000,$A1626:$A$6000,IF(AND($A1625=$A1626,$C1625=$C1626),$A1625&amp;"*",IF(OR(MID($A1625,1,1)="0",MID($A1625,1,1)=0),"?"&amp;MID($A1625,2,LEN($A1625)-1),$A1625&amp;".?")),$C1626:$C$6000,"Г")))</f>
        <v>829.70922484999971</v>
      </c>
      <c r="L1625" s="42">
        <f ca="1">IF(MID($A1625,3,10)="1.1.3",SUMIFS(L1626:L$6000,$A1626:$A$6000,$A1625&amp;".1",$B1626:$B$6000,"Наименование объекта по производству электрической энергии всего, в том числе:")+SUMIFS(L1626:L$6000,$A1626:$A$6000,$A1625&amp;".2",$B1626:$B$6000,"Наименование объекта по производству электрической энергии всего, в том числе:"),IF(AND($C1626&lt;&gt;"Г",$C1626&lt;&gt;""),SUMIFS(INDIRECT(ADDRESS(ROW($A1625),COLUMN(L$1),3,1)&amp;":"&amp;ADDRESS(ROW($A1625)+MATCH("Г",$C1626:$C$6000,0),COLUMN(L$1),3,1)),INDIRECT(ADDRESS(ROW($A1625),COLUMN($A$1),3,1)&amp;":"&amp;ADDRESS(ROW($A1625)+MATCH("Г",$C1626:$C$6000,0),COLUMN($A$1),3,1)),$A1625&amp;"*",INDIRECT(ADDRESS(ROW($A1625),COLUMN($C$1),3,1)&amp;":"&amp;ADDRESS(ROW($A1625)+MATCH("Г",$C1626:$C$6000,0),COLUMN($C$1),3,1)),"&lt;&gt;Г"),SUMIFS(L1626:L$6000,$A1626:$A$6000,IF(AND($A1625=$A1626,$C1625=$C1626),$A1625&amp;"*",IF(OR(MID($A1625,1,1)="0",MID($A1625,1,1)=0),"?"&amp;MID($A1625,2,LEN($A1625)-1),$A1625&amp;".?")),$C1626:$C$6000,"Г")))</f>
        <v>46.746256299999999</v>
      </c>
      <c r="M1625" s="42">
        <f ca="1">IF(MID($A1625,3,10)="1.1.3",SUMIFS(M1626:M$6000,$A1626:$A$6000,$A1625&amp;".1",$B1626:$B$6000,"Наименование объекта по производству электрической энергии всего, в том числе:")+SUMIFS(M1626:M$6000,$A1626:$A$6000,$A1625&amp;".2",$B1626:$B$6000,"Наименование объекта по производству электрической энергии всего, в том числе:"),IF(AND($C1626&lt;&gt;"Г",$C1626&lt;&gt;""),SUMIFS(INDIRECT(ADDRESS(ROW($A1625),COLUMN(M$1),3,1)&amp;":"&amp;ADDRESS(ROW($A1625)+MATCH("Г",$C1626:$C$6000,0),COLUMN(M$1),3,1)),INDIRECT(ADDRESS(ROW($A1625),COLUMN($A$1),3,1)&amp;":"&amp;ADDRESS(ROW($A1625)+MATCH("Г",$C1626:$C$6000,0),COLUMN($A$1),3,1)),$A1625&amp;"*",INDIRECT(ADDRESS(ROW($A1625),COLUMN($C$1),3,1)&amp;":"&amp;ADDRESS(ROW($A1625)+MATCH("Г",$C1626:$C$6000,0),COLUMN($C$1),3,1)),"&lt;&gt;Г"),SUMIFS(M1626:M$6000,$A1626:$A$6000,IF(AND($A1625=$A1626,$C1625=$C1626),$A1625&amp;"*",IF(OR(MID($A1625,1,1)="0",MID($A1625,1,1)=0),"?"&amp;MID($A1625,2,LEN($A1625)-1),$A1625&amp;".?")),$C1626:$C$6000,"Г")))</f>
        <v>636.12627392999991</v>
      </c>
      <c r="N1625" s="42">
        <f ca="1">IF(MID($A1625,3,10)="1.1.3",SUMIFS(N1626:N$6000,$A1626:$A$6000,$A1625&amp;".1",$B1626:$B$6000,"Наименование объекта по производству электрической энергии всего, в том числе:")+SUMIFS(N1626:N$6000,$A1626:$A$6000,$A1625&amp;".2",$B1626:$B$6000,"Наименование объекта по производству электрической энергии всего, в том числе:"),IF(AND($C1626&lt;&gt;"Г",$C1626&lt;&gt;""),SUMIFS(INDIRECT(ADDRESS(ROW($A1625),COLUMN(N$1),3,1)&amp;":"&amp;ADDRESS(ROW($A1625)+MATCH("Г",$C1626:$C$6000,0),COLUMN(N$1),3,1)),INDIRECT(ADDRESS(ROW($A1625),COLUMN($A$1),3,1)&amp;":"&amp;ADDRESS(ROW($A1625)+MATCH("Г",$C1626:$C$6000,0),COLUMN($A$1),3,1)),$A1625&amp;"*",INDIRECT(ADDRESS(ROW($A1625),COLUMN($C$1),3,1)&amp;":"&amp;ADDRESS(ROW($A1625)+MATCH("Г",$C1626:$C$6000,0),COLUMN($C$1),3,1)),"&lt;&gt;Г"),SUMIFS(N1626:N$6000,$A1626:$A$6000,IF(AND($A1625=$A1626,$C1625=$C1626),$A1625&amp;"*",IF(OR(MID($A1625,1,1)="0",MID($A1625,1,1)=0),"?"&amp;MID($A1625,2,LEN($A1625)-1),$A1625&amp;".?")),$C1626:$C$6000,"Г")))</f>
        <v>17.375337950000002</v>
      </c>
      <c r="O1625" s="42">
        <f ca="1">IF(MID($A1625,3,10)="1.1.3",SUMIFS(O1626:O$6000,$A1626:$A$6000,$A1625&amp;".1",$B1626:$B$6000,"Наименование объекта по производству электрической энергии всего, в том числе:")+SUMIFS(O1626:O$6000,$A1626:$A$6000,$A1625&amp;".2",$B1626:$B$6000,"Наименование объекта по производству электрической энергии всего, в том числе:"),IF(AND($C1626&lt;&gt;"Г",$C1626&lt;&gt;""),SUMIFS(INDIRECT(ADDRESS(ROW($A1625),COLUMN(O$1),3,1)&amp;":"&amp;ADDRESS(ROW($A1625)+MATCH("Г",$C1626:$C$6000,0),COLUMN(O$1),3,1)),INDIRECT(ADDRESS(ROW($A1625),COLUMN($A$1),3,1)&amp;":"&amp;ADDRESS(ROW($A1625)+MATCH("Г",$C1626:$C$6000,0),COLUMN($A$1),3,1)),$A1625&amp;"*",INDIRECT(ADDRESS(ROW($A1625),COLUMN($C$1),3,1)&amp;":"&amp;ADDRESS(ROW($A1625)+MATCH("Г",$C1626:$C$6000,0),COLUMN($C$1),3,1)),"&lt;&gt;Г"),SUMIFS(O1626:O$6000,$A1626:$A$6000,IF(AND($A1625=$A1626,$C1625=$C1626),$A1625&amp;"*",IF(OR(MID($A1625,1,1)="0",MID($A1625,1,1)=0),"?"&amp;MID($A1625,2,LEN($A1625)-1),$A1625&amp;".?")),$C1626:$C$6000,"Г")))</f>
        <v>129.46135667000001</v>
      </c>
      <c r="P1625" s="42">
        <f ca="1">IF(MID($A1625,3,10)="1.1.3",SUMIFS(P1626:P$6000,$A1626:$A$6000,$A1625&amp;".1",$B1626:$B$6000,"Наименование объекта по производству электрической энергии всего, в том числе:")+SUMIFS(P1626:P$6000,$A1626:$A$6000,$A1625&amp;".2",$B1626:$B$6000,"Наименование объекта по производству электрической энергии всего, в том числе:"),IF(AND($C1626&lt;&gt;"Г",$C1626&lt;&gt;""),SUMIFS(INDIRECT(ADDRESS(ROW($A1625),COLUMN(P$1),3,1)&amp;":"&amp;ADDRESS(ROW($A1625)+MATCH("Г",$C1626:$C$6000,0),COLUMN(P$1),3,1)),INDIRECT(ADDRESS(ROW($A1625),COLUMN($A$1),3,1)&amp;":"&amp;ADDRESS(ROW($A1625)+MATCH("Г",$C1626:$C$6000,0),COLUMN($A$1),3,1)),$A1625&amp;"*",INDIRECT(ADDRESS(ROW($A1625),COLUMN($C$1),3,1)&amp;":"&amp;ADDRESS(ROW($A1625)+MATCH("Г",$C1626:$C$6000,0),COLUMN($C$1),3,1)),"&lt;&gt;Г"),SUMIFS(P1626:P$6000,$A1626:$A$6000,IF(AND($A1625=$A1626,$C1625=$C1626),$A1625&amp;"*",IF(OR(MID($A1625,1,1)="0",MID($A1625,1,1)=0),"?"&amp;MID($A1625,2,LEN($A1625)-1),$A1625&amp;".?")),$C1626:$C$6000,"Г")))</f>
        <v>836.55237011999986</v>
      </c>
      <c r="Q1625" s="42">
        <f ca="1">IF(MID($A1625,3,10)="1.1.3",SUMIFS(Q1626:Q$6000,$A1626:$A$6000,$A1625&amp;".1",$B1626:$B$6000,"Наименование объекта по производству электрической энергии всего, в том числе:")+SUMIFS(Q1626:Q$6000,$A1626:$A$6000,$A1625&amp;".2",$B1626:$B$6000,"Наименование объекта по производству электрической энергии всего, в том числе:"),IF(AND($C1626&lt;&gt;"Г",$C1626&lt;&gt;""),SUMIFS(INDIRECT(ADDRESS(ROW($A1625),COLUMN(Q$1),3,1)&amp;":"&amp;ADDRESS(ROW($A1625)+MATCH("Г",$C1626:$C$6000,0),COLUMN(Q$1),3,1)),INDIRECT(ADDRESS(ROW($A1625),COLUMN($A$1),3,1)&amp;":"&amp;ADDRESS(ROW($A1625)+MATCH("Г",$C1626:$C$6000,0),COLUMN($A$1),3,1)),$A1625&amp;"*",INDIRECT(ADDRESS(ROW($A1625),COLUMN($C$1),3,1)&amp;":"&amp;ADDRESS(ROW($A1625)+MATCH("Г",$C1626:$C$6000,0),COLUMN($C$1),3,1)),"&lt;&gt;Г"),SUMIFS(Q1626:Q$6000,$A1626:$A$6000,IF(AND($A1625=$A1626,$C1625=$C1626),$A1625&amp;"*",IF(OR(MID($A1625,1,1)="0",MID($A1625,1,1)=0),"?"&amp;MID($A1625,2,LEN($A1625)-1),$A1625&amp;".?")),$C1626:$C$6000,"Г")))</f>
        <v>46.933429259999997</v>
      </c>
      <c r="R1625" s="42">
        <f ca="1">IF(MID($A1625,3,10)="1.1.3",SUMIFS(R1626:R$6000,$A1626:$A$6000,$A1625&amp;".1",$B1626:$B$6000,"Наименование объекта по производству электрической энергии всего, в том числе:")+SUMIFS(R1626:R$6000,$A1626:$A$6000,$A1625&amp;".2",$B1626:$B$6000,"Наименование объекта по производству электрической энергии всего, в том числе:"),IF(AND($C1626&lt;&gt;"Г",$C1626&lt;&gt;""),SUMIFS(INDIRECT(ADDRESS(ROW($A1625),COLUMN(R$1),3,1)&amp;":"&amp;ADDRESS(ROW($A1625)+MATCH("Г",$C1626:$C$6000,0),COLUMN(R$1),3,1)),INDIRECT(ADDRESS(ROW($A1625),COLUMN($A$1),3,1)&amp;":"&amp;ADDRESS(ROW($A1625)+MATCH("Г",$C1626:$C$6000,0),COLUMN($A$1),3,1)),$A1625&amp;"*",INDIRECT(ADDRESS(ROW($A1625),COLUMN($C$1),3,1)&amp;":"&amp;ADDRESS(ROW($A1625)+MATCH("Г",$C1626:$C$6000,0),COLUMN($C$1),3,1)),"&lt;&gt;Г"),SUMIFS(R1626:R$6000,$A1626:$A$6000,IF(AND($A1625=$A1626,$C1625=$C1626),$A1625&amp;"*",IF(OR(MID($A1625,1,1)="0",MID($A1625,1,1)=0),"?"&amp;MID($A1625,2,LEN($A1625)-1),$A1625&amp;".?")),$C1626:$C$6000,"Г")))</f>
        <v>641.71741164999992</v>
      </c>
      <c r="S1625" s="42">
        <f ca="1">IF(MID($A1625,3,10)="1.1.3",SUMIFS(S1626:S$6000,$A1626:$A$6000,$A1625&amp;".1",$B1626:$B$6000,"Наименование объекта по производству электрической энергии всего, в том числе:")+SUMIFS(S1626:S$6000,$A1626:$A$6000,$A1625&amp;".2",$B1626:$B$6000,"Наименование объекта по производству электрической энергии всего, в том числе:"),IF(AND($C1626&lt;&gt;"Г",$C1626&lt;&gt;""),SUMIFS(INDIRECT(ADDRESS(ROW($A1625),COLUMN(S$1),3,1)&amp;":"&amp;ADDRESS(ROW($A1625)+MATCH("Г",$C1626:$C$6000,0),COLUMN(S$1),3,1)),INDIRECT(ADDRESS(ROW($A1625),COLUMN($A$1),3,1)&amp;":"&amp;ADDRESS(ROW($A1625)+MATCH("Г",$C1626:$C$6000,0),COLUMN($A$1),3,1)),$A1625&amp;"*",INDIRECT(ADDRESS(ROW($A1625),COLUMN($C$1),3,1)&amp;":"&amp;ADDRESS(ROW($A1625)+MATCH("Г",$C1626:$C$6000,0),COLUMN($C$1),3,1)),"&lt;&gt;Г"),SUMIFS(S1626:S$6000,$A1626:$A$6000,IF(AND($A1625=$A1626,$C1625=$C1626),$A1625&amp;"*",IF(OR(MID($A1625,1,1)="0",MID($A1625,1,1)=0),"?"&amp;MID($A1625,2,LEN($A1625)-1),$A1625&amp;".?")),$C1626:$C$6000,"Г")))</f>
        <v>17.486948440000003</v>
      </c>
      <c r="T1625" s="42">
        <f ca="1">IF(MID($A1625,3,10)="1.1.3",SUMIFS(T1626:T$6000,$A1626:$A$6000,$A1625&amp;".1",$B1626:$B$6000,"Наименование объекта по производству электрической энергии всего, в том числе:")+SUMIFS(T1626:T$6000,$A1626:$A$6000,$A1625&amp;".2",$B1626:$B$6000,"Наименование объекта по производству электрической энергии всего, в том числе:"),IF(AND($C1626&lt;&gt;"Г",$C1626&lt;&gt;""),SUMIFS(INDIRECT(ADDRESS(ROW($A1625),COLUMN(T$1),3,1)&amp;":"&amp;ADDRESS(ROW($A1625)+MATCH("Г",$C1626:$C$6000,0),COLUMN(T$1),3,1)),INDIRECT(ADDRESS(ROW($A1625),COLUMN($A$1),3,1)&amp;":"&amp;ADDRESS(ROW($A1625)+MATCH("Г",$C1626:$C$6000,0),COLUMN($A$1),3,1)),$A1625&amp;"*",INDIRECT(ADDRESS(ROW($A1625),COLUMN($C$1),3,1)&amp;":"&amp;ADDRESS(ROW($A1625)+MATCH("Г",$C1626:$C$6000,0),COLUMN($C$1),3,1)),"&lt;&gt;Г"),SUMIFS(T1626:T$6000,$A1626:$A$6000,IF(AND($A1625=$A1626,$C1625=$C1626),$A1625&amp;"*",IF(OR(MID($A1625,1,1)="0",MID($A1625,1,1)=0),"?"&amp;MID($A1625,2,LEN($A1625)-1),$A1625&amp;".?")),$C1626:$C$6000,"Г")))</f>
        <v>130.41458077000001</v>
      </c>
      <c r="U1625" s="42">
        <f ca="1">IF(MID($A1625,3,10)="1.1.3",SUMIFS(U1626:U$6000,$A1626:$A$6000,$A1625&amp;".1",$B1626:$B$6000,"Наименование объекта по производству электрической энергии всего, в том числе:")+SUMIFS(U1626:U$6000,$A1626:$A$6000,$A1625&amp;".2",$B1626:$B$6000,"Наименование объекта по производству электрической энергии всего, в том числе:"),IF(AND($C1626&lt;&gt;"Г",$C1626&lt;&gt;""),SUMIFS(INDIRECT(ADDRESS(ROW($A1625),COLUMN(U$1),3,1)&amp;":"&amp;ADDRESS(ROW($A1625)+MATCH("Г",$C1626:$C$6000,0),COLUMN(U$1),3,1)),INDIRECT(ADDRESS(ROW($A1625),COLUMN($A$1),3,1)&amp;":"&amp;ADDRESS(ROW($A1625)+MATCH("Г",$C1626:$C$6000,0),COLUMN($A$1),3,1)),$A1625&amp;"*",INDIRECT(ADDRESS(ROW($A1625),COLUMN($C$1),3,1)&amp;":"&amp;ADDRESS(ROW($A1625)+MATCH("Г",$C1626:$C$6000,0),COLUMN($C$1),3,1)),"&lt;&gt;Г"),SUMIFS(U1626:U$6000,$A1626:$A$6000,IF(AND($A1625=$A1626,$C1625=$C1626),$A1625&amp;"*",IF(OR(MID($A1625,1,1)="0",MID($A1625,1,1)=0),"?"&amp;MID($A1625,2,LEN($A1625)-1),$A1625&amp;".?")),$C1626:$C$6000,"Г")))</f>
        <v>17.957925360484499</v>
      </c>
      <c r="V1625" s="42">
        <f ca="1">IF(MID($A1625,3,10)="1.1.3",SUMIFS(V1626:V$6000,$A1626:$A$6000,$A1625&amp;".1",$B1626:$B$6000,"Наименование объекта по производству электрической энергии всего, в том числе:")+SUMIFS(V1626:V$6000,$A1626:$A$6000,$A1625&amp;".2",$B1626:$B$6000,"Наименование объекта по производству электрической энергии всего, в том числе:"),IF(AND($C1626&lt;&gt;"Г",$C1626&lt;&gt;""),SUMIFS(INDIRECT(ADDRESS(ROW($A1625),COLUMN(V$1),3,1)&amp;":"&amp;ADDRESS(ROW($A1625)+MATCH("Г",$C1626:$C$6000,0),COLUMN(V$1),3,1)),INDIRECT(ADDRESS(ROW($A1625),COLUMN($A$1),3,1)&amp;":"&amp;ADDRESS(ROW($A1625)+MATCH("Г",$C1626:$C$6000,0),COLUMN($A$1),3,1)),$A1625&amp;"*",INDIRECT(ADDRESS(ROW($A1625),COLUMN($C$1),3,1)&amp;":"&amp;ADDRESS(ROW($A1625)+MATCH("Г",$C1626:$C$6000,0),COLUMN($C$1),3,1)),"&lt;&gt;Г"),SUMIFS(V1626:V$6000,$A1626:$A$6000,IF(AND($A1625=$A1626,$C1625=$C1626),$A1625&amp;"*",IF(OR(MID($A1625,1,1)="0",MID($A1625,1,1)=0),"?"&amp;MID($A1625,2,LEN($A1625)-1),$A1625&amp;".?")),$C1626:$C$6000,"Г")))</f>
        <v>800.00476175999984</v>
      </c>
      <c r="W1625" s="42">
        <f ca="1">IF(MID($A1625,3,10)="1.1.3",SUMIFS(W1626:W$6000,$A1626:$A$6000,$A1625&amp;".1",$B1626:$B$6000,"Наименование объекта по производству электрической энергии всего, в том числе:")+SUMIFS(W1626:W$6000,$A1626:$A$6000,$A1625&amp;".2",$B1626:$B$6000,"Наименование объекта по производству электрической энергии всего, в том числе:"),IF(AND($C1626&lt;&gt;"Г",$C1626&lt;&gt;""),SUMIFS(INDIRECT(ADDRESS(ROW($A1625),COLUMN(W$1),3,1)&amp;":"&amp;ADDRESS(ROW($A1625)+MATCH("Г",$C1626:$C$6000,0),COLUMN(W$1),3,1)),INDIRECT(ADDRESS(ROW($A1625),COLUMN($A$1),3,1)&amp;":"&amp;ADDRESS(ROW($A1625)+MATCH("Г",$C1626:$C$6000,0),COLUMN($A$1),3,1)),$A1625&amp;"*",INDIRECT(ADDRESS(ROW($A1625),COLUMN($C$1),3,1)&amp;":"&amp;ADDRESS(ROW($A1625)+MATCH("Г",$C1626:$C$6000,0),COLUMN($C$1),3,1)),"&lt;&gt;Г"),SUMIFS(W1626:W$6000,$A1626:$A$6000,IF(AND($A1625=$A1626,$C1625=$C1626),$A1625&amp;"*",IF(OR(MID($A1625,1,1)="0",MID($A1625,1,1)=0),"?"&amp;MID($A1625,2,LEN($A1625)-1),$A1625&amp;".?")),$C1626:$C$6000,"Г")))</f>
        <v>17.957925360484499</v>
      </c>
      <c r="X1625" s="42">
        <f ca="1">IF(MID($A1625,3,10)="1.1.3",SUMIFS(X1626:X$6000,$A1626:$A$6000,$A1625&amp;".1",$B1626:$B$6000,"Наименование объекта по производству электрической энергии всего, в том числе:")+SUMIFS(X1626:X$6000,$A1626:$A$6000,$A1625&amp;".2",$B1626:$B$6000,"Наименование объекта по производству электрической энергии всего, в том числе:"),IF(AND($C1626&lt;&gt;"Г",$C1626&lt;&gt;""),SUMIFS(INDIRECT(ADDRESS(ROW($A1625),COLUMN(X$1),3,1)&amp;":"&amp;ADDRESS(ROW($A1625)+MATCH("Г",$C1626:$C$6000,0),COLUMN(X$1),3,1)),INDIRECT(ADDRESS(ROW($A1625),COLUMN($A$1),3,1)&amp;":"&amp;ADDRESS(ROW($A1625)+MATCH("Г",$C1626:$C$6000,0),COLUMN($A$1),3,1)),$A1625&amp;"*",INDIRECT(ADDRESS(ROW($A1625),COLUMN($C$1),3,1)&amp;":"&amp;ADDRESS(ROW($A1625)+MATCH("Г",$C1626:$C$6000,0),COLUMN($C$1),3,1)),"&lt;&gt;Г"),SUMIFS(X1626:X$6000,$A1626:$A$6000,IF(AND($A1625=$A1626,$C1625=$C1626),$A1625&amp;"*",IF(OR(MID($A1625,1,1)="0",MID($A1625,1,1)=0),"?"&amp;MID($A1625,2,LEN($A1625)-1),$A1625&amp;".?")),$C1626:$C$6000,"Г")))</f>
        <v>800.00476175999984</v>
      </c>
      <c r="Y1625" s="42">
        <f ca="1">IF(MID($A1625,3,10)="1.1.3",SUMIFS(Y1626:Y$6000,$A1626:$A$6000,$A1625&amp;".1",$B1626:$B$6000,"Наименование объекта по производству электрической энергии всего, в том числе:")+SUMIFS(Y1626:Y$6000,$A1626:$A$6000,$A1625&amp;".2",$B1626:$B$6000,"Наименование объекта по производству электрической энергии всего, в том числе:"),IF(AND($C1626&lt;&gt;"Г",$C1626&lt;&gt;""),SUMIFS(INDIRECT(ADDRESS(ROW($A1625),COLUMN(Y$1),3,1)&amp;":"&amp;ADDRESS(ROW($A1625)+MATCH("Г",$C1626:$C$6000,0),COLUMN(Y$1),3,1)),INDIRECT(ADDRESS(ROW($A1625),COLUMN($A$1),3,1)&amp;":"&amp;ADDRESS(ROW($A1625)+MATCH("Г",$C1626:$C$6000,0),COLUMN($A$1),3,1)),$A1625&amp;"*",INDIRECT(ADDRESS(ROW($A1625),COLUMN($C$1),3,1)&amp;":"&amp;ADDRESS(ROW($A1625)+MATCH("Г",$C1626:$C$6000,0),COLUMN($C$1),3,1)),"&lt;&gt;Г"),SUMIFS(Y1626:Y$6000,$A1626:$A$6000,IF(AND($A1625=$A1626,$C1625=$C1626),$A1625&amp;"*",IF(OR(MID($A1625,1,1)="0",MID($A1625,1,1)=0),"?"&amp;MID($A1625,2,LEN($A1625)-1),$A1625&amp;".?")),$C1626:$C$6000,"Г")))</f>
        <v>0</v>
      </c>
      <c r="Z1625" s="42">
        <f ca="1">IF(MID($A1625,3,10)="1.1.3",SUMIFS(Z1626:Z$6000,$A1626:$A$6000,$A1625&amp;".1",$B1626:$B$6000,"Наименование объекта по производству электрической энергии всего, в том числе:")+SUMIFS(Z1626:Z$6000,$A1626:$A$6000,$A1625&amp;".2",$B1626:$B$6000,"Наименование объекта по производству электрической энергии всего, в том числе:"),IF(AND($C1626&lt;&gt;"Г",$C1626&lt;&gt;""),SUMIFS(INDIRECT(ADDRESS(ROW($A1625),COLUMN(Z$1),3,1)&amp;":"&amp;ADDRESS(ROW($A1625)+MATCH("Г",$C1626:$C$6000,0),COLUMN(Z$1),3,1)),INDIRECT(ADDRESS(ROW($A1625),COLUMN($A$1),3,1)&amp;":"&amp;ADDRESS(ROW($A1625)+MATCH("Г",$C1626:$C$6000,0),COLUMN($A$1),3,1)),$A1625&amp;"*",INDIRECT(ADDRESS(ROW($A1625),COLUMN($C$1),3,1)&amp;":"&amp;ADDRESS(ROW($A1625)+MATCH("Г",$C1626:$C$6000,0),COLUMN($C$1),3,1)),"&lt;&gt;Г"),SUMIFS(Z1626:Z$6000,$A1626:$A$6000,IF(AND($A1625=$A1626,$C1625=$C1626),$A1625&amp;"*",IF(OR(MID($A1625,1,1)="0",MID($A1625,1,1)=0),"?"&amp;MID($A1625,2,LEN($A1625)-1),$A1625&amp;".?")),$C1626:$C$6000,"Г")))</f>
        <v>810.83959250000009</v>
      </c>
      <c r="AA1625" s="42">
        <f ca="1">IF(MID($A1625,3,10)="1.1.3",SUMIFS(AA1626:AA$6000,$A1626:$A$6000,$A1625&amp;".1",$B1626:$B$6000,"Наименование объекта по производству электрической энергии всего, в том числе:")+SUMIFS(AA1626:AA$6000,$A1626:$A$6000,$A1625&amp;".2",$B1626:$B$6000,"Наименование объекта по производству электрической энергии всего, в том числе:"),IF(AND($C1626&lt;&gt;"Г",$C1626&lt;&gt;""),SUMIFS(INDIRECT(ADDRESS(ROW($A1625),COLUMN(AA$1),3,1)&amp;":"&amp;ADDRESS(ROW($A1625)+MATCH("Г",$C1626:$C$6000,0),COLUMN(AA$1),3,1)),INDIRECT(ADDRESS(ROW($A1625),COLUMN($A$1),3,1)&amp;":"&amp;ADDRESS(ROW($A1625)+MATCH("Г",$C1626:$C$6000,0),COLUMN($A$1),3,1)),$A1625&amp;"*",INDIRECT(ADDRESS(ROW($A1625),COLUMN($C$1),3,1)&amp;":"&amp;ADDRESS(ROW($A1625)+MATCH("Г",$C1626:$C$6000,0),COLUMN($C$1),3,1)),"&lt;&gt;Г"),SUMIFS(AA1626:AA$6000,$A1626:$A$6000,IF(AND($A1625=$A1626,$C1625=$C1626),$A1625&amp;"*",IF(OR(MID($A1625,1,1)="0",MID($A1625,1,1)=0),"?"&amp;MID($A1625,2,LEN($A1625)-1),$A1625&amp;".?")),$C1626:$C$6000,"Г")))</f>
        <v>44.695432669999988</v>
      </c>
      <c r="AB1625" s="42">
        <f ca="1">IF(MID($A1625,3,10)="1.1.3",SUMIFS(AB1626:AB$6000,$A1626:$A$6000,$A1625&amp;".1",$B1626:$B$6000,"Наименование объекта по производству электрической энергии всего, в том числе:")+SUMIFS(AB1626:AB$6000,$A1626:$A$6000,$A1625&amp;".2",$B1626:$B$6000,"Наименование объекта по производству электрической энергии всего, в том числе:"),IF(AND($C1626&lt;&gt;"Г",$C1626&lt;&gt;""),SUMIFS(INDIRECT(ADDRESS(ROW($A1625),COLUMN(AB$1),3,1)&amp;":"&amp;ADDRESS(ROW($A1625)+MATCH("Г",$C1626:$C$6000,0),COLUMN(AB$1),3,1)),INDIRECT(ADDRESS(ROW($A1625),COLUMN($A$1),3,1)&amp;":"&amp;ADDRESS(ROW($A1625)+MATCH("Г",$C1626:$C$6000,0),COLUMN($A$1),3,1)),$A1625&amp;"*",INDIRECT(ADDRESS(ROW($A1625),COLUMN($C$1),3,1)&amp;":"&amp;ADDRESS(ROW($A1625)+MATCH("Г",$C1626:$C$6000,0),COLUMN($C$1),3,1)),"&lt;&gt;Г"),SUMIFS(AB1626:AB$6000,$A1626:$A$6000,IF(AND($A1625=$A1626,$C1625=$C1626),$A1625&amp;"*",IF(OR(MID($A1625,1,1)="0",MID($A1625,1,1)=0),"?"&amp;MID($A1625,2,LEN($A1625)-1),$A1625&amp;".?")),$C1626:$C$6000,"Г")))</f>
        <v>55.530230959999983</v>
      </c>
      <c r="AC1625" s="42">
        <f ca="1">IF(MID($A1625,3,10)="1.1.3",SUMIFS(AC1626:AC$6000,$A1626:$A$6000,$A1625&amp;".1",$B1626:$B$6000,"Наименование объекта по производству электрической энергии всего, в том числе:")+SUMIFS(AC1626:AC$6000,$A1626:$A$6000,$A1625&amp;".2",$B1626:$B$6000,"Наименование объекта по производству электрической энергии всего, в том числе:"),IF(AND($C1626&lt;&gt;"Г",$C1626&lt;&gt;""),SUMIFS(INDIRECT(ADDRESS(ROW($A1625),COLUMN(AC$1),3,1)&amp;":"&amp;ADDRESS(ROW($A1625)+MATCH("Г",$C1626:$C$6000,0),COLUMN(AC$1),3,1)),INDIRECT(ADDRESS(ROW($A1625),COLUMN($A$1),3,1)&amp;":"&amp;ADDRESS(ROW($A1625)+MATCH("Г",$C1626:$C$6000,0),COLUMN($A$1),3,1)),$A1625&amp;"*",INDIRECT(ADDRESS(ROW($A1625),COLUMN($C$1),3,1)&amp;":"&amp;ADDRESS(ROW($A1625)+MATCH("Г",$C1626:$C$6000,0),COLUMN($C$1),3,1)),"&lt;&gt;Г"),SUMIFS(AC1626:AC$6000,$A1626:$A$6000,IF(AND($A1625=$A1626,$C1625=$C1626),$A1625&amp;"*",IF(OR(MID($A1625,1,1)="0",MID($A1625,1,1)=0),"?"&amp;MID($A1625,2,LEN($A1625)-1),$A1625&amp;".?")),$C1626:$C$6000,"Г")))</f>
        <v>107.26073300000002</v>
      </c>
      <c r="AD1625" s="42">
        <f ca="1">IF(MID($A1625,3,10)="1.1.3",SUMIFS(AD1626:AD$6000,$A1626:$A$6000,$A1625&amp;".1",$B1626:$B$6000,"Наименование объекта по производству электрической энергии всего, в том числе:")+SUMIFS(AD1626:AD$6000,$A1626:$A$6000,$A1625&amp;".2",$B1626:$B$6000,"Наименование объекта по производству электрической энергии всего, в том числе:"),IF(AND($C1626&lt;&gt;"Г",$C1626&lt;&gt;""),SUMIFS(INDIRECT(ADDRESS(ROW($A1625),COLUMN(AD$1),3,1)&amp;":"&amp;ADDRESS(ROW($A1625)+MATCH("Г",$C1626:$C$6000,0),COLUMN(AD$1),3,1)),INDIRECT(ADDRESS(ROW($A1625),COLUMN($A$1),3,1)&amp;":"&amp;ADDRESS(ROW($A1625)+MATCH("Г",$C1626:$C$6000,0),COLUMN($A$1),3,1)),$A1625&amp;"*",INDIRECT(ADDRESS(ROW($A1625),COLUMN($C$1),3,1)&amp;":"&amp;ADDRESS(ROW($A1625)+MATCH("Г",$C1626:$C$6000,0),COLUMN($C$1),3,1)),"&lt;&gt;Г"),SUMIFS(AD1626:AD$6000,$A1626:$A$6000,IF(AND($A1625=$A1626,$C1625=$C1626),$A1625&amp;"*",IF(OR(MID($A1625,1,1)="0",MID($A1625,1,1)=0),"?"&amp;MID($A1625,2,LEN($A1625)-1),$A1625&amp;".?")),$C1626:$C$6000,"Г")))</f>
        <v>107.26068300000001</v>
      </c>
      <c r="AE1625" s="42">
        <f ca="1">IF(MID($A1625,3,10)="1.1.3",SUMIFS(AE1626:AE$6000,$A1626:$A$6000,$A1625&amp;".1",$B1626:$B$6000,"Наименование объекта по производству электрической энергии всего, в том числе:")+SUMIFS(AE1626:AE$6000,$A1626:$A$6000,$A1625&amp;".2",$B1626:$B$6000,"Наименование объекта по производству электрической энергии всего, в том числе:"),IF(AND($C1626&lt;&gt;"Г",$C1626&lt;&gt;""),SUMIFS(INDIRECT(ADDRESS(ROW($A1625),COLUMN(AE$1),3,1)&amp;":"&amp;ADDRESS(ROW($A1625)+MATCH("Г",$C1626:$C$6000,0),COLUMN(AE$1),3,1)),INDIRECT(ADDRESS(ROW($A1625),COLUMN($A$1),3,1)&amp;":"&amp;ADDRESS(ROW($A1625)+MATCH("Г",$C1626:$C$6000,0),COLUMN($A$1),3,1)),$A1625&amp;"*",INDIRECT(ADDRESS(ROW($A1625),COLUMN($C$1),3,1)&amp;":"&amp;ADDRESS(ROW($A1625)+MATCH("Г",$C1626:$C$6000,0),COLUMN($C$1),3,1)),"&lt;&gt;Г"),SUMIFS(AE1626:AE$6000,$A1626:$A$6000,IF(AND($A1625=$A1626,$C1625=$C1626),$A1625&amp;"*",IF(OR(MID($A1625,1,1)="0",MID($A1625,1,1)=0),"?"&amp;MID($A1625,2,LEN($A1625)-1),$A1625&amp;".?")),$C1626:$C$6000,"Г")))</f>
        <v>147.52405463000002</v>
      </c>
      <c r="AF1625" s="42">
        <f ca="1">IF(MID($A1625,3,10)="1.1.3",SUMIFS(AF1626:AF$6000,$A1626:$A$6000,$A1625&amp;".1",$B1626:$B$6000,"Наименование объекта по производству электрической энергии всего, в том числе:")+SUMIFS(AF1626:AF$6000,$A1626:$A$6000,$A1625&amp;".2",$B1626:$B$6000,"Наименование объекта по производству электрической энергии всего, в том числе:"),IF(AND($C1626&lt;&gt;"Г",$C1626&lt;&gt;""),SUMIFS(INDIRECT(ADDRESS(ROW($A1625),COLUMN(AF$1),3,1)&amp;":"&amp;ADDRESS(ROW($A1625)+MATCH("Г",$C1626:$C$6000,0),COLUMN(AF$1),3,1)),INDIRECT(ADDRESS(ROW($A1625),COLUMN($A$1),3,1)&amp;":"&amp;ADDRESS(ROW($A1625)+MATCH("Г",$C1626:$C$6000,0),COLUMN($A$1),3,1)),$A1625&amp;"*",INDIRECT(ADDRESS(ROW($A1625),COLUMN($C$1),3,1)&amp;":"&amp;ADDRESS(ROW($A1625)+MATCH("Г",$C1626:$C$6000,0),COLUMN($C$1),3,1)),"&lt;&gt;Г"),SUMIFS(AF1626:AF$6000,$A1626:$A$6000,IF(AND($A1625=$A1626,$C1625=$C1626),$A1625&amp;"*",IF(OR(MID($A1625,1,1)="0",MID($A1625,1,1)=0),"?"&amp;MID($A1625,2,LEN($A1625)-1),$A1625&amp;".?")),$C1626:$C$6000,"Г")))</f>
        <v>147.52400463000004</v>
      </c>
      <c r="AG1625" s="42">
        <f ca="1">IF(MID($A1625,3,10)="1.1.3",SUMIFS(AG1626:AG$6000,$A1626:$A$6000,$A1625&amp;".1",$B1626:$B$6000,"Наименование объекта по производству электрической энергии всего, в том числе:")+SUMIFS(AG1626:AG$6000,$A1626:$A$6000,$A1625&amp;".2",$B1626:$B$6000,"Наименование объекта по производству электрической энергии всего, в том числе:"),IF(AND($C1626&lt;&gt;"Г",$C1626&lt;&gt;""),SUMIFS(INDIRECT(ADDRESS(ROW($A1625),COLUMN(AG$1),3,1)&amp;":"&amp;ADDRESS(ROW($A1625)+MATCH("Г",$C1626:$C$6000,0),COLUMN(AG$1),3,1)),INDIRECT(ADDRESS(ROW($A1625),COLUMN($A$1),3,1)&amp;":"&amp;ADDRESS(ROW($A1625)+MATCH("Г",$C1626:$C$6000,0),COLUMN($A$1),3,1)),$A1625&amp;"*",INDIRECT(ADDRESS(ROW($A1625),COLUMN($C$1),3,1)&amp;":"&amp;ADDRESS(ROW($A1625)+MATCH("Г",$C1626:$C$6000,0),COLUMN($C$1),3,1)),"&lt;&gt;Г"),SUMIFS(AG1626:AG$6000,$A1626:$A$6000,IF(AND($A1625=$A1626,$C1625=$C1626),$A1625&amp;"*",IF(OR(MID($A1625,1,1)="0",MID($A1625,1,1)=0),"?"&amp;MID($A1625,2,LEN($A1625)-1),$A1625&amp;".?")),$C1626:$C$6000,"Г")))</f>
        <v>221.12548695999999</v>
      </c>
      <c r="AH1625" s="42">
        <f ca="1">IF(MID($A1625,3,10)="1.1.3",SUMIFS(AH1626:AH$6000,$A1626:$A$6000,$A1625&amp;".1",$B1626:$B$6000,"Наименование объекта по производству электрической энергии всего, в том числе:")+SUMIFS(AH1626:AH$6000,$A1626:$A$6000,$A1625&amp;".2",$B1626:$B$6000,"Наименование объекта по производству электрической энергии всего, в том числе:"),IF(AND($C1626&lt;&gt;"Г",$C1626&lt;&gt;""),SUMIFS(INDIRECT(ADDRESS(ROW($A1625),COLUMN(AH$1),3,1)&amp;":"&amp;ADDRESS(ROW($A1625)+MATCH("Г",$C1626:$C$6000,0),COLUMN(AH$1),3,1)),INDIRECT(ADDRESS(ROW($A1625),COLUMN($A$1),3,1)&amp;":"&amp;ADDRESS(ROW($A1625)+MATCH("Г",$C1626:$C$6000,0),COLUMN($A$1),3,1)),$A1625&amp;"*",INDIRECT(ADDRESS(ROW($A1625),COLUMN($C$1),3,1)&amp;":"&amp;ADDRESS(ROW($A1625)+MATCH("Г",$C1626:$C$6000,0),COLUMN($C$1),3,1)),"&lt;&gt;Г"),SUMIFS(AH1626:AH$6000,$A1626:$A$6000,IF(AND($A1625=$A1626,$C1625=$C1626),$A1625&amp;"*",IF(OR(MID($A1625,1,1)="0",MID($A1625,1,1)=0),"?"&amp;MID($A1625,2,LEN($A1625)-1),$A1625&amp;".?")),$C1626:$C$6000,"Г")))</f>
        <v>221.12543696</v>
      </c>
      <c r="AI1625" s="42">
        <f ca="1">IF(MID($A1625,3,10)="1.1.3",SUMIFS(AI1626:AI$6000,$A1626:$A$6000,$A1625&amp;".1",$B1626:$B$6000,"Наименование объекта по производству электрической энергии всего, в том числе:")+SUMIFS(AI1626:AI$6000,$A1626:$A$6000,$A1625&amp;".2",$B1626:$B$6000,"Наименование объекта по производству электрической энергии всего, в том числе:"),IF(AND($C1626&lt;&gt;"Г",$C1626&lt;&gt;""),SUMIFS(INDIRECT(ADDRESS(ROW($A1625),COLUMN(AI$1),3,1)&amp;":"&amp;ADDRESS(ROW($A1625)+MATCH("Г",$C1626:$C$6000,0),COLUMN(AI$1),3,1)),INDIRECT(ADDRESS(ROW($A1625),COLUMN($A$1),3,1)&amp;":"&amp;ADDRESS(ROW($A1625)+MATCH("Г",$C1626:$C$6000,0),COLUMN($A$1),3,1)),$A1625&amp;"*",INDIRECT(ADDRESS(ROW($A1625),COLUMN($C$1),3,1)&amp;":"&amp;ADDRESS(ROW($A1625)+MATCH("Г",$C1626:$C$6000,0),COLUMN($C$1),3,1)),"&lt;&gt;Г"),SUMIFS(AI1626:AI$6000,$A1626:$A$6000,IF(AND($A1625=$A1626,$C1625=$C1626),$A1625&amp;"*",IF(OR(MID($A1625,1,1)="0",MID($A1625,1,1)=0),"?"&amp;MID($A1625,2,LEN($A1625)-1),$A1625&amp;".?")),$C1626:$C$6000,"Г")))</f>
        <v>190.27222863</v>
      </c>
      <c r="AJ1625" s="42">
        <f ca="1">IF(MID($A1625,3,10)="1.1.3",SUMIFS(AJ1626:AJ$6000,$A1626:$A$6000,$A1625&amp;".1",$B1626:$B$6000,"Наименование объекта по производству электрической энергии всего, в том числе:")+SUMIFS(AJ1626:AJ$6000,$A1626:$A$6000,$A1625&amp;".2",$B1626:$B$6000,"Наименование объекта по производству электрической энергии всего, в том числе:"),IF(AND($C1626&lt;&gt;"Г",$C1626&lt;&gt;""),SUMIFS(INDIRECT(ADDRESS(ROW($A1625),COLUMN(AJ$1),3,1)&amp;":"&amp;ADDRESS(ROW($A1625)+MATCH("Г",$C1626:$C$6000,0),COLUMN(AJ$1),3,1)),INDIRECT(ADDRESS(ROW($A1625),COLUMN($A$1),3,1)&amp;":"&amp;ADDRESS(ROW($A1625)+MATCH("Г",$C1626:$C$6000,0),COLUMN($A$1),3,1)),$A1625&amp;"*",INDIRECT(ADDRESS(ROW($A1625),COLUMN($C$1),3,1)&amp;":"&amp;ADDRESS(ROW($A1625)+MATCH("Г",$C1626:$C$6000,0),COLUMN($C$1),3,1)),"&lt;&gt;Г"),SUMIFS(AJ1626:AJ$6000,$A1626:$A$6000,IF(AND($A1625=$A1626,$C1625=$C1626),$A1625&amp;"*",IF(OR(MID($A1625,1,1)="0",MID($A1625,1,1)=0),"?"&amp;MID($A1625,2,LEN($A1625)-1),$A1625&amp;".?")),$C1626:$C$6000,"Г")))</f>
        <v>190.27222863</v>
      </c>
      <c r="AK1625" s="42">
        <f ca="1">IF(MID($A1625,3,10)="1.1.3",SUMIFS(AK1626:AK$6000,$A1626:$A$6000,$A1625&amp;".1",$B1626:$B$6000,"Наименование объекта по производству электрической энергии всего, в том числе:")+SUMIFS(AK1626:AK$6000,$A1626:$A$6000,$A1625&amp;".2",$B1626:$B$6000,"Наименование объекта по производству электрической энергии всего, в том числе:"),IF(AND($C1626&lt;&gt;"Г",$C1626&lt;&gt;""),SUMIFS(INDIRECT(ADDRESS(ROW($A1625),COLUMN(AK$1),3,1)&amp;":"&amp;ADDRESS(ROW($A1625)+MATCH("Г",$C1626:$C$6000,0),COLUMN(AK$1),3,1)),INDIRECT(ADDRESS(ROW($A1625),COLUMN($A$1),3,1)&amp;":"&amp;ADDRESS(ROW($A1625)+MATCH("Г",$C1626:$C$6000,0),COLUMN($A$1),3,1)),$A1625&amp;"*",INDIRECT(ADDRESS(ROW($A1625),COLUMN($C$1),3,1)&amp;":"&amp;ADDRESS(ROW($A1625)+MATCH("Г",$C1626:$C$6000,0),COLUMN($C$1),3,1)),"&lt;&gt;Г"),SUMIFS(AK1626:AK$6000,$A1626:$A$6000,IF(AND($A1625=$A1626,$C1625=$C1626),$A1625&amp;"*",IF(OR(MID($A1625,1,1)="0",MID($A1625,1,1)=0),"?"&amp;MID($A1625,2,LEN($A1625)-1),$A1625&amp;".?")),$C1626:$C$6000,"Г")))</f>
        <v>70</v>
      </c>
      <c r="AL1625" s="42" t="s">
        <v>125</v>
      </c>
      <c r="AM1625" s="42">
        <f ca="1">IF(MID($A1625,3,10)="1.1.3",SUMIFS(AM1626:AM$6000,$A1626:$A$6000,$A1625&amp;".1",$B1626:$B$6000,"Наименование объекта по производству электрической энергии всего, в том числе:")+SUMIFS(AM1626:AM$6000,$A1626:$A$6000,$A1625&amp;".2",$B1626:$B$6000,"Наименование объекта по производству электрической энергии всего, в том числе:"),IF(AND($C1626&lt;&gt;"Г",$C1626&lt;&gt;""),SUMIFS(INDIRECT(ADDRESS(ROW($A1625),COLUMN(AM$1),3,1)&amp;":"&amp;ADDRESS(ROW($A1625)+MATCH("Г",$C1626:$C$6000,0),COLUMN(AM$1),3,1)),INDIRECT(ADDRESS(ROW($A1625),COLUMN($A$1),3,1)&amp;":"&amp;ADDRESS(ROW($A1625)+MATCH("Г",$C1626:$C$6000,0),COLUMN($A$1),3,1)),$A1625&amp;"*",INDIRECT(ADDRESS(ROW($A1625),COLUMN($C$1),3,1)&amp;":"&amp;ADDRESS(ROW($A1625)+MATCH("Г",$C1626:$C$6000,0),COLUMN($C$1),3,1)),"&lt;&gt;Г"),SUMIFS(AM1626:AM$6000,$A1626:$A$6000,IF(AND($A1625=$A1626,$C1625=$C1626),$A1625&amp;"*",IF(OR(MID($A1625,1,1)="0",MID($A1625,1,1)=0),"?"&amp;MID($A1625,2,LEN($A1625)-1),$A1625&amp;".?")),$C1626:$C$6000,"Г")))</f>
        <v>666.18250321999994</v>
      </c>
      <c r="AN1625" s="42">
        <f ca="1">IF(MID($A1625,3,10)="1.1.3",SUMIFS(AN1626:AN$6000,$A1626:$A$6000,$A1625&amp;".1",$B1626:$B$6000,"Наименование объекта по производству электрической энергии всего, в том числе:")+SUMIFS(AN1626:AN$6000,$A1626:$A$6000,$A1625&amp;".2",$B1626:$B$6000,"Наименование объекта по производству электрической энергии всего, в том числе:"),IF(AND($C1626&lt;&gt;"Г",$C1626&lt;&gt;""),SUMIFS(INDIRECT(ADDRESS(ROW($A1625),COLUMN(AN$1),3,1)&amp;":"&amp;ADDRESS(ROW($A1625)+MATCH("Г",$C1626:$C$6000,0),COLUMN(AN$1),3,1)),INDIRECT(ADDRESS(ROW($A1625),COLUMN($A$1),3,1)&amp;":"&amp;ADDRESS(ROW($A1625)+MATCH("Г",$C1626:$C$6000,0),COLUMN($A$1),3,1)),$A1625&amp;"*",INDIRECT(ADDRESS(ROW($A1625),COLUMN($C$1),3,1)&amp;":"&amp;ADDRESS(ROW($A1625)+MATCH("Г",$C1626:$C$6000,0),COLUMN($C$1),3,1)),"&lt;&gt;Г"),SUMIFS(AN1626:AN$6000,$A1626:$A$6000,IF(AND($A1625=$A1626,$C1625=$C1626),$A1625&amp;"*",IF(OR(MID($A1625,1,1)="0",MID($A1625,1,1)=0),"?"&amp;MID($A1625,2,LEN($A1625)-1),$A1625&amp;".?")),$C1626:$C$6000,"Г")))</f>
        <v>736.18235321999987</v>
      </c>
      <c r="AO1625" s="40" t="s">
        <v>125</v>
      </c>
    </row>
    <row r="1626" spans="1:41" ht="15.75" x14ac:dyDescent="0.25">
      <c r="A1626" s="40" t="s">
        <v>2877</v>
      </c>
      <c r="B1626" s="40" t="s">
        <v>370</v>
      </c>
      <c r="C1626" s="40" t="s">
        <v>56</v>
      </c>
      <c r="D1626" s="40" t="s">
        <v>125</v>
      </c>
      <c r="E1626" s="41" t="s">
        <v>125</v>
      </c>
      <c r="F1626" s="41" t="s">
        <v>125</v>
      </c>
      <c r="G1626" s="41" t="s">
        <v>125</v>
      </c>
      <c r="H1626" s="42">
        <f ca="1">IF(MID($A1626,3,10)="1.1.3",SUMIFS(H1627:H$6000,$A1627:$A$6000,$A1626&amp;".1",$B1627:$B$6000,"Наименование объекта по производству электрической энергии всего, в том числе:")+SUMIFS(H1627:H$6000,$A1627:$A$6000,$A1626&amp;".2",$B1627:$B$6000,"Наименование объекта по производству электрической энергии всего, в том числе:"),IF(AND($C1627&lt;&gt;"Г",$C1627&lt;&gt;""),SUMIFS(INDIRECT(ADDRESS(ROW($A1626),COLUMN(H$1),3,1)&amp;":"&amp;ADDRESS(ROW($A1626)+MATCH("Г",$C1627:$C$6000,0),COLUMN(H$1),3,1)),INDIRECT(ADDRESS(ROW($A1626),COLUMN($A$1),3,1)&amp;":"&amp;ADDRESS(ROW($A1626)+MATCH("Г",$C1627:$C$6000,0),COLUMN($A$1),3,1)),$A1626&amp;"*",INDIRECT(ADDRESS(ROW($A1626),COLUMN($C$1),3,1)&amp;":"&amp;ADDRESS(ROW($A1626)+MATCH("Г",$C1627:$C$6000,0),COLUMN($C$1),3,1)),"&lt;&gt;Г"),SUMIFS(H1627:H$6000,$A1627:$A$6000,IF(AND($A1626=$A1627,$C1626=$C1627),$A1626&amp;"*",IF(OR(MID($A1626,1,1)="0",MID($A1626,1,1)=0),"?"&amp;MID($A1626,2,LEN($A1626)-1),$A1626&amp;".?")),$C1627:$C$6000,"Г")))</f>
        <v>10.15648</v>
      </c>
      <c r="I1626" s="42">
        <f ca="1">IF(MID($A1626,3,10)="1.1.3",SUMIFS(I1627:I$6000,$A1627:$A$6000,$A1626&amp;".1",$B1627:$B$6000,"Наименование объекта по производству электрической энергии всего, в том числе:")+SUMIFS(I1627:I$6000,$A1627:$A$6000,$A1626&amp;".2",$B1627:$B$6000,"Наименование объекта по производству электрической энергии всего, в том числе:"),IF(AND($C1627&lt;&gt;"Г",$C1627&lt;&gt;""),SUMIFS(INDIRECT(ADDRESS(ROW($A1626),COLUMN(I$1),3,1)&amp;":"&amp;ADDRESS(ROW($A1626)+MATCH("Г",$C1627:$C$6000,0),COLUMN(I$1),3,1)),INDIRECT(ADDRESS(ROW($A1626),COLUMN($A$1),3,1)&amp;":"&amp;ADDRESS(ROW($A1626)+MATCH("Г",$C1627:$C$6000,0),COLUMN($A$1),3,1)),$A1626&amp;"*",INDIRECT(ADDRESS(ROW($A1626),COLUMN($C$1),3,1)&amp;":"&amp;ADDRESS(ROW($A1626)+MATCH("Г",$C1627:$C$6000,0),COLUMN($C$1),3,1)),"&lt;&gt;Г"),SUMIFS(I1627:I$6000,$A1627:$A$6000,IF(AND($A1626=$A1627,$C1626=$C1627),$A1626&amp;"*",IF(OR(MID($A1626,1,1)="0",MID($A1626,1,1)=0),"?"&amp;MID($A1626,2,LEN($A1626)-1),$A1626&amp;".?")),$C1627:$C$6000,"Г")))</f>
        <v>10.934063960000001</v>
      </c>
      <c r="J1626" s="42">
        <f ca="1">IF(MID($A1626,3,10)="1.1.3",SUMIFS(J1627:J$6000,$A1627:$A$6000,$A1626&amp;".1",$B1627:$B$6000,"Наименование объекта по производству электрической энергии всего, в том числе:")+SUMIFS(J1627:J$6000,$A1627:$A$6000,$A1626&amp;".2",$B1627:$B$6000,"Наименование объекта по производству электрической энергии всего, в том числе:"),IF(AND($C1627&lt;&gt;"Г",$C1627&lt;&gt;""),SUMIFS(INDIRECT(ADDRESS(ROW($A1626),COLUMN(J$1),3,1)&amp;":"&amp;ADDRESS(ROW($A1626)+MATCH("Г",$C1627:$C$6000,0),COLUMN(J$1),3,1)),INDIRECT(ADDRESS(ROW($A1626),COLUMN($A$1),3,1)&amp;":"&amp;ADDRESS(ROW($A1626)+MATCH("Г",$C1627:$C$6000,0),COLUMN($A$1),3,1)),$A1626&amp;"*",INDIRECT(ADDRESS(ROW($A1626),COLUMN($C$1),3,1)&amp;":"&amp;ADDRESS(ROW($A1626)+MATCH("Г",$C1627:$C$6000,0),COLUMN($C$1),3,1)),"&lt;&gt;Г"),SUMIFS(J1627:J$6000,$A1627:$A$6000,IF(AND($A1626=$A1627,$C1626=$C1627),$A1626&amp;"*",IF(OR(MID($A1626,1,1)="0",MID($A1626,1,1)=0),"?"&amp;MID($A1626,2,LEN($A1626)-1),$A1626&amp;".?")),$C1627:$C$6000,"Г")))</f>
        <v>25.712777620000004</v>
      </c>
      <c r="K1626" s="42">
        <f ca="1">IF(MID($A1626,3,10)="1.1.3",SUMIFS(K1627:K$6000,$A1627:$A$6000,$A1626&amp;".1",$B1627:$B$6000,"Наименование объекта по производству электрической энергии всего, в том числе:")+SUMIFS(K1627:K$6000,$A1627:$A$6000,$A1626&amp;".2",$B1627:$B$6000,"Наименование объекта по производству электрической энергии всего, в том числе:"),IF(AND($C1627&lt;&gt;"Г",$C1627&lt;&gt;""),SUMIFS(INDIRECT(ADDRESS(ROW($A1626),COLUMN(K$1),3,1)&amp;":"&amp;ADDRESS(ROW($A1626)+MATCH("Г",$C1627:$C$6000,0),COLUMN(K$1),3,1)),INDIRECT(ADDRESS(ROW($A1626),COLUMN($A$1),3,1)&amp;":"&amp;ADDRESS(ROW($A1626)+MATCH("Г",$C1627:$C$6000,0),COLUMN($A$1),3,1)),$A1626&amp;"*",INDIRECT(ADDRESS(ROW($A1626),COLUMN($C$1),3,1)&amp;":"&amp;ADDRESS(ROW($A1626)+MATCH("Г",$C1627:$C$6000,0),COLUMN($C$1),3,1)),"&lt;&gt;Г"),SUMIFS(K1627:K$6000,$A1627:$A$6000,IF(AND($A1626=$A1627,$C1626=$C1627),$A1626&amp;"*",IF(OR(MID($A1626,1,1)="0",MID($A1626,1,1)=0),"?"&amp;MID($A1626,2,LEN($A1626)-1),$A1626&amp;".?")),$C1627:$C$6000,"Г")))</f>
        <v>829.70922484999971</v>
      </c>
      <c r="L1626" s="42">
        <f ca="1">IF(MID($A1626,3,10)="1.1.3",SUMIFS(L1627:L$6000,$A1627:$A$6000,$A1626&amp;".1",$B1627:$B$6000,"Наименование объекта по производству электрической энергии всего, в том числе:")+SUMIFS(L1627:L$6000,$A1627:$A$6000,$A1626&amp;".2",$B1627:$B$6000,"Наименование объекта по производству электрической энергии всего, в том числе:"),IF(AND($C1627&lt;&gt;"Г",$C1627&lt;&gt;""),SUMIFS(INDIRECT(ADDRESS(ROW($A1626),COLUMN(L$1),3,1)&amp;":"&amp;ADDRESS(ROW($A1626)+MATCH("Г",$C1627:$C$6000,0),COLUMN(L$1),3,1)),INDIRECT(ADDRESS(ROW($A1626),COLUMN($A$1),3,1)&amp;":"&amp;ADDRESS(ROW($A1626)+MATCH("Г",$C1627:$C$6000,0),COLUMN($A$1),3,1)),$A1626&amp;"*",INDIRECT(ADDRESS(ROW($A1626),COLUMN($C$1),3,1)&amp;":"&amp;ADDRESS(ROW($A1626)+MATCH("Г",$C1627:$C$6000,0),COLUMN($C$1),3,1)),"&lt;&gt;Г"),SUMIFS(L1627:L$6000,$A1627:$A$6000,IF(AND($A1626=$A1627,$C1626=$C1627),$A1626&amp;"*",IF(OR(MID($A1626,1,1)="0",MID($A1626,1,1)=0),"?"&amp;MID($A1626,2,LEN($A1626)-1),$A1626&amp;".?")),$C1627:$C$6000,"Г")))</f>
        <v>46.746256299999999</v>
      </c>
      <c r="M1626" s="42">
        <f ca="1">IF(MID($A1626,3,10)="1.1.3",SUMIFS(M1627:M$6000,$A1627:$A$6000,$A1626&amp;".1",$B1627:$B$6000,"Наименование объекта по производству электрической энергии всего, в том числе:")+SUMIFS(M1627:M$6000,$A1627:$A$6000,$A1626&amp;".2",$B1627:$B$6000,"Наименование объекта по производству электрической энергии всего, в том числе:"),IF(AND($C1627&lt;&gt;"Г",$C1627&lt;&gt;""),SUMIFS(INDIRECT(ADDRESS(ROW($A1626),COLUMN(M$1),3,1)&amp;":"&amp;ADDRESS(ROW($A1626)+MATCH("Г",$C1627:$C$6000,0),COLUMN(M$1),3,1)),INDIRECT(ADDRESS(ROW($A1626),COLUMN($A$1),3,1)&amp;":"&amp;ADDRESS(ROW($A1626)+MATCH("Г",$C1627:$C$6000,0),COLUMN($A$1),3,1)),$A1626&amp;"*",INDIRECT(ADDRESS(ROW($A1626),COLUMN($C$1),3,1)&amp;":"&amp;ADDRESS(ROW($A1626)+MATCH("Г",$C1627:$C$6000,0),COLUMN($C$1),3,1)),"&lt;&gt;Г"),SUMIFS(M1627:M$6000,$A1627:$A$6000,IF(AND($A1626=$A1627,$C1626=$C1627),$A1626&amp;"*",IF(OR(MID($A1626,1,1)="0",MID($A1626,1,1)=0),"?"&amp;MID($A1626,2,LEN($A1626)-1),$A1626&amp;".?")),$C1627:$C$6000,"Г")))</f>
        <v>636.12627392999991</v>
      </c>
      <c r="N1626" s="42">
        <f ca="1">IF(MID($A1626,3,10)="1.1.3",SUMIFS(N1627:N$6000,$A1627:$A$6000,$A1626&amp;".1",$B1627:$B$6000,"Наименование объекта по производству электрической энергии всего, в том числе:")+SUMIFS(N1627:N$6000,$A1627:$A$6000,$A1626&amp;".2",$B1627:$B$6000,"Наименование объекта по производству электрической энергии всего, в том числе:"),IF(AND($C1627&lt;&gt;"Г",$C1627&lt;&gt;""),SUMIFS(INDIRECT(ADDRESS(ROW($A1626),COLUMN(N$1),3,1)&amp;":"&amp;ADDRESS(ROW($A1626)+MATCH("Г",$C1627:$C$6000,0),COLUMN(N$1),3,1)),INDIRECT(ADDRESS(ROW($A1626),COLUMN($A$1),3,1)&amp;":"&amp;ADDRESS(ROW($A1626)+MATCH("Г",$C1627:$C$6000,0),COLUMN($A$1),3,1)),$A1626&amp;"*",INDIRECT(ADDRESS(ROW($A1626),COLUMN($C$1),3,1)&amp;":"&amp;ADDRESS(ROW($A1626)+MATCH("Г",$C1627:$C$6000,0),COLUMN($C$1),3,1)),"&lt;&gt;Г"),SUMIFS(N1627:N$6000,$A1627:$A$6000,IF(AND($A1626=$A1627,$C1626=$C1627),$A1626&amp;"*",IF(OR(MID($A1626,1,1)="0",MID($A1626,1,1)=0),"?"&amp;MID($A1626,2,LEN($A1626)-1),$A1626&amp;".?")),$C1627:$C$6000,"Г")))</f>
        <v>17.375337950000002</v>
      </c>
      <c r="O1626" s="42">
        <f ca="1">IF(MID($A1626,3,10)="1.1.3",SUMIFS(O1627:O$6000,$A1627:$A$6000,$A1626&amp;".1",$B1627:$B$6000,"Наименование объекта по производству электрической энергии всего, в том числе:")+SUMIFS(O1627:O$6000,$A1627:$A$6000,$A1626&amp;".2",$B1627:$B$6000,"Наименование объекта по производству электрической энергии всего, в том числе:"),IF(AND($C1627&lt;&gt;"Г",$C1627&lt;&gt;""),SUMIFS(INDIRECT(ADDRESS(ROW($A1626),COLUMN(O$1),3,1)&amp;":"&amp;ADDRESS(ROW($A1626)+MATCH("Г",$C1627:$C$6000,0),COLUMN(O$1),3,1)),INDIRECT(ADDRESS(ROW($A1626),COLUMN($A$1),3,1)&amp;":"&amp;ADDRESS(ROW($A1626)+MATCH("Г",$C1627:$C$6000,0),COLUMN($A$1),3,1)),$A1626&amp;"*",INDIRECT(ADDRESS(ROW($A1626),COLUMN($C$1),3,1)&amp;":"&amp;ADDRESS(ROW($A1626)+MATCH("Г",$C1627:$C$6000,0),COLUMN($C$1),3,1)),"&lt;&gt;Г"),SUMIFS(O1627:O$6000,$A1627:$A$6000,IF(AND($A1626=$A1627,$C1626=$C1627),$A1626&amp;"*",IF(OR(MID($A1626,1,1)="0",MID($A1626,1,1)=0),"?"&amp;MID($A1626,2,LEN($A1626)-1),$A1626&amp;".?")),$C1627:$C$6000,"Г")))</f>
        <v>129.46135667000001</v>
      </c>
      <c r="P1626" s="42">
        <f ca="1">IF(MID($A1626,3,10)="1.1.3",SUMIFS(P1627:P$6000,$A1627:$A$6000,$A1626&amp;".1",$B1627:$B$6000,"Наименование объекта по производству электрической энергии всего, в том числе:")+SUMIFS(P1627:P$6000,$A1627:$A$6000,$A1626&amp;".2",$B1627:$B$6000,"Наименование объекта по производству электрической энергии всего, в том числе:"),IF(AND($C1627&lt;&gt;"Г",$C1627&lt;&gt;""),SUMIFS(INDIRECT(ADDRESS(ROW($A1626),COLUMN(P$1),3,1)&amp;":"&amp;ADDRESS(ROW($A1626)+MATCH("Г",$C1627:$C$6000,0),COLUMN(P$1),3,1)),INDIRECT(ADDRESS(ROW($A1626),COLUMN($A$1),3,1)&amp;":"&amp;ADDRESS(ROW($A1626)+MATCH("Г",$C1627:$C$6000,0),COLUMN($A$1),3,1)),$A1626&amp;"*",INDIRECT(ADDRESS(ROW($A1626),COLUMN($C$1),3,1)&amp;":"&amp;ADDRESS(ROW($A1626)+MATCH("Г",$C1627:$C$6000,0),COLUMN($C$1),3,1)),"&lt;&gt;Г"),SUMIFS(P1627:P$6000,$A1627:$A$6000,IF(AND($A1626=$A1627,$C1626=$C1627),$A1626&amp;"*",IF(OR(MID($A1626,1,1)="0",MID($A1626,1,1)=0),"?"&amp;MID($A1626,2,LEN($A1626)-1),$A1626&amp;".?")),$C1627:$C$6000,"Г")))</f>
        <v>836.55237011999986</v>
      </c>
      <c r="Q1626" s="42">
        <f ca="1">IF(MID($A1626,3,10)="1.1.3",SUMIFS(Q1627:Q$6000,$A1627:$A$6000,$A1626&amp;".1",$B1627:$B$6000,"Наименование объекта по производству электрической энергии всего, в том числе:")+SUMIFS(Q1627:Q$6000,$A1627:$A$6000,$A1626&amp;".2",$B1627:$B$6000,"Наименование объекта по производству электрической энергии всего, в том числе:"),IF(AND($C1627&lt;&gt;"Г",$C1627&lt;&gt;""),SUMIFS(INDIRECT(ADDRESS(ROW($A1626),COLUMN(Q$1),3,1)&amp;":"&amp;ADDRESS(ROW($A1626)+MATCH("Г",$C1627:$C$6000,0),COLUMN(Q$1),3,1)),INDIRECT(ADDRESS(ROW($A1626),COLUMN($A$1),3,1)&amp;":"&amp;ADDRESS(ROW($A1626)+MATCH("Г",$C1627:$C$6000,0),COLUMN($A$1),3,1)),$A1626&amp;"*",INDIRECT(ADDRESS(ROW($A1626),COLUMN($C$1),3,1)&amp;":"&amp;ADDRESS(ROW($A1626)+MATCH("Г",$C1627:$C$6000,0),COLUMN($C$1),3,1)),"&lt;&gt;Г"),SUMIFS(Q1627:Q$6000,$A1627:$A$6000,IF(AND($A1626=$A1627,$C1626=$C1627),$A1626&amp;"*",IF(OR(MID($A1626,1,1)="0",MID($A1626,1,1)=0),"?"&amp;MID($A1626,2,LEN($A1626)-1),$A1626&amp;".?")),$C1627:$C$6000,"Г")))</f>
        <v>46.933429259999997</v>
      </c>
      <c r="R1626" s="42">
        <f ca="1">IF(MID($A1626,3,10)="1.1.3",SUMIFS(R1627:R$6000,$A1627:$A$6000,$A1626&amp;".1",$B1627:$B$6000,"Наименование объекта по производству электрической энергии всего, в том числе:")+SUMIFS(R1627:R$6000,$A1627:$A$6000,$A1626&amp;".2",$B1627:$B$6000,"Наименование объекта по производству электрической энергии всего, в том числе:"),IF(AND($C1627&lt;&gt;"Г",$C1627&lt;&gt;""),SUMIFS(INDIRECT(ADDRESS(ROW($A1626),COLUMN(R$1),3,1)&amp;":"&amp;ADDRESS(ROW($A1626)+MATCH("Г",$C1627:$C$6000,0),COLUMN(R$1),3,1)),INDIRECT(ADDRESS(ROW($A1626),COLUMN($A$1),3,1)&amp;":"&amp;ADDRESS(ROW($A1626)+MATCH("Г",$C1627:$C$6000,0),COLUMN($A$1),3,1)),$A1626&amp;"*",INDIRECT(ADDRESS(ROW($A1626),COLUMN($C$1),3,1)&amp;":"&amp;ADDRESS(ROW($A1626)+MATCH("Г",$C1627:$C$6000,0),COLUMN($C$1),3,1)),"&lt;&gt;Г"),SUMIFS(R1627:R$6000,$A1627:$A$6000,IF(AND($A1626=$A1627,$C1626=$C1627),$A1626&amp;"*",IF(OR(MID($A1626,1,1)="0",MID($A1626,1,1)=0),"?"&amp;MID($A1626,2,LEN($A1626)-1),$A1626&amp;".?")),$C1627:$C$6000,"Г")))</f>
        <v>641.71741164999992</v>
      </c>
      <c r="S1626" s="42">
        <f ca="1">IF(MID($A1626,3,10)="1.1.3",SUMIFS(S1627:S$6000,$A1627:$A$6000,$A1626&amp;".1",$B1627:$B$6000,"Наименование объекта по производству электрической энергии всего, в том числе:")+SUMIFS(S1627:S$6000,$A1627:$A$6000,$A1626&amp;".2",$B1627:$B$6000,"Наименование объекта по производству электрической энергии всего, в том числе:"),IF(AND($C1627&lt;&gt;"Г",$C1627&lt;&gt;""),SUMIFS(INDIRECT(ADDRESS(ROW($A1626),COLUMN(S$1),3,1)&amp;":"&amp;ADDRESS(ROW($A1626)+MATCH("Г",$C1627:$C$6000,0),COLUMN(S$1),3,1)),INDIRECT(ADDRESS(ROW($A1626),COLUMN($A$1),3,1)&amp;":"&amp;ADDRESS(ROW($A1626)+MATCH("Г",$C1627:$C$6000,0),COLUMN($A$1),3,1)),$A1626&amp;"*",INDIRECT(ADDRESS(ROW($A1626),COLUMN($C$1),3,1)&amp;":"&amp;ADDRESS(ROW($A1626)+MATCH("Г",$C1627:$C$6000,0),COLUMN($C$1),3,1)),"&lt;&gt;Г"),SUMIFS(S1627:S$6000,$A1627:$A$6000,IF(AND($A1626=$A1627,$C1626=$C1627),$A1626&amp;"*",IF(OR(MID($A1626,1,1)="0",MID($A1626,1,1)=0),"?"&amp;MID($A1626,2,LEN($A1626)-1),$A1626&amp;".?")),$C1627:$C$6000,"Г")))</f>
        <v>17.486948440000003</v>
      </c>
      <c r="T1626" s="42">
        <f ca="1">IF(MID($A1626,3,10)="1.1.3",SUMIFS(T1627:T$6000,$A1627:$A$6000,$A1626&amp;".1",$B1627:$B$6000,"Наименование объекта по производству электрической энергии всего, в том числе:")+SUMIFS(T1627:T$6000,$A1627:$A$6000,$A1626&amp;".2",$B1627:$B$6000,"Наименование объекта по производству электрической энергии всего, в том числе:"),IF(AND($C1627&lt;&gt;"Г",$C1627&lt;&gt;""),SUMIFS(INDIRECT(ADDRESS(ROW($A1626),COLUMN(T$1),3,1)&amp;":"&amp;ADDRESS(ROW($A1626)+MATCH("Г",$C1627:$C$6000,0),COLUMN(T$1),3,1)),INDIRECT(ADDRESS(ROW($A1626),COLUMN($A$1),3,1)&amp;":"&amp;ADDRESS(ROW($A1626)+MATCH("Г",$C1627:$C$6000,0),COLUMN($A$1),3,1)),$A1626&amp;"*",INDIRECT(ADDRESS(ROW($A1626),COLUMN($C$1),3,1)&amp;":"&amp;ADDRESS(ROW($A1626)+MATCH("Г",$C1627:$C$6000,0),COLUMN($C$1),3,1)),"&lt;&gt;Г"),SUMIFS(T1627:T$6000,$A1627:$A$6000,IF(AND($A1626=$A1627,$C1626=$C1627),$A1626&amp;"*",IF(OR(MID($A1626,1,1)="0",MID($A1626,1,1)=0),"?"&amp;MID($A1626,2,LEN($A1626)-1),$A1626&amp;".?")),$C1627:$C$6000,"Г")))</f>
        <v>130.41458077000001</v>
      </c>
      <c r="U1626" s="42">
        <f ca="1">IF(MID($A1626,3,10)="1.1.3",SUMIFS(U1627:U$6000,$A1627:$A$6000,$A1626&amp;".1",$B1627:$B$6000,"Наименование объекта по производству электрической энергии всего, в том числе:")+SUMIFS(U1627:U$6000,$A1627:$A$6000,$A1626&amp;".2",$B1627:$B$6000,"Наименование объекта по производству электрической энергии всего, в том числе:"),IF(AND($C1627&lt;&gt;"Г",$C1627&lt;&gt;""),SUMIFS(INDIRECT(ADDRESS(ROW($A1626),COLUMN(U$1),3,1)&amp;":"&amp;ADDRESS(ROW($A1626)+MATCH("Г",$C1627:$C$6000,0),COLUMN(U$1),3,1)),INDIRECT(ADDRESS(ROW($A1626),COLUMN($A$1),3,1)&amp;":"&amp;ADDRESS(ROW($A1626)+MATCH("Г",$C1627:$C$6000,0),COLUMN($A$1),3,1)),$A1626&amp;"*",INDIRECT(ADDRESS(ROW($A1626),COLUMN($C$1),3,1)&amp;":"&amp;ADDRESS(ROW($A1626)+MATCH("Г",$C1627:$C$6000,0),COLUMN($C$1),3,1)),"&lt;&gt;Г"),SUMIFS(U1627:U$6000,$A1627:$A$6000,IF(AND($A1626=$A1627,$C1626=$C1627),$A1626&amp;"*",IF(OR(MID($A1626,1,1)="0",MID($A1626,1,1)=0),"?"&amp;MID($A1626,2,LEN($A1626)-1),$A1626&amp;".?")),$C1627:$C$6000,"Г")))</f>
        <v>17.957925360484499</v>
      </c>
      <c r="V1626" s="42">
        <f ca="1">IF(MID($A1626,3,10)="1.1.3",SUMIFS(V1627:V$6000,$A1627:$A$6000,$A1626&amp;".1",$B1627:$B$6000,"Наименование объекта по производству электрической энергии всего, в том числе:")+SUMIFS(V1627:V$6000,$A1627:$A$6000,$A1626&amp;".2",$B1627:$B$6000,"Наименование объекта по производству электрической энергии всего, в том числе:"),IF(AND($C1627&lt;&gt;"Г",$C1627&lt;&gt;""),SUMIFS(INDIRECT(ADDRESS(ROW($A1626),COLUMN(V$1),3,1)&amp;":"&amp;ADDRESS(ROW($A1626)+MATCH("Г",$C1627:$C$6000,0),COLUMN(V$1),3,1)),INDIRECT(ADDRESS(ROW($A1626),COLUMN($A$1),3,1)&amp;":"&amp;ADDRESS(ROW($A1626)+MATCH("Г",$C1627:$C$6000,0),COLUMN($A$1),3,1)),$A1626&amp;"*",INDIRECT(ADDRESS(ROW($A1626),COLUMN($C$1),3,1)&amp;":"&amp;ADDRESS(ROW($A1626)+MATCH("Г",$C1627:$C$6000,0),COLUMN($C$1),3,1)),"&lt;&gt;Г"),SUMIFS(V1627:V$6000,$A1627:$A$6000,IF(AND($A1626=$A1627,$C1626=$C1627),$A1626&amp;"*",IF(OR(MID($A1626,1,1)="0",MID($A1626,1,1)=0),"?"&amp;MID($A1626,2,LEN($A1626)-1),$A1626&amp;".?")),$C1627:$C$6000,"Г")))</f>
        <v>800.00476175999984</v>
      </c>
      <c r="W1626" s="42">
        <f ca="1">IF(MID($A1626,3,10)="1.1.3",SUMIFS(W1627:W$6000,$A1627:$A$6000,$A1626&amp;".1",$B1627:$B$6000,"Наименование объекта по производству электрической энергии всего, в том числе:")+SUMIFS(W1627:W$6000,$A1627:$A$6000,$A1626&amp;".2",$B1627:$B$6000,"Наименование объекта по производству электрической энергии всего, в том числе:"),IF(AND($C1627&lt;&gt;"Г",$C1627&lt;&gt;""),SUMIFS(INDIRECT(ADDRESS(ROW($A1626),COLUMN(W$1),3,1)&amp;":"&amp;ADDRESS(ROW($A1626)+MATCH("Г",$C1627:$C$6000,0),COLUMN(W$1),3,1)),INDIRECT(ADDRESS(ROW($A1626),COLUMN($A$1),3,1)&amp;":"&amp;ADDRESS(ROW($A1626)+MATCH("Г",$C1627:$C$6000,0),COLUMN($A$1),3,1)),$A1626&amp;"*",INDIRECT(ADDRESS(ROW($A1626),COLUMN($C$1),3,1)&amp;":"&amp;ADDRESS(ROW($A1626)+MATCH("Г",$C1627:$C$6000,0),COLUMN($C$1),3,1)),"&lt;&gt;Г"),SUMIFS(W1627:W$6000,$A1627:$A$6000,IF(AND($A1626=$A1627,$C1626=$C1627),$A1626&amp;"*",IF(OR(MID($A1626,1,1)="0",MID($A1626,1,1)=0),"?"&amp;MID($A1626,2,LEN($A1626)-1),$A1626&amp;".?")),$C1627:$C$6000,"Г")))</f>
        <v>17.957925360484499</v>
      </c>
      <c r="X1626" s="42">
        <f ca="1">IF(MID($A1626,3,10)="1.1.3",SUMIFS(X1627:X$6000,$A1627:$A$6000,$A1626&amp;".1",$B1627:$B$6000,"Наименование объекта по производству электрической энергии всего, в том числе:")+SUMIFS(X1627:X$6000,$A1627:$A$6000,$A1626&amp;".2",$B1627:$B$6000,"Наименование объекта по производству электрической энергии всего, в том числе:"),IF(AND($C1627&lt;&gt;"Г",$C1627&lt;&gt;""),SUMIFS(INDIRECT(ADDRESS(ROW($A1626),COLUMN(X$1),3,1)&amp;":"&amp;ADDRESS(ROW($A1626)+MATCH("Г",$C1627:$C$6000,0),COLUMN(X$1),3,1)),INDIRECT(ADDRESS(ROW($A1626),COLUMN($A$1),3,1)&amp;":"&amp;ADDRESS(ROW($A1626)+MATCH("Г",$C1627:$C$6000,0),COLUMN($A$1),3,1)),$A1626&amp;"*",INDIRECT(ADDRESS(ROW($A1626),COLUMN($C$1),3,1)&amp;":"&amp;ADDRESS(ROW($A1626)+MATCH("Г",$C1627:$C$6000,0),COLUMN($C$1),3,1)),"&lt;&gt;Г"),SUMIFS(X1627:X$6000,$A1627:$A$6000,IF(AND($A1626=$A1627,$C1626=$C1627),$A1626&amp;"*",IF(OR(MID($A1626,1,1)="0",MID($A1626,1,1)=0),"?"&amp;MID($A1626,2,LEN($A1626)-1),$A1626&amp;".?")),$C1627:$C$6000,"Г")))</f>
        <v>800.00476175999984</v>
      </c>
      <c r="Y1626" s="42">
        <f ca="1">IF(MID($A1626,3,10)="1.1.3",SUMIFS(Y1627:Y$6000,$A1627:$A$6000,$A1626&amp;".1",$B1627:$B$6000,"Наименование объекта по производству электрической энергии всего, в том числе:")+SUMIFS(Y1627:Y$6000,$A1627:$A$6000,$A1626&amp;".2",$B1627:$B$6000,"Наименование объекта по производству электрической энергии всего, в том числе:"),IF(AND($C1627&lt;&gt;"Г",$C1627&lt;&gt;""),SUMIFS(INDIRECT(ADDRESS(ROW($A1626),COLUMN(Y$1),3,1)&amp;":"&amp;ADDRESS(ROW($A1626)+MATCH("Г",$C1627:$C$6000,0),COLUMN(Y$1),3,1)),INDIRECT(ADDRESS(ROW($A1626),COLUMN($A$1),3,1)&amp;":"&amp;ADDRESS(ROW($A1626)+MATCH("Г",$C1627:$C$6000,0),COLUMN($A$1),3,1)),$A1626&amp;"*",INDIRECT(ADDRESS(ROW($A1626),COLUMN($C$1),3,1)&amp;":"&amp;ADDRESS(ROW($A1626)+MATCH("Г",$C1627:$C$6000,0),COLUMN($C$1),3,1)),"&lt;&gt;Г"),SUMIFS(Y1627:Y$6000,$A1627:$A$6000,IF(AND($A1626=$A1627,$C1626=$C1627),$A1626&amp;"*",IF(OR(MID($A1626,1,1)="0",MID($A1626,1,1)=0),"?"&amp;MID($A1626,2,LEN($A1626)-1),$A1626&amp;".?")),$C1627:$C$6000,"Г")))</f>
        <v>0</v>
      </c>
      <c r="Z1626" s="42">
        <f ca="1">IF(MID($A1626,3,10)="1.1.3",SUMIFS(Z1627:Z$6000,$A1627:$A$6000,$A1626&amp;".1",$B1627:$B$6000,"Наименование объекта по производству электрической энергии всего, в том числе:")+SUMIFS(Z1627:Z$6000,$A1627:$A$6000,$A1626&amp;".2",$B1627:$B$6000,"Наименование объекта по производству электрической энергии всего, в том числе:"),IF(AND($C1627&lt;&gt;"Г",$C1627&lt;&gt;""),SUMIFS(INDIRECT(ADDRESS(ROW($A1626),COLUMN(Z$1),3,1)&amp;":"&amp;ADDRESS(ROW($A1626)+MATCH("Г",$C1627:$C$6000,0),COLUMN(Z$1),3,1)),INDIRECT(ADDRESS(ROW($A1626),COLUMN($A$1),3,1)&amp;":"&amp;ADDRESS(ROW($A1626)+MATCH("Г",$C1627:$C$6000,0),COLUMN($A$1),3,1)),$A1626&amp;"*",INDIRECT(ADDRESS(ROW($A1626),COLUMN($C$1),3,1)&amp;":"&amp;ADDRESS(ROW($A1626)+MATCH("Г",$C1627:$C$6000,0),COLUMN($C$1),3,1)),"&lt;&gt;Г"),SUMIFS(Z1627:Z$6000,$A1627:$A$6000,IF(AND($A1626=$A1627,$C1626=$C1627),$A1626&amp;"*",IF(OR(MID($A1626,1,1)="0",MID($A1626,1,1)=0),"?"&amp;MID($A1626,2,LEN($A1626)-1),$A1626&amp;".?")),$C1627:$C$6000,"Г")))</f>
        <v>810.83959250000009</v>
      </c>
      <c r="AA1626" s="42">
        <f ca="1">IF(MID($A1626,3,10)="1.1.3",SUMIFS(AA1627:AA$6000,$A1627:$A$6000,$A1626&amp;".1",$B1627:$B$6000,"Наименование объекта по производству электрической энергии всего, в том числе:")+SUMIFS(AA1627:AA$6000,$A1627:$A$6000,$A1626&amp;".2",$B1627:$B$6000,"Наименование объекта по производству электрической энергии всего, в том числе:"),IF(AND($C1627&lt;&gt;"Г",$C1627&lt;&gt;""),SUMIFS(INDIRECT(ADDRESS(ROW($A1626),COLUMN(AA$1),3,1)&amp;":"&amp;ADDRESS(ROW($A1626)+MATCH("Г",$C1627:$C$6000,0),COLUMN(AA$1),3,1)),INDIRECT(ADDRESS(ROW($A1626),COLUMN($A$1),3,1)&amp;":"&amp;ADDRESS(ROW($A1626)+MATCH("Г",$C1627:$C$6000,0),COLUMN($A$1),3,1)),$A1626&amp;"*",INDIRECT(ADDRESS(ROW($A1626),COLUMN($C$1),3,1)&amp;":"&amp;ADDRESS(ROW($A1626)+MATCH("Г",$C1627:$C$6000,0),COLUMN($C$1),3,1)),"&lt;&gt;Г"),SUMIFS(AA1627:AA$6000,$A1627:$A$6000,IF(AND($A1626=$A1627,$C1626=$C1627),$A1626&amp;"*",IF(OR(MID($A1626,1,1)="0",MID($A1626,1,1)=0),"?"&amp;MID($A1626,2,LEN($A1626)-1),$A1626&amp;".?")),$C1627:$C$6000,"Г")))</f>
        <v>44.695432669999988</v>
      </c>
      <c r="AB1626" s="42">
        <f ca="1">IF(MID($A1626,3,10)="1.1.3",SUMIFS(AB1627:AB$6000,$A1627:$A$6000,$A1626&amp;".1",$B1627:$B$6000,"Наименование объекта по производству электрической энергии всего, в том числе:")+SUMIFS(AB1627:AB$6000,$A1627:$A$6000,$A1626&amp;".2",$B1627:$B$6000,"Наименование объекта по производству электрической энергии всего, в том числе:"),IF(AND($C1627&lt;&gt;"Г",$C1627&lt;&gt;""),SUMIFS(INDIRECT(ADDRESS(ROW($A1626),COLUMN(AB$1),3,1)&amp;":"&amp;ADDRESS(ROW($A1626)+MATCH("Г",$C1627:$C$6000,0),COLUMN(AB$1),3,1)),INDIRECT(ADDRESS(ROW($A1626),COLUMN($A$1),3,1)&amp;":"&amp;ADDRESS(ROW($A1626)+MATCH("Г",$C1627:$C$6000,0),COLUMN($A$1),3,1)),$A1626&amp;"*",INDIRECT(ADDRESS(ROW($A1626),COLUMN($C$1),3,1)&amp;":"&amp;ADDRESS(ROW($A1626)+MATCH("Г",$C1627:$C$6000,0),COLUMN($C$1),3,1)),"&lt;&gt;Г"),SUMIFS(AB1627:AB$6000,$A1627:$A$6000,IF(AND($A1626=$A1627,$C1626=$C1627),$A1626&amp;"*",IF(OR(MID($A1626,1,1)="0",MID($A1626,1,1)=0),"?"&amp;MID($A1626,2,LEN($A1626)-1),$A1626&amp;".?")),$C1627:$C$6000,"Г")))</f>
        <v>55.530230959999983</v>
      </c>
      <c r="AC1626" s="42">
        <f ca="1">IF(MID($A1626,3,10)="1.1.3",SUMIFS(AC1627:AC$6000,$A1627:$A$6000,$A1626&amp;".1",$B1627:$B$6000,"Наименование объекта по производству электрической энергии всего, в том числе:")+SUMIFS(AC1627:AC$6000,$A1627:$A$6000,$A1626&amp;".2",$B1627:$B$6000,"Наименование объекта по производству электрической энергии всего, в том числе:"),IF(AND($C1627&lt;&gt;"Г",$C1627&lt;&gt;""),SUMIFS(INDIRECT(ADDRESS(ROW($A1626),COLUMN(AC$1),3,1)&amp;":"&amp;ADDRESS(ROW($A1626)+MATCH("Г",$C1627:$C$6000,0),COLUMN(AC$1),3,1)),INDIRECT(ADDRESS(ROW($A1626),COLUMN($A$1),3,1)&amp;":"&amp;ADDRESS(ROW($A1626)+MATCH("Г",$C1627:$C$6000,0),COLUMN($A$1),3,1)),$A1626&amp;"*",INDIRECT(ADDRESS(ROW($A1626),COLUMN($C$1),3,1)&amp;":"&amp;ADDRESS(ROW($A1626)+MATCH("Г",$C1627:$C$6000,0),COLUMN($C$1),3,1)),"&lt;&gt;Г"),SUMIFS(AC1627:AC$6000,$A1627:$A$6000,IF(AND($A1626=$A1627,$C1626=$C1627),$A1626&amp;"*",IF(OR(MID($A1626,1,1)="0",MID($A1626,1,1)=0),"?"&amp;MID($A1626,2,LEN($A1626)-1),$A1626&amp;".?")),$C1627:$C$6000,"Г")))</f>
        <v>107.26073300000002</v>
      </c>
      <c r="AD1626" s="42">
        <f ca="1">IF(MID($A1626,3,10)="1.1.3",SUMIFS(AD1627:AD$6000,$A1627:$A$6000,$A1626&amp;".1",$B1627:$B$6000,"Наименование объекта по производству электрической энергии всего, в том числе:")+SUMIFS(AD1627:AD$6000,$A1627:$A$6000,$A1626&amp;".2",$B1627:$B$6000,"Наименование объекта по производству электрической энергии всего, в том числе:"),IF(AND($C1627&lt;&gt;"Г",$C1627&lt;&gt;""),SUMIFS(INDIRECT(ADDRESS(ROW($A1626),COLUMN(AD$1),3,1)&amp;":"&amp;ADDRESS(ROW($A1626)+MATCH("Г",$C1627:$C$6000,0),COLUMN(AD$1),3,1)),INDIRECT(ADDRESS(ROW($A1626),COLUMN($A$1),3,1)&amp;":"&amp;ADDRESS(ROW($A1626)+MATCH("Г",$C1627:$C$6000,0),COLUMN($A$1),3,1)),$A1626&amp;"*",INDIRECT(ADDRESS(ROW($A1626),COLUMN($C$1),3,1)&amp;":"&amp;ADDRESS(ROW($A1626)+MATCH("Г",$C1627:$C$6000,0),COLUMN($C$1),3,1)),"&lt;&gt;Г"),SUMIFS(AD1627:AD$6000,$A1627:$A$6000,IF(AND($A1626=$A1627,$C1626=$C1627),$A1626&amp;"*",IF(OR(MID($A1626,1,1)="0",MID($A1626,1,1)=0),"?"&amp;MID($A1626,2,LEN($A1626)-1),$A1626&amp;".?")),$C1627:$C$6000,"Г")))</f>
        <v>107.26068300000001</v>
      </c>
      <c r="AE1626" s="42">
        <f ca="1">IF(MID($A1626,3,10)="1.1.3",SUMIFS(AE1627:AE$6000,$A1627:$A$6000,$A1626&amp;".1",$B1627:$B$6000,"Наименование объекта по производству электрической энергии всего, в том числе:")+SUMIFS(AE1627:AE$6000,$A1627:$A$6000,$A1626&amp;".2",$B1627:$B$6000,"Наименование объекта по производству электрической энергии всего, в том числе:"),IF(AND($C1627&lt;&gt;"Г",$C1627&lt;&gt;""),SUMIFS(INDIRECT(ADDRESS(ROW($A1626),COLUMN(AE$1),3,1)&amp;":"&amp;ADDRESS(ROW($A1626)+MATCH("Г",$C1627:$C$6000,0),COLUMN(AE$1),3,1)),INDIRECT(ADDRESS(ROW($A1626),COLUMN($A$1),3,1)&amp;":"&amp;ADDRESS(ROW($A1626)+MATCH("Г",$C1627:$C$6000,0),COLUMN($A$1),3,1)),$A1626&amp;"*",INDIRECT(ADDRESS(ROW($A1626),COLUMN($C$1),3,1)&amp;":"&amp;ADDRESS(ROW($A1626)+MATCH("Г",$C1627:$C$6000,0),COLUMN($C$1),3,1)),"&lt;&gt;Г"),SUMIFS(AE1627:AE$6000,$A1627:$A$6000,IF(AND($A1626=$A1627,$C1626=$C1627),$A1626&amp;"*",IF(OR(MID($A1626,1,1)="0",MID($A1626,1,1)=0),"?"&amp;MID($A1626,2,LEN($A1626)-1),$A1626&amp;".?")),$C1627:$C$6000,"Г")))</f>
        <v>147.52405463000002</v>
      </c>
      <c r="AF1626" s="42">
        <f ca="1">IF(MID($A1626,3,10)="1.1.3",SUMIFS(AF1627:AF$6000,$A1627:$A$6000,$A1626&amp;".1",$B1627:$B$6000,"Наименование объекта по производству электрической энергии всего, в том числе:")+SUMIFS(AF1627:AF$6000,$A1627:$A$6000,$A1626&amp;".2",$B1627:$B$6000,"Наименование объекта по производству электрической энергии всего, в том числе:"),IF(AND($C1627&lt;&gt;"Г",$C1627&lt;&gt;""),SUMIFS(INDIRECT(ADDRESS(ROW($A1626),COLUMN(AF$1),3,1)&amp;":"&amp;ADDRESS(ROW($A1626)+MATCH("Г",$C1627:$C$6000,0),COLUMN(AF$1),3,1)),INDIRECT(ADDRESS(ROW($A1626),COLUMN($A$1),3,1)&amp;":"&amp;ADDRESS(ROW($A1626)+MATCH("Г",$C1627:$C$6000,0),COLUMN($A$1),3,1)),$A1626&amp;"*",INDIRECT(ADDRESS(ROW($A1626),COLUMN($C$1),3,1)&amp;":"&amp;ADDRESS(ROW($A1626)+MATCH("Г",$C1627:$C$6000,0),COLUMN($C$1),3,1)),"&lt;&gt;Г"),SUMIFS(AF1627:AF$6000,$A1627:$A$6000,IF(AND($A1626=$A1627,$C1626=$C1627),$A1626&amp;"*",IF(OR(MID($A1626,1,1)="0",MID($A1626,1,1)=0),"?"&amp;MID($A1626,2,LEN($A1626)-1),$A1626&amp;".?")),$C1627:$C$6000,"Г")))</f>
        <v>147.52400463000004</v>
      </c>
      <c r="AG1626" s="42">
        <f ca="1">IF(MID($A1626,3,10)="1.1.3",SUMIFS(AG1627:AG$6000,$A1627:$A$6000,$A1626&amp;".1",$B1627:$B$6000,"Наименование объекта по производству электрической энергии всего, в том числе:")+SUMIFS(AG1627:AG$6000,$A1627:$A$6000,$A1626&amp;".2",$B1627:$B$6000,"Наименование объекта по производству электрической энергии всего, в том числе:"),IF(AND($C1627&lt;&gt;"Г",$C1627&lt;&gt;""),SUMIFS(INDIRECT(ADDRESS(ROW($A1626),COLUMN(AG$1),3,1)&amp;":"&amp;ADDRESS(ROW($A1626)+MATCH("Г",$C1627:$C$6000,0),COLUMN(AG$1),3,1)),INDIRECT(ADDRESS(ROW($A1626),COLUMN($A$1),3,1)&amp;":"&amp;ADDRESS(ROW($A1626)+MATCH("Г",$C1627:$C$6000,0),COLUMN($A$1),3,1)),$A1626&amp;"*",INDIRECT(ADDRESS(ROW($A1626),COLUMN($C$1),3,1)&amp;":"&amp;ADDRESS(ROW($A1626)+MATCH("Г",$C1627:$C$6000,0),COLUMN($C$1),3,1)),"&lt;&gt;Г"),SUMIFS(AG1627:AG$6000,$A1627:$A$6000,IF(AND($A1626=$A1627,$C1626=$C1627),$A1626&amp;"*",IF(OR(MID($A1626,1,1)="0",MID($A1626,1,1)=0),"?"&amp;MID($A1626,2,LEN($A1626)-1),$A1626&amp;".?")),$C1627:$C$6000,"Г")))</f>
        <v>221.12548695999999</v>
      </c>
      <c r="AH1626" s="42">
        <f ca="1">IF(MID($A1626,3,10)="1.1.3",SUMIFS(AH1627:AH$6000,$A1627:$A$6000,$A1626&amp;".1",$B1627:$B$6000,"Наименование объекта по производству электрической энергии всего, в том числе:")+SUMIFS(AH1627:AH$6000,$A1627:$A$6000,$A1626&amp;".2",$B1627:$B$6000,"Наименование объекта по производству электрической энергии всего, в том числе:"),IF(AND($C1627&lt;&gt;"Г",$C1627&lt;&gt;""),SUMIFS(INDIRECT(ADDRESS(ROW($A1626),COLUMN(AH$1),3,1)&amp;":"&amp;ADDRESS(ROW($A1626)+MATCH("Г",$C1627:$C$6000,0),COLUMN(AH$1),3,1)),INDIRECT(ADDRESS(ROW($A1626),COLUMN($A$1),3,1)&amp;":"&amp;ADDRESS(ROW($A1626)+MATCH("Г",$C1627:$C$6000,0),COLUMN($A$1),3,1)),$A1626&amp;"*",INDIRECT(ADDRESS(ROW($A1626),COLUMN($C$1),3,1)&amp;":"&amp;ADDRESS(ROW($A1626)+MATCH("Г",$C1627:$C$6000,0),COLUMN($C$1),3,1)),"&lt;&gt;Г"),SUMIFS(AH1627:AH$6000,$A1627:$A$6000,IF(AND($A1626=$A1627,$C1626=$C1627),$A1626&amp;"*",IF(OR(MID($A1626,1,1)="0",MID($A1626,1,1)=0),"?"&amp;MID($A1626,2,LEN($A1626)-1),$A1626&amp;".?")),$C1627:$C$6000,"Г")))</f>
        <v>221.12543696</v>
      </c>
      <c r="AI1626" s="42">
        <f ca="1">IF(MID($A1626,3,10)="1.1.3",SUMIFS(AI1627:AI$6000,$A1627:$A$6000,$A1626&amp;".1",$B1627:$B$6000,"Наименование объекта по производству электрической энергии всего, в том числе:")+SUMIFS(AI1627:AI$6000,$A1627:$A$6000,$A1626&amp;".2",$B1627:$B$6000,"Наименование объекта по производству электрической энергии всего, в том числе:"),IF(AND($C1627&lt;&gt;"Г",$C1627&lt;&gt;""),SUMIFS(INDIRECT(ADDRESS(ROW($A1626),COLUMN(AI$1),3,1)&amp;":"&amp;ADDRESS(ROW($A1626)+MATCH("Г",$C1627:$C$6000,0),COLUMN(AI$1),3,1)),INDIRECT(ADDRESS(ROW($A1626),COLUMN($A$1),3,1)&amp;":"&amp;ADDRESS(ROW($A1626)+MATCH("Г",$C1627:$C$6000,0),COLUMN($A$1),3,1)),$A1626&amp;"*",INDIRECT(ADDRESS(ROW($A1626),COLUMN($C$1),3,1)&amp;":"&amp;ADDRESS(ROW($A1626)+MATCH("Г",$C1627:$C$6000,0),COLUMN($C$1),3,1)),"&lt;&gt;Г"),SUMIFS(AI1627:AI$6000,$A1627:$A$6000,IF(AND($A1626=$A1627,$C1626=$C1627),$A1626&amp;"*",IF(OR(MID($A1626,1,1)="0",MID($A1626,1,1)=0),"?"&amp;MID($A1626,2,LEN($A1626)-1),$A1626&amp;".?")),$C1627:$C$6000,"Г")))</f>
        <v>190.27222863</v>
      </c>
      <c r="AJ1626" s="42">
        <f ca="1">IF(MID($A1626,3,10)="1.1.3",SUMIFS(AJ1627:AJ$6000,$A1627:$A$6000,$A1626&amp;".1",$B1627:$B$6000,"Наименование объекта по производству электрической энергии всего, в том числе:")+SUMIFS(AJ1627:AJ$6000,$A1627:$A$6000,$A1626&amp;".2",$B1627:$B$6000,"Наименование объекта по производству электрической энергии всего, в том числе:"),IF(AND($C1627&lt;&gt;"Г",$C1627&lt;&gt;""),SUMIFS(INDIRECT(ADDRESS(ROW($A1626),COLUMN(AJ$1),3,1)&amp;":"&amp;ADDRESS(ROW($A1626)+MATCH("Г",$C1627:$C$6000,0),COLUMN(AJ$1),3,1)),INDIRECT(ADDRESS(ROW($A1626),COLUMN($A$1),3,1)&amp;":"&amp;ADDRESS(ROW($A1626)+MATCH("Г",$C1627:$C$6000,0),COLUMN($A$1),3,1)),$A1626&amp;"*",INDIRECT(ADDRESS(ROW($A1626),COLUMN($C$1),3,1)&amp;":"&amp;ADDRESS(ROW($A1626)+MATCH("Г",$C1627:$C$6000,0),COLUMN($C$1),3,1)),"&lt;&gt;Г"),SUMIFS(AJ1627:AJ$6000,$A1627:$A$6000,IF(AND($A1626=$A1627,$C1626=$C1627),$A1626&amp;"*",IF(OR(MID($A1626,1,1)="0",MID($A1626,1,1)=0),"?"&amp;MID($A1626,2,LEN($A1626)-1),$A1626&amp;".?")),$C1627:$C$6000,"Г")))</f>
        <v>190.27222863</v>
      </c>
      <c r="AK1626" s="42">
        <f ca="1">IF(MID($A1626,3,10)="1.1.3",SUMIFS(AK1627:AK$6000,$A1627:$A$6000,$A1626&amp;".1",$B1627:$B$6000,"Наименование объекта по производству электрической энергии всего, в том числе:")+SUMIFS(AK1627:AK$6000,$A1627:$A$6000,$A1626&amp;".2",$B1627:$B$6000,"Наименование объекта по производству электрической энергии всего, в том числе:"),IF(AND($C1627&lt;&gt;"Г",$C1627&lt;&gt;""),SUMIFS(INDIRECT(ADDRESS(ROW($A1626),COLUMN(AK$1),3,1)&amp;":"&amp;ADDRESS(ROW($A1626)+MATCH("Г",$C1627:$C$6000,0),COLUMN(AK$1),3,1)),INDIRECT(ADDRESS(ROW($A1626),COLUMN($A$1),3,1)&amp;":"&amp;ADDRESS(ROW($A1626)+MATCH("Г",$C1627:$C$6000,0),COLUMN($A$1),3,1)),$A1626&amp;"*",INDIRECT(ADDRESS(ROW($A1626),COLUMN($C$1),3,1)&amp;":"&amp;ADDRESS(ROW($A1626)+MATCH("Г",$C1627:$C$6000,0),COLUMN($C$1),3,1)),"&lt;&gt;Г"),SUMIFS(AK1627:AK$6000,$A1627:$A$6000,IF(AND($A1626=$A1627,$C1626=$C1627),$A1626&amp;"*",IF(OR(MID($A1626,1,1)="0",MID($A1626,1,1)=0),"?"&amp;MID($A1626,2,LEN($A1626)-1),$A1626&amp;".?")),$C1627:$C$6000,"Г")))</f>
        <v>70</v>
      </c>
      <c r="AL1626" s="42" t="s">
        <v>125</v>
      </c>
      <c r="AM1626" s="42">
        <f ca="1">IF(MID($A1626,3,10)="1.1.3",SUMIFS(AM1627:AM$6000,$A1627:$A$6000,$A1626&amp;".1",$B1627:$B$6000,"Наименование объекта по производству электрической энергии всего, в том числе:")+SUMIFS(AM1627:AM$6000,$A1627:$A$6000,$A1626&amp;".2",$B1627:$B$6000,"Наименование объекта по производству электрической энергии всего, в том числе:"),IF(AND($C1627&lt;&gt;"Г",$C1627&lt;&gt;""),SUMIFS(INDIRECT(ADDRESS(ROW($A1626),COLUMN(AM$1),3,1)&amp;":"&amp;ADDRESS(ROW($A1626)+MATCH("Г",$C1627:$C$6000,0),COLUMN(AM$1),3,1)),INDIRECT(ADDRESS(ROW($A1626),COLUMN($A$1),3,1)&amp;":"&amp;ADDRESS(ROW($A1626)+MATCH("Г",$C1627:$C$6000,0),COLUMN($A$1),3,1)),$A1626&amp;"*",INDIRECT(ADDRESS(ROW($A1626),COLUMN($C$1),3,1)&amp;":"&amp;ADDRESS(ROW($A1626)+MATCH("Г",$C1627:$C$6000,0),COLUMN($C$1),3,1)),"&lt;&gt;Г"),SUMIFS(AM1627:AM$6000,$A1627:$A$6000,IF(AND($A1626=$A1627,$C1626=$C1627),$A1626&amp;"*",IF(OR(MID($A1626,1,1)="0",MID($A1626,1,1)=0),"?"&amp;MID($A1626,2,LEN($A1626)-1),$A1626&amp;".?")),$C1627:$C$6000,"Г")))</f>
        <v>666.18250321999994</v>
      </c>
      <c r="AN1626" s="42">
        <f ca="1">IF(MID($A1626,3,10)="1.1.3",SUMIFS(AN1627:AN$6000,$A1627:$A$6000,$A1626&amp;".1",$B1627:$B$6000,"Наименование объекта по производству электрической энергии всего, в том числе:")+SUMIFS(AN1627:AN$6000,$A1627:$A$6000,$A1626&amp;".2",$B1627:$B$6000,"Наименование объекта по производству электрической энергии всего, в том числе:"),IF(AND($C1627&lt;&gt;"Г",$C1627&lt;&gt;""),SUMIFS(INDIRECT(ADDRESS(ROW($A1626),COLUMN(AN$1),3,1)&amp;":"&amp;ADDRESS(ROW($A1626)+MATCH("Г",$C1627:$C$6000,0),COLUMN(AN$1),3,1)),INDIRECT(ADDRESS(ROW($A1626),COLUMN($A$1),3,1)&amp;":"&amp;ADDRESS(ROW($A1626)+MATCH("Г",$C1627:$C$6000,0),COLUMN($A$1),3,1)),$A1626&amp;"*",INDIRECT(ADDRESS(ROW($A1626),COLUMN($C$1),3,1)&amp;":"&amp;ADDRESS(ROW($A1626)+MATCH("Г",$C1627:$C$6000,0),COLUMN($C$1),3,1)),"&lt;&gt;Г"),SUMIFS(AN1627:AN$6000,$A1627:$A$6000,IF(AND($A1626=$A1627,$C1626=$C1627),$A1626&amp;"*",IF(OR(MID($A1626,1,1)="0",MID($A1626,1,1)=0),"?"&amp;MID($A1626,2,LEN($A1626)-1),$A1626&amp;".?")),$C1627:$C$6000,"Г")))</f>
        <v>736.18235321999987</v>
      </c>
      <c r="AO1626" s="40" t="s">
        <v>125</v>
      </c>
    </row>
    <row r="1627" spans="1:41" ht="31.5" x14ac:dyDescent="0.25">
      <c r="A1627" s="44" t="s">
        <v>2877</v>
      </c>
      <c r="B1627" s="44" t="s">
        <v>2878</v>
      </c>
      <c r="C1627" s="44" t="s">
        <v>2879</v>
      </c>
      <c r="D1627" s="44" t="s">
        <v>181</v>
      </c>
      <c r="E1627" s="45">
        <v>2021</v>
      </c>
      <c r="F1627" s="45">
        <v>2023</v>
      </c>
      <c r="G1627" s="45">
        <v>2023</v>
      </c>
      <c r="H1627" s="46" t="s">
        <v>125</v>
      </c>
      <c r="I1627" s="46" t="s">
        <v>125</v>
      </c>
      <c r="J1627" s="46">
        <v>0.20684390999999999</v>
      </c>
      <c r="K1627" s="46">
        <v>4.3680604300000008</v>
      </c>
      <c r="L1627" s="46">
        <v>0.17445356000000001</v>
      </c>
      <c r="M1627" s="46">
        <v>3.5628143199999998</v>
      </c>
      <c r="N1627" s="46">
        <v>0</v>
      </c>
      <c r="O1627" s="46">
        <v>0.63079255000000001</v>
      </c>
      <c r="P1627" s="46">
        <v>4.3680604300000008</v>
      </c>
      <c r="Q1627" s="46">
        <v>0.17445356000000001</v>
      </c>
      <c r="R1627" s="46">
        <v>3.5628143199999998</v>
      </c>
      <c r="S1627" s="46">
        <v>0</v>
      </c>
      <c r="T1627" s="46">
        <v>0.63079255000000001</v>
      </c>
      <c r="U1627" s="46">
        <v>0</v>
      </c>
      <c r="V1627" s="46">
        <v>4.16121652</v>
      </c>
      <c r="W1627" s="46">
        <v>0</v>
      </c>
      <c r="X1627" s="46">
        <v>4.16121652</v>
      </c>
      <c r="Y1627" s="46">
        <v>0</v>
      </c>
      <c r="Z1627" s="46">
        <v>4.16121652</v>
      </c>
      <c r="AA1627" s="46">
        <v>4.16121652</v>
      </c>
      <c r="AB1627" s="46">
        <v>4.16121652</v>
      </c>
      <c r="AC1627" s="46">
        <v>0</v>
      </c>
      <c r="AD1627" s="46">
        <v>0</v>
      </c>
      <c r="AE1627" s="46">
        <v>0</v>
      </c>
      <c r="AF1627" s="46">
        <v>0</v>
      </c>
      <c r="AG1627" s="46">
        <v>0</v>
      </c>
      <c r="AH1627" s="46">
        <v>0</v>
      </c>
      <c r="AI1627" s="46">
        <v>0</v>
      </c>
      <c r="AJ1627" s="46">
        <v>0</v>
      </c>
      <c r="AK1627" s="46">
        <v>0</v>
      </c>
      <c r="AL1627" s="46" t="s">
        <v>125</v>
      </c>
      <c r="AM1627" s="46">
        <v>0</v>
      </c>
      <c r="AN1627" s="46">
        <v>0</v>
      </c>
      <c r="AO1627" s="44" t="s">
        <v>166</v>
      </c>
    </row>
    <row r="1628" spans="1:41" ht="31.5" x14ac:dyDescent="0.25">
      <c r="A1628" s="44" t="s">
        <v>2877</v>
      </c>
      <c r="B1628" s="44" t="s">
        <v>2880</v>
      </c>
      <c r="C1628" s="44" t="s">
        <v>2881</v>
      </c>
      <c r="D1628" s="44" t="s">
        <v>178</v>
      </c>
      <c r="E1628" s="45">
        <v>2024</v>
      </c>
      <c r="F1628" s="45">
        <v>2025</v>
      </c>
      <c r="G1628" s="45">
        <v>2025</v>
      </c>
      <c r="H1628" s="46" t="s">
        <v>125</v>
      </c>
      <c r="I1628" s="46" t="s">
        <v>125</v>
      </c>
      <c r="J1628" s="46">
        <v>0</v>
      </c>
      <c r="K1628" s="46">
        <v>3.8614171900000001</v>
      </c>
      <c r="L1628" s="46">
        <v>0.21068611999999998</v>
      </c>
      <c r="M1628" s="46">
        <v>3.1000956900000003</v>
      </c>
      <c r="N1628" s="46">
        <v>0</v>
      </c>
      <c r="O1628" s="46">
        <v>0.55063538000000001</v>
      </c>
      <c r="P1628" s="46">
        <v>3.8614171900000001</v>
      </c>
      <c r="Q1628" s="46">
        <v>0.21068611999999998</v>
      </c>
      <c r="R1628" s="46">
        <v>3.1000956900000003</v>
      </c>
      <c r="S1628" s="46">
        <v>0</v>
      </c>
      <c r="T1628" s="46">
        <v>0.55063538000000001</v>
      </c>
      <c r="U1628" s="46">
        <v>0</v>
      </c>
      <c r="V1628" s="46">
        <v>3.8614171900000001</v>
      </c>
      <c r="W1628" s="46">
        <v>0</v>
      </c>
      <c r="X1628" s="46">
        <v>3.8614171900000001</v>
      </c>
      <c r="Y1628" s="46">
        <v>0</v>
      </c>
      <c r="Z1628" s="46">
        <v>3.8614171900000001</v>
      </c>
      <c r="AA1628" s="46">
        <v>0</v>
      </c>
      <c r="AB1628" s="46">
        <v>0</v>
      </c>
      <c r="AC1628" s="46">
        <v>0.2170067</v>
      </c>
      <c r="AD1628" s="46">
        <v>0.2170067</v>
      </c>
      <c r="AE1628" s="46">
        <v>3.6444104900000003</v>
      </c>
      <c r="AF1628" s="46">
        <v>3.6444104900000003</v>
      </c>
      <c r="AG1628" s="46">
        <v>0</v>
      </c>
      <c r="AH1628" s="46">
        <v>0</v>
      </c>
      <c r="AI1628" s="46">
        <v>0</v>
      </c>
      <c r="AJ1628" s="46">
        <v>0</v>
      </c>
      <c r="AK1628" s="46">
        <v>0</v>
      </c>
      <c r="AL1628" s="46" t="s">
        <v>125</v>
      </c>
      <c r="AM1628" s="46">
        <v>3.8614171900000001</v>
      </c>
      <c r="AN1628" s="46">
        <v>3.8614171900000001</v>
      </c>
      <c r="AO1628" s="44" t="s">
        <v>166</v>
      </c>
    </row>
    <row r="1629" spans="1:41" ht="31.5" x14ac:dyDescent="0.25">
      <c r="A1629" s="44" t="s">
        <v>2877</v>
      </c>
      <c r="B1629" s="44" t="s">
        <v>2882</v>
      </c>
      <c r="C1629" s="44" t="s">
        <v>2883</v>
      </c>
      <c r="D1629" s="44" t="s">
        <v>178</v>
      </c>
      <c r="E1629" s="45">
        <v>2024</v>
      </c>
      <c r="F1629" s="45">
        <v>2025</v>
      </c>
      <c r="G1629" s="45">
        <v>2025</v>
      </c>
      <c r="H1629" s="46" t="s">
        <v>125</v>
      </c>
      <c r="I1629" s="46" t="s">
        <v>125</v>
      </c>
      <c r="J1629" s="46">
        <v>0</v>
      </c>
      <c r="K1629" s="46">
        <v>4.2087761099999996</v>
      </c>
      <c r="L1629" s="46">
        <v>0.22963865999999999</v>
      </c>
      <c r="M1629" s="46">
        <v>3.3789689199999997</v>
      </c>
      <c r="N1629" s="46">
        <v>0</v>
      </c>
      <c r="O1629" s="46">
        <v>0.60016853000000003</v>
      </c>
      <c r="P1629" s="46">
        <v>4.2087761099999996</v>
      </c>
      <c r="Q1629" s="46">
        <v>0.22963865999999999</v>
      </c>
      <c r="R1629" s="46">
        <v>3.3789689199999997</v>
      </c>
      <c r="S1629" s="46">
        <v>0</v>
      </c>
      <c r="T1629" s="46">
        <v>0.60016853000000003</v>
      </c>
      <c r="U1629" s="46">
        <v>0</v>
      </c>
      <c r="V1629" s="46">
        <v>4.2087761099999996</v>
      </c>
      <c r="W1629" s="46">
        <v>0</v>
      </c>
      <c r="X1629" s="46">
        <v>4.2087761099999996</v>
      </c>
      <c r="Y1629" s="46">
        <v>0</v>
      </c>
      <c r="Z1629" s="46">
        <v>4.2087761099999996</v>
      </c>
      <c r="AA1629" s="46">
        <v>0</v>
      </c>
      <c r="AB1629" s="46">
        <v>0</v>
      </c>
      <c r="AC1629" s="46">
        <v>0.23652782</v>
      </c>
      <c r="AD1629" s="46">
        <v>0.23652782</v>
      </c>
      <c r="AE1629" s="46">
        <v>3.97224829</v>
      </c>
      <c r="AF1629" s="46">
        <v>3.97224829</v>
      </c>
      <c r="AG1629" s="46">
        <v>0</v>
      </c>
      <c r="AH1629" s="46">
        <v>0</v>
      </c>
      <c r="AI1629" s="46">
        <v>0</v>
      </c>
      <c r="AJ1629" s="46">
        <v>0</v>
      </c>
      <c r="AK1629" s="46">
        <v>0</v>
      </c>
      <c r="AL1629" s="46" t="s">
        <v>125</v>
      </c>
      <c r="AM1629" s="46">
        <v>4.2087761099999996</v>
      </c>
      <c r="AN1629" s="46">
        <v>4.2087761099999996</v>
      </c>
      <c r="AO1629" s="44" t="s">
        <v>166</v>
      </c>
    </row>
    <row r="1630" spans="1:41" ht="31.5" x14ac:dyDescent="0.25">
      <c r="A1630" s="44" t="s">
        <v>2877</v>
      </c>
      <c r="B1630" s="44" t="s">
        <v>2884</v>
      </c>
      <c r="C1630" s="44" t="s">
        <v>2885</v>
      </c>
      <c r="D1630" s="44" t="s">
        <v>178</v>
      </c>
      <c r="E1630" s="45">
        <v>2024</v>
      </c>
      <c r="F1630" s="45">
        <v>2025</v>
      </c>
      <c r="G1630" s="45">
        <v>2025</v>
      </c>
      <c r="H1630" s="46" t="s">
        <v>125</v>
      </c>
      <c r="I1630" s="46" t="s">
        <v>125</v>
      </c>
      <c r="J1630" s="46">
        <v>0</v>
      </c>
      <c r="K1630" s="46">
        <v>4.2627347799999997</v>
      </c>
      <c r="L1630" s="46">
        <v>0.23258275</v>
      </c>
      <c r="M1630" s="46">
        <v>3.4222890399999999</v>
      </c>
      <c r="N1630" s="46">
        <v>0</v>
      </c>
      <c r="O1630" s="46">
        <v>0.60786298999999999</v>
      </c>
      <c r="P1630" s="46">
        <v>4.2627347799999997</v>
      </c>
      <c r="Q1630" s="46">
        <v>0.23258275</v>
      </c>
      <c r="R1630" s="46">
        <v>3.4222890399999999</v>
      </c>
      <c r="S1630" s="46">
        <v>0</v>
      </c>
      <c r="T1630" s="46">
        <v>0.60786298999999999</v>
      </c>
      <c r="U1630" s="46">
        <v>0</v>
      </c>
      <c r="V1630" s="46">
        <v>4.2627347799999997</v>
      </c>
      <c r="W1630" s="46">
        <v>0</v>
      </c>
      <c r="X1630" s="46">
        <v>4.2627347799999997</v>
      </c>
      <c r="Y1630" s="46">
        <v>0</v>
      </c>
      <c r="Z1630" s="46">
        <v>4.2627347799999997</v>
      </c>
      <c r="AA1630" s="46">
        <v>0</v>
      </c>
      <c r="AB1630" s="46">
        <v>0</v>
      </c>
      <c r="AC1630" s="46">
        <v>0.23956022999999999</v>
      </c>
      <c r="AD1630" s="46">
        <v>0.23956022999999999</v>
      </c>
      <c r="AE1630" s="46">
        <v>4.0231745500000002</v>
      </c>
      <c r="AF1630" s="46">
        <v>4.0231745500000002</v>
      </c>
      <c r="AG1630" s="46">
        <v>0</v>
      </c>
      <c r="AH1630" s="46">
        <v>0</v>
      </c>
      <c r="AI1630" s="46">
        <v>0</v>
      </c>
      <c r="AJ1630" s="46">
        <v>0</v>
      </c>
      <c r="AK1630" s="46">
        <v>0</v>
      </c>
      <c r="AL1630" s="46" t="s">
        <v>125</v>
      </c>
      <c r="AM1630" s="46">
        <v>4.2627347799999997</v>
      </c>
      <c r="AN1630" s="46">
        <v>4.2627347799999997</v>
      </c>
      <c r="AO1630" s="44" t="s">
        <v>166</v>
      </c>
    </row>
    <row r="1631" spans="1:41" ht="15.75" x14ac:dyDescent="0.25">
      <c r="A1631" s="44" t="s">
        <v>2877</v>
      </c>
      <c r="B1631" s="44" t="s">
        <v>2886</v>
      </c>
      <c r="C1631" s="44" t="s">
        <v>2887</v>
      </c>
      <c r="D1631" s="44" t="s">
        <v>178</v>
      </c>
      <c r="E1631" s="45">
        <v>2023</v>
      </c>
      <c r="F1631" s="45">
        <v>2024</v>
      </c>
      <c r="G1631" s="45">
        <v>2024</v>
      </c>
      <c r="H1631" s="46" t="s">
        <v>125</v>
      </c>
      <c r="I1631" s="46" t="s">
        <v>125</v>
      </c>
      <c r="J1631" s="46">
        <v>0</v>
      </c>
      <c r="K1631" s="46">
        <v>0.32532379</v>
      </c>
      <c r="L1631" s="46">
        <v>1.7750270000000002E-2</v>
      </c>
      <c r="M1631" s="46">
        <v>0.26118257</v>
      </c>
      <c r="N1631" s="46">
        <v>0</v>
      </c>
      <c r="O1631" s="46">
        <v>4.6390949999999993E-2</v>
      </c>
      <c r="P1631" s="46">
        <v>0.32532379</v>
      </c>
      <c r="Q1631" s="46">
        <v>1.7750270000000002E-2</v>
      </c>
      <c r="R1631" s="46">
        <v>0.26118257</v>
      </c>
      <c r="S1631" s="46">
        <v>0</v>
      </c>
      <c r="T1631" s="46">
        <v>4.6390949999999993E-2</v>
      </c>
      <c r="U1631" s="46">
        <v>0</v>
      </c>
      <c r="V1631" s="46">
        <v>0.32532379</v>
      </c>
      <c r="W1631" s="46">
        <v>0</v>
      </c>
      <c r="X1631" s="46">
        <v>0.32532379</v>
      </c>
      <c r="Y1631" s="46">
        <v>0</v>
      </c>
      <c r="Z1631" s="46">
        <v>0.32532379</v>
      </c>
      <c r="AA1631" s="46">
        <v>1.8282779999999998E-2</v>
      </c>
      <c r="AB1631" s="46">
        <v>1.8282779999999998E-2</v>
      </c>
      <c r="AC1631" s="46">
        <v>0.30704101</v>
      </c>
      <c r="AD1631" s="46">
        <v>0.30704101</v>
      </c>
      <c r="AE1631" s="46">
        <v>0</v>
      </c>
      <c r="AF1631" s="46">
        <v>0</v>
      </c>
      <c r="AG1631" s="46">
        <v>0</v>
      </c>
      <c r="AH1631" s="46">
        <v>0</v>
      </c>
      <c r="AI1631" s="46">
        <v>0</v>
      </c>
      <c r="AJ1631" s="46">
        <v>0</v>
      </c>
      <c r="AK1631" s="46">
        <v>0</v>
      </c>
      <c r="AL1631" s="46" t="s">
        <v>125</v>
      </c>
      <c r="AM1631" s="46">
        <v>0.30704101</v>
      </c>
      <c r="AN1631" s="46">
        <v>0.30704101</v>
      </c>
      <c r="AO1631" s="44" t="s">
        <v>166</v>
      </c>
    </row>
    <row r="1632" spans="1:41" ht="31.5" x14ac:dyDescent="0.25">
      <c r="A1632" s="44" t="s">
        <v>2877</v>
      </c>
      <c r="B1632" s="44" t="s">
        <v>2888</v>
      </c>
      <c r="C1632" s="44" t="s">
        <v>2889</v>
      </c>
      <c r="D1632" s="44" t="s">
        <v>178</v>
      </c>
      <c r="E1632" s="45">
        <v>2024</v>
      </c>
      <c r="F1632" s="45">
        <v>2025</v>
      </c>
      <c r="G1632" s="45">
        <v>2025</v>
      </c>
      <c r="H1632" s="46" t="s">
        <v>125</v>
      </c>
      <c r="I1632" s="46" t="s">
        <v>125</v>
      </c>
      <c r="J1632" s="46">
        <v>0</v>
      </c>
      <c r="K1632" s="46">
        <v>4.3166934600000006</v>
      </c>
      <c r="L1632" s="46">
        <v>0.23552683999999999</v>
      </c>
      <c r="M1632" s="46">
        <v>3.4656091600000001</v>
      </c>
      <c r="N1632" s="46">
        <v>0</v>
      </c>
      <c r="O1632" s="46">
        <v>0.61555746</v>
      </c>
      <c r="P1632" s="46">
        <v>4.3166934600000006</v>
      </c>
      <c r="Q1632" s="46">
        <v>0.23552683999999999</v>
      </c>
      <c r="R1632" s="46">
        <v>3.4656091600000001</v>
      </c>
      <c r="S1632" s="46">
        <v>0</v>
      </c>
      <c r="T1632" s="46">
        <v>0.61555746</v>
      </c>
      <c r="U1632" s="46">
        <v>0</v>
      </c>
      <c r="V1632" s="46">
        <v>4.3166934600000006</v>
      </c>
      <c r="W1632" s="46">
        <v>0</v>
      </c>
      <c r="X1632" s="46">
        <v>4.3166934600000006</v>
      </c>
      <c r="Y1632" s="46">
        <v>0</v>
      </c>
      <c r="Z1632" s="46">
        <v>4.3166934600000006</v>
      </c>
      <c r="AA1632" s="46">
        <v>0</v>
      </c>
      <c r="AB1632" s="46">
        <v>0</v>
      </c>
      <c r="AC1632" s="46">
        <v>0.24259264</v>
      </c>
      <c r="AD1632" s="46">
        <v>0.24259264</v>
      </c>
      <c r="AE1632" s="46">
        <v>4.07410082</v>
      </c>
      <c r="AF1632" s="46">
        <v>4.07410082</v>
      </c>
      <c r="AG1632" s="46">
        <v>0</v>
      </c>
      <c r="AH1632" s="46">
        <v>0</v>
      </c>
      <c r="AI1632" s="46">
        <v>0</v>
      </c>
      <c r="AJ1632" s="46">
        <v>0</v>
      </c>
      <c r="AK1632" s="46">
        <v>0</v>
      </c>
      <c r="AL1632" s="46" t="s">
        <v>125</v>
      </c>
      <c r="AM1632" s="46">
        <v>4.3166934600000006</v>
      </c>
      <c r="AN1632" s="46">
        <v>4.3166934600000006</v>
      </c>
      <c r="AO1632" s="44" t="s">
        <v>166</v>
      </c>
    </row>
    <row r="1633" spans="1:41" ht="31.5" x14ac:dyDescent="0.25">
      <c r="A1633" s="44" t="s">
        <v>2877</v>
      </c>
      <c r="B1633" s="44" t="s">
        <v>2890</v>
      </c>
      <c r="C1633" s="44" t="s">
        <v>2891</v>
      </c>
      <c r="D1633" s="44" t="s">
        <v>178</v>
      </c>
      <c r="E1633" s="45">
        <v>2023</v>
      </c>
      <c r="F1633" s="45">
        <v>2024</v>
      </c>
      <c r="G1633" s="45">
        <v>2024</v>
      </c>
      <c r="H1633" s="46" t="s">
        <v>125</v>
      </c>
      <c r="I1633" s="46" t="s">
        <v>125</v>
      </c>
      <c r="J1633" s="46">
        <v>0</v>
      </c>
      <c r="K1633" s="46">
        <v>0.75694147999999994</v>
      </c>
      <c r="L1633" s="46">
        <v>4.1300139999999999E-2</v>
      </c>
      <c r="M1633" s="46">
        <v>0.60770201999999995</v>
      </c>
      <c r="N1633" s="46">
        <v>0</v>
      </c>
      <c r="O1633" s="46">
        <v>0.10793931999999999</v>
      </c>
      <c r="P1633" s="46">
        <v>0.75694147999999994</v>
      </c>
      <c r="Q1633" s="46">
        <v>4.1300139999999999E-2</v>
      </c>
      <c r="R1633" s="46">
        <v>0.60770201999999995</v>
      </c>
      <c r="S1633" s="46">
        <v>0</v>
      </c>
      <c r="T1633" s="46">
        <v>0.10793931999999999</v>
      </c>
      <c r="U1633" s="46">
        <v>0</v>
      </c>
      <c r="V1633" s="46">
        <v>0.75694147999999994</v>
      </c>
      <c r="W1633" s="46">
        <v>0</v>
      </c>
      <c r="X1633" s="46">
        <v>0.75694147999999994</v>
      </c>
      <c r="Y1633" s="46">
        <v>0</v>
      </c>
      <c r="Z1633" s="46">
        <v>0.75694147999999994</v>
      </c>
      <c r="AA1633" s="46">
        <v>4.2539140000000003E-2</v>
      </c>
      <c r="AB1633" s="46">
        <v>4.2539140000000003E-2</v>
      </c>
      <c r="AC1633" s="46">
        <v>0.71440234000000002</v>
      </c>
      <c r="AD1633" s="46">
        <v>0.71440234000000002</v>
      </c>
      <c r="AE1633" s="46">
        <v>0</v>
      </c>
      <c r="AF1633" s="46">
        <v>0</v>
      </c>
      <c r="AG1633" s="46">
        <v>0</v>
      </c>
      <c r="AH1633" s="46">
        <v>0</v>
      </c>
      <c r="AI1633" s="46">
        <v>0</v>
      </c>
      <c r="AJ1633" s="46">
        <v>0</v>
      </c>
      <c r="AK1633" s="46">
        <v>0</v>
      </c>
      <c r="AL1633" s="46" t="s">
        <v>125</v>
      </c>
      <c r="AM1633" s="46">
        <v>0.71440234000000002</v>
      </c>
      <c r="AN1633" s="46">
        <v>0.71440234000000002</v>
      </c>
      <c r="AO1633" s="44" t="s">
        <v>166</v>
      </c>
    </row>
    <row r="1634" spans="1:41" ht="31.5" x14ac:dyDescent="0.25">
      <c r="A1634" s="44" t="s">
        <v>2877</v>
      </c>
      <c r="B1634" s="44" t="s">
        <v>2892</v>
      </c>
      <c r="C1634" s="44" t="s">
        <v>2893</v>
      </c>
      <c r="D1634" s="44" t="s">
        <v>178</v>
      </c>
      <c r="E1634" s="45">
        <v>2023</v>
      </c>
      <c r="F1634" s="45">
        <v>2024</v>
      </c>
      <c r="G1634" s="45">
        <v>2024</v>
      </c>
      <c r="H1634" s="46" t="s">
        <v>125</v>
      </c>
      <c r="I1634" s="46" t="s">
        <v>125</v>
      </c>
      <c r="J1634" s="46">
        <v>0</v>
      </c>
      <c r="K1634" s="46">
        <v>1.8617539400000001</v>
      </c>
      <c r="L1634" s="46">
        <v>0.10158075999999999</v>
      </c>
      <c r="M1634" s="46">
        <v>1.49468837</v>
      </c>
      <c r="N1634" s="46">
        <v>0</v>
      </c>
      <c r="O1634" s="46">
        <v>0.26548480999999996</v>
      </c>
      <c r="P1634" s="46">
        <v>1.8617539400000001</v>
      </c>
      <c r="Q1634" s="46">
        <v>0.10158075999999999</v>
      </c>
      <c r="R1634" s="46">
        <v>1.49468837</v>
      </c>
      <c r="S1634" s="46">
        <v>0</v>
      </c>
      <c r="T1634" s="46">
        <v>0.26548480999999996</v>
      </c>
      <c r="U1634" s="46">
        <v>0</v>
      </c>
      <c r="V1634" s="46">
        <v>1.8617539400000001</v>
      </c>
      <c r="W1634" s="46">
        <v>0</v>
      </c>
      <c r="X1634" s="46">
        <v>1.8617539400000001</v>
      </c>
      <c r="Y1634" s="46">
        <v>0</v>
      </c>
      <c r="Z1634" s="46">
        <v>1.8617539400000001</v>
      </c>
      <c r="AA1634" s="46">
        <v>0.10462819000000001</v>
      </c>
      <c r="AB1634" s="46">
        <v>0.10462819000000001</v>
      </c>
      <c r="AC1634" s="46">
        <v>1.7571257499999999</v>
      </c>
      <c r="AD1634" s="46">
        <v>1.7571257499999999</v>
      </c>
      <c r="AE1634" s="46">
        <v>0</v>
      </c>
      <c r="AF1634" s="46">
        <v>0</v>
      </c>
      <c r="AG1634" s="46">
        <v>0</v>
      </c>
      <c r="AH1634" s="46">
        <v>0</v>
      </c>
      <c r="AI1634" s="46">
        <v>0</v>
      </c>
      <c r="AJ1634" s="46">
        <v>0</v>
      </c>
      <c r="AK1634" s="46">
        <v>0</v>
      </c>
      <c r="AL1634" s="46" t="s">
        <v>125</v>
      </c>
      <c r="AM1634" s="46">
        <v>1.7571257499999999</v>
      </c>
      <c r="AN1634" s="46">
        <v>1.7571257499999999</v>
      </c>
      <c r="AO1634" s="44" t="s">
        <v>166</v>
      </c>
    </row>
    <row r="1635" spans="1:41" ht="31.5" x14ac:dyDescent="0.25">
      <c r="A1635" s="44" t="s">
        <v>2877</v>
      </c>
      <c r="B1635" s="44" t="s">
        <v>2894</v>
      </c>
      <c r="C1635" s="44" t="s">
        <v>2895</v>
      </c>
      <c r="D1635" s="44" t="s">
        <v>181</v>
      </c>
      <c r="E1635" s="45">
        <v>2021</v>
      </c>
      <c r="F1635" s="45">
        <v>2023</v>
      </c>
      <c r="G1635" s="45">
        <v>2023</v>
      </c>
      <c r="H1635" s="46" t="s">
        <v>125</v>
      </c>
      <c r="I1635" s="46" t="s">
        <v>125</v>
      </c>
      <c r="J1635" s="46">
        <v>3.2088679999999994E-2</v>
      </c>
      <c r="K1635" s="46">
        <v>0.70108435999999996</v>
      </c>
      <c r="L1635" s="46">
        <v>2.9371069999999999E-2</v>
      </c>
      <c r="M1635" s="46">
        <v>0.57063931000000001</v>
      </c>
      <c r="N1635" s="46">
        <v>0</v>
      </c>
      <c r="O1635" s="46">
        <v>0.10107398000000001</v>
      </c>
      <c r="P1635" s="46">
        <v>0.70108435999999996</v>
      </c>
      <c r="Q1635" s="46">
        <v>2.9371069999999999E-2</v>
      </c>
      <c r="R1635" s="46">
        <v>0.57063931000000001</v>
      </c>
      <c r="S1635" s="46">
        <v>0</v>
      </c>
      <c r="T1635" s="46">
        <v>0.10107398000000001</v>
      </c>
      <c r="U1635" s="46">
        <v>0</v>
      </c>
      <c r="V1635" s="46">
        <v>0.66899567999999998</v>
      </c>
      <c r="W1635" s="46">
        <v>0</v>
      </c>
      <c r="X1635" s="46">
        <v>0.66899567999999998</v>
      </c>
      <c r="Y1635" s="46">
        <v>0</v>
      </c>
      <c r="Z1635" s="46">
        <v>0.66899567999999998</v>
      </c>
      <c r="AA1635" s="46">
        <v>0.66899567999999998</v>
      </c>
      <c r="AB1635" s="46">
        <v>0.66899567999999998</v>
      </c>
      <c r="AC1635" s="46">
        <v>0</v>
      </c>
      <c r="AD1635" s="46">
        <v>0</v>
      </c>
      <c r="AE1635" s="46">
        <v>0</v>
      </c>
      <c r="AF1635" s="46">
        <v>0</v>
      </c>
      <c r="AG1635" s="46">
        <v>0</v>
      </c>
      <c r="AH1635" s="46">
        <v>0</v>
      </c>
      <c r="AI1635" s="46">
        <v>0</v>
      </c>
      <c r="AJ1635" s="46">
        <v>0</v>
      </c>
      <c r="AK1635" s="46">
        <v>0</v>
      </c>
      <c r="AL1635" s="46" t="s">
        <v>125</v>
      </c>
      <c r="AM1635" s="46">
        <v>0</v>
      </c>
      <c r="AN1635" s="46">
        <v>0</v>
      </c>
      <c r="AO1635" s="44" t="s">
        <v>166</v>
      </c>
    </row>
    <row r="1636" spans="1:41" ht="31.5" x14ac:dyDescent="0.25">
      <c r="A1636" s="44" t="s">
        <v>2877</v>
      </c>
      <c r="B1636" s="44" t="s">
        <v>2896</v>
      </c>
      <c r="C1636" s="44" t="s">
        <v>2897</v>
      </c>
      <c r="D1636" s="44" t="s">
        <v>181</v>
      </c>
      <c r="E1636" s="45">
        <v>2021</v>
      </c>
      <c r="F1636" s="45">
        <v>2023</v>
      </c>
      <c r="G1636" s="45">
        <v>2023</v>
      </c>
      <c r="H1636" s="46" t="s">
        <v>125</v>
      </c>
      <c r="I1636" s="46" t="s">
        <v>125</v>
      </c>
      <c r="J1636" s="46">
        <v>0.46305000000000002</v>
      </c>
      <c r="K1636" s="46">
        <v>5.8580321299999998</v>
      </c>
      <c r="L1636" s="46">
        <v>0.31962515000000002</v>
      </c>
      <c r="M1636" s="46">
        <v>4.7030557099999992</v>
      </c>
      <c r="N1636" s="46">
        <v>0</v>
      </c>
      <c r="O1636" s="46">
        <v>0.83535126999999998</v>
      </c>
      <c r="P1636" s="46">
        <v>5.8580321299999998</v>
      </c>
      <c r="Q1636" s="46">
        <v>0.31962515000000002</v>
      </c>
      <c r="R1636" s="46">
        <v>4.7030557099999992</v>
      </c>
      <c r="S1636" s="46">
        <v>0</v>
      </c>
      <c r="T1636" s="46">
        <v>0.83535126999999998</v>
      </c>
      <c r="U1636" s="46">
        <v>0</v>
      </c>
      <c r="V1636" s="46">
        <v>5.3949821300000007</v>
      </c>
      <c r="W1636" s="46">
        <v>0</v>
      </c>
      <c r="X1636" s="46">
        <v>5.3949821300000007</v>
      </c>
      <c r="Y1636" s="46">
        <v>0</v>
      </c>
      <c r="Z1636" s="46">
        <v>5.3949821300000007</v>
      </c>
      <c r="AA1636" s="46">
        <v>5.3949821300000007</v>
      </c>
      <c r="AB1636" s="46">
        <v>5.3949821300000007</v>
      </c>
      <c r="AC1636" s="46">
        <v>0</v>
      </c>
      <c r="AD1636" s="46">
        <v>0</v>
      </c>
      <c r="AE1636" s="46">
        <v>0</v>
      </c>
      <c r="AF1636" s="46">
        <v>0</v>
      </c>
      <c r="AG1636" s="46">
        <v>0</v>
      </c>
      <c r="AH1636" s="46">
        <v>0</v>
      </c>
      <c r="AI1636" s="46">
        <v>0</v>
      </c>
      <c r="AJ1636" s="46">
        <v>0</v>
      </c>
      <c r="AK1636" s="46">
        <v>0</v>
      </c>
      <c r="AL1636" s="46" t="s">
        <v>125</v>
      </c>
      <c r="AM1636" s="46">
        <v>0</v>
      </c>
      <c r="AN1636" s="46">
        <v>0</v>
      </c>
      <c r="AO1636" s="44" t="s">
        <v>166</v>
      </c>
    </row>
    <row r="1637" spans="1:41" ht="31.5" x14ac:dyDescent="0.25">
      <c r="A1637" s="44" t="s">
        <v>2877</v>
      </c>
      <c r="B1637" s="44" t="s">
        <v>2898</v>
      </c>
      <c r="C1637" s="44" t="s">
        <v>2899</v>
      </c>
      <c r="D1637" s="44" t="s">
        <v>178</v>
      </c>
      <c r="E1637" s="45">
        <v>2023</v>
      </c>
      <c r="F1637" s="45">
        <v>2024</v>
      </c>
      <c r="G1637" s="45">
        <v>2024</v>
      </c>
      <c r="H1637" s="46" t="s">
        <v>125</v>
      </c>
      <c r="I1637" s="46" t="s">
        <v>125</v>
      </c>
      <c r="J1637" s="46">
        <v>0</v>
      </c>
      <c r="K1637" s="46">
        <v>1.14319481</v>
      </c>
      <c r="L1637" s="46">
        <v>6.2374840000000001E-2</v>
      </c>
      <c r="M1637" s="46">
        <v>0.91780119000000004</v>
      </c>
      <c r="N1637" s="46">
        <v>0</v>
      </c>
      <c r="O1637" s="46">
        <v>0.16301878</v>
      </c>
      <c r="P1637" s="46">
        <v>1.14319481</v>
      </c>
      <c r="Q1637" s="46">
        <v>6.2374840000000001E-2</v>
      </c>
      <c r="R1637" s="46">
        <v>0.91780119000000004</v>
      </c>
      <c r="S1637" s="46">
        <v>0</v>
      </c>
      <c r="T1637" s="46">
        <v>0.16301878</v>
      </c>
      <c r="U1637" s="46">
        <v>0</v>
      </c>
      <c r="V1637" s="46">
        <v>1.14319481</v>
      </c>
      <c r="W1637" s="46">
        <v>0</v>
      </c>
      <c r="X1637" s="46">
        <v>1.14319481</v>
      </c>
      <c r="Y1637" s="46">
        <v>0</v>
      </c>
      <c r="Z1637" s="46">
        <v>1.14319481</v>
      </c>
      <c r="AA1637" s="46">
        <v>6.4246080000000011E-2</v>
      </c>
      <c r="AB1637" s="46">
        <v>6.4246080000000011E-2</v>
      </c>
      <c r="AC1637" s="46">
        <v>1.07894873</v>
      </c>
      <c r="AD1637" s="46">
        <v>1.07894873</v>
      </c>
      <c r="AE1637" s="46">
        <v>0</v>
      </c>
      <c r="AF1637" s="46">
        <v>0</v>
      </c>
      <c r="AG1637" s="46">
        <v>0</v>
      </c>
      <c r="AH1637" s="46">
        <v>0</v>
      </c>
      <c r="AI1637" s="46">
        <v>0</v>
      </c>
      <c r="AJ1637" s="46">
        <v>0</v>
      </c>
      <c r="AK1637" s="46">
        <v>0</v>
      </c>
      <c r="AL1637" s="46" t="s">
        <v>125</v>
      </c>
      <c r="AM1637" s="46">
        <v>1.07894873</v>
      </c>
      <c r="AN1637" s="46">
        <v>1.07894873</v>
      </c>
      <c r="AO1637" s="44" t="s">
        <v>166</v>
      </c>
    </row>
    <row r="1638" spans="1:41" ht="31.5" x14ac:dyDescent="0.25">
      <c r="A1638" s="44" t="s">
        <v>2877</v>
      </c>
      <c r="B1638" s="44" t="s">
        <v>2900</v>
      </c>
      <c r="C1638" s="44" t="s">
        <v>2901</v>
      </c>
      <c r="D1638" s="44" t="s">
        <v>178</v>
      </c>
      <c r="E1638" s="45">
        <v>2024</v>
      </c>
      <c r="F1638" s="45">
        <v>2025</v>
      </c>
      <c r="G1638" s="45">
        <v>2025</v>
      </c>
      <c r="H1638" s="46" t="s">
        <v>125</v>
      </c>
      <c r="I1638" s="46" t="s">
        <v>125</v>
      </c>
      <c r="J1638" s="46">
        <v>0</v>
      </c>
      <c r="K1638" s="46">
        <v>2.7518920800000002</v>
      </c>
      <c r="L1638" s="46">
        <v>0.15014836000000001</v>
      </c>
      <c r="M1638" s="46">
        <v>2.20932584</v>
      </c>
      <c r="N1638" s="46">
        <v>0</v>
      </c>
      <c r="O1638" s="46">
        <v>0.39241788000000005</v>
      </c>
      <c r="P1638" s="46">
        <v>2.7518920800000002</v>
      </c>
      <c r="Q1638" s="46">
        <v>0.15014836000000001</v>
      </c>
      <c r="R1638" s="46">
        <v>2.20932584</v>
      </c>
      <c r="S1638" s="46">
        <v>0</v>
      </c>
      <c r="T1638" s="46">
        <v>0.39241788000000005</v>
      </c>
      <c r="U1638" s="46">
        <v>0</v>
      </c>
      <c r="V1638" s="46">
        <v>2.7518920800000002</v>
      </c>
      <c r="W1638" s="46">
        <v>0</v>
      </c>
      <c r="X1638" s="46">
        <v>2.7518920800000002</v>
      </c>
      <c r="Y1638" s="46">
        <v>0</v>
      </c>
      <c r="Z1638" s="46">
        <v>2.7518920800000002</v>
      </c>
      <c r="AA1638" s="46">
        <v>0</v>
      </c>
      <c r="AB1638" s="46">
        <v>0</v>
      </c>
      <c r="AC1638" s="46">
        <v>0.15465281</v>
      </c>
      <c r="AD1638" s="46">
        <v>0.15465281</v>
      </c>
      <c r="AE1638" s="46">
        <v>2.5972392700000002</v>
      </c>
      <c r="AF1638" s="46">
        <v>2.5972392700000002</v>
      </c>
      <c r="AG1638" s="46">
        <v>0</v>
      </c>
      <c r="AH1638" s="46">
        <v>0</v>
      </c>
      <c r="AI1638" s="46">
        <v>0</v>
      </c>
      <c r="AJ1638" s="46">
        <v>0</v>
      </c>
      <c r="AK1638" s="46">
        <v>0</v>
      </c>
      <c r="AL1638" s="46" t="s">
        <v>125</v>
      </c>
      <c r="AM1638" s="46">
        <v>2.7518920800000002</v>
      </c>
      <c r="AN1638" s="46">
        <v>2.7518920800000002</v>
      </c>
      <c r="AO1638" s="44" t="s">
        <v>166</v>
      </c>
    </row>
    <row r="1639" spans="1:41" ht="31.5" x14ac:dyDescent="0.25">
      <c r="A1639" s="44" t="s">
        <v>2877</v>
      </c>
      <c r="B1639" s="44" t="s">
        <v>2902</v>
      </c>
      <c r="C1639" s="44" t="s">
        <v>2903</v>
      </c>
      <c r="D1639" s="44" t="s">
        <v>178</v>
      </c>
      <c r="E1639" s="45">
        <v>2024</v>
      </c>
      <c r="F1639" s="45">
        <v>2025</v>
      </c>
      <c r="G1639" s="45">
        <v>2025</v>
      </c>
      <c r="H1639" s="46" t="s">
        <v>125</v>
      </c>
      <c r="I1639" s="46" t="s">
        <v>125</v>
      </c>
      <c r="J1639" s="46">
        <v>0</v>
      </c>
      <c r="K1639" s="46">
        <v>3.6108779599999998</v>
      </c>
      <c r="L1639" s="46">
        <v>0.19701623000000001</v>
      </c>
      <c r="M1639" s="46">
        <v>2.8989530700000001</v>
      </c>
      <c r="N1639" s="46">
        <v>0</v>
      </c>
      <c r="O1639" s="46">
        <v>0.51490866000000002</v>
      </c>
      <c r="P1639" s="46">
        <v>3.6108779599999998</v>
      </c>
      <c r="Q1639" s="46">
        <v>0.19701623000000001</v>
      </c>
      <c r="R1639" s="46">
        <v>2.8989530700000001</v>
      </c>
      <c r="S1639" s="46">
        <v>0</v>
      </c>
      <c r="T1639" s="46">
        <v>0.51490866000000002</v>
      </c>
      <c r="U1639" s="46">
        <v>0</v>
      </c>
      <c r="V1639" s="46">
        <v>3.6108779599999998</v>
      </c>
      <c r="W1639" s="46">
        <v>0</v>
      </c>
      <c r="X1639" s="46">
        <v>3.6108779599999998</v>
      </c>
      <c r="Y1639" s="46">
        <v>0</v>
      </c>
      <c r="Z1639" s="46">
        <v>3.6108779599999998</v>
      </c>
      <c r="AA1639" s="46">
        <v>0</v>
      </c>
      <c r="AB1639" s="46">
        <v>0</v>
      </c>
      <c r="AC1639" s="46">
        <v>0.20813689999999999</v>
      </c>
      <c r="AD1639" s="46">
        <v>0.20813689999999999</v>
      </c>
      <c r="AE1639" s="46">
        <v>3.4027410599999999</v>
      </c>
      <c r="AF1639" s="46">
        <v>3.4027410599999999</v>
      </c>
      <c r="AG1639" s="46">
        <v>0</v>
      </c>
      <c r="AH1639" s="46">
        <v>0</v>
      </c>
      <c r="AI1639" s="46">
        <v>0</v>
      </c>
      <c r="AJ1639" s="46">
        <v>0</v>
      </c>
      <c r="AK1639" s="46">
        <v>0</v>
      </c>
      <c r="AL1639" s="46" t="s">
        <v>125</v>
      </c>
      <c r="AM1639" s="46">
        <v>3.6108779599999998</v>
      </c>
      <c r="AN1639" s="46">
        <v>3.6108779599999998</v>
      </c>
      <c r="AO1639" s="44" t="s">
        <v>166</v>
      </c>
    </row>
    <row r="1640" spans="1:41" ht="31.5" x14ac:dyDescent="0.25">
      <c r="A1640" s="44" t="s">
        <v>2877</v>
      </c>
      <c r="B1640" s="44" t="s">
        <v>2904</v>
      </c>
      <c r="C1640" s="44" t="s">
        <v>2905</v>
      </c>
      <c r="D1640" s="44" t="s">
        <v>181</v>
      </c>
      <c r="E1640" s="45">
        <v>2021</v>
      </c>
      <c r="F1640" s="45">
        <v>2027</v>
      </c>
      <c r="G1640" s="45">
        <v>2027</v>
      </c>
      <c r="H1640" s="46" t="s">
        <v>125</v>
      </c>
      <c r="I1640" s="46" t="s">
        <v>125</v>
      </c>
      <c r="J1640" s="46">
        <v>0.14776419000000002</v>
      </c>
      <c r="K1640" s="46">
        <v>3.7209463600000001</v>
      </c>
      <c r="L1640" s="46">
        <v>0.20302176</v>
      </c>
      <c r="M1640" s="46">
        <v>2.9873202500000002</v>
      </c>
      <c r="N1640" s="46">
        <v>0</v>
      </c>
      <c r="O1640" s="46">
        <v>0.53060434999999995</v>
      </c>
      <c r="P1640" s="46">
        <v>3.7209463600000001</v>
      </c>
      <c r="Q1640" s="46">
        <v>0.20302176</v>
      </c>
      <c r="R1640" s="46">
        <v>2.9873202500000002</v>
      </c>
      <c r="S1640" s="46">
        <v>0</v>
      </c>
      <c r="T1640" s="46">
        <v>0.53060434999999995</v>
      </c>
      <c r="U1640" s="46">
        <v>0</v>
      </c>
      <c r="V1640" s="46">
        <v>3.5731821699999999</v>
      </c>
      <c r="W1640" s="46">
        <v>0</v>
      </c>
      <c r="X1640" s="46">
        <v>3.5731821699999999</v>
      </c>
      <c r="Y1640" s="46">
        <v>0</v>
      </c>
      <c r="Z1640" s="46">
        <v>3.5731821699999999</v>
      </c>
      <c r="AA1640" s="46">
        <v>0</v>
      </c>
      <c r="AB1640" s="46">
        <v>0</v>
      </c>
      <c r="AC1640" s="46">
        <v>0</v>
      </c>
      <c r="AD1640" s="46">
        <v>0</v>
      </c>
      <c r="AE1640" s="46">
        <v>0</v>
      </c>
      <c r="AF1640" s="46">
        <v>0</v>
      </c>
      <c r="AG1640" s="46">
        <v>0</v>
      </c>
      <c r="AH1640" s="46">
        <v>0</v>
      </c>
      <c r="AI1640" s="46">
        <v>3.5731821699999999</v>
      </c>
      <c r="AJ1640" s="46">
        <v>3.5731821699999999</v>
      </c>
      <c r="AK1640" s="46">
        <v>0</v>
      </c>
      <c r="AL1640" s="46" t="s">
        <v>125</v>
      </c>
      <c r="AM1640" s="46">
        <v>3.5731821699999999</v>
      </c>
      <c r="AN1640" s="46">
        <v>3.5731821699999999</v>
      </c>
      <c r="AO1640" s="44" t="s">
        <v>166</v>
      </c>
    </row>
    <row r="1641" spans="1:41" ht="31.5" x14ac:dyDescent="0.25">
      <c r="A1641" s="44" t="s">
        <v>2877</v>
      </c>
      <c r="B1641" s="44" t="s">
        <v>2906</v>
      </c>
      <c r="C1641" s="44" t="s">
        <v>2907</v>
      </c>
      <c r="D1641" s="44" t="s">
        <v>181</v>
      </c>
      <c r="E1641" s="45">
        <v>2021</v>
      </c>
      <c r="F1641" s="45">
        <v>2023</v>
      </c>
      <c r="G1641" s="45">
        <v>2023</v>
      </c>
      <c r="H1641" s="46" t="s">
        <v>125</v>
      </c>
      <c r="I1641" s="46" t="s">
        <v>125</v>
      </c>
      <c r="J1641" s="46">
        <v>4.62365E-3</v>
      </c>
      <c r="K1641" s="46">
        <v>0.11396701000000001</v>
      </c>
      <c r="L1641" s="46">
        <v>6.2182500000000007E-3</v>
      </c>
      <c r="M1641" s="46">
        <v>9.1497140000000005E-2</v>
      </c>
      <c r="N1641" s="46">
        <v>0</v>
      </c>
      <c r="O1641" s="46">
        <v>1.6251619999999998E-2</v>
      </c>
      <c r="P1641" s="46">
        <v>0.11396701000000001</v>
      </c>
      <c r="Q1641" s="46">
        <v>6.2182500000000007E-3</v>
      </c>
      <c r="R1641" s="46">
        <v>9.1497140000000005E-2</v>
      </c>
      <c r="S1641" s="46">
        <v>0</v>
      </c>
      <c r="T1641" s="46">
        <v>1.6251619999999998E-2</v>
      </c>
      <c r="U1641" s="46">
        <v>0</v>
      </c>
      <c r="V1641" s="46">
        <v>0.10934336</v>
      </c>
      <c r="W1641" s="46">
        <v>0</v>
      </c>
      <c r="X1641" s="46">
        <v>0.10934336</v>
      </c>
      <c r="Y1641" s="46">
        <v>0</v>
      </c>
      <c r="Z1641" s="46">
        <v>0.10934336</v>
      </c>
      <c r="AA1641" s="46">
        <v>0.10934336</v>
      </c>
      <c r="AB1641" s="46">
        <v>0.10934336</v>
      </c>
      <c r="AC1641" s="46">
        <v>0</v>
      </c>
      <c r="AD1641" s="46">
        <v>0</v>
      </c>
      <c r="AE1641" s="46">
        <v>0</v>
      </c>
      <c r="AF1641" s="46">
        <v>0</v>
      </c>
      <c r="AG1641" s="46">
        <v>0</v>
      </c>
      <c r="AH1641" s="46">
        <v>0</v>
      </c>
      <c r="AI1641" s="46">
        <v>0</v>
      </c>
      <c r="AJ1641" s="46">
        <v>0</v>
      </c>
      <c r="AK1641" s="46">
        <v>0</v>
      </c>
      <c r="AL1641" s="46" t="s">
        <v>125</v>
      </c>
      <c r="AM1641" s="46">
        <v>0</v>
      </c>
      <c r="AN1641" s="46">
        <v>0</v>
      </c>
      <c r="AO1641" s="44" t="s">
        <v>166</v>
      </c>
    </row>
    <row r="1642" spans="1:41" ht="31.5" x14ac:dyDescent="0.25">
      <c r="A1642" s="44" t="s">
        <v>2877</v>
      </c>
      <c r="B1642" s="44" t="s">
        <v>2908</v>
      </c>
      <c r="C1642" s="44" t="s">
        <v>2909</v>
      </c>
      <c r="D1642" s="44" t="s">
        <v>181</v>
      </c>
      <c r="E1642" s="45">
        <v>2021</v>
      </c>
      <c r="F1642" s="45">
        <v>2023</v>
      </c>
      <c r="G1642" s="45">
        <v>2023</v>
      </c>
      <c r="H1642" s="46" t="s">
        <v>125</v>
      </c>
      <c r="I1642" s="46" t="s">
        <v>125</v>
      </c>
      <c r="J1642" s="46">
        <v>5.096519E-2</v>
      </c>
      <c r="K1642" s="46">
        <v>1.1135048599999999</v>
      </c>
      <c r="L1642" s="46">
        <v>6.0754900000000001E-2</v>
      </c>
      <c r="M1642" s="46">
        <v>0.89396495000000009</v>
      </c>
      <c r="N1642" s="46">
        <v>0</v>
      </c>
      <c r="O1642" s="46">
        <v>0.15878501</v>
      </c>
      <c r="P1642" s="46">
        <v>1.1135048599999999</v>
      </c>
      <c r="Q1642" s="46">
        <v>6.0754900000000001E-2</v>
      </c>
      <c r="R1642" s="46">
        <v>0.89396495000000009</v>
      </c>
      <c r="S1642" s="46">
        <v>0</v>
      </c>
      <c r="T1642" s="46">
        <v>0.15878501</v>
      </c>
      <c r="U1642" s="46">
        <v>0</v>
      </c>
      <c r="V1642" s="46">
        <v>1.0625396699999998</v>
      </c>
      <c r="W1642" s="46">
        <v>0</v>
      </c>
      <c r="X1642" s="46">
        <v>1.0625396699999998</v>
      </c>
      <c r="Y1642" s="46">
        <v>0</v>
      </c>
      <c r="Z1642" s="46">
        <v>1.0625396699999998</v>
      </c>
      <c r="AA1642" s="46">
        <v>1.0625396699999998</v>
      </c>
      <c r="AB1642" s="46">
        <v>1.0625396699999998</v>
      </c>
      <c r="AC1642" s="46">
        <v>0</v>
      </c>
      <c r="AD1642" s="46">
        <v>0</v>
      </c>
      <c r="AE1642" s="46">
        <v>0</v>
      </c>
      <c r="AF1642" s="46">
        <v>0</v>
      </c>
      <c r="AG1642" s="46">
        <v>0</v>
      </c>
      <c r="AH1642" s="46">
        <v>0</v>
      </c>
      <c r="AI1642" s="46">
        <v>0</v>
      </c>
      <c r="AJ1642" s="46">
        <v>0</v>
      </c>
      <c r="AK1642" s="46">
        <v>0</v>
      </c>
      <c r="AL1642" s="46" t="s">
        <v>125</v>
      </c>
      <c r="AM1642" s="46">
        <v>0</v>
      </c>
      <c r="AN1642" s="46">
        <v>0</v>
      </c>
      <c r="AO1642" s="44" t="s">
        <v>166</v>
      </c>
    </row>
    <row r="1643" spans="1:41" ht="31.5" x14ac:dyDescent="0.25">
      <c r="A1643" s="44" t="s">
        <v>2877</v>
      </c>
      <c r="B1643" s="44" t="s">
        <v>2910</v>
      </c>
      <c r="C1643" s="44" t="s">
        <v>2911</v>
      </c>
      <c r="D1643" s="44" t="s">
        <v>181</v>
      </c>
      <c r="E1643" s="45">
        <v>2021</v>
      </c>
      <c r="F1643" s="45">
        <v>2023</v>
      </c>
      <c r="G1643" s="45">
        <v>2023</v>
      </c>
      <c r="H1643" s="46" t="s">
        <v>125</v>
      </c>
      <c r="I1643" s="46" t="s">
        <v>125</v>
      </c>
      <c r="J1643" s="46">
        <v>8.3988629999999995E-2</v>
      </c>
      <c r="K1643" s="46">
        <v>1.8350121099999999</v>
      </c>
      <c r="L1643" s="46">
        <v>0.10012168</v>
      </c>
      <c r="M1643" s="46">
        <v>1.4732189900000001</v>
      </c>
      <c r="N1643" s="46">
        <v>0</v>
      </c>
      <c r="O1643" s="46">
        <v>0.26167144000000003</v>
      </c>
      <c r="P1643" s="46">
        <v>1.8350121099999999</v>
      </c>
      <c r="Q1643" s="46">
        <v>0.10012168</v>
      </c>
      <c r="R1643" s="46">
        <v>1.4732189900000001</v>
      </c>
      <c r="S1643" s="46">
        <v>0</v>
      </c>
      <c r="T1643" s="46">
        <v>0.26167144000000003</v>
      </c>
      <c r="U1643" s="46">
        <v>0</v>
      </c>
      <c r="V1643" s="46">
        <v>1.75102348</v>
      </c>
      <c r="W1643" s="46">
        <v>0</v>
      </c>
      <c r="X1643" s="46">
        <v>1.75102348</v>
      </c>
      <c r="Y1643" s="46">
        <v>0</v>
      </c>
      <c r="Z1643" s="46">
        <v>1.75102348</v>
      </c>
      <c r="AA1643" s="46">
        <v>1.75102348</v>
      </c>
      <c r="AB1643" s="46">
        <v>1.75102348</v>
      </c>
      <c r="AC1643" s="46">
        <v>0</v>
      </c>
      <c r="AD1643" s="46">
        <v>0</v>
      </c>
      <c r="AE1643" s="46">
        <v>0</v>
      </c>
      <c r="AF1643" s="46">
        <v>0</v>
      </c>
      <c r="AG1643" s="46">
        <v>0</v>
      </c>
      <c r="AH1643" s="46">
        <v>0</v>
      </c>
      <c r="AI1643" s="46">
        <v>0</v>
      </c>
      <c r="AJ1643" s="46">
        <v>0</v>
      </c>
      <c r="AK1643" s="46">
        <v>0</v>
      </c>
      <c r="AL1643" s="46" t="s">
        <v>125</v>
      </c>
      <c r="AM1643" s="46">
        <v>0</v>
      </c>
      <c r="AN1643" s="46">
        <v>0</v>
      </c>
      <c r="AO1643" s="44" t="s">
        <v>166</v>
      </c>
    </row>
    <row r="1644" spans="1:41" ht="31.5" x14ac:dyDescent="0.25">
      <c r="A1644" s="44" t="s">
        <v>2877</v>
      </c>
      <c r="B1644" s="44" t="s">
        <v>2912</v>
      </c>
      <c r="C1644" s="44" t="s">
        <v>2913</v>
      </c>
      <c r="D1644" s="44" t="s">
        <v>178</v>
      </c>
      <c r="E1644" s="45">
        <v>2024</v>
      </c>
      <c r="F1644" s="45">
        <v>2025</v>
      </c>
      <c r="G1644" s="45">
        <v>2025</v>
      </c>
      <c r="H1644" s="46" t="s">
        <v>125</v>
      </c>
      <c r="I1644" s="46" t="s">
        <v>125</v>
      </c>
      <c r="J1644" s="46">
        <v>0</v>
      </c>
      <c r="K1644" s="46">
        <v>2.9211874</v>
      </c>
      <c r="L1644" s="46">
        <v>0.15938543000000002</v>
      </c>
      <c r="M1644" s="46">
        <v>2.3452426999999996</v>
      </c>
      <c r="N1644" s="46">
        <v>0</v>
      </c>
      <c r="O1644" s="46">
        <v>0.41655927000000004</v>
      </c>
      <c r="P1644" s="46">
        <v>2.9211874</v>
      </c>
      <c r="Q1644" s="46">
        <v>0.15938543000000002</v>
      </c>
      <c r="R1644" s="46">
        <v>2.3452426999999996</v>
      </c>
      <c r="S1644" s="46">
        <v>0</v>
      </c>
      <c r="T1644" s="46">
        <v>0.41655927000000004</v>
      </c>
      <c r="U1644" s="46">
        <v>0</v>
      </c>
      <c r="V1644" s="46">
        <v>2.9211874</v>
      </c>
      <c r="W1644" s="46">
        <v>0</v>
      </c>
      <c r="X1644" s="46">
        <v>2.9211874</v>
      </c>
      <c r="Y1644" s="46">
        <v>0</v>
      </c>
      <c r="Z1644" s="46">
        <v>2.9211874</v>
      </c>
      <c r="AA1644" s="46">
        <v>0</v>
      </c>
      <c r="AB1644" s="46">
        <v>0</v>
      </c>
      <c r="AC1644" s="46">
        <v>0.16416698999999998</v>
      </c>
      <c r="AD1644" s="46">
        <v>0.16416698999999998</v>
      </c>
      <c r="AE1644" s="46">
        <v>2.75702041</v>
      </c>
      <c r="AF1644" s="46">
        <v>2.75702041</v>
      </c>
      <c r="AG1644" s="46">
        <v>0</v>
      </c>
      <c r="AH1644" s="46">
        <v>0</v>
      </c>
      <c r="AI1644" s="46">
        <v>0</v>
      </c>
      <c r="AJ1644" s="46">
        <v>0</v>
      </c>
      <c r="AK1644" s="46">
        <v>0</v>
      </c>
      <c r="AL1644" s="46" t="s">
        <v>125</v>
      </c>
      <c r="AM1644" s="46">
        <v>2.9211874</v>
      </c>
      <c r="AN1644" s="46">
        <v>2.9211874</v>
      </c>
      <c r="AO1644" s="44" t="s">
        <v>166</v>
      </c>
    </row>
    <row r="1645" spans="1:41" ht="31.5" x14ac:dyDescent="0.25">
      <c r="A1645" s="44" t="s">
        <v>2877</v>
      </c>
      <c r="B1645" s="44" t="s">
        <v>2914</v>
      </c>
      <c r="C1645" s="44" t="s">
        <v>2915</v>
      </c>
      <c r="D1645" s="44" t="s">
        <v>178</v>
      </c>
      <c r="E1645" s="45">
        <v>2024</v>
      </c>
      <c r="F1645" s="45">
        <v>2025</v>
      </c>
      <c r="G1645" s="45">
        <v>2025</v>
      </c>
      <c r="H1645" s="46" t="s">
        <v>125</v>
      </c>
      <c r="I1645" s="46" t="s">
        <v>125</v>
      </c>
      <c r="J1645" s="46">
        <v>0</v>
      </c>
      <c r="K1645" s="46">
        <v>3.43446922</v>
      </c>
      <c r="L1645" s="46">
        <v>0.18739104000000001</v>
      </c>
      <c r="M1645" s="46">
        <v>2.7573252799999999</v>
      </c>
      <c r="N1645" s="46">
        <v>0</v>
      </c>
      <c r="O1645" s="46">
        <v>0.48975289999999999</v>
      </c>
      <c r="P1645" s="46">
        <v>3.43446922</v>
      </c>
      <c r="Q1645" s="46">
        <v>0.18739104000000001</v>
      </c>
      <c r="R1645" s="46">
        <v>2.7573252799999999</v>
      </c>
      <c r="S1645" s="46">
        <v>0</v>
      </c>
      <c r="T1645" s="46">
        <v>0.48975289999999999</v>
      </c>
      <c r="U1645" s="46">
        <v>0</v>
      </c>
      <c r="V1645" s="46">
        <v>3.43446922</v>
      </c>
      <c r="W1645" s="46">
        <v>0</v>
      </c>
      <c r="X1645" s="46">
        <v>3.43446922</v>
      </c>
      <c r="Y1645" s="46">
        <v>0</v>
      </c>
      <c r="Z1645" s="46">
        <v>3.43446922</v>
      </c>
      <c r="AA1645" s="46">
        <v>0</v>
      </c>
      <c r="AB1645" s="46">
        <v>0</v>
      </c>
      <c r="AC1645" s="46">
        <v>0.19301277</v>
      </c>
      <c r="AD1645" s="46">
        <v>0.19301277</v>
      </c>
      <c r="AE1645" s="46">
        <v>3.2414564500000003</v>
      </c>
      <c r="AF1645" s="46">
        <v>3.2414564500000003</v>
      </c>
      <c r="AG1645" s="46">
        <v>0</v>
      </c>
      <c r="AH1645" s="46">
        <v>0</v>
      </c>
      <c r="AI1645" s="46">
        <v>0</v>
      </c>
      <c r="AJ1645" s="46">
        <v>0</v>
      </c>
      <c r="AK1645" s="46">
        <v>0</v>
      </c>
      <c r="AL1645" s="46" t="s">
        <v>125</v>
      </c>
      <c r="AM1645" s="46">
        <v>3.43446922</v>
      </c>
      <c r="AN1645" s="46">
        <v>3.43446922</v>
      </c>
      <c r="AO1645" s="44" t="s">
        <v>166</v>
      </c>
    </row>
    <row r="1646" spans="1:41" ht="31.5" x14ac:dyDescent="0.25">
      <c r="A1646" s="44" t="s">
        <v>2877</v>
      </c>
      <c r="B1646" s="44" t="s">
        <v>2916</v>
      </c>
      <c r="C1646" s="44" t="s">
        <v>2917</v>
      </c>
      <c r="D1646" s="44" t="s">
        <v>178</v>
      </c>
      <c r="E1646" s="45">
        <v>2023</v>
      </c>
      <c r="F1646" s="45">
        <v>2024</v>
      </c>
      <c r="G1646" s="45">
        <v>2024</v>
      </c>
      <c r="H1646" s="46" t="s">
        <v>125</v>
      </c>
      <c r="I1646" s="46" t="s">
        <v>125</v>
      </c>
      <c r="J1646" s="46">
        <v>0</v>
      </c>
      <c r="K1646" s="46">
        <v>2.1055857299999996</v>
      </c>
      <c r="L1646" s="46">
        <v>0.11488468</v>
      </c>
      <c r="M1646" s="46">
        <v>1.6904460099999998</v>
      </c>
      <c r="N1646" s="46">
        <v>0</v>
      </c>
      <c r="O1646" s="46">
        <v>0.30025504000000003</v>
      </c>
      <c r="P1646" s="46">
        <v>2.1055857299999996</v>
      </c>
      <c r="Q1646" s="46">
        <v>0.11488468</v>
      </c>
      <c r="R1646" s="46">
        <v>1.6904460099999998</v>
      </c>
      <c r="S1646" s="46">
        <v>0</v>
      </c>
      <c r="T1646" s="46">
        <v>0.30025504000000003</v>
      </c>
      <c r="U1646" s="46">
        <v>0</v>
      </c>
      <c r="V1646" s="46">
        <v>2.1055857299999996</v>
      </c>
      <c r="W1646" s="46">
        <v>0</v>
      </c>
      <c r="X1646" s="46">
        <v>2.1055857299999996</v>
      </c>
      <c r="Y1646" s="46">
        <v>0</v>
      </c>
      <c r="Z1646" s="46">
        <v>2.1055857299999996</v>
      </c>
      <c r="AA1646" s="46">
        <v>0.11833122</v>
      </c>
      <c r="AB1646" s="46">
        <v>0.11833122</v>
      </c>
      <c r="AC1646" s="46">
        <v>1.9872545100000001</v>
      </c>
      <c r="AD1646" s="46">
        <v>1.9872545100000001</v>
      </c>
      <c r="AE1646" s="46">
        <v>0</v>
      </c>
      <c r="AF1646" s="46">
        <v>0</v>
      </c>
      <c r="AG1646" s="46">
        <v>0</v>
      </c>
      <c r="AH1646" s="46">
        <v>0</v>
      </c>
      <c r="AI1646" s="46">
        <v>0</v>
      </c>
      <c r="AJ1646" s="46">
        <v>0</v>
      </c>
      <c r="AK1646" s="46">
        <v>0</v>
      </c>
      <c r="AL1646" s="46" t="s">
        <v>125</v>
      </c>
      <c r="AM1646" s="46">
        <v>1.9872545100000001</v>
      </c>
      <c r="AN1646" s="46">
        <v>1.9872545100000001</v>
      </c>
      <c r="AO1646" s="44" t="s">
        <v>166</v>
      </c>
    </row>
    <row r="1647" spans="1:41" ht="31.5" x14ac:dyDescent="0.25">
      <c r="A1647" s="44" t="s">
        <v>2877</v>
      </c>
      <c r="B1647" s="44" t="s">
        <v>2918</v>
      </c>
      <c r="C1647" s="44" t="s">
        <v>2919</v>
      </c>
      <c r="D1647" s="44" t="s">
        <v>178</v>
      </c>
      <c r="E1647" s="45">
        <v>2023</v>
      </c>
      <c r="F1647" s="45">
        <v>2024</v>
      </c>
      <c r="G1647" s="45">
        <v>2024</v>
      </c>
      <c r="H1647" s="46" t="s">
        <v>125</v>
      </c>
      <c r="I1647" s="46" t="s">
        <v>125</v>
      </c>
      <c r="J1647" s="46">
        <v>0</v>
      </c>
      <c r="K1647" s="46">
        <v>2.3542490599999999</v>
      </c>
      <c r="L1647" s="46">
        <v>0.12845221000000001</v>
      </c>
      <c r="M1647" s="46">
        <v>1.8900825800000001</v>
      </c>
      <c r="N1647" s="46">
        <v>0</v>
      </c>
      <c r="O1647" s="46">
        <v>0.33571426999999998</v>
      </c>
      <c r="P1647" s="46">
        <v>2.3542490599999999</v>
      </c>
      <c r="Q1647" s="46">
        <v>0.12845221000000001</v>
      </c>
      <c r="R1647" s="46">
        <v>1.8900825800000001</v>
      </c>
      <c r="S1647" s="46">
        <v>0</v>
      </c>
      <c r="T1647" s="46">
        <v>0.33571426999999998</v>
      </c>
      <c r="U1647" s="46">
        <v>0</v>
      </c>
      <c r="V1647" s="46">
        <v>2.3542490599999999</v>
      </c>
      <c r="W1647" s="46">
        <v>0</v>
      </c>
      <c r="X1647" s="46">
        <v>2.3542490599999999</v>
      </c>
      <c r="Y1647" s="46">
        <v>0</v>
      </c>
      <c r="Z1647" s="46">
        <v>2.3542490599999999</v>
      </c>
      <c r="AA1647" s="46">
        <v>0.13230578000000001</v>
      </c>
      <c r="AB1647" s="46">
        <v>0.13230578000000001</v>
      </c>
      <c r="AC1647" s="46">
        <v>2.2219432800000001</v>
      </c>
      <c r="AD1647" s="46">
        <v>2.2219432800000001</v>
      </c>
      <c r="AE1647" s="46">
        <v>0</v>
      </c>
      <c r="AF1647" s="46">
        <v>0</v>
      </c>
      <c r="AG1647" s="46">
        <v>0</v>
      </c>
      <c r="AH1647" s="46">
        <v>0</v>
      </c>
      <c r="AI1647" s="46">
        <v>0</v>
      </c>
      <c r="AJ1647" s="46">
        <v>0</v>
      </c>
      <c r="AK1647" s="46">
        <v>0</v>
      </c>
      <c r="AL1647" s="46" t="s">
        <v>125</v>
      </c>
      <c r="AM1647" s="46">
        <v>2.2219432800000001</v>
      </c>
      <c r="AN1647" s="46">
        <v>2.2219432800000001</v>
      </c>
      <c r="AO1647" s="44" t="s">
        <v>166</v>
      </c>
    </row>
    <row r="1648" spans="1:41" ht="31.5" x14ac:dyDescent="0.25">
      <c r="A1648" s="44" t="s">
        <v>2877</v>
      </c>
      <c r="B1648" s="44" t="s">
        <v>2920</v>
      </c>
      <c r="C1648" s="44" t="s">
        <v>2921</v>
      </c>
      <c r="D1648" s="44" t="s">
        <v>181</v>
      </c>
      <c r="E1648" s="45">
        <v>2021</v>
      </c>
      <c r="F1648" s="45">
        <v>2023</v>
      </c>
      <c r="G1648" s="45">
        <v>2023</v>
      </c>
      <c r="H1648" s="46" t="s">
        <v>125</v>
      </c>
      <c r="I1648" s="46" t="s">
        <v>125</v>
      </c>
      <c r="J1648" s="46">
        <v>9.4938250000000002E-2</v>
      </c>
      <c r="K1648" s="46">
        <v>2.9899721500000003</v>
      </c>
      <c r="L1648" s="46">
        <v>0.16313845000000002</v>
      </c>
      <c r="M1648" s="46">
        <v>2.4004657599999999</v>
      </c>
      <c r="N1648" s="46">
        <v>0</v>
      </c>
      <c r="O1648" s="46">
        <v>0.42636794</v>
      </c>
      <c r="P1648" s="46">
        <v>2.9899721500000003</v>
      </c>
      <c r="Q1648" s="46">
        <v>0.16313845000000002</v>
      </c>
      <c r="R1648" s="46">
        <v>2.4004657599999999</v>
      </c>
      <c r="S1648" s="46">
        <v>0</v>
      </c>
      <c r="T1648" s="46">
        <v>0.42636794</v>
      </c>
      <c r="U1648" s="46">
        <v>0</v>
      </c>
      <c r="V1648" s="46">
        <v>2.8950339</v>
      </c>
      <c r="W1648" s="46">
        <v>0</v>
      </c>
      <c r="X1648" s="46">
        <v>2.8950339</v>
      </c>
      <c r="Y1648" s="46">
        <v>0</v>
      </c>
      <c r="Z1648" s="46">
        <v>2.8950339</v>
      </c>
      <c r="AA1648" s="46">
        <v>2.8950339</v>
      </c>
      <c r="AB1648" s="46">
        <v>2.8950339</v>
      </c>
      <c r="AC1648" s="46">
        <v>0</v>
      </c>
      <c r="AD1648" s="46">
        <v>0</v>
      </c>
      <c r="AE1648" s="46">
        <v>0</v>
      </c>
      <c r="AF1648" s="46">
        <v>0</v>
      </c>
      <c r="AG1648" s="46">
        <v>0</v>
      </c>
      <c r="AH1648" s="46">
        <v>0</v>
      </c>
      <c r="AI1648" s="46">
        <v>0</v>
      </c>
      <c r="AJ1648" s="46">
        <v>0</v>
      </c>
      <c r="AK1648" s="46">
        <v>0</v>
      </c>
      <c r="AL1648" s="46" t="s">
        <v>125</v>
      </c>
      <c r="AM1648" s="46">
        <v>0</v>
      </c>
      <c r="AN1648" s="46">
        <v>0</v>
      </c>
      <c r="AO1648" s="44" t="s">
        <v>166</v>
      </c>
    </row>
    <row r="1649" spans="1:41" ht="31.5" x14ac:dyDescent="0.25">
      <c r="A1649" s="44" t="s">
        <v>2877</v>
      </c>
      <c r="B1649" s="44" t="s">
        <v>2922</v>
      </c>
      <c r="C1649" s="44" t="s">
        <v>2923</v>
      </c>
      <c r="D1649" s="44" t="s">
        <v>178</v>
      </c>
      <c r="E1649" s="45">
        <v>2024</v>
      </c>
      <c r="F1649" s="45">
        <v>2025</v>
      </c>
      <c r="G1649" s="45">
        <v>2025</v>
      </c>
      <c r="H1649" s="46" t="s">
        <v>125</v>
      </c>
      <c r="I1649" s="46" t="s">
        <v>125</v>
      </c>
      <c r="J1649" s="46">
        <v>0</v>
      </c>
      <c r="K1649" s="46">
        <v>3.28737083</v>
      </c>
      <c r="L1649" s="46">
        <v>0.17936508000000001</v>
      </c>
      <c r="M1649" s="46">
        <v>2.6392289799999999</v>
      </c>
      <c r="N1649" s="46">
        <v>0</v>
      </c>
      <c r="O1649" s="46">
        <v>0.46877677000000001</v>
      </c>
      <c r="P1649" s="46">
        <v>3.28737083</v>
      </c>
      <c r="Q1649" s="46">
        <v>0.17936508000000001</v>
      </c>
      <c r="R1649" s="46">
        <v>2.6392289799999999</v>
      </c>
      <c r="S1649" s="46">
        <v>0</v>
      </c>
      <c r="T1649" s="46">
        <v>0.46877677000000001</v>
      </c>
      <c r="U1649" s="46">
        <v>0</v>
      </c>
      <c r="V1649" s="46">
        <v>3.28737083</v>
      </c>
      <c r="W1649" s="46">
        <v>0</v>
      </c>
      <c r="X1649" s="46">
        <v>3.28737083</v>
      </c>
      <c r="Y1649" s="46">
        <v>0</v>
      </c>
      <c r="Z1649" s="46">
        <v>3.28737083</v>
      </c>
      <c r="AA1649" s="46">
        <v>0</v>
      </c>
      <c r="AB1649" s="46">
        <v>0</v>
      </c>
      <c r="AC1649" s="46">
        <v>0.18474602999999998</v>
      </c>
      <c r="AD1649" s="46">
        <v>0.18474602999999998</v>
      </c>
      <c r="AE1649" s="46">
        <v>3.1026248000000001</v>
      </c>
      <c r="AF1649" s="46">
        <v>3.1026248000000001</v>
      </c>
      <c r="AG1649" s="46">
        <v>0</v>
      </c>
      <c r="AH1649" s="46">
        <v>0</v>
      </c>
      <c r="AI1649" s="46">
        <v>0</v>
      </c>
      <c r="AJ1649" s="46">
        <v>0</v>
      </c>
      <c r="AK1649" s="46">
        <v>0</v>
      </c>
      <c r="AL1649" s="46" t="s">
        <v>125</v>
      </c>
      <c r="AM1649" s="46">
        <v>3.28737083</v>
      </c>
      <c r="AN1649" s="46">
        <v>3.28737083</v>
      </c>
      <c r="AO1649" s="44" t="s">
        <v>166</v>
      </c>
    </row>
    <row r="1650" spans="1:41" ht="31.5" x14ac:dyDescent="0.25">
      <c r="A1650" s="44" t="s">
        <v>2877</v>
      </c>
      <c r="B1650" s="44" t="s">
        <v>2924</v>
      </c>
      <c r="C1650" s="44" t="s">
        <v>2925</v>
      </c>
      <c r="D1650" s="44" t="s">
        <v>181</v>
      </c>
      <c r="E1650" s="45">
        <v>2021</v>
      </c>
      <c r="F1650" s="45">
        <v>2023</v>
      </c>
      <c r="G1650" s="45">
        <v>2023</v>
      </c>
      <c r="H1650" s="46" t="s">
        <v>125</v>
      </c>
      <c r="I1650" s="46" t="s">
        <v>125</v>
      </c>
      <c r="J1650" s="46">
        <v>7.0985740000000006E-2</v>
      </c>
      <c r="K1650" s="46">
        <v>1.5509205500000001</v>
      </c>
      <c r="L1650" s="46">
        <v>8.4621109999999999E-2</v>
      </c>
      <c r="M1650" s="46">
        <v>1.24513925</v>
      </c>
      <c r="N1650" s="46">
        <v>0</v>
      </c>
      <c r="O1650" s="46">
        <v>0.22116019000000001</v>
      </c>
      <c r="P1650" s="46">
        <v>1.5509205500000001</v>
      </c>
      <c r="Q1650" s="46">
        <v>8.4621109999999999E-2</v>
      </c>
      <c r="R1650" s="46">
        <v>1.24513925</v>
      </c>
      <c r="S1650" s="46">
        <v>0</v>
      </c>
      <c r="T1650" s="46">
        <v>0.22116019000000001</v>
      </c>
      <c r="U1650" s="46">
        <v>0</v>
      </c>
      <c r="V1650" s="46">
        <v>1.47993481</v>
      </c>
      <c r="W1650" s="46">
        <v>0</v>
      </c>
      <c r="X1650" s="46">
        <v>1.47993481</v>
      </c>
      <c r="Y1650" s="46">
        <v>0</v>
      </c>
      <c r="Z1650" s="46">
        <v>1.47993481</v>
      </c>
      <c r="AA1650" s="46">
        <v>1.47993481</v>
      </c>
      <c r="AB1650" s="46">
        <v>1.47993481</v>
      </c>
      <c r="AC1650" s="46">
        <v>0</v>
      </c>
      <c r="AD1650" s="46">
        <v>0</v>
      </c>
      <c r="AE1650" s="46">
        <v>0</v>
      </c>
      <c r="AF1650" s="46">
        <v>0</v>
      </c>
      <c r="AG1650" s="46">
        <v>0</v>
      </c>
      <c r="AH1650" s="46">
        <v>0</v>
      </c>
      <c r="AI1650" s="46">
        <v>0</v>
      </c>
      <c r="AJ1650" s="46">
        <v>0</v>
      </c>
      <c r="AK1650" s="46">
        <v>0</v>
      </c>
      <c r="AL1650" s="46" t="s">
        <v>125</v>
      </c>
      <c r="AM1650" s="46">
        <v>0</v>
      </c>
      <c r="AN1650" s="46">
        <v>0</v>
      </c>
      <c r="AO1650" s="44" t="s">
        <v>166</v>
      </c>
    </row>
    <row r="1651" spans="1:41" ht="31.5" x14ac:dyDescent="0.25">
      <c r="A1651" s="44" t="s">
        <v>2877</v>
      </c>
      <c r="B1651" s="44" t="s">
        <v>2926</v>
      </c>
      <c r="C1651" s="44" t="s">
        <v>2927</v>
      </c>
      <c r="D1651" s="44" t="s">
        <v>181</v>
      </c>
      <c r="E1651" s="45">
        <v>2021</v>
      </c>
      <c r="F1651" s="45">
        <v>2023</v>
      </c>
      <c r="G1651" s="45">
        <v>2023</v>
      </c>
      <c r="H1651" s="46" t="s">
        <v>125</v>
      </c>
      <c r="I1651" s="46" t="s">
        <v>125</v>
      </c>
      <c r="J1651" s="46">
        <v>9.1396930000000001E-2</v>
      </c>
      <c r="K1651" s="46">
        <v>1.9968711699999999</v>
      </c>
      <c r="L1651" s="46">
        <v>0.10895301</v>
      </c>
      <c r="M1651" s="46">
        <v>1.60316573</v>
      </c>
      <c r="N1651" s="46">
        <v>0</v>
      </c>
      <c r="O1651" s="46">
        <v>0.28475243</v>
      </c>
      <c r="P1651" s="46">
        <v>1.9968711699999999</v>
      </c>
      <c r="Q1651" s="46">
        <v>0.10895301</v>
      </c>
      <c r="R1651" s="46">
        <v>1.60316573</v>
      </c>
      <c r="S1651" s="46">
        <v>0</v>
      </c>
      <c r="T1651" s="46">
        <v>0.28475243</v>
      </c>
      <c r="U1651" s="46">
        <v>0</v>
      </c>
      <c r="V1651" s="46">
        <v>1.90547424</v>
      </c>
      <c r="W1651" s="46">
        <v>0</v>
      </c>
      <c r="X1651" s="46">
        <v>1.90547424</v>
      </c>
      <c r="Y1651" s="46">
        <v>0</v>
      </c>
      <c r="Z1651" s="46">
        <v>1.90547424</v>
      </c>
      <c r="AA1651" s="46">
        <v>1.90547424</v>
      </c>
      <c r="AB1651" s="46">
        <v>1.90547424</v>
      </c>
      <c r="AC1651" s="46">
        <v>0</v>
      </c>
      <c r="AD1651" s="46">
        <v>0</v>
      </c>
      <c r="AE1651" s="46">
        <v>0</v>
      </c>
      <c r="AF1651" s="46">
        <v>0</v>
      </c>
      <c r="AG1651" s="46">
        <v>0</v>
      </c>
      <c r="AH1651" s="46">
        <v>0</v>
      </c>
      <c r="AI1651" s="46">
        <v>0</v>
      </c>
      <c r="AJ1651" s="46">
        <v>0</v>
      </c>
      <c r="AK1651" s="46">
        <v>0</v>
      </c>
      <c r="AL1651" s="46" t="s">
        <v>125</v>
      </c>
      <c r="AM1651" s="46">
        <v>0</v>
      </c>
      <c r="AN1651" s="46">
        <v>0</v>
      </c>
      <c r="AO1651" s="44" t="s">
        <v>166</v>
      </c>
    </row>
    <row r="1652" spans="1:41" ht="31.5" x14ac:dyDescent="0.25">
      <c r="A1652" s="44" t="s">
        <v>2877</v>
      </c>
      <c r="B1652" s="44" t="s">
        <v>2928</v>
      </c>
      <c r="C1652" s="44" t="s">
        <v>2929</v>
      </c>
      <c r="D1652" s="44" t="s">
        <v>178</v>
      </c>
      <c r="E1652" s="45">
        <v>2024</v>
      </c>
      <c r="F1652" s="45">
        <v>2025</v>
      </c>
      <c r="G1652" s="45">
        <v>2025</v>
      </c>
      <c r="H1652" s="46" t="s">
        <v>125</v>
      </c>
      <c r="I1652" s="46" t="s">
        <v>125</v>
      </c>
      <c r="J1652" s="46">
        <v>0</v>
      </c>
      <c r="K1652" s="46">
        <v>3.5804948699999999</v>
      </c>
      <c r="L1652" s="46">
        <v>0.19535847000000001</v>
      </c>
      <c r="M1652" s="46">
        <v>2.8745603399999999</v>
      </c>
      <c r="N1652" s="46">
        <v>0</v>
      </c>
      <c r="O1652" s="46">
        <v>0.51057606</v>
      </c>
      <c r="P1652" s="46">
        <v>3.5804948699999999</v>
      </c>
      <c r="Q1652" s="46">
        <v>0.19535847000000001</v>
      </c>
      <c r="R1652" s="46">
        <v>2.8745603399999999</v>
      </c>
      <c r="S1652" s="46">
        <v>0</v>
      </c>
      <c r="T1652" s="46">
        <v>0.51057606</v>
      </c>
      <c r="U1652" s="46">
        <v>0</v>
      </c>
      <c r="V1652" s="46">
        <v>3.5804948699999999</v>
      </c>
      <c r="W1652" s="46">
        <v>0</v>
      </c>
      <c r="X1652" s="46">
        <v>3.5804948699999999</v>
      </c>
      <c r="Y1652" s="46">
        <v>0</v>
      </c>
      <c r="Z1652" s="46">
        <v>3.5804948699999999</v>
      </c>
      <c r="AA1652" s="46">
        <v>0</v>
      </c>
      <c r="AB1652" s="46">
        <v>0</v>
      </c>
      <c r="AC1652" s="46">
        <v>0.20121922</v>
      </c>
      <c r="AD1652" s="46">
        <v>0.20121922</v>
      </c>
      <c r="AE1652" s="46">
        <v>3.3792756499999999</v>
      </c>
      <c r="AF1652" s="46">
        <v>3.3792756499999999</v>
      </c>
      <c r="AG1652" s="46">
        <v>0</v>
      </c>
      <c r="AH1652" s="46">
        <v>0</v>
      </c>
      <c r="AI1652" s="46">
        <v>0</v>
      </c>
      <c r="AJ1652" s="46">
        <v>0</v>
      </c>
      <c r="AK1652" s="46">
        <v>0</v>
      </c>
      <c r="AL1652" s="46" t="s">
        <v>125</v>
      </c>
      <c r="AM1652" s="46">
        <v>3.5804948699999999</v>
      </c>
      <c r="AN1652" s="46">
        <v>3.5804948699999999</v>
      </c>
      <c r="AO1652" s="44" t="s">
        <v>166</v>
      </c>
    </row>
    <row r="1653" spans="1:41" ht="31.5" x14ac:dyDescent="0.25">
      <c r="A1653" s="44" t="s">
        <v>2877</v>
      </c>
      <c r="B1653" s="44" t="s">
        <v>2930</v>
      </c>
      <c r="C1653" s="44" t="s">
        <v>2931</v>
      </c>
      <c r="D1653" s="44" t="s">
        <v>181</v>
      </c>
      <c r="E1653" s="45">
        <v>2021</v>
      </c>
      <c r="F1653" s="45">
        <v>2023</v>
      </c>
      <c r="G1653" s="45">
        <v>2023</v>
      </c>
      <c r="H1653" s="46" t="s">
        <v>125</v>
      </c>
      <c r="I1653" s="46" t="s">
        <v>125</v>
      </c>
      <c r="J1653" s="46">
        <v>7.272969E-2</v>
      </c>
      <c r="K1653" s="46">
        <v>1.59317015</v>
      </c>
      <c r="L1653" s="46">
        <v>8.6926329999999996E-2</v>
      </c>
      <c r="M1653" s="46">
        <v>1.2790588700000001</v>
      </c>
      <c r="N1653" s="46">
        <v>0</v>
      </c>
      <c r="O1653" s="46">
        <v>0.22718495</v>
      </c>
      <c r="P1653" s="46">
        <v>1.59317015</v>
      </c>
      <c r="Q1653" s="46">
        <v>8.6926329999999996E-2</v>
      </c>
      <c r="R1653" s="46">
        <v>1.2790588700000001</v>
      </c>
      <c r="S1653" s="46">
        <v>0</v>
      </c>
      <c r="T1653" s="46">
        <v>0.22718495</v>
      </c>
      <c r="U1653" s="46">
        <v>0</v>
      </c>
      <c r="V1653" s="46">
        <v>1.5204404600000001</v>
      </c>
      <c r="W1653" s="46">
        <v>0</v>
      </c>
      <c r="X1653" s="46">
        <v>1.5204404600000001</v>
      </c>
      <c r="Y1653" s="46">
        <v>0</v>
      </c>
      <c r="Z1653" s="46">
        <v>1.5204404600000001</v>
      </c>
      <c r="AA1653" s="46">
        <v>1.5204404600000001</v>
      </c>
      <c r="AB1653" s="46">
        <v>1.5204404600000001</v>
      </c>
      <c r="AC1653" s="46">
        <v>0</v>
      </c>
      <c r="AD1653" s="46">
        <v>0</v>
      </c>
      <c r="AE1653" s="46">
        <v>0</v>
      </c>
      <c r="AF1653" s="46">
        <v>0</v>
      </c>
      <c r="AG1653" s="46">
        <v>0</v>
      </c>
      <c r="AH1653" s="46">
        <v>0</v>
      </c>
      <c r="AI1653" s="46">
        <v>0</v>
      </c>
      <c r="AJ1653" s="46">
        <v>0</v>
      </c>
      <c r="AK1653" s="46">
        <v>0</v>
      </c>
      <c r="AL1653" s="46" t="s">
        <v>125</v>
      </c>
      <c r="AM1653" s="46">
        <v>0</v>
      </c>
      <c r="AN1653" s="46">
        <v>0</v>
      </c>
      <c r="AO1653" s="44" t="s">
        <v>166</v>
      </c>
    </row>
    <row r="1654" spans="1:41" ht="31.5" x14ac:dyDescent="0.25">
      <c r="A1654" s="44" t="s">
        <v>2877</v>
      </c>
      <c r="B1654" s="44" t="s">
        <v>2932</v>
      </c>
      <c r="C1654" s="44" t="s">
        <v>2933</v>
      </c>
      <c r="D1654" s="44" t="s">
        <v>178</v>
      </c>
      <c r="E1654" s="45">
        <v>2023</v>
      </c>
      <c r="F1654" s="45">
        <v>2024</v>
      </c>
      <c r="G1654" s="45">
        <v>2024</v>
      </c>
      <c r="H1654" s="46" t="s">
        <v>125</v>
      </c>
      <c r="I1654" s="46" t="s">
        <v>125</v>
      </c>
      <c r="J1654" s="46">
        <v>0</v>
      </c>
      <c r="K1654" s="46">
        <v>3.838772E-2</v>
      </c>
      <c r="L1654" s="46">
        <v>2.0945099999999999E-3</v>
      </c>
      <c r="M1654" s="46">
        <v>3.081915E-2</v>
      </c>
      <c r="N1654" s="46">
        <v>0</v>
      </c>
      <c r="O1654" s="46">
        <v>5.4740599999999993E-3</v>
      </c>
      <c r="P1654" s="46">
        <v>3.838772E-2</v>
      </c>
      <c r="Q1654" s="46">
        <v>2.0945099999999999E-3</v>
      </c>
      <c r="R1654" s="46">
        <v>3.081915E-2</v>
      </c>
      <c r="S1654" s="46">
        <v>0</v>
      </c>
      <c r="T1654" s="46">
        <v>5.4740599999999993E-3</v>
      </c>
      <c r="U1654" s="46">
        <v>0</v>
      </c>
      <c r="V1654" s="46">
        <v>3.838772E-2</v>
      </c>
      <c r="W1654" s="46">
        <v>0</v>
      </c>
      <c r="X1654" s="46">
        <v>3.838772E-2</v>
      </c>
      <c r="Y1654" s="46">
        <v>0</v>
      </c>
      <c r="Z1654" s="46">
        <v>3.838772E-2</v>
      </c>
      <c r="AA1654" s="46">
        <v>2.1573400000000002E-3</v>
      </c>
      <c r="AB1654" s="46">
        <v>2.1573400000000002E-3</v>
      </c>
      <c r="AC1654" s="46">
        <v>3.623038E-2</v>
      </c>
      <c r="AD1654" s="46">
        <v>3.623038E-2</v>
      </c>
      <c r="AE1654" s="46">
        <v>0</v>
      </c>
      <c r="AF1654" s="46">
        <v>0</v>
      </c>
      <c r="AG1654" s="46">
        <v>0</v>
      </c>
      <c r="AH1654" s="46">
        <v>0</v>
      </c>
      <c r="AI1654" s="46">
        <v>0</v>
      </c>
      <c r="AJ1654" s="46">
        <v>0</v>
      </c>
      <c r="AK1654" s="46">
        <v>0</v>
      </c>
      <c r="AL1654" s="46" t="s">
        <v>125</v>
      </c>
      <c r="AM1654" s="46">
        <v>3.623038E-2</v>
      </c>
      <c r="AN1654" s="46">
        <v>3.623038E-2</v>
      </c>
      <c r="AO1654" s="44" t="s">
        <v>166</v>
      </c>
    </row>
    <row r="1655" spans="1:41" ht="31.5" x14ac:dyDescent="0.25">
      <c r="A1655" s="44" t="s">
        <v>2877</v>
      </c>
      <c r="B1655" s="44" t="s">
        <v>2934</v>
      </c>
      <c r="C1655" s="44" t="s">
        <v>2935</v>
      </c>
      <c r="D1655" s="44" t="s">
        <v>178</v>
      </c>
      <c r="E1655" s="45">
        <v>2023</v>
      </c>
      <c r="F1655" s="45">
        <v>2024</v>
      </c>
      <c r="G1655" s="45">
        <v>2024</v>
      </c>
      <c r="H1655" s="46" t="s">
        <v>125</v>
      </c>
      <c r="I1655" s="46" t="s">
        <v>125</v>
      </c>
      <c r="J1655" s="46">
        <v>0</v>
      </c>
      <c r="K1655" s="46">
        <v>0.98880025000000005</v>
      </c>
      <c r="L1655" s="46">
        <v>5.3950780000000004E-2</v>
      </c>
      <c r="M1655" s="46">
        <v>0.79384724000000007</v>
      </c>
      <c r="N1655" s="46">
        <v>0</v>
      </c>
      <c r="O1655" s="46">
        <v>0.14100223000000001</v>
      </c>
      <c r="P1655" s="46">
        <v>0.98880025000000005</v>
      </c>
      <c r="Q1655" s="46">
        <v>5.3950780000000004E-2</v>
      </c>
      <c r="R1655" s="46">
        <v>0.79384724000000007</v>
      </c>
      <c r="S1655" s="46">
        <v>0</v>
      </c>
      <c r="T1655" s="46">
        <v>0.14100223000000001</v>
      </c>
      <c r="U1655" s="46">
        <v>0</v>
      </c>
      <c r="V1655" s="46">
        <v>0.98880025000000005</v>
      </c>
      <c r="W1655" s="46">
        <v>0</v>
      </c>
      <c r="X1655" s="46">
        <v>0.98880025000000005</v>
      </c>
      <c r="Y1655" s="46">
        <v>0</v>
      </c>
      <c r="Z1655" s="46">
        <v>0.98880025000000005</v>
      </c>
      <c r="AA1655" s="46">
        <v>5.5569310000000004E-2</v>
      </c>
      <c r="AB1655" s="46">
        <v>5.5569310000000004E-2</v>
      </c>
      <c r="AC1655" s="46">
        <v>0.93323094000000006</v>
      </c>
      <c r="AD1655" s="46">
        <v>0.93323094000000006</v>
      </c>
      <c r="AE1655" s="46">
        <v>0</v>
      </c>
      <c r="AF1655" s="46">
        <v>0</v>
      </c>
      <c r="AG1655" s="46">
        <v>0</v>
      </c>
      <c r="AH1655" s="46">
        <v>0</v>
      </c>
      <c r="AI1655" s="46">
        <v>0</v>
      </c>
      <c r="AJ1655" s="46">
        <v>0</v>
      </c>
      <c r="AK1655" s="46">
        <v>0</v>
      </c>
      <c r="AL1655" s="46" t="s">
        <v>125</v>
      </c>
      <c r="AM1655" s="46">
        <v>0.93323094000000006</v>
      </c>
      <c r="AN1655" s="46">
        <v>0.93323094000000006</v>
      </c>
      <c r="AO1655" s="44" t="s">
        <v>166</v>
      </c>
    </row>
    <row r="1656" spans="1:41" ht="31.5" x14ac:dyDescent="0.25">
      <c r="A1656" s="44" t="s">
        <v>2877</v>
      </c>
      <c r="B1656" s="44" t="s">
        <v>2936</v>
      </c>
      <c r="C1656" s="44" t="s">
        <v>2937</v>
      </c>
      <c r="D1656" s="44" t="s">
        <v>178</v>
      </c>
      <c r="E1656" s="45">
        <v>2023</v>
      </c>
      <c r="F1656" s="45">
        <v>2024</v>
      </c>
      <c r="G1656" s="45">
        <v>2024</v>
      </c>
      <c r="H1656" s="46" t="s">
        <v>125</v>
      </c>
      <c r="I1656" s="46" t="s">
        <v>125</v>
      </c>
      <c r="J1656" s="46">
        <v>0</v>
      </c>
      <c r="K1656" s="46">
        <v>0.51507043999999991</v>
      </c>
      <c r="L1656" s="46">
        <v>2.8103200000000002E-2</v>
      </c>
      <c r="M1656" s="46">
        <v>0.41351855999999998</v>
      </c>
      <c r="N1656" s="46">
        <v>0</v>
      </c>
      <c r="O1656" s="46">
        <v>7.3448680000000002E-2</v>
      </c>
      <c r="P1656" s="46">
        <v>0.51507043999999991</v>
      </c>
      <c r="Q1656" s="46">
        <v>2.8103200000000002E-2</v>
      </c>
      <c r="R1656" s="46">
        <v>0.41351855999999998</v>
      </c>
      <c r="S1656" s="46">
        <v>0</v>
      </c>
      <c r="T1656" s="46">
        <v>7.3448680000000002E-2</v>
      </c>
      <c r="U1656" s="46">
        <v>0</v>
      </c>
      <c r="V1656" s="46">
        <v>0.51507043999999991</v>
      </c>
      <c r="W1656" s="46">
        <v>0</v>
      </c>
      <c r="X1656" s="46">
        <v>0.51507043999999991</v>
      </c>
      <c r="Y1656" s="46">
        <v>0</v>
      </c>
      <c r="Z1656" s="46">
        <v>0.51507043999999991</v>
      </c>
      <c r="AA1656" s="46">
        <v>2.8946300000000001E-2</v>
      </c>
      <c r="AB1656" s="46">
        <v>2.8946300000000001E-2</v>
      </c>
      <c r="AC1656" s="46">
        <v>0.48612414000000004</v>
      </c>
      <c r="AD1656" s="46">
        <v>0.48612414000000004</v>
      </c>
      <c r="AE1656" s="46">
        <v>0</v>
      </c>
      <c r="AF1656" s="46">
        <v>0</v>
      </c>
      <c r="AG1656" s="46">
        <v>0</v>
      </c>
      <c r="AH1656" s="46">
        <v>0</v>
      </c>
      <c r="AI1656" s="46">
        <v>0</v>
      </c>
      <c r="AJ1656" s="46">
        <v>0</v>
      </c>
      <c r="AK1656" s="46">
        <v>0</v>
      </c>
      <c r="AL1656" s="46" t="s">
        <v>125</v>
      </c>
      <c r="AM1656" s="46">
        <v>0.48612414000000004</v>
      </c>
      <c r="AN1656" s="46">
        <v>0.48612414000000004</v>
      </c>
      <c r="AO1656" s="44" t="s">
        <v>166</v>
      </c>
    </row>
    <row r="1657" spans="1:41" ht="31.5" x14ac:dyDescent="0.25">
      <c r="A1657" s="44" t="s">
        <v>2877</v>
      </c>
      <c r="B1657" s="44" t="s">
        <v>2938</v>
      </c>
      <c r="C1657" s="44" t="s">
        <v>2939</v>
      </c>
      <c r="D1657" s="44" t="s">
        <v>178</v>
      </c>
      <c r="E1657" s="45">
        <v>2023</v>
      </c>
      <c r="F1657" s="45">
        <v>2024</v>
      </c>
      <c r="G1657" s="45">
        <v>2024</v>
      </c>
      <c r="H1657" s="46" t="s">
        <v>125</v>
      </c>
      <c r="I1657" s="46" t="s">
        <v>125</v>
      </c>
      <c r="J1657" s="46">
        <v>0</v>
      </c>
      <c r="K1657" s="46">
        <v>8.3946770000000004E-2</v>
      </c>
      <c r="L1657" s="46">
        <v>4.5802899999999999E-3</v>
      </c>
      <c r="M1657" s="46">
        <v>6.7395719999999992E-2</v>
      </c>
      <c r="N1657" s="46">
        <v>0</v>
      </c>
      <c r="O1657" s="46">
        <v>1.197076E-2</v>
      </c>
      <c r="P1657" s="46">
        <v>8.3946770000000004E-2</v>
      </c>
      <c r="Q1657" s="46">
        <v>4.5802899999999999E-3</v>
      </c>
      <c r="R1657" s="46">
        <v>6.7395719999999992E-2</v>
      </c>
      <c r="S1657" s="46">
        <v>0</v>
      </c>
      <c r="T1657" s="46">
        <v>1.197076E-2</v>
      </c>
      <c r="U1657" s="46">
        <v>0</v>
      </c>
      <c r="V1657" s="46">
        <v>8.3946770000000004E-2</v>
      </c>
      <c r="W1657" s="46">
        <v>0</v>
      </c>
      <c r="X1657" s="46">
        <v>8.3946770000000004E-2</v>
      </c>
      <c r="Y1657" s="46">
        <v>0</v>
      </c>
      <c r="Z1657" s="46">
        <v>8.3946770000000004E-2</v>
      </c>
      <c r="AA1657" s="46">
        <v>4.7177E-3</v>
      </c>
      <c r="AB1657" s="46">
        <v>4.7177E-3</v>
      </c>
      <c r="AC1657" s="46">
        <v>7.9229069999999999E-2</v>
      </c>
      <c r="AD1657" s="46">
        <v>7.9229069999999999E-2</v>
      </c>
      <c r="AE1657" s="46">
        <v>0</v>
      </c>
      <c r="AF1657" s="46">
        <v>0</v>
      </c>
      <c r="AG1657" s="46">
        <v>0</v>
      </c>
      <c r="AH1657" s="46">
        <v>0</v>
      </c>
      <c r="AI1657" s="46">
        <v>0</v>
      </c>
      <c r="AJ1657" s="46">
        <v>0</v>
      </c>
      <c r="AK1657" s="46">
        <v>0</v>
      </c>
      <c r="AL1657" s="46" t="s">
        <v>125</v>
      </c>
      <c r="AM1657" s="46">
        <v>7.9229069999999999E-2</v>
      </c>
      <c r="AN1657" s="46">
        <v>7.9229069999999999E-2</v>
      </c>
      <c r="AO1657" s="44" t="s">
        <v>166</v>
      </c>
    </row>
    <row r="1658" spans="1:41" ht="31.5" x14ac:dyDescent="0.25">
      <c r="A1658" s="44" t="s">
        <v>2877</v>
      </c>
      <c r="B1658" s="44" t="s">
        <v>2940</v>
      </c>
      <c r="C1658" s="44" t="s">
        <v>2941</v>
      </c>
      <c r="D1658" s="44" t="s">
        <v>181</v>
      </c>
      <c r="E1658" s="45">
        <v>2021</v>
      </c>
      <c r="F1658" s="45">
        <v>2023</v>
      </c>
      <c r="G1658" s="45">
        <v>2023</v>
      </c>
      <c r="H1658" s="46" t="s">
        <v>125</v>
      </c>
      <c r="I1658" s="46" t="s">
        <v>125</v>
      </c>
      <c r="J1658" s="46">
        <v>4.22873E-2</v>
      </c>
      <c r="K1658" s="46">
        <v>0.9239072599999999</v>
      </c>
      <c r="L1658" s="46">
        <v>5.0410099999999999E-2</v>
      </c>
      <c r="M1658" s="46">
        <v>0.74174863000000002</v>
      </c>
      <c r="N1658" s="46">
        <v>0</v>
      </c>
      <c r="O1658" s="46">
        <v>0.13174852999999997</v>
      </c>
      <c r="P1658" s="46">
        <v>0.9239072599999999</v>
      </c>
      <c r="Q1658" s="46">
        <v>5.0410099999999999E-2</v>
      </c>
      <c r="R1658" s="46">
        <v>0.74174863000000002</v>
      </c>
      <c r="S1658" s="46">
        <v>0</v>
      </c>
      <c r="T1658" s="46">
        <v>0.13174852999999997</v>
      </c>
      <c r="U1658" s="46">
        <v>0</v>
      </c>
      <c r="V1658" s="46">
        <v>0.88161995999999998</v>
      </c>
      <c r="W1658" s="46">
        <v>0</v>
      </c>
      <c r="X1658" s="46">
        <v>0.88161995999999998</v>
      </c>
      <c r="Y1658" s="46">
        <v>0</v>
      </c>
      <c r="Z1658" s="46">
        <v>0.88161995999999998</v>
      </c>
      <c r="AA1658" s="46">
        <v>0.88161995999999998</v>
      </c>
      <c r="AB1658" s="46">
        <v>0.88161995999999998</v>
      </c>
      <c r="AC1658" s="46">
        <v>0</v>
      </c>
      <c r="AD1658" s="46">
        <v>0</v>
      </c>
      <c r="AE1658" s="46">
        <v>0</v>
      </c>
      <c r="AF1658" s="46">
        <v>0</v>
      </c>
      <c r="AG1658" s="46">
        <v>0</v>
      </c>
      <c r="AH1658" s="46">
        <v>0</v>
      </c>
      <c r="AI1658" s="46">
        <v>0</v>
      </c>
      <c r="AJ1658" s="46">
        <v>0</v>
      </c>
      <c r="AK1658" s="46">
        <v>0</v>
      </c>
      <c r="AL1658" s="46" t="s">
        <v>125</v>
      </c>
      <c r="AM1658" s="46">
        <v>0</v>
      </c>
      <c r="AN1658" s="46">
        <v>0</v>
      </c>
      <c r="AO1658" s="44" t="s">
        <v>166</v>
      </c>
    </row>
    <row r="1659" spans="1:41" ht="31.5" x14ac:dyDescent="0.25">
      <c r="A1659" s="44" t="s">
        <v>2877</v>
      </c>
      <c r="B1659" s="44" t="s">
        <v>2942</v>
      </c>
      <c r="C1659" s="44" t="s">
        <v>2943</v>
      </c>
      <c r="D1659" s="44" t="s">
        <v>178</v>
      </c>
      <c r="E1659" s="45">
        <v>2023</v>
      </c>
      <c r="F1659" s="45">
        <v>2024</v>
      </c>
      <c r="G1659" s="45">
        <v>2024</v>
      </c>
      <c r="H1659" s="46" t="s">
        <v>125</v>
      </c>
      <c r="I1659" s="46" t="s">
        <v>125</v>
      </c>
      <c r="J1659" s="46">
        <v>0</v>
      </c>
      <c r="K1659" s="46">
        <v>0.62068086</v>
      </c>
      <c r="L1659" s="46">
        <v>3.38655E-2</v>
      </c>
      <c r="M1659" s="46">
        <v>0.49830669999999999</v>
      </c>
      <c r="N1659" s="46">
        <v>0</v>
      </c>
      <c r="O1659" s="46">
        <v>8.8508660000000003E-2</v>
      </c>
      <c r="P1659" s="46">
        <v>0.62068086</v>
      </c>
      <c r="Q1659" s="46">
        <v>3.38655E-2</v>
      </c>
      <c r="R1659" s="46">
        <v>0.49830669999999999</v>
      </c>
      <c r="S1659" s="46">
        <v>0</v>
      </c>
      <c r="T1659" s="46">
        <v>8.8508660000000003E-2</v>
      </c>
      <c r="U1659" s="46">
        <v>0</v>
      </c>
      <c r="V1659" s="46">
        <v>0.62068086</v>
      </c>
      <c r="W1659" s="46">
        <v>0</v>
      </c>
      <c r="X1659" s="46">
        <v>0.62068086</v>
      </c>
      <c r="Y1659" s="46">
        <v>0</v>
      </c>
      <c r="Z1659" s="46">
        <v>0.62068086</v>
      </c>
      <c r="AA1659" s="46">
        <v>3.4881469999999998E-2</v>
      </c>
      <c r="AB1659" s="46">
        <v>3.4881469999999998E-2</v>
      </c>
      <c r="AC1659" s="46">
        <v>0.58579939000000003</v>
      </c>
      <c r="AD1659" s="46">
        <v>0.58579939000000003</v>
      </c>
      <c r="AE1659" s="46">
        <v>0</v>
      </c>
      <c r="AF1659" s="46">
        <v>0</v>
      </c>
      <c r="AG1659" s="46">
        <v>0</v>
      </c>
      <c r="AH1659" s="46">
        <v>0</v>
      </c>
      <c r="AI1659" s="46">
        <v>0</v>
      </c>
      <c r="AJ1659" s="46">
        <v>0</v>
      </c>
      <c r="AK1659" s="46">
        <v>0</v>
      </c>
      <c r="AL1659" s="46" t="s">
        <v>125</v>
      </c>
      <c r="AM1659" s="46">
        <v>0.58579939000000003</v>
      </c>
      <c r="AN1659" s="46">
        <v>0.58579939000000003</v>
      </c>
      <c r="AO1659" s="44" t="s">
        <v>166</v>
      </c>
    </row>
    <row r="1660" spans="1:41" ht="31.5" x14ac:dyDescent="0.25">
      <c r="A1660" s="44" t="s">
        <v>2877</v>
      </c>
      <c r="B1660" s="44" t="s">
        <v>2944</v>
      </c>
      <c r="C1660" s="44" t="s">
        <v>2945</v>
      </c>
      <c r="D1660" s="44" t="s">
        <v>178</v>
      </c>
      <c r="E1660" s="45">
        <v>2023</v>
      </c>
      <c r="F1660" s="45">
        <v>2024</v>
      </c>
      <c r="G1660" s="45">
        <v>2024</v>
      </c>
      <c r="H1660" s="46" t="s">
        <v>125</v>
      </c>
      <c r="I1660" s="46" t="s">
        <v>125</v>
      </c>
      <c r="J1660" s="46">
        <v>0</v>
      </c>
      <c r="K1660" s="46">
        <v>0.52147321999999996</v>
      </c>
      <c r="L1660" s="46">
        <v>2.845255E-2</v>
      </c>
      <c r="M1660" s="46">
        <v>0.41865895000000003</v>
      </c>
      <c r="N1660" s="46">
        <v>0</v>
      </c>
      <c r="O1660" s="46">
        <v>7.4361720000000006E-2</v>
      </c>
      <c r="P1660" s="46">
        <v>0.52147321999999996</v>
      </c>
      <c r="Q1660" s="46">
        <v>2.845255E-2</v>
      </c>
      <c r="R1660" s="46">
        <v>0.41865895000000003</v>
      </c>
      <c r="S1660" s="46">
        <v>0</v>
      </c>
      <c r="T1660" s="46">
        <v>7.4361720000000006E-2</v>
      </c>
      <c r="U1660" s="46">
        <v>0</v>
      </c>
      <c r="V1660" s="46">
        <v>0.52147321999999996</v>
      </c>
      <c r="W1660" s="46">
        <v>0</v>
      </c>
      <c r="X1660" s="46">
        <v>0.52147321999999996</v>
      </c>
      <c r="Y1660" s="46">
        <v>0</v>
      </c>
      <c r="Z1660" s="46">
        <v>0.52147321999999996</v>
      </c>
      <c r="AA1660" s="46">
        <v>2.930613E-2</v>
      </c>
      <c r="AB1660" s="46">
        <v>2.930613E-2</v>
      </c>
      <c r="AC1660" s="46">
        <v>0.49216708999999997</v>
      </c>
      <c r="AD1660" s="46">
        <v>0.49216708999999997</v>
      </c>
      <c r="AE1660" s="46">
        <v>0</v>
      </c>
      <c r="AF1660" s="46">
        <v>0</v>
      </c>
      <c r="AG1660" s="46">
        <v>0</v>
      </c>
      <c r="AH1660" s="46">
        <v>0</v>
      </c>
      <c r="AI1660" s="46">
        <v>0</v>
      </c>
      <c r="AJ1660" s="46">
        <v>0</v>
      </c>
      <c r="AK1660" s="46">
        <v>0</v>
      </c>
      <c r="AL1660" s="46" t="s">
        <v>125</v>
      </c>
      <c r="AM1660" s="46">
        <v>0.49216708999999997</v>
      </c>
      <c r="AN1660" s="46">
        <v>0.49216708999999997</v>
      </c>
      <c r="AO1660" s="44" t="s">
        <v>166</v>
      </c>
    </row>
    <row r="1661" spans="1:41" ht="31.5" x14ac:dyDescent="0.25">
      <c r="A1661" s="44" t="s">
        <v>2877</v>
      </c>
      <c r="B1661" s="44" t="s">
        <v>2946</v>
      </c>
      <c r="C1661" s="44" t="s">
        <v>2947</v>
      </c>
      <c r="D1661" s="44" t="s">
        <v>178</v>
      </c>
      <c r="E1661" s="45">
        <v>2023</v>
      </c>
      <c r="F1661" s="45">
        <v>2024</v>
      </c>
      <c r="G1661" s="45">
        <v>2024</v>
      </c>
      <c r="H1661" s="46" t="s">
        <v>125</v>
      </c>
      <c r="I1661" s="46" t="s">
        <v>125</v>
      </c>
      <c r="J1661" s="46">
        <v>0</v>
      </c>
      <c r="K1661" s="46">
        <v>0.51213224000000002</v>
      </c>
      <c r="L1661" s="46">
        <v>2.7942889999999998E-2</v>
      </c>
      <c r="M1661" s="46">
        <v>0.41115964999999999</v>
      </c>
      <c r="N1661" s="46">
        <v>0</v>
      </c>
      <c r="O1661" s="46">
        <v>7.3029700000000003E-2</v>
      </c>
      <c r="P1661" s="46">
        <v>0.51213224000000002</v>
      </c>
      <c r="Q1661" s="46">
        <v>2.7942889999999998E-2</v>
      </c>
      <c r="R1661" s="46">
        <v>0.41115964999999999</v>
      </c>
      <c r="S1661" s="46">
        <v>0</v>
      </c>
      <c r="T1661" s="46">
        <v>7.3029700000000003E-2</v>
      </c>
      <c r="U1661" s="46">
        <v>0</v>
      </c>
      <c r="V1661" s="46">
        <v>0.51213224000000002</v>
      </c>
      <c r="W1661" s="46">
        <v>0</v>
      </c>
      <c r="X1661" s="46">
        <v>0.51213224000000002</v>
      </c>
      <c r="Y1661" s="46">
        <v>0</v>
      </c>
      <c r="Z1661" s="46">
        <v>0.51213224000000002</v>
      </c>
      <c r="AA1661" s="46">
        <v>2.878118E-2</v>
      </c>
      <c r="AB1661" s="46">
        <v>2.878118E-2</v>
      </c>
      <c r="AC1661" s="46">
        <v>0.48335106</v>
      </c>
      <c r="AD1661" s="46">
        <v>0.48335106</v>
      </c>
      <c r="AE1661" s="46">
        <v>0</v>
      </c>
      <c r="AF1661" s="46">
        <v>0</v>
      </c>
      <c r="AG1661" s="46">
        <v>0</v>
      </c>
      <c r="AH1661" s="46">
        <v>0</v>
      </c>
      <c r="AI1661" s="46">
        <v>0</v>
      </c>
      <c r="AJ1661" s="46">
        <v>0</v>
      </c>
      <c r="AK1661" s="46">
        <v>0</v>
      </c>
      <c r="AL1661" s="46" t="s">
        <v>125</v>
      </c>
      <c r="AM1661" s="46">
        <v>0.48335106</v>
      </c>
      <c r="AN1661" s="46">
        <v>0.48335106</v>
      </c>
      <c r="AO1661" s="44" t="s">
        <v>166</v>
      </c>
    </row>
    <row r="1662" spans="1:41" ht="31.5" x14ac:dyDescent="0.25">
      <c r="A1662" s="44" t="s">
        <v>2877</v>
      </c>
      <c r="B1662" s="44" t="s">
        <v>2948</v>
      </c>
      <c r="C1662" s="44" t="s">
        <v>2949</v>
      </c>
      <c r="D1662" s="44" t="s">
        <v>178</v>
      </c>
      <c r="E1662" s="45">
        <v>2023</v>
      </c>
      <c r="F1662" s="45">
        <v>2024</v>
      </c>
      <c r="G1662" s="45">
        <v>2024</v>
      </c>
      <c r="H1662" s="46" t="s">
        <v>125</v>
      </c>
      <c r="I1662" s="46" t="s">
        <v>125</v>
      </c>
      <c r="J1662" s="46">
        <v>0</v>
      </c>
      <c r="K1662" s="46">
        <v>1.0932167699999999</v>
      </c>
      <c r="L1662" s="46">
        <v>5.9647939999999997E-2</v>
      </c>
      <c r="M1662" s="46">
        <v>0.87767687999999999</v>
      </c>
      <c r="N1662" s="46">
        <v>0</v>
      </c>
      <c r="O1662" s="46">
        <v>0.15589195</v>
      </c>
      <c r="P1662" s="46">
        <v>1.0932167699999999</v>
      </c>
      <c r="Q1662" s="46">
        <v>5.9647939999999997E-2</v>
      </c>
      <c r="R1662" s="46">
        <v>0.87767687999999999</v>
      </c>
      <c r="S1662" s="46">
        <v>0</v>
      </c>
      <c r="T1662" s="46">
        <v>0.15589195</v>
      </c>
      <c r="U1662" s="46">
        <v>0</v>
      </c>
      <c r="V1662" s="46">
        <v>1.0932167699999999</v>
      </c>
      <c r="W1662" s="46">
        <v>0</v>
      </c>
      <c r="X1662" s="46">
        <v>1.0932167699999999</v>
      </c>
      <c r="Y1662" s="46">
        <v>0</v>
      </c>
      <c r="Z1662" s="46">
        <v>1.0932167699999999</v>
      </c>
      <c r="AA1662" s="46">
        <v>6.143738E-2</v>
      </c>
      <c r="AB1662" s="46">
        <v>6.143738E-2</v>
      </c>
      <c r="AC1662" s="46">
        <v>1.0317793899999999</v>
      </c>
      <c r="AD1662" s="46">
        <v>1.0317793899999999</v>
      </c>
      <c r="AE1662" s="46">
        <v>0</v>
      </c>
      <c r="AF1662" s="46">
        <v>0</v>
      </c>
      <c r="AG1662" s="46">
        <v>0</v>
      </c>
      <c r="AH1662" s="46">
        <v>0</v>
      </c>
      <c r="AI1662" s="46">
        <v>0</v>
      </c>
      <c r="AJ1662" s="46">
        <v>0</v>
      </c>
      <c r="AK1662" s="46">
        <v>0</v>
      </c>
      <c r="AL1662" s="46" t="s">
        <v>125</v>
      </c>
      <c r="AM1662" s="46">
        <v>1.0317793899999999</v>
      </c>
      <c r="AN1662" s="46">
        <v>1.0317793899999999</v>
      </c>
      <c r="AO1662" s="44" t="s">
        <v>166</v>
      </c>
    </row>
    <row r="1663" spans="1:41" ht="31.5" x14ac:dyDescent="0.25">
      <c r="A1663" s="44" t="s">
        <v>2877</v>
      </c>
      <c r="B1663" s="44" t="s">
        <v>2950</v>
      </c>
      <c r="C1663" s="44" t="s">
        <v>2951</v>
      </c>
      <c r="D1663" s="44" t="s">
        <v>178</v>
      </c>
      <c r="E1663" s="45">
        <v>2023</v>
      </c>
      <c r="F1663" s="45">
        <v>2024</v>
      </c>
      <c r="G1663" s="45">
        <v>2024</v>
      </c>
      <c r="H1663" s="46" t="s">
        <v>125</v>
      </c>
      <c r="I1663" s="46" t="s">
        <v>125</v>
      </c>
      <c r="J1663" s="46">
        <v>0</v>
      </c>
      <c r="K1663" s="46">
        <v>0.55433884999999994</v>
      </c>
      <c r="L1663" s="46">
        <v>3.024576E-2</v>
      </c>
      <c r="M1663" s="46">
        <v>0.44504475999999998</v>
      </c>
      <c r="N1663" s="46">
        <v>0</v>
      </c>
      <c r="O1663" s="46">
        <v>7.9048330000000014E-2</v>
      </c>
      <c r="P1663" s="46">
        <v>0.55433884999999994</v>
      </c>
      <c r="Q1663" s="46">
        <v>3.024576E-2</v>
      </c>
      <c r="R1663" s="46">
        <v>0.44504475999999998</v>
      </c>
      <c r="S1663" s="46">
        <v>0</v>
      </c>
      <c r="T1663" s="46">
        <v>7.9048330000000014E-2</v>
      </c>
      <c r="U1663" s="46">
        <v>0</v>
      </c>
      <c r="V1663" s="46">
        <v>0.55433884999999994</v>
      </c>
      <c r="W1663" s="46">
        <v>0</v>
      </c>
      <c r="X1663" s="46">
        <v>0.55433884999999994</v>
      </c>
      <c r="Y1663" s="46">
        <v>0</v>
      </c>
      <c r="Z1663" s="46">
        <v>0.55433884999999994</v>
      </c>
      <c r="AA1663" s="46">
        <v>3.1153130000000001E-2</v>
      </c>
      <c r="AB1663" s="46">
        <v>3.1153130000000001E-2</v>
      </c>
      <c r="AC1663" s="46">
        <v>0.52318571999999997</v>
      </c>
      <c r="AD1663" s="46">
        <v>0.52318571999999997</v>
      </c>
      <c r="AE1663" s="46">
        <v>0</v>
      </c>
      <c r="AF1663" s="46">
        <v>0</v>
      </c>
      <c r="AG1663" s="46">
        <v>0</v>
      </c>
      <c r="AH1663" s="46">
        <v>0</v>
      </c>
      <c r="AI1663" s="46">
        <v>0</v>
      </c>
      <c r="AJ1663" s="46">
        <v>0</v>
      </c>
      <c r="AK1663" s="46">
        <v>0</v>
      </c>
      <c r="AL1663" s="46" t="s">
        <v>125</v>
      </c>
      <c r="AM1663" s="46">
        <v>0.52318571999999997</v>
      </c>
      <c r="AN1663" s="46">
        <v>0.52318571999999997</v>
      </c>
      <c r="AO1663" s="44" t="s">
        <v>166</v>
      </c>
    </row>
    <row r="1664" spans="1:41" ht="31.5" x14ac:dyDescent="0.25">
      <c r="A1664" s="44" t="s">
        <v>2877</v>
      </c>
      <c r="B1664" s="44" t="s">
        <v>2952</v>
      </c>
      <c r="C1664" s="44" t="s">
        <v>2953</v>
      </c>
      <c r="D1664" s="44" t="s">
        <v>181</v>
      </c>
      <c r="E1664" s="45">
        <v>2021</v>
      </c>
      <c r="F1664" s="45">
        <v>2023</v>
      </c>
      <c r="G1664" s="45">
        <v>2023</v>
      </c>
      <c r="H1664" s="46" t="s">
        <v>125</v>
      </c>
      <c r="I1664" s="46" t="s">
        <v>125</v>
      </c>
      <c r="J1664" s="46">
        <v>4.8105120000000001E-2</v>
      </c>
      <c r="K1664" s="46">
        <v>1.0510169200000001</v>
      </c>
      <c r="L1664" s="46">
        <v>5.7345440000000004E-2</v>
      </c>
      <c r="M1664" s="46">
        <v>0.84379720000000002</v>
      </c>
      <c r="N1664" s="46">
        <v>0</v>
      </c>
      <c r="O1664" s="46">
        <v>0.14987428</v>
      </c>
      <c r="P1664" s="46">
        <v>1.0510169200000001</v>
      </c>
      <c r="Q1664" s="46">
        <v>5.7345440000000004E-2</v>
      </c>
      <c r="R1664" s="46">
        <v>0.84379720000000002</v>
      </c>
      <c r="S1664" s="46">
        <v>0</v>
      </c>
      <c r="T1664" s="46">
        <v>0.14987428</v>
      </c>
      <c r="U1664" s="46">
        <v>0</v>
      </c>
      <c r="V1664" s="46">
        <v>1.0029117999999999</v>
      </c>
      <c r="W1664" s="46">
        <v>0</v>
      </c>
      <c r="X1664" s="46">
        <v>1.0029117999999999</v>
      </c>
      <c r="Y1664" s="46">
        <v>0</v>
      </c>
      <c r="Z1664" s="46">
        <v>1.0029117999999999</v>
      </c>
      <c r="AA1664" s="46">
        <v>1.0029117999999999</v>
      </c>
      <c r="AB1664" s="46">
        <v>1.0029117999999999</v>
      </c>
      <c r="AC1664" s="46">
        <v>0</v>
      </c>
      <c r="AD1664" s="46">
        <v>0</v>
      </c>
      <c r="AE1664" s="46">
        <v>0</v>
      </c>
      <c r="AF1664" s="46">
        <v>0</v>
      </c>
      <c r="AG1664" s="46">
        <v>0</v>
      </c>
      <c r="AH1664" s="46">
        <v>0</v>
      </c>
      <c r="AI1664" s="46">
        <v>0</v>
      </c>
      <c r="AJ1664" s="46">
        <v>0</v>
      </c>
      <c r="AK1664" s="46">
        <v>0</v>
      </c>
      <c r="AL1664" s="46" t="s">
        <v>125</v>
      </c>
      <c r="AM1664" s="46">
        <v>0</v>
      </c>
      <c r="AN1664" s="46">
        <v>0</v>
      </c>
      <c r="AO1664" s="44" t="s">
        <v>166</v>
      </c>
    </row>
    <row r="1665" spans="1:41" ht="31.5" x14ac:dyDescent="0.25">
      <c r="A1665" s="44" t="s">
        <v>2877</v>
      </c>
      <c r="B1665" s="44" t="s">
        <v>2954</v>
      </c>
      <c r="C1665" s="44" t="s">
        <v>2955</v>
      </c>
      <c r="D1665" s="44" t="s">
        <v>178</v>
      </c>
      <c r="E1665" s="45">
        <v>2023</v>
      </c>
      <c r="F1665" s="45">
        <v>2024</v>
      </c>
      <c r="G1665" s="45">
        <v>2024</v>
      </c>
      <c r="H1665" s="46" t="s">
        <v>125</v>
      </c>
      <c r="I1665" s="46" t="s">
        <v>125</v>
      </c>
      <c r="J1665" s="46">
        <v>0</v>
      </c>
      <c r="K1665" s="46">
        <v>0.67111719000000003</v>
      </c>
      <c r="L1665" s="46">
        <v>3.6617400000000001E-2</v>
      </c>
      <c r="M1665" s="46">
        <v>0.53879895</v>
      </c>
      <c r="N1665" s="46">
        <v>0</v>
      </c>
      <c r="O1665" s="46">
        <v>9.5700839999999995E-2</v>
      </c>
      <c r="P1665" s="46">
        <v>0.67111719000000003</v>
      </c>
      <c r="Q1665" s="46">
        <v>3.6617400000000001E-2</v>
      </c>
      <c r="R1665" s="46">
        <v>0.53879895</v>
      </c>
      <c r="S1665" s="46">
        <v>0</v>
      </c>
      <c r="T1665" s="46">
        <v>9.5700839999999995E-2</v>
      </c>
      <c r="U1665" s="46">
        <v>0</v>
      </c>
      <c r="V1665" s="46">
        <v>0.67111719000000003</v>
      </c>
      <c r="W1665" s="46">
        <v>0</v>
      </c>
      <c r="X1665" s="46">
        <v>0.67111719000000003</v>
      </c>
      <c r="Y1665" s="46">
        <v>0</v>
      </c>
      <c r="Z1665" s="46">
        <v>0.67111719000000003</v>
      </c>
      <c r="AA1665" s="46">
        <v>3.7715930000000002E-2</v>
      </c>
      <c r="AB1665" s="46">
        <v>3.7715930000000002E-2</v>
      </c>
      <c r="AC1665" s="46">
        <v>0.63340125999999997</v>
      </c>
      <c r="AD1665" s="46">
        <v>0.63340125999999997</v>
      </c>
      <c r="AE1665" s="46">
        <v>0</v>
      </c>
      <c r="AF1665" s="46">
        <v>0</v>
      </c>
      <c r="AG1665" s="46">
        <v>0</v>
      </c>
      <c r="AH1665" s="46">
        <v>0</v>
      </c>
      <c r="AI1665" s="46">
        <v>0</v>
      </c>
      <c r="AJ1665" s="46">
        <v>0</v>
      </c>
      <c r="AK1665" s="46">
        <v>0</v>
      </c>
      <c r="AL1665" s="46" t="s">
        <v>125</v>
      </c>
      <c r="AM1665" s="46">
        <v>0.63340125999999997</v>
      </c>
      <c r="AN1665" s="46">
        <v>0.63340125999999997</v>
      </c>
      <c r="AO1665" s="44" t="s">
        <v>166</v>
      </c>
    </row>
    <row r="1666" spans="1:41" ht="31.5" x14ac:dyDescent="0.25">
      <c r="A1666" s="44" t="s">
        <v>2877</v>
      </c>
      <c r="B1666" s="44" t="s">
        <v>2956</v>
      </c>
      <c r="C1666" s="44" t="s">
        <v>2957</v>
      </c>
      <c r="D1666" s="44" t="s">
        <v>178</v>
      </c>
      <c r="E1666" s="45">
        <v>2023</v>
      </c>
      <c r="F1666" s="45">
        <v>2024</v>
      </c>
      <c r="G1666" s="45">
        <v>2024</v>
      </c>
      <c r="H1666" s="46" t="s">
        <v>125</v>
      </c>
      <c r="I1666" s="46" t="s">
        <v>125</v>
      </c>
      <c r="J1666" s="46">
        <v>0</v>
      </c>
      <c r="K1666" s="46">
        <v>0.14511403</v>
      </c>
      <c r="L1666" s="46">
        <v>7.9176899999999998E-3</v>
      </c>
      <c r="M1666" s="46">
        <v>0.11650318</v>
      </c>
      <c r="N1666" s="46">
        <v>0</v>
      </c>
      <c r="O1666" s="46">
        <v>2.0693159999999999E-2</v>
      </c>
      <c r="P1666" s="46">
        <v>0.14511403</v>
      </c>
      <c r="Q1666" s="46">
        <v>7.9176899999999998E-3</v>
      </c>
      <c r="R1666" s="46">
        <v>0.11650318</v>
      </c>
      <c r="S1666" s="46">
        <v>0</v>
      </c>
      <c r="T1666" s="46">
        <v>2.0693159999999999E-2</v>
      </c>
      <c r="U1666" s="46">
        <v>0</v>
      </c>
      <c r="V1666" s="46">
        <v>0.14511403</v>
      </c>
      <c r="W1666" s="46">
        <v>0</v>
      </c>
      <c r="X1666" s="46">
        <v>0.14511403</v>
      </c>
      <c r="Y1666" s="46">
        <v>0</v>
      </c>
      <c r="Z1666" s="46">
        <v>0.14511403</v>
      </c>
      <c r="AA1666" s="46">
        <v>8.1552199999999995E-3</v>
      </c>
      <c r="AB1666" s="46">
        <v>8.1552199999999995E-3</v>
      </c>
      <c r="AC1666" s="46">
        <v>0.13695880999999999</v>
      </c>
      <c r="AD1666" s="46">
        <v>0.13695880999999999</v>
      </c>
      <c r="AE1666" s="46">
        <v>0</v>
      </c>
      <c r="AF1666" s="46">
        <v>0</v>
      </c>
      <c r="AG1666" s="46">
        <v>0</v>
      </c>
      <c r="AH1666" s="46">
        <v>0</v>
      </c>
      <c r="AI1666" s="46">
        <v>0</v>
      </c>
      <c r="AJ1666" s="46">
        <v>0</v>
      </c>
      <c r="AK1666" s="46">
        <v>0</v>
      </c>
      <c r="AL1666" s="46" t="s">
        <v>125</v>
      </c>
      <c r="AM1666" s="46">
        <v>0.13695880999999999</v>
      </c>
      <c r="AN1666" s="46">
        <v>0.13695880999999999</v>
      </c>
      <c r="AO1666" s="44" t="s">
        <v>166</v>
      </c>
    </row>
    <row r="1667" spans="1:41" ht="31.5" x14ac:dyDescent="0.25">
      <c r="A1667" s="44" t="s">
        <v>2877</v>
      </c>
      <c r="B1667" s="44" t="s">
        <v>2958</v>
      </c>
      <c r="C1667" s="44" t="s">
        <v>2959</v>
      </c>
      <c r="D1667" s="44" t="s">
        <v>178</v>
      </c>
      <c r="E1667" s="45">
        <v>2023</v>
      </c>
      <c r="F1667" s="45">
        <v>2024</v>
      </c>
      <c r="G1667" s="45">
        <v>2024</v>
      </c>
      <c r="H1667" s="46" t="s">
        <v>125</v>
      </c>
      <c r="I1667" s="46" t="s">
        <v>125</v>
      </c>
      <c r="J1667" s="46">
        <v>0</v>
      </c>
      <c r="K1667" s="46">
        <v>0.50289097999999999</v>
      </c>
      <c r="L1667" s="46">
        <v>2.7438669999999998E-2</v>
      </c>
      <c r="M1667" s="46">
        <v>0.40374040999999999</v>
      </c>
      <c r="N1667" s="46">
        <v>0</v>
      </c>
      <c r="O1667" s="46">
        <v>7.1711899999999995E-2</v>
      </c>
      <c r="P1667" s="46">
        <v>0.50289097999999999</v>
      </c>
      <c r="Q1667" s="46">
        <v>2.7438669999999998E-2</v>
      </c>
      <c r="R1667" s="46">
        <v>0.40374040999999999</v>
      </c>
      <c r="S1667" s="46">
        <v>0</v>
      </c>
      <c r="T1667" s="46">
        <v>7.1711899999999995E-2</v>
      </c>
      <c r="U1667" s="46">
        <v>0</v>
      </c>
      <c r="V1667" s="46">
        <v>0.50289097999999999</v>
      </c>
      <c r="W1667" s="46">
        <v>0</v>
      </c>
      <c r="X1667" s="46">
        <v>0.50289097999999999</v>
      </c>
      <c r="Y1667" s="46">
        <v>0</v>
      </c>
      <c r="Z1667" s="46">
        <v>0.50289097999999999</v>
      </c>
      <c r="AA1667" s="46">
        <v>2.8261829999999998E-2</v>
      </c>
      <c r="AB1667" s="46">
        <v>2.8261829999999998E-2</v>
      </c>
      <c r="AC1667" s="46">
        <v>0.47462915</v>
      </c>
      <c r="AD1667" s="46">
        <v>0.47462915</v>
      </c>
      <c r="AE1667" s="46">
        <v>0</v>
      </c>
      <c r="AF1667" s="46">
        <v>0</v>
      </c>
      <c r="AG1667" s="46">
        <v>0</v>
      </c>
      <c r="AH1667" s="46">
        <v>0</v>
      </c>
      <c r="AI1667" s="46">
        <v>0</v>
      </c>
      <c r="AJ1667" s="46">
        <v>0</v>
      </c>
      <c r="AK1667" s="46">
        <v>0</v>
      </c>
      <c r="AL1667" s="46" t="s">
        <v>125</v>
      </c>
      <c r="AM1667" s="46">
        <v>0.47462915</v>
      </c>
      <c r="AN1667" s="46">
        <v>0.47462915</v>
      </c>
      <c r="AO1667" s="44" t="s">
        <v>166</v>
      </c>
    </row>
    <row r="1668" spans="1:41" ht="31.5" x14ac:dyDescent="0.25">
      <c r="A1668" s="44" t="s">
        <v>2877</v>
      </c>
      <c r="B1668" s="44" t="s">
        <v>2960</v>
      </c>
      <c r="C1668" s="44" t="s">
        <v>2961</v>
      </c>
      <c r="D1668" s="44" t="s">
        <v>181</v>
      </c>
      <c r="E1668" s="45">
        <v>2021</v>
      </c>
      <c r="F1668" s="45">
        <v>2023</v>
      </c>
      <c r="G1668" s="45">
        <v>2023</v>
      </c>
      <c r="H1668" s="46" t="s">
        <v>125</v>
      </c>
      <c r="I1668" s="46" t="s">
        <v>125</v>
      </c>
      <c r="J1668" s="46">
        <v>0.12451516</v>
      </c>
      <c r="K1668" s="46">
        <v>2.9664771700000001</v>
      </c>
      <c r="L1668" s="46">
        <v>0.16185651999999998</v>
      </c>
      <c r="M1668" s="46">
        <v>2.3816030799999997</v>
      </c>
      <c r="N1668" s="46">
        <v>0</v>
      </c>
      <c r="O1668" s="46">
        <v>0.42301756999999995</v>
      </c>
      <c r="P1668" s="46">
        <v>2.9664771700000001</v>
      </c>
      <c r="Q1668" s="46">
        <v>0.16185651999999998</v>
      </c>
      <c r="R1668" s="46">
        <v>2.3816030799999997</v>
      </c>
      <c r="S1668" s="46">
        <v>0</v>
      </c>
      <c r="T1668" s="46">
        <v>0.42301756999999995</v>
      </c>
      <c r="U1668" s="46">
        <v>0</v>
      </c>
      <c r="V1668" s="46">
        <v>2.84196201</v>
      </c>
      <c r="W1668" s="46">
        <v>0</v>
      </c>
      <c r="X1668" s="46">
        <v>2.84196201</v>
      </c>
      <c r="Y1668" s="46">
        <v>0</v>
      </c>
      <c r="Z1668" s="46">
        <v>2.84196201</v>
      </c>
      <c r="AA1668" s="46">
        <v>2.84196201</v>
      </c>
      <c r="AB1668" s="46">
        <v>2.84196201</v>
      </c>
      <c r="AC1668" s="46">
        <v>0</v>
      </c>
      <c r="AD1668" s="46">
        <v>0</v>
      </c>
      <c r="AE1668" s="46">
        <v>0</v>
      </c>
      <c r="AF1668" s="46">
        <v>0</v>
      </c>
      <c r="AG1668" s="46">
        <v>0</v>
      </c>
      <c r="AH1668" s="46">
        <v>0</v>
      </c>
      <c r="AI1668" s="46">
        <v>0</v>
      </c>
      <c r="AJ1668" s="46">
        <v>0</v>
      </c>
      <c r="AK1668" s="46">
        <v>0</v>
      </c>
      <c r="AL1668" s="46" t="s">
        <v>125</v>
      </c>
      <c r="AM1668" s="46">
        <v>0</v>
      </c>
      <c r="AN1668" s="46">
        <v>0</v>
      </c>
      <c r="AO1668" s="44" t="s">
        <v>166</v>
      </c>
    </row>
    <row r="1669" spans="1:41" ht="31.5" x14ac:dyDescent="0.25">
      <c r="A1669" s="44" t="s">
        <v>2877</v>
      </c>
      <c r="B1669" s="44" t="s">
        <v>2962</v>
      </c>
      <c r="C1669" s="44" t="s">
        <v>2963</v>
      </c>
      <c r="D1669" s="44" t="s">
        <v>178</v>
      </c>
      <c r="E1669" s="45">
        <v>2023</v>
      </c>
      <c r="F1669" s="45">
        <v>2024</v>
      </c>
      <c r="G1669" s="45">
        <v>2024</v>
      </c>
      <c r="H1669" s="46" t="s">
        <v>125</v>
      </c>
      <c r="I1669" s="46" t="s">
        <v>125</v>
      </c>
      <c r="J1669" s="46">
        <v>0</v>
      </c>
      <c r="K1669" s="46">
        <v>0.33498686999999999</v>
      </c>
      <c r="L1669" s="46">
        <v>1.827751E-2</v>
      </c>
      <c r="M1669" s="46">
        <v>0.26894046999999999</v>
      </c>
      <c r="N1669" s="46">
        <v>0</v>
      </c>
      <c r="O1669" s="46">
        <v>4.7768890000000001E-2</v>
      </c>
      <c r="P1669" s="46">
        <v>0.33498686999999999</v>
      </c>
      <c r="Q1669" s="46">
        <v>1.827751E-2</v>
      </c>
      <c r="R1669" s="46">
        <v>0.26894046999999999</v>
      </c>
      <c r="S1669" s="46">
        <v>0</v>
      </c>
      <c r="T1669" s="46">
        <v>4.7768890000000001E-2</v>
      </c>
      <c r="U1669" s="46">
        <v>0</v>
      </c>
      <c r="V1669" s="46">
        <v>0.33498686999999999</v>
      </c>
      <c r="W1669" s="46">
        <v>0</v>
      </c>
      <c r="X1669" s="46">
        <v>0.33498686999999999</v>
      </c>
      <c r="Y1669" s="46">
        <v>0</v>
      </c>
      <c r="Z1669" s="46">
        <v>0.33498686999999999</v>
      </c>
      <c r="AA1669" s="46">
        <v>1.8825829999999998E-2</v>
      </c>
      <c r="AB1669" s="46">
        <v>1.8825829999999998E-2</v>
      </c>
      <c r="AC1669" s="46">
        <v>0.31616104</v>
      </c>
      <c r="AD1669" s="46">
        <v>0.31616104</v>
      </c>
      <c r="AE1669" s="46">
        <v>0</v>
      </c>
      <c r="AF1669" s="46">
        <v>0</v>
      </c>
      <c r="AG1669" s="46">
        <v>0</v>
      </c>
      <c r="AH1669" s="46">
        <v>0</v>
      </c>
      <c r="AI1669" s="46">
        <v>0</v>
      </c>
      <c r="AJ1669" s="46">
        <v>0</v>
      </c>
      <c r="AK1669" s="46">
        <v>0</v>
      </c>
      <c r="AL1669" s="46" t="s">
        <v>125</v>
      </c>
      <c r="AM1669" s="46">
        <v>0.31616104</v>
      </c>
      <c r="AN1669" s="46">
        <v>0.31616104</v>
      </c>
      <c r="AO1669" s="44" t="s">
        <v>166</v>
      </c>
    </row>
    <row r="1670" spans="1:41" ht="31.5" x14ac:dyDescent="0.25">
      <c r="A1670" s="44" t="s">
        <v>2877</v>
      </c>
      <c r="B1670" s="44" t="s">
        <v>2964</v>
      </c>
      <c r="C1670" s="44" t="s">
        <v>2965</v>
      </c>
      <c r="D1670" s="44" t="s">
        <v>178</v>
      </c>
      <c r="E1670" s="45">
        <v>2024</v>
      </c>
      <c r="F1670" s="45">
        <v>2025</v>
      </c>
      <c r="G1670" s="45">
        <v>2025</v>
      </c>
      <c r="H1670" s="46" t="s">
        <v>125</v>
      </c>
      <c r="I1670" s="46" t="s">
        <v>125</v>
      </c>
      <c r="J1670" s="46">
        <v>0</v>
      </c>
      <c r="K1670" s="46">
        <v>7.5778204599999999</v>
      </c>
      <c r="L1670" s="46">
        <v>0.41345999999999999</v>
      </c>
      <c r="M1670" s="46">
        <v>6.0837685700000002</v>
      </c>
      <c r="N1670" s="46">
        <v>0</v>
      </c>
      <c r="O1670" s="46">
        <v>1.08059189</v>
      </c>
      <c r="P1670" s="46">
        <v>7.5778204599999999</v>
      </c>
      <c r="Q1670" s="46">
        <v>0.41345999999999999</v>
      </c>
      <c r="R1670" s="46">
        <v>6.0837685700000002</v>
      </c>
      <c r="S1670" s="46">
        <v>0</v>
      </c>
      <c r="T1670" s="46">
        <v>1.08059189</v>
      </c>
      <c r="U1670" s="46">
        <v>0</v>
      </c>
      <c r="V1670" s="46">
        <v>7.5778204599999999</v>
      </c>
      <c r="W1670" s="46">
        <v>0</v>
      </c>
      <c r="X1670" s="46">
        <v>7.5778204599999999</v>
      </c>
      <c r="Y1670" s="46">
        <v>0</v>
      </c>
      <c r="Z1670" s="46">
        <v>7.5778204599999999</v>
      </c>
      <c r="AA1670" s="46">
        <v>0</v>
      </c>
      <c r="AB1670" s="46">
        <v>0</v>
      </c>
      <c r="AC1670" s="46">
        <v>0.42586380000000001</v>
      </c>
      <c r="AD1670" s="46">
        <v>0.42586380000000001</v>
      </c>
      <c r="AE1670" s="46">
        <v>7.1519566599999997</v>
      </c>
      <c r="AF1670" s="46">
        <v>7.1519566599999997</v>
      </c>
      <c r="AG1670" s="46">
        <v>0</v>
      </c>
      <c r="AH1670" s="46">
        <v>0</v>
      </c>
      <c r="AI1670" s="46">
        <v>0</v>
      </c>
      <c r="AJ1670" s="46">
        <v>0</v>
      </c>
      <c r="AK1670" s="46">
        <v>0</v>
      </c>
      <c r="AL1670" s="46" t="s">
        <v>125</v>
      </c>
      <c r="AM1670" s="46">
        <v>7.5778204599999999</v>
      </c>
      <c r="AN1670" s="46">
        <v>7.5778204599999999</v>
      </c>
      <c r="AO1670" s="44" t="s">
        <v>166</v>
      </c>
    </row>
    <row r="1671" spans="1:41" ht="31.5" x14ac:dyDescent="0.25">
      <c r="A1671" s="44" t="s">
        <v>2877</v>
      </c>
      <c r="B1671" s="44" t="s">
        <v>2966</v>
      </c>
      <c r="C1671" s="44" t="s">
        <v>2967</v>
      </c>
      <c r="D1671" s="44" t="s">
        <v>178</v>
      </c>
      <c r="E1671" s="45">
        <v>2024</v>
      </c>
      <c r="F1671" s="45">
        <v>2025</v>
      </c>
      <c r="G1671" s="45">
        <v>2025</v>
      </c>
      <c r="H1671" s="46" t="s">
        <v>125</v>
      </c>
      <c r="I1671" s="46" t="s">
        <v>125</v>
      </c>
      <c r="J1671" s="46">
        <v>0</v>
      </c>
      <c r="K1671" s="46">
        <v>4.0199207799999996</v>
      </c>
      <c r="L1671" s="46">
        <v>0.21933437</v>
      </c>
      <c r="M1671" s="46">
        <v>3.22734853</v>
      </c>
      <c r="N1671" s="46">
        <v>0</v>
      </c>
      <c r="O1671" s="46">
        <v>0.57323787999999998</v>
      </c>
      <c r="P1671" s="46">
        <v>4.0199207799999996</v>
      </c>
      <c r="Q1671" s="46">
        <v>0.21933437</v>
      </c>
      <c r="R1671" s="46">
        <v>3.22734853</v>
      </c>
      <c r="S1671" s="46">
        <v>0</v>
      </c>
      <c r="T1671" s="46">
        <v>0.57323787999999998</v>
      </c>
      <c r="U1671" s="46">
        <v>0</v>
      </c>
      <c r="V1671" s="46">
        <v>4.0199207799999996</v>
      </c>
      <c r="W1671" s="46">
        <v>0</v>
      </c>
      <c r="X1671" s="46">
        <v>4.0199207799999996</v>
      </c>
      <c r="Y1671" s="46">
        <v>0</v>
      </c>
      <c r="Z1671" s="46">
        <v>4.0199207799999996</v>
      </c>
      <c r="AA1671" s="46">
        <v>0</v>
      </c>
      <c r="AB1671" s="46">
        <v>0</v>
      </c>
      <c r="AC1671" s="46">
        <v>0.22591439999999999</v>
      </c>
      <c r="AD1671" s="46">
        <v>0.22591439999999999</v>
      </c>
      <c r="AE1671" s="46">
        <v>3.7940063799999999</v>
      </c>
      <c r="AF1671" s="46">
        <v>3.7940063799999999</v>
      </c>
      <c r="AG1671" s="46">
        <v>0</v>
      </c>
      <c r="AH1671" s="46">
        <v>0</v>
      </c>
      <c r="AI1671" s="46">
        <v>0</v>
      </c>
      <c r="AJ1671" s="46">
        <v>0</v>
      </c>
      <c r="AK1671" s="46">
        <v>0</v>
      </c>
      <c r="AL1671" s="46" t="s">
        <v>125</v>
      </c>
      <c r="AM1671" s="46">
        <v>4.0199207799999996</v>
      </c>
      <c r="AN1671" s="46">
        <v>4.0199207799999996</v>
      </c>
      <c r="AO1671" s="44" t="s">
        <v>166</v>
      </c>
    </row>
    <row r="1672" spans="1:41" ht="31.5" x14ac:dyDescent="0.25">
      <c r="A1672" s="44" t="s">
        <v>2877</v>
      </c>
      <c r="B1672" s="44" t="s">
        <v>2968</v>
      </c>
      <c r="C1672" s="44" t="s">
        <v>2969</v>
      </c>
      <c r="D1672" s="44" t="s">
        <v>181</v>
      </c>
      <c r="E1672" s="45">
        <v>2021</v>
      </c>
      <c r="F1672" s="45">
        <v>2027</v>
      </c>
      <c r="G1672" s="45">
        <v>2027</v>
      </c>
      <c r="H1672" s="46" t="s">
        <v>125</v>
      </c>
      <c r="I1672" s="46" t="s">
        <v>125</v>
      </c>
      <c r="J1672" s="46">
        <v>0.96294924999999998</v>
      </c>
      <c r="K1672" s="46">
        <v>14.02691327</v>
      </c>
      <c r="L1672" s="46">
        <v>0.76533452000000002</v>
      </c>
      <c r="M1672" s="46">
        <v>11.26135075</v>
      </c>
      <c r="N1672" s="46">
        <v>0</v>
      </c>
      <c r="O1672" s="46">
        <v>2.0002279999999999</v>
      </c>
      <c r="P1672" s="46">
        <v>14.02691327</v>
      </c>
      <c r="Q1672" s="46">
        <v>0.76533452000000002</v>
      </c>
      <c r="R1672" s="46">
        <v>11.26135075</v>
      </c>
      <c r="S1672" s="46">
        <v>0</v>
      </c>
      <c r="T1672" s="46">
        <v>2.0002279999999999</v>
      </c>
      <c r="U1672" s="46">
        <v>0</v>
      </c>
      <c r="V1672" s="46">
        <v>13.06396402</v>
      </c>
      <c r="W1672" s="46">
        <v>0</v>
      </c>
      <c r="X1672" s="46">
        <v>13.06396402</v>
      </c>
      <c r="Y1672" s="46">
        <v>0</v>
      </c>
      <c r="Z1672" s="46">
        <v>13.06396402</v>
      </c>
      <c r="AA1672" s="46">
        <v>0</v>
      </c>
      <c r="AB1672" s="46">
        <v>0</v>
      </c>
      <c r="AC1672" s="46">
        <v>0</v>
      </c>
      <c r="AD1672" s="46">
        <v>0</v>
      </c>
      <c r="AE1672" s="46">
        <v>0</v>
      </c>
      <c r="AF1672" s="46">
        <v>0</v>
      </c>
      <c r="AG1672" s="46">
        <v>0</v>
      </c>
      <c r="AH1672" s="46">
        <v>0</v>
      </c>
      <c r="AI1672" s="46">
        <v>13.06396402</v>
      </c>
      <c r="AJ1672" s="46">
        <v>13.06396402</v>
      </c>
      <c r="AK1672" s="46">
        <v>0</v>
      </c>
      <c r="AL1672" s="46" t="s">
        <v>125</v>
      </c>
      <c r="AM1672" s="46">
        <v>13.06396402</v>
      </c>
      <c r="AN1672" s="46">
        <v>13.06396402</v>
      </c>
      <c r="AO1672" s="44" t="s">
        <v>166</v>
      </c>
    </row>
    <row r="1673" spans="1:41" ht="31.5" x14ac:dyDescent="0.25">
      <c r="A1673" s="44" t="s">
        <v>2877</v>
      </c>
      <c r="B1673" s="44" t="s">
        <v>2970</v>
      </c>
      <c r="C1673" s="44" t="s">
        <v>2971</v>
      </c>
      <c r="D1673" s="44" t="s">
        <v>178</v>
      </c>
      <c r="E1673" s="45">
        <v>2026</v>
      </c>
      <c r="F1673" s="45">
        <v>2027</v>
      </c>
      <c r="G1673" s="45">
        <v>2027</v>
      </c>
      <c r="H1673" s="46" t="s">
        <v>125</v>
      </c>
      <c r="I1673" s="46" t="s">
        <v>125</v>
      </c>
      <c r="J1673" s="46">
        <v>0</v>
      </c>
      <c r="K1673" s="46">
        <v>4.4732193900000006</v>
      </c>
      <c r="L1673" s="46">
        <v>0.24406717999999999</v>
      </c>
      <c r="M1673" s="46">
        <v>3.5912742600000001</v>
      </c>
      <c r="N1673" s="46">
        <v>0</v>
      </c>
      <c r="O1673" s="46">
        <v>0.63787795000000003</v>
      </c>
      <c r="P1673" s="46">
        <v>4.4732193900000006</v>
      </c>
      <c r="Q1673" s="46">
        <v>0.24406717999999999</v>
      </c>
      <c r="R1673" s="46">
        <v>3.5912742600000001</v>
      </c>
      <c r="S1673" s="46">
        <v>0</v>
      </c>
      <c r="T1673" s="46">
        <v>0.63787795000000003</v>
      </c>
      <c r="U1673" s="46">
        <v>0</v>
      </c>
      <c r="V1673" s="46">
        <v>4.4732193900000006</v>
      </c>
      <c r="W1673" s="46">
        <v>0</v>
      </c>
      <c r="X1673" s="46">
        <v>4.4732193900000006</v>
      </c>
      <c r="Y1673" s="46">
        <v>0</v>
      </c>
      <c r="Z1673" s="46">
        <v>4.4732193900000006</v>
      </c>
      <c r="AA1673" s="46">
        <v>0</v>
      </c>
      <c r="AB1673" s="46">
        <v>0</v>
      </c>
      <c r="AC1673" s="46">
        <v>0</v>
      </c>
      <c r="AD1673" s="46">
        <v>0</v>
      </c>
      <c r="AE1673" s="46">
        <v>0</v>
      </c>
      <c r="AF1673" s="46">
        <v>0</v>
      </c>
      <c r="AG1673" s="46">
        <v>0.25138919999999998</v>
      </c>
      <c r="AH1673" s="46">
        <v>0.25138919999999998</v>
      </c>
      <c r="AI1673" s="46">
        <v>4.2218301899999995</v>
      </c>
      <c r="AJ1673" s="46">
        <v>4.2218301899999995</v>
      </c>
      <c r="AK1673" s="46">
        <v>0</v>
      </c>
      <c r="AL1673" s="46" t="s">
        <v>125</v>
      </c>
      <c r="AM1673" s="46">
        <v>4.4732193900000006</v>
      </c>
      <c r="AN1673" s="46">
        <v>4.4732193900000006</v>
      </c>
      <c r="AO1673" s="44" t="s">
        <v>166</v>
      </c>
    </row>
    <row r="1674" spans="1:41" ht="31.5" x14ac:dyDescent="0.25">
      <c r="A1674" s="44" t="s">
        <v>2877</v>
      </c>
      <c r="B1674" s="44" t="s">
        <v>2972</v>
      </c>
      <c r="C1674" s="44" t="s">
        <v>2973</v>
      </c>
      <c r="D1674" s="44" t="s">
        <v>178</v>
      </c>
      <c r="E1674" s="45">
        <v>2023</v>
      </c>
      <c r="F1674" s="45">
        <v>2024</v>
      </c>
      <c r="G1674" s="45">
        <v>2024</v>
      </c>
      <c r="H1674" s="46" t="s">
        <v>125</v>
      </c>
      <c r="I1674" s="46" t="s">
        <v>125</v>
      </c>
      <c r="J1674" s="46">
        <v>0</v>
      </c>
      <c r="K1674" s="46">
        <v>0.72317240999999999</v>
      </c>
      <c r="L1674" s="46">
        <v>3.945763E-2</v>
      </c>
      <c r="M1674" s="46">
        <v>0.58059090000000002</v>
      </c>
      <c r="N1674" s="46">
        <v>0</v>
      </c>
      <c r="O1674" s="46">
        <v>0.10312388</v>
      </c>
      <c r="P1674" s="46">
        <v>0.72317240999999999</v>
      </c>
      <c r="Q1674" s="46">
        <v>3.945763E-2</v>
      </c>
      <c r="R1674" s="46">
        <v>0.58059090000000002</v>
      </c>
      <c r="S1674" s="46">
        <v>0</v>
      </c>
      <c r="T1674" s="46">
        <v>0.10312388</v>
      </c>
      <c r="U1674" s="46">
        <v>0</v>
      </c>
      <c r="V1674" s="46">
        <v>0.72317240999999999</v>
      </c>
      <c r="W1674" s="46">
        <v>0</v>
      </c>
      <c r="X1674" s="46">
        <v>0.72317240999999999</v>
      </c>
      <c r="Y1674" s="46">
        <v>0</v>
      </c>
      <c r="Z1674" s="46">
        <v>0.72317240999999999</v>
      </c>
      <c r="AA1674" s="46">
        <v>4.1684840000000001E-2</v>
      </c>
      <c r="AB1674" s="46">
        <v>4.1684840000000001E-2</v>
      </c>
      <c r="AC1674" s="46">
        <v>0.68148757000000004</v>
      </c>
      <c r="AD1674" s="46">
        <v>0.68148757000000004</v>
      </c>
      <c r="AE1674" s="46">
        <v>0</v>
      </c>
      <c r="AF1674" s="46">
        <v>0</v>
      </c>
      <c r="AG1674" s="46">
        <v>0</v>
      </c>
      <c r="AH1674" s="46">
        <v>0</v>
      </c>
      <c r="AI1674" s="46">
        <v>0</v>
      </c>
      <c r="AJ1674" s="46">
        <v>0</v>
      </c>
      <c r="AK1674" s="46">
        <v>0</v>
      </c>
      <c r="AL1674" s="46" t="s">
        <v>125</v>
      </c>
      <c r="AM1674" s="46">
        <v>0.68148757000000004</v>
      </c>
      <c r="AN1674" s="46">
        <v>0.68148757000000004</v>
      </c>
      <c r="AO1674" s="44" t="s">
        <v>166</v>
      </c>
    </row>
    <row r="1675" spans="1:41" ht="31.5" x14ac:dyDescent="0.25">
      <c r="A1675" s="44" t="s">
        <v>2877</v>
      </c>
      <c r="B1675" s="44" t="s">
        <v>2974</v>
      </c>
      <c r="C1675" s="44" t="s">
        <v>2975</v>
      </c>
      <c r="D1675" s="44" t="s">
        <v>178</v>
      </c>
      <c r="E1675" s="45">
        <v>2023</v>
      </c>
      <c r="F1675" s="45">
        <v>2024</v>
      </c>
      <c r="G1675" s="45">
        <v>2024</v>
      </c>
      <c r="H1675" s="46" t="s">
        <v>125</v>
      </c>
      <c r="I1675" s="46" t="s">
        <v>125</v>
      </c>
      <c r="J1675" s="46">
        <v>0</v>
      </c>
      <c r="K1675" s="46">
        <v>4.6456445100000003</v>
      </c>
      <c r="L1675" s="46">
        <v>0.25347502</v>
      </c>
      <c r="M1675" s="46">
        <v>3.72970384</v>
      </c>
      <c r="N1675" s="46">
        <v>0</v>
      </c>
      <c r="O1675" s="46">
        <v>0.66246565000000002</v>
      </c>
      <c r="P1675" s="46">
        <v>4.6456445100000003</v>
      </c>
      <c r="Q1675" s="46">
        <v>0.25347502</v>
      </c>
      <c r="R1675" s="46">
        <v>3.72970384</v>
      </c>
      <c r="S1675" s="46">
        <v>0</v>
      </c>
      <c r="T1675" s="46">
        <v>0.66246565000000002</v>
      </c>
      <c r="U1675" s="46">
        <v>0</v>
      </c>
      <c r="V1675" s="46">
        <v>4.6456445100000003</v>
      </c>
      <c r="W1675" s="46">
        <v>0</v>
      </c>
      <c r="X1675" s="46">
        <v>4.6456445100000003</v>
      </c>
      <c r="Y1675" s="46">
        <v>0</v>
      </c>
      <c r="Z1675" s="46">
        <v>4.6456445100000003</v>
      </c>
      <c r="AA1675" s="46">
        <v>0.26778253999999996</v>
      </c>
      <c r="AB1675" s="46">
        <v>0.26778253999999996</v>
      </c>
      <c r="AC1675" s="46">
        <v>4.3778619699999997</v>
      </c>
      <c r="AD1675" s="46">
        <v>4.3778619699999997</v>
      </c>
      <c r="AE1675" s="46">
        <v>0</v>
      </c>
      <c r="AF1675" s="46">
        <v>0</v>
      </c>
      <c r="AG1675" s="46">
        <v>0</v>
      </c>
      <c r="AH1675" s="46">
        <v>0</v>
      </c>
      <c r="AI1675" s="46">
        <v>0</v>
      </c>
      <c r="AJ1675" s="46">
        <v>0</v>
      </c>
      <c r="AK1675" s="46">
        <v>0</v>
      </c>
      <c r="AL1675" s="46" t="s">
        <v>125</v>
      </c>
      <c r="AM1675" s="46">
        <v>4.3778619699999997</v>
      </c>
      <c r="AN1675" s="46">
        <v>4.3778619699999997</v>
      </c>
      <c r="AO1675" s="44" t="s">
        <v>166</v>
      </c>
    </row>
    <row r="1676" spans="1:41" ht="31.5" x14ac:dyDescent="0.25">
      <c r="A1676" s="44" t="s">
        <v>2877</v>
      </c>
      <c r="B1676" s="44" t="s">
        <v>2976</v>
      </c>
      <c r="C1676" s="44" t="s">
        <v>2977</v>
      </c>
      <c r="D1676" s="44" t="s">
        <v>178</v>
      </c>
      <c r="E1676" s="45">
        <v>2026</v>
      </c>
      <c r="F1676" s="45">
        <v>2027</v>
      </c>
      <c r="G1676" s="45">
        <v>2027</v>
      </c>
      <c r="H1676" s="46" t="s">
        <v>125</v>
      </c>
      <c r="I1676" s="46" t="s">
        <v>125</v>
      </c>
      <c r="J1676" s="46">
        <v>0</v>
      </c>
      <c r="K1676" s="46">
        <v>3.0636834199999998</v>
      </c>
      <c r="L1676" s="46">
        <v>0.16716027</v>
      </c>
      <c r="M1676" s="46">
        <v>2.4596440299999998</v>
      </c>
      <c r="N1676" s="46">
        <v>0</v>
      </c>
      <c r="O1676" s="46">
        <v>0.43687912000000001</v>
      </c>
      <c r="P1676" s="46">
        <v>3.0636834199999998</v>
      </c>
      <c r="Q1676" s="46">
        <v>0.16716027</v>
      </c>
      <c r="R1676" s="46">
        <v>2.4596440299999998</v>
      </c>
      <c r="S1676" s="46">
        <v>0</v>
      </c>
      <c r="T1676" s="46">
        <v>0.43687912000000001</v>
      </c>
      <c r="U1676" s="46">
        <v>0</v>
      </c>
      <c r="V1676" s="46">
        <v>3.0636834199999998</v>
      </c>
      <c r="W1676" s="46">
        <v>0</v>
      </c>
      <c r="X1676" s="46">
        <v>3.0636834199999998</v>
      </c>
      <c r="Y1676" s="46">
        <v>0</v>
      </c>
      <c r="Z1676" s="46">
        <v>3.0636834199999998</v>
      </c>
      <c r="AA1676" s="46">
        <v>0</v>
      </c>
      <c r="AB1676" s="46">
        <v>0</v>
      </c>
      <c r="AC1676" s="46">
        <v>0</v>
      </c>
      <c r="AD1676" s="46">
        <v>0</v>
      </c>
      <c r="AE1676" s="46">
        <v>0</v>
      </c>
      <c r="AF1676" s="46">
        <v>0</v>
      </c>
      <c r="AG1676" s="46">
        <v>0.17659572000000001</v>
      </c>
      <c r="AH1676" s="46">
        <v>0.17659572000000001</v>
      </c>
      <c r="AI1676" s="46">
        <v>2.8870876999999999</v>
      </c>
      <c r="AJ1676" s="46">
        <v>2.8870876999999999</v>
      </c>
      <c r="AK1676" s="46">
        <v>0</v>
      </c>
      <c r="AL1676" s="46" t="s">
        <v>125</v>
      </c>
      <c r="AM1676" s="46">
        <v>3.0636834199999998</v>
      </c>
      <c r="AN1676" s="46">
        <v>3.0636834199999998</v>
      </c>
      <c r="AO1676" s="44" t="s">
        <v>166</v>
      </c>
    </row>
    <row r="1677" spans="1:41" ht="31.5" x14ac:dyDescent="0.25">
      <c r="A1677" s="44" t="s">
        <v>2877</v>
      </c>
      <c r="B1677" s="44" t="s">
        <v>2978</v>
      </c>
      <c r="C1677" s="44" t="s">
        <v>2979</v>
      </c>
      <c r="D1677" s="44" t="s">
        <v>178</v>
      </c>
      <c r="E1677" s="45">
        <v>2026</v>
      </c>
      <c r="F1677" s="45">
        <v>2027</v>
      </c>
      <c r="G1677" s="45">
        <v>2027</v>
      </c>
      <c r="H1677" s="46" t="s">
        <v>125</v>
      </c>
      <c r="I1677" s="46" t="s">
        <v>125</v>
      </c>
      <c r="J1677" s="46">
        <v>0</v>
      </c>
      <c r="K1677" s="46">
        <v>6.0665727599999997</v>
      </c>
      <c r="L1677" s="46">
        <v>0.33100351</v>
      </c>
      <c r="M1677" s="46">
        <v>4.8704802200000001</v>
      </c>
      <c r="N1677" s="46">
        <v>0</v>
      </c>
      <c r="O1677" s="46">
        <v>0.86508902999999993</v>
      </c>
      <c r="P1677" s="46">
        <v>6.0665727599999997</v>
      </c>
      <c r="Q1677" s="46">
        <v>0.33100351</v>
      </c>
      <c r="R1677" s="46">
        <v>4.8704802200000001</v>
      </c>
      <c r="S1677" s="46">
        <v>0</v>
      </c>
      <c r="T1677" s="46">
        <v>0.86508902999999993</v>
      </c>
      <c r="U1677" s="46">
        <v>0</v>
      </c>
      <c r="V1677" s="46">
        <v>6.0665727599999997</v>
      </c>
      <c r="W1677" s="46">
        <v>0</v>
      </c>
      <c r="X1677" s="46">
        <v>6.0665727599999997</v>
      </c>
      <c r="Y1677" s="46">
        <v>0</v>
      </c>
      <c r="Z1677" s="46">
        <v>6.0665727599999997</v>
      </c>
      <c r="AA1677" s="46">
        <v>0</v>
      </c>
      <c r="AB1677" s="46">
        <v>0</v>
      </c>
      <c r="AC1677" s="46">
        <v>0</v>
      </c>
      <c r="AD1677" s="46">
        <v>0</v>
      </c>
      <c r="AE1677" s="46">
        <v>0</v>
      </c>
      <c r="AF1677" s="46">
        <v>0</v>
      </c>
      <c r="AG1677" s="46">
        <v>0.34093361999999999</v>
      </c>
      <c r="AH1677" s="46">
        <v>0.34093361999999999</v>
      </c>
      <c r="AI1677" s="46">
        <v>5.7256391400000002</v>
      </c>
      <c r="AJ1677" s="46">
        <v>5.7256391400000002</v>
      </c>
      <c r="AK1677" s="46">
        <v>0</v>
      </c>
      <c r="AL1677" s="46" t="s">
        <v>125</v>
      </c>
      <c r="AM1677" s="46">
        <v>6.0665727599999997</v>
      </c>
      <c r="AN1677" s="46">
        <v>6.0665727599999997</v>
      </c>
      <c r="AO1677" s="44" t="s">
        <v>166</v>
      </c>
    </row>
    <row r="1678" spans="1:41" ht="31.5" x14ac:dyDescent="0.25">
      <c r="A1678" s="44" t="s">
        <v>2877</v>
      </c>
      <c r="B1678" s="44" t="s">
        <v>2980</v>
      </c>
      <c r="C1678" s="44" t="s">
        <v>2981</v>
      </c>
      <c r="D1678" s="44" t="s">
        <v>181</v>
      </c>
      <c r="E1678" s="45">
        <v>2021</v>
      </c>
      <c r="F1678" s="45">
        <v>2023</v>
      </c>
      <c r="G1678" s="45">
        <v>2023</v>
      </c>
      <c r="H1678" s="46" t="s">
        <v>125</v>
      </c>
      <c r="I1678" s="46" t="s">
        <v>125</v>
      </c>
      <c r="J1678" s="46">
        <v>2.3717720000000001E-2</v>
      </c>
      <c r="K1678" s="46">
        <v>0.51819278999999996</v>
      </c>
      <c r="L1678" s="46">
        <v>2.827356E-2</v>
      </c>
      <c r="M1678" s="46">
        <v>0.41602530000000004</v>
      </c>
      <c r="N1678" s="46">
        <v>0</v>
      </c>
      <c r="O1678" s="46">
        <v>7.3893929999999997E-2</v>
      </c>
      <c r="P1678" s="46">
        <v>0.51819278999999996</v>
      </c>
      <c r="Q1678" s="46">
        <v>2.827356E-2</v>
      </c>
      <c r="R1678" s="46">
        <v>0.41602530000000004</v>
      </c>
      <c r="S1678" s="46">
        <v>0</v>
      </c>
      <c r="T1678" s="46">
        <v>7.3893929999999997E-2</v>
      </c>
      <c r="U1678" s="46">
        <v>0</v>
      </c>
      <c r="V1678" s="46">
        <v>0.49447507000000002</v>
      </c>
      <c r="W1678" s="46">
        <v>0</v>
      </c>
      <c r="X1678" s="46">
        <v>0.49447507000000002</v>
      </c>
      <c r="Y1678" s="46">
        <v>0</v>
      </c>
      <c r="Z1678" s="46">
        <v>0.49447507000000002</v>
      </c>
      <c r="AA1678" s="46">
        <v>0.49447507000000002</v>
      </c>
      <c r="AB1678" s="46">
        <v>0.49447507000000002</v>
      </c>
      <c r="AC1678" s="46">
        <v>0</v>
      </c>
      <c r="AD1678" s="46">
        <v>0</v>
      </c>
      <c r="AE1678" s="46">
        <v>0</v>
      </c>
      <c r="AF1678" s="46">
        <v>0</v>
      </c>
      <c r="AG1678" s="46">
        <v>0</v>
      </c>
      <c r="AH1678" s="46">
        <v>0</v>
      </c>
      <c r="AI1678" s="46">
        <v>0</v>
      </c>
      <c r="AJ1678" s="46">
        <v>0</v>
      </c>
      <c r="AK1678" s="46">
        <v>0</v>
      </c>
      <c r="AL1678" s="46" t="s">
        <v>125</v>
      </c>
      <c r="AM1678" s="46">
        <v>0</v>
      </c>
      <c r="AN1678" s="46">
        <v>0</v>
      </c>
      <c r="AO1678" s="44" t="s">
        <v>166</v>
      </c>
    </row>
    <row r="1679" spans="1:41" ht="31.5" x14ac:dyDescent="0.25">
      <c r="A1679" s="44" t="s">
        <v>2877</v>
      </c>
      <c r="B1679" s="44" t="s">
        <v>2982</v>
      </c>
      <c r="C1679" s="44" t="s">
        <v>2983</v>
      </c>
      <c r="D1679" s="44" t="s">
        <v>178</v>
      </c>
      <c r="E1679" s="45">
        <v>2023</v>
      </c>
      <c r="F1679" s="45">
        <v>2024</v>
      </c>
      <c r="G1679" s="45">
        <v>2024</v>
      </c>
      <c r="H1679" s="46" t="s">
        <v>125</v>
      </c>
      <c r="I1679" s="46" t="s">
        <v>125</v>
      </c>
      <c r="J1679" s="46">
        <v>0</v>
      </c>
      <c r="K1679" s="46">
        <v>0.16427241000000001</v>
      </c>
      <c r="L1679" s="46">
        <v>8.9630100000000004E-3</v>
      </c>
      <c r="M1679" s="46">
        <v>0.13188427</v>
      </c>
      <c r="N1679" s="46">
        <v>0</v>
      </c>
      <c r="O1679" s="46">
        <v>2.3425129999999999E-2</v>
      </c>
      <c r="P1679" s="46">
        <v>0.16427241000000001</v>
      </c>
      <c r="Q1679" s="46">
        <v>8.9630100000000004E-3</v>
      </c>
      <c r="R1679" s="46">
        <v>0.13188427</v>
      </c>
      <c r="S1679" s="46">
        <v>0</v>
      </c>
      <c r="T1679" s="46">
        <v>2.3425129999999999E-2</v>
      </c>
      <c r="U1679" s="46">
        <v>0</v>
      </c>
      <c r="V1679" s="46">
        <v>0.16427241000000001</v>
      </c>
      <c r="W1679" s="46">
        <v>0</v>
      </c>
      <c r="X1679" s="46">
        <v>0.16427241000000001</v>
      </c>
      <c r="Y1679" s="46">
        <v>0</v>
      </c>
      <c r="Z1679" s="46">
        <v>0.16427241000000001</v>
      </c>
      <c r="AA1679" s="46">
        <v>9.2318999999999995E-3</v>
      </c>
      <c r="AB1679" s="46">
        <v>9.2318999999999995E-3</v>
      </c>
      <c r="AC1679" s="46">
        <v>0.15504051000000002</v>
      </c>
      <c r="AD1679" s="46">
        <v>0.15504051000000002</v>
      </c>
      <c r="AE1679" s="46">
        <v>0</v>
      </c>
      <c r="AF1679" s="46">
        <v>0</v>
      </c>
      <c r="AG1679" s="46">
        <v>0</v>
      </c>
      <c r="AH1679" s="46">
        <v>0</v>
      </c>
      <c r="AI1679" s="46">
        <v>0</v>
      </c>
      <c r="AJ1679" s="46">
        <v>0</v>
      </c>
      <c r="AK1679" s="46">
        <v>0</v>
      </c>
      <c r="AL1679" s="46" t="s">
        <v>125</v>
      </c>
      <c r="AM1679" s="46">
        <v>0.15504051000000002</v>
      </c>
      <c r="AN1679" s="46">
        <v>0.15504051000000002</v>
      </c>
      <c r="AO1679" s="44" t="s">
        <v>166</v>
      </c>
    </row>
    <row r="1680" spans="1:41" ht="31.5" x14ac:dyDescent="0.25">
      <c r="A1680" s="44" t="s">
        <v>2877</v>
      </c>
      <c r="B1680" s="44" t="s">
        <v>2984</v>
      </c>
      <c r="C1680" s="44" t="s">
        <v>2985</v>
      </c>
      <c r="D1680" s="44" t="s">
        <v>178</v>
      </c>
      <c r="E1680" s="45">
        <v>2023</v>
      </c>
      <c r="F1680" s="45">
        <v>2024</v>
      </c>
      <c r="G1680" s="45">
        <v>2024</v>
      </c>
      <c r="H1680" s="46" t="s">
        <v>125</v>
      </c>
      <c r="I1680" s="46" t="s">
        <v>125</v>
      </c>
      <c r="J1680" s="46">
        <v>0</v>
      </c>
      <c r="K1680" s="46">
        <v>2.04857354</v>
      </c>
      <c r="L1680" s="46">
        <v>0.11177399</v>
      </c>
      <c r="M1680" s="46">
        <v>1.6446744000000002</v>
      </c>
      <c r="N1680" s="46">
        <v>0</v>
      </c>
      <c r="O1680" s="46">
        <v>0.29212515</v>
      </c>
      <c r="P1680" s="46">
        <v>2.04857354</v>
      </c>
      <c r="Q1680" s="46">
        <v>0.11177399</v>
      </c>
      <c r="R1680" s="46">
        <v>1.6446744000000002</v>
      </c>
      <c r="S1680" s="46">
        <v>0</v>
      </c>
      <c r="T1680" s="46">
        <v>0.29212515</v>
      </c>
      <c r="U1680" s="46">
        <v>0</v>
      </c>
      <c r="V1680" s="46">
        <v>2.04857354</v>
      </c>
      <c r="W1680" s="46">
        <v>0</v>
      </c>
      <c r="X1680" s="46">
        <v>2.04857354</v>
      </c>
      <c r="Y1680" s="46">
        <v>0</v>
      </c>
      <c r="Z1680" s="46">
        <v>2.04857354</v>
      </c>
      <c r="AA1680" s="46">
        <v>0.11512721000000001</v>
      </c>
      <c r="AB1680" s="46">
        <v>0.11512721000000001</v>
      </c>
      <c r="AC1680" s="46">
        <v>1.93344633</v>
      </c>
      <c r="AD1680" s="46">
        <v>1.93344633</v>
      </c>
      <c r="AE1680" s="46">
        <v>0</v>
      </c>
      <c r="AF1680" s="46">
        <v>0</v>
      </c>
      <c r="AG1680" s="46">
        <v>0</v>
      </c>
      <c r="AH1680" s="46">
        <v>0</v>
      </c>
      <c r="AI1680" s="46">
        <v>0</v>
      </c>
      <c r="AJ1680" s="46">
        <v>0</v>
      </c>
      <c r="AK1680" s="46">
        <v>0</v>
      </c>
      <c r="AL1680" s="46" t="s">
        <v>125</v>
      </c>
      <c r="AM1680" s="46">
        <v>1.93344633</v>
      </c>
      <c r="AN1680" s="46">
        <v>1.93344633</v>
      </c>
      <c r="AO1680" s="44" t="s">
        <v>166</v>
      </c>
    </row>
    <row r="1681" spans="1:41" ht="31.5" x14ac:dyDescent="0.25">
      <c r="A1681" s="44" t="s">
        <v>2877</v>
      </c>
      <c r="B1681" s="44" t="s">
        <v>2986</v>
      </c>
      <c r="C1681" s="44" t="s">
        <v>2987</v>
      </c>
      <c r="D1681" s="44" t="s">
        <v>181</v>
      </c>
      <c r="E1681" s="45">
        <v>2020</v>
      </c>
      <c r="F1681" s="45">
        <v>2023</v>
      </c>
      <c r="G1681" s="45">
        <v>2023</v>
      </c>
      <c r="H1681" s="46" t="s">
        <v>125</v>
      </c>
      <c r="I1681" s="46" t="s">
        <v>125</v>
      </c>
      <c r="J1681" s="46">
        <v>8.3132289999999998E-2</v>
      </c>
      <c r="K1681" s="46">
        <v>1.9154234699999999</v>
      </c>
      <c r="L1681" s="46">
        <v>0.10450907</v>
      </c>
      <c r="M1681" s="46">
        <v>1.5377763500000001</v>
      </c>
      <c r="N1681" s="46">
        <v>0</v>
      </c>
      <c r="O1681" s="46">
        <v>0.27313805000000002</v>
      </c>
      <c r="P1681" s="46">
        <v>1.9154234699999999</v>
      </c>
      <c r="Q1681" s="46">
        <v>0.10450907</v>
      </c>
      <c r="R1681" s="46">
        <v>1.5377763500000001</v>
      </c>
      <c r="S1681" s="46">
        <v>0</v>
      </c>
      <c r="T1681" s="46">
        <v>0.27313805000000002</v>
      </c>
      <c r="U1681" s="46">
        <v>0</v>
      </c>
      <c r="V1681" s="46">
        <v>1.8322911799999999</v>
      </c>
      <c r="W1681" s="46">
        <v>0</v>
      </c>
      <c r="X1681" s="46">
        <v>1.8322911799999999</v>
      </c>
      <c r="Y1681" s="46">
        <v>0</v>
      </c>
      <c r="Z1681" s="46">
        <v>1.8322911799999999</v>
      </c>
      <c r="AA1681" s="46">
        <v>1.8322911799999999</v>
      </c>
      <c r="AB1681" s="46">
        <v>1.8322911799999999</v>
      </c>
      <c r="AC1681" s="46">
        <v>0</v>
      </c>
      <c r="AD1681" s="46">
        <v>0</v>
      </c>
      <c r="AE1681" s="46">
        <v>0</v>
      </c>
      <c r="AF1681" s="46">
        <v>0</v>
      </c>
      <c r="AG1681" s="46">
        <v>0</v>
      </c>
      <c r="AH1681" s="46">
        <v>0</v>
      </c>
      <c r="AI1681" s="46">
        <v>0</v>
      </c>
      <c r="AJ1681" s="46">
        <v>0</v>
      </c>
      <c r="AK1681" s="46">
        <v>0</v>
      </c>
      <c r="AL1681" s="46" t="s">
        <v>125</v>
      </c>
      <c r="AM1681" s="46">
        <v>0</v>
      </c>
      <c r="AN1681" s="46">
        <v>0</v>
      </c>
      <c r="AO1681" s="44" t="s">
        <v>166</v>
      </c>
    </row>
    <row r="1682" spans="1:41" ht="31.5" x14ac:dyDescent="0.25">
      <c r="A1682" s="44" t="s">
        <v>2877</v>
      </c>
      <c r="B1682" s="44" t="s">
        <v>2988</v>
      </c>
      <c r="C1682" s="44" t="s">
        <v>2989</v>
      </c>
      <c r="D1682" s="44" t="s">
        <v>181</v>
      </c>
      <c r="E1682" s="45">
        <v>2020</v>
      </c>
      <c r="F1682" s="45">
        <v>2023</v>
      </c>
      <c r="G1682" s="45">
        <v>2023</v>
      </c>
      <c r="H1682" s="46" t="s">
        <v>125</v>
      </c>
      <c r="I1682" s="46" t="s">
        <v>125</v>
      </c>
      <c r="J1682" s="46">
        <v>0.24324673000000002</v>
      </c>
      <c r="K1682" s="46">
        <v>5.1854026000000006</v>
      </c>
      <c r="L1682" s="46">
        <v>0.28292522999999997</v>
      </c>
      <c r="M1682" s="46">
        <v>4.1630425999999998</v>
      </c>
      <c r="N1682" s="46">
        <v>0</v>
      </c>
      <c r="O1682" s="46">
        <v>0.73943476999999991</v>
      </c>
      <c r="P1682" s="46">
        <v>5.1854026000000006</v>
      </c>
      <c r="Q1682" s="46">
        <v>0.28292522999999997</v>
      </c>
      <c r="R1682" s="46">
        <v>4.1630425999999998</v>
      </c>
      <c r="S1682" s="46">
        <v>0</v>
      </c>
      <c r="T1682" s="46">
        <v>0.73943476999999991</v>
      </c>
      <c r="U1682" s="46">
        <v>0</v>
      </c>
      <c r="V1682" s="46">
        <v>4.9421558699999997</v>
      </c>
      <c r="W1682" s="46">
        <v>0</v>
      </c>
      <c r="X1682" s="46">
        <v>4.9421558699999997</v>
      </c>
      <c r="Y1682" s="46">
        <v>0</v>
      </c>
      <c r="Z1682" s="46">
        <v>4.9421558699999997</v>
      </c>
      <c r="AA1682" s="46">
        <v>4.9421558699999997</v>
      </c>
      <c r="AB1682" s="46">
        <v>4.9421558699999997</v>
      </c>
      <c r="AC1682" s="46">
        <v>0</v>
      </c>
      <c r="AD1682" s="46">
        <v>0</v>
      </c>
      <c r="AE1682" s="46">
        <v>0</v>
      </c>
      <c r="AF1682" s="46">
        <v>0</v>
      </c>
      <c r="AG1682" s="46">
        <v>0</v>
      </c>
      <c r="AH1682" s="46">
        <v>0</v>
      </c>
      <c r="AI1682" s="46">
        <v>0</v>
      </c>
      <c r="AJ1682" s="46">
        <v>0</v>
      </c>
      <c r="AK1682" s="46">
        <v>0</v>
      </c>
      <c r="AL1682" s="46" t="s">
        <v>125</v>
      </c>
      <c r="AM1682" s="46">
        <v>0</v>
      </c>
      <c r="AN1682" s="46">
        <v>0</v>
      </c>
      <c r="AO1682" s="44" t="s">
        <v>166</v>
      </c>
    </row>
    <row r="1683" spans="1:41" ht="31.5" x14ac:dyDescent="0.25">
      <c r="A1683" s="44" t="s">
        <v>2877</v>
      </c>
      <c r="B1683" s="44" t="s">
        <v>2990</v>
      </c>
      <c r="C1683" s="44" t="s">
        <v>2991</v>
      </c>
      <c r="D1683" s="44" t="s">
        <v>106</v>
      </c>
      <c r="E1683" s="45">
        <v>2023</v>
      </c>
      <c r="F1683" s="45">
        <v>2024</v>
      </c>
      <c r="G1683" s="45">
        <v>2024</v>
      </c>
      <c r="H1683" s="46" t="s">
        <v>125</v>
      </c>
      <c r="I1683" s="46" t="s">
        <v>125</v>
      </c>
      <c r="J1683" s="46">
        <v>0</v>
      </c>
      <c r="K1683" s="46">
        <v>10.90019496</v>
      </c>
      <c r="L1683" s="46">
        <v>0.48665782000000002</v>
      </c>
      <c r="M1683" s="46">
        <v>8.6166032099999992</v>
      </c>
      <c r="N1683" s="46">
        <v>0.22918986000000002</v>
      </c>
      <c r="O1683" s="46">
        <v>1.56774407</v>
      </c>
      <c r="P1683" s="46">
        <v>10.90019496</v>
      </c>
      <c r="Q1683" s="46">
        <v>0.48665782000000002</v>
      </c>
      <c r="R1683" s="46">
        <v>8.6166032099999992</v>
      </c>
      <c r="S1683" s="46">
        <v>0.22918986000000002</v>
      </c>
      <c r="T1683" s="46">
        <v>1.56774407</v>
      </c>
      <c r="U1683" s="46">
        <v>0</v>
      </c>
      <c r="V1683" s="46">
        <v>10.90019496</v>
      </c>
      <c r="W1683" s="46">
        <v>0</v>
      </c>
      <c r="X1683" s="46">
        <v>10.90019496</v>
      </c>
      <c r="Y1683" s="46">
        <v>0</v>
      </c>
      <c r="Z1683" s="46">
        <v>10.90019496</v>
      </c>
      <c r="AA1683" s="46">
        <v>1.4161123199999999</v>
      </c>
      <c r="AB1683" s="46">
        <v>1.4161123199999999</v>
      </c>
      <c r="AC1683" s="46">
        <v>9.4840826400000005</v>
      </c>
      <c r="AD1683" s="46">
        <v>9.4840826400000005</v>
      </c>
      <c r="AE1683" s="46">
        <v>0</v>
      </c>
      <c r="AF1683" s="46">
        <v>0</v>
      </c>
      <c r="AG1683" s="46">
        <v>0</v>
      </c>
      <c r="AH1683" s="46">
        <v>0</v>
      </c>
      <c r="AI1683" s="46">
        <v>0</v>
      </c>
      <c r="AJ1683" s="46">
        <v>0</v>
      </c>
      <c r="AK1683" s="46">
        <v>0</v>
      </c>
      <c r="AL1683" s="46" t="s">
        <v>125</v>
      </c>
      <c r="AM1683" s="46">
        <v>9.4840826400000005</v>
      </c>
      <c r="AN1683" s="46">
        <v>9.4840826400000005</v>
      </c>
      <c r="AO1683" s="44" t="s">
        <v>166</v>
      </c>
    </row>
    <row r="1684" spans="1:41" ht="47.25" x14ac:dyDescent="0.25">
      <c r="A1684" s="44" t="s">
        <v>2877</v>
      </c>
      <c r="B1684" s="44" t="s">
        <v>2992</v>
      </c>
      <c r="C1684" s="44" t="s">
        <v>2993</v>
      </c>
      <c r="D1684" s="44" t="s">
        <v>106</v>
      </c>
      <c r="E1684" s="45">
        <v>2023</v>
      </c>
      <c r="F1684" s="45">
        <v>2024</v>
      </c>
      <c r="G1684" s="45">
        <v>2024</v>
      </c>
      <c r="H1684" s="46" t="s">
        <v>125</v>
      </c>
      <c r="I1684" s="46" t="s">
        <v>125</v>
      </c>
      <c r="J1684" s="46">
        <v>0</v>
      </c>
      <c r="K1684" s="46">
        <v>7.9688093799999997</v>
      </c>
      <c r="L1684" s="46">
        <v>0.63788365999999996</v>
      </c>
      <c r="M1684" s="46">
        <v>2.3791615900000003</v>
      </c>
      <c r="N1684" s="46">
        <v>3.4726768900000002</v>
      </c>
      <c r="O1684" s="46">
        <v>1.4790872400000001</v>
      </c>
      <c r="P1684" s="46">
        <v>7.9688093799999997</v>
      </c>
      <c r="Q1684" s="46">
        <v>0.63788365999999996</v>
      </c>
      <c r="R1684" s="46">
        <v>2.3791615900000003</v>
      </c>
      <c r="S1684" s="46">
        <v>3.4726768900000002</v>
      </c>
      <c r="T1684" s="46">
        <v>1.4790872400000001</v>
      </c>
      <c r="U1684" s="46">
        <v>0</v>
      </c>
      <c r="V1684" s="46">
        <v>7.9688093799999997</v>
      </c>
      <c r="W1684" s="46">
        <v>0</v>
      </c>
      <c r="X1684" s="46">
        <v>7.9688093799999997</v>
      </c>
      <c r="Y1684" s="46">
        <v>0</v>
      </c>
      <c r="Z1684" s="46">
        <v>7.9688093799999997</v>
      </c>
      <c r="AA1684" s="46">
        <v>0.67727121000000001</v>
      </c>
      <c r="AB1684" s="46">
        <v>0.67727121000000001</v>
      </c>
      <c r="AC1684" s="46">
        <v>7.2915381699999999</v>
      </c>
      <c r="AD1684" s="46">
        <v>7.2915381699999999</v>
      </c>
      <c r="AE1684" s="46">
        <v>0</v>
      </c>
      <c r="AF1684" s="46">
        <v>0</v>
      </c>
      <c r="AG1684" s="46">
        <v>0</v>
      </c>
      <c r="AH1684" s="46">
        <v>0</v>
      </c>
      <c r="AI1684" s="46">
        <v>0</v>
      </c>
      <c r="AJ1684" s="46">
        <v>0</v>
      </c>
      <c r="AK1684" s="46">
        <v>0</v>
      </c>
      <c r="AL1684" s="46" t="s">
        <v>125</v>
      </c>
      <c r="AM1684" s="46">
        <v>7.2915381699999999</v>
      </c>
      <c r="AN1684" s="46">
        <v>7.2915381699999999</v>
      </c>
      <c r="AO1684" s="44" t="s">
        <v>166</v>
      </c>
    </row>
    <row r="1685" spans="1:41" ht="31.5" x14ac:dyDescent="0.25">
      <c r="A1685" s="44" t="s">
        <v>2877</v>
      </c>
      <c r="B1685" s="44" t="s">
        <v>2994</v>
      </c>
      <c r="C1685" s="44" t="s">
        <v>2995</v>
      </c>
      <c r="D1685" s="44" t="s">
        <v>106</v>
      </c>
      <c r="E1685" s="45">
        <v>2023</v>
      </c>
      <c r="F1685" s="45">
        <v>2024</v>
      </c>
      <c r="G1685" s="45">
        <v>2024</v>
      </c>
      <c r="H1685" s="46" t="s">
        <v>125</v>
      </c>
      <c r="I1685" s="46" t="s">
        <v>125</v>
      </c>
      <c r="J1685" s="46">
        <v>0</v>
      </c>
      <c r="K1685" s="46">
        <v>10.8226552</v>
      </c>
      <c r="L1685" s="46">
        <v>0.8505410000000001</v>
      </c>
      <c r="M1685" s="46">
        <v>8.2413247199999997</v>
      </c>
      <c r="N1685" s="46">
        <v>0.21968853999999999</v>
      </c>
      <c r="O1685" s="46">
        <v>1.5111009399999999</v>
      </c>
      <c r="P1685" s="46">
        <v>10.8226552</v>
      </c>
      <c r="Q1685" s="46">
        <v>0.8505410000000001</v>
      </c>
      <c r="R1685" s="46">
        <v>8.2413247199999997</v>
      </c>
      <c r="S1685" s="46">
        <v>0.21968853999999999</v>
      </c>
      <c r="T1685" s="46">
        <v>1.5111009399999999</v>
      </c>
      <c r="U1685" s="46">
        <v>0</v>
      </c>
      <c r="V1685" s="46">
        <v>10.8226552</v>
      </c>
      <c r="W1685" s="46">
        <v>0</v>
      </c>
      <c r="X1685" s="46">
        <v>10.8226552</v>
      </c>
      <c r="Y1685" s="46">
        <v>0</v>
      </c>
      <c r="Z1685" s="46">
        <v>10.8226552</v>
      </c>
      <c r="AA1685" s="46">
        <v>1.3853267800000002</v>
      </c>
      <c r="AB1685" s="46">
        <v>1.3853267800000002</v>
      </c>
      <c r="AC1685" s="46">
        <v>9.4373284200000001</v>
      </c>
      <c r="AD1685" s="46">
        <v>9.4373284200000001</v>
      </c>
      <c r="AE1685" s="46">
        <v>0</v>
      </c>
      <c r="AF1685" s="46">
        <v>0</v>
      </c>
      <c r="AG1685" s="46">
        <v>0</v>
      </c>
      <c r="AH1685" s="46">
        <v>0</v>
      </c>
      <c r="AI1685" s="46">
        <v>0</v>
      </c>
      <c r="AJ1685" s="46">
        <v>0</v>
      </c>
      <c r="AK1685" s="46">
        <v>0</v>
      </c>
      <c r="AL1685" s="46" t="s">
        <v>125</v>
      </c>
      <c r="AM1685" s="46">
        <v>9.4373284200000001</v>
      </c>
      <c r="AN1685" s="46">
        <v>9.4373284200000001</v>
      </c>
      <c r="AO1685" s="44" t="s">
        <v>166</v>
      </c>
    </row>
    <row r="1686" spans="1:41" ht="31.5" x14ac:dyDescent="0.25">
      <c r="A1686" s="44" t="s">
        <v>2877</v>
      </c>
      <c r="B1686" s="44" t="s">
        <v>2996</v>
      </c>
      <c r="C1686" s="44" t="s">
        <v>2997</v>
      </c>
      <c r="D1686" s="44" t="s">
        <v>106</v>
      </c>
      <c r="E1686" s="45">
        <v>2023</v>
      </c>
      <c r="F1686" s="45">
        <v>2024</v>
      </c>
      <c r="G1686" s="45">
        <v>2024</v>
      </c>
      <c r="H1686" s="46" t="s">
        <v>125</v>
      </c>
      <c r="I1686" s="46" t="s">
        <v>125</v>
      </c>
      <c r="J1686" s="46">
        <v>0</v>
      </c>
      <c r="K1686" s="46">
        <v>8.29362596</v>
      </c>
      <c r="L1686" s="46">
        <v>0.52069744000000007</v>
      </c>
      <c r="M1686" s="46">
        <v>6.4225968899999994</v>
      </c>
      <c r="N1686" s="46">
        <v>0.17610980000000001</v>
      </c>
      <c r="O1686" s="46">
        <v>1.17422183</v>
      </c>
      <c r="P1686" s="46">
        <v>8.29362596</v>
      </c>
      <c r="Q1686" s="46">
        <v>0.52069744000000007</v>
      </c>
      <c r="R1686" s="46">
        <v>6.4225968899999994</v>
      </c>
      <c r="S1686" s="46">
        <v>0.17610980000000001</v>
      </c>
      <c r="T1686" s="46">
        <v>1.17422183</v>
      </c>
      <c r="U1686" s="46">
        <v>0</v>
      </c>
      <c r="V1686" s="46">
        <v>8.29362596</v>
      </c>
      <c r="W1686" s="46">
        <v>0</v>
      </c>
      <c r="X1686" s="46">
        <v>8.29362596</v>
      </c>
      <c r="Y1686" s="46">
        <v>0</v>
      </c>
      <c r="Z1686" s="46">
        <v>8.29362596</v>
      </c>
      <c r="AA1686" s="46">
        <v>1.07747612</v>
      </c>
      <c r="AB1686" s="46">
        <v>1.07747612</v>
      </c>
      <c r="AC1686" s="46">
        <v>7.2161498399999999</v>
      </c>
      <c r="AD1686" s="46">
        <v>7.2161498399999999</v>
      </c>
      <c r="AE1686" s="46">
        <v>0</v>
      </c>
      <c r="AF1686" s="46">
        <v>0</v>
      </c>
      <c r="AG1686" s="46">
        <v>0</v>
      </c>
      <c r="AH1686" s="46">
        <v>0</v>
      </c>
      <c r="AI1686" s="46">
        <v>0</v>
      </c>
      <c r="AJ1686" s="46">
        <v>0</v>
      </c>
      <c r="AK1686" s="46">
        <v>0</v>
      </c>
      <c r="AL1686" s="46" t="s">
        <v>125</v>
      </c>
      <c r="AM1686" s="46">
        <v>7.2161498399999999</v>
      </c>
      <c r="AN1686" s="46">
        <v>7.2161498399999999</v>
      </c>
      <c r="AO1686" s="44" t="s">
        <v>166</v>
      </c>
    </row>
    <row r="1687" spans="1:41" ht="31.5" x14ac:dyDescent="0.25">
      <c r="A1687" s="44" t="s">
        <v>2877</v>
      </c>
      <c r="B1687" s="44" t="s">
        <v>2998</v>
      </c>
      <c r="C1687" s="44" t="s">
        <v>2999</v>
      </c>
      <c r="D1687" s="44" t="s">
        <v>106</v>
      </c>
      <c r="E1687" s="45">
        <v>2025</v>
      </c>
      <c r="F1687" s="45">
        <v>2027</v>
      </c>
      <c r="G1687" s="45">
        <v>2027</v>
      </c>
      <c r="H1687" s="46" t="s">
        <v>125</v>
      </c>
      <c r="I1687" s="46" t="s">
        <v>125</v>
      </c>
      <c r="J1687" s="46">
        <v>0</v>
      </c>
      <c r="K1687" s="46">
        <v>38.23563266</v>
      </c>
      <c r="L1687" s="46">
        <v>2.0707700500000001</v>
      </c>
      <c r="M1687" s="46">
        <v>29.968163219999997</v>
      </c>
      <c r="N1687" s="46">
        <v>0.74241326000000007</v>
      </c>
      <c r="O1687" s="46">
        <v>5.4542861300000007</v>
      </c>
      <c r="P1687" s="46">
        <v>38.23563266</v>
      </c>
      <c r="Q1687" s="46">
        <v>2.0707700500000001</v>
      </c>
      <c r="R1687" s="46">
        <v>29.968163219999997</v>
      </c>
      <c r="S1687" s="46">
        <v>0.74241326000000007</v>
      </c>
      <c r="T1687" s="46">
        <v>5.4542861300000007</v>
      </c>
      <c r="U1687" s="46">
        <v>0</v>
      </c>
      <c r="V1687" s="46">
        <v>38.23563266</v>
      </c>
      <c r="W1687" s="46">
        <v>0</v>
      </c>
      <c r="X1687" s="46">
        <v>38.23563266</v>
      </c>
      <c r="Y1687" s="46">
        <v>0</v>
      </c>
      <c r="Z1687" s="46">
        <v>38.23563266</v>
      </c>
      <c r="AA1687" s="46">
        <v>0</v>
      </c>
      <c r="AB1687" s="46">
        <v>0</v>
      </c>
      <c r="AC1687" s="46">
        <v>0</v>
      </c>
      <c r="AD1687" s="46">
        <v>0</v>
      </c>
      <c r="AE1687" s="46">
        <v>5.06202869</v>
      </c>
      <c r="AF1687" s="46">
        <v>5.06202869</v>
      </c>
      <c r="AG1687" s="46">
        <v>33.173603969999995</v>
      </c>
      <c r="AH1687" s="46">
        <v>33.173603969999995</v>
      </c>
      <c r="AI1687" s="46">
        <v>0</v>
      </c>
      <c r="AJ1687" s="46">
        <v>0</v>
      </c>
      <c r="AK1687" s="46">
        <v>0</v>
      </c>
      <c r="AL1687" s="46" t="s">
        <v>125</v>
      </c>
      <c r="AM1687" s="46">
        <v>38.23563266</v>
      </c>
      <c r="AN1687" s="46">
        <v>38.23563266</v>
      </c>
      <c r="AO1687" s="44" t="s">
        <v>166</v>
      </c>
    </row>
    <row r="1688" spans="1:41" ht="31.5" x14ac:dyDescent="0.25">
      <c r="A1688" s="44" t="s">
        <v>2877</v>
      </c>
      <c r="B1688" s="44" t="s">
        <v>3000</v>
      </c>
      <c r="C1688" s="44" t="s">
        <v>3001</v>
      </c>
      <c r="D1688" s="44" t="s">
        <v>106</v>
      </c>
      <c r="E1688" s="45">
        <v>2023</v>
      </c>
      <c r="F1688" s="45">
        <v>2024</v>
      </c>
      <c r="G1688" s="45">
        <v>2024</v>
      </c>
      <c r="H1688" s="46" t="s">
        <v>125</v>
      </c>
      <c r="I1688" s="46" t="s">
        <v>125</v>
      </c>
      <c r="J1688" s="46">
        <v>0</v>
      </c>
      <c r="K1688" s="46">
        <v>46.516761410000001</v>
      </c>
      <c r="L1688" s="46">
        <v>4.2597989600000004</v>
      </c>
      <c r="M1688" s="46">
        <v>34.976639929999997</v>
      </c>
      <c r="N1688" s="46">
        <v>0.86028183000000003</v>
      </c>
      <c r="O1688" s="46">
        <v>6.4200406899999996</v>
      </c>
      <c r="P1688" s="46">
        <v>46.516761410000001</v>
      </c>
      <c r="Q1688" s="46">
        <v>4.2597989600000004</v>
      </c>
      <c r="R1688" s="46">
        <v>34.976639929999997</v>
      </c>
      <c r="S1688" s="46">
        <v>0.86028183000000003</v>
      </c>
      <c r="T1688" s="46">
        <v>6.4200406899999996</v>
      </c>
      <c r="U1688" s="46">
        <v>0</v>
      </c>
      <c r="V1688" s="46">
        <v>46.516761410000001</v>
      </c>
      <c r="W1688" s="46">
        <v>0</v>
      </c>
      <c r="X1688" s="46">
        <v>46.516761410000001</v>
      </c>
      <c r="Y1688" s="46">
        <v>0</v>
      </c>
      <c r="Z1688" s="46">
        <v>46.516761410000001</v>
      </c>
      <c r="AA1688" s="46">
        <v>5.91072767</v>
      </c>
      <c r="AB1688" s="46">
        <v>5.91072767</v>
      </c>
      <c r="AC1688" s="46">
        <v>40.606033740000001</v>
      </c>
      <c r="AD1688" s="46">
        <v>40.606033740000001</v>
      </c>
      <c r="AE1688" s="46">
        <v>0</v>
      </c>
      <c r="AF1688" s="46">
        <v>0</v>
      </c>
      <c r="AG1688" s="46">
        <v>0</v>
      </c>
      <c r="AH1688" s="46">
        <v>0</v>
      </c>
      <c r="AI1688" s="46">
        <v>0</v>
      </c>
      <c r="AJ1688" s="46">
        <v>0</v>
      </c>
      <c r="AK1688" s="46">
        <v>0</v>
      </c>
      <c r="AL1688" s="46" t="s">
        <v>125</v>
      </c>
      <c r="AM1688" s="46">
        <v>40.606033740000001</v>
      </c>
      <c r="AN1688" s="46">
        <v>40.606033740000001</v>
      </c>
      <c r="AO1688" s="44" t="s">
        <v>166</v>
      </c>
    </row>
    <row r="1689" spans="1:41" ht="31.5" x14ac:dyDescent="0.25">
      <c r="A1689" s="44" t="s">
        <v>2877</v>
      </c>
      <c r="B1689" s="44" t="s">
        <v>3002</v>
      </c>
      <c r="C1689" s="44" t="s">
        <v>3003</v>
      </c>
      <c r="D1689" s="44" t="s">
        <v>106</v>
      </c>
      <c r="E1689" s="45">
        <v>2025</v>
      </c>
      <c r="F1689" s="45">
        <v>2027</v>
      </c>
      <c r="G1689" s="45">
        <v>2027</v>
      </c>
      <c r="H1689" s="46" t="s">
        <v>125</v>
      </c>
      <c r="I1689" s="46" t="s">
        <v>125</v>
      </c>
      <c r="J1689" s="46">
        <v>0</v>
      </c>
      <c r="K1689" s="46">
        <v>22.574635880000002</v>
      </c>
      <c r="L1689" s="46">
        <v>2.0110578100000001</v>
      </c>
      <c r="M1689" s="46">
        <v>17.009056609999998</v>
      </c>
      <c r="N1689" s="46">
        <v>0.43190558000000001</v>
      </c>
      <c r="O1689" s="46">
        <v>3.1226158799999997</v>
      </c>
      <c r="P1689" s="46">
        <v>22.574635880000002</v>
      </c>
      <c r="Q1689" s="46">
        <v>2.0110578100000001</v>
      </c>
      <c r="R1689" s="46">
        <v>17.009056609999998</v>
      </c>
      <c r="S1689" s="46">
        <v>0.43190558000000001</v>
      </c>
      <c r="T1689" s="46">
        <v>3.1226158799999997</v>
      </c>
      <c r="U1689" s="46">
        <v>0</v>
      </c>
      <c r="V1689" s="46">
        <v>22.574635880000002</v>
      </c>
      <c r="W1689" s="46">
        <v>0</v>
      </c>
      <c r="X1689" s="46">
        <v>22.574635880000002</v>
      </c>
      <c r="Y1689" s="46">
        <v>0</v>
      </c>
      <c r="Z1689" s="46">
        <v>22.574635880000002</v>
      </c>
      <c r="AA1689" s="46">
        <v>0</v>
      </c>
      <c r="AB1689" s="46">
        <v>0</v>
      </c>
      <c r="AC1689" s="46">
        <v>0</v>
      </c>
      <c r="AD1689" s="46">
        <v>0</v>
      </c>
      <c r="AE1689" s="46">
        <v>2.8684825300000001</v>
      </c>
      <c r="AF1689" s="46">
        <v>2.8684825300000001</v>
      </c>
      <c r="AG1689" s="46">
        <v>19.706153350000001</v>
      </c>
      <c r="AH1689" s="46">
        <v>19.706153350000001</v>
      </c>
      <c r="AI1689" s="46">
        <v>0</v>
      </c>
      <c r="AJ1689" s="46">
        <v>0</v>
      </c>
      <c r="AK1689" s="46">
        <v>0</v>
      </c>
      <c r="AL1689" s="46" t="s">
        <v>125</v>
      </c>
      <c r="AM1689" s="46">
        <v>22.574635880000002</v>
      </c>
      <c r="AN1689" s="46">
        <v>22.574635880000002</v>
      </c>
      <c r="AO1689" s="44" t="s">
        <v>166</v>
      </c>
    </row>
    <row r="1690" spans="1:41" ht="47.25" x14ac:dyDescent="0.25">
      <c r="A1690" s="44" t="s">
        <v>2877</v>
      </c>
      <c r="B1690" s="44" t="s">
        <v>3004</v>
      </c>
      <c r="C1690" s="44" t="s">
        <v>3005</v>
      </c>
      <c r="D1690" s="44" t="s">
        <v>106</v>
      </c>
      <c r="E1690" s="45">
        <v>2024</v>
      </c>
      <c r="F1690" s="45">
        <v>2025</v>
      </c>
      <c r="G1690" s="45">
        <v>2025</v>
      </c>
      <c r="H1690" s="46" t="s">
        <v>125</v>
      </c>
      <c r="I1690" s="46" t="s">
        <v>125</v>
      </c>
      <c r="J1690" s="46">
        <v>0</v>
      </c>
      <c r="K1690" s="46">
        <v>50.88466227</v>
      </c>
      <c r="L1690" s="46">
        <v>3.2389654599999997</v>
      </c>
      <c r="M1690" s="46">
        <v>37.607704210000001</v>
      </c>
      <c r="N1690" s="46">
        <v>2.4539810900000001</v>
      </c>
      <c r="O1690" s="46">
        <v>7.5840115099999998</v>
      </c>
      <c r="P1690" s="46">
        <v>50.88466227</v>
      </c>
      <c r="Q1690" s="46">
        <v>3.2389654599999997</v>
      </c>
      <c r="R1690" s="46">
        <v>37.607704210000001</v>
      </c>
      <c r="S1690" s="46">
        <v>2.4539810900000001</v>
      </c>
      <c r="T1690" s="46">
        <v>7.5840115099999998</v>
      </c>
      <c r="U1690" s="46">
        <v>0</v>
      </c>
      <c r="V1690" s="46">
        <v>50.88466227</v>
      </c>
      <c r="W1690" s="46">
        <v>0</v>
      </c>
      <c r="X1690" s="46">
        <v>50.88466227</v>
      </c>
      <c r="Y1690" s="46">
        <v>0</v>
      </c>
      <c r="Z1690" s="46">
        <v>50.88466227</v>
      </c>
      <c r="AA1690" s="46">
        <v>0</v>
      </c>
      <c r="AB1690" s="46">
        <v>0</v>
      </c>
      <c r="AC1690" s="46">
        <v>6.1885334900000002</v>
      </c>
      <c r="AD1690" s="46">
        <v>6.1885334900000002</v>
      </c>
      <c r="AE1690" s="46">
        <v>44.696128780000002</v>
      </c>
      <c r="AF1690" s="46">
        <v>44.696128780000002</v>
      </c>
      <c r="AG1690" s="46">
        <v>0</v>
      </c>
      <c r="AH1690" s="46">
        <v>0</v>
      </c>
      <c r="AI1690" s="46">
        <v>0</v>
      </c>
      <c r="AJ1690" s="46">
        <v>0</v>
      </c>
      <c r="AK1690" s="46">
        <v>0</v>
      </c>
      <c r="AL1690" s="46" t="s">
        <v>125</v>
      </c>
      <c r="AM1690" s="46">
        <v>50.88466227</v>
      </c>
      <c r="AN1690" s="46">
        <v>50.88466227</v>
      </c>
      <c r="AO1690" s="44" t="s">
        <v>166</v>
      </c>
    </row>
    <row r="1691" spans="1:41" ht="31.5" x14ac:dyDescent="0.25">
      <c r="A1691" s="44" t="s">
        <v>2877</v>
      </c>
      <c r="B1691" s="44" t="s">
        <v>3006</v>
      </c>
      <c r="C1691" s="44" t="s">
        <v>3007</v>
      </c>
      <c r="D1691" s="44" t="s">
        <v>106</v>
      </c>
      <c r="E1691" s="45">
        <v>2025</v>
      </c>
      <c r="F1691" s="45">
        <v>2026</v>
      </c>
      <c r="G1691" s="45">
        <v>2026</v>
      </c>
      <c r="H1691" s="46" t="s">
        <v>125</v>
      </c>
      <c r="I1691" s="46" t="s">
        <v>125</v>
      </c>
      <c r="J1691" s="46">
        <v>0</v>
      </c>
      <c r="K1691" s="46">
        <v>4.5479375399999995</v>
      </c>
      <c r="L1691" s="46">
        <v>0.35354974</v>
      </c>
      <c r="M1691" s="46">
        <v>3.4518416099999998</v>
      </c>
      <c r="N1691" s="46">
        <v>0.1070666</v>
      </c>
      <c r="O1691" s="46">
        <v>0.63547958999999998</v>
      </c>
      <c r="P1691" s="46">
        <v>4.5479375399999995</v>
      </c>
      <c r="Q1691" s="46">
        <v>0.35354974</v>
      </c>
      <c r="R1691" s="46">
        <v>3.4518416099999998</v>
      </c>
      <c r="S1691" s="46">
        <v>0.1070666</v>
      </c>
      <c r="T1691" s="46">
        <v>0.63547958999999998</v>
      </c>
      <c r="U1691" s="46">
        <v>0</v>
      </c>
      <c r="V1691" s="46">
        <v>4.5479375399999995</v>
      </c>
      <c r="W1691" s="46">
        <v>0</v>
      </c>
      <c r="X1691" s="46">
        <v>4.5479375399999995</v>
      </c>
      <c r="Y1691" s="46">
        <v>0</v>
      </c>
      <c r="Z1691" s="46">
        <v>4.5479375399999995</v>
      </c>
      <c r="AA1691" s="46">
        <v>0</v>
      </c>
      <c r="AB1691" s="46">
        <v>0</v>
      </c>
      <c r="AC1691" s="46">
        <v>0</v>
      </c>
      <c r="AD1691" s="46">
        <v>0</v>
      </c>
      <c r="AE1691" s="46">
        <v>0.57369676999999997</v>
      </c>
      <c r="AF1691" s="46">
        <v>0.57369676999999997</v>
      </c>
      <c r="AG1691" s="46">
        <v>3.9742407699999998</v>
      </c>
      <c r="AH1691" s="46">
        <v>3.9742407699999998</v>
      </c>
      <c r="AI1691" s="46">
        <v>0</v>
      </c>
      <c r="AJ1691" s="46">
        <v>0</v>
      </c>
      <c r="AK1691" s="46">
        <v>0</v>
      </c>
      <c r="AL1691" s="46" t="s">
        <v>125</v>
      </c>
      <c r="AM1691" s="46">
        <v>4.5479375399999995</v>
      </c>
      <c r="AN1691" s="46">
        <v>4.5479375399999995</v>
      </c>
      <c r="AO1691" s="44" t="s">
        <v>166</v>
      </c>
    </row>
    <row r="1692" spans="1:41" ht="31.5" x14ac:dyDescent="0.25">
      <c r="A1692" s="44" t="s">
        <v>2877</v>
      </c>
      <c r="B1692" s="44" t="s">
        <v>3008</v>
      </c>
      <c r="C1692" s="44" t="s">
        <v>3009</v>
      </c>
      <c r="D1692" s="44" t="s">
        <v>106</v>
      </c>
      <c r="E1692" s="45">
        <v>2025</v>
      </c>
      <c r="F1692" s="45">
        <v>2026</v>
      </c>
      <c r="G1692" s="45">
        <v>2026</v>
      </c>
      <c r="H1692" s="46" t="s">
        <v>125</v>
      </c>
      <c r="I1692" s="46" t="s">
        <v>125</v>
      </c>
      <c r="J1692" s="46">
        <v>0</v>
      </c>
      <c r="K1692" s="46">
        <v>22.12799755</v>
      </c>
      <c r="L1692" s="46">
        <v>2.3859266799999999</v>
      </c>
      <c r="M1692" s="46">
        <v>16.317256499999999</v>
      </c>
      <c r="N1692" s="46">
        <v>0.41532916999999997</v>
      </c>
      <c r="O1692" s="46">
        <v>3.0094851999999999</v>
      </c>
      <c r="P1692" s="46">
        <v>22.12799755</v>
      </c>
      <c r="Q1692" s="46">
        <v>2.3859266799999999</v>
      </c>
      <c r="R1692" s="46">
        <v>16.317256499999999</v>
      </c>
      <c r="S1692" s="46">
        <v>0.41532916999999997</v>
      </c>
      <c r="T1692" s="46">
        <v>3.0094851999999999</v>
      </c>
      <c r="U1692" s="46">
        <v>0</v>
      </c>
      <c r="V1692" s="46">
        <v>22.12799755</v>
      </c>
      <c r="W1692" s="46">
        <v>0</v>
      </c>
      <c r="X1692" s="46">
        <v>22.12799755</v>
      </c>
      <c r="Y1692" s="46">
        <v>0</v>
      </c>
      <c r="Z1692" s="46">
        <v>22.12799755</v>
      </c>
      <c r="AA1692" s="46">
        <v>0</v>
      </c>
      <c r="AB1692" s="46">
        <v>0</v>
      </c>
      <c r="AC1692" s="46">
        <v>0</v>
      </c>
      <c r="AD1692" s="46">
        <v>0</v>
      </c>
      <c r="AE1692" s="46">
        <v>2.7513812600000001</v>
      </c>
      <c r="AF1692" s="46">
        <v>2.7513812600000001</v>
      </c>
      <c r="AG1692" s="46">
        <v>19.376616290000001</v>
      </c>
      <c r="AH1692" s="46">
        <v>19.376616290000001</v>
      </c>
      <c r="AI1692" s="46">
        <v>0</v>
      </c>
      <c r="AJ1692" s="46">
        <v>0</v>
      </c>
      <c r="AK1692" s="46">
        <v>0</v>
      </c>
      <c r="AL1692" s="46" t="s">
        <v>125</v>
      </c>
      <c r="AM1692" s="46">
        <v>22.12799755</v>
      </c>
      <c r="AN1692" s="46">
        <v>22.12799755</v>
      </c>
      <c r="AO1692" s="44" t="s">
        <v>166</v>
      </c>
    </row>
    <row r="1693" spans="1:41" ht="31.5" x14ac:dyDescent="0.25">
      <c r="A1693" s="44" t="s">
        <v>2877</v>
      </c>
      <c r="B1693" s="44" t="s">
        <v>3010</v>
      </c>
      <c r="C1693" s="44" t="s">
        <v>3011</v>
      </c>
      <c r="D1693" s="44" t="s">
        <v>106</v>
      </c>
      <c r="E1693" s="45">
        <v>2024</v>
      </c>
      <c r="F1693" s="45">
        <v>2025</v>
      </c>
      <c r="G1693" s="45">
        <v>2025</v>
      </c>
      <c r="H1693" s="46" t="s">
        <v>125</v>
      </c>
      <c r="I1693" s="46" t="s">
        <v>125</v>
      </c>
      <c r="J1693" s="46">
        <v>0</v>
      </c>
      <c r="K1693" s="46">
        <v>7.6394277800000001</v>
      </c>
      <c r="L1693" s="46">
        <v>0.38129691000000004</v>
      </c>
      <c r="M1693" s="46">
        <v>6.0060027399999996</v>
      </c>
      <c r="N1693" s="46">
        <v>0.15835184000000002</v>
      </c>
      <c r="O1693" s="46">
        <v>1.0937762900000001</v>
      </c>
      <c r="P1693" s="46">
        <v>7.6394277800000001</v>
      </c>
      <c r="Q1693" s="46">
        <v>0.38129691000000004</v>
      </c>
      <c r="R1693" s="46">
        <v>6.0060027399999996</v>
      </c>
      <c r="S1693" s="46">
        <v>0.15835184000000002</v>
      </c>
      <c r="T1693" s="46">
        <v>1.0937762900000001</v>
      </c>
      <c r="U1693" s="46">
        <v>0</v>
      </c>
      <c r="V1693" s="46">
        <v>7.6394277800000001</v>
      </c>
      <c r="W1693" s="46">
        <v>0</v>
      </c>
      <c r="X1693" s="46">
        <v>7.6394277800000001</v>
      </c>
      <c r="Y1693" s="46">
        <v>0</v>
      </c>
      <c r="Z1693" s="46">
        <v>7.6394277800000001</v>
      </c>
      <c r="AA1693" s="46">
        <v>0</v>
      </c>
      <c r="AB1693" s="46">
        <v>0</v>
      </c>
      <c r="AC1693" s="46">
        <v>0.98512186999999996</v>
      </c>
      <c r="AD1693" s="46">
        <v>0.98512186999999996</v>
      </c>
      <c r="AE1693" s="46">
        <v>6.6543059099999997</v>
      </c>
      <c r="AF1693" s="46">
        <v>6.6543059099999997</v>
      </c>
      <c r="AG1693" s="46">
        <v>0</v>
      </c>
      <c r="AH1693" s="46">
        <v>0</v>
      </c>
      <c r="AI1693" s="46">
        <v>0</v>
      </c>
      <c r="AJ1693" s="46">
        <v>0</v>
      </c>
      <c r="AK1693" s="46">
        <v>0</v>
      </c>
      <c r="AL1693" s="46" t="s">
        <v>125</v>
      </c>
      <c r="AM1693" s="46">
        <v>7.6394277800000001</v>
      </c>
      <c r="AN1693" s="46">
        <v>7.6394277800000001</v>
      </c>
      <c r="AO1693" s="44" t="s">
        <v>166</v>
      </c>
    </row>
    <row r="1694" spans="1:41" ht="31.5" x14ac:dyDescent="0.25">
      <c r="A1694" s="44" t="s">
        <v>2877</v>
      </c>
      <c r="B1694" s="44" t="s">
        <v>3012</v>
      </c>
      <c r="C1694" s="44" t="s">
        <v>3013</v>
      </c>
      <c r="D1694" s="44" t="s">
        <v>106</v>
      </c>
      <c r="E1694" s="45">
        <v>2025</v>
      </c>
      <c r="F1694" s="45">
        <v>2027</v>
      </c>
      <c r="G1694" s="45">
        <v>2027</v>
      </c>
      <c r="H1694" s="46" t="s">
        <v>125</v>
      </c>
      <c r="I1694" s="46" t="s">
        <v>125</v>
      </c>
      <c r="J1694" s="46">
        <v>0</v>
      </c>
      <c r="K1694" s="46">
        <v>29.04874555</v>
      </c>
      <c r="L1694" s="46">
        <v>2.23854211</v>
      </c>
      <c r="M1694" s="46">
        <v>22.19270229</v>
      </c>
      <c r="N1694" s="46">
        <v>0.55610864999999998</v>
      </c>
      <c r="O1694" s="46">
        <v>4.0613925000000002</v>
      </c>
      <c r="P1694" s="46">
        <v>29.04874555</v>
      </c>
      <c r="Q1694" s="46">
        <v>2.23854211</v>
      </c>
      <c r="R1694" s="46">
        <v>22.19270229</v>
      </c>
      <c r="S1694" s="46">
        <v>0.55610864999999998</v>
      </c>
      <c r="T1694" s="46">
        <v>4.0613925000000002</v>
      </c>
      <c r="U1694" s="46">
        <v>0</v>
      </c>
      <c r="V1694" s="46">
        <v>29.04874555</v>
      </c>
      <c r="W1694" s="46">
        <v>0</v>
      </c>
      <c r="X1694" s="46">
        <v>29.04874555</v>
      </c>
      <c r="Y1694" s="46">
        <v>0</v>
      </c>
      <c r="Z1694" s="46">
        <v>29.04874555</v>
      </c>
      <c r="AA1694" s="46">
        <v>0</v>
      </c>
      <c r="AB1694" s="46">
        <v>0</v>
      </c>
      <c r="AC1694" s="46">
        <v>0</v>
      </c>
      <c r="AD1694" s="46">
        <v>0</v>
      </c>
      <c r="AE1694" s="46">
        <v>3.7459007299999998</v>
      </c>
      <c r="AF1694" s="46">
        <v>3.7459007299999998</v>
      </c>
      <c r="AG1694" s="46">
        <v>25.302844819999997</v>
      </c>
      <c r="AH1694" s="46">
        <v>25.302844819999997</v>
      </c>
      <c r="AI1694" s="46">
        <v>0</v>
      </c>
      <c r="AJ1694" s="46">
        <v>0</v>
      </c>
      <c r="AK1694" s="46">
        <v>0</v>
      </c>
      <c r="AL1694" s="46" t="s">
        <v>125</v>
      </c>
      <c r="AM1694" s="46">
        <v>29.04874555</v>
      </c>
      <c r="AN1694" s="46">
        <v>29.04874555</v>
      </c>
      <c r="AO1694" s="44" t="s">
        <v>166</v>
      </c>
    </row>
    <row r="1695" spans="1:41" ht="31.5" x14ac:dyDescent="0.25">
      <c r="A1695" s="44" t="s">
        <v>2877</v>
      </c>
      <c r="B1695" s="44" t="s">
        <v>3014</v>
      </c>
      <c r="C1695" s="44" t="s">
        <v>3015</v>
      </c>
      <c r="D1695" s="44" t="s">
        <v>106</v>
      </c>
      <c r="E1695" s="45">
        <v>2025</v>
      </c>
      <c r="F1695" s="45">
        <v>2027</v>
      </c>
      <c r="G1695" s="45">
        <v>2027</v>
      </c>
      <c r="H1695" s="46" t="s">
        <v>125</v>
      </c>
      <c r="I1695" s="46" t="s">
        <v>125</v>
      </c>
      <c r="J1695" s="46">
        <v>0</v>
      </c>
      <c r="K1695" s="46">
        <v>25.23047571</v>
      </c>
      <c r="L1695" s="46">
        <v>2.2595182399999998</v>
      </c>
      <c r="M1695" s="46">
        <v>19.002768530000001</v>
      </c>
      <c r="N1695" s="46">
        <v>0.47967581000000004</v>
      </c>
      <c r="O1695" s="46">
        <v>3.4885131299999999</v>
      </c>
      <c r="P1695" s="46">
        <v>25.23047571</v>
      </c>
      <c r="Q1695" s="46">
        <v>2.2595182399999998</v>
      </c>
      <c r="R1695" s="46">
        <v>19.002768530000001</v>
      </c>
      <c r="S1695" s="46">
        <v>0.47967581000000004</v>
      </c>
      <c r="T1695" s="46">
        <v>3.4885131299999999</v>
      </c>
      <c r="U1695" s="46">
        <v>0</v>
      </c>
      <c r="V1695" s="46">
        <v>25.23047571</v>
      </c>
      <c r="W1695" s="46">
        <v>0</v>
      </c>
      <c r="X1695" s="46">
        <v>25.23047571</v>
      </c>
      <c r="Y1695" s="46">
        <v>0</v>
      </c>
      <c r="Z1695" s="46">
        <v>25.23047571</v>
      </c>
      <c r="AA1695" s="46">
        <v>0</v>
      </c>
      <c r="AB1695" s="46">
        <v>0</v>
      </c>
      <c r="AC1695" s="46">
        <v>0</v>
      </c>
      <c r="AD1695" s="46">
        <v>0</v>
      </c>
      <c r="AE1695" s="46">
        <v>3.2059513700000002</v>
      </c>
      <c r="AF1695" s="46">
        <v>3.2059513700000002</v>
      </c>
      <c r="AG1695" s="46">
        <v>22.024524339999999</v>
      </c>
      <c r="AH1695" s="46">
        <v>22.024524339999999</v>
      </c>
      <c r="AI1695" s="46">
        <v>0</v>
      </c>
      <c r="AJ1695" s="46">
        <v>0</v>
      </c>
      <c r="AK1695" s="46">
        <v>0</v>
      </c>
      <c r="AL1695" s="46" t="s">
        <v>125</v>
      </c>
      <c r="AM1695" s="46">
        <v>25.23047571</v>
      </c>
      <c r="AN1695" s="46">
        <v>25.23047571</v>
      </c>
      <c r="AO1695" s="44" t="s">
        <v>166</v>
      </c>
    </row>
    <row r="1696" spans="1:41" ht="31.5" x14ac:dyDescent="0.25">
      <c r="A1696" s="44" t="s">
        <v>2877</v>
      </c>
      <c r="B1696" s="44" t="s">
        <v>3016</v>
      </c>
      <c r="C1696" s="44" t="s">
        <v>3017</v>
      </c>
      <c r="D1696" s="44" t="s">
        <v>106</v>
      </c>
      <c r="E1696" s="45">
        <v>2025</v>
      </c>
      <c r="F1696" s="45">
        <v>2026</v>
      </c>
      <c r="G1696" s="45">
        <v>2026</v>
      </c>
      <c r="H1696" s="46" t="s">
        <v>125</v>
      </c>
      <c r="I1696" s="46" t="s">
        <v>125</v>
      </c>
      <c r="J1696" s="46">
        <v>0</v>
      </c>
      <c r="K1696" s="46">
        <v>3.1591400199999997</v>
      </c>
      <c r="L1696" s="46">
        <v>0.32003086000000003</v>
      </c>
      <c r="M1696" s="46">
        <v>2.3318737600000001</v>
      </c>
      <c r="N1696" s="46">
        <v>7.5030260000000001E-2</v>
      </c>
      <c r="O1696" s="46">
        <v>0.43220513999999999</v>
      </c>
      <c r="P1696" s="46">
        <v>3.1591400199999997</v>
      </c>
      <c r="Q1696" s="46">
        <v>0.32003086000000003</v>
      </c>
      <c r="R1696" s="46">
        <v>2.3318737600000001</v>
      </c>
      <c r="S1696" s="46">
        <v>7.5030260000000001E-2</v>
      </c>
      <c r="T1696" s="46">
        <v>0.43220513999999999</v>
      </c>
      <c r="U1696" s="46">
        <v>0</v>
      </c>
      <c r="V1696" s="46">
        <v>3.1591400199999997</v>
      </c>
      <c r="W1696" s="46">
        <v>0</v>
      </c>
      <c r="X1696" s="46">
        <v>3.1591400199999997</v>
      </c>
      <c r="Y1696" s="46">
        <v>0</v>
      </c>
      <c r="Z1696" s="46">
        <v>3.1591400199999997</v>
      </c>
      <c r="AA1696" s="46">
        <v>0</v>
      </c>
      <c r="AB1696" s="46">
        <v>0</v>
      </c>
      <c r="AC1696" s="46">
        <v>0</v>
      </c>
      <c r="AD1696" s="46">
        <v>0</v>
      </c>
      <c r="AE1696" s="46">
        <v>0.43870845000000003</v>
      </c>
      <c r="AF1696" s="46">
        <v>0.43870845000000003</v>
      </c>
      <c r="AG1696" s="46">
        <v>2.7204315700000001</v>
      </c>
      <c r="AH1696" s="46">
        <v>2.7204315700000001</v>
      </c>
      <c r="AI1696" s="46">
        <v>0</v>
      </c>
      <c r="AJ1696" s="46">
        <v>0</v>
      </c>
      <c r="AK1696" s="46">
        <v>0</v>
      </c>
      <c r="AL1696" s="46" t="s">
        <v>125</v>
      </c>
      <c r="AM1696" s="46">
        <v>3.1591400199999997</v>
      </c>
      <c r="AN1696" s="46">
        <v>3.1591400199999997</v>
      </c>
      <c r="AO1696" s="44" t="s">
        <v>166</v>
      </c>
    </row>
    <row r="1697" spans="1:41" ht="31.5" x14ac:dyDescent="0.25">
      <c r="A1697" s="44" t="s">
        <v>2877</v>
      </c>
      <c r="B1697" s="44" t="s">
        <v>3018</v>
      </c>
      <c r="C1697" s="44" t="s">
        <v>3019</v>
      </c>
      <c r="D1697" s="44" t="s">
        <v>106</v>
      </c>
      <c r="E1697" s="45">
        <v>2025</v>
      </c>
      <c r="F1697" s="45">
        <v>2026</v>
      </c>
      <c r="G1697" s="45">
        <v>2026</v>
      </c>
      <c r="H1697" s="46" t="s">
        <v>125</v>
      </c>
      <c r="I1697" s="46" t="s">
        <v>125</v>
      </c>
      <c r="J1697" s="46">
        <v>0</v>
      </c>
      <c r="K1697" s="46">
        <v>4.0059723700000003</v>
      </c>
      <c r="L1697" s="46">
        <v>0.29337551000000001</v>
      </c>
      <c r="M1697" s="46">
        <v>3.0530984600000002</v>
      </c>
      <c r="N1697" s="46">
        <v>9.7512790000000002E-2</v>
      </c>
      <c r="O1697" s="46">
        <v>0.56198560999999991</v>
      </c>
      <c r="P1697" s="46">
        <v>4.0059723700000003</v>
      </c>
      <c r="Q1697" s="46">
        <v>0.29337551000000001</v>
      </c>
      <c r="R1697" s="46">
        <v>3.0530984600000002</v>
      </c>
      <c r="S1697" s="46">
        <v>9.7512790000000002E-2</v>
      </c>
      <c r="T1697" s="46">
        <v>0.56198560999999991</v>
      </c>
      <c r="U1697" s="46">
        <v>0</v>
      </c>
      <c r="V1697" s="46">
        <v>4.0059723700000003</v>
      </c>
      <c r="W1697" s="46">
        <v>0</v>
      </c>
      <c r="X1697" s="46">
        <v>4.0059723700000003</v>
      </c>
      <c r="Y1697" s="46">
        <v>0</v>
      </c>
      <c r="Z1697" s="46">
        <v>4.0059723700000003</v>
      </c>
      <c r="AA1697" s="46">
        <v>0</v>
      </c>
      <c r="AB1697" s="46">
        <v>0</v>
      </c>
      <c r="AC1697" s="46">
        <v>0</v>
      </c>
      <c r="AD1697" s="46">
        <v>0</v>
      </c>
      <c r="AE1697" s="46">
        <v>0.44103622000000003</v>
      </c>
      <c r="AF1697" s="46">
        <v>0.44103622000000003</v>
      </c>
      <c r="AG1697" s="46">
        <v>3.5649361499999999</v>
      </c>
      <c r="AH1697" s="46">
        <v>3.5649361499999999</v>
      </c>
      <c r="AI1697" s="46">
        <v>0</v>
      </c>
      <c r="AJ1697" s="46">
        <v>0</v>
      </c>
      <c r="AK1697" s="46">
        <v>0</v>
      </c>
      <c r="AL1697" s="46" t="s">
        <v>125</v>
      </c>
      <c r="AM1697" s="46">
        <v>4.0059723700000003</v>
      </c>
      <c r="AN1697" s="46">
        <v>4.0059723700000003</v>
      </c>
      <c r="AO1697" s="44" t="s">
        <v>166</v>
      </c>
    </row>
    <row r="1698" spans="1:41" ht="47.25" x14ac:dyDescent="0.25">
      <c r="A1698" s="44" t="s">
        <v>2877</v>
      </c>
      <c r="B1698" s="44" t="s">
        <v>3020</v>
      </c>
      <c r="C1698" s="44" t="s">
        <v>3021</v>
      </c>
      <c r="D1698" s="44" t="s">
        <v>106</v>
      </c>
      <c r="E1698" s="45">
        <v>2024</v>
      </c>
      <c r="F1698" s="45">
        <v>2025</v>
      </c>
      <c r="G1698" s="45">
        <v>2025</v>
      </c>
      <c r="H1698" s="46" t="s">
        <v>125</v>
      </c>
      <c r="I1698" s="46" t="s">
        <v>125</v>
      </c>
      <c r="J1698" s="46">
        <v>0</v>
      </c>
      <c r="K1698" s="46">
        <v>6.1282667100000001</v>
      </c>
      <c r="L1698" s="46">
        <v>0.30825432000000003</v>
      </c>
      <c r="M1698" s="46">
        <v>2.93451811</v>
      </c>
      <c r="N1698" s="46">
        <v>1.62319206</v>
      </c>
      <c r="O1698" s="46">
        <v>1.26230222</v>
      </c>
      <c r="P1698" s="46">
        <v>6.1282667100000001</v>
      </c>
      <c r="Q1698" s="46">
        <v>0.30825432000000003</v>
      </c>
      <c r="R1698" s="46">
        <v>2.93451811</v>
      </c>
      <c r="S1698" s="46">
        <v>1.62319206</v>
      </c>
      <c r="T1698" s="46">
        <v>1.26230222</v>
      </c>
      <c r="U1698" s="46">
        <v>0</v>
      </c>
      <c r="V1698" s="46">
        <v>6.1282667100000001</v>
      </c>
      <c r="W1698" s="46">
        <v>0</v>
      </c>
      <c r="X1698" s="46">
        <v>6.1282667100000001</v>
      </c>
      <c r="Y1698" s="46">
        <v>0</v>
      </c>
      <c r="Z1698" s="46">
        <v>6.1282667100000001</v>
      </c>
      <c r="AA1698" s="46">
        <v>0</v>
      </c>
      <c r="AB1698" s="46">
        <v>0</v>
      </c>
      <c r="AC1698" s="46">
        <v>0.45124712</v>
      </c>
      <c r="AD1698" s="46">
        <v>0.45124712</v>
      </c>
      <c r="AE1698" s="46">
        <v>5.6770195899999996</v>
      </c>
      <c r="AF1698" s="46">
        <v>5.6770195899999996</v>
      </c>
      <c r="AG1698" s="46">
        <v>0</v>
      </c>
      <c r="AH1698" s="46">
        <v>0</v>
      </c>
      <c r="AI1698" s="46">
        <v>0</v>
      </c>
      <c r="AJ1698" s="46">
        <v>0</v>
      </c>
      <c r="AK1698" s="46">
        <v>0</v>
      </c>
      <c r="AL1698" s="46" t="s">
        <v>125</v>
      </c>
      <c r="AM1698" s="46">
        <v>6.1282667100000001</v>
      </c>
      <c r="AN1698" s="46">
        <v>6.1282667100000001</v>
      </c>
      <c r="AO1698" s="44" t="s">
        <v>166</v>
      </c>
    </row>
    <row r="1699" spans="1:41" ht="47.25" x14ac:dyDescent="0.25">
      <c r="A1699" s="44" t="s">
        <v>2877</v>
      </c>
      <c r="B1699" s="44" t="s">
        <v>3022</v>
      </c>
      <c r="C1699" s="44" t="s">
        <v>3023</v>
      </c>
      <c r="D1699" s="44" t="s">
        <v>106</v>
      </c>
      <c r="E1699" s="45">
        <v>2024</v>
      </c>
      <c r="F1699" s="45">
        <v>2025</v>
      </c>
      <c r="G1699" s="45">
        <v>2025</v>
      </c>
      <c r="H1699" s="46" t="s">
        <v>125</v>
      </c>
      <c r="I1699" s="46" t="s">
        <v>125</v>
      </c>
      <c r="J1699" s="46">
        <v>0</v>
      </c>
      <c r="K1699" s="46">
        <v>7.9758102500000003</v>
      </c>
      <c r="L1699" s="46">
        <v>0.67267547000000005</v>
      </c>
      <c r="M1699" s="46">
        <v>4.1494896299999997</v>
      </c>
      <c r="N1699" s="46">
        <v>1.66052983</v>
      </c>
      <c r="O1699" s="46">
        <v>1.49311532</v>
      </c>
      <c r="P1699" s="46">
        <v>7.9758102500000003</v>
      </c>
      <c r="Q1699" s="46">
        <v>0.67267547000000005</v>
      </c>
      <c r="R1699" s="46">
        <v>4.1494896299999997</v>
      </c>
      <c r="S1699" s="46">
        <v>1.66052983</v>
      </c>
      <c r="T1699" s="46">
        <v>1.49311532</v>
      </c>
      <c r="U1699" s="46">
        <v>0</v>
      </c>
      <c r="V1699" s="46">
        <v>7.9758102500000003</v>
      </c>
      <c r="W1699" s="46">
        <v>0</v>
      </c>
      <c r="X1699" s="46">
        <v>7.9758102500000003</v>
      </c>
      <c r="Y1699" s="46">
        <v>0</v>
      </c>
      <c r="Z1699" s="46">
        <v>7.9758102500000003</v>
      </c>
      <c r="AA1699" s="46">
        <v>0</v>
      </c>
      <c r="AB1699" s="46">
        <v>0</v>
      </c>
      <c r="AC1699" s="46">
        <v>0.70910315000000002</v>
      </c>
      <c r="AD1699" s="46">
        <v>0.70910315000000002</v>
      </c>
      <c r="AE1699" s="46">
        <v>7.2667070999999996</v>
      </c>
      <c r="AF1699" s="46">
        <v>7.2667070999999996</v>
      </c>
      <c r="AG1699" s="46">
        <v>0</v>
      </c>
      <c r="AH1699" s="46">
        <v>0</v>
      </c>
      <c r="AI1699" s="46">
        <v>0</v>
      </c>
      <c r="AJ1699" s="46">
        <v>0</v>
      </c>
      <c r="AK1699" s="46">
        <v>0</v>
      </c>
      <c r="AL1699" s="46" t="s">
        <v>125</v>
      </c>
      <c r="AM1699" s="46">
        <v>7.9758102500000003</v>
      </c>
      <c r="AN1699" s="46">
        <v>7.9758102500000003</v>
      </c>
      <c r="AO1699" s="44" t="s">
        <v>166</v>
      </c>
    </row>
    <row r="1700" spans="1:41" ht="31.5" x14ac:dyDescent="0.25">
      <c r="A1700" s="44" t="s">
        <v>2877</v>
      </c>
      <c r="B1700" s="44" t="s">
        <v>3024</v>
      </c>
      <c r="C1700" s="44" t="s">
        <v>3025</v>
      </c>
      <c r="D1700" s="44" t="s">
        <v>106</v>
      </c>
      <c r="E1700" s="45">
        <v>2024</v>
      </c>
      <c r="F1700" s="45">
        <v>2025</v>
      </c>
      <c r="G1700" s="45">
        <v>2025</v>
      </c>
      <c r="H1700" s="46" t="s">
        <v>125</v>
      </c>
      <c r="I1700" s="46" t="s">
        <v>125</v>
      </c>
      <c r="J1700" s="46">
        <v>0</v>
      </c>
      <c r="K1700" s="46">
        <v>7.83372168</v>
      </c>
      <c r="L1700" s="46">
        <v>0.35220910999999999</v>
      </c>
      <c r="M1700" s="46">
        <v>6.1922014499999998</v>
      </c>
      <c r="N1700" s="46">
        <v>0.16291372000000001</v>
      </c>
      <c r="O1700" s="46">
        <v>1.1263974000000001</v>
      </c>
      <c r="P1700" s="46">
        <v>7.83372168</v>
      </c>
      <c r="Q1700" s="46">
        <v>0.35220910999999999</v>
      </c>
      <c r="R1700" s="46">
        <v>6.1922014499999998</v>
      </c>
      <c r="S1700" s="46">
        <v>0.16291372000000001</v>
      </c>
      <c r="T1700" s="46">
        <v>1.1263974000000001</v>
      </c>
      <c r="U1700" s="46">
        <v>0</v>
      </c>
      <c r="V1700" s="46">
        <v>7.83372168</v>
      </c>
      <c r="W1700" s="46">
        <v>0</v>
      </c>
      <c r="X1700" s="46">
        <v>7.83372168</v>
      </c>
      <c r="Y1700" s="46">
        <v>0</v>
      </c>
      <c r="Z1700" s="46">
        <v>7.83372168</v>
      </c>
      <c r="AA1700" s="46">
        <v>0</v>
      </c>
      <c r="AB1700" s="46">
        <v>0</v>
      </c>
      <c r="AC1700" s="46">
        <v>0.7713448100000001</v>
      </c>
      <c r="AD1700" s="46">
        <v>0.7713448100000001</v>
      </c>
      <c r="AE1700" s="46">
        <v>7.0623768700000005</v>
      </c>
      <c r="AF1700" s="46">
        <v>7.0623768700000005</v>
      </c>
      <c r="AG1700" s="46">
        <v>0</v>
      </c>
      <c r="AH1700" s="46">
        <v>0</v>
      </c>
      <c r="AI1700" s="46">
        <v>0</v>
      </c>
      <c r="AJ1700" s="46">
        <v>0</v>
      </c>
      <c r="AK1700" s="46">
        <v>0</v>
      </c>
      <c r="AL1700" s="46" t="s">
        <v>125</v>
      </c>
      <c r="AM1700" s="46">
        <v>7.83372168</v>
      </c>
      <c r="AN1700" s="46">
        <v>7.83372168</v>
      </c>
      <c r="AO1700" s="44" t="s">
        <v>166</v>
      </c>
    </row>
    <row r="1701" spans="1:41" ht="63" x14ac:dyDescent="0.25">
      <c r="A1701" s="44" t="s">
        <v>2877</v>
      </c>
      <c r="B1701" s="44" t="s">
        <v>3026</v>
      </c>
      <c r="C1701" s="44" t="s">
        <v>3027</v>
      </c>
      <c r="D1701" s="44" t="s">
        <v>122</v>
      </c>
      <c r="E1701" s="45">
        <v>2018</v>
      </c>
      <c r="F1701" s="45">
        <v>2029</v>
      </c>
      <c r="G1701" s="45">
        <v>2029</v>
      </c>
      <c r="H1701" s="46">
        <v>10.15648</v>
      </c>
      <c r="I1701" s="46">
        <v>10.15648</v>
      </c>
      <c r="J1701" s="46">
        <v>0.88709055999999997</v>
      </c>
      <c r="K1701" s="46">
        <v>95.113632480000007</v>
      </c>
      <c r="L1701" s="46">
        <v>1.5853354799999999</v>
      </c>
      <c r="M1701" s="46">
        <v>79.831518739999993</v>
      </c>
      <c r="N1701" s="46">
        <v>0</v>
      </c>
      <c r="O1701" s="46">
        <v>13.696778259999999</v>
      </c>
      <c r="P1701" s="46">
        <v>95.113632480000007</v>
      </c>
      <c r="Q1701" s="46">
        <v>1.5853354799999999</v>
      </c>
      <c r="R1701" s="46">
        <v>79.831518739999993</v>
      </c>
      <c r="S1701" s="46">
        <v>0</v>
      </c>
      <c r="T1701" s="46">
        <v>13.696778259999999</v>
      </c>
      <c r="U1701" s="46">
        <v>17.957925360484499</v>
      </c>
      <c r="V1701" s="46">
        <v>94.226559469999998</v>
      </c>
      <c r="W1701" s="46">
        <v>17.957925360484499</v>
      </c>
      <c r="X1701" s="46">
        <v>94.226559469999998</v>
      </c>
      <c r="Y1701" s="46">
        <v>0</v>
      </c>
      <c r="Z1701" s="46">
        <v>94.226541920000003</v>
      </c>
      <c r="AA1701" s="46">
        <v>5.0000000000000002E-5</v>
      </c>
      <c r="AB1701" s="46">
        <v>0</v>
      </c>
      <c r="AC1701" s="46">
        <v>5.0000000000000002E-5</v>
      </c>
      <c r="AD1701" s="46">
        <v>0</v>
      </c>
      <c r="AE1701" s="46">
        <v>5.0000000000000002E-5</v>
      </c>
      <c r="AF1701" s="46">
        <v>0</v>
      </c>
      <c r="AG1701" s="46">
        <v>5.0000000000000002E-5</v>
      </c>
      <c r="AH1701" s="46">
        <v>0</v>
      </c>
      <c r="AI1701" s="46">
        <v>5.0995336</v>
      </c>
      <c r="AJ1701" s="46">
        <v>5.0995336</v>
      </c>
      <c r="AK1701" s="46">
        <v>70</v>
      </c>
      <c r="AL1701" s="46" t="s">
        <v>125</v>
      </c>
      <c r="AM1701" s="46">
        <v>5.0996836000000005</v>
      </c>
      <c r="AN1701" s="46">
        <v>75.099533600000001</v>
      </c>
      <c r="AO1701" s="44" t="s">
        <v>3028</v>
      </c>
    </row>
    <row r="1702" spans="1:41" ht="47.25" x14ac:dyDescent="0.25">
      <c r="A1702" s="44" t="s">
        <v>2877</v>
      </c>
      <c r="B1702" s="44" t="s">
        <v>3029</v>
      </c>
      <c r="C1702" s="44" t="s">
        <v>3030</v>
      </c>
      <c r="D1702" s="44" t="s">
        <v>106</v>
      </c>
      <c r="E1702" s="45">
        <v>2025</v>
      </c>
      <c r="F1702" s="45">
        <v>2028</v>
      </c>
      <c r="G1702" s="45">
        <v>2028</v>
      </c>
      <c r="H1702" s="46" t="s">
        <v>125</v>
      </c>
      <c r="I1702" s="46" t="s">
        <v>125</v>
      </c>
      <c r="J1702" s="46">
        <v>0</v>
      </c>
      <c r="K1702" s="46">
        <v>258.15418449999999</v>
      </c>
      <c r="L1702" s="46">
        <v>12.6021117</v>
      </c>
      <c r="M1702" s="46">
        <v>194.98172077999999</v>
      </c>
      <c r="N1702" s="46">
        <v>3.4533803699999996</v>
      </c>
      <c r="O1702" s="46">
        <v>47.116971649999996</v>
      </c>
      <c r="P1702" s="46">
        <v>258.15418449999999</v>
      </c>
      <c r="Q1702" s="46">
        <v>12.6021117</v>
      </c>
      <c r="R1702" s="46">
        <v>194.98172077999999</v>
      </c>
      <c r="S1702" s="46">
        <v>3.4533803699999996</v>
      </c>
      <c r="T1702" s="46">
        <v>47.116971649999996</v>
      </c>
      <c r="U1702" s="46">
        <v>0</v>
      </c>
      <c r="V1702" s="46">
        <v>258.15418449999999</v>
      </c>
      <c r="W1702" s="46">
        <v>0</v>
      </c>
      <c r="X1702" s="46">
        <v>258.15418449999999</v>
      </c>
      <c r="Y1702" s="46">
        <v>0</v>
      </c>
      <c r="Z1702" s="46">
        <v>258.15418449999999</v>
      </c>
      <c r="AA1702" s="46">
        <v>0</v>
      </c>
      <c r="AB1702" s="46">
        <v>0</v>
      </c>
      <c r="AC1702" s="46">
        <v>0</v>
      </c>
      <c r="AD1702" s="46">
        <v>0</v>
      </c>
      <c r="AE1702" s="46">
        <v>11.940025530000002</v>
      </c>
      <c r="AF1702" s="46">
        <v>11.940025530000002</v>
      </c>
      <c r="AG1702" s="46">
        <v>90.513167159999995</v>
      </c>
      <c r="AH1702" s="46">
        <v>90.513167159999995</v>
      </c>
      <c r="AI1702" s="46">
        <v>155.70099181</v>
      </c>
      <c r="AJ1702" s="46">
        <v>155.70099181</v>
      </c>
      <c r="AK1702" s="46">
        <v>0</v>
      </c>
      <c r="AL1702" s="46" t="s">
        <v>125</v>
      </c>
      <c r="AM1702" s="46">
        <v>258.15418449999999</v>
      </c>
      <c r="AN1702" s="46">
        <v>258.15418449999999</v>
      </c>
      <c r="AO1702" s="44" t="s">
        <v>166</v>
      </c>
    </row>
    <row r="1703" spans="1:41" ht="63" x14ac:dyDescent="0.25">
      <c r="A1703" s="44" t="s">
        <v>2877</v>
      </c>
      <c r="B1703" s="44" t="s">
        <v>3031</v>
      </c>
      <c r="C1703" s="44" t="s">
        <v>3032</v>
      </c>
      <c r="D1703" s="44" t="s">
        <v>122</v>
      </c>
      <c r="E1703" s="45">
        <v>2022</v>
      </c>
      <c r="F1703" s="45" t="s">
        <v>125</v>
      </c>
      <c r="G1703" s="45">
        <v>2023</v>
      </c>
      <c r="H1703" s="46" t="s">
        <v>125</v>
      </c>
      <c r="I1703" s="46">
        <v>0.34036752000000003</v>
      </c>
      <c r="J1703" s="46">
        <v>8.104189999999999E-3</v>
      </c>
      <c r="K1703" s="46" t="s">
        <v>125</v>
      </c>
      <c r="L1703" s="46" t="s">
        <v>125</v>
      </c>
      <c r="M1703" s="46" t="s">
        <v>125</v>
      </c>
      <c r="N1703" s="46" t="s">
        <v>125</v>
      </c>
      <c r="O1703" s="46" t="s">
        <v>125</v>
      </c>
      <c r="P1703" s="46">
        <v>2.6758117600000002</v>
      </c>
      <c r="Q1703" s="46">
        <v>9.8472199999999996E-2</v>
      </c>
      <c r="R1703" s="46">
        <v>1.93659318</v>
      </c>
      <c r="S1703" s="46">
        <v>0.11161048999999999</v>
      </c>
      <c r="T1703" s="46">
        <v>0.52913589000000005</v>
      </c>
      <c r="U1703" s="46" t="s">
        <v>125</v>
      </c>
      <c r="V1703" s="46" t="s">
        <v>125</v>
      </c>
      <c r="W1703" s="46" t="s">
        <v>125</v>
      </c>
      <c r="X1703" s="46" t="s">
        <v>125</v>
      </c>
      <c r="Y1703" s="46">
        <v>0</v>
      </c>
      <c r="Z1703" s="46">
        <v>2.6677075700000001</v>
      </c>
      <c r="AA1703" s="46" t="s">
        <v>125</v>
      </c>
      <c r="AB1703" s="46">
        <v>2.6677075700000001</v>
      </c>
      <c r="AC1703" s="46" t="s">
        <v>125</v>
      </c>
      <c r="AD1703" s="46">
        <v>0</v>
      </c>
      <c r="AE1703" s="46" t="s">
        <v>125</v>
      </c>
      <c r="AF1703" s="46">
        <v>0</v>
      </c>
      <c r="AG1703" s="46" t="s">
        <v>125</v>
      </c>
      <c r="AH1703" s="46">
        <v>0</v>
      </c>
      <c r="AI1703" s="46" t="s">
        <v>125</v>
      </c>
      <c r="AJ1703" s="46">
        <v>0</v>
      </c>
      <c r="AK1703" s="46">
        <v>0</v>
      </c>
      <c r="AL1703" s="46" t="s">
        <v>125</v>
      </c>
      <c r="AM1703" s="46">
        <v>0</v>
      </c>
      <c r="AN1703" s="46">
        <v>0</v>
      </c>
      <c r="AO1703" s="44" t="s">
        <v>125</v>
      </c>
    </row>
    <row r="1704" spans="1:41" ht="47.25" x14ac:dyDescent="0.25">
      <c r="A1704" s="44" t="s">
        <v>2877</v>
      </c>
      <c r="B1704" s="44" t="s">
        <v>3033</v>
      </c>
      <c r="C1704" s="44" t="s">
        <v>3034</v>
      </c>
      <c r="D1704" s="44" t="s">
        <v>106</v>
      </c>
      <c r="E1704" s="45">
        <v>2023</v>
      </c>
      <c r="F1704" s="45" t="s">
        <v>125</v>
      </c>
      <c r="G1704" s="45">
        <v>2023</v>
      </c>
      <c r="H1704" s="46" t="s">
        <v>125</v>
      </c>
      <c r="I1704" s="46" t="s">
        <v>125</v>
      </c>
      <c r="J1704" s="46">
        <v>0</v>
      </c>
      <c r="K1704" s="46" t="s">
        <v>125</v>
      </c>
      <c r="L1704" s="46" t="s">
        <v>125</v>
      </c>
      <c r="M1704" s="46" t="s">
        <v>125</v>
      </c>
      <c r="N1704" s="46" t="s">
        <v>125</v>
      </c>
      <c r="O1704" s="46" t="s">
        <v>125</v>
      </c>
      <c r="P1704" s="46">
        <v>4.0222529999999999E-2</v>
      </c>
      <c r="Q1704" s="46">
        <v>2.19462E-3</v>
      </c>
      <c r="R1704" s="46">
        <v>3.8027909999999998E-2</v>
      </c>
      <c r="S1704" s="46">
        <v>0</v>
      </c>
      <c r="T1704" s="46">
        <v>0</v>
      </c>
      <c r="U1704" s="46" t="s">
        <v>125</v>
      </c>
      <c r="V1704" s="46" t="s">
        <v>125</v>
      </c>
      <c r="W1704" s="46" t="s">
        <v>125</v>
      </c>
      <c r="X1704" s="46" t="s">
        <v>125</v>
      </c>
      <c r="Y1704" s="46">
        <v>0</v>
      </c>
      <c r="Z1704" s="46">
        <v>4.0222529999999999E-2</v>
      </c>
      <c r="AA1704" s="46" t="s">
        <v>125</v>
      </c>
      <c r="AB1704" s="46">
        <v>4.0222529999999999E-2</v>
      </c>
      <c r="AC1704" s="46" t="s">
        <v>125</v>
      </c>
      <c r="AD1704" s="46">
        <v>0</v>
      </c>
      <c r="AE1704" s="46" t="s">
        <v>125</v>
      </c>
      <c r="AF1704" s="46">
        <v>0</v>
      </c>
      <c r="AG1704" s="46" t="s">
        <v>125</v>
      </c>
      <c r="AH1704" s="46">
        <v>0</v>
      </c>
      <c r="AI1704" s="46" t="s">
        <v>125</v>
      </c>
      <c r="AJ1704" s="46">
        <v>0</v>
      </c>
      <c r="AK1704" s="46">
        <v>0</v>
      </c>
      <c r="AL1704" s="46" t="s">
        <v>125</v>
      </c>
      <c r="AM1704" s="46">
        <v>0</v>
      </c>
      <c r="AN1704" s="46">
        <v>0</v>
      </c>
      <c r="AO1704" s="44" t="s">
        <v>125</v>
      </c>
    </row>
    <row r="1705" spans="1:41" ht="47.25" x14ac:dyDescent="0.25">
      <c r="A1705" s="44" t="s">
        <v>2877</v>
      </c>
      <c r="B1705" s="44" t="s">
        <v>3035</v>
      </c>
      <c r="C1705" s="44" t="s">
        <v>3036</v>
      </c>
      <c r="D1705" s="44" t="s">
        <v>106</v>
      </c>
      <c r="E1705" s="45">
        <v>2023</v>
      </c>
      <c r="F1705" s="45" t="s">
        <v>125</v>
      </c>
      <c r="G1705" s="45">
        <v>2023</v>
      </c>
      <c r="H1705" s="46" t="s">
        <v>125</v>
      </c>
      <c r="I1705" s="46" t="s">
        <v>125</v>
      </c>
      <c r="J1705" s="46">
        <v>0</v>
      </c>
      <c r="K1705" s="46" t="s">
        <v>125</v>
      </c>
      <c r="L1705" s="46" t="s">
        <v>125</v>
      </c>
      <c r="M1705" s="46" t="s">
        <v>125</v>
      </c>
      <c r="N1705" s="46" t="s">
        <v>125</v>
      </c>
      <c r="O1705" s="46" t="s">
        <v>125</v>
      </c>
      <c r="P1705" s="46">
        <v>0.63507055999999995</v>
      </c>
      <c r="Q1705" s="46">
        <v>4.1012810000000004E-2</v>
      </c>
      <c r="R1705" s="46">
        <v>0.49671310000000002</v>
      </c>
      <c r="S1705" s="46">
        <v>0</v>
      </c>
      <c r="T1705" s="46">
        <v>9.7344650000000005E-2</v>
      </c>
      <c r="U1705" s="46" t="s">
        <v>125</v>
      </c>
      <c r="V1705" s="46" t="s">
        <v>125</v>
      </c>
      <c r="W1705" s="46" t="s">
        <v>125</v>
      </c>
      <c r="X1705" s="46" t="s">
        <v>125</v>
      </c>
      <c r="Y1705" s="46">
        <v>0</v>
      </c>
      <c r="Z1705" s="46">
        <v>0.63507055999999995</v>
      </c>
      <c r="AA1705" s="46" t="s">
        <v>125</v>
      </c>
      <c r="AB1705" s="46">
        <v>0.63507055999999995</v>
      </c>
      <c r="AC1705" s="46" t="s">
        <v>125</v>
      </c>
      <c r="AD1705" s="46">
        <v>0</v>
      </c>
      <c r="AE1705" s="46" t="s">
        <v>125</v>
      </c>
      <c r="AF1705" s="46">
        <v>0</v>
      </c>
      <c r="AG1705" s="46" t="s">
        <v>125</v>
      </c>
      <c r="AH1705" s="46">
        <v>0</v>
      </c>
      <c r="AI1705" s="46" t="s">
        <v>125</v>
      </c>
      <c r="AJ1705" s="46">
        <v>0</v>
      </c>
      <c r="AK1705" s="46">
        <v>0</v>
      </c>
      <c r="AL1705" s="46" t="s">
        <v>125</v>
      </c>
      <c r="AM1705" s="46">
        <v>0</v>
      </c>
      <c r="AN1705" s="46">
        <v>0</v>
      </c>
      <c r="AO1705" s="44" t="s">
        <v>125</v>
      </c>
    </row>
    <row r="1706" spans="1:41" ht="126" x14ac:dyDescent="0.25">
      <c r="A1706" s="44" t="s">
        <v>2877</v>
      </c>
      <c r="B1706" s="44" t="s">
        <v>3037</v>
      </c>
      <c r="C1706" s="44" t="s">
        <v>3038</v>
      </c>
      <c r="D1706" s="44" t="s">
        <v>122</v>
      </c>
      <c r="E1706" s="45">
        <v>2021</v>
      </c>
      <c r="F1706" s="45">
        <v>2022</v>
      </c>
      <c r="G1706" s="45">
        <v>2023</v>
      </c>
      <c r="H1706" s="46" t="s">
        <v>125</v>
      </c>
      <c r="I1706" s="46">
        <v>5.8023000000000005E-2</v>
      </c>
      <c r="J1706" s="46">
        <v>1.1337389999999999E-2</v>
      </c>
      <c r="K1706" s="46">
        <v>1.33743E-2</v>
      </c>
      <c r="L1706" s="46">
        <v>1.33743E-2</v>
      </c>
      <c r="M1706" s="46">
        <v>0</v>
      </c>
      <c r="N1706" s="46">
        <v>0</v>
      </c>
      <c r="O1706" s="46">
        <v>0</v>
      </c>
      <c r="P1706" s="46">
        <v>0.40032317000000001</v>
      </c>
      <c r="Q1706" s="46">
        <v>1.3324590000000001E-2</v>
      </c>
      <c r="R1706" s="46">
        <v>0.32980612999999998</v>
      </c>
      <c r="S1706" s="46">
        <v>0</v>
      </c>
      <c r="T1706" s="46">
        <v>5.7192449999999999E-2</v>
      </c>
      <c r="U1706" s="46">
        <v>0</v>
      </c>
      <c r="V1706" s="46">
        <v>0</v>
      </c>
      <c r="W1706" s="46">
        <v>0</v>
      </c>
      <c r="X1706" s="46">
        <v>0</v>
      </c>
      <c r="Y1706" s="46">
        <v>0</v>
      </c>
      <c r="Z1706" s="46">
        <v>0.38898578</v>
      </c>
      <c r="AA1706" s="46">
        <v>0</v>
      </c>
      <c r="AB1706" s="46">
        <v>0.38898578</v>
      </c>
      <c r="AC1706" s="46">
        <v>0</v>
      </c>
      <c r="AD1706" s="46">
        <v>0</v>
      </c>
      <c r="AE1706" s="46">
        <v>0</v>
      </c>
      <c r="AF1706" s="46">
        <v>0</v>
      </c>
      <c r="AG1706" s="46">
        <v>0</v>
      </c>
      <c r="AH1706" s="46">
        <v>0</v>
      </c>
      <c r="AI1706" s="46">
        <v>0</v>
      </c>
      <c r="AJ1706" s="46">
        <v>0</v>
      </c>
      <c r="AK1706" s="46">
        <v>0</v>
      </c>
      <c r="AL1706" s="46" t="s">
        <v>125</v>
      </c>
      <c r="AM1706" s="46">
        <v>0</v>
      </c>
      <c r="AN1706" s="46">
        <v>0</v>
      </c>
      <c r="AO1706" s="44" t="s">
        <v>3039</v>
      </c>
    </row>
    <row r="1707" spans="1:41" ht="126" x14ac:dyDescent="0.25">
      <c r="A1707" s="44" t="s">
        <v>2877</v>
      </c>
      <c r="B1707" s="44" t="s">
        <v>3040</v>
      </c>
      <c r="C1707" s="44" t="s">
        <v>3041</v>
      </c>
      <c r="D1707" s="44" t="s">
        <v>122</v>
      </c>
      <c r="E1707" s="45">
        <v>2022</v>
      </c>
      <c r="F1707" s="45">
        <v>2022</v>
      </c>
      <c r="G1707" s="45">
        <v>2023</v>
      </c>
      <c r="H1707" s="46" t="s">
        <v>125</v>
      </c>
      <c r="I1707" s="46">
        <v>0.14772244000000001</v>
      </c>
      <c r="J1707" s="46">
        <v>1.439505E-2</v>
      </c>
      <c r="K1707" s="46">
        <v>5.3637009999999999E-2</v>
      </c>
      <c r="L1707" s="46">
        <v>5.3637009999999999E-2</v>
      </c>
      <c r="M1707" s="46">
        <v>0</v>
      </c>
      <c r="N1707" s="46">
        <v>0</v>
      </c>
      <c r="O1707" s="46">
        <v>0</v>
      </c>
      <c r="P1707" s="46">
        <v>1.3500286000000001</v>
      </c>
      <c r="Q1707" s="46">
        <v>7.0394800000000007E-2</v>
      </c>
      <c r="R1707" s="46">
        <v>1.2796338</v>
      </c>
      <c r="S1707" s="46">
        <v>0</v>
      </c>
      <c r="T1707" s="46">
        <v>0</v>
      </c>
      <c r="U1707" s="46">
        <v>0</v>
      </c>
      <c r="V1707" s="46">
        <v>0</v>
      </c>
      <c r="W1707" s="46">
        <v>0</v>
      </c>
      <c r="X1707" s="46">
        <v>0</v>
      </c>
      <c r="Y1707" s="46">
        <v>0</v>
      </c>
      <c r="Z1707" s="46">
        <v>1.3356335500000001</v>
      </c>
      <c r="AA1707" s="46">
        <v>0</v>
      </c>
      <c r="AB1707" s="46">
        <v>1.3356335500000001</v>
      </c>
      <c r="AC1707" s="46">
        <v>0</v>
      </c>
      <c r="AD1707" s="46">
        <v>0</v>
      </c>
      <c r="AE1707" s="46">
        <v>0</v>
      </c>
      <c r="AF1707" s="46">
        <v>0</v>
      </c>
      <c r="AG1707" s="46">
        <v>0</v>
      </c>
      <c r="AH1707" s="46">
        <v>0</v>
      </c>
      <c r="AI1707" s="46">
        <v>0</v>
      </c>
      <c r="AJ1707" s="46">
        <v>0</v>
      </c>
      <c r="AK1707" s="46">
        <v>0</v>
      </c>
      <c r="AL1707" s="46" t="s">
        <v>125</v>
      </c>
      <c r="AM1707" s="46">
        <v>0</v>
      </c>
      <c r="AN1707" s="46">
        <v>0</v>
      </c>
      <c r="AO1707" s="44" t="s">
        <v>3039</v>
      </c>
    </row>
    <row r="1708" spans="1:41" ht="126" x14ac:dyDescent="0.25">
      <c r="A1708" s="44" t="s">
        <v>2877</v>
      </c>
      <c r="B1708" s="44" t="s">
        <v>3042</v>
      </c>
      <c r="C1708" s="44" t="s">
        <v>3043</v>
      </c>
      <c r="D1708" s="44" t="s">
        <v>122</v>
      </c>
      <c r="E1708" s="45">
        <v>2022</v>
      </c>
      <c r="F1708" s="45">
        <v>2022</v>
      </c>
      <c r="G1708" s="45">
        <v>2023</v>
      </c>
      <c r="H1708" s="46" t="s">
        <v>125</v>
      </c>
      <c r="I1708" s="46">
        <v>0.17934600000000001</v>
      </c>
      <c r="J1708" s="46">
        <v>0.75732898000000004</v>
      </c>
      <c r="K1708" s="46">
        <v>6.0920660000000001E-2</v>
      </c>
      <c r="L1708" s="46">
        <v>6.0920660000000001E-2</v>
      </c>
      <c r="M1708" s="46">
        <v>0</v>
      </c>
      <c r="N1708" s="46">
        <v>0</v>
      </c>
      <c r="O1708" s="46">
        <v>0</v>
      </c>
      <c r="P1708" s="46">
        <v>1.4748379399999998</v>
      </c>
      <c r="Q1708" s="46">
        <v>8.0469910000000006E-2</v>
      </c>
      <c r="R1708" s="46">
        <v>1.1840571799999999</v>
      </c>
      <c r="S1708" s="46">
        <v>0</v>
      </c>
      <c r="T1708" s="46">
        <v>0.21031084999999999</v>
      </c>
      <c r="U1708" s="46">
        <v>0</v>
      </c>
      <c r="V1708" s="46">
        <v>0</v>
      </c>
      <c r="W1708" s="46">
        <v>0</v>
      </c>
      <c r="X1708" s="46">
        <v>0</v>
      </c>
      <c r="Y1708" s="46">
        <v>0</v>
      </c>
      <c r="Z1708" s="46">
        <v>0.71750895999999997</v>
      </c>
      <c r="AA1708" s="46">
        <v>0</v>
      </c>
      <c r="AB1708" s="46">
        <v>0.71750895999999997</v>
      </c>
      <c r="AC1708" s="46">
        <v>0</v>
      </c>
      <c r="AD1708" s="46">
        <v>0</v>
      </c>
      <c r="AE1708" s="46">
        <v>0</v>
      </c>
      <c r="AF1708" s="46">
        <v>0</v>
      </c>
      <c r="AG1708" s="46">
        <v>0</v>
      </c>
      <c r="AH1708" s="46">
        <v>0</v>
      </c>
      <c r="AI1708" s="46">
        <v>0</v>
      </c>
      <c r="AJ1708" s="46">
        <v>0</v>
      </c>
      <c r="AK1708" s="46">
        <v>0</v>
      </c>
      <c r="AL1708" s="46" t="s">
        <v>125</v>
      </c>
      <c r="AM1708" s="46">
        <v>0</v>
      </c>
      <c r="AN1708" s="46">
        <v>0</v>
      </c>
      <c r="AO1708" s="44" t="s">
        <v>3039</v>
      </c>
    </row>
    <row r="1709" spans="1:41" ht="94.5" x14ac:dyDescent="0.25">
      <c r="A1709" s="44" t="s">
        <v>2877</v>
      </c>
      <c r="B1709" s="44" t="s">
        <v>3044</v>
      </c>
      <c r="C1709" s="44" t="s">
        <v>3045</v>
      </c>
      <c r="D1709" s="44" t="s">
        <v>181</v>
      </c>
      <c r="E1709" s="45">
        <v>2020</v>
      </c>
      <c r="F1709" s="45">
        <v>2022</v>
      </c>
      <c r="G1709" s="45">
        <v>2023</v>
      </c>
      <c r="H1709" s="46" t="s">
        <v>125</v>
      </c>
      <c r="I1709" s="46" t="s">
        <v>125</v>
      </c>
      <c r="J1709" s="46">
        <v>0.16516260999999999</v>
      </c>
      <c r="K1709" s="46">
        <v>0.33111000000000002</v>
      </c>
      <c r="L1709" s="46">
        <v>1.8065979999999999E-2</v>
      </c>
      <c r="M1709" s="46">
        <v>0.26582796999999997</v>
      </c>
      <c r="N1709" s="46">
        <v>0</v>
      </c>
      <c r="O1709" s="46">
        <v>4.7216050000000002E-2</v>
      </c>
      <c r="P1709" s="46">
        <v>0.33111000000000002</v>
      </c>
      <c r="Q1709" s="46">
        <v>1.8065979999999999E-2</v>
      </c>
      <c r="R1709" s="46">
        <v>0.26582796999999997</v>
      </c>
      <c r="S1709" s="46">
        <v>0</v>
      </c>
      <c r="T1709" s="46">
        <v>4.7216050000000002E-2</v>
      </c>
      <c r="U1709" s="46">
        <v>0</v>
      </c>
      <c r="V1709" s="46">
        <v>0</v>
      </c>
      <c r="W1709" s="46">
        <v>0</v>
      </c>
      <c r="X1709" s="46">
        <v>0</v>
      </c>
      <c r="Y1709" s="46">
        <v>0</v>
      </c>
      <c r="Z1709" s="46">
        <v>0.16594739</v>
      </c>
      <c r="AA1709" s="46">
        <v>0</v>
      </c>
      <c r="AB1709" s="46">
        <v>0.16594739</v>
      </c>
      <c r="AC1709" s="46">
        <v>0</v>
      </c>
      <c r="AD1709" s="46">
        <v>0</v>
      </c>
      <c r="AE1709" s="46">
        <v>0</v>
      </c>
      <c r="AF1709" s="46">
        <v>0</v>
      </c>
      <c r="AG1709" s="46">
        <v>0</v>
      </c>
      <c r="AH1709" s="46">
        <v>0</v>
      </c>
      <c r="AI1709" s="46">
        <v>0</v>
      </c>
      <c r="AJ1709" s="46">
        <v>0</v>
      </c>
      <c r="AK1709" s="46">
        <v>0</v>
      </c>
      <c r="AL1709" s="46" t="s">
        <v>125</v>
      </c>
      <c r="AM1709" s="46">
        <v>0</v>
      </c>
      <c r="AN1709" s="46">
        <v>0</v>
      </c>
      <c r="AO1709" s="44" t="s">
        <v>3046</v>
      </c>
    </row>
    <row r="1710" spans="1:41" ht="94.5" x14ac:dyDescent="0.25">
      <c r="A1710" s="44" t="s">
        <v>2877</v>
      </c>
      <c r="B1710" s="44" t="s">
        <v>3047</v>
      </c>
      <c r="C1710" s="44" t="s">
        <v>3048</v>
      </c>
      <c r="D1710" s="44" t="s">
        <v>181</v>
      </c>
      <c r="E1710" s="45">
        <v>2021</v>
      </c>
      <c r="F1710" s="45">
        <v>2022</v>
      </c>
      <c r="G1710" s="45">
        <v>2023</v>
      </c>
      <c r="H1710" s="46" t="s">
        <v>125</v>
      </c>
      <c r="I1710" s="46" t="s">
        <v>125</v>
      </c>
      <c r="J1710" s="46">
        <v>0.24624171</v>
      </c>
      <c r="K1710" s="46">
        <v>0.38880000000000003</v>
      </c>
      <c r="L1710" s="46">
        <v>2.1213650000000001E-2</v>
      </c>
      <c r="M1710" s="46">
        <v>0.31214374</v>
      </c>
      <c r="N1710" s="46">
        <v>0</v>
      </c>
      <c r="O1710" s="46">
        <v>5.5442610000000003E-2</v>
      </c>
      <c r="P1710" s="46">
        <v>0.38880000000000003</v>
      </c>
      <c r="Q1710" s="46">
        <v>2.1213650000000001E-2</v>
      </c>
      <c r="R1710" s="46">
        <v>0.31214374</v>
      </c>
      <c r="S1710" s="46">
        <v>0</v>
      </c>
      <c r="T1710" s="46">
        <v>5.5442610000000003E-2</v>
      </c>
      <c r="U1710" s="46">
        <v>0</v>
      </c>
      <c r="V1710" s="46">
        <v>0</v>
      </c>
      <c r="W1710" s="46">
        <v>0</v>
      </c>
      <c r="X1710" s="46">
        <v>0</v>
      </c>
      <c r="Y1710" s="46">
        <v>0</v>
      </c>
      <c r="Z1710" s="46">
        <v>0.14255829</v>
      </c>
      <c r="AA1710" s="46">
        <v>0</v>
      </c>
      <c r="AB1710" s="46">
        <v>0.14255829</v>
      </c>
      <c r="AC1710" s="46">
        <v>0</v>
      </c>
      <c r="AD1710" s="46">
        <v>0</v>
      </c>
      <c r="AE1710" s="46">
        <v>0</v>
      </c>
      <c r="AF1710" s="46">
        <v>0</v>
      </c>
      <c r="AG1710" s="46">
        <v>0</v>
      </c>
      <c r="AH1710" s="46">
        <v>0</v>
      </c>
      <c r="AI1710" s="46">
        <v>0</v>
      </c>
      <c r="AJ1710" s="46">
        <v>0</v>
      </c>
      <c r="AK1710" s="46">
        <v>0</v>
      </c>
      <c r="AL1710" s="46" t="s">
        <v>125</v>
      </c>
      <c r="AM1710" s="46">
        <v>0</v>
      </c>
      <c r="AN1710" s="46">
        <v>0</v>
      </c>
      <c r="AO1710" s="44" t="s">
        <v>3046</v>
      </c>
    </row>
    <row r="1711" spans="1:41" ht="94.5" x14ac:dyDescent="0.25">
      <c r="A1711" s="44" t="s">
        <v>2877</v>
      </c>
      <c r="B1711" s="44" t="s">
        <v>3049</v>
      </c>
      <c r="C1711" s="44" t="s">
        <v>3050</v>
      </c>
      <c r="D1711" s="44" t="s">
        <v>181</v>
      </c>
      <c r="E1711" s="45">
        <v>2020</v>
      </c>
      <c r="F1711" s="45">
        <v>2022</v>
      </c>
      <c r="G1711" s="45">
        <v>2023</v>
      </c>
      <c r="H1711" s="46" t="s">
        <v>125</v>
      </c>
      <c r="I1711" s="46" t="s">
        <v>125</v>
      </c>
      <c r="J1711" s="46">
        <v>0.69982443999999999</v>
      </c>
      <c r="K1711" s="46">
        <v>0.89140999999999992</v>
      </c>
      <c r="L1711" s="46">
        <v>4.8636989999999998E-2</v>
      </c>
      <c r="M1711" s="46">
        <v>0.7156585700000001</v>
      </c>
      <c r="N1711" s="46">
        <v>0</v>
      </c>
      <c r="O1711" s="46">
        <v>0.12711444</v>
      </c>
      <c r="P1711" s="46">
        <v>0.89140999999999992</v>
      </c>
      <c r="Q1711" s="46">
        <v>4.8636989999999998E-2</v>
      </c>
      <c r="R1711" s="46">
        <v>0.7156585700000001</v>
      </c>
      <c r="S1711" s="46">
        <v>0</v>
      </c>
      <c r="T1711" s="46">
        <v>0.12711444</v>
      </c>
      <c r="U1711" s="46">
        <v>0</v>
      </c>
      <c r="V1711" s="46">
        <v>0</v>
      </c>
      <c r="W1711" s="46">
        <v>0</v>
      </c>
      <c r="X1711" s="46">
        <v>0</v>
      </c>
      <c r="Y1711" s="46">
        <v>0</v>
      </c>
      <c r="Z1711" s="46">
        <v>0.19158555999999999</v>
      </c>
      <c r="AA1711" s="46">
        <v>0</v>
      </c>
      <c r="AB1711" s="46">
        <v>0.19158555999999999</v>
      </c>
      <c r="AC1711" s="46">
        <v>0</v>
      </c>
      <c r="AD1711" s="46">
        <v>0</v>
      </c>
      <c r="AE1711" s="46">
        <v>0</v>
      </c>
      <c r="AF1711" s="46">
        <v>0</v>
      </c>
      <c r="AG1711" s="46">
        <v>0</v>
      </c>
      <c r="AH1711" s="46">
        <v>0</v>
      </c>
      <c r="AI1711" s="46">
        <v>0</v>
      </c>
      <c r="AJ1711" s="46">
        <v>0</v>
      </c>
      <c r="AK1711" s="46">
        <v>0</v>
      </c>
      <c r="AL1711" s="46" t="s">
        <v>125</v>
      </c>
      <c r="AM1711" s="46">
        <v>0</v>
      </c>
      <c r="AN1711" s="46">
        <v>0</v>
      </c>
      <c r="AO1711" s="44" t="s">
        <v>3046</v>
      </c>
    </row>
    <row r="1712" spans="1:41" ht="94.5" x14ac:dyDescent="0.25">
      <c r="A1712" s="44" t="s">
        <v>2877</v>
      </c>
      <c r="B1712" s="44" t="s">
        <v>3051</v>
      </c>
      <c r="C1712" s="44" t="s">
        <v>3052</v>
      </c>
      <c r="D1712" s="44" t="s">
        <v>181</v>
      </c>
      <c r="E1712" s="45">
        <v>2021</v>
      </c>
      <c r="F1712" s="45">
        <v>2022</v>
      </c>
      <c r="G1712" s="45">
        <v>2023</v>
      </c>
      <c r="H1712" s="46" t="s">
        <v>125</v>
      </c>
      <c r="I1712" s="46" t="s">
        <v>125</v>
      </c>
      <c r="J1712" s="46">
        <v>1.28672152</v>
      </c>
      <c r="K1712" s="46">
        <v>2.8427899999999999</v>
      </c>
      <c r="L1712" s="46">
        <v>0.15510792000000001</v>
      </c>
      <c r="M1712" s="46">
        <v>2.28230222</v>
      </c>
      <c r="N1712" s="46">
        <v>0</v>
      </c>
      <c r="O1712" s="46">
        <v>0.40537985999999998</v>
      </c>
      <c r="P1712" s="46">
        <v>2.8427899999999999</v>
      </c>
      <c r="Q1712" s="46">
        <v>0.15510792000000001</v>
      </c>
      <c r="R1712" s="46">
        <v>2.28230222</v>
      </c>
      <c r="S1712" s="46">
        <v>0</v>
      </c>
      <c r="T1712" s="46">
        <v>0.40537985999999998</v>
      </c>
      <c r="U1712" s="46">
        <v>0</v>
      </c>
      <c r="V1712" s="46">
        <v>0</v>
      </c>
      <c r="W1712" s="46">
        <v>0</v>
      </c>
      <c r="X1712" s="46">
        <v>0</v>
      </c>
      <c r="Y1712" s="46">
        <v>0</v>
      </c>
      <c r="Z1712" s="46">
        <v>1.55606848</v>
      </c>
      <c r="AA1712" s="46">
        <v>0</v>
      </c>
      <c r="AB1712" s="46">
        <v>1.55606848</v>
      </c>
      <c r="AC1712" s="46">
        <v>0</v>
      </c>
      <c r="AD1712" s="46">
        <v>0</v>
      </c>
      <c r="AE1712" s="46">
        <v>0</v>
      </c>
      <c r="AF1712" s="46">
        <v>0</v>
      </c>
      <c r="AG1712" s="46">
        <v>0</v>
      </c>
      <c r="AH1712" s="46">
        <v>0</v>
      </c>
      <c r="AI1712" s="46">
        <v>0</v>
      </c>
      <c r="AJ1712" s="46">
        <v>0</v>
      </c>
      <c r="AK1712" s="46">
        <v>0</v>
      </c>
      <c r="AL1712" s="46" t="s">
        <v>125</v>
      </c>
      <c r="AM1712" s="46">
        <v>0</v>
      </c>
      <c r="AN1712" s="46">
        <v>0</v>
      </c>
      <c r="AO1712" s="44" t="s">
        <v>3046</v>
      </c>
    </row>
    <row r="1713" spans="1:41" ht="94.5" x14ac:dyDescent="0.25">
      <c r="A1713" s="44" t="s">
        <v>2877</v>
      </c>
      <c r="B1713" s="44" t="s">
        <v>3053</v>
      </c>
      <c r="C1713" s="44" t="s">
        <v>3054</v>
      </c>
      <c r="D1713" s="44" t="s">
        <v>181</v>
      </c>
      <c r="E1713" s="45">
        <v>2021</v>
      </c>
      <c r="F1713" s="45">
        <v>2022</v>
      </c>
      <c r="G1713" s="45">
        <v>2023</v>
      </c>
      <c r="H1713" s="46" t="s">
        <v>125</v>
      </c>
      <c r="I1713" s="46" t="s">
        <v>125</v>
      </c>
      <c r="J1713" s="46">
        <v>1.28817263</v>
      </c>
      <c r="K1713" s="46">
        <v>2.54352</v>
      </c>
      <c r="L1713" s="46">
        <v>0.13877919</v>
      </c>
      <c r="M1713" s="46">
        <v>2.0420366400000001</v>
      </c>
      <c r="N1713" s="46">
        <v>0</v>
      </c>
      <c r="O1713" s="46">
        <v>0.36270416999999999</v>
      </c>
      <c r="P1713" s="46">
        <v>2.54352</v>
      </c>
      <c r="Q1713" s="46">
        <v>0.13877919</v>
      </c>
      <c r="R1713" s="46">
        <v>2.0420366400000001</v>
      </c>
      <c r="S1713" s="46">
        <v>0</v>
      </c>
      <c r="T1713" s="46">
        <v>0.36270416999999999</v>
      </c>
      <c r="U1713" s="46">
        <v>0</v>
      </c>
      <c r="V1713" s="46">
        <v>0</v>
      </c>
      <c r="W1713" s="46">
        <v>0</v>
      </c>
      <c r="X1713" s="46">
        <v>0</v>
      </c>
      <c r="Y1713" s="46">
        <v>0</v>
      </c>
      <c r="Z1713" s="46">
        <v>1.25534737</v>
      </c>
      <c r="AA1713" s="46">
        <v>0</v>
      </c>
      <c r="AB1713" s="46">
        <v>1.25534737</v>
      </c>
      <c r="AC1713" s="46">
        <v>0</v>
      </c>
      <c r="AD1713" s="46">
        <v>0</v>
      </c>
      <c r="AE1713" s="46">
        <v>0</v>
      </c>
      <c r="AF1713" s="46">
        <v>0</v>
      </c>
      <c r="AG1713" s="46">
        <v>0</v>
      </c>
      <c r="AH1713" s="46">
        <v>0</v>
      </c>
      <c r="AI1713" s="46">
        <v>0</v>
      </c>
      <c r="AJ1713" s="46">
        <v>0</v>
      </c>
      <c r="AK1713" s="46">
        <v>0</v>
      </c>
      <c r="AL1713" s="46" t="s">
        <v>125</v>
      </c>
      <c r="AM1713" s="46">
        <v>0</v>
      </c>
      <c r="AN1713" s="46">
        <v>0</v>
      </c>
      <c r="AO1713" s="44" t="s">
        <v>3046</v>
      </c>
    </row>
    <row r="1714" spans="1:41" ht="94.5" x14ac:dyDescent="0.25">
      <c r="A1714" s="44" t="s">
        <v>2877</v>
      </c>
      <c r="B1714" s="44" t="s">
        <v>3055</v>
      </c>
      <c r="C1714" s="44" t="s">
        <v>3056</v>
      </c>
      <c r="D1714" s="44" t="s">
        <v>181</v>
      </c>
      <c r="E1714" s="45">
        <v>2021</v>
      </c>
      <c r="F1714" s="45">
        <v>2022</v>
      </c>
      <c r="G1714" s="45">
        <v>2023</v>
      </c>
      <c r="H1714" s="46" t="s">
        <v>125</v>
      </c>
      <c r="I1714" s="46" t="s">
        <v>125</v>
      </c>
      <c r="J1714" s="46">
        <v>0.24498321000000001</v>
      </c>
      <c r="K1714" s="46">
        <v>0.34262999999999999</v>
      </c>
      <c r="L1714" s="46">
        <v>1.8694530000000001E-2</v>
      </c>
      <c r="M1714" s="46">
        <v>0.27507666999999997</v>
      </c>
      <c r="N1714" s="46">
        <v>0</v>
      </c>
      <c r="O1714" s="46">
        <v>4.8858800000000001E-2</v>
      </c>
      <c r="P1714" s="46">
        <v>0.34262999999999999</v>
      </c>
      <c r="Q1714" s="46">
        <v>1.8694530000000001E-2</v>
      </c>
      <c r="R1714" s="46">
        <v>0.27507666999999997</v>
      </c>
      <c r="S1714" s="46">
        <v>0</v>
      </c>
      <c r="T1714" s="46">
        <v>4.8858800000000001E-2</v>
      </c>
      <c r="U1714" s="46">
        <v>0</v>
      </c>
      <c r="V1714" s="46">
        <v>0</v>
      </c>
      <c r="W1714" s="46">
        <v>0</v>
      </c>
      <c r="X1714" s="46">
        <v>0</v>
      </c>
      <c r="Y1714" s="46">
        <v>0</v>
      </c>
      <c r="Z1714" s="46">
        <v>9.7646789999999997E-2</v>
      </c>
      <c r="AA1714" s="46">
        <v>0</v>
      </c>
      <c r="AB1714" s="46">
        <v>9.7646789999999997E-2</v>
      </c>
      <c r="AC1714" s="46">
        <v>0</v>
      </c>
      <c r="AD1714" s="46">
        <v>0</v>
      </c>
      <c r="AE1714" s="46">
        <v>0</v>
      </c>
      <c r="AF1714" s="46">
        <v>0</v>
      </c>
      <c r="AG1714" s="46">
        <v>0</v>
      </c>
      <c r="AH1714" s="46">
        <v>0</v>
      </c>
      <c r="AI1714" s="46">
        <v>0</v>
      </c>
      <c r="AJ1714" s="46">
        <v>0</v>
      </c>
      <c r="AK1714" s="46">
        <v>0</v>
      </c>
      <c r="AL1714" s="46" t="s">
        <v>125</v>
      </c>
      <c r="AM1714" s="46">
        <v>0</v>
      </c>
      <c r="AN1714" s="46">
        <v>0</v>
      </c>
      <c r="AO1714" s="44" t="s">
        <v>3046</v>
      </c>
    </row>
    <row r="1715" spans="1:41" ht="94.5" x14ac:dyDescent="0.25">
      <c r="A1715" s="44" t="s">
        <v>2877</v>
      </c>
      <c r="B1715" s="44" t="s">
        <v>3057</v>
      </c>
      <c r="C1715" s="44" t="s">
        <v>3058</v>
      </c>
      <c r="D1715" s="44" t="s">
        <v>181</v>
      </c>
      <c r="E1715" s="45">
        <v>2020</v>
      </c>
      <c r="F1715" s="45">
        <v>2022</v>
      </c>
      <c r="G1715" s="45">
        <v>2023</v>
      </c>
      <c r="H1715" s="46" t="s">
        <v>125</v>
      </c>
      <c r="I1715" s="46" t="s">
        <v>125</v>
      </c>
      <c r="J1715" s="46">
        <v>5.1779324200000003</v>
      </c>
      <c r="K1715" s="46">
        <v>5.8479399999999995</v>
      </c>
      <c r="L1715" s="46">
        <v>0.31907449999999998</v>
      </c>
      <c r="M1715" s="46">
        <v>4.6949533600000004</v>
      </c>
      <c r="N1715" s="46">
        <v>0</v>
      </c>
      <c r="O1715" s="46">
        <v>0.83391214000000002</v>
      </c>
      <c r="P1715" s="46">
        <v>5.8479399999999995</v>
      </c>
      <c r="Q1715" s="46">
        <v>0.31907449999999998</v>
      </c>
      <c r="R1715" s="46">
        <v>4.6949533600000004</v>
      </c>
      <c r="S1715" s="46">
        <v>0</v>
      </c>
      <c r="T1715" s="46">
        <v>0.83391214000000002</v>
      </c>
      <c r="U1715" s="46">
        <v>0</v>
      </c>
      <c r="V1715" s="46">
        <v>0</v>
      </c>
      <c r="W1715" s="46">
        <v>0</v>
      </c>
      <c r="X1715" s="46">
        <v>0</v>
      </c>
      <c r="Y1715" s="46">
        <v>0</v>
      </c>
      <c r="Z1715" s="46">
        <v>0.67000757999999994</v>
      </c>
      <c r="AA1715" s="46">
        <v>0</v>
      </c>
      <c r="AB1715" s="46">
        <v>0.67000757999999994</v>
      </c>
      <c r="AC1715" s="46">
        <v>0</v>
      </c>
      <c r="AD1715" s="46">
        <v>0</v>
      </c>
      <c r="AE1715" s="46">
        <v>0</v>
      </c>
      <c r="AF1715" s="46">
        <v>0</v>
      </c>
      <c r="AG1715" s="46">
        <v>0</v>
      </c>
      <c r="AH1715" s="46">
        <v>0</v>
      </c>
      <c r="AI1715" s="46">
        <v>0</v>
      </c>
      <c r="AJ1715" s="46">
        <v>0</v>
      </c>
      <c r="AK1715" s="46">
        <v>0</v>
      </c>
      <c r="AL1715" s="46" t="s">
        <v>125</v>
      </c>
      <c r="AM1715" s="46">
        <v>0</v>
      </c>
      <c r="AN1715" s="46">
        <v>0</v>
      </c>
      <c r="AO1715" s="44" t="s">
        <v>3046</v>
      </c>
    </row>
    <row r="1716" spans="1:41" ht="94.5" x14ac:dyDescent="0.25">
      <c r="A1716" s="44" t="s">
        <v>2877</v>
      </c>
      <c r="B1716" s="44" t="s">
        <v>3059</v>
      </c>
      <c r="C1716" s="44" t="s">
        <v>3060</v>
      </c>
      <c r="D1716" s="44" t="s">
        <v>181</v>
      </c>
      <c r="E1716" s="45">
        <v>2020</v>
      </c>
      <c r="F1716" s="45">
        <v>2022</v>
      </c>
      <c r="G1716" s="45">
        <v>2023</v>
      </c>
      <c r="H1716" s="46" t="s">
        <v>125</v>
      </c>
      <c r="I1716" s="46" t="s">
        <v>125</v>
      </c>
      <c r="J1716" s="46">
        <v>10.38722787</v>
      </c>
      <c r="K1716" s="46">
        <v>10.705069999999999</v>
      </c>
      <c r="L1716" s="46">
        <v>0.58408855999999998</v>
      </c>
      <c r="M1716" s="46">
        <v>8.5944459599999998</v>
      </c>
      <c r="N1716" s="46">
        <v>0</v>
      </c>
      <c r="O1716" s="46">
        <v>1.5265354799999999</v>
      </c>
      <c r="P1716" s="46">
        <v>10.705069999999999</v>
      </c>
      <c r="Q1716" s="46">
        <v>0.58408855999999998</v>
      </c>
      <c r="R1716" s="46">
        <v>8.5944459599999998</v>
      </c>
      <c r="S1716" s="46">
        <v>0</v>
      </c>
      <c r="T1716" s="46">
        <v>1.5265354799999999</v>
      </c>
      <c r="U1716" s="46">
        <v>0</v>
      </c>
      <c r="V1716" s="46">
        <v>0</v>
      </c>
      <c r="W1716" s="46">
        <v>0</v>
      </c>
      <c r="X1716" s="46">
        <v>0</v>
      </c>
      <c r="Y1716" s="46">
        <v>0</v>
      </c>
      <c r="Z1716" s="46">
        <v>0.317842130000001</v>
      </c>
      <c r="AA1716" s="46">
        <v>0</v>
      </c>
      <c r="AB1716" s="46">
        <v>0.317842130000001</v>
      </c>
      <c r="AC1716" s="46">
        <v>0</v>
      </c>
      <c r="AD1716" s="46">
        <v>0</v>
      </c>
      <c r="AE1716" s="46">
        <v>0</v>
      </c>
      <c r="AF1716" s="46">
        <v>0</v>
      </c>
      <c r="AG1716" s="46">
        <v>0</v>
      </c>
      <c r="AH1716" s="46">
        <v>0</v>
      </c>
      <c r="AI1716" s="46">
        <v>0</v>
      </c>
      <c r="AJ1716" s="46">
        <v>0</v>
      </c>
      <c r="AK1716" s="46">
        <v>0</v>
      </c>
      <c r="AL1716" s="46" t="s">
        <v>125</v>
      </c>
      <c r="AM1716" s="46">
        <v>0</v>
      </c>
      <c r="AN1716" s="46">
        <v>0</v>
      </c>
      <c r="AO1716" s="44" t="s">
        <v>3046</v>
      </c>
    </row>
    <row r="1717" spans="1:41" ht="110.25" x14ac:dyDescent="0.25">
      <c r="A1717" s="44" t="s">
        <v>2877</v>
      </c>
      <c r="B1717" s="44" t="s">
        <v>3061</v>
      </c>
      <c r="C1717" s="44" t="s">
        <v>3062</v>
      </c>
      <c r="D1717" s="44" t="s">
        <v>181</v>
      </c>
      <c r="E1717" s="45">
        <v>2021</v>
      </c>
      <c r="F1717" s="45">
        <v>2022</v>
      </c>
      <c r="G1717" s="45">
        <v>2023</v>
      </c>
      <c r="H1717" s="46" t="s">
        <v>125</v>
      </c>
      <c r="I1717" s="46" t="s">
        <v>125</v>
      </c>
      <c r="J1717" s="46">
        <v>1.69092661</v>
      </c>
      <c r="K1717" s="46">
        <v>1.94885968</v>
      </c>
      <c r="L1717" s="46">
        <v>0.10633342</v>
      </c>
      <c r="M1717" s="46">
        <v>1.5646202300000001</v>
      </c>
      <c r="N1717" s="46">
        <v>0</v>
      </c>
      <c r="O1717" s="46">
        <v>0.27790602999999997</v>
      </c>
      <c r="P1717" s="46">
        <v>1.94885968</v>
      </c>
      <c r="Q1717" s="46">
        <v>0.10633342</v>
      </c>
      <c r="R1717" s="46">
        <v>1.5646202300000001</v>
      </c>
      <c r="S1717" s="46">
        <v>0</v>
      </c>
      <c r="T1717" s="46">
        <v>0.27790602999999997</v>
      </c>
      <c r="U1717" s="46">
        <v>0</v>
      </c>
      <c r="V1717" s="46">
        <v>0</v>
      </c>
      <c r="W1717" s="46">
        <v>0</v>
      </c>
      <c r="X1717" s="46">
        <v>0</v>
      </c>
      <c r="Y1717" s="46">
        <v>0</v>
      </c>
      <c r="Z1717" s="46">
        <v>0.25793306999999999</v>
      </c>
      <c r="AA1717" s="46">
        <v>0</v>
      </c>
      <c r="AB1717" s="46">
        <v>0.25793306999999999</v>
      </c>
      <c r="AC1717" s="46">
        <v>0</v>
      </c>
      <c r="AD1717" s="46">
        <v>0</v>
      </c>
      <c r="AE1717" s="46">
        <v>0</v>
      </c>
      <c r="AF1717" s="46">
        <v>0</v>
      </c>
      <c r="AG1717" s="46">
        <v>0</v>
      </c>
      <c r="AH1717" s="46">
        <v>0</v>
      </c>
      <c r="AI1717" s="46">
        <v>0</v>
      </c>
      <c r="AJ1717" s="46">
        <v>0</v>
      </c>
      <c r="AK1717" s="46">
        <v>0</v>
      </c>
      <c r="AL1717" s="46" t="s">
        <v>125</v>
      </c>
      <c r="AM1717" s="46">
        <v>0</v>
      </c>
      <c r="AN1717" s="46">
        <v>0</v>
      </c>
      <c r="AO1717" s="44" t="s">
        <v>3063</v>
      </c>
    </row>
    <row r="1718" spans="1:41" ht="78.75" x14ac:dyDescent="0.25">
      <c r="A1718" s="44" t="s">
        <v>2877</v>
      </c>
      <c r="B1718" s="44" t="s">
        <v>3064</v>
      </c>
      <c r="C1718" s="44" t="s">
        <v>3065</v>
      </c>
      <c r="D1718" s="44" t="s">
        <v>122</v>
      </c>
      <c r="E1718" s="45">
        <v>2023</v>
      </c>
      <c r="F1718" s="45" t="s">
        <v>125</v>
      </c>
      <c r="G1718" s="45">
        <v>2023</v>
      </c>
      <c r="H1718" s="46" t="s">
        <v>125</v>
      </c>
      <c r="I1718" s="46">
        <v>5.2124999999999998E-2</v>
      </c>
      <c r="J1718" s="46">
        <v>0</v>
      </c>
      <c r="K1718" s="46" t="s">
        <v>125</v>
      </c>
      <c r="L1718" s="46" t="s">
        <v>125</v>
      </c>
      <c r="M1718" s="46" t="s">
        <v>125</v>
      </c>
      <c r="N1718" s="46" t="s">
        <v>125</v>
      </c>
      <c r="O1718" s="46" t="s">
        <v>125</v>
      </c>
      <c r="P1718" s="46">
        <v>0.39478268000000005</v>
      </c>
      <c r="Q1718" s="46">
        <v>9.2360000000000012E-3</v>
      </c>
      <c r="R1718" s="46">
        <v>0.32630641999999999</v>
      </c>
      <c r="S1718" s="46">
        <v>0</v>
      </c>
      <c r="T1718" s="46">
        <v>5.9240259999999996E-2</v>
      </c>
      <c r="U1718" s="46" t="s">
        <v>125</v>
      </c>
      <c r="V1718" s="46" t="s">
        <v>125</v>
      </c>
      <c r="W1718" s="46" t="s">
        <v>125</v>
      </c>
      <c r="X1718" s="46" t="s">
        <v>125</v>
      </c>
      <c r="Y1718" s="46">
        <v>0</v>
      </c>
      <c r="Z1718" s="46">
        <v>0.39478268000000005</v>
      </c>
      <c r="AA1718" s="46" t="s">
        <v>125</v>
      </c>
      <c r="AB1718" s="46">
        <v>0.39478268000000005</v>
      </c>
      <c r="AC1718" s="46" t="s">
        <v>125</v>
      </c>
      <c r="AD1718" s="46">
        <v>0</v>
      </c>
      <c r="AE1718" s="46" t="s">
        <v>125</v>
      </c>
      <c r="AF1718" s="46">
        <v>0</v>
      </c>
      <c r="AG1718" s="46" t="s">
        <v>125</v>
      </c>
      <c r="AH1718" s="46">
        <v>0</v>
      </c>
      <c r="AI1718" s="46" t="s">
        <v>125</v>
      </c>
      <c r="AJ1718" s="46">
        <v>0</v>
      </c>
      <c r="AK1718" s="46">
        <v>0</v>
      </c>
      <c r="AL1718" s="46" t="s">
        <v>125</v>
      </c>
      <c r="AM1718" s="46">
        <v>0</v>
      </c>
      <c r="AN1718" s="46">
        <v>0</v>
      </c>
      <c r="AO1718" s="44" t="s">
        <v>125</v>
      </c>
    </row>
    <row r="1719" spans="1:41" ht="31.5" x14ac:dyDescent="0.25">
      <c r="A1719" s="40" t="s">
        <v>3066</v>
      </c>
      <c r="B1719" s="40" t="s">
        <v>399</v>
      </c>
      <c r="C1719" s="40" t="s">
        <v>56</v>
      </c>
      <c r="D1719" s="40" t="s">
        <v>125</v>
      </c>
      <c r="E1719" s="41" t="s">
        <v>125</v>
      </c>
      <c r="F1719" s="41" t="s">
        <v>125</v>
      </c>
      <c r="G1719" s="41" t="s">
        <v>125</v>
      </c>
      <c r="H1719" s="42" t="s">
        <v>125</v>
      </c>
      <c r="I1719" s="42" t="s">
        <v>125</v>
      </c>
      <c r="J1719" s="42">
        <f ca="1">IF(MID($A1719,3,10)="1.1.3",SUMIFS(J1720:J$6000,$A1720:$A$6000,$A1719&amp;".1",$B1720:$B$6000,"Наименование объекта по производству электрической энергии всего, в том числе:")+SUMIFS(J1720:J$6000,$A1720:$A$6000,$A1719&amp;".2",$B1720:$B$6000,"Наименование объекта по производству электрической энергии всего, в том числе:"),IF(AND($C1720&lt;&gt;"Г",$C1720&lt;&gt;""),SUMIFS(INDIRECT(ADDRESS(ROW($A1719),COLUMN(J$1),3,1)&amp;":"&amp;ADDRESS(ROW($A1719)+MATCH("Г",$C1720:$C$6000,0),COLUMN(J$1),3,1)),INDIRECT(ADDRESS(ROW($A1719),COLUMN($A$1),3,1)&amp;":"&amp;ADDRESS(ROW($A1719)+MATCH("Г",$C1720:$C$6000,0),COLUMN($A$1),3,1)),$A1719&amp;"*",INDIRECT(ADDRESS(ROW($A1719),COLUMN($C$1),3,1)&amp;":"&amp;ADDRESS(ROW($A1719)+MATCH("Г",$C1720:$C$6000,0),COLUMN($C$1),3,1)),"&lt;&gt;Г"),SUMIFS(J1720:J$6000,$A1720:$A$6000,IF(AND($A1719=$A1720,$C1719=$C1720),$A1719&amp;"*",IF(OR(MID($A1719,1,1)="0",MID($A1719,1,1)=0),"?"&amp;MID($A1719,2,LEN($A1719)-1),$A1719&amp;".?")),$C1720:$C$6000,"Г")))</f>
        <v>0</v>
      </c>
      <c r="K1719" s="42">
        <f ca="1">IF(MID($A1719,3,10)="1.1.3",SUMIFS(K1720:K$6000,$A1720:$A$6000,$A1719&amp;".1",$B1720:$B$6000,"Наименование объекта по производству электрической энергии всего, в том числе:")+SUMIFS(K1720:K$6000,$A1720:$A$6000,$A1719&amp;".2",$B1720:$B$6000,"Наименование объекта по производству электрической энергии всего, в том числе:"),IF(AND($C1720&lt;&gt;"Г",$C1720&lt;&gt;""),SUMIFS(INDIRECT(ADDRESS(ROW($A1719),COLUMN(K$1),3,1)&amp;":"&amp;ADDRESS(ROW($A1719)+MATCH("Г",$C1720:$C$6000,0),COLUMN(K$1),3,1)),INDIRECT(ADDRESS(ROW($A1719),COLUMN($A$1),3,1)&amp;":"&amp;ADDRESS(ROW($A1719)+MATCH("Г",$C1720:$C$6000,0),COLUMN($A$1),3,1)),$A1719&amp;"*",INDIRECT(ADDRESS(ROW($A1719),COLUMN($C$1),3,1)&amp;":"&amp;ADDRESS(ROW($A1719)+MATCH("Г",$C1720:$C$6000,0),COLUMN($C$1),3,1)),"&lt;&gt;Г"),SUMIFS(K1720:K$6000,$A1720:$A$6000,IF(AND($A1719=$A1720,$C1719=$C1720),$A1719&amp;"*",IF(OR(MID($A1719,1,1)="0",MID($A1719,1,1)=0),"?"&amp;MID($A1719,2,LEN($A1719)-1),$A1719&amp;".?")),$C1720:$C$6000,"Г")))</f>
        <v>0</v>
      </c>
      <c r="L1719" s="42">
        <f ca="1">IF(MID($A1719,3,10)="1.1.3",SUMIFS(L1720:L$6000,$A1720:$A$6000,$A1719&amp;".1",$B1720:$B$6000,"Наименование объекта по производству электрической энергии всего, в том числе:")+SUMIFS(L1720:L$6000,$A1720:$A$6000,$A1719&amp;".2",$B1720:$B$6000,"Наименование объекта по производству электрической энергии всего, в том числе:"),IF(AND($C1720&lt;&gt;"Г",$C1720&lt;&gt;""),SUMIFS(INDIRECT(ADDRESS(ROW($A1719),COLUMN(L$1),3,1)&amp;":"&amp;ADDRESS(ROW($A1719)+MATCH("Г",$C1720:$C$6000,0),COLUMN(L$1),3,1)),INDIRECT(ADDRESS(ROW($A1719),COLUMN($A$1),3,1)&amp;":"&amp;ADDRESS(ROW($A1719)+MATCH("Г",$C1720:$C$6000,0),COLUMN($A$1),3,1)),$A1719&amp;"*",INDIRECT(ADDRESS(ROW($A1719),COLUMN($C$1),3,1)&amp;":"&amp;ADDRESS(ROW($A1719)+MATCH("Г",$C1720:$C$6000,0),COLUMN($C$1),3,1)),"&lt;&gt;Г"),SUMIFS(L1720:L$6000,$A1720:$A$6000,IF(AND($A1719=$A1720,$C1719=$C1720),$A1719&amp;"*",IF(OR(MID($A1719,1,1)="0",MID($A1719,1,1)=0),"?"&amp;MID($A1719,2,LEN($A1719)-1),$A1719&amp;".?")),$C1720:$C$6000,"Г")))</f>
        <v>0</v>
      </c>
      <c r="M1719" s="42">
        <f ca="1">IF(MID($A1719,3,10)="1.1.3",SUMIFS(M1720:M$6000,$A1720:$A$6000,$A1719&amp;".1",$B1720:$B$6000,"Наименование объекта по производству электрической энергии всего, в том числе:")+SUMIFS(M1720:M$6000,$A1720:$A$6000,$A1719&amp;".2",$B1720:$B$6000,"Наименование объекта по производству электрической энергии всего, в том числе:"),IF(AND($C1720&lt;&gt;"Г",$C1720&lt;&gt;""),SUMIFS(INDIRECT(ADDRESS(ROW($A1719),COLUMN(M$1),3,1)&amp;":"&amp;ADDRESS(ROW($A1719)+MATCH("Г",$C1720:$C$6000,0),COLUMN(M$1),3,1)),INDIRECT(ADDRESS(ROW($A1719),COLUMN($A$1),3,1)&amp;":"&amp;ADDRESS(ROW($A1719)+MATCH("Г",$C1720:$C$6000,0),COLUMN($A$1),3,1)),$A1719&amp;"*",INDIRECT(ADDRESS(ROW($A1719),COLUMN($C$1),3,1)&amp;":"&amp;ADDRESS(ROW($A1719)+MATCH("Г",$C1720:$C$6000,0),COLUMN($C$1),3,1)),"&lt;&gt;Г"),SUMIFS(M1720:M$6000,$A1720:$A$6000,IF(AND($A1719=$A1720,$C1719=$C1720),$A1719&amp;"*",IF(OR(MID($A1719,1,1)="0",MID($A1719,1,1)=0),"?"&amp;MID($A1719,2,LEN($A1719)-1),$A1719&amp;".?")),$C1720:$C$6000,"Г")))</f>
        <v>0</v>
      </c>
      <c r="N1719" s="42">
        <f ca="1">IF(MID($A1719,3,10)="1.1.3",SUMIFS(N1720:N$6000,$A1720:$A$6000,$A1719&amp;".1",$B1720:$B$6000,"Наименование объекта по производству электрической энергии всего, в том числе:")+SUMIFS(N1720:N$6000,$A1720:$A$6000,$A1719&amp;".2",$B1720:$B$6000,"Наименование объекта по производству электрической энергии всего, в том числе:"),IF(AND($C1720&lt;&gt;"Г",$C1720&lt;&gt;""),SUMIFS(INDIRECT(ADDRESS(ROW($A1719),COLUMN(N$1),3,1)&amp;":"&amp;ADDRESS(ROW($A1719)+MATCH("Г",$C1720:$C$6000,0),COLUMN(N$1),3,1)),INDIRECT(ADDRESS(ROW($A1719),COLUMN($A$1),3,1)&amp;":"&amp;ADDRESS(ROW($A1719)+MATCH("Г",$C1720:$C$6000,0),COLUMN($A$1),3,1)),$A1719&amp;"*",INDIRECT(ADDRESS(ROW($A1719),COLUMN($C$1),3,1)&amp;":"&amp;ADDRESS(ROW($A1719)+MATCH("Г",$C1720:$C$6000,0),COLUMN($C$1),3,1)),"&lt;&gt;Г"),SUMIFS(N1720:N$6000,$A1720:$A$6000,IF(AND($A1719=$A1720,$C1719=$C1720),$A1719&amp;"*",IF(OR(MID($A1719,1,1)="0",MID($A1719,1,1)=0),"?"&amp;MID($A1719,2,LEN($A1719)-1),$A1719&amp;".?")),$C1720:$C$6000,"Г")))</f>
        <v>0</v>
      </c>
      <c r="O1719" s="42">
        <f ca="1">IF(MID($A1719,3,10)="1.1.3",SUMIFS(O1720:O$6000,$A1720:$A$6000,$A1719&amp;".1",$B1720:$B$6000,"Наименование объекта по производству электрической энергии всего, в том числе:")+SUMIFS(O1720:O$6000,$A1720:$A$6000,$A1719&amp;".2",$B1720:$B$6000,"Наименование объекта по производству электрической энергии всего, в том числе:"),IF(AND($C1720&lt;&gt;"Г",$C1720&lt;&gt;""),SUMIFS(INDIRECT(ADDRESS(ROW($A1719),COLUMN(O$1),3,1)&amp;":"&amp;ADDRESS(ROW($A1719)+MATCH("Г",$C1720:$C$6000,0),COLUMN(O$1),3,1)),INDIRECT(ADDRESS(ROW($A1719),COLUMN($A$1),3,1)&amp;":"&amp;ADDRESS(ROW($A1719)+MATCH("Г",$C1720:$C$6000,0),COLUMN($A$1),3,1)),$A1719&amp;"*",INDIRECT(ADDRESS(ROW($A1719),COLUMN($C$1),3,1)&amp;":"&amp;ADDRESS(ROW($A1719)+MATCH("Г",$C1720:$C$6000,0),COLUMN($C$1),3,1)),"&lt;&gt;Г"),SUMIFS(O1720:O$6000,$A1720:$A$6000,IF(AND($A1719=$A1720,$C1719=$C1720),$A1719&amp;"*",IF(OR(MID($A1719,1,1)="0",MID($A1719,1,1)=0),"?"&amp;MID($A1719,2,LEN($A1719)-1),$A1719&amp;".?")),$C1720:$C$6000,"Г")))</f>
        <v>0</v>
      </c>
      <c r="P1719" s="42">
        <f ca="1">IF(MID($A1719,3,10)="1.1.3",SUMIFS(P1720:P$6000,$A1720:$A$6000,$A1719&amp;".1",$B1720:$B$6000,"Наименование объекта по производству электрической энергии всего, в том числе:")+SUMIFS(P1720:P$6000,$A1720:$A$6000,$A1719&amp;".2",$B1720:$B$6000,"Наименование объекта по производству электрической энергии всего, в том числе:"),IF(AND($C1720&lt;&gt;"Г",$C1720&lt;&gt;""),SUMIFS(INDIRECT(ADDRESS(ROW($A1719),COLUMN(P$1),3,1)&amp;":"&amp;ADDRESS(ROW($A1719)+MATCH("Г",$C1720:$C$6000,0),COLUMN(P$1),3,1)),INDIRECT(ADDRESS(ROW($A1719),COLUMN($A$1),3,1)&amp;":"&amp;ADDRESS(ROW($A1719)+MATCH("Г",$C1720:$C$6000,0),COLUMN($A$1),3,1)),$A1719&amp;"*",INDIRECT(ADDRESS(ROW($A1719),COLUMN($C$1),3,1)&amp;":"&amp;ADDRESS(ROW($A1719)+MATCH("Г",$C1720:$C$6000,0),COLUMN($C$1),3,1)),"&lt;&gt;Г"),SUMIFS(P1720:P$6000,$A1720:$A$6000,IF(AND($A1719=$A1720,$C1719=$C1720),$A1719&amp;"*",IF(OR(MID($A1719,1,1)="0",MID($A1719,1,1)=0),"?"&amp;MID($A1719,2,LEN($A1719)-1),$A1719&amp;".?")),$C1720:$C$6000,"Г")))</f>
        <v>0</v>
      </c>
      <c r="Q1719" s="42">
        <f ca="1">IF(MID($A1719,3,10)="1.1.3",SUMIFS(Q1720:Q$6000,$A1720:$A$6000,$A1719&amp;".1",$B1720:$B$6000,"Наименование объекта по производству электрической энергии всего, в том числе:")+SUMIFS(Q1720:Q$6000,$A1720:$A$6000,$A1719&amp;".2",$B1720:$B$6000,"Наименование объекта по производству электрической энергии всего, в том числе:"),IF(AND($C1720&lt;&gt;"Г",$C1720&lt;&gt;""),SUMIFS(INDIRECT(ADDRESS(ROW($A1719),COLUMN(Q$1),3,1)&amp;":"&amp;ADDRESS(ROW($A1719)+MATCH("Г",$C1720:$C$6000,0),COLUMN(Q$1),3,1)),INDIRECT(ADDRESS(ROW($A1719),COLUMN($A$1),3,1)&amp;":"&amp;ADDRESS(ROW($A1719)+MATCH("Г",$C1720:$C$6000,0),COLUMN($A$1),3,1)),$A1719&amp;"*",INDIRECT(ADDRESS(ROW($A1719),COLUMN($C$1),3,1)&amp;":"&amp;ADDRESS(ROW($A1719)+MATCH("Г",$C1720:$C$6000,0),COLUMN($C$1),3,1)),"&lt;&gt;Г"),SUMIFS(Q1720:Q$6000,$A1720:$A$6000,IF(AND($A1719=$A1720,$C1719=$C1720),$A1719&amp;"*",IF(OR(MID($A1719,1,1)="0",MID($A1719,1,1)=0),"?"&amp;MID($A1719,2,LEN($A1719)-1),$A1719&amp;".?")),$C1720:$C$6000,"Г")))</f>
        <v>0</v>
      </c>
      <c r="R1719" s="42">
        <f ca="1">IF(MID($A1719,3,10)="1.1.3",SUMIFS(R1720:R$6000,$A1720:$A$6000,$A1719&amp;".1",$B1720:$B$6000,"Наименование объекта по производству электрической энергии всего, в том числе:")+SUMIFS(R1720:R$6000,$A1720:$A$6000,$A1719&amp;".2",$B1720:$B$6000,"Наименование объекта по производству электрической энергии всего, в том числе:"),IF(AND($C1720&lt;&gt;"Г",$C1720&lt;&gt;""),SUMIFS(INDIRECT(ADDRESS(ROW($A1719),COLUMN(R$1),3,1)&amp;":"&amp;ADDRESS(ROW($A1719)+MATCH("Г",$C1720:$C$6000,0),COLUMN(R$1),3,1)),INDIRECT(ADDRESS(ROW($A1719),COLUMN($A$1),3,1)&amp;":"&amp;ADDRESS(ROW($A1719)+MATCH("Г",$C1720:$C$6000,0),COLUMN($A$1),3,1)),$A1719&amp;"*",INDIRECT(ADDRESS(ROW($A1719),COLUMN($C$1),3,1)&amp;":"&amp;ADDRESS(ROW($A1719)+MATCH("Г",$C1720:$C$6000,0),COLUMN($C$1),3,1)),"&lt;&gt;Г"),SUMIFS(R1720:R$6000,$A1720:$A$6000,IF(AND($A1719=$A1720,$C1719=$C1720),$A1719&amp;"*",IF(OR(MID($A1719,1,1)="0",MID($A1719,1,1)=0),"?"&amp;MID($A1719,2,LEN($A1719)-1),$A1719&amp;".?")),$C1720:$C$6000,"Г")))</f>
        <v>0</v>
      </c>
      <c r="S1719" s="42">
        <f ca="1">IF(MID($A1719,3,10)="1.1.3",SUMIFS(S1720:S$6000,$A1720:$A$6000,$A1719&amp;".1",$B1720:$B$6000,"Наименование объекта по производству электрической энергии всего, в том числе:")+SUMIFS(S1720:S$6000,$A1720:$A$6000,$A1719&amp;".2",$B1720:$B$6000,"Наименование объекта по производству электрической энергии всего, в том числе:"),IF(AND($C1720&lt;&gt;"Г",$C1720&lt;&gt;""),SUMIFS(INDIRECT(ADDRESS(ROW($A1719),COLUMN(S$1),3,1)&amp;":"&amp;ADDRESS(ROW($A1719)+MATCH("Г",$C1720:$C$6000,0),COLUMN(S$1),3,1)),INDIRECT(ADDRESS(ROW($A1719),COLUMN($A$1),3,1)&amp;":"&amp;ADDRESS(ROW($A1719)+MATCH("Г",$C1720:$C$6000,0),COLUMN($A$1),3,1)),$A1719&amp;"*",INDIRECT(ADDRESS(ROW($A1719),COLUMN($C$1),3,1)&amp;":"&amp;ADDRESS(ROW($A1719)+MATCH("Г",$C1720:$C$6000,0),COLUMN($C$1),3,1)),"&lt;&gt;Г"),SUMIFS(S1720:S$6000,$A1720:$A$6000,IF(AND($A1719=$A1720,$C1719=$C1720),$A1719&amp;"*",IF(OR(MID($A1719,1,1)="0",MID($A1719,1,1)=0),"?"&amp;MID($A1719,2,LEN($A1719)-1),$A1719&amp;".?")),$C1720:$C$6000,"Г")))</f>
        <v>0</v>
      </c>
      <c r="T1719" s="42">
        <f ca="1">IF(MID($A1719,3,10)="1.1.3",SUMIFS(T1720:T$6000,$A1720:$A$6000,$A1719&amp;".1",$B1720:$B$6000,"Наименование объекта по производству электрической энергии всего, в том числе:")+SUMIFS(T1720:T$6000,$A1720:$A$6000,$A1719&amp;".2",$B1720:$B$6000,"Наименование объекта по производству электрической энергии всего, в том числе:"),IF(AND($C1720&lt;&gt;"Г",$C1720&lt;&gt;""),SUMIFS(INDIRECT(ADDRESS(ROW($A1719),COLUMN(T$1),3,1)&amp;":"&amp;ADDRESS(ROW($A1719)+MATCH("Г",$C1720:$C$6000,0),COLUMN(T$1),3,1)),INDIRECT(ADDRESS(ROW($A1719),COLUMN($A$1),3,1)&amp;":"&amp;ADDRESS(ROW($A1719)+MATCH("Г",$C1720:$C$6000,0),COLUMN($A$1),3,1)),$A1719&amp;"*",INDIRECT(ADDRESS(ROW($A1719),COLUMN($C$1),3,1)&amp;":"&amp;ADDRESS(ROW($A1719)+MATCH("Г",$C1720:$C$6000,0),COLUMN($C$1),3,1)),"&lt;&gt;Г"),SUMIFS(T1720:T$6000,$A1720:$A$6000,IF(AND($A1719=$A1720,$C1719=$C1720),$A1719&amp;"*",IF(OR(MID($A1719,1,1)="0",MID($A1719,1,1)=0),"?"&amp;MID($A1719,2,LEN($A1719)-1),$A1719&amp;".?")),$C1720:$C$6000,"Г")))</f>
        <v>0</v>
      </c>
      <c r="U1719" s="42">
        <f ca="1">IF(MID($A1719,3,10)="1.1.3",SUMIFS(U1720:U$6000,$A1720:$A$6000,$A1719&amp;".1",$B1720:$B$6000,"Наименование объекта по производству электрической энергии всего, в том числе:")+SUMIFS(U1720:U$6000,$A1720:$A$6000,$A1719&amp;".2",$B1720:$B$6000,"Наименование объекта по производству электрической энергии всего, в том числе:"),IF(AND($C1720&lt;&gt;"Г",$C1720&lt;&gt;""),SUMIFS(INDIRECT(ADDRESS(ROW($A1719),COLUMN(U$1),3,1)&amp;":"&amp;ADDRESS(ROW($A1719)+MATCH("Г",$C1720:$C$6000,0),COLUMN(U$1),3,1)),INDIRECT(ADDRESS(ROW($A1719),COLUMN($A$1),3,1)&amp;":"&amp;ADDRESS(ROW($A1719)+MATCH("Г",$C1720:$C$6000,0),COLUMN($A$1),3,1)),$A1719&amp;"*",INDIRECT(ADDRESS(ROW($A1719),COLUMN($C$1),3,1)&amp;":"&amp;ADDRESS(ROW($A1719)+MATCH("Г",$C1720:$C$6000,0),COLUMN($C$1),3,1)),"&lt;&gt;Г"),SUMIFS(U1720:U$6000,$A1720:$A$6000,IF(AND($A1719=$A1720,$C1719=$C1720),$A1719&amp;"*",IF(OR(MID($A1719,1,1)="0",MID($A1719,1,1)=0),"?"&amp;MID($A1719,2,LEN($A1719)-1),$A1719&amp;".?")),$C1720:$C$6000,"Г")))</f>
        <v>0</v>
      </c>
      <c r="V1719" s="42">
        <f ca="1">IF(MID($A1719,3,10)="1.1.3",SUMIFS(V1720:V$6000,$A1720:$A$6000,$A1719&amp;".1",$B1720:$B$6000,"Наименование объекта по производству электрической энергии всего, в том числе:")+SUMIFS(V1720:V$6000,$A1720:$A$6000,$A1719&amp;".2",$B1720:$B$6000,"Наименование объекта по производству электрической энергии всего, в том числе:"),IF(AND($C1720&lt;&gt;"Г",$C1720&lt;&gt;""),SUMIFS(INDIRECT(ADDRESS(ROW($A1719),COLUMN(V$1),3,1)&amp;":"&amp;ADDRESS(ROW($A1719)+MATCH("Г",$C1720:$C$6000,0),COLUMN(V$1),3,1)),INDIRECT(ADDRESS(ROW($A1719),COLUMN($A$1),3,1)&amp;":"&amp;ADDRESS(ROW($A1719)+MATCH("Г",$C1720:$C$6000,0),COLUMN($A$1),3,1)),$A1719&amp;"*",INDIRECT(ADDRESS(ROW($A1719),COLUMN($C$1),3,1)&amp;":"&amp;ADDRESS(ROW($A1719)+MATCH("Г",$C1720:$C$6000,0),COLUMN($C$1),3,1)),"&lt;&gt;Г"),SUMIFS(V1720:V$6000,$A1720:$A$6000,IF(AND($A1719=$A1720,$C1719=$C1720),$A1719&amp;"*",IF(OR(MID($A1719,1,1)="0",MID($A1719,1,1)=0),"?"&amp;MID($A1719,2,LEN($A1719)-1),$A1719&amp;".?")),$C1720:$C$6000,"Г")))</f>
        <v>0</v>
      </c>
      <c r="W1719" s="42">
        <f ca="1">IF(MID($A1719,3,10)="1.1.3",SUMIFS(W1720:W$6000,$A1720:$A$6000,$A1719&amp;".1",$B1720:$B$6000,"Наименование объекта по производству электрической энергии всего, в том числе:")+SUMIFS(W1720:W$6000,$A1720:$A$6000,$A1719&amp;".2",$B1720:$B$6000,"Наименование объекта по производству электрической энергии всего, в том числе:"),IF(AND($C1720&lt;&gt;"Г",$C1720&lt;&gt;""),SUMIFS(INDIRECT(ADDRESS(ROW($A1719),COLUMN(W$1),3,1)&amp;":"&amp;ADDRESS(ROW($A1719)+MATCH("Г",$C1720:$C$6000,0),COLUMN(W$1),3,1)),INDIRECT(ADDRESS(ROW($A1719),COLUMN($A$1),3,1)&amp;":"&amp;ADDRESS(ROW($A1719)+MATCH("Г",$C1720:$C$6000,0),COLUMN($A$1),3,1)),$A1719&amp;"*",INDIRECT(ADDRESS(ROW($A1719),COLUMN($C$1),3,1)&amp;":"&amp;ADDRESS(ROW($A1719)+MATCH("Г",$C1720:$C$6000,0),COLUMN($C$1),3,1)),"&lt;&gt;Г"),SUMIFS(W1720:W$6000,$A1720:$A$6000,IF(AND($A1719=$A1720,$C1719=$C1720),$A1719&amp;"*",IF(OR(MID($A1719,1,1)="0",MID($A1719,1,1)=0),"?"&amp;MID($A1719,2,LEN($A1719)-1),$A1719&amp;".?")),$C1720:$C$6000,"Г")))</f>
        <v>0</v>
      </c>
      <c r="X1719" s="42">
        <f ca="1">IF(MID($A1719,3,10)="1.1.3",SUMIFS(X1720:X$6000,$A1720:$A$6000,$A1719&amp;".1",$B1720:$B$6000,"Наименование объекта по производству электрической энергии всего, в том числе:")+SUMIFS(X1720:X$6000,$A1720:$A$6000,$A1719&amp;".2",$B1720:$B$6000,"Наименование объекта по производству электрической энергии всего, в том числе:"),IF(AND($C1720&lt;&gt;"Г",$C1720&lt;&gt;""),SUMIFS(INDIRECT(ADDRESS(ROW($A1719),COLUMN(X$1),3,1)&amp;":"&amp;ADDRESS(ROW($A1719)+MATCH("Г",$C1720:$C$6000,0),COLUMN(X$1),3,1)),INDIRECT(ADDRESS(ROW($A1719),COLUMN($A$1),3,1)&amp;":"&amp;ADDRESS(ROW($A1719)+MATCH("Г",$C1720:$C$6000,0),COLUMN($A$1),3,1)),$A1719&amp;"*",INDIRECT(ADDRESS(ROW($A1719),COLUMN($C$1),3,1)&amp;":"&amp;ADDRESS(ROW($A1719)+MATCH("Г",$C1720:$C$6000,0),COLUMN($C$1),3,1)),"&lt;&gt;Г"),SUMIFS(X1720:X$6000,$A1720:$A$6000,IF(AND($A1719=$A1720,$C1719=$C1720),$A1719&amp;"*",IF(OR(MID($A1719,1,1)="0",MID($A1719,1,1)=0),"?"&amp;MID($A1719,2,LEN($A1719)-1),$A1719&amp;".?")),$C1720:$C$6000,"Г")))</f>
        <v>0</v>
      </c>
      <c r="Y1719" s="42">
        <f ca="1">IF(MID($A1719,3,10)="1.1.3",SUMIFS(Y1720:Y$6000,$A1720:$A$6000,$A1719&amp;".1",$B1720:$B$6000,"Наименование объекта по производству электрической энергии всего, в том числе:")+SUMIFS(Y1720:Y$6000,$A1720:$A$6000,$A1719&amp;".2",$B1720:$B$6000,"Наименование объекта по производству электрической энергии всего, в том числе:"),IF(AND($C1720&lt;&gt;"Г",$C1720&lt;&gt;""),SUMIFS(INDIRECT(ADDRESS(ROW($A1719),COLUMN(Y$1),3,1)&amp;":"&amp;ADDRESS(ROW($A1719)+MATCH("Г",$C1720:$C$6000,0),COLUMN(Y$1),3,1)),INDIRECT(ADDRESS(ROW($A1719),COLUMN($A$1),3,1)&amp;":"&amp;ADDRESS(ROW($A1719)+MATCH("Г",$C1720:$C$6000,0),COLUMN($A$1),3,1)),$A1719&amp;"*",INDIRECT(ADDRESS(ROW($A1719),COLUMN($C$1),3,1)&amp;":"&amp;ADDRESS(ROW($A1719)+MATCH("Г",$C1720:$C$6000,0),COLUMN($C$1),3,1)),"&lt;&gt;Г"),SUMIFS(Y1720:Y$6000,$A1720:$A$6000,IF(AND($A1719=$A1720,$C1719=$C1720),$A1719&amp;"*",IF(OR(MID($A1719,1,1)="0",MID($A1719,1,1)=0),"?"&amp;MID($A1719,2,LEN($A1719)-1),$A1719&amp;".?")),$C1720:$C$6000,"Г")))</f>
        <v>0</v>
      </c>
      <c r="Z1719" s="42">
        <f ca="1">IF(MID($A1719,3,10)="1.1.3",SUMIFS(Z1720:Z$6000,$A1720:$A$6000,$A1719&amp;".1",$B1720:$B$6000,"Наименование объекта по производству электрической энергии всего, в том числе:")+SUMIFS(Z1720:Z$6000,$A1720:$A$6000,$A1719&amp;".2",$B1720:$B$6000,"Наименование объекта по производству электрической энергии всего, в том числе:"),IF(AND($C1720&lt;&gt;"Г",$C1720&lt;&gt;""),SUMIFS(INDIRECT(ADDRESS(ROW($A1719),COLUMN(Z$1),3,1)&amp;":"&amp;ADDRESS(ROW($A1719)+MATCH("Г",$C1720:$C$6000,0),COLUMN(Z$1),3,1)),INDIRECT(ADDRESS(ROW($A1719),COLUMN($A$1),3,1)&amp;":"&amp;ADDRESS(ROW($A1719)+MATCH("Г",$C1720:$C$6000,0),COLUMN($A$1),3,1)),$A1719&amp;"*",INDIRECT(ADDRESS(ROW($A1719),COLUMN($C$1),3,1)&amp;":"&amp;ADDRESS(ROW($A1719)+MATCH("Г",$C1720:$C$6000,0),COLUMN($C$1),3,1)),"&lt;&gt;Г"),SUMIFS(Z1720:Z$6000,$A1720:$A$6000,IF(AND($A1719=$A1720,$C1719=$C1720),$A1719&amp;"*",IF(OR(MID($A1719,1,1)="0",MID($A1719,1,1)=0),"?"&amp;MID($A1719,2,LEN($A1719)-1),$A1719&amp;".?")),$C1720:$C$6000,"Г")))</f>
        <v>0</v>
      </c>
      <c r="AA1719" s="42">
        <f ca="1">IF(MID($A1719,3,10)="1.1.3",SUMIFS(AA1720:AA$6000,$A1720:$A$6000,$A1719&amp;".1",$B1720:$B$6000,"Наименование объекта по производству электрической энергии всего, в том числе:")+SUMIFS(AA1720:AA$6000,$A1720:$A$6000,$A1719&amp;".2",$B1720:$B$6000,"Наименование объекта по производству электрической энергии всего, в том числе:"),IF(AND($C1720&lt;&gt;"Г",$C1720&lt;&gt;""),SUMIFS(INDIRECT(ADDRESS(ROW($A1719),COLUMN(AA$1),3,1)&amp;":"&amp;ADDRESS(ROW($A1719)+MATCH("Г",$C1720:$C$6000,0),COLUMN(AA$1),3,1)),INDIRECT(ADDRESS(ROW($A1719),COLUMN($A$1),3,1)&amp;":"&amp;ADDRESS(ROW($A1719)+MATCH("Г",$C1720:$C$6000,0),COLUMN($A$1),3,1)),$A1719&amp;"*",INDIRECT(ADDRESS(ROW($A1719),COLUMN($C$1),3,1)&amp;":"&amp;ADDRESS(ROW($A1719)+MATCH("Г",$C1720:$C$6000,0),COLUMN($C$1),3,1)),"&lt;&gt;Г"),SUMIFS(AA1720:AA$6000,$A1720:$A$6000,IF(AND($A1719=$A1720,$C1719=$C1720),$A1719&amp;"*",IF(OR(MID($A1719,1,1)="0",MID($A1719,1,1)=0),"?"&amp;MID($A1719,2,LEN($A1719)-1),$A1719&amp;".?")),$C1720:$C$6000,"Г")))</f>
        <v>0</v>
      </c>
      <c r="AB1719" s="42">
        <f ca="1">IF(MID($A1719,3,10)="1.1.3",SUMIFS(AB1720:AB$6000,$A1720:$A$6000,$A1719&amp;".1",$B1720:$B$6000,"Наименование объекта по производству электрической энергии всего, в том числе:")+SUMIFS(AB1720:AB$6000,$A1720:$A$6000,$A1719&amp;".2",$B1720:$B$6000,"Наименование объекта по производству электрической энергии всего, в том числе:"),IF(AND($C1720&lt;&gt;"Г",$C1720&lt;&gt;""),SUMIFS(INDIRECT(ADDRESS(ROW($A1719),COLUMN(AB$1),3,1)&amp;":"&amp;ADDRESS(ROW($A1719)+MATCH("Г",$C1720:$C$6000,0),COLUMN(AB$1),3,1)),INDIRECT(ADDRESS(ROW($A1719),COLUMN($A$1),3,1)&amp;":"&amp;ADDRESS(ROW($A1719)+MATCH("Г",$C1720:$C$6000,0),COLUMN($A$1),3,1)),$A1719&amp;"*",INDIRECT(ADDRESS(ROW($A1719),COLUMN($C$1),3,1)&amp;":"&amp;ADDRESS(ROW($A1719)+MATCH("Г",$C1720:$C$6000,0),COLUMN($C$1),3,1)),"&lt;&gt;Г"),SUMIFS(AB1720:AB$6000,$A1720:$A$6000,IF(AND($A1719=$A1720,$C1719=$C1720),$A1719&amp;"*",IF(OR(MID($A1719,1,1)="0",MID($A1719,1,1)=0),"?"&amp;MID($A1719,2,LEN($A1719)-1),$A1719&amp;".?")),$C1720:$C$6000,"Г")))</f>
        <v>0</v>
      </c>
      <c r="AC1719" s="42">
        <f ca="1">IF(MID($A1719,3,10)="1.1.3",SUMIFS(AC1720:AC$6000,$A1720:$A$6000,$A1719&amp;".1",$B1720:$B$6000,"Наименование объекта по производству электрической энергии всего, в том числе:")+SUMIFS(AC1720:AC$6000,$A1720:$A$6000,$A1719&amp;".2",$B1720:$B$6000,"Наименование объекта по производству электрической энергии всего, в том числе:"),IF(AND($C1720&lt;&gt;"Г",$C1720&lt;&gt;""),SUMIFS(INDIRECT(ADDRESS(ROW($A1719),COLUMN(AC$1),3,1)&amp;":"&amp;ADDRESS(ROW($A1719)+MATCH("Г",$C1720:$C$6000,0),COLUMN(AC$1),3,1)),INDIRECT(ADDRESS(ROW($A1719),COLUMN($A$1),3,1)&amp;":"&amp;ADDRESS(ROW($A1719)+MATCH("Г",$C1720:$C$6000,0),COLUMN($A$1),3,1)),$A1719&amp;"*",INDIRECT(ADDRESS(ROW($A1719),COLUMN($C$1),3,1)&amp;":"&amp;ADDRESS(ROW($A1719)+MATCH("Г",$C1720:$C$6000,0),COLUMN($C$1),3,1)),"&lt;&gt;Г"),SUMIFS(AC1720:AC$6000,$A1720:$A$6000,IF(AND($A1719=$A1720,$C1719=$C1720),$A1719&amp;"*",IF(OR(MID($A1719,1,1)="0",MID($A1719,1,1)=0),"?"&amp;MID($A1719,2,LEN($A1719)-1),$A1719&amp;".?")),$C1720:$C$6000,"Г")))</f>
        <v>0</v>
      </c>
      <c r="AD1719" s="42">
        <f ca="1">IF(MID($A1719,3,10)="1.1.3",SUMIFS(AD1720:AD$6000,$A1720:$A$6000,$A1719&amp;".1",$B1720:$B$6000,"Наименование объекта по производству электрической энергии всего, в том числе:")+SUMIFS(AD1720:AD$6000,$A1720:$A$6000,$A1719&amp;".2",$B1720:$B$6000,"Наименование объекта по производству электрической энергии всего, в том числе:"),IF(AND($C1720&lt;&gt;"Г",$C1720&lt;&gt;""),SUMIFS(INDIRECT(ADDRESS(ROW($A1719),COLUMN(AD$1),3,1)&amp;":"&amp;ADDRESS(ROW($A1719)+MATCH("Г",$C1720:$C$6000,0),COLUMN(AD$1),3,1)),INDIRECT(ADDRESS(ROW($A1719),COLUMN($A$1),3,1)&amp;":"&amp;ADDRESS(ROW($A1719)+MATCH("Г",$C1720:$C$6000,0),COLUMN($A$1),3,1)),$A1719&amp;"*",INDIRECT(ADDRESS(ROW($A1719),COLUMN($C$1),3,1)&amp;":"&amp;ADDRESS(ROW($A1719)+MATCH("Г",$C1720:$C$6000,0),COLUMN($C$1),3,1)),"&lt;&gt;Г"),SUMIFS(AD1720:AD$6000,$A1720:$A$6000,IF(AND($A1719=$A1720,$C1719=$C1720),$A1719&amp;"*",IF(OR(MID($A1719,1,1)="0",MID($A1719,1,1)=0),"?"&amp;MID($A1719,2,LEN($A1719)-1),$A1719&amp;".?")),$C1720:$C$6000,"Г")))</f>
        <v>0</v>
      </c>
      <c r="AE1719" s="42">
        <f ca="1">IF(MID($A1719,3,10)="1.1.3",SUMIFS(AE1720:AE$6000,$A1720:$A$6000,$A1719&amp;".1",$B1720:$B$6000,"Наименование объекта по производству электрической энергии всего, в том числе:")+SUMIFS(AE1720:AE$6000,$A1720:$A$6000,$A1719&amp;".2",$B1720:$B$6000,"Наименование объекта по производству электрической энергии всего, в том числе:"),IF(AND($C1720&lt;&gt;"Г",$C1720&lt;&gt;""),SUMIFS(INDIRECT(ADDRESS(ROW($A1719),COLUMN(AE$1),3,1)&amp;":"&amp;ADDRESS(ROW($A1719)+MATCH("Г",$C1720:$C$6000,0),COLUMN(AE$1),3,1)),INDIRECT(ADDRESS(ROW($A1719),COLUMN($A$1),3,1)&amp;":"&amp;ADDRESS(ROW($A1719)+MATCH("Г",$C1720:$C$6000,0),COLUMN($A$1),3,1)),$A1719&amp;"*",INDIRECT(ADDRESS(ROW($A1719),COLUMN($C$1),3,1)&amp;":"&amp;ADDRESS(ROW($A1719)+MATCH("Г",$C1720:$C$6000,0),COLUMN($C$1),3,1)),"&lt;&gt;Г"),SUMIFS(AE1720:AE$6000,$A1720:$A$6000,IF(AND($A1719=$A1720,$C1719=$C1720),$A1719&amp;"*",IF(OR(MID($A1719,1,1)="0",MID($A1719,1,1)=0),"?"&amp;MID($A1719,2,LEN($A1719)-1),$A1719&amp;".?")),$C1720:$C$6000,"Г")))</f>
        <v>0</v>
      </c>
      <c r="AF1719" s="42">
        <f ca="1">IF(MID($A1719,3,10)="1.1.3",SUMIFS(AF1720:AF$6000,$A1720:$A$6000,$A1719&amp;".1",$B1720:$B$6000,"Наименование объекта по производству электрической энергии всего, в том числе:")+SUMIFS(AF1720:AF$6000,$A1720:$A$6000,$A1719&amp;".2",$B1720:$B$6000,"Наименование объекта по производству электрической энергии всего, в том числе:"),IF(AND($C1720&lt;&gt;"Г",$C1720&lt;&gt;""),SUMIFS(INDIRECT(ADDRESS(ROW($A1719),COLUMN(AF$1),3,1)&amp;":"&amp;ADDRESS(ROW($A1719)+MATCH("Г",$C1720:$C$6000,0),COLUMN(AF$1),3,1)),INDIRECT(ADDRESS(ROW($A1719),COLUMN($A$1),3,1)&amp;":"&amp;ADDRESS(ROW($A1719)+MATCH("Г",$C1720:$C$6000,0),COLUMN($A$1),3,1)),$A1719&amp;"*",INDIRECT(ADDRESS(ROW($A1719),COLUMN($C$1),3,1)&amp;":"&amp;ADDRESS(ROW($A1719)+MATCH("Г",$C1720:$C$6000,0),COLUMN($C$1),3,1)),"&lt;&gt;Г"),SUMIFS(AF1720:AF$6000,$A1720:$A$6000,IF(AND($A1719=$A1720,$C1719=$C1720),$A1719&amp;"*",IF(OR(MID($A1719,1,1)="0",MID($A1719,1,1)=0),"?"&amp;MID($A1719,2,LEN($A1719)-1),$A1719&amp;".?")),$C1720:$C$6000,"Г")))</f>
        <v>0</v>
      </c>
      <c r="AG1719" s="42">
        <f ca="1">IF(MID($A1719,3,10)="1.1.3",SUMIFS(AG1720:AG$6000,$A1720:$A$6000,$A1719&amp;".1",$B1720:$B$6000,"Наименование объекта по производству электрической энергии всего, в том числе:")+SUMIFS(AG1720:AG$6000,$A1720:$A$6000,$A1719&amp;".2",$B1720:$B$6000,"Наименование объекта по производству электрической энергии всего, в том числе:"),IF(AND($C1720&lt;&gt;"Г",$C1720&lt;&gt;""),SUMIFS(INDIRECT(ADDRESS(ROW($A1719),COLUMN(AG$1),3,1)&amp;":"&amp;ADDRESS(ROW($A1719)+MATCH("Г",$C1720:$C$6000,0),COLUMN(AG$1),3,1)),INDIRECT(ADDRESS(ROW($A1719),COLUMN($A$1),3,1)&amp;":"&amp;ADDRESS(ROW($A1719)+MATCH("Г",$C1720:$C$6000,0),COLUMN($A$1),3,1)),$A1719&amp;"*",INDIRECT(ADDRESS(ROW($A1719),COLUMN($C$1),3,1)&amp;":"&amp;ADDRESS(ROW($A1719)+MATCH("Г",$C1720:$C$6000,0),COLUMN($C$1),3,1)),"&lt;&gt;Г"),SUMIFS(AG1720:AG$6000,$A1720:$A$6000,IF(AND($A1719=$A1720,$C1719=$C1720),$A1719&amp;"*",IF(OR(MID($A1719,1,1)="0",MID($A1719,1,1)=0),"?"&amp;MID($A1719,2,LEN($A1719)-1),$A1719&amp;".?")),$C1720:$C$6000,"Г")))</f>
        <v>0</v>
      </c>
      <c r="AH1719" s="42">
        <f ca="1">IF(MID($A1719,3,10)="1.1.3",SUMIFS(AH1720:AH$6000,$A1720:$A$6000,$A1719&amp;".1",$B1720:$B$6000,"Наименование объекта по производству электрической энергии всего, в том числе:")+SUMIFS(AH1720:AH$6000,$A1720:$A$6000,$A1719&amp;".2",$B1720:$B$6000,"Наименование объекта по производству электрической энергии всего, в том числе:"),IF(AND($C1720&lt;&gt;"Г",$C1720&lt;&gt;""),SUMIFS(INDIRECT(ADDRESS(ROW($A1719),COLUMN(AH$1),3,1)&amp;":"&amp;ADDRESS(ROW($A1719)+MATCH("Г",$C1720:$C$6000,0),COLUMN(AH$1),3,1)),INDIRECT(ADDRESS(ROW($A1719),COLUMN($A$1),3,1)&amp;":"&amp;ADDRESS(ROW($A1719)+MATCH("Г",$C1720:$C$6000,0),COLUMN($A$1),3,1)),$A1719&amp;"*",INDIRECT(ADDRESS(ROW($A1719),COLUMN($C$1),3,1)&amp;":"&amp;ADDRESS(ROW($A1719)+MATCH("Г",$C1720:$C$6000,0),COLUMN($C$1),3,1)),"&lt;&gt;Г"),SUMIFS(AH1720:AH$6000,$A1720:$A$6000,IF(AND($A1719=$A1720,$C1719=$C1720),$A1719&amp;"*",IF(OR(MID($A1719,1,1)="0",MID($A1719,1,1)=0),"?"&amp;MID($A1719,2,LEN($A1719)-1),$A1719&amp;".?")),$C1720:$C$6000,"Г")))</f>
        <v>0</v>
      </c>
      <c r="AI1719" s="42">
        <f ca="1">IF(MID($A1719,3,10)="1.1.3",SUMIFS(AI1720:AI$6000,$A1720:$A$6000,$A1719&amp;".1",$B1720:$B$6000,"Наименование объекта по производству электрической энергии всего, в том числе:")+SUMIFS(AI1720:AI$6000,$A1720:$A$6000,$A1719&amp;".2",$B1720:$B$6000,"Наименование объекта по производству электрической энергии всего, в том числе:"),IF(AND($C1720&lt;&gt;"Г",$C1720&lt;&gt;""),SUMIFS(INDIRECT(ADDRESS(ROW($A1719),COLUMN(AI$1),3,1)&amp;":"&amp;ADDRESS(ROW($A1719)+MATCH("Г",$C1720:$C$6000,0),COLUMN(AI$1),3,1)),INDIRECT(ADDRESS(ROW($A1719),COLUMN($A$1),3,1)&amp;":"&amp;ADDRESS(ROW($A1719)+MATCH("Г",$C1720:$C$6000,0),COLUMN($A$1),3,1)),$A1719&amp;"*",INDIRECT(ADDRESS(ROW($A1719),COLUMN($C$1),3,1)&amp;":"&amp;ADDRESS(ROW($A1719)+MATCH("Г",$C1720:$C$6000,0),COLUMN($C$1),3,1)),"&lt;&gt;Г"),SUMIFS(AI1720:AI$6000,$A1720:$A$6000,IF(AND($A1719=$A1720,$C1719=$C1720),$A1719&amp;"*",IF(OR(MID($A1719,1,1)="0",MID($A1719,1,1)=0),"?"&amp;MID($A1719,2,LEN($A1719)-1),$A1719&amp;".?")),$C1720:$C$6000,"Г")))</f>
        <v>0</v>
      </c>
      <c r="AJ1719" s="42">
        <f ca="1">IF(MID($A1719,3,10)="1.1.3",SUMIFS(AJ1720:AJ$6000,$A1720:$A$6000,$A1719&amp;".1",$B1720:$B$6000,"Наименование объекта по производству электрической энергии всего, в том числе:")+SUMIFS(AJ1720:AJ$6000,$A1720:$A$6000,$A1719&amp;".2",$B1720:$B$6000,"Наименование объекта по производству электрической энергии всего, в том числе:"),IF(AND($C1720&lt;&gt;"Г",$C1720&lt;&gt;""),SUMIFS(INDIRECT(ADDRESS(ROW($A1719),COLUMN(AJ$1),3,1)&amp;":"&amp;ADDRESS(ROW($A1719)+MATCH("Г",$C1720:$C$6000,0),COLUMN(AJ$1),3,1)),INDIRECT(ADDRESS(ROW($A1719),COLUMN($A$1),3,1)&amp;":"&amp;ADDRESS(ROW($A1719)+MATCH("Г",$C1720:$C$6000,0),COLUMN($A$1),3,1)),$A1719&amp;"*",INDIRECT(ADDRESS(ROW($A1719),COLUMN($C$1),3,1)&amp;":"&amp;ADDRESS(ROW($A1719)+MATCH("Г",$C1720:$C$6000,0),COLUMN($C$1),3,1)),"&lt;&gt;Г"),SUMIFS(AJ1720:AJ$6000,$A1720:$A$6000,IF(AND($A1719=$A1720,$C1719=$C1720),$A1719&amp;"*",IF(OR(MID($A1719,1,1)="0",MID($A1719,1,1)=0),"?"&amp;MID($A1719,2,LEN($A1719)-1),$A1719&amp;".?")),$C1720:$C$6000,"Г")))</f>
        <v>0</v>
      </c>
      <c r="AK1719" s="42">
        <f ca="1">IF(MID($A1719,3,10)="1.1.3",SUMIFS(AK1720:AK$6000,$A1720:$A$6000,$A1719&amp;".1",$B1720:$B$6000,"Наименование объекта по производству электрической энергии всего, в том числе:")+SUMIFS(AK1720:AK$6000,$A1720:$A$6000,$A1719&amp;".2",$B1720:$B$6000,"Наименование объекта по производству электрической энергии всего, в том числе:"),IF(AND($C1720&lt;&gt;"Г",$C1720&lt;&gt;""),SUMIFS(INDIRECT(ADDRESS(ROW($A1719),COLUMN(AK$1),3,1)&amp;":"&amp;ADDRESS(ROW($A1719)+MATCH("Г",$C1720:$C$6000,0),COLUMN(AK$1),3,1)),INDIRECT(ADDRESS(ROW($A1719),COLUMN($A$1),3,1)&amp;":"&amp;ADDRESS(ROW($A1719)+MATCH("Г",$C1720:$C$6000,0),COLUMN($A$1),3,1)),$A1719&amp;"*",INDIRECT(ADDRESS(ROW($A1719),COLUMN($C$1),3,1)&amp;":"&amp;ADDRESS(ROW($A1719)+MATCH("Г",$C1720:$C$6000,0),COLUMN($C$1),3,1)),"&lt;&gt;Г"),SUMIFS(AK1720:AK$6000,$A1720:$A$6000,IF(AND($A1719=$A1720,$C1719=$C1720),$A1719&amp;"*",IF(OR(MID($A1719,1,1)="0",MID($A1719,1,1)=0),"?"&amp;MID($A1719,2,LEN($A1719)-1),$A1719&amp;".?")),$C1720:$C$6000,"Г")))</f>
        <v>0</v>
      </c>
      <c r="AL1719" s="42" t="s">
        <v>125</v>
      </c>
      <c r="AM1719" s="42">
        <f ca="1">IF(MID($A1719,3,10)="1.1.3",SUMIFS(AM1720:AM$6000,$A1720:$A$6000,$A1719&amp;".1",$B1720:$B$6000,"Наименование объекта по производству электрической энергии всего, в том числе:")+SUMIFS(AM1720:AM$6000,$A1720:$A$6000,$A1719&amp;".2",$B1720:$B$6000,"Наименование объекта по производству электрической энергии всего, в том числе:"),IF(AND($C1720&lt;&gt;"Г",$C1720&lt;&gt;""),SUMIFS(INDIRECT(ADDRESS(ROW($A1719),COLUMN(AM$1),3,1)&amp;":"&amp;ADDRESS(ROW($A1719)+MATCH("Г",$C1720:$C$6000,0),COLUMN(AM$1),3,1)),INDIRECT(ADDRESS(ROW($A1719),COLUMN($A$1),3,1)&amp;":"&amp;ADDRESS(ROW($A1719)+MATCH("Г",$C1720:$C$6000,0),COLUMN($A$1),3,1)),$A1719&amp;"*",INDIRECT(ADDRESS(ROW($A1719),COLUMN($C$1),3,1)&amp;":"&amp;ADDRESS(ROW($A1719)+MATCH("Г",$C1720:$C$6000,0),COLUMN($C$1),3,1)),"&lt;&gt;Г"),SUMIFS(AM1720:AM$6000,$A1720:$A$6000,IF(AND($A1719=$A1720,$C1719=$C1720),$A1719&amp;"*",IF(OR(MID($A1719,1,1)="0",MID($A1719,1,1)=0),"?"&amp;MID($A1719,2,LEN($A1719)-1),$A1719&amp;".?")),$C1720:$C$6000,"Г")))</f>
        <v>0</v>
      </c>
      <c r="AN1719" s="42">
        <f ca="1">IF(MID($A1719,3,10)="1.1.3",SUMIFS(AN1720:AN$6000,$A1720:$A$6000,$A1719&amp;".1",$B1720:$B$6000,"Наименование объекта по производству электрической энергии всего, в том числе:")+SUMIFS(AN1720:AN$6000,$A1720:$A$6000,$A1719&amp;".2",$B1720:$B$6000,"Наименование объекта по производству электрической энергии всего, в том числе:"),IF(AND($C1720&lt;&gt;"Г",$C1720&lt;&gt;""),SUMIFS(INDIRECT(ADDRESS(ROW($A1719),COLUMN(AN$1),3,1)&amp;":"&amp;ADDRESS(ROW($A1719)+MATCH("Г",$C1720:$C$6000,0),COLUMN(AN$1),3,1)),INDIRECT(ADDRESS(ROW($A1719),COLUMN($A$1),3,1)&amp;":"&amp;ADDRESS(ROW($A1719)+MATCH("Г",$C1720:$C$6000,0),COLUMN($A$1),3,1)),$A1719&amp;"*",INDIRECT(ADDRESS(ROW($A1719),COLUMN($C$1),3,1)&amp;":"&amp;ADDRESS(ROW($A1719)+MATCH("Г",$C1720:$C$6000,0),COLUMN($C$1),3,1)),"&lt;&gt;Г"),SUMIFS(AN1720:AN$6000,$A1720:$A$6000,IF(AND($A1719=$A1720,$C1719=$C1720),$A1719&amp;"*",IF(OR(MID($A1719,1,1)="0",MID($A1719,1,1)=0),"?"&amp;MID($A1719,2,LEN($A1719)-1),$A1719&amp;".?")),$C1720:$C$6000,"Г")))</f>
        <v>0</v>
      </c>
      <c r="AO1719" s="40" t="s">
        <v>125</v>
      </c>
    </row>
    <row r="1720" spans="1:41" ht="31.5" x14ac:dyDescent="0.25">
      <c r="A1720" s="40" t="s">
        <v>3067</v>
      </c>
      <c r="B1720" s="40" t="s">
        <v>403</v>
      </c>
      <c r="C1720" s="40" t="s">
        <v>56</v>
      </c>
      <c r="D1720" s="40" t="s">
        <v>125</v>
      </c>
      <c r="E1720" s="41" t="s">
        <v>125</v>
      </c>
      <c r="F1720" s="41" t="s">
        <v>125</v>
      </c>
      <c r="G1720" s="41" t="s">
        <v>125</v>
      </c>
      <c r="H1720" s="42" t="s">
        <v>125</v>
      </c>
      <c r="I1720" s="42" t="s">
        <v>125</v>
      </c>
      <c r="J1720" s="42">
        <f ca="1">IF(MID($A1720,3,10)="1.1.3",SUMIFS(J1721:J$6000,$A1721:$A$6000,$A1720&amp;".1",$B1721:$B$6000,"Наименование объекта по производству электрической энергии всего, в том числе:")+SUMIFS(J1721:J$6000,$A1721:$A$6000,$A1720&amp;".2",$B1721:$B$6000,"Наименование объекта по производству электрической энергии всего, в том числе:"),IF(AND($C1721&lt;&gt;"Г",$C1721&lt;&gt;""),SUMIFS(INDIRECT(ADDRESS(ROW($A1720),COLUMN(J$1),3,1)&amp;":"&amp;ADDRESS(ROW($A1720)+MATCH("Г",$C1721:$C$6000,0),COLUMN(J$1),3,1)),INDIRECT(ADDRESS(ROW($A1720),COLUMN($A$1),3,1)&amp;":"&amp;ADDRESS(ROW($A1720)+MATCH("Г",$C1721:$C$6000,0),COLUMN($A$1),3,1)),$A1720&amp;"*",INDIRECT(ADDRESS(ROW($A1720),COLUMN($C$1),3,1)&amp;":"&amp;ADDRESS(ROW($A1720)+MATCH("Г",$C1721:$C$6000,0),COLUMN($C$1),3,1)),"&lt;&gt;Г"),SUMIFS(J1721:J$6000,$A1721:$A$6000,IF(AND($A1720=$A1721,$C1720=$C1721),$A1720&amp;"*",IF(OR(MID($A1720,1,1)="0",MID($A1720,1,1)=0),"?"&amp;MID($A1720,2,LEN($A1720)-1),$A1720&amp;".?")),$C1721:$C$6000,"Г")))</f>
        <v>169.53155170999997</v>
      </c>
      <c r="K1720" s="42">
        <f ca="1">IF(MID($A1720,3,10)="1.1.3",SUMIFS(K1721:K$6000,$A1721:$A$6000,$A1720&amp;".1",$B1721:$B$6000,"Наименование объекта по производству электрической энергии всего, в том числе:")+SUMIFS(K1721:K$6000,$A1721:$A$6000,$A1720&amp;".2",$B1721:$B$6000,"Наименование объекта по производству электрической энергии всего, в том числе:"),IF(AND($C1721&lt;&gt;"Г",$C1721&lt;&gt;""),SUMIFS(INDIRECT(ADDRESS(ROW($A1720),COLUMN(K$1),3,1)&amp;":"&amp;ADDRESS(ROW($A1720)+MATCH("Г",$C1721:$C$6000,0),COLUMN(K$1),3,1)),INDIRECT(ADDRESS(ROW($A1720),COLUMN($A$1),3,1)&amp;":"&amp;ADDRESS(ROW($A1720)+MATCH("Г",$C1721:$C$6000,0),COLUMN($A$1),3,1)),$A1720&amp;"*",INDIRECT(ADDRESS(ROW($A1720),COLUMN($C$1),3,1)&amp;":"&amp;ADDRESS(ROW($A1720)+MATCH("Г",$C1721:$C$6000,0),COLUMN($C$1),3,1)),"&lt;&gt;Г"),SUMIFS(K1721:K$6000,$A1721:$A$6000,IF(AND($A1720=$A1721,$C1720=$C1721),$A1720&amp;"*",IF(OR(MID($A1720,1,1)="0",MID($A1720,1,1)=0),"?"&amp;MID($A1720,2,LEN($A1720)-1),$A1720&amp;".?")),$C1721:$C$6000,"Г")))</f>
        <v>2021.7416044899996</v>
      </c>
      <c r="L1720" s="42">
        <f ca="1">IF(MID($A1720,3,10)="1.1.3",SUMIFS(L1721:L$6000,$A1721:$A$6000,$A1720&amp;".1",$B1721:$B$6000,"Наименование объекта по производству электрической энергии всего, в том числе:")+SUMIFS(L1721:L$6000,$A1721:$A$6000,$A1720&amp;".2",$B1721:$B$6000,"Наименование объекта по производству электрической энергии всего, в том числе:"),IF(AND($C1721&lt;&gt;"Г",$C1721&lt;&gt;""),SUMIFS(INDIRECT(ADDRESS(ROW($A1720),COLUMN(L$1),3,1)&amp;":"&amp;ADDRESS(ROW($A1720)+MATCH("Г",$C1721:$C$6000,0),COLUMN(L$1),3,1)),INDIRECT(ADDRESS(ROW($A1720),COLUMN($A$1),3,1)&amp;":"&amp;ADDRESS(ROW($A1720)+MATCH("Г",$C1721:$C$6000,0),COLUMN($A$1),3,1)),$A1720&amp;"*",INDIRECT(ADDRESS(ROW($A1720),COLUMN($C$1),3,1)&amp;":"&amp;ADDRESS(ROW($A1720)+MATCH("Г",$C1721:$C$6000,0),COLUMN($C$1),3,1)),"&lt;&gt;Г"),SUMIFS(L1721:L$6000,$A1721:$A$6000,IF(AND($A1720=$A1721,$C1720=$C1721),$A1720&amp;"*",IF(OR(MID($A1720,1,1)="0",MID($A1720,1,1)=0),"?"&amp;MID($A1720,2,LEN($A1720)-1),$A1720&amp;".?")),$C1721:$C$6000,"Г")))</f>
        <v>83.238646020000004</v>
      </c>
      <c r="M1720" s="42">
        <f ca="1">IF(MID($A1720,3,10)="1.1.3",SUMIFS(M1721:M$6000,$A1721:$A$6000,$A1720&amp;".1",$B1721:$B$6000,"Наименование объекта по производству электрической энергии всего, в том числе:")+SUMIFS(M1721:M$6000,$A1721:$A$6000,$A1720&amp;".2",$B1721:$B$6000,"Наименование объекта по производству электрической энергии всего, в том числе:"),IF(AND($C1721&lt;&gt;"Г",$C1721&lt;&gt;""),SUMIFS(INDIRECT(ADDRESS(ROW($A1720),COLUMN(M$1),3,1)&amp;":"&amp;ADDRESS(ROW($A1720)+MATCH("Г",$C1721:$C$6000,0),COLUMN(M$1),3,1)),INDIRECT(ADDRESS(ROW($A1720),COLUMN($A$1),3,1)&amp;":"&amp;ADDRESS(ROW($A1720)+MATCH("Г",$C1721:$C$6000,0),COLUMN($A$1),3,1)),$A1720&amp;"*",INDIRECT(ADDRESS(ROW($A1720),COLUMN($C$1),3,1)&amp;":"&amp;ADDRESS(ROW($A1720)+MATCH("Г",$C1721:$C$6000,0),COLUMN($C$1),3,1)),"&lt;&gt;Г"),SUMIFS(M1721:M$6000,$A1721:$A$6000,IF(AND($A1720=$A1721,$C1720=$C1721),$A1720&amp;"*",IF(OR(MID($A1720,1,1)="0",MID($A1720,1,1)=0),"?"&amp;MID($A1720,2,LEN($A1720)-1),$A1720&amp;".?")),$C1721:$C$6000,"Г")))</f>
        <v>444.39616758999995</v>
      </c>
      <c r="N1720" s="42">
        <f ca="1">IF(MID($A1720,3,10)="1.1.3",SUMIFS(N1721:N$6000,$A1721:$A$6000,$A1720&amp;".1",$B1721:$B$6000,"Наименование объекта по производству электрической энергии всего, в том числе:")+SUMIFS(N1721:N$6000,$A1721:$A$6000,$A1720&amp;".2",$B1721:$B$6000,"Наименование объекта по производству электрической энергии всего, в том числе:"),IF(AND($C1721&lt;&gt;"Г",$C1721&lt;&gt;""),SUMIFS(INDIRECT(ADDRESS(ROW($A1720),COLUMN(N$1),3,1)&amp;":"&amp;ADDRESS(ROW($A1720)+MATCH("Г",$C1721:$C$6000,0),COLUMN(N$1),3,1)),INDIRECT(ADDRESS(ROW($A1720),COLUMN($A$1),3,1)&amp;":"&amp;ADDRESS(ROW($A1720)+MATCH("Г",$C1721:$C$6000,0),COLUMN($A$1),3,1)),$A1720&amp;"*",INDIRECT(ADDRESS(ROW($A1720),COLUMN($C$1),3,1)&amp;":"&amp;ADDRESS(ROW($A1720)+MATCH("Г",$C1721:$C$6000,0),COLUMN($C$1),3,1)),"&lt;&gt;Г"),SUMIFS(N1721:N$6000,$A1721:$A$6000,IF(AND($A1720=$A1721,$C1720=$C1721),$A1720&amp;"*",IF(OR(MID($A1720,1,1)="0",MID($A1720,1,1)=0),"?"&amp;MID($A1720,2,LEN($A1720)-1),$A1720&amp;".?")),$C1721:$C$6000,"Г")))</f>
        <v>1136.7322771000001</v>
      </c>
      <c r="O1720" s="42">
        <f ca="1">IF(MID($A1720,3,10)="1.1.3",SUMIFS(O1721:O$6000,$A1721:$A$6000,$A1720&amp;".1",$B1721:$B$6000,"Наименование объекта по производству электрической энергии всего, в том числе:")+SUMIFS(O1721:O$6000,$A1721:$A$6000,$A1720&amp;".2",$B1721:$B$6000,"Наименование объекта по производству электрической энергии всего, в том числе:"),IF(AND($C1721&lt;&gt;"Г",$C1721&lt;&gt;""),SUMIFS(INDIRECT(ADDRESS(ROW($A1720),COLUMN(O$1),3,1)&amp;":"&amp;ADDRESS(ROW($A1720)+MATCH("Г",$C1721:$C$6000,0),COLUMN(O$1),3,1)),INDIRECT(ADDRESS(ROW($A1720),COLUMN($A$1),3,1)&amp;":"&amp;ADDRESS(ROW($A1720)+MATCH("Г",$C1721:$C$6000,0),COLUMN($A$1),3,1)),$A1720&amp;"*",INDIRECT(ADDRESS(ROW($A1720),COLUMN($C$1),3,1)&amp;":"&amp;ADDRESS(ROW($A1720)+MATCH("Г",$C1721:$C$6000,0),COLUMN($C$1),3,1)),"&lt;&gt;Г"),SUMIFS(O1721:O$6000,$A1721:$A$6000,IF(AND($A1720=$A1721,$C1720=$C1721),$A1720&amp;"*",IF(OR(MID($A1720,1,1)="0",MID($A1720,1,1)=0),"?"&amp;MID($A1720,2,LEN($A1720)-1),$A1720&amp;".?")),$C1721:$C$6000,"Г")))</f>
        <v>357.37451377999997</v>
      </c>
      <c r="P1720" s="42">
        <f ca="1">IF(MID($A1720,3,10)="1.1.3",SUMIFS(P1721:P$6000,$A1721:$A$6000,$A1720&amp;".1",$B1721:$B$6000,"Наименование объекта по производству электрической энергии всего, в том числе:")+SUMIFS(P1721:P$6000,$A1721:$A$6000,$A1720&amp;".2",$B1721:$B$6000,"Наименование объекта по производству электрической энергии всего, в том числе:"),IF(AND($C1721&lt;&gt;"Г",$C1721&lt;&gt;""),SUMIFS(INDIRECT(ADDRESS(ROW($A1720),COLUMN(P$1),3,1)&amp;":"&amp;ADDRESS(ROW($A1720)+MATCH("Г",$C1721:$C$6000,0),COLUMN(P$1),3,1)),INDIRECT(ADDRESS(ROW($A1720),COLUMN($A$1),3,1)&amp;":"&amp;ADDRESS(ROW($A1720)+MATCH("Г",$C1721:$C$6000,0),COLUMN($A$1),3,1)),$A1720&amp;"*",INDIRECT(ADDRESS(ROW($A1720),COLUMN($C$1),3,1)&amp;":"&amp;ADDRESS(ROW($A1720)+MATCH("Г",$C1721:$C$6000,0),COLUMN($C$1),3,1)),"&lt;&gt;Г"),SUMIFS(P1721:P$6000,$A1721:$A$6000,IF(AND($A1720=$A1721,$C1720=$C1721),$A1720&amp;"*",IF(OR(MID($A1720,1,1)="0",MID($A1720,1,1)=0),"?"&amp;MID($A1720,2,LEN($A1720)-1),$A1720&amp;".?")),$C1721:$C$6000,"Г")))</f>
        <v>1952.6412599299997</v>
      </c>
      <c r="Q1720" s="42">
        <f ca="1">IF(MID($A1720,3,10)="1.1.3",SUMIFS(Q1721:Q$6000,$A1721:$A$6000,$A1720&amp;".1",$B1721:$B$6000,"Наименование объекта по производству электрической энергии всего, в том числе:")+SUMIFS(Q1721:Q$6000,$A1721:$A$6000,$A1720&amp;".2",$B1721:$B$6000,"Наименование объекта по производству электрической энергии всего, в том числе:"),IF(AND($C1721&lt;&gt;"Г",$C1721&lt;&gt;""),SUMIFS(INDIRECT(ADDRESS(ROW($A1720),COLUMN(Q$1),3,1)&amp;":"&amp;ADDRESS(ROW($A1720)+MATCH("Г",$C1721:$C$6000,0),COLUMN(Q$1),3,1)),INDIRECT(ADDRESS(ROW($A1720),COLUMN($A$1),3,1)&amp;":"&amp;ADDRESS(ROW($A1720)+MATCH("Г",$C1721:$C$6000,0),COLUMN($A$1),3,1)),$A1720&amp;"*",INDIRECT(ADDRESS(ROW($A1720),COLUMN($C$1),3,1)&amp;":"&amp;ADDRESS(ROW($A1720)+MATCH("Г",$C1721:$C$6000,0),COLUMN($C$1),3,1)),"&lt;&gt;Г"),SUMIFS(Q1721:Q$6000,$A1721:$A$6000,IF(AND($A1720=$A1721,$C1720=$C1721),$A1720&amp;"*",IF(OR(MID($A1720,1,1)="0",MID($A1720,1,1)=0),"?"&amp;MID($A1720,2,LEN($A1720)-1),$A1720&amp;".?")),$C1721:$C$6000,"Г")))</f>
        <v>90.473800000000011</v>
      </c>
      <c r="R1720" s="42">
        <f ca="1">IF(MID($A1720,3,10)="1.1.3",SUMIFS(R1721:R$6000,$A1721:$A$6000,$A1720&amp;".1",$B1721:$B$6000,"Наименование объекта по производству электрической энергии всего, в том числе:")+SUMIFS(R1721:R$6000,$A1721:$A$6000,$A1720&amp;".2",$B1721:$B$6000,"Наименование объекта по производству электрической энергии всего, в том числе:"),IF(AND($C1721&lt;&gt;"Г",$C1721&lt;&gt;""),SUMIFS(INDIRECT(ADDRESS(ROW($A1720),COLUMN(R$1),3,1)&amp;":"&amp;ADDRESS(ROW($A1720)+MATCH("Г",$C1721:$C$6000,0),COLUMN(R$1),3,1)),INDIRECT(ADDRESS(ROW($A1720),COLUMN($A$1),3,1)&amp;":"&amp;ADDRESS(ROW($A1720)+MATCH("Г",$C1721:$C$6000,0),COLUMN($A$1),3,1)),$A1720&amp;"*",INDIRECT(ADDRESS(ROW($A1720),COLUMN($C$1),3,1)&amp;":"&amp;ADDRESS(ROW($A1720)+MATCH("Г",$C1721:$C$6000,0),COLUMN($C$1),3,1)),"&lt;&gt;Г"),SUMIFS(R1721:R$6000,$A1721:$A$6000,IF(AND($A1720=$A1721,$C1720=$C1721),$A1720&amp;"*",IF(OR(MID($A1720,1,1)="0",MID($A1720,1,1)=0),"?"&amp;MID($A1720,2,LEN($A1720)-1),$A1720&amp;".?")),$C1721:$C$6000,"Г")))</f>
        <v>606.29389626</v>
      </c>
      <c r="S1720" s="42">
        <f ca="1">IF(MID($A1720,3,10)="1.1.3",SUMIFS(S1721:S$6000,$A1721:$A$6000,$A1720&amp;".1",$B1721:$B$6000,"Наименование объекта по производству электрической энергии всего, в том числе:")+SUMIFS(S1721:S$6000,$A1721:$A$6000,$A1720&amp;".2",$B1721:$B$6000,"Наименование объекта по производству электрической энергии всего, в том числе:"),IF(AND($C1721&lt;&gt;"Г",$C1721&lt;&gt;""),SUMIFS(INDIRECT(ADDRESS(ROW($A1720),COLUMN(S$1),3,1)&amp;":"&amp;ADDRESS(ROW($A1720)+MATCH("Г",$C1721:$C$6000,0),COLUMN(S$1),3,1)),INDIRECT(ADDRESS(ROW($A1720),COLUMN($A$1),3,1)&amp;":"&amp;ADDRESS(ROW($A1720)+MATCH("Г",$C1721:$C$6000,0),COLUMN($A$1),3,1)),$A1720&amp;"*",INDIRECT(ADDRESS(ROW($A1720),COLUMN($C$1),3,1)&amp;":"&amp;ADDRESS(ROW($A1720)+MATCH("Г",$C1721:$C$6000,0),COLUMN($C$1),3,1)),"&lt;&gt;Г"),SUMIFS(S1721:S$6000,$A1721:$A$6000,IF(AND($A1720=$A1721,$C1720=$C1721),$A1720&amp;"*",IF(OR(MID($A1720,1,1)="0",MID($A1720,1,1)=0),"?"&amp;MID($A1720,2,LEN($A1720)-1),$A1720&amp;".?")),$C1721:$C$6000,"Г")))</f>
        <v>940.60424091999994</v>
      </c>
      <c r="T1720" s="42">
        <f ca="1">IF(MID($A1720,3,10)="1.1.3",SUMIFS(T1721:T$6000,$A1721:$A$6000,$A1720&amp;".1",$B1721:$B$6000,"Наименование объекта по производству электрической энергии всего, в том числе:")+SUMIFS(T1721:T$6000,$A1721:$A$6000,$A1720&amp;".2",$B1721:$B$6000,"Наименование объекта по производству электрической энергии всего, в том числе:"),IF(AND($C1721&lt;&gt;"Г",$C1721&lt;&gt;""),SUMIFS(INDIRECT(ADDRESS(ROW($A1720),COLUMN(T$1),3,1)&amp;":"&amp;ADDRESS(ROW($A1720)+MATCH("Г",$C1721:$C$6000,0),COLUMN(T$1),3,1)),INDIRECT(ADDRESS(ROW($A1720),COLUMN($A$1),3,1)&amp;":"&amp;ADDRESS(ROW($A1720)+MATCH("Г",$C1721:$C$6000,0),COLUMN($A$1),3,1)),$A1720&amp;"*",INDIRECT(ADDRESS(ROW($A1720),COLUMN($C$1),3,1)&amp;":"&amp;ADDRESS(ROW($A1720)+MATCH("Г",$C1721:$C$6000,0),COLUMN($C$1),3,1)),"&lt;&gt;Г"),SUMIFS(T1721:T$6000,$A1721:$A$6000,IF(AND($A1720=$A1721,$C1720=$C1721),$A1720&amp;"*",IF(OR(MID($A1720,1,1)="0",MID($A1720,1,1)=0),"?"&amp;MID($A1720,2,LEN($A1720)-1),$A1720&amp;".?")),$C1721:$C$6000,"Г")))</f>
        <v>315.26932275000001</v>
      </c>
      <c r="U1720" s="42">
        <f ca="1">IF(MID($A1720,3,10)="1.1.3",SUMIFS(U1721:U$6000,$A1721:$A$6000,$A1720&amp;".1",$B1721:$B$6000,"Наименование объекта по производству электрической энергии всего, в том числе:")+SUMIFS(U1721:U$6000,$A1721:$A$6000,$A1720&amp;".2",$B1721:$B$6000,"Наименование объекта по производству электрической энергии всего, в том числе:"),IF(AND($C1721&lt;&gt;"Г",$C1721&lt;&gt;""),SUMIFS(INDIRECT(ADDRESS(ROW($A1720),COLUMN(U$1),3,1)&amp;":"&amp;ADDRESS(ROW($A1720)+MATCH("Г",$C1721:$C$6000,0),COLUMN(U$1),3,1)),INDIRECT(ADDRESS(ROW($A1720),COLUMN($A$1),3,1)&amp;":"&amp;ADDRESS(ROW($A1720)+MATCH("Г",$C1721:$C$6000,0),COLUMN($A$1),3,1)),$A1720&amp;"*",INDIRECT(ADDRESS(ROW($A1720),COLUMN($C$1),3,1)&amp;":"&amp;ADDRESS(ROW($A1720)+MATCH("Г",$C1721:$C$6000,0),COLUMN($C$1),3,1)),"&lt;&gt;Г"),SUMIFS(U1721:U$6000,$A1721:$A$6000,IF(AND($A1720=$A1721,$C1720=$C1721),$A1720&amp;"*",IF(OR(MID($A1720,1,1)="0",MID($A1720,1,1)=0),"?"&amp;MID($A1720,2,LEN($A1720)-1),$A1720&amp;".?")),$C1721:$C$6000,"Г")))</f>
        <v>0</v>
      </c>
      <c r="V1720" s="42">
        <f ca="1">IF(MID($A1720,3,10)="1.1.3",SUMIFS(V1721:V$6000,$A1721:$A$6000,$A1720&amp;".1",$B1721:$B$6000,"Наименование объекта по производству электрической энергии всего, в том числе:")+SUMIFS(V1721:V$6000,$A1721:$A$6000,$A1720&amp;".2",$B1721:$B$6000,"Наименование объекта по производству электрической энергии всего, в том числе:"),IF(AND($C1721&lt;&gt;"Г",$C1721&lt;&gt;""),SUMIFS(INDIRECT(ADDRESS(ROW($A1720),COLUMN(V$1),3,1)&amp;":"&amp;ADDRESS(ROW($A1720)+MATCH("Г",$C1721:$C$6000,0),COLUMN(V$1),3,1)),INDIRECT(ADDRESS(ROW($A1720),COLUMN($A$1),3,1)&amp;":"&amp;ADDRESS(ROW($A1720)+MATCH("Г",$C1721:$C$6000,0),COLUMN($A$1),3,1)),$A1720&amp;"*",INDIRECT(ADDRESS(ROW($A1720),COLUMN($C$1),3,1)&amp;":"&amp;ADDRESS(ROW($A1720)+MATCH("Г",$C1721:$C$6000,0),COLUMN($C$1),3,1)),"&lt;&gt;Г"),SUMIFS(V1721:V$6000,$A1721:$A$6000,IF(AND($A1720=$A1721,$C1720=$C1721),$A1720&amp;"*",IF(OR(MID($A1720,1,1)="0",MID($A1720,1,1)=0),"?"&amp;MID($A1720,2,LEN($A1720)-1),$A1720&amp;".?")),$C1721:$C$6000,"Г")))</f>
        <v>1849.6951692399996</v>
      </c>
      <c r="W1720" s="42">
        <f ca="1">IF(MID($A1720,3,10)="1.1.3",SUMIFS(W1721:W$6000,$A1721:$A$6000,$A1720&amp;".1",$B1721:$B$6000,"Наименование объекта по производству электрической энергии всего, в том числе:")+SUMIFS(W1721:W$6000,$A1721:$A$6000,$A1720&amp;".2",$B1721:$B$6000,"Наименование объекта по производству электрической энергии всего, в том числе:"),IF(AND($C1721&lt;&gt;"Г",$C1721&lt;&gt;""),SUMIFS(INDIRECT(ADDRESS(ROW($A1720),COLUMN(W$1),3,1)&amp;":"&amp;ADDRESS(ROW($A1720)+MATCH("Г",$C1721:$C$6000,0),COLUMN(W$1),3,1)),INDIRECT(ADDRESS(ROW($A1720),COLUMN($A$1),3,1)&amp;":"&amp;ADDRESS(ROW($A1720)+MATCH("Г",$C1721:$C$6000,0),COLUMN($A$1),3,1)),$A1720&amp;"*",INDIRECT(ADDRESS(ROW($A1720),COLUMN($C$1),3,1)&amp;":"&amp;ADDRESS(ROW($A1720)+MATCH("Г",$C1721:$C$6000,0),COLUMN($C$1),3,1)),"&lt;&gt;Г"),SUMIFS(W1721:W$6000,$A1721:$A$6000,IF(AND($A1720=$A1721,$C1720=$C1721),$A1720&amp;"*",IF(OR(MID($A1720,1,1)="0",MID($A1720,1,1)=0),"?"&amp;MID($A1720,2,LEN($A1720)-1),$A1720&amp;".?")),$C1721:$C$6000,"Г")))</f>
        <v>0</v>
      </c>
      <c r="X1720" s="42">
        <f ca="1">IF(MID($A1720,3,10)="1.1.3",SUMIFS(X1721:X$6000,$A1721:$A$6000,$A1720&amp;".1",$B1721:$B$6000,"Наименование объекта по производству электрической энергии всего, в том числе:")+SUMIFS(X1721:X$6000,$A1721:$A$6000,$A1720&amp;".2",$B1721:$B$6000,"Наименование объекта по производству электрической энергии всего, в том числе:"),IF(AND($C1721&lt;&gt;"Г",$C1721&lt;&gt;""),SUMIFS(INDIRECT(ADDRESS(ROW($A1720),COLUMN(X$1),3,1)&amp;":"&amp;ADDRESS(ROW($A1720)+MATCH("Г",$C1721:$C$6000,0),COLUMN(X$1),3,1)),INDIRECT(ADDRESS(ROW($A1720),COLUMN($A$1),3,1)&amp;":"&amp;ADDRESS(ROW($A1720)+MATCH("Г",$C1721:$C$6000,0),COLUMN($A$1),3,1)),$A1720&amp;"*",INDIRECT(ADDRESS(ROW($A1720),COLUMN($C$1),3,1)&amp;":"&amp;ADDRESS(ROW($A1720)+MATCH("Г",$C1721:$C$6000,0),COLUMN($C$1),3,1)),"&lt;&gt;Г"),SUMIFS(X1721:X$6000,$A1721:$A$6000,IF(AND($A1720=$A1721,$C1720=$C1721),$A1720&amp;"*",IF(OR(MID($A1720,1,1)="0",MID($A1720,1,1)=0),"?"&amp;MID($A1720,2,LEN($A1720)-1),$A1720&amp;".?")),$C1721:$C$6000,"Г")))</f>
        <v>1849.6951692399996</v>
      </c>
      <c r="Y1720" s="42">
        <f ca="1">IF(MID($A1720,3,10)="1.1.3",SUMIFS(Y1721:Y$6000,$A1721:$A$6000,$A1720&amp;".1",$B1721:$B$6000,"Наименование объекта по производству электрической энергии всего, в том числе:")+SUMIFS(Y1721:Y$6000,$A1721:$A$6000,$A1720&amp;".2",$B1721:$B$6000,"Наименование объекта по производству электрической энергии всего, в том числе:"),IF(AND($C1721&lt;&gt;"Г",$C1721&lt;&gt;""),SUMIFS(INDIRECT(ADDRESS(ROW($A1720),COLUMN(Y$1),3,1)&amp;":"&amp;ADDRESS(ROW($A1720)+MATCH("Г",$C1721:$C$6000,0),COLUMN(Y$1),3,1)),INDIRECT(ADDRESS(ROW($A1720),COLUMN($A$1),3,1)&amp;":"&amp;ADDRESS(ROW($A1720)+MATCH("Г",$C1721:$C$6000,0),COLUMN($A$1),3,1)),$A1720&amp;"*",INDIRECT(ADDRESS(ROW($A1720),COLUMN($C$1),3,1)&amp;":"&amp;ADDRESS(ROW($A1720)+MATCH("Г",$C1721:$C$6000,0),COLUMN($C$1),3,1)),"&lt;&gt;Г"),SUMIFS(Y1721:Y$6000,$A1721:$A$6000,IF(AND($A1720=$A1721,$C1720=$C1721),$A1720&amp;"*",IF(OR(MID($A1720,1,1)="0",MID($A1720,1,1)=0),"?"&amp;MID($A1720,2,LEN($A1720)-1),$A1720&amp;".?")),$C1721:$C$6000,"Г")))</f>
        <v>0</v>
      </c>
      <c r="Z1720" s="42">
        <f ca="1">IF(MID($A1720,3,10)="1.1.3",SUMIFS(Z1721:Z$6000,$A1721:$A$6000,$A1720&amp;".1",$B1721:$B$6000,"Наименование объекта по производству электрической энергии всего, в том числе:")+SUMIFS(Z1721:Z$6000,$A1721:$A$6000,$A1720&amp;".2",$B1721:$B$6000,"Наименование объекта по производству электрической энергии всего, в том числе:"),IF(AND($C1721&lt;&gt;"Г",$C1721&lt;&gt;""),SUMIFS(INDIRECT(ADDRESS(ROW($A1720),COLUMN(Z$1),3,1)&amp;":"&amp;ADDRESS(ROW($A1720)+MATCH("Г",$C1721:$C$6000,0),COLUMN(Z$1),3,1)),INDIRECT(ADDRESS(ROW($A1720),COLUMN($A$1),3,1)&amp;":"&amp;ADDRESS(ROW($A1720)+MATCH("Г",$C1721:$C$6000,0),COLUMN($A$1),3,1)),$A1720&amp;"*",INDIRECT(ADDRESS(ROW($A1720),COLUMN($C$1),3,1)&amp;":"&amp;ADDRESS(ROW($A1720)+MATCH("Г",$C1721:$C$6000,0),COLUMN($C$1),3,1)),"&lt;&gt;Г"),SUMIFS(Z1721:Z$6000,$A1721:$A$6000,IF(AND($A1720=$A1721,$C1720=$C1721),$A1720&amp;"*",IF(OR(MID($A1720,1,1)="0",MID($A1720,1,1)=0),"?"&amp;MID($A1720,2,LEN($A1720)-1),$A1720&amp;".?")),$C1721:$C$6000,"Г")))</f>
        <v>1783.1097082199999</v>
      </c>
      <c r="AA1720" s="42">
        <f ca="1">IF(MID($A1720,3,10)="1.1.3",SUMIFS(AA1721:AA$6000,$A1721:$A$6000,$A1720&amp;".1",$B1721:$B$6000,"Наименование объекта по производству электрической энергии всего, в том числе:")+SUMIFS(AA1721:AA$6000,$A1721:$A$6000,$A1720&amp;".2",$B1721:$B$6000,"Наименование объекта по производству электрической энергии всего, в том числе:"),IF(AND($C1721&lt;&gt;"Г",$C1721&lt;&gt;""),SUMIFS(INDIRECT(ADDRESS(ROW($A1720),COLUMN(AA$1),3,1)&amp;":"&amp;ADDRESS(ROW($A1720)+MATCH("Г",$C1721:$C$6000,0),COLUMN(AA$1),3,1)),INDIRECT(ADDRESS(ROW($A1720),COLUMN($A$1),3,1)&amp;":"&amp;ADDRESS(ROW($A1720)+MATCH("Г",$C1721:$C$6000,0),COLUMN($A$1),3,1)),$A1720&amp;"*",INDIRECT(ADDRESS(ROW($A1720),COLUMN($C$1),3,1)&amp;":"&amp;ADDRESS(ROW($A1720)+MATCH("Г",$C1721:$C$6000,0),COLUMN($C$1),3,1)),"&lt;&gt;Г"),SUMIFS(AA1721:AA$6000,$A1721:$A$6000,IF(AND($A1720=$A1721,$C1720=$C1721),$A1720&amp;"*",IF(OR(MID($A1720,1,1)="0",MID($A1720,1,1)=0),"?"&amp;MID($A1720,2,LEN($A1720)-1),$A1720&amp;".?")),$C1721:$C$6000,"Г")))</f>
        <v>532.22803395000005</v>
      </c>
      <c r="AB1720" s="42">
        <f ca="1">IF(MID($A1720,3,10)="1.1.3",SUMIFS(AB1721:AB$6000,$A1721:$A$6000,$A1720&amp;".1",$B1721:$B$6000,"Наименование объекта по производству электрической энергии всего, в том числе:")+SUMIFS(AB1721:AB$6000,$A1721:$A$6000,$A1720&amp;".2",$B1721:$B$6000,"Наименование объекта по производству электрической энергии всего, в том числе:"),IF(AND($C1721&lt;&gt;"Г",$C1721&lt;&gt;""),SUMIFS(INDIRECT(ADDRESS(ROW($A1720),COLUMN(AB$1),3,1)&amp;":"&amp;ADDRESS(ROW($A1720)+MATCH("Г",$C1721:$C$6000,0),COLUMN(AB$1),3,1)),INDIRECT(ADDRESS(ROW($A1720),COLUMN($A$1),3,1)&amp;":"&amp;ADDRESS(ROW($A1720)+MATCH("Г",$C1721:$C$6000,0),COLUMN($A$1),3,1)),$A1720&amp;"*",INDIRECT(ADDRESS(ROW($A1720),COLUMN($C$1),3,1)&amp;":"&amp;ADDRESS(ROW($A1720)+MATCH("Г",$C1721:$C$6000,0),COLUMN($C$1),3,1)),"&lt;&gt;Г"),SUMIFS(AB1721:AB$6000,$A1721:$A$6000,IF(AND($A1720=$A1721,$C1720=$C1721),$A1720&amp;"*",IF(OR(MID($A1720,1,1)="0",MID($A1720,1,1)=0),"?"&amp;MID($A1720,2,LEN($A1720)-1),$A1720&amp;".?")),$C1721:$C$6000,"Г")))</f>
        <v>208.02335926999999</v>
      </c>
      <c r="AC1720" s="42">
        <f ca="1">IF(MID($A1720,3,10)="1.1.3",SUMIFS(AC1721:AC$6000,$A1721:$A$6000,$A1720&amp;".1",$B1721:$B$6000,"Наименование объекта по производству электрической энергии всего, в том числе:")+SUMIFS(AC1721:AC$6000,$A1721:$A$6000,$A1720&amp;".2",$B1721:$B$6000,"Наименование объекта по производству электрической энергии всего, в том числе:"),IF(AND($C1721&lt;&gt;"Г",$C1721&lt;&gt;""),SUMIFS(INDIRECT(ADDRESS(ROW($A1720),COLUMN(AC$1),3,1)&amp;":"&amp;ADDRESS(ROW($A1720)+MATCH("Г",$C1721:$C$6000,0),COLUMN(AC$1),3,1)),INDIRECT(ADDRESS(ROW($A1720),COLUMN($A$1),3,1)&amp;":"&amp;ADDRESS(ROW($A1720)+MATCH("Г",$C1721:$C$6000,0),COLUMN($A$1),3,1)),$A1720&amp;"*",INDIRECT(ADDRESS(ROW($A1720),COLUMN($C$1),3,1)&amp;":"&amp;ADDRESS(ROW($A1720)+MATCH("Г",$C1721:$C$6000,0),COLUMN($C$1),3,1)),"&lt;&gt;Г"),SUMIFS(AC1721:AC$6000,$A1721:$A$6000,IF(AND($A1720=$A1721,$C1720=$C1721),$A1720&amp;"*",IF(OR(MID($A1720,1,1)="0",MID($A1720,1,1)=0),"?"&amp;MID($A1720,2,LEN($A1720)-1),$A1720&amp;".?")),$C1721:$C$6000,"Г")))</f>
        <v>412.92598898000006</v>
      </c>
      <c r="AD1720" s="42">
        <f ca="1">IF(MID($A1720,3,10)="1.1.3",SUMIFS(AD1721:AD$6000,$A1721:$A$6000,$A1720&amp;".1",$B1721:$B$6000,"Наименование объекта по производству электрической энергии всего, в том числе:")+SUMIFS(AD1721:AD$6000,$A1721:$A$6000,$A1720&amp;".2",$B1721:$B$6000,"Наименование объекта по производству электрической энергии всего, в том числе:"),IF(AND($C1721&lt;&gt;"Г",$C1721&lt;&gt;""),SUMIFS(INDIRECT(ADDRESS(ROW($A1720),COLUMN(AD$1),3,1)&amp;":"&amp;ADDRESS(ROW($A1720)+MATCH("Г",$C1721:$C$6000,0),COLUMN(AD$1),3,1)),INDIRECT(ADDRESS(ROW($A1720),COLUMN($A$1),3,1)&amp;":"&amp;ADDRESS(ROW($A1720)+MATCH("Г",$C1721:$C$6000,0),COLUMN($A$1),3,1)),$A1720&amp;"*",INDIRECT(ADDRESS(ROW($A1720),COLUMN($C$1),3,1)&amp;":"&amp;ADDRESS(ROW($A1720)+MATCH("Г",$C1721:$C$6000,0),COLUMN($C$1),3,1)),"&lt;&gt;Г"),SUMIFS(AD1721:AD$6000,$A1721:$A$6000,IF(AND($A1720=$A1721,$C1720=$C1721),$A1720&amp;"*",IF(OR(MID($A1720,1,1)="0",MID($A1720,1,1)=0),"?"&amp;MID($A1720,2,LEN($A1720)-1),$A1720&amp;".?")),$C1721:$C$6000,"Г")))</f>
        <v>186.04404934999999</v>
      </c>
      <c r="AE1720" s="42">
        <f ca="1">IF(MID($A1720,3,10)="1.1.3",SUMIFS(AE1721:AE$6000,$A1721:$A$6000,$A1720&amp;".1",$B1721:$B$6000,"Наименование объекта по производству электрической энергии всего, в том числе:")+SUMIFS(AE1721:AE$6000,$A1721:$A$6000,$A1720&amp;".2",$B1721:$B$6000,"Наименование объекта по производству электрической энергии всего, в том числе:"),IF(AND($C1721&lt;&gt;"Г",$C1721&lt;&gt;""),SUMIFS(INDIRECT(ADDRESS(ROW($A1720),COLUMN(AE$1),3,1)&amp;":"&amp;ADDRESS(ROW($A1720)+MATCH("Г",$C1721:$C$6000,0),COLUMN(AE$1),3,1)),INDIRECT(ADDRESS(ROW($A1720),COLUMN($A$1),3,1)&amp;":"&amp;ADDRESS(ROW($A1720)+MATCH("Г",$C1721:$C$6000,0),COLUMN($A$1),3,1)),$A1720&amp;"*",INDIRECT(ADDRESS(ROW($A1720),COLUMN($C$1),3,1)&amp;":"&amp;ADDRESS(ROW($A1720)+MATCH("Г",$C1721:$C$6000,0),COLUMN($C$1),3,1)),"&lt;&gt;Г"),SUMIFS(AE1721:AE$6000,$A1721:$A$6000,IF(AND($A1720=$A1721,$C1720=$C1721),$A1720&amp;"*",IF(OR(MID($A1720,1,1)="0",MID($A1720,1,1)=0),"?"&amp;MID($A1720,2,LEN($A1720)-1),$A1720&amp;".?")),$C1721:$C$6000,"Г")))</f>
        <v>249.00849670000002</v>
      </c>
      <c r="AF1720" s="42">
        <f ca="1">IF(MID($A1720,3,10)="1.1.3",SUMIFS(AF1721:AF$6000,$A1721:$A$6000,$A1720&amp;".1",$B1721:$B$6000,"Наименование объекта по производству электрической энергии всего, в том числе:")+SUMIFS(AF1721:AF$6000,$A1721:$A$6000,$A1720&amp;".2",$B1721:$B$6000,"Наименование объекта по производству электрической энергии всего, в том числе:"),IF(AND($C1721&lt;&gt;"Г",$C1721&lt;&gt;""),SUMIFS(INDIRECT(ADDRESS(ROW($A1720),COLUMN(AF$1),3,1)&amp;":"&amp;ADDRESS(ROW($A1720)+MATCH("Г",$C1721:$C$6000,0),COLUMN(AF$1),3,1)),INDIRECT(ADDRESS(ROW($A1720),COLUMN($A$1),3,1)&amp;":"&amp;ADDRESS(ROW($A1720)+MATCH("Г",$C1721:$C$6000,0),COLUMN($A$1),3,1)),$A1720&amp;"*",INDIRECT(ADDRESS(ROW($A1720),COLUMN($C$1),3,1)&amp;":"&amp;ADDRESS(ROW($A1720)+MATCH("Г",$C1721:$C$6000,0),COLUMN($C$1),3,1)),"&lt;&gt;Г"),SUMIFS(AF1721:AF$6000,$A1721:$A$6000,IF(AND($A1720=$A1721,$C1720=$C1721),$A1720&amp;"*",IF(OR(MID($A1720,1,1)="0",MID($A1720,1,1)=0),"?"&amp;MID($A1720,2,LEN($A1720)-1),$A1720&amp;".?")),$C1721:$C$6000,"Г")))</f>
        <v>109.00862210999999</v>
      </c>
      <c r="AG1720" s="42">
        <f ca="1">IF(MID($A1720,3,10)="1.1.3",SUMIFS(AG1721:AG$6000,$A1721:$A$6000,$A1720&amp;".1",$B1721:$B$6000,"Наименование объекта по производству электрической энергии всего, в том числе:")+SUMIFS(AG1721:AG$6000,$A1721:$A$6000,$A1720&amp;".2",$B1721:$B$6000,"Наименование объекта по производству электрической энергии всего, в том числе:"),IF(AND($C1721&lt;&gt;"Г",$C1721&lt;&gt;""),SUMIFS(INDIRECT(ADDRESS(ROW($A1720),COLUMN(AG$1),3,1)&amp;":"&amp;ADDRESS(ROW($A1720)+MATCH("Г",$C1721:$C$6000,0),COLUMN(AG$1),3,1)),INDIRECT(ADDRESS(ROW($A1720),COLUMN($A$1),3,1)&amp;":"&amp;ADDRESS(ROW($A1720)+MATCH("Г",$C1721:$C$6000,0),COLUMN($A$1),3,1)),$A1720&amp;"*",INDIRECT(ADDRESS(ROW($A1720),COLUMN($C$1),3,1)&amp;":"&amp;ADDRESS(ROW($A1720)+MATCH("Г",$C1721:$C$6000,0),COLUMN($C$1),3,1)),"&lt;&gt;Г"),SUMIFS(AG1721:AG$6000,$A1721:$A$6000,IF(AND($A1720=$A1721,$C1720=$C1721),$A1720&amp;"*",IF(OR(MID($A1720,1,1)="0",MID($A1720,1,1)=0),"?"&amp;MID($A1720,2,LEN($A1720)-1),$A1720&amp;".?")),$C1721:$C$6000,"Г")))</f>
        <v>298.61494957000002</v>
      </c>
      <c r="AH1720" s="42">
        <f ca="1">IF(MID($A1720,3,10)="1.1.3",SUMIFS(AH1721:AH$6000,$A1721:$A$6000,$A1720&amp;".1",$B1721:$B$6000,"Наименование объекта по производству электрической энергии всего, в том числе:")+SUMIFS(AH1721:AH$6000,$A1721:$A$6000,$A1720&amp;".2",$B1721:$B$6000,"Наименование объекта по производству электрической энергии всего, в том числе:"),IF(AND($C1721&lt;&gt;"Г",$C1721&lt;&gt;""),SUMIFS(INDIRECT(ADDRESS(ROW($A1720),COLUMN(AH$1),3,1)&amp;":"&amp;ADDRESS(ROW($A1720)+MATCH("Г",$C1721:$C$6000,0),COLUMN(AH$1),3,1)),INDIRECT(ADDRESS(ROW($A1720),COLUMN($A$1),3,1)&amp;":"&amp;ADDRESS(ROW($A1720)+MATCH("Г",$C1721:$C$6000,0),COLUMN($A$1),3,1)),$A1720&amp;"*",INDIRECT(ADDRESS(ROW($A1720),COLUMN($C$1),3,1)&amp;":"&amp;ADDRESS(ROW($A1720)+MATCH("Г",$C1721:$C$6000,0),COLUMN($C$1),3,1)),"&lt;&gt;Г"),SUMIFS(AH1721:AH$6000,$A1721:$A$6000,IF(AND($A1720=$A1721,$C1720=$C1721),$A1720&amp;"*",IF(OR(MID($A1720,1,1)="0",MID($A1720,1,1)=0),"?"&amp;MID($A1720,2,LEN($A1720)-1),$A1720&amp;".?")),$C1721:$C$6000,"Г")))</f>
        <v>317.70767538999996</v>
      </c>
      <c r="AI1720" s="42">
        <f ca="1">IF(MID($A1720,3,10)="1.1.3",SUMIFS(AI1721:AI$6000,$A1721:$A$6000,$A1720&amp;".1",$B1721:$B$6000,"Наименование объекта по производству электрической энергии всего, в том числе:")+SUMIFS(AI1721:AI$6000,$A1721:$A$6000,$A1720&amp;".2",$B1721:$B$6000,"Наименование объекта по производству электрической энергии всего, в том числе:"),IF(AND($C1721&lt;&gt;"Г",$C1721&lt;&gt;""),SUMIFS(INDIRECT(ADDRESS(ROW($A1720),COLUMN(AI$1),3,1)&amp;":"&amp;ADDRESS(ROW($A1720)+MATCH("Г",$C1721:$C$6000,0),COLUMN(AI$1),3,1)),INDIRECT(ADDRESS(ROW($A1720),COLUMN($A$1),3,1)&amp;":"&amp;ADDRESS(ROW($A1720)+MATCH("Г",$C1721:$C$6000,0),COLUMN($A$1),3,1)),$A1720&amp;"*",INDIRECT(ADDRESS(ROW($A1720),COLUMN($C$1),3,1)&amp;":"&amp;ADDRESS(ROW($A1720)+MATCH("Г",$C1721:$C$6000,0),COLUMN($C$1),3,1)),"&lt;&gt;Г"),SUMIFS(AI1721:AI$6000,$A1721:$A$6000,IF(AND($A1720=$A1721,$C1720=$C1721),$A1720&amp;"*",IF(OR(MID($A1720,1,1)="0",MID($A1720,1,1)=0),"?"&amp;MID($A1720,2,LEN($A1720)-1),$A1720&amp;".?")),$C1721:$C$6000,"Г")))</f>
        <v>356.91770003999994</v>
      </c>
      <c r="AJ1720" s="42">
        <f ca="1">IF(MID($A1720,3,10)="1.1.3",SUMIFS(AJ1721:AJ$6000,$A1721:$A$6000,$A1720&amp;".1",$B1721:$B$6000,"Наименование объекта по производству электрической энергии всего, в том числе:")+SUMIFS(AJ1721:AJ$6000,$A1721:$A$6000,$A1720&amp;".2",$B1721:$B$6000,"Наименование объекта по производству электрической энергии всего, в том числе:"),IF(AND($C1721&lt;&gt;"Г",$C1721&lt;&gt;""),SUMIFS(INDIRECT(ADDRESS(ROW($A1720),COLUMN(AJ$1),3,1)&amp;":"&amp;ADDRESS(ROW($A1720)+MATCH("Г",$C1721:$C$6000,0),COLUMN(AJ$1),3,1)),INDIRECT(ADDRESS(ROW($A1720),COLUMN($A$1),3,1)&amp;":"&amp;ADDRESS(ROW($A1720)+MATCH("Г",$C1721:$C$6000,0),COLUMN($A$1),3,1)),$A1720&amp;"*",INDIRECT(ADDRESS(ROW($A1720),COLUMN($C$1),3,1)&amp;":"&amp;ADDRESS(ROW($A1720)+MATCH("Г",$C1721:$C$6000,0),COLUMN($C$1),3,1)),"&lt;&gt;Г"),SUMIFS(AJ1721:AJ$6000,$A1721:$A$6000,IF(AND($A1720=$A1721,$C1720=$C1721),$A1720&amp;"*",IF(OR(MID($A1720,1,1)="0",MID($A1720,1,1)=0),"?"&amp;MID($A1720,2,LEN($A1720)-1),$A1720&amp;".?")),$C1721:$C$6000,"Г")))</f>
        <v>450.64668472999995</v>
      </c>
      <c r="AK1720" s="42">
        <f ca="1">IF(MID($A1720,3,10)="1.1.3",SUMIFS(AK1721:AK$6000,$A1721:$A$6000,$A1720&amp;".1",$B1721:$B$6000,"Наименование объекта по производству электрической энергии всего, в том числе:")+SUMIFS(AK1721:AK$6000,$A1721:$A$6000,$A1720&amp;".2",$B1721:$B$6000,"Наименование объекта по производству электрической энергии всего, в том числе:"),IF(AND($C1721&lt;&gt;"Г",$C1721&lt;&gt;""),SUMIFS(INDIRECT(ADDRESS(ROW($A1720),COLUMN(AK$1),3,1)&amp;":"&amp;ADDRESS(ROW($A1720)+MATCH("Г",$C1721:$C$6000,0),COLUMN(AK$1),3,1)),INDIRECT(ADDRESS(ROW($A1720),COLUMN($A$1),3,1)&amp;":"&amp;ADDRESS(ROW($A1720)+MATCH("Г",$C1721:$C$6000,0),COLUMN($A$1),3,1)),$A1720&amp;"*",INDIRECT(ADDRESS(ROW($A1720),COLUMN($C$1),3,1)&amp;":"&amp;ADDRESS(ROW($A1720)+MATCH("Г",$C1721:$C$6000,0),COLUMN($C$1),3,1)),"&lt;&gt;Г"),SUMIFS(AK1721:AK$6000,$A1721:$A$6000,IF(AND($A1720=$A1721,$C1720=$C1721),$A1720&amp;"*",IF(OR(MID($A1720,1,1)="0",MID($A1720,1,1)=0),"?"&amp;MID($A1720,2,LEN($A1720)-1),$A1720&amp;".?")),$C1721:$C$6000,"Г")))</f>
        <v>511.67931737000004</v>
      </c>
      <c r="AL1720" s="42" t="s">
        <v>125</v>
      </c>
      <c r="AM1720" s="42">
        <f ca="1">IF(MID($A1720,3,10)="1.1.3",SUMIFS(AM1721:AM$6000,$A1721:$A$6000,$A1720&amp;".1",$B1721:$B$6000,"Наименование объекта по производству электрической энергии всего, в том числе:")+SUMIFS(AM1721:AM$6000,$A1721:$A$6000,$A1720&amp;".2",$B1721:$B$6000,"Наименование объекта по производству электрической энергии всего, в том числе:"),IF(AND($C1721&lt;&gt;"Г",$C1721&lt;&gt;""),SUMIFS(INDIRECT(ADDRESS(ROW($A1720),COLUMN(AM$1),3,1)&amp;":"&amp;ADDRESS(ROW($A1720)+MATCH("Г",$C1721:$C$6000,0),COLUMN(AM$1),3,1)),INDIRECT(ADDRESS(ROW($A1720),COLUMN($A$1),3,1)&amp;":"&amp;ADDRESS(ROW($A1720)+MATCH("Г",$C1721:$C$6000,0),COLUMN($A$1),3,1)),$A1720&amp;"*",INDIRECT(ADDRESS(ROW($A1720),COLUMN($C$1),3,1)&amp;":"&amp;ADDRESS(ROW($A1720)+MATCH("Г",$C1721:$C$6000,0),COLUMN($C$1),3,1)),"&lt;&gt;Г"),SUMIFS(AM1721:AM$6000,$A1721:$A$6000,IF(AND($A1720=$A1721,$C1720=$C1721),$A1720&amp;"*",IF(OR(MID($A1720,1,1)="0",MID($A1720,1,1)=0),"?"&amp;MID($A1720,2,LEN($A1720)-1),$A1720&amp;".?")),$C1721:$C$6000,"Г")))</f>
        <v>1317.46713529</v>
      </c>
      <c r="AN1720" s="42">
        <f ca="1">IF(MID($A1720,3,10)="1.1.3",SUMIFS(AN1721:AN$6000,$A1721:$A$6000,$A1720&amp;".1",$B1721:$B$6000,"Наименование объекта по производству электрической энергии всего, в том числе:")+SUMIFS(AN1721:AN$6000,$A1721:$A$6000,$A1720&amp;".2",$B1721:$B$6000,"Наименование объекта по производству электрической энергии всего, в том числе:"),IF(AND($C1721&lt;&gt;"Г",$C1721&lt;&gt;""),SUMIFS(INDIRECT(ADDRESS(ROW($A1720),COLUMN(AN$1),3,1)&amp;":"&amp;ADDRESS(ROW($A1720)+MATCH("Г",$C1721:$C$6000,0),COLUMN(AN$1),3,1)),INDIRECT(ADDRESS(ROW($A1720),COLUMN($A$1),3,1)&amp;":"&amp;ADDRESS(ROW($A1720)+MATCH("Г",$C1721:$C$6000,0),COLUMN($A$1),3,1)),$A1720&amp;"*",INDIRECT(ADDRESS(ROW($A1720),COLUMN($C$1),3,1)&amp;":"&amp;ADDRESS(ROW($A1720)+MATCH("Г",$C1721:$C$6000,0),COLUMN($C$1),3,1)),"&lt;&gt;Г"),SUMIFS(AN1721:AN$6000,$A1721:$A$6000,IF(AND($A1720=$A1721,$C1720=$C1721),$A1720&amp;"*",IF(OR(MID($A1720,1,1)="0",MID($A1720,1,1)=0),"?"&amp;MID($A1720,2,LEN($A1720)-1),$A1720&amp;".?")),$C1721:$C$6000,"Г")))</f>
        <v>1575.08634895</v>
      </c>
      <c r="AO1720" s="40" t="s">
        <v>125</v>
      </c>
    </row>
    <row r="1721" spans="1:41" ht="78.75" x14ac:dyDescent="0.25">
      <c r="A1721" s="44" t="s">
        <v>3067</v>
      </c>
      <c r="B1721" s="44" t="s">
        <v>3068</v>
      </c>
      <c r="C1721" s="44" t="s">
        <v>3069</v>
      </c>
      <c r="D1721" s="44" t="s">
        <v>181</v>
      </c>
      <c r="E1721" s="45">
        <v>2021</v>
      </c>
      <c r="F1721" s="45">
        <v>2028</v>
      </c>
      <c r="G1721" s="45">
        <v>2028</v>
      </c>
      <c r="H1721" s="46" t="s">
        <v>125</v>
      </c>
      <c r="I1721" s="46" t="s">
        <v>125</v>
      </c>
      <c r="J1721" s="46">
        <v>51.977603119999998</v>
      </c>
      <c r="K1721" s="46">
        <v>1257.9544532999998</v>
      </c>
      <c r="L1721" s="46">
        <v>31.82037</v>
      </c>
      <c r="M1721" s="46">
        <v>312.02710715000001</v>
      </c>
      <c r="N1721" s="46">
        <v>760.00068914000008</v>
      </c>
      <c r="O1721" s="46">
        <v>154.10628700999999</v>
      </c>
      <c r="P1721" s="46">
        <v>1340.8307851</v>
      </c>
      <c r="Q1721" s="46">
        <v>72.330719999999999</v>
      </c>
      <c r="R1721" s="46">
        <v>433.74769327000001</v>
      </c>
      <c r="S1721" s="46">
        <v>640.63043368000001</v>
      </c>
      <c r="T1721" s="46">
        <v>194.12193815000001</v>
      </c>
      <c r="U1721" s="46">
        <v>0</v>
      </c>
      <c r="V1721" s="46">
        <v>1193.53933151</v>
      </c>
      <c r="W1721" s="46">
        <v>0</v>
      </c>
      <c r="X1721" s="46">
        <v>1193.53933151</v>
      </c>
      <c r="Y1721" s="46">
        <v>0</v>
      </c>
      <c r="Z1721" s="46">
        <v>1288.85318198</v>
      </c>
      <c r="AA1721" s="46">
        <v>315.33020594000004</v>
      </c>
      <c r="AB1721" s="46">
        <v>144.92081984999999</v>
      </c>
      <c r="AC1721" s="46">
        <v>274.57794141000005</v>
      </c>
      <c r="AD1721" s="46">
        <v>112.45367189</v>
      </c>
      <c r="AE1721" s="46">
        <v>163.53770126999999</v>
      </c>
      <c r="AF1721" s="46">
        <v>72.887230509999995</v>
      </c>
      <c r="AG1721" s="46">
        <v>193.36865415</v>
      </c>
      <c r="AH1721" s="46">
        <v>248.01692022999998</v>
      </c>
      <c r="AI1721" s="46">
        <v>246.72482873999999</v>
      </c>
      <c r="AJ1721" s="46">
        <v>379.76842891999996</v>
      </c>
      <c r="AK1721" s="46">
        <v>330.80611058</v>
      </c>
      <c r="AL1721" s="46" t="s">
        <v>125</v>
      </c>
      <c r="AM1721" s="46">
        <v>878.20912557000008</v>
      </c>
      <c r="AN1721" s="46">
        <v>1143.93236213</v>
      </c>
      <c r="AO1721" s="44" t="s">
        <v>3070</v>
      </c>
    </row>
    <row r="1722" spans="1:41" ht="78.75" x14ac:dyDescent="0.25">
      <c r="A1722" s="44" t="s">
        <v>3067</v>
      </c>
      <c r="B1722" s="44" t="s">
        <v>3071</v>
      </c>
      <c r="C1722" s="44" t="s">
        <v>3072</v>
      </c>
      <c r="D1722" s="44" t="s">
        <v>181</v>
      </c>
      <c r="E1722" s="45">
        <v>2020</v>
      </c>
      <c r="F1722" s="45">
        <v>2027</v>
      </c>
      <c r="G1722" s="45">
        <v>2028</v>
      </c>
      <c r="H1722" s="46" t="s">
        <v>125</v>
      </c>
      <c r="I1722" s="46" t="s">
        <v>125</v>
      </c>
      <c r="J1722" s="46">
        <v>37.635261659999998</v>
      </c>
      <c r="K1722" s="46">
        <v>326.6270452</v>
      </c>
      <c r="L1722" s="46">
        <v>6.6165000000000003</v>
      </c>
      <c r="M1722" s="46">
        <v>79.919188020000007</v>
      </c>
      <c r="N1722" s="46">
        <v>192.40650488</v>
      </c>
      <c r="O1722" s="46">
        <v>47.684852299999996</v>
      </c>
      <c r="P1722" s="46">
        <v>425.62193583999999</v>
      </c>
      <c r="Q1722" s="46">
        <v>7.9311800000000003</v>
      </c>
      <c r="R1722" s="46">
        <v>140.21247824999998</v>
      </c>
      <c r="S1722" s="46">
        <v>218.72375034000001</v>
      </c>
      <c r="T1722" s="46">
        <v>58.754527250000002</v>
      </c>
      <c r="U1722" s="46">
        <v>0</v>
      </c>
      <c r="V1722" s="46">
        <v>282.80384392999997</v>
      </c>
      <c r="W1722" s="46">
        <v>0</v>
      </c>
      <c r="X1722" s="46">
        <v>282.80384392999997</v>
      </c>
      <c r="Y1722" s="46">
        <v>0</v>
      </c>
      <c r="Z1722" s="46">
        <v>387.98667417999997</v>
      </c>
      <c r="AA1722" s="46">
        <v>74.732564280000005</v>
      </c>
      <c r="AB1722" s="46">
        <v>36.888409240000001</v>
      </c>
      <c r="AC1722" s="46">
        <v>76.732466329999994</v>
      </c>
      <c r="AD1722" s="46">
        <v>49.299955770000004</v>
      </c>
      <c r="AE1722" s="46">
        <v>40.377774360000004</v>
      </c>
      <c r="AF1722" s="46">
        <v>10.211415279999999</v>
      </c>
      <c r="AG1722" s="46">
        <v>44.436267200000003</v>
      </c>
      <c r="AH1722" s="46">
        <v>59.005365059999995</v>
      </c>
      <c r="AI1722" s="46">
        <v>46.52477176</v>
      </c>
      <c r="AJ1722" s="46">
        <v>60.58850005</v>
      </c>
      <c r="AK1722" s="46">
        <v>171.99302878</v>
      </c>
      <c r="AL1722" s="46" t="s">
        <v>125</v>
      </c>
      <c r="AM1722" s="46">
        <v>208.07127965000001</v>
      </c>
      <c r="AN1722" s="46">
        <v>351.09826494000004</v>
      </c>
      <c r="AO1722" s="44" t="s">
        <v>3070</v>
      </c>
    </row>
    <row r="1723" spans="1:41" ht="126" x14ac:dyDescent="0.25">
      <c r="A1723" s="44" t="s">
        <v>3067</v>
      </c>
      <c r="B1723" s="44" t="s">
        <v>3073</v>
      </c>
      <c r="C1723" s="44" t="s">
        <v>3074</v>
      </c>
      <c r="D1723" s="44" t="s">
        <v>181</v>
      </c>
      <c r="E1723" s="45">
        <v>2021</v>
      </c>
      <c r="F1723" s="45">
        <v>2025</v>
      </c>
      <c r="G1723" s="45">
        <v>2025</v>
      </c>
      <c r="H1723" s="46" t="s">
        <v>125</v>
      </c>
      <c r="I1723" s="46" t="s">
        <v>125</v>
      </c>
      <c r="J1723" s="46">
        <v>2.4653721200000001</v>
      </c>
      <c r="K1723" s="46">
        <v>26.043710839999999</v>
      </c>
      <c r="L1723" s="46">
        <v>1.70356602</v>
      </c>
      <c r="M1723" s="46">
        <v>4.4808612000000005</v>
      </c>
      <c r="N1723" s="46">
        <v>15.067143939999999</v>
      </c>
      <c r="O1723" s="46">
        <v>4.79213968</v>
      </c>
      <c r="P1723" s="46">
        <v>21.150066389999999</v>
      </c>
      <c r="Q1723" s="46">
        <v>1.0485899999999999</v>
      </c>
      <c r="R1723" s="46">
        <v>5.1778326999999997</v>
      </c>
      <c r="S1723" s="46">
        <v>11.53431997</v>
      </c>
      <c r="T1723" s="46">
        <v>3.3893237199999997</v>
      </c>
      <c r="U1723" s="46">
        <v>0</v>
      </c>
      <c r="V1723" s="46">
        <v>23.578338720000001</v>
      </c>
      <c r="W1723" s="46">
        <v>0</v>
      </c>
      <c r="X1723" s="46">
        <v>23.578338720000001</v>
      </c>
      <c r="Y1723" s="46">
        <v>0</v>
      </c>
      <c r="Z1723" s="46">
        <v>18.684694270000001</v>
      </c>
      <c r="AA1723" s="46">
        <v>9.3075831999999998</v>
      </c>
      <c r="AB1723" s="46">
        <v>9.2467305500000005</v>
      </c>
      <c r="AC1723" s="46">
        <v>5.8438529500000005</v>
      </c>
      <c r="AD1723" s="46">
        <v>4.27594897</v>
      </c>
      <c r="AE1723" s="46">
        <v>8.4269025699999993</v>
      </c>
      <c r="AF1723" s="46">
        <v>5.16201475</v>
      </c>
      <c r="AG1723" s="46">
        <v>0</v>
      </c>
      <c r="AH1723" s="46">
        <v>0</v>
      </c>
      <c r="AI1723" s="46">
        <v>0</v>
      </c>
      <c r="AJ1723" s="46">
        <v>0</v>
      </c>
      <c r="AK1723" s="46">
        <v>0</v>
      </c>
      <c r="AL1723" s="46" t="s">
        <v>125</v>
      </c>
      <c r="AM1723" s="46">
        <v>14.27075552</v>
      </c>
      <c r="AN1723" s="46">
        <v>9.4379637199999991</v>
      </c>
      <c r="AO1723" s="44" t="s">
        <v>3075</v>
      </c>
    </row>
    <row r="1724" spans="1:41" ht="126" x14ac:dyDescent="0.25">
      <c r="A1724" s="44" t="s">
        <v>3067</v>
      </c>
      <c r="B1724" s="44" t="s">
        <v>3076</v>
      </c>
      <c r="C1724" s="44" t="s">
        <v>3077</v>
      </c>
      <c r="D1724" s="44" t="s">
        <v>178</v>
      </c>
      <c r="E1724" s="45" t="s">
        <v>125</v>
      </c>
      <c r="F1724" s="45">
        <v>2027</v>
      </c>
      <c r="G1724" s="45" t="s">
        <v>125</v>
      </c>
      <c r="H1724" s="46" t="s">
        <v>125</v>
      </c>
      <c r="I1724" s="46" t="s">
        <v>125</v>
      </c>
      <c r="J1724" s="46">
        <v>0</v>
      </c>
      <c r="K1724" s="46">
        <v>0.26659242999999999</v>
      </c>
      <c r="L1724" s="46">
        <v>2.214E-2</v>
      </c>
      <c r="M1724" s="46">
        <v>5.9419769999999997E-2</v>
      </c>
      <c r="N1724" s="46">
        <v>0.16881905</v>
      </c>
      <c r="O1724" s="46">
        <v>1.621361E-2</v>
      </c>
      <c r="P1724" s="46">
        <v>0</v>
      </c>
      <c r="Q1724" s="46">
        <v>0</v>
      </c>
      <c r="R1724" s="46">
        <v>0</v>
      </c>
      <c r="S1724" s="46">
        <v>0</v>
      </c>
      <c r="T1724" s="46">
        <v>0</v>
      </c>
      <c r="U1724" s="46">
        <v>0</v>
      </c>
      <c r="V1724" s="46">
        <v>0.26659242999999999</v>
      </c>
      <c r="W1724" s="46">
        <v>0</v>
      </c>
      <c r="X1724" s="46">
        <v>0.26659242999999999</v>
      </c>
      <c r="Y1724" s="46">
        <v>0</v>
      </c>
      <c r="Z1724" s="46">
        <v>0</v>
      </c>
      <c r="AA1724" s="46">
        <v>0</v>
      </c>
      <c r="AB1724" s="46">
        <v>0</v>
      </c>
      <c r="AC1724" s="46">
        <v>0</v>
      </c>
      <c r="AD1724" s="46">
        <v>0</v>
      </c>
      <c r="AE1724" s="46">
        <v>8.4815370000000001E-2</v>
      </c>
      <c r="AF1724" s="46">
        <v>0</v>
      </c>
      <c r="AG1724" s="46">
        <v>8.8801689999999989E-2</v>
      </c>
      <c r="AH1724" s="46">
        <v>0</v>
      </c>
      <c r="AI1724" s="46">
        <v>9.2975370000000002E-2</v>
      </c>
      <c r="AJ1724" s="46">
        <v>0</v>
      </c>
      <c r="AK1724" s="46">
        <v>0</v>
      </c>
      <c r="AL1724" s="46" t="s">
        <v>125</v>
      </c>
      <c r="AM1724" s="46">
        <v>0.26659242999999999</v>
      </c>
      <c r="AN1724" s="46">
        <v>0</v>
      </c>
      <c r="AO1724" s="44" t="s">
        <v>3078</v>
      </c>
    </row>
    <row r="1725" spans="1:41" ht="47.25" x14ac:dyDescent="0.25">
      <c r="A1725" s="44" t="s">
        <v>3067</v>
      </c>
      <c r="B1725" s="44" t="s">
        <v>3079</v>
      </c>
      <c r="C1725" s="44" t="s">
        <v>3080</v>
      </c>
      <c r="D1725" s="44" t="s">
        <v>181</v>
      </c>
      <c r="E1725" s="45">
        <v>2022</v>
      </c>
      <c r="F1725" s="45">
        <v>2025</v>
      </c>
      <c r="G1725" s="45">
        <v>2025</v>
      </c>
      <c r="H1725" s="46" t="s">
        <v>125</v>
      </c>
      <c r="I1725" s="46" t="s">
        <v>125</v>
      </c>
      <c r="J1725" s="46">
        <v>15.70869721</v>
      </c>
      <c r="K1725" s="46">
        <v>53.238518219999996</v>
      </c>
      <c r="L1725" s="46">
        <v>8.5005900000000008</v>
      </c>
      <c r="M1725" s="46">
        <v>4.9175165700000001</v>
      </c>
      <c r="N1725" s="46">
        <v>29.16061345</v>
      </c>
      <c r="O1725" s="46">
        <v>10.659798199999999</v>
      </c>
      <c r="P1725" s="46">
        <v>53.682487009999996</v>
      </c>
      <c r="Q1725" s="46">
        <v>2.1311</v>
      </c>
      <c r="R1725" s="46">
        <v>3.26321547</v>
      </c>
      <c r="S1725" s="46">
        <v>39.166768359999999</v>
      </c>
      <c r="T1725" s="46">
        <v>9.1214031799999997</v>
      </c>
      <c r="U1725" s="46">
        <v>0</v>
      </c>
      <c r="V1725" s="46">
        <v>33.137991719999995</v>
      </c>
      <c r="W1725" s="46">
        <v>0</v>
      </c>
      <c r="X1725" s="46">
        <v>33.137991719999995</v>
      </c>
      <c r="Y1725" s="46">
        <v>0</v>
      </c>
      <c r="Z1725" s="46">
        <v>37.973789799999999</v>
      </c>
      <c r="AA1725" s="46">
        <v>10.54272615</v>
      </c>
      <c r="AB1725" s="46">
        <v>11.998015859999999</v>
      </c>
      <c r="AC1725" s="46">
        <v>11.038234280000001</v>
      </c>
      <c r="AD1725" s="46">
        <v>12.668531849999999</v>
      </c>
      <c r="AE1725" s="46">
        <v>11.557031290000001</v>
      </c>
      <c r="AF1725" s="46">
        <v>13.307242089999999</v>
      </c>
      <c r="AG1725" s="46">
        <v>0</v>
      </c>
      <c r="AH1725" s="46">
        <v>0</v>
      </c>
      <c r="AI1725" s="46">
        <v>0</v>
      </c>
      <c r="AJ1725" s="46">
        <v>0</v>
      </c>
      <c r="AK1725" s="46">
        <v>0</v>
      </c>
      <c r="AL1725" s="46" t="s">
        <v>125</v>
      </c>
      <c r="AM1725" s="46">
        <v>22.595265569999999</v>
      </c>
      <c r="AN1725" s="46">
        <v>25.97577394</v>
      </c>
      <c r="AO1725" s="44" t="s">
        <v>3081</v>
      </c>
    </row>
    <row r="1726" spans="1:41" ht="126" x14ac:dyDescent="0.25">
      <c r="A1726" s="44" t="s">
        <v>3067</v>
      </c>
      <c r="B1726" s="44" t="s">
        <v>3082</v>
      </c>
      <c r="C1726" s="44" t="s">
        <v>3083</v>
      </c>
      <c r="D1726" s="44" t="s">
        <v>181</v>
      </c>
      <c r="E1726" s="45">
        <v>2021</v>
      </c>
      <c r="F1726" s="45">
        <v>2028</v>
      </c>
      <c r="G1726" s="45">
        <v>2028</v>
      </c>
      <c r="H1726" s="46" t="s">
        <v>125</v>
      </c>
      <c r="I1726" s="46" t="s">
        <v>125</v>
      </c>
      <c r="J1726" s="46">
        <v>61.744617599999998</v>
      </c>
      <c r="K1726" s="46">
        <v>357.61128450000001</v>
      </c>
      <c r="L1726" s="46">
        <v>34.575480000000006</v>
      </c>
      <c r="M1726" s="46">
        <v>42.992074879999997</v>
      </c>
      <c r="N1726" s="46">
        <v>139.92850663999999</v>
      </c>
      <c r="O1726" s="46">
        <v>140.11522298</v>
      </c>
      <c r="P1726" s="46">
        <v>111.35598559</v>
      </c>
      <c r="Q1726" s="46">
        <v>7.0322100000000001</v>
      </c>
      <c r="R1726" s="46">
        <v>23.892676569999999</v>
      </c>
      <c r="S1726" s="46">
        <v>30.54896857</v>
      </c>
      <c r="T1726" s="46">
        <v>49.882130449999998</v>
      </c>
      <c r="U1726" s="46">
        <v>0</v>
      </c>
      <c r="V1726" s="46">
        <v>316.36907092999996</v>
      </c>
      <c r="W1726" s="46">
        <v>0</v>
      </c>
      <c r="X1726" s="46">
        <v>316.36907092999996</v>
      </c>
      <c r="Y1726" s="46">
        <v>0</v>
      </c>
      <c r="Z1726" s="46">
        <v>49.611367989999998</v>
      </c>
      <c r="AA1726" s="46">
        <v>122.31495437999999</v>
      </c>
      <c r="AB1726" s="46">
        <v>4.9693837700000003</v>
      </c>
      <c r="AC1726" s="46">
        <v>44.733494010000001</v>
      </c>
      <c r="AD1726" s="46">
        <v>7.3459408700000006</v>
      </c>
      <c r="AE1726" s="46">
        <v>25.024271840000001</v>
      </c>
      <c r="AF1726" s="46">
        <v>7.4407194799999994</v>
      </c>
      <c r="AG1726" s="46">
        <v>60.721226530000003</v>
      </c>
      <c r="AH1726" s="46">
        <v>10.685390100000001</v>
      </c>
      <c r="AI1726" s="46">
        <v>63.575124170000002</v>
      </c>
      <c r="AJ1726" s="46">
        <v>10.28975576</v>
      </c>
      <c r="AK1726" s="46">
        <v>8.8801780099999998</v>
      </c>
      <c r="AL1726" s="46" t="s">
        <v>125</v>
      </c>
      <c r="AM1726" s="46">
        <v>194.05411655</v>
      </c>
      <c r="AN1726" s="46">
        <v>44.641984219999998</v>
      </c>
      <c r="AO1726" s="44" t="s">
        <v>3084</v>
      </c>
    </row>
    <row r="1727" spans="1:41" ht="31.5" x14ac:dyDescent="0.25">
      <c r="A1727" s="40" t="s">
        <v>3085</v>
      </c>
      <c r="B1727" s="40" t="s">
        <v>417</v>
      </c>
      <c r="C1727" s="40" t="s">
        <v>56</v>
      </c>
      <c r="D1727" s="40" t="s">
        <v>125</v>
      </c>
      <c r="E1727" s="41" t="s">
        <v>125</v>
      </c>
      <c r="F1727" s="41" t="s">
        <v>125</v>
      </c>
      <c r="G1727" s="41" t="s">
        <v>125</v>
      </c>
      <c r="H1727" s="42" t="s">
        <v>125</v>
      </c>
      <c r="I1727" s="42" t="s">
        <v>125</v>
      </c>
      <c r="J1727" s="42">
        <f ca="1">IF(MID($A1727,3,10)="1.1.3",SUMIFS(J1728:J$6000,$A1728:$A$6000,$A1727&amp;".1",$B1728:$B$6000,"Наименование объекта по производству электрической энергии всего, в том числе:")+SUMIFS(J1728:J$6000,$A1728:$A$6000,$A1727&amp;".2",$B1728:$B$6000,"Наименование объекта по производству электрической энергии всего, в том числе:"),IF(AND($C1728&lt;&gt;"Г",$C1728&lt;&gt;""),SUMIFS(INDIRECT(ADDRESS(ROW($A1727),COLUMN(J$1),3,1)&amp;":"&amp;ADDRESS(ROW($A1727)+MATCH("Г",$C1728:$C$6000,0),COLUMN(J$1),3,1)),INDIRECT(ADDRESS(ROW($A1727),COLUMN($A$1),3,1)&amp;":"&amp;ADDRESS(ROW($A1727)+MATCH("Г",$C1728:$C$6000,0),COLUMN($A$1),3,1)),$A1727&amp;"*",INDIRECT(ADDRESS(ROW($A1727),COLUMN($C$1),3,1)&amp;":"&amp;ADDRESS(ROW($A1727)+MATCH("Г",$C1728:$C$6000,0),COLUMN($C$1),3,1)),"&lt;&gt;Г"),SUMIFS(J1728:J$6000,$A1728:$A$6000,IF(AND($A1727=$A1728,$C1727=$C1728),$A1727&amp;"*",IF(OR(MID($A1727,1,1)="0",MID($A1727,1,1)=0),"?"&amp;MID($A1727,2,LEN($A1727)-1),$A1727&amp;".?")),$C1728:$C$6000,"Г")))</f>
        <v>0</v>
      </c>
      <c r="K1727" s="42">
        <f ca="1">IF(MID($A1727,3,10)="1.1.3",SUMIFS(K1728:K$6000,$A1728:$A$6000,$A1727&amp;".1",$B1728:$B$6000,"Наименование объекта по производству электрической энергии всего, в том числе:")+SUMIFS(K1728:K$6000,$A1728:$A$6000,$A1727&amp;".2",$B1728:$B$6000,"Наименование объекта по производству электрической энергии всего, в том числе:"),IF(AND($C1728&lt;&gt;"Г",$C1728&lt;&gt;""),SUMIFS(INDIRECT(ADDRESS(ROW($A1727),COLUMN(K$1),3,1)&amp;":"&amp;ADDRESS(ROW($A1727)+MATCH("Г",$C1728:$C$6000,0),COLUMN(K$1),3,1)),INDIRECT(ADDRESS(ROW($A1727),COLUMN($A$1),3,1)&amp;":"&amp;ADDRESS(ROW($A1727)+MATCH("Г",$C1728:$C$6000,0),COLUMN($A$1),3,1)),$A1727&amp;"*",INDIRECT(ADDRESS(ROW($A1727),COLUMN($C$1),3,1)&amp;":"&amp;ADDRESS(ROW($A1727)+MATCH("Г",$C1728:$C$6000,0),COLUMN($C$1),3,1)),"&lt;&gt;Г"),SUMIFS(K1728:K$6000,$A1728:$A$6000,IF(AND($A1727=$A1728,$C1727=$C1728),$A1727&amp;"*",IF(OR(MID($A1727,1,1)="0",MID($A1727,1,1)=0),"?"&amp;MID($A1727,2,LEN($A1727)-1),$A1727&amp;".?")),$C1728:$C$6000,"Г")))</f>
        <v>32.600857859999998</v>
      </c>
      <c r="L1727" s="42">
        <f ca="1">IF(MID($A1727,3,10)="1.1.3",SUMIFS(L1728:L$6000,$A1728:$A$6000,$A1727&amp;".1",$B1728:$B$6000,"Наименование объекта по производству электрической энергии всего, в том числе:")+SUMIFS(L1728:L$6000,$A1728:$A$6000,$A1727&amp;".2",$B1728:$B$6000,"Наименование объекта по производству электрической энергии всего, в том числе:"),IF(AND($C1728&lt;&gt;"Г",$C1728&lt;&gt;""),SUMIFS(INDIRECT(ADDRESS(ROW($A1727),COLUMN(L$1),3,1)&amp;":"&amp;ADDRESS(ROW($A1727)+MATCH("Г",$C1728:$C$6000,0),COLUMN(L$1),3,1)),INDIRECT(ADDRESS(ROW($A1727),COLUMN($A$1),3,1)&amp;":"&amp;ADDRESS(ROW($A1727)+MATCH("Г",$C1728:$C$6000,0),COLUMN($A$1),3,1)),$A1727&amp;"*",INDIRECT(ADDRESS(ROW($A1727),COLUMN($C$1),3,1)&amp;":"&amp;ADDRESS(ROW($A1727)+MATCH("Г",$C1728:$C$6000,0),COLUMN($C$1),3,1)),"&lt;&gt;Г"),SUMIFS(L1728:L$6000,$A1728:$A$6000,IF(AND($A1727=$A1728,$C1727=$C1728),$A1727&amp;"*",IF(OR(MID($A1727,1,1)="0",MID($A1727,1,1)=0),"?"&amp;MID($A1727,2,LEN($A1727)-1),$A1727&amp;".?")),$C1728:$C$6000,"Г")))</f>
        <v>1.8579824500000002</v>
      </c>
      <c r="M1727" s="42">
        <f ca="1">IF(MID($A1727,3,10)="1.1.3",SUMIFS(M1728:M$6000,$A1728:$A$6000,$A1727&amp;".1",$B1728:$B$6000,"Наименование объекта по производству электрической энергии всего, в том числе:")+SUMIFS(M1728:M$6000,$A1728:$A$6000,$A1727&amp;".2",$B1728:$B$6000,"Наименование объекта по производству электрической энергии всего, в том числе:"),IF(AND($C1728&lt;&gt;"Г",$C1728&lt;&gt;""),SUMIFS(INDIRECT(ADDRESS(ROW($A1727),COLUMN(M$1),3,1)&amp;":"&amp;ADDRESS(ROW($A1727)+MATCH("Г",$C1728:$C$6000,0),COLUMN(M$1),3,1)),INDIRECT(ADDRESS(ROW($A1727),COLUMN($A$1),3,1)&amp;":"&amp;ADDRESS(ROW($A1727)+MATCH("Г",$C1728:$C$6000,0),COLUMN($A$1),3,1)),$A1727&amp;"*",INDIRECT(ADDRESS(ROW($A1727),COLUMN($C$1),3,1)&amp;":"&amp;ADDRESS(ROW($A1727)+MATCH("Г",$C1728:$C$6000,0),COLUMN($C$1),3,1)),"&lt;&gt;Г"),SUMIFS(M1728:M$6000,$A1728:$A$6000,IF(AND($A1727=$A1728,$C1727=$C1728),$A1727&amp;"*",IF(OR(MID($A1727,1,1)="0",MID($A1727,1,1)=0),"?"&amp;MID($A1727,2,LEN($A1727)-1),$A1727&amp;".?")),$C1728:$C$6000,"Г")))</f>
        <v>9.2132543400000007</v>
      </c>
      <c r="N1727" s="42">
        <f ca="1">IF(MID($A1727,3,10)="1.1.3",SUMIFS(N1728:N$6000,$A1728:$A$6000,$A1727&amp;".1",$B1728:$B$6000,"Наименование объекта по производству электрической энергии всего, в том числе:")+SUMIFS(N1728:N$6000,$A1728:$A$6000,$A1727&amp;".2",$B1728:$B$6000,"Наименование объекта по производству электрической энергии всего, в том числе:"),IF(AND($C1728&lt;&gt;"Г",$C1728&lt;&gt;""),SUMIFS(INDIRECT(ADDRESS(ROW($A1727),COLUMN(N$1),3,1)&amp;":"&amp;ADDRESS(ROW($A1727)+MATCH("Г",$C1728:$C$6000,0),COLUMN(N$1),3,1)),INDIRECT(ADDRESS(ROW($A1727),COLUMN($A$1),3,1)&amp;":"&amp;ADDRESS(ROW($A1727)+MATCH("Г",$C1728:$C$6000,0),COLUMN($A$1),3,1)),$A1727&amp;"*",INDIRECT(ADDRESS(ROW($A1727),COLUMN($C$1),3,1)&amp;":"&amp;ADDRESS(ROW($A1727)+MATCH("Г",$C1728:$C$6000,0),COLUMN($C$1),3,1)),"&lt;&gt;Г"),SUMIFS(N1728:N$6000,$A1728:$A$6000,IF(AND($A1727=$A1728,$C1727=$C1728),$A1727&amp;"*",IF(OR(MID($A1727,1,1)="0",MID($A1727,1,1)=0),"?"&amp;MID($A1727,2,LEN($A1727)-1),$A1727&amp;".?")),$C1728:$C$6000,"Г")))</f>
        <v>14.376219649999999</v>
      </c>
      <c r="O1727" s="42">
        <f ca="1">IF(MID($A1727,3,10)="1.1.3",SUMIFS(O1728:O$6000,$A1728:$A$6000,$A1727&amp;".1",$B1728:$B$6000,"Наименование объекта по производству электрической энергии всего, в том числе:")+SUMIFS(O1728:O$6000,$A1728:$A$6000,$A1727&amp;".2",$B1728:$B$6000,"Наименование объекта по производству электрической энергии всего, в том числе:"),IF(AND($C1728&lt;&gt;"Г",$C1728&lt;&gt;""),SUMIFS(INDIRECT(ADDRESS(ROW($A1727),COLUMN(O$1),3,1)&amp;":"&amp;ADDRESS(ROW($A1727)+MATCH("Г",$C1728:$C$6000,0),COLUMN(O$1),3,1)),INDIRECT(ADDRESS(ROW($A1727),COLUMN($A$1),3,1)&amp;":"&amp;ADDRESS(ROW($A1727)+MATCH("Г",$C1728:$C$6000,0),COLUMN($A$1),3,1)),$A1727&amp;"*",INDIRECT(ADDRESS(ROW($A1727),COLUMN($C$1),3,1)&amp;":"&amp;ADDRESS(ROW($A1727)+MATCH("Г",$C1728:$C$6000,0),COLUMN($C$1),3,1)),"&lt;&gt;Г"),SUMIFS(O1728:O$6000,$A1728:$A$6000,IF(AND($A1727=$A1728,$C1727=$C1728),$A1727&amp;"*",IF(OR(MID($A1727,1,1)="0",MID($A1727,1,1)=0),"?"&amp;MID($A1727,2,LEN($A1727)-1),$A1727&amp;".?")),$C1728:$C$6000,"Г")))</f>
        <v>7.153401419999998</v>
      </c>
      <c r="P1727" s="42">
        <f ca="1">IF(MID($A1727,3,10)="1.1.3",SUMIFS(P1728:P$6000,$A1728:$A$6000,$A1727&amp;".1",$B1728:$B$6000,"Наименование объекта по производству электрической энергии всего, в том числе:")+SUMIFS(P1728:P$6000,$A1728:$A$6000,$A1727&amp;".2",$B1728:$B$6000,"Наименование объекта по производству электрической энергии всего, в том числе:"),IF(AND($C1728&lt;&gt;"Г",$C1728&lt;&gt;""),SUMIFS(INDIRECT(ADDRESS(ROW($A1727),COLUMN(P$1),3,1)&amp;":"&amp;ADDRESS(ROW($A1727)+MATCH("Г",$C1728:$C$6000,0),COLUMN(P$1),3,1)),INDIRECT(ADDRESS(ROW($A1727),COLUMN($A$1),3,1)&amp;":"&amp;ADDRESS(ROW($A1727)+MATCH("Г",$C1728:$C$6000,0),COLUMN($A$1),3,1)),$A1727&amp;"*",INDIRECT(ADDRESS(ROW($A1727),COLUMN($C$1),3,1)&amp;":"&amp;ADDRESS(ROW($A1727)+MATCH("Г",$C1728:$C$6000,0),COLUMN($C$1),3,1)),"&lt;&gt;Г"),SUMIFS(P1728:P$6000,$A1728:$A$6000,IF(AND($A1727=$A1728,$C1727=$C1728),$A1727&amp;"*",IF(OR(MID($A1727,1,1)="0",MID($A1727,1,1)=0),"?"&amp;MID($A1727,2,LEN($A1727)-1),$A1727&amp;".?")),$C1728:$C$6000,"Г")))</f>
        <v>32.600857859999998</v>
      </c>
      <c r="Q1727" s="42">
        <f ca="1">IF(MID($A1727,3,10)="1.1.3",SUMIFS(Q1728:Q$6000,$A1728:$A$6000,$A1727&amp;".1",$B1728:$B$6000,"Наименование объекта по производству электрической энергии всего, в том числе:")+SUMIFS(Q1728:Q$6000,$A1728:$A$6000,$A1727&amp;".2",$B1728:$B$6000,"Наименование объекта по производству электрической энергии всего, в том числе:"),IF(AND($C1728&lt;&gt;"Г",$C1728&lt;&gt;""),SUMIFS(INDIRECT(ADDRESS(ROW($A1727),COLUMN(Q$1),3,1)&amp;":"&amp;ADDRESS(ROW($A1727)+MATCH("Г",$C1728:$C$6000,0),COLUMN(Q$1),3,1)),INDIRECT(ADDRESS(ROW($A1727),COLUMN($A$1),3,1)&amp;":"&amp;ADDRESS(ROW($A1727)+MATCH("Г",$C1728:$C$6000,0),COLUMN($A$1),3,1)),$A1727&amp;"*",INDIRECT(ADDRESS(ROW($A1727),COLUMN($C$1),3,1)&amp;":"&amp;ADDRESS(ROW($A1727)+MATCH("Г",$C1728:$C$6000,0),COLUMN($C$1),3,1)),"&lt;&gt;Г"),SUMIFS(Q1728:Q$6000,$A1728:$A$6000,IF(AND($A1727=$A1728,$C1727=$C1728),$A1727&amp;"*",IF(OR(MID($A1727,1,1)="0",MID($A1727,1,1)=0),"?"&amp;MID($A1727,2,LEN($A1727)-1),$A1727&amp;".?")),$C1728:$C$6000,"Г")))</f>
        <v>1.8579824500000002</v>
      </c>
      <c r="R1727" s="42">
        <f ca="1">IF(MID($A1727,3,10)="1.1.3",SUMIFS(R1728:R$6000,$A1728:$A$6000,$A1727&amp;".1",$B1728:$B$6000,"Наименование объекта по производству электрической энергии всего, в том числе:")+SUMIFS(R1728:R$6000,$A1728:$A$6000,$A1727&amp;".2",$B1728:$B$6000,"Наименование объекта по производству электрической энергии всего, в том числе:"),IF(AND($C1728&lt;&gt;"Г",$C1728&lt;&gt;""),SUMIFS(INDIRECT(ADDRESS(ROW($A1727),COLUMN(R$1),3,1)&amp;":"&amp;ADDRESS(ROW($A1727)+MATCH("Г",$C1728:$C$6000,0),COLUMN(R$1),3,1)),INDIRECT(ADDRESS(ROW($A1727),COLUMN($A$1),3,1)&amp;":"&amp;ADDRESS(ROW($A1727)+MATCH("Г",$C1728:$C$6000,0),COLUMN($A$1),3,1)),$A1727&amp;"*",INDIRECT(ADDRESS(ROW($A1727),COLUMN($C$1),3,1)&amp;":"&amp;ADDRESS(ROW($A1727)+MATCH("Г",$C1728:$C$6000,0),COLUMN($C$1),3,1)),"&lt;&gt;Г"),SUMIFS(R1728:R$6000,$A1728:$A$6000,IF(AND($A1727=$A1728,$C1727=$C1728),$A1727&amp;"*",IF(OR(MID($A1727,1,1)="0",MID($A1727,1,1)=0),"?"&amp;MID($A1727,2,LEN($A1727)-1),$A1727&amp;".?")),$C1728:$C$6000,"Г")))</f>
        <v>9.2132543400000007</v>
      </c>
      <c r="S1727" s="42">
        <f ca="1">IF(MID($A1727,3,10)="1.1.3",SUMIFS(S1728:S$6000,$A1728:$A$6000,$A1727&amp;".1",$B1728:$B$6000,"Наименование объекта по производству электрической энергии всего, в том числе:")+SUMIFS(S1728:S$6000,$A1728:$A$6000,$A1727&amp;".2",$B1728:$B$6000,"Наименование объекта по производству электрической энергии всего, в том числе:"),IF(AND($C1728&lt;&gt;"Г",$C1728&lt;&gt;""),SUMIFS(INDIRECT(ADDRESS(ROW($A1727),COLUMN(S$1),3,1)&amp;":"&amp;ADDRESS(ROW($A1727)+MATCH("Г",$C1728:$C$6000,0),COLUMN(S$1),3,1)),INDIRECT(ADDRESS(ROW($A1727),COLUMN($A$1),3,1)&amp;":"&amp;ADDRESS(ROW($A1727)+MATCH("Г",$C1728:$C$6000,0),COLUMN($A$1),3,1)),$A1727&amp;"*",INDIRECT(ADDRESS(ROW($A1727),COLUMN($C$1),3,1)&amp;":"&amp;ADDRESS(ROW($A1727)+MATCH("Г",$C1728:$C$6000,0),COLUMN($C$1),3,1)),"&lt;&gt;Г"),SUMIFS(S1728:S$6000,$A1728:$A$6000,IF(AND($A1727=$A1728,$C1727=$C1728),$A1727&amp;"*",IF(OR(MID($A1727,1,1)="0",MID($A1727,1,1)=0),"?"&amp;MID($A1727,2,LEN($A1727)-1),$A1727&amp;".?")),$C1728:$C$6000,"Г")))</f>
        <v>14.376219649999999</v>
      </c>
      <c r="T1727" s="42">
        <f ca="1">IF(MID($A1727,3,10)="1.1.3",SUMIFS(T1728:T$6000,$A1728:$A$6000,$A1727&amp;".1",$B1728:$B$6000,"Наименование объекта по производству электрической энергии всего, в том числе:")+SUMIFS(T1728:T$6000,$A1728:$A$6000,$A1727&amp;".2",$B1728:$B$6000,"Наименование объекта по производству электрической энергии всего, в том числе:"),IF(AND($C1728&lt;&gt;"Г",$C1728&lt;&gt;""),SUMIFS(INDIRECT(ADDRESS(ROW($A1727),COLUMN(T$1),3,1)&amp;":"&amp;ADDRESS(ROW($A1727)+MATCH("Г",$C1728:$C$6000,0),COLUMN(T$1),3,1)),INDIRECT(ADDRESS(ROW($A1727),COLUMN($A$1),3,1)&amp;":"&amp;ADDRESS(ROW($A1727)+MATCH("Г",$C1728:$C$6000,0),COLUMN($A$1),3,1)),$A1727&amp;"*",INDIRECT(ADDRESS(ROW($A1727),COLUMN($C$1),3,1)&amp;":"&amp;ADDRESS(ROW($A1727)+MATCH("Г",$C1728:$C$6000,0),COLUMN($C$1),3,1)),"&lt;&gt;Г"),SUMIFS(T1728:T$6000,$A1728:$A$6000,IF(AND($A1727=$A1728,$C1727=$C1728),$A1727&amp;"*",IF(OR(MID($A1727,1,1)="0",MID($A1727,1,1)=0),"?"&amp;MID($A1727,2,LEN($A1727)-1),$A1727&amp;".?")),$C1728:$C$6000,"Г")))</f>
        <v>7.153401419999998</v>
      </c>
      <c r="U1727" s="42">
        <f ca="1">IF(MID($A1727,3,10)="1.1.3",SUMIFS(U1728:U$6000,$A1728:$A$6000,$A1727&amp;".1",$B1728:$B$6000,"Наименование объекта по производству электрической энергии всего, в том числе:")+SUMIFS(U1728:U$6000,$A1728:$A$6000,$A1727&amp;".2",$B1728:$B$6000,"Наименование объекта по производству электрической энергии всего, в том числе:"),IF(AND($C1728&lt;&gt;"Г",$C1728&lt;&gt;""),SUMIFS(INDIRECT(ADDRESS(ROW($A1727),COLUMN(U$1),3,1)&amp;":"&amp;ADDRESS(ROW($A1727)+MATCH("Г",$C1728:$C$6000,0),COLUMN(U$1),3,1)),INDIRECT(ADDRESS(ROW($A1727),COLUMN($A$1),3,1)&amp;":"&amp;ADDRESS(ROW($A1727)+MATCH("Г",$C1728:$C$6000,0),COLUMN($A$1),3,1)),$A1727&amp;"*",INDIRECT(ADDRESS(ROW($A1727),COLUMN($C$1),3,1)&amp;":"&amp;ADDRESS(ROW($A1727)+MATCH("Г",$C1728:$C$6000,0),COLUMN($C$1),3,1)),"&lt;&gt;Г"),SUMIFS(U1728:U$6000,$A1728:$A$6000,IF(AND($A1727=$A1728,$C1727=$C1728),$A1727&amp;"*",IF(OR(MID($A1727,1,1)="0",MID($A1727,1,1)=0),"?"&amp;MID($A1727,2,LEN($A1727)-1),$A1727&amp;".?")),$C1728:$C$6000,"Г")))</f>
        <v>0</v>
      </c>
      <c r="V1727" s="42">
        <f ca="1">IF(MID($A1727,3,10)="1.1.3",SUMIFS(V1728:V$6000,$A1728:$A$6000,$A1727&amp;".1",$B1728:$B$6000,"Наименование объекта по производству электрической энергии всего, в том числе:")+SUMIFS(V1728:V$6000,$A1728:$A$6000,$A1727&amp;".2",$B1728:$B$6000,"Наименование объекта по производству электрической энергии всего, в том числе:"),IF(AND($C1728&lt;&gt;"Г",$C1728&lt;&gt;""),SUMIFS(INDIRECT(ADDRESS(ROW($A1727),COLUMN(V$1),3,1)&amp;":"&amp;ADDRESS(ROW($A1727)+MATCH("Г",$C1728:$C$6000,0),COLUMN(V$1),3,1)),INDIRECT(ADDRESS(ROW($A1727),COLUMN($A$1),3,1)&amp;":"&amp;ADDRESS(ROW($A1727)+MATCH("Г",$C1728:$C$6000,0),COLUMN($A$1),3,1)),$A1727&amp;"*",INDIRECT(ADDRESS(ROW($A1727),COLUMN($C$1),3,1)&amp;":"&amp;ADDRESS(ROW($A1727)+MATCH("Г",$C1728:$C$6000,0),COLUMN($C$1),3,1)),"&lt;&gt;Г"),SUMIFS(V1728:V$6000,$A1728:$A$6000,IF(AND($A1727=$A1728,$C1727=$C1728),$A1727&amp;"*",IF(OR(MID($A1727,1,1)="0",MID($A1727,1,1)=0),"?"&amp;MID($A1727,2,LEN($A1727)-1),$A1727&amp;".?")),$C1728:$C$6000,"Г")))</f>
        <v>32.600857859999998</v>
      </c>
      <c r="W1727" s="42">
        <f ca="1">IF(MID($A1727,3,10)="1.1.3",SUMIFS(W1728:W$6000,$A1728:$A$6000,$A1727&amp;".1",$B1728:$B$6000,"Наименование объекта по производству электрической энергии всего, в том числе:")+SUMIFS(W1728:W$6000,$A1728:$A$6000,$A1727&amp;".2",$B1728:$B$6000,"Наименование объекта по производству электрической энергии всего, в том числе:"),IF(AND($C1728&lt;&gt;"Г",$C1728&lt;&gt;""),SUMIFS(INDIRECT(ADDRESS(ROW($A1727),COLUMN(W$1),3,1)&amp;":"&amp;ADDRESS(ROW($A1727)+MATCH("Г",$C1728:$C$6000,0),COLUMN(W$1),3,1)),INDIRECT(ADDRESS(ROW($A1727),COLUMN($A$1),3,1)&amp;":"&amp;ADDRESS(ROW($A1727)+MATCH("Г",$C1728:$C$6000,0),COLUMN($A$1),3,1)),$A1727&amp;"*",INDIRECT(ADDRESS(ROW($A1727),COLUMN($C$1),3,1)&amp;":"&amp;ADDRESS(ROW($A1727)+MATCH("Г",$C1728:$C$6000,0),COLUMN($C$1),3,1)),"&lt;&gt;Г"),SUMIFS(W1728:W$6000,$A1728:$A$6000,IF(AND($A1727=$A1728,$C1727=$C1728),$A1727&amp;"*",IF(OR(MID($A1727,1,1)="0",MID($A1727,1,1)=0),"?"&amp;MID($A1727,2,LEN($A1727)-1),$A1727&amp;".?")),$C1728:$C$6000,"Г")))</f>
        <v>0</v>
      </c>
      <c r="X1727" s="42">
        <f ca="1">IF(MID($A1727,3,10)="1.1.3",SUMIFS(X1728:X$6000,$A1728:$A$6000,$A1727&amp;".1",$B1728:$B$6000,"Наименование объекта по производству электрической энергии всего, в том числе:")+SUMIFS(X1728:X$6000,$A1728:$A$6000,$A1727&amp;".2",$B1728:$B$6000,"Наименование объекта по производству электрической энергии всего, в том числе:"),IF(AND($C1728&lt;&gt;"Г",$C1728&lt;&gt;""),SUMIFS(INDIRECT(ADDRESS(ROW($A1727),COLUMN(X$1),3,1)&amp;":"&amp;ADDRESS(ROW($A1727)+MATCH("Г",$C1728:$C$6000,0),COLUMN(X$1),3,1)),INDIRECT(ADDRESS(ROW($A1727),COLUMN($A$1),3,1)&amp;":"&amp;ADDRESS(ROW($A1727)+MATCH("Г",$C1728:$C$6000,0),COLUMN($A$1),3,1)),$A1727&amp;"*",INDIRECT(ADDRESS(ROW($A1727),COLUMN($C$1),3,1)&amp;":"&amp;ADDRESS(ROW($A1727)+MATCH("Г",$C1728:$C$6000,0),COLUMN($C$1),3,1)),"&lt;&gt;Г"),SUMIFS(X1728:X$6000,$A1728:$A$6000,IF(AND($A1727=$A1728,$C1727=$C1728),$A1727&amp;"*",IF(OR(MID($A1727,1,1)="0",MID($A1727,1,1)=0),"?"&amp;MID($A1727,2,LEN($A1727)-1),$A1727&amp;".?")),$C1728:$C$6000,"Г")))</f>
        <v>32.600857859999998</v>
      </c>
      <c r="Y1727" s="42">
        <f ca="1">IF(MID($A1727,3,10)="1.1.3",SUMIFS(Y1728:Y$6000,$A1728:$A$6000,$A1727&amp;".1",$B1728:$B$6000,"Наименование объекта по производству электрической энергии всего, в том числе:")+SUMIFS(Y1728:Y$6000,$A1728:$A$6000,$A1727&amp;".2",$B1728:$B$6000,"Наименование объекта по производству электрической энергии всего, в том числе:"),IF(AND($C1728&lt;&gt;"Г",$C1728&lt;&gt;""),SUMIFS(INDIRECT(ADDRESS(ROW($A1727),COLUMN(Y$1),3,1)&amp;":"&amp;ADDRESS(ROW($A1727)+MATCH("Г",$C1728:$C$6000,0),COLUMN(Y$1),3,1)),INDIRECT(ADDRESS(ROW($A1727),COLUMN($A$1),3,1)&amp;":"&amp;ADDRESS(ROW($A1727)+MATCH("Г",$C1728:$C$6000,0),COLUMN($A$1),3,1)),$A1727&amp;"*",INDIRECT(ADDRESS(ROW($A1727),COLUMN($C$1),3,1)&amp;":"&amp;ADDRESS(ROW($A1727)+MATCH("Г",$C1728:$C$6000,0),COLUMN($C$1),3,1)),"&lt;&gt;Г"),SUMIFS(Y1728:Y$6000,$A1728:$A$6000,IF(AND($A1727=$A1728,$C1727=$C1728),$A1727&amp;"*",IF(OR(MID($A1727,1,1)="0",MID($A1727,1,1)=0),"?"&amp;MID($A1727,2,LEN($A1727)-1),$A1727&amp;".?")),$C1728:$C$6000,"Г")))</f>
        <v>0</v>
      </c>
      <c r="Z1727" s="42">
        <f ca="1">IF(MID($A1727,3,10)="1.1.3",SUMIFS(Z1728:Z$6000,$A1728:$A$6000,$A1727&amp;".1",$B1728:$B$6000,"Наименование объекта по производству электрической энергии всего, в том числе:")+SUMIFS(Z1728:Z$6000,$A1728:$A$6000,$A1727&amp;".2",$B1728:$B$6000,"Наименование объекта по производству электрической энергии всего, в том числе:"),IF(AND($C1728&lt;&gt;"Г",$C1728&lt;&gt;""),SUMIFS(INDIRECT(ADDRESS(ROW($A1727),COLUMN(Z$1),3,1)&amp;":"&amp;ADDRESS(ROW($A1727)+MATCH("Г",$C1728:$C$6000,0),COLUMN(Z$1),3,1)),INDIRECT(ADDRESS(ROW($A1727),COLUMN($A$1),3,1)&amp;":"&amp;ADDRESS(ROW($A1727)+MATCH("Г",$C1728:$C$6000,0),COLUMN($A$1),3,1)),$A1727&amp;"*",INDIRECT(ADDRESS(ROW($A1727),COLUMN($C$1),3,1)&amp;":"&amp;ADDRESS(ROW($A1727)+MATCH("Г",$C1728:$C$6000,0),COLUMN($C$1),3,1)),"&lt;&gt;Г"),SUMIFS(Z1728:Z$6000,$A1728:$A$6000,IF(AND($A1727=$A1728,$C1727=$C1728),$A1727&amp;"*",IF(OR(MID($A1727,1,1)="0",MID($A1727,1,1)=0),"?"&amp;MID($A1727,2,LEN($A1727)-1),$A1727&amp;".?")),$C1728:$C$6000,"Г")))</f>
        <v>32.600857859999998</v>
      </c>
      <c r="AA1727" s="42">
        <f ca="1">IF(MID($A1727,3,10)="1.1.3",SUMIFS(AA1728:AA$6000,$A1728:$A$6000,$A1727&amp;".1",$B1728:$B$6000,"Наименование объекта по производству электрической энергии всего, в том числе:")+SUMIFS(AA1728:AA$6000,$A1728:$A$6000,$A1727&amp;".2",$B1728:$B$6000,"Наименование объекта по производству электрической энергии всего, в том числе:"),IF(AND($C1728&lt;&gt;"Г",$C1728&lt;&gt;""),SUMIFS(INDIRECT(ADDRESS(ROW($A1727),COLUMN(AA$1),3,1)&amp;":"&amp;ADDRESS(ROW($A1727)+MATCH("Г",$C1728:$C$6000,0),COLUMN(AA$1),3,1)),INDIRECT(ADDRESS(ROW($A1727),COLUMN($A$1),3,1)&amp;":"&amp;ADDRESS(ROW($A1727)+MATCH("Г",$C1728:$C$6000,0),COLUMN($A$1),3,1)),$A1727&amp;"*",INDIRECT(ADDRESS(ROW($A1727),COLUMN($C$1),3,1)&amp;":"&amp;ADDRESS(ROW($A1727)+MATCH("Г",$C1728:$C$6000,0),COLUMN($C$1),3,1)),"&lt;&gt;Г"),SUMIFS(AA1728:AA$6000,$A1728:$A$6000,IF(AND($A1727=$A1728,$C1727=$C1728),$A1727&amp;"*",IF(OR(MID($A1727,1,1)="0",MID($A1727,1,1)=0),"?"&amp;MID($A1727,2,LEN($A1727)-1),$A1727&amp;".?")),$C1728:$C$6000,"Г")))</f>
        <v>4.1030738499999995</v>
      </c>
      <c r="AB1727" s="42">
        <f ca="1">IF(MID($A1727,3,10)="1.1.3",SUMIFS(AB1728:AB$6000,$A1728:$A$6000,$A1727&amp;".1",$B1728:$B$6000,"Наименование объекта по производству электрической энергии всего, в том числе:")+SUMIFS(AB1728:AB$6000,$A1728:$A$6000,$A1727&amp;".2",$B1728:$B$6000,"Наименование объекта по производству электрической энергии всего, в том числе:"),IF(AND($C1728&lt;&gt;"Г",$C1728&lt;&gt;""),SUMIFS(INDIRECT(ADDRESS(ROW($A1727),COLUMN(AB$1),3,1)&amp;":"&amp;ADDRESS(ROW($A1727)+MATCH("Г",$C1728:$C$6000,0),COLUMN(AB$1),3,1)),INDIRECT(ADDRESS(ROW($A1727),COLUMN($A$1),3,1)&amp;":"&amp;ADDRESS(ROW($A1727)+MATCH("Г",$C1728:$C$6000,0),COLUMN($A$1),3,1)),$A1727&amp;"*",INDIRECT(ADDRESS(ROW($A1727),COLUMN($C$1),3,1)&amp;":"&amp;ADDRESS(ROW($A1727)+MATCH("Г",$C1728:$C$6000,0),COLUMN($C$1),3,1)),"&lt;&gt;Г"),SUMIFS(AB1728:AB$6000,$A1728:$A$6000,IF(AND($A1727=$A1728,$C1727=$C1728),$A1727&amp;"*",IF(OR(MID($A1727,1,1)="0",MID($A1727,1,1)=0),"?"&amp;MID($A1727,2,LEN($A1727)-1),$A1727&amp;".?")),$C1728:$C$6000,"Г")))</f>
        <v>6.7273584700000004</v>
      </c>
      <c r="AC1727" s="42">
        <f ca="1">IF(MID($A1727,3,10)="1.1.3",SUMIFS(AC1728:AC$6000,$A1728:$A$6000,$A1727&amp;".1",$B1728:$B$6000,"Наименование объекта по производству электрической энергии всего, в том числе:")+SUMIFS(AC1728:AC$6000,$A1728:$A$6000,$A1727&amp;".2",$B1728:$B$6000,"Наименование объекта по производству электрической энергии всего, в том числе:"),IF(AND($C1728&lt;&gt;"Г",$C1728&lt;&gt;""),SUMIFS(INDIRECT(ADDRESS(ROW($A1727),COLUMN(AC$1),3,1)&amp;":"&amp;ADDRESS(ROW($A1727)+MATCH("Г",$C1728:$C$6000,0),COLUMN(AC$1),3,1)),INDIRECT(ADDRESS(ROW($A1727),COLUMN($A$1),3,1)&amp;":"&amp;ADDRESS(ROW($A1727)+MATCH("Г",$C1728:$C$6000,0),COLUMN($A$1),3,1)),$A1727&amp;"*",INDIRECT(ADDRESS(ROW($A1727),COLUMN($C$1),3,1)&amp;":"&amp;ADDRESS(ROW($A1727)+MATCH("Г",$C1728:$C$6000,0),COLUMN($C$1),3,1)),"&lt;&gt;Г"),SUMIFS(AC1728:AC$6000,$A1728:$A$6000,IF(AND($A1727=$A1728,$C1727=$C1728),$A1727&amp;"*",IF(OR(MID($A1727,1,1)="0",MID($A1727,1,1)=0),"?"&amp;MID($A1727,2,LEN($A1727)-1),$A1727&amp;".?")),$C1728:$C$6000,"Г")))</f>
        <v>28.49778401</v>
      </c>
      <c r="AD1727" s="42">
        <f ca="1">IF(MID($A1727,3,10)="1.1.3",SUMIFS(AD1728:AD$6000,$A1728:$A$6000,$A1727&amp;".1",$B1728:$B$6000,"Наименование объекта по производству электрической энергии всего, в том числе:")+SUMIFS(AD1728:AD$6000,$A1728:$A$6000,$A1727&amp;".2",$B1728:$B$6000,"Наименование объекта по производству электрической энергии всего, в том числе:"),IF(AND($C1728&lt;&gt;"Г",$C1728&lt;&gt;""),SUMIFS(INDIRECT(ADDRESS(ROW($A1727),COLUMN(AD$1),3,1)&amp;":"&amp;ADDRESS(ROW($A1727)+MATCH("Г",$C1728:$C$6000,0),COLUMN(AD$1),3,1)),INDIRECT(ADDRESS(ROW($A1727),COLUMN($A$1),3,1)&amp;":"&amp;ADDRESS(ROW($A1727)+MATCH("Г",$C1728:$C$6000,0),COLUMN($A$1),3,1)),$A1727&amp;"*",INDIRECT(ADDRESS(ROW($A1727),COLUMN($C$1),3,1)&amp;":"&amp;ADDRESS(ROW($A1727)+MATCH("Г",$C1728:$C$6000,0),COLUMN($C$1),3,1)),"&lt;&gt;Г"),SUMIFS(AD1728:AD$6000,$A1728:$A$6000,IF(AND($A1727=$A1728,$C1727=$C1728),$A1727&amp;"*",IF(OR(MID($A1727,1,1)="0",MID($A1727,1,1)=0),"?"&amp;MID($A1727,2,LEN($A1727)-1),$A1727&amp;".?")),$C1728:$C$6000,"Г")))</f>
        <v>25.873499389999999</v>
      </c>
      <c r="AE1727" s="42">
        <f ca="1">IF(MID($A1727,3,10)="1.1.3",SUMIFS(AE1728:AE$6000,$A1728:$A$6000,$A1727&amp;".1",$B1728:$B$6000,"Наименование объекта по производству электрической энергии всего, в том числе:")+SUMIFS(AE1728:AE$6000,$A1728:$A$6000,$A1727&amp;".2",$B1728:$B$6000,"Наименование объекта по производству электрической энергии всего, в том числе:"),IF(AND($C1728&lt;&gt;"Г",$C1728&lt;&gt;""),SUMIFS(INDIRECT(ADDRESS(ROW($A1727),COLUMN(AE$1),3,1)&amp;":"&amp;ADDRESS(ROW($A1727)+MATCH("Г",$C1728:$C$6000,0),COLUMN(AE$1),3,1)),INDIRECT(ADDRESS(ROW($A1727),COLUMN($A$1),3,1)&amp;":"&amp;ADDRESS(ROW($A1727)+MATCH("Г",$C1728:$C$6000,0),COLUMN($A$1),3,1)),$A1727&amp;"*",INDIRECT(ADDRESS(ROW($A1727),COLUMN($C$1),3,1)&amp;":"&amp;ADDRESS(ROW($A1727)+MATCH("Г",$C1728:$C$6000,0),COLUMN($C$1),3,1)),"&lt;&gt;Г"),SUMIFS(AE1728:AE$6000,$A1728:$A$6000,IF(AND($A1727=$A1728,$C1727=$C1728),$A1727&amp;"*",IF(OR(MID($A1727,1,1)="0",MID($A1727,1,1)=0),"?"&amp;MID($A1727,2,LEN($A1727)-1),$A1727&amp;".?")),$C1728:$C$6000,"Г")))</f>
        <v>0</v>
      </c>
      <c r="AF1727" s="42">
        <f ca="1">IF(MID($A1727,3,10)="1.1.3",SUMIFS(AF1728:AF$6000,$A1728:$A$6000,$A1727&amp;".1",$B1728:$B$6000,"Наименование объекта по производству электрической энергии всего, в том числе:")+SUMIFS(AF1728:AF$6000,$A1728:$A$6000,$A1727&amp;".2",$B1728:$B$6000,"Наименование объекта по производству электрической энергии всего, в том числе:"),IF(AND($C1728&lt;&gt;"Г",$C1728&lt;&gt;""),SUMIFS(INDIRECT(ADDRESS(ROW($A1727),COLUMN(AF$1),3,1)&amp;":"&amp;ADDRESS(ROW($A1727)+MATCH("Г",$C1728:$C$6000,0),COLUMN(AF$1),3,1)),INDIRECT(ADDRESS(ROW($A1727),COLUMN($A$1),3,1)&amp;":"&amp;ADDRESS(ROW($A1727)+MATCH("Г",$C1728:$C$6000,0),COLUMN($A$1),3,1)),$A1727&amp;"*",INDIRECT(ADDRESS(ROW($A1727),COLUMN($C$1),3,1)&amp;":"&amp;ADDRESS(ROW($A1727)+MATCH("Г",$C1728:$C$6000,0),COLUMN($C$1),3,1)),"&lt;&gt;Г"),SUMIFS(AF1728:AF$6000,$A1728:$A$6000,IF(AND($A1727=$A1728,$C1727=$C1728),$A1727&amp;"*",IF(OR(MID($A1727,1,1)="0",MID($A1727,1,1)=0),"?"&amp;MID($A1727,2,LEN($A1727)-1),$A1727&amp;".?")),$C1728:$C$6000,"Г")))</f>
        <v>0</v>
      </c>
      <c r="AG1727" s="42">
        <f ca="1">IF(MID($A1727,3,10)="1.1.3",SUMIFS(AG1728:AG$6000,$A1728:$A$6000,$A1727&amp;".1",$B1728:$B$6000,"Наименование объекта по производству электрической энергии всего, в том числе:")+SUMIFS(AG1728:AG$6000,$A1728:$A$6000,$A1727&amp;".2",$B1728:$B$6000,"Наименование объекта по производству электрической энергии всего, в том числе:"),IF(AND($C1728&lt;&gt;"Г",$C1728&lt;&gt;""),SUMIFS(INDIRECT(ADDRESS(ROW($A1727),COLUMN(AG$1),3,1)&amp;":"&amp;ADDRESS(ROW($A1727)+MATCH("Г",$C1728:$C$6000,0),COLUMN(AG$1),3,1)),INDIRECT(ADDRESS(ROW($A1727),COLUMN($A$1),3,1)&amp;":"&amp;ADDRESS(ROW($A1727)+MATCH("Г",$C1728:$C$6000,0),COLUMN($A$1),3,1)),$A1727&amp;"*",INDIRECT(ADDRESS(ROW($A1727),COLUMN($C$1),3,1)&amp;":"&amp;ADDRESS(ROW($A1727)+MATCH("Г",$C1728:$C$6000,0),COLUMN($C$1),3,1)),"&lt;&gt;Г"),SUMIFS(AG1728:AG$6000,$A1728:$A$6000,IF(AND($A1727=$A1728,$C1727=$C1728),$A1727&amp;"*",IF(OR(MID($A1727,1,1)="0",MID($A1727,1,1)=0),"?"&amp;MID($A1727,2,LEN($A1727)-1),$A1727&amp;".?")),$C1728:$C$6000,"Г")))</f>
        <v>0</v>
      </c>
      <c r="AH1727" s="42">
        <f ca="1">IF(MID($A1727,3,10)="1.1.3",SUMIFS(AH1728:AH$6000,$A1728:$A$6000,$A1727&amp;".1",$B1728:$B$6000,"Наименование объекта по производству электрической энергии всего, в том числе:")+SUMIFS(AH1728:AH$6000,$A1728:$A$6000,$A1727&amp;".2",$B1728:$B$6000,"Наименование объекта по производству электрической энергии всего, в том числе:"),IF(AND($C1728&lt;&gt;"Г",$C1728&lt;&gt;""),SUMIFS(INDIRECT(ADDRESS(ROW($A1727),COLUMN(AH$1),3,1)&amp;":"&amp;ADDRESS(ROW($A1727)+MATCH("Г",$C1728:$C$6000,0),COLUMN(AH$1),3,1)),INDIRECT(ADDRESS(ROW($A1727),COLUMN($A$1),3,1)&amp;":"&amp;ADDRESS(ROW($A1727)+MATCH("Г",$C1728:$C$6000,0),COLUMN($A$1),3,1)),$A1727&amp;"*",INDIRECT(ADDRESS(ROW($A1727),COLUMN($C$1),3,1)&amp;":"&amp;ADDRESS(ROW($A1727)+MATCH("Г",$C1728:$C$6000,0),COLUMN($C$1),3,1)),"&lt;&gt;Г"),SUMIFS(AH1728:AH$6000,$A1728:$A$6000,IF(AND($A1727=$A1728,$C1727=$C1728),$A1727&amp;"*",IF(OR(MID($A1727,1,1)="0",MID($A1727,1,1)=0),"?"&amp;MID($A1727,2,LEN($A1727)-1),$A1727&amp;".?")),$C1728:$C$6000,"Г")))</f>
        <v>0</v>
      </c>
      <c r="AI1727" s="42">
        <f ca="1">IF(MID($A1727,3,10)="1.1.3",SUMIFS(AI1728:AI$6000,$A1728:$A$6000,$A1727&amp;".1",$B1728:$B$6000,"Наименование объекта по производству электрической энергии всего, в том числе:")+SUMIFS(AI1728:AI$6000,$A1728:$A$6000,$A1727&amp;".2",$B1728:$B$6000,"Наименование объекта по производству электрической энергии всего, в том числе:"),IF(AND($C1728&lt;&gt;"Г",$C1728&lt;&gt;""),SUMIFS(INDIRECT(ADDRESS(ROW($A1727),COLUMN(AI$1),3,1)&amp;":"&amp;ADDRESS(ROW($A1727)+MATCH("Г",$C1728:$C$6000,0),COLUMN(AI$1),3,1)),INDIRECT(ADDRESS(ROW($A1727),COLUMN($A$1),3,1)&amp;":"&amp;ADDRESS(ROW($A1727)+MATCH("Г",$C1728:$C$6000,0),COLUMN($A$1),3,1)),$A1727&amp;"*",INDIRECT(ADDRESS(ROW($A1727),COLUMN($C$1),3,1)&amp;":"&amp;ADDRESS(ROW($A1727)+MATCH("Г",$C1728:$C$6000,0),COLUMN($C$1),3,1)),"&lt;&gt;Г"),SUMIFS(AI1728:AI$6000,$A1728:$A$6000,IF(AND($A1727=$A1728,$C1727=$C1728),$A1727&amp;"*",IF(OR(MID($A1727,1,1)="0",MID($A1727,1,1)=0),"?"&amp;MID($A1727,2,LEN($A1727)-1),$A1727&amp;".?")),$C1728:$C$6000,"Г")))</f>
        <v>0</v>
      </c>
      <c r="AJ1727" s="42">
        <f ca="1">IF(MID($A1727,3,10)="1.1.3",SUMIFS(AJ1728:AJ$6000,$A1728:$A$6000,$A1727&amp;".1",$B1728:$B$6000,"Наименование объекта по производству электрической энергии всего, в том числе:")+SUMIFS(AJ1728:AJ$6000,$A1728:$A$6000,$A1727&amp;".2",$B1728:$B$6000,"Наименование объекта по производству электрической энергии всего, в том числе:"),IF(AND($C1728&lt;&gt;"Г",$C1728&lt;&gt;""),SUMIFS(INDIRECT(ADDRESS(ROW($A1727),COLUMN(AJ$1),3,1)&amp;":"&amp;ADDRESS(ROW($A1727)+MATCH("Г",$C1728:$C$6000,0),COLUMN(AJ$1),3,1)),INDIRECT(ADDRESS(ROW($A1727),COLUMN($A$1),3,1)&amp;":"&amp;ADDRESS(ROW($A1727)+MATCH("Г",$C1728:$C$6000,0),COLUMN($A$1),3,1)),$A1727&amp;"*",INDIRECT(ADDRESS(ROW($A1727),COLUMN($C$1),3,1)&amp;":"&amp;ADDRESS(ROW($A1727)+MATCH("Г",$C1728:$C$6000,0),COLUMN($C$1),3,1)),"&lt;&gt;Г"),SUMIFS(AJ1728:AJ$6000,$A1728:$A$6000,IF(AND($A1727=$A1728,$C1727=$C1728),$A1727&amp;"*",IF(OR(MID($A1727,1,1)="0",MID($A1727,1,1)=0),"?"&amp;MID($A1727,2,LEN($A1727)-1),$A1727&amp;".?")),$C1728:$C$6000,"Г")))</f>
        <v>0</v>
      </c>
      <c r="AK1727" s="42">
        <f ca="1">IF(MID($A1727,3,10)="1.1.3",SUMIFS(AK1728:AK$6000,$A1728:$A$6000,$A1727&amp;".1",$B1728:$B$6000,"Наименование объекта по производству электрической энергии всего, в том числе:")+SUMIFS(AK1728:AK$6000,$A1728:$A$6000,$A1727&amp;".2",$B1728:$B$6000,"Наименование объекта по производству электрической энергии всего, в том числе:"),IF(AND($C1728&lt;&gt;"Г",$C1728&lt;&gt;""),SUMIFS(INDIRECT(ADDRESS(ROW($A1727),COLUMN(AK$1),3,1)&amp;":"&amp;ADDRESS(ROW($A1727)+MATCH("Г",$C1728:$C$6000,0),COLUMN(AK$1),3,1)),INDIRECT(ADDRESS(ROW($A1727),COLUMN($A$1),3,1)&amp;":"&amp;ADDRESS(ROW($A1727)+MATCH("Г",$C1728:$C$6000,0),COLUMN($A$1),3,1)),$A1727&amp;"*",INDIRECT(ADDRESS(ROW($A1727),COLUMN($C$1),3,1)&amp;":"&amp;ADDRESS(ROW($A1727)+MATCH("Г",$C1728:$C$6000,0),COLUMN($C$1),3,1)),"&lt;&gt;Г"),SUMIFS(AK1728:AK$6000,$A1728:$A$6000,IF(AND($A1727=$A1728,$C1727=$C1728),$A1727&amp;"*",IF(OR(MID($A1727,1,1)="0",MID($A1727,1,1)=0),"?"&amp;MID($A1727,2,LEN($A1727)-1),$A1727&amp;".?")),$C1728:$C$6000,"Г")))</f>
        <v>0</v>
      </c>
      <c r="AL1727" s="42" t="s">
        <v>125</v>
      </c>
      <c r="AM1727" s="42">
        <f ca="1">IF(MID($A1727,3,10)="1.1.3",SUMIFS(AM1728:AM$6000,$A1728:$A$6000,$A1727&amp;".1",$B1728:$B$6000,"Наименование объекта по производству электрической энергии всего, в том числе:")+SUMIFS(AM1728:AM$6000,$A1728:$A$6000,$A1727&amp;".2",$B1728:$B$6000,"Наименование объекта по производству электрической энергии всего, в том числе:"),IF(AND($C1728&lt;&gt;"Г",$C1728&lt;&gt;""),SUMIFS(INDIRECT(ADDRESS(ROW($A1727),COLUMN(AM$1),3,1)&amp;":"&amp;ADDRESS(ROW($A1727)+MATCH("Г",$C1728:$C$6000,0),COLUMN(AM$1),3,1)),INDIRECT(ADDRESS(ROW($A1727),COLUMN($A$1),3,1)&amp;":"&amp;ADDRESS(ROW($A1727)+MATCH("Г",$C1728:$C$6000,0),COLUMN($A$1),3,1)),$A1727&amp;"*",INDIRECT(ADDRESS(ROW($A1727),COLUMN($C$1),3,1)&amp;":"&amp;ADDRESS(ROW($A1727)+MATCH("Г",$C1728:$C$6000,0),COLUMN($C$1),3,1)),"&lt;&gt;Г"),SUMIFS(AM1728:AM$6000,$A1728:$A$6000,IF(AND($A1727=$A1728,$C1727=$C1728),$A1727&amp;"*",IF(OR(MID($A1727,1,1)="0",MID($A1727,1,1)=0),"?"&amp;MID($A1727,2,LEN($A1727)-1),$A1727&amp;".?")),$C1728:$C$6000,"Г")))</f>
        <v>28.49778401</v>
      </c>
      <c r="AN1727" s="42">
        <f ca="1">IF(MID($A1727,3,10)="1.1.3",SUMIFS(AN1728:AN$6000,$A1728:$A$6000,$A1727&amp;".1",$B1728:$B$6000,"Наименование объекта по производству электрической энергии всего, в том числе:")+SUMIFS(AN1728:AN$6000,$A1728:$A$6000,$A1727&amp;".2",$B1728:$B$6000,"Наименование объекта по производству электрической энергии всего, в том числе:"),IF(AND($C1728&lt;&gt;"Г",$C1728&lt;&gt;""),SUMIFS(INDIRECT(ADDRESS(ROW($A1727),COLUMN(AN$1),3,1)&amp;":"&amp;ADDRESS(ROW($A1727)+MATCH("Г",$C1728:$C$6000,0),COLUMN(AN$1),3,1)),INDIRECT(ADDRESS(ROW($A1727),COLUMN($A$1),3,1)&amp;":"&amp;ADDRESS(ROW($A1727)+MATCH("Г",$C1728:$C$6000,0),COLUMN($A$1),3,1)),$A1727&amp;"*",INDIRECT(ADDRESS(ROW($A1727),COLUMN($C$1),3,1)&amp;":"&amp;ADDRESS(ROW($A1727)+MATCH("Г",$C1728:$C$6000,0),COLUMN($C$1),3,1)),"&lt;&gt;Г"),SUMIFS(AN1728:AN$6000,$A1728:$A$6000,IF(AND($A1727=$A1728,$C1727=$C1728),$A1727&amp;"*",IF(OR(MID($A1727,1,1)="0",MID($A1727,1,1)=0),"?"&amp;MID($A1727,2,LEN($A1727)-1),$A1727&amp;".?")),$C1728:$C$6000,"Г")))</f>
        <v>25.873499389999999</v>
      </c>
      <c r="AO1727" s="40" t="s">
        <v>125</v>
      </c>
    </row>
    <row r="1728" spans="1:41" ht="15.75" x14ac:dyDescent="0.25">
      <c r="A1728" s="40" t="s">
        <v>3086</v>
      </c>
      <c r="B1728" s="40" t="s">
        <v>419</v>
      </c>
      <c r="C1728" s="40" t="s">
        <v>56</v>
      </c>
      <c r="D1728" s="40" t="s">
        <v>125</v>
      </c>
      <c r="E1728" s="41" t="s">
        <v>125</v>
      </c>
      <c r="F1728" s="41" t="s">
        <v>125</v>
      </c>
      <c r="G1728" s="41" t="s">
        <v>125</v>
      </c>
      <c r="H1728" s="42" t="s">
        <v>125</v>
      </c>
      <c r="I1728" s="42" t="s">
        <v>125</v>
      </c>
      <c r="J1728" s="42">
        <f ca="1">IF(MID($A1728,3,10)="1.1.3",SUMIFS(J1729:J$6000,$A1729:$A$6000,$A1728&amp;".1",$B1729:$B$6000,"Наименование объекта по производству электрической энергии всего, в том числе:")+SUMIFS(J1729:J$6000,$A1729:$A$6000,$A1728&amp;".2",$B1729:$B$6000,"Наименование объекта по производству электрической энергии всего, в том числе:"),IF(AND($C1729&lt;&gt;"Г",$C1729&lt;&gt;""),SUMIFS(INDIRECT(ADDRESS(ROW($A1728),COLUMN(J$1),3,1)&amp;":"&amp;ADDRESS(ROW($A1728)+MATCH("Г",$C1729:$C$6000,0),COLUMN(J$1),3,1)),INDIRECT(ADDRESS(ROW($A1728),COLUMN($A$1),3,1)&amp;":"&amp;ADDRESS(ROW($A1728)+MATCH("Г",$C1729:$C$6000,0),COLUMN($A$1),3,1)),$A1728&amp;"*",INDIRECT(ADDRESS(ROW($A1728),COLUMN($C$1),3,1)&amp;":"&amp;ADDRESS(ROW($A1728)+MATCH("Г",$C1729:$C$6000,0),COLUMN($C$1),3,1)),"&lt;&gt;Г"),SUMIFS(J1729:J$6000,$A1729:$A$6000,IF(AND($A1728=$A1729,$C1728=$C1729),$A1728&amp;"*",IF(OR(MID($A1728,1,1)="0",MID($A1728,1,1)=0),"?"&amp;MID($A1728,2,LEN($A1728)-1),$A1728&amp;".?")),$C1729:$C$6000,"Г")))</f>
        <v>0</v>
      </c>
      <c r="K1728" s="42">
        <f ca="1">IF(MID($A1728,3,10)="1.1.3",SUMIFS(K1729:K$6000,$A1729:$A$6000,$A1728&amp;".1",$B1729:$B$6000,"Наименование объекта по производству электрической энергии всего, в том числе:")+SUMIFS(K1729:K$6000,$A1729:$A$6000,$A1728&amp;".2",$B1729:$B$6000,"Наименование объекта по производству электрической энергии всего, в том числе:"),IF(AND($C1729&lt;&gt;"Г",$C1729&lt;&gt;""),SUMIFS(INDIRECT(ADDRESS(ROW($A1728),COLUMN(K$1),3,1)&amp;":"&amp;ADDRESS(ROW($A1728)+MATCH("Г",$C1729:$C$6000,0),COLUMN(K$1),3,1)),INDIRECT(ADDRESS(ROW($A1728),COLUMN($A$1),3,1)&amp;":"&amp;ADDRESS(ROW($A1728)+MATCH("Г",$C1729:$C$6000,0),COLUMN($A$1),3,1)),$A1728&amp;"*",INDIRECT(ADDRESS(ROW($A1728),COLUMN($C$1),3,1)&amp;":"&amp;ADDRESS(ROW($A1728)+MATCH("Г",$C1729:$C$6000,0),COLUMN($C$1),3,1)),"&lt;&gt;Г"),SUMIFS(K1729:K$6000,$A1729:$A$6000,IF(AND($A1728=$A1729,$C1728=$C1729),$A1728&amp;"*",IF(OR(MID($A1728,1,1)="0",MID($A1728,1,1)=0),"?"&amp;MID($A1728,2,LEN($A1728)-1),$A1728&amp;".?")),$C1729:$C$6000,"Г")))</f>
        <v>0</v>
      </c>
      <c r="L1728" s="42">
        <f ca="1">IF(MID($A1728,3,10)="1.1.3",SUMIFS(L1729:L$6000,$A1729:$A$6000,$A1728&amp;".1",$B1729:$B$6000,"Наименование объекта по производству электрической энергии всего, в том числе:")+SUMIFS(L1729:L$6000,$A1729:$A$6000,$A1728&amp;".2",$B1729:$B$6000,"Наименование объекта по производству электрической энергии всего, в том числе:"),IF(AND($C1729&lt;&gt;"Г",$C1729&lt;&gt;""),SUMIFS(INDIRECT(ADDRESS(ROW($A1728),COLUMN(L$1),3,1)&amp;":"&amp;ADDRESS(ROW($A1728)+MATCH("Г",$C1729:$C$6000,0),COLUMN(L$1),3,1)),INDIRECT(ADDRESS(ROW($A1728),COLUMN($A$1),3,1)&amp;":"&amp;ADDRESS(ROW($A1728)+MATCH("Г",$C1729:$C$6000,0),COLUMN($A$1),3,1)),$A1728&amp;"*",INDIRECT(ADDRESS(ROW($A1728),COLUMN($C$1),3,1)&amp;":"&amp;ADDRESS(ROW($A1728)+MATCH("Г",$C1729:$C$6000,0),COLUMN($C$1),3,1)),"&lt;&gt;Г"),SUMIFS(L1729:L$6000,$A1729:$A$6000,IF(AND($A1728=$A1729,$C1728=$C1729),$A1728&amp;"*",IF(OR(MID($A1728,1,1)="0",MID($A1728,1,1)=0),"?"&amp;MID($A1728,2,LEN($A1728)-1),$A1728&amp;".?")),$C1729:$C$6000,"Г")))</f>
        <v>0</v>
      </c>
      <c r="M1728" s="42">
        <f ca="1">IF(MID($A1728,3,10)="1.1.3",SUMIFS(M1729:M$6000,$A1729:$A$6000,$A1728&amp;".1",$B1729:$B$6000,"Наименование объекта по производству электрической энергии всего, в том числе:")+SUMIFS(M1729:M$6000,$A1729:$A$6000,$A1728&amp;".2",$B1729:$B$6000,"Наименование объекта по производству электрической энергии всего, в том числе:"),IF(AND($C1729&lt;&gt;"Г",$C1729&lt;&gt;""),SUMIFS(INDIRECT(ADDRESS(ROW($A1728),COLUMN(M$1),3,1)&amp;":"&amp;ADDRESS(ROW($A1728)+MATCH("Г",$C1729:$C$6000,0),COLUMN(M$1),3,1)),INDIRECT(ADDRESS(ROW($A1728),COLUMN($A$1),3,1)&amp;":"&amp;ADDRESS(ROW($A1728)+MATCH("Г",$C1729:$C$6000,0),COLUMN($A$1),3,1)),$A1728&amp;"*",INDIRECT(ADDRESS(ROW($A1728),COLUMN($C$1),3,1)&amp;":"&amp;ADDRESS(ROW($A1728)+MATCH("Г",$C1729:$C$6000,0),COLUMN($C$1),3,1)),"&lt;&gt;Г"),SUMIFS(M1729:M$6000,$A1729:$A$6000,IF(AND($A1728=$A1729,$C1728=$C1729),$A1728&amp;"*",IF(OR(MID($A1728,1,1)="0",MID($A1728,1,1)=0),"?"&amp;MID($A1728,2,LEN($A1728)-1),$A1728&amp;".?")),$C1729:$C$6000,"Г")))</f>
        <v>0</v>
      </c>
      <c r="N1728" s="42">
        <f ca="1">IF(MID($A1728,3,10)="1.1.3",SUMIFS(N1729:N$6000,$A1729:$A$6000,$A1728&amp;".1",$B1729:$B$6000,"Наименование объекта по производству электрической энергии всего, в том числе:")+SUMIFS(N1729:N$6000,$A1729:$A$6000,$A1728&amp;".2",$B1729:$B$6000,"Наименование объекта по производству электрической энергии всего, в том числе:"),IF(AND($C1729&lt;&gt;"Г",$C1729&lt;&gt;""),SUMIFS(INDIRECT(ADDRESS(ROW($A1728),COLUMN(N$1),3,1)&amp;":"&amp;ADDRESS(ROW($A1728)+MATCH("Г",$C1729:$C$6000,0),COLUMN(N$1),3,1)),INDIRECT(ADDRESS(ROW($A1728),COLUMN($A$1),3,1)&amp;":"&amp;ADDRESS(ROW($A1728)+MATCH("Г",$C1729:$C$6000,0),COLUMN($A$1),3,1)),$A1728&amp;"*",INDIRECT(ADDRESS(ROW($A1728),COLUMN($C$1),3,1)&amp;":"&amp;ADDRESS(ROW($A1728)+MATCH("Г",$C1729:$C$6000,0),COLUMN($C$1),3,1)),"&lt;&gt;Г"),SUMIFS(N1729:N$6000,$A1729:$A$6000,IF(AND($A1728=$A1729,$C1728=$C1729),$A1728&amp;"*",IF(OR(MID($A1728,1,1)="0",MID($A1728,1,1)=0),"?"&amp;MID($A1728,2,LEN($A1728)-1),$A1728&amp;".?")),$C1729:$C$6000,"Г")))</f>
        <v>0</v>
      </c>
      <c r="O1728" s="42">
        <f ca="1">IF(MID($A1728,3,10)="1.1.3",SUMIFS(O1729:O$6000,$A1729:$A$6000,$A1728&amp;".1",$B1729:$B$6000,"Наименование объекта по производству электрической энергии всего, в том числе:")+SUMIFS(O1729:O$6000,$A1729:$A$6000,$A1728&amp;".2",$B1729:$B$6000,"Наименование объекта по производству электрической энергии всего, в том числе:"),IF(AND($C1729&lt;&gt;"Г",$C1729&lt;&gt;""),SUMIFS(INDIRECT(ADDRESS(ROW($A1728),COLUMN(O$1),3,1)&amp;":"&amp;ADDRESS(ROW($A1728)+MATCH("Г",$C1729:$C$6000,0),COLUMN(O$1),3,1)),INDIRECT(ADDRESS(ROW($A1728),COLUMN($A$1),3,1)&amp;":"&amp;ADDRESS(ROW($A1728)+MATCH("Г",$C1729:$C$6000,0),COLUMN($A$1),3,1)),$A1728&amp;"*",INDIRECT(ADDRESS(ROW($A1728),COLUMN($C$1),3,1)&amp;":"&amp;ADDRESS(ROW($A1728)+MATCH("Г",$C1729:$C$6000,0),COLUMN($C$1),3,1)),"&lt;&gt;Г"),SUMIFS(O1729:O$6000,$A1729:$A$6000,IF(AND($A1728=$A1729,$C1728=$C1729),$A1728&amp;"*",IF(OR(MID($A1728,1,1)="0",MID($A1728,1,1)=0),"?"&amp;MID($A1728,2,LEN($A1728)-1),$A1728&amp;".?")),$C1729:$C$6000,"Г")))</f>
        <v>0</v>
      </c>
      <c r="P1728" s="42">
        <f ca="1">IF(MID($A1728,3,10)="1.1.3",SUMIFS(P1729:P$6000,$A1729:$A$6000,$A1728&amp;".1",$B1729:$B$6000,"Наименование объекта по производству электрической энергии всего, в том числе:")+SUMIFS(P1729:P$6000,$A1729:$A$6000,$A1728&amp;".2",$B1729:$B$6000,"Наименование объекта по производству электрической энергии всего, в том числе:"),IF(AND($C1729&lt;&gt;"Г",$C1729&lt;&gt;""),SUMIFS(INDIRECT(ADDRESS(ROW($A1728),COLUMN(P$1),3,1)&amp;":"&amp;ADDRESS(ROW($A1728)+MATCH("Г",$C1729:$C$6000,0),COLUMN(P$1),3,1)),INDIRECT(ADDRESS(ROW($A1728),COLUMN($A$1),3,1)&amp;":"&amp;ADDRESS(ROW($A1728)+MATCH("Г",$C1729:$C$6000,0),COLUMN($A$1),3,1)),$A1728&amp;"*",INDIRECT(ADDRESS(ROW($A1728),COLUMN($C$1),3,1)&amp;":"&amp;ADDRESS(ROW($A1728)+MATCH("Г",$C1729:$C$6000,0),COLUMN($C$1),3,1)),"&lt;&gt;Г"),SUMIFS(P1729:P$6000,$A1729:$A$6000,IF(AND($A1728=$A1729,$C1728=$C1729),$A1728&amp;"*",IF(OR(MID($A1728,1,1)="0",MID($A1728,1,1)=0),"?"&amp;MID($A1728,2,LEN($A1728)-1),$A1728&amp;".?")),$C1729:$C$6000,"Г")))</f>
        <v>0</v>
      </c>
      <c r="Q1728" s="42">
        <f ca="1">IF(MID($A1728,3,10)="1.1.3",SUMIFS(Q1729:Q$6000,$A1729:$A$6000,$A1728&amp;".1",$B1729:$B$6000,"Наименование объекта по производству электрической энергии всего, в том числе:")+SUMIFS(Q1729:Q$6000,$A1729:$A$6000,$A1728&amp;".2",$B1729:$B$6000,"Наименование объекта по производству электрической энергии всего, в том числе:"),IF(AND($C1729&lt;&gt;"Г",$C1729&lt;&gt;""),SUMIFS(INDIRECT(ADDRESS(ROW($A1728),COLUMN(Q$1),3,1)&amp;":"&amp;ADDRESS(ROW($A1728)+MATCH("Г",$C1729:$C$6000,0),COLUMN(Q$1),3,1)),INDIRECT(ADDRESS(ROW($A1728),COLUMN($A$1),3,1)&amp;":"&amp;ADDRESS(ROW($A1728)+MATCH("Г",$C1729:$C$6000,0),COLUMN($A$1),3,1)),$A1728&amp;"*",INDIRECT(ADDRESS(ROW($A1728),COLUMN($C$1),3,1)&amp;":"&amp;ADDRESS(ROW($A1728)+MATCH("Г",$C1729:$C$6000,0),COLUMN($C$1),3,1)),"&lt;&gt;Г"),SUMIFS(Q1729:Q$6000,$A1729:$A$6000,IF(AND($A1728=$A1729,$C1728=$C1729),$A1728&amp;"*",IF(OR(MID($A1728,1,1)="0",MID($A1728,1,1)=0),"?"&amp;MID($A1728,2,LEN($A1728)-1),$A1728&amp;".?")),$C1729:$C$6000,"Г")))</f>
        <v>0</v>
      </c>
      <c r="R1728" s="42">
        <f ca="1">IF(MID($A1728,3,10)="1.1.3",SUMIFS(R1729:R$6000,$A1729:$A$6000,$A1728&amp;".1",$B1729:$B$6000,"Наименование объекта по производству электрической энергии всего, в том числе:")+SUMIFS(R1729:R$6000,$A1729:$A$6000,$A1728&amp;".2",$B1729:$B$6000,"Наименование объекта по производству электрической энергии всего, в том числе:"),IF(AND($C1729&lt;&gt;"Г",$C1729&lt;&gt;""),SUMIFS(INDIRECT(ADDRESS(ROW($A1728),COLUMN(R$1),3,1)&amp;":"&amp;ADDRESS(ROW($A1728)+MATCH("Г",$C1729:$C$6000,0),COLUMN(R$1),3,1)),INDIRECT(ADDRESS(ROW($A1728),COLUMN($A$1),3,1)&amp;":"&amp;ADDRESS(ROW($A1728)+MATCH("Г",$C1729:$C$6000,0),COLUMN($A$1),3,1)),$A1728&amp;"*",INDIRECT(ADDRESS(ROW($A1728),COLUMN($C$1),3,1)&amp;":"&amp;ADDRESS(ROW($A1728)+MATCH("Г",$C1729:$C$6000,0),COLUMN($C$1),3,1)),"&lt;&gt;Г"),SUMIFS(R1729:R$6000,$A1729:$A$6000,IF(AND($A1728=$A1729,$C1728=$C1729),$A1728&amp;"*",IF(OR(MID($A1728,1,1)="0",MID($A1728,1,1)=0),"?"&amp;MID($A1728,2,LEN($A1728)-1),$A1728&amp;".?")),$C1729:$C$6000,"Г")))</f>
        <v>0</v>
      </c>
      <c r="S1728" s="42">
        <f ca="1">IF(MID($A1728,3,10)="1.1.3",SUMIFS(S1729:S$6000,$A1729:$A$6000,$A1728&amp;".1",$B1729:$B$6000,"Наименование объекта по производству электрической энергии всего, в том числе:")+SUMIFS(S1729:S$6000,$A1729:$A$6000,$A1728&amp;".2",$B1729:$B$6000,"Наименование объекта по производству электрической энергии всего, в том числе:"),IF(AND($C1729&lt;&gt;"Г",$C1729&lt;&gt;""),SUMIFS(INDIRECT(ADDRESS(ROW($A1728),COLUMN(S$1),3,1)&amp;":"&amp;ADDRESS(ROW($A1728)+MATCH("Г",$C1729:$C$6000,0),COLUMN(S$1),3,1)),INDIRECT(ADDRESS(ROW($A1728),COLUMN($A$1),3,1)&amp;":"&amp;ADDRESS(ROW($A1728)+MATCH("Г",$C1729:$C$6000,0),COLUMN($A$1),3,1)),$A1728&amp;"*",INDIRECT(ADDRESS(ROW($A1728),COLUMN($C$1),3,1)&amp;":"&amp;ADDRESS(ROW($A1728)+MATCH("Г",$C1729:$C$6000,0),COLUMN($C$1),3,1)),"&lt;&gt;Г"),SUMIFS(S1729:S$6000,$A1729:$A$6000,IF(AND($A1728=$A1729,$C1728=$C1729),$A1728&amp;"*",IF(OR(MID($A1728,1,1)="0",MID($A1728,1,1)=0),"?"&amp;MID($A1728,2,LEN($A1728)-1),$A1728&amp;".?")),$C1729:$C$6000,"Г")))</f>
        <v>0</v>
      </c>
      <c r="T1728" s="42">
        <f ca="1">IF(MID($A1728,3,10)="1.1.3",SUMIFS(T1729:T$6000,$A1729:$A$6000,$A1728&amp;".1",$B1729:$B$6000,"Наименование объекта по производству электрической энергии всего, в том числе:")+SUMIFS(T1729:T$6000,$A1729:$A$6000,$A1728&amp;".2",$B1729:$B$6000,"Наименование объекта по производству электрической энергии всего, в том числе:"),IF(AND($C1729&lt;&gt;"Г",$C1729&lt;&gt;""),SUMIFS(INDIRECT(ADDRESS(ROW($A1728),COLUMN(T$1),3,1)&amp;":"&amp;ADDRESS(ROW($A1728)+MATCH("Г",$C1729:$C$6000,0),COLUMN(T$1),3,1)),INDIRECT(ADDRESS(ROW($A1728),COLUMN($A$1),3,1)&amp;":"&amp;ADDRESS(ROW($A1728)+MATCH("Г",$C1729:$C$6000,0),COLUMN($A$1),3,1)),$A1728&amp;"*",INDIRECT(ADDRESS(ROW($A1728),COLUMN($C$1),3,1)&amp;":"&amp;ADDRESS(ROW($A1728)+MATCH("Г",$C1729:$C$6000,0),COLUMN($C$1),3,1)),"&lt;&gt;Г"),SUMIFS(T1729:T$6000,$A1729:$A$6000,IF(AND($A1728=$A1729,$C1728=$C1729),$A1728&amp;"*",IF(OR(MID($A1728,1,1)="0",MID($A1728,1,1)=0),"?"&amp;MID($A1728,2,LEN($A1728)-1),$A1728&amp;".?")),$C1729:$C$6000,"Г")))</f>
        <v>0</v>
      </c>
      <c r="U1728" s="42">
        <f ca="1">IF(MID($A1728,3,10)="1.1.3",SUMIFS(U1729:U$6000,$A1729:$A$6000,$A1728&amp;".1",$B1729:$B$6000,"Наименование объекта по производству электрической энергии всего, в том числе:")+SUMIFS(U1729:U$6000,$A1729:$A$6000,$A1728&amp;".2",$B1729:$B$6000,"Наименование объекта по производству электрической энергии всего, в том числе:"),IF(AND($C1729&lt;&gt;"Г",$C1729&lt;&gt;""),SUMIFS(INDIRECT(ADDRESS(ROW($A1728),COLUMN(U$1),3,1)&amp;":"&amp;ADDRESS(ROW($A1728)+MATCH("Г",$C1729:$C$6000,0),COLUMN(U$1),3,1)),INDIRECT(ADDRESS(ROW($A1728),COLUMN($A$1),3,1)&amp;":"&amp;ADDRESS(ROW($A1728)+MATCH("Г",$C1729:$C$6000,0),COLUMN($A$1),3,1)),$A1728&amp;"*",INDIRECT(ADDRESS(ROW($A1728),COLUMN($C$1),3,1)&amp;":"&amp;ADDRESS(ROW($A1728)+MATCH("Г",$C1729:$C$6000,0),COLUMN($C$1),3,1)),"&lt;&gt;Г"),SUMIFS(U1729:U$6000,$A1729:$A$6000,IF(AND($A1728=$A1729,$C1728=$C1729),$A1728&amp;"*",IF(OR(MID($A1728,1,1)="0",MID($A1728,1,1)=0),"?"&amp;MID($A1728,2,LEN($A1728)-1),$A1728&amp;".?")),$C1729:$C$6000,"Г")))</f>
        <v>0</v>
      </c>
      <c r="V1728" s="42">
        <f ca="1">IF(MID($A1728,3,10)="1.1.3",SUMIFS(V1729:V$6000,$A1729:$A$6000,$A1728&amp;".1",$B1729:$B$6000,"Наименование объекта по производству электрической энергии всего, в том числе:")+SUMIFS(V1729:V$6000,$A1729:$A$6000,$A1728&amp;".2",$B1729:$B$6000,"Наименование объекта по производству электрической энергии всего, в том числе:"),IF(AND($C1729&lt;&gt;"Г",$C1729&lt;&gt;""),SUMIFS(INDIRECT(ADDRESS(ROW($A1728),COLUMN(V$1),3,1)&amp;":"&amp;ADDRESS(ROW($A1728)+MATCH("Г",$C1729:$C$6000,0),COLUMN(V$1),3,1)),INDIRECT(ADDRESS(ROW($A1728),COLUMN($A$1),3,1)&amp;":"&amp;ADDRESS(ROW($A1728)+MATCH("Г",$C1729:$C$6000,0),COLUMN($A$1),3,1)),$A1728&amp;"*",INDIRECT(ADDRESS(ROW($A1728),COLUMN($C$1),3,1)&amp;":"&amp;ADDRESS(ROW($A1728)+MATCH("Г",$C1729:$C$6000,0),COLUMN($C$1),3,1)),"&lt;&gt;Г"),SUMIFS(V1729:V$6000,$A1729:$A$6000,IF(AND($A1728=$A1729,$C1728=$C1729),$A1728&amp;"*",IF(OR(MID($A1728,1,1)="0",MID($A1728,1,1)=0),"?"&amp;MID($A1728,2,LEN($A1728)-1),$A1728&amp;".?")),$C1729:$C$6000,"Г")))</f>
        <v>0</v>
      </c>
      <c r="W1728" s="42">
        <f ca="1">IF(MID($A1728,3,10)="1.1.3",SUMIFS(W1729:W$6000,$A1729:$A$6000,$A1728&amp;".1",$B1729:$B$6000,"Наименование объекта по производству электрической энергии всего, в том числе:")+SUMIFS(W1729:W$6000,$A1729:$A$6000,$A1728&amp;".2",$B1729:$B$6000,"Наименование объекта по производству электрической энергии всего, в том числе:"),IF(AND($C1729&lt;&gt;"Г",$C1729&lt;&gt;""),SUMIFS(INDIRECT(ADDRESS(ROW($A1728),COLUMN(W$1),3,1)&amp;":"&amp;ADDRESS(ROW($A1728)+MATCH("Г",$C1729:$C$6000,0),COLUMN(W$1),3,1)),INDIRECT(ADDRESS(ROW($A1728),COLUMN($A$1),3,1)&amp;":"&amp;ADDRESS(ROW($A1728)+MATCH("Г",$C1729:$C$6000,0),COLUMN($A$1),3,1)),$A1728&amp;"*",INDIRECT(ADDRESS(ROW($A1728),COLUMN($C$1),3,1)&amp;":"&amp;ADDRESS(ROW($A1728)+MATCH("Г",$C1729:$C$6000,0),COLUMN($C$1),3,1)),"&lt;&gt;Г"),SUMIFS(W1729:W$6000,$A1729:$A$6000,IF(AND($A1728=$A1729,$C1728=$C1729),$A1728&amp;"*",IF(OR(MID($A1728,1,1)="0",MID($A1728,1,1)=0),"?"&amp;MID($A1728,2,LEN($A1728)-1),$A1728&amp;".?")),$C1729:$C$6000,"Г")))</f>
        <v>0</v>
      </c>
      <c r="X1728" s="42">
        <f ca="1">IF(MID($A1728,3,10)="1.1.3",SUMIFS(X1729:X$6000,$A1729:$A$6000,$A1728&amp;".1",$B1729:$B$6000,"Наименование объекта по производству электрической энергии всего, в том числе:")+SUMIFS(X1729:X$6000,$A1729:$A$6000,$A1728&amp;".2",$B1729:$B$6000,"Наименование объекта по производству электрической энергии всего, в том числе:"),IF(AND($C1729&lt;&gt;"Г",$C1729&lt;&gt;""),SUMIFS(INDIRECT(ADDRESS(ROW($A1728),COLUMN(X$1),3,1)&amp;":"&amp;ADDRESS(ROW($A1728)+MATCH("Г",$C1729:$C$6000,0),COLUMN(X$1),3,1)),INDIRECT(ADDRESS(ROW($A1728),COLUMN($A$1),3,1)&amp;":"&amp;ADDRESS(ROW($A1728)+MATCH("Г",$C1729:$C$6000,0),COLUMN($A$1),3,1)),$A1728&amp;"*",INDIRECT(ADDRESS(ROW($A1728),COLUMN($C$1),3,1)&amp;":"&amp;ADDRESS(ROW($A1728)+MATCH("Г",$C1729:$C$6000,0),COLUMN($C$1),3,1)),"&lt;&gt;Г"),SUMIFS(X1729:X$6000,$A1729:$A$6000,IF(AND($A1728=$A1729,$C1728=$C1729),$A1728&amp;"*",IF(OR(MID($A1728,1,1)="0",MID($A1728,1,1)=0),"?"&amp;MID($A1728,2,LEN($A1728)-1),$A1728&amp;".?")),$C1729:$C$6000,"Г")))</f>
        <v>0</v>
      </c>
      <c r="Y1728" s="42">
        <f ca="1">IF(MID($A1728,3,10)="1.1.3",SUMIFS(Y1729:Y$6000,$A1729:$A$6000,$A1728&amp;".1",$B1729:$B$6000,"Наименование объекта по производству электрической энергии всего, в том числе:")+SUMIFS(Y1729:Y$6000,$A1729:$A$6000,$A1728&amp;".2",$B1729:$B$6000,"Наименование объекта по производству электрической энергии всего, в том числе:"),IF(AND($C1729&lt;&gt;"Г",$C1729&lt;&gt;""),SUMIFS(INDIRECT(ADDRESS(ROW($A1728),COLUMN(Y$1),3,1)&amp;":"&amp;ADDRESS(ROW($A1728)+MATCH("Г",$C1729:$C$6000,0),COLUMN(Y$1),3,1)),INDIRECT(ADDRESS(ROW($A1728),COLUMN($A$1),3,1)&amp;":"&amp;ADDRESS(ROW($A1728)+MATCH("Г",$C1729:$C$6000,0),COLUMN($A$1),3,1)),$A1728&amp;"*",INDIRECT(ADDRESS(ROW($A1728),COLUMN($C$1),3,1)&amp;":"&amp;ADDRESS(ROW($A1728)+MATCH("Г",$C1729:$C$6000,0),COLUMN($C$1),3,1)),"&lt;&gt;Г"),SUMIFS(Y1729:Y$6000,$A1729:$A$6000,IF(AND($A1728=$A1729,$C1728=$C1729),$A1728&amp;"*",IF(OR(MID($A1728,1,1)="0",MID($A1728,1,1)=0),"?"&amp;MID($A1728,2,LEN($A1728)-1),$A1728&amp;".?")),$C1729:$C$6000,"Г")))</f>
        <v>0</v>
      </c>
      <c r="Z1728" s="42">
        <f ca="1">IF(MID($A1728,3,10)="1.1.3",SUMIFS(Z1729:Z$6000,$A1729:$A$6000,$A1728&amp;".1",$B1729:$B$6000,"Наименование объекта по производству электрической энергии всего, в том числе:")+SUMIFS(Z1729:Z$6000,$A1729:$A$6000,$A1728&amp;".2",$B1729:$B$6000,"Наименование объекта по производству электрической энергии всего, в том числе:"),IF(AND($C1729&lt;&gt;"Г",$C1729&lt;&gt;""),SUMIFS(INDIRECT(ADDRESS(ROW($A1728),COLUMN(Z$1),3,1)&amp;":"&amp;ADDRESS(ROW($A1728)+MATCH("Г",$C1729:$C$6000,0),COLUMN(Z$1),3,1)),INDIRECT(ADDRESS(ROW($A1728),COLUMN($A$1),3,1)&amp;":"&amp;ADDRESS(ROW($A1728)+MATCH("Г",$C1729:$C$6000,0),COLUMN($A$1),3,1)),$A1728&amp;"*",INDIRECT(ADDRESS(ROW($A1728),COLUMN($C$1),3,1)&amp;":"&amp;ADDRESS(ROW($A1728)+MATCH("Г",$C1729:$C$6000,0),COLUMN($C$1),3,1)),"&lt;&gt;Г"),SUMIFS(Z1729:Z$6000,$A1729:$A$6000,IF(AND($A1728=$A1729,$C1728=$C1729),$A1728&amp;"*",IF(OR(MID($A1728,1,1)="0",MID($A1728,1,1)=0),"?"&amp;MID($A1728,2,LEN($A1728)-1),$A1728&amp;".?")),$C1729:$C$6000,"Г")))</f>
        <v>0</v>
      </c>
      <c r="AA1728" s="42">
        <f ca="1">IF(MID($A1728,3,10)="1.1.3",SUMIFS(AA1729:AA$6000,$A1729:$A$6000,$A1728&amp;".1",$B1729:$B$6000,"Наименование объекта по производству электрической энергии всего, в том числе:")+SUMIFS(AA1729:AA$6000,$A1729:$A$6000,$A1728&amp;".2",$B1729:$B$6000,"Наименование объекта по производству электрической энергии всего, в том числе:"),IF(AND($C1729&lt;&gt;"Г",$C1729&lt;&gt;""),SUMIFS(INDIRECT(ADDRESS(ROW($A1728),COLUMN(AA$1),3,1)&amp;":"&amp;ADDRESS(ROW($A1728)+MATCH("Г",$C1729:$C$6000,0),COLUMN(AA$1),3,1)),INDIRECT(ADDRESS(ROW($A1728),COLUMN($A$1),3,1)&amp;":"&amp;ADDRESS(ROW($A1728)+MATCH("Г",$C1729:$C$6000,0),COLUMN($A$1),3,1)),$A1728&amp;"*",INDIRECT(ADDRESS(ROW($A1728),COLUMN($C$1),3,1)&amp;":"&amp;ADDRESS(ROW($A1728)+MATCH("Г",$C1729:$C$6000,0),COLUMN($C$1),3,1)),"&lt;&gt;Г"),SUMIFS(AA1729:AA$6000,$A1729:$A$6000,IF(AND($A1728=$A1729,$C1728=$C1729),$A1728&amp;"*",IF(OR(MID($A1728,1,1)="0",MID($A1728,1,1)=0),"?"&amp;MID($A1728,2,LEN($A1728)-1),$A1728&amp;".?")),$C1729:$C$6000,"Г")))</f>
        <v>0</v>
      </c>
      <c r="AB1728" s="42">
        <f ca="1">IF(MID($A1728,3,10)="1.1.3",SUMIFS(AB1729:AB$6000,$A1729:$A$6000,$A1728&amp;".1",$B1729:$B$6000,"Наименование объекта по производству электрической энергии всего, в том числе:")+SUMIFS(AB1729:AB$6000,$A1729:$A$6000,$A1728&amp;".2",$B1729:$B$6000,"Наименование объекта по производству электрической энергии всего, в том числе:"),IF(AND($C1729&lt;&gt;"Г",$C1729&lt;&gt;""),SUMIFS(INDIRECT(ADDRESS(ROW($A1728),COLUMN(AB$1),3,1)&amp;":"&amp;ADDRESS(ROW($A1728)+MATCH("Г",$C1729:$C$6000,0),COLUMN(AB$1),3,1)),INDIRECT(ADDRESS(ROW($A1728),COLUMN($A$1),3,1)&amp;":"&amp;ADDRESS(ROW($A1728)+MATCH("Г",$C1729:$C$6000,0),COLUMN($A$1),3,1)),$A1728&amp;"*",INDIRECT(ADDRESS(ROW($A1728),COLUMN($C$1),3,1)&amp;":"&amp;ADDRESS(ROW($A1728)+MATCH("Г",$C1729:$C$6000,0),COLUMN($C$1),3,1)),"&lt;&gt;Г"),SUMIFS(AB1729:AB$6000,$A1729:$A$6000,IF(AND($A1728=$A1729,$C1728=$C1729),$A1728&amp;"*",IF(OR(MID($A1728,1,1)="0",MID($A1728,1,1)=0),"?"&amp;MID($A1728,2,LEN($A1728)-1),$A1728&amp;".?")),$C1729:$C$6000,"Г")))</f>
        <v>0</v>
      </c>
      <c r="AC1728" s="42">
        <f ca="1">IF(MID($A1728,3,10)="1.1.3",SUMIFS(AC1729:AC$6000,$A1729:$A$6000,$A1728&amp;".1",$B1729:$B$6000,"Наименование объекта по производству электрической энергии всего, в том числе:")+SUMIFS(AC1729:AC$6000,$A1729:$A$6000,$A1728&amp;".2",$B1729:$B$6000,"Наименование объекта по производству электрической энергии всего, в том числе:"),IF(AND($C1729&lt;&gt;"Г",$C1729&lt;&gt;""),SUMIFS(INDIRECT(ADDRESS(ROW($A1728),COLUMN(AC$1),3,1)&amp;":"&amp;ADDRESS(ROW($A1728)+MATCH("Г",$C1729:$C$6000,0),COLUMN(AC$1),3,1)),INDIRECT(ADDRESS(ROW($A1728),COLUMN($A$1),3,1)&amp;":"&amp;ADDRESS(ROW($A1728)+MATCH("Г",$C1729:$C$6000,0),COLUMN($A$1),3,1)),$A1728&amp;"*",INDIRECT(ADDRESS(ROW($A1728),COLUMN($C$1),3,1)&amp;":"&amp;ADDRESS(ROW($A1728)+MATCH("Г",$C1729:$C$6000,0),COLUMN($C$1),3,1)),"&lt;&gt;Г"),SUMIFS(AC1729:AC$6000,$A1729:$A$6000,IF(AND($A1728=$A1729,$C1728=$C1729),$A1728&amp;"*",IF(OR(MID($A1728,1,1)="0",MID($A1728,1,1)=0),"?"&amp;MID($A1728,2,LEN($A1728)-1),$A1728&amp;".?")),$C1729:$C$6000,"Г")))</f>
        <v>0</v>
      </c>
      <c r="AD1728" s="42">
        <f ca="1">IF(MID($A1728,3,10)="1.1.3",SUMIFS(AD1729:AD$6000,$A1729:$A$6000,$A1728&amp;".1",$B1729:$B$6000,"Наименование объекта по производству электрической энергии всего, в том числе:")+SUMIFS(AD1729:AD$6000,$A1729:$A$6000,$A1728&amp;".2",$B1729:$B$6000,"Наименование объекта по производству электрической энергии всего, в том числе:"),IF(AND($C1729&lt;&gt;"Г",$C1729&lt;&gt;""),SUMIFS(INDIRECT(ADDRESS(ROW($A1728),COLUMN(AD$1),3,1)&amp;":"&amp;ADDRESS(ROW($A1728)+MATCH("Г",$C1729:$C$6000,0),COLUMN(AD$1),3,1)),INDIRECT(ADDRESS(ROW($A1728),COLUMN($A$1),3,1)&amp;":"&amp;ADDRESS(ROW($A1728)+MATCH("Г",$C1729:$C$6000,0),COLUMN($A$1),3,1)),$A1728&amp;"*",INDIRECT(ADDRESS(ROW($A1728),COLUMN($C$1),3,1)&amp;":"&amp;ADDRESS(ROW($A1728)+MATCH("Г",$C1729:$C$6000,0),COLUMN($C$1),3,1)),"&lt;&gt;Г"),SUMIFS(AD1729:AD$6000,$A1729:$A$6000,IF(AND($A1728=$A1729,$C1728=$C1729),$A1728&amp;"*",IF(OR(MID($A1728,1,1)="0",MID($A1728,1,1)=0),"?"&amp;MID($A1728,2,LEN($A1728)-1),$A1728&amp;".?")),$C1729:$C$6000,"Г")))</f>
        <v>0</v>
      </c>
      <c r="AE1728" s="42">
        <f ca="1">IF(MID($A1728,3,10)="1.1.3",SUMIFS(AE1729:AE$6000,$A1729:$A$6000,$A1728&amp;".1",$B1729:$B$6000,"Наименование объекта по производству электрической энергии всего, в том числе:")+SUMIFS(AE1729:AE$6000,$A1729:$A$6000,$A1728&amp;".2",$B1729:$B$6000,"Наименование объекта по производству электрической энергии всего, в том числе:"),IF(AND($C1729&lt;&gt;"Г",$C1729&lt;&gt;""),SUMIFS(INDIRECT(ADDRESS(ROW($A1728),COLUMN(AE$1),3,1)&amp;":"&amp;ADDRESS(ROW($A1728)+MATCH("Г",$C1729:$C$6000,0),COLUMN(AE$1),3,1)),INDIRECT(ADDRESS(ROW($A1728),COLUMN($A$1),3,1)&amp;":"&amp;ADDRESS(ROW($A1728)+MATCH("Г",$C1729:$C$6000,0),COLUMN($A$1),3,1)),$A1728&amp;"*",INDIRECT(ADDRESS(ROW($A1728),COLUMN($C$1),3,1)&amp;":"&amp;ADDRESS(ROW($A1728)+MATCH("Г",$C1729:$C$6000,0),COLUMN($C$1),3,1)),"&lt;&gt;Г"),SUMIFS(AE1729:AE$6000,$A1729:$A$6000,IF(AND($A1728=$A1729,$C1728=$C1729),$A1728&amp;"*",IF(OR(MID($A1728,1,1)="0",MID($A1728,1,1)=0),"?"&amp;MID($A1728,2,LEN($A1728)-1),$A1728&amp;".?")),$C1729:$C$6000,"Г")))</f>
        <v>0</v>
      </c>
      <c r="AF1728" s="42">
        <f ca="1">IF(MID($A1728,3,10)="1.1.3",SUMIFS(AF1729:AF$6000,$A1729:$A$6000,$A1728&amp;".1",$B1729:$B$6000,"Наименование объекта по производству электрической энергии всего, в том числе:")+SUMIFS(AF1729:AF$6000,$A1729:$A$6000,$A1728&amp;".2",$B1729:$B$6000,"Наименование объекта по производству электрической энергии всего, в том числе:"),IF(AND($C1729&lt;&gt;"Г",$C1729&lt;&gt;""),SUMIFS(INDIRECT(ADDRESS(ROW($A1728),COLUMN(AF$1),3,1)&amp;":"&amp;ADDRESS(ROW($A1728)+MATCH("Г",$C1729:$C$6000,0),COLUMN(AF$1),3,1)),INDIRECT(ADDRESS(ROW($A1728),COLUMN($A$1),3,1)&amp;":"&amp;ADDRESS(ROW($A1728)+MATCH("Г",$C1729:$C$6000,0),COLUMN($A$1),3,1)),$A1728&amp;"*",INDIRECT(ADDRESS(ROW($A1728),COLUMN($C$1),3,1)&amp;":"&amp;ADDRESS(ROW($A1728)+MATCH("Г",$C1729:$C$6000,0),COLUMN($C$1),3,1)),"&lt;&gt;Г"),SUMIFS(AF1729:AF$6000,$A1729:$A$6000,IF(AND($A1728=$A1729,$C1728=$C1729),$A1728&amp;"*",IF(OR(MID($A1728,1,1)="0",MID($A1728,1,1)=0),"?"&amp;MID($A1728,2,LEN($A1728)-1),$A1728&amp;".?")),$C1729:$C$6000,"Г")))</f>
        <v>0</v>
      </c>
      <c r="AG1728" s="42">
        <f ca="1">IF(MID($A1728,3,10)="1.1.3",SUMIFS(AG1729:AG$6000,$A1729:$A$6000,$A1728&amp;".1",$B1729:$B$6000,"Наименование объекта по производству электрической энергии всего, в том числе:")+SUMIFS(AG1729:AG$6000,$A1729:$A$6000,$A1728&amp;".2",$B1729:$B$6000,"Наименование объекта по производству электрической энергии всего, в том числе:"),IF(AND($C1729&lt;&gt;"Г",$C1729&lt;&gt;""),SUMIFS(INDIRECT(ADDRESS(ROW($A1728),COLUMN(AG$1),3,1)&amp;":"&amp;ADDRESS(ROW($A1728)+MATCH("Г",$C1729:$C$6000,0),COLUMN(AG$1),3,1)),INDIRECT(ADDRESS(ROW($A1728),COLUMN($A$1),3,1)&amp;":"&amp;ADDRESS(ROW($A1728)+MATCH("Г",$C1729:$C$6000,0),COLUMN($A$1),3,1)),$A1728&amp;"*",INDIRECT(ADDRESS(ROW($A1728),COLUMN($C$1),3,1)&amp;":"&amp;ADDRESS(ROW($A1728)+MATCH("Г",$C1729:$C$6000,0),COLUMN($C$1),3,1)),"&lt;&gt;Г"),SUMIFS(AG1729:AG$6000,$A1729:$A$6000,IF(AND($A1728=$A1729,$C1728=$C1729),$A1728&amp;"*",IF(OR(MID($A1728,1,1)="0",MID($A1728,1,1)=0),"?"&amp;MID($A1728,2,LEN($A1728)-1),$A1728&amp;".?")),$C1729:$C$6000,"Г")))</f>
        <v>0</v>
      </c>
      <c r="AH1728" s="42">
        <f ca="1">IF(MID($A1728,3,10)="1.1.3",SUMIFS(AH1729:AH$6000,$A1729:$A$6000,$A1728&amp;".1",$B1729:$B$6000,"Наименование объекта по производству электрической энергии всего, в том числе:")+SUMIFS(AH1729:AH$6000,$A1729:$A$6000,$A1728&amp;".2",$B1729:$B$6000,"Наименование объекта по производству электрической энергии всего, в том числе:"),IF(AND($C1729&lt;&gt;"Г",$C1729&lt;&gt;""),SUMIFS(INDIRECT(ADDRESS(ROW($A1728),COLUMN(AH$1),3,1)&amp;":"&amp;ADDRESS(ROW($A1728)+MATCH("Г",$C1729:$C$6000,0),COLUMN(AH$1),3,1)),INDIRECT(ADDRESS(ROW($A1728),COLUMN($A$1),3,1)&amp;":"&amp;ADDRESS(ROW($A1728)+MATCH("Г",$C1729:$C$6000,0),COLUMN($A$1),3,1)),$A1728&amp;"*",INDIRECT(ADDRESS(ROW($A1728),COLUMN($C$1),3,1)&amp;":"&amp;ADDRESS(ROW($A1728)+MATCH("Г",$C1729:$C$6000,0),COLUMN($C$1),3,1)),"&lt;&gt;Г"),SUMIFS(AH1729:AH$6000,$A1729:$A$6000,IF(AND($A1728=$A1729,$C1728=$C1729),$A1728&amp;"*",IF(OR(MID($A1728,1,1)="0",MID($A1728,1,1)=0),"?"&amp;MID($A1728,2,LEN($A1728)-1),$A1728&amp;".?")),$C1729:$C$6000,"Г")))</f>
        <v>0</v>
      </c>
      <c r="AI1728" s="42">
        <f ca="1">IF(MID($A1728,3,10)="1.1.3",SUMIFS(AI1729:AI$6000,$A1729:$A$6000,$A1728&amp;".1",$B1729:$B$6000,"Наименование объекта по производству электрической энергии всего, в том числе:")+SUMIFS(AI1729:AI$6000,$A1729:$A$6000,$A1728&amp;".2",$B1729:$B$6000,"Наименование объекта по производству электрической энергии всего, в том числе:"),IF(AND($C1729&lt;&gt;"Г",$C1729&lt;&gt;""),SUMIFS(INDIRECT(ADDRESS(ROW($A1728),COLUMN(AI$1),3,1)&amp;":"&amp;ADDRESS(ROW($A1728)+MATCH("Г",$C1729:$C$6000,0),COLUMN(AI$1),3,1)),INDIRECT(ADDRESS(ROW($A1728),COLUMN($A$1),3,1)&amp;":"&amp;ADDRESS(ROW($A1728)+MATCH("Г",$C1729:$C$6000,0),COLUMN($A$1),3,1)),$A1728&amp;"*",INDIRECT(ADDRESS(ROW($A1728),COLUMN($C$1),3,1)&amp;":"&amp;ADDRESS(ROW($A1728)+MATCH("Г",$C1729:$C$6000,0),COLUMN($C$1),3,1)),"&lt;&gt;Г"),SUMIFS(AI1729:AI$6000,$A1729:$A$6000,IF(AND($A1728=$A1729,$C1728=$C1729),$A1728&amp;"*",IF(OR(MID($A1728,1,1)="0",MID($A1728,1,1)=0),"?"&amp;MID($A1728,2,LEN($A1728)-1),$A1728&amp;".?")),$C1729:$C$6000,"Г")))</f>
        <v>0</v>
      </c>
      <c r="AJ1728" s="42">
        <f ca="1">IF(MID($A1728,3,10)="1.1.3",SUMIFS(AJ1729:AJ$6000,$A1729:$A$6000,$A1728&amp;".1",$B1729:$B$6000,"Наименование объекта по производству электрической энергии всего, в том числе:")+SUMIFS(AJ1729:AJ$6000,$A1729:$A$6000,$A1728&amp;".2",$B1729:$B$6000,"Наименование объекта по производству электрической энергии всего, в том числе:"),IF(AND($C1729&lt;&gt;"Г",$C1729&lt;&gt;""),SUMIFS(INDIRECT(ADDRESS(ROW($A1728),COLUMN(AJ$1),3,1)&amp;":"&amp;ADDRESS(ROW($A1728)+MATCH("Г",$C1729:$C$6000,0),COLUMN(AJ$1),3,1)),INDIRECT(ADDRESS(ROW($A1728),COLUMN($A$1),3,1)&amp;":"&amp;ADDRESS(ROW($A1728)+MATCH("Г",$C1729:$C$6000,0),COLUMN($A$1),3,1)),$A1728&amp;"*",INDIRECT(ADDRESS(ROW($A1728),COLUMN($C$1),3,1)&amp;":"&amp;ADDRESS(ROW($A1728)+MATCH("Г",$C1729:$C$6000,0),COLUMN($C$1),3,1)),"&lt;&gt;Г"),SUMIFS(AJ1729:AJ$6000,$A1729:$A$6000,IF(AND($A1728=$A1729,$C1728=$C1729),$A1728&amp;"*",IF(OR(MID($A1728,1,1)="0",MID($A1728,1,1)=0),"?"&amp;MID($A1728,2,LEN($A1728)-1),$A1728&amp;".?")),$C1729:$C$6000,"Г")))</f>
        <v>0</v>
      </c>
      <c r="AK1728" s="42">
        <f ca="1">IF(MID($A1728,3,10)="1.1.3",SUMIFS(AK1729:AK$6000,$A1729:$A$6000,$A1728&amp;".1",$B1729:$B$6000,"Наименование объекта по производству электрической энергии всего, в том числе:")+SUMIFS(AK1729:AK$6000,$A1729:$A$6000,$A1728&amp;".2",$B1729:$B$6000,"Наименование объекта по производству электрической энергии всего, в том числе:"),IF(AND($C1729&lt;&gt;"Г",$C1729&lt;&gt;""),SUMIFS(INDIRECT(ADDRESS(ROW($A1728),COLUMN(AK$1),3,1)&amp;":"&amp;ADDRESS(ROW($A1728)+MATCH("Г",$C1729:$C$6000,0),COLUMN(AK$1),3,1)),INDIRECT(ADDRESS(ROW($A1728),COLUMN($A$1),3,1)&amp;":"&amp;ADDRESS(ROW($A1728)+MATCH("Г",$C1729:$C$6000,0),COLUMN($A$1),3,1)),$A1728&amp;"*",INDIRECT(ADDRESS(ROW($A1728),COLUMN($C$1),3,1)&amp;":"&amp;ADDRESS(ROW($A1728)+MATCH("Г",$C1729:$C$6000,0),COLUMN($C$1),3,1)),"&lt;&gt;Г"),SUMIFS(AK1729:AK$6000,$A1729:$A$6000,IF(AND($A1728=$A1729,$C1728=$C1729),$A1728&amp;"*",IF(OR(MID($A1728,1,1)="0",MID($A1728,1,1)=0),"?"&amp;MID($A1728,2,LEN($A1728)-1),$A1728&amp;".?")),$C1729:$C$6000,"Г")))</f>
        <v>0</v>
      </c>
      <c r="AL1728" s="42" t="s">
        <v>125</v>
      </c>
      <c r="AM1728" s="42">
        <f ca="1">IF(MID($A1728,3,10)="1.1.3",SUMIFS(AM1729:AM$6000,$A1729:$A$6000,$A1728&amp;".1",$B1729:$B$6000,"Наименование объекта по производству электрической энергии всего, в том числе:")+SUMIFS(AM1729:AM$6000,$A1729:$A$6000,$A1728&amp;".2",$B1729:$B$6000,"Наименование объекта по производству электрической энергии всего, в том числе:"),IF(AND($C1729&lt;&gt;"Г",$C1729&lt;&gt;""),SUMIFS(INDIRECT(ADDRESS(ROW($A1728),COLUMN(AM$1),3,1)&amp;":"&amp;ADDRESS(ROW($A1728)+MATCH("Г",$C1729:$C$6000,0),COLUMN(AM$1),3,1)),INDIRECT(ADDRESS(ROW($A1728),COLUMN($A$1),3,1)&amp;":"&amp;ADDRESS(ROW($A1728)+MATCH("Г",$C1729:$C$6000,0),COLUMN($A$1),3,1)),$A1728&amp;"*",INDIRECT(ADDRESS(ROW($A1728),COLUMN($C$1),3,1)&amp;":"&amp;ADDRESS(ROW($A1728)+MATCH("Г",$C1729:$C$6000,0),COLUMN($C$1),3,1)),"&lt;&gt;Г"),SUMIFS(AM1729:AM$6000,$A1729:$A$6000,IF(AND($A1728=$A1729,$C1728=$C1729),$A1728&amp;"*",IF(OR(MID($A1728,1,1)="0",MID($A1728,1,1)=0),"?"&amp;MID($A1728,2,LEN($A1728)-1),$A1728&amp;".?")),$C1729:$C$6000,"Г")))</f>
        <v>0</v>
      </c>
      <c r="AN1728" s="42">
        <f ca="1">IF(MID($A1728,3,10)="1.1.3",SUMIFS(AN1729:AN$6000,$A1729:$A$6000,$A1728&amp;".1",$B1729:$B$6000,"Наименование объекта по производству электрической энергии всего, в том числе:")+SUMIFS(AN1729:AN$6000,$A1729:$A$6000,$A1728&amp;".2",$B1729:$B$6000,"Наименование объекта по производству электрической энергии всего, в том числе:"),IF(AND($C1729&lt;&gt;"Г",$C1729&lt;&gt;""),SUMIFS(INDIRECT(ADDRESS(ROW($A1728),COLUMN(AN$1),3,1)&amp;":"&amp;ADDRESS(ROW($A1728)+MATCH("Г",$C1729:$C$6000,0),COLUMN(AN$1),3,1)),INDIRECT(ADDRESS(ROW($A1728),COLUMN($A$1),3,1)&amp;":"&amp;ADDRESS(ROW($A1728)+MATCH("Г",$C1729:$C$6000,0),COLUMN($A$1),3,1)),$A1728&amp;"*",INDIRECT(ADDRESS(ROW($A1728),COLUMN($C$1),3,1)&amp;":"&amp;ADDRESS(ROW($A1728)+MATCH("Г",$C1729:$C$6000,0),COLUMN($C$1),3,1)),"&lt;&gt;Г"),SUMIFS(AN1729:AN$6000,$A1729:$A$6000,IF(AND($A1728=$A1729,$C1728=$C1729),$A1728&amp;"*",IF(OR(MID($A1728,1,1)="0",MID($A1728,1,1)=0),"?"&amp;MID($A1728,2,LEN($A1728)-1),$A1728&amp;".?")),$C1729:$C$6000,"Г")))</f>
        <v>0</v>
      </c>
      <c r="AO1728" s="40" t="s">
        <v>125</v>
      </c>
    </row>
    <row r="1729" spans="1:41" ht="31.5" x14ac:dyDescent="0.25">
      <c r="A1729" s="40" t="s">
        <v>3087</v>
      </c>
      <c r="B1729" s="40" t="s">
        <v>427</v>
      </c>
      <c r="C1729" s="40" t="s">
        <v>56</v>
      </c>
      <c r="D1729" s="40" t="s">
        <v>125</v>
      </c>
      <c r="E1729" s="41" t="s">
        <v>125</v>
      </c>
      <c r="F1729" s="41" t="s">
        <v>125</v>
      </c>
      <c r="G1729" s="41" t="s">
        <v>125</v>
      </c>
      <c r="H1729" s="42" t="s">
        <v>125</v>
      </c>
      <c r="I1729" s="42" t="s">
        <v>125</v>
      </c>
      <c r="J1729" s="42">
        <f ca="1">IF(MID($A1729,3,10)="1.1.3",SUMIFS(J1730:J$6000,$A1730:$A$6000,$A1729&amp;".1",$B1730:$B$6000,"Наименование объекта по производству электрической энергии всего, в том числе:")+SUMIFS(J1730:J$6000,$A1730:$A$6000,$A1729&amp;".2",$B1730:$B$6000,"Наименование объекта по производству электрической энергии всего, в том числе:"),IF(AND($C1730&lt;&gt;"Г",$C1730&lt;&gt;""),SUMIFS(INDIRECT(ADDRESS(ROW($A1729),COLUMN(J$1),3,1)&amp;":"&amp;ADDRESS(ROW($A1729)+MATCH("Г",$C1730:$C$6000,0),COLUMN(J$1),3,1)),INDIRECT(ADDRESS(ROW($A1729),COLUMN($A$1),3,1)&amp;":"&amp;ADDRESS(ROW($A1729)+MATCH("Г",$C1730:$C$6000,0),COLUMN($A$1),3,1)),$A1729&amp;"*",INDIRECT(ADDRESS(ROW($A1729),COLUMN($C$1),3,1)&amp;":"&amp;ADDRESS(ROW($A1729)+MATCH("Г",$C1730:$C$6000,0),COLUMN($C$1),3,1)),"&lt;&gt;Г"),SUMIFS(J1730:J$6000,$A1730:$A$6000,IF(AND($A1729=$A1730,$C1729=$C1730),$A1729&amp;"*",IF(OR(MID($A1729,1,1)="0",MID($A1729,1,1)=0),"?"&amp;MID($A1729,2,LEN($A1729)-1),$A1729&amp;".?")),$C1730:$C$6000,"Г")))</f>
        <v>0</v>
      </c>
      <c r="K1729" s="42">
        <f ca="1">IF(MID($A1729,3,10)="1.1.3",SUMIFS(K1730:K$6000,$A1730:$A$6000,$A1729&amp;".1",$B1730:$B$6000,"Наименование объекта по производству электрической энергии всего, в том числе:")+SUMIFS(K1730:K$6000,$A1730:$A$6000,$A1729&amp;".2",$B1730:$B$6000,"Наименование объекта по производству электрической энергии всего, в том числе:"),IF(AND($C1730&lt;&gt;"Г",$C1730&lt;&gt;""),SUMIFS(INDIRECT(ADDRESS(ROW($A1729),COLUMN(K$1),3,1)&amp;":"&amp;ADDRESS(ROW($A1729)+MATCH("Г",$C1730:$C$6000,0),COLUMN(K$1),3,1)),INDIRECT(ADDRESS(ROW($A1729),COLUMN($A$1),3,1)&amp;":"&amp;ADDRESS(ROW($A1729)+MATCH("Г",$C1730:$C$6000,0),COLUMN($A$1),3,1)),$A1729&amp;"*",INDIRECT(ADDRESS(ROW($A1729),COLUMN($C$1),3,1)&amp;":"&amp;ADDRESS(ROW($A1729)+MATCH("Г",$C1730:$C$6000,0),COLUMN($C$1),3,1)),"&lt;&gt;Г"),SUMIFS(K1730:K$6000,$A1730:$A$6000,IF(AND($A1729=$A1730,$C1729=$C1730),$A1729&amp;"*",IF(OR(MID($A1729,1,1)="0",MID($A1729,1,1)=0),"?"&amp;MID($A1729,2,LEN($A1729)-1),$A1729&amp;".?")),$C1730:$C$6000,"Г")))</f>
        <v>32.600857859999998</v>
      </c>
      <c r="L1729" s="42">
        <f ca="1">IF(MID($A1729,3,10)="1.1.3",SUMIFS(L1730:L$6000,$A1730:$A$6000,$A1729&amp;".1",$B1730:$B$6000,"Наименование объекта по производству электрической энергии всего, в том числе:")+SUMIFS(L1730:L$6000,$A1730:$A$6000,$A1729&amp;".2",$B1730:$B$6000,"Наименование объекта по производству электрической энергии всего, в том числе:"),IF(AND($C1730&lt;&gt;"Г",$C1730&lt;&gt;""),SUMIFS(INDIRECT(ADDRESS(ROW($A1729),COLUMN(L$1),3,1)&amp;":"&amp;ADDRESS(ROW($A1729)+MATCH("Г",$C1730:$C$6000,0),COLUMN(L$1),3,1)),INDIRECT(ADDRESS(ROW($A1729),COLUMN($A$1),3,1)&amp;":"&amp;ADDRESS(ROW($A1729)+MATCH("Г",$C1730:$C$6000,0),COLUMN($A$1),3,1)),$A1729&amp;"*",INDIRECT(ADDRESS(ROW($A1729),COLUMN($C$1),3,1)&amp;":"&amp;ADDRESS(ROW($A1729)+MATCH("Г",$C1730:$C$6000,0),COLUMN($C$1),3,1)),"&lt;&gt;Г"),SUMIFS(L1730:L$6000,$A1730:$A$6000,IF(AND($A1729=$A1730,$C1729=$C1730),$A1729&amp;"*",IF(OR(MID($A1729,1,1)="0",MID($A1729,1,1)=0),"?"&amp;MID($A1729,2,LEN($A1729)-1),$A1729&amp;".?")),$C1730:$C$6000,"Г")))</f>
        <v>1.8579824500000002</v>
      </c>
      <c r="M1729" s="42">
        <f ca="1">IF(MID($A1729,3,10)="1.1.3",SUMIFS(M1730:M$6000,$A1730:$A$6000,$A1729&amp;".1",$B1730:$B$6000,"Наименование объекта по производству электрической энергии всего, в том числе:")+SUMIFS(M1730:M$6000,$A1730:$A$6000,$A1729&amp;".2",$B1730:$B$6000,"Наименование объекта по производству электрической энергии всего, в том числе:"),IF(AND($C1730&lt;&gt;"Г",$C1730&lt;&gt;""),SUMIFS(INDIRECT(ADDRESS(ROW($A1729),COLUMN(M$1),3,1)&amp;":"&amp;ADDRESS(ROW($A1729)+MATCH("Г",$C1730:$C$6000,0),COLUMN(M$1),3,1)),INDIRECT(ADDRESS(ROW($A1729),COLUMN($A$1),3,1)&amp;":"&amp;ADDRESS(ROW($A1729)+MATCH("Г",$C1730:$C$6000,0),COLUMN($A$1),3,1)),$A1729&amp;"*",INDIRECT(ADDRESS(ROW($A1729),COLUMN($C$1),3,1)&amp;":"&amp;ADDRESS(ROW($A1729)+MATCH("Г",$C1730:$C$6000,0),COLUMN($C$1),3,1)),"&lt;&gt;Г"),SUMIFS(M1730:M$6000,$A1730:$A$6000,IF(AND($A1729=$A1730,$C1729=$C1730),$A1729&amp;"*",IF(OR(MID($A1729,1,1)="0",MID($A1729,1,1)=0),"?"&amp;MID($A1729,2,LEN($A1729)-1),$A1729&amp;".?")),$C1730:$C$6000,"Г")))</f>
        <v>9.2132543400000007</v>
      </c>
      <c r="N1729" s="42">
        <f ca="1">IF(MID($A1729,3,10)="1.1.3",SUMIFS(N1730:N$6000,$A1730:$A$6000,$A1729&amp;".1",$B1730:$B$6000,"Наименование объекта по производству электрической энергии всего, в том числе:")+SUMIFS(N1730:N$6000,$A1730:$A$6000,$A1729&amp;".2",$B1730:$B$6000,"Наименование объекта по производству электрической энергии всего, в том числе:"),IF(AND($C1730&lt;&gt;"Г",$C1730&lt;&gt;""),SUMIFS(INDIRECT(ADDRESS(ROW($A1729),COLUMN(N$1),3,1)&amp;":"&amp;ADDRESS(ROW($A1729)+MATCH("Г",$C1730:$C$6000,0),COLUMN(N$1),3,1)),INDIRECT(ADDRESS(ROW($A1729),COLUMN($A$1),3,1)&amp;":"&amp;ADDRESS(ROW($A1729)+MATCH("Г",$C1730:$C$6000,0),COLUMN($A$1),3,1)),$A1729&amp;"*",INDIRECT(ADDRESS(ROW($A1729),COLUMN($C$1),3,1)&amp;":"&amp;ADDRESS(ROW($A1729)+MATCH("Г",$C1730:$C$6000,0),COLUMN($C$1),3,1)),"&lt;&gt;Г"),SUMIFS(N1730:N$6000,$A1730:$A$6000,IF(AND($A1729=$A1730,$C1729=$C1730),$A1729&amp;"*",IF(OR(MID($A1729,1,1)="0",MID($A1729,1,1)=0),"?"&amp;MID($A1729,2,LEN($A1729)-1),$A1729&amp;".?")),$C1730:$C$6000,"Г")))</f>
        <v>14.376219649999999</v>
      </c>
      <c r="O1729" s="42">
        <f ca="1">IF(MID($A1729,3,10)="1.1.3",SUMIFS(O1730:O$6000,$A1730:$A$6000,$A1729&amp;".1",$B1730:$B$6000,"Наименование объекта по производству электрической энергии всего, в том числе:")+SUMIFS(O1730:O$6000,$A1730:$A$6000,$A1729&amp;".2",$B1730:$B$6000,"Наименование объекта по производству электрической энергии всего, в том числе:"),IF(AND($C1730&lt;&gt;"Г",$C1730&lt;&gt;""),SUMIFS(INDIRECT(ADDRESS(ROW($A1729),COLUMN(O$1),3,1)&amp;":"&amp;ADDRESS(ROW($A1729)+MATCH("Г",$C1730:$C$6000,0),COLUMN(O$1),3,1)),INDIRECT(ADDRESS(ROW($A1729),COLUMN($A$1),3,1)&amp;":"&amp;ADDRESS(ROW($A1729)+MATCH("Г",$C1730:$C$6000,0),COLUMN($A$1),3,1)),$A1729&amp;"*",INDIRECT(ADDRESS(ROW($A1729),COLUMN($C$1),3,1)&amp;":"&amp;ADDRESS(ROW($A1729)+MATCH("Г",$C1730:$C$6000,0),COLUMN($C$1),3,1)),"&lt;&gt;Г"),SUMIFS(O1730:O$6000,$A1730:$A$6000,IF(AND($A1729=$A1730,$C1729=$C1730),$A1729&amp;"*",IF(OR(MID($A1729,1,1)="0",MID($A1729,1,1)=0),"?"&amp;MID($A1729,2,LEN($A1729)-1),$A1729&amp;".?")),$C1730:$C$6000,"Г")))</f>
        <v>7.153401419999998</v>
      </c>
      <c r="P1729" s="42">
        <f ca="1">IF(MID($A1729,3,10)="1.1.3",SUMIFS(P1730:P$6000,$A1730:$A$6000,$A1729&amp;".1",$B1730:$B$6000,"Наименование объекта по производству электрической энергии всего, в том числе:")+SUMIFS(P1730:P$6000,$A1730:$A$6000,$A1729&amp;".2",$B1730:$B$6000,"Наименование объекта по производству электрической энергии всего, в том числе:"),IF(AND($C1730&lt;&gt;"Г",$C1730&lt;&gt;""),SUMIFS(INDIRECT(ADDRESS(ROW($A1729),COLUMN(P$1),3,1)&amp;":"&amp;ADDRESS(ROW($A1729)+MATCH("Г",$C1730:$C$6000,0),COLUMN(P$1),3,1)),INDIRECT(ADDRESS(ROW($A1729),COLUMN($A$1),3,1)&amp;":"&amp;ADDRESS(ROW($A1729)+MATCH("Г",$C1730:$C$6000,0),COLUMN($A$1),3,1)),$A1729&amp;"*",INDIRECT(ADDRESS(ROW($A1729),COLUMN($C$1),3,1)&amp;":"&amp;ADDRESS(ROW($A1729)+MATCH("Г",$C1730:$C$6000,0),COLUMN($C$1),3,1)),"&lt;&gt;Г"),SUMIFS(P1730:P$6000,$A1730:$A$6000,IF(AND($A1729=$A1730,$C1729=$C1730),$A1729&amp;"*",IF(OR(MID($A1729,1,1)="0",MID($A1729,1,1)=0),"?"&amp;MID($A1729,2,LEN($A1729)-1),$A1729&amp;".?")),$C1730:$C$6000,"Г")))</f>
        <v>32.600857859999998</v>
      </c>
      <c r="Q1729" s="42">
        <f ca="1">IF(MID($A1729,3,10)="1.1.3",SUMIFS(Q1730:Q$6000,$A1730:$A$6000,$A1729&amp;".1",$B1730:$B$6000,"Наименование объекта по производству электрической энергии всего, в том числе:")+SUMIFS(Q1730:Q$6000,$A1730:$A$6000,$A1729&amp;".2",$B1730:$B$6000,"Наименование объекта по производству электрической энергии всего, в том числе:"),IF(AND($C1730&lt;&gt;"Г",$C1730&lt;&gt;""),SUMIFS(INDIRECT(ADDRESS(ROW($A1729),COLUMN(Q$1),3,1)&amp;":"&amp;ADDRESS(ROW($A1729)+MATCH("Г",$C1730:$C$6000,0),COLUMN(Q$1),3,1)),INDIRECT(ADDRESS(ROW($A1729),COLUMN($A$1),3,1)&amp;":"&amp;ADDRESS(ROW($A1729)+MATCH("Г",$C1730:$C$6000,0),COLUMN($A$1),3,1)),$A1729&amp;"*",INDIRECT(ADDRESS(ROW($A1729),COLUMN($C$1),3,1)&amp;":"&amp;ADDRESS(ROW($A1729)+MATCH("Г",$C1730:$C$6000,0),COLUMN($C$1),3,1)),"&lt;&gt;Г"),SUMIFS(Q1730:Q$6000,$A1730:$A$6000,IF(AND($A1729=$A1730,$C1729=$C1730),$A1729&amp;"*",IF(OR(MID($A1729,1,1)="0",MID($A1729,1,1)=0),"?"&amp;MID($A1729,2,LEN($A1729)-1),$A1729&amp;".?")),$C1730:$C$6000,"Г")))</f>
        <v>1.8579824500000002</v>
      </c>
      <c r="R1729" s="42">
        <f ca="1">IF(MID($A1729,3,10)="1.1.3",SUMIFS(R1730:R$6000,$A1730:$A$6000,$A1729&amp;".1",$B1730:$B$6000,"Наименование объекта по производству электрической энергии всего, в том числе:")+SUMIFS(R1730:R$6000,$A1730:$A$6000,$A1729&amp;".2",$B1730:$B$6000,"Наименование объекта по производству электрической энергии всего, в том числе:"),IF(AND($C1730&lt;&gt;"Г",$C1730&lt;&gt;""),SUMIFS(INDIRECT(ADDRESS(ROW($A1729),COLUMN(R$1),3,1)&amp;":"&amp;ADDRESS(ROW($A1729)+MATCH("Г",$C1730:$C$6000,0),COLUMN(R$1),3,1)),INDIRECT(ADDRESS(ROW($A1729),COLUMN($A$1),3,1)&amp;":"&amp;ADDRESS(ROW($A1729)+MATCH("Г",$C1730:$C$6000,0),COLUMN($A$1),3,1)),$A1729&amp;"*",INDIRECT(ADDRESS(ROW($A1729),COLUMN($C$1),3,1)&amp;":"&amp;ADDRESS(ROW($A1729)+MATCH("Г",$C1730:$C$6000,0),COLUMN($C$1),3,1)),"&lt;&gt;Г"),SUMIFS(R1730:R$6000,$A1730:$A$6000,IF(AND($A1729=$A1730,$C1729=$C1730),$A1729&amp;"*",IF(OR(MID($A1729,1,1)="0",MID($A1729,1,1)=0),"?"&amp;MID($A1729,2,LEN($A1729)-1),$A1729&amp;".?")),$C1730:$C$6000,"Г")))</f>
        <v>9.2132543400000007</v>
      </c>
      <c r="S1729" s="42">
        <f ca="1">IF(MID($A1729,3,10)="1.1.3",SUMIFS(S1730:S$6000,$A1730:$A$6000,$A1729&amp;".1",$B1730:$B$6000,"Наименование объекта по производству электрической энергии всего, в том числе:")+SUMIFS(S1730:S$6000,$A1730:$A$6000,$A1729&amp;".2",$B1730:$B$6000,"Наименование объекта по производству электрической энергии всего, в том числе:"),IF(AND($C1730&lt;&gt;"Г",$C1730&lt;&gt;""),SUMIFS(INDIRECT(ADDRESS(ROW($A1729),COLUMN(S$1),3,1)&amp;":"&amp;ADDRESS(ROW($A1729)+MATCH("Г",$C1730:$C$6000,0),COLUMN(S$1),3,1)),INDIRECT(ADDRESS(ROW($A1729),COLUMN($A$1),3,1)&amp;":"&amp;ADDRESS(ROW($A1729)+MATCH("Г",$C1730:$C$6000,0),COLUMN($A$1),3,1)),$A1729&amp;"*",INDIRECT(ADDRESS(ROW($A1729),COLUMN($C$1),3,1)&amp;":"&amp;ADDRESS(ROW($A1729)+MATCH("Г",$C1730:$C$6000,0),COLUMN($C$1),3,1)),"&lt;&gt;Г"),SUMIFS(S1730:S$6000,$A1730:$A$6000,IF(AND($A1729=$A1730,$C1729=$C1730),$A1729&amp;"*",IF(OR(MID($A1729,1,1)="0",MID($A1729,1,1)=0),"?"&amp;MID($A1729,2,LEN($A1729)-1),$A1729&amp;".?")),$C1730:$C$6000,"Г")))</f>
        <v>14.376219649999999</v>
      </c>
      <c r="T1729" s="42">
        <f ca="1">IF(MID($A1729,3,10)="1.1.3",SUMIFS(T1730:T$6000,$A1730:$A$6000,$A1729&amp;".1",$B1730:$B$6000,"Наименование объекта по производству электрической энергии всего, в том числе:")+SUMIFS(T1730:T$6000,$A1730:$A$6000,$A1729&amp;".2",$B1730:$B$6000,"Наименование объекта по производству электрической энергии всего, в том числе:"),IF(AND($C1730&lt;&gt;"Г",$C1730&lt;&gt;""),SUMIFS(INDIRECT(ADDRESS(ROW($A1729),COLUMN(T$1),3,1)&amp;":"&amp;ADDRESS(ROW($A1729)+MATCH("Г",$C1730:$C$6000,0),COLUMN(T$1),3,1)),INDIRECT(ADDRESS(ROW($A1729),COLUMN($A$1),3,1)&amp;":"&amp;ADDRESS(ROW($A1729)+MATCH("Г",$C1730:$C$6000,0),COLUMN($A$1),3,1)),$A1729&amp;"*",INDIRECT(ADDRESS(ROW($A1729),COLUMN($C$1),3,1)&amp;":"&amp;ADDRESS(ROW($A1729)+MATCH("Г",$C1730:$C$6000,0),COLUMN($C$1),3,1)),"&lt;&gt;Г"),SUMIFS(T1730:T$6000,$A1730:$A$6000,IF(AND($A1729=$A1730,$C1729=$C1730),$A1729&amp;"*",IF(OR(MID($A1729,1,1)="0",MID($A1729,1,1)=0),"?"&amp;MID($A1729,2,LEN($A1729)-1),$A1729&amp;".?")),$C1730:$C$6000,"Г")))</f>
        <v>7.153401419999998</v>
      </c>
      <c r="U1729" s="42">
        <f ca="1">IF(MID($A1729,3,10)="1.1.3",SUMIFS(U1730:U$6000,$A1730:$A$6000,$A1729&amp;".1",$B1730:$B$6000,"Наименование объекта по производству электрической энергии всего, в том числе:")+SUMIFS(U1730:U$6000,$A1730:$A$6000,$A1729&amp;".2",$B1730:$B$6000,"Наименование объекта по производству электрической энергии всего, в том числе:"),IF(AND($C1730&lt;&gt;"Г",$C1730&lt;&gt;""),SUMIFS(INDIRECT(ADDRESS(ROW($A1729),COLUMN(U$1),3,1)&amp;":"&amp;ADDRESS(ROW($A1729)+MATCH("Г",$C1730:$C$6000,0),COLUMN(U$1),3,1)),INDIRECT(ADDRESS(ROW($A1729),COLUMN($A$1),3,1)&amp;":"&amp;ADDRESS(ROW($A1729)+MATCH("Г",$C1730:$C$6000,0),COLUMN($A$1),3,1)),$A1729&amp;"*",INDIRECT(ADDRESS(ROW($A1729),COLUMN($C$1),3,1)&amp;":"&amp;ADDRESS(ROW($A1729)+MATCH("Г",$C1730:$C$6000,0),COLUMN($C$1),3,1)),"&lt;&gt;Г"),SUMIFS(U1730:U$6000,$A1730:$A$6000,IF(AND($A1729=$A1730,$C1729=$C1730),$A1729&amp;"*",IF(OR(MID($A1729,1,1)="0",MID($A1729,1,1)=0),"?"&amp;MID($A1729,2,LEN($A1729)-1),$A1729&amp;".?")),$C1730:$C$6000,"Г")))</f>
        <v>0</v>
      </c>
      <c r="V1729" s="42">
        <f ca="1">IF(MID($A1729,3,10)="1.1.3",SUMIFS(V1730:V$6000,$A1730:$A$6000,$A1729&amp;".1",$B1730:$B$6000,"Наименование объекта по производству электрической энергии всего, в том числе:")+SUMIFS(V1730:V$6000,$A1730:$A$6000,$A1729&amp;".2",$B1730:$B$6000,"Наименование объекта по производству электрической энергии всего, в том числе:"),IF(AND($C1730&lt;&gt;"Г",$C1730&lt;&gt;""),SUMIFS(INDIRECT(ADDRESS(ROW($A1729),COLUMN(V$1),3,1)&amp;":"&amp;ADDRESS(ROW($A1729)+MATCH("Г",$C1730:$C$6000,0),COLUMN(V$1),3,1)),INDIRECT(ADDRESS(ROW($A1729),COLUMN($A$1),3,1)&amp;":"&amp;ADDRESS(ROW($A1729)+MATCH("Г",$C1730:$C$6000,0),COLUMN($A$1),3,1)),$A1729&amp;"*",INDIRECT(ADDRESS(ROW($A1729),COLUMN($C$1),3,1)&amp;":"&amp;ADDRESS(ROW($A1729)+MATCH("Г",$C1730:$C$6000,0),COLUMN($C$1),3,1)),"&lt;&gt;Г"),SUMIFS(V1730:V$6000,$A1730:$A$6000,IF(AND($A1729=$A1730,$C1729=$C1730),$A1729&amp;"*",IF(OR(MID($A1729,1,1)="0",MID($A1729,1,1)=0),"?"&amp;MID($A1729,2,LEN($A1729)-1),$A1729&amp;".?")),$C1730:$C$6000,"Г")))</f>
        <v>32.600857859999998</v>
      </c>
      <c r="W1729" s="42">
        <f ca="1">IF(MID($A1729,3,10)="1.1.3",SUMIFS(W1730:W$6000,$A1730:$A$6000,$A1729&amp;".1",$B1730:$B$6000,"Наименование объекта по производству электрической энергии всего, в том числе:")+SUMIFS(W1730:W$6000,$A1730:$A$6000,$A1729&amp;".2",$B1730:$B$6000,"Наименование объекта по производству электрической энергии всего, в том числе:"),IF(AND($C1730&lt;&gt;"Г",$C1730&lt;&gt;""),SUMIFS(INDIRECT(ADDRESS(ROW($A1729),COLUMN(W$1),3,1)&amp;":"&amp;ADDRESS(ROW($A1729)+MATCH("Г",$C1730:$C$6000,0),COLUMN(W$1),3,1)),INDIRECT(ADDRESS(ROW($A1729),COLUMN($A$1),3,1)&amp;":"&amp;ADDRESS(ROW($A1729)+MATCH("Г",$C1730:$C$6000,0),COLUMN($A$1),3,1)),$A1729&amp;"*",INDIRECT(ADDRESS(ROW($A1729),COLUMN($C$1),3,1)&amp;":"&amp;ADDRESS(ROW($A1729)+MATCH("Г",$C1730:$C$6000,0),COLUMN($C$1),3,1)),"&lt;&gt;Г"),SUMIFS(W1730:W$6000,$A1730:$A$6000,IF(AND($A1729=$A1730,$C1729=$C1730),$A1729&amp;"*",IF(OR(MID($A1729,1,1)="0",MID($A1729,1,1)=0),"?"&amp;MID($A1729,2,LEN($A1729)-1),$A1729&amp;".?")),$C1730:$C$6000,"Г")))</f>
        <v>0</v>
      </c>
      <c r="X1729" s="42">
        <f ca="1">IF(MID($A1729,3,10)="1.1.3",SUMIFS(X1730:X$6000,$A1730:$A$6000,$A1729&amp;".1",$B1730:$B$6000,"Наименование объекта по производству электрической энергии всего, в том числе:")+SUMIFS(X1730:X$6000,$A1730:$A$6000,$A1729&amp;".2",$B1730:$B$6000,"Наименование объекта по производству электрической энергии всего, в том числе:"),IF(AND($C1730&lt;&gt;"Г",$C1730&lt;&gt;""),SUMIFS(INDIRECT(ADDRESS(ROW($A1729),COLUMN(X$1),3,1)&amp;":"&amp;ADDRESS(ROW($A1729)+MATCH("Г",$C1730:$C$6000,0),COLUMN(X$1),3,1)),INDIRECT(ADDRESS(ROW($A1729),COLUMN($A$1),3,1)&amp;":"&amp;ADDRESS(ROW($A1729)+MATCH("Г",$C1730:$C$6000,0),COLUMN($A$1),3,1)),$A1729&amp;"*",INDIRECT(ADDRESS(ROW($A1729),COLUMN($C$1),3,1)&amp;":"&amp;ADDRESS(ROW($A1729)+MATCH("Г",$C1730:$C$6000,0),COLUMN($C$1),3,1)),"&lt;&gt;Г"),SUMIFS(X1730:X$6000,$A1730:$A$6000,IF(AND($A1729=$A1730,$C1729=$C1730),$A1729&amp;"*",IF(OR(MID($A1729,1,1)="0",MID($A1729,1,1)=0),"?"&amp;MID($A1729,2,LEN($A1729)-1),$A1729&amp;".?")),$C1730:$C$6000,"Г")))</f>
        <v>32.600857859999998</v>
      </c>
      <c r="Y1729" s="42">
        <f ca="1">IF(MID($A1729,3,10)="1.1.3",SUMIFS(Y1730:Y$6000,$A1730:$A$6000,$A1729&amp;".1",$B1730:$B$6000,"Наименование объекта по производству электрической энергии всего, в том числе:")+SUMIFS(Y1730:Y$6000,$A1730:$A$6000,$A1729&amp;".2",$B1730:$B$6000,"Наименование объекта по производству электрической энергии всего, в том числе:"),IF(AND($C1730&lt;&gt;"Г",$C1730&lt;&gt;""),SUMIFS(INDIRECT(ADDRESS(ROW($A1729),COLUMN(Y$1),3,1)&amp;":"&amp;ADDRESS(ROW($A1729)+MATCH("Г",$C1730:$C$6000,0),COLUMN(Y$1),3,1)),INDIRECT(ADDRESS(ROW($A1729),COLUMN($A$1),3,1)&amp;":"&amp;ADDRESS(ROW($A1729)+MATCH("Г",$C1730:$C$6000,0),COLUMN($A$1),3,1)),$A1729&amp;"*",INDIRECT(ADDRESS(ROW($A1729),COLUMN($C$1),3,1)&amp;":"&amp;ADDRESS(ROW($A1729)+MATCH("Г",$C1730:$C$6000,0),COLUMN($C$1),3,1)),"&lt;&gt;Г"),SUMIFS(Y1730:Y$6000,$A1730:$A$6000,IF(AND($A1729=$A1730,$C1729=$C1730),$A1729&amp;"*",IF(OR(MID($A1729,1,1)="0",MID($A1729,1,1)=0),"?"&amp;MID($A1729,2,LEN($A1729)-1),$A1729&amp;".?")),$C1730:$C$6000,"Г")))</f>
        <v>0</v>
      </c>
      <c r="Z1729" s="42">
        <f ca="1">IF(MID($A1729,3,10)="1.1.3",SUMIFS(Z1730:Z$6000,$A1730:$A$6000,$A1729&amp;".1",$B1730:$B$6000,"Наименование объекта по производству электрической энергии всего, в том числе:")+SUMIFS(Z1730:Z$6000,$A1730:$A$6000,$A1729&amp;".2",$B1730:$B$6000,"Наименование объекта по производству электрической энергии всего, в том числе:"),IF(AND($C1730&lt;&gt;"Г",$C1730&lt;&gt;""),SUMIFS(INDIRECT(ADDRESS(ROW($A1729),COLUMN(Z$1),3,1)&amp;":"&amp;ADDRESS(ROW($A1729)+MATCH("Г",$C1730:$C$6000,0),COLUMN(Z$1),3,1)),INDIRECT(ADDRESS(ROW($A1729),COLUMN($A$1),3,1)&amp;":"&amp;ADDRESS(ROW($A1729)+MATCH("Г",$C1730:$C$6000,0),COLUMN($A$1),3,1)),$A1729&amp;"*",INDIRECT(ADDRESS(ROW($A1729),COLUMN($C$1),3,1)&amp;":"&amp;ADDRESS(ROW($A1729)+MATCH("Г",$C1730:$C$6000,0),COLUMN($C$1),3,1)),"&lt;&gt;Г"),SUMIFS(Z1730:Z$6000,$A1730:$A$6000,IF(AND($A1729=$A1730,$C1729=$C1730),$A1729&amp;"*",IF(OR(MID($A1729,1,1)="0",MID($A1729,1,1)=0),"?"&amp;MID($A1729,2,LEN($A1729)-1),$A1729&amp;".?")),$C1730:$C$6000,"Г")))</f>
        <v>32.600857859999998</v>
      </c>
      <c r="AA1729" s="42">
        <f ca="1">IF(MID($A1729,3,10)="1.1.3",SUMIFS(AA1730:AA$6000,$A1730:$A$6000,$A1729&amp;".1",$B1730:$B$6000,"Наименование объекта по производству электрической энергии всего, в том числе:")+SUMIFS(AA1730:AA$6000,$A1730:$A$6000,$A1729&amp;".2",$B1730:$B$6000,"Наименование объекта по производству электрической энергии всего, в том числе:"),IF(AND($C1730&lt;&gt;"Г",$C1730&lt;&gt;""),SUMIFS(INDIRECT(ADDRESS(ROW($A1729),COLUMN(AA$1),3,1)&amp;":"&amp;ADDRESS(ROW($A1729)+MATCH("Г",$C1730:$C$6000,0),COLUMN(AA$1),3,1)),INDIRECT(ADDRESS(ROW($A1729),COLUMN($A$1),3,1)&amp;":"&amp;ADDRESS(ROW($A1729)+MATCH("Г",$C1730:$C$6000,0),COLUMN($A$1),3,1)),$A1729&amp;"*",INDIRECT(ADDRESS(ROW($A1729),COLUMN($C$1),3,1)&amp;":"&amp;ADDRESS(ROW($A1729)+MATCH("Г",$C1730:$C$6000,0),COLUMN($C$1),3,1)),"&lt;&gt;Г"),SUMIFS(AA1730:AA$6000,$A1730:$A$6000,IF(AND($A1729=$A1730,$C1729=$C1730),$A1729&amp;"*",IF(OR(MID($A1729,1,1)="0",MID($A1729,1,1)=0),"?"&amp;MID($A1729,2,LEN($A1729)-1),$A1729&amp;".?")),$C1730:$C$6000,"Г")))</f>
        <v>4.1030738499999995</v>
      </c>
      <c r="AB1729" s="42">
        <f ca="1">IF(MID($A1729,3,10)="1.1.3",SUMIFS(AB1730:AB$6000,$A1730:$A$6000,$A1729&amp;".1",$B1730:$B$6000,"Наименование объекта по производству электрической энергии всего, в том числе:")+SUMIFS(AB1730:AB$6000,$A1730:$A$6000,$A1729&amp;".2",$B1730:$B$6000,"Наименование объекта по производству электрической энергии всего, в том числе:"),IF(AND($C1730&lt;&gt;"Г",$C1730&lt;&gt;""),SUMIFS(INDIRECT(ADDRESS(ROW($A1729),COLUMN(AB$1),3,1)&amp;":"&amp;ADDRESS(ROW($A1729)+MATCH("Г",$C1730:$C$6000,0),COLUMN(AB$1),3,1)),INDIRECT(ADDRESS(ROW($A1729),COLUMN($A$1),3,1)&amp;":"&amp;ADDRESS(ROW($A1729)+MATCH("Г",$C1730:$C$6000,0),COLUMN($A$1),3,1)),$A1729&amp;"*",INDIRECT(ADDRESS(ROW($A1729),COLUMN($C$1),3,1)&amp;":"&amp;ADDRESS(ROW($A1729)+MATCH("Г",$C1730:$C$6000,0),COLUMN($C$1),3,1)),"&lt;&gt;Г"),SUMIFS(AB1730:AB$6000,$A1730:$A$6000,IF(AND($A1729=$A1730,$C1729=$C1730),$A1729&amp;"*",IF(OR(MID($A1729,1,1)="0",MID($A1729,1,1)=0),"?"&amp;MID($A1729,2,LEN($A1729)-1),$A1729&amp;".?")),$C1730:$C$6000,"Г")))</f>
        <v>6.7273584700000004</v>
      </c>
      <c r="AC1729" s="42">
        <f ca="1">IF(MID($A1729,3,10)="1.1.3",SUMIFS(AC1730:AC$6000,$A1730:$A$6000,$A1729&amp;".1",$B1730:$B$6000,"Наименование объекта по производству электрической энергии всего, в том числе:")+SUMIFS(AC1730:AC$6000,$A1730:$A$6000,$A1729&amp;".2",$B1730:$B$6000,"Наименование объекта по производству электрической энергии всего, в том числе:"),IF(AND($C1730&lt;&gt;"Г",$C1730&lt;&gt;""),SUMIFS(INDIRECT(ADDRESS(ROW($A1729),COLUMN(AC$1),3,1)&amp;":"&amp;ADDRESS(ROW($A1729)+MATCH("Г",$C1730:$C$6000,0),COLUMN(AC$1),3,1)),INDIRECT(ADDRESS(ROW($A1729),COLUMN($A$1),3,1)&amp;":"&amp;ADDRESS(ROW($A1729)+MATCH("Г",$C1730:$C$6000,0),COLUMN($A$1),3,1)),$A1729&amp;"*",INDIRECT(ADDRESS(ROW($A1729),COLUMN($C$1),3,1)&amp;":"&amp;ADDRESS(ROW($A1729)+MATCH("Г",$C1730:$C$6000,0),COLUMN($C$1),3,1)),"&lt;&gt;Г"),SUMIFS(AC1730:AC$6000,$A1730:$A$6000,IF(AND($A1729=$A1730,$C1729=$C1730),$A1729&amp;"*",IF(OR(MID($A1729,1,1)="0",MID($A1729,1,1)=0),"?"&amp;MID($A1729,2,LEN($A1729)-1),$A1729&amp;".?")),$C1730:$C$6000,"Г")))</f>
        <v>28.49778401</v>
      </c>
      <c r="AD1729" s="42">
        <f ca="1">IF(MID($A1729,3,10)="1.1.3",SUMIFS(AD1730:AD$6000,$A1730:$A$6000,$A1729&amp;".1",$B1730:$B$6000,"Наименование объекта по производству электрической энергии всего, в том числе:")+SUMIFS(AD1730:AD$6000,$A1730:$A$6000,$A1729&amp;".2",$B1730:$B$6000,"Наименование объекта по производству электрической энергии всего, в том числе:"),IF(AND($C1730&lt;&gt;"Г",$C1730&lt;&gt;""),SUMIFS(INDIRECT(ADDRESS(ROW($A1729),COLUMN(AD$1),3,1)&amp;":"&amp;ADDRESS(ROW($A1729)+MATCH("Г",$C1730:$C$6000,0),COLUMN(AD$1),3,1)),INDIRECT(ADDRESS(ROW($A1729),COLUMN($A$1),3,1)&amp;":"&amp;ADDRESS(ROW($A1729)+MATCH("Г",$C1730:$C$6000,0),COLUMN($A$1),3,1)),$A1729&amp;"*",INDIRECT(ADDRESS(ROW($A1729),COLUMN($C$1),3,1)&amp;":"&amp;ADDRESS(ROW($A1729)+MATCH("Г",$C1730:$C$6000,0),COLUMN($C$1),3,1)),"&lt;&gt;Г"),SUMIFS(AD1730:AD$6000,$A1730:$A$6000,IF(AND($A1729=$A1730,$C1729=$C1730),$A1729&amp;"*",IF(OR(MID($A1729,1,1)="0",MID($A1729,1,1)=0),"?"&amp;MID($A1729,2,LEN($A1729)-1),$A1729&amp;".?")),$C1730:$C$6000,"Г")))</f>
        <v>25.873499389999999</v>
      </c>
      <c r="AE1729" s="42">
        <f ca="1">IF(MID($A1729,3,10)="1.1.3",SUMIFS(AE1730:AE$6000,$A1730:$A$6000,$A1729&amp;".1",$B1730:$B$6000,"Наименование объекта по производству электрической энергии всего, в том числе:")+SUMIFS(AE1730:AE$6000,$A1730:$A$6000,$A1729&amp;".2",$B1730:$B$6000,"Наименование объекта по производству электрической энергии всего, в том числе:"),IF(AND($C1730&lt;&gt;"Г",$C1730&lt;&gt;""),SUMIFS(INDIRECT(ADDRESS(ROW($A1729),COLUMN(AE$1),3,1)&amp;":"&amp;ADDRESS(ROW($A1729)+MATCH("Г",$C1730:$C$6000,0),COLUMN(AE$1),3,1)),INDIRECT(ADDRESS(ROW($A1729),COLUMN($A$1),3,1)&amp;":"&amp;ADDRESS(ROW($A1729)+MATCH("Г",$C1730:$C$6000,0),COLUMN($A$1),3,1)),$A1729&amp;"*",INDIRECT(ADDRESS(ROW($A1729),COLUMN($C$1),3,1)&amp;":"&amp;ADDRESS(ROW($A1729)+MATCH("Г",$C1730:$C$6000,0),COLUMN($C$1),3,1)),"&lt;&gt;Г"),SUMIFS(AE1730:AE$6000,$A1730:$A$6000,IF(AND($A1729=$A1730,$C1729=$C1730),$A1729&amp;"*",IF(OR(MID($A1729,1,1)="0",MID($A1729,1,1)=0),"?"&amp;MID($A1729,2,LEN($A1729)-1),$A1729&amp;".?")),$C1730:$C$6000,"Г")))</f>
        <v>0</v>
      </c>
      <c r="AF1729" s="42">
        <f ca="1">IF(MID($A1729,3,10)="1.1.3",SUMIFS(AF1730:AF$6000,$A1730:$A$6000,$A1729&amp;".1",$B1730:$B$6000,"Наименование объекта по производству электрической энергии всего, в том числе:")+SUMIFS(AF1730:AF$6000,$A1730:$A$6000,$A1729&amp;".2",$B1730:$B$6000,"Наименование объекта по производству электрической энергии всего, в том числе:"),IF(AND($C1730&lt;&gt;"Г",$C1730&lt;&gt;""),SUMIFS(INDIRECT(ADDRESS(ROW($A1729),COLUMN(AF$1),3,1)&amp;":"&amp;ADDRESS(ROW($A1729)+MATCH("Г",$C1730:$C$6000,0),COLUMN(AF$1),3,1)),INDIRECT(ADDRESS(ROW($A1729),COLUMN($A$1),3,1)&amp;":"&amp;ADDRESS(ROW($A1729)+MATCH("Г",$C1730:$C$6000,0),COLUMN($A$1),3,1)),$A1729&amp;"*",INDIRECT(ADDRESS(ROW($A1729),COLUMN($C$1),3,1)&amp;":"&amp;ADDRESS(ROW($A1729)+MATCH("Г",$C1730:$C$6000,0),COLUMN($C$1),3,1)),"&lt;&gt;Г"),SUMIFS(AF1730:AF$6000,$A1730:$A$6000,IF(AND($A1729=$A1730,$C1729=$C1730),$A1729&amp;"*",IF(OR(MID($A1729,1,1)="0",MID($A1729,1,1)=0),"?"&amp;MID($A1729,2,LEN($A1729)-1),$A1729&amp;".?")),$C1730:$C$6000,"Г")))</f>
        <v>0</v>
      </c>
      <c r="AG1729" s="42">
        <f ca="1">IF(MID($A1729,3,10)="1.1.3",SUMIFS(AG1730:AG$6000,$A1730:$A$6000,$A1729&amp;".1",$B1730:$B$6000,"Наименование объекта по производству электрической энергии всего, в том числе:")+SUMIFS(AG1730:AG$6000,$A1730:$A$6000,$A1729&amp;".2",$B1730:$B$6000,"Наименование объекта по производству электрической энергии всего, в том числе:"),IF(AND($C1730&lt;&gt;"Г",$C1730&lt;&gt;""),SUMIFS(INDIRECT(ADDRESS(ROW($A1729),COLUMN(AG$1),3,1)&amp;":"&amp;ADDRESS(ROW($A1729)+MATCH("Г",$C1730:$C$6000,0),COLUMN(AG$1),3,1)),INDIRECT(ADDRESS(ROW($A1729),COLUMN($A$1),3,1)&amp;":"&amp;ADDRESS(ROW($A1729)+MATCH("Г",$C1730:$C$6000,0),COLUMN($A$1),3,1)),$A1729&amp;"*",INDIRECT(ADDRESS(ROW($A1729),COLUMN($C$1),3,1)&amp;":"&amp;ADDRESS(ROW($A1729)+MATCH("Г",$C1730:$C$6000,0),COLUMN($C$1),3,1)),"&lt;&gt;Г"),SUMIFS(AG1730:AG$6000,$A1730:$A$6000,IF(AND($A1729=$A1730,$C1729=$C1730),$A1729&amp;"*",IF(OR(MID($A1729,1,1)="0",MID($A1729,1,1)=0),"?"&amp;MID($A1729,2,LEN($A1729)-1),$A1729&amp;".?")),$C1730:$C$6000,"Г")))</f>
        <v>0</v>
      </c>
      <c r="AH1729" s="42">
        <f ca="1">IF(MID($A1729,3,10)="1.1.3",SUMIFS(AH1730:AH$6000,$A1730:$A$6000,$A1729&amp;".1",$B1730:$B$6000,"Наименование объекта по производству электрической энергии всего, в том числе:")+SUMIFS(AH1730:AH$6000,$A1730:$A$6000,$A1729&amp;".2",$B1730:$B$6000,"Наименование объекта по производству электрической энергии всего, в том числе:"),IF(AND($C1730&lt;&gt;"Г",$C1730&lt;&gt;""),SUMIFS(INDIRECT(ADDRESS(ROW($A1729),COLUMN(AH$1),3,1)&amp;":"&amp;ADDRESS(ROW($A1729)+MATCH("Г",$C1730:$C$6000,0),COLUMN(AH$1),3,1)),INDIRECT(ADDRESS(ROW($A1729),COLUMN($A$1),3,1)&amp;":"&amp;ADDRESS(ROW($A1729)+MATCH("Г",$C1730:$C$6000,0),COLUMN($A$1),3,1)),$A1729&amp;"*",INDIRECT(ADDRESS(ROW($A1729),COLUMN($C$1),3,1)&amp;":"&amp;ADDRESS(ROW($A1729)+MATCH("Г",$C1730:$C$6000,0),COLUMN($C$1),3,1)),"&lt;&gt;Г"),SUMIFS(AH1730:AH$6000,$A1730:$A$6000,IF(AND($A1729=$A1730,$C1729=$C1730),$A1729&amp;"*",IF(OR(MID($A1729,1,1)="0",MID($A1729,1,1)=0),"?"&amp;MID($A1729,2,LEN($A1729)-1),$A1729&amp;".?")),$C1730:$C$6000,"Г")))</f>
        <v>0</v>
      </c>
      <c r="AI1729" s="42">
        <f ca="1">IF(MID($A1729,3,10)="1.1.3",SUMIFS(AI1730:AI$6000,$A1730:$A$6000,$A1729&amp;".1",$B1730:$B$6000,"Наименование объекта по производству электрической энергии всего, в том числе:")+SUMIFS(AI1730:AI$6000,$A1730:$A$6000,$A1729&amp;".2",$B1730:$B$6000,"Наименование объекта по производству электрической энергии всего, в том числе:"),IF(AND($C1730&lt;&gt;"Г",$C1730&lt;&gt;""),SUMIFS(INDIRECT(ADDRESS(ROW($A1729),COLUMN(AI$1),3,1)&amp;":"&amp;ADDRESS(ROW($A1729)+MATCH("Г",$C1730:$C$6000,0),COLUMN(AI$1),3,1)),INDIRECT(ADDRESS(ROW($A1729),COLUMN($A$1),3,1)&amp;":"&amp;ADDRESS(ROW($A1729)+MATCH("Г",$C1730:$C$6000,0),COLUMN($A$1),3,1)),$A1729&amp;"*",INDIRECT(ADDRESS(ROW($A1729),COLUMN($C$1),3,1)&amp;":"&amp;ADDRESS(ROW($A1729)+MATCH("Г",$C1730:$C$6000,0),COLUMN($C$1),3,1)),"&lt;&gt;Г"),SUMIFS(AI1730:AI$6000,$A1730:$A$6000,IF(AND($A1729=$A1730,$C1729=$C1730),$A1729&amp;"*",IF(OR(MID($A1729,1,1)="0",MID($A1729,1,1)=0),"?"&amp;MID($A1729,2,LEN($A1729)-1),$A1729&amp;".?")),$C1730:$C$6000,"Г")))</f>
        <v>0</v>
      </c>
      <c r="AJ1729" s="42">
        <f ca="1">IF(MID($A1729,3,10)="1.1.3",SUMIFS(AJ1730:AJ$6000,$A1730:$A$6000,$A1729&amp;".1",$B1730:$B$6000,"Наименование объекта по производству электрической энергии всего, в том числе:")+SUMIFS(AJ1730:AJ$6000,$A1730:$A$6000,$A1729&amp;".2",$B1730:$B$6000,"Наименование объекта по производству электрической энергии всего, в том числе:"),IF(AND($C1730&lt;&gt;"Г",$C1730&lt;&gt;""),SUMIFS(INDIRECT(ADDRESS(ROW($A1729),COLUMN(AJ$1),3,1)&amp;":"&amp;ADDRESS(ROW($A1729)+MATCH("Г",$C1730:$C$6000,0),COLUMN(AJ$1),3,1)),INDIRECT(ADDRESS(ROW($A1729),COLUMN($A$1),3,1)&amp;":"&amp;ADDRESS(ROW($A1729)+MATCH("Г",$C1730:$C$6000,0),COLUMN($A$1),3,1)),$A1729&amp;"*",INDIRECT(ADDRESS(ROW($A1729),COLUMN($C$1),3,1)&amp;":"&amp;ADDRESS(ROW($A1729)+MATCH("Г",$C1730:$C$6000,0),COLUMN($C$1),3,1)),"&lt;&gt;Г"),SUMIFS(AJ1730:AJ$6000,$A1730:$A$6000,IF(AND($A1729=$A1730,$C1729=$C1730),$A1729&amp;"*",IF(OR(MID($A1729,1,1)="0",MID($A1729,1,1)=0),"?"&amp;MID($A1729,2,LEN($A1729)-1),$A1729&amp;".?")),$C1730:$C$6000,"Г")))</f>
        <v>0</v>
      </c>
      <c r="AK1729" s="42">
        <f ca="1">IF(MID($A1729,3,10)="1.1.3",SUMIFS(AK1730:AK$6000,$A1730:$A$6000,$A1729&amp;".1",$B1730:$B$6000,"Наименование объекта по производству электрической энергии всего, в том числе:")+SUMIFS(AK1730:AK$6000,$A1730:$A$6000,$A1729&amp;".2",$B1730:$B$6000,"Наименование объекта по производству электрической энергии всего, в том числе:"),IF(AND($C1730&lt;&gt;"Г",$C1730&lt;&gt;""),SUMIFS(INDIRECT(ADDRESS(ROW($A1729),COLUMN(AK$1),3,1)&amp;":"&amp;ADDRESS(ROW($A1729)+MATCH("Г",$C1730:$C$6000,0),COLUMN(AK$1),3,1)),INDIRECT(ADDRESS(ROW($A1729),COLUMN($A$1),3,1)&amp;":"&amp;ADDRESS(ROW($A1729)+MATCH("Г",$C1730:$C$6000,0),COLUMN($A$1),3,1)),$A1729&amp;"*",INDIRECT(ADDRESS(ROW($A1729),COLUMN($C$1),3,1)&amp;":"&amp;ADDRESS(ROW($A1729)+MATCH("Г",$C1730:$C$6000,0),COLUMN($C$1),3,1)),"&lt;&gt;Г"),SUMIFS(AK1730:AK$6000,$A1730:$A$6000,IF(AND($A1729=$A1730,$C1729=$C1730),$A1729&amp;"*",IF(OR(MID($A1729,1,1)="0",MID($A1729,1,1)=0),"?"&amp;MID($A1729,2,LEN($A1729)-1),$A1729&amp;".?")),$C1730:$C$6000,"Г")))</f>
        <v>0</v>
      </c>
      <c r="AL1729" s="42" t="s">
        <v>125</v>
      </c>
      <c r="AM1729" s="42">
        <f ca="1">IF(MID($A1729,3,10)="1.1.3",SUMIFS(AM1730:AM$6000,$A1730:$A$6000,$A1729&amp;".1",$B1730:$B$6000,"Наименование объекта по производству электрической энергии всего, в том числе:")+SUMIFS(AM1730:AM$6000,$A1730:$A$6000,$A1729&amp;".2",$B1730:$B$6000,"Наименование объекта по производству электрической энергии всего, в том числе:"),IF(AND($C1730&lt;&gt;"Г",$C1730&lt;&gt;""),SUMIFS(INDIRECT(ADDRESS(ROW($A1729),COLUMN(AM$1),3,1)&amp;":"&amp;ADDRESS(ROW($A1729)+MATCH("Г",$C1730:$C$6000,0),COLUMN(AM$1),3,1)),INDIRECT(ADDRESS(ROW($A1729),COLUMN($A$1),3,1)&amp;":"&amp;ADDRESS(ROW($A1729)+MATCH("Г",$C1730:$C$6000,0),COLUMN($A$1),3,1)),$A1729&amp;"*",INDIRECT(ADDRESS(ROW($A1729),COLUMN($C$1),3,1)&amp;":"&amp;ADDRESS(ROW($A1729)+MATCH("Г",$C1730:$C$6000,0),COLUMN($C$1),3,1)),"&lt;&gt;Г"),SUMIFS(AM1730:AM$6000,$A1730:$A$6000,IF(AND($A1729=$A1730,$C1729=$C1730),$A1729&amp;"*",IF(OR(MID($A1729,1,1)="0",MID($A1729,1,1)=0),"?"&amp;MID($A1729,2,LEN($A1729)-1),$A1729&amp;".?")),$C1730:$C$6000,"Г")))</f>
        <v>28.49778401</v>
      </c>
      <c r="AN1729" s="42">
        <f ca="1">IF(MID($A1729,3,10)="1.1.3",SUMIFS(AN1730:AN$6000,$A1730:$A$6000,$A1729&amp;".1",$B1730:$B$6000,"Наименование объекта по производству электрической энергии всего, в том числе:")+SUMIFS(AN1730:AN$6000,$A1730:$A$6000,$A1729&amp;".2",$B1730:$B$6000,"Наименование объекта по производству электрической энергии всего, в том числе:"),IF(AND($C1730&lt;&gt;"Г",$C1730&lt;&gt;""),SUMIFS(INDIRECT(ADDRESS(ROW($A1729),COLUMN(AN$1),3,1)&amp;":"&amp;ADDRESS(ROW($A1729)+MATCH("Г",$C1730:$C$6000,0),COLUMN(AN$1),3,1)),INDIRECT(ADDRESS(ROW($A1729),COLUMN($A$1),3,1)&amp;":"&amp;ADDRESS(ROW($A1729)+MATCH("Г",$C1730:$C$6000,0),COLUMN($A$1),3,1)),$A1729&amp;"*",INDIRECT(ADDRESS(ROW($A1729),COLUMN($C$1),3,1)&amp;":"&amp;ADDRESS(ROW($A1729)+MATCH("Г",$C1730:$C$6000,0),COLUMN($C$1),3,1)),"&lt;&gt;Г"),SUMIFS(AN1730:AN$6000,$A1730:$A$6000,IF(AND($A1729=$A1730,$C1729=$C1730),$A1729&amp;"*",IF(OR(MID($A1729,1,1)="0",MID($A1729,1,1)=0),"?"&amp;MID($A1729,2,LEN($A1729)-1),$A1729&amp;".?")),$C1730:$C$6000,"Г")))</f>
        <v>25.873499389999999</v>
      </c>
      <c r="AO1729" s="40" t="s">
        <v>125</v>
      </c>
    </row>
    <row r="1730" spans="1:41" ht="47.25" x14ac:dyDescent="0.25">
      <c r="A1730" s="44" t="s">
        <v>3087</v>
      </c>
      <c r="B1730" s="44" t="s">
        <v>3088</v>
      </c>
      <c r="C1730" s="44" t="s">
        <v>3089</v>
      </c>
      <c r="D1730" s="44" t="s">
        <v>178</v>
      </c>
      <c r="E1730" s="45">
        <v>2023</v>
      </c>
      <c r="F1730" s="45">
        <v>2024</v>
      </c>
      <c r="G1730" s="45">
        <v>2024</v>
      </c>
      <c r="H1730" s="46" t="s">
        <v>125</v>
      </c>
      <c r="I1730" s="46" t="s">
        <v>125</v>
      </c>
      <c r="J1730" s="46">
        <v>0</v>
      </c>
      <c r="K1730" s="46">
        <v>11.365802860000001</v>
      </c>
      <c r="L1730" s="46">
        <v>0.64354794999999998</v>
      </c>
      <c r="M1730" s="46">
        <v>2.3666721399999999</v>
      </c>
      <c r="N1730" s="46">
        <v>5.7504878599999998</v>
      </c>
      <c r="O1730" s="46">
        <v>2.6050949099999996</v>
      </c>
      <c r="P1730" s="46">
        <v>11.365802860000001</v>
      </c>
      <c r="Q1730" s="46">
        <v>0.64354794999999998</v>
      </c>
      <c r="R1730" s="46">
        <v>2.3666721399999999</v>
      </c>
      <c r="S1730" s="46">
        <v>5.7504878599999998</v>
      </c>
      <c r="T1730" s="46">
        <v>2.6050949099999996</v>
      </c>
      <c r="U1730" s="46">
        <v>0</v>
      </c>
      <c r="V1730" s="46">
        <v>11.365802860000001</v>
      </c>
      <c r="W1730" s="46">
        <v>0</v>
      </c>
      <c r="X1730" s="46">
        <v>11.365802860000001</v>
      </c>
      <c r="Y1730" s="46">
        <v>0</v>
      </c>
      <c r="Z1730" s="46">
        <v>11.365802860000001</v>
      </c>
      <c r="AA1730" s="46">
        <v>0</v>
      </c>
      <c r="AB1730" s="46">
        <v>2.2025475000000001</v>
      </c>
      <c r="AC1730" s="46">
        <v>11.365802860000001</v>
      </c>
      <c r="AD1730" s="46">
        <v>9.1632553599999991</v>
      </c>
      <c r="AE1730" s="46">
        <v>0</v>
      </c>
      <c r="AF1730" s="46">
        <v>0</v>
      </c>
      <c r="AG1730" s="46">
        <v>0</v>
      </c>
      <c r="AH1730" s="46">
        <v>0</v>
      </c>
      <c r="AI1730" s="46">
        <v>0</v>
      </c>
      <c r="AJ1730" s="46">
        <v>0</v>
      </c>
      <c r="AK1730" s="46">
        <v>0</v>
      </c>
      <c r="AL1730" s="46" t="s">
        <v>125</v>
      </c>
      <c r="AM1730" s="46">
        <v>11.365802860000001</v>
      </c>
      <c r="AN1730" s="46">
        <v>9.1632553599999991</v>
      </c>
      <c r="AO1730" s="44" t="s">
        <v>3090</v>
      </c>
    </row>
    <row r="1731" spans="1:41" ht="47.25" x14ac:dyDescent="0.25">
      <c r="A1731" s="44" t="s">
        <v>3087</v>
      </c>
      <c r="B1731" s="44" t="s">
        <v>3091</v>
      </c>
      <c r="C1731" s="44" t="s">
        <v>3092</v>
      </c>
      <c r="D1731" s="44" t="s">
        <v>178</v>
      </c>
      <c r="E1731" s="45">
        <v>2023</v>
      </c>
      <c r="F1731" s="45">
        <v>2024</v>
      </c>
      <c r="G1731" s="45">
        <v>2024</v>
      </c>
      <c r="H1731" s="46" t="s">
        <v>125</v>
      </c>
      <c r="I1731" s="46" t="s">
        <v>125</v>
      </c>
      <c r="J1731" s="46">
        <v>0</v>
      </c>
      <c r="K1731" s="46">
        <v>11.365802860000001</v>
      </c>
      <c r="L1731" s="46">
        <v>0.64354794999999998</v>
      </c>
      <c r="M1731" s="46">
        <v>2.3666721399999999</v>
      </c>
      <c r="N1731" s="46">
        <v>5.7504878599999998</v>
      </c>
      <c r="O1731" s="46">
        <v>2.6050949099999996</v>
      </c>
      <c r="P1731" s="46">
        <v>11.365802860000001</v>
      </c>
      <c r="Q1731" s="46">
        <v>0.64354794999999998</v>
      </c>
      <c r="R1731" s="46">
        <v>2.3666721399999999</v>
      </c>
      <c r="S1731" s="46">
        <v>5.7504878599999998</v>
      </c>
      <c r="T1731" s="46">
        <v>2.6050949099999996</v>
      </c>
      <c r="U1731" s="46">
        <v>0</v>
      </c>
      <c r="V1731" s="46">
        <v>11.365802860000001</v>
      </c>
      <c r="W1731" s="46">
        <v>0</v>
      </c>
      <c r="X1731" s="46">
        <v>11.365802860000001</v>
      </c>
      <c r="Y1731" s="46">
        <v>0</v>
      </c>
      <c r="Z1731" s="46">
        <v>11.365802860000001</v>
      </c>
      <c r="AA1731" s="46">
        <v>0</v>
      </c>
      <c r="AB1731" s="46">
        <v>2.2025475000000001</v>
      </c>
      <c r="AC1731" s="46">
        <v>11.365802860000001</v>
      </c>
      <c r="AD1731" s="46">
        <v>9.1632553599999991</v>
      </c>
      <c r="AE1731" s="46">
        <v>0</v>
      </c>
      <c r="AF1731" s="46">
        <v>0</v>
      </c>
      <c r="AG1731" s="46">
        <v>0</v>
      </c>
      <c r="AH1731" s="46">
        <v>0</v>
      </c>
      <c r="AI1731" s="46">
        <v>0</v>
      </c>
      <c r="AJ1731" s="46">
        <v>0</v>
      </c>
      <c r="AK1731" s="46">
        <v>0</v>
      </c>
      <c r="AL1731" s="46" t="s">
        <v>125</v>
      </c>
      <c r="AM1731" s="46">
        <v>11.365802860000001</v>
      </c>
      <c r="AN1731" s="46">
        <v>9.1632553599999991</v>
      </c>
      <c r="AO1731" s="44" t="s">
        <v>3090</v>
      </c>
    </row>
    <row r="1732" spans="1:41" ht="47.25" x14ac:dyDescent="0.25">
      <c r="A1732" s="44" t="s">
        <v>3087</v>
      </c>
      <c r="B1732" s="44" t="s">
        <v>3093</v>
      </c>
      <c r="C1732" s="44" t="s">
        <v>3094</v>
      </c>
      <c r="D1732" s="44" t="s">
        <v>178</v>
      </c>
      <c r="E1732" s="45">
        <v>2023</v>
      </c>
      <c r="F1732" s="45">
        <v>2024</v>
      </c>
      <c r="G1732" s="45">
        <v>2024</v>
      </c>
      <c r="H1732" s="46" t="s">
        <v>125</v>
      </c>
      <c r="I1732" s="46" t="s">
        <v>125</v>
      </c>
      <c r="J1732" s="46">
        <v>0</v>
      </c>
      <c r="K1732" s="46">
        <v>5.76617829</v>
      </c>
      <c r="L1732" s="46">
        <v>0.34509635999999999</v>
      </c>
      <c r="M1732" s="46">
        <v>1.18748422</v>
      </c>
      <c r="N1732" s="46">
        <v>2.8752439299999999</v>
      </c>
      <c r="O1732" s="46">
        <v>1.3583537799999998</v>
      </c>
      <c r="P1732" s="46">
        <v>5.76617829</v>
      </c>
      <c r="Q1732" s="46">
        <v>0.34509635999999999</v>
      </c>
      <c r="R1732" s="46">
        <v>1.18748422</v>
      </c>
      <c r="S1732" s="46">
        <v>2.8752439299999999</v>
      </c>
      <c r="T1732" s="46">
        <v>1.3583537799999998</v>
      </c>
      <c r="U1732" s="46">
        <v>0</v>
      </c>
      <c r="V1732" s="46">
        <v>5.76617829</v>
      </c>
      <c r="W1732" s="46">
        <v>0</v>
      </c>
      <c r="X1732" s="46">
        <v>5.76617829</v>
      </c>
      <c r="Y1732" s="46">
        <v>0</v>
      </c>
      <c r="Z1732" s="46">
        <v>5.76617829</v>
      </c>
      <c r="AA1732" s="46">
        <v>0</v>
      </c>
      <c r="AB1732" s="46">
        <v>1.6624998</v>
      </c>
      <c r="AC1732" s="46">
        <v>5.76617829</v>
      </c>
      <c r="AD1732" s="46">
        <v>4.1036784900000001</v>
      </c>
      <c r="AE1732" s="46">
        <v>0</v>
      </c>
      <c r="AF1732" s="46">
        <v>0</v>
      </c>
      <c r="AG1732" s="46">
        <v>0</v>
      </c>
      <c r="AH1732" s="46">
        <v>0</v>
      </c>
      <c r="AI1732" s="46">
        <v>0</v>
      </c>
      <c r="AJ1732" s="46">
        <v>0</v>
      </c>
      <c r="AK1732" s="46">
        <v>0</v>
      </c>
      <c r="AL1732" s="46" t="s">
        <v>125</v>
      </c>
      <c r="AM1732" s="46">
        <v>5.76617829</v>
      </c>
      <c r="AN1732" s="46">
        <v>4.1036784900000001</v>
      </c>
      <c r="AO1732" s="44" t="s">
        <v>3090</v>
      </c>
    </row>
    <row r="1733" spans="1:41" ht="78.75" x14ac:dyDescent="0.25">
      <c r="A1733" s="44" t="s">
        <v>3087</v>
      </c>
      <c r="B1733" s="44" t="s">
        <v>3095</v>
      </c>
      <c r="C1733" s="44" t="s">
        <v>3096</v>
      </c>
      <c r="D1733" s="44" t="s">
        <v>178</v>
      </c>
      <c r="E1733" s="45">
        <v>2023</v>
      </c>
      <c r="F1733" s="45">
        <v>2023</v>
      </c>
      <c r="G1733" s="45">
        <v>2024</v>
      </c>
      <c r="H1733" s="46" t="s">
        <v>125</v>
      </c>
      <c r="I1733" s="46" t="s">
        <v>125</v>
      </c>
      <c r="J1733" s="46">
        <v>0</v>
      </c>
      <c r="K1733" s="46">
        <v>3.6569670000000006E-2</v>
      </c>
      <c r="L1733" s="46">
        <v>2.4272399999999998E-3</v>
      </c>
      <c r="M1733" s="46">
        <v>2.8981110000000001E-2</v>
      </c>
      <c r="N1733" s="46">
        <v>0</v>
      </c>
      <c r="O1733" s="46">
        <v>5.1613199999999996E-3</v>
      </c>
      <c r="P1733" s="46">
        <v>3.6569670000000006E-2</v>
      </c>
      <c r="Q1733" s="46">
        <v>2.4272399999999998E-3</v>
      </c>
      <c r="R1733" s="46">
        <v>2.8981110000000001E-2</v>
      </c>
      <c r="S1733" s="46">
        <v>0</v>
      </c>
      <c r="T1733" s="46">
        <v>5.1613199999999996E-3</v>
      </c>
      <c r="U1733" s="46">
        <v>0</v>
      </c>
      <c r="V1733" s="46">
        <v>3.6569670000000006E-2</v>
      </c>
      <c r="W1733" s="46">
        <v>0</v>
      </c>
      <c r="X1733" s="46">
        <v>3.6569670000000006E-2</v>
      </c>
      <c r="Y1733" s="46">
        <v>0</v>
      </c>
      <c r="Z1733" s="46">
        <v>3.6569670000000006E-2</v>
      </c>
      <c r="AA1733" s="46">
        <v>3.6569670000000006E-2</v>
      </c>
      <c r="AB1733" s="46">
        <v>5.0000000000000001E-3</v>
      </c>
      <c r="AC1733" s="46">
        <v>0</v>
      </c>
      <c r="AD1733" s="46">
        <v>3.1569670000000001E-2</v>
      </c>
      <c r="AE1733" s="46">
        <v>0</v>
      </c>
      <c r="AF1733" s="46">
        <v>0</v>
      </c>
      <c r="AG1733" s="46">
        <v>0</v>
      </c>
      <c r="AH1733" s="46">
        <v>0</v>
      </c>
      <c r="AI1733" s="46">
        <v>0</v>
      </c>
      <c r="AJ1733" s="46">
        <v>0</v>
      </c>
      <c r="AK1733" s="46">
        <v>0</v>
      </c>
      <c r="AL1733" s="46" t="s">
        <v>125</v>
      </c>
      <c r="AM1733" s="46">
        <v>0</v>
      </c>
      <c r="AN1733" s="46">
        <v>3.1569670000000001E-2</v>
      </c>
      <c r="AO1733" s="44" t="s">
        <v>3097</v>
      </c>
    </row>
    <row r="1734" spans="1:41" ht="78.75" x14ac:dyDescent="0.25">
      <c r="A1734" s="44" t="s">
        <v>3087</v>
      </c>
      <c r="B1734" s="44" t="s">
        <v>3098</v>
      </c>
      <c r="C1734" s="44" t="s">
        <v>3099</v>
      </c>
      <c r="D1734" s="44" t="s">
        <v>178</v>
      </c>
      <c r="E1734" s="45">
        <v>2023</v>
      </c>
      <c r="F1734" s="45">
        <v>2023</v>
      </c>
      <c r="G1734" s="45">
        <v>2024</v>
      </c>
      <c r="H1734" s="46" t="s">
        <v>125</v>
      </c>
      <c r="I1734" s="46" t="s">
        <v>125</v>
      </c>
      <c r="J1734" s="46">
        <v>0</v>
      </c>
      <c r="K1734" s="46">
        <v>3.2733499999999999E-2</v>
      </c>
      <c r="L1734" s="46">
        <v>1.78736E-3</v>
      </c>
      <c r="M1734" s="46">
        <v>2.627854E-2</v>
      </c>
      <c r="N1734" s="46">
        <v>0</v>
      </c>
      <c r="O1734" s="46">
        <v>4.6676E-3</v>
      </c>
      <c r="P1734" s="46">
        <v>3.2733499999999999E-2</v>
      </c>
      <c r="Q1734" s="46">
        <v>1.78736E-3</v>
      </c>
      <c r="R1734" s="46">
        <v>2.627854E-2</v>
      </c>
      <c r="S1734" s="46">
        <v>0</v>
      </c>
      <c r="T1734" s="46">
        <v>4.6676E-3</v>
      </c>
      <c r="U1734" s="46">
        <v>0</v>
      </c>
      <c r="V1734" s="46">
        <v>3.2733499999999999E-2</v>
      </c>
      <c r="W1734" s="46">
        <v>0</v>
      </c>
      <c r="X1734" s="46">
        <v>3.2733499999999999E-2</v>
      </c>
      <c r="Y1734" s="46">
        <v>0</v>
      </c>
      <c r="Z1734" s="46">
        <v>3.2733499999999999E-2</v>
      </c>
      <c r="AA1734" s="46">
        <v>3.2733499999999999E-2</v>
      </c>
      <c r="AB1734" s="46">
        <v>5.0000000000000001E-3</v>
      </c>
      <c r="AC1734" s="46">
        <v>0</v>
      </c>
      <c r="AD1734" s="46">
        <v>2.7733499999999998E-2</v>
      </c>
      <c r="AE1734" s="46">
        <v>0</v>
      </c>
      <c r="AF1734" s="46">
        <v>0</v>
      </c>
      <c r="AG1734" s="46">
        <v>0</v>
      </c>
      <c r="AH1734" s="46">
        <v>0</v>
      </c>
      <c r="AI1734" s="46">
        <v>0</v>
      </c>
      <c r="AJ1734" s="46">
        <v>0</v>
      </c>
      <c r="AK1734" s="46">
        <v>0</v>
      </c>
      <c r="AL1734" s="46" t="s">
        <v>125</v>
      </c>
      <c r="AM1734" s="46">
        <v>0</v>
      </c>
      <c r="AN1734" s="46">
        <v>2.7733499999999998E-2</v>
      </c>
      <c r="AO1734" s="44" t="s">
        <v>3097</v>
      </c>
    </row>
    <row r="1735" spans="1:41" ht="78.75" x14ac:dyDescent="0.25">
      <c r="A1735" s="44" t="s">
        <v>3087</v>
      </c>
      <c r="B1735" s="44" t="s">
        <v>3100</v>
      </c>
      <c r="C1735" s="44" t="s">
        <v>3101</v>
      </c>
      <c r="D1735" s="44" t="s">
        <v>178</v>
      </c>
      <c r="E1735" s="45">
        <v>2023</v>
      </c>
      <c r="F1735" s="45">
        <v>2023</v>
      </c>
      <c r="G1735" s="45">
        <v>2024</v>
      </c>
      <c r="H1735" s="46" t="s">
        <v>125</v>
      </c>
      <c r="I1735" s="46" t="s">
        <v>125</v>
      </c>
      <c r="J1735" s="46">
        <v>0</v>
      </c>
      <c r="K1735" s="46">
        <v>0.42364442000000002</v>
      </c>
      <c r="L1735" s="46">
        <v>2.3118240000000002E-2</v>
      </c>
      <c r="M1735" s="46">
        <v>0.34011520000000001</v>
      </c>
      <c r="N1735" s="46">
        <v>0</v>
      </c>
      <c r="O1735" s="46">
        <v>6.0410980000000003E-2</v>
      </c>
      <c r="P1735" s="46">
        <v>0.42364442000000002</v>
      </c>
      <c r="Q1735" s="46">
        <v>2.3118240000000002E-2</v>
      </c>
      <c r="R1735" s="46">
        <v>0.34011520000000001</v>
      </c>
      <c r="S1735" s="46">
        <v>0</v>
      </c>
      <c r="T1735" s="46">
        <v>6.0410980000000003E-2</v>
      </c>
      <c r="U1735" s="46">
        <v>0</v>
      </c>
      <c r="V1735" s="46">
        <v>0.42364442000000002</v>
      </c>
      <c r="W1735" s="46">
        <v>0</v>
      </c>
      <c r="X1735" s="46">
        <v>0.42364442000000002</v>
      </c>
      <c r="Y1735" s="46">
        <v>0</v>
      </c>
      <c r="Z1735" s="46">
        <v>0.42364442000000002</v>
      </c>
      <c r="AA1735" s="46">
        <v>0.42364442000000002</v>
      </c>
      <c r="AB1735" s="46">
        <v>1.945933E-2</v>
      </c>
      <c r="AC1735" s="46">
        <v>0</v>
      </c>
      <c r="AD1735" s="46">
        <v>0.40418509000000002</v>
      </c>
      <c r="AE1735" s="46">
        <v>0</v>
      </c>
      <c r="AF1735" s="46">
        <v>0</v>
      </c>
      <c r="AG1735" s="46">
        <v>0</v>
      </c>
      <c r="AH1735" s="46">
        <v>0</v>
      </c>
      <c r="AI1735" s="46">
        <v>0</v>
      </c>
      <c r="AJ1735" s="46">
        <v>0</v>
      </c>
      <c r="AK1735" s="46">
        <v>0</v>
      </c>
      <c r="AL1735" s="46" t="s">
        <v>125</v>
      </c>
      <c r="AM1735" s="46">
        <v>0</v>
      </c>
      <c r="AN1735" s="46">
        <v>0.40418509000000002</v>
      </c>
      <c r="AO1735" s="44" t="s">
        <v>3097</v>
      </c>
    </row>
    <row r="1736" spans="1:41" ht="78.75" x14ac:dyDescent="0.25">
      <c r="A1736" s="44" t="s">
        <v>3087</v>
      </c>
      <c r="B1736" s="44" t="s">
        <v>3102</v>
      </c>
      <c r="C1736" s="44" t="s">
        <v>3103</v>
      </c>
      <c r="D1736" s="44" t="s">
        <v>178</v>
      </c>
      <c r="E1736" s="45">
        <v>2023</v>
      </c>
      <c r="F1736" s="45">
        <v>2023</v>
      </c>
      <c r="G1736" s="45">
        <v>2024</v>
      </c>
      <c r="H1736" s="46" t="s">
        <v>125</v>
      </c>
      <c r="I1736" s="46" t="s">
        <v>125</v>
      </c>
      <c r="J1736" s="46">
        <v>0</v>
      </c>
      <c r="K1736" s="46">
        <v>0.20229179</v>
      </c>
      <c r="L1736" s="46">
        <v>1.104168E-2</v>
      </c>
      <c r="M1736" s="46">
        <v>0.16240396999999998</v>
      </c>
      <c r="N1736" s="46">
        <v>0</v>
      </c>
      <c r="O1736" s="46">
        <v>2.8846139999999999E-2</v>
      </c>
      <c r="P1736" s="46">
        <v>0.20229179</v>
      </c>
      <c r="Q1736" s="46">
        <v>1.104168E-2</v>
      </c>
      <c r="R1736" s="46">
        <v>0.16240396999999998</v>
      </c>
      <c r="S1736" s="46">
        <v>0</v>
      </c>
      <c r="T1736" s="46">
        <v>2.8846139999999999E-2</v>
      </c>
      <c r="U1736" s="46">
        <v>0</v>
      </c>
      <c r="V1736" s="46">
        <v>0.20229179</v>
      </c>
      <c r="W1736" s="46">
        <v>0</v>
      </c>
      <c r="X1736" s="46">
        <v>0.20229179</v>
      </c>
      <c r="Y1736" s="46">
        <v>0</v>
      </c>
      <c r="Z1736" s="46">
        <v>0.20229179</v>
      </c>
      <c r="AA1736" s="46">
        <v>0.20229179</v>
      </c>
      <c r="AB1736" s="46">
        <v>1.9459340000000002E-2</v>
      </c>
      <c r="AC1736" s="46">
        <v>0</v>
      </c>
      <c r="AD1736" s="46">
        <v>0.18283245000000001</v>
      </c>
      <c r="AE1736" s="46">
        <v>0</v>
      </c>
      <c r="AF1736" s="46">
        <v>0</v>
      </c>
      <c r="AG1736" s="46">
        <v>0</v>
      </c>
      <c r="AH1736" s="46">
        <v>0</v>
      </c>
      <c r="AI1736" s="46">
        <v>0</v>
      </c>
      <c r="AJ1736" s="46">
        <v>0</v>
      </c>
      <c r="AK1736" s="46">
        <v>0</v>
      </c>
      <c r="AL1736" s="46" t="s">
        <v>125</v>
      </c>
      <c r="AM1736" s="46">
        <v>0</v>
      </c>
      <c r="AN1736" s="46">
        <v>0.18283245000000001</v>
      </c>
      <c r="AO1736" s="44" t="s">
        <v>3097</v>
      </c>
    </row>
    <row r="1737" spans="1:41" ht="78.75" x14ac:dyDescent="0.25">
      <c r="A1737" s="44" t="s">
        <v>3087</v>
      </c>
      <c r="B1737" s="44" t="s">
        <v>3104</v>
      </c>
      <c r="C1737" s="44" t="s">
        <v>3105</v>
      </c>
      <c r="D1737" s="44" t="s">
        <v>178</v>
      </c>
      <c r="E1737" s="45">
        <v>2023</v>
      </c>
      <c r="F1737" s="45">
        <v>2023</v>
      </c>
      <c r="G1737" s="45">
        <v>2024</v>
      </c>
      <c r="H1737" s="46" t="s">
        <v>125</v>
      </c>
      <c r="I1737" s="46" t="s">
        <v>125</v>
      </c>
      <c r="J1737" s="46">
        <v>0</v>
      </c>
      <c r="K1737" s="46">
        <v>0.71403402000000005</v>
      </c>
      <c r="L1737" s="46">
        <v>3.912098E-2</v>
      </c>
      <c r="M1737" s="46">
        <v>0.57311234</v>
      </c>
      <c r="N1737" s="46">
        <v>0</v>
      </c>
      <c r="O1737" s="46">
        <v>0.10180070000000001</v>
      </c>
      <c r="P1737" s="46">
        <v>0.71403402000000005</v>
      </c>
      <c r="Q1737" s="46">
        <v>3.912098E-2</v>
      </c>
      <c r="R1737" s="46">
        <v>0.57311234</v>
      </c>
      <c r="S1737" s="46">
        <v>0</v>
      </c>
      <c r="T1737" s="46">
        <v>0.10180070000000001</v>
      </c>
      <c r="U1737" s="46">
        <v>0</v>
      </c>
      <c r="V1737" s="46">
        <v>0.71403402000000005</v>
      </c>
      <c r="W1737" s="46">
        <v>0</v>
      </c>
      <c r="X1737" s="46">
        <v>0.71403402000000005</v>
      </c>
      <c r="Y1737" s="46">
        <v>0</v>
      </c>
      <c r="Z1737" s="46">
        <v>0.71403402000000005</v>
      </c>
      <c r="AA1737" s="46">
        <v>0.71403402000000005</v>
      </c>
      <c r="AB1737" s="46">
        <v>6.25E-2</v>
      </c>
      <c r="AC1737" s="46">
        <v>0</v>
      </c>
      <c r="AD1737" s="46">
        <v>0.65153402000000005</v>
      </c>
      <c r="AE1737" s="46">
        <v>0</v>
      </c>
      <c r="AF1737" s="46">
        <v>0</v>
      </c>
      <c r="AG1737" s="46">
        <v>0</v>
      </c>
      <c r="AH1737" s="46">
        <v>0</v>
      </c>
      <c r="AI1737" s="46">
        <v>0</v>
      </c>
      <c r="AJ1737" s="46">
        <v>0</v>
      </c>
      <c r="AK1737" s="46">
        <v>0</v>
      </c>
      <c r="AL1737" s="46" t="s">
        <v>125</v>
      </c>
      <c r="AM1737" s="46">
        <v>0</v>
      </c>
      <c r="AN1737" s="46">
        <v>0.65153402000000005</v>
      </c>
      <c r="AO1737" s="44" t="s">
        <v>3097</v>
      </c>
    </row>
    <row r="1738" spans="1:41" ht="78.75" x14ac:dyDescent="0.25">
      <c r="A1738" s="44" t="s">
        <v>3087</v>
      </c>
      <c r="B1738" s="44" t="s">
        <v>3106</v>
      </c>
      <c r="C1738" s="44" t="s">
        <v>3107</v>
      </c>
      <c r="D1738" s="44" t="s">
        <v>178</v>
      </c>
      <c r="E1738" s="45">
        <v>2023</v>
      </c>
      <c r="F1738" s="45">
        <v>2023</v>
      </c>
      <c r="G1738" s="45">
        <v>2024</v>
      </c>
      <c r="H1738" s="46" t="s">
        <v>125</v>
      </c>
      <c r="I1738" s="46" t="s">
        <v>125</v>
      </c>
      <c r="J1738" s="46">
        <v>0</v>
      </c>
      <c r="K1738" s="46">
        <v>0.53143898000000001</v>
      </c>
      <c r="L1738" s="46">
        <v>2.9080020000000002E-2</v>
      </c>
      <c r="M1738" s="46">
        <v>0.42658649999999998</v>
      </c>
      <c r="N1738" s="46">
        <v>0</v>
      </c>
      <c r="O1738" s="46">
        <v>7.577246E-2</v>
      </c>
      <c r="P1738" s="46">
        <v>0.53143898000000001</v>
      </c>
      <c r="Q1738" s="46">
        <v>2.9080020000000002E-2</v>
      </c>
      <c r="R1738" s="46">
        <v>0.42658649999999998</v>
      </c>
      <c r="S1738" s="46">
        <v>0</v>
      </c>
      <c r="T1738" s="46">
        <v>7.577246E-2</v>
      </c>
      <c r="U1738" s="46">
        <v>0</v>
      </c>
      <c r="V1738" s="46">
        <v>0.53143898000000001</v>
      </c>
      <c r="W1738" s="46">
        <v>0</v>
      </c>
      <c r="X1738" s="46">
        <v>0.53143898000000001</v>
      </c>
      <c r="Y1738" s="46">
        <v>0</v>
      </c>
      <c r="Z1738" s="46">
        <v>0.53143898000000001</v>
      </c>
      <c r="AA1738" s="46">
        <v>0.53143898000000001</v>
      </c>
      <c r="AB1738" s="46">
        <v>2.3344999999999998E-2</v>
      </c>
      <c r="AC1738" s="46">
        <v>0</v>
      </c>
      <c r="AD1738" s="46">
        <v>0.50809397999999995</v>
      </c>
      <c r="AE1738" s="46">
        <v>0</v>
      </c>
      <c r="AF1738" s="46">
        <v>0</v>
      </c>
      <c r="AG1738" s="46">
        <v>0</v>
      </c>
      <c r="AH1738" s="46">
        <v>0</v>
      </c>
      <c r="AI1738" s="46">
        <v>0</v>
      </c>
      <c r="AJ1738" s="46">
        <v>0</v>
      </c>
      <c r="AK1738" s="46">
        <v>0</v>
      </c>
      <c r="AL1738" s="46" t="s">
        <v>125</v>
      </c>
      <c r="AM1738" s="46">
        <v>0</v>
      </c>
      <c r="AN1738" s="46">
        <v>0.50809397999999995</v>
      </c>
      <c r="AO1738" s="44" t="s">
        <v>3097</v>
      </c>
    </row>
    <row r="1739" spans="1:41" ht="78.75" x14ac:dyDescent="0.25">
      <c r="A1739" s="44" t="s">
        <v>3087</v>
      </c>
      <c r="B1739" s="44" t="s">
        <v>3108</v>
      </c>
      <c r="C1739" s="44" t="s">
        <v>3109</v>
      </c>
      <c r="D1739" s="44" t="s">
        <v>178</v>
      </c>
      <c r="E1739" s="45">
        <v>2023</v>
      </c>
      <c r="F1739" s="45">
        <v>2023</v>
      </c>
      <c r="G1739" s="45">
        <v>2024</v>
      </c>
      <c r="H1739" s="46" t="s">
        <v>125</v>
      </c>
      <c r="I1739" s="46" t="s">
        <v>125</v>
      </c>
      <c r="J1739" s="46">
        <v>0</v>
      </c>
      <c r="K1739" s="46">
        <v>0.24610290000000001</v>
      </c>
      <c r="L1739" s="46">
        <v>1.3464769999999999E-2</v>
      </c>
      <c r="M1739" s="46">
        <v>0.19754859999999999</v>
      </c>
      <c r="N1739" s="46">
        <v>0</v>
      </c>
      <c r="O1739" s="46">
        <v>3.5089530000000001E-2</v>
      </c>
      <c r="P1739" s="46">
        <v>0.24610290000000001</v>
      </c>
      <c r="Q1739" s="46">
        <v>1.3464769999999999E-2</v>
      </c>
      <c r="R1739" s="46">
        <v>0.19754859999999999</v>
      </c>
      <c r="S1739" s="46">
        <v>0</v>
      </c>
      <c r="T1739" s="46">
        <v>3.5089530000000001E-2</v>
      </c>
      <c r="U1739" s="46">
        <v>0</v>
      </c>
      <c r="V1739" s="46">
        <v>0.24610290000000001</v>
      </c>
      <c r="W1739" s="46">
        <v>0</v>
      </c>
      <c r="X1739" s="46">
        <v>0.24610290000000001</v>
      </c>
      <c r="Y1739" s="46">
        <v>0</v>
      </c>
      <c r="Z1739" s="46">
        <v>0.24610290000000001</v>
      </c>
      <c r="AA1739" s="46">
        <v>0.24610290000000001</v>
      </c>
      <c r="AB1739" s="46">
        <v>3.5000000000000003E-2</v>
      </c>
      <c r="AC1739" s="46">
        <v>0</v>
      </c>
      <c r="AD1739" s="46">
        <v>0.21110290000000001</v>
      </c>
      <c r="AE1739" s="46">
        <v>0</v>
      </c>
      <c r="AF1739" s="46">
        <v>0</v>
      </c>
      <c r="AG1739" s="46">
        <v>0</v>
      </c>
      <c r="AH1739" s="46">
        <v>0</v>
      </c>
      <c r="AI1739" s="46">
        <v>0</v>
      </c>
      <c r="AJ1739" s="46">
        <v>0</v>
      </c>
      <c r="AK1739" s="46">
        <v>0</v>
      </c>
      <c r="AL1739" s="46" t="s">
        <v>125</v>
      </c>
      <c r="AM1739" s="46">
        <v>0</v>
      </c>
      <c r="AN1739" s="46">
        <v>0.21110290000000001</v>
      </c>
      <c r="AO1739" s="44" t="s">
        <v>3097</v>
      </c>
    </row>
    <row r="1740" spans="1:41" ht="78.75" x14ac:dyDescent="0.25">
      <c r="A1740" s="44" t="s">
        <v>3087</v>
      </c>
      <c r="B1740" s="44" t="s">
        <v>3110</v>
      </c>
      <c r="C1740" s="44" t="s">
        <v>3111</v>
      </c>
      <c r="D1740" s="44" t="s">
        <v>178</v>
      </c>
      <c r="E1740" s="45">
        <v>2023</v>
      </c>
      <c r="F1740" s="45">
        <v>2023</v>
      </c>
      <c r="G1740" s="45">
        <v>2024</v>
      </c>
      <c r="H1740" s="46" t="s">
        <v>125</v>
      </c>
      <c r="I1740" s="46" t="s">
        <v>125</v>
      </c>
      <c r="J1740" s="46">
        <v>0</v>
      </c>
      <c r="K1740" s="46">
        <v>0.44628086</v>
      </c>
      <c r="L1740" s="46">
        <v>2.4555830000000001E-2</v>
      </c>
      <c r="M1740" s="46">
        <v>0.35811119000000002</v>
      </c>
      <c r="N1740" s="46">
        <v>0</v>
      </c>
      <c r="O1740" s="46">
        <v>6.3613840000000005E-2</v>
      </c>
      <c r="P1740" s="46">
        <v>0.44628086</v>
      </c>
      <c r="Q1740" s="46">
        <v>2.4555830000000001E-2</v>
      </c>
      <c r="R1740" s="46">
        <v>0.35811119000000002</v>
      </c>
      <c r="S1740" s="46">
        <v>0</v>
      </c>
      <c r="T1740" s="46">
        <v>6.3613840000000005E-2</v>
      </c>
      <c r="U1740" s="46">
        <v>0</v>
      </c>
      <c r="V1740" s="46">
        <v>0.44628086</v>
      </c>
      <c r="W1740" s="46">
        <v>0</v>
      </c>
      <c r="X1740" s="46">
        <v>0.44628086</v>
      </c>
      <c r="Y1740" s="46">
        <v>0</v>
      </c>
      <c r="Z1740" s="46">
        <v>0.44628086</v>
      </c>
      <c r="AA1740" s="46">
        <v>0.44628086</v>
      </c>
      <c r="AB1740" s="46">
        <v>2.666667E-2</v>
      </c>
      <c r="AC1740" s="46">
        <v>0</v>
      </c>
      <c r="AD1740" s="46">
        <v>0.41961419</v>
      </c>
      <c r="AE1740" s="46">
        <v>0</v>
      </c>
      <c r="AF1740" s="46">
        <v>0</v>
      </c>
      <c r="AG1740" s="46">
        <v>0</v>
      </c>
      <c r="AH1740" s="46">
        <v>0</v>
      </c>
      <c r="AI1740" s="46">
        <v>0</v>
      </c>
      <c r="AJ1740" s="46">
        <v>0</v>
      </c>
      <c r="AK1740" s="46">
        <v>0</v>
      </c>
      <c r="AL1740" s="46" t="s">
        <v>125</v>
      </c>
      <c r="AM1740" s="46">
        <v>0</v>
      </c>
      <c r="AN1740" s="46">
        <v>0.41961419</v>
      </c>
      <c r="AO1740" s="44" t="s">
        <v>3097</v>
      </c>
    </row>
    <row r="1741" spans="1:41" ht="78.75" x14ac:dyDescent="0.25">
      <c r="A1741" s="44" t="s">
        <v>3087</v>
      </c>
      <c r="B1741" s="44" t="s">
        <v>3112</v>
      </c>
      <c r="C1741" s="44" t="s">
        <v>3113</v>
      </c>
      <c r="D1741" s="44" t="s">
        <v>178</v>
      </c>
      <c r="E1741" s="45">
        <v>2023</v>
      </c>
      <c r="F1741" s="45">
        <v>2023</v>
      </c>
      <c r="G1741" s="45">
        <v>2024</v>
      </c>
      <c r="H1741" s="46" t="s">
        <v>125</v>
      </c>
      <c r="I1741" s="46" t="s">
        <v>125</v>
      </c>
      <c r="J1741" s="46">
        <v>0</v>
      </c>
      <c r="K1741" s="46">
        <v>0.56731480999999995</v>
      </c>
      <c r="L1741" s="46">
        <v>3.115894E-2</v>
      </c>
      <c r="M1741" s="46">
        <v>0.45528259000000004</v>
      </c>
      <c r="N1741" s="46">
        <v>0</v>
      </c>
      <c r="O1741" s="46">
        <v>8.0873279999999992E-2</v>
      </c>
      <c r="P1741" s="46">
        <v>0.56731480999999995</v>
      </c>
      <c r="Q1741" s="46">
        <v>3.115894E-2</v>
      </c>
      <c r="R1741" s="46">
        <v>0.45528259000000004</v>
      </c>
      <c r="S1741" s="46">
        <v>0</v>
      </c>
      <c r="T1741" s="46">
        <v>8.0873279999999992E-2</v>
      </c>
      <c r="U1741" s="46">
        <v>0</v>
      </c>
      <c r="V1741" s="46">
        <v>0.56731480999999995</v>
      </c>
      <c r="W1741" s="46">
        <v>0</v>
      </c>
      <c r="X1741" s="46">
        <v>0.56731480999999995</v>
      </c>
      <c r="Y1741" s="46">
        <v>0</v>
      </c>
      <c r="Z1741" s="46">
        <v>0.56731480999999995</v>
      </c>
      <c r="AA1741" s="46">
        <v>0.56731480999999995</v>
      </c>
      <c r="AB1741" s="46">
        <v>6.8333329999999998E-2</v>
      </c>
      <c r="AC1741" s="46">
        <v>0</v>
      </c>
      <c r="AD1741" s="46">
        <v>0.49898147999999998</v>
      </c>
      <c r="AE1741" s="46">
        <v>0</v>
      </c>
      <c r="AF1741" s="46">
        <v>0</v>
      </c>
      <c r="AG1741" s="46">
        <v>0</v>
      </c>
      <c r="AH1741" s="46">
        <v>0</v>
      </c>
      <c r="AI1741" s="46">
        <v>0</v>
      </c>
      <c r="AJ1741" s="46">
        <v>0</v>
      </c>
      <c r="AK1741" s="46">
        <v>0</v>
      </c>
      <c r="AL1741" s="46" t="s">
        <v>125</v>
      </c>
      <c r="AM1741" s="46">
        <v>0</v>
      </c>
      <c r="AN1741" s="46">
        <v>0.49898147999999998</v>
      </c>
      <c r="AO1741" s="44" t="s">
        <v>3097</v>
      </c>
    </row>
    <row r="1742" spans="1:41" ht="78.75" x14ac:dyDescent="0.25">
      <c r="A1742" s="44" t="s">
        <v>3087</v>
      </c>
      <c r="B1742" s="44" t="s">
        <v>3114</v>
      </c>
      <c r="C1742" s="44" t="s">
        <v>3115</v>
      </c>
      <c r="D1742" s="44" t="s">
        <v>178</v>
      </c>
      <c r="E1742" s="45">
        <v>2023</v>
      </c>
      <c r="F1742" s="45">
        <v>2023</v>
      </c>
      <c r="G1742" s="45">
        <v>2024</v>
      </c>
      <c r="H1742" s="46" t="s">
        <v>125</v>
      </c>
      <c r="I1742" s="46" t="s">
        <v>125</v>
      </c>
      <c r="J1742" s="46">
        <v>0</v>
      </c>
      <c r="K1742" s="46">
        <v>0.26727758000000001</v>
      </c>
      <c r="L1742" s="46">
        <v>1.465263E-2</v>
      </c>
      <c r="M1742" s="46">
        <v>0.21451996000000001</v>
      </c>
      <c r="N1742" s="46">
        <v>0</v>
      </c>
      <c r="O1742" s="46">
        <v>3.8104989999999998E-2</v>
      </c>
      <c r="P1742" s="46">
        <v>0.26727758000000001</v>
      </c>
      <c r="Q1742" s="46">
        <v>1.465263E-2</v>
      </c>
      <c r="R1742" s="46">
        <v>0.21451996000000001</v>
      </c>
      <c r="S1742" s="46">
        <v>0</v>
      </c>
      <c r="T1742" s="46">
        <v>3.8104989999999998E-2</v>
      </c>
      <c r="U1742" s="46">
        <v>0</v>
      </c>
      <c r="V1742" s="46">
        <v>0.26727758000000001</v>
      </c>
      <c r="W1742" s="46">
        <v>0</v>
      </c>
      <c r="X1742" s="46">
        <v>0.26727758000000001</v>
      </c>
      <c r="Y1742" s="46">
        <v>0</v>
      </c>
      <c r="Z1742" s="46">
        <v>0.26727758000000001</v>
      </c>
      <c r="AA1742" s="46">
        <v>0.26727758000000001</v>
      </c>
      <c r="AB1742" s="46">
        <v>5.6250000000000001E-2</v>
      </c>
      <c r="AC1742" s="46">
        <v>0</v>
      </c>
      <c r="AD1742" s="46">
        <v>0.21102757999999999</v>
      </c>
      <c r="AE1742" s="46">
        <v>0</v>
      </c>
      <c r="AF1742" s="46">
        <v>0</v>
      </c>
      <c r="AG1742" s="46">
        <v>0</v>
      </c>
      <c r="AH1742" s="46">
        <v>0</v>
      </c>
      <c r="AI1742" s="46">
        <v>0</v>
      </c>
      <c r="AJ1742" s="46">
        <v>0</v>
      </c>
      <c r="AK1742" s="46">
        <v>0</v>
      </c>
      <c r="AL1742" s="46" t="s">
        <v>125</v>
      </c>
      <c r="AM1742" s="46">
        <v>0</v>
      </c>
      <c r="AN1742" s="46">
        <v>0.21102757999999999</v>
      </c>
      <c r="AO1742" s="44" t="s">
        <v>3097</v>
      </c>
    </row>
    <row r="1743" spans="1:41" ht="78.75" x14ac:dyDescent="0.25">
      <c r="A1743" s="44" t="s">
        <v>3087</v>
      </c>
      <c r="B1743" s="44" t="s">
        <v>3116</v>
      </c>
      <c r="C1743" s="44" t="s">
        <v>3117</v>
      </c>
      <c r="D1743" s="44" t="s">
        <v>178</v>
      </c>
      <c r="E1743" s="45">
        <v>2023</v>
      </c>
      <c r="F1743" s="45">
        <v>2023</v>
      </c>
      <c r="G1743" s="45">
        <v>2024</v>
      </c>
      <c r="H1743" s="46" t="s">
        <v>125</v>
      </c>
      <c r="I1743" s="46" t="s">
        <v>125</v>
      </c>
      <c r="J1743" s="46">
        <v>0</v>
      </c>
      <c r="K1743" s="46">
        <v>6.0283410000000003E-2</v>
      </c>
      <c r="L1743" s="46">
        <v>3.3499900000000002E-3</v>
      </c>
      <c r="M1743" s="46">
        <v>4.8344579999999998E-2</v>
      </c>
      <c r="N1743" s="46">
        <v>0</v>
      </c>
      <c r="O1743" s="46">
        <v>8.5888399999999986E-3</v>
      </c>
      <c r="P1743" s="46">
        <v>6.0283410000000003E-2</v>
      </c>
      <c r="Q1743" s="46">
        <v>3.3499900000000002E-3</v>
      </c>
      <c r="R1743" s="46">
        <v>4.8344579999999998E-2</v>
      </c>
      <c r="S1743" s="46">
        <v>0</v>
      </c>
      <c r="T1743" s="46">
        <v>8.5888399999999986E-3</v>
      </c>
      <c r="U1743" s="46">
        <v>0</v>
      </c>
      <c r="V1743" s="46">
        <v>6.0283410000000003E-2</v>
      </c>
      <c r="W1743" s="46">
        <v>0</v>
      </c>
      <c r="X1743" s="46">
        <v>6.0283410000000003E-2</v>
      </c>
      <c r="Y1743" s="46">
        <v>0</v>
      </c>
      <c r="Z1743" s="46">
        <v>6.0283410000000003E-2</v>
      </c>
      <c r="AA1743" s="46">
        <v>6.0283410000000003E-2</v>
      </c>
      <c r="AB1743" s="46">
        <v>1.4999999999999999E-2</v>
      </c>
      <c r="AC1743" s="46">
        <v>0</v>
      </c>
      <c r="AD1743" s="46">
        <v>4.5283410000000003E-2</v>
      </c>
      <c r="AE1743" s="46">
        <v>0</v>
      </c>
      <c r="AF1743" s="46">
        <v>0</v>
      </c>
      <c r="AG1743" s="46">
        <v>0</v>
      </c>
      <c r="AH1743" s="46">
        <v>0</v>
      </c>
      <c r="AI1743" s="46">
        <v>0</v>
      </c>
      <c r="AJ1743" s="46">
        <v>0</v>
      </c>
      <c r="AK1743" s="46">
        <v>0</v>
      </c>
      <c r="AL1743" s="46" t="s">
        <v>125</v>
      </c>
      <c r="AM1743" s="46">
        <v>0</v>
      </c>
      <c r="AN1743" s="46">
        <v>4.5283410000000003E-2</v>
      </c>
      <c r="AO1743" s="44" t="s">
        <v>3097</v>
      </c>
    </row>
    <row r="1744" spans="1:41" ht="78.75" x14ac:dyDescent="0.25">
      <c r="A1744" s="44" t="s">
        <v>3087</v>
      </c>
      <c r="B1744" s="44" t="s">
        <v>3118</v>
      </c>
      <c r="C1744" s="44" t="s">
        <v>3119</v>
      </c>
      <c r="D1744" s="44" t="s">
        <v>178</v>
      </c>
      <c r="E1744" s="45">
        <v>2023</v>
      </c>
      <c r="F1744" s="45">
        <v>2023</v>
      </c>
      <c r="G1744" s="45">
        <v>2024</v>
      </c>
      <c r="H1744" s="46" t="s">
        <v>125</v>
      </c>
      <c r="I1744" s="46" t="s">
        <v>125</v>
      </c>
      <c r="J1744" s="46">
        <v>0</v>
      </c>
      <c r="K1744" s="46">
        <v>0.12210367</v>
      </c>
      <c r="L1744" s="46">
        <v>6.8250999999999997E-3</v>
      </c>
      <c r="M1744" s="46">
        <v>9.7886849999999997E-2</v>
      </c>
      <c r="N1744" s="46">
        <v>0</v>
      </c>
      <c r="O1744" s="46">
        <v>1.7391719999999999E-2</v>
      </c>
      <c r="P1744" s="46">
        <v>0.12210367</v>
      </c>
      <c r="Q1744" s="46">
        <v>6.8250999999999997E-3</v>
      </c>
      <c r="R1744" s="46">
        <v>9.7886849999999997E-2</v>
      </c>
      <c r="S1744" s="46">
        <v>0</v>
      </c>
      <c r="T1744" s="46">
        <v>1.7391719999999999E-2</v>
      </c>
      <c r="U1744" s="46">
        <v>0</v>
      </c>
      <c r="V1744" s="46">
        <v>0.12210367</v>
      </c>
      <c r="W1744" s="46">
        <v>0</v>
      </c>
      <c r="X1744" s="46">
        <v>0.12210367</v>
      </c>
      <c r="Y1744" s="46">
        <v>0</v>
      </c>
      <c r="Z1744" s="46">
        <v>0.12210367</v>
      </c>
      <c r="AA1744" s="46">
        <v>0.12210367</v>
      </c>
      <c r="AB1744" s="46">
        <v>6.4750000000000002E-2</v>
      </c>
      <c r="AC1744" s="46">
        <v>0</v>
      </c>
      <c r="AD1744" s="46">
        <v>5.7353670000000002E-2</v>
      </c>
      <c r="AE1744" s="46">
        <v>0</v>
      </c>
      <c r="AF1744" s="46">
        <v>0</v>
      </c>
      <c r="AG1744" s="46">
        <v>0</v>
      </c>
      <c r="AH1744" s="46">
        <v>0</v>
      </c>
      <c r="AI1744" s="46">
        <v>0</v>
      </c>
      <c r="AJ1744" s="46">
        <v>0</v>
      </c>
      <c r="AK1744" s="46">
        <v>0</v>
      </c>
      <c r="AL1744" s="46" t="s">
        <v>125</v>
      </c>
      <c r="AM1744" s="46">
        <v>0</v>
      </c>
      <c r="AN1744" s="46">
        <v>5.7353670000000002E-2</v>
      </c>
      <c r="AO1744" s="44" t="s">
        <v>3097</v>
      </c>
    </row>
    <row r="1745" spans="1:41" ht="78.75" x14ac:dyDescent="0.25">
      <c r="A1745" s="44" t="s">
        <v>3087</v>
      </c>
      <c r="B1745" s="44" t="s">
        <v>3120</v>
      </c>
      <c r="C1745" s="44" t="s">
        <v>3121</v>
      </c>
      <c r="D1745" s="44" t="s">
        <v>178</v>
      </c>
      <c r="E1745" s="45">
        <v>2023</v>
      </c>
      <c r="F1745" s="45">
        <v>2023</v>
      </c>
      <c r="G1745" s="45">
        <v>2024</v>
      </c>
      <c r="H1745" s="46" t="s">
        <v>125</v>
      </c>
      <c r="I1745" s="46" t="s">
        <v>125</v>
      </c>
      <c r="J1745" s="46">
        <v>0</v>
      </c>
      <c r="K1745" s="46">
        <v>0.12331484000000001</v>
      </c>
      <c r="L1745" s="46">
        <v>6.8532100000000002E-3</v>
      </c>
      <c r="M1745" s="46">
        <v>9.889249E-2</v>
      </c>
      <c r="N1745" s="46">
        <v>0</v>
      </c>
      <c r="O1745" s="46">
        <v>1.756914E-2</v>
      </c>
      <c r="P1745" s="46">
        <v>0.12331484000000001</v>
      </c>
      <c r="Q1745" s="46">
        <v>6.8532100000000002E-3</v>
      </c>
      <c r="R1745" s="46">
        <v>9.889249E-2</v>
      </c>
      <c r="S1745" s="46">
        <v>0</v>
      </c>
      <c r="T1745" s="46">
        <v>1.756914E-2</v>
      </c>
      <c r="U1745" s="46">
        <v>0</v>
      </c>
      <c r="V1745" s="46">
        <v>0.12331484000000001</v>
      </c>
      <c r="W1745" s="46">
        <v>0</v>
      </c>
      <c r="X1745" s="46">
        <v>0.12331484000000001</v>
      </c>
      <c r="Y1745" s="46">
        <v>0</v>
      </c>
      <c r="Z1745" s="46">
        <v>0.12331484000000001</v>
      </c>
      <c r="AA1745" s="46">
        <v>0.12331484000000001</v>
      </c>
      <c r="AB1745" s="46">
        <v>6.4750000000000002E-2</v>
      </c>
      <c r="AC1745" s="46">
        <v>0</v>
      </c>
      <c r="AD1745" s="46">
        <v>5.856484E-2</v>
      </c>
      <c r="AE1745" s="46">
        <v>0</v>
      </c>
      <c r="AF1745" s="46">
        <v>0</v>
      </c>
      <c r="AG1745" s="46">
        <v>0</v>
      </c>
      <c r="AH1745" s="46">
        <v>0</v>
      </c>
      <c r="AI1745" s="46">
        <v>0</v>
      </c>
      <c r="AJ1745" s="46">
        <v>0</v>
      </c>
      <c r="AK1745" s="46">
        <v>0</v>
      </c>
      <c r="AL1745" s="46" t="s">
        <v>125</v>
      </c>
      <c r="AM1745" s="46">
        <v>0</v>
      </c>
      <c r="AN1745" s="46">
        <v>5.856484E-2</v>
      </c>
      <c r="AO1745" s="44" t="s">
        <v>3097</v>
      </c>
    </row>
    <row r="1746" spans="1:41" ht="78.75" x14ac:dyDescent="0.25">
      <c r="A1746" s="44" t="s">
        <v>3087</v>
      </c>
      <c r="B1746" s="44" t="s">
        <v>3122</v>
      </c>
      <c r="C1746" s="44" t="s">
        <v>3123</v>
      </c>
      <c r="D1746" s="44" t="s">
        <v>178</v>
      </c>
      <c r="E1746" s="45">
        <v>2023</v>
      </c>
      <c r="F1746" s="45">
        <v>2023</v>
      </c>
      <c r="G1746" s="45">
        <v>2024</v>
      </c>
      <c r="H1746" s="46" t="s">
        <v>125</v>
      </c>
      <c r="I1746" s="46" t="s">
        <v>125</v>
      </c>
      <c r="J1746" s="46">
        <v>0</v>
      </c>
      <c r="K1746" s="46">
        <v>0.12210367</v>
      </c>
      <c r="L1746" s="46">
        <v>6.8250999999999997E-3</v>
      </c>
      <c r="M1746" s="46">
        <v>9.7886849999999997E-2</v>
      </c>
      <c r="N1746" s="46">
        <v>0</v>
      </c>
      <c r="O1746" s="46">
        <v>1.7391719999999999E-2</v>
      </c>
      <c r="P1746" s="46">
        <v>0.12210367</v>
      </c>
      <c r="Q1746" s="46">
        <v>6.8250999999999997E-3</v>
      </c>
      <c r="R1746" s="46">
        <v>9.7886849999999997E-2</v>
      </c>
      <c r="S1746" s="46">
        <v>0</v>
      </c>
      <c r="T1746" s="46">
        <v>1.7391719999999999E-2</v>
      </c>
      <c r="U1746" s="46">
        <v>0</v>
      </c>
      <c r="V1746" s="46">
        <v>0.12210367</v>
      </c>
      <c r="W1746" s="46">
        <v>0</v>
      </c>
      <c r="X1746" s="46">
        <v>0.12210367</v>
      </c>
      <c r="Y1746" s="46">
        <v>0</v>
      </c>
      <c r="Z1746" s="46">
        <v>0.12210367</v>
      </c>
      <c r="AA1746" s="46">
        <v>0.12210367</v>
      </c>
      <c r="AB1746" s="46">
        <v>6.4750000000000002E-2</v>
      </c>
      <c r="AC1746" s="46">
        <v>0</v>
      </c>
      <c r="AD1746" s="46">
        <v>5.7353670000000002E-2</v>
      </c>
      <c r="AE1746" s="46">
        <v>0</v>
      </c>
      <c r="AF1746" s="46">
        <v>0</v>
      </c>
      <c r="AG1746" s="46">
        <v>0</v>
      </c>
      <c r="AH1746" s="46">
        <v>0</v>
      </c>
      <c r="AI1746" s="46">
        <v>0</v>
      </c>
      <c r="AJ1746" s="46">
        <v>0</v>
      </c>
      <c r="AK1746" s="46">
        <v>0</v>
      </c>
      <c r="AL1746" s="46" t="s">
        <v>125</v>
      </c>
      <c r="AM1746" s="46">
        <v>0</v>
      </c>
      <c r="AN1746" s="46">
        <v>5.7353670000000002E-2</v>
      </c>
      <c r="AO1746" s="44" t="s">
        <v>3097</v>
      </c>
    </row>
    <row r="1747" spans="1:41" ht="78.75" x14ac:dyDescent="0.25">
      <c r="A1747" s="44" t="s">
        <v>3087</v>
      </c>
      <c r="B1747" s="44" t="s">
        <v>3124</v>
      </c>
      <c r="C1747" s="44" t="s">
        <v>3125</v>
      </c>
      <c r="D1747" s="44" t="s">
        <v>178</v>
      </c>
      <c r="E1747" s="45">
        <v>2023</v>
      </c>
      <c r="F1747" s="45">
        <v>2023</v>
      </c>
      <c r="G1747" s="45">
        <v>2024</v>
      </c>
      <c r="H1747" s="46" t="s">
        <v>125</v>
      </c>
      <c r="I1747" s="46" t="s">
        <v>125</v>
      </c>
      <c r="J1747" s="46">
        <v>0</v>
      </c>
      <c r="K1747" s="46">
        <v>0.11011720999999999</v>
      </c>
      <c r="L1747" s="46">
        <v>6.2102700000000004E-3</v>
      </c>
      <c r="M1747" s="46">
        <v>8.8229330000000009E-2</v>
      </c>
      <c r="N1747" s="46">
        <v>0</v>
      </c>
      <c r="O1747" s="46">
        <v>1.5677609999999998E-2</v>
      </c>
      <c r="P1747" s="46">
        <v>0.11011720999999999</v>
      </c>
      <c r="Q1747" s="46">
        <v>6.2102700000000004E-3</v>
      </c>
      <c r="R1747" s="46">
        <v>8.8229330000000009E-2</v>
      </c>
      <c r="S1747" s="46">
        <v>0</v>
      </c>
      <c r="T1747" s="46">
        <v>1.5677609999999998E-2</v>
      </c>
      <c r="U1747" s="46">
        <v>0</v>
      </c>
      <c r="V1747" s="46">
        <v>0.11011720999999999</v>
      </c>
      <c r="W1747" s="46">
        <v>0</v>
      </c>
      <c r="X1747" s="46">
        <v>0.11011720999999999</v>
      </c>
      <c r="Y1747" s="46">
        <v>0</v>
      </c>
      <c r="Z1747" s="46">
        <v>0.11011720999999999</v>
      </c>
      <c r="AA1747" s="46">
        <v>0.11011720999999999</v>
      </c>
      <c r="AB1747" s="46">
        <v>6.4750000000000002E-2</v>
      </c>
      <c r="AC1747" s="46">
        <v>0</v>
      </c>
      <c r="AD1747" s="46">
        <v>4.5367209999999998E-2</v>
      </c>
      <c r="AE1747" s="46">
        <v>0</v>
      </c>
      <c r="AF1747" s="46">
        <v>0</v>
      </c>
      <c r="AG1747" s="46">
        <v>0</v>
      </c>
      <c r="AH1747" s="46">
        <v>0</v>
      </c>
      <c r="AI1747" s="46">
        <v>0</v>
      </c>
      <c r="AJ1747" s="46">
        <v>0</v>
      </c>
      <c r="AK1747" s="46">
        <v>0</v>
      </c>
      <c r="AL1747" s="46" t="s">
        <v>125</v>
      </c>
      <c r="AM1747" s="46">
        <v>0</v>
      </c>
      <c r="AN1747" s="46">
        <v>4.5367209999999998E-2</v>
      </c>
      <c r="AO1747" s="44" t="s">
        <v>3097</v>
      </c>
    </row>
    <row r="1748" spans="1:41" ht="78.75" x14ac:dyDescent="0.25">
      <c r="A1748" s="44" t="s">
        <v>3087</v>
      </c>
      <c r="B1748" s="44" t="s">
        <v>3126</v>
      </c>
      <c r="C1748" s="44" t="s">
        <v>3127</v>
      </c>
      <c r="D1748" s="44" t="s">
        <v>178</v>
      </c>
      <c r="E1748" s="45">
        <v>2023</v>
      </c>
      <c r="F1748" s="45">
        <v>2023</v>
      </c>
      <c r="G1748" s="45">
        <v>2024</v>
      </c>
      <c r="H1748" s="46" t="s">
        <v>125</v>
      </c>
      <c r="I1748" s="46" t="s">
        <v>125</v>
      </c>
      <c r="J1748" s="46">
        <v>0</v>
      </c>
      <c r="K1748" s="46">
        <v>9.7462519999999997E-2</v>
      </c>
      <c r="L1748" s="46">
        <v>5.3188300000000001E-3</v>
      </c>
      <c r="M1748" s="46">
        <v>7.8245739999999994E-2</v>
      </c>
      <c r="N1748" s="46">
        <v>0</v>
      </c>
      <c r="O1748" s="46">
        <v>1.3897949999999999E-2</v>
      </c>
      <c r="P1748" s="46">
        <v>9.7462519999999997E-2</v>
      </c>
      <c r="Q1748" s="46">
        <v>5.3188300000000001E-3</v>
      </c>
      <c r="R1748" s="46">
        <v>7.8245739999999994E-2</v>
      </c>
      <c r="S1748" s="46">
        <v>0</v>
      </c>
      <c r="T1748" s="46">
        <v>1.3897949999999999E-2</v>
      </c>
      <c r="U1748" s="46">
        <v>0</v>
      </c>
      <c r="V1748" s="46">
        <v>9.7462519999999997E-2</v>
      </c>
      <c r="W1748" s="46">
        <v>0</v>
      </c>
      <c r="X1748" s="46">
        <v>9.7462519999999997E-2</v>
      </c>
      <c r="Y1748" s="46">
        <v>0</v>
      </c>
      <c r="Z1748" s="46">
        <v>9.7462519999999997E-2</v>
      </c>
      <c r="AA1748" s="46">
        <v>9.7462519999999997E-2</v>
      </c>
      <c r="AB1748" s="46">
        <v>6.4750000000000002E-2</v>
      </c>
      <c r="AC1748" s="46">
        <v>0</v>
      </c>
      <c r="AD1748" s="46">
        <v>3.2712519999999995E-2</v>
      </c>
      <c r="AE1748" s="46">
        <v>0</v>
      </c>
      <c r="AF1748" s="46">
        <v>0</v>
      </c>
      <c r="AG1748" s="46">
        <v>0</v>
      </c>
      <c r="AH1748" s="46">
        <v>0</v>
      </c>
      <c r="AI1748" s="46">
        <v>0</v>
      </c>
      <c r="AJ1748" s="46">
        <v>0</v>
      </c>
      <c r="AK1748" s="46">
        <v>0</v>
      </c>
      <c r="AL1748" s="46" t="s">
        <v>125</v>
      </c>
      <c r="AM1748" s="46">
        <v>0</v>
      </c>
      <c r="AN1748" s="46">
        <v>3.2712519999999995E-2</v>
      </c>
      <c r="AO1748" s="44" t="s">
        <v>3097</v>
      </c>
    </row>
    <row r="1749" spans="1:41" ht="31.5" x14ac:dyDescent="0.25">
      <c r="A1749" s="40" t="s">
        <v>3128</v>
      </c>
      <c r="B1749" s="40" t="s">
        <v>482</v>
      </c>
      <c r="C1749" s="40" t="s">
        <v>56</v>
      </c>
      <c r="D1749" s="40" t="s">
        <v>125</v>
      </c>
      <c r="E1749" s="41" t="s">
        <v>125</v>
      </c>
      <c r="F1749" s="41" t="s">
        <v>125</v>
      </c>
      <c r="G1749" s="41" t="s">
        <v>125</v>
      </c>
      <c r="H1749" s="42" t="s">
        <v>125</v>
      </c>
      <c r="I1749" s="42" t="s">
        <v>125</v>
      </c>
      <c r="J1749" s="42">
        <f ca="1">IF(MID($A1749,3,10)="1.1.3",SUMIFS(J1750:J$6000,$A1750:$A$6000,$A1749&amp;".1",$B1750:$B$6000,"Наименование объекта по производству электрической энергии всего, в том числе:")+SUMIFS(J1750:J$6000,$A1750:$A$6000,$A1749&amp;".2",$B1750:$B$6000,"Наименование объекта по производству электрической энергии всего, в том числе:"),IF(AND($C1750&lt;&gt;"Г",$C1750&lt;&gt;""),SUMIFS(INDIRECT(ADDRESS(ROW($A1749),COLUMN(J$1),3,1)&amp;":"&amp;ADDRESS(ROW($A1749)+MATCH("Г",$C1750:$C$6000,0),COLUMN(J$1),3,1)),INDIRECT(ADDRESS(ROW($A1749),COLUMN($A$1),3,1)&amp;":"&amp;ADDRESS(ROW($A1749)+MATCH("Г",$C1750:$C$6000,0),COLUMN($A$1),3,1)),$A1749&amp;"*",INDIRECT(ADDRESS(ROW($A1749),COLUMN($C$1),3,1)&amp;":"&amp;ADDRESS(ROW($A1749)+MATCH("Г",$C1750:$C$6000,0),COLUMN($C$1),3,1)),"&lt;&gt;Г"),SUMIFS(J1750:J$6000,$A1750:$A$6000,IF(AND($A1749=$A1750,$C1749=$C1750),$A1749&amp;"*",IF(OR(MID($A1749,1,1)="0",MID($A1749,1,1)=0),"?"&amp;MID($A1749,2,LEN($A1749)-1),$A1749&amp;".?")),$C1750:$C$6000,"Г")))</f>
        <v>0</v>
      </c>
      <c r="K1749" s="42">
        <f ca="1">IF(MID($A1749,3,10)="1.1.3",SUMIFS(K1750:K$6000,$A1750:$A$6000,$A1749&amp;".1",$B1750:$B$6000,"Наименование объекта по производству электрической энергии всего, в том числе:")+SUMIFS(K1750:K$6000,$A1750:$A$6000,$A1749&amp;".2",$B1750:$B$6000,"Наименование объекта по производству электрической энергии всего, в том числе:"),IF(AND($C1750&lt;&gt;"Г",$C1750&lt;&gt;""),SUMIFS(INDIRECT(ADDRESS(ROW($A1749),COLUMN(K$1),3,1)&amp;":"&amp;ADDRESS(ROW($A1749)+MATCH("Г",$C1750:$C$6000,0),COLUMN(K$1),3,1)),INDIRECT(ADDRESS(ROW($A1749),COLUMN($A$1),3,1)&amp;":"&amp;ADDRESS(ROW($A1749)+MATCH("Г",$C1750:$C$6000,0),COLUMN($A$1),3,1)),$A1749&amp;"*",INDIRECT(ADDRESS(ROW($A1749),COLUMN($C$1),3,1)&amp;":"&amp;ADDRESS(ROW($A1749)+MATCH("Г",$C1750:$C$6000,0),COLUMN($C$1),3,1)),"&lt;&gt;Г"),SUMIFS(K1750:K$6000,$A1750:$A$6000,IF(AND($A1749=$A1750,$C1749=$C1750),$A1749&amp;"*",IF(OR(MID($A1749,1,1)="0",MID($A1749,1,1)=0),"?"&amp;MID($A1749,2,LEN($A1749)-1),$A1749&amp;".?")),$C1750:$C$6000,"Г")))</f>
        <v>0</v>
      </c>
      <c r="L1749" s="42">
        <f ca="1">IF(MID($A1749,3,10)="1.1.3",SUMIFS(L1750:L$6000,$A1750:$A$6000,$A1749&amp;".1",$B1750:$B$6000,"Наименование объекта по производству электрической энергии всего, в том числе:")+SUMIFS(L1750:L$6000,$A1750:$A$6000,$A1749&amp;".2",$B1750:$B$6000,"Наименование объекта по производству электрической энергии всего, в том числе:"),IF(AND($C1750&lt;&gt;"Г",$C1750&lt;&gt;""),SUMIFS(INDIRECT(ADDRESS(ROW($A1749),COLUMN(L$1),3,1)&amp;":"&amp;ADDRESS(ROW($A1749)+MATCH("Г",$C1750:$C$6000,0),COLUMN(L$1),3,1)),INDIRECT(ADDRESS(ROW($A1749),COLUMN($A$1),3,1)&amp;":"&amp;ADDRESS(ROW($A1749)+MATCH("Г",$C1750:$C$6000,0),COLUMN($A$1),3,1)),$A1749&amp;"*",INDIRECT(ADDRESS(ROW($A1749),COLUMN($C$1),3,1)&amp;":"&amp;ADDRESS(ROW($A1749)+MATCH("Г",$C1750:$C$6000,0),COLUMN($C$1),3,1)),"&lt;&gt;Г"),SUMIFS(L1750:L$6000,$A1750:$A$6000,IF(AND($A1749=$A1750,$C1749=$C1750),$A1749&amp;"*",IF(OR(MID($A1749,1,1)="0",MID($A1749,1,1)=0),"?"&amp;MID($A1749,2,LEN($A1749)-1),$A1749&amp;".?")),$C1750:$C$6000,"Г")))</f>
        <v>0</v>
      </c>
      <c r="M1749" s="42">
        <f ca="1">IF(MID($A1749,3,10)="1.1.3",SUMIFS(M1750:M$6000,$A1750:$A$6000,$A1749&amp;".1",$B1750:$B$6000,"Наименование объекта по производству электрической энергии всего, в том числе:")+SUMIFS(M1750:M$6000,$A1750:$A$6000,$A1749&amp;".2",$B1750:$B$6000,"Наименование объекта по производству электрической энергии всего, в том числе:"),IF(AND($C1750&lt;&gt;"Г",$C1750&lt;&gt;""),SUMIFS(INDIRECT(ADDRESS(ROW($A1749),COLUMN(M$1),3,1)&amp;":"&amp;ADDRESS(ROW($A1749)+MATCH("Г",$C1750:$C$6000,0),COLUMN(M$1),3,1)),INDIRECT(ADDRESS(ROW($A1749),COLUMN($A$1),3,1)&amp;":"&amp;ADDRESS(ROW($A1749)+MATCH("Г",$C1750:$C$6000,0),COLUMN($A$1),3,1)),$A1749&amp;"*",INDIRECT(ADDRESS(ROW($A1749),COLUMN($C$1),3,1)&amp;":"&amp;ADDRESS(ROW($A1749)+MATCH("Г",$C1750:$C$6000,0),COLUMN($C$1),3,1)),"&lt;&gt;Г"),SUMIFS(M1750:M$6000,$A1750:$A$6000,IF(AND($A1749=$A1750,$C1749=$C1750),$A1749&amp;"*",IF(OR(MID($A1749,1,1)="0",MID($A1749,1,1)=0),"?"&amp;MID($A1749,2,LEN($A1749)-1),$A1749&amp;".?")),$C1750:$C$6000,"Г")))</f>
        <v>0</v>
      </c>
      <c r="N1749" s="42">
        <f ca="1">IF(MID($A1749,3,10)="1.1.3",SUMIFS(N1750:N$6000,$A1750:$A$6000,$A1749&amp;".1",$B1750:$B$6000,"Наименование объекта по производству электрической энергии всего, в том числе:")+SUMIFS(N1750:N$6000,$A1750:$A$6000,$A1749&amp;".2",$B1750:$B$6000,"Наименование объекта по производству электрической энергии всего, в том числе:"),IF(AND($C1750&lt;&gt;"Г",$C1750&lt;&gt;""),SUMIFS(INDIRECT(ADDRESS(ROW($A1749),COLUMN(N$1),3,1)&amp;":"&amp;ADDRESS(ROW($A1749)+MATCH("Г",$C1750:$C$6000,0),COLUMN(N$1),3,1)),INDIRECT(ADDRESS(ROW($A1749),COLUMN($A$1),3,1)&amp;":"&amp;ADDRESS(ROW($A1749)+MATCH("Г",$C1750:$C$6000,0),COLUMN($A$1),3,1)),$A1749&amp;"*",INDIRECT(ADDRESS(ROW($A1749),COLUMN($C$1),3,1)&amp;":"&amp;ADDRESS(ROW($A1749)+MATCH("Г",$C1750:$C$6000,0),COLUMN($C$1),3,1)),"&lt;&gt;Г"),SUMIFS(N1750:N$6000,$A1750:$A$6000,IF(AND($A1749=$A1750,$C1749=$C1750),$A1749&amp;"*",IF(OR(MID($A1749,1,1)="0",MID($A1749,1,1)=0),"?"&amp;MID($A1749,2,LEN($A1749)-1),$A1749&amp;".?")),$C1750:$C$6000,"Г")))</f>
        <v>0</v>
      </c>
      <c r="O1749" s="42">
        <f ca="1">IF(MID($A1749,3,10)="1.1.3",SUMIFS(O1750:O$6000,$A1750:$A$6000,$A1749&amp;".1",$B1750:$B$6000,"Наименование объекта по производству электрической энергии всего, в том числе:")+SUMIFS(O1750:O$6000,$A1750:$A$6000,$A1749&amp;".2",$B1750:$B$6000,"Наименование объекта по производству электрической энергии всего, в том числе:"),IF(AND($C1750&lt;&gt;"Г",$C1750&lt;&gt;""),SUMIFS(INDIRECT(ADDRESS(ROW($A1749),COLUMN(O$1),3,1)&amp;":"&amp;ADDRESS(ROW($A1749)+MATCH("Г",$C1750:$C$6000,0),COLUMN(O$1),3,1)),INDIRECT(ADDRESS(ROW($A1749),COLUMN($A$1),3,1)&amp;":"&amp;ADDRESS(ROW($A1749)+MATCH("Г",$C1750:$C$6000,0),COLUMN($A$1),3,1)),$A1749&amp;"*",INDIRECT(ADDRESS(ROW($A1749),COLUMN($C$1),3,1)&amp;":"&amp;ADDRESS(ROW($A1749)+MATCH("Г",$C1750:$C$6000,0),COLUMN($C$1),3,1)),"&lt;&gt;Г"),SUMIFS(O1750:O$6000,$A1750:$A$6000,IF(AND($A1749=$A1750,$C1749=$C1750),$A1749&amp;"*",IF(OR(MID($A1749,1,1)="0",MID($A1749,1,1)=0),"?"&amp;MID($A1749,2,LEN($A1749)-1),$A1749&amp;".?")),$C1750:$C$6000,"Г")))</f>
        <v>0</v>
      </c>
      <c r="P1749" s="42">
        <f ca="1">IF(MID($A1749,3,10)="1.1.3",SUMIFS(P1750:P$6000,$A1750:$A$6000,$A1749&amp;".1",$B1750:$B$6000,"Наименование объекта по производству электрической энергии всего, в том числе:")+SUMIFS(P1750:P$6000,$A1750:$A$6000,$A1749&amp;".2",$B1750:$B$6000,"Наименование объекта по производству электрической энергии всего, в том числе:"),IF(AND($C1750&lt;&gt;"Г",$C1750&lt;&gt;""),SUMIFS(INDIRECT(ADDRESS(ROW($A1749),COLUMN(P$1),3,1)&amp;":"&amp;ADDRESS(ROW($A1749)+MATCH("Г",$C1750:$C$6000,0),COLUMN(P$1),3,1)),INDIRECT(ADDRESS(ROW($A1749),COLUMN($A$1),3,1)&amp;":"&amp;ADDRESS(ROW($A1749)+MATCH("Г",$C1750:$C$6000,0),COLUMN($A$1),3,1)),$A1749&amp;"*",INDIRECT(ADDRESS(ROW($A1749),COLUMN($C$1),3,1)&amp;":"&amp;ADDRESS(ROW($A1749)+MATCH("Г",$C1750:$C$6000,0),COLUMN($C$1),3,1)),"&lt;&gt;Г"),SUMIFS(P1750:P$6000,$A1750:$A$6000,IF(AND($A1749=$A1750,$C1749=$C1750),$A1749&amp;"*",IF(OR(MID($A1749,1,1)="0",MID($A1749,1,1)=0),"?"&amp;MID($A1749,2,LEN($A1749)-1),$A1749&amp;".?")),$C1750:$C$6000,"Г")))</f>
        <v>0</v>
      </c>
      <c r="Q1749" s="42">
        <f ca="1">IF(MID($A1749,3,10)="1.1.3",SUMIFS(Q1750:Q$6000,$A1750:$A$6000,$A1749&amp;".1",$B1750:$B$6000,"Наименование объекта по производству электрической энергии всего, в том числе:")+SUMIFS(Q1750:Q$6000,$A1750:$A$6000,$A1749&amp;".2",$B1750:$B$6000,"Наименование объекта по производству электрической энергии всего, в том числе:"),IF(AND($C1750&lt;&gt;"Г",$C1750&lt;&gt;""),SUMIFS(INDIRECT(ADDRESS(ROW($A1749),COLUMN(Q$1),3,1)&amp;":"&amp;ADDRESS(ROW($A1749)+MATCH("Г",$C1750:$C$6000,0),COLUMN(Q$1),3,1)),INDIRECT(ADDRESS(ROW($A1749),COLUMN($A$1),3,1)&amp;":"&amp;ADDRESS(ROW($A1749)+MATCH("Г",$C1750:$C$6000,0),COLUMN($A$1),3,1)),$A1749&amp;"*",INDIRECT(ADDRESS(ROW($A1749),COLUMN($C$1),3,1)&amp;":"&amp;ADDRESS(ROW($A1749)+MATCH("Г",$C1750:$C$6000,0),COLUMN($C$1),3,1)),"&lt;&gt;Г"),SUMIFS(Q1750:Q$6000,$A1750:$A$6000,IF(AND($A1749=$A1750,$C1749=$C1750),$A1749&amp;"*",IF(OR(MID($A1749,1,1)="0",MID($A1749,1,1)=0),"?"&amp;MID($A1749,2,LEN($A1749)-1),$A1749&amp;".?")),$C1750:$C$6000,"Г")))</f>
        <v>0</v>
      </c>
      <c r="R1749" s="42">
        <f ca="1">IF(MID($A1749,3,10)="1.1.3",SUMIFS(R1750:R$6000,$A1750:$A$6000,$A1749&amp;".1",$B1750:$B$6000,"Наименование объекта по производству электрической энергии всего, в том числе:")+SUMIFS(R1750:R$6000,$A1750:$A$6000,$A1749&amp;".2",$B1750:$B$6000,"Наименование объекта по производству электрической энергии всего, в том числе:"),IF(AND($C1750&lt;&gt;"Г",$C1750&lt;&gt;""),SUMIFS(INDIRECT(ADDRESS(ROW($A1749),COLUMN(R$1),3,1)&amp;":"&amp;ADDRESS(ROW($A1749)+MATCH("Г",$C1750:$C$6000,0),COLUMN(R$1),3,1)),INDIRECT(ADDRESS(ROW($A1749),COLUMN($A$1),3,1)&amp;":"&amp;ADDRESS(ROW($A1749)+MATCH("Г",$C1750:$C$6000,0),COLUMN($A$1),3,1)),$A1749&amp;"*",INDIRECT(ADDRESS(ROW($A1749),COLUMN($C$1),3,1)&amp;":"&amp;ADDRESS(ROW($A1749)+MATCH("Г",$C1750:$C$6000,0),COLUMN($C$1),3,1)),"&lt;&gt;Г"),SUMIFS(R1750:R$6000,$A1750:$A$6000,IF(AND($A1749=$A1750,$C1749=$C1750),$A1749&amp;"*",IF(OR(MID($A1749,1,1)="0",MID($A1749,1,1)=0),"?"&amp;MID($A1749,2,LEN($A1749)-1),$A1749&amp;".?")),$C1750:$C$6000,"Г")))</f>
        <v>0</v>
      </c>
      <c r="S1749" s="42">
        <f ca="1">IF(MID($A1749,3,10)="1.1.3",SUMIFS(S1750:S$6000,$A1750:$A$6000,$A1749&amp;".1",$B1750:$B$6000,"Наименование объекта по производству электрической энергии всего, в том числе:")+SUMIFS(S1750:S$6000,$A1750:$A$6000,$A1749&amp;".2",$B1750:$B$6000,"Наименование объекта по производству электрической энергии всего, в том числе:"),IF(AND($C1750&lt;&gt;"Г",$C1750&lt;&gt;""),SUMIFS(INDIRECT(ADDRESS(ROW($A1749),COLUMN(S$1),3,1)&amp;":"&amp;ADDRESS(ROW($A1749)+MATCH("Г",$C1750:$C$6000,0),COLUMN(S$1),3,1)),INDIRECT(ADDRESS(ROW($A1749),COLUMN($A$1),3,1)&amp;":"&amp;ADDRESS(ROW($A1749)+MATCH("Г",$C1750:$C$6000,0),COLUMN($A$1),3,1)),$A1749&amp;"*",INDIRECT(ADDRESS(ROW($A1749),COLUMN($C$1),3,1)&amp;":"&amp;ADDRESS(ROW($A1749)+MATCH("Г",$C1750:$C$6000,0),COLUMN($C$1),3,1)),"&lt;&gt;Г"),SUMIFS(S1750:S$6000,$A1750:$A$6000,IF(AND($A1749=$A1750,$C1749=$C1750),$A1749&amp;"*",IF(OR(MID($A1749,1,1)="0",MID($A1749,1,1)=0),"?"&amp;MID($A1749,2,LEN($A1749)-1),$A1749&amp;".?")),$C1750:$C$6000,"Г")))</f>
        <v>0</v>
      </c>
      <c r="T1749" s="42">
        <f ca="1">IF(MID($A1749,3,10)="1.1.3",SUMIFS(T1750:T$6000,$A1750:$A$6000,$A1749&amp;".1",$B1750:$B$6000,"Наименование объекта по производству электрической энергии всего, в том числе:")+SUMIFS(T1750:T$6000,$A1750:$A$6000,$A1749&amp;".2",$B1750:$B$6000,"Наименование объекта по производству электрической энергии всего, в том числе:"),IF(AND($C1750&lt;&gt;"Г",$C1750&lt;&gt;""),SUMIFS(INDIRECT(ADDRESS(ROW($A1749),COLUMN(T$1),3,1)&amp;":"&amp;ADDRESS(ROW($A1749)+MATCH("Г",$C1750:$C$6000,0),COLUMN(T$1),3,1)),INDIRECT(ADDRESS(ROW($A1749),COLUMN($A$1),3,1)&amp;":"&amp;ADDRESS(ROW($A1749)+MATCH("Г",$C1750:$C$6000,0),COLUMN($A$1),3,1)),$A1749&amp;"*",INDIRECT(ADDRESS(ROW($A1749),COLUMN($C$1),3,1)&amp;":"&amp;ADDRESS(ROW($A1749)+MATCH("Г",$C1750:$C$6000,0),COLUMN($C$1),3,1)),"&lt;&gt;Г"),SUMIFS(T1750:T$6000,$A1750:$A$6000,IF(AND($A1749=$A1750,$C1749=$C1750),$A1749&amp;"*",IF(OR(MID($A1749,1,1)="0",MID($A1749,1,1)=0),"?"&amp;MID($A1749,2,LEN($A1749)-1),$A1749&amp;".?")),$C1750:$C$6000,"Г")))</f>
        <v>0</v>
      </c>
      <c r="U1749" s="42">
        <f ca="1">IF(MID($A1749,3,10)="1.1.3",SUMIFS(U1750:U$6000,$A1750:$A$6000,$A1749&amp;".1",$B1750:$B$6000,"Наименование объекта по производству электрической энергии всего, в том числе:")+SUMIFS(U1750:U$6000,$A1750:$A$6000,$A1749&amp;".2",$B1750:$B$6000,"Наименование объекта по производству электрической энергии всего, в том числе:"),IF(AND($C1750&lt;&gt;"Г",$C1750&lt;&gt;""),SUMIFS(INDIRECT(ADDRESS(ROW($A1749),COLUMN(U$1),3,1)&amp;":"&amp;ADDRESS(ROW($A1749)+MATCH("Г",$C1750:$C$6000,0),COLUMN(U$1),3,1)),INDIRECT(ADDRESS(ROW($A1749),COLUMN($A$1),3,1)&amp;":"&amp;ADDRESS(ROW($A1749)+MATCH("Г",$C1750:$C$6000,0),COLUMN($A$1),3,1)),$A1749&amp;"*",INDIRECT(ADDRESS(ROW($A1749),COLUMN($C$1),3,1)&amp;":"&amp;ADDRESS(ROW($A1749)+MATCH("Г",$C1750:$C$6000,0),COLUMN($C$1),3,1)),"&lt;&gt;Г"),SUMIFS(U1750:U$6000,$A1750:$A$6000,IF(AND($A1749=$A1750,$C1749=$C1750),$A1749&amp;"*",IF(OR(MID($A1749,1,1)="0",MID($A1749,1,1)=0),"?"&amp;MID($A1749,2,LEN($A1749)-1),$A1749&amp;".?")),$C1750:$C$6000,"Г")))</f>
        <v>0</v>
      </c>
      <c r="V1749" s="42">
        <f ca="1">IF(MID($A1749,3,10)="1.1.3",SUMIFS(V1750:V$6000,$A1750:$A$6000,$A1749&amp;".1",$B1750:$B$6000,"Наименование объекта по производству электрической энергии всего, в том числе:")+SUMIFS(V1750:V$6000,$A1750:$A$6000,$A1749&amp;".2",$B1750:$B$6000,"Наименование объекта по производству электрической энергии всего, в том числе:"),IF(AND($C1750&lt;&gt;"Г",$C1750&lt;&gt;""),SUMIFS(INDIRECT(ADDRESS(ROW($A1749),COLUMN(V$1),3,1)&amp;":"&amp;ADDRESS(ROW($A1749)+MATCH("Г",$C1750:$C$6000,0),COLUMN(V$1),3,1)),INDIRECT(ADDRESS(ROW($A1749),COLUMN($A$1),3,1)&amp;":"&amp;ADDRESS(ROW($A1749)+MATCH("Г",$C1750:$C$6000,0),COLUMN($A$1),3,1)),$A1749&amp;"*",INDIRECT(ADDRESS(ROW($A1749),COLUMN($C$1),3,1)&amp;":"&amp;ADDRESS(ROW($A1749)+MATCH("Г",$C1750:$C$6000,0),COLUMN($C$1),3,1)),"&lt;&gt;Г"),SUMIFS(V1750:V$6000,$A1750:$A$6000,IF(AND($A1749=$A1750,$C1749=$C1750),$A1749&amp;"*",IF(OR(MID($A1749,1,1)="0",MID($A1749,1,1)=0),"?"&amp;MID($A1749,2,LEN($A1749)-1),$A1749&amp;".?")),$C1750:$C$6000,"Г")))</f>
        <v>0</v>
      </c>
      <c r="W1749" s="42">
        <f ca="1">IF(MID($A1749,3,10)="1.1.3",SUMIFS(W1750:W$6000,$A1750:$A$6000,$A1749&amp;".1",$B1750:$B$6000,"Наименование объекта по производству электрической энергии всего, в том числе:")+SUMIFS(W1750:W$6000,$A1750:$A$6000,$A1749&amp;".2",$B1750:$B$6000,"Наименование объекта по производству электрической энергии всего, в том числе:"),IF(AND($C1750&lt;&gt;"Г",$C1750&lt;&gt;""),SUMIFS(INDIRECT(ADDRESS(ROW($A1749),COLUMN(W$1),3,1)&amp;":"&amp;ADDRESS(ROW($A1749)+MATCH("Г",$C1750:$C$6000,0),COLUMN(W$1),3,1)),INDIRECT(ADDRESS(ROW($A1749),COLUMN($A$1),3,1)&amp;":"&amp;ADDRESS(ROW($A1749)+MATCH("Г",$C1750:$C$6000,0),COLUMN($A$1),3,1)),$A1749&amp;"*",INDIRECT(ADDRESS(ROW($A1749),COLUMN($C$1),3,1)&amp;":"&amp;ADDRESS(ROW($A1749)+MATCH("Г",$C1750:$C$6000,0),COLUMN($C$1),3,1)),"&lt;&gt;Г"),SUMIFS(W1750:W$6000,$A1750:$A$6000,IF(AND($A1749=$A1750,$C1749=$C1750),$A1749&amp;"*",IF(OR(MID($A1749,1,1)="0",MID($A1749,1,1)=0),"?"&amp;MID($A1749,2,LEN($A1749)-1),$A1749&amp;".?")),$C1750:$C$6000,"Г")))</f>
        <v>0</v>
      </c>
      <c r="X1749" s="42">
        <f ca="1">IF(MID($A1749,3,10)="1.1.3",SUMIFS(X1750:X$6000,$A1750:$A$6000,$A1749&amp;".1",$B1750:$B$6000,"Наименование объекта по производству электрической энергии всего, в том числе:")+SUMIFS(X1750:X$6000,$A1750:$A$6000,$A1749&amp;".2",$B1750:$B$6000,"Наименование объекта по производству электрической энергии всего, в том числе:"),IF(AND($C1750&lt;&gt;"Г",$C1750&lt;&gt;""),SUMIFS(INDIRECT(ADDRESS(ROW($A1749),COLUMN(X$1),3,1)&amp;":"&amp;ADDRESS(ROW($A1749)+MATCH("Г",$C1750:$C$6000,0),COLUMN(X$1),3,1)),INDIRECT(ADDRESS(ROW($A1749),COLUMN($A$1),3,1)&amp;":"&amp;ADDRESS(ROW($A1749)+MATCH("Г",$C1750:$C$6000,0),COLUMN($A$1),3,1)),$A1749&amp;"*",INDIRECT(ADDRESS(ROW($A1749),COLUMN($C$1),3,1)&amp;":"&amp;ADDRESS(ROW($A1749)+MATCH("Г",$C1750:$C$6000,0),COLUMN($C$1),3,1)),"&lt;&gt;Г"),SUMIFS(X1750:X$6000,$A1750:$A$6000,IF(AND($A1749=$A1750,$C1749=$C1750),$A1749&amp;"*",IF(OR(MID($A1749,1,1)="0",MID($A1749,1,1)=0),"?"&amp;MID($A1749,2,LEN($A1749)-1),$A1749&amp;".?")),$C1750:$C$6000,"Г")))</f>
        <v>0</v>
      </c>
      <c r="Y1749" s="42">
        <f ca="1">IF(MID($A1749,3,10)="1.1.3",SUMIFS(Y1750:Y$6000,$A1750:$A$6000,$A1749&amp;".1",$B1750:$B$6000,"Наименование объекта по производству электрической энергии всего, в том числе:")+SUMIFS(Y1750:Y$6000,$A1750:$A$6000,$A1749&amp;".2",$B1750:$B$6000,"Наименование объекта по производству электрической энергии всего, в том числе:"),IF(AND($C1750&lt;&gt;"Г",$C1750&lt;&gt;""),SUMIFS(INDIRECT(ADDRESS(ROW($A1749),COLUMN(Y$1),3,1)&amp;":"&amp;ADDRESS(ROW($A1749)+MATCH("Г",$C1750:$C$6000,0),COLUMN(Y$1),3,1)),INDIRECT(ADDRESS(ROW($A1749),COLUMN($A$1),3,1)&amp;":"&amp;ADDRESS(ROW($A1749)+MATCH("Г",$C1750:$C$6000,0),COLUMN($A$1),3,1)),$A1749&amp;"*",INDIRECT(ADDRESS(ROW($A1749),COLUMN($C$1),3,1)&amp;":"&amp;ADDRESS(ROW($A1749)+MATCH("Г",$C1750:$C$6000,0),COLUMN($C$1),3,1)),"&lt;&gt;Г"),SUMIFS(Y1750:Y$6000,$A1750:$A$6000,IF(AND($A1749=$A1750,$C1749=$C1750),$A1749&amp;"*",IF(OR(MID($A1749,1,1)="0",MID($A1749,1,1)=0),"?"&amp;MID($A1749,2,LEN($A1749)-1),$A1749&amp;".?")),$C1750:$C$6000,"Г")))</f>
        <v>0</v>
      </c>
      <c r="Z1749" s="42">
        <f ca="1">IF(MID($A1749,3,10)="1.1.3",SUMIFS(Z1750:Z$6000,$A1750:$A$6000,$A1749&amp;".1",$B1750:$B$6000,"Наименование объекта по производству электрической энергии всего, в том числе:")+SUMIFS(Z1750:Z$6000,$A1750:$A$6000,$A1749&amp;".2",$B1750:$B$6000,"Наименование объекта по производству электрической энергии всего, в том числе:"),IF(AND($C1750&lt;&gt;"Г",$C1750&lt;&gt;""),SUMIFS(INDIRECT(ADDRESS(ROW($A1749),COLUMN(Z$1),3,1)&amp;":"&amp;ADDRESS(ROW($A1749)+MATCH("Г",$C1750:$C$6000,0),COLUMN(Z$1),3,1)),INDIRECT(ADDRESS(ROW($A1749),COLUMN($A$1),3,1)&amp;":"&amp;ADDRESS(ROW($A1749)+MATCH("Г",$C1750:$C$6000,0),COLUMN($A$1),3,1)),$A1749&amp;"*",INDIRECT(ADDRESS(ROW($A1749),COLUMN($C$1),3,1)&amp;":"&amp;ADDRESS(ROW($A1749)+MATCH("Г",$C1750:$C$6000,0),COLUMN($C$1),3,1)),"&lt;&gt;Г"),SUMIFS(Z1750:Z$6000,$A1750:$A$6000,IF(AND($A1749=$A1750,$C1749=$C1750),$A1749&amp;"*",IF(OR(MID($A1749,1,1)="0",MID($A1749,1,1)=0),"?"&amp;MID($A1749,2,LEN($A1749)-1),$A1749&amp;".?")),$C1750:$C$6000,"Г")))</f>
        <v>0</v>
      </c>
      <c r="AA1749" s="42">
        <f ca="1">IF(MID($A1749,3,10)="1.1.3",SUMIFS(AA1750:AA$6000,$A1750:$A$6000,$A1749&amp;".1",$B1750:$B$6000,"Наименование объекта по производству электрической энергии всего, в том числе:")+SUMIFS(AA1750:AA$6000,$A1750:$A$6000,$A1749&amp;".2",$B1750:$B$6000,"Наименование объекта по производству электрической энергии всего, в том числе:"),IF(AND($C1750&lt;&gt;"Г",$C1750&lt;&gt;""),SUMIFS(INDIRECT(ADDRESS(ROW($A1749),COLUMN(AA$1),3,1)&amp;":"&amp;ADDRESS(ROW($A1749)+MATCH("Г",$C1750:$C$6000,0),COLUMN(AA$1),3,1)),INDIRECT(ADDRESS(ROW($A1749),COLUMN($A$1),3,1)&amp;":"&amp;ADDRESS(ROW($A1749)+MATCH("Г",$C1750:$C$6000,0),COLUMN($A$1),3,1)),$A1749&amp;"*",INDIRECT(ADDRESS(ROW($A1749),COLUMN($C$1),3,1)&amp;":"&amp;ADDRESS(ROW($A1749)+MATCH("Г",$C1750:$C$6000,0),COLUMN($C$1),3,1)),"&lt;&gt;Г"),SUMIFS(AA1750:AA$6000,$A1750:$A$6000,IF(AND($A1749=$A1750,$C1749=$C1750),$A1749&amp;"*",IF(OR(MID($A1749,1,1)="0",MID($A1749,1,1)=0),"?"&amp;MID($A1749,2,LEN($A1749)-1),$A1749&amp;".?")),$C1750:$C$6000,"Г")))</f>
        <v>0</v>
      </c>
      <c r="AB1749" s="42">
        <f ca="1">IF(MID($A1749,3,10)="1.1.3",SUMIFS(AB1750:AB$6000,$A1750:$A$6000,$A1749&amp;".1",$B1750:$B$6000,"Наименование объекта по производству электрической энергии всего, в том числе:")+SUMIFS(AB1750:AB$6000,$A1750:$A$6000,$A1749&amp;".2",$B1750:$B$6000,"Наименование объекта по производству электрической энергии всего, в том числе:"),IF(AND($C1750&lt;&gt;"Г",$C1750&lt;&gt;""),SUMIFS(INDIRECT(ADDRESS(ROW($A1749),COLUMN(AB$1),3,1)&amp;":"&amp;ADDRESS(ROW($A1749)+MATCH("Г",$C1750:$C$6000,0),COLUMN(AB$1),3,1)),INDIRECT(ADDRESS(ROW($A1749),COLUMN($A$1),3,1)&amp;":"&amp;ADDRESS(ROW($A1749)+MATCH("Г",$C1750:$C$6000,0),COLUMN($A$1),3,1)),$A1749&amp;"*",INDIRECT(ADDRESS(ROW($A1749),COLUMN($C$1),3,1)&amp;":"&amp;ADDRESS(ROW($A1749)+MATCH("Г",$C1750:$C$6000,0),COLUMN($C$1),3,1)),"&lt;&gt;Г"),SUMIFS(AB1750:AB$6000,$A1750:$A$6000,IF(AND($A1749=$A1750,$C1749=$C1750),$A1749&amp;"*",IF(OR(MID($A1749,1,1)="0",MID($A1749,1,1)=0),"?"&amp;MID($A1749,2,LEN($A1749)-1),$A1749&amp;".?")),$C1750:$C$6000,"Г")))</f>
        <v>0</v>
      </c>
      <c r="AC1749" s="42">
        <f ca="1">IF(MID($A1749,3,10)="1.1.3",SUMIFS(AC1750:AC$6000,$A1750:$A$6000,$A1749&amp;".1",$B1750:$B$6000,"Наименование объекта по производству электрической энергии всего, в том числе:")+SUMIFS(AC1750:AC$6000,$A1750:$A$6000,$A1749&amp;".2",$B1750:$B$6000,"Наименование объекта по производству электрической энергии всего, в том числе:"),IF(AND($C1750&lt;&gt;"Г",$C1750&lt;&gt;""),SUMIFS(INDIRECT(ADDRESS(ROW($A1749),COLUMN(AC$1),3,1)&amp;":"&amp;ADDRESS(ROW($A1749)+MATCH("Г",$C1750:$C$6000,0),COLUMN(AC$1),3,1)),INDIRECT(ADDRESS(ROW($A1749),COLUMN($A$1),3,1)&amp;":"&amp;ADDRESS(ROW($A1749)+MATCH("Г",$C1750:$C$6000,0),COLUMN($A$1),3,1)),$A1749&amp;"*",INDIRECT(ADDRESS(ROW($A1749),COLUMN($C$1),3,1)&amp;":"&amp;ADDRESS(ROW($A1749)+MATCH("Г",$C1750:$C$6000,0),COLUMN($C$1),3,1)),"&lt;&gt;Г"),SUMIFS(AC1750:AC$6000,$A1750:$A$6000,IF(AND($A1749=$A1750,$C1749=$C1750),$A1749&amp;"*",IF(OR(MID($A1749,1,1)="0",MID($A1749,1,1)=0),"?"&amp;MID($A1749,2,LEN($A1749)-1),$A1749&amp;".?")),$C1750:$C$6000,"Г")))</f>
        <v>0</v>
      </c>
      <c r="AD1749" s="42">
        <f ca="1">IF(MID($A1749,3,10)="1.1.3",SUMIFS(AD1750:AD$6000,$A1750:$A$6000,$A1749&amp;".1",$B1750:$B$6000,"Наименование объекта по производству электрической энергии всего, в том числе:")+SUMIFS(AD1750:AD$6000,$A1750:$A$6000,$A1749&amp;".2",$B1750:$B$6000,"Наименование объекта по производству электрической энергии всего, в том числе:"),IF(AND($C1750&lt;&gt;"Г",$C1750&lt;&gt;""),SUMIFS(INDIRECT(ADDRESS(ROW($A1749),COLUMN(AD$1),3,1)&amp;":"&amp;ADDRESS(ROW($A1749)+MATCH("Г",$C1750:$C$6000,0),COLUMN(AD$1),3,1)),INDIRECT(ADDRESS(ROW($A1749),COLUMN($A$1),3,1)&amp;":"&amp;ADDRESS(ROW($A1749)+MATCH("Г",$C1750:$C$6000,0),COLUMN($A$1),3,1)),$A1749&amp;"*",INDIRECT(ADDRESS(ROW($A1749),COLUMN($C$1),3,1)&amp;":"&amp;ADDRESS(ROW($A1749)+MATCH("Г",$C1750:$C$6000,0),COLUMN($C$1),3,1)),"&lt;&gt;Г"),SUMIFS(AD1750:AD$6000,$A1750:$A$6000,IF(AND($A1749=$A1750,$C1749=$C1750),$A1749&amp;"*",IF(OR(MID($A1749,1,1)="0",MID($A1749,1,1)=0),"?"&amp;MID($A1749,2,LEN($A1749)-1),$A1749&amp;".?")),$C1750:$C$6000,"Г")))</f>
        <v>0</v>
      </c>
      <c r="AE1749" s="42">
        <f ca="1">IF(MID($A1749,3,10)="1.1.3",SUMIFS(AE1750:AE$6000,$A1750:$A$6000,$A1749&amp;".1",$B1750:$B$6000,"Наименование объекта по производству электрической энергии всего, в том числе:")+SUMIFS(AE1750:AE$6000,$A1750:$A$6000,$A1749&amp;".2",$B1750:$B$6000,"Наименование объекта по производству электрической энергии всего, в том числе:"),IF(AND($C1750&lt;&gt;"Г",$C1750&lt;&gt;""),SUMIFS(INDIRECT(ADDRESS(ROW($A1749),COLUMN(AE$1),3,1)&amp;":"&amp;ADDRESS(ROW($A1749)+MATCH("Г",$C1750:$C$6000,0),COLUMN(AE$1),3,1)),INDIRECT(ADDRESS(ROW($A1749),COLUMN($A$1),3,1)&amp;":"&amp;ADDRESS(ROW($A1749)+MATCH("Г",$C1750:$C$6000,0),COLUMN($A$1),3,1)),$A1749&amp;"*",INDIRECT(ADDRESS(ROW($A1749),COLUMN($C$1),3,1)&amp;":"&amp;ADDRESS(ROW($A1749)+MATCH("Г",$C1750:$C$6000,0),COLUMN($C$1),3,1)),"&lt;&gt;Г"),SUMIFS(AE1750:AE$6000,$A1750:$A$6000,IF(AND($A1749=$A1750,$C1749=$C1750),$A1749&amp;"*",IF(OR(MID($A1749,1,1)="0",MID($A1749,1,1)=0),"?"&amp;MID($A1749,2,LEN($A1749)-1),$A1749&amp;".?")),$C1750:$C$6000,"Г")))</f>
        <v>0</v>
      </c>
      <c r="AF1749" s="42">
        <f ca="1">IF(MID($A1749,3,10)="1.1.3",SUMIFS(AF1750:AF$6000,$A1750:$A$6000,$A1749&amp;".1",$B1750:$B$6000,"Наименование объекта по производству электрической энергии всего, в том числе:")+SUMIFS(AF1750:AF$6000,$A1750:$A$6000,$A1749&amp;".2",$B1750:$B$6000,"Наименование объекта по производству электрической энергии всего, в том числе:"),IF(AND($C1750&lt;&gt;"Г",$C1750&lt;&gt;""),SUMIFS(INDIRECT(ADDRESS(ROW($A1749),COLUMN(AF$1),3,1)&amp;":"&amp;ADDRESS(ROW($A1749)+MATCH("Г",$C1750:$C$6000,0),COLUMN(AF$1),3,1)),INDIRECT(ADDRESS(ROW($A1749),COLUMN($A$1),3,1)&amp;":"&amp;ADDRESS(ROW($A1749)+MATCH("Г",$C1750:$C$6000,0),COLUMN($A$1),3,1)),$A1749&amp;"*",INDIRECT(ADDRESS(ROW($A1749),COLUMN($C$1),3,1)&amp;":"&amp;ADDRESS(ROW($A1749)+MATCH("Г",$C1750:$C$6000,0),COLUMN($C$1),3,1)),"&lt;&gt;Г"),SUMIFS(AF1750:AF$6000,$A1750:$A$6000,IF(AND($A1749=$A1750,$C1749=$C1750),$A1749&amp;"*",IF(OR(MID($A1749,1,1)="0",MID($A1749,1,1)=0),"?"&amp;MID($A1749,2,LEN($A1749)-1),$A1749&amp;".?")),$C1750:$C$6000,"Г")))</f>
        <v>0</v>
      </c>
      <c r="AG1749" s="42">
        <f ca="1">IF(MID($A1749,3,10)="1.1.3",SUMIFS(AG1750:AG$6000,$A1750:$A$6000,$A1749&amp;".1",$B1750:$B$6000,"Наименование объекта по производству электрической энергии всего, в том числе:")+SUMIFS(AG1750:AG$6000,$A1750:$A$6000,$A1749&amp;".2",$B1750:$B$6000,"Наименование объекта по производству электрической энергии всего, в том числе:"),IF(AND($C1750&lt;&gt;"Г",$C1750&lt;&gt;""),SUMIFS(INDIRECT(ADDRESS(ROW($A1749),COLUMN(AG$1),3,1)&amp;":"&amp;ADDRESS(ROW($A1749)+MATCH("Г",$C1750:$C$6000,0),COLUMN(AG$1),3,1)),INDIRECT(ADDRESS(ROW($A1749),COLUMN($A$1),3,1)&amp;":"&amp;ADDRESS(ROW($A1749)+MATCH("Г",$C1750:$C$6000,0),COLUMN($A$1),3,1)),$A1749&amp;"*",INDIRECT(ADDRESS(ROW($A1749),COLUMN($C$1),3,1)&amp;":"&amp;ADDRESS(ROW($A1749)+MATCH("Г",$C1750:$C$6000,0),COLUMN($C$1),3,1)),"&lt;&gt;Г"),SUMIFS(AG1750:AG$6000,$A1750:$A$6000,IF(AND($A1749=$A1750,$C1749=$C1750),$A1749&amp;"*",IF(OR(MID($A1749,1,1)="0",MID($A1749,1,1)=0),"?"&amp;MID($A1749,2,LEN($A1749)-1),$A1749&amp;".?")),$C1750:$C$6000,"Г")))</f>
        <v>0</v>
      </c>
      <c r="AH1749" s="42">
        <f ca="1">IF(MID($A1749,3,10)="1.1.3",SUMIFS(AH1750:AH$6000,$A1750:$A$6000,$A1749&amp;".1",$B1750:$B$6000,"Наименование объекта по производству электрической энергии всего, в том числе:")+SUMIFS(AH1750:AH$6000,$A1750:$A$6000,$A1749&amp;".2",$B1750:$B$6000,"Наименование объекта по производству электрической энергии всего, в том числе:"),IF(AND($C1750&lt;&gt;"Г",$C1750&lt;&gt;""),SUMIFS(INDIRECT(ADDRESS(ROW($A1749),COLUMN(AH$1),3,1)&amp;":"&amp;ADDRESS(ROW($A1749)+MATCH("Г",$C1750:$C$6000,0),COLUMN(AH$1),3,1)),INDIRECT(ADDRESS(ROW($A1749),COLUMN($A$1),3,1)&amp;":"&amp;ADDRESS(ROW($A1749)+MATCH("Г",$C1750:$C$6000,0),COLUMN($A$1),3,1)),$A1749&amp;"*",INDIRECT(ADDRESS(ROW($A1749),COLUMN($C$1),3,1)&amp;":"&amp;ADDRESS(ROW($A1749)+MATCH("Г",$C1750:$C$6000,0),COLUMN($C$1),3,1)),"&lt;&gt;Г"),SUMIFS(AH1750:AH$6000,$A1750:$A$6000,IF(AND($A1749=$A1750,$C1749=$C1750),$A1749&amp;"*",IF(OR(MID($A1749,1,1)="0",MID($A1749,1,1)=0),"?"&amp;MID($A1749,2,LEN($A1749)-1),$A1749&amp;".?")),$C1750:$C$6000,"Г")))</f>
        <v>0</v>
      </c>
      <c r="AI1749" s="42">
        <f ca="1">IF(MID($A1749,3,10)="1.1.3",SUMIFS(AI1750:AI$6000,$A1750:$A$6000,$A1749&amp;".1",$B1750:$B$6000,"Наименование объекта по производству электрической энергии всего, в том числе:")+SUMIFS(AI1750:AI$6000,$A1750:$A$6000,$A1749&amp;".2",$B1750:$B$6000,"Наименование объекта по производству электрической энергии всего, в том числе:"),IF(AND($C1750&lt;&gt;"Г",$C1750&lt;&gt;""),SUMIFS(INDIRECT(ADDRESS(ROW($A1749),COLUMN(AI$1),3,1)&amp;":"&amp;ADDRESS(ROW($A1749)+MATCH("Г",$C1750:$C$6000,0),COLUMN(AI$1),3,1)),INDIRECT(ADDRESS(ROW($A1749),COLUMN($A$1),3,1)&amp;":"&amp;ADDRESS(ROW($A1749)+MATCH("Г",$C1750:$C$6000,0),COLUMN($A$1),3,1)),$A1749&amp;"*",INDIRECT(ADDRESS(ROW($A1749),COLUMN($C$1),3,1)&amp;":"&amp;ADDRESS(ROW($A1749)+MATCH("Г",$C1750:$C$6000,0),COLUMN($C$1),3,1)),"&lt;&gt;Г"),SUMIFS(AI1750:AI$6000,$A1750:$A$6000,IF(AND($A1749=$A1750,$C1749=$C1750),$A1749&amp;"*",IF(OR(MID($A1749,1,1)="0",MID($A1749,1,1)=0),"?"&amp;MID($A1749,2,LEN($A1749)-1),$A1749&amp;".?")),$C1750:$C$6000,"Г")))</f>
        <v>0</v>
      </c>
      <c r="AJ1749" s="42">
        <f ca="1">IF(MID($A1749,3,10)="1.1.3",SUMIFS(AJ1750:AJ$6000,$A1750:$A$6000,$A1749&amp;".1",$B1750:$B$6000,"Наименование объекта по производству электрической энергии всего, в том числе:")+SUMIFS(AJ1750:AJ$6000,$A1750:$A$6000,$A1749&amp;".2",$B1750:$B$6000,"Наименование объекта по производству электрической энергии всего, в том числе:"),IF(AND($C1750&lt;&gt;"Г",$C1750&lt;&gt;""),SUMIFS(INDIRECT(ADDRESS(ROW($A1749),COLUMN(AJ$1),3,1)&amp;":"&amp;ADDRESS(ROW($A1749)+MATCH("Г",$C1750:$C$6000,0),COLUMN(AJ$1),3,1)),INDIRECT(ADDRESS(ROW($A1749),COLUMN($A$1),3,1)&amp;":"&amp;ADDRESS(ROW($A1749)+MATCH("Г",$C1750:$C$6000,0),COLUMN($A$1),3,1)),$A1749&amp;"*",INDIRECT(ADDRESS(ROW($A1749),COLUMN($C$1),3,1)&amp;":"&amp;ADDRESS(ROW($A1749)+MATCH("Г",$C1750:$C$6000,0),COLUMN($C$1),3,1)),"&lt;&gt;Г"),SUMIFS(AJ1750:AJ$6000,$A1750:$A$6000,IF(AND($A1749=$A1750,$C1749=$C1750),$A1749&amp;"*",IF(OR(MID($A1749,1,1)="0",MID($A1749,1,1)=0),"?"&amp;MID($A1749,2,LEN($A1749)-1),$A1749&amp;".?")),$C1750:$C$6000,"Г")))</f>
        <v>0</v>
      </c>
      <c r="AK1749" s="42">
        <f ca="1">IF(MID($A1749,3,10)="1.1.3",SUMIFS(AK1750:AK$6000,$A1750:$A$6000,$A1749&amp;".1",$B1750:$B$6000,"Наименование объекта по производству электрической энергии всего, в том числе:")+SUMIFS(AK1750:AK$6000,$A1750:$A$6000,$A1749&amp;".2",$B1750:$B$6000,"Наименование объекта по производству электрической энергии всего, в том числе:"),IF(AND($C1750&lt;&gt;"Г",$C1750&lt;&gt;""),SUMIFS(INDIRECT(ADDRESS(ROW($A1749),COLUMN(AK$1),3,1)&amp;":"&amp;ADDRESS(ROW($A1749)+MATCH("Г",$C1750:$C$6000,0),COLUMN(AK$1),3,1)),INDIRECT(ADDRESS(ROW($A1749),COLUMN($A$1),3,1)&amp;":"&amp;ADDRESS(ROW($A1749)+MATCH("Г",$C1750:$C$6000,0),COLUMN($A$1),3,1)),$A1749&amp;"*",INDIRECT(ADDRESS(ROW($A1749),COLUMN($C$1),3,1)&amp;":"&amp;ADDRESS(ROW($A1749)+MATCH("Г",$C1750:$C$6000,0),COLUMN($C$1),3,1)),"&lt;&gt;Г"),SUMIFS(AK1750:AK$6000,$A1750:$A$6000,IF(AND($A1749=$A1750,$C1749=$C1750),$A1749&amp;"*",IF(OR(MID($A1749,1,1)="0",MID($A1749,1,1)=0),"?"&amp;MID($A1749,2,LEN($A1749)-1),$A1749&amp;".?")),$C1750:$C$6000,"Г")))</f>
        <v>0</v>
      </c>
      <c r="AL1749" s="42" t="s">
        <v>125</v>
      </c>
      <c r="AM1749" s="42">
        <f ca="1">IF(MID($A1749,3,10)="1.1.3",SUMIFS(AM1750:AM$6000,$A1750:$A$6000,$A1749&amp;".1",$B1750:$B$6000,"Наименование объекта по производству электрической энергии всего, в том числе:")+SUMIFS(AM1750:AM$6000,$A1750:$A$6000,$A1749&amp;".2",$B1750:$B$6000,"Наименование объекта по производству электрической энергии всего, в том числе:"),IF(AND($C1750&lt;&gt;"Г",$C1750&lt;&gt;""),SUMIFS(INDIRECT(ADDRESS(ROW($A1749),COLUMN(AM$1),3,1)&amp;":"&amp;ADDRESS(ROW($A1749)+MATCH("Г",$C1750:$C$6000,0),COLUMN(AM$1),3,1)),INDIRECT(ADDRESS(ROW($A1749),COLUMN($A$1),3,1)&amp;":"&amp;ADDRESS(ROW($A1749)+MATCH("Г",$C1750:$C$6000,0),COLUMN($A$1),3,1)),$A1749&amp;"*",INDIRECT(ADDRESS(ROW($A1749),COLUMN($C$1),3,1)&amp;":"&amp;ADDRESS(ROW($A1749)+MATCH("Г",$C1750:$C$6000,0),COLUMN($C$1),3,1)),"&lt;&gt;Г"),SUMIFS(AM1750:AM$6000,$A1750:$A$6000,IF(AND($A1749=$A1750,$C1749=$C1750),$A1749&amp;"*",IF(OR(MID($A1749,1,1)="0",MID($A1749,1,1)=0),"?"&amp;MID($A1749,2,LEN($A1749)-1),$A1749&amp;".?")),$C1750:$C$6000,"Г")))</f>
        <v>0</v>
      </c>
      <c r="AN1749" s="42">
        <f ca="1">IF(MID($A1749,3,10)="1.1.3",SUMIFS(AN1750:AN$6000,$A1750:$A$6000,$A1749&amp;".1",$B1750:$B$6000,"Наименование объекта по производству электрической энергии всего, в том числе:")+SUMIFS(AN1750:AN$6000,$A1750:$A$6000,$A1749&amp;".2",$B1750:$B$6000,"Наименование объекта по производству электрической энергии всего, в том числе:"),IF(AND($C1750&lt;&gt;"Г",$C1750&lt;&gt;""),SUMIFS(INDIRECT(ADDRESS(ROW($A1749),COLUMN(AN$1),3,1)&amp;":"&amp;ADDRESS(ROW($A1749)+MATCH("Г",$C1750:$C$6000,0),COLUMN(AN$1),3,1)),INDIRECT(ADDRESS(ROW($A1749),COLUMN($A$1),3,1)&amp;":"&amp;ADDRESS(ROW($A1749)+MATCH("Г",$C1750:$C$6000,0),COLUMN($A$1),3,1)),$A1749&amp;"*",INDIRECT(ADDRESS(ROW($A1749),COLUMN($C$1),3,1)&amp;":"&amp;ADDRESS(ROW($A1749)+MATCH("Г",$C1750:$C$6000,0),COLUMN($C$1),3,1)),"&lt;&gt;Г"),SUMIFS(AN1750:AN$6000,$A1750:$A$6000,IF(AND($A1749=$A1750,$C1749=$C1750),$A1749&amp;"*",IF(OR(MID($A1749,1,1)="0",MID($A1749,1,1)=0),"?"&amp;MID($A1749,2,LEN($A1749)-1),$A1749&amp;".?")),$C1750:$C$6000,"Г")))</f>
        <v>0</v>
      </c>
      <c r="AO1749" s="40" t="s">
        <v>125</v>
      </c>
    </row>
    <row r="1750" spans="1:41" ht="31.5" x14ac:dyDescent="0.25">
      <c r="A1750" s="40" t="s">
        <v>3129</v>
      </c>
      <c r="B1750" s="40" t="s">
        <v>484</v>
      </c>
      <c r="C1750" s="40" t="s">
        <v>56</v>
      </c>
      <c r="D1750" s="40" t="s">
        <v>125</v>
      </c>
      <c r="E1750" s="41" t="s">
        <v>125</v>
      </c>
      <c r="F1750" s="41" t="s">
        <v>125</v>
      </c>
      <c r="G1750" s="41" t="s">
        <v>125</v>
      </c>
      <c r="H1750" s="42" t="s">
        <v>125</v>
      </c>
      <c r="I1750" s="42" t="s">
        <v>125</v>
      </c>
      <c r="J1750" s="42">
        <f ca="1">IF(MID($A1750,3,10)="1.1.3",SUMIFS(J1751:J$6000,$A1751:$A$6000,$A1750&amp;".1",$B1751:$B$6000,"Наименование объекта по производству электрической энергии всего, в том числе:")+SUMIFS(J1751:J$6000,$A1751:$A$6000,$A1750&amp;".2",$B1751:$B$6000,"Наименование объекта по производству электрической энергии всего, в том числе:"),IF(AND($C1751&lt;&gt;"Г",$C1751&lt;&gt;""),SUMIFS(INDIRECT(ADDRESS(ROW($A1750),COLUMN(J$1),3,1)&amp;":"&amp;ADDRESS(ROW($A1750)+MATCH("Г",$C1751:$C$6000,0),COLUMN(J$1),3,1)),INDIRECT(ADDRESS(ROW($A1750),COLUMN($A$1),3,1)&amp;":"&amp;ADDRESS(ROW($A1750)+MATCH("Г",$C1751:$C$6000,0),COLUMN($A$1),3,1)),$A1750&amp;"*",INDIRECT(ADDRESS(ROW($A1750),COLUMN($C$1),3,1)&amp;":"&amp;ADDRESS(ROW($A1750)+MATCH("Г",$C1751:$C$6000,0),COLUMN($C$1),3,1)),"&lt;&gt;Г"),SUMIFS(J1751:J$6000,$A1751:$A$6000,IF(AND($A1750=$A1751,$C1750=$C1751),$A1750&amp;"*",IF(OR(MID($A1750,1,1)="0",MID($A1750,1,1)=0),"?"&amp;MID($A1750,2,LEN($A1750)-1),$A1750&amp;".?")),$C1751:$C$6000,"Г")))</f>
        <v>0</v>
      </c>
      <c r="K1750" s="42">
        <f ca="1">IF(MID($A1750,3,10)="1.1.3",SUMIFS(K1751:K$6000,$A1751:$A$6000,$A1750&amp;".1",$B1751:$B$6000,"Наименование объекта по производству электрической энергии всего, в том числе:")+SUMIFS(K1751:K$6000,$A1751:$A$6000,$A1750&amp;".2",$B1751:$B$6000,"Наименование объекта по производству электрической энергии всего, в том числе:"),IF(AND($C1751&lt;&gt;"Г",$C1751&lt;&gt;""),SUMIFS(INDIRECT(ADDRESS(ROW($A1750),COLUMN(K$1),3,1)&amp;":"&amp;ADDRESS(ROW($A1750)+MATCH("Г",$C1751:$C$6000,0),COLUMN(K$1),3,1)),INDIRECT(ADDRESS(ROW($A1750),COLUMN($A$1),3,1)&amp;":"&amp;ADDRESS(ROW($A1750)+MATCH("Г",$C1751:$C$6000,0),COLUMN($A$1),3,1)),$A1750&amp;"*",INDIRECT(ADDRESS(ROW($A1750),COLUMN($C$1),3,1)&amp;":"&amp;ADDRESS(ROW($A1750)+MATCH("Г",$C1751:$C$6000,0),COLUMN($C$1),3,1)),"&lt;&gt;Г"),SUMIFS(K1751:K$6000,$A1751:$A$6000,IF(AND($A1750=$A1751,$C1750=$C1751),$A1750&amp;"*",IF(OR(MID($A1750,1,1)="0",MID($A1750,1,1)=0),"?"&amp;MID($A1750,2,LEN($A1750)-1),$A1750&amp;".?")),$C1751:$C$6000,"Г")))</f>
        <v>0</v>
      </c>
      <c r="L1750" s="42">
        <f ca="1">IF(MID($A1750,3,10)="1.1.3",SUMIFS(L1751:L$6000,$A1751:$A$6000,$A1750&amp;".1",$B1751:$B$6000,"Наименование объекта по производству электрической энергии всего, в том числе:")+SUMIFS(L1751:L$6000,$A1751:$A$6000,$A1750&amp;".2",$B1751:$B$6000,"Наименование объекта по производству электрической энергии всего, в том числе:"),IF(AND($C1751&lt;&gt;"Г",$C1751&lt;&gt;""),SUMIFS(INDIRECT(ADDRESS(ROW($A1750),COLUMN(L$1),3,1)&amp;":"&amp;ADDRESS(ROW($A1750)+MATCH("Г",$C1751:$C$6000,0),COLUMN(L$1),3,1)),INDIRECT(ADDRESS(ROW($A1750),COLUMN($A$1),3,1)&amp;":"&amp;ADDRESS(ROW($A1750)+MATCH("Г",$C1751:$C$6000,0),COLUMN($A$1),3,1)),$A1750&amp;"*",INDIRECT(ADDRESS(ROW($A1750),COLUMN($C$1),3,1)&amp;":"&amp;ADDRESS(ROW($A1750)+MATCH("Г",$C1751:$C$6000,0),COLUMN($C$1),3,1)),"&lt;&gt;Г"),SUMIFS(L1751:L$6000,$A1751:$A$6000,IF(AND($A1750=$A1751,$C1750=$C1751),$A1750&amp;"*",IF(OR(MID($A1750,1,1)="0",MID($A1750,1,1)=0),"?"&amp;MID($A1750,2,LEN($A1750)-1),$A1750&amp;".?")),$C1751:$C$6000,"Г")))</f>
        <v>0</v>
      </c>
      <c r="M1750" s="42">
        <f ca="1">IF(MID($A1750,3,10)="1.1.3",SUMIFS(M1751:M$6000,$A1751:$A$6000,$A1750&amp;".1",$B1751:$B$6000,"Наименование объекта по производству электрической энергии всего, в том числе:")+SUMIFS(M1751:M$6000,$A1751:$A$6000,$A1750&amp;".2",$B1751:$B$6000,"Наименование объекта по производству электрической энергии всего, в том числе:"),IF(AND($C1751&lt;&gt;"Г",$C1751&lt;&gt;""),SUMIFS(INDIRECT(ADDRESS(ROW($A1750),COLUMN(M$1),3,1)&amp;":"&amp;ADDRESS(ROW($A1750)+MATCH("Г",$C1751:$C$6000,0),COLUMN(M$1),3,1)),INDIRECT(ADDRESS(ROW($A1750),COLUMN($A$1),3,1)&amp;":"&amp;ADDRESS(ROW($A1750)+MATCH("Г",$C1751:$C$6000,0),COLUMN($A$1),3,1)),$A1750&amp;"*",INDIRECT(ADDRESS(ROW($A1750),COLUMN($C$1),3,1)&amp;":"&amp;ADDRESS(ROW($A1750)+MATCH("Г",$C1751:$C$6000,0),COLUMN($C$1),3,1)),"&lt;&gt;Г"),SUMIFS(M1751:M$6000,$A1751:$A$6000,IF(AND($A1750=$A1751,$C1750=$C1751),$A1750&amp;"*",IF(OR(MID($A1750,1,1)="0",MID($A1750,1,1)=0),"?"&amp;MID($A1750,2,LEN($A1750)-1),$A1750&amp;".?")),$C1751:$C$6000,"Г")))</f>
        <v>0</v>
      </c>
      <c r="N1750" s="42">
        <f ca="1">IF(MID($A1750,3,10)="1.1.3",SUMIFS(N1751:N$6000,$A1751:$A$6000,$A1750&amp;".1",$B1751:$B$6000,"Наименование объекта по производству электрической энергии всего, в том числе:")+SUMIFS(N1751:N$6000,$A1751:$A$6000,$A1750&amp;".2",$B1751:$B$6000,"Наименование объекта по производству электрической энергии всего, в том числе:"),IF(AND($C1751&lt;&gt;"Г",$C1751&lt;&gt;""),SUMIFS(INDIRECT(ADDRESS(ROW($A1750),COLUMN(N$1),3,1)&amp;":"&amp;ADDRESS(ROW($A1750)+MATCH("Г",$C1751:$C$6000,0),COLUMN(N$1),3,1)),INDIRECT(ADDRESS(ROW($A1750),COLUMN($A$1),3,1)&amp;":"&amp;ADDRESS(ROW($A1750)+MATCH("Г",$C1751:$C$6000,0),COLUMN($A$1),3,1)),$A1750&amp;"*",INDIRECT(ADDRESS(ROW($A1750),COLUMN($C$1),3,1)&amp;":"&amp;ADDRESS(ROW($A1750)+MATCH("Г",$C1751:$C$6000,0),COLUMN($C$1),3,1)),"&lt;&gt;Г"),SUMIFS(N1751:N$6000,$A1751:$A$6000,IF(AND($A1750=$A1751,$C1750=$C1751),$A1750&amp;"*",IF(OR(MID($A1750,1,1)="0",MID($A1750,1,1)=0),"?"&amp;MID($A1750,2,LEN($A1750)-1),$A1750&amp;".?")),$C1751:$C$6000,"Г")))</f>
        <v>0</v>
      </c>
      <c r="O1750" s="42">
        <f ca="1">IF(MID($A1750,3,10)="1.1.3",SUMIFS(O1751:O$6000,$A1751:$A$6000,$A1750&amp;".1",$B1751:$B$6000,"Наименование объекта по производству электрической энергии всего, в том числе:")+SUMIFS(O1751:O$6000,$A1751:$A$6000,$A1750&amp;".2",$B1751:$B$6000,"Наименование объекта по производству электрической энергии всего, в том числе:"),IF(AND($C1751&lt;&gt;"Г",$C1751&lt;&gt;""),SUMIFS(INDIRECT(ADDRESS(ROW($A1750),COLUMN(O$1),3,1)&amp;":"&amp;ADDRESS(ROW($A1750)+MATCH("Г",$C1751:$C$6000,0),COLUMN(O$1),3,1)),INDIRECT(ADDRESS(ROW($A1750),COLUMN($A$1),3,1)&amp;":"&amp;ADDRESS(ROW($A1750)+MATCH("Г",$C1751:$C$6000,0),COLUMN($A$1),3,1)),$A1750&amp;"*",INDIRECT(ADDRESS(ROW($A1750),COLUMN($C$1),3,1)&amp;":"&amp;ADDRESS(ROW($A1750)+MATCH("Г",$C1751:$C$6000,0),COLUMN($C$1),3,1)),"&lt;&gt;Г"),SUMIFS(O1751:O$6000,$A1751:$A$6000,IF(AND($A1750=$A1751,$C1750=$C1751),$A1750&amp;"*",IF(OR(MID($A1750,1,1)="0",MID($A1750,1,1)=0),"?"&amp;MID($A1750,2,LEN($A1750)-1),$A1750&amp;".?")),$C1751:$C$6000,"Г")))</f>
        <v>0</v>
      </c>
      <c r="P1750" s="42">
        <f ca="1">IF(MID($A1750,3,10)="1.1.3",SUMIFS(P1751:P$6000,$A1751:$A$6000,$A1750&amp;".1",$B1751:$B$6000,"Наименование объекта по производству электрической энергии всего, в том числе:")+SUMIFS(P1751:P$6000,$A1751:$A$6000,$A1750&amp;".2",$B1751:$B$6000,"Наименование объекта по производству электрической энергии всего, в том числе:"),IF(AND($C1751&lt;&gt;"Г",$C1751&lt;&gt;""),SUMIFS(INDIRECT(ADDRESS(ROW($A1750),COLUMN(P$1),3,1)&amp;":"&amp;ADDRESS(ROW($A1750)+MATCH("Г",$C1751:$C$6000,0),COLUMN(P$1),3,1)),INDIRECT(ADDRESS(ROW($A1750),COLUMN($A$1),3,1)&amp;":"&amp;ADDRESS(ROW($A1750)+MATCH("Г",$C1751:$C$6000,0),COLUMN($A$1),3,1)),$A1750&amp;"*",INDIRECT(ADDRESS(ROW($A1750),COLUMN($C$1),3,1)&amp;":"&amp;ADDRESS(ROW($A1750)+MATCH("Г",$C1751:$C$6000,0),COLUMN($C$1),3,1)),"&lt;&gt;Г"),SUMIFS(P1751:P$6000,$A1751:$A$6000,IF(AND($A1750=$A1751,$C1750=$C1751),$A1750&amp;"*",IF(OR(MID($A1750,1,1)="0",MID($A1750,1,1)=0),"?"&amp;MID($A1750,2,LEN($A1750)-1),$A1750&amp;".?")),$C1751:$C$6000,"Г")))</f>
        <v>0</v>
      </c>
      <c r="Q1750" s="42">
        <f ca="1">IF(MID($A1750,3,10)="1.1.3",SUMIFS(Q1751:Q$6000,$A1751:$A$6000,$A1750&amp;".1",$B1751:$B$6000,"Наименование объекта по производству электрической энергии всего, в том числе:")+SUMIFS(Q1751:Q$6000,$A1751:$A$6000,$A1750&amp;".2",$B1751:$B$6000,"Наименование объекта по производству электрической энергии всего, в том числе:"),IF(AND($C1751&lt;&gt;"Г",$C1751&lt;&gt;""),SUMIFS(INDIRECT(ADDRESS(ROW($A1750),COLUMN(Q$1),3,1)&amp;":"&amp;ADDRESS(ROW($A1750)+MATCH("Г",$C1751:$C$6000,0),COLUMN(Q$1),3,1)),INDIRECT(ADDRESS(ROW($A1750),COLUMN($A$1),3,1)&amp;":"&amp;ADDRESS(ROW($A1750)+MATCH("Г",$C1751:$C$6000,0),COLUMN($A$1),3,1)),$A1750&amp;"*",INDIRECT(ADDRESS(ROW($A1750),COLUMN($C$1),3,1)&amp;":"&amp;ADDRESS(ROW($A1750)+MATCH("Г",$C1751:$C$6000,0),COLUMN($C$1),3,1)),"&lt;&gt;Г"),SUMIFS(Q1751:Q$6000,$A1751:$A$6000,IF(AND($A1750=$A1751,$C1750=$C1751),$A1750&amp;"*",IF(OR(MID($A1750,1,1)="0",MID($A1750,1,1)=0),"?"&amp;MID($A1750,2,LEN($A1750)-1),$A1750&amp;".?")),$C1751:$C$6000,"Г")))</f>
        <v>0</v>
      </c>
      <c r="R1750" s="42">
        <f ca="1">IF(MID($A1750,3,10)="1.1.3",SUMIFS(R1751:R$6000,$A1751:$A$6000,$A1750&amp;".1",$B1751:$B$6000,"Наименование объекта по производству электрической энергии всего, в том числе:")+SUMIFS(R1751:R$6000,$A1751:$A$6000,$A1750&amp;".2",$B1751:$B$6000,"Наименование объекта по производству электрической энергии всего, в том числе:"),IF(AND($C1751&lt;&gt;"Г",$C1751&lt;&gt;""),SUMIFS(INDIRECT(ADDRESS(ROW($A1750),COLUMN(R$1),3,1)&amp;":"&amp;ADDRESS(ROW($A1750)+MATCH("Г",$C1751:$C$6000,0),COLUMN(R$1),3,1)),INDIRECT(ADDRESS(ROW($A1750),COLUMN($A$1),3,1)&amp;":"&amp;ADDRESS(ROW($A1750)+MATCH("Г",$C1751:$C$6000,0),COLUMN($A$1),3,1)),$A1750&amp;"*",INDIRECT(ADDRESS(ROW($A1750),COLUMN($C$1),3,1)&amp;":"&amp;ADDRESS(ROW($A1750)+MATCH("Г",$C1751:$C$6000,0),COLUMN($C$1),3,1)),"&lt;&gt;Г"),SUMIFS(R1751:R$6000,$A1751:$A$6000,IF(AND($A1750=$A1751,$C1750=$C1751),$A1750&amp;"*",IF(OR(MID($A1750,1,1)="0",MID($A1750,1,1)=0),"?"&amp;MID($A1750,2,LEN($A1750)-1),$A1750&amp;".?")),$C1751:$C$6000,"Г")))</f>
        <v>0</v>
      </c>
      <c r="S1750" s="42">
        <f ca="1">IF(MID($A1750,3,10)="1.1.3",SUMIFS(S1751:S$6000,$A1751:$A$6000,$A1750&amp;".1",$B1751:$B$6000,"Наименование объекта по производству электрической энергии всего, в том числе:")+SUMIFS(S1751:S$6000,$A1751:$A$6000,$A1750&amp;".2",$B1751:$B$6000,"Наименование объекта по производству электрической энергии всего, в том числе:"),IF(AND($C1751&lt;&gt;"Г",$C1751&lt;&gt;""),SUMIFS(INDIRECT(ADDRESS(ROW($A1750),COLUMN(S$1),3,1)&amp;":"&amp;ADDRESS(ROW($A1750)+MATCH("Г",$C1751:$C$6000,0),COLUMN(S$1),3,1)),INDIRECT(ADDRESS(ROW($A1750),COLUMN($A$1),3,1)&amp;":"&amp;ADDRESS(ROW($A1750)+MATCH("Г",$C1751:$C$6000,0),COLUMN($A$1),3,1)),$A1750&amp;"*",INDIRECT(ADDRESS(ROW($A1750),COLUMN($C$1),3,1)&amp;":"&amp;ADDRESS(ROW($A1750)+MATCH("Г",$C1751:$C$6000,0),COLUMN($C$1),3,1)),"&lt;&gt;Г"),SUMIFS(S1751:S$6000,$A1751:$A$6000,IF(AND($A1750=$A1751,$C1750=$C1751),$A1750&amp;"*",IF(OR(MID($A1750,1,1)="0",MID($A1750,1,1)=0),"?"&amp;MID($A1750,2,LEN($A1750)-1),$A1750&amp;".?")),$C1751:$C$6000,"Г")))</f>
        <v>0</v>
      </c>
      <c r="T1750" s="42">
        <f ca="1">IF(MID($A1750,3,10)="1.1.3",SUMIFS(T1751:T$6000,$A1751:$A$6000,$A1750&amp;".1",$B1751:$B$6000,"Наименование объекта по производству электрической энергии всего, в том числе:")+SUMIFS(T1751:T$6000,$A1751:$A$6000,$A1750&amp;".2",$B1751:$B$6000,"Наименование объекта по производству электрической энергии всего, в том числе:"),IF(AND($C1751&lt;&gt;"Г",$C1751&lt;&gt;""),SUMIFS(INDIRECT(ADDRESS(ROW($A1750),COLUMN(T$1),3,1)&amp;":"&amp;ADDRESS(ROW($A1750)+MATCH("Г",$C1751:$C$6000,0),COLUMN(T$1),3,1)),INDIRECT(ADDRESS(ROW($A1750),COLUMN($A$1),3,1)&amp;":"&amp;ADDRESS(ROW($A1750)+MATCH("Г",$C1751:$C$6000,0),COLUMN($A$1),3,1)),$A1750&amp;"*",INDIRECT(ADDRESS(ROW($A1750),COLUMN($C$1),3,1)&amp;":"&amp;ADDRESS(ROW($A1750)+MATCH("Г",$C1751:$C$6000,0),COLUMN($C$1),3,1)),"&lt;&gt;Г"),SUMIFS(T1751:T$6000,$A1751:$A$6000,IF(AND($A1750=$A1751,$C1750=$C1751),$A1750&amp;"*",IF(OR(MID($A1750,1,1)="0",MID($A1750,1,1)=0),"?"&amp;MID($A1750,2,LEN($A1750)-1),$A1750&amp;".?")),$C1751:$C$6000,"Г")))</f>
        <v>0</v>
      </c>
      <c r="U1750" s="42">
        <f ca="1">IF(MID($A1750,3,10)="1.1.3",SUMIFS(U1751:U$6000,$A1751:$A$6000,$A1750&amp;".1",$B1751:$B$6000,"Наименование объекта по производству электрической энергии всего, в том числе:")+SUMIFS(U1751:U$6000,$A1751:$A$6000,$A1750&amp;".2",$B1751:$B$6000,"Наименование объекта по производству электрической энергии всего, в том числе:"),IF(AND($C1751&lt;&gt;"Г",$C1751&lt;&gt;""),SUMIFS(INDIRECT(ADDRESS(ROW($A1750),COLUMN(U$1),3,1)&amp;":"&amp;ADDRESS(ROW($A1750)+MATCH("Г",$C1751:$C$6000,0),COLUMN(U$1),3,1)),INDIRECT(ADDRESS(ROW($A1750),COLUMN($A$1),3,1)&amp;":"&amp;ADDRESS(ROW($A1750)+MATCH("Г",$C1751:$C$6000,0),COLUMN($A$1),3,1)),$A1750&amp;"*",INDIRECT(ADDRESS(ROW($A1750),COLUMN($C$1),3,1)&amp;":"&amp;ADDRESS(ROW($A1750)+MATCH("Г",$C1751:$C$6000,0),COLUMN($C$1),3,1)),"&lt;&gt;Г"),SUMIFS(U1751:U$6000,$A1751:$A$6000,IF(AND($A1750=$A1751,$C1750=$C1751),$A1750&amp;"*",IF(OR(MID($A1750,1,1)="0",MID($A1750,1,1)=0),"?"&amp;MID($A1750,2,LEN($A1750)-1),$A1750&amp;".?")),$C1751:$C$6000,"Г")))</f>
        <v>0</v>
      </c>
      <c r="V1750" s="42">
        <f ca="1">IF(MID($A1750,3,10)="1.1.3",SUMIFS(V1751:V$6000,$A1751:$A$6000,$A1750&amp;".1",$B1751:$B$6000,"Наименование объекта по производству электрической энергии всего, в том числе:")+SUMIFS(V1751:V$6000,$A1751:$A$6000,$A1750&amp;".2",$B1751:$B$6000,"Наименование объекта по производству электрической энергии всего, в том числе:"),IF(AND($C1751&lt;&gt;"Г",$C1751&lt;&gt;""),SUMIFS(INDIRECT(ADDRESS(ROW($A1750),COLUMN(V$1),3,1)&amp;":"&amp;ADDRESS(ROW($A1750)+MATCH("Г",$C1751:$C$6000,0),COLUMN(V$1),3,1)),INDIRECT(ADDRESS(ROW($A1750),COLUMN($A$1),3,1)&amp;":"&amp;ADDRESS(ROW($A1750)+MATCH("Г",$C1751:$C$6000,0),COLUMN($A$1),3,1)),$A1750&amp;"*",INDIRECT(ADDRESS(ROW($A1750),COLUMN($C$1),3,1)&amp;":"&amp;ADDRESS(ROW($A1750)+MATCH("Г",$C1751:$C$6000,0),COLUMN($C$1),3,1)),"&lt;&gt;Г"),SUMIFS(V1751:V$6000,$A1751:$A$6000,IF(AND($A1750=$A1751,$C1750=$C1751),$A1750&amp;"*",IF(OR(MID($A1750,1,1)="0",MID($A1750,1,1)=0),"?"&amp;MID($A1750,2,LEN($A1750)-1),$A1750&amp;".?")),$C1751:$C$6000,"Г")))</f>
        <v>0</v>
      </c>
      <c r="W1750" s="42">
        <f ca="1">IF(MID($A1750,3,10)="1.1.3",SUMIFS(W1751:W$6000,$A1751:$A$6000,$A1750&amp;".1",$B1751:$B$6000,"Наименование объекта по производству электрической энергии всего, в том числе:")+SUMIFS(W1751:W$6000,$A1751:$A$6000,$A1750&amp;".2",$B1751:$B$6000,"Наименование объекта по производству электрической энергии всего, в том числе:"),IF(AND($C1751&lt;&gt;"Г",$C1751&lt;&gt;""),SUMIFS(INDIRECT(ADDRESS(ROW($A1750),COLUMN(W$1),3,1)&amp;":"&amp;ADDRESS(ROW($A1750)+MATCH("Г",$C1751:$C$6000,0),COLUMN(W$1),3,1)),INDIRECT(ADDRESS(ROW($A1750),COLUMN($A$1),3,1)&amp;":"&amp;ADDRESS(ROW($A1750)+MATCH("Г",$C1751:$C$6000,0),COLUMN($A$1),3,1)),$A1750&amp;"*",INDIRECT(ADDRESS(ROW($A1750),COLUMN($C$1),3,1)&amp;":"&amp;ADDRESS(ROW($A1750)+MATCH("Г",$C1751:$C$6000,0),COLUMN($C$1),3,1)),"&lt;&gt;Г"),SUMIFS(W1751:W$6000,$A1751:$A$6000,IF(AND($A1750=$A1751,$C1750=$C1751),$A1750&amp;"*",IF(OR(MID($A1750,1,1)="0",MID($A1750,1,1)=0),"?"&amp;MID($A1750,2,LEN($A1750)-1),$A1750&amp;".?")),$C1751:$C$6000,"Г")))</f>
        <v>0</v>
      </c>
      <c r="X1750" s="42">
        <f ca="1">IF(MID($A1750,3,10)="1.1.3",SUMIFS(X1751:X$6000,$A1751:$A$6000,$A1750&amp;".1",$B1751:$B$6000,"Наименование объекта по производству электрической энергии всего, в том числе:")+SUMIFS(X1751:X$6000,$A1751:$A$6000,$A1750&amp;".2",$B1751:$B$6000,"Наименование объекта по производству электрической энергии всего, в том числе:"),IF(AND($C1751&lt;&gt;"Г",$C1751&lt;&gt;""),SUMIFS(INDIRECT(ADDRESS(ROW($A1750),COLUMN(X$1),3,1)&amp;":"&amp;ADDRESS(ROW($A1750)+MATCH("Г",$C1751:$C$6000,0),COLUMN(X$1),3,1)),INDIRECT(ADDRESS(ROW($A1750),COLUMN($A$1),3,1)&amp;":"&amp;ADDRESS(ROW($A1750)+MATCH("Г",$C1751:$C$6000,0),COLUMN($A$1),3,1)),$A1750&amp;"*",INDIRECT(ADDRESS(ROW($A1750),COLUMN($C$1),3,1)&amp;":"&amp;ADDRESS(ROW($A1750)+MATCH("Г",$C1751:$C$6000,0),COLUMN($C$1),3,1)),"&lt;&gt;Г"),SUMIFS(X1751:X$6000,$A1751:$A$6000,IF(AND($A1750=$A1751,$C1750=$C1751),$A1750&amp;"*",IF(OR(MID($A1750,1,1)="0",MID($A1750,1,1)=0),"?"&amp;MID($A1750,2,LEN($A1750)-1),$A1750&amp;".?")),$C1751:$C$6000,"Г")))</f>
        <v>0</v>
      </c>
      <c r="Y1750" s="42">
        <f ca="1">IF(MID($A1750,3,10)="1.1.3",SUMIFS(Y1751:Y$6000,$A1751:$A$6000,$A1750&amp;".1",$B1751:$B$6000,"Наименование объекта по производству электрической энергии всего, в том числе:")+SUMIFS(Y1751:Y$6000,$A1751:$A$6000,$A1750&amp;".2",$B1751:$B$6000,"Наименование объекта по производству электрической энергии всего, в том числе:"),IF(AND($C1751&lt;&gt;"Г",$C1751&lt;&gt;""),SUMIFS(INDIRECT(ADDRESS(ROW($A1750),COLUMN(Y$1),3,1)&amp;":"&amp;ADDRESS(ROW($A1750)+MATCH("Г",$C1751:$C$6000,0),COLUMN(Y$1),3,1)),INDIRECT(ADDRESS(ROW($A1750),COLUMN($A$1),3,1)&amp;":"&amp;ADDRESS(ROW($A1750)+MATCH("Г",$C1751:$C$6000,0),COLUMN($A$1),3,1)),$A1750&amp;"*",INDIRECT(ADDRESS(ROW($A1750),COLUMN($C$1),3,1)&amp;":"&amp;ADDRESS(ROW($A1750)+MATCH("Г",$C1751:$C$6000,0),COLUMN($C$1),3,1)),"&lt;&gt;Г"),SUMIFS(Y1751:Y$6000,$A1751:$A$6000,IF(AND($A1750=$A1751,$C1750=$C1751),$A1750&amp;"*",IF(OR(MID($A1750,1,1)="0",MID($A1750,1,1)=0),"?"&amp;MID($A1750,2,LEN($A1750)-1),$A1750&amp;".?")),$C1751:$C$6000,"Г")))</f>
        <v>0</v>
      </c>
      <c r="Z1750" s="42">
        <f ca="1">IF(MID($A1750,3,10)="1.1.3",SUMIFS(Z1751:Z$6000,$A1751:$A$6000,$A1750&amp;".1",$B1751:$B$6000,"Наименование объекта по производству электрической энергии всего, в том числе:")+SUMIFS(Z1751:Z$6000,$A1751:$A$6000,$A1750&amp;".2",$B1751:$B$6000,"Наименование объекта по производству электрической энергии всего, в том числе:"),IF(AND($C1751&lt;&gt;"Г",$C1751&lt;&gt;""),SUMIFS(INDIRECT(ADDRESS(ROW($A1750),COLUMN(Z$1),3,1)&amp;":"&amp;ADDRESS(ROW($A1750)+MATCH("Г",$C1751:$C$6000,0),COLUMN(Z$1),3,1)),INDIRECT(ADDRESS(ROW($A1750),COLUMN($A$1),3,1)&amp;":"&amp;ADDRESS(ROW($A1750)+MATCH("Г",$C1751:$C$6000,0),COLUMN($A$1),3,1)),$A1750&amp;"*",INDIRECT(ADDRESS(ROW($A1750),COLUMN($C$1),3,1)&amp;":"&amp;ADDRESS(ROW($A1750)+MATCH("Г",$C1751:$C$6000,0),COLUMN($C$1),3,1)),"&lt;&gt;Г"),SUMIFS(Z1751:Z$6000,$A1751:$A$6000,IF(AND($A1750=$A1751,$C1750=$C1751),$A1750&amp;"*",IF(OR(MID($A1750,1,1)="0",MID($A1750,1,1)=0),"?"&amp;MID($A1750,2,LEN($A1750)-1),$A1750&amp;".?")),$C1751:$C$6000,"Г")))</f>
        <v>0</v>
      </c>
      <c r="AA1750" s="42">
        <f ca="1">IF(MID($A1750,3,10)="1.1.3",SUMIFS(AA1751:AA$6000,$A1751:$A$6000,$A1750&amp;".1",$B1751:$B$6000,"Наименование объекта по производству электрической энергии всего, в том числе:")+SUMIFS(AA1751:AA$6000,$A1751:$A$6000,$A1750&amp;".2",$B1751:$B$6000,"Наименование объекта по производству электрической энергии всего, в том числе:"),IF(AND($C1751&lt;&gt;"Г",$C1751&lt;&gt;""),SUMIFS(INDIRECT(ADDRESS(ROW($A1750),COLUMN(AA$1),3,1)&amp;":"&amp;ADDRESS(ROW($A1750)+MATCH("Г",$C1751:$C$6000,0),COLUMN(AA$1),3,1)),INDIRECT(ADDRESS(ROW($A1750),COLUMN($A$1),3,1)&amp;":"&amp;ADDRESS(ROW($A1750)+MATCH("Г",$C1751:$C$6000,0),COLUMN($A$1),3,1)),$A1750&amp;"*",INDIRECT(ADDRESS(ROW($A1750),COLUMN($C$1),3,1)&amp;":"&amp;ADDRESS(ROW($A1750)+MATCH("Г",$C1751:$C$6000,0),COLUMN($C$1),3,1)),"&lt;&gt;Г"),SUMIFS(AA1751:AA$6000,$A1751:$A$6000,IF(AND($A1750=$A1751,$C1750=$C1751),$A1750&amp;"*",IF(OR(MID($A1750,1,1)="0",MID($A1750,1,1)=0),"?"&amp;MID($A1750,2,LEN($A1750)-1),$A1750&amp;".?")),$C1751:$C$6000,"Г")))</f>
        <v>0</v>
      </c>
      <c r="AB1750" s="42">
        <f ca="1">IF(MID($A1750,3,10)="1.1.3",SUMIFS(AB1751:AB$6000,$A1751:$A$6000,$A1750&amp;".1",$B1751:$B$6000,"Наименование объекта по производству электрической энергии всего, в том числе:")+SUMIFS(AB1751:AB$6000,$A1751:$A$6000,$A1750&amp;".2",$B1751:$B$6000,"Наименование объекта по производству электрической энергии всего, в том числе:"),IF(AND($C1751&lt;&gt;"Г",$C1751&lt;&gt;""),SUMIFS(INDIRECT(ADDRESS(ROW($A1750),COLUMN(AB$1),3,1)&amp;":"&amp;ADDRESS(ROW($A1750)+MATCH("Г",$C1751:$C$6000,0),COLUMN(AB$1),3,1)),INDIRECT(ADDRESS(ROW($A1750),COLUMN($A$1),3,1)&amp;":"&amp;ADDRESS(ROW($A1750)+MATCH("Г",$C1751:$C$6000,0),COLUMN($A$1),3,1)),$A1750&amp;"*",INDIRECT(ADDRESS(ROW($A1750),COLUMN($C$1),3,1)&amp;":"&amp;ADDRESS(ROW($A1750)+MATCH("Г",$C1751:$C$6000,0),COLUMN($C$1),3,1)),"&lt;&gt;Г"),SUMIFS(AB1751:AB$6000,$A1751:$A$6000,IF(AND($A1750=$A1751,$C1750=$C1751),$A1750&amp;"*",IF(OR(MID($A1750,1,1)="0",MID($A1750,1,1)=0),"?"&amp;MID($A1750,2,LEN($A1750)-1),$A1750&amp;".?")),$C1751:$C$6000,"Г")))</f>
        <v>0</v>
      </c>
      <c r="AC1750" s="42">
        <f ca="1">IF(MID($A1750,3,10)="1.1.3",SUMIFS(AC1751:AC$6000,$A1751:$A$6000,$A1750&amp;".1",$B1751:$B$6000,"Наименование объекта по производству электрической энергии всего, в том числе:")+SUMIFS(AC1751:AC$6000,$A1751:$A$6000,$A1750&amp;".2",$B1751:$B$6000,"Наименование объекта по производству электрической энергии всего, в том числе:"),IF(AND($C1751&lt;&gt;"Г",$C1751&lt;&gt;""),SUMIFS(INDIRECT(ADDRESS(ROW($A1750),COLUMN(AC$1),3,1)&amp;":"&amp;ADDRESS(ROW($A1750)+MATCH("Г",$C1751:$C$6000,0),COLUMN(AC$1),3,1)),INDIRECT(ADDRESS(ROW($A1750),COLUMN($A$1),3,1)&amp;":"&amp;ADDRESS(ROW($A1750)+MATCH("Г",$C1751:$C$6000,0),COLUMN($A$1),3,1)),$A1750&amp;"*",INDIRECT(ADDRESS(ROW($A1750),COLUMN($C$1),3,1)&amp;":"&amp;ADDRESS(ROW($A1750)+MATCH("Г",$C1751:$C$6000,0),COLUMN($C$1),3,1)),"&lt;&gt;Г"),SUMIFS(AC1751:AC$6000,$A1751:$A$6000,IF(AND($A1750=$A1751,$C1750=$C1751),$A1750&amp;"*",IF(OR(MID($A1750,1,1)="0",MID($A1750,1,1)=0),"?"&amp;MID($A1750,2,LEN($A1750)-1),$A1750&amp;".?")),$C1751:$C$6000,"Г")))</f>
        <v>0</v>
      </c>
      <c r="AD1750" s="42">
        <f ca="1">IF(MID($A1750,3,10)="1.1.3",SUMIFS(AD1751:AD$6000,$A1751:$A$6000,$A1750&amp;".1",$B1751:$B$6000,"Наименование объекта по производству электрической энергии всего, в том числе:")+SUMIFS(AD1751:AD$6000,$A1751:$A$6000,$A1750&amp;".2",$B1751:$B$6000,"Наименование объекта по производству электрической энергии всего, в том числе:"),IF(AND($C1751&lt;&gt;"Г",$C1751&lt;&gt;""),SUMIFS(INDIRECT(ADDRESS(ROW($A1750),COLUMN(AD$1),3,1)&amp;":"&amp;ADDRESS(ROW($A1750)+MATCH("Г",$C1751:$C$6000,0),COLUMN(AD$1),3,1)),INDIRECT(ADDRESS(ROW($A1750),COLUMN($A$1),3,1)&amp;":"&amp;ADDRESS(ROW($A1750)+MATCH("Г",$C1751:$C$6000,0),COLUMN($A$1),3,1)),$A1750&amp;"*",INDIRECT(ADDRESS(ROW($A1750),COLUMN($C$1),3,1)&amp;":"&amp;ADDRESS(ROW($A1750)+MATCH("Г",$C1751:$C$6000,0),COLUMN($C$1),3,1)),"&lt;&gt;Г"),SUMIFS(AD1751:AD$6000,$A1751:$A$6000,IF(AND($A1750=$A1751,$C1750=$C1751),$A1750&amp;"*",IF(OR(MID($A1750,1,1)="0",MID($A1750,1,1)=0),"?"&amp;MID($A1750,2,LEN($A1750)-1),$A1750&amp;".?")),$C1751:$C$6000,"Г")))</f>
        <v>0</v>
      </c>
      <c r="AE1750" s="42">
        <f ca="1">IF(MID($A1750,3,10)="1.1.3",SUMIFS(AE1751:AE$6000,$A1751:$A$6000,$A1750&amp;".1",$B1751:$B$6000,"Наименование объекта по производству электрической энергии всего, в том числе:")+SUMIFS(AE1751:AE$6000,$A1751:$A$6000,$A1750&amp;".2",$B1751:$B$6000,"Наименование объекта по производству электрической энергии всего, в том числе:"),IF(AND($C1751&lt;&gt;"Г",$C1751&lt;&gt;""),SUMIFS(INDIRECT(ADDRESS(ROW($A1750),COLUMN(AE$1),3,1)&amp;":"&amp;ADDRESS(ROW($A1750)+MATCH("Г",$C1751:$C$6000,0),COLUMN(AE$1),3,1)),INDIRECT(ADDRESS(ROW($A1750),COLUMN($A$1),3,1)&amp;":"&amp;ADDRESS(ROW($A1750)+MATCH("Г",$C1751:$C$6000,0),COLUMN($A$1),3,1)),$A1750&amp;"*",INDIRECT(ADDRESS(ROW($A1750),COLUMN($C$1),3,1)&amp;":"&amp;ADDRESS(ROW($A1750)+MATCH("Г",$C1751:$C$6000,0),COLUMN($C$1),3,1)),"&lt;&gt;Г"),SUMIFS(AE1751:AE$6000,$A1751:$A$6000,IF(AND($A1750=$A1751,$C1750=$C1751),$A1750&amp;"*",IF(OR(MID($A1750,1,1)="0",MID($A1750,1,1)=0),"?"&amp;MID($A1750,2,LEN($A1750)-1),$A1750&amp;".?")),$C1751:$C$6000,"Г")))</f>
        <v>0</v>
      </c>
      <c r="AF1750" s="42">
        <f ca="1">IF(MID($A1750,3,10)="1.1.3",SUMIFS(AF1751:AF$6000,$A1751:$A$6000,$A1750&amp;".1",$B1751:$B$6000,"Наименование объекта по производству электрической энергии всего, в том числе:")+SUMIFS(AF1751:AF$6000,$A1751:$A$6000,$A1750&amp;".2",$B1751:$B$6000,"Наименование объекта по производству электрической энергии всего, в том числе:"),IF(AND($C1751&lt;&gt;"Г",$C1751&lt;&gt;""),SUMIFS(INDIRECT(ADDRESS(ROW($A1750),COLUMN(AF$1),3,1)&amp;":"&amp;ADDRESS(ROW($A1750)+MATCH("Г",$C1751:$C$6000,0),COLUMN(AF$1),3,1)),INDIRECT(ADDRESS(ROW($A1750),COLUMN($A$1),3,1)&amp;":"&amp;ADDRESS(ROW($A1750)+MATCH("Г",$C1751:$C$6000,0),COLUMN($A$1),3,1)),$A1750&amp;"*",INDIRECT(ADDRESS(ROW($A1750),COLUMN($C$1),3,1)&amp;":"&amp;ADDRESS(ROW($A1750)+MATCH("Г",$C1751:$C$6000,0),COLUMN($C$1),3,1)),"&lt;&gt;Г"),SUMIFS(AF1751:AF$6000,$A1751:$A$6000,IF(AND($A1750=$A1751,$C1750=$C1751),$A1750&amp;"*",IF(OR(MID($A1750,1,1)="0",MID($A1750,1,1)=0),"?"&amp;MID($A1750,2,LEN($A1750)-1),$A1750&amp;".?")),$C1751:$C$6000,"Г")))</f>
        <v>0</v>
      </c>
      <c r="AG1750" s="42">
        <f ca="1">IF(MID($A1750,3,10)="1.1.3",SUMIFS(AG1751:AG$6000,$A1751:$A$6000,$A1750&amp;".1",$B1751:$B$6000,"Наименование объекта по производству электрической энергии всего, в том числе:")+SUMIFS(AG1751:AG$6000,$A1751:$A$6000,$A1750&amp;".2",$B1751:$B$6000,"Наименование объекта по производству электрической энергии всего, в том числе:"),IF(AND($C1751&lt;&gt;"Г",$C1751&lt;&gt;""),SUMIFS(INDIRECT(ADDRESS(ROW($A1750),COLUMN(AG$1),3,1)&amp;":"&amp;ADDRESS(ROW($A1750)+MATCH("Г",$C1751:$C$6000,0),COLUMN(AG$1),3,1)),INDIRECT(ADDRESS(ROW($A1750),COLUMN($A$1),3,1)&amp;":"&amp;ADDRESS(ROW($A1750)+MATCH("Г",$C1751:$C$6000,0),COLUMN($A$1),3,1)),$A1750&amp;"*",INDIRECT(ADDRESS(ROW($A1750),COLUMN($C$1),3,1)&amp;":"&amp;ADDRESS(ROW($A1750)+MATCH("Г",$C1751:$C$6000,0),COLUMN($C$1),3,1)),"&lt;&gt;Г"),SUMIFS(AG1751:AG$6000,$A1751:$A$6000,IF(AND($A1750=$A1751,$C1750=$C1751),$A1750&amp;"*",IF(OR(MID($A1750,1,1)="0",MID($A1750,1,1)=0),"?"&amp;MID($A1750,2,LEN($A1750)-1),$A1750&amp;".?")),$C1751:$C$6000,"Г")))</f>
        <v>0</v>
      </c>
      <c r="AH1750" s="42">
        <f ca="1">IF(MID($A1750,3,10)="1.1.3",SUMIFS(AH1751:AH$6000,$A1751:$A$6000,$A1750&amp;".1",$B1751:$B$6000,"Наименование объекта по производству электрической энергии всего, в том числе:")+SUMIFS(AH1751:AH$6000,$A1751:$A$6000,$A1750&amp;".2",$B1751:$B$6000,"Наименование объекта по производству электрической энергии всего, в том числе:"),IF(AND($C1751&lt;&gt;"Г",$C1751&lt;&gt;""),SUMIFS(INDIRECT(ADDRESS(ROW($A1750),COLUMN(AH$1),3,1)&amp;":"&amp;ADDRESS(ROW($A1750)+MATCH("Г",$C1751:$C$6000,0),COLUMN(AH$1),3,1)),INDIRECT(ADDRESS(ROW($A1750),COLUMN($A$1),3,1)&amp;":"&amp;ADDRESS(ROW($A1750)+MATCH("Г",$C1751:$C$6000,0),COLUMN($A$1),3,1)),$A1750&amp;"*",INDIRECT(ADDRESS(ROW($A1750),COLUMN($C$1),3,1)&amp;":"&amp;ADDRESS(ROW($A1750)+MATCH("Г",$C1751:$C$6000,0),COLUMN($C$1),3,1)),"&lt;&gt;Г"),SUMIFS(AH1751:AH$6000,$A1751:$A$6000,IF(AND($A1750=$A1751,$C1750=$C1751),$A1750&amp;"*",IF(OR(MID($A1750,1,1)="0",MID($A1750,1,1)=0),"?"&amp;MID($A1750,2,LEN($A1750)-1),$A1750&amp;".?")),$C1751:$C$6000,"Г")))</f>
        <v>0</v>
      </c>
      <c r="AI1750" s="42">
        <f ca="1">IF(MID($A1750,3,10)="1.1.3",SUMIFS(AI1751:AI$6000,$A1751:$A$6000,$A1750&amp;".1",$B1751:$B$6000,"Наименование объекта по производству электрической энергии всего, в том числе:")+SUMIFS(AI1751:AI$6000,$A1751:$A$6000,$A1750&amp;".2",$B1751:$B$6000,"Наименование объекта по производству электрической энергии всего, в том числе:"),IF(AND($C1751&lt;&gt;"Г",$C1751&lt;&gt;""),SUMIFS(INDIRECT(ADDRESS(ROW($A1750),COLUMN(AI$1),3,1)&amp;":"&amp;ADDRESS(ROW($A1750)+MATCH("Г",$C1751:$C$6000,0),COLUMN(AI$1),3,1)),INDIRECT(ADDRESS(ROW($A1750),COLUMN($A$1),3,1)&amp;":"&amp;ADDRESS(ROW($A1750)+MATCH("Г",$C1751:$C$6000,0),COLUMN($A$1),3,1)),$A1750&amp;"*",INDIRECT(ADDRESS(ROW($A1750),COLUMN($C$1),3,1)&amp;":"&amp;ADDRESS(ROW($A1750)+MATCH("Г",$C1751:$C$6000,0),COLUMN($C$1),3,1)),"&lt;&gt;Г"),SUMIFS(AI1751:AI$6000,$A1751:$A$6000,IF(AND($A1750=$A1751,$C1750=$C1751),$A1750&amp;"*",IF(OR(MID($A1750,1,1)="0",MID($A1750,1,1)=0),"?"&amp;MID($A1750,2,LEN($A1750)-1),$A1750&amp;".?")),$C1751:$C$6000,"Г")))</f>
        <v>0</v>
      </c>
      <c r="AJ1750" s="42">
        <f ca="1">IF(MID($A1750,3,10)="1.1.3",SUMIFS(AJ1751:AJ$6000,$A1751:$A$6000,$A1750&amp;".1",$B1751:$B$6000,"Наименование объекта по производству электрической энергии всего, в том числе:")+SUMIFS(AJ1751:AJ$6000,$A1751:$A$6000,$A1750&amp;".2",$B1751:$B$6000,"Наименование объекта по производству электрической энергии всего, в том числе:"),IF(AND($C1751&lt;&gt;"Г",$C1751&lt;&gt;""),SUMIFS(INDIRECT(ADDRESS(ROW($A1750),COLUMN(AJ$1),3,1)&amp;":"&amp;ADDRESS(ROW($A1750)+MATCH("Г",$C1751:$C$6000,0),COLUMN(AJ$1),3,1)),INDIRECT(ADDRESS(ROW($A1750),COLUMN($A$1),3,1)&amp;":"&amp;ADDRESS(ROW($A1750)+MATCH("Г",$C1751:$C$6000,0),COLUMN($A$1),3,1)),$A1750&amp;"*",INDIRECT(ADDRESS(ROW($A1750),COLUMN($C$1),3,1)&amp;":"&amp;ADDRESS(ROW($A1750)+MATCH("Г",$C1751:$C$6000,0),COLUMN($C$1),3,1)),"&lt;&gt;Г"),SUMIFS(AJ1751:AJ$6000,$A1751:$A$6000,IF(AND($A1750=$A1751,$C1750=$C1751),$A1750&amp;"*",IF(OR(MID($A1750,1,1)="0",MID($A1750,1,1)=0),"?"&amp;MID($A1750,2,LEN($A1750)-1),$A1750&amp;".?")),$C1751:$C$6000,"Г")))</f>
        <v>0</v>
      </c>
      <c r="AK1750" s="42">
        <f ca="1">IF(MID($A1750,3,10)="1.1.3",SUMIFS(AK1751:AK$6000,$A1751:$A$6000,$A1750&amp;".1",$B1751:$B$6000,"Наименование объекта по производству электрической энергии всего, в том числе:")+SUMIFS(AK1751:AK$6000,$A1751:$A$6000,$A1750&amp;".2",$B1751:$B$6000,"Наименование объекта по производству электрической энергии всего, в том числе:"),IF(AND($C1751&lt;&gt;"Г",$C1751&lt;&gt;""),SUMIFS(INDIRECT(ADDRESS(ROW($A1750),COLUMN(AK$1),3,1)&amp;":"&amp;ADDRESS(ROW($A1750)+MATCH("Г",$C1751:$C$6000,0),COLUMN(AK$1),3,1)),INDIRECT(ADDRESS(ROW($A1750),COLUMN($A$1),3,1)&amp;":"&amp;ADDRESS(ROW($A1750)+MATCH("Г",$C1751:$C$6000,0),COLUMN($A$1),3,1)),$A1750&amp;"*",INDIRECT(ADDRESS(ROW($A1750),COLUMN($C$1),3,1)&amp;":"&amp;ADDRESS(ROW($A1750)+MATCH("Г",$C1751:$C$6000,0),COLUMN($C$1),3,1)),"&lt;&gt;Г"),SUMIFS(AK1751:AK$6000,$A1751:$A$6000,IF(AND($A1750=$A1751,$C1750=$C1751),$A1750&amp;"*",IF(OR(MID($A1750,1,1)="0",MID($A1750,1,1)=0),"?"&amp;MID($A1750,2,LEN($A1750)-1),$A1750&amp;".?")),$C1751:$C$6000,"Г")))</f>
        <v>0</v>
      </c>
      <c r="AL1750" s="42" t="s">
        <v>125</v>
      </c>
      <c r="AM1750" s="42">
        <f ca="1">IF(MID($A1750,3,10)="1.1.3",SUMIFS(AM1751:AM$6000,$A1751:$A$6000,$A1750&amp;".1",$B1751:$B$6000,"Наименование объекта по производству электрической энергии всего, в том числе:")+SUMIFS(AM1751:AM$6000,$A1751:$A$6000,$A1750&amp;".2",$B1751:$B$6000,"Наименование объекта по производству электрической энергии всего, в том числе:"),IF(AND($C1751&lt;&gt;"Г",$C1751&lt;&gt;""),SUMIFS(INDIRECT(ADDRESS(ROW($A1750),COLUMN(AM$1),3,1)&amp;":"&amp;ADDRESS(ROW($A1750)+MATCH("Г",$C1751:$C$6000,0),COLUMN(AM$1),3,1)),INDIRECT(ADDRESS(ROW($A1750),COLUMN($A$1),3,1)&amp;":"&amp;ADDRESS(ROW($A1750)+MATCH("Г",$C1751:$C$6000,0),COLUMN($A$1),3,1)),$A1750&amp;"*",INDIRECT(ADDRESS(ROW($A1750),COLUMN($C$1),3,1)&amp;":"&amp;ADDRESS(ROW($A1750)+MATCH("Г",$C1751:$C$6000,0),COLUMN($C$1),3,1)),"&lt;&gt;Г"),SUMIFS(AM1751:AM$6000,$A1751:$A$6000,IF(AND($A1750=$A1751,$C1750=$C1751),$A1750&amp;"*",IF(OR(MID($A1750,1,1)="0",MID($A1750,1,1)=0),"?"&amp;MID($A1750,2,LEN($A1750)-1),$A1750&amp;".?")),$C1751:$C$6000,"Г")))</f>
        <v>0</v>
      </c>
      <c r="AN1750" s="42">
        <f ca="1">IF(MID($A1750,3,10)="1.1.3",SUMIFS(AN1751:AN$6000,$A1751:$A$6000,$A1750&amp;".1",$B1751:$B$6000,"Наименование объекта по производству электрической энергии всего, в том числе:")+SUMIFS(AN1751:AN$6000,$A1751:$A$6000,$A1750&amp;".2",$B1751:$B$6000,"Наименование объекта по производству электрической энергии всего, в том числе:"),IF(AND($C1751&lt;&gt;"Г",$C1751&lt;&gt;""),SUMIFS(INDIRECT(ADDRESS(ROW($A1750),COLUMN(AN$1),3,1)&amp;":"&amp;ADDRESS(ROW($A1750)+MATCH("Г",$C1751:$C$6000,0),COLUMN(AN$1),3,1)),INDIRECT(ADDRESS(ROW($A1750),COLUMN($A$1),3,1)&amp;":"&amp;ADDRESS(ROW($A1750)+MATCH("Г",$C1751:$C$6000,0),COLUMN($A$1),3,1)),$A1750&amp;"*",INDIRECT(ADDRESS(ROW($A1750),COLUMN($C$1),3,1)&amp;":"&amp;ADDRESS(ROW($A1750)+MATCH("Г",$C1751:$C$6000,0),COLUMN($C$1),3,1)),"&lt;&gt;Г"),SUMIFS(AN1751:AN$6000,$A1751:$A$6000,IF(AND($A1750=$A1751,$C1750=$C1751),$A1750&amp;"*",IF(OR(MID($A1750,1,1)="0",MID($A1750,1,1)=0),"?"&amp;MID($A1750,2,LEN($A1750)-1),$A1750&amp;".?")),$C1751:$C$6000,"Г")))</f>
        <v>0</v>
      </c>
      <c r="AO1750" s="40" t="s">
        <v>125</v>
      </c>
    </row>
    <row r="1751" spans="1:41" ht="31.5" x14ac:dyDescent="0.25">
      <c r="A1751" s="40" t="s">
        <v>3130</v>
      </c>
      <c r="B1751" s="40" t="s">
        <v>486</v>
      </c>
      <c r="C1751" s="40" t="s">
        <v>56</v>
      </c>
      <c r="D1751" s="40" t="s">
        <v>125</v>
      </c>
      <c r="E1751" s="41" t="s">
        <v>125</v>
      </c>
      <c r="F1751" s="41" t="s">
        <v>125</v>
      </c>
      <c r="G1751" s="41" t="s">
        <v>125</v>
      </c>
      <c r="H1751" s="42" t="s">
        <v>125</v>
      </c>
      <c r="I1751" s="42" t="s">
        <v>125</v>
      </c>
      <c r="J1751" s="42">
        <f ca="1">IF(MID($A1751,3,10)="1.1.3",SUMIFS(J1752:J$6000,$A1752:$A$6000,$A1751&amp;".1",$B1752:$B$6000,"Наименование объекта по производству электрической энергии всего, в том числе:")+SUMIFS(J1752:J$6000,$A1752:$A$6000,$A1751&amp;".2",$B1752:$B$6000,"Наименование объекта по производству электрической энергии всего, в том числе:"),IF(AND($C1752&lt;&gt;"Г",$C1752&lt;&gt;""),SUMIFS(INDIRECT(ADDRESS(ROW($A1751),COLUMN(J$1),3,1)&amp;":"&amp;ADDRESS(ROW($A1751)+MATCH("Г",$C1752:$C$6000,0),COLUMN(J$1),3,1)),INDIRECT(ADDRESS(ROW($A1751),COLUMN($A$1),3,1)&amp;":"&amp;ADDRESS(ROW($A1751)+MATCH("Г",$C1752:$C$6000,0),COLUMN($A$1),3,1)),$A1751&amp;"*",INDIRECT(ADDRESS(ROW($A1751),COLUMN($C$1),3,1)&amp;":"&amp;ADDRESS(ROW($A1751)+MATCH("Г",$C1752:$C$6000,0),COLUMN($C$1),3,1)),"&lt;&gt;Г"),SUMIFS(J1752:J$6000,$A1752:$A$6000,IF(AND($A1751=$A1752,$C1751=$C1752),$A1751&amp;"*",IF(OR(MID($A1751,1,1)="0",MID($A1751,1,1)=0),"?"&amp;MID($A1751,2,LEN($A1751)-1),$A1751&amp;".?")),$C1752:$C$6000,"Г")))</f>
        <v>0</v>
      </c>
      <c r="K1751" s="42">
        <f ca="1">IF(MID($A1751,3,10)="1.1.3",SUMIFS(K1752:K$6000,$A1752:$A$6000,$A1751&amp;".1",$B1752:$B$6000,"Наименование объекта по производству электрической энергии всего, в том числе:")+SUMIFS(K1752:K$6000,$A1752:$A$6000,$A1751&amp;".2",$B1752:$B$6000,"Наименование объекта по производству электрической энергии всего, в том числе:"),IF(AND($C1752&lt;&gt;"Г",$C1752&lt;&gt;""),SUMIFS(INDIRECT(ADDRESS(ROW($A1751),COLUMN(K$1),3,1)&amp;":"&amp;ADDRESS(ROW($A1751)+MATCH("Г",$C1752:$C$6000,0),COLUMN(K$1),3,1)),INDIRECT(ADDRESS(ROW($A1751),COLUMN($A$1),3,1)&amp;":"&amp;ADDRESS(ROW($A1751)+MATCH("Г",$C1752:$C$6000,0),COLUMN($A$1),3,1)),$A1751&amp;"*",INDIRECT(ADDRESS(ROW($A1751),COLUMN($C$1),3,1)&amp;":"&amp;ADDRESS(ROW($A1751)+MATCH("Г",$C1752:$C$6000,0),COLUMN($C$1),3,1)),"&lt;&gt;Г"),SUMIFS(K1752:K$6000,$A1752:$A$6000,IF(AND($A1751=$A1752,$C1751=$C1752),$A1751&amp;"*",IF(OR(MID($A1751,1,1)="0",MID($A1751,1,1)=0),"?"&amp;MID($A1751,2,LEN($A1751)-1),$A1751&amp;".?")),$C1752:$C$6000,"Г")))</f>
        <v>0</v>
      </c>
      <c r="L1751" s="42">
        <f ca="1">IF(MID($A1751,3,10)="1.1.3",SUMIFS(L1752:L$6000,$A1752:$A$6000,$A1751&amp;".1",$B1752:$B$6000,"Наименование объекта по производству электрической энергии всего, в том числе:")+SUMIFS(L1752:L$6000,$A1752:$A$6000,$A1751&amp;".2",$B1752:$B$6000,"Наименование объекта по производству электрической энергии всего, в том числе:"),IF(AND($C1752&lt;&gt;"Г",$C1752&lt;&gt;""),SUMIFS(INDIRECT(ADDRESS(ROW($A1751),COLUMN(L$1),3,1)&amp;":"&amp;ADDRESS(ROW($A1751)+MATCH("Г",$C1752:$C$6000,0),COLUMN(L$1),3,1)),INDIRECT(ADDRESS(ROW($A1751),COLUMN($A$1),3,1)&amp;":"&amp;ADDRESS(ROW($A1751)+MATCH("Г",$C1752:$C$6000,0),COLUMN($A$1),3,1)),$A1751&amp;"*",INDIRECT(ADDRESS(ROW($A1751),COLUMN($C$1),3,1)&amp;":"&amp;ADDRESS(ROW($A1751)+MATCH("Г",$C1752:$C$6000,0),COLUMN($C$1),3,1)),"&lt;&gt;Г"),SUMIFS(L1752:L$6000,$A1752:$A$6000,IF(AND($A1751=$A1752,$C1751=$C1752),$A1751&amp;"*",IF(OR(MID($A1751,1,1)="0",MID($A1751,1,1)=0),"?"&amp;MID($A1751,2,LEN($A1751)-1),$A1751&amp;".?")),$C1752:$C$6000,"Г")))</f>
        <v>0</v>
      </c>
      <c r="M1751" s="42">
        <f ca="1">IF(MID($A1751,3,10)="1.1.3",SUMIFS(M1752:M$6000,$A1752:$A$6000,$A1751&amp;".1",$B1752:$B$6000,"Наименование объекта по производству электрической энергии всего, в том числе:")+SUMIFS(M1752:M$6000,$A1752:$A$6000,$A1751&amp;".2",$B1752:$B$6000,"Наименование объекта по производству электрической энергии всего, в том числе:"),IF(AND($C1752&lt;&gt;"Г",$C1752&lt;&gt;""),SUMIFS(INDIRECT(ADDRESS(ROW($A1751),COLUMN(M$1),3,1)&amp;":"&amp;ADDRESS(ROW($A1751)+MATCH("Г",$C1752:$C$6000,0),COLUMN(M$1),3,1)),INDIRECT(ADDRESS(ROW($A1751),COLUMN($A$1),3,1)&amp;":"&amp;ADDRESS(ROW($A1751)+MATCH("Г",$C1752:$C$6000,0),COLUMN($A$1),3,1)),$A1751&amp;"*",INDIRECT(ADDRESS(ROW($A1751),COLUMN($C$1),3,1)&amp;":"&amp;ADDRESS(ROW($A1751)+MATCH("Г",$C1752:$C$6000,0),COLUMN($C$1),3,1)),"&lt;&gt;Г"),SUMIFS(M1752:M$6000,$A1752:$A$6000,IF(AND($A1751=$A1752,$C1751=$C1752),$A1751&amp;"*",IF(OR(MID($A1751,1,1)="0",MID($A1751,1,1)=0),"?"&amp;MID($A1751,2,LEN($A1751)-1),$A1751&amp;".?")),$C1752:$C$6000,"Г")))</f>
        <v>0</v>
      </c>
      <c r="N1751" s="42">
        <f ca="1">IF(MID($A1751,3,10)="1.1.3",SUMIFS(N1752:N$6000,$A1752:$A$6000,$A1751&amp;".1",$B1752:$B$6000,"Наименование объекта по производству электрической энергии всего, в том числе:")+SUMIFS(N1752:N$6000,$A1752:$A$6000,$A1751&amp;".2",$B1752:$B$6000,"Наименование объекта по производству электрической энергии всего, в том числе:"),IF(AND($C1752&lt;&gt;"Г",$C1752&lt;&gt;""),SUMIFS(INDIRECT(ADDRESS(ROW($A1751),COLUMN(N$1),3,1)&amp;":"&amp;ADDRESS(ROW($A1751)+MATCH("Г",$C1752:$C$6000,0),COLUMN(N$1),3,1)),INDIRECT(ADDRESS(ROW($A1751),COLUMN($A$1),3,1)&amp;":"&amp;ADDRESS(ROW($A1751)+MATCH("Г",$C1752:$C$6000,0),COLUMN($A$1),3,1)),$A1751&amp;"*",INDIRECT(ADDRESS(ROW($A1751),COLUMN($C$1),3,1)&amp;":"&amp;ADDRESS(ROW($A1751)+MATCH("Г",$C1752:$C$6000,0),COLUMN($C$1),3,1)),"&lt;&gt;Г"),SUMIFS(N1752:N$6000,$A1752:$A$6000,IF(AND($A1751=$A1752,$C1751=$C1752),$A1751&amp;"*",IF(OR(MID($A1751,1,1)="0",MID($A1751,1,1)=0),"?"&amp;MID($A1751,2,LEN($A1751)-1),$A1751&amp;".?")),$C1752:$C$6000,"Г")))</f>
        <v>0</v>
      </c>
      <c r="O1751" s="42">
        <f ca="1">IF(MID($A1751,3,10)="1.1.3",SUMIFS(O1752:O$6000,$A1752:$A$6000,$A1751&amp;".1",$B1752:$B$6000,"Наименование объекта по производству электрической энергии всего, в том числе:")+SUMIFS(O1752:O$6000,$A1752:$A$6000,$A1751&amp;".2",$B1752:$B$6000,"Наименование объекта по производству электрической энергии всего, в том числе:"),IF(AND($C1752&lt;&gt;"Г",$C1752&lt;&gt;""),SUMIFS(INDIRECT(ADDRESS(ROW($A1751),COLUMN(O$1),3,1)&amp;":"&amp;ADDRESS(ROW($A1751)+MATCH("Г",$C1752:$C$6000,0),COLUMN(O$1),3,1)),INDIRECT(ADDRESS(ROW($A1751),COLUMN($A$1),3,1)&amp;":"&amp;ADDRESS(ROW($A1751)+MATCH("Г",$C1752:$C$6000,0),COLUMN($A$1),3,1)),$A1751&amp;"*",INDIRECT(ADDRESS(ROW($A1751),COLUMN($C$1),3,1)&amp;":"&amp;ADDRESS(ROW($A1751)+MATCH("Г",$C1752:$C$6000,0),COLUMN($C$1),3,1)),"&lt;&gt;Г"),SUMIFS(O1752:O$6000,$A1752:$A$6000,IF(AND($A1751=$A1752,$C1751=$C1752),$A1751&amp;"*",IF(OR(MID($A1751,1,1)="0",MID($A1751,1,1)=0),"?"&amp;MID($A1751,2,LEN($A1751)-1),$A1751&amp;".?")),$C1752:$C$6000,"Г")))</f>
        <v>0</v>
      </c>
      <c r="P1751" s="42">
        <f ca="1">IF(MID($A1751,3,10)="1.1.3",SUMIFS(P1752:P$6000,$A1752:$A$6000,$A1751&amp;".1",$B1752:$B$6000,"Наименование объекта по производству электрической энергии всего, в том числе:")+SUMIFS(P1752:P$6000,$A1752:$A$6000,$A1751&amp;".2",$B1752:$B$6000,"Наименование объекта по производству электрической энергии всего, в том числе:"),IF(AND($C1752&lt;&gt;"Г",$C1752&lt;&gt;""),SUMIFS(INDIRECT(ADDRESS(ROW($A1751),COLUMN(P$1),3,1)&amp;":"&amp;ADDRESS(ROW($A1751)+MATCH("Г",$C1752:$C$6000,0),COLUMN(P$1),3,1)),INDIRECT(ADDRESS(ROW($A1751),COLUMN($A$1),3,1)&amp;":"&amp;ADDRESS(ROW($A1751)+MATCH("Г",$C1752:$C$6000,0),COLUMN($A$1),3,1)),$A1751&amp;"*",INDIRECT(ADDRESS(ROW($A1751),COLUMN($C$1),3,1)&amp;":"&amp;ADDRESS(ROW($A1751)+MATCH("Г",$C1752:$C$6000,0),COLUMN($C$1),3,1)),"&lt;&gt;Г"),SUMIFS(P1752:P$6000,$A1752:$A$6000,IF(AND($A1751=$A1752,$C1751=$C1752),$A1751&amp;"*",IF(OR(MID($A1751,1,1)="0",MID($A1751,1,1)=0),"?"&amp;MID($A1751,2,LEN($A1751)-1),$A1751&amp;".?")),$C1752:$C$6000,"Г")))</f>
        <v>0</v>
      </c>
      <c r="Q1751" s="42">
        <f ca="1">IF(MID($A1751,3,10)="1.1.3",SUMIFS(Q1752:Q$6000,$A1752:$A$6000,$A1751&amp;".1",$B1752:$B$6000,"Наименование объекта по производству электрической энергии всего, в том числе:")+SUMIFS(Q1752:Q$6000,$A1752:$A$6000,$A1751&amp;".2",$B1752:$B$6000,"Наименование объекта по производству электрической энергии всего, в том числе:"),IF(AND($C1752&lt;&gt;"Г",$C1752&lt;&gt;""),SUMIFS(INDIRECT(ADDRESS(ROW($A1751),COLUMN(Q$1),3,1)&amp;":"&amp;ADDRESS(ROW($A1751)+MATCH("Г",$C1752:$C$6000,0),COLUMN(Q$1),3,1)),INDIRECT(ADDRESS(ROW($A1751),COLUMN($A$1),3,1)&amp;":"&amp;ADDRESS(ROW($A1751)+MATCH("Г",$C1752:$C$6000,0),COLUMN($A$1),3,1)),$A1751&amp;"*",INDIRECT(ADDRESS(ROW($A1751),COLUMN($C$1),3,1)&amp;":"&amp;ADDRESS(ROW($A1751)+MATCH("Г",$C1752:$C$6000,0),COLUMN($C$1),3,1)),"&lt;&gt;Г"),SUMIFS(Q1752:Q$6000,$A1752:$A$6000,IF(AND($A1751=$A1752,$C1751=$C1752),$A1751&amp;"*",IF(OR(MID($A1751,1,1)="0",MID($A1751,1,1)=0),"?"&amp;MID($A1751,2,LEN($A1751)-1),$A1751&amp;".?")),$C1752:$C$6000,"Г")))</f>
        <v>0</v>
      </c>
      <c r="R1751" s="42">
        <f ca="1">IF(MID($A1751,3,10)="1.1.3",SUMIFS(R1752:R$6000,$A1752:$A$6000,$A1751&amp;".1",$B1752:$B$6000,"Наименование объекта по производству электрической энергии всего, в том числе:")+SUMIFS(R1752:R$6000,$A1752:$A$6000,$A1751&amp;".2",$B1752:$B$6000,"Наименование объекта по производству электрической энергии всего, в том числе:"),IF(AND($C1752&lt;&gt;"Г",$C1752&lt;&gt;""),SUMIFS(INDIRECT(ADDRESS(ROW($A1751),COLUMN(R$1),3,1)&amp;":"&amp;ADDRESS(ROW($A1751)+MATCH("Г",$C1752:$C$6000,0),COLUMN(R$1),3,1)),INDIRECT(ADDRESS(ROW($A1751),COLUMN($A$1),3,1)&amp;":"&amp;ADDRESS(ROW($A1751)+MATCH("Г",$C1752:$C$6000,0),COLUMN($A$1),3,1)),$A1751&amp;"*",INDIRECT(ADDRESS(ROW($A1751),COLUMN($C$1),3,1)&amp;":"&amp;ADDRESS(ROW($A1751)+MATCH("Г",$C1752:$C$6000,0),COLUMN($C$1),3,1)),"&lt;&gt;Г"),SUMIFS(R1752:R$6000,$A1752:$A$6000,IF(AND($A1751=$A1752,$C1751=$C1752),$A1751&amp;"*",IF(OR(MID($A1751,1,1)="0",MID($A1751,1,1)=0),"?"&amp;MID($A1751,2,LEN($A1751)-1),$A1751&amp;".?")),$C1752:$C$6000,"Г")))</f>
        <v>0</v>
      </c>
      <c r="S1751" s="42">
        <f ca="1">IF(MID($A1751,3,10)="1.1.3",SUMIFS(S1752:S$6000,$A1752:$A$6000,$A1751&amp;".1",$B1752:$B$6000,"Наименование объекта по производству электрической энергии всего, в том числе:")+SUMIFS(S1752:S$6000,$A1752:$A$6000,$A1751&amp;".2",$B1752:$B$6000,"Наименование объекта по производству электрической энергии всего, в том числе:"),IF(AND($C1752&lt;&gt;"Г",$C1752&lt;&gt;""),SUMIFS(INDIRECT(ADDRESS(ROW($A1751),COLUMN(S$1),3,1)&amp;":"&amp;ADDRESS(ROW($A1751)+MATCH("Г",$C1752:$C$6000,0),COLUMN(S$1),3,1)),INDIRECT(ADDRESS(ROW($A1751),COLUMN($A$1),3,1)&amp;":"&amp;ADDRESS(ROW($A1751)+MATCH("Г",$C1752:$C$6000,0),COLUMN($A$1),3,1)),$A1751&amp;"*",INDIRECT(ADDRESS(ROW($A1751),COLUMN($C$1),3,1)&amp;":"&amp;ADDRESS(ROW($A1751)+MATCH("Г",$C1752:$C$6000,0),COLUMN($C$1),3,1)),"&lt;&gt;Г"),SUMIFS(S1752:S$6000,$A1752:$A$6000,IF(AND($A1751=$A1752,$C1751=$C1752),$A1751&amp;"*",IF(OR(MID($A1751,1,1)="0",MID($A1751,1,1)=0),"?"&amp;MID($A1751,2,LEN($A1751)-1),$A1751&amp;".?")),$C1752:$C$6000,"Г")))</f>
        <v>0</v>
      </c>
      <c r="T1751" s="42">
        <f ca="1">IF(MID($A1751,3,10)="1.1.3",SUMIFS(T1752:T$6000,$A1752:$A$6000,$A1751&amp;".1",$B1752:$B$6000,"Наименование объекта по производству электрической энергии всего, в том числе:")+SUMIFS(T1752:T$6000,$A1752:$A$6000,$A1751&amp;".2",$B1752:$B$6000,"Наименование объекта по производству электрической энергии всего, в том числе:"),IF(AND($C1752&lt;&gt;"Г",$C1752&lt;&gt;""),SUMIFS(INDIRECT(ADDRESS(ROW($A1751),COLUMN(T$1),3,1)&amp;":"&amp;ADDRESS(ROW($A1751)+MATCH("Г",$C1752:$C$6000,0),COLUMN(T$1),3,1)),INDIRECT(ADDRESS(ROW($A1751),COLUMN($A$1),3,1)&amp;":"&amp;ADDRESS(ROW($A1751)+MATCH("Г",$C1752:$C$6000,0),COLUMN($A$1),3,1)),$A1751&amp;"*",INDIRECT(ADDRESS(ROW($A1751),COLUMN($C$1),3,1)&amp;":"&amp;ADDRESS(ROW($A1751)+MATCH("Г",$C1752:$C$6000,0),COLUMN($C$1),3,1)),"&lt;&gt;Г"),SUMIFS(T1752:T$6000,$A1752:$A$6000,IF(AND($A1751=$A1752,$C1751=$C1752),$A1751&amp;"*",IF(OR(MID($A1751,1,1)="0",MID($A1751,1,1)=0),"?"&amp;MID($A1751,2,LEN($A1751)-1),$A1751&amp;".?")),$C1752:$C$6000,"Г")))</f>
        <v>0</v>
      </c>
      <c r="U1751" s="42">
        <f ca="1">IF(MID($A1751,3,10)="1.1.3",SUMIFS(U1752:U$6000,$A1752:$A$6000,$A1751&amp;".1",$B1752:$B$6000,"Наименование объекта по производству электрической энергии всего, в том числе:")+SUMIFS(U1752:U$6000,$A1752:$A$6000,$A1751&amp;".2",$B1752:$B$6000,"Наименование объекта по производству электрической энергии всего, в том числе:"),IF(AND($C1752&lt;&gt;"Г",$C1752&lt;&gt;""),SUMIFS(INDIRECT(ADDRESS(ROW($A1751),COLUMN(U$1),3,1)&amp;":"&amp;ADDRESS(ROW($A1751)+MATCH("Г",$C1752:$C$6000,0),COLUMN(U$1),3,1)),INDIRECT(ADDRESS(ROW($A1751),COLUMN($A$1),3,1)&amp;":"&amp;ADDRESS(ROW($A1751)+MATCH("Г",$C1752:$C$6000,0),COLUMN($A$1),3,1)),$A1751&amp;"*",INDIRECT(ADDRESS(ROW($A1751),COLUMN($C$1),3,1)&amp;":"&amp;ADDRESS(ROW($A1751)+MATCH("Г",$C1752:$C$6000,0),COLUMN($C$1),3,1)),"&lt;&gt;Г"),SUMIFS(U1752:U$6000,$A1752:$A$6000,IF(AND($A1751=$A1752,$C1751=$C1752),$A1751&amp;"*",IF(OR(MID($A1751,1,1)="0",MID($A1751,1,1)=0),"?"&amp;MID($A1751,2,LEN($A1751)-1),$A1751&amp;".?")),$C1752:$C$6000,"Г")))</f>
        <v>0</v>
      </c>
      <c r="V1751" s="42">
        <f ca="1">IF(MID($A1751,3,10)="1.1.3",SUMIFS(V1752:V$6000,$A1752:$A$6000,$A1751&amp;".1",$B1752:$B$6000,"Наименование объекта по производству электрической энергии всего, в том числе:")+SUMIFS(V1752:V$6000,$A1752:$A$6000,$A1751&amp;".2",$B1752:$B$6000,"Наименование объекта по производству электрической энергии всего, в том числе:"),IF(AND($C1752&lt;&gt;"Г",$C1752&lt;&gt;""),SUMIFS(INDIRECT(ADDRESS(ROW($A1751),COLUMN(V$1),3,1)&amp;":"&amp;ADDRESS(ROW($A1751)+MATCH("Г",$C1752:$C$6000,0),COLUMN(V$1),3,1)),INDIRECT(ADDRESS(ROW($A1751),COLUMN($A$1),3,1)&amp;":"&amp;ADDRESS(ROW($A1751)+MATCH("Г",$C1752:$C$6000,0),COLUMN($A$1),3,1)),$A1751&amp;"*",INDIRECT(ADDRESS(ROW($A1751),COLUMN($C$1),3,1)&amp;":"&amp;ADDRESS(ROW($A1751)+MATCH("Г",$C1752:$C$6000,0),COLUMN($C$1),3,1)),"&lt;&gt;Г"),SUMIFS(V1752:V$6000,$A1752:$A$6000,IF(AND($A1751=$A1752,$C1751=$C1752),$A1751&amp;"*",IF(OR(MID($A1751,1,1)="0",MID($A1751,1,1)=0),"?"&amp;MID($A1751,2,LEN($A1751)-1),$A1751&amp;".?")),$C1752:$C$6000,"Г")))</f>
        <v>0</v>
      </c>
      <c r="W1751" s="42">
        <f ca="1">IF(MID($A1751,3,10)="1.1.3",SUMIFS(W1752:W$6000,$A1752:$A$6000,$A1751&amp;".1",$B1752:$B$6000,"Наименование объекта по производству электрической энергии всего, в том числе:")+SUMIFS(W1752:W$6000,$A1752:$A$6000,$A1751&amp;".2",$B1752:$B$6000,"Наименование объекта по производству электрической энергии всего, в том числе:"),IF(AND($C1752&lt;&gt;"Г",$C1752&lt;&gt;""),SUMIFS(INDIRECT(ADDRESS(ROW($A1751),COLUMN(W$1),3,1)&amp;":"&amp;ADDRESS(ROW($A1751)+MATCH("Г",$C1752:$C$6000,0),COLUMN(W$1),3,1)),INDIRECT(ADDRESS(ROW($A1751),COLUMN($A$1),3,1)&amp;":"&amp;ADDRESS(ROW($A1751)+MATCH("Г",$C1752:$C$6000,0),COLUMN($A$1),3,1)),$A1751&amp;"*",INDIRECT(ADDRESS(ROW($A1751),COLUMN($C$1),3,1)&amp;":"&amp;ADDRESS(ROW($A1751)+MATCH("Г",$C1752:$C$6000,0),COLUMN($C$1),3,1)),"&lt;&gt;Г"),SUMIFS(W1752:W$6000,$A1752:$A$6000,IF(AND($A1751=$A1752,$C1751=$C1752),$A1751&amp;"*",IF(OR(MID($A1751,1,1)="0",MID($A1751,1,1)=0),"?"&amp;MID($A1751,2,LEN($A1751)-1),$A1751&amp;".?")),$C1752:$C$6000,"Г")))</f>
        <v>0</v>
      </c>
      <c r="X1751" s="42">
        <f ca="1">IF(MID($A1751,3,10)="1.1.3",SUMIFS(X1752:X$6000,$A1752:$A$6000,$A1751&amp;".1",$B1752:$B$6000,"Наименование объекта по производству электрической энергии всего, в том числе:")+SUMIFS(X1752:X$6000,$A1752:$A$6000,$A1751&amp;".2",$B1752:$B$6000,"Наименование объекта по производству электрической энергии всего, в том числе:"),IF(AND($C1752&lt;&gt;"Г",$C1752&lt;&gt;""),SUMIFS(INDIRECT(ADDRESS(ROW($A1751),COLUMN(X$1),3,1)&amp;":"&amp;ADDRESS(ROW($A1751)+MATCH("Г",$C1752:$C$6000,0),COLUMN(X$1),3,1)),INDIRECT(ADDRESS(ROW($A1751),COLUMN($A$1),3,1)&amp;":"&amp;ADDRESS(ROW($A1751)+MATCH("Г",$C1752:$C$6000,0),COLUMN($A$1),3,1)),$A1751&amp;"*",INDIRECT(ADDRESS(ROW($A1751),COLUMN($C$1),3,1)&amp;":"&amp;ADDRESS(ROW($A1751)+MATCH("Г",$C1752:$C$6000,0),COLUMN($C$1),3,1)),"&lt;&gt;Г"),SUMIFS(X1752:X$6000,$A1752:$A$6000,IF(AND($A1751=$A1752,$C1751=$C1752),$A1751&amp;"*",IF(OR(MID($A1751,1,1)="0",MID($A1751,1,1)=0),"?"&amp;MID($A1751,2,LEN($A1751)-1),$A1751&amp;".?")),$C1752:$C$6000,"Г")))</f>
        <v>0</v>
      </c>
      <c r="Y1751" s="42">
        <f ca="1">IF(MID($A1751,3,10)="1.1.3",SUMIFS(Y1752:Y$6000,$A1752:$A$6000,$A1751&amp;".1",$B1752:$B$6000,"Наименование объекта по производству электрической энергии всего, в том числе:")+SUMIFS(Y1752:Y$6000,$A1752:$A$6000,$A1751&amp;".2",$B1752:$B$6000,"Наименование объекта по производству электрической энергии всего, в том числе:"),IF(AND($C1752&lt;&gt;"Г",$C1752&lt;&gt;""),SUMIFS(INDIRECT(ADDRESS(ROW($A1751),COLUMN(Y$1),3,1)&amp;":"&amp;ADDRESS(ROW($A1751)+MATCH("Г",$C1752:$C$6000,0),COLUMN(Y$1),3,1)),INDIRECT(ADDRESS(ROW($A1751),COLUMN($A$1),3,1)&amp;":"&amp;ADDRESS(ROW($A1751)+MATCH("Г",$C1752:$C$6000,0),COLUMN($A$1),3,1)),$A1751&amp;"*",INDIRECT(ADDRESS(ROW($A1751),COLUMN($C$1),3,1)&amp;":"&amp;ADDRESS(ROW($A1751)+MATCH("Г",$C1752:$C$6000,0),COLUMN($C$1),3,1)),"&lt;&gt;Г"),SUMIFS(Y1752:Y$6000,$A1752:$A$6000,IF(AND($A1751=$A1752,$C1751=$C1752),$A1751&amp;"*",IF(OR(MID($A1751,1,1)="0",MID($A1751,1,1)=0),"?"&amp;MID($A1751,2,LEN($A1751)-1),$A1751&amp;".?")),$C1752:$C$6000,"Г")))</f>
        <v>0</v>
      </c>
      <c r="Z1751" s="42">
        <f ca="1">IF(MID($A1751,3,10)="1.1.3",SUMIFS(Z1752:Z$6000,$A1752:$A$6000,$A1751&amp;".1",$B1752:$B$6000,"Наименование объекта по производству электрической энергии всего, в том числе:")+SUMIFS(Z1752:Z$6000,$A1752:$A$6000,$A1751&amp;".2",$B1752:$B$6000,"Наименование объекта по производству электрической энергии всего, в том числе:"),IF(AND($C1752&lt;&gt;"Г",$C1752&lt;&gt;""),SUMIFS(INDIRECT(ADDRESS(ROW($A1751),COLUMN(Z$1),3,1)&amp;":"&amp;ADDRESS(ROW($A1751)+MATCH("Г",$C1752:$C$6000,0),COLUMN(Z$1),3,1)),INDIRECT(ADDRESS(ROW($A1751),COLUMN($A$1),3,1)&amp;":"&amp;ADDRESS(ROW($A1751)+MATCH("Г",$C1752:$C$6000,0),COLUMN($A$1),3,1)),$A1751&amp;"*",INDIRECT(ADDRESS(ROW($A1751),COLUMN($C$1),3,1)&amp;":"&amp;ADDRESS(ROW($A1751)+MATCH("Г",$C1752:$C$6000,0),COLUMN($C$1),3,1)),"&lt;&gt;Г"),SUMIFS(Z1752:Z$6000,$A1752:$A$6000,IF(AND($A1751=$A1752,$C1751=$C1752),$A1751&amp;"*",IF(OR(MID($A1751,1,1)="0",MID($A1751,1,1)=0),"?"&amp;MID($A1751,2,LEN($A1751)-1),$A1751&amp;".?")),$C1752:$C$6000,"Г")))</f>
        <v>0</v>
      </c>
      <c r="AA1751" s="42">
        <f ca="1">IF(MID($A1751,3,10)="1.1.3",SUMIFS(AA1752:AA$6000,$A1752:$A$6000,$A1751&amp;".1",$B1752:$B$6000,"Наименование объекта по производству электрической энергии всего, в том числе:")+SUMIFS(AA1752:AA$6000,$A1752:$A$6000,$A1751&amp;".2",$B1752:$B$6000,"Наименование объекта по производству электрической энергии всего, в том числе:"),IF(AND($C1752&lt;&gt;"Г",$C1752&lt;&gt;""),SUMIFS(INDIRECT(ADDRESS(ROW($A1751),COLUMN(AA$1),3,1)&amp;":"&amp;ADDRESS(ROW($A1751)+MATCH("Г",$C1752:$C$6000,0),COLUMN(AA$1),3,1)),INDIRECT(ADDRESS(ROW($A1751),COLUMN($A$1),3,1)&amp;":"&amp;ADDRESS(ROW($A1751)+MATCH("Г",$C1752:$C$6000,0),COLUMN($A$1),3,1)),$A1751&amp;"*",INDIRECT(ADDRESS(ROW($A1751),COLUMN($C$1),3,1)&amp;":"&amp;ADDRESS(ROW($A1751)+MATCH("Г",$C1752:$C$6000,0),COLUMN($C$1),3,1)),"&lt;&gt;Г"),SUMIFS(AA1752:AA$6000,$A1752:$A$6000,IF(AND($A1751=$A1752,$C1751=$C1752),$A1751&amp;"*",IF(OR(MID($A1751,1,1)="0",MID($A1751,1,1)=0),"?"&amp;MID($A1751,2,LEN($A1751)-1),$A1751&amp;".?")),$C1752:$C$6000,"Г")))</f>
        <v>0</v>
      </c>
      <c r="AB1751" s="42">
        <f ca="1">IF(MID($A1751,3,10)="1.1.3",SUMIFS(AB1752:AB$6000,$A1752:$A$6000,$A1751&amp;".1",$B1752:$B$6000,"Наименование объекта по производству электрической энергии всего, в том числе:")+SUMIFS(AB1752:AB$6000,$A1752:$A$6000,$A1751&amp;".2",$B1752:$B$6000,"Наименование объекта по производству электрической энергии всего, в том числе:"),IF(AND($C1752&lt;&gt;"Г",$C1752&lt;&gt;""),SUMIFS(INDIRECT(ADDRESS(ROW($A1751),COLUMN(AB$1),3,1)&amp;":"&amp;ADDRESS(ROW($A1751)+MATCH("Г",$C1752:$C$6000,0),COLUMN(AB$1),3,1)),INDIRECT(ADDRESS(ROW($A1751),COLUMN($A$1),3,1)&amp;":"&amp;ADDRESS(ROW($A1751)+MATCH("Г",$C1752:$C$6000,0),COLUMN($A$1),3,1)),$A1751&amp;"*",INDIRECT(ADDRESS(ROW($A1751),COLUMN($C$1),3,1)&amp;":"&amp;ADDRESS(ROW($A1751)+MATCH("Г",$C1752:$C$6000,0),COLUMN($C$1),3,1)),"&lt;&gt;Г"),SUMIFS(AB1752:AB$6000,$A1752:$A$6000,IF(AND($A1751=$A1752,$C1751=$C1752),$A1751&amp;"*",IF(OR(MID($A1751,1,1)="0",MID($A1751,1,1)=0),"?"&amp;MID($A1751,2,LEN($A1751)-1),$A1751&amp;".?")),$C1752:$C$6000,"Г")))</f>
        <v>0</v>
      </c>
      <c r="AC1751" s="42">
        <f ca="1">IF(MID($A1751,3,10)="1.1.3",SUMIFS(AC1752:AC$6000,$A1752:$A$6000,$A1751&amp;".1",$B1752:$B$6000,"Наименование объекта по производству электрической энергии всего, в том числе:")+SUMIFS(AC1752:AC$6000,$A1752:$A$6000,$A1751&amp;".2",$B1752:$B$6000,"Наименование объекта по производству электрической энергии всего, в том числе:"),IF(AND($C1752&lt;&gt;"Г",$C1752&lt;&gt;""),SUMIFS(INDIRECT(ADDRESS(ROW($A1751),COLUMN(AC$1),3,1)&amp;":"&amp;ADDRESS(ROW($A1751)+MATCH("Г",$C1752:$C$6000,0),COLUMN(AC$1),3,1)),INDIRECT(ADDRESS(ROW($A1751),COLUMN($A$1),3,1)&amp;":"&amp;ADDRESS(ROW($A1751)+MATCH("Г",$C1752:$C$6000,0),COLUMN($A$1),3,1)),$A1751&amp;"*",INDIRECT(ADDRESS(ROW($A1751),COLUMN($C$1),3,1)&amp;":"&amp;ADDRESS(ROW($A1751)+MATCH("Г",$C1752:$C$6000,0),COLUMN($C$1),3,1)),"&lt;&gt;Г"),SUMIFS(AC1752:AC$6000,$A1752:$A$6000,IF(AND($A1751=$A1752,$C1751=$C1752),$A1751&amp;"*",IF(OR(MID($A1751,1,1)="0",MID($A1751,1,1)=0),"?"&amp;MID($A1751,2,LEN($A1751)-1),$A1751&amp;".?")),$C1752:$C$6000,"Г")))</f>
        <v>0</v>
      </c>
      <c r="AD1751" s="42">
        <f ca="1">IF(MID($A1751,3,10)="1.1.3",SUMIFS(AD1752:AD$6000,$A1752:$A$6000,$A1751&amp;".1",$B1752:$B$6000,"Наименование объекта по производству электрической энергии всего, в том числе:")+SUMIFS(AD1752:AD$6000,$A1752:$A$6000,$A1751&amp;".2",$B1752:$B$6000,"Наименование объекта по производству электрической энергии всего, в том числе:"),IF(AND($C1752&lt;&gt;"Г",$C1752&lt;&gt;""),SUMIFS(INDIRECT(ADDRESS(ROW($A1751),COLUMN(AD$1),3,1)&amp;":"&amp;ADDRESS(ROW($A1751)+MATCH("Г",$C1752:$C$6000,0),COLUMN(AD$1),3,1)),INDIRECT(ADDRESS(ROW($A1751),COLUMN($A$1),3,1)&amp;":"&amp;ADDRESS(ROW($A1751)+MATCH("Г",$C1752:$C$6000,0),COLUMN($A$1),3,1)),$A1751&amp;"*",INDIRECT(ADDRESS(ROW($A1751),COLUMN($C$1),3,1)&amp;":"&amp;ADDRESS(ROW($A1751)+MATCH("Г",$C1752:$C$6000,0),COLUMN($C$1),3,1)),"&lt;&gt;Г"),SUMIFS(AD1752:AD$6000,$A1752:$A$6000,IF(AND($A1751=$A1752,$C1751=$C1752),$A1751&amp;"*",IF(OR(MID($A1751,1,1)="0",MID($A1751,1,1)=0),"?"&amp;MID($A1751,2,LEN($A1751)-1),$A1751&amp;".?")),$C1752:$C$6000,"Г")))</f>
        <v>0</v>
      </c>
      <c r="AE1751" s="42">
        <f ca="1">IF(MID($A1751,3,10)="1.1.3",SUMIFS(AE1752:AE$6000,$A1752:$A$6000,$A1751&amp;".1",$B1752:$B$6000,"Наименование объекта по производству электрической энергии всего, в том числе:")+SUMIFS(AE1752:AE$6000,$A1752:$A$6000,$A1751&amp;".2",$B1752:$B$6000,"Наименование объекта по производству электрической энергии всего, в том числе:"),IF(AND($C1752&lt;&gt;"Г",$C1752&lt;&gt;""),SUMIFS(INDIRECT(ADDRESS(ROW($A1751),COLUMN(AE$1),3,1)&amp;":"&amp;ADDRESS(ROW($A1751)+MATCH("Г",$C1752:$C$6000,0),COLUMN(AE$1),3,1)),INDIRECT(ADDRESS(ROW($A1751),COLUMN($A$1),3,1)&amp;":"&amp;ADDRESS(ROW($A1751)+MATCH("Г",$C1752:$C$6000,0),COLUMN($A$1),3,1)),$A1751&amp;"*",INDIRECT(ADDRESS(ROW($A1751),COLUMN($C$1),3,1)&amp;":"&amp;ADDRESS(ROW($A1751)+MATCH("Г",$C1752:$C$6000,0),COLUMN($C$1),3,1)),"&lt;&gt;Г"),SUMIFS(AE1752:AE$6000,$A1752:$A$6000,IF(AND($A1751=$A1752,$C1751=$C1752),$A1751&amp;"*",IF(OR(MID($A1751,1,1)="0",MID($A1751,1,1)=0),"?"&amp;MID($A1751,2,LEN($A1751)-1),$A1751&amp;".?")),$C1752:$C$6000,"Г")))</f>
        <v>0</v>
      </c>
      <c r="AF1751" s="42">
        <f ca="1">IF(MID($A1751,3,10)="1.1.3",SUMIFS(AF1752:AF$6000,$A1752:$A$6000,$A1751&amp;".1",$B1752:$B$6000,"Наименование объекта по производству электрической энергии всего, в том числе:")+SUMIFS(AF1752:AF$6000,$A1752:$A$6000,$A1751&amp;".2",$B1752:$B$6000,"Наименование объекта по производству электрической энергии всего, в том числе:"),IF(AND($C1752&lt;&gt;"Г",$C1752&lt;&gt;""),SUMIFS(INDIRECT(ADDRESS(ROW($A1751),COLUMN(AF$1),3,1)&amp;":"&amp;ADDRESS(ROW($A1751)+MATCH("Г",$C1752:$C$6000,0),COLUMN(AF$1),3,1)),INDIRECT(ADDRESS(ROW($A1751),COLUMN($A$1),3,1)&amp;":"&amp;ADDRESS(ROW($A1751)+MATCH("Г",$C1752:$C$6000,0),COLUMN($A$1),3,1)),$A1751&amp;"*",INDIRECT(ADDRESS(ROW($A1751),COLUMN($C$1),3,1)&amp;":"&amp;ADDRESS(ROW($A1751)+MATCH("Г",$C1752:$C$6000,0),COLUMN($C$1),3,1)),"&lt;&gt;Г"),SUMIFS(AF1752:AF$6000,$A1752:$A$6000,IF(AND($A1751=$A1752,$C1751=$C1752),$A1751&amp;"*",IF(OR(MID($A1751,1,1)="0",MID($A1751,1,1)=0),"?"&amp;MID($A1751,2,LEN($A1751)-1),$A1751&amp;".?")),$C1752:$C$6000,"Г")))</f>
        <v>0</v>
      </c>
      <c r="AG1751" s="42">
        <f ca="1">IF(MID($A1751,3,10)="1.1.3",SUMIFS(AG1752:AG$6000,$A1752:$A$6000,$A1751&amp;".1",$B1752:$B$6000,"Наименование объекта по производству электрической энергии всего, в том числе:")+SUMIFS(AG1752:AG$6000,$A1752:$A$6000,$A1751&amp;".2",$B1752:$B$6000,"Наименование объекта по производству электрической энергии всего, в том числе:"),IF(AND($C1752&lt;&gt;"Г",$C1752&lt;&gt;""),SUMIFS(INDIRECT(ADDRESS(ROW($A1751),COLUMN(AG$1),3,1)&amp;":"&amp;ADDRESS(ROW($A1751)+MATCH("Г",$C1752:$C$6000,0),COLUMN(AG$1),3,1)),INDIRECT(ADDRESS(ROW($A1751),COLUMN($A$1),3,1)&amp;":"&amp;ADDRESS(ROW($A1751)+MATCH("Г",$C1752:$C$6000,0),COLUMN($A$1),3,1)),$A1751&amp;"*",INDIRECT(ADDRESS(ROW($A1751),COLUMN($C$1),3,1)&amp;":"&amp;ADDRESS(ROW($A1751)+MATCH("Г",$C1752:$C$6000,0),COLUMN($C$1),3,1)),"&lt;&gt;Г"),SUMIFS(AG1752:AG$6000,$A1752:$A$6000,IF(AND($A1751=$A1752,$C1751=$C1752),$A1751&amp;"*",IF(OR(MID($A1751,1,1)="0",MID($A1751,1,1)=0),"?"&amp;MID($A1751,2,LEN($A1751)-1),$A1751&amp;".?")),$C1752:$C$6000,"Г")))</f>
        <v>0</v>
      </c>
      <c r="AH1751" s="42">
        <f ca="1">IF(MID($A1751,3,10)="1.1.3",SUMIFS(AH1752:AH$6000,$A1752:$A$6000,$A1751&amp;".1",$B1752:$B$6000,"Наименование объекта по производству электрической энергии всего, в том числе:")+SUMIFS(AH1752:AH$6000,$A1752:$A$6000,$A1751&amp;".2",$B1752:$B$6000,"Наименование объекта по производству электрической энергии всего, в том числе:"),IF(AND($C1752&lt;&gt;"Г",$C1752&lt;&gt;""),SUMIFS(INDIRECT(ADDRESS(ROW($A1751),COLUMN(AH$1),3,1)&amp;":"&amp;ADDRESS(ROW($A1751)+MATCH("Г",$C1752:$C$6000,0),COLUMN(AH$1),3,1)),INDIRECT(ADDRESS(ROW($A1751),COLUMN($A$1),3,1)&amp;":"&amp;ADDRESS(ROW($A1751)+MATCH("Г",$C1752:$C$6000,0),COLUMN($A$1),3,1)),$A1751&amp;"*",INDIRECT(ADDRESS(ROW($A1751),COLUMN($C$1),3,1)&amp;":"&amp;ADDRESS(ROW($A1751)+MATCH("Г",$C1752:$C$6000,0),COLUMN($C$1),3,1)),"&lt;&gt;Г"),SUMIFS(AH1752:AH$6000,$A1752:$A$6000,IF(AND($A1751=$A1752,$C1751=$C1752),$A1751&amp;"*",IF(OR(MID($A1751,1,1)="0",MID($A1751,1,1)=0),"?"&amp;MID($A1751,2,LEN($A1751)-1),$A1751&amp;".?")),$C1752:$C$6000,"Г")))</f>
        <v>0</v>
      </c>
      <c r="AI1751" s="42">
        <f ca="1">IF(MID($A1751,3,10)="1.1.3",SUMIFS(AI1752:AI$6000,$A1752:$A$6000,$A1751&amp;".1",$B1752:$B$6000,"Наименование объекта по производству электрической энергии всего, в том числе:")+SUMIFS(AI1752:AI$6000,$A1752:$A$6000,$A1751&amp;".2",$B1752:$B$6000,"Наименование объекта по производству электрической энергии всего, в том числе:"),IF(AND($C1752&lt;&gt;"Г",$C1752&lt;&gt;""),SUMIFS(INDIRECT(ADDRESS(ROW($A1751),COLUMN(AI$1),3,1)&amp;":"&amp;ADDRESS(ROW($A1751)+MATCH("Г",$C1752:$C$6000,0),COLUMN(AI$1),3,1)),INDIRECT(ADDRESS(ROW($A1751),COLUMN($A$1),3,1)&amp;":"&amp;ADDRESS(ROW($A1751)+MATCH("Г",$C1752:$C$6000,0),COLUMN($A$1),3,1)),$A1751&amp;"*",INDIRECT(ADDRESS(ROW($A1751),COLUMN($C$1),3,1)&amp;":"&amp;ADDRESS(ROW($A1751)+MATCH("Г",$C1752:$C$6000,0),COLUMN($C$1),3,1)),"&lt;&gt;Г"),SUMIFS(AI1752:AI$6000,$A1752:$A$6000,IF(AND($A1751=$A1752,$C1751=$C1752),$A1751&amp;"*",IF(OR(MID($A1751,1,1)="0",MID($A1751,1,1)=0),"?"&amp;MID($A1751,2,LEN($A1751)-1),$A1751&amp;".?")),$C1752:$C$6000,"Г")))</f>
        <v>0</v>
      </c>
      <c r="AJ1751" s="42">
        <f ca="1">IF(MID($A1751,3,10)="1.1.3",SUMIFS(AJ1752:AJ$6000,$A1752:$A$6000,$A1751&amp;".1",$B1752:$B$6000,"Наименование объекта по производству электрической энергии всего, в том числе:")+SUMIFS(AJ1752:AJ$6000,$A1752:$A$6000,$A1751&amp;".2",$B1752:$B$6000,"Наименование объекта по производству электрической энергии всего, в том числе:"),IF(AND($C1752&lt;&gt;"Г",$C1752&lt;&gt;""),SUMIFS(INDIRECT(ADDRESS(ROW($A1751),COLUMN(AJ$1),3,1)&amp;":"&amp;ADDRESS(ROW($A1751)+MATCH("Г",$C1752:$C$6000,0),COLUMN(AJ$1),3,1)),INDIRECT(ADDRESS(ROW($A1751),COLUMN($A$1),3,1)&amp;":"&amp;ADDRESS(ROW($A1751)+MATCH("Г",$C1752:$C$6000,0),COLUMN($A$1),3,1)),$A1751&amp;"*",INDIRECT(ADDRESS(ROW($A1751),COLUMN($C$1),3,1)&amp;":"&amp;ADDRESS(ROW($A1751)+MATCH("Г",$C1752:$C$6000,0),COLUMN($C$1),3,1)),"&lt;&gt;Г"),SUMIFS(AJ1752:AJ$6000,$A1752:$A$6000,IF(AND($A1751=$A1752,$C1751=$C1752),$A1751&amp;"*",IF(OR(MID($A1751,1,1)="0",MID($A1751,1,1)=0),"?"&amp;MID($A1751,2,LEN($A1751)-1),$A1751&amp;".?")),$C1752:$C$6000,"Г")))</f>
        <v>0</v>
      </c>
      <c r="AK1751" s="42">
        <f ca="1">IF(MID($A1751,3,10)="1.1.3",SUMIFS(AK1752:AK$6000,$A1752:$A$6000,$A1751&amp;".1",$B1752:$B$6000,"Наименование объекта по производству электрической энергии всего, в том числе:")+SUMIFS(AK1752:AK$6000,$A1752:$A$6000,$A1751&amp;".2",$B1752:$B$6000,"Наименование объекта по производству электрической энергии всего, в том числе:"),IF(AND($C1752&lt;&gt;"Г",$C1752&lt;&gt;""),SUMIFS(INDIRECT(ADDRESS(ROW($A1751),COLUMN(AK$1),3,1)&amp;":"&amp;ADDRESS(ROW($A1751)+MATCH("Г",$C1752:$C$6000,0),COLUMN(AK$1),3,1)),INDIRECT(ADDRESS(ROW($A1751),COLUMN($A$1),3,1)&amp;":"&amp;ADDRESS(ROW($A1751)+MATCH("Г",$C1752:$C$6000,0),COLUMN($A$1),3,1)),$A1751&amp;"*",INDIRECT(ADDRESS(ROW($A1751),COLUMN($C$1),3,1)&amp;":"&amp;ADDRESS(ROW($A1751)+MATCH("Г",$C1752:$C$6000,0),COLUMN($C$1),3,1)),"&lt;&gt;Г"),SUMIFS(AK1752:AK$6000,$A1752:$A$6000,IF(AND($A1751=$A1752,$C1751=$C1752),$A1751&amp;"*",IF(OR(MID($A1751,1,1)="0",MID($A1751,1,1)=0),"?"&amp;MID($A1751,2,LEN($A1751)-1),$A1751&amp;".?")),$C1752:$C$6000,"Г")))</f>
        <v>0</v>
      </c>
      <c r="AL1751" s="42" t="s">
        <v>125</v>
      </c>
      <c r="AM1751" s="42">
        <f ca="1">IF(MID($A1751,3,10)="1.1.3",SUMIFS(AM1752:AM$6000,$A1752:$A$6000,$A1751&amp;".1",$B1752:$B$6000,"Наименование объекта по производству электрической энергии всего, в том числе:")+SUMIFS(AM1752:AM$6000,$A1752:$A$6000,$A1751&amp;".2",$B1752:$B$6000,"Наименование объекта по производству электрической энергии всего, в том числе:"),IF(AND($C1752&lt;&gt;"Г",$C1752&lt;&gt;""),SUMIFS(INDIRECT(ADDRESS(ROW($A1751),COLUMN(AM$1),3,1)&amp;":"&amp;ADDRESS(ROW($A1751)+MATCH("Г",$C1752:$C$6000,0),COLUMN(AM$1),3,1)),INDIRECT(ADDRESS(ROW($A1751),COLUMN($A$1),3,1)&amp;":"&amp;ADDRESS(ROW($A1751)+MATCH("Г",$C1752:$C$6000,0),COLUMN($A$1),3,1)),$A1751&amp;"*",INDIRECT(ADDRESS(ROW($A1751),COLUMN($C$1),3,1)&amp;":"&amp;ADDRESS(ROW($A1751)+MATCH("Г",$C1752:$C$6000,0),COLUMN($C$1),3,1)),"&lt;&gt;Г"),SUMIFS(AM1752:AM$6000,$A1752:$A$6000,IF(AND($A1751=$A1752,$C1751=$C1752),$A1751&amp;"*",IF(OR(MID($A1751,1,1)="0",MID($A1751,1,1)=0),"?"&amp;MID($A1751,2,LEN($A1751)-1),$A1751&amp;".?")),$C1752:$C$6000,"Г")))</f>
        <v>0</v>
      </c>
      <c r="AN1751" s="42">
        <f ca="1">IF(MID($A1751,3,10)="1.1.3",SUMIFS(AN1752:AN$6000,$A1752:$A$6000,$A1751&amp;".1",$B1752:$B$6000,"Наименование объекта по производству электрической энергии всего, в том числе:")+SUMIFS(AN1752:AN$6000,$A1752:$A$6000,$A1751&amp;".2",$B1752:$B$6000,"Наименование объекта по производству электрической энергии всего, в том числе:"),IF(AND($C1752&lt;&gt;"Г",$C1752&lt;&gt;""),SUMIFS(INDIRECT(ADDRESS(ROW($A1751),COLUMN(AN$1),3,1)&amp;":"&amp;ADDRESS(ROW($A1751)+MATCH("Г",$C1752:$C$6000,0),COLUMN(AN$1),3,1)),INDIRECT(ADDRESS(ROW($A1751),COLUMN($A$1),3,1)&amp;":"&amp;ADDRESS(ROW($A1751)+MATCH("Г",$C1752:$C$6000,0),COLUMN($A$1),3,1)),$A1751&amp;"*",INDIRECT(ADDRESS(ROW($A1751),COLUMN($C$1),3,1)&amp;":"&amp;ADDRESS(ROW($A1751)+MATCH("Г",$C1752:$C$6000,0),COLUMN($C$1),3,1)),"&lt;&gt;Г"),SUMIFS(AN1752:AN$6000,$A1752:$A$6000,IF(AND($A1751=$A1752,$C1751=$C1752),$A1751&amp;"*",IF(OR(MID($A1751,1,1)="0",MID($A1751,1,1)=0),"?"&amp;MID($A1751,2,LEN($A1751)-1),$A1751&amp;".?")),$C1752:$C$6000,"Г")))</f>
        <v>0</v>
      </c>
      <c r="AO1751" s="40" t="s">
        <v>125</v>
      </c>
    </row>
    <row r="1752" spans="1:41" ht="31.5" x14ac:dyDescent="0.25">
      <c r="A1752" s="40" t="s">
        <v>3131</v>
      </c>
      <c r="B1752" s="40" t="s">
        <v>488</v>
      </c>
      <c r="C1752" s="40" t="s">
        <v>56</v>
      </c>
      <c r="D1752" s="40" t="s">
        <v>125</v>
      </c>
      <c r="E1752" s="41" t="s">
        <v>125</v>
      </c>
      <c r="F1752" s="41" t="s">
        <v>125</v>
      </c>
      <c r="G1752" s="41" t="s">
        <v>125</v>
      </c>
      <c r="H1752" s="42" t="s">
        <v>125</v>
      </c>
      <c r="I1752" s="42" t="s">
        <v>125</v>
      </c>
      <c r="J1752" s="42">
        <f ca="1">IF(MID($A1752,3,10)="1.1.3",SUMIFS(J1753:J$6000,$A1753:$A$6000,$A1752&amp;".1",$B1753:$B$6000,"Наименование объекта по производству электрической энергии всего, в том числе:")+SUMIFS(J1753:J$6000,$A1753:$A$6000,$A1752&amp;".2",$B1753:$B$6000,"Наименование объекта по производству электрической энергии всего, в том числе:"),IF(AND($C1753&lt;&gt;"Г",$C1753&lt;&gt;""),SUMIFS(INDIRECT(ADDRESS(ROW($A1752),COLUMN(J$1),3,1)&amp;":"&amp;ADDRESS(ROW($A1752)+MATCH("Г",$C1753:$C$6000,0),COLUMN(J$1),3,1)),INDIRECT(ADDRESS(ROW($A1752),COLUMN($A$1),3,1)&amp;":"&amp;ADDRESS(ROW($A1752)+MATCH("Г",$C1753:$C$6000,0),COLUMN($A$1),3,1)),$A1752&amp;"*",INDIRECT(ADDRESS(ROW($A1752),COLUMN($C$1),3,1)&amp;":"&amp;ADDRESS(ROW($A1752)+MATCH("Г",$C1753:$C$6000,0),COLUMN($C$1),3,1)),"&lt;&gt;Г"),SUMIFS(J1753:J$6000,$A1753:$A$6000,IF(AND($A1752=$A1753,$C1752=$C1753),$A1752&amp;"*",IF(OR(MID($A1752,1,1)="0",MID($A1752,1,1)=0),"?"&amp;MID($A1752,2,LEN($A1752)-1),$A1752&amp;".?")),$C1753:$C$6000,"Г")))</f>
        <v>0</v>
      </c>
      <c r="K1752" s="42">
        <f ca="1">IF(MID($A1752,3,10)="1.1.3",SUMIFS(K1753:K$6000,$A1753:$A$6000,$A1752&amp;".1",$B1753:$B$6000,"Наименование объекта по производству электрической энергии всего, в том числе:")+SUMIFS(K1753:K$6000,$A1753:$A$6000,$A1752&amp;".2",$B1753:$B$6000,"Наименование объекта по производству электрической энергии всего, в том числе:"),IF(AND($C1753&lt;&gt;"Г",$C1753&lt;&gt;""),SUMIFS(INDIRECT(ADDRESS(ROW($A1752),COLUMN(K$1),3,1)&amp;":"&amp;ADDRESS(ROW($A1752)+MATCH("Г",$C1753:$C$6000,0),COLUMN(K$1),3,1)),INDIRECT(ADDRESS(ROW($A1752),COLUMN($A$1),3,1)&amp;":"&amp;ADDRESS(ROW($A1752)+MATCH("Г",$C1753:$C$6000,0),COLUMN($A$1),3,1)),$A1752&amp;"*",INDIRECT(ADDRESS(ROW($A1752),COLUMN($C$1),3,1)&amp;":"&amp;ADDRESS(ROW($A1752)+MATCH("Г",$C1753:$C$6000,0),COLUMN($C$1),3,1)),"&lt;&gt;Г"),SUMIFS(K1753:K$6000,$A1753:$A$6000,IF(AND($A1752=$A1753,$C1752=$C1753),$A1752&amp;"*",IF(OR(MID($A1752,1,1)="0",MID($A1752,1,1)=0),"?"&amp;MID($A1752,2,LEN($A1752)-1),$A1752&amp;".?")),$C1753:$C$6000,"Г")))</f>
        <v>0</v>
      </c>
      <c r="L1752" s="42">
        <f ca="1">IF(MID($A1752,3,10)="1.1.3",SUMIFS(L1753:L$6000,$A1753:$A$6000,$A1752&amp;".1",$B1753:$B$6000,"Наименование объекта по производству электрической энергии всего, в том числе:")+SUMIFS(L1753:L$6000,$A1753:$A$6000,$A1752&amp;".2",$B1753:$B$6000,"Наименование объекта по производству электрической энергии всего, в том числе:"),IF(AND($C1753&lt;&gt;"Г",$C1753&lt;&gt;""),SUMIFS(INDIRECT(ADDRESS(ROW($A1752),COLUMN(L$1),3,1)&amp;":"&amp;ADDRESS(ROW($A1752)+MATCH("Г",$C1753:$C$6000,0),COLUMN(L$1),3,1)),INDIRECT(ADDRESS(ROW($A1752),COLUMN($A$1),3,1)&amp;":"&amp;ADDRESS(ROW($A1752)+MATCH("Г",$C1753:$C$6000,0),COLUMN($A$1),3,1)),$A1752&amp;"*",INDIRECT(ADDRESS(ROW($A1752),COLUMN($C$1),3,1)&amp;":"&amp;ADDRESS(ROW($A1752)+MATCH("Г",$C1753:$C$6000,0),COLUMN($C$1),3,1)),"&lt;&gt;Г"),SUMIFS(L1753:L$6000,$A1753:$A$6000,IF(AND($A1752=$A1753,$C1752=$C1753),$A1752&amp;"*",IF(OR(MID($A1752,1,1)="0",MID($A1752,1,1)=0),"?"&amp;MID($A1752,2,LEN($A1752)-1),$A1752&amp;".?")),$C1753:$C$6000,"Г")))</f>
        <v>0</v>
      </c>
      <c r="M1752" s="42">
        <f ca="1">IF(MID($A1752,3,10)="1.1.3",SUMIFS(M1753:M$6000,$A1753:$A$6000,$A1752&amp;".1",$B1753:$B$6000,"Наименование объекта по производству электрической энергии всего, в том числе:")+SUMIFS(M1753:M$6000,$A1753:$A$6000,$A1752&amp;".2",$B1753:$B$6000,"Наименование объекта по производству электрической энергии всего, в том числе:"),IF(AND($C1753&lt;&gt;"Г",$C1753&lt;&gt;""),SUMIFS(INDIRECT(ADDRESS(ROW($A1752),COLUMN(M$1),3,1)&amp;":"&amp;ADDRESS(ROW($A1752)+MATCH("Г",$C1753:$C$6000,0),COLUMN(M$1),3,1)),INDIRECT(ADDRESS(ROW($A1752),COLUMN($A$1),3,1)&amp;":"&amp;ADDRESS(ROW($A1752)+MATCH("Г",$C1753:$C$6000,0),COLUMN($A$1),3,1)),$A1752&amp;"*",INDIRECT(ADDRESS(ROW($A1752),COLUMN($C$1),3,1)&amp;":"&amp;ADDRESS(ROW($A1752)+MATCH("Г",$C1753:$C$6000,0),COLUMN($C$1),3,1)),"&lt;&gt;Г"),SUMIFS(M1753:M$6000,$A1753:$A$6000,IF(AND($A1752=$A1753,$C1752=$C1753),$A1752&amp;"*",IF(OR(MID($A1752,1,1)="0",MID($A1752,1,1)=0),"?"&amp;MID($A1752,2,LEN($A1752)-1),$A1752&amp;".?")),$C1753:$C$6000,"Г")))</f>
        <v>0</v>
      </c>
      <c r="N1752" s="42">
        <f ca="1">IF(MID($A1752,3,10)="1.1.3",SUMIFS(N1753:N$6000,$A1753:$A$6000,$A1752&amp;".1",$B1753:$B$6000,"Наименование объекта по производству электрической энергии всего, в том числе:")+SUMIFS(N1753:N$6000,$A1753:$A$6000,$A1752&amp;".2",$B1753:$B$6000,"Наименование объекта по производству электрической энергии всего, в том числе:"),IF(AND($C1753&lt;&gt;"Г",$C1753&lt;&gt;""),SUMIFS(INDIRECT(ADDRESS(ROW($A1752),COLUMN(N$1),3,1)&amp;":"&amp;ADDRESS(ROW($A1752)+MATCH("Г",$C1753:$C$6000,0),COLUMN(N$1),3,1)),INDIRECT(ADDRESS(ROW($A1752),COLUMN($A$1),3,1)&amp;":"&amp;ADDRESS(ROW($A1752)+MATCH("Г",$C1753:$C$6000,0),COLUMN($A$1),3,1)),$A1752&amp;"*",INDIRECT(ADDRESS(ROW($A1752),COLUMN($C$1),3,1)&amp;":"&amp;ADDRESS(ROW($A1752)+MATCH("Г",$C1753:$C$6000,0),COLUMN($C$1),3,1)),"&lt;&gt;Г"),SUMIFS(N1753:N$6000,$A1753:$A$6000,IF(AND($A1752=$A1753,$C1752=$C1753),$A1752&amp;"*",IF(OR(MID($A1752,1,1)="0",MID($A1752,1,1)=0),"?"&amp;MID($A1752,2,LEN($A1752)-1),$A1752&amp;".?")),$C1753:$C$6000,"Г")))</f>
        <v>0</v>
      </c>
      <c r="O1752" s="42">
        <f ca="1">IF(MID($A1752,3,10)="1.1.3",SUMIFS(O1753:O$6000,$A1753:$A$6000,$A1752&amp;".1",$B1753:$B$6000,"Наименование объекта по производству электрической энергии всего, в том числе:")+SUMIFS(O1753:O$6000,$A1753:$A$6000,$A1752&amp;".2",$B1753:$B$6000,"Наименование объекта по производству электрической энергии всего, в том числе:"),IF(AND($C1753&lt;&gt;"Г",$C1753&lt;&gt;""),SUMIFS(INDIRECT(ADDRESS(ROW($A1752),COLUMN(O$1),3,1)&amp;":"&amp;ADDRESS(ROW($A1752)+MATCH("Г",$C1753:$C$6000,0),COLUMN(O$1),3,1)),INDIRECT(ADDRESS(ROW($A1752),COLUMN($A$1),3,1)&amp;":"&amp;ADDRESS(ROW($A1752)+MATCH("Г",$C1753:$C$6000,0),COLUMN($A$1),3,1)),$A1752&amp;"*",INDIRECT(ADDRESS(ROW($A1752),COLUMN($C$1),3,1)&amp;":"&amp;ADDRESS(ROW($A1752)+MATCH("Г",$C1753:$C$6000,0),COLUMN($C$1),3,1)),"&lt;&gt;Г"),SUMIFS(O1753:O$6000,$A1753:$A$6000,IF(AND($A1752=$A1753,$C1752=$C1753),$A1752&amp;"*",IF(OR(MID($A1752,1,1)="0",MID($A1752,1,1)=0),"?"&amp;MID($A1752,2,LEN($A1752)-1),$A1752&amp;".?")),$C1753:$C$6000,"Г")))</f>
        <v>0</v>
      </c>
      <c r="P1752" s="42">
        <f ca="1">IF(MID($A1752,3,10)="1.1.3",SUMIFS(P1753:P$6000,$A1753:$A$6000,$A1752&amp;".1",$B1753:$B$6000,"Наименование объекта по производству электрической энергии всего, в том числе:")+SUMIFS(P1753:P$6000,$A1753:$A$6000,$A1752&amp;".2",$B1753:$B$6000,"Наименование объекта по производству электрической энергии всего, в том числе:"),IF(AND($C1753&lt;&gt;"Г",$C1753&lt;&gt;""),SUMIFS(INDIRECT(ADDRESS(ROW($A1752),COLUMN(P$1),3,1)&amp;":"&amp;ADDRESS(ROW($A1752)+MATCH("Г",$C1753:$C$6000,0),COLUMN(P$1),3,1)),INDIRECT(ADDRESS(ROW($A1752),COLUMN($A$1),3,1)&amp;":"&amp;ADDRESS(ROW($A1752)+MATCH("Г",$C1753:$C$6000,0),COLUMN($A$1),3,1)),$A1752&amp;"*",INDIRECT(ADDRESS(ROW($A1752),COLUMN($C$1),3,1)&amp;":"&amp;ADDRESS(ROW($A1752)+MATCH("Г",$C1753:$C$6000,0),COLUMN($C$1),3,1)),"&lt;&gt;Г"),SUMIFS(P1753:P$6000,$A1753:$A$6000,IF(AND($A1752=$A1753,$C1752=$C1753),$A1752&amp;"*",IF(OR(MID($A1752,1,1)="0",MID($A1752,1,1)=0),"?"&amp;MID($A1752,2,LEN($A1752)-1),$A1752&amp;".?")),$C1753:$C$6000,"Г")))</f>
        <v>0</v>
      </c>
      <c r="Q1752" s="42">
        <f ca="1">IF(MID($A1752,3,10)="1.1.3",SUMIFS(Q1753:Q$6000,$A1753:$A$6000,$A1752&amp;".1",$B1753:$B$6000,"Наименование объекта по производству электрической энергии всего, в том числе:")+SUMIFS(Q1753:Q$6000,$A1753:$A$6000,$A1752&amp;".2",$B1753:$B$6000,"Наименование объекта по производству электрической энергии всего, в том числе:"),IF(AND($C1753&lt;&gt;"Г",$C1753&lt;&gt;""),SUMIFS(INDIRECT(ADDRESS(ROW($A1752),COLUMN(Q$1),3,1)&amp;":"&amp;ADDRESS(ROW($A1752)+MATCH("Г",$C1753:$C$6000,0),COLUMN(Q$1),3,1)),INDIRECT(ADDRESS(ROW($A1752),COLUMN($A$1),3,1)&amp;":"&amp;ADDRESS(ROW($A1752)+MATCH("Г",$C1753:$C$6000,0),COLUMN($A$1),3,1)),$A1752&amp;"*",INDIRECT(ADDRESS(ROW($A1752),COLUMN($C$1),3,1)&amp;":"&amp;ADDRESS(ROW($A1752)+MATCH("Г",$C1753:$C$6000,0),COLUMN($C$1),3,1)),"&lt;&gt;Г"),SUMIFS(Q1753:Q$6000,$A1753:$A$6000,IF(AND($A1752=$A1753,$C1752=$C1753),$A1752&amp;"*",IF(OR(MID($A1752,1,1)="0",MID($A1752,1,1)=0),"?"&amp;MID($A1752,2,LEN($A1752)-1),$A1752&amp;".?")),$C1753:$C$6000,"Г")))</f>
        <v>0</v>
      </c>
      <c r="R1752" s="42">
        <f ca="1">IF(MID($A1752,3,10)="1.1.3",SUMIFS(R1753:R$6000,$A1753:$A$6000,$A1752&amp;".1",$B1753:$B$6000,"Наименование объекта по производству электрической энергии всего, в том числе:")+SUMIFS(R1753:R$6000,$A1753:$A$6000,$A1752&amp;".2",$B1753:$B$6000,"Наименование объекта по производству электрической энергии всего, в том числе:"),IF(AND($C1753&lt;&gt;"Г",$C1753&lt;&gt;""),SUMIFS(INDIRECT(ADDRESS(ROW($A1752),COLUMN(R$1),3,1)&amp;":"&amp;ADDRESS(ROW($A1752)+MATCH("Г",$C1753:$C$6000,0),COLUMN(R$1),3,1)),INDIRECT(ADDRESS(ROW($A1752),COLUMN($A$1),3,1)&amp;":"&amp;ADDRESS(ROW($A1752)+MATCH("Г",$C1753:$C$6000,0),COLUMN($A$1),3,1)),$A1752&amp;"*",INDIRECT(ADDRESS(ROW($A1752),COLUMN($C$1),3,1)&amp;":"&amp;ADDRESS(ROW($A1752)+MATCH("Г",$C1753:$C$6000,0),COLUMN($C$1),3,1)),"&lt;&gt;Г"),SUMIFS(R1753:R$6000,$A1753:$A$6000,IF(AND($A1752=$A1753,$C1752=$C1753),$A1752&amp;"*",IF(OR(MID($A1752,1,1)="0",MID($A1752,1,1)=0),"?"&amp;MID($A1752,2,LEN($A1752)-1),$A1752&amp;".?")),$C1753:$C$6000,"Г")))</f>
        <v>0</v>
      </c>
      <c r="S1752" s="42">
        <f ca="1">IF(MID($A1752,3,10)="1.1.3",SUMIFS(S1753:S$6000,$A1753:$A$6000,$A1752&amp;".1",$B1753:$B$6000,"Наименование объекта по производству электрической энергии всего, в том числе:")+SUMIFS(S1753:S$6000,$A1753:$A$6000,$A1752&amp;".2",$B1753:$B$6000,"Наименование объекта по производству электрической энергии всего, в том числе:"),IF(AND($C1753&lt;&gt;"Г",$C1753&lt;&gt;""),SUMIFS(INDIRECT(ADDRESS(ROW($A1752),COLUMN(S$1),3,1)&amp;":"&amp;ADDRESS(ROW($A1752)+MATCH("Г",$C1753:$C$6000,0),COLUMN(S$1),3,1)),INDIRECT(ADDRESS(ROW($A1752),COLUMN($A$1),3,1)&amp;":"&amp;ADDRESS(ROW($A1752)+MATCH("Г",$C1753:$C$6000,0),COLUMN($A$1),3,1)),$A1752&amp;"*",INDIRECT(ADDRESS(ROW($A1752),COLUMN($C$1),3,1)&amp;":"&amp;ADDRESS(ROW($A1752)+MATCH("Г",$C1753:$C$6000,0),COLUMN($C$1),3,1)),"&lt;&gt;Г"),SUMIFS(S1753:S$6000,$A1753:$A$6000,IF(AND($A1752=$A1753,$C1752=$C1753),$A1752&amp;"*",IF(OR(MID($A1752,1,1)="0",MID($A1752,1,1)=0),"?"&amp;MID($A1752,2,LEN($A1752)-1),$A1752&amp;".?")),$C1753:$C$6000,"Г")))</f>
        <v>0</v>
      </c>
      <c r="T1752" s="42">
        <f ca="1">IF(MID($A1752,3,10)="1.1.3",SUMIFS(T1753:T$6000,$A1753:$A$6000,$A1752&amp;".1",$B1753:$B$6000,"Наименование объекта по производству электрической энергии всего, в том числе:")+SUMIFS(T1753:T$6000,$A1753:$A$6000,$A1752&amp;".2",$B1753:$B$6000,"Наименование объекта по производству электрической энергии всего, в том числе:"),IF(AND($C1753&lt;&gt;"Г",$C1753&lt;&gt;""),SUMIFS(INDIRECT(ADDRESS(ROW($A1752),COLUMN(T$1),3,1)&amp;":"&amp;ADDRESS(ROW($A1752)+MATCH("Г",$C1753:$C$6000,0),COLUMN(T$1),3,1)),INDIRECT(ADDRESS(ROW($A1752),COLUMN($A$1),3,1)&amp;":"&amp;ADDRESS(ROW($A1752)+MATCH("Г",$C1753:$C$6000,0),COLUMN($A$1),3,1)),$A1752&amp;"*",INDIRECT(ADDRESS(ROW($A1752),COLUMN($C$1),3,1)&amp;":"&amp;ADDRESS(ROW($A1752)+MATCH("Г",$C1753:$C$6000,0),COLUMN($C$1),3,1)),"&lt;&gt;Г"),SUMIFS(T1753:T$6000,$A1753:$A$6000,IF(AND($A1752=$A1753,$C1752=$C1753),$A1752&amp;"*",IF(OR(MID($A1752,1,1)="0",MID($A1752,1,1)=0),"?"&amp;MID($A1752,2,LEN($A1752)-1),$A1752&amp;".?")),$C1753:$C$6000,"Г")))</f>
        <v>0</v>
      </c>
      <c r="U1752" s="42">
        <f ca="1">IF(MID($A1752,3,10)="1.1.3",SUMIFS(U1753:U$6000,$A1753:$A$6000,$A1752&amp;".1",$B1753:$B$6000,"Наименование объекта по производству электрической энергии всего, в том числе:")+SUMIFS(U1753:U$6000,$A1753:$A$6000,$A1752&amp;".2",$B1753:$B$6000,"Наименование объекта по производству электрической энергии всего, в том числе:"),IF(AND($C1753&lt;&gt;"Г",$C1753&lt;&gt;""),SUMIFS(INDIRECT(ADDRESS(ROW($A1752),COLUMN(U$1),3,1)&amp;":"&amp;ADDRESS(ROW($A1752)+MATCH("Г",$C1753:$C$6000,0),COLUMN(U$1),3,1)),INDIRECT(ADDRESS(ROW($A1752),COLUMN($A$1),3,1)&amp;":"&amp;ADDRESS(ROW($A1752)+MATCH("Г",$C1753:$C$6000,0),COLUMN($A$1),3,1)),$A1752&amp;"*",INDIRECT(ADDRESS(ROW($A1752),COLUMN($C$1),3,1)&amp;":"&amp;ADDRESS(ROW($A1752)+MATCH("Г",$C1753:$C$6000,0),COLUMN($C$1),3,1)),"&lt;&gt;Г"),SUMIFS(U1753:U$6000,$A1753:$A$6000,IF(AND($A1752=$A1753,$C1752=$C1753),$A1752&amp;"*",IF(OR(MID($A1752,1,1)="0",MID($A1752,1,1)=0),"?"&amp;MID($A1752,2,LEN($A1752)-1),$A1752&amp;".?")),$C1753:$C$6000,"Г")))</f>
        <v>0</v>
      </c>
      <c r="V1752" s="42">
        <f ca="1">IF(MID($A1752,3,10)="1.1.3",SUMIFS(V1753:V$6000,$A1753:$A$6000,$A1752&amp;".1",$B1753:$B$6000,"Наименование объекта по производству электрической энергии всего, в том числе:")+SUMIFS(V1753:V$6000,$A1753:$A$6000,$A1752&amp;".2",$B1753:$B$6000,"Наименование объекта по производству электрической энергии всего, в том числе:"),IF(AND($C1753&lt;&gt;"Г",$C1753&lt;&gt;""),SUMIFS(INDIRECT(ADDRESS(ROW($A1752),COLUMN(V$1),3,1)&amp;":"&amp;ADDRESS(ROW($A1752)+MATCH("Г",$C1753:$C$6000,0),COLUMN(V$1),3,1)),INDIRECT(ADDRESS(ROW($A1752),COLUMN($A$1),3,1)&amp;":"&amp;ADDRESS(ROW($A1752)+MATCH("Г",$C1753:$C$6000,0),COLUMN($A$1),3,1)),$A1752&amp;"*",INDIRECT(ADDRESS(ROW($A1752),COLUMN($C$1),3,1)&amp;":"&amp;ADDRESS(ROW($A1752)+MATCH("Г",$C1753:$C$6000,0),COLUMN($C$1),3,1)),"&lt;&gt;Г"),SUMIFS(V1753:V$6000,$A1753:$A$6000,IF(AND($A1752=$A1753,$C1752=$C1753),$A1752&amp;"*",IF(OR(MID($A1752,1,1)="0",MID($A1752,1,1)=0),"?"&amp;MID($A1752,2,LEN($A1752)-1),$A1752&amp;".?")),$C1753:$C$6000,"Г")))</f>
        <v>0</v>
      </c>
      <c r="W1752" s="42">
        <f ca="1">IF(MID($A1752,3,10)="1.1.3",SUMIFS(W1753:W$6000,$A1753:$A$6000,$A1752&amp;".1",$B1753:$B$6000,"Наименование объекта по производству электрической энергии всего, в том числе:")+SUMIFS(W1753:W$6000,$A1753:$A$6000,$A1752&amp;".2",$B1753:$B$6000,"Наименование объекта по производству электрической энергии всего, в том числе:"),IF(AND($C1753&lt;&gt;"Г",$C1753&lt;&gt;""),SUMIFS(INDIRECT(ADDRESS(ROW($A1752),COLUMN(W$1),3,1)&amp;":"&amp;ADDRESS(ROW($A1752)+MATCH("Г",$C1753:$C$6000,0),COLUMN(W$1),3,1)),INDIRECT(ADDRESS(ROW($A1752),COLUMN($A$1),3,1)&amp;":"&amp;ADDRESS(ROW($A1752)+MATCH("Г",$C1753:$C$6000,0),COLUMN($A$1),3,1)),$A1752&amp;"*",INDIRECT(ADDRESS(ROW($A1752),COLUMN($C$1),3,1)&amp;":"&amp;ADDRESS(ROW($A1752)+MATCH("Г",$C1753:$C$6000,0),COLUMN($C$1),3,1)),"&lt;&gt;Г"),SUMIFS(W1753:W$6000,$A1753:$A$6000,IF(AND($A1752=$A1753,$C1752=$C1753),$A1752&amp;"*",IF(OR(MID($A1752,1,1)="0",MID($A1752,1,1)=0),"?"&amp;MID($A1752,2,LEN($A1752)-1),$A1752&amp;".?")),$C1753:$C$6000,"Г")))</f>
        <v>0</v>
      </c>
      <c r="X1752" s="42">
        <f ca="1">IF(MID($A1752,3,10)="1.1.3",SUMIFS(X1753:X$6000,$A1753:$A$6000,$A1752&amp;".1",$B1753:$B$6000,"Наименование объекта по производству электрической энергии всего, в том числе:")+SUMIFS(X1753:X$6000,$A1753:$A$6000,$A1752&amp;".2",$B1753:$B$6000,"Наименование объекта по производству электрической энергии всего, в том числе:"),IF(AND($C1753&lt;&gt;"Г",$C1753&lt;&gt;""),SUMIFS(INDIRECT(ADDRESS(ROW($A1752),COLUMN(X$1),3,1)&amp;":"&amp;ADDRESS(ROW($A1752)+MATCH("Г",$C1753:$C$6000,0),COLUMN(X$1),3,1)),INDIRECT(ADDRESS(ROW($A1752),COLUMN($A$1),3,1)&amp;":"&amp;ADDRESS(ROW($A1752)+MATCH("Г",$C1753:$C$6000,0),COLUMN($A$1),3,1)),$A1752&amp;"*",INDIRECT(ADDRESS(ROW($A1752),COLUMN($C$1),3,1)&amp;":"&amp;ADDRESS(ROW($A1752)+MATCH("Г",$C1753:$C$6000,0),COLUMN($C$1),3,1)),"&lt;&gt;Г"),SUMIFS(X1753:X$6000,$A1753:$A$6000,IF(AND($A1752=$A1753,$C1752=$C1753),$A1752&amp;"*",IF(OR(MID($A1752,1,1)="0",MID($A1752,1,1)=0),"?"&amp;MID($A1752,2,LEN($A1752)-1),$A1752&amp;".?")),$C1753:$C$6000,"Г")))</f>
        <v>0</v>
      </c>
      <c r="Y1752" s="42">
        <f ca="1">IF(MID($A1752,3,10)="1.1.3",SUMIFS(Y1753:Y$6000,$A1753:$A$6000,$A1752&amp;".1",$B1753:$B$6000,"Наименование объекта по производству электрической энергии всего, в том числе:")+SUMIFS(Y1753:Y$6000,$A1753:$A$6000,$A1752&amp;".2",$B1753:$B$6000,"Наименование объекта по производству электрической энергии всего, в том числе:"),IF(AND($C1753&lt;&gt;"Г",$C1753&lt;&gt;""),SUMIFS(INDIRECT(ADDRESS(ROW($A1752),COLUMN(Y$1),3,1)&amp;":"&amp;ADDRESS(ROW($A1752)+MATCH("Г",$C1753:$C$6000,0),COLUMN(Y$1),3,1)),INDIRECT(ADDRESS(ROW($A1752),COLUMN($A$1),3,1)&amp;":"&amp;ADDRESS(ROW($A1752)+MATCH("Г",$C1753:$C$6000,0),COLUMN($A$1),3,1)),$A1752&amp;"*",INDIRECT(ADDRESS(ROW($A1752),COLUMN($C$1),3,1)&amp;":"&amp;ADDRESS(ROW($A1752)+MATCH("Г",$C1753:$C$6000,0),COLUMN($C$1),3,1)),"&lt;&gt;Г"),SUMIFS(Y1753:Y$6000,$A1753:$A$6000,IF(AND($A1752=$A1753,$C1752=$C1753),$A1752&amp;"*",IF(OR(MID($A1752,1,1)="0",MID($A1752,1,1)=0),"?"&amp;MID($A1752,2,LEN($A1752)-1),$A1752&amp;".?")),$C1753:$C$6000,"Г")))</f>
        <v>0</v>
      </c>
      <c r="Z1752" s="42">
        <f ca="1">IF(MID($A1752,3,10)="1.1.3",SUMIFS(Z1753:Z$6000,$A1753:$A$6000,$A1752&amp;".1",$B1753:$B$6000,"Наименование объекта по производству электрической энергии всего, в том числе:")+SUMIFS(Z1753:Z$6000,$A1753:$A$6000,$A1752&amp;".2",$B1753:$B$6000,"Наименование объекта по производству электрической энергии всего, в том числе:"),IF(AND($C1753&lt;&gt;"Г",$C1753&lt;&gt;""),SUMIFS(INDIRECT(ADDRESS(ROW($A1752),COLUMN(Z$1),3,1)&amp;":"&amp;ADDRESS(ROW($A1752)+MATCH("Г",$C1753:$C$6000,0),COLUMN(Z$1),3,1)),INDIRECT(ADDRESS(ROW($A1752),COLUMN($A$1),3,1)&amp;":"&amp;ADDRESS(ROW($A1752)+MATCH("Г",$C1753:$C$6000,0),COLUMN($A$1),3,1)),$A1752&amp;"*",INDIRECT(ADDRESS(ROW($A1752),COLUMN($C$1),3,1)&amp;":"&amp;ADDRESS(ROW($A1752)+MATCH("Г",$C1753:$C$6000,0),COLUMN($C$1),3,1)),"&lt;&gt;Г"),SUMIFS(Z1753:Z$6000,$A1753:$A$6000,IF(AND($A1752=$A1753,$C1752=$C1753),$A1752&amp;"*",IF(OR(MID($A1752,1,1)="0",MID($A1752,1,1)=0),"?"&amp;MID($A1752,2,LEN($A1752)-1),$A1752&amp;".?")),$C1753:$C$6000,"Г")))</f>
        <v>0</v>
      </c>
      <c r="AA1752" s="42">
        <f ca="1">IF(MID($A1752,3,10)="1.1.3",SUMIFS(AA1753:AA$6000,$A1753:$A$6000,$A1752&amp;".1",$B1753:$B$6000,"Наименование объекта по производству электрической энергии всего, в том числе:")+SUMIFS(AA1753:AA$6000,$A1753:$A$6000,$A1752&amp;".2",$B1753:$B$6000,"Наименование объекта по производству электрической энергии всего, в том числе:"),IF(AND($C1753&lt;&gt;"Г",$C1753&lt;&gt;""),SUMIFS(INDIRECT(ADDRESS(ROW($A1752),COLUMN(AA$1),3,1)&amp;":"&amp;ADDRESS(ROW($A1752)+MATCH("Г",$C1753:$C$6000,0),COLUMN(AA$1),3,1)),INDIRECT(ADDRESS(ROW($A1752),COLUMN($A$1),3,1)&amp;":"&amp;ADDRESS(ROW($A1752)+MATCH("Г",$C1753:$C$6000,0),COLUMN($A$1),3,1)),$A1752&amp;"*",INDIRECT(ADDRESS(ROW($A1752),COLUMN($C$1),3,1)&amp;":"&amp;ADDRESS(ROW($A1752)+MATCH("Г",$C1753:$C$6000,0),COLUMN($C$1),3,1)),"&lt;&gt;Г"),SUMIFS(AA1753:AA$6000,$A1753:$A$6000,IF(AND($A1752=$A1753,$C1752=$C1753),$A1752&amp;"*",IF(OR(MID($A1752,1,1)="0",MID($A1752,1,1)=0),"?"&amp;MID($A1752,2,LEN($A1752)-1),$A1752&amp;".?")),$C1753:$C$6000,"Г")))</f>
        <v>0</v>
      </c>
      <c r="AB1752" s="42">
        <f ca="1">IF(MID($A1752,3,10)="1.1.3",SUMIFS(AB1753:AB$6000,$A1753:$A$6000,$A1752&amp;".1",$B1753:$B$6000,"Наименование объекта по производству электрической энергии всего, в том числе:")+SUMIFS(AB1753:AB$6000,$A1753:$A$6000,$A1752&amp;".2",$B1753:$B$6000,"Наименование объекта по производству электрической энергии всего, в том числе:"),IF(AND($C1753&lt;&gt;"Г",$C1753&lt;&gt;""),SUMIFS(INDIRECT(ADDRESS(ROW($A1752),COLUMN(AB$1),3,1)&amp;":"&amp;ADDRESS(ROW($A1752)+MATCH("Г",$C1753:$C$6000,0),COLUMN(AB$1),3,1)),INDIRECT(ADDRESS(ROW($A1752),COLUMN($A$1),3,1)&amp;":"&amp;ADDRESS(ROW($A1752)+MATCH("Г",$C1753:$C$6000,0),COLUMN($A$1),3,1)),$A1752&amp;"*",INDIRECT(ADDRESS(ROW($A1752),COLUMN($C$1),3,1)&amp;":"&amp;ADDRESS(ROW($A1752)+MATCH("Г",$C1753:$C$6000,0),COLUMN($C$1),3,1)),"&lt;&gt;Г"),SUMIFS(AB1753:AB$6000,$A1753:$A$6000,IF(AND($A1752=$A1753,$C1752=$C1753),$A1752&amp;"*",IF(OR(MID($A1752,1,1)="0",MID($A1752,1,1)=0),"?"&amp;MID($A1752,2,LEN($A1752)-1),$A1752&amp;".?")),$C1753:$C$6000,"Г")))</f>
        <v>0</v>
      </c>
      <c r="AC1752" s="42">
        <f ca="1">IF(MID($A1752,3,10)="1.1.3",SUMIFS(AC1753:AC$6000,$A1753:$A$6000,$A1752&amp;".1",$B1753:$B$6000,"Наименование объекта по производству электрической энергии всего, в том числе:")+SUMIFS(AC1753:AC$6000,$A1753:$A$6000,$A1752&amp;".2",$B1753:$B$6000,"Наименование объекта по производству электрической энергии всего, в том числе:"),IF(AND($C1753&lt;&gt;"Г",$C1753&lt;&gt;""),SUMIFS(INDIRECT(ADDRESS(ROW($A1752),COLUMN(AC$1),3,1)&amp;":"&amp;ADDRESS(ROW($A1752)+MATCH("Г",$C1753:$C$6000,0),COLUMN(AC$1),3,1)),INDIRECT(ADDRESS(ROW($A1752),COLUMN($A$1),3,1)&amp;":"&amp;ADDRESS(ROW($A1752)+MATCH("Г",$C1753:$C$6000,0),COLUMN($A$1),3,1)),$A1752&amp;"*",INDIRECT(ADDRESS(ROW($A1752),COLUMN($C$1),3,1)&amp;":"&amp;ADDRESS(ROW($A1752)+MATCH("Г",$C1753:$C$6000,0),COLUMN($C$1),3,1)),"&lt;&gt;Г"),SUMIFS(AC1753:AC$6000,$A1753:$A$6000,IF(AND($A1752=$A1753,$C1752=$C1753),$A1752&amp;"*",IF(OR(MID($A1752,1,1)="0",MID($A1752,1,1)=0),"?"&amp;MID($A1752,2,LEN($A1752)-1),$A1752&amp;".?")),$C1753:$C$6000,"Г")))</f>
        <v>0</v>
      </c>
      <c r="AD1752" s="42">
        <f ca="1">IF(MID($A1752,3,10)="1.1.3",SUMIFS(AD1753:AD$6000,$A1753:$A$6000,$A1752&amp;".1",$B1753:$B$6000,"Наименование объекта по производству электрической энергии всего, в том числе:")+SUMIFS(AD1753:AD$6000,$A1753:$A$6000,$A1752&amp;".2",$B1753:$B$6000,"Наименование объекта по производству электрической энергии всего, в том числе:"),IF(AND($C1753&lt;&gt;"Г",$C1753&lt;&gt;""),SUMIFS(INDIRECT(ADDRESS(ROW($A1752),COLUMN(AD$1),3,1)&amp;":"&amp;ADDRESS(ROW($A1752)+MATCH("Г",$C1753:$C$6000,0),COLUMN(AD$1),3,1)),INDIRECT(ADDRESS(ROW($A1752),COLUMN($A$1),3,1)&amp;":"&amp;ADDRESS(ROW($A1752)+MATCH("Г",$C1753:$C$6000,0),COLUMN($A$1),3,1)),$A1752&amp;"*",INDIRECT(ADDRESS(ROW($A1752),COLUMN($C$1),3,1)&amp;":"&amp;ADDRESS(ROW($A1752)+MATCH("Г",$C1753:$C$6000,0),COLUMN($C$1),3,1)),"&lt;&gt;Г"),SUMIFS(AD1753:AD$6000,$A1753:$A$6000,IF(AND($A1752=$A1753,$C1752=$C1753),$A1752&amp;"*",IF(OR(MID($A1752,1,1)="0",MID($A1752,1,1)=0),"?"&amp;MID($A1752,2,LEN($A1752)-1),$A1752&amp;".?")),$C1753:$C$6000,"Г")))</f>
        <v>0</v>
      </c>
      <c r="AE1752" s="42">
        <f ca="1">IF(MID($A1752,3,10)="1.1.3",SUMIFS(AE1753:AE$6000,$A1753:$A$6000,$A1752&amp;".1",$B1753:$B$6000,"Наименование объекта по производству электрической энергии всего, в том числе:")+SUMIFS(AE1753:AE$6000,$A1753:$A$6000,$A1752&amp;".2",$B1753:$B$6000,"Наименование объекта по производству электрической энергии всего, в том числе:"),IF(AND($C1753&lt;&gt;"Г",$C1753&lt;&gt;""),SUMIFS(INDIRECT(ADDRESS(ROW($A1752),COLUMN(AE$1),3,1)&amp;":"&amp;ADDRESS(ROW($A1752)+MATCH("Г",$C1753:$C$6000,0),COLUMN(AE$1),3,1)),INDIRECT(ADDRESS(ROW($A1752),COLUMN($A$1),3,1)&amp;":"&amp;ADDRESS(ROW($A1752)+MATCH("Г",$C1753:$C$6000,0),COLUMN($A$1),3,1)),$A1752&amp;"*",INDIRECT(ADDRESS(ROW($A1752),COLUMN($C$1),3,1)&amp;":"&amp;ADDRESS(ROW($A1752)+MATCH("Г",$C1753:$C$6000,0),COLUMN($C$1),3,1)),"&lt;&gt;Г"),SUMIFS(AE1753:AE$6000,$A1753:$A$6000,IF(AND($A1752=$A1753,$C1752=$C1753),$A1752&amp;"*",IF(OR(MID($A1752,1,1)="0",MID($A1752,1,1)=0),"?"&amp;MID($A1752,2,LEN($A1752)-1),$A1752&amp;".?")),$C1753:$C$6000,"Г")))</f>
        <v>0</v>
      </c>
      <c r="AF1752" s="42">
        <f ca="1">IF(MID($A1752,3,10)="1.1.3",SUMIFS(AF1753:AF$6000,$A1753:$A$6000,$A1752&amp;".1",$B1753:$B$6000,"Наименование объекта по производству электрической энергии всего, в том числе:")+SUMIFS(AF1753:AF$6000,$A1753:$A$6000,$A1752&amp;".2",$B1753:$B$6000,"Наименование объекта по производству электрической энергии всего, в том числе:"),IF(AND($C1753&lt;&gt;"Г",$C1753&lt;&gt;""),SUMIFS(INDIRECT(ADDRESS(ROW($A1752),COLUMN(AF$1),3,1)&amp;":"&amp;ADDRESS(ROW($A1752)+MATCH("Г",$C1753:$C$6000,0),COLUMN(AF$1),3,1)),INDIRECT(ADDRESS(ROW($A1752),COLUMN($A$1),3,1)&amp;":"&amp;ADDRESS(ROW($A1752)+MATCH("Г",$C1753:$C$6000,0),COLUMN($A$1),3,1)),$A1752&amp;"*",INDIRECT(ADDRESS(ROW($A1752),COLUMN($C$1),3,1)&amp;":"&amp;ADDRESS(ROW($A1752)+MATCH("Г",$C1753:$C$6000,0),COLUMN($C$1),3,1)),"&lt;&gt;Г"),SUMIFS(AF1753:AF$6000,$A1753:$A$6000,IF(AND($A1752=$A1753,$C1752=$C1753),$A1752&amp;"*",IF(OR(MID($A1752,1,1)="0",MID($A1752,1,1)=0),"?"&amp;MID($A1752,2,LEN($A1752)-1),$A1752&amp;".?")),$C1753:$C$6000,"Г")))</f>
        <v>0</v>
      </c>
      <c r="AG1752" s="42">
        <f ca="1">IF(MID($A1752,3,10)="1.1.3",SUMIFS(AG1753:AG$6000,$A1753:$A$6000,$A1752&amp;".1",$B1753:$B$6000,"Наименование объекта по производству электрической энергии всего, в том числе:")+SUMIFS(AG1753:AG$6000,$A1753:$A$6000,$A1752&amp;".2",$B1753:$B$6000,"Наименование объекта по производству электрической энергии всего, в том числе:"),IF(AND($C1753&lt;&gt;"Г",$C1753&lt;&gt;""),SUMIFS(INDIRECT(ADDRESS(ROW($A1752),COLUMN(AG$1),3,1)&amp;":"&amp;ADDRESS(ROW($A1752)+MATCH("Г",$C1753:$C$6000,0),COLUMN(AG$1),3,1)),INDIRECT(ADDRESS(ROW($A1752),COLUMN($A$1),3,1)&amp;":"&amp;ADDRESS(ROW($A1752)+MATCH("Г",$C1753:$C$6000,0),COLUMN($A$1),3,1)),$A1752&amp;"*",INDIRECT(ADDRESS(ROW($A1752),COLUMN($C$1),3,1)&amp;":"&amp;ADDRESS(ROW($A1752)+MATCH("Г",$C1753:$C$6000,0),COLUMN($C$1),3,1)),"&lt;&gt;Г"),SUMIFS(AG1753:AG$6000,$A1753:$A$6000,IF(AND($A1752=$A1753,$C1752=$C1753),$A1752&amp;"*",IF(OR(MID($A1752,1,1)="0",MID($A1752,1,1)=0),"?"&amp;MID($A1752,2,LEN($A1752)-1),$A1752&amp;".?")),$C1753:$C$6000,"Г")))</f>
        <v>0</v>
      </c>
      <c r="AH1752" s="42">
        <f ca="1">IF(MID($A1752,3,10)="1.1.3",SUMIFS(AH1753:AH$6000,$A1753:$A$6000,$A1752&amp;".1",$B1753:$B$6000,"Наименование объекта по производству электрической энергии всего, в том числе:")+SUMIFS(AH1753:AH$6000,$A1753:$A$6000,$A1752&amp;".2",$B1753:$B$6000,"Наименование объекта по производству электрической энергии всего, в том числе:"),IF(AND($C1753&lt;&gt;"Г",$C1753&lt;&gt;""),SUMIFS(INDIRECT(ADDRESS(ROW($A1752),COLUMN(AH$1),3,1)&amp;":"&amp;ADDRESS(ROW($A1752)+MATCH("Г",$C1753:$C$6000,0),COLUMN(AH$1),3,1)),INDIRECT(ADDRESS(ROW($A1752),COLUMN($A$1),3,1)&amp;":"&amp;ADDRESS(ROW($A1752)+MATCH("Г",$C1753:$C$6000,0),COLUMN($A$1),3,1)),$A1752&amp;"*",INDIRECT(ADDRESS(ROW($A1752),COLUMN($C$1),3,1)&amp;":"&amp;ADDRESS(ROW($A1752)+MATCH("Г",$C1753:$C$6000,0),COLUMN($C$1),3,1)),"&lt;&gt;Г"),SUMIFS(AH1753:AH$6000,$A1753:$A$6000,IF(AND($A1752=$A1753,$C1752=$C1753),$A1752&amp;"*",IF(OR(MID($A1752,1,1)="0",MID($A1752,1,1)=0),"?"&amp;MID($A1752,2,LEN($A1752)-1),$A1752&amp;".?")),$C1753:$C$6000,"Г")))</f>
        <v>0</v>
      </c>
      <c r="AI1752" s="42">
        <f ca="1">IF(MID($A1752,3,10)="1.1.3",SUMIFS(AI1753:AI$6000,$A1753:$A$6000,$A1752&amp;".1",$B1753:$B$6000,"Наименование объекта по производству электрической энергии всего, в том числе:")+SUMIFS(AI1753:AI$6000,$A1753:$A$6000,$A1752&amp;".2",$B1753:$B$6000,"Наименование объекта по производству электрической энергии всего, в том числе:"),IF(AND($C1753&lt;&gt;"Г",$C1753&lt;&gt;""),SUMIFS(INDIRECT(ADDRESS(ROW($A1752),COLUMN(AI$1),3,1)&amp;":"&amp;ADDRESS(ROW($A1752)+MATCH("Г",$C1753:$C$6000,0),COLUMN(AI$1),3,1)),INDIRECT(ADDRESS(ROW($A1752),COLUMN($A$1),3,1)&amp;":"&amp;ADDRESS(ROW($A1752)+MATCH("Г",$C1753:$C$6000,0),COLUMN($A$1),3,1)),$A1752&amp;"*",INDIRECT(ADDRESS(ROW($A1752),COLUMN($C$1),3,1)&amp;":"&amp;ADDRESS(ROW($A1752)+MATCH("Г",$C1753:$C$6000,0),COLUMN($C$1),3,1)),"&lt;&gt;Г"),SUMIFS(AI1753:AI$6000,$A1753:$A$6000,IF(AND($A1752=$A1753,$C1752=$C1753),$A1752&amp;"*",IF(OR(MID($A1752,1,1)="0",MID($A1752,1,1)=0),"?"&amp;MID($A1752,2,LEN($A1752)-1),$A1752&amp;".?")),$C1753:$C$6000,"Г")))</f>
        <v>0</v>
      </c>
      <c r="AJ1752" s="42">
        <f ca="1">IF(MID($A1752,3,10)="1.1.3",SUMIFS(AJ1753:AJ$6000,$A1753:$A$6000,$A1752&amp;".1",$B1753:$B$6000,"Наименование объекта по производству электрической энергии всего, в том числе:")+SUMIFS(AJ1753:AJ$6000,$A1753:$A$6000,$A1752&amp;".2",$B1753:$B$6000,"Наименование объекта по производству электрической энергии всего, в том числе:"),IF(AND($C1753&lt;&gt;"Г",$C1753&lt;&gt;""),SUMIFS(INDIRECT(ADDRESS(ROW($A1752),COLUMN(AJ$1),3,1)&amp;":"&amp;ADDRESS(ROW($A1752)+MATCH("Г",$C1753:$C$6000,0),COLUMN(AJ$1),3,1)),INDIRECT(ADDRESS(ROW($A1752),COLUMN($A$1),3,1)&amp;":"&amp;ADDRESS(ROW($A1752)+MATCH("Г",$C1753:$C$6000,0),COLUMN($A$1),3,1)),$A1752&amp;"*",INDIRECT(ADDRESS(ROW($A1752),COLUMN($C$1),3,1)&amp;":"&amp;ADDRESS(ROW($A1752)+MATCH("Г",$C1753:$C$6000,0),COLUMN($C$1),3,1)),"&lt;&gt;Г"),SUMIFS(AJ1753:AJ$6000,$A1753:$A$6000,IF(AND($A1752=$A1753,$C1752=$C1753),$A1752&amp;"*",IF(OR(MID($A1752,1,1)="0",MID($A1752,1,1)=0),"?"&amp;MID($A1752,2,LEN($A1752)-1),$A1752&amp;".?")),$C1753:$C$6000,"Г")))</f>
        <v>0</v>
      </c>
      <c r="AK1752" s="42">
        <f ca="1">IF(MID($A1752,3,10)="1.1.3",SUMIFS(AK1753:AK$6000,$A1753:$A$6000,$A1752&amp;".1",$B1753:$B$6000,"Наименование объекта по производству электрической энергии всего, в том числе:")+SUMIFS(AK1753:AK$6000,$A1753:$A$6000,$A1752&amp;".2",$B1753:$B$6000,"Наименование объекта по производству электрической энергии всего, в том числе:"),IF(AND($C1753&lt;&gt;"Г",$C1753&lt;&gt;""),SUMIFS(INDIRECT(ADDRESS(ROW($A1752),COLUMN(AK$1),3,1)&amp;":"&amp;ADDRESS(ROW($A1752)+MATCH("Г",$C1753:$C$6000,0),COLUMN(AK$1),3,1)),INDIRECT(ADDRESS(ROW($A1752),COLUMN($A$1),3,1)&amp;":"&amp;ADDRESS(ROW($A1752)+MATCH("Г",$C1753:$C$6000,0),COLUMN($A$1),3,1)),$A1752&amp;"*",INDIRECT(ADDRESS(ROW($A1752),COLUMN($C$1),3,1)&amp;":"&amp;ADDRESS(ROW($A1752)+MATCH("Г",$C1753:$C$6000,0),COLUMN($C$1),3,1)),"&lt;&gt;Г"),SUMIFS(AK1753:AK$6000,$A1753:$A$6000,IF(AND($A1752=$A1753,$C1752=$C1753),$A1752&amp;"*",IF(OR(MID($A1752,1,1)="0",MID($A1752,1,1)=0),"?"&amp;MID($A1752,2,LEN($A1752)-1),$A1752&amp;".?")),$C1753:$C$6000,"Г")))</f>
        <v>0</v>
      </c>
      <c r="AL1752" s="42" t="s">
        <v>125</v>
      </c>
      <c r="AM1752" s="42">
        <f ca="1">IF(MID($A1752,3,10)="1.1.3",SUMIFS(AM1753:AM$6000,$A1753:$A$6000,$A1752&amp;".1",$B1753:$B$6000,"Наименование объекта по производству электрической энергии всего, в том числе:")+SUMIFS(AM1753:AM$6000,$A1753:$A$6000,$A1752&amp;".2",$B1753:$B$6000,"Наименование объекта по производству электрической энергии всего, в том числе:"),IF(AND($C1753&lt;&gt;"Г",$C1753&lt;&gt;""),SUMIFS(INDIRECT(ADDRESS(ROW($A1752),COLUMN(AM$1),3,1)&amp;":"&amp;ADDRESS(ROW($A1752)+MATCH("Г",$C1753:$C$6000,0),COLUMN(AM$1),3,1)),INDIRECT(ADDRESS(ROW($A1752),COLUMN($A$1),3,1)&amp;":"&amp;ADDRESS(ROW($A1752)+MATCH("Г",$C1753:$C$6000,0),COLUMN($A$1),3,1)),$A1752&amp;"*",INDIRECT(ADDRESS(ROW($A1752),COLUMN($C$1),3,1)&amp;":"&amp;ADDRESS(ROW($A1752)+MATCH("Г",$C1753:$C$6000,0),COLUMN($C$1),3,1)),"&lt;&gt;Г"),SUMIFS(AM1753:AM$6000,$A1753:$A$6000,IF(AND($A1752=$A1753,$C1752=$C1753),$A1752&amp;"*",IF(OR(MID($A1752,1,1)="0",MID($A1752,1,1)=0),"?"&amp;MID($A1752,2,LEN($A1752)-1),$A1752&amp;".?")),$C1753:$C$6000,"Г")))</f>
        <v>0</v>
      </c>
      <c r="AN1752" s="42">
        <f ca="1">IF(MID($A1752,3,10)="1.1.3",SUMIFS(AN1753:AN$6000,$A1753:$A$6000,$A1752&amp;".1",$B1753:$B$6000,"Наименование объекта по производству электрической энергии всего, в том числе:")+SUMIFS(AN1753:AN$6000,$A1753:$A$6000,$A1752&amp;".2",$B1753:$B$6000,"Наименование объекта по производству электрической энергии всего, в том числе:"),IF(AND($C1753&lt;&gt;"Г",$C1753&lt;&gt;""),SUMIFS(INDIRECT(ADDRESS(ROW($A1752),COLUMN(AN$1),3,1)&amp;":"&amp;ADDRESS(ROW($A1752)+MATCH("Г",$C1753:$C$6000,0),COLUMN(AN$1),3,1)),INDIRECT(ADDRESS(ROW($A1752),COLUMN($A$1),3,1)&amp;":"&amp;ADDRESS(ROW($A1752)+MATCH("Г",$C1753:$C$6000,0),COLUMN($A$1),3,1)),$A1752&amp;"*",INDIRECT(ADDRESS(ROW($A1752),COLUMN($C$1),3,1)&amp;":"&amp;ADDRESS(ROW($A1752)+MATCH("Г",$C1753:$C$6000,0),COLUMN($C$1),3,1)),"&lt;&gt;Г"),SUMIFS(AN1753:AN$6000,$A1753:$A$6000,IF(AND($A1752=$A1753,$C1752=$C1753),$A1752&amp;"*",IF(OR(MID($A1752,1,1)="0",MID($A1752,1,1)=0),"?"&amp;MID($A1752,2,LEN($A1752)-1),$A1752&amp;".?")),$C1753:$C$6000,"Г")))</f>
        <v>0</v>
      </c>
      <c r="AO1752" s="40" t="s">
        <v>125</v>
      </c>
    </row>
    <row r="1753" spans="1:41" ht="31.5" x14ac:dyDescent="0.25">
      <c r="A1753" s="40" t="s">
        <v>3132</v>
      </c>
      <c r="B1753" s="40" t="s">
        <v>494</v>
      </c>
      <c r="C1753" s="40" t="s">
        <v>56</v>
      </c>
      <c r="D1753" s="40" t="s">
        <v>125</v>
      </c>
      <c r="E1753" s="41" t="s">
        <v>125</v>
      </c>
      <c r="F1753" s="41" t="s">
        <v>125</v>
      </c>
      <c r="G1753" s="41" t="s">
        <v>125</v>
      </c>
      <c r="H1753" s="42" t="s">
        <v>125</v>
      </c>
      <c r="I1753" s="42" t="s">
        <v>125</v>
      </c>
      <c r="J1753" s="42">
        <f ca="1">IF(MID($A1753,3,10)="1.1.3",SUMIFS(J1754:J$6000,$A1754:$A$6000,$A1753&amp;".1",$B1754:$B$6000,"Наименование объекта по производству электрической энергии всего, в том числе:")+SUMIFS(J1754:J$6000,$A1754:$A$6000,$A1753&amp;".2",$B1754:$B$6000,"Наименование объекта по производству электрической энергии всего, в том числе:"),IF(AND($C1754&lt;&gt;"Г",$C1754&lt;&gt;""),SUMIFS(INDIRECT(ADDRESS(ROW($A1753),COLUMN(J$1),3,1)&amp;":"&amp;ADDRESS(ROW($A1753)+MATCH("Г",$C1754:$C$6000,0),COLUMN(J$1),3,1)),INDIRECT(ADDRESS(ROW($A1753),COLUMN($A$1),3,1)&amp;":"&amp;ADDRESS(ROW($A1753)+MATCH("Г",$C1754:$C$6000,0),COLUMN($A$1),3,1)),$A1753&amp;"*",INDIRECT(ADDRESS(ROW($A1753),COLUMN($C$1),3,1)&amp;":"&amp;ADDRESS(ROW($A1753)+MATCH("Г",$C1754:$C$6000,0),COLUMN($C$1),3,1)),"&lt;&gt;Г"),SUMIFS(J1754:J$6000,$A1754:$A$6000,IF(AND($A1753=$A1754,$C1753=$C1754),$A1753&amp;"*",IF(OR(MID($A1753,1,1)="0",MID($A1753,1,1)=0),"?"&amp;MID($A1753,2,LEN($A1753)-1),$A1753&amp;".?")),$C1754:$C$6000,"Г")))</f>
        <v>0</v>
      </c>
      <c r="K1753" s="42">
        <f ca="1">IF(MID($A1753,3,10)="1.1.3",SUMIFS(K1754:K$6000,$A1754:$A$6000,$A1753&amp;".1",$B1754:$B$6000,"Наименование объекта по производству электрической энергии всего, в том числе:")+SUMIFS(K1754:K$6000,$A1754:$A$6000,$A1753&amp;".2",$B1754:$B$6000,"Наименование объекта по производству электрической энергии всего, в том числе:"),IF(AND($C1754&lt;&gt;"Г",$C1754&lt;&gt;""),SUMIFS(INDIRECT(ADDRESS(ROW($A1753),COLUMN(K$1),3,1)&amp;":"&amp;ADDRESS(ROW($A1753)+MATCH("Г",$C1754:$C$6000,0),COLUMN(K$1),3,1)),INDIRECT(ADDRESS(ROW($A1753),COLUMN($A$1),3,1)&amp;":"&amp;ADDRESS(ROW($A1753)+MATCH("Г",$C1754:$C$6000,0),COLUMN($A$1),3,1)),$A1753&amp;"*",INDIRECT(ADDRESS(ROW($A1753),COLUMN($C$1),3,1)&amp;":"&amp;ADDRESS(ROW($A1753)+MATCH("Г",$C1754:$C$6000,0),COLUMN($C$1),3,1)),"&lt;&gt;Г"),SUMIFS(K1754:K$6000,$A1754:$A$6000,IF(AND($A1753=$A1754,$C1753=$C1754),$A1753&amp;"*",IF(OR(MID($A1753,1,1)="0",MID($A1753,1,1)=0),"?"&amp;MID($A1753,2,LEN($A1753)-1),$A1753&amp;".?")),$C1754:$C$6000,"Г")))</f>
        <v>0</v>
      </c>
      <c r="L1753" s="42">
        <f ca="1">IF(MID($A1753,3,10)="1.1.3",SUMIFS(L1754:L$6000,$A1754:$A$6000,$A1753&amp;".1",$B1754:$B$6000,"Наименование объекта по производству электрической энергии всего, в том числе:")+SUMIFS(L1754:L$6000,$A1754:$A$6000,$A1753&amp;".2",$B1754:$B$6000,"Наименование объекта по производству электрической энергии всего, в том числе:"),IF(AND($C1754&lt;&gt;"Г",$C1754&lt;&gt;""),SUMIFS(INDIRECT(ADDRESS(ROW($A1753),COLUMN(L$1),3,1)&amp;":"&amp;ADDRESS(ROW($A1753)+MATCH("Г",$C1754:$C$6000,0),COLUMN(L$1),3,1)),INDIRECT(ADDRESS(ROW($A1753),COLUMN($A$1),3,1)&amp;":"&amp;ADDRESS(ROW($A1753)+MATCH("Г",$C1754:$C$6000,0),COLUMN($A$1),3,1)),$A1753&amp;"*",INDIRECT(ADDRESS(ROW($A1753),COLUMN($C$1),3,1)&amp;":"&amp;ADDRESS(ROW($A1753)+MATCH("Г",$C1754:$C$6000,0),COLUMN($C$1),3,1)),"&lt;&gt;Г"),SUMIFS(L1754:L$6000,$A1754:$A$6000,IF(AND($A1753=$A1754,$C1753=$C1754),$A1753&amp;"*",IF(OR(MID($A1753,1,1)="0",MID($A1753,1,1)=0),"?"&amp;MID($A1753,2,LEN($A1753)-1),$A1753&amp;".?")),$C1754:$C$6000,"Г")))</f>
        <v>0</v>
      </c>
      <c r="M1753" s="42">
        <f ca="1">IF(MID($A1753,3,10)="1.1.3",SUMIFS(M1754:M$6000,$A1754:$A$6000,$A1753&amp;".1",$B1754:$B$6000,"Наименование объекта по производству электрической энергии всего, в том числе:")+SUMIFS(M1754:M$6000,$A1754:$A$6000,$A1753&amp;".2",$B1754:$B$6000,"Наименование объекта по производству электрической энергии всего, в том числе:"),IF(AND($C1754&lt;&gt;"Г",$C1754&lt;&gt;""),SUMIFS(INDIRECT(ADDRESS(ROW($A1753),COLUMN(M$1),3,1)&amp;":"&amp;ADDRESS(ROW($A1753)+MATCH("Г",$C1754:$C$6000,0),COLUMN(M$1),3,1)),INDIRECT(ADDRESS(ROW($A1753),COLUMN($A$1),3,1)&amp;":"&amp;ADDRESS(ROW($A1753)+MATCH("Г",$C1754:$C$6000,0),COLUMN($A$1),3,1)),$A1753&amp;"*",INDIRECT(ADDRESS(ROW($A1753),COLUMN($C$1),3,1)&amp;":"&amp;ADDRESS(ROW($A1753)+MATCH("Г",$C1754:$C$6000,0),COLUMN($C$1),3,1)),"&lt;&gt;Г"),SUMIFS(M1754:M$6000,$A1754:$A$6000,IF(AND($A1753=$A1754,$C1753=$C1754),$A1753&amp;"*",IF(OR(MID($A1753,1,1)="0",MID($A1753,1,1)=0),"?"&amp;MID($A1753,2,LEN($A1753)-1),$A1753&amp;".?")),$C1754:$C$6000,"Г")))</f>
        <v>0</v>
      </c>
      <c r="N1753" s="42">
        <f ca="1">IF(MID($A1753,3,10)="1.1.3",SUMIFS(N1754:N$6000,$A1754:$A$6000,$A1753&amp;".1",$B1754:$B$6000,"Наименование объекта по производству электрической энергии всего, в том числе:")+SUMIFS(N1754:N$6000,$A1754:$A$6000,$A1753&amp;".2",$B1754:$B$6000,"Наименование объекта по производству электрической энергии всего, в том числе:"),IF(AND($C1754&lt;&gt;"Г",$C1754&lt;&gt;""),SUMIFS(INDIRECT(ADDRESS(ROW($A1753),COLUMN(N$1),3,1)&amp;":"&amp;ADDRESS(ROW($A1753)+MATCH("Г",$C1754:$C$6000,0),COLUMN(N$1),3,1)),INDIRECT(ADDRESS(ROW($A1753),COLUMN($A$1),3,1)&amp;":"&amp;ADDRESS(ROW($A1753)+MATCH("Г",$C1754:$C$6000,0),COLUMN($A$1),3,1)),$A1753&amp;"*",INDIRECT(ADDRESS(ROW($A1753),COLUMN($C$1),3,1)&amp;":"&amp;ADDRESS(ROW($A1753)+MATCH("Г",$C1754:$C$6000,0),COLUMN($C$1),3,1)),"&lt;&gt;Г"),SUMIFS(N1754:N$6000,$A1754:$A$6000,IF(AND($A1753=$A1754,$C1753=$C1754),$A1753&amp;"*",IF(OR(MID($A1753,1,1)="0",MID($A1753,1,1)=0),"?"&amp;MID($A1753,2,LEN($A1753)-1),$A1753&amp;".?")),$C1754:$C$6000,"Г")))</f>
        <v>0</v>
      </c>
      <c r="O1753" s="42">
        <f ca="1">IF(MID($A1753,3,10)="1.1.3",SUMIFS(O1754:O$6000,$A1754:$A$6000,$A1753&amp;".1",$B1754:$B$6000,"Наименование объекта по производству электрической энергии всего, в том числе:")+SUMIFS(O1754:O$6000,$A1754:$A$6000,$A1753&amp;".2",$B1754:$B$6000,"Наименование объекта по производству электрической энергии всего, в том числе:"),IF(AND($C1754&lt;&gt;"Г",$C1754&lt;&gt;""),SUMIFS(INDIRECT(ADDRESS(ROW($A1753),COLUMN(O$1),3,1)&amp;":"&amp;ADDRESS(ROW($A1753)+MATCH("Г",$C1754:$C$6000,0),COLUMN(O$1),3,1)),INDIRECT(ADDRESS(ROW($A1753),COLUMN($A$1),3,1)&amp;":"&amp;ADDRESS(ROW($A1753)+MATCH("Г",$C1754:$C$6000,0),COLUMN($A$1),3,1)),$A1753&amp;"*",INDIRECT(ADDRESS(ROW($A1753),COLUMN($C$1),3,1)&amp;":"&amp;ADDRESS(ROW($A1753)+MATCH("Г",$C1754:$C$6000,0),COLUMN($C$1),3,1)),"&lt;&gt;Г"),SUMIFS(O1754:O$6000,$A1754:$A$6000,IF(AND($A1753=$A1754,$C1753=$C1754),$A1753&amp;"*",IF(OR(MID($A1753,1,1)="0",MID($A1753,1,1)=0),"?"&amp;MID($A1753,2,LEN($A1753)-1),$A1753&amp;".?")),$C1754:$C$6000,"Г")))</f>
        <v>0</v>
      </c>
      <c r="P1753" s="42">
        <f ca="1">IF(MID($A1753,3,10)="1.1.3",SUMIFS(P1754:P$6000,$A1754:$A$6000,$A1753&amp;".1",$B1754:$B$6000,"Наименование объекта по производству электрической энергии всего, в том числе:")+SUMIFS(P1754:P$6000,$A1754:$A$6000,$A1753&amp;".2",$B1754:$B$6000,"Наименование объекта по производству электрической энергии всего, в том числе:"),IF(AND($C1754&lt;&gt;"Г",$C1754&lt;&gt;""),SUMIFS(INDIRECT(ADDRESS(ROW($A1753),COLUMN(P$1),3,1)&amp;":"&amp;ADDRESS(ROW($A1753)+MATCH("Г",$C1754:$C$6000,0),COLUMN(P$1),3,1)),INDIRECT(ADDRESS(ROW($A1753),COLUMN($A$1),3,1)&amp;":"&amp;ADDRESS(ROW($A1753)+MATCH("Г",$C1754:$C$6000,0),COLUMN($A$1),3,1)),$A1753&amp;"*",INDIRECT(ADDRESS(ROW($A1753),COLUMN($C$1),3,1)&amp;":"&amp;ADDRESS(ROW($A1753)+MATCH("Г",$C1754:$C$6000,0),COLUMN($C$1),3,1)),"&lt;&gt;Г"),SUMIFS(P1754:P$6000,$A1754:$A$6000,IF(AND($A1753=$A1754,$C1753=$C1754),$A1753&amp;"*",IF(OR(MID($A1753,1,1)="0",MID($A1753,1,1)=0),"?"&amp;MID($A1753,2,LEN($A1753)-1),$A1753&amp;".?")),$C1754:$C$6000,"Г")))</f>
        <v>0</v>
      </c>
      <c r="Q1753" s="42">
        <f ca="1">IF(MID($A1753,3,10)="1.1.3",SUMIFS(Q1754:Q$6000,$A1754:$A$6000,$A1753&amp;".1",$B1754:$B$6000,"Наименование объекта по производству электрической энергии всего, в том числе:")+SUMIFS(Q1754:Q$6000,$A1754:$A$6000,$A1753&amp;".2",$B1754:$B$6000,"Наименование объекта по производству электрической энергии всего, в том числе:"),IF(AND($C1754&lt;&gt;"Г",$C1754&lt;&gt;""),SUMIFS(INDIRECT(ADDRESS(ROW($A1753),COLUMN(Q$1),3,1)&amp;":"&amp;ADDRESS(ROW($A1753)+MATCH("Г",$C1754:$C$6000,0),COLUMN(Q$1),3,1)),INDIRECT(ADDRESS(ROW($A1753),COLUMN($A$1),3,1)&amp;":"&amp;ADDRESS(ROW($A1753)+MATCH("Г",$C1754:$C$6000,0),COLUMN($A$1),3,1)),$A1753&amp;"*",INDIRECT(ADDRESS(ROW($A1753),COLUMN($C$1),3,1)&amp;":"&amp;ADDRESS(ROW($A1753)+MATCH("Г",$C1754:$C$6000,0),COLUMN($C$1),3,1)),"&lt;&gt;Г"),SUMIFS(Q1754:Q$6000,$A1754:$A$6000,IF(AND($A1753=$A1754,$C1753=$C1754),$A1753&amp;"*",IF(OR(MID($A1753,1,1)="0",MID($A1753,1,1)=0),"?"&amp;MID($A1753,2,LEN($A1753)-1),$A1753&amp;".?")),$C1754:$C$6000,"Г")))</f>
        <v>0</v>
      </c>
      <c r="R1753" s="42">
        <f ca="1">IF(MID($A1753,3,10)="1.1.3",SUMIFS(R1754:R$6000,$A1754:$A$6000,$A1753&amp;".1",$B1754:$B$6000,"Наименование объекта по производству электрической энергии всего, в том числе:")+SUMIFS(R1754:R$6000,$A1754:$A$6000,$A1753&amp;".2",$B1754:$B$6000,"Наименование объекта по производству электрической энергии всего, в том числе:"),IF(AND($C1754&lt;&gt;"Г",$C1754&lt;&gt;""),SUMIFS(INDIRECT(ADDRESS(ROW($A1753),COLUMN(R$1),3,1)&amp;":"&amp;ADDRESS(ROW($A1753)+MATCH("Г",$C1754:$C$6000,0),COLUMN(R$1),3,1)),INDIRECT(ADDRESS(ROW($A1753),COLUMN($A$1),3,1)&amp;":"&amp;ADDRESS(ROW($A1753)+MATCH("Г",$C1754:$C$6000,0),COLUMN($A$1),3,1)),$A1753&amp;"*",INDIRECT(ADDRESS(ROW($A1753),COLUMN($C$1),3,1)&amp;":"&amp;ADDRESS(ROW($A1753)+MATCH("Г",$C1754:$C$6000,0),COLUMN($C$1),3,1)),"&lt;&gt;Г"),SUMIFS(R1754:R$6000,$A1754:$A$6000,IF(AND($A1753=$A1754,$C1753=$C1754),$A1753&amp;"*",IF(OR(MID($A1753,1,1)="0",MID($A1753,1,1)=0),"?"&amp;MID($A1753,2,LEN($A1753)-1),$A1753&amp;".?")),$C1754:$C$6000,"Г")))</f>
        <v>0</v>
      </c>
      <c r="S1753" s="42">
        <f ca="1">IF(MID($A1753,3,10)="1.1.3",SUMIFS(S1754:S$6000,$A1754:$A$6000,$A1753&amp;".1",$B1754:$B$6000,"Наименование объекта по производству электрической энергии всего, в том числе:")+SUMIFS(S1754:S$6000,$A1754:$A$6000,$A1753&amp;".2",$B1754:$B$6000,"Наименование объекта по производству электрической энергии всего, в том числе:"),IF(AND($C1754&lt;&gt;"Г",$C1754&lt;&gt;""),SUMIFS(INDIRECT(ADDRESS(ROW($A1753),COLUMN(S$1),3,1)&amp;":"&amp;ADDRESS(ROW($A1753)+MATCH("Г",$C1754:$C$6000,0),COLUMN(S$1),3,1)),INDIRECT(ADDRESS(ROW($A1753),COLUMN($A$1),3,1)&amp;":"&amp;ADDRESS(ROW($A1753)+MATCH("Г",$C1754:$C$6000,0),COLUMN($A$1),3,1)),$A1753&amp;"*",INDIRECT(ADDRESS(ROW($A1753),COLUMN($C$1),3,1)&amp;":"&amp;ADDRESS(ROW($A1753)+MATCH("Г",$C1754:$C$6000,0),COLUMN($C$1),3,1)),"&lt;&gt;Г"),SUMIFS(S1754:S$6000,$A1754:$A$6000,IF(AND($A1753=$A1754,$C1753=$C1754),$A1753&amp;"*",IF(OR(MID($A1753,1,1)="0",MID($A1753,1,1)=0),"?"&amp;MID($A1753,2,LEN($A1753)-1),$A1753&amp;".?")),$C1754:$C$6000,"Г")))</f>
        <v>0</v>
      </c>
      <c r="T1753" s="42">
        <f ca="1">IF(MID($A1753,3,10)="1.1.3",SUMIFS(T1754:T$6000,$A1754:$A$6000,$A1753&amp;".1",$B1754:$B$6000,"Наименование объекта по производству электрической энергии всего, в том числе:")+SUMIFS(T1754:T$6000,$A1754:$A$6000,$A1753&amp;".2",$B1754:$B$6000,"Наименование объекта по производству электрической энергии всего, в том числе:"),IF(AND($C1754&lt;&gt;"Г",$C1754&lt;&gt;""),SUMIFS(INDIRECT(ADDRESS(ROW($A1753),COLUMN(T$1),3,1)&amp;":"&amp;ADDRESS(ROW($A1753)+MATCH("Г",$C1754:$C$6000,0),COLUMN(T$1),3,1)),INDIRECT(ADDRESS(ROW($A1753),COLUMN($A$1),3,1)&amp;":"&amp;ADDRESS(ROW($A1753)+MATCH("Г",$C1754:$C$6000,0),COLUMN($A$1),3,1)),$A1753&amp;"*",INDIRECT(ADDRESS(ROW($A1753),COLUMN($C$1),3,1)&amp;":"&amp;ADDRESS(ROW($A1753)+MATCH("Г",$C1754:$C$6000,0),COLUMN($C$1),3,1)),"&lt;&gt;Г"),SUMIFS(T1754:T$6000,$A1754:$A$6000,IF(AND($A1753=$A1754,$C1753=$C1754),$A1753&amp;"*",IF(OR(MID($A1753,1,1)="0",MID($A1753,1,1)=0),"?"&amp;MID($A1753,2,LEN($A1753)-1),$A1753&amp;".?")),$C1754:$C$6000,"Г")))</f>
        <v>0</v>
      </c>
      <c r="U1753" s="42">
        <f ca="1">IF(MID($A1753,3,10)="1.1.3",SUMIFS(U1754:U$6000,$A1754:$A$6000,$A1753&amp;".1",$B1754:$B$6000,"Наименование объекта по производству электрической энергии всего, в том числе:")+SUMIFS(U1754:U$6000,$A1754:$A$6000,$A1753&amp;".2",$B1754:$B$6000,"Наименование объекта по производству электрической энергии всего, в том числе:"),IF(AND($C1754&lt;&gt;"Г",$C1754&lt;&gt;""),SUMIFS(INDIRECT(ADDRESS(ROW($A1753),COLUMN(U$1),3,1)&amp;":"&amp;ADDRESS(ROW($A1753)+MATCH("Г",$C1754:$C$6000,0),COLUMN(U$1),3,1)),INDIRECT(ADDRESS(ROW($A1753),COLUMN($A$1),3,1)&amp;":"&amp;ADDRESS(ROW($A1753)+MATCH("Г",$C1754:$C$6000,0),COLUMN($A$1),3,1)),$A1753&amp;"*",INDIRECT(ADDRESS(ROW($A1753),COLUMN($C$1),3,1)&amp;":"&amp;ADDRESS(ROW($A1753)+MATCH("Г",$C1754:$C$6000,0),COLUMN($C$1),3,1)),"&lt;&gt;Г"),SUMIFS(U1754:U$6000,$A1754:$A$6000,IF(AND($A1753=$A1754,$C1753=$C1754),$A1753&amp;"*",IF(OR(MID($A1753,1,1)="0",MID($A1753,1,1)=0),"?"&amp;MID($A1753,2,LEN($A1753)-1),$A1753&amp;".?")),$C1754:$C$6000,"Г")))</f>
        <v>0</v>
      </c>
      <c r="V1753" s="42">
        <f ca="1">IF(MID($A1753,3,10)="1.1.3",SUMIFS(V1754:V$6000,$A1754:$A$6000,$A1753&amp;".1",$B1754:$B$6000,"Наименование объекта по производству электрической энергии всего, в том числе:")+SUMIFS(V1754:V$6000,$A1754:$A$6000,$A1753&amp;".2",$B1754:$B$6000,"Наименование объекта по производству электрической энергии всего, в том числе:"),IF(AND($C1754&lt;&gt;"Г",$C1754&lt;&gt;""),SUMIFS(INDIRECT(ADDRESS(ROW($A1753),COLUMN(V$1),3,1)&amp;":"&amp;ADDRESS(ROW($A1753)+MATCH("Г",$C1754:$C$6000,0),COLUMN(V$1),3,1)),INDIRECT(ADDRESS(ROW($A1753),COLUMN($A$1),3,1)&amp;":"&amp;ADDRESS(ROW($A1753)+MATCH("Г",$C1754:$C$6000,0),COLUMN($A$1),3,1)),$A1753&amp;"*",INDIRECT(ADDRESS(ROW($A1753),COLUMN($C$1),3,1)&amp;":"&amp;ADDRESS(ROW($A1753)+MATCH("Г",$C1754:$C$6000,0),COLUMN($C$1),3,1)),"&lt;&gt;Г"),SUMIFS(V1754:V$6000,$A1754:$A$6000,IF(AND($A1753=$A1754,$C1753=$C1754),$A1753&amp;"*",IF(OR(MID($A1753,1,1)="0",MID($A1753,1,1)=0),"?"&amp;MID($A1753,2,LEN($A1753)-1),$A1753&amp;".?")),$C1754:$C$6000,"Г")))</f>
        <v>0</v>
      </c>
      <c r="W1753" s="42">
        <f ca="1">IF(MID($A1753,3,10)="1.1.3",SUMIFS(W1754:W$6000,$A1754:$A$6000,$A1753&amp;".1",$B1754:$B$6000,"Наименование объекта по производству электрической энергии всего, в том числе:")+SUMIFS(W1754:W$6000,$A1754:$A$6000,$A1753&amp;".2",$B1754:$B$6000,"Наименование объекта по производству электрической энергии всего, в том числе:"),IF(AND($C1754&lt;&gt;"Г",$C1754&lt;&gt;""),SUMIFS(INDIRECT(ADDRESS(ROW($A1753),COLUMN(W$1),3,1)&amp;":"&amp;ADDRESS(ROW($A1753)+MATCH("Г",$C1754:$C$6000,0),COLUMN(W$1),3,1)),INDIRECT(ADDRESS(ROW($A1753),COLUMN($A$1),3,1)&amp;":"&amp;ADDRESS(ROW($A1753)+MATCH("Г",$C1754:$C$6000,0),COLUMN($A$1),3,1)),$A1753&amp;"*",INDIRECT(ADDRESS(ROW($A1753),COLUMN($C$1),3,1)&amp;":"&amp;ADDRESS(ROW($A1753)+MATCH("Г",$C1754:$C$6000,0),COLUMN($C$1),3,1)),"&lt;&gt;Г"),SUMIFS(W1754:W$6000,$A1754:$A$6000,IF(AND($A1753=$A1754,$C1753=$C1754),$A1753&amp;"*",IF(OR(MID($A1753,1,1)="0",MID($A1753,1,1)=0),"?"&amp;MID($A1753,2,LEN($A1753)-1),$A1753&amp;".?")),$C1754:$C$6000,"Г")))</f>
        <v>0</v>
      </c>
      <c r="X1753" s="42">
        <f ca="1">IF(MID($A1753,3,10)="1.1.3",SUMIFS(X1754:X$6000,$A1754:$A$6000,$A1753&amp;".1",$B1754:$B$6000,"Наименование объекта по производству электрической энергии всего, в том числе:")+SUMIFS(X1754:X$6000,$A1754:$A$6000,$A1753&amp;".2",$B1754:$B$6000,"Наименование объекта по производству электрической энергии всего, в том числе:"),IF(AND($C1754&lt;&gt;"Г",$C1754&lt;&gt;""),SUMIFS(INDIRECT(ADDRESS(ROW($A1753),COLUMN(X$1),3,1)&amp;":"&amp;ADDRESS(ROW($A1753)+MATCH("Г",$C1754:$C$6000,0),COLUMN(X$1),3,1)),INDIRECT(ADDRESS(ROW($A1753),COLUMN($A$1),3,1)&amp;":"&amp;ADDRESS(ROW($A1753)+MATCH("Г",$C1754:$C$6000,0),COLUMN($A$1),3,1)),$A1753&amp;"*",INDIRECT(ADDRESS(ROW($A1753),COLUMN($C$1),3,1)&amp;":"&amp;ADDRESS(ROW($A1753)+MATCH("Г",$C1754:$C$6000,0),COLUMN($C$1),3,1)),"&lt;&gt;Г"),SUMIFS(X1754:X$6000,$A1754:$A$6000,IF(AND($A1753=$A1754,$C1753=$C1754),$A1753&amp;"*",IF(OR(MID($A1753,1,1)="0",MID($A1753,1,1)=0),"?"&amp;MID($A1753,2,LEN($A1753)-1),$A1753&amp;".?")),$C1754:$C$6000,"Г")))</f>
        <v>0</v>
      </c>
      <c r="Y1753" s="42">
        <f ca="1">IF(MID($A1753,3,10)="1.1.3",SUMIFS(Y1754:Y$6000,$A1754:$A$6000,$A1753&amp;".1",$B1754:$B$6000,"Наименование объекта по производству электрической энергии всего, в том числе:")+SUMIFS(Y1754:Y$6000,$A1754:$A$6000,$A1753&amp;".2",$B1754:$B$6000,"Наименование объекта по производству электрической энергии всего, в том числе:"),IF(AND($C1754&lt;&gt;"Г",$C1754&lt;&gt;""),SUMIFS(INDIRECT(ADDRESS(ROW($A1753),COLUMN(Y$1),3,1)&amp;":"&amp;ADDRESS(ROW($A1753)+MATCH("Г",$C1754:$C$6000,0),COLUMN(Y$1),3,1)),INDIRECT(ADDRESS(ROW($A1753),COLUMN($A$1),3,1)&amp;":"&amp;ADDRESS(ROW($A1753)+MATCH("Г",$C1754:$C$6000,0),COLUMN($A$1),3,1)),$A1753&amp;"*",INDIRECT(ADDRESS(ROW($A1753),COLUMN($C$1),3,1)&amp;":"&amp;ADDRESS(ROW($A1753)+MATCH("Г",$C1754:$C$6000,0),COLUMN($C$1),3,1)),"&lt;&gt;Г"),SUMIFS(Y1754:Y$6000,$A1754:$A$6000,IF(AND($A1753=$A1754,$C1753=$C1754),$A1753&amp;"*",IF(OR(MID($A1753,1,1)="0",MID($A1753,1,1)=0),"?"&amp;MID($A1753,2,LEN($A1753)-1),$A1753&amp;".?")),$C1754:$C$6000,"Г")))</f>
        <v>0</v>
      </c>
      <c r="Z1753" s="42">
        <f ca="1">IF(MID($A1753,3,10)="1.1.3",SUMIFS(Z1754:Z$6000,$A1754:$A$6000,$A1753&amp;".1",$B1754:$B$6000,"Наименование объекта по производству электрической энергии всего, в том числе:")+SUMIFS(Z1754:Z$6000,$A1754:$A$6000,$A1753&amp;".2",$B1754:$B$6000,"Наименование объекта по производству электрической энергии всего, в том числе:"),IF(AND($C1754&lt;&gt;"Г",$C1754&lt;&gt;""),SUMIFS(INDIRECT(ADDRESS(ROW($A1753),COLUMN(Z$1),3,1)&amp;":"&amp;ADDRESS(ROW($A1753)+MATCH("Г",$C1754:$C$6000,0),COLUMN(Z$1),3,1)),INDIRECT(ADDRESS(ROW($A1753),COLUMN($A$1),3,1)&amp;":"&amp;ADDRESS(ROW($A1753)+MATCH("Г",$C1754:$C$6000,0),COLUMN($A$1),3,1)),$A1753&amp;"*",INDIRECT(ADDRESS(ROW($A1753),COLUMN($C$1),3,1)&amp;":"&amp;ADDRESS(ROW($A1753)+MATCH("Г",$C1754:$C$6000,0),COLUMN($C$1),3,1)),"&lt;&gt;Г"),SUMIFS(Z1754:Z$6000,$A1754:$A$6000,IF(AND($A1753=$A1754,$C1753=$C1754),$A1753&amp;"*",IF(OR(MID($A1753,1,1)="0",MID($A1753,1,1)=0),"?"&amp;MID($A1753,2,LEN($A1753)-1),$A1753&amp;".?")),$C1754:$C$6000,"Г")))</f>
        <v>0</v>
      </c>
      <c r="AA1753" s="42">
        <f ca="1">IF(MID($A1753,3,10)="1.1.3",SUMIFS(AA1754:AA$6000,$A1754:$A$6000,$A1753&amp;".1",$B1754:$B$6000,"Наименование объекта по производству электрической энергии всего, в том числе:")+SUMIFS(AA1754:AA$6000,$A1754:$A$6000,$A1753&amp;".2",$B1754:$B$6000,"Наименование объекта по производству электрической энергии всего, в том числе:"),IF(AND($C1754&lt;&gt;"Г",$C1754&lt;&gt;""),SUMIFS(INDIRECT(ADDRESS(ROW($A1753),COLUMN(AA$1),3,1)&amp;":"&amp;ADDRESS(ROW($A1753)+MATCH("Г",$C1754:$C$6000,0),COLUMN(AA$1),3,1)),INDIRECT(ADDRESS(ROW($A1753),COLUMN($A$1),3,1)&amp;":"&amp;ADDRESS(ROW($A1753)+MATCH("Г",$C1754:$C$6000,0),COLUMN($A$1),3,1)),$A1753&amp;"*",INDIRECT(ADDRESS(ROW($A1753),COLUMN($C$1),3,1)&amp;":"&amp;ADDRESS(ROW($A1753)+MATCH("Г",$C1754:$C$6000,0),COLUMN($C$1),3,1)),"&lt;&gt;Г"),SUMIFS(AA1754:AA$6000,$A1754:$A$6000,IF(AND($A1753=$A1754,$C1753=$C1754),$A1753&amp;"*",IF(OR(MID($A1753,1,1)="0",MID($A1753,1,1)=0),"?"&amp;MID($A1753,2,LEN($A1753)-1),$A1753&amp;".?")),$C1754:$C$6000,"Г")))</f>
        <v>0</v>
      </c>
      <c r="AB1753" s="42">
        <f ca="1">IF(MID($A1753,3,10)="1.1.3",SUMIFS(AB1754:AB$6000,$A1754:$A$6000,$A1753&amp;".1",$B1754:$B$6000,"Наименование объекта по производству электрической энергии всего, в том числе:")+SUMIFS(AB1754:AB$6000,$A1754:$A$6000,$A1753&amp;".2",$B1754:$B$6000,"Наименование объекта по производству электрической энергии всего, в том числе:"),IF(AND($C1754&lt;&gt;"Г",$C1754&lt;&gt;""),SUMIFS(INDIRECT(ADDRESS(ROW($A1753),COLUMN(AB$1),3,1)&amp;":"&amp;ADDRESS(ROW($A1753)+MATCH("Г",$C1754:$C$6000,0),COLUMN(AB$1),3,1)),INDIRECT(ADDRESS(ROW($A1753),COLUMN($A$1),3,1)&amp;":"&amp;ADDRESS(ROW($A1753)+MATCH("Г",$C1754:$C$6000,0),COLUMN($A$1),3,1)),$A1753&amp;"*",INDIRECT(ADDRESS(ROW($A1753),COLUMN($C$1),3,1)&amp;":"&amp;ADDRESS(ROW($A1753)+MATCH("Г",$C1754:$C$6000,0),COLUMN($C$1),3,1)),"&lt;&gt;Г"),SUMIFS(AB1754:AB$6000,$A1754:$A$6000,IF(AND($A1753=$A1754,$C1753=$C1754),$A1753&amp;"*",IF(OR(MID($A1753,1,1)="0",MID($A1753,1,1)=0),"?"&amp;MID($A1753,2,LEN($A1753)-1),$A1753&amp;".?")),$C1754:$C$6000,"Г")))</f>
        <v>0</v>
      </c>
      <c r="AC1753" s="42">
        <f ca="1">IF(MID($A1753,3,10)="1.1.3",SUMIFS(AC1754:AC$6000,$A1754:$A$6000,$A1753&amp;".1",$B1754:$B$6000,"Наименование объекта по производству электрической энергии всего, в том числе:")+SUMIFS(AC1754:AC$6000,$A1754:$A$6000,$A1753&amp;".2",$B1754:$B$6000,"Наименование объекта по производству электрической энергии всего, в том числе:"),IF(AND($C1754&lt;&gt;"Г",$C1754&lt;&gt;""),SUMIFS(INDIRECT(ADDRESS(ROW($A1753),COLUMN(AC$1),3,1)&amp;":"&amp;ADDRESS(ROW($A1753)+MATCH("Г",$C1754:$C$6000,0),COLUMN(AC$1),3,1)),INDIRECT(ADDRESS(ROW($A1753),COLUMN($A$1),3,1)&amp;":"&amp;ADDRESS(ROW($A1753)+MATCH("Г",$C1754:$C$6000,0),COLUMN($A$1),3,1)),$A1753&amp;"*",INDIRECT(ADDRESS(ROW($A1753),COLUMN($C$1),3,1)&amp;":"&amp;ADDRESS(ROW($A1753)+MATCH("Г",$C1754:$C$6000,0),COLUMN($C$1),3,1)),"&lt;&gt;Г"),SUMIFS(AC1754:AC$6000,$A1754:$A$6000,IF(AND($A1753=$A1754,$C1753=$C1754),$A1753&amp;"*",IF(OR(MID($A1753,1,1)="0",MID($A1753,1,1)=0),"?"&amp;MID($A1753,2,LEN($A1753)-1),$A1753&amp;".?")),$C1754:$C$6000,"Г")))</f>
        <v>0</v>
      </c>
      <c r="AD1753" s="42">
        <f ca="1">IF(MID($A1753,3,10)="1.1.3",SUMIFS(AD1754:AD$6000,$A1754:$A$6000,$A1753&amp;".1",$B1754:$B$6000,"Наименование объекта по производству электрической энергии всего, в том числе:")+SUMIFS(AD1754:AD$6000,$A1754:$A$6000,$A1753&amp;".2",$B1754:$B$6000,"Наименование объекта по производству электрической энергии всего, в том числе:"),IF(AND($C1754&lt;&gt;"Г",$C1754&lt;&gt;""),SUMIFS(INDIRECT(ADDRESS(ROW($A1753),COLUMN(AD$1),3,1)&amp;":"&amp;ADDRESS(ROW($A1753)+MATCH("Г",$C1754:$C$6000,0),COLUMN(AD$1),3,1)),INDIRECT(ADDRESS(ROW($A1753),COLUMN($A$1),3,1)&amp;":"&amp;ADDRESS(ROW($A1753)+MATCH("Г",$C1754:$C$6000,0),COLUMN($A$1),3,1)),$A1753&amp;"*",INDIRECT(ADDRESS(ROW($A1753),COLUMN($C$1),3,1)&amp;":"&amp;ADDRESS(ROW($A1753)+MATCH("Г",$C1754:$C$6000,0),COLUMN($C$1),3,1)),"&lt;&gt;Г"),SUMIFS(AD1754:AD$6000,$A1754:$A$6000,IF(AND($A1753=$A1754,$C1753=$C1754),$A1753&amp;"*",IF(OR(MID($A1753,1,1)="0",MID($A1753,1,1)=0),"?"&amp;MID($A1753,2,LEN($A1753)-1),$A1753&amp;".?")),$C1754:$C$6000,"Г")))</f>
        <v>0</v>
      </c>
      <c r="AE1753" s="42">
        <f ca="1">IF(MID($A1753,3,10)="1.1.3",SUMIFS(AE1754:AE$6000,$A1754:$A$6000,$A1753&amp;".1",$B1754:$B$6000,"Наименование объекта по производству электрической энергии всего, в том числе:")+SUMIFS(AE1754:AE$6000,$A1754:$A$6000,$A1753&amp;".2",$B1754:$B$6000,"Наименование объекта по производству электрической энергии всего, в том числе:"),IF(AND($C1754&lt;&gt;"Г",$C1754&lt;&gt;""),SUMIFS(INDIRECT(ADDRESS(ROW($A1753),COLUMN(AE$1),3,1)&amp;":"&amp;ADDRESS(ROW($A1753)+MATCH("Г",$C1754:$C$6000,0),COLUMN(AE$1),3,1)),INDIRECT(ADDRESS(ROW($A1753),COLUMN($A$1),3,1)&amp;":"&amp;ADDRESS(ROW($A1753)+MATCH("Г",$C1754:$C$6000,0),COLUMN($A$1),3,1)),$A1753&amp;"*",INDIRECT(ADDRESS(ROW($A1753),COLUMN($C$1),3,1)&amp;":"&amp;ADDRESS(ROW($A1753)+MATCH("Г",$C1754:$C$6000,0),COLUMN($C$1),3,1)),"&lt;&gt;Г"),SUMIFS(AE1754:AE$6000,$A1754:$A$6000,IF(AND($A1753=$A1754,$C1753=$C1754),$A1753&amp;"*",IF(OR(MID($A1753,1,1)="0",MID($A1753,1,1)=0),"?"&amp;MID($A1753,2,LEN($A1753)-1),$A1753&amp;".?")),$C1754:$C$6000,"Г")))</f>
        <v>0</v>
      </c>
      <c r="AF1753" s="42">
        <f ca="1">IF(MID($A1753,3,10)="1.1.3",SUMIFS(AF1754:AF$6000,$A1754:$A$6000,$A1753&amp;".1",$B1754:$B$6000,"Наименование объекта по производству электрической энергии всего, в том числе:")+SUMIFS(AF1754:AF$6000,$A1754:$A$6000,$A1753&amp;".2",$B1754:$B$6000,"Наименование объекта по производству электрической энергии всего, в том числе:"),IF(AND($C1754&lt;&gt;"Г",$C1754&lt;&gt;""),SUMIFS(INDIRECT(ADDRESS(ROW($A1753),COLUMN(AF$1),3,1)&amp;":"&amp;ADDRESS(ROW($A1753)+MATCH("Г",$C1754:$C$6000,0),COLUMN(AF$1),3,1)),INDIRECT(ADDRESS(ROW($A1753),COLUMN($A$1),3,1)&amp;":"&amp;ADDRESS(ROW($A1753)+MATCH("Г",$C1754:$C$6000,0),COLUMN($A$1),3,1)),$A1753&amp;"*",INDIRECT(ADDRESS(ROW($A1753),COLUMN($C$1),3,1)&amp;":"&amp;ADDRESS(ROW($A1753)+MATCH("Г",$C1754:$C$6000,0),COLUMN($C$1),3,1)),"&lt;&gt;Г"),SUMIFS(AF1754:AF$6000,$A1754:$A$6000,IF(AND($A1753=$A1754,$C1753=$C1754),$A1753&amp;"*",IF(OR(MID($A1753,1,1)="0",MID($A1753,1,1)=0),"?"&amp;MID($A1753,2,LEN($A1753)-1),$A1753&amp;".?")),$C1754:$C$6000,"Г")))</f>
        <v>0</v>
      </c>
      <c r="AG1753" s="42">
        <f ca="1">IF(MID($A1753,3,10)="1.1.3",SUMIFS(AG1754:AG$6000,$A1754:$A$6000,$A1753&amp;".1",$B1754:$B$6000,"Наименование объекта по производству электрической энергии всего, в том числе:")+SUMIFS(AG1754:AG$6000,$A1754:$A$6000,$A1753&amp;".2",$B1754:$B$6000,"Наименование объекта по производству электрической энергии всего, в том числе:"),IF(AND($C1754&lt;&gt;"Г",$C1754&lt;&gt;""),SUMIFS(INDIRECT(ADDRESS(ROW($A1753),COLUMN(AG$1),3,1)&amp;":"&amp;ADDRESS(ROW($A1753)+MATCH("Г",$C1754:$C$6000,0),COLUMN(AG$1),3,1)),INDIRECT(ADDRESS(ROW($A1753),COLUMN($A$1),3,1)&amp;":"&amp;ADDRESS(ROW($A1753)+MATCH("Г",$C1754:$C$6000,0),COLUMN($A$1),3,1)),$A1753&amp;"*",INDIRECT(ADDRESS(ROW($A1753),COLUMN($C$1),3,1)&amp;":"&amp;ADDRESS(ROW($A1753)+MATCH("Г",$C1754:$C$6000,0),COLUMN($C$1),3,1)),"&lt;&gt;Г"),SUMIFS(AG1754:AG$6000,$A1754:$A$6000,IF(AND($A1753=$A1754,$C1753=$C1754),$A1753&amp;"*",IF(OR(MID($A1753,1,1)="0",MID($A1753,1,1)=0),"?"&amp;MID($A1753,2,LEN($A1753)-1),$A1753&amp;".?")),$C1754:$C$6000,"Г")))</f>
        <v>0</v>
      </c>
      <c r="AH1753" s="42">
        <f ca="1">IF(MID($A1753,3,10)="1.1.3",SUMIFS(AH1754:AH$6000,$A1754:$A$6000,$A1753&amp;".1",$B1754:$B$6000,"Наименование объекта по производству электрической энергии всего, в том числе:")+SUMIFS(AH1754:AH$6000,$A1754:$A$6000,$A1753&amp;".2",$B1754:$B$6000,"Наименование объекта по производству электрической энергии всего, в том числе:"),IF(AND($C1754&lt;&gt;"Г",$C1754&lt;&gt;""),SUMIFS(INDIRECT(ADDRESS(ROW($A1753),COLUMN(AH$1),3,1)&amp;":"&amp;ADDRESS(ROW($A1753)+MATCH("Г",$C1754:$C$6000,0),COLUMN(AH$1),3,1)),INDIRECT(ADDRESS(ROW($A1753),COLUMN($A$1),3,1)&amp;":"&amp;ADDRESS(ROW($A1753)+MATCH("Г",$C1754:$C$6000,0),COLUMN($A$1),3,1)),$A1753&amp;"*",INDIRECT(ADDRESS(ROW($A1753),COLUMN($C$1),3,1)&amp;":"&amp;ADDRESS(ROW($A1753)+MATCH("Г",$C1754:$C$6000,0),COLUMN($C$1),3,1)),"&lt;&gt;Г"),SUMIFS(AH1754:AH$6000,$A1754:$A$6000,IF(AND($A1753=$A1754,$C1753=$C1754),$A1753&amp;"*",IF(OR(MID($A1753,1,1)="0",MID($A1753,1,1)=0),"?"&amp;MID($A1753,2,LEN($A1753)-1),$A1753&amp;".?")),$C1754:$C$6000,"Г")))</f>
        <v>0</v>
      </c>
      <c r="AI1753" s="42">
        <f ca="1">IF(MID($A1753,3,10)="1.1.3",SUMIFS(AI1754:AI$6000,$A1754:$A$6000,$A1753&amp;".1",$B1754:$B$6000,"Наименование объекта по производству электрической энергии всего, в том числе:")+SUMIFS(AI1754:AI$6000,$A1754:$A$6000,$A1753&amp;".2",$B1754:$B$6000,"Наименование объекта по производству электрической энергии всего, в том числе:"),IF(AND($C1754&lt;&gt;"Г",$C1754&lt;&gt;""),SUMIFS(INDIRECT(ADDRESS(ROW($A1753),COLUMN(AI$1),3,1)&amp;":"&amp;ADDRESS(ROW($A1753)+MATCH("Г",$C1754:$C$6000,0),COLUMN(AI$1),3,1)),INDIRECT(ADDRESS(ROW($A1753),COLUMN($A$1),3,1)&amp;":"&amp;ADDRESS(ROW($A1753)+MATCH("Г",$C1754:$C$6000,0),COLUMN($A$1),3,1)),$A1753&amp;"*",INDIRECT(ADDRESS(ROW($A1753),COLUMN($C$1),3,1)&amp;":"&amp;ADDRESS(ROW($A1753)+MATCH("Г",$C1754:$C$6000,0),COLUMN($C$1),3,1)),"&lt;&gt;Г"),SUMIFS(AI1754:AI$6000,$A1754:$A$6000,IF(AND($A1753=$A1754,$C1753=$C1754),$A1753&amp;"*",IF(OR(MID($A1753,1,1)="0",MID($A1753,1,1)=0),"?"&amp;MID($A1753,2,LEN($A1753)-1),$A1753&amp;".?")),$C1754:$C$6000,"Г")))</f>
        <v>0</v>
      </c>
      <c r="AJ1753" s="42">
        <f ca="1">IF(MID($A1753,3,10)="1.1.3",SUMIFS(AJ1754:AJ$6000,$A1754:$A$6000,$A1753&amp;".1",$B1754:$B$6000,"Наименование объекта по производству электрической энергии всего, в том числе:")+SUMIFS(AJ1754:AJ$6000,$A1754:$A$6000,$A1753&amp;".2",$B1754:$B$6000,"Наименование объекта по производству электрической энергии всего, в том числе:"),IF(AND($C1754&lt;&gt;"Г",$C1754&lt;&gt;""),SUMIFS(INDIRECT(ADDRESS(ROW($A1753),COLUMN(AJ$1),3,1)&amp;":"&amp;ADDRESS(ROW($A1753)+MATCH("Г",$C1754:$C$6000,0),COLUMN(AJ$1),3,1)),INDIRECT(ADDRESS(ROW($A1753),COLUMN($A$1),3,1)&amp;":"&amp;ADDRESS(ROW($A1753)+MATCH("Г",$C1754:$C$6000,0),COLUMN($A$1),3,1)),$A1753&amp;"*",INDIRECT(ADDRESS(ROW($A1753),COLUMN($C$1),3,1)&amp;":"&amp;ADDRESS(ROW($A1753)+MATCH("Г",$C1754:$C$6000,0),COLUMN($C$1),3,1)),"&lt;&gt;Г"),SUMIFS(AJ1754:AJ$6000,$A1754:$A$6000,IF(AND($A1753=$A1754,$C1753=$C1754),$A1753&amp;"*",IF(OR(MID($A1753,1,1)="0",MID($A1753,1,1)=0),"?"&amp;MID($A1753,2,LEN($A1753)-1),$A1753&amp;".?")),$C1754:$C$6000,"Г")))</f>
        <v>0</v>
      </c>
      <c r="AK1753" s="42">
        <f ca="1">IF(MID($A1753,3,10)="1.1.3",SUMIFS(AK1754:AK$6000,$A1754:$A$6000,$A1753&amp;".1",$B1754:$B$6000,"Наименование объекта по производству электрической энергии всего, в том числе:")+SUMIFS(AK1754:AK$6000,$A1754:$A$6000,$A1753&amp;".2",$B1754:$B$6000,"Наименование объекта по производству электрической энергии всего, в том числе:"),IF(AND($C1754&lt;&gt;"Г",$C1754&lt;&gt;""),SUMIFS(INDIRECT(ADDRESS(ROW($A1753),COLUMN(AK$1),3,1)&amp;":"&amp;ADDRESS(ROW($A1753)+MATCH("Г",$C1754:$C$6000,0),COLUMN(AK$1),3,1)),INDIRECT(ADDRESS(ROW($A1753),COLUMN($A$1),3,1)&amp;":"&amp;ADDRESS(ROW($A1753)+MATCH("Г",$C1754:$C$6000,0),COLUMN($A$1),3,1)),$A1753&amp;"*",INDIRECT(ADDRESS(ROW($A1753),COLUMN($C$1),3,1)&amp;":"&amp;ADDRESS(ROW($A1753)+MATCH("Г",$C1754:$C$6000,0),COLUMN($C$1),3,1)),"&lt;&gt;Г"),SUMIFS(AK1754:AK$6000,$A1754:$A$6000,IF(AND($A1753=$A1754,$C1753=$C1754),$A1753&amp;"*",IF(OR(MID($A1753,1,1)="0",MID($A1753,1,1)=0),"?"&amp;MID($A1753,2,LEN($A1753)-1),$A1753&amp;".?")),$C1754:$C$6000,"Г")))</f>
        <v>0</v>
      </c>
      <c r="AL1753" s="42" t="s">
        <v>125</v>
      </c>
      <c r="AM1753" s="42">
        <f ca="1">IF(MID($A1753,3,10)="1.1.3",SUMIFS(AM1754:AM$6000,$A1754:$A$6000,$A1753&amp;".1",$B1754:$B$6000,"Наименование объекта по производству электрической энергии всего, в том числе:")+SUMIFS(AM1754:AM$6000,$A1754:$A$6000,$A1753&amp;".2",$B1754:$B$6000,"Наименование объекта по производству электрической энергии всего, в том числе:"),IF(AND($C1754&lt;&gt;"Г",$C1754&lt;&gt;""),SUMIFS(INDIRECT(ADDRESS(ROW($A1753),COLUMN(AM$1),3,1)&amp;":"&amp;ADDRESS(ROW($A1753)+MATCH("Г",$C1754:$C$6000,0),COLUMN(AM$1),3,1)),INDIRECT(ADDRESS(ROW($A1753),COLUMN($A$1),3,1)&amp;":"&amp;ADDRESS(ROW($A1753)+MATCH("Г",$C1754:$C$6000,0),COLUMN($A$1),3,1)),$A1753&amp;"*",INDIRECT(ADDRESS(ROW($A1753),COLUMN($C$1),3,1)&amp;":"&amp;ADDRESS(ROW($A1753)+MATCH("Г",$C1754:$C$6000,0),COLUMN($C$1),3,1)),"&lt;&gt;Г"),SUMIFS(AM1754:AM$6000,$A1754:$A$6000,IF(AND($A1753=$A1754,$C1753=$C1754),$A1753&amp;"*",IF(OR(MID($A1753,1,1)="0",MID($A1753,1,1)=0),"?"&amp;MID($A1753,2,LEN($A1753)-1),$A1753&amp;".?")),$C1754:$C$6000,"Г")))</f>
        <v>0</v>
      </c>
      <c r="AN1753" s="42">
        <f ca="1">IF(MID($A1753,3,10)="1.1.3",SUMIFS(AN1754:AN$6000,$A1754:$A$6000,$A1753&amp;".1",$B1754:$B$6000,"Наименование объекта по производству электрической энергии всего, в том числе:")+SUMIFS(AN1754:AN$6000,$A1754:$A$6000,$A1753&amp;".2",$B1754:$B$6000,"Наименование объекта по производству электрической энергии всего, в том числе:"),IF(AND($C1754&lt;&gt;"Г",$C1754&lt;&gt;""),SUMIFS(INDIRECT(ADDRESS(ROW($A1753),COLUMN(AN$1),3,1)&amp;":"&amp;ADDRESS(ROW($A1753)+MATCH("Г",$C1754:$C$6000,0),COLUMN(AN$1),3,1)),INDIRECT(ADDRESS(ROW($A1753),COLUMN($A$1),3,1)&amp;":"&amp;ADDRESS(ROW($A1753)+MATCH("Г",$C1754:$C$6000,0),COLUMN($A$1),3,1)),$A1753&amp;"*",INDIRECT(ADDRESS(ROW($A1753),COLUMN($C$1),3,1)&amp;":"&amp;ADDRESS(ROW($A1753)+MATCH("Г",$C1754:$C$6000,0),COLUMN($C$1),3,1)),"&lt;&gt;Г"),SUMIFS(AN1754:AN$6000,$A1754:$A$6000,IF(AND($A1753=$A1754,$C1753=$C1754),$A1753&amp;"*",IF(OR(MID($A1753,1,1)="0",MID($A1753,1,1)=0),"?"&amp;MID($A1753,2,LEN($A1753)-1),$A1753&amp;".?")),$C1754:$C$6000,"Г")))</f>
        <v>0</v>
      </c>
      <c r="AO1753" s="40" t="s">
        <v>125</v>
      </c>
    </row>
    <row r="1754" spans="1:41" ht="15.75" x14ac:dyDescent="0.25">
      <c r="A1754" s="40" t="s">
        <v>3133</v>
      </c>
      <c r="B1754" s="40" t="s">
        <v>496</v>
      </c>
      <c r="C1754" s="40" t="s">
        <v>56</v>
      </c>
      <c r="D1754" s="40" t="s">
        <v>125</v>
      </c>
      <c r="E1754" s="41" t="s">
        <v>125</v>
      </c>
      <c r="F1754" s="41" t="s">
        <v>125</v>
      </c>
      <c r="G1754" s="41" t="s">
        <v>125</v>
      </c>
      <c r="H1754" s="42" t="s">
        <v>125</v>
      </c>
      <c r="I1754" s="42" t="s">
        <v>125</v>
      </c>
      <c r="J1754" s="42">
        <f ca="1">IF(MID($A1754,3,10)="1.1.3",SUMIFS(J1755:J$6000,$A1755:$A$6000,$A1754&amp;".1",$B1755:$B$6000,"Наименование объекта по производству электрической энергии всего, в том числе:")+SUMIFS(J1755:J$6000,$A1755:$A$6000,$A1754&amp;".2",$B1755:$B$6000,"Наименование объекта по производству электрической энергии всего, в том числе:"),IF(AND($C1755&lt;&gt;"Г",$C1755&lt;&gt;""),SUMIFS(INDIRECT(ADDRESS(ROW($A1754),COLUMN(J$1),3,1)&amp;":"&amp;ADDRESS(ROW($A1754)+MATCH("Г",$C1755:$C$6000,0),COLUMN(J$1),3,1)),INDIRECT(ADDRESS(ROW($A1754),COLUMN($A$1),3,1)&amp;":"&amp;ADDRESS(ROW($A1754)+MATCH("Г",$C1755:$C$6000,0),COLUMN($A$1),3,1)),$A1754&amp;"*",INDIRECT(ADDRESS(ROW($A1754),COLUMN($C$1),3,1)&amp;":"&amp;ADDRESS(ROW($A1754)+MATCH("Г",$C1755:$C$6000,0),COLUMN($C$1),3,1)),"&lt;&gt;Г"),SUMIFS(J1755:J$6000,$A1755:$A$6000,IF(AND($A1754=$A1755,$C1754=$C1755),$A1754&amp;"*",IF(OR(MID($A1754,1,1)="0",MID($A1754,1,1)=0),"?"&amp;MID($A1754,2,LEN($A1754)-1),$A1754&amp;".?")),$C1755:$C$6000,"Г")))</f>
        <v>83.921151339999994</v>
      </c>
      <c r="K1754" s="42">
        <f ca="1">IF(MID($A1754,3,10)="1.1.3",SUMIFS(K1755:K$6000,$A1755:$A$6000,$A1754&amp;".1",$B1755:$B$6000,"Наименование объекта по производству электрической энергии всего, в том числе:")+SUMIFS(K1755:K$6000,$A1755:$A$6000,$A1754&amp;".2",$B1755:$B$6000,"Наименование объекта по производству электрической энергии всего, в том числе:"),IF(AND($C1755&lt;&gt;"Г",$C1755&lt;&gt;""),SUMIFS(INDIRECT(ADDRESS(ROW($A1754),COLUMN(K$1),3,1)&amp;":"&amp;ADDRESS(ROW($A1754)+MATCH("Г",$C1755:$C$6000,0),COLUMN(K$1),3,1)),INDIRECT(ADDRESS(ROW($A1754),COLUMN($A$1),3,1)&amp;":"&amp;ADDRESS(ROW($A1754)+MATCH("Г",$C1755:$C$6000,0),COLUMN($A$1),3,1)),$A1754&amp;"*",INDIRECT(ADDRESS(ROW($A1754),COLUMN($C$1),3,1)&amp;":"&amp;ADDRESS(ROW($A1754)+MATCH("Г",$C1755:$C$6000,0),COLUMN($C$1),3,1)),"&lt;&gt;Г"),SUMIFS(K1755:K$6000,$A1755:$A$6000,IF(AND($A1754=$A1755,$C1754=$C1755),$A1754&amp;"*",IF(OR(MID($A1754,1,1)="0",MID($A1754,1,1)=0),"?"&amp;MID($A1754,2,LEN($A1754)-1),$A1754&amp;".?")),$C1755:$C$6000,"Г")))</f>
        <v>95.058295929999986</v>
      </c>
      <c r="L1754" s="42">
        <f ca="1">IF(MID($A1754,3,10)="1.1.3",SUMIFS(L1755:L$6000,$A1755:$A$6000,$A1754&amp;".1",$B1755:$B$6000,"Наименование объекта по производству электрической энергии всего, в том числе:")+SUMIFS(L1755:L$6000,$A1755:$A$6000,$A1754&amp;".2",$B1755:$B$6000,"Наименование объекта по производству электрической энергии всего, в том числе:"),IF(AND($C1755&lt;&gt;"Г",$C1755&lt;&gt;""),SUMIFS(INDIRECT(ADDRESS(ROW($A1754),COLUMN(L$1),3,1)&amp;":"&amp;ADDRESS(ROW($A1754)+MATCH("Г",$C1755:$C$6000,0),COLUMN(L$1),3,1)),INDIRECT(ADDRESS(ROW($A1754),COLUMN($A$1),3,1)&amp;":"&amp;ADDRESS(ROW($A1754)+MATCH("Г",$C1755:$C$6000,0),COLUMN($A$1),3,1)),$A1754&amp;"*",INDIRECT(ADDRESS(ROW($A1754),COLUMN($C$1),3,1)&amp;":"&amp;ADDRESS(ROW($A1754)+MATCH("Г",$C1755:$C$6000,0),COLUMN($C$1),3,1)),"&lt;&gt;Г"),SUMIFS(L1755:L$6000,$A1755:$A$6000,IF(AND($A1754=$A1755,$C1754=$C1755),$A1754&amp;"*",IF(OR(MID($A1754,1,1)="0",MID($A1754,1,1)=0),"?"&amp;MID($A1754,2,LEN($A1754)-1),$A1754&amp;".?")),$C1755:$C$6000,"Г")))</f>
        <v>23.268073059999999</v>
      </c>
      <c r="M1754" s="42">
        <f ca="1">IF(MID($A1754,3,10)="1.1.3",SUMIFS(M1755:M$6000,$A1755:$A$6000,$A1754&amp;".1",$B1755:$B$6000,"Наименование объекта по производству электрической энергии всего, в том числе:")+SUMIFS(M1755:M$6000,$A1755:$A$6000,$A1754&amp;".2",$B1755:$B$6000,"Наименование объекта по производству электрической энергии всего, в том числе:"),IF(AND($C1755&lt;&gt;"Г",$C1755&lt;&gt;""),SUMIFS(INDIRECT(ADDRESS(ROW($A1754),COLUMN(M$1),3,1)&amp;":"&amp;ADDRESS(ROW($A1754)+MATCH("Г",$C1755:$C$6000,0),COLUMN(M$1),3,1)),INDIRECT(ADDRESS(ROW($A1754),COLUMN($A$1),3,1)&amp;":"&amp;ADDRESS(ROW($A1754)+MATCH("Г",$C1755:$C$6000,0),COLUMN($A$1),3,1)),$A1754&amp;"*",INDIRECT(ADDRESS(ROW($A1754),COLUMN($C$1),3,1)&amp;":"&amp;ADDRESS(ROW($A1754)+MATCH("Г",$C1755:$C$6000,0),COLUMN($C$1),3,1)),"&lt;&gt;Г"),SUMIFS(M1755:M$6000,$A1755:$A$6000,IF(AND($A1754=$A1755,$C1754=$C1755),$A1754&amp;"*",IF(OR(MID($A1754,1,1)="0",MID($A1754,1,1)=0),"?"&amp;MID($A1754,2,LEN($A1754)-1),$A1754&amp;".?")),$C1755:$C$6000,"Г")))</f>
        <v>0</v>
      </c>
      <c r="N1754" s="42">
        <f ca="1">IF(MID($A1754,3,10)="1.1.3",SUMIFS(N1755:N$6000,$A1755:$A$6000,$A1754&amp;".1",$B1755:$B$6000,"Наименование объекта по производству электрической энергии всего, в том числе:")+SUMIFS(N1755:N$6000,$A1755:$A$6000,$A1754&amp;".2",$B1755:$B$6000,"Наименование объекта по производству электрической энергии всего, в том числе:"),IF(AND($C1755&lt;&gt;"Г",$C1755&lt;&gt;""),SUMIFS(INDIRECT(ADDRESS(ROW($A1754),COLUMN(N$1),3,1)&amp;":"&amp;ADDRESS(ROW($A1754)+MATCH("Г",$C1755:$C$6000,0),COLUMN(N$1),3,1)),INDIRECT(ADDRESS(ROW($A1754),COLUMN($A$1),3,1)&amp;":"&amp;ADDRESS(ROW($A1754)+MATCH("Г",$C1755:$C$6000,0),COLUMN($A$1),3,1)),$A1754&amp;"*",INDIRECT(ADDRESS(ROW($A1754),COLUMN($C$1),3,1)&amp;":"&amp;ADDRESS(ROW($A1754)+MATCH("Г",$C1755:$C$6000,0),COLUMN($C$1),3,1)),"&lt;&gt;Г"),SUMIFS(N1755:N$6000,$A1755:$A$6000,IF(AND($A1754=$A1755,$C1754=$C1755),$A1754&amp;"*",IF(OR(MID($A1754,1,1)="0",MID($A1754,1,1)=0),"?"&amp;MID($A1754,2,LEN($A1754)-1),$A1754&amp;".?")),$C1755:$C$6000,"Г")))</f>
        <v>68.581636939999996</v>
      </c>
      <c r="O1754" s="42">
        <f ca="1">IF(MID($A1754,3,10)="1.1.3",SUMIFS(O1755:O$6000,$A1755:$A$6000,$A1754&amp;".1",$B1755:$B$6000,"Наименование объекта по производству электрической энергии всего, в том числе:")+SUMIFS(O1755:O$6000,$A1755:$A$6000,$A1754&amp;".2",$B1755:$B$6000,"Наименование объекта по производству электрической энергии всего, в том числе:"),IF(AND($C1755&lt;&gt;"Г",$C1755&lt;&gt;""),SUMIFS(INDIRECT(ADDRESS(ROW($A1754),COLUMN(O$1),3,1)&amp;":"&amp;ADDRESS(ROW($A1754)+MATCH("Г",$C1755:$C$6000,0),COLUMN(O$1),3,1)),INDIRECT(ADDRESS(ROW($A1754),COLUMN($A$1),3,1)&amp;":"&amp;ADDRESS(ROW($A1754)+MATCH("Г",$C1755:$C$6000,0),COLUMN($A$1),3,1)),$A1754&amp;"*",INDIRECT(ADDRESS(ROW($A1754),COLUMN($C$1),3,1)&amp;":"&amp;ADDRESS(ROW($A1754)+MATCH("Г",$C1755:$C$6000,0),COLUMN($C$1),3,1)),"&lt;&gt;Г"),SUMIFS(O1755:O$6000,$A1755:$A$6000,IF(AND($A1754=$A1755,$C1754=$C1755),$A1754&amp;"*",IF(OR(MID($A1754,1,1)="0",MID($A1754,1,1)=0),"?"&amp;MID($A1754,2,LEN($A1754)-1),$A1754&amp;".?")),$C1755:$C$6000,"Г")))</f>
        <v>3.2085859300000004</v>
      </c>
      <c r="P1754" s="42">
        <f ca="1">IF(MID($A1754,3,10)="1.1.3",SUMIFS(P1755:P$6000,$A1755:$A$6000,$A1754&amp;".1",$B1755:$B$6000,"Наименование объекта по производству электрической энергии всего, в том числе:")+SUMIFS(P1755:P$6000,$A1755:$A$6000,$A1754&amp;".2",$B1755:$B$6000,"Наименование объекта по производству электрической энергии всего, в том числе:"),IF(AND($C1755&lt;&gt;"Г",$C1755&lt;&gt;""),SUMIFS(INDIRECT(ADDRESS(ROW($A1754),COLUMN(P$1),3,1)&amp;":"&amp;ADDRESS(ROW($A1754)+MATCH("Г",$C1755:$C$6000,0),COLUMN(P$1),3,1)),INDIRECT(ADDRESS(ROW($A1754),COLUMN($A$1),3,1)&amp;":"&amp;ADDRESS(ROW($A1754)+MATCH("Г",$C1755:$C$6000,0),COLUMN($A$1),3,1)),$A1754&amp;"*",INDIRECT(ADDRESS(ROW($A1754),COLUMN($C$1),3,1)&amp;":"&amp;ADDRESS(ROW($A1754)+MATCH("Г",$C1755:$C$6000,0),COLUMN($C$1),3,1)),"&lt;&gt;Г"),SUMIFS(P1755:P$6000,$A1755:$A$6000,IF(AND($A1754=$A1755,$C1754=$C1755),$A1754&amp;"*",IF(OR(MID($A1754,1,1)="0",MID($A1754,1,1)=0),"?"&amp;MID($A1754,2,LEN($A1754)-1),$A1754&amp;".?")),$C1755:$C$6000,"Г")))</f>
        <v>296.86769296999995</v>
      </c>
      <c r="Q1754" s="42">
        <f ca="1">IF(MID($A1754,3,10)="1.1.3",SUMIFS(Q1755:Q$6000,$A1755:$A$6000,$A1754&amp;".1",$B1755:$B$6000,"Наименование объекта по производству электрической энергии всего, в том числе:")+SUMIFS(Q1755:Q$6000,$A1755:$A$6000,$A1754&amp;".2",$B1755:$B$6000,"Наименование объекта по производству электрической энергии всего, в том числе:"),IF(AND($C1755&lt;&gt;"Г",$C1755&lt;&gt;""),SUMIFS(INDIRECT(ADDRESS(ROW($A1754),COLUMN(Q$1),3,1)&amp;":"&amp;ADDRESS(ROW($A1754)+MATCH("Г",$C1755:$C$6000,0),COLUMN(Q$1),3,1)),INDIRECT(ADDRESS(ROW($A1754),COLUMN($A$1),3,1)&amp;":"&amp;ADDRESS(ROW($A1754)+MATCH("Г",$C1755:$C$6000,0),COLUMN($A$1),3,1)),$A1754&amp;"*",INDIRECT(ADDRESS(ROW($A1754),COLUMN($C$1),3,1)&amp;":"&amp;ADDRESS(ROW($A1754)+MATCH("Г",$C1755:$C$6000,0),COLUMN($C$1),3,1)),"&lt;&gt;Г"),SUMIFS(Q1755:Q$6000,$A1755:$A$6000,IF(AND($A1754=$A1755,$C1754=$C1755),$A1754&amp;"*",IF(OR(MID($A1754,1,1)="0",MID($A1754,1,1)=0),"?"&amp;MID($A1754,2,LEN($A1754)-1),$A1754&amp;".?")),$C1755:$C$6000,"Г")))</f>
        <v>33.213219600000002</v>
      </c>
      <c r="R1754" s="42">
        <f ca="1">IF(MID($A1754,3,10)="1.1.3",SUMIFS(R1755:R$6000,$A1755:$A$6000,$A1754&amp;".1",$B1755:$B$6000,"Наименование объекта по производству электрической энергии всего, в том числе:")+SUMIFS(R1755:R$6000,$A1755:$A$6000,$A1754&amp;".2",$B1755:$B$6000,"Наименование объекта по производству электрической энергии всего, в том числе:"),IF(AND($C1755&lt;&gt;"Г",$C1755&lt;&gt;""),SUMIFS(INDIRECT(ADDRESS(ROW($A1754),COLUMN(R$1),3,1)&amp;":"&amp;ADDRESS(ROW($A1754)+MATCH("Г",$C1755:$C$6000,0),COLUMN(R$1),3,1)),INDIRECT(ADDRESS(ROW($A1754),COLUMN($A$1),3,1)&amp;":"&amp;ADDRESS(ROW($A1754)+MATCH("Г",$C1755:$C$6000,0),COLUMN($A$1),3,1)),$A1754&amp;"*",INDIRECT(ADDRESS(ROW($A1754),COLUMN($C$1),3,1)&amp;":"&amp;ADDRESS(ROW($A1754)+MATCH("Г",$C1755:$C$6000,0),COLUMN($C$1),3,1)),"&lt;&gt;Г"),SUMIFS(R1755:R$6000,$A1755:$A$6000,IF(AND($A1754=$A1755,$C1754=$C1755),$A1754&amp;"*",IF(OR(MID($A1754,1,1)="0",MID($A1754,1,1)=0),"?"&amp;MID($A1754,2,LEN($A1754)-1),$A1754&amp;".?")),$C1755:$C$6000,"Г")))</f>
        <v>0</v>
      </c>
      <c r="S1754" s="42">
        <f ca="1">IF(MID($A1754,3,10)="1.1.3",SUMIFS(S1755:S$6000,$A1755:$A$6000,$A1754&amp;".1",$B1755:$B$6000,"Наименование объекта по производству электрической энергии всего, в том числе:")+SUMIFS(S1755:S$6000,$A1755:$A$6000,$A1754&amp;".2",$B1755:$B$6000,"Наименование объекта по производству электрической энергии всего, в том числе:"),IF(AND($C1755&lt;&gt;"Г",$C1755&lt;&gt;""),SUMIFS(INDIRECT(ADDRESS(ROW($A1754),COLUMN(S$1),3,1)&amp;":"&amp;ADDRESS(ROW($A1754)+MATCH("Г",$C1755:$C$6000,0),COLUMN(S$1),3,1)),INDIRECT(ADDRESS(ROW($A1754),COLUMN($A$1),3,1)&amp;":"&amp;ADDRESS(ROW($A1754)+MATCH("Г",$C1755:$C$6000,0),COLUMN($A$1),3,1)),$A1754&amp;"*",INDIRECT(ADDRESS(ROW($A1754),COLUMN($C$1),3,1)&amp;":"&amp;ADDRESS(ROW($A1754)+MATCH("Г",$C1755:$C$6000,0),COLUMN($C$1),3,1)),"&lt;&gt;Г"),SUMIFS(S1755:S$6000,$A1755:$A$6000,IF(AND($A1754=$A1755,$C1754=$C1755),$A1754&amp;"*",IF(OR(MID($A1754,1,1)="0",MID($A1754,1,1)=0),"?"&amp;MID($A1754,2,LEN($A1754)-1),$A1754&amp;".?")),$C1755:$C$6000,"Г")))</f>
        <v>260.30896503000002</v>
      </c>
      <c r="T1754" s="42">
        <f ca="1">IF(MID($A1754,3,10)="1.1.3",SUMIFS(T1755:T$6000,$A1755:$A$6000,$A1754&amp;".1",$B1755:$B$6000,"Наименование объекта по производству электрической энергии всего, в том числе:")+SUMIFS(T1755:T$6000,$A1755:$A$6000,$A1754&amp;".2",$B1755:$B$6000,"Наименование объекта по производству электрической энергии всего, в том числе:"),IF(AND($C1755&lt;&gt;"Г",$C1755&lt;&gt;""),SUMIFS(INDIRECT(ADDRESS(ROW($A1754),COLUMN(T$1),3,1)&amp;":"&amp;ADDRESS(ROW($A1754)+MATCH("Г",$C1755:$C$6000,0),COLUMN(T$1),3,1)),INDIRECT(ADDRESS(ROW($A1754),COLUMN($A$1),3,1)&amp;":"&amp;ADDRESS(ROW($A1754)+MATCH("Г",$C1755:$C$6000,0),COLUMN($A$1),3,1)),$A1754&amp;"*",INDIRECT(ADDRESS(ROW($A1754),COLUMN($C$1),3,1)&amp;":"&amp;ADDRESS(ROW($A1754)+MATCH("Г",$C1755:$C$6000,0),COLUMN($C$1),3,1)),"&lt;&gt;Г"),SUMIFS(T1755:T$6000,$A1755:$A$6000,IF(AND($A1754=$A1755,$C1754=$C1755),$A1754&amp;"*",IF(OR(MID($A1754,1,1)="0",MID($A1754,1,1)=0),"?"&amp;MID($A1754,2,LEN($A1754)-1),$A1754&amp;".?")),$C1755:$C$6000,"Г")))</f>
        <v>3.3455083400000007</v>
      </c>
      <c r="U1754" s="42">
        <f ca="1">IF(MID($A1754,3,10)="1.1.3",SUMIFS(U1755:U$6000,$A1755:$A$6000,$A1754&amp;".1",$B1755:$B$6000,"Наименование объекта по производству электрической энергии всего, в том числе:")+SUMIFS(U1755:U$6000,$A1755:$A$6000,$A1754&amp;".2",$B1755:$B$6000,"Наименование объекта по производству электрической энергии всего, в том числе:"),IF(AND($C1755&lt;&gt;"Г",$C1755&lt;&gt;""),SUMIFS(INDIRECT(ADDRESS(ROW($A1754),COLUMN(U$1),3,1)&amp;":"&amp;ADDRESS(ROW($A1754)+MATCH("Г",$C1755:$C$6000,0),COLUMN(U$1),3,1)),INDIRECT(ADDRESS(ROW($A1754),COLUMN($A$1),3,1)&amp;":"&amp;ADDRESS(ROW($A1754)+MATCH("Г",$C1755:$C$6000,0),COLUMN($A$1),3,1)),$A1754&amp;"*",INDIRECT(ADDRESS(ROW($A1754),COLUMN($C$1),3,1)&amp;":"&amp;ADDRESS(ROW($A1754)+MATCH("Г",$C1755:$C$6000,0),COLUMN($C$1),3,1)),"&lt;&gt;Г"),SUMIFS(U1755:U$6000,$A1755:$A$6000,IF(AND($A1754=$A1755,$C1754=$C1755),$A1754&amp;"*",IF(OR(MID($A1754,1,1)="0",MID($A1754,1,1)=0),"?"&amp;MID($A1754,2,LEN($A1754)-1),$A1754&amp;".?")),$C1755:$C$6000,"Г")))</f>
        <v>0</v>
      </c>
      <c r="V1754" s="42">
        <f ca="1">IF(MID($A1754,3,10)="1.1.3",SUMIFS(V1755:V$6000,$A1755:$A$6000,$A1754&amp;".1",$B1755:$B$6000,"Наименование объекта по производству электрической энергии всего, в том числе:")+SUMIFS(V1755:V$6000,$A1755:$A$6000,$A1754&amp;".2",$B1755:$B$6000,"Наименование объекта по производству электрической энергии всего, в том числе:"),IF(AND($C1755&lt;&gt;"Г",$C1755&lt;&gt;""),SUMIFS(INDIRECT(ADDRESS(ROW($A1754),COLUMN(V$1),3,1)&amp;":"&amp;ADDRESS(ROW($A1754)+MATCH("Г",$C1755:$C$6000,0),COLUMN(V$1),3,1)),INDIRECT(ADDRESS(ROW($A1754),COLUMN($A$1),3,1)&amp;":"&amp;ADDRESS(ROW($A1754)+MATCH("Г",$C1755:$C$6000,0),COLUMN($A$1),3,1)),$A1754&amp;"*",INDIRECT(ADDRESS(ROW($A1754),COLUMN($C$1),3,1)&amp;":"&amp;ADDRESS(ROW($A1754)+MATCH("Г",$C1755:$C$6000,0),COLUMN($C$1),3,1)),"&lt;&gt;Г"),SUMIFS(V1755:V$6000,$A1755:$A$6000,IF(AND($A1754=$A1755,$C1754=$C1755),$A1754&amp;"*",IF(OR(MID($A1754,1,1)="0",MID($A1754,1,1)=0),"?"&amp;MID($A1754,2,LEN($A1754)-1),$A1754&amp;".?")),$C1755:$C$6000,"Г")))</f>
        <v>2.2439364699999991</v>
      </c>
      <c r="W1754" s="42">
        <f ca="1">IF(MID($A1754,3,10)="1.1.3",SUMIFS(W1755:W$6000,$A1755:$A$6000,$A1754&amp;".1",$B1755:$B$6000,"Наименование объекта по производству электрической энергии всего, в том числе:")+SUMIFS(W1755:W$6000,$A1755:$A$6000,$A1754&amp;".2",$B1755:$B$6000,"Наименование объекта по производству электрической энергии всего, в том числе:"),IF(AND($C1755&lt;&gt;"Г",$C1755&lt;&gt;""),SUMIFS(INDIRECT(ADDRESS(ROW($A1754),COLUMN(W$1),3,1)&amp;":"&amp;ADDRESS(ROW($A1754)+MATCH("Г",$C1755:$C$6000,0),COLUMN(W$1),3,1)),INDIRECT(ADDRESS(ROW($A1754),COLUMN($A$1),3,1)&amp;":"&amp;ADDRESS(ROW($A1754)+MATCH("Г",$C1755:$C$6000,0),COLUMN($A$1),3,1)),$A1754&amp;"*",INDIRECT(ADDRESS(ROW($A1754),COLUMN($C$1),3,1)&amp;":"&amp;ADDRESS(ROW($A1754)+MATCH("Г",$C1755:$C$6000,0),COLUMN($C$1),3,1)),"&lt;&gt;Г"),SUMIFS(W1755:W$6000,$A1755:$A$6000,IF(AND($A1754=$A1755,$C1754=$C1755),$A1754&amp;"*",IF(OR(MID($A1754,1,1)="0",MID($A1754,1,1)=0),"?"&amp;MID($A1754,2,LEN($A1754)-1),$A1754&amp;".?")),$C1755:$C$6000,"Г")))</f>
        <v>0</v>
      </c>
      <c r="X1754" s="42">
        <f ca="1">IF(MID($A1754,3,10)="1.1.3",SUMIFS(X1755:X$6000,$A1755:$A$6000,$A1754&amp;".1",$B1755:$B$6000,"Наименование объекта по производству электрической энергии всего, в том числе:")+SUMIFS(X1755:X$6000,$A1755:$A$6000,$A1754&amp;".2",$B1755:$B$6000,"Наименование объекта по производству электрической энергии всего, в том числе:"),IF(AND($C1755&lt;&gt;"Г",$C1755&lt;&gt;""),SUMIFS(INDIRECT(ADDRESS(ROW($A1754),COLUMN(X$1),3,1)&amp;":"&amp;ADDRESS(ROW($A1754)+MATCH("Г",$C1755:$C$6000,0),COLUMN(X$1),3,1)),INDIRECT(ADDRESS(ROW($A1754),COLUMN($A$1),3,1)&amp;":"&amp;ADDRESS(ROW($A1754)+MATCH("Г",$C1755:$C$6000,0),COLUMN($A$1),3,1)),$A1754&amp;"*",INDIRECT(ADDRESS(ROW($A1754),COLUMN($C$1),3,1)&amp;":"&amp;ADDRESS(ROW($A1754)+MATCH("Г",$C1755:$C$6000,0),COLUMN($C$1),3,1)),"&lt;&gt;Г"),SUMIFS(X1755:X$6000,$A1755:$A$6000,IF(AND($A1754=$A1755,$C1754=$C1755),$A1754&amp;"*",IF(OR(MID($A1754,1,1)="0",MID($A1754,1,1)=0),"?"&amp;MID($A1754,2,LEN($A1754)-1),$A1754&amp;".?")),$C1755:$C$6000,"Г")))</f>
        <v>2.2439364699999991</v>
      </c>
      <c r="Y1754" s="42">
        <f ca="1">IF(MID($A1754,3,10)="1.1.3",SUMIFS(Y1755:Y$6000,$A1755:$A$6000,$A1754&amp;".1",$B1755:$B$6000,"Наименование объекта по производству электрической энергии всего, в том числе:")+SUMIFS(Y1755:Y$6000,$A1755:$A$6000,$A1754&amp;".2",$B1755:$B$6000,"Наименование объекта по производству электрической энергии всего, в том числе:"),IF(AND($C1755&lt;&gt;"Г",$C1755&lt;&gt;""),SUMIFS(INDIRECT(ADDRESS(ROW($A1754),COLUMN(Y$1),3,1)&amp;":"&amp;ADDRESS(ROW($A1754)+MATCH("Г",$C1755:$C$6000,0),COLUMN(Y$1),3,1)),INDIRECT(ADDRESS(ROW($A1754),COLUMN($A$1),3,1)&amp;":"&amp;ADDRESS(ROW($A1754)+MATCH("Г",$C1755:$C$6000,0),COLUMN($A$1),3,1)),$A1754&amp;"*",INDIRECT(ADDRESS(ROW($A1754),COLUMN($C$1),3,1)&amp;":"&amp;ADDRESS(ROW($A1754)+MATCH("Г",$C1755:$C$6000,0),COLUMN($C$1),3,1)),"&lt;&gt;Г"),SUMIFS(Y1755:Y$6000,$A1755:$A$6000,IF(AND($A1754=$A1755,$C1754=$C1755),$A1754&amp;"*",IF(OR(MID($A1754,1,1)="0",MID($A1754,1,1)=0),"?"&amp;MID($A1754,2,LEN($A1754)-1),$A1754&amp;".?")),$C1755:$C$6000,"Г")))</f>
        <v>0</v>
      </c>
      <c r="Z1754" s="42">
        <f ca="1">IF(MID($A1754,3,10)="1.1.3",SUMIFS(Z1755:Z$6000,$A1755:$A$6000,$A1754&amp;".1",$B1755:$B$6000,"Наименование объекта по производству электрической энергии всего, в том числе:")+SUMIFS(Z1755:Z$6000,$A1755:$A$6000,$A1754&amp;".2",$B1755:$B$6000,"Наименование объекта по производству электрической энергии всего, в том числе:"),IF(AND($C1755&lt;&gt;"Г",$C1755&lt;&gt;""),SUMIFS(INDIRECT(ADDRESS(ROW($A1754),COLUMN(Z$1),3,1)&amp;":"&amp;ADDRESS(ROW($A1754)+MATCH("Г",$C1755:$C$6000,0),COLUMN(Z$1),3,1)),INDIRECT(ADDRESS(ROW($A1754),COLUMN($A$1),3,1)&amp;":"&amp;ADDRESS(ROW($A1754)+MATCH("Г",$C1755:$C$6000,0),COLUMN($A$1),3,1)),$A1754&amp;"*",INDIRECT(ADDRESS(ROW($A1754),COLUMN($C$1),3,1)&amp;":"&amp;ADDRESS(ROW($A1754)+MATCH("Г",$C1755:$C$6000,0),COLUMN($C$1),3,1)),"&lt;&gt;Г"),SUMIFS(Z1755:Z$6000,$A1755:$A$6000,IF(AND($A1754=$A1755,$C1754=$C1755),$A1754&amp;"*",IF(OR(MID($A1754,1,1)="0",MID($A1754,1,1)=0),"?"&amp;MID($A1754,2,LEN($A1754)-1),$A1754&amp;".?")),$C1755:$C$6000,"Г")))</f>
        <v>212.94654163000001</v>
      </c>
      <c r="AA1754" s="42">
        <f ca="1">IF(MID($A1754,3,10)="1.1.3",SUMIFS(AA1755:AA$6000,$A1755:$A$6000,$A1754&amp;".1",$B1755:$B$6000,"Наименование объекта по производству электрической энергии всего, в том числе:")+SUMIFS(AA1755:AA$6000,$A1755:$A$6000,$A1754&amp;".2",$B1755:$B$6000,"Наименование объекта по производству электрической энергии всего, в том числе:"),IF(AND($C1755&lt;&gt;"Г",$C1755&lt;&gt;""),SUMIFS(INDIRECT(ADDRESS(ROW($A1754),COLUMN(AA$1),3,1)&amp;":"&amp;ADDRESS(ROW($A1754)+MATCH("Г",$C1755:$C$6000,0),COLUMN(AA$1),3,1)),INDIRECT(ADDRESS(ROW($A1754),COLUMN($A$1),3,1)&amp;":"&amp;ADDRESS(ROW($A1754)+MATCH("Г",$C1755:$C$6000,0),COLUMN($A$1),3,1)),$A1754&amp;"*",INDIRECT(ADDRESS(ROW($A1754),COLUMN($C$1),3,1)&amp;":"&amp;ADDRESS(ROW($A1754)+MATCH("Г",$C1755:$C$6000,0),COLUMN($C$1),3,1)),"&lt;&gt;Г"),SUMIFS(AA1755:AA$6000,$A1755:$A$6000,IF(AND($A1754=$A1755,$C1754=$C1755),$A1754&amp;"*",IF(OR(MID($A1754,1,1)="0",MID($A1754,1,1)=0),"?"&amp;MID($A1754,2,LEN($A1754)-1),$A1754&amp;".?")),$C1755:$C$6000,"Г")))</f>
        <v>0.44099959999999999</v>
      </c>
      <c r="AB1754" s="42">
        <f ca="1">IF(MID($A1754,3,10)="1.1.3",SUMIFS(AB1755:AB$6000,$A1755:$A$6000,$A1754&amp;".1",$B1755:$B$6000,"Наименование объекта по производству электрической энергии всего, в том числе:")+SUMIFS(AB1755:AB$6000,$A1755:$A$6000,$A1754&amp;".2",$B1755:$B$6000,"Наименование объекта по производству электрической энергии всего, в том числе:"),IF(AND($C1755&lt;&gt;"Г",$C1755&lt;&gt;""),SUMIFS(INDIRECT(ADDRESS(ROW($A1754),COLUMN(AB$1),3,1)&amp;":"&amp;ADDRESS(ROW($A1754)+MATCH("Г",$C1755:$C$6000,0),COLUMN(AB$1),3,1)),INDIRECT(ADDRESS(ROW($A1754),COLUMN($A$1),3,1)&amp;":"&amp;ADDRESS(ROW($A1754)+MATCH("Г",$C1755:$C$6000,0),COLUMN($A$1),3,1)),$A1754&amp;"*",INDIRECT(ADDRESS(ROW($A1754),COLUMN($C$1),3,1)&amp;":"&amp;ADDRESS(ROW($A1754)+MATCH("Г",$C1755:$C$6000,0),COLUMN($C$1),3,1)),"&lt;&gt;Г"),SUMIFS(AB1755:AB$6000,$A1755:$A$6000,IF(AND($A1754=$A1755,$C1754=$C1755),$A1754&amp;"*",IF(OR(MID($A1754,1,1)="0",MID($A1754,1,1)=0),"?"&amp;MID($A1754,2,LEN($A1754)-1),$A1754&amp;".?")),$C1755:$C$6000,"Г")))</f>
        <v>92.756728350000003</v>
      </c>
      <c r="AC1754" s="42">
        <f ca="1">IF(MID($A1754,3,10)="1.1.3",SUMIFS(AC1755:AC$6000,$A1755:$A$6000,$A1754&amp;".1",$B1755:$B$6000,"Наименование объекта по производству электрической энергии всего, в том числе:")+SUMIFS(AC1755:AC$6000,$A1755:$A$6000,$A1754&amp;".2",$B1755:$B$6000,"Наименование объекта по производству электрической энергии всего, в том числе:"),IF(AND($C1755&lt;&gt;"Г",$C1755&lt;&gt;""),SUMIFS(INDIRECT(ADDRESS(ROW($A1754),COLUMN(AC$1),3,1)&amp;":"&amp;ADDRESS(ROW($A1754)+MATCH("Г",$C1755:$C$6000,0),COLUMN(AC$1),3,1)),INDIRECT(ADDRESS(ROW($A1754),COLUMN($A$1),3,1)&amp;":"&amp;ADDRESS(ROW($A1754)+MATCH("Г",$C1755:$C$6000,0),COLUMN($A$1),3,1)),$A1754&amp;"*",INDIRECT(ADDRESS(ROW($A1754),COLUMN($C$1),3,1)&amp;":"&amp;ADDRESS(ROW($A1754)+MATCH("Г",$C1755:$C$6000,0),COLUMN($C$1),3,1)),"&lt;&gt;Г"),SUMIFS(AC1755:AC$6000,$A1755:$A$6000,IF(AND($A1754=$A1755,$C1754=$C1755),$A1754&amp;"*",IF(OR(MID($A1754,1,1)="0",MID($A1754,1,1)=0),"?"&amp;MID($A1754,2,LEN($A1754)-1),$A1754&amp;".?")),$C1755:$C$6000,"Г")))</f>
        <v>0</v>
      </c>
      <c r="AD1754" s="42">
        <f ca="1">IF(MID($A1754,3,10)="1.1.3",SUMIFS(AD1755:AD$6000,$A1755:$A$6000,$A1754&amp;".1",$B1755:$B$6000,"Наименование объекта по производству электрической энергии всего, в том числе:")+SUMIFS(AD1755:AD$6000,$A1755:$A$6000,$A1754&amp;".2",$B1755:$B$6000,"Наименование объекта по производству электрической энергии всего, в том числе:"),IF(AND($C1755&lt;&gt;"Г",$C1755&lt;&gt;""),SUMIFS(INDIRECT(ADDRESS(ROW($A1754),COLUMN(AD$1),3,1)&amp;":"&amp;ADDRESS(ROW($A1754)+MATCH("Г",$C1755:$C$6000,0),COLUMN(AD$1),3,1)),INDIRECT(ADDRESS(ROW($A1754),COLUMN($A$1),3,1)&amp;":"&amp;ADDRESS(ROW($A1754)+MATCH("Г",$C1755:$C$6000,0),COLUMN($A$1),3,1)),$A1754&amp;"*",INDIRECT(ADDRESS(ROW($A1754),COLUMN($C$1),3,1)&amp;":"&amp;ADDRESS(ROW($A1754)+MATCH("Г",$C1755:$C$6000,0),COLUMN($C$1),3,1)),"&lt;&gt;Г"),SUMIFS(AD1755:AD$6000,$A1755:$A$6000,IF(AND($A1754=$A1755,$C1754=$C1755),$A1754&amp;"*",IF(OR(MID($A1754,1,1)="0",MID($A1754,1,1)=0),"?"&amp;MID($A1754,2,LEN($A1754)-1),$A1754&amp;".?")),$C1755:$C$6000,"Г")))</f>
        <v>1.9999200000000001E-3</v>
      </c>
      <c r="AE1754" s="42">
        <f ca="1">IF(MID($A1754,3,10)="1.1.3",SUMIFS(AE1755:AE$6000,$A1755:$A$6000,$A1754&amp;".1",$B1755:$B$6000,"Наименование объекта по производству электрической энергии всего, в том числе:")+SUMIFS(AE1755:AE$6000,$A1755:$A$6000,$A1754&amp;".2",$B1755:$B$6000,"Наименование объекта по производству электрической энергии всего, в том числе:"),IF(AND($C1755&lt;&gt;"Г",$C1755&lt;&gt;""),SUMIFS(INDIRECT(ADDRESS(ROW($A1754),COLUMN(AE$1),3,1)&amp;":"&amp;ADDRESS(ROW($A1754)+MATCH("Г",$C1755:$C$6000,0),COLUMN(AE$1),3,1)),INDIRECT(ADDRESS(ROW($A1754),COLUMN($A$1),3,1)&amp;":"&amp;ADDRESS(ROW($A1754)+MATCH("Г",$C1755:$C$6000,0),COLUMN($A$1),3,1)),$A1754&amp;"*",INDIRECT(ADDRESS(ROW($A1754),COLUMN($C$1),3,1)&amp;":"&amp;ADDRESS(ROW($A1754)+MATCH("Г",$C1755:$C$6000,0),COLUMN($C$1),3,1)),"&lt;&gt;Г"),SUMIFS(AE1755:AE$6000,$A1755:$A$6000,IF(AND($A1754=$A1755,$C1754=$C1755),$A1754&amp;"*",IF(OR(MID($A1754,1,1)="0",MID($A1754,1,1)=0),"?"&amp;MID($A1754,2,LEN($A1754)-1),$A1754&amp;".?")),$C1755:$C$6000,"Г")))</f>
        <v>0</v>
      </c>
      <c r="AF1754" s="42">
        <f ca="1">IF(MID($A1754,3,10)="1.1.3",SUMIFS(AF1755:AF$6000,$A1755:$A$6000,$A1754&amp;".1",$B1755:$B$6000,"Наименование объекта по производству электрической энергии всего, в том числе:")+SUMIFS(AF1755:AF$6000,$A1755:$A$6000,$A1754&amp;".2",$B1755:$B$6000,"Наименование объекта по производству электрической энергии всего, в том числе:"),IF(AND($C1755&lt;&gt;"Г",$C1755&lt;&gt;""),SUMIFS(INDIRECT(ADDRESS(ROW($A1754),COLUMN(AF$1),3,1)&amp;":"&amp;ADDRESS(ROW($A1754)+MATCH("Г",$C1755:$C$6000,0),COLUMN(AF$1),3,1)),INDIRECT(ADDRESS(ROW($A1754),COLUMN($A$1),3,1)&amp;":"&amp;ADDRESS(ROW($A1754)+MATCH("Г",$C1755:$C$6000,0),COLUMN($A$1),3,1)),$A1754&amp;"*",INDIRECT(ADDRESS(ROW($A1754),COLUMN($C$1),3,1)&amp;":"&amp;ADDRESS(ROW($A1754)+MATCH("Г",$C1755:$C$6000,0),COLUMN($C$1),3,1)),"&lt;&gt;Г"),SUMIFS(AF1755:AF$6000,$A1755:$A$6000,IF(AND($A1754=$A1755,$C1754=$C1755),$A1754&amp;"*",IF(OR(MID($A1754,1,1)="0",MID($A1754,1,1)=0),"?"&amp;MID($A1754,2,LEN($A1754)-1),$A1754&amp;".?")),$C1755:$C$6000,"Г")))</f>
        <v>2.08325E-3</v>
      </c>
      <c r="AG1754" s="42">
        <f ca="1">IF(MID($A1754,3,10)="1.1.3",SUMIFS(AG1755:AG$6000,$A1755:$A$6000,$A1754&amp;".1",$B1755:$B$6000,"Наименование объекта по производству электрической энергии всего, в том числе:")+SUMIFS(AG1755:AG$6000,$A1755:$A$6000,$A1754&amp;".2",$B1755:$B$6000,"Наименование объекта по производству электрической энергии всего, в том числе:"),IF(AND($C1755&lt;&gt;"Г",$C1755&lt;&gt;""),SUMIFS(INDIRECT(ADDRESS(ROW($A1754),COLUMN(AG$1),3,1)&amp;":"&amp;ADDRESS(ROW($A1754)+MATCH("Г",$C1755:$C$6000,0),COLUMN(AG$1),3,1)),INDIRECT(ADDRESS(ROW($A1754),COLUMN($A$1),3,1)&amp;":"&amp;ADDRESS(ROW($A1754)+MATCH("Г",$C1755:$C$6000,0),COLUMN($A$1),3,1)),$A1754&amp;"*",INDIRECT(ADDRESS(ROW($A1754),COLUMN($C$1),3,1)&amp;":"&amp;ADDRESS(ROW($A1754)+MATCH("Г",$C1755:$C$6000,0),COLUMN($C$1),3,1)),"&lt;&gt;Г"),SUMIFS(AG1755:AG$6000,$A1755:$A$6000,IF(AND($A1754=$A1755,$C1754=$C1755),$A1754&amp;"*",IF(OR(MID($A1754,1,1)="0",MID($A1754,1,1)=0),"?"&amp;MID($A1754,2,LEN($A1754)-1),$A1754&amp;".?")),$C1755:$C$6000,"Г")))</f>
        <v>0</v>
      </c>
      <c r="AH1754" s="42">
        <f ca="1">IF(MID($A1754,3,10)="1.1.3",SUMIFS(AH1755:AH$6000,$A1755:$A$6000,$A1754&amp;".1",$B1755:$B$6000,"Наименование объекта по производству электрической энергии всего, в том числе:")+SUMIFS(AH1755:AH$6000,$A1755:$A$6000,$A1754&amp;".2",$B1755:$B$6000,"Наименование объекта по производству электрической энергии всего, в том числе:"),IF(AND($C1755&lt;&gt;"Г",$C1755&lt;&gt;""),SUMIFS(INDIRECT(ADDRESS(ROW($A1754),COLUMN(AH$1),3,1)&amp;":"&amp;ADDRESS(ROW($A1754)+MATCH("Г",$C1755:$C$6000,0),COLUMN(AH$1),3,1)),INDIRECT(ADDRESS(ROW($A1754),COLUMN($A$1),3,1)&amp;":"&amp;ADDRESS(ROW($A1754)+MATCH("Г",$C1755:$C$6000,0),COLUMN($A$1),3,1)),$A1754&amp;"*",INDIRECT(ADDRESS(ROW($A1754),COLUMN($C$1),3,1)&amp;":"&amp;ADDRESS(ROW($A1754)+MATCH("Г",$C1755:$C$6000,0),COLUMN($C$1),3,1)),"&lt;&gt;Г"),SUMIFS(AH1755:AH$6000,$A1755:$A$6000,IF(AND($A1754=$A1755,$C1754=$C1755),$A1754&amp;"*",IF(OR(MID($A1754,1,1)="0",MID($A1754,1,1)=0),"?"&amp;MID($A1754,2,LEN($A1754)-1),$A1754&amp;".?")),$C1755:$C$6000,"Г")))</f>
        <v>36.61276422000001</v>
      </c>
      <c r="AI1754" s="42">
        <f ca="1">IF(MID($A1754,3,10)="1.1.3",SUMIFS(AI1755:AI$6000,$A1755:$A$6000,$A1754&amp;".1",$B1755:$B$6000,"Наименование объекта по производству электрической энергии всего, в том числе:")+SUMIFS(AI1755:AI$6000,$A1755:$A$6000,$A1754&amp;".2",$B1755:$B$6000,"Наименование объекта по производству электрической энергии всего, в том числе:"),IF(AND($C1755&lt;&gt;"Г",$C1755&lt;&gt;""),SUMIFS(INDIRECT(ADDRESS(ROW($A1754),COLUMN(AI$1),3,1)&amp;":"&amp;ADDRESS(ROW($A1754)+MATCH("Г",$C1755:$C$6000,0),COLUMN(AI$1),3,1)),INDIRECT(ADDRESS(ROW($A1754),COLUMN($A$1),3,1)&amp;":"&amp;ADDRESS(ROW($A1754)+MATCH("Г",$C1755:$C$6000,0),COLUMN($A$1),3,1)),$A1754&amp;"*",INDIRECT(ADDRESS(ROW($A1754),COLUMN($C$1),3,1)&amp;":"&amp;ADDRESS(ROW($A1754)+MATCH("Г",$C1755:$C$6000,0),COLUMN($C$1),3,1)),"&lt;&gt;Г"),SUMIFS(AI1755:AI$6000,$A1755:$A$6000,IF(AND($A1754=$A1755,$C1754=$C1755),$A1754&amp;"*",IF(OR(MID($A1754,1,1)="0",MID($A1754,1,1)=0),"?"&amp;MID($A1754,2,LEN($A1754)-1),$A1754&amp;".?")),$C1755:$C$6000,"Г")))</f>
        <v>0</v>
      </c>
      <c r="AJ1754" s="42">
        <f ca="1">IF(MID($A1754,3,10)="1.1.3",SUMIFS(AJ1755:AJ$6000,$A1755:$A$6000,$A1754&amp;".1",$B1755:$B$6000,"Наименование объекта по производству электрической энергии всего, в том числе:")+SUMIFS(AJ1755:AJ$6000,$A1755:$A$6000,$A1754&amp;".2",$B1755:$B$6000,"Наименование объекта по производству электрической энергии всего, в том числе:"),IF(AND($C1755&lt;&gt;"Г",$C1755&lt;&gt;""),SUMIFS(INDIRECT(ADDRESS(ROW($A1754),COLUMN(AJ$1),3,1)&amp;":"&amp;ADDRESS(ROW($A1754)+MATCH("Г",$C1755:$C$6000,0),COLUMN(AJ$1),3,1)),INDIRECT(ADDRESS(ROW($A1754),COLUMN($A$1),3,1)&amp;":"&amp;ADDRESS(ROW($A1754)+MATCH("Г",$C1755:$C$6000,0),COLUMN($A$1),3,1)),$A1754&amp;"*",INDIRECT(ADDRESS(ROW($A1754),COLUMN($C$1),3,1)&amp;":"&amp;ADDRESS(ROW($A1754)+MATCH("Г",$C1755:$C$6000,0),COLUMN($C$1),3,1)),"&lt;&gt;Г"),SUMIFS(AJ1755:AJ$6000,$A1755:$A$6000,IF(AND($A1754=$A1755,$C1754=$C1755),$A1754&amp;"*",IF(OR(MID($A1754,1,1)="0",MID($A1754,1,1)=0),"?"&amp;MID($A1754,2,LEN($A1754)-1),$A1754&amp;".?")),$C1755:$C$6000,"Г")))</f>
        <v>45.164952100000008</v>
      </c>
      <c r="AK1754" s="42">
        <f ca="1">IF(MID($A1754,3,10)="1.1.3",SUMIFS(AK1755:AK$6000,$A1755:$A$6000,$A1754&amp;".1",$B1755:$B$6000,"Наименование объекта по производству электрической энергии всего, в том числе:")+SUMIFS(AK1755:AK$6000,$A1755:$A$6000,$A1754&amp;".2",$B1755:$B$6000,"Наименование объекта по производству электрической энергии всего, в том числе:"),IF(AND($C1755&lt;&gt;"Г",$C1755&lt;&gt;""),SUMIFS(INDIRECT(ADDRESS(ROW($A1754),COLUMN(AK$1),3,1)&amp;":"&amp;ADDRESS(ROW($A1754)+MATCH("Г",$C1755:$C$6000,0),COLUMN(AK$1),3,1)),INDIRECT(ADDRESS(ROW($A1754),COLUMN($A$1),3,1)&amp;":"&amp;ADDRESS(ROW($A1754)+MATCH("Г",$C1755:$C$6000,0),COLUMN($A$1),3,1)),$A1754&amp;"*",INDIRECT(ADDRESS(ROW($A1754),COLUMN($C$1),3,1)&amp;":"&amp;ADDRESS(ROW($A1754)+MATCH("Г",$C1755:$C$6000,0),COLUMN($C$1),3,1)),"&lt;&gt;Г"),SUMIFS(AK1755:AK$6000,$A1755:$A$6000,IF(AND($A1754=$A1755,$C1754=$C1755),$A1754&amp;"*",IF(OR(MID($A1754,1,1)="0",MID($A1754,1,1)=0),"?"&amp;MID($A1754,2,LEN($A1754)-1),$A1754&amp;".?")),$C1755:$C$6000,"Г")))</f>
        <v>36.605076920000002</v>
      </c>
      <c r="AL1754" s="42" t="s">
        <v>125</v>
      </c>
      <c r="AM1754" s="42">
        <f ca="1">IF(MID($A1754,3,10)="1.1.3",SUMIFS(AM1755:AM$6000,$A1755:$A$6000,$A1754&amp;".1",$B1755:$B$6000,"Наименование объекта по производству электрической энергии всего, в том числе:")+SUMIFS(AM1755:AM$6000,$A1755:$A$6000,$A1754&amp;".2",$B1755:$B$6000,"Наименование объекта по производству электрической энергии всего, в том числе:"),IF(AND($C1755&lt;&gt;"Г",$C1755&lt;&gt;""),SUMIFS(INDIRECT(ADDRESS(ROW($A1754),COLUMN(AM$1),3,1)&amp;":"&amp;ADDRESS(ROW($A1754)+MATCH("Г",$C1755:$C$6000,0),COLUMN(AM$1),3,1)),INDIRECT(ADDRESS(ROW($A1754),COLUMN($A$1),3,1)&amp;":"&amp;ADDRESS(ROW($A1754)+MATCH("Г",$C1755:$C$6000,0),COLUMN($A$1),3,1)),$A1754&amp;"*",INDIRECT(ADDRESS(ROW($A1754),COLUMN($C$1),3,1)&amp;":"&amp;ADDRESS(ROW($A1754)+MATCH("Г",$C1755:$C$6000,0),COLUMN($C$1),3,1)),"&lt;&gt;Г"),SUMIFS(AM1755:AM$6000,$A1755:$A$6000,IF(AND($A1754=$A1755,$C1754=$C1755),$A1754&amp;"*",IF(OR(MID($A1754,1,1)="0",MID($A1754,1,1)=0),"?"&amp;MID($A1754,2,LEN($A1754)-1),$A1754&amp;".?")),$C1755:$C$6000,"Г")))</f>
        <v>0</v>
      </c>
      <c r="AN1754" s="42">
        <f ca="1">IF(MID($A1754,3,10)="1.1.3",SUMIFS(AN1755:AN$6000,$A1755:$A$6000,$A1754&amp;".1",$B1755:$B$6000,"Наименование объекта по производству электрической энергии всего, в том числе:")+SUMIFS(AN1755:AN$6000,$A1755:$A$6000,$A1754&amp;".2",$B1755:$B$6000,"Наименование объекта по производству электрической энергии всего, в том числе:"),IF(AND($C1755&lt;&gt;"Г",$C1755&lt;&gt;""),SUMIFS(INDIRECT(ADDRESS(ROW($A1754),COLUMN(AN$1),3,1)&amp;":"&amp;ADDRESS(ROW($A1754)+MATCH("Г",$C1755:$C$6000,0),COLUMN(AN$1),3,1)),INDIRECT(ADDRESS(ROW($A1754),COLUMN($A$1),3,1)&amp;":"&amp;ADDRESS(ROW($A1754)+MATCH("Г",$C1755:$C$6000,0),COLUMN($A$1),3,1)),$A1754&amp;"*",INDIRECT(ADDRESS(ROW($A1754),COLUMN($C$1),3,1)&amp;":"&amp;ADDRESS(ROW($A1754)+MATCH("Г",$C1755:$C$6000,0),COLUMN($C$1),3,1)),"&lt;&gt;Г"),SUMIFS(AN1755:AN$6000,$A1755:$A$6000,IF(AND($A1754=$A1755,$C1754=$C1755),$A1754&amp;"*",IF(OR(MID($A1754,1,1)="0",MID($A1754,1,1)=0),"?"&amp;MID($A1754,2,LEN($A1754)-1),$A1754&amp;".?")),$C1755:$C$6000,"Г")))</f>
        <v>118.38687641</v>
      </c>
      <c r="AO1754" s="40" t="s">
        <v>125</v>
      </c>
    </row>
    <row r="1755" spans="1:41" ht="31.5" x14ac:dyDescent="0.25">
      <c r="A1755" s="44" t="s">
        <v>3133</v>
      </c>
      <c r="B1755" s="44" t="s">
        <v>3134</v>
      </c>
      <c r="C1755" s="44" t="s">
        <v>3135</v>
      </c>
      <c r="D1755" s="44" t="s">
        <v>115</v>
      </c>
      <c r="E1755" s="45">
        <v>2013</v>
      </c>
      <c r="F1755" s="45">
        <v>2038</v>
      </c>
      <c r="G1755" s="45">
        <v>2038</v>
      </c>
      <c r="H1755" s="46" t="s">
        <v>125</v>
      </c>
      <c r="I1755" s="46" t="s">
        <v>125</v>
      </c>
      <c r="J1755" s="46">
        <v>1.534896</v>
      </c>
      <c r="K1755" s="46">
        <v>1.534896</v>
      </c>
      <c r="L1755" s="46">
        <v>0</v>
      </c>
      <c r="M1755" s="46">
        <v>0</v>
      </c>
      <c r="N1755" s="46">
        <v>1.534896</v>
      </c>
      <c r="O1755" s="46">
        <v>0</v>
      </c>
      <c r="P1755" s="46">
        <v>1.534896</v>
      </c>
      <c r="Q1755" s="46">
        <v>0</v>
      </c>
      <c r="R1755" s="46">
        <v>0</v>
      </c>
      <c r="S1755" s="46">
        <v>1.534896</v>
      </c>
      <c r="T1755" s="46">
        <v>0</v>
      </c>
      <c r="U1755" s="46">
        <v>0</v>
      </c>
      <c r="V1755" s="46">
        <v>0</v>
      </c>
      <c r="W1755" s="46">
        <v>0</v>
      </c>
      <c r="X1755" s="46">
        <v>0</v>
      </c>
      <c r="Y1755" s="46">
        <v>0</v>
      </c>
      <c r="Z1755" s="46">
        <v>0</v>
      </c>
      <c r="AA1755" s="46">
        <v>0</v>
      </c>
      <c r="AB1755" s="46">
        <v>0</v>
      </c>
      <c r="AC1755" s="46">
        <v>0</v>
      </c>
      <c r="AD1755" s="46">
        <v>0</v>
      </c>
      <c r="AE1755" s="46">
        <v>0</v>
      </c>
      <c r="AF1755" s="46">
        <v>0</v>
      </c>
      <c r="AG1755" s="46">
        <v>0</v>
      </c>
      <c r="AH1755" s="46">
        <v>0</v>
      </c>
      <c r="AI1755" s="46">
        <v>0</v>
      </c>
      <c r="AJ1755" s="46">
        <v>0</v>
      </c>
      <c r="AK1755" s="46">
        <v>0</v>
      </c>
      <c r="AL1755" s="46" t="s">
        <v>125</v>
      </c>
      <c r="AM1755" s="46">
        <v>0</v>
      </c>
      <c r="AN1755" s="46">
        <v>0</v>
      </c>
      <c r="AO1755" s="44" t="s">
        <v>166</v>
      </c>
    </row>
    <row r="1756" spans="1:41" ht="31.5" x14ac:dyDescent="0.25">
      <c r="A1756" s="44" t="s">
        <v>3133</v>
      </c>
      <c r="B1756" s="44" t="s">
        <v>3136</v>
      </c>
      <c r="C1756" s="44" t="s">
        <v>3137</v>
      </c>
      <c r="D1756" s="44" t="s">
        <v>115</v>
      </c>
      <c r="E1756" s="45">
        <v>2013</v>
      </c>
      <c r="F1756" s="45">
        <v>2039</v>
      </c>
      <c r="G1756" s="45">
        <v>2039</v>
      </c>
      <c r="H1756" s="46" t="s">
        <v>125</v>
      </c>
      <c r="I1756" s="46" t="s">
        <v>125</v>
      </c>
      <c r="J1756" s="46">
        <v>6.7072944999999997</v>
      </c>
      <c r="K1756" s="46">
        <v>6.7072944999999997</v>
      </c>
      <c r="L1756" s="46">
        <v>0</v>
      </c>
      <c r="M1756" s="46">
        <v>0</v>
      </c>
      <c r="N1756" s="46">
        <v>6.7072944999999997</v>
      </c>
      <c r="O1756" s="46">
        <v>0</v>
      </c>
      <c r="P1756" s="46">
        <v>6.7072944999999997</v>
      </c>
      <c r="Q1756" s="46">
        <v>0</v>
      </c>
      <c r="R1756" s="46">
        <v>0</v>
      </c>
      <c r="S1756" s="46">
        <v>6.7072944999999997</v>
      </c>
      <c r="T1756" s="46">
        <v>0</v>
      </c>
      <c r="U1756" s="46">
        <v>0</v>
      </c>
      <c r="V1756" s="46">
        <v>0</v>
      </c>
      <c r="W1756" s="46">
        <v>0</v>
      </c>
      <c r="X1756" s="46">
        <v>0</v>
      </c>
      <c r="Y1756" s="46">
        <v>0</v>
      </c>
      <c r="Z1756" s="46">
        <v>0</v>
      </c>
      <c r="AA1756" s="46">
        <v>0</v>
      </c>
      <c r="AB1756" s="46">
        <v>0</v>
      </c>
      <c r="AC1756" s="46">
        <v>0</v>
      </c>
      <c r="AD1756" s="46">
        <v>0</v>
      </c>
      <c r="AE1756" s="46">
        <v>0</v>
      </c>
      <c r="AF1756" s="46">
        <v>0</v>
      </c>
      <c r="AG1756" s="46">
        <v>0</v>
      </c>
      <c r="AH1756" s="46">
        <v>0</v>
      </c>
      <c r="AI1756" s="46">
        <v>0</v>
      </c>
      <c r="AJ1756" s="46">
        <v>0</v>
      </c>
      <c r="AK1756" s="46">
        <v>0</v>
      </c>
      <c r="AL1756" s="46" t="s">
        <v>125</v>
      </c>
      <c r="AM1756" s="46">
        <v>0</v>
      </c>
      <c r="AN1756" s="46">
        <v>0</v>
      </c>
      <c r="AO1756" s="44" t="s">
        <v>166</v>
      </c>
    </row>
    <row r="1757" spans="1:41" ht="31.5" x14ac:dyDescent="0.25">
      <c r="A1757" s="44" t="s">
        <v>3133</v>
      </c>
      <c r="B1757" s="44" t="s">
        <v>3138</v>
      </c>
      <c r="C1757" s="44" t="s">
        <v>3139</v>
      </c>
      <c r="D1757" s="44" t="s">
        <v>115</v>
      </c>
      <c r="E1757" s="45">
        <v>2013</v>
      </c>
      <c r="F1757" s="45">
        <v>2039</v>
      </c>
      <c r="G1757" s="45">
        <v>2039</v>
      </c>
      <c r="H1757" s="46" t="s">
        <v>125</v>
      </c>
      <c r="I1757" s="46" t="s">
        <v>125</v>
      </c>
      <c r="J1757" s="46">
        <v>17.474326479999998</v>
      </c>
      <c r="K1757" s="46">
        <v>17.474326479999998</v>
      </c>
      <c r="L1757" s="46">
        <v>0</v>
      </c>
      <c r="M1757" s="46">
        <v>0</v>
      </c>
      <c r="N1757" s="46">
        <v>17.474326479999998</v>
      </c>
      <c r="O1757" s="46">
        <v>0</v>
      </c>
      <c r="P1757" s="46">
        <v>17.474326479999998</v>
      </c>
      <c r="Q1757" s="46">
        <v>0</v>
      </c>
      <c r="R1757" s="46">
        <v>0</v>
      </c>
      <c r="S1757" s="46">
        <v>17.474326479999998</v>
      </c>
      <c r="T1757" s="46">
        <v>0</v>
      </c>
      <c r="U1757" s="46">
        <v>0</v>
      </c>
      <c r="V1757" s="46">
        <v>0</v>
      </c>
      <c r="W1757" s="46">
        <v>0</v>
      </c>
      <c r="X1757" s="46">
        <v>0</v>
      </c>
      <c r="Y1757" s="46">
        <v>0</v>
      </c>
      <c r="Z1757" s="46">
        <v>0</v>
      </c>
      <c r="AA1757" s="46">
        <v>0</v>
      </c>
      <c r="AB1757" s="46">
        <v>0</v>
      </c>
      <c r="AC1757" s="46">
        <v>0</v>
      </c>
      <c r="AD1757" s="46">
        <v>0</v>
      </c>
      <c r="AE1757" s="46">
        <v>0</v>
      </c>
      <c r="AF1757" s="46">
        <v>0</v>
      </c>
      <c r="AG1757" s="46">
        <v>0</v>
      </c>
      <c r="AH1757" s="46">
        <v>0</v>
      </c>
      <c r="AI1757" s="46">
        <v>0</v>
      </c>
      <c r="AJ1757" s="46">
        <v>0</v>
      </c>
      <c r="AK1757" s="46">
        <v>0</v>
      </c>
      <c r="AL1757" s="46" t="s">
        <v>125</v>
      </c>
      <c r="AM1757" s="46">
        <v>0</v>
      </c>
      <c r="AN1757" s="46">
        <v>0</v>
      </c>
      <c r="AO1757" s="44" t="s">
        <v>166</v>
      </c>
    </row>
    <row r="1758" spans="1:41" ht="31.5" x14ac:dyDescent="0.25">
      <c r="A1758" s="44" t="s">
        <v>3133</v>
      </c>
      <c r="B1758" s="44" t="s">
        <v>3140</v>
      </c>
      <c r="C1758" s="44" t="s">
        <v>3141</v>
      </c>
      <c r="D1758" s="44" t="s">
        <v>115</v>
      </c>
      <c r="E1758" s="45">
        <v>2013</v>
      </c>
      <c r="F1758" s="45">
        <v>2039</v>
      </c>
      <c r="G1758" s="45">
        <v>2039</v>
      </c>
      <c r="H1758" s="46" t="s">
        <v>125</v>
      </c>
      <c r="I1758" s="46" t="s">
        <v>125</v>
      </c>
      <c r="J1758" s="46">
        <v>1.89</v>
      </c>
      <c r="K1758" s="46">
        <v>1.89</v>
      </c>
      <c r="L1758" s="46">
        <v>0</v>
      </c>
      <c r="M1758" s="46">
        <v>0</v>
      </c>
      <c r="N1758" s="46">
        <v>1.89</v>
      </c>
      <c r="O1758" s="46">
        <v>0</v>
      </c>
      <c r="P1758" s="46">
        <v>1.89</v>
      </c>
      <c r="Q1758" s="46">
        <v>0</v>
      </c>
      <c r="R1758" s="46">
        <v>0</v>
      </c>
      <c r="S1758" s="46">
        <v>1.89</v>
      </c>
      <c r="T1758" s="46">
        <v>0</v>
      </c>
      <c r="U1758" s="46">
        <v>0</v>
      </c>
      <c r="V1758" s="46">
        <v>0</v>
      </c>
      <c r="W1758" s="46">
        <v>0</v>
      </c>
      <c r="X1758" s="46">
        <v>0</v>
      </c>
      <c r="Y1758" s="46">
        <v>0</v>
      </c>
      <c r="Z1758" s="46">
        <v>0</v>
      </c>
      <c r="AA1758" s="46">
        <v>0</v>
      </c>
      <c r="AB1758" s="46">
        <v>0</v>
      </c>
      <c r="AC1758" s="46">
        <v>0</v>
      </c>
      <c r="AD1758" s="46">
        <v>0</v>
      </c>
      <c r="AE1758" s="46">
        <v>0</v>
      </c>
      <c r="AF1758" s="46">
        <v>0</v>
      </c>
      <c r="AG1758" s="46">
        <v>0</v>
      </c>
      <c r="AH1758" s="46">
        <v>0</v>
      </c>
      <c r="AI1758" s="46">
        <v>0</v>
      </c>
      <c r="AJ1758" s="46">
        <v>0</v>
      </c>
      <c r="AK1758" s="46">
        <v>0</v>
      </c>
      <c r="AL1758" s="46" t="s">
        <v>125</v>
      </c>
      <c r="AM1758" s="46">
        <v>0</v>
      </c>
      <c r="AN1758" s="46">
        <v>0</v>
      </c>
      <c r="AO1758" s="44" t="s">
        <v>166</v>
      </c>
    </row>
    <row r="1759" spans="1:41" ht="31.5" x14ac:dyDescent="0.25">
      <c r="A1759" s="44" t="s">
        <v>3133</v>
      </c>
      <c r="B1759" s="44" t="s">
        <v>3142</v>
      </c>
      <c r="C1759" s="44" t="s">
        <v>3143</v>
      </c>
      <c r="D1759" s="44" t="s">
        <v>115</v>
      </c>
      <c r="E1759" s="45">
        <v>2013</v>
      </c>
      <c r="F1759" s="45">
        <v>2039</v>
      </c>
      <c r="G1759" s="45">
        <v>2039</v>
      </c>
      <c r="H1759" s="46" t="s">
        <v>125</v>
      </c>
      <c r="I1759" s="46" t="s">
        <v>125</v>
      </c>
      <c r="J1759" s="46">
        <v>6.5462775400000002</v>
      </c>
      <c r="K1759" s="46">
        <v>6.5462775400000002</v>
      </c>
      <c r="L1759" s="46">
        <v>0</v>
      </c>
      <c r="M1759" s="46">
        <v>0</v>
      </c>
      <c r="N1759" s="46">
        <v>6.5462775400000002</v>
      </c>
      <c r="O1759" s="46">
        <v>0</v>
      </c>
      <c r="P1759" s="46">
        <v>6.5462775400000002</v>
      </c>
      <c r="Q1759" s="46">
        <v>0</v>
      </c>
      <c r="R1759" s="46">
        <v>0</v>
      </c>
      <c r="S1759" s="46">
        <v>6.5462775400000002</v>
      </c>
      <c r="T1759" s="46">
        <v>0</v>
      </c>
      <c r="U1759" s="46">
        <v>0</v>
      </c>
      <c r="V1759" s="46">
        <v>0</v>
      </c>
      <c r="W1759" s="46">
        <v>0</v>
      </c>
      <c r="X1759" s="46">
        <v>0</v>
      </c>
      <c r="Y1759" s="46">
        <v>0</v>
      </c>
      <c r="Z1759" s="46">
        <v>0</v>
      </c>
      <c r="AA1759" s="46">
        <v>0</v>
      </c>
      <c r="AB1759" s="46">
        <v>0</v>
      </c>
      <c r="AC1759" s="46">
        <v>0</v>
      </c>
      <c r="AD1759" s="46">
        <v>0</v>
      </c>
      <c r="AE1759" s="46">
        <v>0</v>
      </c>
      <c r="AF1759" s="46">
        <v>0</v>
      </c>
      <c r="AG1759" s="46">
        <v>0</v>
      </c>
      <c r="AH1759" s="46">
        <v>0</v>
      </c>
      <c r="AI1759" s="46">
        <v>0</v>
      </c>
      <c r="AJ1759" s="46">
        <v>0</v>
      </c>
      <c r="AK1759" s="46">
        <v>0</v>
      </c>
      <c r="AL1759" s="46" t="s">
        <v>125</v>
      </c>
      <c r="AM1759" s="46">
        <v>0</v>
      </c>
      <c r="AN1759" s="46">
        <v>0</v>
      </c>
      <c r="AO1759" s="44" t="s">
        <v>166</v>
      </c>
    </row>
    <row r="1760" spans="1:41" ht="47.25" x14ac:dyDescent="0.25">
      <c r="A1760" s="44" t="s">
        <v>3133</v>
      </c>
      <c r="B1760" s="44" t="s">
        <v>3144</v>
      </c>
      <c r="C1760" s="44" t="s">
        <v>3145</v>
      </c>
      <c r="D1760" s="44" t="s">
        <v>115</v>
      </c>
      <c r="E1760" s="45">
        <v>2016</v>
      </c>
      <c r="F1760" s="45">
        <v>2042</v>
      </c>
      <c r="G1760" s="45">
        <v>2042</v>
      </c>
      <c r="H1760" s="46" t="s">
        <v>125</v>
      </c>
      <c r="I1760" s="46" t="s">
        <v>125</v>
      </c>
      <c r="J1760" s="46">
        <v>3.6721355899999999</v>
      </c>
      <c r="K1760" s="46">
        <v>3.6721355899999999</v>
      </c>
      <c r="L1760" s="46">
        <v>0</v>
      </c>
      <c r="M1760" s="46">
        <v>0</v>
      </c>
      <c r="N1760" s="46">
        <v>3.6721355899999999</v>
      </c>
      <c r="O1760" s="46">
        <v>0</v>
      </c>
      <c r="P1760" s="46">
        <v>3.6721355899999999</v>
      </c>
      <c r="Q1760" s="46">
        <v>0</v>
      </c>
      <c r="R1760" s="46">
        <v>0</v>
      </c>
      <c r="S1760" s="46">
        <v>3.6721355899999999</v>
      </c>
      <c r="T1760" s="46">
        <v>0</v>
      </c>
      <c r="U1760" s="46">
        <v>0</v>
      </c>
      <c r="V1760" s="46">
        <v>0</v>
      </c>
      <c r="W1760" s="46">
        <v>0</v>
      </c>
      <c r="X1760" s="46">
        <v>0</v>
      </c>
      <c r="Y1760" s="46">
        <v>0</v>
      </c>
      <c r="Z1760" s="46">
        <v>0</v>
      </c>
      <c r="AA1760" s="46">
        <v>0</v>
      </c>
      <c r="AB1760" s="46">
        <v>0</v>
      </c>
      <c r="AC1760" s="46">
        <v>0</v>
      </c>
      <c r="AD1760" s="46">
        <v>0</v>
      </c>
      <c r="AE1760" s="46">
        <v>0</v>
      </c>
      <c r="AF1760" s="46">
        <v>0</v>
      </c>
      <c r="AG1760" s="46">
        <v>0</v>
      </c>
      <c r="AH1760" s="46">
        <v>0</v>
      </c>
      <c r="AI1760" s="46">
        <v>0</v>
      </c>
      <c r="AJ1760" s="46">
        <v>0</v>
      </c>
      <c r="AK1760" s="46">
        <v>0</v>
      </c>
      <c r="AL1760" s="46" t="s">
        <v>125</v>
      </c>
      <c r="AM1760" s="46">
        <v>0</v>
      </c>
      <c r="AN1760" s="46">
        <v>0</v>
      </c>
      <c r="AO1760" s="44" t="s">
        <v>166</v>
      </c>
    </row>
    <row r="1761" spans="1:41" ht="78.75" x14ac:dyDescent="0.25">
      <c r="A1761" s="44" t="s">
        <v>3133</v>
      </c>
      <c r="B1761" s="44" t="s">
        <v>3146</v>
      </c>
      <c r="C1761" s="44" t="s">
        <v>3147</v>
      </c>
      <c r="D1761" s="44" t="s">
        <v>115</v>
      </c>
      <c r="E1761" s="45">
        <v>2017</v>
      </c>
      <c r="F1761" s="45">
        <v>2043</v>
      </c>
      <c r="G1761" s="45">
        <v>2043</v>
      </c>
      <c r="H1761" s="46" t="s">
        <v>125</v>
      </c>
      <c r="I1761" s="46" t="s">
        <v>125</v>
      </c>
      <c r="J1761" s="46">
        <v>7.7470329599999994</v>
      </c>
      <c r="K1761" s="46">
        <v>7.7470329599999994</v>
      </c>
      <c r="L1761" s="46">
        <v>0</v>
      </c>
      <c r="M1761" s="46">
        <v>0</v>
      </c>
      <c r="N1761" s="46">
        <v>7.7470329599999994</v>
      </c>
      <c r="O1761" s="46">
        <v>0</v>
      </c>
      <c r="P1761" s="46">
        <v>7.7470329599999994</v>
      </c>
      <c r="Q1761" s="46">
        <v>0</v>
      </c>
      <c r="R1761" s="46">
        <v>0</v>
      </c>
      <c r="S1761" s="46">
        <v>7.7470329599999994</v>
      </c>
      <c r="T1761" s="46">
        <v>0</v>
      </c>
      <c r="U1761" s="46">
        <v>0</v>
      </c>
      <c r="V1761" s="46">
        <v>-9.0949470177292806E-16</v>
      </c>
      <c r="W1761" s="46">
        <v>0</v>
      </c>
      <c r="X1761" s="46">
        <v>-9.0949470177292806E-16</v>
      </c>
      <c r="Y1761" s="46">
        <v>0</v>
      </c>
      <c r="Z1761" s="46">
        <v>0</v>
      </c>
      <c r="AA1761" s="46">
        <v>0</v>
      </c>
      <c r="AB1761" s="46">
        <v>0</v>
      </c>
      <c r="AC1761" s="46">
        <v>0</v>
      </c>
      <c r="AD1761" s="46">
        <v>0</v>
      </c>
      <c r="AE1761" s="46">
        <v>0</v>
      </c>
      <c r="AF1761" s="46">
        <v>0</v>
      </c>
      <c r="AG1761" s="46">
        <v>0</v>
      </c>
      <c r="AH1761" s="46">
        <v>0</v>
      </c>
      <c r="AI1761" s="46">
        <v>0</v>
      </c>
      <c r="AJ1761" s="46">
        <v>0</v>
      </c>
      <c r="AK1761" s="46">
        <v>0</v>
      </c>
      <c r="AL1761" s="46" t="s">
        <v>125</v>
      </c>
      <c r="AM1761" s="46">
        <v>0</v>
      </c>
      <c r="AN1761" s="46">
        <v>0</v>
      </c>
      <c r="AO1761" s="44" t="s">
        <v>166</v>
      </c>
    </row>
    <row r="1762" spans="1:41" ht="126" x14ac:dyDescent="0.25">
      <c r="A1762" s="44" t="s">
        <v>3133</v>
      </c>
      <c r="B1762" s="44" t="s">
        <v>3148</v>
      </c>
      <c r="C1762" s="44" t="s">
        <v>3149</v>
      </c>
      <c r="D1762" s="44" t="s">
        <v>115</v>
      </c>
      <c r="E1762" s="45">
        <v>2019</v>
      </c>
      <c r="F1762" s="45">
        <v>2044</v>
      </c>
      <c r="G1762" s="45">
        <v>2044</v>
      </c>
      <c r="H1762" s="46" t="s">
        <v>125</v>
      </c>
      <c r="I1762" s="46" t="s">
        <v>125</v>
      </c>
      <c r="J1762" s="46">
        <v>12.56498605</v>
      </c>
      <c r="K1762" s="46">
        <v>12.56498605</v>
      </c>
      <c r="L1762" s="46">
        <v>0</v>
      </c>
      <c r="M1762" s="46">
        <v>0</v>
      </c>
      <c r="N1762" s="46">
        <v>12.56498605</v>
      </c>
      <c r="O1762" s="46">
        <v>0</v>
      </c>
      <c r="P1762" s="46">
        <v>12.56498605</v>
      </c>
      <c r="Q1762" s="46">
        <v>0</v>
      </c>
      <c r="R1762" s="46">
        <v>0</v>
      </c>
      <c r="S1762" s="46">
        <v>12.56498605</v>
      </c>
      <c r="T1762" s="46">
        <v>0</v>
      </c>
      <c r="U1762" s="46">
        <v>0</v>
      </c>
      <c r="V1762" s="46">
        <v>0</v>
      </c>
      <c r="W1762" s="46">
        <v>0</v>
      </c>
      <c r="X1762" s="46">
        <v>0</v>
      </c>
      <c r="Y1762" s="46">
        <v>0</v>
      </c>
      <c r="Z1762" s="46">
        <v>0</v>
      </c>
      <c r="AA1762" s="46">
        <v>0</v>
      </c>
      <c r="AB1762" s="46">
        <v>0</v>
      </c>
      <c r="AC1762" s="46">
        <v>0</v>
      </c>
      <c r="AD1762" s="46">
        <v>0</v>
      </c>
      <c r="AE1762" s="46">
        <v>0</v>
      </c>
      <c r="AF1762" s="46">
        <v>0</v>
      </c>
      <c r="AG1762" s="46">
        <v>0</v>
      </c>
      <c r="AH1762" s="46">
        <v>0</v>
      </c>
      <c r="AI1762" s="46">
        <v>0</v>
      </c>
      <c r="AJ1762" s="46">
        <v>0</v>
      </c>
      <c r="AK1762" s="46">
        <v>0</v>
      </c>
      <c r="AL1762" s="46" t="s">
        <v>125</v>
      </c>
      <c r="AM1762" s="46">
        <v>0</v>
      </c>
      <c r="AN1762" s="46">
        <v>0</v>
      </c>
      <c r="AO1762" s="44" t="s">
        <v>166</v>
      </c>
    </row>
    <row r="1763" spans="1:41" ht="78.75" x14ac:dyDescent="0.25">
      <c r="A1763" s="44" t="s">
        <v>3133</v>
      </c>
      <c r="B1763" s="44" t="s">
        <v>3150</v>
      </c>
      <c r="C1763" s="44" t="s">
        <v>3151</v>
      </c>
      <c r="D1763" s="44" t="s">
        <v>115</v>
      </c>
      <c r="E1763" s="45">
        <v>2020</v>
      </c>
      <c r="F1763" s="45">
        <v>2045</v>
      </c>
      <c r="G1763" s="45">
        <v>2045</v>
      </c>
      <c r="H1763" s="46" t="s">
        <v>125</v>
      </c>
      <c r="I1763" s="46" t="s">
        <v>125</v>
      </c>
      <c r="J1763" s="46">
        <v>2.9541900000000001</v>
      </c>
      <c r="K1763" s="46">
        <v>2.9541900000000001</v>
      </c>
      <c r="L1763" s="46">
        <v>0</v>
      </c>
      <c r="M1763" s="46">
        <v>0</v>
      </c>
      <c r="N1763" s="46">
        <v>2.9541900000000001</v>
      </c>
      <c r="O1763" s="46">
        <v>0</v>
      </c>
      <c r="P1763" s="46">
        <v>2.9541900000000001</v>
      </c>
      <c r="Q1763" s="46">
        <v>0</v>
      </c>
      <c r="R1763" s="46">
        <v>0</v>
      </c>
      <c r="S1763" s="46">
        <v>2.9541900000000001</v>
      </c>
      <c r="T1763" s="46">
        <v>0</v>
      </c>
      <c r="U1763" s="46">
        <v>0</v>
      </c>
      <c r="V1763" s="46">
        <v>0</v>
      </c>
      <c r="W1763" s="46">
        <v>0</v>
      </c>
      <c r="X1763" s="46">
        <v>0</v>
      </c>
      <c r="Y1763" s="46">
        <v>0</v>
      </c>
      <c r="Z1763" s="46">
        <v>0</v>
      </c>
      <c r="AA1763" s="46">
        <v>0</v>
      </c>
      <c r="AB1763" s="46">
        <v>0</v>
      </c>
      <c r="AC1763" s="46">
        <v>0</v>
      </c>
      <c r="AD1763" s="46">
        <v>0</v>
      </c>
      <c r="AE1763" s="46">
        <v>0</v>
      </c>
      <c r="AF1763" s="46">
        <v>0</v>
      </c>
      <c r="AG1763" s="46">
        <v>0</v>
      </c>
      <c r="AH1763" s="46">
        <v>0</v>
      </c>
      <c r="AI1763" s="46">
        <v>0</v>
      </c>
      <c r="AJ1763" s="46">
        <v>0</v>
      </c>
      <c r="AK1763" s="46">
        <v>0</v>
      </c>
      <c r="AL1763" s="46" t="s">
        <v>125</v>
      </c>
      <c r="AM1763" s="46">
        <v>0</v>
      </c>
      <c r="AN1763" s="46">
        <v>0</v>
      </c>
      <c r="AO1763" s="44" t="s">
        <v>166</v>
      </c>
    </row>
    <row r="1764" spans="1:41" ht="110.25" x14ac:dyDescent="0.25">
      <c r="A1764" s="44" t="s">
        <v>3133</v>
      </c>
      <c r="B1764" s="44" t="s">
        <v>3152</v>
      </c>
      <c r="C1764" s="44" t="s">
        <v>3153</v>
      </c>
      <c r="D1764" s="44" t="s">
        <v>115</v>
      </c>
      <c r="E1764" s="45">
        <v>2021</v>
      </c>
      <c r="F1764" s="45">
        <v>2040</v>
      </c>
      <c r="G1764" s="45">
        <v>2044</v>
      </c>
      <c r="H1764" s="46" t="s">
        <v>125</v>
      </c>
      <c r="I1764" s="46" t="s">
        <v>125</v>
      </c>
      <c r="J1764" s="46">
        <v>7.0494982200000003</v>
      </c>
      <c r="K1764" s="46">
        <v>7.0494982200000003</v>
      </c>
      <c r="L1764" s="46">
        <v>0</v>
      </c>
      <c r="M1764" s="46">
        <v>0</v>
      </c>
      <c r="N1764" s="46">
        <v>7.0494982200000003</v>
      </c>
      <c r="O1764" s="46">
        <v>0</v>
      </c>
      <c r="P1764" s="46">
        <v>7.0494982200000003</v>
      </c>
      <c r="Q1764" s="46">
        <v>0</v>
      </c>
      <c r="R1764" s="46">
        <v>0</v>
      </c>
      <c r="S1764" s="46">
        <v>7.0494982200000003</v>
      </c>
      <c r="T1764" s="46">
        <v>0</v>
      </c>
      <c r="U1764" s="46">
        <v>0</v>
      </c>
      <c r="V1764" s="46">
        <v>0</v>
      </c>
      <c r="W1764" s="46">
        <v>0</v>
      </c>
      <c r="X1764" s="46">
        <v>0</v>
      </c>
      <c r="Y1764" s="46">
        <v>0</v>
      </c>
      <c r="Z1764" s="46">
        <v>0</v>
      </c>
      <c r="AA1764" s="46">
        <v>0</v>
      </c>
      <c r="AB1764" s="46">
        <v>0</v>
      </c>
      <c r="AC1764" s="46">
        <v>0</v>
      </c>
      <c r="AD1764" s="46">
        <v>0</v>
      </c>
      <c r="AE1764" s="46">
        <v>0</v>
      </c>
      <c r="AF1764" s="46">
        <v>0</v>
      </c>
      <c r="AG1764" s="46">
        <v>0</v>
      </c>
      <c r="AH1764" s="46">
        <v>0</v>
      </c>
      <c r="AI1764" s="46">
        <v>0</v>
      </c>
      <c r="AJ1764" s="46">
        <v>0</v>
      </c>
      <c r="AK1764" s="46">
        <v>0</v>
      </c>
      <c r="AL1764" s="46" t="s">
        <v>125</v>
      </c>
      <c r="AM1764" s="46">
        <v>0</v>
      </c>
      <c r="AN1764" s="46">
        <v>0</v>
      </c>
      <c r="AO1764" s="44" t="s">
        <v>3154</v>
      </c>
    </row>
    <row r="1765" spans="1:41" ht="47.25" x14ac:dyDescent="0.25">
      <c r="A1765" s="44" t="s">
        <v>3133</v>
      </c>
      <c r="B1765" s="44" t="s">
        <v>3155</v>
      </c>
      <c r="C1765" s="44" t="s">
        <v>3156</v>
      </c>
      <c r="D1765" s="44" t="s">
        <v>181</v>
      </c>
      <c r="E1765" s="45">
        <v>2021</v>
      </c>
      <c r="F1765" s="45">
        <v>2029</v>
      </c>
      <c r="G1765" s="45">
        <v>2029</v>
      </c>
      <c r="H1765" s="46" t="s">
        <v>125</v>
      </c>
      <c r="I1765" s="46" t="s">
        <v>125</v>
      </c>
      <c r="J1765" s="46">
        <v>4.4362366599999996</v>
      </c>
      <c r="K1765" s="46">
        <v>4.4362366599999996</v>
      </c>
      <c r="L1765" s="46">
        <v>4.4362366599999996</v>
      </c>
      <c r="M1765" s="46">
        <v>0</v>
      </c>
      <c r="N1765" s="46">
        <v>0</v>
      </c>
      <c r="O1765" s="46">
        <v>0</v>
      </c>
      <c r="P1765" s="46">
        <v>4.4362366599999996</v>
      </c>
      <c r="Q1765" s="46">
        <v>4.4362366599999996</v>
      </c>
      <c r="R1765" s="46">
        <v>0</v>
      </c>
      <c r="S1765" s="46">
        <v>0</v>
      </c>
      <c r="T1765" s="46">
        <v>0</v>
      </c>
      <c r="U1765" s="46">
        <v>0</v>
      </c>
      <c r="V1765" s="46">
        <v>0</v>
      </c>
      <c r="W1765" s="46">
        <v>0</v>
      </c>
      <c r="X1765" s="46">
        <v>0</v>
      </c>
      <c r="Y1765" s="46">
        <v>0</v>
      </c>
      <c r="Z1765" s="46">
        <v>0</v>
      </c>
      <c r="AA1765" s="46">
        <v>0</v>
      </c>
      <c r="AB1765" s="46">
        <v>0</v>
      </c>
      <c r="AC1765" s="46">
        <v>0</v>
      </c>
      <c r="AD1765" s="46">
        <v>0</v>
      </c>
      <c r="AE1765" s="46">
        <v>0</v>
      </c>
      <c r="AF1765" s="46">
        <v>0</v>
      </c>
      <c r="AG1765" s="46">
        <v>0</v>
      </c>
      <c r="AH1765" s="46">
        <v>0</v>
      </c>
      <c r="AI1765" s="46">
        <v>0</v>
      </c>
      <c r="AJ1765" s="46">
        <v>0</v>
      </c>
      <c r="AK1765" s="46">
        <v>0</v>
      </c>
      <c r="AL1765" s="46" t="s">
        <v>125</v>
      </c>
      <c r="AM1765" s="46">
        <v>0</v>
      </c>
      <c r="AN1765" s="46">
        <v>0</v>
      </c>
      <c r="AO1765" s="44" t="s">
        <v>166</v>
      </c>
    </row>
    <row r="1766" spans="1:41" ht="31.5" x14ac:dyDescent="0.25">
      <c r="A1766" s="44" t="s">
        <v>3133</v>
      </c>
      <c r="B1766" s="44" t="s">
        <v>3157</v>
      </c>
      <c r="C1766" s="44" t="s">
        <v>3158</v>
      </c>
      <c r="D1766" s="44" t="s">
        <v>178</v>
      </c>
      <c r="E1766" s="45">
        <v>2027</v>
      </c>
      <c r="F1766" s="45" t="s">
        <v>125</v>
      </c>
      <c r="G1766" s="45">
        <v>2027</v>
      </c>
      <c r="H1766" s="46" t="s">
        <v>125</v>
      </c>
      <c r="I1766" s="46" t="s">
        <v>125</v>
      </c>
      <c r="J1766" s="46">
        <v>0</v>
      </c>
      <c r="K1766" s="46" t="s">
        <v>125</v>
      </c>
      <c r="L1766" s="46" t="s">
        <v>125</v>
      </c>
      <c r="M1766" s="46" t="s">
        <v>125</v>
      </c>
      <c r="N1766" s="46" t="s">
        <v>125</v>
      </c>
      <c r="O1766" s="46" t="s">
        <v>125</v>
      </c>
      <c r="P1766" s="46">
        <v>2.8212721700000003</v>
      </c>
      <c r="Q1766" s="46">
        <v>2.8212721700000003</v>
      </c>
      <c r="R1766" s="46">
        <v>0</v>
      </c>
      <c r="S1766" s="46">
        <v>0</v>
      </c>
      <c r="T1766" s="46">
        <v>0</v>
      </c>
      <c r="U1766" s="46" t="s">
        <v>125</v>
      </c>
      <c r="V1766" s="46" t="s">
        <v>125</v>
      </c>
      <c r="W1766" s="46" t="s">
        <v>125</v>
      </c>
      <c r="X1766" s="46" t="s">
        <v>125</v>
      </c>
      <c r="Y1766" s="46">
        <v>0</v>
      </c>
      <c r="Z1766" s="46">
        <v>2.8212721700000003</v>
      </c>
      <c r="AA1766" s="46" t="s">
        <v>125</v>
      </c>
      <c r="AB1766" s="46">
        <v>0</v>
      </c>
      <c r="AC1766" s="46" t="s">
        <v>125</v>
      </c>
      <c r="AD1766" s="46">
        <v>0</v>
      </c>
      <c r="AE1766" s="46" t="s">
        <v>125</v>
      </c>
      <c r="AF1766" s="46">
        <v>0</v>
      </c>
      <c r="AG1766" s="46" t="s">
        <v>125</v>
      </c>
      <c r="AH1766" s="46">
        <v>0</v>
      </c>
      <c r="AI1766" s="46" t="s">
        <v>125</v>
      </c>
      <c r="AJ1766" s="46">
        <v>2.8212721700000003</v>
      </c>
      <c r="AK1766" s="46">
        <v>0</v>
      </c>
      <c r="AL1766" s="46" t="s">
        <v>125</v>
      </c>
      <c r="AM1766" s="46">
        <v>0</v>
      </c>
      <c r="AN1766" s="46">
        <v>2.8212721700000003</v>
      </c>
      <c r="AO1766" s="44" t="s">
        <v>125</v>
      </c>
    </row>
    <row r="1767" spans="1:41" ht="31.5" x14ac:dyDescent="0.25">
      <c r="A1767" s="44" t="s">
        <v>3133</v>
      </c>
      <c r="B1767" s="44" t="s">
        <v>3159</v>
      </c>
      <c r="C1767" s="44" t="s">
        <v>3160</v>
      </c>
      <c r="D1767" s="44" t="s">
        <v>178</v>
      </c>
      <c r="E1767" s="45">
        <v>2027</v>
      </c>
      <c r="F1767" s="45" t="s">
        <v>125</v>
      </c>
      <c r="G1767" s="45">
        <v>2027</v>
      </c>
      <c r="H1767" s="46" t="s">
        <v>125</v>
      </c>
      <c r="I1767" s="46" t="s">
        <v>125</v>
      </c>
      <c r="J1767" s="46">
        <v>0</v>
      </c>
      <c r="K1767" s="46" t="s">
        <v>125</v>
      </c>
      <c r="L1767" s="46" t="s">
        <v>125</v>
      </c>
      <c r="M1767" s="46" t="s">
        <v>125</v>
      </c>
      <c r="N1767" s="46" t="s">
        <v>125</v>
      </c>
      <c r="O1767" s="46" t="s">
        <v>125</v>
      </c>
      <c r="P1767" s="46">
        <v>2.8212721700000003</v>
      </c>
      <c r="Q1767" s="46">
        <v>2.8212721700000003</v>
      </c>
      <c r="R1767" s="46">
        <v>0</v>
      </c>
      <c r="S1767" s="46">
        <v>0</v>
      </c>
      <c r="T1767" s="46">
        <v>0</v>
      </c>
      <c r="U1767" s="46" t="s">
        <v>125</v>
      </c>
      <c r="V1767" s="46" t="s">
        <v>125</v>
      </c>
      <c r="W1767" s="46" t="s">
        <v>125</v>
      </c>
      <c r="X1767" s="46" t="s">
        <v>125</v>
      </c>
      <c r="Y1767" s="46">
        <v>0</v>
      </c>
      <c r="Z1767" s="46">
        <v>2.8212721700000003</v>
      </c>
      <c r="AA1767" s="46" t="s">
        <v>125</v>
      </c>
      <c r="AB1767" s="46">
        <v>0</v>
      </c>
      <c r="AC1767" s="46" t="s">
        <v>125</v>
      </c>
      <c r="AD1767" s="46">
        <v>0</v>
      </c>
      <c r="AE1767" s="46" t="s">
        <v>125</v>
      </c>
      <c r="AF1767" s="46">
        <v>0</v>
      </c>
      <c r="AG1767" s="46" t="s">
        <v>125</v>
      </c>
      <c r="AH1767" s="46">
        <v>0</v>
      </c>
      <c r="AI1767" s="46" t="s">
        <v>125</v>
      </c>
      <c r="AJ1767" s="46">
        <v>2.8212721700000003</v>
      </c>
      <c r="AK1767" s="46">
        <v>0</v>
      </c>
      <c r="AL1767" s="46" t="s">
        <v>125</v>
      </c>
      <c r="AM1767" s="46">
        <v>0</v>
      </c>
      <c r="AN1767" s="46">
        <v>2.8212721700000003</v>
      </c>
      <c r="AO1767" s="44" t="s">
        <v>125</v>
      </c>
    </row>
    <row r="1768" spans="1:41" ht="31.5" x14ac:dyDescent="0.25">
      <c r="A1768" s="44" t="s">
        <v>3133</v>
      </c>
      <c r="B1768" s="44" t="s">
        <v>3161</v>
      </c>
      <c r="C1768" s="44" t="s">
        <v>3162</v>
      </c>
      <c r="D1768" s="44" t="s">
        <v>178</v>
      </c>
      <c r="E1768" s="45">
        <v>2027</v>
      </c>
      <c r="F1768" s="45" t="s">
        <v>125</v>
      </c>
      <c r="G1768" s="45">
        <v>2027</v>
      </c>
      <c r="H1768" s="46" t="s">
        <v>125</v>
      </c>
      <c r="I1768" s="46" t="s">
        <v>125</v>
      </c>
      <c r="J1768" s="46">
        <v>0</v>
      </c>
      <c r="K1768" s="46" t="s">
        <v>125</v>
      </c>
      <c r="L1768" s="46" t="s">
        <v>125</v>
      </c>
      <c r="M1768" s="46" t="s">
        <v>125</v>
      </c>
      <c r="N1768" s="46" t="s">
        <v>125</v>
      </c>
      <c r="O1768" s="46" t="s">
        <v>125</v>
      </c>
      <c r="P1768" s="46">
        <v>2.8212721700000003</v>
      </c>
      <c r="Q1768" s="46">
        <v>2.8212721700000003</v>
      </c>
      <c r="R1768" s="46">
        <v>0</v>
      </c>
      <c r="S1768" s="46">
        <v>0</v>
      </c>
      <c r="T1768" s="46">
        <v>0</v>
      </c>
      <c r="U1768" s="46" t="s">
        <v>125</v>
      </c>
      <c r="V1768" s="46" t="s">
        <v>125</v>
      </c>
      <c r="W1768" s="46" t="s">
        <v>125</v>
      </c>
      <c r="X1768" s="46" t="s">
        <v>125</v>
      </c>
      <c r="Y1768" s="46">
        <v>0</v>
      </c>
      <c r="Z1768" s="46">
        <v>2.8212721700000003</v>
      </c>
      <c r="AA1768" s="46" t="s">
        <v>125</v>
      </c>
      <c r="AB1768" s="46">
        <v>0</v>
      </c>
      <c r="AC1768" s="46" t="s">
        <v>125</v>
      </c>
      <c r="AD1768" s="46">
        <v>0</v>
      </c>
      <c r="AE1768" s="46" t="s">
        <v>125</v>
      </c>
      <c r="AF1768" s="46">
        <v>0</v>
      </c>
      <c r="AG1768" s="46" t="s">
        <v>125</v>
      </c>
      <c r="AH1768" s="46">
        <v>0</v>
      </c>
      <c r="AI1768" s="46" t="s">
        <v>125</v>
      </c>
      <c r="AJ1768" s="46">
        <v>2.8212721700000003</v>
      </c>
      <c r="AK1768" s="46">
        <v>0</v>
      </c>
      <c r="AL1768" s="46" t="s">
        <v>125</v>
      </c>
      <c r="AM1768" s="46">
        <v>0</v>
      </c>
      <c r="AN1768" s="46">
        <v>2.8212721700000003</v>
      </c>
      <c r="AO1768" s="44" t="s">
        <v>125</v>
      </c>
    </row>
    <row r="1769" spans="1:41" ht="47.25" x14ac:dyDescent="0.25">
      <c r="A1769" s="44" t="s">
        <v>3133</v>
      </c>
      <c r="B1769" s="44" t="s">
        <v>3163</v>
      </c>
      <c r="C1769" s="44" t="s">
        <v>3164</v>
      </c>
      <c r="D1769" s="44" t="s">
        <v>178</v>
      </c>
      <c r="E1769" s="45">
        <v>2023</v>
      </c>
      <c r="F1769" s="45">
        <v>2023</v>
      </c>
      <c r="G1769" s="45">
        <v>2023</v>
      </c>
      <c r="H1769" s="46" t="s">
        <v>125</v>
      </c>
      <c r="I1769" s="46" t="s">
        <v>125</v>
      </c>
      <c r="J1769" s="46">
        <v>0</v>
      </c>
      <c r="K1769" s="46">
        <v>0.44099959999999999</v>
      </c>
      <c r="L1769" s="46">
        <v>0</v>
      </c>
      <c r="M1769" s="46">
        <v>0</v>
      </c>
      <c r="N1769" s="46">
        <v>0.44099959999999999</v>
      </c>
      <c r="O1769" s="46">
        <v>0</v>
      </c>
      <c r="P1769" s="46">
        <v>0.82171963999999997</v>
      </c>
      <c r="Q1769" s="46">
        <v>0</v>
      </c>
      <c r="R1769" s="46">
        <v>0</v>
      </c>
      <c r="S1769" s="46">
        <v>0.82171963999999997</v>
      </c>
      <c r="T1769" s="46">
        <v>0</v>
      </c>
      <c r="U1769" s="46">
        <v>0</v>
      </c>
      <c r="V1769" s="46">
        <v>0.44099959999999999</v>
      </c>
      <c r="W1769" s="46">
        <v>0</v>
      </c>
      <c r="X1769" s="46">
        <v>0.44099959999999999</v>
      </c>
      <c r="Y1769" s="46">
        <v>0</v>
      </c>
      <c r="Z1769" s="46">
        <v>0.82171963999999997</v>
      </c>
      <c r="AA1769" s="46">
        <v>0.44099959999999999</v>
      </c>
      <c r="AB1769" s="46">
        <v>0.82171963999999997</v>
      </c>
      <c r="AC1769" s="46">
        <v>0</v>
      </c>
      <c r="AD1769" s="46">
        <v>0</v>
      </c>
      <c r="AE1769" s="46">
        <v>0</v>
      </c>
      <c r="AF1769" s="46">
        <v>0</v>
      </c>
      <c r="AG1769" s="46">
        <v>0</v>
      </c>
      <c r="AH1769" s="46">
        <v>0</v>
      </c>
      <c r="AI1769" s="46">
        <v>0</v>
      </c>
      <c r="AJ1769" s="46">
        <v>0</v>
      </c>
      <c r="AK1769" s="46">
        <v>0</v>
      </c>
      <c r="AL1769" s="46" t="s">
        <v>125</v>
      </c>
      <c r="AM1769" s="46">
        <v>0</v>
      </c>
      <c r="AN1769" s="46">
        <v>0</v>
      </c>
      <c r="AO1769" s="44" t="s">
        <v>3165</v>
      </c>
    </row>
    <row r="1770" spans="1:41" ht="63" x14ac:dyDescent="0.25">
      <c r="A1770" s="44" t="s">
        <v>3133</v>
      </c>
      <c r="B1770" s="44" t="s">
        <v>3166</v>
      </c>
      <c r="C1770" s="44" t="s">
        <v>3167</v>
      </c>
      <c r="D1770" s="44" t="s">
        <v>181</v>
      </c>
      <c r="E1770" s="45">
        <v>2018</v>
      </c>
      <c r="F1770" s="45">
        <v>2030</v>
      </c>
      <c r="G1770" s="45">
        <v>2030</v>
      </c>
      <c r="H1770" s="46" t="s">
        <v>125</v>
      </c>
      <c r="I1770" s="46" t="s">
        <v>125</v>
      </c>
      <c r="J1770" s="46">
        <v>3.8976996900000001</v>
      </c>
      <c r="K1770" s="46">
        <v>5.7006365599999995</v>
      </c>
      <c r="L1770" s="46">
        <v>2.49205063</v>
      </c>
      <c r="M1770" s="46">
        <v>0</v>
      </c>
      <c r="N1770" s="46">
        <v>0</v>
      </c>
      <c r="O1770" s="46">
        <v>3.2085859300000004</v>
      </c>
      <c r="P1770" s="46">
        <v>5.7006365599999995</v>
      </c>
      <c r="Q1770" s="46">
        <v>2.49205063</v>
      </c>
      <c r="R1770" s="46">
        <v>0</v>
      </c>
      <c r="S1770" s="46">
        <v>0</v>
      </c>
      <c r="T1770" s="46">
        <v>3.2085859300000004</v>
      </c>
      <c r="U1770" s="46">
        <v>0</v>
      </c>
      <c r="V1770" s="46">
        <v>1.8029368699999999</v>
      </c>
      <c r="W1770" s="46">
        <v>0</v>
      </c>
      <c r="X1770" s="46">
        <v>1.8029368699999999</v>
      </c>
      <c r="Y1770" s="46">
        <v>0</v>
      </c>
      <c r="Z1770" s="46">
        <v>1.8029368699999999</v>
      </c>
      <c r="AA1770" s="46">
        <v>0</v>
      </c>
      <c r="AB1770" s="46">
        <v>0</v>
      </c>
      <c r="AC1770" s="46">
        <v>0</v>
      </c>
      <c r="AD1770" s="46">
        <v>0</v>
      </c>
      <c r="AE1770" s="46">
        <v>0</v>
      </c>
      <c r="AF1770" s="46">
        <v>0</v>
      </c>
      <c r="AG1770" s="46">
        <v>0</v>
      </c>
      <c r="AH1770" s="46">
        <v>0</v>
      </c>
      <c r="AI1770" s="46">
        <v>0</v>
      </c>
      <c r="AJ1770" s="46">
        <v>0</v>
      </c>
      <c r="AK1770" s="46">
        <v>0</v>
      </c>
      <c r="AL1770" s="46" t="s">
        <v>125</v>
      </c>
      <c r="AM1770" s="46">
        <v>0</v>
      </c>
      <c r="AN1770" s="46">
        <v>0</v>
      </c>
      <c r="AO1770" s="44" t="s">
        <v>166</v>
      </c>
    </row>
    <row r="1771" spans="1:41" ht="63" x14ac:dyDescent="0.25">
      <c r="A1771" s="44" t="s">
        <v>3133</v>
      </c>
      <c r="B1771" s="44" t="s">
        <v>3168</v>
      </c>
      <c r="C1771" s="44" t="s">
        <v>3169</v>
      </c>
      <c r="D1771" s="44" t="s">
        <v>178</v>
      </c>
      <c r="E1771" s="45">
        <v>2023</v>
      </c>
      <c r="F1771" s="45" t="s">
        <v>125</v>
      </c>
      <c r="G1771" s="45">
        <v>2023</v>
      </c>
      <c r="H1771" s="46" t="s">
        <v>125</v>
      </c>
      <c r="I1771" s="46" t="s">
        <v>125</v>
      </c>
      <c r="J1771" s="46">
        <v>0</v>
      </c>
      <c r="K1771" s="46" t="s">
        <v>125</v>
      </c>
      <c r="L1771" s="46" t="s">
        <v>125</v>
      </c>
      <c r="M1771" s="46" t="s">
        <v>125</v>
      </c>
      <c r="N1771" s="46" t="s">
        <v>125</v>
      </c>
      <c r="O1771" s="46" t="s">
        <v>125</v>
      </c>
      <c r="P1771" s="46">
        <v>19.783999999999999</v>
      </c>
      <c r="Q1771" s="46">
        <v>0</v>
      </c>
      <c r="R1771" s="46">
        <v>0</v>
      </c>
      <c r="S1771" s="46">
        <v>19.783999999999999</v>
      </c>
      <c r="T1771" s="46">
        <v>0</v>
      </c>
      <c r="U1771" s="46" t="s">
        <v>125</v>
      </c>
      <c r="V1771" s="46" t="s">
        <v>125</v>
      </c>
      <c r="W1771" s="46" t="s">
        <v>125</v>
      </c>
      <c r="X1771" s="46" t="s">
        <v>125</v>
      </c>
      <c r="Y1771" s="46">
        <v>0</v>
      </c>
      <c r="Z1771" s="46">
        <v>19.783999999999999</v>
      </c>
      <c r="AA1771" s="46" t="s">
        <v>125</v>
      </c>
      <c r="AB1771" s="46">
        <v>19.783999999999999</v>
      </c>
      <c r="AC1771" s="46" t="s">
        <v>125</v>
      </c>
      <c r="AD1771" s="46">
        <v>0</v>
      </c>
      <c r="AE1771" s="46" t="s">
        <v>125</v>
      </c>
      <c r="AF1771" s="46">
        <v>0</v>
      </c>
      <c r="AG1771" s="46" t="s">
        <v>125</v>
      </c>
      <c r="AH1771" s="46">
        <v>0</v>
      </c>
      <c r="AI1771" s="46" t="s">
        <v>125</v>
      </c>
      <c r="AJ1771" s="46">
        <v>0</v>
      </c>
      <c r="AK1771" s="46">
        <v>0</v>
      </c>
      <c r="AL1771" s="46" t="s">
        <v>125</v>
      </c>
      <c r="AM1771" s="46">
        <v>0</v>
      </c>
      <c r="AN1771" s="46">
        <v>0</v>
      </c>
      <c r="AO1771" s="44" t="s">
        <v>125</v>
      </c>
    </row>
    <row r="1772" spans="1:41" ht="15.75" x14ac:dyDescent="0.25">
      <c r="A1772" s="44" t="s">
        <v>3133</v>
      </c>
      <c r="B1772" s="44" t="s">
        <v>3170</v>
      </c>
      <c r="C1772" s="44" t="s">
        <v>3171</v>
      </c>
      <c r="D1772" s="44" t="s">
        <v>178</v>
      </c>
      <c r="E1772" s="45">
        <v>2023</v>
      </c>
      <c r="F1772" s="45" t="s">
        <v>125</v>
      </c>
      <c r="G1772" s="45">
        <v>2028</v>
      </c>
      <c r="H1772" s="46" t="s">
        <v>125</v>
      </c>
      <c r="I1772" s="46" t="s">
        <v>125</v>
      </c>
      <c r="J1772" s="46">
        <v>0</v>
      </c>
      <c r="K1772" s="46" t="s">
        <v>125</v>
      </c>
      <c r="L1772" s="46" t="s">
        <v>125</v>
      </c>
      <c r="M1772" s="46" t="s">
        <v>125</v>
      </c>
      <c r="N1772" s="46" t="s">
        <v>125</v>
      </c>
      <c r="O1772" s="46" t="s">
        <v>125</v>
      </c>
      <c r="P1772" s="46">
        <v>24.217092440000002</v>
      </c>
      <c r="Q1772" s="46">
        <v>0</v>
      </c>
      <c r="R1772" s="46">
        <v>0</v>
      </c>
      <c r="S1772" s="46">
        <v>24.154561080000001</v>
      </c>
      <c r="T1772" s="46">
        <v>6.2531359999999994E-2</v>
      </c>
      <c r="U1772" s="46" t="s">
        <v>125</v>
      </c>
      <c r="V1772" s="46" t="s">
        <v>125</v>
      </c>
      <c r="W1772" s="46" t="s">
        <v>125</v>
      </c>
      <c r="X1772" s="46" t="s">
        <v>125</v>
      </c>
      <c r="Y1772" s="46">
        <v>0</v>
      </c>
      <c r="Z1772" s="46">
        <v>24.217092440000002</v>
      </c>
      <c r="AA1772" s="46" t="s">
        <v>125</v>
      </c>
      <c r="AB1772" s="46">
        <v>9.3040000000000003</v>
      </c>
      <c r="AC1772" s="46" t="s">
        <v>125</v>
      </c>
      <c r="AD1772" s="46">
        <v>0</v>
      </c>
      <c r="AE1772" s="46" t="s">
        <v>125</v>
      </c>
      <c r="AF1772" s="46">
        <v>0</v>
      </c>
      <c r="AG1772" s="46" t="s">
        <v>125</v>
      </c>
      <c r="AH1772" s="46">
        <v>5.6710711300000005</v>
      </c>
      <c r="AI1772" s="46" t="s">
        <v>125</v>
      </c>
      <c r="AJ1772" s="46">
        <v>2.9581112699999998</v>
      </c>
      <c r="AK1772" s="46">
        <v>6.2839100399999994</v>
      </c>
      <c r="AL1772" s="46" t="s">
        <v>125</v>
      </c>
      <c r="AM1772" s="46">
        <v>0</v>
      </c>
      <c r="AN1772" s="46">
        <v>14.91309244</v>
      </c>
      <c r="AO1772" s="44" t="s">
        <v>125</v>
      </c>
    </row>
    <row r="1773" spans="1:41" ht="15.75" x14ac:dyDescent="0.25">
      <c r="A1773" s="44" t="s">
        <v>3133</v>
      </c>
      <c r="B1773" s="44" t="s">
        <v>3172</v>
      </c>
      <c r="C1773" s="44" t="s">
        <v>3173</v>
      </c>
      <c r="D1773" s="44" t="s">
        <v>178</v>
      </c>
      <c r="E1773" s="45">
        <v>2023</v>
      </c>
      <c r="F1773" s="45" t="s">
        <v>125</v>
      </c>
      <c r="G1773" s="45">
        <v>2028</v>
      </c>
      <c r="H1773" s="46" t="s">
        <v>125</v>
      </c>
      <c r="I1773" s="46" t="s">
        <v>125</v>
      </c>
      <c r="J1773" s="46">
        <v>0</v>
      </c>
      <c r="K1773" s="46" t="s">
        <v>125</v>
      </c>
      <c r="L1773" s="46" t="s">
        <v>125</v>
      </c>
      <c r="M1773" s="46" t="s">
        <v>125</v>
      </c>
      <c r="N1773" s="46" t="s">
        <v>125</v>
      </c>
      <c r="O1773" s="46" t="s">
        <v>125</v>
      </c>
      <c r="P1773" s="46">
        <v>49.088425389999998</v>
      </c>
      <c r="Q1773" s="46">
        <v>0</v>
      </c>
      <c r="R1773" s="46">
        <v>0</v>
      </c>
      <c r="S1773" s="46">
        <v>49.081169349999996</v>
      </c>
      <c r="T1773" s="46">
        <v>7.2560399999999992E-3</v>
      </c>
      <c r="U1773" s="46" t="s">
        <v>125</v>
      </c>
      <c r="V1773" s="46" t="s">
        <v>125</v>
      </c>
      <c r="W1773" s="46" t="s">
        <v>125</v>
      </c>
      <c r="X1773" s="46" t="s">
        <v>125</v>
      </c>
      <c r="Y1773" s="46">
        <v>0</v>
      </c>
      <c r="Z1773" s="46">
        <v>49.088425389999998</v>
      </c>
      <c r="AA1773" s="46" t="s">
        <v>125</v>
      </c>
      <c r="AB1773" s="46">
        <v>13.530333329999999</v>
      </c>
      <c r="AC1773" s="46" t="s">
        <v>125</v>
      </c>
      <c r="AD1773" s="46">
        <v>0</v>
      </c>
      <c r="AE1773" s="46" t="s">
        <v>125</v>
      </c>
      <c r="AF1773" s="46">
        <v>0</v>
      </c>
      <c r="AG1773" s="46" t="s">
        <v>125</v>
      </c>
      <c r="AH1773" s="46">
        <v>0</v>
      </c>
      <c r="AI1773" s="46" t="s">
        <v>125</v>
      </c>
      <c r="AJ1773" s="46">
        <v>17.362836350000002</v>
      </c>
      <c r="AK1773" s="46">
        <v>18.195255710000001</v>
      </c>
      <c r="AL1773" s="46" t="s">
        <v>125</v>
      </c>
      <c r="AM1773" s="46">
        <v>0</v>
      </c>
      <c r="AN1773" s="46">
        <v>35.55809206</v>
      </c>
      <c r="AO1773" s="44" t="s">
        <v>125</v>
      </c>
    </row>
    <row r="1774" spans="1:41" ht="15.75" x14ac:dyDescent="0.25">
      <c r="A1774" s="44" t="s">
        <v>3133</v>
      </c>
      <c r="B1774" s="44" t="s">
        <v>3174</v>
      </c>
      <c r="C1774" s="44" t="s">
        <v>3175</v>
      </c>
      <c r="D1774" s="44" t="s">
        <v>178</v>
      </c>
      <c r="E1774" s="45">
        <v>2023</v>
      </c>
      <c r="F1774" s="45" t="s">
        <v>125</v>
      </c>
      <c r="G1774" s="45">
        <v>2028</v>
      </c>
      <c r="H1774" s="46" t="s">
        <v>125</v>
      </c>
      <c r="I1774" s="46" t="s">
        <v>125</v>
      </c>
      <c r="J1774" s="46">
        <v>0</v>
      </c>
      <c r="K1774" s="46" t="s">
        <v>125</v>
      </c>
      <c r="L1774" s="46" t="s">
        <v>125</v>
      </c>
      <c r="M1774" s="46" t="s">
        <v>125</v>
      </c>
      <c r="N1774" s="46" t="s">
        <v>125</v>
      </c>
      <c r="O1774" s="46" t="s">
        <v>125</v>
      </c>
      <c r="P1774" s="46">
        <v>14.03552444</v>
      </c>
      <c r="Q1774" s="46">
        <v>0</v>
      </c>
      <c r="R1774" s="46">
        <v>0</v>
      </c>
      <c r="S1774" s="46">
        <v>14.00811697</v>
      </c>
      <c r="T1774" s="46">
        <v>2.740747E-2</v>
      </c>
      <c r="U1774" s="46" t="s">
        <v>125</v>
      </c>
      <c r="V1774" s="46" t="s">
        <v>125</v>
      </c>
      <c r="W1774" s="46" t="s">
        <v>125</v>
      </c>
      <c r="X1774" s="46" t="s">
        <v>125</v>
      </c>
      <c r="Y1774" s="46">
        <v>0</v>
      </c>
      <c r="Z1774" s="46">
        <v>14.03552444</v>
      </c>
      <c r="AA1774" s="46" t="s">
        <v>125</v>
      </c>
      <c r="AB1774" s="46">
        <v>6.1452683299999995</v>
      </c>
      <c r="AC1774" s="46" t="s">
        <v>125</v>
      </c>
      <c r="AD1774" s="46">
        <v>0</v>
      </c>
      <c r="AE1774" s="46" t="s">
        <v>125</v>
      </c>
      <c r="AF1774" s="46">
        <v>0</v>
      </c>
      <c r="AG1774" s="46" t="s">
        <v>125</v>
      </c>
      <c r="AH1774" s="46">
        <v>1.8812891199999999</v>
      </c>
      <c r="AI1774" s="46" t="s">
        <v>125</v>
      </c>
      <c r="AJ1774" s="46">
        <v>3.9429659900000003</v>
      </c>
      <c r="AK1774" s="46">
        <v>2.0660010000000004</v>
      </c>
      <c r="AL1774" s="46" t="s">
        <v>125</v>
      </c>
      <c r="AM1774" s="46">
        <v>0</v>
      </c>
      <c r="AN1774" s="46">
        <v>7.8902561100000002</v>
      </c>
      <c r="AO1774" s="44" t="s">
        <v>125</v>
      </c>
    </row>
    <row r="1775" spans="1:41" ht="15.75" x14ac:dyDescent="0.25">
      <c r="A1775" s="44" t="s">
        <v>3133</v>
      </c>
      <c r="B1775" s="44" t="s">
        <v>3176</v>
      </c>
      <c r="C1775" s="44" t="s">
        <v>3177</v>
      </c>
      <c r="D1775" s="44" t="s">
        <v>178</v>
      </c>
      <c r="E1775" s="45">
        <v>2023</v>
      </c>
      <c r="F1775" s="45" t="s">
        <v>125</v>
      </c>
      <c r="G1775" s="45">
        <v>2028</v>
      </c>
      <c r="H1775" s="46" t="s">
        <v>125</v>
      </c>
      <c r="I1775" s="46" t="s">
        <v>125</v>
      </c>
      <c r="J1775" s="46">
        <v>0</v>
      </c>
      <c r="K1775" s="46" t="s">
        <v>125</v>
      </c>
      <c r="L1775" s="46" t="s">
        <v>125</v>
      </c>
      <c r="M1775" s="46" t="s">
        <v>125</v>
      </c>
      <c r="N1775" s="46" t="s">
        <v>125</v>
      </c>
      <c r="O1775" s="46" t="s">
        <v>125</v>
      </c>
      <c r="P1775" s="46">
        <v>16.268871349999998</v>
      </c>
      <c r="Q1775" s="46">
        <v>0</v>
      </c>
      <c r="R1775" s="46">
        <v>0</v>
      </c>
      <c r="S1775" s="46">
        <v>16.254150630000002</v>
      </c>
      <c r="T1775" s="46">
        <v>1.472072E-2</v>
      </c>
      <c r="U1775" s="46" t="s">
        <v>125</v>
      </c>
      <c r="V1775" s="46" t="s">
        <v>125</v>
      </c>
      <c r="W1775" s="46" t="s">
        <v>125</v>
      </c>
      <c r="X1775" s="46" t="s">
        <v>125</v>
      </c>
      <c r="Y1775" s="46">
        <v>0</v>
      </c>
      <c r="Z1775" s="46">
        <v>16.268871349999998</v>
      </c>
      <c r="AA1775" s="46" t="s">
        <v>125</v>
      </c>
      <c r="AB1775" s="46">
        <v>2.2103333300000001</v>
      </c>
      <c r="AC1775" s="46" t="s">
        <v>125</v>
      </c>
      <c r="AD1775" s="46">
        <v>0</v>
      </c>
      <c r="AE1775" s="46" t="s">
        <v>125</v>
      </c>
      <c r="AF1775" s="46">
        <v>0</v>
      </c>
      <c r="AG1775" s="46" t="s">
        <v>125</v>
      </c>
      <c r="AH1775" s="46">
        <v>5.41330445</v>
      </c>
      <c r="AI1775" s="46" t="s">
        <v>125</v>
      </c>
      <c r="AJ1775" s="46">
        <v>5.6728322900000006</v>
      </c>
      <c r="AK1775" s="46">
        <v>2.9724012800000001</v>
      </c>
      <c r="AL1775" s="46" t="s">
        <v>125</v>
      </c>
      <c r="AM1775" s="46">
        <v>0</v>
      </c>
      <c r="AN1775" s="46">
        <v>14.05853802</v>
      </c>
      <c r="AO1775" s="44" t="s">
        <v>125</v>
      </c>
    </row>
    <row r="1776" spans="1:41" ht="15.75" x14ac:dyDescent="0.25">
      <c r="A1776" s="44" t="s">
        <v>3133</v>
      </c>
      <c r="B1776" s="44" t="s">
        <v>3178</v>
      </c>
      <c r="C1776" s="44" t="s">
        <v>3179</v>
      </c>
      <c r="D1776" s="44" t="s">
        <v>178</v>
      </c>
      <c r="E1776" s="45">
        <v>2023</v>
      </c>
      <c r="F1776" s="45" t="s">
        <v>125</v>
      </c>
      <c r="G1776" s="45">
        <v>2028</v>
      </c>
      <c r="H1776" s="46" t="s">
        <v>125</v>
      </c>
      <c r="I1776" s="46" t="s">
        <v>125</v>
      </c>
      <c r="J1776" s="46">
        <v>0</v>
      </c>
      <c r="K1776" s="46" t="s">
        <v>125</v>
      </c>
      <c r="L1776" s="46" t="s">
        <v>125</v>
      </c>
      <c r="M1776" s="46" t="s">
        <v>125</v>
      </c>
      <c r="N1776" s="46" t="s">
        <v>125</v>
      </c>
      <c r="O1776" s="46" t="s">
        <v>125</v>
      </c>
      <c r="P1776" s="46">
        <v>36.110734090000001</v>
      </c>
      <c r="Q1776" s="46">
        <v>0</v>
      </c>
      <c r="R1776" s="46">
        <v>0</v>
      </c>
      <c r="S1776" s="46">
        <v>36.090176360000001</v>
      </c>
      <c r="T1776" s="46">
        <v>2.055773E-2</v>
      </c>
      <c r="U1776" s="46" t="s">
        <v>125</v>
      </c>
      <c r="V1776" s="46" t="s">
        <v>125</v>
      </c>
      <c r="W1776" s="46" t="s">
        <v>125</v>
      </c>
      <c r="X1776" s="46" t="s">
        <v>125</v>
      </c>
      <c r="Y1776" s="46">
        <v>0</v>
      </c>
      <c r="Z1776" s="46">
        <v>36.110734090000001</v>
      </c>
      <c r="AA1776" s="46" t="s">
        <v>125</v>
      </c>
      <c r="AB1776" s="46">
        <v>15.808982749999998</v>
      </c>
      <c r="AC1776" s="46" t="s">
        <v>125</v>
      </c>
      <c r="AD1776" s="46">
        <v>0</v>
      </c>
      <c r="AE1776" s="46" t="s">
        <v>125</v>
      </c>
      <c r="AF1776" s="46">
        <v>0</v>
      </c>
      <c r="AG1776" s="46" t="s">
        <v>125</v>
      </c>
      <c r="AH1776" s="46">
        <v>6.4529359700000004</v>
      </c>
      <c r="AI1776" s="46" t="s">
        <v>125</v>
      </c>
      <c r="AJ1776" s="46">
        <v>6.7623064400000006</v>
      </c>
      <c r="AK1776" s="46">
        <v>7.0865089299999999</v>
      </c>
      <c r="AL1776" s="46" t="s">
        <v>125</v>
      </c>
      <c r="AM1776" s="46">
        <v>0</v>
      </c>
      <c r="AN1776" s="46">
        <v>20.301751339999999</v>
      </c>
      <c r="AO1776" s="44" t="s">
        <v>125</v>
      </c>
    </row>
    <row r="1777" spans="1:41" ht="15.75" x14ac:dyDescent="0.25">
      <c r="A1777" s="44" t="s">
        <v>3133</v>
      </c>
      <c r="B1777" s="44" t="s">
        <v>3180</v>
      </c>
      <c r="C1777" s="44" t="s">
        <v>3181</v>
      </c>
      <c r="D1777" s="44" t="s">
        <v>178</v>
      </c>
      <c r="E1777" s="45">
        <v>2023</v>
      </c>
      <c r="F1777" s="45" t="s">
        <v>125</v>
      </c>
      <c r="G1777" s="45">
        <v>2026</v>
      </c>
      <c r="H1777" s="46" t="s">
        <v>125</v>
      </c>
      <c r="I1777" s="46" t="s">
        <v>125</v>
      </c>
      <c r="J1777" s="46">
        <v>0</v>
      </c>
      <c r="K1777" s="46" t="s">
        <v>125</v>
      </c>
      <c r="L1777" s="46" t="s">
        <v>125</v>
      </c>
      <c r="M1777" s="46" t="s">
        <v>125</v>
      </c>
      <c r="N1777" s="46" t="s">
        <v>125</v>
      </c>
      <c r="O1777" s="46" t="s">
        <v>125</v>
      </c>
      <c r="P1777" s="46">
        <v>31.231496969999998</v>
      </c>
      <c r="Q1777" s="46">
        <v>0</v>
      </c>
      <c r="R1777" s="46">
        <v>0</v>
      </c>
      <c r="S1777" s="46">
        <v>31.227047879999997</v>
      </c>
      <c r="T1777" s="46">
        <v>4.4490900000000002E-3</v>
      </c>
      <c r="U1777" s="46" t="s">
        <v>125</v>
      </c>
      <c r="V1777" s="46" t="s">
        <v>125</v>
      </c>
      <c r="W1777" s="46" t="s">
        <v>125</v>
      </c>
      <c r="X1777" s="46" t="s">
        <v>125</v>
      </c>
      <c r="Y1777" s="46">
        <v>0</v>
      </c>
      <c r="Z1777" s="46">
        <v>31.231496969999998</v>
      </c>
      <c r="AA1777" s="46" t="s">
        <v>125</v>
      </c>
      <c r="AB1777" s="46">
        <v>14.0395</v>
      </c>
      <c r="AC1777" s="46" t="s">
        <v>125</v>
      </c>
      <c r="AD1777" s="46">
        <v>0</v>
      </c>
      <c r="AE1777" s="46" t="s">
        <v>125</v>
      </c>
      <c r="AF1777" s="46">
        <v>0</v>
      </c>
      <c r="AG1777" s="46" t="s">
        <v>125</v>
      </c>
      <c r="AH1777" s="46">
        <v>17.191996970000002</v>
      </c>
      <c r="AI1777" s="46" t="s">
        <v>125</v>
      </c>
      <c r="AJ1777" s="46">
        <v>0</v>
      </c>
      <c r="AK1777" s="46">
        <v>0</v>
      </c>
      <c r="AL1777" s="46" t="s">
        <v>125</v>
      </c>
      <c r="AM1777" s="46">
        <v>0</v>
      </c>
      <c r="AN1777" s="46">
        <v>17.191996970000002</v>
      </c>
      <c r="AO1777" s="44" t="s">
        <v>125</v>
      </c>
    </row>
    <row r="1778" spans="1:41" ht="63" x14ac:dyDescent="0.25">
      <c r="A1778" s="44" t="s">
        <v>3133</v>
      </c>
      <c r="B1778" s="44" t="s">
        <v>3182</v>
      </c>
      <c r="C1778" s="44" t="s">
        <v>3183</v>
      </c>
      <c r="D1778" s="44" t="s">
        <v>178</v>
      </c>
      <c r="E1778" s="45">
        <v>2023</v>
      </c>
      <c r="F1778" s="45" t="s">
        <v>125</v>
      </c>
      <c r="G1778" s="45">
        <v>2023</v>
      </c>
      <c r="H1778" s="46" t="s">
        <v>125</v>
      </c>
      <c r="I1778" s="46" t="s">
        <v>125</v>
      </c>
      <c r="J1778" s="46">
        <v>0</v>
      </c>
      <c r="K1778" s="46" t="s">
        <v>125</v>
      </c>
      <c r="L1778" s="46" t="s">
        <v>125</v>
      </c>
      <c r="M1778" s="46" t="s">
        <v>125</v>
      </c>
      <c r="N1778" s="46" t="s">
        <v>125</v>
      </c>
      <c r="O1778" s="46" t="s">
        <v>125</v>
      </c>
      <c r="P1778" s="46">
        <v>6.01068E-3</v>
      </c>
      <c r="Q1778" s="46">
        <v>6.01068E-3</v>
      </c>
      <c r="R1778" s="46">
        <v>0</v>
      </c>
      <c r="S1778" s="46">
        <v>0</v>
      </c>
      <c r="T1778" s="46">
        <v>0</v>
      </c>
      <c r="U1778" s="46" t="s">
        <v>125</v>
      </c>
      <c r="V1778" s="46" t="s">
        <v>125</v>
      </c>
      <c r="W1778" s="46" t="s">
        <v>125</v>
      </c>
      <c r="X1778" s="46" t="s">
        <v>125</v>
      </c>
      <c r="Y1778" s="46">
        <v>0</v>
      </c>
      <c r="Z1778" s="46">
        <v>6.01068E-3</v>
      </c>
      <c r="AA1778" s="46" t="s">
        <v>125</v>
      </c>
      <c r="AB1778" s="46">
        <v>6.01068E-3</v>
      </c>
      <c r="AC1778" s="46" t="s">
        <v>125</v>
      </c>
      <c r="AD1778" s="46">
        <v>0</v>
      </c>
      <c r="AE1778" s="46" t="s">
        <v>125</v>
      </c>
      <c r="AF1778" s="46">
        <v>0</v>
      </c>
      <c r="AG1778" s="46" t="s">
        <v>125</v>
      </c>
      <c r="AH1778" s="46">
        <v>0</v>
      </c>
      <c r="AI1778" s="46" t="s">
        <v>125</v>
      </c>
      <c r="AJ1778" s="46">
        <v>0</v>
      </c>
      <c r="AK1778" s="46">
        <v>0</v>
      </c>
      <c r="AL1778" s="46" t="s">
        <v>125</v>
      </c>
      <c r="AM1778" s="46">
        <v>0</v>
      </c>
      <c r="AN1778" s="46">
        <v>0</v>
      </c>
      <c r="AO1778" s="44" t="s">
        <v>125</v>
      </c>
    </row>
    <row r="1779" spans="1:41" ht="63" x14ac:dyDescent="0.25">
      <c r="A1779" s="44" t="s">
        <v>3133</v>
      </c>
      <c r="B1779" s="44" t="s">
        <v>3184</v>
      </c>
      <c r="C1779" s="44" t="s">
        <v>3185</v>
      </c>
      <c r="D1779" s="44" t="s">
        <v>178</v>
      </c>
      <c r="E1779" s="45">
        <v>2023</v>
      </c>
      <c r="F1779" s="45" t="s">
        <v>125</v>
      </c>
      <c r="G1779" s="45">
        <v>2023</v>
      </c>
      <c r="H1779" s="46" t="s">
        <v>125</v>
      </c>
      <c r="I1779" s="46" t="s">
        <v>125</v>
      </c>
      <c r="J1779" s="46">
        <v>0</v>
      </c>
      <c r="K1779" s="46" t="s">
        <v>125</v>
      </c>
      <c r="L1779" s="46" t="s">
        <v>125</v>
      </c>
      <c r="M1779" s="46" t="s">
        <v>125</v>
      </c>
      <c r="N1779" s="46" t="s">
        <v>125</v>
      </c>
      <c r="O1779" s="46" t="s">
        <v>125</v>
      </c>
      <c r="P1779" s="46">
        <v>4.0211329999999997E-2</v>
      </c>
      <c r="Q1779" s="46">
        <v>4.0211329999999997E-2</v>
      </c>
      <c r="R1779" s="46">
        <v>0</v>
      </c>
      <c r="S1779" s="46">
        <v>0</v>
      </c>
      <c r="T1779" s="46">
        <v>0</v>
      </c>
      <c r="U1779" s="46" t="s">
        <v>125</v>
      </c>
      <c r="V1779" s="46" t="s">
        <v>125</v>
      </c>
      <c r="W1779" s="46" t="s">
        <v>125</v>
      </c>
      <c r="X1779" s="46" t="s">
        <v>125</v>
      </c>
      <c r="Y1779" s="46">
        <v>0</v>
      </c>
      <c r="Z1779" s="46">
        <v>4.0211329999999997E-2</v>
      </c>
      <c r="AA1779" s="46" t="s">
        <v>125</v>
      </c>
      <c r="AB1779" s="46">
        <v>4.0211329999999997E-2</v>
      </c>
      <c r="AC1779" s="46" t="s">
        <v>125</v>
      </c>
      <c r="AD1779" s="46">
        <v>0</v>
      </c>
      <c r="AE1779" s="46" t="s">
        <v>125</v>
      </c>
      <c r="AF1779" s="46">
        <v>0</v>
      </c>
      <c r="AG1779" s="46" t="s">
        <v>125</v>
      </c>
      <c r="AH1779" s="46">
        <v>0</v>
      </c>
      <c r="AI1779" s="46" t="s">
        <v>125</v>
      </c>
      <c r="AJ1779" s="46">
        <v>0</v>
      </c>
      <c r="AK1779" s="46">
        <v>0</v>
      </c>
      <c r="AL1779" s="46" t="s">
        <v>125</v>
      </c>
      <c r="AM1779" s="46">
        <v>0</v>
      </c>
      <c r="AN1779" s="46">
        <v>0</v>
      </c>
      <c r="AO1779" s="44" t="s">
        <v>125</v>
      </c>
    </row>
    <row r="1780" spans="1:41" ht="78.75" x14ac:dyDescent="0.25">
      <c r="A1780" s="44" t="s">
        <v>3133</v>
      </c>
      <c r="B1780" s="44" t="s">
        <v>3186</v>
      </c>
      <c r="C1780" s="44" t="s">
        <v>3187</v>
      </c>
      <c r="D1780" s="44" t="s">
        <v>181</v>
      </c>
      <c r="E1780" s="45">
        <v>2022</v>
      </c>
      <c r="F1780" s="45" t="s">
        <v>125</v>
      </c>
      <c r="G1780" s="45">
        <v>2028</v>
      </c>
      <c r="H1780" s="46" t="s">
        <v>125</v>
      </c>
      <c r="I1780" s="46" t="s">
        <v>125</v>
      </c>
      <c r="J1780" s="46">
        <v>2.4999000000000001E-4</v>
      </c>
      <c r="K1780" s="46" t="s">
        <v>125</v>
      </c>
      <c r="L1780" s="46" t="s">
        <v>125</v>
      </c>
      <c r="M1780" s="46" t="s">
        <v>125</v>
      </c>
      <c r="N1780" s="46" t="s">
        <v>125</v>
      </c>
      <c r="O1780" s="46" t="s">
        <v>125</v>
      </c>
      <c r="P1780" s="46">
        <v>0.74738578</v>
      </c>
      <c r="Q1780" s="46">
        <v>0</v>
      </c>
      <c r="R1780" s="46">
        <v>0</v>
      </c>
      <c r="S1780" s="46">
        <v>0.74738578</v>
      </c>
      <c r="T1780" s="46">
        <v>0</v>
      </c>
      <c r="U1780" s="46" t="s">
        <v>125</v>
      </c>
      <c r="V1780" s="46" t="s">
        <v>125</v>
      </c>
      <c r="W1780" s="46" t="s">
        <v>125</v>
      </c>
      <c r="X1780" s="46" t="s">
        <v>125</v>
      </c>
      <c r="Y1780" s="46">
        <v>0</v>
      </c>
      <c r="Z1780" s="46">
        <v>0.74713579000000008</v>
      </c>
      <c r="AA1780" s="46" t="s">
        <v>125</v>
      </c>
      <c r="AB1780" s="46">
        <v>0.73780283000000002</v>
      </c>
      <c r="AC1780" s="46" t="s">
        <v>125</v>
      </c>
      <c r="AD1780" s="46">
        <v>1.9999200000000001E-3</v>
      </c>
      <c r="AE1780" s="46" t="s">
        <v>125</v>
      </c>
      <c r="AF1780" s="46">
        <v>2.08325E-3</v>
      </c>
      <c r="AG1780" s="46" t="s">
        <v>125</v>
      </c>
      <c r="AH1780" s="46">
        <v>2.16658E-3</v>
      </c>
      <c r="AI1780" s="46" t="s">
        <v>125</v>
      </c>
      <c r="AJ1780" s="46">
        <v>2.08325E-3</v>
      </c>
      <c r="AK1780" s="46">
        <v>9.9996000000000004E-4</v>
      </c>
      <c r="AL1780" s="46" t="s">
        <v>125</v>
      </c>
      <c r="AM1780" s="46">
        <v>0</v>
      </c>
      <c r="AN1780" s="46">
        <v>9.3329599999999995E-3</v>
      </c>
      <c r="AO1780" s="44" t="s">
        <v>125</v>
      </c>
    </row>
    <row r="1781" spans="1:41" ht="126" x14ac:dyDescent="0.25">
      <c r="A1781" s="44" t="s">
        <v>3133</v>
      </c>
      <c r="B1781" s="44" t="s">
        <v>3188</v>
      </c>
      <c r="C1781" s="44" t="s">
        <v>3189</v>
      </c>
      <c r="D1781" s="44" t="s">
        <v>181</v>
      </c>
      <c r="E1781" s="45">
        <v>2018</v>
      </c>
      <c r="F1781" s="45">
        <v>2022</v>
      </c>
      <c r="G1781" s="45">
        <v>2023</v>
      </c>
      <c r="H1781" s="46" t="s">
        <v>125</v>
      </c>
      <c r="I1781" s="46" t="s">
        <v>125</v>
      </c>
      <c r="J1781" s="46">
        <v>7.4463276599999997</v>
      </c>
      <c r="K1781" s="46">
        <v>7.4576271199999997</v>
      </c>
      <c r="L1781" s="46">
        <v>7.4576271199999997</v>
      </c>
      <c r="M1781" s="46">
        <v>0</v>
      </c>
      <c r="N1781" s="46">
        <v>0</v>
      </c>
      <c r="O1781" s="46">
        <v>0</v>
      </c>
      <c r="P1781" s="46">
        <v>7.4576271199999997</v>
      </c>
      <c r="Q1781" s="46">
        <v>7.4576271199999997</v>
      </c>
      <c r="R1781" s="46">
        <v>0</v>
      </c>
      <c r="S1781" s="46">
        <v>0</v>
      </c>
      <c r="T1781" s="46">
        <v>0</v>
      </c>
      <c r="U1781" s="46">
        <v>0</v>
      </c>
      <c r="V1781" s="46">
        <v>0</v>
      </c>
      <c r="W1781" s="46">
        <v>0</v>
      </c>
      <c r="X1781" s="46">
        <v>0</v>
      </c>
      <c r="Y1781" s="46">
        <v>0</v>
      </c>
      <c r="Z1781" s="46">
        <v>1.1299459999999999E-2</v>
      </c>
      <c r="AA1781" s="46">
        <v>0</v>
      </c>
      <c r="AB1781" s="46">
        <v>1.1299459999999999E-2</v>
      </c>
      <c r="AC1781" s="46">
        <v>0</v>
      </c>
      <c r="AD1781" s="46">
        <v>0</v>
      </c>
      <c r="AE1781" s="46">
        <v>0</v>
      </c>
      <c r="AF1781" s="46">
        <v>0</v>
      </c>
      <c r="AG1781" s="46">
        <v>0</v>
      </c>
      <c r="AH1781" s="46">
        <v>0</v>
      </c>
      <c r="AI1781" s="46">
        <v>0</v>
      </c>
      <c r="AJ1781" s="46">
        <v>0</v>
      </c>
      <c r="AK1781" s="46">
        <v>0</v>
      </c>
      <c r="AL1781" s="46" t="s">
        <v>125</v>
      </c>
      <c r="AM1781" s="46">
        <v>0</v>
      </c>
      <c r="AN1781" s="46">
        <v>0</v>
      </c>
      <c r="AO1781" s="44" t="s">
        <v>3190</v>
      </c>
    </row>
    <row r="1782" spans="1:41" ht="189" x14ac:dyDescent="0.25">
      <c r="A1782" s="44" t="s">
        <v>3133</v>
      </c>
      <c r="B1782" s="44" t="s">
        <v>3191</v>
      </c>
      <c r="C1782" s="44" t="s">
        <v>3192</v>
      </c>
      <c r="D1782" s="44" t="s">
        <v>178</v>
      </c>
      <c r="E1782" s="45">
        <v>2023</v>
      </c>
      <c r="F1782" s="45">
        <v>2022</v>
      </c>
      <c r="G1782" s="45">
        <v>2023</v>
      </c>
      <c r="H1782" s="46" t="s">
        <v>125</v>
      </c>
      <c r="I1782" s="46" t="s">
        <v>125</v>
      </c>
      <c r="J1782" s="46">
        <v>0</v>
      </c>
      <c r="K1782" s="46">
        <v>8.8821586499999992</v>
      </c>
      <c r="L1782" s="46">
        <v>8.8821586499999992</v>
      </c>
      <c r="M1782" s="46">
        <v>0</v>
      </c>
      <c r="N1782" s="46">
        <v>0</v>
      </c>
      <c r="O1782" s="46">
        <v>0</v>
      </c>
      <c r="P1782" s="46">
        <v>10.31726667</v>
      </c>
      <c r="Q1782" s="46">
        <v>10.31726667</v>
      </c>
      <c r="R1782" s="46">
        <v>0</v>
      </c>
      <c r="S1782" s="46">
        <v>0</v>
      </c>
      <c r="T1782" s="46">
        <v>0</v>
      </c>
      <c r="U1782" s="46">
        <v>0</v>
      </c>
      <c r="V1782" s="46">
        <v>0</v>
      </c>
      <c r="W1782" s="46">
        <v>0</v>
      </c>
      <c r="X1782" s="46">
        <v>0</v>
      </c>
      <c r="Y1782" s="46">
        <v>0</v>
      </c>
      <c r="Z1782" s="46">
        <v>10.31726667</v>
      </c>
      <c r="AA1782" s="46">
        <v>0</v>
      </c>
      <c r="AB1782" s="46">
        <v>10.31726667</v>
      </c>
      <c r="AC1782" s="46">
        <v>0</v>
      </c>
      <c r="AD1782" s="46">
        <v>0</v>
      </c>
      <c r="AE1782" s="46">
        <v>0</v>
      </c>
      <c r="AF1782" s="46">
        <v>0</v>
      </c>
      <c r="AG1782" s="46">
        <v>0</v>
      </c>
      <c r="AH1782" s="46">
        <v>0</v>
      </c>
      <c r="AI1782" s="46">
        <v>0</v>
      </c>
      <c r="AJ1782" s="46">
        <v>0</v>
      </c>
      <c r="AK1782" s="46">
        <v>0</v>
      </c>
      <c r="AL1782" s="46" t="s">
        <v>125</v>
      </c>
      <c r="AM1782" s="46">
        <v>0</v>
      </c>
      <c r="AN1782" s="46">
        <v>0</v>
      </c>
      <c r="AO1782" s="44" t="s">
        <v>3193</v>
      </c>
    </row>
    <row r="1783" spans="1:41" ht="31.5" x14ac:dyDescent="0.25">
      <c r="A1783" s="40" t="s">
        <v>3194</v>
      </c>
      <c r="B1783" s="40" t="s">
        <v>605</v>
      </c>
      <c r="C1783" s="40" t="s">
        <v>56</v>
      </c>
      <c r="D1783" s="40" t="s">
        <v>125</v>
      </c>
      <c r="E1783" s="41" t="s">
        <v>125</v>
      </c>
      <c r="F1783" s="41" t="s">
        <v>125</v>
      </c>
      <c r="G1783" s="41" t="s">
        <v>125</v>
      </c>
      <c r="H1783" s="42" t="s">
        <v>125</v>
      </c>
      <c r="I1783" s="42" t="s">
        <v>125</v>
      </c>
      <c r="J1783" s="42">
        <f ca="1">IF(MID($A1783,3,10)="1.1.3",SUMIFS(J1784:J$6000,$A1784:$A$6000,$A1783&amp;".1",$B1784:$B$6000,"Наименование объекта по производству электрической энергии всего, в том числе:")+SUMIFS(J1784:J$6000,$A1784:$A$6000,$A1783&amp;".2",$B1784:$B$6000,"Наименование объекта по производству электрической энергии всего, в том числе:"),IF(AND($C1784&lt;&gt;"Г",$C1784&lt;&gt;""),SUMIFS(INDIRECT(ADDRESS(ROW($A1783),COLUMN(J$1),3,1)&amp;":"&amp;ADDRESS(ROW($A1783)+MATCH("Г",$C1784:$C$6000,0),COLUMN(J$1),3,1)),INDIRECT(ADDRESS(ROW($A1783),COLUMN($A$1),3,1)&amp;":"&amp;ADDRESS(ROW($A1783)+MATCH("Г",$C1784:$C$6000,0),COLUMN($A$1),3,1)),$A1783&amp;"*",INDIRECT(ADDRESS(ROW($A1783),COLUMN($C$1),3,1)&amp;":"&amp;ADDRESS(ROW($A1783)+MATCH("Г",$C1784:$C$6000,0),COLUMN($C$1),3,1)),"&lt;&gt;Г"),SUMIFS(J1784:J$6000,$A1784:$A$6000,IF(AND($A1783=$A1784,$C1783=$C1784),$A1783&amp;"*",IF(OR(MID($A1783,1,1)="0",MID($A1783,1,1)=0),"?"&amp;MID($A1783,2,LEN($A1783)-1),$A1783&amp;".?")),$C1784:$C$6000,"Г")))</f>
        <v>0</v>
      </c>
      <c r="K1783" s="42">
        <f ca="1">IF(MID($A1783,3,10)="1.1.3",SUMIFS(K1784:K$6000,$A1784:$A$6000,$A1783&amp;".1",$B1784:$B$6000,"Наименование объекта по производству электрической энергии всего, в том числе:")+SUMIFS(K1784:K$6000,$A1784:$A$6000,$A1783&amp;".2",$B1784:$B$6000,"Наименование объекта по производству электрической энергии всего, в том числе:"),IF(AND($C1784&lt;&gt;"Г",$C1784&lt;&gt;""),SUMIFS(INDIRECT(ADDRESS(ROW($A1783),COLUMN(K$1),3,1)&amp;":"&amp;ADDRESS(ROW($A1783)+MATCH("Г",$C1784:$C$6000,0),COLUMN(K$1),3,1)),INDIRECT(ADDRESS(ROW($A1783),COLUMN($A$1),3,1)&amp;":"&amp;ADDRESS(ROW($A1783)+MATCH("Г",$C1784:$C$6000,0),COLUMN($A$1),3,1)),$A1783&amp;"*",INDIRECT(ADDRESS(ROW($A1783),COLUMN($C$1),3,1)&amp;":"&amp;ADDRESS(ROW($A1783)+MATCH("Г",$C1784:$C$6000,0),COLUMN($C$1),3,1)),"&lt;&gt;Г"),SUMIFS(K1784:K$6000,$A1784:$A$6000,IF(AND($A1783=$A1784,$C1783=$C1784),$A1783&amp;"*",IF(OR(MID($A1783,1,1)="0",MID($A1783,1,1)=0),"?"&amp;MID($A1783,2,LEN($A1783)-1),$A1783&amp;".?")),$C1784:$C$6000,"Г")))</f>
        <v>0</v>
      </c>
      <c r="L1783" s="42">
        <f ca="1">IF(MID($A1783,3,10)="1.1.3",SUMIFS(L1784:L$6000,$A1784:$A$6000,$A1783&amp;".1",$B1784:$B$6000,"Наименование объекта по производству электрической энергии всего, в том числе:")+SUMIFS(L1784:L$6000,$A1784:$A$6000,$A1783&amp;".2",$B1784:$B$6000,"Наименование объекта по производству электрической энергии всего, в том числе:"),IF(AND($C1784&lt;&gt;"Г",$C1784&lt;&gt;""),SUMIFS(INDIRECT(ADDRESS(ROW($A1783),COLUMN(L$1),3,1)&amp;":"&amp;ADDRESS(ROW($A1783)+MATCH("Г",$C1784:$C$6000,0),COLUMN(L$1),3,1)),INDIRECT(ADDRESS(ROW($A1783),COLUMN($A$1),3,1)&amp;":"&amp;ADDRESS(ROW($A1783)+MATCH("Г",$C1784:$C$6000,0),COLUMN($A$1),3,1)),$A1783&amp;"*",INDIRECT(ADDRESS(ROW($A1783),COLUMN($C$1),3,1)&amp;":"&amp;ADDRESS(ROW($A1783)+MATCH("Г",$C1784:$C$6000,0),COLUMN($C$1),3,1)),"&lt;&gt;Г"),SUMIFS(L1784:L$6000,$A1784:$A$6000,IF(AND($A1783=$A1784,$C1783=$C1784),$A1783&amp;"*",IF(OR(MID($A1783,1,1)="0",MID($A1783,1,1)=0),"?"&amp;MID($A1783,2,LEN($A1783)-1),$A1783&amp;".?")),$C1784:$C$6000,"Г")))</f>
        <v>0</v>
      </c>
      <c r="M1783" s="42">
        <f ca="1">IF(MID($A1783,3,10)="1.1.3",SUMIFS(M1784:M$6000,$A1784:$A$6000,$A1783&amp;".1",$B1784:$B$6000,"Наименование объекта по производству электрической энергии всего, в том числе:")+SUMIFS(M1784:M$6000,$A1784:$A$6000,$A1783&amp;".2",$B1784:$B$6000,"Наименование объекта по производству электрической энергии всего, в том числе:"),IF(AND($C1784&lt;&gt;"Г",$C1784&lt;&gt;""),SUMIFS(INDIRECT(ADDRESS(ROW($A1783),COLUMN(M$1),3,1)&amp;":"&amp;ADDRESS(ROW($A1783)+MATCH("Г",$C1784:$C$6000,0),COLUMN(M$1),3,1)),INDIRECT(ADDRESS(ROW($A1783),COLUMN($A$1),3,1)&amp;":"&amp;ADDRESS(ROW($A1783)+MATCH("Г",$C1784:$C$6000,0),COLUMN($A$1),3,1)),$A1783&amp;"*",INDIRECT(ADDRESS(ROW($A1783),COLUMN($C$1),3,1)&amp;":"&amp;ADDRESS(ROW($A1783)+MATCH("Г",$C1784:$C$6000,0),COLUMN($C$1),3,1)),"&lt;&gt;Г"),SUMIFS(M1784:M$6000,$A1784:$A$6000,IF(AND($A1783=$A1784,$C1783=$C1784),$A1783&amp;"*",IF(OR(MID($A1783,1,1)="0",MID($A1783,1,1)=0),"?"&amp;MID($A1783,2,LEN($A1783)-1),$A1783&amp;".?")),$C1784:$C$6000,"Г")))</f>
        <v>0</v>
      </c>
      <c r="N1783" s="42">
        <f ca="1">IF(MID($A1783,3,10)="1.1.3",SUMIFS(N1784:N$6000,$A1784:$A$6000,$A1783&amp;".1",$B1784:$B$6000,"Наименование объекта по производству электрической энергии всего, в том числе:")+SUMIFS(N1784:N$6000,$A1784:$A$6000,$A1783&amp;".2",$B1784:$B$6000,"Наименование объекта по производству электрической энергии всего, в том числе:"),IF(AND($C1784&lt;&gt;"Г",$C1784&lt;&gt;""),SUMIFS(INDIRECT(ADDRESS(ROW($A1783),COLUMN(N$1),3,1)&amp;":"&amp;ADDRESS(ROW($A1783)+MATCH("Г",$C1784:$C$6000,0),COLUMN(N$1),3,1)),INDIRECT(ADDRESS(ROW($A1783),COLUMN($A$1),3,1)&amp;":"&amp;ADDRESS(ROW($A1783)+MATCH("Г",$C1784:$C$6000,0),COLUMN($A$1),3,1)),$A1783&amp;"*",INDIRECT(ADDRESS(ROW($A1783),COLUMN($C$1),3,1)&amp;":"&amp;ADDRESS(ROW($A1783)+MATCH("Г",$C1784:$C$6000,0),COLUMN($C$1),3,1)),"&lt;&gt;Г"),SUMIFS(N1784:N$6000,$A1784:$A$6000,IF(AND($A1783=$A1784,$C1783=$C1784),$A1783&amp;"*",IF(OR(MID($A1783,1,1)="0",MID($A1783,1,1)=0),"?"&amp;MID($A1783,2,LEN($A1783)-1),$A1783&amp;".?")),$C1784:$C$6000,"Г")))</f>
        <v>0</v>
      </c>
      <c r="O1783" s="42">
        <f ca="1">IF(MID($A1783,3,10)="1.1.3",SUMIFS(O1784:O$6000,$A1784:$A$6000,$A1783&amp;".1",$B1784:$B$6000,"Наименование объекта по производству электрической энергии всего, в том числе:")+SUMIFS(O1784:O$6000,$A1784:$A$6000,$A1783&amp;".2",$B1784:$B$6000,"Наименование объекта по производству электрической энергии всего, в том числе:"),IF(AND($C1784&lt;&gt;"Г",$C1784&lt;&gt;""),SUMIFS(INDIRECT(ADDRESS(ROW($A1783),COLUMN(O$1),3,1)&amp;":"&amp;ADDRESS(ROW($A1783)+MATCH("Г",$C1784:$C$6000,0),COLUMN(O$1),3,1)),INDIRECT(ADDRESS(ROW($A1783),COLUMN($A$1),3,1)&amp;":"&amp;ADDRESS(ROW($A1783)+MATCH("Г",$C1784:$C$6000,0),COLUMN($A$1),3,1)),$A1783&amp;"*",INDIRECT(ADDRESS(ROW($A1783),COLUMN($C$1),3,1)&amp;":"&amp;ADDRESS(ROW($A1783)+MATCH("Г",$C1784:$C$6000,0),COLUMN($C$1),3,1)),"&lt;&gt;Г"),SUMIFS(O1784:O$6000,$A1784:$A$6000,IF(AND($A1783=$A1784,$C1783=$C1784),$A1783&amp;"*",IF(OR(MID($A1783,1,1)="0",MID($A1783,1,1)=0),"?"&amp;MID($A1783,2,LEN($A1783)-1),$A1783&amp;".?")),$C1784:$C$6000,"Г")))</f>
        <v>0</v>
      </c>
      <c r="P1783" s="42">
        <f ca="1">IF(MID($A1783,3,10)="1.1.3",SUMIFS(P1784:P$6000,$A1784:$A$6000,$A1783&amp;".1",$B1784:$B$6000,"Наименование объекта по производству электрической энергии всего, в том числе:")+SUMIFS(P1784:P$6000,$A1784:$A$6000,$A1783&amp;".2",$B1784:$B$6000,"Наименование объекта по производству электрической энергии всего, в том числе:"),IF(AND($C1784&lt;&gt;"Г",$C1784&lt;&gt;""),SUMIFS(INDIRECT(ADDRESS(ROW($A1783),COLUMN(P$1),3,1)&amp;":"&amp;ADDRESS(ROW($A1783)+MATCH("Г",$C1784:$C$6000,0),COLUMN(P$1),3,1)),INDIRECT(ADDRESS(ROW($A1783),COLUMN($A$1),3,1)&amp;":"&amp;ADDRESS(ROW($A1783)+MATCH("Г",$C1784:$C$6000,0),COLUMN($A$1),3,1)),$A1783&amp;"*",INDIRECT(ADDRESS(ROW($A1783),COLUMN($C$1),3,1)&amp;":"&amp;ADDRESS(ROW($A1783)+MATCH("Г",$C1784:$C$6000,0),COLUMN($C$1),3,1)),"&lt;&gt;Г"),SUMIFS(P1784:P$6000,$A1784:$A$6000,IF(AND($A1783=$A1784,$C1783=$C1784),$A1783&amp;"*",IF(OR(MID($A1783,1,1)="0",MID($A1783,1,1)=0),"?"&amp;MID($A1783,2,LEN($A1783)-1),$A1783&amp;".?")),$C1784:$C$6000,"Г")))</f>
        <v>0</v>
      </c>
      <c r="Q1783" s="42">
        <f ca="1">IF(MID($A1783,3,10)="1.1.3",SUMIFS(Q1784:Q$6000,$A1784:$A$6000,$A1783&amp;".1",$B1784:$B$6000,"Наименование объекта по производству электрической энергии всего, в том числе:")+SUMIFS(Q1784:Q$6000,$A1784:$A$6000,$A1783&amp;".2",$B1784:$B$6000,"Наименование объекта по производству электрической энергии всего, в том числе:"),IF(AND($C1784&lt;&gt;"Г",$C1784&lt;&gt;""),SUMIFS(INDIRECT(ADDRESS(ROW($A1783),COLUMN(Q$1),3,1)&amp;":"&amp;ADDRESS(ROW($A1783)+MATCH("Г",$C1784:$C$6000,0),COLUMN(Q$1),3,1)),INDIRECT(ADDRESS(ROW($A1783),COLUMN($A$1),3,1)&amp;":"&amp;ADDRESS(ROW($A1783)+MATCH("Г",$C1784:$C$6000,0),COLUMN($A$1),3,1)),$A1783&amp;"*",INDIRECT(ADDRESS(ROW($A1783),COLUMN($C$1),3,1)&amp;":"&amp;ADDRESS(ROW($A1783)+MATCH("Г",$C1784:$C$6000,0),COLUMN($C$1),3,1)),"&lt;&gt;Г"),SUMIFS(Q1784:Q$6000,$A1784:$A$6000,IF(AND($A1783=$A1784,$C1783=$C1784),$A1783&amp;"*",IF(OR(MID($A1783,1,1)="0",MID($A1783,1,1)=0),"?"&amp;MID($A1783,2,LEN($A1783)-1),$A1783&amp;".?")),$C1784:$C$6000,"Г")))</f>
        <v>0</v>
      </c>
      <c r="R1783" s="42">
        <f ca="1">IF(MID($A1783,3,10)="1.1.3",SUMIFS(R1784:R$6000,$A1784:$A$6000,$A1783&amp;".1",$B1784:$B$6000,"Наименование объекта по производству электрической энергии всего, в том числе:")+SUMIFS(R1784:R$6000,$A1784:$A$6000,$A1783&amp;".2",$B1784:$B$6000,"Наименование объекта по производству электрической энергии всего, в том числе:"),IF(AND($C1784&lt;&gt;"Г",$C1784&lt;&gt;""),SUMIFS(INDIRECT(ADDRESS(ROW($A1783),COLUMN(R$1),3,1)&amp;":"&amp;ADDRESS(ROW($A1783)+MATCH("Г",$C1784:$C$6000,0),COLUMN(R$1),3,1)),INDIRECT(ADDRESS(ROW($A1783),COLUMN($A$1),3,1)&amp;":"&amp;ADDRESS(ROW($A1783)+MATCH("Г",$C1784:$C$6000,0),COLUMN($A$1),3,1)),$A1783&amp;"*",INDIRECT(ADDRESS(ROW($A1783),COLUMN($C$1),3,1)&amp;":"&amp;ADDRESS(ROW($A1783)+MATCH("Г",$C1784:$C$6000,0),COLUMN($C$1),3,1)),"&lt;&gt;Г"),SUMIFS(R1784:R$6000,$A1784:$A$6000,IF(AND($A1783=$A1784,$C1783=$C1784),$A1783&amp;"*",IF(OR(MID($A1783,1,1)="0",MID($A1783,1,1)=0),"?"&amp;MID($A1783,2,LEN($A1783)-1),$A1783&amp;".?")),$C1784:$C$6000,"Г")))</f>
        <v>0</v>
      </c>
      <c r="S1783" s="42">
        <f ca="1">IF(MID($A1783,3,10)="1.1.3",SUMIFS(S1784:S$6000,$A1784:$A$6000,$A1783&amp;".1",$B1784:$B$6000,"Наименование объекта по производству электрической энергии всего, в том числе:")+SUMIFS(S1784:S$6000,$A1784:$A$6000,$A1783&amp;".2",$B1784:$B$6000,"Наименование объекта по производству электрической энергии всего, в том числе:"),IF(AND($C1784&lt;&gt;"Г",$C1784&lt;&gt;""),SUMIFS(INDIRECT(ADDRESS(ROW($A1783),COLUMN(S$1),3,1)&amp;":"&amp;ADDRESS(ROW($A1783)+MATCH("Г",$C1784:$C$6000,0),COLUMN(S$1),3,1)),INDIRECT(ADDRESS(ROW($A1783),COLUMN($A$1),3,1)&amp;":"&amp;ADDRESS(ROW($A1783)+MATCH("Г",$C1784:$C$6000,0),COLUMN($A$1),3,1)),$A1783&amp;"*",INDIRECT(ADDRESS(ROW($A1783),COLUMN($C$1),3,1)&amp;":"&amp;ADDRESS(ROW($A1783)+MATCH("Г",$C1784:$C$6000,0),COLUMN($C$1),3,1)),"&lt;&gt;Г"),SUMIFS(S1784:S$6000,$A1784:$A$6000,IF(AND($A1783=$A1784,$C1783=$C1784),$A1783&amp;"*",IF(OR(MID($A1783,1,1)="0",MID($A1783,1,1)=0),"?"&amp;MID($A1783,2,LEN($A1783)-1),$A1783&amp;".?")),$C1784:$C$6000,"Г")))</f>
        <v>0</v>
      </c>
      <c r="T1783" s="42">
        <f ca="1">IF(MID($A1783,3,10)="1.1.3",SUMIFS(T1784:T$6000,$A1784:$A$6000,$A1783&amp;".1",$B1784:$B$6000,"Наименование объекта по производству электрической энергии всего, в том числе:")+SUMIFS(T1784:T$6000,$A1784:$A$6000,$A1783&amp;".2",$B1784:$B$6000,"Наименование объекта по производству электрической энергии всего, в том числе:"),IF(AND($C1784&lt;&gt;"Г",$C1784&lt;&gt;""),SUMIFS(INDIRECT(ADDRESS(ROW($A1783),COLUMN(T$1),3,1)&amp;":"&amp;ADDRESS(ROW($A1783)+MATCH("Г",$C1784:$C$6000,0),COLUMN(T$1),3,1)),INDIRECT(ADDRESS(ROW($A1783),COLUMN($A$1),3,1)&amp;":"&amp;ADDRESS(ROW($A1783)+MATCH("Г",$C1784:$C$6000,0),COLUMN($A$1),3,1)),$A1783&amp;"*",INDIRECT(ADDRESS(ROW($A1783),COLUMN($C$1),3,1)&amp;":"&amp;ADDRESS(ROW($A1783)+MATCH("Г",$C1784:$C$6000,0),COLUMN($C$1),3,1)),"&lt;&gt;Г"),SUMIFS(T1784:T$6000,$A1784:$A$6000,IF(AND($A1783=$A1784,$C1783=$C1784),$A1783&amp;"*",IF(OR(MID($A1783,1,1)="0",MID($A1783,1,1)=0),"?"&amp;MID($A1783,2,LEN($A1783)-1),$A1783&amp;".?")),$C1784:$C$6000,"Г")))</f>
        <v>0</v>
      </c>
      <c r="U1783" s="42">
        <f ca="1">IF(MID($A1783,3,10)="1.1.3",SUMIFS(U1784:U$6000,$A1784:$A$6000,$A1783&amp;".1",$B1784:$B$6000,"Наименование объекта по производству электрической энергии всего, в том числе:")+SUMIFS(U1784:U$6000,$A1784:$A$6000,$A1783&amp;".2",$B1784:$B$6000,"Наименование объекта по производству электрической энергии всего, в том числе:"),IF(AND($C1784&lt;&gt;"Г",$C1784&lt;&gt;""),SUMIFS(INDIRECT(ADDRESS(ROW($A1783),COLUMN(U$1),3,1)&amp;":"&amp;ADDRESS(ROW($A1783)+MATCH("Г",$C1784:$C$6000,0),COLUMN(U$1),3,1)),INDIRECT(ADDRESS(ROW($A1783),COLUMN($A$1),3,1)&amp;":"&amp;ADDRESS(ROW($A1783)+MATCH("Г",$C1784:$C$6000,0),COLUMN($A$1),3,1)),$A1783&amp;"*",INDIRECT(ADDRESS(ROW($A1783),COLUMN($C$1),3,1)&amp;":"&amp;ADDRESS(ROW($A1783)+MATCH("Г",$C1784:$C$6000,0),COLUMN($C$1),3,1)),"&lt;&gt;Г"),SUMIFS(U1784:U$6000,$A1784:$A$6000,IF(AND($A1783=$A1784,$C1783=$C1784),$A1783&amp;"*",IF(OR(MID($A1783,1,1)="0",MID($A1783,1,1)=0),"?"&amp;MID($A1783,2,LEN($A1783)-1),$A1783&amp;".?")),$C1784:$C$6000,"Г")))</f>
        <v>0</v>
      </c>
      <c r="V1783" s="42">
        <f ca="1">IF(MID($A1783,3,10)="1.1.3",SUMIFS(V1784:V$6000,$A1784:$A$6000,$A1783&amp;".1",$B1784:$B$6000,"Наименование объекта по производству электрической энергии всего, в том числе:")+SUMIFS(V1784:V$6000,$A1784:$A$6000,$A1783&amp;".2",$B1784:$B$6000,"Наименование объекта по производству электрической энергии всего, в том числе:"),IF(AND($C1784&lt;&gt;"Г",$C1784&lt;&gt;""),SUMIFS(INDIRECT(ADDRESS(ROW($A1783),COLUMN(V$1),3,1)&amp;":"&amp;ADDRESS(ROW($A1783)+MATCH("Г",$C1784:$C$6000,0),COLUMN(V$1),3,1)),INDIRECT(ADDRESS(ROW($A1783),COLUMN($A$1),3,1)&amp;":"&amp;ADDRESS(ROW($A1783)+MATCH("Г",$C1784:$C$6000,0),COLUMN($A$1),3,1)),$A1783&amp;"*",INDIRECT(ADDRESS(ROW($A1783),COLUMN($C$1),3,1)&amp;":"&amp;ADDRESS(ROW($A1783)+MATCH("Г",$C1784:$C$6000,0),COLUMN($C$1),3,1)),"&lt;&gt;Г"),SUMIFS(V1784:V$6000,$A1784:$A$6000,IF(AND($A1783=$A1784,$C1783=$C1784),$A1783&amp;"*",IF(OR(MID($A1783,1,1)="0",MID($A1783,1,1)=0),"?"&amp;MID($A1783,2,LEN($A1783)-1),$A1783&amp;".?")),$C1784:$C$6000,"Г")))</f>
        <v>0</v>
      </c>
      <c r="W1783" s="42">
        <f ca="1">IF(MID($A1783,3,10)="1.1.3",SUMIFS(W1784:W$6000,$A1784:$A$6000,$A1783&amp;".1",$B1784:$B$6000,"Наименование объекта по производству электрической энергии всего, в том числе:")+SUMIFS(W1784:W$6000,$A1784:$A$6000,$A1783&amp;".2",$B1784:$B$6000,"Наименование объекта по производству электрической энергии всего, в том числе:"),IF(AND($C1784&lt;&gt;"Г",$C1784&lt;&gt;""),SUMIFS(INDIRECT(ADDRESS(ROW($A1783),COLUMN(W$1),3,1)&amp;":"&amp;ADDRESS(ROW($A1783)+MATCH("Г",$C1784:$C$6000,0),COLUMN(W$1),3,1)),INDIRECT(ADDRESS(ROW($A1783),COLUMN($A$1),3,1)&amp;":"&amp;ADDRESS(ROW($A1783)+MATCH("Г",$C1784:$C$6000,0),COLUMN($A$1),3,1)),$A1783&amp;"*",INDIRECT(ADDRESS(ROW($A1783),COLUMN($C$1),3,1)&amp;":"&amp;ADDRESS(ROW($A1783)+MATCH("Г",$C1784:$C$6000,0),COLUMN($C$1),3,1)),"&lt;&gt;Г"),SUMIFS(W1784:W$6000,$A1784:$A$6000,IF(AND($A1783=$A1784,$C1783=$C1784),$A1783&amp;"*",IF(OR(MID($A1783,1,1)="0",MID($A1783,1,1)=0),"?"&amp;MID($A1783,2,LEN($A1783)-1),$A1783&amp;".?")),$C1784:$C$6000,"Г")))</f>
        <v>0</v>
      </c>
      <c r="X1783" s="42">
        <f ca="1">IF(MID($A1783,3,10)="1.1.3",SUMIFS(X1784:X$6000,$A1784:$A$6000,$A1783&amp;".1",$B1784:$B$6000,"Наименование объекта по производству электрической энергии всего, в том числе:")+SUMIFS(X1784:X$6000,$A1784:$A$6000,$A1783&amp;".2",$B1784:$B$6000,"Наименование объекта по производству электрической энергии всего, в том числе:"),IF(AND($C1784&lt;&gt;"Г",$C1784&lt;&gt;""),SUMIFS(INDIRECT(ADDRESS(ROW($A1783),COLUMN(X$1),3,1)&amp;":"&amp;ADDRESS(ROW($A1783)+MATCH("Г",$C1784:$C$6000,0),COLUMN(X$1),3,1)),INDIRECT(ADDRESS(ROW($A1783),COLUMN($A$1),3,1)&amp;":"&amp;ADDRESS(ROW($A1783)+MATCH("Г",$C1784:$C$6000,0),COLUMN($A$1),3,1)),$A1783&amp;"*",INDIRECT(ADDRESS(ROW($A1783),COLUMN($C$1),3,1)&amp;":"&amp;ADDRESS(ROW($A1783)+MATCH("Г",$C1784:$C$6000,0),COLUMN($C$1),3,1)),"&lt;&gt;Г"),SUMIFS(X1784:X$6000,$A1784:$A$6000,IF(AND($A1783=$A1784,$C1783=$C1784),$A1783&amp;"*",IF(OR(MID($A1783,1,1)="0",MID($A1783,1,1)=0),"?"&amp;MID($A1783,2,LEN($A1783)-1),$A1783&amp;".?")),$C1784:$C$6000,"Г")))</f>
        <v>0</v>
      </c>
      <c r="Y1783" s="42">
        <f ca="1">IF(MID($A1783,3,10)="1.1.3",SUMIFS(Y1784:Y$6000,$A1784:$A$6000,$A1783&amp;".1",$B1784:$B$6000,"Наименование объекта по производству электрической энергии всего, в том числе:")+SUMIFS(Y1784:Y$6000,$A1784:$A$6000,$A1783&amp;".2",$B1784:$B$6000,"Наименование объекта по производству электрической энергии всего, в том числе:"),IF(AND($C1784&lt;&gt;"Г",$C1784&lt;&gt;""),SUMIFS(INDIRECT(ADDRESS(ROW($A1783),COLUMN(Y$1),3,1)&amp;":"&amp;ADDRESS(ROW($A1783)+MATCH("Г",$C1784:$C$6000,0),COLUMN(Y$1),3,1)),INDIRECT(ADDRESS(ROW($A1783),COLUMN($A$1),3,1)&amp;":"&amp;ADDRESS(ROW($A1783)+MATCH("Г",$C1784:$C$6000,0),COLUMN($A$1),3,1)),$A1783&amp;"*",INDIRECT(ADDRESS(ROW($A1783),COLUMN($C$1),3,1)&amp;":"&amp;ADDRESS(ROW($A1783)+MATCH("Г",$C1784:$C$6000,0),COLUMN($C$1),3,1)),"&lt;&gt;Г"),SUMIFS(Y1784:Y$6000,$A1784:$A$6000,IF(AND($A1783=$A1784,$C1783=$C1784),$A1783&amp;"*",IF(OR(MID($A1783,1,1)="0",MID($A1783,1,1)=0),"?"&amp;MID($A1783,2,LEN($A1783)-1),$A1783&amp;".?")),$C1784:$C$6000,"Г")))</f>
        <v>0</v>
      </c>
      <c r="Z1783" s="42">
        <f ca="1">IF(MID($A1783,3,10)="1.1.3",SUMIFS(Z1784:Z$6000,$A1784:$A$6000,$A1783&amp;".1",$B1784:$B$6000,"Наименование объекта по производству электрической энергии всего, в том числе:")+SUMIFS(Z1784:Z$6000,$A1784:$A$6000,$A1783&amp;".2",$B1784:$B$6000,"Наименование объекта по производству электрической энергии всего, в том числе:"),IF(AND($C1784&lt;&gt;"Г",$C1784&lt;&gt;""),SUMIFS(INDIRECT(ADDRESS(ROW($A1783),COLUMN(Z$1),3,1)&amp;":"&amp;ADDRESS(ROW($A1783)+MATCH("Г",$C1784:$C$6000,0),COLUMN(Z$1),3,1)),INDIRECT(ADDRESS(ROW($A1783),COLUMN($A$1),3,1)&amp;":"&amp;ADDRESS(ROW($A1783)+MATCH("Г",$C1784:$C$6000,0),COLUMN($A$1),3,1)),$A1783&amp;"*",INDIRECT(ADDRESS(ROW($A1783),COLUMN($C$1),3,1)&amp;":"&amp;ADDRESS(ROW($A1783)+MATCH("Г",$C1784:$C$6000,0),COLUMN($C$1),3,1)),"&lt;&gt;Г"),SUMIFS(Z1784:Z$6000,$A1784:$A$6000,IF(AND($A1783=$A1784,$C1783=$C1784),$A1783&amp;"*",IF(OR(MID($A1783,1,1)="0",MID($A1783,1,1)=0),"?"&amp;MID($A1783,2,LEN($A1783)-1),$A1783&amp;".?")),$C1784:$C$6000,"Г")))</f>
        <v>0</v>
      </c>
      <c r="AA1783" s="42">
        <f ca="1">IF(MID($A1783,3,10)="1.1.3",SUMIFS(AA1784:AA$6000,$A1784:$A$6000,$A1783&amp;".1",$B1784:$B$6000,"Наименование объекта по производству электрической энергии всего, в том числе:")+SUMIFS(AA1784:AA$6000,$A1784:$A$6000,$A1783&amp;".2",$B1784:$B$6000,"Наименование объекта по производству электрической энергии всего, в том числе:"),IF(AND($C1784&lt;&gt;"Г",$C1784&lt;&gt;""),SUMIFS(INDIRECT(ADDRESS(ROW($A1783),COLUMN(AA$1),3,1)&amp;":"&amp;ADDRESS(ROW($A1783)+MATCH("Г",$C1784:$C$6000,0),COLUMN(AA$1),3,1)),INDIRECT(ADDRESS(ROW($A1783),COLUMN($A$1),3,1)&amp;":"&amp;ADDRESS(ROW($A1783)+MATCH("Г",$C1784:$C$6000,0),COLUMN($A$1),3,1)),$A1783&amp;"*",INDIRECT(ADDRESS(ROW($A1783),COLUMN($C$1),3,1)&amp;":"&amp;ADDRESS(ROW($A1783)+MATCH("Г",$C1784:$C$6000,0),COLUMN($C$1),3,1)),"&lt;&gt;Г"),SUMIFS(AA1784:AA$6000,$A1784:$A$6000,IF(AND($A1783=$A1784,$C1783=$C1784),$A1783&amp;"*",IF(OR(MID($A1783,1,1)="0",MID($A1783,1,1)=0),"?"&amp;MID($A1783,2,LEN($A1783)-1),$A1783&amp;".?")),$C1784:$C$6000,"Г")))</f>
        <v>0</v>
      </c>
      <c r="AB1783" s="42">
        <f ca="1">IF(MID($A1783,3,10)="1.1.3",SUMIFS(AB1784:AB$6000,$A1784:$A$6000,$A1783&amp;".1",$B1784:$B$6000,"Наименование объекта по производству электрической энергии всего, в том числе:")+SUMIFS(AB1784:AB$6000,$A1784:$A$6000,$A1783&amp;".2",$B1784:$B$6000,"Наименование объекта по производству электрической энергии всего, в том числе:"),IF(AND($C1784&lt;&gt;"Г",$C1784&lt;&gt;""),SUMIFS(INDIRECT(ADDRESS(ROW($A1783),COLUMN(AB$1),3,1)&amp;":"&amp;ADDRESS(ROW($A1783)+MATCH("Г",$C1784:$C$6000,0),COLUMN(AB$1),3,1)),INDIRECT(ADDRESS(ROW($A1783),COLUMN($A$1),3,1)&amp;":"&amp;ADDRESS(ROW($A1783)+MATCH("Г",$C1784:$C$6000,0),COLUMN($A$1),3,1)),$A1783&amp;"*",INDIRECT(ADDRESS(ROW($A1783),COLUMN($C$1),3,1)&amp;":"&amp;ADDRESS(ROW($A1783)+MATCH("Г",$C1784:$C$6000,0),COLUMN($C$1),3,1)),"&lt;&gt;Г"),SUMIFS(AB1784:AB$6000,$A1784:$A$6000,IF(AND($A1783=$A1784,$C1783=$C1784),$A1783&amp;"*",IF(OR(MID($A1783,1,1)="0",MID($A1783,1,1)=0),"?"&amp;MID($A1783,2,LEN($A1783)-1),$A1783&amp;".?")),$C1784:$C$6000,"Г")))</f>
        <v>0</v>
      </c>
      <c r="AC1783" s="42">
        <f ca="1">IF(MID($A1783,3,10)="1.1.3",SUMIFS(AC1784:AC$6000,$A1784:$A$6000,$A1783&amp;".1",$B1784:$B$6000,"Наименование объекта по производству электрической энергии всего, в том числе:")+SUMIFS(AC1784:AC$6000,$A1784:$A$6000,$A1783&amp;".2",$B1784:$B$6000,"Наименование объекта по производству электрической энергии всего, в том числе:"),IF(AND($C1784&lt;&gt;"Г",$C1784&lt;&gt;""),SUMIFS(INDIRECT(ADDRESS(ROW($A1783),COLUMN(AC$1),3,1)&amp;":"&amp;ADDRESS(ROW($A1783)+MATCH("Г",$C1784:$C$6000,0),COLUMN(AC$1),3,1)),INDIRECT(ADDRESS(ROW($A1783),COLUMN($A$1),3,1)&amp;":"&amp;ADDRESS(ROW($A1783)+MATCH("Г",$C1784:$C$6000,0),COLUMN($A$1),3,1)),$A1783&amp;"*",INDIRECT(ADDRESS(ROW($A1783),COLUMN($C$1),3,1)&amp;":"&amp;ADDRESS(ROW($A1783)+MATCH("Г",$C1784:$C$6000,0),COLUMN($C$1),3,1)),"&lt;&gt;Г"),SUMIFS(AC1784:AC$6000,$A1784:$A$6000,IF(AND($A1783=$A1784,$C1783=$C1784),$A1783&amp;"*",IF(OR(MID($A1783,1,1)="0",MID($A1783,1,1)=0),"?"&amp;MID($A1783,2,LEN($A1783)-1),$A1783&amp;".?")),$C1784:$C$6000,"Г")))</f>
        <v>0</v>
      </c>
      <c r="AD1783" s="42">
        <f ca="1">IF(MID($A1783,3,10)="1.1.3",SUMIFS(AD1784:AD$6000,$A1784:$A$6000,$A1783&amp;".1",$B1784:$B$6000,"Наименование объекта по производству электрической энергии всего, в том числе:")+SUMIFS(AD1784:AD$6000,$A1784:$A$6000,$A1783&amp;".2",$B1784:$B$6000,"Наименование объекта по производству электрической энергии всего, в том числе:"),IF(AND($C1784&lt;&gt;"Г",$C1784&lt;&gt;""),SUMIFS(INDIRECT(ADDRESS(ROW($A1783),COLUMN(AD$1),3,1)&amp;":"&amp;ADDRESS(ROW($A1783)+MATCH("Г",$C1784:$C$6000,0),COLUMN(AD$1),3,1)),INDIRECT(ADDRESS(ROW($A1783),COLUMN($A$1),3,1)&amp;":"&amp;ADDRESS(ROW($A1783)+MATCH("Г",$C1784:$C$6000,0),COLUMN($A$1),3,1)),$A1783&amp;"*",INDIRECT(ADDRESS(ROW($A1783),COLUMN($C$1),3,1)&amp;":"&amp;ADDRESS(ROW($A1783)+MATCH("Г",$C1784:$C$6000,0),COLUMN($C$1),3,1)),"&lt;&gt;Г"),SUMIFS(AD1784:AD$6000,$A1784:$A$6000,IF(AND($A1783=$A1784,$C1783=$C1784),$A1783&amp;"*",IF(OR(MID($A1783,1,1)="0",MID($A1783,1,1)=0),"?"&amp;MID($A1783,2,LEN($A1783)-1),$A1783&amp;".?")),$C1784:$C$6000,"Г")))</f>
        <v>0</v>
      </c>
      <c r="AE1783" s="42">
        <f ca="1">IF(MID($A1783,3,10)="1.1.3",SUMIFS(AE1784:AE$6000,$A1784:$A$6000,$A1783&amp;".1",$B1784:$B$6000,"Наименование объекта по производству электрической энергии всего, в том числе:")+SUMIFS(AE1784:AE$6000,$A1784:$A$6000,$A1783&amp;".2",$B1784:$B$6000,"Наименование объекта по производству электрической энергии всего, в том числе:"),IF(AND($C1784&lt;&gt;"Г",$C1784&lt;&gt;""),SUMIFS(INDIRECT(ADDRESS(ROW($A1783),COLUMN(AE$1),3,1)&amp;":"&amp;ADDRESS(ROW($A1783)+MATCH("Г",$C1784:$C$6000,0),COLUMN(AE$1),3,1)),INDIRECT(ADDRESS(ROW($A1783),COLUMN($A$1),3,1)&amp;":"&amp;ADDRESS(ROW($A1783)+MATCH("Г",$C1784:$C$6000,0),COLUMN($A$1),3,1)),$A1783&amp;"*",INDIRECT(ADDRESS(ROW($A1783),COLUMN($C$1),3,1)&amp;":"&amp;ADDRESS(ROW($A1783)+MATCH("Г",$C1784:$C$6000,0),COLUMN($C$1),3,1)),"&lt;&gt;Г"),SUMIFS(AE1784:AE$6000,$A1784:$A$6000,IF(AND($A1783=$A1784,$C1783=$C1784),$A1783&amp;"*",IF(OR(MID($A1783,1,1)="0",MID($A1783,1,1)=0),"?"&amp;MID($A1783,2,LEN($A1783)-1),$A1783&amp;".?")),$C1784:$C$6000,"Г")))</f>
        <v>0</v>
      </c>
      <c r="AF1783" s="42">
        <f ca="1">IF(MID($A1783,3,10)="1.1.3",SUMIFS(AF1784:AF$6000,$A1784:$A$6000,$A1783&amp;".1",$B1784:$B$6000,"Наименование объекта по производству электрической энергии всего, в том числе:")+SUMIFS(AF1784:AF$6000,$A1784:$A$6000,$A1783&amp;".2",$B1784:$B$6000,"Наименование объекта по производству электрической энергии всего, в том числе:"),IF(AND($C1784&lt;&gt;"Г",$C1784&lt;&gt;""),SUMIFS(INDIRECT(ADDRESS(ROW($A1783),COLUMN(AF$1),3,1)&amp;":"&amp;ADDRESS(ROW($A1783)+MATCH("Г",$C1784:$C$6000,0),COLUMN(AF$1),3,1)),INDIRECT(ADDRESS(ROW($A1783),COLUMN($A$1),3,1)&amp;":"&amp;ADDRESS(ROW($A1783)+MATCH("Г",$C1784:$C$6000,0),COLUMN($A$1),3,1)),$A1783&amp;"*",INDIRECT(ADDRESS(ROW($A1783),COLUMN($C$1),3,1)&amp;":"&amp;ADDRESS(ROW($A1783)+MATCH("Г",$C1784:$C$6000,0),COLUMN($C$1),3,1)),"&lt;&gt;Г"),SUMIFS(AF1784:AF$6000,$A1784:$A$6000,IF(AND($A1783=$A1784,$C1783=$C1784),$A1783&amp;"*",IF(OR(MID($A1783,1,1)="0",MID($A1783,1,1)=0),"?"&amp;MID($A1783,2,LEN($A1783)-1),$A1783&amp;".?")),$C1784:$C$6000,"Г")))</f>
        <v>0</v>
      </c>
      <c r="AG1783" s="42">
        <f ca="1">IF(MID($A1783,3,10)="1.1.3",SUMIFS(AG1784:AG$6000,$A1784:$A$6000,$A1783&amp;".1",$B1784:$B$6000,"Наименование объекта по производству электрической энергии всего, в том числе:")+SUMIFS(AG1784:AG$6000,$A1784:$A$6000,$A1783&amp;".2",$B1784:$B$6000,"Наименование объекта по производству электрической энергии всего, в том числе:"),IF(AND($C1784&lt;&gt;"Г",$C1784&lt;&gt;""),SUMIFS(INDIRECT(ADDRESS(ROW($A1783),COLUMN(AG$1),3,1)&amp;":"&amp;ADDRESS(ROW($A1783)+MATCH("Г",$C1784:$C$6000,0),COLUMN(AG$1),3,1)),INDIRECT(ADDRESS(ROW($A1783),COLUMN($A$1),3,1)&amp;":"&amp;ADDRESS(ROW($A1783)+MATCH("Г",$C1784:$C$6000,0),COLUMN($A$1),3,1)),$A1783&amp;"*",INDIRECT(ADDRESS(ROW($A1783),COLUMN($C$1),3,1)&amp;":"&amp;ADDRESS(ROW($A1783)+MATCH("Г",$C1784:$C$6000,0),COLUMN($C$1),3,1)),"&lt;&gt;Г"),SUMIFS(AG1784:AG$6000,$A1784:$A$6000,IF(AND($A1783=$A1784,$C1783=$C1784),$A1783&amp;"*",IF(OR(MID($A1783,1,1)="0",MID($A1783,1,1)=0),"?"&amp;MID($A1783,2,LEN($A1783)-1),$A1783&amp;".?")),$C1784:$C$6000,"Г")))</f>
        <v>0</v>
      </c>
      <c r="AH1783" s="42">
        <f ca="1">IF(MID($A1783,3,10)="1.1.3",SUMIFS(AH1784:AH$6000,$A1784:$A$6000,$A1783&amp;".1",$B1784:$B$6000,"Наименование объекта по производству электрической энергии всего, в том числе:")+SUMIFS(AH1784:AH$6000,$A1784:$A$6000,$A1783&amp;".2",$B1784:$B$6000,"Наименование объекта по производству электрической энергии всего, в том числе:"),IF(AND($C1784&lt;&gt;"Г",$C1784&lt;&gt;""),SUMIFS(INDIRECT(ADDRESS(ROW($A1783),COLUMN(AH$1),3,1)&amp;":"&amp;ADDRESS(ROW($A1783)+MATCH("Г",$C1784:$C$6000,0),COLUMN(AH$1),3,1)),INDIRECT(ADDRESS(ROW($A1783),COLUMN($A$1),3,1)&amp;":"&amp;ADDRESS(ROW($A1783)+MATCH("Г",$C1784:$C$6000,0),COLUMN($A$1),3,1)),$A1783&amp;"*",INDIRECT(ADDRESS(ROW($A1783),COLUMN($C$1),3,1)&amp;":"&amp;ADDRESS(ROW($A1783)+MATCH("Г",$C1784:$C$6000,0),COLUMN($C$1),3,1)),"&lt;&gt;Г"),SUMIFS(AH1784:AH$6000,$A1784:$A$6000,IF(AND($A1783=$A1784,$C1783=$C1784),$A1783&amp;"*",IF(OR(MID($A1783,1,1)="0",MID($A1783,1,1)=0),"?"&amp;MID($A1783,2,LEN($A1783)-1),$A1783&amp;".?")),$C1784:$C$6000,"Г")))</f>
        <v>0</v>
      </c>
      <c r="AI1783" s="42">
        <f ca="1">IF(MID($A1783,3,10)="1.1.3",SUMIFS(AI1784:AI$6000,$A1784:$A$6000,$A1783&amp;".1",$B1784:$B$6000,"Наименование объекта по производству электрической энергии всего, в том числе:")+SUMIFS(AI1784:AI$6000,$A1784:$A$6000,$A1783&amp;".2",$B1784:$B$6000,"Наименование объекта по производству электрической энергии всего, в том числе:"),IF(AND($C1784&lt;&gt;"Г",$C1784&lt;&gt;""),SUMIFS(INDIRECT(ADDRESS(ROW($A1783),COLUMN(AI$1),3,1)&amp;":"&amp;ADDRESS(ROW($A1783)+MATCH("Г",$C1784:$C$6000,0),COLUMN(AI$1),3,1)),INDIRECT(ADDRESS(ROW($A1783),COLUMN($A$1),3,1)&amp;":"&amp;ADDRESS(ROW($A1783)+MATCH("Г",$C1784:$C$6000,0),COLUMN($A$1),3,1)),$A1783&amp;"*",INDIRECT(ADDRESS(ROW($A1783),COLUMN($C$1),3,1)&amp;":"&amp;ADDRESS(ROW($A1783)+MATCH("Г",$C1784:$C$6000,0),COLUMN($C$1),3,1)),"&lt;&gt;Г"),SUMIFS(AI1784:AI$6000,$A1784:$A$6000,IF(AND($A1783=$A1784,$C1783=$C1784),$A1783&amp;"*",IF(OR(MID($A1783,1,1)="0",MID($A1783,1,1)=0),"?"&amp;MID($A1783,2,LEN($A1783)-1),$A1783&amp;".?")),$C1784:$C$6000,"Г")))</f>
        <v>0</v>
      </c>
      <c r="AJ1783" s="42">
        <f ca="1">IF(MID($A1783,3,10)="1.1.3",SUMIFS(AJ1784:AJ$6000,$A1784:$A$6000,$A1783&amp;".1",$B1784:$B$6000,"Наименование объекта по производству электрической энергии всего, в том числе:")+SUMIFS(AJ1784:AJ$6000,$A1784:$A$6000,$A1783&amp;".2",$B1784:$B$6000,"Наименование объекта по производству электрической энергии всего, в том числе:"),IF(AND($C1784&lt;&gt;"Г",$C1784&lt;&gt;""),SUMIFS(INDIRECT(ADDRESS(ROW($A1783),COLUMN(AJ$1),3,1)&amp;":"&amp;ADDRESS(ROW($A1783)+MATCH("Г",$C1784:$C$6000,0),COLUMN(AJ$1),3,1)),INDIRECT(ADDRESS(ROW($A1783),COLUMN($A$1),3,1)&amp;":"&amp;ADDRESS(ROW($A1783)+MATCH("Г",$C1784:$C$6000,0),COLUMN($A$1),3,1)),$A1783&amp;"*",INDIRECT(ADDRESS(ROW($A1783),COLUMN($C$1),3,1)&amp;":"&amp;ADDRESS(ROW($A1783)+MATCH("Г",$C1784:$C$6000,0),COLUMN($C$1),3,1)),"&lt;&gt;Г"),SUMIFS(AJ1784:AJ$6000,$A1784:$A$6000,IF(AND($A1783=$A1784,$C1783=$C1784),$A1783&amp;"*",IF(OR(MID($A1783,1,1)="0",MID($A1783,1,1)=0),"?"&amp;MID($A1783,2,LEN($A1783)-1),$A1783&amp;".?")),$C1784:$C$6000,"Г")))</f>
        <v>0</v>
      </c>
      <c r="AK1783" s="42">
        <f ca="1">IF(MID($A1783,3,10)="1.1.3",SUMIFS(AK1784:AK$6000,$A1784:$A$6000,$A1783&amp;".1",$B1784:$B$6000,"Наименование объекта по производству электрической энергии всего, в том числе:")+SUMIFS(AK1784:AK$6000,$A1784:$A$6000,$A1783&amp;".2",$B1784:$B$6000,"Наименование объекта по производству электрической энергии всего, в том числе:"),IF(AND($C1784&lt;&gt;"Г",$C1784&lt;&gt;""),SUMIFS(INDIRECT(ADDRESS(ROW($A1783),COLUMN(AK$1),3,1)&amp;":"&amp;ADDRESS(ROW($A1783)+MATCH("Г",$C1784:$C$6000,0),COLUMN(AK$1),3,1)),INDIRECT(ADDRESS(ROW($A1783),COLUMN($A$1),3,1)&amp;":"&amp;ADDRESS(ROW($A1783)+MATCH("Г",$C1784:$C$6000,0),COLUMN($A$1),3,1)),$A1783&amp;"*",INDIRECT(ADDRESS(ROW($A1783),COLUMN($C$1),3,1)&amp;":"&amp;ADDRESS(ROW($A1783)+MATCH("Г",$C1784:$C$6000,0),COLUMN($C$1),3,1)),"&lt;&gt;Г"),SUMIFS(AK1784:AK$6000,$A1784:$A$6000,IF(AND($A1783=$A1784,$C1783=$C1784),$A1783&amp;"*",IF(OR(MID($A1783,1,1)="0",MID($A1783,1,1)=0),"?"&amp;MID($A1783,2,LEN($A1783)-1),$A1783&amp;".?")),$C1784:$C$6000,"Г")))</f>
        <v>0</v>
      </c>
      <c r="AL1783" s="42" t="s">
        <v>125</v>
      </c>
      <c r="AM1783" s="42">
        <f ca="1">IF(MID($A1783,3,10)="1.1.3",SUMIFS(AM1784:AM$6000,$A1784:$A$6000,$A1783&amp;".1",$B1784:$B$6000,"Наименование объекта по производству электрической энергии всего, в том числе:")+SUMIFS(AM1784:AM$6000,$A1784:$A$6000,$A1783&amp;".2",$B1784:$B$6000,"Наименование объекта по производству электрической энергии всего, в том числе:"),IF(AND($C1784&lt;&gt;"Г",$C1784&lt;&gt;""),SUMIFS(INDIRECT(ADDRESS(ROW($A1783),COLUMN(AM$1),3,1)&amp;":"&amp;ADDRESS(ROW($A1783)+MATCH("Г",$C1784:$C$6000,0),COLUMN(AM$1),3,1)),INDIRECT(ADDRESS(ROW($A1783),COLUMN($A$1),3,1)&amp;":"&amp;ADDRESS(ROW($A1783)+MATCH("Г",$C1784:$C$6000,0),COLUMN($A$1),3,1)),$A1783&amp;"*",INDIRECT(ADDRESS(ROW($A1783),COLUMN($C$1),3,1)&amp;":"&amp;ADDRESS(ROW($A1783)+MATCH("Г",$C1784:$C$6000,0),COLUMN($C$1),3,1)),"&lt;&gt;Г"),SUMIFS(AM1784:AM$6000,$A1784:$A$6000,IF(AND($A1783=$A1784,$C1783=$C1784),$A1783&amp;"*",IF(OR(MID($A1783,1,1)="0",MID($A1783,1,1)=0),"?"&amp;MID($A1783,2,LEN($A1783)-1),$A1783&amp;".?")),$C1784:$C$6000,"Г")))</f>
        <v>0</v>
      </c>
      <c r="AN1783" s="42">
        <f ca="1">IF(MID($A1783,3,10)="1.1.3",SUMIFS(AN1784:AN$6000,$A1784:$A$6000,$A1783&amp;".1",$B1784:$B$6000,"Наименование объекта по производству электрической энергии всего, в том числе:")+SUMIFS(AN1784:AN$6000,$A1784:$A$6000,$A1783&amp;".2",$B1784:$B$6000,"Наименование объекта по производству электрической энергии всего, в том числе:"),IF(AND($C1784&lt;&gt;"Г",$C1784&lt;&gt;""),SUMIFS(INDIRECT(ADDRESS(ROW($A1783),COLUMN(AN$1),3,1)&amp;":"&amp;ADDRESS(ROW($A1783)+MATCH("Г",$C1784:$C$6000,0),COLUMN(AN$1),3,1)),INDIRECT(ADDRESS(ROW($A1783),COLUMN($A$1),3,1)&amp;":"&amp;ADDRESS(ROW($A1783)+MATCH("Г",$C1784:$C$6000,0),COLUMN($A$1),3,1)),$A1783&amp;"*",INDIRECT(ADDRESS(ROW($A1783),COLUMN($C$1),3,1)&amp;":"&amp;ADDRESS(ROW($A1783)+MATCH("Г",$C1784:$C$6000,0),COLUMN($C$1),3,1)),"&lt;&gt;Г"),SUMIFS(AN1784:AN$6000,$A1784:$A$6000,IF(AND($A1783=$A1784,$C1783=$C1784),$A1783&amp;"*",IF(OR(MID($A1783,1,1)="0",MID($A1783,1,1)=0),"?"&amp;MID($A1783,2,LEN($A1783)-1),$A1783&amp;".?")),$C1784:$C$6000,"Г")))</f>
        <v>0</v>
      </c>
      <c r="AO1783" s="40" t="s">
        <v>125</v>
      </c>
    </row>
    <row r="1784" spans="1:41" ht="15.75" x14ac:dyDescent="0.25">
      <c r="A1784" s="40" t="s">
        <v>3195</v>
      </c>
      <c r="B1784" s="40" t="s">
        <v>607</v>
      </c>
      <c r="C1784" s="40" t="s">
        <v>56</v>
      </c>
      <c r="D1784" s="40" t="s">
        <v>125</v>
      </c>
      <c r="E1784" s="41" t="s">
        <v>125</v>
      </c>
      <c r="F1784" s="41" t="s">
        <v>125</v>
      </c>
      <c r="G1784" s="41" t="s">
        <v>125</v>
      </c>
      <c r="H1784" s="42" t="s">
        <v>125</v>
      </c>
      <c r="I1784" s="42" t="s">
        <v>125</v>
      </c>
      <c r="J1784" s="42">
        <f ca="1">IF(MID($A1784,3,10)="1.1.3",SUMIFS(J1785:J$6000,$A1785:$A$6000,$A1784&amp;".1",$B1785:$B$6000,"Наименование объекта по производству электрической энергии всего, в том числе:")+SUMIFS(J1785:J$6000,$A1785:$A$6000,$A1784&amp;".2",$B1785:$B$6000,"Наименование объекта по производству электрической энергии всего, в том числе:"),IF(AND($C1785&lt;&gt;"Г",$C1785&lt;&gt;""),SUMIFS(INDIRECT(ADDRESS(ROW($A1784),COLUMN(J$1),3,1)&amp;":"&amp;ADDRESS(ROW($A1784)+MATCH("Г",$C1785:$C$6000,0),COLUMN(J$1),3,1)),INDIRECT(ADDRESS(ROW($A1784),COLUMN($A$1),3,1)&amp;":"&amp;ADDRESS(ROW($A1784)+MATCH("Г",$C1785:$C$6000,0),COLUMN($A$1),3,1)),$A1784&amp;"*",INDIRECT(ADDRESS(ROW($A1784),COLUMN($C$1),3,1)&amp;":"&amp;ADDRESS(ROW($A1784)+MATCH("Г",$C1785:$C$6000,0),COLUMN($C$1),3,1)),"&lt;&gt;Г"),SUMIFS(J1785:J$6000,$A1785:$A$6000,IF(AND($A1784=$A1785,$C1784=$C1785),$A1784&amp;"*",IF(OR(MID($A1784,1,1)="0",MID($A1784,1,1)=0),"?"&amp;MID($A1784,2,LEN($A1784)-1),$A1784&amp;".?")),$C1785:$C$6000,"Г")))</f>
        <v>0</v>
      </c>
      <c r="K1784" s="42">
        <f ca="1">IF(MID($A1784,3,10)="1.1.3",SUMIFS(K1785:K$6000,$A1785:$A$6000,$A1784&amp;".1",$B1785:$B$6000,"Наименование объекта по производству электрической энергии всего, в том числе:")+SUMIFS(K1785:K$6000,$A1785:$A$6000,$A1784&amp;".2",$B1785:$B$6000,"Наименование объекта по производству электрической энергии всего, в том числе:"),IF(AND($C1785&lt;&gt;"Г",$C1785&lt;&gt;""),SUMIFS(INDIRECT(ADDRESS(ROW($A1784),COLUMN(K$1),3,1)&amp;":"&amp;ADDRESS(ROW($A1784)+MATCH("Г",$C1785:$C$6000,0),COLUMN(K$1),3,1)),INDIRECT(ADDRESS(ROW($A1784),COLUMN($A$1),3,1)&amp;":"&amp;ADDRESS(ROW($A1784)+MATCH("Г",$C1785:$C$6000,0),COLUMN($A$1),3,1)),$A1784&amp;"*",INDIRECT(ADDRESS(ROW($A1784),COLUMN($C$1),3,1)&amp;":"&amp;ADDRESS(ROW($A1784)+MATCH("Г",$C1785:$C$6000,0),COLUMN($C$1),3,1)),"&lt;&gt;Г"),SUMIFS(K1785:K$6000,$A1785:$A$6000,IF(AND($A1784=$A1785,$C1784=$C1785),$A1784&amp;"*",IF(OR(MID($A1784,1,1)="0",MID($A1784,1,1)=0),"?"&amp;MID($A1784,2,LEN($A1784)-1),$A1784&amp;".?")),$C1785:$C$6000,"Г")))</f>
        <v>0</v>
      </c>
      <c r="L1784" s="42">
        <f ca="1">IF(MID($A1784,3,10)="1.1.3",SUMIFS(L1785:L$6000,$A1785:$A$6000,$A1784&amp;".1",$B1785:$B$6000,"Наименование объекта по производству электрической энергии всего, в том числе:")+SUMIFS(L1785:L$6000,$A1785:$A$6000,$A1784&amp;".2",$B1785:$B$6000,"Наименование объекта по производству электрической энергии всего, в том числе:"),IF(AND($C1785&lt;&gt;"Г",$C1785&lt;&gt;""),SUMIFS(INDIRECT(ADDRESS(ROW($A1784),COLUMN(L$1),3,1)&amp;":"&amp;ADDRESS(ROW($A1784)+MATCH("Г",$C1785:$C$6000,0),COLUMN(L$1),3,1)),INDIRECT(ADDRESS(ROW($A1784),COLUMN($A$1),3,1)&amp;":"&amp;ADDRESS(ROW($A1784)+MATCH("Г",$C1785:$C$6000,0),COLUMN($A$1),3,1)),$A1784&amp;"*",INDIRECT(ADDRESS(ROW($A1784),COLUMN($C$1),3,1)&amp;":"&amp;ADDRESS(ROW($A1784)+MATCH("Г",$C1785:$C$6000,0),COLUMN($C$1),3,1)),"&lt;&gt;Г"),SUMIFS(L1785:L$6000,$A1785:$A$6000,IF(AND($A1784=$A1785,$C1784=$C1785),$A1784&amp;"*",IF(OR(MID($A1784,1,1)="0",MID($A1784,1,1)=0),"?"&amp;MID($A1784,2,LEN($A1784)-1),$A1784&amp;".?")),$C1785:$C$6000,"Г")))</f>
        <v>0</v>
      </c>
      <c r="M1784" s="42">
        <f ca="1">IF(MID($A1784,3,10)="1.1.3",SUMIFS(M1785:M$6000,$A1785:$A$6000,$A1784&amp;".1",$B1785:$B$6000,"Наименование объекта по производству электрической энергии всего, в том числе:")+SUMIFS(M1785:M$6000,$A1785:$A$6000,$A1784&amp;".2",$B1785:$B$6000,"Наименование объекта по производству электрической энергии всего, в том числе:"),IF(AND($C1785&lt;&gt;"Г",$C1785&lt;&gt;""),SUMIFS(INDIRECT(ADDRESS(ROW($A1784),COLUMN(M$1),3,1)&amp;":"&amp;ADDRESS(ROW($A1784)+MATCH("Г",$C1785:$C$6000,0),COLUMN(M$1),3,1)),INDIRECT(ADDRESS(ROW($A1784),COLUMN($A$1),3,1)&amp;":"&amp;ADDRESS(ROW($A1784)+MATCH("Г",$C1785:$C$6000,0),COLUMN($A$1),3,1)),$A1784&amp;"*",INDIRECT(ADDRESS(ROW($A1784),COLUMN($C$1),3,1)&amp;":"&amp;ADDRESS(ROW($A1784)+MATCH("Г",$C1785:$C$6000,0),COLUMN($C$1),3,1)),"&lt;&gt;Г"),SUMIFS(M1785:M$6000,$A1785:$A$6000,IF(AND($A1784=$A1785,$C1784=$C1785),$A1784&amp;"*",IF(OR(MID($A1784,1,1)="0",MID($A1784,1,1)=0),"?"&amp;MID($A1784,2,LEN($A1784)-1),$A1784&amp;".?")),$C1785:$C$6000,"Г")))</f>
        <v>0</v>
      </c>
      <c r="N1784" s="42">
        <f ca="1">IF(MID($A1784,3,10)="1.1.3",SUMIFS(N1785:N$6000,$A1785:$A$6000,$A1784&amp;".1",$B1785:$B$6000,"Наименование объекта по производству электрической энергии всего, в том числе:")+SUMIFS(N1785:N$6000,$A1785:$A$6000,$A1784&amp;".2",$B1785:$B$6000,"Наименование объекта по производству электрической энергии всего, в том числе:"),IF(AND($C1785&lt;&gt;"Г",$C1785&lt;&gt;""),SUMIFS(INDIRECT(ADDRESS(ROW($A1784),COLUMN(N$1),3,1)&amp;":"&amp;ADDRESS(ROW($A1784)+MATCH("Г",$C1785:$C$6000,0),COLUMN(N$1),3,1)),INDIRECT(ADDRESS(ROW($A1784),COLUMN($A$1),3,1)&amp;":"&amp;ADDRESS(ROW($A1784)+MATCH("Г",$C1785:$C$6000,0),COLUMN($A$1),3,1)),$A1784&amp;"*",INDIRECT(ADDRESS(ROW($A1784),COLUMN($C$1),3,1)&amp;":"&amp;ADDRESS(ROW($A1784)+MATCH("Г",$C1785:$C$6000,0),COLUMN($C$1),3,1)),"&lt;&gt;Г"),SUMIFS(N1785:N$6000,$A1785:$A$6000,IF(AND($A1784=$A1785,$C1784=$C1785),$A1784&amp;"*",IF(OR(MID($A1784,1,1)="0",MID($A1784,1,1)=0),"?"&amp;MID($A1784,2,LEN($A1784)-1),$A1784&amp;".?")),$C1785:$C$6000,"Г")))</f>
        <v>0</v>
      </c>
      <c r="O1784" s="42">
        <f ca="1">IF(MID($A1784,3,10)="1.1.3",SUMIFS(O1785:O$6000,$A1785:$A$6000,$A1784&amp;".1",$B1785:$B$6000,"Наименование объекта по производству электрической энергии всего, в том числе:")+SUMIFS(O1785:O$6000,$A1785:$A$6000,$A1784&amp;".2",$B1785:$B$6000,"Наименование объекта по производству электрической энергии всего, в том числе:"),IF(AND($C1785&lt;&gt;"Г",$C1785&lt;&gt;""),SUMIFS(INDIRECT(ADDRESS(ROW($A1784),COLUMN(O$1),3,1)&amp;":"&amp;ADDRESS(ROW($A1784)+MATCH("Г",$C1785:$C$6000,0),COLUMN(O$1),3,1)),INDIRECT(ADDRESS(ROW($A1784),COLUMN($A$1),3,1)&amp;":"&amp;ADDRESS(ROW($A1784)+MATCH("Г",$C1785:$C$6000,0),COLUMN($A$1),3,1)),$A1784&amp;"*",INDIRECT(ADDRESS(ROW($A1784),COLUMN($C$1),3,1)&amp;":"&amp;ADDRESS(ROW($A1784)+MATCH("Г",$C1785:$C$6000,0),COLUMN($C$1),3,1)),"&lt;&gt;Г"),SUMIFS(O1785:O$6000,$A1785:$A$6000,IF(AND($A1784=$A1785,$C1784=$C1785),$A1784&amp;"*",IF(OR(MID($A1784,1,1)="0",MID($A1784,1,1)=0),"?"&amp;MID($A1784,2,LEN($A1784)-1),$A1784&amp;".?")),$C1785:$C$6000,"Г")))</f>
        <v>0</v>
      </c>
      <c r="P1784" s="42">
        <f ca="1">IF(MID($A1784,3,10)="1.1.3",SUMIFS(P1785:P$6000,$A1785:$A$6000,$A1784&amp;".1",$B1785:$B$6000,"Наименование объекта по производству электрической энергии всего, в том числе:")+SUMIFS(P1785:P$6000,$A1785:$A$6000,$A1784&amp;".2",$B1785:$B$6000,"Наименование объекта по производству электрической энергии всего, в том числе:"),IF(AND($C1785&lt;&gt;"Г",$C1785&lt;&gt;""),SUMIFS(INDIRECT(ADDRESS(ROW($A1784),COLUMN(P$1),3,1)&amp;":"&amp;ADDRESS(ROW($A1784)+MATCH("Г",$C1785:$C$6000,0),COLUMN(P$1),3,1)),INDIRECT(ADDRESS(ROW($A1784),COLUMN($A$1),3,1)&amp;":"&amp;ADDRESS(ROW($A1784)+MATCH("Г",$C1785:$C$6000,0),COLUMN($A$1),3,1)),$A1784&amp;"*",INDIRECT(ADDRESS(ROW($A1784),COLUMN($C$1),3,1)&amp;":"&amp;ADDRESS(ROW($A1784)+MATCH("Г",$C1785:$C$6000,0),COLUMN($C$1),3,1)),"&lt;&gt;Г"),SUMIFS(P1785:P$6000,$A1785:$A$6000,IF(AND($A1784=$A1785,$C1784=$C1785),$A1784&amp;"*",IF(OR(MID($A1784,1,1)="0",MID($A1784,1,1)=0),"?"&amp;MID($A1784,2,LEN($A1784)-1),$A1784&amp;".?")),$C1785:$C$6000,"Г")))</f>
        <v>0</v>
      </c>
      <c r="Q1784" s="42">
        <f ca="1">IF(MID($A1784,3,10)="1.1.3",SUMIFS(Q1785:Q$6000,$A1785:$A$6000,$A1784&amp;".1",$B1785:$B$6000,"Наименование объекта по производству электрической энергии всего, в том числе:")+SUMIFS(Q1785:Q$6000,$A1785:$A$6000,$A1784&amp;".2",$B1785:$B$6000,"Наименование объекта по производству электрической энергии всего, в том числе:"),IF(AND($C1785&lt;&gt;"Г",$C1785&lt;&gt;""),SUMIFS(INDIRECT(ADDRESS(ROW($A1784),COLUMN(Q$1),3,1)&amp;":"&amp;ADDRESS(ROW($A1784)+MATCH("Г",$C1785:$C$6000,0),COLUMN(Q$1),3,1)),INDIRECT(ADDRESS(ROW($A1784),COLUMN($A$1),3,1)&amp;":"&amp;ADDRESS(ROW($A1784)+MATCH("Г",$C1785:$C$6000,0),COLUMN($A$1),3,1)),$A1784&amp;"*",INDIRECT(ADDRESS(ROW($A1784),COLUMN($C$1),3,1)&amp;":"&amp;ADDRESS(ROW($A1784)+MATCH("Г",$C1785:$C$6000,0),COLUMN($C$1),3,1)),"&lt;&gt;Г"),SUMIFS(Q1785:Q$6000,$A1785:$A$6000,IF(AND($A1784=$A1785,$C1784=$C1785),$A1784&amp;"*",IF(OR(MID($A1784,1,1)="0",MID($A1784,1,1)=0),"?"&amp;MID($A1784,2,LEN($A1784)-1),$A1784&amp;".?")),$C1785:$C$6000,"Г")))</f>
        <v>0</v>
      </c>
      <c r="R1784" s="42">
        <f ca="1">IF(MID($A1784,3,10)="1.1.3",SUMIFS(R1785:R$6000,$A1785:$A$6000,$A1784&amp;".1",$B1785:$B$6000,"Наименование объекта по производству электрической энергии всего, в том числе:")+SUMIFS(R1785:R$6000,$A1785:$A$6000,$A1784&amp;".2",$B1785:$B$6000,"Наименование объекта по производству электрической энергии всего, в том числе:"),IF(AND($C1785&lt;&gt;"Г",$C1785&lt;&gt;""),SUMIFS(INDIRECT(ADDRESS(ROW($A1784),COLUMN(R$1),3,1)&amp;":"&amp;ADDRESS(ROW($A1784)+MATCH("Г",$C1785:$C$6000,0),COLUMN(R$1),3,1)),INDIRECT(ADDRESS(ROW($A1784),COLUMN($A$1),3,1)&amp;":"&amp;ADDRESS(ROW($A1784)+MATCH("Г",$C1785:$C$6000,0),COLUMN($A$1),3,1)),$A1784&amp;"*",INDIRECT(ADDRESS(ROW($A1784),COLUMN($C$1),3,1)&amp;":"&amp;ADDRESS(ROW($A1784)+MATCH("Г",$C1785:$C$6000,0),COLUMN($C$1),3,1)),"&lt;&gt;Г"),SUMIFS(R1785:R$6000,$A1785:$A$6000,IF(AND($A1784=$A1785,$C1784=$C1785),$A1784&amp;"*",IF(OR(MID($A1784,1,1)="0",MID($A1784,1,1)=0),"?"&amp;MID($A1784,2,LEN($A1784)-1),$A1784&amp;".?")),$C1785:$C$6000,"Г")))</f>
        <v>0</v>
      </c>
      <c r="S1784" s="42">
        <f ca="1">IF(MID($A1784,3,10)="1.1.3",SUMIFS(S1785:S$6000,$A1785:$A$6000,$A1784&amp;".1",$B1785:$B$6000,"Наименование объекта по производству электрической энергии всего, в том числе:")+SUMIFS(S1785:S$6000,$A1785:$A$6000,$A1784&amp;".2",$B1785:$B$6000,"Наименование объекта по производству электрической энергии всего, в том числе:"),IF(AND($C1785&lt;&gt;"Г",$C1785&lt;&gt;""),SUMIFS(INDIRECT(ADDRESS(ROW($A1784),COLUMN(S$1),3,1)&amp;":"&amp;ADDRESS(ROW($A1784)+MATCH("Г",$C1785:$C$6000,0),COLUMN(S$1),3,1)),INDIRECT(ADDRESS(ROW($A1784),COLUMN($A$1),3,1)&amp;":"&amp;ADDRESS(ROW($A1784)+MATCH("Г",$C1785:$C$6000,0),COLUMN($A$1),3,1)),$A1784&amp;"*",INDIRECT(ADDRESS(ROW($A1784),COLUMN($C$1),3,1)&amp;":"&amp;ADDRESS(ROW($A1784)+MATCH("Г",$C1785:$C$6000,0),COLUMN($C$1),3,1)),"&lt;&gt;Г"),SUMIFS(S1785:S$6000,$A1785:$A$6000,IF(AND($A1784=$A1785,$C1784=$C1785),$A1784&amp;"*",IF(OR(MID($A1784,1,1)="0",MID($A1784,1,1)=0),"?"&amp;MID($A1784,2,LEN($A1784)-1),$A1784&amp;".?")),$C1785:$C$6000,"Г")))</f>
        <v>0</v>
      </c>
      <c r="T1784" s="42">
        <f ca="1">IF(MID($A1784,3,10)="1.1.3",SUMIFS(T1785:T$6000,$A1785:$A$6000,$A1784&amp;".1",$B1785:$B$6000,"Наименование объекта по производству электрической энергии всего, в том числе:")+SUMIFS(T1785:T$6000,$A1785:$A$6000,$A1784&amp;".2",$B1785:$B$6000,"Наименование объекта по производству электрической энергии всего, в том числе:"),IF(AND($C1785&lt;&gt;"Г",$C1785&lt;&gt;""),SUMIFS(INDIRECT(ADDRESS(ROW($A1784),COLUMN(T$1),3,1)&amp;":"&amp;ADDRESS(ROW($A1784)+MATCH("Г",$C1785:$C$6000,0),COLUMN(T$1),3,1)),INDIRECT(ADDRESS(ROW($A1784),COLUMN($A$1),3,1)&amp;":"&amp;ADDRESS(ROW($A1784)+MATCH("Г",$C1785:$C$6000,0),COLUMN($A$1),3,1)),$A1784&amp;"*",INDIRECT(ADDRESS(ROW($A1784),COLUMN($C$1),3,1)&amp;":"&amp;ADDRESS(ROW($A1784)+MATCH("Г",$C1785:$C$6000,0),COLUMN($C$1),3,1)),"&lt;&gt;Г"),SUMIFS(T1785:T$6000,$A1785:$A$6000,IF(AND($A1784=$A1785,$C1784=$C1785),$A1784&amp;"*",IF(OR(MID($A1784,1,1)="0",MID($A1784,1,1)=0),"?"&amp;MID($A1784,2,LEN($A1784)-1),$A1784&amp;".?")),$C1785:$C$6000,"Г")))</f>
        <v>0</v>
      </c>
      <c r="U1784" s="42">
        <f ca="1">IF(MID($A1784,3,10)="1.1.3",SUMIFS(U1785:U$6000,$A1785:$A$6000,$A1784&amp;".1",$B1785:$B$6000,"Наименование объекта по производству электрической энергии всего, в том числе:")+SUMIFS(U1785:U$6000,$A1785:$A$6000,$A1784&amp;".2",$B1785:$B$6000,"Наименование объекта по производству электрической энергии всего, в том числе:"),IF(AND($C1785&lt;&gt;"Г",$C1785&lt;&gt;""),SUMIFS(INDIRECT(ADDRESS(ROW($A1784),COLUMN(U$1),3,1)&amp;":"&amp;ADDRESS(ROW($A1784)+MATCH("Г",$C1785:$C$6000,0),COLUMN(U$1),3,1)),INDIRECT(ADDRESS(ROW($A1784),COLUMN($A$1),3,1)&amp;":"&amp;ADDRESS(ROW($A1784)+MATCH("Г",$C1785:$C$6000,0),COLUMN($A$1),3,1)),$A1784&amp;"*",INDIRECT(ADDRESS(ROW($A1784),COLUMN($C$1),3,1)&amp;":"&amp;ADDRESS(ROW($A1784)+MATCH("Г",$C1785:$C$6000,0),COLUMN($C$1),3,1)),"&lt;&gt;Г"),SUMIFS(U1785:U$6000,$A1785:$A$6000,IF(AND($A1784=$A1785,$C1784=$C1785),$A1784&amp;"*",IF(OR(MID($A1784,1,1)="0",MID($A1784,1,1)=0),"?"&amp;MID($A1784,2,LEN($A1784)-1),$A1784&amp;".?")),$C1785:$C$6000,"Г")))</f>
        <v>0</v>
      </c>
      <c r="V1784" s="42">
        <f ca="1">IF(MID($A1784,3,10)="1.1.3",SUMIFS(V1785:V$6000,$A1785:$A$6000,$A1784&amp;".1",$B1785:$B$6000,"Наименование объекта по производству электрической энергии всего, в том числе:")+SUMIFS(V1785:V$6000,$A1785:$A$6000,$A1784&amp;".2",$B1785:$B$6000,"Наименование объекта по производству электрической энергии всего, в том числе:"),IF(AND($C1785&lt;&gt;"Г",$C1785&lt;&gt;""),SUMIFS(INDIRECT(ADDRESS(ROW($A1784),COLUMN(V$1),3,1)&amp;":"&amp;ADDRESS(ROW($A1784)+MATCH("Г",$C1785:$C$6000,0),COLUMN(V$1),3,1)),INDIRECT(ADDRESS(ROW($A1784),COLUMN($A$1),3,1)&amp;":"&amp;ADDRESS(ROW($A1784)+MATCH("Г",$C1785:$C$6000,0),COLUMN($A$1),3,1)),$A1784&amp;"*",INDIRECT(ADDRESS(ROW($A1784),COLUMN($C$1),3,1)&amp;":"&amp;ADDRESS(ROW($A1784)+MATCH("Г",$C1785:$C$6000,0),COLUMN($C$1),3,1)),"&lt;&gt;Г"),SUMIFS(V1785:V$6000,$A1785:$A$6000,IF(AND($A1784=$A1785,$C1784=$C1785),$A1784&amp;"*",IF(OR(MID($A1784,1,1)="0",MID($A1784,1,1)=0),"?"&amp;MID($A1784,2,LEN($A1784)-1),$A1784&amp;".?")),$C1785:$C$6000,"Г")))</f>
        <v>0</v>
      </c>
      <c r="W1784" s="42">
        <f ca="1">IF(MID($A1784,3,10)="1.1.3",SUMIFS(W1785:W$6000,$A1785:$A$6000,$A1784&amp;".1",$B1785:$B$6000,"Наименование объекта по производству электрической энергии всего, в том числе:")+SUMIFS(W1785:W$6000,$A1785:$A$6000,$A1784&amp;".2",$B1785:$B$6000,"Наименование объекта по производству электрической энергии всего, в том числе:"),IF(AND($C1785&lt;&gt;"Г",$C1785&lt;&gt;""),SUMIFS(INDIRECT(ADDRESS(ROW($A1784),COLUMN(W$1),3,1)&amp;":"&amp;ADDRESS(ROW($A1784)+MATCH("Г",$C1785:$C$6000,0),COLUMN(W$1),3,1)),INDIRECT(ADDRESS(ROW($A1784),COLUMN($A$1),3,1)&amp;":"&amp;ADDRESS(ROW($A1784)+MATCH("Г",$C1785:$C$6000,0),COLUMN($A$1),3,1)),$A1784&amp;"*",INDIRECT(ADDRESS(ROW($A1784),COLUMN($C$1),3,1)&amp;":"&amp;ADDRESS(ROW($A1784)+MATCH("Г",$C1785:$C$6000,0),COLUMN($C$1),3,1)),"&lt;&gt;Г"),SUMIFS(W1785:W$6000,$A1785:$A$6000,IF(AND($A1784=$A1785,$C1784=$C1785),$A1784&amp;"*",IF(OR(MID($A1784,1,1)="0",MID($A1784,1,1)=0),"?"&amp;MID($A1784,2,LEN($A1784)-1),$A1784&amp;".?")),$C1785:$C$6000,"Г")))</f>
        <v>0</v>
      </c>
      <c r="X1784" s="42">
        <f ca="1">IF(MID($A1784,3,10)="1.1.3",SUMIFS(X1785:X$6000,$A1785:$A$6000,$A1784&amp;".1",$B1785:$B$6000,"Наименование объекта по производству электрической энергии всего, в том числе:")+SUMIFS(X1785:X$6000,$A1785:$A$6000,$A1784&amp;".2",$B1785:$B$6000,"Наименование объекта по производству электрической энергии всего, в том числе:"),IF(AND($C1785&lt;&gt;"Г",$C1785&lt;&gt;""),SUMIFS(INDIRECT(ADDRESS(ROW($A1784),COLUMN(X$1),3,1)&amp;":"&amp;ADDRESS(ROW($A1784)+MATCH("Г",$C1785:$C$6000,0),COLUMN(X$1),3,1)),INDIRECT(ADDRESS(ROW($A1784),COLUMN($A$1),3,1)&amp;":"&amp;ADDRESS(ROW($A1784)+MATCH("Г",$C1785:$C$6000,0),COLUMN($A$1),3,1)),$A1784&amp;"*",INDIRECT(ADDRESS(ROW($A1784),COLUMN($C$1),3,1)&amp;":"&amp;ADDRESS(ROW($A1784)+MATCH("Г",$C1785:$C$6000,0),COLUMN($C$1),3,1)),"&lt;&gt;Г"),SUMIFS(X1785:X$6000,$A1785:$A$6000,IF(AND($A1784=$A1785,$C1784=$C1785),$A1784&amp;"*",IF(OR(MID($A1784,1,1)="0",MID($A1784,1,1)=0),"?"&amp;MID($A1784,2,LEN($A1784)-1),$A1784&amp;".?")),$C1785:$C$6000,"Г")))</f>
        <v>0</v>
      </c>
      <c r="Y1784" s="42">
        <f ca="1">IF(MID($A1784,3,10)="1.1.3",SUMIFS(Y1785:Y$6000,$A1785:$A$6000,$A1784&amp;".1",$B1785:$B$6000,"Наименование объекта по производству электрической энергии всего, в том числе:")+SUMIFS(Y1785:Y$6000,$A1785:$A$6000,$A1784&amp;".2",$B1785:$B$6000,"Наименование объекта по производству электрической энергии всего, в том числе:"),IF(AND($C1785&lt;&gt;"Г",$C1785&lt;&gt;""),SUMIFS(INDIRECT(ADDRESS(ROW($A1784),COLUMN(Y$1),3,1)&amp;":"&amp;ADDRESS(ROW($A1784)+MATCH("Г",$C1785:$C$6000,0),COLUMN(Y$1),3,1)),INDIRECT(ADDRESS(ROW($A1784),COLUMN($A$1),3,1)&amp;":"&amp;ADDRESS(ROW($A1784)+MATCH("Г",$C1785:$C$6000,0),COLUMN($A$1),3,1)),$A1784&amp;"*",INDIRECT(ADDRESS(ROW($A1784),COLUMN($C$1),3,1)&amp;":"&amp;ADDRESS(ROW($A1784)+MATCH("Г",$C1785:$C$6000,0),COLUMN($C$1),3,1)),"&lt;&gt;Г"),SUMIFS(Y1785:Y$6000,$A1785:$A$6000,IF(AND($A1784=$A1785,$C1784=$C1785),$A1784&amp;"*",IF(OR(MID($A1784,1,1)="0",MID($A1784,1,1)=0),"?"&amp;MID($A1784,2,LEN($A1784)-1),$A1784&amp;".?")),$C1785:$C$6000,"Г")))</f>
        <v>0</v>
      </c>
      <c r="Z1784" s="42">
        <f ca="1">IF(MID($A1784,3,10)="1.1.3",SUMIFS(Z1785:Z$6000,$A1785:$A$6000,$A1784&amp;".1",$B1785:$B$6000,"Наименование объекта по производству электрической энергии всего, в том числе:")+SUMIFS(Z1785:Z$6000,$A1785:$A$6000,$A1784&amp;".2",$B1785:$B$6000,"Наименование объекта по производству электрической энергии всего, в том числе:"),IF(AND($C1785&lt;&gt;"Г",$C1785&lt;&gt;""),SUMIFS(INDIRECT(ADDRESS(ROW($A1784),COLUMN(Z$1),3,1)&amp;":"&amp;ADDRESS(ROW($A1784)+MATCH("Г",$C1785:$C$6000,0),COLUMN(Z$1),3,1)),INDIRECT(ADDRESS(ROW($A1784),COLUMN($A$1),3,1)&amp;":"&amp;ADDRESS(ROW($A1784)+MATCH("Г",$C1785:$C$6000,0),COLUMN($A$1),3,1)),$A1784&amp;"*",INDIRECT(ADDRESS(ROW($A1784),COLUMN($C$1),3,1)&amp;":"&amp;ADDRESS(ROW($A1784)+MATCH("Г",$C1785:$C$6000,0),COLUMN($C$1),3,1)),"&lt;&gt;Г"),SUMIFS(Z1785:Z$6000,$A1785:$A$6000,IF(AND($A1784=$A1785,$C1784=$C1785),$A1784&amp;"*",IF(OR(MID($A1784,1,1)="0",MID($A1784,1,1)=0),"?"&amp;MID($A1784,2,LEN($A1784)-1),$A1784&amp;".?")),$C1785:$C$6000,"Г")))</f>
        <v>0</v>
      </c>
      <c r="AA1784" s="42">
        <f ca="1">IF(MID($A1784,3,10)="1.1.3",SUMIFS(AA1785:AA$6000,$A1785:$A$6000,$A1784&amp;".1",$B1785:$B$6000,"Наименование объекта по производству электрической энергии всего, в том числе:")+SUMIFS(AA1785:AA$6000,$A1785:$A$6000,$A1784&amp;".2",$B1785:$B$6000,"Наименование объекта по производству электрической энергии всего, в том числе:"),IF(AND($C1785&lt;&gt;"Г",$C1785&lt;&gt;""),SUMIFS(INDIRECT(ADDRESS(ROW($A1784),COLUMN(AA$1),3,1)&amp;":"&amp;ADDRESS(ROW($A1784)+MATCH("Г",$C1785:$C$6000,0),COLUMN(AA$1),3,1)),INDIRECT(ADDRESS(ROW($A1784),COLUMN($A$1),3,1)&amp;":"&amp;ADDRESS(ROW($A1784)+MATCH("Г",$C1785:$C$6000,0),COLUMN($A$1),3,1)),$A1784&amp;"*",INDIRECT(ADDRESS(ROW($A1784),COLUMN($C$1),3,1)&amp;":"&amp;ADDRESS(ROW($A1784)+MATCH("Г",$C1785:$C$6000,0),COLUMN($C$1),3,1)),"&lt;&gt;Г"),SUMIFS(AA1785:AA$6000,$A1785:$A$6000,IF(AND($A1784=$A1785,$C1784=$C1785),$A1784&amp;"*",IF(OR(MID($A1784,1,1)="0",MID($A1784,1,1)=0),"?"&amp;MID($A1784,2,LEN($A1784)-1),$A1784&amp;".?")),$C1785:$C$6000,"Г")))</f>
        <v>0</v>
      </c>
      <c r="AB1784" s="42">
        <f ca="1">IF(MID($A1784,3,10)="1.1.3",SUMIFS(AB1785:AB$6000,$A1785:$A$6000,$A1784&amp;".1",$B1785:$B$6000,"Наименование объекта по производству электрической энергии всего, в том числе:")+SUMIFS(AB1785:AB$6000,$A1785:$A$6000,$A1784&amp;".2",$B1785:$B$6000,"Наименование объекта по производству электрической энергии всего, в том числе:"),IF(AND($C1785&lt;&gt;"Г",$C1785&lt;&gt;""),SUMIFS(INDIRECT(ADDRESS(ROW($A1784),COLUMN(AB$1),3,1)&amp;":"&amp;ADDRESS(ROW($A1784)+MATCH("Г",$C1785:$C$6000,0),COLUMN(AB$1),3,1)),INDIRECT(ADDRESS(ROW($A1784),COLUMN($A$1),3,1)&amp;":"&amp;ADDRESS(ROW($A1784)+MATCH("Г",$C1785:$C$6000,0),COLUMN($A$1),3,1)),$A1784&amp;"*",INDIRECT(ADDRESS(ROW($A1784),COLUMN($C$1),3,1)&amp;":"&amp;ADDRESS(ROW($A1784)+MATCH("Г",$C1785:$C$6000,0),COLUMN($C$1),3,1)),"&lt;&gt;Г"),SUMIFS(AB1785:AB$6000,$A1785:$A$6000,IF(AND($A1784=$A1785,$C1784=$C1785),$A1784&amp;"*",IF(OR(MID($A1784,1,1)="0",MID($A1784,1,1)=0),"?"&amp;MID($A1784,2,LEN($A1784)-1),$A1784&amp;".?")),$C1785:$C$6000,"Г")))</f>
        <v>0</v>
      </c>
      <c r="AC1784" s="42">
        <f ca="1">IF(MID($A1784,3,10)="1.1.3",SUMIFS(AC1785:AC$6000,$A1785:$A$6000,$A1784&amp;".1",$B1785:$B$6000,"Наименование объекта по производству электрической энергии всего, в том числе:")+SUMIFS(AC1785:AC$6000,$A1785:$A$6000,$A1784&amp;".2",$B1785:$B$6000,"Наименование объекта по производству электрической энергии всего, в том числе:"),IF(AND($C1785&lt;&gt;"Г",$C1785&lt;&gt;""),SUMIFS(INDIRECT(ADDRESS(ROW($A1784),COLUMN(AC$1),3,1)&amp;":"&amp;ADDRESS(ROW($A1784)+MATCH("Г",$C1785:$C$6000,0),COLUMN(AC$1),3,1)),INDIRECT(ADDRESS(ROW($A1784),COLUMN($A$1),3,1)&amp;":"&amp;ADDRESS(ROW($A1784)+MATCH("Г",$C1785:$C$6000,0),COLUMN($A$1),3,1)),$A1784&amp;"*",INDIRECT(ADDRESS(ROW($A1784),COLUMN($C$1),3,1)&amp;":"&amp;ADDRESS(ROW($A1784)+MATCH("Г",$C1785:$C$6000,0),COLUMN($C$1),3,1)),"&lt;&gt;Г"),SUMIFS(AC1785:AC$6000,$A1785:$A$6000,IF(AND($A1784=$A1785,$C1784=$C1785),$A1784&amp;"*",IF(OR(MID($A1784,1,1)="0",MID($A1784,1,1)=0),"?"&amp;MID($A1784,2,LEN($A1784)-1),$A1784&amp;".?")),$C1785:$C$6000,"Г")))</f>
        <v>0</v>
      </c>
      <c r="AD1784" s="42">
        <f ca="1">IF(MID($A1784,3,10)="1.1.3",SUMIFS(AD1785:AD$6000,$A1785:$A$6000,$A1784&amp;".1",$B1785:$B$6000,"Наименование объекта по производству электрической энергии всего, в том числе:")+SUMIFS(AD1785:AD$6000,$A1785:$A$6000,$A1784&amp;".2",$B1785:$B$6000,"Наименование объекта по производству электрической энергии всего, в том числе:"),IF(AND($C1785&lt;&gt;"Г",$C1785&lt;&gt;""),SUMIFS(INDIRECT(ADDRESS(ROW($A1784),COLUMN(AD$1),3,1)&amp;":"&amp;ADDRESS(ROW($A1784)+MATCH("Г",$C1785:$C$6000,0),COLUMN(AD$1),3,1)),INDIRECT(ADDRESS(ROW($A1784),COLUMN($A$1),3,1)&amp;":"&amp;ADDRESS(ROW($A1784)+MATCH("Г",$C1785:$C$6000,0),COLUMN($A$1),3,1)),$A1784&amp;"*",INDIRECT(ADDRESS(ROW($A1784),COLUMN($C$1),3,1)&amp;":"&amp;ADDRESS(ROW($A1784)+MATCH("Г",$C1785:$C$6000,0),COLUMN($C$1),3,1)),"&lt;&gt;Г"),SUMIFS(AD1785:AD$6000,$A1785:$A$6000,IF(AND($A1784=$A1785,$C1784=$C1785),$A1784&amp;"*",IF(OR(MID($A1784,1,1)="0",MID($A1784,1,1)=0),"?"&amp;MID($A1784,2,LEN($A1784)-1),$A1784&amp;".?")),$C1785:$C$6000,"Г")))</f>
        <v>0</v>
      </c>
      <c r="AE1784" s="42">
        <f ca="1">IF(MID($A1784,3,10)="1.1.3",SUMIFS(AE1785:AE$6000,$A1785:$A$6000,$A1784&amp;".1",$B1785:$B$6000,"Наименование объекта по производству электрической энергии всего, в том числе:")+SUMIFS(AE1785:AE$6000,$A1785:$A$6000,$A1784&amp;".2",$B1785:$B$6000,"Наименование объекта по производству электрической энергии всего, в том числе:"),IF(AND($C1785&lt;&gt;"Г",$C1785&lt;&gt;""),SUMIFS(INDIRECT(ADDRESS(ROW($A1784),COLUMN(AE$1),3,1)&amp;":"&amp;ADDRESS(ROW($A1784)+MATCH("Г",$C1785:$C$6000,0),COLUMN(AE$1),3,1)),INDIRECT(ADDRESS(ROW($A1784),COLUMN($A$1),3,1)&amp;":"&amp;ADDRESS(ROW($A1784)+MATCH("Г",$C1785:$C$6000,0),COLUMN($A$1),3,1)),$A1784&amp;"*",INDIRECT(ADDRESS(ROW($A1784),COLUMN($C$1),3,1)&amp;":"&amp;ADDRESS(ROW($A1784)+MATCH("Г",$C1785:$C$6000,0),COLUMN($C$1),3,1)),"&lt;&gt;Г"),SUMIFS(AE1785:AE$6000,$A1785:$A$6000,IF(AND($A1784=$A1785,$C1784=$C1785),$A1784&amp;"*",IF(OR(MID($A1784,1,1)="0",MID($A1784,1,1)=0),"?"&amp;MID($A1784,2,LEN($A1784)-1),$A1784&amp;".?")),$C1785:$C$6000,"Г")))</f>
        <v>0</v>
      </c>
      <c r="AF1784" s="42">
        <f ca="1">IF(MID($A1784,3,10)="1.1.3",SUMIFS(AF1785:AF$6000,$A1785:$A$6000,$A1784&amp;".1",$B1785:$B$6000,"Наименование объекта по производству электрической энергии всего, в том числе:")+SUMIFS(AF1785:AF$6000,$A1785:$A$6000,$A1784&amp;".2",$B1785:$B$6000,"Наименование объекта по производству электрической энергии всего, в том числе:"),IF(AND($C1785&lt;&gt;"Г",$C1785&lt;&gt;""),SUMIFS(INDIRECT(ADDRESS(ROW($A1784),COLUMN(AF$1),3,1)&amp;":"&amp;ADDRESS(ROW($A1784)+MATCH("Г",$C1785:$C$6000,0),COLUMN(AF$1),3,1)),INDIRECT(ADDRESS(ROW($A1784),COLUMN($A$1),3,1)&amp;":"&amp;ADDRESS(ROW($A1784)+MATCH("Г",$C1785:$C$6000,0),COLUMN($A$1),3,1)),$A1784&amp;"*",INDIRECT(ADDRESS(ROW($A1784),COLUMN($C$1),3,1)&amp;":"&amp;ADDRESS(ROW($A1784)+MATCH("Г",$C1785:$C$6000,0),COLUMN($C$1),3,1)),"&lt;&gt;Г"),SUMIFS(AF1785:AF$6000,$A1785:$A$6000,IF(AND($A1784=$A1785,$C1784=$C1785),$A1784&amp;"*",IF(OR(MID($A1784,1,1)="0",MID($A1784,1,1)=0),"?"&amp;MID($A1784,2,LEN($A1784)-1),$A1784&amp;".?")),$C1785:$C$6000,"Г")))</f>
        <v>0</v>
      </c>
      <c r="AG1784" s="42">
        <f ca="1">IF(MID($A1784,3,10)="1.1.3",SUMIFS(AG1785:AG$6000,$A1785:$A$6000,$A1784&amp;".1",$B1785:$B$6000,"Наименование объекта по производству электрической энергии всего, в том числе:")+SUMIFS(AG1785:AG$6000,$A1785:$A$6000,$A1784&amp;".2",$B1785:$B$6000,"Наименование объекта по производству электрической энергии всего, в том числе:"),IF(AND($C1785&lt;&gt;"Г",$C1785&lt;&gt;""),SUMIFS(INDIRECT(ADDRESS(ROW($A1784),COLUMN(AG$1),3,1)&amp;":"&amp;ADDRESS(ROW($A1784)+MATCH("Г",$C1785:$C$6000,0),COLUMN(AG$1),3,1)),INDIRECT(ADDRESS(ROW($A1784),COLUMN($A$1),3,1)&amp;":"&amp;ADDRESS(ROW($A1784)+MATCH("Г",$C1785:$C$6000,0),COLUMN($A$1),3,1)),$A1784&amp;"*",INDIRECT(ADDRESS(ROW($A1784),COLUMN($C$1),3,1)&amp;":"&amp;ADDRESS(ROW($A1784)+MATCH("Г",$C1785:$C$6000,0),COLUMN($C$1),3,1)),"&lt;&gt;Г"),SUMIFS(AG1785:AG$6000,$A1785:$A$6000,IF(AND($A1784=$A1785,$C1784=$C1785),$A1784&amp;"*",IF(OR(MID($A1784,1,1)="0",MID($A1784,1,1)=0),"?"&amp;MID($A1784,2,LEN($A1784)-1),$A1784&amp;".?")),$C1785:$C$6000,"Г")))</f>
        <v>0</v>
      </c>
      <c r="AH1784" s="42">
        <f ca="1">IF(MID($A1784,3,10)="1.1.3",SUMIFS(AH1785:AH$6000,$A1785:$A$6000,$A1784&amp;".1",$B1785:$B$6000,"Наименование объекта по производству электрической энергии всего, в том числе:")+SUMIFS(AH1785:AH$6000,$A1785:$A$6000,$A1784&amp;".2",$B1785:$B$6000,"Наименование объекта по производству электрической энергии всего, в том числе:"),IF(AND($C1785&lt;&gt;"Г",$C1785&lt;&gt;""),SUMIFS(INDIRECT(ADDRESS(ROW($A1784),COLUMN(AH$1),3,1)&amp;":"&amp;ADDRESS(ROW($A1784)+MATCH("Г",$C1785:$C$6000,0),COLUMN(AH$1),3,1)),INDIRECT(ADDRESS(ROW($A1784),COLUMN($A$1),3,1)&amp;":"&amp;ADDRESS(ROW($A1784)+MATCH("Г",$C1785:$C$6000,0),COLUMN($A$1),3,1)),$A1784&amp;"*",INDIRECT(ADDRESS(ROW($A1784),COLUMN($C$1),3,1)&amp;":"&amp;ADDRESS(ROW($A1784)+MATCH("Г",$C1785:$C$6000,0),COLUMN($C$1),3,1)),"&lt;&gt;Г"),SUMIFS(AH1785:AH$6000,$A1785:$A$6000,IF(AND($A1784=$A1785,$C1784=$C1785),$A1784&amp;"*",IF(OR(MID($A1784,1,1)="0",MID($A1784,1,1)=0),"?"&amp;MID($A1784,2,LEN($A1784)-1),$A1784&amp;".?")),$C1785:$C$6000,"Г")))</f>
        <v>0</v>
      </c>
      <c r="AI1784" s="42">
        <f ca="1">IF(MID($A1784,3,10)="1.1.3",SUMIFS(AI1785:AI$6000,$A1785:$A$6000,$A1784&amp;".1",$B1785:$B$6000,"Наименование объекта по производству электрической энергии всего, в том числе:")+SUMIFS(AI1785:AI$6000,$A1785:$A$6000,$A1784&amp;".2",$B1785:$B$6000,"Наименование объекта по производству электрической энергии всего, в том числе:"),IF(AND($C1785&lt;&gt;"Г",$C1785&lt;&gt;""),SUMIFS(INDIRECT(ADDRESS(ROW($A1784),COLUMN(AI$1),3,1)&amp;":"&amp;ADDRESS(ROW($A1784)+MATCH("Г",$C1785:$C$6000,0),COLUMN(AI$1),3,1)),INDIRECT(ADDRESS(ROW($A1784),COLUMN($A$1),3,1)&amp;":"&amp;ADDRESS(ROW($A1784)+MATCH("Г",$C1785:$C$6000,0),COLUMN($A$1),3,1)),$A1784&amp;"*",INDIRECT(ADDRESS(ROW($A1784),COLUMN($C$1),3,1)&amp;":"&amp;ADDRESS(ROW($A1784)+MATCH("Г",$C1785:$C$6000,0),COLUMN($C$1),3,1)),"&lt;&gt;Г"),SUMIFS(AI1785:AI$6000,$A1785:$A$6000,IF(AND($A1784=$A1785,$C1784=$C1785),$A1784&amp;"*",IF(OR(MID($A1784,1,1)="0",MID($A1784,1,1)=0),"?"&amp;MID($A1784,2,LEN($A1784)-1),$A1784&amp;".?")),$C1785:$C$6000,"Г")))</f>
        <v>0</v>
      </c>
      <c r="AJ1784" s="42">
        <f ca="1">IF(MID($A1784,3,10)="1.1.3",SUMIFS(AJ1785:AJ$6000,$A1785:$A$6000,$A1784&amp;".1",$B1785:$B$6000,"Наименование объекта по производству электрической энергии всего, в том числе:")+SUMIFS(AJ1785:AJ$6000,$A1785:$A$6000,$A1784&amp;".2",$B1785:$B$6000,"Наименование объекта по производству электрической энергии всего, в том числе:"),IF(AND($C1785&lt;&gt;"Г",$C1785&lt;&gt;""),SUMIFS(INDIRECT(ADDRESS(ROW($A1784),COLUMN(AJ$1),3,1)&amp;":"&amp;ADDRESS(ROW($A1784)+MATCH("Г",$C1785:$C$6000,0),COLUMN(AJ$1),3,1)),INDIRECT(ADDRESS(ROW($A1784),COLUMN($A$1),3,1)&amp;":"&amp;ADDRESS(ROW($A1784)+MATCH("Г",$C1785:$C$6000,0),COLUMN($A$1),3,1)),$A1784&amp;"*",INDIRECT(ADDRESS(ROW($A1784),COLUMN($C$1),3,1)&amp;":"&amp;ADDRESS(ROW($A1784)+MATCH("Г",$C1785:$C$6000,0),COLUMN($C$1),3,1)),"&lt;&gt;Г"),SUMIFS(AJ1785:AJ$6000,$A1785:$A$6000,IF(AND($A1784=$A1785,$C1784=$C1785),$A1784&amp;"*",IF(OR(MID($A1784,1,1)="0",MID($A1784,1,1)=0),"?"&amp;MID($A1784,2,LEN($A1784)-1),$A1784&amp;".?")),$C1785:$C$6000,"Г")))</f>
        <v>0</v>
      </c>
      <c r="AK1784" s="42">
        <f ca="1">IF(MID($A1784,3,10)="1.1.3",SUMIFS(AK1785:AK$6000,$A1785:$A$6000,$A1784&amp;".1",$B1785:$B$6000,"Наименование объекта по производству электрической энергии всего, в том числе:")+SUMIFS(AK1785:AK$6000,$A1785:$A$6000,$A1784&amp;".2",$B1785:$B$6000,"Наименование объекта по производству электрической энергии всего, в том числе:"),IF(AND($C1785&lt;&gt;"Г",$C1785&lt;&gt;""),SUMIFS(INDIRECT(ADDRESS(ROW($A1784),COLUMN(AK$1),3,1)&amp;":"&amp;ADDRESS(ROW($A1784)+MATCH("Г",$C1785:$C$6000,0),COLUMN(AK$1),3,1)),INDIRECT(ADDRESS(ROW($A1784),COLUMN($A$1),3,1)&amp;":"&amp;ADDRESS(ROW($A1784)+MATCH("Г",$C1785:$C$6000,0),COLUMN($A$1),3,1)),$A1784&amp;"*",INDIRECT(ADDRESS(ROW($A1784),COLUMN($C$1),3,1)&amp;":"&amp;ADDRESS(ROW($A1784)+MATCH("Г",$C1785:$C$6000,0),COLUMN($C$1),3,1)),"&lt;&gt;Г"),SUMIFS(AK1785:AK$6000,$A1785:$A$6000,IF(AND($A1784=$A1785,$C1784=$C1785),$A1784&amp;"*",IF(OR(MID($A1784,1,1)="0",MID($A1784,1,1)=0),"?"&amp;MID($A1784,2,LEN($A1784)-1),$A1784&amp;".?")),$C1785:$C$6000,"Г")))</f>
        <v>0</v>
      </c>
      <c r="AL1784" s="42" t="s">
        <v>125</v>
      </c>
      <c r="AM1784" s="42">
        <f ca="1">IF(MID($A1784,3,10)="1.1.3",SUMIFS(AM1785:AM$6000,$A1785:$A$6000,$A1784&amp;".1",$B1785:$B$6000,"Наименование объекта по производству электрической энергии всего, в том числе:")+SUMIFS(AM1785:AM$6000,$A1785:$A$6000,$A1784&amp;".2",$B1785:$B$6000,"Наименование объекта по производству электрической энергии всего, в том числе:"),IF(AND($C1785&lt;&gt;"Г",$C1785&lt;&gt;""),SUMIFS(INDIRECT(ADDRESS(ROW($A1784),COLUMN(AM$1),3,1)&amp;":"&amp;ADDRESS(ROW($A1784)+MATCH("Г",$C1785:$C$6000,0),COLUMN(AM$1),3,1)),INDIRECT(ADDRESS(ROW($A1784),COLUMN($A$1),3,1)&amp;":"&amp;ADDRESS(ROW($A1784)+MATCH("Г",$C1785:$C$6000,0),COLUMN($A$1),3,1)),$A1784&amp;"*",INDIRECT(ADDRESS(ROW($A1784),COLUMN($C$1),3,1)&amp;":"&amp;ADDRESS(ROW($A1784)+MATCH("Г",$C1785:$C$6000,0),COLUMN($C$1),3,1)),"&lt;&gt;Г"),SUMIFS(AM1785:AM$6000,$A1785:$A$6000,IF(AND($A1784=$A1785,$C1784=$C1785),$A1784&amp;"*",IF(OR(MID($A1784,1,1)="0",MID($A1784,1,1)=0),"?"&amp;MID($A1784,2,LEN($A1784)-1),$A1784&amp;".?")),$C1785:$C$6000,"Г")))</f>
        <v>0</v>
      </c>
      <c r="AN1784" s="42">
        <f ca="1">IF(MID($A1784,3,10)="1.1.3",SUMIFS(AN1785:AN$6000,$A1785:$A$6000,$A1784&amp;".1",$B1785:$B$6000,"Наименование объекта по производству электрической энергии всего, в том числе:")+SUMIFS(AN1785:AN$6000,$A1785:$A$6000,$A1784&amp;".2",$B1785:$B$6000,"Наименование объекта по производству электрической энергии всего, в том числе:"),IF(AND($C1785&lt;&gt;"Г",$C1785&lt;&gt;""),SUMIFS(INDIRECT(ADDRESS(ROW($A1784),COLUMN(AN$1),3,1)&amp;":"&amp;ADDRESS(ROW($A1784)+MATCH("Г",$C1785:$C$6000,0),COLUMN(AN$1),3,1)),INDIRECT(ADDRESS(ROW($A1784),COLUMN($A$1),3,1)&amp;":"&amp;ADDRESS(ROW($A1784)+MATCH("Г",$C1785:$C$6000,0),COLUMN($A$1),3,1)),$A1784&amp;"*",INDIRECT(ADDRESS(ROW($A1784),COLUMN($C$1),3,1)&amp;":"&amp;ADDRESS(ROW($A1784)+MATCH("Г",$C1785:$C$6000,0),COLUMN($C$1),3,1)),"&lt;&gt;Г"),SUMIFS(AN1785:AN$6000,$A1785:$A$6000,IF(AND($A1784=$A1785,$C1784=$C1785),$A1784&amp;"*",IF(OR(MID($A1784,1,1)="0",MID($A1784,1,1)=0),"?"&amp;MID($A1784,2,LEN($A1784)-1),$A1784&amp;".?")),$C1785:$C$6000,"Г")))</f>
        <v>0</v>
      </c>
      <c r="AO1784" s="40" t="s">
        <v>125</v>
      </c>
    </row>
    <row r="1785" spans="1:41" ht="47.25" x14ac:dyDescent="0.25">
      <c r="A1785" s="40" t="s">
        <v>3196</v>
      </c>
      <c r="B1785" s="40" t="s">
        <v>609</v>
      </c>
      <c r="C1785" s="40" t="s">
        <v>56</v>
      </c>
      <c r="D1785" s="40" t="s">
        <v>125</v>
      </c>
      <c r="E1785" s="41" t="s">
        <v>125</v>
      </c>
      <c r="F1785" s="41" t="s">
        <v>125</v>
      </c>
      <c r="G1785" s="41" t="s">
        <v>125</v>
      </c>
      <c r="H1785" s="42" t="s">
        <v>125</v>
      </c>
      <c r="I1785" s="42" t="s">
        <v>125</v>
      </c>
      <c r="J1785" s="42">
        <f ca="1">IF(MID($A1785,3,10)="1.1.3",SUMIFS(J1786:J$6000,$A1786:$A$6000,$A1785&amp;".1",$B1786:$B$6000,"Наименование объекта по производству электрической энергии всего, в том числе:")+SUMIFS(J1786:J$6000,$A1786:$A$6000,$A1785&amp;".2",$B1786:$B$6000,"Наименование объекта по производству электрической энергии всего, в том числе:"),IF(AND($C1786&lt;&gt;"Г",$C1786&lt;&gt;""),SUMIFS(INDIRECT(ADDRESS(ROW($A1785),COLUMN(J$1),3,1)&amp;":"&amp;ADDRESS(ROW($A1785)+MATCH("Г",$C1786:$C$6000,0),COLUMN(J$1),3,1)),INDIRECT(ADDRESS(ROW($A1785),COLUMN($A$1),3,1)&amp;":"&amp;ADDRESS(ROW($A1785)+MATCH("Г",$C1786:$C$6000,0),COLUMN($A$1),3,1)),$A1785&amp;"*",INDIRECT(ADDRESS(ROW($A1785),COLUMN($C$1),3,1)&amp;":"&amp;ADDRESS(ROW($A1785)+MATCH("Г",$C1786:$C$6000,0),COLUMN($C$1),3,1)),"&lt;&gt;Г"),SUMIFS(J1786:J$6000,$A1786:$A$6000,IF(AND($A1785=$A1786,$C1785=$C1786),$A1785&amp;"*",IF(OR(MID($A1785,1,1)="0",MID($A1785,1,1)=0),"?"&amp;MID($A1785,2,LEN($A1785)-1),$A1785&amp;".?")),$C1786:$C$6000,"Г")))</f>
        <v>0</v>
      </c>
      <c r="K1785" s="42">
        <f ca="1">IF(MID($A1785,3,10)="1.1.3",SUMIFS(K1786:K$6000,$A1786:$A$6000,$A1785&amp;".1",$B1786:$B$6000,"Наименование объекта по производству электрической энергии всего, в том числе:")+SUMIFS(K1786:K$6000,$A1786:$A$6000,$A1785&amp;".2",$B1786:$B$6000,"Наименование объекта по производству электрической энергии всего, в том числе:"),IF(AND($C1786&lt;&gt;"Г",$C1786&lt;&gt;""),SUMIFS(INDIRECT(ADDRESS(ROW($A1785),COLUMN(K$1),3,1)&amp;":"&amp;ADDRESS(ROW($A1785)+MATCH("Г",$C1786:$C$6000,0),COLUMN(K$1),3,1)),INDIRECT(ADDRESS(ROW($A1785),COLUMN($A$1),3,1)&amp;":"&amp;ADDRESS(ROW($A1785)+MATCH("Г",$C1786:$C$6000,0),COLUMN($A$1),3,1)),$A1785&amp;"*",INDIRECT(ADDRESS(ROW($A1785),COLUMN($C$1),3,1)&amp;":"&amp;ADDRESS(ROW($A1785)+MATCH("Г",$C1786:$C$6000,0),COLUMN($C$1),3,1)),"&lt;&gt;Г"),SUMIFS(K1786:K$6000,$A1786:$A$6000,IF(AND($A1785=$A1786,$C1785=$C1786),$A1785&amp;"*",IF(OR(MID($A1785,1,1)="0",MID($A1785,1,1)=0),"?"&amp;MID($A1785,2,LEN($A1785)-1),$A1785&amp;".?")),$C1786:$C$6000,"Г")))</f>
        <v>0</v>
      </c>
      <c r="L1785" s="42">
        <f ca="1">IF(MID($A1785,3,10)="1.1.3",SUMIFS(L1786:L$6000,$A1786:$A$6000,$A1785&amp;".1",$B1786:$B$6000,"Наименование объекта по производству электрической энергии всего, в том числе:")+SUMIFS(L1786:L$6000,$A1786:$A$6000,$A1785&amp;".2",$B1786:$B$6000,"Наименование объекта по производству электрической энергии всего, в том числе:"),IF(AND($C1786&lt;&gt;"Г",$C1786&lt;&gt;""),SUMIFS(INDIRECT(ADDRESS(ROW($A1785),COLUMN(L$1),3,1)&amp;":"&amp;ADDRESS(ROW($A1785)+MATCH("Г",$C1786:$C$6000,0),COLUMN(L$1),3,1)),INDIRECT(ADDRESS(ROW($A1785),COLUMN($A$1),3,1)&amp;":"&amp;ADDRESS(ROW($A1785)+MATCH("Г",$C1786:$C$6000,0),COLUMN($A$1),3,1)),$A1785&amp;"*",INDIRECT(ADDRESS(ROW($A1785),COLUMN($C$1),3,1)&amp;":"&amp;ADDRESS(ROW($A1785)+MATCH("Г",$C1786:$C$6000,0),COLUMN($C$1),3,1)),"&lt;&gt;Г"),SUMIFS(L1786:L$6000,$A1786:$A$6000,IF(AND($A1785=$A1786,$C1785=$C1786),$A1785&amp;"*",IF(OR(MID($A1785,1,1)="0",MID($A1785,1,1)=0),"?"&amp;MID($A1785,2,LEN($A1785)-1),$A1785&amp;".?")),$C1786:$C$6000,"Г")))</f>
        <v>0</v>
      </c>
      <c r="M1785" s="42">
        <f ca="1">IF(MID($A1785,3,10)="1.1.3",SUMIFS(M1786:M$6000,$A1786:$A$6000,$A1785&amp;".1",$B1786:$B$6000,"Наименование объекта по производству электрической энергии всего, в том числе:")+SUMIFS(M1786:M$6000,$A1786:$A$6000,$A1785&amp;".2",$B1786:$B$6000,"Наименование объекта по производству электрической энергии всего, в том числе:"),IF(AND($C1786&lt;&gt;"Г",$C1786&lt;&gt;""),SUMIFS(INDIRECT(ADDRESS(ROW($A1785),COLUMN(M$1),3,1)&amp;":"&amp;ADDRESS(ROW($A1785)+MATCH("Г",$C1786:$C$6000,0),COLUMN(M$1),3,1)),INDIRECT(ADDRESS(ROW($A1785),COLUMN($A$1),3,1)&amp;":"&amp;ADDRESS(ROW($A1785)+MATCH("Г",$C1786:$C$6000,0),COLUMN($A$1),3,1)),$A1785&amp;"*",INDIRECT(ADDRESS(ROW($A1785),COLUMN($C$1),3,1)&amp;":"&amp;ADDRESS(ROW($A1785)+MATCH("Г",$C1786:$C$6000,0),COLUMN($C$1),3,1)),"&lt;&gt;Г"),SUMIFS(M1786:M$6000,$A1786:$A$6000,IF(AND($A1785=$A1786,$C1785=$C1786),$A1785&amp;"*",IF(OR(MID($A1785,1,1)="0",MID($A1785,1,1)=0),"?"&amp;MID($A1785,2,LEN($A1785)-1),$A1785&amp;".?")),$C1786:$C$6000,"Г")))</f>
        <v>0</v>
      </c>
      <c r="N1785" s="42">
        <f ca="1">IF(MID($A1785,3,10)="1.1.3",SUMIFS(N1786:N$6000,$A1786:$A$6000,$A1785&amp;".1",$B1786:$B$6000,"Наименование объекта по производству электрической энергии всего, в том числе:")+SUMIFS(N1786:N$6000,$A1786:$A$6000,$A1785&amp;".2",$B1786:$B$6000,"Наименование объекта по производству электрической энергии всего, в том числе:"),IF(AND($C1786&lt;&gt;"Г",$C1786&lt;&gt;""),SUMIFS(INDIRECT(ADDRESS(ROW($A1785),COLUMN(N$1),3,1)&amp;":"&amp;ADDRESS(ROW($A1785)+MATCH("Г",$C1786:$C$6000,0),COLUMN(N$1),3,1)),INDIRECT(ADDRESS(ROW($A1785),COLUMN($A$1),3,1)&amp;":"&amp;ADDRESS(ROW($A1785)+MATCH("Г",$C1786:$C$6000,0),COLUMN($A$1),3,1)),$A1785&amp;"*",INDIRECT(ADDRESS(ROW($A1785),COLUMN($C$1),3,1)&amp;":"&amp;ADDRESS(ROW($A1785)+MATCH("Г",$C1786:$C$6000,0),COLUMN($C$1),3,1)),"&lt;&gt;Г"),SUMIFS(N1786:N$6000,$A1786:$A$6000,IF(AND($A1785=$A1786,$C1785=$C1786),$A1785&amp;"*",IF(OR(MID($A1785,1,1)="0",MID($A1785,1,1)=0),"?"&amp;MID($A1785,2,LEN($A1785)-1),$A1785&amp;".?")),$C1786:$C$6000,"Г")))</f>
        <v>0</v>
      </c>
      <c r="O1785" s="42">
        <f ca="1">IF(MID($A1785,3,10)="1.1.3",SUMIFS(O1786:O$6000,$A1786:$A$6000,$A1785&amp;".1",$B1786:$B$6000,"Наименование объекта по производству электрической энергии всего, в том числе:")+SUMIFS(O1786:O$6000,$A1786:$A$6000,$A1785&amp;".2",$B1786:$B$6000,"Наименование объекта по производству электрической энергии всего, в том числе:"),IF(AND($C1786&lt;&gt;"Г",$C1786&lt;&gt;""),SUMIFS(INDIRECT(ADDRESS(ROW($A1785),COLUMN(O$1),3,1)&amp;":"&amp;ADDRESS(ROW($A1785)+MATCH("Г",$C1786:$C$6000,0),COLUMN(O$1),3,1)),INDIRECT(ADDRESS(ROW($A1785),COLUMN($A$1),3,1)&amp;":"&amp;ADDRESS(ROW($A1785)+MATCH("Г",$C1786:$C$6000,0),COLUMN($A$1),3,1)),$A1785&amp;"*",INDIRECT(ADDRESS(ROW($A1785),COLUMN($C$1),3,1)&amp;":"&amp;ADDRESS(ROW($A1785)+MATCH("Г",$C1786:$C$6000,0),COLUMN($C$1),3,1)),"&lt;&gt;Г"),SUMIFS(O1786:O$6000,$A1786:$A$6000,IF(AND($A1785=$A1786,$C1785=$C1786),$A1785&amp;"*",IF(OR(MID($A1785,1,1)="0",MID($A1785,1,1)=0),"?"&amp;MID($A1785,2,LEN($A1785)-1),$A1785&amp;".?")),$C1786:$C$6000,"Г")))</f>
        <v>0</v>
      </c>
      <c r="P1785" s="42">
        <f ca="1">IF(MID($A1785,3,10)="1.1.3",SUMIFS(P1786:P$6000,$A1786:$A$6000,$A1785&amp;".1",$B1786:$B$6000,"Наименование объекта по производству электрической энергии всего, в том числе:")+SUMIFS(P1786:P$6000,$A1786:$A$6000,$A1785&amp;".2",$B1786:$B$6000,"Наименование объекта по производству электрической энергии всего, в том числе:"),IF(AND($C1786&lt;&gt;"Г",$C1786&lt;&gt;""),SUMIFS(INDIRECT(ADDRESS(ROW($A1785),COLUMN(P$1),3,1)&amp;":"&amp;ADDRESS(ROW($A1785)+MATCH("Г",$C1786:$C$6000,0),COLUMN(P$1),3,1)),INDIRECT(ADDRESS(ROW($A1785),COLUMN($A$1),3,1)&amp;":"&amp;ADDRESS(ROW($A1785)+MATCH("Г",$C1786:$C$6000,0),COLUMN($A$1),3,1)),$A1785&amp;"*",INDIRECT(ADDRESS(ROW($A1785),COLUMN($C$1),3,1)&amp;":"&amp;ADDRESS(ROW($A1785)+MATCH("Г",$C1786:$C$6000,0),COLUMN($C$1),3,1)),"&lt;&gt;Г"),SUMIFS(P1786:P$6000,$A1786:$A$6000,IF(AND($A1785=$A1786,$C1785=$C1786),$A1785&amp;"*",IF(OR(MID($A1785,1,1)="0",MID($A1785,1,1)=0),"?"&amp;MID($A1785,2,LEN($A1785)-1),$A1785&amp;".?")),$C1786:$C$6000,"Г")))</f>
        <v>0</v>
      </c>
      <c r="Q1785" s="42">
        <f ca="1">IF(MID($A1785,3,10)="1.1.3",SUMIFS(Q1786:Q$6000,$A1786:$A$6000,$A1785&amp;".1",$B1786:$B$6000,"Наименование объекта по производству электрической энергии всего, в том числе:")+SUMIFS(Q1786:Q$6000,$A1786:$A$6000,$A1785&amp;".2",$B1786:$B$6000,"Наименование объекта по производству электрической энергии всего, в том числе:"),IF(AND($C1786&lt;&gt;"Г",$C1786&lt;&gt;""),SUMIFS(INDIRECT(ADDRESS(ROW($A1785),COLUMN(Q$1),3,1)&amp;":"&amp;ADDRESS(ROW($A1785)+MATCH("Г",$C1786:$C$6000,0),COLUMN(Q$1),3,1)),INDIRECT(ADDRESS(ROW($A1785),COLUMN($A$1),3,1)&amp;":"&amp;ADDRESS(ROW($A1785)+MATCH("Г",$C1786:$C$6000,0),COLUMN($A$1),3,1)),$A1785&amp;"*",INDIRECT(ADDRESS(ROW($A1785),COLUMN($C$1),3,1)&amp;":"&amp;ADDRESS(ROW($A1785)+MATCH("Г",$C1786:$C$6000,0),COLUMN($C$1),3,1)),"&lt;&gt;Г"),SUMIFS(Q1786:Q$6000,$A1786:$A$6000,IF(AND($A1785=$A1786,$C1785=$C1786),$A1785&amp;"*",IF(OR(MID($A1785,1,1)="0",MID($A1785,1,1)=0),"?"&amp;MID($A1785,2,LEN($A1785)-1),$A1785&amp;".?")),$C1786:$C$6000,"Г")))</f>
        <v>0</v>
      </c>
      <c r="R1785" s="42">
        <f ca="1">IF(MID($A1785,3,10)="1.1.3",SUMIFS(R1786:R$6000,$A1786:$A$6000,$A1785&amp;".1",$B1786:$B$6000,"Наименование объекта по производству электрической энергии всего, в том числе:")+SUMIFS(R1786:R$6000,$A1786:$A$6000,$A1785&amp;".2",$B1786:$B$6000,"Наименование объекта по производству электрической энергии всего, в том числе:"),IF(AND($C1786&lt;&gt;"Г",$C1786&lt;&gt;""),SUMIFS(INDIRECT(ADDRESS(ROW($A1785),COLUMN(R$1),3,1)&amp;":"&amp;ADDRESS(ROW($A1785)+MATCH("Г",$C1786:$C$6000,0),COLUMN(R$1),3,1)),INDIRECT(ADDRESS(ROW($A1785),COLUMN($A$1),3,1)&amp;":"&amp;ADDRESS(ROW($A1785)+MATCH("Г",$C1786:$C$6000,0),COLUMN($A$1),3,1)),$A1785&amp;"*",INDIRECT(ADDRESS(ROW($A1785),COLUMN($C$1),3,1)&amp;":"&amp;ADDRESS(ROW($A1785)+MATCH("Г",$C1786:$C$6000,0),COLUMN($C$1),3,1)),"&lt;&gt;Г"),SUMIFS(R1786:R$6000,$A1786:$A$6000,IF(AND($A1785=$A1786,$C1785=$C1786),$A1785&amp;"*",IF(OR(MID($A1785,1,1)="0",MID($A1785,1,1)=0),"?"&amp;MID($A1785,2,LEN($A1785)-1),$A1785&amp;".?")),$C1786:$C$6000,"Г")))</f>
        <v>0</v>
      </c>
      <c r="S1785" s="42">
        <f ca="1">IF(MID($A1785,3,10)="1.1.3",SUMIFS(S1786:S$6000,$A1786:$A$6000,$A1785&amp;".1",$B1786:$B$6000,"Наименование объекта по производству электрической энергии всего, в том числе:")+SUMIFS(S1786:S$6000,$A1786:$A$6000,$A1785&amp;".2",$B1786:$B$6000,"Наименование объекта по производству электрической энергии всего, в том числе:"),IF(AND($C1786&lt;&gt;"Г",$C1786&lt;&gt;""),SUMIFS(INDIRECT(ADDRESS(ROW($A1785),COLUMN(S$1),3,1)&amp;":"&amp;ADDRESS(ROW($A1785)+MATCH("Г",$C1786:$C$6000,0),COLUMN(S$1),3,1)),INDIRECT(ADDRESS(ROW($A1785),COLUMN($A$1),3,1)&amp;":"&amp;ADDRESS(ROW($A1785)+MATCH("Г",$C1786:$C$6000,0),COLUMN($A$1),3,1)),$A1785&amp;"*",INDIRECT(ADDRESS(ROW($A1785),COLUMN($C$1),3,1)&amp;":"&amp;ADDRESS(ROW($A1785)+MATCH("Г",$C1786:$C$6000,0),COLUMN($C$1),3,1)),"&lt;&gt;Г"),SUMIFS(S1786:S$6000,$A1786:$A$6000,IF(AND($A1785=$A1786,$C1785=$C1786),$A1785&amp;"*",IF(OR(MID($A1785,1,1)="0",MID($A1785,1,1)=0),"?"&amp;MID($A1785,2,LEN($A1785)-1),$A1785&amp;".?")),$C1786:$C$6000,"Г")))</f>
        <v>0</v>
      </c>
      <c r="T1785" s="42">
        <f ca="1">IF(MID($A1785,3,10)="1.1.3",SUMIFS(T1786:T$6000,$A1786:$A$6000,$A1785&amp;".1",$B1786:$B$6000,"Наименование объекта по производству электрической энергии всего, в том числе:")+SUMIFS(T1786:T$6000,$A1786:$A$6000,$A1785&amp;".2",$B1786:$B$6000,"Наименование объекта по производству электрической энергии всего, в том числе:"),IF(AND($C1786&lt;&gt;"Г",$C1786&lt;&gt;""),SUMIFS(INDIRECT(ADDRESS(ROW($A1785),COLUMN(T$1),3,1)&amp;":"&amp;ADDRESS(ROW($A1785)+MATCH("Г",$C1786:$C$6000,0),COLUMN(T$1),3,1)),INDIRECT(ADDRESS(ROW($A1785),COLUMN($A$1),3,1)&amp;":"&amp;ADDRESS(ROW($A1785)+MATCH("Г",$C1786:$C$6000,0),COLUMN($A$1),3,1)),$A1785&amp;"*",INDIRECT(ADDRESS(ROW($A1785),COLUMN($C$1),3,1)&amp;":"&amp;ADDRESS(ROW($A1785)+MATCH("Г",$C1786:$C$6000,0),COLUMN($C$1),3,1)),"&lt;&gt;Г"),SUMIFS(T1786:T$6000,$A1786:$A$6000,IF(AND($A1785=$A1786,$C1785=$C1786),$A1785&amp;"*",IF(OR(MID($A1785,1,1)="0",MID($A1785,1,1)=0),"?"&amp;MID($A1785,2,LEN($A1785)-1),$A1785&amp;".?")),$C1786:$C$6000,"Г")))</f>
        <v>0</v>
      </c>
      <c r="U1785" s="42">
        <f ca="1">IF(MID($A1785,3,10)="1.1.3",SUMIFS(U1786:U$6000,$A1786:$A$6000,$A1785&amp;".1",$B1786:$B$6000,"Наименование объекта по производству электрической энергии всего, в том числе:")+SUMIFS(U1786:U$6000,$A1786:$A$6000,$A1785&amp;".2",$B1786:$B$6000,"Наименование объекта по производству электрической энергии всего, в том числе:"),IF(AND($C1786&lt;&gt;"Г",$C1786&lt;&gt;""),SUMIFS(INDIRECT(ADDRESS(ROW($A1785),COLUMN(U$1),3,1)&amp;":"&amp;ADDRESS(ROW($A1785)+MATCH("Г",$C1786:$C$6000,0),COLUMN(U$1),3,1)),INDIRECT(ADDRESS(ROW($A1785),COLUMN($A$1),3,1)&amp;":"&amp;ADDRESS(ROW($A1785)+MATCH("Г",$C1786:$C$6000,0),COLUMN($A$1),3,1)),$A1785&amp;"*",INDIRECT(ADDRESS(ROW($A1785),COLUMN($C$1),3,1)&amp;":"&amp;ADDRESS(ROW($A1785)+MATCH("Г",$C1786:$C$6000,0),COLUMN($C$1),3,1)),"&lt;&gt;Г"),SUMIFS(U1786:U$6000,$A1786:$A$6000,IF(AND($A1785=$A1786,$C1785=$C1786),$A1785&amp;"*",IF(OR(MID($A1785,1,1)="0",MID($A1785,1,1)=0),"?"&amp;MID($A1785,2,LEN($A1785)-1),$A1785&amp;".?")),$C1786:$C$6000,"Г")))</f>
        <v>0</v>
      </c>
      <c r="V1785" s="42">
        <f ca="1">IF(MID($A1785,3,10)="1.1.3",SUMIFS(V1786:V$6000,$A1786:$A$6000,$A1785&amp;".1",$B1786:$B$6000,"Наименование объекта по производству электрической энергии всего, в том числе:")+SUMIFS(V1786:V$6000,$A1786:$A$6000,$A1785&amp;".2",$B1786:$B$6000,"Наименование объекта по производству электрической энергии всего, в том числе:"),IF(AND($C1786&lt;&gt;"Г",$C1786&lt;&gt;""),SUMIFS(INDIRECT(ADDRESS(ROW($A1785),COLUMN(V$1),3,1)&amp;":"&amp;ADDRESS(ROW($A1785)+MATCH("Г",$C1786:$C$6000,0),COLUMN(V$1),3,1)),INDIRECT(ADDRESS(ROW($A1785),COLUMN($A$1),3,1)&amp;":"&amp;ADDRESS(ROW($A1785)+MATCH("Г",$C1786:$C$6000,0),COLUMN($A$1),3,1)),$A1785&amp;"*",INDIRECT(ADDRESS(ROW($A1785),COLUMN($C$1),3,1)&amp;":"&amp;ADDRESS(ROW($A1785)+MATCH("Г",$C1786:$C$6000,0),COLUMN($C$1),3,1)),"&lt;&gt;Г"),SUMIFS(V1786:V$6000,$A1786:$A$6000,IF(AND($A1785=$A1786,$C1785=$C1786),$A1785&amp;"*",IF(OR(MID($A1785,1,1)="0",MID($A1785,1,1)=0),"?"&amp;MID($A1785,2,LEN($A1785)-1),$A1785&amp;".?")),$C1786:$C$6000,"Г")))</f>
        <v>0</v>
      </c>
      <c r="W1785" s="42">
        <f ca="1">IF(MID($A1785,3,10)="1.1.3",SUMIFS(W1786:W$6000,$A1786:$A$6000,$A1785&amp;".1",$B1786:$B$6000,"Наименование объекта по производству электрической энергии всего, в том числе:")+SUMIFS(W1786:W$6000,$A1786:$A$6000,$A1785&amp;".2",$B1786:$B$6000,"Наименование объекта по производству электрической энергии всего, в том числе:"),IF(AND($C1786&lt;&gt;"Г",$C1786&lt;&gt;""),SUMIFS(INDIRECT(ADDRESS(ROW($A1785),COLUMN(W$1),3,1)&amp;":"&amp;ADDRESS(ROW($A1785)+MATCH("Г",$C1786:$C$6000,0),COLUMN(W$1),3,1)),INDIRECT(ADDRESS(ROW($A1785),COLUMN($A$1),3,1)&amp;":"&amp;ADDRESS(ROW($A1785)+MATCH("Г",$C1786:$C$6000,0),COLUMN($A$1),3,1)),$A1785&amp;"*",INDIRECT(ADDRESS(ROW($A1785),COLUMN($C$1),3,1)&amp;":"&amp;ADDRESS(ROW($A1785)+MATCH("Г",$C1786:$C$6000,0),COLUMN($C$1),3,1)),"&lt;&gt;Г"),SUMIFS(W1786:W$6000,$A1786:$A$6000,IF(AND($A1785=$A1786,$C1785=$C1786),$A1785&amp;"*",IF(OR(MID($A1785,1,1)="0",MID($A1785,1,1)=0),"?"&amp;MID($A1785,2,LEN($A1785)-1),$A1785&amp;".?")),$C1786:$C$6000,"Г")))</f>
        <v>0</v>
      </c>
      <c r="X1785" s="42">
        <f ca="1">IF(MID($A1785,3,10)="1.1.3",SUMIFS(X1786:X$6000,$A1786:$A$6000,$A1785&amp;".1",$B1786:$B$6000,"Наименование объекта по производству электрической энергии всего, в том числе:")+SUMIFS(X1786:X$6000,$A1786:$A$6000,$A1785&amp;".2",$B1786:$B$6000,"Наименование объекта по производству электрической энергии всего, в том числе:"),IF(AND($C1786&lt;&gt;"Г",$C1786&lt;&gt;""),SUMIFS(INDIRECT(ADDRESS(ROW($A1785),COLUMN(X$1),3,1)&amp;":"&amp;ADDRESS(ROW($A1785)+MATCH("Г",$C1786:$C$6000,0),COLUMN(X$1),3,1)),INDIRECT(ADDRESS(ROW($A1785),COLUMN($A$1),3,1)&amp;":"&amp;ADDRESS(ROW($A1785)+MATCH("Г",$C1786:$C$6000,0),COLUMN($A$1),3,1)),$A1785&amp;"*",INDIRECT(ADDRESS(ROW($A1785),COLUMN($C$1),3,1)&amp;":"&amp;ADDRESS(ROW($A1785)+MATCH("Г",$C1786:$C$6000,0),COLUMN($C$1),3,1)),"&lt;&gt;Г"),SUMIFS(X1786:X$6000,$A1786:$A$6000,IF(AND($A1785=$A1786,$C1785=$C1786),$A1785&amp;"*",IF(OR(MID($A1785,1,1)="0",MID($A1785,1,1)=0),"?"&amp;MID($A1785,2,LEN($A1785)-1),$A1785&amp;".?")),$C1786:$C$6000,"Г")))</f>
        <v>0</v>
      </c>
      <c r="Y1785" s="42">
        <f ca="1">IF(MID($A1785,3,10)="1.1.3",SUMIFS(Y1786:Y$6000,$A1786:$A$6000,$A1785&amp;".1",$B1786:$B$6000,"Наименование объекта по производству электрической энергии всего, в том числе:")+SUMIFS(Y1786:Y$6000,$A1786:$A$6000,$A1785&amp;".2",$B1786:$B$6000,"Наименование объекта по производству электрической энергии всего, в том числе:"),IF(AND($C1786&lt;&gt;"Г",$C1786&lt;&gt;""),SUMIFS(INDIRECT(ADDRESS(ROW($A1785),COLUMN(Y$1),3,1)&amp;":"&amp;ADDRESS(ROW($A1785)+MATCH("Г",$C1786:$C$6000,0),COLUMN(Y$1),3,1)),INDIRECT(ADDRESS(ROW($A1785),COLUMN($A$1),3,1)&amp;":"&amp;ADDRESS(ROW($A1785)+MATCH("Г",$C1786:$C$6000,0),COLUMN($A$1),3,1)),$A1785&amp;"*",INDIRECT(ADDRESS(ROW($A1785),COLUMN($C$1),3,1)&amp;":"&amp;ADDRESS(ROW($A1785)+MATCH("Г",$C1786:$C$6000,0),COLUMN($C$1),3,1)),"&lt;&gt;Г"),SUMIFS(Y1786:Y$6000,$A1786:$A$6000,IF(AND($A1785=$A1786,$C1785=$C1786),$A1785&amp;"*",IF(OR(MID($A1785,1,1)="0",MID($A1785,1,1)=0),"?"&amp;MID($A1785,2,LEN($A1785)-1),$A1785&amp;".?")),$C1786:$C$6000,"Г")))</f>
        <v>0</v>
      </c>
      <c r="Z1785" s="42">
        <f ca="1">IF(MID($A1785,3,10)="1.1.3",SUMIFS(Z1786:Z$6000,$A1786:$A$6000,$A1785&amp;".1",$B1786:$B$6000,"Наименование объекта по производству электрической энергии всего, в том числе:")+SUMIFS(Z1786:Z$6000,$A1786:$A$6000,$A1785&amp;".2",$B1786:$B$6000,"Наименование объекта по производству электрической энергии всего, в том числе:"),IF(AND($C1786&lt;&gt;"Г",$C1786&lt;&gt;""),SUMIFS(INDIRECT(ADDRESS(ROW($A1785),COLUMN(Z$1),3,1)&amp;":"&amp;ADDRESS(ROW($A1785)+MATCH("Г",$C1786:$C$6000,0),COLUMN(Z$1),3,1)),INDIRECT(ADDRESS(ROW($A1785),COLUMN($A$1),3,1)&amp;":"&amp;ADDRESS(ROW($A1785)+MATCH("Г",$C1786:$C$6000,0),COLUMN($A$1),3,1)),$A1785&amp;"*",INDIRECT(ADDRESS(ROW($A1785),COLUMN($C$1),3,1)&amp;":"&amp;ADDRESS(ROW($A1785)+MATCH("Г",$C1786:$C$6000,0),COLUMN($C$1),3,1)),"&lt;&gt;Г"),SUMIFS(Z1786:Z$6000,$A1786:$A$6000,IF(AND($A1785=$A1786,$C1785=$C1786),$A1785&amp;"*",IF(OR(MID($A1785,1,1)="0",MID($A1785,1,1)=0),"?"&amp;MID($A1785,2,LEN($A1785)-1),$A1785&amp;".?")),$C1786:$C$6000,"Г")))</f>
        <v>0</v>
      </c>
      <c r="AA1785" s="42">
        <f ca="1">IF(MID($A1785,3,10)="1.1.3",SUMIFS(AA1786:AA$6000,$A1786:$A$6000,$A1785&amp;".1",$B1786:$B$6000,"Наименование объекта по производству электрической энергии всего, в том числе:")+SUMIFS(AA1786:AA$6000,$A1786:$A$6000,$A1785&amp;".2",$B1786:$B$6000,"Наименование объекта по производству электрической энергии всего, в том числе:"),IF(AND($C1786&lt;&gt;"Г",$C1786&lt;&gt;""),SUMIFS(INDIRECT(ADDRESS(ROW($A1785),COLUMN(AA$1),3,1)&amp;":"&amp;ADDRESS(ROW($A1785)+MATCH("Г",$C1786:$C$6000,0),COLUMN(AA$1),3,1)),INDIRECT(ADDRESS(ROW($A1785),COLUMN($A$1),3,1)&amp;":"&amp;ADDRESS(ROW($A1785)+MATCH("Г",$C1786:$C$6000,0),COLUMN($A$1),3,1)),$A1785&amp;"*",INDIRECT(ADDRESS(ROW($A1785),COLUMN($C$1),3,1)&amp;":"&amp;ADDRESS(ROW($A1785)+MATCH("Г",$C1786:$C$6000,0),COLUMN($C$1),3,1)),"&lt;&gt;Г"),SUMIFS(AA1786:AA$6000,$A1786:$A$6000,IF(AND($A1785=$A1786,$C1785=$C1786),$A1785&amp;"*",IF(OR(MID($A1785,1,1)="0",MID($A1785,1,1)=0),"?"&amp;MID($A1785,2,LEN($A1785)-1),$A1785&amp;".?")),$C1786:$C$6000,"Г")))</f>
        <v>0</v>
      </c>
      <c r="AB1785" s="42">
        <f ca="1">IF(MID($A1785,3,10)="1.1.3",SUMIFS(AB1786:AB$6000,$A1786:$A$6000,$A1785&amp;".1",$B1786:$B$6000,"Наименование объекта по производству электрической энергии всего, в том числе:")+SUMIFS(AB1786:AB$6000,$A1786:$A$6000,$A1785&amp;".2",$B1786:$B$6000,"Наименование объекта по производству электрической энергии всего, в том числе:"),IF(AND($C1786&lt;&gt;"Г",$C1786&lt;&gt;""),SUMIFS(INDIRECT(ADDRESS(ROW($A1785),COLUMN(AB$1),3,1)&amp;":"&amp;ADDRESS(ROW($A1785)+MATCH("Г",$C1786:$C$6000,0),COLUMN(AB$1),3,1)),INDIRECT(ADDRESS(ROW($A1785),COLUMN($A$1),3,1)&amp;":"&amp;ADDRESS(ROW($A1785)+MATCH("Г",$C1786:$C$6000,0),COLUMN($A$1),3,1)),$A1785&amp;"*",INDIRECT(ADDRESS(ROW($A1785),COLUMN($C$1),3,1)&amp;":"&amp;ADDRESS(ROW($A1785)+MATCH("Г",$C1786:$C$6000,0),COLUMN($C$1),3,1)),"&lt;&gt;Г"),SUMIFS(AB1786:AB$6000,$A1786:$A$6000,IF(AND($A1785=$A1786,$C1785=$C1786),$A1785&amp;"*",IF(OR(MID($A1785,1,1)="0",MID($A1785,1,1)=0),"?"&amp;MID($A1785,2,LEN($A1785)-1),$A1785&amp;".?")),$C1786:$C$6000,"Г")))</f>
        <v>0</v>
      </c>
      <c r="AC1785" s="42">
        <f ca="1">IF(MID($A1785,3,10)="1.1.3",SUMIFS(AC1786:AC$6000,$A1786:$A$6000,$A1785&amp;".1",$B1786:$B$6000,"Наименование объекта по производству электрической энергии всего, в том числе:")+SUMIFS(AC1786:AC$6000,$A1786:$A$6000,$A1785&amp;".2",$B1786:$B$6000,"Наименование объекта по производству электрической энергии всего, в том числе:"),IF(AND($C1786&lt;&gt;"Г",$C1786&lt;&gt;""),SUMIFS(INDIRECT(ADDRESS(ROW($A1785),COLUMN(AC$1),3,1)&amp;":"&amp;ADDRESS(ROW($A1785)+MATCH("Г",$C1786:$C$6000,0),COLUMN(AC$1),3,1)),INDIRECT(ADDRESS(ROW($A1785),COLUMN($A$1),3,1)&amp;":"&amp;ADDRESS(ROW($A1785)+MATCH("Г",$C1786:$C$6000,0),COLUMN($A$1),3,1)),$A1785&amp;"*",INDIRECT(ADDRESS(ROW($A1785),COLUMN($C$1),3,1)&amp;":"&amp;ADDRESS(ROW($A1785)+MATCH("Г",$C1786:$C$6000,0),COLUMN($C$1),3,1)),"&lt;&gt;Г"),SUMIFS(AC1786:AC$6000,$A1786:$A$6000,IF(AND($A1785=$A1786,$C1785=$C1786),$A1785&amp;"*",IF(OR(MID($A1785,1,1)="0",MID($A1785,1,1)=0),"?"&amp;MID($A1785,2,LEN($A1785)-1),$A1785&amp;".?")),$C1786:$C$6000,"Г")))</f>
        <v>0</v>
      </c>
      <c r="AD1785" s="42">
        <f ca="1">IF(MID($A1785,3,10)="1.1.3",SUMIFS(AD1786:AD$6000,$A1786:$A$6000,$A1785&amp;".1",$B1786:$B$6000,"Наименование объекта по производству электрической энергии всего, в том числе:")+SUMIFS(AD1786:AD$6000,$A1786:$A$6000,$A1785&amp;".2",$B1786:$B$6000,"Наименование объекта по производству электрической энергии всего, в том числе:"),IF(AND($C1786&lt;&gt;"Г",$C1786&lt;&gt;""),SUMIFS(INDIRECT(ADDRESS(ROW($A1785),COLUMN(AD$1),3,1)&amp;":"&amp;ADDRESS(ROW($A1785)+MATCH("Г",$C1786:$C$6000,0),COLUMN(AD$1),3,1)),INDIRECT(ADDRESS(ROW($A1785),COLUMN($A$1),3,1)&amp;":"&amp;ADDRESS(ROW($A1785)+MATCH("Г",$C1786:$C$6000,0),COLUMN($A$1),3,1)),$A1785&amp;"*",INDIRECT(ADDRESS(ROW($A1785),COLUMN($C$1),3,1)&amp;":"&amp;ADDRESS(ROW($A1785)+MATCH("Г",$C1786:$C$6000,0),COLUMN($C$1),3,1)),"&lt;&gt;Г"),SUMIFS(AD1786:AD$6000,$A1786:$A$6000,IF(AND($A1785=$A1786,$C1785=$C1786),$A1785&amp;"*",IF(OR(MID($A1785,1,1)="0",MID($A1785,1,1)=0),"?"&amp;MID($A1785,2,LEN($A1785)-1),$A1785&amp;".?")),$C1786:$C$6000,"Г")))</f>
        <v>0</v>
      </c>
      <c r="AE1785" s="42">
        <f ca="1">IF(MID($A1785,3,10)="1.1.3",SUMIFS(AE1786:AE$6000,$A1786:$A$6000,$A1785&amp;".1",$B1786:$B$6000,"Наименование объекта по производству электрической энергии всего, в том числе:")+SUMIFS(AE1786:AE$6000,$A1786:$A$6000,$A1785&amp;".2",$B1786:$B$6000,"Наименование объекта по производству электрической энергии всего, в том числе:"),IF(AND($C1786&lt;&gt;"Г",$C1786&lt;&gt;""),SUMIFS(INDIRECT(ADDRESS(ROW($A1785),COLUMN(AE$1),3,1)&amp;":"&amp;ADDRESS(ROW($A1785)+MATCH("Г",$C1786:$C$6000,0),COLUMN(AE$1),3,1)),INDIRECT(ADDRESS(ROW($A1785),COLUMN($A$1),3,1)&amp;":"&amp;ADDRESS(ROW($A1785)+MATCH("Г",$C1786:$C$6000,0),COLUMN($A$1),3,1)),$A1785&amp;"*",INDIRECT(ADDRESS(ROW($A1785),COLUMN($C$1),3,1)&amp;":"&amp;ADDRESS(ROW($A1785)+MATCH("Г",$C1786:$C$6000,0),COLUMN($C$1),3,1)),"&lt;&gt;Г"),SUMIFS(AE1786:AE$6000,$A1786:$A$6000,IF(AND($A1785=$A1786,$C1785=$C1786),$A1785&amp;"*",IF(OR(MID($A1785,1,1)="0",MID($A1785,1,1)=0),"?"&amp;MID($A1785,2,LEN($A1785)-1),$A1785&amp;".?")),$C1786:$C$6000,"Г")))</f>
        <v>0</v>
      </c>
      <c r="AF1785" s="42">
        <f ca="1">IF(MID($A1785,3,10)="1.1.3",SUMIFS(AF1786:AF$6000,$A1786:$A$6000,$A1785&amp;".1",$B1786:$B$6000,"Наименование объекта по производству электрической энергии всего, в том числе:")+SUMIFS(AF1786:AF$6000,$A1786:$A$6000,$A1785&amp;".2",$B1786:$B$6000,"Наименование объекта по производству электрической энергии всего, в том числе:"),IF(AND($C1786&lt;&gt;"Г",$C1786&lt;&gt;""),SUMIFS(INDIRECT(ADDRESS(ROW($A1785),COLUMN(AF$1),3,1)&amp;":"&amp;ADDRESS(ROW($A1785)+MATCH("Г",$C1786:$C$6000,0),COLUMN(AF$1),3,1)),INDIRECT(ADDRESS(ROW($A1785),COLUMN($A$1),3,1)&amp;":"&amp;ADDRESS(ROW($A1785)+MATCH("Г",$C1786:$C$6000,0),COLUMN($A$1),3,1)),$A1785&amp;"*",INDIRECT(ADDRESS(ROW($A1785),COLUMN($C$1),3,1)&amp;":"&amp;ADDRESS(ROW($A1785)+MATCH("Г",$C1786:$C$6000,0),COLUMN($C$1),3,1)),"&lt;&gt;Г"),SUMIFS(AF1786:AF$6000,$A1786:$A$6000,IF(AND($A1785=$A1786,$C1785=$C1786),$A1785&amp;"*",IF(OR(MID($A1785,1,1)="0",MID($A1785,1,1)=0),"?"&amp;MID($A1785,2,LEN($A1785)-1),$A1785&amp;".?")),$C1786:$C$6000,"Г")))</f>
        <v>0</v>
      </c>
      <c r="AG1785" s="42">
        <f ca="1">IF(MID($A1785,3,10)="1.1.3",SUMIFS(AG1786:AG$6000,$A1786:$A$6000,$A1785&amp;".1",$B1786:$B$6000,"Наименование объекта по производству электрической энергии всего, в том числе:")+SUMIFS(AG1786:AG$6000,$A1786:$A$6000,$A1785&amp;".2",$B1786:$B$6000,"Наименование объекта по производству электрической энергии всего, в том числе:"),IF(AND($C1786&lt;&gt;"Г",$C1786&lt;&gt;""),SUMIFS(INDIRECT(ADDRESS(ROW($A1785),COLUMN(AG$1),3,1)&amp;":"&amp;ADDRESS(ROW($A1785)+MATCH("Г",$C1786:$C$6000,0),COLUMN(AG$1),3,1)),INDIRECT(ADDRESS(ROW($A1785),COLUMN($A$1),3,1)&amp;":"&amp;ADDRESS(ROW($A1785)+MATCH("Г",$C1786:$C$6000,0),COLUMN($A$1),3,1)),$A1785&amp;"*",INDIRECT(ADDRESS(ROW($A1785),COLUMN($C$1),3,1)&amp;":"&amp;ADDRESS(ROW($A1785)+MATCH("Г",$C1786:$C$6000,0),COLUMN($C$1),3,1)),"&lt;&gt;Г"),SUMIFS(AG1786:AG$6000,$A1786:$A$6000,IF(AND($A1785=$A1786,$C1785=$C1786),$A1785&amp;"*",IF(OR(MID($A1785,1,1)="0",MID($A1785,1,1)=0),"?"&amp;MID($A1785,2,LEN($A1785)-1),$A1785&amp;".?")),$C1786:$C$6000,"Г")))</f>
        <v>0</v>
      </c>
      <c r="AH1785" s="42">
        <f ca="1">IF(MID($A1785,3,10)="1.1.3",SUMIFS(AH1786:AH$6000,$A1786:$A$6000,$A1785&amp;".1",$B1786:$B$6000,"Наименование объекта по производству электрической энергии всего, в том числе:")+SUMIFS(AH1786:AH$6000,$A1786:$A$6000,$A1785&amp;".2",$B1786:$B$6000,"Наименование объекта по производству электрической энергии всего, в том числе:"),IF(AND($C1786&lt;&gt;"Г",$C1786&lt;&gt;""),SUMIFS(INDIRECT(ADDRESS(ROW($A1785),COLUMN(AH$1),3,1)&amp;":"&amp;ADDRESS(ROW($A1785)+MATCH("Г",$C1786:$C$6000,0),COLUMN(AH$1),3,1)),INDIRECT(ADDRESS(ROW($A1785),COLUMN($A$1),3,1)&amp;":"&amp;ADDRESS(ROW($A1785)+MATCH("Г",$C1786:$C$6000,0),COLUMN($A$1),3,1)),$A1785&amp;"*",INDIRECT(ADDRESS(ROW($A1785),COLUMN($C$1),3,1)&amp;":"&amp;ADDRESS(ROW($A1785)+MATCH("Г",$C1786:$C$6000,0),COLUMN($C$1),3,1)),"&lt;&gt;Г"),SUMIFS(AH1786:AH$6000,$A1786:$A$6000,IF(AND($A1785=$A1786,$C1785=$C1786),$A1785&amp;"*",IF(OR(MID($A1785,1,1)="0",MID($A1785,1,1)=0),"?"&amp;MID($A1785,2,LEN($A1785)-1),$A1785&amp;".?")),$C1786:$C$6000,"Г")))</f>
        <v>0</v>
      </c>
      <c r="AI1785" s="42">
        <f ca="1">IF(MID($A1785,3,10)="1.1.3",SUMIFS(AI1786:AI$6000,$A1786:$A$6000,$A1785&amp;".1",$B1786:$B$6000,"Наименование объекта по производству электрической энергии всего, в том числе:")+SUMIFS(AI1786:AI$6000,$A1786:$A$6000,$A1785&amp;".2",$B1786:$B$6000,"Наименование объекта по производству электрической энергии всего, в том числе:"),IF(AND($C1786&lt;&gt;"Г",$C1786&lt;&gt;""),SUMIFS(INDIRECT(ADDRESS(ROW($A1785),COLUMN(AI$1),3,1)&amp;":"&amp;ADDRESS(ROW($A1785)+MATCH("Г",$C1786:$C$6000,0),COLUMN(AI$1),3,1)),INDIRECT(ADDRESS(ROW($A1785),COLUMN($A$1),3,1)&amp;":"&amp;ADDRESS(ROW($A1785)+MATCH("Г",$C1786:$C$6000,0),COLUMN($A$1),3,1)),$A1785&amp;"*",INDIRECT(ADDRESS(ROW($A1785),COLUMN($C$1),3,1)&amp;":"&amp;ADDRESS(ROW($A1785)+MATCH("Г",$C1786:$C$6000,0),COLUMN($C$1),3,1)),"&lt;&gt;Г"),SUMIFS(AI1786:AI$6000,$A1786:$A$6000,IF(AND($A1785=$A1786,$C1785=$C1786),$A1785&amp;"*",IF(OR(MID($A1785,1,1)="0",MID($A1785,1,1)=0),"?"&amp;MID($A1785,2,LEN($A1785)-1),$A1785&amp;".?")),$C1786:$C$6000,"Г")))</f>
        <v>0</v>
      </c>
      <c r="AJ1785" s="42">
        <f ca="1">IF(MID($A1785,3,10)="1.1.3",SUMIFS(AJ1786:AJ$6000,$A1786:$A$6000,$A1785&amp;".1",$B1786:$B$6000,"Наименование объекта по производству электрической энергии всего, в том числе:")+SUMIFS(AJ1786:AJ$6000,$A1786:$A$6000,$A1785&amp;".2",$B1786:$B$6000,"Наименование объекта по производству электрической энергии всего, в том числе:"),IF(AND($C1786&lt;&gt;"Г",$C1786&lt;&gt;""),SUMIFS(INDIRECT(ADDRESS(ROW($A1785),COLUMN(AJ$1),3,1)&amp;":"&amp;ADDRESS(ROW($A1785)+MATCH("Г",$C1786:$C$6000,0),COLUMN(AJ$1),3,1)),INDIRECT(ADDRESS(ROW($A1785),COLUMN($A$1),3,1)&amp;":"&amp;ADDRESS(ROW($A1785)+MATCH("Г",$C1786:$C$6000,0),COLUMN($A$1),3,1)),$A1785&amp;"*",INDIRECT(ADDRESS(ROW($A1785),COLUMN($C$1),3,1)&amp;":"&amp;ADDRESS(ROW($A1785)+MATCH("Г",$C1786:$C$6000,0),COLUMN($C$1),3,1)),"&lt;&gt;Г"),SUMIFS(AJ1786:AJ$6000,$A1786:$A$6000,IF(AND($A1785=$A1786,$C1785=$C1786),$A1785&amp;"*",IF(OR(MID($A1785,1,1)="0",MID($A1785,1,1)=0),"?"&amp;MID($A1785,2,LEN($A1785)-1),$A1785&amp;".?")),$C1786:$C$6000,"Г")))</f>
        <v>0</v>
      </c>
      <c r="AK1785" s="42">
        <f ca="1">IF(MID($A1785,3,10)="1.1.3",SUMIFS(AK1786:AK$6000,$A1786:$A$6000,$A1785&amp;".1",$B1786:$B$6000,"Наименование объекта по производству электрической энергии всего, в том числе:")+SUMIFS(AK1786:AK$6000,$A1786:$A$6000,$A1785&amp;".2",$B1786:$B$6000,"Наименование объекта по производству электрической энергии всего, в том числе:"),IF(AND($C1786&lt;&gt;"Г",$C1786&lt;&gt;""),SUMIFS(INDIRECT(ADDRESS(ROW($A1785),COLUMN(AK$1),3,1)&amp;":"&amp;ADDRESS(ROW($A1785)+MATCH("Г",$C1786:$C$6000,0),COLUMN(AK$1),3,1)),INDIRECT(ADDRESS(ROW($A1785),COLUMN($A$1),3,1)&amp;":"&amp;ADDRESS(ROW($A1785)+MATCH("Г",$C1786:$C$6000,0),COLUMN($A$1),3,1)),$A1785&amp;"*",INDIRECT(ADDRESS(ROW($A1785),COLUMN($C$1),3,1)&amp;":"&amp;ADDRESS(ROW($A1785)+MATCH("Г",$C1786:$C$6000,0),COLUMN($C$1),3,1)),"&lt;&gt;Г"),SUMIFS(AK1786:AK$6000,$A1786:$A$6000,IF(AND($A1785=$A1786,$C1785=$C1786),$A1785&amp;"*",IF(OR(MID($A1785,1,1)="0",MID($A1785,1,1)=0),"?"&amp;MID($A1785,2,LEN($A1785)-1),$A1785&amp;".?")),$C1786:$C$6000,"Г")))</f>
        <v>0</v>
      </c>
      <c r="AL1785" s="42" t="s">
        <v>125</v>
      </c>
      <c r="AM1785" s="42">
        <f ca="1">IF(MID($A1785,3,10)="1.1.3",SUMIFS(AM1786:AM$6000,$A1786:$A$6000,$A1785&amp;".1",$B1786:$B$6000,"Наименование объекта по производству электрической энергии всего, в том числе:")+SUMIFS(AM1786:AM$6000,$A1786:$A$6000,$A1785&amp;".2",$B1786:$B$6000,"Наименование объекта по производству электрической энергии всего, в том числе:"),IF(AND($C1786&lt;&gt;"Г",$C1786&lt;&gt;""),SUMIFS(INDIRECT(ADDRESS(ROW($A1785),COLUMN(AM$1),3,1)&amp;":"&amp;ADDRESS(ROW($A1785)+MATCH("Г",$C1786:$C$6000,0),COLUMN(AM$1),3,1)),INDIRECT(ADDRESS(ROW($A1785),COLUMN($A$1),3,1)&amp;":"&amp;ADDRESS(ROW($A1785)+MATCH("Г",$C1786:$C$6000,0),COLUMN($A$1),3,1)),$A1785&amp;"*",INDIRECT(ADDRESS(ROW($A1785),COLUMN($C$1),3,1)&amp;":"&amp;ADDRESS(ROW($A1785)+MATCH("Г",$C1786:$C$6000,0),COLUMN($C$1),3,1)),"&lt;&gt;Г"),SUMIFS(AM1786:AM$6000,$A1786:$A$6000,IF(AND($A1785=$A1786,$C1785=$C1786),$A1785&amp;"*",IF(OR(MID($A1785,1,1)="0",MID($A1785,1,1)=0),"?"&amp;MID($A1785,2,LEN($A1785)-1),$A1785&amp;".?")),$C1786:$C$6000,"Г")))</f>
        <v>0</v>
      </c>
      <c r="AN1785" s="42">
        <f ca="1">IF(MID($A1785,3,10)="1.1.3",SUMIFS(AN1786:AN$6000,$A1786:$A$6000,$A1785&amp;".1",$B1786:$B$6000,"Наименование объекта по производству электрической энергии всего, в том числе:")+SUMIFS(AN1786:AN$6000,$A1786:$A$6000,$A1785&amp;".2",$B1786:$B$6000,"Наименование объекта по производству электрической энергии всего, в том числе:"),IF(AND($C1786&lt;&gt;"Г",$C1786&lt;&gt;""),SUMIFS(INDIRECT(ADDRESS(ROW($A1785),COLUMN(AN$1),3,1)&amp;":"&amp;ADDRESS(ROW($A1785)+MATCH("Г",$C1786:$C$6000,0),COLUMN(AN$1),3,1)),INDIRECT(ADDRESS(ROW($A1785),COLUMN($A$1),3,1)&amp;":"&amp;ADDRESS(ROW($A1785)+MATCH("Г",$C1786:$C$6000,0),COLUMN($A$1),3,1)),$A1785&amp;"*",INDIRECT(ADDRESS(ROW($A1785),COLUMN($C$1),3,1)&amp;":"&amp;ADDRESS(ROW($A1785)+MATCH("Г",$C1786:$C$6000,0),COLUMN($C$1),3,1)),"&lt;&gt;Г"),SUMIFS(AN1786:AN$6000,$A1786:$A$6000,IF(AND($A1785=$A1786,$C1785=$C1786),$A1785&amp;"*",IF(OR(MID($A1785,1,1)="0",MID($A1785,1,1)=0),"?"&amp;MID($A1785,2,LEN($A1785)-1),$A1785&amp;".?")),$C1786:$C$6000,"Г")))</f>
        <v>0</v>
      </c>
      <c r="AO1785" s="40" t="s">
        <v>125</v>
      </c>
    </row>
    <row r="1786" spans="1:41" ht="15.75" x14ac:dyDescent="0.25">
      <c r="A1786" s="40" t="s">
        <v>3197</v>
      </c>
      <c r="B1786" s="40" t="s">
        <v>611</v>
      </c>
      <c r="C1786" s="40" t="s">
        <v>56</v>
      </c>
      <c r="D1786" s="40" t="s">
        <v>125</v>
      </c>
      <c r="E1786" s="41" t="s">
        <v>125</v>
      </c>
      <c r="F1786" s="41" t="s">
        <v>125</v>
      </c>
      <c r="G1786" s="41" t="s">
        <v>125</v>
      </c>
      <c r="H1786" s="42" t="s">
        <v>125</v>
      </c>
      <c r="I1786" s="42" t="s">
        <v>125</v>
      </c>
      <c r="J1786" s="42">
        <f ca="1">IF(MID($A1786,3,10)="1.1.3",SUMIFS(J1787:J$6000,$A1787:$A$6000,$A1786&amp;".1",$B1787:$B$6000,"Наименование объекта по производству электрической энергии всего, в том числе:")+SUMIFS(J1787:J$6000,$A1787:$A$6000,$A1786&amp;".2",$B1787:$B$6000,"Наименование объекта по производству электрической энергии всего, в том числе:"),IF(AND($C1787&lt;&gt;"Г",$C1787&lt;&gt;""),SUMIFS(INDIRECT(ADDRESS(ROW($A1786),COLUMN(J$1),3,1)&amp;":"&amp;ADDRESS(ROW($A1786)+MATCH("Г",$C1787:$C$6000,0),COLUMN(J$1),3,1)),INDIRECT(ADDRESS(ROW($A1786),COLUMN($A$1),3,1)&amp;":"&amp;ADDRESS(ROW($A1786)+MATCH("Г",$C1787:$C$6000,0),COLUMN($A$1),3,1)),$A1786&amp;"*",INDIRECT(ADDRESS(ROW($A1786),COLUMN($C$1),3,1)&amp;":"&amp;ADDRESS(ROW($A1786)+MATCH("Г",$C1787:$C$6000,0),COLUMN($C$1),3,1)),"&lt;&gt;Г"),SUMIFS(J1787:J$6000,$A1787:$A$6000,IF(AND($A1786=$A1787,$C1786=$C1787),$A1786&amp;"*",IF(OR(MID($A1786,1,1)="0",MID($A1786,1,1)=0),"?"&amp;MID($A1786,2,LEN($A1786)-1),$A1786&amp;".?")),$C1787:$C$6000,"Г")))</f>
        <v>0</v>
      </c>
      <c r="K1786" s="42">
        <f ca="1">IF(MID($A1786,3,10)="1.1.3",SUMIFS(K1787:K$6000,$A1787:$A$6000,$A1786&amp;".1",$B1787:$B$6000,"Наименование объекта по производству электрической энергии всего, в том числе:")+SUMIFS(K1787:K$6000,$A1787:$A$6000,$A1786&amp;".2",$B1787:$B$6000,"Наименование объекта по производству электрической энергии всего, в том числе:"),IF(AND($C1787&lt;&gt;"Г",$C1787&lt;&gt;""),SUMIFS(INDIRECT(ADDRESS(ROW($A1786),COLUMN(K$1),3,1)&amp;":"&amp;ADDRESS(ROW($A1786)+MATCH("Г",$C1787:$C$6000,0),COLUMN(K$1),3,1)),INDIRECT(ADDRESS(ROW($A1786),COLUMN($A$1),3,1)&amp;":"&amp;ADDRESS(ROW($A1786)+MATCH("Г",$C1787:$C$6000,0),COLUMN($A$1),3,1)),$A1786&amp;"*",INDIRECT(ADDRESS(ROW($A1786),COLUMN($C$1),3,1)&amp;":"&amp;ADDRESS(ROW($A1786)+MATCH("Г",$C1787:$C$6000,0),COLUMN($C$1),3,1)),"&lt;&gt;Г"),SUMIFS(K1787:K$6000,$A1787:$A$6000,IF(AND($A1786=$A1787,$C1786=$C1787),$A1786&amp;"*",IF(OR(MID($A1786,1,1)="0",MID($A1786,1,1)=0),"?"&amp;MID($A1786,2,LEN($A1786)-1),$A1786&amp;".?")),$C1787:$C$6000,"Г")))</f>
        <v>0</v>
      </c>
      <c r="L1786" s="42">
        <f ca="1">IF(MID($A1786,3,10)="1.1.3",SUMIFS(L1787:L$6000,$A1787:$A$6000,$A1786&amp;".1",$B1787:$B$6000,"Наименование объекта по производству электрической энергии всего, в том числе:")+SUMIFS(L1787:L$6000,$A1787:$A$6000,$A1786&amp;".2",$B1787:$B$6000,"Наименование объекта по производству электрической энергии всего, в том числе:"),IF(AND($C1787&lt;&gt;"Г",$C1787&lt;&gt;""),SUMIFS(INDIRECT(ADDRESS(ROW($A1786),COLUMN(L$1),3,1)&amp;":"&amp;ADDRESS(ROW($A1786)+MATCH("Г",$C1787:$C$6000,0),COLUMN(L$1),3,1)),INDIRECT(ADDRESS(ROW($A1786),COLUMN($A$1),3,1)&amp;":"&amp;ADDRESS(ROW($A1786)+MATCH("Г",$C1787:$C$6000,0),COLUMN($A$1),3,1)),$A1786&amp;"*",INDIRECT(ADDRESS(ROW($A1786),COLUMN($C$1),3,1)&amp;":"&amp;ADDRESS(ROW($A1786)+MATCH("Г",$C1787:$C$6000,0),COLUMN($C$1),3,1)),"&lt;&gt;Г"),SUMIFS(L1787:L$6000,$A1787:$A$6000,IF(AND($A1786=$A1787,$C1786=$C1787),$A1786&amp;"*",IF(OR(MID($A1786,1,1)="0",MID($A1786,1,1)=0),"?"&amp;MID($A1786,2,LEN($A1786)-1),$A1786&amp;".?")),$C1787:$C$6000,"Г")))</f>
        <v>0</v>
      </c>
      <c r="M1786" s="42">
        <f ca="1">IF(MID($A1786,3,10)="1.1.3",SUMIFS(M1787:M$6000,$A1787:$A$6000,$A1786&amp;".1",$B1787:$B$6000,"Наименование объекта по производству электрической энергии всего, в том числе:")+SUMIFS(M1787:M$6000,$A1787:$A$6000,$A1786&amp;".2",$B1787:$B$6000,"Наименование объекта по производству электрической энергии всего, в том числе:"),IF(AND($C1787&lt;&gt;"Г",$C1787&lt;&gt;""),SUMIFS(INDIRECT(ADDRESS(ROW($A1786),COLUMN(M$1),3,1)&amp;":"&amp;ADDRESS(ROW($A1786)+MATCH("Г",$C1787:$C$6000,0),COLUMN(M$1),3,1)),INDIRECT(ADDRESS(ROW($A1786),COLUMN($A$1),3,1)&amp;":"&amp;ADDRESS(ROW($A1786)+MATCH("Г",$C1787:$C$6000,0),COLUMN($A$1),3,1)),$A1786&amp;"*",INDIRECT(ADDRESS(ROW($A1786),COLUMN($C$1),3,1)&amp;":"&amp;ADDRESS(ROW($A1786)+MATCH("Г",$C1787:$C$6000,0),COLUMN($C$1),3,1)),"&lt;&gt;Г"),SUMIFS(M1787:M$6000,$A1787:$A$6000,IF(AND($A1786=$A1787,$C1786=$C1787),$A1786&amp;"*",IF(OR(MID($A1786,1,1)="0",MID($A1786,1,1)=0),"?"&amp;MID($A1786,2,LEN($A1786)-1),$A1786&amp;".?")),$C1787:$C$6000,"Г")))</f>
        <v>0</v>
      </c>
      <c r="N1786" s="42">
        <f ca="1">IF(MID($A1786,3,10)="1.1.3",SUMIFS(N1787:N$6000,$A1787:$A$6000,$A1786&amp;".1",$B1787:$B$6000,"Наименование объекта по производству электрической энергии всего, в том числе:")+SUMIFS(N1787:N$6000,$A1787:$A$6000,$A1786&amp;".2",$B1787:$B$6000,"Наименование объекта по производству электрической энергии всего, в том числе:"),IF(AND($C1787&lt;&gt;"Г",$C1787&lt;&gt;""),SUMIFS(INDIRECT(ADDRESS(ROW($A1786),COLUMN(N$1),3,1)&amp;":"&amp;ADDRESS(ROW($A1786)+MATCH("Г",$C1787:$C$6000,0),COLUMN(N$1),3,1)),INDIRECT(ADDRESS(ROW($A1786),COLUMN($A$1),3,1)&amp;":"&amp;ADDRESS(ROW($A1786)+MATCH("Г",$C1787:$C$6000,0),COLUMN($A$1),3,1)),$A1786&amp;"*",INDIRECT(ADDRESS(ROW($A1786),COLUMN($C$1),3,1)&amp;":"&amp;ADDRESS(ROW($A1786)+MATCH("Г",$C1787:$C$6000,0),COLUMN($C$1),3,1)),"&lt;&gt;Г"),SUMIFS(N1787:N$6000,$A1787:$A$6000,IF(AND($A1786=$A1787,$C1786=$C1787),$A1786&amp;"*",IF(OR(MID($A1786,1,1)="0",MID($A1786,1,1)=0),"?"&amp;MID($A1786,2,LEN($A1786)-1),$A1786&amp;".?")),$C1787:$C$6000,"Г")))</f>
        <v>0</v>
      </c>
      <c r="O1786" s="42">
        <f ca="1">IF(MID($A1786,3,10)="1.1.3",SUMIFS(O1787:O$6000,$A1787:$A$6000,$A1786&amp;".1",$B1787:$B$6000,"Наименование объекта по производству электрической энергии всего, в том числе:")+SUMIFS(O1787:O$6000,$A1787:$A$6000,$A1786&amp;".2",$B1787:$B$6000,"Наименование объекта по производству электрической энергии всего, в том числе:"),IF(AND($C1787&lt;&gt;"Г",$C1787&lt;&gt;""),SUMIFS(INDIRECT(ADDRESS(ROW($A1786),COLUMN(O$1),3,1)&amp;":"&amp;ADDRESS(ROW($A1786)+MATCH("Г",$C1787:$C$6000,0),COLUMN(O$1),3,1)),INDIRECT(ADDRESS(ROW($A1786),COLUMN($A$1),3,1)&amp;":"&amp;ADDRESS(ROW($A1786)+MATCH("Г",$C1787:$C$6000,0),COLUMN($A$1),3,1)),$A1786&amp;"*",INDIRECT(ADDRESS(ROW($A1786),COLUMN($C$1),3,1)&amp;":"&amp;ADDRESS(ROW($A1786)+MATCH("Г",$C1787:$C$6000,0),COLUMN($C$1),3,1)),"&lt;&gt;Г"),SUMIFS(O1787:O$6000,$A1787:$A$6000,IF(AND($A1786=$A1787,$C1786=$C1787),$A1786&amp;"*",IF(OR(MID($A1786,1,1)="0",MID($A1786,1,1)=0),"?"&amp;MID($A1786,2,LEN($A1786)-1),$A1786&amp;".?")),$C1787:$C$6000,"Г")))</f>
        <v>0</v>
      </c>
      <c r="P1786" s="42">
        <f ca="1">IF(MID($A1786,3,10)="1.1.3",SUMIFS(P1787:P$6000,$A1787:$A$6000,$A1786&amp;".1",$B1787:$B$6000,"Наименование объекта по производству электрической энергии всего, в том числе:")+SUMIFS(P1787:P$6000,$A1787:$A$6000,$A1786&amp;".2",$B1787:$B$6000,"Наименование объекта по производству электрической энергии всего, в том числе:"),IF(AND($C1787&lt;&gt;"Г",$C1787&lt;&gt;""),SUMIFS(INDIRECT(ADDRESS(ROW($A1786),COLUMN(P$1),3,1)&amp;":"&amp;ADDRESS(ROW($A1786)+MATCH("Г",$C1787:$C$6000,0),COLUMN(P$1),3,1)),INDIRECT(ADDRESS(ROW($A1786),COLUMN($A$1),3,1)&amp;":"&amp;ADDRESS(ROW($A1786)+MATCH("Г",$C1787:$C$6000,0),COLUMN($A$1),3,1)),$A1786&amp;"*",INDIRECT(ADDRESS(ROW($A1786),COLUMN($C$1),3,1)&amp;":"&amp;ADDRESS(ROW($A1786)+MATCH("Г",$C1787:$C$6000,0),COLUMN($C$1),3,1)),"&lt;&gt;Г"),SUMIFS(P1787:P$6000,$A1787:$A$6000,IF(AND($A1786=$A1787,$C1786=$C1787),$A1786&amp;"*",IF(OR(MID($A1786,1,1)="0",MID($A1786,1,1)=0),"?"&amp;MID($A1786,2,LEN($A1786)-1),$A1786&amp;".?")),$C1787:$C$6000,"Г")))</f>
        <v>0</v>
      </c>
      <c r="Q1786" s="42">
        <f ca="1">IF(MID($A1786,3,10)="1.1.3",SUMIFS(Q1787:Q$6000,$A1787:$A$6000,$A1786&amp;".1",$B1787:$B$6000,"Наименование объекта по производству электрической энергии всего, в том числе:")+SUMIFS(Q1787:Q$6000,$A1787:$A$6000,$A1786&amp;".2",$B1787:$B$6000,"Наименование объекта по производству электрической энергии всего, в том числе:"),IF(AND($C1787&lt;&gt;"Г",$C1787&lt;&gt;""),SUMIFS(INDIRECT(ADDRESS(ROW($A1786),COLUMN(Q$1),3,1)&amp;":"&amp;ADDRESS(ROW($A1786)+MATCH("Г",$C1787:$C$6000,0),COLUMN(Q$1),3,1)),INDIRECT(ADDRESS(ROW($A1786),COLUMN($A$1),3,1)&amp;":"&amp;ADDRESS(ROW($A1786)+MATCH("Г",$C1787:$C$6000,0),COLUMN($A$1),3,1)),$A1786&amp;"*",INDIRECT(ADDRESS(ROW($A1786),COLUMN($C$1),3,1)&amp;":"&amp;ADDRESS(ROW($A1786)+MATCH("Г",$C1787:$C$6000,0),COLUMN($C$1),3,1)),"&lt;&gt;Г"),SUMIFS(Q1787:Q$6000,$A1787:$A$6000,IF(AND($A1786=$A1787,$C1786=$C1787),$A1786&amp;"*",IF(OR(MID($A1786,1,1)="0",MID($A1786,1,1)=0),"?"&amp;MID($A1786,2,LEN($A1786)-1),$A1786&amp;".?")),$C1787:$C$6000,"Г")))</f>
        <v>0</v>
      </c>
      <c r="R1786" s="42">
        <f ca="1">IF(MID($A1786,3,10)="1.1.3",SUMIFS(R1787:R$6000,$A1787:$A$6000,$A1786&amp;".1",$B1787:$B$6000,"Наименование объекта по производству электрической энергии всего, в том числе:")+SUMIFS(R1787:R$6000,$A1787:$A$6000,$A1786&amp;".2",$B1787:$B$6000,"Наименование объекта по производству электрической энергии всего, в том числе:"),IF(AND($C1787&lt;&gt;"Г",$C1787&lt;&gt;""),SUMIFS(INDIRECT(ADDRESS(ROW($A1786),COLUMN(R$1),3,1)&amp;":"&amp;ADDRESS(ROW($A1786)+MATCH("Г",$C1787:$C$6000,0),COLUMN(R$1),3,1)),INDIRECT(ADDRESS(ROW($A1786),COLUMN($A$1),3,1)&amp;":"&amp;ADDRESS(ROW($A1786)+MATCH("Г",$C1787:$C$6000,0),COLUMN($A$1),3,1)),$A1786&amp;"*",INDIRECT(ADDRESS(ROW($A1786),COLUMN($C$1),3,1)&amp;":"&amp;ADDRESS(ROW($A1786)+MATCH("Г",$C1787:$C$6000,0),COLUMN($C$1),3,1)),"&lt;&gt;Г"),SUMIFS(R1787:R$6000,$A1787:$A$6000,IF(AND($A1786=$A1787,$C1786=$C1787),$A1786&amp;"*",IF(OR(MID($A1786,1,1)="0",MID($A1786,1,1)=0),"?"&amp;MID($A1786,2,LEN($A1786)-1),$A1786&amp;".?")),$C1787:$C$6000,"Г")))</f>
        <v>0</v>
      </c>
      <c r="S1786" s="42">
        <f ca="1">IF(MID($A1786,3,10)="1.1.3",SUMIFS(S1787:S$6000,$A1787:$A$6000,$A1786&amp;".1",$B1787:$B$6000,"Наименование объекта по производству электрической энергии всего, в том числе:")+SUMIFS(S1787:S$6000,$A1787:$A$6000,$A1786&amp;".2",$B1787:$B$6000,"Наименование объекта по производству электрической энергии всего, в том числе:"),IF(AND($C1787&lt;&gt;"Г",$C1787&lt;&gt;""),SUMIFS(INDIRECT(ADDRESS(ROW($A1786),COLUMN(S$1),3,1)&amp;":"&amp;ADDRESS(ROW($A1786)+MATCH("Г",$C1787:$C$6000,0),COLUMN(S$1),3,1)),INDIRECT(ADDRESS(ROW($A1786),COLUMN($A$1),3,1)&amp;":"&amp;ADDRESS(ROW($A1786)+MATCH("Г",$C1787:$C$6000,0),COLUMN($A$1),3,1)),$A1786&amp;"*",INDIRECT(ADDRESS(ROW($A1786),COLUMN($C$1),3,1)&amp;":"&amp;ADDRESS(ROW($A1786)+MATCH("Г",$C1787:$C$6000,0),COLUMN($C$1),3,1)),"&lt;&gt;Г"),SUMIFS(S1787:S$6000,$A1787:$A$6000,IF(AND($A1786=$A1787,$C1786=$C1787),$A1786&amp;"*",IF(OR(MID($A1786,1,1)="0",MID($A1786,1,1)=0),"?"&amp;MID($A1786,2,LEN($A1786)-1),$A1786&amp;".?")),$C1787:$C$6000,"Г")))</f>
        <v>0</v>
      </c>
      <c r="T1786" s="42">
        <f ca="1">IF(MID($A1786,3,10)="1.1.3",SUMIFS(T1787:T$6000,$A1787:$A$6000,$A1786&amp;".1",$B1787:$B$6000,"Наименование объекта по производству электрической энергии всего, в том числе:")+SUMIFS(T1787:T$6000,$A1787:$A$6000,$A1786&amp;".2",$B1787:$B$6000,"Наименование объекта по производству электрической энергии всего, в том числе:"),IF(AND($C1787&lt;&gt;"Г",$C1787&lt;&gt;""),SUMIFS(INDIRECT(ADDRESS(ROW($A1786),COLUMN(T$1),3,1)&amp;":"&amp;ADDRESS(ROW($A1786)+MATCH("Г",$C1787:$C$6000,0),COLUMN(T$1),3,1)),INDIRECT(ADDRESS(ROW($A1786),COLUMN($A$1),3,1)&amp;":"&amp;ADDRESS(ROW($A1786)+MATCH("Г",$C1787:$C$6000,0),COLUMN($A$1),3,1)),$A1786&amp;"*",INDIRECT(ADDRESS(ROW($A1786),COLUMN($C$1),3,1)&amp;":"&amp;ADDRESS(ROW($A1786)+MATCH("Г",$C1787:$C$6000,0),COLUMN($C$1),3,1)),"&lt;&gt;Г"),SUMIFS(T1787:T$6000,$A1787:$A$6000,IF(AND($A1786=$A1787,$C1786=$C1787),$A1786&amp;"*",IF(OR(MID($A1786,1,1)="0",MID($A1786,1,1)=0),"?"&amp;MID($A1786,2,LEN($A1786)-1),$A1786&amp;".?")),$C1787:$C$6000,"Г")))</f>
        <v>0</v>
      </c>
      <c r="U1786" s="42">
        <f ca="1">IF(MID($A1786,3,10)="1.1.3",SUMIFS(U1787:U$6000,$A1787:$A$6000,$A1786&amp;".1",$B1787:$B$6000,"Наименование объекта по производству электрической энергии всего, в том числе:")+SUMIFS(U1787:U$6000,$A1787:$A$6000,$A1786&amp;".2",$B1787:$B$6000,"Наименование объекта по производству электрической энергии всего, в том числе:"),IF(AND($C1787&lt;&gt;"Г",$C1787&lt;&gt;""),SUMIFS(INDIRECT(ADDRESS(ROW($A1786),COLUMN(U$1),3,1)&amp;":"&amp;ADDRESS(ROW($A1786)+MATCH("Г",$C1787:$C$6000,0),COLUMN(U$1),3,1)),INDIRECT(ADDRESS(ROW($A1786),COLUMN($A$1),3,1)&amp;":"&amp;ADDRESS(ROW($A1786)+MATCH("Г",$C1787:$C$6000,0),COLUMN($A$1),3,1)),$A1786&amp;"*",INDIRECT(ADDRESS(ROW($A1786),COLUMN($C$1),3,1)&amp;":"&amp;ADDRESS(ROW($A1786)+MATCH("Г",$C1787:$C$6000,0),COLUMN($C$1),3,1)),"&lt;&gt;Г"),SUMIFS(U1787:U$6000,$A1787:$A$6000,IF(AND($A1786=$A1787,$C1786=$C1787),$A1786&amp;"*",IF(OR(MID($A1786,1,1)="0",MID($A1786,1,1)=0),"?"&amp;MID($A1786,2,LEN($A1786)-1),$A1786&amp;".?")),$C1787:$C$6000,"Г")))</f>
        <v>0</v>
      </c>
      <c r="V1786" s="42">
        <f ca="1">IF(MID($A1786,3,10)="1.1.3",SUMIFS(V1787:V$6000,$A1787:$A$6000,$A1786&amp;".1",$B1787:$B$6000,"Наименование объекта по производству электрической энергии всего, в том числе:")+SUMIFS(V1787:V$6000,$A1787:$A$6000,$A1786&amp;".2",$B1787:$B$6000,"Наименование объекта по производству электрической энергии всего, в том числе:"),IF(AND($C1787&lt;&gt;"Г",$C1787&lt;&gt;""),SUMIFS(INDIRECT(ADDRESS(ROW($A1786),COLUMN(V$1),3,1)&amp;":"&amp;ADDRESS(ROW($A1786)+MATCH("Г",$C1787:$C$6000,0),COLUMN(V$1),3,1)),INDIRECT(ADDRESS(ROW($A1786),COLUMN($A$1),3,1)&amp;":"&amp;ADDRESS(ROW($A1786)+MATCH("Г",$C1787:$C$6000,0),COLUMN($A$1),3,1)),$A1786&amp;"*",INDIRECT(ADDRESS(ROW($A1786),COLUMN($C$1),3,1)&amp;":"&amp;ADDRESS(ROW($A1786)+MATCH("Г",$C1787:$C$6000,0),COLUMN($C$1),3,1)),"&lt;&gt;Г"),SUMIFS(V1787:V$6000,$A1787:$A$6000,IF(AND($A1786=$A1787,$C1786=$C1787),$A1786&amp;"*",IF(OR(MID($A1786,1,1)="0",MID($A1786,1,1)=0),"?"&amp;MID($A1786,2,LEN($A1786)-1),$A1786&amp;".?")),$C1787:$C$6000,"Г")))</f>
        <v>0</v>
      </c>
      <c r="W1786" s="42">
        <f ca="1">IF(MID($A1786,3,10)="1.1.3",SUMIFS(W1787:W$6000,$A1787:$A$6000,$A1786&amp;".1",$B1787:$B$6000,"Наименование объекта по производству электрической энергии всего, в том числе:")+SUMIFS(W1787:W$6000,$A1787:$A$6000,$A1786&amp;".2",$B1787:$B$6000,"Наименование объекта по производству электрической энергии всего, в том числе:"),IF(AND($C1787&lt;&gt;"Г",$C1787&lt;&gt;""),SUMIFS(INDIRECT(ADDRESS(ROW($A1786),COLUMN(W$1),3,1)&amp;":"&amp;ADDRESS(ROW($A1786)+MATCH("Г",$C1787:$C$6000,0),COLUMN(W$1),3,1)),INDIRECT(ADDRESS(ROW($A1786),COLUMN($A$1),3,1)&amp;":"&amp;ADDRESS(ROW($A1786)+MATCH("Г",$C1787:$C$6000,0),COLUMN($A$1),3,1)),$A1786&amp;"*",INDIRECT(ADDRESS(ROW($A1786),COLUMN($C$1),3,1)&amp;":"&amp;ADDRESS(ROW($A1786)+MATCH("Г",$C1787:$C$6000,0),COLUMN($C$1),3,1)),"&lt;&gt;Г"),SUMIFS(W1787:W$6000,$A1787:$A$6000,IF(AND($A1786=$A1787,$C1786=$C1787),$A1786&amp;"*",IF(OR(MID($A1786,1,1)="0",MID($A1786,1,1)=0),"?"&amp;MID($A1786,2,LEN($A1786)-1),$A1786&amp;".?")),$C1787:$C$6000,"Г")))</f>
        <v>0</v>
      </c>
      <c r="X1786" s="42">
        <f ca="1">IF(MID($A1786,3,10)="1.1.3",SUMIFS(X1787:X$6000,$A1787:$A$6000,$A1786&amp;".1",$B1787:$B$6000,"Наименование объекта по производству электрической энергии всего, в том числе:")+SUMIFS(X1787:X$6000,$A1787:$A$6000,$A1786&amp;".2",$B1787:$B$6000,"Наименование объекта по производству электрической энергии всего, в том числе:"),IF(AND($C1787&lt;&gt;"Г",$C1787&lt;&gt;""),SUMIFS(INDIRECT(ADDRESS(ROW($A1786),COLUMN(X$1),3,1)&amp;":"&amp;ADDRESS(ROW($A1786)+MATCH("Г",$C1787:$C$6000,0),COLUMN(X$1),3,1)),INDIRECT(ADDRESS(ROW($A1786),COLUMN($A$1),3,1)&amp;":"&amp;ADDRESS(ROW($A1786)+MATCH("Г",$C1787:$C$6000,0),COLUMN($A$1),3,1)),$A1786&amp;"*",INDIRECT(ADDRESS(ROW($A1786),COLUMN($C$1),3,1)&amp;":"&amp;ADDRESS(ROW($A1786)+MATCH("Г",$C1787:$C$6000,0),COLUMN($C$1),3,1)),"&lt;&gt;Г"),SUMIFS(X1787:X$6000,$A1787:$A$6000,IF(AND($A1786=$A1787,$C1786=$C1787),$A1786&amp;"*",IF(OR(MID($A1786,1,1)="0",MID($A1786,1,1)=0),"?"&amp;MID($A1786,2,LEN($A1786)-1),$A1786&amp;".?")),$C1787:$C$6000,"Г")))</f>
        <v>0</v>
      </c>
      <c r="Y1786" s="42">
        <f ca="1">IF(MID($A1786,3,10)="1.1.3",SUMIFS(Y1787:Y$6000,$A1787:$A$6000,$A1786&amp;".1",$B1787:$B$6000,"Наименование объекта по производству электрической энергии всего, в том числе:")+SUMIFS(Y1787:Y$6000,$A1787:$A$6000,$A1786&amp;".2",$B1787:$B$6000,"Наименование объекта по производству электрической энергии всего, в том числе:"),IF(AND($C1787&lt;&gt;"Г",$C1787&lt;&gt;""),SUMIFS(INDIRECT(ADDRESS(ROW($A1786),COLUMN(Y$1),3,1)&amp;":"&amp;ADDRESS(ROW($A1786)+MATCH("Г",$C1787:$C$6000,0),COLUMN(Y$1),3,1)),INDIRECT(ADDRESS(ROW($A1786),COLUMN($A$1),3,1)&amp;":"&amp;ADDRESS(ROW($A1786)+MATCH("Г",$C1787:$C$6000,0),COLUMN($A$1),3,1)),$A1786&amp;"*",INDIRECT(ADDRESS(ROW($A1786),COLUMN($C$1),3,1)&amp;":"&amp;ADDRESS(ROW($A1786)+MATCH("Г",$C1787:$C$6000,0),COLUMN($C$1),3,1)),"&lt;&gt;Г"),SUMIFS(Y1787:Y$6000,$A1787:$A$6000,IF(AND($A1786=$A1787,$C1786=$C1787),$A1786&amp;"*",IF(OR(MID($A1786,1,1)="0",MID($A1786,1,1)=0),"?"&amp;MID($A1786,2,LEN($A1786)-1),$A1786&amp;".?")),$C1787:$C$6000,"Г")))</f>
        <v>0</v>
      </c>
      <c r="Z1786" s="42">
        <f ca="1">IF(MID($A1786,3,10)="1.1.3",SUMIFS(Z1787:Z$6000,$A1787:$A$6000,$A1786&amp;".1",$B1787:$B$6000,"Наименование объекта по производству электрической энергии всего, в том числе:")+SUMIFS(Z1787:Z$6000,$A1787:$A$6000,$A1786&amp;".2",$B1787:$B$6000,"Наименование объекта по производству электрической энергии всего, в том числе:"),IF(AND($C1787&lt;&gt;"Г",$C1787&lt;&gt;""),SUMIFS(INDIRECT(ADDRESS(ROW($A1786),COLUMN(Z$1),3,1)&amp;":"&amp;ADDRESS(ROW($A1786)+MATCH("Г",$C1787:$C$6000,0),COLUMN(Z$1),3,1)),INDIRECT(ADDRESS(ROW($A1786),COLUMN($A$1),3,1)&amp;":"&amp;ADDRESS(ROW($A1786)+MATCH("Г",$C1787:$C$6000,0),COLUMN($A$1),3,1)),$A1786&amp;"*",INDIRECT(ADDRESS(ROW($A1786),COLUMN($C$1),3,1)&amp;":"&amp;ADDRESS(ROW($A1786)+MATCH("Г",$C1787:$C$6000,0),COLUMN($C$1),3,1)),"&lt;&gt;Г"),SUMIFS(Z1787:Z$6000,$A1787:$A$6000,IF(AND($A1786=$A1787,$C1786=$C1787),$A1786&amp;"*",IF(OR(MID($A1786,1,1)="0",MID($A1786,1,1)=0),"?"&amp;MID($A1786,2,LEN($A1786)-1),$A1786&amp;".?")),$C1787:$C$6000,"Г")))</f>
        <v>0</v>
      </c>
      <c r="AA1786" s="42">
        <f ca="1">IF(MID($A1786,3,10)="1.1.3",SUMIFS(AA1787:AA$6000,$A1787:$A$6000,$A1786&amp;".1",$B1787:$B$6000,"Наименование объекта по производству электрической энергии всего, в том числе:")+SUMIFS(AA1787:AA$6000,$A1787:$A$6000,$A1786&amp;".2",$B1787:$B$6000,"Наименование объекта по производству электрической энергии всего, в том числе:"),IF(AND($C1787&lt;&gt;"Г",$C1787&lt;&gt;""),SUMIFS(INDIRECT(ADDRESS(ROW($A1786),COLUMN(AA$1),3,1)&amp;":"&amp;ADDRESS(ROW($A1786)+MATCH("Г",$C1787:$C$6000,0),COLUMN(AA$1),3,1)),INDIRECT(ADDRESS(ROW($A1786),COLUMN($A$1),3,1)&amp;":"&amp;ADDRESS(ROW($A1786)+MATCH("Г",$C1787:$C$6000,0),COLUMN($A$1),3,1)),$A1786&amp;"*",INDIRECT(ADDRESS(ROW($A1786),COLUMN($C$1),3,1)&amp;":"&amp;ADDRESS(ROW($A1786)+MATCH("Г",$C1787:$C$6000,0),COLUMN($C$1),3,1)),"&lt;&gt;Г"),SUMIFS(AA1787:AA$6000,$A1787:$A$6000,IF(AND($A1786=$A1787,$C1786=$C1787),$A1786&amp;"*",IF(OR(MID($A1786,1,1)="0",MID($A1786,1,1)=0),"?"&amp;MID($A1786,2,LEN($A1786)-1),$A1786&amp;".?")),$C1787:$C$6000,"Г")))</f>
        <v>0</v>
      </c>
      <c r="AB1786" s="42">
        <f ca="1">IF(MID($A1786,3,10)="1.1.3",SUMIFS(AB1787:AB$6000,$A1787:$A$6000,$A1786&amp;".1",$B1787:$B$6000,"Наименование объекта по производству электрической энергии всего, в том числе:")+SUMIFS(AB1787:AB$6000,$A1787:$A$6000,$A1786&amp;".2",$B1787:$B$6000,"Наименование объекта по производству электрической энергии всего, в том числе:"),IF(AND($C1787&lt;&gt;"Г",$C1787&lt;&gt;""),SUMIFS(INDIRECT(ADDRESS(ROW($A1786),COLUMN(AB$1),3,1)&amp;":"&amp;ADDRESS(ROW($A1786)+MATCH("Г",$C1787:$C$6000,0),COLUMN(AB$1),3,1)),INDIRECT(ADDRESS(ROW($A1786),COLUMN($A$1),3,1)&amp;":"&amp;ADDRESS(ROW($A1786)+MATCH("Г",$C1787:$C$6000,0),COLUMN($A$1),3,1)),$A1786&amp;"*",INDIRECT(ADDRESS(ROW($A1786),COLUMN($C$1),3,1)&amp;":"&amp;ADDRESS(ROW($A1786)+MATCH("Г",$C1787:$C$6000,0),COLUMN($C$1),3,1)),"&lt;&gt;Г"),SUMIFS(AB1787:AB$6000,$A1787:$A$6000,IF(AND($A1786=$A1787,$C1786=$C1787),$A1786&amp;"*",IF(OR(MID($A1786,1,1)="0",MID($A1786,1,1)=0),"?"&amp;MID($A1786,2,LEN($A1786)-1),$A1786&amp;".?")),$C1787:$C$6000,"Г")))</f>
        <v>0</v>
      </c>
      <c r="AC1786" s="42">
        <f ca="1">IF(MID($A1786,3,10)="1.1.3",SUMIFS(AC1787:AC$6000,$A1787:$A$6000,$A1786&amp;".1",$B1787:$B$6000,"Наименование объекта по производству электрической энергии всего, в том числе:")+SUMIFS(AC1787:AC$6000,$A1787:$A$6000,$A1786&amp;".2",$B1787:$B$6000,"Наименование объекта по производству электрической энергии всего, в том числе:"),IF(AND($C1787&lt;&gt;"Г",$C1787&lt;&gt;""),SUMIFS(INDIRECT(ADDRESS(ROW($A1786),COLUMN(AC$1),3,1)&amp;":"&amp;ADDRESS(ROW($A1786)+MATCH("Г",$C1787:$C$6000,0),COLUMN(AC$1),3,1)),INDIRECT(ADDRESS(ROW($A1786),COLUMN($A$1),3,1)&amp;":"&amp;ADDRESS(ROW($A1786)+MATCH("Г",$C1787:$C$6000,0),COLUMN($A$1),3,1)),$A1786&amp;"*",INDIRECT(ADDRESS(ROW($A1786),COLUMN($C$1),3,1)&amp;":"&amp;ADDRESS(ROW($A1786)+MATCH("Г",$C1787:$C$6000,0),COLUMN($C$1),3,1)),"&lt;&gt;Г"),SUMIFS(AC1787:AC$6000,$A1787:$A$6000,IF(AND($A1786=$A1787,$C1786=$C1787),$A1786&amp;"*",IF(OR(MID($A1786,1,1)="0",MID($A1786,1,1)=0),"?"&amp;MID($A1786,2,LEN($A1786)-1),$A1786&amp;".?")),$C1787:$C$6000,"Г")))</f>
        <v>0</v>
      </c>
      <c r="AD1786" s="42">
        <f ca="1">IF(MID($A1786,3,10)="1.1.3",SUMIFS(AD1787:AD$6000,$A1787:$A$6000,$A1786&amp;".1",$B1787:$B$6000,"Наименование объекта по производству электрической энергии всего, в том числе:")+SUMIFS(AD1787:AD$6000,$A1787:$A$6000,$A1786&amp;".2",$B1787:$B$6000,"Наименование объекта по производству электрической энергии всего, в том числе:"),IF(AND($C1787&lt;&gt;"Г",$C1787&lt;&gt;""),SUMIFS(INDIRECT(ADDRESS(ROW($A1786),COLUMN(AD$1),3,1)&amp;":"&amp;ADDRESS(ROW($A1786)+MATCH("Г",$C1787:$C$6000,0),COLUMN(AD$1),3,1)),INDIRECT(ADDRESS(ROW($A1786),COLUMN($A$1),3,1)&amp;":"&amp;ADDRESS(ROW($A1786)+MATCH("Г",$C1787:$C$6000,0),COLUMN($A$1),3,1)),$A1786&amp;"*",INDIRECT(ADDRESS(ROW($A1786),COLUMN($C$1),3,1)&amp;":"&amp;ADDRESS(ROW($A1786)+MATCH("Г",$C1787:$C$6000,0),COLUMN($C$1),3,1)),"&lt;&gt;Г"),SUMIFS(AD1787:AD$6000,$A1787:$A$6000,IF(AND($A1786=$A1787,$C1786=$C1787),$A1786&amp;"*",IF(OR(MID($A1786,1,1)="0",MID($A1786,1,1)=0),"?"&amp;MID($A1786,2,LEN($A1786)-1),$A1786&amp;".?")),$C1787:$C$6000,"Г")))</f>
        <v>0</v>
      </c>
      <c r="AE1786" s="42">
        <f ca="1">IF(MID($A1786,3,10)="1.1.3",SUMIFS(AE1787:AE$6000,$A1787:$A$6000,$A1786&amp;".1",$B1787:$B$6000,"Наименование объекта по производству электрической энергии всего, в том числе:")+SUMIFS(AE1787:AE$6000,$A1787:$A$6000,$A1786&amp;".2",$B1787:$B$6000,"Наименование объекта по производству электрической энергии всего, в том числе:"),IF(AND($C1787&lt;&gt;"Г",$C1787&lt;&gt;""),SUMIFS(INDIRECT(ADDRESS(ROW($A1786),COLUMN(AE$1),3,1)&amp;":"&amp;ADDRESS(ROW($A1786)+MATCH("Г",$C1787:$C$6000,0),COLUMN(AE$1),3,1)),INDIRECT(ADDRESS(ROW($A1786),COLUMN($A$1),3,1)&amp;":"&amp;ADDRESS(ROW($A1786)+MATCH("Г",$C1787:$C$6000,0),COLUMN($A$1),3,1)),$A1786&amp;"*",INDIRECT(ADDRESS(ROW($A1786),COLUMN($C$1),3,1)&amp;":"&amp;ADDRESS(ROW($A1786)+MATCH("Г",$C1787:$C$6000,0),COLUMN($C$1),3,1)),"&lt;&gt;Г"),SUMIFS(AE1787:AE$6000,$A1787:$A$6000,IF(AND($A1786=$A1787,$C1786=$C1787),$A1786&amp;"*",IF(OR(MID($A1786,1,1)="0",MID($A1786,1,1)=0),"?"&amp;MID($A1786,2,LEN($A1786)-1),$A1786&amp;".?")),$C1787:$C$6000,"Г")))</f>
        <v>0</v>
      </c>
      <c r="AF1786" s="42">
        <f ca="1">IF(MID($A1786,3,10)="1.1.3",SUMIFS(AF1787:AF$6000,$A1787:$A$6000,$A1786&amp;".1",$B1787:$B$6000,"Наименование объекта по производству электрической энергии всего, в том числе:")+SUMIFS(AF1787:AF$6000,$A1787:$A$6000,$A1786&amp;".2",$B1787:$B$6000,"Наименование объекта по производству электрической энергии всего, в том числе:"),IF(AND($C1787&lt;&gt;"Г",$C1787&lt;&gt;""),SUMIFS(INDIRECT(ADDRESS(ROW($A1786),COLUMN(AF$1),3,1)&amp;":"&amp;ADDRESS(ROW($A1786)+MATCH("Г",$C1787:$C$6000,0),COLUMN(AF$1),3,1)),INDIRECT(ADDRESS(ROW($A1786),COLUMN($A$1),3,1)&amp;":"&amp;ADDRESS(ROW($A1786)+MATCH("Г",$C1787:$C$6000,0),COLUMN($A$1),3,1)),$A1786&amp;"*",INDIRECT(ADDRESS(ROW($A1786),COLUMN($C$1),3,1)&amp;":"&amp;ADDRESS(ROW($A1786)+MATCH("Г",$C1787:$C$6000,0),COLUMN($C$1),3,1)),"&lt;&gt;Г"),SUMIFS(AF1787:AF$6000,$A1787:$A$6000,IF(AND($A1786=$A1787,$C1786=$C1787),$A1786&amp;"*",IF(OR(MID($A1786,1,1)="0",MID($A1786,1,1)=0),"?"&amp;MID($A1786,2,LEN($A1786)-1),$A1786&amp;".?")),$C1787:$C$6000,"Г")))</f>
        <v>0</v>
      </c>
      <c r="AG1786" s="42">
        <f ca="1">IF(MID($A1786,3,10)="1.1.3",SUMIFS(AG1787:AG$6000,$A1787:$A$6000,$A1786&amp;".1",$B1787:$B$6000,"Наименование объекта по производству электрической энергии всего, в том числе:")+SUMIFS(AG1787:AG$6000,$A1787:$A$6000,$A1786&amp;".2",$B1787:$B$6000,"Наименование объекта по производству электрической энергии всего, в том числе:"),IF(AND($C1787&lt;&gt;"Г",$C1787&lt;&gt;""),SUMIFS(INDIRECT(ADDRESS(ROW($A1786),COLUMN(AG$1),3,1)&amp;":"&amp;ADDRESS(ROW($A1786)+MATCH("Г",$C1787:$C$6000,0),COLUMN(AG$1),3,1)),INDIRECT(ADDRESS(ROW($A1786),COLUMN($A$1),3,1)&amp;":"&amp;ADDRESS(ROW($A1786)+MATCH("Г",$C1787:$C$6000,0),COLUMN($A$1),3,1)),$A1786&amp;"*",INDIRECT(ADDRESS(ROW($A1786),COLUMN($C$1),3,1)&amp;":"&amp;ADDRESS(ROW($A1786)+MATCH("Г",$C1787:$C$6000,0),COLUMN($C$1),3,1)),"&lt;&gt;Г"),SUMIFS(AG1787:AG$6000,$A1787:$A$6000,IF(AND($A1786=$A1787,$C1786=$C1787),$A1786&amp;"*",IF(OR(MID($A1786,1,1)="0",MID($A1786,1,1)=0),"?"&amp;MID($A1786,2,LEN($A1786)-1),$A1786&amp;".?")),$C1787:$C$6000,"Г")))</f>
        <v>0</v>
      </c>
      <c r="AH1786" s="42">
        <f ca="1">IF(MID($A1786,3,10)="1.1.3",SUMIFS(AH1787:AH$6000,$A1787:$A$6000,$A1786&amp;".1",$B1787:$B$6000,"Наименование объекта по производству электрической энергии всего, в том числе:")+SUMIFS(AH1787:AH$6000,$A1787:$A$6000,$A1786&amp;".2",$B1787:$B$6000,"Наименование объекта по производству электрической энергии всего, в том числе:"),IF(AND($C1787&lt;&gt;"Г",$C1787&lt;&gt;""),SUMIFS(INDIRECT(ADDRESS(ROW($A1786),COLUMN(AH$1),3,1)&amp;":"&amp;ADDRESS(ROW($A1786)+MATCH("Г",$C1787:$C$6000,0),COLUMN(AH$1),3,1)),INDIRECT(ADDRESS(ROW($A1786),COLUMN($A$1),3,1)&amp;":"&amp;ADDRESS(ROW($A1786)+MATCH("Г",$C1787:$C$6000,0),COLUMN($A$1),3,1)),$A1786&amp;"*",INDIRECT(ADDRESS(ROW($A1786),COLUMN($C$1),3,1)&amp;":"&amp;ADDRESS(ROW($A1786)+MATCH("Г",$C1787:$C$6000,0),COLUMN($C$1),3,1)),"&lt;&gt;Г"),SUMIFS(AH1787:AH$6000,$A1787:$A$6000,IF(AND($A1786=$A1787,$C1786=$C1787),$A1786&amp;"*",IF(OR(MID($A1786,1,1)="0",MID($A1786,1,1)=0),"?"&amp;MID($A1786,2,LEN($A1786)-1),$A1786&amp;".?")),$C1787:$C$6000,"Г")))</f>
        <v>0</v>
      </c>
      <c r="AI1786" s="42">
        <f ca="1">IF(MID($A1786,3,10)="1.1.3",SUMIFS(AI1787:AI$6000,$A1787:$A$6000,$A1786&amp;".1",$B1787:$B$6000,"Наименование объекта по производству электрической энергии всего, в том числе:")+SUMIFS(AI1787:AI$6000,$A1787:$A$6000,$A1786&amp;".2",$B1787:$B$6000,"Наименование объекта по производству электрической энергии всего, в том числе:"),IF(AND($C1787&lt;&gt;"Г",$C1787&lt;&gt;""),SUMIFS(INDIRECT(ADDRESS(ROW($A1786),COLUMN(AI$1),3,1)&amp;":"&amp;ADDRESS(ROW($A1786)+MATCH("Г",$C1787:$C$6000,0),COLUMN(AI$1),3,1)),INDIRECT(ADDRESS(ROW($A1786),COLUMN($A$1),3,1)&amp;":"&amp;ADDRESS(ROW($A1786)+MATCH("Г",$C1787:$C$6000,0),COLUMN($A$1),3,1)),$A1786&amp;"*",INDIRECT(ADDRESS(ROW($A1786),COLUMN($C$1),3,1)&amp;":"&amp;ADDRESS(ROW($A1786)+MATCH("Г",$C1787:$C$6000,0),COLUMN($C$1),3,1)),"&lt;&gt;Г"),SUMIFS(AI1787:AI$6000,$A1787:$A$6000,IF(AND($A1786=$A1787,$C1786=$C1787),$A1786&amp;"*",IF(OR(MID($A1786,1,1)="0",MID($A1786,1,1)=0),"?"&amp;MID($A1786,2,LEN($A1786)-1),$A1786&amp;".?")),$C1787:$C$6000,"Г")))</f>
        <v>0</v>
      </c>
      <c r="AJ1786" s="42">
        <f ca="1">IF(MID($A1786,3,10)="1.1.3",SUMIFS(AJ1787:AJ$6000,$A1787:$A$6000,$A1786&amp;".1",$B1787:$B$6000,"Наименование объекта по производству электрической энергии всего, в том числе:")+SUMIFS(AJ1787:AJ$6000,$A1787:$A$6000,$A1786&amp;".2",$B1787:$B$6000,"Наименование объекта по производству электрической энергии всего, в том числе:"),IF(AND($C1787&lt;&gt;"Г",$C1787&lt;&gt;""),SUMIFS(INDIRECT(ADDRESS(ROW($A1786),COLUMN(AJ$1),3,1)&amp;":"&amp;ADDRESS(ROW($A1786)+MATCH("Г",$C1787:$C$6000,0),COLUMN(AJ$1),3,1)),INDIRECT(ADDRESS(ROW($A1786),COLUMN($A$1),3,1)&amp;":"&amp;ADDRESS(ROW($A1786)+MATCH("Г",$C1787:$C$6000,0),COLUMN($A$1),3,1)),$A1786&amp;"*",INDIRECT(ADDRESS(ROW($A1786),COLUMN($C$1),3,1)&amp;":"&amp;ADDRESS(ROW($A1786)+MATCH("Г",$C1787:$C$6000,0),COLUMN($C$1),3,1)),"&lt;&gt;Г"),SUMIFS(AJ1787:AJ$6000,$A1787:$A$6000,IF(AND($A1786=$A1787,$C1786=$C1787),$A1786&amp;"*",IF(OR(MID($A1786,1,1)="0",MID($A1786,1,1)=0),"?"&amp;MID($A1786,2,LEN($A1786)-1),$A1786&amp;".?")),$C1787:$C$6000,"Г")))</f>
        <v>0</v>
      </c>
      <c r="AK1786" s="42">
        <f ca="1">IF(MID($A1786,3,10)="1.1.3",SUMIFS(AK1787:AK$6000,$A1787:$A$6000,$A1786&amp;".1",$B1787:$B$6000,"Наименование объекта по производству электрической энергии всего, в том числе:")+SUMIFS(AK1787:AK$6000,$A1787:$A$6000,$A1786&amp;".2",$B1787:$B$6000,"Наименование объекта по производству электрической энергии всего, в том числе:"),IF(AND($C1787&lt;&gt;"Г",$C1787&lt;&gt;""),SUMIFS(INDIRECT(ADDRESS(ROW($A1786),COLUMN(AK$1),3,1)&amp;":"&amp;ADDRESS(ROW($A1786)+MATCH("Г",$C1787:$C$6000,0),COLUMN(AK$1),3,1)),INDIRECT(ADDRESS(ROW($A1786),COLUMN($A$1),3,1)&amp;":"&amp;ADDRESS(ROW($A1786)+MATCH("Г",$C1787:$C$6000,0),COLUMN($A$1),3,1)),$A1786&amp;"*",INDIRECT(ADDRESS(ROW($A1786),COLUMN($C$1),3,1)&amp;":"&amp;ADDRESS(ROW($A1786)+MATCH("Г",$C1787:$C$6000,0),COLUMN($C$1),3,1)),"&lt;&gt;Г"),SUMIFS(AK1787:AK$6000,$A1787:$A$6000,IF(AND($A1786=$A1787,$C1786=$C1787),$A1786&amp;"*",IF(OR(MID($A1786,1,1)="0",MID($A1786,1,1)=0),"?"&amp;MID($A1786,2,LEN($A1786)-1),$A1786&amp;".?")),$C1787:$C$6000,"Г")))</f>
        <v>0</v>
      </c>
      <c r="AL1786" s="42" t="s">
        <v>125</v>
      </c>
      <c r="AM1786" s="42">
        <f ca="1">IF(MID($A1786,3,10)="1.1.3",SUMIFS(AM1787:AM$6000,$A1787:$A$6000,$A1786&amp;".1",$B1787:$B$6000,"Наименование объекта по производству электрической энергии всего, в том числе:")+SUMIFS(AM1787:AM$6000,$A1787:$A$6000,$A1786&amp;".2",$B1787:$B$6000,"Наименование объекта по производству электрической энергии всего, в том числе:"),IF(AND($C1787&lt;&gt;"Г",$C1787&lt;&gt;""),SUMIFS(INDIRECT(ADDRESS(ROW($A1786),COLUMN(AM$1),3,1)&amp;":"&amp;ADDRESS(ROW($A1786)+MATCH("Г",$C1787:$C$6000,0),COLUMN(AM$1),3,1)),INDIRECT(ADDRESS(ROW($A1786),COLUMN($A$1),3,1)&amp;":"&amp;ADDRESS(ROW($A1786)+MATCH("Г",$C1787:$C$6000,0),COLUMN($A$1),3,1)),$A1786&amp;"*",INDIRECT(ADDRESS(ROW($A1786),COLUMN($C$1),3,1)&amp;":"&amp;ADDRESS(ROW($A1786)+MATCH("Г",$C1787:$C$6000,0),COLUMN($C$1),3,1)),"&lt;&gt;Г"),SUMIFS(AM1787:AM$6000,$A1787:$A$6000,IF(AND($A1786=$A1787,$C1786=$C1787),$A1786&amp;"*",IF(OR(MID($A1786,1,1)="0",MID($A1786,1,1)=0),"?"&amp;MID($A1786,2,LEN($A1786)-1),$A1786&amp;".?")),$C1787:$C$6000,"Г")))</f>
        <v>0</v>
      </c>
      <c r="AN1786" s="42">
        <f ca="1">IF(MID($A1786,3,10)="1.1.3",SUMIFS(AN1787:AN$6000,$A1787:$A$6000,$A1786&amp;".1",$B1787:$B$6000,"Наименование объекта по производству электрической энергии всего, в том числе:")+SUMIFS(AN1787:AN$6000,$A1787:$A$6000,$A1786&amp;".2",$B1787:$B$6000,"Наименование объекта по производству электрической энергии всего, в том числе:"),IF(AND($C1787&lt;&gt;"Г",$C1787&lt;&gt;""),SUMIFS(INDIRECT(ADDRESS(ROW($A1786),COLUMN(AN$1),3,1)&amp;":"&amp;ADDRESS(ROW($A1786)+MATCH("Г",$C1787:$C$6000,0),COLUMN(AN$1),3,1)),INDIRECT(ADDRESS(ROW($A1786),COLUMN($A$1),3,1)&amp;":"&amp;ADDRESS(ROW($A1786)+MATCH("Г",$C1787:$C$6000,0),COLUMN($A$1),3,1)),$A1786&amp;"*",INDIRECT(ADDRESS(ROW($A1786),COLUMN($C$1),3,1)&amp;":"&amp;ADDRESS(ROW($A1786)+MATCH("Г",$C1787:$C$6000,0),COLUMN($C$1),3,1)),"&lt;&gt;Г"),SUMIFS(AN1787:AN$6000,$A1787:$A$6000,IF(AND($A1786=$A1787,$C1786=$C1787),$A1786&amp;"*",IF(OR(MID($A1786,1,1)="0",MID($A1786,1,1)=0),"?"&amp;MID($A1786,2,LEN($A1786)-1),$A1786&amp;".?")),$C1787:$C$6000,"Г")))</f>
        <v>0</v>
      </c>
      <c r="AO1786" s="40" t="s">
        <v>125</v>
      </c>
    </row>
    <row r="1787" spans="1:41" ht="15.75" x14ac:dyDescent="0.25">
      <c r="A1787" s="40" t="s">
        <v>3198</v>
      </c>
      <c r="B1787" s="40" t="s">
        <v>611</v>
      </c>
      <c r="C1787" s="40" t="s">
        <v>56</v>
      </c>
      <c r="D1787" s="40" t="s">
        <v>125</v>
      </c>
      <c r="E1787" s="41" t="s">
        <v>125</v>
      </c>
      <c r="F1787" s="41" t="s">
        <v>125</v>
      </c>
      <c r="G1787" s="41" t="s">
        <v>125</v>
      </c>
      <c r="H1787" s="42" t="s">
        <v>125</v>
      </c>
      <c r="I1787" s="42" t="s">
        <v>125</v>
      </c>
      <c r="J1787" s="42">
        <f ca="1">IF(MID($A1787,3,10)="1.1.3",SUMIFS(J1788:J$6000,$A1788:$A$6000,$A1787&amp;".1",$B1788:$B$6000,"Наименование объекта по производству электрической энергии всего, в том числе:")+SUMIFS(J1788:J$6000,$A1788:$A$6000,$A1787&amp;".2",$B1788:$B$6000,"Наименование объекта по производству электрической энергии всего, в том числе:"),IF(AND($C1788&lt;&gt;"Г",$C1788&lt;&gt;""),SUMIFS(INDIRECT(ADDRESS(ROW($A1787),COLUMN(J$1),3,1)&amp;":"&amp;ADDRESS(ROW($A1787)+MATCH("Г",$C1788:$C$6000,0),COLUMN(J$1),3,1)),INDIRECT(ADDRESS(ROW($A1787),COLUMN($A$1),3,1)&amp;":"&amp;ADDRESS(ROW($A1787)+MATCH("Г",$C1788:$C$6000,0),COLUMN($A$1),3,1)),$A1787&amp;"*",INDIRECT(ADDRESS(ROW($A1787),COLUMN($C$1),3,1)&amp;":"&amp;ADDRESS(ROW($A1787)+MATCH("Г",$C1788:$C$6000,0),COLUMN($C$1),3,1)),"&lt;&gt;Г"),SUMIFS(J1788:J$6000,$A1788:$A$6000,IF(AND($A1787=$A1788,$C1787=$C1788),$A1787&amp;"*",IF(OR(MID($A1787,1,1)="0",MID($A1787,1,1)=0),"?"&amp;MID($A1787,2,LEN($A1787)-1),$A1787&amp;".?")),$C1788:$C$6000,"Г")))</f>
        <v>0</v>
      </c>
      <c r="K1787" s="42">
        <f ca="1">IF(MID($A1787,3,10)="1.1.3",SUMIFS(K1788:K$6000,$A1788:$A$6000,$A1787&amp;".1",$B1788:$B$6000,"Наименование объекта по производству электрической энергии всего, в том числе:")+SUMIFS(K1788:K$6000,$A1788:$A$6000,$A1787&amp;".2",$B1788:$B$6000,"Наименование объекта по производству электрической энергии всего, в том числе:"),IF(AND($C1788&lt;&gt;"Г",$C1788&lt;&gt;""),SUMIFS(INDIRECT(ADDRESS(ROW($A1787),COLUMN(K$1),3,1)&amp;":"&amp;ADDRESS(ROW($A1787)+MATCH("Г",$C1788:$C$6000,0),COLUMN(K$1),3,1)),INDIRECT(ADDRESS(ROW($A1787),COLUMN($A$1),3,1)&amp;":"&amp;ADDRESS(ROW($A1787)+MATCH("Г",$C1788:$C$6000,0),COLUMN($A$1),3,1)),$A1787&amp;"*",INDIRECT(ADDRESS(ROW($A1787),COLUMN($C$1),3,1)&amp;":"&amp;ADDRESS(ROW($A1787)+MATCH("Г",$C1788:$C$6000,0),COLUMN($C$1),3,1)),"&lt;&gt;Г"),SUMIFS(K1788:K$6000,$A1788:$A$6000,IF(AND($A1787=$A1788,$C1787=$C1788),$A1787&amp;"*",IF(OR(MID($A1787,1,1)="0",MID($A1787,1,1)=0),"?"&amp;MID($A1787,2,LEN($A1787)-1),$A1787&amp;".?")),$C1788:$C$6000,"Г")))</f>
        <v>0</v>
      </c>
      <c r="L1787" s="42">
        <f ca="1">IF(MID($A1787,3,10)="1.1.3",SUMIFS(L1788:L$6000,$A1788:$A$6000,$A1787&amp;".1",$B1788:$B$6000,"Наименование объекта по производству электрической энергии всего, в том числе:")+SUMIFS(L1788:L$6000,$A1788:$A$6000,$A1787&amp;".2",$B1788:$B$6000,"Наименование объекта по производству электрической энергии всего, в том числе:"),IF(AND($C1788&lt;&gt;"Г",$C1788&lt;&gt;""),SUMIFS(INDIRECT(ADDRESS(ROW($A1787),COLUMN(L$1),3,1)&amp;":"&amp;ADDRESS(ROW($A1787)+MATCH("Г",$C1788:$C$6000,0),COLUMN(L$1),3,1)),INDIRECT(ADDRESS(ROW($A1787),COLUMN($A$1),3,1)&amp;":"&amp;ADDRESS(ROW($A1787)+MATCH("Г",$C1788:$C$6000,0),COLUMN($A$1),3,1)),$A1787&amp;"*",INDIRECT(ADDRESS(ROW($A1787),COLUMN($C$1),3,1)&amp;":"&amp;ADDRESS(ROW($A1787)+MATCH("Г",$C1788:$C$6000,0),COLUMN($C$1),3,1)),"&lt;&gt;Г"),SUMIFS(L1788:L$6000,$A1788:$A$6000,IF(AND($A1787=$A1788,$C1787=$C1788),$A1787&amp;"*",IF(OR(MID($A1787,1,1)="0",MID($A1787,1,1)=0),"?"&amp;MID($A1787,2,LEN($A1787)-1),$A1787&amp;".?")),$C1788:$C$6000,"Г")))</f>
        <v>0</v>
      </c>
      <c r="M1787" s="42">
        <f ca="1">IF(MID($A1787,3,10)="1.1.3",SUMIFS(M1788:M$6000,$A1788:$A$6000,$A1787&amp;".1",$B1788:$B$6000,"Наименование объекта по производству электрической энергии всего, в том числе:")+SUMIFS(M1788:M$6000,$A1788:$A$6000,$A1787&amp;".2",$B1788:$B$6000,"Наименование объекта по производству электрической энергии всего, в том числе:"),IF(AND($C1788&lt;&gt;"Г",$C1788&lt;&gt;""),SUMIFS(INDIRECT(ADDRESS(ROW($A1787),COLUMN(M$1),3,1)&amp;":"&amp;ADDRESS(ROW($A1787)+MATCH("Г",$C1788:$C$6000,0),COLUMN(M$1),3,1)),INDIRECT(ADDRESS(ROW($A1787),COLUMN($A$1),3,1)&amp;":"&amp;ADDRESS(ROW($A1787)+MATCH("Г",$C1788:$C$6000,0),COLUMN($A$1),3,1)),$A1787&amp;"*",INDIRECT(ADDRESS(ROW($A1787),COLUMN($C$1),3,1)&amp;":"&amp;ADDRESS(ROW($A1787)+MATCH("Г",$C1788:$C$6000,0),COLUMN($C$1),3,1)),"&lt;&gt;Г"),SUMIFS(M1788:M$6000,$A1788:$A$6000,IF(AND($A1787=$A1788,$C1787=$C1788),$A1787&amp;"*",IF(OR(MID($A1787,1,1)="0",MID($A1787,1,1)=0),"?"&amp;MID($A1787,2,LEN($A1787)-1),$A1787&amp;".?")),$C1788:$C$6000,"Г")))</f>
        <v>0</v>
      </c>
      <c r="N1787" s="42">
        <f ca="1">IF(MID($A1787,3,10)="1.1.3",SUMIFS(N1788:N$6000,$A1788:$A$6000,$A1787&amp;".1",$B1788:$B$6000,"Наименование объекта по производству электрической энергии всего, в том числе:")+SUMIFS(N1788:N$6000,$A1788:$A$6000,$A1787&amp;".2",$B1788:$B$6000,"Наименование объекта по производству электрической энергии всего, в том числе:"),IF(AND($C1788&lt;&gt;"Г",$C1788&lt;&gt;""),SUMIFS(INDIRECT(ADDRESS(ROW($A1787),COLUMN(N$1),3,1)&amp;":"&amp;ADDRESS(ROW($A1787)+MATCH("Г",$C1788:$C$6000,0),COLUMN(N$1),3,1)),INDIRECT(ADDRESS(ROW($A1787),COLUMN($A$1),3,1)&amp;":"&amp;ADDRESS(ROW($A1787)+MATCH("Г",$C1788:$C$6000,0),COLUMN($A$1),3,1)),$A1787&amp;"*",INDIRECT(ADDRESS(ROW($A1787),COLUMN($C$1),3,1)&amp;":"&amp;ADDRESS(ROW($A1787)+MATCH("Г",$C1788:$C$6000,0),COLUMN($C$1),3,1)),"&lt;&gt;Г"),SUMIFS(N1788:N$6000,$A1788:$A$6000,IF(AND($A1787=$A1788,$C1787=$C1788),$A1787&amp;"*",IF(OR(MID($A1787,1,1)="0",MID($A1787,1,1)=0),"?"&amp;MID($A1787,2,LEN($A1787)-1),$A1787&amp;".?")),$C1788:$C$6000,"Г")))</f>
        <v>0</v>
      </c>
      <c r="O1787" s="42">
        <f ca="1">IF(MID($A1787,3,10)="1.1.3",SUMIFS(O1788:O$6000,$A1788:$A$6000,$A1787&amp;".1",$B1788:$B$6000,"Наименование объекта по производству электрической энергии всего, в том числе:")+SUMIFS(O1788:O$6000,$A1788:$A$6000,$A1787&amp;".2",$B1788:$B$6000,"Наименование объекта по производству электрической энергии всего, в том числе:"),IF(AND($C1788&lt;&gt;"Г",$C1788&lt;&gt;""),SUMIFS(INDIRECT(ADDRESS(ROW($A1787),COLUMN(O$1),3,1)&amp;":"&amp;ADDRESS(ROW($A1787)+MATCH("Г",$C1788:$C$6000,0),COLUMN(O$1),3,1)),INDIRECT(ADDRESS(ROW($A1787),COLUMN($A$1),3,1)&amp;":"&amp;ADDRESS(ROW($A1787)+MATCH("Г",$C1788:$C$6000,0),COLUMN($A$1),3,1)),$A1787&amp;"*",INDIRECT(ADDRESS(ROW($A1787),COLUMN($C$1),3,1)&amp;":"&amp;ADDRESS(ROW($A1787)+MATCH("Г",$C1788:$C$6000,0),COLUMN($C$1),3,1)),"&lt;&gt;Г"),SUMIFS(O1788:O$6000,$A1788:$A$6000,IF(AND($A1787=$A1788,$C1787=$C1788),$A1787&amp;"*",IF(OR(MID($A1787,1,1)="0",MID($A1787,1,1)=0),"?"&amp;MID($A1787,2,LEN($A1787)-1),$A1787&amp;".?")),$C1788:$C$6000,"Г")))</f>
        <v>0</v>
      </c>
      <c r="P1787" s="42">
        <f ca="1">IF(MID($A1787,3,10)="1.1.3",SUMIFS(P1788:P$6000,$A1788:$A$6000,$A1787&amp;".1",$B1788:$B$6000,"Наименование объекта по производству электрической энергии всего, в том числе:")+SUMIFS(P1788:P$6000,$A1788:$A$6000,$A1787&amp;".2",$B1788:$B$6000,"Наименование объекта по производству электрической энергии всего, в том числе:"),IF(AND($C1788&lt;&gt;"Г",$C1788&lt;&gt;""),SUMIFS(INDIRECT(ADDRESS(ROW($A1787),COLUMN(P$1),3,1)&amp;":"&amp;ADDRESS(ROW($A1787)+MATCH("Г",$C1788:$C$6000,0),COLUMN(P$1),3,1)),INDIRECT(ADDRESS(ROW($A1787),COLUMN($A$1),3,1)&amp;":"&amp;ADDRESS(ROW($A1787)+MATCH("Г",$C1788:$C$6000,0),COLUMN($A$1),3,1)),$A1787&amp;"*",INDIRECT(ADDRESS(ROW($A1787),COLUMN($C$1),3,1)&amp;":"&amp;ADDRESS(ROW($A1787)+MATCH("Г",$C1788:$C$6000,0),COLUMN($C$1),3,1)),"&lt;&gt;Г"),SUMIFS(P1788:P$6000,$A1788:$A$6000,IF(AND($A1787=$A1788,$C1787=$C1788),$A1787&amp;"*",IF(OR(MID($A1787,1,1)="0",MID($A1787,1,1)=0),"?"&amp;MID($A1787,2,LEN($A1787)-1),$A1787&amp;".?")),$C1788:$C$6000,"Г")))</f>
        <v>0</v>
      </c>
      <c r="Q1787" s="42">
        <f ca="1">IF(MID($A1787,3,10)="1.1.3",SUMIFS(Q1788:Q$6000,$A1788:$A$6000,$A1787&amp;".1",$B1788:$B$6000,"Наименование объекта по производству электрической энергии всего, в том числе:")+SUMIFS(Q1788:Q$6000,$A1788:$A$6000,$A1787&amp;".2",$B1788:$B$6000,"Наименование объекта по производству электрической энергии всего, в том числе:"),IF(AND($C1788&lt;&gt;"Г",$C1788&lt;&gt;""),SUMIFS(INDIRECT(ADDRESS(ROW($A1787),COLUMN(Q$1),3,1)&amp;":"&amp;ADDRESS(ROW($A1787)+MATCH("Г",$C1788:$C$6000,0),COLUMN(Q$1),3,1)),INDIRECT(ADDRESS(ROW($A1787),COLUMN($A$1),3,1)&amp;":"&amp;ADDRESS(ROW($A1787)+MATCH("Г",$C1788:$C$6000,0),COLUMN($A$1),3,1)),$A1787&amp;"*",INDIRECT(ADDRESS(ROW($A1787),COLUMN($C$1),3,1)&amp;":"&amp;ADDRESS(ROW($A1787)+MATCH("Г",$C1788:$C$6000,0),COLUMN($C$1),3,1)),"&lt;&gt;Г"),SUMIFS(Q1788:Q$6000,$A1788:$A$6000,IF(AND($A1787=$A1788,$C1787=$C1788),$A1787&amp;"*",IF(OR(MID($A1787,1,1)="0",MID($A1787,1,1)=0),"?"&amp;MID($A1787,2,LEN($A1787)-1),$A1787&amp;".?")),$C1788:$C$6000,"Г")))</f>
        <v>0</v>
      </c>
      <c r="R1787" s="42">
        <f ca="1">IF(MID($A1787,3,10)="1.1.3",SUMIFS(R1788:R$6000,$A1788:$A$6000,$A1787&amp;".1",$B1788:$B$6000,"Наименование объекта по производству электрической энергии всего, в том числе:")+SUMIFS(R1788:R$6000,$A1788:$A$6000,$A1787&amp;".2",$B1788:$B$6000,"Наименование объекта по производству электрической энергии всего, в том числе:"),IF(AND($C1788&lt;&gt;"Г",$C1788&lt;&gt;""),SUMIFS(INDIRECT(ADDRESS(ROW($A1787),COLUMN(R$1),3,1)&amp;":"&amp;ADDRESS(ROW($A1787)+MATCH("Г",$C1788:$C$6000,0),COLUMN(R$1),3,1)),INDIRECT(ADDRESS(ROW($A1787),COLUMN($A$1),3,1)&amp;":"&amp;ADDRESS(ROW($A1787)+MATCH("Г",$C1788:$C$6000,0),COLUMN($A$1),3,1)),$A1787&amp;"*",INDIRECT(ADDRESS(ROW($A1787),COLUMN($C$1),3,1)&amp;":"&amp;ADDRESS(ROW($A1787)+MATCH("Г",$C1788:$C$6000,0),COLUMN($C$1),3,1)),"&lt;&gt;Г"),SUMIFS(R1788:R$6000,$A1788:$A$6000,IF(AND($A1787=$A1788,$C1787=$C1788),$A1787&amp;"*",IF(OR(MID($A1787,1,1)="0",MID($A1787,1,1)=0),"?"&amp;MID($A1787,2,LEN($A1787)-1),$A1787&amp;".?")),$C1788:$C$6000,"Г")))</f>
        <v>0</v>
      </c>
      <c r="S1787" s="42">
        <f ca="1">IF(MID($A1787,3,10)="1.1.3",SUMIFS(S1788:S$6000,$A1788:$A$6000,$A1787&amp;".1",$B1788:$B$6000,"Наименование объекта по производству электрической энергии всего, в том числе:")+SUMIFS(S1788:S$6000,$A1788:$A$6000,$A1787&amp;".2",$B1788:$B$6000,"Наименование объекта по производству электрической энергии всего, в том числе:"),IF(AND($C1788&lt;&gt;"Г",$C1788&lt;&gt;""),SUMIFS(INDIRECT(ADDRESS(ROW($A1787),COLUMN(S$1),3,1)&amp;":"&amp;ADDRESS(ROW($A1787)+MATCH("Г",$C1788:$C$6000,0),COLUMN(S$1),3,1)),INDIRECT(ADDRESS(ROW($A1787),COLUMN($A$1),3,1)&amp;":"&amp;ADDRESS(ROW($A1787)+MATCH("Г",$C1788:$C$6000,0),COLUMN($A$1),3,1)),$A1787&amp;"*",INDIRECT(ADDRESS(ROW($A1787),COLUMN($C$1),3,1)&amp;":"&amp;ADDRESS(ROW($A1787)+MATCH("Г",$C1788:$C$6000,0),COLUMN($C$1),3,1)),"&lt;&gt;Г"),SUMIFS(S1788:S$6000,$A1788:$A$6000,IF(AND($A1787=$A1788,$C1787=$C1788),$A1787&amp;"*",IF(OR(MID($A1787,1,1)="0",MID($A1787,1,1)=0),"?"&amp;MID($A1787,2,LEN($A1787)-1),$A1787&amp;".?")),$C1788:$C$6000,"Г")))</f>
        <v>0</v>
      </c>
      <c r="T1787" s="42">
        <f ca="1">IF(MID($A1787,3,10)="1.1.3",SUMIFS(T1788:T$6000,$A1788:$A$6000,$A1787&amp;".1",$B1788:$B$6000,"Наименование объекта по производству электрической энергии всего, в том числе:")+SUMIFS(T1788:T$6000,$A1788:$A$6000,$A1787&amp;".2",$B1788:$B$6000,"Наименование объекта по производству электрической энергии всего, в том числе:"),IF(AND($C1788&lt;&gt;"Г",$C1788&lt;&gt;""),SUMIFS(INDIRECT(ADDRESS(ROW($A1787),COLUMN(T$1),3,1)&amp;":"&amp;ADDRESS(ROW($A1787)+MATCH("Г",$C1788:$C$6000,0),COLUMN(T$1),3,1)),INDIRECT(ADDRESS(ROW($A1787),COLUMN($A$1),3,1)&amp;":"&amp;ADDRESS(ROW($A1787)+MATCH("Г",$C1788:$C$6000,0),COLUMN($A$1),3,1)),$A1787&amp;"*",INDIRECT(ADDRESS(ROW($A1787),COLUMN($C$1),3,1)&amp;":"&amp;ADDRESS(ROW($A1787)+MATCH("Г",$C1788:$C$6000,0),COLUMN($C$1),3,1)),"&lt;&gt;Г"),SUMIFS(T1788:T$6000,$A1788:$A$6000,IF(AND($A1787=$A1788,$C1787=$C1788),$A1787&amp;"*",IF(OR(MID($A1787,1,1)="0",MID($A1787,1,1)=0),"?"&amp;MID($A1787,2,LEN($A1787)-1),$A1787&amp;".?")),$C1788:$C$6000,"Г")))</f>
        <v>0</v>
      </c>
      <c r="U1787" s="42">
        <f ca="1">IF(MID($A1787,3,10)="1.1.3",SUMIFS(U1788:U$6000,$A1788:$A$6000,$A1787&amp;".1",$B1788:$B$6000,"Наименование объекта по производству электрической энергии всего, в том числе:")+SUMIFS(U1788:U$6000,$A1788:$A$6000,$A1787&amp;".2",$B1788:$B$6000,"Наименование объекта по производству электрической энергии всего, в том числе:"),IF(AND($C1788&lt;&gt;"Г",$C1788&lt;&gt;""),SUMIFS(INDIRECT(ADDRESS(ROW($A1787),COLUMN(U$1),3,1)&amp;":"&amp;ADDRESS(ROW($A1787)+MATCH("Г",$C1788:$C$6000,0),COLUMN(U$1),3,1)),INDIRECT(ADDRESS(ROW($A1787),COLUMN($A$1),3,1)&amp;":"&amp;ADDRESS(ROW($A1787)+MATCH("Г",$C1788:$C$6000,0),COLUMN($A$1),3,1)),$A1787&amp;"*",INDIRECT(ADDRESS(ROW($A1787),COLUMN($C$1),3,1)&amp;":"&amp;ADDRESS(ROW($A1787)+MATCH("Г",$C1788:$C$6000,0),COLUMN($C$1),3,1)),"&lt;&gt;Г"),SUMIFS(U1788:U$6000,$A1788:$A$6000,IF(AND($A1787=$A1788,$C1787=$C1788),$A1787&amp;"*",IF(OR(MID($A1787,1,1)="0",MID($A1787,1,1)=0),"?"&amp;MID($A1787,2,LEN($A1787)-1),$A1787&amp;".?")),$C1788:$C$6000,"Г")))</f>
        <v>0</v>
      </c>
      <c r="V1787" s="42">
        <f ca="1">IF(MID($A1787,3,10)="1.1.3",SUMIFS(V1788:V$6000,$A1788:$A$6000,$A1787&amp;".1",$B1788:$B$6000,"Наименование объекта по производству электрической энергии всего, в том числе:")+SUMIFS(V1788:V$6000,$A1788:$A$6000,$A1787&amp;".2",$B1788:$B$6000,"Наименование объекта по производству электрической энергии всего, в том числе:"),IF(AND($C1788&lt;&gt;"Г",$C1788&lt;&gt;""),SUMIFS(INDIRECT(ADDRESS(ROW($A1787),COLUMN(V$1),3,1)&amp;":"&amp;ADDRESS(ROW($A1787)+MATCH("Г",$C1788:$C$6000,0),COLUMN(V$1),3,1)),INDIRECT(ADDRESS(ROW($A1787),COLUMN($A$1),3,1)&amp;":"&amp;ADDRESS(ROW($A1787)+MATCH("Г",$C1788:$C$6000,0),COLUMN($A$1),3,1)),$A1787&amp;"*",INDIRECT(ADDRESS(ROW($A1787),COLUMN($C$1),3,1)&amp;":"&amp;ADDRESS(ROW($A1787)+MATCH("Г",$C1788:$C$6000,0),COLUMN($C$1),3,1)),"&lt;&gt;Г"),SUMIFS(V1788:V$6000,$A1788:$A$6000,IF(AND($A1787=$A1788,$C1787=$C1788),$A1787&amp;"*",IF(OR(MID($A1787,1,1)="0",MID($A1787,1,1)=0),"?"&amp;MID($A1787,2,LEN($A1787)-1),$A1787&amp;".?")),$C1788:$C$6000,"Г")))</f>
        <v>0</v>
      </c>
      <c r="W1787" s="42">
        <f ca="1">IF(MID($A1787,3,10)="1.1.3",SUMIFS(W1788:W$6000,$A1788:$A$6000,$A1787&amp;".1",$B1788:$B$6000,"Наименование объекта по производству электрической энергии всего, в том числе:")+SUMIFS(W1788:W$6000,$A1788:$A$6000,$A1787&amp;".2",$B1788:$B$6000,"Наименование объекта по производству электрической энергии всего, в том числе:"),IF(AND($C1788&lt;&gt;"Г",$C1788&lt;&gt;""),SUMIFS(INDIRECT(ADDRESS(ROW($A1787),COLUMN(W$1),3,1)&amp;":"&amp;ADDRESS(ROW($A1787)+MATCH("Г",$C1788:$C$6000,0),COLUMN(W$1),3,1)),INDIRECT(ADDRESS(ROW($A1787),COLUMN($A$1),3,1)&amp;":"&amp;ADDRESS(ROW($A1787)+MATCH("Г",$C1788:$C$6000,0),COLUMN($A$1),3,1)),$A1787&amp;"*",INDIRECT(ADDRESS(ROW($A1787),COLUMN($C$1),3,1)&amp;":"&amp;ADDRESS(ROW($A1787)+MATCH("Г",$C1788:$C$6000,0),COLUMN($C$1),3,1)),"&lt;&gt;Г"),SUMIFS(W1788:W$6000,$A1788:$A$6000,IF(AND($A1787=$A1788,$C1787=$C1788),$A1787&amp;"*",IF(OR(MID($A1787,1,1)="0",MID($A1787,1,1)=0),"?"&amp;MID($A1787,2,LEN($A1787)-1),$A1787&amp;".?")),$C1788:$C$6000,"Г")))</f>
        <v>0</v>
      </c>
      <c r="X1787" s="42">
        <f ca="1">IF(MID($A1787,3,10)="1.1.3",SUMIFS(X1788:X$6000,$A1788:$A$6000,$A1787&amp;".1",$B1788:$B$6000,"Наименование объекта по производству электрической энергии всего, в том числе:")+SUMIFS(X1788:X$6000,$A1788:$A$6000,$A1787&amp;".2",$B1788:$B$6000,"Наименование объекта по производству электрической энергии всего, в том числе:"),IF(AND($C1788&lt;&gt;"Г",$C1788&lt;&gt;""),SUMIFS(INDIRECT(ADDRESS(ROW($A1787),COLUMN(X$1),3,1)&amp;":"&amp;ADDRESS(ROW($A1787)+MATCH("Г",$C1788:$C$6000,0),COLUMN(X$1),3,1)),INDIRECT(ADDRESS(ROW($A1787),COLUMN($A$1),3,1)&amp;":"&amp;ADDRESS(ROW($A1787)+MATCH("Г",$C1788:$C$6000,0),COLUMN($A$1),3,1)),$A1787&amp;"*",INDIRECT(ADDRESS(ROW($A1787),COLUMN($C$1),3,1)&amp;":"&amp;ADDRESS(ROW($A1787)+MATCH("Г",$C1788:$C$6000,0),COLUMN($C$1),3,1)),"&lt;&gt;Г"),SUMIFS(X1788:X$6000,$A1788:$A$6000,IF(AND($A1787=$A1788,$C1787=$C1788),$A1787&amp;"*",IF(OR(MID($A1787,1,1)="0",MID($A1787,1,1)=0),"?"&amp;MID($A1787,2,LEN($A1787)-1),$A1787&amp;".?")),$C1788:$C$6000,"Г")))</f>
        <v>0</v>
      </c>
      <c r="Y1787" s="42">
        <f ca="1">IF(MID($A1787,3,10)="1.1.3",SUMIFS(Y1788:Y$6000,$A1788:$A$6000,$A1787&amp;".1",$B1788:$B$6000,"Наименование объекта по производству электрической энергии всего, в том числе:")+SUMIFS(Y1788:Y$6000,$A1788:$A$6000,$A1787&amp;".2",$B1788:$B$6000,"Наименование объекта по производству электрической энергии всего, в том числе:"),IF(AND($C1788&lt;&gt;"Г",$C1788&lt;&gt;""),SUMIFS(INDIRECT(ADDRESS(ROW($A1787),COLUMN(Y$1),3,1)&amp;":"&amp;ADDRESS(ROW($A1787)+MATCH("Г",$C1788:$C$6000,0),COLUMN(Y$1),3,1)),INDIRECT(ADDRESS(ROW($A1787),COLUMN($A$1),3,1)&amp;":"&amp;ADDRESS(ROW($A1787)+MATCH("Г",$C1788:$C$6000,0),COLUMN($A$1),3,1)),$A1787&amp;"*",INDIRECT(ADDRESS(ROW($A1787),COLUMN($C$1),3,1)&amp;":"&amp;ADDRESS(ROW($A1787)+MATCH("Г",$C1788:$C$6000,0),COLUMN($C$1),3,1)),"&lt;&gt;Г"),SUMIFS(Y1788:Y$6000,$A1788:$A$6000,IF(AND($A1787=$A1788,$C1787=$C1788),$A1787&amp;"*",IF(OR(MID($A1787,1,1)="0",MID($A1787,1,1)=0),"?"&amp;MID($A1787,2,LEN($A1787)-1),$A1787&amp;".?")),$C1788:$C$6000,"Г")))</f>
        <v>0</v>
      </c>
      <c r="Z1787" s="42">
        <f ca="1">IF(MID($A1787,3,10)="1.1.3",SUMIFS(Z1788:Z$6000,$A1788:$A$6000,$A1787&amp;".1",$B1788:$B$6000,"Наименование объекта по производству электрической энергии всего, в том числе:")+SUMIFS(Z1788:Z$6000,$A1788:$A$6000,$A1787&amp;".2",$B1788:$B$6000,"Наименование объекта по производству электрической энергии всего, в том числе:"),IF(AND($C1788&lt;&gt;"Г",$C1788&lt;&gt;""),SUMIFS(INDIRECT(ADDRESS(ROW($A1787),COLUMN(Z$1),3,1)&amp;":"&amp;ADDRESS(ROW($A1787)+MATCH("Г",$C1788:$C$6000,0),COLUMN(Z$1),3,1)),INDIRECT(ADDRESS(ROW($A1787),COLUMN($A$1),3,1)&amp;":"&amp;ADDRESS(ROW($A1787)+MATCH("Г",$C1788:$C$6000,0),COLUMN($A$1),3,1)),$A1787&amp;"*",INDIRECT(ADDRESS(ROW($A1787),COLUMN($C$1),3,1)&amp;":"&amp;ADDRESS(ROW($A1787)+MATCH("Г",$C1788:$C$6000,0),COLUMN($C$1),3,1)),"&lt;&gt;Г"),SUMIFS(Z1788:Z$6000,$A1788:$A$6000,IF(AND($A1787=$A1788,$C1787=$C1788),$A1787&amp;"*",IF(OR(MID($A1787,1,1)="0",MID($A1787,1,1)=0),"?"&amp;MID($A1787,2,LEN($A1787)-1),$A1787&amp;".?")),$C1788:$C$6000,"Г")))</f>
        <v>0</v>
      </c>
      <c r="AA1787" s="42">
        <f ca="1">IF(MID($A1787,3,10)="1.1.3",SUMIFS(AA1788:AA$6000,$A1788:$A$6000,$A1787&amp;".1",$B1788:$B$6000,"Наименование объекта по производству электрической энергии всего, в том числе:")+SUMIFS(AA1788:AA$6000,$A1788:$A$6000,$A1787&amp;".2",$B1788:$B$6000,"Наименование объекта по производству электрической энергии всего, в том числе:"),IF(AND($C1788&lt;&gt;"Г",$C1788&lt;&gt;""),SUMIFS(INDIRECT(ADDRESS(ROW($A1787),COLUMN(AA$1),3,1)&amp;":"&amp;ADDRESS(ROW($A1787)+MATCH("Г",$C1788:$C$6000,0),COLUMN(AA$1),3,1)),INDIRECT(ADDRESS(ROW($A1787),COLUMN($A$1),3,1)&amp;":"&amp;ADDRESS(ROW($A1787)+MATCH("Г",$C1788:$C$6000,0),COLUMN($A$1),3,1)),$A1787&amp;"*",INDIRECT(ADDRESS(ROW($A1787),COLUMN($C$1),3,1)&amp;":"&amp;ADDRESS(ROW($A1787)+MATCH("Г",$C1788:$C$6000,0),COLUMN($C$1),3,1)),"&lt;&gt;Г"),SUMIFS(AA1788:AA$6000,$A1788:$A$6000,IF(AND($A1787=$A1788,$C1787=$C1788),$A1787&amp;"*",IF(OR(MID($A1787,1,1)="0",MID($A1787,1,1)=0),"?"&amp;MID($A1787,2,LEN($A1787)-1),$A1787&amp;".?")),$C1788:$C$6000,"Г")))</f>
        <v>0</v>
      </c>
      <c r="AB1787" s="42">
        <f ca="1">IF(MID($A1787,3,10)="1.1.3",SUMIFS(AB1788:AB$6000,$A1788:$A$6000,$A1787&amp;".1",$B1788:$B$6000,"Наименование объекта по производству электрической энергии всего, в том числе:")+SUMIFS(AB1788:AB$6000,$A1788:$A$6000,$A1787&amp;".2",$B1788:$B$6000,"Наименование объекта по производству электрической энергии всего, в том числе:"),IF(AND($C1788&lt;&gt;"Г",$C1788&lt;&gt;""),SUMIFS(INDIRECT(ADDRESS(ROW($A1787),COLUMN(AB$1),3,1)&amp;":"&amp;ADDRESS(ROW($A1787)+MATCH("Г",$C1788:$C$6000,0),COLUMN(AB$1),3,1)),INDIRECT(ADDRESS(ROW($A1787),COLUMN($A$1),3,1)&amp;":"&amp;ADDRESS(ROW($A1787)+MATCH("Г",$C1788:$C$6000,0),COLUMN($A$1),3,1)),$A1787&amp;"*",INDIRECT(ADDRESS(ROW($A1787),COLUMN($C$1),3,1)&amp;":"&amp;ADDRESS(ROW($A1787)+MATCH("Г",$C1788:$C$6000,0),COLUMN($C$1),3,1)),"&lt;&gt;Г"),SUMIFS(AB1788:AB$6000,$A1788:$A$6000,IF(AND($A1787=$A1788,$C1787=$C1788),$A1787&amp;"*",IF(OR(MID($A1787,1,1)="0",MID($A1787,1,1)=0),"?"&amp;MID($A1787,2,LEN($A1787)-1),$A1787&amp;".?")),$C1788:$C$6000,"Г")))</f>
        <v>0</v>
      </c>
      <c r="AC1787" s="42">
        <f ca="1">IF(MID($A1787,3,10)="1.1.3",SUMIFS(AC1788:AC$6000,$A1788:$A$6000,$A1787&amp;".1",$B1788:$B$6000,"Наименование объекта по производству электрической энергии всего, в том числе:")+SUMIFS(AC1788:AC$6000,$A1788:$A$6000,$A1787&amp;".2",$B1788:$B$6000,"Наименование объекта по производству электрической энергии всего, в том числе:"),IF(AND($C1788&lt;&gt;"Г",$C1788&lt;&gt;""),SUMIFS(INDIRECT(ADDRESS(ROW($A1787),COLUMN(AC$1),3,1)&amp;":"&amp;ADDRESS(ROW($A1787)+MATCH("Г",$C1788:$C$6000,0),COLUMN(AC$1),3,1)),INDIRECT(ADDRESS(ROW($A1787),COLUMN($A$1),3,1)&amp;":"&amp;ADDRESS(ROW($A1787)+MATCH("Г",$C1788:$C$6000,0),COLUMN($A$1),3,1)),$A1787&amp;"*",INDIRECT(ADDRESS(ROW($A1787),COLUMN($C$1),3,1)&amp;":"&amp;ADDRESS(ROW($A1787)+MATCH("Г",$C1788:$C$6000,0),COLUMN($C$1),3,1)),"&lt;&gt;Г"),SUMIFS(AC1788:AC$6000,$A1788:$A$6000,IF(AND($A1787=$A1788,$C1787=$C1788),$A1787&amp;"*",IF(OR(MID($A1787,1,1)="0",MID($A1787,1,1)=0),"?"&amp;MID($A1787,2,LEN($A1787)-1),$A1787&amp;".?")),$C1788:$C$6000,"Г")))</f>
        <v>0</v>
      </c>
      <c r="AD1787" s="42">
        <f ca="1">IF(MID($A1787,3,10)="1.1.3",SUMIFS(AD1788:AD$6000,$A1788:$A$6000,$A1787&amp;".1",$B1788:$B$6000,"Наименование объекта по производству электрической энергии всего, в том числе:")+SUMIFS(AD1788:AD$6000,$A1788:$A$6000,$A1787&amp;".2",$B1788:$B$6000,"Наименование объекта по производству электрической энергии всего, в том числе:"),IF(AND($C1788&lt;&gt;"Г",$C1788&lt;&gt;""),SUMIFS(INDIRECT(ADDRESS(ROW($A1787),COLUMN(AD$1),3,1)&amp;":"&amp;ADDRESS(ROW($A1787)+MATCH("Г",$C1788:$C$6000,0),COLUMN(AD$1),3,1)),INDIRECT(ADDRESS(ROW($A1787),COLUMN($A$1),3,1)&amp;":"&amp;ADDRESS(ROW($A1787)+MATCH("Г",$C1788:$C$6000,0),COLUMN($A$1),3,1)),$A1787&amp;"*",INDIRECT(ADDRESS(ROW($A1787),COLUMN($C$1),3,1)&amp;":"&amp;ADDRESS(ROW($A1787)+MATCH("Г",$C1788:$C$6000,0),COLUMN($C$1),3,1)),"&lt;&gt;Г"),SUMIFS(AD1788:AD$6000,$A1788:$A$6000,IF(AND($A1787=$A1788,$C1787=$C1788),$A1787&amp;"*",IF(OR(MID($A1787,1,1)="0",MID($A1787,1,1)=0),"?"&amp;MID($A1787,2,LEN($A1787)-1),$A1787&amp;".?")),$C1788:$C$6000,"Г")))</f>
        <v>0</v>
      </c>
      <c r="AE1787" s="42">
        <f ca="1">IF(MID($A1787,3,10)="1.1.3",SUMIFS(AE1788:AE$6000,$A1788:$A$6000,$A1787&amp;".1",$B1788:$B$6000,"Наименование объекта по производству электрической энергии всего, в том числе:")+SUMIFS(AE1788:AE$6000,$A1788:$A$6000,$A1787&amp;".2",$B1788:$B$6000,"Наименование объекта по производству электрической энергии всего, в том числе:"),IF(AND($C1788&lt;&gt;"Г",$C1788&lt;&gt;""),SUMIFS(INDIRECT(ADDRESS(ROW($A1787),COLUMN(AE$1),3,1)&amp;":"&amp;ADDRESS(ROW($A1787)+MATCH("Г",$C1788:$C$6000,0),COLUMN(AE$1),3,1)),INDIRECT(ADDRESS(ROW($A1787),COLUMN($A$1),3,1)&amp;":"&amp;ADDRESS(ROW($A1787)+MATCH("Г",$C1788:$C$6000,0),COLUMN($A$1),3,1)),$A1787&amp;"*",INDIRECT(ADDRESS(ROW($A1787),COLUMN($C$1),3,1)&amp;":"&amp;ADDRESS(ROW($A1787)+MATCH("Г",$C1788:$C$6000,0),COLUMN($C$1),3,1)),"&lt;&gt;Г"),SUMIFS(AE1788:AE$6000,$A1788:$A$6000,IF(AND($A1787=$A1788,$C1787=$C1788),$A1787&amp;"*",IF(OR(MID($A1787,1,1)="0",MID($A1787,1,1)=0),"?"&amp;MID($A1787,2,LEN($A1787)-1),$A1787&amp;".?")),$C1788:$C$6000,"Г")))</f>
        <v>0</v>
      </c>
      <c r="AF1787" s="42">
        <f ca="1">IF(MID($A1787,3,10)="1.1.3",SUMIFS(AF1788:AF$6000,$A1788:$A$6000,$A1787&amp;".1",$B1788:$B$6000,"Наименование объекта по производству электрической энергии всего, в том числе:")+SUMIFS(AF1788:AF$6000,$A1788:$A$6000,$A1787&amp;".2",$B1788:$B$6000,"Наименование объекта по производству электрической энергии всего, в том числе:"),IF(AND($C1788&lt;&gt;"Г",$C1788&lt;&gt;""),SUMIFS(INDIRECT(ADDRESS(ROW($A1787),COLUMN(AF$1),3,1)&amp;":"&amp;ADDRESS(ROW($A1787)+MATCH("Г",$C1788:$C$6000,0),COLUMN(AF$1),3,1)),INDIRECT(ADDRESS(ROW($A1787),COLUMN($A$1),3,1)&amp;":"&amp;ADDRESS(ROW($A1787)+MATCH("Г",$C1788:$C$6000,0),COLUMN($A$1),3,1)),$A1787&amp;"*",INDIRECT(ADDRESS(ROW($A1787),COLUMN($C$1),3,1)&amp;":"&amp;ADDRESS(ROW($A1787)+MATCH("Г",$C1788:$C$6000,0),COLUMN($C$1),3,1)),"&lt;&gt;Г"),SUMIFS(AF1788:AF$6000,$A1788:$A$6000,IF(AND($A1787=$A1788,$C1787=$C1788),$A1787&amp;"*",IF(OR(MID($A1787,1,1)="0",MID($A1787,1,1)=0),"?"&amp;MID($A1787,2,LEN($A1787)-1),$A1787&amp;".?")),$C1788:$C$6000,"Г")))</f>
        <v>0</v>
      </c>
      <c r="AG1787" s="42">
        <f ca="1">IF(MID($A1787,3,10)="1.1.3",SUMIFS(AG1788:AG$6000,$A1788:$A$6000,$A1787&amp;".1",$B1788:$B$6000,"Наименование объекта по производству электрической энергии всего, в том числе:")+SUMIFS(AG1788:AG$6000,$A1788:$A$6000,$A1787&amp;".2",$B1788:$B$6000,"Наименование объекта по производству электрической энергии всего, в том числе:"),IF(AND($C1788&lt;&gt;"Г",$C1788&lt;&gt;""),SUMIFS(INDIRECT(ADDRESS(ROW($A1787),COLUMN(AG$1),3,1)&amp;":"&amp;ADDRESS(ROW($A1787)+MATCH("Г",$C1788:$C$6000,0),COLUMN(AG$1),3,1)),INDIRECT(ADDRESS(ROW($A1787),COLUMN($A$1),3,1)&amp;":"&amp;ADDRESS(ROW($A1787)+MATCH("Г",$C1788:$C$6000,0),COLUMN($A$1),3,1)),$A1787&amp;"*",INDIRECT(ADDRESS(ROW($A1787),COLUMN($C$1),3,1)&amp;":"&amp;ADDRESS(ROW($A1787)+MATCH("Г",$C1788:$C$6000,0),COLUMN($C$1),3,1)),"&lt;&gt;Г"),SUMIFS(AG1788:AG$6000,$A1788:$A$6000,IF(AND($A1787=$A1788,$C1787=$C1788),$A1787&amp;"*",IF(OR(MID($A1787,1,1)="0",MID($A1787,1,1)=0),"?"&amp;MID($A1787,2,LEN($A1787)-1),$A1787&amp;".?")),$C1788:$C$6000,"Г")))</f>
        <v>0</v>
      </c>
      <c r="AH1787" s="42">
        <f ca="1">IF(MID($A1787,3,10)="1.1.3",SUMIFS(AH1788:AH$6000,$A1788:$A$6000,$A1787&amp;".1",$B1788:$B$6000,"Наименование объекта по производству электрической энергии всего, в том числе:")+SUMIFS(AH1788:AH$6000,$A1788:$A$6000,$A1787&amp;".2",$B1788:$B$6000,"Наименование объекта по производству электрической энергии всего, в том числе:"),IF(AND($C1788&lt;&gt;"Г",$C1788&lt;&gt;""),SUMIFS(INDIRECT(ADDRESS(ROW($A1787),COLUMN(AH$1),3,1)&amp;":"&amp;ADDRESS(ROW($A1787)+MATCH("Г",$C1788:$C$6000,0),COLUMN(AH$1),3,1)),INDIRECT(ADDRESS(ROW($A1787),COLUMN($A$1),3,1)&amp;":"&amp;ADDRESS(ROW($A1787)+MATCH("Г",$C1788:$C$6000,0),COLUMN($A$1),3,1)),$A1787&amp;"*",INDIRECT(ADDRESS(ROW($A1787),COLUMN($C$1),3,1)&amp;":"&amp;ADDRESS(ROW($A1787)+MATCH("Г",$C1788:$C$6000,0),COLUMN($C$1),3,1)),"&lt;&gt;Г"),SUMIFS(AH1788:AH$6000,$A1788:$A$6000,IF(AND($A1787=$A1788,$C1787=$C1788),$A1787&amp;"*",IF(OR(MID($A1787,1,1)="0",MID($A1787,1,1)=0),"?"&amp;MID($A1787,2,LEN($A1787)-1),$A1787&amp;".?")),$C1788:$C$6000,"Г")))</f>
        <v>0</v>
      </c>
      <c r="AI1787" s="42">
        <f ca="1">IF(MID($A1787,3,10)="1.1.3",SUMIFS(AI1788:AI$6000,$A1788:$A$6000,$A1787&amp;".1",$B1788:$B$6000,"Наименование объекта по производству электрической энергии всего, в том числе:")+SUMIFS(AI1788:AI$6000,$A1788:$A$6000,$A1787&amp;".2",$B1788:$B$6000,"Наименование объекта по производству электрической энергии всего, в том числе:"),IF(AND($C1788&lt;&gt;"Г",$C1788&lt;&gt;""),SUMIFS(INDIRECT(ADDRESS(ROW($A1787),COLUMN(AI$1),3,1)&amp;":"&amp;ADDRESS(ROW($A1787)+MATCH("Г",$C1788:$C$6000,0),COLUMN(AI$1),3,1)),INDIRECT(ADDRESS(ROW($A1787),COLUMN($A$1),3,1)&amp;":"&amp;ADDRESS(ROW($A1787)+MATCH("Г",$C1788:$C$6000,0),COLUMN($A$1),3,1)),$A1787&amp;"*",INDIRECT(ADDRESS(ROW($A1787),COLUMN($C$1),3,1)&amp;":"&amp;ADDRESS(ROW($A1787)+MATCH("Г",$C1788:$C$6000,0),COLUMN($C$1),3,1)),"&lt;&gt;Г"),SUMIFS(AI1788:AI$6000,$A1788:$A$6000,IF(AND($A1787=$A1788,$C1787=$C1788),$A1787&amp;"*",IF(OR(MID($A1787,1,1)="0",MID($A1787,1,1)=0),"?"&amp;MID($A1787,2,LEN($A1787)-1),$A1787&amp;".?")),$C1788:$C$6000,"Г")))</f>
        <v>0</v>
      </c>
      <c r="AJ1787" s="42">
        <f ca="1">IF(MID($A1787,3,10)="1.1.3",SUMIFS(AJ1788:AJ$6000,$A1788:$A$6000,$A1787&amp;".1",$B1788:$B$6000,"Наименование объекта по производству электрической энергии всего, в том числе:")+SUMIFS(AJ1788:AJ$6000,$A1788:$A$6000,$A1787&amp;".2",$B1788:$B$6000,"Наименование объекта по производству электрической энергии всего, в том числе:"),IF(AND($C1788&lt;&gt;"Г",$C1788&lt;&gt;""),SUMIFS(INDIRECT(ADDRESS(ROW($A1787),COLUMN(AJ$1),3,1)&amp;":"&amp;ADDRESS(ROW($A1787)+MATCH("Г",$C1788:$C$6000,0),COLUMN(AJ$1),3,1)),INDIRECT(ADDRESS(ROW($A1787),COLUMN($A$1),3,1)&amp;":"&amp;ADDRESS(ROW($A1787)+MATCH("Г",$C1788:$C$6000,0),COLUMN($A$1),3,1)),$A1787&amp;"*",INDIRECT(ADDRESS(ROW($A1787),COLUMN($C$1),3,1)&amp;":"&amp;ADDRESS(ROW($A1787)+MATCH("Г",$C1788:$C$6000,0),COLUMN($C$1),3,1)),"&lt;&gt;Г"),SUMIFS(AJ1788:AJ$6000,$A1788:$A$6000,IF(AND($A1787=$A1788,$C1787=$C1788),$A1787&amp;"*",IF(OR(MID($A1787,1,1)="0",MID($A1787,1,1)=0),"?"&amp;MID($A1787,2,LEN($A1787)-1),$A1787&amp;".?")),$C1788:$C$6000,"Г")))</f>
        <v>0</v>
      </c>
      <c r="AK1787" s="42">
        <f ca="1">IF(MID($A1787,3,10)="1.1.3",SUMIFS(AK1788:AK$6000,$A1788:$A$6000,$A1787&amp;".1",$B1788:$B$6000,"Наименование объекта по производству электрической энергии всего, в том числе:")+SUMIFS(AK1788:AK$6000,$A1788:$A$6000,$A1787&amp;".2",$B1788:$B$6000,"Наименование объекта по производству электрической энергии всего, в том числе:"),IF(AND($C1788&lt;&gt;"Г",$C1788&lt;&gt;""),SUMIFS(INDIRECT(ADDRESS(ROW($A1787),COLUMN(AK$1),3,1)&amp;":"&amp;ADDRESS(ROW($A1787)+MATCH("Г",$C1788:$C$6000,0),COLUMN(AK$1),3,1)),INDIRECT(ADDRESS(ROW($A1787),COLUMN($A$1),3,1)&amp;":"&amp;ADDRESS(ROW($A1787)+MATCH("Г",$C1788:$C$6000,0),COLUMN($A$1),3,1)),$A1787&amp;"*",INDIRECT(ADDRESS(ROW($A1787),COLUMN($C$1),3,1)&amp;":"&amp;ADDRESS(ROW($A1787)+MATCH("Г",$C1788:$C$6000,0),COLUMN($C$1),3,1)),"&lt;&gt;Г"),SUMIFS(AK1788:AK$6000,$A1788:$A$6000,IF(AND($A1787=$A1788,$C1787=$C1788),$A1787&amp;"*",IF(OR(MID($A1787,1,1)="0",MID($A1787,1,1)=0),"?"&amp;MID($A1787,2,LEN($A1787)-1),$A1787&amp;".?")),$C1788:$C$6000,"Г")))</f>
        <v>0</v>
      </c>
      <c r="AL1787" s="42" t="s">
        <v>125</v>
      </c>
      <c r="AM1787" s="42">
        <f ca="1">IF(MID($A1787,3,10)="1.1.3",SUMIFS(AM1788:AM$6000,$A1788:$A$6000,$A1787&amp;".1",$B1788:$B$6000,"Наименование объекта по производству электрической энергии всего, в том числе:")+SUMIFS(AM1788:AM$6000,$A1788:$A$6000,$A1787&amp;".2",$B1788:$B$6000,"Наименование объекта по производству электрической энергии всего, в том числе:"),IF(AND($C1788&lt;&gt;"Г",$C1788&lt;&gt;""),SUMIFS(INDIRECT(ADDRESS(ROW($A1787),COLUMN(AM$1),3,1)&amp;":"&amp;ADDRESS(ROW($A1787)+MATCH("Г",$C1788:$C$6000,0),COLUMN(AM$1),3,1)),INDIRECT(ADDRESS(ROW($A1787),COLUMN($A$1),3,1)&amp;":"&amp;ADDRESS(ROW($A1787)+MATCH("Г",$C1788:$C$6000,0),COLUMN($A$1),3,1)),$A1787&amp;"*",INDIRECT(ADDRESS(ROW($A1787),COLUMN($C$1),3,1)&amp;":"&amp;ADDRESS(ROW($A1787)+MATCH("Г",$C1788:$C$6000,0),COLUMN($C$1),3,1)),"&lt;&gt;Г"),SUMIFS(AM1788:AM$6000,$A1788:$A$6000,IF(AND($A1787=$A1788,$C1787=$C1788),$A1787&amp;"*",IF(OR(MID($A1787,1,1)="0",MID($A1787,1,1)=0),"?"&amp;MID($A1787,2,LEN($A1787)-1),$A1787&amp;".?")),$C1788:$C$6000,"Г")))</f>
        <v>0</v>
      </c>
      <c r="AN1787" s="42">
        <f ca="1">IF(MID($A1787,3,10)="1.1.3",SUMIFS(AN1788:AN$6000,$A1788:$A$6000,$A1787&amp;".1",$B1788:$B$6000,"Наименование объекта по производству электрической энергии всего, в том числе:")+SUMIFS(AN1788:AN$6000,$A1788:$A$6000,$A1787&amp;".2",$B1788:$B$6000,"Наименование объекта по производству электрической энергии всего, в том числе:"),IF(AND($C1788&lt;&gt;"Г",$C1788&lt;&gt;""),SUMIFS(INDIRECT(ADDRESS(ROW($A1787),COLUMN(AN$1),3,1)&amp;":"&amp;ADDRESS(ROW($A1787)+MATCH("Г",$C1788:$C$6000,0),COLUMN(AN$1),3,1)),INDIRECT(ADDRESS(ROW($A1787),COLUMN($A$1),3,1)&amp;":"&amp;ADDRESS(ROW($A1787)+MATCH("Г",$C1788:$C$6000,0),COLUMN($A$1),3,1)),$A1787&amp;"*",INDIRECT(ADDRESS(ROW($A1787),COLUMN($C$1),3,1)&amp;":"&amp;ADDRESS(ROW($A1787)+MATCH("Г",$C1788:$C$6000,0),COLUMN($C$1),3,1)),"&lt;&gt;Г"),SUMIFS(AN1788:AN$6000,$A1788:$A$6000,IF(AND($A1787=$A1788,$C1787=$C1788),$A1787&amp;"*",IF(OR(MID($A1787,1,1)="0",MID($A1787,1,1)=0),"?"&amp;MID($A1787,2,LEN($A1787)-1),$A1787&amp;".?")),$C1788:$C$6000,"Г")))</f>
        <v>0</v>
      </c>
      <c r="AO1787" s="40" t="s">
        <v>125</v>
      </c>
    </row>
    <row r="1788" spans="1:41" ht="31.5" x14ac:dyDescent="0.25">
      <c r="A1788" s="40" t="s">
        <v>3199</v>
      </c>
      <c r="B1788" s="40" t="s">
        <v>614</v>
      </c>
      <c r="C1788" s="40" t="s">
        <v>56</v>
      </c>
      <c r="D1788" s="40" t="s">
        <v>125</v>
      </c>
      <c r="E1788" s="41" t="s">
        <v>125</v>
      </c>
      <c r="F1788" s="41" t="s">
        <v>125</v>
      </c>
      <c r="G1788" s="41" t="s">
        <v>125</v>
      </c>
      <c r="H1788" s="42" t="s">
        <v>125</v>
      </c>
      <c r="I1788" s="42" t="s">
        <v>125</v>
      </c>
      <c r="J1788" s="42">
        <f ca="1">IF(MID($A1788,3,10)="1.1.3",SUMIFS(J1789:J$6000,$A1789:$A$6000,$A1788&amp;".1",$B1789:$B$6000,"Наименование объекта по производству электрической энергии всего, в том числе:")+SUMIFS(J1789:J$6000,$A1789:$A$6000,$A1788&amp;".2",$B1789:$B$6000,"Наименование объекта по производству электрической энергии всего, в том числе:"),IF(AND($C1789&lt;&gt;"Г",$C1789&lt;&gt;""),SUMIFS(INDIRECT(ADDRESS(ROW($A1788),COLUMN(J$1),3,1)&amp;":"&amp;ADDRESS(ROW($A1788)+MATCH("Г",$C1789:$C$6000,0),COLUMN(J$1),3,1)),INDIRECT(ADDRESS(ROW($A1788),COLUMN($A$1),3,1)&amp;":"&amp;ADDRESS(ROW($A1788)+MATCH("Г",$C1789:$C$6000,0),COLUMN($A$1),3,1)),$A1788&amp;"*",INDIRECT(ADDRESS(ROW($A1788),COLUMN($C$1),3,1)&amp;":"&amp;ADDRESS(ROW($A1788)+MATCH("Г",$C1789:$C$6000,0),COLUMN($C$1),3,1)),"&lt;&gt;Г"),SUMIFS(J1789:J$6000,$A1789:$A$6000,IF(AND($A1788=$A1789,$C1788=$C1789),$A1788&amp;"*",IF(OR(MID($A1788,1,1)="0",MID($A1788,1,1)=0),"?"&amp;MID($A1788,2,LEN($A1788)-1),$A1788&amp;".?")),$C1789:$C$6000,"Г")))</f>
        <v>0</v>
      </c>
      <c r="K1788" s="42">
        <f ca="1">IF(MID($A1788,3,10)="1.1.3",SUMIFS(K1789:K$6000,$A1789:$A$6000,$A1788&amp;".1",$B1789:$B$6000,"Наименование объекта по производству электрической энергии всего, в том числе:")+SUMIFS(K1789:K$6000,$A1789:$A$6000,$A1788&amp;".2",$B1789:$B$6000,"Наименование объекта по производству электрической энергии всего, в том числе:"),IF(AND($C1789&lt;&gt;"Г",$C1789&lt;&gt;""),SUMIFS(INDIRECT(ADDRESS(ROW($A1788),COLUMN(K$1),3,1)&amp;":"&amp;ADDRESS(ROW($A1788)+MATCH("Г",$C1789:$C$6000,0),COLUMN(K$1),3,1)),INDIRECT(ADDRESS(ROW($A1788),COLUMN($A$1),3,1)&amp;":"&amp;ADDRESS(ROW($A1788)+MATCH("Г",$C1789:$C$6000,0),COLUMN($A$1),3,1)),$A1788&amp;"*",INDIRECT(ADDRESS(ROW($A1788),COLUMN($C$1),3,1)&amp;":"&amp;ADDRESS(ROW($A1788)+MATCH("Г",$C1789:$C$6000,0),COLUMN($C$1),3,1)),"&lt;&gt;Г"),SUMIFS(K1789:K$6000,$A1789:$A$6000,IF(AND($A1788=$A1789,$C1788=$C1789),$A1788&amp;"*",IF(OR(MID($A1788,1,1)="0",MID($A1788,1,1)=0),"?"&amp;MID($A1788,2,LEN($A1788)-1),$A1788&amp;".?")),$C1789:$C$6000,"Г")))</f>
        <v>0</v>
      </c>
      <c r="L1788" s="42">
        <f ca="1">IF(MID($A1788,3,10)="1.1.3",SUMIFS(L1789:L$6000,$A1789:$A$6000,$A1788&amp;".1",$B1789:$B$6000,"Наименование объекта по производству электрической энергии всего, в том числе:")+SUMIFS(L1789:L$6000,$A1789:$A$6000,$A1788&amp;".2",$B1789:$B$6000,"Наименование объекта по производству электрической энергии всего, в том числе:"),IF(AND($C1789&lt;&gt;"Г",$C1789&lt;&gt;""),SUMIFS(INDIRECT(ADDRESS(ROW($A1788),COLUMN(L$1),3,1)&amp;":"&amp;ADDRESS(ROW($A1788)+MATCH("Г",$C1789:$C$6000,0),COLUMN(L$1),3,1)),INDIRECT(ADDRESS(ROW($A1788),COLUMN($A$1),3,1)&amp;":"&amp;ADDRESS(ROW($A1788)+MATCH("Г",$C1789:$C$6000,0),COLUMN($A$1),3,1)),$A1788&amp;"*",INDIRECT(ADDRESS(ROW($A1788),COLUMN($C$1),3,1)&amp;":"&amp;ADDRESS(ROW($A1788)+MATCH("Г",$C1789:$C$6000,0),COLUMN($C$1),3,1)),"&lt;&gt;Г"),SUMIFS(L1789:L$6000,$A1789:$A$6000,IF(AND($A1788=$A1789,$C1788=$C1789),$A1788&amp;"*",IF(OR(MID($A1788,1,1)="0",MID($A1788,1,1)=0),"?"&amp;MID($A1788,2,LEN($A1788)-1),$A1788&amp;".?")),$C1789:$C$6000,"Г")))</f>
        <v>0</v>
      </c>
      <c r="M1788" s="42">
        <f ca="1">IF(MID($A1788,3,10)="1.1.3",SUMIFS(M1789:M$6000,$A1789:$A$6000,$A1788&amp;".1",$B1789:$B$6000,"Наименование объекта по производству электрической энергии всего, в том числе:")+SUMIFS(M1789:M$6000,$A1789:$A$6000,$A1788&amp;".2",$B1789:$B$6000,"Наименование объекта по производству электрической энергии всего, в том числе:"),IF(AND($C1789&lt;&gt;"Г",$C1789&lt;&gt;""),SUMIFS(INDIRECT(ADDRESS(ROW($A1788),COLUMN(M$1),3,1)&amp;":"&amp;ADDRESS(ROW($A1788)+MATCH("Г",$C1789:$C$6000,0),COLUMN(M$1),3,1)),INDIRECT(ADDRESS(ROW($A1788),COLUMN($A$1),3,1)&amp;":"&amp;ADDRESS(ROW($A1788)+MATCH("Г",$C1789:$C$6000,0),COLUMN($A$1),3,1)),$A1788&amp;"*",INDIRECT(ADDRESS(ROW($A1788),COLUMN($C$1),3,1)&amp;":"&amp;ADDRESS(ROW($A1788)+MATCH("Г",$C1789:$C$6000,0),COLUMN($C$1),3,1)),"&lt;&gt;Г"),SUMIFS(M1789:M$6000,$A1789:$A$6000,IF(AND($A1788=$A1789,$C1788=$C1789),$A1788&amp;"*",IF(OR(MID($A1788,1,1)="0",MID($A1788,1,1)=0),"?"&amp;MID($A1788,2,LEN($A1788)-1),$A1788&amp;".?")),$C1789:$C$6000,"Г")))</f>
        <v>0</v>
      </c>
      <c r="N1788" s="42">
        <f ca="1">IF(MID($A1788,3,10)="1.1.3",SUMIFS(N1789:N$6000,$A1789:$A$6000,$A1788&amp;".1",$B1789:$B$6000,"Наименование объекта по производству электрической энергии всего, в том числе:")+SUMIFS(N1789:N$6000,$A1789:$A$6000,$A1788&amp;".2",$B1789:$B$6000,"Наименование объекта по производству электрической энергии всего, в том числе:"),IF(AND($C1789&lt;&gt;"Г",$C1789&lt;&gt;""),SUMIFS(INDIRECT(ADDRESS(ROW($A1788),COLUMN(N$1),3,1)&amp;":"&amp;ADDRESS(ROW($A1788)+MATCH("Г",$C1789:$C$6000,0),COLUMN(N$1),3,1)),INDIRECT(ADDRESS(ROW($A1788),COLUMN($A$1),3,1)&amp;":"&amp;ADDRESS(ROW($A1788)+MATCH("Г",$C1789:$C$6000,0),COLUMN($A$1),3,1)),$A1788&amp;"*",INDIRECT(ADDRESS(ROW($A1788),COLUMN($C$1),3,1)&amp;":"&amp;ADDRESS(ROW($A1788)+MATCH("Г",$C1789:$C$6000,0),COLUMN($C$1),3,1)),"&lt;&gt;Г"),SUMIFS(N1789:N$6000,$A1789:$A$6000,IF(AND($A1788=$A1789,$C1788=$C1789),$A1788&amp;"*",IF(OR(MID($A1788,1,1)="0",MID($A1788,1,1)=0),"?"&amp;MID($A1788,2,LEN($A1788)-1),$A1788&amp;".?")),$C1789:$C$6000,"Г")))</f>
        <v>0</v>
      </c>
      <c r="O1788" s="42">
        <f ca="1">IF(MID($A1788,3,10)="1.1.3",SUMIFS(O1789:O$6000,$A1789:$A$6000,$A1788&amp;".1",$B1789:$B$6000,"Наименование объекта по производству электрической энергии всего, в том числе:")+SUMIFS(O1789:O$6000,$A1789:$A$6000,$A1788&amp;".2",$B1789:$B$6000,"Наименование объекта по производству электрической энергии всего, в том числе:"),IF(AND($C1789&lt;&gt;"Г",$C1789&lt;&gt;""),SUMIFS(INDIRECT(ADDRESS(ROW($A1788),COLUMN(O$1),3,1)&amp;":"&amp;ADDRESS(ROW($A1788)+MATCH("Г",$C1789:$C$6000,0),COLUMN(O$1),3,1)),INDIRECT(ADDRESS(ROW($A1788),COLUMN($A$1),3,1)&amp;":"&amp;ADDRESS(ROW($A1788)+MATCH("Г",$C1789:$C$6000,0),COLUMN($A$1),3,1)),$A1788&amp;"*",INDIRECT(ADDRESS(ROW($A1788),COLUMN($C$1),3,1)&amp;":"&amp;ADDRESS(ROW($A1788)+MATCH("Г",$C1789:$C$6000,0),COLUMN($C$1),3,1)),"&lt;&gt;Г"),SUMIFS(O1789:O$6000,$A1789:$A$6000,IF(AND($A1788=$A1789,$C1788=$C1789),$A1788&amp;"*",IF(OR(MID($A1788,1,1)="0",MID($A1788,1,1)=0),"?"&amp;MID($A1788,2,LEN($A1788)-1),$A1788&amp;".?")),$C1789:$C$6000,"Г")))</f>
        <v>0</v>
      </c>
      <c r="P1788" s="42">
        <f ca="1">IF(MID($A1788,3,10)="1.1.3",SUMIFS(P1789:P$6000,$A1789:$A$6000,$A1788&amp;".1",$B1789:$B$6000,"Наименование объекта по производству электрической энергии всего, в том числе:")+SUMIFS(P1789:P$6000,$A1789:$A$6000,$A1788&amp;".2",$B1789:$B$6000,"Наименование объекта по производству электрической энергии всего, в том числе:"),IF(AND($C1789&lt;&gt;"Г",$C1789&lt;&gt;""),SUMIFS(INDIRECT(ADDRESS(ROW($A1788),COLUMN(P$1),3,1)&amp;":"&amp;ADDRESS(ROW($A1788)+MATCH("Г",$C1789:$C$6000,0),COLUMN(P$1),3,1)),INDIRECT(ADDRESS(ROW($A1788),COLUMN($A$1),3,1)&amp;":"&amp;ADDRESS(ROW($A1788)+MATCH("Г",$C1789:$C$6000,0),COLUMN($A$1),3,1)),$A1788&amp;"*",INDIRECT(ADDRESS(ROW($A1788),COLUMN($C$1),3,1)&amp;":"&amp;ADDRESS(ROW($A1788)+MATCH("Г",$C1789:$C$6000,0),COLUMN($C$1),3,1)),"&lt;&gt;Г"),SUMIFS(P1789:P$6000,$A1789:$A$6000,IF(AND($A1788=$A1789,$C1788=$C1789),$A1788&amp;"*",IF(OR(MID($A1788,1,1)="0",MID($A1788,1,1)=0),"?"&amp;MID($A1788,2,LEN($A1788)-1),$A1788&amp;".?")),$C1789:$C$6000,"Г")))</f>
        <v>0</v>
      </c>
      <c r="Q1788" s="42">
        <f ca="1">IF(MID($A1788,3,10)="1.1.3",SUMIFS(Q1789:Q$6000,$A1789:$A$6000,$A1788&amp;".1",$B1789:$B$6000,"Наименование объекта по производству электрической энергии всего, в том числе:")+SUMIFS(Q1789:Q$6000,$A1789:$A$6000,$A1788&amp;".2",$B1789:$B$6000,"Наименование объекта по производству электрической энергии всего, в том числе:"),IF(AND($C1789&lt;&gt;"Г",$C1789&lt;&gt;""),SUMIFS(INDIRECT(ADDRESS(ROW($A1788),COLUMN(Q$1),3,1)&amp;":"&amp;ADDRESS(ROW($A1788)+MATCH("Г",$C1789:$C$6000,0),COLUMN(Q$1),3,1)),INDIRECT(ADDRESS(ROW($A1788),COLUMN($A$1),3,1)&amp;":"&amp;ADDRESS(ROW($A1788)+MATCH("Г",$C1789:$C$6000,0),COLUMN($A$1),3,1)),$A1788&amp;"*",INDIRECT(ADDRESS(ROW($A1788),COLUMN($C$1),3,1)&amp;":"&amp;ADDRESS(ROW($A1788)+MATCH("Г",$C1789:$C$6000,0),COLUMN($C$1),3,1)),"&lt;&gt;Г"),SUMIFS(Q1789:Q$6000,$A1789:$A$6000,IF(AND($A1788=$A1789,$C1788=$C1789),$A1788&amp;"*",IF(OR(MID($A1788,1,1)="0",MID($A1788,1,1)=0),"?"&amp;MID($A1788,2,LEN($A1788)-1),$A1788&amp;".?")),$C1789:$C$6000,"Г")))</f>
        <v>0</v>
      </c>
      <c r="R1788" s="42">
        <f ca="1">IF(MID($A1788,3,10)="1.1.3",SUMIFS(R1789:R$6000,$A1789:$A$6000,$A1788&amp;".1",$B1789:$B$6000,"Наименование объекта по производству электрической энергии всего, в том числе:")+SUMIFS(R1789:R$6000,$A1789:$A$6000,$A1788&amp;".2",$B1789:$B$6000,"Наименование объекта по производству электрической энергии всего, в том числе:"),IF(AND($C1789&lt;&gt;"Г",$C1789&lt;&gt;""),SUMIFS(INDIRECT(ADDRESS(ROW($A1788),COLUMN(R$1),3,1)&amp;":"&amp;ADDRESS(ROW($A1788)+MATCH("Г",$C1789:$C$6000,0),COLUMN(R$1),3,1)),INDIRECT(ADDRESS(ROW($A1788),COLUMN($A$1),3,1)&amp;":"&amp;ADDRESS(ROW($A1788)+MATCH("Г",$C1789:$C$6000,0),COLUMN($A$1),3,1)),$A1788&amp;"*",INDIRECT(ADDRESS(ROW($A1788),COLUMN($C$1),3,1)&amp;":"&amp;ADDRESS(ROW($A1788)+MATCH("Г",$C1789:$C$6000,0),COLUMN($C$1),3,1)),"&lt;&gt;Г"),SUMIFS(R1789:R$6000,$A1789:$A$6000,IF(AND($A1788=$A1789,$C1788=$C1789),$A1788&amp;"*",IF(OR(MID($A1788,1,1)="0",MID($A1788,1,1)=0),"?"&amp;MID($A1788,2,LEN($A1788)-1),$A1788&amp;".?")),$C1789:$C$6000,"Г")))</f>
        <v>0</v>
      </c>
      <c r="S1788" s="42">
        <f ca="1">IF(MID($A1788,3,10)="1.1.3",SUMIFS(S1789:S$6000,$A1789:$A$6000,$A1788&amp;".1",$B1789:$B$6000,"Наименование объекта по производству электрической энергии всего, в том числе:")+SUMIFS(S1789:S$6000,$A1789:$A$6000,$A1788&amp;".2",$B1789:$B$6000,"Наименование объекта по производству электрической энергии всего, в том числе:"),IF(AND($C1789&lt;&gt;"Г",$C1789&lt;&gt;""),SUMIFS(INDIRECT(ADDRESS(ROW($A1788),COLUMN(S$1),3,1)&amp;":"&amp;ADDRESS(ROW($A1788)+MATCH("Г",$C1789:$C$6000,0),COLUMN(S$1),3,1)),INDIRECT(ADDRESS(ROW($A1788),COLUMN($A$1),3,1)&amp;":"&amp;ADDRESS(ROW($A1788)+MATCH("Г",$C1789:$C$6000,0),COLUMN($A$1),3,1)),$A1788&amp;"*",INDIRECT(ADDRESS(ROW($A1788),COLUMN($C$1),3,1)&amp;":"&amp;ADDRESS(ROW($A1788)+MATCH("Г",$C1789:$C$6000,0),COLUMN($C$1),3,1)),"&lt;&gt;Г"),SUMIFS(S1789:S$6000,$A1789:$A$6000,IF(AND($A1788=$A1789,$C1788=$C1789),$A1788&amp;"*",IF(OR(MID($A1788,1,1)="0",MID($A1788,1,1)=0),"?"&amp;MID($A1788,2,LEN($A1788)-1),$A1788&amp;".?")),$C1789:$C$6000,"Г")))</f>
        <v>0</v>
      </c>
      <c r="T1788" s="42">
        <f ca="1">IF(MID($A1788,3,10)="1.1.3",SUMIFS(T1789:T$6000,$A1789:$A$6000,$A1788&amp;".1",$B1789:$B$6000,"Наименование объекта по производству электрической энергии всего, в том числе:")+SUMIFS(T1789:T$6000,$A1789:$A$6000,$A1788&amp;".2",$B1789:$B$6000,"Наименование объекта по производству электрической энергии всего, в том числе:"),IF(AND($C1789&lt;&gt;"Г",$C1789&lt;&gt;""),SUMIFS(INDIRECT(ADDRESS(ROW($A1788),COLUMN(T$1),3,1)&amp;":"&amp;ADDRESS(ROW($A1788)+MATCH("Г",$C1789:$C$6000,0),COLUMN(T$1),3,1)),INDIRECT(ADDRESS(ROW($A1788),COLUMN($A$1),3,1)&amp;":"&amp;ADDRESS(ROW($A1788)+MATCH("Г",$C1789:$C$6000,0),COLUMN($A$1),3,1)),$A1788&amp;"*",INDIRECT(ADDRESS(ROW($A1788),COLUMN($C$1),3,1)&amp;":"&amp;ADDRESS(ROW($A1788)+MATCH("Г",$C1789:$C$6000,0),COLUMN($C$1),3,1)),"&lt;&gt;Г"),SUMIFS(T1789:T$6000,$A1789:$A$6000,IF(AND($A1788=$A1789,$C1788=$C1789),$A1788&amp;"*",IF(OR(MID($A1788,1,1)="0",MID($A1788,1,1)=0),"?"&amp;MID($A1788,2,LEN($A1788)-1),$A1788&amp;".?")),$C1789:$C$6000,"Г")))</f>
        <v>0</v>
      </c>
      <c r="U1788" s="42">
        <f ca="1">IF(MID($A1788,3,10)="1.1.3",SUMIFS(U1789:U$6000,$A1789:$A$6000,$A1788&amp;".1",$B1789:$B$6000,"Наименование объекта по производству электрической энергии всего, в том числе:")+SUMIFS(U1789:U$6000,$A1789:$A$6000,$A1788&amp;".2",$B1789:$B$6000,"Наименование объекта по производству электрической энергии всего, в том числе:"),IF(AND($C1789&lt;&gt;"Г",$C1789&lt;&gt;""),SUMIFS(INDIRECT(ADDRESS(ROW($A1788),COLUMN(U$1),3,1)&amp;":"&amp;ADDRESS(ROW($A1788)+MATCH("Г",$C1789:$C$6000,0),COLUMN(U$1),3,1)),INDIRECT(ADDRESS(ROW($A1788),COLUMN($A$1),3,1)&amp;":"&amp;ADDRESS(ROW($A1788)+MATCH("Г",$C1789:$C$6000,0),COLUMN($A$1),3,1)),$A1788&amp;"*",INDIRECT(ADDRESS(ROW($A1788),COLUMN($C$1),3,1)&amp;":"&amp;ADDRESS(ROW($A1788)+MATCH("Г",$C1789:$C$6000,0),COLUMN($C$1),3,1)),"&lt;&gt;Г"),SUMIFS(U1789:U$6000,$A1789:$A$6000,IF(AND($A1788=$A1789,$C1788=$C1789),$A1788&amp;"*",IF(OR(MID($A1788,1,1)="0",MID($A1788,1,1)=0),"?"&amp;MID($A1788,2,LEN($A1788)-1),$A1788&amp;".?")),$C1789:$C$6000,"Г")))</f>
        <v>0</v>
      </c>
      <c r="V1788" s="42">
        <f ca="1">IF(MID($A1788,3,10)="1.1.3",SUMIFS(V1789:V$6000,$A1789:$A$6000,$A1788&amp;".1",$B1789:$B$6000,"Наименование объекта по производству электрической энергии всего, в том числе:")+SUMIFS(V1789:V$6000,$A1789:$A$6000,$A1788&amp;".2",$B1789:$B$6000,"Наименование объекта по производству электрической энергии всего, в том числе:"),IF(AND($C1789&lt;&gt;"Г",$C1789&lt;&gt;""),SUMIFS(INDIRECT(ADDRESS(ROW($A1788),COLUMN(V$1),3,1)&amp;":"&amp;ADDRESS(ROW($A1788)+MATCH("Г",$C1789:$C$6000,0),COLUMN(V$1),3,1)),INDIRECT(ADDRESS(ROW($A1788),COLUMN($A$1),3,1)&amp;":"&amp;ADDRESS(ROW($A1788)+MATCH("Г",$C1789:$C$6000,0),COLUMN($A$1),3,1)),$A1788&amp;"*",INDIRECT(ADDRESS(ROW($A1788),COLUMN($C$1),3,1)&amp;":"&amp;ADDRESS(ROW($A1788)+MATCH("Г",$C1789:$C$6000,0),COLUMN($C$1),3,1)),"&lt;&gt;Г"),SUMIFS(V1789:V$6000,$A1789:$A$6000,IF(AND($A1788=$A1789,$C1788=$C1789),$A1788&amp;"*",IF(OR(MID($A1788,1,1)="0",MID($A1788,1,1)=0),"?"&amp;MID($A1788,2,LEN($A1788)-1),$A1788&amp;".?")),$C1789:$C$6000,"Г")))</f>
        <v>0</v>
      </c>
      <c r="W1788" s="42">
        <f ca="1">IF(MID($A1788,3,10)="1.1.3",SUMIFS(W1789:W$6000,$A1789:$A$6000,$A1788&amp;".1",$B1789:$B$6000,"Наименование объекта по производству электрической энергии всего, в том числе:")+SUMIFS(W1789:W$6000,$A1789:$A$6000,$A1788&amp;".2",$B1789:$B$6000,"Наименование объекта по производству электрической энергии всего, в том числе:"),IF(AND($C1789&lt;&gt;"Г",$C1789&lt;&gt;""),SUMIFS(INDIRECT(ADDRESS(ROW($A1788),COLUMN(W$1),3,1)&amp;":"&amp;ADDRESS(ROW($A1788)+MATCH("Г",$C1789:$C$6000,0),COLUMN(W$1),3,1)),INDIRECT(ADDRESS(ROW($A1788),COLUMN($A$1),3,1)&amp;":"&amp;ADDRESS(ROW($A1788)+MATCH("Г",$C1789:$C$6000,0),COLUMN($A$1),3,1)),$A1788&amp;"*",INDIRECT(ADDRESS(ROW($A1788),COLUMN($C$1),3,1)&amp;":"&amp;ADDRESS(ROW($A1788)+MATCH("Г",$C1789:$C$6000,0),COLUMN($C$1),3,1)),"&lt;&gt;Г"),SUMIFS(W1789:W$6000,$A1789:$A$6000,IF(AND($A1788=$A1789,$C1788=$C1789),$A1788&amp;"*",IF(OR(MID($A1788,1,1)="0",MID($A1788,1,1)=0),"?"&amp;MID($A1788,2,LEN($A1788)-1),$A1788&amp;".?")),$C1789:$C$6000,"Г")))</f>
        <v>0</v>
      </c>
      <c r="X1788" s="42">
        <f ca="1">IF(MID($A1788,3,10)="1.1.3",SUMIFS(X1789:X$6000,$A1789:$A$6000,$A1788&amp;".1",$B1789:$B$6000,"Наименование объекта по производству электрической энергии всего, в том числе:")+SUMIFS(X1789:X$6000,$A1789:$A$6000,$A1788&amp;".2",$B1789:$B$6000,"Наименование объекта по производству электрической энергии всего, в том числе:"),IF(AND($C1789&lt;&gt;"Г",$C1789&lt;&gt;""),SUMIFS(INDIRECT(ADDRESS(ROW($A1788),COLUMN(X$1),3,1)&amp;":"&amp;ADDRESS(ROW($A1788)+MATCH("Г",$C1789:$C$6000,0),COLUMN(X$1),3,1)),INDIRECT(ADDRESS(ROW($A1788),COLUMN($A$1),3,1)&amp;":"&amp;ADDRESS(ROW($A1788)+MATCH("Г",$C1789:$C$6000,0),COLUMN($A$1),3,1)),$A1788&amp;"*",INDIRECT(ADDRESS(ROW($A1788),COLUMN($C$1),3,1)&amp;":"&amp;ADDRESS(ROW($A1788)+MATCH("Г",$C1789:$C$6000,0),COLUMN($C$1),3,1)),"&lt;&gt;Г"),SUMIFS(X1789:X$6000,$A1789:$A$6000,IF(AND($A1788=$A1789,$C1788=$C1789),$A1788&amp;"*",IF(OR(MID($A1788,1,1)="0",MID($A1788,1,1)=0),"?"&amp;MID($A1788,2,LEN($A1788)-1),$A1788&amp;".?")),$C1789:$C$6000,"Г")))</f>
        <v>0</v>
      </c>
      <c r="Y1788" s="42">
        <f ca="1">IF(MID($A1788,3,10)="1.1.3",SUMIFS(Y1789:Y$6000,$A1789:$A$6000,$A1788&amp;".1",$B1789:$B$6000,"Наименование объекта по производству электрической энергии всего, в том числе:")+SUMIFS(Y1789:Y$6000,$A1789:$A$6000,$A1788&amp;".2",$B1789:$B$6000,"Наименование объекта по производству электрической энергии всего, в том числе:"),IF(AND($C1789&lt;&gt;"Г",$C1789&lt;&gt;""),SUMIFS(INDIRECT(ADDRESS(ROW($A1788),COLUMN(Y$1),3,1)&amp;":"&amp;ADDRESS(ROW($A1788)+MATCH("Г",$C1789:$C$6000,0),COLUMN(Y$1),3,1)),INDIRECT(ADDRESS(ROW($A1788),COLUMN($A$1),3,1)&amp;":"&amp;ADDRESS(ROW($A1788)+MATCH("Г",$C1789:$C$6000,0),COLUMN($A$1),3,1)),$A1788&amp;"*",INDIRECT(ADDRESS(ROW($A1788),COLUMN($C$1),3,1)&amp;":"&amp;ADDRESS(ROW($A1788)+MATCH("Г",$C1789:$C$6000,0),COLUMN($C$1),3,1)),"&lt;&gt;Г"),SUMIFS(Y1789:Y$6000,$A1789:$A$6000,IF(AND($A1788=$A1789,$C1788=$C1789),$A1788&amp;"*",IF(OR(MID($A1788,1,1)="0",MID($A1788,1,1)=0),"?"&amp;MID($A1788,2,LEN($A1788)-1),$A1788&amp;".?")),$C1789:$C$6000,"Г")))</f>
        <v>0</v>
      </c>
      <c r="Z1788" s="42">
        <f ca="1">IF(MID($A1788,3,10)="1.1.3",SUMIFS(Z1789:Z$6000,$A1789:$A$6000,$A1788&amp;".1",$B1789:$B$6000,"Наименование объекта по производству электрической энергии всего, в том числе:")+SUMIFS(Z1789:Z$6000,$A1789:$A$6000,$A1788&amp;".2",$B1789:$B$6000,"Наименование объекта по производству электрической энергии всего, в том числе:"),IF(AND($C1789&lt;&gt;"Г",$C1789&lt;&gt;""),SUMIFS(INDIRECT(ADDRESS(ROW($A1788),COLUMN(Z$1),3,1)&amp;":"&amp;ADDRESS(ROW($A1788)+MATCH("Г",$C1789:$C$6000,0),COLUMN(Z$1),3,1)),INDIRECT(ADDRESS(ROW($A1788),COLUMN($A$1),3,1)&amp;":"&amp;ADDRESS(ROW($A1788)+MATCH("Г",$C1789:$C$6000,0),COLUMN($A$1),3,1)),$A1788&amp;"*",INDIRECT(ADDRESS(ROW($A1788),COLUMN($C$1),3,1)&amp;":"&amp;ADDRESS(ROW($A1788)+MATCH("Г",$C1789:$C$6000,0),COLUMN($C$1),3,1)),"&lt;&gt;Г"),SUMIFS(Z1789:Z$6000,$A1789:$A$6000,IF(AND($A1788=$A1789,$C1788=$C1789),$A1788&amp;"*",IF(OR(MID($A1788,1,1)="0",MID($A1788,1,1)=0),"?"&amp;MID($A1788,2,LEN($A1788)-1),$A1788&amp;".?")),$C1789:$C$6000,"Г")))</f>
        <v>0</v>
      </c>
      <c r="AA1788" s="42">
        <f ca="1">IF(MID($A1788,3,10)="1.1.3",SUMIFS(AA1789:AA$6000,$A1789:$A$6000,$A1788&amp;".1",$B1789:$B$6000,"Наименование объекта по производству электрической энергии всего, в том числе:")+SUMIFS(AA1789:AA$6000,$A1789:$A$6000,$A1788&amp;".2",$B1789:$B$6000,"Наименование объекта по производству электрической энергии всего, в том числе:"),IF(AND($C1789&lt;&gt;"Г",$C1789&lt;&gt;""),SUMIFS(INDIRECT(ADDRESS(ROW($A1788),COLUMN(AA$1),3,1)&amp;":"&amp;ADDRESS(ROW($A1788)+MATCH("Г",$C1789:$C$6000,0),COLUMN(AA$1),3,1)),INDIRECT(ADDRESS(ROW($A1788),COLUMN($A$1),3,1)&amp;":"&amp;ADDRESS(ROW($A1788)+MATCH("Г",$C1789:$C$6000,0),COLUMN($A$1),3,1)),$A1788&amp;"*",INDIRECT(ADDRESS(ROW($A1788),COLUMN($C$1),3,1)&amp;":"&amp;ADDRESS(ROW($A1788)+MATCH("Г",$C1789:$C$6000,0),COLUMN($C$1),3,1)),"&lt;&gt;Г"),SUMIFS(AA1789:AA$6000,$A1789:$A$6000,IF(AND($A1788=$A1789,$C1788=$C1789),$A1788&amp;"*",IF(OR(MID($A1788,1,1)="0",MID($A1788,1,1)=0),"?"&amp;MID($A1788,2,LEN($A1788)-1),$A1788&amp;".?")),$C1789:$C$6000,"Г")))</f>
        <v>0</v>
      </c>
      <c r="AB1788" s="42">
        <f ca="1">IF(MID($A1788,3,10)="1.1.3",SUMIFS(AB1789:AB$6000,$A1789:$A$6000,$A1788&amp;".1",$B1789:$B$6000,"Наименование объекта по производству электрической энергии всего, в том числе:")+SUMIFS(AB1789:AB$6000,$A1789:$A$6000,$A1788&amp;".2",$B1789:$B$6000,"Наименование объекта по производству электрической энергии всего, в том числе:"),IF(AND($C1789&lt;&gt;"Г",$C1789&lt;&gt;""),SUMIFS(INDIRECT(ADDRESS(ROW($A1788),COLUMN(AB$1),3,1)&amp;":"&amp;ADDRESS(ROW($A1788)+MATCH("Г",$C1789:$C$6000,0),COLUMN(AB$1),3,1)),INDIRECT(ADDRESS(ROW($A1788),COLUMN($A$1),3,1)&amp;":"&amp;ADDRESS(ROW($A1788)+MATCH("Г",$C1789:$C$6000,0),COLUMN($A$1),3,1)),$A1788&amp;"*",INDIRECT(ADDRESS(ROW($A1788),COLUMN($C$1),3,1)&amp;":"&amp;ADDRESS(ROW($A1788)+MATCH("Г",$C1789:$C$6000,0),COLUMN($C$1),3,1)),"&lt;&gt;Г"),SUMIFS(AB1789:AB$6000,$A1789:$A$6000,IF(AND($A1788=$A1789,$C1788=$C1789),$A1788&amp;"*",IF(OR(MID($A1788,1,1)="0",MID($A1788,1,1)=0),"?"&amp;MID($A1788,2,LEN($A1788)-1),$A1788&amp;".?")),$C1789:$C$6000,"Г")))</f>
        <v>0</v>
      </c>
      <c r="AC1788" s="42">
        <f ca="1">IF(MID($A1788,3,10)="1.1.3",SUMIFS(AC1789:AC$6000,$A1789:$A$6000,$A1788&amp;".1",$B1789:$B$6000,"Наименование объекта по производству электрической энергии всего, в том числе:")+SUMIFS(AC1789:AC$6000,$A1789:$A$6000,$A1788&amp;".2",$B1789:$B$6000,"Наименование объекта по производству электрической энергии всего, в том числе:"),IF(AND($C1789&lt;&gt;"Г",$C1789&lt;&gt;""),SUMIFS(INDIRECT(ADDRESS(ROW($A1788),COLUMN(AC$1),3,1)&amp;":"&amp;ADDRESS(ROW($A1788)+MATCH("Г",$C1789:$C$6000,0),COLUMN(AC$1),3,1)),INDIRECT(ADDRESS(ROW($A1788),COLUMN($A$1),3,1)&amp;":"&amp;ADDRESS(ROW($A1788)+MATCH("Г",$C1789:$C$6000,0),COLUMN($A$1),3,1)),$A1788&amp;"*",INDIRECT(ADDRESS(ROW($A1788),COLUMN($C$1),3,1)&amp;":"&amp;ADDRESS(ROW($A1788)+MATCH("Г",$C1789:$C$6000,0),COLUMN($C$1),3,1)),"&lt;&gt;Г"),SUMIFS(AC1789:AC$6000,$A1789:$A$6000,IF(AND($A1788=$A1789,$C1788=$C1789),$A1788&amp;"*",IF(OR(MID($A1788,1,1)="0",MID($A1788,1,1)=0),"?"&amp;MID($A1788,2,LEN($A1788)-1),$A1788&amp;".?")),$C1789:$C$6000,"Г")))</f>
        <v>0</v>
      </c>
      <c r="AD1788" s="42">
        <f ca="1">IF(MID($A1788,3,10)="1.1.3",SUMIFS(AD1789:AD$6000,$A1789:$A$6000,$A1788&amp;".1",$B1789:$B$6000,"Наименование объекта по производству электрической энергии всего, в том числе:")+SUMIFS(AD1789:AD$6000,$A1789:$A$6000,$A1788&amp;".2",$B1789:$B$6000,"Наименование объекта по производству электрической энергии всего, в том числе:"),IF(AND($C1789&lt;&gt;"Г",$C1789&lt;&gt;""),SUMIFS(INDIRECT(ADDRESS(ROW($A1788),COLUMN(AD$1),3,1)&amp;":"&amp;ADDRESS(ROW($A1788)+MATCH("Г",$C1789:$C$6000,0),COLUMN(AD$1),3,1)),INDIRECT(ADDRESS(ROW($A1788),COLUMN($A$1),3,1)&amp;":"&amp;ADDRESS(ROW($A1788)+MATCH("Г",$C1789:$C$6000,0),COLUMN($A$1),3,1)),$A1788&amp;"*",INDIRECT(ADDRESS(ROW($A1788),COLUMN($C$1),3,1)&amp;":"&amp;ADDRESS(ROW($A1788)+MATCH("Г",$C1789:$C$6000,0),COLUMN($C$1),3,1)),"&lt;&gt;Г"),SUMIFS(AD1789:AD$6000,$A1789:$A$6000,IF(AND($A1788=$A1789,$C1788=$C1789),$A1788&amp;"*",IF(OR(MID($A1788,1,1)="0",MID($A1788,1,1)=0),"?"&amp;MID($A1788,2,LEN($A1788)-1),$A1788&amp;".?")),$C1789:$C$6000,"Г")))</f>
        <v>0</v>
      </c>
      <c r="AE1788" s="42">
        <f ca="1">IF(MID($A1788,3,10)="1.1.3",SUMIFS(AE1789:AE$6000,$A1789:$A$6000,$A1788&amp;".1",$B1789:$B$6000,"Наименование объекта по производству электрической энергии всего, в том числе:")+SUMIFS(AE1789:AE$6000,$A1789:$A$6000,$A1788&amp;".2",$B1789:$B$6000,"Наименование объекта по производству электрической энергии всего, в том числе:"),IF(AND($C1789&lt;&gt;"Г",$C1789&lt;&gt;""),SUMIFS(INDIRECT(ADDRESS(ROW($A1788),COLUMN(AE$1),3,1)&amp;":"&amp;ADDRESS(ROW($A1788)+MATCH("Г",$C1789:$C$6000,0),COLUMN(AE$1),3,1)),INDIRECT(ADDRESS(ROW($A1788),COLUMN($A$1),3,1)&amp;":"&amp;ADDRESS(ROW($A1788)+MATCH("Г",$C1789:$C$6000,0),COLUMN($A$1),3,1)),$A1788&amp;"*",INDIRECT(ADDRESS(ROW($A1788),COLUMN($C$1),3,1)&amp;":"&amp;ADDRESS(ROW($A1788)+MATCH("Г",$C1789:$C$6000,0),COLUMN($C$1),3,1)),"&lt;&gt;Г"),SUMIFS(AE1789:AE$6000,$A1789:$A$6000,IF(AND($A1788=$A1789,$C1788=$C1789),$A1788&amp;"*",IF(OR(MID($A1788,1,1)="0",MID($A1788,1,1)=0),"?"&amp;MID($A1788,2,LEN($A1788)-1),$A1788&amp;".?")),$C1789:$C$6000,"Г")))</f>
        <v>0</v>
      </c>
      <c r="AF1788" s="42">
        <f ca="1">IF(MID($A1788,3,10)="1.1.3",SUMIFS(AF1789:AF$6000,$A1789:$A$6000,$A1788&amp;".1",$B1789:$B$6000,"Наименование объекта по производству электрической энергии всего, в том числе:")+SUMIFS(AF1789:AF$6000,$A1789:$A$6000,$A1788&amp;".2",$B1789:$B$6000,"Наименование объекта по производству электрической энергии всего, в том числе:"),IF(AND($C1789&lt;&gt;"Г",$C1789&lt;&gt;""),SUMIFS(INDIRECT(ADDRESS(ROW($A1788),COLUMN(AF$1),3,1)&amp;":"&amp;ADDRESS(ROW($A1788)+MATCH("Г",$C1789:$C$6000,0),COLUMN(AF$1),3,1)),INDIRECT(ADDRESS(ROW($A1788),COLUMN($A$1),3,1)&amp;":"&amp;ADDRESS(ROW($A1788)+MATCH("Г",$C1789:$C$6000,0),COLUMN($A$1),3,1)),$A1788&amp;"*",INDIRECT(ADDRESS(ROW($A1788),COLUMN($C$1),3,1)&amp;":"&amp;ADDRESS(ROW($A1788)+MATCH("Г",$C1789:$C$6000,0),COLUMN($C$1),3,1)),"&lt;&gt;Г"),SUMIFS(AF1789:AF$6000,$A1789:$A$6000,IF(AND($A1788=$A1789,$C1788=$C1789),$A1788&amp;"*",IF(OR(MID($A1788,1,1)="0",MID($A1788,1,1)=0),"?"&amp;MID($A1788,2,LEN($A1788)-1),$A1788&amp;".?")),$C1789:$C$6000,"Г")))</f>
        <v>0</v>
      </c>
      <c r="AG1788" s="42">
        <f ca="1">IF(MID($A1788,3,10)="1.1.3",SUMIFS(AG1789:AG$6000,$A1789:$A$6000,$A1788&amp;".1",$B1789:$B$6000,"Наименование объекта по производству электрической энергии всего, в том числе:")+SUMIFS(AG1789:AG$6000,$A1789:$A$6000,$A1788&amp;".2",$B1789:$B$6000,"Наименование объекта по производству электрической энергии всего, в том числе:"),IF(AND($C1789&lt;&gt;"Г",$C1789&lt;&gt;""),SUMIFS(INDIRECT(ADDRESS(ROW($A1788),COLUMN(AG$1),3,1)&amp;":"&amp;ADDRESS(ROW($A1788)+MATCH("Г",$C1789:$C$6000,0),COLUMN(AG$1),3,1)),INDIRECT(ADDRESS(ROW($A1788),COLUMN($A$1),3,1)&amp;":"&amp;ADDRESS(ROW($A1788)+MATCH("Г",$C1789:$C$6000,0),COLUMN($A$1),3,1)),$A1788&amp;"*",INDIRECT(ADDRESS(ROW($A1788),COLUMN($C$1),3,1)&amp;":"&amp;ADDRESS(ROW($A1788)+MATCH("Г",$C1789:$C$6000,0),COLUMN($C$1),3,1)),"&lt;&gt;Г"),SUMIFS(AG1789:AG$6000,$A1789:$A$6000,IF(AND($A1788=$A1789,$C1788=$C1789),$A1788&amp;"*",IF(OR(MID($A1788,1,1)="0",MID($A1788,1,1)=0),"?"&amp;MID($A1788,2,LEN($A1788)-1),$A1788&amp;".?")),$C1789:$C$6000,"Г")))</f>
        <v>0</v>
      </c>
      <c r="AH1788" s="42">
        <f ca="1">IF(MID($A1788,3,10)="1.1.3",SUMIFS(AH1789:AH$6000,$A1789:$A$6000,$A1788&amp;".1",$B1789:$B$6000,"Наименование объекта по производству электрической энергии всего, в том числе:")+SUMIFS(AH1789:AH$6000,$A1789:$A$6000,$A1788&amp;".2",$B1789:$B$6000,"Наименование объекта по производству электрической энергии всего, в том числе:"),IF(AND($C1789&lt;&gt;"Г",$C1789&lt;&gt;""),SUMIFS(INDIRECT(ADDRESS(ROW($A1788),COLUMN(AH$1),3,1)&amp;":"&amp;ADDRESS(ROW($A1788)+MATCH("Г",$C1789:$C$6000,0),COLUMN(AH$1),3,1)),INDIRECT(ADDRESS(ROW($A1788),COLUMN($A$1),3,1)&amp;":"&amp;ADDRESS(ROW($A1788)+MATCH("Г",$C1789:$C$6000,0),COLUMN($A$1),3,1)),$A1788&amp;"*",INDIRECT(ADDRESS(ROW($A1788),COLUMN($C$1),3,1)&amp;":"&amp;ADDRESS(ROW($A1788)+MATCH("Г",$C1789:$C$6000,0),COLUMN($C$1),3,1)),"&lt;&gt;Г"),SUMIFS(AH1789:AH$6000,$A1789:$A$6000,IF(AND($A1788=$A1789,$C1788=$C1789),$A1788&amp;"*",IF(OR(MID($A1788,1,1)="0",MID($A1788,1,1)=0),"?"&amp;MID($A1788,2,LEN($A1788)-1),$A1788&amp;".?")),$C1789:$C$6000,"Г")))</f>
        <v>0</v>
      </c>
      <c r="AI1788" s="42">
        <f ca="1">IF(MID($A1788,3,10)="1.1.3",SUMIFS(AI1789:AI$6000,$A1789:$A$6000,$A1788&amp;".1",$B1789:$B$6000,"Наименование объекта по производству электрической энергии всего, в том числе:")+SUMIFS(AI1789:AI$6000,$A1789:$A$6000,$A1788&amp;".2",$B1789:$B$6000,"Наименование объекта по производству электрической энергии всего, в том числе:"),IF(AND($C1789&lt;&gt;"Г",$C1789&lt;&gt;""),SUMIFS(INDIRECT(ADDRESS(ROW($A1788),COLUMN(AI$1),3,1)&amp;":"&amp;ADDRESS(ROW($A1788)+MATCH("Г",$C1789:$C$6000,0),COLUMN(AI$1),3,1)),INDIRECT(ADDRESS(ROW($A1788),COLUMN($A$1),3,1)&amp;":"&amp;ADDRESS(ROW($A1788)+MATCH("Г",$C1789:$C$6000,0),COLUMN($A$1),3,1)),$A1788&amp;"*",INDIRECT(ADDRESS(ROW($A1788),COLUMN($C$1),3,1)&amp;":"&amp;ADDRESS(ROW($A1788)+MATCH("Г",$C1789:$C$6000,0),COLUMN($C$1),3,1)),"&lt;&gt;Г"),SUMIFS(AI1789:AI$6000,$A1789:$A$6000,IF(AND($A1788=$A1789,$C1788=$C1789),$A1788&amp;"*",IF(OR(MID($A1788,1,1)="0",MID($A1788,1,1)=0),"?"&amp;MID($A1788,2,LEN($A1788)-1),$A1788&amp;".?")),$C1789:$C$6000,"Г")))</f>
        <v>0</v>
      </c>
      <c r="AJ1788" s="42">
        <f ca="1">IF(MID($A1788,3,10)="1.1.3",SUMIFS(AJ1789:AJ$6000,$A1789:$A$6000,$A1788&amp;".1",$B1789:$B$6000,"Наименование объекта по производству электрической энергии всего, в том числе:")+SUMIFS(AJ1789:AJ$6000,$A1789:$A$6000,$A1788&amp;".2",$B1789:$B$6000,"Наименование объекта по производству электрической энергии всего, в том числе:"),IF(AND($C1789&lt;&gt;"Г",$C1789&lt;&gt;""),SUMIFS(INDIRECT(ADDRESS(ROW($A1788),COLUMN(AJ$1),3,1)&amp;":"&amp;ADDRESS(ROW($A1788)+MATCH("Г",$C1789:$C$6000,0),COLUMN(AJ$1),3,1)),INDIRECT(ADDRESS(ROW($A1788),COLUMN($A$1),3,1)&amp;":"&amp;ADDRESS(ROW($A1788)+MATCH("Г",$C1789:$C$6000,0),COLUMN($A$1),3,1)),$A1788&amp;"*",INDIRECT(ADDRESS(ROW($A1788),COLUMN($C$1),3,1)&amp;":"&amp;ADDRESS(ROW($A1788)+MATCH("Г",$C1789:$C$6000,0),COLUMN($C$1),3,1)),"&lt;&gt;Г"),SUMIFS(AJ1789:AJ$6000,$A1789:$A$6000,IF(AND($A1788=$A1789,$C1788=$C1789),$A1788&amp;"*",IF(OR(MID($A1788,1,1)="0",MID($A1788,1,1)=0),"?"&amp;MID($A1788,2,LEN($A1788)-1),$A1788&amp;".?")),$C1789:$C$6000,"Г")))</f>
        <v>0</v>
      </c>
      <c r="AK1788" s="42">
        <f ca="1">IF(MID($A1788,3,10)="1.1.3",SUMIFS(AK1789:AK$6000,$A1789:$A$6000,$A1788&amp;".1",$B1789:$B$6000,"Наименование объекта по производству электрической энергии всего, в том числе:")+SUMIFS(AK1789:AK$6000,$A1789:$A$6000,$A1788&amp;".2",$B1789:$B$6000,"Наименование объекта по производству электрической энергии всего, в том числе:"),IF(AND($C1789&lt;&gt;"Г",$C1789&lt;&gt;""),SUMIFS(INDIRECT(ADDRESS(ROW($A1788),COLUMN(AK$1),3,1)&amp;":"&amp;ADDRESS(ROW($A1788)+MATCH("Г",$C1789:$C$6000,0),COLUMN(AK$1),3,1)),INDIRECT(ADDRESS(ROW($A1788),COLUMN($A$1),3,1)&amp;":"&amp;ADDRESS(ROW($A1788)+MATCH("Г",$C1789:$C$6000,0),COLUMN($A$1),3,1)),$A1788&amp;"*",INDIRECT(ADDRESS(ROW($A1788),COLUMN($C$1),3,1)&amp;":"&amp;ADDRESS(ROW($A1788)+MATCH("Г",$C1789:$C$6000,0),COLUMN($C$1),3,1)),"&lt;&gt;Г"),SUMIFS(AK1789:AK$6000,$A1789:$A$6000,IF(AND($A1788=$A1789,$C1788=$C1789),$A1788&amp;"*",IF(OR(MID($A1788,1,1)="0",MID($A1788,1,1)=0),"?"&amp;MID($A1788,2,LEN($A1788)-1),$A1788&amp;".?")),$C1789:$C$6000,"Г")))</f>
        <v>0</v>
      </c>
      <c r="AL1788" s="42" t="s">
        <v>125</v>
      </c>
      <c r="AM1788" s="42">
        <f ca="1">IF(MID($A1788,3,10)="1.1.3",SUMIFS(AM1789:AM$6000,$A1789:$A$6000,$A1788&amp;".1",$B1789:$B$6000,"Наименование объекта по производству электрической энергии всего, в том числе:")+SUMIFS(AM1789:AM$6000,$A1789:$A$6000,$A1788&amp;".2",$B1789:$B$6000,"Наименование объекта по производству электрической энергии всего, в том числе:"),IF(AND($C1789&lt;&gt;"Г",$C1789&lt;&gt;""),SUMIFS(INDIRECT(ADDRESS(ROW($A1788),COLUMN(AM$1),3,1)&amp;":"&amp;ADDRESS(ROW($A1788)+MATCH("Г",$C1789:$C$6000,0),COLUMN(AM$1),3,1)),INDIRECT(ADDRESS(ROW($A1788),COLUMN($A$1),3,1)&amp;":"&amp;ADDRESS(ROW($A1788)+MATCH("Г",$C1789:$C$6000,0),COLUMN($A$1),3,1)),$A1788&amp;"*",INDIRECT(ADDRESS(ROW($A1788),COLUMN($C$1),3,1)&amp;":"&amp;ADDRESS(ROW($A1788)+MATCH("Г",$C1789:$C$6000,0),COLUMN($C$1),3,1)),"&lt;&gt;Г"),SUMIFS(AM1789:AM$6000,$A1789:$A$6000,IF(AND($A1788=$A1789,$C1788=$C1789),$A1788&amp;"*",IF(OR(MID($A1788,1,1)="0",MID($A1788,1,1)=0),"?"&amp;MID($A1788,2,LEN($A1788)-1),$A1788&amp;".?")),$C1789:$C$6000,"Г")))</f>
        <v>0</v>
      </c>
      <c r="AN1788" s="42">
        <f ca="1">IF(MID($A1788,3,10)="1.1.3",SUMIFS(AN1789:AN$6000,$A1789:$A$6000,$A1788&amp;".1",$B1789:$B$6000,"Наименование объекта по производству электрической энергии всего, в том числе:")+SUMIFS(AN1789:AN$6000,$A1789:$A$6000,$A1788&amp;".2",$B1789:$B$6000,"Наименование объекта по производству электрической энергии всего, в том числе:"),IF(AND($C1789&lt;&gt;"Г",$C1789&lt;&gt;""),SUMIFS(INDIRECT(ADDRESS(ROW($A1788),COLUMN(AN$1),3,1)&amp;":"&amp;ADDRESS(ROW($A1788)+MATCH("Г",$C1789:$C$6000,0),COLUMN(AN$1),3,1)),INDIRECT(ADDRESS(ROW($A1788),COLUMN($A$1),3,1)&amp;":"&amp;ADDRESS(ROW($A1788)+MATCH("Г",$C1789:$C$6000,0),COLUMN($A$1),3,1)),$A1788&amp;"*",INDIRECT(ADDRESS(ROW($A1788),COLUMN($C$1),3,1)&amp;":"&amp;ADDRESS(ROW($A1788)+MATCH("Г",$C1789:$C$6000,0),COLUMN($C$1),3,1)),"&lt;&gt;Г"),SUMIFS(AN1789:AN$6000,$A1789:$A$6000,IF(AND($A1788=$A1789,$C1788=$C1789),$A1788&amp;"*",IF(OR(MID($A1788,1,1)="0",MID($A1788,1,1)=0),"?"&amp;MID($A1788,2,LEN($A1788)-1),$A1788&amp;".?")),$C1789:$C$6000,"Г")))</f>
        <v>0</v>
      </c>
      <c r="AO1788" s="40" t="s">
        <v>125</v>
      </c>
    </row>
    <row r="1789" spans="1:41" ht="15.75" x14ac:dyDescent="0.25">
      <c r="A1789" s="40" t="s">
        <v>3200</v>
      </c>
      <c r="B1789" s="40" t="s">
        <v>616</v>
      </c>
      <c r="C1789" s="40" t="s">
        <v>56</v>
      </c>
      <c r="D1789" s="40" t="s">
        <v>125</v>
      </c>
      <c r="E1789" s="41" t="s">
        <v>125</v>
      </c>
      <c r="F1789" s="41" t="s">
        <v>125</v>
      </c>
      <c r="G1789" s="41" t="s">
        <v>125</v>
      </c>
      <c r="H1789" s="42" t="s">
        <v>125</v>
      </c>
      <c r="I1789" s="42" t="s">
        <v>125</v>
      </c>
      <c r="J1789" s="42">
        <f ca="1">IF(MID($A1789,3,10)="1.1.3",SUMIFS(J1790:J$6000,$A1790:$A$6000,$A1789&amp;".1",$B1790:$B$6000,"Наименование объекта по производству электрической энергии всего, в том числе:")+SUMIFS(J1790:J$6000,$A1790:$A$6000,$A1789&amp;".2",$B1790:$B$6000,"Наименование объекта по производству электрической энергии всего, в том числе:"),IF(AND($C1790&lt;&gt;"Г",$C1790&lt;&gt;""),SUMIFS(INDIRECT(ADDRESS(ROW($A1789),COLUMN(J$1),3,1)&amp;":"&amp;ADDRESS(ROW($A1789)+MATCH("Г",$C1790:$C$6000,0),COLUMN(J$1),3,1)),INDIRECT(ADDRESS(ROW($A1789),COLUMN($A$1),3,1)&amp;":"&amp;ADDRESS(ROW($A1789)+MATCH("Г",$C1790:$C$6000,0),COLUMN($A$1),3,1)),$A1789&amp;"*",INDIRECT(ADDRESS(ROW($A1789),COLUMN($C$1),3,1)&amp;":"&amp;ADDRESS(ROW($A1789)+MATCH("Г",$C1790:$C$6000,0),COLUMN($C$1),3,1)),"&lt;&gt;Г"),SUMIFS(J1790:J$6000,$A1790:$A$6000,IF(AND($A1789=$A1790,$C1789=$C1790),$A1789&amp;"*",IF(OR(MID($A1789,1,1)="0",MID($A1789,1,1)=0),"?"&amp;MID($A1789,2,LEN($A1789)-1),$A1789&amp;".?")),$C1790:$C$6000,"Г")))</f>
        <v>0</v>
      </c>
      <c r="K1789" s="42">
        <f ca="1">IF(MID($A1789,3,10)="1.1.3",SUMIFS(K1790:K$6000,$A1790:$A$6000,$A1789&amp;".1",$B1790:$B$6000,"Наименование объекта по производству электрической энергии всего, в том числе:")+SUMIFS(K1790:K$6000,$A1790:$A$6000,$A1789&amp;".2",$B1790:$B$6000,"Наименование объекта по производству электрической энергии всего, в том числе:"),IF(AND($C1790&lt;&gt;"Г",$C1790&lt;&gt;""),SUMIFS(INDIRECT(ADDRESS(ROW($A1789),COLUMN(K$1),3,1)&amp;":"&amp;ADDRESS(ROW($A1789)+MATCH("Г",$C1790:$C$6000,0),COLUMN(K$1),3,1)),INDIRECT(ADDRESS(ROW($A1789),COLUMN($A$1),3,1)&amp;":"&amp;ADDRESS(ROW($A1789)+MATCH("Г",$C1790:$C$6000,0),COLUMN($A$1),3,1)),$A1789&amp;"*",INDIRECT(ADDRESS(ROW($A1789),COLUMN($C$1),3,1)&amp;":"&amp;ADDRESS(ROW($A1789)+MATCH("Г",$C1790:$C$6000,0),COLUMN($C$1),3,1)),"&lt;&gt;Г"),SUMIFS(K1790:K$6000,$A1790:$A$6000,IF(AND($A1789=$A1790,$C1789=$C1790),$A1789&amp;"*",IF(OR(MID($A1789,1,1)="0",MID($A1789,1,1)=0),"?"&amp;MID($A1789,2,LEN($A1789)-1),$A1789&amp;".?")),$C1790:$C$6000,"Г")))</f>
        <v>0</v>
      </c>
      <c r="L1789" s="42">
        <f ca="1">IF(MID($A1789,3,10)="1.1.3",SUMIFS(L1790:L$6000,$A1790:$A$6000,$A1789&amp;".1",$B1790:$B$6000,"Наименование объекта по производству электрической энергии всего, в том числе:")+SUMIFS(L1790:L$6000,$A1790:$A$6000,$A1789&amp;".2",$B1790:$B$6000,"Наименование объекта по производству электрической энергии всего, в том числе:"),IF(AND($C1790&lt;&gt;"Г",$C1790&lt;&gt;""),SUMIFS(INDIRECT(ADDRESS(ROW($A1789),COLUMN(L$1),3,1)&amp;":"&amp;ADDRESS(ROW($A1789)+MATCH("Г",$C1790:$C$6000,0),COLUMN(L$1),3,1)),INDIRECT(ADDRESS(ROW($A1789),COLUMN($A$1),3,1)&amp;":"&amp;ADDRESS(ROW($A1789)+MATCH("Г",$C1790:$C$6000,0),COLUMN($A$1),3,1)),$A1789&amp;"*",INDIRECT(ADDRESS(ROW($A1789),COLUMN($C$1),3,1)&amp;":"&amp;ADDRESS(ROW($A1789)+MATCH("Г",$C1790:$C$6000,0),COLUMN($C$1),3,1)),"&lt;&gt;Г"),SUMIFS(L1790:L$6000,$A1790:$A$6000,IF(AND($A1789=$A1790,$C1789=$C1790),$A1789&amp;"*",IF(OR(MID($A1789,1,1)="0",MID($A1789,1,1)=0),"?"&amp;MID($A1789,2,LEN($A1789)-1),$A1789&amp;".?")),$C1790:$C$6000,"Г")))</f>
        <v>0</v>
      </c>
      <c r="M1789" s="42">
        <f ca="1">IF(MID($A1789,3,10)="1.1.3",SUMIFS(M1790:M$6000,$A1790:$A$6000,$A1789&amp;".1",$B1790:$B$6000,"Наименование объекта по производству электрической энергии всего, в том числе:")+SUMIFS(M1790:M$6000,$A1790:$A$6000,$A1789&amp;".2",$B1790:$B$6000,"Наименование объекта по производству электрической энергии всего, в том числе:"),IF(AND($C1790&lt;&gt;"Г",$C1790&lt;&gt;""),SUMIFS(INDIRECT(ADDRESS(ROW($A1789),COLUMN(M$1),3,1)&amp;":"&amp;ADDRESS(ROW($A1789)+MATCH("Г",$C1790:$C$6000,0),COLUMN(M$1),3,1)),INDIRECT(ADDRESS(ROW($A1789),COLUMN($A$1),3,1)&amp;":"&amp;ADDRESS(ROW($A1789)+MATCH("Г",$C1790:$C$6000,0),COLUMN($A$1),3,1)),$A1789&amp;"*",INDIRECT(ADDRESS(ROW($A1789),COLUMN($C$1),3,1)&amp;":"&amp;ADDRESS(ROW($A1789)+MATCH("Г",$C1790:$C$6000,0),COLUMN($C$1),3,1)),"&lt;&gt;Г"),SUMIFS(M1790:M$6000,$A1790:$A$6000,IF(AND($A1789=$A1790,$C1789=$C1790),$A1789&amp;"*",IF(OR(MID($A1789,1,1)="0",MID($A1789,1,1)=0),"?"&amp;MID($A1789,2,LEN($A1789)-1),$A1789&amp;".?")),$C1790:$C$6000,"Г")))</f>
        <v>0</v>
      </c>
      <c r="N1789" s="42">
        <f ca="1">IF(MID($A1789,3,10)="1.1.3",SUMIFS(N1790:N$6000,$A1790:$A$6000,$A1789&amp;".1",$B1790:$B$6000,"Наименование объекта по производству электрической энергии всего, в том числе:")+SUMIFS(N1790:N$6000,$A1790:$A$6000,$A1789&amp;".2",$B1790:$B$6000,"Наименование объекта по производству электрической энергии всего, в том числе:"),IF(AND($C1790&lt;&gt;"Г",$C1790&lt;&gt;""),SUMIFS(INDIRECT(ADDRESS(ROW($A1789),COLUMN(N$1),3,1)&amp;":"&amp;ADDRESS(ROW($A1789)+MATCH("Г",$C1790:$C$6000,0),COLUMN(N$1),3,1)),INDIRECT(ADDRESS(ROW($A1789),COLUMN($A$1),3,1)&amp;":"&amp;ADDRESS(ROW($A1789)+MATCH("Г",$C1790:$C$6000,0),COLUMN($A$1),3,1)),$A1789&amp;"*",INDIRECT(ADDRESS(ROW($A1789),COLUMN($C$1),3,1)&amp;":"&amp;ADDRESS(ROW($A1789)+MATCH("Г",$C1790:$C$6000,0),COLUMN($C$1),3,1)),"&lt;&gt;Г"),SUMIFS(N1790:N$6000,$A1790:$A$6000,IF(AND($A1789=$A1790,$C1789=$C1790),$A1789&amp;"*",IF(OR(MID($A1789,1,1)="0",MID($A1789,1,1)=0),"?"&amp;MID($A1789,2,LEN($A1789)-1),$A1789&amp;".?")),$C1790:$C$6000,"Г")))</f>
        <v>0</v>
      </c>
      <c r="O1789" s="42">
        <f ca="1">IF(MID($A1789,3,10)="1.1.3",SUMIFS(O1790:O$6000,$A1790:$A$6000,$A1789&amp;".1",$B1790:$B$6000,"Наименование объекта по производству электрической энергии всего, в том числе:")+SUMIFS(O1790:O$6000,$A1790:$A$6000,$A1789&amp;".2",$B1790:$B$6000,"Наименование объекта по производству электрической энергии всего, в том числе:"),IF(AND($C1790&lt;&gt;"Г",$C1790&lt;&gt;""),SUMIFS(INDIRECT(ADDRESS(ROW($A1789),COLUMN(O$1),3,1)&amp;":"&amp;ADDRESS(ROW($A1789)+MATCH("Г",$C1790:$C$6000,0),COLUMN(O$1),3,1)),INDIRECT(ADDRESS(ROW($A1789),COLUMN($A$1),3,1)&amp;":"&amp;ADDRESS(ROW($A1789)+MATCH("Г",$C1790:$C$6000,0),COLUMN($A$1),3,1)),$A1789&amp;"*",INDIRECT(ADDRESS(ROW($A1789),COLUMN($C$1),3,1)&amp;":"&amp;ADDRESS(ROW($A1789)+MATCH("Г",$C1790:$C$6000,0),COLUMN($C$1),3,1)),"&lt;&gt;Г"),SUMIFS(O1790:O$6000,$A1790:$A$6000,IF(AND($A1789=$A1790,$C1789=$C1790),$A1789&amp;"*",IF(OR(MID($A1789,1,1)="0",MID($A1789,1,1)=0),"?"&amp;MID($A1789,2,LEN($A1789)-1),$A1789&amp;".?")),$C1790:$C$6000,"Г")))</f>
        <v>0</v>
      </c>
      <c r="P1789" s="42">
        <f ca="1">IF(MID($A1789,3,10)="1.1.3",SUMIFS(P1790:P$6000,$A1790:$A$6000,$A1789&amp;".1",$B1790:$B$6000,"Наименование объекта по производству электрической энергии всего, в том числе:")+SUMIFS(P1790:P$6000,$A1790:$A$6000,$A1789&amp;".2",$B1790:$B$6000,"Наименование объекта по производству электрической энергии всего, в том числе:"),IF(AND($C1790&lt;&gt;"Г",$C1790&lt;&gt;""),SUMIFS(INDIRECT(ADDRESS(ROW($A1789),COLUMN(P$1),3,1)&amp;":"&amp;ADDRESS(ROW($A1789)+MATCH("Г",$C1790:$C$6000,0),COLUMN(P$1),3,1)),INDIRECT(ADDRESS(ROW($A1789),COLUMN($A$1),3,1)&amp;":"&amp;ADDRESS(ROW($A1789)+MATCH("Г",$C1790:$C$6000,0),COLUMN($A$1),3,1)),$A1789&amp;"*",INDIRECT(ADDRESS(ROW($A1789),COLUMN($C$1),3,1)&amp;":"&amp;ADDRESS(ROW($A1789)+MATCH("Г",$C1790:$C$6000,0),COLUMN($C$1),3,1)),"&lt;&gt;Г"),SUMIFS(P1790:P$6000,$A1790:$A$6000,IF(AND($A1789=$A1790,$C1789=$C1790),$A1789&amp;"*",IF(OR(MID($A1789,1,1)="0",MID($A1789,1,1)=0),"?"&amp;MID($A1789,2,LEN($A1789)-1),$A1789&amp;".?")),$C1790:$C$6000,"Г")))</f>
        <v>0</v>
      </c>
      <c r="Q1789" s="42">
        <f ca="1">IF(MID($A1789,3,10)="1.1.3",SUMIFS(Q1790:Q$6000,$A1790:$A$6000,$A1789&amp;".1",$B1790:$B$6000,"Наименование объекта по производству электрической энергии всего, в том числе:")+SUMIFS(Q1790:Q$6000,$A1790:$A$6000,$A1789&amp;".2",$B1790:$B$6000,"Наименование объекта по производству электрической энергии всего, в том числе:"),IF(AND($C1790&lt;&gt;"Г",$C1790&lt;&gt;""),SUMIFS(INDIRECT(ADDRESS(ROW($A1789),COLUMN(Q$1),3,1)&amp;":"&amp;ADDRESS(ROW($A1789)+MATCH("Г",$C1790:$C$6000,0),COLUMN(Q$1),3,1)),INDIRECT(ADDRESS(ROW($A1789),COLUMN($A$1),3,1)&amp;":"&amp;ADDRESS(ROW($A1789)+MATCH("Г",$C1790:$C$6000,0),COLUMN($A$1),3,1)),$A1789&amp;"*",INDIRECT(ADDRESS(ROW($A1789),COLUMN($C$1),3,1)&amp;":"&amp;ADDRESS(ROW($A1789)+MATCH("Г",$C1790:$C$6000,0),COLUMN($C$1),3,1)),"&lt;&gt;Г"),SUMIFS(Q1790:Q$6000,$A1790:$A$6000,IF(AND($A1789=$A1790,$C1789=$C1790),$A1789&amp;"*",IF(OR(MID($A1789,1,1)="0",MID($A1789,1,1)=0),"?"&amp;MID($A1789,2,LEN($A1789)-1),$A1789&amp;".?")),$C1790:$C$6000,"Г")))</f>
        <v>0</v>
      </c>
      <c r="R1789" s="42">
        <f ca="1">IF(MID($A1789,3,10)="1.1.3",SUMIFS(R1790:R$6000,$A1790:$A$6000,$A1789&amp;".1",$B1790:$B$6000,"Наименование объекта по производству электрической энергии всего, в том числе:")+SUMIFS(R1790:R$6000,$A1790:$A$6000,$A1789&amp;".2",$B1790:$B$6000,"Наименование объекта по производству электрической энергии всего, в том числе:"),IF(AND($C1790&lt;&gt;"Г",$C1790&lt;&gt;""),SUMIFS(INDIRECT(ADDRESS(ROW($A1789),COLUMN(R$1),3,1)&amp;":"&amp;ADDRESS(ROW($A1789)+MATCH("Г",$C1790:$C$6000,0),COLUMN(R$1),3,1)),INDIRECT(ADDRESS(ROW($A1789),COLUMN($A$1),3,1)&amp;":"&amp;ADDRESS(ROW($A1789)+MATCH("Г",$C1790:$C$6000,0),COLUMN($A$1),3,1)),$A1789&amp;"*",INDIRECT(ADDRESS(ROW($A1789),COLUMN($C$1),3,1)&amp;":"&amp;ADDRESS(ROW($A1789)+MATCH("Г",$C1790:$C$6000,0),COLUMN($C$1),3,1)),"&lt;&gt;Г"),SUMIFS(R1790:R$6000,$A1790:$A$6000,IF(AND($A1789=$A1790,$C1789=$C1790),$A1789&amp;"*",IF(OR(MID($A1789,1,1)="0",MID($A1789,1,1)=0),"?"&amp;MID($A1789,2,LEN($A1789)-1),$A1789&amp;".?")),$C1790:$C$6000,"Г")))</f>
        <v>0</v>
      </c>
      <c r="S1789" s="42">
        <f ca="1">IF(MID($A1789,3,10)="1.1.3",SUMIFS(S1790:S$6000,$A1790:$A$6000,$A1789&amp;".1",$B1790:$B$6000,"Наименование объекта по производству электрической энергии всего, в том числе:")+SUMIFS(S1790:S$6000,$A1790:$A$6000,$A1789&amp;".2",$B1790:$B$6000,"Наименование объекта по производству электрической энергии всего, в том числе:"),IF(AND($C1790&lt;&gt;"Г",$C1790&lt;&gt;""),SUMIFS(INDIRECT(ADDRESS(ROW($A1789),COLUMN(S$1),3,1)&amp;":"&amp;ADDRESS(ROW($A1789)+MATCH("Г",$C1790:$C$6000,0),COLUMN(S$1),3,1)),INDIRECT(ADDRESS(ROW($A1789),COLUMN($A$1),3,1)&amp;":"&amp;ADDRESS(ROW($A1789)+MATCH("Г",$C1790:$C$6000,0),COLUMN($A$1),3,1)),$A1789&amp;"*",INDIRECT(ADDRESS(ROW($A1789),COLUMN($C$1),3,1)&amp;":"&amp;ADDRESS(ROW($A1789)+MATCH("Г",$C1790:$C$6000,0),COLUMN($C$1),3,1)),"&lt;&gt;Г"),SUMIFS(S1790:S$6000,$A1790:$A$6000,IF(AND($A1789=$A1790,$C1789=$C1790),$A1789&amp;"*",IF(OR(MID($A1789,1,1)="0",MID($A1789,1,1)=0),"?"&amp;MID($A1789,2,LEN($A1789)-1),$A1789&amp;".?")),$C1790:$C$6000,"Г")))</f>
        <v>0</v>
      </c>
      <c r="T1789" s="42">
        <f ca="1">IF(MID($A1789,3,10)="1.1.3",SUMIFS(T1790:T$6000,$A1790:$A$6000,$A1789&amp;".1",$B1790:$B$6000,"Наименование объекта по производству электрической энергии всего, в том числе:")+SUMIFS(T1790:T$6000,$A1790:$A$6000,$A1789&amp;".2",$B1790:$B$6000,"Наименование объекта по производству электрической энергии всего, в том числе:"),IF(AND($C1790&lt;&gt;"Г",$C1790&lt;&gt;""),SUMIFS(INDIRECT(ADDRESS(ROW($A1789),COLUMN(T$1),3,1)&amp;":"&amp;ADDRESS(ROW($A1789)+MATCH("Г",$C1790:$C$6000,0),COLUMN(T$1),3,1)),INDIRECT(ADDRESS(ROW($A1789),COLUMN($A$1),3,1)&amp;":"&amp;ADDRESS(ROW($A1789)+MATCH("Г",$C1790:$C$6000,0),COLUMN($A$1),3,1)),$A1789&amp;"*",INDIRECT(ADDRESS(ROW($A1789),COLUMN($C$1),3,1)&amp;":"&amp;ADDRESS(ROW($A1789)+MATCH("Г",$C1790:$C$6000,0),COLUMN($C$1),3,1)),"&lt;&gt;Г"),SUMIFS(T1790:T$6000,$A1790:$A$6000,IF(AND($A1789=$A1790,$C1789=$C1790),$A1789&amp;"*",IF(OR(MID($A1789,1,1)="0",MID($A1789,1,1)=0),"?"&amp;MID($A1789,2,LEN($A1789)-1),$A1789&amp;".?")),$C1790:$C$6000,"Г")))</f>
        <v>0</v>
      </c>
      <c r="U1789" s="42">
        <f ca="1">IF(MID($A1789,3,10)="1.1.3",SUMIFS(U1790:U$6000,$A1790:$A$6000,$A1789&amp;".1",$B1790:$B$6000,"Наименование объекта по производству электрической энергии всего, в том числе:")+SUMIFS(U1790:U$6000,$A1790:$A$6000,$A1789&amp;".2",$B1790:$B$6000,"Наименование объекта по производству электрической энергии всего, в том числе:"),IF(AND($C1790&lt;&gt;"Г",$C1790&lt;&gt;""),SUMIFS(INDIRECT(ADDRESS(ROW($A1789),COLUMN(U$1),3,1)&amp;":"&amp;ADDRESS(ROW($A1789)+MATCH("Г",$C1790:$C$6000,0),COLUMN(U$1),3,1)),INDIRECT(ADDRESS(ROW($A1789),COLUMN($A$1),3,1)&amp;":"&amp;ADDRESS(ROW($A1789)+MATCH("Г",$C1790:$C$6000,0),COLUMN($A$1),3,1)),$A1789&amp;"*",INDIRECT(ADDRESS(ROW($A1789),COLUMN($C$1),3,1)&amp;":"&amp;ADDRESS(ROW($A1789)+MATCH("Г",$C1790:$C$6000,0),COLUMN($C$1),3,1)),"&lt;&gt;Г"),SUMIFS(U1790:U$6000,$A1790:$A$6000,IF(AND($A1789=$A1790,$C1789=$C1790),$A1789&amp;"*",IF(OR(MID($A1789,1,1)="0",MID($A1789,1,1)=0),"?"&amp;MID($A1789,2,LEN($A1789)-1),$A1789&amp;".?")),$C1790:$C$6000,"Г")))</f>
        <v>0</v>
      </c>
      <c r="V1789" s="42">
        <f ca="1">IF(MID($A1789,3,10)="1.1.3",SUMIFS(V1790:V$6000,$A1790:$A$6000,$A1789&amp;".1",$B1790:$B$6000,"Наименование объекта по производству электрической энергии всего, в том числе:")+SUMIFS(V1790:V$6000,$A1790:$A$6000,$A1789&amp;".2",$B1790:$B$6000,"Наименование объекта по производству электрической энергии всего, в том числе:"),IF(AND($C1790&lt;&gt;"Г",$C1790&lt;&gt;""),SUMIFS(INDIRECT(ADDRESS(ROW($A1789),COLUMN(V$1),3,1)&amp;":"&amp;ADDRESS(ROW($A1789)+MATCH("Г",$C1790:$C$6000,0),COLUMN(V$1),3,1)),INDIRECT(ADDRESS(ROW($A1789),COLUMN($A$1),3,1)&amp;":"&amp;ADDRESS(ROW($A1789)+MATCH("Г",$C1790:$C$6000,0),COLUMN($A$1),3,1)),$A1789&amp;"*",INDIRECT(ADDRESS(ROW($A1789),COLUMN($C$1),3,1)&amp;":"&amp;ADDRESS(ROW($A1789)+MATCH("Г",$C1790:$C$6000,0),COLUMN($C$1),3,1)),"&lt;&gt;Г"),SUMIFS(V1790:V$6000,$A1790:$A$6000,IF(AND($A1789=$A1790,$C1789=$C1790),$A1789&amp;"*",IF(OR(MID($A1789,1,1)="0",MID($A1789,1,1)=0),"?"&amp;MID($A1789,2,LEN($A1789)-1),$A1789&amp;".?")),$C1790:$C$6000,"Г")))</f>
        <v>0</v>
      </c>
      <c r="W1789" s="42">
        <f ca="1">IF(MID($A1789,3,10)="1.1.3",SUMIFS(W1790:W$6000,$A1790:$A$6000,$A1789&amp;".1",$B1790:$B$6000,"Наименование объекта по производству электрической энергии всего, в том числе:")+SUMIFS(W1790:W$6000,$A1790:$A$6000,$A1789&amp;".2",$B1790:$B$6000,"Наименование объекта по производству электрической энергии всего, в том числе:"),IF(AND($C1790&lt;&gt;"Г",$C1790&lt;&gt;""),SUMIFS(INDIRECT(ADDRESS(ROW($A1789),COLUMN(W$1),3,1)&amp;":"&amp;ADDRESS(ROW($A1789)+MATCH("Г",$C1790:$C$6000,0),COLUMN(W$1),3,1)),INDIRECT(ADDRESS(ROW($A1789),COLUMN($A$1),3,1)&amp;":"&amp;ADDRESS(ROW($A1789)+MATCH("Г",$C1790:$C$6000,0),COLUMN($A$1),3,1)),$A1789&amp;"*",INDIRECT(ADDRESS(ROW($A1789),COLUMN($C$1),3,1)&amp;":"&amp;ADDRESS(ROW($A1789)+MATCH("Г",$C1790:$C$6000,0),COLUMN($C$1),3,1)),"&lt;&gt;Г"),SUMIFS(W1790:W$6000,$A1790:$A$6000,IF(AND($A1789=$A1790,$C1789=$C1790),$A1789&amp;"*",IF(OR(MID($A1789,1,1)="0",MID($A1789,1,1)=0),"?"&amp;MID($A1789,2,LEN($A1789)-1),$A1789&amp;".?")),$C1790:$C$6000,"Г")))</f>
        <v>0</v>
      </c>
      <c r="X1789" s="42">
        <f ca="1">IF(MID($A1789,3,10)="1.1.3",SUMIFS(X1790:X$6000,$A1790:$A$6000,$A1789&amp;".1",$B1790:$B$6000,"Наименование объекта по производству электрической энергии всего, в том числе:")+SUMIFS(X1790:X$6000,$A1790:$A$6000,$A1789&amp;".2",$B1790:$B$6000,"Наименование объекта по производству электрической энергии всего, в том числе:"),IF(AND($C1790&lt;&gt;"Г",$C1790&lt;&gt;""),SUMIFS(INDIRECT(ADDRESS(ROW($A1789),COLUMN(X$1),3,1)&amp;":"&amp;ADDRESS(ROW($A1789)+MATCH("Г",$C1790:$C$6000,0),COLUMN(X$1),3,1)),INDIRECT(ADDRESS(ROW($A1789),COLUMN($A$1),3,1)&amp;":"&amp;ADDRESS(ROW($A1789)+MATCH("Г",$C1790:$C$6000,0),COLUMN($A$1),3,1)),$A1789&amp;"*",INDIRECT(ADDRESS(ROW($A1789),COLUMN($C$1),3,1)&amp;":"&amp;ADDRESS(ROW($A1789)+MATCH("Г",$C1790:$C$6000,0),COLUMN($C$1),3,1)),"&lt;&gt;Г"),SUMIFS(X1790:X$6000,$A1790:$A$6000,IF(AND($A1789=$A1790,$C1789=$C1790),$A1789&amp;"*",IF(OR(MID($A1789,1,1)="0",MID($A1789,1,1)=0),"?"&amp;MID($A1789,2,LEN($A1789)-1),$A1789&amp;".?")),$C1790:$C$6000,"Г")))</f>
        <v>0</v>
      </c>
      <c r="Y1789" s="42">
        <f ca="1">IF(MID($A1789,3,10)="1.1.3",SUMIFS(Y1790:Y$6000,$A1790:$A$6000,$A1789&amp;".1",$B1790:$B$6000,"Наименование объекта по производству электрической энергии всего, в том числе:")+SUMIFS(Y1790:Y$6000,$A1790:$A$6000,$A1789&amp;".2",$B1790:$B$6000,"Наименование объекта по производству электрической энергии всего, в том числе:"),IF(AND($C1790&lt;&gt;"Г",$C1790&lt;&gt;""),SUMIFS(INDIRECT(ADDRESS(ROW($A1789),COLUMN(Y$1),3,1)&amp;":"&amp;ADDRESS(ROW($A1789)+MATCH("Г",$C1790:$C$6000,0),COLUMN(Y$1),3,1)),INDIRECT(ADDRESS(ROW($A1789),COLUMN($A$1),3,1)&amp;":"&amp;ADDRESS(ROW($A1789)+MATCH("Г",$C1790:$C$6000,0),COLUMN($A$1),3,1)),$A1789&amp;"*",INDIRECT(ADDRESS(ROW($A1789),COLUMN($C$1),3,1)&amp;":"&amp;ADDRESS(ROW($A1789)+MATCH("Г",$C1790:$C$6000,0),COLUMN($C$1),3,1)),"&lt;&gt;Г"),SUMIFS(Y1790:Y$6000,$A1790:$A$6000,IF(AND($A1789=$A1790,$C1789=$C1790),$A1789&amp;"*",IF(OR(MID($A1789,1,1)="0",MID($A1789,1,1)=0),"?"&amp;MID($A1789,2,LEN($A1789)-1),$A1789&amp;".?")),$C1790:$C$6000,"Г")))</f>
        <v>0</v>
      </c>
      <c r="Z1789" s="42">
        <f ca="1">IF(MID($A1789,3,10)="1.1.3",SUMIFS(Z1790:Z$6000,$A1790:$A$6000,$A1789&amp;".1",$B1790:$B$6000,"Наименование объекта по производству электрической энергии всего, в том числе:")+SUMIFS(Z1790:Z$6000,$A1790:$A$6000,$A1789&amp;".2",$B1790:$B$6000,"Наименование объекта по производству электрической энергии всего, в том числе:"),IF(AND($C1790&lt;&gt;"Г",$C1790&lt;&gt;""),SUMIFS(INDIRECT(ADDRESS(ROW($A1789),COLUMN(Z$1),3,1)&amp;":"&amp;ADDRESS(ROW($A1789)+MATCH("Г",$C1790:$C$6000,0),COLUMN(Z$1),3,1)),INDIRECT(ADDRESS(ROW($A1789),COLUMN($A$1),3,1)&amp;":"&amp;ADDRESS(ROW($A1789)+MATCH("Г",$C1790:$C$6000,0),COLUMN($A$1),3,1)),$A1789&amp;"*",INDIRECT(ADDRESS(ROW($A1789),COLUMN($C$1),3,1)&amp;":"&amp;ADDRESS(ROW($A1789)+MATCH("Г",$C1790:$C$6000,0),COLUMN($C$1),3,1)),"&lt;&gt;Г"),SUMIFS(Z1790:Z$6000,$A1790:$A$6000,IF(AND($A1789=$A1790,$C1789=$C1790),$A1789&amp;"*",IF(OR(MID($A1789,1,1)="0",MID($A1789,1,1)=0),"?"&amp;MID($A1789,2,LEN($A1789)-1),$A1789&amp;".?")),$C1790:$C$6000,"Г")))</f>
        <v>0</v>
      </c>
      <c r="AA1789" s="42">
        <f ca="1">IF(MID($A1789,3,10)="1.1.3",SUMIFS(AA1790:AA$6000,$A1790:$A$6000,$A1789&amp;".1",$B1790:$B$6000,"Наименование объекта по производству электрической энергии всего, в том числе:")+SUMIFS(AA1790:AA$6000,$A1790:$A$6000,$A1789&amp;".2",$B1790:$B$6000,"Наименование объекта по производству электрической энергии всего, в том числе:"),IF(AND($C1790&lt;&gt;"Г",$C1790&lt;&gt;""),SUMIFS(INDIRECT(ADDRESS(ROW($A1789),COLUMN(AA$1),3,1)&amp;":"&amp;ADDRESS(ROW($A1789)+MATCH("Г",$C1790:$C$6000,0),COLUMN(AA$1),3,1)),INDIRECT(ADDRESS(ROW($A1789),COLUMN($A$1),3,1)&amp;":"&amp;ADDRESS(ROW($A1789)+MATCH("Г",$C1790:$C$6000,0),COLUMN($A$1),3,1)),$A1789&amp;"*",INDIRECT(ADDRESS(ROW($A1789),COLUMN($C$1),3,1)&amp;":"&amp;ADDRESS(ROW($A1789)+MATCH("Г",$C1790:$C$6000,0),COLUMN($C$1),3,1)),"&lt;&gt;Г"),SUMIFS(AA1790:AA$6000,$A1790:$A$6000,IF(AND($A1789=$A1790,$C1789=$C1790),$A1789&amp;"*",IF(OR(MID($A1789,1,1)="0",MID($A1789,1,1)=0),"?"&amp;MID($A1789,2,LEN($A1789)-1),$A1789&amp;".?")),$C1790:$C$6000,"Г")))</f>
        <v>0</v>
      </c>
      <c r="AB1789" s="42">
        <f ca="1">IF(MID($A1789,3,10)="1.1.3",SUMIFS(AB1790:AB$6000,$A1790:$A$6000,$A1789&amp;".1",$B1790:$B$6000,"Наименование объекта по производству электрической энергии всего, в том числе:")+SUMIFS(AB1790:AB$6000,$A1790:$A$6000,$A1789&amp;".2",$B1790:$B$6000,"Наименование объекта по производству электрической энергии всего, в том числе:"),IF(AND($C1790&lt;&gt;"Г",$C1790&lt;&gt;""),SUMIFS(INDIRECT(ADDRESS(ROW($A1789),COLUMN(AB$1),3,1)&amp;":"&amp;ADDRESS(ROW($A1789)+MATCH("Г",$C1790:$C$6000,0),COLUMN(AB$1),3,1)),INDIRECT(ADDRESS(ROW($A1789),COLUMN($A$1),3,1)&amp;":"&amp;ADDRESS(ROW($A1789)+MATCH("Г",$C1790:$C$6000,0),COLUMN($A$1),3,1)),$A1789&amp;"*",INDIRECT(ADDRESS(ROW($A1789),COLUMN($C$1),3,1)&amp;":"&amp;ADDRESS(ROW($A1789)+MATCH("Г",$C1790:$C$6000,0),COLUMN($C$1),3,1)),"&lt;&gt;Г"),SUMIFS(AB1790:AB$6000,$A1790:$A$6000,IF(AND($A1789=$A1790,$C1789=$C1790),$A1789&amp;"*",IF(OR(MID($A1789,1,1)="0",MID($A1789,1,1)=0),"?"&amp;MID($A1789,2,LEN($A1789)-1),$A1789&amp;".?")),$C1790:$C$6000,"Г")))</f>
        <v>0</v>
      </c>
      <c r="AC1789" s="42">
        <f ca="1">IF(MID($A1789,3,10)="1.1.3",SUMIFS(AC1790:AC$6000,$A1790:$A$6000,$A1789&amp;".1",$B1790:$B$6000,"Наименование объекта по производству электрической энергии всего, в том числе:")+SUMIFS(AC1790:AC$6000,$A1790:$A$6000,$A1789&amp;".2",$B1790:$B$6000,"Наименование объекта по производству электрической энергии всего, в том числе:"),IF(AND($C1790&lt;&gt;"Г",$C1790&lt;&gt;""),SUMIFS(INDIRECT(ADDRESS(ROW($A1789),COLUMN(AC$1),3,1)&amp;":"&amp;ADDRESS(ROW($A1789)+MATCH("Г",$C1790:$C$6000,0),COLUMN(AC$1),3,1)),INDIRECT(ADDRESS(ROW($A1789),COLUMN($A$1),3,1)&amp;":"&amp;ADDRESS(ROW($A1789)+MATCH("Г",$C1790:$C$6000,0),COLUMN($A$1),3,1)),$A1789&amp;"*",INDIRECT(ADDRESS(ROW($A1789),COLUMN($C$1),3,1)&amp;":"&amp;ADDRESS(ROW($A1789)+MATCH("Г",$C1790:$C$6000,0),COLUMN($C$1),3,1)),"&lt;&gt;Г"),SUMIFS(AC1790:AC$6000,$A1790:$A$6000,IF(AND($A1789=$A1790,$C1789=$C1790),$A1789&amp;"*",IF(OR(MID($A1789,1,1)="0",MID($A1789,1,1)=0),"?"&amp;MID($A1789,2,LEN($A1789)-1),$A1789&amp;".?")),$C1790:$C$6000,"Г")))</f>
        <v>0</v>
      </c>
      <c r="AD1789" s="42">
        <f ca="1">IF(MID($A1789,3,10)="1.1.3",SUMIFS(AD1790:AD$6000,$A1790:$A$6000,$A1789&amp;".1",$B1790:$B$6000,"Наименование объекта по производству электрической энергии всего, в том числе:")+SUMIFS(AD1790:AD$6000,$A1790:$A$6000,$A1789&amp;".2",$B1790:$B$6000,"Наименование объекта по производству электрической энергии всего, в том числе:"),IF(AND($C1790&lt;&gt;"Г",$C1790&lt;&gt;""),SUMIFS(INDIRECT(ADDRESS(ROW($A1789),COLUMN(AD$1),3,1)&amp;":"&amp;ADDRESS(ROW($A1789)+MATCH("Г",$C1790:$C$6000,0),COLUMN(AD$1),3,1)),INDIRECT(ADDRESS(ROW($A1789),COLUMN($A$1),3,1)&amp;":"&amp;ADDRESS(ROW($A1789)+MATCH("Г",$C1790:$C$6000,0),COLUMN($A$1),3,1)),$A1789&amp;"*",INDIRECT(ADDRESS(ROW($A1789),COLUMN($C$1),3,1)&amp;":"&amp;ADDRESS(ROW($A1789)+MATCH("Г",$C1790:$C$6000,0),COLUMN($C$1),3,1)),"&lt;&gt;Г"),SUMIFS(AD1790:AD$6000,$A1790:$A$6000,IF(AND($A1789=$A1790,$C1789=$C1790),$A1789&amp;"*",IF(OR(MID($A1789,1,1)="0",MID($A1789,1,1)=0),"?"&amp;MID($A1789,2,LEN($A1789)-1),$A1789&amp;".?")),$C1790:$C$6000,"Г")))</f>
        <v>0</v>
      </c>
      <c r="AE1789" s="42">
        <f ca="1">IF(MID($A1789,3,10)="1.1.3",SUMIFS(AE1790:AE$6000,$A1790:$A$6000,$A1789&amp;".1",$B1790:$B$6000,"Наименование объекта по производству электрической энергии всего, в том числе:")+SUMIFS(AE1790:AE$6000,$A1790:$A$6000,$A1789&amp;".2",$B1790:$B$6000,"Наименование объекта по производству электрической энергии всего, в том числе:"),IF(AND($C1790&lt;&gt;"Г",$C1790&lt;&gt;""),SUMIFS(INDIRECT(ADDRESS(ROW($A1789),COLUMN(AE$1),3,1)&amp;":"&amp;ADDRESS(ROW($A1789)+MATCH("Г",$C1790:$C$6000,0),COLUMN(AE$1),3,1)),INDIRECT(ADDRESS(ROW($A1789),COLUMN($A$1),3,1)&amp;":"&amp;ADDRESS(ROW($A1789)+MATCH("Г",$C1790:$C$6000,0),COLUMN($A$1),3,1)),$A1789&amp;"*",INDIRECT(ADDRESS(ROW($A1789),COLUMN($C$1),3,1)&amp;":"&amp;ADDRESS(ROW($A1789)+MATCH("Г",$C1790:$C$6000,0),COLUMN($C$1),3,1)),"&lt;&gt;Г"),SUMIFS(AE1790:AE$6000,$A1790:$A$6000,IF(AND($A1789=$A1790,$C1789=$C1790),$A1789&amp;"*",IF(OR(MID($A1789,1,1)="0",MID($A1789,1,1)=0),"?"&amp;MID($A1789,2,LEN($A1789)-1),$A1789&amp;".?")),$C1790:$C$6000,"Г")))</f>
        <v>0</v>
      </c>
      <c r="AF1789" s="42">
        <f ca="1">IF(MID($A1789,3,10)="1.1.3",SUMIFS(AF1790:AF$6000,$A1790:$A$6000,$A1789&amp;".1",$B1790:$B$6000,"Наименование объекта по производству электрической энергии всего, в том числе:")+SUMIFS(AF1790:AF$6000,$A1790:$A$6000,$A1789&amp;".2",$B1790:$B$6000,"Наименование объекта по производству электрической энергии всего, в том числе:"),IF(AND($C1790&lt;&gt;"Г",$C1790&lt;&gt;""),SUMIFS(INDIRECT(ADDRESS(ROW($A1789),COLUMN(AF$1),3,1)&amp;":"&amp;ADDRESS(ROW($A1789)+MATCH("Г",$C1790:$C$6000,0),COLUMN(AF$1),3,1)),INDIRECT(ADDRESS(ROW($A1789),COLUMN($A$1),3,1)&amp;":"&amp;ADDRESS(ROW($A1789)+MATCH("Г",$C1790:$C$6000,0),COLUMN($A$1),3,1)),$A1789&amp;"*",INDIRECT(ADDRESS(ROW($A1789),COLUMN($C$1),3,1)&amp;":"&amp;ADDRESS(ROW($A1789)+MATCH("Г",$C1790:$C$6000,0),COLUMN($C$1),3,1)),"&lt;&gt;Г"),SUMIFS(AF1790:AF$6000,$A1790:$A$6000,IF(AND($A1789=$A1790,$C1789=$C1790),$A1789&amp;"*",IF(OR(MID($A1789,1,1)="0",MID($A1789,1,1)=0),"?"&amp;MID($A1789,2,LEN($A1789)-1),$A1789&amp;".?")),$C1790:$C$6000,"Г")))</f>
        <v>0</v>
      </c>
      <c r="AG1789" s="42">
        <f ca="1">IF(MID($A1789,3,10)="1.1.3",SUMIFS(AG1790:AG$6000,$A1790:$A$6000,$A1789&amp;".1",$B1790:$B$6000,"Наименование объекта по производству электрической энергии всего, в том числе:")+SUMIFS(AG1790:AG$6000,$A1790:$A$6000,$A1789&amp;".2",$B1790:$B$6000,"Наименование объекта по производству электрической энергии всего, в том числе:"),IF(AND($C1790&lt;&gt;"Г",$C1790&lt;&gt;""),SUMIFS(INDIRECT(ADDRESS(ROW($A1789),COLUMN(AG$1),3,1)&amp;":"&amp;ADDRESS(ROW($A1789)+MATCH("Г",$C1790:$C$6000,0),COLUMN(AG$1),3,1)),INDIRECT(ADDRESS(ROW($A1789),COLUMN($A$1),3,1)&amp;":"&amp;ADDRESS(ROW($A1789)+MATCH("Г",$C1790:$C$6000,0),COLUMN($A$1),3,1)),$A1789&amp;"*",INDIRECT(ADDRESS(ROW($A1789),COLUMN($C$1),3,1)&amp;":"&amp;ADDRESS(ROW($A1789)+MATCH("Г",$C1790:$C$6000,0),COLUMN($C$1),3,1)),"&lt;&gt;Г"),SUMIFS(AG1790:AG$6000,$A1790:$A$6000,IF(AND($A1789=$A1790,$C1789=$C1790),$A1789&amp;"*",IF(OR(MID($A1789,1,1)="0",MID($A1789,1,1)=0),"?"&amp;MID($A1789,2,LEN($A1789)-1),$A1789&amp;".?")),$C1790:$C$6000,"Г")))</f>
        <v>0</v>
      </c>
      <c r="AH1789" s="42">
        <f ca="1">IF(MID($A1789,3,10)="1.1.3",SUMIFS(AH1790:AH$6000,$A1790:$A$6000,$A1789&amp;".1",$B1790:$B$6000,"Наименование объекта по производству электрической энергии всего, в том числе:")+SUMIFS(AH1790:AH$6000,$A1790:$A$6000,$A1789&amp;".2",$B1790:$B$6000,"Наименование объекта по производству электрической энергии всего, в том числе:"),IF(AND($C1790&lt;&gt;"Г",$C1790&lt;&gt;""),SUMIFS(INDIRECT(ADDRESS(ROW($A1789),COLUMN(AH$1),3,1)&amp;":"&amp;ADDRESS(ROW($A1789)+MATCH("Г",$C1790:$C$6000,0),COLUMN(AH$1),3,1)),INDIRECT(ADDRESS(ROW($A1789),COLUMN($A$1),3,1)&amp;":"&amp;ADDRESS(ROW($A1789)+MATCH("Г",$C1790:$C$6000,0),COLUMN($A$1),3,1)),$A1789&amp;"*",INDIRECT(ADDRESS(ROW($A1789),COLUMN($C$1),3,1)&amp;":"&amp;ADDRESS(ROW($A1789)+MATCH("Г",$C1790:$C$6000,0),COLUMN($C$1),3,1)),"&lt;&gt;Г"),SUMIFS(AH1790:AH$6000,$A1790:$A$6000,IF(AND($A1789=$A1790,$C1789=$C1790),$A1789&amp;"*",IF(OR(MID($A1789,1,1)="0",MID($A1789,1,1)=0),"?"&amp;MID($A1789,2,LEN($A1789)-1),$A1789&amp;".?")),$C1790:$C$6000,"Г")))</f>
        <v>0</v>
      </c>
      <c r="AI1789" s="42">
        <f ca="1">IF(MID($A1789,3,10)="1.1.3",SUMIFS(AI1790:AI$6000,$A1790:$A$6000,$A1789&amp;".1",$B1790:$B$6000,"Наименование объекта по производству электрической энергии всего, в том числе:")+SUMIFS(AI1790:AI$6000,$A1790:$A$6000,$A1789&amp;".2",$B1790:$B$6000,"Наименование объекта по производству электрической энергии всего, в том числе:"),IF(AND($C1790&lt;&gt;"Г",$C1790&lt;&gt;""),SUMIFS(INDIRECT(ADDRESS(ROW($A1789),COLUMN(AI$1),3,1)&amp;":"&amp;ADDRESS(ROW($A1789)+MATCH("Г",$C1790:$C$6000,0),COLUMN(AI$1),3,1)),INDIRECT(ADDRESS(ROW($A1789),COLUMN($A$1),3,1)&amp;":"&amp;ADDRESS(ROW($A1789)+MATCH("Г",$C1790:$C$6000,0),COLUMN($A$1),3,1)),$A1789&amp;"*",INDIRECT(ADDRESS(ROW($A1789),COLUMN($C$1),3,1)&amp;":"&amp;ADDRESS(ROW($A1789)+MATCH("Г",$C1790:$C$6000,0),COLUMN($C$1),3,1)),"&lt;&gt;Г"),SUMIFS(AI1790:AI$6000,$A1790:$A$6000,IF(AND($A1789=$A1790,$C1789=$C1790),$A1789&amp;"*",IF(OR(MID($A1789,1,1)="0",MID($A1789,1,1)=0),"?"&amp;MID($A1789,2,LEN($A1789)-1),$A1789&amp;".?")),$C1790:$C$6000,"Г")))</f>
        <v>0</v>
      </c>
      <c r="AJ1789" s="42">
        <f ca="1">IF(MID($A1789,3,10)="1.1.3",SUMIFS(AJ1790:AJ$6000,$A1790:$A$6000,$A1789&amp;".1",$B1790:$B$6000,"Наименование объекта по производству электрической энергии всего, в том числе:")+SUMIFS(AJ1790:AJ$6000,$A1790:$A$6000,$A1789&amp;".2",$B1790:$B$6000,"Наименование объекта по производству электрической энергии всего, в том числе:"),IF(AND($C1790&lt;&gt;"Г",$C1790&lt;&gt;""),SUMIFS(INDIRECT(ADDRESS(ROW($A1789),COLUMN(AJ$1),3,1)&amp;":"&amp;ADDRESS(ROW($A1789)+MATCH("Г",$C1790:$C$6000,0),COLUMN(AJ$1),3,1)),INDIRECT(ADDRESS(ROW($A1789),COLUMN($A$1),3,1)&amp;":"&amp;ADDRESS(ROW($A1789)+MATCH("Г",$C1790:$C$6000,0),COLUMN($A$1),3,1)),$A1789&amp;"*",INDIRECT(ADDRESS(ROW($A1789),COLUMN($C$1),3,1)&amp;":"&amp;ADDRESS(ROW($A1789)+MATCH("Г",$C1790:$C$6000,0),COLUMN($C$1),3,1)),"&lt;&gt;Г"),SUMIFS(AJ1790:AJ$6000,$A1790:$A$6000,IF(AND($A1789=$A1790,$C1789=$C1790),$A1789&amp;"*",IF(OR(MID($A1789,1,1)="0",MID($A1789,1,1)=0),"?"&amp;MID($A1789,2,LEN($A1789)-1),$A1789&amp;".?")),$C1790:$C$6000,"Г")))</f>
        <v>0</v>
      </c>
      <c r="AK1789" s="42">
        <f ca="1">IF(MID($A1789,3,10)="1.1.3",SUMIFS(AK1790:AK$6000,$A1790:$A$6000,$A1789&amp;".1",$B1790:$B$6000,"Наименование объекта по производству электрической энергии всего, в том числе:")+SUMIFS(AK1790:AK$6000,$A1790:$A$6000,$A1789&amp;".2",$B1790:$B$6000,"Наименование объекта по производству электрической энергии всего, в том числе:"),IF(AND($C1790&lt;&gt;"Г",$C1790&lt;&gt;""),SUMIFS(INDIRECT(ADDRESS(ROW($A1789),COLUMN(AK$1),3,1)&amp;":"&amp;ADDRESS(ROW($A1789)+MATCH("Г",$C1790:$C$6000,0),COLUMN(AK$1),3,1)),INDIRECT(ADDRESS(ROW($A1789),COLUMN($A$1),3,1)&amp;":"&amp;ADDRESS(ROW($A1789)+MATCH("Г",$C1790:$C$6000,0),COLUMN($A$1),3,1)),$A1789&amp;"*",INDIRECT(ADDRESS(ROW($A1789),COLUMN($C$1),3,1)&amp;":"&amp;ADDRESS(ROW($A1789)+MATCH("Г",$C1790:$C$6000,0),COLUMN($C$1),3,1)),"&lt;&gt;Г"),SUMIFS(AK1790:AK$6000,$A1790:$A$6000,IF(AND($A1789=$A1790,$C1789=$C1790),$A1789&amp;"*",IF(OR(MID($A1789,1,1)="0",MID($A1789,1,1)=0),"?"&amp;MID($A1789,2,LEN($A1789)-1),$A1789&amp;".?")),$C1790:$C$6000,"Г")))</f>
        <v>0</v>
      </c>
      <c r="AL1789" s="42" t="s">
        <v>125</v>
      </c>
      <c r="AM1789" s="42">
        <f ca="1">IF(MID($A1789,3,10)="1.1.3",SUMIFS(AM1790:AM$6000,$A1790:$A$6000,$A1789&amp;".1",$B1790:$B$6000,"Наименование объекта по производству электрической энергии всего, в том числе:")+SUMIFS(AM1790:AM$6000,$A1790:$A$6000,$A1789&amp;".2",$B1790:$B$6000,"Наименование объекта по производству электрической энергии всего, в том числе:"),IF(AND($C1790&lt;&gt;"Г",$C1790&lt;&gt;""),SUMIFS(INDIRECT(ADDRESS(ROW($A1789),COLUMN(AM$1),3,1)&amp;":"&amp;ADDRESS(ROW($A1789)+MATCH("Г",$C1790:$C$6000,0),COLUMN(AM$1),3,1)),INDIRECT(ADDRESS(ROW($A1789),COLUMN($A$1),3,1)&amp;":"&amp;ADDRESS(ROW($A1789)+MATCH("Г",$C1790:$C$6000,0),COLUMN($A$1),3,1)),$A1789&amp;"*",INDIRECT(ADDRESS(ROW($A1789),COLUMN($C$1),3,1)&amp;":"&amp;ADDRESS(ROW($A1789)+MATCH("Г",$C1790:$C$6000,0),COLUMN($C$1),3,1)),"&lt;&gt;Г"),SUMIFS(AM1790:AM$6000,$A1790:$A$6000,IF(AND($A1789=$A1790,$C1789=$C1790),$A1789&amp;"*",IF(OR(MID($A1789,1,1)="0",MID($A1789,1,1)=0),"?"&amp;MID($A1789,2,LEN($A1789)-1),$A1789&amp;".?")),$C1790:$C$6000,"Г")))</f>
        <v>0</v>
      </c>
      <c r="AN1789" s="42">
        <f ca="1">IF(MID($A1789,3,10)="1.1.3",SUMIFS(AN1790:AN$6000,$A1790:$A$6000,$A1789&amp;".1",$B1790:$B$6000,"Наименование объекта по производству электрической энергии всего, в том числе:")+SUMIFS(AN1790:AN$6000,$A1790:$A$6000,$A1789&amp;".2",$B1790:$B$6000,"Наименование объекта по производству электрической энергии всего, в том числе:"),IF(AND($C1790&lt;&gt;"Г",$C1790&lt;&gt;""),SUMIFS(INDIRECT(ADDRESS(ROW($A1789),COLUMN(AN$1),3,1)&amp;":"&amp;ADDRESS(ROW($A1789)+MATCH("Г",$C1790:$C$6000,0),COLUMN(AN$1),3,1)),INDIRECT(ADDRESS(ROW($A1789),COLUMN($A$1),3,1)&amp;":"&amp;ADDRESS(ROW($A1789)+MATCH("Г",$C1790:$C$6000,0),COLUMN($A$1),3,1)),$A1789&amp;"*",INDIRECT(ADDRESS(ROW($A1789),COLUMN($C$1),3,1)&amp;":"&amp;ADDRESS(ROW($A1789)+MATCH("Г",$C1790:$C$6000,0),COLUMN($C$1),3,1)),"&lt;&gt;Г"),SUMIFS(AN1790:AN$6000,$A1790:$A$6000,IF(AND($A1789=$A1790,$C1789=$C1790),$A1789&amp;"*",IF(OR(MID($A1789,1,1)="0",MID($A1789,1,1)=0),"?"&amp;MID($A1789,2,LEN($A1789)-1),$A1789&amp;".?")),$C1790:$C$6000,"Г")))</f>
        <v>0</v>
      </c>
      <c r="AO1789" s="40" t="s">
        <v>125</v>
      </c>
    </row>
    <row r="1790" spans="1:41" ht="15.75" x14ac:dyDescent="0.25">
      <c r="A1790" s="40" t="s">
        <v>3201</v>
      </c>
      <c r="B1790" s="40" t="s">
        <v>611</v>
      </c>
      <c r="C1790" s="40" t="s">
        <v>56</v>
      </c>
      <c r="D1790" s="40" t="s">
        <v>125</v>
      </c>
      <c r="E1790" s="41" t="s">
        <v>125</v>
      </c>
      <c r="F1790" s="41" t="s">
        <v>125</v>
      </c>
      <c r="G1790" s="41" t="s">
        <v>125</v>
      </c>
      <c r="H1790" s="42" t="s">
        <v>125</v>
      </c>
      <c r="I1790" s="42" t="s">
        <v>125</v>
      </c>
      <c r="J1790" s="42">
        <f ca="1">IF(MID($A1790,3,10)="1.1.3",SUMIFS(J1791:J$6000,$A1791:$A$6000,$A1790&amp;".1",$B1791:$B$6000,"Наименование объекта по производству электрической энергии всего, в том числе:")+SUMIFS(J1791:J$6000,$A1791:$A$6000,$A1790&amp;".2",$B1791:$B$6000,"Наименование объекта по производству электрической энергии всего, в том числе:"),IF(AND($C1791&lt;&gt;"Г",$C1791&lt;&gt;""),SUMIFS(INDIRECT(ADDRESS(ROW($A1790),COLUMN(J$1),3,1)&amp;":"&amp;ADDRESS(ROW($A1790)+MATCH("Г",$C1791:$C$6000,0),COLUMN(J$1),3,1)),INDIRECT(ADDRESS(ROW($A1790),COLUMN($A$1),3,1)&amp;":"&amp;ADDRESS(ROW($A1790)+MATCH("Г",$C1791:$C$6000,0),COLUMN($A$1),3,1)),$A1790&amp;"*",INDIRECT(ADDRESS(ROW($A1790),COLUMN($C$1),3,1)&amp;":"&amp;ADDRESS(ROW($A1790)+MATCH("Г",$C1791:$C$6000,0),COLUMN($C$1),3,1)),"&lt;&gt;Г"),SUMIFS(J1791:J$6000,$A1791:$A$6000,IF(AND($A1790=$A1791,$C1790=$C1791),$A1790&amp;"*",IF(OR(MID($A1790,1,1)="0",MID($A1790,1,1)=0),"?"&amp;MID($A1790,2,LEN($A1790)-1),$A1790&amp;".?")),$C1791:$C$6000,"Г")))</f>
        <v>0</v>
      </c>
      <c r="K1790" s="42">
        <f ca="1">IF(MID($A1790,3,10)="1.1.3",SUMIFS(K1791:K$6000,$A1791:$A$6000,$A1790&amp;".1",$B1791:$B$6000,"Наименование объекта по производству электрической энергии всего, в том числе:")+SUMIFS(K1791:K$6000,$A1791:$A$6000,$A1790&amp;".2",$B1791:$B$6000,"Наименование объекта по производству электрической энергии всего, в том числе:"),IF(AND($C1791&lt;&gt;"Г",$C1791&lt;&gt;""),SUMIFS(INDIRECT(ADDRESS(ROW($A1790),COLUMN(K$1),3,1)&amp;":"&amp;ADDRESS(ROW($A1790)+MATCH("Г",$C1791:$C$6000,0),COLUMN(K$1),3,1)),INDIRECT(ADDRESS(ROW($A1790),COLUMN($A$1),3,1)&amp;":"&amp;ADDRESS(ROW($A1790)+MATCH("Г",$C1791:$C$6000,0),COLUMN($A$1),3,1)),$A1790&amp;"*",INDIRECT(ADDRESS(ROW($A1790),COLUMN($C$1),3,1)&amp;":"&amp;ADDRESS(ROW($A1790)+MATCH("Г",$C1791:$C$6000,0),COLUMN($C$1),3,1)),"&lt;&gt;Г"),SUMIFS(K1791:K$6000,$A1791:$A$6000,IF(AND($A1790=$A1791,$C1790=$C1791),$A1790&amp;"*",IF(OR(MID($A1790,1,1)="0",MID($A1790,1,1)=0),"?"&amp;MID($A1790,2,LEN($A1790)-1),$A1790&amp;".?")),$C1791:$C$6000,"Г")))</f>
        <v>0</v>
      </c>
      <c r="L1790" s="42">
        <f ca="1">IF(MID($A1790,3,10)="1.1.3",SUMIFS(L1791:L$6000,$A1791:$A$6000,$A1790&amp;".1",$B1791:$B$6000,"Наименование объекта по производству электрической энергии всего, в том числе:")+SUMIFS(L1791:L$6000,$A1791:$A$6000,$A1790&amp;".2",$B1791:$B$6000,"Наименование объекта по производству электрической энергии всего, в том числе:"),IF(AND($C1791&lt;&gt;"Г",$C1791&lt;&gt;""),SUMIFS(INDIRECT(ADDRESS(ROW($A1790),COLUMN(L$1),3,1)&amp;":"&amp;ADDRESS(ROW($A1790)+MATCH("Г",$C1791:$C$6000,0),COLUMN(L$1),3,1)),INDIRECT(ADDRESS(ROW($A1790),COLUMN($A$1),3,1)&amp;":"&amp;ADDRESS(ROW($A1790)+MATCH("Г",$C1791:$C$6000,0),COLUMN($A$1),3,1)),$A1790&amp;"*",INDIRECT(ADDRESS(ROW($A1790),COLUMN($C$1),3,1)&amp;":"&amp;ADDRESS(ROW($A1790)+MATCH("Г",$C1791:$C$6000,0),COLUMN($C$1),3,1)),"&lt;&gt;Г"),SUMIFS(L1791:L$6000,$A1791:$A$6000,IF(AND($A1790=$A1791,$C1790=$C1791),$A1790&amp;"*",IF(OR(MID($A1790,1,1)="0",MID($A1790,1,1)=0),"?"&amp;MID($A1790,2,LEN($A1790)-1),$A1790&amp;".?")),$C1791:$C$6000,"Г")))</f>
        <v>0</v>
      </c>
      <c r="M1790" s="42">
        <f ca="1">IF(MID($A1790,3,10)="1.1.3",SUMIFS(M1791:M$6000,$A1791:$A$6000,$A1790&amp;".1",$B1791:$B$6000,"Наименование объекта по производству электрической энергии всего, в том числе:")+SUMIFS(M1791:M$6000,$A1791:$A$6000,$A1790&amp;".2",$B1791:$B$6000,"Наименование объекта по производству электрической энергии всего, в том числе:"),IF(AND($C1791&lt;&gt;"Г",$C1791&lt;&gt;""),SUMIFS(INDIRECT(ADDRESS(ROW($A1790),COLUMN(M$1),3,1)&amp;":"&amp;ADDRESS(ROW($A1790)+MATCH("Г",$C1791:$C$6000,0),COLUMN(M$1),3,1)),INDIRECT(ADDRESS(ROW($A1790),COLUMN($A$1),3,1)&amp;":"&amp;ADDRESS(ROW($A1790)+MATCH("Г",$C1791:$C$6000,0),COLUMN($A$1),3,1)),$A1790&amp;"*",INDIRECT(ADDRESS(ROW($A1790),COLUMN($C$1),3,1)&amp;":"&amp;ADDRESS(ROW($A1790)+MATCH("Г",$C1791:$C$6000,0),COLUMN($C$1),3,1)),"&lt;&gt;Г"),SUMIFS(M1791:M$6000,$A1791:$A$6000,IF(AND($A1790=$A1791,$C1790=$C1791),$A1790&amp;"*",IF(OR(MID($A1790,1,1)="0",MID($A1790,1,1)=0),"?"&amp;MID($A1790,2,LEN($A1790)-1),$A1790&amp;".?")),$C1791:$C$6000,"Г")))</f>
        <v>0</v>
      </c>
      <c r="N1790" s="42">
        <f ca="1">IF(MID($A1790,3,10)="1.1.3",SUMIFS(N1791:N$6000,$A1791:$A$6000,$A1790&amp;".1",$B1791:$B$6000,"Наименование объекта по производству электрической энергии всего, в том числе:")+SUMIFS(N1791:N$6000,$A1791:$A$6000,$A1790&amp;".2",$B1791:$B$6000,"Наименование объекта по производству электрической энергии всего, в том числе:"),IF(AND($C1791&lt;&gt;"Г",$C1791&lt;&gt;""),SUMIFS(INDIRECT(ADDRESS(ROW($A1790),COLUMN(N$1),3,1)&amp;":"&amp;ADDRESS(ROW($A1790)+MATCH("Г",$C1791:$C$6000,0),COLUMN(N$1),3,1)),INDIRECT(ADDRESS(ROW($A1790),COLUMN($A$1),3,1)&amp;":"&amp;ADDRESS(ROW($A1790)+MATCH("Г",$C1791:$C$6000,0),COLUMN($A$1),3,1)),$A1790&amp;"*",INDIRECT(ADDRESS(ROW($A1790),COLUMN($C$1),3,1)&amp;":"&amp;ADDRESS(ROW($A1790)+MATCH("Г",$C1791:$C$6000,0),COLUMN($C$1),3,1)),"&lt;&gt;Г"),SUMIFS(N1791:N$6000,$A1791:$A$6000,IF(AND($A1790=$A1791,$C1790=$C1791),$A1790&amp;"*",IF(OR(MID($A1790,1,1)="0",MID($A1790,1,1)=0),"?"&amp;MID($A1790,2,LEN($A1790)-1),$A1790&amp;".?")),$C1791:$C$6000,"Г")))</f>
        <v>0</v>
      </c>
      <c r="O1790" s="42">
        <f ca="1">IF(MID($A1790,3,10)="1.1.3",SUMIFS(O1791:O$6000,$A1791:$A$6000,$A1790&amp;".1",$B1791:$B$6000,"Наименование объекта по производству электрической энергии всего, в том числе:")+SUMIFS(O1791:O$6000,$A1791:$A$6000,$A1790&amp;".2",$B1791:$B$6000,"Наименование объекта по производству электрической энергии всего, в том числе:"),IF(AND($C1791&lt;&gt;"Г",$C1791&lt;&gt;""),SUMIFS(INDIRECT(ADDRESS(ROW($A1790),COLUMN(O$1),3,1)&amp;":"&amp;ADDRESS(ROW($A1790)+MATCH("Г",$C1791:$C$6000,0),COLUMN(O$1),3,1)),INDIRECT(ADDRESS(ROW($A1790),COLUMN($A$1),3,1)&amp;":"&amp;ADDRESS(ROW($A1790)+MATCH("Г",$C1791:$C$6000,0),COLUMN($A$1),3,1)),$A1790&amp;"*",INDIRECT(ADDRESS(ROW($A1790),COLUMN($C$1),3,1)&amp;":"&amp;ADDRESS(ROW($A1790)+MATCH("Г",$C1791:$C$6000,0),COLUMN($C$1),3,1)),"&lt;&gt;Г"),SUMIFS(O1791:O$6000,$A1791:$A$6000,IF(AND($A1790=$A1791,$C1790=$C1791),$A1790&amp;"*",IF(OR(MID($A1790,1,1)="0",MID($A1790,1,1)=0),"?"&amp;MID($A1790,2,LEN($A1790)-1),$A1790&amp;".?")),$C1791:$C$6000,"Г")))</f>
        <v>0</v>
      </c>
      <c r="P1790" s="42">
        <f ca="1">IF(MID($A1790,3,10)="1.1.3",SUMIFS(P1791:P$6000,$A1791:$A$6000,$A1790&amp;".1",$B1791:$B$6000,"Наименование объекта по производству электрической энергии всего, в том числе:")+SUMIFS(P1791:P$6000,$A1791:$A$6000,$A1790&amp;".2",$B1791:$B$6000,"Наименование объекта по производству электрической энергии всего, в том числе:"),IF(AND($C1791&lt;&gt;"Г",$C1791&lt;&gt;""),SUMIFS(INDIRECT(ADDRESS(ROW($A1790),COLUMN(P$1),3,1)&amp;":"&amp;ADDRESS(ROW($A1790)+MATCH("Г",$C1791:$C$6000,0),COLUMN(P$1),3,1)),INDIRECT(ADDRESS(ROW($A1790),COLUMN($A$1),3,1)&amp;":"&amp;ADDRESS(ROW($A1790)+MATCH("Г",$C1791:$C$6000,0),COLUMN($A$1),3,1)),$A1790&amp;"*",INDIRECT(ADDRESS(ROW($A1790),COLUMN($C$1),3,1)&amp;":"&amp;ADDRESS(ROW($A1790)+MATCH("Г",$C1791:$C$6000,0),COLUMN($C$1),3,1)),"&lt;&gt;Г"),SUMIFS(P1791:P$6000,$A1791:$A$6000,IF(AND($A1790=$A1791,$C1790=$C1791),$A1790&amp;"*",IF(OR(MID($A1790,1,1)="0",MID($A1790,1,1)=0),"?"&amp;MID($A1790,2,LEN($A1790)-1),$A1790&amp;".?")),$C1791:$C$6000,"Г")))</f>
        <v>0</v>
      </c>
      <c r="Q1790" s="42">
        <f ca="1">IF(MID($A1790,3,10)="1.1.3",SUMIFS(Q1791:Q$6000,$A1791:$A$6000,$A1790&amp;".1",$B1791:$B$6000,"Наименование объекта по производству электрической энергии всего, в том числе:")+SUMIFS(Q1791:Q$6000,$A1791:$A$6000,$A1790&amp;".2",$B1791:$B$6000,"Наименование объекта по производству электрической энергии всего, в том числе:"),IF(AND($C1791&lt;&gt;"Г",$C1791&lt;&gt;""),SUMIFS(INDIRECT(ADDRESS(ROW($A1790),COLUMN(Q$1),3,1)&amp;":"&amp;ADDRESS(ROW($A1790)+MATCH("Г",$C1791:$C$6000,0),COLUMN(Q$1),3,1)),INDIRECT(ADDRESS(ROW($A1790),COLUMN($A$1),3,1)&amp;":"&amp;ADDRESS(ROW($A1790)+MATCH("Г",$C1791:$C$6000,0),COLUMN($A$1),3,1)),$A1790&amp;"*",INDIRECT(ADDRESS(ROW($A1790),COLUMN($C$1),3,1)&amp;":"&amp;ADDRESS(ROW($A1790)+MATCH("Г",$C1791:$C$6000,0),COLUMN($C$1),3,1)),"&lt;&gt;Г"),SUMIFS(Q1791:Q$6000,$A1791:$A$6000,IF(AND($A1790=$A1791,$C1790=$C1791),$A1790&amp;"*",IF(OR(MID($A1790,1,1)="0",MID($A1790,1,1)=0),"?"&amp;MID($A1790,2,LEN($A1790)-1),$A1790&amp;".?")),$C1791:$C$6000,"Г")))</f>
        <v>0</v>
      </c>
      <c r="R1790" s="42">
        <f ca="1">IF(MID($A1790,3,10)="1.1.3",SUMIFS(R1791:R$6000,$A1791:$A$6000,$A1790&amp;".1",$B1791:$B$6000,"Наименование объекта по производству электрической энергии всего, в том числе:")+SUMIFS(R1791:R$6000,$A1791:$A$6000,$A1790&amp;".2",$B1791:$B$6000,"Наименование объекта по производству электрической энергии всего, в том числе:"),IF(AND($C1791&lt;&gt;"Г",$C1791&lt;&gt;""),SUMIFS(INDIRECT(ADDRESS(ROW($A1790),COLUMN(R$1),3,1)&amp;":"&amp;ADDRESS(ROW($A1790)+MATCH("Г",$C1791:$C$6000,0),COLUMN(R$1),3,1)),INDIRECT(ADDRESS(ROW($A1790),COLUMN($A$1),3,1)&amp;":"&amp;ADDRESS(ROW($A1790)+MATCH("Г",$C1791:$C$6000,0),COLUMN($A$1),3,1)),$A1790&amp;"*",INDIRECT(ADDRESS(ROW($A1790),COLUMN($C$1),3,1)&amp;":"&amp;ADDRESS(ROW($A1790)+MATCH("Г",$C1791:$C$6000,0),COLUMN($C$1),3,1)),"&lt;&gt;Г"),SUMIFS(R1791:R$6000,$A1791:$A$6000,IF(AND($A1790=$A1791,$C1790=$C1791),$A1790&amp;"*",IF(OR(MID($A1790,1,1)="0",MID($A1790,1,1)=0),"?"&amp;MID($A1790,2,LEN($A1790)-1),$A1790&amp;".?")),$C1791:$C$6000,"Г")))</f>
        <v>0</v>
      </c>
      <c r="S1790" s="42">
        <f ca="1">IF(MID($A1790,3,10)="1.1.3",SUMIFS(S1791:S$6000,$A1791:$A$6000,$A1790&amp;".1",$B1791:$B$6000,"Наименование объекта по производству электрической энергии всего, в том числе:")+SUMIFS(S1791:S$6000,$A1791:$A$6000,$A1790&amp;".2",$B1791:$B$6000,"Наименование объекта по производству электрической энергии всего, в том числе:"),IF(AND($C1791&lt;&gt;"Г",$C1791&lt;&gt;""),SUMIFS(INDIRECT(ADDRESS(ROW($A1790),COLUMN(S$1),3,1)&amp;":"&amp;ADDRESS(ROW($A1790)+MATCH("Г",$C1791:$C$6000,0),COLUMN(S$1),3,1)),INDIRECT(ADDRESS(ROW($A1790),COLUMN($A$1),3,1)&amp;":"&amp;ADDRESS(ROW($A1790)+MATCH("Г",$C1791:$C$6000,0),COLUMN($A$1),3,1)),$A1790&amp;"*",INDIRECT(ADDRESS(ROW($A1790),COLUMN($C$1),3,1)&amp;":"&amp;ADDRESS(ROW($A1790)+MATCH("Г",$C1791:$C$6000,0),COLUMN($C$1),3,1)),"&lt;&gt;Г"),SUMIFS(S1791:S$6000,$A1791:$A$6000,IF(AND($A1790=$A1791,$C1790=$C1791),$A1790&amp;"*",IF(OR(MID($A1790,1,1)="0",MID($A1790,1,1)=0),"?"&amp;MID($A1790,2,LEN($A1790)-1),$A1790&amp;".?")),$C1791:$C$6000,"Г")))</f>
        <v>0</v>
      </c>
      <c r="T1790" s="42">
        <f ca="1">IF(MID($A1790,3,10)="1.1.3",SUMIFS(T1791:T$6000,$A1791:$A$6000,$A1790&amp;".1",$B1791:$B$6000,"Наименование объекта по производству электрической энергии всего, в том числе:")+SUMIFS(T1791:T$6000,$A1791:$A$6000,$A1790&amp;".2",$B1791:$B$6000,"Наименование объекта по производству электрической энергии всего, в том числе:"),IF(AND($C1791&lt;&gt;"Г",$C1791&lt;&gt;""),SUMIFS(INDIRECT(ADDRESS(ROW($A1790),COLUMN(T$1),3,1)&amp;":"&amp;ADDRESS(ROW($A1790)+MATCH("Г",$C1791:$C$6000,0),COLUMN(T$1),3,1)),INDIRECT(ADDRESS(ROW($A1790),COLUMN($A$1),3,1)&amp;":"&amp;ADDRESS(ROW($A1790)+MATCH("Г",$C1791:$C$6000,0),COLUMN($A$1),3,1)),$A1790&amp;"*",INDIRECT(ADDRESS(ROW($A1790),COLUMN($C$1),3,1)&amp;":"&amp;ADDRESS(ROW($A1790)+MATCH("Г",$C1791:$C$6000,0),COLUMN($C$1),3,1)),"&lt;&gt;Г"),SUMIFS(T1791:T$6000,$A1791:$A$6000,IF(AND($A1790=$A1791,$C1790=$C1791),$A1790&amp;"*",IF(OR(MID($A1790,1,1)="0",MID($A1790,1,1)=0),"?"&amp;MID($A1790,2,LEN($A1790)-1),$A1790&amp;".?")),$C1791:$C$6000,"Г")))</f>
        <v>0</v>
      </c>
      <c r="U1790" s="42">
        <f ca="1">IF(MID($A1790,3,10)="1.1.3",SUMIFS(U1791:U$6000,$A1791:$A$6000,$A1790&amp;".1",$B1791:$B$6000,"Наименование объекта по производству электрической энергии всего, в том числе:")+SUMIFS(U1791:U$6000,$A1791:$A$6000,$A1790&amp;".2",$B1791:$B$6000,"Наименование объекта по производству электрической энергии всего, в том числе:"),IF(AND($C1791&lt;&gt;"Г",$C1791&lt;&gt;""),SUMIFS(INDIRECT(ADDRESS(ROW($A1790),COLUMN(U$1),3,1)&amp;":"&amp;ADDRESS(ROW($A1790)+MATCH("Г",$C1791:$C$6000,0),COLUMN(U$1),3,1)),INDIRECT(ADDRESS(ROW($A1790),COLUMN($A$1),3,1)&amp;":"&amp;ADDRESS(ROW($A1790)+MATCH("Г",$C1791:$C$6000,0),COLUMN($A$1),3,1)),$A1790&amp;"*",INDIRECT(ADDRESS(ROW($A1790),COLUMN($C$1),3,1)&amp;":"&amp;ADDRESS(ROW($A1790)+MATCH("Г",$C1791:$C$6000,0),COLUMN($C$1),3,1)),"&lt;&gt;Г"),SUMIFS(U1791:U$6000,$A1791:$A$6000,IF(AND($A1790=$A1791,$C1790=$C1791),$A1790&amp;"*",IF(OR(MID($A1790,1,1)="0",MID($A1790,1,1)=0),"?"&amp;MID($A1790,2,LEN($A1790)-1),$A1790&amp;".?")),$C1791:$C$6000,"Г")))</f>
        <v>0</v>
      </c>
      <c r="V1790" s="42">
        <f ca="1">IF(MID($A1790,3,10)="1.1.3",SUMIFS(V1791:V$6000,$A1791:$A$6000,$A1790&amp;".1",$B1791:$B$6000,"Наименование объекта по производству электрической энергии всего, в том числе:")+SUMIFS(V1791:V$6000,$A1791:$A$6000,$A1790&amp;".2",$B1791:$B$6000,"Наименование объекта по производству электрической энергии всего, в том числе:"),IF(AND($C1791&lt;&gt;"Г",$C1791&lt;&gt;""),SUMIFS(INDIRECT(ADDRESS(ROW($A1790),COLUMN(V$1),3,1)&amp;":"&amp;ADDRESS(ROW($A1790)+MATCH("Г",$C1791:$C$6000,0),COLUMN(V$1),3,1)),INDIRECT(ADDRESS(ROW($A1790),COLUMN($A$1),3,1)&amp;":"&amp;ADDRESS(ROW($A1790)+MATCH("Г",$C1791:$C$6000,0),COLUMN($A$1),3,1)),$A1790&amp;"*",INDIRECT(ADDRESS(ROW($A1790),COLUMN($C$1),3,1)&amp;":"&amp;ADDRESS(ROW($A1790)+MATCH("Г",$C1791:$C$6000,0),COLUMN($C$1),3,1)),"&lt;&gt;Г"),SUMIFS(V1791:V$6000,$A1791:$A$6000,IF(AND($A1790=$A1791,$C1790=$C1791),$A1790&amp;"*",IF(OR(MID($A1790,1,1)="0",MID($A1790,1,1)=0),"?"&amp;MID($A1790,2,LEN($A1790)-1),$A1790&amp;".?")),$C1791:$C$6000,"Г")))</f>
        <v>0</v>
      </c>
      <c r="W1790" s="42">
        <f ca="1">IF(MID($A1790,3,10)="1.1.3",SUMIFS(W1791:W$6000,$A1791:$A$6000,$A1790&amp;".1",$B1791:$B$6000,"Наименование объекта по производству электрической энергии всего, в том числе:")+SUMIFS(W1791:W$6000,$A1791:$A$6000,$A1790&amp;".2",$B1791:$B$6000,"Наименование объекта по производству электрической энергии всего, в том числе:"),IF(AND($C1791&lt;&gt;"Г",$C1791&lt;&gt;""),SUMIFS(INDIRECT(ADDRESS(ROW($A1790),COLUMN(W$1),3,1)&amp;":"&amp;ADDRESS(ROW($A1790)+MATCH("Г",$C1791:$C$6000,0),COLUMN(W$1),3,1)),INDIRECT(ADDRESS(ROW($A1790),COLUMN($A$1),3,1)&amp;":"&amp;ADDRESS(ROW($A1790)+MATCH("Г",$C1791:$C$6000,0),COLUMN($A$1),3,1)),$A1790&amp;"*",INDIRECT(ADDRESS(ROW($A1790),COLUMN($C$1),3,1)&amp;":"&amp;ADDRESS(ROW($A1790)+MATCH("Г",$C1791:$C$6000,0),COLUMN($C$1),3,1)),"&lt;&gt;Г"),SUMIFS(W1791:W$6000,$A1791:$A$6000,IF(AND($A1790=$A1791,$C1790=$C1791),$A1790&amp;"*",IF(OR(MID($A1790,1,1)="0",MID($A1790,1,1)=0),"?"&amp;MID($A1790,2,LEN($A1790)-1),$A1790&amp;".?")),$C1791:$C$6000,"Г")))</f>
        <v>0</v>
      </c>
      <c r="X1790" s="42">
        <f ca="1">IF(MID($A1790,3,10)="1.1.3",SUMIFS(X1791:X$6000,$A1791:$A$6000,$A1790&amp;".1",$B1791:$B$6000,"Наименование объекта по производству электрической энергии всего, в том числе:")+SUMIFS(X1791:X$6000,$A1791:$A$6000,$A1790&amp;".2",$B1791:$B$6000,"Наименование объекта по производству электрической энергии всего, в том числе:"),IF(AND($C1791&lt;&gt;"Г",$C1791&lt;&gt;""),SUMIFS(INDIRECT(ADDRESS(ROW($A1790),COLUMN(X$1),3,1)&amp;":"&amp;ADDRESS(ROW($A1790)+MATCH("Г",$C1791:$C$6000,0),COLUMN(X$1),3,1)),INDIRECT(ADDRESS(ROW($A1790),COLUMN($A$1),3,1)&amp;":"&amp;ADDRESS(ROW($A1790)+MATCH("Г",$C1791:$C$6000,0),COLUMN($A$1),3,1)),$A1790&amp;"*",INDIRECT(ADDRESS(ROW($A1790),COLUMN($C$1),3,1)&amp;":"&amp;ADDRESS(ROW($A1790)+MATCH("Г",$C1791:$C$6000,0),COLUMN($C$1),3,1)),"&lt;&gt;Г"),SUMIFS(X1791:X$6000,$A1791:$A$6000,IF(AND($A1790=$A1791,$C1790=$C1791),$A1790&amp;"*",IF(OR(MID($A1790,1,1)="0",MID($A1790,1,1)=0),"?"&amp;MID($A1790,2,LEN($A1790)-1),$A1790&amp;".?")),$C1791:$C$6000,"Г")))</f>
        <v>0</v>
      </c>
      <c r="Y1790" s="42">
        <f ca="1">IF(MID($A1790,3,10)="1.1.3",SUMIFS(Y1791:Y$6000,$A1791:$A$6000,$A1790&amp;".1",$B1791:$B$6000,"Наименование объекта по производству электрической энергии всего, в том числе:")+SUMIFS(Y1791:Y$6000,$A1791:$A$6000,$A1790&amp;".2",$B1791:$B$6000,"Наименование объекта по производству электрической энергии всего, в том числе:"),IF(AND($C1791&lt;&gt;"Г",$C1791&lt;&gt;""),SUMIFS(INDIRECT(ADDRESS(ROW($A1790),COLUMN(Y$1),3,1)&amp;":"&amp;ADDRESS(ROW($A1790)+MATCH("Г",$C1791:$C$6000,0),COLUMN(Y$1),3,1)),INDIRECT(ADDRESS(ROW($A1790),COLUMN($A$1),3,1)&amp;":"&amp;ADDRESS(ROW($A1790)+MATCH("Г",$C1791:$C$6000,0),COLUMN($A$1),3,1)),$A1790&amp;"*",INDIRECT(ADDRESS(ROW($A1790),COLUMN($C$1),3,1)&amp;":"&amp;ADDRESS(ROW($A1790)+MATCH("Г",$C1791:$C$6000,0),COLUMN($C$1),3,1)),"&lt;&gt;Г"),SUMIFS(Y1791:Y$6000,$A1791:$A$6000,IF(AND($A1790=$A1791,$C1790=$C1791),$A1790&amp;"*",IF(OR(MID($A1790,1,1)="0",MID($A1790,1,1)=0),"?"&amp;MID($A1790,2,LEN($A1790)-1),$A1790&amp;".?")),$C1791:$C$6000,"Г")))</f>
        <v>0</v>
      </c>
      <c r="Z1790" s="42">
        <f ca="1">IF(MID($A1790,3,10)="1.1.3",SUMIFS(Z1791:Z$6000,$A1791:$A$6000,$A1790&amp;".1",$B1791:$B$6000,"Наименование объекта по производству электрической энергии всего, в том числе:")+SUMIFS(Z1791:Z$6000,$A1791:$A$6000,$A1790&amp;".2",$B1791:$B$6000,"Наименование объекта по производству электрической энергии всего, в том числе:"),IF(AND($C1791&lt;&gt;"Г",$C1791&lt;&gt;""),SUMIFS(INDIRECT(ADDRESS(ROW($A1790),COLUMN(Z$1),3,1)&amp;":"&amp;ADDRESS(ROW($A1790)+MATCH("Г",$C1791:$C$6000,0),COLUMN(Z$1),3,1)),INDIRECT(ADDRESS(ROW($A1790),COLUMN($A$1),3,1)&amp;":"&amp;ADDRESS(ROW($A1790)+MATCH("Г",$C1791:$C$6000,0),COLUMN($A$1),3,1)),$A1790&amp;"*",INDIRECT(ADDRESS(ROW($A1790),COLUMN($C$1),3,1)&amp;":"&amp;ADDRESS(ROW($A1790)+MATCH("Г",$C1791:$C$6000,0),COLUMN($C$1),3,1)),"&lt;&gt;Г"),SUMIFS(Z1791:Z$6000,$A1791:$A$6000,IF(AND($A1790=$A1791,$C1790=$C1791),$A1790&amp;"*",IF(OR(MID($A1790,1,1)="0",MID($A1790,1,1)=0),"?"&amp;MID($A1790,2,LEN($A1790)-1),$A1790&amp;".?")),$C1791:$C$6000,"Г")))</f>
        <v>0</v>
      </c>
      <c r="AA1790" s="42">
        <f ca="1">IF(MID($A1790,3,10)="1.1.3",SUMIFS(AA1791:AA$6000,$A1791:$A$6000,$A1790&amp;".1",$B1791:$B$6000,"Наименование объекта по производству электрической энергии всего, в том числе:")+SUMIFS(AA1791:AA$6000,$A1791:$A$6000,$A1790&amp;".2",$B1791:$B$6000,"Наименование объекта по производству электрической энергии всего, в том числе:"),IF(AND($C1791&lt;&gt;"Г",$C1791&lt;&gt;""),SUMIFS(INDIRECT(ADDRESS(ROW($A1790),COLUMN(AA$1),3,1)&amp;":"&amp;ADDRESS(ROW($A1790)+MATCH("Г",$C1791:$C$6000,0),COLUMN(AA$1),3,1)),INDIRECT(ADDRESS(ROW($A1790),COLUMN($A$1),3,1)&amp;":"&amp;ADDRESS(ROW($A1790)+MATCH("Г",$C1791:$C$6000,0),COLUMN($A$1),3,1)),$A1790&amp;"*",INDIRECT(ADDRESS(ROW($A1790),COLUMN($C$1),3,1)&amp;":"&amp;ADDRESS(ROW($A1790)+MATCH("Г",$C1791:$C$6000,0),COLUMN($C$1),3,1)),"&lt;&gt;Г"),SUMIFS(AA1791:AA$6000,$A1791:$A$6000,IF(AND($A1790=$A1791,$C1790=$C1791),$A1790&amp;"*",IF(OR(MID($A1790,1,1)="0",MID($A1790,1,1)=0),"?"&amp;MID($A1790,2,LEN($A1790)-1),$A1790&amp;".?")),$C1791:$C$6000,"Г")))</f>
        <v>0</v>
      </c>
      <c r="AB1790" s="42">
        <f ca="1">IF(MID($A1790,3,10)="1.1.3",SUMIFS(AB1791:AB$6000,$A1791:$A$6000,$A1790&amp;".1",$B1791:$B$6000,"Наименование объекта по производству электрической энергии всего, в том числе:")+SUMIFS(AB1791:AB$6000,$A1791:$A$6000,$A1790&amp;".2",$B1791:$B$6000,"Наименование объекта по производству электрической энергии всего, в том числе:"),IF(AND($C1791&lt;&gt;"Г",$C1791&lt;&gt;""),SUMIFS(INDIRECT(ADDRESS(ROW($A1790),COLUMN(AB$1),3,1)&amp;":"&amp;ADDRESS(ROW($A1790)+MATCH("Г",$C1791:$C$6000,0),COLUMN(AB$1),3,1)),INDIRECT(ADDRESS(ROW($A1790),COLUMN($A$1),3,1)&amp;":"&amp;ADDRESS(ROW($A1790)+MATCH("Г",$C1791:$C$6000,0),COLUMN($A$1),3,1)),$A1790&amp;"*",INDIRECT(ADDRESS(ROW($A1790),COLUMN($C$1),3,1)&amp;":"&amp;ADDRESS(ROW($A1790)+MATCH("Г",$C1791:$C$6000,0),COLUMN($C$1),3,1)),"&lt;&gt;Г"),SUMIFS(AB1791:AB$6000,$A1791:$A$6000,IF(AND($A1790=$A1791,$C1790=$C1791),$A1790&amp;"*",IF(OR(MID($A1790,1,1)="0",MID($A1790,1,1)=0),"?"&amp;MID($A1790,2,LEN($A1790)-1),$A1790&amp;".?")),$C1791:$C$6000,"Г")))</f>
        <v>0</v>
      </c>
      <c r="AC1790" s="42">
        <f ca="1">IF(MID($A1790,3,10)="1.1.3",SUMIFS(AC1791:AC$6000,$A1791:$A$6000,$A1790&amp;".1",$B1791:$B$6000,"Наименование объекта по производству электрической энергии всего, в том числе:")+SUMIFS(AC1791:AC$6000,$A1791:$A$6000,$A1790&amp;".2",$B1791:$B$6000,"Наименование объекта по производству электрической энергии всего, в том числе:"),IF(AND($C1791&lt;&gt;"Г",$C1791&lt;&gt;""),SUMIFS(INDIRECT(ADDRESS(ROW($A1790),COLUMN(AC$1),3,1)&amp;":"&amp;ADDRESS(ROW($A1790)+MATCH("Г",$C1791:$C$6000,0),COLUMN(AC$1),3,1)),INDIRECT(ADDRESS(ROW($A1790),COLUMN($A$1),3,1)&amp;":"&amp;ADDRESS(ROW($A1790)+MATCH("Г",$C1791:$C$6000,0),COLUMN($A$1),3,1)),$A1790&amp;"*",INDIRECT(ADDRESS(ROW($A1790),COLUMN($C$1),3,1)&amp;":"&amp;ADDRESS(ROW($A1790)+MATCH("Г",$C1791:$C$6000,0),COLUMN($C$1),3,1)),"&lt;&gt;Г"),SUMIFS(AC1791:AC$6000,$A1791:$A$6000,IF(AND($A1790=$A1791,$C1790=$C1791),$A1790&amp;"*",IF(OR(MID($A1790,1,1)="0",MID($A1790,1,1)=0),"?"&amp;MID($A1790,2,LEN($A1790)-1),$A1790&amp;".?")),$C1791:$C$6000,"Г")))</f>
        <v>0</v>
      </c>
      <c r="AD1790" s="42">
        <f ca="1">IF(MID($A1790,3,10)="1.1.3",SUMIFS(AD1791:AD$6000,$A1791:$A$6000,$A1790&amp;".1",$B1791:$B$6000,"Наименование объекта по производству электрической энергии всего, в том числе:")+SUMIFS(AD1791:AD$6000,$A1791:$A$6000,$A1790&amp;".2",$B1791:$B$6000,"Наименование объекта по производству электрической энергии всего, в том числе:"),IF(AND($C1791&lt;&gt;"Г",$C1791&lt;&gt;""),SUMIFS(INDIRECT(ADDRESS(ROW($A1790),COLUMN(AD$1),3,1)&amp;":"&amp;ADDRESS(ROW($A1790)+MATCH("Г",$C1791:$C$6000,0),COLUMN(AD$1),3,1)),INDIRECT(ADDRESS(ROW($A1790),COLUMN($A$1),3,1)&amp;":"&amp;ADDRESS(ROW($A1790)+MATCH("Г",$C1791:$C$6000,0),COLUMN($A$1),3,1)),$A1790&amp;"*",INDIRECT(ADDRESS(ROW($A1790),COLUMN($C$1),3,1)&amp;":"&amp;ADDRESS(ROW($A1790)+MATCH("Г",$C1791:$C$6000,0),COLUMN($C$1),3,1)),"&lt;&gt;Г"),SUMIFS(AD1791:AD$6000,$A1791:$A$6000,IF(AND($A1790=$A1791,$C1790=$C1791),$A1790&amp;"*",IF(OR(MID($A1790,1,1)="0",MID($A1790,1,1)=0),"?"&amp;MID($A1790,2,LEN($A1790)-1),$A1790&amp;".?")),$C1791:$C$6000,"Г")))</f>
        <v>0</v>
      </c>
      <c r="AE1790" s="42">
        <f ca="1">IF(MID($A1790,3,10)="1.1.3",SUMIFS(AE1791:AE$6000,$A1791:$A$6000,$A1790&amp;".1",$B1791:$B$6000,"Наименование объекта по производству электрической энергии всего, в том числе:")+SUMIFS(AE1791:AE$6000,$A1791:$A$6000,$A1790&amp;".2",$B1791:$B$6000,"Наименование объекта по производству электрической энергии всего, в том числе:"),IF(AND($C1791&lt;&gt;"Г",$C1791&lt;&gt;""),SUMIFS(INDIRECT(ADDRESS(ROW($A1790),COLUMN(AE$1),3,1)&amp;":"&amp;ADDRESS(ROW($A1790)+MATCH("Г",$C1791:$C$6000,0),COLUMN(AE$1),3,1)),INDIRECT(ADDRESS(ROW($A1790),COLUMN($A$1),3,1)&amp;":"&amp;ADDRESS(ROW($A1790)+MATCH("Г",$C1791:$C$6000,0),COLUMN($A$1),3,1)),$A1790&amp;"*",INDIRECT(ADDRESS(ROW($A1790),COLUMN($C$1),3,1)&amp;":"&amp;ADDRESS(ROW($A1790)+MATCH("Г",$C1791:$C$6000,0),COLUMN($C$1),3,1)),"&lt;&gt;Г"),SUMIFS(AE1791:AE$6000,$A1791:$A$6000,IF(AND($A1790=$A1791,$C1790=$C1791),$A1790&amp;"*",IF(OR(MID($A1790,1,1)="0",MID($A1790,1,1)=0),"?"&amp;MID($A1790,2,LEN($A1790)-1),$A1790&amp;".?")),$C1791:$C$6000,"Г")))</f>
        <v>0</v>
      </c>
      <c r="AF1790" s="42">
        <f ca="1">IF(MID($A1790,3,10)="1.1.3",SUMIFS(AF1791:AF$6000,$A1791:$A$6000,$A1790&amp;".1",$B1791:$B$6000,"Наименование объекта по производству электрической энергии всего, в том числе:")+SUMIFS(AF1791:AF$6000,$A1791:$A$6000,$A1790&amp;".2",$B1791:$B$6000,"Наименование объекта по производству электрической энергии всего, в том числе:"),IF(AND($C1791&lt;&gt;"Г",$C1791&lt;&gt;""),SUMIFS(INDIRECT(ADDRESS(ROW($A1790),COLUMN(AF$1),3,1)&amp;":"&amp;ADDRESS(ROW($A1790)+MATCH("Г",$C1791:$C$6000,0),COLUMN(AF$1),3,1)),INDIRECT(ADDRESS(ROW($A1790),COLUMN($A$1),3,1)&amp;":"&amp;ADDRESS(ROW($A1790)+MATCH("Г",$C1791:$C$6000,0),COLUMN($A$1),3,1)),$A1790&amp;"*",INDIRECT(ADDRESS(ROW($A1790),COLUMN($C$1),3,1)&amp;":"&amp;ADDRESS(ROW($A1790)+MATCH("Г",$C1791:$C$6000,0),COLUMN($C$1),3,1)),"&lt;&gt;Г"),SUMIFS(AF1791:AF$6000,$A1791:$A$6000,IF(AND($A1790=$A1791,$C1790=$C1791),$A1790&amp;"*",IF(OR(MID($A1790,1,1)="0",MID($A1790,1,1)=0),"?"&amp;MID($A1790,2,LEN($A1790)-1),$A1790&amp;".?")),$C1791:$C$6000,"Г")))</f>
        <v>0</v>
      </c>
      <c r="AG1790" s="42">
        <f ca="1">IF(MID($A1790,3,10)="1.1.3",SUMIFS(AG1791:AG$6000,$A1791:$A$6000,$A1790&amp;".1",$B1791:$B$6000,"Наименование объекта по производству электрической энергии всего, в том числе:")+SUMIFS(AG1791:AG$6000,$A1791:$A$6000,$A1790&amp;".2",$B1791:$B$6000,"Наименование объекта по производству электрической энергии всего, в том числе:"),IF(AND($C1791&lt;&gt;"Г",$C1791&lt;&gt;""),SUMIFS(INDIRECT(ADDRESS(ROW($A1790),COLUMN(AG$1),3,1)&amp;":"&amp;ADDRESS(ROW($A1790)+MATCH("Г",$C1791:$C$6000,0),COLUMN(AG$1),3,1)),INDIRECT(ADDRESS(ROW($A1790),COLUMN($A$1),3,1)&amp;":"&amp;ADDRESS(ROW($A1790)+MATCH("Г",$C1791:$C$6000,0),COLUMN($A$1),3,1)),$A1790&amp;"*",INDIRECT(ADDRESS(ROW($A1790),COLUMN($C$1),3,1)&amp;":"&amp;ADDRESS(ROW($A1790)+MATCH("Г",$C1791:$C$6000,0),COLUMN($C$1),3,1)),"&lt;&gt;Г"),SUMIFS(AG1791:AG$6000,$A1791:$A$6000,IF(AND($A1790=$A1791,$C1790=$C1791),$A1790&amp;"*",IF(OR(MID($A1790,1,1)="0",MID($A1790,1,1)=0),"?"&amp;MID($A1790,2,LEN($A1790)-1),$A1790&amp;".?")),$C1791:$C$6000,"Г")))</f>
        <v>0</v>
      </c>
      <c r="AH1790" s="42">
        <f ca="1">IF(MID($A1790,3,10)="1.1.3",SUMIFS(AH1791:AH$6000,$A1791:$A$6000,$A1790&amp;".1",$B1791:$B$6000,"Наименование объекта по производству электрической энергии всего, в том числе:")+SUMIFS(AH1791:AH$6000,$A1791:$A$6000,$A1790&amp;".2",$B1791:$B$6000,"Наименование объекта по производству электрической энергии всего, в том числе:"),IF(AND($C1791&lt;&gt;"Г",$C1791&lt;&gt;""),SUMIFS(INDIRECT(ADDRESS(ROW($A1790),COLUMN(AH$1),3,1)&amp;":"&amp;ADDRESS(ROW($A1790)+MATCH("Г",$C1791:$C$6000,0),COLUMN(AH$1),3,1)),INDIRECT(ADDRESS(ROW($A1790),COLUMN($A$1),3,1)&amp;":"&amp;ADDRESS(ROW($A1790)+MATCH("Г",$C1791:$C$6000,0),COLUMN($A$1),3,1)),$A1790&amp;"*",INDIRECT(ADDRESS(ROW($A1790),COLUMN($C$1),3,1)&amp;":"&amp;ADDRESS(ROW($A1790)+MATCH("Г",$C1791:$C$6000,0),COLUMN($C$1),3,1)),"&lt;&gt;Г"),SUMIFS(AH1791:AH$6000,$A1791:$A$6000,IF(AND($A1790=$A1791,$C1790=$C1791),$A1790&amp;"*",IF(OR(MID($A1790,1,1)="0",MID($A1790,1,1)=0),"?"&amp;MID($A1790,2,LEN($A1790)-1),$A1790&amp;".?")),$C1791:$C$6000,"Г")))</f>
        <v>0</v>
      </c>
      <c r="AI1790" s="42">
        <f ca="1">IF(MID($A1790,3,10)="1.1.3",SUMIFS(AI1791:AI$6000,$A1791:$A$6000,$A1790&amp;".1",$B1791:$B$6000,"Наименование объекта по производству электрической энергии всего, в том числе:")+SUMIFS(AI1791:AI$6000,$A1791:$A$6000,$A1790&amp;".2",$B1791:$B$6000,"Наименование объекта по производству электрической энергии всего, в том числе:"),IF(AND($C1791&lt;&gt;"Г",$C1791&lt;&gt;""),SUMIFS(INDIRECT(ADDRESS(ROW($A1790),COLUMN(AI$1),3,1)&amp;":"&amp;ADDRESS(ROW($A1790)+MATCH("Г",$C1791:$C$6000,0),COLUMN(AI$1),3,1)),INDIRECT(ADDRESS(ROW($A1790),COLUMN($A$1),3,1)&amp;":"&amp;ADDRESS(ROW($A1790)+MATCH("Г",$C1791:$C$6000,0),COLUMN($A$1),3,1)),$A1790&amp;"*",INDIRECT(ADDRESS(ROW($A1790),COLUMN($C$1),3,1)&amp;":"&amp;ADDRESS(ROW($A1790)+MATCH("Г",$C1791:$C$6000,0),COLUMN($C$1),3,1)),"&lt;&gt;Г"),SUMIFS(AI1791:AI$6000,$A1791:$A$6000,IF(AND($A1790=$A1791,$C1790=$C1791),$A1790&amp;"*",IF(OR(MID($A1790,1,1)="0",MID($A1790,1,1)=0),"?"&amp;MID($A1790,2,LEN($A1790)-1),$A1790&amp;".?")),$C1791:$C$6000,"Г")))</f>
        <v>0</v>
      </c>
      <c r="AJ1790" s="42">
        <f ca="1">IF(MID($A1790,3,10)="1.1.3",SUMIFS(AJ1791:AJ$6000,$A1791:$A$6000,$A1790&amp;".1",$B1791:$B$6000,"Наименование объекта по производству электрической энергии всего, в том числе:")+SUMIFS(AJ1791:AJ$6000,$A1791:$A$6000,$A1790&amp;".2",$B1791:$B$6000,"Наименование объекта по производству электрической энергии всего, в том числе:"),IF(AND($C1791&lt;&gt;"Г",$C1791&lt;&gt;""),SUMIFS(INDIRECT(ADDRESS(ROW($A1790),COLUMN(AJ$1),3,1)&amp;":"&amp;ADDRESS(ROW($A1790)+MATCH("Г",$C1791:$C$6000,0),COLUMN(AJ$1),3,1)),INDIRECT(ADDRESS(ROW($A1790),COLUMN($A$1),3,1)&amp;":"&amp;ADDRESS(ROW($A1790)+MATCH("Г",$C1791:$C$6000,0),COLUMN($A$1),3,1)),$A1790&amp;"*",INDIRECT(ADDRESS(ROW($A1790),COLUMN($C$1),3,1)&amp;":"&amp;ADDRESS(ROW($A1790)+MATCH("Г",$C1791:$C$6000,0),COLUMN($C$1),3,1)),"&lt;&gt;Г"),SUMIFS(AJ1791:AJ$6000,$A1791:$A$6000,IF(AND($A1790=$A1791,$C1790=$C1791),$A1790&amp;"*",IF(OR(MID($A1790,1,1)="0",MID($A1790,1,1)=0),"?"&amp;MID($A1790,2,LEN($A1790)-1),$A1790&amp;".?")),$C1791:$C$6000,"Г")))</f>
        <v>0</v>
      </c>
      <c r="AK1790" s="42">
        <f ca="1">IF(MID($A1790,3,10)="1.1.3",SUMIFS(AK1791:AK$6000,$A1791:$A$6000,$A1790&amp;".1",$B1791:$B$6000,"Наименование объекта по производству электрической энергии всего, в том числе:")+SUMIFS(AK1791:AK$6000,$A1791:$A$6000,$A1790&amp;".2",$B1791:$B$6000,"Наименование объекта по производству электрической энергии всего, в том числе:"),IF(AND($C1791&lt;&gt;"Г",$C1791&lt;&gt;""),SUMIFS(INDIRECT(ADDRESS(ROW($A1790),COLUMN(AK$1),3,1)&amp;":"&amp;ADDRESS(ROW($A1790)+MATCH("Г",$C1791:$C$6000,0),COLUMN(AK$1),3,1)),INDIRECT(ADDRESS(ROW($A1790),COLUMN($A$1),3,1)&amp;":"&amp;ADDRESS(ROW($A1790)+MATCH("Г",$C1791:$C$6000,0),COLUMN($A$1),3,1)),$A1790&amp;"*",INDIRECT(ADDRESS(ROW($A1790),COLUMN($C$1),3,1)&amp;":"&amp;ADDRESS(ROW($A1790)+MATCH("Г",$C1791:$C$6000,0),COLUMN($C$1),3,1)),"&lt;&gt;Г"),SUMIFS(AK1791:AK$6000,$A1791:$A$6000,IF(AND($A1790=$A1791,$C1790=$C1791),$A1790&amp;"*",IF(OR(MID($A1790,1,1)="0",MID($A1790,1,1)=0),"?"&amp;MID($A1790,2,LEN($A1790)-1),$A1790&amp;".?")),$C1791:$C$6000,"Г")))</f>
        <v>0</v>
      </c>
      <c r="AL1790" s="42" t="s">
        <v>125</v>
      </c>
      <c r="AM1790" s="42">
        <f ca="1">IF(MID($A1790,3,10)="1.1.3",SUMIFS(AM1791:AM$6000,$A1791:$A$6000,$A1790&amp;".1",$B1791:$B$6000,"Наименование объекта по производству электрической энергии всего, в том числе:")+SUMIFS(AM1791:AM$6000,$A1791:$A$6000,$A1790&amp;".2",$B1791:$B$6000,"Наименование объекта по производству электрической энергии всего, в том числе:"),IF(AND($C1791&lt;&gt;"Г",$C1791&lt;&gt;""),SUMIFS(INDIRECT(ADDRESS(ROW($A1790),COLUMN(AM$1),3,1)&amp;":"&amp;ADDRESS(ROW($A1790)+MATCH("Г",$C1791:$C$6000,0),COLUMN(AM$1),3,1)),INDIRECT(ADDRESS(ROW($A1790),COLUMN($A$1),3,1)&amp;":"&amp;ADDRESS(ROW($A1790)+MATCH("Г",$C1791:$C$6000,0),COLUMN($A$1),3,1)),$A1790&amp;"*",INDIRECT(ADDRESS(ROW($A1790),COLUMN($C$1),3,1)&amp;":"&amp;ADDRESS(ROW($A1790)+MATCH("Г",$C1791:$C$6000,0),COLUMN($C$1),3,1)),"&lt;&gt;Г"),SUMIFS(AM1791:AM$6000,$A1791:$A$6000,IF(AND($A1790=$A1791,$C1790=$C1791),$A1790&amp;"*",IF(OR(MID($A1790,1,1)="0",MID($A1790,1,1)=0),"?"&amp;MID($A1790,2,LEN($A1790)-1),$A1790&amp;".?")),$C1791:$C$6000,"Г")))</f>
        <v>0</v>
      </c>
      <c r="AN1790" s="42">
        <f ca="1">IF(MID($A1790,3,10)="1.1.3",SUMIFS(AN1791:AN$6000,$A1791:$A$6000,$A1790&amp;".1",$B1791:$B$6000,"Наименование объекта по производству электрической энергии всего, в том числе:")+SUMIFS(AN1791:AN$6000,$A1791:$A$6000,$A1790&amp;".2",$B1791:$B$6000,"Наименование объекта по производству электрической энергии всего, в том числе:"),IF(AND($C1791&lt;&gt;"Г",$C1791&lt;&gt;""),SUMIFS(INDIRECT(ADDRESS(ROW($A1790),COLUMN(AN$1),3,1)&amp;":"&amp;ADDRESS(ROW($A1790)+MATCH("Г",$C1791:$C$6000,0),COLUMN(AN$1),3,1)),INDIRECT(ADDRESS(ROW($A1790),COLUMN($A$1),3,1)&amp;":"&amp;ADDRESS(ROW($A1790)+MATCH("Г",$C1791:$C$6000,0),COLUMN($A$1),3,1)),$A1790&amp;"*",INDIRECT(ADDRESS(ROW($A1790),COLUMN($C$1),3,1)&amp;":"&amp;ADDRESS(ROW($A1790)+MATCH("Г",$C1791:$C$6000,0),COLUMN($C$1),3,1)),"&lt;&gt;Г"),SUMIFS(AN1791:AN$6000,$A1791:$A$6000,IF(AND($A1790=$A1791,$C1790=$C1791),$A1790&amp;"*",IF(OR(MID($A1790,1,1)="0",MID($A1790,1,1)=0),"?"&amp;MID($A1790,2,LEN($A1790)-1),$A1790&amp;".?")),$C1791:$C$6000,"Г")))</f>
        <v>0</v>
      </c>
      <c r="AO1790" s="40" t="s">
        <v>125</v>
      </c>
    </row>
    <row r="1791" spans="1:41" ht="31.5" x14ac:dyDescent="0.25">
      <c r="A1791" s="40" t="s">
        <v>3202</v>
      </c>
      <c r="B1791" s="40" t="s">
        <v>619</v>
      </c>
      <c r="C1791" s="40" t="s">
        <v>56</v>
      </c>
      <c r="D1791" s="40" t="s">
        <v>125</v>
      </c>
      <c r="E1791" s="41" t="s">
        <v>125</v>
      </c>
      <c r="F1791" s="41" t="s">
        <v>125</v>
      </c>
      <c r="G1791" s="41" t="s">
        <v>125</v>
      </c>
      <c r="H1791" s="42" t="s">
        <v>125</v>
      </c>
      <c r="I1791" s="42" t="s">
        <v>125</v>
      </c>
      <c r="J1791" s="42">
        <f ca="1">IF(MID($A1791,3,10)="1.1.3",SUMIFS(J1792:J$6000,$A1792:$A$6000,$A1791&amp;".1",$B1792:$B$6000,"Наименование объекта по производству электрической энергии всего, в том числе:")+SUMIFS(J1792:J$6000,$A1792:$A$6000,$A1791&amp;".2",$B1792:$B$6000,"Наименование объекта по производству электрической энергии всего, в том числе:"),IF(AND($C1792&lt;&gt;"Г",$C1792&lt;&gt;""),SUMIFS(INDIRECT(ADDRESS(ROW($A1791),COLUMN(J$1),3,1)&amp;":"&amp;ADDRESS(ROW($A1791)+MATCH("Г",$C1792:$C$6000,0),COLUMN(J$1),3,1)),INDIRECT(ADDRESS(ROW($A1791),COLUMN($A$1),3,1)&amp;":"&amp;ADDRESS(ROW($A1791)+MATCH("Г",$C1792:$C$6000,0),COLUMN($A$1),3,1)),$A1791&amp;"*",INDIRECT(ADDRESS(ROW($A1791),COLUMN($C$1),3,1)&amp;":"&amp;ADDRESS(ROW($A1791)+MATCH("Г",$C1792:$C$6000,0),COLUMN($C$1),3,1)),"&lt;&gt;Г"),SUMIFS(J1792:J$6000,$A1792:$A$6000,IF(AND($A1791=$A1792,$C1791=$C1792),$A1791&amp;"*",IF(OR(MID($A1791,1,1)="0",MID($A1791,1,1)=0),"?"&amp;MID($A1791,2,LEN($A1791)-1),$A1791&amp;".?")),$C1792:$C$6000,"Г")))</f>
        <v>0</v>
      </c>
      <c r="K1791" s="42">
        <f ca="1">IF(MID($A1791,3,10)="1.1.3",SUMIFS(K1792:K$6000,$A1792:$A$6000,$A1791&amp;".1",$B1792:$B$6000,"Наименование объекта по производству электрической энергии всего, в том числе:")+SUMIFS(K1792:K$6000,$A1792:$A$6000,$A1791&amp;".2",$B1792:$B$6000,"Наименование объекта по производству электрической энергии всего, в том числе:"),IF(AND($C1792&lt;&gt;"Г",$C1792&lt;&gt;""),SUMIFS(INDIRECT(ADDRESS(ROW($A1791),COLUMN(K$1),3,1)&amp;":"&amp;ADDRESS(ROW($A1791)+MATCH("Г",$C1792:$C$6000,0),COLUMN(K$1),3,1)),INDIRECT(ADDRESS(ROW($A1791),COLUMN($A$1),3,1)&amp;":"&amp;ADDRESS(ROW($A1791)+MATCH("Г",$C1792:$C$6000,0),COLUMN($A$1),3,1)),$A1791&amp;"*",INDIRECT(ADDRESS(ROW($A1791),COLUMN($C$1),3,1)&amp;":"&amp;ADDRESS(ROW($A1791)+MATCH("Г",$C1792:$C$6000,0),COLUMN($C$1),3,1)),"&lt;&gt;Г"),SUMIFS(K1792:K$6000,$A1792:$A$6000,IF(AND($A1791=$A1792,$C1791=$C1792),$A1791&amp;"*",IF(OR(MID($A1791,1,1)="0",MID($A1791,1,1)=0),"?"&amp;MID($A1791,2,LEN($A1791)-1),$A1791&amp;".?")),$C1792:$C$6000,"Г")))</f>
        <v>0</v>
      </c>
      <c r="L1791" s="42">
        <f ca="1">IF(MID($A1791,3,10)="1.1.3",SUMIFS(L1792:L$6000,$A1792:$A$6000,$A1791&amp;".1",$B1792:$B$6000,"Наименование объекта по производству электрической энергии всего, в том числе:")+SUMIFS(L1792:L$6000,$A1792:$A$6000,$A1791&amp;".2",$B1792:$B$6000,"Наименование объекта по производству электрической энергии всего, в том числе:"),IF(AND($C1792&lt;&gt;"Г",$C1792&lt;&gt;""),SUMIFS(INDIRECT(ADDRESS(ROW($A1791),COLUMN(L$1),3,1)&amp;":"&amp;ADDRESS(ROW($A1791)+MATCH("Г",$C1792:$C$6000,0),COLUMN(L$1),3,1)),INDIRECT(ADDRESS(ROW($A1791),COLUMN($A$1),3,1)&amp;":"&amp;ADDRESS(ROW($A1791)+MATCH("Г",$C1792:$C$6000,0),COLUMN($A$1),3,1)),$A1791&amp;"*",INDIRECT(ADDRESS(ROW($A1791),COLUMN($C$1),3,1)&amp;":"&amp;ADDRESS(ROW($A1791)+MATCH("Г",$C1792:$C$6000,0),COLUMN($C$1),3,1)),"&lt;&gt;Г"),SUMIFS(L1792:L$6000,$A1792:$A$6000,IF(AND($A1791=$A1792,$C1791=$C1792),$A1791&amp;"*",IF(OR(MID($A1791,1,1)="0",MID($A1791,1,1)=0),"?"&amp;MID($A1791,2,LEN($A1791)-1),$A1791&amp;".?")),$C1792:$C$6000,"Г")))</f>
        <v>0</v>
      </c>
      <c r="M1791" s="42">
        <f ca="1">IF(MID($A1791,3,10)="1.1.3",SUMIFS(M1792:M$6000,$A1792:$A$6000,$A1791&amp;".1",$B1792:$B$6000,"Наименование объекта по производству электрической энергии всего, в том числе:")+SUMIFS(M1792:M$6000,$A1792:$A$6000,$A1791&amp;".2",$B1792:$B$6000,"Наименование объекта по производству электрической энергии всего, в том числе:"),IF(AND($C1792&lt;&gt;"Г",$C1792&lt;&gt;""),SUMIFS(INDIRECT(ADDRESS(ROW($A1791),COLUMN(M$1),3,1)&amp;":"&amp;ADDRESS(ROW($A1791)+MATCH("Г",$C1792:$C$6000,0),COLUMN(M$1),3,1)),INDIRECT(ADDRESS(ROW($A1791),COLUMN($A$1),3,1)&amp;":"&amp;ADDRESS(ROW($A1791)+MATCH("Г",$C1792:$C$6000,0),COLUMN($A$1),3,1)),$A1791&amp;"*",INDIRECT(ADDRESS(ROW($A1791),COLUMN($C$1),3,1)&amp;":"&amp;ADDRESS(ROW($A1791)+MATCH("Г",$C1792:$C$6000,0),COLUMN($C$1),3,1)),"&lt;&gt;Г"),SUMIFS(M1792:M$6000,$A1792:$A$6000,IF(AND($A1791=$A1792,$C1791=$C1792),$A1791&amp;"*",IF(OR(MID($A1791,1,1)="0",MID($A1791,1,1)=0),"?"&amp;MID($A1791,2,LEN($A1791)-1),$A1791&amp;".?")),$C1792:$C$6000,"Г")))</f>
        <v>0</v>
      </c>
      <c r="N1791" s="42">
        <f ca="1">IF(MID($A1791,3,10)="1.1.3",SUMIFS(N1792:N$6000,$A1792:$A$6000,$A1791&amp;".1",$B1792:$B$6000,"Наименование объекта по производству электрической энергии всего, в том числе:")+SUMIFS(N1792:N$6000,$A1792:$A$6000,$A1791&amp;".2",$B1792:$B$6000,"Наименование объекта по производству электрической энергии всего, в том числе:"),IF(AND($C1792&lt;&gt;"Г",$C1792&lt;&gt;""),SUMIFS(INDIRECT(ADDRESS(ROW($A1791),COLUMN(N$1),3,1)&amp;":"&amp;ADDRESS(ROW($A1791)+MATCH("Г",$C1792:$C$6000,0),COLUMN(N$1),3,1)),INDIRECT(ADDRESS(ROW($A1791),COLUMN($A$1),3,1)&amp;":"&amp;ADDRESS(ROW($A1791)+MATCH("Г",$C1792:$C$6000,0),COLUMN($A$1),3,1)),$A1791&amp;"*",INDIRECT(ADDRESS(ROW($A1791),COLUMN($C$1),3,1)&amp;":"&amp;ADDRESS(ROW($A1791)+MATCH("Г",$C1792:$C$6000,0),COLUMN($C$1),3,1)),"&lt;&gt;Г"),SUMIFS(N1792:N$6000,$A1792:$A$6000,IF(AND($A1791=$A1792,$C1791=$C1792),$A1791&amp;"*",IF(OR(MID($A1791,1,1)="0",MID($A1791,1,1)=0),"?"&amp;MID($A1791,2,LEN($A1791)-1),$A1791&amp;".?")),$C1792:$C$6000,"Г")))</f>
        <v>0</v>
      </c>
      <c r="O1791" s="42">
        <f ca="1">IF(MID($A1791,3,10)="1.1.3",SUMIFS(O1792:O$6000,$A1792:$A$6000,$A1791&amp;".1",$B1792:$B$6000,"Наименование объекта по производству электрической энергии всего, в том числе:")+SUMIFS(O1792:O$6000,$A1792:$A$6000,$A1791&amp;".2",$B1792:$B$6000,"Наименование объекта по производству электрической энергии всего, в том числе:"),IF(AND($C1792&lt;&gt;"Г",$C1792&lt;&gt;""),SUMIFS(INDIRECT(ADDRESS(ROW($A1791),COLUMN(O$1),3,1)&amp;":"&amp;ADDRESS(ROW($A1791)+MATCH("Г",$C1792:$C$6000,0),COLUMN(O$1),3,1)),INDIRECT(ADDRESS(ROW($A1791),COLUMN($A$1),3,1)&amp;":"&amp;ADDRESS(ROW($A1791)+MATCH("Г",$C1792:$C$6000,0),COLUMN($A$1),3,1)),$A1791&amp;"*",INDIRECT(ADDRESS(ROW($A1791),COLUMN($C$1),3,1)&amp;":"&amp;ADDRESS(ROW($A1791)+MATCH("Г",$C1792:$C$6000,0),COLUMN($C$1),3,1)),"&lt;&gt;Г"),SUMIFS(O1792:O$6000,$A1792:$A$6000,IF(AND($A1791=$A1792,$C1791=$C1792),$A1791&amp;"*",IF(OR(MID($A1791,1,1)="0",MID($A1791,1,1)=0),"?"&amp;MID($A1791,2,LEN($A1791)-1),$A1791&amp;".?")),$C1792:$C$6000,"Г")))</f>
        <v>0</v>
      </c>
      <c r="P1791" s="42">
        <f ca="1">IF(MID($A1791,3,10)="1.1.3",SUMIFS(P1792:P$6000,$A1792:$A$6000,$A1791&amp;".1",$B1792:$B$6000,"Наименование объекта по производству электрической энергии всего, в том числе:")+SUMIFS(P1792:P$6000,$A1792:$A$6000,$A1791&amp;".2",$B1792:$B$6000,"Наименование объекта по производству электрической энергии всего, в том числе:"),IF(AND($C1792&lt;&gt;"Г",$C1792&lt;&gt;""),SUMIFS(INDIRECT(ADDRESS(ROW($A1791),COLUMN(P$1),3,1)&amp;":"&amp;ADDRESS(ROW($A1791)+MATCH("Г",$C1792:$C$6000,0),COLUMN(P$1),3,1)),INDIRECT(ADDRESS(ROW($A1791),COLUMN($A$1),3,1)&amp;":"&amp;ADDRESS(ROW($A1791)+MATCH("Г",$C1792:$C$6000,0),COLUMN($A$1),3,1)),$A1791&amp;"*",INDIRECT(ADDRESS(ROW($A1791),COLUMN($C$1),3,1)&amp;":"&amp;ADDRESS(ROW($A1791)+MATCH("Г",$C1792:$C$6000,0),COLUMN($C$1),3,1)),"&lt;&gt;Г"),SUMIFS(P1792:P$6000,$A1792:$A$6000,IF(AND($A1791=$A1792,$C1791=$C1792),$A1791&amp;"*",IF(OR(MID($A1791,1,1)="0",MID($A1791,1,1)=0),"?"&amp;MID($A1791,2,LEN($A1791)-1),$A1791&amp;".?")),$C1792:$C$6000,"Г")))</f>
        <v>0</v>
      </c>
      <c r="Q1791" s="42">
        <f ca="1">IF(MID($A1791,3,10)="1.1.3",SUMIFS(Q1792:Q$6000,$A1792:$A$6000,$A1791&amp;".1",$B1792:$B$6000,"Наименование объекта по производству электрической энергии всего, в том числе:")+SUMIFS(Q1792:Q$6000,$A1792:$A$6000,$A1791&amp;".2",$B1792:$B$6000,"Наименование объекта по производству электрической энергии всего, в том числе:"),IF(AND($C1792&lt;&gt;"Г",$C1792&lt;&gt;""),SUMIFS(INDIRECT(ADDRESS(ROW($A1791),COLUMN(Q$1),3,1)&amp;":"&amp;ADDRESS(ROW($A1791)+MATCH("Г",$C1792:$C$6000,0),COLUMN(Q$1),3,1)),INDIRECT(ADDRESS(ROW($A1791),COLUMN($A$1),3,1)&amp;":"&amp;ADDRESS(ROW($A1791)+MATCH("Г",$C1792:$C$6000,0),COLUMN($A$1),3,1)),$A1791&amp;"*",INDIRECT(ADDRESS(ROW($A1791),COLUMN($C$1),3,1)&amp;":"&amp;ADDRESS(ROW($A1791)+MATCH("Г",$C1792:$C$6000,0),COLUMN($C$1),3,1)),"&lt;&gt;Г"),SUMIFS(Q1792:Q$6000,$A1792:$A$6000,IF(AND($A1791=$A1792,$C1791=$C1792),$A1791&amp;"*",IF(OR(MID($A1791,1,1)="0",MID($A1791,1,1)=0),"?"&amp;MID($A1791,2,LEN($A1791)-1),$A1791&amp;".?")),$C1792:$C$6000,"Г")))</f>
        <v>0</v>
      </c>
      <c r="R1791" s="42">
        <f ca="1">IF(MID($A1791,3,10)="1.1.3",SUMIFS(R1792:R$6000,$A1792:$A$6000,$A1791&amp;".1",$B1792:$B$6000,"Наименование объекта по производству электрической энергии всего, в том числе:")+SUMIFS(R1792:R$6000,$A1792:$A$6000,$A1791&amp;".2",$B1792:$B$6000,"Наименование объекта по производству электрической энергии всего, в том числе:"),IF(AND($C1792&lt;&gt;"Г",$C1792&lt;&gt;""),SUMIFS(INDIRECT(ADDRESS(ROW($A1791),COLUMN(R$1),3,1)&amp;":"&amp;ADDRESS(ROW($A1791)+MATCH("Г",$C1792:$C$6000,0),COLUMN(R$1),3,1)),INDIRECT(ADDRESS(ROW($A1791),COLUMN($A$1),3,1)&amp;":"&amp;ADDRESS(ROW($A1791)+MATCH("Г",$C1792:$C$6000,0),COLUMN($A$1),3,1)),$A1791&amp;"*",INDIRECT(ADDRESS(ROW($A1791),COLUMN($C$1),3,1)&amp;":"&amp;ADDRESS(ROW($A1791)+MATCH("Г",$C1792:$C$6000,0),COLUMN($C$1),3,1)),"&lt;&gt;Г"),SUMIFS(R1792:R$6000,$A1792:$A$6000,IF(AND($A1791=$A1792,$C1791=$C1792),$A1791&amp;"*",IF(OR(MID($A1791,1,1)="0",MID($A1791,1,1)=0),"?"&amp;MID($A1791,2,LEN($A1791)-1),$A1791&amp;".?")),$C1792:$C$6000,"Г")))</f>
        <v>0</v>
      </c>
      <c r="S1791" s="42">
        <f ca="1">IF(MID($A1791,3,10)="1.1.3",SUMIFS(S1792:S$6000,$A1792:$A$6000,$A1791&amp;".1",$B1792:$B$6000,"Наименование объекта по производству электрической энергии всего, в том числе:")+SUMIFS(S1792:S$6000,$A1792:$A$6000,$A1791&amp;".2",$B1792:$B$6000,"Наименование объекта по производству электрической энергии всего, в том числе:"),IF(AND($C1792&lt;&gt;"Г",$C1792&lt;&gt;""),SUMIFS(INDIRECT(ADDRESS(ROW($A1791),COLUMN(S$1),3,1)&amp;":"&amp;ADDRESS(ROW($A1791)+MATCH("Г",$C1792:$C$6000,0),COLUMN(S$1),3,1)),INDIRECT(ADDRESS(ROW($A1791),COLUMN($A$1),3,1)&amp;":"&amp;ADDRESS(ROW($A1791)+MATCH("Г",$C1792:$C$6000,0),COLUMN($A$1),3,1)),$A1791&amp;"*",INDIRECT(ADDRESS(ROW($A1791),COLUMN($C$1),3,1)&amp;":"&amp;ADDRESS(ROW($A1791)+MATCH("Г",$C1792:$C$6000,0),COLUMN($C$1),3,1)),"&lt;&gt;Г"),SUMIFS(S1792:S$6000,$A1792:$A$6000,IF(AND($A1791=$A1792,$C1791=$C1792),$A1791&amp;"*",IF(OR(MID($A1791,1,1)="0",MID($A1791,1,1)=0),"?"&amp;MID($A1791,2,LEN($A1791)-1),$A1791&amp;".?")),$C1792:$C$6000,"Г")))</f>
        <v>0</v>
      </c>
      <c r="T1791" s="42">
        <f ca="1">IF(MID($A1791,3,10)="1.1.3",SUMIFS(T1792:T$6000,$A1792:$A$6000,$A1791&amp;".1",$B1792:$B$6000,"Наименование объекта по производству электрической энергии всего, в том числе:")+SUMIFS(T1792:T$6000,$A1792:$A$6000,$A1791&amp;".2",$B1792:$B$6000,"Наименование объекта по производству электрической энергии всего, в том числе:"),IF(AND($C1792&lt;&gt;"Г",$C1792&lt;&gt;""),SUMIFS(INDIRECT(ADDRESS(ROW($A1791),COLUMN(T$1),3,1)&amp;":"&amp;ADDRESS(ROW($A1791)+MATCH("Г",$C1792:$C$6000,0),COLUMN(T$1),3,1)),INDIRECT(ADDRESS(ROW($A1791),COLUMN($A$1),3,1)&amp;":"&amp;ADDRESS(ROW($A1791)+MATCH("Г",$C1792:$C$6000,0),COLUMN($A$1),3,1)),$A1791&amp;"*",INDIRECT(ADDRESS(ROW($A1791),COLUMN($C$1),3,1)&amp;":"&amp;ADDRESS(ROW($A1791)+MATCH("Г",$C1792:$C$6000,0),COLUMN($C$1),3,1)),"&lt;&gt;Г"),SUMIFS(T1792:T$6000,$A1792:$A$6000,IF(AND($A1791=$A1792,$C1791=$C1792),$A1791&amp;"*",IF(OR(MID($A1791,1,1)="0",MID($A1791,1,1)=0),"?"&amp;MID($A1791,2,LEN($A1791)-1),$A1791&amp;".?")),$C1792:$C$6000,"Г")))</f>
        <v>0</v>
      </c>
      <c r="U1791" s="42">
        <f ca="1">IF(MID($A1791,3,10)="1.1.3",SUMIFS(U1792:U$6000,$A1792:$A$6000,$A1791&amp;".1",$B1792:$B$6000,"Наименование объекта по производству электрической энергии всего, в том числе:")+SUMIFS(U1792:U$6000,$A1792:$A$6000,$A1791&amp;".2",$B1792:$B$6000,"Наименование объекта по производству электрической энергии всего, в том числе:"),IF(AND($C1792&lt;&gt;"Г",$C1792&lt;&gt;""),SUMIFS(INDIRECT(ADDRESS(ROW($A1791),COLUMN(U$1),3,1)&amp;":"&amp;ADDRESS(ROW($A1791)+MATCH("Г",$C1792:$C$6000,0),COLUMN(U$1),3,1)),INDIRECT(ADDRESS(ROW($A1791),COLUMN($A$1),3,1)&amp;":"&amp;ADDRESS(ROW($A1791)+MATCH("Г",$C1792:$C$6000,0),COLUMN($A$1),3,1)),$A1791&amp;"*",INDIRECT(ADDRESS(ROW($A1791),COLUMN($C$1),3,1)&amp;":"&amp;ADDRESS(ROW($A1791)+MATCH("Г",$C1792:$C$6000,0),COLUMN($C$1),3,1)),"&lt;&gt;Г"),SUMIFS(U1792:U$6000,$A1792:$A$6000,IF(AND($A1791=$A1792,$C1791=$C1792),$A1791&amp;"*",IF(OR(MID($A1791,1,1)="0",MID($A1791,1,1)=0),"?"&amp;MID($A1791,2,LEN($A1791)-1),$A1791&amp;".?")),$C1792:$C$6000,"Г")))</f>
        <v>0</v>
      </c>
      <c r="V1791" s="42">
        <f ca="1">IF(MID($A1791,3,10)="1.1.3",SUMIFS(V1792:V$6000,$A1792:$A$6000,$A1791&amp;".1",$B1792:$B$6000,"Наименование объекта по производству электрической энергии всего, в том числе:")+SUMIFS(V1792:V$6000,$A1792:$A$6000,$A1791&amp;".2",$B1792:$B$6000,"Наименование объекта по производству электрической энергии всего, в том числе:"),IF(AND($C1792&lt;&gt;"Г",$C1792&lt;&gt;""),SUMIFS(INDIRECT(ADDRESS(ROW($A1791),COLUMN(V$1),3,1)&amp;":"&amp;ADDRESS(ROW($A1791)+MATCH("Г",$C1792:$C$6000,0),COLUMN(V$1),3,1)),INDIRECT(ADDRESS(ROW($A1791),COLUMN($A$1),3,1)&amp;":"&amp;ADDRESS(ROW($A1791)+MATCH("Г",$C1792:$C$6000,0),COLUMN($A$1),3,1)),$A1791&amp;"*",INDIRECT(ADDRESS(ROW($A1791),COLUMN($C$1),3,1)&amp;":"&amp;ADDRESS(ROW($A1791)+MATCH("Г",$C1792:$C$6000,0),COLUMN($C$1),3,1)),"&lt;&gt;Г"),SUMIFS(V1792:V$6000,$A1792:$A$6000,IF(AND($A1791=$A1792,$C1791=$C1792),$A1791&amp;"*",IF(OR(MID($A1791,1,1)="0",MID($A1791,1,1)=0),"?"&amp;MID($A1791,2,LEN($A1791)-1),$A1791&amp;".?")),$C1792:$C$6000,"Г")))</f>
        <v>0</v>
      </c>
      <c r="W1791" s="42">
        <f ca="1">IF(MID($A1791,3,10)="1.1.3",SUMIFS(W1792:W$6000,$A1792:$A$6000,$A1791&amp;".1",$B1792:$B$6000,"Наименование объекта по производству электрической энергии всего, в том числе:")+SUMIFS(W1792:W$6000,$A1792:$A$6000,$A1791&amp;".2",$B1792:$B$6000,"Наименование объекта по производству электрической энергии всего, в том числе:"),IF(AND($C1792&lt;&gt;"Г",$C1792&lt;&gt;""),SUMIFS(INDIRECT(ADDRESS(ROW($A1791),COLUMN(W$1),3,1)&amp;":"&amp;ADDRESS(ROW($A1791)+MATCH("Г",$C1792:$C$6000,0),COLUMN(W$1),3,1)),INDIRECT(ADDRESS(ROW($A1791),COLUMN($A$1),3,1)&amp;":"&amp;ADDRESS(ROW($A1791)+MATCH("Г",$C1792:$C$6000,0),COLUMN($A$1),3,1)),$A1791&amp;"*",INDIRECT(ADDRESS(ROW($A1791),COLUMN($C$1),3,1)&amp;":"&amp;ADDRESS(ROW($A1791)+MATCH("Г",$C1792:$C$6000,0),COLUMN($C$1),3,1)),"&lt;&gt;Г"),SUMIFS(W1792:W$6000,$A1792:$A$6000,IF(AND($A1791=$A1792,$C1791=$C1792),$A1791&amp;"*",IF(OR(MID($A1791,1,1)="0",MID($A1791,1,1)=0),"?"&amp;MID($A1791,2,LEN($A1791)-1),$A1791&amp;".?")),$C1792:$C$6000,"Г")))</f>
        <v>0</v>
      </c>
      <c r="X1791" s="42">
        <f ca="1">IF(MID($A1791,3,10)="1.1.3",SUMIFS(X1792:X$6000,$A1792:$A$6000,$A1791&amp;".1",$B1792:$B$6000,"Наименование объекта по производству электрической энергии всего, в том числе:")+SUMIFS(X1792:X$6000,$A1792:$A$6000,$A1791&amp;".2",$B1792:$B$6000,"Наименование объекта по производству электрической энергии всего, в том числе:"),IF(AND($C1792&lt;&gt;"Г",$C1792&lt;&gt;""),SUMIFS(INDIRECT(ADDRESS(ROW($A1791),COLUMN(X$1),3,1)&amp;":"&amp;ADDRESS(ROW($A1791)+MATCH("Г",$C1792:$C$6000,0),COLUMN(X$1),3,1)),INDIRECT(ADDRESS(ROW($A1791),COLUMN($A$1),3,1)&amp;":"&amp;ADDRESS(ROW($A1791)+MATCH("Г",$C1792:$C$6000,0),COLUMN($A$1),3,1)),$A1791&amp;"*",INDIRECT(ADDRESS(ROW($A1791),COLUMN($C$1),3,1)&amp;":"&amp;ADDRESS(ROW($A1791)+MATCH("Г",$C1792:$C$6000,0),COLUMN($C$1),3,1)),"&lt;&gt;Г"),SUMIFS(X1792:X$6000,$A1792:$A$6000,IF(AND($A1791=$A1792,$C1791=$C1792),$A1791&amp;"*",IF(OR(MID($A1791,1,1)="0",MID($A1791,1,1)=0),"?"&amp;MID($A1791,2,LEN($A1791)-1),$A1791&amp;".?")),$C1792:$C$6000,"Г")))</f>
        <v>0</v>
      </c>
      <c r="Y1791" s="42">
        <f ca="1">IF(MID($A1791,3,10)="1.1.3",SUMIFS(Y1792:Y$6000,$A1792:$A$6000,$A1791&amp;".1",$B1792:$B$6000,"Наименование объекта по производству электрической энергии всего, в том числе:")+SUMIFS(Y1792:Y$6000,$A1792:$A$6000,$A1791&amp;".2",$B1792:$B$6000,"Наименование объекта по производству электрической энергии всего, в том числе:"),IF(AND($C1792&lt;&gt;"Г",$C1792&lt;&gt;""),SUMIFS(INDIRECT(ADDRESS(ROW($A1791),COLUMN(Y$1),3,1)&amp;":"&amp;ADDRESS(ROW($A1791)+MATCH("Г",$C1792:$C$6000,0),COLUMN(Y$1),3,1)),INDIRECT(ADDRESS(ROW($A1791),COLUMN($A$1),3,1)&amp;":"&amp;ADDRESS(ROW($A1791)+MATCH("Г",$C1792:$C$6000,0),COLUMN($A$1),3,1)),$A1791&amp;"*",INDIRECT(ADDRESS(ROW($A1791),COLUMN($C$1),3,1)&amp;":"&amp;ADDRESS(ROW($A1791)+MATCH("Г",$C1792:$C$6000,0),COLUMN($C$1),3,1)),"&lt;&gt;Г"),SUMIFS(Y1792:Y$6000,$A1792:$A$6000,IF(AND($A1791=$A1792,$C1791=$C1792),$A1791&amp;"*",IF(OR(MID($A1791,1,1)="0",MID($A1791,1,1)=0),"?"&amp;MID($A1791,2,LEN($A1791)-1),$A1791&amp;".?")),$C1792:$C$6000,"Г")))</f>
        <v>0</v>
      </c>
      <c r="Z1791" s="42">
        <f ca="1">IF(MID($A1791,3,10)="1.1.3",SUMIFS(Z1792:Z$6000,$A1792:$A$6000,$A1791&amp;".1",$B1792:$B$6000,"Наименование объекта по производству электрической энергии всего, в том числе:")+SUMIFS(Z1792:Z$6000,$A1792:$A$6000,$A1791&amp;".2",$B1792:$B$6000,"Наименование объекта по производству электрической энергии всего, в том числе:"),IF(AND($C1792&lt;&gt;"Г",$C1792&lt;&gt;""),SUMIFS(INDIRECT(ADDRESS(ROW($A1791),COLUMN(Z$1),3,1)&amp;":"&amp;ADDRESS(ROW($A1791)+MATCH("Г",$C1792:$C$6000,0),COLUMN(Z$1),3,1)),INDIRECT(ADDRESS(ROW($A1791),COLUMN($A$1),3,1)&amp;":"&amp;ADDRESS(ROW($A1791)+MATCH("Г",$C1792:$C$6000,0),COLUMN($A$1),3,1)),$A1791&amp;"*",INDIRECT(ADDRESS(ROW($A1791),COLUMN($C$1),3,1)&amp;":"&amp;ADDRESS(ROW($A1791)+MATCH("Г",$C1792:$C$6000,0),COLUMN($C$1),3,1)),"&lt;&gt;Г"),SUMIFS(Z1792:Z$6000,$A1792:$A$6000,IF(AND($A1791=$A1792,$C1791=$C1792),$A1791&amp;"*",IF(OR(MID($A1791,1,1)="0",MID($A1791,1,1)=0),"?"&amp;MID($A1791,2,LEN($A1791)-1),$A1791&amp;".?")),$C1792:$C$6000,"Г")))</f>
        <v>0</v>
      </c>
      <c r="AA1791" s="42">
        <f ca="1">IF(MID($A1791,3,10)="1.1.3",SUMIFS(AA1792:AA$6000,$A1792:$A$6000,$A1791&amp;".1",$B1792:$B$6000,"Наименование объекта по производству электрической энергии всего, в том числе:")+SUMIFS(AA1792:AA$6000,$A1792:$A$6000,$A1791&amp;".2",$B1792:$B$6000,"Наименование объекта по производству электрической энергии всего, в том числе:"),IF(AND($C1792&lt;&gt;"Г",$C1792&lt;&gt;""),SUMIFS(INDIRECT(ADDRESS(ROW($A1791),COLUMN(AA$1),3,1)&amp;":"&amp;ADDRESS(ROW($A1791)+MATCH("Г",$C1792:$C$6000,0),COLUMN(AA$1),3,1)),INDIRECT(ADDRESS(ROW($A1791),COLUMN($A$1),3,1)&amp;":"&amp;ADDRESS(ROW($A1791)+MATCH("Г",$C1792:$C$6000,0),COLUMN($A$1),3,1)),$A1791&amp;"*",INDIRECT(ADDRESS(ROW($A1791),COLUMN($C$1),3,1)&amp;":"&amp;ADDRESS(ROW($A1791)+MATCH("Г",$C1792:$C$6000,0),COLUMN($C$1),3,1)),"&lt;&gt;Г"),SUMIFS(AA1792:AA$6000,$A1792:$A$6000,IF(AND($A1791=$A1792,$C1791=$C1792),$A1791&amp;"*",IF(OR(MID($A1791,1,1)="0",MID($A1791,1,1)=0),"?"&amp;MID($A1791,2,LEN($A1791)-1),$A1791&amp;".?")),$C1792:$C$6000,"Г")))</f>
        <v>0</v>
      </c>
      <c r="AB1791" s="42">
        <f ca="1">IF(MID($A1791,3,10)="1.1.3",SUMIFS(AB1792:AB$6000,$A1792:$A$6000,$A1791&amp;".1",$B1792:$B$6000,"Наименование объекта по производству электрической энергии всего, в том числе:")+SUMIFS(AB1792:AB$6000,$A1792:$A$6000,$A1791&amp;".2",$B1792:$B$6000,"Наименование объекта по производству электрической энергии всего, в том числе:"),IF(AND($C1792&lt;&gt;"Г",$C1792&lt;&gt;""),SUMIFS(INDIRECT(ADDRESS(ROW($A1791),COLUMN(AB$1),3,1)&amp;":"&amp;ADDRESS(ROW($A1791)+MATCH("Г",$C1792:$C$6000,0),COLUMN(AB$1),3,1)),INDIRECT(ADDRESS(ROW($A1791),COLUMN($A$1),3,1)&amp;":"&amp;ADDRESS(ROW($A1791)+MATCH("Г",$C1792:$C$6000,0),COLUMN($A$1),3,1)),$A1791&amp;"*",INDIRECT(ADDRESS(ROW($A1791),COLUMN($C$1),3,1)&amp;":"&amp;ADDRESS(ROW($A1791)+MATCH("Г",$C1792:$C$6000,0),COLUMN($C$1),3,1)),"&lt;&gt;Г"),SUMIFS(AB1792:AB$6000,$A1792:$A$6000,IF(AND($A1791=$A1792,$C1791=$C1792),$A1791&amp;"*",IF(OR(MID($A1791,1,1)="0",MID($A1791,1,1)=0),"?"&amp;MID($A1791,2,LEN($A1791)-1),$A1791&amp;".?")),$C1792:$C$6000,"Г")))</f>
        <v>0</v>
      </c>
      <c r="AC1791" s="42">
        <f ca="1">IF(MID($A1791,3,10)="1.1.3",SUMIFS(AC1792:AC$6000,$A1792:$A$6000,$A1791&amp;".1",$B1792:$B$6000,"Наименование объекта по производству электрической энергии всего, в том числе:")+SUMIFS(AC1792:AC$6000,$A1792:$A$6000,$A1791&amp;".2",$B1792:$B$6000,"Наименование объекта по производству электрической энергии всего, в том числе:"),IF(AND($C1792&lt;&gt;"Г",$C1792&lt;&gt;""),SUMIFS(INDIRECT(ADDRESS(ROW($A1791),COLUMN(AC$1),3,1)&amp;":"&amp;ADDRESS(ROW($A1791)+MATCH("Г",$C1792:$C$6000,0),COLUMN(AC$1),3,1)),INDIRECT(ADDRESS(ROW($A1791),COLUMN($A$1),3,1)&amp;":"&amp;ADDRESS(ROW($A1791)+MATCH("Г",$C1792:$C$6000,0),COLUMN($A$1),3,1)),$A1791&amp;"*",INDIRECT(ADDRESS(ROW($A1791),COLUMN($C$1),3,1)&amp;":"&amp;ADDRESS(ROW($A1791)+MATCH("Г",$C1792:$C$6000,0),COLUMN($C$1),3,1)),"&lt;&gt;Г"),SUMIFS(AC1792:AC$6000,$A1792:$A$6000,IF(AND($A1791=$A1792,$C1791=$C1792),$A1791&amp;"*",IF(OR(MID($A1791,1,1)="0",MID($A1791,1,1)=0),"?"&amp;MID($A1791,2,LEN($A1791)-1),$A1791&amp;".?")),$C1792:$C$6000,"Г")))</f>
        <v>0</v>
      </c>
      <c r="AD1791" s="42">
        <f ca="1">IF(MID($A1791,3,10)="1.1.3",SUMIFS(AD1792:AD$6000,$A1792:$A$6000,$A1791&amp;".1",$B1792:$B$6000,"Наименование объекта по производству электрической энергии всего, в том числе:")+SUMIFS(AD1792:AD$6000,$A1792:$A$6000,$A1791&amp;".2",$B1792:$B$6000,"Наименование объекта по производству электрической энергии всего, в том числе:"),IF(AND($C1792&lt;&gt;"Г",$C1792&lt;&gt;""),SUMIFS(INDIRECT(ADDRESS(ROW($A1791),COLUMN(AD$1),3,1)&amp;":"&amp;ADDRESS(ROW($A1791)+MATCH("Г",$C1792:$C$6000,0),COLUMN(AD$1),3,1)),INDIRECT(ADDRESS(ROW($A1791),COLUMN($A$1),3,1)&amp;":"&amp;ADDRESS(ROW($A1791)+MATCH("Г",$C1792:$C$6000,0),COLUMN($A$1),3,1)),$A1791&amp;"*",INDIRECT(ADDRESS(ROW($A1791),COLUMN($C$1),3,1)&amp;":"&amp;ADDRESS(ROW($A1791)+MATCH("Г",$C1792:$C$6000,0),COLUMN($C$1),3,1)),"&lt;&gt;Г"),SUMIFS(AD1792:AD$6000,$A1792:$A$6000,IF(AND($A1791=$A1792,$C1791=$C1792),$A1791&amp;"*",IF(OR(MID($A1791,1,1)="0",MID($A1791,1,1)=0),"?"&amp;MID($A1791,2,LEN($A1791)-1),$A1791&amp;".?")),$C1792:$C$6000,"Г")))</f>
        <v>0</v>
      </c>
      <c r="AE1791" s="42">
        <f ca="1">IF(MID($A1791,3,10)="1.1.3",SUMIFS(AE1792:AE$6000,$A1792:$A$6000,$A1791&amp;".1",$B1792:$B$6000,"Наименование объекта по производству электрической энергии всего, в том числе:")+SUMIFS(AE1792:AE$6000,$A1792:$A$6000,$A1791&amp;".2",$B1792:$B$6000,"Наименование объекта по производству электрической энергии всего, в том числе:"),IF(AND($C1792&lt;&gt;"Г",$C1792&lt;&gt;""),SUMIFS(INDIRECT(ADDRESS(ROW($A1791),COLUMN(AE$1),3,1)&amp;":"&amp;ADDRESS(ROW($A1791)+MATCH("Г",$C1792:$C$6000,0),COLUMN(AE$1),3,1)),INDIRECT(ADDRESS(ROW($A1791),COLUMN($A$1),3,1)&amp;":"&amp;ADDRESS(ROW($A1791)+MATCH("Г",$C1792:$C$6000,0),COLUMN($A$1),3,1)),$A1791&amp;"*",INDIRECT(ADDRESS(ROW($A1791),COLUMN($C$1),3,1)&amp;":"&amp;ADDRESS(ROW($A1791)+MATCH("Г",$C1792:$C$6000,0),COLUMN($C$1),3,1)),"&lt;&gt;Г"),SUMIFS(AE1792:AE$6000,$A1792:$A$6000,IF(AND($A1791=$A1792,$C1791=$C1792),$A1791&amp;"*",IF(OR(MID($A1791,1,1)="0",MID($A1791,1,1)=0),"?"&amp;MID($A1791,2,LEN($A1791)-1),$A1791&amp;".?")),$C1792:$C$6000,"Г")))</f>
        <v>0</v>
      </c>
      <c r="AF1791" s="42">
        <f ca="1">IF(MID($A1791,3,10)="1.1.3",SUMIFS(AF1792:AF$6000,$A1792:$A$6000,$A1791&amp;".1",$B1792:$B$6000,"Наименование объекта по производству электрической энергии всего, в том числе:")+SUMIFS(AF1792:AF$6000,$A1792:$A$6000,$A1791&amp;".2",$B1792:$B$6000,"Наименование объекта по производству электрической энергии всего, в том числе:"),IF(AND($C1792&lt;&gt;"Г",$C1792&lt;&gt;""),SUMIFS(INDIRECT(ADDRESS(ROW($A1791),COLUMN(AF$1),3,1)&amp;":"&amp;ADDRESS(ROW($A1791)+MATCH("Г",$C1792:$C$6000,0),COLUMN(AF$1),3,1)),INDIRECT(ADDRESS(ROW($A1791),COLUMN($A$1),3,1)&amp;":"&amp;ADDRESS(ROW($A1791)+MATCH("Г",$C1792:$C$6000,0),COLUMN($A$1),3,1)),$A1791&amp;"*",INDIRECT(ADDRESS(ROW($A1791),COLUMN($C$1),3,1)&amp;":"&amp;ADDRESS(ROW($A1791)+MATCH("Г",$C1792:$C$6000,0),COLUMN($C$1),3,1)),"&lt;&gt;Г"),SUMIFS(AF1792:AF$6000,$A1792:$A$6000,IF(AND($A1791=$A1792,$C1791=$C1792),$A1791&amp;"*",IF(OR(MID($A1791,1,1)="0",MID($A1791,1,1)=0),"?"&amp;MID($A1791,2,LEN($A1791)-1),$A1791&amp;".?")),$C1792:$C$6000,"Г")))</f>
        <v>0</v>
      </c>
      <c r="AG1791" s="42">
        <f ca="1">IF(MID($A1791,3,10)="1.1.3",SUMIFS(AG1792:AG$6000,$A1792:$A$6000,$A1791&amp;".1",$B1792:$B$6000,"Наименование объекта по производству электрической энергии всего, в том числе:")+SUMIFS(AG1792:AG$6000,$A1792:$A$6000,$A1791&amp;".2",$B1792:$B$6000,"Наименование объекта по производству электрической энергии всего, в том числе:"),IF(AND($C1792&lt;&gt;"Г",$C1792&lt;&gt;""),SUMIFS(INDIRECT(ADDRESS(ROW($A1791),COLUMN(AG$1),3,1)&amp;":"&amp;ADDRESS(ROW($A1791)+MATCH("Г",$C1792:$C$6000,0),COLUMN(AG$1),3,1)),INDIRECT(ADDRESS(ROW($A1791),COLUMN($A$1),3,1)&amp;":"&amp;ADDRESS(ROW($A1791)+MATCH("Г",$C1792:$C$6000,0),COLUMN($A$1),3,1)),$A1791&amp;"*",INDIRECT(ADDRESS(ROW($A1791),COLUMN($C$1),3,1)&amp;":"&amp;ADDRESS(ROW($A1791)+MATCH("Г",$C1792:$C$6000,0),COLUMN($C$1),3,1)),"&lt;&gt;Г"),SUMIFS(AG1792:AG$6000,$A1792:$A$6000,IF(AND($A1791=$A1792,$C1791=$C1792),$A1791&amp;"*",IF(OR(MID($A1791,1,1)="0",MID($A1791,1,1)=0),"?"&amp;MID($A1791,2,LEN($A1791)-1),$A1791&amp;".?")),$C1792:$C$6000,"Г")))</f>
        <v>0</v>
      </c>
      <c r="AH1791" s="42">
        <f ca="1">IF(MID($A1791,3,10)="1.1.3",SUMIFS(AH1792:AH$6000,$A1792:$A$6000,$A1791&amp;".1",$B1792:$B$6000,"Наименование объекта по производству электрической энергии всего, в том числе:")+SUMIFS(AH1792:AH$6000,$A1792:$A$6000,$A1791&amp;".2",$B1792:$B$6000,"Наименование объекта по производству электрической энергии всего, в том числе:"),IF(AND($C1792&lt;&gt;"Г",$C1792&lt;&gt;""),SUMIFS(INDIRECT(ADDRESS(ROW($A1791),COLUMN(AH$1),3,1)&amp;":"&amp;ADDRESS(ROW($A1791)+MATCH("Г",$C1792:$C$6000,0),COLUMN(AH$1),3,1)),INDIRECT(ADDRESS(ROW($A1791),COLUMN($A$1),3,1)&amp;":"&amp;ADDRESS(ROW($A1791)+MATCH("Г",$C1792:$C$6000,0),COLUMN($A$1),3,1)),$A1791&amp;"*",INDIRECT(ADDRESS(ROW($A1791),COLUMN($C$1),3,1)&amp;":"&amp;ADDRESS(ROW($A1791)+MATCH("Г",$C1792:$C$6000,0),COLUMN($C$1),3,1)),"&lt;&gt;Г"),SUMIFS(AH1792:AH$6000,$A1792:$A$6000,IF(AND($A1791=$A1792,$C1791=$C1792),$A1791&amp;"*",IF(OR(MID($A1791,1,1)="0",MID($A1791,1,1)=0),"?"&amp;MID($A1791,2,LEN($A1791)-1),$A1791&amp;".?")),$C1792:$C$6000,"Г")))</f>
        <v>0</v>
      </c>
      <c r="AI1791" s="42">
        <f ca="1">IF(MID($A1791,3,10)="1.1.3",SUMIFS(AI1792:AI$6000,$A1792:$A$6000,$A1791&amp;".1",$B1792:$B$6000,"Наименование объекта по производству электрической энергии всего, в том числе:")+SUMIFS(AI1792:AI$6000,$A1792:$A$6000,$A1791&amp;".2",$B1792:$B$6000,"Наименование объекта по производству электрической энергии всего, в том числе:"),IF(AND($C1792&lt;&gt;"Г",$C1792&lt;&gt;""),SUMIFS(INDIRECT(ADDRESS(ROW($A1791),COLUMN(AI$1),3,1)&amp;":"&amp;ADDRESS(ROW($A1791)+MATCH("Г",$C1792:$C$6000,0),COLUMN(AI$1),3,1)),INDIRECT(ADDRESS(ROW($A1791),COLUMN($A$1),3,1)&amp;":"&amp;ADDRESS(ROW($A1791)+MATCH("Г",$C1792:$C$6000,0),COLUMN($A$1),3,1)),$A1791&amp;"*",INDIRECT(ADDRESS(ROW($A1791),COLUMN($C$1),3,1)&amp;":"&amp;ADDRESS(ROW($A1791)+MATCH("Г",$C1792:$C$6000,0),COLUMN($C$1),3,1)),"&lt;&gt;Г"),SUMIFS(AI1792:AI$6000,$A1792:$A$6000,IF(AND($A1791=$A1792,$C1791=$C1792),$A1791&amp;"*",IF(OR(MID($A1791,1,1)="0",MID($A1791,1,1)=0),"?"&amp;MID($A1791,2,LEN($A1791)-1),$A1791&amp;".?")),$C1792:$C$6000,"Г")))</f>
        <v>0</v>
      </c>
      <c r="AJ1791" s="42">
        <f ca="1">IF(MID($A1791,3,10)="1.1.3",SUMIFS(AJ1792:AJ$6000,$A1792:$A$6000,$A1791&amp;".1",$B1792:$B$6000,"Наименование объекта по производству электрической энергии всего, в том числе:")+SUMIFS(AJ1792:AJ$6000,$A1792:$A$6000,$A1791&amp;".2",$B1792:$B$6000,"Наименование объекта по производству электрической энергии всего, в том числе:"),IF(AND($C1792&lt;&gt;"Г",$C1792&lt;&gt;""),SUMIFS(INDIRECT(ADDRESS(ROW($A1791),COLUMN(AJ$1),3,1)&amp;":"&amp;ADDRESS(ROW($A1791)+MATCH("Г",$C1792:$C$6000,0),COLUMN(AJ$1),3,1)),INDIRECT(ADDRESS(ROW($A1791),COLUMN($A$1),3,1)&amp;":"&amp;ADDRESS(ROW($A1791)+MATCH("Г",$C1792:$C$6000,0),COLUMN($A$1),3,1)),$A1791&amp;"*",INDIRECT(ADDRESS(ROW($A1791),COLUMN($C$1),3,1)&amp;":"&amp;ADDRESS(ROW($A1791)+MATCH("Г",$C1792:$C$6000,0),COLUMN($C$1),3,1)),"&lt;&gt;Г"),SUMIFS(AJ1792:AJ$6000,$A1792:$A$6000,IF(AND($A1791=$A1792,$C1791=$C1792),$A1791&amp;"*",IF(OR(MID($A1791,1,1)="0",MID($A1791,1,1)=0),"?"&amp;MID($A1791,2,LEN($A1791)-1),$A1791&amp;".?")),$C1792:$C$6000,"Г")))</f>
        <v>0</v>
      </c>
      <c r="AK1791" s="42">
        <f ca="1">IF(MID($A1791,3,10)="1.1.3",SUMIFS(AK1792:AK$6000,$A1792:$A$6000,$A1791&amp;".1",$B1792:$B$6000,"Наименование объекта по производству электрической энергии всего, в том числе:")+SUMIFS(AK1792:AK$6000,$A1792:$A$6000,$A1791&amp;".2",$B1792:$B$6000,"Наименование объекта по производству электрической энергии всего, в том числе:"),IF(AND($C1792&lt;&gt;"Г",$C1792&lt;&gt;""),SUMIFS(INDIRECT(ADDRESS(ROW($A1791),COLUMN(AK$1),3,1)&amp;":"&amp;ADDRESS(ROW($A1791)+MATCH("Г",$C1792:$C$6000,0),COLUMN(AK$1),3,1)),INDIRECT(ADDRESS(ROW($A1791),COLUMN($A$1),3,1)&amp;":"&amp;ADDRESS(ROW($A1791)+MATCH("Г",$C1792:$C$6000,0),COLUMN($A$1),3,1)),$A1791&amp;"*",INDIRECT(ADDRESS(ROW($A1791),COLUMN($C$1),3,1)&amp;":"&amp;ADDRESS(ROW($A1791)+MATCH("Г",$C1792:$C$6000,0),COLUMN($C$1),3,1)),"&lt;&gt;Г"),SUMIFS(AK1792:AK$6000,$A1792:$A$6000,IF(AND($A1791=$A1792,$C1791=$C1792),$A1791&amp;"*",IF(OR(MID($A1791,1,1)="0",MID($A1791,1,1)=0),"?"&amp;MID($A1791,2,LEN($A1791)-1),$A1791&amp;".?")),$C1792:$C$6000,"Г")))</f>
        <v>0</v>
      </c>
      <c r="AL1791" s="42" t="s">
        <v>125</v>
      </c>
      <c r="AM1791" s="42">
        <f ca="1">IF(MID($A1791,3,10)="1.1.3",SUMIFS(AM1792:AM$6000,$A1792:$A$6000,$A1791&amp;".1",$B1792:$B$6000,"Наименование объекта по производству электрической энергии всего, в том числе:")+SUMIFS(AM1792:AM$6000,$A1792:$A$6000,$A1791&amp;".2",$B1792:$B$6000,"Наименование объекта по производству электрической энергии всего, в том числе:"),IF(AND($C1792&lt;&gt;"Г",$C1792&lt;&gt;""),SUMIFS(INDIRECT(ADDRESS(ROW($A1791),COLUMN(AM$1),3,1)&amp;":"&amp;ADDRESS(ROW($A1791)+MATCH("Г",$C1792:$C$6000,0),COLUMN(AM$1),3,1)),INDIRECT(ADDRESS(ROW($A1791),COLUMN($A$1),3,1)&amp;":"&amp;ADDRESS(ROW($A1791)+MATCH("Г",$C1792:$C$6000,0),COLUMN($A$1),3,1)),$A1791&amp;"*",INDIRECT(ADDRESS(ROW($A1791),COLUMN($C$1),3,1)&amp;":"&amp;ADDRESS(ROW($A1791)+MATCH("Г",$C1792:$C$6000,0),COLUMN($C$1),3,1)),"&lt;&gt;Г"),SUMIFS(AM1792:AM$6000,$A1792:$A$6000,IF(AND($A1791=$A1792,$C1791=$C1792),$A1791&amp;"*",IF(OR(MID($A1791,1,1)="0",MID($A1791,1,1)=0),"?"&amp;MID($A1791,2,LEN($A1791)-1),$A1791&amp;".?")),$C1792:$C$6000,"Г")))</f>
        <v>0</v>
      </c>
      <c r="AN1791" s="42">
        <f ca="1">IF(MID($A1791,3,10)="1.1.3",SUMIFS(AN1792:AN$6000,$A1792:$A$6000,$A1791&amp;".1",$B1792:$B$6000,"Наименование объекта по производству электрической энергии всего, в том числе:")+SUMIFS(AN1792:AN$6000,$A1792:$A$6000,$A1791&amp;".2",$B1792:$B$6000,"Наименование объекта по производству электрической энергии всего, в том числе:"),IF(AND($C1792&lt;&gt;"Г",$C1792&lt;&gt;""),SUMIFS(INDIRECT(ADDRESS(ROW($A1791),COLUMN(AN$1),3,1)&amp;":"&amp;ADDRESS(ROW($A1791)+MATCH("Г",$C1792:$C$6000,0),COLUMN(AN$1),3,1)),INDIRECT(ADDRESS(ROW($A1791),COLUMN($A$1),3,1)&amp;":"&amp;ADDRESS(ROW($A1791)+MATCH("Г",$C1792:$C$6000,0),COLUMN($A$1),3,1)),$A1791&amp;"*",INDIRECT(ADDRESS(ROW($A1791),COLUMN($C$1),3,1)&amp;":"&amp;ADDRESS(ROW($A1791)+MATCH("Г",$C1792:$C$6000,0),COLUMN($C$1),3,1)),"&lt;&gt;Г"),SUMIFS(AN1792:AN$6000,$A1792:$A$6000,IF(AND($A1791=$A1792,$C1791=$C1792),$A1791&amp;"*",IF(OR(MID($A1791,1,1)="0",MID($A1791,1,1)=0),"?"&amp;MID($A1791,2,LEN($A1791)-1),$A1791&amp;".?")),$C1792:$C$6000,"Г")))</f>
        <v>0</v>
      </c>
      <c r="AO1791" s="40" t="s">
        <v>125</v>
      </c>
    </row>
    <row r="1792" spans="1:41" ht="47.25" x14ac:dyDescent="0.25">
      <c r="A1792" s="40" t="s">
        <v>3203</v>
      </c>
      <c r="B1792" s="40" t="s">
        <v>621</v>
      </c>
      <c r="C1792" s="40" t="s">
        <v>56</v>
      </c>
      <c r="D1792" s="40" t="s">
        <v>125</v>
      </c>
      <c r="E1792" s="41" t="s">
        <v>125</v>
      </c>
      <c r="F1792" s="41" t="s">
        <v>125</v>
      </c>
      <c r="G1792" s="41" t="s">
        <v>125</v>
      </c>
      <c r="H1792" s="42" t="s">
        <v>125</v>
      </c>
      <c r="I1792" s="42" t="s">
        <v>125</v>
      </c>
      <c r="J1792" s="42">
        <f ca="1">IF(MID($A1792,3,10)="1.1.3",SUMIFS(J1793:J$6000,$A1793:$A$6000,$A1792&amp;".1",$B1793:$B$6000,"Наименование объекта по производству электрической энергии всего, в том числе:")+SUMIFS(J1793:J$6000,$A1793:$A$6000,$A1792&amp;".2",$B1793:$B$6000,"Наименование объекта по производству электрической энергии всего, в том числе:"),IF(AND($C1793&lt;&gt;"Г",$C1793&lt;&gt;""),SUMIFS(INDIRECT(ADDRESS(ROW($A1792),COLUMN(J$1),3,1)&amp;":"&amp;ADDRESS(ROW($A1792)+MATCH("Г",$C1793:$C$6000,0),COLUMN(J$1),3,1)),INDIRECT(ADDRESS(ROW($A1792),COLUMN($A$1),3,1)&amp;":"&amp;ADDRESS(ROW($A1792)+MATCH("Г",$C1793:$C$6000,0),COLUMN($A$1),3,1)),$A1792&amp;"*",INDIRECT(ADDRESS(ROW($A1792),COLUMN($C$1),3,1)&amp;":"&amp;ADDRESS(ROW($A1792)+MATCH("Г",$C1793:$C$6000,0),COLUMN($C$1),3,1)),"&lt;&gt;Г"),SUMIFS(J1793:J$6000,$A1793:$A$6000,IF(AND($A1792=$A1793,$C1792=$C1793),$A1792&amp;"*",IF(OR(MID($A1792,1,1)="0",MID($A1792,1,1)=0),"?"&amp;MID($A1792,2,LEN($A1792)-1),$A1792&amp;".?")),$C1793:$C$6000,"Г")))</f>
        <v>0</v>
      </c>
      <c r="K1792" s="42">
        <f ca="1">IF(MID($A1792,3,10)="1.1.3",SUMIFS(K1793:K$6000,$A1793:$A$6000,$A1792&amp;".1",$B1793:$B$6000,"Наименование объекта по производству электрической энергии всего, в том числе:")+SUMIFS(K1793:K$6000,$A1793:$A$6000,$A1792&amp;".2",$B1793:$B$6000,"Наименование объекта по производству электрической энергии всего, в том числе:"),IF(AND($C1793&lt;&gt;"Г",$C1793&lt;&gt;""),SUMIFS(INDIRECT(ADDRESS(ROW($A1792),COLUMN(K$1),3,1)&amp;":"&amp;ADDRESS(ROW($A1792)+MATCH("Г",$C1793:$C$6000,0),COLUMN(K$1),3,1)),INDIRECT(ADDRESS(ROW($A1792),COLUMN($A$1),3,1)&amp;":"&amp;ADDRESS(ROW($A1792)+MATCH("Г",$C1793:$C$6000,0),COLUMN($A$1),3,1)),$A1792&amp;"*",INDIRECT(ADDRESS(ROW($A1792),COLUMN($C$1),3,1)&amp;":"&amp;ADDRESS(ROW($A1792)+MATCH("Г",$C1793:$C$6000,0),COLUMN($C$1),3,1)),"&lt;&gt;Г"),SUMIFS(K1793:K$6000,$A1793:$A$6000,IF(AND($A1792=$A1793,$C1792=$C1793),$A1792&amp;"*",IF(OR(MID($A1792,1,1)="0",MID($A1792,1,1)=0),"?"&amp;MID($A1792,2,LEN($A1792)-1),$A1792&amp;".?")),$C1793:$C$6000,"Г")))</f>
        <v>0</v>
      </c>
      <c r="L1792" s="42">
        <f ca="1">IF(MID($A1792,3,10)="1.1.3",SUMIFS(L1793:L$6000,$A1793:$A$6000,$A1792&amp;".1",$B1793:$B$6000,"Наименование объекта по производству электрической энергии всего, в том числе:")+SUMIFS(L1793:L$6000,$A1793:$A$6000,$A1792&amp;".2",$B1793:$B$6000,"Наименование объекта по производству электрической энергии всего, в том числе:"),IF(AND($C1793&lt;&gt;"Г",$C1793&lt;&gt;""),SUMIFS(INDIRECT(ADDRESS(ROW($A1792),COLUMN(L$1),3,1)&amp;":"&amp;ADDRESS(ROW($A1792)+MATCH("Г",$C1793:$C$6000,0),COLUMN(L$1),3,1)),INDIRECT(ADDRESS(ROW($A1792),COLUMN($A$1),3,1)&amp;":"&amp;ADDRESS(ROW($A1792)+MATCH("Г",$C1793:$C$6000,0),COLUMN($A$1),3,1)),$A1792&amp;"*",INDIRECT(ADDRESS(ROW($A1792),COLUMN($C$1),3,1)&amp;":"&amp;ADDRESS(ROW($A1792)+MATCH("Г",$C1793:$C$6000,0),COLUMN($C$1),3,1)),"&lt;&gt;Г"),SUMIFS(L1793:L$6000,$A1793:$A$6000,IF(AND($A1792=$A1793,$C1792=$C1793),$A1792&amp;"*",IF(OR(MID($A1792,1,1)="0",MID($A1792,1,1)=0),"?"&amp;MID($A1792,2,LEN($A1792)-1),$A1792&amp;".?")),$C1793:$C$6000,"Г")))</f>
        <v>0</v>
      </c>
      <c r="M1792" s="42">
        <f ca="1">IF(MID($A1792,3,10)="1.1.3",SUMIFS(M1793:M$6000,$A1793:$A$6000,$A1792&amp;".1",$B1793:$B$6000,"Наименование объекта по производству электрической энергии всего, в том числе:")+SUMIFS(M1793:M$6000,$A1793:$A$6000,$A1792&amp;".2",$B1793:$B$6000,"Наименование объекта по производству электрической энергии всего, в том числе:"),IF(AND($C1793&lt;&gt;"Г",$C1793&lt;&gt;""),SUMIFS(INDIRECT(ADDRESS(ROW($A1792),COLUMN(M$1),3,1)&amp;":"&amp;ADDRESS(ROW($A1792)+MATCH("Г",$C1793:$C$6000,0),COLUMN(M$1),3,1)),INDIRECT(ADDRESS(ROW($A1792),COLUMN($A$1),3,1)&amp;":"&amp;ADDRESS(ROW($A1792)+MATCH("Г",$C1793:$C$6000,0),COLUMN($A$1),3,1)),$A1792&amp;"*",INDIRECT(ADDRESS(ROW($A1792),COLUMN($C$1),3,1)&amp;":"&amp;ADDRESS(ROW($A1792)+MATCH("Г",$C1793:$C$6000,0),COLUMN($C$1),3,1)),"&lt;&gt;Г"),SUMIFS(M1793:M$6000,$A1793:$A$6000,IF(AND($A1792=$A1793,$C1792=$C1793),$A1792&amp;"*",IF(OR(MID($A1792,1,1)="0",MID($A1792,1,1)=0),"?"&amp;MID($A1792,2,LEN($A1792)-1),$A1792&amp;".?")),$C1793:$C$6000,"Г")))</f>
        <v>0</v>
      </c>
      <c r="N1792" s="42">
        <f ca="1">IF(MID($A1792,3,10)="1.1.3",SUMIFS(N1793:N$6000,$A1793:$A$6000,$A1792&amp;".1",$B1793:$B$6000,"Наименование объекта по производству электрической энергии всего, в том числе:")+SUMIFS(N1793:N$6000,$A1793:$A$6000,$A1792&amp;".2",$B1793:$B$6000,"Наименование объекта по производству электрической энергии всего, в том числе:"),IF(AND($C1793&lt;&gt;"Г",$C1793&lt;&gt;""),SUMIFS(INDIRECT(ADDRESS(ROW($A1792),COLUMN(N$1),3,1)&amp;":"&amp;ADDRESS(ROW($A1792)+MATCH("Г",$C1793:$C$6000,0),COLUMN(N$1),3,1)),INDIRECT(ADDRESS(ROW($A1792),COLUMN($A$1),3,1)&amp;":"&amp;ADDRESS(ROW($A1792)+MATCH("Г",$C1793:$C$6000,0),COLUMN($A$1),3,1)),$A1792&amp;"*",INDIRECT(ADDRESS(ROW($A1792),COLUMN($C$1),3,1)&amp;":"&amp;ADDRESS(ROW($A1792)+MATCH("Г",$C1793:$C$6000,0),COLUMN($C$1),3,1)),"&lt;&gt;Г"),SUMIFS(N1793:N$6000,$A1793:$A$6000,IF(AND($A1792=$A1793,$C1792=$C1793),$A1792&amp;"*",IF(OR(MID($A1792,1,1)="0",MID($A1792,1,1)=0),"?"&amp;MID($A1792,2,LEN($A1792)-1),$A1792&amp;".?")),$C1793:$C$6000,"Г")))</f>
        <v>0</v>
      </c>
      <c r="O1792" s="42">
        <f ca="1">IF(MID($A1792,3,10)="1.1.3",SUMIFS(O1793:O$6000,$A1793:$A$6000,$A1792&amp;".1",$B1793:$B$6000,"Наименование объекта по производству электрической энергии всего, в том числе:")+SUMIFS(O1793:O$6000,$A1793:$A$6000,$A1792&amp;".2",$B1793:$B$6000,"Наименование объекта по производству электрической энергии всего, в том числе:"),IF(AND($C1793&lt;&gt;"Г",$C1793&lt;&gt;""),SUMIFS(INDIRECT(ADDRESS(ROW($A1792),COLUMN(O$1),3,1)&amp;":"&amp;ADDRESS(ROW($A1792)+MATCH("Г",$C1793:$C$6000,0),COLUMN(O$1),3,1)),INDIRECT(ADDRESS(ROW($A1792),COLUMN($A$1),3,1)&amp;":"&amp;ADDRESS(ROW($A1792)+MATCH("Г",$C1793:$C$6000,0),COLUMN($A$1),3,1)),$A1792&amp;"*",INDIRECT(ADDRESS(ROW($A1792),COLUMN($C$1),3,1)&amp;":"&amp;ADDRESS(ROW($A1792)+MATCH("Г",$C1793:$C$6000,0),COLUMN($C$1),3,1)),"&lt;&gt;Г"),SUMIFS(O1793:O$6000,$A1793:$A$6000,IF(AND($A1792=$A1793,$C1792=$C1793),$A1792&amp;"*",IF(OR(MID($A1792,1,1)="0",MID($A1792,1,1)=0),"?"&amp;MID($A1792,2,LEN($A1792)-1),$A1792&amp;".?")),$C1793:$C$6000,"Г")))</f>
        <v>0</v>
      </c>
      <c r="P1792" s="42">
        <f ca="1">IF(MID($A1792,3,10)="1.1.3",SUMIFS(P1793:P$6000,$A1793:$A$6000,$A1792&amp;".1",$B1793:$B$6000,"Наименование объекта по производству электрической энергии всего, в том числе:")+SUMIFS(P1793:P$6000,$A1793:$A$6000,$A1792&amp;".2",$B1793:$B$6000,"Наименование объекта по производству электрической энергии всего, в том числе:"),IF(AND($C1793&lt;&gt;"Г",$C1793&lt;&gt;""),SUMIFS(INDIRECT(ADDRESS(ROW($A1792),COLUMN(P$1),3,1)&amp;":"&amp;ADDRESS(ROW($A1792)+MATCH("Г",$C1793:$C$6000,0),COLUMN(P$1),3,1)),INDIRECT(ADDRESS(ROW($A1792),COLUMN($A$1),3,1)&amp;":"&amp;ADDRESS(ROW($A1792)+MATCH("Г",$C1793:$C$6000,0),COLUMN($A$1),3,1)),$A1792&amp;"*",INDIRECT(ADDRESS(ROW($A1792),COLUMN($C$1),3,1)&amp;":"&amp;ADDRESS(ROW($A1792)+MATCH("Г",$C1793:$C$6000,0),COLUMN($C$1),3,1)),"&lt;&gt;Г"),SUMIFS(P1793:P$6000,$A1793:$A$6000,IF(AND($A1792=$A1793,$C1792=$C1793),$A1792&amp;"*",IF(OR(MID($A1792,1,1)="0",MID($A1792,1,1)=0),"?"&amp;MID($A1792,2,LEN($A1792)-1),$A1792&amp;".?")),$C1793:$C$6000,"Г")))</f>
        <v>0</v>
      </c>
      <c r="Q1792" s="42">
        <f ca="1">IF(MID($A1792,3,10)="1.1.3",SUMIFS(Q1793:Q$6000,$A1793:$A$6000,$A1792&amp;".1",$B1793:$B$6000,"Наименование объекта по производству электрической энергии всего, в том числе:")+SUMIFS(Q1793:Q$6000,$A1793:$A$6000,$A1792&amp;".2",$B1793:$B$6000,"Наименование объекта по производству электрической энергии всего, в том числе:"),IF(AND($C1793&lt;&gt;"Г",$C1793&lt;&gt;""),SUMIFS(INDIRECT(ADDRESS(ROW($A1792),COLUMN(Q$1),3,1)&amp;":"&amp;ADDRESS(ROW($A1792)+MATCH("Г",$C1793:$C$6000,0),COLUMN(Q$1),3,1)),INDIRECT(ADDRESS(ROW($A1792),COLUMN($A$1),3,1)&amp;":"&amp;ADDRESS(ROW($A1792)+MATCH("Г",$C1793:$C$6000,0),COLUMN($A$1),3,1)),$A1792&amp;"*",INDIRECT(ADDRESS(ROW($A1792),COLUMN($C$1),3,1)&amp;":"&amp;ADDRESS(ROW($A1792)+MATCH("Г",$C1793:$C$6000,0),COLUMN($C$1),3,1)),"&lt;&gt;Г"),SUMIFS(Q1793:Q$6000,$A1793:$A$6000,IF(AND($A1792=$A1793,$C1792=$C1793),$A1792&amp;"*",IF(OR(MID($A1792,1,1)="0",MID($A1792,1,1)=0),"?"&amp;MID($A1792,2,LEN($A1792)-1),$A1792&amp;".?")),$C1793:$C$6000,"Г")))</f>
        <v>0</v>
      </c>
      <c r="R1792" s="42">
        <f ca="1">IF(MID($A1792,3,10)="1.1.3",SUMIFS(R1793:R$6000,$A1793:$A$6000,$A1792&amp;".1",$B1793:$B$6000,"Наименование объекта по производству электрической энергии всего, в том числе:")+SUMIFS(R1793:R$6000,$A1793:$A$6000,$A1792&amp;".2",$B1793:$B$6000,"Наименование объекта по производству электрической энергии всего, в том числе:"),IF(AND($C1793&lt;&gt;"Г",$C1793&lt;&gt;""),SUMIFS(INDIRECT(ADDRESS(ROW($A1792),COLUMN(R$1),3,1)&amp;":"&amp;ADDRESS(ROW($A1792)+MATCH("Г",$C1793:$C$6000,0),COLUMN(R$1),3,1)),INDIRECT(ADDRESS(ROW($A1792),COLUMN($A$1),3,1)&amp;":"&amp;ADDRESS(ROW($A1792)+MATCH("Г",$C1793:$C$6000,0),COLUMN($A$1),3,1)),$A1792&amp;"*",INDIRECT(ADDRESS(ROW($A1792),COLUMN($C$1),3,1)&amp;":"&amp;ADDRESS(ROW($A1792)+MATCH("Г",$C1793:$C$6000,0),COLUMN($C$1),3,1)),"&lt;&gt;Г"),SUMIFS(R1793:R$6000,$A1793:$A$6000,IF(AND($A1792=$A1793,$C1792=$C1793),$A1792&amp;"*",IF(OR(MID($A1792,1,1)="0",MID($A1792,1,1)=0),"?"&amp;MID($A1792,2,LEN($A1792)-1),$A1792&amp;".?")),$C1793:$C$6000,"Г")))</f>
        <v>0</v>
      </c>
      <c r="S1792" s="42">
        <f ca="1">IF(MID($A1792,3,10)="1.1.3",SUMIFS(S1793:S$6000,$A1793:$A$6000,$A1792&amp;".1",$B1793:$B$6000,"Наименование объекта по производству электрической энергии всего, в том числе:")+SUMIFS(S1793:S$6000,$A1793:$A$6000,$A1792&amp;".2",$B1793:$B$6000,"Наименование объекта по производству электрической энергии всего, в том числе:"),IF(AND($C1793&lt;&gt;"Г",$C1793&lt;&gt;""),SUMIFS(INDIRECT(ADDRESS(ROW($A1792),COLUMN(S$1),3,1)&amp;":"&amp;ADDRESS(ROW($A1792)+MATCH("Г",$C1793:$C$6000,0),COLUMN(S$1),3,1)),INDIRECT(ADDRESS(ROW($A1792),COLUMN($A$1),3,1)&amp;":"&amp;ADDRESS(ROW($A1792)+MATCH("Г",$C1793:$C$6000,0),COLUMN($A$1),3,1)),$A1792&amp;"*",INDIRECT(ADDRESS(ROW($A1792),COLUMN($C$1),3,1)&amp;":"&amp;ADDRESS(ROW($A1792)+MATCH("Г",$C1793:$C$6000,0),COLUMN($C$1),3,1)),"&lt;&gt;Г"),SUMIFS(S1793:S$6000,$A1793:$A$6000,IF(AND($A1792=$A1793,$C1792=$C1793),$A1792&amp;"*",IF(OR(MID($A1792,1,1)="0",MID($A1792,1,1)=0),"?"&amp;MID($A1792,2,LEN($A1792)-1),$A1792&amp;".?")),$C1793:$C$6000,"Г")))</f>
        <v>0</v>
      </c>
      <c r="T1792" s="42">
        <f ca="1">IF(MID($A1792,3,10)="1.1.3",SUMIFS(T1793:T$6000,$A1793:$A$6000,$A1792&amp;".1",$B1793:$B$6000,"Наименование объекта по производству электрической энергии всего, в том числе:")+SUMIFS(T1793:T$6000,$A1793:$A$6000,$A1792&amp;".2",$B1793:$B$6000,"Наименование объекта по производству электрической энергии всего, в том числе:"),IF(AND($C1793&lt;&gt;"Г",$C1793&lt;&gt;""),SUMIFS(INDIRECT(ADDRESS(ROW($A1792),COLUMN(T$1),3,1)&amp;":"&amp;ADDRESS(ROW($A1792)+MATCH("Г",$C1793:$C$6000,0),COLUMN(T$1),3,1)),INDIRECT(ADDRESS(ROW($A1792),COLUMN($A$1),3,1)&amp;":"&amp;ADDRESS(ROW($A1792)+MATCH("Г",$C1793:$C$6000,0),COLUMN($A$1),3,1)),$A1792&amp;"*",INDIRECT(ADDRESS(ROW($A1792),COLUMN($C$1),3,1)&amp;":"&amp;ADDRESS(ROW($A1792)+MATCH("Г",$C1793:$C$6000,0),COLUMN($C$1),3,1)),"&lt;&gt;Г"),SUMIFS(T1793:T$6000,$A1793:$A$6000,IF(AND($A1792=$A1793,$C1792=$C1793),$A1792&amp;"*",IF(OR(MID($A1792,1,1)="0",MID($A1792,1,1)=0),"?"&amp;MID($A1792,2,LEN($A1792)-1),$A1792&amp;".?")),$C1793:$C$6000,"Г")))</f>
        <v>0</v>
      </c>
      <c r="U1792" s="42">
        <f ca="1">IF(MID($A1792,3,10)="1.1.3",SUMIFS(U1793:U$6000,$A1793:$A$6000,$A1792&amp;".1",$B1793:$B$6000,"Наименование объекта по производству электрической энергии всего, в том числе:")+SUMIFS(U1793:U$6000,$A1793:$A$6000,$A1792&amp;".2",$B1793:$B$6000,"Наименование объекта по производству электрической энергии всего, в том числе:"),IF(AND($C1793&lt;&gt;"Г",$C1793&lt;&gt;""),SUMIFS(INDIRECT(ADDRESS(ROW($A1792),COLUMN(U$1),3,1)&amp;":"&amp;ADDRESS(ROW($A1792)+MATCH("Г",$C1793:$C$6000,0),COLUMN(U$1),3,1)),INDIRECT(ADDRESS(ROW($A1792),COLUMN($A$1),3,1)&amp;":"&amp;ADDRESS(ROW($A1792)+MATCH("Г",$C1793:$C$6000,0),COLUMN($A$1),3,1)),$A1792&amp;"*",INDIRECT(ADDRESS(ROW($A1792),COLUMN($C$1),3,1)&amp;":"&amp;ADDRESS(ROW($A1792)+MATCH("Г",$C1793:$C$6000,0),COLUMN($C$1),3,1)),"&lt;&gt;Г"),SUMIFS(U1793:U$6000,$A1793:$A$6000,IF(AND($A1792=$A1793,$C1792=$C1793),$A1792&amp;"*",IF(OR(MID($A1792,1,1)="0",MID($A1792,1,1)=0),"?"&amp;MID($A1792,2,LEN($A1792)-1),$A1792&amp;".?")),$C1793:$C$6000,"Г")))</f>
        <v>0</v>
      </c>
      <c r="V1792" s="42">
        <f ca="1">IF(MID($A1792,3,10)="1.1.3",SUMIFS(V1793:V$6000,$A1793:$A$6000,$A1792&amp;".1",$B1793:$B$6000,"Наименование объекта по производству электрической энергии всего, в том числе:")+SUMIFS(V1793:V$6000,$A1793:$A$6000,$A1792&amp;".2",$B1793:$B$6000,"Наименование объекта по производству электрической энергии всего, в том числе:"),IF(AND($C1793&lt;&gt;"Г",$C1793&lt;&gt;""),SUMIFS(INDIRECT(ADDRESS(ROW($A1792),COLUMN(V$1),3,1)&amp;":"&amp;ADDRESS(ROW($A1792)+MATCH("Г",$C1793:$C$6000,0),COLUMN(V$1),3,1)),INDIRECT(ADDRESS(ROW($A1792),COLUMN($A$1),3,1)&amp;":"&amp;ADDRESS(ROW($A1792)+MATCH("Г",$C1793:$C$6000,0),COLUMN($A$1),3,1)),$A1792&amp;"*",INDIRECT(ADDRESS(ROW($A1792),COLUMN($C$1),3,1)&amp;":"&amp;ADDRESS(ROW($A1792)+MATCH("Г",$C1793:$C$6000,0),COLUMN($C$1),3,1)),"&lt;&gt;Г"),SUMIFS(V1793:V$6000,$A1793:$A$6000,IF(AND($A1792=$A1793,$C1792=$C1793),$A1792&amp;"*",IF(OR(MID($A1792,1,1)="0",MID($A1792,1,1)=0),"?"&amp;MID($A1792,2,LEN($A1792)-1),$A1792&amp;".?")),$C1793:$C$6000,"Г")))</f>
        <v>0</v>
      </c>
      <c r="W1792" s="42">
        <f ca="1">IF(MID($A1792,3,10)="1.1.3",SUMIFS(W1793:W$6000,$A1793:$A$6000,$A1792&amp;".1",$B1793:$B$6000,"Наименование объекта по производству электрической энергии всего, в том числе:")+SUMIFS(W1793:W$6000,$A1793:$A$6000,$A1792&amp;".2",$B1793:$B$6000,"Наименование объекта по производству электрической энергии всего, в том числе:"),IF(AND($C1793&lt;&gt;"Г",$C1793&lt;&gt;""),SUMIFS(INDIRECT(ADDRESS(ROW($A1792),COLUMN(W$1),3,1)&amp;":"&amp;ADDRESS(ROW($A1792)+MATCH("Г",$C1793:$C$6000,0),COLUMN(W$1),3,1)),INDIRECT(ADDRESS(ROW($A1792),COLUMN($A$1),3,1)&amp;":"&amp;ADDRESS(ROW($A1792)+MATCH("Г",$C1793:$C$6000,0),COLUMN($A$1),3,1)),$A1792&amp;"*",INDIRECT(ADDRESS(ROW($A1792),COLUMN($C$1),3,1)&amp;":"&amp;ADDRESS(ROW($A1792)+MATCH("Г",$C1793:$C$6000,0),COLUMN($C$1),3,1)),"&lt;&gt;Г"),SUMIFS(W1793:W$6000,$A1793:$A$6000,IF(AND($A1792=$A1793,$C1792=$C1793),$A1792&amp;"*",IF(OR(MID($A1792,1,1)="0",MID($A1792,1,1)=0),"?"&amp;MID($A1792,2,LEN($A1792)-1),$A1792&amp;".?")),$C1793:$C$6000,"Г")))</f>
        <v>0</v>
      </c>
      <c r="X1792" s="42">
        <f ca="1">IF(MID($A1792,3,10)="1.1.3",SUMIFS(X1793:X$6000,$A1793:$A$6000,$A1792&amp;".1",$B1793:$B$6000,"Наименование объекта по производству электрической энергии всего, в том числе:")+SUMIFS(X1793:X$6000,$A1793:$A$6000,$A1792&amp;".2",$B1793:$B$6000,"Наименование объекта по производству электрической энергии всего, в том числе:"),IF(AND($C1793&lt;&gt;"Г",$C1793&lt;&gt;""),SUMIFS(INDIRECT(ADDRESS(ROW($A1792),COLUMN(X$1),3,1)&amp;":"&amp;ADDRESS(ROW($A1792)+MATCH("Г",$C1793:$C$6000,0),COLUMN(X$1),3,1)),INDIRECT(ADDRESS(ROW($A1792),COLUMN($A$1),3,1)&amp;":"&amp;ADDRESS(ROW($A1792)+MATCH("Г",$C1793:$C$6000,0),COLUMN($A$1),3,1)),$A1792&amp;"*",INDIRECT(ADDRESS(ROW($A1792),COLUMN($C$1),3,1)&amp;":"&amp;ADDRESS(ROW($A1792)+MATCH("Г",$C1793:$C$6000,0),COLUMN($C$1),3,1)),"&lt;&gt;Г"),SUMIFS(X1793:X$6000,$A1793:$A$6000,IF(AND($A1792=$A1793,$C1792=$C1793),$A1792&amp;"*",IF(OR(MID($A1792,1,1)="0",MID($A1792,1,1)=0),"?"&amp;MID($A1792,2,LEN($A1792)-1),$A1792&amp;".?")),$C1793:$C$6000,"Г")))</f>
        <v>0</v>
      </c>
      <c r="Y1792" s="42">
        <f ca="1">IF(MID($A1792,3,10)="1.1.3",SUMIFS(Y1793:Y$6000,$A1793:$A$6000,$A1792&amp;".1",$B1793:$B$6000,"Наименование объекта по производству электрической энергии всего, в том числе:")+SUMIFS(Y1793:Y$6000,$A1793:$A$6000,$A1792&amp;".2",$B1793:$B$6000,"Наименование объекта по производству электрической энергии всего, в том числе:"),IF(AND($C1793&lt;&gt;"Г",$C1793&lt;&gt;""),SUMIFS(INDIRECT(ADDRESS(ROW($A1792),COLUMN(Y$1),3,1)&amp;":"&amp;ADDRESS(ROW($A1792)+MATCH("Г",$C1793:$C$6000,0),COLUMN(Y$1),3,1)),INDIRECT(ADDRESS(ROW($A1792),COLUMN($A$1),3,1)&amp;":"&amp;ADDRESS(ROW($A1792)+MATCH("Г",$C1793:$C$6000,0),COLUMN($A$1),3,1)),$A1792&amp;"*",INDIRECT(ADDRESS(ROW($A1792),COLUMN($C$1),3,1)&amp;":"&amp;ADDRESS(ROW($A1792)+MATCH("Г",$C1793:$C$6000,0),COLUMN($C$1),3,1)),"&lt;&gt;Г"),SUMIFS(Y1793:Y$6000,$A1793:$A$6000,IF(AND($A1792=$A1793,$C1792=$C1793),$A1792&amp;"*",IF(OR(MID($A1792,1,1)="0",MID($A1792,1,1)=0),"?"&amp;MID($A1792,2,LEN($A1792)-1),$A1792&amp;".?")),$C1793:$C$6000,"Г")))</f>
        <v>0</v>
      </c>
      <c r="Z1792" s="42">
        <f ca="1">IF(MID($A1792,3,10)="1.1.3",SUMIFS(Z1793:Z$6000,$A1793:$A$6000,$A1792&amp;".1",$B1793:$B$6000,"Наименование объекта по производству электрической энергии всего, в том числе:")+SUMIFS(Z1793:Z$6000,$A1793:$A$6000,$A1792&amp;".2",$B1793:$B$6000,"Наименование объекта по производству электрической энергии всего, в том числе:"),IF(AND($C1793&lt;&gt;"Г",$C1793&lt;&gt;""),SUMIFS(INDIRECT(ADDRESS(ROW($A1792),COLUMN(Z$1),3,1)&amp;":"&amp;ADDRESS(ROW($A1792)+MATCH("Г",$C1793:$C$6000,0),COLUMN(Z$1),3,1)),INDIRECT(ADDRESS(ROW($A1792),COLUMN($A$1),3,1)&amp;":"&amp;ADDRESS(ROW($A1792)+MATCH("Г",$C1793:$C$6000,0),COLUMN($A$1),3,1)),$A1792&amp;"*",INDIRECT(ADDRESS(ROW($A1792),COLUMN($C$1),3,1)&amp;":"&amp;ADDRESS(ROW($A1792)+MATCH("Г",$C1793:$C$6000,0),COLUMN($C$1),3,1)),"&lt;&gt;Г"),SUMIFS(Z1793:Z$6000,$A1793:$A$6000,IF(AND($A1792=$A1793,$C1792=$C1793),$A1792&amp;"*",IF(OR(MID($A1792,1,1)="0",MID($A1792,1,1)=0),"?"&amp;MID($A1792,2,LEN($A1792)-1),$A1792&amp;".?")),$C1793:$C$6000,"Г")))</f>
        <v>0</v>
      </c>
      <c r="AA1792" s="42">
        <f ca="1">IF(MID($A1792,3,10)="1.1.3",SUMIFS(AA1793:AA$6000,$A1793:$A$6000,$A1792&amp;".1",$B1793:$B$6000,"Наименование объекта по производству электрической энергии всего, в том числе:")+SUMIFS(AA1793:AA$6000,$A1793:$A$6000,$A1792&amp;".2",$B1793:$B$6000,"Наименование объекта по производству электрической энергии всего, в том числе:"),IF(AND($C1793&lt;&gt;"Г",$C1793&lt;&gt;""),SUMIFS(INDIRECT(ADDRESS(ROW($A1792),COLUMN(AA$1),3,1)&amp;":"&amp;ADDRESS(ROW($A1792)+MATCH("Г",$C1793:$C$6000,0),COLUMN(AA$1),3,1)),INDIRECT(ADDRESS(ROW($A1792),COLUMN($A$1),3,1)&amp;":"&amp;ADDRESS(ROW($A1792)+MATCH("Г",$C1793:$C$6000,0),COLUMN($A$1),3,1)),$A1792&amp;"*",INDIRECT(ADDRESS(ROW($A1792),COLUMN($C$1),3,1)&amp;":"&amp;ADDRESS(ROW($A1792)+MATCH("Г",$C1793:$C$6000,0),COLUMN($C$1),3,1)),"&lt;&gt;Г"),SUMIFS(AA1793:AA$6000,$A1793:$A$6000,IF(AND($A1792=$A1793,$C1792=$C1793),$A1792&amp;"*",IF(OR(MID($A1792,1,1)="0",MID($A1792,1,1)=0),"?"&amp;MID($A1792,2,LEN($A1792)-1),$A1792&amp;".?")),$C1793:$C$6000,"Г")))</f>
        <v>0</v>
      </c>
      <c r="AB1792" s="42">
        <f ca="1">IF(MID($A1792,3,10)="1.1.3",SUMIFS(AB1793:AB$6000,$A1793:$A$6000,$A1792&amp;".1",$B1793:$B$6000,"Наименование объекта по производству электрической энергии всего, в том числе:")+SUMIFS(AB1793:AB$6000,$A1793:$A$6000,$A1792&amp;".2",$B1793:$B$6000,"Наименование объекта по производству электрической энергии всего, в том числе:"),IF(AND($C1793&lt;&gt;"Г",$C1793&lt;&gt;""),SUMIFS(INDIRECT(ADDRESS(ROW($A1792),COLUMN(AB$1),3,1)&amp;":"&amp;ADDRESS(ROW($A1792)+MATCH("Г",$C1793:$C$6000,0),COLUMN(AB$1),3,1)),INDIRECT(ADDRESS(ROW($A1792),COLUMN($A$1),3,1)&amp;":"&amp;ADDRESS(ROW($A1792)+MATCH("Г",$C1793:$C$6000,0),COLUMN($A$1),3,1)),$A1792&amp;"*",INDIRECT(ADDRESS(ROW($A1792),COLUMN($C$1),3,1)&amp;":"&amp;ADDRESS(ROW($A1792)+MATCH("Г",$C1793:$C$6000,0),COLUMN($C$1),3,1)),"&lt;&gt;Г"),SUMIFS(AB1793:AB$6000,$A1793:$A$6000,IF(AND($A1792=$A1793,$C1792=$C1793),$A1792&amp;"*",IF(OR(MID($A1792,1,1)="0",MID($A1792,1,1)=0),"?"&amp;MID($A1792,2,LEN($A1792)-1),$A1792&amp;".?")),$C1793:$C$6000,"Г")))</f>
        <v>0</v>
      </c>
      <c r="AC1792" s="42">
        <f ca="1">IF(MID($A1792,3,10)="1.1.3",SUMIFS(AC1793:AC$6000,$A1793:$A$6000,$A1792&amp;".1",$B1793:$B$6000,"Наименование объекта по производству электрической энергии всего, в том числе:")+SUMIFS(AC1793:AC$6000,$A1793:$A$6000,$A1792&amp;".2",$B1793:$B$6000,"Наименование объекта по производству электрической энергии всего, в том числе:"),IF(AND($C1793&lt;&gt;"Г",$C1793&lt;&gt;""),SUMIFS(INDIRECT(ADDRESS(ROW($A1792),COLUMN(AC$1),3,1)&amp;":"&amp;ADDRESS(ROW($A1792)+MATCH("Г",$C1793:$C$6000,0),COLUMN(AC$1),3,1)),INDIRECT(ADDRESS(ROW($A1792),COLUMN($A$1),3,1)&amp;":"&amp;ADDRESS(ROW($A1792)+MATCH("Г",$C1793:$C$6000,0),COLUMN($A$1),3,1)),$A1792&amp;"*",INDIRECT(ADDRESS(ROW($A1792),COLUMN($C$1),3,1)&amp;":"&amp;ADDRESS(ROW($A1792)+MATCH("Г",$C1793:$C$6000,0),COLUMN($C$1),3,1)),"&lt;&gt;Г"),SUMIFS(AC1793:AC$6000,$A1793:$A$6000,IF(AND($A1792=$A1793,$C1792=$C1793),$A1792&amp;"*",IF(OR(MID($A1792,1,1)="0",MID($A1792,1,1)=0),"?"&amp;MID($A1792,2,LEN($A1792)-1),$A1792&amp;".?")),$C1793:$C$6000,"Г")))</f>
        <v>0</v>
      </c>
      <c r="AD1792" s="42">
        <f ca="1">IF(MID($A1792,3,10)="1.1.3",SUMIFS(AD1793:AD$6000,$A1793:$A$6000,$A1792&amp;".1",$B1793:$B$6000,"Наименование объекта по производству электрической энергии всего, в том числе:")+SUMIFS(AD1793:AD$6000,$A1793:$A$6000,$A1792&amp;".2",$B1793:$B$6000,"Наименование объекта по производству электрической энергии всего, в том числе:"),IF(AND($C1793&lt;&gt;"Г",$C1793&lt;&gt;""),SUMIFS(INDIRECT(ADDRESS(ROW($A1792),COLUMN(AD$1),3,1)&amp;":"&amp;ADDRESS(ROW($A1792)+MATCH("Г",$C1793:$C$6000,0),COLUMN(AD$1),3,1)),INDIRECT(ADDRESS(ROW($A1792),COLUMN($A$1),3,1)&amp;":"&amp;ADDRESS(ROW($A1792)+MATCH("Г",$C1793:$C$6000,0),COLUMN($A$1),3,1)),$A1792&amp;"*",INDIRECT(ADDRESS(ROW($A1792),COLUMN($C$1),3,1)&amp;":"&amp;ADDRESS(ROW($A1792)+MATCH("Г",$C1793:$C$6000,0),COLUMN($C$1),3,1)),"&lt;&gt;Г"),SUMIFS(AD1793:AD$6000,$A1793:$A$6000,IF(AND($A1792=$A1793,$C1792=$C1793),$A1792&amp;"*",IF(OR(MID($A1792,1,1)="0",MID($A1792,1,1)=0),"?"&amp;MID($A1792,2,LEN($A1792)-1),$A1792&amp;".?")),$C1793:$C$6000,"Г")))</f>
        <v>0</v>
      </c>
      <c r="AE1792" s="42">
        <f ca="1">IF(MID($A1792,3,10)="1.1.3",SUMIFS(AE1793:AE$6000,$A1793:$A$6000,$A1792&amp;".1",$B1793:$B$6000,"Наименование объекта по производству электрической энергии всего, в том числе:")+SUMIFS(AE1793:AE$6000,$A1793:$A$6000,$A1792&amp;".2",$B1793:$B$6000,"Наименование объекта по производству электрической энергии всего, в том числе:"),IF(AND($C1793&lt;&gt;"Г",$C1793&lt;&gt;""),SUMIFS(INDIRECT(ADDRESS(ROW($A1792),COLUMN(AE$1),3,1)&amp;":"&amp;ADDRESS(ROW($A1792)+MATCH("Г",$C1793:$C$6000,0),COLUMN(AE$1),3,1)),INDIRECT(ADDRESS(ROW($A1792),COLUMN($A$1),3,1)&amp;":"&amp;ADDRESS(ROW($A1792)+MATCH("Г",$C1793:$C$6000,0),COLUMN($A$1),3,1)),$A1792&amp;"*",INDIRECT(ADDRESS(ROW($A1792),COLUMN($C$1),3,1)&amp;":"&amp;ADDRESS(ROW($A1792)+MATCH("Г",$C1793:$C$6000,0),COLUMN($C$1),3,1)),"&lt;&gt;Г"),SUMIFS(AE1793:AE$6000,$A1793:$A$6000,IF(AND($A1792=$A1793,$C1792=$C1793),$A1792&amp;"*",IF(OR(MID($A1792,1,1)="0",MID($A1792,1,1)=0),"?"&amp;MID($A1792,2,LEN($A1792)-1),$A1792&amp;".?")),$C1793:$C$6000,"Г")))</f>
        <v>0</v>
      </c>
      <c r="AF1792" s="42">
        <f ca="1">IF(MID($A1792,3,10)="1.1.3",SUMIFS(AF1793:AF$6000,$A1793:$A$6000,$A1792&amp;".1",$B1793:$B$6000,"Наименование объекта по производству электрической энергии всего, в том числе:")+SUMIFS(AF1793:AF$6000,$A1793:$A$6000,$A1792&amp;".2",$B1793:$B$6000,"Наименование объекта по производству электрической энергии всего, в том числе:"),IF(AND($C1793&lt;&gt;"Г",$C1793&lt;&gt;""),SUMIFS(INDIRECT(ADDRESS(ROW($A1792),COLUMN(AF$1),3,1)&amp;":"&amp;ADDRESS(ROW($A1792)+MATCH("Г",$C1793:$C$6000,0),COLUMN(AF$1),3,1)),INDIRECT(ADDRESS(ROW($A1792),COLUMN($A$1),3,1)&amp;":"&amp;ADDRESS(ROW($A1792)+MATCH("Г",$C1793:$C$6000,0),COLUMN($A$1),3,1)),$A1792&amp;"*",INDIRECT(ADDRESS(ROW($A1792),COLUMN($C$1),3,1)&amp;":"&amp;ADDRESS(ROW($A1792)+MATCH("Г",$C1793:$C$6000,0),COLUMN($C$1),3,1)),"&lt;&gt;Г"),SUMIFS(AF1793:AF$6000,$A1793:$A$6000,IF(AND($A1792=$A1793,$C1792=$C1793),$A1792&amp;"*",IF(OR(MID($A1792,1,1)="0",MID($A1792,1,1)=0),"?"&amp;MID($A1792,2,LEN($A1792)-1),$A1792&amp;".?")),$C1793:$C$6000,"Г")))</f>
        <v>0</v>
      </c>
      <c r="AG1792" s="42">
        <f ca="1">IF(MID($A1792,3,10)="1.1.3",SUMIFS(AG1793:AG$6000,$A1793:$A$6000,$A1792&amp;".1",$B1793:$B$6000,"Наименование объекта по производству электрической энергии всего, в том числе:")+SUMIFS(AG1793:AG$6000,$A1793:$A$6000,$A1792&amp;".2",$B1793:$B$6000,"Наименование объекта по производству электрической энергии всего, в том числе:"),IF(AND($C1793&lt;&gt;"Г",$C1793&lt;&gt;""),SUMIFS(INDIRECT(ADDRESS(ROW($A1792),COLUMN(AG$1),3,1)&amp;":"&amp;ADDRESS(ROW($A1792)+MATCH("Г",$C1793:$C$6000,0),COLUMN(AG$1),3,1)),INDIRECT(ADDRESS(ROW($A1792),COLUMN($A$1),3,1)&amp;":"&amp;ADDRESS(ROW($A1792)+MATCH("Г",$C1793:$C$6000,0),COLUMN($A$1),3,1)),$A1792&amp;"*",INDIRECT(ADDRESS(ROW($A1792),COLUMN($C$1),3,1)&amp;":"&amp;ADDRESS(ROW($A1792)+MATCH("Г",$C1793:$C$6000,0),COLUMN($C$1),3,1)),"&lt;&gt;Г"),SUMIFS(AG1793:AG$6000,$A1793:$A$6000,IF(AND($A1792=$A1793,$C1792=$C1793),$A1792&amp;"*",IF(OR(MID($A1792,1,1)="0",MID($A1792,1,1)=0),"?"&amp;MID($A1792,2,LEN($A1792)-1),$A1792&amp;".?")),$C1793:$C$6000,"Г")))</f>
        <v>0</v>
      </c>
      <c r="AH1792" s="42">
        <f ca="1">IF(MID($A1792,3,10)="1.1.3",SUMIFS(AH1793:AH$6000,$A1793:$A$6000,$A1792&amp;".1",$B1793:$B$6000,"Наименование объекта по производству электрической энергии всего, в том числе:")+SUMIFS(AH1793:AH$6000,$A1793:$A$6000,$A1792&amp;".2",$B1793:$B$6000,"Наименование объекта по производству электрической энергии всего, в том числе:"),IF(AND($C1793&lt;&gt;"Г",$C1793&lt;&gt;""),SUMIFS(INDIRECT(ADDRESS(ROW($A1792),COLUMN(AH$1),3,1)&amp;":"&amp;ADDRESS(ROW($A1792)+MATCH("Г",$C1793:$C$6000,0),COLUMN(AH$1),3,1)),INDIRECT(ADDRESS(ROW($A1792),COLUMN($A$1),3,1)&amp;":"&amp;ADDRESS(ROW($A1792)+MATCH("Г",$C1793:$C$6000,0),COLUMN($A$1),3,1)),$A1792&amp;"*",INDIRECT(ADDRESS(ROW($A1792),COLUMN($C$1),3,1)&amp;":"&amp;ADDRESS(ROW($A1792)+MATCH("Г",$C1793:$C$6000,0),COLUMN($C$1),3,1)),"&lt;&gt;Г"),SUMIFS(AH1793:AH$6000,$A1793:$A$6000,IF(AND($A1792=$A1793,$C1792=$C1793),$A1792&amp;"*",IF(OR(MID($A1792,1,1)="0",MID($A1792,1,1)=0),"?"&amp;MID($A1792,2,LEN($A1792)-1),$A1792&amp;".?")),$C1793:$C$6000,"Г")))</f>
        <v>0</v>
      </c>
      <c r="AI1792" s="42">
        <f ca="1">IF(MID($A1792,3,10)="1.1.3",SUMIFS(AI1793:AI$6000,$A1793:$A$6000,$A1792&amp;".1",$B1793:$B$6000,"Наименование объекта по производству электрической энергии всего, в том числе:")+SUMIFS(AI1793:AI$6000,$A1793:$A$6000,$A1792&amp;".2",$B1793:$B$6000,"Наименование объекта по производству электрической энергии всего, в том числе:"),IF(AND($C1793&lt;&gt;"Г",$C1793&lt;&gt;""),SUMIFS(INDIRECT(ADDRESS(ROW($A1792),COLUMN(AI$1),3,1)&amp;":"&amp;ADDRESS(ROW($A1792)+MATCH("Г",$C1793:$C$6000,0),COLUMN(AI$1),3,1)),INDIRECT(ADDRESS(ROW($A1792),COLUMN($A$1),3,1)&amp;":"&amp;ADDRESS(ROW($A1792)+MATCH("Г",$C1793:$C$6000,0),COLUMN($A$1),3,1)),$A1792&amp;"*",INDIRECT(ADDRESS(ROW($A1792),COLUMN($C$1),3,1)&amp;":"&amp;ADDRESS(ROW($A1792)+MATCH("Г",$C1793:$C$6000,0),COLUMN($C$1),3,1)),"&lt;&gt;Г"),SUMIFS(AI1793:AI$6000,$A1793:$A$6000,IF(AND($A1792=$A1793,$C1792=$C1793),$A1792&amp;"*",IF(OR(MID($A1792,1,1)="0",MID($A1792,1,1)=0),"?"&amp;MID($A1792,2,LEN($A1792)-1),$A1792&amp;".?")),$C1793:$C$6000,"Г")))</f>
        <v>0</v>
      </c>
      <c r="AJ1792" s="42">
        <f ca="1">IF(MID($A1792,3,10)="1.1.3",SUMIFS(AJ1793:AJ$6000,$A1793:$A$6000,$A1792&amp;".1",$B1793:$B$6000,"Наименование объекта по производству электрической энергии всего, в том числе:")+SUMIFS(AJ1793:AJ$6000,$A1793:$A$6000,$A1792&amp;".2",$B1793:$B$6000,"Наименование объекта по производству электрической энергии всего, в том числе:"),IF(AND($C1793&lt;&gt;"Г",$C1793&lt;&gt;""),SUMIFS(INDIRECT(ADDRESS(ROW($A1792),COLUMN(AJ$1),3,1)&amp;":"&amp;ADDRESS(ROW($A1792)+MATCH("Г",$C1793:$C$6000,0),COLUMN(AJ$1),3,1)),INDIRECT(ADDRESS(ROW($A1792),COLUMN($A$1),3,1)&amp;":"&amp;ADDRESS(ROW($A1792)+MATCH("Г",$C1793:$C$6000,0),COLUMN($A$1),3,1)),$A1792&amp;"*",INDIRECT(ADDRESS(ROW($A1792),COLUMN($C$1),3,1)&amp;":"&amp;ADDRESS(ROW($A1792)+MATCH("Г",$C1793:$C$6000,0),COLUMN($C$1),3,1)),"&lt;&gt;Г"),SUMIFS(AJ1793:AJ$6000,$A1793:$A$6000,IF(AND($A1792=$A1793,$C1792=$C1793),$A1792&amp;"*",IF(OR(MID($A1792,1,1)="0",MID($A1792,1,1)=0),"?"&amp;MID($A1792,2,LEN($A1792)-1),$A1792&amp;".?")),$C1793:$C$6000,"Г")))</f>
        <v>0</v>
      </c>
      <c r="AK1792" s="42">
        <f ca="1">IF(MID($A1792,3,10)="1.1.3",SUMIFS(AK1793:AK$6000,$A1793:$A$6000,$A1792&amp;".1",$B1793:$B$6000,"Наименование объекта по производству электрической энергии всего, в том числе:")+SUMIFS(AK1793:AK$6000,$A1793:$A$6000,$A1792&amp;".2",$B1793:$B$6000,"Наименование объекта по производству электрической энергии всего, в том числе:"),IF(AND($C1793&lt;&gt;"Г",$C1793&lt;&gt;""),SUMIFS(INDIRECT(ADDRESS(ROW($A1792),COLUMN(AK$1),3,1)&amp;":"&amp;ADDRESS(ROW($A1792)+MATCH("Г",$C1793:$C$6000,0),COLUMN(AK$1),3,1)),INDIRECT(ADDRESS(ROW($A1792),COLUMN($A$1),3,1)&amp;":"&amp;ADDRESS(ROW($A1792)+MATCH("Г",$C1793:$C$6000,0),COLUMN($A$1),3,1)),$A1792&amp;"*",INDIRECT(ADDRESS(ROW($A1792),COLUMN($C$1),3,1)&amp;":"&amp;ADDRESS(ROW($A1792)+MATCH("Г",$C1793:$C$6000,0),COLUMN($C$1),3,1)),"&lt;&gt;Г"),SUMIFS(AK1793:AK$6000,$A1793:$A$6000,IF(AND($A1792=$A1793,$C1792=$C1793),$A1792&amp;"*",IF(OR(MID($A1792,1,1)="0",MID($A1792,1,1)=0),"?"&amp;MID($A1792,2,LEN($A1792)-1),$A1792&amp;".?")),$C1793:$C$6000,"Г")))</f>
        <v>0</v>
      </c>
      <c r="AL1792" s="42" t="s">
        <v>125</v>
      </c>
      <c r="AM1792" s="42">
        <f ca="1">IF(MID($A1792,3,10)="1.1.3",SUMIFS(AM1793:AM$6000,$A1793:$A$6000,$A1792&amp;".1",$B1793:$B$6000,"Наименование объекта по производству электрической энергии всего, в том числе:")+SUMIFS(AM1793:AM$6000,$A1793:$A$6000,$A1792&amp;".2",$B1793:$B$6000,"Наименование объекта по производству электрической энергии всего, в том числе:"),IF(AND($C1793&lt;&gt;"Г",$C1793&lt;&gt;""),SUMIFS(INDIRECT(ADDRESS(ROW($A1792),COLUMN(AM$1),3,1)&amp;":"&amp;ADDRESS(ROW($A1792)+MATCH("Г",$C1793:$C$6000,0),COLUMN(AM$1),3,1)),INDIRECT(ADDRESS(ROW($A1792),COLUMN($A$1),3,1)&amp;":"&amp;ADDRESS(ROW($A1792)+MATCH("Г",$C1793:$C$6000,0),COLUMN($A$1),3,1)),$A1792&amp;"*",INDIRECT(ADDRESS(ROW($A1792),COLUMN($C$1),3,1)&amp;":"&amp;ADDRESS(ROW($A1792)+MATCH("Г",$C1793:$C$6000,0),COLUMN($C$1),3,1)),"&lt;&gt;Г"),SUMIFS(AM1793:AM$6000,$A1793:$A$6000,IF(AND($A1792=$A1793,$C1792=$C1793),$A1792&amp;"*",IF(OR(MID($A1792,1,1)="0",MID($A1792,1,1)=0),"?"&amp;MID($A1792,2,LEN($A1792)-1),$A1792&amp;".?")),$C1793:$C$6000,"Г")))</f>
        <v>0</v>
      </c>
      <c r="AN1792" s="42">
        <f ca="1">IF(MID($A1792,3,10)="1.1.3",SUMIFS(AN1793:AN$6000,$A1793:$A$6000,$A1792&amp;".1",$B1793:$B$6000,"Наименование объекта по производству электрической энергии всего, в том числе:")+SUMIFS(AN1793:AN$6000,$A1793:$A$6000,$A1792&amp;".2",$B1793:$B$6000,"Наименование объекта по производству электрической энергии всего, в том числе:"),IF(AND($C1793&lt;&gt;"Г",$C1793&lt;&gt;""),SUMIFS(INDIRECT(ADDRESS(ROW($A1792),COLUMN(AN$1),3,1)&amp;":"&amp;ADDRESS(ROW($A1792)+MATCH("Г",$C1793:$C$6000,0),COLUMN(AN$1),3,1)),INDIRECT(ADDRESS(ROW($A1792),COLUMN($A$1),3,1)&amp;":"&amp;ADDRESS(ROW($A1792)+MATCH("Г",$C1793:$C$6000,0),COLUMN($A$1),3,1)),$A1792&amp;"*",INDIRECT(ADDRESS(ROW($A1792),COLUMN($C$1),3,1)&amp;":"&amp;ADDRESS(ROW($A1792)+MATCH("Г",$C1793:$C$6000,0),COLUMN($C$1),3,1)),"&lt;&gt;Г"),SUMIFS(AN1793:AN$6000,$A1793:$A$6000,IF(AND($A1792=$A1793,$C1792=$C1793),$A1792&amp;"*",IF(OR(MID($A1792,1,1)="0",MID($A1792,1,1)=0),"?"&amp;MID($A1792,2,LEN($A1792)-1),$A1792&amp;".?")),$C1793:$C$6000,"Г")))</f>
        <v>0</v>
      </c>
      <c r="AO1792" s="40" t="s">
        <v>125</v>
      </c>
    </row>
    <row r="1793" spans="1:41" ht="47.25" x14ac:dyDescent="0.25">
      <c r="A1793" s="40" t="s">
        <v>3204</v>
      </c>
      <c r="B1793" s="40" t="s">
        <v>623</v>
      </c>
      <c r="C1793" s="40" t="s">
        <v>56</v>
      </c>
      <c r="D1793" s="40" t="s">
        <v>125</v>
      </c>
      <c r="E1793" s="41" t="s">
        <v>125</v>
      </c>
      <c r="F1793" s="41" t="s">
        <v>125</v>
      </c>
      <c r="G1793" s="41" t="s">
        <v>125</v>
      </c>
      <c r="H1793" s="42" t="s">
        <v>125</v>
      </c>
      <c r="I1793" s="42" t="s">
        <v>125</v>
      </c>
      <c r="J1793" s="42">
        <f ca="1">IF(MID($A1793,3,10)="1.1.3",SUMIFS(J1794:J$6000,$A1794:$A$6000,$A1793&amp;".1",$B1794:$B$6000,"Наименование объекта по производству электрической энергии всего, в том числе:")+SUMIFS(J1794:J$6000,$A1794:$A$6000,$A1793&amp;".2",$B1794:$B$6000,"Наименование объекта по производству электрической энергии всего, в том числе:"),IF(AND($C1794&lt;&gt;"Г",$C1794&lt;&gt;""),SUMIFS(INDIRECT(ADDRESS(ROW($A1793),COLUMN(J$1),3,1)&amp;":"&amp;ADDRESS(ROW($A1793)+MATCH("Г",$C1794:$C$6000,0),COLUMN(J$1),3,1)),INDIRECT(ADDRESS(ROW($A1793),COLUMN($A$1),3,1)&amp;":"&amp;ADDRESS(ROW($A1793)+MATCH("Г",$C1794:$C$6000,0),COLUMN($A$1),3,1)),$A1793&amp;"*",INDIRECT(ADDRESS(ROW($A1793),COLUMN($C$1),3,1)&amp;":"&amp;ADDRESS(ROW($A1793)+MATCH("Г",$C1794:$C$6000,0),COLUMN($C$1),3,1)),"&lt;&gt;Г"),SUMIFS(J1794:J$6000,$A1794:$A$6000,IF(AND($A1793=$A1794,$C1793=$C1794),$A1793&amp;"*",IF(OR(MID($A1793,1,1)="0",MID($A1793,1,1)=0),"?"&amp;MID($A1793,2,LEN($A1793)-1),$A1793&amp;".?")),$C1794:$C$6000,"Г")))</f>
        <v>0</v>
      </c>
      <c r="K1793" s="42">
        <f ca="1">IF(MID($A1793,3,10)="1.1.3",SUMIFS(K1794:K$6000,$A1794:$A$6000,$A1793&amp;".1",$B1794:$B$6000,"Наименование объекта по производству электрической энергии всего, в том числе:")+SUMIFS(K1794:K$6000,$A1794:$A$6000,$A1793&amp;".2",$B1794:$B$6000,"Наименование объекта по производству электрической энергии всего, в том числе:"),IF(AND($C1794&lt;&gt;"Г",$C1794&lt;&gt;""),SUMIFS(INDIRECT(ADDRESS(ROW($A1793),COLUMN(K$1),3,1)&amp;":"&amp;ADDRESS(ROW($A1793)+MATCH("Г",$C1794:$C$6000,0),COLUMN(K$1),3,1)),INDIRECT(ADDRESS(ROW($A1793),COLUMN($A$1),3,1)&amp;":"&amp;ADDRESS(ROW($A1793)+MATCH("Г",$C1794:$C$6000,0),COLUMN($A$1),3,1)),$A1793&amp;"*",INDIRECT(ADDRESS(ROW($A1793),COLUMN($C$1),3,1)&amp;":"&amp;ADDRESS(ROW($A1793)+MATCH("Г",$C1794:$C$6000,0),COLUMN($C$1),3,1)),"&lt;&gt;Г"),SUMIFS(K1794:K$6000,$A1794:$A$6000,IF(AND($A1793=$A1794,$C1793=$C1794),$A1793&amp;"*",IF(OR(MID($A1793,1,1)="0",MID($A1793,1,1)=0),"?"&amp;MID($A1793,2,LEN($A1793)-1),$A1793&amp;".?")),$C1794:$C$6000,"Г")))</f>
        <v>0</v>
      </c>
      <c r="L1793" s="42">
        <f ca="1">IF(MID($A1793,3,10)="1.1.3",SUMIFS(L1794:L$6000,$A1794:$A$6000,$A1793&amp;".1",$B1794:$B$6000,"Наименование объекта по производству электрической энергии всего, в том числе:")+SUMIFS(L1794:L$6000,$A1794:$A$6000,$A1793&amp;".2",$B1794:$B$6000,"Наименование объекта по производству электрической энергии всего, в том числе:"),IF(AND($C1794&lt;&gt;"Г",$C1794&lt;&gt;""),SUMIFS(INDIRECT(ADDRESS(ROW($A1793),COLUMN(L$1),3,1)&amp;":"&amp;ADDRESS(ROW($A1793)+MATCH("Г",$C1794:$C$6000,0),COLUMN(L$1),3,1)),INDIRECT(ADDRESS(ROW($A1793),COLUMN($A$1),3,1)&amp;":"&amp;ADDRESS(ROW($A1793)+MATCH("Г",$C1794:$C$6000,0),COLUMN($A$1),3,1)),$A1793&amp;"*",INDIRECT(ADDRESS(ROW($A1793),COLUMN($C$1),3,1)&amp;":"&amp;ADDRESS(ROW($A1793)+MATCH("Г",$C1794:$C$6000,0),COLUMN($C$1),3,1)),"&lt;&gt;Г"),SUMIFS(L1794:L$6000,$A1794:$A$6000,IF(AND($A1793=$A1794,$C1793=$C1794),$A1793&amp;"*",IF(OR(MID($A1793,1,1)="0",MID($A1793,1,1)=0),"?"&amp;MID($A1793,2,LEN($A1793)-1),$A1793&amp;".?")),$C1794:$C$6000,"Г")))</f>
        <v>0</v>
      </c>
      <c r="M1793" s="42">
        <f ca="1">IF(MID($A1793,3,10)="1.1.3",SUMIFS(M1794:M$6000,$A1794:$A$6000,$A1793&amp;".1",$B1794:$B$6000,"Наименование объекта по производству электрической энергии всего, в том числе:")+SUMIFS(M1794:M$6000,$A1794:$A$6000,$A1793&amp;".2",$B1794:$B$6000,"Наименование объекта по производству электрической энергии всего, в том числе:"),IF(AND($C1794&lt;&gt;"Г",$C1794&lt;&gt;""),SUMIFS(INDIRECT(ADDRESS(ROW($A1793),COLUMN(M$1),3,1)&amp;":"&amp;ADDRESS(ROW($A1793)+MATCH("Г",$C1794:$C$6000,0),COLUMN(M$1),3,1)),INDIRECT(ADDRESS(ROW($A1793),COLUMN($A$1),3,1)&amp;":"&amp;ADDRESS(ROW($A1793)+MATCH("Г",$C1794:$C$6000,0),COLUMN($A$1),3,1)),$A1793&amp;"*",INDIRECT(ADDRESS(ROW($A1793),COLUMN($C$1),3,1)&amp;":"&amp;ADDRESS(ROW($A1793)+MATCH("Г",$C1794:$C$6000,0),COLUMN($C$1),3,1)),"&lt;&gt;Г"),SUMIFS(M1794:M$6000,$A1794:$A$6000,IF(AND($A1793=$A1794,$C1793=$C1794),$A1793&amp;"*",IF(OR(MID($A1793,1,1)="0",MID($A1793,1,1)=0),"?"&amp;MID($A1793,2,LEN($A1793)-1),$A1793&amp;".?")),$C1794:$C$6000,"Г")))</f>
        <v>0</v>
      </c>
      <c r="N1793" s="42">
        <f ca="1">IF(MID($A1793,3,10)="1.1.3",SUMIFS(N1794:N$6000,$A1794:$A$6000,$A1793&amp;".1",$B1794:$B$6000,"Наименование объекта по производству электрической энергии всего, в том числе:")+SUMIFS(N1794:N$6000,$A1794:$A$6000,$A1793&amp;".2",$B1794:$B$6000,"Наименование объекта по производству электрической энергии всего, в том числе:"),IF(AND($C1794&lt;&gt;"Г",$C1794&lt;&gt;""),SUMIFS(INDIRECT(ADDRESS(ROW($A1793),COLUMN(N$1),3,1)&amp;":"&amp;ADDRESS(ROW($A1793)+MATCH("Г",$C1794:$C$6000,0),COLUMN(N$1),3,1)),INDIRECT(ADDRESS(ROW($A1793),COLUMN($A$1),3,1)&amp;":"&amp;ADDRESS(ROW($A1793)+MATCH("Г",$C1794:$C$6000,0),COLUMN($A$1),3,1)),$A1793&amp;"*",INDIRECT(ADDRESS(ROW($A1793),COLUMN($C$1),3,1)&amp;":"&amp;ADDRESS(ROW($A1793)+MATCH("Г",$C1794:$C$6000,0),COLUMN($C$1),3,1)),"&lt;&gt;Г"),SUMIFS(N1794:N$6000,$A1794:$A$6000,IF(AND($A1793=$A1794,$C1793=$C1794),$A1793&amp;"*",IF(OR(MID($A1793,1,1)="0",MID($A1793,1,1)=0),"?"&amp;MID($A1793,2,LEN($A1793)-1),$A1793&amp;".?")),$C1794:$C$6000,"Г")))</f>
        <v>0</v>
      </c>
      <c r="O1793" s="42">
        <f ca="1">IF(MID($A1793,3,10)="1.1.3",SUMIFS(O1794:O$6000,$A1794:$A$6000,$A1793&amp;".1",$B1794:$B$6000,"Наименование объекта по производству электрической энергии всего, в том числе:")+SUMIFS(O1794:O$6000,$A1794:$A$6000,$A1793&amp;".2",$B1794:$B$6000,"Наименование объекта по производству электрической энергии всего, в том числе:"),IF(AND($C1794&lt;&gt;"Г",$C1794&lt;&gt;""),SUMIFS(INDIRECT(ADDRESS(ROW($A1793),COLUMN(O$1),3,1)&amp;":"&amp;ADDRESS(ROW($A1793)+MATCH("Г",$C1794:$C$6000,0),COLUMN(O$1),3,1)),INDIRECT(ADDRESS(ROW($A1793),COLUMN($A$1),3,1)&amp;":"&amp;ADDRESS(ROW($A1793)+MATCH("Г",$C1794:$C$6000,0),COLUMN($A$1),3,1)),$A1793&amp;"*",INDIRECT(ADDRESS(ROW($A1793),COLUMN($C$1),3,1)&amp;":"&amp;ADDRESS(ROW($A1793)+MATCH("Г",$C1794:$C$6000,0),COLUMN($C$1),3,1)),"&lt;&gt;Г"),SUMIFS(O1794:O$6000,$A1794:$A$6000,IF(AND($A1793=$A1794,$C1793=$C1794),$A1793&amp;"*",IF(OR(MID($A1793,1,1)="0",MID($A1793,1,1)=0),"?"&amp;MID($A1793,2,LEN($A1793)-1),$A1793&amp;".?")),$C1794:$C$6000,"Г")))</f>
        <v>0</v>
      </c>
      <c r="P1793" s="42">
        <f ca="1">IF(MID($A1793,3,10)="1.1.3",SUMIFS(P1794:P$6000,$A1794:$A$6000,$A1793&amp;".1",$B1794:$B$6000,"Наименование объекта по производству электрической энергии всего, в том числе:")+SUMIFS(P1794:P$6000,$A1794:$A$6000,$A1793&amp;".2",$B1794:$B$6000,"Наименование объекта по производству электрической энергии всего, в том числе:"),IF(AND($C1794&lt;&gt;"Г",$C1794&lt;&gt;""),SUMIFS(INDIRECT(ADDRESS(ROW($A1793),COLUMN(P$1),3,1)&amp;":"&amp;ADDRESS(ROW($A1793)+MATCH("Г",$C1794:$C$6000,0),COLUMN(P$1),3,1)),INDIRECT(ADDRESS(ROW($A1793),COLUMN($A$1),3,1)&amp;":"&amp;ADDRESS(ROW($A1793)+MATCH("Г",$C1794:$C$6000,0),COLUMN($A$1),3,1)),$A1793&amp;"*",INDIRECT(ADDRESS(ROW($A1793),COLUMN($C$1),3,1)&amp;":"&amp;ADDRESS(ROW($A1793)+MATCH("Г",$C1794:$C$6000,0),COLUMN($C$1),3,1)),"&lt;&gt;Г"),SUMIFS(P1794:P$6000,$A1794:$A$6000,IF(AND($A1793=$A1794,$C1793=$C1794),$A1793&amp;"*",IF(OR(MID($A1793,1,1)="0",MID($A1793,1,1)=0),"?"&amp;MID($A1793,2,LEN($A1793)-1),$A1793&amp;".?")),$C1794:$C$6000,"Г")))</f>
        <v>0</v>
      </c>
      <c r="Q1793" s="42">
        <f ca="1">IF(MID($A1793,3,10)="1.1.3",SUMIFS(Q1794:Q$6000,$A1794:$A$6000,$A1793&amp;".1",$B1794:$B$6000,"Наименование объекта по производству электрической энергии всего, в том числе:")+SUMIFS(Q1794:Q$6000,$A1794:$A$6000,$A1793&amp;".2",$B1794:$B$6000,"Наименование объекта по производству электрической энергии всего, в том числе:"),IF(AND($C1794&lt;&gt;"Г",$C1794&lt;&gt;""),SUMIFS(INDIRECT(ADDRESS(ROW($A1793),COLUMN(Q$1),3,1)&amp;":"&amp;ADDRESS(ROW($A1793)+MATCH("Г",$C1794:$C$6000,0),COLUMN(Q$1),3,1)),INDIRECT(ADDRESS(ROW($A1793),COLUMN($A$1),3,1)&amp;":"&amp;ADDRESS(ROW($A1793)+MATCH("Г",$C1794:$C$6000,0),COLUMN($A$1),3,1)),$A1793&amp;"*",INDIRECT(ADDRESS(ROW($A1793),COLUMN($C$1),3,1)&amp;":"&amp;ADDRESS(ROW($A1793)+MATCH("Г",$C1794:$C$6000,0),COLUMN($C$1),3,1)),"&lt;&gt;Г"),SUMIFS(Q1794:Q$6000,$A1794:$A$6000,IF(AND($A1793=$A1794,$C1793=$C1794),$A1793&amp;"*",IF(OR(MID($A1793,1,1)="0",MID($A1793,1,1)=0),"?"&amp;MID($A1793,2,LEN($A1793)-1),$A1793&amp;".?")),$C1794:$C$6000,"Г")))</f>
        <v>0</v>
      </c>
      <c r="R1793" s="42">
        <f ca="1">IF(MID($A1793,3,10)="1.1.3",SUMIFS(R1794:R$6000,$A1794:$A$6000,$A1793&amp;".1",$B1794:$B$6000,"Наименование объекта по производству электрической энергии всего, в том числе:")+SUMIFS(R1794:R$6000,$A1794:$A$6000,$A1793&amp;".2",$B1794:$B$6000,"Наименование объекта по производству электрической энергии всего, в том числе:"),IF(AND($C1794&lt;&gt;"Г",$C1794&lt;&gt;""),SUMIFS(INDIRECT(ADDRESS(ROW($A1793),COLUMN(R$1),3,1)&amp;":"&amp;ADDRESS(ROW($A1793)+MATCH("Г",$C1794:$C$6000,0),COLUMN(R$1),3,1)),INDIRECT(ADDRESS(ROW($A1793),COLUMN($A$1),3,1)&amp;":"&amp;ADDRESS(ROW($A1793)+MATCH("Г",$C1794:$C$6000,0),COLUMN($A$1),3,1)),$A1793&amp;"*",INDIRECT(ADDRESS(ROW($A1793),COLUMN($C$1),3,1)&amp;":"&amp;ADDRESS(ROW($A1793)+MATCH("Г",$C1794:$C$6000,0),COLUMN($C$1),3,1)),"&lt;&gt;Г"),SUMIFS(R1794:R$6000,$A1794:$A$6000,IF(AND($A1793=$A1794,$C1793=$C1794),$A1793&amp;"*",IF(OR(MID($A1793,1,1)="0",MID($A1793,1,1)=0),"?"&amp;MID($A1793,2,LEN($A1793)-1),$A1793&amp;".?")),$C1794:$C$6000,"Г")))</f>
        <v>0</v>
      </c>
      <c r="S1793" s="42">
        <f ca="1">IF(MID($A1793,3,10)="1.1.3",SUMIFS(S1794:S$6000,$A1794:$A$6000,$A1793&amp;".1",$B1794:$B$6000,"Наименование объекта по производству электрической энергии всего, в том числе:")+SUMIFS(S1794:S$6000,$A1794:$A$6000,$A1793&amp;".2",$B1794:$B$6000,"Наименование объекта по производству электрической энергии всего, в том числе:"),IF(AND($C1794&lt;&gt;"Г",$C1794&lt;&gt;""),SUMIFS(INDIRECT(ADDRESS(ROW($A1793),COLUMN(S$1),3,1)&amp;":"&amp;ADDRESS(ROW($A1793)+MATCH("Г",$C1794:$C$6000,0),COLUMN(S$1),3,1)),INDIRECT(ADDRESS(ROW($A1793),COLUMN($A$1),3,1)&amp;":"&amp;ADDRESS(ROW($A1793)+MATCH("Г",$C1794:$C$6000,0),COLUMN($A$1),3,1)),$A1793&amp;"*",INDIRECT(ADDRESS(ROW($A1793),COLUMN($C$1),3,1)&amp;":"&amp;ADDRESS(ROW($A1793)+MATCH("Г",$C1794:$C$6000,0),COLUMN($C$1),3,1)),"&lt;&gt;Г"),SUMIFS(S1794:S$6000,$A1794:$A$6000,IF(AND($A1793=$A1794,$C1793=$C1794),$A1793&amp;"*",IF(OR(MID($A1793,1,1)="0",MID($A1793,1,1)=0),"?"&amp;MID($A1793,2,LEN($A1793)-1),$A1793&amp;".?")),$C1794:$C$6000,"Г")))</f>
        <v>0</v>
      </c>
      <c r="T1793" s="42">
        <f ca="1">IF(MID($A1793,3,10)="1.1.3",SUMIFS(T1794:T$6000,$A1794:$A$6000,$A1793&amp;".1",$B1794:$B$6000,"Наименование объекта по производству электрической энергии всего, в том числе:")+SUMIFS(T1794:T$6000,$A1794:$A$6000,$A1793&amp;".2",$B1794:$B$6000,"Наименование объекта по производству электрической энергии всего, в том числе:"),IF(AND($C1794&lt;&gt;"Г",$C1794&lt;&gt;""),SUMIFS(INDIRECT(ADDRESS(ROW($A1793),COLUMN(T$1),3,1)&amp;":"&amp;ADDRESS(ROW($A1793)+MATCH("Г",$C1794:$C$6000,0),COLUMN(T$1),3,1)),INDIRECT(ADDRESS(ROW($A1793),COLUMN($A$1),3,1)&amp;":"&amp;ADDRESS(ROW($A1793)+MATCH("Г",$C1794:$C$6000,0),COLUMN($A$1),3,1)),$A1793&amp;"*",INDIRECT(ADDRESS(ROW($A1793),COLUMN($C$1),3,1)&amp;":"&amp;ADDRESS(ROW($A1793)+MATCH("Г",$C1794:$C$6000,0),COLUMN($C$1),3,1)),"&lt;&gt;Г"),SUMIFS(T1794:T$6000,$A1794:$A$6000,IF(AND($A1793=$A1794,$C1793=$C1794),$A1793&amp;"*",IF(OR(MID($A1793,1,1)="0",MID($A1793,1,1)=0),"?"&amp;MID($A1793,2,LEN($A1793)-1),$A1793&amp;".?")),$C1794:$C$6000,"Г")))</f>
        <v>0</v>
      </c>
      <c r="U1793" s="42">
        <f ca="1">IF(MID($A1793,3,10)="1.1.3",SUMIFS(U1794:U$6000,$A1794:$A$6000,$A1793&amp;".1",$B1794:$B$6000,"Наименование объекта по производству электрической энергии всего, в том числе:")+SUMIFS(U1794:U$6000,$A1794:$A$6000,$A1793&amp;".2",$B1794:$B$6000,"Наименование объекта по производству электрической энергии всего, в том числе:"),IF(AND($C1794&lt;&gt;"Г",$C1794&lt;&gt;""),SUMIFS(INDIRECT(ADDRESS(ROW($A1793),COLUMN(U$1),3,1)&amp;":"&amp;ADDRESS(ROW($A1793)+MATCH("Г",$C1794:$C$6000,0),COLUMN(U$1),3,1)),INDIRECT(ADDRESS(ROW($A1793),COLUMN($A$1),3,1)&amp;":"&amp;ADDRESS(ROW($A1793)+MATCH("Г",$C1794:$C$6000,0),COLUMN($A$1),3,1)),$A1793&amp;"*",INDIRECT(ADDRESS(ROW($A1793),COLUMN($C$1),3,1)&amp;":"&amp;ADDRESS(ROW($A1793)+MATCH("Г",$C1794:$C$6000,0),COLUMN($C$1),3,1)),"&lt;&gt;Г"),SUMIFS(U1794:U$6000,$A1794:$A$6000,IF(AND($A1793=$A1794,$C1793=$C1794),$A1793&amp;"*",IF(OR(MID($A1793,1,1)="0",MID($A1793,1,1)=0),"?"&amp;MID($A1793,2,LEN($A1793)-1),$A1793&amp;".?")),$C1794:$C$6000,"Г")))</f>
        <v>0</v>
      </c>
      <c r="V1793" s="42">
        <f ca="1">IF(MID($A1793,3,10)="1.1.3",SUMIFS(V1794:V$6000,$A1794:$A$6000,$A1793&amp;".1",$B1794:$B$6000,"Наименование объекта по производству электрической энергии всего, в том числе:")+SUMIFS(V1794:V$6000,$A1794:$A$6000,$A1793&amp;".2",$B1794:$B$6000,"Наименование объекта по производству электрической энергии всего, в том числе:"),IF(AND($C1794&lt;&gt;"Г",$C1794&lt;&gt;""),SUMIFS(INDIRECT(ADDRESS(ROW($A1793),COLUMN(V$1),3,1)&amp;":"&amp;ADDRESS(ROW($A1793)+MATCH("Г",$C1794:$C$6000,0),COLUMN(V$1),3,1)),INDIRECT(ADDRESS(ROW($A1793),COLUMN($A$1),3,1)&amp;":"&amp;ADDRESS(ROW($A1793)+MATCH("Г",$C1794:$C$6000,0),COLUMN($A$1),3,1)),$A1793&amp;"*",INDIRECT(ADDRESS(ROW($A1793),COLUMN($C$1),3,1)&amp;":"&amp;ADDRESS(ROW($A1793)+MATCH("Г",$C1794:$C$6000,0),COLUMN($C$1),3,1)),"&lt;&gt;Г"),SUMIFS(V1794:V$6000,$A1794:$A$6000,IF(AND($A1793=$A1794,$C1793=$C1794),$A1793&amp;"*",IF(OR(MID($A1793,1,1)="0",MID($A1793,1,1)=0),"?"&amp;MID($A1793,2,LEN($A1793)-1),$A1793&amp;".?")),$C1794:$C$6000,"Г")))</f>
        <v>0</v>
      </c>
      <c r="W1793" s="42">
        <f ca="1">IF(MID($A1793,3,10)="1.1.3",SUMIFS(W1794:W$6000,$A1794:$A$6000,$A1793&amp;".1",$B1794:$B$6000,"Наименование объекта по производству электрической энергии всего, в том числе:")+SUMIFS(W1794:W$6000,$A1794:$A$6000,$A1793&amp;".2",$B1794:$B$6000,"Наименование объекта по производству электрической энергии всего, в том числе:"),IF(AND($C1794&lt;&gt;"Г",$C1794&lt;&gt;""),SUMIFS(INDIRECT(ADDRESS(ROW($A1793),COLUMN(W$1),3,1)&amp;":"&amp;ADDRESS(ROW($A1793)+MATCH("Г",$C1794:$C$6000,0),COLUMN(W$1),3,1)),INDIRECT(ADDRESS(ROW($A1793),COLUMN($A$1),3,1)&amp;":"&amp;ADDRESS(ROW($A1793)+MATCH("Г",$C1794:$C$6000,0),COLUMN($A$1),3,1)),$A1793&amp;"*",INDIRECT(ADDRESS(ROW($A1793),COLUMN($C$1),3,1)&amp;":"&amp;ADDRESS(ROW($A1793)+MATCH("Г",$C1794:$C$6000,0),COLUMN($C$1),3,1)),"&lt;&gt;Г"),SUMIFS(W1794:W$6000,$A1794:$A$6000,IF(AND($A1793=$A1794,$C1793=$C1794),$A1793&amp;"*",IF(OR(MID($A1793,1,1)="0",MID($A1793,1,1)=0),"?"&amp;MID($A1793,2,LEN($A1793)-1),$A1793&amp;".?")),$C1794:$C$6000,"Г")))</f>
        <v>0</v>
      </c>
      <c r="X1793" s="42">
        <f ca="1">IF(MID($A1793,3,10)="1.1.3",SUMIFS(X1794:X$6000,$A1794:$A$6000,$A1793&amp;".1",$B1794:$B$6000,"Наименование объекта по производству электрической энергии всего, в том числе:")+SUMIFS(X1794:X$6000,$A1794:$A$6000,$A1793&amp;".2",$B1794:$B$6000,"Наименование объекта по производству электрической энергии всего, в том числе:"),IF(AND($C1794&lt;&gt;"Г",$C1794&lt;&gt;""),SUMIFS(INDIRECT(ADDRESS(ROW($A1793),COLUMN(X$1),3,1)&amp;":"&amp;ADDRESS(ROW($A1793)+MATCH("Г",$C1794:$C$6000,0),COLUMN(X$1),3,1)),INDIRECT(ADDRESS(ROW($A1793),COLUMN($A$1),3,1)&amp;":"&amp;ADDRESS(ROW($A1793)+MATCH("Г",$C1794:$C$6000,0),COLUMN($A$1),3,1)),$A1793&amp;"*",INDIRECT(ADDRESS(ROW($A1793),COLUMN($C$1),3,1)&amp;":"&amp;ADDRESS(ROW($A1793)+MATCH("Г",$C1794:$C$6000,0),COLUMN($C$1),3,1)),"&lt;&gt;Г"),SUMIFS(X1794:X$6000,$A1794:$A$6000,IF(AND($A1793=$A1794,$C1793=$C1794),$A1793&amp;"*",IF(OR(MID($A1793,1,1)="0",MID($A1793,1,1)=0),"?"&amp;MID($A1793,2,LEN($A1793)-1),$A1793&amp;".?")),$C1794:$C$6000,"Г")))</f>
        <v>0</v>
      </c>
      <c r="Y1793" s="42">
        <f ca="1">IF(MID($A1793,3,10)="1.1.3",SUMIFS(Y1794:Y$6000,$A1794:$A$6000,$A1793&amp;".1",$B1794:$B$6000,"Наименование объекта по производству электрической энергии всего, в том числе:")+SUMIFS(Y1794:Y$6000,$A1794:$A$6000,$A1793&amp;".2",$B1794:$B$6000,"Наименование объекта по производству электрической энергии всего, в том числе:"),IF(AND($C1794&lt;&gt;"Г",$C1794&lt;&gt;""),SUMIFS(INDIRECT(ADDRESS(ROW($A1793),COLUMN(Y$1),3,1)&amp;":"&amp;ADDRESS(ROW($A1793)+MATCH("Г",$C1794:$C$6000,0),COLUMN(Y$1),3,1)),INDIRECT(ADDRESS(ROW($A1793),COLUMN($A$1),3,1)&amp;":"&amp;ADDRESS(ROW($A1793)+MATCH("Г",$C1794:$C$6000,0),COLUMN($A$1),3,1)),$A1793&amp;"*",INDIRECT(ADDRESS(ROW($A1793),COLUMN($C$1),3,1)&amp;":"&amp;ADDRESS(ROW($A1793)+MATCH("Г",$C1794:$C$6000,0),COLUMN($C$1),3,1)),"&lt;&gt;Г"),SUMIFS(Y1794:Y$6000,$A1794:$A$6000,IF(AND($A1793=$A1794,$C1793=$C1794),$A1793&amp;"*",IF(OR(MID($A1793,1,1)="0",MID($A1793,1,1)=0),"?"&amp;MID($A1793,2,LEN($A1793)-1),$A1793&amp;".?")),$C1794:$C$6000,"Г")))</f>
        <v>0</v>
      </c>
      <c r="Z1793" s="42">
        <f ca="1">IF(MID($A1793,3,10)="1.1.3",SUMIFS(Z1794:Z$6000,$A1794:$A$6000,$A1793&amp;".1",$B1794:$B$6000,"Наименование объекта по производству электрической энергии всего, в том числе:")+SUMIFS(Z1794:Z$6000,$A1794:$A$6000,$A1793&amp;".2",$B1794:$B$6000,"Наименование объекта по производству электрической энергии всего, в том числе:"),IF(AND($C1794&lt;&gt;"Г",$C1794&lt;&gt;""),SUMIFS(INDIRECT(ADDRESS(ROW($A1793),COLUMN(Z$1),3,1)&amp;":"&amp;ADDRESS(ROW($A1793)+MATCH("Г",$C1794:$C$6000,0),COLUMN(Z$1),3,1)),INDIRECT(ADDRESS(ROW($A1793),COLUMN($A$1),3,1)&amp;":"&amp;ADDRESS(ROW($A1793)+MATCH("Г",$C1794:$C$6000,0),COLUMN($A$1),3,1)),$A1793&amp;"*",INDIRECT(ADDRESS(ROW($A1793),COLUMN($C$1),3,1)&amp;":"&amp;ADDRESS(ROW($A1793)+MATCH("Г",$C1794:$C$6000,0),COLUMN($C$1),3,1)),"&lt;&gt;Г"),SUMIFS(Z1794:Z$6000,$A1794:$A$6000,IF(AND($A1793=$A1794,$C1793=$C1794),$A1793&amp;"*",IF(OR(MID($A1793,1,1)="0",MID($A1793,1,1)=0),"?"&amp;MID($A1793,2,LEN($A1793)-1),$A1793&amp;".?")),$C1794:$C$6000,"Г")))</f>
        <v>0</v>
      </c>
      <c r="AA1793" s="42">
        <f ca="1">IF(MID($A1793,3,10)="1.1.3",SUMIFS(AA1794:AA$6000,$A1794:$A$6000,$A1793&amp;".1",$B1794:$B$6000,"Наименование объекта по производству электрической энергии всего, в том числе:")+SUMIFS(AA1794:AA$6000,$A1794:$A$6000,$A1793&amp;".2",$B1794:$B$6000,"Наименование объекта по производству электрической энергии всего, в том числе:"),IF(AND($C1794&lt;&gt;"Г",$C1794&lt;&gt;""),SUMIFS(INDIRECT(ADDRESS(ROW($A1793),COLUMN(AA$1),3,1)&amp;":"&amp;ADDRESS(ROW($A1793)+MATCH("Г",$C1794:$C$6000,0),COLUMN(AA$1),3,1)),INDIRECT(ADDRESS(ROW($A1793),COLUMN($A$1),3,1)&amp;":"&amp;ADDRESS(ROW($A1793)+MATCH("Г",$C1794:$C$6000,0),COLUMN($A$1),3,1)),$A1793&amp;"*",INDIRECT(ADDRESS(ROW($A1793),COLUMN($C$1),3,1)&amp;":"&amp;ADDRESS(ROW($A1793)+MATCH("Г",$C1794:$C$6000,0),COLUMN($C$1),3,1)),"&lt;&gt;Г"),SUMIFS(AA1794:AA$6000,$A1794:$A$6000,IF(AND($A1793=$A1794,$C1793=$C1794),$A1793&amp;"*",IF(OR(MID($A1793,1,1)="0",MID($A1793,1,1)=0),"?"&amp;MID($A1793,2,LEN($A1793)-1),$A1793&amp;".?")),$C1794:$C$6000,"Г")))</f>
        <v>0</v>
      </c>
      <c r="AB1793" s="42">
        <f ca="1">IF(MID($A1793,3,10)="1.1.3",SUMIFS(AB1794:AB$6000,$A1794:$A$6000,$A1793&amp;".1",$B1794:$B$6000,"Наименование объекта по производству электрической энергии всего, в том числе:")+SUMIFS(AB1794:AB$6000,$A1794:$A$6000,$A1793&amp;".2",$B1794:$B$6000,"Наименование объекта по производству электрической энергии всего, в том числе:"),IF(AND($C1794&lt;&gt;"Г",$C1794&lt;&gt;""),SUMIFS(INDIRECT(ADDRESS(ROW($A1793),COLUMN(AB$1),3,1)&amp;":"&amp;ADDRESS(ROW($A1793)+MATCH("Г",$C1794:$C$6000,0),COLUMN(AB$1),3,1)),INDIRECT(ADDRESS(ROW($A1793),COLUMN($A$1),3,1)&amp;":"&amp;ADDRESS(ROW($A1793)+MATCH("Г",$C1794:$C$6000,0),COLUMN($A$1),3,1)),$A1793&amp;"*",INDIRECT(ADDRESS(ROW($A1793),COLUMN($C$1),3,1)&amp;":"&amp;ADDRESS(ROW($A1793)+MATCH("Г",$C1794:$C$6000,0),COLUMN($C$1),3,1)),"&lt;&gt;Г"),SUMIFS(AB1794:AB$6000,$A1794:$A$6000,IF(AND($A1793=$A1794,$C1793=$C1794),$A1793&amp;"*",IF(OR(MID($A1793,1,1)="0",MID($A1793,1,1)=0),"?"&amp;MID($A1793,2,LEN($A1793)-1),$A1793&amp;".?")),$C1794:$C$6000,"Г")))</f>
        <v>0</v>
      </c>
      <c r="AC1793" s="42">
        <f ca="1">IF(MID($A1793,3,10)="1.1.3",SUMIFS(AC1794:AC$6000,$A1794:$A$6000,$A1793&amp;".1",$B1794:$B$6000,"Наименование объекта по производству электрической энергии всего, в том числе:")+SUMIFS(AC1794:AC$6000,$A1794:$A$6000,$A1793&amp;".2",$B1794:$B$6000,"Наименование объекта по производству электрической энергии всего, в том числе:"),IF(AND($C1794&lt;&gt;"Г",$C1794&lt;&gt;""),SUMIFS(INDIRECT(ADDRESS(ROW($A1793),COLUMN(AC$1),3,1)&amp;":"&amp;ADDRESS(ROW($A1793)+MATCH("Г",$C1794:$C$6000,0),COLUMN(AC$1),3,1)),INDIRECT(ADDRESS(ROW($A1793),COLUMN($A$1),3,1)&amp;":"&amp;ADDRESS(ROW($A1793)+MATCH("Г",$C1794:$C$6000,0),COLUMN($A$1),3,1)),$A1793&amp;"*",INDIRECT(ADDRESS(ROW($A1793),COLUMN($C$1),3,1)&amp;":"&amp;ADDRESS(ROW($A1793)+MATCH("Г",$C1794:$C$6000,0),COLUMN($C$1),3,1)),"&lt;&gt;Г"),SUMIFS(AC1794:AC$6000,$A1794:$A$6000,IF(AND($A1793=$A1794,$C1793=$C1794),$A1793&amp;"*",IF(OR(MID($A1793,1,1)="0",MID($A1793,1,1)=0),"?"&amp;MID($A1793,2,LEN($A1793)-1),$A1793&amp;".?")),$C1794:$C$6000,"Г")))</f>
        <v>0</v>
      </c>
      <c r="AD1793" s="42">
        <f ca="1">IF(MID($A1793,3,10)="1.1.3",SUMIFS(AD1794:AD$6000,$A1794:$A$6000,$A1793&amp;".1",$B1794:$B$6000,"Наименование объекта по производству электрической энергии всего, в том числе:")+SUMIFS(AD1794:AD$6000,$A1794:$A$6000,$A1793&amp;".2",$B1794:$B$6000,"Наименование объекта по производству электрической энергии всего, в том числе:"),IF(AND($C1794&lt;&gt;"Г",$C1794&lt;&gt;""),SUMIFS(INDIRECT(ADDRESS(ROW($A1793),COLUMN(AD$1),3,1)&amp;":"&amp;ADDRESS(ROW($A1793)+MATCH("Г",$C1794:$C$6000,0),COLUMN(AD$1),3,1)),INDIRECT(ADDRESS(ROW($A1793),COLUMN($A$1),3,1)&amp;":"&amp;ADDRESS(ROW($A1793)+MATCH("Г",$C1794:$C$6000,0),COLUMN($A$1),3,1)),$A1793&amp;"*",INDIRECT(ADDRESS(ROW($A1793),COLUMN($C$1),3,1)&amp;":"&amp;ADDRESS(ROW($A1793)+MATCH("Г",$C1794:$C$6000,0),COLUMN($C$1),3,1)),"&lt;&gt;Г"),SUMIFS(AD1794:AD$6000,$A1794:$A$6000,IF(AND($A1793=$A1794,$C1793=$C1794),$A1793&amp;"*",IF(OR(MID($A1793,1,1)="0",MID($A1793,1,1)=0),"?"&amp;MID($A1793,2,LEN($A1793)-1),$A1793&amp;".?")),$C1794:$C$6000,"Г")))</f>
        <v>0</v>
      </c>
      <c r="AE1793" s="42">
        <f ca="1">IF(MID($A1793,3,10)="1.1.3",SUMIFS(AE1794:AE$6000,$A1794:$A$6000,$A1793&amp;".1",$B1794:$B$6000,"Наименование объекта по производству электрической энергии всего, в том числе:")+SUMIFS(AE1794:AE$6000,$A1794:$A$6000,$A1793&amp;".2",$B1794:$B$6000,"Наименование объекта по производству электрической энергии всего, в том числе:"),IF(AND($C1794&lt;&gt;"Г",$C1794&lt;&gt;""),SUMIFS(INDIRECT(ADDRESS(ROW($A1793),COLUMN(AE$1),3,1)&amp;":"&amp;ADDRESS(ROW($A1793)+MATCH("Г",$C1794:$C$6000,0),COLUMN(AE$1),3,1)),INDIRECT(ADDRESS(ROW($A1793),COLUMN($A$1),3,1)&amp;":"&amp;ADDRESS(ROW($A1793)+MATCH("Г",$C1794:$C$6000,0),COLUMN($A$1),3,1)),$A1793&amp;"*",INDIRECT(ADDRESS(ROW($A1793),COLUMN($C$1),3,1)&amp;":"&amp;ADDRESS(ROW($A1793)+MATCH("Г",$C1794:$C$6000,0),COLUMN($C$1),3,1)),"&lt;&gt;Г"),SUMIFS(AE1794:AE$6000,$A1794:$A$6000,IF(AND($A1793=$A1794,$C1793=$C1794),$A1793&amp;"*",IF(OR(MID($A1793,1,1)="0",MID($A1793,1,1)=0),"?"&amp;MID($A1793,2,LEN($A1793)-1),$A1793&amp;".?")),$C1794:$C$6000,"Г")))</f>
        <v>0</v>
      </c>
      <c r="AF1793" s="42">
        <f ca="1">IF(MID($A1793,3,10)="1.1.3",SUMIFS(AF1794:AF$6000,$A1794:$A$6000,$A1793&amp;".1",$B1794:$B$6000,"Наименование объекта по производству электрической энергии всего, в том числе:")+SUMIFS(AF1794:AF$6000,$A1794:$A$6000,$A1793&amp;".2",$B1794:$B$6000,"Наименование объекта по производству электрической энергии всего, в том числе:"),IF(AND($C1794&lt;&gt;"Г",$C1794&lt;&gt;""),SUMIFS(INDIRECT(ADDRESS(ROW($A1793),COLUMN(AF$1),3,1)&amp;":"&amp;ADDRESS(ROW($A1793)+MATCH("Г",$C1794:$C$6000,0),COLUMN(AF$1),3,1)),INDIRECT(ADDRESS(ROW($A1793),COLUMN($A$1),3,1)&amp;":"&amp;ADDRESS(ROW($A1793)+MATCH("Г",$C1794:$C$6000,0),COLUMN($A$1),3,1)),$A1793&amp;"*",INDIRECT(ADDRESS(ROW($A1793),COLUMN($C$1),3,1)&amp;":"&amp;ADDRESS(ROW($A1793)+MATCH("Г",$C1794:$C$6000,0),COLUMN($C$1),3,1)),"&lt;&gt;Г"),SUMIFS(AF1794:AF$6000,$A1794:$A$6000,IF(AND($A1793=$A1794,$C1793=$C1794),$A1793&amp;"*",IF(OR(MID($A1793,1,1)="0",MID($A1793,1,1)=0),"?"&amp;MID($A1793,2,LEN($A1793)-1),$A1793&amp;".?")),$C1794:$C$6000,"Г")))</f>
        <v>0</v>
      </c>
      <c r="AG1793" s="42">
        <f ca="1">IF(MID($A1793,3,10)="1.1.3",SUMIFS(AG1794:AG$6000,$A1794:$A$6000,$A1793&amp;".1",$B1794:$B$6000,"Наименование объекта по производству электрической энергии всего, в том числе:")+SUMIFS(AG1794:AG$6000,$A1794:$A$6000,$A1793&amp;".2",$B1794:$B$6000,"Наименование объекта по производству электрической энергии всего, в том числе:"),IF(AND($C1794&lt;&gt;"Г",$C1794&lt;&gt;""),SUMIFS(INDIRECT(ADDRESS(ROW($A1793),COLUMN(AG$1),3,1)&amp;":"&amp;ADDRESS(ROW($A1793)+MATCH("Г",$C1794:$C$6000,0),COLUMN(AG$1),3,1)),INDIRECT(ADDRESS(ROW($A1793),COLUMN($A$1),3,1)&amp;":"&amp;ADDRESS(ROW($A1793)+MATCH("Г",$C1794:$C$6000,0),COLUMN($A$1),3,1)),$A1793&amp;"*",INDIRECT(ADDRESS(ROW($A1793),COLUMN($C$1),3,1)&amp;":"&amp;ADDRESS(ROW($A1793)+MATCH("Г",$C1794:$C$6000,0),COLUMN($C$1),3,1)),"&lt;&gt;Г"),SUMIFS(AG1794:AG$6000,$A1794:$A$6000,IF(AND($A1793=$A1794,$C1793=$C1794),$A1793&amp;"*",IF(OR(MID($A1793,1,1)="0",MID($A1793,1,1)=0),"?"&amp;MID($A1793,2,LEN($A1793)-1),$A1793&amp;".?")),$C1794:$C$6000,"Г")))</f>
        <v>0</v>
      </c>
      <c r="AH1793" s="42">
        <f ca="1">IF(MID($A1793,3,10)="1.1.3",SUMIFS(AH1794:AH$6000,$A1794:$A$6000,$A1793&amp;".1",$B1794:$B$6000,"Наименование объекта по производству электрической энергии всего, в том числе:")+SUMIFS(AH1794:AH$6000,$A1794:$A$6000,$A1793&amp;".2",$B1794:$B$6000,"Наименование объекта по производству электрической энергии всего, в том числе:"),IF(AND($C1794&lt;&gt;"Г",$C1794&lt;&gt;""),SUMIFS(INDIRECT(ADDRESS(ROW($A1793),COLUMN(AH$1),3,1)&amp;":"&amp;ADDRESS(ROW($A1793)+MATCH("Г",$C1794:$C$6000,0),COLUMN(AH$1),3,1)),INDIRECT(ADDRESS(ROW($A1793),COLUMN($A$1),3,1)&amp;":"&amp;ADDRESS(ROW($A1793)+MATCH("Г",$C1794:$C$6000,0),COLUMN($A$1),3,1)),$A1793&amp;"*",INDIRECT(ADDRESS(ROW($A1793),COLUMN($C$1),3,1)&amp;":"&amp;ADDRESS(ROW($A1793)+MATCH("Г",$C1794:$C$6000,0),COLUMN($C$1),3,1)),"&lt;&gt;Г"),SUMIFS(AH1794:AH$6000,$A1794:$A$6000,IF(AND($A1793=$A1794,$C1793=$C1794),$A1793&amp;"*",IF(OR(MID($A1793,1,1)="0",MID($A1793,1,1)=0),"?"&amp;MID($A1793,2,LEN($A1793)-1),$A1793&amp;".?")),$C1794:$C$6000,"Г")))</f>
        <v>0</v>
      </c>
      <c r="AI1793" s="42">
        <f ca="1">IF(MID($A1793,3,10)="1.1.3",SUMIFS(AI1794:AI$6000,$A1794:$A$6000,$A1793&amp;".1",$B1794:$B$6000,"Наименование объекта по производству электрической энергии всего, в том числе:")+SUMIFS(AI1794:AI$6000,$A1794:$A$6000,$A1793&amp;".2",$B1794:$B$6000,"Наименование объекта по производству электрической энергии всего, в том числе:"),IF(AND($C1794&lt;&gt;"Г",$C1794&lt;&gt;""),SUMIFS(INDIRECT(ADDRESS(ROW($A1793),COLUMN(AI$1),3,1)&amp;":"&amp;ADDRESS(ROW($A1793)+MATCH("Г",$C1794:$C$6000,0),COLUMN(AI$1),3,1)),INDIRECT(ADDRESS(ROW($A1793),COLUMN($A$1),3,1)&amp;":"&amp;ADDRESS(ROW($A1793)+MATCH("Г",$C1794:$C$6000,0),COLUMN($A$1),3,1)),$A1793&amp;"*",INDIRECT(ADDRESS(ROW($A1793),COLUMN($C$1),3,1)&amp;":"&amp;ADDRESS(ROW($A1793)+MATCH("Г",$C1794:$C$6000,0),COLUMN($C$1),3,1)),"&lt;&gt;Г"),SUMIFS(AI1794:AI$6000,$A1794:$A$6000,IF(AND($A1793=$A1794,$C1793=$C1794),$A1793&amp;"*",IF(OR(MID($A1793,1,1)="0",MID($A1793,1,1)=0),"?"&amp;MID($A1793,2,LEN($A1793)-1),$A1793&amp;".?")),$C1794:$C$6000,"Г")))</f>
        <v>0</v>
      </c>
      <c r="AJ1793" s="42">
        <f ca="1">IF(MID($A1793,3,10)="1.1.3",SUMIFS(AJ1794:AJ$6000,$A1794:$A$6000,$A1793&amp;".1",$B1794:$B$6000,"Наименование объекта по производству электрической энергии всего, в том числе:")+SUMIFS(AJ1794:AJ$6000,$A1794:$A$6000,$A1793&amp;".2",$B1794:$B$6000,"Наименование объекта по производству электрической энергии всего, в том числе:"),IF(AND($C1794&lt;&gt;"Г",$C1794&lt;&gt;""),SUMIFS(INDIRECT(ADDRESS(ROW($A1793),COLUMN(AJ$1),3,1)&amp;":"&amp;ADDRESS(ROW($A1793)+MATCH("Г",$C1794:$C$6000,0),COLUMN(AJ$1),3,1)),INDIRECT(ADDRESS(ROW($A1793),COLUMN($A$1),3,1)&amp;":"&amp;ADDRESS(ROW($A1793)+MATCH("Г",$C1794:$C$6000,0),COLUMN($A$1),3,1)),$A1793&amp;"*",INDIRECT(ADDRESS(ROW($A1793),COLUMN($C$1),3,1)&amp;":"&amp;ADDRESS(ROW($A1793)+MATCH("Г",$C1794:$C$6000,0),COLUMN($C$1),3,1)),"&lt;&gt;Г"),SUMIFS(AJ1794:AJ$6000,$A1794:$A$6000,IF(AND($A1793=$A1794,$C1793=$C1794),$A1793&amp;"*",IF(OR(MID($A1793,1,1)="0",MID($A1793,1,1)=0),"?"&amp;MID($A1793,2,LEN($A1793)-1),$A1793&amp;".?")),$C1794:$C$6000,"Г")))</f>
        <v>0</v>
      </c>
      <c r="AK1793" s="42">
        <f ca="1">IF(MID($A1793,3,10)="1.1.3",SUMIFS(AK1794:AK$6000,$A1794:$A$6000,$A1793&amp;".1",$B1794:$B$6000,"Наименование объекта по производству электрической энергии всего, в том числе:")+SUMIFS(AK1794:AK$6000,$A1794:$A$6000,$A1793&amp;".2",$B1794:$B$6000,"Наименование объекта по производству электрической энергии всего, в том числе:"),IF(AND($C1794&lt;&gt;"Г",$C1794&lt;&gt;""),SUMIFS(INDIRECT(ADDRESS(ROW($A1793),COLUMN(AK$1),3,1)&amp;":"&amp;ADDRESS(ROW($A1793)+MATCH("Г",$C1794:$C$6000,0),COLUMN(AK$1),3,1)),INDIRECT(ADDRESS(ROW($A1793),COLUMN($A$1),3,1)&amp;":"&amp;ADDRESS(ROW($A1793)+MATCH("Г",$C1794:$C$6000,0),COLUMN($A$1),3,1)),$A1793&amp;"*",INDIRECT(ADDRESS(ROW($A1793),COLUMN($C$1),3,1)&amp;":"&amp;ADDRESS(ROW($A1793)+MATCH("Г",$C1794:$C$6000,0),COLUMN($C$1),3,1)),"&lt;&gt;Г"),SUMIFS(AK1794:AK$6000,$A1794:$A$6000,IF(AND($A1793=$A1794,$C1793=$C1794),$A1793&amp;"*",IF(OR(MID($A1793,1,1)="0",MID($A1793,1,1)=0),"?"&amp;MID($A1793,2,LEN($A1793)-1),$A1793&amp;".?")),$C1794:$C$6000,"Г")))</f>
        <v>0</v>
      </c>
      <c r="AL1793" s="42" t="s">
        <v>125</v>
      </c>
      <c r="AM1793" s="42">
        <f ca="1">IF(MID($A1793,3,10)="1.1.3",SUMIFS(AM1794:AM$6000,$A1794:$A$6000,$A1793&amp;".1",$B1794:$B$6000,"Наименование объекта по производству электрической энергии всего, в том числе:")+SUMIFS(AM1794:AM$6000,$A1794:$A$6000,$A1793&amp;".2",$B1794:$B$6000,"Наименование объекта по производству электрической энергии всего, в том числе:"),IF(AND($C1794&lt;&gt;"Г",$C1794&lt;&gt;""),SUMIFS(INDIRECT(ADDRESS(ROW($A1793),COLUMN(AM$1),3,1)&amp;":"&amp;ADDRESS(ROW($A1793)+MATCH("Г",$C1794:$C$6000,0),COLUMN(AM$1),3,1)),INDIRECT(ADDRESS(ROW($A1793),COLUMN($A$1),3,1)&amp;":"&amp;ADDRESS(ROW($A1793)+MATCH("Г",$C1794:$C$6000,0),COLUMN($A$1),3,1)),$A1793&amp;"*",INDIRECT(ADDRESS(ROW($A1793),COLUMN($C$1),3,1)&amp;":"&amp;ADDRESS(ROW($A1793)+MATCH("Г",$C1794:$C$6000,0),COLUMN($C$1),3,1)),"&lt;&gt;Г"),SUMIFS(AM1794:AM$6000,$A1794:$A$6000,IF(AND($A1793=$A1794,$C1793=$C1794),$A1793&amp;"*",IF(OR(MID($A1793,1,1)="0",MID($A1793,1,1)=0),"?"&amp;MID($A1793,2,LEN($A1793)-1),$A1793&amp;".?")),$C1794:$C$6000,"Г")))</f>
        <v>0</v>
      </c>
      <c r="AN1793" s="42">
        <f ca="1">IF(MID($A1793,3,10)="1.1.3",SUMIFS(AN1794:AN$6000,$A1794:$A$6000,$A1793&amp;".1",$B1794:$B$6000,"Наименование объекта по производству электрической энергии всего, в том числе:")+SUMIFS(AN1794:AN$6000,$A1794:$A$6000,$A1793&amp;".2",$B1794:$B$6000,"Наименование объекта по производству электрической энергии всего, в том числе:"),IF(AND($C1794&lt;&gt;"Г",$C1794&lt;&gt;""),SUMIFS(INDIRECT(ADDRESS(ROW($A1793),COLUMN(AN$1),3,1)&amp;":"&amp;ADDRESS(ROW($A1793)+MATCH("Г",$C1794:$C$6000,0),COLUMN(AN$1),3,1)),INDIRECT(ADDRESS(ROW($A1793),COLUMN($A$1),3,1)&amp;":"&amp;ADDRESS(ROW($A1793)+MATCH("Г",$C1794:$C$6000,0),COLUMN($A$1),3,1)),$A1793&amp;"*",INDIRECT(ADDRESS(ROW($A1793),COLUMN($C$1),3,1)&amp;":"&amp;ADDRESS(ROW($A1793)+MATCH("Г",$C1794:$C$6000,0),COLUMN($C$1),3,1)),"&lt;&gt;Г"),SUMIFS(AN1794:AN$6000,$A1794:$A$6000,IF(AND($A1793=$A1794,$C1793=$C1794),$A1793&amp;"*",IF(OR(MID($A1793,1,1)="0",MID($A1793,1,1)=0),"?"&amp;MID($A1793,2,LEN($A1793)-1),$A1793&amp;".?")),$C1794:$C$6000,"Г")))</f>
        <v>0</v>
      </c>
      <c r="AO1793" s="40" t="s">
        <v>125</v>
      </c>
    </row>
    <row r="1794" spans="1:41" ht="47.25" x14ac:dyDescent="0.25">
      <c r="A1794" s="40" t="s">
        <v>3205</v>
      </c>
      <c r="B1794" s="40" t="s">
        <v>625</v>
      </c>
      <c r="C1794" s="40" t="s">
        <v>56</v>
      </c>
      <c r="D1794" s="40" t="s">
        <v>125</v>
      </c>
      <c r="E1794" s="41" t="s">
        <v>125</v>
      </c>
      <c r="F1794" s="41" t="s">
        <v>125</v>
      </c>
      <c r="G1794" s="41" t="s">
        <v>125</v>
      </c>
      <c r="H1794" s="42" t="s">
        <v>125</v>
      </c>
      <c r="I1794" s="42" t="s">
        <v>125</v>
      </c>
      <c r="J1794" s="42">
        <f ca="1">IF(MID($A1794,3,10)="1.1.3",SUMIFS(J1795:J$6000,$A1795:$A$6000,$A1794&amp;".1",$B1795:$B$6000,"Наименование объекта по производству электрической энергии всего, в том числе:")+SUMIFS(J1795:J$6000,$A1795:$A$6000,$A1794&amp;".2",$B1795:$B$6000,"Наименование объекта по производству электрической энергии всего, в том числе:"),IF(AND($C1795&lt;&gt;"Г",$C1795&lt;&gt;""),SUMIFS(INDIRECT(ADDRESS(ROW($A1794),COLUMN(J$1),3,1)&amp;":"&amp;ADDRESS(ROW($A1794)+MATCH("Г",$C1795:$C$6000,0),COLUMN(J$1),3,1)),INDIRECT(ADDRESS(ROW($A1794),COLUMN($A$1),3,1)&amp;":"&amp;ADDRESS(ROW($A1794)+MATCH("Г",$C1795:$C$6000,0),COLUMN($A$1),3,1)),$A1794&amp;"*",INDIRECT(ADDRESS(ROW($A1794),COLUMN($C$1),3,1)&amp;":"&amp;ADDRESS(ROW($A1794)+MATCH("Г",$C1795:$C$6000,0),COLUMN($C$1),3,1)),"&lt;&gt;Г"),SUMIFS(J1795:J$6000,$A1795:$A$6000,IF(AND($A1794=$A1795,$C1794=$C1795),$A1794&amp;"*",IF(OR(MID($A1794,1,1)="0",MID($A1794,1,1)=0),"?"&amp;MID($A1794,2,LEN($A1794)-1),$A1794&amp;".?")),$C1795:$C$6000,"Г")))</f>
        <v>0</v>
      </c>
      <c r="K1794" s="42">
        <f ca="1">IF(MID($A1794,3,10)="1.1.3",SUMIFS(K1795:K$6000,$A1795:$A$6000,$A1794&amp;".1",$B1795:$B$6000,"Наименование объекта по производству электрической энергии всего, в том числе:")+SUMIFS(K1795:K$6000,$A1795:$A$6000,$A1794&amp;".2",$B1795:$B$6000,"Наименование объекта по производству электрической энергии всего, в том числе:"),IF(AND($C1795&lt;&gt;"Г",$C1795&lt;&gt;""),SUMIFS(INDIRECT(ADDRESS(ROW($A1794),COLUMN(K$1),3,1)&amp;":"&amp;ADDRESS(ROW($A1794)+MATCH("Г",$C1795:$C$6000,0),COLUMN(K$1),3,1)),INDIRECT(ADDRESS(ROW($A1794),COLUMN($A$1),3,1)&amp;":"&amp;ADDRESS(ROW($A1794)+MATCH("Г",$C1795:$C$6000,0),COLUMN($A$1),3,1)),$A1794&amp;"*",INDIRECT(ADDRESS(ROW($A1794),COLUMN($C$1),3,1)&amp;":"&amp;ADDRESS(ROW($A1794)+MATCH("Г",$C1795:$C$6000,0),COLUMN($C$1),3,1)),"&lt;&gt;Г"),SUMIFS(K1795:K$6000,$A1795:$A$6000,IF(AND($A1794=$A1795,$C1794=$C1795),$A1794&amp;"*",IF(OR(MID($A1794,1,1)="0",MID($A1794,1,1)=0),"?"&amp;MID($A1794,2,LEN($A1794)-1),$A1794&amp;".?")),$C1795:$C$6000,"Г")))</f>
        <v>0</v>
      </c>
      <c r="L1794" s="42">
        <f ca="1">IF(MID($A1794,3,10)="1.1.3",SUMIFS(L1795:L$6000,$A1795:$A$6000,$A1794&amp;".1",$B1795:$B$6000,"Наименование объекта по производству электрической энергии всего, в том числе:")+SUMIFS(L1795:L$6000,$A1795:$A$6000,$A1794&amp;".2",$B1795:$B$6000,"Наименование объекта по производству электрической энергии всего, в том числе:"),IF(AND($C1795&lt;&gt;"Г",$C1795&lt;&gt;""),SUMIFS(INDIRECT(ADDRESS(ROW($A1794),COLUMN(L$1),3,1)&amp;":"&amp;ADDRESS(ROW($A1794)+MATCH("Г",$C1795:$C$6000,0),COLUMN(L$1),3,1)),INDIRECT(ADDRESS(ROW($A1794),COLUMN($A$1),3,1)&amp;":"&amp;ADDRESS(ROW($A1794)+MATCH("Г",$C1795:$C$6000,0),COLUMN($A$1),3,1)),$A1794&amp;"*",INDIRECT(ADDRESS(ROW($A1794),COLUMN($C$1),3,1)&amp;":"&amp;ADDRESS(ROW($A1794)+MATCH("Г",$C1795:$C$6000,0),COLUMN($C$1),3,1)),"&lt;&gt;Г"),SUMIFS(L1795:L$6000,$A1795:$A$6000,IF(AND($A1794=$A1795,$C1794=$C1795),$A1794&amp;"*",IF(OR(MID($A1794,1,1)="0",MID($A1794,1,1)=0),"?"&amp;MID($A1794,2,LEN($A1794)-1),$A1794&amp;".?")),$C1795:$C$6000,"Г")))</f>
        <v>0</v>
      </c>
      <c r="M1794" s="42">
        <f ca="1">IF(MID($A1794,3,10)="1.1.3",SUMIFS(M1795:M$6000,$A1795:$A$6000,$A1794&amp;".1",$B1795:$B$6000,"Наименование объекта по производству электрической энергии всего, в том числе:")+SUMIFS(M1795:M$6000,$A1795:$A$6000,$A1794&amp;".2",$B1795:$B$6000,"Наименование объекта по производству электрической энергии всего, в том числе:"),IF(AND($C1795&lt;&gt;"Г",$C1795&lt;&gt;""),SUMIFS(INDIRECT(ADDRESS(ROW($A1794),COLUMN(M$1),3,1)&amp;":"&amp;ADDRESS(ROW($A1794)+MATCH("Г",$C1795:$C$6000,0),COLUMN(M$1),3,1)),INDIRECT(ADDRESS(ROW($A1794),COLUMN($A$1),3,1)&amp;":"&amp;ADDRESS(ROW($A1794)+MATCH("Г",$C1795:$C$6000,0),COLUMN($A$1),3,1)),$A1794&amp;"*",INDIRECT(ADDRESS(ROW($A1794),COLUMN($C$1),3,1)&amp;":"&amp;ADDRESS(ROW($A1794)+MATCH("Г",$C1795:$C$6000,0),COLUMN($C$1),3,1)),"&lt;&gt;Г"),SUMIFS(M1795:M$6000,$A1795:$A$6000,IF(AND($A1794=$A1795,$C1794=$C1795),$A1794&amp;"*",IF(OR(MID($A1794,1,1)="0",MID($A1794,1,1)=0),"?"&amp;MID($A1794,2,LEN($A1794)-1),$A1794&amp;".?")),$C1795:$C$6000,"Г")))</f>
        <v>0</v>
      </c>
      <c r="N1794" s="42">
        <f ca="1">IF(MID($A1794,3,10)="1.1.3",SUMIFS(N1795:N$6000,$A1795:$A$6000,$A1794&amp;".1",$B1795:$B$6000,"Наименование объекта по производству электрической энергии всего, в том числе:")+SUMIFS(N1795:N$6000,$A1795:$A$6000,$A1794&amp;".2",$B1795:$B$6000,"Наименование объекта по производству электрической энергии всего, в том числе:"),IF(AND($C1795&lt;&gt;"Г",$C1795&lt;&gt;""),SUMIFS(INDIRECT(ADDRESS(ROW($A1794),COLUMN(N$1),3,1)&amp;":"&amp;ADDRESS(ROW($A1794)+MATCH("Г",$C1795:$C$6000,0),COLUMN(N$1),3,1)),INDIRECT(ADDRESS(ROW($A1794),COLUMN($A$1),3,1)&amp;":"&amp;ADDRESS(ROW($A1794)+MATCH("Г",$C1795:$C$6000,0),COLUMN($A$1),3,1)),$A1794&amp;"*",INDIRECT(ADDRESS(ROW($A1794),COLUMN($C$1),3,1)&amp;":"&amp;ADDRESS(ROW($A1794)+MATCH("Г",$C1795:$C$6000,0),COLUMN($C$1),3,1)),"&lt;&gt;Г"),SUMIFS(N1795:N$6000,$A1795:$A$6000,IF(AND($A1794=$A1795,$C1794=$C1795),$A1794&amp;"*",IF(OR(MID($A1794,1,1)="0",MID($A1794,1,1)=0),"?"&amp;MID($A1794,2,LEN($A1794)-1),$A1794&amp;".?")),$C1795:$C$6000,"Г")))</f>
        <v>0</v>
      </c>
      <c r="O1794" s="42">
        <f ca="1">IF(MID($A1794,3,10)="1.1.3",SUMIFS(O1795:O$6000,$A1795:$A$6000,$A1794&amp;".1",$B1795:$B$6000,"Наименование объекта по производству электрической энергии всего, в том числе:")+SUMIFS(O1795:O$6000,$A1795:$A$6000,$A1794&amp;".2",$B1795:$B$6000,"Наименование объекта по производству электрической энергии всего, в том числе:"),IF(AND($C1795&lt;&gt;"Г",$C1795&lt;&gt;""),SUMIFS(INDIRECT(ADDRESS(ROW($A1794),COLUMN(O$1),3,1)&amp;":"&amp;ADDRESS(ROW($A1794)+MATCH("Г",$C1795:$C$6000,0),COLUMN(O$1),3,1)),INDIRECT(ADDRESS(ROW($A1794),COLUMN($A$1),3,1)&amp;":"&amp;ADDRESS(ROW($A1794)+MATCH("Г",$C1795:$C$6000,0),COLUMN($A$1),3,1)),$A1794&amp;"*",INDIRECT(ADDRESS(ROW($A1794),COLUMN($C$1),3,1)&amp;":"&amp;ADDRESS(ROW($A1794)+MATCH("Г",$C1795:$C$6000,0),COLUMN($C$1),3,1)),"&lt;&gt;Г"),SUMIFS(O1795:O$6000,$A1795:$A$6000,IF(AND($A1794=$A1795,$C1794=$C1795),$A1794&amp;"*",IF(OR(MID($A1794,1,1)="0",MID($A1794,1,1)=0),"?"&amp;MID($A1794,2,LEN($A1794)-1),$A1794&amp;".?")),$C1795:$C$6000,"Г")))</f>
        <v>0</v>
      </c>
      <c r="P1794" s="42">
        <f ca="1">IF(MID($A1794,3,10)="1.1.3",SUMIFS(P1795:P$6000,$A1795:$A$6000,$A1794&amp;".1",$B1795:$B$6000,"Наименование объекта по производству электрической энергии всего, в том числе:")+SUMIFS(P1795:P$6000,$A1795:$A$6000,$A1794&amp;".2",$B1795:$B$6000,"Наименование объекта по производству электрической энергии всего, в том числе:"),IF(AND($C1795&lt;&gt;"Г",$C1795&lt;&gt;""),SUMIFS(INDIRECT(ADDRESS(ROW($A1794),COLUMN(P$1),3,1)&amp;":"&amp;ADDRESS(ROW($A1794)+MATCH("Г",$C1795:$C$6000,0),COLUMN(P$1),3,1)),INDIRECT(ADDRESS(ROW($A1794),COLUMN($A$1),3,1)&amp;":"&amp;ADDRESS(ROW($A1794)+MATCH("Г",$C1795:$C$6000,0),COLUMN($A$1),3,1)),$A1794&amp;"*",INDIRECT(ADDRESS(ROW($A1794),COLUMN($C$1),3,1)&amp;":"&amp;ADDRESS(ROW($A1794)+MATCH("Г",$C1795:$C$6000,0),COLUMN($C$1),3,1)),"&lt;&gt;Г"),SUMIFS(P1795:P$6000,$A1795:$A$6000,IF(AND($A1794=$A1795,$C1794=$C1795),$A1794&amp;"*",IF(OR(MID($A1794,1,1)="0",MID($A1794,1,1)=0),"?"&amp;MID($A1794,2,LEN($A1794)-1),$A1794&amp;".?")),$C1795:$C$6000,"Г")))</f>
        <v>0</v>
      </c>
      <c r="Q1794" s="42">
        <f ca="1">IF(MID($A1794,3,10)="1.1.3",SUMIFS(Q1795:Q$6000,$A1795:$A$6000,$A1794&amp;".1",$B1795:$B$6000,"Наименование объекта по производству электрической энергии всего, в том числе:")+SUMIFS(Q1795:Q$6000,$A1795:$A$6000,$A1794&amp;".2",$B1795:$B$6000,"Наименование объекта по производству электрической энергии всего, в том числе:"),IF(AND($C1795&lt;&gt;"Г",$C1795&lt;&gt;""),SUMIFS(INDIRECT(ADDRESS(ROW($A1794),COLUMN(Q$1),3,1)&amp;":"&amp;ADDRESS(ROW($A1794)+MATCH("Г",$C1795:$C$6000,0),COLUMN(Q$1),3,1)),INDIRECT(ADDRESS(ROW($A1794),COLUMN($A$1),3,1)&amp;":"&amp;ADDRESS(ROW($A1794)+MATCH("Г",$C1795:$C$6000,0),COLUMN($A$1),3,1)),$A1794&amp;"*",INDIRECT(ADDRESS(ROW($A1794),COLUMN($C$1),3,1)&amp;":"&amp;ADDRESS(ROW($A1794)+MATCH("Г",$C1795:$C$6000,0),COLUMN($C$1),3,1)),"&lt;&gt;Г"),SUMIFS(Q1795:Q$6000,$A1795:$A$6000,IF(AND($A1794=$A1795,$C1794=$C1795),$A1794&amp;"*",IF(OR(MID($A1794,1,1)="0",MID($A1794,1,1)=0),"?"&amp;MID($A1794,2,LEN($A1794)-1),$A1794&amp;".?")),$C1795:$C$6000,"Г")))</f>
        <v>0</v>
      </c>
      <c r="R1794" s="42">
        <f ca="1">IF(MID($A1794,3,10)="1.1.3",SUMIFS(R1795:R$6000,$A1795:$A$6000,$A1794&amp;".1",$B1795:$B$6000,"Наименование объекта по производству электрической энергии всего, в том числе:")+SUMIFS(R1795:R$6000,$A1795:$A$6000,$A1794&amp;".2",$B1795:$B$6000,"Наименование объекта по производству электрической энергии всего, в том числе:"),IF(AND($C1795&lt;&gt;"Г",$C1795&lt;&gt;""),SUMIFS(INDIRECT(ADDRESS(ROW($A1794),COLUMN(R$1),3,1)&amp;":"&amp;ADDRESS(ROW($A1794)+MATCH("Г",$C1795:$C$6000,0),COLUMN(R$1),3,1)),INDIRECT(ADDRESS(ROW($A1794),COLUMN($A$1),3,1)&amp;":"&amp;ADDRESS(ROW($A1794)+MATCH("Г",$C1795:$C$6000,0),COLUMN($A$1),3,1)),$A1794&amp;"*",INDIRECT(ADDRESS(ROW($A1794),COLUMN($C$1),3,1)&amp;":"&amp;ADDRESS(ROW($A1794)+MATCH("Г",$C1795:$C$6000,0),COLUMN($C$1),3,1)),"&lt;&gt;Г"),SUMIFS(R1795:R$6000,$A1795:$A$6000,IF(AND($A1794=$A1795,$C1794=$C1795),$A1794&amp;"*",IF(OR(MID($A1794,1,1)="0",MID($A1794,1,1)=0),"?"&amp;MID($A1794,2,LEN($A1794)-1),$A1794&amp;".?")),$C1795:$C$6000,"Г")))</f>
        <v>0</v>
      </c>
      <c r="S1794" s="42">
        <f ca="1">IF(MID($A1794,3,10)="1.1.3",SUMIFS(S1795:S$6000,$A1795:$A$6000,$A1794&amp;".1",$B1795:$B$6000,"Наименование объекта по производству электрической энергии всего, в том числе:")+SUMIFS(S1795:S$6000,$A1795:$A$6000,$A1794&amp;".2",$B1795:$B$6000,"Наименование объекта по производству электрической энергии всего, в том числе:"),IF(AND($C1795&lt;&gt;"Г",$C1795&lt;&gt;""),SUMIFS(INDIRECT(ADDRESS(ROW($A1794),COLUMN(S$1),3,1)&amp;":"&amp;ADDRESS(ROW($A1794)+MATCH("Г",$C1795:$C$6000,0),COLUMN(S$1),3,1)),INDIRECT(ADDRESS(ROW($A1794),COLUMN($A$1),3,1)&amp;":"&amp;ADDRESS(ROW($A1794)+MATCH("Г",$C1795:$C$6000,0),COLUMN($A$1),3,1)),$A1794&amp;"*",INDIRECT(ADDRESS(ROW($A1794),COLUMN($C$1),3,1)&amp;":"&amp;ADDRESS(ROW($A1794)+MATCH("Г",$C1795:$C$6000,0),COLUMN($C$1),3,1)),"&lt;&gt;Г"),SUMIFS(S1795:S$6000,$A1795:$A$6000,IF(AND($A1794=$A1795,$C1794=$C1795),$A1794&amp;"*",IF(OR(MID($A1794,1,1)="0",MID($A1794,1,1)=0),"?"&amp;MID($A1794,2,LEN($A1794)-1),$A1794&amp;".?")),$C1795:$C$6000,"Г")))</f>
        <v>0</v>
      </c>
      <c r="T1794" s="42">
        <f ca="1">IF(MID($A1794,3,10)="1.1.3",SUMIFS(T1795:T$6000,$A1795:$A$6000,$A1794&amp;".1",$B1795:$B$6000,"Наименование объекта по производству электрической энергии всего, в том числе:")+SUMIFS(T1795:T$6000,$A1795:$A$6000,$A1794&amp;".2",$B1795:$B$6000,"Наименование объекта по производству электрической энергии всего, в том числе:"),IF(AND($C1795&lt;&gt;"Г",$C1795&lt;&gt;""),SUMIFS(INDIRECT(ADDRESS(ROW($A1794),COLUMN(T$1),3,1)&amp;":"&amp;ADDRESS(ROW($A1794)+MATCH("Г",$C1795:$C$6000,0),COLUMN(T$1),3,1)),INDIRECT(ADDRESS(ROW($A1794),COLUMN($A$1),3,1)&amp;":"&amp;ADDRESS(ROW($A1794)+MATCH("Г",$C1795:$C$6000,0),COLUMN($A$1),3,1)),$A1794&amp;"*",INDIRECT(ADDRESS(ROW($A1794),COLUMN($C$1),3,1)&amp;":"&amp;ADDRESS(ROW($A1794)+MATCH("Г",$C1795:$C$6000,0),COLUMN($C$1),3,1)),"&lt;&gt;Г"),SUMIFS(T1795:T$6000,$A1795:$A$6000,IF(AND($A1794=$A1795,$C1794=$C1795),$A1794&amp;"*",IF(OR(MID($A1794,1,1)="0",MID($A1794,1,1)=0),"?"&amp;MID($A1794,2,LEN($A1794)-1),$A1794&amp;".?")),$C1795:$C$6000,"Г")))</f>
        <v>0</v>
      </c>
      <c r="U1794" s="42">
        <f ca="1">IF(MID($A1794,3,10)="1.1.3",SUMIFS(U1795:U$6000,$A1795:$A$6000,$A1794&amp;".1",$B1795:$B$6000,"Наименование объекта по производству электрической энергии всего, в том числе:")+SUMIFS(U1795:U$6000,$A1795:$A$6000,$A1794&amp;".2",$B1795:$B$6000,"Наименование объекта по производству электрической энергии всего, в том числе:"),IF(AND($C1795&lt;&gt;"Г",$C1795&lt;&gt;""),SUMIFS(INDIRECT(ADDRESS(ROW($A1794),COLUMN(U$1),3,1)&amp;":"&amp;ADDRESS(ROW($A1794)+MATCH("Г",$C1795:$C$6000,0),COLUMN(U$1),3,1)),INDIRECT(ADDRESS(ROW($A1794),COLUMN($A$1),3,1)&amp;":"&amp;ADDRESS(ROW($A1794)+MATCH("Г",$C1795:$C$6000,0),COLUMN($A$1),3,1)),$A1794&amp;"*",INDIRECT(ADDRESS(ROW($A1794),COLUMN($C$1),3,1)&amp;":"&amp;ADDRESS(ROW($A1794)+MATCH("Г",$C1795:$C$6000,0),COLUMN($C$1),3,1)),"&lt;&gt;Г"),SUMIFS(U1795:U$6000,$A1795:$A$6000,IF(AND($A1794=$A1795,$C1794=$C1795),$A1794&amp;"*",IF(OR(MID($A1794,1,1)="0",MID($A1794,1,1)=0),"?"&amp;MID($A1794,2,LEN($A1794)-1),$A1794&amp;".?")),$C1795:$C$6000,"Г")))</f>
        <v>0</v>
      </c>
      <c r="V1794" s="42">
        <f ca="1">IF(MID($A1794,3,10)="1.1.3",SUMIFS(V1795:V$6000,$A1795:$A$6000,$A1794&amp;".1",$B1795:$B$6000,"Наименование объекта по производству электрической энергии всего, в том числе:")+SUMIFS(V1795:V$6000,$A1795:$A$6000,$A1794&amp;".2",$B1795:$B$6000,"Наименование объекта по производству электрической энергии всего, в том числе:"),IF(AND($C1795&lt;&gt;"Г",$C1795&lt;&gt;""),SUMIFS(INDIRECT(ADDRESS(ROW($A1794),COLUMN(V$1),3,1)&amp;":"&amp;ADDRESS(ROW($A1794)+MATCH("Г",$C1795:$C$6000,0),COLUMN(V$1),3,1)),INDIRECT(ADDRESS(ROW($A1794),COLUMN($A$1),3,1)&amp;":"&amp;ADDRESS(ROW($A1794)+MATCH("Г",$C1795:$C$6000,0),COLUMN($A$1),3,1)),$A1794&amp;"*",INDIRECT(ADDRESS(ROW($A1794),COLUMN($C$1),3,1)&amp;":"&amp;ADDRESS(ROW($A1794)+MATCH("Г",$C1795:$C$6000,0),COLUMN($C$1),3,1)),"&lt;&gt;Г"),SUMIFS(V1795:V$6000,$A1795:$A$6000,IF(AND($A1794=$A1795,$C1794=$C1795),$A1794&amp;"*",IF(OR(MID($A1794,1,1)="0",MID($A1794,1,1)=0),"?"&amp;MID($A1794,2,LEN($A1794)-1),$A1794&amp;".?")),$C1795:$C$6000,"Г")))</f>
        <v>0</v>
      </c>
      <c r="W1794" s="42">
        <f ca="1">IF(MID($A1794,3,10)="1.1.3",SUMIFS(W1795:W$6000,$A1795:$A$6000,$A1794&amp;".1",$B1795:$B$6000,"Наименование объекта по производству электрической энергии всего, в том числе:")+SUMIFS(W1795:W$6000,$A1795:$A$6000,$A1794&amp;".2",$B1795:$B$6000,"Наименование объекта по производству электрической энергии всего, в том числе:"),IF(AND($C1795&lt;&gt;"Г",$C1795&lt;&gt;""),SUMIFS(INDIRECT(ADDRESS(ROW($A1794),COLUMN(W$1),3,1)&amp;":"&amp;ADDRESS(ROW($A1794)+MATCH("Г",$C1795:$C$6000,0),COLUMN(W$1),3,1)),INDIRECT(ADDRESS(ROW($A1794),COLUMN($A$1),3,1)&amp;":"&amp;ADDRESS(ROW($A1794)+MATCH("Г",$C1795:$C$6000,0),COLUMN($A$1),3,1)),$A1794&amp;"*",INDIRECT(ADDRESS(ROW($A1794),COLUMN($C$1),3,1)&amp;":"&amp;ADDRESS(ROW($A1794)+MATCH("Г",$C1795:$C$6000,0),COLUMN($C$1),3,1)),"&lt;&gt;Г"),SUMIFS(W1795:W$6000,$A1795:$A$6000,IF(AND($A1794=$A1795,$C1794=$C1795),$A1794&amp;"*",IF(OR(MID($A1794,1,1)="0",MID($A1794,1,1)=0),"?"&amp;MID($A1794,2,LEN($A1794)-1),$A1794&amp;".?")),$C1795:$C$6000,"Г")))</f>
        <v>0</v>
      </c>
      <c r="X1794" s="42">
        <f ca="1">IF(MID($A1794,3,10)="1.1.3",SUMIFS(X1795:X$6000,$A1795:$A$6000,$A1794&amp;".1",$B1795:$B$6000,"Наименование объекта по производству электрической энергии всего, в том числе:")+SUMIFS(X1795:X$6000,$A1795:$A$6000,$A1794&amp;".2",$B1795:$B$6000,"Наименование объекта по производству электрической энергии всего, в том числе:"),IF(AND($C1795&lt;&gt;"Г",$C1795&lt;&gt;""),SUMIFS(INDIRECT(ADDRESS(ROW($A1794),COLUMN(X$1),3,1)&amp;":"&amp;ADDRESS(ROW($A1794)+MATCH("Г",$C1795:$C$6000,0),COLUMN(X$1),3,1)),INDIRECT(ADDRESS(ROW($A1794),COLUMN($A$1),3,1)&amp;":"&amp;ADDRESS(ROW($A1794)+MATCH("Г",$C1795:$C$6000,0),COLUMN($A$1),3,1)),$A1794&amp;"*",INDIRECT(ADDRESS(ROW($A1794),COLUMN($C$1),3,1)&amp;":"&amp;ADDRESS(ROW($A1794)+MATCH("Г",$C1795:$C$6000,0),COLUMN($C$1),3,1)),"&lt;&gt;Г"),SUMIFS(X1795:X$6000,$A1795:$A$6000,IF(AND($A1794=$A1795,$C1794=$C1795),$A1794&amp;"*",IF(OR(MID($A1794,1,1)="0",MID($A1794,1,1)=0),"?"&amp;MID($A1794,2,LEN($A1794)-1),$A1794&amp;".?")),$C1795:$C$6000,"Г")))</f>
        <v>0</v>
      </c>
      <c r="Y1794" s="42">
        <f ca="1">IF(MID($A1794,3,10)="1.1.3",SUMIFS(Y1795:Y$6000,$A1795:$A$6000,$A1794&amp;".1",$B1795:$B$6000,"Наименование объекта по производству электрической энергии всего, в том числе:")+SUMIFS(Y1795:Y$6000,$A1795:$A$6000,$A1794&amp;".2",$B1795:$B$6000,"Наименование объекта по производству электрической энергии всего, в том числе:"),IF(AND($C1795&lt;&gt;"Г",$C1795&lt;&gt;""),SUMIFS(INDIRECT(ADDRESS(ROW($A1794),COLUMN(Y$1),3,1)&amp;":"&amp;ADDRESS(ROW($A1794)+MATCH("Г",$C1795:$C$6000,0),COLUMN(Y$1),3,1)),INDIRECT(ADDRESS(ROW($A1794),COLUMN($A$1),3,1)&amp;":"&amp;ADDRESS(ROW($A1794)+MATCH("Г",$C1795:$C$6000,0),COLUMN($A$1),3,1)),$A1794&amp;"*",INDIRECT(ADDRESS(ROW($A1794),COLUMN($C$1),3,1)&amp;":"&amp;ADDRESS(ROW($A1794)+MATCH("Г",$C1795:$C$6000,0),COLUMN($C$1),3,1)),"&lt;&gt;Г"),SUMIFS(Y1795:Y$6000,$A1795:$A$6000,IF(AND($A1794=$A1795,$C1794=$C1795),$A1794&amp;"*",IF(OR(MID($A1794,1,1)="0",MID($A1794,1,1)=0),"?"&amp;MID($A1794,2,LEN($A1794)-1),$A1794&amp;".?")),$C1795:$C$6000,"Г")))</f>
        <v>0</v>
      </c>
      <c r="Z1794" s="42">
        <f ca="1">IF(MID($A1794,3,10)="1.1.3",SUMIFS(Z1795:Z$6000,$A1795:$A$6000,$A1794&amp;".1",$B1795:$B$6000,"Наименование объекта по производству электрической энергии всего, в том числе:")+SUMIFS(Z1795:Z$6000,$A1795:$A$6000,$A1794&amp;".2",$B1795:$B$6000,"Наименование объекта по производству электрической энергии всего, в том числе:"),IF(AND($C1795&lt;&gt;"Г",$C1795&lt;&gt;""),SUMIFS(INDIRECT(ADDRESS(ROW($A1794),COLUMN(Z$1),3,1)&amp;":"&amp;ADDRESS(ROW($A1794)+MATCH("Г",$C1795:$C$6000,0),COLUMN(Z$1),3,1)),INDIRECT(ADDRESS(ROW($A1794),COLUMN($A$1),3,1)&amp;":"&amp;ADDRESS(ROW($A1794)+MATCH("Г",$C1795:$C$6000,0),COLUMN($A$1),3,1)),$A1794&amp;"*",INDIRECT(ADDRESS(ROW($A1794),COLUMN($C$1),3,1)&amp;":"&amp;ADDRESS(ROW($A1794)+MATCH("Г",$C1795:$C$6000,0),COLUMN($C$1),3,1)),"&lt;&gt;Г"),SUMIFS(Z1795:Z$6000,$A1795:$A$6000,IF(AND($A1794=$A1795,$C1794=$C1795),$A1794&amp;"*",IF(OR(MID($A1794,1,1)="0",MID($A1794,1,1)=0),"?"&amp;MID($A1794,2,LEN($A1794)-1),$A1794&amp;".?")),$C1795:$C$6000,"Г")))</f>
        <v>0</v>
      </c>
      <c r="AA1794" s="42">
        <f ca="1">IF(MID($A1794,3,10)="1.1.3",SUMIFS(AA1795:AA$6000,$A1795:$A$6000,$A1794&amp;".1",$B1795:$B$6000,"Наименование объекта по производству электрической энергии всего, в том числе:")+SUMIFS(AA1795:AA$6000,$A1795:$A$6000,$A1794&amp;".2",$B1795:$B$6000,"Наименование объекта по производству электрической энергии всего, в том числе:"),IF(AND($C1795&lt;&gt;"Г",$C1795&lt;&gt;""),SUMIFS(INDIRECT(ADDRESS(ROW($A1794),COLUMN(AA$1),3,1)&amp;":"&amp;ADDRESS(ROW($A1794)+MATCH("Г",$C1795:$C$6000,0),COLUMN(AA$1),3,1)),INDIRECT(ADDRESS(ROW($A1794),COLUMN($A$1),3,1)&amp;":"&amp;ADDRESS(ROW($A1794)+MATCH("Г",$C1795:$C$6000,0),COLUMN($A$1),3,1)),$A1794&amp;"*",INDIRECT(ADDRESS(ROW($A1794),COLUMN($C$1),3,1)&amp;":"&amp;ADDRESS(ROW($A1794)+MATCH("Г",$C1795:$C$6000,0),COLUMN($C$1),3,1)),"&lt;&gt;Г"),SUMIFS(AA1795:AA$6000,$A1795:$A$6000,IF(AND($A1794=$A1795,$C1794=$C1795),$A1794&amp;"*",IF(OR(MID($A1794,1,1)="0",MID($A1794,1,1)=0),"?"&amp;MID($A1794,2,LEN($A1794)-1),$A1794&amp;".?")),$C1795:$C$6000,"Г")))</f>
        <v>0</v>
      </c>
      <c r="AB1794" s="42">
        <f ca="1">IF(MID($A1794,3,10)="1.1.3",SUMIFS(AB1795:AB$6000,$A1795:$A$6000,$A1794&amp;".1",$B1795:$B$6000,"Наименование объекта по производству электрической энергии всего, в том числе:")+SUMIFS(AB1795:AB$6000,$A1795:$A$6000,$A1794&amp;".2",$B1795:$B$6000,"Наименование объекта по производству электрической энергии всего, в том числе:"),IF(AND($C1795&lt;&gt;"Г",$C1795&lt;&gt;""),SUMIFS(INDIRECT(ADDRESS(ROW($A1794),COLUMN(AB$1),3,1)&amp;":"&amp;ADDRESS(ROW($A1794)+MATCH("Г",$C1795:$C$6000,0),COLUMN(AB$1),3,1)),INDIRECT(ADDRESS(ROW($A1794),COLUMN($A$1),3,1)&amp;":"&amp;ADDRESS(ROW($A1794)+MATCH("Г",$C1795:$C$6000,0),COLUMN($A$1),3,1)),$A1794&amp;"*",INDIRECT(ADDRESS(ROW($A1794),COLUMN($C$1),3,1)&amp;":"&amp;ADDRESS(ROW($A1794)+MATCH("Г",$C1795:$C$6000,0),COLUMN($C$1),3,1)),"&lt;&gt;Г"),SUMIFS(AB1795:AB$6000,$A1795:$A$6000,IF(AND($A1794=$A1795,$C1794=$C1795),$A1794&amp;"*",IF(OR(MID($A1794,1,1)="0",MID($A1794,1,1)=0),"?"&amp;MID($A1794,2,LEN($A1794)-1),$A1794&amp;".?")),$C1795:$C$6000,"Г")))</f>
        <v>0</v>
      </c>
      <c r="AC1794" s="42">
        <f ca="1">IF(MID($A1794,3,10)="1.1.3",SUMIFS(AC1795:AC$6000,$A1795:$A$6000,$A1794&amp;".1",$B1795:$B$6000,"Наименование объекта по производству электрической энергии всего, в том числе:")+SUMIFS(AC1795:AC$6000,$A1795:$A$6000,$A1794&amp;".2",$B1795:$B$6000,"Наименование объекта по производству электрической энергии всего, в том числе:"),IF(AND($C1795&lt;&gt;"Г",$C1795&lt;&gt;""),SUMIFS(INDIRECT(ADDRESS(ROW($A1794),COLUMN(AC$1),3,1)&amp;":"&amp;ADDRESS(ROW($A1794)+MATCH("Г",$C1795:$C$6000,0),COLUMN(AC$1),3,1)),INDIRECT(ADDRESS(ROW($A1794),COLUMN($A$1),3,1)&amp;":"&amp;ADDRESS(ROW($A1794)+MATCH("Г",$C1795:$C$6000,0),COLUMN($A$1),3,1)),$A1794&amp;"*",INDIRECT(ADDRESS(ROW($A1794),COLUMN($C$1),3,1)&amp;":"&amp;ADDRESS(ROW($A1794)+MATCH("Г",$C1795:$C$6000,0),COLUMN($C$1),3,1)),"&lt;&gt;Г"),SUMIFS(AC1795:AC$6000,$A1795:$A$6000,IF(AND($A1794=$A1795,$C1794=$C1795),$A1794&amp;"*",IF(OR(MID($A1794,1,1)="0",MID($A1794,1,1)=0),"?"&amp;MID($A1794,2,LEN($A1794)-1),$A1794&amp;".?")),$C1795:$C$6000,"Г")))</f>
        <v>0</v>
      </c>
      <c r="AD1794" s="42">
        <f ca="1">IF(MID($A1794,3,10)="1.1.3",SUMIFS(AD1795:AD$6000,$A1795:$A$6000,$A1794&amp;".1",$B1795:$B$6000,"Наименование объекта по производству электрической энергии всего, в том числе:")+SUMIFS(AD1795:AD$6000,$A1795:$A$6000,$A1794&amp;".2",$B1795:$B$6000,"Наименование объекта по производству электрической энергии всего, в том числе:"),IF(AND($C1795&lt;&gt;"Г",$C1795&lt;&gt;""),SUMIFS(INDIRECT(ADDRESS(ROW($A1794),COLUMN(AD$1),3,1)&amp;":"&amp;ADDRESS(ROW($A1794)+MATCH("Г",$C1795:$C$6000,0),COLUMN(AD$1),3,1)),INDIRECT(ADDRESS(ROW($A1794),COLUMN($A$1),3,1)&amp;":"&amp;ADDRESS(ROW($A1794)+MATCH("Г",$C1795:$C$6000,0),COLUMN($A$1),3,1)),$A1794&amp;"*",INDIRECT(ADDRESS(ROW($A1794),COLUMN($C$1),3,1)&amp;":"&amp;ADDRESS(ROW($A1794)+MATCH("Г",$C1795:$C$6000,0),COLUMN($C$1),3,1)),"&lt;&gt;Г"),SUMIFS(AD1795:AD$6000,$A1795:$A$6000,IF(AND($A1794=$A1795,$C1794=$C1795),$A1794&amp;"*",IF(OR(MID($A1794,1,1)="0",MID($A1794,1,1)=0),"?"&amp;MID($A1794,2,LEN($A1794)-1),$A1794&amp;".?")),$C1795:$C$6000,"Г")))</f>
        <v>0</v>
      </c>
      <c r="AE1794" s="42">
        <f ca="1">IF(MID($A1794,3,10)="1.1.3",SUMIFS(AE1795:AE$6000,$A1795:$A$6000,$A1794&amp;".1",$B1795:$B$6000,"Наименование объекта по производству электрической энергии всего, в том числе:")+SUMIFS(AE1795:AE$6000,$A1795:$A$6000,$A1794&amp;".2",$B1795:$B$6000,"Наименование объекта по производству электрической энергии всего, в том числе:"),IF(AND($C1795&lt;&gt;"Г",$C1795&lt;&gt;""),SUMIFS(INDIRECT(ADDRESS(ROW($A1794),COLUMN(AE$1),3,1)&amp;":"&amp;ADDRESS(ROW($A1794)+MATCH("Г",$C1795:$C$6000,0),COLUMN(AE$1),3,1)),INDIRECT(ADDRESS(ROW($A1794),COLUMN($A$1),3,1)&amp;":"&amp;ADDRESS(ROW($A1794)+MATCH("Г",$C1795:$C$6000,0),COLUMN($A$1),3,1)),$A1794&amp;"*",INDIRECT(ADDRESS(ROW($A1794),COLUMN($C$1),3,1)&amp;":"&amp;ADDRESS(ROW($A1794)+MATCH("Г",$C1795:$C$6000,0),COLUMN($C$1),3,1)),"&lt;&gt;Г"),SUMIFS(AE1795:AE$6000,$A1795:$A$6000,IF(AND($A1794=$A1795,$C1794=$C1795),$A1794&amp;"*",IF(OR(MID($A1794,1,1)="0",MID($A1794,1,1)=0),"?"&amp;MID($A1794,2,LEN($A1794)-1),$A1794&amp;".?")),$C1795:$C$6000,"Г")))</f>
        <v>0</v>
      </c>
      <c r="AF1794" s="42">
        <f ca="1">IF(MID($A1794,3,10)="1.1.3",SUMIFS(AF1795:AF$6000,$A1795:$A$6000,$A1794&amp;".1",$B1795:$B$6000,"Наименование объекта по производству электрической энергии всего, в том числе:")+SUMIFS(AF1795:AF$6000,$A1795:$A$6000,$A1794&amp;".2",$B1795:$B$6000,"Наименование объекта по производству электрической энергии всего, в том числе:"),IF(AND($C1795&lt;&gt;"Г",$C1795&lt;&gt;""),SUMIFS(INDIRECT(ADDRESS(ROW($A1794),COLUMN(AF$1),3,1)&amp;":"&amp;ADDRESS(ROW($A1794)+MATCH("Г",$C1795:$C$6000,0),COLUMN(AF$1),3,1)),INDIRECT(ADDRESS(ROW($A1794),COLUMN($A$1),3,1)&amp;":"&amp;ADDRESS(ROW($A1794)+MATCH("Г",$C1795:$C$6000,0),COLUMN($A$1),3,1)),$A1794&amp;"*",INDIRECT(ADDRESS(ROW($A1794),COLUMN($C$1),3,1)&amp;":"&amp;ADDRESS(ROW($A1794)+MATCH("Г",$C1795:$C$6000,0),COLUMN($C$1),3,1)),"&lt;&gt;Г"),SUMIFS(AF1795:AF$6000,$A1795:$A$6000,IF(AND($A1794=$A1795,$C1794=$C1795),$A1794&amp;"*",IF(OR(MID($A1794,1,1)="0",MID($A1794,1,1)=0),"?"&amp;MID($A1794,2,LEN($A1794)-1),$A1794&amp;".?")),$C1795:$C$6000,"Г")))</f>
        <v>0</v>
      </c>
      <c r="AG1794" s="42">
        <f ca="1">IF(MID($A1794,3,10)="1.1.3",SUMIFS(AG1795:AG$6000,$A1795:$A$6000,$A1794&amp;".1",$B1795:$B$6000,"Наименование объекта по производству электрической энергии всего, в том числе:")+SUMIFS(AG1795:AG$6000,$A1795:$A$6000,$A1794&amp;".2",$B1795:$B$6000,"Наименование объекта по производству электрической энергии всего, в том числе:"),IF(AND($C1795&lt;&gt;"Г",$C1795&lt;&gt;""),SUMIFS(INDIRECT(ADDRESS(ROW($A1794),COLUMN(AG$1),3,1)&amp;":"&amp;ADDRESS(ROW($A1794)+MATCH("Г",$C1795:$C$6000,0),COLUMN(AG$1),3,1)),INDIRECT(ADDRESS(ROW($A1794),COLUMN($A$1),3,1)&amp;":"&amp;ADDRESS(ROW($A1794)+MATCH("Г",$C1795:$C$6000,0),COLUMN($A$1),3,1)),$A1794&amp;"*",INDIRECT(ADDRESS(ROW($A1794),COLUMN($C$1),3,1)&amp;":"&amp;ADDRESS(ROW($A1794)+MATCH("Г",$C1795:$C$6000,0),COLUMN($C$1),3,1)),"&lt;&gt;Г"),SUMIFS(AG1795:AG$6000,$A1795:$A$6000,IF(AND($A1794=$A1795,$C1794=$C1795),$A1794&amp;"*",IF(OR(MID($A1794,1,1)="0",MID($A1794,1,1)=0),"?"&amp;MID($A1794,2,LEN($A1794)-1),$A1794&amp;".?")),$C1795:$C$6000,"Г")))</f>
        <v>0</v>
      </c>
      <c r="AH1794" s="42">
        <f ca="1">IF(MID($A1794,3,10)="1.1.3",SUMIFS(AH1795:AH$6000,$A1795:$A$6000,$A1794&amp;".1",$B1795:$B$6000,"Наименование объекта по производству электрической энергии всего, в том числе:")+SUMIFS(AH1795:AH$6000,$A1795:$A$6000,$A1794&amp;".2",$B1795:$B$6000,"Наименование объекта по производству электрической энергии всего, в том числе:"),IF(AND($C1795&lt;&gt;"Г",$C1795&lt;&gt;""),SUMIFS(INDIRECT(ADDRESS(ROW($A1794),COLUMN(AH$1),3,1)&amp;":"&amp;ADDRESS(ROW($A1794)+MATCH("Г",$C1795:$C$6000,0),COLUMN(AH$1),3,1)),INDIRECT(ADDRESS(ROW($A1794),COLUMN($A$1),3,1)&amp;":"&amp;ADDRESS(ROW($A1794)+MATCH("Г",$C1795:$C$6000,0),COLUMN($A$1),3,1)),$A1794&amp;"*",INDIRECT(ADDRESS(ROW($A1794),COLUMN($C$1),3,1)&amp;":"&amp;ADDRESS(ROW($A1794)+MATCH("Г",$C1795:$C$6000,0),COLUMN($C$1),3,1)),"&lt;&gt;Г"),SUMIFS(AH1795:AH$6000,$A1795:$A$6000,IF(AND($A1794=$A1795,$C1794=$C1795),$A1794&amp;"*",IF(OR(MID($A1794,1,1)="0",MID($A1794,1,1)=0),"?"&amp;MID($A1794,2,LEN($A1794)-1),$A1794&amp;".?")),$C1795:$C$6000,"Г")))</f>
        <v>0</v>
      </c>
      <c r="AI1794" s="42">
        <f ca="1">IF(MID($A1794,3,10)="1.1.3",SUMIFS(AI1795:AI$6000,$A1795:$A$6000,$A1794&amp;".1",$B1795:$B$6000,"Наименование объекта по производству электрической энергии всего, в том числе:")+SUMIFS(AI1795:AI$6000,$A1795:$A$6000,$A1794&amp;".2",$B1795:$B$6000,"Наименование объекта по производству электрической энергии всего, в том числе:"),IF(AND($C1795&lt;&gt;"Г",$C1795&lt;&gt;""),SUMIFS(INDIRECT(ADDRESS(ROW($A1794),COLUMN(AI$1),3,1)&amp;":"&amp;ADDRESS(ROW($A1794)+MATCH("Г",$C1795:$C$6000,0),COLUMN(AI$1),3,1)),INDIRECT(ADDRESS(ROW($A1794),COLUMN($A$1),3,1)&amp;":"&amp;ADDRESS(ROW($A1794)+MATCH("Г",$C1795:$C$6000,0),COLUMN($A$1),3,1)),$A1794&amp;"*",INDIRECT(ADDRESS(ROW($A1794),COLUMN($C$1),3,1)&amp;":"&amp;ADDRESS(ROW($A1794)+MATCH("Г",$C1795:$C$6000,0),COLUMN($C$1),3,1)),"&lt;&gt;Г"),SUMIFS(AI1795:AI$6000,$A1795:$A$6000,IF(AND($A1794=$A1795,$C1794=$C1795),$A1794&amp;"*",IF(OR(MID($A1794,1,1)="0",MID($A1794,1,1)=0),"?"&amp;MID($A1794,2,LEN($A1794)-1),$A1794&amp;".?")),$C1795:$C$6000,"Г")))</f>
        <v>0</v>
      </c>
      <c r="AJ1794" s="42">
        <f ca="1">IF(MID($A1794,3,10)="1.1.3",SUMIFS(AJ1795:AJ$6000,$A1795:$A$6000,$A1794&amp;".1",$B1795:$B$6000,"Наименование объекта по производству электрической энергии всего, в том числе:")+SUMIFS(AJ1795:AJ$6000,$A1795:$A$6000,$A1794&amp;".2",$B1795:$B$6000,"Наименование объекта по производству электрической энергии всего, в том числе:"),IF(AND($C1795&lt;&gt;"Г",$C1795&lt;&gt;""),SUMIFS(INDIRECT(ADDRESS(ROW($A1794),COLUMN(AJ$1),3,1)&amp;":"&amp;ADDRESS(ROW($A1794)+MATCH("Г",$C1795:$C$6000,0),COLUMN(AJ$1),3,1)),INDIRECT(ADDRESS(ROW($A1794),COLUMN($A$1),3,1)&amp;":"&amp;ADDRESS(ROW($A1794)+MATCH("Г",$C1795:$C$6000,0),COLUMN($A$1),3,1)),$A1794&amp;"*",INDIRECT(ADDRESS(ROW($A1794),COLUMN($C$1),3,1)&amp;":"&amp;ADDRESS(ROW($A1794)+MATCH("Г",$C1795:$C$6000,0),COLUMN($C$1),3,1)),"&lt;&gt;Г"),SUMIFS(AJ1795:AJ$6000,$A1795:$A$6000,IF(AND($A1794=$A1795,$C1794=$C1795),$A1794&amp;"*",IF(OR(MID($A1794,1,1)="0",MID($A1794,1,1)=0),"?"&amp;MID($A1794,2,LEN($A1794)-1),$A1794&amp;".?")),$C1795:$C$6000,"Г")))</f>
        <v>0</v>
      </c>
      <c r="AK1794" s="42">
        <f ca="1">IF(MID($A1794,3,10)="1.1.3",SUMIFS(AK1795:AK$6000,$A1795:$A$6000,$A1794&amp;".1",$B1795:$B$6000,"Наименование объекта по производству электрической энергии всего, в том числе:")+SUMIFS(AK1795:AK$6000,$A1795:$A$6000,$A1794&amp;".2",$B1795:$B$6000,"Наименование объекта по производству электрической энергии всего, в том числе:"),IF(AND($C1795&lt;&gt;"Г",$C1795&lt;&gt;""),SUMIFS(INDIRECT(ADDRESS(ROW($A1794),COLUMN(AK$1),3,1)&amp;":"&amp;ADDRESS(ROW($A1794)+MATCH("Г",$C1795:$C$6000,0),COLUMN(AK$1),3,1)),INDIRECT(ADDRESS(ROW($A1794),COLUMN($A$1),3,1)&amp;":"&amp;ADDRESS(ROW($A1794)+MATCH("Г",$C1795:$C$6000,0),COLUMN($A$1),3,1)),$A1794&amp;"*",INDIRECT(ADDRESS(ROW($A1794),COLUMN($C$1),3,1)&amp;":"&amp;ADDRESS(ROW($A1794)+MATCH("Г",$C1795:$C$6000,0),COLUMN($C$1),3,1)),"&lt;&gt;Г"),SUMIFS(AK1795:AK$6000,$A1795:$A$6000,IF(AND($A1794=$A1795,$C1794=$C1795),$A1794&amp;"*",IF(OR(MID($A1794,1,1)="0",MID($A1794,1,1)=0),"?"&amp;MID($A1794,2,LEN($A1794)-1),$A1794&amp;".?")),$C1795:$C$6000,"Г")))</f>
        <v>0</v>
      </c>
      <c r="AL1794" s="42" t="s">
        <v>125</v>
      </c>
      <c r="AM1794" s="42">
        <f ca="1">IF(MID($A1794,3,10)="1.1.3",SUMIFS(AM1795:AM$6000,$A1795:$A$6000,$A1794&amp;".1",$B1795:$B$6000,"Наименование объекта по производству электрической энергии всего, в том числе:")+SUMIFS(AM1795:AM$6000,$A1795:$A$6000,$A1794&amp;".2",$B1795:$B$6000,"Наименование объекта по производству электрической энергии всего, в том числе:"),IF(AND($C1795&lt;&gt;"Г",$C1795&lt;&gt;""),SUMIFS(INDIRECT(ADDRESS(ROW($A1794),COLUMN(AM$1),3,1)&amp;":"&amp;ADDRESS(ROW($A1794)+MATCH("Г",$C1795:$C$6000,0),COLUMN(AM$1),3,1)),INDIRECT(ADDRESS(ROW($A1794),COLUMN($A$1),3,1)&amp;":"&amp;ADDRESS(ROW($A1794)+MATCH("Г",$C1795:$C$6000,0),COLUMN($A$1),3,1)),$A1794&amp;"*",INDIRECT(ADDRESS(ROW($A1794),COLUMN($C$1),3,1)&amp;":"&amp;ADDRESS(ROW($A1794)+MATCH("Г",$C1795:$C$6000,0),COLUMN($C$1),3,1)),"&lt;&gt;Г"),SUMIFS(AM1795:AM$6000,$A1795:$A$6000,IF(AND($A1794=$A1795,$C1794=$C1795),$A1794&amp;"*",IF(OR(MID($A1794,1,1)="0",MID($A1794,1,1)=0),"?"&amp;MID($A1794,2,LEN($A1794)-1),$A1794&amp;".?")),$C1795:$C$6000,"Г")))</f>
        <v>0</v>
      </c>
      <c r="AN1794" s="42">
        <f ca="1">IF(MID($A1794,3,10)="1.1.3",SUMIFS(AN1795:AN$6000,$A1795:$A$6000,$A1794&amp;".1",$B1795:$B$6000,"Наименование объекта по производству электрической энергии всего, в том числе:")+SUMIFS(AN1795:AN$6000,$A1795:$A$6000,$A1794&amp;".2",$B1795:$B$6000,"Наименование объекта по производству электрической энергии всего, в том числе:"),IF(AND($C1795&lt;&gt;"Г",$C1795&lt;&gt;""),SUMIFS(INDIRECT(ADDRESS(ROW($A1794),COLUMN(AN$1),3,1)&amp;":"&amp;ADDRESS(ROW($A1794)+MATCH("Г",$C1795:$C$6000,0),COLUMN(AN$1),3,1)),INDIRECT(ADDRESS(ROW($A1794),COLUMN($A$1),3,1)&amp;":"&amp;ADDRESS(ROW($A1794)+MATCH("Г",$C1795:$C$6000,0),COLUMN($A$1),3,1)),$A1794&amp;"*",INDIRECT(ADDRESS(ROW($A1794),COLUMN($C$1),3,1)&amp;":"&amp;ADDRESS(ROW($A1794)+MATCH("Г",$C1795:$C$6000,0),COLUMN($C$1),3,1)),"&lt;&gt;Г"),SUMIFS(AN1795:AN$6000,$A1795:$A$6000,IF(AND($A1794=$A1795,$C1794=$C1795),$A1794&amp;"*",IF(OR(MID($A1794,1,1)="0",MID($A1794,1,1)=0),"?"&amp;MID($A1794,2,LEN($A1794)-1),$A1794&amp;".?")),$C1795:$C$6000,"Г")))</f>
        <v>0</v>
      </c>
      <c r="AO1794" s="40" t="s">
        <v>125</v>
      </c>
    </row>
    <row r="1795" spans="1:41" ht="47.25" x14ac:dyDescent="0.25">
      <c r="A1795" s="40" t="s">
        <v>3206</v>
      </c>
      <c r="B1795" s="40" t="s">
        <v>627</v>
      </c>
      <c r="C1795" s="40" t="s">
        <v>56</v>
      </c>
      <c r="D1795" s="40" t="s">
        <v>125</v>
      </c>
      <c r="E1795" s="41" t="s">
        <v>125</v>
      </c>
      <c r="F1795" s="41" t="s">
        <v>125</v>
      </c>
      <c r="G1795" s="41" t="s">
        <v>125</v>
      </c>
      <c r="H1795" s="42" t="s">
        <v>125</v>
      </c>
      <c r="I1795" s="42" t="s">
        <v>125</v>
      </c>
      <c r="J1795" s="42">
        <f ca="1">IF(MID($A1795,3,10)="1.1.3",SUMIFS(J1796:J$6000,$A1796:$A$6000,$A1795&amp;".1",$B1796:$B$6000,"Наименование объекта по производству электрической энергии всего, в том числе:")+SUMIFS(J1796:J$6000,$A1796:$A$6000,$A1795&amp;".2",$B1796:$B$6000,"Наименование объекта по производству электрической энергии всего, в том числе:"),IF(AND($C1796&lt;&gt;"Г",$C1796&lt;&gt;""),SUMIFS(INDIRECT(ADDRESS(ROW($A1795),COLUMN(J$1),3,1)&amp;":"&amp;ADDRESS(ROW($A1795)+MATCH("Г",$C1796:$C$6000,0),COLUMN(J$1),3,1)),INDIRECT(ADDRESS(ROW($A1795),COLUMN($A$1),3,1)&amp;":"&amp;ADDRESS(ROW($A1795)+MATCH("Г",$C1796:$C$6000,0),COLUMN($A$1),3,1)),$A1795&amp;"*",INDIRECT(ADDRESS(ROW($A1795),COLUMN($C$1),3,1)&amp;":"&amp;ADDRESS(ROW($A1795)+MATCH("Г",$C1796:$C$6000,0),COLUMN($C$1),3,1)),"&lt;&gt;Г"),SUMIFS(J1796:J$6000,$A1796:$A$6000,IF(AND($A1795=$A1796,$C1795=$C1796),$A1795&amp;"*",IF(OR(MID($A1795,1,1)="0",MID($A1795,1,1)=0),"?"&amp;MID($A1795,2,LEN($A1795)-1),$A1795&amp;".?")),$C1796:$C$6000,"Г")))</f>
        <v>0</v>
      </c>
      <c r="K1795" s="42">
        <f ca="1">IF(MID($A1795,3,10)="1.1.3",SUMIFS(K1796:K$6000,$A1796:$A$6000,$A1795&amp;".1",$B1796:$B$6000,"Наименование объекта по производству электрической энергии всего, в том числе:")+SUMIFS(K1796:K$6000,$A1796:$A$6000,$A1795&amp;".2",$B1796:$B$6000,"Наименование объекта по производству электрической энергии всего, в том числе:"),IF(AND($C1796&lt;&gt;"Г",$C1796&lt;&gt;""),SUMIFS(INDIRECT(ADDRESS(ROW($A1795),COLUMN(K$1),3,1)&amp;":"&amp;ADDRESS(ROW($A1795)+MATCH("Г",$C1796:$C$6000,0),COLUMN(K$1),3,1)),INDIRECT(ADDRESS(ROW($A1795),COLUMN($A$1),3,1)&amp;":"&amp;ADDRESS(ROW($A1795)+MATCH("Г",$C1796:$C$6000,0),COLUMN($A$1),3,1)),$A1795&amp;"*",INDIRECT(ADDRESS(ROW($A1795),COLUMN($C$1),3,1)&amp;":"&amp;ADDRESS(ROW($A1795)+MATCH("Г",$C1796:$C$6000,0),COLUMN($C$1),3,1)),"&lt;&gt;Г"),SUMIFS(K1796:K$6000,$A1796:$A$6000,IF(AND($A1795=$A1796,$C1795=$C1796),$A1795&amp;"*",IF(OR(MID($A1795,1,1)="0",MID($A1795,1,1)=0),"?"&amp;MID($A1795,2,LEN($A1795)-1),$A1795&amp;".?")),$C1796:$C$6000,"Г")))</f>
        <v>0</v>
      </c>
      <c r="L1795" s="42">
        <f ca="1">IF(MID($A1795,3,10)="1.1.3",SUMIFS(L1796:L$6000,$A1796:$A$6000,$A1795&amp;".1",$B1796:$B$6000,"Наименование объекта по производству электрической энергии всего, в том числе:")+SUMIFS(L1796:L$6000,$A1796:$A$6000,$A1795&amp;".2",$B1796:$B$6000,"Наименование объекта по производству электрической энергии всего, в том числе:"),IF(AND($C1796&lt;&gt;"Г",$C1796&lt;&gt;""),SUMIFS(INDIRECT(ADDRESS(ROW($A1795),COLUMN(L$1),3,1)&amp;":"&amp;ADDRESS(ROW($A1795)+MATCH("Г",$C1796:$C$6000,0),COLUMN(L$1),3,1)),INDIRECT(ADDRESS(ROW($A1795),COLUMN($A$1),3,1)&amp;":"&amp;ADDRESS(ROW($A1795)+MATCH("Г",$C1796:$C$6000,0),COLUMN($A$1),3,1)),$A1795&amp;"*",INDIRECT(ADDRESS(ROW($A1795),COLUMN($C$1),3,1)&amp;":"&amp;ADDRESS(ROW($A1795)+MATCH("Г",$C1796:$C$6000,0),COLUMN($C$1),3,1)),"&lt;&gt;Г"),SUMIFS(L1796:L$6000,$A1796:$A$6000,IF(AND($A1795=$A1796,$C1795=$C1796),$A1795&amp;"*",IF(OR(MID($A1795,1,1)="0",MID($A1795,1,1)=0),"?"&amp;MID($A1795,2,LEN($A1795)-1),$A1795&amp;".?")),$C1796:$C$6000,"Г")))</f>
        <v>0</v>
      </c>
      <c r="M1795" s="42">
        <f ca="1">IF(MID($A1795,3,10)="1.1.3",SUMIFS(M1796:M$6000,$A1796:$A$6000,$A1795&amp;".1",$B1796:$B$6000,"Наименование объекта по производству электрической энергии всего, в том числе:")+SUMIFS(M1796:M$6000,$A1796:$A$6000,$A1795&amp;".2",$B1796:$B$6000,"Наименование объекта по производству электрической энергии всего, в том числе:"),IF(AND($C1796&lt;&gt;"Г",$C1796&lt;&gt;""),SUMIFS(INDIRECT(ADDRESS(ROW($A1795),COLUMN(M$1),3,1)&amp;":"&amp;ADDRESS(ROW($A1795)+MATCH("Г",$C1796:$C$6000,0),COLUMN(M$1),3,1)),INDIRECT(ADDRESS(ROW($A1795),COLUMN($A$1),3,1)&amp;":"&amp;ADDRESS(ROW($A1795)+MATCH("Г",$C1796:$C$6000,0),COLUMN($A$1),3,1)),$A1795&amp;"*",INDIRECT(ADDRESS(ROW($A1795),COLUMN($C$1),3,1)&amp;":"&amp;ADDRESS(ROW($A1795)+MATCH("Г",$C1796:$C$6000,0),COLUMN($C$1),3,1)),"&lt;&gt;Г"),SUMIFS(M1796:M$6000,$A1796:$A$6000,IF(AND($A1795=$A1796,$C1795=$C1796),$A1795&amp;"*",IF(OR(MID($A1795,1,1)="0",MID($A1795,1,1)=0),"?"&amp;MID($A1795,2,LEN($A1795)-1),$A1795&amp;".?")),$C1796:$C$6000,"Г")))</f>
        <v>0</v>
      </c>
      <c r="N1795" s="42">
        <f ca="1">IF(MID($A1795,3,10)="1.1.3",SUMIFS(N1796:N$6000,$A1796:$A$6000,$A1795&amp;".1",$B1796:$B$6000,"Наименование объекта по производству электрической энергии всего, в том числе:")+SUMIFS(N1796:N$6000,$A1796:$A$6000,$A1795&amp;".2",$B1796:$B$6000,"Наименование объекта по производству электрической энергии всего, в том числе:"),IF(AND($C1796&lt;&gt;"Г",$C1796&lt;&gt;""),SUMIFS(INDIRECT(ADDRESS(ROW($A1795),COLUMN(N$1),3,1)&amp;":"&amp;ADDRESS(ROW($A1795)+MATCH("Г",$C1796:$C$6000,0),COLUMN(N$1),3,1)),INDIRECT(ADDRESS(ROW($A1795),COLUMN($A$1),3,1)&amp;":"&amp;ADDRESS(ROW($A1795)+MATCH("Г",$C1796:$C$6000,0),COLUMN($A$1),3,1)),$A1795&amp;"*",INDIRECT(ADDRESS(ROW($A1795),COLUMN($C$1),3,1)&amp;":"&amp;ADDRESS(ROW($A1795)+MATCH("Г",$C1796:$C$6000,0),COLUMN($C$1),3,1)),"&lt;&gt;Г"),SUMIFS(N1796:N$6000,$A1796:$A$6000,IF(AND($A1795=$A1796,$C1795=$C1796),$A1795&amp;"*",IF(OR(MID($A1795,1,1)="0",MID($A1795,1,1)=0),"?"&amp;MID($A1795,2,LEN($A1795)-1),$A1795&amp;".?")),$C1796:$C$6000,"Г")))</f>
        <v>0</v>
      </c>
      <c r="O1795" s="42">
        <f ca="1">IF(MID($A1795,3,10)="1.1.3",SUMIFS(O1796:O$6000,$A1796:$A$6000,$A1795&amp;".1",$B1796:$B$6000,"Наименование объекта по производству электрической энергии всего, в том числе:")+SUMIFS(O1796:O$6000,$A1796:$A$6000,$A1795&amp;".2",$B1796:$B$6000,"Наименование объекта по производству электрической энергии всего, в том числе:"),IF(AND($C1796&lt;&gt;"Г",$C1796&lt;&gt;""),SUMIFS(INDIRECT(ADDRESS(ROW($A1795),COLUMN(O$1),3,1)&amp;":"&amp;ADDRESS(ROW($A1795)+MATCH("Г",$C1796:$C$6000,0),COLUMN(O$1),3,1)),INDIRECT(ADDRESS(ROW($A1795),COLUMN($A$1),3,1)&amp;":"&amp;ADDRESS(ROW($A1795)+MATCH("Г",$C1796:$C$6000,0),COLUMN($A$1),3,1)),$A1795&amp;"*",INDIRECT(ADDRESS(ROW($A1795),COLUMN($C$1),3,1)&amp;":"&amp;ADDRESS(ROW($A1795)+MATCH("Г",$C1796:$C$6000,0),COLUMN($C$1),3,1)),"&lt;&gt;Г"),SUMIFS(O1796:O$6000,$A1796:$A$6000,IF(AND($A1795=$A1796,$C1795=$C1796),$A1795&amp;"*",IF(OR(MID($A1795,1,1)="0",MID($A1795,1,1)=0),"?"&amp;MID($A1795,2,LEN($A1795)-1),$A1795&amp;".?")),$C1796:$C$6000,"Г")))</f>
        <v>0</v>
      </c>
      <c r="P1795" s="42">
        <f ca="1">IF(MID($A1795,3,10)="1.1.3",SUMIFS(P1796:P$6000,$A1796:$A$6000,$A1795&amp;".1",$B1796:$B$6000,"Наименование объекта по производству электрической энергии всего, в том числе:")+SUMIFS(P1796:P$6000,$A1796:$A$6000,$A1795&amp;".2",$B1796:$B$6000,"Наименование объекта по производству электрической энергии всего, в том числе:"),IF(AND($C1796&lt;&gt;"Г",$C1796&lt;&gt;""),SUMIFS(INDIRECT(ADDRESS(ROW($A1795),COLUMN(P$1),3,1)&amp;":"&amp;ADDRESS(ROW($A1795)+MATCH("Г",$C1796:$C$6000,0),COLUMN(P$1),3,1)),INDIRECT(ADDRESS(ROW($A1795),COLUMN($A$1),3,1)&amp;":"&amp;ADDRESS(ROW($A1795)+MATCH("Г",$C1796:$C$6000,0),COLUMN($A$1),3,1)),$A1795&amp;"*",INDIRECT(ADDRESS(ROW($A1795),COLUMN($C$1),3,1)&amp;":"&amp;ADDRESS(ROW($A1795)+MATCH("Г",$C1796:$C$6000,0),COLUMN($C$1),3,1)),"&lt;&gt;Г"),SUMIFS(P1796:P$6000,$A1796:$A$6000,IF(AND($A1795=$A1796,$C1795=$C1796),$A1795&amp;"*",IF(OR(MID($A1795,1,1)="0",MID($A1795,1,1)=0),"?"&amp;MID($A1795,2,LEN($A1795)-1),$A1795&amp;".?")),$C1796:$C$6000,"Г")))</f>
        <v>0</v>
      </c>
      <c r="Q1795" s="42">
        <f ca="1">IF(MID($A1795,3,10)="1.1.3",SUMIFS(Q1796:Q$6000,$A1796:$A$6000,$A1795&amp;".1",$B1796:$B$6000,"Наименование объекта по производству электрической энергии всего, в том числе:")+SUMIFS(Q1796:Q$6000,$A1796:$A$6000,$A1795&amp;".2",$B1796:$B$6000,"Наименование объекта по производству электрической энергии всего, в том числе:"),IF(AND($C1796&lt;&gt;"Г",$C1796&lt;&gt;""),SUMIFS(INDIRECT(ADDRESS(ROW($A1795),COLUMN(Q$1),3,1)&amp;":"&amp;ADDRESS(ROW($A1795)+MATCH("Г",$C1796:$C$6000,0),COLUMN(Q$1),3,1)),INDIRECT(ADDRESS(ROW($A1795),COLUMN($A$1),3,1)&amp;":"&amp;ADDRESS(ROW($A1795)+MATCH("Г",$C1796:$C$6000,0),COLUMN($A$1),3,1)),$A1795&amp;"*",INDIRECT(ADDRESS(ROW($A1795),COLUMN($C$1),3,1)&amp;":"&amp;ADDRESS(ROW($A1795)+MATCH("Г",$C1796:$C$6000,0),COLUMN($C$1),3,1)),"&lt;&gt;Г"),SUMIFS(Q1796:Q$6000,$A1796:$A$6000,IF(AND($A1795=$A1796,$C1795=$C1796),$A1795&amp;"*",IF(OR(MID($A1795,1,1)="0",MID($A1795,1,1)=0),"?"&amp;MID($A1795,2,LEN($A1795)-1),$A1795&amp;".?")),$C1796:$C$6000,"Г")))</f>
        <v>0</v>
      </c>
      <c r="R1795" s="42">
        <f ca="1">IF(MID($A1795,3,10)="1.1.3",SUMIFS(R1796:R$6000,$A1796:$A$6000,$A1795&amp;".1",$B1796:$B$6000,"Наименование объекта по производству электрической энергии всего, в том числе:")+SUMIFS(R1796:R$6000,$A1796:$A$6000,$A1795&amp;".2",$B1796:$B$6000,"Наименование объекта по производству электрической энергии всего, в том числе:"),IF(AND($C1796&lt;&gt;"Г",$C1796&lt;&gt;""),SUMIFS(INDIRECT(ADDRESS(ROW($A1795),COLUMN(R$1),3,1)&amp;":"&amp;ADDRESS(ROW($A1795)+MATCH("Г",$C1796:$C$6000,0),COLUMN(R$1),3,1)),INDIRECT(ADDRESS(ROW($A1795),COLUMN($A$1),3,1)&amp;":"&amp;ADDRESS(ROW($A1795)+MATCH("Г",$C1796:$C$6000,0),COLUMN($A$1),3,1)),$A1795&amp;"*",INDIRECT(ADDRESS(ROW($A1795),COLUMN($C$1),3,1)&amp;":"&amp;ADDRESS(ROW($A1795)+MATCH("Г",$C1796:$C$6000,0),COLUMN($C$1),3,1)),"&lt;&gt;Г"),SUMIFS(R1796:R$6000,$A1796:$A$6000,IF(AND($A1795=$A1796,$C1795=$C1796),$A1795&amp;"*",IF(OR(MID($A1795,1,1)="0",MID($A1795,1,1)=0),"?"&amp;MID($A1795,2,LEN($A1795)-1),$A1795&amp;".?")),$C1796:$C$6000,"Г")))</f>
        <v>0</v>
      </c>
      <c r="S1795" s="42">
        <f ca="1">IF(MID($A1795,3,10)="1.1.3",SUMIFS(S1796:S$6000,$A1796:$A$6000,$A1795&amp;".1",$B1796:$B$6000,"Наименование объекта по производству электрической энергии всего, в том числе:")+SUMIFS(S1796:S$6000,$A1796:$A$6000,$A1795&amp;".2",$B1796:$B$6000,"Наименование объекта по производству электрической энергии всего, в том числе:"),IF(AND($C1796&lt;&gt;"Г",$C1796&lt;&gt;""),SUMIFS(INDIRECT(ADDRESS(ROW($A1795),COLUMN(S$1),3,1)&amp;":"&amp;ADDRESS(ROW($A1795)+MATCH("Г",$C1796:$C$6000,0),COLUMN(S$1),3,1)),INDIRECT(ADDRESS(ROW($A1795),COLUMN($A$1),3,1)&amp;":"&amp;ADDRESS(ROW($A1795)+MATCH("Г",$C1796:$C$6000,0),COLUMN($A$1),3,1)),$A1795&amp;"*",INDIRECT(ADDRESS(ROW($A1795),COLUMN($C$1),3,1)&amp;":"&amp;ADDRESS(ROW($A1795)+MATCH("Г",$C1796:$C$6000,0),COLUMN($C$1),3,1)),"&lt;&gt;Г"),SUMIFS(S1796:S$6000,$A1796:$A$6000,IF(AND($A1795=$A1796,$C1795=$C1796),$A1795&amp;"*",IF(OR(MID($A1795,1,1)="0",MID($A1795,1,1)=0),"?"&amp;MID($A1795,2,LEN($A1795)-1),$A1795&amp;".?")),$C1796:$C$6000,"Г")))</f>
        <v>0</v>
      </c>
      <c r="T1795" s="42">
        <f ca="1">IF(MID($A1795,3,10)="1.1.3",SUMIFS(T1796:T$6000,$A1796:$A$6000,$A1795&amp;".1",$B1796:$B$6000,"Наименование объекта по производству электрической энергии всего, в том числе:")+SUMIFS(T1796:T$6000,$A1796:$A$6000,$A1795&amp;".2",$B1796:$B$6000,"Наименование объекта по производству электрической энергии всего, в том числе:"),IF(AND($C1796&lt;&gt;"Г",$C1796&lt;&gt;""),SUMIFS(INDIRECT(ADDRESS(ROW($A1795),COLUMN(T$1),3,1)&amp;":"&amp;ADDRESS(ROW($A1795)+MATCH("Г",$C1796:$C$6000,0),COLUMN(T$1),3,1)),INDIRECT(ADDRESS(ROW($A1795),COLUMN($A$1),3,1)&amp;":"&amp;ADDRESS(ROW($A1795)+MATCH("Г",$C1796:$C$6000,0),COLUMN($A$1),3,1)),$A1795&amp;"*",INDIRECT(ADDRESS(ROW($A1795),COLUMN($C$1),3,1)&amp;":"&amp;ADDRESS(ROW($A1795)+MATCH("Г",$C1796:$C$6000,0),COLUMN($C$1),3,1)),"&lt;&gt;Г"),SUMIFS(T1796:T$6000,$A1796:$A$6000,IF(AND($A1795=$A1796,$C1795=$C1796),$A1795&amp;"*",IF(OR(MID($A1795,1,1)="0",MID($A1795,1,1)=0),"?"&amp;MID($A1795,2,LEN($A1795)-1),$A1795&amp;".?")),$C1796:$C$6000,"Г")))</f>
        <v>0</v>
      </c>
      <c r="U1795" s="42">
        <f ca="1">IF(MID($A1795,3,10)="1.1.3",SUMIFS(U1796:U$6000,$A1796:$A$6000,$A1795&amp;".1",$B1796:$B$6000,"Наименование объекта по производству электрической энергии всего, в том числе:")+SUMIFS(U1796:U$6000,$A1796:$A$6000,$A1795&amp;".2",$B1796:$B$6000,"Наименование объекта по производству электрической энергии всего, в том числе:"),IF(AND($C1796&lt;&gt;"Г",$C1796&lt;&gt;""),SUMIFS(INDIRECT(ADDRESS(ROW($A1795),COLUMN(U$1),3,1)&amp;":"&amp;ADDRESS(ROW($A1795)+MATCH("Г",$C1796:$C$6000,0),COLUMN(U$1),3,1)),INDIRECT(ADDRESS(ROW($A1795),COLUMN($A$1),3,1)&amp;":"&amp;ADDRESS(ROW($A1795)+MATCH("Г",$C1796:$C$6000,0),COLUMN($A$1),3,1)),$A1795&amp;"*",INDIRECT(ADDRESS(ROW($A1795),COLUMN($C$1),3,1)&amp;":"&amp;ADDRESS(ROW($A1795)+MATCH("Г",$C1796:$C$6000,0),COLUMN($C$1),3,1)),"&lt;&gt;Г"),SUMIFS(U1796:U$6000,$A1796:$A$6000,IF(AND($A1795=$A1796,$C1795=$C1796),$A1795&amp;"*",IF(OR(MID($A1795,1,1)="0",MID($A1795,1,1)=0),"?"&amp;MID($A1795,2,LEN($A1795)-1),$A1795&amp;".?")),$C1796:$C$6000,"Г")))</f>
        <v>0</v>
      </c>
      <c r="V1795" s="42">
        <f ca="1">IF(MID($A1795,3,10)="1.1.3",SUMIFS(V1796:V$6000,$A1796:$A$6000,$A1795&amp;".1",$B1796:$B$6000,"Наименование объекта по производству электрической энергии всего, в том числе:")+SUMIFS(V1796:V$6000,$A1796:$A$6000,$A1795&amp;".2",$B1796:$B$6000,"Наименование объекта по производству электрической энергии всего, в том числе:"),IF(AND($C1796&lt;&gt;"Г",$C1796&lt;&gt;""),SUMIFS(INDIRECT(ADDRESS(ROW($A1795),COLUMN(V$1),3,1)&amp;":"&amp;ADDRESS(ROW($A1795)+MATCH("Г",$C1796:$C$6000,0),COLUMN(V$1),3,1)),INDIRECT(ADDRESS(ROW($A1795),COLUMN($A$1),3,1)&amp;":"&amp;ADDRESS(ROW($A1795)+MATCH("Г",$C1796:$C$6000,0),COLUMN($A$1),3,1)),$A1795&amp;"*",INDIRECT(ADDRESS(ROW($A1795),COLUMN($C$1),3,1)&amp;":"&amp;ADDRESS(ROW($A1795)+MATCH("Г",$C1796:$C$6000,0),COLUMN($C$1),3,1)),"&lt;&gt;Г"),SUMIFS(V1796:V$6000,$A1796:$A$6000,IF(AND($A1795=$A1796,$C1795=$C1796),$A1795&amp;"*",IF(OR(MID($A1795,1,1)="0",MID($A1795,1,1)=0),"?"&amp;MID($A1795,2,LEN($A1795)-1),$A1795&amp;".?")),$C1796:$C$6000,"Г")))</f>
        <v>0</v>
      </c>
      <c r="W1795" s="42">
        <f ca="1">IF(MID($A1795,3,10)="1.1.3",SUMIFS(W1796:W$6000,$A1796:$A$6000,$A1795&amp;".1",$B1796:$B$6000,"Наименование объекта по производству электрической энергии всего, в том числе:")+SUMIFS(W1796:W$6000,$A1796:$A$6000,$A1795&amp;".2",$B1796:$B$6000,"Наименование объекта по производству электрической энергии всего, в том числе:"),IF(AND($C1796&lt;&gt;"Г",$C1796&lt;&gt;""),SUMIFS(INDIRECT(ADDRESS(ROW($A1795),COLUMN(W$1),3,1)&amp;":"&amp;ADDRESS(ROW($A1795)+MATCH("Г",$C1796:$C$6000,0),COLUMN(W$1),3,1)),INDIRECT(ADDRESS(ROW($A1795),COLUMN($A$1),3,1)&amp;":"&amp;ADDRESS(ROW($A1795)+MATCH("Г",$C1796:$C$6000,0),COLUMN($A$1),3,1)),$A1795&amp;"*",INDIRECT(ADDRESS(ROW($A1795),COLUMN($C$1),3,1)&amp;":"&amp;ADDRESS(ROW($A1795)+MATCH("Г",$C1796:$C$6000,0),COLUMN($C$1),3,1)),"&lt;&gt;Г"),SUMIFS(W1796:W$6000,$A1796:$A$6000,IF(AND($A1795=$A1796,$C1795=$C1796),$A1795&amp;"*",IF(OR(MID($A1795,1,1)="0",MID($A1795,1,1)=0),"?"&amp;MID($A1795,2,LEN($A1795)-1),$A1795&amp;".?")),$C1796:$C$6000,"Г")))</f>
        <v>0</v>
      </c>
      <c r="X1795" s="42">
        <f ca="1">IF(MID($A1795,3,10)="1.1.3",SUMIFS(X1796:X$6000,$A1796:$A$6000,$A1795&amp;".1",$B1796:$B$6000,"Наименование объекта по производству электрической энергии всего, в том числе:")+SUMIFS(X1796:X$6000,$A1796:$A$6000,$A1795&amp;".2",$B1796:$B$6000,"Наименование объекта по производству электрической энергии всего, в том числе:"),IF(AND($C1796&lt;&gt;"Г",$C1796&lt;&gt;""),SUMIFS(INDIRECT(ADDRESS(ROW($A1795),COLUMN(X$1),3,1)&amp;":"&amp;ADDRESS(ROW($A1795)+MATCH("Г",$C1796:$C$6000,0),COLUMN(X$1),3,1)),INDIRECT(ADDRESS(ROW($A1795),COLUMN($A$1),3,1)&amp;":"&amp;ADDRESS(ROW($A1795)+MATCH("Г",$C1796:$C$6000,0),COLUMN($A$1),3,1)),$A1795&amp;"*",INDIRECT(ADDRESS(ROW($A1795),COLUMN($C$1),3,1)&amp;":"&amp;ADDRESS(ROW($A1795)+MATCH("Г",$C1796:$C$6000,0),COLUMN($C$1),3,1)),"&lt;&gt;Г"),SUMIFS(X1796:X$6000,$A1796:$A$6000,IF(AND($A1795=$A1796,$C1795=$C1796),$A1795&amp;"*",IF(OR(MID($A1795,1,1)="0",MID($A1795,1,1)=0),"?"&amp;MID($A1795,2,LEN($A1795)-1),$A1795&amp;".?")),$C1796:$C$6000,"Г")))</f>
        <v>0</v>
      </c>
      <c r="Y1795" s="42">
        <f ca="1">IF(MID($A1795,3,10)="1.1.3",SUMIFS(Y1796:Y$6000,$A1796:$A$6000,$A1795&amp;".1",$B1796:$B$6000,"Наименование объекта по производству электрической энергии всего, в том числе:")+SUMIFS(Y1796:Y$6000,$A1796:$A$6000,$A1795&amp;".2",$B1796:$B$6000,"Наименование объекта по производству электрической энергии всего, в том числе:"),IF(AND($C1796&lt;&gt;"Г",$C1796&lt;&gt;""),SUMIFS(INDIRECT(ADDRESS(ROW($A1795),COLUMN(Y$1),3,1)&amp;":"&amp;ADDRESS(ROW($A1795)+MATCH("Г",$C1796:$C$6000,0),COLUMN(Y$1),3,1)),INDIRECT(ADDRESS(ROW($A1795),COLUMN($A$1),3,1)&amp;":"&amp;ADDRESS(ROW($A1795)+MATCH("Г",$C1796:$C$6000,0),COLUMN($A$1),3,1)),$A1795&amp;"*",INDIRECT(ADDRESS(ROW($A1795),COLUMN($C$1),3,1)&amp;":"&amp;ADDRESS(ROW($A1795)+MATCH("Г",$C1796:$C$6000,0),COLUMN($C$1),3,1)),"&lt;&gt;Г"),SUMIFS(Y1796:Y$6000,$A1796:$A$6000,IF(AND($A1795=$A1796,$C1795=$C1796),$A1795&amp;"*",IF(OR(MID($A1795,1,1)="0",MID($A1795,1,1)=0),"?"&amp;MID($A1795,2,LEN($A1795)-1),$A1795&amp;".?")),$C1796:$C$6000,"Г")))</f>
        <v>0</v>
      </c>
      <c r="Z1795" s="42">
        <f ca="1">IF(MID($A1795,3,10)="1.1.3",SUMIFS(Z1796:Z$6000,$A1796:$A$6000,$A1795&amp;".1",$B1796:$B$6000,"Наименование объекта по производству электрической энергии всего, в том числе:")+SUMIFS(Z1796:Z$6000,$A1796:$A$6000,$A1795&amp;".2",$B1796:$B$6000,"Наименование объекта по производству электрической энергии всего, в том числе:"),IF(AND($C1796&lt;&gt;"Г",$C1796&lt;&gt;""),SUMIFS(INDIRECT(ADDRESS(ROW($A1795),COLUMN(Z$1),3,1)&amp;":"&amp;ADDRESS(ROW($A1795)+MATCH("Г",$C1796:$C$6000,0),COLUMN(Z$1),3,1)),INDIRECT(ADDRESS(ROW($A1795),COLUMN($A$1),3,1)&amp;":"&amp;ADDRESS(ROW($A1795)+MATCH("Г",$C1796:$C$6000,0),COLUMN($A$1),3,1)),$A1795&amp;"*",INDIRECT(ADDRESS(ROW($A1795),COLUMN($C$1),3,1)&amp;":"&amp;ADDRESS(ROW($A1795)+MATCH("Г",$C1796:$C$6000,0),COLUMN($C$1),3,1)),"&lt;&gt;Г"),SUMIFS(Z1796:Z$6000,$A1796:$A$6000,IF(AND($A1795=$A1796,$C1795=$C1796),$A1795&amp;"*",IF(OR(MID($A1795,1,1)="0",MID($A1795,1,1)=0),"?"&amp;MID($A1795,2,LEN($A1795)-1),$A1795&amp;".?")),$C1796:$C$6000,"Г")))</f>
        <v>0</v>
      </c>
      <c r="AA1795" s="42">
        <f ca="1">IF(MID($A1795,3,10)="1.1.3",SUMIFS(AA1796:AA$6000,$A1796:$A$6000,$A1795&amp;".1",$B1796:$B$6000,"Наименование объекта по производству электрической энергии всего, в том числе:")+SUMIFS(AA1796:AA$6000,$A1796:$A$6000,$A1795&amp;".2",$B1796:$B$6000,"Наименование объекта по производству электрической энергии всего, в том числе:"),IF(AND($C1796&lt;&gt;"Г",$C1796&lt;&gt;""),SUMIFS(INDIRECT(ADDRESS(ROW($A1795),COLUMN(AA$1),3,1)&amp;":"&amp;ADDRESS(ROW($A1795)+MATCH("Г",$C1796:$C$6000,0),COLUMN(AA$1),3,1)),INDIRECT(ADDRESS(ROW($A1795),COLUMN($A$1),3,1)&amp;":"&amp;ADDRESS(ROW($A1795)+MATCH("Г",$C1796:$C$6000,0),COLUMN($A$1),3,1)),$A1795&amp;"*",INDIRECT(ADDRESS(ROW($A1795),COLUMN($C$1),3,1)&amp;":"&amp;ADDRESS(ROW($A1795)+MATCH("Г",$C1796:$C$6000,0),COLUMN($C$1),3,1)),"&lt;&gt;Г"),SUMIFS(AA1796:AA$6000,$A1796:$A$6000,IF(AND($A1795=$A1796,$C1795=$C1796),$A1795&amp;"*",IF(OR(MID($A1795,1,1)="0",MID($A1795,1,1)=0),"?"&amp;MID($A1795,2,LEN($A1795)-1),$A1795&amp;".?")),$C1796:$C$6000,"Г")))</f>
        <v>0</v>
      </c>
      <c r="AB1795" s="42">
        <f ca="1">IF(MID($A1795,3,10)="1.1.3",SUMIFS(AB1796:AB$6000,$A1796:$A$6000,$A1795&amp;".1",$B1796:$B$6000,"Наименование объекта по производству электрической энергии всего, в том числе:")+SUMIFS(AB1796:AB$6000,$A1796:$A$6000,$A1795&amp;".2",$B1796:$B$6000,"Наименование объекта по производству электрической энергии всего, в том числе:"),IF(AND($C1796&lt;&gt;"Г",$C1796&lt;&gt;""),SUMIFS(INDIRECT(ADDRESS(ROW($A1795),COLUMN(AB$1),3,1)&amp;":"&amp;ADDRESS(ROW($A1795)+MATCH("Г",$C1796:$C$6000,0),COLUMN(AB$1),3,1)),INDIRECT(ADDRESS(ROW($A1795),COLUMN($A$1),3,1)&amp;":"&amp;ADDRESS(ROW($A1795)+MATCH("Г",$C1796:$C$6000,0),COLUMN($A$1),3,1)),$A1795&amp;"*",INDIRECT(ADDRESS(ROW($A1795),COLUMN($C$1),3,1)&amp;":"&amp;ADDRESS(ROW($A1795)+MATCH("Г",$C1796:$C$6000,0),COLUMN($C$1),3,1)),"&lt;&gt;Г"),SUMIFS(AB1796:AB$6000,$A1796:$A$6000,IF(AND($A1795=$A1796,$C1795=$C1796),$A1795&amp;"*",IF(OR(MID($A1795,1,1)="0",MID($A1795,1,1)=0),"?"&amp;MID($A1795,2,LEN($A1795)-1),$A1795&amp;".?")),$C1796:$C$6000,"Г")))</f>
        <v>0</v>
      </c>
      <c r="AC1795" s="42">
        <f ca="1">IF(MID($A1795,3,10)="1.1.3",SUMIFS(AC1796:AC$6000,$A1796:$A$6000,$A1795&amp;".1",$B1796:$B$6000,"Наименование объекта по производству электрической энергии всего, в том числе:")+SUMIFS(AC1796:AC$6000,$A1796:$A$6000,$A1795&amp;".2",$B1796:$B$6000,"Наименование объекта по производству электрической энергии всего, в том числе:"),IF(AND($C1796&lt;&gt;"Г",$C1796&lt;&gt;""),SUMIFS(INDIRECT(ADDRESS(ROW($A1795),COLUMN(AC$1),3,1)&amp;":"&amp;ADDRESS(ROW($A1795)+MATCH("Г",$C1796:$C$6000,0),COLUMN(AC$1),3,1)),INDIRECT(ADDRESS(ROW($A1795),COLUMN($A$1),3,1)&amp;":"&amp;ADDRESS(ROW($A1795)+MATCH("Г",$C1796:$C$6000,0),COLUMN($A$1),3,1)),$A1795&amp;"*",INDIRECT(ADDRESS(ROW($A1795),COLUMN($C$1),3,1)&amp;":"&amp;ADDRESS(ROW($A1795)+MATCH("Г",$C1796:$C$6000,0),COLUMN($C$1),3,1)),"&lt;&gt;Г"),SUMIFS(AC1796:AC$6000,$A1796:$A$6000,IF(AND($A1795=$A1796,$C1795=$C1796),$A1795&amp;"*",IF(OR(MID($A1795,1,1)="0",MID($A1795,1,1)=0),"?"&amp;MID($A1795,2,LEN($A1795)-1),$A1795&amp;".?")),$C1796:$C$6000,"Г")))</f>
        <v>0</v>
      </c>
      <c r="AD1795" s="42">
        <f ca="1">IF(MID($A1795,3,10)="1.1.3",SUMIFS(AD1796:AD$6000,$A1796:$A$6000,$A1795&amp;".1",$B1796:$B$6000,"Наименование объекта по производству электрической энергии всего, в том числе:")+SUMIFS(AD1796:AD$6000,$A1796:$A$6000,$A1795&amp;".2",$B1796:$B$6000,"Наименование объекта по производству электрической энергии всего, в том числе:"),IF(AND($C1796&lt;&gt;"Г",$C1796&lt;&gt;""),SUMIFS(INDIRECT(ADDRESS(ROW($A1795),COLUMN(AD$1),3,1)&amp;":"&amp;ADDRESS(ROW($A1795)+MATCH("Г",$C1796:$C$6000,0),COLUMN(AD$1),3,1)),INDIRECT(ADDRESS(ROW($A1795),COLUMN($A$1),3,1)&amp;":"&amp;ADDRESS(ROW($A1795)+MATCH("Г",$C1796:$C$6000,0),COLUMN($A$1),3,1)),$A1795&amp;"*",INDIRECT(ADDRESS(ROW($A1795),COLUMN($C$1),3,1)&amp;":"&amp;ADDRESS(ROW($A1795)+MATCH("Г",$C1796:$C$6000,0),COLUMN($C$1),3,1)),"&lt;&gt;Г"),SUMIFS(AD1796:AD$6000,$A1796:$A$6000,IF(AND($A1795=$A1796,$C1795=$C1796),$A1795&amp;"*",IF(OR(MID($A1795,1,1)="0",MID($A1795,1,1)=0),"?"&amp;MID($A1795,2,LEN($A1795)-1),$A1795&amp;".?")),$C1796:$C$6000,"Г")))</f>
        <v>0</v>
      </c>
      <c r="AE1795" s="42">
        <f ca="1">IF(MID($A1795,3,10)="1.1.3",SUMIFS(AE1796:AE$6000,$A1796:$A$6000,$A1795&amp;".1",$B1796:$B$6000,"Наименование объекта по производству электрической энергии всего, в том числе:")+SUMIFS(AE1796:AE$6000,$A1796:$A$6000,$A1795&amp;".2",$B1796:$B$6000,"Наименование объекта по производству электрической энергии всего, в том числе:"),IF(AND($C1796&lt;&gt;"Г",$C1796&lt;&gt;""),SUMIFS(INDIRECT(ADDRESS(ROW($A1795),COLUMN(AE$1),3,1)&amp;":"&amp;ADDRESS(ROW($A1795)+MATCH("Г",$C1796:$C$6000,0),COLUMN(AE$1),3,1)),INDIRECT(ADDRESS(ROW($A1795),COLUMN($A$1),3,1)&amp;":"&amp;ADDRESS(ROW($A1795)+MATCH("Г",$C1796:$C$6000,0),COLUMN($A$1),3,1)),$A1795&amp;"*",INDIRECT(ADDRESS(ROW($A1795),COLUMN($C$1),3,1)&amp;":"&amp;ADDRESS(ROW($A1795)+MATCH("Г",$C1796:$C$6000,0),COLUMN($C$1),3,1)),"&lt;&gt;Г"),SUMIFS(AE1796:AE$6000,$A1796:$A$6000,IF(AND($A1795=$A1796,$C1795=$C1796),$A1795&amp;"*",IF(OR(MID($A1795,1,1)="0",MID($A1795,1,1)=0),"?"&amp;MID($A1795,2,LEN($A1795)-1),$A1795&amp;".?")),$C1796:$C$6000,"Г")))</f>
        <v>0</v>
      </c>
      <c r="AF1795" s="42">
        <f ca="1">IF(MID($A1795,3,10)="1.1.3",SUMIFS(AF1796:AF$6000,$A1796:$A$6000,$A1795&amp;".1",$B1796:$B$6000,"Наименование объекта по производству электрической энергии всего, в том числе:")+SUMIFS(AF1796:AF$6000,$A1796:$A$6000,$A1795&amp;".2",$B1796:$B$6000,"Наименование объекта по производству электрической энергии всего, в том числе:"),IF(AND($C1796&lt;&gt;"Г",$C1796&lt;&gt;""),SUMIFS(INDIRECT(ADDRESS(ROW($A1795),COLUMN(AF$1),3,1)&amp;":"&amp;ADDRESS(ROW($A1795)+MATCH("Г",$C1796:$C$6000,0),COLUMN(AF$1),3,1)),INDIRECT(ADDRESS(ROW($A1795),COLUMN($A$1),3,1)&amp;":"&amp;ADDRESS(ROW($A1795)+MATCH("Г",$C1796:$C$6000,0),COLUMN($A$1),3,1)),$A1795&amp;"*",INDIRECT(ADDRESS(ROW($A1795),COLUMN($C$1),3,1)&amp;":"&amp;ADDRESS(ROW($A1795)+MATCH("Г",$C1796:$C$6000,0),COLUMN($C$1),3,1)),"&lt;&gt;Г"),SUMIFS(AF1796:AF$6000,$A1796:$A$6000,IF(AND($A1795=$A1796,$C1795=$C1796),$A1795&amp;"*",IF(OR(MID($A1795,1,1)="0",MID($A1795,1,1)=0),"?"&amp;MID($A1795,2,LEN($A1795)-1),$A1795&amp;".?")),$C1796:$C$6000,"Г")))</f>
        <v>0</v>
      </c>
      <c r="AG1795" s="42">
        <f ca="1">IF(MID($A1795,3,10)="1.1.3",SUMIFS(AG1796:AG$6000,$A1796:$A$6000,$A1795&amp;".1",$B1796:$B$6000,"Наименование объекта по производству электрической энергии всего, в том числе:")+SUMIFS(AG1796:AG$6000,$A1796:$A$6000,$A1795&amp;".2",$B1796:$B$6000,"Наименование объекта по производству электрической энергии всего, в том числе:"),IF(AND($C1796&lt;&gt;"Г",$C1796&lt;&gt;""),SUMIFS(INDIRECT(ADDRESS(ROW($A1795),COLUMN(AG$1),3,1)&amp;":"&amp;ADDRESS(ROW($A1795)+MATCH("Г",$C1796:$C$6000,0),COLUMN(AG$1),3,1)),INDIRECT(ADDRESS(ROW($A1795),COLUMN($A$1),3,1)&amp;":"&amp;ADDRESS(ROW($A1795)+MATCH("Г",$C1796:$C$6000,0),COLUMN($A$1),3,1)),$A1795&amp;"*",INDIRECT(ADDRESS(ROW($A1795),COLUMN($C$1),3,1)&amp;":"&amp;ADDRESS(ROW($A1795)+MATCH("Г",$C1796:$C$6000,0),COLUMN($C$1),3,1)),"&lt;&gt;Г"),SUMIFS(AG1796:AG$6000,$A1796:$A$6000,IF(AND($A1795=$A1796,$C1795=$C1796),$A1795&amp;"*",IF(OR(MID($A1795,1,1)="0",MID($A1795,1,1)=0),"?"&amp;MID($A1795,2,LEN($A1795)-1),$A1795&amp;".?")),$C1796:$C$6000,"Г")))</f>
        <v>0</v>
      </c>
      <c r="AH1795" s="42">
        <f ca="1">IF(MID($A1795,3,10)="1.1.3",SUMIFS(AH1796:AH$6000,$A1796:$A$6000,$A1795&amp;".1",$B1796:$B$6000,"Наименование объекта по производству электрической энергии всего, в том числе:")+SUMIFS(AH1796:AH$6000,$A1796:$A$6000,$A1795&amp;".2",$B1796:$B$6000,"Наименование объекта по производству электрической энергии всего, в том числе:"),IF(AND($C1796&lt;&gt;"Г",$C1796&lt;&gt;""),SUMIFS(INDIRECT(ADDRESS(ROW($A1795),COLUMN(AH$1),3,1)&amp;":"&amp;ADDRESS(ROW($A1795)+MATCH("Г",$C1796:$C$6000,0),COLUMN(AH$1),3,1)),INDIRECT(ADDRESS(ROW($A1795),COLUMN($A$1),3,1)&amp;":"&amp;ADDRESS(ROW($A1795)+MATCH("Г",$C1796:$C$6000,0),COLUMN($A$1),3,1)),$A1795&amp;"*",INDIRECT(ADDRESS(ROW($A1795),COLUMN($C$1),3,1)&amp;":"&amp;ADDRESS(ROW($A1795)+MATCH("Г",$C1796:$C$6000,0),COLUMN($C$1),3,1)),"&lt;&gt;Г"),SUMIFS(AH1796:AH$6000,$A1796:$A$6000,IF(AND($A1795=$A1796,$C1795=$C1796),$A1795&amp;"*",IF(OR(MID($A1795,1,1)="0",MID($A1795,1,1)=0),"?"&amp;MID($A1795,2,LEN($A1795)-1),$A1795&amp;".?")),$C1796:$C$6000,"Г")))</f>
        <v>0</v>
      </c>
      <c r="AI1795" s="42">
        <f ca="1">IF(MID($A1795,3,10)="1.1.3",SUMIFS(AI1796:AI$6000,$A1796:$A$6000,$A1795&amp;".1",$B1796:$B$6000,"Наименование объекта по производству электрической энергии всего, в том числе:")+SUMIFS(AI1796:AI$6000,$A1796:$A$6000,$A1795&amp;".2",$B1796:$B$6000,"Наименование объекта по производству электрической энергии всего, в том числе:"),IF(AND($C1796&lt;&gt;"Г",$C1796&lt;&gt;""),SUMIFS(INDIRECT(ADDRESS(ROW($A1795),COLUMN(AI$1),3,1)&amp;":"&amp;ADDRESS(ROW($A1795)+MATCH("Г",$C1796:$C$6000,0),COLUMN(AI$1),3,1)),INDIRECT(ADDRESS(ROW($A1795),COLUMN($A$1),3,1)&amp;":"&amp;ADDRESS(ROW($A1795)+MATCH("Г",$C1796:$C$6000,0),COLUMN($A$1),3,1)),$A1795&amp;"*",INDIRECT(ADDRESS(ROW($A1795),COLUMN($C$1),3,1)&amp;":"&amp;ADDRESS(ROW($A1795)+MATCH("Г",$C1796:$C$6000,0),COLUMN($C$1),3,1)),"&lt;&gt;Г"),SUMIFS(AI1796:AI$6000,$A1796:$A$6000,IF(AND($A1795=$A1796,$C1795=$C1796),$A1795&amp;"*",IF(OR(MID($A1795,1,1)="0",MID($A1795,1,1)=0),"?"&amp;MID($A1795,2,LEN($A1795)-1),$A1795&amp;".?")),$C1796:$C$6000,"Г")))</f>
        <v>0</v>
      </c>
      <c r="AJ1795" s="42">
        <f ca="1">IF(MID($A1795,3,10)="1.1.3",SUMIFS(AJ1796:AJ$6000,$A1796:$A$6000,$A1795&amp;".1",$B1796:$B$6000,"Наименование объекта по производству электрической энергии всего, в том числе:")+SUMIFS(AJ1796:AJ$6000,$A1796:$A$6000,$A1795&amp;".2",$B1796:$B$6000,"Наименование объекта по производству электрической энергии всего, в том числе:"),IF(AND($C1796&lt;&gt;"Г",$C1796&lt;&gt;""),SUMIFS(INDIRECT(ADDRESS(ROW($A1795),COLUMN(AJ$1),3,1)&amp;":"&amp;ADDRESS(ROW($A1795)+MATCH("Г",$C1796:$C$6000,0),COLUMN(AJ$1),3,1)),INDIRECT(ADDRESS(ROW($A1795),COLUMN($A$1),3,1)&amp;":"&amp;ADDRESS(ROW($A1795)+MATCH("Г",$C1796:$C$6000,0),COLUMN($A$1),3,1)),$A1795&amp;"*",INDIRECT(ADDRESS(ROW($A1795),COLUMN($C$1),3,1)&amp;":"&amp;ADDRESS(ROW($A1795)+MATCH("Г",$C1796:$C$6000,0),COLUMN($C$1),3,1)),"&lt;&gt;Г"),SUMIFS(AJ1796:AJ$6000,$A1796:$A$6000,IF(AND($A1795=$A1796,$C1795=$C1796),$A1795&amp;"*",IF(OR(MID($A1795,1,1)="0",MID($A1795,1,1)=0),"?"&amp;MID($A1795,2,LEN($A1795)-1),$A1795&amp;".?")),$C1796:$C$6000,"Г")))</f>
        <v>0</v>
      </c>
      <c r="AK1795" s="42">
        <f ca="1">IF(MID($A1795,3,10)="1.1.3",SUMIFS(AK1796:AK$6000,$A1796:$A$6000,$A1795&amp;".1",$B1796:$B$6000,"Наименование объекта по производству электрической энергии всего, в том числе:")+SUMIFS(AK1796:AK$6000,$A1796:$A$6000,$A1795&amp;".2",$B1796:$B$6000,"Наименование объекта по производству электрической энергии всего, в том числе:"),IF(AND($C1796&lt;&gt;"Г",$C1796&lt;&gt;""),SUMIFS(INDIRECT(ADDRESS(ROW($A1795),COLUMN(AK$1),3,1)&amp;":"&amp;ADDRESS(ROW($A1795)+MATCH("Г",$C1796:$C$6000,0),COLUMN(AK$1),3,1)),INDIRECT(ADDRESS(ROW($A1795),COLUMN($A$1),3,1)&amp;":"&amp;ADDRESS(ROW($A1795)+MATCH("Г",$C1796:$C$6000,0),COLUMN($A$1),3,1)),$A1795&amp;"*",INDIRECT(ADDRESS(ROW($A1795),COLUMN($C$1),3,1)&amp;":"&amp;ADDRESS(ROW($A1795)+MATCH("Г",$C1796:$C$6000,0),COLUMN($C$1),3,1)),"&lt;&gt;Г"),SUMIFS(AK1796:AK$6000,$A1796:$A$6000,IF(AND($A1795=$A1796,$C1795=$C1796),$A1795&amp;"*",IF(OR(MID($A1795,1,1)="0",MID($A1795,1,1)=0),"?"&amp;MID($A1795,2,LEN($A1795)-1),$A1795&amp;".?")),$C1796:$C$6000,"Г")))</f>
        <v>0</v>
      </c>
      <c r="AL1795" s="42" t="s">
        <v>125</v>
      </c>
      <c r="AM1795" s="42">
        <f ca="1">IF(MID($A1795,3,10)="1.1.3",SUMIFS(AM1796:AM$6000,$A1796:$A$6000,$A1795&amp;".1",$B1796:$B$6000,"Наименование объекта по производству электрической энергии всего, в том числе:")+SUMIFS(AM1796:AM$6000,$A1796:$A$6000,$A1795&amp;".2",$B1796:$B$6000,"Наименование объекта по производству электрической энергии всего, в том числе:"),IF(AND($C1796&lt;&gt;"Г",$C1796&lt;&gt;""),SUMIFS(INDIRECT(ADDRESS(ROW($A1795),COLUMN(AM$1),3,1)&amp;":"&amp;ADDRESS(ROW($A1795)+MATCH("Г",$C1796:$C$6000,0),COLUMN(AM$1),3,1)),INDIRECT(ADDRESS(ROW($A1795),COLUMN($A$1),3,1)&amp;":"&amp;ADDRESS(ROW($A1795)+MATCH("Г",$C1796:$C$6000,0),COLUMN($A$1),3,1)),$A1795&amp;"*",INDIRECT(ADDRESS(ROW($A1795),COLUMN($C$1),3,1)&amp;":"&amp;ADDRESS(ROW($A1795)+MATCH("Г",$C1796:$C$6000,0),COLUMN($C$1),3,1)),"&lt;&gt;Г"),SUMIFS(AM1796:AM$6000,$A1796:$A$6000,IF(AND($A1795=$A1796,$C1795=$C1796),$A1795&amp;"*",IF(OR(MID($A1795,1,1)="0",MID($A1795,1,1)=0),"?"&amp;MID($A1795,2,LEN($A1795)-1),$A1795&amp;".?")),$C1796:$C$6000,"Г")))</f>
        <v>0</v>
      </c>
      <c r="AN1795" s="42">
        <f ca="1">IF(MID($A1795,3,10)="1.1.3",SUMIFS(AN1796:AN$6000,$A1796:$A$6000,$A1795&amp;".1",$B1796:$B$6000,"Наименование объекта по производству электрической энергии всего, в том числе:")+SUMIFS(AN1796:AN$6000,$A1796:$A$6000,$A1795&amp;".2",$B1796:$B$6000,"Наименование объекта по производству электрической энергии всего, в том числе:"),IF(AND($C1796&lt;&gt;"Г",$C1796&lt;&gt;""),SUMIFS(INDIRECT(ADDRESS(ROW($A1795),COLUMN(AN$1),3,1)&amp;":"&amp;ADDRESS(ROW($A1795)+MATCH("Г",$C1796:$C$6000,0),COLUMN(AN$1),3,1)),INDIRECT(ADDRESS(ROW($A1795),COLUMN($A$1),3,1)&amp;":"&amp;ADDRESS(ROW($A1795)+MATCH("Г",$C1796:$C$6000,0),COLUMN($A$1),3,1)),$A1795&amp;"*",INDIRECT(ADDRESS(ROW($A1795),COLUMN($C$1),3,1)&amp;":"&amp;ADDRESS(ROW($A1795)+MATCH("Г",$C1796:$C$6000,0),COLUMN($C$1),3,1)),"&lt;&gt;Г"),SUMIFS(AN1796:AN$6000,$A1796:$A$6000,IF(AND($A1795=$A1796,$C1795=$C1796),$A1795&amp;"*",IF(OR(MID($A1795,1,1)="0",MID($A1795,1,1)=0),"?"&amp;MID($A1795,2,LEN($A1795)-1),$A1795&amp;".?")),$C1796:$C$6000,"Г")))</f>
        <v>0</v>
      </c>
      <c r="AO1795" s="40" t="s">
        <v>125</v>
      </c>
    </row>
    <row r="1796" spans="1:41" ht="47.25" x14ac:dyDescent="0.25">
      <c r="A1796" s="40" t="s">
        <v>3207</v>
      </c>
      <c r="B1796" s="40" t="s">
        <v>629</v>
      </c>
      <c r="C1796" s="40" t="s">
        <v>56</v>
      </c>
      <c r="D1796" s="40" t="s">
        <v>125</v>
      </c>
      <c r="E1796" s="41" t="s">
        <v>125</v>
      </c>
      <c r="F1796" s="41" t="s">
        <v>125</v>
      </c>
      <c r="G1796" s="41" t="s">
        <v>125</v>
      </c>
      <c r="H1796" s="42" t="s">
        <v>125</v>
      </c>
      <c r="I1796" s="42" t="s">
        <v>125</v>
      </c>
      <c r="J1796" s="42">
        <f ca="1">IF(MID($A1796,3,10)="1.1.3",SUMIFS(J1797:J$6000,$A1797:$A$6000,$A1796&amp;".1",$B1797:$B$6000,"Наименование объекта по производству электрической энергии всего, в том числе:")+SUMIFS(J1797:J$6000,$A1797:$A$6000,$A1796&amp;".2",$B1797:$B$6000,"Наименование объекта по производству электрической энергии всего, в том числе:"),IF(AND($C1797&lt;&gt;"Г",$C1797&lt;&gt;""),SUMIFS(INDIRECT(ADDRESS(ROW($A1796),COLUMN(J$1),3,1)&amp;":"&amp;ADDRESS(ROW($A1796)+MATCH("Г",$C1797:$C$6000,0),COLUMN(J$1),3,1)),INDIRECT(ADDRESS(ROW($A1796),COLUMN($A$1),3,1)&amp;":"&amp;ADDRESS(ROW($A1796)+MATCH("Г",$C1797:$C$6000,0),COLUMN($A$1),3,1)),$A1796&amp;"*",INDIRECT(ADDRESS(ROW($A1796),COLUMN($C$1),3,1)&amp;":"&amp;ADDRESS(ROW($A1796)+MATCH("Г",$C1797:$C$6000,0),COLUMN($C$1),3,1)),"&lt;&gt;Г"),SUMIFS(J1797:J$6000,$A1797:$A$6000,IF(AND($A1796=$A1797,$C1796=$C1797),$A1796&amp;"*",IF(OR(MID($A1796,1,1)="0",MID($A1796,1,1)=0),"?"&amp;MID($A1796,2,LEN($A1796)-1),$A1796&amp;".?")),$C1797:$C$6000,"Г")))</f>
        <v>0</v>
      </c>
      <c r="K1796" s="42">
        <f ca="1">IF(MID($A1796,3,10)="1.1.3",SUMIFS(K1797:K$6000,$A1797:$A$6000,$A1796&amp;".1",$B1797:$B$6000,"Наименование объекта по производству электрической энергии всего, в том числе:")+SUMIFS(K1797:K$6000,$A1797:$A$6000,$A1796&amp;".2",$B1797:$B$6000,"Наименование объекта по производству электрической энергии всего, в том числе:"),IF(AND($C1797&lt;&gt;"Г",$C1797&lt;&gt;""),SUMIFS(INDIRECT(ADDRESS(ROW($A1796),COLUMN(K$1),3,1)&amp;":"&amp;ADDRESS(ROW($A1796)+MATCH("Г",$C1797:$C$6000,0),COLUMN(K$1),3,1)),INDIRECT(ADDRESS(ROW($A1796),COLUMN($A$1),3,1)&amp;":"&amp;ADDRESS(ROW($A1796)+MATCH("Г",$C1797:$C$6000,0),COLUMN($A$1),3,1)),$A1796&amp;"*",INDIRECT(ADDRESS(ROW($A1796),COLUMN($C$1),3,1)&amp;":"&amp;ADDRESS(ROW($A1796)+MATCH("Г",$C1797:$C$6000,0),COLUMN($C$1),3,1)),"&lt;&gt;Г"),SUMIFS(K1797:K$6000,$A1797:$A$6000,IF(AND($A1796=$A1797,$C1796=$C1797),$A1796&amp;"*",IF(OR(MID($A1796,1,1)="0",MID($A1796,1,1)=0),"?"&amp;MID($A1796,2,LEN($A1796)-1),$A1796&amp;".?")),$C1797:$C$6000,"Г")))</f>
        <v>0</v>
      </c>
      <c r="L1796" s="42">
        <f ca="1">IF(MID($A1796,3,10)="1.1.3",SUMIFS(L1797:L$6000,$A1797:$A$6000,$A1796&amp;".1",$B1797:$B$6000,"Наименование объекта по производству электрической энергии всего, в том числе:")+SUMIFS(L1797:L$6000,$A1797:$A$6000,$A1796&amp;".2",$B1797:$B$6000,"Наименование объекта по производству электрической энергии всего, в том числе:"),IF(AND($C1797&lt;&gt;"Г",$C1797&lt;&gt;""),SUMIFS(INDIRECT(ADDRESS(ROW($A1796),COLUMN(L$1),3,1)&amp;":"&amp;ADDRESS(ROW($A1796)+MATCH("Г",$C1797:$C$6000,0),COLUMN(L$1),3,1)),INDIRECT(ADDRESS(ROW($A1796),COLUMN($A$1),3,1)&amp;":"&amp;ADDRESS(ROW($A1796)+MATCH("Г",$C1797:$C$6000,0),COLUMN($A$1),3,1)),$A1796&amp;"*",INDIRECT(ADDRESS(ROW($A1796),COLUMN($C$1),3,1)&amp;":"&amp;ADDRESS(ROW($A1796)+MATCH("Г",$C1797:$C$6000,0),COLUMN($C$1),3,1)),"&lt;&gt;Г"),SUMIFS(L1797:L$6000,$A1797:$A$6000,IF(AND($A1796=$A1797,$C1796=$C1797),$A1796&amp;"*",IF(OR(MID($A1796,1,1)="0",MID($A1796,1,1)=0),"?"&amp;MID($A1796,2,LEN($A1796)-1),$A1796&amp;".?")),$C1797:$C$6000,"Г")))</f>
        <v>0</v>
      </c>
      <c r="M1796" s="42">
        <f ca="1">IF(MID($A1796,3,10)="1.1.3",SUMIFS(M1797:M$6000,$A1797:$A$6000,$A1796&amp;".1",$B1797:$B$6000,"Наименование объекта по производству электрической энергии всего, в том числе:")+SUMIFS(M1797:M$6000,$A1797:$A$6000,$A1796&amp;".2",$B1797:$B$6000,"Наименование объекта по производству электрической энергии всего, в том числе:"),IF(AND($C1797&lt;&gt;"Г",$C1797&lt;&gt;""),SUMIFS(INDIRECT(ADDRESS(ROW($A1796),COLUMN(M$1),3,1)&amp;":"&amp;ADDRESS(ROW($A1796)+MATCH("Г",$C1797:$C$6000,0),COLUMN(M$1),3,1)),INDIRECT(ADDRESS(ROW($A1796),COLUMN($A$1),3,1)&amp;":"&amp;ADDRESS(ROW($A1796)+MATCH("Г",$C1797:$C$6000,0),COLUMN($A$1),3,1)),$A1796&amp;"*",INDIRECT(ADDRESS(ROW($A1796),COLUMN($C$1),3,1)&amp;":"&amp;ADDRESS(ROW($A1796)+MATCH("Г",$C1797:$C$6000,0),COLUMN($C$1),3,1)),"&lt;&gt;Г"),SUMIFS(M1797:M$6000,$A1797:$A$6000,IF(AND($A1796=$A1797,$C1796=$C1797),$A1796&amp;"*",IF(OR(MID($A1796,1,1)="0",MID($A1796,1,1)=0),"?"&amp;MID($A1796,2,LEN($A1796)-1),$A1796&amp;".?")),$C1797:$C$6000,"Г")))</f>
        <v>0</v>
      </c>
      <c r="N1796" s="42">
        <f ca="1">IF(MID($A1796,3,10)="1.1.3",SUMIFS(N1797:N$6000,$A1797:$A$6000,$A1796&amp;".1",$B1797:$B$6000,"Наименование объекта по производству электрической энергии всего, в том числе:")+SUMIFS(N1797:N$6000,$A1797:$A$6000,$A1796&amp;".2",$B1797:$B$6000,"Наименование объекта по производству электрической энергии всего, в том числе:"),IF(AND($C1797&lt;&gt;"Г",$C1797&lt;&gt;""),SUMIFS(INDIRECT(ADDRESS(ROW($A1796),COLUMN(N$1),3,1)&amp;":"&amp;ADDRESS(ROW($A1796)+MATCH("Г",$C1797:$C$6000,0),COLUMN(N$1),3,1)),INDIRECT(ADDRESS(ROW($A1796),COLUMN($A$1),3,1)&amp;":"&amp;ADDRESS(ROW($A1796)+MATCH("Г",$C1797:$C$6000,0),COLUMN($A$1),3,1)),$A1796&amp;"*",INDIRECT(ADDRESS(ROW($A1796),COLUMN($C$1),3,1)&amp;":"&amp;ADDRESS(ROW($A1796)+MATCH("Г",$C1797:$C$6000,0),COLUMN($C$1),3,1)),"&lt;&gt;Г"),SUMIFS(N1797:N$6000,$A1797:$A$6000,IF(AND($A1796=$A1797,$C1796=$C1797),$A1796&amp;"*",IF(OR(MID($A1796,1,1)="0",MID($A1796,1,1)=0),"?"&amp;MID($A1796,2,LEN($A1796)-1),$A1796&amp;".?")),$C1797:$C$6000,"Г")))</f>
        <v>0</v>
      </c>
      <c r="O1796" s="42">
        <f ca="1">IF(MID($A1796,3,10)="1.1.3",SUMIFS(O1797:O$6000,$A1797:$A$6000,$A1796&amp;".1",$B1797:$B$6000,"Наименование объекта по производству электрической энергии всего, в том числе:")+SUMIFS(O1797:O$6000,$A1797:$A$6000,$A1796&amp;".2",$B1797:$B$6000,"Наименование объекта по производству электрической энергии всего, в том числе:"),IF(AND($C1797&lt;&gt;"Г",$C1797&lt;&gt;""),SUMIFS(INDIRECT(ADDRESS(ROW($A1796),COLUMN(O$1),3,1)&amp;":"&amp;ADDRESS(ROW($A1796)+MATCH("Г",$C1797:$C$6000,0),COLUMN(O$1),3,1)),INDIRECT(ADDRESS(ROW($A1796),COLUMN($A$1),3,1)&amp;":"&amp;ADDRESS(ROW($A1796)+MATCH("Г",$C1797:$C$6000,0),COLUMN($A$1),3,1)),$A1796&amp;"*",INDIRECT(ADDRESS(ROW($A1796),COLUMN($C$1),3,1)&amp;":"&amp;ADDRESS(ROW($A1796)+MATCH("Г",$C1797:$C$6000,0),COLUMN($C$1),3,1)),"&lt;&gt;Г"),SUMIFS(O1797:O$6000,$A1797:$A$6000,IF(AND($A1796=$A1797,$C1796=$C1797),$A1796&amp;"*",IF(OR(MID($A1796,1,1)="0",MID($A1796,1,1)=0),"?"&amp;MID($A1796,2,LEN($A1796)-1),$A1796&amp;".?")),$C1797:$C$6000,"Г")))</f>
        <v>0</v>
      </c>
      <c r="P1796" s="42">
        <f ca="1">IF(MID($A1796,3,10)="1.1.3",SUMIFS(P1797:P$6000,$A1797:$A$6000,$A1796&amp;".1",$B1797:$B$6000,"Наименование объекта по производству электрической энергии всего, в том числе:")+SUMIFS(P1797:P$6000,$A1797:$A$6000,$A1796&amp;".2",$B1797:$B$6000,"Наименование объекта по производству электрической энергии всего, в том числе:"),IF(AND($C1797&lt;&gt;"Г",$C1797&lt;&gt;""),SUMIFS(INDIRECT(ADDRESS(ROW($A1796),COLUMN(P$1),3,1)&amp;":"&amp;ADDRESS(ROW($A1796)+MATCH("Г",$C1797:$C$6000,0),COLUMN(P$1),3,1)),INDIRECT(ADDRESS(ROW($A1796),COLUMN($A$1),3,1)&amp;":"&amp;ADDRESS(ROW($A1796)+MATCH("Г",$C1797:$C$6000,0),COLUMN($A$1),3,1)),$A1796&amp;"*",INDIRECT(ADDRESS(ROW($A1796),COLUMN($C$1),3,1)&amp;":"&amp;ADDRESS(ROW($A1796)+MATCH("Г",$C1797:$C$6000,0),COLUMN($C$1),3,1)),"&lt;&gt;Г"),SUMIFS(P1797:P$6000,$A1797:$A$6000,IF(AND($A1796=$A1797,$C1796=$C1797),$A1796&amp;"*",IF(OR(MID($A1796,1,1)="0",MID($A1796,1,1)=0),"?"&amp;MID($A1796,2,LEN($A1796)-1),$A1796&amp;".?")),$C1797:$C$6000,"Г")))</f>
        <v>0</v>
      </c>
      <c r="Q1796" s="42">
        <f ca="1">IF(MID($A1796,3,10)="1.1.3",SUMIFS(Q1797:Q$6000,$A1797:$A$6000,$A1796&amp;".1",$B1797:$B$6000,"Наименование объекта по производству электрической энергии всего, в том числе:")+SUMIFS(Q1797:Q$6000,$A1797:$A$6000,$A1796&amp;".2",$B1797:$B$6000,"Наименование объекта по производству электрической энергии всего, в том числе:"),IF(AND($C1797&lt;&gt;"Г",$C1797&lt;&gt;""),SUMIFS(INDIRECT(ADDRESS(ROW($A1796),COLUMN(Q$1),3,1)&amp;":"&amp;ADDRESS(ROW($A1796)+MATCH("Г",$C1797:$C$6000,0),COLUMN(Q$1),3,1)),INDIRECT(ADDRESS(ROW($A1796),COLUMN($A$1),3,1)&amp;":"&amp;ADDRESS(ROW($A1796)+MATCH("Г",$C1797:$C$6000,0),COLUMN($A$1),3,1)),$A1796&amp;"*",INDIRECT(ADDRESS(ROW($A1796),COLUMN($C$1),3,1)&amp;":"&amp;ADDRESS(ROW($A1796)+MATCH("Г",$C1797:$C$6000,0),COLUMN($C$1),3,1)),"&lt;&gt;Г"),SUMIFS(Q1797:Q$6000,$A1797:$A$6000,IF(AND($A1796=$A1797,$C1796=$C1797),$A1796&amp;"*",IF(OR(MID($A1796,1,1)="0",MID($A1796,1,1)=0),"?"&amp;MID($A1796,2,LEN($A1796)-1),$A1796&amp;".?")),$C1797:$C$6000,"Г")))</f>
        <v>0</v>
      </c>
      <c r="R1796" s="42">
        <f ca="1">IF(MID($A1796,3,10)="1.1.3",SUMIFS(R1797:R$6000,$A1797:$A$6000,$A1796&amp;".1",$B1797:$B$6000,"Наименование объекта по производству электрической энергии всего, в том числе:")+SUMIFS(R1797:R$6000,$A1797:$A$6000,$A1796&amp;".2",$B1797:$B$6000,"Наименование объекта по производству электрической энергии всего, в том числе:"),IF(AND($C1797&lt;&gt;"Г",$C1797&lt;&gt;""),SUMIFS(INDIRECT(ADDRESS(ROW($A1796),COLUMN(R$1),3,1)&amp;":"&amp;ADDRESS(ROW($A1796)+MATCH("Г",$C1797:$C$6000,0),COLUMN(R$1),3,1)),INDIRECT(ADDRESS(ROW($A1796),COLUMN($A$1),3,1)&amp;":"&amp;ADDRESS(ROW($A1796)+MATCH("Г",$C1797:$C$6000,0),COLUMN($A$1),3,1)),$A1796&amp;"*",INDIRECT(ADDRESS(ROW($A1796),COLUMN($C$1),3,1)&amp;":"&amp;ADDRESS(ROW($A1796)+MATCH("Г",$C1797:$C$6000,0),COLUMN($C$1),3,1)),"&lt;&gt;Г"),SUMIFS(R1797:R$6000,$A1797:$A$6000,IF(AND($A1796=$A1797,$C1796=$C1797),$A1796&amp;"*",IF(OR(MID($A1796,1,1)="0",MID($A1796,1,1)=0),"?"&amp;MID($A1796,2,LEN($A1796)-1),$A1796&amp;".?")),$C1797:$C$6000,"Г")))</f>
        <v>0</v>
      </c>
      <c r="S1796" s="42">
        <f ca="1">IF(MID($A1796,3,10)="1.1.3",SUMIFS(S1797:S$6000,$A1797:$A$6000,$A1796&amp;".1",$B1797:$B$6000,"Наименование объекта по производству электрической энергии всего, в том числе:")+SUMIFS(S1797:S$6000,$A1797:$A$6000,$A1796&amp;".2",$B1797:$B$6000,"Наименование объекта по производству электрической энергии всего, в том числе:"),IF(AND($C1797&lt;&gt;"Г",$C1797&lt;&gt;""),SUMIFS(INDIRECT(ADDRESS(ROW($A1796),COLUMN(S$1),3,1)&amp;":"&amp;ADDRESS(ROW($A1796)+MATCH("Г",$C1797:$C$6000,0),COLUMN(S$1),3,1)),INDIRECT(ADDRESS(ROW($A1796),COLUMN($A$1),3,1)&amp;":"&amp;ADDRESS(ROW($A1796)+MATCH("Г",$C1797:$C$6000,0),COLUMN($A$1),3,1)),$A1796&amp;"*",INDIRECT(ADDRESS(ROW($A1796),COLUMN($C$1),3,1)&amp;":"&amp;ADDRESS(ROW($A1796)+MATCH("Г",$C1797:$C$6000,0),COLUMN($C$1),3,1)),"&lt;&gt;Г"),SUMIFS(S1797:S$6000,$A1797:$A$6000,IF(AND($A1796=$A1797,$C1796=$C1797),$A1796&amp;"*",IF(OR(MID($A1796,1,1)="0",MID($A1796,1,1)=0),"?"&amp;MID($A1796,2,LEN($A1796)-1),$A1796&amp;".?")),$C1797:$C$6000,"Г")))</f>
        <v>0</v>
      </c>
      <c r="T1796" s="42">
        <f ca="1">IF(MID($A1796,3,10)="1.1.3",SUMIFS(T1797:T$6000,$A1797:$A$6000,$A1796&amp;".1",$B1797:$B$6000,"Наименование объекта по производству электрической энергии всего, в том числе:")+SUMIFS(T1797:T$6000,$A1797:$A$6000,$A1796&amp;".2",$B1797:$B$6000,"Наименование объекта по производству электрической энергии всего, в том числе:"),IF(AND($C1797&lt;&gt;"Г",$C1797&lt;&gt;""),SUMIFS(INDIRECT(ADDRESS(ROW($A1796),COLUMN(T$1),3,1)&amp;":"&amp;ADDRESS(ROW($A1796)+MATCH("Г",$C1797:$C$6000,0),COLUMN(T$1),3,1)),INDIRECT(ADDRESS(ROW($A1796),COLUMN($A$1),3,1)&amp;":"&amp;ADDRESS(ROW($A1796)+MATCH("Г",$C1797:$C$6000,0),COLUMN($A$1),3,1)),$A1796&amp;"*",INDIRECT(ADDRESS(ROW($A1796),COLUMN($C$1),3,1)&amp;":"&amp;ADDRESS(ROW($A1796)+MATCH("Г",$C1797:$C$6000,0),COLUMN($C$1),3,1)),"&lt;&gt;Г"),SUMIFS(T1797:T$6000,$A1797:$A$6000,IF(AND($A1796=$A1797,$C1796=$C1797),$A1796&amp;"*",IF(OR(MID($A1796,1,1)="0",MID($A1796,1,1)=0),"?"&amp;MID($A1796,2,LEN($A1796)-1),$A1796&amp;".?")),$C1797:$C$6000,"Г")))</f>
        <v>0</v>
      </c>
      <c r="U1796" s="42">
        <f ca="1">IF(MID($A1796,3,10)="1.1.3",SUMIFS(U1797:U$6000,$A1797:$A$6000,$A1796&amp;".1",$B1797:$B$6000,"Наименование объекта по производству электрической энергии всего, в том числе:")+SUMIFS(U1797:U$6000,$A1797:$A$6000,$A1796&amp;".2",$B1797:$B$6000,"Наименование объекта по производству электрической энергии всего, в том числе:"),IF(AND($C1797&lt;&gt;"Г",$C1797&lt;&gt;""),SUMIFS(INDIRECT(ADDRESS(ROW($A1796),COLUMN(U$1),3,1)&amp;":"&amp;ADDRESS(ROW($A1796)+MATCH("Г",$C1797:$C$6000,0),COLUMN(U$1),3,1)),INDIRECT(ADDRESS(ROW($A1796),COLUMN($A$1),3,1)&amp;":"&amp;ADDRESS(ROW($A1796)+MATCH("Г",$C1797:$C$6000,0),COLUMN($A$1),3,1)),$A1796&amp;"*",INDIRECT(ADDRESS(ROW($A1796),COLUMN($C$1),3,1)&amp;":"&amp;ADDRESS(ROW($A1796)+MATCH("Г",$C1797:$C$6000,0),COLUMN($C$1),3,1)),"&lt;&gt;Г"),SUMIFS(U1797:U$6000,$A1797:$A$6000,IF(AND($A1796=$A1797,$C1796=$C1797),$A1796&amp;"*",IF(OR(MID($A1796,1,1)="0",MID($A1796,1,1)=0),"?"&amp;MID($A1796,2,LEN($A1796)-1),$A1796&amp;".?")),$C1797:$C$6000,"Г")))</f>
        <v>0</v>
      </c>
      <c r="V1796" s="42">
        <f ca="1">IF(MID($A1796,3,10)="1.1.3",SUMIFS(V1797:V$6000,$A1797:$A$6000,$A1796&amp;".1",$B1797:$B$6000,"Наименование объекта по производству электрической энергии всего, в том числе:")+SUMIFS(V1797:V$6000,$A1797:$A$6000,$A1796&amp;".2",$B1797:$B$6000,"Наименование объекта по производству электрической энергии всего, в том числе:"),IF(AND($C1797&lt;&gt;"Г",$C1797&lt;&gt;""),SUMIFS(INDIRECT(ADDRESS(ROW($A1796),COLUMN(V$1),3,1)&amp;":"&amp;ADDRESS(ROW($A1796)+MATCH("Г",$C1797:$C$6000,0),COLUMN(V$1),3,1)),INDIRECT(ADDRESS(ROW($A1796),COLUMN($A$1),3,1)&amp;":"&amp;ADDRESS(ROW($A1796)+MATCH("Г",$C1797:$C$6000,0),COLUMN($A$1),3,1)),$A1796&amp;"*",INDIRECT(ADDRESS(ROW($A1796),COLUMN($C$1),3,1)&amp;":"&amp;ADDRESS(ROW($A1796)+MATCH("Г",$C1797:$C$6000,0),COLUMN($C$1),3,1)),"&lt;&gt;Г"),SUMIFS(V1797:V$6000,$A1797:$A$6000,IF(AND($A1796=$A1797,$C1796=$C1797),$A1796&amp;"*",IF(OR(MID($A1796,1,1)="0",MID($A1796,1,1)=0),"?"&amp;MID($A1796,2,LEN($A1796)-1),$A1796&amp;".?")),$C1797:$C$6000,"Г")))</f>
        <v>0</v>
      </c>
      <c r="W1796" s="42">
        <f ca="1">IF(MID($A1796,3,10)="1.1.3",SUMIFS(W1797:W$6000,$A1797:$A$6000,$A1796&amp;".1",$B1797:$B$6000,"Наименование объекта по производству электрической энергии всего, в том числе:")+SUMIFS(W1797:W$6000,$A1797:$A$6000,$A1796&amp;".2",$B1797:$B$6000,"Наименование объекта по производству электрической энергии всего, в том числе:"),IF(AND($C1797&lt;&gt;"Г",$C1797&lt;&gt;""),SUMIFS(INDIRECT(ADDRESS(ROW($A1796),COLUMN(W$1),3,1)&amp;":"&amp;ADDRESS(ROW($A1796)+MATCH("Г",$C1797:$C$6000,0),COLUMN(W$1),3,1)),INDIRECT(ADDRESS(ROW($A1796),COLUMN($A$1),3,1)&amp;":"&amp;ADDRESS(ROW($A1796)+MATCH("Г",$C1797:$C$6000,0),COLUMN($A$1),3,1)),$A1796&amp;"*",INDIRECT(ADDRESS(ROW($A1796),COLUMN($C$1),3,1)&amp;":"&amp;ADDRESS(ROW($A1796)+MATCH("Г",$C1797:$C$6000,0),COLUMN($C$1),3,1)),"&lt;&gt;Г"),SUMIFS(W1797:W$6000,$A1797:$A$6000,IF(AND($A1796=$A1797,$C1796=$C1797),$A1796&amp;"*",IF(OR(MID($A1796,1,1)="0",MID($A1796,1,1)=0),"?"&amp;MID($A1796,2,LEN($A1796)-1),$A1796&amp;".?")),$C1797:$C$6000,"Г")))</f>
        <v>0</v>
      </c>
      <c r="X1796" s="42">
        <f ca="1">IF(MID($A1796,3,10)="1.1.3",SUMIFS(X1797:X$6000,$A1797:$A$6000,$A1796&amp;".1",$B1797:$B$6000,"Наименование объекта по производству электрической энергии всего, в том числе:")+SUMIFS(X1797:X$6000,$A1797:$A$6000,$A1796&amp;".2",$B1797:$B$6000,"Наименование объекта по производству электрической энергии всего, в том числе:"),IF(AND($C1797&lt;&gt;"Г",$C1797&lt;&gt;""),SUMIFS(INDIRECT(ADDRESS(ROW($A1796),COLUMN(X$1),3,1)&amp;":"&amp;ADDRESS(ROW($A1796)+MATCH("Г",$C1797:$C$6000,0),COLUMN(X$1),3,1)),INDIRECT(ADDRESS(ROW($A1796),COLUMN($A$1),3,1)&amp;":"&amp;ADDRESS(ROW($A1796)+MATCH("Г",$C1797:$C$6000,0),COLUMN($A$1),3,1)),$A1796&amp;"*",INDIRECT(ADDRESS(ROW($A1796),COLUMN($C$1),3,1)&amp;":"&amp;ADDRESS(ROW($A1796)+MATCH("Г",$C1797:$C$6000,0),COLUMN($C$1),3,1)),"&lt;&gt;Г"),SUMIFS(X1797:X$6000,$A1797:$A$6000,IF(AND($A1796=$A1797,$C1796=$C1797),$A1796&amp;"*",IF(OR(MID($A1796,1,1)="0",MID($A1796,1,1)=0),"?"&amp;MID($A1796,2,LEN($A1796)-1),$A1796&amp;".?")),$C1797:$C$6000,"Г")))</f>
        <v>0</v>
      </c>
      <c r="Y1796" s="42">
        <f ca="1">IF(MID($A1796,3,10)="1.1.3",SUMIFS(Y1797:Y$6000,$A1797:$A$6000,$A1796&amp;".1",$B1797:$B$6000,"Наименование объекта по производству электрической энергии всего, в том числе:")+SUMIFS(Y1797:Y$6000,$A1797:$A$6000,$A1796&amp;".2",$B1797:$B$6000,"Наименование объекта по производству электрической энергии всего, в том числе:"),IF(AND($C1797&lt;&gt;"Г",$C1797&lt;&gt;""),SUMIFS(INDIRECT(ADDRESS(ROW($A1796),COLUMN(Y$1),3,1)&amp;":"&amp;ADDRESS(ROW($A1796)+MATCH("Г",$C1797:$C$6000,0),COLUMN(Y$1),3,1)),INDIRECT(ADDRESS(ROW($A1796),COLUMN($A$1),3,1)&amp;":"&amp;ADDRESS(ROW($A1796)+MATCH("Г",$C1797:$C$6000,0),COLUMN($A$1),3,1)),$A1796&amp;"*",INDIRECT(ADDRESS(ROW($A1796),COLUMN($C$1),3,1)&amp;":"&amp;ADDRESS(ROW($A1796)+MATCH("Г",$C1797:$C$6000,0),COLUMN($C$1),3,1)),"&lt;&gt;Г"),SUMIFS(Y1797:Y$6000,$A1797:$A$6000,IF(AND($A1796=$A1797,$C1796=$C1797),$A1796&amp;"*",IF(OR(MID($A1796,1,1)="0",MID($A1796,1,1)=0),"?"&amp;MID($A1796,2,LEN($A1796)-1),$A1796&amp;".?")),$C1797:$C$6000,"Г")))</f>
        <v>0</v>
      </c>
      <c r="Z1796" s="42">
        <f ca="1">IF(MID($A1796,3,10)="1.1.3",SUMIFS(Z1797:Z$6000,$A1797:$A$6000,$A1796&amp;".1",$B1797:$B$6000,"Наименование объекта по производству электрической энергии всего, в том числе:")+SUMIFS(Z1797:Z$6000,$A1797:$A$6000,$A1796&amp;".2",$B1797:$B$6000,"Наименование объекта по производству электрической энергии всего, в том числе:"),IF(AND($C1797&lt;&gt;"Г",$C1797&lt;&gt;""),SUMIFS(INDIRECT(ADDRESS(ROW($A1796),COLUMN(Z$1),3,1)&amp;":"&amp;ADDRESS(ROW($A1796)+MATCH("Г",$C1797:$C$6000,0),COLUMN(Z$1),3,1)),INDIRECT(ADDRESS(ROW($A1796),COLUMN($A$1),3,1)&amp;":"&amp;ADDRESS(ROW($A1796)+MATCH("Г",$C1797:$C$6000,0),COLUMN($A$1),3,1)),$A1796&amp;"*",INDIRECT(ADDRESS(ROW($A1796),COLUMN($C$1),3,1)&amp;":"&amp;ADDRESS(ROW($A1796)+MATCH("Г",$C1797:$C$6000,0),COLUMN($C$1),3,1)),"&lt;&gt;Г"),SUMIFS(Z1797:Z$6000,$A1797:$A$6000,IF(AND($A1796=$A1797,$C1796=$C1797),$A1796&amp;"*",IF(OR(MID($A1796,1,1)="0",MID($A1796,1,1)=0),"?"&amp;MID($A1796,2,LEN($A1796)-1),$A1796&amp;".?")),$C1797:$C$6000,"Г")))</f>
        <v>0</v>
      </c>
      <c r="AA1796" s="42">
        <f ca="1">IF(MID($A1796,3,10)="1.1.3",SUMIFS(AA1797:AA$6000,$A1797:$A$6000,$A1796&amp;".1",$B1797:$B$6000,"Наименование объекта по производству электрической энергии всего, в том числе:")+SUMIFS(AA1797:AA$6000,$A1797:$A$6000,$A1796&amp;".2",$B1797:$B$6000,"Наименование объекта по производству электрической энергии всего, в том числе:"),IF(AND($C1797&lt;&gt;"Г",$C1797&lt;&gt;""),SUMIFS(INDIRECT(ADDRESS(ROW($A1796),COLUMN(AA$1),3,1)&amp;":"&amp;ADDRESS(ROW($A1796)+MATCH("Г",$C1797:$C$6000,0),COLUMN(AA$1),3,1)),INDIRECT(ADDRESS(ROW($A1796),COLUMN($A$1),3,1)&amp;":"&amp;ADDRESS(ROW($A1796)+MATCH("Г",$C1797:$C$6000,0),COLUMN($A$1),3,1)),$A1796&amp;"*",INDIRECT(ADDRESS(ROW($A1796),COLUMN($C$1),3,1)&amp;":"&amp;ADDRESS(ROW($A1796)+MATCH("Г",$C1797:$C$6000,0),COLUMN($C$1),3,1)),"&lt;&gt;Г"),SUMIFS(AA1797:AA$6000,$A1797:$A$6000,IF(AND($A1796=$A1797,$C1796=$C1797),$A1796&amp;"*",IF(OR(MID($A1796,1,1)="0",MID($A1796,1,1)=0),"?"&amp;MID($A1796,2,LEN($A1796)-1),$A1796&amp;".?")),$C1797:$C$6000,"Г")))</f>
        <v>0</v>
      </c>
      <c r="AB1796" s="42">
        <f ca="1">IF(MID($A1796,3,10)="1.1.3",SUMIFS(AB1797:AB$6000,$A1797:$A$6000,$A1796&amp;".1",$B1797:$B$6000,"Наименование объекта по производству электрической энергии всего, в том числе:")+SUMIFS(AB1797:AB$6000,$A1797:$A$6000,$A1796&amp;".2",$B1797:$B$6000,"Наименование объекта по производству электрической энергии всего, в том числе:"),IF(AND($C1797&lt;&gt;"Г",$C1797&lt;&gt;""),SUMIFS(INDIRECT(ADDRESS(ROW($A1796),COLUMN(AB$1),3,1)&amp;":"&amp;ADDRESS(ROW($A1796)+MATCH("Г",$C1797:$C$6000,0),COLUMN(AB$1),3,1)),INDIRECT(ADDRESS(ROW($A1796),COLUMN($A$1),3,1)&amp;":"&amp;ADDRESS(ROW($A1796)+MATCH("Г",$C1797:$C$6000,0),COLUMN($A$1),3,1)),$A1796&amp;"*",INDIRECT(ADDRESS(ROW($A1796),COLUMN($C$1),3,1)&amp;":"&amp;ADDRESS(ROW($A1796)+MATCH("Г",$C1797:$C$6000,0),COLUMN($C$1),3,1)),"&lt;&gt;Г"),SUMIFS(AB1797:AB$6000,$A1797:$A$6000,IF(AND($A1796=$A1797,$C1796=$C1797),$A1796&amp;"*",IF(OR(MID($A1796,1,1)="0",MID($A1796,1,1)=0),"?"&amp;MID($A1796,2,LEN($A1796)-1),$A1796&amp;".?")),$C1797:$C$6000,"Г")))</f>
        <v>0</v>
      </c>
      <c r="AC1796" s="42">
        <f ca="1">IF(MID($A1796,3,10)="1.1.3",SUMIFS(AC1797:AC$6000,$A1797:$A$6000,$A1796&amp;".1",$B1797:$B$6000,"Наименование объекта по производству электрической энергии всего, в том числе:")+SUMIFS(AC1797:AC$6000,$A1797:$A$6000,$A1796&amp;".2",$B1797:$B$6000,"Наименование объекта по производству электрической энергии всего, в том числе:"),IF(AND($C1797&lt;&gt;"Г",$C1797&lt;&gt;""),SUMIFS(INDIRECT(ADDRESS(ROW($A1796),COLUMN(AC$1),3,1)&amp;":"&amp;ADDRESS(ROW($A1796)+MATCH("Г",$C1797:$C$6000,0),COLUMN(AC$1),3,1)),INDIRECT(ADDRESS(ROW($A1796),COLUMN($A$1),3,1)&amp;":"&amp;ADDRESS(ROW($A1796)+MATCH("Г",$C1797:$C$6000,0),COLUMN($A$1),3,1)),$A1796&amp;"*",INDIRECT(ADDRESS(ROW($A1796),COLUMN($C$1),3,1)&amp;":"&amp;ADDRESS(ROW($A1796)+MATCH("Г",$C1797:$C$6000,0),COLUMN($C$1),3,1)),"&lt;&gt;Г"),SUMIFS(AC1797:AC$6000,$A1797:$A$6000,IF(AND($A1796=$A1797,$C1796=$C1797),$A1796&amp;"*",IF(OR(MID($A1796,1,1)="0",MID($A1796,1,1)=0),"?"&amp;MID($A1796,2,LEN($A1796)-1),$A1796&amp;".?")),$C1797:$C$6000,"Г")))</f>
        <v>0</v>
      </c>
      <c r="AD1796" s="42">
        <f ca="1">IF(MID($A1796,3,10)="1.1.3",SUMIFS(AD1797:AD$6000,$A1797:$A$6000,$A1796&amp;".1",$B1797:$B$6000,"Наименование объекта по производству электрической энергии всего, в том числе:")+SUMIFS(AD1797:AD$6000,$A1797:$A$6000,$A1796&amp;".2",$B1797:$B$6000,"Наименование объекта по производству электрической энергии всего, в том числе:"),IF(AND($C1797&lt;&gt;"Г",$C1797&lt;&gt;""),SUMIFS(INDIRECT(ADDRESS(ROW($A1796),COLUMN(AD$1),3,1)&amp;":"&amp;ADDRESS(ROW($A1796)+MATCH("Г",$C1797:$C$6000,0),COLUMN(AD$1),3,1)),INDIRECT(ADDRESS(ROW($A1796),COLUMN($A$1),3,1)&amp;":"&amp;ADDRESS(ROW($A1796)+MATCH("Г",$C1797:$C$6000,0),COLUMN($A$1),3,1)),$A1796&amp;"*",INDIRECT(ADDRESS(ROW($A1796),COLUMN($C$1),3,1)&amp;":"&amp;ADDRESS(ROW($A1796)+MATCH("Г",$C1797:$C$6000,0),COLUMN($C$1),3,1)),"&lt;&gt;Г"),SUMIFS(AD1797:AD$6000,$A1797:$A$6000,IF(AND($A1796=$A1797,$C1796=$C1797),$A1796&amp;"*",IF(OR(MID($A1796,1,1)="0",MID($A1796,1,1)=0),"?"&amp;MID($A1796,2,LEN($A1796)-1),$A1796&amp;".?")),$C1797:$C$6000,"Г")))</f>
        <v>0</v>
      </c>
      <c r="AE1796" s="42">
        <f ca="1">IF(MID($A1796,3,10)="1.1.3",SUMIFS(AE1797:AE$6000,$A1797:$A$6000,$A1796&amp;".1",$B1797:$B$6000,"Наименование объекта по производству электрической энергии всего, в том числе:")+SUMIFS(AE1797:AE$6000,$A1797:$A$6000,$A1796&amp;".2",$B1797:$B$6000,"Наименование объекта по производству электрической энергии всего, в том числе:"),IF(AND($C1797&lt;&gt;"Г",$C1797&lt;&gt;""),SUMIFS(INDIRECT(ADDRESS(ROW($A1796),COLUMN(AE$1),3,1)&amp;":"&amp;ADDRESS(ROW($A1796)+MATCH("Г",$C1797:$C$6000,0),COLUMN(AE$1),3,1)),INDIRECT(ADDRESS(ROW($A1796),COLUMN($A$1),3,1)&amp;":"&amp;ADDRESS(ROW($A1796)+MATCH("Г",$C1797:$C$6000,0),COLUMN($A$1),3,1)),$A1796&amp;"*",INDIRECT(ADDRESS(ROW($A1796),COLUMN($C$1),3,1)&amp;":"&amp;ADDRESS(ROW($A1796)+MATCH("Г",$C1797:$C$6000,0),COLUMN($C$1),3,1)),"&lt;&gt;Г"),SUMIFS(AE1797:AE$6000,$A1797:$A$6000,IF(AND($A1796=$A1797,$C1796=$C1797),$A1796&amp;"*",IF(OR(MID($A1796,1,1)="0",MID($A1796,1,1)=0),"?"&amp;MID($A1796,2,LEN($A1796)-1),$A1796&amp;".?")),$C1797:$C$6000,"Г")))</f>
        <v>0</v>
      </c>
      <c r="AF1796" s="42">
        <f ca="1">IF(MID($A1796,3,10)="1.1.3",SUMIFS(AF1797:AF$6000,$A1797:$A$6000,$A1796&amp;".1",$B1797:$B$6000,"Наименование объекта по производству электрической энергии всего, в том числе:")+SUMIFS(AF1797:AF$6000,$A1797:$A$6000,$A1796&amp;".2",$B1797:$B$6000,"Наименование объекта по производству электрической энергии всего, в том числе:"),IF(AND($C1797&lt;&gt;"Г",$C1797&lt;&gt;""),SUMIFS(INDIRECT(ADDRESS(ROW($A1796),COLUMN(AF$1),3,1)&amp;":"&amp;ADDRESS(ROW($A1796)+MATCH("Г",$C1797:$C$6000,0),COLUMN(AF$1),3,1)),INDIRECT(ADDRESS(ROW($A1796),COLUMN($A$1),3,1)&amp;":"&amp;ADDRESS(ROW($A1796)+MATCH("Г",$C1797:$C$6000,0),COLUMN($A$1),3,1)),$A1796&amp;"*",INDIRECT(ADDRESS(ROW($A1796),COLUMN($C$1),3,1)&amp;":"&amp;ADDRESS(ROW($A1796)+MATCH("Г",$C1797:$C$6000,0),COLUMN($C$1),3,1)),"&lt;&gt;Г"),SUMIFS(AF1797:AF$6000,$A1797:$A$6000,IF(AND($A1796=$A1797,$C1796=$C1797),$A1796&amp;"*",IF(OR(MID($A1796,1,1)="0",MID($A1796,1,1)=0),"?"&amp;MID($A1796,2,LEN($A1796)-1),$A1796&amp;".?")),$C1797:$C$6000,"Г")))</f>
        <v>0</v>
      </c>
      <c r="AG1796" s="42">
        <f ca="1">IF(MID($A1796,3,10)="1.1.3",SUMIFS(AG1797:AG$6000,$A1797:$A$6000,$A1796&amp;".1",$B1797:$B$6000,"Наименование объекта по производству электрической энергии всего, в том числе:")+SUMIFS(AG1797:AG$6000,$A1797:$A$6000,$A1796&amp;".2",$B1797:$B$6000,"Наименование объекта по производству электрической энергии всего, в том числе:"),IF(AND($C1797&lt;&gt;"Г",$C1797&lt;&gt;""),SUMIFS(INDIRECT(ADDRESS(ROW($A1796),COLUMN(AG$1),3,1)&amp;":"&amp;ADDRESS(ROW($A1796)+MATCH("Г",$C1797:$C$6000,0),COLUMN(AG$1),3,1)),INDIRECT(ADDRESS(ROW($A1796),COLUMN($A$1),3,1)&amp;":"&amp;ADDRESS(ROW($A1796)+MATCH("Г",$C1797:$C$6000,0),COLUMN($A$1),3,1)),$A1796&amp;"*",INDIRECT(ADDRESS(ROW($A1796),COLUMN($C$1),3,1)&amp;":"&amp;ADDRESS(ROW($A1796)+MATCH("Г",$C1797:$C$6000,0),COLUMN($C$1),3,1)),"&lt;&gt;Г"),SUMIFS(AG1797:AG$6000,$A1797:$A$6000,IF(AND($A1796=$A1797,$C1796=$C1797),$A1796&amp;"*",IF(OR(MID($A1796,1,1)="0",MID($A1796,1,1)=0),"?"&amp;MID($A1796,2,LEN($A1796)-1),$A1796&amp;".?")),$C1797:$C$6000,"Г")))</f>
        <v>0</v>
      </c>
      <c r="AH1796" s="42">
        <f ca="1">IF(MID($A1796,3,10)="1.1.3",SUMIFS(AH1797:AH$6000,$A1797:$A$6000,$A1796&amp;".1",$B1797:$B$6000,"Наименование объекта по производству электрической энергии всего, в том числе:")+SUMIFS(AH1797:AH$6000,$A1797:$A$6000,$A1796&amp;".2",$B1797:$B$6000,"Наименование объекта по производству электрической энергии всего, в том числе:"),IF(AND($C1797&lt;&gt;"Г",$C1797&lt;&gt;""),SUMIFS(INDIRECT(ADDRESS(ROW($A1796),COLUMN(AH$1),3,1)&amp;":"&amp;ADDRESS(ROW($A1796)+MATCH("Г",$C1797:$C$6000,0),COLUMN(AH$1),3,1)),INDIRECT(ADDRESS(ROW($A1796),COLUMN($A$1),3,1)&amp;":"&amp;ADDRESS(ROW($A1796)+MATCH("Г",$C1797:$C$6000,0),COLUMN($A$1),3,1)),$A1796&amp;"*",INDIRECT(ADDRESS(ROW($A1796),COLUMN($C$1),3,1)&amp;":"&amp;ADDRESS(ROW($A1796)+MATCH("Г",$C1797:$C$6000,0),COLUMN($C$1),3,1)),"&lt;&gt;Г"),SUMIFS(AH1797:AH$6000,$A1797:$A$6000,IF(AND($A1796=$A1797,$C1796=$C1797),$A1796&amp;"*",IF(OR(MID($A1796,1,1)="0",MID($A1796,1,1)=0),"?"&amp;MID($A1796,2,LEN($A1796)-1),$A1796&amp;".?")),$C1797:$C$6000,"Г")))</f>
        <v>0</v>
      </c>
      <c r="AI1796" s="42">
        <f ca="1">IF(MID($A1796,3,10)="1.1.3",SUMIFS(AI1797:AI$6000,$A1797:$A$6000,$A1796&amp;".1",$B1797:$B$6000,"Наименование объекта по производству электрической энергии всего, в том числе:")+SUMIFS(AI1797:AI$6000,$A1797:$A$6000,$A1796&amp;".2",$B1797:$B$6000,"Наименование объекта по производству электрической энергии всего, в том числе:"),IF(AND($C1797&lt;&gt;"Г",$C1797&lt;&gt;""),SUMIFS(INDIRECT(ADDRESS(ROW($A1796),COLUMN(AI$1),3,1)&amp;":"&amp;ADDRESS(ROW($A1796)+MATCH("Г",$C1797:$C$6000,0),COLUMN(AI$1),3,1)),INDIRECT(ADDRESS(ROW($A1796),COLUMN($A$1),3,1)&amp;":"&amp;ADDRESS(ROW($A1796)+MATCH("Г",$C1797:$C$6000,0),COLUMN($A$1),3,1)),$A1796&amp;"*",INDIRECT(ADDRESS(ROW($A1796),COLUMN($C$1),3,1)&amp;":"&amp;ADDRESS(ROW($A1796)+MATCH("Г",$C1797:$C$6000,0),COLUMN($C$1),3,1)),"&lt;&gt;Г"),SUMIFS(AI1797:AI$6000,$A1797:$A$6000,IF(AND($A1796=$A1797,$C1796=$C1797),$A1796&amp;"*",IF(OR(MID($A1796,1,1)="0",MID($A1796,1,1)=0),"?"&amp;MID($A1796,2,LEN($A1796)-1),$A1796&amp;".?")),$C1797:$C$6000,"Г")))</f>
        <v>0</v>
      </c>
      <c r="AJ1796" s="42">
        <f ca="1">IF(MID($A1796,3,10)="1.1.3",SUMIFS(AJ1797:AJ$6000,$A1797:$A$6000,$A1796&amp;".1",$B1797:$B$6000,"Наименование объекта по производству электрической энергии всего, в том числе:")+SUMIFS(AJ1797:AJ$6000,$A1797:$A$6000,$A1796&amp;".2",$B1797:$B$6000,"Наименование объекта по производству электрической энергии всего, в том числе:"),IF(AND($C1797&lt;&gt;"Г",$C1797&lt;&gt;""),SUMIFS(INDIRECT(ADDRESS(ROW($A1796),COLUMN(AJ$1),3,1)&amp;":"&amp;ADDRESS(ROW($A1796)+MATCH("Г",$C1797:$C$6000,0),COLUMN(AJ$1),3,1)),INDIRECT(ADDRESS(ROW($A1796),COLUMN($A$1),3,1)&amp;":"&amp;ADDRESS(ROW($A1796)+MATCH("Г",$C1797:$C$6000,0),COLUMN($A$1),3,1)),$A1796&amp;"*",INDIRECT(ADDRESS(ROW($A1796),COLUMN($C$1),3,1)&amp;":"&amp;ADDRESS(ROW($A1796)+MATCH("Г",$C1797:$C$6000,0),COLUMN($C$1),3,1)),"&lt;&gt;Г"),SUMIFS(AJ1797:AJ$6000,$A1797:$A$6000,IF(AND($A1796=$A1797,$C1796=$C1797),$A1796&amp;"*",IF(OR(MID($A1796,1,1)="0",MID($A1796,1,1)=0),"?"&amp;MID($A1796,2,LEN($A1796)-1),$A1796&amp;".?")),$C1797:$C$6000,"Г")))</f>
        <v>0</v>
      </c>
      <c r="AK1796" s="42">
        <f ca="1">IF(MID($A1796,3,10)="1.1.3",SUMIFS(AK1797:AK$6000,$A1797:$A$6000,$A1796&amp;".1",$B1797:$B$6000,"Наименование объекта по производству электрической энергии всего, в том числе:")+SUMIFS(AK1797:AK$6000,$A1797:$A$6000,$A1796&amp;".2",$B1797:$B$6000,"Наименование объекта по производству электрической энергии всего, в том числе:"),IF(AND($C1797&lt;&gt;"Г",$C1797&lt;&gt;""),SUMIFS(INDIRECT(ADDRESS(ROW($A1796),COLUMN(AK$1),3,1)&amp;":"&amp;ADDRESS(ROW($A1796)+MATCH("Г",$C1797:$C$6000,0),COLUMN(AK$1),3,1)),INDIRECT(ADDRESS(ROW($A1796),COLUMN($A$1),3,1)&amp;":"&amp;ADDRESS(ROW($A1796)+MATCH("Г",$C1797:$C$6000,0),COLUMN($A$1),3,1)),$A1796&amp;"*",INDIRECT(ADDRESS(ROW($A1796),COLUMN($C$1),3,1)&amp;":"&amp;ADDRESS(ROW($A1796)+MATCH("Г",$C1797:$C$6000,0),COLUMN($C$1),3,1)),"&lt;&gt;Г"),SUMIFS(AK1797:AK$6000,$A1797:$A$6000,IF(AND($A1796=$A1797,$C1796=$C1797),$A1796&amp;"*",IF(OR(MID($A1796,1,1)="0",MID($A1796,1,1)=0),"?"&amp;MID($A1796,2,LEN($A1796)-1),$A1796&amp;".?")),$C1797:$C$6000,"Г")))</f>
        <v>0</v>
      </c>
      <c r="AL1796" s="42" t="s">
        <v>125</v>
      </c>
      <c r="AM1796" s="42">
        <f ca="1">IF(MID($A1796,3,10)="1.1.3",SUMIFS(AM1797:AM$6000,$A1797:$A$6000,$A1796&amp;".1",$B1797:$B$6000,"Наименование объекта по производству электрической энергии всего, в том числе:")+SUMIFS(AM1797:AM$6000,$A1797:$A$6000,$A1796&amp;".2",$B1797:$B$6000,"Наименование объекта по производству электрической энергии всего, в том числе:"),IF(AND($C1797&lt;&gt;"Г",$C1797&lt;&gt;""),SUMIFS(INDIRECT(ADDRESS(ROW($A1796),COLUMN(AM$1),3,1)&amp;":"&amp;ADDRESS(ROW($A1796)+MATCH("Г",$C1797:$C$6000,0),COLUMN(AM$1),3,1)),INDIRECT(ADDRESS(ROW($A1796),COLUMN($A$1),3,1)&amp;":"&amp;ADDRESS(ROW($A1796)+MATCH("Г",$C1797:$C$6000,0),COLUMN($A$1),3,1)),$A1796&amp;"*",INDIRECT(ADDRESS(ROW($A1796),COLUMN($C$1),3,1)&amp;":"&amp;ADDRESS(ROW($A1796)+MATCH("Г",$C1797:$C$6000,0),COLUMN($C$1),3,1)),"&lt;&gt;Г"),SUMIFS(AM1797:AM$6000,$A1797:$A$6000,IF(AND($A1796=$A1797,$C1796=$C1797),$A1796&amp;"*",IF(OR(MID($A1796,1,1)="0",MID($A1796,1,1)=0),"?"&amp;MID($A1796,2,LEN($A1796)-1),$A1796&amp;".?")),$C1797:$C$6000,"Г")))</f>
        <v>0</v>
      </c>
      <c r="AN1796" s="42">
        <f ca="1">IF(MID($A1796,3,10)="1.1.3",SUMIFS(AN1797:AN$6000,$A1797:$A$6000,$A1796&amp;".1",$B1797:$B$6000,"Наименование объекта по производству электрической энергии всего, в том числе:")+SUMIFS(AN1797:AN$6000,$A1797:$A$6000,$A1796&amp;".2",$B1797:$B$6000,"Наименование объекта по производству электрической энергии всего, в том числе:"),IF(AND($C1797&lt;&gt;"Г",$C1797&lt;&gt;""),SUMIFS(INDIRECT(ADDRESS(ROW($A1796),COLUMN(AN$1),3,1)&amp;":"&amp;ADDRESS(ROW($A1796)+MATCH("Г",$C1797:$C$6000,0),COLUMN(AN$1),3,1)),INDIRECT(ADDRESS(ROW($A1796),COLUMN($A$1),3,1)&amp;":"&amp;ADDRESS(ROW($A1796)+MATCH("Г",$C1797:$C$6000,0),COLUMN($A$1),3,1)),$A1796&amp;"*",INDIRECT(ADDRESS(ROW($A1796),COLUMN($C$1),3,1)&amp;":"&amp;ADDRESS(ROW($A1796)+MATCH("Г",$C1797:$C$6000,0),COLUMN($C$1),3,1)),"&lt;&gt;Г"),SUMIFS(AN1797:AN$6000,$A1797:$A$6000,IF(AND($A1796=$A1797,$C1796=$C1797),$A1796&amp;"*",IF(OR(MID($A1796,1,1)="0",MID($A1796,1,1)=0),"?"&amp;MID($A1796,2,LEN($A1796)-1),$A1796&amp;".?")),$C1797:$C$6000,"Г")))</f>
        <v>0</v>
      </c>
      <c r="AO1796" s="40" t="s">
        <v>125</v>
      </c>
    </row>
    <row r="1797" spans="1:41" ht="31.5" x14ac:dyDescent="0.25">
      <c r="A1797" s="40" t="s">
        <v>3208</v>
      </c>
      <c r="B1797" s="40" t="s">
        <v>631</v>
      </c>
      <c r="C1797" s="40" t="s">
        <v>56</v>
      </c>
      <c r="D1797" s="40" t="s">
        <v>125</v>
      </c>
      <c r="E1797" s="41" t="s">
        <v>125</v>
      </c>
      <c r="F1797" s="41" t="s">
        <v>125</v>
      </c>
      <c r="G1797" s="41" t="s">
        <v>125</v>
      </c>
      <c r="H1797" s="42" t="s">
        <v>125</v>
      </c>
      <c r="I1797" s="42" t="s">
        <v>125</v>
      </c>
      <c r="J1797" s="42">
        <f ca="1">IF(MID($A1797,3,10)="1.1.3",SUMIFS(J1798:J$6000,$A1798:$A$6000,$A1797&amp;".1",$B1798:$B$6000,"Наименование объекта по производству электрической энергии всего, в том числе:")+SUMIFS(J1798:J$6000,$A1798:$A$6000,$A1797&amp;".2",$B1798:$B$6000,"Наименование объекта по производству электрической энергии всего, в том числе:"),IF(AND($C1798&lt;&gt;"Г",$C1798&lt;&gt;""),SUMIFS(INDIRECT(ADDRESS(ROW($A1797),COLUMN(J$1),3,1)&amp;":"&amp;ADDRESS(ROW($A1797)+MATCH("Г",$C1798:$C$6000,0),COLUMN(J$1),3,1)),INDIRECT(ADDRESS(ROW($A1797),COLUMN($A$1),3,1)&amp;":"&amp;ADDRESS(ROW($A1797)+MATCH("Г",$C1798:$C$6000,0),COLUMN($A$1),3,1)),$A1797&amp;"*",INDIRECT(ADDRESS(ROW($A1797),COLUMN($C$1),3,1)&amp;":"&amp;ADDRESS(ROW($A1797)+MATCH("Г",$C1798:$C$6000,0),COLUMN($C$1),3,1)),"&lt;&gt;Г"),SUMIFS(J1798:J$6000,$A1798:$A$6000,IF(AND($A1797=$A1798,$C1797=$C1798),$A1797&amp;"*",IF(OR(MID($A1797,1,1)="0",MID($A1797,1,1)=0),"?"&amp;MID($A1797,2,LEN($A1797)-1),$A1797&amp;".?")),$C1798:$C$6000,"Г")))</f>
        <v>0</v>
      </c>
      <c r="K1797" s="42">
        <f ca="1">IF(MID($A1797,3,10)="1.1.3",SUMIFS(K1798:K$6000,$A1798:$A$6000,$A1797&amp;".1",$B1798:$B$6000,"Наименование объекта по производству электрической энергии всего, в том числе:")+SUMIFS(K1798:K$6000,$A1798:$A$6000,$A1797&amp;".2",$B1798:$B$6000,"Наименование объекта по производству электрической энергии всего, в том числе:"),IF(AND($C1798&lt;&gt;"Г",$C1798&lt;&gt;""),SUMIFS(INDIRECT(ADDRESS(ROW($A1797),COLUMN(K$1),3,1)&amp;":"&amp;ADDRESS(ROW($A1797)+MATCH("Г",$C1798:$C$6000,0),COLUMN(K$1),3,1)),INDIRECT(ADDRESS(ROW($A1797),COLUMN($A$1),3,1)&amp;":"&amp;ADDRESS(ROW($A1797)+MATCH("Г",$C1798:$C$6000,0),COLUMN($A$1),3,1)),$A1797&amp;"*",INDIRECT(ADDRESS(ROW($A1797),COLUMN($C$1),3,1)&amp;":"&amp;ADDRESS(ROW($A1797)+MATCH("Г",$C1798:$C$6000,0),COLUMN($C$1),3,1)),"&lt;&gt;Г"),SUMIFS(K1798:K$6000,$A1798:$A$6000,IF(AND($A1797=$A1798,$C1797=$C1798),$A1797&amp;"*",IF(OR(MID($A1797,1,1)="0",MID($A1797,1,1)=0),"?"&amp;MID($A1797,2,LEN($A1797)-1),$A1797&amp;".?")),$C1798:$C$6000,"Г")))</f>
        <v>0</v>
      </c>
      <c r="L1797" s="42">
        <f ca="1">IF(MID($A1797,3,10)="1.1.3",SUMIFS(L1798:L$6000,$A1798:$A$6000,$A1797&amp;".1",$B1798:$B$6000,"Наименование объекта по производству электрической энергии всего, в том числе:")+SUMIFS(L1798:L$6000,$A1798:$A$6000,$A1797&amp;".2",$B1798:$B$6000,"Наименование объекта по производству электрической энергии всего, в том числе:"),IF(AND($C1798&lt;&gt;"Г",$C1798&lt;&gt;""),SUMIFS(INDIRECT(ADDRESS(ROW($A1797),COLUMN(L$1),3,1)&amp;":"&amp;ADDRESS(ROW($A1797)+MATCH("Г",$C1798:$C$6000,0),COLUMN(L$1),3,1)),INDIRECT(ADDRESS(ROW($A1797),COLUMN($A$1),3,1)&amp;":"&amp;ADDRESS(ROW($A1797)+MATCH("Г",$C1798:$C$6000,0),COLUMN($A$1),3,1)),$A1797&amp;"*",INDIRECT(ADDRESS(ROW($A1797),COLUMN($C$1),3,1)&amp;":"&amp;ADDRESS(ROW($A1797)+MATCH("Г",$C1798:$C$6000,0),COLUMN($C$1),3,1)),"&lt;&gt;Г"),SUMIFS(L1798:L$6000,$A1798:$A$6000,IF(AND($A1797=$A1798,$C1797=$C1798),$A1797&amp;"*",IF(OR(MID($A1797,1,1)="0",MID($A1797,1,1)=0),"?"&amp;MID($A1797,2,LEN($A1797)-1),$A1797&amp;".?")),$C1798:$C$6000,"Г")))</f>
        <v>0</v>
      </c>
      <c r="M1797" s="42">
        <f ca="1">IF(MID($A1797,3,10)="1.1.3",SUMIFS(M1798:M$6000,$A1798:$A$6000,$A1797&amp;".1",$B1798:$B$6000,"Наименование объекта по производству электрической энергии всего, в том числе:")+SUMIFS(M1798:M$6000,$A1798:$A$6000,$A1797&amp;".2",$B1798:$B$6000,"Наименование объекта по производству электрической энергии всего, в том числе:"),IF(AND($C1798&lt;&gt;"Г",$C1798&lt;&gt;""),SUMIFS(INDIRECT(ADDRESS(ROW($A1797),COLUMN(M$1),3,1)&amp;":"&amp;ADDRESS(ROW($A1797)+MATCH("Г",$C1798:$C$6000,0),COLUMN(M$1),3,1)),INDIRECT(ADDRESS(ROW($A1797),COLUMN($A$1),3,1)&amp;":"&amp;ADDRESS(ROW($A1797)+MATCH("Г",$C1798:$C$6000,0),COLUMN($A$1),3,1)),$A1797&amp;"*",INDIRECT(ADDRESS(ROW($A1797),COLUMN($C$1),3,1)&amp;":"&amp;ADDRESS(ROW($A1797)+MATCH("Г",$C1798:$C$6000,0),COLUMN($C$1),3,1)),"&lt;&gt;Г"),SUMIFS(M1798:M$6000,$A1798:$A$6000,IF(AND($A1797=$A1798,$C1797=$C1798),$A1797&amp;"*",IF(OR(MID($A1797,1,1)="0",MID($A1797,1,1)=0),"?"&amp;MID($A1797,2,LEN($A1797)-1),$A1797&amp;".?")),$C1798:$C$6000,"Г")))</f>
        <v>0</v>
      </c>
      <c r="N1797" s="42">
        <f ca="1">IF(MID($A1797,3,10)="1.1.3",SUMIFS(N1798:N$6000,$A1798:$A$6000,$A1797&amp;".1",$B1798:$B$6000,"Наименование объекта по производству электрической энергии всего, в том числе:")+SUMIFS(N1798:N$6000,$A1798:$A$6000,$A1797&amp;".2",$B1798:$B$6000,"Наименование объекта по производству электрической энергии всего, в том числе:"),IF(AND($C1798&lt;&gt;"Г",$C1798&lt;&gt;""),SUMIFS(INDIRECT(ADDRESS(ROW($A1797),COLUMN(N$1),3,1)&amp;":"&amp;ADDRESS(ROW($A1797)+MATCH("Г",$C1798:$C$6000,0),COLUMN(N$1),3,1)),INDIRECT(ADDRESS(ROW($A1797),COLUMN($A$1),3,1)&amp;":"&amp;ADDRESS(ROW($A1797)+MATCH("Г",$C1798:$C$6000,0),COLUMN($A$1),3,1)),$A1797&amp;"*",INDIRECT(ADDRESS(ROW($A1797),COLUMN($C$1),3,1)&amp;":"&amp;ADDRESS(ROW($A1797)+MATCH("Г",$C1798:$C$6000,0),COLUMN($C$1),3,1)),"&lt;&gt;Г"),SUMIFS(N1798:N$6000,$A1798:$A$6000,IF(AND($A1797=$A1798,$C1797=$C1798),$A1797&amp;"*",IF(OR(MID($A1797,1,1)="0",MID($A1797,1,1)=0),"?"&amp;MID($A1797,2,LEN($A1797)-1),$A1797&amp;".?")),$C1798:$C$6000,"Г")))</f>
        <v>0</v>
      </c>
      <c r="O1797" s="42">
        <f ca="1">IF(MID($A1797,3,10)="1.1.3",SUMIFS(O1798:O$6000,$A1798:$A$6000,$A1797&amp;".1",$B1798:$B$6000,"Наименование объекта по производству электрической энергии всего, в том числе:")+SUMIFS(O1798:O$6000,$A1798:$A$6000,$A1797&amp;".2",$B1798:$B$6000,"Наименование объекта по производству электрической энергии всего, в том числе:"),IF(AND($C1798&lt;&gt;"Г",$C1798&lt;&gt;""),SUMIFS(INDIRECT(ADDRESS(ROW($A1797),COLUMN(O$1),3,1)&amp;":"&amp;ADDRESS(ROW($A1797)+MATCH("Г",$C1798:$C$6000,0),COLUMN(O$1),3,1)),INDIRECT(ADDRESS(ROW($A1797),COLUMN($A$1),3,1)&amp;":"&amp;ADDRESS(ROW($A1797)+MATCH("Г",$C1798:$C$6000,0),COLUMN($A$1),3,1)),$A1797&amp;"*",INDIRECT(ADDRESS(ROW($A1797),COLUMN($C$1),3,1)&amp;":"&amp;ADDRESS(ROW($A1797)+MATCH("Г",$C1798:$C$6000,0),COLUMN($C$1),3,1)),"&lt;&gt;Г"),SUMIFS(O1798:O$6000,$A1798:$A$6000,IF(AND($A1797=$A1798,$C1797=$C1798),$A1797&amp;"*",IF(OR(MID($A1797,1,1)="0",MID($A1797,1,1)=0),"?"&amp;MID($A1797,2,LEN($A1797)-1),$A1797&amp;".?")),$C1798:$C$6000,"Г")))</f>
        <v>0</v>
      </c>
      <c r="P1797" s="42">
        <f ca="1">IF(MID($A1797,3,10)="1.1.3",SUMIFS(P1798:P$6000,$A1798:$A$6000,$A1797&amp;".1",$B1798:$B$6000,"Наименование объекта по производству электрической энергии всего, в том числе:")+SUMIFS(P1798:P$6000,$A1798:$A$6000,$A1797&amp;".2",$B1798:$B$6000,"Наименование объекта по производству электрической энергии всего, в том числе:"),IF(AND($C1798&lt;&gt;"Г",$C1798&lt;&gt;""),SUMIFS(INDIRECT(ADDRESS(ROW($A1797),COLUMN(P$1),3,1)&amp;":"&amp;ADDRESS(ROW($A1797)+MATCH("Г",$C1798:$C$6000,0),COLUMN(P$1),3,1)),INDIRECT(ADDRESS(ROW($A1797),COLUMN($A$1),3,1)&amp;":"&amp;ADDRESS(ROW($A1797)+MATCH("Г",$C1798:$C$6000,0),COLUMN($A$1),3,1)),$A1797&amp;"*",INDIRECT(ADDRESS(ROW($A1797),COLUMN($C$1),3,1)&amp;":"&amp;ADDRESS(ROW($A1797)+MATCH("Г",$C1798:$C$6000,0),COLUMN($C$1),3,1)),"&lt;&gt;Г"),SUMIFS(P1798:P$6000,$A1798:$A$6000,IF(AND($A1797=$A1798,$C1797=$C1798),$A1797&amp;"*",IF(OR(MID($A1797,1,1)="0",MID($A1797,1,1)=0),"?"&amp;MID($A1797,2,LEN($A1797)-1),$A1797&amp;".?")),$C1798:$C$6000,"Г")))</f>
        <v>0</v>
      </c>
      <c r="Q1797" s="42">
        <f ca="1">IF(MID($A1797,3,10)="1.1.3",SUMIFS(Q1798:Q$6000,$A1798:$A$6000,$A1797&amp;".1",$B1798:$B$6000,"Наименование объекта по производству электрической энергии всего, в том числе:")+SUMIFS(Q1798:Q$6000,$A1798:$A$6000,$A1797&amp;".2",$B1798:$B$6000,"Наименование объекта по производству электрической энергии всего, в том числе:"),IF(AND($C1798&lt;&gt;"Г",$C1798&lt;&gt;""),SUMIFS(INDIRECT(ADDRESS(ROW($A1797),COLUMN(Q$1),3,1)&amp;":"&amp;ADDRESS(ROW($A1797)+MATCH("Г",$C1798:$C$6000,0),COLUMN(Q$1),3,1)),INDIRECT(ADDRESS(ROW($A1797),COLUMN($A$1),3,1)&amp;":"&amp;ADDRESS(ROW($A1797)+MATCH("Г",$C1798:$C$6000,0),COLUMN($A$1),3,1)),$A1797&amp;"*",INDIRECT(ADDRESS(ROW($A1797),COLUMN($C$1),3,1)&amp;":"&amp;ADDRESS(ROW($A1797)+MATCH("Г",$C1798:$C$6000,0),COLUMN($C$1),3,1)),"&lt;&gt;Г"),SUMIFS(Q1798:Q$6000,$A1798:$A$6000,IF(AND($A1797=$A1798,$C1797=$C1798),$A1797&amp;"*",IF(OR(MID($A1797,1,1)="0",MID($A1797,1,1)=0),"?"&amp;MID($A1797,2,LEN($A1797)-1),$A1797&amp;".?")),$C1798:$C$6000,"Г")))</f>
        <v>0</v>
      </c>
      <c r="R1797" s="42">
        <f ca="1">IF(MID($A1797,3,10)="1.1.3",SUMIFS(R1798:R$6000,$A1798:$A$6000,$A1797&amp;".1",$B1798:$B$6000,"Наименование объекта по производству электрической энергии всего, в том числе:")+SUMIFS(R1798:R$6000,$A1798:$A$6000,$A1797&amp;".2",$B1798:$B$6000,"Наименование объекта по производству электрической энергии всего, в том числе:"),IF(AND($C1798&lt;&gt;"Г",$C1798&lt;&gt;""),SUMIFS(INDIRECT(ADDRESS(ROW($A1797),COLUMN(R$1),3,1)&amp;":"&amp;ADDRESS(ROW($A1797)+MATCH("Г",$C1798:$C$6000,0),COLUMN(R$1),3,1)),INDIRECT(ADDRESS(ROW($A1797),COLUMN($A$1),3,1)&amp;":"&amp;ADDRESS(ROW($A1797)+MATCH("Г",$C1798:$C$6000,0),COLUMN($A$1),3,1)),$A1797&amp;"*",INDIRECT(ADDRESS(ROW($A1797),COLUMN($C$1),3,1)&amp;":"&amp;ADDRESS(ROW($A1797)+MATCH("Г",$C1798:$C$6000,0),COLUMN($C$1),3,1)),"&lt;&gt;Г"),SUMIFS(R1798:R$6000,$A1798:$A$6000,IF(AND($A1797=$A1798,$C1797=$C1798),$A1797&amp;"*",IF(OR(MID($A1797,1,1)="0",MID($A1797,1,1)=0),"?"&amp;MID($A1797,2,LEN($A1797)-1),$A1797&amp;".?")),$C1798:$C$6000,"Г")))</f>
        <v>0</v>
      </c>
      <c r="S1797" s="42">
        <f ca="1">IF(MID($A1797,3,10)="1.1.3",SUMIFS(S1798:S$6000,$A1798:$A$6000,$A1797&amp;".1",$B1798:$B$6000,"Наименование объекта по производству электрической энергии всего, в том числе:")+SUMIFS(S1798:S$6000,$A1798:$A$6000,$A1797&amp;".2",$B1798:$B$6000,"Наименование объекта по производству электрической энергии всего, в том числе:"),IF(AND($C1798&lt;&gt;"Г",$C1798&lt;&gt;""),SUMIFS(INDIRECT(ADDRESS(ROW($A1797),COLUMN(S$1),3,1)&amp;":"&amp;ADDRESS(ROW($A1797)+MATCH("Г",$C1798:$C$6000,0),COLUMN(S$1),3,1)),INDIRECT(ADDRESS(ROW($A1797),COLUMN($A$1),3,1)&amp;":"&amp;ADDRESS(ROW($A1797)+MATCH("Г",$C1798:$C$6000,0),COLUMN($A$1),3,1)),$A1797&amp;"*",INDIRECT(ADDRESS(ROW($A1797),COLUMN($C$1),3,1)&amp;":"&amp;ADDRESS(ROW($A1797)+MATCH("Г",$C1798:$C$6000,0),COLUMN($C$1),3,1)),"&lt;&gt;Г"),SUMIFS(S1798:S$6000,$A1798:$A$6000,IF(AND($A1797=$A1798,$C1797=$C1798),$A1797&amp;"*",IF(OR(MID($A1797,1,1)="0",MID($A1797,1,1)=0),"?"&amp;MID($A1797,2,LEN($A1797)-1),$A1797&amp;".?")),$C1798:$C$6000,"Г")))</f>
        <v>0</v>
      </c>
      <c r="T1797" s="42">
        <f ca="1">IF(MID($A1797,3,10)="1.1.3",SUMIFS(T1798:T$6000,$A1798:$A$6000,$A1797&amp;".1",$B1798:$B$6000,"Наименование объекта по производству электрической энергии всего, в том числе:")+SUMIFS(T1798:T$6000,$A1798:$A$6000,$A1797&amp;".2",$B1798:$B$6000,"Наименование объекта по производству электрической энергии всего, в том числе:"),IF(AND($C1798&lt;&gt;"Г",$C1798&lt;&gt;""),SUMIFS(INDIRECT(ADDRESS(ROW($A1797),COLUMN(T$1),3,1)&amp;":"&amp;ADDRESS(ROW($A1797)+MATCH("Г",$C1798:$C$6000,0),COLUMN(T$1),3,1)),INDIRECT(ADDRESS(ROW($A1797),COLUMN($A$1),3,1)&amp;":"&amp;ADDRESS(ROW($A1797)+MATCH("Г",$C1798:$C$6000,0),COLUMN($A$1),3,1)),$A1797&amp;"*",INDIRECT(ADDRESS(ROW($A1797),COLUMN($C$1),3,1)&amp;":"&amp;ADDRESS(ROW($A1797)+MATCH("Г",$C1798:$C$6000,0),COLUMN($C$1),3,1)),"&lt;&gt;Г"),SUMIFS(T1798:T$6000,$A1798:$A$6000,IF(AND($A1797=$A1798,$C1797=$C1798),$A1797&amp;"*",IF(OR(MID($A1797,1,1)="0",MID($A1797,1,1)=0),"?"&amp;MID($A1797,2,LEN($A1797)-1),$A1797&amp;".?")),$C1798:$C$6000,"Г")))</f>
        <v>0</v>
      </c>
      <c r="U1797" s="42">
        <f ca="1">IF(MID($A1797,3,10)="1.1.3",SUMIFS(U1798:U$6000,$A1798:$A$6000,$A1797&amp;".1",$B1798:$B$6000,"Наименование объекта по производству электрической энергии всего, в том числе:")+SUMIFS(U1798:U$6000,$A1798:$A$6000,$A1797&amp;".2",$B1798:$B$6000,"Наименование объекта по производству электрической энергии всего, в том числе:"),IF(AND($C1798&lt;&gt;"Г",$C1798&lt;&gt;""),SUMIFS(INDIRECT(ADDRESS(ROW($A1797),COLUMN(U$1),3,1)&amp;":"&amp;ADDRESS(ROW($A1797)+MATCH("Г",$C1798:$C$6000,0),COLUMN(U$1),3,1)),INDIRECT(ADDRESS(ROW($A1797),COLUMN($A$1),3,1)&amp;":"&amp;ADDRESS(ROW($A1797)+MATCH("Г",$C1798:$C$6000,0),COLUMN($A$1),3,1)),$A1797&amp;"*",INDIRECT(ADDRESS(ROW($A1797),COLUMN($C$1),3,1)&amp;":"&amp;ADDRESS(ROW($A1797)+MATCH("Г",$C1798:$C$6000,0),COLUMN($C$1),3,1)),"&lt;&gt;Г"),SUMIFS(U1798:U$6000,$A1798:$A$6000,IF(AND($A1797=$A1798,$C1797=$C1798),$A1797&amp;"*",IF(OR(MID($A1797,1,1)="0",MID($A1797,1,1)=0),"?"&amp;MID($A1797,2,LEN($A1797)-1),$A1797&amp;".?")),$C1798:$C$6000,"Г")))</f>
        <v>0</v>
      </c>
      <c r="V1797" s="42">
        <f ca="1">IF(MID($A1797,3,10)="1.1.3",SUMIFS(V1798:V$6000,$A1798:$A$6000,$A1797&amp;".1",$B1798:$B$6000,"Наименование объекта по производству электрической энергии всего, в том числе:")+SUMIFS(V1798:V$6000,$A1798:$A$6000,$A1797&amp;".2",$B1798:$B$6000,"Наименование объекта по производству электрической энергии всего, в том числе:"),IF(AND($C1798&lt;&gt;"Г",$C1798&lt;&gt;""),SUMIFS(INDIRECT(ADDRESS(ROW($A1797),COLUMN(V$1),3,1)&amp;":"&amp;ADDRESS(ROW($A1797)+MATCH("Г",$C1798:$C$6000,0),COLUMN(V$1),3,1)),INDIRECT(ADDRESS(ROW($A1797),COLUMN($A$1),3,1)&amp;":"&amp;ADDRESS(ROW($A1797)+MATCH("Г",$C1798:$C$6000,0),COLUMN($A$1),3,1)),$A1797&amp;"*",INDIRECT(ADDRESS(ROW($A1797),COLUMN($C$1),3,1)&amp;":"&amp;ADDRESS(ROW($A1797)+MATCH("Г",$C1798:$C$6000,0),COLUMN($C$1),3,1)),"&lt;&gt;Г"),SUMIFS(V1798:V$6000,$A1798:$A$6000,IF(AND($A1797=$A1798,$C1797=$C1798),$A1797&amp;"*",IF(OR(MID($A1797,1,1)="0",MID($A1797,1,1)=0),"?"&amp;MID($A1797,2,LEN($A1797)-1),$A1797&amp;".?")),$C1798:$C$6000,"Г")))</f>
        <v>0</v>
      </c>
      <c r="W1797" s="42">
        <f ca="1">IF(MID($A1797,3,10)="1.1.3",SUMIFS(W1798:W$6000,$A1798:$A$6000,$A1797&amp;".1",$B1798:$B$6000,"Наименование объекта по производству электрической энергии всего, в том числе:")+SUMIFS(W1798:W$6000,$A1798:$A$6000,$A1797&amp;".2",$B1798:$B$6000,"Наименование объекта по производству электрической энергии всего, в том числе:"),IF(AND($C1798&lt;&gt;"Г",$C1798&lt;&gt;""),SUMIFS(INDIRECT(ADDRESS(ROW($A1797),COLUMN(W$1),3,1)&amp;":"&amp;ADDRESS(ROW($A1797)+MATCH("Г",$C1798:$C$6000,0),COLUMN(W$1),3,1)),INDIRECT(ADDRESS(ROW($A1797),COLUMN($A$1),3,1)&amp;":"&amp;ADDRESS(ROW($A1797)+MATCH("Г",$C1798:$C$6000,0),COLUMN($A$1),3,1)),$A1797&amp;"*",INDIRECT(ADDRESS(ROW($A1797),COLUMN($C$1),3,1)&amp;":"&amp;ADDRESS(ROW($A1797)+MATCH("Г",$C1798:$C$6000,0),COLUMN($C$1),3,1)),"&lt;&gt;Г"),SUMIFS(W1798:W$6000,$A1798:$A$6000,IF(AND($A1797=$A1798,$C1797=$C1798),$A1797&amp;"*",IF(OR(MID($A1797,1,1)="0",MID($A1797,1,1)=0),"?"&amp;MID($A1797,2,LEN($A1797)-1),$A1797&amp;".?")),$C1798:$C$6000,"Г")))</f>
        <v>0</v>
      </c>
      <c r="X1797" s="42">
        <f ca="1">IF(MID($A1797,3,10)="1.1.3",SUMIFS(X1798:X$6000,$A1798:$A$6000,$A1797&amp;".1",$B1798:$B$6000,"Наименование объекта по производству электрической энергии всего, в том числе:")+SUMIFS(X1798:X$6000,$A1798:$A$6000,$A1797&amp;".2",$B1798:$B$6000,"Наименование объекта по производству электрической энергии всего, в том числе:"),IF(AND($C1798&lt;&gt;"Г",$C1798&lt;&gt;""),SUMIFS(INDIRECT(ADDRESS(ROW($A1797),COLUMN(X$1),3,1)&amp;":"&amp;ADDRESS(ROW($A1797)+MATCH("Г",$C1798:$C$6000,0),COLUMN(X$1),3,1)),INDIRECT(ADDRESS(ROW($A1797),COLUMN($A$1),3,1)&amp;":"&amp;ADDRESS(ROW($A1797)+MATCH("Г",$C1798:$C$6000,0),COLUMN($A$1),3,1)),$A1797&amp;"*",INDIRECT(ADDRESS(ROW($A1797),COLUMN($C$1),3,1)&amp;":"&amp;ADDRESS(ROW($A1797)+MATCH("Г",$C1798:$C$6000,0),COLUMN($C$1),3,1)),"&lt;&gt;Г"),SUMIFS(X1798:X$6000,$A1798:$A$6000,IF(AND($A1797=$A1798,$C1797=$C1798),$A1797&amp;"*",IF(OR(MID($A1797,1,1)="0",MID($A1797,1,1)=0),"?"&amp;MID($A1797,2,LEN($A1797)-1),$A1797&amp;".?")),$C1798:$C$6000,"Г")))</f>
        <v>0</v>
      </c>
      <c r="Y1797" s="42">
        <f ca="1">IF(MID($A1797,3,10)="1.1.3",SUMIFS(Y1798:Y$6000,$A1798:$A$6000,$A1797&amp;".1",$B1798:$B$6000,"Наименование объекта по производству электрической энергии всего, в том числе:")+SUMIFS(Y1798:Y$6000,$A1798:$A$6000,$A1797&amp;".2",$B1798:$B$6000,"Наименование объекта по производству электрической энергии всего, в том числе:"),IF(AND($C1798&lt;&gt;"Г",$C1798&lt;&gt;""),SUMIFS(INDIRECT(ADDRESS(ROW($A1797),COLUMN(Y$1),3,1)&amp;":"&amp;ADDRESS(ROW($A1797)+MATCH("Г",$C1798:$C$6000,0),COLUMN(Y$1),3,1)),INDIRECT(ADDRESS(ROW($A1797),COLUMN($A$1),3,1)&amp;":"&amp;ADDRESS(ROW($A1797)+MATCH("Г",$C1798:$C$6000,0),COLUMN($A$1),3,1)),$A1797&amp;"*",INDIRECT(ADDRESS(ROW($A1797),COLUMN($C$1),3,1)&amp;":"&amp;ADDRESS(ROW($A1797)+MATCH("Г",$C1798:$C$6000,0),COLUMN($C$1),3,1)),"&lt;&gt;Г"),SUMIFS(Y1798:Y$6000,$A1798:$A$6000,IF(AND($A1797=$A1798,$C1797=$C1798),$A1797&amp;"*",IF(OR(MID($A1797,1,1)="0",MID($A1797,1,1)=0),"?"&amp;MID($A1797,2,LEN($A1797)-1),$A1797&amp;".?")),$C1798:$C$6000,"Г")))</f>
        <v>0</v>
      </c>
      <c r="Z1797" s="42">
        <f ca="1">IF(MID($A1797,3,10)="1.1.3",SUMIFS(Z1798:Z$6000,$A1798:$A$6000,$A1797&amp;".1",$B1798:$B$6000,"Наименование объекта по производству электрической энергии всего, в том числе:")+SUMIFS(Z1798:Z$6000,$A1798:$A$6000,$A1797&amp;".2",$B1798:$B$6000,"Наименование объекта по производству электрической энергии всего, в том числе:"),IF(AND($C1798&lt;&gt;"Г",$C1798&lt;&gt;""),SUMIFS(INDIRECT(ADDRESS(ROW($A1797),COLUMN(Z$1),3,1)&amp;":"&amp;ADDRESS(ROW($A1797)+MATCH("Г",$C1798:$C$6000,0),COLUMN(Z$1),3,1)),INDIRECT(ADDRESS(ROW($A1797),COLUMN($A$1),3,1)&amp;":"&amp;ADDRESS(ROW($A1797)+MATCH("Г",$C1798:$C$6000,0),COLUMN($A$1),3,1)),$A1797&amp;"*",INDIRECT(ADDRESS(ROW($A1797),COLUMN($C$1),3,1)&amp;":"&amp;ADDRESS(ROW($A1797)+MATCH("Г",$C1798:$C$6000,0),COLUMN($C$1),3,1)),"&lt;&gt;Г"),SUMIFS(Z1798:Z$6000,$A1798:$A$6000,IF(AND($A1797=$A1798,$C1797=$C1798),$A1797&amp;"*",IF(OR(MID($A1797,1,1)="0",MID($A1797,1,1)=0),"?"&amp;MID($A1797,2,LEN($A1797)-1),$A1797&amp;".?")),$C1798:$C$6000,"Г")))</f>
        <v>0</v>
      </c>
      <c r="AA1797" s="42">
        <f ca="1">IF(MID($A1797,3,10)="1.1.3",SUMIFS(AA1798:AA$6000,$A1798:$A$6000,$A1797&amp;".1",$B1798:$B$6000,"Наименование объекта по производству электрической энергии всего, в том числе:")+SUMIFS(AA1798:AA$6000,$A1798:$A$6000,$A1797&amp;".2",$B1798:$B$6000,"Наименование объекта по производству электрической энергии всего, в том числе:"),IF(AND($C1798&lt;&gt;"Г",$C1798&lt;&gt;""),SUMIFS(INDIRECT(ADDRESS(ROW($A1797),COLUMN(AA$1),3,1)&amp;":"&amp;ADDRESS(ROW($A1797)+MATCH("Г",$C1798:$C$6000,0),COLUMN(AA$1),3,1)),INDIRECT(ADDRESS(ROW($A1797),COLUMN($A$1),3,1)&amp;":"&amp;ADDRESS(ROW($A1797)+MATCH("Г",$C1798:$C$6000,0),COLUMN($A$1),3,1)),$A1797&amp;"*",INDIRECT(ADDRESS(ROW($A1797),COLUMN($C$1),3,1)&amp;":"&amp;ADDRESS(ROW($A1797)+MATCH("Г",$C1798:$C$6000,0),COLUMN($C$1),3,1)),"&lt;&gt;Г"),SUMIFS(AA1798:AA$6000,$A1798:$A$6000,IF(AND($A1797=$A1798,$C1797=$C1798),$A1797&amp;"*",IF(OR(MID($A1797,1,1)="0",MID($A1797,1,1)=0),"?"&amp;MID($A1797,2,LEN($A1797)-1),$A1797&amp;".?")),$C1798:$C$6000,"Г")))</f>
        <v>0</v>
      </c>
      <c r="AB1797" s="42">
        <f ca="1">IF(MID($A1797,3,10)="1.1.3",SUMIFS(AB1798:AB$6000,$A1798:$A$6000,$A1797&amp;".1",$B1798:$B$6000,"Наименование объекта по производству электрической энергии всего, в том числе:")+SUMIFS(AB1798:AB$6000,$A1798:$A$6000,$A1797&amp;".2",$B1798:$B$6000,"Наименование объекта по производству электрической энергии всего, в том числе:"),IF(AND($C1798&lt;&gt;"Г",$C1798&lt;&gt;""),SUMIFS(INDIRECT(ADDRESS(ROW($A1797),COLUMN(AB$1),3,1)&amp;":"&amp;ADDRESS(ROW($A1797)+MATCH("Г",$C1798:$C$6000,0),COLUMN(AB$1),3,1)),INDIRECT(ADDRESS(ROW($A1797),COLUMN($A$1),3,1)&amp;":"&amp;ADDRESS(ROW($A1797)+MATCH("Г",$C1798:$C$6000,0),COLUMN($A$1),3,1)),$A1797&amp;"*",INDIRECT(ADDRESS(ROW($A1797),COLUMN($C$1),3,1)&amp;":"&amp;ADDRESS(ROW($A1797)+MATCH("Г",$C1798:$C$6000,0),COLUMN($C$1),3,1)),"&lt;&gt;Г"),SUMIFS(AB1798:AB$6000,$A1798:$A$6000,IF(AND($A1797=$A1798,$C1797=$C1798),$A1797&amp;"*",IF(OR(MID($A1797,1,1)="0",MID($A1797,1,1)=0),"?"&amp;MID($A1797,2,LEN($A1797)-1),$A1797&amp;".?")),$C1798:$C$6000,"Г")))</f>
        <v>0</v>
      </c>
      <c r="AC1797" s="42">
        <f ca="1">IF(MID($A1797,3,10)="1.1.3",SUMIFS(AC1798:AC$6000,$A1798:$A$6000,$A1797&amp;".1",$B1798:$B$6000,"Наименование объекта по производству электрической энергии всего, в том числе:")+SUMIFS(AC1798:AC$6000,$A1798:$A$6000,$A1797&amp;".2",$B1798:$B$6000,"Наименование объекта по производству электрической энергии всего, в том числе:"),IF(AND($C1798&lt;&gt;"Г",$C1798&lt;&gt;""),SUMIFS(INDIRECT(ADDRESS(ROW($A1797),COLUMN(AC$1),3,1)&amp;":"&amp;ADDRESS(ROW($A1797)+MATCH("Г",$C1798:$C$6000,0),COLUMN(AC$1),3,1)),INDIRECT(ADDRESS(ROW($A1797),COLUMN($A$1),3,1)&amp;":"&amp;ADDRESS(ROW($A1797)+MATCH("Г",$C1798:$C$6000,0),COLUMN($A$1),3,1)),$A1797&amp;"*",INDIRECT(ADDRESS(ROW($A1797),COLUMN($C$1),3,1)&amp;":"&amp;ADDRESS(ROW($A1797)+MATCH("Г",$C1798:$C$6000,0),COLUMN($C$1),3,1)),"&lt;&gt;Г"),SUMIFS(AC1798:AC$6000,$A1798:$A$6000,IF(AND($A1797=$A1798,$C1797=$C1798),$A1797&amp;"*",IF(OR(MID($A1797,1,1)="0",MID($A1797,1,1)=0),"?"&amp;MID($A1797,2,LEN($A1797)-1),$A1797&amp;".?")),$C1798:$C$6000,"Г")))</f>
        <v>0</v>
      </c>
      <c r="AD1797" s="42">
        <f ca="1">IF(MID($A1797,3,10)="1.1.3",SUMIFS(AD1798:AD$6000,$A1798:$A$6000,$A1797&amp;".1",$B1798:$B$6000,"Наименование объекта по производству электрической энергии всего, в том числе:")+SUMIFS(AD1798:AD$6000,$A1798:$A$6000,$A1797&amp;".2",$B1798:$B$6000,"Наименование объекта по производству электрической энергии всего, в том числе:"),IF(AND($C1798&lt;&gt;"Г",$C1798&lt;&gt;""),SUMIFS(INDIRECT(ADDRESS(ROW($A1797),COLUMN(AD$1),3,1)&amp;":"&amp;ADDRESS(ROW($A1797)+MATCH("Г",$C1798:$C$6000,0),COLUMN(AD$1),3,1)),INDIRECT(ADDRESS(ROW($A1797),COLUMN($A$1),3,1)&amp;":"&amp;ADDRESS(ROW($A1797)+MATCH("Г",$C1798:$C$6000,0),COLUMN($A$1),3,1)),$A1797&amp;"*",INDIRECT(ADDRESS(ROW($A1797),COLUMN($C$1),3,1)&amp;":"&amp;ADDRESS(ROW($A1797)+MATCH("Г",$C1798:$C$6000,0),COLUMN($C$1),3,1)),"&lt;&gt;Г"),SUMIFS(AD1798:AD$6000,$A1798:$A$6000,IF(AND($A1797=$A1798,$C1797=$C1798),$A1797&amp;"*",IF(OR(MID($A1797,1,1)="0",MID($A1797,1,1)=0),"?"&amp;MID($A1797,2,LEN($A1797)-1),$A1797&amp;".?")),$C1798:$C$6000,"Г")))</f>
        <v>0</v>
      </c>
      <c r="AE1797" s="42">
        <f ca="1">IF(MID($A1797,3,10)="1.1.3",SUMIFS(AE1798:AE$6000,$A1798:$A$6000,$A1797&amp;".1",$B1798:$B$6000,"Наименование объекта по производству электрической энергии всего, в том числе:")+SUMIFS(AE1798:AE$6000,$A1798:$A$6000,$A1797&amp;".2",$B1798:$B$6000,"Наименование объекта по производству электрической энергии всего, в том числе:"),IF(AND($C1798&lt;&gt;"Г",$C1798&lt;&gt;""),SUMIFS(INDIRECT(ADDRESS(ROW($A1797),COLUMN(AE$1),3,1)&amp;":"&amp;ADDRESS(ROW($A1797)+MATCH("Г",$C1798:$C$6000,0),COLUMN(AE$1),3,1)),INDIRECT(ADDRESS(ROW($A1797),COLUMN($A$1),3,1)&amp;":"&amp;ADDRESS(ROW($A1797)+MATCH("Г",$C1798:$C$6000,0),COLUMN($A$1),3,1)),$A1797&amp;"*",INDIRECT(ADDRESS(ROW($A1797),COLUMN($C$1),3,1)&amp;":"&amp;ADDRESS(ROW($A1797)+MATCH("Г",$C1798:$C$6000,0),COLUMN($C$1),3,1)),"&lt;&gt;Г"),SUMIFS(AE1798:AE$6000,$A1798:$A$6000,IF(AND($A1797=$A1798,$C1797=$C1798),$A1797&amp;"*",IF(OR(MID($A1797,1,1)="0",MID($A1797,1,1)=0),"?"&amp;MID($A1797,2,LEN($A1797)-1),$A1797&amp;".?")),$C1798:$C$6000,"Г")))</f>
        <v>0</v>
      </c>
      <c r="AF1797" s="42">
        <f ca="1">IF(MID($A1797,3,10)="1.1.3",SUMIFS(AF1798:AF$6000,$A1798:$A$6000,$A1797&amp;".1",$B1798:$B$6000,"Наименование объекта по производству электрической энергии всего, в том числе:")+SUMIFS(AF1798:AF$6000,$A1798:$A$6000,$A1797&amp;".2",$B1798:$B$6000,"Наименование объекта по производству электрической энергии всего, в том числе:"),IF(AND($C1798&lt;&gt;"Г",$C1798&lt;&gt;""),SUMIFS(INDIRECT(ADDRESS(ROW($A1797),COLUMN(AF$1),3,1)&amp;":"&amp;ADDRESS(ROW($A1797)+MATCH("Г",$C1798:$C$6000,0),COLUMN(AF$1),3,1)),INDIRECT(ADDRESS(ROW($A1797),COLUMN($A$1),3,1)&amp;":"&amp;ADDRESS(ROW($A1797)+MATCH("Г",$C1798:$C$6000,0),COLUMN($A$1),3,1)),$A1797&amp;"*",INDIRECT(ADDRESS(ROW($A1797),COLUMN($C$1),3,1)&amp;":"&amp;ADDRESS(ROW($A1797)+MATCH("Г",$C1798:$C$6000,0),COLUMN($C$1),3,1)),"&lt;&gt;Г"),SUMIFS(AF1798:AF$6000,$A1798:$A$6000,IF(AND($A1797=$A1798,$C1797=$C1798),$A1797&amp;"*",IF(OR(MID($A1797,1,1)="0",MID($A1797,1,1)=0),"?"&amp;MID($A1797,2,LEN($A1797)-1),$A1797&amp;".?")),$C1798:$C$6000,"Г")))</f>
        <v>0</v>
      </c>
      <c r="AG1797" s="42">
        <f ca="1">IF(MID($A1797,3,10)="1.1.3",SUMIFS(AG1798:AG$6000,$A1798:$A$6000,$A1797&amp;".1",$B1798:$B$6000,"Наименование объекта по производству электрической энергии всего, в том числе:")+SUMIFS(AG1798:AG$6000,$A1798:$A$6000,$A1797&amp;".2",$B1798:$B$6000,"Наименование объекта по производству электрической энергии всего, в том числе:"),IF(AND($C1798&lt;&gt;"Г",$C1798&lt;&gt;""),SUMIFS(INDIRECT(ADDRESS(ROW($A1797),COLUMN(AG$1),3,1)&amp;":"&amp;ADDRESS(ROW($A1797)+MATCH("Г",$C1798:$C$6000,0),COLUMN(AG$1),3,1)),INDIRECT(ADDRESS(ROW($A1797),COLUMN($A$1),3,1)&amp;":"&amp;ADDRESS(ROW($A1797)+MATCH("Г",$C1798:$C$6000,0),COLUMN($A$1),3,1)),$A1797&amp;"*",INDIRECT(ADDRESS(ROW($A1797),COLUMN($C$1),3,1)&amp;":"&amp;ADDRESS(ROW($A1797)+MATCH("Г",$C1798:$C$6000,0),COLUMN($C$1),3,1)),"&lt;&gt;Г"),SUMIFS(AG1798:AG$6000,$A1798:$A$6000,IF(AND($A1797=$A1798,$C1797=$C1798),$A1797&amp;"*",IF(OR(MID($A1797,1,1)="0",MID($A1797,1,1)=0),"?"&amp;MID($A1797,2,LEN($A1797)-1),$A1797&amp;".?")),$C1798:$C$6000,"Г")))</f>
        <v>0</v>
      </c>
      <c r="AH1797" s="42">
        <f ca="1">IF(MID($A1797,3,10)="1.1.3",SUMIFS(AH1798:AH$6000,$A1798:$A$6000,$A1797&amp;".1",$B1798:$B$6000,"Наименование объекта по производству электрической энергии всего, в том числе:")+SUMIFS(AH1798:AH$6000,$A1798:$A$6000,$A1797&amp;".2",$B1798:$B$6000,"Наименование объекта по производству электрической энергии всего, в том числе:"),IF(AND($C1798&lt;&gt;"Г",$C1798&lt;&gt;""),SUMIFS(INDIRECT(ADDRESS(ROW($A1797),COLUMN(AH$1),3,1)&amp;":"&amp;ADDRESS(ROW($A1797)+MATCH("Г",$C1798:$C$6000,0),COLUMN(AH$1),3,1)),INDIRECT(ADDRESS(ROW($A1797),COLUMN($A$1),3,1)&amp;":"&amp;ADDRESS(ROW($A1797)+MATCH("Г",$C1798:$C$6000,0),COLUMN($A$1),3,1)),$A1797&amp;"*",INDIRECT(ADDRESS(ROW($A1797),COLUMN($C$1),3,1)&amp;":"&amp;ADDRESS(ROW($A1797)+MATCH("Г",$C1798:$C$6000,0),COLUMN($C$1),3,1)),"&lt;&gt;Г"),SUMIFS(AH1798:AH$6000,$A1798:$A$6000,IF(AND($A1797=$A1798,$C1797=$C1798),$A1797&amp;"*",IF(OR(MID($A1797,1,1)="0",MID($A1797,1,1)=0),"?"&amp;MID($A1797,2,LEN($A1797)-1),$A1797&amp;".?")),$C1798:$C$6000,"Г")))</f>
        <v>0</v>
      </c>
      <c r="AI1797" s="42">
        <f ca="1">IF(MID($A1797,3,10)="1.1.3",SUMIFS(AI1798:AI$6000,$A1798:$A$6000,$A1797&amp;".1",$B1798:$B$6000,"Наименование объекта по производству электрической энергии всего, в том числе:")+SUMIFS(AI1798:AI$6000,$A1798:$A$6000,$A1797&amp;".2",$B1798:$B$6000,"Наименование объекта по производству электрической энергии всего, в том числе:"),IF(AND($C1798&lt;&gt;"Г",$C1798&lt;&gt;""),SUMIFS(INDIRECT(ADDRESS(ROW($A1797),COLUMN(AI$1),3,1)&amp;":"&amp;ADDRESS(ROW($A1797)+MATCH("Г",$C1798:$C$6000,0),COLUMN(AI$1),3,1)),INDIRECT(ADDRESS(ROW($A1797),COLUMN($A$1),3,1)&amp;":"&amp;ADDRESS(ROW($A1797)+MATCH("Г",$C1798:$C$6000,0),COLUMN($A$1),3,1)),$A1797&amp;"*",INDIRECT(ADDRESS(ROW($A1797),COLUMN($C$1),3,1)&amp;":"&amp;ADDRESS(ROW($A1797)+MATCH("Г",$C1798:$C$6000,0),COLUMN($C$1),3,1)),"&lt;&gt;Г"),SUMIFS(AI1798:AI$6000,$A1798:$A$6000,IF(AND($A1797=$A1798,$C1797=$C1798),$A1797&amp;"*",IF(OR(MID($A1797,1,1)="0",MID($A1797,1,1)=0),"?"&amp;MID($A1797,2,LEN($A1797)-1),$A1797&amp;".?")),$C1798:$C$6000,"Г")))</f>
        <v>0</v>
      </c>
      <c r="AJ1797" s="42">
        <f ca="1">IF(MID($A1797,3,10)="1.1.3",SUMIFS(AJ1798:AJ$6000,$A1798:$A$6000,$A1797&amp;".1",$B1798:$B$6000,"Наименование объекта по производству электрической энергии всего, в том числе:")+SUMIFS(AJ1798:AJ$6000,$A1798:$A$6000,$A1797&amp;".2",$B1798:$B$6000,"Наименование объекта по производству электрической энергии всего, в том числе:"),IF(AND($C1798&lt;&gt;"Г",$C1798&lt;&gt;""),SUMIFS(INDIRECT(ADDRESS(ROW($A1797),COLUMN(AJ$1),3,1)&amp;":"&amp;ADDRESS(ROW($A1797)+MATCH("Г",$C1798:$C$6000,0),COLUMN(AJ$1),3,1)),INDIRECT(ADDRESS(ROW($A1797),COLUMN($A$1),3,1)&amp;":"&amp;ADDRESS(ROW($A1797)+MATCH("Г",$C1798:$C$6000,0),COLUMN($A$1),3,1)),$A1797&amp;"*",INDIRECT(ADDRESS(ROW($A1797),COLUMN($C$1),3,1)&amp;":"&amp;ADDRESS(ROW($A1797)+MATCH("Г",$C1798:$C$6000,0),COLUMN($C$1),3,1)),"&lt;&gt;Г"),SUMIFS(AJ1798:AJ$6000,$A1798:$A$6000,IF(AND($A1797=$A1798,$C1797=$C1798),$A1797&amp;"*",IF(OR(MID($A1797,1,1)="0",MID($A1797,1,1)=0),"?"&amp;MID($A1797,2,LEN($A1797)-1),$A1797&amp;".?")),$C1798:$C$6000,"Г")))</f>
        <v>0</v>
      </c>
      <c r="AK1797" s="42">
        <f ca="1">IF(MID($A1797,3,10)="1.1.3",SUMIFS(AK1798:AK$6000,$A1798:$A$6000,$A1797&amp;".1",$B1798:$B$6000,"Наименование объекта по производству электрической энергии всего, в том числе:")+SUMIFS(AK1798:AK$6000,$A1798:$A$6000,$A1797&amp;".2",$B1798:$B$6000,"Наименование объекта по производству электрической энергии всего, в том числе:"),IF(AND($C1798&lt;&gt;"Г",$C1798&lt;&gt;""),SUMIFS(INDIRECT(ADDRESS(ROW($A1797),COLUMN(AK$1),3,1)&amp;":"&amp;ADDRESS(ROW($A1797)+MATCH("Г",$C1798:$C$6000,0),COLUMN(AK$1),3,1)),INDIRECT(ADDRESS(ROW($A1797),COLUMN($A$1),3,1)&amp;":"&amp;ADDRESS(ROW($A1797)+MATCH("Г",$C1798:$C$6000,0),COLUMN($A$1),3,1)),$A1797&amp;"*",INDIRECT(ADDRESS(ROW($A1797),COLUMN($C$1),3,1)&amp;":"&amp;ADDRESS(ROW($A1797)+MATCH("Г",$C1798:$C$6000,0),COLUMN($C$1),3,1)),"&lt;&gt;Г"),SUMIFS(AK1798:AK$6000,$A1798:$A$6000,IF(AND($A1797=$A1798,$C1797=$C1798),$A1797&amp;"*",IF(OR(MID($A1797,1,1)="0",MID($A1797,1,1)=0),"?"&amp;MID($A1797,2,LEN($A1797)-1),$A1797&amp;".?")),$C1798:$C$6000,"Г")))</f>
        <v>0</v>
      </c>
      <c r="AL1797" s="42" t="s">
        <v>125</v>
      </c>
      <c r="AM1797" s="42">
        <f ca="1">IF(MID($A1797,3,10)="1.1.3",SUMIFS(AM1798:AM$6000,$A1798:$A$6000,$A1797&amp;".1",$B1798:$B$6000,"Наименование объекта по производству электрической энергии всего, в том числе:")+SUMIFS(AM1798:AM$6000,$A1798:$A$6000,$A1797&amp;".2",$B1798:$B$6000,"Наименование объекта по производству электрической энергии всего, в том числе:"),IF(AND($C1798&lt;&gt;"Г",$C1798&lt;&gt;""),SUMIFS(INDIRECT(ADDRESS(ROW($A1797),COLUMN(AM$1),3,1)&amp;":"&amp;ADDRESS(ROW($A1797)+MATCH("Г",$C1798:$C$6000,0),COLUMN(AM$1),3,1)),INDIRECT(ADDRESS(ROW($A1797),COLUMN($A$1),3,1)&amp;":"&amp;ADDRESS(ROW($A1797)+MATCH("Г",$C1798:$C$6000,0),COLUMN($A$1),3,1)),$A1797&amp;"*",INDIRECT(ADDRESS(ROW($A1797),COLUMN($C$1),3,1)&amp;":"&amp;ADDRESS(ROW($A1797)+MATCH("Г",$C1798:$C$6000,0),COLUMN($C$1),3,1)),"&lt;&gt;Г"),SUMIFS(AM1798:AM$6000,$A1798:$A$6000,IF(AND($A1797=$A1798,$C1797=$C1798),$A1797&amp;"*",IF(OR(MID($A1797,1,1)="0",MID($A1797,1,1)=0),"?"&amp;MID($A1797,2,LEN($A1797)-1),$A1797&amp;".?")),$C1798:$C$6000,"Г")))</f>
        <v>0</v>
      </c>
      <c r="AN1797" s="42">
        <f ca="1">IF(MID($A1797,3,10)="1.1.3",SUMIFS(AN1798:AN$6000,$A1798:$A$6000,$A1797&amp;".1",$B1798:$B$6000,"Наименование объекта по производству электрической энергии всего, в том числе:")+SUMIFS(AN1798:AN$6000,$A1798:$A$6000,$A1797&amp;".2",$B1798:$B$6000,"Наименование объекта по производству электрической энергии всего, в том числе:"),IF(AND($C1798&lt;&gt;"Г",$C1798&lt;&gt;""),SUMIFS(INDIRECT(ADDRESS(ROW($A1797),COLUMN(AN$1),3,1)&amp;":"&amp;ADDRESS(ROW($A1797)+MATCH("Г",$C1798:$C$6000,0),COLUMN(AN$1),3,1)),INDIRECT(ADDRESS(ROW($A1797),COLUMN($A$1),3,1)&amp;":"&amp;ADDRESS(ROW($A1797)+MATCH("Г",$C1798:$C$6000,0),COLUMN($A$1),3,1)),$A1797&amp;"*",INDIRECT(ADDRESS(ROW($A1797),COLUMN($C$1),3,1)&amp;":"&amp;ADDRESS(ROW($A1797)+MATCH("Г",$C1798:$C$6000,0),COLUMN($C$1),3,1)),"&lt;&gt;Г"),SUMIFS(AN1798:AN$6000,$A1798:$A$6000,IF(AND($A1797=$A1798,$C1797=$C1798),$A1797&amp;"*",IF(OR(MID($A1797,1,1)="0",MID($A1797,1,1)=0),"?"&amp;MID($A1797,2,LEN($A1797)-1),$A1797&amp;".?")),$C1798:$C$6000,"Г")))</f>
        <v>0</v>
      </c>
      <c r="AO1797" s="40" t="s">
        <v>125</v>
      </c>
    </row>
    <row r="1798" spans="1:41" ht="31.5" x14ac:dyDescent="0.25">
      <c r="A1798" s="40" t="s">
        <v>3209</v>
      </c>
      <c r="B1798" s="40" t="s">
        <v>633</v>
      </c>
      <c r="C1798" s="40" t="s">
        <v>56</v>
      </c>
      <c r="D1798" s="40" t="s">
        <v>125</v>
      </c>
      <c r="E1798" s="41" t="s">
        <v>125</v>
      </c>
      <c r="F1798" s="41" t="s">
        <v>125</v>
      </c>
      <c r="G1798" s="41" t="s">
        <v>125</v>
      </c>
      <c r="H1798" s="42" t="s">
        <v>125</v>
      </c>
      <c r="I1798" s="42" t="s">
        <v>125</v>
      </c>
      <c r="J1798" s="42">
        <f ca="1">IF(MID($A1798,3,10)="1.1.3",SUMIFS(J1799:J$6000,$A1799:$A$6000,$A1798&amp;".1",$B1799:$B$6000,"Наименование объекта по производству электрической энергии всего, в том числе:")+SUMIFS(J1799:J$6000,$A1799:$A$6000,$A1798&amp;".2",$B1799:$B$6000,"Наименование объекта по производству электрической энергии всего, в том числе:"),IF(AND($C1799&lt;&gt;"Г",$C1799&lt;&gt;""),SUMIFS(INDIRECT(ADDRESS(ROW($A1798),COLUMN(J$1),3,1)&amp;":"&amp;ADDRESS(ROW($A1798)+MATCH("Г",$C1799:$C$6000,0),COLUMN(J$1),3,1)),INDIRECT(ADDRESS(ROW($A1798),COLUMN($A$1),3,1)&amp;":"&amp;ADDRESS(ROW($A1798)+MATCH("Г",$C1799:$C$6000,0),COLUMN($A$1),3,1)),$A1798&amp;"*",INDIRECT(ADDRESS(ROW($A1798),COLUMN($C$1),3,1)&amp;":"&amp;ADDRESS(ROW($A1798)+MATCH("Г",$C1799:$C$6000,0),COLUMN($C$1),3,1)),"&lt;&gt;Г"),SUMIFS(J1799:J$6000,$A1799:$A$6000,IF(AND($A1798=$A1799,$C1798=$C1799),$A1798&amp;"*",IF(OR(MID($A1798,1,1)="0",MID($A1798,1,1)=0),"?"&amp;MID($A1798,2,LEN($A1798)-1),$A1798&amp;".?")),$C1799:$C$6000,"Г")))</f>
        <v>0</v>
      </c>
      <c r="K1798" s="42">
        <f ca="1">IF(MID($A1798,3,10)="1.1.3",SUMIFS(K1799:K$6000,$A1799:$A$6000,$A1798&amp;".1",$B1799:$B$6000,"Наименование объекта по производству электрической энергии всего, в том числе:")+SUMIFS(K1799:K$6000,$A1799:$A$6000,$A1798&amp;".2",$B1799:$B$6000,"Наименование объекта по производству электрической энергии всего, в том числе:"),IF(AND($C1799&lt;&gt;"Г",$C1799&lt;&gt;""),SUMIFS(INDIRECT(ADDRESS(ROW($A1798),COLUMN(K$1),3,1)&amp;":"&amp;ADDRESS(ROW($A1798)+MATCH("Г",$C1799:$C$6000,0),COLUMN(K$1),3,1)),INDIRECT(ADDRESS(ROW($A1798),COLUMN($A$1),3,1)&amp;":"&amp;ADDRESS(ROW($A1798)+MATCH("Г",$C1799:$C$6000,0),COLUMN($A$1),3,1)),$A1798&amp;"*",INDIRECT(ADDRESS(ROW($A1798),COLUMN($C$1),3,1)&amp;":"&amp;ADDRESS(ROW($A1798)+MATCH("Г",$C1799:$C$6000,0),COLUMN($C$1),3,1)),"&lt;&gt;Г"),SUMIFS(K1799:K$6000,$A1799:$A$6000,IF(AND($A1798=$A1799,$C1798=$C1799),$A1798&amp;"*",IF(OR(MID($A1798,1,1)="0",MID($A1798,1,1)=0),"?"&amp;MID($A1798,2,LEN($A1798)-1),$A1798&amp;".?")),$C1799:$C$6000,"Г")))</f>
        <v>0</v>
      </c>
      <c r="L1798" s="42">
        <f ca="1">IF(MID($A1798,3,10)="1.1.3",SUMIFS(L1799:L$6000,$A1799:$A$6000,$A1798&amp;".1",$B1799:$B$6000,"Наименование объекта по производству электрической энергии всего, в том числе:")+SUMIFS(L1799:L$6000,$A1799:$A$6000,$A1798&amp;".2",$B1799:$B$6000,"Наименование объекта по производству электрической энергии всего, в том числе:"),IF(AND($C1799&lt;&gt;"Г",$C1799&lt;&gt;""),SUMIFS(INDIRECT(ADDRESS(ROW($A1798),COLUMN(L$1),3,1)&amp;":"&amp;ADDRESS(ROW($A1798)+MATCH("Г",$C1799:$C$6000,0),COLUMN(L$1),3,1)),INDIRECT(ADDRESS(ROW($A1798),COLUMN($A$1),3,1)&amp;":"&amp;ADDRESS(ROW($A1798)+MATCH("Г",$C1799:$C$6000,0),COLUMN($A$1),3,1)),$A1798&amp;"*",INDIRECT(ADDRESS(ROW($A1798),COLUMN($C$1),3,1)&amp;":"&amp;ADDRESS(ROW($A1798)+MATCH("Г",$C1799:$C$6000,0),COLUMN($C$1),3,1)),"&lt;&gt;Г"),SUMIFS(L1799:L$6000,$A1799:$A$6000,IF(AND($A1798=$A1799,$C1798=$C1799),$A1798&amp;"*",IF(OR(MID($A1798,1,1)="0",MID($A1798,1,1)=0),"?"&amp;MID($A1798,2,LEN($A1798)-1),$A1798&amp;".?")),$C1799:$C$6000,"Г")))</f>
        <v>0</v>
      </c>
      <c r="M1798" s="42">
        <f ca="1">IF(MID($A1798,3,10)="1.1.3",SUMIFS(M1799:M$6000,$A1799:$A$6000,$A1798&amp;".1",$B1799:$B$6000,"Наименование объекта по производству электрической энергии всего, в том числе:")+SUMIFS(M1799:M$6000,$A1799:$A$6000,$A1798&amp;".2",$B1799:$B$6000,"Наименование объекта по производству электрической энергии всего, в том числе:"),IF(AND($C1799&lt;&gt;"Г",$C1799&lt;&gt;""),SUMIFS(INDIRECT(ADDRESS(ROW($A1798),COLUMN(M$1),3,1)&amp;":"&amp;ADDRESS(ROW($A1798)+MATCH("Г",$C1799:$C$6000,0),COLUMN(M$1),3,1)),INDIRECT(ADDRESS(ROW($A1798),COLUMN($A$1),3,1)&amp;":"&amp;ADDRESS(ROW($A1798)+MATCH("Г",$C1799:$C$6000,0),COLUMN($A$1),3,1)),$A1798&amp;"*",INDIRECT(ADDRESS(ROW($A1798),COLUMN($C$1),3,1)&amp;":"&amp;ADDRESS(ROW($A1798)+MATCH("Г",$C1799:$C$6000,0),COLUMN($C$1),3,1)),"&lt;&gt;Г"),SUMIFS(M1799:M$6000,$A1799:$A$6000,IF(AND($A1798=$A1799,$C1798=$C1799),$A1798&amp;"*",IF(OR(MID($A1798,1,1)="0",MID($A1798,1,1)=0),"?"&amp;MID($A1798,2,LEN($A1798)-1),$A1798&amp;".?")),$C1799:$C$6000,"Г")))</f>
        <v>0</v>
      </c>
      <c r="N1798" s="42">
        <f ca="1">IF(MID($A1798,3,10)="1.1.3",SUMIFS(N1799:N$6000,$A1799:$A$6000,$A1798&amp;".1",$B1799:$B$6000,"Наименование объекта по производству электрической энергии всего, в том числе:")+SUMIFS(N1799:N$6000,$A1799:$A$6000,$A1798&amp;".2",$B1799:$B$6000,"Наименование объекта по производству электрической энергии всего, в том числе:"),IF(AND($C1799&lt;&gt;"Г",$C1799&lt;&gt;""),SUMIFS(INDIRECT(ADDRESS(ROW($A1798),COLUMN(N$1),3,1)&amp;":"&amp;ADDRESS(ROW($A1798)+MATCH("Г",$C1799:$C$6000,0),COLUMN(N$1),3,1)),INDIRECT(ADDRESS(ROW($A1798),COLUMN($A$1),3,1)&amp;":"&amp;ADDRESS(ROW($A1798)+MATCH("Г",$C1799:$C$6000,0),COLUMN($A$1),3,1)),$A1798&amp;"*",INDIRECT(ADDRESS(ROW($A1798),COLUMN($C$1),3,1)&amp;":"&amp;ADDRESS(ROW($A1798)+MATCH("Г",$C1799:$C$6000,0),COLUMN($C$1),3,1)),"&lt;&gt;Г"),SUMIFS(N1799:N$6000,$A1799:$A$6000,IF(AND($A1798=$A1799,$C1798=$C1799),$A1798&amp;"*",IF(OR(MID($A1798,1,1)="0",MID($A1798,1,1)=0),"?"&amp;MID($A1798,2,LEN($A1798)-1),$A1798&amp;".?")),$C1799:$C$6000,"Г")))</f>
        <v>0</v>
      </c>
      <c r="O1798" s="42">
        <f ca="1">IF(MID($A1798,3,10)="1.1.3",SUMIFS(O1799:O$6000,$A1799:$A$6000,$A1798&amp;".1",$B1799:$B$6000,"Наименование объекта по производству электрической энергии всего, в том числе:")+SUMIFS(O1799:O$6000,$A1799:$A$6000,$A1798&amp;".2",$B1799:$B$6000,"Наименование объекта по производству электрической энергии всего, в том числе:"),IF(AND($C1799&lt;&gt;"Г",$C1799&lt;&gt;""),SUMIFS(INDIRECT(ADDRESS(ROW($A1798),COLUMN(O$1),3,1)&amp;":"&amp;ADDRESS(ROW($A1798)+MATCH("Г",$C1799:$C$6000,0),COLUMN(O$1),3,1)),INDIRECT(ADDRESS(ROW($A1798),COLUMN($A$1),3,1)&amp;":"&amp;ADDRESS(ROW($A1798)+MATCH("Г",$C1799:$C$6000,0),COLUMN($A$1),3,1)),$A1798&amp;"*",INDIRECT(ADDRESS(ROW($A1798),COLUMN($C$1),3,1)&amp;":"&amp;ADDRESS(ROW($A1798)+MATCH("Г",$C1799:$C$6000,0),COLUMN($C$1),3,1)),"&lt;&gt;Г"),SUMIFS(O1799:O$6000,$A1799:$A$6000,IF(AND($A1798=$A1799,$C1798=$C1799),$A1798&amp;"*",IF(OR(MID($A1798,1,1)="0",MID($A1798,1,1)=0),"?"&amp;MID($A1798,2,LEN($A1798)-1),$A1798&amp;".?")),$C1799:$C$6000,"Г")))</f>
        <v>0</v>
      </c>
      <c r="P1798" s="42">
        <f ca="1">IF(MID($A1798,3,10)="1.1.3",SUMIFS(P1799:P$6000,$A1799:$A$6000,$A1798&amp;".1",$B1799:$B$6000,"Наименование объекта по производству электрической энергии всего, в том числе:")+SUMIFS(P1799:P$6000,$A1799:$A$6000,$A1798&amp;".2",$B1799:$B$6000,"Наименование объекта по производству электрической энергии всего, в том числе:"),IF(AND($C1799&lt;&gt;"Г",$C1799&lt;&gt;""),SUMIFS(INDIRECT(ADDRESS(ROW($A1798),COLUMN(P$1),3,1)&amp;":"&amp;ADDRESS(ROW($A1798)+MATCH("Г",$C1799:$C$6000,0),COLUMN(P$1),3,1)),INDIRECT(ADDRESS(ROW($A1798),COLUMN($A$1),3,1)&amp;":"&amp;ADDRESS(ROW($A1798)+MATCH("Г",$C1799:$C$6000,0),COLUMN($A$1),3,1)),$A1798&amp;"*",INDIRECT(ADDRESS(ROW($A1798),COLUMN($C$1),3,1)&amp;":"&amp;ADDRESS(ROW($A1798)+MATCH("Г",$C1799:$C$6000,0),COLUMN($C$1),3,1)),"&lt;&gt;Г"),SUMIFS(P1799:P$6000,$A1799:$A$6000,IF(AND($A1798=$A1799,$C1798=$C1799),$A1798&amp;"*",IF(OR(MID($A1798,1,1)="0",MID($A1798,1,1)=0),"?"&amp;MID($A1798,2,LEN($A1798)-1),$A1798&amp;".?")),$C1799:$C$6000,"Г")))</f>
        <v>0</v>
      </c>
      <c r="Q1798" s="42">
        <f ca="1">IF(MID($A1798,3,10)="1.1.3",SUMIFS(Q1799:Q$6000,$A1799:$A$6000,$A1798&amp;".1",$B1799:$B$6000,"Наименование объекта по производству электрической энергии всего, в том числе:")+SUMIFS(Q1799:Q$6000,$A1799:$A$6000,$A1798&amp;".2",$B1799:$B$6000,"Наименование объекта по производству электрической энергии всего, в том числе:"),IF(AND($C1799&lt;&gt;"Г",$C1799&lt;&gt;""),SUMIFS(INDIRECT(ADDRESS(ROW($A1798),COLUMN(Q$1),3,1)&amp;":"&amp;ADDRESS(ROW($A1798)+MATCH("Г",$C1799:$C$6000,0),COLUMN(Q$1),3,1)),INDIRECT(ADDRESS(ROW($A1798),COLUMN($A$1),3,1)&amp;":"&amp;ADDRESS(ROW($A1798)+MATCH("Г",$C1799:$C$6000,0),COLUMN($A$1),3,1)),$A1798&amp;"*",INDIRECT(ADDRESS(ROW($A1798),COLUMN($C$1),3,1)&amp;":"&amp;ADDRESS(ROW($A1798)+MATCH("Г",$C1799:$C$6000,0),COLUMN($C$1),3,1)),"&lt;&gt;Г"),SUMIFS(Q1799:Q$6000,$A1799:$A$6000,IF(AND($A1798=$A1799,$C1798=$C1799),$A1798&amp;"*",IF(OR(MID($A1798,1,1)="0",MID($A1798,1,1)=0),"?"&amp;MID($A1798,2,LEN($A1798)-1),$A1798&amp;".?")),$C1799:$C$6000,"Г")))</f>
        <v>0</v>
      </c>
      <c r="R1798" s="42">
        <f ca="1">IF(MID($A1798,3,10)="1.1.3",SUMIFS(R1799:R$6000,$A1799:$A$6000,$A1798&amp;".1",$B1799:$B$6000,"Наименование объекта по производству электрической энергии всего, в том числе:")+SUMIFS(R1799:R$6000,$A1799:$A$6000,$A1798&amp;".2",$B1799:$B$6000,"Наименование объекта по производству электрической энергии всего, в том числе:"),IF(AND($C1799&lt;&gt;"Г",$C1799&lt;&gt;""),SUMIFS(INDIRECT(ADDRESS(ROW($A1798),COLUMN(R$1),3,1)&amp;":"&amp;ADDRESS(ROW($A1798)+MATCH("Г",$C1799:$C$6000,0),COLUMN(R$1),3,1)),INDIRECT(ADDRESS(ROW($A1798),COLUMN($A$1),3,1)&amp;":"&amp;ADDRESS(ROW($A1798)+MATCH("Г",$C1799:$C$6000,0),COLUMN($A$1),3,1)),$A1798&amp;"*",INDIRECT(ADDRESS(ROW($A1798),COLUMN($C$1),3,1)&amp;":"&amp;ADDRESS(ROW($A1798)+MATCH("Г",$C1799:$C$6000,0),COLUMN($C$1),3,1)),"&lt;&gt;Г"),SUMIFS(R1799:R$6000,$A1799:$A$6000,IF(AND($A1798=$A1799,$C1798=$C1799),$A1798&amp;"*",IF(OR(MID($A1798,1,1)="0",MID($A1798,1,1)=0),"?"&amp;MID($A1798,2,LEN($A1798)-1),$A1798&amp;".?")),$C1799:$C$6000,"Г")))</f>
        <v>0</v>
      </c>
      <c r="S1798" s="42">
        <f ca="1">IF(MID($A1798,3,10)="1.1.3",SUMIFS(S1799:S$6000,$A1799:$A$6000,$A1798&amp;".1",$B1799:$B$6000,"Наименование объекта по производству электрической энергии всего, в том числе:")+SUMIFS(S1799:S$6000,$A1799:$A$6000,$A1798&amp;".2",$B1799:$B$6000,"Наименование объекта по производству электрической энергии всего, в том числе:"),IF(AND($C1799&lt;&gt;"Г",$C1799&lt;&gt;""),SUMIFS(INDIRECT(ADDRESS(ROW($A1798),COLUMN(S$1),3,1)&amp;":"&amp;ADDRESS(ROW($A1798)+MATCH("Г",$C1799:$C$6000,0),COLUMN(S$1),3,1)),INDIRECT(ADDRESS(ROW($A1798),COLUMN($A$1),3,1)&amp;":"&amp;ADDRESS(ROW($A1798)+MATCH("Г",$C1799:$C$6000,0),COLUMN($A$1),3,1)),$A1798&amp;"*",INDIRECT(ADDRESS(ROW($A1798),COLUMN($C$1),3,1)&amp;":"&amp;ADDRESS(ROW($A1798)+MATCH("Г",$C1799:$C$6000,0),COLUMN($C$1),3,1)),"&lt;&gt;Г"),SUMIFS(S1799:S$6000,$A1799:$A$6000,IF(AND($A1798=$A1799,$C1798=$C1799),$A1798&amp;"*",IF(OR(MID($A1798,1,1)="0",MID($A1798,1,1)=0),"?"&amp;MID($A1798,2,LEN($A1798)-1),$A1798&amp;".?")),$C1799:$C$6000,"Г")))</f>
        <v>0</v>
      </c>
      <c r="T1798" s="42">
        <f ca="1">IF(MID($A1798,3,10)="1.1.3",SUMIFS(T1799:T$6000,$A1799:$A$6000,$A1798&amp;".1",$B1799:$B$6000,"Наименование объекта по производству электрической энергии всего, в том числе:")+SUMIFS(T1799:T$6000,$A1799:$A$6000,$A1798&amp;".2",$B1799:$B$6000,"Наименование объекта по производству электрической энергии всего, в том числе:"),IF(AND($C1799&lt;&gt;"Г",$C1799&lt;&gt;""),SUMIFS(INDIRECT(ADDRESS(ROW($A1798),COLUMN(T$1),3,1)&amp;":"&amp;ADDRESS(ROW($A1798)+MATCH("Г",$C1799:$C$6000,0),COLUMN(T$1),3,1)),INDIRECT(ADDRESS(ROW($A1798),COLUMN($A$1),3,1)&amp;":"&amp;ADDRESS(ROW($A1798)+MATCH("Г",$C1799:$C$6000,0),COLUMN($A$1),3,1)),$A1798&amp;"*",INDIRECT(ADDRESS(ROW($A1798),COLUMN($C$1),3,1)&amp;":"&amp;ADDRESS(ROW($A1798)+MATCH("Г",$C1799:$C$6000,0),COLUMN($C$1),3,1)),"&lt;&gt;Г"),SUMIFS(T1799:T$6000,$A1799:$A$6000,IF(AND($A1798=$A1799,$C1798=$C1799),$A1798&amp;"*",IF(OR(MID($A1798,1,1)="0",MID($A1798,1,1)=0),"?"&amp;MID($A1798,2,LEN($A1798)-1),$A1798&amp;".?")),$C1799:$C$6000,"Г")))</f>
        <v>0</v>
      </c>
      <c r="U1798" s="42">
        <f ca="1">IF(MID($A1798,3,10)="1.1.3",SUMIFS(U1799:U$6000,$A1799:$A$6000,$A1798&amp;".1",$B1799:$B$6000,"Наименование объекта по производству электрической энергии всего, в том числе:")+SUMIFS(U1799:U$6000,$A1799:$A$6000,$A1798&amp;".2",$B1799:$B$6000,"Наименование объекта по производству электрической энергии всего, в том числе:"),IF(AND($C1799&lt;&gt;"Г",$C1799&lt;&gt;""),SUMIFS(INDIRECT(ADDRESS(ROW($A1798),COLUMN(U$1),3,1)&amp;":"&amp;ADDRESS(ROW($A1798)+MATCH("Г",$C1799:$C$6000,0),COLUMN(U$1),3,1)),INDIRECT(ADDRESS(ROW($A1798),COLUMN($A$1),3,1)&amp;":"&amp;ADDRESS(ROW($A1798)+MATCH("Г",$C1799:$C$6000,0),COLUMN($A$1),3,1)),$A1798&amp;"*",INDIRECT(ADDRESS(ROW($A1798),COLUMN($C$1),3,1)&amp;":"&amp;ADDRESS(ROW($A1798)+MATCH("Г",$C1799:$C$6000,0),COLUMN($C$1),3,1)),"&lt;&gt;Г"),SUMIFS(U1799:U$6000,$A1799:$A$6000,IF(AND($A1798=$A1799,$C1798=$C1799),$A1798&amp;"*",IF(OR(MID($A1798,1,1)="0",MID($A1798,1,1)=0),"?"&amp;MID($A1798,2,LEN($A1798)-1),$A1798&amp;".?")),$C1799:$C$6000,"Г")))</f>
        <v>0</v>
      </c>
      <c r="V1798" s="42">
        <f ca="1">IF(MID($A1798,3,10)="1.1.3",SUMIFS(V1799:V$6000,$A1799:$A$6000,$A1798&amp;".1",$B1799:$B$6000,"Наименование объекта по производству электрической энергии всего, в том числе:")+SUMIFS(V1799:V$6000,$A1799:$A$6000,$A1798&amp;".2",$B1799:$B$6000,"Наименование объекта по производству электрической энергии всего, в том числе:"),IF(AND($C1799&lt;&gt;"Г",$C1799&lt;&gt;""),SUMIFS(INDIRECT(ADDRESS(ROW($A1798),COLUMN(V$1),3,1)&amp;":"&amp;ADDRESS(ROW($A1798)+MATCH("Г",$C1799:$C$6000,0),COLUMN(V$1),3,1)),INDIRECT(ADDRESS(ROW($A1798),COLUMN($A$1),3,1)&amp;":"&amp;ADDRESS(ROW($A1798)+MATCH("Г",$C1799:$C$6000,0),COLUMN($A$1),3,1)),$A1798&amp;"*",INDIRECT(ADDRESS(ROW($A1798),COLUMN($C$1),3,1)&amp;":"&amp;ADDRESS(ROW($A1798)+MATCH("Г",$C1799:$C$6000,0),COLUMN($C$1),3,1)),"&lt;&gt;Г"),SUMIFS(V1799:V$6000,$A1799:$A$6000,IF(AND($A1798=$A1799,$C1798=$C1799),$A1798&amp;"*",IF(OR(MID($A1798,1,1)="0",MID($A1798,1,1)=0),"?"&amp;MID($A1798,2,LEN($A1798)-1),$A1798&amp;".?")),$C1799:$C$6000,"Г")))</f>
        <v>0</v>
      </c>
      <c r="W1798" s="42">
        <f ca="1">IF(MID($A1798,3,10)="1.1.3",SUMIFS(W1799:W$6000,$A1799:$A$6000,$A1798&amp;".1",$B1799:$B$6000,"Наименование объекта по производству электрической энергии всего, в том числе:")+SUMIFS(W1799:W$6000,$A1799:$A$6000,$A1798&amp;".2",$B1799:$B$6000,"Наименование объекта по производству электрической энергии всего, в том числе:"),IF(AND($C1799&lt;&gt;"Г",$C1799&lt;&gt;""),SUMIFS(INDIRECT(ADDRESS(ROW($A1798),COLUMN(W$1),3,1)&amp;":"&amp;ADDRESS(ROW($A1798)+MATCH("Г",$C1799:$C$6000,0),COLUMN(W$1),3,1)),INDIRECT(ADDRESS(ROW($A1798),COLUMN($A$1),3,1)&amp;":"&amp;ADDRESS(ROW($A1798)+MATCH("Г",$C1799:$C$6000,0),COLUMN($A$1),3,1)),$A1798&amp;"*",INDIRECT(ADDRESS(ROW($A1798),COLUMN($C$1),3,1)&amp;":"&amp;ADDRESS(ROW($A1798)+MATCH("Г",$C1799:$C$6000,0),COLUMN($C$1),3,1)),"&lt;&gt;Г"),SUMIFS(W1799:W$6000,$A1799:$A$6000,IF(AND($A1798=$A1799,$C1798=$C1799),$A1798&amp;"*",IF(OR(MID($A1798,1,1)="0",MID($A1798,1,1)=0),"?"&amp;MID($A1798,2,LEN($A1798)-1),$A1798&amp;".?")),$C1799:$C$6000,"Г")))</f>
        <v>0</v>
      </c>
      <c r="X1798" s="42">
        <f ca="1">IF(MID($A1798,3,10)="1.1.3",SUMIFS(X1799:X$6000,$A1799:$A$6000,$A1798&amp;".1",$B1799:$B$6000,"Наименование объекта по производству электрической энергии всего, в том числе:")+SUMIFS(X1799:X$6000,$A1799:$A$6000,$A1798&amp;".2",$B1799:$B$6000,"Наименование объекта по производству электрической энергии всего, в том числе:"),IF(AND($C1799&lt;&gt;"Г",$C1799&lt;&gt;""),SUMIFS(INDIRECT(ADDRESS(ROW($A1798),COLUMN(X$1),3,1)&amp;":"&amp;ADDRESS(ROW($A1798)+MATCH("Г",$C1799:$C$6000,0),COLUMN(X$1),3,1)),INDIRECT(ADDRESS(ROW($A1798),COLUMN($A$1),3,1)&amp;":"&amp;ADDRESS(ROW($A1798)+MATCH("Г",$C1799:$C$6000,0),COLUMN($A$1),3,1)),$A1798&amp;"*",INDIRECT(ADDRESS(ROW($A1798),COLUMN($C$1),3,1)&amp;":"&amp;ADDRESS(ROW($A1798)+MATCH("Г",$C1799:$C$6000,0),COLUMN($C$1),3,1)),"&lt;&gt;Г"),SUMIFS(X1799:X$6000,$A1799:$A$6000,IF(AND($A1798=$A1799,$C1798=$C1799),$A1798&amp;"*",IF(OR(MID($A1798,1,1)="0",MID($A1798,1,1)=0),"?"&amp;MID($A1798,2,LEN($A1798)-1),$A1798&amp;".?")),$C1799:$C$6000,"Г")))</f>
        <v>0</v>
      </c>
      <c r="Y1798" s="42">
        <f ca="1">IF(MID($A1798,3,10)="1.1.3",SUMIFS(Y1799:Y$6000,$A1799:$A$6000,$A1798&amp;".1",$B1799:$B$6000,"Наименование объекта по производству электрической энергии всего, в том числе:")+SUMIFS(Y1799:Y$6000,$A1799:$A$6000,$A1798&amp;".2",$B1799:$B$6000,"Наименование объекта по производству электрической энергии всего, в том числе:"),IF(AND($C1799&lt;&gt;"Г",$C1799&lt;&gt;""),SUMIFS(INDIRECT(ADDRESS(ROW($A1798),COLUMN(Y$1),3,1)&amp;":"&amp;ADDRESS(ROW($A1798)+MATCH("Г",$C1799:$C$6000,0),COLUMN(Y$1),3,1)),INDIRECT(ADDRESS(ROW($A1798),COLUMN($A$1),3,1)&amp;":"&amp;ADDRESS(ROW($A1798)+MATCH("Г",$C1799:$C$6000,0),COLUMN($A$1),3,1)),$A1798&amp;"*",INDIRECT(ADDRESS(ROW($A1798),COLUMN($C$1),3,1)&amp;":"&amp;ADDRESS(ROW($A1798)+MATCH("Г",$C1799:$C$6000,0),COLUMN($C$1),3,1)),"&lt;&gt;Г"),SUMIFS(Y1799:Y$6000,$A1799:$A$6000,IF(AND($A1798=$A1799,$C1798=$C1799),$A1798&amp;"*",IF(OR(MID($A1798,1,1)="0",MID($A1798,1,1)=0),"?"&amp;MID($A1798,2,LEN($A1798)-1),$A1798&amp;".?")),$C1799:$C$6000,"Г")))</f>
        <v>0</v>
      </c>
      <c r="Z1798" s="42">
        <f ca="1">IF(MID($A1798,3,10)="1.1.3",SUMIFS(Z1799:Z$6000,$A1799:$A$6000,$A1798&amp;".1",$B1799:$B$6000,"Наименование объекта по производству электрической энергии всего, в том числе:")+SUMIFS(Z1799:Z$6000,$A1799:$A$6000,$A1798&amp;".2",$B1799:$B$6000,"Наименование объекта по производству электрической энергии всего, в том числе:"),IF(AND($C1799&lt;&gt;"Г",$C1799&lt;&gt;""),SUMIFS(INDIRECT(ADDRESS(ROW($A1798),COLUMN(Z$1),3,1)&amp;":"&amp;ADDRESS(ROW($A1798)+MATCH("Г",$C1799:$C$6000,0),COLUMN(Z$1),3,1)),INDIRECT(ADDRESS(ROW($A1798),COLUMN($A$1),3,1)&amp;":"&amp;ADDRESS(ROW($A1798)+MATCH("Г",$C1799:$C$6000,0),COLUMN($A$1),3,1)),$A1798&amp;"*",INDIRECT(ADDRESS(ROW($A1798),COLUMN($C$1),3,1)&amp;":"&amp;ADDRESS(ROW($A1798)+MATCH("Г",$C1799:$C$6000,0),COLUMN($C$1),3,1)),"&lt;&gt;Г"),SUMIFS(Z1799:Z$6000,$A1799:$A$6000,IF(AND($A1798=$A1799,$C1798=$C1799),$A1798&amp;"*",IF(OR(MID($A1798,1,1)="0",MID($A1798,1,1)=0),"?"&amp;MID($A1798,2,LEN($A1798)-1),$A1798&amp;".?")),$C1799:$C$6000,"Г")))</f>
        <v>0</v>
      </c>
      <c r="AA1798" s="42">
        <f ca="1">IF(MID($A1798,3,10)="1.1.3",SUMIFS(AA1799:AA$6000,$A1799:$A$6000,$A1798&amp;".1",$B1799:$B$6000,"Наименование объекта по производству электрической энергии всего, в том числе:")+SUMIFS(AA1799:AA$6000,$A1799:$A$6000,$A1798&amp;".2",$B1799:$B$6000,"Наименование объекта по производству электрической энергии всего, в том числе:"),IF(AND($C1799&lt;&gt;"Г",$C1799&lt;&gt;""),SUMIFS(INDIRECT(ADDRESS(ROW($A1798),COLUMN(AA$1),3,1)&amp;":"&amp;ADDRESS(ROW($A1798)+MATCH("Г",$C1799:$C$6000,0),COLUMN(AA$1),3,1)),INDIRECT(ADDRESS(ROW($A1798),COLUMN($A$1),3,1)&amp;":"&amp;ADDRESS(ROW($A1798)+MATCH("Г",$C1799:$C$6000,0),COLUMN($A$1),3,1)),$A1798&amp;"*",INDIRECT(ADDRESS(ROW($A1798),COLUMN($C$1),3,1)&amp;":"&amp;ADDRESS(ROW($A1798)+MATCH("Г",$C1799:$C$6000,0),COLUMN($C$1),3,1)),"&lt;&gt;Г"),SUMIFS(AA1799:AA$6000,$A1799:$A$6000,IF(AND($A1798=$A1799,$C1798=$C1799),$A1798&amp;"*",IF(OR(MID($A1798,1,1)="0",MID($A1798,1,1)=0),"?"&amp;MID($A1798,2,LEN($A1798)-1),$A1798&amp;".?")),$C1799:$C$6000,"Г")))</f>
        <v>0</v>
      </c>
      <c r="AB1798" s="42">
        <f ca="1">IF(MID($A1798,3,10)="1.1.3",SUMIFS(AB1799:AB$6000,$A1799:$A$6000,$A1798&amp;".1",$B1799:$B$6000,"Наименование объекта по производству электрической энергии всего, в том числе:")+SUMIFS(AB1799:AB$6000,$A1799:$A$6000,$A1798&amp;".2",$B1799:$B$6000,"Наименование объекта по производству электрической энергии всего, в том числе:"),IF(AND($C1799&lt;&gt;"Г",$C1799&lt;&gt;""),SUMIFS(INDIRECT(ADDRESS(ROW($A1798),COLUMN(AB$1),3,1)&amp;":"&amp;ADDRESS(ROW($A1798)+MATCH("Г",$C1799:$C$6000,0),COLUMN(AB$1),3,1)),INDIRECT(ADDRESS(ROW($A1798),COLUMN($A$1),3,1)&amp;":"&amp;ADDRESS(ROW($A1798)+MATCH("Г",$C1799:$C$6000,0),COLUMN($A$1),3,1)),$A1798&amp;"*",INDIRECT(ADDRESS(ROW($A1798),COLUMN($C$1),3,1)&amp;":"&amp;ADDRESS(ROW($A1798)+MATCH("Г",$C1799:$C$6000,0),COLUMN($C$1),3,1)),"&lt;&gt;Г"),SUMIFS(AB1799:AB$6000,$A1799:$A$6000,IF(AND($A1798=$A1799,$C1798=$C1799),$A1798&amp;"*",IF(OR(MID($A1798,1,1)="0",MID($A1798,1,1)=0),"?"&amp;MID($A1798,2,LEN($A1798)-1),$A1798&amp;".?")),$C1799:$C$6000,"Г")))</f>
        <v>0</v>
      </c>
      <c r="AC1798" s="42">
        <f ca="1">IF(MID($A1798,3,10)="1.1.3",SUMIFS(AC1799:AC$6000,$A1799:$A$6000,$A1798&amp;".1",$B1799:$B$6000,"Наименование объекта по производству электрической энергии всего, в том числе:")+SUMIFS(AC1799:AC$6000,$A1799:$A$6000,$A1798&amp;".2",$B1799:$B$6000,"Наименование объекта по производству электрической энергии всего, в том числе:"),IF(AND($C1799&lt;&gt;"Г",$C1799&lt;&gt;""),SUMIFS(INDIRECT(ADDRESS(ROW($A1798),COLUMN(AC$1),3,1)&amp;":"&amp;ADDRESS(ROW($A1798)+MATCH("Г",$C1799:$C$6000,0),COLUMN(AC$1),3,1)),INDIRECT(ADDRESS(ROW($A1798),COLUMN($A$1),3,1)&amp;":"&amp;ADDRESS(ROW($A1798)+MATCH("Г",$C1799:$C$6000,0),COLUMN($A$1),3,1)),$A1798&amp;"*",INDIRECT(ADDRESS(ROW($A1798),COLUMN($C$1),3,1)&amp;":"&amp;ADDRESS(ROW($A1798)+MATCH("Г",$C1799:$C$6000,0),COLUMN($C$1),3,1)),"&lt;&gt;Г"),SUMIFS(AC1799:AC$6000,$A1799:$A$6000,IF(AND($A1798=$A1799,$C1798=$C1799),$A1798&amp;"*",IF(OR(MID($A1798,1,1)="0",MID($A1798,1,1)=0),"?"&amp;MID($A1798,2,LEN($A1798)-1),$A1798&amp;".?")),$C1799:$C$6000,"Г")))</f>
        <v>0</v>
      </c>
      <c r="AD1798" s="42">
        <f ca="1">IF(MID($A1798,3,10)="1.1.3",SUMIFS(AD1799:AD$6000,$A1799:$A$6000,$A1798&amp;".1",$B1799:$B$6000,"Наименование объекта по производству электрической энергии всего, в том числе:")+SUMIFS(AD1799:AD$6000,$A1799:$A$6000,$A1798&amp;".2",$B1799:$B$6000,"Наименование объекта по производству электрической энергии всего, в том числе:"),IF(AND($C1799&lt;&gt;"Г",$C1799&lt;&gt;""),SUMIFS(INDIRECT(ADDRESS(ROW($A1798),COLUMN(AD$1),3,1)&amp;":"&amp;ADDRESS(ROW($A1798)+MATCH("Г",$C1799:$C$6000,0),COLUMN(AD$1),3,1)),INDIRECT(ADDRESS(ROW($A1798),COLUMN($A$1),3,1)&amp;":"&amp;ADDRESS(ROW($A1798)+MATCH("Г",$C1799:$C$6000,0),COLUMN($A$1),3,1)),$A1798&amp;"*",INDIRECT(ADDRESS(ROW($A1798),COLUMN($C$1),3,1)&amp;":"&amp;ADDRESS(ROW($A1798)+MATCH("Г",$C1799:$C$6000,0),COLUMN($C$1),3,1)),"&lt;&gt;Г"),SUMIFS(AD1799:AD$6000,$A1799:$A$6000,IF(AND($A1798=$A1799,$C1798=$C1799),$A1798&amp;"*",IF(OR(MID($A1798,1,1)="0",MID($A1798,1,1)=0),"?"&amp;MID($A1798,2,LEN($A1798)-1),$A1798&amp;".?")),$C1799:$C$6000,"Г")))</f>
        <v>0</v>
      </c>
      <c r="AE1798" s="42">
        <f ca="1">IF(MID($A1798,3,10)="1.1.3",SUMIFS(AE1799:AE$6000,$A1799:$A$6000,$A1798&amp;".1",$B1799:$B$6000,"Наименование объекта по производству электрической энергии всего, в том числе:")+SUMIFS(AE1799:AE$6000,$A1799:$A$6000,$A1798&amp;".2",$B1799:$B$6000,"Наименование объекта по производству электрической энергии всего, в том числе:"),IF(AND($C1799&lt;&gt;"Г",$C1799&lt;&gt;""),SUMIFS(INDIRECT(ADDRESS(ROW($A1798),COLUMN(AE$1),3,1)&amp;":"&amp;ADDRESS(ROW($A1798)+MATCH("Г",$C1799:$C$6000,0),COLUMN(AE$1),3,1)),INDIRECT(ADDRESS(ROW($A1798),COLUMN($A$1),3,1)&amp;":"&amp;ADDRESS(ROW($A1798)+MATCH("Г",$C1799:$C$6000,0),COLUMN($A$1),3,1)),$A1798&amp;"*",INDIRECT(ADDRESS(ROW($A1798),COLUMN($C$1),3,1)&amp;":"&amp;ADDRESS(ROW($A1798)+MATCH("Г",$C1799:$C$6000,0),COLUMN($C$1),3,1)),"&lt;&gt;Г"),SUMIFS(AE1799:AE$6000,$A1799:$A$6000,IF(AND($A1798=$A1799,$C1798=$C1799),$A1798&amp;"*",IF(OR(MID($A1798,1,1)="0",MID($A1798,1,1)=0),"?"&amp;MID($A1798,2,LEN($A1798)-1),$A1798&amp;".?")),$C1799:$C$6000,"Г")))</f>
        <v>0</v>
      </c>
      <c r="AF1798" s="42">
        <f ca="1">IF(MID($A1798,3,10)="1.1.3",SUMIFS(AF1799:AF$6000,$A1799:$A$6000,$A1798&amp;".1",$B1799:$B$6000,"Наименование объекта по производству электрической энергии всего, в том числе:")+SUMIFS(AF1799:AF$6000,$A1799:$A$6000,$A1798&amp;".2",$B1799:$B$6000,"Наименование объекта по производству электрической энергии всего, в том числе:"),IF(AND($C1799&lt;&gt;"Г",$C1799&lt;&gt;""),SUMIFS(INDIRECT(ADDRESS(ROW($A1798),COLUMN(AF$1),3,1)&amp;":"&amp;ADDRESS(ROW($A1798)+MATCH("Г",$C1799:$C$6000,0),COLUMN(AF$1),3,1)),INDIRECT(ADDRESS(ROW($A1798),COLUMN($A$1),3,1)&amp;":"&amp;ADDRESS(ROW($A1798)+MATCH("Г",$C1799:$C$6000,0),COLUMN($A$1),3,1)),$A1798&amp;"*",INDIRECT(ADDRESS(ROW($A1798),COLUMN($C$1),3,1)&amp;":"&amp;ADDRESS(ROW($A1798)+MATCH("Г",$C1799:$C$6000,0),COLUMN($C$1),3,1)),"&lt;&gt;Г"),SUMIFS(AF1799:AF$6000,$A1799:$A$6000,IF(AND($A1798=$A1799,$C1798=$C1799),$A1798&amp;"*",IF(OR(MID($A1798,1,1)="0",MID($A1798,1,1)=0),"?"&amp;MID($A1798,2,LEN($A1798)-1),$A1798&amp;".?")),$C1799:$C$6000,"Г")))</f>
        <v>0</v>
      </c>
      <c r="AG1798" s="42">
        <f ca="1">IF(MID($A1798,3,10)="1.1.3",SUMIFS(AG1799:AG$6000,$A1799:$A$6000,$A1798&amp;".1",$B1799:$B$6000,"Наименование объекта по производству электрической энергии всего, в том числе:")+SUMIFS(AG1799:AG$6000,$A1799:$A$6000,$A1798&amp;".2",$B1799:$B$6000,"Наименование объекта по производству электрической энергии всего, в том числе:"),IF(AND($C1799&lt;&gt;"Г",$C1799&lt;&gt;""),SUMIFS(INDIRECT(ADDRESS(ROW($A1798),COLUMN(AG$1),3,1)&amp;":"&amp;ADDRESS(ROW($A1798)+MATCH("Г",$C1799:$C$6000,0),COLUMN(AG$1),3,1)),INDIRECT(ADDRESS(ROW($A1798),COLUMN($A$1),3,1)&amp;":"&amp;ADDRESS(ROW($A1798)+MATCH("Г",$C1799:$C$6000,0),COLUMN($A$1),3,1)),$A1798&amp;"*",INDIRECT(ADDRESS(ROW($A1798),COLUMN($C$1),3,1)&amp;":"&amp;ADDRESS(ROW($A1798)+MATCH("Г",$C1799:$C$6000,0),COLUMN($C$1),3,1)),"&lt;&gt;Г"),SUMIFS(AG1799:AG$6000,$A1799:$A$6000,IF(AND($A1798=$A1799,$C1798=$C1799),$A1798&amp;"*",IF(OR(MID($A1798,1,1)="0",MID($A1798,1,1)=0),"?"&amp;MID($A1798,2,LEN($A1798)-1),$A1798&amp;".?")),$C1799:$C$6000,"Г")))</f>
        <v>0</v>
      </c>
      <c r="AH1798" s="42">
        <f ca="1">IF(MID($A1798,3,10)="1.1.3",SUMIFS(AH1799:AH$6000,$A1799:$A$6000,$A1798&amp;".1",$B1799:$B$6000,"Наименование объекта по производству электрической энергии всего, в том числе:")+SUMIFS(AH1799:AH$6000,$A1799:$A$6000,$A1798&amp;".2",$B1799:$B$6000,"Наименование объекта по производству электрической энергии всего, в том числе:"),IF(AND($C1799&lt;&gt;"Г",$C1799&lt;&gt;""),SUMIFS(INDIRECT(ADDRESS(ROW($A1798),COLUMN(AH$1),3,1)&amp;":"&amp;ADDRESS(ROW($A1798)+MATCH("Г",$C1799:$C$6000,0),COLUMN(AH$1),3,1)),INDIRECT(ADDRESS(ROW($A1798),COLUMN($A$1),3,1)&amp;":"&amp;ADDRESS(ROW($A1798)+MATCH("Г",$C1799:$C$6000,0),COLUMN($A$1),3,1)),$A1798&amp;"*",INDIRECT(ADDRESS(ROW($A1798),COLUMN($C$1),3,1)&amp;":"&amp;ADDRESS(ROW($A1798)+MATCH("Г",$C1799:$C$6000,0),COLUMN($C$1),3,1)),"&lt;&gt;Г"),SUMIFS(AH1799:AH$6000,$A1799:$A$6000,IF(AND($A1798=$A1799,$C1798=$C1799),$A1798&amp;"*",IF(OR(MID($A1798,1,1)="0",MID($A1798,1,1)=0),"?"&amp;MID($A1798,2,LEN($A1798)-1),$A1798&amp;".?")),$C1799:$C$6000,"Г")))</f>
        <v>0</v>
      </c>
      <c r="AI1798" s="42">
        <f ca="1">IF(MID($A1798,3,10)="1.1.3",SUMIFS(AI1799:AI$6000,$A1799:$A$6000,$A1798&amp;".1",$B1799:$B$6000,"Наименование объекта по производству электрической энергии всего, в том числе:")+SUMIFS(AI1799:AI$6000,$A1799:$A$6000,$A1798&amp;".2",$B1799:$B$6000,"Наименование объекта по производству электрической энергии всего, в том числе:"),IF(AND($C1799&lt;&gt;"Г",$C1799&lt;&gt;""),SUMIFS(INDIRECT(ADDRESS(ROW($A1798),COLUMN(AI$1),3,1)&amp;":"&amp;ADDRESS(ROW($A1798)+MATCH("Г",$C1799:$C$6000,0),COLUMN(AI$1),3,1)),INDIRECT(ADDRESS(ROW($A1798),COLUMN($A$1),3,1)&amp;":"&amp;ADDRESS(ROW($A1798)+MATCH("Г",$C1799:$C$6000,0),COLUMN($A$1),3,1)),$A1798&amp;"*",INDIRECT(ADDRESS(ROW($A1798),COLUMN($C$1),3,1)&amp;":"&amp;ADDRESS(ROW($A1798)+MATCH("Г",$C1799:$C$6000,0),COLUMN($C$1),3,1)),"&lt;&gt;Г"),SUMIFS(AI1799:AI$6000,$A1799:$A$6000,IF(AND($A1798=$A1799,$C1798=$C1799),$A1798&amp;"*",IF(OR(MID($A1798,1,1)="0",MID($A1798,1,1)=0),"?"&amp;MID($A1798,2,LEN($A1798)-1),$A1798&amp;".?")),$C1799:$C$6000,"Г")))</f>
        <v>0</v>
      </c>
      <c r="AJ1798" s="42">
        <f ca="1">IF(MID($A1798,3,10)="1.1.3",SUMIFS(AJ1799:AJ$6000,$A1799:$A$6000,$A1798&amp;".1",$B1799:$B$6000,"Наименование объекта по производству электрической энергии всего, в том числе:")+SUMIFS(AJ1799:AJ$6000,$A1799:$A$6000,$A1798&amp;".2",$B1799:$B$6000,"Наименование объекта по производству электрической энергии всего, в том числе:"),IF(AND($C1799&lt;&gt;"Г",$C1799&lt;&gt;""),SUMIFS(INDIRECT(ADDRESS(ROW($A1798),COLUMN(AJ$1),3,1)&amp;":"&amp;ADDRESS(ROW($A1798)+MATCH("Г",$C1799:$C$6000,0),COLUMN(AJ$1),3,1)),INDIRECT(ADDRESS(ROW($A1798),COLUMN($A$1),3,1)&amp;":"&amp;ADDRESS(ROW($A1798)+MATCH("Г",$C1799:$C$6000,0),COLUMN($A$1),3,1)),$A1798&amp;"*",INDIRECT(ADDRESS(ROW($A1798),COLUMN($C$1),3,1)&amp;":"&amp;ADDRESS(ROW($A1798)+MATCH("Г",$C1799:$C$6000,0),COLUMN($C$1),3,1)),"&lt;&gt;Г"),SUMIFS(AJ1799:AJ$6000,$A1799:$A$6000,IF(AND($A1798=$A1799,$C1798=$C1799),$A1798&amp;"*",IF(OR(MID($A1798,1,1)="0",MID($A1798,1,1)=0),"?"&amp;MID($A1798,2,LEN($A1798)-1),$A1798&amp;".?")),$C1799:$C$6000,"Г")))</f>
        <v>0</v>
      </c>
      <c r="AK1798" s="42">
        <f ca="1">IF(MID($A1798,3,10)="1.1.3",SUMIFS(AK1799:AK$6000,$A1799:$A$6000,$A1798&amp;".1",$B1799:$B$6000,"Наименование объекта по производству электрической энергии всего, в том числе:")+SUMIFS(AK1799:AK$6000,$A1799:$A$6000,$A1798&amp;".2",$B1799:$B$6000,"Наименование объекта по производству электрической энергии всего, в том числе:"),IF(AND($C1799&lt;&gt;"Г",$C1799&lt;&gt;""),SUMIFS(INDIRECT(ADDRESS(ROW($A1798),COLUMN(AK$1),3,1)&amp;":"&amp;ADDRESS(ROW($A1798)+MATCH("Г",$C1799:$C$6000,0),COLUMN(AK$1),3,1)),INDIRECT(ADDRESS(ROW($A1798),COLUMN($A$1),3,1)&amp;":"&amp;ADDRESS(ROW($A1798)+MATCH("Г",$C1799:$C$6000,0),COLUMN($A$1),3,1)),$A1798&amp;"*",INDIRECT(ADDRESS(ROW($A1798),COLUMN($C$1),3,1)&amp;":"&amp;ADDRESS(ROW($A1798)+MATCH("Г",$C1799:$C$6000,0),COLUMN($C$1),3,1)),"&lt;&gt;Г"),SUMIFS(AK1799:AK$6000,$A1799:$A$6000,IF(AND($A1798=$A1799,$C1798=$C1799),$A1798&amp;"*",IF(OR(MID($A1798,1,1)="0",MID($A1798,1,1)=0),"?"&amp;MID($A1798,2,LEN($A1798)-1),$A1798&amp;".?")),$C1799:$C$6000,"Г")))</f>
        <v>0</v>
      </c>
      <c r="AL1798" s="42" t="s">
        <v>125</v>
      </c>
      <c r="AM1798" s="42">
        <f ca="1">IF(MID($A1798,3,10)="1.1.3",SUMIFS(AM1799:AM$6000,$A1799:$A$6000,$A1798&amp;".1",$B1799:$B$6000,"Наименование объекта по производству электрической энергии всего, в том числе:")+SUMIFS(AM1799:AM$6000,$A1799:$A$6000,$A1798&amp;".2",$B1799:$B$6000,"Наименование объекта по производству электрической энергии всего, в том числе:"),IF(AND($C1799&lt;&gt;"Г",$C1799&lt;&gt;""),SUMIFS(INDIRECT(ADDRESS(ROW($A1798),COLUMN(AM$1),3,1)&amp;":"&amp;ADDRESS(ROW($A1798)+MATCH("Г",$C1799:$C$6000,0),COLUMN(AM$1),3,1)),INDIRECT(ADDRESS(ROW($A1798),COLUMN($A$1),3,1)&amp;":"&amp;ADDRESS(ROW($A1798)+MATCH("Г",$C1799:$C$6000,0),COLUMN($A$1),3,1)),$A1798&amp;"*",INDIRECT(ADDRESS(ROW($A1798),COLUMN($C$1),3,1)&amp;":"&amp;ADDRESS(ROW($A1798)+MATCH("Г",$C1799:$C$6000,0),COLUMN($C$1),3,1)),"&lt;&gt;Г"),SUMIFS(AM1799:AM$6000,$A1799:$A$6000,IF(AND($A1798=$A1799,$C1798=$C1799),$A1798&amp;"*",IF(OR(MID($A1798,1,1)="0",MID($A1798,1,1)=0),"?"&amp;MID($A1798,2,LEN($A1798)-1),$A1798&amp;".?")),$C1799:$C$6000,"Г")))</f>
        <v>0</v>
      </c>
      <c r="AN1798" s="42">
        <f ca="1">IF(MID($A1798,3,10)="1.1.3",SUMIFS(AN1799:AN$6000,$A1799:$A$6000,$A1798&amp;".1",$B1799:$B$6000,"Наименование объекта по производству электрической энергии всего, в том числе:")+SUMIFS(AN1799:AN$6000,$A1799:$A$6000,$A1798&amp;".2",$B1799:$B$6000,"Наименование объекта по производству электрической энергии всего, в том числе:"),IF(AND($C1799&lt;&gt;"Г",$C1799&lt;&gt;""),SUMIFS(INDIRECT(ADDRESS(ROW($A1798),COLUMN(AN$1),3,1)&amp;":"&amp;ADDRESS(ROW($A1798)+MATCH("Г",$C1799:$C$6000,0),COLUMN(AN$1),3,1)),INDIRECT(ADDRESS(ROW($A1798),COLUMN($A$1),3,1)&amp;":"&amp;ADDRESS(ROW($A1798)+MATCH("Г",$C1799:$C$6000,0),COLUMN($A$1),3,1)),$A1798&amp;"*",INDIRECT(ADDRESS(ROW($A1798),COLUMN($C$1),3,1)&amp;":"&amp;ADDRESS(ROW($A1798)+MATCH("Г",$C1799:$C$6000,0),COLUMN($C$1),3,1)),"&lt;&gt;Г"),SUMIFS(AN1799:AN$6000,$A1799:$A$6000,IF(AND($A1798=$A1799,$C1798=$C1799),$A1798&amp;"*",IF(OR(MID($A1798,1,1)="0",MID($A1798,1,1)=0),"?"&amp;MID($A1798,2,LEN($A1798)-1),$A1798&amp;".?")),$C1799:$C$6000,"Г")))</f>
        <v>0</v>
      </c>
      <c r="AO1798" s="40" t="s">
        <v>125</v>
      </c>
    </row>
    <row r="1799" spans="1:41" ht="15.75" x14ac:dyDescent="0.25">
      <c r="A1799" s="40" t="s">
        <v>3210</v>
      </c>
      <c r="B1799" s="40" t="s">
        <v>635</v>
      </c>
      <c r="C1799" s="40" t="s">
        <v>56</v>
      </c>
      <c r="D1799" s="40" t="s">
        <v>125</v>
      </c>
      <c r="E1799" s="41" t="s">
        <v>125</v>
      </c>
      <c r="F1799" s="41" t="s">
        <v>125</v>
      </c>
      <c r="G1799" s="41" t="s">
        <v>125</v>
      </c>
      <c r="H1799" s="42" t="s">
        <v>125</v>
      </c>
      <c r="I1799" s="42" t="s">
        <v>125</v>
      </c>
      <c r="J1799" s="42">
        <f ca="1">IF(MID($A1799,3,10)="1.1.3",SUMIFS(J1800:J$6000,$A1800:$A$6000,$A1799&amp;".1",$B1800:$B$6000,"Наименование объекта по производству электрической энергии всего, в том числе:")+SUMIFS(J1800:J$6000,$A1800:$A$6000,$A1799&amp;".2",$B1800:$B$6000,"Наименование объекта по производству электрической энергии всего, в том числе:"),IF(AND($C1800&lt;&gt;"Г",$C1800&lt;&gt;""),SUMIFS(INDIRECT(ADDRESS(ROW($A1799),COLUMN(J$1),3,1)&amp;":"&amp;ADDRESS(ROW($A1799)+MATCH("Г",$C1800:$C$6000,0),COLUMN(J$1),3,1)),INDIRECT(ADDRESS(ROW($A1799),COLUMN($A$1),3,1)&amp;":"&amp;ADDRESS(ROW($A1799)+MATCH("Г",$C1800:$C$6000,0),COLUMN($A$1),3,1)),$A1799&amp;"*",INDIRECT(ADDRESS(ROW($A1799),COLUMN($C$1),3,1)&amp;":"&amp;ADDRESS(ROW($A1799)+MATCH("Г",$C1800:$C$6000,0),COLUMN($C$1),3,1)),"&lt;&gt;Г"),SUMIFS(J1800:J$6000,$A1800:$A$6000,IF(AND($A1799=$A1800,$C1799=$C1800),$A1799&amp;"*",IF(OR(MID($A1799,1,1)="0",MID($A1799,1,1)=0),"?"&amp;MID($A1799,2,LEN($A1799)-1),$A1799&amp;".?")),$C1800:$C$6000,"Г")))</f>
        <v>0</v>
      </c>
      <c r="K1799" s="42">
        <f ca="1">IF(MID($A1799,3,10)="1.1.3",SUMIFS(K1800:K$6000,$A1800:$A$6000,$A1799&amp;".1",$B1800:$B$6000,"Наименование объекта по производству электрической энергии всего, в том числе:")+SUMIFS(K1800:K$6000,$A1800:$A$6000,$A1799&amp;".2",$B1800:$B$6000,"Наименование объекта по производству электрической энергии всего, в том числе:"),IF(AND($C1800&lt;&gt;"Г",$C1800&lt;&gt;""),SUMIFS(INDIRECT(ADDRESS(ROW($A1799),COLUMN(K$1),3,1)&amp;":"&amp;ADDRESS(ROW($A1799)+MATCH("Г",$C1800:$C$6000,0),COLUMN(K$1),3,1)),INDIRECT(ADDRESS(ROW($A1799),COLUMN($A$1),3,1)&amp;":"&amp;ADDRESS(ROW($A1799)+MATCH("Г",$C1800:$C$6000,0),COLUMN($A$1),3,1)),$A1799&amp;"*",INDIRECT(ADDRESS(ROW($A1799),COLUMN($C$1),3,1)&amp;":"&amp;ADDRESS(ROW($A1799)+MATCH("Г",$C1800:$C$6000,0),COLUMN($C$1),3,1)),"&lt;&gt;Г"),SUMIFS(K1800:K$6000,$A1800:$A$6000,IF(AND($A1799=$A1800,$C1799=$C1800),$A1799&amp;"*",IF(OR(MID($A1799,1,1)="0",MID($A1799,1,1)=0),"?"&amp;MID($A1799,2,LEN($A1799)-1),$A1799&amp;".?")),$C1800:$C$6000,"Г")))</f>
        <v>0</v>
      </c>
      <c r="L1799" s="42">
        <f ca="1">IF(MID($A1799,3,10)="1.1.3",SUMIFS(L1800:L$6000,$A1800:$A$6000,$A1799&amp;".1",$B1800:$B$6000,"Наименование объекта по производству электрической энергии всего, в том числе:")+SUMIFS(L1800:L$6000,$A1800:$A$6000,$A1799&amp;".2",$B1800:$B$6000,"Наименование объекта по производству электрической энергии всего, в том числе:"),IF(AND($C1800&lt;&gt;"Г",$C1800&lt;&gt;""),SUMIFS(INDIRECT(ADDRESS(ROW($A1799),COLUMN(L$1),3,1)&amp;":"&amp;ADDRESS(ROW($A1799)+MATCH("Г",$C1800:$C$6000,0),COLUMN(L$1),3,1)),INDIRECT(ADDRESS(ROW($A1799),COLUMN($A$1),3,1)&amp;":"&amp;ADDRESS(ROW($A1799)+MATCH("Г",$C1800:$C$6000,0),COLUMN($A$1),3,1)),$A1799&amp;"*",INDIRECT(ADDRESS(ROW($A1799),COLUMN($C$1),3,1)&amp;":"&amp;ADDRESS(ROW($A1799)+MATCH("Г",$C1800:$C$6000,0),COLUMN($C$1),3,1)),"&lt;&gt;Г"),SUMIFS(L1800:L$6000,$A1800:$A$6000,IF(AND($A1799=$A1800,$C1799=$C1800),$A1799&amp;"*",IF(OR(MID($A1799,1,1)="0",MID($A1799,1,1)=0),"?"&amp;MID($A1799,2,LEN($A1799)-1),$A1799&amp;".?")),$C1800:$C$6000,"Г")))</f>
        <v>0</v>
      </c>
      <c r="M1799" s="42">
        <f ca="1">IF(MID($A1799,3,10)="1.1.3",SUMIFS(M1800:M$6000,$A1800:$A$6000,$A1799&amp;".1",$B1800:$B$6000,"Наименование объекта по производству электрической энергии всего, в том числе:")+SUMIFS(M1800:M$6000,$A1800:$A$6000,$A1799&amp;".2",$B1800:$B$6000,"Наименование объекта по производству электрической энергии всего, в том числе:"),IF(AND($C1800&lt;&gt;"Г",$C1800&lt;&gt;""),SUMIFS(INDIRECT(ADDRESS(ROW($A1799),COLUMN(M$1),3,1)&amp;":"&amp;ADDRESS(ROW($A1799)+MATCH("Г",$C1800:$C$6000,0),COLUMN(M$1),3,1)),INDIRECT(ADDRESS(ROW($A1799),COLUMN($A$1),3,1)&amp;":"&amp;ADDRESS(ROW($A1799)+MATCH("Г",$C1800:$C$6000,0),COLUMN($A$1),3,1)),$A1799&amp;"*",INDIRECT(ADDRESS(ROW($A1799),COLUMN($C$1),3,1)&amp;":"&amp;ADDRESS(ROW($A1799)+MATCH("Г",$C1800:$C$6000,0),COLUMN($C$1),3,1)),"&lt;&gt;Г"),SUMIFS(M1800:M$6000,$A1800:$A$6000,IF(AND($A1799=$A1800,$C1799=$C1800),$A1799&amp;"*",IF(OR(MID($A1799,1,1)="0",MID($A1799,1,1)=0),"?"&amp;MID($A1799,2,LEN($A1799)-1),$A1799&amp;".?")),$C1800:$C$6000,"Г")))</f>
        <v>0</v>
      </c>
      <c r="N1799" s="42">
        <f ca="1">IF(MID($A1799,3,10)="1.1.3",SUMIFS(N1800:N$6000,$A1800:$A$6000,$A1799&amp;".1",$B1800:$B$6000,"Наименование объекта по производству электрической энергии всего, в том числе:")+SUMIFS(N1800:N$6000,$A1800:$A$6000,$A1799&amp;".2",$B1800:$B$6000,"Наименование объекта по производству электрической энергии всего, в том числе:"),IF(AND($C1800&lt;&gt;"Г",$C1800&lt;&gt;""),SUMIFS(INDIRECT(ADDRESS(ROW($A1799),COLUMN(N$1),3,1)&amp;":"&amp;ADDRESS(ROW($A1799)+MATCH("Г",$C1800:$C$6000,0),COLUMN(N$1),3,1)),INDIRECT(ADDRESS(ROW($A1799),COLUMN($A$1),3,1)&amp;":"&amp;ADDRESS(ROW($A1799)+MATCH("Г",$C1800:$C$6000,0),COLUMN($A$1),3,1)),$A1799&amp;"*",INDIRECT(ADDRESS(ROW($A1799),COLUMN($C$1),3,1)&amp;":"&amp;ADDRESS(ROW($A1799)+MATCH("Г",$C1800:$C$6000,0),COLUMN($C$1),3,1)),"&lt;&gt;Г"),SUMIFS(N1800:N$6000,$A1800:$A$6000,IF(AND($A1799=$A1800,$C1799=$C1800),$A1799&amp;"*",IF(OR(MID($A1799,1,1)="0",MID($A1799,1,1)=0),"?"&amp;MID($A1799,2,LEN($A1799)-1),$A1799&amp;".?")),$C1800:$C$6000,"Г")))</f>
        <v>0</v>
      </c>
      <c r="O1799" s="42">
        <f ca="1">IF(MID($A1799,3,10)="1.1.3",SUMIFS(O1800:O$6000,$A1800:$A$6000,$A1799&amp;".1",$B1800:$B$6000,"Наименование объекта по производству электрической энергии всего, в том числе:")+SUMIFS(O1800:O$6000,$A1800:$A$6000,$A1799&amp;".2",$B1800:$B$6000,"Наименование объекта по производству электрической энергии всего, в том числе:"),IF(AND($C1800&lt;&gt;"Г",$C1800&lt;&gt;""),SUMIFS(INDIRECT(ADDRESS(ROW($A1799),COLUMN(O$1),3,1)&amp;":"&amp;ADDRESS(ROW($A1799)+MATCH("Г",$C1800:$C$6000,0),COLUMN(O$1),3,1)),INDIRECT(ADDRESS(ROW($A1799),COLUMN($A$1),3,1)&amp;":"&amp;ADDRESS(ROW($A1799)+MATCH("Г",$C1800:$C$6000,0),COLUMN($A$1),3,1)),$A1799&amp;"*",INDIRECT(ADDRESS(ROW($A1799),COLUMN($C$1),3,1)&amp;":"&amp;ADDRESS(ROW($A1799)+MATCH("Г",$C1800:$C$6000,0),COLUMN($C$1),3,1)),"&lt;&gt;Г"),SUMIFS(O1800:O$6000,$A1800:$A$6000,IF(AND($A1799=$A1800,$C1799=$C1800),$A1799&amp;"*",IF(OR(MID($A1799,1,1)="0",MID($A1799,1,1)=0),"?"&amp;MID($A1799,2,LEN($A1799)-1),$A1799&amp;".?")),$C1800:$C$6000,"Г")))</f>
        <v>0</v>
      </c>
      <c r="P1799" s="42">
        <f ca="1">IF(MID($A1799,3,10)="1.1.3",SUMIFS(P1800:P$6000,$A1800:$A$6000,$A1799&amp;".1",$B1800:$B$6000,"Наименование объекта по производству электрической энергии всего, в том числе:")+SUMIFS(P1800:P$6000,$A1800:$A$6000,$A1799&amp;".2",$B1800:$B$6000,"Наименование объекта по производству электрической энергии всего, в том числе:"),IF(AND($C1800&lt;&gt;"Г",$C1800&lt;&gt;""),SUMIFS(INDIRECT(ADDRESS(ROW($A1799),COLUMN(P$1),3,1)&amp;":"&amp;ADDRESS(ROW($A1799)+MATCH("Г",$C1800:$C$6000,0),COLUMN(P$1),3,1)),INDIRECT(ADDRESS(ROW($A1799),COLUMN($A$1),3,1)&amp;":"&amp;ADDRESS(ROW($A1799)+MATCH("Г",$C1800:$C$6000,0),COLUMN($A$1),3,1)),$A1799&amp;"*",INDIRECT(ADDRESS(ROW($A1799),COLUMN($C$1),3,1)&amp;":"&amp;ADDRESS(ROW($A1799)+MATCH("Г",$C1800:$C$6000,0),COLUMN($C$1),3,1)),"&lt;&gt;Г"),SUMIFS(P1800:P$6000,$A1800:$A$6000,IF(AND($A1799=$A1800,$C1799=$C1800),$A1799&amp;"*",IF(OR(MID($A1799,1,1)="0",MID($A1799,1,1)=0),"?"&amp;MID($A1799,2,LEN($A1799)-1),$A1799&amp;".?")),$C1800:$C$6000,"Г")))</f>
        <v>0</v>
      </c>
      <c r="Q1799" s="42">
        <f ca="1">IF(MID($A1799,3,10)="1.1.3",SUMIFS(Q1800:Q$6000,$A1800:$A$6000,$A1799&amp;".1",$B1800:$B$6000,"Наименование объекта по производству электрической энергии всего, в том числе:")+SUMIFS(Q1800:Q$6000,$A1800:$A$6000,$A1799&amp;".2",$B1800:$B$6000,"Наименование объекта по производству электрической энергии всего, в том числе:"),IF(AND($C1800&lt;&gt;"Г",$C1800&lt;&gt;""),SUMIFS(INDIRECT(ADDRESS(ROW($A1799),COLUMN(Q$1),3,1)&amp;":"&amp;ADDRESS(ROW($A1799)+MATCH("Г",$C1800:$C$6000,0),COLUMN(Q$1),3,1)),INDIRECT(ADDRESS(ROW($A1799),COLUMN($A$1),3,1)&amp;":"&amp;ADDRESS(ROW($A1799)+MATCH("Г",$C1800:$C$6000,0),COLUMN($A$1),3,1)),$A1799&amp;"*",INDIRECT(ADDRESS(ROW($A1799),COLUMN($C$1),3,1)&amp;":"&amp;ADDRESS(ROW($A1799)+MATCH("Г",$C1800:$C$6000,0),COLUMN($C$1),3,1)),"&lt;&gt;Г"),SUMIFS(Q1800:Q$6000,$A1800:$A$6000,IF(AND($A1799=$A1800,$C1799=$C1800),$A1799&amp;"*",IF(OR(MID($A1799,1,1)="0",MID($A1799,1,1)=0),"?"&amp;MID($A1799,2,LEN($A1799)-1),$A1799&amp;".?")),$C1800:$C$6000,"Г")))</f>
        <v>0</v>
      </c>
      <c r="R1799" s="42">
        <f ca="1">IF(MID($A1799,3,10)="1.1.3",SUMIFS(R1800:R$6000,$A1800:$A$6000,$A1799&amp;".1",$B1800:$B$6000,"Наименование объекта по производству электрической энергии всего, в том числе:")+SUMIFS(R1800:R$6000,$A1800:$A$6000,$A1799&amp;".2",$B1800:$B$6000,"Наименование объекта по производству электрической энергии всего, в том числе:"),IF(AND($C1800&lt;&gt;"Г",$C1800&lt;&gt;""),SUMIFS(INDIRECT(ADDRESS(ROW($A1799),COLUMN(R$1),3,1)&amp;":"&amp;ADDRESS(ROW($A1799)+MATCH("Г",$C1800:$C$6000,0),COLUMN(R$1),3,1)),INDIRECT(ADDRESS(ROW($A1799),COLUMN($A$1),3,1)&amp;":"&amp;ADDRESS(ROW($A1799)+MATCH("Г",$C1800:$C$6000,0),COLUMN($A$1),3,1)),$A1799&amp;"*",INDIRECT(ADDRESS(ROW($A1799),COLUMN($C$1),3,1)&amp;":"&amp;ADDRESS(ROW($A1799)+MATCH("Г",$C1800:$C$6000,0),COLUMN($C$1),3,1)),"&lt;&gt;Г"),SUMIFS(R1800:R$6000,$A1800:$A$6000,IF(AND($A1799=$A1800,$C1799=$C1800),$A1799&amp;"*",IF(OR(MID($A1799,1,1)="0",MID($A1799,1,1)=0),"?"&amp;MID($A1799,2,LEN($A1799)-1),$A1799&amp;".?")),$C1800:$C$6000,"Г")))</f>
        <v>0</v>
      </c>
      <c r="S1799" s="42">
        <f ca="1">IF(MID($A1799,3,10)="1.1.3",SUMIFS(S1800:S$6000,$A1800:$A$6000,$A1799&amp;".1",$B1800:$B$6000,"Наименование объекта по производству электрической энергии всего, в том числе:")+SUMIFS(S1800:S$6000,$A1800:$A$6000,$A1799&amp;".2",$B1800:$B$6000,"Наименование объекта по производству электрической энергии всего, в том числе:"),IF(AND($C1800&lt;&gt;"Г",$C1800&lt;&gt;""),SUMIFS(INDIRECT(ADDRESS(ROW($A1799),COLUMN(S$1),3,1)&amp;":"&amp;ADDRESS(ROW($A1799)+MATCH("Г",$C1800:$C$6000,0),COLUMN(S$1),3,1)),INDIRECT(ADDRESS(ROW($A1799),COLUMN($A$1),3,1)&amp;":"&amp;ADDRESS(ROW($A1799)+MATCH("Г",$C1800:$C$6000,0),COLUMN($A$1),3,1)),$A1799&amp;"*",INDIRECT(ADDRESS(ROW($A1799),COLUMN($C$1),3,1)&amp;":"&amp;ADDRESS(ROW($A1799)+MATCH("Г",$C1800:$C$6000,0),COLUMN($C$1),3,1)),"&lt;&gt;Г"),SUMIFS(S1800:S$6000,$A1800:$A$6000,IF(AND($A1799=$A1800,$C1799=$C1800),$A1799&amp;"*",IF(OR(MID($A1799,1,1)="0",MID($A1799,1,1)=0),"?"&amp;MID($A1799,2,LEN($A1799)-1),$A1799&amp;".?")),$C1800:$C$6000,"Г")))</f>
        <v>0</v>
      </c>
      <c r="T1799" s="42">
        <f ca="1">IF(MID($A1799,3,10)="1.1.3",SUMIFS(T1800:T$6000,$A1800:$A$6000,$A1799&amp;".1",$B1800:$B$6000,"Наименование объекта по производству электрической энергии всего, в том числе:")+SUMIFS(T1800:T$6000,$A1800:$A$6000,$A1799&amp;".2",$B1800:$B$6000,"Наименование объекта по производству электрической энергии всего, в том числе:"),IF(AND($C1800&lt;&gt;"Г",$C1800&lt;&gt;""),SUMIFS(INDIRECT(ADDRESS(ROW($A1799),COLUMN(T$1),3,1)&amp;":"&amp;ADDRESS(ROW($A1799)+MATCH("Г",$C1800:$C$6000,0),COLUMN(T$1),3,1)),INDIRECT(ADDRESS(ROW($A1799),COLUMN($A$1),3,1)&amp;":"&amp;ADDRESS(ROW($A1799)+MATCH("Г",$C1800:$C$6000,0),COLUMN($A$1),3,1)),$A1799&amp;"*",INDIRECT(ADDRESS(ROW($A1799),COLUMN($C$1),3,1)&amp;":"&amp;ADDRESS(ROW($A1799)+MATCH("Г",$C1800:$C$6000,0),COLUMN($C$1),3,1)),"&lt;&gt;Г"),SUMIFS(T1800:T$6000,$A1800:$A$6000,IF(AND($A1799=$A1800,$C1799=$C1800),$A1799&amp;"*",IF(OR(MID($A1799,1,1)="0",MID($A1799,1,1)=0),"?"&amp;MID($A1799,2,LEN($A1799)-1),$A1799&amp;".?")),$C1800:$C$6000,"Г")))</f>
        <v>0</v>
      </c>
      <c r="U1799" s="42">
        <f ca="1">IF(MID($A1799,3,10)="1.1.3",SUMIFS(U1800:U$6000,$A1800:$A$6000,$A1799&amp;".1",$B1800:$B$6000,"Наименование объекта по производству электрической энергии всего, в том числе:")+SUMIFS(U1800:U$6000,$A1800:$A$6000,$A1799&amp;".2",$B1800:$B$6000,"Наименование объекта по производству электрической энергии всего, в том числе:"),IF(AND($C1800&lt;&gt;"Г",$C1800&lt;&gt;""),SUMIFS(INDIRECT(ADDRESS(ROW($A1799),COLUMN(U$1),3,1)&amp;":"&amp;ADDRESS(ROW($A1799)+MATCH("Г",$C1800:$C$6000,0),COLUMN(U$1),3,1)),INDIRECT(ADDRESS(ROW($A1799),COLUMN($A$1),3,1)&amp;":"&amp;ADDRESS(ROW($A1799)+MATCH("Г",$C1800:$C$6000,0),COLUMN($A$1),3,1)),$A1799&amp;"*",INDIRECT(ADDRESS(ROW($A1799),COLUMN($C$1),3,1)&amp;":"&amp;ADDRESS(ROW($A1799)+MATCH("Г",$C1800:$C$6000,0),COLUMN($C$1),3,1)),"&lt;&gt;Г"),SUMIFS(U1800:U$6000,$A1800:$A$6000,IF(AND($A1799=$A1800,$C1799=$C1800),$A1799&amp;"*",IF(OR(MID($A1799,1,1)="0",MID($A1799,1,1)=0),"?"&amp;MID($A1799,2,LEN($A1799)-1),$A1799&amp;".?")),$C1800:$C$6000,"Г")))</f>
        <v>0</v>
      </c>
      <c r="V1799" s="42">
        <f ca="1">IF(MID($A1799,3,10)="1.1.3",SUMIFS(V1800:V$6000,$A1800:$A$6000,$A1799&amp;".1",$B1800:$B$6000,"Наименование объекта по производству электрической энергии всего, в том числе:")+SUMIFS(V1800:V$6000,$A1800:$A$6000,$A1799&amp;".2",$B1800:$B$6000,"Наименование объекта по производству электрической энергии всего, в том числе:"),IF(AND($C1800&lt;&gt;"Г",$C1800&lt;&gt;""),SUMIFS(INDIRECT(ADDRESS(ROW($A1799),COLUMN(V$1),3,1)&amp;":"&amp;ADDRESS(ROW($A1799)+MATCH("Г",$C1800:$C$6000,0),COLUMN(V$1),3,1)),INDIRECT(ADDRESS(ROW($A1799),COLUMN($A$1),3,1)&amp;":"&amp;ADDRESS(ROW($A1799)+MATCH("Г",$C1800:$C$6000,0),COLUMN($A$1),3,1)),$A1799&amp;"*",INDIRECT(ADDRESS(ROW($A1799),COLUMN($C$1),3,1)&amp;":"&amp;ADDRESS(ROW($A1799)+MATCH("Г",$C1800:$C$6000,0),COLUMN($C$1),3,1)),"&lt;&gt;Г"),SUMIFS(V1800:V$6000,$A1800:$A$6000,IF(AND($A1799=$A1800,$C1799=$C1800),$A1799&amp;"*",IF(OR(MID($A1799,1,1)="0",MID($A1799,1,1)=0),"?"&amp;MID($A1799,2,LEN($A1799)-1),$A1799&amp;".?")),$C1800:$C$6000,"Г")))</f>
        <v>0</v>
      </c>
      <c r="W1799" s="42">
        <f ca="1">IF(MID($A1799,3,10)="1.1.3",SUMIFS(W1800:W$6000,$A1800:$A$6000,$A1799&amp;".1",$B1800:$B$6000,"Наименование объекта по производству электрической энергии всего, в том числе:")+SUMIFS(W1800:W$6000,$A1800:$A$6000,$A1799&amp;".2",$B1800:$B$6000,"Наименование объекта по производству электрической энергии всего, в том числе:"),IF(AND($C1800&lt;&gt;"Г",$C1800&lt;&gt;""),SUMIFS(INDIRECT(ADDRESS(ROW($A1799),COLUMN(W$1),3,1)&amp;":"&amp;ADDRESS(ROW($A1799)+MATCH("Г",$C1800:$C$6000,0),COLUMN(W$1),3,1)),INDIRECT(ADDRESS(ROW($A1799),COLUMN($A$1),3,1)&amp;":"&amp;ADDRESS(ROW($A1799)+MATCH("Г",$C1800:$C$6000,0),COLUMN($A$1),3,1)),$A1799&amp;"*",INDIRECT(ADDRESS(ROW($A1799),COLUMN($C$1),3,1)&amp;":"&amp;ADDRESS(ROW($A1799)+MATCH("Г",$C1800:$C$6000,0),COLUMN($C$1),3,1)),"&lt;&gt;Г"),SUMIFS(W1800:W$6000,$A1800:$A$6000,IF(AND($A1799=$A1800,$C1799=$C1800),$A1799&amp;"*",IF(OR(MID($A1799,1,1)="0",MID($A1799,1,1)=0),"?"&amp;MID($A1799,2,LEN($A1799)-1),$A1799&amp;".?")),$C1800:$C$6000,"Г")))</f>
        <v>0</v>
      </c>
      <c r="X1799" s="42">
        <f ca="1">IF(MID($A1799,3,10)="1.1.3",SUMIFS(X1800:X$6000,$A1800:$A$6000,$A1799&amp;".1",$B1800:$B$6000,"Наименование объекта по производству электрической энергии всего, в том числе:")+SUMIFS(X1800:X$6000,$A1800:$A$6000,$A1799&amp;".2",$B1800:$B$6000,"Наименование объекта по производству электрической энергии всего, в том числе:"),IF(AND($C1800&lt;&gt;"Г",$C1800&lt;&gt;""),SUMIFS(INDIRECT(ADDRESS(ROW($A1799),COLUMN(X$1),3,1)&amp;":"&amp;ADDRESS(ROW($A1799)+MATCH("Г",$C1800:$C$6000,0),COLUMN(X$1),3,1)),INDIRECT(ADDRESS(ROW($A1799),COLUMN($A$1),3,1)&amp;":"&amp;ADDRESS(ROW($A1799)+MATCH("Г",$C1800:$C$6000,0),COLUMN($A$1),3,1)),$A1799&amp;"*",INDIRECT(ADDRESS(ROW($A1799),COLUMN($C$1),3,1)&amp;":"&amp;ADDRESS(ROW($A1799)+MATCH("Г",$C1800:$C$6000,0),COLUMN($C$1),3,1)),"&lt;&gt;Г"),SUMIFS(X1800:X$6000,$A1800:$A$6000,IF(AND($A1799=$A1800,$C1799=$C1800),$A1799&amp;"*",IF(OR(MID($A1799,1,1)="0",MID($A1799,1,1)=0),"?"&amp;MID($A1799,2,LEN($A1799)-1),$A1799&amp;".?")),$C1800:$C$6000,"Г")))</f>
        <v>0</v>
      </c>
      <c r="Y1799" s="42">
        <f ca="1">IF(MID($A1799,3,10)="1.1.3",SUMIFS(Y1800:Y$6000,$A1800:$A$6000,$A1799&amp;".1",$B1800:$B$6000,"Наименование объекта по производству электрической энергии всего, в том числе:")+SUMIFS(Y1800:Y$6000,$A1800:$A$6000,$A1799&amp;".2",$B1800:$B$6000,"Наименование объекта по производству электрической энергии всего, в том числе:"),IF(AND($C1800&lt;&gt;"Г",$C1800&lt;&gt;""),SUMIFS(INDIRECT(ADDRESS(ROW($A1799),COLUMN(Y$1),3,1)&amp;":"&amp;ADDRESS(ROW($A1799)+MATCH("Г",$C1800:$C$6000,0),COLUMN(Y$1),3,1)),INDIRECT(ADDRESS(ROW($A1799),COLUMN($A$1),3,1)&amp;":"&amp;ADDRESS(ROW($A1799)+MATCH("Г",$C1800:$C$6000,0),COLUMN($A$1),3,1)),$A1799&amp;"*",INDIRECT(ADDRESS(ROW($A1799),COLUMN($C$1),3,1)&amp;":"&amp;ADDRESS(ROW($A1799)+MATCH("Г",$C1800:$C$6000,0),COLUMN($C$1),3,1)),"&lt;&gt;Г"),SUMIFS(Y1800:Y$6000,$A1800:$A$6000,IF(AND($A1799=$A1800,$C1799=$C1800),$A1799&amp;"*",IF(OR(MID($A1799,1,1)="0",MID($A1799,1,1)=0),"?"&amp;MID($A1799,2,LEN($A1799)-1),$A1799&amp;".?")),$C1800:$C$6000,"Г")))</f>
        <v>0</v>
      </c>
      <c r="Z1799" s="42">
        <f ca="1">IF(MID($A1799,3,10)="1.1.3",SUMIFS(Z1800:Z$6000,$A1800:$A$6000,$A1799&amp;".1",$B1800:$B$6000,"Наименование объекта по производству электрической энергии всего, в том числе:")+SUMIFS(Z1800:Z$6000,$A1800:$A$6000,$A1799&amp;".2",$B1800:$B$6000,"Наименование объекта по производству электрической энергии всего, в том числе:"),IF(AND($C1800&lt;&gt;"Г",$C1800&lt;&gt;""),SUMIFS(INDIRECT(ADDRESS(ROW($A1799),COLUMN(Z$1),3,1)&amp;":"&amp;ADDRESS(ROW($A1799)+MATCH("Г",$C1800:$C$6000,0),COLUMN(Z$1),3,1)),INDIRECT(ADDRESS(ROW($A1799),COLUMN($A$1),3,1)&amp;":"&amp;ADDRESS(ROW($A1799)+MATCH("Г",$C1800:$C$6000,0),COLUMN($A$1),3,1)),$A1799&amp;"*",INDIRECT(ADDRESS(ROW($A1799),COLUMN($C$1),3,1)&amp;":"&amp;ADDRESS(ROW($A1799)+MATCH("Г",$C1800:$C$6000,0),COLUMN($C$1),3,1)),"&lt;&gt;Г"),SUMIFS(Z1800:Z$6000,$A1800:$A$6000,IF(AND($A1799=$A1800,$C1799=$C1800),$A1799&amp;"*",IF(OR(MID($A1799,1,1)="0",MID($A1799,1,1)=0),"?"&amp;MID($A1799,2,LEN($A1799)-1),$A1799&amp;".?")),$C1800:$C$6000,"Г")))</f>
        <v>0</v>
      </c>
      <c r="AA1799" s="42">
        <f ca="1">IF(MID($A1799,3,10)="1.1.3",SUMIFS(AA1800:AA$6000,$A1800:$A$6000,$A1799&amp;".1",$B1800:$B$6000,"Наименование объекта по производству электрической энергии всего, в том числе:")+SUMIFS(AA1800:AA$6000,$A1800:$A$6000,$A1799&amp;".2",$B1800:$B$6000,"Наименование объекта по производству электрической энергии всего, в том числе:"),IF(AND($C1800&lt;&gt;"Г",$C1800&lt;&gt;""),SUMIFS(INDIRECT(ADDRESS(ROW($A1799),COLUMN(AA$1),3,1)&amp;":"&amp;ADDRESS(ROW($A1799)+MATCH("Г",$C1800:$C$6000,0),COLUMN(AA$1),3,1)),INDIRECT(ADDRESS(ROW($A1799),COLUMN($A$1),3,1)&amp;":"&amp;ADDRESS(ROW($A1799)+MATCH("Г",$C1800:$C$6000,0),COLUMN($A$1),3,1)),$A1799&amp;"*",INDIRECT(ADDRESS(ROW($A1799),COLUMN($C$1),3,1)&amp;":"&amp;ADDRESS(ROW($A1799)+MATCH("Г",$C1800:$C$6000,0),COLUMN($C$1),3,1)),"&lt;&gt;Г"),SUMIFS(AA1800:AA$6000,$A1800:$A$6000,IF(AND($A1799=$A1800,$C1799=$C1800),$A1799&amp;"*",IF(OR(MID($A1799,1,1)="0",MID($A1799,1,1)=0),"?"&amp;MID($A1799,2,LEN($A1799)-1),$A1799&amp;".?")),$C1800:$C$6000,"Г")))</f>
        <v>0</v>
      </c>
      <c r="AB1799" s="42">
        <f ca="1">IF(MID($A1799,3,10)="1.1.3",SUMIFS(AB1800:AB$6000,$A1800:$A$6000,$A1799&amp;".1",$B1800:$B$6000,"Наименование объекта по производству электрической энергии всего, в том числе:")+SUMIFS(AB1800:AB$6000,$A1800:$A$6000,$A1799&amp;".2",$B1800:$B$6000,"Наименование объекта по производству электрической энергии всего, в том числе:"),IF(AND($C1800&lt;&gt;"Г",$C1800&lt;&gt;""),SUMIFS(INDIRECT(ADDRESS(ROW($A1799),COLUMN(AB$1),3,1)&amp;":"&amp;ADDRESS(ROW($A1799)+MATCH("Г",$C1800:$C$6000,0),COLUMN(AB$1),3,1)),INDIRECT(ADDRESS(ROW($A1799),COLUMN($A$1),3,1)&amp;":"&amp;ADDRESS(ROW($A1799)+MATCH("Г",$C1800:$C$6000,0),COLUMN($A$1),3,1)),$A1799&amp;"*",INDIRECT(ADDRESS(ROW($A1799),COLUMN($C$1),3,1)&amp;":"&amp;ADDRESS(ROW($A1799)+MATCH("Г",$C1800:$C$6000,0),COLUMN($C$1),3,1)),"&lt;&gt;Г"),SUMIFS(AB1800:AB$6000,$A1800:$A$6000,IF(AND($A1799=$A1800,$C1799=$C1800),$A1799&amp;"*",IF(OR(MID($A1799,1,1)="0",MID($A1799,1,1)=0),"?"&amp;MID($A1799,2,LEN($A1799)-1),$A1799&amp;".?")),$C1800:$C$6000,"Г")))</f>
        <v>0</v>
      </c>
      <c r="AC1799" s="42">
        <f ca="1">IF(MID($A1799,3,10)="1.1.3",SUMIFS(AC1800:AC$6000,$A1800:$A$6000,$A1799&amp;".1",$B1800:$B$6000,"Наименование объекта по производству электрической энергии всего, в том числе:")+SUMIFS(AC1800:AC$6000,$A1800:$A$6000,$A1799&amp;".2",$B1800:$B$6000,"Наименование объекта по производству электрической энергии всего, в том числе:"),IF(AND($C1800&lt;&gt;"Г",$C1800&lt;&gt;""),SUMIFS(INDIRECT(ADDRESS(ROW($A1799),COLUMN(AC$1),3,1)&amp;":"&amp;ADDRESS(ROW($A1799)+MATCH("Г",$C1800:$C$6000,0),COLUMN(AC$1),3,1)),INDIRECT(ADDRESS(ROW($A1799),COLUMN($A$1),3,1)&amp;":"&amp;ADDRESS(ROW($A1799)+MATCH("Г",$C1800:$C$6000,0),COLUMN($A$1),3,1)),$A1799&amp;"*",INDIRECT(ADDRESS(ROW($A1799),COLUMN($C$1),3,1)&amp;":"&amp;ADDRESS(ROW($A1799)+MATCH("Г",$C1800:$C$6000,0),COLUMN($C$1),3,1)),"&lt;&gt;Г"),SUMIFS(AC1800:AC$6000,$A1800:$A$6000,IF(AND($A1799=$A1800,$C1799=$C1800),$A1799&amp;"*",IF(OR(MID($A1799,1,1)="0",MID($A1799,1,1)=0),"?"&amp;MID($A1799,2,LEN($A1799)-1),$A1799&amp;".?")),$C1800:$C$6000,"Г")))</f>
        <v>0</v>
      </c>
      <c r="AD1799" s="42">
        <f ca="1">IF(MID($A1799,3,10)="1.1.3",SUMIFS(AD1800:AD$6000,$A1800:$A$6000,$A1799&amp;".1",$B1800:$B$6000,"Наименование объекта по производству электрической энергии всего, в том числе:")+SUMIFS(AD1800:AD$6000,$A1800:$A$6000,$A1799&amp;".2",$B1800:$B$6000,"Наименование объекта по производству электрической энергии всего, в том числе:"),IF(AND($C1800&lt;&gt;"Г",$C1800&lt;&gt;""),SUMIFS(INDIRECT(ADDRESS(ROW($A1799),COLUMN(AD$1),3,1)&amp;":"&amp;ADDRESS(ROW($A1799)+MATCH("Г",$C1800:$C$6000,0),COLUMN(AD$1),3,1)),INDIRECT(ADDRESS(ROW($A1799),COLUMN($A$1),3,1)&amp;":"&amp;ADDRESS(ROW($A1799)+MATCH("Г",$C1800:$C$6000,0),COLUMN($A$1),3,1)),$A1799&amp;"*",INDIRECT(ADDRESS(ROW($A1799),COLUMN($C$1),3,1)&amp;":"&amp;ADDRESS(ROW($A1799)+MATCH("Г",$C1800:$C$6000,0),COLUMN($C$1),3,1)),"&lt;&gt;Г"),SUMIFS(AD1800:AD$6000,$A1800:$A$6000,IF(AND($A1799=$A1800,$C1799=$C1800),$A1799&amp;"*",IF(OR(MID($A1799,1,1)="0",MID($A1799,1,1)=0),"?"&amp;MID($A1799,2,LEN($A1799)-1),$A1799&amp;".?")),$C1800:$C$6000,"Г")))</f>
        <v>0</v>
      </c>
      <c r="AE1799" s="42">
        <f ca="1">IF(MID($A1799,3,10)="1.1.3",SUMIFS(AE1800:AE$6000,$A1800:$A$6000,$A1799&amp;".1",$B1800:$B$6000,"Наименование объекта по производству электрической энергии всего, в том числе:")+SUMIFS(AE1800:AE$6000,$A1800:$A$6000,$A1799&amp;".2",$B1800:$B$6000,"Наименование объекта по производству электрической энергии всего, в том числе:"),IF(AND($C1800&lt;&gt;"Г",$C1800&lt;&gt;""),SUMIFS(INDIRECT(ADDRESS(ROW($A1799),COLUMN(AE$1),3,1)&amp;":"&amp;ADDRESS(ROW($A1799)+MATCH("Г",$C1800:$C$6000,0),COLUMN(AE$1),3,1)),INDIRECT(ADDRESS(ROW($A1799),COLUMN($A$1),3,1)&amp;":"&amp;ADDRESS(ROW($A1799)+MATCH("Г",$C1800:$C$6000,0),COLUMN($A$1),3,1)),$A1799&amp;"*",INDIRECT(ADDRESS(ROW($A1799),COLUMN($C$1),3,1)&amp;":"&amp;ADDRESS(ROW($A1799)+MATCH("Г",$C1800:$C$6000,0),COLUMN($C$1),3,1)),"&lt;&gt;Г"),SUMIFS(AE1800:AE$6000,$A1800:$A$6000,IF(AND($A1799=$A1800,$C1799=$C1800),$A1799&amp;"*",IF(OR(MID($A1799,1,1)="0",MID($A1799,1,1)=0),"?"&amp;MID($A1799,2,LEN($A1799)-1),$A1799&amp;".?")),$C1800:$C$6000,"Г")))</f>
        <v>0</v>
      </c>
      <c r="AF1799" s="42">
        <f ca="1">IF(MID($A1799,3,10)="1.1.3",SUMIFS(AF1800:AF$6000,$A1800:$A$6000,$A1799&amp;".1",$B1800:$B$6000,"Наименование объекта по производству электрической энергии всего, в том числе:")+SUMIFS(AF1800:AF$6000,$A1800:$A$6000,$A1799&amp;".2",$B1800:$B$6000,"Наименование объекта по производству электрической энергии всего, в том числе:"),IF(AND($C1800&lt;&gt;"Г",$C1800&lt;&gt;""),SUMIFS(INDIRECT(ADDRESS(ROW($A1799),COLUMN(AF$1),3,1)&amp;":"&amp;ADDRESS(ROW($A1799)+MATCH("Г",$C1800:$C$6000,0),COLUMN(AF$1),3,1)),INDIRECT(ADDRESS(ROW($A1799),COLUMN($A$1),3,1)&amp;":"&amp;ADDRESS(ROW($A1799)+MATCH("Г",$C1800:$C$6000,0),COLUMN($A$1),3,1)),$A1799&amp;"*",INDIRECT(ADDRESS(ROW($A1799),COLUMN($C$1),3,1)&amp;":"&amp;ADDRESS(ROW($A1799)+MATCH("Г",$C1800:$C$6000,0),COLUMN($C$1),3,1)),"&lt;&gt;Г"),SUMIFS(AF1800:AF$6000,$A1800:$A$6000,IF(AND($A1799=$A1800,$C1799=$C1800),$A1799&amp;"*",IF(OR(MID($A1799,1,1)="0",MID($A1799,1,1)=0),"?"&amp;MID($A1799,2,LEN($A1799)-1),$A1799&amp;".?")),$C1800:$C$6000,"Г")))</f>
        <v>0</v>
      </c>
      <c r="AG1799" s="42">
        <f ca="1">IF(MID($A1799,3,10)="1.1.3",SUMIFS(AG1800:AG$6000,$A1800:$A$6000,$A1799&amp;".1",$B1800:$B$6000,"Наименование объекта по производству электрической энергии всего, в том числе:")+SUMIFS(AG1800:AG$6000,$A1800:$A$6000,$A1799&amp;".2",$B1800:$B$6000,"Наименование объекта по производству электрической энергии всего, в том числе:"),IF(AND($C1800&lt;&gt;"Г",$C1800&lt;&gt;""),SUMIFS(INDIRECT(ADDRESS(ROW($A1799),COLUMN(AG$1),3,1)&amp;":"&amp;ADDRESS(ROW($A1799)+MATCH("Г",$C1800:$C$6000,0),COLUMN(AG$1),3,1)),INDIRECT(ADDRESS(ROW($A1799),COLUMN($A$1),3,1)&amp;":"&amp;ADDRESS(ROW($A1799)+MATCH("Г",$C1800:$C$6000,0),COLUMN($A$1),3,1)),$A1799&amp;"*",INDIRECT(ADDRESS(ROW($A1799),COLUMN($C$1),3,1)&amp;":"&amp;ADDRESS(ROW($A1799)+MATCH("Г",$C1800:$C$6000,0),COLUMN($C$1),3,1)),"&lt;&gt;Г"),SUMIFS(AG1800:AG$6000,$A1800:$A$6000,IF(AND($A1799=$A1800,$C1799=$C1800),$A1799&amp;"*",IF(OR(MID($A1799,1,1)="0",MID($A1799,1,1)=0),"?"&amp;MID($A1799,2,LEN($A1799)-1),$A1799&amp;".?")),$C1800:$C$6000,"Г")))</f>
        <v>0</v>
      </c>
      <c r="AH1799" s="42">
        <f ca="1">IF(MID($A1799,3,10)="1.1.3",SUMIFS(AH1800:AH$6000,$A1800:$A$6000,$A1799&amp;".1",$B1800:$B$6000,"Наименование объекта по производству электрической энергии всего, в том числе:")+SUMIFS(AH1800:AH$6000,$A1800:$A$6000,$A1799&amp;".2",$B1800:$B$6000,"Наименование объекта по производству электрической энергии всего, в том числе:"),IF(AND($C1800&lt;&gt;"Г",$C1800&lt;&gt;""),SUMIFS(INDIRECT(ADDRESS(ROW($A1799),COLUMN(AH$1),3,1)&amp;":"&amp;ADDRESS(ROW($A1799)+MATCH("Г",$C1800:$C$6000,0),COLUMN(AH$1),3,1)),INDIRECT(ADDRESS(ROW($A1799),COLUMN($A$1),3,1)&amp;":"&amp;ADDRESS(ROW($A1799)+MATCH("Г",$C1800:$C$6000,0),COLUMN($A$1),3,1)),$A1799&amp;"*",INDIRECT(ADDRESS(ROW($A1799),COLUMN($C$1),3,1)&amp;":"&amp;ADDRESS(ROW($A1799)+MATCH("Г",$C1800:$C$6000,0),COLUMN($C$1),3,1)),"&lt;&gt;Г"),SUMIFS(AH1800:AH$6000,$A1800:$A$6000,IF(AND($A1799=$A1800,$C1799=$C1800),$A1799&amp;"*",IF(OR(MID($A1799,1,1)="0",MID($A1799,1,1)=0),"?"&amp;MID($A1799,2,LEN($A1799)-1),$A1799&amp;".?")),$C1800:$C$6000,"Г")))</f>
        <v>0</v>
      </c>
      <c r="AI1799" s="42">
        <f ca="1">IF(MID($A1799,3,10)="1.1.3",SUMIFS(AI1800:AI$6000,$A1800:$A$6000,$A1799&amp;".1",$B1800:$B$6000,"Наименование объекта по производству электрической энергии всего, в том числе:")+SUMIFS(AI1800:AI$6000,$A1800:$A$6000,$A1799&amp;".2",$B1800:$B$6000,"Наименование объекта по производству электрической энергии всего, в том числе:"),IF(AND($C1800&lt;&gt;"Г",$C1800&lt;&gt;""),SUMIFS(INDIRECT(ADDRESS(ROW($A1799),COLUMN(AI$1),3,1)&amp;":"&amp;ADDRESS(ROW($A1799)+MATCH("Г",$C1800:$C$6000,0),COLUMN(AI$1),3,1)),INDIRECT(ADDRESS(ROW($A1799),COLUMN($A$1),3,1)&amp;":"&amp;ADDRESS(ROW($A1799)+MATCH("Г",$C1800:$C$6000,0),COLUMN($A$1),3,1)),$A1799&amp;"*",INDIRECT(ADDRESS(ROW($A1799),COLUMN($C$1),3,1)&amp;":"&amp;ADDRESS(ROW($A1799)+MATCH("Г",$C1800:$C$6000,0),COLUMN($C$1),3,1)),"&lt;&gt;Г"),SUMIFS(AI1800:AI$6000,$A1800:$A$6000,IF(AND($A1799=$A1800,$C1799=$C1800),$A1799&amp;"*",IF(OR(MID($A1799,1,1)="0",MID($A1799,1,1)=0),"?"&amp;MID($A1799,2,LEN($A1799)-1),$A1799&amp;".?")),$C1800:$C$6000,"Г")))</f>
        <v>0</v>
      </c>
      <c r="AJ1799" s="42">
        <f ca="1">IF(MID($A1799,3,10)="1.1.3",SUMIFS(AJ1800:AJ$6000,$A1800:$A$6000,$A1799&amp;".1",$B1800:$B$6000,"Наименование объекта по производству электрической энергии всего, в том числе:")+SUMIFS(AJ1800:AJ$6000,$A1800:$A$6000,$A1799&amp;".2",$B1800:$B$6000,"Наименование объекта по производству электрической энергии всего, в том числе:"),IF(AND($C1800&lt;&gt;"Г",$C1800&lt;&gt;""),SUMIFS(INDIRECT(ADDRESS(ROW($A1799),COLUMN(AJ$1),3,1)&amp;":"&amp;ADDRESS(ROW($A1799)+MATCH("Г",$C1800:$C$6000,0),COLUMN(AJ$1),3,1)),INDIRECT(ADDRESS(ROW($A1799),COLUMN($A$1),3,1)&amp;":"&amp;ADDRESS(ROW($A1799)+MATCH("Г",$C1800:$C$6000,0),COLUMN($A$1),3,1)),$A1799&amp;"*",INDIRECT(ADDRESS(ROW($A1799),COLUMN($C$1),3,1)&amp;":"&amp;ADDRESS(ROW($A1799)+MATCH("Г",$C1800:$C$6000,0),COLUMN($C$1),3,1)),"&lt;&gt;Г"),SUMIFS(AJ1800:AJ$6000,$A1800:$A$6000,IF(AND($A1799=$A1800,$C1799=$C1800),$A1799&amp;"*",IF(OR(MID($A1799,1,1)="0",MID($A1799,1,1)=0),"?"&amp;MID($A1799,2,LEN($A1799)-1),$A1799&amp;".?")),$C1800:$C$6000,"Г")))</f>
        <v>0</v>
      </c>
      <c r="AK1799" s="42">
        <f ca="1">IF(MID($A1799,3,10)="1.1.3",SUMIFS(AK1800:AK$6000,$A1800:$A$6000,$A1799&amp;".1",$B1800:$B$6000,"Наименование объекта по производству электрической энергии всего, в том числе:")+SUMIFS(AK1800:AK$6000,$A1800:$A$6000,$A1799&amp;".2",$B1800:$B$6000,"Наименование объекта по производству электрической энергии всего, в том числе:"),IF(AND($C1800&lt;&gt;"Г",$C1800&lt;&gt;""),SUMIFS(INDIRECT(ADDRESS(ROW($A1799),COLUMN(AK$1),3,1)&amp;":"&amp;ADDRESS(ROW($A1799)+MATCH("Г",$C1800:$C$6000,0),COLUMN(AK$1),3,1)),INDIRECT(ADDRESS(ROW($A1799),COLUMN($A$1),3,1)&amp;":"&amp;ADDRESS(ROW($A1799)+MATCH("Г",$C1800:$C$6000,0),COLUMN($A$1),3,1)),$A1799&amp;"*",INDIRECT(ADDRESS(ROW($A1799),COLUMN($C$1),3,1)&amp;":"&amp;ADDRESS(ROW($A1799)+MATCH("Г",$C1800:$C$6000,0),COLUMN($C$1),3,1)),"&lt;&gt;Г"),SUMIFS(AK1800:AK$6000,$A1800:$A$6000,IF(AND($A1799=$A1800,$C1799=$C1800),$A1799&amp;"*",IF(OR(MID($A1799,1,1)="0",MID($A1799,1,1)=0),"?"&amp;MID($A1799,2,LEN($A1799)-1),$A1799&amp;".?")),$C1800:$C$6000,"Г")))</f>
        <v>0</v>
      </c>
      <c r="AL1799" s="42" t="s">
        <v>125</v>
      </c>
      <c r="AM1799" s="42">
        <f ca="1">IF(MID($A1799,3,10)="1.1.3",SUMIFS(AM1800:AM$6000,$A1800:$A$6000,$A1799&amp;".1",$B1800:$B$6000,"Наименование объекта по производству электрической энергии всего, в том числе:")+SUMIFS(AM1800:AM$6000,$A1800:$A$6000,$A1799&amp;".2",$B1800:$B$6000,"Наименование объекта по производству электрической энергии всего, в том числе:"),IF(AND($C1800&lt;&gt;"Г",$C1800&lt;&gt;""),SUMIFS(INDIRECT(ADDRESS(ROW($A1799),COLUMN(AM$1),3,1)&amp;":"&amp;ADDRESS(ROW($A1799)+MATCH("Г",$C1800:$C$6000,0),COLUMN(AM$1),3,1)),INDIRECT(ADDRESS(ROW($A1799),COLUMN($A$1),3,1)&amp;":"&amp;ADDRESS(ROW($A1799)+MATCH("Г",$C1800:$C$6000,0),COLUMN($A$1),3,1)),$A1799&amp;"*",INDIRECT(ADDRESS(ROW($A1799),COLUMN($C$1),3,1)&amp;":"&amp;ADDRESS(ROW($A1799)+MATCH("Г",$C1800:$C$6000,0),COLUMN($C$1),3,1)),"&lt;&gt;Г"),SUMIFS(AM1800:AM$6000,$A1800:$A$6000,IF(AND($A1799=$A1800,$C1799=$C1800),$A1799&amp;"*",IF(OR(MID($A1799,1,1)="0",MID($A1799,1,1)=0),"?"&amp;MID($A1799,2,LEN($A1799)-1),$A1799&amp;".?")),$C1800:$C$6000,"Г")))</f>
        <v>0</v>
      </c>
      <c r="AN1799" s="42">
        <f ca="1">IF(MID($A1799,3,10)="1.1.3",SUMIFS(AN1800:AN$6000,$A1800:$A$6000,$A1799&amp;".1",$B1800:$B$6000,"Наименование объекта по производству электрической энергии всего, в том числе:")+SUMIFS(AN1800:AN$6000,$A1800:$A$6000,$A1799&amp;".2",$B1800:$B$6000,"Наименование объекта по производству электрической энергии всего, в том числе:"),IF(AND($C1800&lt;&gt;"Г",$C1800&lt;&gt;""),SUMIFS(INDIRECT(ADDRESS(ROW($A1799),COLUMN(AN$1),3,1)&amp;":"&amp;ADDRESS(ROW($A1799)+MATCH("Г",$C1800:$C$6000,0),COLUMN(AN$1),3,1)),INDIRECT(ADDRESS(ROW($A1799),COLUMN($A$1),3,1)&amp;":"&amp;ADDRESS(ROW($A1799)+MATCH("Г",$C1800:$C$6000,0),COLUMN($A$1),3,1)),$A1799&amp;"*",INDIRECT(ADDRESS(ROW($A1799),COLUMN($C$1),3,1)&amp;":"&amp;ADDRESS(ROW($A1799)+MATCH("Г",$C1800:$C$6000,0),COLUMN($C$1),3,1)),"&lt;&gt;Г"),SUMIFS(AN1800:AN$6000,$A1800:$A$6000,IF(AND($A1799=$A1800,$C1799=$C1800),$A1799&amp;"*",IF(OR(MID($A1799,1,1)="0",MID($A1799,1,1)=0),"?"&amp;MID($A1799,2,LEN($A1799)-1),$A1799&amp;".?")),$C1800:$C$6000,"Г")))</f>
        <v>0</v>
      </c>
      <c r="AO1799" s="40" t="s">
        <v>125</v>
      </c>
    </row>
    <row r="1800" spans="1:41" ht="15.75" x14ac:dyDescent="0.25">
      <c r="A1800" s="40" t="s">
        <v>3211</v>
      </c>
      <c r="B1800" s="40" t="s">
        <v>637</v>
      </c>
      <c r="C1800" s="40" t="s">
        <v>56</v>
      </c>
      <c r="D1800" s="40" t="s">
        <v>125</v>
      </c>
      <c r="E1800" s="41" t="s">
        <v>125</v>
      </c>
      <c r="F1800" s="41" t="s">
        <v>125</v>
      </c>
      <c r="G1800" s="41" t="s">
        <v>125</v>
      </c>
      <c r="H1800" s="42" t="s">
        <v>125</v>
      </c>
      <c r="I1800" s="42" t="s">
        <v>125</v>
      </c>
      <c r="J1800" s="42">
        <f ca="1">IF(MID($A1800,3,10)="1.1.3",SUMIFS(J1801:J$6000,$A1801:$A$6000,$A1800&amp;".1",$B1801:$B$6000,"Наименование объекта по производству электрической энергии всего, в том числе:")+SUMIFS(J1801:J$6000,$A1801:$A$6000,$A1800&amp;".2",$B1801:$B$6000,"Наименование объекта по производству электрической энергии всего, в том числе:"),IF(AND($C1801&lt;&gt;"Г",$C1801&lt;&gt;""),SUMIFS(INDIRECT(ADDRESS(ROW($A1800),COLUMN(J$1),3,1)&amp;":"&amp;ADDRESS(ROW($A1800)+MATCH("Г",$C1801:$C$6000,0),COLUMN(J$1),3,1)),INDIRECT(ADDRESS(ROW($A1800),COLUMN($A$1),3,1)&amp;":"&amp;ADDRESS(ROW($A1800)+MATCH("Г",$C1801:$C$6000,0),COLUMN($A$1),3,1)),$A1800&amp;"*",INDIRECT(ADDRESS(ROW($A1800),COLUMN($C$1),3,1)&amp;":"&amp;ADDRESS(ROW($A1800)+MATCH("Г",$C1801:$C$6000,0),COLUMN($C$1),3,1)),"&lt;&gt;Г"),SUMIFS(J1801:J$6000,$A1801:$A$6000,IF(AND($A1800=$A1801,$C1800=$C1801),$A1800&amp;"*",IF(OR(MID($A1800,1,1)="0",MID($A1800,1,1)=0),"?"&amp;MID($A1800,2,LEN($A1800)-1),$A1800&amp;".?")),$C1801:$C$6000,"Г")))</f>
        <v>0</v>
      </c>
      <c r="K1800" s="42">
        <f ca="1">IF(MID($A1800,3,10)="1.1.3",SUMIFS(K1801:K$6000,$A1801:$A$6000,$A1800&amp;".1",$B1801:$B$6000,"Наименование объекта по производству электрической энергии всего, в том числе:")+SUMIFS(K1801:K$6000,$A1801:$A$6000,$A1800&amp;".2",$B1801:$B$6000,"Наименование объекта по производству электрической энергии всего, в том числе:"),IF(AND($C1801&lt;&gt;"Г",$C1801&lt;&gt;""),SUMIFS(INDIRECT(ADDRESS(ROW($A1800),COLUMN(K$1),3,1)&amp;":"&amp;ADDRESS(ROW($A1800)+MATCH("Г",$C1801:$C$6000,0),COLUMN(K$1),3,1)),INDIRECT(ADDRESS(ROW($A1800),COLUMN($A$1),3,1)&amp;":"&amp;ADDRESS(ROW($A1800)+MATCH("Г",$C1801:$C$6000,0),COLUMN($A$1),3,1)),$A1800&amp;"*",INDIRECT(ADDRESS(ROW($A1800),COLUMN($C$1),3,1)&amp;":"&amp;ADDRESS(ROW($A1800)+MATCH("Г",$C1801:$C$6000,0),COLUMN($C$1),3,1)),"&lt;&gt;Г"),SUMIFS(K1801:K$6000,$A1801:$A$6000,IF(AND($A1800=$A1801,$C1800=$C1801),$A1800&amp;"*",IF(OR(MID($A1800,1,1)="0",MID($A1800,1,1)=0),"?"&amp;MID($A1800,2,LEN($A1800)-1),$A1800&amp;".?")),$C1801:$C$6000,"Г")))</f>
        <v>0</v>
      </c>
      <c r="L1800" s="42">
        <f ca="1">IF(MID($A1800,3,10)="1.1.3",SUMIFS(L1801:L$6000,$A1801:$A$6000,$A1800&amp;".1",$B1801:$B$6000,"Наименование объекта по производству электрической энергии всего, в том числе:")+SUMIFS(L1801:L$6000,$A1801:$A$6000,$A1800&amp;".2",$B1801:$B$6000,"Наименование объекта по производству электрической энергии всего, в том числе:"),IF(AND($C1801&lt;&gt;"Г",$C1801&lt;&gt;""),SUMIFS(INDIRECT(ADDRESS(ROW($A1800),COLUMN(L$1),3,1)&amp;":"&amp;ADDRESS(ROW($A1800)+MATCH("Г",$C1801:$C$6000,0),COLUMN(L$1),3,1)),INDIRECT(ADDRESS(ROW($A1800),COLUMN($A$1),3,1)&amp;":"&amp;ADDRESS(ROW($A1800)+MATCH("Г",$C1801:$C$6000,0),COLUMN($A$1),3,1)),$A1800&amp;"*",INDIRECT(ADDRESS(ROW($A1800),COLUMN($C$1),3,1)&amp;":"&amp;ADDRESS(ROW($A1800)+MATCH("Г",$C1801:$C$6000,0),COLUMN($C$1),3,1)),"&lt;&gt;Г"),SUMIFS(L1801:L$6000,$A1801:$A$6000,IF(AND($A1800=$A1801,$C1800=$C1801),$A1800&amp;"*",IF(OR(MID($A1800,1,1)="0",MID($A1800,1,1)=0),"?"&amp;MID($A1800,2,LEN($A1800)-1),$A1800&amp;".?")),$C1801:$C$6000,"Г")))</f>
        <v>0</v>
      </c>
      <c r="M1800" s="42">
        <f ca="1">IF(MID($A1800,3,10)="1.1.3",SUMIFS(M1801:M$6000,$A1801:$A$6000,$A1800&amp;".1",$B1801:$B$6000,"Наименование объекта по производству электрической энергии всего, в том числе:")+SUMIFS(M1801:M$6000,$A1801:$A$6000,$A1800&amp;".2",$B1801:$B$6000,"Наименование объекта по производству электрической энергии всего, в том числе:"),IF(AND($C1801&lt;&gt;"Г",$C1801&lt;&gt;""),SUMIFS(INDIRECT(ADDRESS(ROW($A1800),COLUMN(M$1),3,1)&amp;":"&amp;ADDRESS(ROW($A1800)+MATCH("Г",$C1801:$C$6000,0),COLUMN(M$1),3,1)),INDIRECT(ADDRESS(ROW($A1800),COLUMN($A$1),3,1)&amp;":"&amp;ADDRESS(ROW($A1800)+MATCH("Г",$C1801:$C$6000,0),COLUMN($A$1),3,1)),$A1800&amp;"*",INDIRECT(ADDRESS(ROW($A1800),COLUMN($C$1),3,1)&amp;":"&amp;ADDRESS(ROW($A1800)+MATCH("Г",$C1801:$C$6000,0),COLUMN($C$1),3,1)),"&lt;&gt;Г"),SUMIFS(M1801:M$6000,$A1801:$A$6000,IF(AND($A1800=$A1801,$C1800=$C1801),$A1800&amp;"*",IF(OR(MID($A1800,1,1)="0",MID($A1800,1,1)=0),"?"&amp;MID($A1800,2,LEN($A1800)-1),$A1800&amp;".?")),$C1801:$C$6000,"Г")))</f>
        <v>0</v>
      </c>
      <c r="N1800" s="42">
        <f ca="1">IF(MID($A1800,3,10)="1.1.3",SUMIFS(N1801:N$6000,$A1801:$A$6000,$A1800&amp;".1",$B1801:$B$6000,"Наименование объекта по производству электрической энергии всего, в том числе:")+SUMIFS(N1801:N$6000,$A1801:$A$6000,$A1800&amp;".2",$B1801:$B$6000,"Наименование объекта по производству электрической энергии всего, в том числе:"),IF(AND($C1801&lt;&gt;"Г",$C1801&lt;&gt;""),SUMIFS(INDIRECT(ADDRESS(ROW($A1800),COLUMN(N$1),3,1)&amp;":"&amp;ADDRESS(ROW($A1800)+MATCH("Г",$C1801:$C$6000,0),COLUMN(N$1),3,1)),INDIRECT(ADDRESS(ROW($A1800),COLUMN($A$1),3,1)&amp;":"&amp;ADDRESS(ROW($A1800)+MATCH("Г",$C1801:$C$6000,0),COLUMN($A$1),3,1)),$A1800&amp;"*",INDIRECT(ADDRESS(ROW($A1800),COLUMN($C$1),3,1)&amp;":"&amp;ADDRESS(ROW($A1800)+MATCH("Г",$C1801:$C$6000,0),COLUMN($C$1),3,1)),"&lt;&gt;Г"),SUMIFS(N1801:N$6000,$A1801:$A$6000,IF(AND($A1800=$A1801,$C1800=$C1801),$A1800&amp;"*",IF(OR(MID($A1800,1,1)="0",MID($A1800,1,1)=0),"?"&amp;MID($A1800,2,LEN($A1800)-1),$A1800&amp;".?")),$C1801:$C$6000,"Г")))</f>
        <v>0</v>
      </c>
      <c r="O1800" s="42">
        <f ca="1">IF(MID($A1800,3,10)="1.1.3",SUMIFS(O1801:O$6000,$A1801:$A$6000,$A1800&amp;".1",$B1801:$B$6000,"Наименование объекта по производству электрической энергии всего, в том числе:")+SUMIFS(O1801:O$6000,$A1801:$A$6000,$A1800&amp;".2",$B1801:$B$6000,"Наименование объекта по производству электрической энергии всего, в том числе:"),IF(AND($C1801&lt;&gt;"Г",$C1801&lt;&gt;""),SUMIFS(INDIRECT(ADDRESS(ROW($A1800),COLUMN(O$1),3,1)&amp;":"&amp;ADDRESS(ROW($A1800)+MATCH("Г",$C1801:$C$6000,0),COLUMN(O$1),3,1)),INDIRECT(ADDRESS(ROW($A1800),COLUMN($A$1),3,1)&amp;":"&amp;ADDRESS(ROW($A1800)+MATCH("Г",$C1801:$C$6000,0),COLUMN($A$1),3,1)),$A1800&amp;"*",INDIRECT(ADDRESS(ROW($A1800),COLUMN($C$1),3,1)&amp;":"&amp;ADDRESS(ROW($A1800)+MATCH("Г",$C1801:$C$6000,0),COLUMN($C$1),3,1)),"&lt;&gt;Г"),SUMIFS(O1801:O$6000,$A1801:$A$6000,IF(AND($A1800=$A1801,$C1800=$C1801),$A1800&amp;"*",IF(OR(MID($A1800,1,1)="0",MID($A1800,1,1)=0),"?"&amp;MID($A1800,2,LEN($A1800)-1),$A1800&amp;".?")),$C1801:$C$6000,"Г")))</f>
        <v>0</v>
      </c>
      <c r="P1800" s="42">
        <f ca="1">IF(MID($A1800,3,10)="1.1.3",SUMIFS(P1801:P$6000,$A1801:$A$6000,$A1800&amp;".1",$B1801:$B$6000,"Наименование объекта по производству электрической энергии всего, в том числе:")+SUMIFS(P1801:P$6000,$A1801:$A$6000,$A1800&amp;".2",$B1801:$B$6000,"Наименование объекта по производству электрической энергии всего, в том числе:"),IF(AND($C1801&lt;&gt;"Г",$C1801&lt;&gt;""),SUMIFS(INDIRECT(ADDRESS(ROW($A1800),COLUMN(P$1),3,1)&amp;":"&amp;ADDRESS(ROW($A1800)+MATCH("Г",$C1801:$C$6000,0),COLUMN(P$1),3,1)),INDIRECT(ADDRESS(ROW($A1800),COLUMN($A$1),3,1)&amp;":"&amp;ADDRESS(ROW($A1800)+MATCH("Г",$C1801:$C$6000,0),COLUMN($A$1),3,1)),$A1800&amp;"*",INDIRECT(ADDRESS(ROW($A1800),COLUMN($C$1),3,1)&amp;":"&amp;ADDRESS(ROW($A1800)+MATCH("Г",$C1801:$C$6000,0),COLUMN($C$1),3,1)),"&lt;&gt;Г"),SUMIFS(P1801:P$6000,$A1801:$A$6000,IF(AND($A1800=$A1801,$C1800=$C1801),$A1800&amp;"*",IF(OR(MID($A1800,1,1)="0",MID($A1800,1,1)=0),"?"&amp;MID($A1800,2,LEN($A1800)-1),$A1800&amp;".?")),$C1801:$C$6000,"Г")))</f>
        <v>0</v>
      </c>
      <c r="Q1800" s="42">
        <f ca="1">IF(MID($A1800,3,10)="1.1.3",SUMIFS(Q1801:Q$6000,$A1801:$A$6000,$A1800&amp;".1",$B1801:$B$6000,"Наименование объекта по производству электрической энергии всего, в том числе:")+SUMIFS(Q1801:Q$6000,$A1801:$A$6000,$A1800&amp;".2",$B1801:$B$6000,"Наименование объекта по производству электрической энергии всего, в том числе:"),IF(AND($C1801&lt;&gt;"Г",$C1801&lt;&gt;""),SUMIFS(INDIRECT(ADDRESS(ROW($A1800),COLUMN(Q$1),3,1)&amp;":"&amp;ADDRESS(ROW($A1800)+MATCH("Г",$C1801:$C$6000,0),COLUMN(Q$1),3,1)),INDIRECT(ADDRESS(ROW($A1800),COLUMN($A$1),3,1)&amp;":"&amp;ADDRESS(ROW($A1800)+MATCH("Г",$C1801:$C$6000,0),COLUMN($A$1),3,1)),$A1800&amp;"*",INDIRECT(ADDRESS(ROW($A1800),COLUMN($C$1),3,1)&amp;":"&amp;ADDRESS(ROW($A1800)+MATCH("Г",$C1801:$C$6000,0),COLUMN($C$1),3,1)),"&lt;&gt;Г"),SUMIFS(Q1801:Q$6000,$A1801:$A$6000,IF(AND($A1800=$A1801,$C1800=$C1801),$A1800&amp;"*",IF(OR(MID($A1800,1,1)="0",MID($A1800,1,1)=0),"?"&amp;MID($A1800,2,LEN($A1800)-1),$A1800&amp;".?")),$C1801:$C$6000,"Г")))</f>
        <v>0</v>
      </c>
      <c r="R1800" s="42">
        <f ca="1">IF(MID($A1800,3,10)="1.1.3",SUMIFS(R1801:R$6000,$A1801:$A$6000,$A1800&amp;".1",$B1801:$B$6000,"Наименование объекта по производству электрической энергии всего, в том числе:")+SUMIFS(R1801:R$6000,$A1801:$A$6000,$A1800&amp;".2",$B1801:$B$6000,"Наименование объекта по производству электрической энергии всего, в том числе:"),IF(AND($C1801&lt;&gt;"Г",$C1801&lt;&gt;""),SUMIFS(INDIRECT(ADDRESS(ROW($A1800),COLUMN(R$1),3,1)&amp;":"&amp;ADDRESS(ROW($A1800)+MATCH("Г",$C1801:$C$6000,0),COLUMN(R$1),3,1)),INDIRECT(ADDRESS(ROW($A1800),COLUMN($A$1),3,1)&amp;":"&amp;ADDRESS(ROW($A1800)+MATCH("Г",$C1801:$C$6000,0),COLUMN($A$1),3,1)),$A1800&amp;"*",INDIRECT(ADDRESS(ROW($A1800),COLUMN($C$1),3,1)&amp;":"&amp;ADDRESS(ROW($A1800)+MATCH("Г",$C1801:$C$6000,0),COLUMN($C$1),3,1)),"&lt;&gt;Г"),SUMIFS(R1801:R$6000,$A1801:$A$6000,IF(AND($A1800=$A1801,$C1800=$C1801),$A1800&amp;"*",IF(OR(MID($A1800,1,1)="0",MID($A1800,1,1)=0),"?"&amp;MID($A1800,2,LEN($A1800)-1),$A1800&amp;".?")),$C1801:$C$6000,"Г")))</f>
        <v>0</v>
      </c>
      <c r="S1800" s="42">
        <f ca="1">IF(MID($A1800,3,10)="1.1.3",SUMIFS(S1801:S$6000,$A1801:$A$6000,$A1800&amp;".1",$B1801:$B$6000,"Наименование объекта по производству электрической энергии всего, в том числе:")+SUMIFS(S1801:S$6000,$A1801:$A$6000,$A1800&amp;".2",$B1801:$B$6000,"Наименование объекта по производству электрической энергии всего, в том числе:"),IF(AND($C1801&lt;&gt;"Г",$C1801&lt;&gt;""),SUMIFS(INDIRECT(ADDRESS(ROW($A1800),COLUMN(S$1),3,1)&amp;":"&amp;ADDRESS(ROW($A1800)+MATCH("Г",$C1801:$C$6000,0),COLUMN(S$1),3,1)),INDIRECT(ADDRESS(ROW($A1800),COLUMN($A$1),3,1)&amp;":"&amp;ADDRESS(ROW($A1800)+MATCH("Г",$C1801:$C$6000,0),COLUMN($A$1),3,1)),$A1800&amp;"*",INDIRECT(ADDRESS(ROW($A1800),COLUMN($C$1),3,1)&amp;":"&amp;ADDRESS(ROW($A1800)+MATCH("Г",$C1801:$C$6000,0),COLUMN($C$1),3,1)),"&lt;&gt;Г"),SUMIFS(S1801:S$6000,$A1801:$A$6000,IF(AND($A1800=$A1801,$C1800=$C1801),$A1800&amp;"*",IF(OR(MID($A1800,1,1)="0",MID($A1800,1,1)=0),"?"&amp;MID($A1800,2,LEN($A1800)-1),$A1800&amp;".?")),$C1801:$C$6000,"Г")))</f>
        <v>0</v>
      </c>
      <c r="T1800" s="42">
        <f ca="1">IF(MID($A1800,3,10)="1.1.3",SUMIFS(T1801:T$6000,$A1801:$A$6000,$A1800&amp;".1",$B1801:$B$6000,"Наименование объекта по производству электрической энергии всего, в том числе:")+SUMIFS(T1801:T$6000,$A1801:$A$6000,$A1800&amp;".2",$B1801:$B$6000,"Наименование объекта по производству электрической энергии всего, в том числе:"),IF(AND($C1801&lt;&gt;"Г",$C1801&lt;&gt;""),SUMIFS(INDIRECT(ADDRESS(ROW($A1800),COLUMN(T$1),3,1)&amp;":"&amp;ADDRESS(ROW($A1800)+MATCH("Г",$C1801:$C$6000,0),COLUMN(T$1),3,1)),INDIRECT(ADDRESS(ROW($A1800),COLUMN($A$1),3,1)&amp;":"&amp;ADDRESS(ROW($A1800)+MATCH("Г",$C1801:$C$6000,0),COLUMN($A$1),3,1)),$A1800&amp;"*",INDIRECT(ADDRESS(ROW($A1800),COLUMN($C$1),3,1)&amp;":"&amp;ADDRESS(ROW($A1800)+MATCH("Г",$C1801:$C$6000,0),COLUMN($C$1),3,1)),"&lt;&gt;Г"),SUMIFS(T1801:T$6000,$A1801:$A$6000,IF(AND($A1800=$A1801,$C1800=$C1801),$A1800&amp;"*",IF(OR(MID($A1800,1,1)="0",MID($A1800,1,1)=0),"?"&amp;MID($A1800,2,LEN($A1800)-1),$A1800&amp;".?")),$C1801:$C$6000,"Г")))</f>
        <v>0</v>
      </c>
      <c r="U1800" s="42">
        <f ca="1">IF(MID($A1800,3,10)="1.1.3",SUMIFS(U1801:U$6000,$A1801:$A$6000,$A1800&amp;".1",$B1801:$B$6000,"Наименование объекта по производству электрической энергии всего, в том числе:")+SUMIFS(U1801:U$6000,$A1801:$A$6000,$A1800&amp;".2",$B1801:$B$6000,"Наименование объекта по производству электрической энергии всего, в том числе:"),IF(AND($C1801&lt;&gt;"Г",$C1801&lt;&gt;""),SUMIFS(INDIRECT(ADDRESS(ROW($A1800),COLUMN(U$1),3,1)&amp;":"&amp;ADDRESS(ROW($A1800)+MATCH("Г",$C1801:$C$6000,0),COLUMN(U$1),3,1)),INDIRECT(ADDRESS(ROW($A1800),COLUMN($A$1),3,1)&amp;":"&amp;ADDRESS(ROW($A1800)+MATCH("Г",$C1801:$C$6000,0),COLUMN($A$1),3,1)),$A1800&amp;"*",INDIRECT(ADDRESS(ROW($A1800),COLUMN($C$1),3,1)&amp;":"&amp;ADDRESS(ROW($A1800)+MATCH("Г",$C1801:$C$6000,0),COLUMN($C$1),3,1)),"&lt;&gt;Г"),SUMIFS(U1801:U$6000,$A1801:$A$6000,IF(AND($A1800=$A1801,$C1800=$C1801),$A1800&amp;"*",IF(OR(MID($A1800,1,1)="0",MID($A1800,1,1)=0),"?"&amp;MID($A1800,2,LEN($A1800)-1),$A1800&amp;".?")),$C1801:$C$6000,"Г")))</f>
        <v>0</v>
      </c>
      <c r="V1800" s="42">
        <f ca="1">IF(MID($A1800,3,10)="1.1.3",SUMIFS(V1801:V$6000,$A1801:$A$6000,$A1800&amp;".1",$B1801:$B$6000,"Наименование объекта по производству электрической энергии всего, в том числе:")+SUMIFS(V1801:V$6000,$A1801:$A$6000,$A1800&amp;".2",$B1801:$B$6000,"Наименование объекта по производству электрической энергии всего, в том числе:"),IF(AND($C1801&lt;&gt;"Г",$C1801&lt;&gt;""),SUMIFS(INDIRECT(ADDRESS(ROW($A1800),COLUMN(V$1),3,1)&amp;":"&amp;ADDRESS(ROW($A1800)+MATCH("Г",$C1801:$C$6000,0),COLUMN(V$1),3,1)),INDIRECT(ADDRESS(ROW($A1800),COLUMN($A$1),3,1)&amp;":"&amp;ADDRESS(ROW($A1800)+MATCH("Г",$C1801:$C$6000,0),COLUMN($A$1),3,1)),$A1800&amp;"*",INDIRECT(ADDRESS(ROW($A1800),COLUMN($C$1),3,1)&amp;":"&amp;ADDRESS(ROW($A1800)+MATCH("Г",$C1801:$C$6000,0),COLUMN($C$1),3,1)),"&lt;&gt;Г"),SUMIFS(V1801:V$6000,$A1801:$A$6000,IF(AND($A1800=$A1801,$C1800=$C1801),$A1800&amp;"*",IF(OR(MID($A1800,1,1)="0",MID($A1800,1,1)=0),"?"&amp;MID($A1800,2,LEN($A1800)-1),$A1800&amp;".?")),$C1801:$C$6000,"Г")))</f>
        <v>0</v>
      </c>
      <c r="W1800" s="42">
        <f ca="1">IF(MID($A1800,3,10)="1.1.3",SUMIFS(W1801:W$6000,$A1801:$A$6000,$A1800&amp;".1",$B1801:$B$6000,"Наименование объекта по производству электрической энергии всего, в том числе:")+SUMIFS(W1801:W$6000,$A1801:$A$6000,$A1800&amp;".2",$B1801:$B$6000,"Наименование объекта по производству электрической энергии всего, в том числе:"),IF(AND($C1801&lt;&gt;"Г",$C1801&lt;&gt;""),SUMIFS(INDIRECT(ADDRESS(ROW($A1800),COLUMN(W$1),3,1)&amp;":"&amp;ADDRESS(ROW($A1800)+MATCH("Г",$C1801:$C$6000,0),COLUMN(W$1),3,1)),INDIRECT(ADDRESS(ROW($A1800),COLUMN($A$1),3,1)&amp;":"&amp;ADDRESS(ROW($A1800)+MATCH("Г",$C1801:$C$6000,0),COLUMN($A$1),3,1)),$A1800&amp;"*",INDIRECT(ADDRESS(ROW($A1800),COLUMN($C$1),3,1)&amp;":"&amp;ADDRESS(ROW($A1800)+MATCH("Г",$C1801:$C$6000,0),COLUMN($C$1),3,1)),"&lt;&gt;Г"),SUMIFS(W1801:W$6000,$A1801:$A$6000,IF(AND($A1800=$A1801,$C1800=$C1801),$A1800&amp;"*",IF(OR(MID($A1800,1,1)="0",MID($A1800,1,1)=0),"?"&amp;MID($A1800,2,LEN($A1800)-1),$A1800&amp;".?")),$C1801:$C$6000,"Г")))</f>
        <v>0</v>
      </c>
      <c r="X1800" s="42">
        <f ca="1">IF(MID($A1800,3,10)="1.1.3",SUMIFS(X1801:X$6000,$A1801:$A$6000,$A1800&amp;".1",$B1801:$B$6000,"Наименование объекта по производству электрической энергии всего, в том числе:")+SUMIFS(X1801:X$6000,$A1801:$A$6000,$A1800&amp;".2",$B1801:$B$6000,"Наименование объекта по производству электрической энергии всего, в том числе:"),IF(AND($C1801&lt;&gt;"Г",$C1801&lt;&gt;""),SUMIFS(INDIRECT(ADDRESS(ROW($A1800),COLUMN(X$1),3,1)&amp;":"&amp;ADDRESS(ROW($A1800)+MATCH("Г",$C1801:$C$6000,0),COLUMN(X$1),3,1)),INDIRECT(ADDRESS(ROW($A1800),COLUMN($A$1),3,1)&amp;":"&amp;ADDRESS(ROW($A1800)+MATCH("Г",$C1801:$C$6000,0),COLUMN($A$1),3,1)),$A1800&amp;"*",INDIRECT(ADDRESS(ROW($A1800),COLUMN($C$1),3,1)&amp;":"&amp;ADDRESS(ROW($A1800)+MATCH("Г",$C1801:$C$6000,0),COLUMN($C$1),3,1)),"&lt;&gt;Г"),SUMIFS(X1801:X$6000,$A1801:$A$6000,IF(AND($A1800=$A1801,$C1800=$C1801),$A1800&amp;"*",IF(OR(MID($A1800,1,1)="0",MID($A1800,1,1)=0),"?"&amp;MID($A1800,2,LEN($A1800)-1),$A1800&amp;".?")),$C1801:$C$6000,"Г")))</f>
        <v>0</v>
      </c>
      <c r="Y1800" s="42">
        <f ca="1">IF(MID($A1800,3,10)="1.1.3",SUMIFS(Y1801:Y$6000,$A1801:$A$6000,$A1800&amp;".1",$B1801:$B$6000,"Наименование объекта по производству электрической энергии всего, в том числе:")+SUMIFS(Y1801:Y$6000,$A1801:$A$6000,$A1800&amp;".2",$B1801:$B$6000,"Наименование объекта по производству электрической энергии всего, в том числе:"),IF(AND($C1801&lt;&gt;"Г",$C1801&lt;&gt;""),SUMIFS(INDIRECT(ADDRESS(ROW($A1800),COLUMN(Y$1),3,1)&amp;":"&amp;ADDRESS(ROW($A1800)+MATCH("Г",$C1801:$C$6000,0),COLUMN(Y$1),3,1)),INDIRECT(ADDRESS(ROW($A1800),COLUMN($A$1),3,1)&amp;":"&amp;ADDRESS(ROW($A1800)+MATCH("Г",$C1801:$C$6000,0),COLUMN($A$1),3,1)),$A1800&amp;"*",INDIRECT(ADDRESS(ROW($A1800),COLUMN($C$1),3,1)&amp;":"&amp;ADDRESS(ROW($A1800)+MATCH("Г",$C1801:$C$6000,0),COLUMN($C$1),3,1)),"&lt;&gt;Г"),SUMIFS(Y1801:Y$6000,$A1801:$A$6000,IF(AND($A1800=$A1801,$C1800=$C1801),$A1800&amp;"*",IF(OR(MID($A1800,1,1)="0",MID($A1800,1,1)=0),"?"&amp;MID($A1800,2,LEN($A1800)-1),$A1800&amp;".?")),$C1801:$C$6000,"Г")))</f>
        <v>0</v>
      </c>
      <c r="Z1800" s="42">
        <f ca="1">IF(MID($A1800,3,10)="1.1.3",SUMIFS(Z1801:Z$6000,$A1801:$A$6000,$A1800&amp;".1",$B1801:$B$6000,"Наименование объекта по производству электрической энергии всего, в том числе:")+SUMIFS(Z1801:Z$6000,$A1801:$A$6000,$A1800&amp;".2",$B1801:$B$6000,"Наименование объекта по производству электрической энергии всего, в том числе:"),IF(AND($C1801&lt;&gt;"Г",$C1801&lt;&gt;""),SUMIFS(INDIRECT(ADDRESS(ROW($A1800),COLUMN(Z$1),3,1)&amp;":"&amp;ADDRESS(ROW($A1800)+MATCH("Г",$C1801:$C$6000,0),COLUMN(Z$1),3,1)),INDIRECT(ADDRESS(ROW($A1800),COLUMN($A$1),3,1)&amp;":"&amp;ADDRESS(ROW($A1800)+MATCH("Г",$C1801:$C$6000,0),COLUMN($A$1),3,1)),$A1800&amp;"*",INDIRECT(ADDRESS(ROW($A1800),COLUMN($C$1),3,1)&amp;":"&amp;ADDRESS(ROW($A1800)+MATCH("Г",$C1801:$C$6000,0),COLUMN($C$1),3,1)),"&lt;&gt;Г"),SUMIFS(Z1801:Z$6000,$A1801:$A$6000,IF(AND($A1800=$A1801,$C1800=$C1801),$A1800&amp;"*",IF(OR(MID($A1800,1,1)="0",MID($A1800,1,1)=0),"?"&amp;MID($A1800,2,LEN($A1800)-1),$A1800&amp;".?")),$C1801:$C$6000,"Г")))</f>
        <v>0</v>
      </c>
      <c r="AA1800" s="42">
        <f ca="1">IF(MID($A1800,3,10)="1.1.3",SUMIFS(AA1801:AA$6000,$A1801:$A$6000,$A1800&amp;".1",$B1801:$B$6000,"Наименование объекта по производству электрической энергии всего, в том числе:")+SUMIFS(AA1801:AA$6000,$A1801:$A$6000,$A1800&amp;".2",$B1801:$B$6000,"Наименование объекта по производству электрической энергии всего, в том числе:"),IF(AND($C1801&lt;&gt;"Г",$C1801&lt;&gt;""),SUMIFS(INDIRECT(ADDRESS(ROW($A1800),COLUMN(AA$1),3,1)&amp;":"&amp;ADDRESS(ROW($A1800)+MATCH("Г",$C1801:$C$6000,0),COLUMN(AA$1),3,1)),INDIRECT(ADDRESS(ROW($A1800),COLUMN($A$1),3,1)&amp;":"&amp;ADDRESS(ROW($A1800)+MATCH("Г",$C1801:$C$6000,0),COLUMN($A$1),3,1)),$A1800&amp;"*",INDIRECT(ADDRESS(ROW($A1800),COLUMN($C$1),3,1)&amp;":"&amp;ADDRESS(ROW($A1800)+MATCH("Г",$C1801:$C$6000,0),COLUMN($C$1),3,1)),"&lt;&gt;Г"),SUMIFS(AA1801:AA$6000,$A1801:$A$6000,IF(AND($A1800=$A1801,$C1800=$C1801),$A1800&amp;"*",IF(OR(MID($A1800,1,1)="0",MID($A1800,1,1)=0),"?"&amp;MID($A1800,2,LEN($A1800)-1),$A1800&amp;".?")),$C1801:$C$6000,"Г")))</f>
        <v>0</v>
      </c>
      <c r="AB1800" s="42">
        <f ca="1">IF(MID($A1800,3,10)="1.1.3",SUMIFS(AB1801:AB$6000,$A1801:$A$6000,$A1800&amp;".1",$B1801:$B$6000,"Наименование объекта по производству электрической энергии всего, в том числе:")+SUMIFS(AB1801:AB$6000,$A1801:$A$6000,$A1800&amp;".2",$B1801:$B$6000,"Наименование объекта по производству электрической энергии всего, в том числе:"),IF(AND($C1801&lt;&gt;"Г",$C1801&lt;&gt;""),SUMIFS(INDIRECT(ADDRESS(ROW($A1800),COLUMN(AB$1),3,1)&amp;":"&amp;ADDRESS(ROW($A1800)+MATCH("Г",$C1801:$C$6000,0),COLUMN(AB$1),3,1)),INDIRECT(ADDRESS(ROW($A1800),COLUMN($A$1),3,1)&amp;":"&amp;ADDRESS(ROW($A1800)+MATCH("Г",$C1801:$C$6000,0),COLUMN($A$1),3,1)),$A1800&amp;"*",INDIRECT(ADDRESS(ROW($A1800),COLUMN($C$1),3,1)&amp;":"&amp;ADDRESS(ROW($A1800)+MATCH("Г",$C1801:$C$6000,0),COLUMN($C$1),3,1)),"&lt;&gt;Г"),SUMIFS(AB1801:AB$6000,$A1801:$A$6000,IF(AND($A1800=$A1801,$C1800=$C1801),$A1800&amp;"*",IF(OR(MID($A1800,1,1)="0",MID($A1800,1,1)=0),"?"&amp;MID($A1800,2,LEN($A1800)-1),$A1800&amp;".?")),$C1801:$C$6000,"Г")))</f>
        <v>0</v>
      </c>
      <c r="AC1800" s="42">
        <f ca="1">IF(MID($A1800,3,10)="1.1.3",SUMIFS(AC1801:AC$6000,$A1801:$A$6000,$A1800&amp;".1",$B1801:$B$6000,"Наименование объекта по производству электрической энергии всего, в том числе:")+SUMIFS(AC1801:AC$6000,$A1801:$A$6000,$A1800&amp;".2",$B1801:$B$6000,"Наименование объекта по производству электрической энергии всего, в том числе:"),IF(AND($C1801&lt;&gt;"Г",$C1801&lt;&gt;""),SUMIFS(INDIRECT(ADDRESS(ROW($A1800),COLUMN(AC$1),3,1)&amp;":"&amp;ADDRESS(ROW($A1800)+MATCH("Г",$C1801:$C$6000,0),COLUMN(AC$1),3,1)),INDIRECT(ADDRESS(ROW($A1800),COLUMN($A$1),3,1)&amp;":"&amp;ADDRESS(ROW($A1800)+MATCH("Г",$C1801:$C$6000,0),COLUMN($A$1),3,1)),$A1800&amp;"*",INDIRECT(ADDRESS(ROW($A1800),COLUMN($C$1),3,1)&amp;":"&amp;ADDRESS(ROW($A1800)+MATCH("Г",$C1801:$C$6000,0),COLUMN($C$1),3,1)),"&lt;&gt;Г"),SUMIFS(AC1801:AC$6000,$A1801:$A$6000,IF(AND($A1800=$A1801,$C1800=$C1801),$A1800&amp;"*",IF(OR(MID($A1800,1,1)="0",MID($A1800,1,1)=0),"?"&amp;MID($A1800,2,LEN($A1800)-1),$A1800&amp;".?")),$C1801:$C$6000,"Г")))</f>
        <v>0</v>
      </c>
      <c r="AD1800" s="42">
        <f ca="1">IF(MID($A1800,3,10)="1.1.3",SUMIFS(AD1801:AD$6000,$A1801:$A$6000,$A1800&amp;".1",$B1801:$B$6000,"Наименование объекта по производству электрической энергии всего, в том числе:")+SUMIFS(AD1801:AD$6000,$A1801:$A$6000,$A1800&amp;".2",$B1801:$B$6000,"Наименование объекта по производству электрической энергии всего, в том числе:"),IF(AND($C1801&lt;&gt;"Г",$C1801&lt;&gt;""),SUMIFS(INDIRECT(ADDRESS(ROW($A1800),COLUMN(AD$1),3,1)&amp;":"&amp;ADDRESS(ROW($A1800)+MATCH("Г",$C1801:$C$6000,0),COLUMN(AD$1),3,1)),INDIRECT(ADDRESS(ROW($A1800),COLUMN($A$1),3,1)&amp;":"&amp;ADDRESS(ROW($A1800)+MATCH("Г",$C1801:$C$6000,0),COLUMN($A$1),3,1)),$A1800&amp;"*",INDIRECT(ADDRESS(ROW($A1800),COLUMN($C$1),3,1)&amp;":"&amp;ADDRESS(ROW($A1800)+MATCH("Г",$C1801:$C$6000,0),COLUMN($C$1),3,1)),"&lt;&gt;Г"),SUMIFS(AD1801:AD$6000,$A1801:$A$6000,IF(AND($A1800=$A1801,$C1800=$C1801),$A1800&amp;"*",IF(OR(MID($A1800,1,1)="0",MID($A1800,1,1)=0),"?"&amp;MID($A1800,2,LEN($A1800)-1),$A1800&amp;".?")),$C1801:$C$6000,"Г")))</f>
        <v>0</v>
      </c>
      <c r="AE1800" s="42">
        <f ca="1">IF(MID($A1800,3,10)="1.1.3",SUMIFS(AE1801:AE$6000,$A1801:$A$6000,$A1800&amp;".1",$B1801:$B$6000,"Наименование объекта по производству электрической энергии всего, в том числе:")+SUMIFS(AE1801:AE$6000,$A1801:$A$6000,$A1800&amp;".2",$B1801:$B$6000,"Наименование объекта по производству электрической энергии всего, в том числе:"),IF(AND($C1801&lt;&gt;"Г",$C1801&lt;&gt;""),SUMIFS(INDIRECT(ADDRESS(ROW($A1800),COLUMN(AE$1),3,1)&amp;":"&amp;ADDRESS(ROW($A1800)+MATCH("Г",$C1801:$C$6000,0),COLUMN(AE$1),3,1)),INDIRECT(ADDRESS(ROW($A1800),COLUMN($A$1),3,1)&amp;":"&amp;ADDRESS(ROW($A1800)+MATCH("Г",$C1801:$C$6000,0),COLUMN($A$1),3,1)),$A1800&amp;"*",INDIRECT(ADDRESS(ROW($A1800),COLUMN($C$1),3,1)&amp;":"&amp;ADDRESS(ROW($A1800)+MATCH("Г",$C1801:$C$6000,0),COLUMN($C$1),3,1)),"&lt;&gt;Г"),SUMIFS(AE1801:AE$6000,$A1801:$A$6000,IF(AND($A1800=$A1801,$C1800=$C1801),$A1800&amp;"*",IF(OR(MID($A1800,1,1)="0",MID($A1800,1,1)=0),"?"&amp;MID($A1800,2,LEN($A1800)-1),$A1800&amp;".?")),$C1801:$C$6000,"Г")))</f>
        <v>0</v>
      </c>
      <c r="AF1800" s="42">
        <f ca="1">IF(MID($A1800,3,10)="1.1.3",SUMIFS(AF1801:AF$6000,$A1801:$A$6000,$A1800&amp;".1",$B1801:$B$6000,"Наименование объекта по производству электрической энергии всего, в том числе:")+SUMIFS(AF1801:AF$6000,$A1801:$A$6000,$A1800&amp;".2",$B1801:$B$6000,"Наименование объекта по производству электрической энергии всего, в том числе:"),IF(AND($C1801&lt;&gt;"Г",$C1801&lt;&gt;""),SUMIFS(INDIRECT(ADDRESS(ROW($A1800),COLUMN(AF$1),3,1)&amp;":"&amp;ADDRESS(ROW($A1800)+MATCH("Г",$C1801:$C$6000,0),COLUMN(AF$1),3,1)),INDIRECT(ADDRESS(ROW($A1800),COLUMN($A$1),3,1)&amp;":"&amp;ADDRESS(ROW($A1800)+MATCH("Г",$C1801:$C$6000,0),COLUMN($A$1),3,1)),$A1800&amp;"*",INDIRECT(ADDRESS(ROW($A1800),COLUMN($C$1),3,1)&amp;":"&amp;ADDRESS(ROW($A1800)+MATCH("Г",$C1801:$C$6000,0),COLUMN($C$1),3,1)),"&lt;&gt;Г"),SUMIFS(AF1801:AF$6000,$A1801:$A$6000,IF(AND($A1800=$A1801,$C1800=$C1801),$A1800&amp;"*",IF(OR(MID($A1800,1,1)="0",MID($A1800,1,1)=0),"?"&amp;MID($A1800,2,LEN($A1800)-1),$A1800&amp;".?")),$C1801:$C$6000,"Г")))</f>
        <v>0</v>
      </c>
      <c r="AG1800" s="42">
        <f ca="1">IF(MID($A1800,3,10)="1.1.3",SUMIFS(AG1801:AG$6000,$A1801:$A$6000,$A1800&amp;".1",$B1801:$B$6000,"Наименование объекта по производству электрической энергии всего, в том числе:")+SUMIFS(AG1801:AG$6000,$A1801:$A$6000,$A1800&amp;".2",$B1801:$B$6000,"Наименование объекта по производству электрической энергии всего, в том числе:"),IF(AND($C1801&lt;&gt;"Г",$C1801&lt;&gt;""),SUMIFS(INDIRECT(ADDRESS(ROW($A1800),COLUMN(AG$1),3,1)&amp;":"&amp;ADDRESS(ROW($A1800)+MATCH("Г",$C1801:$C$6000,0),COLUMN(AG$1),3,1)),INDIRECT(ADDRESS(ROW($A1800),COLUMN($A$1),3,1)&amp;":"&amp;ADDRESS(ROW($A1800)+MATCH("Г",$C1801:$C$6000,0),COLUMN($A$1),3,1)),$A1800&amp;"*",INDIRECT(ADDRESS(ROW($A1800),COLUMN($C$1),3,1)&amp;":"&amp;ADDRESS(ROW($A1800)+MATCH("Г",$C1801:$C$6000,0),COLUMN($C$1),3,1)),"&lt;&gt;Г"),SUMIFS(AG1801:AG$6000,$A1801:$A$6000,IF(AND($A1800=$A1801,$C1800=$C1801),$A1800&amp;"*",IF(OR(MID($A1800,1,1)="0",MID($A1800,1,1)=0),"?"&amp;MID($A1800,2,LEN($A1800)-1),$A1800&amp;".?")),$C1801:$C$6000,"Г")))</f>
        <v>0</v>
      </c>
      <c r="AH1800" s="42">
        <f ca="1">IF(MID($A1800,3,10)="1.1.3",SUMIFS(AH1801:AH$6000,$A1801:$A$6000,$A1800&amp;".1",$B1801:$B$6000,"Наименование объекта по производству электрической энергии всего, в том числе:")+SUMIFS(AH1801:AH$6000,$A1801:$A$6000,$A1800&amp;".2",$B1801:$B$6000,"Наименование объекта по производству электрической энергии всего, в том числе:"),IF(AND($C1801&lt;&gt;"Г",$C1801&lt;&gt;""),SUMIFS(INDIRECT(ADDRESS(ROW($A1800),COLUMN(AH$1),3,1)&amp;":"&amp;ADDRESS(ROW($A1800)+MATCH("Г",$C1801:$C$6000,0),COLUMN(AH$1),3,1)),INDIRECT(ADDRESS(ROW($A1800),COLUMN($A$1),3,1)&amp;":"&amp;ADDRESS(ROW($A1800)+MATCH("Г",$C1801:$C$6000,0),COLUMN($A$1),3,1)),$A1800&amp;"*",INDIRECT(ADDRESS(ROW($A1800),COLUMN($C$1),3,1)&amp;":"&amp;ADDRESS(ROW($A1800)+MATCH("Г",$C1801:$C$6000,0),COLUMN($C$1),3,1)),"&lt;&gt;Г"),SUMIFS(AH1801:AH$6000,$A1801:$A$6000,IF(AND($A1800=$A1801,$C1800=$C1801),$A1800&amp;"*",IF(OR(MID($A1800,1,1)="0",MID($A1800,1,1)=0),"?"&amp;MID($A1800,2,LEN($A1800)-1),$A1800&amp;".?")),$C1801:$C$6000,"Г")))</f>
        <v>0</v>
      </c>
      <c r="AI1800" s="42">
        <f ca="1">IF(MID($A1800,3,10)="1.1.3",SUMIFS(AI1801:AI$6000,$A1801:$A$6000,$A1800&amp;".1",$B1801:$B$6000,"Наименование объекта по производству электрической энергии всего, в том числе:")+SUMIFS(AI1801:AI$6000,$A1801:$A$6000,$A1800&amp;".2",$B1801:$B$6000,"Наименование объекта по производству электрической энергии всего, в том числе:"),IF(AND($C1801&lt;&gt;"Г",$C1801&lt;&gt;""),SUMIFS(INDIRECT(ADDRESS(ROW($A1800),COLUMN(AI$1),3,1)&amp;":"&amp;ADDRESS(ROW($A1800)+MATCH("Г",$C1801:$C$6000,0),COLUMN(AI$1),3,1)),INDIRECT(ADDRESS(ROW($A1800),COLUMN($A$1),3,1)&amp;":"&amp;ADDRESS(ROW($A1800)+MATCH("Г",$C1801:$C$6000,0),COLUMN($A$1),3,1)),$A1800&amp;"*",INDIRECT(ADDRESS(ROW($A1800),COLUMN($C$1),3,1)&amp;":"&amp;ADDRESS(ROW($A1800)+MATCH("Г",$C1801:$C$6000,0),COLUMN($C$1),3,1)),"&lt;&gt;Г"),SUMIFS(AI1801:AI$6000,$A1801:$A$6000,IF(AND($A1800=$A1801,$C1800=$C1801),$A1800&amp;"*",IF(OR(MID($A1800,1,1)="0",MID($A1800,1,1)=0),"?"&amp;MID($A1800,2,LEN($A1800)-1),$A1800&amp;".?")),$C1801:$C$6000,"Г")))</f>
        <v>0</v>
      </c>
      <c r="AJ1800" s="42">
        <f ca="1">IF(MID($A1800,3,10)="1.1.3",SUMIFS(AJ1801:AJ$6000,$A1801:$A$6000,$A1800&amp;".1",$B1801:$B$6000,"Наименование объекта по производству электрической энергии всего, в том числе:")+SUMIFS(AJ1801:AJ$6000,$A1801:$A$6000,$A1800&amp;".2",$B1801:$B$6000,"Наименование объекта по производству электрической энергии всего, в том числе:"),IF(AND($C1801&lt;&gt;"Г",$C1801&lt;&gt;""),SUMIFS(INDIRECT(ADDRESS(ROW($A1800),COLUMN(AJ$1),3,1)&amp;":"&amp;ADDRESS(ROW($A1800)+MATCH("Г",$C1801:$C$6000,0),COLUMN(AJ$1),3,1)),INDIRECT(ADDRESS(ROW($A1800),COLUMN($A$1),3,1)&amp;":"&amp;ADDRESS(ROW($A1800)+MATCH("Г",$C1801:$C$6000,0),COLUMN($A$1),3,1)),$A1800&amp;"*",INDIRECT(ADDRESS(ROW($A1800),COLUMN($C$1),3,1)&amp;":"&amp;ADDRESS(ROW($A1800)+MATCH("Г",$C1801:$C$6000,0),COLUMN($C$1),3,1)),"&lt;&gt;Г"),SUMIFS(AJ1801:AJ$6000,$A1801:$A$6000,IF(AND($A1800=$A1801,$C1800=$C1801),$A1800&amp;"*",IF(OR(MID($A1800,1,1)="0",MID($A1800,1,1)=0),"?"&amp;MID($A1800,2,LEN($A1800)-1),$A1800&amp;".?")),$C1801:$C$6000,"Г")))</f>
        <v>0</v>
      </c>
      <c r="AK1800" s="42">
        <f ca="1">IF(MID($A1800,3,10)="1.1.3",SUMIFS(AK1801:AK$6000,$A1801:$A$6000,$A1800&amp;".1",$B1801:$B$6000,"Наименование объекта по производству электрической энергии всего, в том числе:")+SUMIFS(AK1801:AK$6000,$A1801:$A$6000,$A1800&amp;".2",$B1801:$B$6000,"Наименование объекта по производству электрической энергии всего, в том числе:"),IF(AND($C1801&lt;&gt;"Г",$C1801&lt;&gt;""),SUMIFS(INDIRECT(ADDRESS(ROW($A1800),COLUMN(AK$1),3,1)&amp;":"&amp;ADDRESS(ROW($A1800)+MATCH("Г",$C1801:$C$6000,0),COLUMN(AK$1),3,1)),INDIRECT(ADDRESS(ROW($A1800),COLUMN($A$1),3,1)&amp;":"&amp;ADDRESS(ROW($A1800)+MATCH("Г",$C1801:$C$6000,0),COLUMN($A$1),3,1)),$A1800&amp;"*",INDIRECT(ADDRESS(ROW($A1800),COLUMN($C$1),3,1)&amp;":"&amp;ADDRESS(ROW($A1800)+MATCH("Г",$C1801:$C$6000,0),COLUMN($C$1),3,1)),"&lt;&gt;Г"),SUMIFS(AK1801:AK$6000,$A1801:$A$6000,IF(AND($A1800=$A1801,$C1800=$C1801),$A1800&amp;"*",IF(OR(MID($A1800,1,1)="0",MID($A1800,1,1)=0),"?"&amp;MID($A1800,2,LEN($A1800)-1),$A1800&amp;".?")),$C1801:$C$6000,"Г")))</f>
        <v>0</v>
      </c>
      <c r="AL1800" s="42" t="s">
        <v>125</v>
      </c>
      <c r="AM1800" s="42">
        <f ca="1">IF(MID($A1800,3,10)="1.1.3",SUMIFS(AM1801:AM$6000,$A1801:$A$6000,$A1800&amp;".1",$B1801:$B$6000,"Наименование объекта по производству электрической энергии всего, в том числе:")+SUMIFS(AM1801:AM$6000,$A1801:$A$6000,$A1800&amp;".2",$B1801:$B$6000,"Наименование объекта по производству электрической энергии всего, в том числе:"),IF(AND($C1801&lt;&gt;"Г",$C1801&lt;&gt;""),SUMIFS(INDIRECT(ADDRESS(ROW($A1800),COLUMN(AM$1),3,1)&amp;":"&amp;ADDRESS(ROW($A1800)+MATCH("Г",$C1801:$C$6000,0),COLUMN(AM$1),3,1)),INDIRECT(ADDRESS(ROW($A1800),COLUMN($A$1),3,1)&amp;":"&amp;ADDRESS(ROW($A1800)+MATCH("Г",$C1801:$C$6000,0),COLUMN($A$1),3,1)),$A1800&amp;"*",INDIRECT(ADDRESS(ROW($A1800),COLUMN($C$1),3,1)&amp;":"&amp;ADDRESS(ROW($A1800)+MATCH("Г",$C1801:$C$6000,0),COLUMN($C$1),3,1)),"&lt;&gt;Г"),SUMIFS(AM1801:AM$6000,$A1801:$A$6000,IF(AND($A1800=$A1801,$C1800=$C1801),$A1800&amp;"*",IF(OR(MID($A1800,1,1)="0",MID($A1800,1,1)=0),"?"&amp;MID($A1800,2,LEN($A1800)-1),$A1800&amp;".?")),$C1801:$C$6000,"Г")))</f>
        <v>0</v>
      </c>
      <c r="AN1800" s="42">
        <f ca="1">IF(MID($A1800,3,10)="1.1.3",SUMIFS(AN1801:AN$6000,$A1801:$A$6000,$A1800&amp;".1",$B1801:$B$6000,"Наименование объекта по производству электрической энергии всего, в том числе:")+SUMIFS(AN1801:AN$6000,$A1801:$A$6000,$A1800&amp;".2",$B1801:$B$6000,"Наименование объекта по производству электрической энергии всего, в том числе:"),IF(AND($C1801&lt;&gt;"Г",$C1801&lt;&gt;""),SUMIFS(INDIRECT(ADDRESS(ROW($A1800),COLUMN(AN$1),3,1)&amp;":"&amp;ADDRESS(ROW($A1800)+MATCH("Г",$C1801:$C$6000,0),COLUMN(AN$1),3,1)),INDIRECT(ADDRESS(ROW($A1800),COLUMN($A$1),3,1)&amp;":"&amp;ADDRESS(ROW($A1800)+MATCH("Г",$C1801:$C$6000,0),COLUMN($A$1),3,1)),$A1800&amp;"*",INDIRECT(ADDRESS(ROW($A1800),COLUMN($C$1),3,1)&amp;":"&amp;ADDRESS(ROW($A1800)+MATCH("Г",$C1801:$C$6000,0),COLUMN($C$1),3,1)),"&lt;&gt;Г"),SUMIFS(AN1801:AN$6000,$A1801:$A$6000,IF(AND($A1800=$A1801,$C1800=$C1801),$A1800&amp;"*",IF(OR(MID($A1800,1,1)="0",MID($A1800,1,1)=0),"?"&amp;MID($A1800,2,LEN($A1800)-1),$A1800&amp;".?")),$C1801:$C$6000,"Г")))</f>
        <v>0</v>
      </c>
      <c r="AO1800" s="40" t="s">
        <v>125</v>
      </c>
    </row>
    <row r="1801" spans="1:41" ht="15.75" x14ac:dyDescent="0.25">
      <c r="A1801" s="40" t="s">
        <v>3212</v>
      </c>
      <c r="B1801" s="40" t="s">
        <v>639</v>
      </c>
      <c r="C1801" s="40" t="s">
        <v>56</v>
      </c>
      <c r="D1801" s="40" t="s">
        <v>125</v>
      </c>
      <c r="E1801" s="41" t="s">
        <v>125</v>
      </c>
      <c r="F1801" s="41" t="s">
        <v>125</v>
      </c>
      <c r="G1801" s="41" t="s">
        <v>125</v>
      </c>
      <c r="H1801" s="42" t="s">
        <v>125</v>
      </c>
      <c r="I1801" s="42" t="s">
        <v>125</v>
      </c>
      <c r="J1801" s="42">
        <f ca="1">IF(MID($A1801,3,10)="1.1.3",SUMIFS(J1802:J$6000,$A1802:$A$6000,$A1801&amp;".1",$B1802:$B$6000,"Наименование объекта по производству электрической энергии всего, в том числе:")+SUMIFS(J1802:J$6000,$A1802:$A$6000,$A1801&amp;".2",$B1802:$B$6000,"Наименование объекта по производству электрической энергии всего, в том числе:"),IF(AND($C1802&lt;&gt;"Г",$C1802&lt;&gt;""),SUMIFS(INDIRECT(ADDRESS(ROW($A1801),COLUMN(J$1),3,1)&amp;":"&amp;ADDRESS(ROW($A1801)+MATCH("Г",$C1802:$C$6000,0),COLUMN(J$1),3,1)),INDIRECT(ADDRESS(ROW($A1801),COLUMN($A$1),3,1)&amp;":"&amp;ADDRESS(ROW($A1801)+MATCH("Г",$C1802:$C$6000,0),COLUMN($A$1),3,1)),$A1801&amp;"*",INDIRECT(ADDRESS(ROW($A1801),COLUMN($C$1),3,1)&amp;":"&amp;ADDRESS(ROW($A1801)+MATCH("Г",$C1802:$C$6000,0),COLUMN($C$1),3,1)),"&lt;&gt;Г"),SUMIFS(J1802:J$6000,$A1802:$A$6000,IF(AND($A1801=$A1802,$C1801=$C1802),$A1801&amp;"*",IF(OR(MID($A1801,1,1)="0",MID($A1801,1,1)=0),"?"&amp;MID($A1801,2,LEN($A1801)-1),$A1801&amp;".?")),$C1802:$C$6000,"Г")))</f>
        <v>0</v>
      </c>
      <c r="K1801" s="42">
        <f ca="1">IF(MID($A1801,3,10)="1.1.3",SUMIFS(K1802:K$6000,$A1802:$A$6000,$A1801&amp;".1",$B1802:$B$6000,"Наименование объекта по производству электрической энергии всего, в том числе:")+SUMIFS(K1802:K$6000,$A1802:$A$6000,$A1801&amp;".2",$B1802:$B$6000,"Наименование объекта по производству электрической энергии всего, в том числе:"),IF(AND($C1802&lt;&gt;"Г",$C1802&lt;&gt;""),SUMIFS(INDIRECT(ADDRESS(ROW($A1801),COLUMN(K$1),3,1)&amp;":"&amp;ADDRESS(ROW($A1801)+MATCH("Г",$C1802:$C$6000,0),COLUMN(K$1),3,1)),INDIRECT(ADDRESS(ROW($A1801),COLUMN($A$1),3,1)&amp;":"&amp;ADDRESS(ROW($A1801)+MATCH("Г",$C1802:$C$6000,0),COLUMN($A$1),3,1)),$A1801&amp;"*",INDIRECT(ADDRESS(ROW($A1801),COLUMN($C$1),3,1)&amp;":"&amp;ADDRESS(ROW($A1801)+MATCH("Г",$C1802:$C$6000,0),COLUMN($C$1),3,1)),"&lt;&gt;Г"),SUMIFS(K1802:K$6000,$A1802:$A$6000,IF(AND($A1801=$A1802,$C1801=$C1802),$A1801&amp;"*",IF(OR(MID($A1801,1,1)="0",MID($A1801,1,1)=0),"?"&amp;MID($A1801,2,LEN($A1801)-1),$A1801&amp;".?")),$C1802:$C$6000,"Г")))</f>
        <v>0</v>
      </c>
      <c r="L1801" s="42">
        <f ca="1">IF(MID($A1801,3,10)="1.1.3",SUMIFS(L1802:L$6000,$A1802:$A$6000,$A1801&amp;".1",$B1802:$B$6000,"Наименование объекта по производству электрической энергии всего, в том числе:")+SUMIFS(L1802:L$6000,$A1802:$A$6000,$A1801&amp;".2",$B1802:$B$6000,"Наименование объекта по производству электрической энергии всего, в том числе:"),IF(AND($C1802&lt;&gt;"Г",$C1802&lt;&gt;""),SUMIFS(INDIRECT(ADDRESS(ROW($A1801),COLUMN(L$1),3,1)&amp;":"&amp;ADDRESS(ROW($A1801)+MATCH("Г",$C1802:$C$6000,0),COLUMN(L$1),3,1)),INDIRECT(ADDRESS(ROW($A1801),COLUMN($A$1),3,1)&amp;":"&amp;ADDRESS(ROW($A1801)+MATCH("Г",$C1802:$C$6000,0),COLUMN($A$1),3,1)),$A1801&amp;"*",INDIRECT(ADDRESS(ROW($A1801),COLUMN($C$1),3,1)&amp;":"&amp;ADDRESS(ROW($A1801)+MATCH("Г",$C1802:$C$6000,0),COLUMN($C$1),3,1)),"&lt;&gt;Г"),SUMIFS(L1802:L$6000,$A1802:$A$6000,IF(AND($A1801=$A1802,$C1801=$C1802),$A1801&amp;"*",IF(OR(MID($A1801,1,1)="0",MID($A1801,1,1)=0),"?"&amp;MID($A1801,2,LEN($A1801)-1),$A1801&amp;".?")),$C1802:$C$6000,"Г")))</f>
        <v>0</v>
      </c>
      <c r="M1801" s="42">
        <f ca="1">IF(MID($A1801,3,10)="1.1.3",SUMIFS(M1802:M$6000,$A1802:$A$6000,$A1801&amp;".1",$B1802:$B$6000,"Наименование объекта по производству электрической энергии всего, в том числе:")+SUMIFS(M1802:M$6000,$A1802:$A$6000,$A1801&amp;".2",$B1802:$B$6000,"Наименование объекта по производству электрической энергии всего, в том числе:"),IF(AND($C1802&lt;&gt;"Г",$C1802&lt;&gt;""),SUMIFS(INDIRECT(ADDRESS(ROW($A1801),COLUMN(M$1),3,1)&amp;":"&amp;ADDRESS(ROW($A1801)+MATCH("Г",$C1802:$C$6000,0),COLUMN(M$1),3,1)),INDIRECT(ADDRESS(ROW($A1801),COLUMN($A$1),3,1)&amp;":"&amp;ADDRESS(ROW($A1801)+MATCH("Г",$C1802:$C$6000,0),COLUMN($A$1),3,1)),$A1801&amp;"*",INDIRECT(ADDRESS(ROW($A1801),COLUMN($C$1),3,1)&amp;":"&amp;ADDRESS(ROW($A1801)+MATCH("Г",$C1802:$C$6000,0),COLUMN($C$1),3,1)),"&lt;&gt;Г"),SUMIFS(M1802:M$6000,$A1802:$A$6000,IF(AND($A1801=$A1802,$C1801=$C1802),$A1801&amp;"*",IF(OR(MID($A1801,1,1)="0",MID($A1801,1,1)=0),"?"&amp;MID($A1801,2,LEN($A1801)-1),$A1801&amp;".?")),$C1802:$C$6000,"Г")))</f>
        <v>0</v>
      </c>
      <c r="N1801" s="42">
        <f ca="1">IF(MID($A1801,3,10)="1.1.3",SUMIFS(N1802:N$6000,$A1802:$A$6000,$A1801&amp;".1",$B1802:$B$6000,"Наименование объекта по производству электрической энергии всего, в том числе:")+SUMIFS(N1802:N$6000,$A1802:$A$6000,$A1801&amp;".2",$B1802:$B$6000,"Наименование объекта по производству электрической энергии всего, в том числе:"),IF(AND($C1802&lt;&gt;"Г",$C1802&lt;&gt;""),SUMIFS(INDIRECT(ADDRESS(ROW($A1801),COLUMN(N$1),3,1)&amp;":"&amp;ADDRESS(ROW($A1801)+MATCH("Г",$C1802:$C$6000,0),COLUMN(N$1),3,1)),INDIRECT(ADDRESS(ROW($A1801),COLUMN($A$1),3,1)&amp;":"&amp;ADDRESS(ROW($A1801)+MATCH("Г",$C1802:$C$6000,0),COLUMN($A$1),3,1)),$A1801&amp;"*",INDIRECT(ADDRESS(ROW($A1801),COLUMN($C$1),3,1)&amp;":"&amp;ADDRESS(ROW($A1801)+MATCH("Г",$C1802:$C$6000,0),COLUMN($C$1),3,1)),"&lt;&gt;Г"),SUMIFS(N1802:N$6000,$A1802:$A$6000,IF(AND($A1801=$A1802,$C1801=$C1802),$A1801&amp;"*",IF(OR(MID($A1801,1,1)="0",MID($A1801,1,1)=0),"?"&amp;MID($A1801,2,LEN($A1801)-1),$A1801&amp;".?")),$C1802:$C$6000,"Г")))</f>
        <v>0</v>
      </c>
      <c r="O1801" s="42">
        <f ca="1">IF(MID($A1801,3,10)="1.1.3",SUMIFS(O1802:O$6000,$A1802:$A$6000,$A1801&amp;".1",$B1802:$B$6000,"Наименование объекта по производству электрической энергии всего, в том числе:")+SUMIFS(O1802:O$6000,$A1802:$A$6000,$A1801&amp;".2",$B1802:$B$6000,"Наименование объекта по производству электрической энергии всего, в том числе:"),IF(AND($C1802&lt;&gt;"Г",$C1802&lt;&gt;""),SUMIFS(INDIRECT(ADDRESS(ROW($A1801),COLUMN(O$1),3,1)&amp;":"&amp;ADDRESS(ROW($A1801)+MATCH("Г",$C1802:$C$6000,0),COLUMN(O$1),3,1)),INDIRECT(ADDRESS(ROW($A1801),COLUMN($A$1),3,1)&amp;":"&amp;ADDRESS(ROW($A1801)+MATCH("Г",$C1802:$C$6000,0),COLUMN($A$1),3,1)),$A1801&amp;"*",INDIRECT(ADDRESS(ROW($A1801),COLUMN($C$1),3,1)&amp;":"&amp;ADDRESS(ROW($A1801)+MATCH("Г",$C1802:$C$6000,0),COLUMN($C$1),3,1)),"&lt;&gt;Г"),SUMIFS(O1802:O$6000,$A1802:$A$6000,IF(AND($A1801=$A1802,$C1801=$C1802),$A1801&amp;"*",IF(OR(MID($A1801,1,1)="0",MID($A1801,1,1)=0),"?"&amp;MID($A1801,2,LEN($A1801)-1),$A1801&amp;".?")),$C1802:$C$6000,"Г")))</f>
        <v>0</v>
      </c>
      <c r="P1801" s="42">
        <f ca="1">IF(MID($A1801,3,10)="1.1.3",SUMIFS(P1802:P$6000,$A1802:$A$6000,$A1801&amp;".1",$B1802:$B$6000,"Наименование объекта по производству электрической энергии всего, в том числе:")+SUMIFS(P1802:P$6000,$A1802:$A$6000,$A1801&amp;".2",$B1802:$B$6000,"Наименование объекта по производству электрической энергии всего, в том числе:"),IF(AND($C1802&lt;&gt;"Г",$C1802&lt;&gt;""),SUMIFS(INDIRECT(ADDRESS(ROW($A1801),COLUMN(P$1),3,1)&amp;":"&amp;ADDRESS(ROW($A1801)+MATCH("Г",$C1802:$C$6000,0),COLUMN(P$1),3,1)),INDIRECT(ADDRESS(ROW($A1801),COLUMN($A$1),3,1)&amp;":"&amp;ADDRESS(ROW($A1801)+MATCH("Г",$C1802:$C$6000,0),COLUMN($A$1),3,1)),$A1801&amp;"*",INDIRECT(ADDRESS(ROW($A1801),COLUMN($C$1),3,1)&amp;":"&amp;ADDRESS(ROW($A1801)+MATCH("Г",$C1802:$C$6000,0),COLUMN($C$1),3,1)),"&lt;&gt;Г"),SUMIFS(P1802:P$6000,$A1802:$A$6000,IF(AND($A1801=$A1802,$C1801=$C1802),$A1801&amp;"*",IF(OR(MID($A1801,1,1)="0",MID($A1801,1,1)=0),"?"&amp;MID($A1801,2,LEN($A1801)-1),$A1801&amp;".?")),$C1802:$C$6000,"Г")))</f>
        <v>0</v>
      </c>
      <c r="Q1801" s="42">
        <f ca="1">IF(MID($A1801,3,10)="1.1.3",SUMIFS(Q1802:Q$6000,$A1802:$A$6000,$A1801&amp;".1",$B1802:$B$6000,"Наименование объекта по производству электрической энергии всего, в том числе:")+SUMIFS(Q1802:Q$6000,$A1802:$A$6000,$A1801&amp;".2",$B1802:$B$6000,"Наименование объекта по производству электрической энергии всего, в том числе:"),IF(AND($C1802&lt;&gt;"Г",$C1802&lt;&gt;""),SUMIFS(INDIRECT(ADDRESS(ROW($A1801),COLUMN(Q$1),3,1)&amp;":"&amp;ADDRESS(ROW($A1801)+MATCH("Г",$C1802:$C$6000,0),COLUMN(Q$1),3,1)),INDIRECT(ADDRESS(ROW($A1801),COLUMN($A$1),3,1)&amp;":"&amp;ADDRESS(ROW($A1801)+MATCH("Г",$C1802:$C$6000,0),COLUMN($A$1),3,1)),$A1801&amp;"*",INDIRECT(ADDRESS(ROW($A1801),COLUMN($C$1),3,1)&amp;":"&amp;ADDRESS(ROW($A1801)+MATCH("Г",$C1802:$C$6000,0),COLUMN($C$1),3,1)),"&lt;&gt;Г"),SUMIFS(Q1802:Q$6000,$A1802:$A$6000,IF(AND($A1801=$A1802,$C1801=$C1802),$A1801&amp;"*",IF(OR(MID($A1801,1,1)="0",MID($A1801,1,1)=0),"?"&amp;MID($A1801,2,LEN($A1801)-1),$A1801&amp;".?")),$C1802:$C$6000,"Г")))</f>
        <v>0</v>
      </c>
      <c r="R1801" s="42">
        <f ca="1">IF(MID($A1801,3,10)="1.1.3",SUMIFS(R1802:R$6000,$A1802:$A$6000,$A1801&amp;".1",$B1802:$B$6000,"Наименование объекта по производству электрической энергии всего, в том числе:")+SUMIFS(R1802:R$6000,$A1802:$A$6000,$A1801&amp;".2",$B1802:$B$6000,"Наименование объекта по производству электрической энергии всего, в том числе:"),IF(AND($C1802&lt;&gt;"Г",$C1802&lt;&gt;""),SUMIFS(INDIRECT(ADDRESS(ROW($A1801),COLUMN(R$1),3,1)&amp;":"&amp;ADDRESS(ROW($A1801)+MATCH("Г",$C1802:$C$6000,0),COLUMN(R$1),3,1)),INDIRECT(ADDRESS(ROW($A1801),COLUMN($A$1),3,1)&amp;":"&amp;ADDRESS(ROW($A1801)+MATCH("Г",$C1802:$C$6000,0),COLUMN($A$1),3,1)),$A1801&amp;"*",INDIRECT(ADDRESS(ROW($A1801),COLUMN($C$1),3,1)&amp;":"&amp;ADDRESS(ROW($A1801)+MATCH("Г",$C1802:$C$6000,0),COLUMN($C$1),3,1)),"&lt;&gt;Г"),SUMIFS(R1802:R$6000,$A1802:$A$6000,IF(AND($A1801=$A1802,$C1801=$C1802),$A1801&amp;"*",IF(OR(MID($A1801,1,1)="0",MID($A1801,1,1)=0),"?"&amp;MID($A1801,2,LEN($A1801)-1),$A1801&amp;".?")),$C1802:$C$6000,"Г")))</f>
        <v>0</v>
      </c>
      <c r="S1801" s="42">
        <f ca="1">IF(MID($A1801,3,10)="1.1.3",SUMIFS(S1802:S$6000,$A1802:$A$6000,$A1801&amp;".1",$B1802:$B$6000,"Наименование объекта по производству электрической энергии всего, в том числе:")+SUMIFS(S1802:S$6000,$A1802:$A$6000,$A1801&amp;".2",$B1802:$B$6000,"Наименование объекта по производству электрической энергии всего, в том числе:"),IF(AND($C1802&lt;&gt;"Г",$C1802&lt;&gt;""),SUMIFS(INDIRECT(ADDRESS(ROW($A1801),COLUMN(S$1),3,1)&amp;":"&amp;ADDRESS(ROW($A1801)+MATCH("Г",$C1802:$C$6000,0),COLUMN(S$1),3,1)),INDIRECT(ADDRESS(ROW($A1801),COLUMN($A$1),3,1)&amp;":"&amp;ADDRESS(ROW($A1801)+MATCH("Г",$C1802:$C$6000,0),COLUMN($A$1),3,1)),$A1801&amp;"*",INDIRECT(ADDRESS(ROW($A1801),COLUMN($C$1),3,1)&amp;":"&amp;ADDRESS(ROW($A1801)+MATCH("Г",$C1802:$C$6000,0),COLUMN($C$1),3,1)),"&lt;&gt;Г"),SUMIFS(S1802:S$6000,$A1802:$A$6000,IF(AND($A1801=$A1802,$C1801=$C1802),$A1801&amp;"*",IF(OR(MID($A1801,1,1)="0",MID($A1801,1,1)=0),"?"&amp;MID($A1801,2,LEN($A1801)-1),$A1801&amp;".?")),$C1802:$C$6000,"Г")))</f>
        <v>0</v>
      </c>
      <c r="T1801" s="42">
        <f ca="1">IF(MID($A1801,3,10)="1.1.3",SUMIFS(T1802:T$6000,$A1802:$A$6000,$A1801&amp;".1",$B1802:$B$6000,"Наименование объекта по производству электрической энергии всего, в том числе:")+SUMIFS(T1802:T$6000,$A1802:$A$6000,$A1801&amp;".2",$B1802:$B$6000,"Наименование объекта по производству электрической энергии всего, в том числе:"),IF(AND($C1802&lt;&gt;"Г",$C1802&lt;&gt;""),SUMIFS(INDIRECT(ADDRESS(ROW($A1801),COLUMN(T$1),3,1)&amp;":"&amp;ADDRESS(ROW($A1801)+MATCH("Г",$C1802:$C$6000,0),COLUMN(T$1),3,1)),INDIRECT(ADDRESS(ROW($A1801),COLUMN($A$1),3,1)&amp;":"&amp;ADDRESS(ROW($A1801)+MATCH("Г",$C1802:$C$6000,0),COLUMN($A$1),3,1)),$A1801&amp;"*",INDIRECT(ADDRESS(ROW($A1801),COLUMN($C$1),3,1)&amp;":"&amp;ADDRESS(ROW($A1801)+MATCH("Г",$C1802:$C$6000,0),COLUMN($C$1),3,1)),"&lt;&gt;Г"),SUMIFS(T1802:T$6000,$A1802:$A$6000,IF(AND($A1801=$A1802,$C1801=$C1802),$A1801&amp;"*",IF(OR(MID($A1801,1,1)="0",MID($A1801,1,1)=0),"?"&amp;MID($A1801,2,LEN($A1801)-1),$A1801&amp;".?")),$C1802:$C$6000,"Г")))</f>
        <v>0</v>
      </c>
      <c r="U1801" s="42">
        <f ca="1">IF(MID($A1801,3,10)="1.1.3",SUMIFS(U1802:U$6000,$A1802:$A$6000,$A1801&amp;".1",$B1802:$B$6000,"Наименование объекта по производству электрической энергии всего, в том числе:")+SUMIFS(U1802:U$6000,$A1802:$A$6000,$A1801&amp;".2",$B1802:$B$6000,"Наименование объекта по производству электрической энергии всего, в том числе:"),IF(AND($C1802&lt;&gt;"Г",$C1802&lt;&gt;""),SUMIFS(INDIRECT(ADDRESS(ROW($A1801),COLUMN(U$1),3,1)&amp;":"&amp;ADDRESS(ROW($A1801)+MATCH("Г",$C1802:$C$6000,0),COLUMN(U$1),3,1)),INDIRECT(ADDRESS(ROW($A1801),COLUMN($A$1),3,1)&amp;":"&amp;ADDRESS(ROW($A1801)+MATCH("Г",$C1802:$C$6000,0),COLUMN($A$1),3,1)),$A1801&amp;"*",INDIRECT(ADDRESS(ROW($A1801),COLUMN($C$1),3,1)&amp;":"&amp;ADDRESS(ROW($A1801)+MATCH("Г",$C1802:$C$6000,0),COLUMN($C$1),3,1)),"&lt;&gt;Г"),SUMIFS(U1802:U$6000,$A1802:$A$6000,IF(AND($A1801=$A1802,$C1801=$C1802),$A1801&amp;"*",IF(OR(MID($A1801,1,1)="0",MID($A1801,1,1)=0),"?"&amp;MID($A1801,2,LEN($A1801)-1),$A1801&amp;".?")),$C1802:$C$6000,"Г")))</f>
        <v>0</v>
      </c>
      <c r="V1801" s="42">
        <f ca="1">IF(MID($A1801,3,10)="1.1.3",SUMIFS(V1802:V$6000,$A1802:$A$6000,$A1801&amp;".1",$B1802:$B$6000,"Наименование объекта по производству электрической энергии всего, в том числе:")+SUMIFS(V1802:V$6000,$A1802:$A$6000,$A1801&amp;".2",$B1802:$B$6000,"Наименование объекта по производству электрической энергии всего, в том числе:"),IF(AND($C1802&lt;&gt;"Г",$C1802&lt;&gt;""),SUMIFS(INDIRECT(ADDRESS(ROW($A1801),COLUMN(V$1),3,1)&amp;":"&amp;ADDRESS(ROW($A1801)+MATCH("Г",$C1802:$C$6000,0),COLUMN(V$1),3,1)),INDIRECT(ADDRESS(ROW($A1801),COLUMN($A$1),3,1)&amp;":"&amp;ADDRESS(ROW($A1801)+MATCH("Г",$C1802:$C$6000,0),COLUMN($A$1),3,1)),$A1801&amp;"*",INDIRECT(ADDRESS(ROW($A1801),COLUMN($C$1),3,1)&amp;":"&amp;ADDRESS(ROW($A1801)+MATCH("Г",$C1802:$C$6000,0),COLUMN($C$1),3,1)),"&lt;&gt;Г"),SUMIFS(V1802:V$6000,$A1802:$A$6000,IF(AND($A1801=$A1802,$C1801=$C1802),$A1801&amp;"*",IF(OR(MID($A1801,1,1)="0",MID($A1801,1,1)=0),"?"&amp;MID($A1801,2,LEN($A1801)-1),$A1801&amp;".?")),$C1802:$C$6000,"Г")))</f>
        <v>0</v>
      </c>
      <c r="W1801" s="42">
        <f ca="1">IF(MID($A1801,3,10)="1.1.3",SUMIFS(W1802:W$6000,$A1802:$A$6000,$A1801&amp;".1",$B1802:$B$6000,"Наименование объекта по производству электрической энергии всего, в том числе:")+SUMIFS(W1802:W$6000,$A1802:$A$6000,$A1801&amp;".2",$B1802:$B$6000,"Наименование объекта по производству электрической энергии всего, в том числе:"),IF(AND($C1802&lt;&gt;"Г",$C1802&lt;&gt;""),SUMIFS(INDIRECT(ADDRESS(ROW($A1801),COLUMN(W$1),3,1)&amp;":"&amp;ADDRESS(ROW($A1801)+MATCH("Г",$C1802:$C$6000,0),COLUMN(W$1),3,1)),INDIRECT(ADDRESS(ROW($A1801),COLUMN($A$1),3,1)&amp;":"&amp;ADDRESS(ROW($A1801)+MATCH("Г",$C1802:$C$6000,0),COLUMN($A$1),3,1)),$A1801&amp;"*",INDIRECT(ADDRESS(ROW($A1801),COLUMN($C$1),3,1)&amp;":"&amp;ADDRESS(ROW($A1801)+MATCH("Г",$C1802:$C$6000,0),COLUMN($C$1),3,1)),"&lt;&gt;Г"),SUMIFS(W1802:W$6000,$A1802:$A$6000,IF(AND($A1801=$A1802,$C1801=$C1802),$A1801&amp;"*",IF(OR(MID($A1801,1,1)="0",MID($A1801,1,1)=0),"?"&amp;MID($A1801,2,LEN($A1801)-1),$A1801&amp;".?")),$C1802:$C$6000,"Г")))</f>
        <v>0</v>
      </c>
      <c r="X1801" s="42">
        <f ca="1">IF(MID($A1801,3,10)="1.1.3",SUMIFS(X1802:X$6000,$A1802:$A$6000,$A1801&amp;".1",$B1802:$B$6000,"Наименование объекта по производству электрической энергии всего, в том числе:")+SUMIFS(X1802:X$6000,$A1802:$A$6000,$A1801&amp;".2",$B1802:$B$6000,"Наименование объекта по производству электрической энергии всего, в том числе:"),IF(AND($C1802&lt;&gt;"Г",$C1802&lt;&gt;""),SUMIFS(INDIRECT(ADDRESS(ROW($A1801),COLUMN(X$1),3,1)&amp;":"&amp;ADDRESS(ROW($A1801)+MATCH("Г",$C1802:$C$6000,0),COLUMN(X$1),3,1)),INDIRECT(ADDRESS(ROW($A1801),COLUMN($A$1),3,1)&amp;":"&amp;ADDRESS(ROW($A1801)+MATCH("Г",$C1802:$C$6000,0),COLUMN($A$1),3,1)),$A1801&amp;"*",INDIRECT(ADDRESS(ROW($A1801),COLUMN($C$1),3,1)&amp;":"&amp;ADDRESS(ROW($A1801)+MATCH("Г",$C1802:$C$6000,0),COLUMN($C$1),3,1)),"&lt;&gt;Г"),SUMIFS(X1802:X$6000,$A1802:$A$6000,IF(AND($A1801=$A1802,$C1801=$C1802),$A1801&amp;"*",IF(OR(MID($A1801,1,1)="0",MID($A1801,1,1)=0),"?"&amp;MID($A1801,2,LEN($A1801)-1),$A1801&amp;".?")),$C1802:$C$6000,"Г")))</f>
        <v>0</v>
      </c>
      <c r="Y1801" s="42">
        <f ca="1">IF(MID($A1801,3,10)="1.1.3",SUMIFS(Y1802:Y$6000,$A1802:$A$6000,$A1801&amp;".1",$B1802:$B$6000,"Наименование объекта по производству электрической энергии всего, в том числе:")+SUMIFS(Y1802:Y$6000,$A1802:$A$6000,$A1801&amp;".2",$B1802:$B$6000,"Наименование объекта по производству электрической энергии всего, в том числе:"),IF(AND($C1802&lt;&gt;"Г",$C1802&lt;&gt;""),SUMIFS(INDIRECT(ADDRESS(ROW($A1801),COLUMN(Y$1),3,1)&amp;":"&amp;ADDRESS(ROW($A1801)+MATCH("Г",$C1802:$C$6000,0),COLUMN(Y$1),3,1)),INDIRECT(ADDRESS(ROW($A1801),COLUMN($A$1),3,1)&amp;":"&amp;ADDRESS(ROW($A1801)+MATCH("Г",$C1802:$C$6000,0),COLUMN($A$1),3,1)),$A1801&amp;"*",INDIRECT(ADDRESS(ROW($A1801),COLUMN($C$1),3,1)&amp;":"&amp;ADDRESS(ROW($A1801)+MATCH("Г",$C1802:$C$6000,0),COLUMN($C$1),3,1)),"&lt;&gt;Г"),SUMIFS(Y1802:Y$6000,$A1802:$A$6000,IF(AND($A1801=$A1802,$C1801=$C1802),$A1801&amp;"*",IF(OR(MID($A1801,1,1)="0",MID($A1801,1,1)=0),"?"&amp;MID($A1801,2,LEN($A1801)-1),$A1801&amp;".?")),$C1802:$C$6000,"Г")))</f>
        <v>0</v>
      </c>
      <c r="Z1801" s="42">
        <f ca="1">IF(MID($A1801,3,10)="1.1.3",SUMIFS(Z1802:Z$6000,$A1802:$A$6000,$A1801&amp;".1",$B1802:$B$6000,"Наименование объекта по производству электрической энергии всего, в том числе:")+SUMIFS(Z1802:Z$6000,$A1802:$A$6000,$A1801&amp;".2",$B1802:$B$6000,"Наименование объекта по производству электрической энергии всего, в том числе:"),IF(AND($C1802&lt;&gt;"Г",$C1802&lt;&gt;""),SUMIFS(INDIRECT(ADDRESS(ROW($A1801),COLUMN(Z$1),3,1)&amp;":"&amp;ADDRESS(ROW($A1801)+MATCH("Г",$C1802:$C$6000,0),COLUMN(Z$1),3,1)),INDIRECT(ADDRESS(ROW($A1801),COLUMN($A$1),3,1)&amp;":"&amp;ADDRESS(ROW($A1801)+MATCH("Г",$C1802:$C$6000,0),COLUMN($A$1),3,1)),$A1801&amp;"*",INDIRECT(ADDRESS(ROW($A1801),COLUMN($C$1),3,1)&amp;":"&amp;ADDRESS(ROW($A1801)+MATCH("Г",$C1802:$C$6000,0),COLUMN($C$1),3,1)),"&lt;&gt;Г"),SUMIFS(Z1802:Z$6000,$A1802:$A$6000,IF(AND($A1801=$A1802,$C1801=$C1802),$A1801&amp;"*",IF(OR(MID($A1801,1,1)="0",MID($A1801,1,1)=0),"?"&amp;MID($A1801,2,LEN($A1801)-1),$A1801&amp;".?")),$C1802:$C$6000,"Г")))</f>
        <v>0</v>
      </c>
      <c r="AA1801" s="42">
        <f ca="1">IF(MID($A1801,3,10)="1.1.3",SUMIFS(AA1802:AA$6000,$A1802:$A$6000,$A1801&amp;".1",$B1802:$B$6000,"Наименование объекта по производству электрической энергии всего, в том числе:")+SUMIFS(AA1802:AA$6000,$A1802:$A$6000,$A1801&amp;".2",$B1802:$B$6000,"Наименование объекта по производству электрической энергии всего, в том числе:"),IF(AND($C1802&lt;&gt;"Г",$C1802&lt;&gt;""),SUMIFS(INDIRECT(ADDRESS(ROW($A1801),COLUMN(AA$1),3,1)&amp;":"&amp;ADDRESS(ROW($A1801)+MATCH("Г",$C1802:$C$6000,0),COLUMN(AA$1),3,1)),INDIRECT(ADDRESS(ROW($A1801),COLUMN($A$1),3,1)&amp;":"&amp;ADDRESS(ROW($A1801)+MATCH("Г",$C1802:$C$6000,0),COLUMN($A$1),3,1)),$A1801&amp;"*",INDIRECT(ADDRESS(ROW($A1801),COLUMN($C$1),3,1)&amp;":"&amp;ADDRESS(ROW($A1801)+MATCH("Г",$C1802:$C$6000,0),COLUMN($C$1),3,1)),"&lt;&gt;Г"),SUMIFS(AA1802:AA$6000,$A1802:$A$6000,IF(AND($A1801=$A1802,$C1801=$C1802),$A1801&amp;"*",IF(OR(MID($A1801,1,1)="0",MID($A1801,1,1)=0),"?"&amp;MID($A1801,2,LEN($A1801)-1),$A1801&amp;".?")),$C1802:$C$6000,"Г")))</f>
        <v>0</v>
      </c>
      <c r="AB1801" s="42">
        <f ca="1">IF(MID($A1801,3,10)="1.1.3",SUMIFS(AB1802:AB$6000,$A1802:$A$6000,$A1801&amp;".1",$B1802:$B$6000,"Наименование объекта по производству электрической энергии всего, в том числе:")+SUMIFS(AB1802:AB$6000,$A1802:$A$6000,$A1801&amp;".2",$B1802:$B$6000,"Наименование объекта по производству электрической энергии всего, в том числе:"),IF(AND($C1802&lt;&gt;"Г",$C1802&lt;&gt;""),SUMIFS(INDIRECT(ADDRESS(ROW($A1801),COLUMN(AB$1),3,1)&amp;":"&amp;ADDRESS(ROW($A1801)+MATCH("Г",$C1802:$C$6000,0),COLUMN(AB$1),3,1)),INDIRECT(ADDRESS(ROW($A1801),COLUMN($A$1),3,1)&amp;":"&amp;ADDRESS(ROW($A1801)+MATCH("Г",$C1802:$C$6000,0),COLUMN($A$1),3,1)),$A1801&amp;"*",INDIRECT(ADDRESS(ROW($A1801),COLUMN($C$1),3,1)&amp;":"&amp;ADDRESS(ROW($A1801)+MATCH("Г",$C1802:$C$6000,0),COLUMN($C$1),3,1)),"&lt;&gt;Г"),SUMIFS(AB1802:AB$6000,$A1802:$A$6000,IF(AND($A1801=$A1802,$C1801=$C1802),$A1801&amp;"*",IF(OR(MID($A1801,1,1)="0",MID($A1801,1,1)=0),"?"&amp;MID($A1801,2,LEN($A1801)-1),$A1801&amp;".?")),$C1802:$C$6000,"Г")))</f>
        <v>0</v>
      </c>
      <c r="AC1801" s="42">
        <f ca="1">IF(MID($A1801,3,10)="1.1.3",SUMIFS(AC1802:AC$6000,$A1802:$A$6000,$A1801&amp;".1",$B1802:$B$6000,"Наименование объекта по производству электрической энергии всего, в том числе:")+SUMIFS(AC1802:AC$6000,$A1802:$A$6000,$A1801&amp;".2",$B1802:$B$6000,"Наименование объекта по производству электрической энергии всего, в том числе:"),IF(AND($C1802&lt;&gt;"Г",$C1802&lt;&gt;""),SUMIFS(INDIRECT(ADDRESS(ROW($A1801),COLUMN(AC$1),3,1)&amp;":"&amp;ADDRESS(ROW($A1801)+MATCH("Г",$C1802:$C$6000,0),COLUMN(AC$1),3,1)),INDIRECT(ADDRESS(ROW($A1801),COLUMN($A$1),3,1)&amp;":"&amp;ADDRESS(ROW($A1801)+MATCH("Г",$C1802:$C$6000,0),COLUMN($A$1),3,1)),$A1801&amp;"*",INDIRECT(ADDRESS(ROW($A1801),COLUMN($C$1),3,1)&amp;":"&amp;ADDRESS(ROW($A1801)+MATCH("Г",$C1802:$C$6000,0),COLUMN($C$1),3,1)),"&lt;&gt;Г"),SUMIFS(AC1802:AC$6000,$A1802:$A$6000,IF(AND($A1801=$A1802,$C1801=$C1802),$A1801&amp;"*",IF(OR(MID($A1801,1,1)="0",MID($A1801,1,1)=0),"?"&amp;MID($A1801,2,LEN($A1801)-1),$A1801&amp;".?")),$C1802:$C$6000,"Г")))</f>
        <v>0</v>
      </c>
      <c r="AD1801" s="42">
        <f ca="1">IF(MID($A1801,3,10)="1.1.3",SUMIFS(AD1802:AD$6000,$A1802:$A$6000,$A1801&amp;".1",$B1802:$B$6000,"Наименование объекта по производству электрической энергии всего, в том числе:")+SUMIFS(AD1802:AD$6000,$A1802:$A$6000,$A1801&amp;".2",$B1802:$B$6000,"Наименование объекта по производству электрической энергии всего, в том числе:"),IF(AND($C1802&lt;&gt;"Г",$C1802&lt;&gt;""),SUMIFS(INDIRECT(ADDRESS(ROW($A1801),COLUMN(AD$1),3,1)&amp;":"&amp;ADDRESS(ROW($A1801)+MATCH("Г",$C1802:$C$6000,0),COLUMN(AD$1),3,1)),INDIRECT(ADDRESS(ROW($A1801),COLUMN($A$1),3,1)&amp;":"&amp;ADDRESS(ROW($A1801)+MATCH("Г",$C1802:$C$6000,0),COLUMN($A$1),3,1)),$A1801&amp;"*",INDIRECT(ADDRESS(ROW($A1801),COLUMN($C$1),3,1)&amp;":"&amp;ADDRESS(ROW($A1801)+MATCH("Г",$C1802:$C$6000,0),COLUMN($C$1),3,1)),"&lt;&gt;Г"),SUMIFS(AD1802:AD$6000,$A1802:$A$6000,IF(AND($A1801=$A1802,$C1801=$C1802),$A1801&amp;"*",IF(OR(MID($A1801,1,1)="0",MID($A1801,1,1)=0),"?"&amp;MID($A1801,2,LEN($A1801)-1),$A1801&amp;".?")),$C1802:$C$6000,"Г")))</f>
        <v>0</v>
      </c>
      <c r="AE1801" s="42">
        <f ca="1">IF(MID($A1801,3,10)="1.1.3",SUMIFS(AE1802:AE$6000,$A1802:$A$6000,$A1801&amp;".1",$B1802:$B$6000,"Наименование объекта по производству электрической энергии всего, в том числе:")+SUMIFS(AE1802:AE$6000,$A1802:$A$6000,$A1801&amp;".2",$B1802:$B$6000,"Наименование объекта по производству электрической энергии всего, в том числе:"),IF(AND($C1802&lt;&gt;"Г",$C1802&lt;&gt;""),SUMIFS(INDIRECT(ADDRESS(ROW($A1801),COLUMN(AE$1),3,1)&amp;":"&amp;ADDRESS(ROW($A1801)+MATCH("Г",$C1802:$C$6000,0),COLUMN(AE$1),3,1)),INDIRECT(ADDRESS(ROW($A1801),COLUMN($A$1),3,1)&amp;":"&amp;ADDRESS(ROW($A1801)+MATCH("Г",$C1802:$C$6000,0),COLUMN($A$1),3,1)),$A1801&amp;"*",INDIRECT(ADDRESS(ROW($A1801),COLUMN($C$1),3,1)&amp;":"&amp;ADDRESS(ROW($A1801)+MATCH("Г",$C1802:$C$6000,0),COLUMN($C$1),3,1)),"&lt;&gt;Г"),SUMIFS(AE1802:AE$6000,$A1802:$A$6000,IF(AND($A1801=$A1802,$C1801=$C1802),$A1801&amp;"*",IF(OR(MID($A1801,1,1)="0",MID($A1801,1,1)=0),"?"&amp;MID($A1801,2,LEN($A1801)-1),$A1801&amp;".?")),$C1802:$C$6000,"Г")))</f>
        <v>0</v>
      </c>
      <c r="AF1801" s="42">
        <f ca="1">IF(MID($A1801,3,10)="1.1.3",SUMIFS(AF1802:AF$6000,$A1802:$A$6000,$A1801&amp;".1",$B1802:$B$6000,"Наименование объекта по производству электрической энергии всего, в том числе:")+SUMIFS(AF1802:AF$6000,$A1802:$A$6000,$A1801&amp;".2",$B1802:$B$6000,"Наименование объекта по производству электрической энергии всего, в том числе:"),IF(AND($C1802&lt;&gt;"Г",$C1802&lt;&gt;""),SUMIFS(INDIRECT(ADDRESS(ROW($A1801),COLUMN(AF$1),3,1)&amp;":"&amp;ADDRESS(ROW($A1801)+MATCH("Г",$C1802:$C$6000,0),COLUMN(AF$1),3,1)),INDIRECT(ADDRESS(ROW($A1801),COLUMN($A$1),3,1)&amp;":"&amp;ADDRESS(ROW($A1801)+MATCH("Г",$C1802:$C$6000,0),COLUMN($A$1),3,1)),$A1801&amp;"*",INDIRECT(ADDRESS(ROW($A1801),COLUMN($C$1),3,1)&amp;":"&amp;ADDRESS(ROW($A1801)+MATCH("Г",$C1802:$C$6000,0),COLUMN($C$1),3,1)),"&lt;&gt;Г"),SUMIFS(AF1802:AF$6000,$A1802:$A$6000,IF(AND($A1801=$A1802,$C1801=$C1802),$A1801&amp;"*",IF(OR(MID($A1801,1,1)="0",MID($A1801,1,1)=0),"?"&amp;MID($A1801,2,LEN($A1801)-1),$A1801&amp;".?")),$C1802:$C$6000,"Г")))</f>
        <v>0</v>
      </c>
      <c r="AG1801" s="42">
        <f ca="1">IF(MID($A1801,3,10)="1.1.3",SUMIFS(AG1802:AG$6000,$A1802:$A$6000,$A1801&amp;".1",$B1802:$B$6000,"Наименование объекта по производству электрической энергии всего, в том числе:")+SUMIFS(AG1802:AG$6000,$A1802:$A$6000,$A1801&amp;".2",$B1802:$B$6000,"Наименование объекта по производству электрической энергии всего, в том числе:"),IF(AND($C1802&lt;&gt;"Г",$C1802&lt;&gt;""),SUMIFS(INDIRECT(ADDRESS(ROW($A1801),COLUMN(AG$1),3,1)&amp;":"&amp;ADDRESS(ROW($A1801)+MATCH("Г",$C1802:$C$6000,0),COLUMN(AG$1),3,1)),INDIRECT(ADDRESS(ROW($A1801),COLUMN($A$1),3,1)&amp;":"&amp;ADDRESS(ROW($A1801)+MATCH("Г",$C1802:$C$6000,0),COLUMN($A$1),3,1)),$A1801&amp;"*",INDIRECT(ADDRESS(ROW($A1801),COLUMN($C$1),3,1)&amp;":"&amp;ADDRESS(ROW($A1801)+MATCH("Г",$C1802:$C$6000,0),COLUMN($C$1),3,1)),"&lt;&gt;Г"),SUMIFS(AG1802:AG$6000,$A1802:$A$6000,IF(AND($A1801=$A1802,$C1801=$C1802),$A1801&amp;"*",IF(OR(MID($A1801,1,1)="0",MID($A1801,1,1)=0),"?"&amp;MID($A1801,2,LEN($A1801)-1),$A1801&amp;".?")),$C1802:$C$6000,"Г")))</f>
        <v>0</v>
      </c>
      <c r="AH1801" s="42">
        <f ca="1">IF(MID($A1801,3,10)="1.1.3",SUMIFS(AH1802:AH$6000,$A1802:$A$6000,$A1801&amp;".1",$B1802:$B$6000,"Наименование объекта по производству электрической энергии всего, в том числе:")+SUMIFS(AH1802:AH$6000,$A1802:$A$6000,$A1801&amp;".2",$B1802:$B$6000,"Наименование объекта по производству электрической энергии всего, в том числе:"),IF(AND($C1802&lt;&gt;"Г",$C1802&lt;&gt;""),SUMIFS(INDIRECT(ADDRESS(ROW($A1801),COLUMN(AH$1),3,1)&amp;":"&amp;ADDRESS(ROW($A1801)+MATCH("Г",$C1802:$C$6000,0),COLUMN(AH$1),3,1)),INDIRECT(ADDRESS(ROW($A1801),COLUMN($A$1),3,1)&amp;":"&amp;ADDRESS(ROW($A1801)+MATCH("Г",$C1802:$C$6000,0),COLUMN($A$1),3,1)),$A1801&amp;"*",INDIRECT(ADDRESS(ROW($A1801),COLUMN($C$1),3,1)&amp;":"&amp;ADDRESS(ROW($A1801)+MATCH("Г",$C1802:$C$6000,0),COLUMN($C$1),3,1)),"&lt;&gt;Г"),SUMIFS(AH1802:AH$6000,$A1802:$A$6000,IF(AND($A1801=$A1802,$C1801=$C1802),$A1801&amp;"*",IF(OR(MID($A1801,1,1)="0",MID($A1801,1,1)=0),"?"&amp;MID($A1801,2,LEN($A1801)-1),$A1801&amp;".?")),$C1802:$C$6000,"Г")))</f>
        <v>0</v>
      </c>
      <c r="AI1801" s="42">
        <f ca="1">IF(MID($A1801,3,10)="1.1.3",SUMIFS(AI1802:AI$6000,$A1802:$A$6000,$A1801&amp;".1",$B1802:$B$6000,"Наименование объекта по производству электрической энергии всего, в том числе:")+SUMIFS(AI1802:AI$6000,$A1802:$A$6000,$A1801&amp;".2",$B1802:$B$6000,"Наименование объекта по производству электрической энергии всего, в том числе:"),IF(AND($C1802&lt;&gt;"Г",$C1802&lt;&gt;""),SUMIFS(INDIRECT(ADDRESS(ROW($A1801),COLUMN(AI$1),3,1)&amp;":"&amp;ADDRESS(ROW($A1801)+MATCH("Г",$C1802:$C$6000,0),COLUMN(AI$1),3,1)),INDIRECT(ADDRESS(ROW($A1801),COLUMN($A$1),3,1)&amp;":"&amp;ADDRESS(ROW($A1801)+MATCH("Г",$C1802:$C$6000,0),COLUMN($A$1),3,1)),$A1801&amp;"*",INDIRECT(ADDRESS(ROW($A1801),COLUMN($C$1),3,1)&amp;":"&amp;ADDRESS(ROW($A1801)+MATCH("Г",$C1802:$C$6000,0),COLUMN($C$1),3,1)),"&lt;&gt;Г"),SUMIFS(AI1802:AI$6000,$A1802:$A$6000,IF(AND($A1801=$A1802,$C1801=$C1802),$A1801&amp;"*",IF(OR(MID($A1801,1,1)="0",MID($A1801,1,1)=0),"?"&amp;MID($A1801,2,LEN($A1801)-1),$A1801&amp;".?")),$C1802:$C$6000,"Г")))</f>
        <v>0</v>
      </c>
      <c r="AJ1801" s="42">
        <f ca="1">IF(MID($A1801,3,10)="1.1.3",SUMIFS(AJ1802:AJ$6000,$A1802:$A$6000,$A1801&amp;".1",$B1802:$B$6000,"Наименование объекта по производству электрической энергии всего, в том числе:")+SUMIFS(AJ1802:AJ$6000,$A1802:$A$6000,$A1801&amp;".2",$B1802:$B$6000,"Наименование объекта по производству электрической энергии всего, в том числе:"),IF(AND($C1802&lt;&gt;"Г",$C1802&lt;&gt;""),SUMIFS(INDIRECT(ADDRESS(ROW($A1801),COLUMN(AJ$1),3,1)&amp;":"&amp;ADDRESS(ROW($A1801)+MATCH("Г",$C1802:$C$6000,0),COLUMN(AJ$1),3,1)),INDIRECT(ADDRESS(ROW($A1801),COLUMN($A$1),3,1)&amp;":"&amp;ADDRESS(ROW($A1801)+MATCH("Г",$C1802:$C$6000,0),COLUMN($A$1),3,1)),$A1801&amp;"*",INDIRECT(ADDRESS(ROW($A1801),COLUMN($C$1),3,1)&amp;":"&amp;ADDRESS(ROW($A1801)+MATCH("Г",$C1802:$C$6000,0),COLUMN($C$1),3,1)),"&lt;&gt;Г"),SUMIFS(AJ1802:AJ$6000,$A1802:$A$6000,IF(AND($A1801=$A1802,$C1801=$C1802),$A1801&amp;"*",IF(OR(MID($A1801,1,1)="0",MID($A1801,1,1)=0),"?"&amp;MID($A1801,2,LEN($A1801)-1),$A1801&amp;".?")),$C1802:$C$6000,"Г")))</f>
        <v>0</v>
      </c>
      <c r="AK1801" s="42">
        <f ca="1">IF(MID($A1801,3,10)="1.1.3",SUMIFS(AK1802:AK$6000,$A1802:$A$6000,$A1801&amp;".1",$B1802:$B$6000,"Наименование объекта по производству электрической энергии всего, в том числе:")+SUMIFS(AK1802:AK$6000,$A1802:$A$6000,$A1801&amp;".2",$B1802:$B$6000,"Наименование объекта по производству электрической энергии всего, в том числе:"),IF(AND($C1802&lt;&gt;"Г",$C1802&lt;&gt;""),SUMIFS(INDIRECT(ADDRESS(ROW($A1801),COLUMN(AK$1),3,1)&amp;":"&amp;ADDRESS(ROW($A1801)+MATCH("Г",$C1802:$C$6000,0),COLUMN(AK$1),3,1)),INDIRECT(ADDRESS(ROW($A1801),COLUMN($A$1),3,1)&amp;":"&amp;ADDRESS(ROW($A1801)+MATCH("Г",$C1802:$C$6000,0),COLUMN($A$1),3,1)),$A1801&amp;"*",INDIRECT(ADDRESS(ROW($A1801),COLUMN($C$1),3,1)&amp;":"&amp;ADDRESS(ROW($A1801)+MATCH("Г",$C1802:$C$6000,0),COLUMN($C$1),3,1)),"&lt;&gt;Г"),SUMIFS(AK1802:AK$6000,$A1802:$A$6000,IF(AND($A1801=$A1802,$C1801=$C1802),$A1801&amp;"*",IF(OR(MID($A1801,1,1)="0",MID($A1801,1,1)=0),"?"&amp;MID($A1801,2,LEN($A1801)-1),$A1801&amp;".?")),$C1802:$C$6000,"Г")))</f>
        <v>0</v>
      </c>
      <c r="AL1801" s="42" t="s">
        <v>125</v>
      </c>
      <c r="AM1801" s="42">
        <f ca="1">IF(MID($A1801,3,10)="1.1.3",SUMIFS(AM1802:AM$6000,$A1802:$A$6000,$A1801&amp;".1",$B1802:$B$6000,"Наименование объекта по производству электрической энергии всего, в том числе:")+SUMIFS(AM1802:AM$6000,$A1802:$A$6000,$A1801&amp;".2",$B1802:$B$6000,"Наименование объекта по производству электрической энергии всего, в том числе:"),IF(AND($C1802&lt;&gt;"Г",$C1802&lt;&gt;""),SUMIFS(INDIRECT(ADDRESS(ROW($A1801),COLUMN(AM$1),3,1)&amp;":"&amp;ADDRESS(ROW($A1801)+MATCH("Г",$C1802:$C$6000,0),COLUMN(AM$1),3,1)),INDIRECT(ADDRESS(ROW($A1801),COLUMN($A$1),3,1)&amp;":"&amp;ADDRESS(ROW($A1801)+MATCH("Г",$C1802:$C$6000,0),COLUMN($A$1),3,1)),$A1801&amp;"*",INDIRECT(ADDRESS(ROW($A1801),COLUMN($C$1),3,1)&amp;":"&amp;ADDRESS(ROW($A1801)+MATCH("Г",$C1802:$C$6000,0),COLUMN($C$1),3,1)),"&lt;&gt;Г"),SUMIFS(AM1802:AM$6000,$A1802:$A$6000,IF(AND($A1801=$A1802,$C1801=$C1802),$A1801&amp;"*",IF(OR(MID($A1801,1,1)="0",MID($A1801,1,1)=0),"?"&amp;MID($A1801,2,LEN($A1801)-1),$A1801&amp;".?")),$C1802:$C$6000,"Г")))</f>
        <v>0</v>
      </c>
      <c r="AN1801" s="42">
        <f ca="1">IF(MID($A1801,3,10)="1.1.3",SUMIFS(AN1802:AN$6000,$A1802:$A$6000,$A1801&amp;".1",$B1802:$B$6000,"Наименование объекта по производству электрической энергии всего, в том числе:")+SUMIFS(AN1802:AN$6000,$A1802:$A$6000,$A1801&amp;".2",$B1802:$B$6000,"Наименование объекта по производству электрической энергии всего, в том числе:"),IF(AND($C1802&lt;&gt;"Г",$C1802&lt;&gt;""),SUMIFS(INDIRECT(ADDRESS(ROW($A1801),COLUMN(AN$1),3,1)&amp;":"&amp;ADDRESS(ROW($A1801)+MATCH("Г",$C1802:$C$6000,0),COLUMN(AN$1),3,1)),INDIRECT(ADDRESS(ROW($A1801),COLUMN($A$1),3,1)&amp;":"&amp;ADDRESS(ROW($A1801)+MATCH("Г",$C1802:$C$6000,0),COLUMN($A$1),3,1)),$A1801&amp;"*",INDIRECT(ADDRESS(ROW($A1801),COLUMN($C$1),3,1)&amp;":"&amp;ADDRESS(ROW($A1801)+MATCH("Г",$C1802:$C$6000,0),COLUMN($C$1),3,1)),"&lt;&gt;Г"),SUMIFS(AN1802:AN$6000,$A1802:$A$6000,IF(AND($A1801=$A1802,$C1801=$C1802),$A1801&amp;"*",IF(OR(MID($A1801,1,1)="0",MID($A1801,1,1)=0),"?"&amp;MID($A1801,2,LEN($A1801)-1),$A1801&amp;".?")),$C1802:$C$6000,"Г")))</f>
        <v>0</v>
      </c>
      <c r="AO1801" s="40" t="s">
        <v>125</v>
      </c>
    </row>
    <row r="1802" spans="1:41" ht="15.75" x14ac:dyDescent="0.25">
      <c r="A1802" s="40" t="s">
        <v>3213</v>
      </c>
      <c r="B1802" s="40" t="s">
        <v>419</v>
      </c>
      <c r="C1802" s="40" t="s">
        <v>56</v>
      </c>
      <c r="D1802" s="40" t="s">
        <v>125</v>
      </c>
      <c r="E1802" s="41" t="s">
        <v>125</v>
      </c>
      <c r="F1802" s="41" t="s">
        <v>125</v>
      </c>
      <c r="G1802" s="41" t="s">
        <v>125</v>
      </c>
      <c r="H1802" s="42" t="s">
        <v>125</v>
      </c>
      <c r="I1802" s="42" t="s">
        <v>125</v>
      </c>
      <c r="J1802" s="42">
        <f ca="1">IF(MID($A1802,3,10)="1.1.3",SUMIFS(J1803:J$6000,$A1803:$A$6000,$A1802&amp;".1",$B1803:$B$6000,"Наименование объекта по производству электрической энергии всего, в том числе:")+SUMIFS(J1803:J$6000,$A1803:$A$6000,$A1802&amp;".2",$B1803:$B$6000,"Наименование объекта по производству электрической энергии всего, в том числе:"),IF(AND($C1803&lt;&gt;"Г",$C1803&lt;&gt;""),SUMIFS(INDIRECT(ADDRESS(ROW($A1802),COLUMN(J$1),3,1)&amp;":"&amp;ADDRESS(ROW($A1802)+MATCH("Г",$C1803:$C$6000,0),COLUMN(J$1),3,1)),INDIRECT(ADDRESS(ROW($A1802),COLUMN($A$1),3,1)&amp;":"&amp;ADDRESS(ROW($A1802)+MATCH("Г",$C1803:$C$6000,0),COLUMN($A$1),3,1)),$A1802&amp;"*",INDIRECT(ADDRESS(ROW($A1802),COLUMN($C$1),3,1)&amp;":"&amp;ADDRESS(ROW($A1802)+MATCH("Г",$C1803:$C$6000,0),COLUMN($C$1),3,1)),"&lt;&gt;Г"),SUMIFS(J1803:J$6000,$A1803:$A$6000,IF(AND($A1802=$A1803,$C1802=$C1803),$A1802&amp;"*",IF(OR(MID($A1802,1,1)="0",MID($A1802,1,1)=0),"?"&amp;MID($A1802,2,LEN($A1802)-1),$A1802&amp;".?")),$C1803:$C$6000,"Г")))</f>
        <v>0</v>
      </c>
      <c r="K1802" s="42">
        <f ca="1">IF(MID($A1802,3,10)="1.1.3",SUMIFS(K1803:K$6000,$A1803:$A$6000,$A1802&amp;".1",$B1803:$B$6000,"Наименование объекта по производству электрической энергии всего, в том числе:")+SUMIFS(K1803:K$6000,$A1803:$A$6000,$A1802&amp;".2",$B1803:$B$6000,"Наименование объекта по производству электрической энергии всего, в том числе:"),IF(AND($C1803&lt;&gt;"Г",$C1803&lt;&gt;""),SUMIFS(INDIRECT(ADDRESS(ROW($A1802),COLUMN(K$1),3,1)&amp;":"&amp;ADDRESS(ROW($A1802)+MATCH("Г",$C1803:$C$6000,0),COLUMN(K$1),3,1)),INDIRECT(ADDRESS(ROW($A1802),COLUMN($A$1),3,1)&amp;":"&amp;ADDRESS(ROW($A1802)+MATCH("Г",$C1803:$C$6000,0),COLUMN($A$1),3,1)),$A1802&amp;"*",INDIRECT(ADDRESS(ROW($A1802),COLUMN($C$1),3,1)&amp;":"&amp;ADDRESS(ROW($A1802)+MATCH("Г",$C1803:$C$6000,0),COLUMN($C$1),3,1)),"&lt;&gt;Г"),SUMIFS(K1803:K$6000,$A1803:$A$6000,IF(AND($A1802=$A1803,$C1802=$C1803),$A1802&amp;"*",IF(OR(MID($A1802,1,1)="0",MID($A1802,1,1)=0),"?"&amp;MID($A1802,2,LEN($A1802)-1),$A1802&amp;".?")),$C1803:$C$6000,"Г")))</f>
        <v>0</v>
      </c>
      <c r="L1802" s="42">
        <f ca="1">IF(MID($A1802,3,10)="1.1.3",SUMIFS(L1803:L$6000,$A1803:$A$6000,$A1802&amp;".1",$B1803:$B$6000,"Наименование объекта по производству электрической энергии всего, в том числе:")+SUMIFS(L1803:L$6000,$A1803:$A$6000,$A1802&amp;".2",$B1803:$B$6000,"Наименование объекта по производству электрической энергии всего, в том числе:"),IF(AND($C1803&lt;&gt;"Г",$C1803&lt;&gt;""),SUMIFS(INDIRECT(ADDRESS(ROW($A1802),COLUMN(L$1),3,1)&amp;":"&amp;ADDRESS(ROW($A1802)+MATCH("Г",$C1803:$C$6000,0),COLUMN(L$1),3,1)),INDIRECT(ADDRESS(ROW($A1802),COLUMN($A$1),3,1)&amp;":"&amp;ADDRESS(ROW($A1802)+MATCH("Г",$C1803:$C$6000,0),COLUMN($A$1),3,1)),$A1802&amp;"*",INDIRECT(ADDRESS(ROW($A1802),COLUMN($C$1),3,1)&amp;":"&amp;ADDRESS(ROW($A1802)+MATCH("Г",$C1803:$C$6000,0),COLUMN($C$1),3,1)),"&lt;&gt;Г"),SUMIFS(L1803:L$6000,$A1803:$A$6000,IF(AND($A1802=$A1803,$C1802=$C1803),$A1802&amp;"*",IF(OR(MID($A1802,1,1)="0",MID($A1802,1,1)=0),"?"&amp;MID($A1802,2,LEN($A1802)-1),$A1802&amp;".?")),$C1803:$C$6000,"Г")))</f>
        <v>0</v>
      </c>
      <c r="M1802" s="42">
        <f ca="1">IF(MID($A1802,3,10)="1.1.3",SUMIFS(M1803:M$6000,$A1803:$A$6000,$A1802&amp;".1",$B1803:$B$6000,"Наименование объекта по производству электрической энергии всего, в том числе:")+SUMIFS(M1803:M$6000,$A1803:$A$6000,$A1802&amp;".2",$B1803:$B$6000,"Наименование объекта по производству электрической энергии всего, в том числе:"),IF(AND($C1803&lt;&gt;"Г",$C1803&lt;&gt;""),SUMIFS(INDIRECT(ADDRESS(ROW($A1802),COLUMN(M$1),3,1)&amp;":"&amp;ADDRESS(ROW($A1802)+MATCH("Г",$C1803:$C$6000,0),COLUMN(M$1),3,1)),INDIRECT(ADDRESS(ROW($A1802),COLUMN($A$1),3,1)&amp;":"&amp;ADDRESS(ROW($A1802)+MATCH("Г",$C1803:$C$6000,0),COLUMN($A$1),3,1)),$A1802&amp;"*",INDIRECT(ADDRESS(ROW($A1802),COLUMN($C$1),3,1)&amp;":"&amp;ADDRESS(ROW($A1802)+MATCH("Г",$C1803:$C$6000,0),COLUMN($C$1),3,1)),"&lt;&gt;Г"),SUMIFS(M1803:M$6000,$A1803:$A$6000,IF(AND($A1802=$A1803,$C1802=$C1803),$A1802&amp;"*",IF(OR(MID($A1802,1,1)="0",MID($A1802,1,1)=0),"?"&amp;MID($A1802,2,LEN($A1802)-1),$A1802&amp;".?")),$C1803:$C$6000,"Г")))</f>
        <v>0</v>
      </c>
      <c r="N1802" s="42">
        <f ca="1">IF(MID($A1802,3,10)="1.1.3",SUMIFS(N1803:N$6000,$A1803:$A$6000,$A1802&amp;".1",$B1803:$B$6000,"Наименование объекта по производству электрической энергии всего, в том числе:")+SUMIFS(N1803:N$6000,$A1803:$A$6000,$A1802&amp;".2",$B1803:$B$6000,"Наименование объекта по производству электрической энергии всего, в том числе:"),IF(AND($C1803&lt;&gt;"Г",$C1803&lt;&gt;""),SUMIFS(INDIRECT(ADDRESS(ROW($A1802),COLUMN(N$1),3,1)&amp;":"&amp;ADDRESS(ROW($A1802)+MATCH("Г",$C1803:$C$6000,0),COLUMN(N$1),3,1)),INDIRECT(ADDRESS(ROW($A1802),COLUMN($A$1),3,1)&amp;":"&amp;ADDRESS(ROW($A1802)+MATCH("Г",$C1803:$C$6000,0),COLUMN($A$1),3,1)),$A1802&amp;"*",INDIRECT(ADDRESS(ROW($A1802),COLUMN($C$1),3,1)&amp;":"&amp;ADDRESS(ROW($A1802)+MATCH("Г",$C1803:$C$6000,0),COLUMN($C$1),3,1)),"&lt;&gt;Г"),SUMIFS(N1803:N$6000,$A1803:$A$6000,IF(AND($A1802=$A1803,$C1802=$C1803),$A1802&amp;"*",IF(OR(MID($A1802,1,1)="0",MID($A1802,1,1)=0),"?"&amp;MID($A1802,2,LEN($A1802)-1),$A1802&amp;".?")),$C1803:$C$6000,"Г")))</f>
        <v>0</v>
      </c>
      <c r="O1802" s="42">
        <f ca="1">IF(MID($A1802,3,10)="1.1.3",SUMIFS(O1803:O$6000,$A1803:$A$6000,$A1802&amp;".1",$B1803:$B$6000,"Наименование объекта по производству электрической энергии всего, в том числе:")+SUMIFS(O1803:O$6000,$A1803:$A$6000,$A1802&amp;".2",$B1803:$B$6000,"Наименование объекта по производству электрической энергии всего, в том числе:"),IF(AND($C1803&lt;&gt;"Г",$C1803&lt;&gt;""),SUMIFS(INDIRECT(ADDRESS(ROW($A1802),COLUMN(O$1),3,1)&amp;":"&amp;ADDRESS(ROW($A1802)+MATCH("Г",$C1803:$C$6000,0),COLUMN(O$1),3,1)),INDIRECT(ADDRESS(ROW($A1802),COLUMN($A$1),3,1)&amp;":"&amp;ADDRESS(ROW($A1802)+MATCH("Г",$C1803:$C$6000,0),COLUMN($A$1),3,1)),$A1802&amp;"*",INDIRECT(ADDRESS(ROW($A1802),COLUMN($C$1),3,1)&amp;":"&amp;ADDRESS(ROW($A1802)+MATCH("Г",$C1803:$C$6000,0),COLUMN($C$1),3,1)),"&lt;&gt;Г"),SUMIFS(O1803:O$6000,$A1803:$A$6000,IF(AND($A1802=$A1803,$C1802=$C1803),$A1802&amp;"*",IF(OR(MID($A1802,1,1)="0",MID($A1802,1,1)=0),"?"&amp;MID($A1802,2,LEN($A1802)-1),$A1802&amp;".?")),$C1803:$C$6000,"Г")))</f>
        <v>0</v>
      </c>
      <c r="P1802" s="42">
        <f ca="1">IF(MID($A1802,3,10)="1.1.3",SUMIFS(P1803:P$6000,$A1803:$A$6000,$A1802&amp;".1",$B1803:$B$6000,"Наименование объекта по производству электрической энергии всего, в том числе:")+SUMIFS(P1803:P$6000,$A1803:$A$6000,$A1802&amp;".2",$B1803:$B$6000,"Наименование объекта по производству электрической энергии всего, в том числе:"),IF(AND($C1803&lt;&gt;"Г",$C1803&lt;&gt;""),SUMIFS(INDIRECT(ADDRESS(ROW($A1802),COLUMN(P$1),3,1)&amp;":"&amp;ADDRESS(ROW($A1802)+MATCH("Г",$C1803:$C$6000,0),COLUMN(P$1),3,1)),INDIRECT(ADDRESS(ROW($A1802),COLUMN($A$1),3,1)&amp;":"&amp;ADDRESS(ROW($A1802)+MATCH("Г",$C1803:$C$6000,0),COLUMN($A$1),3,1)),$A1802&amp;"*",INDIRECT(ADDRESS(ROW($A1802),COLUMN($C$1),3,1)&amp;":"&amp;ADDRESS(ROW($A1802)+MATCH("Г",$C1803:$C$6000,0),COLUMN($C$1),3,1)),"&lt;&gt;Г"),SUMIFS(P1803:P$6000,$A1803:$A$6000,IF(AND($A1802=$A1803,$C1802=$C1803),$A1802&amp;"*",IF(OR(MID($A1802,1,1)="0",MID($A1802,1,1)=0),"?"&amp;MID($A1802,2,LEN($A1802)-1),$A1802&amp;".?")),$C1803:$C$6000,"Г")))</f>
        <v>0</v>
      </c>
      <c r="Q1802" s="42">
        <f ca="1">IF(MID($A1802,3,10)="1.1.3",SUMIFS(Q1803:Q$6000,$A1803:$A$6000,$A1802&amp;".1",$B1803:$B$6000,"Наименование объекта по производству электрической энергии всего, в том числе:")+SUMIFS(Q1803:Q$6000,$A1803:$A$6000,$A1802&amp;".2",$B1803:$B$6000,"Наименование объекта по производству электрической энергии всего, в том числе:"),IF(AND($C1803&lt;&gt;"Г",$C1803&lt;&gt;""),SUMIFS(INDIRECT(ADDRESS(ROW($A1802),COLUMN(Q$1),3,1)&amp;":"&amp;ADDRESS(ROW($A1802)+MATCH("Г",$C1803:$C$6000,0),COLUMN(Q$1),3,1)),INDIRECT(ADDRESS(ROW($A1802),COLUMN($A$1),3,1)&amp;":"&amp;ADDRESS(ROW($A1802)+MATCH("Г",$C1803:$C$6000,0),COLUMN($A$1),3,1)),$A1802&amp;"*",INDIRECT(ADDRESS(ROW($A1802),COLUMN($C$1),3,1)&amp;":"&amp;ADDRESS(ROW($A1802)+MATCH("Г",$C1803:$C$6000,0),COLUMN($C$1),3,1)),"&lt;&gt;Г"),SUMIFS(Q1803:Q$6000,$A1803:$A$6000,IF(AND($A1802=$A1803,$C1802=$C1803),$A1802&amp;"*",IF(OR(MID($A1802,1,1)="0",MID($A1802,1,1)=0),"?"&amp;MID($A1802,2,LEN($A1802)-1),$A1802&amp;".?")),$C1803:$C$6000,"Г")))</f>
        <v>0</v>
      </c>
      <c r="R1802" s="42">
        <f ca="1">IF(MID($A1802,3,10)="1.1.3",SUMIFS(R1803:R$6000,$A1803:$A$6000,$A1802&amp;".1",$B1803:$B$6000,"Наименование объекта по производству электрической энергии всего, в том числе:")+SUMIFS(R1803:R$6000,$A1803:$A$6000,$A1802&amp;".2",$B1803:$B$6000,"Наименование объекта по производству электрической энергии всего, в том числе:"),IF(AND($C1803&lt;&gt;"Г",$C1803&lt;&gt;""),SUMIFS(INDIRECT(ADDRESS(ROW($A1802),COLUMN(R$1),3,1)&amp;":"&amp;ADDRESS(ROW($A1802)+MATCH("Г",$C1803:$C$6000,0),COLUMN(R$1),3,1)),INDIRECT(ADDRESS(ROW($A1802),COLUMN($A$1),3,1)&amp;":"&amp;ADDRESS(ROW($A1802)+MATCH("Г",$C1803:$C$6000,0),COLUMN($A$1),3,1)),$A1802&amp;"*",INDIRECT(ADDRESS(ROW($A1802),COLUMN($C$1),3,1)&amp;":"&amp;ADDRESS(ROW($A1802)+MATCH("Г",$C1803:$C$6000,0),COLUMN($C$1),3,1)),"&lt;&gt;Г"),SUMIFS(R1803:R$6000,$A1803:$A$6000,IF(AND($A1802=$A1803,$C1802=$C1803),$A1802&amp;"*",IF(OR(MID($A1802,1,1)="0",MID($A1802,1,1)=0),"?"&amp;MID($A1802,2,LEN($A1802)-1),$A1802&amp;".?")),$C1803:$C$6000,"Г")))</f>
        <v>0</v>
      </c>
      <c r="S1802" s="42">
        <f ca="1">IF(MID($A1802,3,10)="1.1.3",SUMIFS(S1803:S$6000,$A1803:$A$6000,$A1802&amp;".1",$B1803:$B$6000,"Наименование объекта по производству электрической энергии всего, в том числе:")+SUMIFS(S1803:S$6000,$A1803:$A$6000,$A1802&amp;".2",$B1803:$B$6000,"Наименование объекта по производству электрической энергии всего, в том числе:"),IF(AND($C1803&lt;&gt;"Г",$C1803&lt;&gt;""),SUMIFS(INDIRECT(ADDRESS(ROW($A1802),COLUMN(S$1),3,1)&amp;":"&amp;ADDRESS(ROW($A1802)+MATCH("Г",$C1803:$C$6000,0),COLUMN(S$1),3,1)),INDIRECT(ADDRESS(ROW($A1802),COLUMN($A$1),3,1)&amp;":"&amp;ADDRESS(ROW($A1802)+MATCH("Г",$C1803:$C$6000,0),COLUMN($A$1),3,1)),$A1802&amp;"*",INDIRECT(ADDRESS(ROW($A1802),COLUMN($C$1),3,1)&amp;":"&amp;ADDRESS(ROW($A1802)+MATCH("Г",$C1803:$C$6000,0),COLUMN($C$1),3,1)),"&lt;&gt;Г"),SUMIFS(S1803:S$6000,$A1803:$A$6000,IF(AND($A1802=$A1803,$C1802=$C1803),$A1802&amp;"*",IF(OR(MID($A1802,1,1)="0",MID($A1802,1,1)=0),"?"&amp;MID($A1802,2,LEN($A1802)-1),$A1802&amp;".?")),$C1803:$C$6000,"Г")))</f>
        <v>0</v>
      </c>
      <c r="T1802" s="42">
        <f ca="1">IF(MID($A1802,3,10)="1.1.3",SUMIFS(T1803:T$6000,$A1803:$A$6000,$A1802&amp;".1",$B1803:$B$6000,"Наименование объекта по производству электрической энергии всего, в том числе:")+SUMIFS(T1803:T$6000,$A1803:$A$6000,$A1802&amp;".2",$B1803:$B$6000,"Наименование объекта по производству электрической энергии всего, в том числе:"),IF(AND($C1803&lt;&gt;"Г",$C1803&lt;&gt;""),SUMIFS(INDIRECT(ADDRESS(ROW($A1802),COLUMN(T$1),3,1)&amp;":"&amp;ADDRESS(ROW($A1802)+MATCH("Г",$C1803:$C$6000,0),COLUMN(T$1),3,1)),INDIRECT(ADDRESS(ROW($A1802),COLUMN($A$1),3,1)&amp;":"&amp;ADDRESS(ROW($A1802)+MATCH("Г",$C1803:$C$6000,0),COLUMN($A$1),3,1)),$A1802&amp;"*",INDIRECT(ADDRESS(ROW($A1802),COLUMN($C$1),3,1)&amp;":"&amp;ADDRESS(ROW($A1802)+MATCH("Г",$C1803:$C$6000,0),COLUMN($C$1),3,1)),"&lt;&gt;Г"),SUMIFS(T1803:T$6000,$A1803:$A$6000,IF(AND($A1802=$A1803,$C1802=$C1803),$A1802&amp;"*",IF(OR(MID($A1802,1,1)="0",MID($A1802,1,1)=0),"?"&amp;MID($A1802,2,LEN($A1802)-1),$A1802&amp;".?")),$C1803:$C$6000,"Г")))</f>
        <v>0</v>
      </c>
      <c r="U1802" s="42">
        <f ca="1">IF(MID($A1802,3,10)="1.1.3",SUMIFS(U1803:U$6000,$A1803:$A$6000,$A1802&amp;".1",$B1803:$B$6000,"Наименование объекта по производству электрической энергии всего, в том числе:")+SUMIFS(U1803:U$6000,$A1803:$A$6000,$A1802&amp;".2",$B1803:$B$6000,"Наименование объекта по производству электрической энергии всего, в том числе:"),IF(AND($C1803&lt;&gt;"Г",$C1803&lt;&gt;""),SUMIFS(INDIRECT(ADDRESS(ROW($A1802),COLUMN(U$1),3,1)&amp;":"&amp;ADDRESS(ROW($A1802)+MATCH("Г",$C1803:$C$6000,0),COLUMN(U$1),3,1)),INDIRECT(ADDRESS(ROW($A1802),COLUMN($A$1),3,1)&amp;":"&amp;ADDRESS(ROW($A1802)+MATCH("Г",$C1803:$C$6000,0),COLUMN($A$1),3,1)),$A1802&amp;"*",INDIRECT(ADDRESS(ROW($A1802),COLUMN($C$1),3,1)&amp;":"&amp;ADDRESS(ROW($A1802)+MATCH("Г",$C1803:$C$6000,0),COLUMN($C$1),3,1)),"&lt;&gt;Г"),SUMIFS(U1803:U$6000,$A1803:$A$6000,IF(AND($A1802=$A1803,$C1802=$C1803),$A1802&amp;"*",IF(OR(MID($A1802,1,1)="0",MID($A1802,1,1)=0),"?"&amp;MID($A1802,2,LEN($A1802)-1),$A1802&amp;".?")),$C1803:$C$6000,"Г")))</f>
        <v>0</v>
      </c>
      <c r="V1802" s="42">
        <f ca="1">IF(MID($A1802,3,10)="1.1.3",SUMIFS(V1803:V$6000,$A1803:$A$6000,$A1802&amp;".1",$B1803:$B$6000,"Наименование объекта по производству электрической энергии всего, в том числе:")+SUMIFS(V1803:V$6000,$A1803:$A$6000,$A1802&amp;".2",$B1803:$B$6000,"Наименование объекта по производству электрической энергии всего, в том числе:"),IF(AND($C1803&lt;&gt;"Г",$C1803&lt;&gt;""),SUMIFS(INDIRECT(ADDRESS(ROW($A1802),COLUMN(V$1),3,1)&amp;":"&amp;ADDRESS(ROW($A1802)+MATCH("Г",$C1803:$C$6000,0),COLUMN(V$1),3,1)),INDIRECT(ADDRESS(ROW($A1802),COLUMN($A$1),3,1)&amp;":"&amp;ADDRESS(ROW($A1802)+MATCH("Г",$C1803:$C$6000,0),COLUMN($A$1),3,1)),$A1802&amp;"*",INDIRECT(ADDRESS(ROW($A1802),COLUMN($C$1),3,1)&amp;":"&amp;ADDRESS(ROW($A1802)+MATCH("Г",$C1803:$C$6000,0),COLUMN($C$1),3,1)),"&lt;&gt;Г"),SUMIFS(V1803:V$6000,$A1803:$A$6000,IF(AND($A1802=$A1803,$C1802=$C1803),$A1802&amp;"*",IF(OR(MID($A1802,1,1)="0",MID($A1802,1,1)=0),"?"&amp;MID($A1802,2,LEN($A1802)-1),$A1802&amp;".?")),$C1803:$C$6000,"Г")))</f>
        <v>0</v>
      </c>
      <c r="W1802" s="42">
        <f ca="1">IF(MID($A1802,3,10)="1.1.3",SUMIFS(W1803:W$6000,$A1803:$A$6000,$A1802&amp;".1",$B1803:$B$6000,"Наименование объекта по производству электрической энергии всего, в том числе:")+SUMIFS(W1803:W$6000,$A1803:$A$6000,$A1802&amp;".2",$B1803:$B$6000,"Наименование объекта по производству электрической энергии всего, в том числе:"),IF(AND($C1803&lt;&gt;"Г",$C1803&lt;&gt;""),SUMIFS(INDIRECT(ADDRESS(ROW($A1802),COLUMN(W$1),3,1)&amp;":"&amp;ADDRESS(ROW($A1802)+MATCH("Г",$C1803:$C$6000,0),COLUMN(W$1),3,1)),INDIRECT(ADDRESS(ROW($A1802),COLUMN($A$1),3,1)&amp;":"&amp;ADDRESS(ROW($A1802)+MATCH("Г",$C1803:$C$6000,0),COLUMN($A$1),3,1)),$A1802&amp;"*",INDIRECT(ADDRESS(ROW($A1802),COLUMN($C$1),3,1)&amp;":"&amp;ADDRESS(ROW($A1802)+MATCH("Г",$C1803:$C$6000,0),COLUMN($C$1),3,1)),"&lt;&gt;Г"),SUMIFS(W1803:W$6000,$A1803:$A$6000,IF(AND($A1802=$A1803,$C1802=$C1803),$A1802&amp;"*",IF(OR(MID($A1802,1,1)="0",MID($A1802,1,1)=0),"?"&amp;MID($A1802,2,LEN($A1802)-1),$A1802&amp;".?")),$C1803:$C$6000,"Г")))</f>
        <v>0</v>
      </c>
      <c r="X1802" s="42">
        <f ca="1">IF(MID($A1802,3,10)="1.1.3",SUMIFS(X1803:X$6000,$A1803:$A$6000,$A1802&amp;".1",$B1803:$B$6000,"Наименование объекта по производству электрической энергии всего, в том числе:")+SUMIFS(X1803:X$6000,$A1803:$A$6000,$A1802&amp;".2",$B1803:$B$6000,"Наименование объекта по производству электрической энергии всего, в том числе:"),IF(AND($C1803&lt;&gt;"Г",$C1803&lt;&gt;""),SUMIFS(INDIRECT(ADDRESS(ROW($A1802),COLUMN(X$1),3,1)&amp;":"&amp;ADDRESS(ROW($A1802)+MATCH("Г",$C1803:$C$6000,0),COLUMN(X$1),3,1)),INDIRECT(ADDRESS(ROW($A1802),COLUMN($A$1),3,1)&amp;":"&amp;ADDRESS(ROW($A1802)+MATCH("Г",$C1803:$C$6000,0),COLUMN($A$1),3,1)),$A1802&amp;"*",INDIRECT(ADDRESS(ROW($A1802),COLUMN($C$1),3,1)&amp;":"&amp;ADDRESS(ROW($A1802)+MATCH("Г",$C1803:$C$6000,0),COLUMN($C$1),3,1)),"&lt;&gt;Г"),SUMIFS(X1803:X$6000,$A1803:$A$6000,IF(AND($A1802=$A1803,$C1802=$C1803),$A1802&amp;"*",IF(OR(MID($A1802,1,1)="0",MID($A1802,1,1)=0),"?"&amp;MID($A1802,2,LEN($A1802)-1),$A1802&amp;".?")),$C1803:$C$6000,"Г")))</f>
        <v>0</v>
      </c>
      <c r="Y1802" s="42">
        <f ca="1">IF(MID($A1802,3,10)="1.1.3",SUMIFS(Y1803:Y$6000,$A1803:$A$6000,$A1802&amp;".1",$B1803:$B$6000,"Наименование объекта по производству электрической энергии всего, в том числе:")+SUMIFS(Y1803:Y$6000,$A1803:$A$6000,$A1802&amp;".2",$B1803:$B$6000,"Наименование объекта по производству электрической энергии всего, в том числе:"),IF(AND($C1803&lt;&gt;"Г",$C1803&lt;&gt;""),SUMIFS(INDIRECT(ADDRESS(ROW($A1802),COLUMN(Y$1),3,1)&amp;":"&amp;ADDRESS(ROW($A1802)+MATCH("Г",$C1803:$C$6000,0),COLUMN(Y$1),3,1)),INDIRECT(ADDRESS(ROW($A1802),COLUMN($A$1),3,1)&amp;":"&amp;ADDRESS(ROW($A1802)+MATCH("Г",$C1803:$C$6000,0),COLUMN($A$1),3,1)),$A1802&amp;"*",INDIRECT(ADDRESS(ROW($A1802),COLUMN($C$1),3,1)&amp;":"&amp;ADDRESS(ROW($A1802)+MATCH("Г",$C1803:$C$6000,0),COLUMN($C$1),3,1)),"&lt;&gt;Г"),SUMIFS(Y1803:Y$6000,$A1803:$A$6000,IF(AND($A1802=$A1803,$C1802=$C1803),$A1802&amp;"*",IF(OR(MID($A1802,1,1)="0",MID($A1802,1,1)=0),"?"&amp;MID($A1802,2,LEN($A1802)-1),$A1802&amp;".?")),$C1803:$C$6000,"Г")))</f>
        <v>0</v>
      </c>
      <c r="Z1802" s="42">
        <f ca="1">IF(MID($A1802,3,10)="1.1.3",SUMIFS(Z1803:Z$6000,$A1803:$A$6000,$A1802&amp;".1",$B1803:$B$6000,"Наименование объекта по производству электрической энергии всего, в том числе:")+SUMIFS(Z1803:Z$6000,$A1803:$A$6000,$A1802&amp;".2",$B1803:$B$6000,"Наименование объекта по производству электрической энергии всего, в том числе:"),IF(AND($C1803&lt;&gt;"Г",$C1803&lt;&gt;""),SUMIFS(INDIRECT(ADDRESS(ROW($A1802),COLUMN(Z$1),3,1)&amp;":"&amp;ADDRESS(ROW($A1802)+MATCH("Г",$C1803:$C$6000,0),COLUMN(Z$1),3,1)),INDIRECT(ADDRESS(ROW($A1802),COLUMN($A$1),3,1)&amp;":"&amp;ADDRESS(ROW($A1802)+MATCH("Г",$C1803:$C$6000,0),COLUMN($A$1),3,1)),$A1802&amp;"*",INDIRECT(ADDRESS(ROW($A1802),COLUMN($C$1),3,1)&amp;":"&amp;ADDRESS(ROW($A1802)+MATCH("Г",$C1803:$C$6000,0),COLUMN($C$1),3,1)),"&lt;&gt;Г"),SUMIFS(Z1803:Z$6000,$A1803:$A$6000,IF(AND($A1802=$A1803,$C1802=$C1803),$A1802&amp;"*",IF(OR(MID($A1802,1,1)="0",MID($A1802,1,1)=0),"?"&amp;MID($A1802,2,LEN($A1802)-1),$A1802&amp;".?")),$C1803:$C$6000,"Г")))</f>
        <v>0</v>
      </c>
      <c r="AA1802" s="42">
        <f ca="1">IF(MID($A1802,3,10)="1.1.3",SUMIFS(AA1803:AA$6000,$A1803:$A$6000,$A1802&amp;".1",$B1803:$B$6000,"Наименование объекта по производству электрической энергии всего, в том числе:")+SUMIFS(AA1803:AA$6000,$A1803:$A$6000,$A1802&amp;".2",$B1803:$B$6000,"Наименование объекта по производству электрической энергии всего, в том числе:"),IF(AND($C1803&lt;&gt;"Г",$C1803&lt;&gt;""),SUMIFS(INDIRECT(ADDRESS(ROW($A1802),COLUMN(AA$1),3,1)&amp;":"&amp;ADDRESS(ROW($A1802)+MATCH("Г",$C1803:$C$6000,0),COLUMN(AA$1),3,1)),INDIRECT(ADDRESS(ROW($A1802),COLUMN($A$1),3,1)&amp;":"&amp;ADDRESS(ROW($A1802)+MATCH("Г",$C1803:$C$6000,0),COLUMN($A$1),3,1)),$A1802&amp;"*",INDIRECT(ADDRESS(ROW($A1802),COLUMN($C$1),3,1)&amp;":"&amp;ADDRESS(ROW($A1802)+MATCH("Г",$C1803:$C$6000,0),COLUMN($C$1),3,1)),"&lt;&gt;Г"),SUMIFS(AA1803:AA$6000,$A1803:$A$6000,IF(AND($A1802=$A1803,$C1802=$C1803),$A1802&amp;"*",IF(OR(MID($A1802,1,1)="0",MID($A1802,1,1)=0),"?"&amp;MID($A1802,2,LEN($A1802)-1),$A1802&amp;".?")),$C1803:$C$6000,"Г")))</f>
        <v>0</v>
      </c>
      <c r="AB1802" s="42">
        <f ca="1">IF(MID($A1802,3,10)="1.1.3",SUMIFS(AB1803:AB$6000,$A1803:$A$6000,$A1802&amp;".1",$B1803:$B$6000,"Наименование объекта по производству электрической энергии всего, в том числе:")+SUMIFS(AB1803:AB$6000,$A1803:$A$6000,$A1802&amp;".2",$B1803:$B$6000,"Наименование объекта по производству электрической энергии всего, в том числе:"),IF(AND($C1803&lt;&gt;"Г",$C1803&lt;&gt;""),SUMIFS(INDIRECT(ADDRESS(ROW($A1802),COLUMN(AB$1),3,1)&amp;":"&amp;ADDRESS(ROW($A1802)+MATCH("Г",$C1803:$C$6000,0),COLUMN(AB$1),3,1)),INDIRECT(ADDRESS(ROW($A1802),COLUMN($A$1),3,1)&amp;":"&amp;ADDRESS(ROW($A1802)+MATCH("Г",$C1803:$C$6000,0),COLUMN($A$1),3,1)),$A1802&amp;"*",INDIRECT(ADDRESS(ROW($A1802),COLUMN($C$1),3,1)&amp;":"&amp;ADDRESS(ROW($A1802)+MATCH("Г",$C1803:$C$6000,0),COLUMN($C$1),3,1)),"&lt;&gt;Г"),SUMIFS(AB1803:AB$6000,$A1803:$A$6000,IF(AND($A1802=$A1803,$C1802=$C1803),$A1802&amp;"*",IF(OR(MID($A1802,1,1)="0",MID($A1802,1,1)=0),"?"&amp;MID($A1802,2,LEN($A1802)-1),$A1802&amp;".?")),$C1803:$C$6000,"Г")))</f>
        <v>0</v>
      </c>
      <c r="AC1802" s="42">
        <f ca="1">IF(MID($A1802,3,10)="1.1.3",SUMIFS(AC1803:AC$6000,$A1803:$A$6000,$A1802&amp;".1",$B1803:$B$6000,"Наименование объекта по производству электрической энергии всего, в том числе:")+SUMIFS(AC1803:AC$6000,$A1803:$A$6000,$A1802&amp;".2",$B1803:$B$6000,"Наименование объекта по производству электрической энергии всего, в том числе:"),IF(AND($C1803&lt;&gt;"Г",$C1803&lt;&gt;""),SUMIFS(INDIRECT(ADDRESS(ROW($A1802),COLUMN(AC$1),3,1)&amp;":"&amp;ADDRESS(ROW($A1802)+MATCH("Г",$C1803:$C$6000,0),COLUMN(AC$1),3,1)),INDIRECT(ADDRESS(ROW($A1802),COLUMN($A$1),3,1)&amp;":"&amp;ADDRESS(ROW($A1802)+MATCH("Г",$C1803:$C$6000,0),COLUMN($A$1),3,1)),$A1802&amp;"*",INDIRECT(ADDRESS(ROW($A1802),COLUMN($C$1),3,1)&amp;":"&amp;ADDRESS(ROW($A1802)+MATCH("Г",$C1803:$C$6000,0),COLUMN($C$1),3,1)),"&lt;&gt;Г"),SUMIFS(AC1803:AC$6000,$A1803:$A$6000,IF(AND($A1802=$A1803,$C1802=$C1803),$A1802&amp;"*",IF(OR(MID($A1802,1,1)="0",MID($A1802,1,1)=0),"?"&amp;MID($A1802,2,LEN($A1802)-1),$A1802&amp;".?")),$C1803:$C$6000,"Г")))</f>
        <v>0</v>
      </c>
      <c r="AD1802" s="42">
        <f ca="1">IF(MID($A1802,3,10)="1.1.3",SUMIFS(AD1803:AD$6000,$A1803:$A$6000,$A1802&amp;".1",$B1803:$B$6000,"Наименование объекта по производству электрической энергии всего, в том числе:")+SUMIFS(AD1803:AD$6000,$A1803:$A$6000,$A1802&amp;".2",$B1803:$B$6000,"Наименование объекта по производству электрической энергии всего, в том числе:"),IF(AND($C1803&lt;&gt;"Г",$C1803&lt;&gt;""),SUMIFS(INDIRECT(ADDRESS(ROW($A1802),COLUMN(AD$1),3,1)&amp;":"&amp;ADDRESS(ROW($A1802)+MATCH("Г",$C1803:$C$6000,0),COLUMN(AD$1),3,1)),INDIRECT(ADDRESS(ROW($A1802),COLUMN($A$1),3,1)&amp;":"&amp;ADDRESS(ROW($A1802)+MATCH("Г",$C1803:$C$6000,0),COLUMN($A$1),3,1)),$A1802&amp;"*",INDIRECT(ADDRESS(ROW($A1802),COLUMN($C$1),3,1)&amp;":"&amp;ADDRESS(ROW($A1802)+MATCH("Г",$C1803:$C$6000,0),COLUMN($C$1),3,1)),"&lt;&gt;Г"),SUMIFS(AD1803:AD$6000,$A1803:$A$6000,IF(AND($A1802=$A1803,$C1802=$C1803),$A1802&amp;"*",IF(OR(MID($A1802,1,1)="0",MID($A1802,1,1)=0),"?"&amp;MID($A1802,2,LEN($A1802)-1),$A1802&amp;".?")),$C1803:$C$6000,"Г")))</f>
        <v>0</v>
      </c>
      <c r="AE1802" s="42">
        <f ca="1">IF(MID($A1802,3,10)="1.1.3",SUMIFS(AE1803:AE$6000,$A1803:$A$6000,$A1802&amp;".1",$B1803:$B$6000,"Наименование объекта по производству электрической энергии всего, в том числе:")+SUMIFS(AE1803:AE$6000,$A1803:$A$6000,$A1802&amp;".2",$B1803:$B$6000,"Наименование объекта по производству электрической энергии всего, в том числе:"),IF(AND($C1803&lt;&gt;"Г",$C1803&lt;&gt;""),SUMIFS(INDIRECT(ADDRESS(ROW($A1802),COLUMN(AE$1),3,1)&amp;":"&amp;ADDRESS(ROW($A1802)+MATCH("Г",$C1803:$C$6000,0),COLUMN(AE$1),3,1)),INDIRECT(ADDRESS(ROW($A1802),COLUMN($A$1),3,1)&amp;":"&amp;ADDRESS(ROW($A1802)+MATCH("Г",$C1803:$C$6000,0),COLUMN($A$1),3,1)),$A1802&amp;"*",INDIRECT(ADDRESS(ROW($A1802),COLUMN($C$1),3,1)&amp;":"&amp;ADDRESS(ROW($A1802)+MATCH("Г",$C1803:$C$6000,0),COLUMN($C$1),3,1)),"&lt;&gt;Г"),SUMIFS(AE1803:AE$6000,$A1803:$A$6000,IF(AND($A1802=$A1803,$C1802=$C1803),$A1802&amp;"*",IF(OR(MID($A1802,1,1)="0",MID($A1802,1,1)=0),"?"&amp;MID($A1802,2,LEN($A1802)-1),$A1802&amp;".?")),$C1803:$C$6000,"Г")))</f>
        <v>0</v>
      </c>
      <c r="AF1802" s="42">
        <f ca="1">IF(MID($A1802,3,10)="1.1.3",SUMIFS(AF1803:AF$6000,$A1803:$A$6000,$A1802&amp;".1",$B1803:$B$6000,"Наименование объекта по производству электрической энергии всего, в том числе:")+SUMIFS(AF1803:AF$6000,$A1803:$A$6000,$A1802&amp;".2",$B1803:$B$6000,"Наименование объекта по производству электрической энергии всего, в том числе:"),IF(AND($C1803&lt;&gt;"Г",$C1803&lt;&gt;""),SUMIFS(INDIRECT(ADDRESS(ROW($A1802),COLUMN(AF$1),3,1)&amp;":"&amp;ADDRESS(ROW($A1802)+MATCH("Г",$C1803:$C$6000,0),COLUMN(AF$1),3,1)),INDIRECT(ADDRESS(ROW($A1802),COLUMN($A$1),3,1)&amp;":"&amp;ADDRESS(ROW($A1802)+MATCH("Г",$C1803:$C$6000,0),COLUMN($A$1),3,1)),$A1802&amp;"*",INDIRECT(ADDRESS(ROW($A1802),COLUMN($C$1),3,1)&amp;":"&amp;ADDRESS(ROW($A1802)+MATCH("Г",$C1803:$C$6000,0),COLUMN($C$1),3,1)),"&lt;&gt;Г"),SUMIFS(AF1803:AF$6000,$A1803:$A$6000,IF(AND($A1802=$A1803,$C1802=$C1803),$A1802&amp;"*",IF(OR(MID($A1802,1,1)="0",MID($A1802,1,1)=0),"?"&amp;MID($A1802,2,LEN($A1802)-1),$A1802&amp;".?")),$C1803:$C$6000,"Г")))</f>
        <v>0</v>
      </c>
      <c r="AG1802" s="42">
        <f ca="1">IF(MID($A1802,3,10)="1.1.3",SUMIFS(AG1803:AG$6000,$A1803:$A$6000,$A1802&amp;".1",$B1803:$B$6000,"Наименование объекта по производству электрической энергии всего, в том числе:")+SUMIFS(AG1803:AG$6000,$A1803:$A$6000,$A1802&amp;".2",$B1803:$B$6000,"Наименование объекта по производству электрической энергии всего, в том числе:"),IF(AND($C1803&lt;&gt;"Г",$C1803&lt;&gt;""),SUMIFS(INDIRECT(ADDRESS(ROW($A1802),COLUMN(AG$1),3,1)&amp;":"&amp;ADDRESS(ROW($A1802)+MATCH("Г",$C1803:$C$6000,0),COLUMN(AG$1),3,1)),INDIRECT(ADDRESS(ROW($A1802),COLUMN($A$1),3,1)&amp;":"&amp;ADDRESS(ROW($A1802)+MATCH("Г",$C1803:$C$6000,0),COLUMN($A$1),3,1)),$A1802&amp;"*",INDIRECT(ADDRESS(ROW($A1802),COLUMN($C$1),3,1)&amp;":"&amp;ADDRESS(ROW($A1802)+MATCH("Г",$C1803:$C$6000,0),COLUMN($C$1),3,1)),"&lt;&gt;Г"),SUMIFS(AG1803:AG$6000,$A1803:$A$6000,IF(AND($A1802=$A1803,$C1802=$C1803),$A1802&amp;"*",IF(OR(MID($A1802,1,1)="0",MID($A1802,1,1)=0),"?"&amp;MID($A1802,2,LEN($A1802)-1),$A1802&amp;".?")),$C1803:$C$6000,"Г")))</f>
        <v>0</v>
      </c>
      <c r="AH1802" s="42">
        <f ca="1">IF(MID($A1802,3,10)="1.1.3",SUMIFS(AH1803:AH$6000,$A1803:$A$6000,$A1802&amp;".1",$B1803:$B$6000,"Наименование объекта по производству электрической энергии всего, в том числе:")+SUMIFS(AH1803:AH$6000,$A1803:$A$6000,$A1802&amp;".2",$B1803:$B$6000,"Наименование объекта по производству электрической энергии всего, в том числе:"),IF(AND($C1803&lt;&gt;"Г",$C1803&lt;&gt;""),SUMIFS(INDIRECT(ADDRESS(ROW($A1802),COLUMN(AH$1),3,1)&amp;":"&amp;ADDRESS(ROW($A1802)+MATCH("Г",$C1803:$C$6000,0),COLUMN(AH$1),3,1)),INDIRECT(ADDRESS(ROW($A1802),COLUMN($A$1),3,1)&amp;":"&amp;ADDRESS(ROW($A1802)+MATCH("Г",$C1803:$C$6000,0),COLUMN($A$1),3,1)),$A1802&amp;"*",INDIRECT(ADDRESS(ROW($A1802),COLUMN($C$1),3,1)&amp;":"&amp;ADDRESS(ROW($A1802)+MATCH("Г",$C1803:$C$6000,0),COLUMN($C$1),3,1)),"&lt;&gt;Г"),SUMIFS(AH1803:AH$6000,$A1803:$A$6000,IF(AND($A1802=$A1803,$C1802=$C1803),$A1802&amp;"*",IF(OR(MID($A1802,1,1)="0",MID($A1802,1,1)=0),"?"&amp;MID($A1802,2,LEN($A1802)-1),$A1802&amp;".?")),$C1803:$C$6000,"Г")))</f>
        <v>0</v>
      </c>
      <c r="AI1802" s="42">
        <f ca="1">IF(MID($A1802,3,10)="1.1.3",SUMIFS(AI1803:AI$6000,$A1803:$A$6000,$A1802&amp;".1",$B1803:$B$6000,"Наименование объекта по производству электрической энергии всего, в том числе:")+SUMIFS(AI1803:AI$6000,$A1803:$A$6000,$A1802&amp;".2",$B1803:$B$6000,"Наименование объекта по производству электрической энергии всего, в том числе:"),IF(AND($C1803&lt;&gt;"Г",$C1803&lt;&gt;""),SUMIFS(INDIRECT(ADDRESS(ROW($A1802),COLUMN(AI$1),3,1)&amp;":"&amp;ADDRESS(ROW($A1802)+MATCH("Г",$C1803:$C$6000,0),COLUMN(AI$1),3,1)),INDIRECT(ADDRESS(ROW($A1802),COLUMN($A$1),3,1)&amp;":"&amp;ADDRESS(ROW($A1802)+MATCH("Г",$C1803:$C$6000,0),COLUMN($A$1),3,1)),$A1802&amp;"*",INDIRECT(ADDRESS(ROW($A1802),COLUMN($C$1),3,1)&amp;":"&amp;ADDRESS(ROW($A1802)+MATCH("Г",$C1803:$C$6000,0),COLUMN($C$1),3,1)),"&lt;&gt;Г"),SUMIFS(AI1803:AI$6000,$A1803:$A$6000,IF(AND($A1802=$A1803,$C1802=$C1803),$A1802&amp;"*",IF(OR(MID($A1802,1,1)="0",MID($A1802,1,1)=0),"?"&amp;MID($A1802,2,LEN($A1802)-1),$A1802&amp;".?")),$C1803:$C$6000,"Г")))</f>
        <v>0</v>
      </c>
      <c r="AJ1802" s="42">
        <f ca="1">IF(MID($A1802,3,10)="1.1.3",SUMIFS(AJ1803:AJ$6000,$A1803:$A$6000,$A1802&amp;".1",$B1803:$B$6000,"Наименование объекта по производству электрической энергии всего, в том числе:")+SUMIFS(AJ1803:AJ$6000,$A1803:$A$6000,$A1802&amp;".2",$B1803:$B$6000,"Наименование объекта по производству электрической энергии всего, в том числе:"),IF(AND($C1803&lt;&gt;"Г",$C1803&lt;&gt;""),SUMIFS(INDIRECT(ADDRESS(ROW($A1802),COLUMN(AJ$1),3,1)&amp;":"&amp;ADDRESS(ROW($A1802)+MATCH("Г",$C1803:$C$6000,0),COLUMN(AJ$1),3,1)),INDIRECT(ADDRESS(ROW($A1802),COLUMN($A$1),3,1)&amp;":"&amp;ADDRESS(ROW($A1802)+MATCH("Г",$C1803:$C$6000,0),COLUMN($A$1),3,1)),$A1802&amp;"*",INDIRECT(ADDRESS(ROW($A1802),COLUMN($C$1),3,1)&amp;":"&amp;ADDRESS(ROW($A1802)+MATCH("Г",$C1803:$C$6000,0),COLUMN($C$1),3,1)),"&lt;&gt;Г"),SUMIFS(AJ1803:AJ$6000,$A1803:$A$6000,IF(AND($A1802=$A1803,$C1802=$C1803),$A1802&amp;"*",IF(OR(MID($A1802,1,1)="0",MID($A1802,1,1)=0),"?"&amp;MID($A1802,2,LEN($A1802)-1),$A1802&amp;".?")),$C1803:$C$6000,"Г")))</f>
        <v>0</v>
      </c>
      <c r="AK1802" s="42">
        <f ca="1">IF(MID($A1802,3,10)="1.1.3",SUMIFS(AK1803:AK$6000,$A1803:$A$6000,$A1802&amp;".1",$B1803:$B$6000,"Наименование объекта по производству электрической энергии всего, в том числе:")+SUMIFS(AK1803:AK$6000,$A1803:$A$6000,$A1802&amp;".2",$B1803:$B$6000,"Наименование объекта по производству электрической энергии всего, в том числе:"),IF(AND($C1803&lt;&gt;"Г",$C1803&lt;&gt;""),SUMIFS(INDIRECT(ADDRESS(ROW($A1802),COLUMN(AK$1),3,1)&amp;":"&amp;ADDRESS(ROW($A1802)+MATCH("Г",$C1803:$C$6000,0),COLUMN(AK$1),3,1)),INDIRECT(ADDRESS(ROW($A1802),COLUMN($A$1),3,1)&amp;":"&amp;ADDRESS(ROW($A1802)+MATCH("Г",$C1803:$C$6000,0),COLUMN($A$1),3,1)),$A1802&amp;"*",INDIRECT(ADDRESS(ROW($A1802),COLUMN($C$1),3,1)&amp;":"&amp;ADDRESS(ROW($A1802)+MATCH("Г",$C1803:$C$6000,0),COLUMN($C$1),3,1)),"&lt;&gt;Г"),SUMIFS(AK1803:AK$6000,$A1803:$A$6000,IF(AND($A1802=$A1803,$C1802=$C1803),$A1802&amp;"*",IF(OR(MID($A1802,1,1)="0",MID($A1802,1,1)=0),"?"&amp;MID($A1802,2,LEN($A1802)-1),$A1802&amp;".?")),$C1803:$C$6000,"Г")))</f>
        <v>0</v>
      </c>
      <c r="AL1802" s="42" t="s">
        <v>125</v>
      </c>
      <c r="AM1802" s="42">
        <f ca="1">IF(MID($A1802,3,10)="1.1.3",SUMIFS(AM1803:AM$6000,$A1803:$A$6000,$A1802&amp;".1",$B1803:$B$6000,"Наименование объекта по производству электрической энергии всего, в том числе:")+SUMIFS(AM1803:AM$6000,$A1803:$A$6000,$A1802&amp;".2",$B1803:$B$6000,"Наименование объекта по производству электрической энергии всего, в том числе:"),IF(AND($C1803&lt;&gt;"Г",$C1803&lt;&gt;""),SUMIFS(INDIRECT(ADDRESS(ROW($A1802),COLUMN(AM$1),3,1)&amp;":"&amp;ADDRESS(ROW($A1802)+MATCH("Г",$C1803:$C$6000,0),COLUMN(AM$1),3,1)),INDIRECT(ADDRESS(ROW($A1802),COLUMN($A$1),3,1)&amp;":"&amp;ADDRESS(ROW($A1802)+MATCH("Г",$C1803:$C$6000,0),COLUMN($A$1),3,1)),$A1802&amp;"*",INDIRECT(ADDRESS(ROW($A1802),COLUMN($C$1),3,1)&amp;":"&amp;ADDRESS(ROW($A1802)+MATCH("Г",$C1803:$C$6000,0),COLUMN($C$1),3,1)),"&lt;&gt;Г"),SUMIFS(AM1803:AM$6000,$A1803:$A$6000,IF(AND($A1802=$A1803,$C1802=$C1803),$A1802&amp;"*",IF(OR(MID($A1802,1,1)="0",MID($A1802,1,1)=0),"?"&amp;MID($A1802,2,LEN($A1802)-1),$A1802&amp;".?")),$C1803:$C$6000,"Г")))</f>
        <v>0</v>
      </c>
      <c r="AN1802" s="42">
        <f ca="1">IF(MID($A1802,3,10)="1.1.3",SUMIFS(AN1803:AN$6000,$A1803:$A$6000,$A1802&amp;".1",$B1803:$B$6000,"Наименование объекта по производству электрической энергии всего, в том числе:")+SUMIFS(AN1803:AN$6000,$A1803:$A$6000,$A1802&amp;".2",$B1803:$B$6000,"Наименование объекта по производству электрической энергии всего, в том числе:"),IF(AND($C1803&lt;&gt;"Г",$C1803&lt;&gt;""),SUMIFS(INDIRECT(ADDRESS(ROW($A1802),COLUMN(AN$1),3,1)&amp;":"&amp;ADDRESS(ROW($A1802)+MATCH("Г",$C1803:$C$6000,0),COLUMN(AN$1),3,1)),INDIRECT(ADDRESS(ROW($A1802),COLUMN($A$1),3,1)&amp;":"&amp;ADDRESS(ROW($A1802)+MATCH("Г",$C1803:$C$6000,0),COLUMN($A$1),3,1)),$A1802&amp;"*",INDIRECT(ADDRESS(ROW($A1802),COLUMN($C$1),3,1)&amp;":"&amp;ADDRESS(ROW($A1802)+MATCH("Г",$C1803:$C$6000,0),COLUMN($C$1),3,1)),"&lt;&gt;Г"),SUMIFS(AN1803:AN$6000,$A1803:$A$6000,IF(AND($A1802=$A1803,$C1802=$C1803),$A1802&amp;"*",IF(OR(MID($A1802,1,1)="0",MID($A1802,1,1)=0),"?"&amp;MID($A1802,2,LEN($A1802)-1),$A1802&amp;".?")),$C1803:$C$6000,"Г")))</f>
        <v>0</v>
      </c>
      <c r="AO1802" s="40" t="s">
        <v>125</v>
      </c>
    </row>
    <row r="1803" spans="1:41" ht="15.75" x14ac:dyDescent="0.25">
      <c r="A1803" s="40" t="s">
        <v>3214</v>
      </c>
      <c r="B1803" s="40" t="s">
        <v>642</v>
      </c>
      <c r="C1803" s="40" t="s">
        <v>56</v>
      </c>
      <c r="D1803" s="40" t="s">
        <v>125</v>
      </c>
      <c r="E1803" s="41" t="s">
        <v>125</v>
      </c>
      <c r="F1803" s="41" t="s">
        <v>125</v>
      </c>
      <c r="G1803" s="41" t="s">
        <v>125</v>
      </c>
      <c r="H1803" s="42" t="s">
        <v>125</v>
      </c>
      <c r="I1803" s="42" t="s">
        <v>125</v>
      </c>
      <c r="J1803" s="42">
        <f ca="1">IF(MID($A1803,3,10)="1.1.3",SUMIFS(J1804:J$6000,$A1804:$A$6000,$A1803&amp;".1",$B1804:$B$6000,"Наименование объекта по производству электрической энергии всего, в том числе:")+SUMIFS(J1804:J$6000,$A1804:$A$6000,$A1803&amp;".2",$B1804:$B$6000,"Наименование объекта по производству электрической энергии всего, в том числе:"),IF(AND($C1804&lt;&gt;"Г",$C1804&lt;&gt;""),SUMIFS(INDIRECT(ADDRESS(ROW($A1803),COLUMN(J$1),3,1)&amp;":"&amp;ADDRESS(ROW($A1803)+MATCH("Г",$C1804:$C$6000,0),COLUMN(J$1),3,1)),INDIRECT(ADDRESS(ROW($A1803),COLUMN($A$1),3,1)&amp;":"&amp;ADDRESS(ROW($A1803)+MATCH("Г",$C1804:$C$6000,0),COLUMN($A$1),3,1)),$A1803&amp;"*",INDIRECT(ADDRESS(ROW($A1803),COLUMN($C$1),3,1)&amp;":"&amp;ADDRESS(ROW($A1803)+MATCH("Г",$C1804:$C$6000,0),COLUMN($C$1),3,1)),"&lt;&gt;Г"),SUMIFS(J1804:J$6000,$A1804:$A$6000,IF(AND($A1803=$A1804,$C1803=$C1804),$A1803&amp;"*",IF(OR(MID($A1803,1,1)="0",MID($A1803,1,1)=0),"?"&amp;MID($A1803,2,LEN($A1803)-1),$A1803&amp;".?")),$C1804:$C$6000,"Г")))</f>
        <v>0</v>
      </c>
      <c r="K1803" s="42">
        <f ca="1">IF(MID($A1803,3,10)="1.1.3",SUMIFS(K1804:K$6000,$A1804:$A$6000,$A1803&amp;".1",$B1804:$B$6000,"Наименование объекта по производству электрической энергии всего, в том числе:")+SUMIFS(K1804:K$6000,$A1804:$A$6000,$A1803&amp;".2",$B1804:$B$6000,"Наименование объекта по производству электрической энергии всего, в том числе:"),IF(AND($C1804&lt;&gt;"Г",$C1804&lt;&gt;""),SUMIFS(INDIRECT(ADDRESS(ROW($A1803),COLUMN(K$1),3,1)&amp;":"&amp;ADDRESS(ROW($A1803)+MATCH("Г",$C1804:$C$6000,0),COLUMN(K$1),3,1)),INDIRECT(ADDRESS(ROW($A1803),COLUMN($A$1),3,1)&amp;":"&amp;ADDRESS(ROW($A1803)+MATCH("Г",$C1804:$C$6000,0),COLUMN($A$1),3,1)),$A1803&amp;"*",INDIRECT(ADDRESS(ROW($A1803),COLUMN($C$1),3,1)&amp;":"&amp;ADDRESS(ROW($A1803)+MATCH("Г",$C1804:$C$6000,0),COLUMN($C$1),3,1)),"&lt;&gt;Г"),SUMIFS(K1804:K$6000,$A1804:$A$6000,IF(AND($A1803=$A1804,$C1803=$C1804),$A1803&amp;"*",IF(OR(MID($A1803,1,1)="0",MID($A1803,1,1)=0),"?"&amp;MID($A1803,2,LEN($A1803)-1),$A1803&amp;".?")),$C1804:$C$6000,"Г")))</f>
        <v>0</v>
      </c>
      <c r="L1803" s="42">
        <f ca="1">IF(MID($A1803,3,10)="1.1.3",SUMIFS(L1804:L$6000,$A1804:$A$6000,$A1803&amp;".1",$B1804:$B$6000,"Наименование объекта по производству электрической энергии всего, в том числе:")+SUMIFS(L1804:L$6000,$A1804:$A$6000,$A1803&amp;".2",$B1804:$B$6000,"Наименование объекта по производству электрической энергии всего, в том числе:"),IF(AND($C1804&lt;&gt;"Г",$C1804&lt;&gt;""),SUMIFS(INDIRECT(ADDRESS(ROW($A1803),COLUMN(L$1),3,1)&amp;":"&amp;ADDRESS(ROW($A1803)+MATCH("Г",$C1804:$C$6000,0),COLUMN(L$1),3,1)),INDIRECT(ADDRESS(ROW($A1803),COLUMN($A$1),3,1)&amp;":"&amp;ADDRESS(ROW($A1803)+MATCH("Г",$C1804:$C$6000,0),COLUMN($A$1),3,1)),$A1803&amp;"*",INDIRECT(ADDRESS(ROW($A1803),COLUMN($C$1),3,1)&amp;":"&amp;ADDRESS(ROW($A1803)+MATCH("Г",$C1804:$C$6000,0),COLUMN($C$1),3,1)),"&lt;&gt;Г"),SUMIFS(L1804:L$6000,$A1804:$A$6000,IF(AND($A1803=$A1804,$C1803=$C1804),$A1803&amp;"*",IF(OR(MID($A1803,1,1)="0",MID($A1803,1,1)=0),"?"&amp;MID($A1803,2,LEN($A1803)-1),$A1803&amp;".?")),$C1804:$C$6000,"Г")))</f>
        <v>0</v>
      </c>
      <c r="M1803" s="42">
        <f ca="1">IF(MID($A1803,3,10)="1.1.3",SUMIFS(M1804:M$6000,$A1804:$A$6000,$A1803&amp;".1",$B1804:$B$6000,"Наименование объекта по производству электрической энергии всего, в том числе:")+SUMIFS(M1804:M$6000,$A1804:$A$6000,$A1803&amp;".2",$B1804:$B$6000,"Наименование объекта по производству электрической энергии всего, в том числе:"),IF(AND($C1804&lt;&gt;"Г",$C1804&lt;&gt;""),SUMIFS(INDIRECT(ADDRESS(ROW($A1803),COLUMN(M$1),3,1)&amp;":"&amp;ADDRESS(ROW($A1803)+MATCH("Г",$C1804:$C$6000,0),COLUMN(M$1),3,1)),INDIRECT(ADDRESS(ROW($A1803),COLUMN($A$1),3,1)&amp;":"&amp;ADDRESS(ROW($A1803)+MATCH("Г",$C1804:$C$6000,0),COLUMN($A$1),3,1)),$A1803&amp;"*",INDIRECT(ADDRESS(ROW($A1803),COLUMN($C$1),3,1)&amp;":"&amp;ADDRESS(ROW($A1803)+MATCH("Г",$C1804:$C$6000,0),COLUMN($C$1),3,1)),"&lt;&gt;Г"),SUMIFS(M1804:M$6000,$A1804:$A$6000,IF(AND($A1803=$A1804,$C1803=$C1804),$A1803&amp;"*",IF(OR(MID($A1803,1,1)="0",MID($A1803,1,1)=0),"?"&amp;MID($A1803,2,LEN($A1803)-1),$A1803&amp;".?")),$C1804:$C$6000,"Г")))</f>
        <v>0</v>
      </c>
      <c r="N1803" s="42">
        <f ca="1">IF(MID($A1803,3,10)="1.1.3",SUMIFS(N1804:N$6000,$A1804:$A$6000,$A1803&amp;".1",$B1804:$B$6000,"Наименование объекта по производству электрической энергии всего, в том числе:")+SUMIFS(N1804:N$6000,$A1804:$A$6000,$A1803&amp;".2",$B1804:$B$6000,"Наименование объекта по производству электрической энергии всего, в том числе:"),IF(AND($C1804&lt;&gt;"Г",$C1804&lt;&gt;""),SUMIFS(INDIRECT(ADDRESS(ROW($A1803),COLUMN(N$1),3,1)&amp;":"&amp;ADDRESS(ROW($A1803)+MATCH("Г",$C1804:$C$6000,0),COLUMN(N$1),3,1)),INDIRECT(ADDRESS(ROW($A1803),COLUMN($A$1),3,1)&amp;":"&amp;ADDRESS(ROW($A1803)+MATCH("Г",$C1804:$C$6000,0),COLUMN($A$1),3,1)),$A1803&amp;"*",INDIRECT(ADDRESS(ROW($A1803),COLUMN($C$1),3,1)&amp;":"&amp;ADDRESS(ROW($A1803)+MATCH("Г",$C1804:$C$6000,0),COLUMN($C$1),3,1)),"&lt;&gt;Г"),SUMIFS(N1804:N$6000,$A1804:$A$6000,IF(AND($A1803=$A1804,$C1803=$C1804),$A1803&amp;"*",IF(OR(MID($A1803,1,1)="0",MID($A1803,1,1)=0),"?"&amp;MID($A1803,2,LEN($A1803)-1),$A1803&amp;".?")),$C1804:$C$6000,"Г")))</f>
        <v>0</v>
      </c>
      <c r="O1803" s="42">
        <f ca="1">IF(MID($A1803,3,10)="1.1.3",SUMIFS(O1804:O$6000,$A1804:$A$6000,$A1803&amp;".1",$B1804:$B$6000,"Наименование объекта по производству электрической энергии всего, в том числе:")+SUMIFS(O1804:O$6000,$A1804:$A$6000,$A1803&amp;".2",$B1804:$B$6000,"Наименование объекта по производству электрической энергии всего, в том числе:"),IF(AND($C1804&lt;&gt;"Г",$C1804&lt;&gt;""),SUMIFS(INDIRECT(ADDRESS(ROW($A1803),COLUMN(O$1),3,1)&amp;":"&amp;ADDRESS(ROW($A1803)+MATCH("Г",$C1804:$C$6000,0),COLUMN(O$1),3,1)),INDIRECT(ADDRESS(ROW($A1803),COLUMN($A$1),3,1)&amp;":"&amp;ADDRESS(ROW($A1803)+MATCH("Г",$C1804:$C$6000,0),COLUMN($A$1),3,1)),$A1803&amp;"*",INDIRECT(ADDRESS(ROW($A1803),COLUMN($C$1),3,1)&amp;":"&amp;ADDRESS(ROW($A1803)+MATCH("Г",$C1804:$C$6000,0),COLUMN($C$1),3,1)),"&lt;&gt;Г"),SUMIFS(O1804:O$6000,$A1804:$A$6000,IF(AND($A1803=$A1804,$C1803=$C1804),$A1803&amp;"*",IF(OR(MID($A1803,1,1)="0",MID($A1803,1,1)=0),"?"&amp;MID($A1803,2,LEN($A1803)-1),$A1803&amp;".?")),$C1804:$C$6000,"Г")))</f>
        <v>0</v>
      </c>
      <c r="P1803" s="42">
        <f ca="1">IF(MID($A1803,3,10)="1.1.3",SUMIFS(P1804:P$6000,$A1804:$A$6000,$A1803&amp;".1",$B1804:$B$6000,"Наименование объекта по производству электрической энергии всего, в том числе:")+SUMIFS(P1804:P$6000,$A1804:$A$6000,$A1803&amp;".2",$B1804:$B$6000,"Наименование объекта по производству электрической энергии всего, в том числе:"),IF(AND($C1804&lt;&gt;"Г",$C1804&lt;&gt;""),SUMIFS(INDIRECT(ADDRESS(ROW($A1803),COLUMN(P$1),3,1)&amp;":"&amp;ADDRESS(ROW($A1803)+MATCH("Г",$C1804:$C$6000,0),COLUMN(P$1),3,1)),INDIRECT(ADDRESS(ROW($A1803),COLUMN($A$1),3,1)&amp;":"&amp;ADDRESS(ROW($A1803)+MATCH("Г",$C1804:$C$6000,0),COLUMN($A$1),3,1)),$A1803&amp;"*",INDIRECT(ADDRESS(ROW($A1803),COLUMN($C$1),3,1)&amp;":"&amp;ADDRESS(ROW($A1803)+MATCH("Г",$C1804:$C$6000,0),COLUMN($C$1),3,1)),"&lt;&gt;Г"),SUMIFS(P1804:P$6000,$A1804:$A$6000,IF(AND($A1803=$A1804,$C1803=$C1804),$A1803&amp;"*",IF(OR(MID($A1803,1,1)="0",MID($A1803,1,1)=0),"?"&amp;MID($A1803,2,LEN($A1803)-1),$A1803&amp;".?")),$C1804:$C$6000,"Г")))</f>
        <v>0</v>
      </c>
      <c r="Q1803" s="42">
        <f ca="1">IF(MID($A1803,3,10)="1.1.3",SUMIFS(Q1804:Q$6000,$A1804:$A$6000,$A1803&amp;".1",$B1804:$B$6000,"Наименование объекта по производству электрической энергии всего, в том числе:")+SUMIFS(Q1804:Q$6000,$A1804:$A$6000,$A1803&amp;".2",$B1804:$B$6000,"Наименование объекта по производству электрической энергии всего, в том числе:"),IF(AND($C1804&lt;&gt;"Г",$C1804&lt;&gt;""),SUMIFS(INDIRECT(ADDRESS(ROW($A1803),COLUMN(Q$1),3,1)&amp;":"&amp;ADDRESS(ROW($A1803)+MATCH("Г",$C1804:$C$6000,0),COLUMN(Q$1),3,1)),INDIRECT(ADDRESS(ROW($A1803),COLUMN($A$1),3,1)&amp;":"&amp;ADDRESS(ROW($A1803)+MATCH("Г",$C1804:$C$6000,0),COLUMN($A$1),3,1)),$A1803&amp;"*",INDIRECT(ADDRESS(ROW($A1803),COLUMN($C$1),3,1)&amp;":"&amp;ADDRESS(ROW($A1803)+MATCH("Г",$C1804:$C$6000,0),COLUMN($C$1),3,1)),"&lt;&gt;Г"),SUMIFS(Q1804:Q$6000,$A1804:$A$6000,IF(AND($A1803=$A1804,$C1803=$C1804),$A1803&amp;"*",IF(OR(MID($A1803,1,1)="0",MID($A1803,1,1)=0),"?"&amp;MID($A1803,2,LEN($A1803)-1),$A1803&amp;".?")),$C1804:$C$6000,"Г")))</f>
        <v>0</v>
      </c>
      <c r="R1803" s="42">
        <f ca="1">IF(MID($A1803,3,10)="1.1.3",SUMIFS(R1804:R$6000,$A1804:$A$6000,$A1803&amp;".1",$B1804:$B$6000,"Наименование объекта по производству электрической энергии всего, в том числе:")+SUMIFS(R1804:R$6000,$A1804:$A$6000,$A1803&amp;".2",$B1804:$B$6000,"Наименование объекта по производству электрической энергии всего, в том числе:"),IF(AND($C1804&lt;&gt;"Г",$C1804&lt;&gt;""),SUMIFS(INDIRECT(ADDRESS(ROW($A1803),COLUMN(R$1),3,1)&amp;":"&amp;ADDRESS(ROW($A1803)+MATCH("Г",$C1804:$C$6000,0),COLUMN(R$1),3,1)),INDIRECT(ADDRESS(ROW($A1803),COLUMN($A$1),3,1)&amp;":"&amp;ADDRESS(ROW($A1803)+MATCH("Г",$C1804:$C$6000,0),COLUMN($A$1),3,1)),$A1803&amp;"*",INDIRECT(ADDRESS(ROW($A1803),COLUMN($C$1),3,1)&amp;":"&amp;ADDRESS(ROW($A1803)+MATCH("Г",$C1804:$C$6000,0),COLUMN($C$1),3,1)),"&lt;&gt;Г"),SUMIFS(R1804:R$6000,$A1804:$A$6000,IF(AND($A1803=$A1804,$C1803=$C1804),$A1803&amp;"*",IF(OR(MID($A1803,1,1)="0",MID($A1803,1,1)=0),"?"&amp;MID($A1803,2,LEN($A1803)-1),$A1803&amp;".?")),$C1804:$C$6000,"Г")))</f>
        <v>0</v>
      </c>
      <c r="S1803" s="42">
        <f ca="1">IF(MID($A1803,3,10)="1.1.3",SUMIFS(S1804:S$6000,$A1804:$A$6000,$A1803&amp;".1",$B1804:$B$6000,"Наименование объекта по производству электрической энергии всего, в том числе:")+SUMIFS(S1804:S$6000,$A1804:$A$6000,$A1803&amp;".2",$B1804:$B$6000,"Наименование объекта по производству электрической энергии всего, в том числе:"),IF(AND($C1804&lt;&gt;"Г",$C1804&lt;&gt;""),SUMIFS(INDIRECT(ADDRESS(ROW($A1803),COLUMN(S$1),3,1)&amp;":"&amp;ADDRESS(ROW($A1803)+MATCH("Г",$C1804:$C$6000,0),COLUMN(S$1),3,1)),INDIRECT(ADDRESS(ROW($A1803),COLUMN($A$1),3,1)&amp;":"&amp;ADDRESS(ROW($A1803)+MATCH("Г",$C1804:$C$6000,0),COLUMN($A$1),3,1)),$A1803&amp;"*",INDIRECT(ADDRESS(ROW($A1803),COLUMN($C$1),3,1)&amp;":"&amp;ADDRESS(ROW($A1803)+MATCH("Г",$C1804:$C$6000,0),COLUMN($C$1),3,1)),"&lt;&gt;Г"),SUMIFS(S1804:S$6000,$A1804:$A$6000,IF(AND($A1803=$A1804,$C1803=$C1804),$A1803&amp;"*",IF(OR(MID($A1803,1,1)="0",MID($A1803,1,1)=0),"?"&amp;MID($A1803,2,LEN($A1803)-1),$A1803&amp;".?")),$C1804:$C$6000,"Г")))</f>
        <v>0</v>
      </c>
      <c r="T1803" s="42">
        <f ca="1">IF(MID($A1803,3,10)="1.1.3",SUMIFS(T1804:T$6000,$A1804:$A$6000,$A1803&amp;".1",$B1804:$B$6000,"Наименование объекта по производству электрической энергии всего, в том числе:")+SUMIFS(T1804:T$6000,$A1804:$A$6000,$A1803&amp;".2",$B1804:$B$6000,"Наименование объекта по производству электрической энергии всего, в том числе:"),IF(AND($C1804&lt;&gt;"Г",$C1804&lt;&gt;""),SUMIFS(INDIRECT(ADDRESS(ROW($A1803),COLUMN(T$1),3,1)&amp;":"&amp;ADDRESS(ROW($A1803)+MATCH("Г",$C1804:$C$6000,0),COLUMN(T$1),3,1)),INDIRECT(ADDRESS(ROW($A1803),COLUMN($A$1),3,1)&amp;":"&amp;ADDRESS(ROW($A1803)+MATCH("Г",$C1804:$C$6000,0),COLUMN($A$1),3,1)),$A1803&amp;"*",INDIRECT(ADDRESS(ROW($A1803),COLUMN($C$1),3,1)&amp;":"&amp;ADDRESS(ROW($A1803)+MATCH("Г",$C1804:$C$6000,0),COLUMN($C$1),3,1)),"&lt;&gt;Г"),SUMIFS(T1804:T$6000,$A1804:$A$6000,IF(AND($A1803=$A1804,$C1803=$C1804),$A1803&amp;"*",IF(OR(MID($A1803,1,1)="0",MID($A1803,1,1)=0),"?"&amp;MID($A1803,2,LEN($A1803)-1),$A1803&amp;".?")),$C1804:$C$6000,"Г")))</f>
        <v>0</v>
      </c>
      <c r="U1803" s="42">
        <f ca="1">IF(MID($A1803,3,10)="1.1.3",SUMIFS(U1804:U$6000,$A1804:$A$6000,$A1803&amp;".1",$B1804:$B$6000,"Наименование объекта по производству электрической энергии всего, в том числе:")+SUMIFS(U1804:U$6000,$A1804:$A$6000,$A1803&amp;".2",$B1804:$B$6000,"Наименование объекта по производству электрической энергии всего, в том числе:"),IF(AND($C1804&lt;&gt;"Г",$C1804&lt;&gt;""),SUMIFS(INDIRECT(ADDRESS(ROW($A1803),COLUMN(U$1),3,1)&amp;":"&amp;ADDRESS(ROW($A1803)+MATCH("Г",$C1804:$C$6000,0),COLUMN(U$1),3,1)),INDIRECT(ADDRESS(ROW($A1803),COLUMN($A$1),3,1)&amp;":"&amp;ADDRESS(ROW($A1803)+MATCH("Г",$C1804:$C$6000,0),COLUMN($A$1),3,1)),$A1803&amp;"*",INDIRECT(ADDRESS(ROW($A1803),COLUMN($C$1),3,1)&amp;":"&amp;ADDRESS(ROW($A1803)+MATCH("Г",$C1804:$C$6000,0),COLUMN($C$1),3,1)),"&lt;&gt;Г"),SUMIFS(U1804:U$6000,$A1804:$A$6000,IF(AND($A1803=$A1804,$C1803=$C1804),$A1803&amp;"*",IF(OR(MID($A1803,1,1)="0",MID($A1803,1,1)=0),"?"&amp;MID($A1803,2,LEN($A1803)-1),$A1803&amp;".?")),$C1804:$C$6000,"Г")))</f>
        <v>0</v>
      </c>
      <c r="V1803" s="42">
        <f ca="1">IF(MID($A1803,3,10)="1.1.3",SUMIFS(V1804:V$6000,$A1804:$A$6000,$A1803&amp;".1",$B1804:$B$6000,"Наименование объекта по производству электрической энергии всего, в том числе:")+SUMIFS(V1804:V$6000,$A1804:$A$6000,$A1803&amp;".2",$B1804:$B$6000,"Наименование объекта по производству электрической энергии всего, в том числе:"),IF(AND($C1804&lt;&gt;"Г",$C1804&lt;&gt;""),SUMIFS(INDIRECT(ADDRESS(ROW($A1803),COLUMN(V$1),3,1)&amp;":"&amp;ADDRESS(ROW($A1803)+MATCH("Г",$C1804:$C$6000,0),COLUMN(V$1),3,1)),INDIRECT(ADDRESS(ROW($A1803),COLUMN($A$1),3,1)&amp;":"&amp;ADDRESS(ROW($A1803)+MATCH("Г",$C1804:$C$6000,0),COLUMN($A$1),3,1)),$A1803&amp;"*",INDIRECT(ADDRESS(ROW($A1803),COLUMN($C$1),3,1)&amp;":"&amp;ADDRESS(ROW($A1803)+MATCH("Г",$C1804:$C$6000,0),COLUMN($C$1),3,1)),"&lt;&gt;Г"),SUMIFS(V1804:V$6000,$A1804:$A$6000,IF(AND($A1803=$A1804,$C1803=$C1804),$A1803&amp;"*",IF(OR(MID($A1803,1,1)="0",MID($A1803,1,1)=0),"?"&amp;MID($A1803,2,LEN($A1803)-1),$A1803&amp;".?")),$C1804:$C$6000,"Г")))</f>
        <v>0</v>
      </c>
      <c r="W1803" s="42">
        <f ca="1">IF(MID($A1803,3,10)="1.1.3",SUMIFS(W1804:W$6000,$A1804:$A$6000,$A1803&amp;".1",$B1804:$B$6000,"Наименование объекта по производству электрической энергии всего, в том числе:")+SUMIFS(W1804:W$6000,$A1804:$A$6000,$A1803&amp;".2",$B1804:$B$6000,"Наименование объекта по производству электрической энергии всего, в том числе:"),IF(AND($C1804&lt;&gt;"Г",$C1804&lt;&gt;""),SUMIFS(INDIRECT(ADDRESS(ROW($A1803),COLUMN(W$1),3,1)&amp;":"&amp;ADDRESS(ROW($A1803)+MATCH("Г",$C1804:$C$6000,0),COLUMN(W$1),3,1)),INDIRECT(ADDRESS(ROW($A1803),COLUMN($A$1),3,1)&amp;":"&amp;ADDRESS(ROW($A1803)+MATCH("Г",$C1804:$C$6000,0),COLUMN($A$1),3,1)),$A1803&amp;"*",INDIRECT(ADDRESS(ROW($A1803),COLUMN($C$1),3,1)&amp;":"&amp;ADDRESS(ROW($A1803)+MATCH("Г",$C1804:$C$6000,0),COLUMN($C$1),3,1)),"&lt;&gt;Г"),SUMIFS(W1804:W$6000,$A1804:$A$6000,IF(AND($A1803=$A1804,$C1803=$C1804),$A1803&amp;"*",IF(OR(MID($A1803,1,1)="0",MID($A1803,1,1)=0),"?"&amp;MID($A1803,2,LEN($A1803)-1),$A1803&amp;".?")),$C1804:$C$6000,"Г")))</f>
        <v>0</v>
      </c>
      <c r="X1803" s="42">
        <f ca="1">IF(MID($A1803,3,10)="1.1.3",SUMIFS(X1804:X$6000,$A1804:$A$6000,$A1803&amp;".1",$B1804:$B$6000,"Наименование объекта по производству электрической энергии всего, в том числе:")+SUMIFS(X1804:X$6000,$A1804:$A$6000,$A1803&amp;".2",$B1804:$B$6000,"Наименование объекта по производству электрической энергии всего, в том числе:"),IF(AND($C1804&lt;&gt;"Г",$C1804&lt;&gt;""),SUMIFS(INDIRECT(ADDRESS(ROW($A1803),COLUMN(X$1),3,1)&amp;":"&amp;ADDRESS(ROW($A1803)+MATCH("Г",$C1804:$C$6000,0),COLUMN(X$1),3,1)),INDIRECT(ADDRESS(ROW($A1803),COLUMN($A$1),3,1)&amp;":"&amp;ADDRESS(ROW($A1803)+MATCH("Г",$C1804:$C$6000,0),COLUMN($A$1),3,1)),$A1803&amp;"*",INDIRECT(ADDRESS(ROW($A1803),COLUMN($C$1),3,1)&amp;":"&amp;ADDRESS(ROW($A1803)+MATCH("Г",$C1804:$C$6000,0),COLUMN($C$1),3,1)),"&lt;&gt;Г"),SUMIFS(X1804:X$6000,$A1804:$A$6000,IF(AND($A1803=$A1804,$C1803=$C1804),$A1803&amp;"*",IF(OR(MID($A1803,1,1)="0",MID($A1803,1,1)=0),"?"&amp;MID($A1803,2,LEN($A1803)-1),$A1803&amp;".?")),$C1804:$C$6000,"Г")))</f>
        <v>0</v>
      </c>
      <c r="Y1803" s="42">
        <f ca="1">IF(MID($A1803,3,10)="1.1.3",SUMIFS(Y1804:Y$6000,$A1804:$A$6000,$A1803&amp;".1",$B1804:$B$6000,"Наименование объекта по производству электрической энергии всего, в том числе:")+SUMIFS(Y1804:Y$6000,$A1804:$A$6000,$A1803&amp;".2",$B1804:$B$6000,"Наименование объекта по производству электрической энергии всего, в том числе:"),IF(AND($C1804&lt;&gt;"Г",$C1804&lt;&gt;""),SUMIFS(INDIRECT(ADDRESS(ROW($A1803),COLUMN(Y$1),3,1)&amp;":"&amp;ADDRESS(ROW($A1803)+MATCH("Г",$C1804:$C$6000,0),COLUMN(Y$1),3,1)),INDIRECT(ADDRESS(ROW($A1803),COLUMN($A$1),3,1)&amp;":"&amp;ADDRESS(ROW($A1803)+MATCH("Г",$C1804:$C$6000,0),COLUMN($A$1),3,1)),$A1803&amp;"*",INDIRECT(ADDRESS(ROW($A1803),COLUMN($C$1),3,1)&amp;":"&amp;ADDRESS(ROW($A1803)+MATCH("Г",$C1804:$C$6000,0),COLUMN($C$1),3,1)),"&lt;&gt;Г"),SUMIFS(Y1804:Y$6000,$A1804:$A$6000,IF(AND($A1803=$A1804,$C1803=$C1804),$A1803&amp;"*",IF(OR(MID($A1803,1,1)="0",MID($A1803,1,1)=0),"?"&amp;MID($A1803,2,LEN($A1803)-1),$A1803&amp;".?")),$C1804:$C$6000,"Г")))</f>
        <v>0</v>
      </c>
      <c r="Z1803" s="42">
        <f ca="1">IF(MID($A1803,3,10)="1.1.3",SUMIFS(Z1804:Z$6000,$A1804:$A$6000,$A1803&amp;".1",$B1804:$B$6000,"Наименование объекта по производству электрической энергии всего, в том числе:")+SUMIFS(Z1804:Z$6000,$A1804:$A$6000,$A1803&amp;".2",$B1804:$B$6000,"Наименование объекта по производству электрической энергии всего, в том числе:"),IF(AND($C1804&lt;&gt;"Г",$C1804&lt;&gt;""),SUMIFS(INDIRECT(ADDRESS(ROW($A1803),COLUMN(Z$1),3,1)&amp;":"&amp;ADDRESS(ROW($A1803)+MATCH("Г",$C1804:$C$6000,0),COLUMN(Z$1),3,1)),INDIRECT(ADDRESS(ROW($A1803),COLUMN($A$1),3,1)&amp;":"&amp;ADDRESS(ROW($A1803)+MATCH("Г",$C1804:$C$6000,0),COLUMN($A$1),3,1)),$A1803&amp;"*",INDIRECT(ADDRESS(ROW($A1803),COLUMN($C$1),3,1)&amp;":"&amp;ADDRESS(ROW($A1803)+MATCH("Г",$C1804:$C$6000,0),COLUMN($C$1),3,1)),"&lt;&gt;Г"),SUMIFS(Z1804:Z$6000,$A1804:$A$6000,IF(AND($A1803=$A1804,$C1803=$C1804),$A1803&amp;"*",IF(OR(MID($A1803,1,1)="0",MID($A1803,1,1)=0),"?"&amp;MID($A1803,2,LEN($A1803)-1),$A1803&amp;".?")),$C1804:$C$6000,"Г")))</f>
        <v>0</v>
      </c>
      <c r="AA1803" s="42">
        <f ca="1">IF(MID($A1803,3,10)="1.1.3",SUMIFS(AA1804:AA$6000,$A1804:$A$6000,$A1803&amp;".1",$B1804:$B$6000,"Наименование объекта по производству электрической энергии всего, в том числе:")+SUMIFS(AA1804:AA$6000,$A1804:$A$6000,$A1803&amp;".2",$B1804:$B$6000,"Наименование объекта по производству электрической энергии всего, в том числе:"),IF(AND($C1804&lt;&gt;"Г",$C1804&lt;&gt;""),SUMIFS(INDIRECT(ADDRESS(ROW($A1803),COLUMN(AA$1),3,1)&amp;":"&amp;ADDRESS(ROW($A1803)+MATCH("Г",$C1804:$C$6000,0),COLUMN(AA$1),3,1)),INDIRECT(ADDRESS(ROW($A1803),COLUMN($A$1),3,1)&amp;":"&amp;ADDRESS(ROW($A1803)+MATCH("Г",$C1804:$C$6000,0),COLUMN($A$1),3,1)),$A1803&amp;"*",INDIRECT(ADDRESS(ROW($A1803),COLUMN($C$1),3,1)&amp;":"&amp;ADDRESS(ROW($A1803)+MATCH("Г",$C1804:$C$6000,0),COLUMN($C$1),3,1)),"&lt;&gt;Г"),SUMIFS(AA1804:AA$6000,$A1804:$A$6000,IF(AND($A1803=$A1804,$C1803=$C1804),$A1803&amp;"*",IF(OR(MID($A1803,1,1)="0",MID($A1803,1,1)=0),"?"&amp;MID($A1803,2,LEN($A1803)-1),$A1803&amp;".?")),$C1804:$C$6000,"Г")))</f>
        <v>0</v>
      </c>
      <c r="AB1803" s="42">
        <f ca="1">IF(MID($A1803,3,10)="1.1.3",SUMIFS(AB1804:AB$6000,$A1804:$A$6000,$A1803&amp;".1",$B1804:$B$6000,"Наименование объекта по производству электрической энергии всего, в том числе:")+SUMIFS(AB1804:AB$6000,$A1804:$A$6000,$A1803&amp;".2",$B1804:$B$6000,"Наименование объекта по производству электрической энергии всего, в том числе:"),IF(AND($C1804&lt;&gt;"Г",$C1804&lt;&gt;""),SUMIFS(INDIRECT(ADDRESS(ROW($A1803),COLUMN(AB$1),3,1)&amp;":"&amp;ADDRESS(ROW($A1803)+MATCH("Г",$C1804:$C$6000,0),COLUMN(AB$1),3,1)),INDIRECT(ADDRESS(ROW($A1803),COLUMN($A$1),3,1)&amp;":"&amp;ADDRESS(ROW($A1803)+MATCH("Г",$C1804:$C$6000,0),COLUMN($A$1),3,1)),$A1803&amp;"*",INDIRECT(ADDRESS(ROW($A1803),COLUMN($C$1),3,1)&amp;":"&amp;ADDRESS(ROW($A1803)+MATCH("Г",$C1804:$C$6000,0),COLUMN($C$1),3,1)),"&lt;&gt;Г"),SUMIFS(AB1804:AB$6000,$A1804:$A$6000,IF(AND($A1803=$A1804,$C1803=$C1804),$A1803&amp;"*",IF(OR(MID($A1803,1,1)="0",MID($A1803,1,1)=0),"?"&amp;MID($A1803,2,LEN($A1803)-1),$A1803&amp;".?")),$C1804:$C$6000,"Г")))</f>
        <v>0</v>
      </c>
      <c r="AC1803" s="42">
        <f ca="1">IF(MID($A1803,3,10)="1.1.3",SUMIFS(AC1804:AC$6000,$A1804:$A$6000,$A1803&amp;".1",$B1804:$B$6000,"Наименование объекта по производству электрической энергии всего, в том числе:")+SUMIFS(AC1804:AC$6000,$A1804:$A$6000,$A1803&amp;".2",$B1804:$B$6000,"Наименование объекта по производству электрической энергии всего, в том числе:"),IF(AND($C1804&lt;&gt;"Г",$C1804&lt;&gt;""),SUMIFS(INDIRECT(ADDRESS(ROW($A1803),COLUMN(AC$1),3,1)&amp;":"&amp;ADDRESS(ROW($A1803)+MATCH("Г",$C1804:$C$6000,0),COLUMN(AC$1),3,1)),INDIRECT(ADDRESS(ROW($A1803),COLUMN($A$1),3,1)&amp;":"&amp;ADDRESS(ROW($A1803)+MATCH("Г",$C1804:$C$6000,0),COLUMN($A$1),3,1)),$A1803&amp;"*",INDIRECT(ADDRESS(ROW($A1803),COLUMN($C$1),3,1)&amp;":"&amp;ADDRESS(ROW($A1803)+MATCH("Г",$C1804:$C$6000,0),COLUMN($C$1),3,1)),"&lt;&gt;Г"),SUMIFS(AC1804:AC$6000,$A1804:$A$6000,IF(AND($A1803=$A1804,$C1803=$C1804),$A1803&amp;"*",IF(OR(MID($A1803,1,1)="0",MID($A1803,1,1)=0),"?"&amp;MID($A1803,2,LEN($A1803)-1),$A1803&amp;".?")),$C1804:$C$6000,"Г")))</f>
        <v>0</v>
      </c>
      <c r="AD1803" s="42">
        <f ca="1">IF(MID($A1803,3,10)="1.1.3",SUMIFS(AD1804:AD$6000,$A1804:$A$6000,$A1803&amp;".1",$B1804:$B$6000,"Наименование объекта по производству электрической энергии всего, в том числе:")+SUMIFS(AD1804:AD$6000,$A1804:$A$6000,$A1803&amp;".2",$B1804:$B$6000,"Наименование объекта по производству электрической энергии всего, в том числе:"),IF(AND($C1804&lt;&gt;"Г",$C1804&lt;&gt;""),SUMIFS(INDIRECT(ADDRESS(ROW($A1803),COLUMN(AD$1),3,1)&amp;":"&amp;ADDRESS(ROW($A1803)+MATCH("Г",$C1804:$C$6000,0),COLUMN(AD$1),3,1)),INDIRECT(ADDRESS(ROW($A1803),COLUMN($A$1),3,1)&amp;":"&amp;ADDRESS(ROW($A1803)+MATCH("Г",$C1804:$C$6000,0),COLUMN($A$1),3,1)),$A1803&amp;"*",INDIRECT(ADDRESS(ROW($A1803),COLUMN($C$1),3,1)&amp;":"&amp;ADDRESS(ROW($A1803)+MATCH("Г",$C1804:$C$6000,0),COLUMN($C$1),3,1)),"&lt;&gt;Г"),SUMIFS(AD1804:AD$6000,$A1804:$A$6000,IF(AND($A1803=$A1804,$C1803=$C1804),$A1803&amp;"*",IF(OR(MID($A1803,1,1)="0",MID($A1803,1,1)=0),"?"&amp;MID($A1803,2,LEN($A1803)-1),$A1803&amp;".?")),$C1804:$C$6000,"Г")))</f>
        <v>0</v>
      </c>
      <c r="AE1803" s="42">
        <f ca="1">IF(MID($A1803,3,10)="1.1.3",SUMIFS(AE1804:AE$6000,$A1804:$A$6000,$A1803&amp;".1",$B1804:$B$6000,"Наименование объекта по производству электрической энергии всего, в том числе:")+SUMIFS(AE1804:AE$6000,$A1804:$A$6000,$A1803&amp;".2",$B1804:$B$6000,"Наименование объекта по производству электрической энергии всего, в том числе:"),IF(AND($C1804&lt;&gt;"Г",$C1804&lt;&gt;""),SUMIFS(INDIRECT(ADDRESS(ROW($A1803),COLUMN(AE$1),3,1)&amp;":"&amp;ADDRESS(ROW($A1803)+MATCH("Г",$C1804:$C$6000,0),COLUMN(AE$1),3,1)),INDIRECT(ADDRESS(ROW($A1803),COLUMN($A$1),3,1)&amp;":"&amp;ADDRESS(ROW($A1803)+MATCH("Г",$C1804:$C$6000,0),COLUMN($A$1),3,1)),$A1803&amp;"*",INDIRECT(ADDRESS(ROW($A1803),COLUMN($C$1),3,1)&amp;":"&amp;ADDRESS(ROW($A1803)+MATCH("Г",$C1804:$C$6000,0),COLUMN($C$1),3,1)),"&lt;&gt;Г"),SUMIFS(AE1804:AE$6000,$A1804:$A$6000,IF(AND($A1803=$A1804,$C1803=$C1804),$A1803&amp;"*",IF(OR(MID($A1803,1,1)="0",MID($A1803,1,1)=0),"?"&amp;MID($A1803,2,LEN($A1803)-1),$A1803&amp;".?")),$C1804:$C$6000,"Г")))</f>
        <v>0</v>
      </c>
      <c r="AF1803" s="42">
        <f ca="1">IF(MID($A1803,3,10)="1.1.3",SUMIFS(AF1804:AF$6000,$A1804:$A$6000,$A1803&amp;".1",$B1804:$B$6000,"Наименование объекта по производству электрической энергии всего, в том числе:")+SUMIFS(AF1804:AF$6000,$A1804:$A$6000,$A1803&amp;".2",$B1804:$B$6000,"Наименование объекта по производству электрической энергии всего, в том числе:"),IF(AND($C1804&lt;&gt;"Г",$C1804&lt;&gt;""),SUMIFS(INDIRECT(ADDRESS(ROW($A1803),COLUMN(AF$1),3,1)&amp;":"&amp;ADDRESS(ROW($A1803)+MATCH("Г",$C1804:$C$6000,0),COLUMN(AF$1),3,1)),INDIRECT(ADDRESS(ROW($A1803),COLUMN($A$1),3,1)&amp;":"&amp;ADDRESS(ROW($A1803)+MATCH("Г",$C1804:$C$6000,0),COLUMN($A$1),3,1)),$A1803&amp;"*",INDIRECT(ADDRESS(ROW($A1803),COLUMN($C$1),3,1)&amp;":"&amp;ADDRESS(ROW($A1803)+MATCH("Г",$C1804:$C$6000,0),COLUMN($C$1),3,1)),"&lt;&gt;Г"),SUMIFS(AF1804:AF$6000,$A1804:$A$6000,IF(AND($A1803=$A1804,$C1803=$C1804),$A1803&amp;"*",IF(OR(MID($A1803,1,1)="0",MID($A1803,1,1)=0),"?"&amp;MID($A1803,2,LEN($A1803)-1),$A1803&amp;".?")),$C1804:$C$6000,"Г")))</f>
        <v>0</v>
      </c>
      <c r="AG1803" s="42">
        <f ca="1">IF(MID($A1803,3,10)="1.1.3",SUMIFS(AG1804:AG$6000,$A1804:$A$6000,$A1803&amp;".1",$B1804:$B$6000,"Наименование объекта по производству электрической энергии всего, в том числе:")+SUMIFS(AG1804:AG$6000,$A1804:$A$6000,$A1803&amp;".2",$B1804:$B$6000,"Наименование объекта по производству электрической энергии всего, в том числе:"),IF(AND($C1804&lt;&gt;"Г",$C1804&lt;&gt;""),SUMIFS(INDIRECT(ADDRESS(ROW($A1803),COLUMN(AG$1),3,1)&amp;":"&amp;ADDRESS(ROW($A1803)+MATCH("Г",$C1804:$C$6000,0),COLUMN(AG$1),3,1)),INDIRECT(ADDRESS(ROW($A1803),COLUMN($A$1),3,1)&amp;":"&amp;ADDRESS(ROW($A1803)+MATCH("Г",$C1804:$C$6000,0),COLUMN($A$1),3,1)),$A1803&amp;"*",INDIRECT(ADDRESS(ROW($A1803),COLUMN($C$1),3,1)&amp;":"&amp;ADDRESS(ROW($A1803)+MATCH("Г",$C1804:$C$6000,0),COLUMN($C$1),3,1)),"&lt;&gt;Г"),SUMIFS(AG1804:AG$6000,$A1804:$A$6000,IF(AND($A1803=$A1804,$C1803=$C1804),$A1803&amp;"*",IF(OR(MID($A1803,1,1)="0",MID($A1803,1,1)=0),"?"&amp;MID($A1803,2,LEN($A1803)-1),$A1803&amp;".?")),$C1804:$C$6000,"Г")))</f>
        <v>0</v>
      </c>
      <c r="AH1803" s="42">
        <f ca="1">IF(MID($A1803,3,10)="1.1.3",SUMIFS(AH1804:AH$6000,$A1804:$A$6000,$A1803&amp;".1",$B1804:$B$6000,"Наименование объекта по производству электрической энергии всего, в том числе:")+SUMIFS(AH1804:AH$6000,$A1804:$A$6000,$A1803&amp;".2",$B1804:$B$6000,"Наименование объекта по производству электрической энергии всего, в том числе:"),IF(AND($C1804&lt;&gt;"Г",$C1804&lt;&gt;""),SUMIFS(INDIRECT(ADDRESS(ROW($A1803),COLUMN(AH$1),3,1)&amp;":"&amp;ADDRESS(ROW($A1803)+MATCH("Г",$C1804:$C$6000,0),COLUMN(AH$1),3,1)),INDIRECT(ADDRESS(ROW($A1803),COLUMN($A$1),3,1)&amp;":"&amp;ADDRESS(ROW($A1803)+MATCH("Г",$C1804:$C$6000,0),COLUMN($A$1),3,1)),$A1803&amp;"*",INDIRECT(ADDRESS(ROW($A1803),COLUMN($C$1),3,1)&amp;":"&amp;ADDRESS(ROW($A1803)+MATCH("Г",$C1804:$C$6000,0),COLUMN($C$1),3,1)),"&lt;&gt;Г"),SUMIFS(AH1804:AH$6000,$A1804:$A$6000,IF(AND($A1803=$A1804,$C1803=$C1804),$A1803&amp;"*",IF(OR(MID($A1803,1,1)="0",MID($A1803,1,1)=0),"?"&amp;MID($A1803,2,LEN($A1803)-1),$A1803&amp;".?")),$C1804:$C$6000,"Г")))</f>
        <v>0</v>
      </c>
      <c r="AI1803" s="42">
        <f ca="1">IF(MID($A1803,3,10)="1.1.3",SUMIFS(AI1804:AI$6000,$A1804:$A$6000,$A1803&amp;".1",$B1804:$B$6000,"Наименование объекта по производству электрической энергии всего, в том числе:")+SUMIFS(AI1804:AI$6000,$A1804:$A$6000,$A1803&amp;".2",$B1804:$B$6000,"Наименование объекта по производству электрической энергии всего, в том числе:"),IF(AND($C1804&lt;&gt;"Г",$C1804&lt;&gt;""),SUMIFS(INDIRECT(ADDRESS(ROW($A1803),COLUMN(AI$1),3,1)&amp;":"&amp;ADDRESS(ROW($A1803)+MATCH("Г",$C1804:$C$6000,0),COLUMN(AI$1),3,1)),INDIRECT(ADDRESS(ROW($A1803),COLUMN($A$1),3,1)&amp;":"&amp;ADDRESS(ROW($A1803)+MATCH("Г",$C1804:$C$6000,0),COLUMN($A$1),3,1)),$A1803&amp;"*",INDIRECT(ADDRESS(ROW($A1803),COLUMN($C$1),3,1)&amp;":"&amp;ADDRESS(ROW($A1803)+MATCH("Г",$C1804:$C$6000,0),COLUMN($C$1),3,1)),"&lt;&gt;Г"),SUMIFS(AI1804:AI$6000,$A1804:$A$6000,IF(AND($A1803=$A1804,$C1803=$C1804),$A1803&amp;"*",IF(OR(MID($A1803,1,1)="0",MID($A1803,1,1)=0),"?"&amp;MID($A1803,2,LEN($A1803)-1),$A1803&amp;".?")),$C1804:$C$6000,"Г")))</f>
        <v>0</v>
      </c>
      <c r="AJ1803" s="42">
        <f ca="1">IF(MID($A1803,3,10)="1.1.3",SUMIFS(AJ1804:AJ$6000,$A1804:$A$6000,$A1803&amp;".1",$B1804:$B$6000,"Наименование объекта по производству электрической энергии всего, в том числе:")+SUMIFS(AJ1804:AJ$6000,$A1804:$A$6000,$A1803&amp;".2",$B1804:$B$6000,"Наименование объекта по производству электрической энергии всего, в том числе:"),IF(AND($C1804&lt;&gt;"Г",$C1804&lt;&gt;""),SUMIFS(INDIRECT(ADDRESS(ROW($A1803),COLUMN(AJ$1),3,1)&amp;":"&amp;ADDRESS(ROW($A1803)+MATCH("Г",$C1804:$C$6000,0),COLUMN(AJ$1),3,1)),INDIRECT(ADDRESS(ROW($A1803),COLUMN($A$1),3,1)&amp;":"&amp;ADDRESS(ROW($A1803)+MATCH("Г",$C1804:$C$6000,0),COLUMN($A$1),3,1)),$A1803&amp;"*",INDIRECT(ADDRESS(ROW($A1803),COLUMN($C$1),3,1)&amp;":"&amp;ADDRESS(ROW($A1803)+MATCH("Г",$C1804:$C$6000,0),COLUMN($C$1),3,1)),"&lt;&gt;Г"),SUMIFS(AJ1804:AJ$6000,$A1804:$A$6000,IF(AND($A1803=$A1804,$C1803=$C1804),$A1803&amp;"*",IF(OR(MID($A1803,1,1)="0",MID($A1803,1,1)=0),"?"&amp;MID($A1803,2,LEN($A1803)-1),$A1803&amp;".?")),$C1804:$C$6000,"Г")))</f>
        <v>0</v>
      </c>
      <c r="AK1803" s="42">
        <f ca="1">IF(MID($A1803,3,10)="1.1.3",SUMIFS(AK1804:AK$6000,$A1804:$A$6000,$A1803&amp;".1",$B1804:$B$6000,"Наименование объекта по производству электрической энергии всего, в том числе:")+SUMIFS(AK1804:AK$6000,$A1804:$A$6000,$A1803&amp;".2",$B1804:$B$6000,"Наименование объекта по производству электрической энергии всего, в том числе:"),IF(AND($C1804&lt;&gt;"Г",$C1804&lt;&gt;""),SUMIFS(INDIRECT(ADDRESS(ROW($A1803),COLUMN(AK$1),3,1)&amp;":"&amp;ADDRESS(ROW($A1803)+MATCH("Г",$C1804:$C$6000,0),COLUMN(AK$1),3,1)),INDIRECT(ADDRESS(ROW($A1803),COLUMN($A$1),3,1)&amp;":"&amp;ADDRESS(ROW($A1803)+MATCH("Г",$C1804:$C$6000,0),COLUMN($A$1),3,1)),$A1803&amp;"*",INDIRECT(ADDRESS(ROW($A1803),COLUMN($C$1),3,1)&amp;":"&amp;ADDRESS(ROW($A1803)+MATCH("Г",$C1804:$C$6000,0),COLUMN($C$1),3,1)),"&lt;&gt;Г"),SUMIFS(AK1804:AK$6000,$A1804:$A$6000,IF(AND($A1803=$A1804,$C1803=$C1804),$A1803&amp;"*",IF(OR(MID($A1803,1,1)="0",MID($A1803,1,1)=0),"?"&amp;MID($A1803,2,LEN($A1803)-1),$A1803&amp;".?")),$C1804:$C$6000,"Г")))</f>
        <v>0</v>
      </c>
      <c r="AL1803" s="42" t="s">
        <v>125</v>
      </c>
      <c r="AM1803" s="42">
        <f ca="1">IF(MID($A1803,3,10)="1.1.3",SUMIFS(AM1804:AM$6000,$A1804:$A$6000,$A1803&amp;".1",$B1804:$B$6000,"Наименование объекта по производству электрической энергии всего, в том числе:")+SUMIFS(AM1804:AM$6000,$A1804:$A$6000,$A1803&amp;".2",$B1804:$B$6000,"Наименование объекта по производству электрической энергии всего, в том числе:"),IF(AND($C1804&lt;&gt;"Г",$C1804&lt;&gt;""),SUMIFS(INDIRECT(ADDRESS(ROW($A1803),COLUMN(AM$1),3,1)&amp;":"&amp;ADDRESS(ROW($A1803)+MATCH("Г",$C1804:$C$6000,0),COLUMN(AM$1),3,1)),INDIRECT(ADDRESS(ROW($A1803),COLUMN($A$1),3,1)&amp;":"&amp;ADDRESS(ROW($A1803)+MATCH("Г",$C1804:$C$6000,0),COLUMN($A$1),3,1)),$A1803&amp;"*",INDIRECT(ADDRESS(ROW($A1803),COLUMN($C$1),3,1)&amp;":"&amp;ADDRESS(ROW($A1803)+MATCH("Г",$C1804:$C$6000,0),COLUMN($C$1),3,1)),"&lt;&gt;Г"),SUMIFS(AM1804:AM$6000,$A1804:$A$6000,IF(AND($A1803=$A1804,$C1803=$C1804),$A1803&amp;"*",IF(OR(MID($A1803,1,1)="0",MID($A1803,1,1)=0),"?"&amp;MID($A1803,2,LEN($A1803)-1),$A1803&amp;".?")),$C1804:$C$6000,"Г")))</f>
        <v>0</v>
      </c>
      <c r="AN1803" s="42">
        <f ca="1">IF(MID($A1803,3,10)="1.1.3",SUMIFS(AN1804:AN$6000,$A1804:$A$6000,$A1803&amp;".1",$B1804:$B$6000,"Наименование объекта по производству электрической энергии всего, в том числе:")+SUMIFS(AN1804:AN$6000,$A1804:$A$6000,$A1803&amp;".2",$B1804:$B$6000,"Наименование объекта по производству электрической энергии всего, в том числе:"),IF(AND($C1804&lt;&gt;"Г",$C1804&lt;&gt;""),SUMIFS(INDIRECT(ADDRESS(ROW($A1803),COLUMN(AN$1),3,1)&amp;":"&amp;ADDRESS(ROW($A1803)+MATCH("Г",$C1804:$C$6000,0),COLUMN(AN$1),3,1)),INDIRECT(ADDRESS(ROW($A1803),COLUMN($A$1),3,1)&amp;":"&amp;ADDRESS(ROW($A1803)+MATCH("Г",$C1804:$C$6000,0),COLUMN($A$1),3,1)),$A1803&amp;"*",INDIRECT(ADDRESS(ROW($A1803),COLUMN($C$1),3,1)&amp;":"&amp;ADDRESS(ROW($A1803)+MATCH("Г",$C1804:$C$6000,0),COLUMN($C$1),3,1)),"&lt;&gt;Г"),SUMIFS(AN1804:AN$6000,$A1804:$A$6000,IF(AND($A1803=$A1804,$C1803=$C1804),$A1803&amp;"*",IF(OR(MID($A1803,1,1)="0",MID($A1803,1,1)=0),"?"&amp;MID($A1803,2,LEN($A1803)-1),$A1803&amp;".?")),$C1804:$C$6000,"Г")))</f>
        <v>0</v>
      </c>
      <c r="AO1803" s="40" t="s">
        <v>125</v>
      </c>
    </row>
    <row r="1804" spans="1:41" ht="31.5" x14ac:dyDescent="0.25">
      <c r="A1804" s="40" t="s">
        <v>3215</v>
      </c>
      <c r="B1804" s="40" t="s">
        <v>644</v>
      </c>
      <c r="C1804" s="40" t="s">
        <v>56</v>
      </c>
      <c r="D1804" s="40" t="s">
        <v>125</v>
      </c>
      <c r="E1804" s="41" t="s">
        <v>125</v>
      </c>
      <c r="F1804" s="41" t="s">
        <v>125</v>
      </c>
      <c r="G1804" s="41" t="s">
        <v>125</v>
      </c>
      <c r="H1804" s="42" t="s">
        <v>125</v>
      </c>
      <c r="I1804" s="42" t="s">
        <v>125</v>
      </c>
      <c r="J1804" s="42">
        <f ca="1">IF(MID($A1804,3,10)="1.1.3",SUMIFS(J1805:J$6000,$A1805:$A$6000,$A1804&amp;".1",$B1805:$B$6000,"Наименование объекта по производству электрической энергии всего, в том числе:")+SUMIFS(J1805:J$6000,$A1805:$A$6000,$A1804&amp;".2",$B1805:$B$6000,"Наименование объекта по производству электрической энергии всего, в том числе:"),IF(AND($C1805&lt;&gt;"Г",$C1805&lt;&gt;""),SUMIFS(INDIRECT(ADDRESS(ROW($A1804),COLUMN(J$1),3,1)&amp;":"&amp;ADDRESS(ROW($A1804)+MATCH("Г",$C1805:$C$6000,0),COLUMN(J$1),3,1)),INDIRECT(ADDRESS(ROW($A1804),COLUMN($A$1),3,1)&amp;":"&amp;ADDRESS(ROW($A1804)+MATCH("Г",$C1805:$C$6000,0),COLUMN($A$1),3,1)),$A1804&amp;"*",INDIRECT(ADDRESS(ROW($A1804),COLUMN($C$1),3,1)&amp;":"&amp;ADDRESS(ROW($A1804)+MATCH("Г",$C1805:$C$6000,0),COLUMN($C$1),3,1)),"&lt;&gt;Г"),SUMIFS(J1805:J$6000,$A1805:$A$6000,IF(AND($A1804=$A1805,$C1804=$C1805),$A1804&amp;"*",IF(OR(MID($A1804,1,1)="0",MID($A1804,1,1)=0),"?"&amp;MID($A1804,2,LEN($A1804)-1),$A1804&amp;".?")),$C1805:$C$6000,"Г")))</f>
        <v>0</v>
      </c>
      <c r="K1804" s="42">
        <f ca="1">IF(MID($A1804,3,10)="1.1.3",SUMIFS(K1805:K$6000,$A1805:$A$6000,$A1804&amp;".1",$B1805:$B$6000,"Наименование объекта по производству электрической энергии всего, в том числе:")+SUMIFS(K1805:K$6000,$A1805:$A$6000,$A1804&amp;".2",$B1805:$B$6000,"Наименование объекта по производству электрической энергии всего, в том числе:"),IF(AND($C1805&lt;&gt;"Г",$C1805&lt;&gt;""),SUMIFS(INDIRECT(ADDRESS(ROW($A1804),COLUMN(K$1),3,1)&amp;":"&amp;ADDRESS(ROW($A1804)+MATCH("Г",$C1805:$C$6000,0),COLUMN(K$1),3,1)),INDIRECT(ADDRESS(ROW($A1804),COLUMN($A$1),3,1)&amp;":"&amp;ADDRESS(ROW($A1804)+MATCH("Г",$C1805:$C$6000,0),COLUMN($A$1),3,1)),$A1804&amp;"*",INDIRECT(ADDRESS(ROW($A1804),COLUMN($C$1),3,1)&amp;":"&amp;ADDRESS(ROW($A1804)+MATCH("Г",$C1805:$C$6000,0),COLUMN($C$1),3,1)),"&lt;&gt;Г"),SUMIFS(K1805:K$6000,$A1805:$A$6000,IF(AND($A1804=$A1805,$C1804=$C1805),$A1804&amp;"*",IF(OR(MID($A1804,1,1)="0",MID($A1804,1,1)=0),"?"&amp;MID($A1804,2,LEN($A1804)-1),$A1804&amp;".?")),$C1805:$C$6000,"Г")))</f>
        <v>0</v>
      </c>
      <c r="L1804" s="42">
        <f ca="1">IF(MID($A1804,3,10)="1.1.3",SUMIFS(L1805:L$6000,$A1805:$A$6000,$A1804&amp;".1",$B1805:$B$6000,"Наименование объекта по производству электрической энергии всего, в том числе:")+SUMIFS(L1805:L$6000,$A1805:$A$6000,$A1804&amp;".2",$B1805:$B$6000,"Наименование объекта по производству электрической энергии всего, в том числе:"),IF(AND($C1805&lt;&gt;"Г",$C1805&lt;&gt;""),SUMIFS(INDIRECT(ADDRESS(ROW($A1804),COLUMN(L$1),3,1)&amp;":"&amp;ADDRESS(ROW($A1804)+MATCH("Г",$C1805:$C$6000,0),COLUMN(L$1),3,1)),INDIRECT(ADDRESS(ROW($A1804),COLUMN($A$1),3,1)&amp;":"&amp;ADDRESS(ROW($A1804)+MATCH("Г",$C1805:$C$6000,0),COLUMN($A$1),3,1)),$A1804&amp;"*",INDIRECT(ADDRESS(ROW($A1804),COLUMN($C$1),3,1)&amp;":"&amp;ADDRESS(ROW($A1804)+MATCH("Г",$C1805:$C$6000,0),COLUMN($C$1),3,1)),"&lt;&gt;Г"),SUMIFS(L1805:L$6000,$A1805:$A$6000,IF(AND($A1804=$A1805,$C1804=$C1805),$A1804&amp;"*",IF(OR(MID($A1804,1,1)="0",MID($A1804,1,1)=0),"?"&amp;MID($A1804,2,LEN($A1804)-1),$A1804&amp;".?")),$C1805:$C$6000,"Г")))</f>
        <v>0</v>
      </c>
      <c r="M1804" s="42">
        <f ca="1">IF(MID($A1804,3,10)="1.1.3",SUMIFS(M1805:M$6000,$A1805:$A$6000,$A1804&amp;".1",$B1805:$B$6000,"Наименование объекта по производству электрической энергии всего, в том числе:")+SUMIFS(M1805:M$6000,$A1805:$A$6000,$A1804&amp;".2",$B1805:$B$6000,"Наименование объекта по производству электрической энергии всего, в том числе:"),IF(AND($C1805&lt;&gt;"Г",$C1805&lt;&gt;""),SUMIFS(INDIRECT(ADDRESS(ROW($A1804),COLUMN(M$1),3,1)&amp;":"&amp;ADDRESS(ROW($A1804)+MATCH("Г",$C1805:$C$6000,0),COLUMN(M$1),3,1)),INDIRECT(ADDRESS(ROW($A1804),COLUMN($A$1),3,1)&amp;":"&amp;ADDRESS(ROW($A1804)+MATCH("Г",$C1805:$C$6000,0),COLUMN($A$1),3,1)),$A1804&amp;"*",INDIRECT(ADDRESS(ROW($A1804),COLUMN($C$1),3,1)&amp;":"&amp;ADDRESS(ROW($A1804)+MATCH("Г",$C1805:$C$6000,0),COLUMN($C$1),3,1)),"&lt;&gt;Г"),SUMIFS(M1805:M$6000,$A1805:$A$6000,IF(AND($A1804=$A1805,$C1804=$C1805),$A1804&amp;"*",IF(OR(MID($A1804,1,1)="0",MID($A1804,1,1)=0),"?"&amp;MID($A1804,2,LEN($A1804)-1),$A1804&amp;".?")),$C1805:$C$6000,"Г")))</f>
        <v>0</v>
      </c>
      <c r="N1804" s="42">
        <f ca="1">IF(MID($A1804,3,10)="1.1.3",SUMIFS(N1805:N$6000,$A1805:$A$6000,$A1804&amp;".1",$B1805:$B$6000,"Наименование объекта по производству электрической энергии всего, в том числе:")+SUMIFS(N1805:N$6000,$A1805:$A$6000,$A1804&amp;".2",$B1805:$B$6000,"Наименование объекта по производству электрической энергии всего, в том числе:"),IF(AND($C1805&lt;&gt;"Г",$C1805&lt;&gt;""),SUMIFS(INDIRECT(ADDRESS(ROW($A1804),COLUMN(N$1),3,1)&amp;":"&amp;ADDRESS(ROW($A1804)+MATCH("Г",$C1805:$C$6000,0),COLUMN(N$1),3,1)),INDIRECT(ADDRESS(ROW($A1804),COLUMN($A$1),3,1)&amp;":"&amp;ADDRESS(ROW($A1804)+MATCH("Г",$C1805:$C$6000,0),COLUMN($A$1),3,1)),$A1804&amp;"*",INDIRECT(ADDRESS(ROW($A1804),COLUMN($C$1),3,1)&amp;":"&amp;ADDRESS(ROW($A1804)+MATCH("Г",$C1805:$C$6000,0),COLUMN($C$1),3,1)),"&lt;&gt;Г"),SUMIFS(N1805:N$6000,$A1805:$A$6000,IF(AND($A1804=$A1805,$C1804=$C1805),$A1804&amp;"*",IF(OR(MID($A1804,1,1)="0",MID($A1804,1,1)=0),"?"&amp;MID($A1804,2,LEN($A1804)-1),$A1804&amp;".?")),$C1805:$C$6000,"Г")))</f>
        <v>0</v>
      </c>
      <c r="O1804" s="42">
        <f ca="1">IF(MID($A1804,3,10)="1.1.3",SUMIFS(O1805:O$6000,$A1805:$A$6000,$A1804&amp;".1",$B1805:$B$6000,"Наименование объекта по производству электрической энергии всего, в том числе:")+SUMIFS(O1805:O$6000,$A1805:$A$6000,$A1804&amp;".2",$B1805:$B$6000,"Наименование объекта по производству электрической энергии всего, в том числе:"),IF(AND($C1805&lt;&gt;"Г",$C1805&lt;&gt;""),SUMIFS(INDIRECT(ADDRESS(ROW($A1804),COLUMN(O$1),3,1)&amp;":"&amp;ADDRESS(ROW($A1804)+MATCH("Г",$C1805:$C$6000,0),COLUMN(O$1),3,1)),INDIRECT(ADDRESS(ROW($A1804),COLUMN($A$1),3,1)&amp;":"&amp;ADDRESS(ROW($A1804)+MATCH("Г",$C1805:$C$6000,0),COLUMN($A$1),3,1)),$A1804&amp;"*",INDIRECT(ADDRESS(ROW($A1804),COLUMN($C$1),3,1)&amp;":"&amp;ADDRESS(ROW($A1804)+MATCH("Г",$C1805:$C$6000,0),COLUMN($C$1),3,1)),"&lt;&gt;Г"),SUMIFS(O1805:O$6000,$A1805:$A$6000,IF(AND($A1804=$A1805,$C1804=$C1805),$A1804&amp;"*",IF(OR(MID($A1804,1,1)="0",MID($A1804,1,1)=0),"?"&amp;MID($A1804,2,LEN($A1804)-1),$A1804&amp;".?")),$C1805:$C$6000,"Г")))</f>
        <v>0</v>
      </c>
      <c r="P1804" s="42">
        <f ca="1">IF(MID($A1804,3,10)="1.1.3",SUMIFS(P1805:P$6000,$A1805:$A$6000,$A1804&amp;".1",$B1805:$B$6000,"Наименование объекта по производству электрической энергии всего, в том числе:")+SUMIFS(P1805:P$6000,$A1805:$A$6000,$A1804&amp;".2",$B1805:$B$6000,"Наименование объекта по производству электрической энергии всего, в том числе:"),IF(AND($C1805&lt;&gt;"Г",$C1805&lt;&gt;""),SUMIFS(INDIRECT(ADDRESS(ROW($A1804),COLUMN(P$1),3,1)&amp;":"&amp;ADDRESS(ROW($A1804)+MATCH("Г",$C1805:$C$6000,0),COLUMN(P$1),3,1)),INDIRECT(ADDRESS(ROW($A1804),COLUMN($A$1),3,1)&amp;":"&amp;ADDRESS(ROW($A1804)+MATCH("Г",$C1805:$C$6000,0),COLUMN($A$1),3,1)),$A1804&amp;"*",INDIRECT(ADDRESS(ROW($A1804),COLUMN($C$1),3,1)&amp;":"&amp;ADDRESS(ROW($A1804)+MATCH("Г",$C1805:$C$6000,0),COLUMN($C$1),3,1)),"&lt;&gt;Г"),SUMIFS(P1805:P$6000,$A1805:$A$6000,IF(AND($A1804=$A1805,$C1804=$C1805),$A1804&amp;"*",IF(OR(MID($A1804,1,1)="0",MID($A1804,1,1)=0),"?"&amp;MID($A1804,2,LEN($A1804)-1),$A1804&amp;".?")),$C1805:$C$6000,"Г")))</f>
        <v>0</v>
      </c>
      <c r="Q1804" s="42">
        <f ca="1">IF(MID($A1804,3,10)="1.1.3",SUMIFS(Q1805:Q$6000,$A1805:$A$6000,$A1804&amp;".1",$B1805:$B$6000,"Наименование объекта по производству электрической энергии всего, в том числе:")+SUMIFS(Q1805:Q$6000,$A1805:$A$6000,$A1804&amp;".2",$B1805:$B$6000,"Наименование объекта по производству электрической энергии всего, в том числе:"),IF(AND($C1805&lt;&gt;"Г",$C1805&lt;&gt;""),SUMIFS(INDIRECT(ADDRESS(ROW($A1804),COLUMN(Q$1),3,1)&amp;":"&amp;ADDRESS(ROW($A1804)+MATCH("Г",$C1805:$C$6000,0),COLUMN(Q$1),3,1)),INDIRECT(ADDRESS(ROW($A1804),COLUMN($A$1),3,1)&amp;":"&amp;ADDRESS(ROW($A1804)+MATCH("Г",$C1805:$C$6000,0),COLUMN($A$1),3,1)),$A1804&amp;"*",INDIRECT(ADDRESS(ROW($A1804),COLUMN($C$1),3,1)&amp;":"&amp;ADDRESS(ROW($A1804)+MATCH("Г",$C1805:$C$6000,0),COLUMN($C$1),3,1)),"&lt;&gt;Г"),SUMIFS(Q1805:Q$6000,$A1805:$A$6000,IF(AND($A1804=$A1805,$C1804=$C1805),$A1804&amp;"*",IF(OR(MID($A1804,1,1)="0",MID($A1804,1,1)=0),"?"&amp;MID($A1804,2,LEN($A1804)-1),$A1804&amp;".?")),$C1805:$C$6000,"Г")))</f>
        <v>0</v>
      </c>
      <c r="R1804" s="42">
        <f ca="1">IF(MID($A1804,3,10)="1.1.3",SUMIFS(R1805:R$6000,$A1805:$A$6000,$A1804&amp;".1",$B1805:$B$6000,"Наименование объекта по производству электрической энергии всего, в том числе:")+SUMIFS(R1805:R$6000,$A1805:$A$6000,$A1804&amp;".2",$B1805:$B$6000,"Наименование объекта по производству электрической энергии всего, в том числе:"),IF(AND($C1805&lt;&gt;"Г",$C1805&lt;&gt;""),SUMIFS(INDIRECT(ADDRESS(ROW($A1804),COLUMN(R$1),3,1)&amp;":"&amp;ADDRESS(ROW($A1804)+MATCH("Г",$C1805:$C$6000,0),COLUMN(R$1),3,1)),INDIRECT(ADDRESS(ROW($A1804),COLUMN($A$1),3,1)&amp;":"&amp;ADDRESS(ROW($A1804)+MATCH("Г",$C1805:$C$6000,0),COLUMN($A$1),3,1)),$A1804&amp;"*",INDIRECT(ADDRESS(ROW($A1804),COLUMN($C$1),3,1)&amp;":"&amp;ADDRESS(ROW($A1804)+MATCH("Г",$C1805:$C$6000,0),COLUMN($C$1),3,1)),"&lt;&gt;Г"),SUMIFS(R1805:R$6000,$A1805:$A$6000,IF(AND($A1804=$A1805,$C1804=$C1805),$A1804&amp;"*",IF(OR(MID($A1804,1,1)="0",MID($A1804,1,1)=0),"?"&amp;MID($A1804,2,LEN($A1804)-1),$A1804&amp;".?")),$C1805:$C$6000,"Г")))</f>
        <v>0</v>
      </c>
      <c r="S1804" s="42">
        <f ca="1">IF(MID($A1804,3,10)="1.1.3",SUMIFS(S1805:S$6000,$A1805:$A$6000,$A1804&amp;".1",$B1805:$B$6000,"Наименование объекта по производству электрической энергии всего, в том числе:")+SUMIFS(S1805:S$6000,$A1805:$A$6000,$A1804&amp;".2",$B1805:$B$6000,"Наименование объекта по производству электрической энергии всего, в том числе:"),IF(AND($C1805&lt;&gt;"Г",$C1805&lt;&gt;""),SUMIFS(INDIRECT(ADDRESS(ROW($A1804),COLUMN(S$1),3,1)&amp;":"&amp;ADDRESS(ROW($A1804)+MATCH("Г",$C1805:$C$6000,0),COLUMN(S$1),3,1)),INDIRECT(ADDRESS(ROW($A1804),COLUMN($A$1),3,1)&amp;":"&amp;ADDRESS(ROW($A1804)+MATCH("Г",$C1805:$C$6000,0),COLUMN($A$1),3,1)),$A1804&amp;"*",INDIRECT(ADDRESS(ROW($A1804),COLUMN($C$1),3,1)&amp;":"&amp;ADDRESS(ROW($A1804)+MATCH("Г",$C1805:$C$6000,0),COLUMN($C$1),3,1)),"&lt;&gt;Г"),SUMIFS(S1805:S$6000,$A1805:$A$6000,IF(AND($A1804=$A1805,$C1804=$C1805),$A1804&amp;"*",IF(OR(MID($A1804,1,1)="0",MID($A1804,1,1)=0),"?"&amp;MID($A1804,2,LEN($A1804)-1),$A1804&amp;".?")),$C1805:$C$6000,"Г")))</f>
        <v>0</v>
      </c>
      <c r="T1804" s="42">
        <f ca="1">IF(MID($A1804,3,10)="1.1.3",SUMIFS(T1805:T$6000,$A1805:$A$6000,$A1804&amp;".1",$B1805:$B$6000,"Наименование объекта по производству электрической энергии всего, в том числе:")+SUMIFS(T1805:T$6000,$A1805:$A$6000,$A1804&amp;".2",$B1805:$B$6000,"Наименование объекта по производству электрической энергии всего, в том числе:"),IF(AND($C1805&lt;&gt;"Г",$C1805&lt;&gt;""),SUMIFS(INDIRECT(ADDRESS(ROW($A1804),COLUMN(T$1),3,1)&amp;":"&amp;ADDRESS(ROW($A1804)+MATCH("Г",$C1805:$C$6000,0),COLUMN(T$1),3,1)),INDIRECT(ADDRESS(ROW($A1804),COLUMN($A$1),3,1)&amp;":"&amp;ADDRESS(ROW($A1804)+MATCH("Г",$C1805:$C$6000,0),COLUMN($A$1),3,1)),$A1804&amp;"*",INDIRECT(ADDRESS(ROW($A1804),COLUMN($C$1),3,1)&amp;":"&amp;ADDRESS(ROW($A1804)+MATCH("Г",$C1805:$C$6000,0),COLUMN($C$1),3,1)),"&lt;&gt;Г"),SUMIFS(T1805:T$6000,$A1805:$A$6000,IF(AND($A1804=$A1805,$C1804=$C1805),$A1804&amp;"*",IF(OR(MID($A1804,1,1)="0",MID($A1804,1,1)=0),"?"&amp;MID($A1804,2,LEN($A1804)-1),$A1804&amp;".?")),$C1805:$C$6000,"Г")))</f>
        <v>0</v>
      </c>
      <c r="U1804" s="42">
        <f ca="1">IF(MID($A1804,3,10)="1.1.3",SUMIFS(U1805:U$6000,$A1805:$A$6000,$A1804&amp;".1",$B1805:$B$6000,"Наименование объекта по производству электрической энергии всего, в том числе:")+SUMIFS(U1805:U$6000,$A1805:$A$6000,$A1804&amp;".2",$B1805:$B$6000,"Наименование объекта по производству электрической энергии всего, в том числе:"),IF(AND($C1805&lt;&gt;"Г",$C1805&lt;&gt;""),SUMIFS(INDIRECT(ADDRESS(ROW($A1804),COLUMN(U$1),3,1)&amp;":"&amp;ADDRESS(ROW($A1804)+MATCH("Г",$C1805:$C$6000,0),COLUMN(U$1),3,1)),INDIRECT(ADDRESS(ROW($A1804),COLUMN($A$1),3,1)&amp;":"&amp;ADDRESS(ROW($A1804)+MATCH("Г",$C1805:$C$6000,0),COLUMN($A$1),3,1)),$A1804&amp;"*",INDIRECT(ADDRESS(ROW($A1804),COLUMN($C$1),3,1)&amp;":"&amp;ADDRESS(ROW($A1804)+MATCH("Г",$C1805:$C$6000,0),COLUMN($C$1),3,1)),"&lt;&gt;Г"),SUMIFS(U1805:U$6000,$A1805:$A$6000,IF(AND($A1804=$A1805,$C1804=$C1805),$A1804&amp;"*",IF(OR(MID($A1804,1,1)="0",MID($A1804,1,1)=0),"?"&amp;MID($A1804,2,LEN($A1804)-1),$A1804&amp;".?")),$C1805:$C$6000,"Г")))</f>
        <v>0</v>
      </c>
      <c r="V1804" s="42">
        <f ca="1">IF(MID($A1804,3,10)="1.1.3",SUMIFS(V1805:V$6000,$A1805:$A$6000,$A1804&amp;".1",$B1805:$B$6000,"Наименование объекта по производству электрической энергии всего, в том числе:")+SUMIFS(V1805:V$6000,$A1805:$A$6000,$A1804&amp;".2",$B1805:$B$6000,"Наименование объекта по производству электрической энергии всего, в том числе:"),IF(AND($C1805&lt;&gt;"Г",$C1805&lt;&gt;""),SUMIFS(INDIRECT(ADDRESS(ROW($A1804),COLUMN(V$1),3,1)&amp;":"&amp;ADDRESS(ROW($A1804)+MATCH("Г",$C1805:$C$6000,0),COLUMN(V$1),3,1)),INDIRECT(ADDRESS(ROW($A1804),COLUMN($A$1),3,1)&amp;":"&amp;ADDRESS(ROW($A1804)+MATCH("Г",$C1805:$C$6000,0),COLUMN($A$1),3,1)),$A1804&amp;"*",INDIRECT(ADDRESS(ROW($A1804),COLUMN($C$1),3,1)&amp;":"&amp;ADDRESS(ROW($A1804)+MATCH("Г",$C1805:$C$6000,0),COLUMN($C$1),3,1)),"&lt;&gt;Г"),SUMIFS(V1805:V$6000,$A1805:$A$6000,IF(AND($A1804=$A1805,$C1804=$C1805),$A1804&amp;"*",IF(OR(MID($A1804,1,1)="0",MID($A1804,1,1)=0),"?"&amp;MID($A1804,2,LEN($A1804)-1),$A1804&amp;".?")),$C1805:$C$6000,"Г")))</f>
        <v>0</v>
      </c>
      <c r="W1804" s="42">
        <f ca="1">IF(MID($A1804,3,10)="1.1.3",SUMIFS(W1805:W$6000,$A1805:$A$6000,$A1804&amp;".1",$B1805:$B$6000,"Наименование объекта по производству электрической энергии всего, в том числе:")+SUMIFS(W1805:W$6000,$A1805:$A$6000,$A1804&amp;".2",$B1805:$B$6000,"Наименование объекта по производству электрической энергии всего, в том числе:"),IF(AND($C1805&lt;&gt;"Г",$C1805&lt;&gt;""),SUMIFS(INDIRECT(ADDRESS(ROW($A1804),COLUMN(W$1),3,1)&amp;":"&amp;ADDRESS(ROW($A1804)+MATCH("Г",$C1805:$C$6000,0),COLUMN(W$1),3,1)),INDIRECT(ADDRESS(ROW($A1804),COLUMN($A$1),3,1)&amp;":"&amp;ADDRESS(ROW($A1804)+MATCH("Г",$C1805:$C$6000,0),COLUMN($A$1),3,1)),$A1804&amp;"*",INDIRECT(ADDRESS(ROW($A1804),COLUMN($C$1),3,1)&amp;":"&amp;ADDRESS(ROW($A1804)+MATCH("Г",$C1805:$C$6000,0),COLUMN($C$1),3,1)),"&lt;&gt;Г"),SUMIFS(W1805:W$6000,$A1805:$A$6000,IF(AND($A1804=$A1805,$C1804=$C1805),$A1804&amp;"*",IF(OR(MID($A1804,1,1)="0",MID($A1804,1,1)=0),"?"&amp;MID($A1804,2,LEN($A1804)-1),$A1804&amp;".?")),$C1805:$C$6000,"Г")))</f>
        <v>0</v>
      </c>
      <c r="X1804" s="42">
        <f ca="1">IF(MID($A1804,3,10)="1.1.3",SUMIFS(X1805:X$6000,$A1805:$A$6000,$A1804&amp;".1",$B1805:$B$6000,"Наименование объекта по производству электрической энергии всего, в том числе:")+SUMIFS(X1805:X$6000,$A1805:$A$6000,$A1804&amp;".2",$B1805:$B$6000,"Наименование объекта по производству электрической энергии всего, в том числе:"),IF(AND($C1805&lt;&gt;"Г",$C1805&lt;&gt;""),SUMIFS(INDIRECT(ADDRESS(ROW($A1804),COLUMN(X$1),3,1)&amp;":"&amp;ADDRESS(ROW($A1804)+MATCH("Г",$C1805:$C$6000,0),COLUMN(X$1),3,1)),INDIRECT(ADDRESS(ROW($A1804),COLUMN($A$1),3,1)&amp;":"&amp;ADDRESS(ROW($A1804)+MATCH("Г",$C1805:$C$6000,0),COLUMN($A$1),3,1)),$A1804&amp;"*",INDIRECT(ADDRESS(ROW($A1804),COLUMN($C$1),3,1)&amp;":"&amp;ADDRESS(ROW($A1804)+MATCH("Г",$C1805:$C$6000,0),COLUMN($C$1),3,1)),"&lt;&gt;Г"),SUMIFS(X1805:X$6000,$A1805:$A$6000,IF(AND($A1804=$A1805,$C1804=$C1805),$A1804&amp;"*",IF(OR(MID($A1804,1,1)="0",MID($A1804,1,1)=0),"?"&amp;MID($A1804,2,LEN($A1804)-1),$A1804&amp;".?")),$C1805:$C$6000,"Г")))</f>
        <v>0</v>
      </c>
      <c r="Y1804" s="42">
        <f ca="1">IF(MID($A1804,3,10)="1.1.3",SUMIFS(Y1805:Y$6000,$A1805:$A$6000,$A1804&amp;".1",$B1805:$B$6000,"Наименование объекта по производству электрической энергии всего, в том числе:")+SUMIFS(Y1805:Y$6000,$A1805:$A$6000,$A1804&amp;".2",$B1805:$B$6000,"Наименование объекта по производству электрической энергии всего, в том числе:"),IF(AND($C1805&lt;&gt;"Г",$C1805&lt;&gt;""),SUMIFS(INDIRECT(ADDRESS(ROW($A1804),COLUMN(Y$1),3,1)&amp;":"&amp;ADDRESS(ROW($A1804)+MATCH("Г",$C1805:$C$6000,0),COLUMN(Y$1),3,1)),INDIRECT(ADDRESS(ROW($A1804),COLUMN($A$1),3,1)&amp;":"&amp;ADDRESS(ROW($A1804)+MATCH("Г",$C1805:$C$6000,0),COLUMN($A$1),3,1)),$A1804&amp;"*",INDIRECT(ADDRESS(ROW($A1804),COLUMN($C$1),3,1)&amp;":"&amp;ADDRESS(ROW($A1804)+MATCH("Г",$C1805:$C$6000,0),COLUMN($C$1),3,1)),"&lt;&gt;Г"),SUMIFS(Y1805:Y$6000,$A1805:$A$6000,IF(AND($A1804=$A1805,$C1804=$C1805),$A1804&amp;"*",IF(OR(MID($A1804,1,1)="0",MID($A1804,1,1)=0),"?"&amp;MID($A1804,2,LEN($A1804)-1),$A1804&amp;".?")),$C1805:$C$6000,"Г")))</f>
        <v>0</v>
      </c>
      <c r="Z1804" s="42">
        <f ca="1">IF(MID($A1804,3,10)="1.1.3",SUMIFS(Z1805:Z$6000,$A1805:$A$6000,$A1804&amp;".1",$B1805:$B$6000,"Наименование объекта по производству электрической энергии всего, в том числе:")+SUMIFS(Z1805:Z$6000,$A1805:$A$6000,$A1804&amp;".2",$B1805:$B$6000,"Наименование объекта по производству электрической энергии всего, в том числе:"),IF(AND($C1805&lt;&gt;"Г",$C1805&lt;&gt;""),SUMIFS(INDIRECT(ADDRESS(ROW($A1804),COLUMN(Z$1),3,1)&amp;":"&amp;ADDRESS(ROW($A1804)+MATCH("Г",$C1805:$C$6000,0),COLUMN(Z$1),3,1)),INDIRECT(ADDRESS(ROW($A1804),COLUMN($A$1),3,1)&amp;":"&amp;ADDRESS(ROW($A1804)+MATCH("Г",$C1805:$C$6000,0),COLUMN($A$1),3,1)),$A1804&amp;"*",INDIRECT(ADDRESS(ROW($A1804),COLUMN($C$1),3,1)&amp;":"&amp;ADDRESS(ROW($A1804)+MATCH("Г",$C1805:$C$6000,0),COLUMN($C$1),3,1)),"&lt;&gt;Г"),SUMIFS(Z1805:Z$6000,$A1805:$A$6000,IF(AND($A1804=$A1805,$C1804=$C1805),$A1804&amp;"*",IF(OR(MID($A1804,1,1)="0",MID($A1804,1,1)=0),"?"&amp;MID($A1804,2,LEN($A1804)-1),$A1804&amp;".?")),$C1805:$C$6000,"Г")))</f>
        <v>0</v>
      </c>
      <c r="AA1804" s="42">
        <f ca="1">IF(MID($A1804,3,10)="1.1.3",SUMIFS(AA1805:AA$6000,$A1805:$A$6000,$A1804&amp;".1",$B1805:$B$6000,"Наименование объекта по производству электрической энергии всего, в том числе:")+SUMIFS(AA1805:AA$6000,$A1805:$A$6000,$A1804&amp;".2",$B1805:$B$6000,"Наименование объекта по производству электрической энергии всего, в том числе:"),IF(AND($C1805&lt;&gt;"Г",$C1805&lt;&gt;""),SUMIFS(INDIRECT(ADDRESS(ROW($A1804),COLUMN(AA$1),3,1)&amp;":"&amp;ADDRESS(ROW($A1804)+MATCH("Г",$C1805:$C$6000,0),COLUMN(AA$1),3,1)),INDIRECT(ADDRESS(ROW($A1804),COLUMN($A$1),3,1)&amp;":"&amp;ADDRESS(ROW($A1804)+MATCH("Г",$C1805:$C$6000,0),COLUMN($A$1),3,1)),$A1804&amp;"*",INDIRECT(ADDRESS(ROW($A1804),COLUMN($C$1),3,1)&amp;":"&amp;ADDRESS(ROW($A1804)+MATCH("Г",$C1805:$C$6000,0),COLUMN($C$1),3,1)),"&lt;&gt;Г"),SUMIFS(AA1805:AA$6000,$A1805:$A$6000,IF(AND($A1804=$A1805,$C1804=$C1805),$A1804&amp;"*",IF(OR(MID($A1804,1,1)="0",MID($A1804,1,1)=0),"?"&amp;MID($A1804,2,LEN($A1804)-1),$A1804&amp;".?")),$C1805:$C$6000,"Г")))</f>
        <v>0</v>
      </c>
      <c r="AB1804" s="42">
        <f ca="1">IF(MID($A1804,3,10)="1.1.3",SUMIFS(AB1805:AB$6000,$A1805:$A$6000,$A1804&amp;".1",$B1805:$B$6000,"Наименование объекта по производству электрической энергии всего, в том числе:")+SUMIFS(AB1805:AB$6000,$A1805:$A$6000,$A1804&amp;".2",$B1805:$B$6000,"Наименование объекта по производству электрической энергии всего, в том числе:"),IF(AND($C1805&lt;&gt;"Г",$C1805&lt;&gt;""),SUMIFS(INDIRECT(ADDRESS(ROW($A1804),COLUMN(AB$1),3,1)&amp;":"&amp;ADDRESS(ROW($A1804)+MATCH("Г",$C1805:$C$6000,0),COLUMN(AB$1),3,1)),INDIRECT(ADDRESS(ROW($A1804),COLUMN($A$1),3,1)&amp;":"&amp;ADDRESS(ROW($A1804)+MATCH("Г",$C1805:$C$6000,0),COLUMN($A$1),3,1)),$A1804&amp;"*",INDIRECT(ADDRESS(ROW($A1804),COLUMN($C$1),3,1)&amp;":"&amp;ADDRESS(ROW($A1804)+MATCH("Г",$C1805:$C$6000,0),COLUMN($C$1),3,1)),"&lt;&gt;Г"),SUMIFS(AB1805:AB$6000,$A1805:$A$6000,IF(AND($A1804=$A1805,$C1804=$C1805),$A1804&amp;"*",IF(OR(MID($A1804,1,1)="0",MID($A1804,1,1)=0),"?"&amp;MID($A1804,2,LEN($A1804)-1),$A1804&amp;".?")),$C1805:$C$6000,"Г")))</f>
        <v>0</v>
      </c>
      <c r="AC1804" s="42">
        <f ca="1">IF(MID($A1804,3,10)="1.1.3",SUMIFS(AC1805:AC$6000,$A1805:$A$6000,$A1804&amp;".1",$B1805:$B$6000,"Наименование объекта по производству электрической энергии всего, в том числе:")+SUMIFS(AC1805:AC$6000,$A1805:$A$6000,$A1804&amp;".2",$B1805:$B$6000,"Наименование объекта по производству электрической энергии всего, в том числе:"),IF(AND($C1805&lt;&gt;"Г",$C1805&lt;&gt;""),SUMIFS(INDIRECT(ADDRESS(ROW($A1804),COLUMN(AC$1),3,1)&amp;":"&amp;ADDRESS(ROW($A1804)+MATCH("Г",$C1805:$C$6000,0),COLUMN(AC$1),3,1)),INDIRECT(ADDRESS(ROW($A1804),COLUMN($A$1),3,1)&amp;":"&amp;ADDRESS(ROW($A1804)+MATCH("Г",$C1805:$C$6000,0),COLUMN($A$1),3,1)),$A1804&amp;"*",INDIRECT(ADDRESS(ROW($A1804),COLUMN($C$1),3,1)&amp;":"&amp;ADDRESS(ROW($A1804)+MATCH("Г",$C1805:$C$6000,0),COLUMN($C$1),3,1)),"&lt;&gt;Г"),SUMIFS(AC1805:AC$6000,$A1805:$A$6000,IF(AND($A1804=$A1805,$C1804=$C1805),$A1804&amp;"*",IF(OR(MID($A1804,1,1)="0",MID($A1804,1,1)=0),"?"&amp;MID($A1804,2,LEN($A1804)-1),$A1804&amp;".?")),$C1805:$C$6000,"Г")))</f>
        <v>0</v>
      </c>
      <c r="AD1804" s="42">
        <f ca="1">IF(MID($A1804,3,10)="1.1.3",SUMIFS(AD1805:AD$6000,$A1805:$A$6000,$A1804&amp;".1",$B1805:$B$6000,"Наименование объекта по производству электрической энергии всего, в том числе:")+SUMIFS(AD1805:AD$6000,$A1805:$A$6000,$A1804&amp;".2",$B1805:$B$6000,"Наименование объекта по производству электрической энергии всего, в том числе:"),IF(AND($C1805&lt;&gt;"Г",$C1805&lt;&gt;""),SUMIFS(INDIRECT(ADDRESS(ROW($A1804),COLUMN(AD$1),3,1)&amp;":"&amp;ADDRESS(ROW($A1804)+MATCH("Г",$C1805:$C$6000,0),COLUMN(AD$1),3,1)),INDIRECT(ADDRESS(ROW($A1804),COLUMN($A$1),3,1)&amp;":"&amp;ADDRESS(ROW($A1804)+MATCH("Г",$C1805:$C$6000,0),COLUMN($A$1),3,1)),$A1804&amp;"*",INDIRECT(ADDRESS(ROW($A1804),COLUMN($C$1),3,1)&amp;":"&amp;ADDRESS(ROW($A1804)+MATCH("Г",$C1805:$C$6000,0),COLUMN($C$1),3,1)),"&lt;&gt;Г"),SUMIFS(AD1805:AD$6000,$A1805:$A$6000,IF(AND($A1804=$A1805,$C1804=$C1805),$A1804&amp;"*",IF(OR(MID($A1804,1,1)="0",MID($A1804,1,1)=0),"?"&amp;MID($A1804,2,LEN($A1804)-1),$A1804&amp;".?")),$C1805:$C$6000,"Г")))</f>
        <v>0</v>
      </c>
      <c r="AE1804" s="42">
        <f ca="1">IF(MID($A1804,3,10)="1.1.3",SUMIFS(AE1805:AE$6000,$A1805:$A$6000,$A1804&amp;".1",$B1805:$B$6000,"Наименование объекта по производству электрической энергии всего, в том числе:")+SUMIFS(AE1805:AE$6000,$A1805:$A$6000,$A1804&amp;".2",$B1805:$B$6000,"Наименование объекта по производству электрической энергии всего, в том числе:"),IF(AND($C1805&lt;&gt;"Г",$C1805&lt;&gt;""),SUMIFS(INDIRECT(ADDRESS(ROW($A1804),COLUMN(AE$1),3,1)&amp;":"&amp;ADDRESS(ROW($A1804)+MATCH("Г",$C1805:$C$6000,0),COLUMN(AE$1),3,1)),INDIRECT(ADDRESS(ROW($A1804),COLUMN($A$1),3,1)&amp;":"&amp;ADDRESS(ROW($A1804)+MATCH("Г",$C1805:$C$6000,0),COLUMN($A$1),3,1)),$A1804&amp;"*",INDIRECT(ADDRESS(ROW($A1804),COLUMN($C$1),3,1)&amp;":"&amp;ADDRESS(ROW($A1804)+MATCH("Г",$C1805:$C$6000,0),COLUMN($C$1),3,1)),"&lt;&gt;Г"),SUMIFS(AE1805:AE$6000,$A1805:$A$6000,IF(AND($A1804=$A1805,$C1804=$C1805),$A1804&amp;"*",IF(OR(MID($A1804,1,1)="0",MID($A1804,1,1)=0),"?"&amp;MID($A1804,2,LEN($A1804)-1),$A1804&amp;".?")),$C1805:$C$6000,"Г")))</f>
        <v>0</v>
      </c>
      <c r="AF1804" s="42">
        <f ca="1">IF(MID($A1804,3,10)="1.1.3",SUMIFS(AF1805:AF$6000,$A1805:$A$6000,$A1804&amp;".1",$B1805:$B$6000,"Наименование объекта по производству электрической энергии всего, в том числе:")+SUMIFS(AF1805:AF$6000,$A1805:$A$6000,$A1804&amp;".2",$B1805:$B$6000,"Наименование объекта по производству электрической энергии всего, в том числе:"),IF(AND($C1805&lt;&gt;"Г",$C1805&lt;&gt;""),SUMIFS(INDIRECT(ADDRESS(ROW($A1804),COLUMN(AF$1),3,1)&amp;":"&amp;ADDRESS(ROW($A1804)+MATCH("Г",$C1805:$C$6000,0),COLUMN(AF$1),3,1)),INDIRECT(ADDRESS(ROW($A1804),COLUMN($A$1),3,1)&amp;":"&amp;ADDRESS(ROW($A1804)+MATCH("Г",$C1805:$C$6000,0),COLUMN($A$1),3,1)),$A1804&amp;"*",INDIRECT(ADDRESS(ROW($A1804),COLUMN($C$1),3,1)&amp;":"&amp;ADDRESS(ROW($A1804)+MATCH("Г",$C1805:$C$6000,0),COLUMN($C$1),3,1)),"&lt;&gt;Г"),SUMIFS(AF1805:AF$6000,$A1805:$A$6000,IF(AND($A1804=$A1805,$C1804=$C1805),$A1804&amp;"*",IF(OR(MID($A1804,1,1)="0",MID($A1804,1,1)=0),"?"&amp;MID($A1804,2,LEN($A1804)-1),$A1804&amp;".?")),$C1805:$C$6000,"Г")))</f>
        <v>0</v>
      </c>
      <c r="AG1804" s="42">
        <f ca="1">IF(MID($A1804,3,10)="1.1.3",SUMIFS(AG1805:AG$6000,$A1805:$A$6000,$A1804&amp;".1",$B1805:$B$6000,"Наименование объекта по производству электрической энергии всего, в том числе:")+SUMIFS(AG1805:AG$6000,$A1805:$A$6000,$A1804&amp;".2",$B1805:$B$6000,"Наименование объекта по производству электрической энергии всего, в том числе:"),IF(AND($C1805&lt;&gt;"Г",$C1805&lt;&gt;""),SUMIFS(INDIRECT(ADDRESS(ROW($A1804),COLUMN(AG$1),3,1)&amp;":"&amp;ADDRESS(ROW($A1804)+MATCH("Г",$C1805:$C$6000,0),COLUMN(AG$1),3,1)),INDIRECT(ADDRESS(ROW($A1804),COLUMN($A$1),3,1)&amp;":"&amp;ADDRESS(ROW($A1804)+MATCH("Г",$C1805:$C$6000,0),COLUMN($A$1),3,1)),$A1804&amp;"*",INDIRECT(ADDRESS(ROW($A1804),COLUMN($C$1),3,1)&amp;":"&amp;ADDRESS(ROW($A1804)+MATCH("Г",$C1805:$C$6000,0),COLUMN($C$1),3,1)),"&lt;&gt;Г"),SUMIFS(AG1805:AG$6000,$A1805:$A$6000,IF(AND($A1804=$A1805,$C1804=$C1805),$A1804&amp;"*",IF(OR(MID($A1804,1,1)="0",MID($A1804,1,1)=0),"?"&amp;MID($A1804,2,LEN($A1804)-1),$A1804&amp;".?")),$C1805:$C$6000,"Г")))</f>
        <v>0</v>
      </c>
      <c r="AH1804" s="42">
        <f ca="1">IF(MID($A1804,3,10)="1.1.3",SUMIFS(AH1805:AH$6000,$A1805:$A$6000,$A1804&amp;".1",$B1805:$B$6000,"Наименование объекта по производству электрической энергии всего, в том числе:")+SUMIFS(AH1805:AH$6000,$A1805:$A$6000,$A1804&amp;".2",$B1805:$B$6000,"Наименование объекта по производству электрической энергии всего, в том числе:"),IF(AND($C1805&lt;&gt;"Г",$C1805&lt;&gt;""),SUMIFS(INDIRECT(ADDRESS(ROW($A1804),COLUMN(AH$1),3,1)&amp;":"&amp;ADDRESS(ROW($A1804)+MATCH("Г",$C1805:$C$6000,0),COLUMN(AH$1),3,1)),INDIRECT(ADDRESS(ROW($A1804),COLUMN($A$1),3,1)&amp;":"&amp;ADDRESS(ROW($A1804)+MATCH("Г",$C1805:$C$6000,0),COLUMN($A$1),3,1)),$A1804&amp;"*",INDIRECT(ADDRESS(ROW($A1804),COLUMN($C$1),3,1)&amp;":"&amp;ADDRESS(ROW($A1804)+MATCH("Г",$C1805:$C$6000,0),COLUMN($C$1),3,1)),"&lt;&gt;Г"),SUMIFS(AH1805:AH$6000,$A1805:$A$6000,IF(AND($A1804=$A1805,$C1804=$C1805),$A1804&amp;"*",IF(OR(MID($A1804,1,1)="0",MID($A1804,1,1)=0),"?"&amp;MID($A1804,2,LEN($A1804)-1),$A1804&amp;".?")),$C1805:$C$6000,"Г")))</f>
        <v>0</v>
      </c>
      <c r="AI1804" s="42">
        <f ca="1">IF(MID($A1804,3,10)="1.1.3",SUMIFS(AI1805:AI$6000,$A1805:$A$6000,$A1804&amp;".1",$B1805:$B$6000,"Наименование объекта по производству электрической энергии всего, в том числе:")+SUMIFS(AI1805:AI$6000,$A1805:$A$6000,$A1804&amp;".2",$B1805:$B$6000,"Наименование объекта по производству электрической энергии всего, в том числе:"),IF(AND($C1805&lt;&gt;"Г",$C1805&lt;&gt;""),SUMIFS(INDIRECT(ADDRESS(ROW($A1804),COLUMN(AI$1),3,1)&amp;":"&amp;ADDRESS(ROW($A1804)+MATCH("Г",$C1805:$C$6000,0),COLUMN(AI$1),3,1)),INDIRECT(ADDRESS(ROW($A1804),COLUMN($A$1),3,1)&amp;":"&amp;ADDRESS(ROW($A1804)+MATCH("Г",$C1805:$C$6000,0),COLUMN($A$1),3,1)),$A1804&amp;"*",INDIRECT(ADDRESS(ROW($A1804),COLUMN($C$1),3,1)&amp;":"&amp;ADDRESS(ROW($A1804)+MATCH("Г",$C1805:$C$6000,0),COLUMN($C$1),3,1)),"&lt;&gt;Г"),SUMIFS(AI1805:AI$6000,$A1805:$A$6000,IF(AND($A1804=$A1805,$C1804=$C1805),$A1804&amp;"*",IF(OR(MID($A1804,1,1)="0",MID($A1804,1,1)=0),"?"&amp;MID($A1804,2,LEN($A1804)-1),$A1804&amp;".?")),$C1805:$C$6000,"Г")))</f>
        <v>0</v>
      </c>
      <c r="AJ1804" s="42">
        <f ca="1">IF(MID($A1804,3,10)="1.1.3",SUMIFS(AJ1805:AJ$6000,$A1805:$A$6000,$A1804&amp;".1",$B1805:$B$6000,"Наименование объекта по производству электрической энергии всего, в том числе:")+SUMIFS(AJ1805:AJ$6000,$A1805:$A$6000,$A1804&amp;".2",$B1805:$B$6000,"Наименование объекта по производству электрической энергии всего, в том числе:"),IF(AND($C1805&lt;&gt;"Г",$C1805&lt;&gt;""),SUMIFS(INDIRECT(ADDRESS(ROW($A1804),COLUMN(AJ$1),3,1)&amp;":"&amp;ADDRESS(ROW($A1804)+MATCH("Г",$C1805:$C$6000,0),COLUMN(AJ$1),3,1)),INDIRECT(ADDRESS(ROW($A1804),COLUMN($A$1),3,1)&amp;":"&amp;ADDRESS(ROW($A1804)+MATCH("Г",$C1805:$C$6000,0),COLUMN($A$1),3,1)),$A1804&amp;"*",INDIRECT(ADDRESS(ROW($A1804),COLUMN($C$1),3,1)&amp;":"&amp;ADDRESS(ROW($A1804)+MATCH("Г",$C1805:$C$6000,0),COLUMN($C$1),3,1)),"&lt;&gt;Г"),SUMIFS(AJ1805:AJ$6000,$A1805:$A$6000,IF(AND($A1804=$A1805,$C1804=$C1805),$A1804&amp;"*",IF(OR(MID($A1804,1,1)="0",MID($A1804,1,1)=0),"?"&amp;MID($A1804,2,LEN($A1804)-1),$A1804&amp;".?")),$C1805:$C$6000,"Г")))</f>
        <v>0</v>
      </c>
      <c r="AK1804" s="42">
        <f ca="1">IF(MID($A1804,3,10)="1.1.3",SUMIFS(AK1805:AK$6000,$A1805:$A$6000,$A1804&amp;".1",$B1805:$B$6000,"Наименование объекта по производству электрической энергии всего, в том числе:")+SUMIFS(AK1805:AK$6000,$A1805:$A$6000,$A1804&amp;".2",$B1805:$B$6000,"Наименование объекта по производству электрической энергии всего, в том числе:"),IF(AND($C1805&lt;&gt;"Г",$C1805&lt;&gt;""),SUMIFS(INDIRECT(ADDRESS(ROW($A1804),COLUMN(AK$1),3,1)&amp;":"&amp;ADDRESS(ROW($A1804)+MATCH("Г",$C1805:$C$6000,0),COLUMN(AK$1),3,1)),INDIRECT(ADDRESS(ROW($A1804),COLUMN($A$1),3,1)&amp;":"&amp;ADDRESS(ROW($A1804)+MATCH("Г",$C1805:$C$6000,0),COLUMN($A$1),3,1)),$A1804&amp;"*",INDIRECT(ADDRESS(ROW($A1804),COLUMN($C$1),3,1)&amp;":"&amp;ADDRESS(ROW($A1804)+MATCH("Г",$C1805:$C$6000,0),COLUMN($C$1),3,1)),"&lt;&gt;Г"),SUMIFS(AK1805:AK$6000,$A1805:$A$6000,IF(AND($A1804=$A1805,$C1804=$C1805),$A1804&amp;"*",IF(OR(MID($A1804,1,1)="0",MID($A1804,1,1)=0),"?"&amp;MID($A1804,2,LEN($A1804)-1),$A1804&amp;".?")),$C1805:$C$6000,"Г")))</f>
        <v>0</v>
      </c>
      <c r="AL1804" s="42" t="s">
        <v>125</v>
      </c>
      <c r="AM1804" s="42">
        <f ca="1">IF(MID($A1804,3,10)="1.1.3",SUMIFS(AM1805:AM$6000,$A1805:$A$6000,$A1804&amp;".1",$B1805:$B$6000,"Наименование объекта по производству электрической энергии всего, в том числе:")+SUMIFS(AM1805:AM$6000,$A1805:$A$6000,$A1804&amp;".2",$B1805:$B$6000,"Наименование объекта по производству электрической энергии всего, в том числе:"),IF(AND($C1805&lt;&gt;"Г",$C1805&lt;&gt;""),SUMIFS(INDIRECT(ADDRESS(ROW($A1804),COLUMN(AM$1),3,1)&amp;":"&amp;ADDRESS(ROW($A1804)+MATCH("Г",$C1805:$C$6000,0),COLUMN(AM$1),3,1)),INDIRECT(ADDRESS(ROW($A1804),COLUMN($A$1),3,1)&amp;":"&amp;ADDRESS(ROW($A1804)+MATCH("Г",$C1805:$C$6000,0),COLUMN($A$1),3,1)),$A1804&amp;"*",INDIRECT(ADDRESS(ROW($A1804),COLUMN($C$1),3,1)&amp;":"&amp;ADDRESS(ROW($A1804)+MATCH("Г",$C1805:$C$6000,0),COLUMN($C$1),3,1)),"&lt;&gt;Г"),SUMIFS(AM1805:AM$6000,$A1805:$A$6000,IF(AND($A1804=$A1805,$C1804=$C1805),$A1804&amp;"*",IF(OR(MID($A1804,1,1)="0",MID($A1804,1,1)=0),"?"&amp;MID($A1804,2,LEN($A1804)-1),$A1804&amp;".?")),$C1805:$C$6000,"Г")))</f>
        <v>0</v>
      </c>
      <c r="AN1804" s="42">
        <f ca="1">IF(MID($A1804,3,10)="1.1.3",SUMIFS(AN1805:AN$6000,$A1805:$A$6000,$A1804&amp;".1",$B1805:$B$6000,"Наименование объекта по производству электрической энергии всего, в том числе:")+SUMIFS(AN1805:AN$6000,$A1805:$A$6000,$A1804&amp;".2",$B1805:$B$6000,"Наименование объекта по производству электрической энергии всего, в том числе:"),IF(AND($C1805&lt;&gt;"Г",$C1805&lt;&gt;""),SUMIFS(INDIRECT(ADDRESS(ROW($A1804),COLUMN(AN$1),3,1)&amp;":"&amp;ADDRESS(ROW($A1804)+MATCH("Г",$C1805:$C$6000,0),COLUMN(AN$1),3,1)),INDIRECT(ADDRESS(ROW($A1804),COLUMN($A$1),3,1)&amp;":"&amp;ADDRESS(ROW($A1804)+MATCH("Г",$C1805:$C$6000,0),COLUMN($A$1),3,1)),$A1804&amp;"*",INDIRECT(ADDRESS(ROW($A1804),COLUMN($C$1),3,1)&amp;":"&amp;ADDRESS(ROW($A1804)+MATCH("Г",$C1805:$C$6000,0),COLUMN($C$1),3,1)),"&lt;&gt;Г"),SUMIFS(AN1805:AN$6000,$A1805:$A$6000,IF(AND($A1804=$A1805,$C1804=$C1805),$A1804&amp;"*",IF(OR(MID($A1804,1,1)="0",MID($A1804,1,1)=0),"?"&amp;MID($A1804,2,LEN($A1804)-1),$A1804&amp;".?")),$C1805:$C$6000,"Г")))</f>
        <v>0</v>
      </c>
      <c r="AO1804" s="40" t="s">
        <v>125</v>
      </c>
    </row>
    <row r="1805" spans="1:41" ht="15.75" x14ac:dyDescent="0.25">
      <c r="A1805" s="40" t="s">
        <v>3216</v>
      </c>
      <c r="B1805" s="40" t="s">
        <v>646</v>
      </c>
      <c r="C1805" s="40" t="s">
        <v>56</v>
      </c>
      <c r="D1805" s="40" t="s">
        <v>125</v>
      </c>
      <c r="E1805" s="41" t="s">
        <v>125</v>
      </c>
      <c r="F1805" s="41" t="s">
        <v>125</v>
      </c>
      <c r="G1805" s="41" t="s">
        <v>125</v>
      </c>
      <c r="H1805" s="42" t="s">
        <v>125</v>
      </c>
      <c r="I1805" s="42" t="s">
        <v>125</v>
      </c>
      <c r="J1805" s="42">
        <f ca="1">IF(MID($A1805,3,10)="1.1.3",SUMIFS(J1806:J$6000,$A1806:$A$6000,$A1805&amp;".1",$B1806:$B$6000,"Наименование объекта по производству электрической энергии всего, в том числе:")+SUMIFS(J1806:J$6000,$A1806:$A$6000,$A1805&amp;".2",$B1806:$B$6000,"Наименование объекта по производству электрической энергии всего, в том числе:"),IF(AND($C1806&lt;&gt;"Г",$C1806&lt;&gt;""),SUMIFS(INDIRECT(ADDRESS(ROW($A1805),COLUMN(J$1),3,1)&amp;":"&amp;ADDRESS(ROW($A1805)+MATCH("Г",$C1806:$C$6000,0),COLUMN(J$1),3,1)),INDIRECT(ADDRESS(ROW($A1805),COLUMN($A$1),3,1)&amp;":"&amp;ADDRESS(ROW($A1805)+MATCH("Г",$C1806:$C$6000,0),COLUMN($A$1),3,1)),$A1805&amp;"*",INDIRECT(ADDRESS(ROW($A1805),COLUMN($C$1),3,1)&amp;":"&amp;ADDRESS(ROW($A1805)+MATCH("Г",$C1806:$C$6000,0),COLUMN($C$1),3,1)),"&lt;&gt;Г"),SUMIFS(J1806:J$6000,$A1806:$A$6000,IF(AND($A1805=$A1806,$C1805=$C1806),$A1805&amp;"*",IF(OR(MID($A1805,1,1)="0",MID($A1805,1,1)=0),"?"&amp;MID($A1805,2,LEN($A1805)-1),$A1805&amp;".?")),$C1806:$C$6000,"Г")))</f>
        <v>0</v>
      </c>
      <c r="K1805" s="42">
        <f ca="1">IF(MID($A1805,3,10)="1.1.3",SUMIFS(K1806:K$6000,$A1806:$A$6000,$A1805&amp;".1",$B1806:$B$6000,"Наименование объекта по производству электрической энергии всего, в том числе:")+SUMIFS(K1806:K$6000,$A1806:$A$6000,$A1805&amp;".2",$B1806:$B$6000,"Наименование объекта по производству электрической энергии всего, в том числе:"),IF(AND($C1806&lt;&gt;"Г",$C1806&lt;&gt;""),SUMIFS(INDIRECT(ADDRESS(ROW($A1805),COLUMN(K$1),3,1)&amp;":"&amp;ADDRESS(ROW($A1805)+MATCH("Г",$C1806:$C$6000,0),COLUMN(K$1),3,1)),INDIRECT(ADDRESS(ROW($A1805),COLUMN($A$1),3,1)&amp;":"&amp;ADDRESS(ROW($A1805)+MATCH("Г",$C1806:$C$6000,0),COLUMN($A$1),3,1)),$A1805&amp;"*",INDIRECT(ADDRESS(ROW($A1805),COLUMN($C$1),3,1)&amp;":"&amp;ADDRESS(ROW($A1805)+MATCH("Г",$C1806:$C$6000,0),COLUMN($C$1),3,1)),"&lt;&gt;Г"),SUMIFS(K1806:K$6000,$A1806:$A$6000,IF(AND($A1805=$A1806,$C1805=$C1806),$A1805&amp;"*",IF(OR(MID($A1805,1,1)="0",MID($A1805,1,1)=0),"?"&amp;MID($A1805,2,LEN($A1805)-1),$A1805&amp;".?")),$C1806:$C$6000,"Г")))</f>
        <v>0</v>
      </c>
      <c r="L1805" s="42">
        <f ca="1">IF(MID($A1805,3,10)="1.1.3",SUMIFS(L1806:L$6000,$A1806:$A$6000,$A1805&amp;".1",$B1806:$B$6000,"Наименование объекта по производству электрической энергии всего, в том числе:")+SUMIFS(L1806:L$6000,$A1806:$A$6000,$A1805&amp;".2",$B1806:$B$6000,"Наименование объекта по производству электрической энергии всего, в том числе:"),IF(AND($C1806&lt;&gt;"Г",$C1806&lt;&gt;""),SUMIFS(INDIRECT(ADDRESS(ROW($A1805),COLUMN(L$1),3,1)&amp;":"&amp;ADDRESS(ROW($A1805)+MATCH("Г",$C1806:$C$6000,0),COLUMN(L$1),3,1)),INDIRECT(ADDRESS(ROW($A1805),COLUMN($A$1),3,1)&amp;":"&amp;ADDRESS(ROW($A1805)+MATCH("Г",$C1806:$C$6000,0),COLUMN($A$1),3,1)),$A1805&amp;"*",INDIRECT(ADDRESS(ROW($A1805),COLUMN($C$1),3,1)&amp;":"&amp;ADDRESS(ROW($A1805)+MATCH("Г",$C1806:$C$6000,0),COLUMN($C$1),3,1)),"&lt;&gt;Г"),SUMIFS(L1806:L$6000,$A1806:$A$6000,IF(AND($A1805=$A1806,$C1805=$C1806),$A1805&amp;"*",IF(OR(MID($A1805,1,1)="0",MID($A1805,1,1)=0),"?"&amp;MID($A1805,2,LEN($A1805)-1),$A1805&amp;".?")),$C1806:$C$6000,"Г")))</f>
        <v>0</v>
      </c>
      <c r="M1805" s="42">
        <f ca="1">IF(MID($A1805,3,10)="1.1.3",SUMIFS(M1806:M$6000,$A1806:$A$6000,$A1805&amp;".1",$B1806:$B$6000,"Наименование объекта по производству электрической энергии всего, в том числе:")+SUMIFS(M1806:M$6000,$A1806:$A$6000,$A1805&amp;".2",$B1806:$B$6000,"Наименование объекта по производству электрической энергии всего, в том числе:"),IF(AND($C1806&lt;&gt;"Г",$C1806&lt;&gt;""),SUMIFS(INDIRECT(ADDRESS(ROW($A1805),COLUMN(M$1),3,1)&amp;":"&amp;ADDRESS(ROW($A1805)+MATCH("Г",$C1806:$C$6000,0),COLUMN(M$1),3,1)),INDIRECT(ADDRESS(ROW($A1805),COLUMN($A$1),3,1)&amp;":"&amp;ADDRESS(ROW($A1805)+MATCH("Г",$C1806:$C$6000,0),COLUMN($A$1),3,1)),$A1805&amp;"*",INDIRECT(ADDRESS(ROW($A1805),COLUMN($C$1),3,1)&amp;":"&amp;ADDRESS(ROW($A1805)+MATCH("Г",$C1806:$C$6000,0),COLUMN($C$1),3,1)),"&lt;&gt;Г"),SUMIFS(M1806:M$6000,$A1806:$A$6000,IF(AND($A1805=$A1806,$C1805=$C1806),$A1805&amp;"*",IF(OR(MID($A1805,1,1)="0",MID($A1805,1,1)=0),"?"&amp;MID($A1805,2,LEN($A1805)-1),$A1805&amp;".?")),$C1806:$C$6000,"Г")))</f>
        <v>0</v>
      </c>
      <c r="N1805" s="42">
        <f ca="1">IF(MID($A1805,3,10)="1.1.3",SUMIFS(N1806:N$6000,$A1806:$A$6000,$A1805&amp;".1",$B1806:$B$6000,"Наименование объекта по производству электрической энергии всего, в том числе:")+SUMIFS(N1806:N$6000,$A1806:$A$6000,$A1805&amp;".2",$B1806:$B$6000,"Наименование объекта по производству электрической энергии всего, в том числе:"),IF(AND($C1806&lt;&gt;"Г",$C1806&lt;&gt;""),SUMIFS(INDIRECT(ADDRESS(ROW($A1805),COLUMN(N$1),3,1)&amp;":"&amp;ADDRESS(ROW($A1805)+MATCH("Г",$C1806:$C$6000,0),COLUMN(N$1),3,1)),INDIRECT(ADDRESS(ROW($A1805),COLUMN($A$1),3,1)&amp;":"&amp;ADDRESS(ROW($A1805)+MATCH("Г",$C1806:$C$6000,0),COLUMN($A$1),3,1)),$A1805&amp;"*",INDIRECT(ADDRESS(ROW($A1805),COLUMN($C$1),3,1)&amp;":"&amp;ADDRESS(ROW($A1805)+MATCH("Г",$C1806:$C$6000,0),COLUMN($C$1),3,1)),"&lt;&gt;Г"),SUMIFS(N1806:N$6000,$A1806:$A$6000,IF(AND($A1805=$A1806,$C1805=$C1806),$A1805&amp;"*",IF(OR(MID($A1805,1,1)="0",MID($A1805,1,1)=0),"?"&amp;MID($A1805,2,LEN($A1805)-1),$A1805&amp;".?")),$C1806:$C$6000,"Г")))</f>
        <v>0</v>
      </c>
      <c r="O1805" s="42">
        <f ca="1">IF(MID($A1805,3,10)="1.1.3",SUMIFS(O1806:O$6000,$A1806:$A$6000,$A1805&amp;".1",$B1806:$B$6000,"Наименование объекта по производству электрической энергии всего, в том числе:")+SUMIFS(O1806:O$6000,$A1806:$A$6000,$A1805&amp;".2",$B1806:$B$6000,"Наименование объекта по производству электрической энергии всего, в том числе:"),IF(AND($C1806&lt;&gt;"Г",$C1806&lt;&gt;""),SUMIFS(INDIRECT(ADDRESS(ROW($A1805),COLUMN(O$1),3,1)&amp;":"&amp;ADDRESS(ROW($A1805)+MATCH("Г",$C1806:$C$6000,0),COLUMN(O$1),3,1)),INDIRECT(ADDRESS(ROW($A1805),COLUMN($A$1),3,1)&amp;":"&amp;ADDRESS(ROW($A1805)+MATCH("Г",$C1806:$C$6000,0),COLUMN($A$1),3,1)),$A1805&amp;"*",INDIRECT(ADDRESS(ROW($A1805),COLUMN($C$1),3,1)&amp;":"&amp;ADDRESS(ROW($A1805)+MATCH("Г",$C1806:$C$6000,0),COLUMN($C$1),3,1)),"&lt;&gt;Г"),SUMIFS(O1806:O$6000,$A1806:$A$6000,IF(AND($A1805=$A1806,$C1805=$C1806),$A1805&amp;"*",IF(OR(MID($A1805,1,1)="0",MID($A1805,1,1)=0),"?"&amp;MID($A1805,2,LEN($A1805)-1),$A1805&amp;".?")),$C1806:$C$6000,"Г")))</f>
        <v>0</v>
      </c>
      <c r="P1805" s="42">
        <f ca="1">IF(MID($A1805,3,10)="1.1.3",SUMIFS(P1806:P$6000,$A1806:$A$6000,$A1805&amp;".1",$B1806:$B$6000,"Наименование объекта по производству электрической энергии всего, в том числе:")+SUMIFS(P1806:P$6000,$A1806:$A$6000,$A1805&amp;".2",$B1806:$B$6000,"Наименование объекта по производству электрической энергии всего, в том числе:"),IF(AND($C1806&lt;&gt;"Г",$C1806&lt;&gt;""),SUMIFS(INDIRECT(ADDRESS(ROW($A1805),COLUMN(P$1),3,1)&amp;":"&amp;ADDRESS(ROW($A1805)+MATCH("Г",$C1806:$C$6000,0),COLUMN(P$1),3,1)),INDIRECT(ADDRESS(ROW($A1805),COLUMN($A$1),3,1)&amp;":"&amp;ADDRESS(ROW($A1805)+MATCH("Г",$C1806:$C$6000,0),COLUMN($A$1),3,1)),$A1805&amp;"*",INDIRECT(ADDRESS(ROW($A1805),COLUMN($C$1),3,1)&amp;":"&amp;ADDRESS(ROW($A1805)+MATCH("Г",$C1806:$C$6000,0),COLUMN($C$1),3,1)),"&lt;&gt;Г"),SUMIFS(P1806:P$6000,$A1806:$A$6000,IF(AND($A1805=$A1806,$C1805=$C1806),$A1805&amp;"*",IF(OR(MID($A1805,1,1)="0",MID($A1805,1,1)=0),"?"&amp;MID($A1805,2,LEN($A1805)-1),$A1805&amp;".?")),$C1806:$C$6000,"Г")))</f>
        <v>0</v>
      </c>
      <c r="Q1805" s="42">
        <f ca="1">IF(MID($A1805,3,10)="1.1.3",SUMIFS(Q1806:Q$6000,$A1806:$A$6000,$A1805&amp;".1",$B1806:$B$6000,"Наименование объекта по производству электрической энергии всего, в том числе:")+SUMIFS(Q1806:Q$6000,$A1806:$A$6000,$A1805&amp;".2",$B1806:$B$6000,"Наименование объекта по производству электрической энергии всего, в том числе:"),IF(AND($C1806&lt;&gt;"Г",$C1806&lt;&gt;""),SUMIFS(INDIRECT(ADDRESS(ROW($A1805),COLUMN(Q$1),3,1)&amp;":"&amp;ADDRESS(ROW($A1805)+MATCH("Г",$C1806:$C$6000,0),COLUMN(Q$1),3,1)),INDIRECT(ADDRESS(ROW($A1805),COLUMN($A$1),3,1)&amp;":"&amp;ADDRESS(ROW($A1805)+MATCH("Г",$C1806:$C$6000,0),COLUMN($A$1),3,1)),$A1805&amp;"*",INDIRECT(ADDRESS(ROW($A1805),COLUMN($C$1),3,1)&amp;":"&amp;ADDRESS(ROW($A1805)+MATCH("Г",$C1806:$C$6000,0),COLUMN($C$1),3,1)),"&lt;&gt;Г"),SUMIFS(Q1806:Q$6000,$A1806:$A$6000,IF(AND($A1805=$A1806,$C1805=$C1806),$A1805&amp;"*",IF(OR(MID($A1805,1,1)="0",MID($A1805,1,1)=0),"?"&amp;MID($A1805,2,LEN($A1805)-1),$A1805&amp;".?")),$C1806:$C$6000,"Г")))</f>
        <v>0</v>
      </c>
      <c r="R1805" s="42">
        <f ca="1">IF(MID($A1805,3,10)="1.1.3",SUMIFS(R1806:R$6000,$A1806:$A$6000,$A1805&amp;".1",$B1806:$B$6000,"Наименование объекта по производству электрической энергии всего, в том числе:")+SUMIFS(R1806:R$6000,$A1806:$A$6000,$A1805&amp;".2",$B1806:$B$6000,"Наименование объекта по производству электрической энергии всего, в том числе:"),IF(AND($C1806&lt;&gt;"Г",$C1806&lt;&gt;""),SUMIFS(INDIRECT(ADDRESS(ROW($A1805),COLUMN(R$1),3,1)&amp;":"&amp;ADDRESS(ROW($A1805)+MATCH("Г",$C1806:$C$6000,0),COLUMN(R$1),3,1)),INDIRECT(ADDRESS(ROW($A1805),COLUMN($A$1),3,1)&amp;":"&amp;ADDRESS(ROW($A1805)+MATCH("Г",$C1806:$C$6000,0),COLUMN($A$1),3,1)),$A1805&amp;"*",INDIRECT(ADDRESS(ROW($A1805),COLUMN($C$1),3,1)&amp;":"&amp;ADDRESS(ROW($A1805)+MATCH("Г",$C1806:$C$6000,0),COLUMN($C$1),3,1)),"&lt;&gt;Г"),SUMIFS(R1806:R$6000,$A1806:$A$6000,IF(AND($A1805=$A1806,$C1805=$C1806),$A1805&amp;"*",IF(OR(MID($A1805,1,1)="0",MID($A1805,1,1)=0),"?"&amp;MID($A1805,2,LEN($A1805)-1),$A1805&amp;".?")),$C1806:$C$6000,"Г")))</f>
        <v>0</v>
      </c>
      <c r="S1805" s="42">
        <f ca="1">IF(MID($A1805,3,10)="1.1.3",SUMIFS(S1806:S$6000,$A1806:$A$6000,$A1805&amp;".1",$B1806:$B$6000,"Наименование объекта по производству электрической энергии всего, в том числе:")+SUMIFS(S1806:S$6000,$A1806:$A$6000,$A1805&amp;".2",$B1806:$B$6000,"Наименование объекта по производству электрической энергии всего, в том числе:"),IF(AND($C1806&lt;&gt;"Г",$C1806&lt;&gt;""),SUMIFS(INDIRECT(ADDRESS(ROW($A1805),COLUMN(S$1),3,1)&amp;":"&amp;ADDRESS(ROW($A1805)+MATCH("Г",$C1806:$C$6000,0),COLUMN(S$1),3,1)),INDIRECT(ADDRESS(ROW($A1805),COLUMN($A$1),3,1)&amp;":"&amp;ADDRESS(ROW($A1805)+MATCH("Г",$C1806:$C$6000,0),COLUMN($A$1),3,1)),$A1805&amp;"*",INDIRECT(ADDRESS(ROW($A1805),COLUMN($C$1),3,1)&amp;":"&amp;ADDRESS(ROW($A1805)+MATCH("Г",$C1806:$C$6000,0),COLUMN($C$1),3,1)),"&lt;&gt;Г"),SUMIFS(S1806:S$6000,$A1806:$A$6000,IF(AND($A1805=$A1806,$C1805=$C1806),$A1805&amp;"*",IF(OR(MID($A1805,1,1)="0",MID($A1805,1,1)=0),"?"&amp;MID($A1805,2,LEN($A1805)-1),$A1805&amp;".?")),$C1806:$C$6000,"Г")))</f>
        <v>0</v>
      </c>
      <c r="T1805" s="42">
        <f ca="1">IF(MID($A1805,3,10)="1.1.3",SUMIFS(T1806:T$6000,$A1806:$A$6000,$A1805&amp;".1",$B1806:$B$6000,"Наименование объекта по производству электрической энергии всего, в том числе:")+SUMIFS(T1806:T$6000,$A1806:$A$6000,$A1805&amp;".2",$B1806:$B$6000,"Наименование объекта по производству электрической энергии всего, в том числе:"),IF(AND($C1806&lt;&gt;"Г",$C1806&lt;&gt;""),SUMIFS(INDIRECT(ADDRESS(ROW($A1805),COLUMN(T$1),3,1)&amp;":"&amp;ADDRESS(ROW($A1805)+MATCH("Г",$C1806:$C$6000,0),COLUMN(T$1),3,1)),INDIRECT(ADDRESS(ROW($A1805),COLUMN($A$1),3,1)&amp;":"&amp;ADDRESS(ROW($A1805)+MATCH("Г",$C1806:$C$6000,0),COLUMN($A$1),3,1)),$A1805&amp;"*",INDIRECT(ADDRESS(ROW($A1805),COLUMN($C$1),3,1)&amp;":"&amp;ADDRESS(ROW($A1805)+MATCH("Г",$C1806:$C$6000,0),COLUMN($C$1),3,1)),"&lt;&gt;Г"),SUMIFS(T1806:T$6000,$A1806:$A$6000,IF(AND($A1805=$A1806,$C1805=$C1806),$A1805&amp;"*",IF(OR(MID($A1805,1,1)="0",MID($A1805,1,1)=0),"?"&amp;MID($A1805,2,LEN($A1805)-1),$A1805&amp;".?")),$C1806:$C$6000,"Г")))</f>
        <v>0</v>
      </c>
      <c r="U1805" s="42">
        <f ca="1">IF(MID($A1805,3,10)="1.1.3",SUMIFS(U1806:U$6000,$A1806:$A$6000,$A1805&amp;".1",$B1806:$B$6000,"Наименование объекта по производству электрической энергии всего, в том числе:")+SUMIFS(U1806:U$6000,$A1806:$A$6000,$A1805&amp;".2",$B1806:$B$6000,"Наименование объекта по производству электрической энергии всего, в том числе:"),IF(AND($C1806&lt;&gt;"Г",$C1806&lt;&gt;""),SUMIFS(INDIRECT(ADDRESS(ROW($A1805),COLUMN(U$1),3,1)&amp;":"&amp;ADDRESS(ROW($A1805)+MATCH("Г",$C1806:$C$6000,0),COLUMN(U$1),3,1)),INDIRECT(ADDRESS(ROW($A1805),COLUMN($A$1),3,1)&amp;":"&amp;ADDRESS(ROW($A1805)+MATCH("Г",$C1806:$C$6000,0),COLUMN($A$1),3,1)),$A1805&amp;"*",INDIRECT(ADDRESS(ROW($A1805),COLUMN($C$1),3,1)&amp;":"&amp;ADDRESS(ROW($A1805)+MATCH("Г",$C1806:$C$6000,0),COLUMN($C$1),3,1)),"&lt;&gt;Г"),SUMIFS(U1806:U$6000,$A1806:$A$6000,IF(AND($A1805=$A1806,$C1805=$C1806),$A1805&amp;"*",IF(OR(MID($A1805,1,1)="0",MID($A1805,1,1)=0),"?"&amp;MID($A1805,2,LEN($A1805)-1),$A1805&amp;".?")),$C1806:$C$6000,"Г")))</f>
        <v>0</v>
      </c>
      <c r="V1805" s="42">
        <f ca="1">IF(MID($A1805,3,10)="1.1.3",SUMIFS(V1806:V$6000,$A1806:$A$6000,$A1805&amp;".1",$B1806:$B$6000,"Наименование объекта по производству электрической энергии всего, в том числе:")+SUMIFS(V1806:V$6000,$A1806:$A$6000,$A1805&amp;".2",$B1806:$B$6000,"Наименование объекта по производству электрической энергии всего, в том числе:"),IF(AND($C1806&lt;&gt;"Г",$C1806&lt;&gt;""),SUMIFS(INDIRECT(ADDRESS(ROW($A1805),COLUMN(V$1),3,1)&amp;":"&amp;ADDRESS(ROW($A1805)+MATCH("Г",$C1806:$C$6000,0),COLUMN(V$1),3,1)),INDIRECT(ADDRESS(ROW($A1805),COLUMN($A$1),3,1)&amp;":"&amp;ADDRESS(ROW($A1805)+MATCH("Г",$C1806:$C$6000,0),COLUMN($A$1),3,1)),$A1805&amp;"*",INDIRECT(ADDRESS(ROW($A1805),COLUMN($C$1),3,1)&amp;":"&amp;ADDRESS(ROW($A1805)+MATCH("Г",$C1806:$C$6000,0),COLUMN($C$1),3,1)),"&lt;&gt;Г"),SUMIFS(V1806:V$6000,$A1806:$A$6000,IF(AND($A1805=$A1806,$C1805=$C1806),$A1805&amp;"*",IF(OR(MID($A1805,1,1)="0",MID($A1805,1,1)=0),"?"&amp;MID($A1805,2,LEN($A1805)-1),$A1805&amp;".?")),$C1806:$C$6000,"Г")))</f>
        <v>0</v>
      </c>
      <c r="W1805" s="42">
        <f ca="1">IF(MID($A1805,3,10)="1.1.3",SUMIFS(W1806:W$6000,$A1806:$A$6000,$A1805&amp;".1",$B1806:$B$6000,"Наименование объекта по производству электрической энергии всего, в том числе:")+SUMIFS(W1806:W$6000,$A1806:$A$6000,$A1805&amp;".2",$B1806:$B$6000,"Наименование объекта по производству электрической энергии всего, в том числе:"),IF(AND($C1806&lt;&gt;"Г",$C1806&lt;&gt;""),SUMIFS(INDIRECT(ADDRESS(ROW($A1805),COLUMN(W$1),3,1)&amp;":"&amp;ADDRESS(ROW($A1805)+MATCH("Г",$C1806:$C$6000,0),COLUMN(W$1),3,1)),INDIRECT(ADDRESS(ROW($A1805),COLUMN($A$1),3,1)&amp;":"&amp;ADDRESS(ROW($A1805)+MATCH("Г",$C1806:$C$6000,0),COLUMN($A$1),3,1)),$A1805&amp;"*",INDIRECT(ADDRESS(ROW($A1805),COLUMN($C$1),3,1)&amp;":"&amp;ADDRESS(ROW($A1805)+MATCH("Г",$C1806:$C$6000,0),COLUMN($C$1),3,1)),"&lt;&gt;Г"),SUMIFS(W1806:W$6000,$A1806:$A$6000,IF(AND($A1805=$A1806,$C1805=$C1806),$A1805&amp;"*",IF(OR(MID($A1805,1,1)="0",MID($A1805,1,1)=0),"?"&amp;MID($A1805,2,LEN($A1805)-1),$A1805&amp;".?")),$C1806:$C$6000,"Г")))</f>
        <v>0</v>
      </c>
      <c r="X1805" s="42">
        <f ca="1">IF(MID($A1805,3,10)="1.1.3",SUMIFS(X1806:X$6000,$A1806:$A$6000,$A1805&amp;".1",$B1806:$B$6000,"Наименование объекта по производству электрической энергии всего, в том числе:")+SUMIFS(X1806:X$6000,$A1806:$A$6000,$A1805&amp;".2",$B1806:$B$6000,"Наименование объекта по производству электрической энергии всего, в том числе:"),IF(AND($C1806&lt;&gt;"Г",$C1806&lt;&gt;""),SUMIFS(INDIRECT(ADDRESS(ROW($A1805),COLUMN(X$1),3,1)&amp;":"&amp;ADDRESS(ROW($A1805)+MATCH("Г",$C1806:$C$6000,0),COLUMN(X$1),3,1)),INDIRECT(ADDRESS(ROW($A1805),COLUMN($A$1),3,1)&amp;":"&amp;ADDRESS(ROW($A1805)+MATCH("Г",$C1806:$C$6000,0),COLUMN($A$1),3,1)),$A1805&amp;"*",INDIRECT(ADDRESS(ROW($A1805),COLUMN($C$1),3,1)&amp;":"&amp;ADDRESS(ROW($A1805)+MATCH("Г",$C1806:$C$6000,0),COLUMN($C$1),3,1)),"&lt;&gt;Г"),SUMIFS(X1806:X$6000,$A1806:$A$6000,IF(AND($A1805=$A1806,$C1805=$C1806),$A1805&amp;"*",IF(OR(MID($A1805,1,1)="0",MID($A1805,1,1)=0),"?"&amp;MID($A1805,2,LEN($A1805)-1),$A1805&amp;".?")),$C1806:$C$6000,"Г")))</f>
        <v>0</v>
      </c>
      <c r="Y1805" s="42">
        <f ca="1">IF(MID($A1805,3,10)="1.1.3",SUMIFS(Y1806:Y$6000,$A1806:$A$6000,$A1805&amp;".1",$B1806:$B$6000,"Наименование объекта по производству электрической энергии всего, в том числе:")+SUMIFS(Y1806:Y$6000,$A1806:$A$6000,$A1805&amp;".2",$B1806:$B$6000,"Наименование объекта по производству электрической энергии всего, в том числе:"),IF(AND($C1806&lt;&gt;"Г",$C1806&lt;&gt;""),SUMIFS(INDIRECT(ADDRESS(ROW($A1805),COLUMN(Y$1),3,1)&amp;":"&amp;ADDRESS(ROW($A1805)+MATCH("Г",$C1806:$C$6000,0),COLUMN(Y$1),3,1)),INDIRECT(ADDRESS(ROW($A1805),COLUMN($A$1),3,1)&amp;":"&amp;ADDRESS(ROW($A1805)+MATCH("Г",$C1806:$C$6000,0),COLUMN($A$1),3,1)),$A1805&amp;"*",INDIRECT(ADDRESS(ROW($A1805),COLUMN($C$1),3,1)&amp;":"&amp;ADDRESS(ROW($A1805)+MATCH("Г",$C1806:$C$6000,0),COLUMN($C$1),3,1)),"&lt;&gt;Г"),SUMIFS(Y1806:Y$6000,$A1806:$A$6000,IF(AND($A1805=$A1806,$C1805=$C1806),$A1805&amp;"*",IF(OR(MID($A1805,1,1)="0",MID($A1805,1,1)=0),"?"&amp;MID($A1805,2,LEN($A1805)-1),$A1805&amp;".?")),$C1806:$C$6000,"Г")))</f>
        <v>0</v>
      </c>
      <c r="Z1805" s="42">
        <f ca="1">IF(MID($A1805,3,10)="1.1.3",SUMIFS(Z1806:Z$6000,$A1806:$A$6000,$A1805&amp;".1",$B1806:$B$6000,"Наименование объекта по производству электрической энергии всего, в том числе:")+SUMIFS(Z1806:Z$6000,$A1806:$A$6000,$A1805&amp;".2",$B1806:$B$6000,"Наименование объекта по производству электрической энергии всего, в том числе:"),IF(AND($C1806&lt;&gt;"Г",$C1806&lt;&gt;""),SUMIFS(INDIRECT(ADDRESS(ROW($A1805),COLUMN(Z$1),3,1)&amp;":"&amp;ADDRESS(ROW($A1805)+MATCH("Г",$C1806:$C$6000,0),COLUMN(Z$1),3,1)),INDIRECT(ADDRESS(ROW($A1805),COLUMN($A$1),3,1)&amp;":"&amp;ADDRESS(ROW($A1805)+MATCH("Г",$C1806:$C$6000,0),COLUMN($A$1),3,1)),$A1805&amp;"*",INDIRECT(ADDRESS(ROW($A1805),COLUMN($C$1),3,1)&amp;":"&amp;ADDRESS(ROW($A1805)+MATCH("Г",$C1806:$C$6000,0),COLUMN($C$1),3,1)),"&lt;&gt;Г"),SUMIFS(Z1806:Z$6000,$A1806:$A$6000,IF(AND($A1805=$A1806,$C1805=$C1806),$A1805&amp;"*",IF(OR(MID($A1805,1,1)="0",MID($A1805,1,1)=0),"?"&amp;MID($A1805,2,LEN($A1805)-1),$A1805&amp;".?")),$C1806:$C$6000,"Г")))</f>
        <v>0</v>
      </c>
      <c r="AA1805" s="42">
        <f ca="1">IF(MID($A1805,3,10)="1.1.3",SUMIFS(AA1806:AA$6000,$A1806:$A$6000,$A1805&amp;".1",$B1806:$B$6000,"Наименование объекта по производству электрической энергии всего, в том числе:")+SUMIFS(AA1806:AA$6000,$A1806:$A$6000,$A1805&amp;".2",$B1806:$B$6000,"Наименование объекта по производству электрической энергии всего, в том числе:"),IF(AND($C1806&lt;&gt;"Г",$C1806&lt;&gt;""),SUMIFS(INDIRECT(ADDRESS(ROW($A1805),COLUMN(AA$1),3,1)&amp;":"&amp;ADDRESS(ROW($A1805)+MATCH("Г",$C1806:$C$6000,0),COLUMN(AA$1),3,1)),INDIRECT(ADDRESS(ROW($A1805),COLUMN($A$1),3,1)&amp;":"&amp;ADDRESS(ROW($A1805)+MATCH("Г",$C1806:$C$6000,0),COLUMN($A$1),3,1)),$A1805&amp;"*",INDIRECT(ADDRESS(ROW($A1805),COLUMN($C$1),3,1)&amp;":"&amp;ADDRESS(ROW($A1805)+MATCH("Г",$C1806:$C$6000,0),COLUMN($C$1),3,1)),"&lt;&gt;Г"),SUMIFS(AA1806:AA$6000,$A1806:$A$6000,IF(AND($A1805=$A1806,$C1805=$C1806),$A1805&amp;"*",IF(OR(MID($A1805,1,1)="0",MID($A1805,1,1)=0),"?"&amp;MID($A1805,2,LEN($A1805)-1),$A1805&amp;".?")),$C1806:$C$6000,"Г")))</f>
        <v>0</v>
      </c>
      <c r="AB1805" s="42">
        <f ca="1">IF(MID($A1805,3,10)="1.1.3",SUMIFS(AB1806:AB$6000,$A1806:$A$6000,$A1805&amp;".1",$B1806:$B$6000,"Наименование объекта по производству электрической энергии всего, в том числе:")+SUMIFS(AB1806:AB$6000,$A1806:$A$6000,$A1805&amp;".2",$B1806:$B$6000,"Наименование объекта по производству электрической энергии всего, в том числе:"),IF(AND($C1806&lt;&gt;"Г",$C1806&lt;&gt;""),SUMIFS(INDIRECT(ADDRESS(ROW($A1805),COLUMN(AB$1),3,1)&amp;":"&amp;ADDRESS(ROW($A1805)+MATCH("Г",$C1806:$C$6000,0),COLUMN(AB$1),3,1)),INDIRECT(ADDRESS(ROW($A1805),COLUMN($A$1),3,1)&amp;":"&amp;ADDRESS(ROW($A1805)+MATCH("Г",$C1806:$C$6000,0),COLUMN($A$1),3,1)),$A1805&amp;"*",INDIRECT(ADDRESS(ROW($A1805),COLUMN($C$1),3,1)&amp;":"&amp;ADDRESS(ROW($A1805)+MATCH("Г",$C1806:$C$6000,0),COLUMN($C$1),3,1)),"&lt;&gt;Г"),SUMIFS(AB1806:AB$6000,$A1806:$A$6000,IF(AND($A1805=$A1806,$C1805=$C1806),$A1805&amp;"*",IF(OR(MID($A1805,1,1)="0",MID($A1805,1,1)=0),"?"&amp;MID($A1805,2,LEN($A1805)-1),$A1805&amp;".?")),$C1806:$C$6000,"Г")))</f>
        <v>0</v>
      </c>
      <c r="AC1805" s="42">
        <f ca="1">IF(MID($A1805,3,10)="1.1.3",SUMIFS(AC1806:AC$6000,$A1806:$A$6000,$A1805&amp;".1",$B1806:$B$6000,"Наименование объекта по производству электрической энергии всего, в том числе:")+SUMIFS(AC1806:AC$6000,$A1806:$A$6000,$A1805&amp;".2",$B1806:$B$6000,"Наименование объекта по производству электрической энергии всего, в том числе:"),IF(AND($C1806&lt;&gt;"Г",$C1806&lt;&gt;""),SUMIFS(INDIRECT(ADDRESS(ROW($A1805),COLUMN(AC$1),3,1)&amp;":"&amp;ADDRESS(ROW($A1805)+MATCH("Г",$C1806:$C$6000,0),COLUMN(AC$1),3,1)),INDIRECT(ADDRESS(ROW($A1805),COLUMN($A$1),3,1)&amp;":"&amp;ADDRESS(ROW($A1805)+MATCH("Г",$C1806:$C$6000,0),COLUMN($A$1),3,1)),$A1805&amp;"*",INDIRECT(ADDRESS(ROW($A1805),COLUMN($C$1),3,1)&amp;":"&amp;ADDRESS(ROW($A1805)+MATCH("Г",$C1806:$C$6000,0),COLUMN($C$1),3,1)),"&lt;&gt;Г"),SUMIFS(AC1806:AC$6000,$A1806:$A$6000,IF(AND($A1805=$A1806,$C1805=$C1806),$A1805&amp;"*",IF(OR(MID($A1805,1,1)="0",MID($A1805,1,1)=0),"?"&amp;MID($A1805,2,LEN($A1805)-1),$A1805&amp;".?")),$C1806:$C$6000,"Г")))</f>
        <v>0</v>
      </c>
      <c r="AD1805" s="42">
        <f ca="1">IF(MID($A1805,3,10)="1.1.3",SUMIFS(AD1806:AD$6000,$A1806:$A$6000,$A1805&amp;".1",$B1806:$B$6000,"Наименование объекта по производству электрической энергии всего, в том числе:")+SUMIFS(AD1806:AD$6000,$A1806:$A$6000,$A1805&amp;".2",$B1806:$B$6000,"Наименование объекта по производству электрической энергии всего, в том числе:"),IF(AND($C1806&lt;&gt;"Г",$C1806&lt;&gt;""),SUMIFS(INDIRECT(ADDRESS(ROW($A1805),COLUMN(AD$1),3,1)&amp;":"&amp;ADDRESS(ROW($A1805)+MATCH("Г",$C1806:$C$6000,0),COLUMN(AD$1),3,1)),INDIRECT(ADDRESS(ROW($A1805),COLUMN($A$1),3,1)&amp;":"&amp;ADDRESS(ROW($A1805)+MATCH("Г",$C1806:$C$6000,0),COLUMN($A$1),3,1)),$A1805&amp;"*",INDIRECT(ADDRESS(ROW($A1805),COLUMN($C$1),3,1)&amp;":"&amp;ADDRESS(ROW($A1805)+MATCH("Г",$C1806:$C$6000,0),COLUMN($C$1),3,1)),"&lt;&gt;Г"),SUMIFS(AD1806:AD$6000,$A1806:$A$6000,IF(AND($A1805=$A1806,$C1805=$C1806),$A1805&amp;"*",IF(OR(MID($A1805,1,1)="0",MID($A1805,1,1)=0),"?"&amp;MID($A1805,2,LEN($A1805)-1),$A1805&amp;".?")),$C1806:$C$6000,"Г")))</f>
        <v>0</v>
      </c>
      <c r="AE1805" s="42">
        <f ca="1">IF(MID($A1805,3,10)="1.1.3",SUMIFS(AE1806:AE$6000,$A1806:$A$6000,$A1805&amp;".1",$B1806:$B$6000,"Наименование объекта по производству электрической энергии всего, в том числе:")+SUMIFS(AE1806:AE$6000,$A1806:$A$6000,$A1805&amp;".2",$B1806:$B$6000,"Наименование объекта по производству электрической энергии всего, в том числе:"),IF(AND($C1806&lt;&gt;"Г",$C1806&lt;&gt;""),SUMIFS(INDIRECT(ADDRESS(ROW($A1805),COLUMN(AE$1),3,1)&amp;":"&amp;ADDRESS(ROW($A1805)+MATCH("Г",$C1806:$C$6000,0),COLUMN(AE$1),3,1)),INDIRECT(ADDRESS(ROW($A1805),COLUMN($A$1),3,1)&amp;":"&amp;ADDRESS(ROW($A1805)+MATCH("Г",$C1806:$C$6000,0),COLUMN($A$1),3,1)),$A1805&amp;"*",INDIRECT(ADDRESS(ROW($A1805),COLUMN($C$1),3,1)&amp;":"&amp;ADDRESS(ROW($A1805)+MATCH("Г",$C1806:$C$6000,0),COLUMN($C$1),3,1)),"&lt;&gt;Г"),SUMIFS(AE1806:AE$6000,$A1806:$A$6000,IF(AND($A1805=$A1806,$C1805=$C1806),$A1805&amp;"*",IF(OR(MID($A1805,1,1)="0",MID($A1805,1,1)=0),"?"&amp;MID($A1805,2,LEN($A1805)-1),$A1805&amp;".?")),$C1806:$C$6000,"Г")))</f>
        <v>0</v>
      </c>
      <c r="AF1805" s="42">
        <f ca="1">IF(MID($A1805,3,10)="1.1.3",SUMIFS(AF1806:AF$6000,$A1806:$A$6000,$A1805&amp;".1",$B1806:$B$6000,"Наименование объекта по производству электрической энергии всего, в том числе:")+SUMIFS(AF1806:AF$6000,$A1806:$A$6000,$A1805&amp;".2",$B1806:$B$6000,"Наименование объекта по производству электрической энергии всего, в том числе:"),IF(AND($C1806&lt;&gt;"Г",$C1806&lt;&gt;""),SUMIFS(INDIRECT(ADDRESS(ROW($A1805),COLUMN(AF$1),3,1)&amp;":"&amp;ADDRESS(ROW($A1805)+MATCH("Г",$C1806:$C$6000,0),COLUMN(AF$1),3,1)),INDIRECT(ADDRESS(ROW($A1805),COLUMN($A$1),3,1)&amp;":"&amp;ADDRESS(ROW($A1805)+MATCH("Г",$C1806:$C$6000,0),COLUMN($A$1),3,1)),$A1805&amp;"*",INDIRECT(ADDRESS(ROW($A1805),COLUMN($C$1),3,1)&amp;":"&amp;ADDRESS(ROW($A1805)+MATCH("Г",$C1806:$C$6000,0),COLUMN($C$1),3,1)),"&lt;&gt;Г"),SUMIFS(AF1806:AF$6000,$A1806:$A$6000,IF(AND($A1805=$A1806,$C1805=$C1806),$A1805&amp;"*",IF(OR(MID($A1805,1,1)="0",MID($A1805,1,1)=0),"?"&amp;MID($A1805,2,LEN($A1805)-1),$A1805&amp;".?")),$C1806:$C$6000,"Г")))</f>
        <v>0</v>
      </c>
      <c r="AG1805" s="42">
        <f ca="1">IF(MID($A1805,3,10)="1.1.3",SUMIFS(AG1806:AG$6000,$A1806:$A$6000,$A1805&amp;".1",$B1806:$B$6000,"Наименование объекта по производству электрической энергии всего, в том числе:")+SUMIFS(AG1806:AG$6000,$A1806:$A$6000,$A1805&amp;".2",$B1806:$B$6000,"Наименование объекта по производству электрической энергии всего, в том числе:"),IF(AND($C1806&lt;&gt;"Г",$C1806&lt;&gt;""),SUMIFS(INDIRECT(ADDRESS(ROW($A1805),COLUMN(AG$1),3,1)&amp;":"&amp;ADDRESS(ROW($A1805)+MATCH("Г",$C1806:$C$6000,0),COLUMN(AG$1),3,1)),INDIRECT(ADDRESS(ROW($A1805),COLUMN($A$1),3,1)&amp;":"&amp;ADDRESS(ROW($A1805)+MATCH("Г",$C1806:$C$6000,0),COLUMN($A$1),3,1)),$A1805&amp;"*",INDIRECT(ADDRESS(ROW($A1805),COLUMN($C$1),3,1)&amp;":"&amp;ADDRESS(ROW($A1805)+MATCH("Г",$C1806:$C$6000,0),COLUMN($C$1),3,1)),"&lt;&gt;Г"),SUMIFS(AG1806:AG$6000,$A1806:$A$6000,IF(AND($A1805=$A1806,$C1805=$C1806),$A1805&amp;"*",IF(OR(MID($A1805,1,1)="0",MID($A1805,1,1)=0),"?"&amp;MID($A1805,2,LEN($A1805)-1),$A1805&amp;".?")),$C1806:$C$6000,"Г")))</f>
        <v>0</v>
      </c>
      <c r="AH1805" s="42">
        <f ca="1">IF(MID($A1805,3,10)="1.1.3",SUMIFS(AH1806:AH$6000,$A1806:$A$6000,$A1805&amp;".1",$B1806:$B$6000,"Наименование объекта по производству электрической энергии всего, в том числе:")+SUMIFS(AH1806:AH$6000,$A1806:$A$6000,$A1805&amp;".2",$B1806:$B$6000,"Наименование объекта по производству электрической энергии всего, в том числе:"),IF(AND($C1806&lt;&gt;"Г",$C1806&lt;&gt;""),SUMIFS(INDIRECT(ADDRESS(ROW($A1805),COLUMN(AH$1),3,1)&amp;":"&amp;ADDRESS(ROW($A1805)+MATCH("Г",$C1806:$C$6000,0),COLUMN(AH$1),3,1)),INDIRECT(ADDRESS(ROW($A1805),COLUMN($A$1),3,1)&amp;":"&amp;ADDRESS(ROW($A1805)+MATCH("Г",$C1806:$C$6000,0),COLUMN($A$1),3,1)),$A1805&amp;"*",INDIRECT(ADDRESS(ROW($A1805),COLUMN($C$1),3,1)&amp;":"&amp;ADDRESS(ROW($A1805)+MATCH("Г",$C1806:$C$6000,0),COLUMN($C$1),3,1)),"&lt;&gt;Г"),SUMIFS(AH1806:AH$6000,$A1806:$A$6000,IF(AND($A1805=$A1806,$C1805=$C1806),$A1805&amp;"*",IF(OR(MID($A1805,1,1)="0",MID($A1805,1,1)=0),"?"&amp;MID($A1805,2,LEN($A1805)-1),$A1805&amp;".?")),$C1806:$C$6000,"Г")))</f>
        <v>0</v>
      </c>
      <c r="AI1805" s="42">
        <f ca="1">IF(MID($A1805,3,10)="1.1.3",SUMIFS(AI1806:AI$6000,$A1806:$A$6000,$A1805&amp;".1",$B1806:$B$6000,"Наименование объекта по производству электрической энергии всего, в том числе:")+SUMIFS(AI1806:AI$6000,$A1806:$A$6000,$A1805&amp;".2",$B1806:$B$6000,"Наименование объекта по производству электрической энергии всего, в том числе:"),IF(AND($C1806&lt;&gt;"Г",$C1806&lt;&gt;""),SUMIFS(INDIRECT(ADDRESS(ROW($A1805),COLUMN(AI$1),3,1)&amp;":"&amp;ADDRESS(ROW($A1805)+MATCH("Г",$C1806:$C$6000,0),COLUMN(AI$1),3,1)),INDIRECT(ADDRESS(ROW($A1805),COLUMN($A$1),3,1)&amp;":"&amp;ADDRESS(ROW($A1805)+MATCH("Г",$C1806:$C$6000,0),COLUMN($A$1),3,1)),$A1805&amp;"*",INDIRECT(ADDRESS(ROW($A1805),COLUMN($C$1),3,1)&amp;":"&amp;ADDRESS(ROW($A1805)+MATCH("Г",$C1806:$C$6000,0),COLUMN($C$1),3,1)),"&lt;&gt;Г"),SUMIFS(AI1806:AI$6000,$A1806:$A$6000,IF(AND($A1805=$A1806,$C1805=$C1806),$A1805&amp;"*",IF(OR(MID($A1805,1,1)="0",MID($A1805,1,1)=0),"?"&amp;MID($A1805,2,LEN($A1805)-1),$A1805&amp;".?")),$C1806:$C$6000,"Г")))</f>
        <v>0</v>
      </c>
      <c r="AJ1805" s="42">
        <f ca="1">IF(MID($A1805,3,10)="1.1.3",SUMIFS(AJ1806:AJ$6000,$A1806:$A$6000,$A1805&amp;".1",$B1806:$B$6000,"Наименование объекта по производству электрической энергии всего, в том числе:")+SUMIFS(AJ1806:AJ$6000,$A1806:$A$6000,$A1805&amp;".2",$B1806:$B$6000,"Наименование объекта по производству электрической энергии всего, в том числе:"),IF(AND($C1806&lt;&gt;"Г",$C1806&lt;&gt;""),SUMIFS(INDIRECT(ADDRESS(ROW($A1805),COLUMN(AJ$1),3,1)&amp;":"&amp;ADDRESS(ROW($A1805)+MATCH("Г",$C1806:$C$6000,0),COLUMN(AJ$1),3,1)),INDIRECT(ADDRESS(ROW($A1805),COLUMN($A$1),3,1)&amp;":"&amp;ADDRESS(ROW($A1805)+MATCH("Г",$C1806:$C$6000,0),COLUMN($A$1),3,1)),$A1805&amp;"*",INDIRECT(ADDRESS(ROW($A1805),COLUMN($C$1),3,1)&amp;":"&amp;ADDRESS(ROW($A1805)+MATCH("Г",$C1806:$C$6000,0),COLUMN($C$1),3,1)),"&lt;&gt;Г"),SUMIFS(AJ1806:AJ$6000,$A1806:$A$6000,IF(AND($A1805=$A1806,$C1805=$C1806),$A1805&amp;"*",IF(OR(MID($A1805,1,1)="0",MID($A1805,1,1)=0),"?"&amp;MID($A1805,2,LEN($A1805)-1),$A1805&amp;".?")),$C1806:$C$6000,"Г")))</f>
        <v>0</v>
      </c>
      <c r="AK1805" s="42">
        <f ca="1">IF(MID($A1805,3,10)="1.1.3",SUMIFS(AK1806:AK$6000,$A1806:$A$6000,$A1805&amp;".1",$B1806:$B$6000,"Наименование объекта по производству электрической энергии всего, в том числе:")+SUMIFS(AK1806:AK$6000,$A1806:$A$6000,$A1805&amp;".2",$B1806:$B$6000,"Наименование объекта по производству электрической энергии всего, в том числе:"),IF(AND($C1806&lt;&gt;"Г",$C1806&lt;&gt;""),SUMIFS(INDIRECT(ADDRESS(ROW($A1805),COLUMN(AK$1),3,1)&amp;":"&amp;ADDRESS(ROW($A1805)+MATCH("Г",$C1806:$C$6000,0),COLUMN(AK$1),3,1)),INDIRECT(ADDRESS(ROW($A1805),COLUMN($A$1),3,1)&amp;":"&amp;ADDRESS(ROW($A1805)+MATCH("Г",$C1806:$C$6000,0),COLUMN($A$1),3,1)),$A1805&amp;"*",INDIRECT(ADDRESS(ROW($A1805),COLUMN($C$1),3,1)&amp;":"&amp;ADDRESS(ROW($A1805)+MATCH("Г",$C1806:$C$6000,0),COLUMN($C$1),3,1)),"&lt;&gt;Г"),SUMIFS(AK1806:AK$6000,$A1806:$A$6000,IF(AND($A1805=$A1806,$C1805=$C1806),$A1805&amp;"*",IF(OR(MID($A1805,1,1)="0",MID($A1805,1,1)=0),"?"&amp;MID($A1805,2,LEN($A1805)-1),$A1805&amp;".?")),$C1806:$C$6000,"Г")))</f>
        <v>0</v>
      </c>
      <c r="AL1805" s="42" t="s">
        <v>125</v>
      </c>
      <c r="AM1805" s="42">
        <f ca="1">IF(MID($A1805,3,10)="1.1.3",SUMIFS(AM1806:AM$6000,$A1806:$A$6000,$A1805&amp;".1",$B1806:$B$6000,"Наименование объекта по производству электрической энергии всего, в том числе:")+SUMIFS(AM1806:AM$6000,$A1806:$A$6000,$A1805&amp;".2",$B1806:$B$6000,"Наименование объекта по производству электрической энергии всего, в том числе:"),IF(AND($C1806&lt;&gt;"Г",$C1806&lt;&gt;""),SUMIFS(INDIRECT(ADDRESS(ROW($A1805),COLUMN(AM$1),3,1)&amp;":"&amp;ADDRESS(ROW($A1805)+MATCH("Г",$C1806:$C$6000,0),COLUMN(AM$1),3,1)),INDIRECT(ADDRESS(ROW($A1805),COLUMN($A$1),3,1)&amp;":"&amp;ADDRESS(ROW($A1805)+MATCH("Г",$C1806:$C$6000,0),COLUMN($A$1),3,1)),$A1805&amp;"*",INDIRECT(ADDRESS(ROW($A1805),COLUMN($C$1),3,1)&amp;":"&amp;ADDRESS(ROW($A1805)+MATCH("Г",$C1806:$C$6000,0),COLUMN($C$1),3,1)),"&lt;&gt;Г"),SUMIFS(AM1806:AM$6000,$A1806:$A$6000,IF(AND($A1805=$A1806,$C1805=$C1806),$A1805&amp;"*",IF(OR(MID($A1805,1,1)="0",MID($A1805,1,1)=0),"?"&amp;MID($A1805,2,LEN($A1805)-1),$A1805&amp;".?")),$C1806:$C$6000,"Г")))</f>
        <v>0</v>
      </c>
      <c r="AN1805" s="42">
        <f ca="1">IF(MID($A1805,3,10)="1.1.3",SUMIFS(AN1806:AN$6000,$A1806:$A$6000,$A1805&amp;".1",$B1806:$B$6000,"Наименование объекта по производству электрической энергии всего, в том числе:")+SUMIFS(AN1806:AN$6000,$A1806:$A$6000,$A1805&amp;".2",$B1806:$B$6000,"Наименование объекта по производству электрической энергии всего, в том числе:"),IF(AND($C1806&lt;&gt;"Г",$C1806&lt;&gt;""),SUMIFS(INDIRECT(ADDRESS(ROW($A1805),COLUMN(AN$1),3,1)&amp;":"&amp;ADDRESS(ROW($A1805)+MATCH("Г",$C1806:$C$6000,0),COLUMN(AN$1),3,1)),INDIRECT(ADDRESS(ROW($A1805),COLUMN($A$1),3,1)&amp;":"&amp;ADDRESS(ROW($A1805)+MATCH("Г",$C1806:$C$6000,0),COLUMN($A$1),3,1)),$A1805&amp;"*",INDIRECT(ADDRESS(ROW($A1805),COLUMN($C$1),3,1)&amp;":"&amp;ADDRESS(ROW($A1805)+MATCH("Г",$C1806:$C$6000,0),COLUMN($C$1),3,1)),"&lt;&gt;Г"),SUMIFS(AN1806:AN$6000,$A1806:$A$6000,IF(AND($A1805=$A1806,$C1805=$C1806),$A1805&amp;"*",IF(OR(MID($A1805,1,1)="0",MID($A1805,1,1)=0),"?"&amp;MID($A1805,2,LEN($A1805)-1),$A1805&amp;".?")),$C1806:$C$6000,"Г")))</f>
        <v>0</v>
      </c>
      <c r="AO1805" s="40" t="s">
        <v>125</v>
      </c>
    </row>
    <row r="1806" spans="1:41" ht="15.75" x14ac:dyDescent="0.25">
      <c r="A1806" s="40" t="s">
        <v>3217</v>
      </c>
      <c r="B1806" s="40" t="s">
        <v>648</v>
      </c>
      <c r="C1806" s="40" t="s">
        <v>56</v>
      </c>
      <c r="D1806" s="40" t="s">
        <v>125</v>
      </c>
      <c r="E1806" s="41" t="s">
        <v>125</v>
      </c>
      <c r="F1806" s="41" t="s">
        <v>125</v>
      </c>
      <c r="G1806" s="41" t="s">
        <v>125</v>
      </c>
      <c r="H1806" s="42" t="s">
        <v>125</v>
      </c>
      <c r="I1806" s="42" t="s">
        <v>125</v>
      </c>
      <c r="J1806" s="42">
        <f ca="1">IF(MID($A1806,3,10)="1.1.3",SUMIFS(J1807:J$6000,$A1807:$A$6000,$A1806&amp;".1",$B1807:$B$6000,"Наименование объекта по производству электрической энергии всего, в том числе:")+SUMIFS(J1807:J$6000,$A1807:$A$6000,$A1806&amp;".2",$B1807:$B$6000,"Наименование объекта по производству электрической энергии всего, в том числе:"),IF(AND($C1807&lt;&gt;"Г",$C1807&lt;&gt;""),SUMIFS(INDIRECT(ADDRESS(ROW($A1806),COLUMN(J$1),3,1)&amp;":"&amp;ADDRESS(ROW($A1806)+MATCH("Г",$C1807:$C$6000,0),COLUMN(J$1),3,1)),INDIRECT(ADDRESS(ROW($A1806),COLUMN($A$1),3,1)&amp;":"&amp;ADDRESS(ROW($A1806)+MATCH("Г",$C1807:$C$6000,0),COLUMN($A$1),3,1)),$A1806&amp;"*",INDIRECT(ADDRESS(ROW($A1806),COLUMN($C$1),3,1)&amp;":"&amp;ADDRESS(ROW($A1806)+MATCH("Г",$C1807:$C$6000,0),COLUMN($C$1),3,1)),"&lt;&gt;Г"),SUMIFS(J1807:J$6000,$A1807:$A$6000,IF(AND($A1806=$A1807,$C1806=$C1807),$A1806&amp;"*",IF(OR(MID($A1806,1,1)="0",MID($A1806,1,1)=0),"?"&amp;MID($A1806,2,LEN($A1806)-1),$A1806&amp;".?")),$C1807:$C$6000,"Г")))</f>
        <v>0</v>
      </c>
      <c r="K1806" s="42">
        <f ca="1">IF(MID($A1806,3,10)="1.1.3",SUMIFS(K1807:K$6000,$A1807:$A$6000,$A1806&amp;".1",$B1807:$B$6000,"Наименование объекта по производству электрической энергии всего, в том числе:")+SUMIFS(K1807:K$6000,$A1807:$A$6000,$A1806&amp;".2",$B1807:$B$6000,"Наименование объекта по производству электрической энергии всего, в том числе:"),IF(AND($C1807&lt;&gt;"Г",$C1807&lt;&gt;""),SUMIFS(INDIRECT(ADDRESS(ROW($A1806),COLUMN(K$1),3,1)&amp;":"&amp;ADDRESS(ROW($A1806)+MATCH("Г",$C1807:$C$6000,0),COLUMN(K$1),3,1)),INDIRECT(ADDRESS(ROW($A1806),COLUMN($A$1),3,1)&amp;":"&amp;ADDRESS(ROW($A1806)+MATCH("Г",$C1807:$C$6000,0),COLUMN($A$1),3,1)),$A1806&amp;"*",INDIRECT(ADDRESS(ROW($A1806),COLUMN($C$1),3,1)&amp;":"&amp;ADDRESS(ROW($A1806)+MATCH("Г",$C1807:$C$6000,0),COLUMN($C$1),3,1)),"&lt;&gt;Г"),SUMIFS(K1807:K$6000,$A1807:$A$6000,IF(AND($A1806=$A1807,$C1806=$C1807),$A1806&amp;"*",IF(OR(MID($A1806,1,1)="0",MID($A1806,1,1)=0),"?"&amp;MID($A1806,2,LEN($A1806)-1),$A1806&amp;".?")),$C1807:$C$6000,"Г")))</f>
        <v>0</v>
      </c>
      <c r="L1806" s="42">
        <f ca="1">IF(MID($A1806,3,10)="1.1.3",SUMIFS(L1807:L$6000,$A1807:$A$6000,$A1806&amp;".1",$B1807:$B$6000,"Наименование объекта по производству электрической энергии всего, в том числе:")+SUMIFS(L1807:L$6000,$A1807:$A$6000,$A1806&amp;".2",$B1807:$B$6000,"Наименование объекта по производству электрической энергии всего, в том числе:"),IF(AND($C1807&lt;&gt;"Г",$C1807&lt;&gt;""),SUMIFS(INDIRECT(ADDRESS(ROW($A1806),COLUMN(L$1),3,1)&amp;":"&amp;ADDRESS(ROW($A1806)+MATCH("Г",$C1807:$C$6000,0),COLUMN(L$1),3,1)),INDIRECT(ADDRESS(ROW($A1806),COLUMN($A$1),3,1)&amp;":"&amp;ADDRESS(ROW($A1806)+MATCH("Г",$C1807:$C$6000,0),COLUMN($A$1),3,1)),$A1806&amp;"*",INDIRECT(ADDRESS(ROW($A1806),COLUMN($C$1),3,1)&amp;":"&amp;ADDRESS(ROW($A1806)+MATCH("Г",$C1807:$C$6000,0),COLUMN($C$1),3,1)),"&lt;&gt;Г"),SUMIFS(L1807:L$6000,$A1807:$A$6000,IF(AND($A1806=$A1807,$C1806=$C1807),$A1806&amp;"*",IF(OR(MID($A1806,1,1)="0",MID($A1806,1,1)=0),"?"&amp;MID($A1806,2,LEN($A1806)-1),$A1806&amp;".?")),$C1807:$C$6000,"Г")))</f>
        <v>0</v>
      </c>
      <c r="M1806" s="42">
        <f ca="1">IF(MID($A1806,3,10)="1.1.3",SUMIFS(M1807:M$6000,$A1807:$A$6000,$A1806&amp;".1",$B1807:$B$6000,"Наименование объекта по производству электрической энергии всего, в том числе:")+SUMIFS(M1807:M$6000,$A1807:$A$6000,$A1806&amp;".2",$B1807:$B$6000,"Наименование объекта по производству электрической энергии всего, в том числе:"),IF(AND($C1807&lt;&gt;"Г",$C1807&lt;&gt;""),SUMIFS(INDIRECT(ADDRESS(ROW($A1806),COLUMN(M$1),3,1)&amp;":"&amp;ADDRESS(ROW($A1806)+MATCH("Г",$C1807:$C$6000,0),COLUMN(M$1),3,1)),INDIRECT(ADDRESS(ROW($A1806),COLUMN($A$1),3,1)&amp;":"&amp;ADDRESS(ROW($A1806)+MATCH("Г",$C1807:$C$6000,0),COLUMN($A$1),3,1)),$A1806&amp;"*",INDIRECT(ADDRESS(ROW($A1806),COLUMN($C$1),3,1)&amp;":"&amp;ADDRESS(ROW($A1806)+MATCH("Г",$C1807:$C$6000,0),COLUMN($C$1),3,1)),"&lt;&gt;Г"),SUMIFS(M1807:M$6000,$A1807:$A$6000,IF(AND($A1806=$A1807,$C1806=$C1807),$A1806&amp;"*",IF(OR(MID($A1806,1,1)="0",MID($A1806,1,1)=0),"?"&amp;MID($A1806,2,LEN($A1806)-1),$A1806&amp;".?")),$C1807:$C$6000,"Г")))</f>
        <v>0</v>
      </c>
      <c r="N1806" s="42">
        <f ca="1">IF(MID($A1806,3,10)="1.1.3",SUMIFS(N1807:N$6000,$A1807:$A$6000,$A1806&amp;".1",$B1807:$B$6000,"Наименование объекта по производству электрической энергии всего, в том числе:")+SUMIFS(N1807:N$6000,$A1807:$A$6000,$A1806&amp;".2",$B1807:$B$6000,"Наименование объекта по производству электрической энергии всего, в том числе:"),IF(AND($C1807&lt;&gt;"Г",$C1807&lt;&gt;""),SUMIFS(INDIRECT(ADDRESS(ROW($A1806),COLUMN(N$1),3,1)&amp;":"&amp;ADDRESS(ROW($A1806)+MATCH("Г",$C1807:$C$6000,0),COLUMN(N$1),3,1)),INDIRECT(ADDRESS(ROW($A1806),COLUMN($A$1),3,1)&amp;":"&amp;ADDRESS(ROW($A1806)+MATCH("Г",$C1807:$C$6000,0),COLUMN($A$1),3,1)),$A1806&amp;"*",INDIRECT(ADDRESS(ROW($A1806),COLUMN($C$1),3,1)&amp;":"&amp;ADDRESS(ROW($A1806)+MATCH("Г",$C1807:$C$6000,0),COLUMN($C$1),3,1)),"&lt;&gt;Г"),SUMIFS(N1807:N$6000,$A1807:$A$6000,IF(AND($A1806=$A1807,$C1806=$C1807),$A1806&amp;"*",IF(OR(MID($A1806,1,1)="0",MID($A1806,1,1)=0),"?"&amp;MID($A1806,2,LEN($A1806)-1),$A1806&amp;".?")),$C1807:$C$6000,"Г")))</f>
        <v>0</v>
      </c>
      <c r="O1806" s="42">
        <f ca="1">IF(MID($A1806,3,10)="1.1.3",SUMIFS(O1807:O$6000,$A1807:$A$6000,$A1806&amp;".1",$B1807:$B$6000,"Наименование объекта по производству электрической энергии всего, в том числе:")+SUMIFS(O1807:O$6000,$A1807:$A$6000,$A1806&amp;".2",$B1807:$B$6000,"Наименование объекта по производству электрической энергии всего, в том числе:"),IF(AND($C1807&lt;&gt;"Г",$C1807&lt;&gt;""),SUMIFS(INDIRECT(ADDRESS(ROW($A1806),COLUMN(O$1),3,1)&amp;":"&amp;ADDRESS(ROW($A1806)+MATCH("Г",$C1807:$C$6000,0),COLUMN(O$1),3,1)),INDIRECT(ADDRESS(ROW($A1806),COLUMN($A$1),3,1)&amp;":"&amp;ADDRESS(ROW($A1806)+MATCH("Г",$C1807:$C$6000,0),COLUMN($A$1),3,1)),$A1806&amp;"*",INDIRECT(ADDRESS(ROW($A1806),COLUMN($C$1),3,1)&amp;":"&amp;ADDRESS(ROW($A1806)+MATCH("Г",$C1807:$C$6000,0),COLUMN($C$1),3,1)),"&lt;&gt;Г"),SUMIFS(O1807:O$6000,$A1807:$A$6000,IF(AND($A1806=$A1807,$C1806=$C1807),$A1806&amp;"*",IF(OR(MID($A1806,1,1)="0",MID($A1806,1,1)=0),"?"&amp;MID($A1806,2,LEN($A1806)-1),$A1806&amp;".?")),$C1807:$C$6000,"Г")))</f>
        <v>0</v>
      </c>
      <c r="P1806" s="42">
        <f ca="1">IF(MID($A1806,3,10)="1.1.3",SUMIFS(P1807:P$6000,$A1807:$A$6000,$A1806&amp;".1",$B1807:$B$6000,"Наименование объекта по производству электрической энергии всего, в том числе:")+SUMIFS(P1807:P$6000,$A1807:$A$6000,$A1806&amp;".2",$B1807:$B$6000,"Наименование объекта по производству электрической энергии всего, в том числе:"),IF(AND($C1807&lt;&gt;"Г",$C1807&lt;&gt;""),SUMIFS(INDIRECT(ADDRESS(ROW($A1806),COLUMN(P$1),3,1)&amp;":"&amp;ADDRESS(ROW($A1806)+MATCH("Г",$C1807:$C$6000,0),COLUMN(P$1),3,1)),INDIRECT(ADDRESS(ROW($A1806),COLUMN($A$1),3,1)&amp;":"&amp;ADDRESS(ROW($A1806)+MATCH("Г",$C1807:$C$6000,0),COLUMN($A$1),3,1)),$A1806&amp;"*",INDIRECT(ADDRESS(ROW($A1806),COLUMN($C$1),3,1)&amp;":"&amp;ADDRESS(ROW($A1806)+MATCH("Г",$C1807:$C$6000,0),COLUMN($C$1),3,1)),"&lt;&gt;Г"),SUMIFS(P1807:P$6000,$A1807:$A$6000,IF(AND($A1806=$A1807,$C1806=$C1807),$A1806&amp;"*",IF(OR(MID($A1806,1,1)="0",MID($A1806,1,1)=0),"?"&amp;MID($A1806,2,LEN($A1806)-1),$A1806&amp;".?")),$C1807:$C$6000,"Г")))</f>
        <v>0</v>
      </c>
      <c r="Q1806" s="42">
        <f ca="1">IF(MID($A1806,3,10)="1.1.3",SUMIFS(Q1807:Q$6000,$A1807:$A$6000,$A1806&amp;".1",$B1807:$B$6000,"Наименование объекта по производству электрической энергии всего, в том числе:")+SUMIFS(Q1807:Q$6000,$A1807:$A$6000,$A1806&amp;".2",$B1807:$B$6000,"Наименование объекта по производству электрической энергии всего, в том числе:"),IF(AND($C1807&lt;&gt;"Г",$C1807&lt;&gt;""),SUMIFS(INDIRECT(ADDRESS(ROW($A1806),COLUMN(Q$1),3,1)&amp;":"&amp;ADDRESS(ROW($A1806)+MATCH("Г",$C1807:$C$6000,0),COLUMN(Q$1),3,1)),INDIRECT(ADDRESS(ROW($A1806),COLUMN($A$1),3,1)&amp;":"&amp;ADDRESS(ROW($A1806)+MATCH("Г",$C1807:$C$6000,0),COLUMN($A$1),3,1)),$A1806&amp;"*",INDIRECT(ADDRESS(ROW($A1806),COLUMN($C$1),3,1)&amp;":"&amp;ADDRESS(ROW($A1806)+MATCH("Г",$C1807:$C$6000,0),COLUMN($C$1),3,1)),"&lt;&gt;Г"),SUMIFS(Q1807:Q$6000,$A1807:$A$6000,IF(AND($A1806=$A1807,$C1806=$C1807),$A1806&amp;"*",IF(OR(MID($A1806,1,1)="0",MID($A1806,1,1)=0),"?"&amp;MID($A1806,2,LEN($A1806)-1),$A1806&amp;".?")),$C1807:$C$6000,"Г")))</f>
        <v>0</v>
      </c>
      <c r="R1806" s="42">
        <f ca="1">IF(MID($A1806,3,10)="1.1.3",SUMIFS(R1807:R$6000,$A1807:$A$6000,$A1806&amp;".1",$B1807:$B$6000,"Наименование объекта по производству электрической энергии всего, в том числе:")+SUMIFS(R1807:R$6000,$A1807:$A$6000,$A1806&amp;".2",$B1807:$B$6000,"Наименование объекта по производству электрической энергии всего, в том числе:"),IF(AND($C1807&lt;&gt;"Г",$C1807&lt;&gt;""),SUMIFS(INDIRECT(ADDRESS(ROW($A1806),COLUMN(R$1),3,1)&amp;":"&amp;ADDRESS(ROW($A1806)+MATCH("Г",$C1807:$C$6000,0),COLUMN(R$1),3,1)),INDIRECT(ADDRESS(ROW($A1806),COLUMN($A$1),3,1)&amp;":"&amp;ADDRESS(ROW($A1806)+MATCH("Г",$C1807:$C$6000,0),COLUMN($A$1),3,1)),$A1806&amp;"*",INDIRECT(ADDRESS(ROW($A1806),COLUMN($C$1),3,1)&amp;":"&amp;ADDRESS(ROW($A1806)+MATCH("Г",$C1807:$C$6000,0),COLUMN($C$1),3,1)),"&lt;&gt;Г"),SUMIFS(R1807:R$6000,$A1807:$A$6000,IF(AND($A1806=$A1807,$C1806=$C1807),$A1806&amp;"*",IF(OR(MID($A1806,1,1)="0",MID($A1806,1,1)=0),"?"&amp;MID($A1806,2,LEN($A1806)-1),$A1806&amp;".?")),$C1807:$C$6000,"Г")))</f>
        <v>0</v>
      </c>
      <c r="S1806" s="42">
        <f ca="1">IF(MID($A1806,3,10)="1.1.3",SUMIFS(S1807:S$6000,$A1807:$A$6000,$A1806&amp;".1",$B1807:$B$6000,"Наименование объекта по производству электрической энергии всего, в том числе:")+SUMIFS(S1807:S$6000,$A1807:$A$6000,$A1806&amp;".2",$B1807:$B$6000,"Наименование объекта по производству электрической энергии всего, в том числе:"),IF(AND($C1807&lt;&gt;"Г",$C1807&lt;&gt;""),SUMIFS(INDIRECT(ADDRESS(ROW($A1806),COLUMN(S$1),3,1)&amp;":"&amp;ADDRESS(ROW($A1806)+MATCH("Г",$C1807:$C$6000,0),COLUMN(S$1),3,1)),INDIRECT(ADDRESS(ROW($A1806),COLUMN($A$1),3,1)&amp;":"&amp;ADDRESS(ROW($A1806)+MATCH("Г",$C1807:$C$6000,0),COLUMN($A$1),3,1)),$A1806&amp;"*",INDIRECT(ADDRESS(ROW($A1806),COLUMN($C$1),3,1)&amp;":"&amp;ADDRESS(ROW($A1806)+MATCH("Г",$C1807:$C$6000,0),COLUMN($C$1),3,1)),"&lt;&gt;Г"),SUMIFS(S1807:S$6000,$A1807:$A$6000,IF(AND($A1806=$A1807,$C1806=$C1807),$A1806&amp;"*",IF(OR(MID($A1806,1,1)="0",MID($A1806,1,1)=0),"?"&amp;MID($A1806,2,LEN($A1806)-1),$A1806&amp;".?")),$C1807:$C$6000,"Г")))</f>
        <v>0</v>
      </c>
      <c r="T1806" s="42">
        <f ca="1">IF(MID($A1806,3,10)="1.1.3",SUMIFS(T1807:T$6000,$A1807:$A$6000,$A1806&amp;".1",$B1807:$B$6000,"Наименование объекта по производству электрической энергии всего, в том числе:")+SUMIFS(T1807:T$6000,$A1807:$A$6000,$A1806&amp;".2",$B1807:$B$6000,"Наименование объекта по производству электрической энергии всего, в том числе:"),IF(AND($C1807&lt;&gt;"Г",$C1807&lt;&gt;""),SUMIFS(INDIRECT(ADDRESS(ROW($A1806),COLUMN(T$1),3,1)&amp;":"&amp;ADDRESS(ROW($A1806)+MATCH("Г",$C1807:$C$6000,0),COLUMN(T$1),3,1)),INDIRECT(ADDRESS(ROW($A1806),COLUMN($A$1),3,1)&amp;":"&amp;ADDRESS(ROW($A1806)+MATCH("Г",$C1807:$C$6000,0),COLUMN($A$1),3,1)),$A1806&amp;"*",INDIRECT(ADDRESS(ROW($A1806),COLUMN($C$1),3,1)&amp;":"&amp;ADDRESS(ROW($A1806)+MATCH("Г",$C1807:$C$6000,0),COLUMN($C$1),3,1)),"&lt;&gt;Г"),SUMIFS(T1807:T$6000,$A1807:$A$6000,IF(AND($A1806=$A1807,$C1806=$C1807),$A1806&amp;"*",IF(OR(MID($A1806,1,1)="0",MID($A1806,1,1)=0),"?"&amp;MID($A1806,2,LEN($A1806)-1),$A1806&amp;".?")),$C1807:$C$6000,"Г")))</f>
        <v>0</v>
      </c>
      <c r="U1806" s="42">
        <f ca="1">IF(MID($A1806,3,10)="1.1.3",SUMIFS(U1807:U$6000,$A1807:$A$6000,$A1806&amp;".1",$B1807:$B$6000,"Наименование объекта по производству электрической энергии всего, в том числе:")+SUMIFS(U1807:U$6000,$A1807:$A$6000,$A1806&amp;".2",$B1807:$B$6000,"Наименование объекта по производству электрической энергии всего, в том числе:"),IF(AND($C1807&lt;&gt;"Г",$C1807&lt;&gt;""),SUMIFS(INDIRECT(ADDRESS(ROW($A1806),COLUMN(U$1),3,1)&amp;":"&amp;ADDRESS(ROW($A1806)+MATCH("Г",$C1807:$C$6000,0),COLUMN(U$1),3,1)),INDIRECT(ADDRESS(ROW($A1806),COLUMN($A$1),3,1)&amp;":"&amp;ADDRESS(ROW($A1806)+MATCH("Г",$C1807:$C$6000,0),COLUMN($A$1),3,1)),$A1806&amp;"*",INDIRECT(ADDRESS(ROW($A1806),COLUMN($C$1),3,1)&amp;":"&amp;ADDRESS(ROW($A1806)+MATCH("Г",$C1807:$C$6000,0),COLUMN($C$1),3,1)),"&lt;&gt;Г"),SUMIFS(U1807:U$6000,$A1807:$A$6000,IF(AND($A1806=$A1807,$C1806=$C1807),$A1806&amp;"*",IF(OR(MID($A1806,1,1)="0",MID($A1806,1,1)=0),"?"&amp;MID($A1806,2,LEN($A1806)-1),$A1806&amp;".?")),$C1807:$C$6000,"Г")))</f>
        <v>0</v>
      </c>
      <c r="V1806" s="42">
        <f ca="1">IF(MID($A1806,3,10)="1.1.3",SUMIFS(V1807:V$6000,$A1807:$A$6000,$A1806&amp;".1",$B1807:$B$6000,"Наименование объекта по производству электрической энергии всего, в том числе:")+SUMIFS(V1807:V$6000,$A1807:$A$6000,$A1806&amp;".2",$B1807:$B$6000,"Наименование объекта по производству электрической энергии всего, в том числе:"),IF(AND($C1807&lt;&gt;"Г",$C1807&lt;&gt;""),SUMIFS(INDIRECT(ADDRESS(ROW($A1806),COLUMN(V$1),3,1)&amp;":"&amp;ADDRESS(ROW($A1806)+MATCH("Г",$C1807:$C$6000,0),COLUMN(V$1),3,1)),INDIRECT(ADDRESS(ROW($A1806),COLUMN($A$1),3,1)&amp;":"&amp;ADDRESS(ROW($A1806)+MATCH("Г",$C1807:$C$6000,0),COLUMN($A$1),3,1)),$A1806&amp;"*",INDIRECT(ADDRESS(ROW($A1806),COLUMN($C$1),3,1)&amp;":"&amp;ADDRESS(ROW($A1806)+MATCH("Г",$C1807:$C$6000,0),COLUMN($C$1),3,1)),"&lt;&gt;Г"),SUMIFS(V1807:V$6000,$A1807:$A$6000,IF(AND($A1806=$A1807,$C1806=$C1807),$A1806&amp;"*",IF(OR(MID($A1806,1,1)="0",MID($A1806,1,1)=0),"?"&amp;MID($A1806,2,LEN($A1806)-1),$A1806&amp;".?")),$C1807:$C$6000,"Г")))</f>
        <v>0</v>
      </c>
      <c r="W1806" s="42">
        <f ca="1">IF(MID($A1806,3,10)="1.1.3",SUMIFS(W1807:W$6000,$A1807:$A$6000,$A1806&amp;".1",$B1807:$B$6000,"Наименование объекта по производству электрической энергии всего, в том числе:")+SUMIFS(W1807:W$6000,$A1807:$A$6000,$A1806&amp;".2",$B1807:$B$6000,"Наименование объекта по производству электрической энергии всего, в том числе:"),IF(AND($C1807&lt;&gt;"Г",$C1807&lt;&gt;""),SUMIFS(INDIRECT(ADDRESS(ROW($A1806),COLUMN(W$1),3,1)&amp;":"&amp;ADDRESS(ROW($A1806)+MATCH("Г",$C1807:$C$6000,0),COLUMN(W$1),3,1)),INDIRECT(ADDRESS(ROW($A1806),COLUMN($A$1),3,1)&amp;":"&amp;ADDRESS(ROW($A1806)+MATCH("Г",$C1807:$C$6000,0),COLUMN($A$1),3,1)),$A1806&amp;"*",INDIRECT(ADDRESS(ROW($A1806),COLUMN($C$1),3,1)&amp;":"&amp;ADDRESS(ROW($A1806)+MATCH("Г",$C1807:$C$6000,0),COLUMN($C$1),3,1)),"&lt;&gt;Г"),SUMIFS(W1807:W$6000,$A1807:$A$6000,IF(AND($A1806=$A1807,$C1806=$C1807),$A1806&amp;"*",IF(OR(MID($A1806,1,1)="0",MID($A1806,1,1)=0),"?"&amp;MID($A1806,2,LEN($A1806)-1),$A1806&amp;".?")),$C1807:$C$6000,"Г")))</f>
        <v>0</v>
      </c>
      <c r="X1806" s="42">
        <f ca="1">IF(MID($A1806,3,10)="1.1.3",SUMIFS(X1807:X$6000,$A1807:$A$6000,$A1806&amp;".1",$B1807:$B$6000,"Наименование объекта по производству электрической энергии всего, в том числе:")+SUMIFS(X1807:X$6000,$A1807:$A$6000,$A1806&amp;".2",$B1807:$B$6000,"Наименование объекта по производству электрической энергии всего, в том числе:"),IF(AND($C1807&lt;&gt;"Г",$C1807&lt;&gt;""),SUMIFS(INDIRECT(ADDRESS(ROW($A1806),COLUMN(X$1),3,1)&amp;":"&amp;ADDRESS(ROW($A1806)+MATCH("Г",$C1807:$C$6000,0),COLUMN(X$1),3,1)),INDIRECT(ADDRESS(ROW($A1806),COLUMN($A$1),3,1)&amp;":"&amp;ADDRESS(ROW($A1806)+MATCH("Г",$C1807:$C$6000,0),COLUMN($A$1),3,1)),$A1806&amp;"*",INDIRECT(ADDRESS(ROW($A1806),COLUMN($C$1),3,1)&amp;":"&amp;ADDRESS(ROW($A1806)+MATCH("Г",$C1807:$C$6000,0),COLUMN($C$1),3,1)),"&lt;&gt;Г"),SUMIFS(X1807:X$6000,$A1807:$A$6000,IF(AND($A1806=$A1807,$C1806=$C1807),$A1806&amp;"*",IF(OR(MID($A1806,1,1)="0",MID($A1806,1,1)=0),"?"&amp;MID($A1806,2,LEN($A1806)-1),$A1806&amp;".?")),$C1807:$C$6000,"Г")))</f>
        <v>0</v>
      </c>
      <c r="Y1806" s="42">
        <f ca="1">IF(MID($A1806,3,10)="1.1.3",SUMIFS(Y1807:Y$6000,$A1807:$A$6000,$A1806&amp;".1",$B1807:$B$6000,"Наименование объекта по производству электрической энергии всего, в том числе:")+SUMIFS(Y1807:Y$6000,$A1807:$A$6000,$A1806&amp;".2",$B1807:$B$6000,"Наименование объекта по производству электрической энергии всего, в том числе:"),IF(AND($C1807&lt;&gt;"Г",$C1807&lt;&gt;""),SUMIFS(INDIRECT(ADDRESS(ROW($A1806),COLUMN(Y$1),3,1)&amp;":"&amp;ADDRESS(ROW($A1806)+MATCH("Г",$C1807:$C$6000,0),COLUMN(Y$1),3,1)),INDIRECT(ADDRESS(ROW($A1806),COLUMN($A$1),3,1)&amp;":"&amp;ADDRESS(ROW($A1806)+MATCH("Г",$C1807:$C$6000,0),COLUMN($A$1),3,1)),$A1806&amp;"*",INDIRECT(ADDRESS(ROW($A1806),COLUMN($C$1),3,1)&amp;":"&amp;ADDRESS(ROW($A1806)+MATCH("Г",$C1807:$C$6000,0),COLUMN($C$1),3,1)),"&lt;&gt;Г"),SUMIFS(Y1807:Y$6000,$A1807:$A$6000,IF(AND($A1806=$A1807,$C1806=$C1807),$A1806&amp;"*",IF(OR(MID($A1806,1,1)="0",MID($A1806,1,1)=0),"?"&amp;MID($A1806,2,LEN($A1806)-1),$A1806&amp;".?")),$C1807:$C$6000,"Г")))</f>
        <v>0</v>
      </c>
      <c r="Z1806" s="42">
        <f ca="1">IF(MID($A1806,3,10)="1.1.3",SUMIFS(Z1807:Z$6000,$A1807:$A$6000,$A1806&amp;".1",$B1807:$B$6000,"Наименование объекта по производству электрической энергии всего, в том числе:")+SUMIFS(Z1807:Z$6000,$A1807:$A$6000,$A1806&amp;".2",$B1807:$B$6000,"Наименование объекта по производству электрической энергии всего, в том числе:"),IF(AND($C1807&lt;&gt;"Г",$C1807&lt;&gt;""),SUMIFS(INDIRECT(ADDRESS(ROW($A1806),COLUMN(Z$1),3,1)&amp;":"&amp;ADDRESS(ROW($A1806)+MATCH("Г",$C1807:$C$6000,0),COLUMN(Z$1),3,1)),INDIRECT(ADDRESS(ROW($A1806),COLUMN($A$1),3,1)&amp;":"&amp;ADDRESS(ROW($A1806)+MATCH("Г",$C1807:$C$6000,0),COLUMN($A$1),3,1)),$A1806&amp;"*",INDIRECT(ADDRESS(ROW($A1806),COLUMN($C$1),3,1)&amp;":"&amp;ADDRESS(ROW($A1806)+MATCH("Г",$C1807:$C$6000,0),COLUMN($C$1),3,1)),"&lt;&gt;Г"),SUMIFS(Z1807:Z$6000,$A1807:$A$6000,IF(AND($A1806=$A1807,$C1806=$C1807),$A1806&amp;"*",IF(OR(MID($A1806,1,1)="0",MID($A1806,1,1)=0),"?"&amp;MID($A1806,2,LEN($A1806)-1),$A1806&amp;".?")),$C1807:$C$6000,"Г")))</f>
        <v>0</v>
      </c>
      <c r="AA1806" s="42">
        <f ca="1">IF(MID($A1806,3,10)="1.1.3",SUMIFS(AA1807:AA$6000,$A1807:$A$6000,$A1806&amp;".1",$B1807:$B$6000,"Наименование объекта по производству электрической энергии всего, в том числе:")+SUMIFS(AA1807:AA$6000,$A1807:$A$6000,$A1806&amp;".2",$B1807:$B$6000,"Наименование объекта по производству электрической энергии всего, в том числе:"),IF(AND($C1807&lt;&gt;"Г",$C1807&lt;&gt;""),SUMIFS(INDIRECT(ADDRESS(ROW($A1806),COLUMN(AA$1),3,1)&amp;":"&amp;ADDRESS(ROW($A1806)+MATCH("Г",$C1807:$C$6000,0),COLUMN(AA$1),3,1)),INDIRECT(ADDRESS(ROW($A1806),COLUMN($A$1),3,1)&amp;":"&amp;ADDRESS(ROW($A1806)+MATCH("Г",$C1807:$C$6000,0),COLUMN($A$1),3,1)),$A1806&amp;"*",INDIRECT(ADDRESS(ROW($A1806),COLUMN($C$1),3,1)&amp;":"&amp;ADDRESS(ROW($A1806)+MATCH("Г",$C1807:$C$6000,0),COLUMN($C$1),3,1)),"&lt;&gt;Г"),SUMIFS(AA1807:AA$6000,$A1807:$A$6000,IF(AND($A1806=$A1807,$C1806=$C1807),$A1806&amp;"*",IF(OR(MID($A1806,1,1)="0",MID($A1806,1,1)=0),"?"&amp;MID($A1806,2,LEN($A1806)-1),$A1806&amp;".?")),$C1807:$C$6000,"Г")))</f>
        <v>0</v>
      </c>
      <c r="AB1806" s="42">
        <f ca="1">IF(MID($A1806,3,10)="1.1.3",SUMIFS(AB1807:AB$6000,$A1807:$A$6000,$A1806&amp;".1",$B1807:$B$6000,"Наименование объекта по производству электрической энергии всего, в том числе:")+SUMIFS(AB1807:AB$6000,$A1807:$A$6000,$A1806&amp;".2",$B1807:$B$6000,"Наименование объекта по производству электрической энергии всего, в том числе:"),IF(AND($C1807&lt;&gt;"Г",$C1807&lt;&gt;""),SUMIFS(INDIRECT(ADDRESS(ROW($A1806),COLUMN(AB$1),3,1)&amp;":"&amp;ADDRESS(ROW($A1806)+MATCH("Г",$C1807:$C$6000,0),COLUMN(AB$1),3,1)),INDIRECT(ADDRESS(ROW($A1806),COLUMN($A$1),3,1)&amp;":"&amp;ADDRESS(ROW($A1806)+MATCH("Г",$C1807:$C$6000,0),COLUMN($A$1),3,1)),$A1806&amp;"*",INDIRECT(ADDRESS(ROW($A1806),COLUMN($C$1),3,1)&amp;":"&amp;ADDRESS(ROW($A1806)+MATCH("Г",$C1807:$C$6000,0),COLUMN($C$1),3,1)),"&lt;&gt;Г"),SUMIFS(AB1807:AB$6000,$A1807:$A$6000,IF(AND($A1806=$A1807,$C1806=$C1807),$A1806&amp;"*",IF(OR(MID($A1806,1,1)="0",MID($A1806,1,1)=0),"?"&amp;MID($A1806,2,LEN($A1806)-1),$A1806&amp;".?")),$C1807:$C$6000,"Г")))</f>
        <v>0</v>
      </c>
      <c r="AC1806" s="42">
        <f ca="1">IF(MID($A1806,3,10)="1.1.3",SUMIFS(AC1807:AC$6000,$A1807:$A$6000,$A1806&amp;".1",$B1807:$B$6000,"Наименование объекта по производству электрической энергии всего, в том числе:")+SUMIFS(AC1807:AC$6000,$A1807:$A$6000,$A1806&amp;".2",$B1807:$B$6000,"Наименование объекта по производству электрической энергии всего, в том числе:"),IF(AND($C1807&lt;&gt;"Г",$C1807&lt;&gt;""),SUMIFS(INDIRECT(ADDRESS(ROW($A1806),COLUMN(AC$1),3,1)&amp;":"&amp;ADDRESS(ROW($A1806)+MATCH("Г",$C1807:$C$6000,0),COLUMN(AC$1),3,1)),INDIRECT(ADDRESS(ROW($A1806),COLUMN($A$1),3,1)&amp;":"&amp;ADDRESS(ROW($A1806)+MATCH("Г",$C1807:$C$6000,0),COLUMN($A$1),3,1)),$A1806&amp;"*",INDIRECT(ADDRESS(ROW($A1806),COLUMN($C$1),3,1)&amp;":"&amp;ADDRESS(ROW($A1806)+MATCH("Г",$C1807:$C$6000,0),COLUMN($C$1),3,1)),"&lt;&gt;Г"),SUMIFS(AC1807:AC$6000,$A1807:$A$6000,IF(AND($A1806=$A1807,$C1806=$C1807),$A1806&amp;"*",IF(OR(MID($A1806,1,1)="0",MID($A1806,1,1)=0),"?"&amp;MID($A1806,2,LEN($A1806)-1),$A1806&amp;".?")),$C1807:$C$6000,"Г")))</f>
        <v>0</v>
      </c>
      <c r="AD1806" s="42">
        <f ca="1">IF(MID($A1806,3,10)="1.1.3",SUMIFS(AD1807:AD$6000,$A1807:$A$6000,$A1806&amp;".1",$B1807:$B$6000,"Наименование объекта по производству электрической энергии всего, в том числе:")+SUMIFS(AD1807:AD$6000,$A1807:$A$6000,$A1806&amp;".2",$B1807:$B$6000,"Наименование объекта по производству электрической энергии всего, в том числе:"),IF(AND($C1807&lt;&gt;"Г",$C1807&lt;&gt;""),SUMIFS(INDIRECT(ADDRESS(ROW($A1806),COLUMN(AD$1),3,1)&amp;":"&amp;ADDRESS(ROW($A1806)+MATCH("Г",$C1807:$C$6000,0),COLUMN(AD$1),3,1)),INDIRECT(ADDRESS(ROW($A1806),COLUMN($A$1),3,1)&amp;":"&amp;ADDRESS(ROW($A1806)+MATCH("Г",$C1807:$C$6000,0),COLUMN($A$1),3,1)),$A1806&amp;"*",INDIRECT(ADDRESS(ROW($A1806),COLUMN($C$1),3,1)&amp;":"&amp;ADDRESS(ROW($A1806)+MATCH("Г",$C1807:$C$6000,0),COLUMN($C$1),3,1)),"&lt;&gt;Г"),SUMIFS(AD1807:AD$6000,$A1807:$A$6000,IF(AND($A1806=$A1807,$C1806=$C1807),$A1806&amp;"*",IF(OR(MID($A1806,1,1)="0",MID($A1806,1,1)=0),"?"&amp;MID($A1806,2,LEN($A1806)-1),$A1806&amp;".?")),$C1807:$C$6000,"Г")))</f>
        <v>0</v>
      </c>
      <c r="AE1806" s="42">
        <f ca="1">IF(MID($A1806,3,10)="1.1.3",SUMIFS(AE1807:AE$6000,$A1807:$A$6000,$A1806&amp;".1",$B1807:$B$6000,"Наименование объекта по производству электрической энергии всего, в том числе:")+SUMIFS(AE1807:AE$6000,$A1807:$A$6000,$A1806&amp;".2",$B1807:$B$6000,"Наименование объекта по производству электрической энергии всего, в том числе:"),IF(AND($C1807&lt;&gt;"Г",$C1807&lt;&gt;""),SUMIFS(INDIRECT(ADDRESS(ROW($A1806),COLUMN(AE$1),3,1)&amp;":"&amp;ADDRESS(ROW($A1806)+MATCH("Г",$C1807:$C$6000,0),COLUMN(AE$1),3,1)),INDIRECT(ADDRESS(ROW($A1806),COLUMN($A$1),3,1)&amp;":"&amp;ADDRESS(ROW($A1806)+MATCH("Г",$C1807:$C$6000,0),COLUMN($A$1),3,1)),$A1806&amp;"*",INDIRECT(ADDRESS(ROW($A1806),COLUMN($C$1),3,1)&amp;":"&amp;ADDRESS(ROW($A1806)+MATCH("Г",$C1807:$C$6000,0),COLUMN($C$1),3,1)),"&lt;&gt;Г"),SUMIFS(AE1807:AE$6000,$A1807:$A$6000,IF(AND($A1806=$A1807,$C1806=$C1807),$A1806&amp;"*",IF(OR(MID($A1806,1,1)="0",MID($A1806,1,1)=0),"?"&amp;MID($A1806,2,LEN($A1806)-1),$A1806&amp;".?")),$C1807:$C$6000,"Г")))</f>
        <v>0</v>
      </c>
      <c r="AF1806" s="42">
        <f ca="1">IF(MID($A1806,3,10)="1.1.3",SUMIFS(AF1807:AF$6000,$A1807:$A$6000,$A1806&amp;".1",$B1807:$B$6000,"Наименование объекта по производству электрической энергии всего, в том числе:")+SUMIFS(AF1807:AF$6000,$A1807:$A$6000,$A1806&amp;".2",$B1807:$B$6000,"Наименование объекта по производству электрической энергии всего, в том числе:"),IF(AND($C1807&lt;&gt;"Г",$C1807&lt;&gt;""),SUMIFS(INDIRECT(ADDRESS(ROW($A1806),COLUMN(AF$1),3,1)&amp;":"&amp;ADDRESS(ROW($A1806)+MATCH("Г",$C1807:$C$6000,0),COLUMN(AF$1),3,1)),INDIRECT(ADDRESS(ROW($A1806),COLUMN($A$1),3,1)&amp;":"&amp;ADDRESS(ROW($A1806)+MATCH("Г",$C1807:$C$6000,0),COLUMN($A$1),3,1)),$A1806&amp;"*",INDIRECT(ADDRESS(ROW($A1806),COLUMN($C$1),3,1)&amp;":"&amp;ADDRESS(ROW($A1806)+MATCH("Г",$C1807:$C$6000,0),COLUMN($C$1),3,1)),"&lt;&gt;Г"),SUMIFS(AF1807:AF$6000,$A1807:$A$6000,IF(AND($A1806=$A1807,$C1806=$C1807),$A1806&amp;"*",IF(OR(MID($A1806,1,1)="0",MID($A1806,1,1)=0),"?"&amp;MID($A1806,2,LEN($A1806)-1),$A1806&amp;".?")),$C1807:$C$6000,"Г")))</f>
        <v>0</v>
      </c>
      <c r="AG1806" s="42">
        <f ca="1">IF(MID($A1806,3,10)="1.1.3",SUMIFS(AG1807:AG$6000,$A1807:$A$6000,$A1806&amp;".1",$B1807:$B$6000,"Наименование объекта по производству электрической энергии всего, в том числе:")+SUMIFS(AG1807:AG$6000,$A1807:$A$6000,$A1806&amp;".2",$B1807:$B$6000,"Наименование объекта по производству электрической энергии всего, в том числе:"),IF(AND($C1807&lt;&gt;"Г",$C1807&lt;&gt;""),SUMIFS(INDIRECT(ADDRESS(ROW($A1806),COLUMN(AG$1),3,1)&amp;":"&amp;ADDRESS(ROW($A1806)+MATCH("Г",$C1807:$C$6000,0),COLUMN(AG$1),3,1)),INDIRECT(ADDRESS(ROW($A1806),COLUMN($A$1),3,1)&amp;":"&amp;ADDRESS(ROW($A1806)+MATCH("Г",$C1807:$C$6000,0),COLUMN($A$1),3,1)),$A1806&amp;"*",INDIRECT(ADDRESS(ROW($A1806),COLUMN($C$1),3,1)&amp;":"&amp;ADDRESS(ROW($A1806)+MATCH("Г",$C1807:$C$6000,0),COLUMN($C$1),3,1)),"&lt;&gt;Г"),SUMIFS(AG1807:AG$6000,$A1807:$A$6000,IF(AND($A1806=$A1807,$C1806=$C1807),$A1806&amp;"*",IF(OR(MID($A1806,1,1)="0",MID($A1806,1,1)=0),"?"&amp;MID($A1806,2,LEN($A1806)-1),$A1806&amp;".?")),$C1807:$C$6000,"Г")))</f>
        <v>0</v>
      </c>
      <c r="AH1806" s="42">
        <f ca="1">IF(MID($A1806,3,10)="1.1.3",SUMIFS(AH1807:AH$6000,$A1807:$A$6000,$A1806&amp;".1",$B1807:$B$6000,"Наименование объекта по производству электрической энергии всего, в том числе:")+SUMIFS(AH1807:AH$6000,$A1807:$A$6000,$A1806&amp;".2",$B1807:$B$6000,"Наименование объекта по производству электрической энергии всего, в том числе:"),IF(AND($C1807&lt;&gt;"Г",$C1807&lt;&gt;""),SUMIFS(INDIRECT(ADDRESS(ROW($A1806),COLUMN(AH$1),3,1)&amp;":"&amp;ADDRESS(ROW($A1806)+MATCH("Г",$C1807:$C$6000,0),COLUMN(AH$1),3,1)),INDIRECT(ADDRESS(ROW($A1806),COLUMN($A$1),3,1)&amp;":"&amp;ADDRESS(ROW($A1806)+MATCH("Г",$C1807:$C$6000,0),COLUMN($A$1),3,1)),$A1806&amp;"*",INDIRECT(ADDRESS(ROW($A1806),COLUMN($C$1),3,1)&amp;":"&amp;ADDRESS(ROW($A1806)+MATCH("Г",$C1807:$C$6000,0),COLUMN($C$1),3,1)),"&lt;&gt;Г"),SUMIFS(AH1807:AH$6000,$A1807:$A$6000,IF(AND($A1806=$A1807,$C1806=$C1807),$A1806&amp;"*",IF(OR(MID($A1806,1,1)="0",MID($A1806,1,1)=0),"?"&amp;MID($A1806,2,LEN($A1806)-1),$A1806&amp;".?")),$C1807:$C$6000,"Г")))</f>
        <v>0</v>
      </c>
      <c r="AI1806" s="42">
        <f ca="1">IF(MID($A1806,3,10)="1.1.3",SUMIFS(AI1807:AI$6000,$A1807:$A$6000,$A1806&amp;".1",$B1807:$B$6000,"Наименование объекта по производству электрической энергии всего, в том числе:")+SUMIFS(AI1807:AI$6000,$A1807:$A$6000,$A1806&amp;".2",$B1807:$B$6000,"Наименование объекта по производству электрической энергии всего, в том числе:"),IF(AND($C1807&lt;&gt;"Г",$C1807&lt;&gt;""),SUMIFS(INDIRECT(ADDRESS(ROW($A1806),COLUMN(AI$1),3,1)&amp;":"&amp;ADDRESS(ROW($A1806)+MATCH("Г",$C1807:$C$6000,0),COLUMN(AI$1),3,1)),INDIRECT(ADDRESS(ROW($A1806),COLUMN($A$1),3,1)&amp;":"&amp;ADDRESS(ROW($A1806)+MATCH("Г",$C1807:$C$6000,0),COLUMN($A$1),3,1)),$A1806&amp;"*",INDIRECT(ADDRESS(ROW($A1806),COLUMN($C$1),3,1)&amp;":"&amp;ADDRESS(ROW($A1806)+MATCH("Г",$C1807:$C$6000,0),COLUMN($C$1),3,1)),"&lt;&gt;Г"),SUMIFS(AI1807:AI$6000,$A1807:$A$6000,IF(AND($A1806=$A1807,$C1806=$C1807),$A1806&amp;"*",IF(OR(MID($A1806,1,1)="0",MID($A1806,1,1)=0),"?"&amp;MID($A1806,2,LEN($A1806)-1),$A1806&amp;".?")),$C1807:$C$6000,"Г")))</f>
        <v>0</v>
      </c>
      <c r="AJ1806" s="42">
        <f ca="1">IF(MID($A1806,3,10)="1.1.3",SUMIFS(AJ1807:AJ$6000,$A1807:$A$6000,$A1806&amp;".1",$B1807:$B$6000,"Наименование объекта по производству электрической энергии всего, в том числе:")+SUMIFS(AJ1807:AJ$6000,$A1807:$A$6000,$A1806&amp;".2",$B1807:$B$6000,"Наименование объекта по производству электрической энергии всего, в том числе:"),IF(AND($C1807&lt;&gt;"Г",$C1807&lt;&gt;""),SUMIFS(INDIRECT(ADDRESS(ROW($A1806),COLUMN(AJ$1),3,1)&amp;":"&amp;ADDRESS(ROW($A1806)+MATCH("Г",$C1807:$C$6000,0),COLUMN(AJ$1),3,1)),INDIRECT(ADDRESS(ROW($A1806),COLUMN($A$1),3,1)&amp;":"&amp;ADDRESS(ROW($A1806)+MATCH("Г",$C1807:$C$6000,0),COLUMN($A$1),3,1)),$A1806&amp;"*",INDIRECT(ADDRESS(ROW($A1806),COLUMN($C$1),3,1)&amp;":"&amp;ADDRESS(ROW($A1806)+MATCH("Г",$C1807:$C$6000,0),COLUMN($C$1),3,1)),"&lt;&gt;Г"),SUMIFS(AJ1807:AJ$6000,$A1807:$A$6000,IF(AND($A1806=$A1807,$C1806=$C1807),$A1806&amp;"*",IF(OR(MID($A1806,1,1)="0",MID($A1806,1,1)=0),"?"&amp;MID($A1806,2,LEN($A1806)-1),$A1806&amp;".?")),$C1807:$C$6000,"Г")))</f>
        <v>0</v>
      </c>
      <c r="AK1806" s="42">
        <f ca="1">IF(MID($A1806,3,10)="1.1.3",SUMIFS(AK1807:AK$6000,$A1807:$A$6000,$A1806&amp;".1",$B1807:$B$6000,"Наименование объекта по производству электрической энергии всего, в том числе:")+SUMIFS(AK1807:AK$6000,$A1807:$A$6000,$A1806&amp;".2",$B1807:$B$6000,"Наименование объекта по производству электрической энергии всего, в том числе:"),IF(AND($C1807&lt;&gt;"Г",$C1807&lt;&gt;""),SUMIFS(INDIRECT(ADDRESS(ROW($A1806),COLUMN(AK$1),3,1)&amp;":"&amp;ADDRESS(ROW($A1806)+MATCH("Г",$C1807:$C$6000,0),COLUMN(AK$1),3,1)),INDIRECT(ADDRESS(ROW($A1806),COLUMN($A$1),3,1)&amp;":"&amp;ADDRESS(ROW($A1806)+MATCH("Г",$C1807:$C$6000,0),COLUMN($A$1),3,1)),$A1806&amp;"*",INDIRECT(ADDRESS(ROW($A1806),COLUMN($C$1),3,1)&amp;":"&amp;ADDRESS(ROW($A1806)+MATCH("Г",$C1807:$C$6000,0),COLUMN($C$1),3,1)),"&lt;&gt;Г"),SUMIFS(AK1807:AK$6000,$A1807:$A$6000,IF(AND($A1806=$A1807,$C1806=$C1807),$A1806&amp;"*",IF(OR(MID($A1806,1,1)="0",MID($A1806,1,1)=0),"?"&amp;MID($A1806,2,LEN($A1806)-1),$A1806&amp;".?")),$C1807:$C$6000,"Г")))</f>
        <v>0</v>
      </c>
      <c r="AL1806" s="42" t="s">
        <v>125</v>
      </c>
      <c r="AM1806" s="42">
        <f ca="1">IF(MID($A1806,3,10)="1.1.3",SUMIFS(AM1807:AM$6000,$A1807:$A$6000,$A1806&amp;".1",$B1807:$B$6000,"Наименование объекта по производству электрической энергии всего, в том числе:")+SUMIFS(AM1807:AM$6000,$A1807:$A$6000,$A1806&amp;".2",$B1807:$B$6000,"Наименование объекта по производству электрической энергии всего, в том числе:"),IF(AND($C1807&lt;&gt;"Г",$C1807&lt;&gt;""),SUMIFS(INDIRECT(ADDRESS(ROW($A1806),COLUMN(AM$1),3,1)&amp;":"&amp;ADDRESS(ROW($A1806)+MATCH("Г",$C1807:$C$6000,0),COLUMN(AM$1),3,1)),INDIRECT(ADDRESS(ROW($A1806),COLUMN($A$1),3,1)&amp;":"&amp;ADDRESS(ROW($A1806)+MATCH("Г",$C1807:$C$6000,0),COLUMN($A$1),3,1)),$A1806&amp;"*",INDIRECT(ADDRESS(ROW($A1806),COLUMN($C$1),3,1)&amp;":"&amp;ADDRESS(ROW($A1806)+MATCH("Г",$C1807:$C$6000,0),COLUMN($C$1),3,1)),"&lt;&gt;Г"),SUMIFS(AM1807:AM$6000,$A1807:$A$6000,IF(AND($A1806=$A1807,$C1806=$C1807),$A1806&amp;"*",IF(OR(MID($A1806,1,1)="0",MID($A1806,1,1)=0),"?"&amp;MID($A1806,2,LEN($A1806)-1),$A1806&amp;".?")),$C1807:$C$6000,"Г")))</f>
        <v>0</v>
      </c>
      <c r="AN1806" s="42">
        <f ca="1">IF(MID($A1806,3,10)="1.1.3",SUMIFS(AN1807:AN$6000,$A1807:$A$6000,$A1806&amp;".1",$B1807:$B$6000,"Наименование объекта по производству электрической энергии всего, в том числе:")+SUMIFS(AN1807:AN$6000,$A1807:$A$6000,$A1806&amp;".2",$B1807:$B$6000,"Наименование объекта по производству электрической энергии всего, в том числе:"),IF(AND($C1807&lt;&gt;"Г",$C1807&lt;&gt;""),SUMIFS(INDIRECT(ADDRESS(ROW($A1806),COLUMN(AN$1),3,1)&amp;":"&amp;ADDRESS(ROW($A1806)+MATCH("Г",$C1807:$C$6000,0),COLUMN(AN$1),3,1)),INDIRECT(ADDRESS(ROW($A1806),COLUMN($A$1),3,1)&amp;":"&amp;ADDRESS(ROW($A1806)+MATCH("Г",$C1807:$C$6000,0),COLUMN($A$1),3,1)),$A1806&amp;"*",INDIRECT(ADDRESS(ROW($A1806),COLUMN($C$1),3,1)&amp;":"&amp;ADDRESS(ROW($A1806)+MATCH("Г",$C1807:$C$6000,0),COLUMN($C$1),3,1)),"&lt;&gt;Г"),SUMIFS(AN1807:AN$6000,$A1807:$A$6000,IF(AND($A1806=$A1807,$C1806=$C1807),$A1806&amp;"*",IF(OR(MID($A1806,1,1)="0",MID($A1806,1,1)=0),"?"&amp;MID($A1806,2,LEN($A1806)-1),$A1806&amp;".?")),$C1807:$C$6000,"Г")))</f>
        <v>0</v>
      </c>
      <c r="AO1806" s="40" t="s">
        <v>125</v>
      </c>
    </row>
    <row r="1807" spans="1:41" ht="31.5" x14ac:dyDescent="0.25">
      <c r="A1807" s="40" t="s">
        <v>3218</v>
      </c>
      <c r="B1807" s="40" t="s">
        <v>427</v>
      </c>
      <c r="C1807" s="40" t="s">
        <v>56</v>
      </c>
      <c r="D1807" s="40" t="s">
        <v>125</v>
      </c>
      <c r="E1807" s="41" t="s">
        <v>125</v>
      </c>
      <c r="F1807" s="41" t="s">
        <v>125</v>
      </c>
      <c r="G1807" s="41" t="s">
        <v>125</v>
      </c>
      <c r="H1807" s="42" t="s">
        <v>125</v>
      </c>
      <c r="I1807" s="42" t="s">
        <v>125</v>
      </c>
      <c r="J1807" s="42">
        <f ca="1">IF(MID($A1807,3,10)="1.1.3",SUMIFS(J1808:J$6000,$A1808:$A$6000,$A1807&amp;".1",$B1808:$B$6000,"Наименование объекта по производству электрической энергии всего, в том числе:")+SUMIFS(J1808:J$6000,$A1808:$A$6000,$A1807&amp;".2",$B1808:$B$6000,"Наименование объекта по производству электрической энергии всего, в том числе:"),IF(AND($C1808&lt;&gt;"Г",$C1808&lt;&gt;""),SUMIFS(INDIRECT(ADDRESS(ROW($A1807),COLUMN(J$1),3,1)&amp;":"&amp;ADDRESS(ROW($A1807)+MATCH("Г",$C1808:$C$6000,0),COLUMN(J$1),3,1)),INDIRECT(ADDRESS(ROW($A1807),COLUMN($A$1),3,1)&amp;":"&amp;ADDRESS(ROW($A1807)+MATCH("Г",$C1808:$C$6000,0),COLUMN($A$1),3,1)),$A1807&amp;"*",INDIRECT(ADDRESS(ROW($A1807),COLUMN($C$1),3,1)&amp;":"&amp;ADDRESS(ROW($A1807)+MATCH("Г",$C1808:$C$6000,0),COLUMN($C$1),3,1)),"&lt;&gt;Г"),SUMIFS(J1808:J$6000,$A1808:$A$6000,IF(AND($A1807=$A1808,$C1807=$C1808),$A1807&amp;"*",IF(OR(MID($A1807,1,1)="0",MID($A1807,1,1)=0),"?"&amp;MID($A1807,2,LEN($A1807)-1),$A1807&amp;".?")),$C1808:$C$6000,"Г")))</f>
        <v>0</v>
      </c>
      <c r="K1807" s="42">
        <f ca="1">IF(MID($A1807,3,10)="1.1.3",SUMIFS(K1808:K$6000,$A1808:$A$6000,$A1807&amp;".1",$B1808:$B$6000,"Наименование объекта по производству электрической энергии всего, в том числе:")+SUMIFS(K1808:K$6000,$A1808:$A$6000,$A1807&amp;".2",$B1808:$B$6000,"Наименование объекта по производству электрической энергии всего, в том числе:"),IF(AND($C1808&lt;&gt;"Г",$C1808&lt;&gt;""),SUMIFS(INDIRECT(ADDRESS(ROW($A1807),COLUMN(K$1),3,1)&amp;":"&amp;ADDRESS(ROW($A1807)+MATCH("Г",$C1808:$C$6000,0),COLUMN(K$1),3,1)),INDIRECT(ADDRESS(ROW($A1807),COLUMN($A$1),3,1)&amp;":"&amp;ADDRESS(ROW($A1807)+MATCH("Г",$C1808:$C$6000,0),COLUMN($A$1),3,1)),$A1807&amp;"*",INDIRECT(ADDRESS(ROW($A1807),COLUMN($C$1),3,1)&amp;":"&amp;ADDRESS(ROW($A1807)+MATCH("Г",$C1808:$C$6000,0),COLUMN($C$1),3,1)),"&lt;&gt;Г"),SUMIFS(K1808:K$6000,$A1808:$A$6000,IF(AND($A1807=$A1808,$C1807=$C1808),$A1807&amp;"*",IF(OR(MID($A1807,1,1)="0",MID($A1807,1,1)=0),"?"&amp;MID($A1807,2,LEN($A1807)-1),$A1807&amp;".?")),$C1808:$C$6000,"Г")))</f>
        <v>0</v>
      </c>
      <c r="L1807" s="42">
        <f ca="1">IF(MID($A1807,3,10)="1.1.3",SUMIFS(L1808:L$6000,$A1808:$A$6000,$A1807&amp;".1",$B1808:$B$6000,"Наименование объекта по производству электрической энергии всего, в том числе:")+SUMIFS(L1808:L$6000,$A1808:$A$6000,$A1807&amp;".2",$B1808:$B$6000,"Наименование объекта по производству электрической энергии всего, в том числе:"),IF(AND($C1808&lt;&gt;"Г",$C1808&lt;&gt;""),SUMIFS(INDIRECT(ADDRESS(ROW($A1807),COLUMN(L$1),3,1)&amp;":"&amp;ADDRESS(ROW($A1807)+MATCH("Г",$C1808:$C$6000,0),COLUMN(L$1),3,1)),INDIRECT(ADDRESS(ROW($A1807),COLUMN($A$1),3,1)&amp;":"&amp;ADDRESS(ROW($A1807)+MATCH("Г",$C1808:$C$6000,0),COLUMN($A$1),3,1)),$A1807&amp;"*",INDIRECT(ADDRESS(ROW($A1807),COLUMN($C$1),3,1)&amp;":"&amp;ADDRESS(ROW($A1807)+MATCH("Г",$C1808:$C$6000,0),COLUMN($C$1),3,1)),"&lt;&gt;Г"),SUMIFS(L1808:L$6000,$A1808:$A$6000,IF(AND($A1807=$A1808,$C1807=$C1808),$A1807&amp;"*",IF(OR(MID($A1807,1,1)="0",MID($A1807,1,1)=0),"?"&amp;MID($A1807,2,LEN($A1807)-1),$A1807&amp;".?")),$C1808:$C$6000,"Г")))</f>
        <v>0</v>
      </c>
      <c r="M1807" s="42">
        <f ca="1">IF(MID($A1807,3,10)="1.1.3",SUMIFS(M1808:M$6000,$A1808:$A$6000,$A1807&amp;".1",$B1808:$B$6000,"Наименование объекта по производству электрической энергии всего, в том числе:")+SUMIFS(M1808:M$6000,$A1808:$A$6000,$A1807&amp;".2",$B1808:$B$6000,"Наименование объекта по производству электрической энергии всего, в том числе:"),IF(AND($C1808&lt;&gt;"Г",$C1808&lt;&gt;""),SUMIFS(INDIRECT(ADDRESS(ROW($A1807),COLUMN(M$1),3,1)&amp;":"&amp;ADDRESS(ROW($A1807)+MATCH("Г",$C1808:$C$6000,0),COLUMN(M$1),3,1)),INDIRECT(ADDRESS(ROW($A1807),COLUMN($A$1),3,1)&amp;":"&amp;ADDRESS(ROW($A1807)+MATCH("Г",$C1808:$C$6000,0),COLUMN($A$1),3,1)),$A1807&amp;"*",INDIRECT(ADDRESS(ROW($A1807),COLUMN($C$1),3,1)&amp;":"&amp;ADDRESS(ROW($A1807)+MATCH("Г",$C1808:$C$6000,0),COLUMN($C$1),3,1)),"&lt;&gt;Г"),SUMIFS(M1808:M$6000,$A1808:$A$6000,IF(AND($A1807=$A1808,$C1807=$C1808),$A1807&amp;"*",IF(OR(MID($A1807,1,1)="0",MID($A1807,1,1)=0),"?"&amp;MID($A1807,2,LEN($A1807)-1),$A1807&amp;".?")),$C1808:$C$6000,"Г")))</f>
        <v>0</v>
      </c>
      <c r="N1807" s="42">
        <f ca="1">IF(MID($A1807,3,10)="1.1.3",SUMIFS(N1808:N$6000,$A1808:$A$6000,$A1807&amp;".1",$B1808:$B$6000,"Наименование объекта по производству электрической энергии всего, в том числе:")+SUMIFS(N1808:N$6000,$A1808:$A$6000,$A1807&amp;".2",$B1808:$B$6000,"Наименование объекта по производству электрической энергии всего, в том числе:"),IF(AND($C1808&lt;&gt;"Г",$C1808&lt;&gt;""),SUMIFS(INDIRECT(ADDRESS(ROW($A1807),COLUMN(N$1),3,1)&amp;":"&amp;ADDRESS(ROW($A1807)+MATCH("Г",$C1808:$C$6000,0),COLUMN(N$1),3,1)),INDIRECT(ADDRESS(ROW($A1807),COLUMN($A$1),3,1)&amp;":"&amp;ADDRESS(ROW($A1807)+MATCH("Г",$C1808:$C$6000,0),COLUMN($A$1),3,1)),$A1807&amp;"*",INDIRECT(ADDRESS(ROW($A1807),COLUMN($C$1),3,1)&amp;":"&amp;ADDRESS(ROW($A1807)+MATCH("Г",$C1808:$C$6000,0),COLUMN($C$1),3,1)),"&lt;&gt;Г"),SUMIFS(N1808:N$6000,$A1808:$A$6000,IF(AND($A1807=$A1808,$C1807=$C1808),$A1807&amp;"*",IF(OR(MID($A1807,1,1)="0",MID($A1807,1,1)=0),"?"&amp;MID($A1807,2,LEN($A1807)-1),$A1807&amp;".?")),$C1808:$C$6000,"Г")))</f>
        <v>0</v>
      </c>
      <c r="O1807" s="42">
        <f ca="1">IF(MID($A1807,3,10)="1.1.3",SUMIFS(O1808:O$6000,$A1808:$A$6000,$A1807&amp;".1",$B1808:$B$6000,"Наименование объекта по производству электрической энергии всего, в том числе:")+SUMIFS(O1808:O$6000,$A1808:$A$6000,$A1807&amp;".2",$B1808:$B$6000,"Наименование объекта по производству электрической энергии всего, в том числе:"),IF(AND($C1808&lt;&gt;"Г",$C1808&lt;&gt;""),SUMIFS(INDIRECT(ADDRESS(ROW($A1807),COLUMN(O$1),3,1)&amp;":"&amp;ADDRESS(ROW($A1807)+MATCH("Г",$C1808:$C$6000,0),COLUMN(O$1),3,1)),INDIRECT(ADDRESS(ROW($A1807),COLUMN($A$1),3,1)&amp;":"&amp;ADDRESS(ROW($A1807)+MATCH("Г",$C1808:$C$6000,0),COLUMN($A$1),3,1)),$A1807&amp;"*",INDIRECT(ADDRESS(ROW($A1807),COLUMN($C$1),3,1)&amp;":"&amp;ADDRESS(ROW($A1807)+MATCH("Г",$C1808:$C$6000,0),COLUMN($C$1),3,1)),"&lt;&gt;Г"),SUMIFS(O1808:O$6000,$A1808:$A$6000,IF(AND($A1807=$A1808,$C1807=$C1808),$A1807&amp;"*",IF(OR(MID($A1807,1,1)="0",MID($A1807,1,1)=0),"?"&amp;MID($A1807,2,LEN($A1807)-1),$A1807&amp;".?")),$C1808:$C$6000,"Г")))</f>
        <v>0</v>
      </c>
      <c r="P1807" s="42">
        <f ca="1">IF(MID($A1807,3,10)="1.1.3",SUMIFS(P1808:P$6000,$A1808:$A$6000,$A1807&amp;".1",$B1808:$B$6000,"Наименование объекта по производству электрической энергии всего, в том числе:")+SUMIFS(P1808:P$6000,$A1808:$A$6000,$A1807&amp;".2",$B1808:$B$6000,"Наименование объекта по производству электрической энергии всего, в том числе:"),IF(AND($C1808&lt;&gt;"Г",$C1808&lt;&gt;""),SUMIFS(INDIRECT(ADDRESS(ROW($A1807),COLUMN(P$1),3,1)&amp;":"&amp;ADDRESS(ROW($A1807)+MATCH("Г",$C1808:$C$6000,0),COLUMN(P$1),3,1)),INDIRECT(ADDRESS(ROW($A1807),COLUMN($A$1),3,1)&amp;":"&amp;ADDRESS(ROW($A1807)+MATCH("Г",$C1808:$C$6000,0),COLUMN($A$1),3,1)),$A1807&amp;"*",INDIRECT(ADDRESS(ROW($A1807),COLUMN($C$1),3,1)&amp;":"&amp;ADDRESS(ROW($A1807)+MATCH("Г",$C1808:$C$6000,0),COLUMN($C$1),3,1)),"&lt;&gt;Г"),SUMIFS(P1808:P$6000,$A1808:$A$6000,IF(AND($A1807=$A1808,$C1807=$C1808),$A1807&amp;"*",IF(OR(MID($A1807,1,1)="0",MID($A1807,1,1)=0),"?"&amp;MID($A1807,2,LEN($A1807)-1),$A1807&amp;".?")),$C1808:$C$6000,"Г")))</f>
        <v>0</v>
      </c>
      <c r="Q1807" s="42">
        <f ca="1">IF(MID($A1807,3,10)="1.1.3",SUMIFS(Q1808:Q$6000,$A1808:$A$6000,$A1807&amp;".1",$B1808:$B$6000,"Наименование объекта по производству электрической энергии всего, в том числе:")+SUMIFS(Q1808:Q$6000,$A1808:$A$6000,$A1807&amp;".2",$B1808:$B$6000,"Наименование объекта по производству электрической энергии всего, в том числе:"),IF(AND($C1808&lt;&gt;"Г",$C1808&lt;&gt;""),SUMIFS(INDIRECT(ADDRESS(ROW($A1807),COLUMN(Q$1),3,1)&amp;":"&amp;ADDRESS(ROW($A1807)+MATCH("Г",$C1808:$C$6000,0),COLUMN(Q$1),3,1)),INDIRECT(ADDRESS(ROW($A1807),COLUMN($A$1),3,1)&amp;":"&amp;ADDRESS(ROW($A1807)+MATCH("Г",$C1808:$C$6000,0),COLUMN($A$1),3,1)),$A1807&amp;"*",INDIRECT(ADDRESS(ROW($A1807),COLUMN($C$1),3,1)&amp;":"&amp;ADDRESS(ROW($A1807)+MATCH("Г",$C1808:$C$6000,0),COLUMN($C$1),3,1)),"&lt;&gt;Г"),SUMIFS(Q1808:Q$6000,$A1808:$A$6000,IF(AND($A1807=$A1808,$C1807=$C1808),$A1807&amp;"*",IF(OR(MID($A1807,1,1)="0",MID($A1807,1,1)=0),"?"&amp;MID($A1807,2,LEN($A1807)-1),$A1807&amp;".?")),$C1808:$C$6000,"Г")))</f>
        <v>0</v>
      </c>
      <c r="R1807" s="42">
        <f ca="1">IF(MID($A1807,3,10)="1.1.3",SUMIFS(R1808:R$6000,$A1808:$A$6000,$A1807&amp;".1",$B1808:$B$6000,"Наименование объекта по производству электрической энергии всего, в том числе:")+SUMIFS(R1808:R$6000,$A1808:$A$6000,$A1807&amp;".2",$B1808:$B$6000,"Наименование объекта по производству электрической энергии всего, в том числе:"),IF(AND($C1808&lt;&gt;"Г",$C1808&lt;&gt;""),SUMIFS(INDIRECT(ADDRESS(ROW($A1807),COLUMN(R$1),3,1)&amp;":"&amp;ADDRESS(ROW($A1807)+MATCH("Г",$C1808:$C$6000,0),COLUMN(R$1),3,1)),INDIRECT(ADDRESS(ROW($A1807),COLUMN($A$1),3,1)&amp;":"&amp;ADDRESS(ROW($A1807)+MATCH("Г",$C1808:$C$6000,0),COLUMN($A$1),3,1)),$A1807&amp;"*",INDIRECT(ADDRESS(ROW($A1807),COLUMN($C$1),3,1)&amp;":"&amp;ADDRESS(ROW($A1807)+MATCH("Г",$C1808:$C$6000,0),COLUMN($C$1),3,1)),"&lt;&gt;Г"),SUMIFS(R1808:R$6000,$A1808:$A$6000,IF(AND($A1807=$A1808,$C1807=$C1808),$A1807&amp;"*",IF(OR(MID($A1807,1,1)="0",MID($A1807,1,1)=0),"?"&amp;MID($A1807,2,LEN($A1807)-1),$A1807&amp;".?")),$C1808:$C$6000,"Г")))</f>
        <v>0</v>
      </c>
      <c r="S1807" s="42">
        <f ca="1">IF(MID($A1807,3,10)="1.1.3",SUMIFS(S1808:S$6000,$A1808:$A$6000,$A1807&amp;".1",$B1808:$B$6000,"Наименование объекта по производству электрической энергии всего, в том числе:")+SUMIFS(S1808:S$6000,$A1808:$A$6000,$A1807&amp;".2",$B1808:$B$6000,"Наименование объекта по производству электрической энергии всего, в том числе:"),IF(AND($C1808&lt;&gt;"Г",$C1808&lt;&gt;""),SUMIFS(INDIRECT(ADDRESS(ROW($A1807),COLUMN(S$1),3,1)&amp;":"&amp;ADDRESS(ROW($A1807)+MATCH("Г",$C1808:$C$6000,0),COLUMN(S$1),3,1)),INDIRECT(ADDRESS(ROW($A1807),COLUMN($A$1),3,1)&amp;":"&amp;ADDRESS(ROW($A1807)+MATCH("Г",$C1808:$C$6000,0),COLUMN($A$1),3,1)),$A1807&amp;"*",INDIRECT(ADDRESS(ROW($A1807),COLUMN($C$1),3,1)&amp;":"&amp;ADDRESS(ROW($A1807)+MATCH("Г",$C1808:$C$6000,0),COLUMN($C$1),3,1)),"&lt;&gt;Г"),SUMIFS(S1808:S$6000,$A1808:$A$6000,IF(AND($A1807=$A1808,$C1807=$C1808),$A1807&amp;"*",IF(OR(MID($A1807,1,1)="0",MID($A1807,1,1)=0),"?"&amp;MID($A1807,2,LEN($A1807)-1),$A1807&amp;".?")),$C1808:$C$6000,"Г")))</f>
        <v>0</v>
      </c>
      <c r="T1807" s="42">
        <f ca="1">IF(MID($A1807,3,10)="1.1.3",SUMIFS(T1808:T$6000,$A1808:$A$6000,$A1807&amp;".1",$B1808:$B$6000,"Наименование объекта по производству электрической энергии всего, в том числе:")+SUMIFS(T1808:T$6000,$A1808:$A$6000,$A1807&amp;".2",$B1808:$B$6000,"Наименование объекта по производству электрической энергии всего, в том числе:"),IF(AND($C1808&lt;&gt;"Г",$C1808&lt;&gt;""),SUMIFS(INDIRECT(ADDRESS(ROW($A1807),COLUMN(T$1),3,1)&amp;":"&amp;ADDRESS(ROW($A1807)+MATCH("Г",$C1808:$C$6000,0),COLUMN(T$1),3,1)),INDIRECT(ADDRESS(ROW($A1807),COLUMN($A$1),3,1)&amp;":"&amp;ADDRESS(ROW($A1807)+MATCH("Г",$C1808:$C$6000,0),COLUMN($A$1),3,1)),$A1807&amp;"*",INDIRECT(ADDRESS(ROW($A1807),COLUMN($C$1),3,1)&amp;":"&amp;ADDRESS(ROW($A1807)+MATCH("Г",$C1808:$C$6000,0),COLUMN($C$1),3,1)),"&lt;&gt;Г"),SUMIFS(T1808:T$6000,$A1808:$A$6000,IF(AND($A1807=$A1808,$C1807=$C1808),$A1807&amp;"*",IF(OR(MID($A1807,1,1)="0",MID($A1807,1,1)=0),"?"&amp;MID($A1807,2,LEN($A1807)-1),$A1807&amp;".?")),$C1808:$C$6000,"Г")))</f>
        <v>0</v>
      </c>
      <c r="U1807" s="42">
        <f ca="1">IF(MID($A1807,3,10)="1.1.3",SUMIFS(U1808:U$6000,$A1808:$A$6000,$A1807&amp;".1",$B1808:$B$6000,"Наименование объекта по производству электрической энергии всего, в том числе:")+SUMIFS(U1808:U$6000,$A1808:$A$6000,$A1807&amp;".2",$B1808:$B$6000,"Наименование объекта по производству электрической энергии всего, в том числе:"),IF(AND($C1808&lt;&gt;"Г",$C1808&lt;&gt;""),SUMIFS(INDIRECT(ADDRESS(ROW($A1807),COLUMN(U$1),3,1)&amp;":"&amp;ADDRESS(ROW($A1807)+MATCH("Г",$C1808:$C$6000,0),COLUMN(U$1),3,1)),INDIRECT(ADDRESS(ROW($A1807),COLUMN($A$1),3,1)&amp;":"&amp;ADDRESS(ROW($A1807)+MATCH("Г",$C1808:$C$6000,0),COLUMN($A$1),3,1)),$A1807&amp;"*",INDIRECT(ADDRESS(ROW($A1807),COLUMN($C$1),3,1)&amp;":"&amp;ADDRESS(ROW($A1807)+MATCH("Г",$C1808:$C$6000,0),COLUMN($C$1),3,1)),"&lt;&gt;Г"),SUMIFS(U1808:U$6000,$A1808:$A$6000,IF(AND($A1807=$A1808,$C1807=$C1808),$A1807&amp;"*",IF(OR(MID($A1807,1,1)="0",MID($A1807,1,1)=0),"?"&amp;MID($A1807,2,LEN($A1807)-1),$A1807&amp;".?")),$C1808:$C$6000,"Г")))</f>
        <v>0</v>
      </c>
      <c r="V1807" s="42">
        <f ca="1">IF(MID($A1807,3,10)="1.1.3",SUMIFS(V1808:V$6000,$A1808:$A$6000,$A1807&amp;".1",$B1808:$B$6000,"Наименование объекта по производству электрической энергии всего, в том числе:")+SUMIFS(V1808:V$6000,$A1808:$A$6000,$A1807&amp;".2",$B1808:$B$6000,"Наименование объекта по производству электрической энергии всего, в том числе:"),IF(AND($C1808&lt;&gt;"Г",$C1808&lt;&gt;""),SUMIFS(INDIRECT(ADDRESS(ROW($A1807),COLUMN(V$1),3,1)&amp;":"&amp;ADDRESS(ROW($A1807)+MATCH("Г",$C1808:$C$6000,0),COLUMN(V$1),3,1)),INDIRECT(ADDRESS(ROW($A1807),COLUMN($A$1),3,1)&amp;":"&amp;ADDRESS(ROW($A1807)+MATCH("Г",$C1808:$C$6000,0),COLUMN($A$1),3,1)),$A1807&amp;"*",INDIRECT(ADDRESS(ROW($A1807),COLUMN($C$1),3,1)&amp;":"&amp;ADDRESS(ROW($A1807)+MATCH("Г",$C1808:$C$6000,0),COLUMN($C$1),3,1)),"&lt;&gt;Г"),SUMIFS(V1808:V$6000,$A1808:$A$6000,IF(AND($A1807=$A1808,$C1807=$C1808),$A1807&amp;"*",IF(OR(MID($A1807,1,1)="0",MID($A1807,1,1)=0),"?"&amp;MID($A1807,2,LEN($A1807)-1),$A1807&amp;".?")),$C1808:$C$6000,"Г")))</f>
        <v>0</v>
      </c>
      <c r="W1807" s="42">
        <f ca="1">IF(MID($A1807,3,10)="1.1.3",SUMIFS(W1808:W$6000,$A1808:$A$6000,$A1807&amp;".1",$B1808:$B$6000,"Наименование объекта по производству электрической энергии всего, в том числе:")+SUMIFS(W1808:W$6000,$A1808:$A$6000,$A1807&amp;".2",$B1808:$B$6000,"Наименование объекта по производству электрической энергии всего, в том числе:"),IF(AND($C1808&lt;&gt;"Г",$C1808&lt;&gt;""),SUMIFS(INDIRECT(ADDRESS(ROW($A1807),COLUMN(W$1),3,1)&amp;":"&amp;ADDRESS(ROW($A1807)+MATCH("Г",$C1808:$C$6000,0),COLUMN(W$1),3,1)),INDIRECT(ADDRESS(ROW($A1807),COLUMN($A$1),3,1)&amp;":"&amp;ADDRESS(ROW($A1807)+MATCH("Г",$C1808:$C$6000,0),COLUMN($A$1),3,1)),$A1807&amp;"*",INDIRECT(ADDRESS(ROW($A1807),COLUMN($C$1),3,1)&amp;":"&amp;ADDRESS(ROW($A1807)+MATCH("Г",$C1808:$C$6000,0),COLUMN($C$1),3,1)),"&lt;&gt;Г"),SUMIFS(W1808:W$6000,$A1808:$A$6000,IF(AND($A1807=$A1808,$C1807=$C1808),$A1807&amp;"*",IF(OR(MID($A1807,1,1)="0",MID($A1807,1,1)=0),"?"&amp;MID($A1807,2,LEN($A1807)-1),$A1807&amp;".?")),$C1808:$C$6000,"Г")))</f>
        <v>0</v>
      </c>
      <c r="X1807" s="42">
        <f ca="1">IF(MID($A1807,3,10)="1.1.3",SUMIFS(X1808:X$6000,$A1808:$A$6000,$A1807&amp;".1",$B1808:$B$6000,"Наименование объекта по производству электрической энергии всего, в том числе:")+SUMIFS(X1808:X$6000,$A1808:$A$6000,$A1807&amp;".2",$B1808:$B$6000,"Наименование объекта по производству электрической энергии всего, в том числе:"),IF(AND($C1808&lt;&gt;"Г",$C1808&lt;&gt;""),SUMIFS(INDIRECT(ADDRESS(ROW($A1807),COLUMN(X$1),3,1)&amp;":"&amp;ADDRESS(ROW($A1807)+MATCH("Г",$C1808:$C$6000,0),COLUMN(X$1),3,1)),INDIRECT(ADDRESS(ROW($A1807),COLUMN($A$1),3,1)&amp;":"&amp;ADDRESS(ROW($A1807)+MATCH("Г",$C1808:$C$6000,0),COLUMN($A$1),3,1)),$A1807&amp;"*",INDIRECT(ADDRESS(ROW($A1807),COLUMN($C$1),3,1)&amp;":"&amp;ADDRESS(ROW($A1807)+MATCH("Г",$C1808:$C$6000,0),COLUMN($C$1),3,1)),"&lt;&gt;Г"),SUMIFS(X1808:X$6000,$A1808:$A$6000,IF(AND($A1807=$A1808,$C1807=$C1808),$A1807&amp;"*",IF(OR(MID($A1807,1,1)="0",MID($A1807,1,1)=0),"?"&amp;MID($A1807,2,LEN($A1807)-1),$A1807&amp;".?")),$C1808:$C$6000,"Г")))</f>
        <v>0</v>
      </c>
      <c r="Y1807" s="42">
        <f ca="1">IF(MID($A1807,3,10)="1.1.3",SUMIFS(Y1808:Y$6000,$A1808:$A$6000,$A1807&amp;".1",$B1808:$B$6000,"Наименование объекта по производству электрической энергии всего, в том числе:")+SUMIFS(Y1808:Y$6000,$A1808:$A$6000,$A1807&amp;".2",$B1808:$B$6000,"Наименование объекта по производству электрической энергии всего, в том числе:"),IF(AND($C1808&lt;&gt;"Г",$C1808&lt;&gt;""),SUMIFS(INDIRECT(ADDRESS(ROW($A1807),COLUMN(Y$1),3,1)&amp;":"&amp;ADDRESS(ROW($A1807)+MATCH("Г",$C1808:$C$6000,0),COLUMN(Y$1),3,1)),INDIRECT(ADDRESS(ROW($A1807),COLUMN($A$1),3,1)&amp;":"&amp;ADDRESS(ROW($A1807)+MATCH("Г",$C1808:$C$6000,0),COLUMN($A$1),3,1)),$A1807&amp;"*",INDIRECT(ADDRESS(ROW($A1807),COLUMN($C$1),3,1)&amp;":"&amp;ADDRESS(ROW($A1807)+MATCH("Г",$C1808:$C$6000,0),COLUMN($C$1),3,1)),"&lt;&gt;Г"),SUMIFS(Y1808:Y$6000,$A1808:$A$6000,IF(AND($A1807=$A1808,$C1807=$C1808),$A1807&amp;"*",IF(OR(MID($A1807,1,1)="0",MID($A1807,1,1)=0),"?"&amp;MID($A1807,2,LEN($A1807)-1),$A1807&amp;".?")),$C1808:$C$6000,"Г")))</f>
        <v>0</v>
      </c>
      <c r="Z1807" s="42">
        <f ca="1">IF(MID($A1807,3,10)="1.1.3",SUMIFS(Z1808:Z$6000,$A1808:$A$6000,$A1807&amp;".1",$B1808:$B$6000,"Наименование объекта по производству электрической энергии всего, в том числе:")+SUMIFS(Z1808:Z$6000,$A1808:$A$6000,$A1807&amp;".2",$B1808:$B$6000,"Наименование объекта по производству электрической энергии всего, в том числе:"),IF(AND($C1808&lt;&gt;"Г",$C1808&lt;&gt;""),SUMIFS(INDIRECT(ADDRESS(ROW($A1807),COLUMN(Z$1),3,1)&amp;":"&amp;ADDRESS(ROW($A1807)+MATCH("Г",$C1808:$C$6000,0),COLUMN(Z$1),3,1)),INDIRECT(ADDRESS(ROW($A1807),COLUMN($A$1),3,1)&amp;":"&amp;ADDRESS(ROW($A1807)+MATCH("Г",$C1808:$C$6000,0),COLUMN($A$1),3,1)),$A1807&amp;"*",INDIRECT(ADDRESS(ROW($A1807),COLUMN($C$1),3,1)&amp;":"&amp;ADDRESS(ROW($A1807)+MATCH("Г",$C1808:$C$6000,0),COLUMN($C$1),3,1)),"&lt;&gt;Г"),SUMIFS(Z1808:Z$6000,$A1808:$A$6000,IF(AND($A1807=$A1808,$C1807=$C1808),$A1807&amp;"*",IF(OR(MID($A1807,1,1)="0",MID($A1807,1,1)=0),"?"&amp;MID($A1807,2,LEN($A1807)-1),$A1807&amp;".?")),$C1808:$C$6000,"Г")))</f>
        <v>0</v>
      </c>
      <c r="AA1807" s="42">
        <f ca="1">IF(MID($A1807,3,10)="1.1.3",SUMIFS(AA1808:AA$6000,$A1808:$A$6000,$A1807&amp;".1",$B1808:$B$6000,"Наименование объекта по производству электрической энергии всего, в том числе:")+SUMIFS(AA1808:AA$6000,$A1808:$A$6000,$A1807&amp;".2",$B1808:$B$6000,"Наименование объекта по производству электрической энергии всего, в том числе:"),IF(AND($C1808&lt;&gt;"Г",$C1808&lt;&gt;""),SUMIFS(INDIRECT(ADDRESS(ROW($A1807),COLUMN(AA$1),3,1)&amp;":"&amp;ADDRESS(ROW($A1807)+MATCH("Г",$C1808:$C$6000,0),COLUMN(AA$1),3,1)),INDIRECT(ADDRESS(ROW($A1807),COLUMN($A$1),3,1)&amp;":"&amp;ADDRESS(ROW($A1807)+MATCH("Г",$C1808:$C$6000,0),COLUMN($A$1),3,1)),$A1807&amp;"*",INDIRECT(ADDRESS(ROW($A1807),COLUMN($C$1),3,1)&amp;":"&amp;ADDRESS(ROW($A1807)+MATCH("Г",$C1808:$C$6000,0),COLUMN($C$1),3,1)),"&lt;&gt;Г"),SUMIFS(AA1808:AA$6000,$A1808:$A$6000,IF(AND($A1807=$A1808,$C1807=$C1808),$A1807&amp;"*",IF(OR(MID($A1807,1,1)="0",MID($A1807,1,1)=0),"?"&amp;MID($A1807,2,LEN($A1807)-1),$A1807&amp;".?")),$C1808:$C$6000,"Г")))</f>
        <v>0</v>
      </c>
      <c r="AB1807" s="42">
        <f ca="1">IF(MID($A1807,3,10)="1.1.3",SUMIFS(AB1808:AB$6000,$A1808:$A$6000,$A1807&amp;".1",$B1808:$B$6000,"Наименование объекта по производству электрической энергии всего, в том числе:")+SUMIFS(AB1808:AB$6000,$A1808:$A$6000,$A1807&amp;".2",$B1808:$B$6000,"Наименование объекта по производству электрической энергии всего, в том числе:"),IF(AND($C1808&lt;&gt;"Г",$C1808&lt;&gt;""),SUMIFS(INDIRECT(ADDRESS(ROW($A1807),COLUMN(AB$1),3,1)&amp;":"&amp;ADDRESS(ROW($A1807)+MATCH("Г",$C1808:$C$6000,0),COLUMN(AB$1),3,1)),INDIRECT(ADDRESS(ROW($A1807),COLUMN($A$1),3,1)&amp;":"&amp;ADDRESS(ROW($A1807)+MATCH("Г",$C1808:$C$6000,0),COLUMN($A$1),3,1)),$A1807&amp;"*",INDIRECT(ADDRESS(ROW($A1807),COLUMN($C$1),3,1)&amp;":"&amp;ADDRESS(ROW($A1807)+MATCH("Г",$C1808:$C$6000,0),COLUMN($C$1),3,1)),"&lt;&gt;Г"),SUMIFS(AB1808:AB$6000,$A1808:$A$6000,IF(AND($A1807=$A1808,$C1807=$C1808),$A1807&amp;"*",IF(OR(MID($A1807,1,1)="0",MID($A1807,1,1)=0),"?"&amp;MID($A1807,2,LEN($A1807)-1),$A1807&amp;".?")),$C1808:$C$6000,"Г")))</f>
        <v>0</v>
      </c>
      <c r="AC1807" s="42">
        <f ca="1">IF(MID($A1807,3,10)="1.1.3",SUMIFS(AC1808:AC$6000,$A1808:$A$6000,$A1807&amp;".1",$B1808:$B$6000,"Наименование объекта по производству электрической энергии всего, в том числе:")+SUMIFS(AC1808:AC$6000,$A1808:$A$6000,$A1807&amp;".2",$B1808:$B$6000,"Наименование объекта по производству электрической энергии всего, в том числе:"),IF(AND($C1808&lt;&gt;"Г",$C1808&lt;&gt;""),SUMIFS(INDIRECT(ADDRESS(ROW($A1807),COLUMN(AC$1),3,1)&amp;":"&amp;ADDRESS(ROW($A1807)+MATCH("Г",$C1808:$C$6000,0),COLUMN(AC$1),3,1)),INDIRECT(ADDRESS(ROW($A1807),COLUMN($A$1),3,1)&amp;":"&amp;ADDRESS(ROW($A1807)+MATCH("Г",$C1808:$C$6000,0),COLUMN($A$1),3,1)),$A1807&amp;"*",INDIRECT(ADDRESS(ROW($A1807),COLUMN($C$1),3,1)&amp;":"&amp;ADDRESS(ROW($A1807)+MATCH("Г",$C1808:$C$6000,0),COLUMN($C$1),3,1)),"&lt;&gt;Г"),SUMIFS(AC1808:AC$6000,$A1808:$A$6000,IF(AND($A1807=$A1808,$C1807=$C1808),$A1807&amp;"*",IF(OR(MID($A1807,1,1)="0",MID($A1807,1,1)=0),"?"&amp;MID($A1807,2,LEN($A1807)-1),$A1807&amp;".?")),$C1808:$C$6000,"Г")))</f>
        <v>0</v>
      </c>
      <c r="AD1807" s="42">
        <f ca="1">IF(MID($A1807,3,10)="1.1.3",SUMIFS(AD1808:AD$6000,$A1808:$A$6000,$A1807&amp;".1",$B1808:$B$6000,"Наименование объекта по производству электрической энергии всего, в том числе:")+SUMIFS(AD1808:AD$6000,$A1808:$A$6000,$A1807&amp;".2",$B1808:$B$6000,"Наименование объекта по производству электрической энергии всего, в том числе:"),IF(AND($C1808&lt;&gt;"Г",$C1808&lt;&gt;""),SUMIFS(INDIRECT(ADDRESS(ROW($A1807),COLUMN(AD$1),3,1)&amp;":"&amp;ADDRESS(ROW($A1807)+MATCH("Г",$C1808:$C$6000,0),COLUMN(AD$1),3,1)),INDIRECT(ADDRESS(ROW($A1807),COLUMN($A$1),3,1)&amp;":"&amp;ADDRESS(ROW($A1807)+MATCH("Г",$C1808:$C$6000,0),COLUMN($A$1),3,1)),$A1807&amp;"*",INDIRECT(ADDRESS(ROW($A1807),COLUMN($C$1),3,1)&amp;":"&amp;ADDRESS(ROW($A1807)+MATCH("Г",$C1808:$C$6000,0),COLUMN($C$1),3,1)),"&lt;&gt;Г"),SUMIFS(AD1808:AD$6000,$A1808:$A$6000,IF(AND($A1807=$A1808,$C1807=$C1808),$A1807&amp;"*",IF(OR(MID($A1807,1,1)="0",MID($A1807,1,1)=0),"?"&amp;MID($A1807,2,LEN($A1807)-1),$A1807&amp;".?")),$C1808:$C$6000,"Г")))</f>
        <v>0</v>
      </c>
      <c r="AE1807" s="42">
        <f ca="1">IF(MID($A1807,3,10)="1.1.3",SUMIFS(AE1808:AE$6000,$A1808:$A$6000,$A1807&amp;".1",$B1808:$B$6000,"Наименование объекта по производству электрической энергии всего, в том числе:")+SUMIFS(AE1808:AE$6000,$A1808:$A$6000,$A1807&amp;".2",$B1808:$B$6000,"Наименование объекта по производству электрической энергии всего, в том числе:"),IF(AND($C1808&lt;&gt;"Г",$C1808&lt;&gt;""),SUMIFS(INDIRECT(ADDRESS(ROW($A1807),COLUMN(AE$1),3,1)&amp;":"&amp;ADDRESS(ROW($A1807)+MATCH("Г",$C1808:$C$6000,0),COLUMN(AE$1),3,1)),INDIRECT(ADDRESS(ROW($A1807),COLUMN($A$1),3,1)&amp;":"&amp;ADDRESS(ROW($A1807)+MATCH("Г",$C1808:$C$6000,0),COLUMN($A$1),3,1)),$A1807&amp;"*",INDIRECT(ADDRESS(ROW($A1807),COLUMN($C$1),3,1)&amp;":"&amp;ADDRESS(ROW($A1807)+MATCH("Г",$C1808:$C$6000,0),COLUMN($C$1),3,1)),"&lt;&gt;Г"),SUMIFS(AE1808:AE$6000,$A1808:$A$6000,IF(AND($A1807=$A1808,$C1807=$C1808),$A1807&amp;"*",IF(OR(MID($A1807,1,1)="0",MID($A1807,1,1)=0),"?"&amp;MID($A1807,2,LEN($A1807)-1),$A1807&amp;".?")),$C1808:$C$6000,"Г")))</f>
        <v>0</v>
      </c>
      <c r="AF1807" s="42">
        <f ca="1">IF(MID($A1807,3,10)="1.1.3",SUMIFS(AF1808:AF$6000,$A1808:$A$6000,$A1807&amp;".1",$B1808:$B$6000,"Наименование объекта по производству электрической энергии всего, в том числе:")+SUMIFS(AF1808:AF$6000,$A1808:$A$6000,$A1807&amp;".2",$B1808:$B$6000,"Наименование объекта по производству электрической энергии всего, в том числе:"),IF(AND($C1808&lt;&gt;"Г",$C1808&lt;&gt;""),SUMIFS(INDIRECT(ADDRESS(ROW($A1807),COLUMN(AF$1),3,1)&amp;":"&amp;ADDRESS(ROW($A1807)+MATCH("Г",$C1808:$C$6000,0),COLUMN(AF$1),3,1)),INDIRECT(ADDRESS(ROW($A1807),COLUMN($A$1),3,1)&amp;":"&amp;ADDRESS(ROW($A1807)+MATCH("Г",$C1808:$C$6000,0),COLUMN($A$1),3,1)),$A1807&amp;"*",INDIRECT(ADDRESS(ROW($A1807),COLUMN($C$1),3,1)&amp;":"&amp;ADDRESS(ROW($A1807)+MATCH("Г",$C1808:$C$6000,0),COLUMN($C$1),3,1)),"&lt;&gt;Г"),SUMIFS(AF1808:AF$6000,$A1808:$A$6000,IF(AND($A1807=$A1808,$C1807=$C1808),$A1807&amp;"*",IF(OR(MID($A1807,1,1)="0",MID($A1807,1,1)=0),"?"&amp;MID($A1807,2,LEN($A1807)-1),$A1807&amp;".?")),$C1808:$C$6000,"Г")))</f>
        <v>0</v>
      </c>
      <c r="AG1807" s="42">
        <f ca="1">IF(MID($A1807,3,10)="1.1.3",SUMIFS(AG1808:AG$6000,$A1808:$A$6000,$A1807&amp;".1",$B1808:$B$6000,"Наименование объекта по производству электрической энергии всего, в том числе:")+SUMIFS(AG1808:AG$6000,$A1808:$A$6000,$A1807&amp;".2",$B1808:$B$6000,"Наименование объекта по производству электрической энергии всего, в том числе:"),IF(AND($C1808&lt;&gt;"Г",$C1808&lt;&gt;""),SUMIFS(INDIRECT(ADDRESS(ROW($A1807),COLUMN(AG$1),3,1)&amp;":"&amp;ADDRESS(ROW($A1807)+MATCH("Г",$C1808:$C$6000,0),COLUMN(AG$1),3,1)),INDIRECT(ADDRESS(ROW($A1807),COLUMN($A$1),3,1)&amp;":"&amp;ADDRESS(ROW($A1807)+MATCH("Г",$C1808:$C$6000,0),COLUMN($A$1),3,1)),$A1807&amp;"*",INDIRECT(ADDRESS(ROW($A1807),COLUMN($C$1),3,1)&amp;":"&amp;ADDRESS(ROW($A1807)+MATCH("Г",$C1808:$C$6000,0),COLUMN($C$1),3,1)),"&lt;&gt;Г"),SUMIFS(AG1808:AG$6000,$A1808:$A$6000,IF(AND($A1807=$A1808,$C1807=$C1808),$A1807&amp;"*",IF(OR(MID($A1807,1,1)="0",MID($A1807,1,1)=0),"?"&amp;MID($A1807,2,LEN($A1807)-1),$A1807&amp;".?")),$C1808:$C$6000,"Г")))</f>
        <v>0</v>
      </c>
      <c r="AH1807" s="42">
        <f ca="1">IF(MID($A1807,3,10)="1.1.3",SUMIFS(AH1808:AH$6000,$A1808:$A$6000,$A1807&amp;".1",$B1808:$B$6000,"Наименование объекта по производству электрической энергии всего, в том числе:")+SUMIFS(AH1808:AH$6000,$A1808:$A$6000,$A1807&amp;".2",$B1808:$B$6000,"Наименование объекта по производству электрической энергии всего, в том числе:"),IF(AND($C1808&lt;&gt;"Г",$C1808&lt;&gt;""),SUMIFS(INDIRECT(ADDRESS(ROW($A1807),COLUMN(AH$1),3,1)&amp;":"&amp;ADDRESS(ROW($A1807)+MATCH("Г",$C1808:$C$6000,0),COLUMN(AH$1),3,1)),INDIRECT(ADDRESS(ROW($A1807),COLUMN($A$1),3,1)&amp;":"&amp;ADDRESS(ROW($A1807)+MATCH("Г",$C1808:$C$6000,0),COLUMN($A$1),3,1)),$A1807&amp;"*",INDIRECT(ADDRESS(ROW($A1807),COLUMN($C$1),3,1)&amp;":"&amp;ADDRESS(ROW($A1807)+MATCH("Г",$C1808:$C$6000,0),COLUMN($C$1),3,1)),"&lt;&gt;Г"),SUMIFS(AH1808:AH$6000,$A1808:$A$6000,IF(AND($A1807=$A1808,$C1807=$C1808),$A1807&amp;"*",IF(OR(MID($A1807,1,1)="0",MID($A1807,1,1)=0),"?"&amp;MID($A1807,2,LEN($A1807)-1),$A1807&amp;".?")),$C1808:$C$6000,"Г")))</f>
        <v>0</v>
      </c>
      <c r="AI1807" s="42">
        <f ca="1">IF(MID($A1807,3,10)="1.1.3",SUMIFS(AI1808:AI$6000,$A1808:$A$6000,$A1807&amp;".1",$B1808:$B$6000,"Наименование объекта по производству электрической энергии всего, в том числе:")+SUMIFS(AI1808:AI$6000,$A1808:$A$6000,$A1807&amp;".2",$B1808:$B$6000,"Наименование объекта по производству электрической энергии всего, в том числе:"),IF(AND($C1808&lt;&gt;"Г",$C1808&lt;&gt;""),SUMIFS(INDIRECT(ADDRESS(ROW($A1807),COLUMN(AI$1),3,1)&amp;":"&amp;ADDRESS(ROW($A1807)+MATCH("Г",$C1808:$C$6000,0),COLUMN(AI$1),3,1)),INDIRECT(ADDRESS(ROW($A1807),COLUMN($A$1),3,1)&amp;":"&amp;ADDRESS(ROW($A1807)+MATCH("Г",$C1808:$C$6000,0),COLUMN($A$1),3,1)),$A1807&amp;"*",INDIRECT(ADDRESS(ROW($A1807),COLUMN($C$1),3,1)&amp;":"&amp;ADDRESS(ROW($A1807)+MATCH("Г",$C1808:$C$6000,0),COLUMN($C$1),3,1)),"&lt;&gt;Г"),SUMIFS(AI1808:AI$6000,$A1808:$A$6000,IF(AND($A1807=$A1808,$C1807=$C1808),$A1807&amp;"*",IF(OR(MID($A1807,1,1)="0",MID($A1807,1,1)=0),"?"&amp;MID($A1807,2,LEN($A1807)-1),$A1807&amp;".?")),$C1808:$C$6000,"Г")))</f>
        <v>0</v>
      </c>
      <c r="AJ1807" s="42">
        <f ca="1">IF(MID($A1807,3,10)="1.1.3",SUMIFS(AJ1808:AJ$6000,$A1808:$A$6000,$A1807&amp;".1",$B1808:$B$6000,"Наименование объекта по производству электрической энергии всего, в том числе:")+SUMIFS(AJ1808:AJ$6000,$A1808:$A$6000,$A1807&amp;".2",$B1808:$B$6000,"Наименование объекта по производству электрической энергии всего, в том числе:"),IF(AND($C1808&lt;&gt;"Г",$C1808&lt;&gt;""),SUMIFS(INDIRECT(ADDRESS(ROW($A1807),COLUMN(AJ$1),3,1)&amp;":"&amp;ADDRESS(ROW($A1807)+MATCH("Г",$C1808:$C$6000,0),COLUMN(AJ$1),3,1)),INDIRECT(ADDRESS(ROW($A1807),COLUMN($A$1),3,1)&amp;":"&amp;ADDRESS(ROW($A1807)+MATCH("Г",$C1808:$C$6000,0),COLUMN($A$1),3,1)),$A1807&amp;"*",INDIRECT(ADDRESS(ROW($A1807),COLUMN($C$1),3,1)&amp;":"&amp;ADDRESS(ROW($A1807)+MATCH("Г",$C1808:$C$6000,0),COLUMN($C$1),3,1)),"&lt;&gt;Г"),SUMIFS(AJ1808:AJ$6000,$A1808:$A$6000,IF(AND($A1807=$A1808,$C1807=$C1808),$A1807&amp;"*",IF(OR(MID($A1807,1,1)="0",MID($A1807,1,1)=0),"?"&amp;MID($A1807,2,LEN($A1807)-1),$A1807&amp;".?")),$C1808:$C$6000,"Г")))</f>
        <v>0</v>
      </c>
      <c r="AK1807" s="42">
        <f ca="1">IF(MID($A1807,3,10)="1.1.3",SUMIFS(AK1808:AK$6000,$A1808:$A$6000,$A1807&amp;".1",$B1808:$B$6000,"Наименование объекта по производству электрической энергии всего, в том числе:")+SUMIFS(AK1808:AK$6000,$A1808:$A$6000,$A1807&amp;".2",$B1808:$B$6000,"Наименование объекта по производству электрической энергии всего, в том числе:"),IF(AND($C1808&lt;&gt;"Г",$C1808&lt;&gt;""),SUMIFS(INDIRECT(ADDRESS(ROW($A1807),COLUMN(AK$1),3,1)&amp;":"&amp;ADDRESS(ROW($A1807)+MATCH("Г",$C1808:$C$6000,0),COLUMN(AK$1),3,1)),INDIRECT(ADDRESS(ROW($A1807),COLUMN($A$1),3,1)&amp;":"&amp;ADDRESS(ROW($A1807)+MATCH("Г",$C1808:$C$6000,0),COLUMN($A$1),3,1)),$A1807&amp;"*",INDIRECT(ADDRESS(ROW($A1807),COLUMN($C$1),3,1)&amp;":"&amp;ADDRESS(ROW($A1807)+MATCH("Г",$C1808:$C$6000,0),COLUMN($C$1),3,1)),"&lt;&gt;Г"),SUMIFS(AK1808:AK$6000,$A1808:$A$6000,IF(AND($A1807=$A1808,$C1807=$C1808),$A1807&amp;"*",IF(OR(MID($A1807,1,1)="0",MID($A1807,1,1)=0),"?"&amp;MID($A1807,2,LEN($A1807)-1),$A1807&amp;".?")),$C1808:$C$6000,"Г")))</f>
        <v>0</v>
      </c>
      <c r="AL1807" s="42" t="s">
        <v>125</v>
      </c>
      <c r="AM1807" s="42">
        <f ca="1">IF(MID($A1807,3,10)="1.1.3",SUMIFS(AM1808:AM$6000,$A1808:$A$6000,$A1807&amp;".1",$B1808:$B$6000,"Наименование объекта по производству электрической энергии всего, в том числе:")+SUMIFS(AM1808:AM$6000,$A1808:$A$6000,$A1807&amp;".2",$B1808:$B$6000,"Наименование объекта по производству электрической энергии всего, в том числе:"),IF(AND($C1808&lt;&gt;"Г",$C1808&lt;&gt;""),SUMIFS(INDIRECT(ADDRESS(ROW($A1807),COLUMN(AM$1),3,1)&amp;":"&amp;ADDRESS(ROW($A1807)+MATCH("Г",$C1808:$C$6000,0),COLUMN(AM$1),3,1)),INDIRECT(ADDRESS(ROW($A1807),COLUMN($A$1),3,1)&amp;":"&amp;ADDRESS(ROW($A1807)+MATCH("Г",$C1808:$C$6000,0),COLUMN($A$1),3,1)),$A1807&amp;"*",INDIRECT(ADDRESS(ROW($A1807),COLUMN($C$1),3,1)&amp;":"&amp;ADDRESS(ROW($A1807)+MATCH("Г",$C1808:$C$6000,0),COLUMN($C$1),3,1)),"&lt;&gt;Г"),SUMIFS(AM1808:AM$6000,$A1808:$A$6000,IF(AND($A1807=$A1808,$C1807=$C1808),$A1807&amp;"*",IF(OR(MID($A1807,1,1)="0",MID($A1807,1,1)=0),"?"&amp;MID($A1807,2,LEN($A1807)-1),$A1807&amp;".?")),$C1808:$C$6000,"Г")))</f>
        <v>0</v>
      </c>
      <c r="AN1807" s="42">
        <f ca="1">IF(MID($A1807,3,10)="1.1.3",SUMIFS(AN1808:AN$6000,$A1808:$A$6000,$A1807&amp;".1",$B1808:$B$6000,"Наименование объекта по производству электрической энергии всего, в том числе:")+SUMIFS(AN1808:AN$6000,$A1808:$A$6000,$A1807&amp;".2",$B1808:$B$6000,"Наименование объекта по производству электрической энергии всего, в том числе:"),IF(AND($C1808&lt;&gt;"Г",$C1808&lt;&gt;""),SUMIFS(INDIRECT(ADDRESS(ROW($A1807),COLUMN(AN$1),3,1)&amp;":"&amp;ADDRESS(ROW($A1807)+MATCH("Г",$C1808:$C$6000,0),COLUMN(AN$1),3,1)),INDIRECT(ADDRESS(ROW($A1807),COLUMN($A$1),3,1)&amp;":"&amp;ADDRESS(ROW($A1807)+MATCH("Г",$C1808:$C$6000,0),COLUMN($A$1),3,1)),$A1807&amp;"*",INDIRECT(ADDRESS(ROW($A1807),COLUMN($C$1),3,1)&amp;":"&amp;ADDRESS(ROW($A1807)+MATCH("Г",$C1808:$C$6000,0),COLUMN($C$1),3,1)),"&lt;&gt;Г"),SUMIFS(AN1808:AN$6000,$A1808:$A$6000,IF(AND($A1807=$A1808,$C1807=$C1808),$A1807&amp;"*",IF(OR(MID($A1807,1,1)="0",MID($A1807,1,1)=0),"?"&amp;MID($A1807,2,LEN($A1807)-1),$A1807&amp;".?")),$C1808:$C$6000,"Г")))</f>
        <v>0</v>
      </c>
      <c r="AO1807" s="40" t="s">
        <v>125</v>
      </c>
    </row>
    <row r="1808" spans="1:41" ht="31.5" x14ac:dyDescent="0.25">
      <c r="A1808" s="40" t="s">
        <v>3219</v>
      </c>
      <c r="B1808" s="40" t="s">
        <v>651</v>
      </c>
      <c r="C1808" s="40" t="s">
        <v>56</v>
      </c>
      <c r="D1808" s="40" t="s">
        <v>125</v>
      </c>
      <c r="E1808" s="41" t="s">
        <v>125</v>
      </c>
      <c r="F1808" s="41" t="s">
        <v>125</v>
      </c>
      <c r="G1808" s="41" t="s">
        <v>125</v>
      </c>
      <c r="H1808" s="42" t="s">
        <v>125</v>
      </c>
      <c r="I1808" s="42" t="s">
        <v>125</v>
      </c>
      <c r="J1808" s="42">
        <f ca="1">IF(MID($A1808,3,10)="1.1.3",SUMIFS(J1809:J$6000,$A1809:$A$6000,$A1808&amp;".1",$B1809:$B$6000,"Наименование объекта по производству электрической энергии всего, в том числе:")+SUMIFS(J1809:J$6000,$A1809:$A$6000,$A1808&amp;".2",$B1809:$B$6000,"Наименование объекта по производству электрической энергии всего, в том числе:"),IF(AND($C1809&lt;&gt;"Г",$C1809&lt;&gt;""),SUMIFS(INDIRECT(ADDRESS(ROW($A1808),COLUMN(J$1),3,1)&amp;":"&amp;ADDRESS(ROW($A1808)+MATCH("Г",$C1809:$C$6000,0),COLUMN(J$1),3,1)),INDIRECT(ADDRESS(ROW($A1808),COLUMN($A$1),3,1)&amp;":"&amp;ADDRESS(ROW($A1808)+MATCH("Г",$C1809:$C$6000,0),COLUMN($A$1),3,1)),$A1808&amp;"*",INDIRECT(ADDRESS(ROW($A1808),COLUMN($C$1),3,1)&amp;":"&amp;ADDRESS(ROW($A1808)+MATCH("Г",$C1809:$C$6000,0),COLUMN($C$1),3,1)),"&lt;&gt;Г"),SUMIFS(J1809:J$6000,$A1809:$A$6000,IF(AND($A1808=$A1809,$C1808=$C1809),$A1808&amp;"*",IF(OR(MID($A1808,1,1)="0",MID($A1808,1,1)=0),"?"&amp;MID($A1808,2,LEN($A1808)-1),$A1808&amp;".?")),$C1809:$C$6000,"Г")))</f>
        <v>0</v>
      </c>
      <c r="K1808" s="42">
        <f ca="1">IF(MID($A1808,3,10)="1.1.3",SUMIFS(K1809:K$6000,$A1809:$A$6000,$A1808&amp;".1",$B1809:$B$6000,"Наименование объекта по производству электрической энергии всего, в том числе:")+SUMIFS(K1809:K$6000,$A1809:$A$6000,$A1808&amp;".2",$B1809:$B$6000,"Наименование объекта по производству электрической энергии всего, в том числе:"),IF(AND($C1809&lt;&gt;"Г",$C1809&lt;&gt;""),SUMIFS(INDIRECT(ADDRESS(ROW($A1808),COLUMN(K$1),3,1)&amp;":"&amp;ADDRESS(ROW($A1808)+MATCH("Г",$C1809:$C$6000,0),COLUMN(K$1),3,1)),INDIRECT(ADDRESS(ROW($A1808),COLUMN($A$1),3,1)&amp;":"&amp;ADDRESS(ROW($A1808)+MATCH("Г",$C1809:$C$6000,0),COLUMN($A$1),3,1)),$A1808&amp;"*",INDIRECT(ADDRESS(ROW($A1808),COLUMN($C$1),3,1)&amp;":"&amp;ADDRESS(ROW($A1808)+MATCH("Г",$C1809:$C$6000,0),COLUMN($C$1),3,1)),"&lt;&gt;Г"),SUMIFS(K1809:K$6000,$A1809:$A$6000,IF(AND($A1808=$A1809,$C1808=$C1809),$A1808&amp;"*",IF(OR(MID($A1808,1,1)="0",MID($A1808,1,1)=0),"?"&amp;MID($A1808,2,LEN($A1808)-1),$A1808&amp;".?")),$C1809:$C$6000,"Г")))</f>
        <v>0</v>
      </c>
      <c r="L1808" s="42">
        <f ca="1">IF(MID($A1808,3,10)="1.1.3",SUMIFS(L1809:L$6000,$A1809:$A$6000,$A1808&amp;".1",$B1809:$B$6000,"Наименование объекта по производству электрической энергии всего, в том числе:")+SUMIFS(L1809:L$6000,$A1809:$A$6000,$A1808&amp;".2",$B1809:$B$6000,"Наименование объекта по производству электрической энергии всего, в том числе:"),IF(AND($C1809&lt;&gt;"Г",$C1809&lt;&gt;""),SUMIFS(INDIRECT(ADDRESS(ROW($A1808),COLUMN(L$1),3,1)&amp;":"&amp;ADDRESS(ROW($A1808)+MATCH("Г",$C1809:$C$6000,0),COLUMN(L$1),3,1)),INDIRECT(ADDRESS(ROW($A1808),COLUMN($A$1),3,1)&amp;":"&amp;ADDRESS(ROW($A1808)+MATCH("Г",$C1809:$C$6000,0),COLUMN($A$1),3,1)),$A1808&amp;"*",INDIRECT(ADDRESS(ROW($A1808),COLUMN($C$1),3,1)&amp;":"&amp;ADDRESS(ROW($A1808)+MATCH("Г",$C1809:$C$6000,0),COLUMN($C$1),3,1)),"&lt;&gt;Г"),SUMIFS(L1809:L$6000,$A1809:$A$6000,IF(AND($A1808=$A1809,$C1808=$C1809),$A1808&amp;"*",IF(OR(MID($A1808,1,1)="0",MID($A1808,1,1)=0),"?"&amp;MID($A1808,2,LEN($A1808)-1),$A1808&amp;".?")),$C1809:$C$6000,"Г")))</f>
        <v>0</v>
      </c>
      <c r="M1808" s="42">
        <f ca="1">IF(MID($A1808,3,10)="1.1.3",SUMIFS(M1809:M$6000,$A1809:$A$6000,$A1808&amp;".1",$B1809:$B$6000,"Наименование объекта по производству электрической энергии всего, в том числе:")+SUMIFS(M1809:M$6000,$A1809:$A$6000,$A1808&amp;".2",$B1809:$B$6000,"Наименование объекта по производству электрической энергии всего, в том числе:"),IF(AND($C1809&lt;&gt;"Г",$C1809&lt;&gt;""),SUMIFS(INDIRECT(ADDRESS(ROW($A1808),COLUMN(M$1),3,1)&amp;":"&amp;ADDRESS(ROW($A1808)+MATCH("Г",$C1809:$C$6000,0),COLUMN(M$1),3,1)),INDIRECT(ADDRESS(ROW($A1808),COLUMN($A$1),3,1)&amp;":"&amp;ADDRESS(ROW($A1808)+MATCH("Г",$C1809:$C$6000,0),COLUMN($A$1),3,1)),$A1808&amp;"*",INDIRECT(ADDRESS(ROW($A1808),COLUMN($C$1),3,1)&amp;":"&amp;ADDRESS(ROW($A1808)+MATCH("Г",$C1809:$C$6000,0),COLUMN($C$1),3,1)),"&lt;&gt;Г"),SUMIFS(M1809:M$6000,$A1809:$A$6000,IF(AND($A1808=$A1809,$C1808=$C1809),$A1808&amp;"*",IF(OR(MID($A1808,1,1)="0",MID($A1808,1,1)=0),"?"&amp;MID($A1808,2,LEN($A1808)-1),$A1808&amp;".?")),$C1809:$C$6000,"Г")))</f>
        <v>0</v>
      </c>
      <c r="N1808" s="42">
        <f ca="1">IF(MID($A1808,3,10)="1.1.3",SUMIFS(N1809:N$6000,$A1809:$A$6000,$A1808&amp;".1",$B1809:$B$6000,"Наименование объекта по производству электрической энергии всего, в том числе:")+SUMIFS(N1809:N$6000,$A1809:$A$6000,$A1808&amp;".2",$B1809:$B$6000,"Наименование объекта по производству электрической энергии всего, в том числе:"),IF(AND($C1809&lt;&gt;"Г",$C1809&lt;&gt;""),SUMIFS(INDIRECT(ADDRESS(ROW($A1808),COLUMN(N$1),3,1)&amp;":"&amp;ADDRESS(ROW($A1808)+MATCH("Г",$C1809:$C$6000,0),COLUMN(N$1),3,1)),INDIRECT(ADDRESS(ROW($A1808),COLUMN($A$1),3,1)&amp;":"&amp;ADDRESS(ROW($A1808)+MATCH("Г",$C1809:$C$6000,0),COLUMN($A$1),3,1)),$A1808&amp;"*",INDIRECT(ADDRESS(ROW($A1808),COLUMN($C$1),3,1)&amp;":"&amp;ADDRESS(ROW($A1808)+MATCH("Г",$C1809:$C$6000,0),COLUMN($C$1),3,1)),"&lt;&gt;Г"),SUMIFS(N1809:N$6000,$A1809:$A$6000,IF(AND($A1808=$A1809,$C1808=$C1809),$A1808&amp;"*",IF(OR(MID($A1808,1,1)="0",MID($A1808,1,1)=0),"?"&amp;MID($A1808,2,LEN($A1808)-1),$A1808&amp;".?")),$C1809:$C$6000,"Г")))</f>
        <v>0</v>
      </c>
      <c r="O1808" s="42">
        <f ca="1">IF(MID($A1808,3,10)="1.1.3",SUMIFS(O1809:O$6000,$A1809:$A$6000,$A1808&amp;".1",$B1809:$B$6000,"Наименование объекта по производству электрической энергии всего, в том числе:")+SUMIFS(O1809:O$6000,$A1809:$A$6000,$A1808&amp;".2",$B1809:$B$6000,"Наименование объекта по производству электрической энергии всего, в том числе:"),IF(AND($C1809&lt;&gt;"Г",$C1809&lt;&gt;""),SUMIFS(INDIRECT(ADDRESS(ROW($A1808),COLUMN(O$1),3,1)&amp;":"&amp;ADDRESS(ROW($A1808)+MATCH("Г",$C1809:$C$6000,0),COLUMN(O$1),3,1)),INDIRECT(ADDRESS(ROW($A1808),COLUMN($A$1),3,1)&amp;":"&amp;ADDRESS(ROW($A1808)+MATCH("Г",$C1809:$C$6000,0),COLUMN($A$1),3,1)),$A1808&amp;"*",INDIRECT(ADDRESS(ROW($A1808),COLUMN($C$1),3,1)&amp;":"&amp;ADDRESS(ROW($A1808)+MATCH("Г",$C1809:$C$6000,0),COLUMN($C$1),3,1)),"&lt;&gt;Г"),SUMIFS(O1809:O$6000,$A1809:$A$6000,IF(AND($A1808=$A1809,$C1808=$C1809),$A1808&amp;"*",IF(OR(MID($A1808,1,1)="0",MID($A1808,1,1)=0),"?"&amp;MID($A1808,2,LEN($A1808)-1),$A1808&amp;".?")),$C1809:$C$6000,"Г")))</f>
        <v>0</v>
      </c>
      <c r="P1808" s="42">
        <f ca="1">IF(MID($A1808,3,10)="1.1.3",SUMIFS(P1809:P$6000,$A1809:$A$6000,$A1808&amp;".1",$B1809:$B$6000,"Наименование объекта по производству электрической энергии всего, в том числе:")+SUMIFS(P1809:P$6000,$A1809:$A$6000,$A1808&amp;".2",$B1809:$B$6000,"Наименование объекта по производству электрической энергии всего, в том числе:"),IF(AND($C1809&lt;&gt;"Г",$C1809&lt;&gt;""),SUMIFS(INDIRECT(ADDRESS(ROW($A1808),COLUMN(P$1),3,1)&amp;":"&amp;ADDRESS(ROW($A1808)+MATCH("Г",$C1809:$C$6000,0),COLUMN(P$1),3,1)),INDIRECT(ADDRESS(ROW($A1808),COLUMN($A$1),3,1)&amp;":"&amp;ADDRESS(ROW($A1808)+MATCH("Г",$C1809:$C$6000,0),COLUMN($A$1),3,1)),$A1808&amp;"*",INDIRECT(ADDRESS(ROW($A1808),COLUMN($C$1),3,1)&amp;":"&amp;ADDRESS(ROW($A1808)+MATCH("Г",$C1809:$C$6000,0),COLUMN($C$1),3,1)),"&lt;&gt;Г"),SUMIFS(P1809:P$6000,$A1809:$A$6000,IF(AND($A1808=$A1809,$C1808=$C1809),$A1808&amp;"*",IF(OR(MID($A1808,1,1)="0",MID($A1808,1,1)=0),"?"&amp;MID($A1808,2,LEN($A1808)-1),$A1808&amp;".?")),$C1809:$C$6000,"Г")))</f>
        <v>0</v>
      </c>
      <c r="Q1808" s="42">
        <f ca="1">IF(MID($A1808,3,10)="1.1.3",SUMIFS(Q1809:Q$6000,$A1809:$A$6000,$A1808&amp;".1",$B1809:$B$6000,"Наименование объекта по производству электрической энергии всего, в том числе:")+SUMIFS(Q1809:Q$6000,$A1809:$A$6000,$A1808&amp;".2",$B1809:$B$6000,"Наименование объекта по производству электрической энергии всего, в том числе:"),IF(AND($C1809&lt;&gt;"Г",$C1809&lt;&gt;""),SUMIFS(INDIRECT(ADDRESS(ROW($A1808),COLUMN(Q$1),3,1)&amp;":"&amp;ADDRESS(ROW($A1808)+MATCH("Г",$C1809:$C$6000,0),COLUMN(Q$1),3,1)),INDIRECT(ADDRESS(ROW($A1808),COLUMN($A$1),3,1)&amp;":"&amp;ADDRESS(ROW($A1808)+MATCH("Г",$C1809:$C$6000,0),COLUMN($A$1),3,1)),$A1808&amp;"*",INDIRECT(ADDRESS(ROW($A1808),COLUMN($C$1),3,1)&amp;":"&amp;ADDRESS(ROW($A1808)+MATCH("Г",$C1809:$C$6000,0),COLUMN($C$1),3,1)),"&lt;&gt;Г"),SUMIFS(Q1809:Q$6000,$A1809:$A$6000,IF(AND($A1808=$A1809,$C1808=$C1809),$A1808&amp;"*",IF(OR(MID($A1808,1,1)="0",MID($A1808,1,1)=0),"?"&amp;MID($A1808,2,LEN($A1808)-1),$A1808&amp;".?")),$C1809:$C$6000,"Г")))</f>
        <v>0</v>
      </c>
      <c r="R1808" s="42">
        <f ca="1">IF(MID($A1808,3,10)="1.1.3",SUMIFS(R1809:R$6000,$A1809:$A$6000,$A1808&amp;".1",$B1809:$B$6000,"Наименование объекта по производству электрической энергии всего, в том числе:")+SUMIFS(R1809:R$6000,$A1809:$A$6000,$A1808&amp;".2",$B1809:$B$6000,"Наименование объекта по производству электрической энергии всего, в том числе:"),IF(AND($C1809&lt;&gt;"Г",$C1809&lt;&gt;""),SUMIFS(INDIRECT(ADDRESS(ROW($A1808),COLUMN(R$1),3,1)&amp;":"&amp;ADDRESS(ROW($A1808)+MATCH("Г",$C1809:$C$6000,0),COLUMN(R$1),3,1)),INDIRECT(ADDRESS(ROW($A1808),COLUMN($A$1),3,1)&amp;":"&amp;ADDRESS(ROW($A1808)+MATCH("Г",$C1809:$C$6000,0),COLUMN($A$1),3,1)),$A1808&amp;"*",INDIRECT(ADDRESS(ROW($A1808),COLUMN($C$1),3,1)&amp;":"&amp;ADDRESS(ROW($A1808)+MATCH("Г",$C1809:$C$6000,0),COLUMN($C$1),3,1)),"&lt;&gt;Г"),SUMIFS(R1809:R$6000,$A1809:$A$6000,IF(AND($A1808=$A1809,$C1808=$C1809),$A1808&amp;"*",IF(OR(MID($A1808,1,1)="0",MID($A1808,1,1)=0),"?"&amp;MID($A1808,2,LEN($A1808)-1),$A1808&amp;".?")),$C1809:$C$6000,"Г")))</f>
        <v>0</v>
      </c>
      <c r="S1808" s="42">
        <f ca="1">IF(MID($A1808,3,10)="1.1.3",SUMIFS(S1809:S$6000,$A1809:$A$6000,$A1808&amp;".1",$B1809:$B$6000,"Наименование объекта по производству электрической энергии всего, в том числе:")+SUMIFS(S1809:S$6000,$A1809:$A$6000,$A1808&amp;".2",$B1809:$B$6000,"Наименование объекта по производству электрической энергии всего, в том числе:"),IF(AND($C1809&lt;&gt;"Г",$C1809&lt;&gt;""),SUMIFS(INDIRECT(ADDRESS(ROW($A1808),COLUMN(S$1),3,1)&amp;":"&amp;ADDRESS(ROW($A1808)+MATCH("Г",$C1809:$C$6000,0),COLUMN(S$1),3,1)),INDIRECT(ADDRESS(ROW($A1808),COLUMN($A$1),3,1)&amp;":"&amp;ADDRESS(ROW($A1808)+MATCH("Г",$C1809:$C$6000,0),COLUMN($A$1),3,1)),$A1808&amp;"*",INDIRECT(ADDRESS(ROW($A1808),COLUMN($C$1),3,1)&amp;":"&amp;ADDRESS(ROW($A1808)+MATCH("Г",$C1809:$C$6000,0),COLUMN($C$1),3,1)),"&lt;&gt;Г"),SUMIFS(S1809:S$6000,$A1809:$A$6000,IF(AND($A1808=$A1809,$C1808=$C1809),$A1808&amp;"*",IF(OR(MID($A1808,1,1)="0",MID($A1808,1,1)=0),"?"&amp;MID($A1808,2,LEN($A1808)-1),$A1808&amp;".?")),$C1809:$C$6000,"Г")))</f>
        <v>0</v>
      </c>
      <c r="T1808" s="42">
        <f ca="1">IF(MID($A1808,3,10)="1.1.3",SUMIFS(T1809:T$6000,$A1809:$A$6000,$A1808&amp;".1",$B1809:$B$6000,"Наименование объекта по производству электрической энергии всего, в том числе:")+SUMIFS(T1809:T$6000,$A1809:$A$6000,$A1808&amp;".2",$B1809:$B$6000,"Наименование объекта по производству электрической энергии всего, в том числе:"),IF(AND($C1809&lt;&gt;"Г",$C1809&lt;&gt;""),SUMIFS(INDIRECT(ADDRESS(ROW($A1808),COLUMN(T$1),3,1)&amp;":"&amp;ADDRESS(ROW($A1808)+MATCH("Г",$C1809:$C$6000,0),COLUMN(T$1),3,1)),INDIRECT(ADDRESS(ROW($A1808),COLUMN($A$1),3,1)&amp;":"&amp;ADDRESS(ROW($A1808)+MATCH("Г",$C1809:$C$6000,0),COLUMN($A$1),3,1)),$A1808&amp;"*",INDIRECT(ADDRESS(ROW($A1808),COLUMN($C$1),3,1)&amp;":"&amp;ADDRESS(ROW($A1808)+MATCH("Г",$C1809:$C$6000,0),COLUMN($C$1),3,1)),"&lt;&gt;Г"),SUMIFS(T1809:T$6000,$A1809:$A$6000,IF(AND($A1808=$A1809,$C1808=$C1809),$A1808&amp;"*",IF(OR(MID($A1808,1,1)="0",MID($A1808,1,1)=0),"?"&amp;MID($A1808,2,LEN($A1808)-1),$A1808&amp;".?")),$C1809:$C$6000,"Г")))</f>
        <v>0</v>
      </c>
      <c r="U1808" s="42">
        <f ca="1">IF(MID($A1808,3,10)="1.1.3",SUMIFS(U1809:U$6000,$A1809:$A$6000,$A1808&amp;".1",$B1809:$B$6000,"Наименование объекта по производству электрической энергии всего, в том числе:")+SUMIFS(U1809:U$6000,$A1809:$A$6000,$A1808&amp;".2",$B1809:$B$6000,"Наименование объекта по производству электрической энергии всего, в том числе:"),IF(AND($C1809&lt;&gt;"Г",$C1809&lt;&gt;""),SUMIFS(INDIRECT(ADDRESS(ROW($A1808),COLUMN(U$1),3,1)&amp;":"&amp;ADDRESS(ROW($A1808)+MATCH("Г",$C1809:$C$6000,0),COLUMN(U$1),3,1)),INDIRECT(ADDRESS(ROW($A1808),COLUMN($A$1),3,1)&amp;":"&amp;ADDRESS(ROW($A1808)+MATCH("Г",$C1809:$C$6000,0),COLUMN($A$1),3,1)),$A1808&amp;"*",INDIRECT(ADDRESS(ROW($A1808),COLUMN($C$1),3,1)&amp;":"&amp;ADDRESS(ROW($A1808)+MATCH("Г",$C1809:$C$6000,0),COLUMN($C$1),3,1)),"&lt;&gt;Г"),SUMIFS(U1809:U$6000,$A1809:$A$6000,IF(AND($A1808=$A1809,$C1808=$C1809),$A1808&amp;"*",IF(OR(MID($A1808,1,1)="0",MID($A1808,1,1)=0),"?"&amp;MID($A1808,2,LEN($A1808)-1),$A1808&amp;".?")),$C1809:$C$6000,"Г")))</f>
        <v>0</v>
      </c>
      <c r="V1808" s="42">
        <f ca="1">IF(MID($A1808,3,10)="1.1.3",SUMIFS(V1809:V$6000,$A1809:$A$6000,$A1808&amp;".1",$B1809:$B$6000,"Наименование объекта по производству электрической энергии всего, в том числе:")+SUMIFS(V1809:V$6000,$A1809:$A$6000,$A1808&amp;".2",$B1809:$B$6000,"Наименование объекта по производству электрической энергии всего, в том числе:"),IF(AND($C1809&lt;&gt;"Г",$C1809&lt;&gt;""),SUMIFS(INDIRECT(ADDRESS(ROW($A1808),COLUMN(V$1),3,1)&amp;":"&amp;ADDRESS(ROW($A1808)+MATCH("Г",$C1809:$C$6000,0),COLUMN(V$1),3,1)),INDIRECT(ADDRESS(ROW($A1808),COLUMN($A$1),3,1)&amp;":"&amp;ADDRESS(ROW($A1808)+MATCH("Г",$C1809:$C$6000,0),COLUMN($A$1),3,1)),$A1808&amp;"*",INDIRECT(ADDRESS(ROW($A1808),COLUMN($C$1),3,1)&amp;":"&amp;ADDRESS(ROW($A1808)+MATCH("Г",$C1809:$C$6000,0),COLUMN($C$1),3,1)),"&lt;&gt;Г"),SUMIFS(V1809:V$6000,$A1809:$A$6000,IF(AND($A1808=$A1809,$C1808=$C1809),$A1808&amp;"*",IF(OR(MID($A1808,1,1)="0",MID($A1808,1,1)=0),"?"&amp;MID($A1808,2,LEN($A1808)-1),$A1808&amp;".?")),$C1809:$C$6000,"Г")))</f>
        <v>0</v>
      </c>
      <c r="W1808" s="42">
        <f ca="1">IF(MID($A1808,3,10)="1.1.3",SUMIFS(W1809:W$6000,$A1809:$A$6000,$A1808&amp;".1",$B1809:$B$6000,"Наименование объекта по производству электрической энергии всего, в том числе:")+SUMIFS(W1809:W$6000,$A1809:$A$6000,$A1808&amp;".2",$B1809:$B$6000,"Наименование объекта по производству электрической энергии всего, в том числе:"),IF(AND($C1809&lt;&gt;"Г",$C1809&lt;&gt;""),SUMIFS(INDIRECT(ADDRESS(ROW($A1808),COLUMN(W$1),3,1)&amp;":"&amp;ADDRESS(ROW($A1808)+MATCH("Г",$C1809:$C$6000,0),COLUMN(W$1),3,1)),INDIRECT(ADDRESS(ROW($A1808),COLUMN($A$1),3,1)&amp;":"&amp;ADDRESS(ROW($A1808)+MATCH("Г",$C1809:$C$6000,0),COLUMN($A$1),3,1)),$A1808&amp;"*",INDIRECT(ADDRESS(ROW($A1808),COLUMN($C$1),3,1)&amp;":"&amp;ADDRESS(ROW($A1808)+MATCH("Г",$C1809:$C$6000,0),COLUMN($C$1),3,1)),"&lt;&gt;Г"),SUMIFS(W1809:W$6000,$A1809:$A$6000,IF(AND($A1808=$A1809,$C1808=$C1809),$A1808&amp;"*",IF(OR(MID($A1808,1,1)="0",MID($A1808,1,1)=0),"?"&amp;MID($A1808,2,LEN($A1808)-1),$A1808&amp;".?")),$C1809:$C$6000,"Г")))</f>
        <v>0</v>
      </c>
      <c r="X1808" s="42">
        <f ca="1">IF(MID($A1808,3,10)="1.1.3",SUMIFS(X1809:X$6000,$A1809:$A$6000,$A1808&amp;".1",$B1809:$B$6000,"Наименование объекта по производству электрической энергии всего, в том числе:")+SUMIFS(X1809:X$6000,$A1809:$A$6000,$A1808&amp;".2",$B1809:$B$6000,"Наименование объекта по производству электрической энергии всего, в том числе:"),IF(AND($C1809&lt;&gt;"Г",$C1809&lt;&gt;""),SUMIFS(INDIRECT(ADDRESS(ROW($A1808),COLUMN(X$1),3,1)&amp;":"&amp;ADDRESS(ROW($A1808)+MATCH("Г",$C1809:$C$6000,0),COLUMN(X$1),3,1)),INDIRECT(ADDRESS(ROW($A1808),COLUMN($A$1),3,1)&amp;":"&amp;ADDRESS(ROW($A1808)+MATCH("Г",$C1809:$C$6000,0),COLUMN($A$1),3,1)),$A1808&amp;"*",INDIRECT(ADDRESS(ROW($A1808),COLUMN($C$1),3,1)&amp;":"&amp;ADDRESS(ROW($A1808)+MATCH("Г",$C1809:$C$6000,0),COLUMN($C$1),3,1)),"&lt;&gt;Г"),SUMIFS(X1809:X$6000,$A1809:$A$6000,IF(AND($A1808=$A1809,$C1808=$C1809),$A1808&amp;"*",IF(OR(MID($A1808,1,1)="0",MID($A1808,1,1)=0),"?"&amp;MID($A1808,2,LEN($A1808)-1),$A1808&amp;".?")),$C1809:$C$6000,"Г")))</f>
        <v>0</v>
      </c>
      <c r="Y1808" s="42">
        <f ca="1">IF(MID($A1808,3,10)="1.1.3",SUMIFS(Y1809:Y$6000,$A1809:$A$6000,$A1808&amp;".1",$B1809:$B$6000,"Наименование объекта по производству электрической энергии всего, в том числе:")+SUMIFS(Y1809:Y$6000,$A1809:$A$6000,$A1808&amp;".2",$B1809:$B$6000,"Наименование объекта по производству электрической энергии всего, в том числе:"),IF(AND($C1809&lt;&gt;"Г",$C1809&lt;&gt;""),SUMIFS(INDIRECT(ADDRESS(ROW($A1808),COLUMN(Y$1),3,1)&amp;":"&amp;ADDRESS(ROW($A1808)+MATCH("Г",$C1809:$C$6000,0),COLUMN(Y$1),3,1)),INDIRECT(ADDRESS(ROW($A1808),COLUMN($A$1),3,1)&amp;":"&amp;ADDRESS(ROW($A1808)+MATCH("Г",$C1809:$C$6000,0),COLUMN($A$1),3,1)),$A1808&amp;"*",INDIRECT(ADDRESS(ROW($A1808),COLUMN($C$1),3,1)&amp;":"&amp;ADDRESS(ROW($A1808)+MATCH("Г",$C1809:$C$6000,0),COLUMN($C$1),3,1)),"&lt;&gt;Г"),SUMIFS(Y1809:Y$6000,$A1809:$A$6000,IF(AND($A1808=$A1809,$C1808=$C1809),$A1808&amp;"*",IF(OR(MID($A1808,1,1)="0",MID($A1808,1,1)=0),"?"&amp;MID($A1808,2,LEN($A1808)-1),$A1808&amp;".?")),$C1809:$C$6000,"Г")))</f>
        <v>0</v>
      </c>
      <c r="Z1808" s="42">
        <f ca="1">IF(MID($A1808,3,10)="1.1.3",SUMIFS(Z1809:Z$6000,$A1809:$A$6000,$A1808&amp;".1",$B1809:$B$6000,"Наименование объекта по производству электрической энергии всего, в том числе:")+SUMIFS(Z1809:Z$6000,$A1809:$A$6000,$A1808&amp;".2",$B1809:$B$6000,"Наименование объекта по производству электрической энергии всего, в том числе:"),IF(AND($C1809&lt;&gt;"Г",$C1809&lt;&gt;""),SUMIFS(INDIRECT(ADDRESS(ROW($A1808),COLUMN(Z$1),3,1)&amp;":"&amp;ADDRESS(ROW($A1808)+MATCH("Г",$C1809:$C$6000,0),COLUMN(Z$1),3,1)),INDIRECT(ADDRESS(ROW($A1808),COLUMN($A$1),3,1)&amp;":"&amp;ADDRESS(ROW($A1808)+MATCH("Г",$C1809:$C$6000,0),COLUMN($A$1),3,1)),$A1808&amp;"*",INDIRECT(ADDRESS(ROW($A1808),COLUMN($C$1),3,1)&amp;":"&amp;ADDRESS(ROW($A1808)+MATCH("Г",$C1809:$C$6000,0),COLUMN($C$1),3,1)),"&lt;&gt;Г"),SUMIFS(Z1809:Z$6000,$A1809:$A$6000,IF(AND($A1808=$A1809,$C1808=$C1809),$A1808&amp;"*",IF(OR(MID($A1808,1,1)="0",MID($A1808,1,1)=0),"?"&amp;MID($A1808,2,LEN($A1808)-1),$A1808&amp;".?")),$C1809:$C$6000,"Г")))</f>
        <v>0</v>
      </c>
      <c r="AA1808" s="42">
        <f ca="1">IF(MID($A1808,3,10)="1.1.3",SUMIFS(AA1809:AA$6000,$A1809:$A$6000,$A1808&amp;".1",$B1809:$B$6000,"Наименование объекта по производству электрической энергии всего, в том числе:")+SUMIFS(AA1809:AA$6000,$A1809:$A$6000,$A1808&amp;".2",$B1809:$B$6000,"Наименование объекта по производству электрической энергии всего, в том числе:"),IF(AND($C1809&lt;&gt;"Г",$C1809&lt;&gt;""),SUMIFS(INDIRECT(ADDRESS(ROW($A1808),COLUMN(AA$1),3,1)&amp;":"&amp;ADDRESS(ROW($A1808)+MATCH("Г",$C1809:$C$6000,0),COLUMN(AA$1),3,1)),INDIRECT(ADDRESS(ROW($A1808),COLUMN($A$1),3,1)&amp;":"&amp;ADDRESS(ROW($A1808)+MATCH("Г",$C1809:$C$6000,0),COLUMN($A$1),3,1)),$A1808&amp;"*",INDIRECT(ADDRESS(ROW($A1808),COLUMN($C$1),3,1)&amp;":"&amp;ADDRESS(ROW($A1808)+MATCH("Г",$C1809:$C$6000,0),COLUMN($C$1),3,1)),"&lt;&gt;Г"),SUMIFS(AA1809:AA$6000,$A1809:$A$6000,IF(AND($A1808=$A1809,$C1808=$C1809),$A1808&amp;"*",IF(OR(MID($A1808,1,1)="0",MID($A1808,1,1)=0),"?"&amp;MID($A1808,2,LEN($A1808)-1),$A1808&amp;".?")),$C1809:$C$6000,"Г")))</f>
        <v>0</v>
      </c>
      <c r="AB1808" s="42">
        <f ca="1">IF(MID($A1808,3,10)="1.1.3",SUMIFS(AB1809:AB$6000,$A1809:$A$6000,$A1808&amp;".1",$B1809:$B$6000,"Наименование объекта по производству электрической энергии всего, в том числе:")+SUMIFS(AB1809:AB$6000,$A1809:$A$6000,$A1808&amp;".2",$B1809:$B$6000,"Наименование объекта по производству электрической энергии всего, в том числе:"),IF(AND($C1809&lt;&gt;"Г",$C1809&lt;&gt;""),SUMIFS(INDIRECT(ADDRESS(ROW($A1808),COLUMN(AB$1),3,1)&amp;":"&amp;ADDRESS(ROW($A1808)+MATCH("Г",$C1809:$C$6000,0),COLUMN(AB$1),3,1)),INDIRECT(ADDRESS(ROW($A1808),COLUMN($A$1),3,1)&amp;":"&amp;ADDRESS(ROW($A1808)+MATCH("Г",$C1809:$C$6000,0),COLUMN($A$1),3,1)),$A1808&amp;"*",INDIRECT(ADDRESS(ROW($A1808),COLUMN($C$1),3,1)&amp;":"&amp;ADDRESS(ROW($A1808)+MATCH("Г",$C1809:$C$6000,0),COLUMN($C$1),3,1)),"&lt;&gt;Г"),SUMIFS(AB1809:AB$6000,$A1809:$A$6000,IF(AND($A1808=$A1809,$C1808=$C1809),$A1808&amp;"*",IF(OR(MID($A1808,1,1)="0",MID($A1808,1,1)=0),"?"&amp;MID($A1808,2,LEN($A1808)-1),$A1808&amp;".?")),$C1809:$C$6000,"Г")))</f>
        <v>0</v>
      </c>
      <c r="AC1808" s="42">
        <f ca="1">IF(MID($A1808,3,10)="1.1.3",SUMIFS(AC1809:AC$6000,$A1809:$A$6000,$A1808&amp;".1",$B1809:$B$6000,"Наименование объекта по производству электрической энергии всего, в том числе:")+SUMIFS(AC1809:AC$6000,$A1809:$A$6000,$A1808&amp;".2",$B1809:$B$6000,"Наименование объекта по производству электрической энергии всего, в том числе:"),IF(AND($C1809&lt;&gt;"Г",$C1809&lt;&gt;""),SUMIFS(INDIRECT(ADDRESS(ROW($A1808),COLUMN(AC$1),3,1)&amp;":"&amp;ADDRESS(ROW($A1808)+MATCH("Г",$C1809:$C$6000,0),COLUMN(AC$1),3,1)),INDIRECT(ADDRESS(ROW($A1808),COLUMN($A$1),3,1)&amp;":"&amp;ADDRESS(ROW($A1808)+MATCH("Г",$C1809:$C$6000,0),COLUMN($A$1),3,1)),$A1808&amp;"*",INDIRECT(ADDRESS(ROW($A1808),COLUMN($C$1),3,1)&amp;":"&amp;ADDRESS(ROW($A1808)+MATCH("Г",$C1809:$C$6000,0),COLUMN($C$1),3,1)),"&lt;&gt;Г"),SUMIFS(AC1809:AC$6000,$A1809:$A$6000,IF(AND($A1808=$A1809,$C1808=$C1809),$A1808&amp;"*",IF(OR(MID($A1808,1,1)="0",MID($A1808,1,1)=0),"?"&amp;MID($A1808,2,LEN($A1808)-1),$A1808&amp;".?")),$C1809:$C$6000,"Г")))</f>
        <v>0</v>
      </c>
      <c r="AD1808" s="42">
        <f ca="1">IF(MID($A1808,3,10)="1.1.3",SUMIFS(AD1809:AD$6000,$A1809:$A$6000,$A1808&amp;".1",$B1809:$B$6000,"Наименование объекта по производству электрической энергии всего, в том числе:")+SUMIFS(AD1809:AD$6000,$A1809:$A$6000,$A1808&amp;".2",$B1809:$B$6000,"Наименование объекта по производству электрической энергии всего, в том числе:"),IF(AND($C1809&lt;&gt;"Г",$C1809&lt;&gt;""),SUMIFS(INDIRECT(ADDRESS(ROW($A1808),COLUMN(AD$1),3,1)&amp;":"&amp;ADDRESS(ROW($A1808)+MATCH("Г",$C1809:$C$6000,0),COLUMN(AD$1),3,1)),INDIRECT(ADDRESS(ROW($A1808),COLUMN($A$1),3,1)&amp;":"&amp;ADDRESS(ROW($A1808)+MATCH("Г",$C1809:$C$6000,0),COLUMN($A$1),3,1)),$A1808&amp;"*",INDIRECT(ADDRESS(ROW($A1808),COLUMN($C$1),3,1)&amp;":"&amp;ADDRESS(ROW($A1808)+MATCH("Г",$C1809:$C$6000,0),COLUMN($C$1),3,1)),"&lt;&gt;Г"),SUMIFS(AD1809:AD$6000,$A1809:$A$6000,IF(AND($A1808=$A1809,$C1808=$C1809),$A1808&amp;"*",IF(OR(MID($A1808,1,1)="0",MID($A1808,1,1)=0),"?"&amp;MID($A1808,2,LEN($A1808)-1),$A1808&amp;".?")),$C1809:$C$6000,"Г")))</f>
        <v>0</v>
      </c>
      <c r="AE1808" s="42">
        <f ca="1">IF(MID($A1808,3,10)="1.1.3",SUMIFS(AE1809:AE$6000,$A1809:$A$6000,$A1808&amp;".1",$B1809:$B$6000,"Наименование объекта по производству электрической энергии всего, в том числе:")+SUMIFS(AE1809:AE$6000,$A1809:$A$6000,$A1808&amp;".2",$B1809:$B$6000,"Наименование объекта по производству электрической энергии всего, в том числе:"),IF(AND($C1809&lt;&gt;"Г",$C1809&lt;&gt;""),SUMIFS(INDIRECT(ADDRESS(ROW($A1808),COLUMN(AE$1),3,1)&amp;":"&amp;ADDRESS(ROW($A1808)+MATCH("Г",$C1809:$C$6000,0),COLUMN(AE$1),3,1)),INDIRECT(ADDRESS(ROW($A1808),COLUMN($A$1),3,1)&amp;":"&amp;ADDRESS(ROW($A1808)+MATCH("Г",$C1809:$C$6000,0),COLUMN($A$1),3,1)),$A1808&amp;"*",INDIRECT(ADDRESS(ROW($A1808),COLUMN($C$1),3,1)&amp;":"&amp;ADDRESS(ROW($A1808)+MATCH("Г",$C1809:$C$6000,0),COLUMN($C$1),3,1)),"&lt;&gt;Г"),SUMIFS(AE1809:AE$6000,$A1809:$A$6000,IF(AND($A1808=$A1809,$C1808=$C1809),$A1808&amp;"*",IF(OR(MID($A1808,1,1)="0",MID($A1808,1,1)=0),"?"&amp;MID($A1808,2,LEN($A1808)-1),$A1808&amp;".?")),$C1809:$C$6000,"Г")))</f>
        <v>0</v>
      </c>
      <c r="AF1808" s="42">
        <f ca="1">IF(MID($A1808,3,10)="1.1.3",SUMIFS(AF1809:AF$6000,$A1809:$A$6000,$A1808&amp;".1",$B1809:$B$6000,"Наименование объекта по производству электрической энергии всего, в том числе:")+SUMIFS(AF1809:AF$6000,$A1809:$A$6000,$A1808&amp;".2",$B1809:$B$6000,"Наименование объекта по производству электрической энергии всего, в том числе:"),IF(AND($C1809&lt;&gt;"Г",$C1809&lt;&gt;""),SUMIFS(INDIRECT(ADDRESS(ROW($A1808),COLUMN(AF$1),3,1)&amp;":"&amp;ADDRESS(ROW($A1808)+MATCH("Г",$C1809:$C$6000,0),COLUMN(AF$1),3,1)),INDIRECT(ADDRESS(ROW($A1808),COLUMN($A$1),3,1)&amp;":"&amp;ADDRESS(ROW($A1808)+MATCH("Г",$C1809:$C$6000,0),COLUMN($A$1),3,1)),$A1808&amp;"*",INDIRECT(ADDRESS(ROW($A1808),COLUMN($C$1),3,1)&amp;":"&amp;ADDRESS(ROW($A1808)+MATCH("Г",$C1809:$C$6000,0),COLUMN($C$1),3,1)),"&lt;&gt;Г"),SUMIFS(AF1809:AF$6000,$A1809:$A$6000,IF(AND($A1808=$A1809,$C1808=$C1809),$A1808&amp;"*",IF(OR(MID($A1808,1,1)="0",MID($A1808,1,1)=0),"?"&amp;MID($A1808,2,LEN($A1808)-1),$A1808&amp;".?")),$C1809:$C$6000,"Г")))</f>
        <v>0</v>
      </c>
      <c r="AG1808" s="42">
        <f ca="1">IF(MID($A1808,3,10)="1.1.3",SUMIFS(AG1809:AG$6000,$A1809:$A$6000,$A1808&amp;".1",$B1809:$B$6000,"Наименование объекта по производству электрической энергии всего, в том числе:")+SUMIFS(AG1809:AG$6000,$A1809:$A$6000,$A1808&amp;".2",$B1809:$B$6000,"Наименование объекта по производству электрической энергии всего, в том числе:"),IF(AND($C1809&lt;&gt;"Г",$C1809&lt;&gt;""),SUMIFS(INDIRECT(ADDRESS(ROW($A1808),COLUMN(AG$1),3,1)&amp;":"&amp;ADDRESS(ROW($A1808)+MATCH("Г",$C1809:$C$6000,0),COLUMN(AG$1),3,1)),INDIRECT(ADDRESS(ROW($A1808),COLUMN($A$1),3,1)&amp;":"&amp;ADDRESS(ROW($A1808)+MATCH("Г",$C1809:$C$6000,0),COLUMN($A$1),3,1)),$A1808&amp;"*",INDIRECT(ADDRESS(ROW($A1808),COLUMN($C$1),3,1)&amp;":"&amp;ADDRESS(ROW($A1808)+MATCH("Г",$C1809:$C$6000,0),COLUMN($C$1),3,1)),"&lt;&gt;Г"),SUMIFS(AG1809:AG$6000,$A1809:$A$6000,IF(AND($A1808=$A1809,$C1808=$C1809),$A1808&amp;"*",IF(OR(MID($A1808,1,1)="0",MID($A1808,1,1)=0),"?"&amp;MID($A1808,2,LEN($A1808)-1),$A1808&amp;".?")),$C1809:$C$6000,"Г")))</f>
        <v>0</v>
      </c>
      <c r="AH1808" s="42">
        <f ca="1">IF(MID($A1808,3,10)="1.1.3",SUMIFS(AH1809:AH$6000,$A1809:$A$6000,$A1808&amp;".1",$B1809:$B$6000,"Наименование объекта по производству электрической энергии всего, в том числе:")+SUMIFS(AH1809:AH$6000,$A1809:$A$6000,$A1808&amp;".2",$B1809:$B$6000,"Наименование объекта по производству электрической энергии всего, в том числе:"),IF(AND($C1809&lt;&gt;"Г",$C1809&lt;&gt;""),SUMIFS(INDIRECT(ADDRESS(ROW($A1808),COLUMN(AH$1),3,1)&amp;":"&amp;ADDRESS(ROW($A1808)+MATCH("Г",$C1809:$C$6000,0),COLUMN(AH$1),3,1)),INDIRECT(ADDRESS(ROW($A1808),COLUMN($A$1),3,1)&amp;":"&amp;ADDRESS(ROW($A1808)+MATCH("Г",$C1809:$C$6000,0),COLUMN($A$1),3,1)),$A1808&amp;"*",INDIRECT(ADDRESS(ROW($A1808),COLUMN($C$1),3,1)&amp;":"&amp;ADDRESS(ROW($A1808)+MATCH("Г",$C1809:$C$6000,0),COLUMN($C$1),3,1)),"&lt;&gt;Г"),SUMIFS(AH1809:AH$6000,$A1809:$A$6000,IF(AND($A1808=$A1809,$C1808=$C1809),$A1808&amp;"*",IF(OR(MID($A1808,1,1)="0",MID($A1808,1,1)=0),"?"&amp;MID($A1808,2,LEN($A1808)-1),$A1808&amp;".?")),$C1809:$C$6000,"Г")))</f>
        <v>0</v>
      </c>
      <c r="AI1808" s="42">
        <f ca="1">IF(MID($A1808,3,10)="1.1.3",SUMIFS(AI1809:AI$6000,$A1809:$A$6000,$A1808&amp;".1",$B1809:$B$6000,"Наименование объекта по производству электрической энергии всего, в том числе:")+SUMIFS(AI1809:AI$6000,$A1809:$A$6000,$A1808&amp;".2",$B1809:$B$6000,"Наименование объекта по производству электрической энергии всего, в том числе:"),IF(AND($C1809&lt;&gt;"Г",$C1809&lt;&gt;""),SUMIFS(INDIRECT(ADDRESS(ROW($A1808),COLUMN(AI$1),3,1)&amp;":"&amp;ADDRESS(ROW($A1808)+MATCH("Г",$C1809:$C$6000,0),COLUMN(AI$1),3,1)),INDIRECT(ADDRESS(ROW($A1808),COLUMN($A$1),3,1)&amp;":"&amp;ADDRESS(ROW($A1808)+MATCH("Г",$C1809:$C$6000,0),COLUMN($A$1),3,1)),$A1808&amp;"*",INDIRECT(ADDRESS(ROW($A1808),COLUMN($C$1),3,1)&amp;":"&amp;ADDRESS(ROW($A1808)+MATCH("Г",$C1809:$C$6000,0),COLUMN($C$1),3,1)),"&lt;&gt;Г"),SUMIFS(AI1809:AI$6000,$A1809:$A$6000,IF(AND($A1808=$A1809,$C1808=$C1809),$A1808&amp;"*",IF(OR(MID($A1808,1,1)="0",MID($A1808,1,1)=0),"?"&amp;MID($A1808,2,LEN($A1808)-1),$A1808&amp;".?")),$C1809:$C$6000,"Г")))</f>
        <v>0</v>
      </c>
      <c r="AJ1808" s="42">
        <f ca="1">IF(MID($A1808,3,10)="1.1.3",SUMIFS(AJ1809:AJ$6000,$A1809:$A$6000,$A1808&amp;".1",$B1809:$B$6000,"Наименование объекта по производству электрической энергии всего, в том числе:")+SUMIFS(AJ1809:AJ$6000,$A1809:$A$6000,$A1808&amp;".2",$B1809:$B$6000,"Наименование объекта по производству электрической энергии всего, в том числе:"),IF(AND($C1809&lt;&gt;"Г",$C1809&lt;&gt;""),SUMIFS(INDIRECT(ADDRESS(ROW($A1808),COLUMN(AJ$1),3,1)&amp;":"&amp;ADDRESS(ROW($A1808)+MATCH("Г",$C1809:$C$6000,0),COLUMN(AJ$1),3,1)),INDIRECT(ADDRESS(ROW($A1808),COLUMN($A$1),3,1)&amp;":"&amp;ADDRESS(ROW($A1808)+MATCH("Г",$C1809:$C$6000,0),COLUMN($A$1),3,1)),$A1808&amp;"*",INDIRECT(ADDRESS(ROW($A1808),COLUMN($C$1),3,1)&amp;":"&amp;ADDRESS(ROW($A1808)+MATCH("Г",$C1809:$C$6000,0),COLUMN($C$1),3,1)),"&lt;&gt;Г"),SUMIFS(AJ1809:AJ$6000,$A1809:$A$6000,IF(AND($A1808=$A1809,$C1808=$C1809),$A1808&amp;"*",IF(OR(MID($A1808,1,1)="0",MID($A1808,1,1)=0),"?"&amp;MID($A1808,2,LEN($A1808)-1),$A1808&amp;".?")),$C1809:$C$6000,"Г")))</f>
        <v>0</v>
      </c>
      <c r="AK1808" s="42">
        <f ca="1">IF(MID($A1808,3,10)="1.1.3",SUMIFS(AK1809:AK$6000,$A1809:$A$6000,$A1808&amp;".1",$B1809:$B$6000,"Наименование объекта по производству электрической энергии всего, в том числе:")+SUMIFS(AK1809:AK$6000,$A1809:$A$6000,$A1808&amp;".2",$B1809:$B$6000,"Наименование объекта по производству электрической энергии всего, в том числе:"),IF(AND($C1809&lt;&gt;"Г",$C1809&lt;&gt;""),SUMIFS(INDIRECT(ADDRESS(ROW($A1808),COLUMN(AK$1),3,1)&amp;":"&amp;ADDRESS(ROW($A1808)+MATCH("Г",$C1809:$C$6000,0),COLUMN(AK$1),3,1)),INDIRECT(ADDRESS(ROW($A1808),COLUMN($A$1),3,1)&amp;":"&amp;ADDRESS(ROW($A1808)+MATCH("Г",$C1809:$C$6000,0),COLUMN($A$1),3,1)),$A1808&amp;"*",INDIRECT(ADDRESS(ROW($A1808),COLUMN($C$1),3,1)&amp;":"&amp;ADDRESS(ROW($A1808)+MATCH("Г",$C1809:$C$6000,0),COLUMN($C$1),3,1)),"&lt;&gt;Г"),SUMIFS(AK1809:AK$6000,$A1809:$A$6000,IF(AND($A1808=$A1809,$C1808=$C1809),$A1808&amp;"*",IF(OR(MID($A1808,1,1)="0",MID($A1808,1,1)=0),"?"&amp;MID($A1808,2,LEN($A1808)-1),$A1808&amp;".?")),$C1809:$C$6000,"Г")))</f>
        <v>0</v>
      </c>
      <c r="AL1808" s="42" t="s">
        <v>125</v>
      </c>
      <c r="AM1808" s="42">
        <f ca="1">IF(MID($A1808,3,10)="1.1.3",SUMIFS(AM1809:AM$6000,$A1809:$A$6000,$A1808&amp;".1",$B1809:$B$6000,"Наименование объекта по производству электрической энергии всего, в том числе:")+SUMIFS(AM1809:AM$6000,$A1809:$A$6000,$A1808&amp;".2",$B1809:$B$6000,"Наименование объекта по производству электрической энергии всего, в том числе:"),IF(AND($C1809&lt;&gt;"Г",$C1809&lt;&gt;""),SUMIFS(INDIRECT(ADDRESS(ROW($A1808),COLUMN(AM$1),3,1)&amp;":"&amp;ADDRESS(ROW($A1808)+MATCH("Г",$C1809:$C$6000,0),COLUMN(AM$1),3,1)),INDIRECT(ADDRESS(ROW($A1808),COLUMN($A$1),3,1)&amp;":"&amp;ADDRESS(ROW($A1808)+MATCH("Г",$C1809:$C$6000,0),COLUMN($A$1),3,1)),$A1808&amp;"*",INDIRECT(ADDRESS(ROW($A1808),COLUMN($C$1),3,1)&amp;":"&amp;ADDRESS(ROW($A1808)+MATCH("Г",$C1809:$C$6000,0),COLUMN($C$1),3,1)),"&lt;&gt;Г"),SUMIFS(AM1809:AM$6000,$A1809:$A$6000,IF(AND($A1808=$A1809,$C1808=$C1809),$A1808&amp;"*",IF(OR(MID($A1808,1,1)="0",MID($A1808,1,1)=0),"?"&amp;MID($A1808,2,LEN($A1808)-1),$A1808&amp;".?")),$C1809:$C$6000,"Г")))</f>
        <v>0</v>
      </c>
      <c r="AN1808" s="42">
        <f ca="1">IF(MID($A1808,3,10)="1.1.3",SUMIFS(AN1809:AN$6000,$A1809:$A$6000,$A1808&amp;".1",$B1809:$B$6000,"Наименование объекта по производству электрической энергии всего, в том числе:")+SUMIFS(AN1809:AN$6000,$A1809:$A$6000,$A1808&amp;".2",$B1809:$B$6000,"Наименование объекта по производству электрической энергии всего, в том числе:"),IF(AND($C1809&lt;&gt;"Г",$C1809&lt;&gt;""),SUMIFS(INDIRECT(ADDRESS(ROW($A1808),COLUMN(AN$1),3,1)&amp;":"&amp;ADDRESS(ROW($A1808)+MATCH("Г",$C1809:$C$6000,0),COLUMN(AN$1),3,1)),INDIRECT(ADDRESS(ROW($A1808),COLUMN($A$1),3,1)&amp;":"&amp;ADDRESS(ROW($A1808)+MATCH("Г",$C1809:$C$6000,0),COLUMN($A$1),3,1)),$A1808&amp;"*",INDIRECT(ADDRESS(ROW($A1808),COLUMN($C$1),3,1)&amp;":"&amp;ADDRESS(ROW($A1808)+MATCH("Г",$C1809:$C$6000,0),COLUMN($C$1),3,1)),"&lt;&gt;Г"),SUMIFS(AN1809:AN$6000,$A1809:$A$6000,IF(AND($A1808=$A1809,$C1808=$C1809),$A1808&amp;"*",IF(OR(MID($A1808,1,1)="0",MID($A1808,1,1)=0),"?"&amp;MID($A1808,2,LEN($A1808)-1),$A1808&amp;".?")),$C1809:$C$6000,"Г")))</f>
        <v>0</v>
      </c>
      <c r="AO1808" s="40" t="s">
        <v>125</v>
      </c>
    </row>
    <row r="1809" spans="1:41" ht="15.75" x14ac:dyDescent="0.25">
      <c r="A1809" s="40" t="s">
        <v>3220</v>
      </c>
      <c r="B1809" s="40" t="s">
        <v>653</v>
      </c>
      <c r="C1809" s="40" t="s">
        <v>56</v>
      </c>
      <c r="D1809" s="40" t="s">
        <v>125</v>
      </c>
      <c r="E1809" s="41" t="s">
        <v>125</v>
      </c>
      <c r="F1809" s="41" t="s">
        <v>125</v>
      </c>
      <c r="G1809" s="41" t="s">
        <v>125</v>
      </c>
      <c r="H1809" s="42" t="s">
        <v>125</v>
      </c>
      <c r="I1809" s="42" t="s">
        <v>125</v>
      </c>
      <c r="J1809" s="42">
        <f ca="1">IF(MID($A1809,3,10)="1.1.3",SUMIFS(J1810:J$6000,$A1810:$A$6000,$A1809&amp;".1",$B1810:$B$6000,"Наименование объекта по производству электрической энергии всего, в том числе:")+SUMIFS(J1810:J$6000,$A1810:$A$6000,$A1809&amp;".2",$B1810:$B$6000,"Наименование объекта по производству электрической энергии всего, в том числе:"),IF(AND($C1810&lt;&gt;"Г",$C1810&lt;&gt;""),SUMIFS(INDIRECT(ADDRESS(ROW($A1809),COLUMN(J$1),3,1)&amp;":"&amp;ADDRESS(ROW($A1809)+MATCH("Г",$C1810:$C$6000,0),COLUMN(J$1),3,1)),INDIRECT(ADDRESS(ROW($A1809),COLUMN($A$1),3,1)&amp;":"&amp;ADDRESS(ROW($A1809)+MATCH("Г",$C1810:$C$6000,0),COLUMN($A$1),3,1)),$A1809&amp;"*",INDIRECT(ADDRESS(ROW($A1809),COLUMN($C$1),3,1)&amp;":"&amp;ADDRESS(ROW($A1809)+MATCH("Г",$C1810:$C$6000,0),COLUMN($C$1),3,1)),"&lt;&gt;Г"),SUMIFS(J1810:J$6000,$A1810:$A$6000,IF(AND($A1809=$A1810,$C1809=$C1810),$A1809&amp;"*",IF(OR(MID($A1809,1,1)="0",MID($A1809,1,1)=0),"?"&amp;MID($A1809,2,LEN($A1809)-1),$A1809&amp;".?")),$C1810:$C$6000,"Г")))</f>
        <v>0</v>
      </c>
      <c r="K1809" s="42">
        <f ca="1">IF(MID($A1809,3,10)="1.1.3",SUMIFS(K1810:K$6000,$A1810:$A$6000,$A1809&amp;".1",$B1810:$B$6000,"Наименование объекта по производству электрической энергии всего, в том числе:")+SUMIFS(K1810:K$6000,$A1810:$A$6000,$A1809&amp;".2",$B1810:$B$6000,"Наименование объекта по производству электрической энергии всего, в том числе:"),IF(AND($C1810&lt;&gt;"Г",$C1810&lt;&gt;""),SUMIFS(INDIRECT(ADDRESS(ROW($A1809),COLUMN(K$1),3,1)&amp;":"&amp;ADDRESS(ROW($A1809)+MATCH("Г",$C1810:$C$6000,0),COLUMN(K$1),3,1)),INDIRECT(ADDRESS(ROW($A1809),COLUMN($A$1),3,1)&amp;":"&amp;ADDRESS(ROW($A1809)+MATCH("Г",$C1810:$C$6000,0),COLUMN($A$1),3,1)),$A1809&amp;"*",INDIRECT(ADDRESS(ROW($A1809),COLUMN($C$1),3,1)&amp;":"&amp;ADDRESS(ROW($A1809)+MATCH("Г",$C1810:$C$6000,0),COLUMN($C$1),3,1)),"&lt;&gt;Г"),SUMIFS(K1810:K$6000,$A1810:$A$6000,IF(AND($A1809=$A1810,$C1809=$C1810),$A1809&amp;"*",IF(OR(MID($A1809,1,1)="0",MID($A1809,1,1)=0),"?"&amp;MID($A1809,2,LEN($A1809)-1),$A1809&amp;".?")),$C1810:$C$6000,"Г")))</f>
        <v>0</v>
      </c>
      <c r="L1809" s="42">
        <f ca="1">IF(MID($A1809,3,10)="1.1.3",SUMIFS(L1810:L$6000,$A1810:$A$6000,$A1809&amp;".1",$B1810:$B$6000,"Наименование объекта по производству электрической энергии всего, в том числе:")+SUMIFS(L1810:L$6000,$A1810:$A$6000,$A1809&amp;".2",$B1810:$B$6000,"Наименование объекта по производству электрической энергии всего, в том числе:"),IF(AND($C1810&lt;&gt;"Г",$C1810&lt;&gt;""),SUMIFS(INDIRECT(ADDRESS(ROW($A1809),COLUMN(L$1),3,1)&amp;":"&amp;ADDRESS(ROW($A1809)+MATCH("Г",$C1810:$C$6000,0),COLUMN(L$1),3,1)),INDIRECT(ADDRESS(ROW($A1809),COLUMN($A$1),3,1)&amp;":"&amp;ADDRESS(ROW($A1809)+MATCH("Г",$C1810:$C$6000,0),COLUMN($A$1),3,1)),$A1809&amp;"*",INDIRECT(ADDRESS(ROW($A1809),COLUMN($C$1),3,1)&amp;":"&amp;ADDRESS(ROW($A1809)+MATCH("Г",$C1810:$C$6000,0),COLUMN($C$1),3,1)),"&lt;&gt;Г"),SUMIFS(L1810:L$6000,$A1810:$A$6000,IF(AND($A1809=$A1810,$C1809=$C1810),$A1809&amp;"*",IF(OR(MID($A1809,1,1)="0",MID($A1809,1,1)=0),"?"&amp;MID($A1809,2,LEN($A1809)-1),$A1809&amp;".?")),$C1810:$C$6000,"Г")))</f>
        <v>0</v>
      </c>
      <c r="M1809" s="42">
        <f ca="1">IF(MID($A1809,3,10)="1.1.3",SUMIFS(M1810:M$6000,$A1810:$A$6000,$A1809&amp;".1",$B1810:$B$6000,"Наименование объекта по производству электрической энергии всего, в том числе:")+SUMIFS(M1810:M$6000,$A1810:$A$6000,$A1809&amp;".2",$B1810:$B$6000,"Наименование объекта по производству электрической энергии всего, в том числе:"),IF(AND($C1810&lt;&gt;"Г",$C1810&lt;&gt;""),SUMIFS(INDIRECT(ADDRESS(ROW($A1809),COLUMN(M$1),3,1)&amp;":"&amp;ADDRESS(ROW($A1809)+MATCH("Г",$C1810:$C$6000,0),COLUMN(M$1),3,1)),INDIRECT(ADDRESS(ROW($A1809),COLUMN($A$1),3,1)&amp;":"&amp;ADDRESS(ROW($A1809)+MATCH("Г",$C1810:$C$6000,0),COLUMN($A$1),3,1)),$A1809&amp;"*",INDIRECT(ADDRESS(ROW($A1809),COLUMN($C$1),3,1)&amp;":"&amp;ADDRESS(ROW($A1809)+MATCH("Г",$C1810:$C$6000,0),COLUMN($C$1),3,1)),"&lt;&gt;Г"),SUMIFS(M1810:M$6000,$A1810:$A$6000,IF(AND($A1809=$A1810,$C1809=$C1810),$A1809&amp;"*",IF(OR(MID($A1809,1,1)="0",MID($A1809,1,1)=0),"?"&amp;MID($A1809,2,LEN($A1809)-1),$A1809&amp;".?")),$C1810:$C$6000,"Г")))</f>
        <v>0</v>
      </c>
      <c r="N1809" s="42">
        <f ca="1">IF(MID($A1809,3,10)="1.1.3",SUMIFS(N1810:N$6000,$A1810:$A$6000,$A1809&amp;".1",$B1810:$B$6000,"Наименование объекта по производству электрической энергии всего, в том числе:")+SUMIFS(N1810:N$6000,$A1810:$A$6000,$A1809&amp;".2",$B1810:$B$6000,"Наименование объекта по производству электрической энергии всего, в том числе:"),IF(AND($C1810&lt;&gt;"Г",$C1810&lt;&gt;""),SUMIFS(INDIRECT(ADDRESS(ROW($A1809),COLUMN(N$1),3,1)&amp;":"&amp;ADDRESS(ROW($A1809)+MATCH("Г",$C1810:$C$6000,0),COLUMN(N$1),3,1)),INDIRECT(ADDRESS(ROW($A1809),COLUMN($A$1),3,1)&amp;":"&amp;ADDRESS(ROW($A1809)+MATCH("Г",$C1810:$C$6000,0),COLUMN($A$1),3,1)),$A1809&amp;"*",INDIRECT(ADDRESS(ROW($A1809),COLUMN($C$1),3,1)&amp;":"&amp;ADDRESS(ROW($A1809)+MATCH("Г",$C1810:$C$6000,0),COLUMN($C$1),3,1)),"&lt;&gt;Г"),SUMIFS(N1810:N$6000,$A1810:$A$6000,IF(AND($A1809=$A1810,$C1809=$C1810),$A1809&amp;"*",IF(OR(MID($A1809,1,1)="0",MID($A1809,1,1)=0),"?"&amp;MID($A1809,2,LEN($A1809)-1),$A1809&amp;".?")),$C1810:$C$6000,"Г")))</f>
        <v>0</v>
      </c>
      <c r="O1809" s="42">
        <f ca="1">IF(MID($A1809,3,10)="1.1.3",SUMIFS(O1810:O$6000,$A1810:$A$6000,$A1809&amp;".1",$B1810:$B$6000,"Наименование объекта по производству электрической энергии всего, в том числе:")+SUMIFS(O1810:O$6000,$A1810:$A$6000,$A1809&amp;".2",$B1810:$B$6000,"Наименование объекта по производству электрической энергии всего, в том числе:"),IF(AND($C1810&lt;&gt;"Г",$C1810&lt;&gt;""),SUMIFS(INDIRECT(ADDRESS(ROW($A1809),COLUMN(O$1),3,1)&amp;":"&amp;ADDRESS(ROW($A1809)+MATCH("Г",$C1810:$C$6000,0),COLUMN(O$1),3,1)),INDIRECT(ADDRESS(ROW($A1809),COLUMN($A$1),3,1)&amp;":"&amp;ADDRESS(ROW($A1809)+MATCH("Г",$C1810:$C$6000,0),COLUMN($A$1),3,1)),$A1809&amp;"*",INDIRECT(ADDRESS(ROW($A1809),COLUMN($C$1),3,1)&amp;":"&amp;ADDRESS(ROW($A1809)+MATCH("Г",$C1810:$C$6000,0),COLUMN($C$1),3,1)),"&lt;&gt;Г"),SUMIFS(O1810:O$6000,$A1810:$A$6000,IF(AND($A1809=$A1810,$C1809=$C1810),$A1809&amp;"*",IF(OR(MID($A1809,1,1)="0",MID($A1809,1,1)=0),"?"&amp;MID($A1809,2,LEN($A1809)-1),$A1809&amp;".?")),$C1810:$C$6000,"Г")))</f>
        <v>0</v>
      </c>
      <c r="P1809" s="42">
        <f ca="1">IF(MID($A1809,3,10)="1.1.3",SUMIFS(P1810:P$6000,$A1810:$A$6000,$A1809&amp;".1",$B1810:$B$6000,"Наименование объекта по производству электрической энергии всего, в том числе:")+SUMIFS(P1810:P$6000,$A1810:$A$6000,$A1809&amp;".2",$B1810:$B$6000,"Наименование объекта по производству электрической энергии всего, в том числе:"),IF(AND($C1810&lt;&gt;"Г",$C1810&lt;&gt;""),SUMIFS(INDIRECT(ADDRESS(ROW($A1809),COLUMN(P$1),3,1)&amp;":"&amp;ADDRESS(ROW($A1809)+MATCH("Г",$C1810:$C$6000,0),COLUMN(P$1),3,1)),INDIRECT(ADDRESS(ROW($A1809),COLUMN($A$1),3,1)&amp;":"&amp;ADDRESS(ROW($A1809)+MATCH("Г",$C1810:$C$6000,0),COLUMN($A$1),3,1)),$A1809&amp;"*",INDIRECT(ADDRESS(ROW($A1809),COLUMN($C$1),3,1)&amp;":"&amp;ADDRESS(ROW($A1809)+MATCH("Г",$C1810:$C$6000,0),COLUMN($C$1),3,1)),"&lt;&gt;Г"),SUMIFS(P1810:P$6000,$A1810:$A$6000,IF(AND($A1809=$A1810,$C1809=$C1810),$A1809&amp;"*",IF(OR(MID($A1809,1,1)="0",MID($A1809,1,1)=0),"?"&amp;MID($A1809,2,LEN($A1809)-1),$A1809&amp;".?")),$C1810:$C$6000,"Г")))</f>
        <v>0</v>
      </c>
      <c r="Q1809" s="42">
        <f ca="1">IF(MID($A1809,3,10)="1.1.3",SUMIFS(Q1810:Q$6000,$A1810:$A$6000,$A1809&amp;".1",$B1810:$B$6000,"Наименование объекта по производству электрической энергии всего, в том числе:")+SUMIFS(Q1810:Q$6000,$A1810:$A$6000,$A1809&amp;".2",$B1810:$B$6000,"Наименование объекта по производству электрической энергии всего, в том числе:"),IF(AND($C1810&lt;&gt;"Г",$C1810&lt;&gt;""),SUMIFS(INDIRECT(ADDRESS(ROW($A1809),COLUMN(Q$1),3,1)&amp;":"&amp;ADDRESS(ROW($A1809)+MATCH("Г",$C1810:$C$6000,0),COLUMN(Q$1),3,1)),INDIRECT(ADDRESS(ROW($A1809),COLUMN($A$1),3,1)&amp;":"&amp;ADDRESS(ROW($A1809)+MATCH("Г",$C1810:$C$6000,0),COLUMN($A$1),3,1)),$A1809&amp;"*",INDIRECT(ADDRESS(ROW($A1809),COLUMN($C$1),3,1)&amp;":"&amp;ADDRESS(ROW($A1809)+MATCH("Г",$C1810:$C$6000,0),COLUMN($C$1),3,1)),"&lt;&gt;Г"),SUMIFS(Q1810:Q$6000,$A1810:$A$6000,IF(AND($A1809=$A1810,$C1809=$C1810),$A1809&amp;"*",IF(OR(MID($A1809,1,1)="0",MID($A1809,1,1)=0),"?"&amp;MID($A1809,2,LEN($A1809)-1),$A1809&amp;".?")),$C1810:$C$6000,"Г")))</f>
        <v>0</v>
      </c>
      <c r="R1809" s="42">
        <f ca="1">IF(MID($A1809,3,10)="1.1.3",SUMIFS(R1810:R$6000,$A1810:$A$6000,$A1809&amp;".1",$B1810:$B$6000,"Наименование объекта по производству электрической энергии всего, в том числе:")+SUMIFS(R1810:R$6000,$A1810:$A$6000,$A1809&amp;".2",$B1810:$B$6000,"Наименование объекта по производству электрической энергии всего, в том числе:"),IF(AND($C1810&lt;&gt;"Г",$C1810&lt;&gt;""),SUMIFS(INDIRECT(ADDRESS(ROW($A1809),COLUMN(R$1),3,1)&amp;":"&amp;ADDRESS(ROW($A1809)+MATCH("Г",$C1810:$C$6000,0),COLUMN(R$1),3,1)),INDIRECT(ADDRESS(ROW($A1809),COLUMN($A$1),3,1)&amp;":"&amp;ADDRESS(ROW($A1809)+MATCH("Г",$C1810:$C$6000,0),COLUMN($A$1),3,1)),$A1809&amp;"*",INDIRECT(ADDRESS(ROW($A1809),COLUMN($C$1),3,1)&amp;":"&amp;ADDRESS(ROW($A1809)+MATCH("Г",$C1810:$C$6000,0),COLUMN($C$1),3,1)),"&lt;&gt;Г"),SUMIFS(R1810:R$6000,$A1810:$A$6000,IF(AND($A1809=$A1810,$C1809=$C1810),$A1809&amp;"*",IF(OR(MID($A1809,1,1)="0",MID($A1809,1,1)=0),"?"&amp;MID($A1809,2,LEN($A1809)-1),$A1809&amp;".?")),$C1810:$C$6000,"Г")))</f>
        <v>0</v>
      </c>
      <c r="S1809" s="42">
        <f ca="1">IF(MID($A1809,3,10)="1.1.3",SUMIFS(S1810:S$6000,$A1810:$A$6000,$A1809&amp;".1",$B1810:$B$6000,"Наименование объекта по производству электрической энергии всего, в том числе:")+SUMIFS(S1810:S$6000,$A1810:$A$6000,$A1809&amp;".2",$B1810:$B$6000,"Наименование объекта по производству электрической энергии всего, в том числе:"),IF(AND($C1810&lt;&gt;"Г",$C1810&lt;&gt;""),SUMIFS(INDIRECT(ADDRESS(ROW($A1809),COLUMN(S$1),3,1)&amp;":"&amp;ADDRESS(ROW($A1809)+MATCH("Г",$C1810:$C$6000,0),COLUMN(S$1),3,1)),INDIRECT(ADDRESS(ROW($A1809),COLUMN($A$1),3,1)&amp;":"&amp;ADDRESS(ROW($A1809)+MATCH("Г",$C1810:$C$6000,0),COLUMN($A$1),3,1)),$A1809&amp;"*",INDIRECT(ADDRESS(ROW($A1809),COLUMN($C$1),3,1)&amp;":"&amp;ADDRESS(ROW($A1809)+MATCH("Г",$C1810:$C$6000,0),COLUMN($C$1),3,1)),"&lt;&gt;Г"),SUMIFS(S1810:S$6000,$A1810:$A$6000,IF(AND($A1809=$A1810,$C1809=$C1810),$A1809&amp;"*",IF(OR(MID($A1809,1,1)="0",MID($A1809,1,1)=0),"?"&amp;MID($A1809,2,LEN($A1809)-1),$A1809&amp;".?")),$C1810:$C$6000,"Г")))</f>
        <v>0</v>
      </c>
      <c r="T1809" s="42">
        <f ca="1">IF(MID($A1809,3,10)="1.1.3",SUMIFS(T1810:T$6000,$A1810:$A$6000,$A1809&amp;".1",$B1810:$B$6000,"Наименование объекта по производству электрической энергии всего, в том числе:")+SUMIFS(T1810:T$6000,$A1810:$A$6000,$A1809&amp;".2",$B1810:$B$6000,"Наименование объекта по производству электрической энергии всего, в том числе:"),IF(AND($C1810&lt;&gt;"Г",$C1810&lt;&gt;""),SUMIFS(INDIRECT(ADDRESS(ROW($A1809),COLUMN(T$1),3,1)&amp;":"&amp;ADDRESS(ROW($A1809)+MATCH("Г",$C1810:$C$6000,0),COLUMN(T$1),3,1)),INDIRECT(ADDRESS(ROW($A1809),COLUMN($A$1),3,1)&amp;":"&amp;ADDRESS(ROW($A1809)+MATCH("Г",$C1810:$C$6000,0),COLUMN($A$1),3,1)),$A1809&amp;"*",INDIRECT(ADDRESS(ROW($A1809),COLUMN($C$1),3,1)&amp;":"&amp;ADDRESS(ROW($A1809)+MATCH("Г",$C1810:$C$6000,0),COLUMN($C$1),3,1)),"&lt;&gt;Г"),SUMIFS(T1810:T$6000,$A1810:$A$6000,IF(AND($A1809=$A1810,$C1809=$C1810),$A1809&amp;"*",IF(OR(MID($A1809,1,1)="0",MID($A1809,1,1)=0),"?"&amp;MID($A1809,2,LEN($A1809)-1),$A1809&amp;".?")),$C1810:$C$6000,"Г")))</f>
        <v>0</v>
      </c>
      <c r="U1809" s="42">
        <f ca="1">IF(MID($A1809,3,10)="1.1.3",SUMIFS(U1810:U$6000,$A1810:$A$6000,$A1809&amp;".1",$B1810:$B$6000,"Наименование объекта по производству электрической энергии всего, в том числе:")+SUMIFS(U1810:U$6000,$A1810:$A$6000,$A1809&amp;".2",$B1810:$B$6000,"Наименование объекта по производству электрической энергии всего, в том числе:"),IF(AND($C1810&lt;&gt;"Г",$C1810&lt;&gt;""),SUMIFS(INDIRECT(ADDRESS(ROW($A1809),COLUMN(U$1),3,1)&amp;":"&amp;ADDRESS(ROW($A1809)+MATCH("Г",$C1810:$C$6000,0),COLUMN(U$1),3,1)),INDIRECT(ADDRESS(ROW($A1809),COLUMN($A$1),3,1)&amp;":"&amp;ADDRESS(ROW($A1809)+MATCH("Г",$C1810:$C$6000,0),COLUMN($A$1),3,1)),$A1809&amp;"*",INDIRECT(ADDRESS(ROW($A1809),COLUMN($C$1),3,1)&amp;":"&amp;ADDRESS(ROW($A1809)+MATCH("Г",$C1810:$C$6000,0),COLUMN($C$1),3,1)),"&lt;&gt;Г"),SUMIFS(U1810:U$6000,$A1810:$A$6000,IF(AND($A1809=$A1810,$C1809=$C1810),$A1809&amp;"*",IF(OR(MID($A1809,1,1)="0",MID($A1809,1,1)=0),"?"&amp;MID($A1809,2,LEN($A1809)-1),$A1809&amp;".?")),$C1810:$C$6000,"Г")))</f>
        <v>0</v>
      </c>
      <c r="V1809" s="42">
        <f ca="1">IF(MID($A1809,3,10)="1.1.3",SUMIFS(V1810:V$6000,$A1810:$A$6000,$A1809&amp;".1",$B1810:$B$6000,"Наименование объекта по производству электрической энергии всего, в том числе:")+SUMIFS(V1810:V$6000,$A1810:$A$6000,$A1809&amp;".2",$B1810:$B$6000,"Наименование объекта по производству электрической энергии всего, в том числе:"),IF(AND($C1810&lt;&gt;"Г",$C1810&lt;&gt;""),SUMIFS(INDIRECT(ADDRESS(ROW($A1809),COLUMN(V$1),3,1)&amp;":"&amp;ADDRESS(ROW($A1809)+MATCH("Г",$C1810:$C$6000,0),COLUMN(V$1),3,1)),INDIRECT(ADDRESS(ROW($A1809),COLUMN($A$1),3,1)&amp;":"&amp;ADDRESS(ROW($A1809)+MATCH("Г",$C1810:$C$6000,0),COLUMN($A$1),3,1)),$A1809&amp;"*",INDIRECT(ADDRESS(ROW($A1809),COLUMN($C$1),3,1)&amp;":"&amp;ADDRESS(ROW($A1809)+MATCH("Г",$C1810:$C$6000,0),COLUMN($C$1),3,1)),"&lt;&gt;Г"),SUMIFS(V1810:V$6000,$A1810:$A$6000,IF(AND($A1809=$A1810,$C1809=$C1810),$A1809&amp;"*",IF(OR(MID($A1809,1,1)="0",MID($A1809,1,1)=0),"?"&amp;MID($A1809,2,LEN($A1809)-1),$A1809&amp;".?")),$C1810:$C$6000,"Г")))</f>
        <v>0</v>
      </c>
      <c r="W1809" s="42">
        <f ca="1">IF(MID($A1809,3,10)="1.1.3",SUMIFS(W1810:W$6000,$A1810:$A$6000,$A1809&amp;".1",$B1810:$B$6000,"Наименование объекта по производству электрической энергии всего, в том числе:")+SUMIFS(W1810:W$6000,$A1810:$A$6000,$A1809&amp;".2",$B1810:$B$6000,"Наименование объекта по производству электрической энергии всего, в том числе:"),IF(AND($C1810&lt;&gt;"Г",$C1810&lt;&gt;""),SUMIFS(INDIRECT(ADDRESS(ROW($A1809),COLUMN(W$1),3,1)&amp;":"&amp;ADDRESS(ROW($A1809)+MATCH("Г",$C1810:$C$6000,0),COLUMN(W$1),3,1)),INDIRECT(ADDRESS(ROW($A1809),COLUMN($A$1),3,1)&amp;":"&amp;ADDRESS(ROW($A1809)+MATCH("Г",$C1810:$C$6000,0),COLUMN($A$1),3,1)),$A1809&amp;"*",INDIRECT(ADDRESS(ROW($A1809),COLUMN($C$1),3,1)&amp;":"&amp;ADDRESS(ROW($A1809)+MATCH("Г",$C1810:$C$6000,0),COLUMN($C$1),3,1)),"&lt;&gt;Г"),SUMIFS(W1810:W$6000,$A1810:$A$6000,IF(AND($A1809=$A1810,$C1809=$C1810),$A1809&amp;"*",IF(OR(MID($A1809,1,1)="0",MID($A1809,1,1)=0),"?"&amp;MID($A1809,2,LEN($A1809)-1),$A1809&amp;".?")),$C1810:$C$6000,"Г")))</f>
        <v>0</v>
      </c>
      <c r="X1809" s="42">
        <f ca="1">IF(MID($A1809,3,10)="1.1.3",SUMIFS(X1810:X$6000,$A1810:$A$6000,$A1809&amp;".1",$B1810:$B$6000,"Наименование объекта по производству электрической энергии всего, в том числе:")+SUMIFS(X1810:X$6000,$A1810:$A$6000,$A1809&amp;".2",$B1810:$B$6000,"Наименование объекта по производству электрической энергии всего, в том числе:"),IF(AND($C1810&lt;&gt;"Г",$C1810&lt;&gt;""),SUMIFS(INDIRECT(ADDRESS(ROW($A1809),COLUMN(X$1),3,1)&amp;":"&amp;ADDRESS(ROW($A1809)+MATCH("Г",$C1810:$C$6000,0),COLUMN(X$1),3,1)),INDIRECT(ADDRESS(ROW($A1809),COLUMN($A$1),3,1)&amp;":"&amp;ADDRESS(ROW($A1809)+MATCH("Г",$C1810:$C$6000,0),COLUMN($A$1),3,1)),$A1809&amp;"*",INDIRECT(ADDRESS(ROW($A1809),COLUMN($C$1),3,1)&amp;":"&amp;ADDRESS(ROW($A1809)+MATCH("Г",$C1810:$C$6000,0),COLUMN($C$1),3,1)),"&lt;&gt;Г"),SUMIFS(X1810:X$6000,$A1810:$A$6000,IF(AND($A1809=$A1810,$C1809=$C1810),$A1809&amp;"*",IF(OR(MID($A1809,1,1)="0",MID($A1809,1,1)=0),"?"&amp;MID($A1809,2,LEN($A1809)-1),$A1809&amp;".?")),$C1810:$C$6000,"Г")))</f>
        <v>0</v>
      </c>
      <c r="Y1809" s="42">
        <f ca="1">IF(MID($A1809,3,10)="1.1.3",SUMIFS(Y1810:Y$6000,$A1810:$A$6000,$A1809&amp;".1",$B1810:$B$6000,"Наименование объекта по производству электрической энергии всего, в том числе:")+SUMIFS(Y1810:Y$6000,$A1810:$A$6000,$A1809&amp;".2",$B1810:$B$6000,"Наименование объекта по производству электрической энергии всего, в том числе:"),IF(AND($C1810&lt;&gt;"Г",$C1810&lt;&gt;""),SUMIFS(INDIRECT(ADDRESS(ROW($A1809),COLUMN(Y$1),3,1)&amp;":"&amp;ADDRESS(ROW($A1809)+MATCH("Г",$C1810:$C$6000,0),COLUMN(Y$1),3,1)),INDIRECT(ADDRESS(ROW($A1809),COLUMN($A$1),3,1)&amp;":"&amp;ADDRESS(ROW($A1809)+MATCH("Г",$C1810:$C$6000,0),COLUMN($A$1),3,1)),$A1809&amp;"*",INDIRECT(ADDRESS(ROW($A1809),COLUMN($C$1),3,1)&amp;":"&amp;ADDRESS(ROW($A1809)+MATCH("Г",$C1810:$C$6000,0),COLUMN($C$1),3,1)),"&lt;&gt;Г"),SUMIFS(Y1810:Y$6000,$A1810:$A$6000,IF(AND($A1809=$A1810,$C1809=$C1810),$A1809&amp;"*",IF(OR(MID($A1809,1,1)="0",MID($A1809,1,1)=0),"?"&amp;MID($A1809,2,LEN($A1809)-1),$A1809&amp;".?")),$C1810:$C$6000,"Г")))</f>
        <v>0</v>
      </c>
      <c r="Z1809" s="42">
        <f ca="1">IF(MID($A1809,3,10)="1.1.3",SUMIFS(Z1810:Z$6000,$A1810:$A$6000,$A1809&amp;".1",$B1810:$B$6000,"Наименование объекта по производству электрической энергии всего, в том числе:")+SUMIFS(Z1810:Z$6000,$A1810:$A$6000,$A1809&amp;".2",$B1810:$B$6000,"Наименование объекта по производству электрической энергии всего, в том числе:"),IF(AND($C1810&lt;&gt;"Г",$C1810&lt;&gt;""),SUMIFS(INDIRECT(ADDRESS(ROW($A1809),COLUMN(Z$1),3,1)&amp;":"&amp;ADDRESS(ROW($A1809)+MATCH("Г",$C1810:$C$6000,0),COLUMN(Z$1),3,1)),INDIRECT(ADDRESS(ROW($A1809),COLUMN($A$1),3,1)&amp;":"&amp;ADDRESS(ROW($A1809)+MATCH("Г",$C1810:$C$6000,0),COLUMN($A$1),3,1)),$A1809&amp;"*",INDIRECT(ADDRESS(ROW($A1809),COLUMN($C$1),3,1)&amp;":"&amp;ADDRESS(ROW($A1809)+MATCH("Г",$C1810:$C$6000,0),COLUMN($C$1),3,1)),"&lt;&gt;Г"),SUMIFS(Z1810:Z$6000,$A1810:$A$6000,IF(AND($A1809=$A1810,$C1809=$C1810),$A1809&amp;"*",IF(OR(MID($A1809,1,1)="0",MID($A1809,1,1)=0),"?"&amp;MID($A1809,2,LEN($A1809)-1),$A1809&amp;".?")),$C1810:$C$6000,"Г")))</f>
        <v>0</v>
      </c>
      <c r="AA1809" s="42">
        <f ca="1">IF(MID($A1809,3,10)="1.1.3",SUMIFS(AA1810:AA$6000,$A1810:$A$6000,$A1809&amp;".1",$B1810:$B$6000,"Наименование объекта по производству электрической энергии всего, в том числе:")+SUMIFS(AA1810:AA$6000,$A1810:$A$6000,$A1809&amp;".2",$B1810:$B$6000,"Наименование объекта по производству электрической энергии всего, в том числе:"),IF(AND($C1810&lt;&gt;"Г",$C1810&lt;&gt;""),SUMIFS(INDIRECT(ADDRESS(ROW($A1809),COLUMN(AA$1),3,1)&amp;":"&amp;ADDRESS(ROW($A1809)+MATCH("Г",$C1810:$C$6000,0),COLUMN(AA$1),3,1)),INDIRECT(ADDRESS(ROW($A1809),COLUMN($A$1),3,1)&amp;":"&amp;ADDRESS(ROW($A1809)+MATCH("Г",$C1810:$C$6000,0),COLUMN($A$1),3,1)),$A1809&amp;"*",INDIRECT(ADDRESS(ROW($A1809),COLUMN($C$1),3,1)&amp;":"&amp;ADDRESS(ROW($A1809)+MATCH("Г",$C1810:$C$6000,0),COLUMN($C$1),3,1)),"&lt;&gt;Г"),SUMIFS(AA1810:AA$6000,$A1810:$A$6000,IF(AND($A1809=$A1810,$C1809=$C1810),$A1809&amp;"*",IF(OR(MID($A1809,1,1)="0",MID($A1809,1,1)=0),"?"&amp;MID($A1809,2,LEN($A1809)-1),$A1809&amp;".?")),$C1810:$C$6000,"Г")))</f>
        <v>0</v>
      </c>
      <c r="AB1809" s="42">
        <f ca="1">IF(MID($A1809,3,10)="1.1.3",SUMIFS(AB1810:AB$6000,$A1810:$A$6000,$A1809&amp;".1",$B1810:$B$6000,"Наименование объекта по производству электрической энергии всего, в том числе:")+SUMIFS(AB1810:AB$6000,$A1810:$A$6000,$A1809&amp;".2",$B1810:$B$6000,"Наименование объекта по производству электрической энергии всего, в том числе:"),IF(AND($C1810&lt;&gt;"Г",$C1810&lt;&gt;""),SUMIFS(INDIRECT(ADDRESS(ROW($A1809),COLUMN(AB$1),3,1)&amp;":"&amp;ADDRESS(ROW($A1809)+MATCH("Г",$C1810:$C$6000,0),COLUMN(AB$1),3,1)),INDIRECT(ADDRESS(ROW($A1809),COLUMN($A$1),3,1)&amp;":"&amp;ADDRESS(ROW($A1809)+MATCH("Г",$C1810:$C$6000,0),COLUMN($A$1),3,1)),$A1809&amp;"*",INDIRECT(ADDRESS(ROW($A1809),COLUMN($C$1),3,1)&amp;":"&amp;ADDRESS(ROW($A1809)+MATCH("Г",$C1810:$C$6000,0),COLUMN($C$1),3,1)),"&lt;&gt;Г"),SUMIFS(AB1810:AB$6000,$A1810:$A$6000,IF(AND($A1809=$A1810,$C1809=$C1810),$A1809&amp;"*",IF(OR(MID($A1809,1,1)="0",MID($A1809,1,1)=0),"?"&amp;MID($A1809,2,LEN($A1809)-1),$A1809&amp;".?")),$C1810:$C$6000,"Г")))</f>
        <v>0</v>
      </c>
      <c r="AC1809" s="42">
        <f ca="1">IF(MID($A1809,3,10)="1.1.3",SUMIFS(AC1810:AC$6000,$A1810:$A$6000,$A1809&amp;".1",$B1810:$B$6000,"Наименование объекта по производству электрической энергии всего, в том числе:")+SUMIFS(AC1810:AC$6000,$A1810:$A$6000,$A1809&amp;".2",$B1810:$B$6000,"Наименование объекта по производству электрической энергии всего, в том числе:"),IF(AND($C1810&lt;&gt;"Г",$C1810&lt;&gt;""),SUMIFS(INDIRECT(ADDRESS(ROW($A1809),COLUMN(AC$1),3,1)&amp;":"&amp;ADDRESS(ROW($A1809)+MATCH("Г",$C1810:$C$6000,0),COLUMN(AC$1),3,1)),INDIRECT(ADDRESS(ROW($A1809),COLUMN($A$1),3,1)&amp;":"&amp;ADDRESS(ROW($A1809)+MATCH("Г",$C1810:$C$6000,0),COLUMN($A$1),3,1)),$A1809&amp;"*",INDIRECT(ADDRESS(ROW($A1809),COLUMN($C$1),3,1)&amp;":"&amp;ADDRESS(ROW($A1809)+MATCH("Г",$C1810:$C$6000,0),COLUMN($C$1),3,1)),"&lt;&gt;Г"),SUMIFS(AC1810:AC$6000,$A1810:$A$6000,IF(AND($A1809=$A1810,$C1809=$C1810),$A1809&amp;"*",IF(OR(MID($A1809,1,1)="0",MID($A1809,1,1)=0),"?"&amp;MID($A1809,2,LEN($A1809)-1),$A1809&amp;".?")),$C1810:$C$6000,"Г")))</f>
        <v>0</v>
      </c>
      <c r="AD1809" s="42">
        <f ca="1">IF(MID($A1809,3,10)="1.1.3",SUMIFS(AD1810:AD$6000,$A1810:$A$6000,$A1809&amp;".1",$B1810:$B$6000,"Наименование объекта по производству электрической энергии всего, в том числе:")+SUMIFS(AD1810:AD$6000,$A1810:$A$6000,$A1809&amp;".2",$B1810:$B$6000,"Наименование объекта по производству электрической энергии всего, в том числе:"),IF(AND($C1810&lt;&gt;"Г",$C1810&lt;&gt;""),SUMIFS(INDIRECT(ADDRESS(ROW($A1809),COLUMN(AD$1),3,1)&amp;":"&amp;ADDRESS(ROW($A1809)+MATCH("Г",$C1810:$C$6000,0),COLUMN(AD$1),3,1)),INDIRECT(ADDRESS(ROW($A1809),COLUMN($A$1),3,1)&amp;":"&amp;ADDRESS(ROW($A1809)+MATCH("Г",$C1810:$C$6000,0),COLUMN($A$1),3,1)),$A1809&amp;"*",INDIRECT(ADDRESS(ROW($A1809),COLUMN($C$1),3,1)&amp;":"&amp;ADDRESS(ROW($A1809)+MATCH("Г",$C1810:$C$6000,0),COLUMN($C$1),3,1)),"&lt;&gt;Г"),SUMIFS(AD1810:AD$6000,$A1810:$A$6000,IF(AND($A1809=$A1810,$C1809=$C1810),$A1809&amp;"*",IF(OR(MID($A1809,1,1)="0",MID($A1809,1,1)=0),"?"&amp;MID($A1809,2,LEN($A1809)-1),$A1809&amp;".?")),$C1810:$C$6000,"Г")))</f>
        <v>0</v>
      </c>
      <c r="AE1809" s="42">
        <f ca="1">IF(MID($A1809,3,10)="1.1.3",SUMIFS(AE1810:AE$6000,$A1810:$A$6000,$A1809&amp;".1",$B1810:$B$6000,"Наименование объекта по производству электрической энергии всего, в том числе:")+SUMIFS(AE1810:AE$6000,$A1810:$A$6000,$A1809&amp;".2",$B1810:$B$6000,"Наименование объекта по производству электрической энергии всего, в том числе:"),IF(AND($C1810&lt;&gt;"Г",$C1810&lt;&gt;""),SUMIFS(INDIRECT(ADDRESS(ROW($A1809),COLUMN(AE$1),3,1)&amp;":"&amp;ADDRESS(ROW($A1809)+MATCH("Г",$C1810:$C$6000,0),COLUMN(AE$1),3,1)),INDIRECT(ADDRESS(ROW($A1809),COLUMN($A$1),3,1)&amp;":"&amp;ADDRESS(ROW($A1809)+MATCH("Г",$C1810:$C$6000,0),COLUMN($A$1),3,1)),$A1809&amp;"*",INDIRECT(ADDRESS(ROW($A1809),COLUMN($C$1),3,1)&amp;":"&amp;ADDRESS(ROW($A1809)+MATCH("Г",$C1810:$C$6000,0),COLUMN($C$1),3,1)),"&lt;&gt;Г"),SUMIFS(AE1810:AE$6000,$A1810:$A$6000,IF(AND($A1809=$A1810,$C1809=$C1810),$A1809&amp;"*",IF(OR(MID($A1809,1,1)="0",MID($A1809,1,1)=0),"?"&amp;MID($A1809,2,LEN($A1809)-1),$A1809&amp;".?")),$C1810:$C$6000,"Г")))</f>
        <v>0</v>
      </c>
      <c r="AF1809" s="42">
        <f ca="1">IF(MID($A1809,3,10)="1.1.3",SUMIFS(AF1810:AF$6000,$A1810:$A$6000,$A1809&amp;".1",$B1810:$B$6000,"Наименование объекта по производству электрической энергии всего, в том числе:")+SUMIFS(AF1810:AF$6000,$A1810:$A$6000,$A1809&amp;".2",$B1810:$B$6000,"Наименование объекта по производству электрической энергии всего, в том числе:"),IF(AND($C1810&lt;&gt;"Г",$C1810&lt;&gt;""),SUMIFS(INDIRECT(ADDRESS(ROW($A1809),COLUMN(AF$1),3,1)&amp;":"&amp;ADDRESS(ROW($A1809)+MATCH("Г",$C1810:$C$6000,0),COLUMN(AF$1),3,1)),INDIRECT(ADDRESS(ROW($A1809),COLUMN($A$1),3,1)&amp;":"&amp;ADDRESS(ROW($A1809)+MATCH("Г",$C1810:$C$6000,0),COLUMN($A$1),3,1)),$A1809&amp;"*",INDIRECT(ADDRESS(ROW($A1809),COLUMN($C$1),3,1)&amp;":"&amp;ADDRESS(ROW($A1809)+MATCH("Г",$C1810:$C$6000,0),COLUMN($C$1),3,1)),"&lt;&gt;Г"),SUMIFS(AF1810:AF$6000,$A1810:$A$6000,IF(AND($A1809=$A1810,$C1809=$C1810),$A1809&amp;"*",IF(OR(MID($A1809,1,1)="0",MID($A1809,1,1)=0),"?"&amp;MID($A1809,2,LEN($A1809)-1),$A1809&amp;".?")),$C1810:$C$6000,"Г")))</f>
        <v>0</v>
      </c>
      <c r="AG1809" s="42">
        <f ca="1">IF(MID($A1809,3,10)="1.1.3",SUMIFS(AG1810:AG$6000,$A1810:$A$6000,$A1809&amp;".1",$B1810:$B$6000,"Наименование объекта по производству электрической энергии всего, в том числе:")+SUMIFS(AG1810:AG$6000,$A1810:$A$6000,$A1809&amp;".2",$B1810:$B$6000,"Наименование объекта по производству электрической энергии всего, в том числе:"),IF(AND($C1810&lt;&gt;"Г",$C1810&lt;&gt;""),SUMIFS(INDIRECT(ADDRESS(ROW($A1809),COLUMN(AG$1),3,1)&amp;":"&amp;ADDRESS(ROW($A1809)+MATCH("Г",$C1810:$C$6000,0),COLUMN(AG$1),3,1)),INDIRECT(ADDRESS(ROW($A1809),COLUMN($A$1),3,1)&amp;":"&amp;ADDRESS(ROW($A1809)+MATCH("Г",$C1810:$C$6000,0),COLUMN($A$1),3,1)),$A1809&amp;"*",INDIRECT(ADDRESS(ROW($A1809),COLUMN($C$1),3,1)&amp;":"&amp;ADDRESS(ROW($A1809)+MATCH("Г",$C1810:$C$6000,0),COLUMN($C$1),3,1)),"&lt;&gt;Г"),SUMIFS(AG1810:AG$6000,$A1810:$A$6000,IF(AND($A1809=$A1810,$C1809=$C1810),$A1809&amp;"*",IF(OR(MID($A1809,1,1)="0",MID($A1809,1,1)=0),"?"&amp;MID($A1809,2,LEN($A1809)-1),$A1809&amp;".?")),$C1810:$C$6000,"Г")))</f>
        <v>0</v>
      </c>
      <c r="AH1809" s="42">
        <f ca="1">IF(MID($A1809,3,10)="1.1.3",SUMIFS(AH1810:AH$6000,$A1810:$A$6000,$A1809&amp;".1",$B1810:$B$6000,"Наименование объекта по производству электрической энергии всего, в том числе:")+SUMIFS(AH1810:AH$6000,$A1810:$A$6000,$A1809&amp;".2",$B1810:$B$6000,"Наименование объекта по производству электрической энергии всего, в том числе:"),IF(AND($C1810&lt;&gt;"Г",$C1810&lt;&gt;""),SUMIFS(INDIRECT(ADDRESS(ROW($A1809),COLUMN(AH$1),3,1)&amp;":"&amp;ADDRESS(ROW($A1809)+MATCH("Г",$C1810:$C$6000,0),COLUMN(AH$1),3,1)),INDIRECT(ADDRESS(ROW($A1809),COLUMN($A$1),3,1)&amp;":"&amp;ADDRESS(ROW($A1809)+MATCH("Г",$C1810:$C$6000,0),COLUMN($A$1),3,1)),$A1809&amp;"*",INDIRECT(ADDRESS(ROW($A1809),COLUMN($C$1),3,1)&amp;":"&amp;ADDRESS(ROW($A1809)+MATCH("Г",$C1810:$C$6000,0),COLUMN($C$1),3,1)),"&lt;&gt;Г"),SUMIFS(AH1810:AH$6000,$A1810:$A$6000,IF(AND($A1809=$A1810,$C1809=$C1810),$A1809&amp;"*",IF(OR(MID($A1809,1,1)="0",MID($A1809,1,1)=0),"?"&amp;MID($A1809,2,LEN($A1809)-1),$A1809&amp;".?")),$C1810:$C$6000,"Г")))</f>
        <v>0</v>
      </c>
      <c r="AI1809" s="42">
        <f ca="1">IF(MID($A1809,3,10)="1.1.3",SUMIFS(AI1810:AI$6000,$A1810:$A$6000,$A1809&amp;".1",$B1810:$B$6000,"Наименование объекта по производству электрической энергии всего, в том числе:")+SUMIFS(AI1810:AI$6000,$A1810:$A$6000,$A1809&amp;".2",$B1810:$B$6000,"Наименование объекта по производству электрической энергии всего, в том числе:"),IF(AND($C1810&lt;&gt;"Г",$C1810&lt;&gt;""),SUMIFS(INDIRECT(ADDRESS(ROW($A1809),COLUMN(AI$1),3,1)&amp;":"&amp;ADDRESS(ROW($A1809)+MATCH("Г",$C1810:$C$6000,0),COLUMN(AI$1),3,1)),INDIRECT(ADDRESS(ROW($A1809),COLUMN($A$1),3,1)&amp;":"&amp;ADDRESS(ROW($A1809)+MATCH("Г",$C1810:$C$6000,0),COLUMN($A$1),3,1)),$A1809&amp;"*",INDIRECT(ADDRESS(ROW($A1809),COLUMN($C$1),3,1)&amp;":"&amp;ADDRESS(ROW($A1809)+MATCH("Г",$C1810:$C$6000,0),COLUMN($C$1),3,1)),"&lt;&gt;Г"),SUMIFS(AI1810:AI$6000,$A1810:$A$6000,IF(AND($A1809=$A1810,$C1809=$C1810),$A1809&amp;"*",IF(OR(MID($A1809,1,1)="0",MID($A1809,1,1)=0),"?"&amp;MID($A1809,2,LEN($A1809)-1),$A1809&amp;".?")),$C1810:$C$6000,"Г")))</f>
        <v>0</v>
      </c>
      <c r="AJ1809" s="42">
        <f ca="1">IF(MID($A1809,3,10)="1.1.3",SUMIFS(AJ1810:AJ$6000,$A1810:$A$6000,$A1809&amp;".1",$B1810:$B$6000,"Наименование объекта по производству электрической энергии всего, в том числе:")+SUMIFS(AJ1810:AJ$6000,$A1810:$A$6000,$A1809&amp;".2",$B1810:$B$6000,"Наименование объекта по производству электрической энергии всего, в том числе:"),IF(AND($C1810&lt;&gt;"Г",$C1810&lt;&gt;""),SUMIFS(INDIRECT(ADDRESS(ROW($A1809),COLUMN(AJ$1),3,1)&amp;":"&amp;ADDRESS(ROW($A1809)+MATCH("Г",$C1810:$C$6000,0),COLUMN(AJ$1),3,1)),INDIRECT(ADDRESS(ROW($A1809),COLUMN($A$1),3,1)&amp;":"&amp;ADDRESS(ROW($A1809)+MATCH("Г",$C1810:$C$6000,0),COLUMN($A$1),3,1)),$A1809&amp;"*",INDIRECT(ADDRESS(ROW($A1809),COLUMN($C$1),3,1)&amp;":"&amp;ADDRESS(ROW($A1809)+MATCH("Г",$C1810:$C$6000,0),COLUMN($C$1),3,1)),"&lt;&gt;Г"),SUMIFS(AJ1810:AJ$6000,$A1810:$A$6000,IF(AND($A1809=$A1810,$C1809=$C1810),$A1809&amp;"*",IF(OR(MID($A1809,1,1)="0",MID($A1809,1,1)=0),"?"&amp;MID($A1809,2,LEN($A1809)-1),$A1809&amp;".?")),$C1810:$C$6000,"Г")))</f>
        <v>0</v>
      </c>
      <c r="AK1809" s="42">
        <f ca="1">IF(MID($A1809,3,10)="1.1.3",SUMIFS(AK1810:AK$6000,$A1810:$A$6000,$A1809&amp;".1",$B1810:$B$6000,"Наименование объекта по производству электрической энергии всего, в том числе:")+SUMIFS(AK1810:AK$6000,$A1810:$A$6000,$A1809&amp;".2",$B1810:$B$6000,"Наименование объекта по производству электрической энергии всего, в том числе:"),IF(AND($C1810&lt;&gt;"Г",$C1810&lt;&gt;""),SUMIFS(INDIRECT(ADDRESS(ROW($A1809),COLUMN(AK$1),3,1)&amp;":"&amp;ADDRESS(ROW($A1809)+MATCH("Г",$C1810:$C$6000,0),COLUMN(AK$1),3,1)),INDIRECT(ADDRESS(ROW($A1809),COLUMN($A$1),3,1)&amp;":"&amp;ADDRESS(ROW($A1809)+MATCH("Г",$C1810:$C$6000,0),COLUMN($A$1),3,1)),$A1809&amp;"*",INDIRECT(ADDRESS(ROW($A1809),COLUMN($C$1),3,1)&amp;":"&amp;ADDRESS(ROW($A1809)+MATCH("Г",$C1810:$C$6000,0),COLUMN($C$1),3,1)),"&lt;&gt;Г"),SUMIFS(AK1810:AK$6000,$A1810:$A$6000,IF(AND($A1809=$A1810,$C1809=$C1810),$A1809&amp;"*",IF(OR(MID($A1809,1,1)="0",MID($A1809,1,1)=0),"?"&amp;MID($A1809,2,LEN($A1809)-1),$A1809&amp;".?")),$C1810:$C$6000,"Г")))</f>
        <v>0</v>
      </c>
      <c r="AL1809" s="42" t="s">
        <v>125</v>
      </c>
      <c r="AM1809" s="42">
        <f ca="1">IF(MID($A1809,3,10)="1.1.3",SUMIFS(AM1810:AM$6000,$A1810:$A$6000,$A1809&amp;".1",$B1810:$B$6000,"Наименование объекта по производству электрической энергии всего, в том числе:")+SUMIFS(AM1810:AM$6000,$A1810:$A$6000,$A1809&amp;".2",$B1810:$B$6000,"Наименование объекта по производству электрической энергии всего, в том числе:"),IF(AND($C1810&lt;&gt;"Г",$C1810&lt;&gt;""),SUMIFS(INDIRECT(ADDRESS(ROW($A1809),COLUMN(AM$1),3,1)&amp;":"&amp;ADDRESS(ROW($A1809)+MATCH("Г",$C1810:$C$6000,0),COLUMN(AM$1),3,1)),INDIRECT(ADDRESS(ROW($A1809),COLUMN($A$1),3,1)&amp;":"&amp;ADDRESS(ROW($A1809)+MATCH("Г",$C1810:$C$6000,0),COLUMN($A$1),3,1)),$A1809&amp;"*",INDIRECT(ADDRESS(ROW($A1809),COLUMN($C$1),3,1)&amp;":"&amp;ADDRESS(ROW($A1809)+MATCH("Г",$C1810:$C$6000,0),COLUMN($C$1),3,1)),"&lt;&gt;Г"),SUMIFS(AM1810:AM$6000,$A1810:$A$6000,IF(AND($A1809=$A1810,$C1809=$C1810),$A1809&amp;"*",IF(OR(MID($A1809,1,1)="0",MID($A1809,1,1)=0),"?"&amp;MID($A1809,2,LEN($A1809)-1),$A1809&amp;".?")),$C1810:$C$6000,"Г")))</f>
        <v>0</v>
      </c>
      <c r="AN1809" s="42">
        <f ca="1">IF(MID($A1809,3,10)="1.1.3",SUMIFS(AN1810:AN$6000,$A1810:$A$6000,$A1809&amp;".1",$B1810:$B$6000,"Наименование объекта по производству электрической энергии всего, в том числе:")+SUMIFS(AN1810:AN$6000,$A1810:$A$6000,$A1809&amp;".2",$B1810:$B$6000,"Наименование объекта по производству электрической энергии всего, в том числе:"),IF(AND($C1810&lt;&gt;"Г",$C1810&lt;&gt;""),SUMIFS(INDIRECT(ADDRESS(ROW($A1809),COLUMN(AN$1),3,1)&amp;":"&amp;ADDRESS(ROW($A1809)+MATCH("Г",$C1810:$C$6000,0),COLUMN(AN$1),3,1)),INDIRECT(ADDRESS(ROW($A1809),COLUMN($A$1),3,1)&amp;":"&amp;ADDRESS(ROW($A1809)+MATCH("Г",$C1810:$C$6000,0),COLUMN($A$1),3,1)),$A1809&amp;"*",INDIRECT(ADDRESS(ROW($A1809),COLUMN($C$1),3,1)&amp;":"&amp;ADDRESS(ROW($A1809)+MATCH("Г",$C1810:$C$6000,0),COLUMN($C$1),3,1)),"&lt;&gt;Г"),SUMIFS(AN1810:AN$6000,$A1810:$A$6000,IF(AND($A1809=$A1810,$C1809=$C1810),$A1809&amp;"*",IF(OR(MID($A1809,1,1)="0",MID($A1809,1,1)=0),"?"&amp;MID($A1809,2,LEN($A1809)-1),$A1809&amp;".?")),$C1810:$C$6000,"Г")))</f>
        <v>0</v>
      </c>
      <c r="AO1809" s="40" t="s">
        <v>125</v>
      </c>
    </row>
    <row r="1810" spans="1:41" ht="31.5" x14ac:dyDescent="0.25">
      <c r="A1810" s="40" t="s">
        <v>3221</v>
      </c>
      <c r="B1810" s="40" t="s">
        <v>655</v>
      </c>
      <c r="C1810" s="40" t="s">
        <v>56</v>
      </c>
      <c r="D1810" s="40" t="s">
        <v>125</v>
      </c>
      <c r="E1810" s="41" t="s">
        <v>125</v>
      </c>
      <c r="F1810" s="41" t="s">
        <v>125</v>
      </c>
      <c r="G1810" s="41" t="s">
        <v>125</v>
      </c>
      <c r="H1810" s="42" t="s">
        <v>125</v>
      </c>
      <c r="I1810" s="42" t="s">
        <v>125</v>
      </c>
      <c r="J1810" s="42">
        <f ca="1">IF(MID($A1810,3,10)="1.1.3",SUMIFS(J1811:J$6000,$A1811:$A$6000,$A1810&amp;".1",$B1811:$B$6000,"Наименование объекта по производству электрической энергии всего, в том числе:")+SUMIFS(J1811:J$6000,$A1811:$A$6000,$A1810&amp;".2",$B1811:$B$6000,"Наименование объекта по производству электрической энергии всего, в том числе:"),IF(AND($C1811&lt;&gt;"Г",$C1811&lt;&gt;""),SUMIFS(INDIRECT(ADDRESS(ROW($A1810),COLUMN(J$1),3,1)&amp;":"&amp;ADDRESS(ROW($A1810)+MATCH("Г",$C1811:$C$6000,0),COLUMN(J$1),3,1)),INDIRECT(ADDRESS(ROW($A1810),COLUMN($A$1),3,1)&amp;":"&amp;ADDRESS(ROW($A1810)+MATCH("Г",$C1811:$C$6000,0),COLUMN($A$1),3,1)),$A1810&amp;"*",INDIRECT(ADDRESS(ROW($A1810),COLUMN($C$1),3,1)&amp;":"&amp;ADDRESS(ROW($A1810)+MATCH("Г",$C1811:$C$6000,0),COLUMN($C$1),3,1)),"&lt;&gt;Г"),SUMIFS(J1811:J$6000,$A1811:$A$6000,IF(AND($A1810=$A1811,$C1810=$C1811),$A1810&amp;"*",IF(OR(MID($A1810,1,1)="0",MID($A1810,1,1)=0),"?"&amp;MID($A1810,2,LEN($A1810)-1),$A1810&amp;".?")),$C1811:$C$6000,"Г")))</f>
        <v>0</v>
      </c>
      <c r="K1810" s="42">
        <f ca="1">IF(MID($A1810,3,10)="1.1.3",SUMIFS(K1811:K$6000,$A1811:$A$6000,$A1810&amp;".1",$B1811:$B$6000,"Наименование объекта по производству электрической энергии всего, в том числе:")+SUMIFS(K1811:K$6000,$A1811:$A$6000,$A1810&amp;".2",$B1811:$B$6000,"Наименование объекта по производству электрической энергии всего, в том числе:"),IF(AND($C1811&lt;&gt;"Г",$C1811&lt;&gt;""),SUMIFS(INDIRECT(ADDRESS(ROW($A1810),COLUMN(K$1),3,1)&amp;":"&amp;ADDRESS(ROW($A1810)+MATCH("Г",$C1811:$C$6000,0),COLUMN(K$1),3,1)),INDIRECT(ADDRESS(ROW($A1810),COLUMN($A$1),3,1)&amp;":"&amp;ADDRESS(ROW($A1810)+MATCH("Г",$C1811:$C$6000,0),COLUMN($A$1),3,1)),$A1810&amp;"*",INDIRECT(ADDRESS(ROW($A1810),COLUMN($C$1),3,1)&amp;":"&amp;ADDRESS(ROW($A1810)+MATCH("Г",$C1811:$C$6000,0),COLUMN($C$1),3,1)),"&lt;&gt;Г"),SUMIFS(K1811:K$6000,$A1811:$A$6000,IF(AND($A1810=$A1811,$C1810=$C1811),$A1810&amp;"*",IF(OR(MID($A1810,1,1)="0",MID($A1810,1,1)=0),"?"&amp;MID($A1810,2,LEN($A1810)-1),$A1810&amp;".?")),$C1811:$C$6000,"Г")))</f>
        <v>0</v>
      </c>
      <c r="L1810" s="42">
        <f ca="1">IF(MID($A1810,3,10)="1.1.3",SUMIFS(L1811:L$6000,$A1811:$A$6000,$A1810&amp;".1",$B1811:$B$6000,"Наименование объекта по производству электрической энергии всего, в том числе:")+SUMIFS(L1811:L$6000,$A1811:$A$6000,$A1810&amp;".2",$B1811:$B$6000,"Наименование объекта по производству электрической энергии всего, в том числе:"),IF(AND($C1811&lt;&gt;"Г",$C1811&lt;&gt;""),SUMIFS(INDIRECT(ADDRESS(ROW($A1810),COLUMN(L$1),3,1)&amp;":"&amp;ADDRESS(ROW($A1810)+MATCH("Г",$C1811:$C$6000,0),COLUMN(L$1),3,1)),INDIRECT(ADDRESS(ROW($A1810),COLUMN($A$1),3,1)&amp;":"&amp;ADDRESS(ROW($A1810)+MATCH("Г",$C1811:$C$6000,0),COLUMN($A$1),3,1)),$A1810&amp;"*",INDIRECT(ADDRESS(ROW($A1810),COLUMN($C$1),3,1)&amp;":"&amp;ADDRESS(ROW($A1810)+MATCH("Г",$C1811:$C$6000,0),COLUMN($C$1),3,1)),"&lt;&gt;Г"),SUMIFS(L1811:L$6000,$A1811:$A$6000,IF(AND($A1810=$A1811,$C1810=$C1811),$A1810&amp;"*",IF(OR(MID($A1810,1,1)="0",MID($A1810,1,1)=0),"?"&amp;MID($A1810,2,LEN($A1810)-1),$A1810&amp;".?")),$C1811:$C$6000,"Г")))</f>
        <v>0</v>
      </c>
      <c r="M1810" s="42">
        <f ca="1">IF(MID($A1810,3,10)="1.1.3",SUMIFS(M1811:M$6000,$A1811:$A$6000,$A1810&amp;".1",$B1811:$B$6000,"Наименование объекта по производству электрической энергии всего, в том числе:")+SUMIFS(M1811:M$6000,$A1811:$A$6000,$A1810&amp;".2",$B1811:$B$6000,"Наименование объекта по производству электрической энергии всего, в том числе:"),IF(AND($C1811&lt;&gt;"Г",$C1811&lt;&gt;""),SUMIFS(INDIRECT(ADDRESS(ROW($A1810),COLUMN(M$1),3,1)&amp;":"&amp;ADDRESS(ROW($A1810)+MATCH("Г",$C1811:$C$6000,0),COLUMN(M$1),3,1)),INDIRECT(ADDRESS(ROW($A1810),COLUMN($A$1),3,1)&amp;":"&amp;ADDRESS(ROW($A1810)+MATCH("Г",$C1811:$C$6000,0),COLUMN($A$1),3,1)),$A1810&amp;"*",INDIRECT(ADDRESS(ROW($A1810),COLUMN($C$1),3,1)&amp;":"&amp;ADDRESS(ROW($A1810)+MATCH("Г",$C1811:$C$6000,0),COLUMN($C$1),3,1)),"&lt;&gt;Г"),SUMIFS(M1811:M$6000,$A1811:$A$6000,IF(AND($A1810=$A1811,$C1810=$C1811),$A1810&amp;"*",IF(OR(MID($A1810,1,1)="0",MID($A1810,1,1)=0),"?"&amp;MID($A1810,2,LEN($A1810)-1),$A1810&amp;".?")),$C1811:$C$6000,"Г")))</f>
        <v>0</v>
      </c>
      <c r="N1810" s="42">
        <f ca="1">IF(MID($A1810,3,10)="1.1.3",SUMIFS(N1811:N$6000,$A1811:$A$6000,$A1810&amp;".1",$B1811:$B$6000,"Наименование объекта по производству электрической энергии всего, в том числе:")+SUMIFS(N1811:N$6000,$A1811:$A$6000,$A1810&amp;".2",$B1811:$B$6000,"Наименование объекта по производству электрической энергии всего, в том числе:"),IF(AND($C1811&lt;&gt;"Г",$C1811&lt;&gt;""),SUMIFS(INDIRECT(ADDRESS(ROW($A1810),COLUMN(N$1),3,1)&amp;":"&amp;ADDRESS(ROW($A1810)+MATCH("Г",$C1811:$C$6000,0),COLUMN(N$1),3,1)),INDIRECT(ADDRESS(ROW($A1810),COLUMN($A$1),3,1)&amp;":"&amp;ADDRESS(ROW($A1810)+MATCH("Г",$C1811:$C$6000,0),COLUMN($A$1),3,1)),$A1810&amp;"*",INDIRECT(ADDRESS(ROW($A1810),COLUMN($C$1),3,1)&amp;":"&amp;ADDRESS(ROW($A1810)+MATCH("Г",$C1811:$C$6000,0),COLUMN($C$1),3,1)),"&lt;&gt;Г"),SUMIFS(N1811:N$6000,$A1811:$A$6000,IF(AND($A1810=$A1811,$C1810=$C1811),$A1810&amp;"*",IF(OR(MID($A1810,1,1)="0",MID($A1810,1,1)=0),"?"&amp;MID($A1810,2,LEN($A1810)-1),$A1810&amp;".?")),$C1811:$C$6000,"Г")))</f>
        <v>0</v>
      </c>
      <c r="O1810" s="42">
        <f ca="1">IF(MID($A1810,3,10)="1.1.3",SUMIFS(O1811:O$6000,$A1811:$A$6000,$A1810&amp;".1",$B1811:$B$6000,"Наименование объекта по производству электрической энергии всего, в том числе:")+SUMIFS(O1811:O$6000,$A1811:$A$6000,$A1810&amp;".2",$B1811:$B$6000,"Наименование объекта по производству электрической энергии всего, в том числе:"),IF(AND($C1811&lt;&gt;"Г",$C1811&lt;&gt;""),SUMIFS(INDIRECT(ADDRESS(ROW($A1810),COLUMN(O$1),3,1)&amp;":"&amp;ADDRESS(ROW($A1810)+MATCH("Г",$C1811:$C$6000,0),COLUMN(O$1),3,1)),INDIRECT(ADDRESS(ROW($A1810),COLUMN($A$1),3,1)&amp;":"&amp;ADDRESS(ROW($A1810)+MATCH("Г",$C1811:$C$6000,0),COLUMN($A$1),3,1)),$A1810&amp;"*",INDIRECT(ADDRESS(ROW($A1810),COLUMN($C$1),3,1)&amp;":"&amp;ADDRESS(ROW($A1810)+MATCH("Г",$C1811:$C$6000,0),COLUMN($C$1),3,1)),"&lt;&gt;Г"),SUMIFS(O1811:O$6000,$A1811:$A$6000,IF(AND($A1810=$A1811,$C1810=$C1811),$A1810&amp;"*",IF(OR(MID($A1810,1,1)="0",MID($A1810,1,1)=0),"?"&amp;MID($A1810,2,LEN($A1810)-1),$A1810&amp;".?")),$C1811:$C$6000,"Г")))</f>
        <v>0</v>
      </c>
      <c r="P1810" s="42">
        <f ca="1">IF(MID($A1810,3,10)="1.1.3",SUMIFS(P1811:P$6000,$A1811:$A$6000,$A1810&amp;".1",$B1811:$B$6000,"Наименование объекта по производству электрической энергии всего, в том числе:")+SUMIFS(P1811:P$6000,$A1811:$A$6000,$A1810&amp;".2",$B1811:$B$6000,"Наименование объекта по производству электрической энергии всего, в том числе:"),IF(AND($C1811&lt;&gt;"Г",$C1811&lt;&gt;""),SUMIFS(INDIRECT(ADDRESS(ROW($A1810),COLUMN(P$1),3,1)&amp;":"&amp;ADDRESS(ROW($A1810)+MATCH("Г",$C1811:$C$6000,0),COLUMN(P$1),3,1)),INDIRECT(ADDRESS(ROW($A1810),COLUMN($A$1),3,1)&amp;":"&amp;ADDRESS(ROW($A1810)+MATCH("Г",$C1811:$C$6000,0),COLUMN($A$1),3,1)),$A1810&amp;"*",INDIRECT(ADDRESS(ROW($A1810),COLUMN($C$1),3,1)&amp;":"&amp;ADDRESS(ROW($A1810)+MATCH("Г",$C1811:$C$6000,0),COLUMN($C$1),3,1)),"&lt;&gt;Г"),SUMIFS(P1811:P$6000,$A1811:$A$6000,IF(AND($A1810=$A1811,$C1810=$C1811),$A1810&amp;"*",IF(OR(MID($A1810,1,1)="0",MID($A1810,1,1)=0),"?"&amp;MID($A1810,2,LEN($A1810)-1),$A1810&amp;".?")),$C1811:$C$6000,"Г")))</f>
        <v>0</v>
      </c>
      <c r="Q1810" s="42">
        <f ca="1">IF(MID($A1810,3,10)="1.1.3",SUMIFS(Q1811:Q$6000,$A1811:$A$6000,$A1810&amp;".1",$B1811:$B$6000,"Наименование объекта по производству электрической энергии всего, в том числе:")+SUMIFS(Q1811:Q$6000,$A1811:$A$6000,$A1810&amp;".2",$B1811:$B$6000,"Наименование объекта по производству электрической энергии всего, в том числе:"),IF(AND($C1811&lt;&gt;"Г",$C1811&lt;&gt;""),SUMIFS(INDIRECT(ADDRESS(ROW($A1810),COLUMN(Q$1),3,1)&amp;":"&amp;ADDRESS(ROW($A1810)+MATCH("Г",$C1811:$C$6000,0),COLUMN(Q$1),3,1)),INDIRECT(ADDRESS(ROW($A1810),COLUMN($A$1),3,1)&amp;":"&amp;ADDRESS(ROW($A1810)+MATCH("Г",$C1811:$C$6000,0),COLUMN($A$1),3,1)),$A1810&amp;"*",INDIRECT(ADDRESS(ROW($A1810),COLUMN($C$1),3,1)&amp;":"&amp;ADDRESS(ROW($A1810)+MATCH("Г",$C1811:$C$6000,0),COLUMN($C$1),3,1)),"&lt;&gt;Г"),SUMIFS(Q1811:Q$6000,$A1811:$A$6000,IF(AND($A1810=$A1811,$C1810=$C1811),$A1810&amp;"*",IF(OR(MID($A1810,1,1)="0",MID($A1810,1,1)=0),"?"&amp;MID($A1810,2,LEN($A1810)-1),$A1810&amp;".?")),$C1811:$C$6000,"Г")))</f>
        <v>0</v>
      </c>
      <c r="R1810" s="42">
        <f ca="1">IF(MID($A1810,3,10)="1.1.3",SUMIFS(R1811:R$6000,$A1811:$A$6000,$A1810&amp;".1",$B1811:$B$6000,"Наименование объекта по производству электрической энергии всего, в том числе:")+SUMIFS(R1811:R$6000,$A1811:$A$6000,$A1810&amp;".2",$B1811:$B$6000,"Наименование объекта по производству электрической энергии всего, в том числе:"),IF(AND($C1811&lt;&gt;"Г",$C1811&lt;&gt;""),SUMIFS(INDIRECT(ADDRESS(ROW($A1810),COLUMN(R$1),3,1)&amp;":"&amp;ADDRESS(ROW($A1810)+MATCH("Г",$C1811:$C$6000,0),COLUMN(R$1),3,1)),INDIRECT(ADDRESS(ROW($A1810),COLUMN($A$1),3,1)&amp;":"&amp;ADDRESS(ROW($A1810)+MATCH("Г",$C1811:$C$6000,0),COLUMN($A$1),3,1)),$A1810&amp;"*",INDIRECT(ADDRESS(ROW($A1810),COLUMN($C$1),3,1)&amp;":"&amp;ADDRESS(ROW($A1810)+MATCH("Г",$C1811:$C$6000,0),COLUMN($C$1),3,1)),"&lt;&gt;Г"),SUMIFS(R1811:R$6000,$A1811:$A$6000,IF(AND($A1810=$A1811,$C1810=$C1811),$A1810&amp;"*",IF(OR(MID($A1810,1,1)="0",MID($A1810,1,1)=0),"?"&amp;MID($A1810,2,LEN($A1810)-1),$A1810&amp;".?")),$C1811:$C$6000,"Г")))</f>
        <v>0</v>
      </c>
      <c r="S1810" s="42">
        <f ca="1">IF(MID($A1810,3,10)="1.1.3",SUMIFS(S1811:S$6000,$A1811:$A$6000,$A1810&amp;".1",$B1811:$B$6000,"Наименование объекта по производству электрической энергии всего, в том числе:")+SUMIFS(S1811:S$6000,$A1811:$A$6000,$A1810&amp;".2",$B1811:$B$6000,"Наименование объекта по производству электрической энергии всего, в том числе:"),IF(AND($C1811&lt;&gt;"Г",$C1811&lt;&gt;""),SUMIFS(INDIRECT(ADDRESS(ROW($A1810),COLUMN(S$1),3,1)&amp;":"&amp;ADDRESS(ROW($A1810)+MATCH("Г",$C1811:$C$6000,0),COLUMN(S$1),3,1)),INDIRECT(ADDRESS(ROW($A1810),COLUMN($A$1),3,1)&amp;":"&amp;ADDRESS(ROW($A1810)+MATCH("Г",$C1811:$C$6000,0),COLUMN($A$1),3,1)),$A1810&amp;"*",INDIRECT(ADDRESS(ROW($A1810),COLUMN($C$1),3,1)&amp;":"&amp;ADDRESS(ROW($A1810)+MATCH("Г",$C1811:$C$6000,0),COLUMN($C$1),3,1)),"&lt;&gt;Г"),SUMIFS(S1811:S$6000,$A1811:$A$6000,IF(AND($A1810=$A1811,$C1810=$C1811),$A1810&amp;"*",IF(OR(MID($A1810,1,1)="0",MID($A1810,1,1)=0),"?"&amp;MID($A1810,2,LEN($A1810)-1),$A1810&amp;".?")),$C1811:$C$6000,"Г")))</f>
        <v>0</v>
      </c>
      <c r="T1810" s="42">
        <f ca="1">IF(MID($A1810,3,10)="1.1.3",SUMIFS(T1811:T$6000,$A1811:$A$6000,$A1810&amp;".1",$B1811:$B$6000,"Наименование объекта по производству электрической энергии всего, в том числе:")+SUMIFS(T1811:T$6000,$A1811:$A$6000,$A1810&amp;".2",$B1811:$B$6000,"Наименование объекта по производству электрической энергии всего, в том числе:"),IF(AND($C1811&lt;&gt;"Г",$C1811&lt;&gt;""),SUMIFS(INDIRECT(ADDRESS(ROW($A1810),COLUMN(T$1),3,1)&amp;":"&amp;ADDRESS(ROW($A1810)+MATCH("Г",$C1811:$C$6000,0),COLUMN(T$1),3,1)),INDIRECT(ADDRESS(ROW($A1810),COLUMN($A$1),3,1)&amp;":"&amp;ADDRESS(ROW($A1810)+MATCH("Г",$C1811:$C$6000,0),COLUMN($A$1),3,1)),$A1810&amp;"*",INDIRECT(ADDRESS(ROW($A1810),COLUMN($C$1),3,1)&amp;":"&amp;ADDRESS(ROW($A1810)+MATCH("Г",$C1811:$C$6000,0),COLUMN($C$1),3,1)),"&lt;&gt;Г"),SUMIFS(T1811:T$6000,$A1811:$A$6000,IF(AND($A1810=$A1811,$C1810=$C1811),$A1810&amp;"*",IF(OR(MID($A1810,1,1)="0",MID($A1810,1,1)=0),"?"&amp;MID($A1810,2,LEN($A1810)-1),$A1810&amp;".?")),$C1811:$C$6000,"Г")))</f>
        <v>0</v>
      </c>
      <c r="U1810" s="42">
        <f ca="1">IF(MID($A1810,3,10)="1.1.3",SUMIFS(U1811:U$6000,$A1811:$A$6000,$A1810&amp;".1",$B1811:$B$6000,"Наименование объекта по производству электрической энергии всего, в том числе:")+SUMIFS(U1811:U$6000,$A1811:$A$6000,$A1810&amp;".2",$B1811:$B$6000,"Наименование объекта по производству электрической энергии всего, в том числе:"),IF(AND($C1811&lt;&gt;"Г",$C1811&lt;&gt;""),SUMIFS(INDIRECT(ADDRESS(ROW($A1810),COLUMN(U$1),3,1)&amp;":"&amp;ADDRESS(ROW($A1810)+MATCH("Г",$C1811:$C$6000,0),COLUMN(U$1),3,1)),INDIRECT(ADDRESS(ROW($A1810),COLUMN($A$1),3,1)&amp;":"&amp;ADDRESS(ROW($A1810)+MATCH("Г",$C1811:$C$6000,0),COLUMN($A$1),3,1)),$A1810&amp;"*",INDIRECT(ADDRESS(ROW($A1810),COLUMN($C$1),3,1)&amp;":"&amp;ADDRESS(ROW($A1810)+MATCH("Г",$C1811:$C$6000,0),COLUMN($C$1),3,1)),"&lt;&gt;Г"),SUMIFS(U1811:U$6000,$A1811:$A$6000,IF(AND($A1810=$A1811,$C1810=$C1811),$A1810&amp;"*",IF(OR(MID($A1810,1,1)="0",MID($A1810,1,1)=0),"?"&amp;MID($A1810,2,LEN($A1810)-1),$A1810&amp;".?")),$C1811:$C$6000,"Г")))</f>
        <v>0</v>
      </c>
      <c r="V1810" s="42">
        <f ca="1">IF(MID($A1810,3,10)="1.1.3",SUMIFS(V1811:V$6000,$A1811:$A$6000,$A1810&amp;".1",$B1811:$B$6000,"Наименование объекта по производству электрической энергии всего, в том числе:")+SUMIFS(V1811:V$6000,$A1811:$A$6000,$A1810&amp;".2",$B1811:$B$6000,"Наименование объекта по производству электрической энергии всего, в том числе:"),IF(AND($C1811&lt;&gt;"Г",$C1811&lt;&gt;""),SUMIFS(INDIRECT(ADDRESS(ROW($A1810),COLUMN(V$1),3,1)&amp;":"&amp;ADDRESS(ROW($A1810)+MATCH("Г",$C1811:$C$6000,0),COLUMN(V$1),3,1)),INDIRECT(ADDRESS(ROW($A1810),COLUMN($A$1),3,1)&amp;":"&amp;ADDRESS(ROW($A1810)+MATCH("Г",$C1811:$C$6000,0),COLUMN($A$1),3,1)),$A1810&amp;"*",INDIRECT(ADDRESS(ROW($A1810),COLUMN($C$1),3,1)&amp;":"&amp;ADDRESS(ROW($A1810)+MATCH("Г",$C1811:$C$6000,0),COLUMN($C$1),3,1)),"&lt;&gt;Г"),SUMIFS(V1811:V$6000,$A1811:$A$6000,IF(AND($A1810=$A1811,$C1810=$C1811),$A1810&amp;"*",IF(OR(MID($A1810,1,1)="0",MID($A1810,1,1)=0),"?"&amp;MID($A1810,2,LEN($A1810)-1),$A1810&amp;".?")),$C1811:$C$6000,"Г")))</f>
        <v>0</v>
      </c>
      <c r="W1810" s="42">
        <f ca="1">IF(MID($A1810,3,10)="1.1.3",SUMIFS(W1811:W$6000,$A1811:$A$6000,$A1810&amp;".1",$B1811:$B$6000,"Наименование объекта по производству электрической энергии всего, в том числе:")+SUMIFS(W1811:W$6000,$A1811:$A$6000,$A1810&amp;".2",$B1811:$B$6000,"Наименование объекта по производству электрической энергии всего, в том числе:"),IF(AND($C1811&lt;&gt;"Г",$C1811&lt;&gt;""),SUMIFS(INDIRECT(ADDRESS(ROW($A1810),COLUMN(W$1),3,1)&amp;":"&amp;ADDRESS(ROW($A1810)+MATCH("Г",$C1811:$C$6000,0),COLUMN(W$1),3,1)),INDIRECT(ADDRESS(ROW($A1810),COLUMN($A$1),3,1)&amp;":"&amp;ADDRESS(ROW($A1810)+MATCH("Г",$C1811:$C$6000,0),COLUMN($A$1),3,1)),$A1810&amp;"*",INDIRECT(ADDRESS(ROW($A1810),COLUMN($C$1),3,1)&amp;":"&amp;ADDRESS(ROW($A1810)+MATCH("Г",$C1811:$C$6000,0),COLUMN($C$1),3,1)),"&lt;&gt;Г"),SUMIFS(W1811:W$6000,$A1811:$A$6000,IF(AND($A1810=$A1811,$C1810=$C1811),$A1810&amp;"*",IF(OR(MID($A1810,1,1)="0",MID($A1810,1,1)=0),"?"&amp;MID($A1810,2,LEN($A1810)-1),$A1810&amp;".?")),$C1811:$C$6000,"Г")))</f>
        <v>0</v>
      </c>
      <c r="X1810" s="42">
        <f ca="1">IF(MID($A1810,3,10)="1.1.3",SUMIFS(X1811:X$6000,$A1811:$A$6000,$A1810&amp;".1",$B1811:$B$6000,"Наименование объекта по производству электрической энергии всего, в том числе:")+SUMIFS(X1811:X$6000,$A1811:$A$6000,$A1810&amp;".2",$B1811:$B$6000,"Наименование объекта по производству электрической энергии всего, в том числе:"),IF(AND($C1811&lt;&gt;"Г",$C1811&lt;&gt;""),SUMIFS(INDIRECT(ADDRESS(ROW($A1810),COLUMN(X$1),3,1)&amp;":"&amp;ADDRESS(ROW($A1810)+MATCH("Г",$C1811:$C$6000,0),COLUMN(X$1),3,1)),INDIRECT(ADDRESS(ROW($A1810),COLUMN($A$1),3,1)&amp;":"&amp;ADDRESS(ROW($A1810)+MATCH("Г",$C1811:$C$6000,0),COLUMN($A$1),3,1)),$A1810&amp;"*",INDIRECT(ADDRESS(ROW($A1810),COLUMN($C$1),3,1)&amp;":"&amp;ADDRESS(ROW($A1810)+MATCH("Г",$C1811:$C$6000,0),COLUMN($C$1),3,1)),"&lt;&gt;Г"),SUMIFS(X1811:X$6000,$A1811:$A$6000,IF(AND($A1810=$A1811,$C1810=$C1811),$A1810&amp;"*",IF(OR(MID($A1810,1,1)="0",MID($A1810,1,1)=0),"?"&amp;MID($A1810,2,LEN($A1810)-1),$A1810&amp;".?")),$C1811:$C$6000,"Г")))</f>
        <v>0</v>
      </c>
      <c r="Y1810" s="42">
        <f ca="1">IF(MID($A1810,3,10)="1.1.3",SUMIFS(Y1811:Y$6000,$A1811:$A$6000,$A1810&amp;".1",$B1811:$B$6000,"Наименование объекта по производству электрической энергии всего, в том числе:")+SUMIFS(Y1811:Y$6000,$A1811:$A$6000,$A1810&amp;".2",$B1811:$B$6000,"Наименование объекта по производству электрической энергии всего, в том числе:"),IF(AND($C1811&lt;&gt;"Г",$C1811&lt;&gt;""),SUMIFS(INDIRECT(ADDRESS(ROW($A1810),COLUMN(Y$1),3,1)&amp;":"&amp;ADDRESS(ROW($A1810)+MATCH("Г",$C1811:$C$6000,0),COLUMN(Y$1),3,1)),INDIRECT(ADDRESS(ROW($A1810),COLUMN($A$1),3,1)&amp;":"&amp;ADDRESS(ROW($A1810)+MATCH("Г",$C1811:$C$6000,0),COLUMN($A$1),3,1)),$A1810&amp;"*",INDIRECT(ADDRESS(ROW($A1810),COLUMN($C$1),3,1)&amp;":"&amp;ADDRESS(ROW($A1810)+MATCH("Г",$C1811:$C$6000,0),COLUMN($C$1),3,1)),"&lt;&gt;Г"),SUMIFS(Y1811:Y$6000,$A1811:$A$6000,IF(AND($A1810=$A1811,$C1810=$C1811),$A1810&amp;"*",IF(OR(MID($A1810,1,1)="0",MID($A1810,1,1)=0),"?"&amp;MID($A1810,2,LEN($A1810)-1),$A1810&amp;".?")),$C1811:$C$6000,"Г")))</f>
        <v>0</v>
      </c>
      <c r="Z1810" s="42">
        <f ca="1">IF(MID($A1810,3,10)="1.1.3",SUMIFS(Z1811:Z$6000,$A1811:$A$6000,$A1810&amp;".1",$B1811:$B$6000,"Наименование объекта по производству электрической энергии всего, в том числе:")+SUMIFS(Z1811:Z$6000,$A1811:$A$6000,$A1810&amp;".2",$B1811:$B$6000,"Наименование объекта по производству электрической энергии всего, в том числе:"),IF(AND($C1811&lt;&gt;"Г",$C1811&lt;&gt;""),SUMIFS(INDIRECT(ADDRESS(ROW($A1810),COLUMN(Z$1),3,1)&amp;":"&amp;ADDRESS(ROW($A1810)+MATCH("Г",$C1811:$C$6000,0),COLUMN(Z$1),3,1)),INDIRECT(ADDRESS(ROW($A1810),COLUMN($A$1),3,1)&amp;":"&amp;ADDRESS(ROW($A1810)+MATCH("Г",$C1811:$C$6000,0),COLUMN($A$1),3,1)),$A1810&amp;"*",INDIRECT(ADDRESS(ROW($A1810),COLUMN($C$1),3,1)&amp;":"&amp;ADDRESS(ROW($A1810)+MATCH("Г",$C1811:$C$6000,0),COLUMN($C$1),3,1)),"&lt;&gt;Г"),SUMIFS(Z1811:Z$6000,$A1811:$A$6000,IF(AND($A1810=$A1811,$C1810=$C1811),$A1810&amp;"*",IF(OR(MID($A1810,1,1)="0",MID($A1810,1,1)=0),"?"&amp;MID($A1810,2,LEN($A1810)-1),$A1810&amp;".?")),$C1811:$C$6000,"Г")))</f>
        <v>0</v>
      </c>
      <c r="AA1810" s="42">
        <f ca="1">IF(MID($A1810,3,10)="1.1.3",SUMIFS(AA1811:AA$6000,$A1811:$A$6000,$A1810&amp;".1",$B1811:$B$6000,"Наименование объекта по производству электрической энергии всего, в том числе:")+SUMIFS(AA1811:AA$6000,$A1811:$A$6000,$A1810&amp;".2",$B1811:$B$6000,"Наименование объекта по производству электрической энергии всего, в том числе:"),IF(AND($C1811&lt;&gt;"Г",$C1811&lt;&gt;""),SUMIFS(INDIRECT(ADDRESS(ROW($A1810),COLUMN(AA$1),3,1)&amp;":"&amp;ADDRESS(ROW($A1810)+MATCH("Г",$C1811:$C$6000,0),COLUMN(AA$1),3,1)),INDIRECT(ADDRESS(ROW($A1810),COLUMN($A$1),3,1)&amp;":"&amp;ADDRESS(ROW($A1810)+MATCH("Г",$C1811:$C$6000,0),COLUMN($A$1),3,1)),$A1810&amp;"*",INDIRECT(ADDRESS(ROW($A1810),COLUMN($C$1),3,1)&amp;":"&amp;ADDRESS(ROW($A1810)+MATCH("Г",$C1811:$C$6000,0),COLUMN($C$1),3,1)),"&lt;&gt;Г"),SUMIFS(AA1811:AA$6000,$A1811:$A$6000,IF(AND($A1810=$A1811,$C1810=$C1811),$A1810&amp;"*",IF(OR(MID($A1810,1,1)="0",MID($A1810,1,1)=0),"?"&amp;MID($A1810,2,LEN($A1810)-1),$A1810&amp;".?")),$C1811:$C$6000,"Г")))</f>
        <v>0</v>
      </c>
      <c r="AB1810" s="42">
        <f ca="1">IF(MID($A1810,3,10)="1.1.3",SUMIFS(AB1811:AB$6000,$A1811:$A$6000,$A1810&amp;".1",$B1811:$B$6000,"Наименование объекта по производству электрической энергии всего, в том числе:")+SUMIFS(AB1811:AB$6000,$A1811:$A$6000,$A1810&amp;".2",$B1811:$B$6000,"Наименование объекта по производству электрической энергии всего, в том числе:"),IF(AND($C1811&lt;&gt;"Г",$C1811&lt;&gt;""),SUMIFS(INDIRECT(ADDRESS(ROW($A1810),COLUMN(AB$1),3,1)&amp;":"&amp;ADDRESS(ROW($A1810)+MATCH("Г",$C1811:$C$6000,0),COLUMN(AB$1),3,1)),INDIRECT(ADDRESS(ROW($A1810),COLUMN($A$1),3,1)&amp;":"&amp;ADDRESS(ROW($A1810)+MATCH("Г",$C1811:$C$6000,0),COLUMN($A$1),3,1)),$A1810&amp;"*",INDIRECT(ADDRESS(ROW($A1810),COLUMN($C$1),3,1)&amp;":"&amp;ADDRESS(ROW($A1810)+MATCH("Г",$C1811:$C$6000,0),COLUMN($C$1),3,1)),"&lt;&gt;Г"),SUMIFS(AB1811:AB$6000,$A1811:$A$6000,IF(AND($A1810=$A1811,$C1810=$C1811),$A1810&amp;"*",IF(OR(MID($A1810,1,1)="0",MID($A1810,1,1)=0),"?"&amp;MID($A1810,2,LEN($A1810)-1),$A1810&amp;".?")),$C1811:$C$6000,"Г")))</f>
        <v>0</v>
      </c>
      <c r="AC1810" s="42">
        <f ca="1">IF(MID($A1810,3,10)="1.1.3",SUMIFS(AC1811:AC$6000,$A1811:$A$6000,$A1810&amp;".1",$B1811:$B$6000,"Наименование объекта по производству электрической энергии всего, в том числе:")+SUMIFS(AC1811:AC$6000,$A1811:$A$6000,$A1810&amp;".2",$B1811:$B$6000,"Наименование объекта по производству электрической энергии всего, в том числе:"),IF(AND($C1811&lt;&gt;"Г",$C1811&lt;&gt;""),SUMIFS(INDIRECT(ADDRESS(ROW($A1810),COLUMN(AC$1),3,1)&amp;":"&amp;ADDRESS(ROW($A1810)+MATCH("Г",$C1811:$C$6000,0),COLUMN(AC$1),3,1)),INDIRECT(ADDRESS(ROW($A1810),COLUMN($A$1),3,1)&amp;":"&amp;ADDRESS(ROW($A1810)+MATCH("Г",$C1811:$C$6000,0),COLUMN($A$1),3,1)),$A1810&amp;"*",INDIRECT(ADDRESS(ROW($A1810),COLUMN($C$1),3,1)&amp;":"&amp;ADDRESS(ROW($A1810)+MATCH("Г",$C1811:$C$6000,0),COLUMN($C$1),3,1)),"&lt;&gt;Г"),SUMIFS(AC1811:AC$6000,$A1811:$A$6000,IF(AND($A1810=$A1811,$C1810=$C1811),$A1810&amp;"*",IF(OR(MID($A1810,1,1)="0",MID($A1810,1,1)=0),"?"&amp;MID($A1810,2,LEN($A1810)-1),$A1810&amp;".?")),$C1811:$C$6000,"Г")))</f>
        <v>0</v>
      </c>
      <c r="AD1810" s="42">
        <f ca="1">IF(MID($A1810,3,10)="1.1.3",SUMIFS(AD1811:AD$6000,$A1811:$A$6000,$A1810&amp;".1",$B1811:$B$6000,"Наименование объекта по производству электрической энергии всего, в том числе:")+SUMIFS(AD1811:AD$6000,$A1811:$A$6000,$A1810&amp;".2",$B1811:$B$6000,"Наименование объекта по производству электрической энергии всего, в том числе:"),IF(AND($C1811&lt;&gt;"Г",$C1811&lt;&gt;""),SUMIFS(INDIRECT(ADDRESS(ROW($A1810),COLUMN(AD$1),3,1)&amp;":"&amp;ADDRESS(ROW($A1810)+MATCH("Г",$C1811:$C$6000,0),COLUMN(AD$1),3,1)),INDIRECT(ADDRESS(ROW($A1810),COLUMN($A$1),3,1)&amp;":"&amp;ADDRESS(ROW($A1810)+MATCH("Г",$C1811:$C$6000,0),COLUMN($A$1),3,1)),$A1810&amp;"*",INDIRECT(ADDRESS(ROW($A1810),COLUMN($C$1),3,1)&amp;":"&amp;ADDRESS(ROW($A1810)+MATCH("Г",$C1811:$C$6000,0),COLUMN($C$1),3,1)),"&lt;&gt;Г"),SUMIFS(AD1811:AD$6000,$A1811:$A$6000,IF(AND($A1810=$A1811,$C1810=$C1811),$A1810&amp;"*",IF(OR(MID($A1810,1,1)="0",MID($A1810,1,1)=0),"?"&amp;MID($A1810,2,LEN($A1810)-1),$A1810&amp;".?")),$C1811:$C$6000,"Г")))</f>
        <v>0</v>
      </c>
      <c r="AE1810" s="42">
        <f ca="1">IF(MID($A1810,3,10)="1.1.3",SUMIFS(AE1811:AE$6000,$A1811:$A$6000,$A1810&amp;".1",$B1811:$B$6000,"Наименование объекта по производству электрической энергии всего, в том числе:")+SUMIFS(AE1811:AE$6000,$A1811:$A$6000,$A1810&amp;".2",$B1811:$B$6000,"Наименование объекта по производству электрической энергии всего, в том числе:"),IF(AND($C1811&lt;&gt;"Г",$C1811&lt;&gt;""),SUMIFS(INDIRECT(ADDRESS(ROW($A1810),COLUMN(AE$1),3,1)&amp;":"&amp;ADDRESS(ROW($A1810)+MATCH("Г",$C1811:$C$6000,0),COLUMN(AE$1),3,1)),INDIRECT(ADDRESS(ROW($A1810),COLUMN($A$1),3,1)&amp;":"&amp;ADDRESS(ROW($A1810)+MATCH("Г",$C1811:$C$6000,0),COLUMN($A$1),3,1)),$A1810&amp;"*",INDIRECT(ADDRESS(ROW($A1810),COLUMN($C$1),3,1)&amp;":"&amp;ADDRESS(ROW($A1810)+MATCH("Г",$C1811:$C$6000,0),COLUMN($C$1),3,1)),"&lt;&gt;Г"),SUMIFS(AE1811:AE$6000,$A1811:$A$6000,IF(AND($A1810=$A1811,$C1810=$C1811),$A1810&amp;"*",IF(OR(MID($A1810,1,1)="0",MID($A1810,1,1)=0),"?"&amp;MID($A1810,2,LEN($A1810)-1),$A1810&amp;".?")),$C1811:$C$6000,"Г")))</f>
        <v>0</v>
      </c>
      <c r="AF1810" s="42">
        <f ca="1">IF(MID($A1810,3,10)="1.1.3",SUMIFS(AF1811:AF$6000,$A1811:$A$6000,$A1810&amp;".1",$B1811:$B$6000,"Наименование объекта по производству электрической энергии всего, в том числе:")+SUMIFS(AF1811:AF$6000,$A1811:$A$6000,$A1810&amp;".2",$B1811:$B$6000,"Наименование объекта по производству электрической энергии всего, в том числе:"),IF(AND($C1811&lt;&gt;"Г",$C1811&lt;&gt;""),SUMIFS(INDIRECT(ADDRESS(ROW($A1810),COLUMN(AF$1),3,1)&amp;":"&amp;ADDRESS(ROW($A1810)+MATCH("Г",$C1811:$C$6000,0),COLUMN(AF$1),3,1)),INDIRECT(ADDRESS(ROW($A1810),COLUMN($A$1),3,1)&amp;":"&amp;ADDRESS(ROW($A1810)+MATCH("Г",$C1811:$C$6000,0),COLUMN($A$1),3,1)),$A1810&amp;"*",INDIRECT(ADDRESS(ROW($A1810),COLUMN($C$1),3,1)&amp;":"&amp;ADDRESS(ROW($A1810)+MATCH("Г",$C1811:$C$6000,0),COLUMN($C$1),3,1)),"&lt;&gt;Г"),SUMIFS(AF1811:AF$6000,$A1811:$A$6000,IF(AND($A1810=$A1811,$C1810=$C1811),$A1810&amp;"*",IF(OR(MID($A1810,1,1)="0",MID($A1810,1,1)=0),"?"&amp;MID($A1810,2,LEN($A1810)-1),$A1810&amp;".?")),$C1811:$C$6000,"Г")))</f>
        <v>0</v>
      </c>
      <c r="AG1810" s="42">
        <f ca="1">IF(MID($A1810,3,10)="1.1.3",SUMIFS(AG1811:AG$6000,$A1811:$A$6000,$A1810&amp;".1",$B1811:$B$6000,"Наименование объекта по производству электрической энергии всего, в том числе:")+SUMIFS(AG1811:AG$6000,$A1811:$A$6000,$A1810&amp;".2",$B1811:$B$6000,"Наименование объекта по производству электрической энергии всего, в том числе:"),IF(AND($C1811&lt;&gt;"Г",$C1811&lt;&gt;""),SUMIFS(INDIRECT(ADDRESS(ROW($A1810),COLUMN(AG$1),3,1)&amp;":"&amp;ADDRESS(ROW($A1810)+MATCH("Г",$C1811:$C$6000,0),COLUMN(AG$1),3,1)),INDIRECT(ADDRESS(ROW($A1810),COLUMN($A$1),3,1)&amp;":"&amp;ADDRESS(ROW($A1810)+MATCH("Г",$C1811:$C$6000,0),COLUMN($A$1),3,1)),$A1810&amp;"*",INDIRECT(ADDRESS(ROW($A1810),COLUMN($C$1),3,1)&amp;":"&amp;ADDRESS(ROW($A1810)+MATCH("Г",$C1811:$C$6000,0),COLUMN($C$1),3,1)),"&lt;&gt;Г"),SUMIFS(AG1811:AG$6000,$A1811:$A$6000,IF(AND($A1810=$A1811,$C1810=$C1811),$A1810&amp;"*",IF(OR(MID($A1810,1,1)="0",MID($A1810,1,1)=0),"?"&amp;MID($A1810,2,LEN($A1810)-1),$A1810&amp;".?")),$C1811:$C$6000,"Г")))</f>
        <v>0</v>
      </c>
      <c r="AH1810" s="42">
        <f ca="1">IF(MID($A1810,3,10)="1.1.3",SUMIFS(AH1811:AH$6000,$A1811:$A$6000,$A1810&amp;".1",$B1811:$B$6000,"Наименование объекта по производству электрической энергии всего, в том числе:")+SUMIFS(AH1811:AH$6000,$A1811:$A$6000,$A1810&amp;".2",$B1811:$B$6000,"Наименование объекта по производству электрической энергии всего, в том числе:"),IF(AND($C1811&lt;&gt;"Г",$C1811&lt;&gt;""),SUMIFS(INDIRECT(ADDRESS(ROW($A1810),COLUMN(AH$1),3,1)&amp;":"&amp;ADDRESS(ROW($A1810)+MATCH("Г",$C1811:$C$6000,0),COLUMN(AH$1),3,1)),INDIRECT(ADDRESS(ROW($A1810),COLUMN($A$1),3,1)&amp;":"&amp;ADDRESS(ROW($A1810)+MATCH("Г",$C1811:$C$6000,0),COLUMN($A$1),3,1)),$A1810&amp;"*",INDIRECT(ADDRESS(ROW($A1810),COLUMN($C$1),3,1)&amp;":"&amp;ADDRESS(ROW($A1810)+MATCH("Г",$C1811:$C$6000,0),COLUMN($C$1),3,1)),"&lt;&gt;Г"),SUMIFS(AH1811:AH$6000,$A1811:$A$6000,IF(AND($A1810=$A1811,$C1810=$C1811),$A1810&amp;"*",IF(OR(MID($A1810,1,1)="0",MID($A1810,1,1)=0),"?"&amp;MID($A1810,2,LEN($A1810)-1),$A1810&amp;".?")),$C1811:$C$6000,"Г")))</f>
        <v>0</v>
      </c>
      <c r="AI1810" s="42">
        <f ca="1">IF(MID($A1810,3,10)="1.1.3",SUMIFS(AI1811:AI$6000,$A1811:$A$6000,$A1810&amp;".1",$B1811:$B$6000,"Наименование объекта по производству электрической энергии всего, в том числе:")+SUMIFS(AI1811:AI$6000,$A1811:$A$6000,$A1810&amp;".2",$B1811:$B$6000,"Наименование объекта по производству электрической энергии всего, в том числе:"),IF(AND($C1811&lt;&gt;"Г",$C1811&lt;&gt;""),SUMIFS(INDIRECT(ADDRESS(ROW($A1810),COLUMN(AI$1),3,1)&amp;":"&amp;ADDRESS(ROW($A1810)+MATCH("Г",$C1811:$C$6000,0),COLUMN(AI$1),3,1)),INDIRECT(ADDRESS(ROW($A1810),COLUMN($A$1),3,1)&amp;":"&amp;ADDRESS(ROW($A1810)+MATCH("Г",$C1811:$C$6000,0),COLUMN($A$1),3,1)),$A1810&amp;"*",INDIRECT(ADDRESS(ROW($A1810),COLUMN($C$1),3,1)&amp;":"&amp;ADDRESS(ROW($A1810)+MATCH("Г",$C1811:$C$6000,0),COLUMN($C$1),3,1)),"&lt;&gt;Г"),SUMIFS(AI1811:AI$6000,$A1811:$A$6000,IF(AND($A1810=$A1811,$C1810=$C1811),$A1810&amp;"*",IF(OR(MID($A1810,1,1)="0",MID($A1810,1,1)=0),"?"&amp;MID($A1810,2,LEN($A1810)-1),$A1810&amp;".?")),$C1811:$C$6000,"Г")))</f>
        <v>0</v>
      </c>
      <c r="AJ1810" s="42">
        <f ca="1">IF(MID($A1810,3,10)="1.1.3",SUMIFS(AJ1811:AJ$6000,$A1811:$A$6000,$A1810&amp;".1",$B1811:$B$6000,"Наименование объекта по производству электрической энергии всего, в том числе:")+SUMIFS(AJ1811:AJ$6000,$A1811:$A$6000,$A1810&amp;".2",$B1811:$B$6000,"Наименование объекта по производству электрической энергии всего, в том числе:"),IF(AND($C1811&lt;&gt;"Г",$C1811&lt;&gt;""),SUMIFS(INDIRECT(ADDRESS(ROW($A1810),COLUMN(AJ$1),3,1)&amp;":"&amp;ADDRESS(ROW($A1810)+MATCH("Г",$C1811:$C$6000,0),COLUMN(AJ$1),3,1)),INDIRECT(ADDRESS(ROW($A1810),COLUMN($A$1),3,1)&amp;":"&amp;ADDRESS(ROW($A1810)+MATCH("Г",$C1811:$C$6000,0),COLUMN($A$1),3,1)),$A1810&amp;"*",INDIRECT(ADDRESS(ROW($A1810),COLUMN($C$1),3,1)&amp;":"&amp;ADDRESS(ROW($A1810)+MATCH("Г",$C1811:$C$6000,0),COLUMN($C$1),3,1)),"&lt;&gt;Г"),SUMIFS(AJ1811:AJ$6000,$A1811:$A$6000,IF(AND($A1810=$A1811,$C1810=$C1811),$A1810&amp;"*",IF(OR(MID($A1810,1,1)="0",MID($A1810,1,1)=0),"?"&amp;MID($A1810,2,LEN($A1810)-1),$A1810&amp;".?")),$C1811:$C$6000,"Г")))</f>
        <v>0</v>
      </c>
      <c r="AK1810" s="42">
        <f ca="1">IF(MID($A1810,3,10)="1.1.3",SUMIFS(AK1811:AK$6000,$A1811:$A$6000,$A1810&amp;".1",$B1811:$B$6000,"Наименование объекта по производству электрической энергии всего, в том числе:")+SUMIFS(AK1811:AK$6000,$A1811:$A$6000,$A1810&amp;".2",$B1811:$B$6000,"Наименование объекта по производству электрической энергии всего, в том числе:"),IF(AND($C1811&lt;&gt;"Г",$C1811&lt;&gt;""),SUMIFS(INDIRECT(ADDRESS(ROW($A1810),COLUMN(AK$1),3,1)&amp;":"&amp;ADDRESS(ROW($A1810)+MATCH("Г",$C1811:$C$6000,0),COLUMN(AK$1),3,1)),INDIRECT(ADDRESS(ROW($A1810),COLUMN($A$1),3,1)&amp;":"&amp;ADDRESS(ROW($A1810)+MATCH("Г",$C1811:$C$6000,0),COLUMN($A$1),3,1)),$A1810&amp;"*",INDIRECT(ADDRESS(ROW($A1810),COLUMN($C$1),3,1)&amp;":"&amp;ADDRESS(ROW($A1810)+MATCH("Г",$C1811:$C$6000,0),COLUMN($C$1),3,1)),"&lt;&gt;Г"),SUMIFS(AK1811:AK$6000,$A1811:$A$6000,IF(AND($A1810=$A1811,$C1810=$C1811),$A1810&amp;"*",IF(OR(MID($A1810,1,1)="0",MID($A1810,1,1)=0),"?"&amp;MID($A1810,2,LEN($A1810)-1),$A1810&amp;".?")),$C1811:$C$6000,"Г")))</f>
        <v>0</v>
      </c>
      <c r="AL1810" s="42" t="s">
        <v>125</v>
      </c>
      <c r="AM1810" s="42">
        <f ca="1">IF(MID($A1810,3,10)="1.1.3",SUMIFS(AM1811:AM$6000,$A1811:$A$6000,$A1810&amp;".1",$B1811:$B$6000,"Наименование объекта по производству электрической энергии всего, в том числе:")+SUMIFS(AM1811:AM$6000,$A1811:$A$6000,$A1810&amp;".2",$B1811:$B$6000,"Наименование объекта по производству электрической энергии всего, в том числе:"),IF(AND($C1811&lt;&gt;"Г",$C1811&lt;&gt;""),SUMIFS(INDIRECT(ADDRESS(ROW($A1810),COLUMN(AM$1),3,1)&amp;":"&amp;ADDRESS(ROW($A1810)+MATCH("Г",$C1811:$C$6000,0),COLUMN(AM$1),3,1)),INDIRECT(ADDRESS(ROW($A1810),COLUMN($A$1),3,1)&amp;":"&amp;ADDRESS(ROW($A1810)+MATCH("Г",$C1811:$C$6000,0),COLUMN($A$1),3,1)),$A1810&amp;"*",INDIRECT(ADDRESS(ROW($A1810),COLUMN($C$1),3,1)&amp;":"&amp;ADDRESS(ROW($A1810)+MATCH("Г",$C1811:$C$6000,0),COLUMN($C$1),3,1)),"&lt;&gt;Г"),SUMIFS(AM1811:AM$6000,$A1811:$A$6000,IF(AND($A1810=$A1811,$C1810=$C1811),$A1810&amp;"*",IF(OR(MID($A1810,1,1)="0",MID($A1810,1,1)=0),"?"&amp;MID($A1810,2,LEN($A1810)-1),$A1810&amp;".?")),$C1811:$C$6000,"Г")))</f>
        <v>0</v>
      </c>
      <c r="AN1810" s="42">
        <f ca="1">IF(MID($A1810,3,10)="1.1.3",SUMIFS(AN1811:AN$6000,$A1811:$A$6000,$A1810&amp;".1",$B1811:$B$6000,"Наименование объекта по производству электрической энергии всего, в том числе:")+SUMIFS(AN1811:AN$6000,$A1811:$A$6000,$A1810&amp;".2",$B1811:$B$6000,"Наименование объекта по производству электрической энергии всего, в том числе:"),IF(AND($C1811&lt;&gt;"Г",$C1811&lt;&gt;""),SUMIFS(INDIRECT(ADDRESS(ROW($A1810),COLUMN(AN$1),3,1)&amp;":"&amp;ADDRESS(ROW($A1810)+MATCH("Г",$C1811:$C$6000,0),COLUMN(AN$1),3,1)),INDIRECT(ADDRESS(ROW($A1810),COLUMN($A$1),3,1)&amp;":"&amp;ADDRESS(ROW($A1810)+MATCH("Г",$C1811:$C$6000,0),COLUMN($A$1),3,1)),$A1810&amp;"*",INDIRECT(ADDRESS(ROW($A1810),COLUMN($C$1),3,1)&amp;":"&amp;ADDRESS(ROW($A1810)+MATCH("Г",$C1811:$C$6000,0),COLUMN($C$1),3,1)),"&lt;&gt;Г"),SUMIFS(AN1811:AN$6000,$A1811:$A$6000,IF(AND($A1810=$A1811,$C1810=$C1811),$A1810&amp;"*",IF(OR(MID($A1810,1,1)="0",MID($A1810,1,1)=0),"?"&amp;MID($A1810,2,LEN($A1810)-1),$A1810&amp;".?")),$C1811:$C$6000,"Г")))</f>
        <v>0</v>
      </c>
      <c r="AO1810" s="40" t="s">
        <v>125</v>
      </c>
    </row>
    <row r="1811" spans="1:41" ht="31.5" x14ac:dyDescent="0.25">
      <c r="A1811" s="40" t="s">
        <v>3222</v>
      </c>
      <c r="B1811" s="40" t="s">
        <v>657</v>
      </c>
      <c r="C1811" s="40" t="s">
        <v>56</v>
      </c>
      <c r="D1811" s="40" t="s">
        <v>125</v>
      </c>
      <c r="E1811" s="41" t="s">
        <v>125</v>
      </c>
      <c r="F1811" s="41" t="s">
        <v>125</v>
      </c>
      <c r="G1811" s="41" t="s">
        <v>125</v>
      </c>
      <c r="H1811" s="42" t="s">
        <v>125</v>
      </c>
      <c r="I1811" s="42" t="s">
        <v>125</v>
      </c>
      <c r="J1811" s="42">
        <f ca="1">IF(MID($A1811,3,10)="1.1.3",SUMIFS(J1812:J$6000,$A1812:$A$6000,$A1811&amp;".1",$B1812:$B$6000,"Наименование объекта по производству электрической энергии всего, в том числе:")+SUMIFS(J1812:J$6000,$A1812:$A$6000,$A1811&amp;".2",$B1812:$B$6000,"Наименование объекта по производству электрической энергии всего, в том числе:"),IF(AND($C1812&lt;&gt;"Г",$C1812&lt;&gt;""),SUMIFS(INDIRECT(ADDRESS(ROW($A1811),COLUMN(J$1),3,1)&amp;":"&amp;ADDRESS(ROW($A1811)+MATCH("Г",$C1812:$C$6000,0),COLUMN(J$1),3,1)),INDIRECT(ADDRESS(ROW($A1811),COLUMN($A$1),3,1)&amp;":"&amp;ADDRESS(ROW($A1811)+MATCH("Г",$C1812:$C$6000,0),COLUMN($A$1),3,1)),$A1811&amp;"*",INDIRECT(ADDRESS(ROW($A1811),COLUMN($C$1),3,1)&amp;":"&amp;ADDRESS(ROW($A1811)+MATCH("Г",$C1812:$C$6000,0),COLUMN($C$1),3,1)),"&lt;&gt;Г"),SUMIFS(J1812:J$6000,$A1812:$A$6000,IF(AND($A1811=$A1812,$C1811=$C1812),$A1811&amp;"*",IF(OR(MID($A1811,1,1)="0",MID($A1811,1,1)=0),"?"&amp;MID($A1811,2,LEN($A1811)-1),$A1811&amp;".?")),$C1812:$C$6000,"Г")))</f>
        <v>0</v>
      </c>
      <c r="K1811" s="42">
        <f ca="1">IF(MID($A1811,3,10)="1.1.3",SUMIFS(K1812:K$6000,$A1812:$A$6000,$A1811&amp;".1",$B1812:$B$6000,"Наименование объекта по производству электрической энергии всего, в том числе:")+SUMIFS(K1812:K$6000,$A1812:$A$6000,$A1811&amp;".2",$B1812:$B$6000,"Наименование объекта по производству электрической энергии всего, в том числе:"),IF(AND($C1812&lt;&gt;"Г",$C1812&lt;&gt;""),SUMIFS(INDIRECT(ADDRESS(ROW($A1811),COLUMN(K$1),3,1)&amp;":"&amp;ADDRESS(ROW($A1811)+MATCH("Г",$C1812:$C$6000,0),COLUMN(K$1),3,1)),INDIRECT(ADDRESS(ROW($A1811),COLUMN($A$1),3,1)&amp;":"&amp;ADDRESS(ROW($A1811)+MATCH("Г",$C1812:$C$6000,0),COLUMN($A$1),3,1)),$A1811&amp;"*",INDIRECT(ADDRESS(ROW($A1811),COLUMN($C$1),3,1)&amp;":"&amp;ADDRESS(ROW($A1811)+MATCH("Г",$C1812:$C$6000,0),COLUMN($C$1),3,1)),"&lt;&gt;Г"),SUMIFS(K1812:K$6000,$A1812:$A$6000,IF(AND($A1811=$A1812,$C1811=$C1812),$A1811&amp;"*",IF(OR(MID($A1811,1,1)="0",MID($A1811,1,1)=0),"?"&amp;MID($A1811,2,LEN($A1811)-1),$A1811&amp;".?")),$C1812:$C$6000,"Г")))</f>
        <v>0</v>
      </c>
      <c r="L1811" s="42">
        <f ca="1">IF(MID($A1811,3,10)="1.1.3",SUMIFS(L1812:L$6000,$A1812:$A$6000,$A1811&amp;".1",$B1812:$B$6000,"Наименование объекта по производству электрической энергии всего, в том числе:")+SUMIFS(L1812:L$6000,$A1812:$A$6000,$A1811&amp;".2",$B1812:$B$6000,"Наименование объекта по производству электрической энергии всего, в том числе:"),IF(AND($C1812&lt;&gt;"Г",$C1812&lt;&gt;""),SUMIFS(INDIRECT(ADDRESS(ROW($A1811),COLUMN(L$1),3,1)&amp;":"&amp;ADDRESS(ROW($A1811)+MATCH("Г",$C1812:$C$6000,0),COLUMN(L$1),3,1)),INDIRECT(ADDRESS(ROW($A1811),COLUMN($A$1),3,1)&amp;":"&amp;ADDRESS(ROW($A1811)+MATCH("Г",$C1812:$C$6000,0),COLUMN($A$1),3,1)),$A1811&amp;"*",INDIRECT(ADDRESS(ROW($A1811),COLUMN($C$1),3,1)&amp;":"&amp;ADDRESS(ROW($A1811)+MATCH("Г",$C1812:$C$6000,0),COLUMN($C$1),3,1)),"&lt;&gt;Г"),SUMIFS(L1812:L$6000,$A1812:$A$6000,IF(AND($A1811=$A1812,$C1811=$C1812),$A1811&amp;"*",IF(OR(MID($A1811,1,1)="0",MID($A1811,1,1)=0),"?"&amp;MID($A1811,2,LEN($A1811)-1),$A1811&amp;".?")),$C1812:$C$6000,"Г")))</f>
        <v>0</v>
      </c>
      <c r="M1811" s="42">
        <f ca="1">IF(MID($A1811,3,10)="1.1.3",SUMIFS(M1812:M$6000,$A1812:$A$6000,$A1811&amp;".1",$B1812:$B$6000,"Наименование объекта по производству электрической энергии всего, в том числе:")+SUMIFS(M1812:M$6000,$A1812:$A$6000,$A1811&amp;".2",$B1812:$B$6000,"Наименование объекта по производству электрической энергии всего, в том числе:"),IF(AND($C1812&lt;&gt;"Г",$C1812&lt;&gt;""),SUMIFS(INDIRECT(ADDRESS(ROW($A1811),COLUMN(M$1),3,1)&amp;":"&amp;ADDRESS(ROW($A1811)+MATCH("Г",$C1812:$C$6000,0),COLUMN(M$1),3,1)),INDIRECT(ADDRESS(ROW($A1811),COLUMN($A$1),3,1)&amp;":"&amp;ADDRESS(ROW($A1811)+MATCH("Г",$C1812:$C$6000,0),COLUMN($A$1),3,1)),$A1811&amp;"*",INDIRECT(ADDRESS(ROW($A1811),COLUMN($C$1),3,1)&amp;":"&amp;ADDRESS(ROW($A1811)+MATCH("Г",$C1812:$C$6000,0),COLUMN($C$1),3,1)),"&lt;&gt;Г"),SUMIFS(M1812:M$6000,$A1812:$A$6000,IF(AND($A1811=$A1812,$C1811=$C1812),$A1811&amp;"*",IF(OR(MID($A1811,1,1)="0",MID($A1811,1,1)=0),"?"&amp;MID($A1811,2,LEN($A1811)-1),$A1811&amp;".?")),$C1812:$C$6000,"Г")))</f>
        <v>0</v>
      </c>
      <c r="N1811" s="42">
        <f ca="1">IF(MID($A1811,3,10)="1.1.3",SUMIFS(N1812:N$6000,$A1812:$A$6000,$A1811&amp;".1",$B1812:$B$6000,"Наименование объекта по производству электрической энергии всего, в том числе:")+SUMIFS(N1812:N$6000,$A1812:$A$6000,$A1811&amp;".2",$B1812:$B$6000,"Наименование объекта по производству электрической энергии всего, в том числе:"),IF(AND($C1812&lt;&gt;"Г",$C1812&lt;&gt;""),SUMIFS(INDIRECT(ADDRESS(ROW($A1811),COLUMN(N$1),3,1)&amp;":"&amp;ADDRESS(ROW($A1811)+MATCH("Г",$C1812:$C$6000,0),COLUMN(N$1),3,1)),INDIRECT(ADDRESS(ROW($A1811),COLUMN($A$1),3,1)&amp;":"&amp;ADDRESS(ROW($A1811)+MATCH("Г",$C1812:$C$6000,0),COLUMN($A$1),3,1)),$A1811&amp;"*",INDIRECT(ADDRESS(ROW($A1811),COLUMN($C$1),3,1)&amp;":"&amp;ADDRESS(ROW($A1811)+MATCH("Г",$C1812:$C$6000,0),COLUMN($C$1),3,1)),"&lt;&gt;Г"),SUMIFS(N1812:N$6000,$A1812:$A$6000,IF(AND($A1811=$A1812,$C1811=$C1812),$A1811&amp;"*",IF(OR(MID($A1811,1,1)="0",MID($A1811,1,1)=0),"?"&amp;MID($A1811,2,LEN($A1811)-1),$A1811&amp;".?")),$C1812:$C$6000,"Г")))</f>
        <v>0</v>
      </c>
      <c r="O1811" s="42">
        <f ca="1">IF(MID($A1811,3,10)="1.1.3",SUMIFS(O1812:O$6000,$A1812:$A$6000,$A1811&amp;".1",$B1812:$B$6000,"Наименование объекта по производству электрической энергии всего, в том числе:")+SUMIFS(O1812:O$6000,$A1812:$A$6000,$A1811&amp;".2",$B1812:$B$6000,"Наименование объекта по производству электрической энергии всего, в том числе:"),IF(AND($C1812&lt;&gt;"Г",$C1812&lt;&gt;""),SUMIFS(INDIRECT(ADDRESS(ROW($A1811),COLUMN(O$1),3,1)&amp;":"&amp;ADDRESS(ROW($A1811)+MATCH("Г",$C1812:$C$6000,0),COLUMN(O$1),3,1)),INDIRECT(ADDRESS(ROW($A1811),COLUMN($A$1),3,1)&amp;":"&amp;ADDRESS(ROW($A1811)+MATCH("Г",$C1812:$C$6000,0),COLUMN($A$1),3,1)),$A1811&amp;"*",INDIRECT(ADDRESS(ROW($A1811),COLUMN($C$1),3,1)&amp;":"&amp;ADDRESS(ROW($A1811)+MATCH("Г",$C1812:$C$6000,0),COLUMN($C$1),3,1)),"&lt;&gt;Г"),SUMIFS(O1812:O$6000,$A1812:$A$6000,IF(AND($A1811=$A1812,$C1811=$C1812),$A1811&amp;"*",IF(OR(MID($A1811,1,1)="0",MID($A1811,1,1)=0),"?"&amp;MID($A1811,2,LEN($A1811)-1),$A1811&amp;".?")),$C1812:$C$6000,"Г")))</f>
        <v>0</v>
      </c>
      <c r="P1811" s="42">
        <f ca="1">IF(MID($A1811,3,10)="1.1.3",SUMIFS(P1812:P$6000,$A1812:$A$6000,$A1811&amp;".1",$B1812:$B$6000,"Наименование объекта по производству электрической энергии всего, в том числе:")+SUMIFS(P1812:P$6000,$A1812:$A$6000,$A1811&amp;".2",$B1812:$B$6000,"Наименование объекта по производству электрической энергии всего, в том числе:"),IF(AND($C1812&lt;&gt;"Г",$C1812&lt;&gt;""),SUMIFS(INDIRECT(ADDRESS(ROW($A1811),COLUMN(P$1),3,1)&amp;":"&amp;ADDRESS(ROW($A1811)+MATCH("Г",$C1812:$C$6000,0),COLUMN(P$1),3,1)),INDIRECT(ADDRESS(ROW($A1811),COLUMN($A$1),3,1)&amp;":"&amp;ADDRESS(ROW($A1811)+MATCH("Г",$C1812:$C$6000,0),COLUMN($A$1),3,1)),$A1811&amp;"*",INDIRECT(ADDRESS(ROW($A1811),COLUMN($C$1),3,1)&amp;":"&amp;ADDRESS(ROW($A1811)+MATCH("Г",$C1812:$C$6000,0),COLUMN($C$1),3,1)),"&lt;&gt;Г"),SUMIFS(P1812:P$6000,$A1812:$A$6000,IF(AND($A1811=$A1812,$C1811=$C1812),$A1811&amp;"*",IF(OR(MID($A1811,1,1)="0",MID($A1811,1,1)=0),"?"&amp;MID($A1811,2,LEN($A1811)-1),$A1811&amp;".?")),$C1812:$C$6000,"Г")))</f>
        <v>0</v>
      </c>
      <c r="Q1811" s="42">
        <f ca="1">IF(MID($A1811,3,10)="1.1.3",SUMIFS(Q1812:Q$6000,$A1812:$A$6000,$A1811&amp;".1",$B1812:$B$6000,"Наименование объекта по производству электрической энергии всего, в том числе:")+SUMIFS(Q1812:Q$6000,$A1812:$A$6000,$A1811&amp;".2",$B1812:$B$6000,"Наименование объекта по производству электрической энергии всего, в том числе:"),IF(AND($C1812&lt;&gt;"Г",$C1812&lt;&gt;""),SUMIFS(INDIRECT(ADDRESS(ROW($A1811),COLUMN(Q$1),3,1)&amp;":"&amp;ADDRESS(ROW($A1811)+MATCH("Г",$C1812:$C$6000,0),COLUMN(Q$1),3,1)),INDIRECT(ADDRESS(ROW($A1811),COLUMN($A$1),3,1)&amp;":"&amp;ADDRESS(ROW($A1811)+MATCH("Г",$C1812:$C$6000,0),COLUMN($A$1),3,1)),$A1811&amp;"*",INDIRECT(ADDRESS(ROW($A1811),COLUMN($C$1),3,1)&amp;":"&amp;ADDRESS(ROW($A1811)+MATCH("Г",$C1812:$C$6000,0),COLUMN($C$1),3,1)),"&lt;&gt;Г"),SUMIFS(Q1812:Q$6000,$A1812:$A$6000,IF(AND($A1811=$A1812,$C1811=$C1812),$A1811&amp;"*",IF(OR(MID($A1811,1,1)="0",MID($A1811,1,1)=0),"?"&amp;MID($A1811,2,LEN($A1811)-1),$A1811&amp;".?")),$C1812:$C$6000,"Г")))</f>
        <v>0</v>
      </c>
      <c r="R1811" s="42">
        <f ca="1">IF(MID($A1811,3,10)="1.1.3",SUMIFS(R1812:R$6000,$A1812:$A$6000,$A1811&amp;".1",$B1812:$B$6000,"Наименование объекта по производству электрической энергии всего, в том числе:")+SUMIFS(R1812:R$6000,$A1812:$A$6000,$A1811&amp;".2",$B1812:$B$6000,"Наименование объекта по производству электрической энергии всего, в том числе:"),IF(AND($C1812&lt;&gt;"Г",$C1812&lt;&gt;""),SUMIFS(INDIRECT(ADDRESS(ROW($A1811),COLUMN(R$1),3,1)&amp;":"&amp;ADDRESS(ROW($A1811)+MATCH("Г",$C1812:$C$6000,0),COLUMN(R$1),3,1)),INDIRECT(ADDRESS(ROW($A1811),COLUMN($A$1),3,1)&amp;":"&amp;ADDRESS(ROW($A1811)+MATCH("Г",$C1812:$C$6000,0),COLUMN($A$1),3,1)),$A1811&amp;"*",INDIRECT(ADDRESS(ROW($A1811),COLUMN($C$1),3,1)&amp;":"&amp;ADDRESS(ROW($A1811)+MATCH("Г",$C1812:$C$6000,0),COLUMN($C$1),3,1)),"&lt;&gt;Г"),SUMIFS(R1812:R$6000,$A1812:$A$6000,IF(AND($A1811=$A1812,$C1811=$C1812),$A1811&amp;"*",IF(OR(MID($A1811,1,1)="0",MID($A1811,1,1)=0),"?"&amp;MID($A1811,2,LEN($A1811)-1),$A1811&amp;".?")),$C1812:$C$6000,"Г")))</f>
        <v>0</v>
      </c>
      <c r="S1811" s="42">
        <f ca="1">IF(MID($A1811,3,10)="1.1.3",SUMIFS(S1812:S$6000,$A1812:$A$6000,$A1811&amp;".1",$B1812:$B$6000,"Наименование объекта по производству электрической энергии всего, в том числе:")+SUMIFS(S1812:S$6000,$A1812:$A$6000,$A1811&amp;".2",$B1812:$B$6000,"Наименование объекта по производству электрической энергии всего, в том числе:"),IF(AND($C1812&lt;&gt;"Г",$C1812&lt;&gt;""),SUMIFS(INDIRECT(ADDRESS(ROW($A1811),COLUMN(S$1),3,1)&amp;":"&amp;ADDRESS(ROW($A1811)+MATCH("Г",$C1812:$C$6000,0),COLUMN(S$1),3,1)),INDIRECT(ADDRESS(ROW($A1811),COLUMN($A$1),3,1)&amp;":"&amp;ADDRESS(ROW($A1811)+MATCH("Г",$C1812:$C$6000,0),COLUMN($A$1),3,1)),$A1811&amp;"*",INDIRECT(ADDRESS(ROW($A1811),COLUMN($C$1),3,1)&amp;":"&amp;ADDRESS(ROW($A1811)+MATCH("Г",$C1812:$C$6000,0),COLUMN($C$1),3,1)),"&lt;&gt;Г"),SUMIFS(S1812:S$6000,$A1812:$A$6000,IF(AND($A1811=$A1812,$C1811=$C1812),$A1811&amp;"*",IF(OR(MID($A1811,1,1)="0",MID($A1811,1,1)=0),"?"&amp;MID($A1811,2,LEN($A1811)-1),$A1811&amp;".?")),$C1812:$C$6000,"Г")))</f>
        <v>0</v>
      </c>
      <c r="T1811" s="42">
        <f ca="1">IF(MID($A1811,3,10)="1.1.3",SUMIFS(T1812:T$6000,$A1812:$A$6000,$A1811&amp;".1",$B1812:$B$6000,"Наименование объекта по производству электрической энергии всего, в том числе:")+SUMIFS(T1812:T$6000,$A1812:$A$6000,$A1811&amp;".2",$B1812:$B$6000,"Наименование объекта по производству электрической энергии всего, в том числе:"),IF(AND($C1812&lt;&gt;"Г",$C1812&lt;&gt;""),SUMIFS(INDIRECT(ADDRESS(ROW($A1811),COLUMN(T$1),3,1)&amp;":"&amp;ADDRESS(ROW($A1811)+MATCH("Г",$C1812:$C$6000,0),COLUMN(T$1),3,1)),INDIRECT(ADDRESS(ROW($A1811),COLUMN($A$1),3,1)&amp;":"&amp;ADDRESS(ROW($A1811)+MATCH("Г",$C1812:$C$6000,0),COLUMN($A$1),3,1)),$A1811&amp;"*",INDIRECT(ADDRESS(ROW($A1811),COLUMN($C$1),3,1)&amp;":"&amp;ADDRESS(ROW($A1811)+MATCH("Г",$C1812:$C$6000,0),COLUMN($C$1),3,1)),"&lt;&gt;Г"),SUMIFS(T1812:T$6000,$A1812:$A$6000,IF(AND($A1811=$A1812,$C1811=$C1812),$A1811&amp;"*",IF(OR(MID($A1811,1,1)="0",MID($A1811,1,1)=0),"?"&amp;MID($A1811,2,LEN($A1811)-1),$A1811&amp;".?")),$C1812:$C$6000,"Г")))</f>
        <v>0</v>
      </c>
      <c r="U1811" s="42">
        <f ca="1">IF(MID($A1811,3,10)="1.1.3",SUMIFS(U1812:U$6000,$A1812:$A$6000,$A1811&amp;".1",$B1812:$B$6000,"Наименование объекта по производству электрической энергии всего, в том числе:")+SUMIFS(U1812:U$6000,$A1812:$A$6000,$A1811&amp;".2",$B1812:$B$6000,"Наименование объекта по производству электрической энергии всего, в том числе:"),IF(AND($C1812&lt;&gt;"Г",$C1812&lt;&gt;""),SUMIFS(INDIRECT(ADDRESS(ROW($A1811),COLUMN(U$1),3,1)&amp;":"&amp;ADDRESS(ROW($A1811)+MATCH("Г",$C1812:$C$6000,0),COLUMN(U$1),3,1)),INDIRECT(ADDRESS(ROW($A1811),COLUMN($A$1),3,1)&amp;":"&amp;ADDRESS(ROW($A1811)+MATCH("Г",$C1812:$C$6000,0),COLUMN($A$1),3,1)),$A1811&amp;"*",INDIRECT(ADDRESS(ROW($A1811),COLUMN($C$1),3,1)&amp;":"&amp;ADDRESS(ROW($A1811)+MATCH("Г",$C1812:$C$6000,0),COLUMN($C$1),3,1)),"&lt;&gt;Г"),SUMIFS(U1812:U$6000,$A1812:$A$6000,IF(AND($A1811=$A1812,$C1811=$C1812),$A1811&amp;"*",IF(OR(MID($A1811,1,1)="0",MID($A1811,1,1)=0),"?"&amp;MID($A1811,2,LEN($A1811)-1),$A1811&amp;".?")),$C1812:$C$6000,"Г")))</f>
        <v>0</v>
      </c>
      <c r="V1811" s="42">
        <f ca="1">IF(MID($A1811,3,10)="1.1.3",SUMIFS(V1812:V$6000,$A1812:$A$6000,$A1811&amp;".1",$B1812:$B$6000,"Наименование объекта по производству электрической энергии всего, в том числе:")+SUMIFS(V1812:V$6000,$A1812:$A$6000,$A1811&amp;".2",$B1812:$B$6000,"Наименование объекта по производству электрической энергии всего, в том числе:"),IF(AND($C1812&lt;&gt;"Г",$C1812&lt;&gt;""),SUMIFS(INDIRECT(ADDRESS(ROW($A1811),COLUMN(V$1),3,1)&amp;":"&amp;ADDRESS(ROW($A1811)+MATCH("Г",$C1812:$C$6000,0),COLUMN(V$1),3,1)),INDIRECT(ADDRESS(ROW($A1811),COLUMN($A$1),3,1)&amp;":"&amp;ADDRESS(ROW($A1811)+MATCH("Г",$C1812:$C$6000,0),COLUMN($A$1),3,1)),$A1811&amp;"*",INDIRECT(ADDRESS(ROW($A1811),COLUMN($C$1),3,1)&amp;":"&amp;ADDRESS(ROW($A1811)+MATCH("Г",$C1812:$C$6000,0),COLUMN($C$1),3,1)),"&lt;&gt;Г"),SUMIFS(V1812:V$6000,$A1812:$A$6000,IF(AND($A1811=$A1812,$C1811=$C1812),$A1811&amp;"*",IF(OR(MID($A1811,1,1)="0",MID($A1811,1,1)=0),"?"&amp;MID($A1811,2,LEN($A1811)-1),$A1811&amp;".?")),$C1812:$C$6000,"Г")))</f>
        <v>0</v>
      </c>
      <c r="W1811" s="42">
        <f ca="1">IF(MID($A1811,3,10)="1.1.3",SUMIFS(W1812:W$6000,$A1812:$A$6000,$A1811&amp;".1",$B1812:$B$6000,"Наименование объекта по производству электрической энергии всего, в том числе:")+SUMIFS(W1812:W$6000,$A1812:$A$6000,$A1811&amp;".2",$B1812:$B$6000,"Наименование объекта по производству электрической энергии всего, в том числе:"),IF(AND($C1812&lt;&gt;"Г",$C1812&lt;&gt;""),SUMIFS(INDIRECT(ADDRESS(ROW($A1811),COLUMN(W$1),3,1)&amp;":"&amp;ADDRESS(ROW($A1811)+MATCH("Г",$C1812:$C$6000,0),COLUMN(W$1),3,1)),INDIRECT(ADDRESS(ROW($A1811),COLUMN($A$1),3,1)&amp;":"&amp;ADDRESS(ROW($A1811)+MATCH("Г",$C1812:$C$6000,0),COLUMN($A$1),3,1)),$A1811&amp;"*",INDIRECT(ADDRESS(ROW($A1811),COLUMN($C$1),3,1)&amp;":"&amp;ADDRESS(ROW($A1811)+MATCH("Г",$C1812:$C$6000,0),COLUMN($C$1),3,1)),"&lt;&gt;Г"),SUMIFS(W1812:W$6000,$A1812:$A$6000,IF(AND($A1811=$A1812,$C1811=$C1812),$A1811&amp;"*",IF(OR(MID($A1811,1,1)="0",MID($A1811,1,1)=0),"?"&amp;MID($A1811,2,LEN($A1811)-1),$A1811&amp;".?")),$C1812:$C$6000,"Г")))</f>
        <v>0</v>
      </c>
      <c r="X1811" s="42">
        <f ca="1">IF(MID($A1811,3,10)="1.1.3",SUMIFS(X1812:X$6000,$A1812:$A$6000,$A1811&amp;".1",$B1812:$B$6000,"Наименование объекта по производству электрической энергии всего, в том числе:")+SUMIFS(X1812:X$6000,$A1812:$A$6000,$A1811&amp;".2",$B1812:$B$6000,"Наименование объекта по производству электрической энергии всего, в том числе:"),IF(AND($C1812&lt;&gt;"Г",$C1812&lt;&gt;""),SUMIFS(INDIRECT(ADDRESS(ROW($A1811),COLUMN(X$1),3,1)&amp;":"&amp;ADDRESS(ROW($A1811)+MATCH("Г",$C1812:$C$6000,0),COLUMN(X$1),3,1)),INDIRECT(ADDRESS(ROW($A1811),COLUMN($A$1),3,1)&amp;":"&amp;ADDRESS(ROW($A1811)+MATCH("Г",$C1812:$C$6000,0),COLUMN($A$1),3,1)),$A1811&amp;"*",INDIRECT(ADDRESS(ROW($A1811),COLUMN($C$1),3,1)&amp;":"&amp;ADDRESS(ROW($A1811)+MATCH("Г",$C1812:$C$6000,0),COLUMN($C$1),3,1)),"&lt;&gt;Г"),SUMIFS(X1812:X$6000,$A1812:$A$6000,IF(AND($A1811=$A1812,$C1811=$C1812),$A1811&amp;"*",IF(OR(MID($A1811,1,1)="0",MID($A1811,1,1)=0),"?"&amp;MID($A1811,2,LEN($A1811)-1),$A1811&amp;".?")),$C1812:$C$6000,"Г")))</f>
        <v>0</v>
      </c>
      <c r="Y1811" s="42">
        <f ca="1">IF(MID($A1811,3,10)="1.1.3",SUMIFS(Y1812:Y$6000,$A1812:$A$6000,$A1811&amp;".1",$B1812:$B$6000,"Наименование объекта по производству электрической энергии всего, в том числе:")+SUMIFS(Y1812:Y$6000,$A1812:$A$6000,$A1811&amp;".2",$B1812:$B$6000,"Наименование объекта по производству электрической энергии всего, в том числе:"),IF(AND($C1812&lt;&gt;"Г",$C1812&lt;&gt;""),SUMIFS(INDIRECT(ADDRESS(ROW($A1811),COLUMN(Y$1),3,1)&amp;":"&amp;ADDRESS(ROW($A1811)+MATCH("Г",$C1812:$C$6000,0),COLUMN(Y$1),3,1)),INDIRECT(ADDRESS(ROW($A1811),COLUMN($A$1),3,1)&amp;":"&amp;ADDRESS(ROW($A1811)+MATCH("Г",$C1812:$C$6000,0),COLUMN($A$1),3,1)),$A1811&amp;"*",INDIRECT(ADDRESS(ROW($A1811),COLUMN($C$1),3,1)&amp;":"&amp;ADDRESS(ROW($A1811)+MATCH("Г",$C1812:$C$6000,0),COLUMN($C$1),3,1)),"&lt;&gt;Г"),SUMIFS(Y1812:Y$6000,$A1812:$A$6000,IF(AND($A1811=$A1812,$C1811=$C1812),$A1811&amp;"*",IF(OR(MID($A1811,1,1)="0",MID($A1811,1,1)=0),"?"&amp;MID($A1811,2,LEN($A1811)-1),$A1811&amp;".?")),$C1812:$C$6000,"Г")))</f>
        <v>0</v>
      </c>
      <c r="Z1811" s="42">
        <f ca="1">IF(MID($A1811,3,10)="1.1.3",SUMIFS(Z1812:Z$6000,$A1812:$A$6000,$A1811&amp;".1",$B1812:$B$6000,"Наименование объекта по производству электрической энергии всего, в том числе:")+SUMIFS(Z1812:Z$6000,$A1812:$A$6000,$A1811&amp;".2",$B1812:$B$6000,"Наименование объекта по производству электрической энергии всего, в том числе:"),IF(AND($C1812&lt;&gt;"Г",$C1812&lt;&gt;""),SUMIFS(INDIRECT(ADDRESS(ROW($A1811),COLUMN(Z$1),3,1)&amp;":"&amp;ADDRESS(ROW($A1811)+MATCH("Г",$C1812:$C$6000,0),COLUMN(Z$1),3,1)),INDIRECT(ADDRESS(ROW($A1811),COLUMN($A$1),3,1)&amp;":"&amp;ADDRESS(ROW($A1811)+MATCH("Г",$C1812:$C$6000,0),COLUMN($A$1),3,1)),$A1811&amp;"*",INDIRECT(ADDRESS(ROW($A1811),COLUMN($C$1),3,1)&amp;":"&amp;ADDRESS(ROW($A1811)+MATCH("Г",$C1812:$C$6000,0),COLUMN($C$1),3,1)),"&lt;&gt;Г"),SUMIFS(Z1812:Z$6000,$A1812:$A$6000,IF(AND($A1811=$A1812,$C1811=$C1812),$A1811&amp;"*",IF(OR(MID($A1811,1,1)="0",MID($A1811,1,1)=0),"?"&amp;MID($A1811,2,LEN($A1811)-1),$A1811&amp;".?")),$C1812:$C$6000,"Г")))</f>
        <v>0</v>
      </c>
      <c r="AA1811" s="42">
        <f ca="1">IF(MID($A1811,3,10)="1.1.3",SUMIFS(AA1812:AA$6000,$A1812:$A$6000,$A1811&amp;".1",$B1812:$B$6000,"Наименование объекта по производству электрической энергии всего, в том числе:")+SUMIFS(AA1812:AA$6000,$A1812:$A$6000,$A1811&amp;".2",$B1812:$B$6000,"Наименование объекта по производству электрической энергии всего, в том числе:"),IF(AND($C1812&lt;&gt;"Г",$C1812&lt;&gt;""),SUMIFS(INDIRECT(ADDRESS(ROW($A1811),COLUMN(AA$1),3,1)&amp;":"&amp;ADDRESS(ROW($A1811)+MATCH("Г",$C1812:$C$6000,0),COLUMN(AA$1),3,1)),INDIRECT(ADDRESS(ROW($A1811),COLUMN($A$1),3,1)&amp;":"&amp;ADDRESS(ROW($A1811)+MATCH("Г",$C1812:$C$6000,0),COLUMN($A$1),3,1)),$A1811&amp;"*",INDIRECT(ADDRESS(ROW($A1811),COLUMN($C$1),3,1)&amp;":"&amp;ADDRESS(ROW($A1811)+MATCH("Г",$C1812:$C$6000,0),COLUMN($C$1),3,1)),"&lt;&gt;Г"),SUMIFS(AA1812:AA$6000,$A1812:$A$6000,IF(AND($A1811=$A1812,$C1811=$C1812),$A1811&amp;"*",IF(OR(MID($A1811,1,1)="0",MID($A1811,1,1)=0),"?"&amp;MID($A1811,2,LEN($A1811)-1),$A1811&amp;".?")),$C1812:$C$6000,"Г")))</f>
        <v>0</v>
      </c>
      <c r="AB1811" s="42">
        <f ca="1">IF(MID($A1811,3,10)="1.1.3",SUMIFS(AB1812:AB$6000,$A1812:$A$6000,$A1811&amp;".1",$B1812:$B$6000,"Наименование объекта по производству электрической энергии всего, в том числе:")+SUMIFS(AB1812:AB$6000,$A1812:$A$6000,$A1811&amp;".2",$B1812:$B$6000,"Наименование объекта по производству электрической энергии всего, в том числе:"),IF(AND($C1812&lt;&gt;"Г",$C1812&lt;&gt;""),SUMIFS(INDIRECT(ADDRESS(ROW($A1811),COLUMN(AB$1),3,1)&amp;":"&amp;ADDRESS(ROW($A1811)+MATCH("Г",$C1812:$C$6000,0),COLUMN(AB$1),3,1)),INDIRECT(ADDRESS(ROW($A1811),COLUMN($A$1),3,1)&amp;":"&amp;ADDRESS(ROW($A1811)+MATCH("Г",$C1812:$C$6000,0),COLUMN($A$1),3,1)),$A1811&amp;"*",INDIRECT(ADDRESS(ROW($A1811),COLUMN($C$1),3,1)&amp;":"&amp;ADDRESS(ROW($A1811)+MATCH("Г",$C1812:$C$6000,0),COLUMN($C$1),3,1)),"&lt;&gt;Г"),SUMIFS(AB1812:AB$6000,$A1812:$A$6000,IF(AND($A1811=$A1812,$C1811=$C1812),$A1811&amp;"*",IF(OR(MID($A1811,1,1)="0",MID($A1811,1,1)=0),"?"&amp;MID($A1811,2,LEN($A1811)-1),$A1811&amp;".?")),$C1812:$C$6000,"Г")))</f>
        <v>0</v>
      </c>
      <c r="AC1811" s="42">
        <f ca="1">IF(MID($A1811,3,10)="1.1.3",SUMIFS(AC1812:AC$6000,$A1812:$A$6000,$A1811&amp;".1",$B1812:$B$6000,"Наименование объекта по производству электрической энергии всего, в том числе:")+SUMIFS(AC1812:AC$6000,$A1812:$A$6000,$A1811&amp;".2",$B1812:$B$6000,"Наименование объекта по производству электрической энергии всего, в том числе:"),IF(AND($C1812&lt;&gt;"Г",$C1812&lt;&gt;""),SUMIFS(INDIRECT(ADDRESS(ROW($A1811),COLUMN(AC$1),3,1)&amp;":"&amp;ADDRESS(ROW($A1811)+MATCH("Г",$C1812:$C$6000,0),COLUMN(AC$1),3,1)),INDIRECT(ADDRESS(ROW($A1811),COLUMN($A$1),3,1)&amp;":"&amp;ADDRESS(ROW($A1811)+MATCH("Г",$C1812:$C$6000,0),COLUMN($A$1),3,1)),$A1811&amp;"*",INDIRECT(ADDRESS(ROW($A1811),COLUMN($C$1),3,1)&amp;":"&amp;ADDRESS(ROW($A1811)+MATCH("Г",$C1812:$C$6000,0),COLUMN($C$1),3,1)),"&lt;&gt;Г"),SUMIFS(AC1812:AC$6000,$A1812:$A$6000,IF(AND($A1811=$A1812,$C1811=$C1812),$A1811&amp;"*",IF(OR(MID($A1811,1,1)="0",MID($A1811,1,1)=0),"?"&amp;MID($A1811,2,LEN($A1811)-1),$A1811&amp;".?")),$C1812:$C$6000,"Г")))</f>
        <v>0</v>
      </c>
      <c r="AD1811" s="42">
        <f ca="1">IF(MID($A1811,3,10)="1.1.3",SUMIFS(AD1812:AD$6000,$A1812:$A$6000,$A1811&amp;".1",$B1812:$B$6000,"Наименование объекта по производству электрической энергии всего, в том числе:")+SUMIFS(AD1812:AD$6000,$A1812:$A$6000,$A1811&amp;".2",$B1812:$B$6000,"Наименование объекта по производству электрической энергии всего, в том числе:"),IF(AND($C1812&lt;&gt;"Г",$C1812&lt;&gt;""),SUMIFS(INDIRECT(ADDRESS(ROW($A1811),COLUMN(AD$1),3,1)&amp;":"&amp;ADDRESS(ROW($A1811)+MATCH("Г",$C1812:$C$6000,0),COLUMN(AD$1),3,1)),INDIRECT(ADDRESS(ROW($A1811),COLUMN($A$1),3,1)&amp;":"&amp;ADDRESS(ROW($A1811)+MATCH("Г",$C1812:$C$6000,0),COLUMN($A$1),3,1)),$A1811&amp;"*",INDIRECT(ADDRESS(ROW($A1811),COLUMN($C$1),3,1)&amp;":"&amp;ADDRESS(ROW($A1811)+MATCH("Г",$C1812:$C$6000,0),COLUMN($C$1),3,1)),"&lt;&gt;Г"),SUMIFS(AD1812:AD$6000,$A1812:$A$6000,IF(AND($A1811=$A1812,$C1811=$C1812),$A1811&amp;"*",IF(OR(MID($A1811,1,1)="0",MID($A1811,1,1)=0),"?"&amp;MID($A1811,2,LEN($A1811)-1),$A1811&amp;".?")),$C1812:$C$6000,"Г")))</f>
        <v>0</v>
      </c>
      <c r="AE1811" s="42">
        <f ca="1">IF(MID($A1811,3,10)="1.1.3",SUMIFS(AE1812:AE$6000,$A1812:$A$6000,$A1811&amp;".1",$B1812:$B$6000,"Наименование объекта по производству электрической энергии всего, в том числе:")+SUMIFS(AE1812:AE$6000,$A1812:$A$6000,$A1811&amp;".2",$B1812:$B$6000,"Наименование объекта по производству электрической энергии всего, в том числе:"),IF(AND($C1812&lt;&gt;"Г",$C1812&lt;&gt;""),SUMIFS(INDIRECT(ADDRESS(ROW($A1811),COLUMN(AE$1),3,1)&amp;":"&amp;ADDRESS(ROW($A1811)+MATCH("Г",$C1812:$C$6000,0),COLUMN(AE$1),3,1)),INDIRECT(ADDRESS(ROW($A1811),COLUMN($A$1),3,1)&amp;":"&amp;ADDRESS(ROW($A1811)+MATCH("Г",$C1812:$C$6000,0),COLUMN($A$1),3,1)),$A1811&amp;"*",INDIRECT(ADDRESS(ROW($A1811),COLUMN($C$1),3,1)&amp;":"&amp;ADDRESS(ROW($A1811)+MATCH("Г",$C1812:$C$6000,0),COLUMN($C$1),3,1)),"&lt;&gt;Г"),SUMIFS(AE1812:AE$6000,$A1812:$A$6000,IF(AND($A1811=$A1812,$C1811=$C1812),$A1811&amp;"*",IF(OR(MID($A1811,1,1)="0",MID($A1811,1,1)=0),"?"&amp;MID($A1811,2,LEN($A1811)-1),$A1811&amp;".?")),$C1812:$C$6000,"Г")))</f>
        <v>0</v>
      </c>
      <c r="AF1811" s="42">
        <f ca="1">IF(MID($A1811,3,10)="1.1.3",SUMIFS(AF1812:AF$6000,$A1812:$A$6000,$A1811&amp;".1",$B1812:$B$6000,"Наименование объекта по производству электрической энергии всего, в том числе:")+SUMIFS(AF1812:AF$6000,$A1812:$A$6000,$A1811&amp;".2",$B1812:$B$6000,"Наименование объекта по производству электрической энергии всего, в том числе:"),IF(AND($C1812&lt;&gt;"Г",$C1812&lt;&gt;""),SUMIFS(INDIRECT(ADDRESS(ROW($A1811),COLUMN(AF$1),3,1)&amp;":"&amp;ADDRESS(ROW($A1811)+MATCH("Г",$C1812:$C$6000,0),COLUMN(AF$1),3,1)),INDIRECT(ADDRESS(ROW($A1811),COLUMN($A$1),3,1)&amp;":"&amp;ADDRESS(ROW($A1811)+MATCH("Г",$C1812:$C$6000,0),COLUMN($A$1),3,1)),$A1811&amp;"*",INDIRECT(ADDRESS(ROW($A1811),COLUMN($C$1),3,1)&amp;":"&amp;ADDRESS(ROW($A1811)+MATCH("Г",$C1812:$C$6000,0),COLUMN($C$1),3,1)),"&lt;&gt;Г"),SUMIFS(AF1812:AF$6000,$A1812:$A$6000,IF(AND($A1811=$A1812,$C1811=$C1812),$A1811&amp;"*",IF(OR(MID($A1811,1,1)="0",MID($A1811,1,1)=0),"?"&amp;MID($A1811,2,LEN($A1811)-1),$A1811&amp;".?")),$C1812:$C$6000,"Г")))</f>
        <v>0</v>
      </c>
      <c r="AG1811" s="42">
        <f ca="1">IF(MID($A1811,3,10)="1.1.3",SUMIFS(AG1812:AG$6000,$A1812:$A$6000,$A1811&amp;".1",$B1812:$B$6000,"Наименование объекта по производству электрической энергии всего, в том числе:")+SUMIFS(AG1812:AG$6000,$A1812:$A$6000,$A1811&amp;".2",$B1812:$B$6000,"Наименование объекта по производству электрической энергии всего, в том числе:"),IF(AND($C1812&lt;&gt;"Г",$C1812&lt;&gt;""),SUMIFS(INDIRECT(ADDRESS(ROW($A1811),COLUMN(AG$1),3,1)&amp;":"&amp;ADDRESS(ROW($A1811)+MATCH("Г",$C1812:$C$6000,0),COLUMN(AG$1),3,1)),INDIRECT(ADDRESS(ROW($A1811),COLUMN($A$1),3,1)&amp;":"&amp;ADDRESS(ROW($A1811)+MATCH("Г",$C1812:$C$6000,0),COLUMN($A$1),3,1)),$A1811&amp;"*",INDIRECT(ADDRESS(ROW($A1811),COLUMN($C$1),3,1)&amp;":"&amp;ADDRESS(ROW($A1811)+MATCH("Г",$C1812:$C$6000,0),COLUMN($C$1),3,1)),"&lt;&gt;Г"),SUMIFS(AG1812:AG$6000,$A1812:$A$6000,IF(AND($A1811=$A1812,$C1811=$C1812),$A1811&amp;"*",IF(OR(MID($A1811,1,1)="0",MID($A1811,1,1)=0),"?"&amp;MID($A1811,2,LEN($A1811)-1),$A1811&amp;".?")),$C1812:$C$6000,"Г")))</f>
        <v>0</v>
      </c>
      <c r="AH1811" s="42">
        <f ca="1">IF(MID($A1811,3,10)="1.1.3",SUMIFS(AH1812:AH$6000,$A1812:$A$6000,$A1811&amp;".1",$B1812:$B$6000,"Наименование объекта по производству электрической энергии всего, в том числе:")+SUMIFS(AH1812:AH$6000,$A1812:$A$6000,$A1811&amp;".2",$B1812:$B$6000,"Наименование объекта по производству электрической энергии всего, в том числе:"),IF(AND($C1812&lt;&gt;"Г",$C1812&lt;&gt;""),SUMIFS(INDIRECT(ADDRESS(ROW($A1811),COLUMN(AH$1),3,1)&amp;":"&amp;ADDRESS(ROW($A1811)+MATCH("Г",$C1812:$C$6000,0),COLUMN(AH$1),3,1)),INDIRECT(ADDRESS(ROW($A1811),COLUMN($A$1),3,1)&amp;":"&amp;ADDRESS(ROW($A1811)+MATCH("Г",$C1812:$C$6000,0),COLUMN($A$1),3,1)),$A1811&amp;"*",INDIRECT(ADDRESS(ROW($A1811),COLUMN($C$1),3,1)&amp;":"&amp;ADDRESS(ROW($A1811)+MATCH("Г",$C1812:$C$6000,0),COLUMN($C$1),3,1)),"&lt;&gt;Г"),SUMIFS(AH1812:AH$6000,$A1812:$A$6000,IF(AND($A1811=$A1812,$C1811=$C1812),$A1811&amp;"*",IF(OR(MID($A1811,1,1)="0",MID($A1811,1,1)=0),"?"&amp;MID($A1811,2,LEN($A1811)-1),$A1811&amp;".?")),$C1812:$C$6000,"Г")))</f>
        <v>0</v>
      </c>
      <c r="AI1811" s="42">
        <f ca="1">IF(MID($A1811,3,10)="1.1.3",SUMIFS(AI1812:AI$6000,$A1812:$A$6000,$A1811&amp;".1",$B1812:$B$6000,"Наименование объекта по производству электрической энергии всего, в том числе:")+SUMIFS(AI1812:AI$6000,$A1812:$A$6000,$A1811&amp;".2",$B1812:$B$6000,"Наименование объекта по производству электрической энергии всего, в том числе:"),IF(AND($C1812&lt;&gt;"Г",$C1812&lt;&gt;""),SUMIFS(INDIRECT(ADDRESS(ROW($A1811),COLUMN(AI$1),3,1)&amp;":"&amp;ADDRESS(ROW($A1811)+MATCH("Г",$C1812:$C$6000,0),COLUMN(AI$1),3,1)),INDIRECT(ADDRESS(ROW($A1811),COLUMN($A$1),3,1)&amp;":"&amp;ADDRESS(ROW($A1811)+MATCH("Г",$C1812:$C$6000,0),COLUMN($A$1),3,1)),$A1811&amp;"*",INDIRECT(ADDRESS(ROW($A1811),COLUMN($C$1),3,1)&amp;":"&amp;ADDRESS(ROW($A1811)+MATCH("Г",$C1812:$C$6000,0),COLUMN($C$1),3,1)),"&lt;&gt;Г"),SUMIFS(AI1812:AI$6000,$A1812:$A$6000,IF(AND($A1811=$A1812,$C1811=$C1812),$A1811&amp;"*",IF(OR(MID($A1811,1,1)="0",MID($A1811,1,1)=0),"?"&amp;MID($A1811,2,LEN($A1811)-1),$A1811&amp;".?")),$C1812:$C$6000,"Г")))</f>
        <v>0</v>
      </c>
      <c r="AJ1811" s="42">
        <f ca="1">IF(MID($A1811,3,10)="1.1.3",SUMIFS(AJ1812:AJ$6000,$A1812:$A$6000,$A1811&amp;".1",$B1812:$B$6000,"Наименование объекта по производству электрической энергии всего, в том числе:")+SUMIFS(AJ1812:AJ$6000,$A1812:$A$6000,$A1811&amp;".2",$B1812:$B$6000,"Наименование объекта по производству электрической энергии всего, в том числе:"),IF(AND($C1812&lt;&gt;"Г",$C1812&lt;&gt;""),SUMIFS(INDIRECT(ADDRESS(ROW($A1811),COLUMN(AJ$1),3,1)&amp;":"&amp;ADDRESS(ROW($A1811)+MATCH("Г",$C1812:$C$6000,0),COLUMN(AJ$1),3,1)),INDIRECT(ADDRESS(ROW($A1811),COLUMN($A$1),3,1)&amp;":"&amp;ADDRESS(ROW($A1811)+MATCH("Г",$C1812:$C$6000,0),COLUMN($A$1),3,1)),$A1811&amp;"*",INDIRECT(ADDRESS(ROW($A1811),COLUMN($C$1),3,1)&amp;":"&amp;ADDRESS(ROW($A1811)+MATCH("Г",$C1812:$C$6000,0),COLUMN($C$1),3,1)),"&lt;&gt;Г"),SUMIFS(AJ1812:AJ$6000,$A1812:$A$6000,IF(AND($A1811=$A1812,$C1811=$C1812),$A1811&amp;"*",IF(OR(MID($A1811,1,1)="0",MID($A1811,1,1)=0),"?"&amp;MID($A1811,2,LEN($A1811)-1),$A1811&amp;".?")),$C1812:$C$6000,"Г")))</f>
        <v>0</v>
      </c>
      <c r="AK1811" s="42">
        <f ca="1">IF(MID($A1811,3,10)="1.1.3",SUMIFS(AK1812:AK$6000,$A1812:$A$6000,$A1811&amp;".1",$B1812:$B$6000,"Наименование объекта по производству электрической энергии всего, в том числе:")+SUMIFS(AK1812:AK$6000,$A1812:$A$6000,$A1811&amp;".2",$B1812:$B$6000,"Наименование объекта по производству электрической энергии всего, в том числе:"),IF(AND($C1812&lt;&gt;"Г",$C1812&lt;&gt;""),SUMIFS(INDIRECT(ADDRESS(ROW($A1811),COLUMN(AK$1),3,1)&amp;":"&amp;ADDRESS(ROW($A1811)+MATCH("Г",$C1812:$C$6000,0),COLUMN(AK$1),3,1)),INDIRECT(ADDRESS(ROW($A1811),COLUMN($A$1),3,1)&amp;":"&amp;ADDRESS(ROW($A1811)+MATCH("Г",$C1812:$C$6000,0),COLUMN($A$1),3,1)),$A1811&amp;"*",INDIRECT(ADDRESS(ROW($A1811),COLUMN($C$1),3,1)&amp;":"&amp;ADDRESS(ROW($A1811)+MATCH("Г",$C1812:$C$6000,0),COLUMN($C$1),3,1)),"&lt;&gt;Г"),SUMIFS(AK1812:AK$6000,$A1812:$A$6000,IF(AND($A1811=$A1812,$C1811=$C1812),$A1811&amp;"*",IF(OR(MID($A1811,1,1)="0",MID($A1811,1,1)=0),"?"&amp;MID($A1811,2,LEN($A1811)-1),$A1811&amp;".?")),$C1812:$C$6000,"Г")))</f>
        <v>0</v>
      </c>
      <c r="AL1811" s="42" t="s">
        <v>125</v>
      </c>
      <c r="AM1811" s="42">
        <f ca="1">IF(MID($A1811,3,10)="1.1.3",SUMIFS(AM1812:AM$6000,$A1812:$A$6000,$A1811&amp;".1",$B1812:$B$6000,"Наименование объекта по производству электрической энергии всего, в том числе:")+SUMIFS(AM1812:AM$6000,$A1812:$A$6000,$A1811&amp;".2",$B1812:$B$6000,"Наименование объекта по производству электрической энергии всего, в том числе:"),IF(AND($C1812&lt;&gt;"Г",$C1812&lt;&gt;""),SUMIFS(INDIRECT(ADDRESS(ROW($A1811),COLUMN(AM$1),3,1)&amp;":"&amp;ADDRESS(ROW($A1811)+MATCH("Г",$C1812:$C$6000,0),COLUMN(AM$1),3,1)),INDIRECT(ADDRESS(ROW($A1811),COLUMN($A$1),3,1)&amp;":"&amp;ADDRESS(ROW($A1811)+MATCH("Г",$C1812:$C$6000,0),COLUMN($A$1),3,1)),$A1811&amp;"*",INDIRECT(ADDRESS(ROW($A1811),COLUMN($C$1),3,1)&amp;":"&amp;ADDRESS(ROW($A1811)+MATCH("Г",$C1812:$C$6000,0),COLUMN($C$1),3,1)),"&lt;&gt;Г"),SUMIFS(AM1812:AM$6000,$A1812:$A$6000,IF(AND($A1811=$A1812,$C1811=$C1812),$A1811&amp;"*",IF(OR(MID($A1811,1,1)="0",MID($A1811,1,1)=0),"?"&amp;MID($A1811,2,LEN($A1811)-1),$A1811&amp;".?")),$C1812:$C$6000,"Г")))</f>
        <v>0</v>
      </c>
      <c r="AN1811" s="42">
        <f ca="1">IF(MID($A1811,3,10)="1.1.3",SUMIFS(AN1812:AN$6000,$A1812:$A$6000,$A1811&amp;".1",$B1812:$B$6000,"Наименование объекта по производству электрической энергии всего, в том числе:")+SUMIFS(AN1812:AN$6000,$A1812:$A$6000,$A1811&amp;".2",$B1812:$B$6000,"Наименование объекта по производству электрической энергии всего, в том числе:"),IF(AND($C1812&lt;&gt;"Г",$C1812&lt;&gt;""),SUMIFS(INDIRECT(ADDRESS(ROW($A1811),COLUMN(AN$1),3,1)&amp;":"&amp;ADDRESS(ROW($A1811)+MATCH("Г",$C1812:$C$6000,0),COLUMN(AN$1),3,1)),INDIRECT(ADDRESS(ROW($A1811),COLUMN($A$1),3,1)&amp;":"&amp;ADDRESS(ROW($A1811)+MATCH("Г",$C1812:$C$6000,0),COLUMN($A$1),3,1)),$A1811&amp;"*",INDIRECT(ADDRESS(ROW($A1811),COLUMN($C$1),3,1)&amp;":"&amp;ADDRESS(ROW($A1811)+MATCH("Г",$C1812:$C$6000,0),COLUMN($C$1),3,1)),"&lt;&gt;Г"),SUMIFS(AN1812:AN$6000,$A1812:$A$6000,IF(AND($A1811=$A1812,$C1811=$C1812),$A1811&amp;"*",IF(OR(MID($A1811,1,1)="0",MID($A1811,1,1)=0),"?"&amp;MID($A1811,2,LEN($A1811)-1),$A1811&amp;".?")),$C1812:$C$6000,"Г")))</f>
        <v>0</v>
      </c>
      <c r="AO1811" s="40" t="s">
        <v>125</v>
      </c>
    </row>
    <row r="1812" spans="1:41" ht="15.75" x14ac:dyDescent="0.25">
      <c r="A1812" s="40" t="s">
        <v>3223</v>
      </c>
      <c r="B1812" s="40" t="s">
        <v>653</v>
      </c>
      <c r="C1812" s="40" t="s">
        <v>56</v>
      </c>
      <c r="D1812" s="40" t="s">
        <v>125</v>
      </c>
      <c r="E1812" s="41" t="s">
        <v>125</v>
      </c>
      <c r="F1812" s="41" t="s">
        <v>125</v>
      </c>
      <c r="G1812" s="41" t="s">
        <v>125</v>
      </c>
      <c r="H1812" s="42" t="s">
        <v>125</v>
      </c>
      <c r="I1812" s="42" t="s">
        <v>125</v>
      </c>
      <c r="J1812" s="42">
        <f ca="1">IF(MID($A1812,3,10)="1.1.3",SUMIFS(J1813:J$6000,$A1813:$A$6000,$A1812&amp;".1",$B1813:$B$6000,"Наименование объекта по производству электрической энергии всего, в том числе:")+SUMIFS(J1813:J$6000,$A1813:$A$6000,$A1812&amp;".2",$B1813:$B$6000,"Наименование объекта по производству электрической энергии всего, в том числе:"),IF(AND($C1813&lt;&gt;"Г",$C1813&lt;&gt;""),SUMIFS(INDIRECT(ADDRESS(ROW($A1812),COLUMN(J$1),3,1)&amp;":"&amp;ADDRESS(ROW($A1812)+MATCH("Г",$C1813:$C$6000,0),COLUMN(J$1),3,1)),INDIRECT(ADDRESS(ROW($A1812),COLUMN($A$1),3,1)&amp;":"&amp;ADDRESS(ROW($A1812)+MATCH("Г",$C1813:$C$6000,0),COLUMN($A$1),3,1)),$A1812&amp;"*",INDIRECT(ADDRESS(ROW($A1812),COLUMN($C$1),3,1)&amp;":"&amp;ADDRESS(ROW($A1812)+MATCH("Г",$C1813:$C$6000,0),COLUMN($C$1),3,1)),"&lt;&gt;Г"),SUMIFS(J1813:J$6000,$A1813:$A$6000,IF(AND($A1812=$A1813,$C1812=$C1813),$A1812&amp;"*",IF(OR(MID($A1812,1,1)="0",MID($A1812,1,1)=0),"?"&amp;MID($A1812,2,LEN($A1812)-1),$A1812&amp;".?")),$C1813:$C$6000,"Г")))</f>
        <v>0</v>
      </c>
      <c r="K1812" s="42">
        <f ca="1">IF(MID($A1812,3,10)="1.1.3",SUMIFS(K1813:K$6000,$A1813:$A$6000,$A1812&amp;".1",$B1813:$B$6000,"Наименование объекта по производству электрической энергии всего, в том числе:")+SUMIFS(K1813:K$6000,$A1813:$A$6000,$A1812&amp;".2",$B1813:$B$6000,"Наименование объекта по производству электрической энергии всего, в том числе:"),IF(AND($C1813&lt;&gt;"Г",$C1813&lt;&gt;""),SUMIFS(INDIRECT(ADDRESS(ROW($A1812),COLUMN(K$1),3,1)&amp;":"&amp;ADDRESS(ROW($A1812)+MATCH("Г",$C1813:$C$6000,0),COLUMN(K$1),3,1)),INDIRECT(ADDRESS(ROW($A1812),COLUMN($A$1),3,1)&amp;":"&amp;ADDRESS(ROW($A1812)+MATCH("Г",$C1813:$C$6000,0),COLUMN($A$1),3,1)),$A1812&amp;"*",INDIRECT(ADDRESS(ROW($A1812),COLUMN($C$1),3,1)&amp;":"&amp;ADDRESS(ROW($A1812)+MATCH("Г",$C1813:$C$6000,0),COLUMN($C$1),3,1)),"&lt;&gt;Г"),SUMIFS(K1813:K$6000,$A1813:$A$6000,IF(AND($A1812=$A1813,$C1812=$C1813),$A1812&amp;"*",IF(OR(MID($A1812,1,1)="0",MID($A1812,1,1)=0),"?"&amp;MID($A1812,2,LEN($A1812)-1),$A1812&amp;".?")),$C1813:$C$6000,"Г")))</f>
        <v>0</v>
      </c>
      <c r="L1812" s="42">
        <f ca="1">IF(MID($A1812,3,10)="1.1.3",SUMIFS(L1813:L$6000,$A1813:$A$6000,$A1812&amp;".1",$B1813:$B$6000,"Наименование объекта по производству электрической энергии всего, в том числе:")+SUMIFS(L1813:L$6000,$A1813:$A$6000,$A1812&amp;".2",$B1813:$B$6000,"Наименование объекта по производству электрической энергии всего, в том числе:"),IF(AND($C1813&lt;&gt;"Г",$C1813&lt;&gt;""),SUMIFS(INDIRECT(ADDRESS(ROW($A1812),COLUMN(L$1),3,1)&amp;":"&amp;ADDRESS(ROW($A1812)+MATCH("Г",$C1813:$C$6000,0),COLUMN(L$1),3,1)),INDIRECT(ADDRESS(ROW($A1812),COLUMN($A$1),3,1)&amp;":"&amp;ADDRESS(ROW($A1812)+MATCH("Г",$C1813:$C$6000,0),COLUMN($A$1),3,1)),$A1812&amp;"*",INDIRECT(ADDRESS(ROW($A1812),COLUMN($C$1),3,1)&amp;":"&amp;ADDRESS(ROW($A1812)+MATCH("Г",$C1813:$C$6000,0),COLUMN($C$1),3,1)),"&lt;&gt;Г"),SUMIFS(L1813:L$6000,$A1813:$A$6000,IF(AND($A1812=$A1813,$C1812=$C1813),$A1812&amp;"*",IF(OR(MID($A1812,1,1)="0",MID($A1812,1,1)=0),"?"&amp;MID($A1812,2,LEN($A1812)-1),$A1812&amp;".?")),$C1813:$C$6000,"Г")))</f>
        <v>0</v>
      </c>
      <c r="M1812" s="42">
        <f ca="1">IF(MID($A1812,3,10)="1.1.3",SUMIFS(M1813:M$6000,$A1813:$A$6000,$A1812&amp;".1",$B1813:$B$6000,"Наименование объекта по производству электрической энергии всего, в том числе:")+SUMIFS(M1813:M$6000,$A1813:$A$6000,$A1812&amp;".2",$B1813:$B$6000,"Наименование объекта по производству электрической энергии всего, в том числе:"),IF(AND($C1813&lt;&gt;"Г",$C1813&lt;&gt;""),SUMIFS(INDIRECT(ADDRESS(ROW($A1812),COLUMN(M$1),3,1)&amp;":"&amp;ADDRESS(ROW($A1812)+MATCH("Г",$C1813:$C$6000,0),COLUMN(M$1),3,1)),INDIRECT(ADDRESS(ROW($A1812),COLUMN($A$1),3,1)&amp;":"&amp;ADDRESS(ROW($A1812)+MATCH("Г",$C1813:$C$6000,0),COLUMN($A$1),3,1)),$A1812&amp;"*",INDIRECT(ADDRESS(ROW($A1812),COLUMN($C$1),3,1)&amp;":"&amp;ADDRESS(ROW($A1812)+MATCH("Г",$C1813:$C$6000,0),COLUMN($C$1),3,1)),"&lt;&gt;Г"),SUMIFS(M1813:M$6000,$A1813:$A$6000,IF(AND($A1812=$A1813,$C1812=$C1813),$A1812&amp;"*",IF(OR(MID($A1812,1,1)="0",MID($A1812,1,1)=0),"?"&amp;MID($A1812,2,LEN($A1812)-1),$A1812&amp;".?")),$C1813:$C$6000,"Г")))</f>
        <v>0</v>
      </c>
      <c r="N1812" s="42">
        <f ca="1">IF(MID($A1812,3,10)="1.1.3",SUMIFS(N1813:N$6000,$A1813:$A$6000,$A1812&amp;".1",$B1813:$B$6000,"Наименование объекта по производству электрической энергии всего, в том числе:")+SUMIFS(N1813:N$6000,$A1813:$A$6000,$A1812&amp;".2",$B1813:$B$6000,"Наименование объекта по производству электрической энергии всего, в том числе:"),IF(AND($C1813&lt;&gt;"Г",$C1813&lt;&gt;""),SUMIFS(INDIRECT(ADDRESS(ROW($A1812),COLUMN(N$1),3,1)&amp;":"&amp;ADDRESS(ROW($A1812)+MATCH("Г",$C1813:$C$6000,0),COLUMN(N$1),3,1)),INDIRECT(ADDRESS(ROW($A1812),COLUMN($A$1),3,1)&amp;":"&amp;ADDRESS(ROW($A1812)+MATCH("Г",$C1813:$C$6000,0),COLUMN($A$1),3,1)),$A1812&amp;"*",INDIRECT(ADDRESS(ROW($A1812),COLUMN($C$1),3,1)&amp;":"&amp;ADDRESS(ROW($A1812)+MATCH("Г",$C1813:$C$6000,0),COLUMN($C$1),3,1)),"&lt;&gt;Г"),SUMIFS(N1813:N$6000,$A1813:$A$6000,IF(AND($A1812=$A1813,$C1812=$C1813),$A1812&amp;"*",IF(OR(MID($A1812,1,1)="0",MID($A1812,1,1)=0),"?"&amp;MID($A1812,2,LEN($A1812)-1),$A1812&amp;".?")),$C1813:$C$6000,"Г")))</f>
        <v>0</v>
      </c>
      <c r="O1812" s="42">
        <f ca="1">IF(MID($A1812,3,10)="1.1.3",SUMIFS(O1813:O$6000,$A1813:$A$6000,$A1812&amp;".1",$B1813:$B$6000,"Наименование объекта по производству электрической энергии всего, в том числе:")+SUMIFS(O1813:O$6000,$A1813:$A$6000,$A1812&amp;".2",$B1813:$B$6000,"Наименование объекта по производству электрической энергии всего, в том числе:"),IF(AND($C1813&lt;&gt;"Г",$C1813&lt;&gt;""),SUMIFS(INDIRECT(ADDRESS(ROW($A1812),COLUMN(O$1),3,1)&amp;":"&amp;ADDRESS(ROW($A1812)+MATCH("Г",$C1813:$C$6000,0),COLUMN(O$1),3,1)),INDIRECT(ADDRESS(ROW($A1812),COLUMN($A$1),3,1)&amp;":"&amp;ADDRESS(ROW($A1812)+MATCH("Г",$C1813:$C$6000,0),COLUMN($A$1),3,1)),$A1812&amp;"*",INDIRECT(ADDRESS(ROW($A1812),COLUMN($C$1),3,1)&amp;":"&amp;ADDRESS(ROW($A1812)+MATCH("Г",$C1813:$C$6000,0),COLUMN($C$1),3,1)),"&lt;&gt;Г"),SUMIFS(O1813:O$6000,$A1813:$A$6000,IF(AND($A1812=$A1813,$C1812=$C1813),$A1812&amp;"*",IF(OR(MID($A1812,1,1)="0",MID($A1812,1,1)=0),"?"&amp;MID($A1812,2,LEN($A1812)-1),$A1812&amp;".?")),$C1813:$C$6000,"Г")))</f>
        <v>0</v>
      </c>
      <c r="P1812" s="42">
        <f ca="1">IF(MID($A1812,3,10)="1.1.3",SUMIFS(P1813:P$6000,$A1813:$A$6000,$A1812&amp;".1",$B1813:$B$6000,"Наименование объекта по производству электрической энергии всего, в том числе:")+SUMIFS(P1813:P$6000,$A1813:$A$6000,$A1812&amp;".2",$B1813:$B$6000,"Наименование объекта по производству электрической энергии всего, в том числе:"),IF(AND($C1813&lt;&gt;"Г",$C1813&lt;&gt;""),SUMIFS(INDIRECT(ADDRESS(ROW($A1812),COLUMN(P$1),3,1)&amp;":"&amp;ADDRESS(ROW($A1812)+MATCH("Г",$C1813:$C$6000,0),COLUMN(P$1),3,1)),INDIRECT(ADDRESS(ROW($A1812),COLUMN($A$1),3,1)&amp;":"&amp;ADDRESS(ROW($A1812)+MATCH("Г",$C1813:$C$6000,0),COLUMN($A$1),3,1)),$A1812&amp;"*",INDIRECT(ADDRESS(ROW($A1812),COLUMN($C$1),3,1)&amp;":"&amp;ADDRESS(ROW($A1812)+MATCH("Г",$C1813:$C$6000,0),COLUMN($C$1),3,1)),"&lt;&gt;Г"),SUMIFS(P1813:P$6000,$A1813:$A$6000,IF(AND($A1812=$A1813,$C1812=$C1813),$A1812&amp;"*",IF(OR(MID($A1812,1,1)="0",MID($A1812,1,1)=0),"?"&amp;MID($A1812,2,LEN($A1812)-1),$A1812&amp;".?")),$C1813:$C$6000,"Г")))</f>
        <v>0</v>
      </c>
      <c r="Q1812" s="42">
        <f ca="1">IF(MID($A1812,3,10)="1.1.3",SUMIFS(Q1813:Q$6000,$A1813:$A$6000,$A1812&amp;".1",$B1813:$B$6000,"Наименование объекта по производству электрической энергии всего, в том числе:")+SUMIFS(Q1813:Q$6000,$A1813:$A$6000,$A1812&amp;".2",$B1813:$B$6000,"Наименование объекта по производству электрической энергии всего, в том числе:"),IF(AND($C1813&lt;&gt;"Г",$C1813&lt;&gt;""),SUMIFS(INDIRECT(ADDRESS(ROW($A1812),COLUMN(Q$1),3,1)&amp;":"&amp;ADDRESS(ROW($A1812)+MATCH("Г",$C1813:$C$6000,0),COLUMN(Q$1),3,1)),INDIRECT(ADDRESS(ROW($A1812),COLUMN($A$1),3,1)&amp;":"&amp;ADDRESS(ROW($A1812)+MATCH("Г",$C1813:$C$6000,0),COLUMN($A$1),3,1)),$A1812&amp;"*",INDIRECT(ADDRESS(ROW($A1812),COLUMN($C$1),3,1)&amp;":"&amp;ADDRESS(ROW($A1812)+MATCH("Г",$C1813:$C$6000,0),COLUMN($C$1),3,1)),"&lt;&gt;Г"),SUMIFS(Q1813:Q$6000,$A1813:$A$6000,IF(AND($A1812=$A1813,$C1812=$C1813),$A1812&amp;"*",IF(OR(MID($A1812,1,1)="0",MID($A1812,1,1)=0),"?"&amp;MID($A1812,2,LEN($A1812)-1),$A1812&amp;".?")),$C1813:$C$6000,"Г")))</f>
        <v>0</v>
      </c>
      <c r="R1812" s="42">
        <f ca="1">IF(MID($A1812,3,10)="1.1.3",SUMIFS(R1813:R$6000,$A1813:$A$6000,$A1812&amp;".1",$B1813:$B$6000,"Наименование объекта по производству электрической энергии всего, в том числе:")+SUMIFS(R1813:R$6000,$A1813:$A$6000,$A1812&amp;".2",$B1813:$B$6000,"Наименование объекта по производству электрической энергии всего, в том числе:"),IF(AND($C1813&lt;&gt;"Г",$C1813&lt;&gt;""),SUMIFS(INDIRECT(ADDRESS(ROW($A1812),COLUMN(R$1),3,1)&amp;":"&amp;ADDRESS(ROW($A1812)+MATCH("Г",$C1813:$C$6000,0),COLUMN(R$1),3,1)),INDIRECT(ADDRESS(ROW($A1812),COLUMN($A$1),3,1)&amp;":"&amp;ADDRESS(ROW($A1812)+MATCH("Г",$C1813:$C$6000,0),COLUMN($A$1),3,1)),$A1812&amp;"*",INDIRECT(ADDRESS(ROW($A1812),COLUMN($C$1),3,1)&amp;":"&amp;ADDRESS(ROW($A1812)+MATCH("Г",$C1813:$C$6000,0),COLUMN($C$1),3,1)),"&lt;&gt;Г"),SUMIFS(R1813:R$6000,$A1813:$A$6000,IF(AND($A1812=$A1813,$C1812=$C1813),$A1812&amp;"*",IF(OR(MID($A1812,1,1)="0",MID($A1812,1,1)=0),"?"&amp;MID($A1812,2,LEN($A1812)-1),$A1812&amp;".?")),$C1813:$C$6000,"Г")))</f>
        <v>0</v>
      </c>
      <c r="S1812" s="42">
        <f ca="1">IF(MID($A1812,3,10)="1.1.3",SUMIFS(S1813:S$6000,$A1813:$A$6000,$A1812&amp;".1",$B1813:$B$6000,"Наименование объекта по производству электрической энергии всего, в том числе:")+SUMIFS(S1813:S$6000,$A1813:$A$6000,$A1812&amp;".2",$B1813:$B$6000,"Наименование объекта по производству электрической энергии всего, в том числе:"),IF(AND($C1813&lt;&gt;"Г",$C1813&lt;&gt;""),SUMIFS(INDIRECT(ADDRESS(ROW($A1812),COLUMN(S$1),3,1)&amp;":"&amp;ADDRESS(ROW($A1812)+MATCH("Г",$C1813:$C$6000,0),COLUMN(S$1),3,1)),INDIRECT(ADDRESS(ROW($A1812),COLUMN($A$1),3,1)&amp;":"&amp;ADDRESS(ROW($A1812)+MATCH("Г",$C1813:$C$6000,0),COLUMN($A$1),3,1)),$A1812&amp;"*",INDIRECT(ADDRESS(ROW($A1812),COLUMN($C$1),3,1)&amp;":"&amp;ADDRESS(ROW($A1812)+MATCH("Г",$C1813:$C$6000,0),COLUMN($C$1),3,1)),"&lt;&gt;Г"),SUMIFS(S1813:S$6000,$A1813:$A$6000,IF(AND($A1812=$A1813,$C1812=$C1813),$A1812&amp;"*",IF(OR(MID($A1812,1,1)="0",MID($A1812,1,1)=0),"?"&amp;MID($A1812,2,LEN($A1812)-1),$A1812&amp;".?")),$C1813:$C$6000,"Г")))</f>
        <v>0</v>
      </c>
      <c r="T1812" s="42">
        <f ca="1">IF(MID($A1812,3,10)="1.1.3",SUMIFS(T1813:T$6000,$A1813:$A$6000,$A1812&amp;".1",$B1813:$B$6000,"Наименование объекта по производству электрической энергии всего, в том числе:")+SUMIFS(T1813:T$6000,$A1813:$A$6000,$A1812&amp;".2",$B1813:$B$6000,"Наименование объекта по производству электрической энергии всего, в том числе:"),IF(AND($C1813&lt;&gt;"Г",$C1813&lt;&gt;""),SUMIFS(INDIRECT(ADDRESS(ROW($A1812),COLUMN(T$1),3,1)&amp;":"&amp;ADDRESS(ROW($A1812)+MATCH("Г",$C1813:$C$6000,0),COLUMN(T$1),3,1)),INDIRECT(ADDRESS(ROW($A1812),COLUMN($A$1),3,1)&amp;":"&amp;ADDRESS(ROW($A1812)+MATCH("Г",$C1813:$C$6000,0),COLUMN($A$1),3,1)),$A1812&amp;"*",INDIRECT(ADDRESS(ROW($A1812),COLUMN($C$1),3,1)&amp;":"&amp;ADDRESS(ROW($A1812)+MATCH("Г",$C1813:$C$6000,0),COLUMN($C$1),3,1)),"&lt;&gt;Г"),SUMIFS(T1813:T$6000,$A1813:$A$6000,IF(AND($A1812=$A1813,$C1812=$C1813),$A1812&amp;"*",IF(OR(MID($A1812,1,1)="0",MID($A1812,1,1)=0),"?"&amp;MID($A1812,2,LEN($A1812)-1),$A1812&amp;".?")),$C1813:$C$6000,"Г")))</f>
        <v>0</v>
      </c>
      <c r="U1812" s="42">
        <f ca="1">IF(MID($A1812,3,10)="1.1.3",SUMIFS(U1813:U$6000,$A1813:$A$6000,$A1812&amp;".1",$B1813:$B$6000,"Наименование объекта по производству электрической энергии всего, в том числе:")+SUMIFS(U1813:U$6000,$A1813:$A$6000,$A1812&amp;".2",$B1813:$B$6000,"Наименование объекта по производству электрической энергии всего, в том числе:"),IF(AND($C1813&lt;&gt;"Г",$C1813&lt;&gt;""),SUMIFS(INDIRECT(ADDRESS(ROW($A1812),COLUMN(U$1),3,1)&amp;":"&amp;ADDRESS(ROW($A1812)+MATCH("Г",$C1813:$C$6000,0),COLUMN(U$1),3,1)),INDIRECT(ADDRESS(ROW($A1812),COLUMN($A$1),3,1)&amp;":"&amp;ADDRESS(ROW($A1812)+MATCH("Г",$C1813:$C$6000,0),COLUMN($A$1),3,1)),$A1812&amp;"*",INDIRECT(ADDRESS(ROW($A1812),COLUMN($C$1),3,1)&amp;":"&amp;ADDRESS(ROW($A1812)+MATCH("Г",$C1813:$C$6000,0),COLUMN($C$1),3,1)),"&lt;&gt;Г"),SUMIFS(U1813:U$6000,$A1813:$A$6000,IF(AND($A1812=$A1813,$C1812=$C1813),$A1812&amp;"*",IF(OR(MID($A1812,1,1)="0",MID($A1812,1,1)=0),"?"&amp;MID($A1812,2,LEN($A1812)-1),$A1812&amp;".?")),$C1813:$C$6000,"Г")))</f>
        <v>0</v>
      </c>
      <c r="V1812" s="42">
        <f ca="1">IF(MID($A1812,3,10)="1.1.3",SUMIFS(V1813:V$6000,$A1813:$A$6000,$A1812&amp;".1",$B1813:$B$6000,"Наименование объекта по производству электрической энергии всего, в том числе:")+SUMIFS(V1813:V$6000,$A1813:$A$6000,$A1812&amp;".2",$B1813:$B$6000,"Наименование объекта по производству электрической энергии всего, в том числе:"),IF(AND($C1813&lt;&gt;"Г",$C1813&lt;&gt;""),SUMIFS(INDIRECT(ADDRESS(ROW($A1812),COLUMN(V$1),3,1)&amp;":"&amp;ADDRESS(ROW($A1812)+MATCH("Г",$C1813:$C$6000,0),COLUMN(V$1),3,1)),INDIRECT(ADDRESS(ROW($A1812),COLUMN($A$1),3,1)&amp;":"&amp;ADDRESS(ROW($A1812)+MATCH("Г",$C1813:$C$6000,0),COLUMN($A$1),3,1)),$A1812&amp;"*",INDIRECT(ADDRESS(ROW($A1812),COLUMN($C$1),3,1)&amp;":"&amp;ADDRESS(ROW($A1812)+MATCH("Г",$C1813:$C$6000,0),COLUMN($C$1),3,1)),"&lt;&gt;Г"),SUMIFS(V1813:V$6000,$A1813:$A$6000,IF(AND($A1812=$A1813,$C1812=$C1813),$A1812&amp;"*",IF(OR(MID($A1812,1,1)="0",MID($A1812,1,1)=0),"?"&amp;MID($A1812,2,LEN($A1812)-1),$A1812&amp;".?")),$C1813:$C$6000,"Г")))</f>
        <v>0</v>
      </c>
      <c r="W1812" s="42">
        <f ca="1">IF(MID($A1812,3,10)="1.1.3",SUMIFS(W1813:W$6000,$A1813:$A$6000,$A1812&amp;".1",$B1813:$B$6000,"Наименование объекта по производству электрической энергии всего, в том числе:")+SUMIFS(W1813:W$6000,$A1813:$A$6000,$A1812&amp;".2",$B1813:$B$6000,"Наименование объекта по производству электрической энергии всего, в том числе:"),IF(AND($C1813&lt;&gt;"Г",$C1813&lt;&gt;""),SUMIFS(INDIRECT(ADDRESS(ROW($A1812),COLUMN(W$1),3,1)&amp;":"&amp;ADDRESS(ROW($A1812)+MATCH("Г",$C1813:$C$6000,0),COLUMN(W$1),3,1)),INDIRECT(ADDRESS(ROW($A1812),COLUMN($A$1),3,1)&amp;":"&amp;ADDRESS(ROW($A1812)+MATCH("Г",$C1813:$C$6000,0),COLUMN($A$1),3,1)),$A1812&amp;"*",INDIRECT(ADDRESS(ROW($A1812),COLUMN($C$1),3,1)&amp;":"&amp;ADDRESS(ROW($A1812)+MATCH("Г",$C1813:$C$6000,0),COLUMN($C$1),3,1)),"&lt;&gt;Г"),SUMIFS(W1813:W$6000,$A1813:$A$6000,IF(AND($A1812=$A1813,$C1812=$C1813),$A1812&amp;"*",IF(OR(MID($A1812,1,1)="0",MID($A1812,1,1)=0),"?"&amp;MID($A1812,2,LEN($A1812)-1),$A1812&amp;".?")),$C1813:$C$6000,"Г")))</f>
        <v>0</v>
      </c>
      <c r="X1812" s="42">
        <f ca="1">IF(MID($A1812,3,10)="1.1.3",SUMIFS(X1813:X$6000,$A1813:$A$6000,$A1812&amp;".1",$B1813:$B$6000,"Наименование объекта по производству электрической энергии всего, в том числе:")+SUMIFS(X1813:X$6000,$A1813:$A$6000,$A1812&amp;".2",$B1813:$B$6000,"Наименование объекта по производству электрической энергии всего, в том числе:"),IF(AND($C1813&lt;&gt;"Г",$C1813&lt;&gt;""),SUMIFS(INDIRECT(ADDRESS(ROW($A1812),COLUMN(X$1),3,1)&amp;":"&amp;ADDRESS(ROW($A1812)+MATCH("Г",$C1813:$C$6000,0),COLUMN(X$1),3,1)),INDIRECT(ADDRESS(ROW($A1812),COLUMN($A$1),3,1)&amp;":"&amp;ADDRESS(ROW($A1812)+MATCH("Г",$C1813:$C$6000,0),COLUMN($A$1),3,1)),$A1812&amp;"*",INDIRECT(ADDRESS(ROW($A1812),COLUMN($C$1),3,1)&amp;":"&amp;ADDRESS(ROW($A1812)+MATCH("Г",$C1813:$C$6000,0),COLUMN($C$1),3,1)),"&lt;&gt;Г"),SUMIFS(X1813:X$6000,$A1813:$A$6000,IF(AND($A1812=$A1813,$C1812=$C1813),$A1812&amp;"*",IF(OR(MID($A1812,1,1)="0",MID($A1812,1,1)=0),"?"&amp;MID($A1812,2,LEN($A1812)-1),$A1812&amp;".?")),$C1813:$C$6000,"Г")))</f>
        <v>0</v>
      </c>
      <c r="Y1812" s="42">
        <f ca="1">IF(MID($A1812,3,10)="1.1.3",SUMIFS(Y1813:Y$6000,$A1813:$A$6000,$A1812&amp;".1",$B1813:$B$6000,"Наименование объекта по производству электрической энергии всего, в том числе:")+SUMIFS(Y1813:Y$6000,$A1813:$A$6000,$A1812&amp;".2",$B1813:$B$6000,"Наименование объекта по производству электрической энергии всего, в том числе:"),IF(AND($C1813&lt;&gt;"Г",$C1813&lt;&gt;""),SUMIFS(INDIRECT(ADDRESS(ROW($A1812),COLUMN(Y$1),3,1)&amp;":"&amp;ADDRESS(ROW($A1812)+MATCH("Г",$C1813:$C$6000,0),COLUMN(Y$1),3,1)),INDIRECT(ADDRESS(ROW($A1812),COLUMN($A$1),3,1)&amp;":"&amp;ADDRESS(ROW($A1812)+MATCH("Г",$C1813:$C$6000,0),COLUMN($A$1),3,1)),$A1812&amp;"*",INDIRECT(ADDRESS(ROW($A1812),COLUMN($C$1),3,1)&amp;":"&amp;ADDRESS(ROW($A1812)+MATCH("Г",$C1813:$C$6000,0),COLUMN($C$1),3,1)),"&lt;&gt;Г"),SUMIFS(Y1813:Y$6000,$A1813:$A$6000,IF(AND($A1812=$A1813,$C1812=$C1813),$A1812&amp;"*",IF(OR(MID($A1812,1,1)="0",MID($A1812,1,1)=0),"?"&amp;MID($A1812,2,LEN($A1812)-1),$A1812&amp;".?")),$C1813:$C$6000,"Г")))</f>
        <v>0</v>
      </c>
      <c r="Z1812" s="42">
        <f ca="1">IF(MID($A1812,3,10)="1.1.3",SUMIFS(Z1813:Z$6000,$A1813:$A$6000,$A1812&amp;".1",$B1813:$B$6000,"Наименование объекта по производству электрической энергии всего, в том числе:")+SUMIFS(Z1813:Z$6000,$A1813:$A$6000,$A1812&amp;".2",$B1813:$B$6000,"Наименование объекта по производству электрической энергии всего, в том числе:"),IF(AND($C1813&lt;&gt;"Г",$C1813&lt;&gt;""),SUMIFS(INDIRECT(ADDRESS(ROW($A1812),COLUMN(Z$1),3,1)&amp;":"&amp;ADDRESS(ROW($A1812)+MATCH("Г",$C1813:$C$6000,0),COLUMN(Z$1),3,1)),INDIRECT(ADDRESS(ROW($A1812),COLUMN($A$1),3,1)&amp;":"&amp;ADDRESS(ROW($A1812)+MATCH("Г",$C1813:$C$6000,0),COLUMN($A$1),3,1)),$A1812&amp;"*",INDIRECT(ADDRESS(ROW($A1812),COLUMN($C$1),3,1)&amp;":"&amp;ADDRESS(ROW($A1812)+MATCH("Г",$C1813:$C$6000,0),COLUMN($C$1),3,1)),"&lt;&gt;Г"),SUMIFS(Z1813:Z$6000,$A1813:$A$6000,IF(AND($A1812=$A1813,$C1812=$C1813),$A1812&amp;"*",IF(OR(MID($A1812,1,1)="0",MID($A1812,1,1)=0),"?"&amp;MID($A1812,2,LEN($A1812)-1),$A1812&amp;".?")),$C1813:$C$6000,"Г")))</f>
        <v>0</v>
      </c>
      <c r="AA1812" s="42">
        <f ca="1">IF(MID($A1812,3,10)="1.1.3",SUMIFS(AA1813:AA$6000,$A1813:$A$6000,$A1812&amp;".1",$B1813:$B$6000,"Наименование объекта по производству электрической энергии всего, в том числе:")+SUMIFS(AA1813:AA$6000,$A1813:$A$6000,$A1812&amp;".2",$B1813:$B$6000,"Наименование объекта по производству электрической энергии всего, в том числе:"),IF(AND($C1813&lt;&gt;"Г",$C1813&lt;&gt;""),SUMIFS(INDIRECT(ADDRESS(ROW($A1812),COLUMN(AA$1),3,1)&amp;":"&amp;ADDRESS(ROW($A1812)+MATCH("Г",$C1813:$C$6000,0),COLUMN(AA$1),3,1)),INDIRECT(ADDRESS(ROW($A1812),COLUMN($A$1),3,1)&amp;":"&amp;ADDRESS(ROW($A1812)+MATCH("Г",$C1813:$C$6000,0),COLUMN($A$1),3,1)),$A1812&amp;"*",INDIRECT(ADDRESS(ROW($A1812),COLUMN($C$1),3,1)&amp;":"&amp;ADDRESS(ROW($A1812)+MATCH("Г",$C1813:$C$6000,0),COLUMN($C$1),3,1)),"&lt;&gt;Г"),SUMIFS(AA1813:AA$6000,$A1813:$A$6000,IF(AND($A1812=$A1813,$C1812=$C1813),$A1812&amp;"*",IF(OR(MID($A1812,1,1)="0",MID($A1812,1,1)=0),"?"&amp;MID($A1812,2,LEN($A1812)-1),$A1812&amp;".?")),$C1813:$C$6000,"Г")))</f>
        <v>0</v>
      </c>
      <c r="AB1812" s="42">
        <f ca="1">IF(MID($A1812,3,10)="1.1.3",SUMIFS(AB1813:AB$6000,$A1813:$A$6000,$A1812&amp;".1",$B1813:$B$6000,"Наименование объекта по производству электрической энергии всего, в том числе:")+SUMIFS(AB1813:AB$6000,$A1813:$A$6000,$A1812&amp;".2",$B1813:$B$6000,"Наименование объекта по производству электрической энергии всего, в том числе:"),IF(AND($C1813&lt;&gt;"Г",$C1813&lt;&gt;""),SUMIFS(INDIRECT(ADDRESS(ROW($A1812),COLUMN(AB$1),3,1)&amp;":"&amp;ADDRESS(ROW($A1812)+MATCH("Г",$C1813:$C$6000,0),COLUMN(AB$1),3,1)),INDIRECT(ADDRESS(ROW($A1812),COLUMN($A$1),3,1)&amp;":"&amp;ADDRESS(ROW($A1812)+MATCH("Г",$C1813:$C$6000,0),COLUMN($A$1),3,1)),$A1812&amp;"*",INDIRECT(ADDRESS(ROW($A1812),COLUMN($C$1),3,1)&amp;":"&amp;ADDRESS(ROW($A1812)+MATCH("Г",$C1813:$C$6000,0),COLUMN($C$1),3,1)),"&lt;&gt;Г"),SUMIFS(AB1813:AB$6000,$A1813:$A$6000,IF(AND($A1812=$A1813,$C1812=$C1813),$A1812&amp;"*",IF(OR(MID($A1812,1,1)="0",MID($A1812,1,1)=0),"?"&amp;MID($A1812,2,LEN($A1812)-1),$A1812&amp;".?")),$C1813:$C$6000,"Г")))</f>
        <v>0</v>
      </c>
      <c r="AC1812" s="42">
        <f ca="1">IF(MID($A1812,3,10)="1.1.3",SUMIFS(AC1813:AC$6000,$A1813:$A$6000,$A1812&amp;".1",$B1813:$B$6000,"Наименование объекта по производству электрической энергии всего, в том числе:")+SUMIFS(AC1813:AC$6000,$A1813:$A$6000,$A1812&amp;".2",$B1813:$B$6000,"Наименование объекта по производству электрической энергии всего, в том числе:"),IF(AND($C1813&lt;&gt;"Г",$C1813&lt;&gt;""),SUMIFS(INDIRECT(ADDRESS(ROW($A1812),COLUMN(AC$1),3,1)&amp;":"&amp;ADDRESS(ROW($A1812)+MATCH("Г",$C1813:$C$6000,0),COLUMN(AC$1),3,1)),INDIRECT(ADDRESS(ROW($A1812),COLUMN($A$1),3,1)&amp;":"&amp;ADDRESS(ROW($A1812)+MATCH("Г",$C1813:$C$6000,0),COLUMN($A$1),3,1)),$A1812&amp;"*",INDIRECT(ADDRESS(ROW($A1812),COLUMN($C$1),3,1)&amp;":"&amp;ADDRESS(ROW($A1812)+MATCH("Г",$C1813:$C$6000,0),COLUMN($C$1),3,1)),"&lt;&gt;Г"),SUMIFS(AC1813:AC$6000,$A1813:$A$6000,IF(AND($A1812=$A1813,$C1812=$C1813),$A1812&amp;"*",IF(OR(MID($A1812,1,1)="0",MID($A1812,1,1)=0),"?"&amp;MID($A1812,2,LEN($A1812)-1),$A1812&amp;".?")),$C1813:$C$6000,"Г")))</f>
        <v>0</v>
      </c>
      <c r="AD1812" s="42">
        <f ca="1">IF(MID($A1812,3,10)="1.1.3",SUMIFS(AD1813:AD$6000,$A1813:$A$6000,$A1812&amp;".1",$B1813:$B$6000,"Наименование объекта по производству электрической энергии всего, в том числе:")+SUMIFS(AD1813:AD$6000,$A1813:$A$6000,$A1812&amp;".2",$B1813:$B$6000,"Наименование объекта по производству электрической энергии всего, в том числе:"),IF(AND($C1813&lt;&gt;"Г",$C1813&lt;&gt;""),SUMIFS(INDIRECT(ADDRESS(ROW($A1812),COLUMN(AD$1),3,1)&amp;":"&amp;ADDRESS(ROW($A1812)+MATCH("Г",$C1813:$C$6000,0),COLUMN(AD$1),3,1)),INDIRECT(ADDRESS(ROW($A1812),COLUMN($A$1),3,1)&amp;":"&amp;ADDRESS(ROW($A1812)+MATCH("Г",$C1813:$C$6000,0),COLUMN($A$1),3,1)),$A1812&amp;"*",INDIRECT(ADDRESS(ROW($A1812),COLUMN($C$1),3,1)&amp;":"&amp;ADDRESS(ROW($A1812)+MATCH("Г",$C1813:$C$6000,0),COLUMN($C$1),3,1)),"&lt;&gt;Г"),SUMIFS(AD1813:AD$6000,$A1813:$A$6000,IF(AND($A1812=$A1813,$C1812=$C1813),$A1812&amp;"*",IF(OR(MID($A1812,1,1)="0",MID($A1812,1,1)=0),"?"&amp;MID($A1812,2,LEN($A1812)-1),$A1812&amp;".?")),$C1813:$C$6000,"Г")))</f>
        <v>0</v>
      </c>
      <c r="AE1812" s="42">
        <f ca="1">IF(MID($A1812,3,10)="1.1.3",SUMIFS(AE1813:AE$6000,$A1813:$A$6000,$A1812&amp;".1",$B1813:$B$6000,"Наименование объекта по производству электрической энергии всего, в том числе:")+SUMIFS(AE1813:AE$6000,$A1813:$A$6000,$A1812&amp;".2",$B1813:$B$6000,"Наименование объекта по производству электрической энергии всего, в том числе:"),IF(AND($C1813&lt;&gt;"Г",$C1813&lt;&gt;""),SUMIFS(INDIRECT(ADDRESS(ROW($A1812),COLUMN(AE$1),3,1)&amp;":"&amp;ADDRESS(ROW($A1812)+MATCH("Г",$C1813:$C$6000,0),COLUMN(AE$1),3,1)),INDIRECT(ADDRESS(ROW($A1812),COLUMN($A$1),3,1)&amp;":"&amp;ADDRESS(ROW($A1812)+MATCH("Г",$C1813:$C$6000,0),COLUMN($A$1),3,1)),$A1812&amp;"*",INDIRECT(ADDRESS(ROW($A1812),COLUMN($C$1),3,1)&amp;":"&amp;ADDRESS(ROW($A1812)+MATCH("Г",$C1813:$C$6000,0),COLUMN($C$1),3,1)),"&lt;&gt;Г"),SUMIFS(AE1813:AE$6000,$A1813:$A$6000,IF(AND($A1812=$A1813,$C1812=$C1813),$A1812&amp;"*",IF(OR(MID($A1812,1,1)="0",MID($A1812,1,1)=0),"?"&amp;MID($A1812,2,LEN($A1812)-1),$A1812&amp;".?")),$C1813:$C$6000,"Г")))</f>
        <v>0</v>
      </c>
      <c r="AF1812" s="42">
        <f ca="1">IF(MID($A1812,3,10)="1.1.3",SUMIFS(AF1813:AF$6000,$A1813:$A$6000,$A1812&amp;".1",$B1813:$B$6000,"Наименование объекта по производству электрической энергии всего, в том числе:")+SUMIFS(AF1813:AF$6000,$A1813:$A$6000,$A1812&amp;".2",$B1813:$B$6000,"Наименование объекта по производству электрической энергии всего, в том числе:"),IF(AND($C1813&lt;&gt;"Г",$C1813&lt;&gt;""),SUMIFS(INDIRECT(ADDRESS(ROW($A1812),COLUMN(AF$1),3,1)&amp;":"&amp;ADDRESS(ROW($A1812)+MATCH("Г",$C1813:$C$6000,0),COLUMN(AF$1),3,1)),INDIRECT(ADDRESS(ROW($A1812),COLUMN($A$1),3,1)&amp;":"&amp;ADDRESS(ROW($A1812)+MATCH("Г",$C1813:$C$6000,0),COLUMN($A$1),3,1)),$A1812&amp;"*",INDIRECT(ADDRESS(ROW($A1812),COLUMN($C$1),3,1)&amp;":"&amp;ADDRESS(ROW($A1812)+MATCH("Г",$C1813:$C$6000,0),COLUMN($C$1),3,1)),"&lt;&gt;Г"),SUMIFS(AF1813:AF$6000,$A1813:$A$6000,IF(AND($A1812=$A1813,$C1812=$C1813),$A1812&amp;"*",IF(OR(MID($A1812,1,1)="0",MID($A1812,1,1)=0),"?"&amp;MID($A1812,2,LEN($A1812)-1),$A1812&amp;".?")),$C1813:$C$6000,"Г")))</f>
        <v>0</v>
      </c>
      <c r="AG1812" s="42">
        <f ca="1">IF(MID($A1812,3,10)="1.1.3",SUMIFS(AG1813:AG$6000,$A1813:$A$6000,$A1812&amp;".1",$B1813:$B$6000,"Наименование объекта по производству электрической энергии всего, в том числе:")+SUMIFS(AG1813:AG$6000,$A1813:$A$6000,$A1812&amp;".2",$B1813:$B$6000,"Наименование объекта по производству электрической энергии всего, в том числе:"),IF(AND($C1813&lt;&gt;"Г",$C1813&lt;&gt;""),SUMIFS(INDIRECT(ADDRESS(ROW($A1812),COLUMN(AG$1),3,1)&amp;":"&amp;ADDRESS(ROW($A1812)+MATCH("Г",$C1813:$C$6000,0),COLUMN(AG$1),3,1)),INDIRECT(ADDRESS(ROW($A1812),COLUMN($A$1),3,1)&amp;":"&amp;ADDRESS(ROW($A1812)+MATCH("Г",$C1813:$C$6000,0),COLUMN($A$1),3,1)),$A1812&amp;"*",INDIRECT(ADDRESS(ROW($A1812),COLUMN($C$1),3,1)&amp;":"&amp;ADDRESS(ROW($A1812)+MATCH("Г",$C1813:$C$6000,0),COLUMN($C$1),3,1)),"&lt;&gt;Г"),SUMIFS(AG1813:AG$6000,$A1813:$A$6000,IF(AND($A1812=$A1813,$C1812=$C1813),$A1812&amp;"*",IF(OR(MID($A1812,1,1)="0",MID($A1812,1,1)=0),"?"&amp;MID($A1812,2,LEN($A1812)-1),$A1812&amp;".?")),$C1813:$C$6000,"Г")))</f>
        <v>0</v>
      </c>
      <c r="AH1812" s="42">
        <f ca="1">IF(MID($A1812,3,10)="1.1.3",SUMIFS(AH1813:AH$6000,$A1813:$A$6000,$A1812&amp;".1",$B1813:$B$6000,"Наименование объекта по производству электрической энергии всего, в том числе:")+SUMIFS(AH1813:AH$6000,$A1813:$A$6000,$A1812&amp;".2",$B1813:$B$6000,"Наименование объекта по производству электрической энергии всего, в том числе:"),IF(AND($C1813&lt;&gt;"Г",$C1813&lt;&gt;""),SUMIFS(INDIRECT(ADDRESS(ROW($A1812),COLUMN(AH$1),3,1)&amp;":"&amp;ADDRESS(ROW($A1812)+MATCH("Г",$C1813:$C$6000,0),COLUMN(AH$1),3,1)),INDIRECT(ADDRESS(ROW($A1812),COLUMN($A$1),3,1)&amp;":"&amp;ADDRESS(ROW($A1812)+MATCH("Г",$C1813:$C$6000,0),COLUMN($A$1),3,1)),$A1812&amp;"*",INDIRECT(ADDRESS(ROW($A1812),COLUMN($C$1),3,1)&amp;":"&amp;ADDRESS(ROW($A1812)+MATCH("Г",$C1813:$C$6000,0),COLUMN($C$1),3,1)),"&lt;&gt;Г"),SUMIFS(AH1813:AH$6000,$A1813:$A$6000,IF(AND($A1812=$A1813,$C1812=$C1813),$A1812&amp;"*",IF(OR(MID($A1812,1,1)="0",MID($A1812,1,1)=0),"?"&amp;MID($A1812,2,LEN($A1812)-1),$A1812&amp;".?")),$C1813:$C$6000,"Г")))</f>
        <v>0</v>
      </c>
      <c r="AI1812" s="42">
        <f ca="1">IF(MID($A1812,3,10)="1.1.3",SUMIFS(AI1813:AI$6000,$A1813:$A$6000,$A1812&amp;".1",$B1813:$B$6000,"Наименование объекта по производству электрической энергии всего, в том числе:")+SUMIFS(AI1813:AI$6000,$A1813:$A$6000,$A1812&amp;".2",$B1813:$B$6000,"Наименование объекта по производству электрической энергии всего, в том числе:"),IF(AND($C1813&lt;&gt;"Г",$C1813&lt;&gt;""),SUMIFS(INDIRECT(ADDRESS(ROW($A1812),COLUMN(AI$1),3,1)&amp;":"&amp;ADDRESS(ROW($A1812)+MATCH("Г",$C1813:$C$6000,0),COLUMN(AI$1),3,1)),INDIRECT(ADDRESS(ROW($A1812),COLUMN($A$1),3,1)&amp;":"&amp;ADDRESS(ROW($A1812)+MATCH("Г",$C1813:$C$6000,0),COLUMN($A$1),3,1)),$A1812&amp;"*",INDIRECT(ADDRESS(ROW($A1812),COLUMN($C$1),3,1)&amp;":"&amp;ADDRESS(ROW($A1812)+MATCH("Г",$C1813:$C$6000,0),COLUMN($C$1),3,1)),"&lt;&gt;Г"),SUMIFS(AI1813:AI$6000,$A1813:$A$6000,IF(AND($A1812=$A1813,$C1812=$C1813),$A1812&amp;"*",IF(OR(MID($A1812,1,1)="0",MID($A1812,1,1)=0),"?"&amp;MID($A1812,2,LEN($A1812)-1),$A1812&amp;".?")),$C1813:$C$6000,"Г")))</f>
        <v>0</v>
      </c>
      <c r="AJ1812" s="42">
        <f ca="1">IF(MID($A1812,3,10)="1.1.3",SUMIFS(AJ1813:AJ$6000,$A1813:$A$6000,$A1812&amp;".1",$B1813:$B$6000,"Наименование объекта по производству электрической энергии всего, в том числе:")+SUMIFS(AJ1813:AJ$6000,$A1813:$A$6000,$A1812&amp;".2",$B1813:$B$6000,"Наименование объекта по производству электрической энергии всего, в том числе:"),IF(AND($C1813&lt;&gt;"Г",$C1813&lt;&gt;""),SUMIFS(INDIRECT(ADDRESS(ROW($A1812),COLUMN(AJ$1),3,1)&amp;":"&amp;ADDRESS(ROW($A1812)+MATCH("Г",$C1813:$C$6000,0),COLUMN(AJ$1),3,1)),INDIRECT(ADDRESS(ROW($A1812),COLUMN($A$1),3,1)&amp;":"&amp;ADDRESS(ROW($A1812)+MATCH("Г",$C1813:$C$6000,0),COLUMN($A$1),3,1)),$A1812&amp;"*",INDIRECT(ADDRESS(ROW($A1812),COLUMN($C$1),3,1)&amp;":"&amp;ADDRESS(ROW($A1812)+MATCH("Г",$C1813:$C$6000,0),COLUMN($C$1),3,1)),"&lt;&gt;Г"),SUMIFS(AJ1813:AJ$6000,$A1813:$A$6000,IF(AND($A1812=$A1813,$C1812=$C1813),$A1812&amp;"*",IF(OR(MID($A1812,1,1)="0",MID($A1812,1,1)=0),"?"&amp;MID($A1812,2,LEN($A1812)-1),$A1812&amp;".?")),$C1813:$C$6000,"Г")))</f>
        <v>0</v>
      </c>
      <c r="AK1812" s="42">
        <f ca="1">IF(MID($A1812,3,10)="1.1.3",SUMIFS(AK1813:AK$6000,$A1813:$A$6000,$A1812&amp;".1",$B1813:$B$6000,"Наименование объекта по производству электрической энергии всего, в том числе:")+SUMIFS(AK1813:AK$6000,$A1813:$A$6000,$A1812&amp;".2",$B1813:$B$6000,"Наименование объекта по производству электрической энергии всего, в том числе:"),IF(AND($C1813&lt;&gt;"Г",$C1813&lt;&gt;""),SUMIFS(INDIRECT(ADDRESS(ROW($A1812),COLUMN(AK$1),3,1)&amp;":"&amp;ADDRESS(ROW($A1812)+MATCH("Г",$C1813:$C$6000,0),COLUMN(AK$1),3,1)),INDIRECT(ADDRESS(ROW($A1812),COLUMN($A$1),3,1)&amp;":"&amp;ADDRESS(ROW($A1812)+MATCH("Г",$C1813:$C$6000,0),COLUMN($A$1),3,1)),$A1812&amp;"*",INDIRECT(ADDRESS(ROW($A1812),COLUMN($C$1),3,1)&amp;":"&amp;ADDRESS(ROW($A1812)+MATCH("Г",$C1813:$C$6000,0),COLUMN($C$1),3,1)),"&lt;&gt;Г"),SUMIFS(AK1813:AK$6000,$A1813:$A$6000,IF(AND($A1812=$A1813,$C1812=$C1813),$A1812&amp;"*",IF(OR(MID($A1812,1,1)="0",MID($A1812,1,1)=0),"?"&amp;MID($A1812,2,LEN($A1812)-1),$A1812&amp;".?")),$C1813:$C$6000,"Г")))</f>
        <v>0</v>
      </c>
      <c r="AL1812" s="42" t="s">
        <v>125</v>
      </c>
      <c r="AM1812" s="42">
        <f ca="1">IF(MID($A1812,3,10)="1.1.3",SUMIFS(AM1813:AM$6000,$A1813:$A$6000,$A1812&amp;".1",$B1813:$B$6000,"Наименование объекта по производству электрической энергии всего, в том числе:")+SUMIFS(AM1813:AM$6000,$A1813:$A$6000,$A1812&amp;".2",$B1813:$B$6000,"Наименование объекта по производству электрической энергии всего, в том числе:"),IF(AND($C1813&lt;&gt;"Г",$C1813&lt;&gt;""),SUMIFS(INDIRECT(ADDRESS(ROW($A1812),COLUMN(AM$1),3,1)&amp;":"&amp;ADDRESS(ROW($A1812)+MATCH("Г",$C1813:$C$6000,0),COLUMN(AM$1),3,1)),INDIRECT(ADDRESS(ROW($A1812),COLUMN($A$1),3,1)&amp;":"&amp;ADDRESS(ROW($A1812)+MATCH("Г",$C1813:$C$6000,0),COLUMN($A$1),3,1)),$A1812&amp;"*",INDIRECT(ADDRESS(ROW($A1812),COLUMN($C$1),3,1)&amp;":"&amp;ADDRESS(ROW($A1812)+MATCH("Г",$C1813:$C$6000,0),COLUMN($C$1),3,1)),"&lt;&gt;Г"),SUMIFS(AM1813:AM$6000,$A1813:$A$6000,IF(AND($A1812=$A1813,$C1812=$C1813),$A1812&amp;"*",IF(OR(MID($A1812,1,1)="0",MID($A1812,1,1)=0),"?"&amp;MID($A1812,2,LEN($A1812)-1),$A1812&amp;".?")),$C1813:$C$6000,"Г")))</f>
        <v>0</v>
      </c>
      <c r="AN1812" s="42">
        <f ca="1">IF(MID($A1812,3,10)="1.1.3",SUMIFS(AN1813:AN$6000,$A1813:$A$6000,$A1812&amp;".1",$B1813:$B$6000,"Наименование объекта по производству электрической энергии всего, в том числе:")+SUMIFS(AN1813:AN$6000,$A1813:$A$6000,$A1812&amp;".2",$B1813:$B$6000,"Наименование объекта по производству электрической энергии всего, в том числе:"),IF(AND($C1813&lt;&gt;"Г",$C1813&lt;&gt;""),SUMIFS(INDIRECT(ADDRESS(ROW($A1812),COLUMN(AN$1),3,1)&amp;":"&amp;ADDRESS(ROW($A1812)+MATCH("Г",$C1813:$C$6000,0),COLUMN(AN$1),3,1)),INDIRECT(ADDRESS(ROW($A1812),COLUMN($A$1),3,1)&amp;":"&amp;ADDRESS(ROW($A1812)+MATCH("Г",$C1813:$C$6000,0),COLUMN($A$1),3,1)),$A1812&amp;"*",INDIRECT(ADDRESS(ROW($A1812),COLUMN($C$1),3,1)&amp;":"&amp;ADDRESS(ROW($A1812)+MATCH("Г",$C1813:$C$6000,0),COLUMN($C$1),3,1)),"&lt;&gt;Г"),SUMIFS(AN1813:AN$6000,$A1813:$A$6000,IF(AND($A1812=$A1813,$C1812=$C1813),$A1812&amp;"*",IF(OR(MID($A1812,1,1)="0",MID($A1812,1,1)=0),"?"&amp;MID($A1812,2,LEN($A1812)-1),$A1812&amp;".?")),$C1813:$C$6000,"Г")))</f>
        <v>0</v>
      </c>
      <c r="AO1812" s="40" t="s">
        <v>125</v>
      </c>
    </row>
    <row r="1813" spans="1:41" ht="31.5" x14ac:dyDescent="0.25">
      <c r="A1813" s="40" t="s">
        <v>3224</v>
      </c>
      <c r="B1813" s="40" t="s">
        <v>655</v>
      </c>
      <c r="C1813" s="40" t="s">
        <v>56</v>
      </c>
      <c r="D1813" s="40" t="s">
        <v>125</v>
      </c>
      <c r="E1813" s="41" t="s">
        <v>125</v>
      </c>
      <c r="F1813" s="41" t="s">
        <v>125</v>
      </c>
      <c r="G1813" s="41" t="s">
        <v>125</v>
      </c>
      <c r="H1813" s="42" t="s">
        <v>125</v>
      </c>
      <c r="I1813" s="42" t="s">
        <v>125</v>
      </c>
      <c r="J1813" s="42">
        <f ca="1">IF(MID($A1813,3,10)="1.1.3",SUMIFS(J1814:J$6000,$A1814:$A$6000,$A1813&amp;".1",$B1814:$B$6000,"Наименование объекта по производству электрической энергии всего, в том числе:")+SUMIFS(J1814:J$6000,$A1814:$A$6000,$A1813&amp;".2",$B1814:$B$6000,"Наименование объекта по производству электрической энергии всего, в том числе:"),IF(AND($C1814&lt;&gt;"Г",$C1814&lt;&gt;""),SUMIFS(INDIRECT(ADDRESS(ROW($A1813),COLUMN(J$1),3,1)&amp;":"&amp;ADDRESS(ROW($A1813)+MATCH("Г",$C1814:$C$6000,0),COLUMN(J$1),3,1)),INDIRECT(ADDRESS(ROW($A1813),COLUMN($A$1),3,1)&amp;":"&amp;ADDRESS(ROW($A1813)+MATCH("Г",$C1814:$C$6000,0),COLUMN($A$1),3,1)),$A1813&amp;"*",INDIRECT(ADDRESS(ROW($A1813),COLUMN($C$1),3,1)&amp;":"&amp;ADDRESS(ROW($A1813)+MATCH("Г",$C1814:$C$6000,0),COLUMN($C$1),3,1)),"&lt;&gt;Г"),SUMIFS(J1814:J$6000,$A1814:$A$6000,IF(AND($A1813=$A1814,$C1813=$C1814),$A1813&amp;"*",IF(OR(MID($A1813,1,1)="0",MID($A1813,1,1)=0),"?"&amp;MID($A1813,2,LEN($A1813)-1),$A1813&amp;".?")),$C1814:$C$6000,"Г")))</f>
        <v>0</v>
      </c>
      <c r="K1813" s="42">
        <f ca="1">IF(MID($A1813,3,10)="1.1.3",SUMIFS(K1814:K$6000,$A1814:$A$6000,$A1813&amp;".1",$B1814:$B$6000,"Наименование объекта по производству электрической энергии всего, в том числе:")+SUMIFS(K1814:K$6000,$A1814:$A$6000,$A1813&amp;".2",$B1814:$B$6000,"Наименование объекта по производству электрической энергии всего, в том числе:"),IF(AND($C1814&lt;&gt;"Г",$C1814&lt;&gt;""),SUMIFS(INDIRECT(ADDRESS(ROW($A1813),COLUMN(K$1),3,1)&amp;":"&amp;ADDRESS(ROW($A1813)+MATCH("Г",$C1814:$C$6000,0),COLUMN(K$1),3,1)),INDIRECT(ADDRESS(ROW($A1813),COLUMN($A$1),3,1)&amp;":"&amp;ADDRESS(ROW($A1813)+MATCH("Г",$C1814:$C$6000,0),COLUMN($A$1),3,1)),$A1813&amp;"*",INDIRECT(ADDRESS(ROW($A1813),COLUMN($C$1),3,1)&amp;":"&amp;ADDRESS(ROW($A1813)+MATCH("Г",$C1814:$C$6000,0),COLUMN($C$1),3,1)),"&lt;&gt;Г"),SUMIFS(K1814:K$6000,$A1814:$A$6000,IF(AND($A1813=$A1814,$C1813=$C1814),$A1813&amp;"*",IF(OR(MID($A1813,1,1)="0",MID($A1813,1,1)=0),"?"&amp;MID($A1813,2,LEN($A1813)-1),$A1813&amp;".?")),$C1814:$C$6000,"Г")))</f>
        <v>0</v>
      </c>
      <c r="L1813" s="42">
        <f ca="1">IF(MID($A1813,3,10)="1.1.3",SUMIFS(L1814:L$6000,$A1814:$A$6000,$A1813&amp;".1",$B1814:$B$6000,"Наименование объекта по производству электрической энергии всего, в том числе:")+SUMIFS(L1814:L$6000,$A1814:$A$6000,$A1813&amp;".2",$B1814:$B$6000,"Наименование объекта по производству электрической энергии всего, в том числе:"),IF(AND($C1814&lt;&gt;"Г",$C1814&lt;&gt;""),SUMIFS(INDIRECT(ADDRESS(ROW($A1813),COLUMN(L$1),3,1)&amp;":"&amp;ADDRESS(ROW($A1813)+MATCH("Г",$C1814:$C$6000,0),COLUMN(L$1),3,1)),INDIRECT(ADDRESS(ROW($A1813),COLUMN($A$1),3,1)&amp;":"&amp;ADDRESS(ROW($A1813)+MATCH("Г",$C1814:$C$6000,0),COLUMN($A$1),3,1)),$A1813&amp;"*",INDIRECT(ADDRESS(ROW($A1813),COLUMN($C$1),3,1)&amp;":"&amp;ADDRESS(ROW($A1813)+MATCH("Г",$C1814:$C$6000,0),COLUMN($C$1),3,1)),"&lt;&gt;Г"),SUMIFS(L1814:L$6000,$A1814:$A$6000,IF(AND($A1813=$A1814,$C1813=$C1814),$A1813&amp;"*",IF(OR(MID($A1813,1,1)="0",MID($A1813,1,1)=0),"?"&amp;MID($A1813,2,LEN($A1813)-1),$A1813&amp;".?")),$C1814:$C$6000,"Г")))</f>
        <v>0</v>
      </c>
      <c r="M1813" s="42">
        <f ca="1">IF(MID($A1813,3,10)="1.1.3",SUMIFS(M1814:M$6000,$A1814:$A$6000,$A1813&amp;".1",$B1814:$B$6000,"Наименование объекта по производству электрической энергии всего, в том числе:")+SUMIFS(M1814:M$6000,$A1814:$A$6000,$A1813&amp;".2",$B1814:$B$6000,"Наименование объекта по производству электрической энергии всего, в том числе:"),IF(AND($C1814&lt;&gt;"Г",$C1814&lt;&gt;""),SUMIFS(INDIRECT(ADDRESS(ROW($A1813),COLUMN(M$1),3,1)&amp;":"&amp;ADDRESS(ROW($A1813)+MATCH("Г",$C1814:$C$6000,0),COLUMN(M$1),3,1)),INDIRECT(ADDRESS(ROW($A1813),COLUMN($A$1),3,1)&amp;":"&amp;ADDRESS(ROW($A1813)+MATCH("Г",$C1814:$C$6000,0),COLUMN($A$1),3,1)),$A1813&amp;"*",INDIRECT(ADDRESS(ROW($A1813),COLUMN($C$1),3,1)&amp;":"&amp;ADDRESS(ROW($A1813)+MATCH("Г",$C1814:$C$6000,0),COLUMN($C$1),3,1)),"&lt;&gt;Г"),SUMIFS(M1814:M$6000,$A1814:$A$6000,IF(AND($A1813=$A1814,$C1813=$C1814),$A1813&amp;"*",IF(OR(MID($A1813,1,1)="0",MID($A1813,1,1)=0),"?"&amp;MID($A1813,2,LEN($A1813)-1),$A1813&amp;".?")),$C1814:$C$6000,"Г")))</f>
        <v>0</v>
      </c>
      <c r="N1813" s="42">
        <f ca="1">IF(MID($A1813,3,10)="1.1.3",SUMIFS(N1814:N$6000,$A1814:$A$6000,$A1813&amp;".1",$B1814:$B$6000,"Наименование объекта по производству электрической энергии всего, в том числе:")+SUMIFS(N1814:N$6000,$A1814:$A$6000,$A1813&amp;".2",$B1814:$B$6000,"Наименование объекта по производству электрической энергии всего, в том числе:"),IF(AND($C1814&lt;&gt;"Г",$C1814&lt;&gt;""),SUMIFS(INDIRECT(ADDRESS(ROW($A1813),COLUMN(N$1),3,1)&amp;":"&amp;ADDRESS(ROW($A1813)+MATCH("Г",$C1814:$C$6000,0),COLUMN(N$1),3,1)),INDIRECT(ADDRESS(ROW($A1813),COLUMN($A$1),3,1)&amp;":"&amp;ADDRESS(ROW($A1813)+MATCH("Г",$C1814:$C$6000,0),COLUMN($A$1),3,1)),$A1813&amp;"*",INDIRECT(ADDRESS(ROW($A1813),COLUMN($C$1),3,1)&amp;":"&amp;ADDRESS(ROW($A1813)+MATCH("Г",$C1814:$C$6000,0),COLUMN($C$1),3,1)),"&lt;&gt;Г"),SUMIFS(N1814:N$6000,$A1814:$A$6000,IF(AND($A1813=$A1814,$C1813=$C1814),$A1813&amp;"*",IF(OR(MID($A1813,1,1)="0",MID($A1813,1,1)=0),"?"&amp;MID($A1813,2,LEN($A1813)-1),$A1813&amp;".?")),$C1814:$C$6000,"Г")))</f>
        <v>0</v>
      </c>
      <c r="O1813" s="42">
        <f ca="1">IF(MID($A1813,3,10)="1.1.3",SUMIFS(O1814:O$6000,$A1814:$A$6000,$A1813&amp;".1",$B1814:$B$6000,"Наименование объекта по производству электрической энергии всего, в том числе:")+SUMIFS(O1814:O$6000,$A1814:$A$6000,$A1813&amp;".2",$B1814:$B$6000,"Наименование объекта по производству электрической энергии всего, в том числе:"),IF(AND($C1814&lt;&gt;"Г",$C1814&lt;&gt;""),SUMIFS(INDIRECT(ADDRESS(ROW($A1813),COLUMN(O$1),3,1)&amp;":"&amp;ADDRESS(ROW($A1813)+MATCH("Г",$C1814:$C$6000,0),COLUMN(O$1),3,1)),INDIRECT(ADDRESS(ROW($A1813),COLUMN($A$1),3,1)&amp;":"&amp;ADDRESS(ROW($A1813)+MATCH("Г",$C1814:$C$6000,0),COLUMN($A$1),3,1)),$A1813&amp;"*",INDIRECT(ADDRESS(ROW($A1813),COLUMN($C$1),3,1)&amp;":"&amp;ADDRESS(ROW($A1813)+MATCH("Г",$C1814:$C$6000,0),COLUMN($C$1),3,1)),"&lt;&gt;Г"),SUMIFS(O1814:O$6000,$A1814:$A$6000,IF(AND($A1813=$A1814,$C1813=$C1814),$A1813&amp;"*",IF(OR(MID($A1813,1,1)="0",MID($A1813,1,1)=0),"?"&amp;MID($A1813,2,LEN($A1813)-1),$A1813&amp;".?")),$C1814:$C$6000,"Г")))</f>
        <v>0</v>
      </c>
      <c r="P1813" s="42">
        <f ca="1">IF(MID($A1813,3,10)="1.1.3",SUMIFS(P1814:P$6000,$A1814:$A$6000,$A1813&amp;".1",$B1814:$B$6000,"Наименование объекта по производству электрической энергии всего, в том числе:")+SUMIFS(P1814:P$6000,$A1814:$A$6000,$A1813&amp;".2",$B1814:$B$6000,"Наименование объекта по производству электрической энергии всего, в том числе:"),IF(AND($C1814&lt;&gt;"Г",$C1814&lt;&gt;""),SUMIFS(INDIRECT(ADDRESS(ROW($A1813),COLUMN(P$1),3,1)&amp;":"&amp;ADDRESS(ROW($A1813)+MATCH("Г",$C1814:$C$6000,0),COLUMN(P$1),3,1)),INDIRECT(ADDRESS(ROW($A1813),COLUMN($A$1),3,1)&amp;":"&amp;ADDRESS(ROW($A1813)+MATCH("Г",$C1814:$C$6000,0),COLUMN($A$1),3,1)),$A1813&amp;"*",INDIRECT(ADDRESS(ROW($A1813),COLUMN($C$1),3,1)&amp;":"&amp;ADDRESS(ROW($A1813)+MATCH("Г",$C1814:$C$6000,0),COLUMN($C$1),3,1)),"&lt;&gt;Г"),SUMIFS(P1814:P$6000,$A1814:$A$6000,IF(AND($A1813=$A1814,$C1813=$C1814),$A1813&amp;"*",IF(OR(MID($A1813,1,1)="0",MID($A1813,1,1)=0),"?"&amp;MID($A1813,2,LEN($A1813)-1),$A1813&amp;".?")),$C1814:$C$6000,"Г")))</f>
        <v>0</v>
      </c>
      <c r="Q1813" s="42">
        <f ca="1">IF(MID($A1813,3,10)="1.1.3",SUMIFS(Q1814:Q$6000,$A1814:$A$6000,$A1813&amp;".1",$B1814:$B$6000,"Наименование объекта по производству электрической энергии всего, в том числе:")+SUMIFS(Q1814:Q$6000,$A1814:$A$6000,$A1813&amp;".2",$B1814:$B$6000,"Наименование объекта по производству электрической энергии всего, в том числе:"),IF(AND($C1814&lt;&gt;"Г",$C1814&lt;&gt;""),SUMIFS(INDIRECT(ADDRESS(ROW($A1813),COLUMN(Q$1),3,1)&amp;":"&amp;ADDRESS(ROW($A1813)+MATCH("Г",$C1814:$C$6000,0),COLUMN(Q$1),3,1)),INDIRECT(ADDRESS(ROW($A1813),COLUMN($A$1),3,1)&amp;":"&amp;ADDRESS(ROW($A1813)+MATCH("Г",$C1814:$C$6000,0),COLUMN($A$1),3,1)),$A1813&amp;"*",INDIRECT(ADDRESS(ROW($A1813),COLUMN($C$1),3,1)&amp;":"&amp;ADDRESS(ROW($A1813)+MATCH("Г",$C1814:$C$6000,0),COLUMN($C$1),3,1)),"&lt;&gt;Г"),SUMIFS(Q1814:Q$6000,$A1814:$A$6000,IF(AND($A1813=$A1814,$C1813=$C1814),$A1813&amp;"*",IF(OR(MID($A1813,1,1)="0",MID($A1813,1,1)=0),"?"&amp;MID($A1813,2,LEN($A1813)-1),$A1813&amp;".?")),$C1814:$C$6000,"Г")))</f>
        <v>0</v>
      </c>
      <c r="R1813" s="42">
        <f ca="1">IF(MID($A1813,3,10)="1.1.3",SUMIFS(R1814:R$6000,$A1814:$A$6000,$A1813&amp;".1",$B1814:$B$6000,"Наименование объекта по производству электрической энергии всего, в том числе:")+SUMIFS(R1814:R$6000,$A1814:$A$6000,$A1813&amp;".2",$B1814:$B$6000,"Наименование объекта по производству электрической энергии всего, в том числе:"),IF(AND($C1814&lt;&gt;"Г",$C1814&lt;&gt;""),SUMIFS(INDIRECT(ADDRESS(ROW($A1813),COLUMN(R$1),3,1)&amp;":"&amp;ADDRESS(ROW($A1813)+MATCH("Г",$C1814:$C$6000,0),COLUMN(R$1),3,1)),INDIRECT(ADDRESS(ROW($A1813),COLUMN($A$1),3,1)&amp;":"&amp;ADDRESS(ROW($A1813)+MATCH("Г",$C1814:$C$6000,0),COLUMN($A$1),3,1)),$A1813&amp;"*",INDIRECT(ADDRESS(ROW($A1813),COLUMN($C$1),3,1)&amp;":"&amp;ADDRESS(ROW($A1813)+MATCH("Г",$C1814:$C$6000,0),COLUMN($C$1),3,1)),"&lt;&gt;Г"),SUMIFS(R1814:R$6000,$A1814:$A$6000,IF(AND($A1813=$A1814,$C1813=$C1814),$A1813&amp;"*",IF(OR(MID($A1813,1,1)="0",MID($A1813,1,1)=0),"?"&amp;MID($A1813,2,LEN($A1813)-1),$A1813&amp;".?")),$C1814:$C$6000,"Г")))</f>
        <v>0</v>
      </c>
      <c r="S1813" s="42">
        <f ca="1">IF(MID($A1813,3,10)="1.1.3",SUMIFS(S1814:S$6000,$A1814:$A$6000,$A1813&amp;".1",$B1814:$B$6000,"Наименование объекта по производству электрической энергии всего, в том числе:")+SUMIFS(S1814:S$6000,$A1814:$A$6000,$A1813&amp;".2",$B1814:$B$6000,"Наименование объекта по производству электрической энергии всего, в том числе:"),IF(AND($C1814&lt;&gt;"Г",$C1814&lt;&gt;""),SUMIFS(INDIRECT(ADDRESS(ROW($A1813),COLUMN(S$1),3,1)&amp;":"&amp;ADDRESS(ROW($A1813)+MATCH("Г",$C1814:$C$6000,0),COLUMN(S$1),3,1)),INDIRECT(ADDRESS(ROW($A1813),COLUMN($A$1),3,1)&amp;":"&amp;ADDRESS(ROW($A1813)+MATCH("Г",$C1814:$C$6000,0),COLUMN($A$1),3,1)),$A1813&amp;"*",INDIRECT(ADDRESS(ROW($A1813),COLUMN($C$1),3,1)&amp;":"&amp;ADDRESS(ROW($A1813)+MATCH("Г",$C1814:$C$6000,0),COLUMN($C$1),3,1)),"&lt;&gt;Г"),SUMIFS(S1814:S$6000,$A1814:$A$6000,IF(AND($A1813=$A1814,$C1813=$C1814),$A1813&amp;"*",IF(OR(MID($A1813,1,1)="0",MID($A1813,1,1)=0),"?"&amp;MID($A1813,2,LEN($A1813)-1),$A1813&amp;".?")),$C1814:$C$6000,"Г")))</f>
        <v>0</v>
      </c>
      <c r="T1813" s="42">
        <f ca="1">IF(MID($A1813,3,10)="1.1.3",SUMIFS(T1814:T$6000,$A1814:$A$6000,$A1813&amp;".1",$B1814:$B$6000,"Наименование объекта по производству электрической энергии всего, в том числе:")+SUMIFS(T1814:T$6000,$A1814:$A$6000,$A1813&amp;".2",$B1814:$B$6000,"Наименование объекта по производству электрической энергии всего, в том числе:"),IF(AND($C1814&lt;&gt;"Г",$C1814&lt;&gt;""),SUMIFS(INDIRECT(ADDRESS(ROW($A1813),COLUMN(T$1),3,1)&amp;":"&amp;ADDRESS(ROW($A1813)+MATCH("Г",$C1814:$C$6000,0),COLUMN(T$1),3,1)),INDIRECT(ADDRESS(ROW($A1813),COLUMN($A$1),3,1)&amp;":"&amp;ADDRESS(ROW($A1813)+MATCH("Г",$C1814:$C$6000,0),COLUMN($A$1),3,1)),$A1813&amp;"*",INDIRECT(ADDRESS(ROW($A1813),COLUMN($C$1),3,1)&amp;":"&amp;ADDRESS(ROW($A1813)+MATCH("Г",$C1814:$C$6000,0),COLUMN($C$1),3,1)),"&lt;&gt;Г"),SUMIFS(T1814:T$6000,$A1814:$A$6000,IF(AND($A1813=$A1814,$C1813=$C1814),$A1813&amp;"*",IF(OR(MID($A1813,1,1)="0",MID($A1813,1,1)=0),"?"&amp;MID($A1813,2,LEN($A1813)-1),$A1813&amp;".?")),$C1814:$C$6000,"Г")))</f>
        <v>0</v>
      </c>
      <c r="U1813" s="42">
        <f ca="1">IF(MID($A1813,3,10)="1.1.3",SUMIFS(U1814:U$6000,$A1814:$A$6000,$A1813&amp;".1",$B1814:$B$6000,"Наименование объекта по производству электрической энергии всего, в том числе:")+SUMIFS(U1814:U$6000,$A1814:$A$6000,$A1813&amp;".2",$B1814:$B$6000,"Наименование объекта по производству электрической энергии всего, в том числе:"),IF(AND($C1814&lt;&gt;"Г",$C1814&lt;&gt;""),SUMIFS(INDIRECT(ADDRESS(ROW($A1813),COLUMN(U$1),3,1)&amp;":"&amp;ADDRESS(ROW($A1813)+MATCH("Г",$C1814:$C$6000,0),COLUMN(U$1),3,1)),INDIRECT(ADDRESS(ROW($A1813),COLUMN($A$1),3,1)&amp;":"&amp;ADDRESS(ROW($A1813)+MATCH("Г",$C1814:$C$6000,0),COLUMN($A$1),3,1)),$A1813&amp;"*",INDIRECT(ADDRESS(ROW($A1813),COLUMN($C$1),3,1)&amp;":"&amp;ADDRESS(ROW($A1813)+MATCH("Г",$C1814:$C$6000,0),COLUMN($C$1),3,1)),"&lt;&gt;Г"),SUMIFS(U1814:U$6000,$A1814:$A$6000,IF(AND($A1813=$A1814,$C1813=$C1814),$A1813&amp;"*",IF(OR(MID($A1813,1,1)="0",MID($A1813,1,1)=0),"?"&amp;MID($A1813,2,LEN($A1813)-1),$A1813&amp;".?")),$C1814:$C$6000,"Г")))</f>
        <v>0</v>
      </c>
      <c r="V1813" s="42">
        <f ca="1">IF(MID($A1813,3,10)="1.1.3",SUMIFS(V1814:V$6000,$A1814:$A$6000,$A1813&amp;".1",$B1814:$B$6000,"Наименование объекта по производству электрической энергии всего, в том числе:")+SUMIFS(V1814:V$6000,$A1814:$A$6000,$A1813&amp;".2",$B1814:$B$6000,"Наименование объекта по производству электрической энергии всего, в том числе:"),IF(AND($C1814&lt;&gt;"Г",$C1814&lt;&gt;""),SUMIFS(INDIRECT(ADDRESS(ROW($A1813),COLUMN(V$1),3,1)&amp;":"&amp;ADDRESS(ROW($A1813)+MATCH("Г",$C1814:$C$6000,0),COLUMN(V$1),3,1)),INDIRECT(ADDRESS(ROW($A1813),COLUMN($A$1),3,1)&amp;":"&amp;ADDRESS(ROW($A1813)+MATCH("Г",$C1814:$C$6000,0),COLUMN($A$1),3,1)),$A1813&amp;"*",INDIRECT(ADDRESS(ROW($A1813),COLUMN($C$1),3,1)&amp;":"&amp;ADDRESS(ROW($A1813)+MATCH("Г",$C1814:$C$6000,0),COLUMN($C$1),3,1)),"&lt;&gt;Г"),SUMIFS(V1814:V$6000,$A1814:$A$6000,IF(AND($A1813=$A1814,$C1813=$C1814),$A1813&amp;"*",IF(OR(MID($A1813,1,1)="0",MID($A1813,1,1)=0),"?"&amp;MID($A1813,2,LEN($A1813)-1),$A1813&amp;".?")),$C1814:$C$6000,"Г")))</f>
        <v>0</v>
      </c>
      <c r="W1813" s="42">
        <f ca="1">IF(MID($A1813,3,10)="1.1.3",SUMIFS(W1814:W$6000,$A1814:$A$6000,$A1813&amp;".1",$B1814:$B$6000,"Наименование объекта по производству электрической энергии всего, в том числе:")+SUMIFS(W1814:W$6000,$A1814:$A$6000,$A1813&amp;".2",$B1814:$B$6000,"Наименование объекта по производству электрической энергии всего, в том числе:"),IF(AND($C1814&lt;&gt;"Г",$C1814&lt;&gt;""),SUMIFS(INDIRECT(ADDRESS(ROW($A1813),COLUMN(W$1),3,1)&amp;":"&amp;ADDRESS(ROW($A1813)+MATCH("Г",$C1814:$C$6000,0),COLUMN(W$1),3,1)),INDIRECT(ADDRESS(ROW($A1813),COLUMN($A$1),3,1)&amp;":"&amp;ADDRESS(ROW($A1813)+MATCH("Г",$C1814:$C$6000,0),COLUMN($A$1),3,1)),$A1813&amp;"*",INDIRECT(ADDRESS(ROW($A1813),COLUMN($C$1),3,1)&amp;":"&amp;ADDRESS(ROW($A1813)+MATCH("Г",$C1814:$C$6000,0),COLUMN($C$1),3,1)),"&lt;&gt;Г"),SUMIFS(W1814:W$6000,$A1814:$A$6000,IF(AND($A1813=$A1814,$C1813=$C1814),$A1813&amp;"*",IF(OR(MID($A1813,1,1)="0",MID($A1813,1,1)=0),"?"&amp;MID($A1813,2,LEN($A1813)-1),$A1813&amp;".?")),$C1814:$C$6000,"Г")))</f>
        <v>0</v>
      </c>
      <c r="X1813" s="42">
        <f ca="1">IF(MID($A1813,3,10)="1.1.3",SUMIFS(X1814:X$6000,$A1814:$A$6000,$A1813&amp;".1",$B1814:$B$6000,"Наименование объекта по производству электрической энергии всего, в том числе:")+SUMIFS(X1814:X$6000,$A1814:$A$6000,$A1813&amp;".2",$B1814:$B$6000,"Наименование объекта по производству электрической энергии всего, в том числе:"),IF(AND($C1814&lt;&gt;"Г",$C1814&lt;&gt;""),SUMIFS(INDIRECT(ADDRESS(ROW($A1813),COLUMN(X$1),3,1)&amp;":"&amp;ADDRESS(ROW($A1813)+MATCH("Г",$C1814:$C$6000,0),COLUMN(X$1),3,1)),INDIRECT(ADDRESS(ROW($A1813),COLUMN($A$1),3,1)&amp;":"&amp;ADDRESS(ROW($A1813)+MATCH("Г",$C1814:$C$6000,0),COLUMN($A$1),3,1)),$A1813&amp;"*",INDIRECT(ADDRESS(ROW($A1813),COLUMN($C$1),3,1)&amp;":"&amp;ADDRESS(ROW($A1813)+MATCH("Г",$C1814:$C$6000,0),COLUMN($C$1),3,1)),"&lt;&gt;Г"),SUMIFS(X1814:X$6000,$A1814:$A$6000,IF(AND($A1813=$A1814,$C1813=$C1814),$A1813&amp;"*",IF(OR(MID($A1813,1,1)="0",MID($A1813,1,1)=0),"?"&amp;MID($A1813,2,LEN($A1813)-1),$A1813&amp;".?")),$C1814:$C$6000,"Г")))</f>
        <v>0</v>
      </c>
      <c r="Y1813" s="42">
        <f ca="1">IF(MID($A1813,3,10)="1.1.3",SUMIFS(Y1814:Y$6000,$A1814:$A$6000,$A1813&amp;".1",$B1814:$B$6000,"Наименование объекта по производству электрической энергии всего, в том числе:")+SUMIFS(Y1814:Y$6000,$A1814:$A$6000,$A1813&amp;".2",$B1814:$B$6000,"Наименование объекта по производству электрической энергии всего, в том числе:"),IF(AND($C1814&lt;&gt;"Г",$C1814&lt;&gt;""),SUMIFS(INDIRECT(ADDRESS(ROW($A1813),COLUMN(Y$1),3,1)&amp;":"&amp;ADDRESS(ROW($A1813)+MATCH("Г",$C1814:$C$6000,0),COLUMN(Y$1),3,1)),INDIRECT(ADDRESS(ROW($A1813),COLUMN($A$1),3,1)&amp;":"&amp;ADDRESS(ROW($A1813)+MATCH("Г",$C1814:$C$6000,0),COLUMN($A$1),3,1)),$A1813&amp;"*",INDIRECT(ADDRESS(ROW($A1813),COLUMN($C$1),3,1)&amp;":"&amp;ADDRESS(ROW($A1813)+MATCH("Г",$C1814:$C$6000,0),COLUMN($C$1),3,1)),"&lt;&gt;Г"),SUMIFS(Y1814:Y$6000,$A1814:$A$6000,IF(AND($A1813=$A1814,$C1813=$C1814),$A1813&amp;"*",IF(OR(MID($A1813,1,1)="0",MID($A1813,1,1)=0),"?"&amp;MID($A1813,2,LEN($A1813)-1),$A1813&amp;".?")),$C1814:$C$6000,"Г")))</f>
        <v>0</v>
      </c>
      <c r="Z1813" s="42">
        <f ca="1">IF(MID($A1813,3,10)="1.1.3",SUMIFS(Z1814:Z$6000,$A1814:$A$6000,$A1813&amp;".1",$B1814:$B$6000,"Наименование объекта по производству электрической энергии всего, в том числе:")+SUMIFS(Z1814:Z$6000,$A1814:$A$6000,$A1813&amp;".2",$B1814:$B$6000,"Наименование объекта по производству электрической энергии всего, в том числе:"),IF(AND($C1814&lt;&gt;"Г",$C1814&lt;&gt;""),SUMIFS(INDIRECT(ADDRESS(ROW($A1813),COLUMN(Z$1),3,1)&amp;":"&amp;ADDRESS(ROW($A1813)+MATCH("Г",$C1814:$C$6000,0),COLUMN(Z$1),3,1)),INDIRECT(ADDRESS(ROW($A1813),COLUMN($A$1),3,1)&amp;":"&amp;ADDRESS(ROW($A1813)+MATCH("Г",$C1814:$C$6000,0),COLUMN($A$1),3,1)),$A1813&amp;"*",INDIRECT(ADDRESS(ROW($A1813),COLUMN($C$1),3,1)&amp;":"&amp;ADDRESS(ROW($A1813)+MATCH("Г",$C1814:$C$6000,0),COLUMN($C$1),3,1)),"&lt;&gt;Г"),SUMIFS(Z1814:Z$6000,$A1814:$A$6000,IF(AND($A1813=$A1814,$C1813=$C1814),$A1813&amp;"*",IF(OR(MID($A1813,1,1)="0",MID($A1813,1,1)=0),"?"&amp;MID($A1813,2,LEN($A1813)-1),$A1813&amp;".?")),$C1814:$C$6000,"Г")))</f>
        <v>0</v>
      </c>
      <c r="AA1813" s="42">
        <f ca="1">IF(MID($A1813,3,10)="1.1.3",SUMIFS(AA1814:AA$6000,$A1814:$A$6000,$A1813&amp;".1",$B1814:$B$6000,"Наименование объекта по производству электрической энергии всего, в том числе:")+SUMIFS(AA1814:AA$6000,$A1814:$A$6000,$A1813&amp;".2",$B1814:$B$6000,"Наименование объекта по производству электрической энергии всего, в том числе:"),IF(AND($C1814&lt;&gt;"Г",$C1814&lt;&gt;""),SUMIFS(INDIRECT(ADDRESS(ROW($A1813),COLUMN(AA$1),3,1)&amp;":"&amp;ADDRESS(ROW($A1813)+MATCH("Г",$C1814:$C$6000,0),COLUMN(AA$1),3,1)),INDIRECT(ADDRESS(ROW($A1813),COLUMN($A$1),3,1)&amp;":"&amp;ADDRESS(ROW($A1813)+MATCH("Г",$C1814:$C$6000,0),COLUMN($A$1),3,1)),$A1813&amp;"*",INDIRECT(ADDRESS(ROW($A1813),COLUMN($C$1),3,1)&amp;":"&amp;ADDRESS(ROW($A1813)+MATCH("Г",$C1814:$C$6000,0),COLUMN($C$1),3,1)),"&lt;&gt;Г"),SUMIFS(AA1814:AA$6000,$A1814:$A$6000,IF(AND($A1813=$A1814,$C1813=$C1814),$A1813&amp;"*",IF(OR(MID($A1813,1,1)="0",MID($A1813,1,1)=0),"?"&amp;MID($A1813,2,LEN($A1813)-1),$A1813&amp;".?")),$C1814:$C$6000,"Г")))</f>
        <v>0</v>
      </c>
      <c r="AB1813" s="42">
        <f ca="1">IF(MID($A1813,3,10)="1.1.3",SUMIFS(AB1814:AB$6000,$A1814:$A$6000,$A1813&amp;".1",$B1814:$B$6000,"Наименование объекта по производству электрической энергии всего, в том числе:")+SUMIFS(AB1814:AB$6000,$A1814:$A$6000,$A1813&amp;".2",$B1814:$B$6000,"Наименование объекта по производству электрической энергии всего, в том числе:"),IF(AND($C1814&lt;&gt;"Г",$C1814&lt;&gt;""),SUMIFS(INDIRECT(ADDRESS(ROW($A1813),COLUMN(AB$1),3,1)&amp;":"&amp;ADDRESS(ROW($A1813)+MATCH("Г",$C1814:$C$6000,0),COLUMN(AB$1),3,1)),INDIRECT(ADDRESS(ROW($A1813),COLUMN($A$1),3,1)&amp;":"&amp;ADDRESS(ROW($A1813)+MATCH("Г",$C1814:$C$6000,0),COLUMN($A$1),3,1)),$A1813&amp;"*",INDIRECT(ADDRESS(ROW($A1813),COLUMN($C$1),3,1)&amp;":"&amp;ADDRESS(ROW($A1813)+MATCH("Г",$C1814:$C$6000,0),COLUMN($C$1),3,1)),"&lt;&gt;Г"),SUMIFS(AB1814:AB$6000,$A1814:$A$6000,IF(AND($A1813=$A1814,$C1813=$C1814),$A1813&amp;"*",IF(OR(MID($A1813,1,1)="0",MID($A1813,1,1)=0),"?"&amp;MID($A1813,2,LEN($A1813)-1),$A1813&amp;".?")),$C1814:$C$6000,"Г")))</f>
        <v>0</v>
      </c>
      <c r="AC1813" s="42">
        <f ca="1">IF(MID($A1813,3,10)="1.1.3",SUMIFS(AC1814:AC$6000,$A1814:$A$6000,$A1813&amp;".1",$B1814:$B$6000,"Наименование объекта по производству электрической энергии всего, в том числе:")+SUMIFS(AC1814:AC$6000,$A1814:$A$6000,$A1813&amp;".2",$B1814:$B$6000,"Наименование объекта по производству электрической энергии всего, в том числе:"),IF(AND($C1814&lt;&gt;"Г",$C1814&lt;&gt;""),SUMIFS(INDIRECT(ADDRESS(ROW($A1813),COLUMN(AC$1),3,1)&amp;":"&amp;ADDRESS(ROW($A1813)+MATCH("Г",$C1814:$C$6000,0),COLUMN(AC$1),3,1)),INDIRECT(ADDRESS(ROW($A1813),COLUMN($A$1),3,1)&amp;":"&amp;ADDRESS(ROW($A1813)+MATCH("Г",$C1814:$C$6000,0),COLUMN($A$1),3,1)),$A1813&amp;"*",INDIRECT(ADDRESS(ROW($A1813),COLUMN($C$1),3,1)&amp;":"&amp;ADDRESS(ROW($A1813)+MATCH("Г",$C1814:$C$6000,0),COLUMN($C$1),3,1)),"&lt;&gt;Г"),SUMIFS(AC1814:AC$6000,$A1814:$A$6000,IF(AND($A1813=$A1814,$C1813=$C1814),$A1813&amp;"*",IF(OR(MID($A1813,1,1)="0",MID($A1813,1,1)=0),"?"&amp;MID($A1813,2,LEN($A1813)-1),$A1813&amp;".?")),$C1814:$C$6000,"Г")))</f>
        <v>0</v>
      </c>
      <c r="AD1813" s="42">
        <f ca="1">IF(MID($A1813,3,10)="1.1.3",SUMIFS(AD1814:AD$6000,$A1814:$A$6000,$A1813&amp;".1",$B1814:$B$6000,"Наименование объекта по производству электрической энергии всего, в том числе:")+SUMIFS(AD1814:AD$6000,$A1814:$A$6000,$A1813&amp;".2",$B1814:$B$6000,"Наименование объекта по производству электрической энергии всего, в том числе:"),IF(AND($C1814&lt;&gt;"Г",$C1814&lt;&gt;""),SUMIFS(INDIRECT(ADDRESS(ROW($A1813),COLUMN(AD$1),3,1)&amp;":"&amp;ADDRESS(ROW($A1813)+MATCH("Г",$C1814:$C$6000,0),COLUMN(AD$1),3,1)),INDIRECT(ADDRESS(ROW($A1813),COLUMN($A$1),3,1)&amp;":"&amp;ADDRESS(ROW($A1813)+MATCH("Г",$C1814:$C$6000,0),COLUMN($A$1),3,1)),$A1813&amp;"*",INDIRECT(ADDRESS(ROW($A1813),COLUMN($C$1),3,1)&amp;":"&amp;ADDRESS(ROW($A1813)+MATCH("Г",$C1814:$C$6000,0),COLUMN($C$1),3,1)),"&lt;&gt;Г"),SUMIFS(AD1814:AD$6000,$A1814:$A$6000,IF(AND($A1813=$A1814,$C1813=$C1814),$A1813&amp;"*",IF(OR(MID($A1813,1,1)="0",MID($A1813,1,1)=0),"?"&amp;MID($A1813,2,LEN($A1813)-1),$A1813&amp;".?")),$C1814:$C$6000,"Г")))</f>
        <v>0</v>
      </c>
      <c r="AE1813" s="42">
        <f ca="1">IF(MID($A1813,3,10)="1.1.3",SUMIFS(AE1814:AE$6000,$A1814:$A$6000,$A1813&amp;".1",$B1814:$B$6000,"Наименование объекта по производству электрической энергии всего, в том числе:")+SUMIFS(AE1814:AE$6000,$A1814:$A$6000,$A1813&amp;".2",$B1814:$B$6000,"Наименование объекта по производству электрической энергии всего, в том числе:"),IF(AND($C1814&lt;&gt;"Г",$C1814&lt;&gt;""),SUMIFS(INDIRECT(ADDRESS(ROW($A1813),COLUMN(AE$1),3,1)&amp;":"&amp;ADDRESS(ROW($A1813)+MATCH("Г",$C1814:$C$6000,0),COLUMN(AE$1),3,1)),INDIRECT(ADDRESS(ROW($A1813),COLUMN($A$1),3,1)&amp;":"&amp;ADDRESS(ROW($A1813)+MATCH("Г",$C1814:$C$6000,0),COLUMN($A$1),3,1)),$A1813&amp;"*",INDIRECT(ADDRESS(ROW($A1813),COLUMN($C$1),3,1)&amp;":"&amp;ADDRESS(ROW($A1813)+MATCH("Г",$C1814:$C$6000,0),COLUMN($C$1),3,1)),"&lt;&gt;Г"),SUMIFS(AE1814:AE$6000,$A1814:$A$6000,IF(AND($A1813=$A1814,$C1813=$C1814),$A1813&amp;"*",IF(OR(MID($A1813,1,1)="0",MID($A1813,1,1)=0),"?"&amp;MID($A1813,2,LEN($A1813)-1),$A1813&amp;".?")),$C1814:$C$6000,"Г")))</f>
        <v>0</v>
      </c>
      <c r="AF1813" s="42">
        <f ca="1">IF(MID($A1813,3,10)="1.1.3",SUMIFS(AF1814:AF$6000,$A1814:$A$6000,$A1813&amp;".1",$B1814:$B$6000,"Наименование объекта по производству электрической энергии всего, в том числе:")+SUMIFS(AF1814:AF$6000,$A1814:$A$6000,$A1813&amp;".2",$B1814:$B$6000,"Наименование объекта по производству электрической энергии всего, в том числе:"),IF(AND($C1814&lt;&gt;"Г",$C1814&lt;&gt;""),SUMIFS(INDIRECT(ADDRESS(ROW($A1813),COLUMN(AF$1),3,1)&amp;":"&amp;ADDRESS(ROW($A1813)+MATCH("Г",$C1814:$C$6000,0),COLUMN(AF$1),3,1)),INDIRECT(ADDRESS(ROW($A1813),COLUMN($A$1),3,1)&amp;":"&amp;ADDRESS(ROW($A1813)+MATCH("Г",$C1814:$C$6000,0),COLUMN($A$1),3,1)),$A1813&amp;"*",INDIRECT(ADDRESS(ROW($A1813),COLUMN($C$1),3,1)&amp;":"&amp;ADDRESS(ROW($A1813)+MATCH("Г",$C1814:$C$6000,0),COLUMN($C$1),3,1)),"&lt;&gt;Г"),SUMIFS(AF1814:AF$6000,$A1814:$A$6000,IF(AND($A1813=$A1814,$C1813=$C1814),$A1813&amp;"*",IF(OR(MID($A1813,1,1)="0",MID($A1813,1,1)=0),"?"&amp;MID($A1813,2,LEN($A1813)-1),$A1813&amp;".?")),$C1814:$C$6000,"Г")))</f>
        <v>0</v>
      </c>
      <c r="AG1813" s="42">
        <f ca="1">IF(MID($A1813,3,10)="1.1.3",SUMIFS(AG1814:AG$6000,$A1814:$A$6000,$A1813&amp;".1",$B1814:$B$6000,"Наименование объекта по производству электрической энергии всего, в том числе:")+SUMIFS(AG1814:AG$6000,$A1814:$A$6000,$A1813&amp;".2",$B1814:$B$6000,"Наименование объекта по производству электрической энергии всего, в том числе:"),IF(AND($C1814&lt;&gt;"Г",$C1814&lt;&gt;""),SUMIFS(INDIRECT(ADDRESS(ROW($A1813),COLUMN(AG$1),3,1)&amp;":"&amp;ADDRESS(ROW($A1813)+MATCH("Г",$C1814:$C$6000,0),COLUMN(AG$1),3,1)),INDIRECT(ADDRESS(ROW($A1813),COLUMN($A$1),3,1)&amp;":"&amp;ADDRESS(ROW($A1813)+MATCH("Г",$C1814:$C$6000,0),COLUMN($A$1),3,1)),$A1813&amp;"*",INDIRECT(ADDRESS(ROW($A1813),COLUMN($C$1),3,1)&amp;":"&amp;ADDRESS(ROW($A1813)+MATCH("Г",$C1814:$C$6000,0),COLUMN($C$1),3,1)),"&lt;&gt;Г"),SUMIFS(AG1814:AG$6000,$A1814:$A$6000,IF(AND($A1813=$A1814,$C1813=$C1814),$A1813&amp;"*",IF(OR(MID($A1813,1,1)="0",MID($A1813,1,1)=0),"?"&amp;MID($A1813,2,LEN($A1813)-1),$A1813&amp;".?")),$C1814:$C$6000,"Г")))</f>
        <v>0</v>
      </c>
      <c r="AH1813" s="42">
        <f ca="1">IF(MID($A1813,3,10)="1.1.3",SUMIFS(AH1814:AH$6000,$A1814:$A$6000,$A1813&amp;".1",$B1814:$B$6000,"Наименование объекта по производству электрической энергии всего, в том числе:")+SUMIFS(AH1814:AH$6000,$A1814:$A$6000,$A1813&amp;".2",$B1814:$B$6000,"Наименование объекта по производству электрической энергии всего, в том числе:"),IF(AND($C1814&lt;&gt;"Г",$C1814&lt;&gt;""),SUMIFS(INDIRECT(ADDRESS(ROW($A1813),COLUMN(AH$1),3,1)&amp;":"&amp;ADDRESS(ROW($A1813)+MATCH("Г",$C1814:$C$6000,0),COLUMN(AH$1),3,1)),INDIRECT(ADDRESS(ROW($A1813),COLUMN($A$1),3,1)&amp;":"&amp;ADDRESS(ROW($A1813)+MATCH("Г",$C1814:$C$6000,0),COLUMN($A$1),3,1)),$A1813&amp;"*",INDIRECT(ADDRESS(ROW($A1813),COLUMN($C$1),3,1)&amp;":"&amp;ADDRESS(ROW($A1813)+MATCH("Г",$C1814:$C$6000,0),COLUMN($C$1),3,1)),"&lt;&gt;Г"),SUMIFS(AH1814:AH$6000,$A1814:$A$6000,IF(AND($A1813=$A1814,$C1813=$C1814),$A1813&amp;"*",IF(OR(MID($A1813,1,1)="0",MID($A1813,1,1)=0),"?"&amp;MID($A1813,2,LEN($A1813)-1),$A1813&amp;".?")),$C1814:$C$6000,"Г")))</f>
        <v>0</v>
      </c>
      <c r="AI1813" s="42">
        <f ca="1">IF(MID($A1813,3,10)="1.1.3",SUMIFS(AI1814:AI$6000,$A1814:$A$6000,$A1813&amp;".1",$B1814:$B$6000,"Наименование объекта по производству электрической энергии всего, в том числе:")+SUMIFS(AI1814:AI$6000,$A1814:$A$6000,$A1813&amp;".2",$B1814:$B$6000,"Наименование объекта по производству электрической энергии всего, в том числе:"),IF(AND($C1814&lt;&gt;"Г",$C1814&lt;&gt;""),SUMIFS(INDIRECT(ADDRESS(ROW($A1813),COLUMN(AI$1),3,1)&amp;":"&amp;ADDRESS(ROW($A1813)+MATCH("Г",$C1814:$C$6000,0),COLUMN(AI$1),3,1)),INDIRECT(ADDRESS(ROW($A1813),COLUMN($A$1),3,1)&amp;":"&amp;ADDRESS(ROW($A1813)+MATCH("Г",$C1814:$C$6000,0),COLUMN($A$1),3,1)),$A1813&amp;"*",INDIRECT(ADDRESS(ROW($A1813),COLUMN($C$1),3,1)&amp;":"&amp;ADDRESS(ROW($A1813)+MATCH("Г",$C1814:$C$6000,0),COLUMN($C$1),3,1)),"&lt;&gt;Г"),SUMIFS(AI1814:AI$6000,$A1814:$A$6000,IF(AND($A1813=$A1814,$C1813=$C1814),$A1813&amp;"*",IF(OR(MID($A1813,1,1)="0",MID($A1813,1,1)=0),"?"&amp;MID($A1813,2,LEN($A1813)-1),$A1813&amp;".?")),$C1814:$C$6000,"Г")))</f>
        <v>0</v>
      </c>
      <c r="AJ1813" s="42">
        <f ca="1">IF(MID($A1813,3,10)="1.1.3",SUMIFS(AJ1814:AJ$6000,$A1814:$A$6000,$A1813&amp;".1",$B1814:$B$6000,"Наименование объекта по производству электрической энергии всего, в том числе:")+SUMIFS(AJ1814:AJ$6000,$A1814:$A$6000,$A1813&amp;".2",$B1814:$B$6000,"Наименование объекта по производству электрической энергии всего, в том числе:"),IF(AND($C1814&lt;&gt;"Г",$C1814&lt;&gt;""),SUMIFS(INDIRECT(ADDRESS(ROW($A1813),COLUMN(AJ$1),3,1)&amp;":"&amp;ADDRESS(ROW($A1813)+MATCH("Г",$C1814:$C$6000,0),COLUMN(AJ$1),3,1)),INDIRECT(ADDRESS(ROW($A1813),COLUMN($A$1),3,1)&amp;":"&amp;ADDRESS(ROW($A1813)+MATCH("Г",$C1814:$C$6000,0),COLUMN($A$1),3,1)),$A1813&amp;"*",INDIRECT(ADDRESS(ROW($A1813),COLUMN($C$1),3,1)&amp;":"&amp;ADDRESS(ROW($A1813)+MATCH("Г",$C1814:$C$6000,0),COLUMN($C$1),3,1)),"&lt;&gt;Г"),SUMIFS(AJ1814:AJ$6000,$A1814:$A$6000,IF(AND($A1813=$A1814,$C1813=$C1814),$A1813&amp;"*",IF(OR(MID($A1813,1,1)="0",MID($A1813,1,1)=0),"?"&amp;MID($A1813,2,LEN($A1813)-1),$A1813&amp;".?")),$C1814:$C$6000,"Г")))</f>
        <v>0</v>
      </c>
      <c r="AK1813" s="42">
        <f ca="1">IF(MID($A1813,3,10)="1.1.3",SUMIFS(AK1814:AK$6000,$A1814:$A$6000,$A1813&amp;".1",$B1814:$B$6000,"Наименование объекта по производству электрической энергии всего, в том числе:")+SUMIFS(AK1814:AK$6000,$A1814:$A$6000,$A1813&amp;".2",$B1814:$B$6000,"Наименование объекта по производству электрической энергии всего, в том числе:"),IF(AND($C1814&lt;&gt;"Г",$C1814&lt;&gt;""),SUMIFS(INDIRECT(ADDRESS(ROW($A1813),COLUMN(AK$1),3,1)&amp;":"&amp;ADDRESS(ROW($A1813)+MATCH("Г",$C1814:$C$6000,0),COLUMN(AK$1),3,1)),INDIRECT(ADDRESS(ROW($A1813),COLUMN($A$1),3,1)&amp;":"&amp;ADDRESS(ROW($A1813)+MATCH("Г",$C1814:$C$6000,0),COLUMN($A$1),3,1)),$A1813&amp;"*",INDIRECT(ADDRESS(ROW($A1813),COLUMN($C$1),3,1)&amp;":"&amp;ADDRESS(ROW($A1813)+MATCH("Г",$C1814:$C$6000,0),COLUMN($C$1),3,1)),"&lt;&gt;Г"),SUMIFS(AK1814:AK$6000,$A1814:$A$6000,IF(AND($A1813=$A1814,$C1813=$C1814),$A1813&amp;"*",IF(OR(MID($A1813,1,1)="0",MID($A1813,1,1)=0),"?"&amp;MID($A1813,2,LEN($A1813)-1),$A1813&amp;".?")),$C1814:$C$6000,"Г")))</f>
        <v>0</v>
      </c>
      <c r="AL1813" s="42" t="s">
        <v>125</v>
      </c>
      <c r="AM1813" s="42">
        <f ca="1">IF(MID($A1813,3,10)="1.1.3",SUMIFS(AM1814:AM$6000,$A1814:$A$6000,$A1813&amp;".1",$B1814:$B$6000,"Наименование объекта по производству электрической энергии всего, в том числе:")+SUMIFS(AM1814:AM$6000,$A1814:$A$6000,$A1813&amp;".2",$B1814:$B$6000,"Наименование объекта по производству электрической энергии всего, в том числе:"),IF(AND($C1814&lt;&gt;"Г",$C1814&lt;&gt;""),SUMIFS(INDIRECT(ADDRESS(ROW($A1813),COLUMN(AM$1),3,1)&amp;":"&amp;ADDRESS(ROW($A1813)+MATCH("Г",$C1814:$C$6000,0),COLUMN(AM$1),3,1)),INDIRECT(ADDRESS(ROW($A1813),COLUMN($A$1),3,1)&amp;":"&amp;ADDRESS(ROW($A1813)+MATCH("Г",$C1814:$C$6000,0),COLUMN($A$1),3,1)),$A1813&amp;"*",INDIRECT(ADDRESS(ROW($A1813),COLUMN($C$1),3,1)&amp;":"&amp;ADDRESS(ROW($A1813)+MATCH("Г",$C1814:$C$6000,0),COLUMN($C$1),3,1)),"&lt;&gt;Г"),SUMIFS(AM1814:AM$6000,$A1814:$A$6000,IF(AND($A1813=$A1814,$C1813=$C1814),$A1813&amp;"*",IF(OR(MID($A1813,1,1)="0",MID($A1813,1,1)=0),"?"&amp;MID($A1813,2,LEN($A1813)-1),$A1813&amp;".?")),$C1814:$C$6000,"Г")))</f>
        <v>0</v>
      </c>
      <c r="AN1813" s="42">
        <f ca="1">IF(MID($A1813,3,10)="1.1.3",SUMIFS(AN1814:AN$6000,$A1814:$A$6000,$A1813&amp;".1",$B1814:$B$6000,"Наименование объекта по производству электрической энергии всего, в том числе:")+SUMIFS(AN1814:AN$6000,$A1814:$A$6000,$A1813&amp;".2",$B1814:$B$6000,"Наименование объекта по производству электрической энергии всего, в том числе:"),IF(AND($C1814&lt;&gt;"Г",$C1814&lt;&gt;""),SUMIFS(INDIRECT(ADDRESS(ROW($A1813),COLUMN(AN$1),3,1)&amp;":"&amp;ADDRESS(ROW($A1813)+MATCH("Г",$C1814:$C$6000,0),COLUMN(AN$1),3,1)),INDIRECT(ADDRESS(ROW($A1813),COLUMN($A$1),3,1)&amp;":"&amp;ADDRESS(ROW($A1813)+MATCH("Г",$C1814:$C$6000,0),COLUMN($A$1),3,1)),$A1813&amp;"*",INDIRECT(ADDRESS(ROW($A1813),COLUMN($C$1),3,1)&amp;":"&amp;ADDRESS(ROW($A1813)+MATCH("Г",$C1814:$C$6000,0),COLUMN($C$1),3,1)),"&lt;&gt;Г"),SUMIFS(AN1814:AN$6000,$A1814:$A$6000,IF(AND($A1813=$A1814,$C1813=$C1814),$A1813&amp;"*",IF(OR(MID($A1813,1,1)="0",MID($A1813,1,1)=0),"?"&amp;MID($A1813,2,LEN($A1813)-1),$A1813&amp;".?")),$C1814:$C$6000,"Г")))</f>
        <v>0</v>
      </c>
      <c r="AO1813" s="40" t="s">
        <v>125</v>
      </c>
    </row>
    <row r="1814" spans="1:41" ht="31.5" x14ac:dyDescent="0.25">
      <c r="A1814" s="40" t="s">
        <v>3225</v>
      </c>
      <c r="B1814" s="40" t="s">
        <v>657</v>
      </c>
      <c r="C1814" s="40" t="s">
        <v>56</v>
      </c>
      <c r="D1814" s="40" t="s">
        <v>125</v>
      </c>
      <c r="E1814" s="41" t="s">
        <v>125</v>
      </c>
      <c r="F1814" s="41" t="s">
        <v>125</v>
      </c>
      <c r="G1814" s="41" t="s">
        <v>125</v>
      </c>
      <c r="H1814" s="42" t="s">
        <v>125</v>
      </c>
      <c r="I1814" s="42" t="s">
        <v>125</v>
      </c>
      <c r="J1814" s="42">
        <f ca="1">IF(MID($A1814,3,10)="1.1.3",SUMIFS(J1815:J$6000,$A1815:$A$6000,$A1814&amp;".1",$B1815:$B$6000,"Наименование объекта по производству электрической энергии всего, в том числе:")+SUMIFS(J1815:J$6000,$A1815:$A$6000,$A1814&amp;".2",$B1815:$B$6000,"Наименование объекта по производству электрической энергии всего, в том числе:"),IF(AND($C1815&lt;&gt;"Г",$C1815&lt;&gt;""),SUMIFS(INDIRECT(ADDRESS(ROW($A1814),COLUMN(J$1),3,1)&amp;":"&amp;ADDRESS(ROW($A1814)+MATCH("Г",$C1815:$C$6000,0),COLUMN(J$1),3,1)),INDIRECT(ADDRESS(ROW($A1814),COLUMN($A$1),3,1)&amp;":"&amp;ADDRESS(ROW($A1814)+MATCH("Г",$C1815:$C$6000,0),COLUMN($A$1),3,1)),$A1814&amp;"*",INDIRECT(ADDRESS(ROW($A1814),COLUMN($C$1),3,1)&amp;":"&amp;ADDRESS(ROW($A1814)+MATCH("Г",$C1815:$C$6000,0),COLUMN($C$1),3,1)),"&lt;&gt;Г"),SUMIFS(J1815:J$6000,$A1815:$A$6000,IF(AND($A1814=$A1815,$C1814=$C1815),$A1814&amp;"*",IF(OR(MID($A1814,1,1)="0",MID($A1814,1,1)=0),"?"&amp;MID($A1814,2,LEN($A1814)-1),$A1814&amp;".?")),$C1815:$C$6000,"Г")))</f>
        <v>0</v>
      </c>
      <c r="K1814" s="42">
        <f ca="1">IF(MID($A1814,3,10)="1.1.3",SUMIFS(K1815:K$6000,$A1815:$A$6000,$A1814&amp;".1",$B1815:$B$6000,"Наименование объекта по производству электрической энергии всего, в том числе:")+SUMIFS(K1815:K$6000,$A1815:$A$6000,$A1814&amp;".2",$B1815:$B$6000,"Наименование объекта по производству электрической энергии всего, в том числе:"),IF(AND($C1815&lt;&gt;"Г",$C1815&lt;&gt;""),SUMIFS(INDIRECT(ADDRESS(ROW($A1814),COLUMN(K$1),3,1)&amp;":"&amp;ADDRESS(ROW($A1814)+MATCH("Г",$C1815:$C$6000,0),COLUMN(K$1),3,1)),INDIRECT(ADDRESS(ROW($A1814),COLUMN($A$1),3,1)&amp;":"&amp;ADDRESS(ROW($A1814)+MATCH("Г",$C1815:$C$6000,0),COLUMN($A$1),3,1)),$A1814&amp;"*",INDIRECT(ADDRESS(ROW($A1814),COLUMN($C$1),3,1)&amp;":"&amp;ADDRESS(ROW($A1814)+MATCH("Г",$C1815:$C$6000,0),COLUMN($C$1),3,1)),"&lt;&gt;Г"),SUMIFS(K1815:K$6000,$A1815:$A$6000,IF(AND($A1814=$A1815,$C1814=$C1815),$A1814&amp;"*",IF(OR(MID($A1814,1,1)="0",MID($A1814,1,1)=0),"?"&amp;MID($A1814,2,LEN($A1814)-1),$A1814&amp;".?")),$C1815:$C$6000,"Г")))</f>
        <v>0</v>
      </c>
      <c r="L1814" s="42">
        <f ca="1">IF(MID($A1814,3,10)="1.1.3",SUMIFS(L1815:L$6000,$A1815:$A$6000,$A1814&amp;".1",$B1815:$B$6000,"Наименование объекта по производству электрической энергии всего, в том числе:")+SUMIFS(L1815:L$6000,$A1815:$A$6000,$A1814&amp;".2",$B1815:$B$6000,"Наименование объекта по производству электрической энергии всего, в том числе:"),IF(AND($C1815&lt;&gt;"Г",$C1815&lt;&gt;""),SUMIFS(INDIRECT(ADDRESS(ROW($A1814),COLUMN(L$1),3,1)&amp;":"&amp;ADDRESS(ROW($A1814)+MATCH("Г",$C1815:$C$6000,0),COLUMN(L$1),3,1)),INDIRECT(ADDRESS(ROW($A1814),COLUMN($A$1),3,1)&amp;":"&amp;ADDRESS(ROW($A1814)+MATCH("Г",$C1815:$C$6000,0),COLUMN($A$1),3,1)),$A1814&amp;"*",INDIRECT(ADDRESS(ROW($A1814),COLUMN($C$1),3,1)&amp;":"&amp;ADDRESS(ROW($A1814)+MATCH("Г",$C1815:$C$6000,0),COLUMN($C$1),3,1)),"&lt;&gt;Г"),SUMIFS(L1815:L$6000,$A1815:$A$6000,IF(AND($A1814=$A1815,$C1814=$C1815),$A1814&amp;"*",IF(OR(MID($A1814,1,1)="0",MID($A1814,1,1)=0),"?"&amp;MID($A1814,2,LEN($A1814)-1),$A1814&amp;".?")),$C1815:$C$6000,"Г")))</f>
        <v>0</v>
      </c>
      <c r="M1814" s="42">
        <f ca="1">IF(MID($A1814,3,10)="1.1.3",SUMIFS(M1815:M$6000,$A1815:$A$6000,$A1814&amp;".1",$B1815:$B$6000,"Наименование объекта по производству электрической энергии всего, в том числе:")+SUMIFS(M1815:M$6000,$A1815:$A$6000,$A1814&amp;".2",$B1815:$B$6000,"Наименование объекта по производству электрической энергии всего, в том числе:"),IF(AND($C1815&lt;&gt;"Г",$C1815&lt;&gt;""),SUMIFS(INDIRECT(ADDRESS(ROW($A1814),COLUMN(M$1),3,1)&amp;":"&amp;ADDRESS(ROW($A1814)+MATCH("Г",$C1815:$C$6000,0),COLUMN(M$1),3,1)),INDIRECT(ADDRESS(ROW($A1814),COLUMN($A$1),3,1)&amp;":"&amp;ADDRESS(ROW($A1814)+MATCH("Г",$C1815:$C$6000,0),COLUMN($A$1),3,1)),$A1814&amp;"*",INDIRECT(ADDRESS(ROW($A1814),COLUMN($C$1),3,1)&amp;":"&amp;ADDRESS(ROW($A1814)+MATCH("Г",$C1815:$C$6000,0),COLUMN($C$1),3,1)),"&lt;&gt;Г"),SUMIFS(M1815:M$6000,$A1815:$A$6000,IF(AND($A1814=$A1815,$C1814=$C1815),$A1814&amp;"*",IF(OR(MID($A1814,1,1)="0",MID($A1814,1,1)=0),"?"&amp;MID($A1814,2,LEN($A1814)-1),$A1814&amp;".?")),$C1815:$C$6000,"Г")))</f>
        <v>0</v>
      </c>
      <c r="N1814" s="42">
        <f ca="1">IF(MID($A1814,3,10)="1.1.3",SUMIFS(N1815:N$6000,$A1815:$A$6000,$A1814&amp;".1",$B1815:$B$6000,"Наименование объекта по производству электрической энергии всего, в том числе:")+SUMIFS(N1815:N$6000,$A1815:$A$6000,$A1814&amp;".2",$B1815:$B$6000,"Наименование объекта по производству электрической энергии всего, в том числе:"),IF(AND($C1815&lt;&gt;"Г",$C1815&lt;&gt;""),SUMIFS(INDIRECT(ADDRESS(ROW($A1814),COLUMN(N$1),3,1)&amp;":"&amp;ADDRESS(ROW($A1814)+MATCH("Г",$C1815:$C$6000,0),COLUMN(N$1),3,1)),INDIRECT(ADDRESS(ROW($A1814),COLUMN($A$1),3,1)&amp;":"&amp;ADDRESS(ROW($A1814)+MATCH("Г",$C1815:$C$6000,0),COLUMN($A$1),3,1)),$A1814&amp;"*",INDIRECT(ADDRESS(ROW($A1814),COLUMN($C$1),3,1)&amp;":"&amp;ADDRESS(ROW($A1814)+MATCH("Г",$C1815:$C$6000,0),COLUMN($C$1),3,1)),"&lt;&gt;Г"),SUMIFS(N1815:N$6000,$A1815:$A$6000,IF(AND($A1814=$A1815,$C1814=$C1815),$A1814&amp;"*",IF(OR(MID($A1814,1,1)="0",MID($A1814,1,1)=0),"?"&amp;MID($A1814,2,LEN($A1814)-1),$A1814&amp;".?")),$C1815:$C$6000,"Г")))</f>
        <v>0</v>
      </c>
      <c r="O1814" s="42">
        <f ca="1">IF(MID($A1814,3,10)="1.1.3",SUMIFS(O1815:O$6000,$A1815:$A$6000,$A1814&amp;".1",$B1815:$B$6000,"Наименование объекта по производству электрической энергии всего, в том числе:")+SUMIFS(O1815:O$6000,$A1815:$A$6000,$A1814&amp;".2",$B1815:$B$6000,"Наименование объекта по производству электрической энергии всего, в том числе:"),IF(AND($C1815&lt;&gt;"Г",$C1815&lt;&gt;""),SUMIFS(INDIRECT(ADDRESS(ROW($A1814),COLUMN(O$1),3,1)&amp;":"&amp;ADDRESS(ROW($A1814)+MATCH("Г",$C1815:$C$6000,0),COLUMN(O$1),3,1)),INDIRECT(ADDRESS(ROW($A1814),COLUMN($A$1),3,1)&amp;":"&amp;ADDRESS(ROW($A1814)+MATCH("Г",$C1815:$C$6000,0),COLUMN($A$1),3,1)),$A1814&amp;"*",INDIRECT(ADDRESS(ROW($A1814),COLUMN($C$1),3,1)&amp;":"&amp;ADDRESS(ROW($A1814)+MATCH("Г",$C1815:$C$6000,0),COLUMN($C$1),3,1)),"&lt;&gt;Г"),SUMIFS(O1815:O$6000,$A1815:$A$6000,IF(AND($A1814=$A1815,$C1814=$C1815),$A1814&amp;"*",IF(OR(MID($A1814,1,1)="0",MID($A1814,1,1)=0),"?"&amp;MID($A1814,2,LEN($A1814)-1),$A1814&amp;".?")),$C1815:$C$6000,"Г")))</f>
        <v>0</v>
      </c>
      <c r="P1814" s="42">
        <f ca="1">IF(MID($A1814,3,10)="1.1.3",SUMIFS(P1815:P$6000,$A1815:$A$6000,$A1814&amp;".1",$B1815:$B$6000,"Наименование объекта по производству электрической энергии всего, в том числе:")+SUMIFS(P1815:P$6000,$A1815:$A$6000,$A1814&amp;".2",$B1815:$B$6000,"Наименование объекта по производству электрической энергии всего, в том числе:"),IF(AND($C1815&lt;&gt;"Г",$C1815&lt;&gt;""),SUMIFS(INDIRECT(ADDRESS(ROW($A1814),COLUMN(P$1),3,1)&amp;":"&amp;ADDRESS(ROW($A1814)+MATCH("Г",$C1815:$C$6000,0),COLUMN(P$1),3,1)),INDIRECT(ADDRESS(ROW($A1814),COLUMN($A$1),3,1)&amp;":"&amp;ADDRESS(ROW($A1814)+MATCH("Г",$C1815:$C$6000,0),COLUMN($A$1),3,1)),$A1814&amp;"*",INDIRECT(ADDRESS(ROW($A1814),COLUMN($C$1),3,1)&amp;":"&amp;ADDRESS(ROW($A1814)+MATCH("Г",$C1815:$C$6000,0),COLUMN($C$1),3,1)),"&lt;&gt;Г"),SUMIFS(P1815:P$6000,$A1815:$A$6000,IF(AND($A1814=$A1815,$C1814=$C1815),$A1814&amp;"*",IF(OR(MID($A1814,1,1)="0",MID($A1814,1,1)=0),"?"&amp;MID($A1814,2,LEN($A1814)-1),$A1814&amp;".?")),$C1815:$C$6000,"Г")))</f>
        <v>0</v>
      </c>
      <c r="Q1814" s="42">
        <f ca="1">IF(MID($A1814,3,10)="1.1.3",SUMIFS(Q1815:Q$6000,$A1815:$A$6000,$A1814&amp;".1",$B1815:$B$6000,"Наименование объекта по производству электрической энергии всего, в том числе:")+SUMIFS(Q1815:Q$6000,$A1815:$A$6000,$A1814&amp;".2",$B1815:$B$6000,"Наименование объекта по производству электрической энергии всего, в том числе:"),IF(AND($C1815&lt;&gt;"Г",$C1815&lt;&gt;""),SUMIFS(INDIRECT(ADDRESS(ROW($A1814),COLUMN(Q$1),3,1)&amp;":"&amp;ADDRESS(ROW($A1814)+MATCH("Г",$C1815:$C$6000,0),COLUMN(Q$1),3,1)),INDIRECT(ADDRESS(ROW($A1814),COLUMN($A$1),3,1)&amp;":"&amp;ADDRESS(ROW($A1814)+MATCH("Г",$C1815:$C$6000,0),COLUMN($A$1),3,1)),$A1814&amp;"*",INDIRECT(ADDRESS(ROW($A1814),COLUMN($C$1),3,1)&amp;":"&amp;ADDRESS(ROW($A1814)+MATCH("Г",$C1815:$C$6000,0),COLUMN($C$1),3,1)),"&lt;&gt;Г"),SUMIFS(Q1815:Q$6000,$A1815:$A$6000,IF(AND($A1814=$A1815,$C1814=$C1815),$A1814&amp;"*",IF(OR(MID($A1814,1,1)="0",MID($A1814,1,1)=0),"?"&amp;MID($A1814,2,LEN($A1814)-1),$A1814&amp;".?")),$C1815:$C$6000,"Г")))</f>
        <v>0</v>
      </c>
      <c r="R1814" s="42">
        <f ca="1">IF(MID($A1814,3,10)="1.1.3",SUMIFS(R1815:R$6000,$A1815:$A$6000,$A1814&amp;".1",$B1815:$B$6000,"Наименование объекта по производству электрической энергии всего, в том числе:")+SUMIFS(R1815:R$6000,$A1815:$A$6000,$A1814&amp;".2",$B1815:$B$6000,"Наименование объекта по производству электрической энергии всего, в том числе:"),IF(AND($C1815&lt;&gt;"Г",$C1815&lt;&gt;""),SUMIFS(INDIRECT(ADDRESS(ROW($A1814),COLUMN(R$1),3,1)&amp;":"&amp;ADDRESS(ROW($A1814)+MATCH("Г",$C1815:$C$6000,0),COLUMN(R$1),3,1)),INDIRECT(ADDRESS(ROW($A1814),COLUMN($A$1),3,1)&amp;":"&amp;ADDRESS(ROW($A1814)+MATCH("Г",$C1815:$C$6000,0),COLUMN($A$1),3,1)),$A1814&amp;"*",INDIRECT(ADDRESS(ROW($A1814),COLUMN($C$1),3,1)&amp;":"&amp;ADDRESS(ROW($A1814)+MATCH("Г",$C1815:$C$6000,0),COLUMN($C$1),3,1)),"&lt;&gt;Г"),SUMIFS(R1815:R$6000,$A1815:$A$6000,IF(AND($A1814=$A1815,$C1814=$C1815),$A1814&amp;"*",IF(OR(MID($A1814,1,1)="0",MID($A1814,1,1)=0),"?"&amp;MID($A1814,2,LEN($A1814)-1),$A1814&amp;".?")),$C1815:$C$6000,"Г")))</f>
        <v>0</v>
      </c>
      <c r="S1814" s="42">
        <f ca="1">IF(MID($A1814,3,10)="1.1.3",SUMIFS(S1815:S$6000,$A1815:$A$6000,$A1814&amp;".1",$B1815:$B$6000,"Наименование объекта по производству электрической энергии всего, в том числе:")+SUMIFS(S1815:S$6000,$A1815:$A$6000,$A1814&amp;".2",$B1815:$B$6000,"Наименование объекта по производству электрической энергии всего, в том числе:"),IF(AND($C1815&lt;&gt;"Г",$C1815&lt;&gt;""),SUMIFS(INDIRECT(ADDRESS(ROW($A1814),COLUMN(S$1),3,1)&amp;":"&amp;ADDRESS(ROW($A1814)+MATCH("Г",$C1815:$C$6000,0),COLUMN(S$1),3,1)),INDIRECT(ADDRESS(ROW($A1814),COLUMN($A$1),3,1)&amp;":"&amp;ADDRESS(ROW($A1814)+MATCH("Г",$C1815:$C$6000,0),COLUMN($A$1),3,1)),$A1814&amp;"*",INDIRECT(ADDRESS(ROW($A1814),COLUMN($C$1),3,1)&amp;":"&amp;ADDRESS(ROW($A1814)+MATCH("Г",$C1815:$C$6000,0),COLUMN($C$1),3,1)),"&lt;&gt;Г"),SUMIFS(S1815:S$6000,$A1815:$A$6000,IF(AND($A1814=$A1815,$C1814=$C1815),$A1814&amp;"*",IF(OR(MID($A1814,1,1)="0",MID($A1814,1,1)=0),"?"&amp;MID($A1814,2,LEN($A1814)-1),$A1814&amp;".?")),$C1815:$C$6000,"Г")))</f>
        <v>0</v>
      </c>
      <c r="T1814" s="42">
        <f ca="1">IF(MID($A1814,3,10)="1.1.3",SUMIFS(T1815:T$6000,$A1815:$A$6000,$A1814&amp;".1",$B1815:$B$6000,"Наименование объекта по производству электрической энергии всего, в том числе:")+SUMIFS(T1815:T$6000,$A1815:$A$6000,$A1814&amp;".2",$B1815:$B$6000,"Наименование объекта по производству электрической энергии всего, в том числе:"),IF(AND($C1815&lt;&gt;"Г",$C1815&lt;&gt;""),SUMIFS(INDIRECT(ADDRESS(ROW($A1814),COLUMN(T$1),3,1)&amp;":"&amp;ADDRESS(ROW($A1814)+MATCH("Г",$C1815:$C$6000,0),COLUMN(T$1),3,1)),INDIRECT(ADDRESS(ROW($A1814),COLUMN($A$1),3,1)&amp;":"&amp;ADDRESS(ROW($A1814)+MATCH("Г",$C1815:$C$6000,0),COLUMN($A$1),3,1)),$A1814&amp;"*",INDIRECT(ADDRESS(ROW($A1814),COLUMN($C$1),3,1)&amp;":"&amp;ADDRESS(ROW($A1814)+MATCH("Г",$C1815:$C$6000,0),COLUMN($C$1),3,1)),"&lt;&gt;Г"),SUMIFS(T1815:T$6000,$A1815:$A$6000,IF(AND($A1814=$A1815,$C1814=$C1815),$A1814&amp;"*",IF(OR(MID($A1814,1,1)="0",MID($A1814,1,1)=0),"?"&amp;MID($A1814,2,LEN($A1814)-1),$A1814&amp;".?")),$C1815:$C$6000,"Г")))</f>
        <v>0</v>
      </c>
      <c r="U1814" s="42">
        <f ca="1">IF(MID($A1814,3,10)="1.1.3",SUMIFS(U1815:U$6000,$A1815:$A$6000,$A1814&amp;".1",$B1815:$B$6000,"Наименование объекта по производству электрической энергии всего, в том числе:")+SUMIFS(U1815:U$6000,$A1815:$A$6000,$A1814&amp;".2",$B1815:$B$6000,"Наименование объекта по производству электрической энергии всего, в том числе:"),IF(AND($C1815&lt;&gt;"Г",$C1815&lt;&gt;""),SUMIFS(INDIRECT(ADDRESS(ROW($A1814),COLUMN(U$1),3,1)&amp;":"&amp;ADDRESS(ROW($A1814)+MATCH("Г",$C1815:$C$6000,0),COLUMN(U$1),3,1)),INDIRECT(ADDRESS(ROW($A1814),COLUMN($A$1),3,1)&amp;":"&amp;ADDRESS(ROW($A1814)+MATCH("Г",$C1815:$C$6000,0),COLUMN($A$1),3,1)),$A1814&amp;"*",INDIRECT(ADDRESS(ROW($A1814),COLUMN($C$1),3,1)&amp;":"&amp;ADDRESS(ROW($A1814)+MATCH("Г",$C1815:$C$6000,0),COLUMN($C$1),3,1)),"&lt;&gt;Г"),SUMIFS(U1815:U$6000,$A1815:$A$6000,IF(AND($A1814=$A1815,$C1814=$C1815),$A1814&amp;"*",IF(OR(MID($A1814,1,1)="0",MID($A1814,1,1)=0),"?"&amp;MID($A1814,2,LEN($A1814)-1),$A1814&amp;".?")),$C1815:$C$6000,"Г")))</f>
        <v>0</v>
      </c>
      <c r="V1814" s="42">
        <f ca="1">IF(MID($A1814,3,10)="1.1.3",SUMIFS(V1815:V$6000,$A1815:$A$6000,$A1814&amp;".1",$B1815:$B$6000,"Наименование объекта по производству электрической энергии всего, в том числе:")+SUMIFS(V1815:V$6000,$A1815:$A$6000,$A1814&amp;".2",$B1815:$B$6000,"Наименование объекта по производству электрической энергии всего, в том числе:"),IF(AND($C1815&lt;&gt;"Г",$C1815&lt;&gt;""),SUMIFS(INDIRECT(ADDRESS(ROW($A1814),COLUMN(V$1),3,1)&amp;":"&amp;ADDRESS(ROW($A1814)+MATCH("Г",$C1815:$C$6000,0),COLUMN(V$1),3,1)),INDIRECT(ADDRESS(ROW($A1814),COLUMN($A$1),3,1)&amp;":"&amp;ADDRESS(ROW($A1814)+MATCH("Г",$C1815:$C$6000,0),COLUMN($A$1),3,1)),$A1814&amp;"*",INDIRECT(ADDRESS(ROW($A1814),COLUMN($C$1),3,1)&amp;":"&amp;ADDRESS(ROW($A1814)+MATCH("Г",$C1815:$C$6000,0),COLUMN($C$1),3,1)),"&lt;&gt;Г"),SUMIFS(V1815:V$6000,$A1815:$A$6000,IF(AND($A1814=$A1815,$C1814=$C1815),$A1814&amp;"*",IF(OR(MID($A1814,1,1)="0",MID($A1814,1,1)=0),"?"&amp;MID($A1814,2,LEN($A1814)-1),$A1814&amp;".?")),$C1815:$C$6000,"Г")))</f>
        <v>0</v>
      </c>
      <c r="W1814" s="42">
        <f ca="1">IF(MID($A1814,3,10)="1.1.3",SUMIFS(W1815:W$6000,$A1815:$A$6000,$A1814&amp;".1",$B1815:$B$6000,"Наименование объекта по производству электрической энергии всего, в том числе:")+SUMIFS(W1815:W$6000,$A1815:$A$6000,$A1814&amp;".2",$B1815:$B$6000,"Наименование объекта по производству электрической энергии всего, в том числе:"),IF(AND($C1815&lt;&gt;"Г",$C1815&lt;&gt;""),SUMIFS(INDIRECT(ADDRESS(ROW($A1814),COLUMN(W$1),3,1)&amp;":"&amp;ADDRESS(ROW($A1814)+MATCH("Г",$C1815:$C$6000,0),COLUMN(W$1),3,1)),INDIRECT(ADDRESS(ROW($A1814),COLUMN($A$1),3,1)&amp;":"&amp;ADDRESS(ROW($A1814)+MATCH("Г",$C1815:$C$6000,0),COLUMN($A$1),3,1)),$A1814&amp;"*",INDIRECT(ADDRESS(ROW($A1814),COLUMN($C$1),3,1)&amp;":"&amp;ADDRESS(ROW($A1814)+MATCH("Г",$C1815:$C$6000,0),COLUMN($C$1),3,1)),"&lt;&gt;Г"),SUMIFS(W1815:W$6000,$A1815:$A$6000,IF(AND($A1814=$A1815,$C1814=$C1815),$A1814&amp;"*",IF(OR(MID($A1814,1,1)="0",MID($A1814,1,1)=0),"?"&amp;MID($A1814,2,LEN($A1814)-1),$A1814&amp;".?")),$C1815:$C$6000,"Г")))</f>
        <v>0</v>
      </c>
      <c r="X1814" s="42">
        <f ca="1">IF(MID($A1814,3,10)="1.1.3",SUMIFS(X1815:X$6000,$A1815:$A$6000,$A1814&amp;".1",$B1815:$B$6000,"Наименование объекта по производству электрической энергии всего, в том числе:")+SUMIFS(X1815:X$6000,$A1815:$A$6000,$A1814&amp;".2",$B1815:$B$6000,"Наименование объекта по производству электрической энергии всего, в том числе:"),IF(AND($C1815&lt;&gt;"Г",$C1815&lt;&gt;""),SUMIFS(INDIRECT(ADDRESS(ROW($A1814),COLUMN(X$1),3,1)&amp;":"&amp;ADDRESS(ROW($A1814)+MATCH("Г",$C1815:$C$6000,0),COLUMN(X$1),3,1)),INDIRECT(ADDRESS(ROW($A1814),COLUMN($A$1),3,1)&amp;":"&amp;ADDRESS(ROW($A1814)+MATCH("Г",$C1815:$C$6000,0),COLUMN($A$1),3,1)),$A1814&amp;"*",INDIRECT(ADDRESS(ROW($A1814),COLUMN($C$1),3,1)&amp;":"&amp;ADDRESS(ROW($A1814)+MATCH("Г",$C1815:$C$6000,0),COLUMN($C$1),3,1)),"&lt;&gt;Г"),SUMIFS(X1815:X$6000,$A1815:$A$6000,IF(AND($A1814=$A1815,$C1814=$C1815),$A1814&amp;"*",IF(OR(MID($A1814,1,1)="0",MID($A1814,1,1)=0),"?"&amp;MID($A1814,2,LEN($A1814)-1),$A1814&amp;".?")),$C1815:$C$6000,"Г")))</f>
        <v>0</v>
      </c>
      <c r="Y1814" s="42">
        <f ca="1">IF(MID($A1814,3,10)="1.1.3",SUMIFS(Y1815:Y$6000,$A1815:$A$6000,$A1814&amp;".1",$B1815:$B$6000,"Наименование объекта по производству электрической энергии всего, в том числе:")+SUMIFS(Y1815:Y$6000,$A1815:$A$6000,$A1814&amp;".2",$B1815:$B$6000,"Наименование объекта по производству электрической энергии всего, в том числе:"),IF(AND($C1815&lt;&gt;"Г",$C1815&lt;&gt;""),SUMIFS(INDIRECT(ADDRESS(ROW($A1814),COLUMN(Y$1),3,1)&amp;":"&amp;ADDRESS(ROW($A1814)+MATCH("Г",$C1815:$C$6000,0),COLUMN(Y$1),3,1)),INDIRECT(ADDRESS(ROW($A1814),COLUMN($A$1),3,1)&amp;":"&amp;ADDRESS(ROW($A1814)+MATCH("Г",$C1815:$C$6000,0),COLUMN($A$1),3,1)),$A1814&amp;"*",INDIRECT(ADDRESS(ROW($A1814),COLUMN($C$1),3,1)&amp;":"&amp;ADDRESS(ROW($A1814)+MATCH("Г",$C1815:$C$6000,0),COLUMN($C$1),3,1)),"&lt;&gt;Г"),SUMIFS(Y1815:Y$6000,$A1815:$A$6000,IF(AND($A1814=$A1815,$C1814=$C1815),$A1814&amp;"*",IF(OR(MID($A1814,1,1)="0",MID($A1814,1,1)=0),"?"&amp;MID($A1814,2,LEN($A1814)-1),$A1814&amp;".?")),$C1815:$C$6000,"Г")))</f>
        <v>0</v>
      </c>
      <c r="Z1814" s="42">
        <f ca="1">IF(MID($A1814,3,10)="1.1.3",SUMIFS(Z1815:Z$6000,$A1815:$A$6000,$A1814&amp;".1",$B1815:$B$6000,"Наименование объекта по производству электрической энергии всего, в том числе:")+SUMIFS(Z1815:Z$6000,$A1815:$A$6000,$A1814&amp;".2",$B1815:$B$6000,"Наименование объекта по производству электрической энергии всего, в том числе:"),IF(AND($C1815&lt;&gt;"Г",$C1815&lt;&gt;""),SUMIFS(INDIRECT(ADDRESS(ROW($A1814),COLUMN(Z$1),3,1)&amp;":"&amp;ADDRESS(ROW($A1814)+MATCH("Г",$C1815:$C$6000,0),COLUMN(Z$1),3,1)),INDIRECT(ADDRESS(ROW($A1814),COLUMN($A$1),3,1)&amp;":"&amp;ADDRESS(ROW($A1814)+MATCH("Г",$C1815:$C$6000,0),COLUMN($A$1),3,1)),$A1814&amp;"*",INDIRECT(ADDRESS(ROW($A1814),COLUMN($C$1),3,1)&amp;":"&amp;ADDRESS(ROW($A1814)+MATCH("Г",$C1815:$C$6000,0),COLUMN($C$1),3,1)),"&lt;&gt;Г"),SUMIFS(Z1815:Z$6000,$A1815:$A$6000,IF(AND($A1814=$A1815,$C1814=$C1815),$A1814&amp;"*",IF(OR(MID($A1814,1,1)="0",MID($A1814,1,1)=0),"?"&amp;MID($A1814,2,LEN($A1814)-1),$A1814&amp;".?")),$C1815:$C$6000,"Г")))</f>
        <v>0</v>
      </c>
      <c r="AA1814" s="42">
        <f ca="1">IF(MID($A1814,3,10)="1.1.3",SUMIFS(AA1815:AA$6000,$A1815:$A$6000,$A1814&amp;".1",$B1815:$B$6000,"Наименование объекта по производству электрической энергии всего, в том числе:")+SUMIFS(AA1815:AA$6000,$A1815:$A$6000,$A1814&amp;".2",$B1815:$B$6000,"Наименование объекта по производству электрической энергии всего, в том числе:"),IF(AND($C1815&lt;&gt;"Г",$C1815&lt;&gt;""),SUMIFS(INDIRECT(ADDRESS(ROW($A1814),COLUMN(AA$1),3,1)&amp;":"&amp;ADDRESS(ROW($A1814)+MATCH("Г",$C1815:$C$6000,0),COLUMN(AA$1),3,1)),INDIRECT(ADDRESS(ROW($A1814),COLUMN($A$1),3,1)&amp;":"&amp;ADDRESS(ROW($A1814)+MATCH("Г",$C1815:$C$6000,0),COLUMN($A$1),3,1)),$A1814&amp;"*",INDIRECT(ADDRESS(ROW($A1814),COLUMN($C$1),3,1)&amp;":"&amp;ADDRESS(ROW($A1814)+MATCH("Г",$C1815:$C$6000,0),COLUMN($C$1),3,1)),"&lt;&gt;Г"),SUMIFS(AA1815:AA$6000,$A1815:$A$6000,IF(AND($A1814=$A1815,$C1814=$C1815),$A1814&amp;"*",IF(OR(MID($A1814,1,1)="0",MID($A1814,1,1)=0),"?"&amp;MID($A1814,2,LEN($A1814)-1),$A1814&amp;".?")),$C1815:$C$6000,"Г")))</f>
        <v>0</v>
      </c>
      <c r="AB1814" s="42">
        <f ca="1">IF(MID($A1814,3,10)="1.1.3",SUMIFS(AB1815:AB$6000,$A1815:$A$6000,$A1814&amp;".1",$B1815:$B$6000,"Наименование объекта по производству электрической энергии всего, в том числе:")+SUMIFS(AB1815:AB$6000,$A1815:$A$6000,$A1814&amp;".2",$B1815:$B$6000,"Наименование объекта по производству электрической энергии всего, в том числе:"),IF(AND($C1815&lt;&gt;"Г",$C1815&lt;&gt;""),SUMIFS(INDIRECT(ADDRESS(ROW($A1814),COLUMN(AB$1),3,1)&amp;":"&amp;ADDRESS(ROW($A1814)+MATCH("Г",$C1815:$C$6000,0),COLUMN(AB$1),3,1)),INDIRECT(ADDRESS(ROW($A1814),COLUMN($A$1),3,1)&amp;":"&amp;ADDRESS(ROW($A1814)+MATCH("Г",$C1815:$C$6000,0),COLUMN($A$1),3,1)),$A1814&amp;"*",INDIRECT(ADDRESS(ROW($A1814),COLUMN($C$1),3,1)&amp;":"&amp;ADDRESS(ROW($A1814)+MATCH("Г",$C1815:$C$6000,0),COLUMN($C$1),3,1)),"&lt;&gt;Г"),SUMIFS(AB1815:AB$6000,$A1815:$A$6000,IF(AND($A1814=$A1815,$C1814=$C1815),$A1814&amp;"*",IF(OR(MID($A1814,1,1)="0",MID($A1814,1,1)=0),"?"&amp;MID($A1814,2,LEN($A1814)-1),$A1814&amp;".?")),$C1815:$C$6000,"Г")))</f>
        <v>0</v>
      </c>
      <c r="AC1814" s="42">
        <f ca="1">IF(MID($A1814,3,10)="1.1.3",SUMIFS(AC1815:AC$6000,$A1815:$A$6000,$A1814&amp;".1",$B1815:$B$6000,"Наименование объекта по производству электрической энергии всего, в том числе:")+SUMIFS(AC1815:AC$6000,$A1815:$A$6000,$A1814&amp;".2",$B1815:$B$6000,"Наименование объекта по производству электрической энергии всего, в том числе:"),IF(AND($C1815&lt;&gt;"Г",$C1815&lt;&gt;""),SUMIFS(INDIRECT(ADDRESS(ROW($A1814),COLUMN(AC$1),3,1)&amp;":"&amp;ADDRESS(ROW($A1814)+MATCH("Г",$C1815:$C$6000,0),COLUMN(AC$1),3,1)),INDIRECT(ADDRESS(ROW($A1814),COLUMN($A$1),3,1)&amp;":"&amp;ADDRESS(ROW($A1814)+MATCH("Г",$C1815:$C$6000,0),COLUMN($A$1),3,1)),$A1814&amp;"*",INDIRECT(ADDRESS(ROW($A1814),COLUMN($C$1),3,1)&amp;":"&amp;ADDRESS(ROW($A1814)+MATCH("Г",$C1815:$C$6000,0),COLUMN($C$1),3,1)),"&lt;&gt;Г"),SUMIFS(AC1815:AC$6000,$A1815:$A$6000,IF(AND($A1814=$A1815,$C1814=$C1815),$A1814&amp;"*",IF(OR(MID($A1814,1,1)="0",MID($A1814,1,1)=0),"?"&amp;MID($A1814,2,LEN($A1814)-1),$A1814&amp;".?")),$C1815:$C$6000,"Г")))</f>
        <v>0</v>
      </c>
      <c r="AD1814" s="42">
        <f ca="1">IF(MID($A1814,3,10)="1.1.3",SUMIFS(AD1815:AD$6000,$A1815:$A$6000,$A1814&amp;".1",$B1815:$B$6000,"Наименование объекта по производству электрической энергии всего, в том числе:")+SUMIFS(AD1815:AD$6000,$A1815:$A$6000,$A1814&amp;".2",$B1815:$B$6000,"Наименование объекта по производству электрической энергии всего, в том числе:"),IF(AND($C1815&lt;&gt;"Г",$C1815&lt;&gt;""),SUMIFS(INDIRECT(ADDRESS(ROW($A1814),COLUMN(AD$1),3,1)&amp;":"&amp;ADDRESS(ROW($A1814)+MATCH("Г",$C1815:$C$6000,0),COLUMN(AD$1),3,1)),INDIRECT(ADDRESS(ROW($A1814),COLUMN($A$1),3,1)&amp;":"&amp;ADDRESS(ROW($A1814)+MATCH("Г",$C1815:$C$6000,0),COLUMN($A$1),3,1)),$A1814&amp;"*",INDIRECT(ADDRESS(ROW($A1814),COLUMN($C$1),3,1)&amp;":"&amp;ADDRESS(ROW($A1814)+MATCH("Г",$C1815:$C$6000,0),COLUMN($C$1),3,1)),"&lt;&gt;Г"),SUMIFS(AD1815:AD$6000,$A1815:$A$6000,IF(AND($A1814=$A1815,$C1814=$C1815),$A1814&amp;"*",IF(OR(MID($A1814,1,1)="0",MID($A1814,1,1)=0),"?"&amp;MID($A1814,2,LEN($A1814)-1),$A1814&amp;".?")),$C1815:$C$6000,"Г")))</f>
        <v>0</v>
      </c>
      <c r="AE1814" s="42">
        <f ca="1">IF(MID($A1814,3,10)="1.1.3",SUMIFS(AE1815:AE$6000,$A1815:$A$6000,$A1814&amp;".1",$B1815:$B$6000,"Наименование объекта по производству электрической энергии всего, в том числе:")+SUMIFS(AE1815:AE$6000,$A1815:$A$6000,$A1814&amp;".2",$B1815:$B$6000,"Наименование объекта по производству электрической энергии всего, в том числе:"),IF(AND($C1815&lt;&gt;"Г",$C1815&lt;&gt;""),SUMIFS(INDIRECT(ADDRESS(ROW($A1814),COLUMN(AE$1),3,1)&amp;":"&amp;ADDRESS(ROW($A1814)+MATCH("Г",$C1815:$C$6000,0),COLUMN(AE$1),3,1)),INDIRECT(ADDRESS(ROW($A1814),COLUMN($A$1),3,1)&amp;":"&amp;ADDRESS(ROW($A1814)+MATCH("Г",$C1815:$C$6000,0),COLUMN($A$1),3,1)),$A1814&amp;"*",INDIRECT(ADDRESS(ROW($A1814),COLUMN($C$1),3,1)&amp;":"&amp;ADDRESS(ROW($A1814)+MATCH("Г",$C1815:$C$6000,0),COLUMN($C$1),3,1)),"&lt;&gt;Г"),SUMIFS(AE1815:AE$6000,$A1815:$A$6000,IF(AND($A1814=$A1815,$C1814=$C1815),$A1814&amp;"*",IF(OR(MID($A1814,1,1)="0",MID($A1814,1,1)=0),"?"&amp;MID($A1814,2,LEN($A1814)-1),$A1814&amp;".?")),$C1815:$C$6000,"Г")))</f>
        <v>0</v>
      </c>
      <c r="AF1814" s="42">
        <f ca="1">IF(MID($A1814,3,10)="1.1.3",SUMIFS(AF1815:AF$6000,$A1815:$A$6000,$A1814&amp;".1",$B1815:$B$6000,"Наименование объекта по производству электрической энергии всего, в том числе:")+SUMIFS(AF1815:AF$6000,$A1815:$A$6000,$A1814&amp;".2",$B1815:$B$6000,"Наименование объекта по производству электрической энергии всего, в том числе:"),IF(AND($C1815&lt;&gt;"Г",$C1815&lt;&gt;""),SUMIFS(INDIRECT(ADDRESS(ROW($A1814),COLUMN(AF$1),3,1)&amp;":"&amp;ADDRESS(ROW($A1814)+MATCH("Г",$C1815:$C$6000,0),COLUMN(AF$1),3,1)),INDIRECT(ADDRESS(ROW($A1814),COLUMN($A$1),3,1)&amp;":"&amp;ADDRESS(ROW($A1814)+MATCH("Г",$C1815:$C$6000,0),COLUMN($A$1),3,1)),$A1814&amp;"*",INDIRECT(ADDRESS(ROW($A1814),COLUMN($C$1),3,1)&amp;":"&amp;ADDRESS(ROW($A1814)+MATCH("Г",$C1815:$C$6000,0),COLUMN($C$1),3,1)),"&lt;&gt;Г"),SUMIFS(AF1815:AF$6000,$A1815:$A$6000,IF(AND($A1814=$A1815,$C1814=$C1815),$A1814&amp;"*",IF(OR(MID($A1814,1,1)="0",MID($A1814,1,1)=0),"?"&amp;MID($A1814,2,LEN($A1814)-1),$A1814&amp;".?")),$C1815:$C$6000,"Г")))</f>
        <v>0</v>
      </c>
      <c r="AG1814" s="42">
        <f ca="1">IF(MID($A1814,3,10)="1.1.3",SUMIFS(AG1815:AG$6000,$A1815:$A$6000,$A1814&amp;".1",$B1815:$B$6000,"Наименование объекта по производству электрической энергии всего, в том числе:")+SUMIFS(AG1815:AG$6000,$A1815:$A$6000,$A1814&amp;".2",$B1815:$B$6000,"Наименование объекта по производству электрической энергии всего, в том числе:"),IF(AND($C1815&lt;&gt;"Г",$C1815&lt;&gt;""),SUMIFS(INDIRECT(ADDRESS(ROW($A1814),COLUMN(AG$1),3,1)&amp;":"&amp;ADDRESS(ROW($A1814)+MATCH("Г",$C1815:$C$6000,0),COLUMN(AG$1),3,1)),INDIRECT(ADDRESS(ROW($A1814),COLUMN($A$1),3,1)&amp;":"&amp;ADDRESS(ROW($A1814)+MATCH("Г",$C1815:$C$6000,0),COLUMN($A$1),3,1)),$A1814&amp;"*",INDIRECT(ADDRESS(ROW($A1814),COLUMN($C$1),3,1)&amp;":"&amp;ADDRESS(ROW($A1814)+MATCH("Г",$C1815:$C$6000,0),COLUMN($C$1),3,1)),"&lt;&gt;Г"),SUMIFS(AG1815:AG$6000,$A1815:$A$6000,IF(AND($A1814=$A1815,$C1814=$C1815),$A1814&amp;"*",IF(OR(MID($A1814,1,1)="0",MID($A1814,1,1)=0),"?"&amp;MID($A1814,2,LEN($A1814)-1),$A1814&amp;".?")),$C1815:$C$6000,"Г")))</f>
        <v>0</v>
      </c>
      <c r="AH1814" s="42">
        <f ca="1">IF(MID($A1814,3,10)="1.1.3",SUMIFS(AH1815:AH$6000,$A1815:$A$6000,$A1814&amp;".1",$B1815:$B$6000,"Наименование объекта по производству электрической энергии всего, в том числе:")+SUMIFS(AH1815:AH$6000,$A1815:$A$6000,$A1814&amp;".2",$B1815:$B$6000,"Наименование объекта по производству электрической энергии всего, в том числе:"),IF(AND($C1815&lt;&gt;"Г",$C1815&lt;&gt;""),SUMIFS(INDIRECT(ADDRESS(ROW($A1814),COLUMN(AH$1),3,1)&amp;":"&amp;ADDRESS(ROW($A1814)+MATCH("Г",$C1815:$C$6000,0),COLUMN(AH$1),3,1)),INDIRECT(ADDRESS(ROW($A1814),COLUMN($A$1),3,1)&amp;":"&amp;ADDRESS(ROW($A1814)+MATCH("Г",$C1815:$C$6000,0),COLUMN($A$1),3,1)),$A1814&amp;"*",INDIRECT(ADDRESS(ROW($A1814),COLUMN($C$1),3,1)&amp;":"&amp;ADDRESS(ROW($A1814)+MATCH("Г",$C1815:$C$6000,0),COLUMN($C$1),3,1)),"&lt;&gt;Г"),SUMIFS(AH1815:AH$6000,$A1815:$A$6000,IF(AND($A1814=$A1815,$C1814=$C1815),$A1814&amp;"*",IF(OR(MID($A1814,1,1)="0",MID($A1814,1,1)=0),"?"&amp;MID($A1814,2,LEN($A1814)-1),$A1814&amp;".?")),$C1815:$C$6000,"Г")))</f>
        <v>0</v>
      </c>
      <c r="AI1814" s="42">
        <f ca="1">IF(MID($A1814,3,10)="1.1.3",SUMIFS(AI1815:AI$6000,$A1815:$A$6000,$A1814&amp;".1",$B1815:$B$6000,"Наименование объекта по производству электрической энергии всего, в том числе:")+SUMIFS(AI1815:AI$6000,$A1815:$A$6000,$A1814&amp;".2",$B1815:$B$6000,"Наименование объекта по производству электрической энергии всего, в том числе:"),IF(AND($C1815&lt;&gt;"Г",$C1815&lt;&gt;""),SUMIFS(INDIRECT(ADDRESS(ROW($A1814),COLUMN(AI$1),3,1)&amp;":"&amp;ADDRESS(ROW($A1814)+MATCH("Г",$C1815:$C$6000,0),COLUMN(AI$1),3,1)),INDIRECT(ADDRESS(ROW($A1814),COLUMN($A$1),3,1)&amp;":"&amp;ADDRESS(ROW($A1814)+MATCH("Г",$C1815:$C$6000,0),COLUMN($A$1),3,1)),$A1814&amp;"*",INDIRECT(ADDRESS(ROW($A1814),COLUMN($C$1),3,1)&amp;":"&amp;ADDRESS(ROW($A1814)+MATCH("Г",$C1815:$C$6000,0),COLUMN($C$1),3,1)),"&lt;&gt;Г"),SUMIFS(AI1815:AI$6000,$A1815:$A$6000,IF(AND($A1814=$A1815,$C1814=$C1815),$A1814&amp;"*",IF(OR(MID($A1814,1,1)="0",MID($A1814,1,1)=0),"?"&amp;MID($A1814,2,LEN($A1814)-1),$A1814&amp;".?")),$C1815:$C$6000,"Г")))</f>
        <v>0</v>
      </c>
      <c r="AJ1814" s="42">
        <f ca="1">IF(MID($A1814,3,10)="1.1.3",SUMIFS(AJ1815:AJ$6000,$A1815:$A$6000,$A1814&amp;".1",$B1815:$B$6000,"Наименование объекта по производству электрической энергии всего, в том числе:")+SUMIFS(AJ1815:AJ$6000,$A1815:$A$6000,$A1814&amp;".2",$B1815:$B$6000,"Наименование объекта по производству электрической энергии всего, в том числе:"),IF(AND($C1815&lt;&gt;"Г",$C1815&lt;&gt;""),SUMIFS(INDIRECT(ADDRESS(ROW($A1814),COLUMN(AJ$1),3,1)&amp;":"&amp;ADDRESS(ROW($A1814)+MATCH("Г",$C1815:$C$6000,0),COLUMN(AJ$1),3,1)),INDIRECT(ADDRESS(ROW($A1814),COLUMN($A$1),3,1)&amp;":"&amp;ADDRESS(ROW($A1814)+MATCH("Г",$C1815:$C$6000,0),COLUMN($A$1),3,1)),$A1814&amp;"*",INDIRECT(ADDRESS(ROW($A1814),COLUMN($C$1),3,1)&amp;":"&amp;ADDRESS(ROW($A1814)+MATCH("Г",$C1815:$C$6000,0),COLUMN($C$1),3,1)),"&lt;&gt;Г"),SUMIFS(AJ1815:AJ$6000,$A1815:$A$6000,IF(AND($A1814=$A1815,$C1814=$C1815),$A1814&amp;"*",IF(OR(MID($A1814,1,1)="0",MID($A1814,1,1)=0),"?"&amp;MID($A1814,2,LEN($A1814)-1),$A1814&amp;".?")),$C1815:$C$6000,"Г")))</f>
        <v>0</v>
      </c>
      <c r="AK1814" s="42">
        <f ca="1">IF(MID($A1814,3,10)="1.1.3",SUMIFS(AK1815:AK$6000,$A1815:$A$6000,$A1814&amp;".1",$B1815:$B$6000,"Наименование объекта по производству электрической энергии всего, в том числе:")+SUMIFS(AK1815:AK$6000,$A1815:$A$6000,$A1814&amp;".2",$B1815:$B$6000,"Наименование объекта по производству электрической энергии всего, в том числе:"),IF(AND($C1815&lt;&gt;"Г",$C1815&lt;&gt;""),SUMIFS(INDIRECT(ADDRESS(ROW($A1814),COLUMN(AK$1),3,1)&amp;":"&amp;ADDRESS(ROW($A1814)+MATCH("Г",$C1815:$C$6000,0),COLUMN(AK$1),3,1)),INDIRECT(ADDRESS(ROW($A1814),COLUMN($A$1),3,1)&amp;":"&amp;ADDRESS(ROW($A1814)+MATCH("Г",$C1815:$C$6000,0),COLUMN($A$1),3,1)),$A1814&amp;"*",INDIRECT(ADDRESS(ROW($A1814),COLUMN($C$1),3,1)&amp;":"&amp;ADDRESS(ROW($A1814)+MATCH("Г",$C1815:$C$6000,0),COLUMN($C$1),3,1)),"&lt;&gt;Г"),SUMIFS(AK1815:AK$6000,$A1815:$A$6000,IF(AND($A1814=$A1815,$C1814=$C1815),$A1814&amp;"*",IF(OR(MID($A1814,1,1)="0",MID($A1814,1,1)=0),"?"&amp;MID($A1814,2,LEN($A1814)-1),$A1814&amp;".?")),$C1815:$C$6000,"Г")))</f>
        <v>0</v>
      </c>
      <c r="AL1814" s="42" t="s">
        <v>125</v>
      </c>
      <c r="AM1814" s="42">
        <f ca="1">IF(MID($A1814,3,10)="1.1.3",SUMIFS(AM1815:AM$6000,$A1815:$A$6000,$A1814&amp;".1",$B1815:$B$6000,"Наименование объекта по производству электрической энергии всего, в том числе:")+SUMIFS(AM1815:AM$6000,$A1815:$A$6000,$A1814&amp;".2",$B1815:$B$6000,"Наименование объекта по производству электрической энергии всего, в том числе:"),IF(AND($C1815&lt;&gt;"Г",$C1815&lt;&gt;""),SUMIFS(INDIRECT(ADDRESS(ROW($A1814),COLUMN(AM$1),3,1)&amp;":"&amp;ADDRESS(ROW($A1814)+MATCH("Г",$C1815:$C$6000,0),COLUMN(AM$1),3,1)),INDIRECT(ADDRESS(ROW($A1814),COLUMN($A$1),3,1)&amp;":"&amp;ADDRESS(ROW($A1814)+MATCH("Г",$C1815:$C$6000,0),COLUMN($A$1),3,1)),$A1814&amp;"*",INDIRECT(ADDRESS(ROW($A1814),COLUMN($C$1),3,1)&amp;":"&amp;ADDRESS(ROW($A1814)+MATCH("Г",$C1815:$C$6000,0),COLUMN($C$1),3,1)),"&lt;&gt;Г"),SUMIFS(AM1815:AM$6000,$A1815:$A$6000,IF(AND($A1814=$A1815,$C1814=$C1815),$A1814&amp;"*",IF(OR(MID($A1814,1,1)="0",MID($A1814,1,1)=0),"?"&amp;MID($A1814,2,LEN($A1814)-1),$A1814&amp;".?")),$C1815:$C$6000,"Г")))</f>
        <v>0</v>
      </c>
      <c r="AN1814" s="42">
        <f ca="1">IF(MID($A1814,3,10)="1.1.3",SUMIFS(AN1815:AN$6000,$A1815:$A$6000,$A1814&amp;".1",$B1815:$B$6000,"Наименование объекта по производству электрической энергии всего, в том числе:")+SUMIFS(AN1815:AN$6000,$A1815:$A$6000,$A1814&amp;".2",$B1815:$B$6000,"Наименование объекта по производству электрической энергии всего, в том числе:"),IF(AND($C1815&lt;&gt;"Г",$C1815&lt;&gt;""),SUMIFS(INDIRECT(ADDRESS(ROW($A1814),COLUMN(AN$1),3,1)&amp;":"&amp;ADDRESS(ROW($A1814)+MATCH("Г",$C1815:$C$6000,0),COLUMN(AN$1),3,1)),INDIRECT(ADDRESS(ROW($A1814),COLUMN($A$1),3,1)&amp;":"&amp;ADDRESS(ROW($A1814)+MATCH("Г",$C1815:$C$6000,0),COLUMN($A$1),3,1)),$A1814&amp;"*",INDIRECT(ADDRESS(ROW($A1814),COLUMN($C$1),3,1)&amp;":"&amp;ADDRESS(ROW($A1814)+MATCH("Г",$C1815:$C$6000,0),COLUMN($C$1),3,1)),"&lt;&gt;Г"),SUMIFS(AN1815:AN$6000,$A1815:$A$6000,IF(AND($A1814=$A1815,$C1814=$C1815),$A1814&amp;"*",IF(OR(MID($A1814,1,1)="0",MID($A1814,1,1)=0),"?"&amp;MID($A1814,2,LEN($A1814)-1),$A1814&amp;".?")),$C1815:$C$6000,"Г")))</f>
        <v>0</v>
      </c>
      <c r="AO1814" s="40" t="s">
        <v>125</v>
      </c>
    </row>
    <row r="1815" spans="1:41" ht="15.75" x14ac:dyDescent="0.25">
      <c r="A1815" s="40" t="s">
        <v>3226</v>
      </c>
      <c r="B1815" s="40" t="s">
        <v>662</v>
      </c>
      <c r="C1815" s="40" t="s">
        <v>56</v>
      </c>
      <c r="D1815" s="40" t="s">
        <v>125</v>
      </c>
      <c r="E1815" s="41" t="s">
        <v>125</v>
      </c>
      <c r="F1815" s="41" t="s">
        <v>125</v>
      </c>
      <c r="G1815" s="41" t="s">
        <v>125</v>
      </c>
      <c r="H1815" s="42" t="s">
        <v>125</v>
      </c>
      <c r="I1815" s="42" t="s">
        <v>125</v>
      </c>
      <c r="J1815" s="42">
        <f ca="1">IF(MID($A1815,3,10)="1.1.3",SUMIFS(J1816:J$6000,$A1816:$A$6000,$A1815&amp;".1",$B1816:$B$6000,"Наименование объекта по производству электрической энергии всего, в том числе:")+SUMIFS(J1816:J$6000,$A1816:$A$6000,$A1815&amp;".2",$B1816:$B$6000,"Наименование объекта по производству электрической энергии всего, в том числе:"),IF(AND($C1816&lt;&gt;"Г",$C1816&lt;&gt;""),SUMIFS(INDIRECT(ADDRESS(ROW($A1815),COLUMN(J$1),3,1)&amp;":"&amp;ADDRESS(ROW($A1815)+MATCH("Г",$C1816:$C$6000,0),COLUMN(J$1),3,1)),INDIRECT(ADDRESS(ROW($A1815),COLUMN($A$1),3,1)&amp;":"&amp;ADDRESS(ROW($A1815)+MATCH("Г",$C1816:$C$6000,0),COLUMN($A$1),3,1)),$A1815&amp;"*",INDIRECT(ADDRESS(ROW($A1815),COLUMN($C$1),3,1)&amp;":"&amp;ADDRESS(ROW($A1815)+MATCH("Г",$C1816:$C$6000,0),COLUMN($C$1),3,1)),"&lt;&gt;Г"),SUMIFS(J1816:J$6000,$A1816:$A$6000,IF(AND($A1815=$A1816,$C1815=$C1816),$A1815&amp;"*",IF(OR(MID($A1815,1,1)="0",MID($A1815,1,1)=0),"?"&amp;MID($A1815,2,LEN($A1815)-1),$A1815&amp;".?")),$C1816:$C$6000,"Г")))</f>
        <v>0</v>
      </c>
      <c r="K1815" s="42">
        <f ca="1">IF(MID($A1815,3,10)="1.1.3",SUMIFS(K1816:K$6000,$A1816:$A$6000,$A1815&amp;".1",$B1816:$B$6000,"Наименование объекта по производству электрической энергии всего, в том числе:")+SUMIFS(K1816:K$6000,$A1816:$A$6000,$A1815&amp;".2",$B1816:$B$6000,"Наименование объекта по производству электрической энергии всего, в том числе:"),IF(AND($C1816&lt;&gt;"Г",$C1816&lt;&gt;""),SUMIFS(INDIRECT(ADDRESS(ROW($A1815),COLUMN(K$1),3,1)&amp;":"&amp;ADDRESS(ROW($A1815)+MATCH("Г",$C1816:$C$6000,0),COLUMN(K$1),3,1)),INDIRECT(ADDRESS(ROW($A1815),COLUMN($A$1),3,1)&amp;":"&amp;ADDRESS(ROW($A1815)+MATCH("Г",$C1816:$C$6000,0),COLUMN($A$1),3,1)),$A1815&amp;"*",INDIRECT(ADDRESS(ROW($A1815),COLUMN($C$1),3,1)&amp;":"&amp;ADDRESS(ROW($A1815)+MATCH("Г",$C1816:$C$6000,0),COLUMN($C$1),3,1)),"&lt;&gt;Г"),SUMIFS(K1816:K$6000,$A1816:$A$6000,IF(AND($A1815=$A1816,$C1815=$C1816),$A1815&amp;"*",IF(OR(MID($A1815,1,1)="0",MID($A1815,1,1)=0),"?"&amp;MID($A1815,2,LEN($A1815)-1),$A1815&amp;".?")),$C1816:$C$6000,"Г")))</f>
        <v>0</v>
      </c>
      <c r="L1815" s="42">
        <f ca="1">IF(MID($A1815,3,10)="1.1.3",SUMIFS(L1816:L$6000,$A1816:$A$6000,$A1815&amp;".1",$B1816:$B$6000,"Наименование объекта по производству электрической энергии всего, в том числе:")+SUMIFS(L1816:L$6000,$A1816:$A$6000,$A1815&amp;".2",$B1816:$B$6000,"Наименование объекта по производству электрической энергии всего, в том числе:"),IF(AND($C1816&lt;&gt;"Г",$C1816&lt;&gt;""),SUMIFS(INDIRECT(ADDRESS(ROW($A1815),COLUMN(L$1),3,1)&amp;":"&amp;ADDRESS(ROW($A1815)+MATCH("Г",$C1816:$C$6000,0),COLUMN(L$1),3,1)),INDIRECT(ADDRESS(ROW($A1815),COLUMN($A$1),3,1)&amp;":"&amp;ADDRESS(ROW($A1815)+MATCH("Г",$C1816:$C$6000,0),COLUMN($A$1),3,1)),$A1815&amp;"*",INDIRECT(ADDRESS(ROW($A1815),COLUMN($C$1),3,1)&amp;":"&amp;ADDRESS(ROW($A1815)+MATCH("Г",$C1816:$C$6000,0),COLUMN($C$1),3,1)),"&lt;&gt;Г"),SUMIFS(L1816:L$6000,$A1816:$A$6000,IF(AND($A1815=$A1816,$C1815=$C1816),$A1815&amp;"*",IF(OR(MID($A1815,1,1)="0",MID($A1815,1,1)=0),"?"&amp;MID($A1815,2,LEN($A1815)-1),$A1815&amp;".?")),$C1816:$C$6000,"Г")))</f>
        <v>0</v>
      </c>
      <c r="M1815" s="42">
        <f ca="1">IF(MID($A1815,3,10)="1.1.3",SUMIFS(M1816:M$6000,$A1816:$A$6000,$A1815&amp;".1",$B1816:$B$6000,"Наименование объекта по производству электрической энергии всего, в том числе:")+SUMIFS(M1816:M$6000,$A1816:$A$6000,$A1815&amp;".2",$B1816:$B$6000,"Наименование объекта по производству электрической энергии всего, в том числе:"),IF(AND($C1816&lt;&gt;"Г",$C1816&lt;&gt;""),SUMIFS(INDIRECT(ADDRESS(ROW($A1815),COLUMN(M$1),3,1)&amp;":"&amp;ADDRESS(ROW($A1815)+MATCH("Г",$C1816:$C$6000,0),COLUMN(M$1),3,1)),INDIRECT(ADDRESS(ROW($A1815),COLUMN($A$1),3,1)&amp;":"&amp;ADDRESS(ROW($A1815)+MATCH("Г",$C1816:$C$6000,0),COLUMN($A$1),3,1)),$A1815&amp;"*",INDIRECT(ADDRESS(ROW($A1815),COLUMN($C$1),3,1)&amp;":"&amp;ADDRESS(ROW($A1815)+MATCH("Г",$C1816:$C$6000,0),COLUMN($C$1),3,1)),"&lt;&gt;Г"),SUMIFS(M1816:M$6000,$A1816:$A$6000,IF(AND($A1815=$A1816,$C1815=$C1816),$A1815&amp;"*",IF(OR(MID($A1815,1,1)="0",MID($A1815,1,1)=0),"?"&amp;MID($A1815,2,LEN($A1815)-1),$A1815&amp;".?")),$C1816:$C$6000,"Г")))</f>
        <v>0</v>
      </c>
      <c r="N1815" s="42">
        <f ca="1">IF(MID($A1815,3,10)="1.1.3",SUMIFS(N1816:N$6000,$A1816:$A$6000,$A1815&amp;".1",$B1816:$B$6000,"Наименование объекта по производству электрической энергии всего, в том числе:")+SUMIFS(N1816:N$6000,$A1816:$A$6000,$A1815&amp;".2",$B1816:$B$6000,"Наименование объекта по производству электрической энергии всего, в том числе:"),IF(AND($C1816&lt;&gt;"Г",$C1816&lt;&gt;""),SUMIFS(INDIRECT(ADDRESS(ROW($A1815),COLUMN(N$1),3,1)&amp;":"&amp;ADDRESS(ROW($A1815)+MATCH("Г",$C1816:$C$6000,0),COLUMN(N$1),3,1)),INDIRECT(ADDRESS(ROW($A1815),COLUMN($A$1),3,1)&amp;":"&amp;ADDRESS(ROW($A1815)+MATCH("Г",$C1816:$C$6000,0),COLUMN($A$1),3,1)),$A1815&amp;"*",INDIRECT(ADDRESS(ROW($A1815),COLUMN($C$1),3,1)&amp;":"&amp;ADDRESS(ROW($A1815)+MATCH("Г",$C1816:$C$6000,0),COLUMN($C$1),3,1)),"&lt;&gt;Г"),SUMIFS(N1816:N$6000,$A1816:$A$6000,IF(AND($A1815=$A1816,$C1815=$C1816),$A1815&amp;"*",IF(OR(MID($A1815,1,1)="0",MID($A1815,1,1)=0),"?"&amp;MID($A1815,2,LEN($A1815)-1),$A1815&amp;".?")),$C1816:$C$6000,"Г")))</f>
        <v>0</v>
      </c>
      <c r="O1815" s="42">
        <f ca="1">IF(MID($A1815,3,10)="1.1.3",SUMIFS(O1816:O$6000,$A1816:$A$6000,$A1815&amp;".1",$B1816:$B$6000,"Наименование объекта по производству электрической энергии всего, в том числе:")+SUMIFS(O1816:O$6000,$A1816:$A$6000,$A1815&amp;".2",$B1816:$B$6000,"Наименование объекта по производству электрической энергии всего, в том числе:"),IF(AND($C1816&lt;&gt;"Г",$C1816&lt;&gt;""),SUMIFS(INDIRECT(ADDRESS(ROW($A1815),COLUMN(O$1),3,1)&amp;":"&amp;ADDRESS(ROW($A1815)+MATCH("Г",$C1816:$C$6000,0),COLUMN(O$1),3,1)),INDIRECT(ADDRESS(ROW($A1815),COLUMN($A$1),3,1)&amp;":"&amp;ADDRESS(ROW($A1815)+MATCH("Г",$C1816:$C$6000,0),COLUMN($A$1),3,1)),$A1815&amp;"*",INDIRECT(ADDRESS(ROW($A1815),COLUMN($C$1),3,1)&amp;":"&amp;ADDRESS(ROW($A1815)+MATCH("Г",$C1816:$C$6000,0),COLUMN($C$1),3,1)),"&lt;&gt;Г"),SUMIFS(O1816:O$6000,$A1816:$A$6000,IF(AND($A1815=$A1816,$C1815=$C1816),$A1815&amp;"*",IF(OR(MID($A1815,1,1)="0",MID($A1815,1,1)=0),"?"&amp;MID($A1815,2,LEN($A1815)-1),$A1815&amp;".?")),$C1816:$C$6000,"Г")))</f>
        <v>0</v>
      </c>
      <c r="P1815" s="42">
        <f ca="1">IF(MID($A1815,3,10)="1.1.3",SUMIFS(P1816:P$6000,$A1816:$A$6000,$A1815&amp;".1",$B1816:$B$6000,"Наименование объекта по производству электрической энергии всего, в том числе:")+SUMIFS(P1816:P$6000,$A1816:$A$6000,$A1815&amp;".2",$B1816:$B$6000,"Наименование объекта по производству электрической энергии всего, в том числе:"),IF(AND($C1816&lt;&gt;"Г",$C1816&lt;&gt;""),SUMIFS(INDIRECT(ADDRESS(ROW($A1815),COLUMN(P$1),3,1)&amp;":"&amp;ADDRESS(ROW($A1815)+MATCH("Г",$C1816:$C$6000,0),COLUMN(P$1),3,1)),INDIRECT(ADDRESS(ROW($A1815),COLUMN($A$1),3,1)&amp;":"&amp;ADDRESS(ROW($A1815)+MATCH("Г",$C1816:$C$6000,0),COLUMN($A$1),3,1)),$A1815&amp;"*",INDIRECT(ADDRESS(ROW($A1815),COLUMN($C$1),3,1)&amp;":"&amp;ADDRESS(ROW($A1815)+MATCH("Г",$C1816:$C$6000,0),COLUMN($C$1),3,1)),"&lt;&gt;Г"),SUMIFS(P1816:P$6000,$A1816:$A$6000,IF(AND($A1815=$A1816,$C1815=$C1816),$A1815&amp;"*",IF(OR(MID($A1815,1,1)="0",MID($A1815,1,1)=0),"?"&amp;MID($A1815,2,LEN($A1815)-1),$A1815&amp;".?")),$C1816:$C$6000,"Г")))</f>
        <v>0</v>
      </c>
      <c r="Q1815" s="42">
        <f ca="1">IF(MID($A1815,3,10)="1.1.3",SUMIFS(Q1816:Q$6000,$A1816:$A$6000,$A1815&amp;".1",$B1816:$B$6000,"Наименование объекта по производству электрической энергии всего, в том числе:")+SUMIFS(Q1816:Q$6000,$A1816:$A$6000,$A1815&amp;".2",$B1816:$B$6000,"Наименование объекта по производству электрической энергии всего, в том числе:"),IF(AND($C1816&lt;&gt;"Г",$C1816&lt;&gt;""),SUMIFS(INDIRECT(ADDRESS(ROW($A1815),COLUMN(Q$1),3,1)&amp;":"&amp;ADDRESS(ROW($A1815)+MATCH("Г",$C1816:$C$6000,0),COLUMN(Q$1),3,1)),INDIRECT(ADDRESS(ROW($A1815),COLUMN($A$1),3,1)&amp;":"&amp;ADDRESS(ROW($A1815)+MATCH("Г",$C1816:$C$6000,0),COLUMN($A$1),3,1)),$A1815&amp;"*",INDIRECT(ADDRESS(ROW($A1815),COLUMN($C$1),3,1)&amp;":"&amp;ADDRESS(ROW($A1815)+MATCH("Г",$C1816:$C$6000,0),COLUMN($C$1),3,1)),"&lt;&gt;Г"),SUMIFS(Q1816:Q$6000,$A1816:$A$6000,IF(AND($A1815=$A1816,$C1815=$C1816),$A1815&amp;"*",IF(OR(MID($A1815,1,1)="0",MID($A1815,1,1)=0),"?"&amp;MID($A1815,2,LEN($A1815)-1),$A1815&amp;".?")),$C1816:$C$6000,"Г")))</f>
        <v>0</v>
      </c>
      <c r="R1815" s="42">
        <f ca="1">IF(MID($A1815,3,10)="1.1.3",SUMIFS(R1816:R$6000,$A1816:$A$6000,$A1815&amp;".1",$B1816:$B$6000,"Наименование объекта по производству электрической энергии всего, в том числе:")+SUMIFS(R1816:R$6000,$A1816:$A$6000,$A1815&amp;".2",$B1816:$B$6000,"Наименование объекта по производству электрической энергии всего, в том числе:"),IF(AND($C1816&lt;&gt;"Г",$C1816&lt;&gt;""),SUMIFS(INDIRECT(ADDRESS(ROW($A1815),COLUMN(R$1),3,1)&amp;":"&amp;ADDRESS(ROW($A1815)+MATCH("Г",$C1816:$C$6000,0),COLUMN(R$1),3,1)),INDIRECT(ADDRESS(ROW($A1815),COLUMN($A$1),3,1)&amp;":"&amp;ADDRESS(ROW($A1815)+MATCH("Г",$C1816:$C$6000,0),COLUMN($A$1),3,1)),$A1815&amp;"*",INDIRECT(ADDRESS(ROW($A1815),COLUMN($C$1),3,1)&amp;":"&amp;ADDRESS(ROW($A1815)+MATCH("Г",$C1816:$C$6000,0),COLUMN($C$1),3,1)),"&lt;&gt;Г"),SUMIFS(R1816:R$6000,$A1816:$A$6000,IF(AND($A1815=$A1816,$C1815=$C1816),$A1815&amp;"*",IF(OR(MID($A1815,1,1)="0",MID($A1815,1,1)=0),"?"&amp;MID($A1815,2,LEN($A1815)-1),$A1815&amp;".?")),$C1816:$C$6000,"Г")))</f>
        <v>0</v>
      </c>
      <c r="S1815" s="42">
        <f ca="1">IF(MID($A1815,3,10)="1.1.3",SUMIFS(S1816:S$6000,$A1816:$A$6000,$A1815&amp;".1",$B1816:$B$6000,"Наименование объекта по производству электрической энергии всего, в том числе:")+SUMIFS(S1816:S$6000,$A1816:$A$6000,$A1815&amp;".2",$B1816:$B$6000,"Наименование объекта по производству электрической энергии всего, в том числе:"),IF(AND($C1816&lt;&gt;"Г",$C1816&lt;&gt;""),SUMIFS(INDIRECT(ADDRESS(ROW($A1815),COLUMN(S$1),3,1)&amp;":"&amp;ADDRESS(ROW($A1815)+MATCH("Г",$C1816:$C$6000,0),COLUMN(S$1),3,1)),INDIRECT(ADDRESS(ROW($A1815),COLUMN($A$1),3,1)&amp;":"&amp;ADDRESS(ROW($A1815)+MATCH("Г",$C1816:$C$6000,0),COLUMN($A$1),3,1)),$A1815&amp;"*",INDIRECT(ADDRESS(ROW($A1815),COLUMN($C$1),3,1)&amp;":"&amp;ADDRESS(ROW($A1815)+MATCH("Г",$C1816:$C$6000,0),COLUMN($C$1),3,1)),"&lt;&gt;Г"),SUMIFS(S1816:S$6000,$A1816:$A$6000,IF(AND($A1815=$A1816,$C1815=$C1816),$A1815&amp;"*",IF(OR(MID($A1815,1,1)="0",MID($A1815,1,1)=0),"?"&amp;MID($A1815,2,LEN($A1815)-1),$A1815&amp;".?")),$C1816:$C$6000,"Г")))</f>
        <v>0</v>
      </c>
      <c r="T1815" s="42">
        <f ca="1">IF(MID($A1815,3,10)="1.1.3",SUMIFS(T1816:T$6000,$A1816:$A$6000,$A1815&amp;".1",$B1816:$B$6000,"Наименование объекта по производству электрической энергии всего, в том числе:")+SUMIFS(T1816:T$6000,$A1816:$A$6000,$A1815&amp;".2",$B1816:$B$6000,"Наименование объекта по производству электрической энергии всего, в том числе:"),IF(AND($C1816&lt;&gt;"Г",$C1816&lt;&gt;""),SUMIFS(INDIRECT(ADDRESS(ROW($A1815),COLUMN(T$1),3,1)&amp;":"&amp;ADDRESS(ROW($A1815)+MATCH("Г",$C1816:$C$6000,0),COLUMN(T$1),3,1)),INDIRECT(ADDRESS(ROW($A1815),COLUMN($A$1),3,1)&amp;":"&amp;ADDRESS(ROW($A1815)+MATCH("Г",$C1816:$C$6000,0),COLUMN($A$1),3,1)),$A1815&amp;"*",INDIRECT(ADDRESS(ROW($A1815),COLUMN($C$1),3,1)&amp;":"&amp;ADDRESS(ROW($A1815)+MATCH("Г",$C1816:$C$6000,0),COLUMN($C$1),3,1)),"&lt;&gt;Г"),SUMIFS(T1816:T$6000,$A1816:$A$6000,IF(AND($A1815=$A1816,$C1815=$C1816),$A1815&amp;"*",IF(OR(MID($A1815,1,1)="0",MID($A1815,1,1)=0),"?"&amp;MID($A1815,2,LEN($A1815)-1),$A1815&amp;".?")),$C1816:$C$6000,"Г")))</f>
        <v>0</v>
      </c>
      <c r="U1815" s="42">
        <f ca="1">IF(MID($A1815,3,10)="1.1.3",SUMIFS(U1816:U$6000,$A1816:$A$6000,$A1815&amp;".1",$B1816:$B$6000,"Наименование объекта по производству электрической энергии всего, в том числе:")+SUMIFS(U1816:U$6000,$A1816:$A$6000,$A1815&amp;".2",$B1816:$B$6000,"Наименование объекта по производству электрической энергии всего, в том числе:"),IF(AND($C1816&lt;&gt;"Г",$C1816&lt;&gt;""),SUMIFS(INDIRECT(ADDRESS(ROW($A1815),COLUMN(U$1),3,1)&amp;":"&amp;ADDRESS(ROW($A1815)+MATCH("Г",$C1816:$C$6000,0),COLUMN(U$1),3,1)),INDIRECT(ADDRESS(ROW($A1815),COLUMN($A$1),3,1)&amp;":"&amp;ADDRESS(ROW($A1815)+MATCH("Г",$C1816:$C$6000,0),COLUMN($A$1),3,1)),$A1815&amp;"*",INDIRECT(ADDRESS(ROW($A1815),COLUMN($C$1),3,1)&amp;":"&amp;ADDRESS(ROW($A1815)+MATCH("Г",$C1816:$C$6000,0),COLUMN($C$1),3,1)),"&lt;&gt;Г"),SUMIFS(U1816:U$6000,$A1816:$A$6000,IF(AND($A1815=$A1816,$C1815=$C1816),$A1815&amp;"*",IF(OR(MID($A1815,1,1)="0",MID($A1815,1,1)=0),"?"&amp;MID($A1815,2,LEN($A1815)-1),$A1815&amp;".?")),$C1816:$C$6000,"Г")))</f>
        <v>0</v>
      </c>
      <c r="V1815" s="42">
        <f ca="1">IF(MID($A1815,3,10)="1.1.3",SUMIFS(V1816:V$6000,$A1816:$A$6000,$A1815&amp;".1",$B1816:$B$6000,"Наименование объекта по производству электрической энергии всего, в том числе:")+SUMIFS(V1816:V$6000,$A1816:$A$6000,$A1815&amp;".2",$B1816:$B$6000,"Наименование объекта по производству электрической энергии всего, в том числе:"),IF(AND($C1816&lt;&gt;"Г",$C1816&lt;&gt;""),SUMIFS(INDIRECT(ADDRESS(ROW($A1815),COLUMN(V$1),3,1)&amp;":"&amp;ADDRESS(ROW($A1815)+MATCH("Г",$C1816:$C$6000,0),COLUMN(V$1),3,1)),INDIRECT(ADDRESS(ROW($A1815),COLUMN($A$1),3,1)&amp;":"&amp;ADDRESS(ROW($A1815)+MATCH("Г",$C1816:$C$6000,0),COLUMN($A$1),3,1)),$A1815&amp;"*",INDIRECT(ADDRESS(ROW($A1815),COLUMN($C$1),3,1)&amp;":"&amp;ADDRESS(ROW($A1815)+MATCH("Г",$C1816:$C$6000,0),COLUMN($C$1),3,1)),"&lt;&gt;Г"),SUMIFS(V1816:V$6000,$A1816:$A$6000,IF(AND($A1815=$A1816,$C1815=$C1816),$A1815&amp;"*",IF(OR(MID($A1815,1,1)="0",MID($A1815,1,1)=0),"?"&amp;MID($A1815,2,LEN($A1815)-1),$A1815&amp;".?")),$C1816:$C$6000,"Г")))</f>
        <v>0</v>
      </c>
      <c r="W1815" s="42">
        <f ca="1">IF(MID($A1815,3,10)="1.1.3",SUMIFS(W1816:W$6000,$A1816:$A$6000,$A1815&amp;".1",$B1816:$B$6000,"Наименование объекта по производству электрической энергии всего, в том числе:")+SUMIFS(W1816:W$6000,$A1816:$A$6000,$A1815&amp;".2",$B1816:$B$6000,"Наименование объекта по производству электрической энергии всего, в том числе:"),IF(AND($C1816&lt;&gt;"Г",$C1816&lt;&gt;""),SUMIFS(INDIRECT(ADDRESS(ROW($A1815),COLUMN(W$1),3,1)&amp;":"&amp;ADDRESS(ROW($A1815)+MATCH("Г",$C1816:$C$6000,0),COLUMN(W$1),3,1)),INDIRECT(ADDRESS(ROW($A1815),COLUMN($A$1),3,1)&amp;":"&amp;ADDRESS(ROW($A1815)+MATCH("Г",$C1816:$C$6000,0),COLUMN($A$1),3,1)),$A1815&amp;"*",INDIRECT(ADDRESS(ROW($A1815),COLUMN($C$1),3,1)&amp;":"&amp;ADDRESS(ROW($A1815)+MATCH("Г",$C1816:$C$6000,0),COLUMN($C$1),3,1)),"&lt;&gt;Г"),SUMIFS(W1816:W$6000,$A1816:$A$6000,IF(AND($A1815=$A1816,$C1815=$C1816),$A1815&amp;"*",IF(OR(MID($A1815,1,1)="0",MID($A1815,1,1)=0),"?"&amp;MID($A1815,2,LEN($A1815)-1),$A1815&amp;".?")),$C1816:$C$6000,"Г")))</f>
        <v>0</v>
      </c>
      <c r="X1815" s="42">
        <f ca="1">IF(MID($A1815,3,10)="1.1.3",SUMIFS(X1816:X$6000,$A1816:$A$6000,$A1815&amp;".1",$B1816:$B$6000,"Наименование объекта по производству электрической энергии всего, в том числе:")+SUMIFS(X1816:X$6000,$A1816:$A$6000,$A1815&amp;".2",$B1816:$B$6000,"Наименование объекта по производству электрической энергии всего, в том числе:"),IF(AND($C1816&lt;&gt;"Г",$C1816&lt;&gt;""),SUMIFS(INDIRECT(ADDRESS(ROW($A1815),COLUMN(X$1),3,1)&amp;":"&amp;ADDRESS(ROW($A1815)+MATCH("Г",$C1816:$C$6000,0),COLUMN(X$1),3,1)),INDIRECT(ADDRESS(ROW($A1815),COLUMN($A$1),3,1)&amp;":"&amp;ADDRESS(ROW($A1815)+MATCH("Г",$C1816:$C$6000,0),COLUMN($A$1),3,1)),$A1815&amp;"*",INDIRECT(ADDRESS(ROW($A1815),COLUMN($C$1),3,1)&amp;":"&amp;ADDRESS(ROW($A1815)+MATCH("Г",$C1816:$C$6000,0),COLUMN($C$1),3,1)),"&lt;&gt;Г"),SUMIFS(X1816:X$6000,$A1816:$A$6000,IF(AND($A1815=$A1816,$C1815=$C1816),$A1815&amp;"*",IF(OR(MID($A1815,1,1)="0",MID($A1815,1,1)=0),"?"&amp;MID($A1815,2,LEN($A1815)-1),$A1815&amp;".?")),$C1816:$C$6000,"Г")))</f>
        <v>0</v>
      </c>
      <c r="Y1815" s="42">
        <f ca="1">IF(MID($A1815,3,10)="1.1.3",SUMIFS(Y1816:Y$6000,$A1816:$A$6000,$A1815&amp;".1",$B1816:$B$6000,"Наименование объекта по производству электрической энергии всего, в том числе:")+SUMIFS(Y1816:Y$6000,$A1816:$A$6000,$A1815&amp;".2",$B1816:$B$6000,"Наименование объекта по производству электрической энергии всего, в том числе:"),IF(AND($C1816&lt;&gt;"Г",$C1816&lt;&gt;""),SUMIFS(INDIRECT(ADDRESS(ROW($A1815),COLUMN(Y$1),3,1)&amp;":"&amp;ADDRESS(ROW($A1815)+MATCH("Г",$C1816:$C$6000,0),COLUMN(Y$1),3,1)),INDIRECT(ADDRESS(ROW($A1815),COLUMN($A$1),3,1)&amp;":"&amp;ADDRESS(ROW($A1815)+MATCH("Г",$C1816:$C$6000,0),COLUMN($A$1),3,1)),$A1815&amp;"*",INDIRECT(ADDRESS(ROW($A1815),COLUMN($C$1),3,1)&amp;":"&amp;ADDRESS(ROW($A1815)+MATCH("Г",$C1816:$C$6000,0),COLUMN($C$1),3,1)),"&lt;&gt;Г"),SUMIFS(Y1816:Y$6000,$A1816:$A$6000,IF(AND($A1815=$A1816,$C1815=$C1816),$A1815&amp;"*",IF(OR(MID($A1815,1,1)="0",MID($A1815,1,1)=0),"?"&amp;MID($A1815,2,LEN($A1815)-1),$A1815&amp;".?")),$C1816:$C$6000,"Г")))</f>
        <v>0</v>
      </c>
      <c r="Z1815" s="42">
        <f ca="1">IF(MID($A1815,3,10)="1.1.3",SUMIFS(Z1816:Z$6000,$A1816:$A$6000,$A1815&amp;".1",$B1816:$B$6000,"Наименование объекта по производству электрической энергии всего, в том числе:")+SUMIFS(Z1816:Z$6000,$A1816:$A$6000,$A1815&amp;".2",$B1816:$B$6000,"Наименование объекта по производству электрической энергии всего, в том числе:"),IF(AND($C1816&lt;&gt;"Г",$C1816&lt;&gt;""),SUMIFS(INDIRECT(ADDRESS(ROW($A1815),COLUMN(Z$1),3,1)&amp;":"&amp;ADDRESS(ROW($A1815)+MATCH("Г",$C1816:$C$6000,0),COLUMN(Z$1),3,1)),INDIRECT(ADDRESS(ROW($A1815),COLUMN($A$1),3,1)&amp;":"&amp;ADDRESS(ROW($A1815)+MATCH("Г",$C1816:$C$6000,0),COLUMN($A$1),3,1)),$A1815&amp;"*",INDIRECT(ADDRESS(ROW($A1815),COLUMN($C$1),3,1)&amp;":"&amp;ADDRESS(ROW($A1815)+MATCH("Г",$C1816:$C$6000,0),COLUMN($C$1),3,1)),"&lt;&gt;Г"),SUMIFS(Z1816:Z$6000,$A1816:$A$6000,IF(AND($A1815=$A1816,$C1815=$C1816),$A1815&amp;"*",IF(OR(MID($A1815,1,1)="0",MID($A1815,1,1)=0),"?"&amp;MID($A1815,2,LEN($A1815)-1),$A1815&amp;".?")),$C1816:$C$6000,"Г")))</f>
        <v>0</v>
      </c>
      <c r="AA1815" s="42">
        <f ca="1">IF(MID($A1815,3,10)="1.1.3",SUMIFS(AA1816:AA$6000,$A1816:$A$6000,$A1815&amp;".1",$B1816:$B$6000,"Наименование объекта по производству электрической энергии всего, в том числе:")+SUMIFS(AA1816:AA$6000,$A1816:$A$6000,$A1815&amp;".2",$B1816:$B$6000,"Наименование объекта по производству электрической энергии всего, в том числе:"),IF(AND($C1816&lt;&gt;"Г",$C1816&lt;&gt;""),SUMIFS(INDIRECT(ADDRESS(ROW($A1815),COLUMN(AA$1),3,1)&amp;":"&amp;ADDRESS(ROW($A1815)+MATCH("Г",$C1816:$C$6000,0),COLUMN(AA$1),3,1)),INDIRECT(ADDRESS(ROW($A1815),COLUMN($A$1),3,1)&amp;":"&amp;ADDRESS(ROW($A1815)+MATCH("Г",$C1816:$C$6000,0),COLUMN($A$1),3,1)),$A1815&amp;"*",INDIRECT(ADDRESS(ROW($A1815),COLUMN($C$1),3,1)&amp;":"&amp;ADDRESS(ROW($A1815)+MATCH("Г",$C1816:$C$6000,0),COLUMN($C$1),3,1)),"&lt;&gt;Г"),SUMIFS(AA1816:AA$6000,$A1816:$A$6000,IF(AND($A1815=$A1816,$C1815=$C1816),$A1815&amp;"*",IF(OR(MID($A1815,1,1)="0",MID($A1815,1,1)=0),"?"&amp;MID($A1815,2,LEN($A1815)-1),$A1815&amp;".?")),$C1816:$C$6000,"Г")))</f>
        <v>0</v>
      </c>
      <c r="AB1815" s="42">
        <f ca="1">IF(MID($A1815,3,10)="1.1.3",SUMIFS(AB1816:AB$6000,$A1816:$A$6000,$A1815&amp;".1",$B1816:$B$6000,"Наименование объекта по производству электрической энергии всего, в том числе:")+SUMIFS(AB1816:AB$6000,$A1816:$A$6000,$A1815&amp;".2",$B1816:$B$6000,"Наименование объекта по производству электрической энергии всего, в том числе:"),IF(AND($C1816&lt;&gt;"Г",$C1816&lt;&gt;""),SUMIFS(INDIRECT(ADDRESS(ROW($A1815),COLUMN(AB$1),3,1)&amp;":"&amp;ADDRESS(ROW($A1815)+MATCH("Г",$C1816:$C$6000,0),COLUMN(AB$1),3,1)),INDIRECT(ADDRESS(ROW($A1815),COLUMN($A$1),3,1)&amp;":"&amp;ADDRESS(ROW($A1815)+MATCH("Г",$C1816:$C$6000,0),COLUMN($A$1),3,1)),$A1815&amp;"*",INDIRECT(ADDRESS(ROW($A1815),COLUMN($C$1),3,1)&amp;":"&amp;ADDRESS(ROW($A1815)+MATCH("Г",$C1816:$C$6000,0),COLUMN($C$1),3,1)),"&lt;&gt;Г"),SUMIFS(AB1816:AB$6000,$A1816:$A$6000,IF(AND($A1815=$A1816,$C1815=$C1816),$A1815&amp;"*",IF(OR(MID($A1815,1,1)="0",MID($A1815,1,1)=0),"?"&amp;MID($A1815,2,LEN($A1815)-1),$A1815&amp;".?")),$C1816:$C$6000,"Г")))</f>
        <v>0</v>
      </c>
      <c r="AC1815" s="42">
        <f ca="1">IF(MID($A1815,3,10)="1.1.3",SUMIFS(AC1816:AC$6000,$A1816:$A$6000,$A1815&amp;".1",$B1816:$B$6000,"Наименование объекта по производству электрической энергии всего, в том числе:")+SUMIFS(AC1816:AC$6000,$A1816:$A$6000,$A1815&amp;".2",$B1816:$B$6000,"Наименование объекта по производству электрической энергии всего, в том числе:"),IF(AND($C1816&lt;&gt;"Г",$C1816&lt;&gt;""),SUMIFS(INDIRECT(ADDRESS(ROW($A1815),COLUMN(AC$1),3,1)&amp;":"&amp;ADDRESS(ROW($A1815)+MATCH("Г",$C1816:$C$6000,0),COLUMN(AC$1),3,1)),INDIRECT(ADDRESS(ROW($A1815),COLUMN($A$1),3,1)&amp;":"&amp;ADDRESS(ROW($A1815)+MATCH("Г",$C1816:$C$6000,0),COLUMN($A$1),3,1)),$A1815&amp;"*",INDIRECT(ADDRESS(ROW($A1815),COLUMN($C$1),3,1)&amp;":"&amp;ADDRESS(ROW($A1815)+MATCH("Г",$C1816:$C$6000,0),COLUMN($C$1),3,1)),"&lt;&gt;Г"),SUMIFS(AC1816:AC$6000,$A1816:$A$6000,IF(AND($A1815=$A1816,$C1815=$C1816),$A1815&amp;"*",IF(OR(MID($A1815,1,1)="0",MID($A1815,1,1)=0),"?"&amp;MID($A1815,2,LEN($A1815)-1),$A1815&amp;".?")),$C1816:$C$6000,"Г")))</f>
        <v>0</v>
      </c>
      <c r="AD1815" s="42">
        <f ca="1">IF(MID($A1815,3,10)="1.1.3",SUMIFS(AD1816:AD$6000,$A1816:$A$6000,$A1815&amp;".1",$B1816:$B$6000,"Наименование объекта по производству электрической энергии всего, в том числе:")+SUMIFS(AD1816:AD$6000,$A1816:$A$6000,$A1815&amp;".2",$B1816:$B$6000,"Наименование объекта по производству электрической энергии всего, в том числе:"),IF(AND($C1816&lt;&gt;"Г",$C1816&lt;&gt;""),SUMIFS(INDIRECT(ADDRESS(ROW($A1815),COLUMN(AD$1),3,1)&amp;":"&amp;ADDRESS(ROW($A1815)+MATCH("Г",$C1816:$C$6000,0),COLUMN(AD$1),3,1)),INDIRECT(ADDRESS(ROW($A1815),COLUMN($A$1),3,1)&amp;":"&amp;ADDRESS(ROW($A1815)+MATCH("Г",$C1816:$C$6000,0),COLUMN($A$1),3,1)),$A1815&amp;"*",INDIRECT(ADDRESS(ROW($A1815),COLUMN($C$1),3,1)&amp;":"&amp;ADDRESS(ROW($A1815)+MATCH("Г",$C1816:$C$6000,0),COLUMN($C$1),3,1)),"&lt;&gt;Г"),SUMIFS(AD1816:AD$6000,$A1816:$A$6000,IF(AND($A1815=$A1816,$C1815=$C1816),$A1815&amp;"*",IF(OR(MID($A1815,1,1)="0",MID($A1815,1,1)=0),"?"&amp;MID($A1815,2,LEN($A1815)-1),$A1815&amp;".?")),$C1816:$C$6000,"Г")))</f>
        <v>0</v>
      </c>
      <c r="AE1815" s="42">
        <f ca="1">IF(MID($A1815,3,10)="1.1.3",SUMIFS(AE1816:AE$6000,$A1816:$A$6000,$A1815&amp;".1",$B1816:$B$6000,"Наименование объекта по производству электрической энергии всего, в том числе:")+SUMIFS(AE1816:AE$6000,$A1816:$A$6000,$A1815&amp;".2",$B1816:$B$6000,"Наименование объекта по производству электрической энергии всего, в том числе:"),IF(AND($C1816&lt;&gt;"Г",$C1816&lt;&gt;""),SUMIFS(INDIRECT(ADDRESS(ROW($A1815),COLUMN(AE$1),3,1)&amp;":"&amp;ADDRESS(ROW($A1815)+MATCH("Г",$C1816:$C$6000,0),COLUMN(AE$1),3,1)),INDIRECT(ADDRESS(ROW($A1815),COLUMN($A$1),3,1)&amp;":"&amp;ADDRESS(ROW($A1815)+MATCH("Г",$C1816:$C$6000,0),COLUMN($A$1),3,1)),$A1815&amp;"*",INDIRECT(ADDRESS(ROW($A1815),COLUMN($C$1),3,1)&amp;":"&amp;ADDRESS(ROW($A1815)+MATCH("Г",$C1816:$C$6000,0),COLUMN($C$1),3,1)),"&lt;&gt;Г"),SUMIFS(AE1816:AE$6000,$A1816:$A$6000,IF(AND($A1815=$A1816,$C1815=$C1816),$A1815&amp;"*",IF(OR(MID($A1815,1,1)="0",MID($A1815,1,1)=0),"?"&amp;MID($A1815,2,LEN($A1815)-1),$A1815&amp;".?")),$C1816:$C$6000,"Г")))</f>
        <v>0</v>
      </c>
      <c r="AF1815" s="42">
        <f ca="1">IF(MID($A1815,3,10)="1.1.3",SUMIFS(AF1816:AF$6000,$A1816:$A$6000,$A1815&amp;".1",$B1816:$B$6000,"Наименование объекта по производству электрической энергии всего, в том числе:")+SUMIFS(AF1816:AF$6000,$A1816:$A$6000,$A1815&amp;".2",$B1816:$B$6000,"Наименование объекта по производству электрической энергии всего, в том числе:"),IF(AND($C1816&lt;&gt;"Г",$C1816&lt;&gt;""),SUMIFS(INDIRECT(ADDRESS(ROW($A1815),COLUMN(AF$1),3,1)&amp;":"&amp;ADDRESS(ROW($A1815)+MATCH("Г",$C1816:$C$6000,0),COLUMN(AF$1),3,1)),INDIRECT(ADDRESS(ROW($A1815),COLUMN($A$1),3,1)&amp;":"&amp;ADDRESS(ROW($A1815)+MATCH("Г",$C1816:$C$6000,0),COLUMN($A$1),3,1)),$A1815&amp;"*",INDIRECT(ADDRESS(ROW($A1815),COLUMN($C$1),3,1)&amp;":"&amp;ADDRESS(ROW($A1815)+MATCH("Г",$C1816:$C$6000,0),COLUMN($C$1),3,1)),"&lt;&gt;Г"),SUMIFS(AF1816:AF$6000,$A1816:$A$6000,IF(AND($A1815=$A1816,$C1815=$C1816),$A1815&amp;"*",IF(OR(MID($A1815,1,1)="0",MID($A1815,1,1)=0),"?"&amp;MID($A1815,2,LEN($A1815)-1),$A1815&amp;".?")),$C1816:$C$6000,"Г")))</f>
        <v>0</v>
      </c>
      <c r="AG1815" s="42">
        <f ca="1">IF(MID($A1815,3,10)="1.1.3",SUMIFS(AG1816:AG$6000,$A1816:$A$6000,$A1815&amp;".1",$B1816:$B$6000,"Наименование объекта по производству электрической энергии всего, в том числе:")+SUMIFS(AG1816:AG$6000,$A1816:$A$6000,$A1815&amp;".2",$B1816:$B$6000,"Наименование объекта по производству электрической энергии всего, в том числе:"),IF(AND($C1816&lt;&gt;"Г",$C1816&lt;&gt;""),SUMIFS(INDIRECT(ADDRESS(ROW($A1815),COLUMN(AG$1),3,1)&amp;":"&amp;ADDRESS(ROW($A1815)+MATCH("Г",$C1816:$C$6000,0),COLUMN(AG$1),3,1)),INDIRECT(ADDRESS(ROW($A1815),COLUMN($A$1),3,1)&amp;":"&amp;ADDRESS(ROW($A1815)+MATCH("Г",$C1816:$C$6000,0),COLUMN($A$1),3,1)),$A1815&amp;"*",INDIRECT(ADDRESS(ROW($A1815),COLUMN($C$1),3,1)&amp;":"&amp;ADDRESS(ROW($A1815)+MATCH("Г",$C1816:$C$6000,0),COLUMN($C$1),3,1)),"&lt;&gt;Г"),SUMIFS(AG1816:AG$6000,$A1816:$A$6000,IF(AND($A1815=$A1816,$C1815=$C1816),$A1815&amp;"*",IF(OR(MID($A1815,1,1)="0",MID($A1815,1,1)=0),"?"&amp;MID($A1815,2,LEN($A1815)-1),$A1815&amp;".?")),$C1816:$C$6000,"Г")))</f>
        <v>0</v>
      </c>
      <c r="AH1815" s="42">
        <f ca="1">IF(MID($A1815,3,10)="1.1.3",SUMIFS(AH1816:AH$6000,$A1816:$A$6000,$A1815&amp;".1",$B1816:$B$6000,"Наименование объекта по производству электрической энергии всего, в том числе:")+SUMIFS(AH1816:AH$6000,$A1816:$A$6000,$A1815&amp;".2",$B1816:$B$6000,"Наименование объекта по производству электрической энергии всего, в том числе:"),IF(AND($C1816&lt;&gt;"Г",$C1816&lt;&gt;""),SUMIFS(INDIRECT(ADDRESS(ROW($A1815),COLUMN(AH$1),3,1)&amp;":"&amp;ADDRESS(ROW($A1815)+MATCH("Г",$C1816:$C$6000,0),COLUMN(AH$1),3,1)),INDIRECT(ADDRESS(ROW($A1815),COLUMN($A$1),3,1)&amp;":"&amp;ADDRESS(ROW($A1815)+MATCH("Г",$C1816:$C$6000,0),COLUMN($A$1),3,1)),$A1815&amp;"*",INDIRECT(ADDRESS(ROW($A1815),COLUMN($C$1),3,1)&amp;":"&amp;ADDRESS(ROW($A1815)+MATCH("Г",$C1816:$C$6000,0),COLUMN($C$1),3,1)),"&lt;&gt;Г"),SUMIFS(AH1816:AH$6000,$A1816:$A$6000,IF(AND($A1815=$A1816,$C1815=$C1816),$A1815&amp;"*",IF(OR(MID($A1815,1,1)="0",MID($A1815,1,1)=0),"?"&amp;MID($A1815,2,LEN($A1815)-1),$A1815&amp;".?")),$C1816:$C$6000,"Г")))</f>
        <v>0</v>
      </c>
      <c r="AI1815" s="42">
        <f ca="1">IF(MID($A1815,3,10)="1.1.3",SUMIFS(AI1816:AI$6000,$A1816:$A$6000,$A1815&amp;".1",$B1816:$B$6000,"Наименование объекта по производству электрической энергии всего, в том числе:")+SUMIFS(AI1816:AI$6000,$A1816:$A$6000,$A1815&amp;".2",$B1816:$B$6000,"Наименование объекта по производству электрической энергии всего, в том числе:"),IF(AND($C1816&lt;&gt;"Г",$C1816&lt;&gt;""),SUMIFS(INDIRECT(ADDRESS(ROW($A1815),COLUMN(AI$1),3,1)&amp;":"&amp;ADDRESS(ROW($A1815)+MATCH("Г",$C1816:$C$6000,0),COLUMN(AI$1),3,1)),INDIRECT(ADDRESS(ROW($A1815),COLUMN($A$1),3,1)&amp;":"&amp;ADDRESS(ROW($A1815)+MATCH("Г",$C1816:$C$6000,0),COLUMN($A$1),3,1)),$A1815&amp;"*",INDIRECT(ADDRESS(ROW($A1815),COLUMN($C$1),3,1)&amp;":"&amp;ADDRESS(ROW($A1815)+MATCH("Г",$C1816:$C$6000,0),COLUMN($C$1),3,1)),"&lt;&gt;Г"),SUMIFS(AI1816:AI$6000,$A1816:$A$6000,IF(AND($A1815=$A1816,$C1815=$C1816),$A1815&amp;"*",IF(OR(MID($A1815,1,1)="0",MID($A1815,1,1)=0),"?"&amp;MID($A1815,2,LEN($A1815)-1),$A1815&amp;".?")),$C1816:$C$6000,"Г")))</f>
        <v>0</v>
      </c>
      <c r="AJ1815" s="42">
        <f ca="1">IF(MID($A1815,3,10)="1.1.3",SUMIFS(AJ1816:AJ$6000,$A1816:$A$6000,$A1815&amp;".1",$B1816:$B$6000,"Наименование объекта по производству электрической энергии всего, в том числе:")+SUMIFS(AJ1816:AJ$6000,$A1816:$A$6000,$A1815&amp;".2",$B1816:$B$6000,"Наименование объекта по производству электрической энергии всего, в том числе:"),IF(AND($C1816&lt;&gt;"Г",$C1816&lt;&gt;""),SUMIFS(INDIRECT(ADDRESS(ROW($A1815),COLUMN(AJ$1),3,1)&amp;":"&amp;ADDRESS(ROW($A1815)+MATCH("Г",$C1816:$C$6000,0),COLUMN(AJ$1),3,1)),INDIRECT(ADDRESS(ROW($A1815),COLUMN($A$1),3,1)&amp;":"&amp;ADDRESS(ROW($A1815)+MATCH("Г",$C1816:$C$6000,0),COLUMN($A$1),3,1)),$A1815&amp;"*",INDIRECT(ADDRESS(ROW($A1815),COLUMN($C$1),3,1)&amp;":"&amp;ADDRESS(ROW($A1815)+MATCH("Г",$C1816:$C$6000,0),COLUMN($C$1),3,1)),"&lt;&gt;Г"),SUMIFS(AJ1816:AJ$6000,$A1816:$A$6000,IF(AND($A1815=$A1816,$C1815=$C1816),$A1815&amp;"*",IF(OR(MID($A1815,1,1)="0",MID($A1815,1,1)=0),"?"&amp;MID($A1815,2,LEN($A1815)-1),$A1815&amp;".?")),$C1816:$C$6000,"Г")))</f>
        <v>0</v>
      </c>
      <c r="AK1815" s="42">
        <f ca="1">IF(MID($A1815,3,10)="1.1.3",SUMIFS(AK1816:AK$6000,$A1816:$A$6000,$A1815&amp;".1",$B1816:$B$6000,"Наименование объекта по производству электрической энергии всего, в том числе:")+SUMIFS(AK1816:AK$6000,$A1816:$A$6000,$A1815&amp;".2",$B1816:$B$6000,"Наименование объекта по производству электрической энергии всего, в том числе:"),IF(AND($C1816&lt;&gt;"Г",$C1816&lt;&gt;""),SUMIFS(INDIRECT(ADDRESS(ROW($A1815),COLUMN(AK$1),3,1)&amp;":"&amp;ADDRESS(ROW($A1815)+MATCH("Г",$C1816:$C$6000,0),COLUMN(AK$1),3,1)),INDIRECT(ADDRESS(ROW($A1815),COLUMN($A$1),3,1)&amp;":"&amp;ADDRESS(ROW($A1815)+MATCH("Г",$C1816:$C$6000,0),COLUMN($A$1),3,1)),$A1815&amp;"*",INDIRECT(ADDRESS(ROW($A1815),COLUMN($C$1),3,1)&amp;":"&amp;ADDRESS(ROW($A1815)+MATCH("Г",$C1816:$C$6000,0),COLUMN($C$1),3,1)),"&lt;&gt;Г"),SUMIFS(AK1816:AK$6000,$A1816:$A$6000,IF(AND($A1815=$A1816,$C1815=$C1816),$A1815&amp;"*",IF(OR(MID($A1815,1,1)="0",MID($A1815,1,1)=0),"?"&amp;MID($A1815,2,LEN($A1815)-1),$A1815&amp;".?")),$C1816:$C$6000,"Г")))</f>
        <v>0</v>
      </c>
      <c r="AL1815" s="42" t="s">
        <v>125</v>
      </c>
      <c r="AM1815" s="42">
        <f ca="1">IF(MID($A1815,3,10)="1.1.3",SUMIFS(AM1816:AM$6000,$A1816:$A$6000,$A1815&amp;".1",$B1816:$B$6000,"Наименование объекта по производству электрической энергии всего, в том числе:")+SUMIFS(AM1816:AM$6000,$A1816:$A$6000,$A1815&amp;".2",$B1816:$B$6000,"Наименование объекта по производству электрической энергии всего, в том числе:"),IF(AND($C1816&lt;&gt;"Г",$C1816&lt;&gt;""),SUMIFS(INDIRECT(ADDRESS(ROW($A1815),COLUMN(AM$1),3,1)&amp;":"&amp;ADDRESS(ROW($A1815)+MATCH("Г",$C1816:$C$6000,0),COLUMN(AM$1),3,1)),INDIRECT(ADDRESS(ROW($A1815),COLUMN($A$1),3,1)&amp;":"&amp;ADDRESS(ROW($A1815)+MATCH("Г",$C1816:$C$6000,0),COLUMN($A$1),3,1)),$A1815&amp;"*",INDIRECT(ADDRESS(ROW($A1815),COLUMN($C$1),3,1)&amp;":"&amp;ADDRESS(ROW($A1815)+MATCH("Г",$C1816:$C$6000,0),COLUMN($C$1),3,1)),"&lt;&gt;Г"),SUMIFS(AM1816:AM$6000,$A1816:$A$6000,IF(AND($A1815=$A1816,$C1815=$C1816),$A1815&amp;"*",IF(OR(MID($A1815,1,1)="0",MID($A1815,1,1)=0),"?"&amp;MID($A1815,2,LEN($A1815)-1),$A1815&amp;".?")),$C1816:$C$6000,"Г")))</f>
        <v>0</v>
      </c>
      <c r="AN1815" s="42">
        <f ca="1">IF(MID($A1815,3,10)="1.1.3",SUMIFS(AN1816:AN$6000,$A1816:$A$6000,$A1815&amp;".1",$B1816:$B$6000,"Наименование объекта по производству электрической энергии всего, в том числе:")+SUMIFS(AN1816:AN$6000,$A1816:$A$6000,$A1815&amp;".2",$B1816:$B$6000,"Наименование объекта по производству электрической энергии всего, в том числе:"),IF(AND($C1816&lt;&gt;"Г",$C1816&lt;&gt;""),SUMIFS(INDIRECT(ADDRESS(ROW($A1815),COLUMN(AN$1),3,1)&amp;":"&amp;ADDRESS(ROW($A1815)+MATCH("Г",$C1816:$C$6000,0),COLUMN(AN$1),3,1)),INDIRECT(ADDRESS(ROW($A1815),COLUMN($A$1),3,1)&amp;":"&amp;ADDRESS(ROW($A1815)+MATCH("Г",$C1816:$C$6000,0),COLUMN($A$1),3,1)),$A1815&amp;"*",INDIRECT(ADDRESS(ROW($A1815),COLUMN($C$1),3,1)&amp;":"&amp;ADDRESS(ROW($A1815)+MATCH("Г",$C1816:$C$6000,0),COLUMN($C$1),3,1)),"&lt;&gt;Г"),SUMIFS(AN1816:AN$6000,$A1816:$A$6000,IF(AND($A1815=$A1816,$C1815=$C1816),$A1815&amp;"*",IF(OR(MID($A1815,1,1)="0",MID($A1815,1,1)=0),"?"&amp;MID($A1815,2,LEN($A1815)-1),$A1815&amp;".?")),$C1816:$C$6000,"Г")))</f>
        <v>0</v>
      </c>
      <c r="AO1815" s="40" t="s">
        <v>125</v>
      </c>
    </row>
    <row r="1816" spans="1:41" ht="31.5" x14ac:dyDescent="0.25">
      <c r="A1816" s="40" t="s">
        <v>3227</v>
      </c>
      <c r="B1816" s="40" t="s">
        <v>664</v>
      </c>
      <c r="C1816" s="40" t="s">
        <v>56</v>
      </c>
      <c r="D1816" s="40" t="s">
        <v>125</v>
      </c>
      <c r="E1816" s="41" t="s">
        <v>125</v>
      </c>
      <c r="F1816" s="41" t="s">
        <v>125</v>
      </c>
      <c r="G1816" s="41" t="s">
        <v>125</v>
      </c>
      <c r="H1816" s="42" t="s">
        <v>125</v>
      </c>
      <c r="I1816" s="42" t="s">
        <v>125</v>
      </c>
      <c r="J1816" s="42">
        <f ca="1">IF(MID($A1816,3,10)="1.1.3",SUMIFS(J1817:J$6000,$A1817:$A$6000,$A1816&amp;".1",$B1817:$B$6000,"Наименование объекта по производству электрической энергии всего, в том числе:")+SUMIFS(J1817:J$6000,$A1817:$A$6000,$A1816&amp;".2",$B1817:$B$6000,"Наименование объекта по производству электрической энергии всего, в том числе:"),IF(AND($C1817&lt;&gt;"Г",$C1817&lt;&gt;""),SUMIFS(INDIRECT(ADDRESS(ROW($A1816),COLUMN(J$1),3,1)&amp;":"&amp;ADDRESS(ROW($A1816)+MATCH("Г",$C1817:$C$6000,0),COLUMN(J$1),3,1)),INDIRECT(ADDRESS(ROW($A1816),COLUMN($A$1),3,1)&amp;":"&amp;ADDRESS(ROW($A1816)+MATCH("Г",$C1817:$C$6000,0),COLUMN($A$1),3,1)),$A1816&amp;"*",INDIRECT(ADDRESS(ROW($A1816),COLUMN($C$1),3,1)&amp;":"&amp;ADDRESS(ROW($A1816)+MATCH("Г",$C1817:$C$6000,0),COLUMN($C$1),3,1)),"&lt;&gt;Г"),SUMIFS(J1817:J$6000,$A1817:$A$6000,IF(AND($A1816=$A1817,$C1816=$C1817),$A1816&amp;"*",IF(OR(MID($A1816,1,1)="0",MID($A1816,1,1)=0),"?"&amp;MID($A1816,2,LEN($A1816)-1),$A1816&amp;".?")),$C1817:$C$6000,"Г")))</f>
        <v>0</v>
      </c>
      <c r="K1816" s="42">
        <f ca="1">IF(MID($A1816,3,10)="1.1.3",SUMIFS(K1817:K$6000,$A1817:$A$6000,$A1816&amp;".1",$B1817:$B$6000,"Наименование объекта по производству электрической энергии всего, в том числе:")+SUMIFS(K1817:K$6000,$A1817:$A$6000,$A1816&amp;".2",$B1817:$B$6000,"Наименование объекта по производству электрической энергии всего, в том числе:"),IF(AND($C1817&lt;&gt;"Г",$C1817&lt;&gt;""),SUMIFS(INDIRECT(ADDRESS(ROW($A1816),COLUMN(K$1),3,1)&amp;":"&amp;ADDRESS(ROW($A1816)+MATCH("Г",$C1817:$C$6000,0),COLUMN(K$1),3,1)),INDIRECT(ADDRESS(ROW($A1816),COLUMN($A$1),3,1)&amp;":"&amp;ADDRESS(ROW($A1816)+MATCH("Г",$C1817:$C$6000,0),COLUMN($A$1),3,1)),$A1816&amp;"*",INDIRECT(ADDRESS(ROW($A1816),COLUMN($C$1),3,1)&amp;":"&amp;ADDRESS(ROW($A1816)+MATCH("Г",$C1817:$C$6000,0),COLUMN($C$1),3,1)),"&lt;&gt;Г"),SUMIFS(K1817:K$6000,$A1817:$A$6000,IF(AND($A1816=$A1817,$C1816=$C1817),$A1816&amp;"*",IF(OR(MID($A1816,1,1)="0",MID($A1816,1,1)=0),"?"&amp;MID($A1816,2,LEN($A1816)-1),$A1816&amp;".?")),$C1817:$C$6000,"Г")))</f>
        <v>0</v>
      </c>
      <c r="L1816" s="42">
        <f ca="1">IF(MID($A1816,3,10)="1.1.3",SUMIFS(L1817:L$6000,$A1817:$A$6000,$A1816&amp;".1",$B1817:$B$6000,"Наименование объекта по производству электрической энергии всего, в том числе:")+SUMIFS(L1817:L$6000,$A1817:$A$6000,$A1816&amp;".2",$B1817:$B$6000,"Наименование объекта по производству электрической энергии всего, в том числе:"),IF(AND($C1817&lt;&gt;"Г",$C1817&lt;&gt;""),SUMIFS(INDIRECT(ADDRESS(ROW($A1816),COLUMN(L$1),3,1)&amp;":"&amp;ADDRESS(ROW($A1816)+MATCH("Г",$C1817:$C$6000,0),COLUMN(L$1),3,1)),INDIRECT(ADDRESS(ROW($A1816),COLUMN($A$1),3,1)&amp;":"&amp;ADDRESS(ROW($A1816)+MATCH("Г",$C1817:$C$6000,0),COLUMN($A$1),3,1)),$A1816&amp;"*",INDIRECT(ADDRESS(ROW($A1816),COLUMN($C$1),3,1)&amp;":"&amp;ADDRESS(ROW($A1816)+MATCH("Г",$C1817:$C$6000,0),COLUMN($C$1),3,1)),"&lt;&gt;Г"),SUMIFS(L1817:L$6000,$A1817:$A$6000,IF(AND($A1816=$A1817,$C1816=$C1817),$A1816&amp;"*",IF(OR(MID($A1816,1,1)="0",MID($A1816,1,1)=0),"?"&amp;MID($A1816,2,LEN($A1816)-1),$A1816&amp;".?")),$C1817:$C$6000,"Г")))</f>
        <v>0</v>
      </c>
      <c r="M1816" s="42">
        <f ca="1">IF(MID($A1816,3,10)="1.1.3",SUMIFS(M1817:M$6000,$A1817:$A$6000,$A1816&amp;".1",$B1817:$B$6000,"Наименование объекта по производству электрической энергии всего, в том числе:")+SUMIFS(M1817:M$6000,$A1817:$A$6000,$A1816&amp;".2",$B1817:$B$6000,"Наименование объекта по производству электрической энергии всего, в том числе:"),IF(AND($C1817&lt;&gt;"Г",$C1817&lt;&gt;""),SUMIFS(INDIRECT(ADDRESS(ROW($A1816),COLUMN(M$1),3,1)&amp;":"&amp;ADDRESS(ROW($A1816)+MATCH("Г",$C1817:$C$6000,0),COLUMN(M$1),3,1)),INDIRECT(ADDRESS(ROW($A1816),COLUMN($A$1),3,1)&amp;":"&amp;ADDRESS(ROW($A1816)+MATCH("Г",$C1817:$C$6000,0),COLUMN($A$1),3,1)),$A1816&amp;"*",INDIRECT(ADDRESS(ROW($A1816),COLUMN($C$1),3,1)&amp;":"&amp;ADDRESS(ROW($A1816)+MATCH("Г",$C1817:$C$6000,0),COLUMN($C$1),3,1)),"&lt;&gt;Г"),SUMIFS(M1817:M$6000,$A1817:$A$6000,IF(AND($A1816=$A1817,$C1816=$C1817),$A1816&amp;"*",IF(OR(MID($A1816,1,1)="0",MID($A1816,1,1)=0),"?"&amp;MID($A1816,2,LEN($A1816)-1),$A1816&amp;".?")),$C1817:$C$6000,"Г")))</f>
        <v>0</v>
      </c>
      <c r="N1816" s="42">
        <f ca="1">IF(MID($A1816,3,10)="1.1.3",SUMIFS(N1817:N$6000,$A1817:$A$6000,$A1816&amp;".1",$B1817:$B$6000,"Наименование объекта по производству электрической энергии всего, в том числе:")+SUMIFS(N1817:N$6000,$A1817:$A$6000,$A1816&amp;".2",$B1817:$B$6000,"Наименование объекта по производству электрической энергии всего, в том числе:"),IF(AND($C1817&lt;&gt;"Г",$C1817&lt;&gt;""),SUMIFS(INDIRECT(ADDRESS(ROW($A1816),COLUMN(N$1),3,1)&amp;":"&amp;ADDRESS(ROW($A1816)+MATCH("Г",$C1817:$C$6000,0),COLUMN(N$1),3,1)),INDIRECT(ADDRESS(ROW($A1816),COLUMN($A$1),3,1)&amp;":"&amp;ADDRESS(ROW($A1816)+MATCH("Г",$C1817:$C$6000,0),COLUMN($A$1),3,1)),$A1816&amp;"*",INDIRECT(ADDRESS(ROW($A1816),COLUMN($C$1),3,1)&amp;":"&amp;ADDRESS(ROW($A1816)+MATCH("Г",$C1817:$C$6000,0),COLUMN($C$1),3,1)),"&lt;&gt;Г"),SUMIFS(N1817:N$6000,$A1817:$A$6000,IF(AND($A1816=$A1817,$C1816=$C1817),$A1816&amp;"*",IF(OR(MID($A1816,1,1)="0",MID($A1816,1,1)=0),"?"&amp;MID($A1816,2,LEN($A1816)-1),$A1816&amp;".?")),$C1817:$C$6000,"Г")))</f>
        <v>0</v>
      </c>
      <c r="O1816" s="42">
        <f ca="1">IF(MID($A1816,3,10)="1.1.3",SUMIFS(O1817:O$6000,$A1817:$A$6000,$A1816&amp;".1",$B1817:$B$6000,"Наименование объекта по производству электрической энергии всего, в том числе:")+SUMIFS(O1817:O$6000,$A1817:$A$6000,$A1816&amp;".2",$B1817:$B$6000,"Наименование объекта по производству электрической энергии всего, в том числе:"),IF(AND($C1817&lt;&gt;"Г",$C1817&lt;&gt;""),SUMIFS(INDIRECT(ADDRESS(ROW($A1816),COLUMN(O$1),3,1)&amp;":"&amp;ADDRESS(ROW($A1816)+MATCH("Г",$C1817:$C$6000,0),COLUMN(O$1),3,1)),INDIRECT(ADDRESS(ROW($A1816),COLUMN($A$1),3,1)&amp;":"&amp;ADDRESS(ROW($A1816)+MATCH("Г",$C1817:$C$6000,0),COLUMN($A$1),3,1)),$A1816&amp;"*",INDIRECT(ADDRESS(ROW($A1816),COLUMN($C$1),3,1)&amp;":"&amp;ADDRESS(ROW($A1816)+MATCH("Г",$C1817:$C$6000,0),COLUMN($C$1),3,1)),"&lt;&gt;Г"),SUMIFS(O1817:O$6000,$A1817:$A$6000,IF(AND($A1816=$A1817,$C1816=$C1817),$A1816&amp;"*",IF(OR(MID($A1816,1,1)="0",MID($A1816,1,1)=0),"?"&amp;MID($A1816,2,LEN($A1816)-1),$A1816&amp;".?")),$C1817:$C$6000,"Г")))</f>
        <v>0</v>
      </c>
      <c r="P1816" s="42">
        <f ca="1">IF(MID($A1816,3,10)="1.1.3",SUMIFS(P1817:P$6000,$A1817:$A$6000,$A1816&amp;".1",$B1817:$B$6000,"Наименование объекта по производству электрической энергии всего, в том числе:")+SUMIFS(P1817:P$6000,$A1817:$A$6000,$A1816&amp;".2",$B1817:$B$6000,"Наименование объекта по производству электрической энергии всего, в том числе:"),IF(AND($C1817&lt;&gt;"Г",$C1817&lt;&gt;""),SUMIFS(INDIRECT(ADDRESS(ROW($A1816),COLUMN(P$1),3,1)&amp;":"&amp;ADDRESS(ROW($A1816)+MATCH("Г",$C1817:$C$6000,0),COLUMN(P$1),3,1)),INDIRECT(ADDRESS(ROW($A1816),COLUMN($A$1),3,1)&amp;":"&amp;ADDRESS(ROW($A1816)+MATCH("Г",$C1817:$C$6000,0),COLUMN($A$1),3,1)),$A1816&amp;"*",INDIRECT(ADDRESS(ROW($A1816),COLUMN($C$1),3,1)&amp;":"&amp;ADDRESS(ROW($A1816)+MATCH("Г",$C1817:$C$6000,0),COLUMN($C$1),3,1)),"&lt;&gt;Г"),SUMIFS(P1817:P$6000,$A1817:$A$6000,IF(AND($A1816=$A1817,$C1816=$C1817),$A1816&amp;"*",IF(OR(MID($A1816,1,1)="0",MID($A1816,1,1)=0),"?"&amp;MID($A1816,2,LEN($A1816)-1),$A1816&amp;".?")),$C1817:$C$6000,"Г")))</f>
        <v>0</v>
      </c>
      <c r="Q1816" s="42">
        <f ca="1">IF(MID($A1816,3,10)="1.1.3",SUMIFS(Q1817:Q$6000,$A1817:$A$6000,$A1816&amp;".1",$B1817:$B$6000,"Наименование объекта по производству электрической энергии всего, в том числе:")+SUMIFS(Q1817:Q$6000,$A1817:$A$6000,$A1816&amp;".2",$B1817:$B$6000,"Наименование объекта по производству электрической энергии всего, в том числе:"),IF(AND($C1817&lt;&gt;"Г",$C1817&lt;&gt;""),SUMIFS(INDIRECT(ADDRESS(ROW($A1816),COLUMN(Q$1),3,1)&amp;":"&amp;ADDRESS(ROW($A1816)+MATCH("Г",$C1817:$C$6000,0),COLUMN(Q$1),3,1)),INDIRECT(ADDRESS(ROW($A1816),COLUMN($A$1),3,1)&amp;":"&amp;ADDRESS(ROW($A1816)+MATCH("Г",$C1817:$C$6000,0),COLUMN($A$1),3,1)),$A1816&amp;"*",INDIRECT(ADDRESS(ROW($A1816),COLUMN($C$1),3,1)&amp;":"&amp;ADDRESS(ROW($A1816)+MATCH("Г",$C1817:$C$6000,0),COLUMN($C$1),3,1)),"&lt;&gt;Г"),SUMIFS(Q1817:Q$6000,$A1817:$A$6000,IF(AND($A1816=$A1817,$C1816=$C1817),$A1816&amp;"*",IF(OR(MID($A1816,1,1)="0",MID($A1816,1,1)=0),"?"&amp;MID($A1816,2,LEN($A1816)-1),$A1816&amp;".?")),$C1817:$C$6000,"Г")))</f>
        <v>0</v>
      </c>
      <c r="R1816" s="42">
        <f ca="1">IF(MID($A1816,3,10)="1.1.3",SUMIFS(R1817:R$6000,$A1817:$A$6000,$A1816&amp;".1",$B1817:$B$6000,"Наименование объекта по производству электрической энергии всего, в том числе:")+SUMIFS(R1817:R$6000,$A1817:$A$6000,$A1816&amp;".2",$B1817:$B$6000,"Наименование объекта по производству электрической энергии всего, в том числе:"),IF(AND($C1817&lt;&gt;"Г",$C1817&lt;&gt;""),SUMIFS(INDIRECT(ADDRESS(ROW($A1816),COLUMN(R$1),3,1)&amp;":"&amp;ADDRESS(ROW($A1816)+MATCH("Г",$C1817:$C$6000,0),COLUMN(R$1),3,1)),INDIRECT(ADDRESS(ROW($A1816),COLUMN($A$1),3,1)&amp;":"&amp;ADDRESS(ROW($A1816)+MATCH("Г",$C1817:$C$6000,0),COLUMN($A$1),3,1)),$A1816&amp;"*",INDIRECT(ADDRESS(ROW($A1816),COLUMN($C$1),3,1)&amp;":"&amp;ADDRESS(ROW($A1816)+MATCH("Г",$C1817:$C$6000,0),COLUMN($C$1),3,1)),"&lt;&gt;Г"),SUMIFS(R1817:R$6000,$A1817:$A$6000,IF(AND($A1816=$A1817,$C1816=$C1817),$A1816&amp;"*",IF(OR(MID($A1816,1,1)="0",MID($A1816,1,1)=0),"?"&amp;MID($A1816,2,LEN($A1816)-1),$A1816&amp;".?")),$C1817:$C$6000,"Г")))</f>
        <v>0</v>
      </c>
      <c r="S1816" s="42">
        <f ca="1">IF(MID($A1816,3,10)="1.1.3",SUMIFS(S1817:S$6000,$A1817:$A$6000,$A1816&amp;".1",$B1817:$B$6000,"Наименование объекта по производству электрической энергии всего, в том числе:")+SUMIFS(S1817:S$6000,$A1817:$A$6000,$A1816&amp;".2",$B1817:$B$6000,"Наименование объекта по производству электрической энергии всего, в том числе:"),IF(AND($C1817&lt;&gt;"Г",$C1817&lt;&gt;""),SUMIFS(INDIRECT(ADDRESS(ROW($A1816),COLUMN(S$1),3,1)&amp;":"&amp;ADDRESS(ROW($A1816)+MATCH("Г",$C1817:$C$6000,0),COLUMN(S$1),3,1)),INDIRECT(ADDRESS(ROW($A1816),COLUMN($A$1),3,1)&amp;":"&amp;ADDRESS(ROW($A1816)+MATCH("Г",$C1817:$C$6000,0),COLUMN($A$1),3,1)),$A1816&amp;"*",INDIRECT(ADDRESS(ROW($A1816),COLUMN($C$1),3,1)&amp;":"&amp;ADDRESS(ROW($A1816)+MATCH("Г",$C1817:$C$6000,0),COLUMN($C$1),3,1)),"&lt;&gt;Г"),SUMIFS(S1817:S$6000,$A1817:$A$6000,IF(AND($A1816=$A1817,$C1816=$C1817),$A1816&amp;"*",IF(OR(MID($A1816,1,1)="0",MID($A1816,1,1)=0),"?"&amp;MID($A1816,2,LEN($A1816)-1),$A1816&amp;".?")),$C1817:$C$6000,"Г")))</f>
        <v>0</v>
      </c>
      <c r="T1816" s="42">
        <f ca="1">IF(MID($A1816,3,10)="1.1.3",SUMIFS(T1817:T$6000,$A1817:$A$6000,$A1816&amp;".1",$B1817:$B$6000,"Наименование объекта по производству электрической энергии всего, в том числе:")+SUMIFS(T1817:T$6000,$A1817:$A$6000,$A1816&amp;".2",$B1817:$B$6000,"Наименование объекта по производству электрической энергии всего, в том числе:"),IF(AND($C1817&lt;&gt;"Г",$C1817&lt;&gt;""),SUMIFS(INDIRECT(ADDRESS(ROW($A1816),COLUMN(T$1),3,1)&amp;":"&amp;ADDRESS(ROW($A1816)+MATCH("Г",$C1817:$C$6000,0),COLUMN(T$1),3,1)),INDIRECT(ADDRESS(ROW($A1816),COLUMN($A$1),3,1)&amp;":"&amp;ADDRESS(ROW($A1816)+MATCH("Г",$C1817:$C$6000,0),COLUMN($A$1),3,1)),$A1816&amp;"*",INDIRECT(ADDRESS(ROW($A1816),COLUMN($C$1),3,1)&amp;":"&amp;ADDRESS(ROW($A1816)+MATCH("Г",$C1817:$C$6000,0),COLUMN($C$1),3,1)),"&lt;&gt;Г"),SUMIFS(T1817:T$6000,$A1817:$A$6000,IF(AND($A1816=$A1817,$C1816=$C1817),$A1816&amp;"*",IF(OR(MID($A1816,1,1)="0",MID($A1816,1,1)=0),"?"&amp;MID($A1816,2,LEN($A1816)-1),$A1816&amp;".?")),$C1817:$C$6000,"Г")))</f>
        <v>0</v>
      </c>
      <c r="U1816" s="42">
        <f ca="1">IF(MID($A1816,3,10)="1.1.3",SUMIFS(U1817:U$6000,$A1817:$A$6000,$A1816&amp;".1",$B1817:$B$6000,"Наименование объекта по производству электрической энергии всего, в том числе:")+SUMIFS(U1817:U$6000,$A1817:$A$6000,$A1816&amp;".2",$B1817:$B$6000,"Наименование объекта по производству электрической энергии всего, в том числе:"),IF(AND($C1817&lt;&gt;"Г",$C1817&lt;&gt;""),SUMIFS(INDIRECT(ADDRESS(ROW($A1816),COLUMN(U$1),3,1)&amp;":"&amp;ADDRESS(ROW($A1816)+MATCH("Г",$C1817:$C$6000,0),COLUMN(U$1),3,1)),INDIRECT(ADDRESS(ROW($A1816),COLUMN($A$1),3,1)&amp;":"&amp;ADDRESS(ROW($A1816)+MATCH("Г",$C1817:$C$6000,0),COLUMN($A$1),3,1)),$A1816&amp;"*",INDIRECT(ADDRESS(ROW($A1816),COLUMN($C$1),3,1)&amp;":"&amp;ADDRESS(ROW($A1816)+MATCH("Г",$C1817:$C$6000,0),COLUMN($C$1),3,1)),"&lt;&gt;Г"),SUMIFS(U1817:U$6000,$A1817:$A$6000,IF(AND($A1816=$A1817,$C1816=$C1817),$A1816&amp;"*",IF(OR(MID($A1816,1,1)="0",MID($A1816,1,1)=0),"?"&amp;MID($A1816,2,LEN($A1816)-1),$A1816&amp;".?")),$C1817:$C$6000,"Г")))</f>
        <v>0</v>
      </c>
      <c r="V1816" s="42">
        <f ca="1">IF(MID($A1816,3,10)="1.1.3",SUMIFS(V1817:V$6000,$A1817:$A$6000,$A1816&amp;".1",$B1817:$B$6000,"Наименование объекта по производству электрической энергии всего, в том числе:")+SUMIFS(V1817:V$6000,$A1817:$A$6000,$A1816&amp;".2",$B1817:$B$6000,"Наименование объекта по производству электрической энергии всего, в том числе:"),IF(AND($C1817&lt;&gt;"Г",$C1817&lt;&gt;""),SUMIFS(INDIRECT(ADDRESS(ROW($A1816),COLUMN(V$1),3,1)&amp;":"&amp;ADDRESS(ROW($A1816)+MATCH("Г",$C1817:$C$6000,0),COLUMN(V$1),3,1)),INDIRECT(ADDRESS(ROW($A1816),COLUMN($A$1),3,1)&amp;":"&amp;ADDRESS(ROW($A1816)+MATCH("Г",$C1817:$C$6000,0),COLUMN($A$1),3,1)),$A1816&amp;"*",INDIRECT(ADDRESS(ROW($A1816),COLUMN($C$1),3,1)&amp;":"&amp;ADDRESS(ROW($A1816)+MATCH("Г",$C1817:$C$6000,0),COLUMN($C$1),3,1)),"&lt;&gt;Г"),SUMIFS(V1817:V$6000,$A1817:$A$6000,IF(AND($A1816=$A1817,$C1816=$C1817),$A1816&amp;"*",IF(OR(MID($A1816,1,1)="0",MID($A1816,1,1)=0),"?"&amp;MID($A1816,2,LEN($A1816)-1),$A1816&amp;".?")),$C1817:$C$6000,"Г")))</f>
        <v>0</v>
      </c>
      <c r="W1816" s="42">
        <f ca="1">IF(MID($A1816,3,10)="1.1.3",SUMIFS(W1817:W$6000,$A1817:$A$6000,$A1816&amp;".1",$B1817:$B$6000,"Наименование объекта по производству электрической энергии всего, в том числе:")+SUMIFS(W1817:W$6000,$A1817:$A$6000,$A1816&amp;".2",$B1817:$B$6000,"Наименование объекта по производству электрической энергии всего, в том числе:"),IF(AND($C1817&lt;&gt;"Г",$C1817&lt;&gt;""),SUMIFS(INDIRECT(ADDRESS(ROW($A1816),COLUMN(W$1),3,1)&amp;":"&amp;ADDRESS(ROW($A1816)+MATCH("Г",$C1817:$C$6000,0),COLUMN(W$1),3,1)),INDIRECT(ADDRESS(ROW($A1816),COLUMN($A$1),3,1)&amp;":"&amp;ADDRESS(ROW($A1816)+MATCH("Г",$C1817:$C$6000,0),COLUMN($A$1),3,1)),$A1816&amp;"*",INDIRECT(ADDRESS(ROW($A1816),COLUMN($C$1),3,1)&amp;":"&amp;ADDRESS(ROW($A1816)+MATCH("Г",$C1817:$C$6000,0),COLUMN($C$1),3,1)),"&lt;&gt;Г"),SUMIFS(W1817:W$6000,$A1817:$A$6000,IF(AND($A1816=$A1817,$C1816=$C1817),$A1816&amp;"*",IF(OR(MID($A1816,1,1)="0",MID($A1816,1,1)=0),"?"&amp;MID($A1816,2,LEN($A1816)-1),$A1816&amp;".?")),$C1817:$C$6000,"Г")))</f>
        <v>0</v>
      </c>
      <c r="X1816" s="42">
        <f ca="1">IF(MID($A1816,3,10)="1.1.3",SUMIFS(X1817:X$6000,$A1817:$A$6000,$A1816&amp;".1",$B1817:$B$6000,"Наименование объекта по производству электрической энергии всего, в том числе:")+SUMIFS(X1817:X$6000,$A1817:$A$6000,$A1816&amp;".2",$B1817:$B$6000,"Наименование объекта по производству электрической энергии всего, в том числе:"),IF(AND($C1817&lt;&gt;"Г",$C1817&lt;&gt;""),SUMIFS(INDIRECT(ADDRESS(ROW($A1816),COLUMN(X$1),3,1)&amp;":"&amp;ADDRESS(ROW($A1816)+MATCH("Г",$C1817:$C$6000,0),COLUMN(X$1),3,1)),INDIRECT(ADDRESS(ROW($A1816),COLUMN($A$1),3,1)&amp;":"&amp;ADDRESS(ROW($A1816)+MATCH("Г",$C1817:$C$6000,0),COLUMN($A$1),3,1)),$A1816&amp;"*",INDIRECT(ADDRESS(ROW($A1816),COLUMN($C$1),3,1)&amp;":"&amp;ADDRESS(ROW($A1816)+MATCH("Г",$C1817:$C$6000,0),COLUMN($C$1),3,1)),"&lt;&gt;Г"),SUMIFS(X1817:X$6000,$A1817:$A$6000,IF(AND($A1816=$A1817,$C1816=$C1817),$A1816&amp;"*",IF(OR(MID($A1816,1,1)="0",MID($A1816,1,1)=0),"?"&amp;MID($A1816,2,LEN($A1816)-1),$A1816&amp;".?")),$C1817:$C$6000,"Г")))</f>
        <v>0</v>
      </c>
      <c r="Y1816" s="42">
        <f ca="1">IF(MID($A1816,3,10)="1.1.3",SUMIFS(Y1817:Y$6000,$A1817:$A$6000,$A1816&amp;".1",$B1817:$B$6000,"Наименование объекта по производству электрической энергии всего, в том числе:")+SUMIFS(Y1817:Y$6000,$A1817:$A$6000,$A1816&amp;".2",$B1817:$B$6000,"Наименование объекта по производству электрической энергии всего, в том числе:"),IF(AND($C1817&lt;&gt;"Г",$C1817&lt;&gt;""),SUMIFS(INDIRECT(ADDRESS(ROW($A1816),COLUMN(Y$1),3,1)&amp;":"&amp;ADDRESS(ROW($A1816)+MATCH("Г",$C1817:$C$6000,0),COLUMN(Y$1),3,1)),INDIRECT(ADDRESS(ROW($A1816),COLUMN($A$1),3,1)&amp;":"&amp;ADDRESS(ROW($A1816)+MATCH("Г",$C1817:$C$6000,0),COLUMN($A$1),3,1)),$A1816&amp;"*",INDIRECT(ADDRESS(ROW($A1816),COLUMN($C$1),3,1)&amp;":"&amp;ADDRESS(ROW($A1816)+MATCH("Г",$C1817:$C$6000,0),COLUMN($C$1),3,1)),"&lt;&gt;Г"),SUMIFS(Y1817:Y$6000,$A1817:$A$6000,IF(AND($A1816=$A1817,$C1816=$C1817),$A1816&amp;"*",IF(OR(MID($A1816,1,1)="0",MID($A1816,1,1)=0),"?"&amp;MID($A1816,2,LEN($A1816)-1),$A1816&amp;".?")),$C1817:$C$6000,"Г")))</f>
        <v>0</v>
      </c>
      <c r="Z1816" s="42">
        <f ca="1">IF(MID($A1816,3,10)="1.1.3",SUMIFS(Z1817:Z$6000,$A1817:$A$6000,$A1816&amp;".1",$B1817:$B$6000,"Наименование объекта по производству электрической энергии всего, в том числе:")+SUMIFS(Z1817:Z$6000,$A1817:$A$6000,$A1816&amp;".2",$B1817:$B$6000,"Наименование объекта по производству электрической энергии всего, в том числе:"),IF(AND($C1817&lt;&gt;"Г",$C1817&lt;&gt;""),SUMIFS(INDIRECT(ADDRESS(ROW($A1816),COLUMN(Z$1),3,1)&amp;":"&amp;ADDRESS(ROW($A1816)+MATCH("Г",$C1817:$C$6000,0),COLUMN(Z$1),3,1)),INDIRECT(ADDRESS(ROW($A1816),COLUMN($A$1),3,1)&amp;":"&amp;ADDRESS(ROW($A1816)+MATCH("Г",$C1817:$C$6000,0),COLUMN($A$1),3,1)),$A1816&amp;"*",INDIRECT(ADDRESS(ROW($A1816),COLUMN($C$1),3,1)&amp;":"&amp;ADDRESS(ROW($A1816)+MATCH("Г",$C1817:$C$6000,0),COLUMN($C$1),3,1)),"&lt;&gt;Г"),SUMIFS(Z1817:Z$6000,$A1817:$A$6000,IF(AND($A1816=$A1817,$C1816=$C1817),$A1816&amp;"*",IF(OR(MID($A1816,1,1)="0",MID($A1816,1,1)=0),"?"&amp;MID($A1816,2,LEN($A1816)-1),$A1816&amp;".?")),$C1817:$C$6000,"Г")))</f>
        <v>0</v>
      </c>
      <c r="AA1816" s="42">
        <f ca="1">IF(MID($A1816,3,10)="1.1.3",SUMIFS(AA1817:AA$6000,$A1817:$A$6000,$A1816&amp;".1",$B1817:$B$6000,"Наименование объекта по производству электрической энергии всего, в том числе:")+SUMIFS(AA1817:AA$6000,$A1817:$A$6000,$A1816&amp;".2",$B1817:$B$6000,"Наименование объекта по производству электрической энергии всего, в том числе:"),IF(AND($C1817&lt;&gt;"Г",$C1817&lt;&gt;""),SUMIFS(INDIRECT(ADDRESS(ROW($A1816),COLUMN(AA$1),3,1)&amp;":"&amp;ADDRESS(ROW($A1816)+MATCH("Г",$C1817:$C$6000,0),COLUMN(AA$1),3,1)),INDIRECT(ADDRESS(ROW($A1816),COLUMN($A$1),3,1)&amp;":"&amp;ADDRESS(ROW($A1816)+MATCH("Г",$C1817:$C$6000,0),COLUMN($A$1),3,1)),$A1816&amp;"*",INDIRECT(ADDRESS(ROW($A1816),COLUMN($C$1),3,1)&amp;":"&amp;ADDRESS(ROW($A1816)+MATCH("Г",$C1817:$C$6000,0),COLUMN($C$1),3,1)),"&lt;&gt;Г"),SUMIFS(AA1817:AA$6000,$A1817:$A$6000,IF(AND($A1816=$A1817,$C1816=$C1817),$A1816&amp;"*",IF(OR(MID($A1816,1,1)="0",MID($A1816,1,1)=0),"?"&amp;MID($A1816,2,LEN($A1816)-1),$A1816&amp;".?")),$C1817:$C$6000,"Г")))</f>
        <v>0</v>
      </c>
      <c r="AB1816" s="42">
        <f ca="1">IF(MID($A1816,3,10)="1.1.3",SUMIFS(AB1817:AB$6000,$A1817:$A$6000,$A1816&amp;".1",$B1817:$B$6000,"Наименование объекта по производству электрической энергии всего, в том числе:")+SUMIFS(AB1817:AB$6000,$A1817:$A$6000,$A1816&amp;".2",$B1817:$B$6000,"Наименование объекта по производству электрической энергии всего, в том числе:"),IF(AND($C1817&lt;&gt;"Г",$C1817&lt;&gt;""),SUMIFS(INDIRECT(ADDRESS(ROW($A1816),COLUMN(AB$1),3,1)&amp;":"&amp;ADDRESS(ROW($A1816)+MATCH("Г",$C1817:$C$6000,0),COLUMN(AB$1),3,1)),INDIRECT(ADDRESS(ROW($A1816),COLUMN($A$1),3,1)&amp;":"&amp;ADDRESS(ROW($A1816)+MATCH("Г",$C1817:$C$6000,0),COLUMN($A$1),3,1)),$A1816&amp;"*",INDIRECT(ADDRESS(ROW($A1816),COLUMN($C$1),3,1)&amp;":"&amp;ADDRESS(ROW($A1816)+MATCH("Г",$C1817:$C$6000,0),COLUMN($C$1),3,1)),"&lt;&gt;Г"),SUMIFS(AB1817:AB$6000,$A1817:$A$6000,IF(AND($A1816=$A1817,$C1816=$C1817),$A1816&amp;"*",IF(OR(MID($A1816,1,1)="0",MID($A1816,1,1)=0),"?"&amp;MID($A1816,2,LEN($A1816)-1),$A1816&amp;".?")),$C1817:$C$6000,"Г")))</f>
        <v>0</v>
      </c>
      <c r="AC1816" s="42">
        <f ca="1">IF(MID($A1816,3,10)="1.1.3",SUMIFS(AC1817:AC$6000,$A1817:$A$6000,$A1816&amp;".1",$B1817:$B$6000,"Наименование объекта по производству электрической энергии всего, в том числе:")+SUMIFS(AC1817:AC$6000,$A1817:$A$6000,$A1816&amp;".2",$B1817:$B$6000,"Наименование объекта по производству электрической энергии всего, в том числе:"),IF(AND($C1817&lt;&gt;"Г",$C1817&lt;&gt;""),SUMIFS(INDIRECT(ADDRESS(ROW($A1816),COLUMN(AC$1),3,1)&amp;":"&amp;ADDRESS(ROW($A1816)+MATCH("Г",$C1817:$C$6000,0),COLUMN(AC$1),3,1)),INDIRECT(ADDRESS(ROW($A1816),COLUMN($A$1),3,1)&amp;":"&amp;ADDRESS(ROW($A1816)+MATCH("Г",$C1817:$C$6000,0),COLUMN($A$1),3,1)),$A1816&amp;"*",INDIRECT(ADDRESS(ROW($A1816),COLUMN($C$1),3,1)&amp;":"&amp;ADDRESS(ROW($A1816)+MATCH("Г",$C1817:$C$6000,0),COLUMN($C$1),3,1)),"&lt;&gt;Г"),SUMIFS(AC1817:AC$6000,$A1817:$A$6000,IF(AND($A1816=$A1817,$C1816=$C1817),$A1816&amp;"*",IF(OR(MID($A1816,1,1)="0",MID($A1816,1,1)=0),"?"&amp;MID($A1816,2,LEN($A1816)-1),$A1816&amp;".?")),$C1817:$C$6000,"Г")))</f>
        <v>0</v>
      </c>
      <c r="AD1816" s="42">
        <f ca="1">IF(MID($A1816,3,10)="1.1.3",SUMIFS(AD1817:AD$6000,$A1817:$A$6000,$A1816&amp;".1",$B1817:$B$6000,"Наименование объекта по производству электрической энергии всего, в том числе:")+SUMIFS(AD1817:AD$6000,$A1817:$A$6000,$A1816&amp;".2",$B1817:$B$6000,"Наименование объекта по производству электрической энергии всего, в том числе:"),IF(AND($C1817&lt;&gt;"Г",$C1817&lt;&gt;""),SUMIFS(INDIRECT(ADDRESS(ROW($A1816),COLUMN(AD$1),3,1)&amp;":"&amp;ADDRESS(ROW($A1816)+MATCH("Г",$C1817:$C$6000,0),COLUMN(AD$1),3,1)),INDIRECT(ADDRESS(ROW($A1816),COLUMN($A$1),3,1)&amp;":"&amp;ADDRESS(ROW($A1816)+MATCH("Г",$C1817:$C$6000,0),COLUMN($A$1),3,1)),$A1816&amp;"*",INDIRECT(ADDRESS(ROW($A1816),COLUMN($C$1),3,1)&amp;":"&amp;ADDRESS(ROW($A1816)+MATCH("Г",$C1817:$C$6000,0),COLUMN($C$1),3,1)),"&lt;&gt;Г"),SUMIFS(AD1817:AD$6000,$A1817:$A$6000,IF(AND($A1816=$A1817,$C1816=$C1817),$A1816&amp;"*",IF(OR(MID($A1816,1,1)="0",MID($A1816,1,1)=0),"?"&amp;MID($A1816,2,LEN($A1816)-1),$A1816&amp;".?")),$C1817:$C$6000,"Г")))</f>
        <v>0</v>
      </c>
      <c r="AE1816" s="42">
        <f ca="1">IF(MID($A1816,3,10)="1.1.3",SUMIFS(AE1817:AE$6000,$A1817:$A$6000,$A1816&amp;".1",$B1817:$B$6000,"Наименование объекта по производству электрической энергии всего, в том числе:")+SUMIFS(AE1817:AE$6000,$A1817:$A$6000,$A1816&amp;".2",$B1817:$B$6000,"Наименование объекта по производству электрической энергии всего, в том числе:"),IF(AND($C1817&lt;&gt;"Г",$C1817&lt;&gt;""),SUMIFS(INDIRECT(ADDRESS(ROW($A1816),COLUMN(AE$1),3,1)&amp;":"&amp;ADDRESS(ROW($A1816)+MATCH("Г",$C1817:$C$6000,0),COLUMN(AE$1),3,1)),INDIRECT(ADDRESS(ROW($A1816),COLUMN($A$1),3,1)&amp;":"&amp;ADDRESS(ROW($A1816)+MATCH("Г",$C1817:$C$6000,0),COLUMN($A$1),3,1)),$A1816&amp;"*",INDIRECT(ADDRESS(ROW($A1816),COLUMN($C$1),3,1)&amp;":"&amp;ADDRESS(ROW($A1816)+MATCH("Г",$C1817:$C$6000,0),COLUMN($C$1),3,1)),"&lt;&gt;Г"),SUMIFS(AE1817:AE$6000,$A1817:$A$6000,IF(AND($A1816=$A1817,$C1816=$C1817),$A1816&amp;"*",IF(OR(MID($A1816,1,1)="0",MID($A1816,1,1)=0),"?"&amp;MID($A1816,2,LEN($A1816)-1),$A1816&amp;".?")),$C1817:$C$6000,"Г")))</f>
        <v>0</v>
      </c>
      <c r="AF1816" s="42">
        <f ca="1">IF(MID($A1816,3,10)="1.1.3",SUMIFS(AF1817:AF$6000,$A1817:$A$6000,$A1816&amp;".1",$B1817:$B$6000,"Наименование объекта по производству электрической энергии всего, в том числе:")+SUMIFS(AF1817:AF$6000,$A1817:$A$6000,$A1816&amp;".2",$B1817:$B$6000,"Наименование объекта по производству электрической энергии всего, в том числе:"),IF(AND($C1817&lt;&gt;"Г",$C1817&lt;&gt;""),SUMIFS(INDIRECT(ADDRESS(ROW($A1816),COLUMN(AF$1),3,1)&amp;":"&amp;ADDRESS(ROW($A1816)+MATCH("Г",$C1817:$C$6000,0),COLUMN(AF$1),3,1)),INDIRECT(ADDRESS(ROW($A1816),COLUMN($A$1),3,1)&amp;":"&amp;ADDRESS(ROW($A1816)+MATCH("Г",$C1817:$C$6000,0),COLUMN($A$1),3,1)),$A1816&amp;"*",INDIRECT(ADDRESS(ROW($A1816),COLUMN($C$1),3,1)&amp;":"&amp;ADDRESS(ROW($A1816)+MATCH("Г",$C1817:$C$6000,0),COLUMN($C$1),3,1)),"&lt;&gt;Г"),SUMIFS(AF1817:AF$6000,$A1817:$A$6000,IF(AND($A1816=$A1817,$C1816=$C1817),$A1816&amp;"*",IF(OR(MID($A1816,1,1)="0",MID($A1816,1,1)=0),"?"&amp;MID($A1816,2,LEN($A1816)-1),$A1816&amp;".?")),$C1817:$C$6000,"Г")))</f>
        <v>0</v>
      </c>
      <c r="AG1816" s="42">
        <f ca="1">IF(MID($A1816,3,10)="1.1.3",SUMIFS(AG1817:AG$6000,$A1817:$A$6000,$A1816&amp;".1",$B1817:$B$6000,"Наименование объекта по производству электрической энергии всего, в том числе:")+SUMIFS(AG1817:AG$6000,$A1817:$A$6000,$A1816&amp;".2",$B1817:$B$6000,"Наименование объекта по производству электрической энергии всего, в том числе:"),IF(AND($C1817&lt;&gt;"Г",$C1817&lt;&gt;""),SUMIFS(INDIRECT(ADDRESS(ROW($A1816),COLUMN(AG$1),3,1)&amp;":"&amp;ADDRESS(ROW($A1816)+MATCH("Г",$C1817:$C$6000,0),COLUMN(AG$1),3,1)),INDIRECT(ADDRESS(ROW($A1816),COLUMN($A$1),3,1)&amp;":"&amp;ADDRESS(ROW($A1816)+MATCH("Г",$C1817:$C$6000,0),COLUMN($A$1),3,1)),$A1816&amp;"*",INDIRECT(ADDRESS(ROW($A1816),COLUMN($C$1),3,1)&amp;":"&amp;ADDRESS(ROW($A1816)+MATCH("Г",$C1817:$C$6000,0),COLUMN($C$1),3,1)),"&lt;&gt;Г"),SUMIFS(AG1817:AG$6000,$A1817:$A$6000,IF(AND($A1816=$A1817,$C1816=$C1817),$A1816&amp;"*",IF(OR(MID($A1816,1,1)="0",MID($A1816,1,1)=0),"?"&amp;MID($A1816,2,LEN($A1816)-1),$A1816&amp;".?")),$C1817:$C$6000,"Г")))</f>
        <v>0</v>
      </c>
      <c r="AH1816" s="42">
        <f ca="1">IF(MID($A1816,3,10)="1.1.3",SUMIFS(AH1817:AH$6000,$A1817:$A$6000,$A1816&amp;".1",$B1817:$B$6000,"Наименование объекта по производству электрической энергии всего, в том числе:")+SUMIFS(AH1817:AH$6000,$A1817:$A$6000,$A1816&amp;".2",$B1817:$B$6000,"Наименование объекта по производству электрической энергии всего, в том числе:"),IF(AND($C1817&lt;&gt;"Г",$C1817&lt;&gt;""),SUMIFS(INDIRECT(ADDRESS(ROW($A1816),COLUMN(AH$1),3,1)&amp;":"&amp;ADDRESS(ROW($A1816)+MATCH("Г",$C1817:$C$6000,0),COLUMN(AH$1),3,1)),INDIRECT(ADDRESS(ROW($A1816),COLUMN($A$1),3,1)&amp;":"&amp;ADDRESS(ROW($A1816)+MATCH("Г",$C1817:$C$6000,0),COLUMN($A$1),3,1)),$A1816&amp;"*",INDIRECT(ADDRESS(ROW($A1816),COLUMN($C$1),3,1)&amp;":"&amp;ADDRESS(ROW($A1816)+MATCH("Г",$C1817:$C$6000,0),COLUMN($C$1),3,1)),"&lt;&gt;Г"),SUMIFS(AH1817:AH$6000,$A1817:$A$6000,IF(AND($A1816=$A1817,$C1816=$C1817),$A1816&amp;"*",IF(OR(MID($A1816,1,1)="0",MID($A1816,1,1)=0),"?"&amp;MID($A1816,2,LEN($A1816)-1),$A1816&amp;".?")),$C1817:$C$6000,"Г")))</f>
        <v>0</v>
      </c>
      <c r="AI1816" s="42">
        <f ca="1">IF(MID($A1816,3,10)="1.1.3",SUMIFS(AI1817:AI$6000,$A1817:$A$6000,$A1816&amp;".1",$B1817:$B$6000,"Наименование объекта по производству электрической энергии всего, в том числе:")+SUMIFS(AI1817:AI$6000,$A1817:$A$6000,$A1816&amp;".2",$B1817:$B$6000,"Наименование объекта по производству электрической энергии всего, в том числе:"),IF(AND($C1817&lt;&gt;"Г",$C1817&lt;&gt;""),SUMIFS(INDIRECT(ADDRESS(ROW($A1816),COLUMN(AI$1),3,1)&amp;":"&amp;ADDRESS(ROW($A1816)+MATCH("Г",$C1817:$C$6000,0),COLUMN(AI$1),3,1)),INDIRECT(ADDRESS(ROW($A1816),COLUMN($A$1),3,1)&amp;":"&amp;ADDRESS(ROW($A1816)+MATCH("Г",$C1817:$C$6000,0),COLUMN($A$1),3,1)),$A1816&amp;"*",INDIRECT(ADDRESS(ROW($A1816),COLUMN($C$1),3,1)&amp;":"&amp;ADDRESS(ROW($A1816)+MATCH("Г",$C1817:$C$6000,0),COLUMN($C$1),3,1)),"&lt;&gt;Г"),SUMIFS(AI1817:AI$6000,$A1817:$A$6000,IF(AND($A1816=$A1817,$C1816=$C1817),$A1816&amp;"*",IF(OR(MID($A1816,1,1)="0",MID($A1816,1,1)=0),"?"&amp;MID($A1816,2,LEN($A1816)-1),$A1816&amp;".?")),$C1817:$C$6000,"Г")))</f>
        <v>0</v>
      </c>
      <c r="AJ1816" s="42">
        <f ca="1">IF(MID($A1816,3,10)="1.1.3",SUMIFS(AJ1817:AJ$6000,$A1817:$A$6000,$A1816&amp;".1",$B1817:$B$6000,"Наименование объекта по производству электрической энергии всего, в том числе:")+SUMIFS(AJ1817:AJ$6000,$A1817:$A$6000,$A1816&amp;".2",$B1817:$B$6000,"Наименование объекта по производству электрической энергии всего, в том числе:"),IF(AND($C1817&lt;&gt;"Г",$C1817&lt;&gt;""),SUMIFS(INDIRECT(ADDRESS(ROW($A1816),COLUMN(AJ$1),3,1)&amp;":"&amp;ADDRESS(ROW($A1816)+MATCH("Г",$C1817:$C$6000,0),COLUMN(AJ$1),3,1)),INDIRECT(ADDRESS(ROW($A1816),COLUMN($A$1),3,1)&amp;":"&amp;ADDRESS(ROW($A1816)+MATCH("Г",$C1817:$C$6000,0),COLUMN($A$1),3,1)),$A1816&amp;"*",INDIRECT(ADDRESS(ROW($A1816),COLUMN($C$1),3,1)&amp;":"&amp;ADDRESS(ROW($A1816)+MATCH("Г",$C1817:$C$6000,0),COLUMN($C$1),3,1)),"&lt;&gt;Г"),SUMIFS(AJ1817:AJ$6000,$A1817:$A$6000,IF(AND($A1816=$A1817,$C1816=$C1817),$A1816&amp;"*",IF(OR(MID($A1816,1,1)="0",MID($A1816,1,1)=0),"?"&amp;MID($A1816,2,LEN($A1816)-1),$A1816&amp;".?")),$C1817:$C$6000,"Г")))</f>
        <v>0</v>
      </c>
      <c r="AK1816" s="42">
        <f ca="1">IF(MID($A1816,3,10)="1.1.3",SUMIFS(AK1817:AK$6000,$A1817:$A$6000,$A1816&amp;".1",$B1817:$B$6000,"Наименование объекта по производству электрической энергии всего, в том числе:")+SUMIFS(AK1817:AK$6000,$A1817:$A$6000,$A1816&amp;".2",$B1817:$B$6000,"Наименование объекта по производству электрической энергии всего, в том числе:"),IF(AND($C1817&lt;&gt;"Г",$C1817&lt;&gt;""),SUMIFS(INDIRECT(ADDRESS(ROW($A1816),COLUMN(AK$1),3,1)&amp;":"&amp;ADDRESS(ROW($A1816)+MATCH("Г",$C1817:$C$6000,0),COLUMN(AK$1),3,1)),INDIRECT(ADDRESS(ROW($A1816),COLUMN($A$1),3,1)&amp;":"&amp;ADDRESS(ROW($A1816)+MATCH("Г",$C1817:$C$6000,0),COLUMN($A$1),3,1)),$A1816&amp;"*",INDIRECT(ADDRESS(ROW($A1816),COLUMN($C$1),3,1)&amp;":"&amp;ADDRESS(ROW($A1816)+MATCH("Г",$C1817:$C$6000,0),COLUMN($C$1),3,1)),"&lt;&gt;Г"),SUMIFS(AK1817:AK$6000,$A1817:$A$6000,IF(AND($A1816=$A1817,$C1816=$C1817),$A1816&amp;"*",IF(OR(MID($A1816,1,1)="0",MID($A1816,1,1)=0),"?"&amp;MID($A1816,2,LEN($A1816)-1),$A1816&amp;".?")),$C1817:$C$6000,"Г")))</f>
        <v>0</v>
      </c>
      <c r="AL1816" s="42" t="s">
        <v>125</v>
      </c>
      <c r="AM1816" s="42">
        <f ca="1">IF(MID($A1816,3,10)="1.1.3",SUMIFS(AM1817:AM$6000,$A1817:$A$6000,$A1816&amp;".1",$B1817:$B$6000,"Наименование объекта по производству электрической энергии всего, в том числе:")+SUMIFS(AM1817:AM$6000,$A1817:$A$6000,$A1816&amp;".2",$B1817:$B$6000,"Наименование объекта по производству электрической энергии всего, в том числе:"),IF(AND($C1817&lt;&gt;"Г",$C1817&lt;&gt;""),SUMIFS(INDIRECT(ADDRESS(ROW($A1816),COLUMN(AM$1),3,1)&amp;":"&amp;ADDRESS(ROW($A1816)+MATCH("Г",$C1817:$C$6000,0),COLUMN(AM$1),3,1)),INDIRECT(ADDRESS(ROW($A1816),COLUMN($A$1),3,1)&amp;":"&amp;ADDRESS(ROW($A1816)+MATCH("Г",$C1817:$C$6000,0),COLUMN($A$1),3,1)),$A1816&amp;"*",INDIRECT(ADDRESS(ROW($A1816),COLUMN($C$1),3,1)&amp;":"&amp;ADDRESS(ROW($A1816)+MATCH("Г",$C1817:$C$6000,0),COLUMN($C$1),3,1)),"&lt;&gt;Г"),SUMIFS(AM1817:AM$6000,$A1817:$A$6000,IF(AND($A1816=$A1817,$C1816=$C1817),$A1816&amp;"*",IF(OR(MID($A1816,1,1)="0",MID($A1816,1,1)=0),"?"&amp;MID($A1816,2,LEN($A1816)-1),$A1816&amp;".?")),$C1817:$C$6000,"Г")))</f>
        <v>0</v>
      </c>
      <c r="AN1816" s="42">
        <f ca="1">IF(MID($A1816,3,10)="1.1.3",SUMIFS(AN1817:AN$6000,$A1817:$A$6000,$A1816&amp;".1",$B1817:$B$6000,"Наименование объекта по производству электрической энергии всего, в том числе:")+SUMIFS(AN1817:AN$6000,$A1817:$A$6000,$A1816&amp;".2",$B1817:$B$6000,"Наименование объекта по производству электрической энергии всего, в том числе:"),IF(AND($C1817&lt;&gt;"Г",$C1817&lt;&gt;""),SUMIFS(INDIRECT(ADDRESS(ROW($A1816),COLUMN(AN$1),3,1)&amp;":"&amp;ADDRESS(ROW($A1816)+MATCH("Г",$C1817:$C$6000,0),COLUMN(AN$1),3,1)),INDIRECT(ADDRESS(ROW($A1816),COLUMN($A$1),3,1)&amp;":"&amp;ADDRESS(ROW($A1816)+MATCH("Г",$C1817:$C$6000,0),COLUMN($A$1),3,1)),$A1816&amp;"*",INDIRECT(ADDRESS(ROW($A1816),COLUMN($C$1),3,1)&amp;":"&amp;ADDRESS(ROW($A1816)+MATCH("Г",$C1817:$C$6000,0),COLUMN($C$1),3,1)),"&lt;&gt;Г"),SUMIFS(AN1817:AN$6000,$A1817:$A$6000,IF(AND($A1816=$A1817,$C1816=$C1817),$A1816&amp;"*",IF(OR(MID($A1816,1,1)="0",MID($A1816,1,1)=0),"?"&amp;MID($A1816,2,LEN($A1816)-1),$A1816&amp;".?")),$C1817:$C$6000,"Г")))</f>
        <v>0</v>
      </c>
      <c r="AO1816" s="40" t="s">
        <v>125</v>
      </c>
    </row>
    <row r="1817" spans="1:41" ht="15.75" x14ac:dyDescent="0.25">
      <c r="A1817" s="40" t="s">
        <v>3228</v>
      </c>
      <c r="B1817" s="40" t="s">
        <v>666</v>
      </c>
      <c r="C1817" s="40" t="s">
        <v>56</v>
      </c>
      <c r="D1817" s="40" t="s">
        <v>125</v>
      </c>
      <c r="E1817" s="41" t="s">
        <v>125</v>
      </c>
      <c r="F1817" s="41" t="s">
        <v>125</v>
      </c>
      <c r="G1817" s="41" t="s">
        <v>125</v>
      </c>
      <c r="H1817" s="42" t="s">
        <v>125</v>
      </c>
      <c r="I1817" s="42" t="s">
        <v>125</v>
      </c>
      <c r="J1817" s="42">
        <f ca="1">IF(MID($A1817,3,10)="1.1.3",SUMIFS(J1818:J$6000,$A1818:$A$6000,$A1817&amp;".1",$B1818:$B$6000,"Наименование объекта по производству электрической энергии всего, в том числе:")+SUMIFS(J1818:J$6000,$A1818:$A$6000,$A1817&amp;".2",$B1818:$B$6000,"Наименование объекта по производству электрической энергии всего, в том числе:"),IF(AND($C1818&lt;&gt;"Г",$C1818&lt;&gt;""),SUMIFS(INDIRECT(ADDRESS(ROW($A1817),COLUMN(J$1),3,1)&amp;":"&amp;ADDRESS(ROW($A1817)+MATCH("Г",$C1818:$C$6000,0),COLUMN(J$1),3,1)),INDIRECT(ADDRESS(ROW($A1817),COLUMN($A$1),3,1)&amp;":"&amp;ADDRESS(ROW($A1817)+MATCH("Г",$C1818:$C$6000,0),COLUMN($A$1),3,1)),$A1817&amp;"*",INDIRECT(ADDRESS(ROW($A1817),COLUMN($C$1),3,1)&amp;":"&amp;ADDRESS(ROW($A1817)+MATCH("Г",$C1818:$C$6000,0),COLUMN($C$1),3,1)),"&lt;&gt;Г"),SUMIFS(J1818:J$6000,$A1818:$A$6000,IF(AND($A1817=$A1818,$C1817=$C1818),$A1817&amp;"*",IF(OR(MID($A1817,1,1)="0",MID($A1817,1,1)=0),"?"&amp;MID($A1817,2,LEN($A1817)-1),$A1817&amp;".?")),$C1818:$C$6000,"Г")))</f>
        <v>0</v>
      </c>
      <c r="K1817" s="42">
        <f ca="1">IF(MID($A1817,3,10)="1.1.3",SUMIFS(K1818:K$6000,$A1818:$A$6000,$A1817&amp;".1",$B1818:$B$6000,"Наименование объекта по производству электрической энергии всего, в том числе:")+SUMIFS(K1818:K$6000,$A1818:$A$6000,$A1817&amp;".2",$B1818:$B$6000,"Наименование объекта по производству электрической энергии всего, в том числе:"),IF(AND($C1818&lt;&gt;"Г",$C1818&lt;&gt;""),SUMIFS(INDIRECT(ADDRESS(ROW($A1817),COLUMN(K$1),3,1)&amp;":"&amp;ADDRESS(ROW($A1817)+MATCH("Г",$C1818:$C$6000,0),COLUMN(K$1),3,1)),INDIRECT(ADDRESS(ROW($A1817),COLUMN($A$1),3,1)&amp;":"&amp;ADDRESS(ROW($A1817)+MATCH("Г",$C1818:$C$6000,0),COLUMN($A$1),3,1)),$A1817&amp;"*",INDIRECT(ADDRESS(ROW($A1817),COLUMN($C$1),3,1)&amp;":"&amp;ADDRESS(ROW($A1817)+MATCH("Г",$C1818:$C$6000,0),COLUMN($C$1),3,1)),"&lt;&gt;Г"),SUMIFS(K1818:K$6000,$A1818:$A$6000,IF(AND($A1817=$A1818,$C1817=$C1818),$A1817&amp;"*",IF(OR(MID($A1817,1,1)="0",MID($A1817,1,1)=0),"?"&amp;MID($A1817,2,LEN($A1817)-1),$A1817&amp;".?")),$C1818:$C$6000,"Г")))</f>
        <v>0</v>
      </c>
      <c r="L1817" s="42">
        <f ca="1">IF(MID($A1817,3,10)="1.1.3",SUMIFS(L1818:L$6000,$A1818:$A$6000,$A1817&amp;".1",$B1818:$B$6000,"Наименование объекта по производству электрической энергии всего, в том числе:")+SUMIFS(L1818:L$6000,$A1818:$A$6000,$A1817&amp;".2",$B1818:$B$6000,"Наименование объекта по производству электрической энергии всего, в том числе:"),IF(AND($C1818&lt;&gt;"Г",$C1818&lt;&gt;""),SUMIFS(INDIRECT(ADDRESS(ROW($A1817),COLUMN(L$1),3,1)&amp;":"&amp;ADDRESS(ROW($A1817)+MATCH("Г",$C1818:$C$6000,0),COLUMN(L$1),3,1)),INDIRECT(ADDRESS(ROW($A1817),COLUMN($A$1),3,1)&amp;":"&amp;ADDRESS(ROW($A1817)+MATCH("Г",$C1818:$C$6000,0),COLUMN($A$1),3,1)),$A1817&amp;"*",INDIRECT(ADDRESS(ROW($A1817),COLUMN($C$1),3,1)&amp;":"&amp;ADDRESS(ROW($A1817)+MATCH("Г",$C1818:$C$6000,0),COLUMN($C$1),3,1)),"&lt;&gt;Г"),SUMIFS(L1818:L$6000,$A1818:$A$6000,IF(AND($A1817=$A1818,$C1817=$C1818),$A1817&amp;"*",IF(OR(MID($A1817,1,1)="0",MID($A1817,1,1)=0),"?"&amp;MID($A1817,2,LEN($A1817)-1),$A1817&amp;".?")),$C1818:$C$6000,"Г")))</f>
        <v>0</v>
      </c>
      <c r="M1817" s="42">
        <f ca="1">IF(MID($A1817,3,10)="1.1.3",SUMIFS(M1818:M$6000,$A1818:$A$6000,$A1817&amp;".1",$B1818:$B$6000,"Наименование объекта по производству электрической энергии всего, в том числе:")+SUMIFS(M1818:M$6000,$A1818:$A$6000,$A1817&amp;".2",$B1818:$B$6000,"Наименование объекта по производству электрической энергии всего, в том числе:"),IF(AND($C1818&lt;&gt;"Г",$C1818&lt;&gt;""),SUMIFS(INDIRECT(ADDRESS(ROW($A1817),COLUMN(M$1),3,1)&amp;":"&amp;ADDRESS(ROW($A1817)+MATCH("Г",$C1818:$C$6000,0),COLUMN(M$1),3,1)),INDIRECT(ADDRESS(ROW($A1817),COLUMN($A$1),3,1)&amp;":"&amp;ADDRESS(ROW($A1817)+MATCH("Г",$C1818:$C$6000,0),COLUMN($A$1),3,1)),$A1817&amp;"*",INDIRECT(ADDRESS(ROW($A1817),COLUMN($C$1),3,1)&amp;":"&amp;ADDRESS(ROW($A1817)+MATCH("Г",$C1818:$C$6000,0),COLUMN($C$1),3,1)),"&lt;&gt;Г"),SUMIFS(M1818:M$6000,$A1818:$A$6000,IF(AND($A1817=$A1818,$C1817=$C1818),$A1817&amp;"*",IF(OR(MID($A1817,1,1)="0",MID($A1817,1,1)=0),"?"&amp;MID($A1817,2,LEN($A1817)-1),$A1817&amp;".?")),$C1818:$C$6000,"Г")))</f>
        <v>0</v>
      </c>
      <c r="N1817" s="42">
        <f ca="1">IF(MID($A1817,3,10)="1.1.3",SUMIFS(N1818:N$6000,$A1818:$A$6000,$A1817&amp;".1",$B1818:$B$6000,"Наименование объекта по производству электрической энергии всего, в том числе:")+SUMIFS(N1818:N$6000,$A1818:$A$6000,$A1817&amp;".2",$B1818:$B$6000,"Наименование объекта по производству электрической энергии всего, в том числе:"),IF(AND($C1818&lt;&gt;"Г",$C1818&lt;&gt;""),SUMIFS(INDIRECT(ADDRESS(ROW($A1817),COLUMN(N$1),3,1)&amp;":"&amp;ADDRESS(ROW($A1817)+MATCH("Г",$C1818:$C$6000,0),COLUMN(N$1),3,1)),INDIRECT(ADDRESS(ROW($A1817),COLUMN($A$1),3,1)&amp;":"&amp;ADDRESS(ROW($A1817)+MATCH("Г",$C1818:$C$6000,0),COLUMN($A$1),3,1)),$A1817&amp;"*",INDIRECT(ADDRESS(ROW($A1817),COLUMN($C$1),3,1)&amp;":"&amp;ADDRESS(ROW($A1817)+MATCH("Г",$C1818:$C$6000,0),COLUMN($C$1),3,1)),"&lt;&gt;Г"),SUMIFS(N1818:N$6000,$A1818:$A$6000,IF(AND($A1817=$A1818,$C1817=$C1818),$A1817&amp;"*",IF(OR(MID($A1817,1,1)="0",MID($A1817,1,1)=0),"?"&amp;MID($A1817,2,LEN($A1817)-1),$A1817&amp;".?")),$C1818:$C$6000,"Г")))</f>
        <v>0</v>
      </c>
      <c r="O1817" s="42">
        <f ca="1">IF(MID($A1817,3,10)="1.1.3",SUMIFS(O1818:O$6000,$A1818:$A$6000,$A1817&amp;".1",$B1818:$B$6000,"Наименование объекта по производству электрической энергии всего, в том числе:")+SUMIFS(O1818:O$6000,$A1818:$A$6000,$A1817&amp;".2",$B1818:$B$6000,"Наименование объекта по производству электрической энергии всего, в том числе:"),IF(AND($C1818&lt;&gt;"Г",$C1818&lt;&gt;""),SUMIFS(INDIRECT(ADDRESS(ROW($A1817),COLUMN(O$1),3,1)&amp;":"&amp;ADDRESS(ROW($A1817)+MATCH("Г",$C1818:$C$6000,0),COLUMN(O$1),3,1)),INDIRECT(ADDRESS(ROW($A1817),COLUMN($A$1),3,1)&amp;":"&amp;ADDRESS(ROW($A1817)+MATCH("Г",$C1818:$C$6000,0),COLUMN($A$1),3,1)),$A1817&amp;"*",INDIRECT(ADDRESS(ROW($A1817),COLUMN($C$1),3,1)&amp;":"&amp;ADDRESS(ROW($A1817)+MATCH("Г",$C1818:$C$6000,0),COLUMN($C$1),3,1)),"&lt;&gt;Г"),SUMIFS(O1818:O$6000,$A1818:$A$6000,IF(AND($A1817=$A1818,$C1817=$C1818),$A1817&amp;"*",IF(OR(MID($A1817,1,1)="0",MID($A1817,1,1)=0),"?"&amp;MID($A1817,2,LEN($A1817)-1),$A1817&amp;".?")),$C1818:$C$6000,"Г")))</f>
        <v>0</v>
      </c>
      <c r="P1817" s="42">
        <f ca="1">IF(MID($A1817,3,10)="1.1.3",SUMIFS(P1818:P$6000,$A1818:$A$6000,$A1817&amp;".1",$B1818:$B$6000,"Наименование объекта по производству электрической энергии всего, в том числе:")+SUMIFS(P1818:P$6000,$A1818:$A$6000,$A1817&amp;".2",$B1818:$B$6000,"Наименование объекта по производству электрической энергии всего, в том числе:"),IF(AND($C1818&lt;&gt;"Г",$C1818&lt;&gt;""),SUMIFS(INDIRECT(ADDRESS(ROW($A1817),COLUMN(P$1),3,1)&amp;":"&amp;ADDRESS(ROW($A1817)+MATCH("Г",$C1818:$C$6000,0),COLUMN(P$1),3,1)),INDIRECT(ADDRESS(ROW($A1817),COLUMN($A$1),3,1)&amp;":"&amp;ADDRESS(ROW($A1817)+MATCH("Г",$C1818:$C$6000,0),COLUMN($A$1),3,1)),$A1817&amp;"*",INDIRECT(ADDRESS(ROW($A1817),COLUMN($C$1),3,1)&amp;":"&amp;ADDRESS(ROW($A1817)+MATCH("Г",$C1818:$C$6000,0),COLUMN($C$1),3,1)),"&lt;&gt;Г"),SUMIFS(P1818:P$6000,$A1818:$A$6000,IF(AND($A1817=$A1818,$C1817=$C1818),$A1817&amp;"*",IF(OR(MID($A1817,1,1)="0",MID($A1817,1,1)=0),"?"&amp;MID($A1817,2,LEN($A1817)-1),$A1817&amp;".?")),$C1818:$C$6000,"Г")))</f>
        <v>0</v>
      </c>
      <c r="Q1817" s="42">
        <f ca="1">IF(MID($A1817,3,10)="1.1.3",SUMIFS(Q1818:Q$6000,$A1818:$A$6000,$A1817&amp;".1",$B1818:$B$6000,"Наименование объекта по производству электрической энергии всего, в том числе:")+SUMIFS(Q1818:Q$6000,$A1818:$A$6000,$A1817&amp;".2",$B1818:$B$6000,"Наименование объекта по производству электрической энергии всего, в том числе:"),IF(AND($C1818&lt;&gt;"Г",$C1818&lt;&gt;""),SUMIFS(INDIRECT(ADDRESS(ROW($A1817),COLUMN(Q$1),3,1)&amp;":"&amp;ADDRESS(ROW($A1817)+MATCH("Г",$C1818:$C$6000,0),COLUMN(Q$1),3,1)),INDIRECT(ADDRESS(ROW($A1817),COLUMN($A$1),3,1)&amp;":"&amp;ADDRESS(ROW($A1817)+MATCH("Г",$C1818:$C$6000,0),COLUMN($A$1),3,1)),$A1817&amp;"*",INDIRECT(ADDRESS(ROW($A1817),COLUMN($C$1),3,1)&amp;":"&amp;ADDRESS(ROW($A1817)+MATCH("Г",$C1818:$C$6000,0),COLUMN($C$1),3,1)),"&lt;&gt;Г"),SUMIFS(Q1818:Q$6000,$A1818:$A$6000,IF(AND($A1817=$A1818,$C1817=$C1818),$A1817&amp;"*",IF(OR(MID($A1817,1,1)="0",MID($A1817,1,1)=0),"?"&amp;MID($A1817,2,LEN($A1817)-1),$A1817&amp;".?")),$C1818:$C$6000,"Г")))</f>
        <v>0</v>
      </c>
      <c r="R1817" s="42">
        <f ca="1">IF(MID($A1817,3,10)="1.1.3",SUMIFS(R1818:R$6000,$A1818:$A$6000,$A1817&amp;".1",$B1818:$B$6000,"Наименование объекта по производству электрической энергии всего, в том числе:")+SUMIFS(R1818:R$6000,$A1818:$A$6000,$A1817&amp;".2",$B1818:$B$6000,"Наименование объекта по производству электрической энергии всего, в том числе:"),IF(AND($C1818&lt;&gt;"Г",$C1818&lt;&gt;""),SUMIFS(INDIRECT(ADDRESS(ROW($A1817),COLUMN(R$1),3,1)&amp;":"&amp;ADDRESS(ROW($A1817)+MATCH("Г",$C1818:$C$6000,0),COLUMN(R$1),3,1)),INDIRECT(ADDRESS(ROW($A1817),COLUMN($A$1),3,1)&amp;":"&amp;ADDRESS(ROW($A1817)+MATCH("Г",$C1818:$C$6000,0),COLUMN($A$1),3,1)),$A1817&amp;"*",INDIRECT(ADDRESS(ROW($A1817),COLUMN($C$1),3,1)&amp;":"&amp;ADDRESS(ROW($A1817)+MATCH("Г",$C1818:$C$6000,0),COLUMN($C$1),3,1)),"&lt;&gt;Г"),SUMIFS(R1818:R$6000,$A1818:$A$6000,IF(AND($A1817=$A1818,$C1817=$C1818),$A1817&amp;"*",IF(OR(MID($A1817,1,1)="0",MID($A1817,1,1)=0),"?"&amp;MID($A1817,2,LEN($A1817)-1),$A1817&amp;".?")),$C1818:$C$6000,"Г")))</f>
        <v>0</v>
      </c>
      <c r="S1817" s="42">
        <f ca="1">IF(MID($A1817,3,10)="1.1.3",SUMIFS(S1818:S$6000,$A1818:$A$6000,$A1817&amp;".1",$B1818:$B$6000,"Наименование объекта по производству электрической энергии всего, в том числе:")+SUMIFS(S1818:S$6000,$A1818:$A$6000,$A1817&amp;".2",$B1818:$B$6000,"Наименование объекта по производству электрической энергии всего, в том числе:"),IF(AND($C1818&lt;&gt;"Г",$C1818&lt;&gt;""),SUMIFS(INDIRECT(ADDRESS(ROW($A1817),COLUMN(S$1),3,1)&amp;":"&amp;ADDRESS(ROW($A1817)+MATCH("Г",$C1818:$C$6000,0),COLUMN(S$1),3,1)),INDIRECT(ADDRESS(ROW($A1817),COLUMN($A$1),3,1)&amp;":"&amp;ADDRESS(ROW($A1817)+MATCH("Г",$C1818:$C$6000,0),COLUMN($A$1),3,1)),$A1817&amp;"*",INDIRECT(ADDRESS(ROW($A1817),COLUMN($C$1),3,1)&amp;":"&amp;ADDRESS(ROW($A1817)+MATCH("Г",$C1818:$C$6000,0),COLUMN($C$1),3,1)),"&lt;&gt;Г"),SUMIFS(S1818:S$6000,$A1818:$A$6000,IF(AND($A1817=$A1818,$C1817=$C1818),$A1817&amp;"*",IF(OR(MID($A1817,1,1)="0",MID($A1817,1,1)=0),"?"&amp;MID($A1817,2,LEN($A1817)-1),$A1817&amp;".?")),$C1818:$C$6000,"Г")))</f>
        <v>0</v>
      </c>
      <c r="T1817" s="42">
        <f ca="1">IF(MID($A1817,3,10)="1.1.3",SUMIFS(T1818:T$6000,$A1818:$A$6000,$A1817&amp;".1",$B1818:$B$6000,"Наименование объекта по производству электрической энергии всего, в том числе:")+SUMIFS(T1818:T$6000,$A1818:$A$6000,$A1817&amp;".2",$B1818:$B$6000,"Наименование объекта по производству электрической энергии всего, в том числе:"),IF(AND($C1818&lt;&gt;"Г",$C1818&lt;&gt;""),SUMIFS(INDIRECT(ADDRESS(ROW($A1817),COLUMN(T$1),3,1)&amp;":"&amp;ADDRESS(ROW($A1817)+MATCH("Г",$C1818:$C$6000,0),COLUMN(T$1),3,1)),INDIRECT(ADDRESS(ROW($A1817),COLUMN($A$1),3,1)&amp;":"&amp;ADDRESS(ROW($A1817)+MATCH("Г",$C1818:$C$6000,0),COLUMN($A$1),3,1)),$A1817&amp;"*",INDIRECT(ADDRESS(ROW($A1817),COLUMN($C$1),3,1)&amp;":"&amp;ADDRESS(ROW($A1817)+MATCH("Г",$C1818:$C$6000,0),COLUMN($C$1),3,1)),"&lt;&gt;Г"),SUMIFS(T1818:T$6000,$A1818:$A$6000,IF(AND($A1817=$A1818,$C1817=$C1818),$A1817&amp;"*",IF(OR(MID($A1817,1,1)="0",MID($A1817,1,1)=0),"?"&amp;MID($A1817,2,LEN($A1817)-1),$A1817&amp;".?")),$C1818:$C$6000,"Г")))</f>
        <v>0</v>
      </c>
      <c r="U1817" s="42">
        <f ca="1">IF(MID($A1817,3,10)="1.1.3",SUMIFS(U1818:U$6000,$A1818:$A$6000,$A1817&amp;".1",$B1818:$B$6000,"Наименование объекта по производству электрической энергии всего, в том числе:")+SUMIFS(U1818:U$6000,$A1818:$A$6000,$A1817&amp;".2",$B1818:$B$6000,"Наименование объекта по производству электрической энергии всего, в том числе:"),IF(AND($C1818&lt;&gt;"Г",$C1818&lt;&gt;""),SUMIFS(INDIRECT(ADDRESS(ROW($A1817),COLUMN(U$1),3,1)&amp;":"&amp;ADDRESS(ROW($A1817)+MATCH("Г",$C1818:$C$6000,0),COLUMN(U$1),3,1)),INDIRECT(ADDRESS(ROW($A1817),COLUMN($A$1),3,1)&amp;":"&amp;ADDRESS(ROW($A1817)+MATCH("Г",$C1818:$C$6000,0),COLUMN($A$1),3,1)),$A1817&amp;"*",INDIRECT(ADDRESS(ROW($A1817),COLUMN($C$1),3,1)&amp;":"&amp;ADDRESS(ROW($A1817)+MATCH("Г",$C1818:$C$6000,0),COLUMN($C$1),3,1)),"&lt;&gt;Г"),SUMIFS(U1818:U$6000,$A1818:$A$6000,IF(AND($A1817=$A1818,$C1817=$C1818),$A1817&amp;"*",IF(OR(MID($A1817,1,1)="0",MID($A1817,1,1)=0),"?"&amp;MID($A1817,2,LEN($A1817)-1),$A1817&amp;".?")),$C1818:$C$6000,"Г")))</f>
        <v>0</v>
      </c>
      <c r="V1817" s="42">
        <f ca="1">IF(MID($A1817,3,10)="1.1.3",SUMIFS(V1818:V$6000,$A1818:$A$6000,$A1817&amp;".1",$B1818:$B$6000,"Наименование объекта по производству электрической энергии всего, в том числе:")+SUMIFS(V1818:V$6000,$A1818:$A$6000,$A1817&amp;".2",$B1818:$B$6000,"Наименование объекта по производству электрической энергии всего, в том числе:"),IF(AND($C1818&lt;&gt;"Г",$C1818&lt;&gt;""),SUMIFS(INDIRECT(ADDRESS(ROW($A1817),COLUMN(V$1),3,1)&amp;":"&amp;ADDRESS(ROW($A1817)+MATCH("Г",$C1818:$C$6000,0),COLUMN(V$1),3,1)),INDIRECT(ADDRESS(ROW($A1817),COLUMN($A$1),3,1)&amp;":"&amp;ADDRESS(ROW($A1817)+MATCH("Г",$C1818:$C$6000,0),COLUMN($A$1),3,1)),$A1817&amp;"*",INDIRECT(ADDRESS(ROW($A1817),COLUMN($C$1),3,1)&amp;":"&amp;ADDRESS(ROW($A1817)+MATCH("Г",$C1818:$C$6000,0),COLUMN($C$1),3,1)),"&lt;&gt;Г"),SUMIFS(V1818:V$6000,$A1818:$A$6000,IF(AND($A1817=$A1818,$C1817=$C1818),$A1817&amp;"*",IF(OR(MID($A1817,1,1)="0",MID($A1817,1,1)=0),"?"&amp;MID($A1817,2,LEN($A1817)-1),$A1817&amp;".?")),$C1818:$C$6000,"Г")))</f>
        <v>0</v>
      </c>
      <c r="W1817" s="42">
        <f ca="1">IF(MID($A1817,3,10)="1.1.3",SUMIFS(W1818:W$6000,$A1818:$A$6000,$A1817&amp;".1",$B1818:$B$6000,"Наименование объекта по производству электрической энергии всего, в том числе:")+SUMIFS(W1818:W$6000,$A1818:$A$6000,$A1817&amp;".2",$B1818:$B$6000,"Наименование объекта по производству электрической энергии всего, в том числе:"),IF(AND($C1818&lt;&gt;"Г",$C1818&lt;&gt;""),SUMIFS(INDIRECT(ADDRESS(ROW($A1817),COLUMN(W$1),3,1)&amp;":"&amp;ADDRESS(ROW($A1817)+MATCH("Г",$C1818:$C$6000,0),COLUMN(W$1),3,1)),INDIRECT(ADDRESS(ROW($A1817),COLUMN($A$1),3,1)&amp;":"&amp;ADDRESS(ROW($A1817)+MATCH("Г",$C1818:$C$6000,0),COLUMN($A$1),3,1)),$A1817&amp;"*",INDIRECT(ADDRESS(ROW($A1817),COLUMN($C$1),3,1)&amp;":"&amp;ADDRESS(ROW($A1817)+MATCH("Г",$C1818:$C$6000,0),COLUMN($C$1),3,1)),"&lt;&gt;Г"),SUMIFS(W1818:W$6000,$A1818:$A$6000,IF(AND($A1817=$A1818,$C1817=$C1818),$A1817&amp;"*",IF(OR(MID($A1817,1,1)="0",MID($A1817,1,1)=0),"?"&amp;MID($A1817,2,LEN($A1817)-1),$A1817&amp;".?")),$C1818:$C$6000,"Г")))</f>
        <v>0</v>
      </c>
      <c r="X1817" s="42">
        <f ca="1">IF(MID($A1817,3,10)="1.1.3",SUMIFS(X1818:X$6000,$A1818:$A$6000,$A1817&amp;".1",$B1818:$B$6000,"Наименование объекта по производству электрической энергии всего, в том числе:")+SUMIFS(X1818:X$6000,$A1818:$A$6000,$A1817&amp;".2",$B1818:$B$6000,"Наименование объекта по производству электрической энергии всего, в том числе:"),IF(AND($C1818&lt;&gt;"Г",$C1818&lt;&gt;""),SUMIFS(INDIRECT(ADDRESS(ROW($A1817),COLUMN(X$1),3,1)&amp;":"&amp;ADDRESS(ROW($A1817)+MATCH("Г",$C1818:$C$6000,0),COLUMN(X$1),3,1)),INDIRECT(ADDRESS(ROW($A1817),COLUMN($A$1),3,1)&amp;":"&amp;ADDRESS(ROW($A1817)+MATCH("Г",$C1818:$C$6000,0),COLUMN($A$1),3,1)),$A1817&amp;"*",INDIRECT(ADDRESS(ROW($A1817),COLUMN($C$1),3,1)&amp;":"&amp;ADDRESS(ROW($A1817)+MATCH("Г",$C1818:$C$6000,0),COLUMN($C$1),3,1)),"&lt;&gt;Г"),SUMIFS(X1818:X$6000,$A1818:$A$6000,IF(AND($A1817=$A1818,$C1817=$C1818),$A1817&amp;"*",IF(OR(MID($A1817,1,1)="0",MID($A1817,1,1)=0),"?"&amp;MID($A1817,2,LEN($A1817)-1),$A1817&amp;".?")),$C1818:$C$6000,"Г")))</f>
        <v>0</v>
      </c>
      <c r="Y1817" s="42">
        <f ca="1">IF(MID($A1817,3,10)="1.1.3",SUMIFS(Y1818:Y$6000,$A1818:$A$6000,$A1817&amp;".1",$B1818:$B$6000,"Наименование объекта по производству электрической энергии всего, в том числе:")+SUMIFS(Y1818:Y$6000,$A1818:$A$6000,$A1817&amp;".2",$B1818:$B$6000,"Наименование объекта по производству электрической энергии всего, в том числе:"),IF(AND($C1818&lt;&gt;"Г",$C1818&lt;&gt;""),SUMIFS(INDIRECT(ADDRESS(ROW($A1817),COLUMN(Y$1),3,1)&amp;":"&amp;ADDRESS(ROW($A1817)+MATCH("Г",$C1818:$C$6000,0),COLUMN(Y$1),3,1)),INDIRECT(ADDRESS(ROW($A1817),COLUMN($A$1),3,1)&amp;":"&amp;ADDRESS(ROW($A1817)+MATCH("Г",$C1818:$C$6000,0),COLUMN($A$1),3,1)),$A1817&amp;"*",INDIRECT(ADDRESS(ROW($A1817),COLUMN($C$1),3,1)&amp;":"&amp;ADDRESS(ROW($A1817)+MATCH("Г",$C1818:$C$6000,0),COLUMN($C$1),3,1)),"&lt;&gt;Г"),SUMIFS(Y1818:Y$6000,$A1818:$A$6000,IF(AND($A1817=$A1818,$C1817=$C1818),$A1817&amp;"*",IF(OR(MID($A1817,1,1)="0",MID($A1817,1,1)=0),"?"&amp;MID($A1817,2,LEN($A1817)-1),$A1817&amp;".?")),$C1818:$C$6000,"Г")))</f>
        <v>0</v>
      </c>
      <c r="Z1817" s="42">
        <f ca="1">IF(MID($A1817,3,10)="1.1.3",SUMIFS(Z1818:Z$6000,$A1818:$A$6000,$A1817&amp;".1",$B1818:$B$6000,"Наименование объекта по производству электрической энергии всего, в том числе:")+SUMIFS(Z1818:Z$6000,$A1818:$A$6000,$A1817&amp;".2",$B1818:$B$6000,"Наименование объекта по производству электрической энергии всего, в том числе:"),IF(AND($C1818&lt;&gt;"Г",$C1818&lt;&gt;""),SUMIFS(INDIRECT(ADDRESS(ROW($A1817),COLUMN(Z$1),3,1)&amp;":"&amp;ADDRESS(ROW($A1817)+MATCH("Г",$C1818:$C$6000,0),COLUMN(Z$1),3,1)),INDIRECT(ADDRESS(ROW($A1817),COLUMN($A$1),3,1)&amp;":"&amp;ADDRESS(ROW($A1817)+MATCH("Г",$C1818:$C$6000,0),COLUMN($A$1),3,1)),$A1817&amp;"*",INDIRECT(ADDRESS(ROW($A1817),COLUMN($C$1),3,1)&amp;":"&amp;ADDRESS(ROW($A1817)+MATCH("Г",$C1818:$C$6000,0),COLUMN($C$1),3,1)),"&lt;&gt;Г"),SUMIFS(Z1818:Z$6000,$A1818:$A$6000,IF(AND($A1817=$A1818,$C1817=$C1818),$A1817&amp;"*",IF(OR(MID($A1817,1,1)="0",MID($A1817,1,1)=0),"?"&amp;MID($A1817,2,LEN($A1817)-1),$A1817&amp;".?")),$C1818:$C$6000,"Г")))</f>
        <v>0</v>
      </c>
      <c r="AA1817" s="42">
        <f ca="1">IF(MID($A1817,3,10)="1.1.3",SUMIFS(AA1818:AA$6000,$A1818:$A$6000,$A1817&amp;".1",$B1818:$B$6000,"Наименование объекта по производству электрической энергии всего, в том числе:")+SUMIFS(AA1818:AA$6000,$A1818:$A$6000,$A1817&amp;".2",$B1818:$B$6000,"Наименование объекта по производству электрической энергии всего, в том числе:"),IF(AND($C1818&lt;&gt;"Г",$C1818&lt;&gt;""),SUMIFS(INDIRECT(ADDRESS(ROW($A1817),COLUMN(AA$1),3,1)&amp;":"&amp;ADDRESS(ROW($A1817)+MATCH("Г",$C1818:$C$6000,0),COLUMN(AA$1),3,1)),INDIRECT(ADDRESS(ROW($A1817),COLUMN($A$1),3,1)&amp;":"&amp;ADDRESS(ROW($A1817)+MATCH("Г",$C1818:$C$6000,0),COLUMN($A$1),3,1)),$A1817&amp;"*",INDIRECT(ADDRESS(ROW($A1817),COLUMN($C$1),3,1)&amp;":"&amp;ADDRESS(ROW($A1817)+MATCH("Г",$C1818:$C$6000,0),COLUMN($C$1),3,1)),"&lt;&gt;Г"),SUMIFS(AA1818:AA$6000,$A1818:$A$6000,IF(AND($A1817=$A1818,$C1817=$C1818),$A1817&amp;"*",IF(OR(MID($A1817,1,1)="0",MID($A1817,1,1)=0),"?"&amp;MID($A1817,2,LEN($A1817)-1),$A1817&amp;".?")),$C1818:$C$6000,"Г")))</f>
        <v>0</v>
      </c>
      <c r="AB1817" s="42">
        <f ca="1">IF(MID($A1817,3,10)="1.1.3",SUMIFS(AB1818:AB$6000,$A1818:$A$6000,$A1817&amp;".1",$B1818:$B$6000,"Наименование объекта по производству электрической энергии всего, в том числе:")+SUMIFS(AB1818:AB$6000,$A1818:$A$6000,$A1817&amp;".2",$B1818:$B$6000,"Наименование объекта по производству электрической энергии всего, в том числе:"),IF(AND($C1818&lt;&gt;"Г",$C1818&lt;&gt;""),SUMIFS(INDIRECT(ADDRESS(ROW($A1817),COLUMN(AB$1),3,1)&amp;":"&amp;ADDRESS(ROW($A1817)+MATCH("Г",$C1818:$C$6000,0),COLUMN(AB$1),3,1)),INDIRECT(ADDRESS(ROW($A1817),COLUMN($A$1),3,1)&amp;":"&amp;ADDRESS(ROW($A1817)+MATCH("Г",$C1818:$C$6000,0),COLUMN($A$1),3,1)),$A1817&amp;"*",INDIRECT(ADDRESS(ROW($A1817),COLUMN($C$1),3,1)&amp;":"&amp;ADDRESS(ROW($A1817)+MATCH("Г",$C1818:$C$6000,0),COLUMN($C$1),3,1)),"&lt;&gt;Г"),SUMIFS(AB1818:AB$6000,$A1818:$A$6000,IF(AND($A1817=$A1818,$C1817=$C1818),$A1817&amp;"*",IF(OR(MID($A1817,1,1)="0",MID($A1817,1,1)=0),"?"&amp;MID($A1817,2,LEN($A1817)-1),$A1817&amp;".?")),$C1818:$C$6000,"Г")))</f>
        <v>0</v>
      </c>
      <c r="AC1817" s="42">
        <f ca="1">IF(MID($A1817,3,10)="1.1.3",SUMIFS(AC1818:AC$6000,$A1818:$A$6000,$A1817&amp;".1",$B1818:$B$6000,"Наименование объекта по производству электрической энергии всего, в том числе:")+SUMIFS(AC1818:AC$6000,$A1818:$A$6000,$A1817&amp;".2",$B1818:$B$6000,"Наименование объекта по производству электрической энергии всего, в том числе:"),IF(AND($C1818&lt;&gt;"Г",$C1818&lt;&gt;""),SUMIFS(INDIRECT(ADDRESS(ROW($A1817),COLUMN(AC$1),3,1)&amp;":"&amp;ADDRESS(ROW($A1817)+MATCH("Г",$C1818:$C$6000,0),COLUMN(AC$1),3,1)),INDIRECT(ADDRESS(ROW($A1817),COLUMN($A$1),3,1)&amp;":"&amp;ADDRESS(ROW($A1817)+MATCH("Г",$C1818:$C$6000,0),COLUMN($A$1),3,1)),$A1817&amp;"*",INDIRECT(ADDRESS(ROW($A1817),COLUMN($C$1),3,1)&amp;":"&amp;ADDRESS(ROW($A1817)+MATCH("Г",$C1818:$C$6000,0),COLUMN($C$1),3,1)),"&lt;&gt;Г"),SUMIFS(AC1818:AC$6000,$A1818:$A$6000,IF(AND($A1817=$A1818,$C1817=$C1818),$A1817&amp;"*",IF(OR(MID($A1817,1,1)="0",MID($A1817,1,1)=0),"?"&amp;MID($A1817,2,LEN($A1817)-1),$A1817&amp;".?")),$C1818:$C$6000,"Г")))</f>
        <v>0</v>
      </c>
      <c r="AD1817" s="42">
        <f ca="1">IF(MID($A1817,3,10)="1.1.3",SUMIFS(AD1818:AD$6000,$A1818:$A$6000,$A1817&amp;".1",$B1818:$B$6000,"Наименование объекта по производству электрической энергии всего, в том числе:")+SUMIFS(AD1818:AD$6000,$A1818:$A$6000,$A1817&amp;".2",$B1818:$B$6000,"Наименование объекта по производству электрической энергии всего, в том числе:"),IF(AND($C1818&lt;&gt;"Г",$C1818&lt;&gt;""),SUMIFS(INDIRECT(ADDRESS(ROW($A1817),COLUMN(AD$1),3,1)&amp;":"&amp;ADDRESS(ROW($A1817)+MATCH("Г",$C1818:$C$6000,0),COLUMN(AD$1),3,1)),INDIRECT(ADDRESS(ROW($A1817),COLUMN($A$1),3,1)&amp;":"&amp;ADDRESS(ROW($A1817)+MATCH("Г",$C1818:$C$6000,0),COLUMN($A$1),3,1)),$A1817&amp;"*",INDIRECT(ADDRESS(ROW($A1817),COLUMN($C$1),3,1)&amp;":"&amp;ADDRESS(ROW($A1817)+MATCH("Г",$C1818:$C$6000,0),COLUMN($C$1),3,1)),"&lt;&gt;Г"),SUMIFS(AD1818:AD$6000,$A1818:$A$6000,IF(AND($A1817=$A1818,$C1817=$C1818),$A1817&amp;"*",IF(OR(MID($A1817,1,1)="0",MID($A1817,1,1)=0),"?"&amp;MID($A1817,2,LEN($A1817)-1),$A1817&amp;".?")),$C1818:$C$6000,"Г")))</f>
        <v>0</v>
      </c>
      <c r="AE1817" s="42">
        <f ca="1">IF(MID($A1817,3,10)="1.1.3",SUMIFS(AE1818:AE$6000,$A1818:$A$6000,$A1817&amp;".1",$B1818:$B$6000,"Наименование объекта по производству электрической энергии всего, в том числе:")+SUMIFS(AE1818:AE$6000,$A1818:$A$6000,$A1817&amp;".2",$B1818:$B$6000,"Наименование объекта по производству электрической энергии всего, в том числе:"),IF(AND($C1818&lt;&gt;"Г",$C1818&lt;&gt;""),SUMIFS(INDIRECT(ADDRESS(ROW($A1817),COLUMN(AE$1),3,1)&amp;":"&amp;ADDRESS(ROW($A1817)+MATCH("Г",$C1818:$C$6000,0),COLUMN(AE$1),3,1)),INDIRECT(ADDRESS(ROW($A1817),COLUMN($A$1),3,1)&amp;":"&amp;ADDRESS(ROW($A1817)+MATCH("Г",$C1818:$C$6000,0),COLUMN($A$1),3,1)),$A1817&amp;"*",INDIRECT(ADDRESS(ROW($A1817),COLUMN($C$1),3,1)&amp;":"&amp;ADDRESS(ROW($A1817)+MATCH("Г",$C1818:$C$6000,0),COLUMN($C$1),3,1)),"&lt;&gt;Г"),SUMIFS(AE1818:AE$6000,$A1818:$A$6000,IF(AND($A1817=$A1818,$C1817=$C1818),$A1817&amp;"*",IF(OR(MID($A1817,1,1)="0",MID($A1817,1,1)=0),"?"&amp;MID($A1817,2,LEN($A1817)-1),$A1817&amp;".?")),$C1818:$C$6000,"Г")))</f>
        <v>0</v>
      </c>
      <c r="AF1817" s="42">
        <f ca="1">IF(MID($A1817,3,10)="1.1.3",SUMIFS(AF1818:AF$6000,$A1818:$A$6000,$A1817&amp;".1",$B1818:$B$6000,"Наименование объекта по производству электрической энергии всего, в том числе:")+SUMIFS(AF1818:AF$6000,$A1818:$A$6000,$A1817&amp;".2",$B1818:$B$6000,"Наименование объекта по производству электрической энергии всего, в том числе:"),IF(AND($C1818&lt;&gt;"Г",$C1818&lt;&gt;""),SUMIFS(INDIRECT(ADDRESS(ROW($A1817),COLUMN(AF$1),3,1)&amp;":"&amp;ADDRESS(ROW($A1817)+MATCH("Г",$C1818:$C$6000,0),COLUMN(AF$1),3,1)),INDIRECT(ADDRESS(ROW($A1817),COLUMN($A$1),3,1)&amp;":"&amp;ADDRESS(ROW($A1817)+MATCH("Г",$C1818:$C$6000,0),COLUMN($A$1),3,1)),$A1817&amp;"*",INDIRECT(ADDRESS(ROW($A1817),COLUMN($C$1),3,1)&amp;":"&amp;ADDRESS(ROW($A1817)+MATCH("Г",$C1818:$C$6000,0),COLUMN($C$1),3,1)),"&lt;&gt;Г"),SUMIFS(AF1818:AF$6000,$A1818:$A$6000,IF(AND($A1817=$A1818,$C1817=$C1818),$A1817&amp;"*",IF(OR(MID($A1817,1,1)="0",MID($A1817,1,1)=0),"?"&amp;MID($A1817,2,LEN($A1817)-1),$A1817&amp;".?")),$C1818:$C$6000,"Г")))</f>
        <v>0</v>
      </c>
      <c r="AG1817" s="42">
        <f ca="1">IF(MID($A1817,3,10)="1.1.3",SUMIFS(AG1818:AG$6000,$A1818:$A$6000,$A1817&amp;".1",$B1818:$B$6000,"Наименование объекта по производству электрической энергии всего, в том числе:")+SUMIFS(AG1818:AG$6000,$A1818:$A$6000,$A1817&amp;".2",$B1818:$B$6000,"Наименование объекта по производству электрической энергии всего, в том числе:"),IF(AND($C1818&lt;&gt;"Г",$C1818&lt;&gt;""),SUMIFS(INDIRECT(ADDRESS(ROW($A1817),COLUMN(AG$1),3,1)&amp;":"&amp;ADDRESS(ROW($A1817)+MATCH("Г",$C1818:$C$6000,0),COLUMN(AG$1),3,1)),INDIRECT(ADDRESS(ROW($A1817),COLUMN($A$1),3,1)&amp;":"&amp;ADDRESS(ROW($A1817)+MATCH("Г",$C1818:$C$6000,0),COLUMN($A$1),3,1)),$A1817&amp;"*",INDIRECT(ADDRESS(ROW($A1817),COLUMN($C$1),3,1)&amp;":"&amp;ADDRESS(ROW($A1817)+MATCH("Г",$C1818:$C$6000,0),COLUMN($C$1),3,1)),"&lt;&gt;Г"),SUMIFS(AG1818:AG$6000,$A1818:$A$6000,IF(AND($A1817=$A1818,$C1817=$C1818),$A1817&amp;"*",IF(OR(MID($A1817,1,1)="0",MID($A1817,1,1)=0),"?"&amp;MID($A1817,2,LEN($A1817)-1),$A1817&amp;".?")),$C1818:$C$6000,"Г")))</f>
        <v>0</v>
      </c>
      <c r="AH1817" s="42">
        <f ca="1">IF(MID($A1817,3,10)="1.1.3",SUMIFS(AH1818:AH$6000,$A1818:$A$6000,$A1817&amp;".1",$B1818:$B$6000,"Наименование объекта по производству электрической энергии всего, в том числе:")+SUMIFS(AH1818:AH$6000,$A1818:$A$6000,$A1817&amp;".2",$B1818:$B$6000,"Наименование объекта по производству электрической энергии всего, в том числе:"),IF(AND($C1818&lt;&gt;"Г",$C1818&lt;&gt;""),SUMIFS(INDIRECT(ADDRESS(ROW($A1817),COLUMN(AH$1),3,1)&amp;":"&amp;ADDRESS(ROW($A1817)+MATCH("Г",$C1818:$C$6000,0),COLUMN(AH$1),3,1)),INDIRECT(ADDRESS(ROW($A1817),COLUMN($A$1),3,1)&amp;":"&amp;ADDRESS(ROW($A1817)+MATCH("Г",$C1818:$C$6000,0),COLUMN($A$1),3,1)),$A1817&amp;"*",INDIRECT(ADDRESS(ROW($A1817),COLUMN($C$1),3,1)&amp;":"&amp;ADDRESS(ROW($A1817)+MATCH("Г",$C1818:$C$6000,0),COLUMN($C$1),3,1)),"&lt;&gt;Г"),SUMIFS(AH1818:AH$6000,$A1818:$A$6000,IF(AND($A1817=$A1818,$C1817=$C1818),$A1817&amp;"*",IF(OR(MID($A1817,1,1)="0",MID($A1817,1,1)=0),"?"&amp;MID($A1817,2,LEN($A1817)-1),$A1817&amp;".?")),$C1818:$C$6000,"Г")))</f>
        <v>0</v>
      </c>
      <c r="AI1817" s="42">
        <f ca="1">IF(MID($A1817,3,10)="1.1.3",SUMIFS(AI1818:AI$6000,$A1818:$A$6000,$A1817&amp;".1",$B1818:$B$6000,"Наименование объекта по производству электрической энергии всего, в том числе:")+SUMIFS(AI1818:AI$6000,$A1818:$A$6000,$A1817&amp;".2",$B1818:$B$6000,"Наименование объекта по производству электрической энергии всего, в том числе:"),IF(AND($C1818&lt;&gt;"Г",$C1818&lt;&gt;""),SUMIFS(INDIRECT(ADDRESS(ROW($A1817),COLUMN(AI$1),3,1)&amp;":"&amp;ADDRESS(ROW($A1817)+MATCH("Г",$C1818:$C$6000,0),COLUMN(AI$1),3,1)),INDIRECT(ADDRESS(ROW($A1817),COLUMN($A$1),3,1)&amp;":"&amp;ADDRESS(ROW($A1817)+MATCH("Г",$C1818:$C$6000,0),COLUMN($A$1),3,1)),$A1817&amp;"*",INDIRECT(ADDRESS(ROW($A1817),COLUMN($C$1),3,1)&amp;":"&amp;ADDRESS(ROW($A1817)+MATCH("Г",$C1818:$C$6000,0),COLUMN($C$1),3,1)),"&lt;&gt;Г"),SUMIFS(AI1818:AI$6000,$A1818:$A$6000,IF(AND($A1817=$A1818,$C1817=$C1818),$A1817&amp;"*",IF(OR(MID($A1817,1,1)="0",MID($A1817,1,1)=0),"?"&amp;MID($A1817,2,LEN($A1817)-1),$A1817&amp;".?")),$C1818:$C$6000,"Г")))</f>
        <v>0</v>
      </c>
      <c r="AJ1817" s="42">
        <f ca="1">IF(MID($A1817,3,10)="1.1.3",SUMIFS(AJ1818:AJ$6000,$A1818:$A$6000,$A1817&amp;".1",$B1818:$B$6000,"Наименование объекта по производству электрической энергии всего, в том числе:")+SUMIFS(AJ1818:AJ$6000,$A1818:$A$6000,$A1817&amp;".2",$B1818:$B$6000,"Наименование объекта по производству электрической энергии всего, в том числе:"),IF(AND($C1818&lt;&gt;"Г",$C1818&lt;&gt;""),SUMIFS(INDIRECT(ADDRESS(ROW($A1817),COLUMN(AJ$1),3,1)&amp;":"&amp;ADDRESS(ROW($A1817)+MATCH("Г",$C1818:$C$6000,0),COLUMN(AJ$1),3,1)),INDIRECT(ADDRESS(ROW($A1817),COLUMN($A$1),3,1)&amp;":"&amp;ADDRESS(ROW($A1817)+MATCH("Г",$C1818:$C$6000,0),COLUMN($A$1),3,1)),$A1817&amp;"*",INDIRECT(ADDRESS(ROW($A1817),COLUMN($C$1),3,1)&amp;":"&amp;ADDRESS(ROW($A1817)+MATCH("Г",$C1818:$C$6000,0),COLUMN($C$1),3,1)),"&lt;&gt;Г"),SUMIFS(AJ1818:AJ$6000,$A1818:$A$6000,IF(AND($A1817=$A1818,$C1817=$C1818),$A1817&amp;"*",IF(OR(MID($A1817,1,1)="0",MID($A1817,1,1)=0),"?"&amp;MID($A1817,2,LEN($A1817)-1),$A1817&amp;".?")),$C1818:$C$6000,"Г")))</f>
        <v>0</v>
      </c>
      <c r="AK1817" s="42">
        <f ca="1">IF(MID($A1817,3,10)="1.1.3",SUMIFS(AK1818:AK$6000,$A1818:$A$6000,$A1817&amp;".1",$B1818:$B$6000,"Наименование объекта по производству электрической энергии всего, в том числе:")+SUMIFS(AK1818:AK$6000,$A1818:$A$6000,$A1817&amp;".2",$B1818:$B$6000,"Наименование объекта по производству электрической энергии всего, в том числе:"),IF(AND($C1818&lt;&gt;"Г",$C1818&lt;&gt;""),SUMIFS(INDIRECT(ADDRESS(ROW($A1817),COLUMN(AK$1),3,1)&amp;":"&amp;ADDRESS(ROW($A1817)+MATCH("Г",$C1818:$C$6000,0),COLUMN(AK$1),3,1)),INDIRECT(ADDRESS(ROW($A1817),COLUMN($A$1),3,1)&amp;":"&amp;ADDRESS(ROW($A1817)+MATCH("Г",$C1818:$C$6000,0),COLUMN($A$1),3,1)),$A1817&amp;"*",INDIRECT(ADDRESS(ROW($A1817),COLUMN($C$1),3,1)&amp;":"&amp;ADDRESS(ROW($A1817)+MATCH("Г",$C1818:$C$6000,0),COLUMN($C$1),3,1)),"&lt;&gt;Г"),SUMIFS(AK1818:AK$6000,$A1818:$A$6000,IF(AND($A1817=$A1818,$C1817=$C1818),$A1817&amp;"*",IF(OR(MID($A1817,1,1)="0",MID($A1817,1,1)=0),"?"&amp;MID($A1817,2,LEN($A1817)-1),$A1817&amp;".?")),$C1818:$C$6000,"Г")))</f>
        <v>0</v>
      </c>
      <c r="AL1817" s="42" t="s">
        <v>125</v>
      </c>
      <c r="AM1817" s="42">
        <f ca="1">IF(MID($A1817,3,10)="1.1.3",SUMIFS(AM1818:AM$6000,$A1818:$A$6000,$A1817&amp;".1",$B1818:$B$6000,"Наименование объекта по производству электрической энергии всего, в том числе:")+SUMIFS(AM1818:AM$6000,$A1818:$A$6000,$A1817&amp;".2",$B1818:$B$6000,"Наименование объекта по производству электрической энергии всего, в том числе:"),IF(AND($C1818&lt;&gt;"Г",$C1818&lt;&gt;""),SUMIFS(INDIRECT(ADDRESS(ROW($A1817),COLUMN(AM$1),3,1)&amp;":"&amp;ADDRESS(ROW($A1817)+MATCH("Г",$C1818:$C$6000,0),COLUMN(AM$1),3,1)),INDIRECT(ADDRESS(ROW($A1817),COLUMN($A$1),3,1)&amp;":"&amp;ADDRESS(ROW($A1817)+MATCH("Г",$C1818:$C$6000,0),COLUMN($A$1),3,1)),$A1817&amp;"*",INDIRECT(ADDRESS(ROW($A1817),COLUMN($C$1),3,1)&amp;":"&amp;ADDRESS(ROW($A1817)+MATCH("Г",$C1818:$C$6000,0),COLUMN($C$1),3,1)),"&lt;&gt;Г"),SUMIFS(AM1818:AM$6000,$A1818:$A$6000,IF(AND($A1817=$A1818,$C1817=$C1818),$A1817&amp;"*",IF(OR(MID($A1817,1,1)="0",MID($A1817,1,1)=0),"?"&amp;MID($A1817,2,LEN($A1817)-1),$A1817&amp;".?")),$C1818:$C$6000,"Г")))</f>
        <v>0</v>
      </c>
      <c r="AN1817" s="42">
        <f ca="1">IF(MID($A1817,3,10)="1.1.3",SUMIFS(AN1818:AN$6000,$A1818:$A$6000,$A1817&amp;".1",$B1818:$B$6000,"Наименование объекта по производству электрической энергии всего, в том числе:")+SUMIFS(AN1818:AN$6000,$A1818:$A$6000,$A1817&amp;".2",$B1818:$B$6000,"Наименование объекта по производству электрической энергии всего, в том числе:"),IF(AND($C1818&lt;&gt;"Г",$C1818&lt;&gt;""),SUMIFS(INDIRECT(ADDRESS(ROW($A1817),COLUMN(AN$1),3,1)&amp;":"&amp;ADDRESS(ROW($A1817)+MATCH("Г",$C1818:$C$6000,0),COLUMN(AN$1),3,1)),INDIRECT(ADDRESS(ROW($A1817),COLUMN($A$1),3,1)&amp;":"&amp;ADDRESS(ROW($A1817)+MATCH("Г",$C1818:$C$6000,0),COLUMN($A$1),3,1)),$A1817&amp;"*",INDIRECT(ADDRESS(ROW($A1817),COLUMN($C$1),3,1)&amp;":"&amp;ADDRESS(ROW($A1817)+MATCH("Г",$C1818:$C$6000,0),COLUMN($C$1),3,1)),"&lt;&gt;Г"),SUMIFS(AN1818:AN$6000,$A1818:$A$6000,IF(AND($A1817=$A1818,$C1817=$C1818),$A1817&amp;"*",IF(OR(MID($A1817,1,1)="0",MID($A1817,1,1)=0),"?"&amp;MID($A1817,2,LEN($A1817)-1),$A1817&amp;".?")),$C1818:$C$6000,"Г")))</f>
        <v>0</v>
      </c>
      <c r="AO1817" s="40" t="s">
        <v>125</v>
      </c>
    </row>
    <row r="1818" spans="1:41" ht="15.75" x14ac:dyDescent="0.25">
      <c r="A1818" s="40" t="s">
        <v>3229</v>
      </c>
      <c r="B1818" s="40" t="s">
        <v>668</v>
      </c>
      <c r="C1818" s="40" t="s">
        <v>56</v>
      </c>
      <c r="D1818" s="40" t="s">
        <v>125</v>
      </c>
      <c r="E1818" s="41" t="s">
        <v>125</v>
      </c>
      <c r="F1818" s="41" t="s">
        <v>125</v>
      </c>
      <c r="G1818" s="41" t="s">
        <v>125</v>
      </c>
      <c r="H1818" s="42" t="s">
        <v>125</v>
      </c>
      <c r="I1818" s="42" t="s">
        <v>125</v>
      </c>
      <c r="J1818" s="42">
        <f ca="1">IF(MID($A1818,3,10)="1.1.3",SUMIFS(J1819:J$6000,$A1819:$A$6000,$A1818&amp;".1",$B1819:$B$6000,"Наименование объекта по производству электрической энергии всего, в том числе:")+SUMIFS(J1819:J$6000,$A1819:$A$6000,$A1818&amp;".2",$B1819:$B$6000,"Наименование объекта по производству электрической энергии всего, в том числе:"),IF(AND($C1819&lt;&gt;"Г",$C1819&lt;&gt;""),SUMIFS(INDIRECT(ADDRESS(ROW($A1818),COLUMN(J$1),3,1)&amp;":"&amp;ADDRESS(ROW($A1818)+MATCH("Г",$C1819:$C$6000,0),COLUMN(J$1),3,1)),INDIRECT(ADDRESS(ROW($A1818),COLUMN($A$1),3,1)&amp;":"&amp;ADDRESS(ROW($A1818)+MATCH("Г",$C1819:$C$6000,0),COLUMN($A$1),3,1)),$A1818&amp;"*",INDIRECT(ADDRESS(ROW($A1818),COLUMN($C$1),3,1)&amp;":"&amp;ADDRESS(ROW($A1818)+MATCH("Г",$C1819:$C$6000,0),COLUMN($C$1),3,1)),"&lt;&gt;Г"),SUMIFS(J1819:J$6000,$A1819:$A$6000,IF(AND($A1818=$A1819,$C1818=$C1819),$A1818&amp;"*",IF(OR(MID($A1818,1,1)="0",MID($A1818,1,1)=0),"?"&amp;MID($A1818,2,LEN($A1818)-1),$A1818&amp;".?")),$C1819:$C$6000,"Г")))</f>
        <v>0</v>
      </c>
      <c r="K1818" s="42">
        <f ca="1">IF(MID($A1818,3,10)="1.1.3",SUMIFS(K1819:K$6000,$A1819:$A$6000,$A1818&amp;".1",$B1819:$B$6000,"Наименование объекта по производству электрической энергии всего, в том числе:")+SUMIFS(K1819:K$6000,$A1819:$A$6000,$A1818&amp;".2",$B1819:$B$6000,"Наименование объекта по производству электрической энергии всего, в том числе:"),IF(AND($C1819&lt;&gt;"Г",$C1819&lt;&gt;""),SUMIFS(INDIRECT(ADDRESS(ROW($A1818),COLUMN(K$1),3,1)&amp;":"&amp;ADDRESS(ROW($A1818)+MATCH("Г",$C1819:$C$6000,0),COLUMN(K$1),3,1)),INDIRECT(ADDRESS(ROW($A1818),COLUMN($A$1),3,1)&amp;":"&amp;ADDRESS(ROW($A1818)+MATCH("Г",$C1819:$C$6000,0),COLUMN($A$1),3,1)),$A1818&amp;"*",INDIRECT(ADDRESS(ROW($A1818),COLUMN($C$1),3,1)&amp;":"&amp;ADDRESS(ROW($A1818)+MATCH("Г",$C1819:$C$6000,0),COLUMN($C$1),3,1)),"&lt;&gt;Г"),SUMIFS(K1819:K$6000,$A1819:$A$6000,IF(AND($A1818=$A1819,$C1818=$C1819),$A1818&amp;"*",IF(OR(MID($A1818,1,1)="0",MID($A1818,1,1)=0),"?"&amp;MID($A1818,2,LEN($A1818)-1),$A1818&amp;".?")),$C1819:$C$6000,"Г")))</f>
        <v>0</v>
      </c>
      <c r="L1818" s="42">
        <f ca="1">IF(MID($A1818,3,10)="1.1.3",SUMIFS(L1819:L$6000,$A1819:$A$6000,$A1818&amp;".1",$B1819:$B$6000,"Наименование объекта по производству электрической энергии всего, в том числе:")+SUMIFS(L1819:L$6000,$A1819:$A$6000,$A1818&amp;".2",$B1819:$B$6000,"Наименование объекта по производству электрической энергии всего, в том числе:"),IF(AND($C1819&lt;&gt;"Г",$C1819&lt;&gt;""),SUMIFS(INDIRECT(ADDRESS(ROW($A1818),COLUMN(L$1),3,1)&amp;":"&amp;ADDRESS(ROW($A1818)+MATCH("Г",$C1819:$C$6000,0),COLUMN(L$1),3,1)),INDIRECT(ADDRESS(ROW($A1818),COLUMN($A$1),3,1)&amp;":"&amp;ADDRESS(ROW($A1818)+MATCH("Г",$C1819:$C$6000,0),COLUMN($A$1),3,1)),$A1818&amp;"*",INDIRECT(ADDRESS(ROW($A1818),COLUMN($C$1),3,1)&amp;":"&amp;ADDRESS(ROW($A1818)+MATCH("Г",$C1819:$C$6000,0),COLUMN($C$1),3,1)),"&lt;&gt;Г"),SUMIFS(L1819:L$6000,$A1819:$A$6000,IF(AND($A1818=$A1819,$C1818=$C1819),$A1818&amp;"*",IF(OR(MID($A1818,1,1)="0",MID($A1818,1,1)=0),"?"&amp;MID($A1818,2,LEN($A1818)-1),$A1818&amp;".?")),$C1819:$C$6000,"Г")))</f>
        <v>0</v>
      </c>
      <c r="M1818" s="42">
        <f ca="1">IF(MID($A1818,3,10)="1.1.3",SUMIFS(M1819:M$6000,$A1819:$A$6000,$A1818&amp;".1",$B1819:$B$6000,"Наименование объекта по производству электрической энергии всего, в том числе:")+SUMIFS(M1819:M$6000,$A1819:$A$6000,$A1818&amp;".2",$B1819:$B$6000,"Наименование объекта по производству электрической энергии всего, в том числе:"),IF(AND($C1819&lt;&gt;"Г",$C1819&lt;&gt;""),SUMIFS(INDIRECT(ADDRESS(ROW($A1818),COLUMN(M$1),3,1)&amp;":"&amp;ADDRESS(ROW($A1818)+MATCH("Г",$C1819:$C$6000,0),COLUMN(M$1),3,1)),INDIRECT(ADDRESS(ROW($A1818),COLUMN($A$1),3,1)&amp;":"&amp;ADDRESS(ROW($A1818)+MATCH("Г",$C1819:$C$6000,0),COLUMN($A$1),3,1)),$A1818&amp;"*",INDIRECT(ADDRESS(ROW($A1818),COLUMN($C$1),3,1)&amp;":"&amp;ADDRESS(ROW($A1818)+MATCH("Г",$C1819:$C$6000,0),COLUMN($C$1),3,1)),"&lt;&gt;Г"),SUMIFS(M1819:M$6000,$A1819:$A$6000,IF(AND($A1818=$A1819,$C1818=$C1819),$A1818&amp;"*",IF(OR(MID($A1818,1,1)="0",MID($A1818,1,1)=0),"?"&amp;MID($A1818,2,LEN($A1818)-1),$A1818&amp;".?")),$C1819:$C$6000,"Г")))</f>
        <v>0</v>
      </c>
      <c r="N1818" s="42">
        <f ca="1">IF(MID($A1818,3,10)="1.1.3",SUMIFS(N1819:N$6000,$A1819:$A$6000,$A1818&amp;".1",$B1819:$B$6000,"Наименование объекта по производству электрической энергии всего, в том числе:")+SUMIFS(N1819:N$6000,$A1819:$A$6000,$A1818&amp;".2",$B1819:$B$6000,"Наименование объекта по производству электрической энергии всего, в том числе:"),IF(AND($C1819&lt;&gt;"Г",$C1819&lt;&gt;""),SUMIFS(INDIRECT(ADDRESS(ROW($A1818),COLUMN(N$1),3,1)&amp;":"&amp;ADDRESS(ROW($A1818)+MATCH("Г",$C1819:$C$6000,0),COLUMN(N$1),3,1)),INDIRECT(ADDRESS(ROW($A1818),COLUMN($A$1),3,1)&amp;":"&amp;ADDRESS(ROW($A1818)+MATCH("Г",$C1819:$C$6000,0),COLUMN($A$1),3,1)),$A1818&amp;"*",INDIRECT(ADDRESS(ROW($A1818),COLUMN($C$1),3,1)&amp;":"&amp;ADDRESS(ROW($A1818)+MATCH("Г",$C1819:$C$6000,0),COLUMN($C$1),3,1)),"&lt;&gt;Г"),SUMIFS(N1819:N$6000,$A1819:$A$6000,IF(AND($A1818=$A1819,$C1818=$C1819),$A1818&amp;"*",IF(OR(MID($A1818,1,1)="0",MID($A1818,1,1)=0),"?"&amp;MID($A1818,2,LEN($A1818)-1),$A1818&amp;".?")),$C1819:$C$6000,"Г")))</f>
        <v>0</v>
      </c>
      <c r="O1818" s="42">
        <f ca="1">IF(MID($A1818,3,10)="1.1.3",SUMIFS(O1819:O$6000,$A1819:$A$6000,$A1818&amp;".1",$B1819:$B$6000,"Наименование объекта по производству электрической энергии всего, в том числе:")+SUMIFS(O1819:O$6000,$A1819:$A$6000,$A1818&amp;".2",$B1819:$B$6000,"Наименование объекта по производству электрической энергии всего, в том числе:"),IF(AND($C1819&lt;&gt;"Г",$C1819&lt;&gt;""),SUMIFS(INDIRECT(ADDRESS(ROW($A1818),COLUMN(O$1),3,1)&amp;":"&amp;ADDRESS(ROW($A1818)+MATCH("Г",$C1819:$C$6000,0),COLUMN(O$1),3,1)),INDIRECT(ADDRESS(ROW($A1818),COLUMN($A$1),3,1)&amp;":"&amp;ADDRESS(ROW($A1818)+MATCH("Г",$C1819:$C$6000,0),COLUMN($A$1),3,1)),$A1818&amp;"*",INDIRECT(ADDRESS(ROW($A1818),COLUMN($C$1),3,1)&amp;":"&amp;ADDRESS(ROW($A1818)+MATCH("Г",$C1819:$C$6000,0),COLUMN($C$1),3,1)),"&lt;&gt;Г"),SUMIFS(O1819:O$6000,$A1819:$A$6000,IF(AND($A1818=$A1819,$C1818=$C1819),$A1818&amp;"*",IF(OR(MID($A1818,1,1)="0",MID($A1818,1,1)=0),"?"&amp;MID($A1818,2,LEN($A1818)-1),$A1818&amp;".?")),$C1819:$C$6000,"Г")))</f>
        <v>0</v>
      </c>
      <c r="P1818" s="42">
        <f ca="1">IF(MID($A1818,3,10)="1.1.3",SUMIFS(P1819:P$6000,$A1819:$A$6000,$A1818&amp;".1",$B1819:$B$6000,"Наименование объекта по производству электрической энергии всего, в том числе:")+SUMIFS(P1819:P$6000,$A1819:$A$6000,$A1818&amp;".2",$B1819:$B$6000,"Наименование объекта по производству электрической энергии всего, в том числе:"),IF(AND($C1819&lt;&gt;"Г",$C1819&lt;&gt;""),SUMIFS(INDIRECT(ADDRESS(ROW($A1818),COLUMN(P$1),3,1)&amp;":"&amp;ADDRESS(ROW($A1818)+MATCH("Г",$C1819:$C$6000,0),COLUMN(P$1),3,1)),INDIRECT(ADDRESS(ROW($A1818),COLUMN($A$1),3,1)&amp;":"&amp;ADDRESS(ROW($A1818)+MATCH("Г",$C1819:$C$6000,0),COLUMN($A$1),3,1)),$A1818&amp;"*",INDIRECT(ADDRESS(ROW($A1818),COLUMN($C$1),3,1)&amp;":"&amp;ADDRESS(ROW($A1818)+MATCH("Г",$C1819:$C$6000,0),COLUMN($C$1),3,1)),"&lt;&gt;Г"),SUMIFS(P1819:P$6000,$A1819:$A$6000,IF(AND($A1818=$A1819,$C1818=$C1819),$A1818&amp;"*",IF(OR(MID($A1818,1,1)="0",MID($A1818,1,1)=0),"?"&amp;MID($A1818,2,LEN($A1818)-1),$A1818&amp;".?")),$C1819:$C$6000,"Г")))</f>
        <v>0</v>
      </c>
      <c r="Q1818" s="42">
        <f ca="1">IF(MID($A1818,3,10)="1.1.3",SUMIFS(Q1819:Q$6000,$A1819:$A$6000,$A1818&amp;".1",$B1819:$B$6000,"Наименование объекта по производству электрической энергии всего, в том числе:")+SUMIFS(Q1819:Q$6000,$A1819:$A$6000,$A1818&amp;".2",$B1819:$B$6000,"Наименование объекта по производству электрической энергии всего, в том числе:"),IF(AND($C1819&lt;&gt;"Г",$C1819&lt;&gt;""),SUMIFS(INDIRECT(ADDRESS(ROW($A1818),COLUMN(Q$1),3,1)&amp;":"&amp;ADDRESS(ROW($A1818)+MATCH("Г",$C1819:$C$6000,0),COLUMN(Q$1),3,1)),INDIRECT(ADDRESS(ROW($A1818),COLUMN($A$1),3,1)&amp;":"&amp;ADDRESS(ROW($A1818)+MATCH("Г",$C1819:$C$6000,0),COLUMN($A$1),3,1)),$A1818&amp;"*",INDIRECT(ADDRESS(ROW($A1818),COLUMN($C$1),3,1)&amp;":"&amp;ADDRESS(ROW($A1818)+MATCH("Г",$C1819:$C$6000,0),COLUMN($C$1),3,1)),"&lt;&gt;Г"),SUMIFS(Q1819:Q$6000,$A1819:$A$6000,IF(AND($A1818=$A1819,$C1818=$C1819),$A1818&amp;"*",IF(OR(MID($A1818,1,1)="0",MID($A1818,1,1)=0),"?"&amp;MID($A1818,2,LEN($A1818)-1),$A1818&amp;".?")),$C1819:$C$6000,"Г")))</f>
        <v>0</v>
      </c>
      <c r="R1818" s="42">
        <f ca="1">IF(MID($A1818,3,10)="1.1.3",SUMIFS(R1819:R$6000,$A1819:$A$6000,$A1818&amp;".1",$B1819:$B$6000,"Наименование объекта по производству электрической энергии всего, в том числе:")+SUMIFS(R1819:R$6000,$A1819:$A$6000,$A1818&amp;".2",$B1819:$B$6000,"Наименование объекта по производству электрической энергии всего, в том числе:"),IF(AND($C1819&lt;&gt;"Г",$C1819&lt;&gt;""),SUMIFS(INDIRECT(ADDRESS(ROW($A1818),COLUMN(R$1),3,1)&amp;":"&amp;ADDRESS(ROW($A1818)+MATCH("Г",$C1819:$C$6000,0),COLUMN(R$1),3,1)),INDIRECT(ADDRESS(ROW($A1818),COLUMN($A$1),3,1)&amp;":"&amp;ADDRESS(ROW($A1818)+MATCH("Г",$C1819:$C$6000,0),COLUMN($A$1),3,1)),$A1818&amp;"*",INDIRECT(ADDRESS(ROW($A1818),COLUMN($C$1),3,1)&amp;":"&amp;ADDRESS(ROW($A1818)+MATCH("Г",$C1819:$C$6000,0),COLUMN($C$1),3,1)),"&lt;&gt;Г"),SUMIFS(R1819:R$6000,$A1819:$A$6000,IF(AND($A1818=$A1819,$C1818=$C1819),$A1818&amp;"*",IF(OR(MID($A1818,1,1)="0",MID($A1818,1,1)=0),"?"&amp;MID($A1818,2,LEN($A1818)-1),$A1818&amp;".?")),$C1819:$C$6000,"Г")))</f>
        <v>0</v>
      </c>
      <c r="S1818" s="42">
        <f ca="1">IF(MID($A1818,3,10)="1.1.3",SUMIFS(S1819:S$6000,$A1819:$A$6000,$A1818&amp;".1",$B1819:$B$6000,"Наименование объекта по производству электрической энергии всего, в том числе:")+SUMIFS(S1819:S$6000,$A1819:$A$6000,$A1818&amp;".2",$B1819:$B$6000,"Наименование объекта по производству электрической энергии всего, в том числе:"),IF(AND($C1819&lt;&gt;"Г",$C1819&lt;&gt;""),SUMIFS(INDIRECT(ADDRESS(ROW($A1818),COLUMN(S$1),3,1)&amp;":"&amp;ADDRESS(ROW($A1818)+MATCH("Г",$C1819:$C$6000,0),COLUMN(S$1),3,1)),INDIRECT(ADDRESS(ROW($A1818),COLUMN($A$1),3,1)&amp;":"&amp;ADDRESS(ROW($A1818)+MATCH("Г",$C1819:$C$6000,0),COLUMN($A$1),3,1)),$A1818&amp;"*",INDIRECT(ADDRESS(ROW($A1818),COLUMN($C$1),3,1)&amp;":"&amp;ADDRESS(ROW($A1818)+MATCH("Г",$C1819:$C$6000,0),COLUMN($C$1),3,1)),"&lt;&gt;Г"),SUMIFS(S1819:S$6000,$A1819:$A$6000,IF(AND($A1818=$A1819,$C1818=$C1819),$A1818&amp;"*",IF(OR(MID($A1818,1,1)="0",MID($A1818,1,1)=0),"?"&amp;MID($A1818,2,LEN($A1818)-1),$A1818&amp;".?")),$C1819:$C$6000,"Г")))</f>
        <v>0</v>
      </c>
      <c r="T1818" s="42">
        <f ca="1">IF(MID($A1818,3,10)="1.1.3",SUMIFS(T1819:T$6000,$A1819:$A$6000,$A1818&amp;".1",$B1819:$B$6000,"Наименование объекта по производству электрической энергии всего, в том числе:")+SUMIFS(T1819:T$6000,$A1819:$A$6000,$A1818&amp;".2",$B1819:$B$6000,"Наименование объекта по производству электрической энергии всего, в том числе:"),IF(AND($C1819&lt;&gt;"Г",$C1819&lt;&gt;""),SUMIFS(INDIRECT(ADDRESS(ROW($A1818),COLUMN(T$1),3,1)&amp;":"&amp;ADDRESS(ROW($A1818)+MATCH("Г",$C1819:$C$6000,0),COLUMN(T$1),3,1)),INDIRECT(ADDRESS(ROW($A1818),COLUMN($A$1),3,1)&amp;":"&amp;ADDRESS(ROW($A1818)+MATCH("Г",$C1819:$C$6000,0),COLUMN($A$1),3,1)),$A1818&amp;"*",INDIRECT(ADDRESS(ROW($A1818),COLUMN($C$1),3,1)&amp;":"&amp;ADDRESS(ROW($A1818)+MATCH("Г",$C1819:$C$6000,0),COLUMN($C$1),3,1)),"&lt;&gt;Г"),SUMIFS(T1819:T$6000,$A1819:$A$6000,IF(AND($A1818=$A1819,$C1818=$C1819),$A1818&amp;"*",IF(OR(MID($A1818,1,1)="0",MID($A1818,1,1)=0),"?"&amp;MID($A1818,2,LEN($A1818)-1),$A1818&amp;".?")),$C1819:$C$6000,"Г")))</f>
        <v>0</v>
      </c>
      <c r="U1818" s="42">
        <f ca="1">IF(MID($A1818,3,10)="1.1.3",SUMIFS(U1819:U$6000,$A1819:$A$6000,$A1818&amp;".1",$B1819:$B$6000,"Наименование объекта по производству электрической энергии всего, в том числе:")+SUMIFS(U1819:U$6000,$A1819:$A$6000,$A1818&amp;".2",$B1819:$B$6000,"Наименование объекта по производству электрической энергии всего, в том числе:"),IF(AND($C1819&lt;&gt;"Г",$C1819&lt;&gt;""),SUMIFS(INDIRECT(ADDRESS(ROW($A1818),COLUMN(U$1),3,1)&amp;":"&amp;ADDRESS(ROW($A1818)+MATCH("Г",$C1819:$C$6000,0),COLUMN(U$1),3,1)),INDIRECT(ADDRESS(ROW($A1818),COLUMN($A$1),3,1)&amp;":"&amp;ADDRESS(ROW($A1818)+MATCH("Г",$C1819:$C$6000,0),COLUMN($A$1),3,1)),$A1818&amp;"*",INDIRECT(ADDRESS(ROW($A1818),COLUMN($C$1),3,1)&amp;":"&amp;ADDRESS(ROW($A1818)+MATCH("Г",$C1819:$C$6000,0),COLUMN($C$1),3,1)),"&lt;&gt;Г"),SUMIFS(U1819:U$6000,$A1819:$A$6000,IF(AND($A1818=$A1819,$C1818=$C1819),$A1818&amp;"*",IF(OR(MID($A1818,1,1)="0",MID($A1818,1,1)=0),"?"&amp;MID($A1818,2,LEN($A1818)-1),$A1818&amp;".?")),$C1819:$C$6000,"Г")))</f>
        <v>0</v>
      </c>
      <c r="V1818" s="42">
        <f ca="1">IF(MID($A1818,3,10)="1.1.3",SUMIFS(V1819:V$6000,$A1819:$A$6000,$A1818&amp;".1",$B1819:$B$6000,"Наименование объекта по производству электрической энергии всего, в том числе:")+SUMIFS(V1819:V$6000,$A1819:$A$6000,$A1818&amp;".2",$B1819:$B$6000,"Наименование объекта по производству электрической энергии всего, в том числе:"),IF(AND($C1819&lt;&gt;"Г",$C1819&lt;&gt;""),SUMIFS(INDIRECT(ADDRESS(ROW($A1818),COLUMN(V$1),3,1)&amp;":"&amp;ADDRESS(ROW($A1818)+MATCH("Г",$C1819:$C$6000,0),COLUMN(V$1),3,1)),INDIRECT(ADDRESS(ROW($A1818),COLUMN($A$1),3,1)&amp;":"&amp;ADDRESS(ROW($A1818)+MATCH("Г",$C1819:$C$6000,0),COLUMN($A$1),3,1)),$A1818&amp;"*",INDIRECT(ADDRESS(ROW($A1818),COLUMN($C$1),3,1)&amp;":"&amp;ADDRESS(ROW($A1818)+MATCH("Г",$C1819:$C$6000,0),COLUMN($C$1),3,1)),"&lt;&gt;Г"),SUMIFS(V1819:V$6000,$A1819:$A$6000,IF(AND($A1818=$A1819,$C1818=$C1819),$A1818&amp;"*",IF(OR(MID($A1818,1,1)="0",MID($A1818,1,1)=0),"?"&amp;MID($A1818,2,LEN($A1818)-1),$A1818&amp;".?")),$C1819:$C$6000,"Г")))</f>
        <v>0</v>
      </c>
      <c r="W1818" s="42">
        <f ca="1">IF(MID($A1818,3,10)="1.1.3",SUMIFS(W1819:W$6000,$A1819:$A$6000,$A1818&amp;".1",$B1819:$B$6000,"Наименование объекта по производству электрической энергии всего, в том числе:")+SUMIFS(W1819:W$6000,$A1819:$A$6000,$A1818&amp;".2",$B1819:$B$6000,"Наименование объекта по производству электрической энергии всего, в том числе:"),IF(AND($C1819&lt;&gt;"Г",$C1819&lt;&gt;""),SUMIFS(INDIRECT(ADDRESS(ROW($A1818),COLUMN(W$1),3,1)&amp;":"&amp;ADDRESS(ROW($A1818)+MATCH("Г",$C1819:$C$6000,0),COLUMN(W$1),3,1)),INDIRECT(ADDRESS(ROW($A1818),COLUMN($A$1),3,1)&amp;":"&amp;ADDRESS(ROW($A1818)+MATCH("Г",$C1819:$C$6000,0),COLUMN($A$1),3,1)),$A1818&amp;"*",INDIRECT(ADDRESS(ROW($A1818),COLUMN($C$1),3,1)&amp;":"&amp;ADDRESS(ROW($A1818)+MATCH("Г",$C1819:$C$6000,0),COLUMN($C$1),3,1)),"&lt;&gt;Г"),SUMIFS(W1819:W$6000,$A1819:$A$6000,IF(AND($A1818=$A1819,$C1818=$C1819),$A1818&amp;"*",IF(OR(MID($A1818,1,1)="0",MID($A1818,1,1)=0),"?"&amp;MID($A1818,2,LEN($A1818)-1),$A1818&amp;".?")),$C1819:$C$6000,"Г")))</f>
        <v>0</v>
      </c>
      <c r="X1818" s="42">
        <f ca="1">IF(MID($A1818,3,10)="1.1.3",SUMIFS(X1819:X$6000,$A1819:$A$6000,$A1818&amp;".1",$B1819:$B$6000,"Наименование объекта по производству электрической энергии всего, в том числе:")+SUMIFS(X1819:X$6000,$A1819:$A$6000,$A1818&amp;".2",$B1819:$B$6000,"Наименование объекта по производству электрической энергии всего, в том числе:"),IF(AND($C1819&lt;&gt;"Г",$C1819&lt;&gt;""),SUMIFS(INDIRECT(ADDRESS(ROW($A1818),COLUMN(X$1),3,1)&amp;":"&amp;ADDRESS(ROW($A1818)+MATCH("Г",$C1819:$C$6000,0),COLUMN(X$1),3,1)),INDIRECT(ADDRESS(ROW($A1818),COLUMN($A$1),3,1)&amp;":"&amp;ADDRESS(ROW($A1818)+MATCH("Г",$C1819:$C$6000,0),COLUMN($A$1),3,1)),$A1818&amp;"*",INDIRECT(ADDRESS(ROW($A1818),COLUMN($C$1),3,1)&amp;":"&amp;ADDRESS(ROW($A1818)+MATCH("Г",$C1819:$C$6000,0),COLUMN($C$1),3,1)),"&lt;&gt;Г"),SUMIFS(X1819:X$6000,$A1819:$A$6000,IF(AND($A1818=$A1819,$C1818=$C1819),$A1818&amp;"*",IF(OR(MID($A1818,1,1)="0",MID($A1818,1,1)=0),"?"&amp;MID($A1818,2,LEN($A1818)-1),$A1818&amp;".?")),$C1819:$C$6000,"Г")))</f>
        <v>0</v>
      </c>
      <c r="Y1818" s="42">
        <f ca="1">IF(MID($A1818,3,10)="1.1.3",SUMIFS(Y1819:Y$6000,$A1819:$A$6000,$A1818&amp;".1",$B1819:$B$6000,"Наименование объекта по производству электрической энергии всего, в том числе:")+SUMIFS(Y1819:Y$6000,$A1819:$A$6000,$A1818&amp;".2",$B1819:$B$6000,"Наименование объекта по производству электрической энергии всего, в том числе:"),IF(AND($C1819&lt;&gt;"Г",$C1819&lt;&gt;""),SUMIFS(INDIRECT(ADDRESS(ROW($A1818),COLUMN(Y$1),3,1)&amp;":"&amp;ADDRESS(ROW($A1818)+MATCH("Г",$C1819:$C$6000,0),COLUMN(Y$1),3,1)),INDIRECT(ADDRESS(ROW($A1818),COLUMN($A$1),3,1)&amp;":"&amp;ADDRESS(ROW($A1818)+MATCH("Г",$C1819:$C$6000,0),COLUMN($A$1),3,1)),$A1818&amp;"*",INDIRECT(ADDRESS(ROW($A1818),COLUMN($C$1),3,1)&amp;":"&amp;ADDRESS(ROW($A1818)+MATCH("Г",$C1819:$C$6000,0),COLUMN($C$1),3,1)),"&lt;&gt;Г"),SUMIFS(Y1819:Y$6000,$A1819:$A$6000,IF(AND($A1818=$A1819,$C1818=$C1819),$A1818&amp;"*",IF(OR(MID($A1818,1,1)="0",MID($A1818,1,1)=0),"?"&amp;MID($A1818,2,LEN($A1818)-1),$A1818&amp;".?")),$C1819:$C$6000,"Г")))</f>
        <v>0</v>
      </c>
      <c r="Z1818" s="42">
        <f ca="1">IF(MID($A1818,3,10)="1.1.3",SUMIFS(Z1819:Z$6000,$A1819:$A$6000,$A1818&amp;".1",$B1819:$B$6000,"Наименование объекта по производству электрической энергии всего, в том числе:")+SUMIFS(Z1819:Z$6000,$A1819:$A$6000,$A1818&amp;".2",$B1819:$B$6000,"Наименование объекта по производству электрической энергии всего, в том числе:"),IF(AND($C1819&lt;&gt;"Г",$C1819&lt;&gt;""),SUMIFS(INDIRECT(ADDRESS(ROW($A1818),COLUMN(Z$1),3,1)&amp;":"&amp;ADDRESS(ROW($A1818)+MATCH("Г",$C1819:$C$6000,0),COLUMN(Z$1),3,1)),INDIRECT(ADDRESS(ROW($A1818),COLUMN($A$1),3,1)&amp;":"&amp;ADDRESS(ROW($A1818)+MATCH("Г",$C1819:$C$6000,0),COLUMN($A$1),3,1)),$A1818&amp;"*",INDIRECT(ADDRESS(ROW($A1818),COLUMN($C$1),3,1)&amp;":"&amp;ADDRESS(ROW($A1818)+MATCH("Г",$C1819:$C$6000,0),COLUMN($C$1),3,1)),"&lt;&gt;Г"),SUMIFS(Z1819:Z$6000,$A1819:$A$6000,IF(AND($A1818=$A1819,$C1818=$C1819),$A1818&amp;"*",IF(OR(MID($A1818,1,1)="0",MID($A1818,1,1)=0),"?"&amp;MID($A1818,2,LEN($A1818)-1),$A1818&amp;".?")),$C1819:$C$6000,"Г")))</f>
        <v>0</v>
      </c>
      <c r="AA1818" s="42">
        <f ca="1">IF(MID($A1818,3,10)="1.1.3",SUMIFS(AA1819:AA$6000,$A1819:$A$6000,$A1818&amp;".1",$B1819:$B$6000,"Наименование объекта по производству электрической энергии всего, в том числе:")+SUMIFS(AA1819:AA$6000,$A1819:$A$6000,$A1818&amp;".2",$B1819:$B$6000,"Наименование объекта по производству электрической энергии всего, в том числе:"),IF(AND($C1819&lt;&gt;"Г",$C1819&lt;&gt;""),SUMIFS(INDIRECT(ADDRESS(ROW($A1818),COLUMN(AA$1),3,1)&amp;":"&amp;ADDRESS(ROW($A1818)+MATCH("Г",$C1819:$C$6000,0),COLUMN(AA$1),3,1)),INDIRECT(ADDRESS(ROW($A1818),COLUMN($A$1),3,1)&amp;":"&amp;ADDRESS(ROW($A1818)+MATCH("Г",$C1819:$C$6000,0),COLUMN($A$1),3,1)),$A1818&amp;"*",INDIRECT(ADDRESS(ROW($A1818),COLUMN($C$1),3,1)&amp;":"&amp;ADDRESS(ROW($A1818)+MATCH("Г",$C1819:$C$6000,0),COLUMN($C$1),3,1)),"&lt;&gt;Г"),SUMIFS(AA1819:AA$6000,$A1819:$A$6000,IF(AND($A1818=$A1819,$C1818=$C1819),$A1818&amp;"*",IF(OR(MID($A1818,1,1)="0",MID($A1818,1,1)=0),"?"&amp;MID($A1818,2,LEN($A1818)-1),$A1818&amp;".?")),$C1819:$C$6000,"Г")))</f>
        <v>0</v>
      </c>
      <c r="AB1818" s="42">
        <f ca="1">IF(MID($A1818,3,10)="1.1.3",SUMIFS(AB1819:AB$6000,$A1819:$A$6000,$A1818&amp;".1",$B1819:$B$6000,"Наименование объекта по производству электрической энергии всего, в том числе:")+SUMIFS(AB1819:AB$6000,$A1819:$A$6000,$A1818&amp;".2",$B1819:$B$6000,"Наименование объекта по производству электрической энергии всего, в том числе:"),IF(AND($C1819&lt;&gt;"Г",$C1819&lt;&gt;""),SUMIFS(INDIRECT(ADDRESS(ROW($A1818),COLUMN(AB$1),3,1)&amp;":"&amp;ADDRESS(ROW($A1818)+MATCH("Г",$C1819:$C$6000,0),COLUMN(AB$1),3,1)),INDIRECT(ADDRESS(ROW($A1818),COLUMN($A$1),3,1)&amp;":"&amp;ADDRESS(ROW($A1818)+MATCH("Г",$C1819:$C$6000,0),COLUMN($A$1),3,1)),$A1818&amp;"*",INDIRECT(ADDRESS(ROW($A1818),COLUMN($C$1),3,1)&amp;":"&amp;ADDRESS(ROW($A1818)+MATCH("Г",$C1819:$C$6000,0),COLUMN($C$1),3,1)),"&lt;&gt;Г"),SUMIFS(AB1819:AB$6000,$A1819:$A$6000,IF(AND($A1818=$A1819,$C1818=$C1819),$A1818&amp;"*",IF(OR(MID($A1818,1,1)="0",MID($A1818,1,1)=0),"?"&amp;MID($A1818,2,LEN($A1818)-1),$A1818&amp;".?")),$C1819:$C$6000,"Г")))</f>
        <v>0</v>
      </c>
      <c r="AC1818" s="42">
        <f ca="1">IF(MID($A1818,3,10)="1.1.3",SUMIFS(AC1819:AC$6000,$A1819:$A$6000,$A1818&amp;".1",$B1819:$B$6000,"Наименование объекта по производству электрической энергии всего, в том числе:")+SUMIFS(AC1819:AC$6000,$A1819:$A$6000,$A1818&amp;".2",$B1819:$B$6000,"Наименование объекта по производству электрической энергии всего, в том числе:"),IF(AND($C1819&lt;&gt;"Г",$C1819&lt;&gt;""),SUMIFS(INDIRECT(ADDRESS(ROW($A1818),COLUMN(AC$1),3,1)&amp;":"&amp;ADDRESS(ROW($A1818)+MATCH("Г",$C1819:$C$6000,0),COLUMN(AC$1),3,1)),INDIRECT(ADDRESS(ROW($A1818),COLUMN($A$1),3,1)&amp;":"&amp;ADDRESS(ROW($A1818)+MATCH("Г",$C1819:$C$6000,0),COLUMN($A$1),3,1)),$A1818&amp;"*",INDIRECT(ADDRESS(ROW($A1818),COLUMN($C$1),3,1)&amp;":"&amp;ADDRESS(ROW($A1818)+MATCH("Г",$C1819:$C$6000,0),COLUMN($C$1),3,1)),"&lt;&gt;Г"),SUMIFS(AC1819:AC$6000,$A1819:$A$6000,IF(AND($A1818=$A1819,$C1818=$C1819),$A1818&amp;"*",IF(OR(MID($A1818,1,1)="0",MID($A1818,1,1)=0),"?"&amp;MID($A1818,2,LEN($A1818)-1),$A1818&amp;".?")),$C1819:$C$6000,"Г")))</f>
        <v>0</v>
      </c>
      <c r="AD1818" s="42">
        <f ca="1">IF(MID($A1818,3,10)="1.1.3",SUMIFS(AD1819:AD$6000,$A1819:$A$6000,$A1818&amp;".1",$B1819:$B$6000,"Наименование объекта по производству электрической энергии всего, в том числе:")+SUMIFS(AD1819:AD$6000,$A1819:$A$6000,$A1818&amp;".2",$B1819:$B$6000,"Наименование объекта по производству электрической энергии всего, в том числе:"),IF(AND($C1819&lt;&gt;"Г",$C1819&lt;&gt;""),SUMIFS(INDIRECT(ADDRESS(ROW($A1818),COLUMN(AD$1),3,1)&amp;":"&amp;ADDRESS(ROW($A1818)+MATCH("Г",$C1819:$C$6000,0),COLUMN(AD$1),3,1)),INDIRECT(ADDRESS(ROW($A1818),COLUMN($A$1),3,1)&amp;":"&amp;ADDRESS(ROW($A1818)+MATCH("Г",$C1819:$C$6000,0),COLUMN($A$1),3,1)),$A1818&amp;"*",INDIRECT(ADDRESS(ROW($A1818),COLUMN($C$1),3,1)&amp;":"&amp;ADDRESS(ROW($A1818)+MATCH("Г",$C1819:$C$6000,0),COLUMN($C$1),3,1)),"&lt;&gt;Г"),SUMIFS(AD1819:AD$6000,$A1819:$A$6000,IF(AND($A1818=$A1819,$C1818=$C1819),$A1818&amp;"*",IF(OR(MID($A1818,1,1)="0",MID($A1818,1,1)=0),"?"&amp;MID($A1818,2,LEN($A1818)-1),$A1818&amp;".?")),$C1819:$C$6000,"Г")))</f>
        <v>0</v>
      </c>
      <c r="AE1818" s="42">
        <f ca="1">IF(MID($A1818,3,10)="1.1.3",SUMIFS(AE1819:AE$6000,$A1819:$A$6000,$A1818&amp;".1",$B1819:$B$6000,"Наименование объекта по производству электрической энергии всего, в том числе:")+SUMIFS(AE1819:AE$6000,$A1819:$A$6000,$A1818&amp;".2",$B1819:$B$6000,"Наименование объекта по производству электрической энергии всего, в том числе:"),IF(AND($C1819&lt;&gt;"Г",$C1819&lt;&gt;""),SUMIFS(INDIRECT(ADDRESS(ROW($A1818),COLUMN(AE$1),3,1)&amp;":"&amp;ADDRESS(ROW($A1818)+MATCH("Г",$C1819:$C$6000,0),COLUMN(AE$1),3,1)),INDIRECT(ADDRESS(ROW($A1818),COLUMN($A$1),3,1)&amp;":"&amp;ADDRESS(ROW($A1818)+MATCH("Г",$C1819:$C$6000,0),COLUMN($A$1),3,1)),$A1818&amp;"*",INDIRECT(ADDRESS(ROW($A1818),COLUMN($C$1),3,1)&amp;":"&amp;ADDRESS(ROW($A1818)+MATCH("Г",$C1819:$C$6000,0),COLUMN($C$1),3,1)),"&lt;&gt;Г"),SUMIFS(AE1819:AE$6000,$A1819:$A$6000,IF(AND($A1818=$A1819,$C1818=$C1819),$A1818&amp;"*",IF(OR(MID($A1818,1,1)="0",MID($A1818,1,1)=0),"?"&amp;MID($A1818,2,LEN($A1818)-1),$A1818&amp;".?")),$C1819:$C$6000,"Г")))</f>
        <v>0</v>
      </c>
      <c r="AF1818" s="42">
        <f ca="1">IF(MID($A1818,3,10)="1.1.3",SUMIFS(AF1819:AF$6000,$A1819:$A$6000,$A1818&amp;".1",$B1819:$B$6000,"Наименование объекта по производству электрической энергии всего, в том числе:")+SUMIFS(AF1819:AF$6000,$A1819:$A$6000,$A1818&amp;".2",$B1819:$B$6000,"Наименование объекта по производству электрической энергии всего, в том числе:"),IF(AND($C1819&lt;&gt;"Г",$C1819&lt;&gt;""),SUMIFS(INDIRECT(ADDRESS(ROW($A1818),COLUMN(AF$1),3,1)&amp;":"&amp;ADDRESS(ROW($A1818)+MATCH("Г",$C1819:$C$6000,0),COLUMN(AF$1),3,1)),INDIRECT(ADDRESS(ROW($A1818),COLUMN($A$1),3,1)&amp;":"&amp;ADDRESS(ROW($A1818)+MATCH("Г",$C1819:$C$6000,0),COLUMN($A$1),3,1)),$A1818&amp;"*",INDIRECT(ADDRESS(ROW($A1818),COLUMN($C$1),3,1)&amp;":"&amp;ADDRESS(ROW($A1818)+MATCH("Г",$C1819:$C$6000,0),COLUMN($C$1),3,1)),"&lt;&gt;Г"),SUMIFS(AF1819:AF$6000,$A1819:$A$6000,IF(AND($A1818=$A1819,$C1818=$C1819),$A1818&amp;"*",IF(OR(MID($A1818,1,1)="0",MID($A1818,1,1)=0),"?"&amp;MID($A1818,2,LEN($A1818)-1),$A1818&amp;".?")),$C1819:$C$6000,"Г")))</f>
        <v>0</v>
      </c>
      <c r="AG1818" s="42">
        <f ca="1">IF(MID($A1818,3,10)="1.1.3",SUMIFS(AG1819:AG$6000,$A1819:$A$6000,$A1818&amp;".1",$B1819:$B$6000,"Наименование объекта по производству электрической энергии всего, в том числе:")+SUMIFS(AG1819:AG$6000,$A1819:$A$6000,$A1818&amp;".2",$B1819:$B$6000,"Наименование объекта по производству электрической энергии всего, в том числе:"),IF(AND($C1819&lt;&gt;"Г",$C1819&lt;&gt;""),SUMIFS(INDIRECT(ADDRESS(ROW($A1818),COLUMN(AG$1),3,1)&amp;":"&amp;ADDRESS(ROW($A1818)+MATCH("Г",$C1819:$C$6000,0),COLUMN(AG$1),3,1)),INDIRECT(ADDRESS(ROW($A1818),COLUMN($A$1),3,1)&amp;":"&amp;ADDRESS(ROW($A1818)+MATCH("Г",$C1819:$C$6000,0),COLUMN($A$1),3,1)),$A1818&amp;"*",INDIRECT(ADDRESS(ROW($A1818),COLUMN($C$1),3,1)&amp;":"&amp;ADDRESS(ROW($A1818)+MATCH("Г",$C1819:$C$6000,0),COLUMN($C$1),3,1)),"&lt;&gt;Г"),SUMIFS(AG1819:AG$6000,$A1819:$A$6000,IF(AND($A1818=$A1819,$C1818=$C1819),$A1818&amp;"*",IF(OR(MID($A1818,1,1)="0",MID($A1818,1,1)=0),"?"&amp;MID($A1818,2,LEN($A1818)-1),$A1818&amp;".?")),$C1819:$C$6000,"Г")))</f>
        <v>0</v>
      </c>
      <c r="AH1818" s="42">
        <f ca="1">IF(MID($A1818,3,10)="1.1.3",SUMIFS(AH1819:AH$6000,$A1819:$A$6000,$A1818&amp;".1",$B1819:$B$6000,"Наименование объекта по производству электрической энергии всего, в том числе:")+SUMIFS(AH1819:AH$6000,$A1819:$A$6000,$A1818&amp;".2",$B1819:$B$6000,"Наименование объекта по производству электрической энергии всего, в том числе:"),IF(AND($C1819&lt;&gt;"Г",$C1819&lt;&gt;""),SUMIFS(INDIRECT(ADDRESS(ROW($A1818),COLUMN(AH$1),3,1)&amp;":"&amp;ADDRESS(ROW($A1818)+MATCH("Г",$C1819:$C$6000,0),COLUMN(AH$1),3,1)),INDIRECT(ADDRESS(ROW($A1818),COLUMN($A$1),3,1)&amp;":"&amp;ADDRESS(ROW($A1818)+MATCH("Г",$C1819:$C$6000,0),COLUMN($A$1),3,1)),$A1818&amp;"*",INDIRECT(ADDRESS(ROW($A1818),COLUMN($C$1),3,1)&amp;":"&amp;ADDRESS(ROW($A1818)+MATCH("Г",$C1819:$C$6000,0),COLUMN($C$1),3,1)),"&lt;&gt;Г"),SUMIFS(AH1819:AH$6000,$A1819:$A$6000,IF(AND($A1818=$A1819,$C1818=$C1819),$A1818&amp;"*",IF(OR(MID($A1818,1,1)="0",MID($A1818,1,1)=0),"?"&amp;MID($A1818,2,LEN($A1818)-1),$A1818&amp;".?")),$C1819:$C$6000,"Г")))</f>
        <v>0</v>
      </c>
      <c r="AI1818" s="42">
        <f ca="1">IF(MID($A1818,3,10)="1.1.3",SUMIFS(AI1819:AI$6000,$A1819:$A$6000,$A1818&amp;".1",$B1819:$B$6000,"Наименование объекта по производству электрической энергии всего, в том числе:")+SUMIFS(AI1819:AI$6000,$A1819:$A$6000,$A1818&amp;".2",$B1819:$B$6000,"Наименование объекта по производству электрической энергии всего, в том числе:"),IF(AND($C1819&lt;&gt;"Г",$C1819&lt;&gt;""),SUMIFS(INDIRECT(ADDRESS(ROW($A1818),COLUMN(AI$1),3,1)&amp;":"&amp;ADDRESS(ROW($A1818)+MATCH("Г",$C1819:$C$6000,0),COLUMN(AI$1),3,1)),INDIRECT(ADDRESS(ROW($A1818),COLUMN($A$1),3,1)&amp;":"&amp;ADDRESS(ROW($A1818)+MATCH("Г",$C1819:$C$6000,0),COLUMN($A$1),3,1)),$A1818&amp;"*",INDIRECT(ADDRESS(ROW($A1818),COLUMN($C$1),3,1)&amp;":"&amp;ADDRESS(ROW($A1818)+MATCH("Г",$C1819:$C$6000,0),COLUMN($C$1),3,1)),"&lt;&gt;Г"),SUMIFS(AI1819:AI$6000,$A1819:$A$6000,IF(AND($A1818=$A1819,$C1818=$C1819),$A1818&amp;"*",IF(OR(MID($A1818,1,1)="0",MID($A1818,1,1)=0),"?"&amp;MID($A1818,2,LEN($A1818)-1),$A1818&amp;".?")),$C1819:$C$6000,"Г")))</f>
        <v>0</v>
      </c>
      <c r="AJ1818" s="42">
        <f ca="1">IF(MID($A1818,3,10)="1.1.3",SUMIFS(AJ1819:AJ$6000,$A1819:$A$6000,$A1818&amp;".1",$B1819:$B$6000,"Наименование объекта по производству электрической энергии всего, в том числе:")+SUMIFS(AJ1819:AJ$6000,$A1819:$A$6000,$A1818&amp;".2",$B1819:$B$6000,"Наименование объекта по производству электрической энергии всего, в том числе:"),IF(AND($C1819&lt;&gt;"Г",$C1819&lt;&gt;""),SUMIFS(INDIRECT(ADDRESS(ROW($A1818),COLUMN(AJ$1),3,1)&amp;":"&amp;ADDRESS(ROW($A1818)+MATCH("Г",$C1819:$C$6000,0),COLUMN(AJ$1),3,1)),INDIRECT(ADDRESS(ROW($A1818),COLUMN($A$1),3,1)&amp;":"&amp;ADDRESS(ROW($A1818)+MATCH("Г",$C1819:$C$6000,0),COLUMN($A$1),3,1)),$A1818&amp;"*",INDIRECT(ADDRESS(ROW($A1818),COLUMN($C$1),3,1)&amp;":"&amp;ADDRESS(ROW($A1818)+MATCH("Г",$C1819:$C$6000,0),COLUMN($C$1),3,1)),"&lt;&gt;Г"),SUMIFS(AJ1819:AJ$6000,$A1819:$A$6000,IF(AND($A1818=$A1819,$C1818=$C1819),$A1818&amp;"*",IF(OR(MID($A1818,1,1)="0",MID($A1818,1,1)=0),"?"&amp;MID($A1818,2,LEN($A1818)-1),$A1818&amp;".?")),$C1819:$C$6000,"Г")))</f>
        <v>0</v>
      </c>
      <c r="AK1818" s="42">
        <f ca="1">IF(MID($A1818,3,10)="1.1.3",SUMIFS(AK1819:AK$6000,$A1819:$A$6000,$A1818&amp;".1",$B1819:$B$6000,"Наименование объекта по производству электрической энергии всего, в том числе:")+SUMIFS(AK1819:AK$6000,$A1819:$A$6000,$A1818&amp;".2",$B1819:$B$6000,"Наименование объекта по производству электрической энергии всего, в том числе:"),IF(AND($C1819&lt;&gt;"Г",$C1819&lt;&gt;""),SUMIFS(INDIRECT(ADDRESS(ROW($A1818),COLUMN(AK$1),3,1)&amp;":"&amp;ADDRESS(ROW($A1818)+MATCH("Г",$C1819:$C$6000,0),COLUMN(AK$1),3,1)),INDIRECT(ADDRESS(ROW($A1818),COLUMN($A$1),3,1)&amp;":"&amp;ADDRESS(ROW($A1818)+MATCH("Г",$C1819:$C$6000,0),COLUMN($A$1),3,1)),$A1818&amp;"*",INDIRECT(ADDRESS(ROW($A1818),COLUMN($C$1),3,1)&amp;":"&amp;ADDRESS(ROW($A1818)+MATCH("Г",$C1819:$C$6000,0),COLUMN($C$1),3,1)),"&lt;&gt;Г"),SUMIFS(AK1819:AK$6000,$A1819:$A$6000,IF(AND($A1818=$A1819,$C1818=$C1819),$A1818&amp;"*",IF(OR(MID($A1818,1,1)="0",MID($A1818,1,1)=0),"?"&amp;MID($A1818,2,LEN($A1818)-1),$A1818&amp;".?")),$C1819:$C$6000,"Г")))</f>
        <v>0</v>
      </c>
      <c r="AL1818" s="42" t="s">
        <v>125</v>
      </c>
      <c r="AM1818" s="42">
        <f ca="1">IF(MID($A1818,3,10)="1.1.3",SUMIFS(AM1819:AM$6000,$A1819:$A$6000,$A1818&amp;".1",$B1819:$B$6000,"Наименование объекта по производству электрической энергии всего, в том числе:")+SUMIFS(AM1819:AM$6000,$A1819:$A$6000,$A1818&amp;".2",$B1819:$B$6000,"Наименование объекта по производству электрической энергии всего, в том числе:"),IF(AND($C1819&lt;&gt;"Г",$C1819&lt;&gt;""),SUMIFS(INDIRECT(ADDRESS(ROW($A1818),COLUMN(AM$1),3,1)&amp;":"&amp;ADDRESS(ROW($A1818)+MATCH("Г",$C1819:$C$6000,0),COLUMN(AM$1),3,1)),INDIRECT(ADDRESS(ROW($A1818),COLUMN($A$1),3,1)&amp;":"&amp;ADDRESS(ROW($A1818)+MATCH("Г",$C1819:$C$6000,0),COLUMN($A$1),3,1)),$A1818&amp;"*",INDIRECT(ADDRESS(ROW($A1818),COLUMN($C$1),3,1)&amp;":"&amp;ADDRESS(ROW($A1818)+MATCH("Г",$C1819:$C$6000,0),COLUMN($C$1),3,1)),"&lt;&gt;Г"),SUMIFS(AM1819:AM$6000,$A1819:$A$6000,IF(AND($A1818=$A1819,$C1818=$C1819),$A1818&amp;"*",IF(OR(MID($A1818,1,1)="0",MID($A1818,1,1)=0),"?"&amp;MID($A1818,2,LEN($A1818)-1),$A1818&amp;".?")),$C1819:$C$6000,"Г")))</f>
        <v>0</v>
      </c>
      <c r="AN1818" s="42">
        <f ca="1">IF(MID($A1818,3,10)="1.1.3",SUMIFS(AN1819:AN$6000,$A1819:$A$6000,$A1818&amp;".1",$B1819:$B$6000,"Наименование объекта по производству электрической энергии всего, в том числе:")+SUMIFS(AN1819:AN$6000,$A1819:$A$6000,$A1818&amp;".2",$B1819:$B$6000,"Наименование объекта по производству электрической энергии всего, в том числе:"),IF(AND($C1819&lt;&gt;"Г",$C1819&lt;&gt;""),SUMIFS(INDIRECT(ADDRESS(ROW($A1818),COLUMN(AN$1),3,1)&amp;":"&amp;ADDRESS(ROW($A1818)+MATCH("Г",$C1819:$C$6000,0),COLUMN(AN$1),3,1)),INDIRECT(ADDRESS(ROW($A1818),COLUMN($A$1),3,1)&amp;":"&amp;ADDRESS(ROW($A1818)+MATCH("Г",$C1819:$C$6000,0),COLUMN($A$1),3,1)),$A1818&amp;"*",INDIRECT(ADDRESS(ROW($A1818),COLUMN($C$1),3,1)&amp;":"&amp;ADDRESS(ROW($A1818)+MATCH("Г",$C1819:$C$6000,0),COLUMN($C$1),3,1)),"&lt;&gt;Г"),SUMIFS(AN1819:AN$6000,$A1819:$A$6000,IF(AND($A1818=$A1819,$C1818=$C1819),$A1818&amp;"*",IF(OR(MID($A1818,1,1)="0",MID($A1818,1,1)=0),"?"&amp;MID($A1818,2,LEN($A1818)-1),$A1818&amp;".?")),$C1819:$C$6000,"Г")))</f>
        <v>0</v>
      </c>
      <c r="AO1818" s="40" t="s">
        <v>125</v>
      </c>
    </row>
    <row r="1819" spans="1:41" ht="15.75" x14ac:dyDescent="0.25">
      <c r="A1819" s="40" t="s">
        <v>3230</v>
      </c>
      <c r="B1819" s="40" t="s">
        <v>670</v>
      </c>
      <c r="C1819" s="40" t="s">
        <v>56</v>
      </c>
      <c r="D1819" s="40" t="s">
        <v>125</v>
      </c>
      <c r="E1819" s="41" t="s">
        <v>125</v>
      </c>
      <c r="F1819" s="41" t="s">
        <v>125</v>
      </c>
      <c r="G1819" s="41" t="s">
        <v>125</v>
      </c>
      <c r="H1819" s="42" t="s">
        <v>125</v>
      </c>
      <c r="I1819" s="42" t="s">
        <v>125</v>
      </c>
      <c r="J1819" s="42">
        <f ca="1">IF(MID($A1819,3,10)="1.1.3",SUMIFS(J1820:J$6000,$A1820:$A$6000,$A1819&amp;".1",$B1820:$B$6000,"Наименование объекта по производству электрической энергии всего, в том числе:")+SUMIFS(J1820:J$6000,$A1820:$A$6000,$A1819&amp;".2",$B1820:$B$6000,"Наименование объекта по производству электрической энергии всего, в том числе:"),IF(AND($C1820&lt;&gt;"Г",$C1820&lt;&gt;""),SUMIFS(INDIRECT(ADDRESS(ROW($A1819),COLUMN(J$1),3,1)&amp;":"&amp;ADDRESS(ROW($A1819)+MATCH("Г",$C1820:$C$6000,0),COLUMN(J$1),3,1)),INDIRECT(ADDRESS(ROW($A1819),COLUMN($A$1),3,1)&amp;":"&amp;ADDRESS(ROW($A1819)+MATCH("Г",$C1820:$C$6000,0),COLUMN($A$1),3,1)),$A1819&amp;"*",INDIRECT(ADDRESS(ROW($A1819),COLUMN($C$1),3,1)&amp;":"&amp;ADDRESS(ROW($A1819)+MATCH("Г",$C1820:$C$6000,0),COLUMN($C$1),3,1)),"&lt;&gt;Г"),SUMIFS(J1820:J$6000,$A1820:$A$6000,IF(AND($A1819=$A1820,$C1819=$C1820),$A1819&amp;"*",IF(OR(MID($A1819,1,1)="0",MID($A1819,1,1)=0),"?"&amp;MID($A1819,2,LEN($A1819)-1),$A1819&amp;".?")),$C1820:$C$6000,"Г")))</f>
        <v>0</v>
      </c>
      <c r="K1819" s="42">
        <f ca="1">IF(MID($A1819,3,10)="1.1.3",SUMIFS(K1820:K$6000,$A1820:$A$6000,$A1819&amp;".1",$B1820:$B$6000,"Наименование объекта по производству электрической энергии всего, в том числе:")+SUMIFS(K1820:K$6000,$A1820:$A$6000,$A1819&amp;".2",$B1820:$B$6000,"Наименование объекта по производству электрической энергии всего, в том числе:"),IF(AND($C1820&lt;&gt;"Г",$C1820&lt;&gt;""),SUMIFS(INDIRECT(ADDRESS(ROW($A1819),COLUMN(K$1),3,1)&amp;":"&amp;ADDRESS(ROW($A1819)+MATCH("Г",$C1820:$C$6000,0),COLUMN(K$1),3,1)),INDIRECT(ADDRESS(ROW($A1819),COLUMN($A$1),3,1)&amp;":"&amp;ADDRESS(ROW($A1819)+MATCH("Г",$C1820:$C$6000,0),COLUMN($A$1),3,1)),$A1819&amp;"*",INDIRECT(ADDRESS(ROW($A1819),COLUMN($C$1),3,1)&amp;":"&amp;ADDRESS(ROW($A1819)+MATCH("Г",$C1820:$C$6000,0),COLUMN($C$1),3,1)),"&lt;&gt;Г"),SUMIFS(K1820:K$6000,$A1820:$A$6000,IF(AND($A1819=$A1820,$C1819=$C1820),$A1819&amp;"*",IF(OR(MID($A1819,1,1)="0",MID($A1819,1,1)=0),"?"&amp;MID($A1819,2,LEN($A1819)-1),$A1819&amp;".?")),$C1820:$C$6000,"Г")))</f>
        <v>0</v>
      </c>
      <c r="L1819" s="42">
        <f ca="1">IF(MID($A1819,3,10)="1.1.3",SUMIFS(L1820:L$6000,$A1820:$A$6000,$A1819&amp;".1",$B1820:$B$6000,"Наименование объекта по производству электрической энергии всего, в том числе:")+SUMIFS(L1820:L$6000,$A1820:$A$6000,$A1819&amp;".2",$B1820:$B$6000,"Наименование объекта по производству электрической энергии всего, в том числе:"),IF(AND($C1820&lt;&gt;"Г",$C1820&lt;&gt;""),SUMIFS(INDIRECT(ADDRESS(ROW($A1819),COLUMN(L$1),3,1)&amp;":"&amp;ADDRESS(ROW($A1819)+MATCH("Г",$C1820:$C$6000,0),COLUMN(L$1),3,1)),INDIRECT(ADDRESS(ROW($A1819),COLUMN($A$1),3,1)&amp;":"&amp;ADDRESS(ROW($A1819)+MATCH("Г",$C1820:$C$6000,0),COLUMN($A$1),3,1)),$A1819&amp;"*",INDIRECT(ADDRESS(ROW($A1819),COLUMN($C$1),3,1)&amp;":"&amp;ADDRESS(ROW($A1819)+MATCH("Г",$C1820:$C$6000,0),COLUMN($C$1),3,1)),"&lt;&gt;Г"),SUMIFS(L1820:L$6000,$A1820:$A$6000,IF(AND($A1819=$A1820,$C1819=$C1820),$A1819&amp;"*",IF(OR(MID($A1819,1,1)="0",MID($A1819,1,1)=0),"?"&amp;MID($A1819,2,LEN($A1819)-1),$A1819&amp;".?")),$C1820:$C$6000,"Г")))</f>
        <v>0</v>
      </c>
      <c r="M1819" s="42">
        <f ca="1">IF(MID($A1819,3,10)="1.1.3",SUMIFS(M1820:M$6000,$A1820:$A$6000,$A1819&amp;".1",$B1820:$B$6000,"Наименование объекта по производству электрической энергии всего, в том числе:")+SUMIFS(M1820:M$6000,$A1820:$A$6000,$A1819&amp;".2",$B1820:$B$6000,"Наименование объекта по производству электрической энергии всего, в том числе:"),IF(AND($C1820&lt;&gt;"Г",$C1820&lt;&gt;""),SUMIFS(INDIRECT(ADDRESS(ROW($A1819),COLUMN(M$1),3,1)&amp;":"&amp;ADDRESS(ROW($A1819)+MATCH("Г",$C1820:$C$6000,0),COLUMN(M$1),3,1)),INDIRECT(ADDRESS(ROW($A1819),COLUMN($A$1),3,1)&amp;":"&amp;ADDRESS(ROW($A1819)+MATCH("Г",$C1820:$C$6000,0),COLUMN($A$1),3,1)),$A1819&amp;"*",INDIRECT(ADDRESS(ROW($A1819),COLUMN($C$1),3,1)&amp;":"&amp;ADDRESS(ROW($A1819)+MATCH("Г",$C1820:$C$6000,0),COLUMN($C$1),3,1)),"&lt;&gt;Г"),SUMIFS(M1820:M$6000,$A1820:$A$6000,IF(AND($A1819=$A1820,$C1819=$C1820),$A1819&amp;"*",IF(OR(MID($A1819,1,1)="0",MID($A1819,1,1)=0),"?"&amp;MID($A1819,2,LEN($A1819)-1),$A1819&amp;".?")),$C1820:$C$6000,"Г")))</f>
        <v>0</v>
      </c>
      <c r="N1819" s="42">
        <f ca="1">IF(MID($A1819,3,10)="1.1.3",SUMIFS(N1820:N$6000,$A1820:$A$6000,$A1819&amp;".1",$B1820:$B$6000,"Наименование объекта по производству электрической энергии всего, в том числе:")+SUMIFS(N1820:N$6000,$A1820:$A$6000,$A1819&amp;".2",$B1820:$B$6000,"Наименование объекта по производству электрической энергии всего, в том числе:"),IF(AND($C1820&lt;&gt;"Г",$C1820&lt;&gt;""),SUMIFS(INDIRECT(ADDRESS(ROW($A1819),COLUMN(N$1),3,1)&amp;":"&amp;ADDRESS(ROW($A1819)+MATCH("Г",$C1820:$C$6000,0),COLUMN(N$1),3,1)),INDIRECT(ADDRESS(ROW($A1819),COLUMN($A$1),3,1)&amp;":"&amp;ADDRESS(ROW($A1819)+MATCH("Г",$C1820:$C$6000,0),COLUMN($A$1),3,1)),$A1819&amp;"*",INDIRECT(ADDRESS(ROW($A1819),COLUMN($C$1),3,1)&amp;":"&amp;ADDRESS(ROW($A1819)+MATCH("Г",$C1820:$C$6000,0),COLUMN($C$1),3,1)),"&lt;&gt;Г"),SUMIFS(N1820:N$6000,$A1820:$A$6000,IF(AND($A1819=$A1820,$C1819=$C1820),$A1819&amp;"*",IF(OR(MID($A1819,1,1)="0",MID($A1819,1,1)=0),"?"&amp;MID($A1819,2,LEN($A1819)-1),$A1819&amp;".?")),$C1820:$C$6000,"Г")))</f>
        <v>0</v>
      </c>
      <c r="O1819" s="42">
        <f ca="1">IF(MID($A1819,3,10)="1.1.3",SUMIFS(O1820:O$6000,$A1820:$A$6000,$A1819&amp;".1",$B1820:$B$6000,"Наименование объекта по производству электрической энергии всего, в том числе:")+SUMIFS(O1820:O$6000,$A1820:$A$6000,$A1819&amp;".2",$B1820:$B$6000,"Наименование объекта по производству электрической энергии всего, в том числе:"),IF(AND($C1820&lt;&gt;"Г",$C1820&lt;&gt;""),SUMIFS(INDIRECT(ADDRESS(ROW($A1819),COLUMN(O$1),3,1)&amp;":"&amp;ADDRESS(ROW($A1819)+MATCH("Г",$C1820:$C$6000,0),COLUMN(O$1),3,1)),INDIRECT(ADDRESS(ROW($A1819),COLUMN($A$1),3,1)&amp;":"&amp;ADDRESS(ROW($A1819)+MATCH("Г",$C1820:$C$6000,0),COLUMN($A$1),3,1)),$A1819&amp;"*",INDIRECT(ADDRESS(ROW($A1819),COLUMN($C$1),3,1)&amp;":"&amp;ADDRESS(ROW($A1819)+MATCH("Г",$C1820:$C$6000,0),COLUMN($C$1),3,1)),"&lt;&gt;Г"),SUMIFS(O1820:O$6000,$A1820:$A$6000,IF(AND($A1819=$A1820,$C1819=$C1820),$A1819&amp;"*",IF(OR(MID($A1819,1,1)="0",MID($A1819,1,1)=0),"?"&amp;MID($A1819,2,LEN($A1819)-1),$A1819&amp;".?")),$C1820:$C$6000,"Г")))</f>
        <v>0</v>
      </c>
      <c r="P1819" s="42">
        <f ca="1">IF(MID($A1819,3,10)="1.1.3",SUMIFS(P1820:P$6000,$A1820:$A$6000,$A1819&amp;".1",$B1820:$B$6000,"Наименование объекта по производству электрической энергии всего, в том числе:")+SUMIFS(P1820:P$6000,$A1820:$A$6000,$A1819&amp;".2",$B1820:$B$6000,"Наименование объекта по производству электрической энергии всего, в том числе:"),IF(AND($C1820&lt;&gt;"Г",$C1820&lt;&gt;""),SUMIFS(INDIRECT(ADDRESS(ROW($A1819),COLUMN(P$1),3,1)&amp;":"&amp;ADDRESS(ROW($A1819)+MATCH("Г",$C1820:$C$6000,0),COLUMN(P$1),3,1)),INDIRECT(ADDRESS(ROW($A1819),COLUMN($A$1),3,1)&amp;":"&amp;ADDRESS(ROW($A1819)+MATCH("Г",$C1820:$C$6000,0),COLUMN($A$1),3,1)),$A1819&amp;"*",INDIRECT(ADDRESS(ROW($A1819),COLUMN($C$1),3,1)&amp;":"&amp;ADDRESS(ROW($A1819)+MATCH("Г",$C1820:$C$6000,0),COLUMN($C$1),3,1)),"&lt;&gt;Г"),SUMIFS(P1820:P$6000,$A1820:$A$6000,IF(AND($A1819=$A1820,$C1819=$C1820),$A1819&amp;"*",IF(OR(MID($A1819,1,1)="0",MID($A1819,1,1)=0),"?"&amp;MID($A1819,2,LEN($A1819)-1),$A1819&amp;".?")),$C1820:$C$6000,"Г")))</f>
        <v>0</v>
      </c>
      <c r="Q1819" s="42">
        <f ca="1">IF(MID($A1819,3,10)="1.1.3",SUMIFS(Q1820:Q$6000,$A1820:$A$6000,$A1819&amp;".1",$B1820:$B$6000,"Наименование объекта по производству электрической энергии всего, в том числе:")+SUMIFS(Q1820:Q$6000,$A1820:$A$6000,$A1819&amp;".2",$B1820:$B$6000,"Наименование объекта по производству электрической энергии всего, в том числе:"),IF(AND($C1820&lt;&gt;"Г",$C1820&lt;&gt;""),SUMIFS(INDIRECT(ADDRESS(ROW($A1819),COLUMN(Q$1),3,1)&amp;":"&amp;ADDRESS(ROW($A1819)+MATCH("Г",$C1820:$C$6000,0),COLUMN(Q$1),3,1)),INDIRECT(ADDRESS(ROW($A1819),COLUMN($A$1),3,1)&amp;":"&amp;ADDRESS(ROW($A1819)+MATCH("Г",$C1820:$C$6000,0),COLUMN($A$1),3,1)),$A1819&amp;"*",INDIRECT(ADDRESS(ROW($A1819),COLUMN($C$1),3,1)&amp;":"&amp;ADDRESS(ROW($A1819)+MATCH("Г",$C1820:$C$6000,0),COLUMN($C$1),3,1)),"&lt;&gt;Г"),SUMIFS(Q1820:Q$6000,$A1820:$A$6000,IF(AND($A1819=$A1820,$C1819=$C1820),$A1819&amp;"*",IF(OR(MID($A1819,1,1)="0",MID($A1819,1,1)=0),"?"&amp;MID($A1819,2,LEN($A1819)-1),$A1819&amp;".?")),$C1820:$C$6000,"Г")))</f>
        <v>0</v>
      </c>
      <c r="R1819" s="42">
        <f ca="1">IF(MID($A1819,3,10)="1.1.3",SUMIFS(R1820:R$6000,$A1820:$A$6000,$A1819&amp;".1",$B1820:$B$6000,"Наименование объекта по производству электрической энергии всего, в том числе:")+SUMIFS(R1820:R$6000,$A1820:$A$6000,$A1819&amp;".2",$B1820:$B$6000,"Наименование объекта по производству электрической энергии всего, в том числе:"),IF(AND($C1820&lt;&gt;"Г",$C1820&lt;&gt;""),SUMIFS(INDIRECT(ADDRESS(ROW($A1819),COLUMN(R$1),3,1)&amp;":"&amp;ADDRESS(ROW($A1819)+MATCH("Г",$C1820:$C$6000,0),COLUMN(R$1),3,1)),INDIRECT(ADDRESS(ROW($A1819),COLUMN($A$1),3,1)&amp;":"&amp;ADDRESS(ROW($A1819)+MATCH("Г",$C1820:$C$6000,0),COLUMN($A$1),3,1)),$A1819&amp;"*",INDIRECT(ADDRESS(ROW($A1819),COLUMN($C$1),3,1)&amp;":"&amp;ADDRESS(ROW($A1819)+MATCH("Г",$C1820:$C$6000,0),COLUMN($C$1),3,1)),"&lt;&gt;Г"),SUMIFS(R1820:R$6000,$A1820:$A$6000,IF(AND($A1819=$A1820,$C1819=$C1820),$A1819&amp;"*",IF(OR(MID($A1819,1,1)="0",MID($A1819,1,1)=0),"?"&amp;MID($A1819,2,LEN($A1819)-1),$A1819&amp;".?")),$C1820:$C$6000,"Г")))</f>
        <v>0</v>
      </c>
      <c r="S1819" s="42">
        <f ca="1">IF(MID($A1819,3,10)="1.1.3",SUMIFS(S1820:S$6000,$A1820:$A$6000,$A1819&amp;".1",$B1820:$B$6000,"Наименование объекта по производству электрической энергии всего, в том числе:")+SUMIFS(S1820:S$6000,$A1820:$A$6000,$A1819&amp;".2",$B1820:$B$6000,"Наименование объекта по производству электрической энергии всего, в том числе:"),IF(AND($C1820&lt;&gt;"Г",$C1820&lt;&gt;""),SUMIFS(INDIRECT(ADDRESS(ROW($A1819),COLUMN(S$1),3,1)&amp;":"&amp;ADDRESS(ROW($A1819)+MATCH("Г",$C1820:$C$6000,0),COLUMN(S$1),3,1)),INDIRECT(ADDRESS(ROW($A1819),COLUMN($A$1),3,1)&amp;":"&amp;ADDRESS(ROW($A1819)+MATCH("Г",$C1820:$C$6000,0),COLUMN($A$1),3,1)),$A1819&amp;"*",INDIRECT(ADDRESS(ROW($A1819),COLUMN($C$1),3,1)&amp;":"&amp;ADDRESS(ROW($A1819)+MATCH("Г",$C1820:$C$6000,0),COLUMN($C$1),3,1)),"&lt;&gt;Г"),SUMIFS(S1820:S$6000,$A1820:$A$6000,IF(AND($A1819=$A1820,$C1819=$C1820),$A1819&amp;"*",IF(OR(MID($A1819,1,1)="0",MID($A1819,1,1)=0),"?"&amp;MID($A1819,2,LEN($A1819)-1),$A1819&amp;".?")),$C1820:$C$6000,"Г")))</f>
        <v>0</v>
      </c>
      <c r="T1819" s="42">
        <f ca="1">IF(MID($A1819,3,10)="1.1.3",SUMIFS(T1820:T$6000,$A1820:$A$6000,$A1819&amp;".1",$B1820:$B$6000,"Наименование объекта по производству электрической энергии всего, в том числе:")+SUMIFS(T1820:T$6000,$A1820:$A$6000,$A1819&amp;".2",$B1820:$B$6000,"Наименование объекта по производству электрической энергии всего, в том числе:"),IF(AND($C1820&lt;&gt;"Г",$C1820&lt;&gt;""),SUMIFS(INDIRECT(ADDRESS(ROW($A1819),COLUMN(T$1),3,1)&amp;":"&amp;ADDRESS(ROW($A1819)+MATCH("Г",$C1820:$C$6000,0),COLUMN(T$1),3,1)),INDIRECT(ADDRESS(ROW($A1819),COLUMN($A$1),3,1)&amp;":"&amp;ADDRESS(ROW($A1819)+MATCH("Г",$C1820:$C$6000,0),COLUMN($A$1),3,1)),$A1819&amp;"*",INDIRECT(ADDRESS(ROW($A1819),COLUMN($C$1),3,1)&amp;":"&amp;ADDRESS(ROW($A1819)+MATCH("Г",$C1820:$C$6000,0),COLUMN($C$1),3,1)),"&lt;&gt;Г"),SUMIFS(T1820:T$6000,$A1820:$A$6000,IF(AND($A1819=$A1820,$C1819=$C1820),$A1819&amp;"*",IF(OR(MID($A1819,1,1)="0",MID($A1819,1,1)=0),"?"&amp;MID($A1819,2,LEN($A1819)-1),$A1819&amp;".?")),$C1820:$C$6000,"Г")))</f>
        <v>0</v>
      </c>
      <c r="U1819" s="42">
        <f ca="1">IF(MID($A1819,3,10)="1.1.3",SUMIFS(U1820:U$6000,$A1820:$A$6000,$A1819&amp;".1",$B1820:$B$6000,"Наименование объекта по производству электрической энергии всего, в том числе:")+SUMIFS(U1820:U$6000,$A1820:$A$6000,$A1819&amp;".2",$B1820:$B$6000,"Наименование объекта по производству электрической энергии всего, в том числе:"),IF(AND($C1820&lt;&gt;"Г",$C1820&lt;&gt;""),SUMIFS(INDIRECT(ADDRESS(ROW($A1819),COLUMN(U$1),3,1)&amp;":"&amp;ADDRESS(ROW($A1819)+MATCH("Г",$C1820:$C$6000,0),COLUMN(U$1),3,1)),INDIRECT(ADDRESS(ROW($A1819),COLUMN($A$1),3,1)&amp;":"&amp;ADDRESS(ROW($A1819)+MATCH("Г",$C1820:$C$6000,0),COLUMN($A$1),3,1)),$A1819&amp;"*",INDIRECT(ADDRESS(ROW($A1819),COLUMN($C$1),3,1)&amp;":"&amp;ADDRESS(ROW($A1819)+MATCH("Г",$C1820:$C$6000,0),COLUMN($C$1),3,1)),"&lt;&gt;Г"),SUMIFS(U1820:U$6000,$A1820:$A$6000,IF(AND($A1819=$A1820,$C1819=$C1820),$A1819&amp;"*",IF(OR(MID($A1819,1,1)="0",MID($A1819,1,1)=0),"?"&amp;MID($A1819,2,LEN($A1819)-1),$A1819&amp;".?")),$C1820:$C$6000,"Г")))</f>
        <v>0</v>
      </c>
      <c r="V1819" s="42">
        <f ca="1">IF(MID($A1819,3,10)="1.1.3",SUMIFS(V1820:V$6000,$A1820:$A$6000,$A1819&amp;".1",$B1820:$B$6000,"Наименование объекта по производству электрической энергии всего, в том числе:")+SUMIFS(V1820:V$6000,$A1820:$A$6000,$A1819&amp;".2",$B1820:$B$6000,"Наименование объекта по производству электрической энергии всего, в том числе:"),IF(AND($C1820&lt;&gt;"Г",$C1820&lt;&gt;""),SUMIFS(INDIRECT(ADDRESS(ROW($A1819),COLUMN(V$1),3,1)&amp;":"&amp;ADDRESS(ROW($A1819)+MATCH("Г",$C1820:$C$6000,0),COLUMN(V$1),3,1)),INDIRECT(ADDRESS(ROW($A1819),COLUMN($A$1),3,1)&amp;":"&amp;ADDRESS(ROW($A1819)+MATCH("Г",$C1820:$C$6000,0),COLUMN($A$1),3,1)),$A1819&amp;"*",INDIRECT(ADDRESS(ROW($A1819),COLUMN($C$1),3,1)&amp;":"&amp;ADDRESS(ROW($A1819)+MATCH("Г",$C1820:$C$6000,0),COLUMN($C$1),3,1)),"&lt;&gt;Г"),SUMIFS(V1820:V$6000,$A1820:$A$6000,IF(AND($A1819=$A1820,$C1819=$C1820),$A1819&amp;"*",IF(OR(MID($A1819,1,1)="0",MID($A1819,1,1)=0),"?"&amp;MID($A1819,2,LEN($A1819)-1),$A1819&amp;".?")),$C1820:$C$6000,"Г")))</f>
        <v>0</v>
      </c>
      <c r="W1819" s="42">
        <f ca="1">IF(MID($A1819,3,10)="1.1.3",SUMIFS(W1820:W$6000,$A1820:$A$6000,$A1819&amp;".1",$B1820:$B$6000,"Наименование объекта по производству электрической энергии всего, в том числе:")+SUMIFS(W1820:W$6000,$A1820:$A$6000,$A1819&amp;".2",$B1820:$B$6000,"Наименование объекта по производству электрической энергии всего, в том числе:"),IF(AND($C1820&lt;&gt;"Г",$C1820&lt;&gt;""),SUMIFS(INDIRECT(ADDRESS(ROW($A1819),COLUMN(W$1),3,1)&amp;":"&amp;ADDRESS(ROW($A1819)+MATCH("Г",$C1820:$C$6000,0),COLUMN(W$1),3,1)),INDIRECT(ADDRESS(ROW($A1819),COLUMN($A$1),3,1)&amp;":"&amp;ADDRESS(ROW($A1819)+MATCH("Г",$C1820:$C$6000,0),COLUMN($A$1),3,1)),$A1819&amp;"*",INDIRECT(ADDRESS(ROW($A1819),COLUMN($C$1),3,1)&amp;":"&amp;ADDRESS(ROW($A1819)+MATCH("Г",$C1820:$C$6000,0),COLUMN($C$1),3,1)),"&lt;&gt;Г"),SUMIFS(W1820:W$6000,$A1820:$A$6000,IF(AND($A1819=$A1820,$C1819=$C1820),$A1819&amp;"*",IF(OR(MID($A1819,1,1)="0",MID($A1819,1,1)=0),"?"&amp;MID($A1819,2,LEN($A1819)-1),$A1819&amp;".?")),$C1820:$C$6000,"Г")))</f>
        <v>0</v>
      </c>
      <c r="X1819" s="42">
        <f ca="1">IF(MID($A1819,3,10)="1.1.3",SUMIFS(X1820:X$6000,$A1820:$A$6000,$A1819&amp;".1",$B1820:$B$6000,"Наименование объекта по производству электрической энергии всего, в том числе:")+SUMIFS(X1820:X$6000,$A1820:$A$6000,$A1819&amp;".2",$B1820:$B$6000,"Наименование объекта по производству электрической энергии всего, в том числе:"),IF(AND($C1820&lt;&gt;"Г",$C1820&lt;&gt;""),SUMIFS(INDIRECT(ADDRESS(ROW($A1819),COLUMN(X$1),3,1)&amp;":"&amp;ADDRESS(ROW($A1819)+MATCH("Г",$C1820:$C$6000,0),COLUMN(X$1),3,1)),INDIRECT(ADDRESS(ROW($A1819),COLUMN($A$1),3,1)&amp;":"&amp;ADDRESS(ROW($A1819)+MATCH("Г",$C1820:$C$6000,0),COLUMN($A$1),3,1)),$A1819&amp;"*",INDIRECT(ADDRESS(ROW($A1819),COLUMN($C$1),3,1)&amp;":"&amp;ADDRESS(ROW($A1819)+MATCH("Г",$C1820:$C$6000,0),COLUMN($C$1),3,1)),"&lt;&gt;Г"),SUMIFS(X1820:X$6000,$A1820:$A$6000,IF(AND($A1819=$A1820,$C1819=$C1820),$A1819&amp;"*",IF(OR(MID($A1819,1,1)="0",MID($A1819,1,1)=0),"?"&amp;MID($A1819,2,LEN($A1819)-1),$A1819&amp;".?")),$C1820:$C$6000,"Г")))</f>
        <v>0</v>
      </c>
      <c r="Y1819" s="42">
        <f ca="1">IF(MID($A1819,3,10)="1.1.3",SUMIFS(Y1820:Y$6000,$A1820:$A$6000,$A1819&amp;".1",$B1820:$B$6000,"Наименование объекта по производству электрической энергии всего, в том числе:")+SUMIFS(Y1820:Y$6000,$A1820:$A$6000,$A1819&amp;".2",$B1820:$B$6000,"Наименование объекта по производству электрической энергии всего, в том числе:"),IF(AND($C1820&lt;&gt;"Г",$C1820&lt;&gt;""),SUMIFS(INDIRECT(ADDRESS(ROW($A1819),COLUMN(Y$1),3,1)&amp;":"&amp;ADDRESS(ROW($A1819)+MATCH("Г",$C1820:$C$6000,0),COLUMN(Y$1),3,1)),INDIRECT(ADDRESS(ROW($A1819),COLUMN($A$1),3,1)&amp;":"&amp;ADDRESS(ROW($A1819)+MATCH("Г",$C1820:$C$6000,0),COLUMN($A$1),3,1)),$A1819&amp;"*",INDIRECT(ADDRESS(ROW($A1819),COLUMN($C$1),3,1)&amp;":"&amp;ADDRESS(ROW($A1819)+MATCH("Г",$C1820:$C$6000,0),COLUMN($C$1),3,1)),"&lt;&gt;Г"),SUMIFS(Y1820:Y$6000,$A1820:$A$6000,IF(AND($A1819=$A1820,$C1819=$C1820),$A1819&amp;"*",IF(OR(MID($A1819,1,1)="0",MID($A1819,1,1)=0),"?"&amp;MID($A1819,2,LEN($A1819)-1),$A1819&amp;".?")),$C1820:$C$6000,"Г")))</f>
        <v>0</v>
      </c>
      <c r="Z1819" s="42">
        <f ca="1">IF(MID($A1819,3,10)="1.1.3",SUMIFS(Z1820:Z$6000,$A1820:$A$6000,$A1819&amp;".1",$B1820:$B$6000,"Наименование объекта по производству электрической энергии всего, в том числе:")+SUMIFS(Z1820:Z$6000,$A1820:$A$6000,$A1819&amp;".2",$B1820:$B$6000,"Наименование объекта по производству электрической энергии всего, в том числе:"),IF(AND($C1820&lt;&gt;"Г",$C1820&lt;&gt;""),SUMIFS(INDIRECT(ADDRESS(ROW($A1819),COLUMN(Z$1),3,1)&amp;":"&amp;ADDRESS(ROW($A1819)+MATCH("Г",$C1820:$C$6000,0),COLUMN(Z$1),3,1)),INDIRECT(ADDRESS(ROW($A1819),COLUMN($A$1),3,1)&amp;":"&amp;ADDRESS(ROW($A1819)+MATCH("Г",$C1820:$C$6000,0),COLUMN($A$1),3,1)),$A1819&amp;"*",INDIRECT(ADDRESS(ROW($A1819),COLUMN($C$1),3,1)&amp;":"&amp;ADDRESS(ROW($A1819)+MATCH("Г",$C1820:$C$6000,0),COLUMN($C$1),3,1)),"&lt;&gt;Г"),SUMIFS(Z1820:Z$6000,$A1820:$A$6000,IF(AND($A1819=$A1820,$C1819=$C1820),$A1819&amp;"*",IF(OR(MID($A1819,1,1)="0",MID($A1819,1,1)=0),"?"&amp;MID($A1819,2,LEN($A1819)-1),$A1819&amp;".?")),$C1820:$C$6000,"Г")))</f>
        <v>0</v>
      </c>
      <c r="AA1819" s="42">
        <f ca="1">IF(MID($A1819,3,10)="1.1.3",SUMIFS(AA1820:AA$6000,$A1820:$A$6000,$A1819&amp;".1",$B1820:$B$6000,"Наименование объекта по производству электрической энергии всего, в том числе:")+SUMIFS(AA1820:AA$6000,$A1820:$A$6000,$A1819&amp;".2",$B1820:$B$6000,"Наименование объекта по производству электрической энергии всего, в том числе:"),IF(AND($C1820&lt;&gt;"Г",$C1820&lt;&gt;""),SUMIFS(INDIRECT(ADDRESS(ROW($A1819),COLUMN(AA$1),3,1)&amp;":"&amp;ADDRESS(ROW($A1819)+MATCH("Г",$C1820:$C$6000,0),COLUMN(AA$1),3,1)),INDIRECT(ADDRESS(ROW($A1819),COLUMN($A$1),3,1)&amp;":"&amp;ADDRESS(ROW($A1819)+MATCH("Г",$C1820:$C$6000,0),COLUMN($A$1),3,1)),$A1819&amp;"*",INDIRECT(ADDRESS(ROW($A1819),COLUMN($C$1),3,1)&amp;":"&amp;ADDRESS(ROW($A1819)+MATCH("Г",$C1820:$C$6000,0),COLUMN($C$1),3,1)),"&lt;&gt;Г"),SUMIFS(AA1820:AA$6000,$A1820:$A$6000,IF(AND($A1819=$A1820,$C1819=$C1820),$A1819&amp;"*",IF(OR(MID($A1819,1,1)="0",MID($A1819,1,1)=0),"?"&amp;MID($A1819,2,LEN($A1819)-1),$A1819&amp;".?")),$C1820:$C$6000,"Г")))</f>
        <v>0</v>
      </c>
      <c r="AB1819" s="42">
        <f ca="1">IF(MID($A1819,3,10)="1.1.3",SUMIFS(AB1820:AB$6000,$A1820:$A$6000,$A1819&amp;".1",$B1820:$B$6000,"Наименование объекта по производству электрической энергии всего, в том числе:")+SUMIFS(AB1820:AB$6000,$A1820:$A$6000,$A1819&amp;".2",$B1820:$B$6000,"Наименование объекта по производству электрической энергии всего, в том числе:"),IF(AND($C1820&lt;&gt;"Г",$C1820&lt;&gt;""),SUMIFS(INDIRECT(ADDRESS(ROW($A1819),COLUMN(AB$1),3,1)&amp;":"&amp;ADDRESS(ROW($A1819)+MATCH("Г",$C1820:$C$6000,0),COLUMN(AB$1),3,1)),INDIRECT(ADDRESS(ROW($A1819),COLUMN($A$1),3,1)&amp;":"&amp;ADDRESS(ROW($A1819)+MATCH("Г",$C1820:$C$6000,0),COLUMN($A$1),3,1)),$A1819&amp;"*",INDIRECT(ADDRESS(ROW($A1819),COLUMN($C$1),3,1)&amp;":"&amp;ADDRESS(ROW($A1819)+MATCH("Г",$C1820:$C$6000,0),COLUMN($C$1),3,1)),"&lt;&gt;Г"),SUMIFS(AB1820:AB$6000,$A1820:$A$6000,IF(AND($A1819=$A1820,$C1819=$C1820),$A1819&amp;"*",IF(OR(MID($A1819,1,1)="0",MID($A1819,1,1)=0),"?"&amp;MID($A1819,2,LEN($A1819)-1),$A1819&amp;".?")),$C1820:$C$6000,"Г")))</f>
        <v>0</v>
      </c>
      <c r="AC1819" s="42">
        <f ca="1">IF(MID($A1819,3,10)="1.1.3",SUMIFS(AC1820:AC$6000,$A1820:$A$6000,$A1819&amp;".1",$B1820:$B$6000,"Наименование объекта по производству электрической энергии всего, в том числе:")+SUMIFS(AC1820:AC$6000,$A1820:$A$6000,$A1819&amp;".2",$B1820:$B$6000,"Наименование объекта по производству электрической энергии всего, в том числе:"),IF(AND($C1820&lt;&gt;"Г",$C1820&lt;&gt;""),SUMIFS(INDIRECT(ADDRESS(ROW($A1819),COLUMN(AC$1),3,1)&amp;":"&amp;ADDRESS(ROW($A1819)+MATCH("Г",$C1820:$C$6000,0),COLUMN(AC$1),3,1)),INDIRECT(ADDRESS(ROW($A1819),COLUMN($A$1),3,1)&amp;":"&amp;ADDRESS(ROW($A1819)+MATCH("Г",$C1820:$C$6000,0),COLUMN($A$1),3,1)),$A1819&amp;"*",INDIRECT(ADDRESS(ROW($A1819),COLUMN($C$1),3,1)&amp;":"&amp;ADDRESS(ROW($A1819)+MATCH("Г",$C1820:$C$6000,0),COLUMN($C$1),3,1)),"&lt;&gt;Г"),SUMIFS(AC1820:AC$6000,$A1820:$A$6000,IF(AND($A1819=$A1820,$C1819=$C1820),$A1819&amp;"*",IF(OR(MID($A1819,1,1)="0",MID($A1819,1,1)=0),"?"&amp;MID($A1819,2,LEN($A1819)-1),$A1819&amp;".?")),$C1820:$C$6000,"Г")))</f>
        <v>0</v>
      </c>
      <c r="AD1819" s="42">
        <f ca="1">IF(MID($A1819,3,10)="1.1.3",SUMIFS(AD1820:AD$6000,$A1820:$A$6000,$A1819&amp;".1",$B1820:$B$6000,"Наименование объекта по производству электрической энергии всего, в том числе:")+SUMIFS(AD1820:AD$6000,$A1820:$A$6000,$A1819&amp;".2",$B1820:$B$6000,"Наименование объекта по производству электрической энергии всего, в том числе:"),IF(AND($C1820&lt;&gt;"Г",$C1820&lt;&gt;""),SUMIFS(INDIRECT(ADDRESS(ROW($A1819),COLUMN(AD$1),3,1)&amp;":"&amp;ADDRESS(ROW($A1819)+MATCH("Г",$C1820:$C$6000,0),COLUMN(AD$1),3,1)),INDIRECT(ADDRESS(ROW($A1819),COLUMN($A$1),3,1)&amp;":"&amp;ADDRESS(ROW($A1819)+MATCH("Г",$C1820:$C$6000,0),COLUMN($A$1),3,1)),$A1819&amp;"*",INDIRECT(ADDRESS(ROW($A1819),COLUMN($C$1),3,1)&amp;":"&amp;ADDRESS(ROW($A1819)+MATCH("Г",$C1820:$C$6000,0),COLUMN($C$1),3,1)),"&lt;&gt;Г"),SUMIFS(AD1820:AD$6000,$A1820:$A$6000,IF(AND($A1819=$A1820,$C1819=$C1820),$A1819&amp;"*",IF(OR(MID($A1819,1,1)="0",MID($A1819,1,1)=0),"?"&amp;MID($A1819,2,LEN($A1819)-1),$A1819&amp;".?")),$C1820:$C$6000,"Г")))</f>
        <v>0</v>
      </c>
      <c r="AE1819" s="42">
        <f ca="1">IF(MID($A1819,3,10)="1.1.3",SUMIFS(AE1820:AE$6000,$A1820:$A$6000,$A1819&amp;".1",$B1820:$B$6000,"Наименование объекта по производству электрической энергии всего, в том числе:")+SUMIFS(AE1820:AE$6000,$A1820:$A$6000,$A1819&amp;".2",$B1820:$B$6000,"Наименование объекта по производству электрической энергии всего, в том числе:"),IF(AND($C1820&lt;&gt;"Г",$C1820&lt;&gt;""),SUMIFS(INDIRECT(ADDRESS(ROW($A1819),COLUMN(AE$1),3,1)&amp;":"&amp;ADDRESS(ROW($A1819)+MATCH("Г",$C1820:$C$6000,0),COLUMN(AE$1),3,1)),INDIRECT(ADDRESS(ROW($A1819),COLUMN($A$1),3,1)&amp;":"&amp;ADDRESS(ROW($A1819)+MATCH("Г",$C1820:$C$6000,0),COLUMN($A$1),3,1)),$A1819&amp;"*",INDIRECT(ADDRESS(ROW($A1819),COLUMN($C$1),3,1)&amp;":"&amp;ADDRESS(ROW($A1819)+MATCH("Г",$C1820:$C$6000,0),COLUMN($C$1),3,1)),"&lt;&gt;Г"),SUMIFS(AE1820:AE$6000,$A1820:$A$6000,IF(AND($A1819=$A1820,$C1819=$C1820),$A1819&amp;"*",IF(OR(MID($A1819,1,1)="0",MID($A1819,1,1)=0),"?"&amp;MID($A1819,2,LEN($A1819)-1),$A1819&amp;".?")),$C1820:$C$6000,"Г")))</f>
        <v>0</v>
      </c>
      <c r="AF1819" s="42">
        <f ca="1">IF(MID($A1819,3,10)="1.1.3",SUMIFS(AF1820:AF$6000,$A1820:$A$6000,$A1819&amp;".1",$B1820:$B$6000,"Наименование объекта по производству электрической энергии всего, в том числе:")+SUMIFS(AF1820:AF$6000,$A1820:$A$6000,$A1819&amp;".2",$B1820:$B$6000,"Наименование объекта по производству электрической энергии всего, в том числе:"),IF(AND($C1820&lt;&gt;"Г",$C1820&lt;&gt;""),SUMIFS(INDIRECT(ADDRESS(ROW($A1819),COLUMN(AF$1),3,1)&amp;":"&amp;ADDRESS(ROW($A1819)+MATCH("Г",$C1820:$C$6000,0),COLUMN(AF$1),3,1)),INDIRECT(ADDRESS(ROW($A1819),COLUMN($A$1),3,1)&amp;":"&amp;ADDRESS(ROW($A1819)+MATCH("Г",$C1820:$C$6000,0),COLUMN($A$1),3,1)),$A1819&amp;"*",INDIRECT(ADDRESS(ROW($A1819),COLUMN($C$1),3,1)&amp;":"&amp;ADDRESS(ROW($A1819)+MATCH("Г",$C1820:$C$6000,0),COLUMN($C$1),3,1)),"&lt;&gt;Г"),SUMIFS(AF1820:AF$6000,$A1820:$A$6000,IF(AND($A1819=$A1820,$C1819=$C1820),$A1819&amp;"*",IF(OR(MID($A1819,1,1)="0",MID($A1819,1,1)=0),"?"&amp;MID($A1819,2,LEN($A1819)-1),$A1819&amp;".?")),$C1820:$C$6000,"Г")))</f>
        <v>0</v>
      </c>
      <c r="AG1819" s="42">
        <f ca="1">IF(MID($A1819,3,10)="1.1.3",SUMIFS(AG1820:AG$6000,$A1820:$A$6000,$A1819&amp;".1",$B1820:$B$6000,"Наименование объекта по производству электрической энергии всего, в том числе:")+SUMIFS(AG1820:AG$6000,$A1820:$A$6000,$A1819&amp;".2",$B1820:$B$6000,"Наименование объекта по производству электрической энергии всего, в том числе:"),IF(AND($C1820&lt;&gt;"Г",$C1820&lt;&gt;""),SUMIFS(INDIRECT(ADDRESS(ROW($A1819),COLUMN(AG$1),3,1)&amp;":"&amp;ADDRESS(ROW($A1819)+MATCH("Г",$C1820:$C$6000,0),COLUMN(AG$1),3,1)),INDIRECT(ADDRESS(ROW($A1819),COLUMN($A$1),3,1)&amp;":"&amp;ADDRESS(ROW($A1819)+MATCH("Г",$C1820:$C$6000,0),COLUMN($A$1),3,1)),$A1819&amp;"*",INDIRECT(ADDRESS(ROW($A1819),COLUMN($C$1),3,1)&amp;":"&amp;ADDRESS(ROW($A1819)+MATCH("Г",$C1820:$C$6000,0),COLUMN($C$1),3,1)),"&lt;&gt;Г"),SUMIFS(AG1820:AG$6000,$A1820:$A$6000,IF(AND($A1819=$A1820,$C1819=$C1820),$A1819&amp;"*",IF(OR(MID($A1819,1,1)="0",MID($A1819,1,1)=0),"?"&amp;MID($A1819,2,LEN($A1819)-1),$A1819&amp;".?")),$C1820:$C$6000,"Г")))</f>
        <v>0</v>
      </c>
      <c r="AH1819" s="42">
        <f ca="1">IF(MID($A1819,3,10)="1.1.3",SUMIFS(AH1820:AH$6000,$A1820:$A$6000,$A1819&amp;".1",$B1820:$B$6000,"Наименование объекта по производству электрической энергии всего, в том числе:")+SUMIFS(AH1820:AH$6000,$A1820:$A$6000,$A1819&amp;".2",$B1820:$B$6000,"Наименование объекта по производству электрической энергии всего, в том числе:"),IF(AND($C1820&lt;&gt;"Г",$C1820&lt;&gt;""),SUMIFS(INDIRECT(ADDRESS(ROW($A1819),COLUMN(AH$1),3,1)&amp;":"&amp;ADDRESS(ROW($A1819)+MATCH("Г",$C1820:$C$6000,0),COLUMN(AH$1),3,1)),INDIRECT(ADDRESS(ROW($A1819),COLUMN($A$1),3,1)&amp;":"&amp;ADDRESS(ROW($A1819)+MATCH("Г",$C1820:$C$6000,0),COLUMN($A$1),3,1)),$A1819&amp;"*",INDIRECT(ADDRESS(ROW($A1819),COLUMN($C$1),3,1)&amp;":"&amp;ADDRESS(ROW($A1819)+MATCH("Г",$C1820:$C$6000,0),COLUMN($C$1),3,1)),"&lt;&gt;Г"),SUMIFS(AH1820:AH$6000,$A1820:$A$6000,IF(AND($A1819=$A1820,$C1819=$C1820),$A1819&amp;"*",IF(OR(MID($A1819,1,1)="0",MID($A1819,1,1)=0),"?"&amp;MID($A1819,2,LEN($A1819)-1),$A1819&amp;".?")),$C1820:$C$6000,"Г")))</f>
        <v>0</v>
      </c>
      <c r="AI1819" s="42">
        <f ca="1">IF(MID($A1819,3,10)="1.1.3",SUMIFS(AI1820:AI$6000,$A1820:$A$6000,$A1819&amp;".1",$B1820:$B$6000,"Наименование объекта по производству электрической энергии всего, в том числе:")+SUMIFS(AI1820:AI$6000,$A1820:$A$6000,$A1819&amp;".2",$B1820:$B$6000,"Наименование объекта по производству электрической энергии всего, в том числе:"),IF(AND($C1820&lt;&gt;"Г",$C1820&lt;&gt;""),SUMIFS(INDIRECT(ADDRESS(ROW($A1819),COLUMN(AI$1),3,1)&amp;":"&amp;ADDRESS(ROW($A1819)+MATCH("Г",$C1820:$C$6000,0),COLUMN(AI$1),3,1)),INDIRECT(ADDRESS(ROW($A1819),COLUMN($A$1),3,1)&amp;":"&amp;ADDRESS(ROW($A1819)+MATCH("Г",$C1820:$C$6000,0),COLUMN($A$1),3,1)),$A1819&amp;"*",INDIRECT(ADDRESS(ROW($A1819),COLUMN($C$1),3,1)&amp;":"&amp;ADDRESS(ROW($A1819)+MATCH("Г",$C1820:$C$6000,0),COLUMN($C$1),3,1)),"&lt;&gt;Г"),SUMIFS(AI1820:AI$6000,$A1820:$A$6000,IF(AND($A1819=$A1820,$C1819=$C1820),$A1819&amp;"*",IF(OR(MID($A1819,1,1)="0",MID($A1819,1,1)=0),"?"&amp;MID($A1819,2,LEN($A1819)-1),$A1819&amp;".?")),$C1820:$C$6000,"Г")))</f>
        <v>0</v>
      </c>
      <c r="AJ1819" s="42">
        <f ca="1">IF(MID($A1819,3,10)="1.1.3",SUMIFS(AJ1820:AJ$6000,$A1820:$A$6000,$A1819&amp;".1",$B1820:$B$6000,"Наименование объекта по производству электрической энергии всего, в том числе:")+SUMIFS(AJ1820:AJ$6000,$A1820:$A$6000,$A1819&amp;".2",$B1820:$B$6000,"Наименование объекта по производству электрической энергии всего, в том числе:"),IF(AND($C1820&lt;&gt;"Г",$C1820&lt;&gt;""),SUMIFS(INDIRECT(ADDRESS(ROW($A1819),COLUMN(AJ$1),3,1)&amp;":"&amp;ADDRESS(ROW($A1819)+MATCH("Г",$C1820:$C$6000,0),COLUMN(AJ$1),3,1)),INDIRECT(ADDRESS(ROW($A1819),COLUMN($A$1),3,1)&amp;":"&amp;ADDRESS(ROW($A1819)+MATCH("Г",$C1820:$C$6000,0),COLUMN($A$1),3,1)),$A1819&amp;"*",INDIRECT(ADDRESS(ROW($A1819),COLUMN($C$1),3,1)&amp;":"&amp;ADDRESS(ROW($A1819)+MATCH("Г",$C1820:$C$6000,0),COLUMN($C$1),3,1)),"&lt;&gt;Г"),SUMIFS(AJ1820:AJ$6000,$A1820:$A$6000,IF(AND($A1819=$A1820,$C1819=$C1820),$A1819&amp;"*",IF(OR(MID($A1819,1,1)="0",MID($A1819,1,1)=0),"?"&amp;MID($A1819,2,LEN($A1819)-1),$A1819&amp;".?")),$C1820:$C$6000,"Г")))</f>
        <v>0</v>
      </c>
      <c r="AK1819" s="42">
        <f ca="1">IF(MID($A1819,3,10)="1.1.3",SUMIFS(AK1820:AK$6000,$A1820:$A$6000,$A1819&amp;".1",$B1820:$B$6000,"Наименование объекта по производству электрической энергии всего, в том числе:")+SUMIFS(AK1820:AK$6000,$A1820:$A$6000,$A1819&amp;".2",$B1820:$B$6000,"Наименование объекта по производству электрической энергии всего, в том числе:"),IF(AND($C1820&lt;&gt;"Г",$C1820&lt;&gt;""),SUMIFS(INDIRECT(ADDRESS(ROW($A1819),COLUMN(AK$1),3,1)&amp;":"&amp;ADDRESS(ROW($A1819)+MATCH("Г",$C1820:$C$6000,0),COLUMN(AK$1),3,1)),INDIRECT(ADDRESS(ROW($A1819),COLUMN($A$1),3,1)&amp;":"&amp;ADDRESS(ROW($A1819)+MATCH("Г",$C1820:$C$6000,0),COLUMN($A$1),3,1)),$A1819&amp;"*",INDIRECT(ADDRESS(ROW($A1819),COLUMN($C$1),3,1)&amp;":"&amp;ADDRESS(ROW($A1819)+MATCH("Г",$C1820:$C$6000,0),COLUMN($C$1),3,1)),"&lt;&gt;Г"),SUMIFS(AK1820:AK$6000,$A1820:$A$6000,IF(AND($A1819=$A1820,$C1819=$C1820),$A1819&amp;"*",IF(OR(MID($A1819,1,1)="0",MID($A1819,1,1)=0),"?"&amp;MID($A1819,2,LEN($A1819)-1),$A1819&amp;".?")),$C1820:$C$6000,"Г")))</f>
        <v>0</v>
      </c>
      <c r="AL1819" s="42" t="s">
        <v>125</v>
      </c>
      <c r="AM1819" s="42">
        <f ca="1">IF(MID($A1819,3,10)="1.1.3",SUMIFS(AM1820:AM$6000,$A1820:$A$6000,$A1819&amp;".1",$B1820:$B$6000,"Наименование объекта по производству электрической энергии всего, в том числе:")+SUMIFS(AM1820:AM$6000,$A1820:$A$6000,$A1819&amp;".2",$B1820:$B$6000,"Наименование объекта по производству электрической энергии всего, в том числе:"),IF(AND($C1820&lt;&gt;"Г",$C1820&lt;&gt;""),SUMIFS(INDIRECT(ADDRESS(ROW($A1819),COLUMN(AM$1),3,1)&amp;":"&amp;ADDRESS(ROW($A1819)+MATCH("Г",$C1820:$C$6000,0),COLUMN(AM$1),3,1)),INDIRECT(ADDRESS(ROW($A1819),COLUMN($A$1),3,1)&amp;":"&amp;ADDRESS(ROW($A1819)+MATCH("Г",$C1820:$C$6000,0),COLUMN($A$1),3,1)),$A1819&amp;"*",INDIRECT(ADDRESS(ROW($A1819),COLUMN($C$1),3,1)&amp;":"&amp;ADDRESS(ROW($A1819)+MATCH("Г",$C1820:$C$6000,0),COLUMN($C$1),3,1)),"&lt;&gt;Г"),SUMIFS(AM1820:AM$6000,$A1820:$A$6000,IF(AND($A1819=$A1820,$C1819=$C1820),$A1819&amp;"*",IF(OR(MID($A1819,1,1)="0",MID($A1819,1,1)=0),"?"&amp;MID($A1819,2,LEN($A1819)-1),$A1819&amp;".?")),$C1820:$C$6000,"Г")))</f>
        <v>0</v>
      </c>
      <c r="AN1819" s="42">
        <f ca="1">IF(MID($A1819,3,10)="1.1.3",SUMIFS(AN1820:AN$6000,$A1820:$A$6000,$A1819&amp;".1",$B1820:$B$6000,"Наименование объекта по производству электрической энергии всего, в том числе:")+SUMIFS(AN1820:AN$6000,$A1820:$A$6000,$A1819&amp;".2",$B1820:$B$6000,"Наименование объекта по производству электрической энергии всего, в том числе:"),IF(AND($C1820&lt;&gt;"Г",$C1820&lt;&gt;""),SUMIFS(INDIRECT(ADDRESS(ROW($A1819),COLUMN(AN$1),3,1)&amp;":"&amp;ADDRESS(ROW($A1819)+MATCH("Г",$C1820:$C$6000,0),COLUMN(AN$1),3,1)),INDIRECT(ADDRESS(ROW($A1819),COLUMN($A$1),3,1)&amp;":"&amp;ADDRESS(ROW($A1819)+MATCH("Г",$C1820:$C$6000,0),COLUMN($A$1),3,1)),$A1819&amp;"*",INDIRECT(ADDRESS(ROW($A1819),COLUMN($C$1),3,1)&amp;":"&amp;ADDRESS(ROW($A1819)+MATCH("Г",$C1820:$C$6000,0),COLUMN($C$1),3,1)),"&lt;&gt;Г"),SUMIFS(AN1820:AN$6000,$A1820:$A$6000,IF(AND($A1819=$A1820,$C1819=$C1820),$A1819&amp;"*",IF(OR(MID($A1819,1,1)="0",MID($A1819,1,1)=0),"?"&amp;MID($A1819,2,LEN($A1819)-1),$A1819&amp;".?")),$C1820:$C$6000,"Г")))</f>
        <v>0</v>
      </c>
      <c r="AO1819" s="40" t="s">
        <v>125</v>
      </c>
    </row>
    <row r="1820" spans="1:41" ht="31.5" x14ac:dyDescent="0.25">
      <c r="A1820" s="40" t="s">
        <v>3231</v>
      </c>
      <c r="B1820" s="40" t="s">
        <v>494</v>
      </c>
      <c r="C1820" s="40" t="s">
        <v>56</v>
      </c>
      <c r="D1820" s="40" t="s">
        <v>125</v>
      </c>
      <c r="E1820" s="41" t="s">
        <v>125</v>
      </c>
      <c r="F1820" s="41" t="s">
        <v>125</v>
      </c>
      <c r="G1820" s="41" t="s">
        <v>125</v>
      </c>
      <c r="H1820" s="42" t="s">
        <v>125</v>
      </c>
      <c r="I1820" s="42" t="s">
        <v>125</v>
      </c>
      <c r="J1820" s="42">
        <f ca="1">IF(MID($A1820,3,10)="1.1.3",SUMIFS(J1821:J$6000,$A1821:$A$6000,$A1820&amp;".1",$B1821:$B$6000,"Наименование объекта по производству электрической энергии всего, в том числе:")+SUMIFS(J1821:J$6000,$A1821:$A$6000,$A1820&amp;".2",$B1821:$B$6000,"Наименование объекта по производству электрической энергии всего, в том числе:"),IF(AND($C1821&lt;&gt;"Г",$C1821&lt;&gt;""),SUMIFS(INDIRECT(ADDRESS(ROW($A1820),COLUMN(J$1),3,1)&amp;":"&amp;ADDRESS(ROW($A1820)+MATCH("Г",$C1821:$C$6000,0),COLUMN(J$1),3,1)),INDIRECT(ADDRESS(ROW($A1820),COLUMN($A$1),3,1)&amp;":"&amp;ADDRESS(ROW($A1820)+MATCH("Г",$C1821:$C$6000,0),COLUMN($A$1),3,1)),$A1820&amp;"*",INDIRECT(ADDRESS(ROW($A1820),COLUMN($C$1),3,1)&amp;":"&amp;ADDRESS(ROW($A1820)+MATCH("Г",$C1821:$C$6000,0),COLUMN($C$1),3,1)),"&lt;&gt;Г"),SUMIFS(J1821:J$6000,$A1821:$A$6000,IF(AND($A1820=$A1821,$C1820=$C1821),$A1820&amp;"*",IF(OR(MID($A1820,1,1)="0",MID($A1820,1,1)=0),"?"&amp;MID($A1820,2,LEN($A1820)-1),$A1820&amp;".?")),$C1821:$C$6000,"Г")))</f>
        <v>0</v>
      </c>
      <c r="K1820" s="42">
        <f ca="1">IF(MID($A1820,3,10)="1.1.3",SUMIFS(K1821:K$6000,$A1821:$A$6000,$A1820&amp;".1",$B1821:$B$6000,"Наименование объекта по производству электрической энергии всего, в том числе:")+SUMIFS(K1821:K$6000,$A1821:$A$6000,$A1820&amp;".2",$B1821:$B$6000,"Наименование объекта по производству электрической энергии всего, в том числе:"),IF(AND($C1821&lt;&gt;"Г",$C1821&lt;&gt;""),SUMIFS(INDIRECT(ADDRESS(ROW($A1820),COLUMN(K$1),3,1)&amp;":"&amp;ADDRESS(ROW($A1820)+MATCH("Г",$C1821:$C$6000,0),COLUMN(K$1),3,1)),INDIRECT(ADDRESS(ROW($A1820),COLUMN($A$1),3,1)&amp;":"&amp;ADDRESS(ROW($A1820)+MATCH("Г",$C1821:$C$6000,0),COLUMN($A$1),3,1)),$A1820&amp;"*",INDIRECT(ADDRESS(ROW($A1820),COLUMN($C$1),3,1)&amp;":"&amp;ADDRESS(ROW($A1820)+MATCH("Г",$C1821:$C$6000,0),COLUMN($C$1),3,1)),"&lt;&gt;Г"),SUMIFS(K1821:K$6000,$A1821:$A$6000,IF(AND($A1820=$A1821,$C1820=$C1821),$A1820&amp;"*",IF(OR(MID($A1820,1,1)="0",MID($A1820,1,1)=0),"?"&amp;MID($A1820,2,LEN($A1820)-1),$A1820&amp;".?")),$C1821:$C$6000,"Г")))</f>
        <v>0</v>
      </c>
      <c r="L1820" s="42">
        <f ca="1">IF(MID($A1820,3,10)="1.1.3",SUMIFS(L1821:L$6000,$A1821:$A$6000,$A1820&amp;".1",$B1821:$B$6000,"Наименование объекта по производству электрической энергии всего, в том числе:")+SUMIFS(L1821:L$6000,$A1821:$A$6000,$A1820&amp;".2",$B1821:$B$6000,"Наименование объекта по производству электрической энергии всего, в том числе:"),IF(AND($C1821&lt;&gt;"Г",$C1821&lt;&gt;""),SUMIFS(INDIRECT(ADDRESS(ROW($A1820),COLUMN(L$1),3,1)&amp;":"&amp;ADDRESS(ROW($A1820)+MATCH("Г",$C1821:$C$6000,0),COLUMN(L$1),3,1)),INDIRECT(ADDRESS(ROW($A1820),COLUMN($A$1),3,1)&amp;":"&amp;ADDRESS(ROW($A1820)+MATCH("Г",$C1821:$C$6000,0),COLUMN($A$1),3,1)),$A1820&amp;"*",INDIRECT(ADDRESS(ROW($A1820),COLUMN($C$1),3,1)&amp;":"&amp;ADDRESS(ROW($A1820)+MATCH("Г",$C1821:$C$6000,0),COLUMN($C$1),3,1)),"&lt;&gt;Г"),SUMIFS(L1821:L$6000,$A1821:$A$6000,IF(AND($A1820=$A1821,$C1820=$C1821),$A1820&amp;"*",IF(OR(MID($A1820,1,1)="0",MID($A1820,1,1)=0),"?"&amp;MID($A1820,2,LEN($A1820)-1),$A1820&amp;".?")),$C1821:$C$6000,"Г")))</f>
        <v>0</v>
      </c>
      <c r="M1820" s="42">
        <f ca="1">IF(MID($A1820,3,10)="1.1.3",SUMIFS(M1821:M$6000,$A1821:$A$6000,$A1820&amp;".1",$B1821:$B$6000,"Наименование объекта по производству электрической энергии всего, в том числе:")+SUMIFS(M1821:M$6000,$A1821:$A$6000,$A1820&amp;".2",$B1821:$B$6000,"Наименование объекта по производству электрической энергии всего, в том числе:"),IF(AND($C1821&lt;&gt;"Г",$C1821&lt;&gt;""),SUMIFS(INDIRECT(ADDRESS(ROW($A1820),COLUMN(M$1),3,1)&amp;":"&amp;ADDRESS(ROW($A1820)+MATCH("Г",$C1821:$C$6000,0),COLUMN(M$1),3,1)),INDIRECT(ADDRESS(ROW($A1820),COLUMN($A$1),3,1)&amp;":"&amp;ADDRESS(ROW($A1820)+MATCH("Г",$C1821:$C$6000,0),COLUMN($A$1),3,1)),$A1820&amp;"*",INDIRECT(ADDRESS(ROW($A1820),COLUMN($C$1),3,1)&amp;":"&amp;ADDRESS(ROW($A1820)+MATCH("Г",$C1821:$C$6000,0),COLUMN($C$1),3,1)),"&lt;&gt;Г"),SUMIFS(M1821:M$6000,$A1821:$A$6000,IF(AND($A1820=$A1821,$C1820=$C1821),$A1820&amp;"*",IF(OR(MID($A1820,1,1)="0",MID($A1820,1,1)=0),"?"&amp;MID($A1820,2,LEN($A1820)-1),$A1820&amp;".?")),$C1821:$C$6000,"Г")))</f>
        <v>0</v>
      </c>
      <c r="N1820" s="42">
        <f ca="1">IF(MID($A1820,3,10)="1.1.3",SUMIFS(N1821:N$6000,$A1821:$A$6000,$A1820&amp;".1",$B1821:$B$6000,"Наименование объекта по производству электрической энергии всего, в том числе:")+SUMIFS(N1821:N$6000,$A1821:$A$6000,$A1820&amp;".2",$B1821:$B$6000,"Наименование объекта по производству электрической энергии всего, в том числе:"),IF(AND($C1821&lt;&gt;"Г",$C1821&lt;&gt;""),SUMIFS(INDIRECT(ADDRESS(ROW($A1820),COLUMN(N$1),3,1)&amp;":"&amp;ADDRESS(ROW($A1820)+MATCH("Г",$C1821:$C$6000,0),COLUMN(N$1),3,1)),INDIRECT(ADDRESS(ROW($A1820),COLUMN($A$1),3,1)&amp;":"&amp;ADDRESS(ROW($A1820)+MATCH("Г",$C1821:$C$6000,0),COLUMN($A$1),3,1)),$A1820&amp;"*",INDIRECT(ADDRESS(ROW($A1820),COLUMN($C$1),3,1)&amp;":"&amp;ADDRESS(ROW($A1820)+MATCH("Г",$C1821:$C$6000,0),COLUMN($C$1),3,1)),"&lt;&gt;Г"),SUMIFS(N1821:N$6000,$A1821:$A$6000,IF(AND($A1820=$A1821,$C1820=$C1821),$A1820&amp;"*",IF(OR(MID($A1820,1,1)="0",MID($A1820,1,1)=0),"?"&amp;MID($A1820,2,LEN($A1820)-1),$A1820&amp;".?")),$C1821:$C$6000,"Г")))</f>
        <v>0</v>
      </c>
      <c r="O1820" s="42">
        <f ca="1">IF(MID($A1820,3,10)="1.1.3",SUMIFS(O1821:O$6000,$A1821:$A$6000,$A1820&amp;".1",$B1821:$B$6000,"Наименование объекта по производству электрической энергии всего, в том числе:")+SUMIFS(O1821:O$6000,$A1821:$A$6000,$A1820&amp;".2",$B1821:$B$6000,"Наименование объекта по производству электрической энергии всего, в том числе:"),IF(AND($C1821&lt;&gt;"Г",$C1821&lt;&gt;""),SUMIFS(INDIRECT(ADDRESS(ROW($A1820),COLUMN(O$1),3,1)&amp;":"&amp;ADDRESS(ROW($A1820)+MATCH("Г",$C1821:$C$6000,0),COLUMN(O$1),3,1)),INDIRECT(ADDRESS(ROW($A1820),COLUMN($A$1),3,1)&amp;":"&amp;ADDRESS(ROW($A1820)+MATCH("Г",$C1821:$C$6000,0),COLUMN($A$1),3,1)),$A1820&amp;"*",INDIRECT(ADDRESS(ROW($A1820),COLUMN($C$1),3,1)&amp;":"&amp;ADDRESS(ROW($A1820)+MATCH("Г",$C1821:$C$6000,0),COLUMN($C$1),3,1)),"&lt;&gt;Г"),SUMIFS(O1821:O$6000,$A1821:$A$6000,IF(AND($A1820=$A1821,$C1820=$C1821),$A1820&amp;"*",IF(OR(MID($A1820,1,1)="0",MID($A1820,1,1)=0),"?"&amp;MID($A1820,2,LEN($A1820)-1),$A1820&amp;".?")),$C1821:$C$6000,"Г")))</f>
        <v>0</v>
      </c>
      <c r="P1820" s="42">
        <f ca="1">IF(MID($A1820,3,10)="1.1.3",SUMIFS(P1821:P$6000,$A1821:$A$6000,$A1820&amp;".1",$B1821:$B$6000,"Наименование объекта по производству электрической энергии всего, в том числе:")+SUMIFS(P1821:P$6000,$A1821:$A$6000,$A1820&amp;".2",$B1821:$B$6000,"Наименование объекта по производству электрической энергии всего, в том числе:"),IF(AND($C1821&lt;&gt;"Г",$C1821&lt;&gt;""),SUMIFS(INDIRECT(ADDRESS(ROW($A1820),COLUMN(P$1),3,1)&amp;":"&amp;ADDRESS(ROW($A1820)+MATCH("Г",$C1821:$C$6000,0),COLUMN(P$1),3,1)),INDIRECT(ADDRESS(ROW($A1820),COLUMN($A$1),3,1)&amp;":"&amp;ADDRESS(ROW($A1820)+MATCH("Г",$C1821:$C$6000,0),COLUMN($A$1),3,1)),$A1820&amp;"*",INDIRECT(ADDRESS(ROW($A1820),COLUMN($C$1),3,1)&amp;":"&amp;ADDRESS(ROW($A1820)+MATCH("Г",$C1821:$C$6000,0),COLUMN($C$1),3,1)),"&lt;&gt;Г"),SUMIFS(P1821:P$6000,$A1821:$A$6000,IF(AND($A1820=$A1821,$C1820=$C1821),$A1820&amp;"*",IF(OR(MID($A1820,1,1)="0",MID($A1820,1,1)=0),"?"&amp;MID($A1820,2,LEN($A1820)-1),$A1820&amp;".?")),$C1821:$C$6000,"Г")))</f>
        <v>0</v>
      </c>
      <c r="Q1820" s="42">
        <f ca="1">IF(MID($A1820,3,10)="1.1.3",SUMIFS(Q1821:Q$6000,$A1821:$A$6000,$A1820&amp;".1",$B1821:$B$6000,"Наименование объекта по производству электрической энергии всего, в том числе:")+SUMIFS(Q1821:Q$6000,$A1821:$A$6000,$A1820&amp;".2",$B1821:$B$6000,"Наименование объекта по производству электрической энергии всего, в том числе:"),IF(AND($C1821&lt;&gt;"Г",$C1821&lt;&gt;""),SUMIFS(INDIRECT(ADDRESS(ROW($A1820),COLUMN(Q$1),3,1)&amp;":"&amp;ADDRESS(ROW($A1820)+MATCH("Г",$C1821:$C$6000,0),COLUMN(Q$1),3,1)),INDIRECT(ADDRESS(ROW($A1820),COLUMN($A$1),3,1)&amp;":"&amp;ADDRESS(ROW($A1820)+MATCH("Г",$C1821:$C$6000,0),COLUMN($A$1),3,1)),$A1820&amp;"*",INDIRECT(ADDRESS(ROW($A1820),COLUMN($C$1),3,1)&amp;":"&amp;ADDRESS(ROW($A1820)+MATCH("Г",$C1821:$C$6000,0),COLUMN($C$1),3,1)),"&lt;&gt;Г"),SUMIFS(Q1821:Q$6000,$A1821:$A$6000,IF(AND($A1820=$A1821,$C1820=$C1821),$A1820&amp;"*",IF(OR(MID($A1820,1,1)="0",MID($A1820,1,1)=0),"?"&amp;MID($A1820,2,LEN($A1820)-1),$A1820&amp;".?")),$C1821:$C$6000,"Г")))</f>
        <v>0</v>
      </c>
      <c r="R1820" s="42">
        <f ca="1">IF(MID($A1820,3,10)="1.1.3",SUMIFS(R1821:R$6000,$A1821:$A$6000,$A1820&amp;".1",$B1821:$B$6000,"Наименование объекта по производству электрической энергии всего, в том числе:")+SUMIFS(R1821:R$6000,$A1821:$A$6000,$A1820&amp;".2",$B1821:$B$6000,"Наименование объекта по производству электрической энергии всего, в том числе:"),IF(AND($C1821&lt;&gt;"Г",$C1821&lt;&gt;""),SUMIFS(INDIRECT(ADDRESS(ROW($A1820),COLUMN(R$1),3,1)&amp;":"&amp;ADDRESS(ROW($A1820)+MATCH("Г",$C1821:$C$6000,0),COLUMN(R$1),3,1)),INDIRECT(ADDRESS(ROW($A1820),COLUMN($A$1),3,1)&amp;":"&amp;ADDRESS(ROW($A1820)+MATCH("Г",$C1821:$C$6000,0),COLUMN($A$1),3,1)),$A1820&amp;"*",INDIRECT(ADDRESS(ROW($A1820),COLUMN($C$1),3,1)&amp;":"&amp;ADDRESS(ROW($A1820)+MATCH("Г",$C1821:$C$6000,0),COLUMN($C$1),3,1)),"&lt;&gt;Г"),SUMIFS(R1821:R$6000,$A1821:$A$6000,IF(AND($A1820=$A1821,$C1820=$C1821),$A1820&amp;"*",IF(OR(MID($A1820,1,1)="0",MID($A1820,1,1)=0),"?"&amp;MID($A1820,2,LEN($A1820)-1),$A1820&amp;".?")),$C1821:$C$6000,"Г")))</f>
        <v>0</v>
      </c>
      <c r="S1820" s="42">
        <f ca="1">IF(MID($A1820,3,10)="1.1.3",SUMIFS(S1821:S$6000,$A1821:$A$6000,$A1820&amp;".1",$B1821:$B$6000,"Наименование объекта по производству электрической энергии всего, в том числе:")+SUMIFS(S1821:S$6000,$A1821:$A$6000,$A1820&amp;".2",$B1821:$B$6000,"Наименование объекта по производству электрической энергии всего, в том числе:"),IF(AND($C1821&lt;&gt;"Г",$C1821&lt;&gt;""),SUMIFS(INDIRECT(ADDRESS(ROW($A1820),COLUMN(S$1),3,1)&amp;":"&amp;ADDRESS(ROW($A1820)+MATCH("Г",$C1821:$C$6000,0),COLUMN(S$1),3,1)),INDIRECT(ADDRESS(ROW($A1820),COLUMN($A$1),3,1)&amp;":"&amp;ADDRESS(ROW($A1820)+MATCH("Г",$C1821:$C$6000,0),COLUMN($A$1),3,1)),$A1820&amp;"*",INDIRECT(ADDRESS(ROW($A1820),COLUMN($C$1),3,1)&amp;":"&amp;ADDRESS(ROW($A1820)+MATCH("Г",$C1821:$C$6000,0),COLUMN($C$1),3,1)),"&lt;&gt;Г"),SUMIFS(S1821:S$6000,$A1821:$A$6000,IF(AND($A1820=$A1821,$C1820=$C1821),$A1820&amp;"*",IF(OR(MID($A1820,1,1)="0",MID($A1820,1,1)=0),"?"&amp;MID($A1820,2,LEN($A1820)-1),$A1820&amp;".?")),$C1821:$C$6000,"Г")))</f>
        <v>0</v>
      </c>
      <c r="T1820" s="42">
        <f ca="1">IF(MID($A1820,3,10)="1.1.3",SUMIFS(T1821:T$6000,$A1821:$A$6000,$A1820&amp;".1",$B1821:$B$6000,"Наименование объекта по производству электрической энергии всего, в том числе:")+SUMIFS(T1821:T$6000,$A1821:$A$6000,$A1820&amp;".2",$B1821:$B$6000,"Наименование объекта по производству электрической энергии всего, в том числе:"),IF(AND($C1821&lt;&gt;"Г",$C1821&lt;&gt;""),SUMIFS(INDIRECT(ADDRESS(ROW($A1820),COLUMN(T$1),3,1)&amp;":"&amp;ADDRESS(ROW($A1820)+MATCH("Г",$C1821:$C$6000,0),COLUMN(T$1),3,1)),INDIRECT(ADDRESS(ROW($A1820),COLUMN($A$1),3,1)&amp;":"&amp;ADDRESS(ROW($A1820)+MATCH("Г",$C1821:$C$6000,0),COLUMN($A$1),3,1)),$A1820&amp;"*",INDIRECT(ADDRESS(ROW($A1820),COLUMN($C$1),3,1)&amp;":"&amp;ADDRESS(ROW($A1820)+MATCH("Г",$C1821:$C$6000,0),COLUMN($C$1),3,1)),"&lt;&gt;Г"),SUMIFS(T1821:T$6000,$A1821:$A$6000,IF(AND($A1820=$A1821,$C1820=$C1821),$A1820&amp;"*",IF(OR(MID($A1820,1,1)="0",MID($A1820,1,1)=0),"?"&amp;MID($A1820,2,LEN($A1820)-1),$A1820&amp;".?")),$C1821:$C$6000,"Г")))</f>
        <v>0</v>
      </c>
      <c r="U1820" s="42">
        <f ca="1">IF(MID($A1820,3,10)="1.1.3",SUMIFS(U1821:U$6000,$A1821:$A$6000,$A1820&amp;".1",$B1821:$B$6000,"Наименование объекта по производству электрической энергии всего, в том числе:")+SUMIFS(U1821:U$6000,$A1821:$A$6000,$A1820&amp;".2",$B1821:$B$6000,"Наименование объекта по производству электрической энергии всего, в том числе:"),IF(AND($C1821&lt;&gt;"Г",$C1821&lt;&gt;""),SUMIFS(INDIRECT(ADDRESS(ROW($A1820),COLUMN(U$1),3,1)&amp;":"&amp;ADDRESS(ROW($A1820)+MATCH("Г",$C1821:$C$6000,0),COLUMN(U$1),3,1)),INDIRECT(ADDRESS(ROW($A1820),COLUMN($A$1),3,1)&amp;":"&amp;ADDRESS(ROW($A1820)+MATCH("Г",$C1821:$C$6000,0),COLUMN($A$1),3,1)),$A1820&amp;"*",INDIRECT(ADDRESS(ROW($A1820),COLUMN($C$1),3,1)&amp;":"&amp;ADDRESS(ROW($A1820)+MATCH("Г",$C1821:$C$6000,0),COLUMN($C$1),3,1)),"&lt;&gt;Г"),SUMIFS(U1821:U$6000,$A1821:$A$6000,IF(AND($A1820=$A1821,$C1820=$C1821),$A1820&amp;"*",IF(OR(MID($A1820,1,1)="0",MID($A1820,1,1)=0),"?"&amp;MID($A1820,2,LEN($A1820)-1),$A1820&amp;".?")),$C1821:$C$6000,"Г")))</f>
        <v>0</v>
      </c>
      <c r="V1820" s="42">
        <f ca="1">IF(MID($A1820,3,10)="1.1.3",SUMIFS(V1821:V$6000,$A1821:$A$6000,$A1820&amp;".1",$B1821:$B$6000,"Наименование объекта по производству электрической энергии всего, в том числе:")+SUMIFS(V1821:V$6000,$A1821:$A$6000,$A1820&amp;".2",$B1821:$B$6000,"Наименование объекта по производству электрической энергии всего, в том числе:"),IF(AND($C1821&lt;&gt;"Г",$C1821&lt;&gt;""),SUMIFS(INDIRECT(ADDRESS(ROW($A1820),COLUMN(V$1),3,1)&amp;":"&amp;ADDRESS(ROW($A1820)+MATCH("Г",$C1821:$C$6000,0),COLUMN(V$1),3,1)),INDIRECT(ADDRESS(ROW($A1820),COLUMN($A$1),3,1)&amp;":"&amp;ADDRESS(ROW($A1820)+MATCH("Г",$C1821:$C$6000,0),COLUMN($A$1),3,1)),$A1820&amp;"*",INDIRECT(ADDRESS(ROW($A1820),COLUMN($C$1),3,1)&amp;":"&amp;ADDRESS(ROW($A1820)+MATCH("Г",$C1821:$C$6000,0),COLUMN($C$1),3,1)),"&lt;&gt;Г"),SUMIFS(V1821:V$6000,$A1821:$A$6000,IF(AND($A1820=$A1821,$C1820=$C1821),$A1820&amp;"*",IF(OR(MID($A1820,1,1)="0",MID($A1820,1,1)=0),"?"&amp;MID($A1820,2,LEN($A1820)-1),$A1820&amp;".?")),$C1821:$C$6000,"Г")))</f>
        <v>0</v>
      </c>
      <c r="W1820" s="42">
        <f ca="1">IF(MID($A1820,3,10)="1.1.3",SUMIFS(W1821:W$6000,$A1821:$A$6000,$A1820&amp;".1",$B1821:$B$6000,"Наименование объекта по производству электрической энергии всего, в том числе:")+SUMIFS(W1821:W$6000,$A1821:$A$6000,$A1820&amp;".2",$B1821:$B$6000,"Наименование объекта по производству электрической энергии всего, в том числе:"),IF(AND($C1821&lt;&gt;"Г",$C1821&lt;&gt;""),SUMIFS(INDIRECT(ADDRESS(ROW($A1820),COLUMN(W$1),3,1)&amp;":"&amp;ADDRESS(ROW($A1820)+MATCH("Г",$C1821:$C$6000,0),COLUMN(W$1),3,1)),INDIRECT(ADDRESS(ROW($A1820),COLUMN($A$1),3,1)&amp;":"&amp;ADDRESS(ROW($A1820)+MATCH("Г",$C1821:$C$6000,0),COLUMN($A$1),3,1)),$A1820&amp;"*",INDIRECT(ADDRESS(ROW($A1820),COLUMN($C$1),3,1)&amp;":"&amp;ADDRESS(ROW($A1820)+MATCH("Г",$C1821:$C$6000,0),COLUMN($C$1),3,1)),"&lt;&gt;Г"),SUMIFS(W1821:W$6000,$A1821:$A$6000,IF(AND($A1820=$A1821,$C1820=$C1821),$A1820&amp;"*",IF(OR(MID($A1820,1,1)="0",MID($A1820,1,1)=0),"?"&amp;MID($A1820,2,LEN($A1820)-1),$A1820&amp;".?")),$C1821:$C$6000,"Г")))</f>
        <v>0</v>
      </c>
      <c r="X1820" s="42">
        <f ca="1">IF(MID($A1820,3,10)="1.1.3",SUMIFS(X1821:X$6000,$A1821:$A$6000,$A1820&amp;".1",$B1821:$B$6000,"Наименование объекта по производству электрической энергии всего, в том числе:")+SUMIFS(X1821:X$6000,$A1821:$A$6000,$A1820&amp;".2",$B1821:$B$6000,"Наименование объекта по производству электрической энергии всего, в том числе:"),IF(AND($C1821&lt;&gt;"Г",$C1821&lt;&gt;""),SUMIFS(INDIRECT(ADDRESS(ROW($A1820),COLUMN(X$1),3,1)&amp;":"&amp;ADDRESS(ROW($A1820)+MATCH("Г",$C1821:$C$6000,0),COLUMN(X$1),3,1)),INDIRECT(ADDRESS(ROW($A1820),COLUMN($A$1),3,1)&amp;":"&amp;ADDRESS(ROW($A1820)+MATCH("Г",$C1821:$C$6000,0),COLUMN($A$1),3,1)),$A1820&amp;"*",INDIRECT(ADDRESS(ROW($A1820),COLUMN($C$1),3,1)&amp;":"&amp;ADDRESS(ROW($A1820)+MATCH("Г",$C1821:$C$6000,0),COLUMN($C$1),3,1)),"&lt;&gt;Г"),SUMIFS(X1821:X$6000,$A1821:$A$6000,IF(AND($A1820=$A1821,$C1820=$C1821),$A1820&amp;"*",IF(OR(MID($A1820,1,1)="0",MID($A1820,1,1)=0),"?"&amp;MID($A1820,2,LEN($A1820)-1),$A1820&amp;".?")),$C1821:$C$6000,"Г")))</f>
        <v>0</v>
      </c>
      <c r="Y1820" s="42">
        <f ca="1">IF(MID($A1820,3,10)="1.1.3",SUMIFS(Y1821:Y$6000,$A1821:$A$6000,$A1820&amp;".1",$B1821:$B$6000,"Наименование объекта по производству электрической энергии всего, в том числе:")+SUMIFS(Y1821:Y$6000,$A1821:$A$6000,$A1820&amp;".2",$B1821:$B$6000,"Наименование объекта по производству электрической энергии всего, в том числе:"),IF(AND($C1821&lt;&gt;"Г",$C1821&lt;&gt;""),SUMIFS(INDIRECT(ADDRESS(ROW($A1820),COLUMN(Y$1),3,1)&amp;":"&amp;ADDRESS(ROW($A1820)+MATCH("Г",$C1821:$C$6000,0),COLUMN(Y$1),3,1)),INDIRECT(ADDRESS(ROW($A1820),COLUMN($A$1),3,1)&amp;":"&amp;ADDRESS(ROW($A1820)+MATCH("Г",$C1821:$C$6000,0),COLUMN($A$1),3,1)),$A1820&amp;"*",INDIRECT(ADDRESS(ROW($A1820),COLUMN($C$1),3,1)&amp;":"&amp;ADDRESS(ROW($A1820)+MATCH("Г",$C1821:$C$6000,0),COLUMN($C$1),3,1)),"&lt;&gt;Г"),SUMIFS(Y1821:Y$6000,$A1821:$A$6000,IF(AND($A1820=$A1821,$C1820=$C1821),$A1820&amp;"*",IF(OR(MID($A1820,1,1)="0",MID($A1820,1,1)=0),"?"&amp;MID($A1820,2,LEN($A1820)-1),$A1820&amp;".?")),$C1821:$C$6000,"Г")))</f>
        <v>0</v>
      </c>
      <c r="Z1820" s="42">
        <f ca="1">IF(MID($A1820,3,10)="1.1.3",SUMIFS(Z1821:Z$6000,$A1821:$A$6000,$A1820&amp;".1",$B1821:$B$6000,"Наименование объекта по производству электрической энергии всего, в том числе:")+SUMIFS(Z1821:Z$6000,$A1821:$A$6000,$A1820&amp;".2",$B1821:$B$6000,"Наименование объекта по производству электрической энергии всего, в том числе:"),IF(AND($C1821&lt;&gt;"Г",$C1821&lt;&gt;""),SUMIFS(INDIRECT(ADDRESS(ROW($A1820),COLUMN(Z$1),3,1)&amp;":"&amp;ADDRESS(ROW($A1820)+MATCH("Г",$C1821:$C$6000,0),COLUMN(Z$1),3,1)),INDIRECT(ADDRESS(ROW($A1820),COLUMN($A$1),3,1)&amp;":"&amp;ADDRESS(ROW($A1820)+MATCH("Г",$C1821:$C$6000,0),COLUMN($A$1),3,1)),$A1820&amp;"*",INDIRECT(ADDRESS(ROW($A1820),COLUMN($C$1),3,1)&amp;":"&amp;ADDRESS(ROW($A1820)+MATCH("Г",$C1821:$C$6000,0),COLUMN($C$1),3,1)),"&lt;&gt;Г"),SUMIFS(Z1821:Z$6000,$A1821:$A$6000,IF(AND($A1820=$A1821,$C1820=$C1821),$A1820&amp;"*",IF(OR(MID($A1820,1,1)="0",MID($A1820,1,1)=0),"?"&amp;MID($A1820,2,LEN($A1820)-1),$A1820&amp;".?")),$C1821:$C$6000,"Г")))</f>
        <v>0</v>
      </c>
      <c r="AA1820" s="42">
        <f ca="1">IF(MID($A1820,3,10)="1.1.3",SUMIFS(AA1821:AA$6000,$A1821:$A$6000,$A1820&amp;".1",$B1821:$B$6000,"Наименование объекта по производству электрической энергии всего, в том числе:")+SUMIFS(AA1821:AA$6000,$A1821:$A$6000,$A1820&amp;".2",$B1821:$B$6000,"Наименование объекта по производству электрической энергии всего, в том числе:"),IF(AND($C1821&lt;&gt;"Г",$C1821&lt;&gt;""),SUMIFS(INDIRECT(ADDRESS(ROW($A1820),COLUMN(AA$1),3,1)&amp;":"&amp;ADDRESS(ROW($A1820)+MATCH("Г",$C1821:$C$6000,0),COLUMN(AA$1),3,1)),INDIRECT(ADDRESS(ROW($A1820),COLUMN($A$1),3,1)&amp;":"&amp;ADDRESS(ROW($A1820)+MATCH("Г",$C1821:$C$6000,0),COLUMN($A$1),3,1)),$A1820&amp;"*",INDIRECT(ADDRESS(ROW($A1820),COLUMN($C$1),3,1)&amp;":"&amp;ADDRESS(ROW($A1820)+MATCH("Г",$C1821:$C$6000,0),COLUMN($C$1),3,1)),"&lt;&gt;Г"),SUMIFS(AA1821:AA$6000,$A1821:$A$6000,IF(AND($A1820=$A1821,$C1820=$C1821),$A1820&amp;"*",IF(OR(MID($A1820,1,1)="0",MID($A1820,1,1)=0),"?"&amp;MID($A1820,2,LEN($A1820)-1),$A1820&amp;".?")),$C1821:$C$6000,"Г")))</f>
        <v>0</v>
      </c>
      <c r="AB1820" s="42">
        <f ca="1">IF(MID($A1820,3,10)="1.1.3",SUMIFS(AB1821:AB$6000,$A1821:$A$6000,$A1820&amp;".1",$B1821:$B$6000,"Наименование объекта по производству электрической энергии всего, в том числе:")+SUMIFS(AB1821:AB$6000,$A1821:$A$6000,$A1820&amp;".2",$B1821:$B$6000,"Наименование объекта по производству электрической энергии всего, в том числе:"),IF(AND($C1821&lt;&gt;"Г",$C1821&lt;&gt;""),SUMIFS(INDIRECT(ADDRESS(ROW($A1820),COLUMN(AB$1),3,1)&amp;":"&amp;ADDRESS(ROW($A1820)+MATCH("Г",$C1821:$C$6000,0),COLUMN(AB$1),3,1)),INDIRECT(ADDRESS(ROW($A1820),COLUMN($A$1),3,1)&amp;":"&amp;ADDRESS(ROW($A1820)+MATCH("Г",$C1821:$C$6000,0),COLUMN($A$1),3,1)),$A1820&amp;"*",INDIRECT(ADDRESS(ROW($A1820),COLUMN($C$1),3,1)&amp;":"&amp;ADDRESS(ROW($A1820)+MATCH("Г",$C1821:$C$6000,0),COLUMN($C$1),3,1)),"&lt;&gt;Г"),SUMIFS(AB1821:AB$6000,$A1821:$A$6000,IF(AND($A1820=$A1821,$C1820=$C1821),$A1820&amp;"*",IF(OR(MID($A1820,1,1)="0",MID($A1820,1,1)=0),"?"&amp;MID($A1820,2,LEN($A1820)-1),$A1820&amp;".?")),$C1821:$C$6000,"Г")))</f>
        <v>0</v>
      </c>
      <c r="AC1820" s="42">
        <f ca="1">IF(MID($A1820,3,10)="1.1.3",SUMIFS(AC1821:AC$6000,$A1821:$A$6000,$A1820&amp;".1",$B1821:$B$6000,"Наименование объекта по производству электрической энергии всего, в том числе:")+SUMIFS(AC1821:AC$6000,$A1821:$A$6000,$A1820&amp;".2",$B1821:$B$6000,"Наименование объекта по производству электрической энергии всего, в том числе:"),IF(AND($C1821&lt;&gt;"Г",$C1821&lt;&gt;""),SUMIFS(INDIRECT(ADDRESS(ROW($A1820),COLUMN(AC$1),3,1)&amp;":"&amp;ADDRESS(ROW($A1820)+MATCH("Г",$C1821:$C$6000,0),COLUMN(AC$1),3,1)),INDIRECT(ADDRESS(ROW($A1820),COLUMN($A$1),3,1)&amp;":"&amp;ADDRESS(ROW($A1820)+MATCH("Г",$C1821:$C$6000,0),COLUMN($A$1),3,1)),$A1820&amp;"*",INDIRECT(ADDRESS(ROW($A1820),COLUMN($C$1),3,1)&amp;":"&amp;ADDRESS(ROW($A1820)+MATCH("Г",$C1821:$C$6000,0),COLUMN($C$1),3,1)),"&lt;&gt;Г"),SUMIFS(AC1821:AC$6000,$A1821:$A$6000,IF(AND($A1820=$A1821,$C1820=$C1821),$A1820&amp;"*",IF(OR(MID($A1820,1,1)="0",MID($A1820,1,1)=0),"?"&amp;MID($A1820,2,LEN($A1820)-1),$A1820&amp;".?")),$C1821:$C$6000,"Г")))</f>
        <v>0</v>
      </c>
      <c r="AD1820" s="42">
        <f ca="1">IF(MID($A1820,3,10)="1.1.3",SUMIFS(AD1821:AD$6000,$A1821:$A$6000,$A1820&amp;".1",$B1821:$B$6000,"Наименование объекта по производству электрической энергии всего, в том числе:")+SUMIFS(AD1821:AD$6000,$A1821:$A$6000,$A1820&amp;".2",$B1821:$B$6000,"Наименование объекта по производству электрической энергии всего, в том числе:"),IF(AND($C1821&lt;&gt;"Г",$C1821&lt;&gt;""),SUMIFS(INDIRECT(ADDRESS(ROW($A1820),COLUMN(AD$1),3,1)&amp;":"&amp;ADDRESS(ROW($A1820)+MATCH("Г",$C1821:$C$6000,0),COLUMN(AD$1),3,1)),INDIRECT(ADDRESS(ROW($A1820),COLUMN($A$1),3,1)&amp;":"&amp;ADDRESS(ROW($A1820)+MATCH("Г",$C1821:$C$6000,0),COLUMN($A$1),3,1)),$A1820&amp;"*",INDIRECT(ADDRESS(ROW($A1820),COLUMN($C$1),3,1)&amp;":"&amp;ADDRESS(ROW($A1820)+MATCH("Г",$C1821:$C$6000,0),COLUMN($C$1),3,1)),"&lt;&gt;Г"),SUMIFS(AD1821:AD$6000,$A1821:$A$6000,IF(AND($A1820=$A1821,$C1820=$C1821),$A1820&amp;"*",IF(OR(MID($A1820,1,1)="0",MID($A1820,1,1)=0),"?"&amp;MID($A1820,2,LEN($A1820)-1),$A1820&amp;".?")),$C1821:$C$6000,"Г")))</f>
        <v>0</v>
      </c>
      <c r="AE1820" s="42">
        <f ca="1">IF(MID($A1820,3,10)="1.1.3",SUMIFS(AE1821:AE$6000,$A1821:$A$6000,$A1820&amp;".1",$B1821:$B$6000,"Наименование объекта по производству электрической энергии всего, в том числе:")+SUMIFS(AE1821:AE$6000,$A1821:$A$6000,$A1820&amp;".2",$B1821:$B$6000,"Наименование объекта по производству электрической энергии всего, в том числе:"),IF(AND($C1821&lt;&gt;"Г",$C1821&lt;&gt;""),SUMIFS(INDIRECT(ADDRESS(ROW($A1820),COLUMN(AE$1),3,1)&amp;":"&amp;ADDRESS(ROW($A1820)+MATCH("Г",$C1821:$C$6000,0),COLUMN(AE$1),3,1)),INDIRECT(ADDRESS(ROW($A1820),COLUMN($A$1),3,1)&amp;":"&amp;ADDRESS(ROW($A1820)+MATCH("Г",$C1821:$C$6000,0),COLUMN($A$1),3,1)),$A1820&amp;"*",INDIRECT(ADDRESS(ROW($A1820),COLUMN($C$1),3,1)&amp;":"&amp;ADDRESS(ROW($A1820)+MATCH("Г",$C1821:$C$6000,0),COLUMN($C$1),3,1)),"&lt;&gt;Г"),SUMIFS(AE1821:AE$6000,$A1821:$A$6000,IF(AND($A1820=$A1821,$C1820=$C1821),$A1820&amp;"*",IF(OR(MID($A1820,1,1)="0",MID($A1820,1,1)=0),"?"&amp;MID($A1820,2,LEN($A1820)-1),$A1820&amp;".?")),$C1821:$C$6000,"Г")))</f>
        <v>0</v>
      </c>
      <c r="AF1820" s="42">
        <f ca="1">IF(MID($A1820,3,10)="1.1.3",SUMIFS(AF1821:AF$6000,$A1821:$A$6000,$A1820&amp;".1",$B1821:$B$6000,"Наименование объекта по производству электрической энергии всего, в том числе:")+SUMIFS(AF1821:AF$6000,$A1821:$A$6000,$A1820&amp;".2",$B1821:$B$6000,"Наименование объекта по производству электрической энергии всего, в том числе:"),IF(AND($C1821&lt;&gt;"Г",$C1821&lt;&gt;""),SUMIFS(INDIRECT(ADDRESS(ROW($A1820),COLUMN(AF$1),3,1)&amp;":"&amp;ADDRESS(ROW($A1820)+MATCH("Г",$C1821:$C$6000,0),COLUMN(AF$1),3,1)),INDIRECT(ADDRESS(ROW($A1820),COLUMN($A$1),3,1)&amp;":"&amp;ADDRESS(ROW($A1820)+MATCH("Г",$C1821:$C$6000,0),COLUMN($A$1),3,1)),$A1820&amp;"*",INDIRECT(ADDRESS(ROW($A1820),COLUMN($C$1),3,1)&amp;":"&amp;ADDRESS(ROW($A1820)+MATCH("Г",$C1821:$C$6000,0),COLUMN($C$1),3,1)),"&lt;&gt;Г"),SUMIFS(AF1821:AF$6000,$A1821:$A$6000,IF(AND($A1820=$A1821,$C1820=$C1821),$A1820&amp;"*",IF(OR(MID($A1820,1,1)="0",MID($A1820,1,1)=0),"?"&amp;MID($A1820,2,LEN($A1820)-1),$A1820&amp;".?")),$C1821:$C$6000,"Г")))</f>
        <v>0</v>
      </c>
      <c r="AG1820" s="42">
        <f ca="1">IF(MID($A1820,3,10)="1.1.3",SUMIFS(AG1821:AG$6000,$A1821:$A$6000,$A1820&amp;".1",$B1821:$B$6000,"Наименование объекта по производству электрической энергии всего, в том числе:")+SUMIFS(AG1821:AG$6000,$A1821:$A$6000,$A1820&amp;".2",$B1821:$B$6000,"Наименование объекта по производству электрической энергии всего, в том числе:"),IF(AND($C1821&lt;&gt;"Г",$C1821&lt;&gt;""),SUMIFS(INDIRECT(ADDRESS(ROW($A1820),COLUMN(AG$1),3,1)&amp;":"&amp;ADDRESS(ROW($A1820)+MATCH("Г",$C1821:$C$6000,0),COLUMN(AG$1),3,1)),INDIRECT(ADDRESS(ROW($A1820),COLUMN($A$1),3,1)&amp;":"&amp;ADDRESS(ROW($A1820)+MATCH("Г",$C1821:$C$6000,0),COLUMN($A$1),3,1)),$A1820&amp;"*",INDIRECT(ADDRESS(ROW($A1820),COLUMN($C$1),3,1)&amp;":"&amp;ADDRESS(ROW($A1820)+MATCH("Г",$C1821:$C$6000,0),COLUMN($C$1),3,1)),"&lt;&gt;Г"),SUMIFS(AG1821:AG$6000,$A1821:$A$6000,IF(AND($A1820=$A1821,$C1820=$C1821),$A1820&amp;"*",IF(OR(MID($A1820,1,1)="0",MID($A1820,1,1)=0),"?"&amp;MID($A1820,2,LEN($A1820)-1),$A1820&amp;".?")),$C1821:$C$6000,"Г")))</f>
        <v>0</v>
      </c>
      <c r="AH1820" s="42">
        <f ca="1">IF(MID($A1820,3,10)="1.1.3",SUMIFS(AH1821:AH$6000,$A1821:$A$6000,$A1820&amp;".1",$B1821:$B$6000,"Наименование объекта по производству электрической энергии всего, в том числе:")+SUMIFS(AH1821:AH$6000,$A1821:$A$6000,$A1820&amp;".2",$B1821:$B$6000,"Наименование объекта по производству электрической энергии всего, в том числе:"),IF(AND($C1821&lt;&gt;"Г",$C1821&lt;&gt;""),SUMIFS(INDIRECT(ADDRESS(ROW($A1820),COLUMN(AH$1),3,1)&amp;":"&amp;ADDRESS(ROW($A1820)+MATCH("Г",$C1821:$C$6000,0),COLUMN(AH$1),3,1)),INDIRECT(ADDRESS(ROW($A1820),COLUMN($A$1),3,1)&amp;":"&amp;ADDRESS(ROW($A1820)+MATCH("Г",$C1821:$C$6000,0),COLUMN($A$1),3,1)),$A1820&amp;"*",INDIRECT(ADDRESS(ROW($A1820),COLUMN($C$1),3,1)&amp;":"&amp;ADDRESS(ROW($A1820)+MATCH("Г",$C1821:$C$6000,0),COLUMN($C$1),3,1)),"&lt;&gt;Г"),SUMIFS(AH1821:AH$6000,$A1821:$A$6000,IF(AND($A1820=$A1821,$C1820=$C1821),$A1820&amp;"*",IF(OR(MID($A1820,1,1)="0",MID($A1820,1,1)=0),"?"&amp;MID($A1820,2,LEN($A1820)-1),$A1820&amp;".?")),$C1821:$C$6000,"Г")))</f>
        <v>0</v>
      </c>
      <c r="AI1820" s="42">
        <f ca="1">IF(MID($A1820,3,10)="1.1.3",SUMIFS(AI1821:AI$6000,$A1821:$A$6000,$A1820&amp;".1",$B1821:$B$6000,"Наименование объекта по производству электрической энергии всего, в том числе:")+SUMIFS(AI1821:AI$6000,$A1821:$A$6000,$A1820&amp;".2",$B1821:$B$6000,"Наименование объекта по производству электрической энергии всего, в том числе:"),IF(AND($C1821&lt;&gt;"Г",$C1821&lt;&gt;""),SUMIFS(INDIRECT(ADDRESS(ROW($A1820),COLUMN(AI$1),3,1)&amp;":"&amp;ADDRESS(ROW($A1820)+MATCH("Г",$C1821:$C$6000,0),COLUMN(AI$1),3,1)),INDIRECT(ADDRESS(ROW($A1820),COLUMN($A$1),3,1)&amp;":"&amp;ADDRESS(ROW($A1820)+MATCH("Г",$C1821:$C$6000,0),COLUMN($A$1),3,1)),$A1820&amp;"*",INDIRECT(ADDRESS(ROW($A1820),COLUMN($C$1),3,1)&amp;":"&amp;ADDRESS(ROW($A1820)+MATCH("Г",$C1821:$C$6000,0),COLUMN($C$1),3,1)),"&lt;&gt;Г"),SUMIFS(AI1821:AI$6000,$A1821:$A$6000,IF(AND($A1820=$A1821,$C1820=$C1821),$A1820&amp;"*",IF(OR(MID($A1820,1,1)="0",MID($A1820,1,1)=0),"?"&amp;MID($A1820,2,LEN($A1820)-1),$A1820&amp;".?")),$C1821:$C$6000,"Г")))</f>
        <v>0</v>
      </c>
      <c r="AJ1820" s="42">
        <f ca="1">IF(MID($A1820,3,10)="1.1.3",SUMIFS(AJ1821:AJ$6000,$A1821:$A$6000,$A1820&amp;".1",$B1821:$B$6000,"Наименование объекта по производству электрической энергии всего, в том числе:")+SUMIFS(AJ1821:AJ$6000,$A1821:$A$6000,$A1820&amp;".2",$B1821:$B$6000,"Наименование объекта по производству электрической энергии всего, в том числе:"),IF(AND($C1821&lt;&gt;"Г",$C1821&lt;&gt;""),SUMIFS(INDIRECT(ADDRESS(ROW($A1820),COLUMN(AJ$1),3,1)&amp;":"&amp;ADDRESS(ROW($A1820)+MATCH("Г",$C1821:$C$6000,0),COLUMN(AJ$1),3,1)),INDIRECT(ADDRESS(ROW($A1820),COLUMN($A$1),3,1)&amp;":"&amp;ADDRESS(ROW($A1820)+MATCH("Г",$C1821:$C$6000,0),COLUMN($A$1),3,1)),$A1820&amp;"*",INDIRECT(ADDRESS(ROW($A1820),COLUMN($C$1),3,1)&amp;":"&amp;ADDRESS(ROW($A1820)+MATCH("Г",$C1821:$C$6000,0),COLUMN($C$1),3,1)),"&lt;&gt;Г"),SUMIFS(AJ1821:AJ$6000,$A1821:$A$6000,IF(AND($A1820=$A1821,$C1820=$C1821),$A1820&amp;"*",IF(OR(MID($A1820,1,1)="0",MID($A1820,1,1)=0),"?"&amp;MID($A1820,2,LEN($A1820)-1),$A1820&amp;".?")),$C1821:$C$6000,"Г")))</f>
        <v>0</v>
      </c>
      <c r="AK1820" s="42">
        <f ca="1">IF(MID($A1820,3,10)="1.1.3",SUMIFS(AK1821:AK$6000,$A1821:$A$6000,$A1820&amp;".1",$B1821:$B$6000,"Наименование объекта по производству электрической энергии всего, в том числе:")+SUMIFS(AK1821:AK$6000,$A1821:$A$6000,$A1820&amp;".2",$B1821:$B$6000,"Наименование объекта по производству электрической энергии всего, в том числе:"),IF(AND($C1821&lt;&gt;"Г",$C1821&lt;&gt;""),SUMIFS(INDIRECT(ADDRESS(ROW($A1820),COLUMN(AK$1),3,1)&amp;":"&amp;ADDRESS(ROW($A1820)+MATCH("Г",$C1821:$C$6000,0),COLUMN(AK$1),3,1)),INDIRECT(ADDRESS(ROW($A1820),COLUMN($A$1),3,1)&amp;":"&amp;ADDRESS(ROW($A1820)+MATCH("Г",$C1821:$C$6000,0),COLUMN($A$1),3,1)),$A1820&amp;"*",INDIRECT(ADDRESS(ROW($A1820),COLUMN($C$1),3,1)&amp;":"&amp;ADDRESS(ROW($A1820)+MATCH("Г",$C1821:$C$6000,0),COLUMN($C$1),3,1)),"&lt;&gt;Г"),SUMIFS(AK1821:AK$6000,$A1821:$A$6000,IF(AND($A1820=$A1821,$C1820=$C1821),$A1820&amp;"*",IF(OR(MID($A1820,1,1)="0",MID($A1820,1,1)=0),"?"&amp;MID($A1820,2,LEN($A1820)-1),$A1820&amp;".?")),$C1821:$C$6000,"Г")))</f>
        <v>0</v>
      </c>
      <c r="AL1820" s="42" t="s">
        <v>125</v>
      </c>
      <c r="AM1820" s="42">
        <f ca="1">IF(MID($A1820,3,10)="1.1.3",SUMIFS(AM1821:AM$6000,$A1821:$A$6000,$A1820&amp;".1",$B1821:$B$6000,"Наименование объекта по производству электрической энергии всего, в том числе:")+SUMIFS(AM1821:AM$6000,$A1821:$A$6000,$A1820&amp;".2",$B1821:$B$6000,"Наименование объекта по производству электрической энергии всего, в том числе:"),IF(AND($C1821&lt;&gt;"Г",$C1821&lt;&gt;""),SUMIFS(INDIRECT(ADDRESS(ROW($A1820),COLUMN(AM$1),3,1)&amp;":"&amp;ADDRESS(ROW($A1820)+MATCH("Г",$C1821:$C$6000,0),COLUMN(AM$1),3,1)),INDIRECT(ADDRESS(ROW($A1820),COLUMN($A$1),3,1)&amp;":"&amp;ADDRESS(ROW($A1820)+MATCH("Г",$C1821:$C$6000,0),COLUMN($A$1),3,1)),$A1820&amp;"*",INDIRECT(ADDRESS(ROW($A1820),COLUMN($C$1),3,1)&amp;":"&amp;ADDRESS(ROW($A1820)+MATCH("Г",$C1821:$C$6000,0),COLUMN($C$1),3,1)),"&lt;&gt;Г"),SUMIFS(AM1821:AM$6000,$A1821:$A$6000,IF(AND($A1820=$A1821,$C1820=$C1821),$A1820&amp;"*",IF(OR(MID($A1820,1,1)="0",MID($A1820,1,1)=0),"?"&amp;MID($A1820,2,LEN($A1820)-1),$A1820&amp;".?")),$C1821:$C$6000,"Г")))</f>
        <v>0</v>
      </c>
      <c r="AN1820" s="42">
        <f ca="1">IF(MID($A1820,3,10)="1.1.3",SUMIFS(AN1821:AN$6000,$A1821:$A$6000,$A1820&amp;".1",$B1821:$B$6000,"Наименование объекта по производству электрической энергии всего, в том числе:")+SUMIFS(AN1821:AN$6000,$A1821:$A$6000,$A1820&amp;".2",$B1821:$B$6000,"Наименование объекта по производству электрической энергии всего, в том числе:"),IF(AND($C1821&lt;&gt;"Г",$C1821&lt;&gt;""),SUMIFS(INDIRECT(ADDRESS(ROW($A1820),COLUMN(AN$1),3,1)&amp;":"&amp;ADDRESS(ROW($A1820)+MATCH("Г",$C1821:$C$6000,0),COLUMN(AN$1),3,1)),INDIRECT(ADDRESS(ROW($A1820),COLUMN($A$1),3,1)&amp;":"&amp;ADDRESS(ROW($A1820)+MATCH("Г",$C1821:$C$6000,0),COLUMN($A$1),3,1)),$A1820&amp;"*",INDIRECT(ADDRESS(ROW($A1820),COLUMN($C$1),3,1)&amp;":"&amp;ADDRESS(ROW($A1820)+MATCH("Г",$C1821:$C$6000,0),COLUMN($C$1),3,1)),"&lt;&gt;Г"),SUMIFS(AN1821:AN$6000,$A1821:$A$6000,IF(AND($A1820=$A1821,$C1820=$C1821),$A1820&amp;"*",IF(OR(MID($A1820,1,1)="0",MID($A1820,1,1)=0),"?"&amp;MID($A1820,2,LEN($A1820)-1),$A1820&amp;".?")),$C1821:$C$6000,"Г")))</f>
        <v>0</v>
      </c>
      <c r="AO1820" s="40" t="s">
        <v>125</v>
      </c>
    </row>
    <row r="1821" spans="1:41" ht="15.75" x14ac:dyDescent="0.25">
      <c r="A1821" s="40" t="s">
        <v>3232</v>
      </c>
      <c r="B1821" s="40" t="s">
        <v>673</v>
      </c>
      <c r="C1821" s="40" t="s">
        <v>56</v>
      </c>
      <c r="D1821" s="40" t="s">
        <v>125</v>
      </c>
      <c r="E1821" s="41" t="s">
        <v>125</v>
      </c>
      <c r="F1821" s="41" t="s">
        <v>125</v>
      </c>
      <c r="G1821" s="41" t="s">
        <v>125</v>
      </c>
      <c r="H1821" s="42" t="s">
        <v>125</v>
      </c>
      <c r="I1821" s="42" t="s">
        <v>125</v>
      </c>
      <c r="J1821" s="42">
        <f ca="1">IF(MID($A1821,3,10)="1.1.3",SUMIFS(J1822:J$6000,$A1822:$A$6000,$A1821&amp;".1",$B1822:$B$6000,"Наименование объекта по производству электрической энергии всего, в том числе:")+SUMIFS(J1822:J$6000,$A1822:$A$6000,$A1821&amp;".2",$B1822:$B$6000,"Наименование объекта по производству электрической энергии всего, в том числе:"),IF(AND($C1822&lt;&gt;"Г",$C1822&lt;&gt;""),SUMIFS(INDIRECT(ADDRESS(ROW($A1821),COLUMN(J$1),3,1)&amp;":"&amp;ADDRESS(ROW($A1821)+MATCH("Г",$C1822:$C$6000,0),COLUMN(J$1),3,1)),INDIRECT(ADDRESS(ROW($A1821),COLUMN($A$1),3,1)&amp;":"&amp;ADDRESS(ROW($A1821)+MATCH("Г",$C1822:$C$6000,0),COLUMN($A$1),3,1)),$A1821&amp;"*",INDIRECT(ADDRESS(ROW($A1821),COLUMN($C$1),3,1)&amp;":"&amp;ADDRESS(ROW($A1821)+MATCH("Г",$C1822:$C$6000,0),COLUMN($C$1),3,1)),"&lt;&gt;Г"),SUMIFS(J1822:J$6000,$A1822:$A$6000,IF(AND($A1821=$A1822,$C1821=$C1822),$A1821&amp;"*",IF(OR(MID($A1821,1,1)="0",MID($A1821,1,1)=0),"?"&amp;MID($A1821,2,LEN($A1821)-1),$A1821&amp;".?")),$C1822:$C$6000,"Г")))</f>
        <v>0</v>
      </c>
      <c r="K1821" s="42">
        <f ca="1">IF(MID($A1821,3,10)="1.1.3",SUMIFS(K1822:K$6000,$A1822:$A$6000,$A1821&amp;".1",$B1822:$B$6000,"Наименование объекта по производству электрической энергии всего, в том числе:")+SUMIFS(K1822:K$6000,$A1822:$A$6000,$A1821&amp;".2",$B1822:$B$6000,"Наименование объекта по производству электрической энергии всего, в том числе:"),IF(AND($C1822&lt;&gt;"Г",$C1822&lt;&gt;""),SUMIFS(INDIRECT(ADDRESS(ROW($A1821),COLUMN(K$1),3,1)&amp;":"&amp;ADDRESS(ROW($A1821)+MATCH("Г",$C1822:$C$6000,0),COLUMN(K$1),3,1)),INDIRECT(ADDRESS(ROW($A1821),COLUMN($A$1),3,1)&amp;":"&amp;ADDRESS(ROW($A1821)+MATCH("Г",$C1822:$C$6000,0),COLUMN($A$1),3,1)),$A1821&amp;"*",INDIRECT(ADDRESS(ROW($A1821),COLUMN($C$1),3,1)&amp;":"&amp;ADDRESS(ROW($A1821)+MATCH("Г",$C1822:$C$6000,0),COLUMN($C$1),3,1)),"&lt;&gt;Г"),SUMIFS(K1822:K$6000,$A1822:$A$6000,IF(AND($A1821=$A1822,$C1821=$C1822),$A1821&amp;"*",IF(OR(MID($A1821,1,1)="0",MID($A1821,1,1)=0),"?"&amp;MID($A1821,2,LEN($A1821)-1),$A1821&amp;".?")),$C1822:$C$6000,"Г")))</f>
        <v>0</v>
      </c>
      <c r="L1821" s="42">
        <f ca="1">IF(MID($A1821,3,10)="1.1.3",SUMIFS(L1822:L$6000,$A1822:$A$6000,$A1821&amp;".1",$B1822:$B$6000,"Наименование объекта по производству электрической энергии всего, в том числе:")+SUMIFS(L1822:L$6000,$A1822:$A$6000,$A1821&amp;".2",$B1822:$B$6000,"Наименование объекта по производству электрической энергии всего, в том числе:"),IF(AND($C1822&lt;&gt;"Г",$C1822&lt;&gt;""),SUMIFS(INDIRECT(ADDRESS(ROW($A1821),COLUMN(L$1),3,1)&amp;":"&amp;ADDRESS(ROW($A1821)+MATCH("Г",$C1822:$C$6000,0),COLUMN(L$1),3,1)),INDIRECT(ADDRESS(ROW($A1821),COLUMN($A$1),3,1)&amp;":"&amp;ADDRESS(ROW($A1821)+MATCH("Г",$C1822:$C$6000,0),COLUMN($A$1),3,1)),$A1821&amp;"*",INDIRECT(ADDRESS(ROW($A1821),COLUMN($C$1),3,1)&amp;":"&amp;ADDRESS(ROW($A1821)+MATCH("Г",$C1822:$C$6000,0),COLUMN($C$1),3,1)),"&lt;&gt;Г"),SUMIFS(L1822:L$6000,$A1822:$A$6000,IF(AND($A1821=$A1822,$C1821=$C1822),$A1821&amp;"*",IF(OR(MID($A1821,1,1)="0",MID($A1821,1,1)=0),"?"&amp;MID($A1821,2,LEN($A1821)-1),$A1821&amp;".?")),$C1822:$C$6000,"Г")))</f>
        <v>0</v>
      </c>
      <c r="M1821" s="42">
        <f ca="1">IF(MID($A1821,3,10)="1.1.3",SUMIFS(M1822:M$6000,$A1822:$A$6000,$A1821&amp;".1",$B1822:$B$6000,"Наименование объекта по производству электрической энергии всего, в том числе:")+SUMIFS(M1822:M$6000,$A1822:$A$6000,$A1821&amp;".2",$B1822:$B$6000,"Наименование объекта по производству электрической энергии всего, в том числе:"),IF(AND($C1822&lt;&gt;"Г",$C1822&lt;&gt;""),SUMIFS(INDIRECT(ADDRESS(ROW($A1821),COLUMN(M$1),3,1)&amp;":"&amp;ADDRESS(ROW($A1821)+MATCH("Г",$C1822:$C$6000,0),COLUMN(M$1),3,1)),INDIRECT(ADDRESS(ROW($A1821),COLUMN($A$1),3,1)&amp;":"&amp;ADDRESS(ROW($A1821)+MATCH("Г",$C1822:$C$6000,0),COLUMN($A$1),3,1)),$A1821&amp;"*",INDIRECT(ADDRESS(ROW($A1821),COLUMN($C$1),3,1)&amp;":"&amp;ADDRESS(ROW($A1821)+MATCH("Г",$C1822:$C$6000,0),COLUMN($C$1),3,1)),"&lt;&gt;Г"),SUMIFS(M1822:M$6000,$A1822:$A$6000,IF(AND($A1821=$A1822,$C1821=$C1822),$A1821&amp;"*",IF(OR(MID($A1821,1,1)="0",MID($A1821,1,1)=0),"?"&amp;MID($A1821,2,LEN($A1821)-1),$A1821&amp;".?")),$C1822:$C$6000,"Г")))</f>
        <v>0</v>
      </c>
      <c r="N1821" s="42">
        <f ca="1">IF(MID($A1821,3,10)="1.1.3",SUMIFS(N1822:N$6000,$A1822:$A$6000,$A1821&amp;".1",$B1822:$B$6000,"Наименование объекта по производству электрической энергии всего, в том числе:")+SUMIFS(N1822:N$6000,$A1822:$A$6000,$A1821&amp;".2",$B1822:$B$6000,"Наименование объекта по производству электрической энергии всего, в том числе:"),IF(AND($C1822&lt;&gt;"Г",$C1822&lt;&gt;""),SUMIFS(INDIRECT(ADDRESS(ROW($A1821),COLUMN(N$1),3,1)&amp;":"&amp;ADDRESS(ROW($A1821)+MATCH("Г",$C1822:$C$6000,0),COLUMN(N$1),3,1)),INDIRECT(ADDRESS(ROW($A1821),COLUMN($A$1),3,1)&amp;":"&amp;ADDRESS(ROW($A1821)+MATCH("Г",$C1822:$C$6000,0),COLUMN($A$1),3,1)),$A1821&amp;"*",INDIRECT(ADDRESS(ROW($A1821),COLUMN($C$1),3,1)&amp;":"&amp;ADDRESS(ROW($A1821)+MATCH("Г",$C1822:$C$6000,0),COLUMN($C$1),3,1)),"&lt;&gt;Г"),SUMIFS(N1822:N$6000,$A1822:$A$6000,IF(AND($A1821=$A1822,$C1821=$C1822),$A1821&amp;"*",IF(OR(MID($A1821,1,1)="0",MID($A1821,1,1)=0),"?"&amp;MID($A1821,2,LEN($A1821)-1),$A1821&amp;".?")),$C1822:$C$6000,"Г")))</f>
        <v>0</v>
      </c>
      <c r="O1821" s="42">
        <f ca="1">IF(MID($A1821,3,10)="1.1.3",SUMIFS(O1822:O$6000,$A1822:$A$6000,$A1821&amp;".1",$B1822:$B$6000,"Наименование объекта по производству электрической энергии всего, в том числе:")+SUMIFS(O1822:O$6000,$A1822:$A$6000,$A1821&amp;".2",$B1822:$B$6000,"Наименование объекта по производству электрической энергии всего, в том числе:"),IF(AND($C1822&lt;&gt;"Г",$C1822&lt;&gt;""),SUMIFS(INDIRECT(ADDRESS(ROW($A1821),COLUMN(O$1),3,1)&amp;":"&amp;ADDRESS(ROW($A1821)+MATCH("Г",$C1822:$C$6000,0),COLUMN(O$1),3,1)),INDIRECT(ADDRESS(ROW($A1821),COLUMN($A$1),3,1)&amp;":"&amp;ADDRESS(ROW($A1821)+MATCH("Г",$C1822:$C$6000,0),COLUMN($A$1),3,1)),$A1821&amp;"*",INDIRECT(ADDRESS(ROW($A1821),COLUMN($C$1),3,1)&amp;":"&amp;ADDRESS(ROW($A1821)+MATCH("Г",$C1822:$C$6000,0),COLUMN($C$1),3,1)),"&lt;&gt;Г"),SUMIFS(O1822:O$6000,$A1822:$A$6000,IF(AND($A1821=$A1822,$C1821=$C1822),$A1821&amp;"*",IF(OR(MID($A1821,1,1)="0",MID($A1821,1,1)=0),"?"&amp;MID($A1821,2,LEN($A1821)-1),$A1821&amp;".?")),$C1822:$C$6000,"Г")))</f>
        <v>0</v>
      </c>
      <c r="P1821" s="42">
        <f ca="1">IF(MID($A1821,3,10)="1.1.3",SUMIFS(P1822:P$6000,$A1822:$A$6000,$A1821&amp;".1",$B1822:$B$6000,"Наименование объекта по производству электрической энергии всего, в том числе:")+SUMIFS(P1822:P$6000,$A1822:$A$6000,$A1821&amp;".2",$B1822:$B$6000,"Наименование объекта по производству электрической энергии всего, в том числе:"),IF(AND($C1822&lt;&gt;"Г",$C1822&lt;&gt;""),SUMIFS(INDIRECT(ADDRESS(ROW($A1821),COLUMN(P$1),3,1)&amp;":"&amp;ADDRESS(ROW($A1821)+MATCH("Г",$C1822:$C$6000,0),COLUMN(P$1),3,1)),INDIRECT(ADDRESS(ROW($A1821),COLUMN($A$1),3,1)&amp;":"&amp;ADDRESS(ROW($A1821)+MATCH("Г",$C1822:$C$6000,0),COLUMN($A$1),3,1)),$A1821&amp;"*",INDIRECT(ADDRESS(ROW($A1821),COLUMN($C$1),3,1)&amp;":"&amp;ADDRESS(ROW($A1821)+MATCH("Г",$C1822:$C$6000,0),COLUMN($C$1),3,1)),"&lt;&gt;Г"),SUMIFS(P1822:P$6000,$A1822:$A$6000,IF(AND($A1821=$A1822,$C1821=$C1822),$A1821&amp;"*",IF(OR(MID($A1821,1,1)="0",MID($A1821,1,1)=0),"?"&amp;MID($A1821,2,LEN($A1821)-1),$A1821&amp;".?")),$C1822:$C$6000,"Г")))</f>
        <v>0</v>
      </c>
      <c r="Q1821" s="42">
        <f ca="1">IF(MID($A1821,3,10)="1.1.3",SUMIFS(Q1822:Q$6000,$A1822:$A$6000,$A1821&amp;".1",$B1822:$B$6000,"Наименование объекта по производству электрической энергии всего, в том числе:")+SUMIFS(Q1822:Q$6000,$A1822:$A$6000,$A1821&amp;".2",$B1822:$B$6000,"Наименование объекта по производству электрической энергии всего, в том числе:"),IF(AND($C1822&lt;&gt;"Г",$C1822&lt;&gt;""),SUMIFS(INDIRECT(ADDRESS(ROW($A1821),COLUMN(Q$1),3,1)&amp;":"&amp;ADDRESS(ROW($A1821)+MATCH("Г",$C1822:$C$6000,0),COLUMN(Q$1),3,1)),INDIRECT(ADDRESS(ROW($A1821),COLUMN($A$1),3,1)&amp;":"&amp;ADDRESS(ROW($A1821)+MATCH("Г",$C1822:$C$6000,0),COLUMN($A$1),3,1)),$A1821&amp;"*",INDIRECT(ADDRESS(ROW($A1821),COLUMN($C$1),3,1)&amp;":"&amp;ADDRESS(ROW($A1821)+MATCH("Г",$C1822:$C$6000,0),COLUMN($C$1),3,1)),"&lt;&gt;Г"),SUMIFS(Q1822:Q$6000,$A1822:$A$6000,IF(AND($A1821=$A1822,$C1821=$C1822),$A1821&amp;"*",IF(OR(MID($A1821,1,1)="0",MID($A1821,1,1)=0),"?"&amp;MID($A1821,2,LEN($A1821)-1),$A1821&amp;".?")),$C1822:$C$6000,"Г")))</f>
        <v>0</v>
      </c>
      <c r="R1821" s="42">
        <f ca="1">IF(MID($A1821,3,10)="1.1.3",SUMIFS(R1822:R$6000,$A1822:$A$6000,$A1821&amp;".1",$B1822:$B$6000,"Наименование объекта по производству электрической энергии всего, в том числе:")+SUMIFS(R1822:R$6000,$A1822:$A$6000,$A1821&amp;".2",$B1822:$B$6000,"Наименование объекта по производству электрической энергии всего, в том числе:"),IF(AND($C1822&lt;&gt;"Г",$C1822&lt;&gt;""),SUMIFS(INDIRECT(ADDRESS(ROW($A1821),COLUMN(R$1),3,1)&amp;":"&amp;ADDRESS(ROW($A1821)+MATCH("Г",$C1822:$C$6000,0),COLUMN(R$1),3,1)),INDIRECT(ADDRESS(ROW($A1821),COLUMN($A$1),3,1)&amp;":"&amp;ADDRESS(ROW($A1821)+MATCH("Г",$C1822:$C$6000,0),COLUMN($A$1),3,1)),$A1821&amp;"*",INDIRECT(ADDRESS(ROW($A1821),COLUMN($C$1),3,1)&amp;":"&amp;ADDRESS(ROW($A1821)+MATCH("Г",$C1822:$C$6000,0),COLUMN($C$1),3,1)),"&lt;&gt;Г"),SUMIFS(R1822:R$6000,$A1822:$A$6000,IF(AND($A1821=$A1822,$C1821=$C1822),$A1821&amp;"*",IF(OR(MID($A1821,1,1)="0",MID($A1821,1,1)=0),"?"&amp;MID($A1821,2,LEN($A1821)-1),$A1821&amp;".?")),$C1822:$C$6000,"Г")))</f>
        <v>0</v>
      </c>
      <c r="S1821" s="42">
        <f ca="1">IF(MID($A1821,3,10)="1.1.3",SUMIFS(S1822:S$6000,$A1822:$A$6000,$A1821&amp;".1",$B1822:$B$6000,"Наименование объекта по производству электрической энергии всего, в том числе:")+SUMIFS(S1822:S$6000,$A1822:$A$6000,$A1821&amp;".2",$B1822:$B$6000,"Наименование объекта по производству электрической энергии всего, в том числе:"),IF(AND($C1822&lt;&gt;"Г",$C1822&lt;&gt;""),SUMIFS(INDIRECT(ADDRESS(ROW($A1821),COLUMN(S$1),3,1)&amp;":"&amp;ADDRESS(ROW($A1821)+MATCH("Г",$C1822:$C$6000,0),COLUMN(S$1),3,1)),INDIRECT(ADDRESS(ROW($A1821),COLUMN($A$1),3,1)&amp;":"&amp;ADDRESS(ROW($A1821)+MATCH("Г",$C1822:$C$6000,0),COLUMN($A$1),3,1)),$A1821&amp;"*",INDIRECT(ADDRESS(ROW($A1821),COLUMN($C$1),3,1)&amp;":"&amp;ADDRESS(ROW($A1821)+MATCH("Г",$C1822:$C$6000,0),COLUMN($C$1),3,1)),"&lt;&gt;Г"),SUMIFS(S1822:S$6000,$A1822:$A$6000,IF(AND($A1821=$A1822,$C1821=$C1822),$A1821&amp;"*",IF(OR(MID($A1821,1,1)="0",MID($A1821,1,1)=0),"?"&amp;MID($A1821,2,LEN($A1821)-1),$A1821&amp;".?")),$C1822:$C$6000,"Г")))</f>
        <v>0</v>
      </c>
      <c r="T1821" s="42">
        <f ca="1">IF(MID($A1821,3,10)="1.1.3",SUMIFS(T1822:T$6000,$A1822:$A$6000,$A1821&amp;".1",$B1822:$B$6000,"Наименование объекта по производству электрической энергии всего, в том числе:")+SUMIFS(T1822:T$6000,$A1822:$A$6000,$A1821&amp;".2",$B1822:$B$6000,"Наименование объекта по производству электрической энергии всего, в том числе:"),IF(AND($C1822&lt;&gt;"Г",$C1822&lt;&gt;""),SUMIFS(INDIRECT(ADDRESS(ROW($A1821),COLUMN(T$1),3,1)&amp;":"&amp;ADDRESS(ROW($A1821)+MATCH("Г",$C1822:$C$6000,0),COLUMN(T$1),3,1)),INDIRECT(ADDRESS(ROW($A1821),COLUMN($A$1),3,1)&amp;":"&amp;ADDRESS(ROW($A1821)+MATCH("Г",$C1822:$C$6000,0),COLUMN($A$1),3,1)),$A1821&amp;"*",INDIRECT(ADDRESS(ROW($A1821),COLUMN($C$1),3,1)&amp;":"&amp;ADDRESS(ROW($A1821)+MATCH("Г",$C1822:$C$6000,0),COLUMN($C$1),3,1)),"&lt;&gt;Г"),SUMIFS(T1822:T$6000,$A1822:$A$6000,IF(AND($A1821=$A1822,$C1821=$C1822),$A1821&amp;"*",IF(OR(MID($A1821,1,1)="0",MID($A1821,1,1)=0),"?"&amp;MID($A1821,2,LEN($A1821)-1),$A1821&amp;".?")),$C1822:$C$6000,"Г")))</f>
        <v>0</v>
      </c>
      <c r="U1821" s="42">
        <f ca="1">IF(MID($A1821,3,10)="1.1.3",SUMIFS(U1822:U$6000,$A1822:$A$6000,$A1821&amp;".1",$B1822:$B$6000,"Наименование объекта по производству электрической энергии всего, в том числе:")+SUMIFS(U1822:U$6000,$A1822:$A$6000,$A1821&amp;".2",$B1822:$B$6000,"Наименование объекта по производству электрической энергии всего, в том числе:"),IF(AND($C1822&lt;&gt;"Г",$C1822&lt;&gt;""),SUMIFS(INDIRECT(ADDRESS(ROW($A1821),COLUMN(U$1),3,1)&amp;":"&amp;ADDRESS(ROW($A1821)+MATCH("Г",$C1822:$C$6000,0),COLUMN(U$1),3,1)),INDIRECT(ADDRESS(ROW($A1821),COLUMN($A$1),3,1)&amp;":"&amp;ADDRESS(ROW($A1821)+MATCH("Г",$C1822:$C$6000,0),COLUMN($A$1),3,1)),$A1821&amp;"*",INDIRECT(ADDRESS(ROW($A1821),COLUMN($C$1),3,1)&amp;":"&amp;ADDRESS(ROW($A1821)+MATCH("Г",$C1822:$C$6000,0),COLUMN($C$1),3,1)),"&lt;&gt;Г"),SUMIFS(U1822:U$6000,$A1822:$A$6000,IF(AND($A1821=$A1822,$C1821=$C1822),$A1821&amp;"*",IF(OR(MID($A1821,1,1)="0",MID($A1821,1,1)=0),"?"&amp;MID($A1821,2,LEN($A1821)-1),$A1821&amp;".?")),$C1822:$C$6000,"Г")))</f>
        <v>0</v>
      </c>
      <c r="V1821" s="42">
        <f ca="1">IF(MID($A1821,3,10)="1.1.3",SUMIFS(V1822:V$6000,$A1822:$A$6000,$A1821&amp;".1",$B1822:$B$6000,"Наименование объекта по производству электрической энергии всего, в том числе:")+SUMIFS(V1822:V$6000,$A1822:$A$6000,$A1821&amp;".2",$B1822:$B$6000,"Наименование объекта по производству электрической энергии всего, в том числе:"),IF(AND($C1822&lt;&gt;"Г",$C1822&lt;&gt;""),SUMIFS(INDIRECT(ADDRESS(ROW($A1821),COLUMN(V$1),3,1)&amp;":"&amp;ADDRESS(ROW($A1821)+MATCH("Г",$C1822:$C$6000,0),COLUMN(V$1),3,1)),INDIRECT(ADDRESS(ROW($A1821),COLUMN($A$1),3,1)&amp;":"&amp;ADDRESS(ROW($A1821)+MATCH("Г",$C1822:$C$6000,0),COLUMN($A$1),3,1)),$A1821&amp;"*",INDIRECT(ADDRESS(ROW($A1821),COLUMN($C$1),3,1)&amp;":"&amp;ADDRESS(ROW($A1821)+MATCH("Г",$C1822:$C$6000,0),COLUMN($C$1),3,1)),"&lt;&gt;Г"),SUMIFS(V1822:V$6000,$A1822:$A$6000,IF(AND($A1821=$A1822,$C1821=$C1822),$A1821&amp;"*",IF(OR(MID($A1821,1,1)="0",MID($A1821,1,1)=0),"?"&amp;MID($A1821,2,LEN($A1821)-1),$A1821&amp;".?")),$C1822:$C$6000,"Г")))</f>
        <v>0</v>
      </c>
      <c r="W1821" s="42">
        <f ca="1">IF(MID($A1821,3,10)="1.1.3",SUMIFS(W1822:W$6000,$A1822:$A$6000,$A1821&amp;".1",$B1822:$B$6000,"Наименование объекта по производству электрической энергии всего, в том числе:")+SUMIFS(W1822:W$6000,$A1822:$A$6000,$A1821&amp;".2",$B1822:$B$6000,"Наименование объекта по производству электрической энергии всего, в том числе:"),IF(AND($C1822&lt;&gt;"Г",$C1822&lt;&gt;""),SUMIFS(INDIRECT(ADDRESS(ROW($A1821),COLUMN(W$1),3,1)&amp;":"&amp;ADDRESS(ROW($A1821)+MATCH("Г",$C1822:$C$6000,0),COLUMN(W$1),3,1)),INDIRECT(ADDRESS(ROW($A1821),COLUMN($A$1),3,1)&amp;":"&amp;ADDRESS(ROW($A1821)+MATCH("Г",$C1822:$C$6000,0),COLUMN($A$1),3,1)),$A1821&amp;"*",INDIRECT(ADDRESS(ROW($A1821),COLUMN($C$1),3,1)&amp;":"&amp;ADDRESS(ROW($A1821)+MATCH("Г",$C1822:$C$6000,0),COLUMN($C$1),3,1)),"&lt;&gt;Г"),SUMIFS(W1822:W$6000,$A1822:$A$6000,IF(AND($A1821=$A1822,$C1821=$C1822),$A1821&amp;"*",IF(OR(MID($A1821,1,1)="0",MID($A1821,1,1)=0),"?"&amp;MID($A1821,2,LEN($A1821)-1),$A1821&amp;".?")),$C1822:$C$6000,"Г")))</f>
        <v>0</v>
      </c>
      <c r="X1821" s="42">
        <f ca="1">IF(MID($A1821,3,10)="1.1.3",SUMIFS(X1822:X$6000,$A1822:$A$6000,$A1821&amp;".1",$B1822:$B$6000,"Наименование объекта по производству электрической энергии всего, в том числе:")+SUMIFS(X1822:X$6000,$A1822:$A$6000,$A1821&amp;".2",$B1822:$B$6000,"Наименование объекта по производству электрической энергии всего, в том числе:"),IF(AND($C1822&lt;&gt;"Г",$C1822&lt;&gt;""),SUMIFS(INDIRECT(ADDRESS(ROW($A1821),COLUMN(X$1),3,1)&amp;":"&amp;ADDRESS(ROW($A1821)+MATCH("Г",$C1822:$C$6000,0),COLUMN(X$1),3,1)),INDIRECT(ADDRESS(ROW($A1821),COLUMN($A$1),3,1)&amp;":"&amp;ADDRESS(ROW($A1821)+MATCH("Г",$C1822:$C$6000,0),COLUMN($A$1),3,1)),$A1821&amp;"*",INDIRECT(ADDRESS(ROW($A1821),COLUMN($C$1),3,1)&amp;":"&amp;ADDRESS(ROW($A1821)+MATCH("Г",$C1822:$C$6000,0),COLUMN($C$1),3,1)),"&lt;&gt;Г"),SUMIFS(X1822:X$6000,$A1822:$A$6000,IF(AND($A1821=$A1822,$C1821=$C1822),$A1821&amp;"*",IF(OR(MID($A1821,1,1)="0",MID($A1821,1,1)=0),"?"&amp;MID($A1821,2,LEN($A1821)-1),$A1821&amp;".?")),$C1822:$C$6000,"Г")))</f>
        <v>0</v>
      </c>
      <c r="Y1821" s="42">
        <f ca="1">IF(MID($A1821,3,10)="1.1.3",SUMIFS(Y1822:Y$6000,$A1822:$A$6000,$A1821&amp;".1",$B1822:$B$6000,"Наименование объекта по производству электрической энергии всего, в том числе:")+SUMIFS(Y1822:Y$6000,$A1822:$A$6000,$A1821&amp;".2",$B1822:$B$6000,"Наименование объекта по производству электрической энергии всего, в том числе:"),IF(AND($C1822&lt;&gt;"Г",$C1822&lt;&gt;""),SUMIFS(INDIRECT(ADDRESS(ROW($A1821),COLUMN(Y$1),3,1)&amp;":"&amp;ADDRESS(ROW($A1821)+MATCH("Г",$C1822:$C$6000,0),COLUMN(Y$1),3,1)),INDIRECT(ADDRESS(ROW($A1821),COLUMN($A$1),3,1)&amp;":"&amp;ADDRESS(ROW($A1821)+MATCH("Г",$C1822:$C$6000,0),COLUMN($A$1),3,1)),$A1821&amp;"*",INDIRECT(ADDRESS(ROW($A1821),COLUMN($C$1),3,1)&amp;":"&amp;ADDRESS(ROW($A1821)+MATCH("Г",$C1822:$C$6000,0),COLUMN($C$1),3,1)),"&lt;&gt;Г"),SUMIFS(Y1822:Y$6000,$A1822:$A$6000,IF(AND($A1821=$A1822,$C1821=$C1822),$A1821&amp;"*",IF(OR(MID($A1821,1,1)="0",MID($A1821,1,1)=0),"?"&amp;MID($A1821,2,LEN($A1821)-1),$A1821&amp;".?")),$C1822:$C$6000,"Г")))</f>
        <v>0</v>
      </c>
      <c r="Z1821" s="42">
        <f ca="1">IF(MID($A1821,3,10)="1.1.3",SUMIFS(Z1822:Z$6000,$A1822:$A$6000,$A1821&amp;".1",$B1822:$B$6000,"Наименование объекта по производству электрической энергии всего, в том числе:")+SUMIFS(Z1822:Z$6000,$A1822:$A$6000,$A1821&amp;".2",$B1822:$B$6000,"Наименование объекта по производству электрической энергии всего, в том числе:"),IF(AND($C1822&lt;&gt;"Г",$C1822&lt;&gt;""),SUMIFS(INDIRECT(ADDRESS(ROW($A1821),COLUMN(Z$1),3,1)&amp;":"&amp;ADDRESS(ROW($A1821)+MATCH("Г",$C1822:$C$6000,0),COLUMN(Z$1),3,1)),INDIRECT(ADDRESS(ROW($A1821),COLUMN($A$1),3,1)&amp;":"&amp;ADDRESS(ROW($A1821)+MATCH("Г",$C1822:$C$6000,0),COLUMN($A$1),3,1)),$A1821&amp;"*",INDIRECT(ADDRESS(ROW($A1821),COLUMN($C$1),3,1)&amp;":"&amp;ADDRESS(ROW($A1821)+MATCH("Г",$C1822:$C$6000,0),COLUMN($C$1),3,1)),"&lt;&gt;Г"),SUMIFS(Z1822:Z$6000,$A1822:$A$6000,IF(AND($A1821=$A1822,$C1821=$C1822),$A1821&amp;"*",IF(OR(MID($A1821,1,1)="0",MID($A1821,1,1)=0),"?"&amp;MID($A1821,2,LEN($A1821)-1),$A1821&amp;".?")),$C1822:$C$6000,"Г")))</f>
        <v>0</v>
      </c>
      <c r="AA1821" s="42">
        <f ca="1">IF(MID($A1821,3,10)="1.1.3",SUMIFS(AA1822:AA$6000,$A1822:$A$6000,$A1821&amp;".1",$B1822:$B$6000,"Наименование объекта по производству электрической энергии всего, в том числе:")+SUMIFS(AA1822:AA$6000,$A1822:$A$6000,$A1821&amp;".2",$B1822:$B$6000,"Наименование объекта по производству электрической энергии всего, в том числе:"),IF(AND($C1822&lt;&gt;"Г",$C1822&lt;&gt;""),SUMIFS(INDIRECT(ADDRESS(ROW($A1821),COLUMN(AA$1),3,1)&amp;":"&amp;ADDRESS(ROW($A1821)+MATCH("Г",$C1822:$C$6000,0),COLUMN(AA$1),3,1)),INDIRECT(ADDRESS(ROW($A1821),COLUMN($A$1),3,1)&amp;":"&amp;ADDRESS(ROW($A1821)+MATCH("Г",$C1822:$C$6000,0),COLUMN($A$1),3,1)),$A1821&amp;"*",INDIRECT(ADDRESS(ROW($A1821),COLUMN($C$1),3,1)&amp;":"&amp;ADDRESS(ROW($A1821)+MATCH("Г",$C1822:$C$6000,0),COLUMN($C$1),3,1)),"&lt;&gt;Г"),SUMIFS(AA1822:AA$6000,$A1822:$A$6000,IF(AND($A1821=$A1822,$C1821=$C1822),$A1821&amp;"*",IF(OR(MID($A1821,1,1)="0",MID($A1821,1,1)=0),"?"&amp;MID($A1821,2,LEN($A1821)-1),$A1821&amp;".?")),$C1822:$C$6000,"Г")))</f>
        <v>0</v>
      </c>
      <c r="AB1821" s="42">
        <f ca="1">IF(MID($A1821,3,10)="1.1.3",SUMIFS(AB1822:AB$6000,$A1822:$A$6000,$A1821&amp;".1",$B1822:$B$6000,"Наименование объекта по производству электрической энергии всего, в том числе:")+SUMIFS(AB1822:AB$6000,$A1822:$A$6000,$A1821&amp;".2",$B1822:$B$6000,"Наименование объекта по производству электрической энергии всего, в том числе:"),IF(AND($C1822&lt;&gt;"Г",$C1822&lt;&gt;""),SUMIFS(INDIRECT(ADDRESS(ROW($A1821),COLUMN(AB$1),3,1)&amp;":"&amp;ADDRESS(ROW($A1821)+MATCH("Г",$C1822:$C$6000,0),COLUMN(AB$1),3,1)),INDIRECT(ADDRESS(ROW($A1821),COLUMN($A$1),3,1)&amp;":"&amp;ADDRESS(ROW($A1821)+MATCH("Г",$C1822:$C$6000,0),COLUMN($A$1),3,1)),$A1821&amp;"*",INDIRECT(ADDRESS(ROW($A1821),COLUMN($C$1),3,1)&amp;":"&amp;ADDRESS(ROW($A1821)+MATCH("Г",$C1822:$C$6000,0),COLUMN($C$1),3,1)),"&lt;&gt;Г"),SUMIFS(AB1822:AB$6000,$A1822:$A$6000,IF(AND($A1821=$A1822,$C1821=$C1822),$A1821&amp;"*",IF(OR(MID($A1821,1,1)="0",MID($A1821,1,1)=0),"?"&amp;MID($A1821,2,LEN($A1821)-1),$A1821&amp;".?")),$C1822:$C$6000,"Г")))</f>
        <v>0</v>
      </c>
      <c r="AC1821" s="42">
        <f ca="1">IF(MID($A1821,3,10)="1.1.3",SUMIFS(AC1822:AC$6000,$A1822:$A$6000,$A1821&amp;".1",$B1822:$B$6000,"Наименование объекта по производству электрической энергии всего, в том числе:")+SUMIFS(AC1822:AC$6000,$A1822:$A$6000,$A1821&amp;".2",$B1822:$B$6000,"Наименование объекта по производству электрической энергии всего, в том числе:"),IF(AND($C1822&lt;&gt;"Г",$C1822&lt;&gt;""),SUMIFS(INDIRECT(ADDRESS(ROW($A1821),COLUMN(AC$1),3,1)&amp;":"&amp;ADDRESS(ROW($A1821)+MATCH("Г",$C1822:$C$6000,0),COLUMN(AC$1),3,1)),INDIRECT(ADDRESS(ROW($A1821),COLUMN($A$1),3,1)&amp;":"&amp;ADDRESS(ROW($A1821)+MATCH("Г",$C1822:$C$6000,0),COLUMN($A$1),3,1)),$A1821&amp;"*",INDIRECT(ADDRESS(ROW($A1821),COLUMN($C$1),3,1)&amp;":"&amp;ADDRESS(ROW($A1821)+MATCH("Г",$C1822:$C$6000,0),COLUMN($C$1),3,1)),"&lt;&gt;Г"),SUMIFS(AC1822:AC$6000,$A1822:$A$6000,IF(AND($A1821=$A1822,$C1821=$C1822),$A1821&amp;"*",IF(OR(MID($A1821,1,1)="0",MID($A1821,1,1)=0),"?"&amp;MID($A1821,2,LEN($A1821)-1),$A1821&amp;".?")),$C1822:$C$6000,"Г")))</f>
        <v>0</v>
      </c>
      <c r="AD1821" s="42">
        <f ca="1">IF(MID($A1821,3,10)="1.1.3",SUMIFS(AD1822:AD$6000,$A1822:$A$6000,$A1821&amp;".1",$B1822:$B$6000,"Наименование объекта по производству электрической энергии всего, в том числе:")+SUMIFS(AD1822:AD$6000,$A1822:$A$6000,$A1821&amp;".2",$B1822:$B$6000,"Наименование объекта по производству электрической энергии всего, в том числе:"),IF(AND($C1822&lt;&gt;"Г",$C1822&lt;&gt;""),SUMIFS(INDIRECT(ADDRESS(ROW($A1821),COLUMN(AD$1),3,1)&amp;":"&amp;ADDRESS(ROW($A1821)+MATCH("Г",$C1822:$C$6000,0),COLUMN(AD$1),3,1)),INDIRECT(ADDRESS(ROW($A1821),COLUMN($A$1),3,1)&amp;":"&amp;ADDRESS(ROW($A1821)+MATCH("Г",$C1822:$C$6000,0),COLUMN($A$1),3,1)),$A1821&amp;"*",INDIRECT(ADDRESS(ROW($A1821),COLUMN($C$1),3,1)&amp;":"&amp;ADDRESS(ROW($A1821)+MATCH("Г",$C1822:$C$6000,0),COLUMN($C$1),3,1)),"&lt;&gt;Г"),SUMIFS(AD1822:AD$6000,$A1822:$A$6000,IF(AND($A1821=$A1822,$C1821=$C1822),$A1821&amp;"*",IF(OR(MID($A1821,1,1)="0",MID($A1821,1,1)=0),"?"&amp;MID($A1821,2,LEN($A1821)-1),$A1821&amp;".?")),$C1822:$C$6000,"Г")))</f>
        <v>0</v>
      </c>
      <c r="AE1821" s="42">
        <f ca="1">IF(MID($A1821,3,10)="1.1.3",SUMIFS(AE1822:AE$6000,$A1822:$A$6000,$A1821&amp;".1",$B1822:$B$6000,"Наименование объекта по производству электрической энергии всего, в том числе:")+SUMIFS(AE1822:AE$6000,$A1822:$A$6000,$A1821&amp;".2",$B1822:$B$6000,"Наименование объекта по производству электрической энергии всего, в том числе:"),IF(AND($C1822&lt;&gt;"Г",$C1822&lt;&gt;""),SUMIFS(INDIRECT(ADDRESS(ROW($A1821),COLUMN(AE$1),3,1)&amp;":"&amp;ADDRESS(ROW($A1821)+MATCH("Г",$C1822:$C$6000,0),COLUMN(AE$1),3,1)),INDIRECT(ADDRESS(ROW($A1821),COLUMN($A$1),3,1)&amp;":"&amp;ADDRESS(ROW($A1821)+MATCH("Г",$C1822:$C$6000,0),COLUMN($A$1),3,1)),$A1821&amp;"*",INDIRECT(ADDRESS(ROW($A1821),COLUMN($C$1),3,1)&amp;":"&amp;ADDRESS(ROW($A1821)+MATCH("Г",$C1822:$C$6000,0),COLUMN($C$1),3,1)),"&lt;&gt;Г"),SUMIFS(AE1822:AE$6000,$A1822:$A$6000,IF(AND($A1821=$A1822,$C1821=$C1822),$A1821&amp;"*",IF(OR(MID($A1821,1,1)="0",MID($A1821,1,1)=0),"?"&amp;MID($A1821,2,LEN($A1821)-1),$A1821&amp;".?")),$C1822:$C$6000,"Г")))</f>
        <v>0</v>
      </c>
      <c r="AF1821" s="42">
        <f ca="1">IF(MID($A1821,3,10)="1.1.3",SUMIFS(AF1822:AF$6000,$A1822:$A$6000,$A1821&amp;".1",$B1822:$B$6000,"Наименование объекта по производству электрической энергии всего, в том числе:")+SUMIFS(AF1822:AF$6000,$A1822:$A$6000,$A1821&amp;".2",$B1822:$B$6000,"Наименование объекта по производству электрической энергии всего, в том числе:"),IF(AND($C1822&lt;&gt;"Г",$C1822&lt;&gt;""),SUMIFS(INDIRECT(ADDRESS(ROW($A1821),COLUMN(AF$1),3,1)&amp;":"&amp;ADDRESS(ROW($A1821)+MATCH("Г",$C1822:$C$6000,0),COLUMN(AF$1),3,1)),INDIRECT(ADDRESS(ROW($A1821),COLUMN($A$1),3,1)&amp;":"&amp;ADDRESS(ROW($A1821)+MATCH("Г",$C1822:$C$6000,0),COLUMN($A$1),3,1)),$A1821&amp;"*",INDIRECT(ADDRESS(ROW($A1821),COLUMN($C$1),3,1)&amp;":"&amp;ADDRESS(ROW($A1821)+MATCH("Г",$C1822:$C$6000,0),COLUMN($C$1),3,1)),"&lt;&gt;Г"),SUMIFS(AF1822:AF$6000,$A1822:$A$6000,IF(AND($A1821=$A1822,$C1821=$C1822),$A1821&amp;"*",IF(OR(MID($A1821,1,1)="0",MID($A1821,1,1)=0),"?"&amp;MID($A1821,2,LEN($A1821)-1),$A1821&amp;".?")),$C1822:$C$6000,"Г")))</f>
        <v>0</v>
      </c>
      <c r="AG1821" s="42">
        <f ca="1">IF(MID($A1821,3,10)="1.1.3",SUMIFS(AG1822:AG$6000,$A1822:$A$6000,$A1821&amp;".1",$B1822:$B$6000,"Наименование объекта по производству электрической энергии всего, в том числе:")+SUMIFS(AG1822:AG$6000,$A1822:$A$6000,$A1821&amp;".2",$B1822:$B$6000,"Наименование объекта по производству электрической энергии всего, в том числе:"),IF(AND($C1822&lt;&gt;"Г",$C1822&lt;&gt;""),SUMIFS(INDIRECT(ADDRESS(ROW($A1821),COLUMN(AG$1),3,1)&amp;":"&amp;ADDRESS(ROW($A1821)+MATCH("Г",$C1822:$C$6000,0),COLUMN(AG$1),3,1)),INDIRECT(ADDRESS(ROW($A1821),COLUMN($A$1),3,1)&amp;":"&amp;ADDRESS(ROW($A1821)+MATCH("Г",$C1822:$C$6000,0),COLUMN($A$1),3,1)),$A1821&amp;"*",INDIRECT(ADDRESS(ROW($A1821),COLUMN($C$1),3,1)&amp;":"&amp;ADDRESS(ROW($A1821)+MATCH("Г",$C1822:$C$6000,0),COLUMN($C$1),3,1)),"&lt;&gt;Г"),SUMIFS(AG1822:AG$6000,$A1822:$A$6000,IF(AND($A1821=$A1822,$C1821=$C1822),$A1821&amp;"*",IF(OR(MID($A1821,1,1)="0",MID($A1821,1,1)=0),"?"&amp;MID($A1821,2,LEN($A1821)-1),$A1821&amp;".?")),$C1822:$C$6000,"Г")))</f>
        <v>0</v>
      </c>
      <c r="AH1821" s="42">
        <f ca="1">IF(MID($A1821,3,10)="1.1.3",SUMIFS(AH1822:AH$6000,$A1822:$A$6000,$A1821&amp;".1",$B1822:$B$6000,"Наименование объекта по производству электрической энергии всего, в том числе:")+SUMIFS(AH1822:AH$6000,$A1822:$A$6000,$A1821&amp;".2",$B1822:$B$6000,"Наименование объекта по производству электрической энергии всего, в том числе:"),IF(AND($C1822&lt;&gt;"Г",$C1822&lt;&gt;""),SUMIFS(INDIRECT(ADDRESS(ROW($A1821),COLUMN(AH$1),3,1)&amp;":"&amp;ADDRESS(ROW($A1821)+MATCH("Г",$C1822:$C$6000,0),COLUMN(AH$1),3,1)),INDIRECT(ADDRESS(ROW($A1821),COLUMN($A$1),3,1)&amp;":"&amp;ADDRESS(ROW($A1821)+MATCH("Г",$C1822:$C$6000,0),COLUMN($A$1),3,1)),$A1821&amp;"*",INDIRECT(ADDRESS(ROW($A1821),COLUMN($C$1),3,1)&amp;":"&amp;ADDRESS(ROW($A1821)+MATCH("Г",$C1822:$C$6000,0),COLUMN($C$1),3,1)),"&lt;&gt;Г"),SUMIFS(AH1822:AH$6000,$A1822:$A$6000,IF(AND($A1821=$A1822,$C1821=$C1822),$A1821&amp;"*",IF(OR(MID($A1821,1,1)="0",MID($A1821,1,1)=0),"?"&amp;MID($A1821,2,LEN($A1821)-1),$A1821&amp;".?")),$C1822:$C$6000,"Г")))</f>
        <v>0</v>
      </c>
      <c r="AI1821" s="42">
        <f ca="1">IF(MID($A1821,3,10)="1.1.3",SUMIFS(AI1822:AI$6000,$A1822:$A$6000,$A1821&amp;".1",$B1822:$B$6000,"Наименование объекта по производству электрической энергии всего, в том числе:")+SUMIFS(AI1822:AI$6000,$A1822:$A$6000,$A1821&amp;".2",$B1822:$B$6000,"Наименование объекта по производству электрической энергии всего, в том числе:"),IF(AND($C1822&lt;&gt;"Г",$C1822&lt;&gt;""),SUMIFS(INDIRECT(ADDRESS(ROW($A1821),COLUMN(AI$1),3,1)&amp;":"&amp;ADDRESS(ROW($A1821)+MATCH("Г",$C1822:$C$6000,0),COLUMN(AI$1),3,1)),INDIRECT(ADDRESS(ROW($A1821),COLUMN($A$1),3,1)&amp;":"&amp;ADDRESS(ROW($A1821)+MATCH("Г",$C1822:$C$6000,0),COLUMN($A$1),3,1)),$A1821&amp;"*",INDIRECT(ADDRESS(ROW($A1821),COLUMN($C$1),3,1)&amp;":"&amp;ADDRESS(ROW($A1821)+MATCH("Г",$C1822:$C$6000,0),COLUMN($C$1),3,1)),"&lt;&gt;Г"),SUMIFS(AI1822:AI$6000,$A1822:$A$6000,IF(AND($A1821=$A1822,$C1821=$C1822),$A1821&amp;"*",IF(OR(MID($A1821,1,1)="0",MID($A1821,1,1)=0),"?"&amp;MID($A1821,2,LEN($A1821)-1),$A1821&amp;".?")),$C1822:$C$6000,"Г")))</f>
        <v>0</v>
      </c>
      <c r="AJ1821" s="42">
        <f ca="1">IF(MID($A1821,3,10)="1.1.3",SUMIFS(AJ1822:AJ$6000,$A1822:$A$6000,$A1821&amp;".1",$B1822:$B$6000,"Наименование объекта по производству электрической энергии всего, в том числе:")+SUMIFS(AJ1822:AJ$6000,$A1822:$A$6000,$A1821&amp;".2",$B1822:$B$6000,"Наименование объекта по производству электрической энергии всего, в том числе:"),IF(AND($C1822&lt;&gt;"Г",$C1822&lt;&gt;""),SUMIFS(INDIRECT(ADDRESS(ROW($A1821),COLUMN(AJ$1),3,1)&amp;":"&amp;ADDRESS(ROW($A1821)+MATCH("Г",$C1822:$C$6000,0),COLUMN(AJ$1),3,1)),INDIRECT(ADDRESS(ROW($A1821),COLUMN($A$1),3,1)&amp;":"&amp;ADDRESS(ROW($A1821)+MATCH("Г",$C1822:$C$6000,0),COLUMN($A$1),3,1)),$A1821&amp;"*",INDIRECT(ADDRESS(ROW($A1821),COLUMN($C$1),3,1)&amp;":"&amp;ADDRESS(ROW($A1821)+MATCH("Г",$C1822:$C$6000,0),COLUMN($C$1),3,1)),"&lt;&gt;Г"),SUMIFS(AJ1822:AJ$6000,$A1822:$A$6000,IF(AND($A1821=$A1822,$C1821=$C1822),$A1821&amp;"*",IF(OR(MID($A1821,1,1)="0",MID($A1821,1,1)=0),"?"&amp;MID($A1821,2,LEN($A1821)-1),$A1821&amp;".?")),$C1822:$C$6000,"Г")))</f>
        <v>0</v>
      </c>
      <c r="AK1821" s="42">
        <f ca="1">IF(MID($A1821,3,10)="1.1.3",SUMIFS(AK1822:AK$6000,$A1822:$A$6000,$A1821&amp;".1",$B1822:$B$6000,"Наименование объекта по производству электрической энергии всего, в том числе:")+SUMIFS(AK1822:AK$6000,$A1822:$A$6000,$A1821&amp;".2",$B1822:$B$6000,"Наименование объекта по производству электрической энергии всего, в том числе:"),IF(AND($C1822&lt;&gt;"Г",$C1822&lt;&gt;""),SUMIFS(INDIRECT(ADDRESS(ROW($A1821),COLUMN(AK$1),3,1)&amp;":"&amp;ADDRESS(ROW($A1821)+MATCH("Г",$C1822:$C$6000,0),COLUMN(AK$1),3,1)),INDIRECT(ADDRESS(ROW($A1821),COLUMN($A$1),3,1)&amp;":"&amp;ADDRESS(ROW($A1821)+MATCH("Г",$C1822:$C$6000,0),COLUMN($A$1),3,1)),$A1821&amp;"*",INDIRECT(ADDRESS(ROW($A1821),COLUMN($C$1),3,1)&amp;":"&amp;ADDRESS(ROW($A1821)+MATCH("Г",$C1822:$C$6000,0),COLUMN($C$1),3,1)),"&lt;&gt;Г"),SUMIFS(AK1822:AK$6000,$A1822:$A$6000,IF(AND($A1821=$A1822,$C1821=$C1822),$A1821&amp;"*",IF(OR(MID($A1821,1,1)="0",MID($A1821,1,1)=0),"?"&amp;MID($A1821,2,LEN($A1821)-1),$A1821&amp;".?")),$C1822:$C$6000,"Г")))</f>
        <v>0</v>
      </c>
      <c r="AL1821" s="42" t="s">
        <v>125</v>
      </c>
      <c r="AM1821" s="42">
        <f ca="1">IF(MID($A1821,3,10)="1.1.3",SUMIFS(AM1822:AM$6000,$A1822:$A$6000,$A1821&amp;".1",$B1822:$B$6000,"Наименование объекта по производству электрической энергии всего, в том числе:")+SUMIFS(AM1822:AM$6000,$A1822:$A$6000,$A1821&amp;".2",$B1822:$B$6000,"Наименование объекта по производству электрической энергии всего, в том числе:"),IF(AND($C1822&lt;&gt;"Г",$C1822&lt;&gt;""),SUMIFS(INDIRECT(ADDRESS(ROW($A1821),COLUMN(AM$1),3,1)&amp;":"&amp;ADDRESS(ROW($A1821)+MATCH("Г",$C1822:$C$6000,0),COLUMN(AM$1),3,1)),INDIRECT(ADDRESS(ROW($A1821),COLUMN($A$1),3,1)&amp;":"&amp;ADDRESS(ROW($A1821)+MATCH("Г",$C1822:$C$6000,0),COLUMN($A$1),3,1)),$A1821&amp;"*",INDIRECT(ADDRESS(ROW($A1821),COLUMN($C$1),3,1)&amp;":"&amp;ADDRESS(ROW($A1821)+MATCH("Г",$C1822:$C$6000,0),COLUMN($C$1),3,1)),"&lt;&gt;Г"),SUMIFS(AM1822:AM$6000,$A1822:$A$6000,IF(AND($A1821=$A1822,$C1821=$C1822),$A1821&amp;"*",IF(OR(MID($A1821,1,1)="0",MID($A1821,1,1)=0),"?"&amp;MID($A1821,2,LEN($A1821)-1),$A1821&amp;".?")),$C1822:$C$6000,"Г")))</f>
        <v>0</v>
      </c>
      <c r="AN1821" s="42">
        <f ca="1">IF(MID($A1821,3,10)="1.1.3",SUMIFS(AN1822:AN$6000,$A1822:$A$6000,$A1821&amp;".1",$B1822:$B$6000,"Наименование объекта по производству электрической энергии всего, в том числе:")+SUMIFS(AN1822:AN$6000,$A1822:$A$6000,$A1821&amp;".2",$B1822:$B$6000,"Наименование объекта по производству электрической энергии всего, в том числе:"),IF(AND($C1822&lt;&gt;"Г",$C1822&lt;&gt;""),SUMIFS(INDIRECT(ADDRESS(ROW($A1821),COLUMN(AN$1),3,1)&amp;":"&amp;ADDRESS(ROW($A1821)+MATCH("Г",$C1822:$C$6000,0),COLUMN(AN$1),3,1)),INDIRECT(ADDRESS(ROW($A1821),COLUMN($A$1),3,1)&amp;":"&amp;ADDRESS(ROW($A1821)+MATCH("Г",$C1822:$C$6000,0),COLUMN($A$1),3,1)),$A1821&amp;"*",INDIRECT(ADDRESS(ROW($A1821),COLUMN($C$1),3,1)&amp;":"&amp;ADDRESS(ROW($A1821)+MATCH("Г",$C1822:$C$6000,0),COLUMN($C$1),3,1)),"&lt;&gt;Г"),SUMIFS(AN1822:AN$6000,$A1822:$A$6000,IF(AND($A1821=$A1822,$C1821=$C1822),$A1821&amp;"*",IF(OR(MID($A1821,1,1)="0",MID($A1821,1,1)=0),"?"&amp;MID($A1821,2,LEN($A1821)-1),$A1821&amp;".?")),$C1822:$C$6000,"Г")))</f>
        <v>0</v>
      </c>
      <c r="AO1821" s="40" t="s">
        <v>125</v>
      </c>
    </row>
    <row r="1822" spans="1:41" ht="31.5" x14ac:dyDescent="0.25">
      <c r="A1822" s="40" t="s">
        <v>3233</v>
      </c>
      <c r="B1822" s="40" t="s">
        <v>675</v>
      </c>
      <c r="C1822" s="40" t="s">
        <v>56</v>
      </c>
      <c r="D1822" s="40" t="s">
        <v>125</v>
      </c>
      <c r="E1822" s="41" t="s">
        <v>125</v>
      </c>
      <c r="F1822" s="41" t="s">
        <v>125</v>
      </c>
      <c r="G1822" s="41" t="s">
        <v>125</v>
      </c>
      <c r="H1822" s="42" t="s">
        <v>125</v>
      </c>
      <c r="I1822" s="42" t="s">
        <v>125</v>
      </c>
      <c r="J1822" s="42">
        <f ca="1">IF(MID($A1822,3,10)="1.1.3",SUMIFS(J1823:J$6000,$A1823:$A$6000,$A1822&amp;".1",$B1823:$B$6000,"Наименование объекта по производству электрической энергии всего, в том числе:")+SUMIFS(J1823:J$6000,$A1823:$A$6000,$A1822&amp;".2",$B1823:$B$6000,"Наименование объекта по производству электрической энергии всего, в том числе:"),IF(AND($C1823&lt;&gt;"Г",$C1823&lt;&gt;""),SUMIFS(INDIRECT(ADDRESS(ROW($A1822),COLUMN(J$1),3,1)&amp;":"&amp;ADDRESS(ROW($A1822)+MATCH("Г",$C1823:$C$6000,0),COLUMN(J$1),3,1)),INDIRECT(ADDRESS(ROW($A1822),COLUMN($A$1),3,1)&amp;":"&amp;ADDRESS(ROW($A1822)+MATCH("Г",$C1823:$C$6000,0),COLUMN($A$1),3,1)),$A1822&amp;"*",INDIRECT(ADDRESS(ROW($A1822),COLUMN($C$1),3,1)&amp;":"&amp;ADDRESS(ROW($A1822)+MATCH("Г",$C1823:$C$6000,0),COLUMN($C$1),3,1)),"&lt;&gt;Г"),SUMIFS(J1823:J$6000,$A1823:$A$6000,IF(AND($A1822=$A1823,$C1822=$C1823),$A1822&amp;"*",IF(OR(MID($A1822,1,1)="0",MID($A1822,1,1)=0),"?"&amp;MID($A1822,2,LEN($A1822)-1),$A1822&amp;".?")),$C1823:$C$6000,"Г")))</f>
        <v>0</v>
      </c>
      <c r="K1822" s="42">
        <f ca="1">IF(MID($A1822,3,10)="1.1.3",SUMIFS(K1823:K$6000,$A1823:$A$6000,$A1822&amp;".1",$B1823:$B$6000,"Наименование объекта по производству электрической энергии всего, в том числе:")+SUMIFS(K1823:K$6000,$A1823:$A$6000,$A1822&amp;".2",$B1823:$B$6000,"Наименование объекта по производству электрической энергии всего, в том числе:"),IF(AND($C1823&lt;&gt;"Г",$C1823&lt;&gt;""),SUMIFS(INDIRECT(ADDRESS(ROW($A1822),COLUMN(K$1),3,1)&amp;":"&amp;ADDRESS(ROW($A1822)+MATCH("Г",$C1823:$C$6000,0),COLUMN(K$1),3,1)),INDIRECT(ADDRESS(ROW($A1822),COLUMN($A$1),3,1)&amp;":"&amp;ADDRESS(ROW($A1822)+MATCH("Г",$C1823:$C$6000,0),COLUMN($A$1),3,1)),$A1822&amp;"*",INDIRECT(ADDRESS(ROW($A1822),COLUMN($C$1),3,1)&amp;":"&amp;ADDRESS(ROW($A1822)+MATCH("Г",$C1823:$C$6000,0),COLUMN($C$1),3,1)),"&lt;&gt;Г"),SUMIFS(K1823:K$6000,$A1823:$A$6000,IF(AND($A1822=$A1823,$C1822=$C1823),$A1822&amp;"*",IF(OR(MID($A1822,1,1)="0",MID($A1822,1,1)=0),"?"&amp;MID($A1822,2,LEN($A1822)-1),$A1822&amp;".?")),$C1823:$C$6000,"Г")))</f>
        <v>0</v>
      </c>
      <c r="L1822" s="42">
        <f ca="1">IF(MID($A1822,3,10)="1.1.3",SUMIFS(L1823:L$6000,$A1823:$A$6000,$A1822&amp;".1",$B1823:$B$6000,"Наименование объекта по производству электрической энергии всего, в том числе:")+SUMIFS(L1823:L$6000,$A1823:$A$6000,$A1822&amp;".2",$B1823:$B$6000,"Наименование объекта по производству электрической энергии всего, в том числе:"),IF(AND($C1823&lt;&gt;"Г",$C1823&lt;&gt;""),SUMIFS(INDIRECT(ADDRESS(ROW($A1822),COLUMN(L$1),3,1)&amp;":"&amp;ADDRESS(ROW($A1822)+MATCH("Г",$C1823:$C$6000,0),COLUMN(L$1),3,1)),INDIRECT(ADDRESS(ROW($A1822),COLUMN($A$1),3,1)&amp;":"&amp;ADDRESS(ROW($A1822)+MATCH("Г",$C1823:$C$6000,0),COLUMN($A$1),3,1)),$A1822&amp;"*",INDIRECT(ADDRESS(ROW($A1822),COLUMN($C$1),3,1)&amp;":"&amp;ADDRESS(ROW($A1822)+MATCH("Г",$C1823:$C$6000,0),COLUMN($C$1),3,1)),"&lt;&gt;Г"),SUMIFS(L1823:L$6000,$A1823:$A$6000,IF(AND($A1822=$A1823,$C1822=$C1823),$A1822&amp;"*",IF(OR(MID($A1822,1,1)="0",MID($A1822,1,1)=0),"?"&amp;MID($A1822,2,LEN($A1822)-1),$A1822&amp;".?")),$C1823:$C$6000,"Г")))</f>
        <v>0</v>
      </c>
      <c r="M1822" s="42">
        <f ca="1">IF(MID($A1822,3,10)="1.1.3",SUMIFS(M1823:M$6000,$A1823:$A$6000,$A1822&amp;".1",$B1823:$B$6000,"Наименование объекта по производству электрической энергии всего, в том числе:")+SUMIFS(M1823:M$6000,$A1823:$A$6000,$A1822&amp;".2",$B1823:$B$6000,"Наименование объекта по производству электрической энергии всего, в том числе:"),IF(AND($C1823&lt;&gt;"Г",$C1823&lt;&gt;""),SUMIFS(INDIRECT(ADDRESS(ROW($A1822),COLUMN(M$1),3,1)&amp;":"&amp;ADDRESS(ROW($A1822)+MATCH("Г",$C1823:$C$6000,0),COLUMN(M$1),3,1)),INDIRECT(ADDRESS(ROW($A1822),COLUMN($A$1),3,1)&amp;":"&amp;ADDRESS(ROW($A1822)+MATCH("Г",$C1823:$C$6000,0),COLUMN($A$1),3,1)),$A1822&amp;"*",INDIRECT(ADDRESS(ROW($A1822),COLUMN($C$1),3,1)&amp;":"&amp;ADDRESS(ROW($A1822)+MATCH("Г",$C1823:$C$6000,0),COLUMN($C$1),3,1)),"&lt;&gt;Г"),SUMIFS(M1823:M$6000,$A1823:$A$6000,IF(AND($A1822=$A1823,$C1822=$C1823),$A1822&amp;"*",IF(OR(MID($A1822,1,1)="0",MID($A1822,1,1)=0),"?"&amp;MID($A1822,2,LEN($A1822)-1),$A1822&amp;".?")),$C1823:$C$6000,"Г")))</f>
        <v>0</v>
      </c>
      <c r="N1822" s="42">
        <f ca="1">IF(MID($A1822,3,10)="1.1.3",SUMIFS(N1823:N$6000,$A1823:$A$6000,$A1822&amp;".1",$B1823:$B$6000,"Наименование объекта по производству электрической энергии всего, в том числе:")+SUMIFS(N1823:N$6000,$A1823:$A$6000,$A1822&amp;".2",$B1823:$B$6000,"Наименование объекта по производству электрической энергии всего, в том числе:"),IF(AND($C1823&lt;&gt;"Г",$C1823&lt;&gt;""),SUMIFS(INDIRECT(ADDRESS(ROW($A1822),COLUMN(N$1),3,1)&amp;":"&amp;ADDRESS(ROW($A1822)+MATCH("Г",$C1823:$C$6000,0),COLUMN(N$1),3,1)),INDIRECT(ADDRESS(ROW($A1822),COLUMN($A$1),3,1)&amp;":"&amp;ADDRESS(ROW($A1822)+MATCH("Г",$C1823:$C$6000,0),COLUMN($A$1),3,1)),$A1822&amp;"*",INDIRECT(ADDRESS(ROW($A1822),COLUMN($C$1),3,1)&amp;":"&amp;ADDRESS(ROW($A1822)+MATCH("Г",$C1823:$C$6000,0),COLUMN($C$1),3,1)),"&lt;&gt;Г"),SUMIFS(N1823:N$6000,$A1823:$A$6000,IF(AND($A1822=$A1823,$C1822=$C1823),$A1822&amp;"*",IF(OR(MID($A1822,1,1)="0",MID($A1822,1,1)=0),"?"&amp;MID($A1822,2,LEN($A1822)-1),$A1822&amp;".?")),$C1823:$C$6000,"Г")))</f>
        <v>0</v>
      </c>
      <c r="O1822" s="42">
        <f ca="1">IF(MID($A1822,3,10)="1.1.3",SUMIFS(O1823:O$6000,$A1823:$A$6000,$A1822&amp;".1",$B1823:$B$6000,"Наименование объекта по производству электрической энергии всего, в том числе:")+SUMIFS(O1823:O$6000,$A1823:$A$6000,$A1822&amp;".2",$B1823:$B$6000,"Наименование объекта по производству электрической энергии всего, в том числе:"),IF(AND($C1823&lt;&gt;"Г",$C1823&lt;&gt;""),SUMIFS(INDIRECT(ADDRESS(ROW($A1822),COLUMN(O$1),3,1)&amp;":"&amp;ADDRESS(ROW($A1822)+MATCH("Г",$C1823:$C$6000,0),COLUMN(O$1),3,1)),INDIRECT(ADDRESS(ROW($A1822),COLUMN($A$1),3,1)&amp;":"&amp;ADDRESS(ROW($A1822)+MATCH("Г",$C1823:$C$6000,0),COLUMN($A$1),3,1)),$A1822&amp;"*",INDIRECT(ADDRESS(ROW($A1822),COLUMN($C$1),3,1)&amp;":"&amp;ADDRESS(ROW($A1822)+MATCH("Г",$C1823:$C$6000,0),COLUMN($C$1),3,1)),"&lt;&gt;Г"),SUMIFS(O1823:O$6000,$A1823:$A$6000,IF(AND($A1822=$A1823,$C1822=$C1823),$A1822&amp;"*",IF(OR(MID($A1822,1,1)="0",MID($A1822,1,1)=0),"?"&amp;MID($A1822,2,LEN($A1822)-1),$A1822&amp;".?")),$C1823:$C$6000,"Г")))</f>
        <v>0</v>
      </c>
      <c r="P1822" s="42">
        <f ca="1">IF(MID($A1822,3,10)="1.1.3",SUMIFS(P1823:P$6000,$A1823:$A$6000,$A1822&amp;".1",$B1823:$B$6000,"Наименование объекта по производству электрической энергии всего, в том числе:")+SUMIFS(P1823:P$6000,$A1823:$A$6000,$A1822&amp;".2",$B1823:$B$6000,"Наименование объекта по производству электрической энергии всего, в том числе:"),IF(AND($C1823&lt;&gt;"Г",$C1823&lt;&gt;""),SUMIFS(INDIRECT(ADDRESS(ROW($A1822),COLUMN(P$1),3,1)&amp;":"&amp;ADDRESS(ROW($A1822)+MATCH("Г",$C1823:$C$6000,0),COLUMN(P$1),3,1)),INDIRECT(ADDRESS(ROW($A1822),COLUMN($A$1),3,1)&amp;":"&amp;ADDRESS(ROW($A1822)+MATCH("Г",$C1823:$C$6000,0),COLUMN($A$1),3,1)),$A1822&amp;"*",INDIRECT(ADDRESS(ROW($A1822),COLUMN($C$1),3,1)&amp;":"&amp;ADDRESS(ROW($A1822)+MATCH("Г",$C1823:$C$6000,0),COLUMN($C$1),3,1)),"&lt;&gt;Г"),SUMIFS(P1823:P$6000,$A1823:$A$6000,IF(AND($A1822=$A1823,$C1822=$C1823),$A1822&amp;"*",IF(OR(MID($A1822,1,1)="0",MID($A1822,1,1)=0),"?"&amp;MID($A1822,2,LEN($A1822)-1),$A1822&amp;".?")),$C1823:$C$6000,"Г")))</f>
        <v>0</v>
      </c>
      <c r="Q1822" s="42">
        <f ca="1">IF(MID($A1822,3,10)="1.1.3",SUMIFS(Q1823:Q$6000,$A1823:$A$6000,$A1822&amp;".1",$B1823:$B$6000,"Наименование объекта по производству электрической энергии всего, в том числе:")+SUMIFS(Q1823:Q$6000,$A1823:$A$6000,$A1822&amp;".2",$B1823:$B$6000,"Наименование объекта по производству электрической энергии всего, в том числе:"),IF(AND($C1823&lt;&gt;"Г",$C1823&lt;&gt;""),SUMIFS(INDIRECT(ADDRESS(ROW($A1822),COLUMN(Q$1),3,1)&amp;":"&amp;ADDRESS(ROW($A1822)+MATCH("Г",$C1823:$C$6000,0),COLUMN(Q$1),3,1)),INDIRECT(ADDRESS(ROW($A1822),COLUMN($A$1),3,1)&amp;":"&amp;ADDRESS(ROW($A1822)+MATCH("Г",$C1823:$C$6000,0),COLUMN($A$1),3,1)),$A1822&amp;"*",INDIRECT(ADDRESS(ROW($A1822),COLUMN($C$1),3,1)&amp;":"&amp;ADDRESS(ROW($A1822)+MATCH("Г",$C1823:$C$6000,0),COLUMN($C$1),3,1)),"&lt;&gt;Г"),SUMIFS(Q1823:Q$6000,$A1823:$A$6000,IF(AND($A1822=$A1823,$C1822=$C1823),$A1822&amp;"*",IF(OR(MID($A1822,1,1)="0",MID($A1822,1,1)=0),"?"&amp;MID($A1822,2,LEN($A1822)-1),$A1822&amp;".?")),$C1823:$C$6000,"Г")))</f>
        <v>0</v>
      </c>
      <c r="R1822" s="42">
        <f ca="1">IF(MID($A1822,3,10)="1.1.3",SUMIFS(R1823:R$6000,$A1823:$A$6000,$A1822&amp;".1",$B1823:$B$6000,"Наименование объекта по производству электрической энергии всего, в том числе:")+SUMIFS(R1823:R$6000,$A1823:$A$6000,$A1822&amp;".2",$B1823:$B$6000,"Наименование объекта по производству электрической энергии всего, в том числе:"),IF(AND($C1823&lt;&gt;"Г",$C1823&lt;&gt;""),SUMIFS(INDIRECT(ADDRESS(ROW($A1822),COLUMN(R$1),3,1)&amp;":"&amp;ADDRESS(ROW($A1822)+MATCH("Г",$C1823:$C$6000,0),COLUMN(R$1),3,1)),INDIRECT(ADDRESS(ROW($A1822),COLUMN($A$1),3,1)&amp;":"&amp;ADDRESS(ROW($A1822)+MATCH("Г",$C1823:$C$6000,0),COLUMN($A$1),3,1)),$A1822&amp;"*",INDIRECT(ADDRESS(ROW($A1822),COLUMN($C$1),3,1)&amp;":"&amp;ADDRESS(ROW($A1822)+MATCH("Г",$C1823:$C$6000,0),COLUMN($C$1),3,1)),"&lt;&gt;Г"),SUMIFS(R1823:R$6000,$A1823:$A$6000,IF(AND($A1822=$A1823,$C1822=$C1823),$A1822&amp;"*",IF(OR(MID($A1822,1,1)="0",MID($A1822,1,1)=0),"?"&amp;MID($A1822,2,LEN($A1822)-1),$A1822&amp;".?")),$C1823:$C$6000,"Г")))</f>
        <v>0</v>
      </c>
      <c r="S1822" s="42">
        <f ca="1">IF(MID($A1822,3,10)="1.1.3",SUMIFS(S1823:S$6000,$A1823:$A$6000,$A1822&amp;".1",$B1823:$B$6000,"Наименование объекта по производству электрической энергии всего, в том числе:")+SUMIFS(S1823:S$6000,$A1823:$A$6000,$A1822&amp;".2",$B1823:$B$6000,"Наименование объекта по производству электрической энергии всего, в том числе:"),IF(AND($C1823&lt;&gt;"Г",$C1823&lt;&gt;""),SUMIFS(INDIRECT(ADDRESS(ROW($A1822),COLUMN(S$1),3,1)&amp;":"&amp;ADDRESS(ROW($A1822)+MATCH("Г",$C1823:$C$6000,0),COLUMN(S$1),3,1)),INDIRECT(ADDRESS(ROW($A1822),COLUMN($A$1),3,1)&amp;":"&amp;ADDRESS(ROW($A1822)+MATCH("Г",$C1823:$C$6000,0),COLUMN($A$1),3,1)),$A1822&amp;"*",INDIRECT(ADDRESS(ROW($A1822),COLUMN($C$1),3,1)&amp;":"&amp;ADDRESS(ROW($A1822)+MATCH("Г",$C1823:$C$6000,0),COLUMN($C$1),3,1)),"&lt;&gt;Г"),SUMIFS(S1823:S$6000,$A1823:$A$6000,IF(AND($A1822=$A1823,$C1822=$C1823),$A1822&amp;"*",IF(OR(MID($A1822,1,1)="0",MID($A1822,1,1)=0),"?"&amp;MID($A1822,2,LEN($A1822)-1),$A1822&amp;".?")),$C1823:$C$6000,"Г")))</f>
        <v>0</v>
      </c>
      <c r="T1822" s="42">
        <f ca="1">IF(MID($A1822,3,10)="1.1.3",SUMIFS(T1823:T$6000,$A1823:$A$6000,$A1822&amp;".1",$B1823:$B$6000,"Наименование объекта по производству электрической энергии всего, в том числе:")+SUMIFS(T1823:T$6000,$A1823:$A$6000,$A1822&amp;".2",$B1823:$B$6000,"Наименование объекта по производству электрической энергии всего, в том числе:"),IF(AND($C1823&lt;&gt;"Г",$C1823&lt;&gt;""),SUMIFS(INDIRECT(ADDRESS(ROW($A1822),COLUMN(T$1),3,1)&amp;":"&amp;ADDRESS(ROW($A1822)+MATCH("Г",$C1823:$C$6000,0),COLUMN(T$1),3,1)),INDIRECT(ADDRESS(ROW($A1822),COLUMN($A$1),3,1)&amp;":"&amp;ADDRESS(ROW($A1822)+MATCH("Г",$C1823:$C$6000,0),COLUMN($A$1),3,1)),$A1822&amp;"*",INDIRECT(ADDRESS(ROW($A1822),COLUMN($C$1),3,1)&amp;":"&amp;ADDRESS(ROW($A1822)+MATCH("Г",$C1823:$C$6000,0),COLUMN($C$1),3,1)),"&lt;&gt;Г"),SUMIFS(T1823:T$6000,$A1823:$A$6000,IF(AND($A1822=$A1823,$C1822=$C1823),$A1822&amp;"*",IF(OR(MID($A1822,1,1)="0",MID($A1822,1,1)=0),"?"&amp;MID($A1822,2,LEN($A1822)-1),$A1822&amp;".?")),$C1823:$C$6000,"Г")))</f>
        <v>0</v>
      </c>
      <c r="U1822" s="42">
        <f ca="1">IF(MID($A1822,3,10)="1.1.3",SUMIFS(U1823:U$6000,$A1823:$A$6000,$A1822&amp;".1",$B1823:$B$6000,"Наименование объекта по производству электрической энергии всего, в том числе:")+SUMIFS(U1823:U$6000,$A1823:$A$6000,$A1822&amp;".2",$B1823:$B$6000,"Наименование объекта по производству электрической энергии всего, в том числе:"),IF(AND($C1823&lt;&gt;"Г",$C1823&lt;&gt;""),SUMIFS(INDIRECT(ADDRESS(ROW($A1822),COLUMN(U$1),3,1)&amp;":"&amp;ADDRESS(ROW($A1822)+MATCH("Г",$C1823:$C$6000,0),COLUMN(U$1),3,1)),INDIRECT(ADDRESS(ROW($A1822),COLUMN($A$1),3,1)&amp;":"&amp;ADDRESS(ROW($A1822)+MATCH("Г",$C1823:$C$6000,0),COLUMN($A$1),3,1)),$A1822&amp;"*",INDIRECT(ADDRESS(ROW($A1822),COLUMN($C$1),3,1)&amp;":"&amp;ADDRESS(ROW($A1822)+MATCH("Г",$C1823:$C$6000,0),COLUMN($C$1),3,1)),"&lt;&gt;Г"),SUMIFS(U1823:U$6000,$A1823:$A$6000,IF(AND($A1822=$A1823,$C1822=$C1823),$A1822&amp;"*",IF(OR(MID($A1822,1,1)="0",MID($A1822,1,1)=0),"?"&amp;MID($A1822,2,LEN($A1822)-1),$A1822&amp;".?")),$C1823:$C$6000,"Г")))</f>
        <v>0</v>
      </c>
      <c r="V1822" s="42">
        <f ca="1">IF(MID($A1822,3,10)="1.1.3",SUMIFS(V1823:V$6000,$A1823:$A$6000,$A1822&amp;".1",$B1823:$B$6000,"Наименование объекта по производству электрической энергии всего, в том числе:")+SUMIFS(V1823:V$6000,$A1823:$A$6000,$A1822&amp;".2",$B1823:$B$6000,"Наименование объекта по производству электрической энергии всего, в том числе:"),IF(AND($C1823&lt;&gt;"Г",$C1823&lt;&gt;""),SUMIFS(INDIRECT(ADDRESS(ROW($A1822),COLUMN(V$1),3,1)&amp;":"&amp;ADDRESS(ROW($A1822)+MATCH("Г",$C1823:$C$6000,0),COLUMN(V$1),3,1)),INDIRECT(ADDRESS(ROW($A1822),COLUMN($A$1),3,1)&amp;":"&amp;ADDRESS(ROW($A1822)+MATCH("Г",$C1823:$C$6000,0),COLUMN($A$1),3,1)),$A1822&amp;"*",INDIRECT(ADDRESS(ROW($A1822),COLUMN($C$1),3,1)&amp;":"&amp;ADDRESS(ROW($A1822)+MATCH("Г",$C1823:$C$6000,0),COLUMN($C$1),3,1)),"&lt;&gt;Г"),SUMIFS(V1823:V$6000,$A1823:$A$6000,IF(AND($A1822=$A1823,$C1822=$C1823),$A1822&amp;"*",IF(OR(MID($A1822,1,1)="0",MID($A1822,1,1)=0),"?"&amp;MID($A1822,2,LEN($A1822)-1),$A1822&amp;".?")),$C1823:$C$6000,"Г")))</f>
        <v>0</v>
      </c>
      <c r="W1822" s="42">
        <f ca="1">IF(MID($A1822,3,10)="1.1.3",SUMIFS(W1823:W$6000,$A1823:$A$6000,$A1822&amp;".1",$B1823:$B$6000,"Наименование объекта по производству электрической энергии всего, в том числе:")+SUMIFS(W1823:W$6000,$A1823:$A$6000,$A1822&amp;".2",$B1823:$B$6000,"Наименование объекта по производству электрической энергии всего, в том числе:"),IF(AND($C1823&lt;&gt;"Г",$C1823&lt;&gt;""),SUMIFS(INDIRECT(ADDRESS(ROW($A1822),COLUMN(W$1),3,1)&amp;":"&amp;ADDRESS(ROW($A1822)+MATCH("Г",$C1823:$C$6000,0),COLUMN(W$1),3,1)),INDIRECT(ADDRESS(ROW($A1822),COLUMN($A$1),3,1)&amp;":"&amp;ADDRESS(ROW($A1822)+MATCH("Г",$C1823:$C$6000,0),COLUMN($A$1),3,1)),$A1822&amp;"*",INDIRECT(ADDRESS(ROW($A1822),COLUMN($C$1),3,1)&amp;":"&amp;ADDRESS(ROW($A1822)+MATCH("Г",$C1823:$C$6000,0),COLUMN($C$1),3,1)),"&lt;&gt;Г"),SUMIFS(W1823:W$6000,$A1823:$A$6000,IF(AND($A1822=$A1823,$C1822=$C1823),$A1822&amp;"*",IF(OR(MID($A1822,1,1)="0",MID($A1822,1,1)=0),"?"&amp;MID($A1822,2,LEN($A1822)-1),$A1822&amp;".?")),$C1823:$C$6000,"Г")))</f>
        <v>0</v>
      </c>
      <c r="X1822" s="42">
        <f ca="1">IF(MID($A1822,3,10)="1.1.3",SUMIFS(X1823:X$6000,$A1823:$A$6000,$A1822&amp;".1",$B1823:$B$6000,"Наименование объекта по производству электрической энергии всего, в том числе:")+SUMIFS(X1823:X$6000,$A1823:$A$6000,$A1822&amp;".2",$B1823:$B$6000,"Наименование объекта по производству электрической энергии всего, в том числе:"),IF(AND($C1823&lt;&gt;"Г",$C1823&lt;&gt;""),SUMIFS(INDIRECT(ADDRESS(ROW($A1822),COLUMN(X$1),3,1)&amp;":"&amp;ADDRESS(ROW($A1822)+MATCH("Г",$C1823:$C$6000,0),COLUMN(X$1),3,1)),INDIRECT(ADDRESS(ROW($A1822),COLUMN($A$1),3,1)&amp;":"&amp;ADDRESS(ROW($A1822)+MATCH("Г",$C1823:$C$6000,0),COLUMN($A$1),3,1)),$A1822&amp;"*",INDIRECT(ADDRESS(ROW($A1822),COLUMN($C$1),3,1)&amp;":"&amp;ADDRESS(ROW($A1822)+MATCH("Г",$C1823:$C$6000,0),COLUMN($C$1),3,1)),"&lt;&gt;Г"),SUMIFS(X1823:X$6000,$A1823:$A$6000,IF(AND($A1822=$A1823,$C1822=$C1823),$A1822&amp;"*",IF(OR(MID($A1822,1,1)="0",MID($A1822,1,1)=0),"?"&amp;MID($A1822,2,LEN($A1822)-1),$A1822&amp;".?")),$C1823:$C$6000,"Г")))</f>
        <v>0</v>
      </c>
      <c r="Y1822" s="42">
        <f ca="1">IF(MID($A1822,3,10)="1.1.3",SUMIFS(Y1823:Y$6000,$A1823:$A$6000,$A1822&amp;".1",$B1823:$B$6000,"Наименование объекта по производству электрической энергии всего, в том числе:")+SUMIFS(Y1823:Y$6000,$A1823:$A$6000,$A1822&amp;".2",$B1823:$B$6000,"Наименование объекта по производству электрической энергии всего, в том числе:"),IF(AND($C1823&lt;&gt;"Г",$C1823&lt;&gt;""),SUMIFS(INDIRECT(ADDRESS(ROW($A1822),COLUMN(Y$1),3,1)&amp;":"&amp;ADDRESS(ROW($A1822)+MATCH("Г",$C1823:$C$6000,0),COLUMN(Y$1),3,1)),INDIRECT(ADDRESS(ROW($A1822),COLUMN($A$1),3,1)&amp;":"&amp;ADDRESS(ROW($A1822)+MATCH("Г",$C1823:$C$6000,0),COLUMN($A$1),3,1)),$A1822&amp;"*",INDIRECT(ADDRESS(ROW($A1822),COLUMN($C$1),3,1)&amp;":"&amp;ADDRESS(ROW($A1822)+MATCH("Г",$C1823:$C$6000,0),COLUMN($C$1),3,1)),"&lt;&gt;Г"),SUMIFS(Y1823:Y$6000,$A1823:$A$6000,IF(AND($A1822=$A1823,$C1822=$C1823),$A1822&amp;"*",IF(OR(MID($A1822,1,1)="0",MID($A1822,1,1)=0),"?"&amp;MID($A1822,2,LEN($A1822)-1),$A1822&amp;".?")),$C1823:$C$6000,"Г")))</f>
        <v>0</v>
      </c>
      <c r="Z1822" s="42">
        <f ca="1">IF(MID($A1822,3,10)="1.1.3",SUMIFS(Z1823:Z$6000,$A1823:$A$6000,$A1822&amp;".1",$B1823:$B$6000,"Наименование объекта по производству электрической энергии всего, в том числе:")+SUMIFS(Z1823:Z$6000,$A1823:$A$6000,$A1822&amp;".2",$B1823:$B$6000,"Наименование объекта по производству электрической энергии всего, в том числе:"),IF(AND($C1823&lt;&gt;"Г",$C1823&lt;&gt;""),SUMIFS(INDIRECT(ADDRESS(ROW($A1822),COLUMN(Z$1),3,1)&amp;":"&amp;ADDRESS(ROW($A1822)+MATCH("Г",$C1823:$C$6000,0),COLUMN(Z$1),3,1)),INDIRECT(ADDRESS(ROW($A1822),COLUMN($A$1),3,1)&amp;":"&amp;ADDRESS(ROW($A1822)+MATCH("Г",$C1823:$C$6000,0),COLUMN($A$1),3,1)),$A1822&amp;"*",INDIRECT(ADDRESS(ROW($A1822),COLUMN($C$1),3,1)&amp;":"&amp;ADDRESS(ROW($A1822)+MATCH("Г",$C1823:$C$6000,0),COLUMN($C$1),3,1)),"&lt;&gt;Г"),SUMIFS(Z1823:Z$6000,$A1823:$A$6000,IF(AND($A1822=$A1823,$C1822=$C1823),$A1822&amp;"*",IF(OR(MID($A1822,1,1)="0",MID($A1822,1,1)=0),"?"&amp;MID($A1822,2,LEN($A1822)-1),$A1822&amp;".?")),$C1823:$C$6000,"Г")))</f>
        <v>0</v>
      </c>
      <c r="AA1822" s="42">
        <f ca="1">IF(MID($A1822,3,10)="1.1.3",SUMIFS(AA1823:AA$6000,$A1823:$A$6000,$A1822&amp;".1",$B1823:$B$6000,"Наименование объекта по производству электрической энергии всего, в том числе:")+SUMIFS(AA1823:AA$6000,$A1823:$A$6000,$A1822&amp;".2",$B1823:$B$6000,"Наименование объекта по производству электрической энергии всего, в том числе:"),IF(AND($C1823&lt;&gt;"Г",$C1823&lt;&gt;""),SUMIFS(INDIRECT(ADDRESS(ROW($A1822),COLUMN(AA$1),3,1)&amp;":"&amp;ADDRESS(ROW($A1822)+MATCH("Г",$C1823:$C$6000,0),COLUMN(AA$1),3,1)),INDIRECT(ADDRESS(ROW($A1822),COLUMN($A$1),3,1)&amp;":"&amp;ADDRESS(ROW($A1822)+MATCH("Г",$C1823:$C$6000,0),COLUMN($A$1),3,1)),$A1822&amp;"*",INDIRECT(ADDRESS(ROW($A1822),COLUMN($C$1),3,1)&amp;":"&amp;ADDRESS(ROW($A1822)+MATCH("Г",$C1823:$C$6000,0),COLUMN($C$1),3,1)),"&lt;&gt;Г"),SUMIFS(AA1823:AA$6000,$A1823:$A$6000,IF(AND($A1822=$A1823,$C1822=$C1823),$A1822&amp;"*",IF(OR(MID($A1822,1,1)="0",MID($A1822,1,1)=0),"?"&amp;MID($A1822,2,LEN($A1822)-1),$A1822&amp;".?")),$C1823:$C$6000,"Г")))</f>
        <v>0</v>
      </c>
      <c r="AB1822" s="42">
        <f ca="1">IF(MID($A1822,3,10)="1.1.3",SUMIFS(AB1823:AB$6000,$A1823:$A$6000,$A1822&amp;".1",$B1823:$B$6000,"Наименование объекта по производству электрической энергии всего, в том числе:")+SUMIFS(AB1823:AB$6000,$A1823:$A$6000,$A1822&amp;".2",$B1823:$B$6000,"Наименование объекта по производству электрической энергии всего, в том числе:"),IF(AND($C1823&lt;&gt;"Г",$C1823&lt;&gt;""),SUMIFS(INDIRECT(ADDRESS(ROW($A1822),COLUMN(AB$1),3,1)&amp;":"&amp;ADDRESS(ROW($A1822)+MATCH("Г",$C1823:$C$6000,0),COLUMN(AB$1),3,1)),INDIRECT(ADDRESS(ROW($A1822),COLUMN($A$1),3,1)&amp;":"&amp;ADDRESS(ROW($A1822)+MATCH("Г",$C1823:$C$6000,0),COLUMN($A$1),3,1)),$A1822&amp;"*",INDIRECT(ADDRESS(ROW($A1822),COLUMN($C$1),3,1)&amp;":"&amp;ADDRESS(ROW($A1822)+MATCH("Г",$C1823:$C$6000,0),COLUMN($C$1),3,1)),"&lt;&gt;Г"),SUMIFS(AB1823:AB$6000,$A1823:$A$6000,IF(AND($A1822=$A1823,$C1822=$C1823),$A1822&amp;"*",IF(OR(MID($A1822,1,1)="0",MID($A1822,1,1)=0),"?"&amp;MID($A1822,2,LEN($A1822)-1),$A1822&amp;".?")),$C1823:$C$6000,"Г")))</f>
        <v>0</v>
      </c>
      <c r="AC1822" s="42">
        <f ca="1">IF(MID($A1822,3,10)="1.1.3",SUMIFS(AC1823:AC$6000,$A1823:$A$6000,$A1822&amp;".1",$B1823:$B$6000,"Наименование объекта по производству электрической энергии всего, в том числе:")+SUMIFS(AC1823:AC$6000,$A1823:$A$6000,$A1822&amp;".2",$B1823:$B$6000,"Наименование объекта по производству электрической энергии всего, в том числе:"),IF(AND($C1823&lt;&gt;"Г",$C1823&lt;&gt;""),SUMIFS(INDIRECT(ADDRESS(ROW($A1822),COLUMN(AC$1),3,1)&amp;":"&amp;ADDRESS(ROW($A1822)+MATCH("Г",$C1823:$C$6000,0),COLUMN(AC$1),3,1)),INDIRECT(ADDRESS(ROW($A1822),COLUMN($A$1),3,1)&amp;":"&amp;ADDRESS(ROW($A1822)+MATCH("Г",$C1823:$C$6000,0),COLUMN($A$1),3,1)),$A1822&amp;"*",INDIRECT(ADDRESS(ROW($A1822),COLUMN($C$1),3,1)&amp;":"&amp;ADDRESS(ROW($A1822)+MATCH("Г",$C1823:$C$6000,0),COLUMN($C$1),3,1)),"&lt;&gt;Г"),SUMIFS(AC1823:AC$6000,$A1823:$A$6000,IF(AND($A1822=$A1823,$C1822=$C1823),$A1822&amp;"*",IF(OR(MID($A1822,1,1)="0",MID($A1822,1,1)=0),"?"&amp;MID($A1822,2,LEN($A1822)-1),$A1822&amp;".?")),$C1823:$C$6000,"Г")))</f>
        <v>0</v>
      </c>
      <c r="AD1822" s="42">
        <f ca="1">IF(MID($A1822,3,10)="1.1.3",SUMIFS(AD1823:AD$6000,$A1823:$A$6000,$A1822&amp;".1",$B1823:$B$6000,"Наименование объекта по производству электрической энергии всего, в том числе:")+SUMIFS(AD1823:AD$6000,$A1823:$A$6000,$A1822&amp;".2",$B1823:$B$6000,"Наименование объекта по производству электрической энергии всего, в том числе:"),IF(AND($C1823&lt;&gt;"Г",$C1823&lt;&gt;""),SUMIFS(INDIRECT(ADDRESS(ROW($A1822),COLUMN(AD$1),3,1)&amp;":"&amp;ADDRESS(ROW($A1822)+MATCH("Г",$C1823:$C$6000,0),COLUMN(AD$1),3,1)),INDIRECT(ADDRESS(ROW($A1822),COLUMN($A$1),3,1)&amp;":"&amp;ADDRESS(ROW($A1822)+MATCH("Г",$C1823:$C$6000,0),COLUMN($A$1),3,1)),$A1822&amp;"*",INDIRECT(ADDRESS(ROW($A1822),COLUMN($C$1),3,1)&amp;":"&amp;ADDRESS(ROW($A1822)+MATCH("Г",$C1823:$C$6000,0),COLUMN($C$1),3,1)),"&lt;&gt;Г"),SUMIFS(AD1823:AD$6000,$A1823:$A$6000,IF(AND($A1822=$A1823,$C1822=$C1823),$A1822&amp;"*",IF(OR(MID($A1822,1,1)="0",MID($A1822,1,1)=0),"?"&amp;MID($A1822,2,LEN($A1822)-1),$A1822&amp;".?")),$C1823:$C$6000,"Г")))</f>
        <v>0</v>
      </c>
      <c r="AE1822" s="42">
        <f ca="1">IF(MID($A1822,3,10)="1.1.3",SUMIFS(AE1823:AE$6000,$A1823:$A$6000,$A1822&amp;".1",$B1823:$B$6000,"Наименование объекта по производству электрической энергии всего, в том числе:")+SUMIFS(AE1823:AE$6000,$A1823:$A$6000,$A1822&amp;".2",$B1823:$B$6000,"Наименование объекта по производству электрической энергии всего, в том числе:"),IF(AND($C1823&lt;&gt;"Г",$C1823&lt;&gt;""),SUMIFS(INDIRECT(ADDRESS(ROW($A1822),COLUMN(AE$1),3,1)&amp;":"&amp;ADDRESS(ROW($A1822)+MATCH("Г",$C1823:$C$6000,0),COLUMN(AE$1),3,1)),INDIRECT(ADDRESS(ROW($A1822),COLUMN($A$1),3,1)&amp;":"&amp;ADDRESS(ROW($A1822)+MATCH("Г",$C1823:$C$6000,0),COLUMN($A$1),3,1)),$A1822&amp;"*",INDIRECT(ADDRESS(ROW($A1822),COLUMN($C$1),3,1)&amp;":"&amp;ADDRESS(ROW($A1822)+MATCH("Г",$C1823:$C$6000,0),COLUMN($C$1),3,1)),"&lt;&gt;Г"),SUMIFS(AE1823:AE$6000,$A1823:$A$6000,IF(AND($A1822=$A1823,$C1822=$C1823),$A1822&amp;"*",IF(OR(MID($A1822,1,1)="0",MID($A1822,1,1)=0),"?"&amp;MID($A1822,2,LEN($A1822)-1),$A1822&amp;".?")),$C1823:$C$6000,"Г")))</f>
        <v>0</v>
      </c>
      <c r="AF1822" s="42">
        <f ca="1">IF(MID($A1822,3,10)="1.1.3",SUMIFS(AF1823:AF$6000,$A1823:$A$6000,$A1822&amp;".1",$B1823:$B$6000,"Наименование объекта по производству электрической энергии всего, в том числе:")+SUMIFS(AF1823:AF$6000,$A1823:$A$6000,$A1822&amp;".2",$B1823:$B$6000,"Наименование объекта по производству электрической энергии всего, в том числе:"),IF(AND($C1823&lt;&gt;"Г",$C1823&lt;&gt;""),SUMIFS(INDIRECT(ADDRESS(ROW($A1822),COLUMN(AF$1),3,1)&amp;":"&amp;ADDRESS(ROW($A1822)+MATCH("Г",$C1823:$C$6000,0),COLUMN(AF$1),3,1)),INDIRECT(ADDRESS(ROW($A1822),COLUMN($A$1),3,1)&amp;":"&amp;ADDRESS(ROW($A1822)+MATCH("Г",$C1823:$C$6000,0),COLUMN($A$1),3,1)),$A1822&amp;"*",INDIRECT(ADDRESS(ROW($A1822),COLUMN($C$1),3,1)&amp;":"&amp;ADDRESS(ROW($A1822)+MATCH("Г",$C1823:$C$6000,0),COLUMN($C$1),3,1)),"&lt;&gt;Г"),SUMIFS(AF1823:AF$6000,$A1823:$A$6000,IF(AND($A1822=$A1823,$C1822=$C1823),$A1822&amp;"*",IF(OR(MID($A1822,1,1)="0",MID($A1822,1,1)=0),"?"&amp;MID($A1822,2,LEN($A1822)-1),$A1822&amp;".?")),$C1823:$C$6000,"Г")))</f>
        <v>0</v>
      </c>
      <c r="AG1822" s="42">
        <f ca="1">IF(MID($A1822,3,10)="1.1.3",SUMIFS(AG1823:AG$6000,$A1823:$A$6000,$A1822&amp;".1",$B1823:$B$6000,"Наименование объекта по производству электрической энергии всего, в том числе:")+SUMIFS(AG1823:AG$6000,$A1823:$A$6000,$A1822&amp;".2",$B1823:$B$6000,"Наименование объекта по производству электрической энергии всего, в том числе:"),IF(AND($C1823&lt;&gt;"Г",$C1823&lt;&gt;""),SUMIFS(INDIRECT(ADDRESS(ROW($A1822),COLUMN(AG$1),3,1)&amp;":"&amp;ADDRESS(ROW($A1822)+MATCH("Г",$C1823:$C$6000,0),COLUMN(AG$1),3,1)),INDIRECT(ADDRESS(ROW($A1822),COLUMN($A$1),3,1)&amp;":"&amp;ADDRESS(ROW($A1822)+MATCH("Г",$C1823:$C$6000,0),COLUMN($A$1),3,1)),$A1822&amp;"*",INDIRECT(ADDRESS(ROW($A1822),COLUMN($C$1),3,1)&amp;":"&amp;ADDRESS(ROW($A1822)+MATCH("Г",$C1823:$C$6000,0),COLUMN($C$1),3,1)),"&lt;&gt;Г"),SUMIFS(AG1823:AG$6000,$A1823:$A$6000,IF(AND($A1822=$A1823,$C1822=$C1823),$A1822&amp;"*",IF(OR(MID($A1822,1,1)="0",MID($A1822,1,1)=0),"?"&amp;MID($A1822,2,LEN($A1822)-1),$A1822&amp;".?")),$C1823:$C$6000,"Г")))</f>
        <v>0</v>
      </c>
      <c r="AH1822" s="42">
        <f ca="1">IF(MID($A1822,3,10)="1.1.3",SUMIFS(AH1823:AH$6000,$A1823:$A$6000,$A1822&amp;".1",$B1823:$B$6000,"Наименование объекта по производству электрической энергии всего, в том числе:")+SUMIFS(AH1823:AH$6000,$A1823:$A$6000,$A1822&amp;".2",$B1823:$B$6000,"Наименование объекта по производству электрической энергии всего, в том числе:"),IF(AND($C1823&lt;&gt;"Г",$C1823&lt;&gt;""),SUMIFS(INDIRECT(ADDRESS(ROW($A1822),COLUMN(AH$1),3,1)&amp;":"&amp;ADDRESS(ROW($A1822)+MATCH("Г",$C1823:$C$6000,0),COLUMN(AH$1),3,1)),INDIRECT(ADDRESS(ROW($A1822),COLUMN($A$1),3,1)&amp;":"&amp;ADDRESS(ROW($A1822)+MATCH("Г",$C1823:$C$6000,0),COLUMN($A$1),3,1)),$A1822&amp;"*",INDIRECT(ADDRESS(ROW($A1822),COLUMN($C$1),3,1)&amp;":"&amp;ADDRESS(ROW($A1822)+MATCH("Г",$C1823:$C$6000,0),COLUMN($C$1),3,1)),"&lt;&gt;Г"),SUMIFS(AH1823:AH$6000,$A1823:$A$6000,IF(AND($A1822=$A1823,$C1822=$C1823),$A1822&amp;"*",IF(OR(MID($A1822,1,1)="0",MID($A1822,1,1)=0),"?"&amp;MID($A1822,2,LEN($A1822)-1),$A1822&amp;".?")),$C1823:$C$6000,"Г")))</f>
        <v>0</v>
      </c>
      <c r="AI1822" s="42">
        <f ca="1">IF(MID($A1822,3,10)="1.1.3",SUMIFS(AI1823:AI$6000,$A1823:$A$6000,$A1822&amp;".1",$B1823:$B$6000,"Наименование объекта по производству электрической энергии всего, в том числе:")+SUMIFS(AI1823:AI$6000,$A1823:$A$6000,$A1822&amp;".2",$B1823:$B$6000,"Наименование объекта по производству электрической энергии всего, в том числе:"),IF(AND($C1823&lt;&gt;"Г",$C1823&lt;&gt;""),SUMIFS(INDIRECT(ADDRESS(ROW($A1822),COLUMN(AI$1),3,1)&amp;":"&amp;ADDRESS(ROW($A1822)+MATCH("Г",$C1823:$C$6000,0),COLUMN(AI$1),3,1)),INDIRECT(ADDRESS(ROW($A1822),COLUMN($A$1),3,1)&amp;":"&amp;ADDRESS(ROW($A1822)+MATCH("Г",$C1823:$C$6000,0),COLUMN($A$1),3,1)),$A1822&amp;"*",INDIRECT(ADDRESS(ROW($A1822),COLUMN($C$1),3,1)&amp;":"&amp;ADDRESS(ROW($A1822)+MATCH("Г",$C1823:$C$6000,0),COLUMN($C$1),3,1)),"&lt;&gt;Г"),SUMIFS(AI1823:AI$6000,$A1823:$A$6000,IF(AND($A1822=$A1823,$C1822=$C1823),$A1822&amp;"*",IF(OR(MID($A1822,1,1)="0",MID($A1822,1,1)=0),"?"&amp;MID($A1822,2,LEN($A1822)-1),$A1822&amp;".?")),$C1823:$C$6000,"Г")))</f>
        <v>0</v>
      </c>
      <c r="AJ1822" s="42">
        <f ca="1">IF(MID($A1822,3,10)="1.1.3",SUMIFS(AJ1823:AJ$6000,$A1823:$A$6000,$A1822&amp;".1",$B1823:$B$6000,"Наименование объекта по производству электрической энергии всего, в том числе:")+SUMIFS(AJ1823:AJ$6000,$A1823:$A$6000,$A1822&amp;".2",$B1823:$B$6000,"Наименование объекта по производству электрической энергии всего, в том числе:"),IF(AND($C1823&lt;&gt;"Г",$C1823&lt;&gt;""),SUMIFS(INDIRECT(ADDRESS(ROW($A1822),COLUMN(AJ$1),3,1)&amp;":"&amp;ADDRESS(ROW($A1822)+MATCH("Г",$C1823:$C$6000,0),COLUMN(AJ$1),3,1)),INDIRECT(ADDRESS(ROW($A1822),COLUMN($A$1),3,1)&amp;":"&amp;ADDRESS(ROW($A1822)+MATCH("Г",$C1823:$C$6000,0),COLUMN($A$1),3,1)),$A1822&amp;"*",INDIRECT(ADDRESS(ROW($A1822),COLUMN($C$1),3,1)&amp;":"&amp;ADDRESS(ROW($A1822)+MATCH("Г",$C1823:$C$6000,0),COLUMN($C$1),3,1)),"&lt;&gt;Г"),SUMIFS(AJ1823:AJ$6000,$A1823:$A$6000,IF(AND($A1822=$A1823,$C1822=$C1823),$A1822&amp;"*",IF(OR(MID($A1822,1,1)="0",MID($A1822,1,1)=0),"?"&amp;MID($A1822,2,LEN($A1822)-1),$A1822&amp;".?")),$C1823:$C$6000,"Г")))</f>
        <v>0</v>
      </c>
      <c r="AK1822" s="42">
        <f ca="1">IF(MID($A1822,3,10)="1.1.3",SUMIFS(AK1823:AK$6000,$A1823:$A$6000,$A1822&amp;".1",$B1823:$B$6000,"Наименование объекта по производству электрической энергии всего, в том числе:")+SUMIFS(AK1823:AK$6000,$A1823:$A$6000,$A1822&amp;".2",$B1823:$B$6000,"Наименование объекта по производству электрической энергии всего, в том числе:"),IF(AND($C1823&lt;&gt;"Г",$C1823&lt;&gt;""),SUMIFS(INDIRECT(ADDRESS(ROW($A1822),COLUMN(AK$1),3,1)&amp;":"&amp;ADDRESS(ROW($A1822)+MATCH("Г",$C1823:$C$6000,0),COLUMN(AK$1),3,1)),INDIRECT(ADDRESS(ROW($A1822),COLUMN($A$1),3,1)&amp;":"&amp;ADDRESS(ROW($A1822)+MATCH("Г",$C1823:$C$6000,0),COLUMN($A$1),3,1)),$A1822&amp;"*",INDIRECT(ADDRESS(ROW($A1822),COLUMN($C$1),3,1)&amp;":"&amp;ADDRESS(ROW($A1822)+MATCH("Г",$C1823:$C$6000,0),COLUMN($C$1),3,1)),"&lt;&gt;Г"),SUMIFS(AK1823:AK$6000,$A1823:$A$6000,IF(AND($A1822=$A1823,$C1822=$C1823),$A1822&amp;"*",IF(OR(MID($A1822,1,1)="0",MID($A1822,1,1)=0),"?"&amp;MID($A1822,2,LEN($A1822)-1),$A1822&amp;".?")),$C1823:$C$6000,"Г")))</f>
        <v>0</v>
      </c>
      <c r="AL1822" s="42" t="s">
        <v>125</v>
      </c>
      <c r="AM1822" s="42">
        <f ca="1">IF(MID($A1822,3,10)="1.1.3",SUMIFS(AM1823:AM$6000,$A1823:$A$6000,$A1822&amp;".1",$B1823:$B$6000,"Наименование объекта по производству электрической энергии всего, в том числе:")+SUMIFS(AM1823:AM$6000,$A1823:$A$6000,$A1822&amp;".2",$B1823:$B$6000,"Наименование объекта по производству электрической энергии всего, в том числе:"),IF(AND($C1823&lt;&gt;"Г",$C1823&lt;&gt;""),SUMIFS(INDIRECT(ADDRESS(ROW($A1822),COLUMN(AM$1),3,1)&amp;":"&amp;ADDRESS(ROW($A1822)+MATCH("Г",$C1823:$C$6000,0),COLUMN(AM$1),3,1)),INDIRECT(ADDRESS(ROW($A1822),COLUMN($A$1),3,1)&amp;":"&amp;ADDRESS(ROW($A1822)+MATCH("Г",$C1823:$C$6000,0),COLUMN($A$1),3,1)),$A1822&amp;"*",INDIRECT(ADDRESS(ROW($A1822),COLUMN($C$1),3,1)&amp;":"&amp;ADDRESS(ROW($A1822)+MATCH("Г",$C1823:$C$6000,0),COLUMN($C$1),3,1)),"&lt;&gt;Г"),SUMIFS(AM1823:AM$6000,$A1823:$A$6000,IF(AND($A1822=$A1823,$C1822=$C1823),$A1822&amp;"*",IF(OR(MID($A1822,1,1)="0",MID($A1822,1,1)=0),"?"&amp;MID($A1822,2,LEN($A1822)-1),$A1822&amp;".?")),$C1823:$C$6000,"Г")))</f>
        <v>0</v>
      </c>
      <c r="AN1822" s="42">
        <f ca="1">IF(MID($A1822,3,10)="1.1.3",SUMIFS(AN1823:AN$6000,$A1823:$A$6000,$A1822&amp;".1",$B1823:$B$6000,"Наименование объекта по производству электрической энергии всего, в том числе:")+SUMIFS(AN1823:AN$6000,$A1823:$A$6000,$A1822&amp;".2",$B1823:$B$6000,"Наименование объекта по производству электрической энергии всего, в том числе:"),IF(AND($C1823&lt;&gt;"Г",$C1823&lt;&gt;""),SUMIFS(INDIRECT(ADDRESS(ROW($A1822),COLUMN(AN$1),3,1)&amp;":"&amp;ADDRESS(ROW($A1822)+MATCH("Г",$C1823:$C$6000,0),COLUMN(AN$1),3,1)),INDIRECT(ADDRESS(ROW($A1822),COLUMN($A$1),3,1)&amp;":"&amp;ADDRESS(ROW($A1822)+MATCH("Г",$C1823:$C$6000,0),COLUMN($A$1),3,1)),$A1822&amp;"*",INDIRECT(ADDRESS(ROW($A1822),COLUMN($C$1),3,1)&amp;":"&amp;ADDRESS(ROW($A1822)+MATCH("Г",$C1823:$C$6000,0),COLUMN($C$1),3,1)),"&lt;&gt;Г"),SUMIFS(AN1823:AN$6000,$A1823:$A$6000,IF(AND($A1822=$A1823,$C1822=$C1823),$A1822&amp;"*",IF(OR(MID($A1822,1,1)="0",MID($A1822,1,1)=0),"?"&amp;MID($A1822,2,LEN($A1822)-1),$A1822&amp;".?")),$C1823:$C$6000,"Г")))</f>
        <v>0</v>
      </c>
      <c r="AO1822" s="40" t="s">
        <v>125</v>
      </c>
    </row>
    <row r="1823" spans="1:41" ht="15.75" x14ac:dyDescent="0.25">
      <c r="A1823" s="40" t="s">
        <v>3234</v>
      </c>
      <c r="B1823" s="40" t="s">
        <v>677</v>
      </c>
      <c r="C1823" s="40" t="s">
        <v>56</v>
      </c>
      <c r="D1823" s="40" t="s">
        <v>125</v>
      </c>
      <c r="E1823" s="41" t="s">
        <v>125</v>
      </c>
      <c r="F1823" s="41" t="s">
        <v>125</v>
      </c>
      <c r="G1823" s="41" t="s">
        <v>125</v>
      </c>
      <c r="H1823" s="42" t="s">
        <v>125</v>
      </c>
      <c r="I1823" s="42" t="s">
        <v>125</v>
      </c>
      <c r="J1823" s="42">
        <f ca="1">IF(MID($A1823,3,10)="1.1.3",SUMIFS(J1824:J$6000,$A1824:$A$6000,$A1823&amp;".1",$B1824:$B$6000,"Наименование объекта по производству электрической энергии всего, в том числе:")+SUMIFS(J1824:J$6000,$A1824:$A$6000,$A1823&amp;".2",$B1824:$B$6000,"Наименование объекта по производству электрической энергии всего, в том числе:"),IF(AND($C1824&lt;&gt;"Г",$C1824&lt;&gt;""),SUMIFS(INDIRECT(ADDRESS(ROW($A1823),COLUMN(J$1),3,1)&amp;":"&amp;ADDRESS(ROW($A1823)+MATCH("Г",$C1824:$C$6000,0),COLUMN(J$1),3,1)),INDIRECT(ADDRESS(ROW($A1823),COLUMN($A$1),3,1)&amp;":"&amp;ADDRESS(ROW($A1823)+MATCH("Г",$C1824:$C$6000,0),COLUMN($A$1),3,1)),$A1823&amp;"*",INDIRECT(ADDRESS(ROW($A1823),COLUMN($C$1),3,1)&amp;":"&amp;ADDRESS(ROW($A1823)+MATCH("Г",$C1824:$C$6000,0),COLUMN($C$1),3,1)),"&lt;&gt;Г"),SUMIFS(J1824:J$6000,$A1824:$A$6000,IF(AND($A1823=$A1824,$C1823=$C1824),$A1823&amp;"*",IF(OR(MID($A1823,1,1)="0",MID($A1823,1,1)=0),"?"&amp;MID($A1823,2,LEN($A1823)-1),$A1823&amp;".?")),$C1824:$C$6000,"Г")))</f>
        <v>0</v>
      </c>
      <c r="K1823" s="42">
        <f ca="1">IF(MID($A1823,3,10)="1.1.3",SUMIFS(K1824:K$6000,$A1824:$A$6000,$A1823&amp;".1",$B1824:$B$6000,"Наименование объекта по производству электрической энергии всего, в том числе:")+SUMIFS(K1824:K$6000,$A1824:$A$6000,$A1823&amp;".2",$B1824:$B$6000,"Наименование объекта по производству электрической энергии всего, в том числе:"),IF(AND($C1824&lt;&gt;"Г",$C1824&lt;&gt;""),SUMIFS(INDIRECT(ADDRESS(ROW($A1823),COLUMN(K$1),3,1)&amp;":"&amp;ADDRESS(ROW($A1823)+MATCH("Г",$C1824:$C$6000,0),COLUMN(K$1),3,1)),INDIRECT(ADDRESS(ROW($A1823),COLUMN($A$1),3,1)&amp;":"&amp;ADDRESS(ROW($A1823)+MATCH("Г",$C1824:$C$6000,0),COLUMN($A$1),3,1)),$A1823&amp;"*",INDIRECT(ADDRESS(ROW($A1823),COLUMN($C$1),3,1)&amp;":"&amp;ADDRESS(ROW($A1823)+MATCH("Г",$C1824:$C$6000,0),COLUMN($C$1),3,1)),"&lt;&gt;Г"),SUMIFS(K1824:K$6000,$A1824:$A$6000,IF(AND($A1823=$A1824,$C1823=$C1824),$A1823&amp;"*",IF(OR(MID($A1823,1,1)="0",MID($A1823,1,1)=0),"?"&amp;MID($A1823,2,LEN($A1823)-1),$A1823&amp;".?")),$C1824:$C$6000,"Г")))</f>
        <v>0</v>
      </c>
      <c r="L1823" s="42">
        <f ca="1">IF(MID($A1823,3,10)="1.1.3",SUMIFS(L1824:L$6000,$A1824:$A$6000,$A1823&amp;".1",$B1824:$B$6000,"Наименование объекта по производству электрической энергии всего, в том числе:")+SUMIFS(L1824:L$6000,$A1824:$A$6000,$A1823&amp;".2",$B1824:$B$6000,"Наименование объекта по производству электрической энергии всего, в том числе:"),IF(AND($C1824&lt;&gt;"Г",$C1824&lt;&gt;""),SUMIFS(INDIRECT(ADDRESS(ROW($A1823),COLUMN(L$1),3,1)&amp;":"&amp;ADDRESS(ROW($A1823)+MATCH("Г",$C1824:$C$6000,0),COLUMN(L$1),3,1)),INDIRECT(ADDRESS(ROW($A1823),COLUMN($A$1),3,1)&amp;":"&amp;ADDRESS(ROW($A1823)+MATCH("Г",$C1824:$C$6000,0),COLUMN($A$1),3,1)),$A1823&amp;"*",INDIRECT(ADDRESS(ROW($A1823),COLUMN($C$1),3,1)&amp;":"&amp;ADDRESS(ROW($A1823)+MATCH("Г",$C1824:$C$6000,0),COLUMN($C$1),3,1)),"&lt;&gt;Г"),SUMIFS(L1824:L$6000,$A1824:$A$6000,IF(AND($A1823=$A1824,$C1823=$C1824),$A1823&amp;"*",IF(OR(MID($A1823,1,1)="0",MID($A1823,1,1)=0),"?"&amp;MID($A1823,2,LEN($A1823)-1),$A1823&amp;".?")),$C1824:$C$6000,"Г")))</f>
        <v>0</v>
      </c>
      <c r="M1823" s="42">
        <f ca="1">IF(MID($A1823,3,10)="1.1.3",SUMIFS(M1824:M$6000,$A1824:$A$6000,$A1823&amp;".1",$B1824:$B$6000,"Наименование объекта по производству электрической энергии всего, в том числе:")+SUMIFS(M1824:M$6000,$A1824:$A$6000,$A1823&amp;".2",$B1824:$B$6000,"Наименование объекта по производству электрической энергии всего, в том числе:"),IF(AND($C1824&lt;&gt;"Г",$C1824&lt;&gt;""),SUMIFS(INDIRECT(ADDRESS(ROW($A1823),COLUMN(M$1),3,1)&amp;":"&amp;ADDRESS(ROW($A1823)+MATCH("Г",$C1824:$C$6000,0),COLUMN(M$1),3,1)),INDIRECT(ADDRESS(ROW($A1823),COLUMN($A$1),3,1)&amp;":"&amp;ADDRESS(ROW($A1823)+MATCH("Г",$C1824:$C$6000,0),COLUMN($A$1),3,1)),$A1823&amp;"*",INDIRECT(ADDRESS(ROW($A1823),COLUMN($C$1),3,1)&amp;":"&amp;ADDRESS(ROW($A1823)+MATCH("Г",$C1824:$C$6000,0),COLUMN($C$1),3,1)),"&lt;&gt;Г"),SUMIFS(M1824:M$6000,$A1824:$A$6000,IF(AND($A1823=$A1824,$C1823=$C1824),$A1823&amp;"*",IF(OR(MID($A1823,1,1)="0",MID($A1823,1,1)=0),"?"&amp;MID($A1823,2,LEN($A1823)-1),$A1823&amp;".?")),$C1824:$C$6000,"Г")))</f>
        <v>0</v>
      </c>
      <c r="N1823" s="42">
        <f ca="1">IF(MID($A1823,3,10)="1.1.3",SUMIFS(N1824:N$6000,$A1824:$A$6000,$A1823&amp;".1",$B1824:$B$6000,"Наименование объекта по производству электрической энергии всего, в том числе:")+SUMIFS(N1824:N$6000,$A1824:$A$6000,$A1823&amp;".2",$B1824:$B$6000,"Наименование объекта по производству электрической энергии всего, в том числе:"),IF(AND($C1824&lt;&gt;"Г",$C1824&lt;&gt;""),SUMIFS(INDIRECT(ADDRESS(ROW($A1823),COLUMN(N$1),3,1)&amp;":"&amp;ADDRESS(ROW($A1823)+MATCH("Г",$C1824:$C$6000,0),COLUMN(N$1),3,1)),INDIRECT(ADDRESS(ROW($A1823),COLUMN($A$1),3,1)&amp;":"&amp;ADDRESS(ROW($A1823)+MATCH("Г",$C1824:$C$6000,0),COLUMN($A$1),3,1)),$A1823&amp;"*",INDIRECT(ADDRESS(ROW($A1823),COLUMN($C$1),3,1)&amp;":"&amp;ADDRESS(ROW($A1823)+MATCH("Г",$C1824:$C$6000,0),COLUMN($C$1),3,1)),"&lt;&gt;Г"),SUMIFS(N1824:N$6000,$A1824:$A$6000,IF(AND($A1823=$A1824,$C1823=$C1824),$A1823&amp;"*",IF(OR(MID($A1823,1,1)="0",MID($A1823,1,1)=0),"?"&amp;MID($A1823,2,LEN($A1823)-1),$A1823&amp;".?")),$C1824:$C$6000,"Г")))</f>
        <v>0</v>
      </c>
      <c r="O1823" s="42">
        <f ca="1">IF(MID($A1823,3,10)="1.1.3",SUMIFS(O1824:O$6000,$A1824:$A$6000,$A1823&amp;".1",$B1824:$B$6000,"Наименование объекта по производству электрической энергии всего, в том числе:")+SUMIFS(O1824:O$6000,$A1824:$A$6000,$A1823&amp;".2",$B1824:$B$6000,"Наименование объекта по производству электрической энергии всего, в том числе:"),IF(AND($C1824&lt;&gt;"Г",$C1824&lt;&gt;""),SUMIFS(INDIRECT(ADDRESS(ROW($A1823),COLUMN(O$1),3,1)&amp;":"&amp;ADDRESS(ROW($A1823)+MATCH("Г",$C1824:$C$6000,0),COLUMN(O$1),3,1)),INDIRECT(ADDRESS(ROW($A1823),COLUMN($A$1),3,1)&amp;":"&amp;ADDRESS(ROW($A1823)+MATCH("Г",$C1824:$C$6000,0),COLUMN($A$1),3,1)),$A1823&amp;"*",INDIRECT(ADDRESS(ROW($A1823),COLUMN($C$1),3,1)&amp;":"&amp;ADDRESS(ROW($A1823)+MATCH("Г",$C1824:$C$6000,0),COLUMN($C$1),3,1)),"&lt;&gt;Г"),SUMIFS(O1824:O$6000,$A1824:$A$6000,IF(AND($A1823=$A1824,$C1823=$C1824),$A1823&amp;"*",IF(OR(MID($A1823,1,1)="0",MID($A1823,1,1)=0),"?"&amp;MID($A1823,2,LEN($A1823)-1),$A1823&amp;".?")),$C1824:$C$6000,"Г")))</f>
        <v>0</v>
      </c>
      <c r="P1823" s="42">
        <f ca="1">IF(MID($A1823,3,10)="1.1.3",SUMIFS(P1824:P$6000,$A1824:$A$6000,$A1823&amp;".1",$B1824:$B$6000,"Наименование объекта по производству электрической энергии всего, в том числе:")+SUMIFS(P1824:P$6000,$A1824:$A$6000,$A1823&amp;".2",$B1824:$B$6000,"Наименование объекта по производству электрической энергии всего, в том числе:"),IF(AND($C1824&lt;&gt;"Г",$C1824&lt;&gt;""),SUMIFS(INDIRECT(ADDRESS(ROW($A1823),COLUMN(P$1),3,1)&amp;":"&amp;ADDRESS(ROW($A1823)+MATCH("Г",$C1824:$C$6000,0),COLUMN(P$1),3,1)),INDIRECT(ADDRESS(ROW($A1823),COLUMN($A$1),3,1)&amp;":"&amp;ADDRESS(ROW($A1823)+MATCH("Г",$C1824:$C$6000,0),COLUMN($A$1),3,1)),$A1823&amp;"*",INDIRECT(ADDRESS(ROW($A1823),COLUMN($C$1),3,1)&amp;":"&amp;ADDRESS(ROW($A1823)+MATCH("Г",$C1824:$C$6000,0),COLUMN($C$1),3,1)),"&lt;&gt;Г"),SUMIFS(P1824:P$6000,$A1824:$A$6000,IF(AND($A1823=$A1824,$C1823=$C1824),$A1823&amp;"*",IF(OR(MID($A1823,1,1)="0",MID($A1823,1,1)=0),"?"&amp;MID($A1823,2,LEN($A1823)-1),$A1823&amp;".?")),$C1824:$C$6000,"Г")))</f>
        <v>0</v>
      </c>
      <c r="Q1823" s="42">
        <f ca="1">IF(MID($A1823,3,10)="1.1.3",SUMIFS(Q1824:Q$6000,$A1824:$A$6000,$A1823&amp;".1",$B1824:$B$6000,"Наименование объекта по производству электрической энергии всего, в том числе:")+SUMIFS(Q1824:Q$6000,$A1824:$A$6000,$A1823&amp;".2",$B1824:$B$6000,"Наименование объекта по производству электрической энергии всего, в том числе:"),IF(AND($C1824&lt;&gt;"Г",$C1824&lt;&gt;""),SUMIFS(INDIRECT(ADDRESS(ROW($A1823),COLUMN(Q$1),3,1)&amp;":"&amp;ADDRESS(ROW($A1823)+MATCH("Г",$C1824:$C$6000,0),COLUMN(Q$1),3,1)),INDIRECT(ADDRESS(ROW($A1823),COLUMN($A$1),3,1)&amp;":"&amp;ADDRESS(ROW($A1823)+MATCH("Г",$C1824:$C$6000,0),COLUMN($A$1),3,1)),$A1823&amp;"*",INDIRECT(ADDRESS(ROW($A1823),COLUMN($C$1),3,1)&amp;":"&amp;ADDRESS(ROW($A1823)+MATCH("Г",$C1824:$C$6000,0),COLUMN($C$1),3,1)),"&lt;&gt;Г"),SUMIFS(Q1824:Q$6000,$A1824:$A$6000,IF(AND($A1823=$A1824,$C1823=$C1824),$A1823&amp;"*",IF(OR(MID($A1823,1,1)="0",MID($A1823,1,1)=0),"?"&amp;MID($A1823,2,LEN($A1823)-1),$A1823&amp;".?")),$C1824:$C$6000,"Г")))</f>
        <v>0</v>
      </c>
      <c r="R1823" s="42">
        <f ca="1">IF(MID($A1823,3,10)="1.1.3",SUMIFS(R1824:R$6000,$A1824:$A$6000,$A1823&amp;".1",$B1824:$B$6000,"Наименование объекта по производству электрической энергии всего, в том числе:")+SUMIFS(R1824:R$6000,$A1824:$A$6000,$A1823&amp;".2",$B1824:$B$6000,"Наименование объекта по производству электрической энергии всего, в том числе:"),IF(AND($C1824&lt;&gt;"Г",$C1824&lt;&gt;""),SUMIFS(INDIRECT(ADDRESS(ROW($A1823),COLUMN(R$1),3,1)&amp;":"&amp;ADDRESS(ROW($A1823)+MATCH("Г",$C1824:$C$6000,0),COLUMN(R$1),3,1)),INDIRECT(ADDRESS(ROW($A1823),COLUMN($A$1),3,1)&amp;":"&amp;ADDRESS(ROW($A1823)+MATCH("Г",$C1824:$C$6000,0),COLUMN($A$1),3,1)),$A1823&amp;"*",INDIRECT(ADDRESS(ROW($A1823),COLUMN($C$1),3,1)&amp;":"&amp;ADDRESS(ROW($A1823)+MATCH("Г",$C1824:$C$6000,0),COLUMN($C$1),3,1)),"&lt;&gt;Г"),SUMIFS(R1824:R$6000,$A1824:$A$6000,IF(AND($A1823=$A1824,$C1823=$C1824),$A1823&amp;"*",IF(OR(MID($A1823,1,1)="0",MID($A1823,1,1)=0),"?"&amp;MID($A1823,2,LEN($A1823)-1),$A1823&amp;".?")),$C1824:$C$6000,"Г")))</f>
        <v>0</v>
      </c>
      <c r="S1823" s="42">
        <f ca="1">IF(MID($A1823,3,10)="1.1.3",SUMIFS(S1824:S$6000,$A1824:$A$6000,$A1823&amp;".1",$B1824:$B$6000,"Наименование объекта по производству электрической энергии всего, в том числе:")+SUMIFS(S1824:S$6000,$A1824:$A$6000,$A1823&amp;".2",$B1824:$B$6000,"Наименование объекта по производству электрической энергии всего, в том числе:"),IF(AND($C1824&lt;&gt;"Г",$C1824&lt;&gt;""),SUMIFS(INDIRECT(ADDRESS(ROW($A1823),COLUMN(S$1),3,1)&amp;":"&amp;ADDRESS(ROW($A1823)+MATCH("Г",$C1824:$C$6000,0),COLUMN(S$1),3,1)),INDIRECT(ADDRESS(ROW($A1823),COLUMN($A$1),3,1)&amp;":"&amp;ADDRESS(ROW($A1823)+MATCH("Г",$C1824:$C$6000,0),COLUMN($A$1),3,1)),$A1823&amp;"*",INDIRECT(ADDRESS(ROW($A1823),COLUMN($C$1),3,1)&amp;":"&amp;ADDRESS(ROW($A1823)+MATCH("Г",$C1824:$C$6000,0),COLUMN($C$1),3,1)),"&lt;&gt;Г"),SUMIFS(S1824:S$6000,$A1824:$A$6000,IF(AND($A1823=$A1824,$C1823=$C1824),$A1823&amp;"*",IF(OR(MID($A1823,1,1)="0",MID($A1823,1,1)=0),"?"&amp;MID($A1823,2,LEN($A1823)-1),$A1823&amp;".?")),$C1824:$C$6000,"Г")))</f>
        <v>0</v>
      </c>
      <c r="T1823" s="42">
        <f ca="1">IF(MID($A1823,3,10)="1.1.3",SUMIFS(T1824:T$6000,$A1824:$A$6000,$A1823&amp;".1",$B1824:$B$6000,"Наименование объекта по производству электрической энергии всего, в том числе:")+SUMIFS(T1824:T$6000,$A1824:$A$6000,$A1823&amp;".2",$B1824:$B$6000,"Наименование объекта по производству электрической энергии всего, в том числе:"),IF(AND($C1824&lt;&gt;"Г",$C1824&lt;&gt;""),SUMIFS(INDIRECT(ADDRESS(ROW($A1823),COLUMN(T$1),3,1)&amp;":"&amp;ADDRESS(ROW($A1823)+MATCH("Г",$C1824:$C$6000,0),COLUMN(T$1),3,1)),INDIRECT(ADDRESS(ROW($A1823),COLUMN($A$1),3,1)&amp;":"&amp;ADDRESS(ROW($A1823)+MATCH("Г",$C1824:$C$6000,0),COLUMN($A$1),3,1)),$A1823&amp;"*",INDIRECT(ADDRESS(ROW($A1823),COLUMN($C$1),3,1)&amp;":"&amp;ADDRESS(ROW($A1823)+MATCH("Г",$C1824:$C$6000,0),COLUMN($C$1),3,1)),"&lt;&gt;Г"),SUMIFS(T1824:T$6000,$A1824:$A$6000,IF(AND($A1823=$A1824,$C1823=$C1824),$A1823&amp;"*",IF(OR(MID($A1823,1,1)="0",MID($A1823,1,1)=0),"?"&amp;MID($A1823,2,LEN($A1823)-1),$A1823&amp;".?")),$C1824:$C$6000,"Г")))</f>
        <v>0</v>
      </c>
      <c r="U1823" s="42">
        <f ca="1">IF(MID($A1823,3,10)="1.1.3",SUMIFS(U1824:U$6000,$A1824:$A$6000,$A1823&amp;".1",$B1824:$B$6000,"Наименование объекта по производству электрической энергии всего, в том числе:")+SUMIFS(U1824:U$6000,$A1824:$A$6000,$A1823&amp;".2",$B1824:$B$6000,"Наименование объекта по производству электрической энергии всего, в том числе:"),IF(AND($C1824&lt;&gt;"Г",$C1824&lt;&gt;""),SUMIFS(INDIRECT(ADDRESS(ROW($A1823),COLUMN(U$1),3,1)&amp;":"&amp;ADDRESS(ROW($A1823)+MATCH("Г",$C1824:$C$6000,0),COLUMN(U$1),3,1)),INDIRECT(ADDRESS(ROW($A1823),COLUMN($A$1),3,1)&amp;":"&amp;ADDRESS(ROW($A1823)+MATCH("Г",$C1824:$C$6000,0),COLUMN($A$1),3,1)),$A1823&amp;"*",INDIRECT(ADDRESS(ROW($A1823),COLUMN($C$1),3,1)&amp;":"&amp;ADDRESS(ROW($A1823)+MATCH("Г",$C1824:$C$6000,0),COLUMN($C$1),3,1)),"&lt;&gt;Г"),SUMIFS(U1824:U$6000,$A1824:$A$6000,IF(AND($A1823=$A1824,$C1823=$C1824),$A1823&amp;"*",IF(OR(MID($A1823,1,1)="0",MID($A1823,1,1)=0),"?"&amp;MID($A1823,2,LEN($A1823)-1),$A1823&amp;".?")),$C1824:$C$6000,"Г")))</f>
        <v>0</v>
      </c>
      <c r="V1823" s="42">
        <f ca="1">IF(MID($A1823,3,10)="1.1.3",SUMIFS(V1824:V$6000,$A1824:$A$6000,$A1823&amp;".1",$B1824:$B$6000,"Наименование объекта по производству электрической энергии всего, в том числе:")+SUMIFS(V1824:V$6000,$A1824:$A$6000,$A1823&amp;".2",$B1824:$B$6000,"Наименование объекта по производству электрической энергии всего, в том числе:"),IF(AND($C1824&lt;&gt;"Г",$C1824&lt;&gt;""),SUMIFS(INDIRECT(ADDRESS(ROW($A1823),COLUMN(V$1),3,1)&amp;":"&amp;ADDRESS(ROW($A1823)+MATCH("Г",$C1824:$C$6000,0),COLUMN(V$1),3,1)),INDIRECT(ADDRESS(ROW($A1823),COLUMN($A$1),3,1)&amp;":"&amp;ADDRESS(ROW($A1823)+MATCH("Г",$C1824:$C$6000,0),COLUMN($A$1),3,1)),$A1823&amp;"*",INDIRECT(ADDRESS(ROW($A1823),COLUMN($C$1),3,1)&amp;":"&amp;ADDRESS(ROW($A1823)+MATCH("Г",$C1824:$C$6000,0),COLUMN($C$1),3,1)),"&lt;&gt;Г"),SUMIFS(V1824:V$6000,$A1824:$A$6000,IF(AND($A1823=$A1824,$C1823=$C1824),$A1823&amp;"*",IF(OR(MID($A1823,1,1)="0",MID($A1823,1,1)=0),"?"&amp;MID($A1823,2,LEN($A1823)-1),$A1823&amp;".?")),$C1824:$C$6000,"Г")))</f>
        <v>0</v>
      </c>
      <c r="W1823" s="42">
        <f ca="1">IF(MID($A1823,3,10)="1.1.3",SUMIFS(W1824:W$6000,$A1824:$A$6000,$A1823&amp;".1",$B1824:$B$6000,"Наименование объекта по производству электрической энергии всего, в том числе:")+SUMIFS(W1824:W$6000,$A1824:$A$6000,$A1823&amp;".2",$B1824:$B$6000,"Наименование объекта по производству электрической энергии всего, в том числе:"),IF(AND($C1824&lt;&gt;"Г",$C1824&lt;&gt;""),SUMIFS(INDIRECT(ADDRESS(ROW($A1823),COLUMN(W$1),3,1)&amp;":"&amp;ADDRESS(ROW($A1823)+MATCH("Г",$C1824:$C$6000,0),COLUMN(W$1),3,1)),INDIRECT(ADDRESS(ROW($A1823),COLUMN($A$1),3,1)&amp;":"&amp;ADDRESS(ROW($A1823)+MATCH("Г",$C1824:$C$6000,0),COLUMN($A$1),3,1)),$A1823&amp;"*",INDIRECT(ADDRESS(ROW($A1823),COLUMN($C$1),3,1)&amp;":"&amp;ADDRESS(ROW($A1823)+MATCH("Г",$C1824:$C$6000,0),COLUMN($C$1),3,1)),"&lt;&gt;Г"),SUMIFS(W1824:W$6000,$A1824:$A$6000,IF(AND($A1823=$A1824,$C1823=$C1824),$A1823&amp;"*",IF(OR(MID($A1823,1,1)="0",MID($A1823,1,1)=0),"?"&amp;MID($A1823,2,LEN($A1823)-1),$A1823&amp;".?")),$C1824:$C$6000,"Г")))</f>
        <v>0</v>
      </c>
      <c r="X1823" s="42">
        <f ca="1">IF(MID($A1823,3,10)="1.1.3",SUMIFS(X1824:X$6000,$A1824:$A$6000,$A1823&amp;".1",$B1824:$B$6000,"Наименование объекта по производству электрической энергии всего, в том числе:")+SUMIFS(X1824:X$6000,$A1824:$A$6000,$A1823&amp;".2",$B1824:$B$6000,"Наименование объекта по производству электрической энергии всего, в том числе:"),IF(AND($C1824&lt;&gt;"Г",$C1824&lt;&gt;""),SUMIFS(INDIRECT(ADDRESS(ROW($A1823),COLUMN(X$1),3,1)&amp;":"&amp;ADDRESS(ROW($A1823)+MATCH("Г",$C1824:$C$6000,0),COLUMN(X$1),3,1)),INDIRECT(ADDRESS(ROW($A1823),COLUMN($A$1),3,1)&amp;":"&amp;ADDRESS(ROW($A1823)+MATCH("Г",$C1824:$C$6000,0),COLUMN($A$1),3,1)),$A1823&amp;"*",INDIRECT(ADDRESS(ROW($A1823),COLUMN($C$1),3,1)&amp;":"&amp;ADDRESS(ROW($A1823)+MATCH("Г",$C1824:$C$6000,0),COLUMN($C$1),3,1)),"&lt;&gt;Г"),SUMIFS(X1824:X$6000,$A1824:$A$6000,IF(AND($A1823=$A1824,$C1823=$C1824),$A1823&amp;"*",IF(OR(MID($A1823,1,1)="0",MID($A1823,1,1)=0),"?"&amp;MID($A1823,2,LEN($A1823)-1),$A1823&amp;".?")),$C1824:$C$6000,"Г")))</f>
        <v>0</v>
      </c>
      <c r="Y1823" s="42">
        <f ca="1">IF(MID($A1823,3,10)="1.1.3",SUMIFS(Y1824:Y$6000,$A1824:$A$6000,$A1823&amp;".1",$B1824:$B$6000,"Наименование объекта по производству электрической энергии всего, в том числе:")+SUMIFS(Y1824:Y$6000,$A1824:$A$6000,$A1823&amp;".2",$B1824:$B$6000,"Наименование объекта по производству электрической энергии всего, в том числе:"),IF(AND($C1824&lt;&gt;"Г",$C1824&lt;&gt;""),SUMIFS(INDIRECT(ADDRESS(ROW($A1823),COLUMN(Y$1),3,1)&amp;":"&amp;ADDRESS(ROW($A1823)+MATCH("Г",$C1824:$C$6000,0),COLUMN(Y$1),3,1)),INDIRECT(ADDRESS(ROW($A1823),COLUMN($A$1),3,1)&amp;":"&amp;ADDRESS(ROW($A1823)+MATCH("Г",$C1824:$C$6000,0),COLUMN($A$1),3,1)),$A1823&amp;"*",INDIRECT(ADDRESS(ROW($A1823),COLUMN($C$1),3,1)&amp;":"&amp;ADDRESS(ROW($A1823)+MATCH("Г",$C1824:$C$6000,0),COLUMN($C$1),3,1)),"&lt;&gt;Г"),SUMIFS(Y1824:Y$6000,$A1824:$A$6000,IF(AND($A1823=$A1824,$C1823=$C1824),$A1823&amp;"*",IF(OR(MID($A1823,1,1)="0",MID($A1823,1,1)=0),"?"&amp;MID($A1823,2,LEN($A1823)-1),$A1823&amp;".?")),$C1824:$C$6000,"Г")))</f>
        <v>0</v>
      </c>
      <c r="Z1823" s="42">
        <f ca="1">IF(MID($A1823,3,10)="1.1.3",SUMIFS(Z1824:Z$6000,$A1824:$A$6000,$A1823&amp;".1",$B1824:$B$6000,"Наименование объекта по производству электрической энергии всего, в том числе:")+SUMIFS(Z1824:Z$6000,$A1824:$A$6000,$A1823&amp;".2",$B1824:$B$6000,"Наименование объекта по производству электрической энергии всего, в том числе:"),IF(AND($C1824&lt;&gt;"Г",$C1824&lt;&gt;""),SUMIFS(INDIRECT(ADDRESS(ROW($A1823),COLUMN(Z$1),3,1)&amp;":"&amp;ADDRESS(ROW($A1823)+MATCH("Г",$C1824:$C$6000,0),COLUMN(Z$1),3,1)),INDIRECT(ADDRESS(ROW($A1823),COLUMN($A$1),3,1)&amp;":"&amp;ADDRESS(ROW($A1823)+MATCH("Г",$C1824:$C$6000,0),COLUMN($A$1),3,1)),$A1823&amp;"*",INDIRECT(ADDRESS(ROW($A1823),COLUMN($C$1),3,1)&amp;":"&amp;ADDRESS(ROW($A1823)+MATCH("Г",$C1824:$C$6000,0),COLUMN($C$1),3,1)),"&lt;&gt;Г"),SUMIFS(Z1824:Z$6000,$A1824:$A$6000,IF(AND($A1823=$A1824,$C1823=$C1824),$A1823&amp;"*",IF(OR(MID($A1823,1,1)="0",MID($A1823,1,1)=0),"?"&amp;MID($A1823,2,LEN($A1823)-1),$A1823&amp;".?")),$C1824:$C$6000,"Г")))</f>
        <v>0</v>
      </c>
      <c r="AA1823" s="42">
        <f ca="1">IF(MID($A1823,3,10)="1.1.3",SUMIFS(AA1824:AA$6000,$A1824:$A$6000,$A1823&amp;".1",$B1824:$B$6000,"Наименование объекта по производству электрической энергии всего, в том числе:")+SUMIFS(AA1824:AA$6000,$A1824:$A$6000,$A1823&amp;".2",$B1824:$B$6000,"Наименование объекта по производству электрической энергии всего, в том числе:"),IF(AND($C1824&lt;&gt;"Г",$C1824&lt;&gt;""),SUMIFS(INDIRECT(ADDRESS(ROW($A1823),COLUMN(AA$1),3,1)&amp;":"&amp;ADDRESS(ROW($A1823)+MATCH("Г",$C1824:$C$6000,0),COLUMN(AA$1),3,1)),INDIRECT(ADDRESS(ROW($A1823),COLUMN($A$1),3,1)&amp;":"&amp;ADDRESS(ROW($A1823)+MATCH("Г",$C1824:$C$6000,0),COLUMN($A$1),3,1)),$A1823&amp;"*",INDIRECT(ADDRESS(ROW($A1823),COLUMN($C$1),3,1)&amp;":"&amp;ADDRESS(ROW($A1823)+MATCH("Г",$C1824:$C$6000,0),COLUMN($C$1),3,1)),"&lt;&gt;Г"),SUMIFS(AA1824:AA$6000,$A1824:$A$6000,IF(AND($A1823=$A1824,$C1823=$C1824),$A1823&amp;"*",IF(OR(MID($A1823,1,1)="0",MID($A1823,1,1)=0),"?"&amp;MID($A1823,2,LEN($A1823)-1),$A1823&amp;".?")),$C1824:$C$6000,"Г")))</f>
        <v>0</v>
      </c>
      <c r="AB1823" s="42">
        <f ca="1">IF(MID($A1823,3,10)="1.1.3",SUMIFS(AB1824:AB$6000,$A1824:$A$6000,$A1823&amp;".1",$B1824:$B$6000,"Наименование объекта по производству электрической энергии всего, в том числе:")+SUMIFS(AB1824:AB$6000,$A1824:$A$6000,$A1823&amp;".2",$B1824:$B$6000,"Наименование объекта по производству электрической энергии всего, в том числе:"),IF(AND($C1824&lt;&gt;"Г",$C1824&lt;&gt;""),SUMIFS(INDIRECT(ADDRESS(ROW($A1823),COLUMN(AB$1),3,1)&amp;":"&amp;ADDRESS(ROW($A1823)+MATCH("Г",$C1824:$C$6000,0),COLUMN(AB$1),3,1)),INDIRECT(ADDRESS(ROW($A1823),COLUMN($A$1),3,1)&amp;":"&amp;ADDRESS(ROW($A1823)+MATCH("Г",$C1824:$C$6000,0),COLUMN($A$1),3,1)),$A1823&amp;"*",INDIRECT(ADDRESS(ROW($A1823),COLUMN($C$1),3,1)&amp;":"&amp;ADDRESS(ROW($A1823)+MATCH("Г",$C1824:$C$6000,0),COLUMN($C$1),3,1)),"&lt;&gt;Г"),SUMIFS(AB1824:AB$6000,$A1824:$A$6000,IF(AND($A1823=$A1824,$C1823=$C1824),$A1823&amp;"*",IF(OR(MID($A1823,1,1)="0",MID($A1823,1,1)=0),"?"&amp;MID($A1823,2,LEN($A1823)-1),$A1823&amp;".?")),$C1824:$C$6000,"Г")))</f>
        <v>0</v>
      </c>
      <c r="AC1823" s="42">
        <f ca="1">IF(MID($A1823,3,10)="1.1.3",SUMIFS(AC1824:AC$6000,$A1824:$A$6000,$A1823&amp;".1",$B1824:$B$6000,"Наименование объекта по производству электрической энергии всего, в том числе:")+SUMIFS(AC1824:AC$6000,$A1824:$A$6000,$A1823&amp;".2",$B1824:$B$6000,"Наименование объекта по производству электрической энергии всего, в том числе:"),IF(AND($C1824&lt;&gt;"Г",$C1824&lt;&gt;""),SUMIFS(INDIRECT(ADDRESS(ROW($A1823),COLUMN(AC$1),3,1)&amp;":"&amp;ADDRESS(ROW($A1823)+MATCH("Г",$C1824:$C$6000,0),COLUMN(AC$1),3,1)),INDIRECT(ADDRESS(ROW($A1823),COLUMN($A$1),3,1)&amp;":"&amp;ADDRESS(ROW($A1823)+MATCH("Г",$C1824:$C$6000,0),COLUMN($A$1),3,1)),$A1823&amp;"*",INDIRECT(ADDRESS(ROW($A1823),COLUMN($C$1),3,1)&amp;":"&amp;ADDRESS(ROW($A1823)+MATCH("Г",$C1824:$C$6000,0),COLUMN($C$1),3,1)),"&lt;&gt;Г"),SUMIFS(AC1824:AC$6000,$A1824:$A$6000,IF(AND($A1823=$A1824,$C1823=$C1824),$A1823&amp;"*",IF(OR(MID($A1823,1,1)="0",MID($A1823,1,1)=0),"?"&amp;MID($A1823,2,LEN($A1823)-1),$A1823&amp;".?")),$C1824:$C$6000,"Г")))</f>
        <v>0</v>
      </c>
      <c r="AD1823" s="42">
        <f ca="1">IF(MID($A1823,3,10)="1.1.3",SUMIFS(AD1824:AD$6000,$A1824:$A$6000,$A1823&amp;".1",$B1824:$B$6000,"Наименование объекта по производству электрической энергии всего, в том числе:")+SUMIFS(AD1824:AD$6000,$A1824:$A$6000,$A1823&amp;".2",$B1824:$B$6000,"Наименование объекта по производству электрической энергии всего, в том числе:"),IF(AND($C1824&lt;&gt;"Г",$C1824&lt;&gt;""),SUMIFS(INDIRECT(ADDRESS(ROW($A1823),COLUMN(AD$1),3,1)&amp;":"&amp;ADDRESS(ROW($A1823)+MATCH("Г",$C1824:$C$6000,0),COLUMN(AD$1),3,1)),INDIRECT(ADDRESS(ROW($A1823),COLUMN($A$1),3,1)&amp;":"&amp;ADDRESS(ROW($A1823)+MATCH("Г",$C1824:$C$6000,0),COLUMN($A$1),3,1)),$A1823&amp;"*",INDIRECT(ADDRESS(ROW($A1823),COLUMN($C$1),3,1)&amp;":"&amp;ADDRESS(ROW($A1823)+MATCH("Г",$C1824:$C$6000,0),COLUMN($C$1),3,1)),"&lt;&gt;Г"),SUMIFS(AD1824:AD$6000,$A1824:$A$6000,IF(AND($A1823=$A1824,$C1823=$C1824),$A1823&amp;"*",IF(OR(MID($A1823,1,1)="0",MID($A1823,1,1)=0),"?"&amp;MID($A1823,2,LEN($A1823)-1),$A1823&amp;".?")),$C1824:$C$6000,"Г")))</f>
        <v>0</v>
      </c>
      <c r="AE1823" s="42">
        <f ca="1">IF(MID($A1823,3,10)="1.1.3",SUMIFS(AE1824:AE$6000,$A1824:$A$6000,$A1823&amp;".1",$B1824:$B$6000,"Наименование объекта по производству электрической энергии всего, в том числе:")+SUMIFS(AE1824:AE$6000,$A1824:$A$6000,$A1823&amp;".2",$B1824:$B$6000,"Наименование объекта по производству электрической энергии всего, в том числе:"),IF(AND($C1824&lt;&gt;"Г",$C1824&lt;&gt;""),SUMIFS(INDIRECT(ADDRESS(ROW($A1823),COLUMN(AE$1),3,1)&amp;":"&amp;ADDRESS(ROW($A1823)+MATCH("Г",$C1824:$C$6000,0),COLUMN(AE$1),3,1)),INDIRECT(ADDRESS(ROW($A1823),COLUMN($A$1),3,1)&amp;":"&amp;ADDRESS(ROW($A1823)+MATCH("Г",$C1824:$C$6000,0),COLUMN($A$1),3,1)),$A1823&amp;"*",INDIRECT(ADDRESS(ROW($A1823),COLUMN($C$1),3,1)&amp;":"&amp;ADDRESS(ROW($A1823)+MATCH("Г",$C1824:$C$6000,0),COLUMN($C$1),3,1)),"&lt;&gt;Г"),SUMIFS(AE1824:AE$6000,$A1824:$A$6000,IF(AND($A1823=$A1824,$C1823=$C1824),$A1823&amp;"*",IF(OR(MID($A1823,1,1)="0",MID($A1823,1,1)=0),"?"&amp;MID($A1823,2,LEN($A1823)-1),$A1823&amp;".?")),$C1824:$C$6000,"Г")))</f>
        <v>0</v>
      </c>
      <c r="AF1823" s="42">
        <f ca="1">IF(MID($A1823,3,10)="1.1.3",SUMIFS(AF1824:AF$6000,$A1824:$A$6000,$A1823&amp;".1",$B1824:$B$6000,"Наименование объекта по производству электрической энергии всего, в том числе:")+SUMIFS(AF1824:AF$6000,$A1824:$A$6000,$A1823&amp;".2",$B1824:$B$6000,"Наименование объекта по производству электрической энергии всего, в том числе:"),IF(AND($C1824&lt;&gt;"Г",$C1824&lt;&gt;""),SUMIFS(INDIRECT(ADDRESS(ROW($A1823),COLUMN(AF$1),3,1)&amp;":"&amp;ADDRESS(ROW($A1823)+MATCH("Г",$C1824:$C$6000,0),COLUMN(AF$1),3,1)),INDIRECT(ADDRESS(ROW($A1823),COLUMN($A$1),3,1)&amp;":"&amp;ADDRESS(ROW($A1823)+MATCH("Г",$C1824:$C$6000,0),COLUMN($A$1),3,1)),$A1823&amp;"*",INDIRECT(ADDRESS(ROW($A1823),COLUMN($C$1),3,1)&amp;":"&amp;ADDRESS(ROW($A1823)+MATCH("Г",$C1824:$C$6000,0),COLUMN($C$1),3,1)),"&lt;&gt;Г"),SUMIFS(AF1824:AF$6000,$A1824:$A$6000,IF(AND($A1823=$A1824,$C1823=$C1824),$A1823&amp;"*",IF(OR(MID($A1823,1,1)="0",MID($A1823,1,1)=0),"?"&amp;MID($A1823,2,LEN($A1823)-1),$A1823&amp;".?")),$C1824:$C$6000,"Г")))</f>
        <v>0</v>
      </c>
      <c r="AG1823" s="42">
        <f ca="1">IF(MID($A1823,3,10)="1.1.3",SUMIFS(AG1824:AG$6000,$A1824:$A$6000,$A1823&amp;".1",$B1824:$B$6000,"Наименование объекта по производству электрической энергии всего, в том числе:")+SUMIFS(AG1824:AG$6000,$A1824:$A$6000,$A1823&amp;".2",$B1824:$B$6000,"Наименование объекта по производству электрической энергии всего, в том числе:"),IF(AND($C1824&lt;&gt;"Г",$C1824&lt;&gt;""),SUMIFS(INDIRECT(ADDRESS(ROW($A1823),COLUMN(AG$1),3,1)&amp;":"&amp;ADDRESS(ROW($A1823)+MATCH("Г",$C1824:$C$6000,0),COLUMN(AG$1),3,1)),INDIRECT(ADDRESS(ROW($A1823),COLUMN($A$1),3,1)&amp;":"&amp;ADDRESS(ROW($A1823)+MATCH("Г",$C1824:$C$6000,0),COLUMN($A$1),3,1)),$A1823&amp;"*",INDIRECT(ADDRESS(ROW($A1823),COLUMN($C$1),3,1)&amp;":"&amp;ADDRESS(ROW($A1823)+MATCH("Г",$C1824:$C$6000,0),COLUMN($C$1),3,1)),"&lt;&gt;Г"),SUMIFS(AG1824:AG$6000,$A1824:$A$6000,IF(AND($A1823=$A1824,$C1823=$C1824),$A1823&amp;"*",IF(OR(MID($A1823,1,1)="0",MID($A1823,1,1)=0),"?"&amp;MID($A1823,2,LEN($A1823)-1),$A1823&amp;".?")),$C1824:$C$6000,"Г")))</f>
        <v>0</v>
      </c>
      <c r="AH1823" s="42">
        <f ca="1">IF(MID($A1823,3,10)="1.1.3",SUMIFS(AH1824:AH$6000,$A1824:$A$6000,$A1823&amp;".1",$B1824:$B$6000,"Наименование объекта по производству электрической энергии всего, в том числе:")+SUMIFS(AH1824:AH$6000,$A1824:$A$6000,$A1823&amp;".2",$B1824:$B$6000,"Наименование объекта по производству электрической энергии всего, в том числе:"),IF(AND($C1824&lt;&gt;"Г",$C1824&lt;&gt;""),SUMIFS(INDIRECT(ADDRESS(ROW($A1823),COLUMN(AH$1),3,1)&amp;":"&amp;ADDRESS(ROW($A1823)+MATCH("Г",$C1824:$C$6000,0),COLUMN(AH$1),3,1)),INDIRECT(ADDRESS(ROW($A1823),COLUMN($A$1),3,1)&amp;":"&amp;ADDRESS(ROW($A1823)+MATCH("Г",$C1824:$C$6000,0),COLUMN($A$1),3,1)),$A1823&amp;"*",INDIRECT(ADDRESS(ROW($A1823),COLUMN($C$1),3,1)&amp;":"&amp;ADDRESS(ROW($A1823)+MATCH("Г",$C1824:$C$6000,0),COLUMN($C$1),3,1)),"&lt;&gt;Г"),SUMIFS(AH1824:AH$6000,$A1824:$A$6000,IF(AND($A1823=$A1824,$C1823=$C1824),$A1823&amp;"*",IF(OR(MID($A1823,1,1)="0",MID($A1823,1,1)=0),"?"&amp;MID($A1823,2,LEN($A1823)-1),$A1823&amp;".?")),$C1824:$C$6000,"Г")))</f>
        <v>0</v>
      </c>
      <c r="AI1823" s="42">
        <f ca="1">IF(MID($A1823,3,10)="1.1.3",SUMIFS(AI1824:AI$6000,$A1824:$A$6000,$A1823&amp;".1",$B1824:$B$6000,"Наименование объекта по производству электрической энергии всего, в том числе:")+SUMIFS(AI1824:AI$6000,$A1824:$A$6000,$A1823&amp;".2",$B1824:$B$6000,"Наименование объекта по производству электрической энергии всего, в том числе:"),IF(AND($C1824&lt;&gt;"Г",$C1824&lt;&gt;""),SUMIFS(INDIRECT(ADDRESS(ROW($A1823),COLUMN(AI$1),3,1)&amp;":"&amp;ADDRESS(ROW($A1823)+MATCH("Г",$C1824:$C$6000,0),COLUMN(AI$1),3,1)),INDIRECT(ADDRESS(ROW($A1823),COLUMN($A$1),3,1)&amp;":"&amp;ADDRESS(ROW($A1823)+MATCH("Г",$C1824:$C$6000,0),COLUMN($A$1),3,1)),$A1823&amp;"*",INDIRECT(ADDRESS(ROW($A1823),COLUMN($C$1),3,1)&amp;":"&amp;ADDRESS(ROW($A1823)+MATCH("Г",$C1824:$C$6000,0),COLUMN($C$1),3,1)),"&lt;&gt;Г"),SUMIFS(AI1824:AI$6000,$A1824:$A$6000,IF(AND($A1823=$A1824,$C1823=$C1824),$A1823&amp;"*",IF(OR(MID($A1823,1,1)="0",MID($A1823,1,1)=0),"?"&amp;MID($A1823,2,LEN($A1823)-1),$A1823&amp;".?")),$C1824:$C$6000,"Г")))</f>
        <v>0</v>
      </c>
      <c r="AJ1823" s="42">
        <f ca="1">IF(MID($A1823,3,10)="1.1.3",SUMIFS(AJ1824:AJ$6000,$A1824:$A$6000,$A1823&amp;".1",$B1824:$B$6000,"Наименование объекта по производству электрической энергии всего, в том числе:")+SUMIFS(AJ1824:AJ$6000,$A1824:$A$6000,$A1823&amp;".2",$B1824:$B$6000,"Наименование объекта по производству электрической энергии всего, в том числе:"),IF(AND($C1824&lt;&gt;"Г",$C1824&lt;&gt;""),SUMIFS(INDIRECT(ADDRESS(ROW($A1823),COLUMN(AJ$1),3,1)&amp;":"&amp;ADDRESS(ROW($A1823)+MATCH("Г",$C1824:$C$6000,0),COLUMN(AJ$1),3,1)),INDIRECT(ADDRESS(ROW($A1823),COLUMN($A$1),3,1)&amp;":"&amp;ADDRESS(ROW($A1823)+MATCH("Г",$C1824:$C$6000,0),COLUMN($A$1),3,1)),$A1823&amp;"*",INDIRECT(ADDRESS(ROW($A1823),COLUMN($C$1),3,1)&amp;":"&amp;ADDRESS(ROW($A1823)+MATCH("Г",$C1824:$C$6000,0),COLUMN($C$1),3,1)),"&lt;&gt;Г"),SUMIFS(AJ1824:AJ$6000,$A1824:$A$6000,IF(AND($A1823=$A1824,$C1823=$C1824),$A1823&amp;"*",IF(OR(MID($A1823,1,1)="0",MID($A1823,1,1)=0),"?"&amp;MID($A1823,2,LEN($A1823)-1),$A1823&amp;".?")),$C1824:$C$6000,"Г")))</f>
        <v>0</v>
      </c>
      <c r="AK1823" s="42">
        <f ca="1">IF(MID($A1823,3,10)="1.1.3",SUMIFS(AK1824:AK$6000,$A1824:$A$6000,$A1823&amp;".1",$B1824:$B$6000,"Наименование объекта по производству электрической энергии всего, в том числе:")+SUMIFS(AK1824:AK$6000,$A1824:$A$6000,$A1823&amp;".2",$B1824:$B$6000,"Наименование объекта по производству электрической энергии всего, в том числе:"),IF(AND($C1824&lt;&gt;"Г",$C1824&lt;&gt;""),SUMIFS(INDIRECT(ADDRESS(ROW($A1823),COLUMN(AK$1),3,1)&amp;":"&amp;ADDRESS(ROW($A1823)+MATCH("Г",$C1824:$C$6000,0),COLUMN(AK$1),3,1)),INDIRECT(ADDRESS(ROW($A1823),COLUMN($A$1),3,1)&amp;":"&amp;ADDRESS(ROW($A1823)+MATCH("Г",$C1824:$C$6000,0),COLUMN($A$1),3,1)),$A1823&amp;"*",INDIRECT(ADDRESS(ROW($A1823),COLUMN($C$1),3,1)&amp;":"&amp;ADDRESS(ROW($A1823)+MATCH("Г",$C1824:$C$6000,0),COLUMN($C$1),3,1)),"&lt;&gt;Г"),SUMIFS(AK1824:AK$6000,$A1824:$A$6000,IF(AND($A1823=$A1824,$C1823=$C1824),$A1823&amp;"*",IF(OR(MID($A1823,1,1)="0",MID($A1823,1,1)=0),"?"&amp;MID($A1823,2,LEN($A1823)-1),$A1823&amp;".?")),$C1824:$C$6000,"Г")))</f>
        <v>0</v>
      </c>
      <c r="AL1823" s="42" t="s">
        <v>125</v>
      </c>
      <c r="AM1823" s="42">
        <f ca="1">IF(MID($A1823,3,10)="1.1.3",SUMIFS(AM1824:AM$6000,$A1824:$A$6000,$A1823&amp;".1",$B1824:$B$6000,"Наименование объекта по производству электрической энергии всего, в том числе:")+SUMIFS(AM1824:AM$6000,$A1824:$A$6000,$A1823&amp;".2",$B1824:$B$6000,"Наименование объекта по производству электрической энергии всего, в том числе:"),IF(AND($C1824&lt;&gt;"Г",$C1824&lt;&gt;""),SUMIFS(INDIRECT(ADDRESS(ROW($A1823),COLUMN(AM$1),3,1)&amp;":"&amp;ADDRESS(ROW($A1823)+MATCH("Г",$C1824:$C$6000,0),COLUMN(AM$1),3,1)),INDIRECT(ADDRESS(ROW($A1823),COLUMN($A$1),3,1)&amp;":"&amp;ADDRESS(ROW($A1823)+MATCH("Г",$C1824:$C$6000,0),COLUMN($A$1),3,1)),$A1823&amp;"*",INDIRECT(ADDRESS(ROW($A1823),COLUMN($C$1),3,1)&amp;":"&amp;ADDRESS(ROW($A1823)+MATCH("Г",$C1824:$C$6000,0),COLUMN($C$1),3,1)),"&lt;&gt;Г"),SUMIFS(AM1824:AM$6000,$A1824:$A$6000,IF(AND($A1823=$A1824,$C1823=$C1824),$A1823&amp;"*",IF(OR(MID($A1823,1,1)="0",MID($A1823,1,1)=0),"?"&amp;MID($A1823,2,LEN($A1823)-1),$A1823&amp;".?")),$C1824:$C$6000,"Г")))</f>
        <v>0</v>
      </c>
      <c r="AN1823" s="42">
        <f ca="1">IF(MID($A1823,3,10)="1.1.3",SUMIFS(AN1824:AN$6000,$A1824:$A$6000,$A1823&amp;".1",$B1824:$B$6000,"Наименование объекта по производству электрической энергии всего, в том числе:")+SUMIFS(AN1824:AN$6000,$A1824:$A$6000,$A1823&amp;".2",$B1824:$B$6000,"Наименование объекта по производству электрической энергии всего, в том числе:"),IF(AND($C1824&lt;&gt;"Г",$C1824&lt;&gt;""),SUMIFS(INDIRECT(ADDRESS(ROW($A1823),COLUMN(AN$1),3,1)&amp;":"&amp;ADDRESS(ROW($A1823)+MATCH("Г",$C1824:$C$6000,0),COLUMN(AN$1),3,1)),INDIRECT(ADDRESS(ROW($A1823),COLUMN($A$1),3,1)&amp;":"&amp;ADDRESS(ROW($A1823)+MATCH("Г",$C1824:$C$6000,0),COLUMN($A$1),3,1)),$A1823&amp;"*",INDIRECT(ADDRESS(ROW($A1823),COLUMN($C$1),3,1)&amp;":"&amp;ADDRESS(ROW($A1823)+MATCH("Г",$C1824:$C$6000,0),COLUMN($C$1),3,1)),"&lt;&gt;Г"),SUMIFS(AN1824:AN$6000,$A1824:$A$6000,IF(AND($A1823=$A1824,$C1823=$C1824),$A1823&amp;"*",IF(OR(MID($A1823,1,1)="0",MID($A1823,1,1)=0),"?"&amp;MID($A1823,2,LEN($A1823)-1),$A1823&amp;".?")),$C1824:$C$6000,"Г")))</f>
        <v>0</v>
      </c>
      <c r="AO1823" s="40" t="s">
        <v>125</v>
      </c>
    </row>
    <row r="1824" spans="1:41" ht="15.75" x14ac:dyDescent="0.25">
      <c r="A1824" s="40" t="s">
        <v>3235</v>
      </c>
      <c r="B1824" s="40" t="s">
        <v>679</v>
      </c>
      <c r="C1824" s="40" t="s">
        <v>56</v>
      </c>
      <c r="D1824" s="40" t="s">
        <v>125</v>
      </c>
      <c r="E1824" s="41" t="s">
        <v>125</v>
      </c>
      <c r="F1824" s="41" t="s">
        <v>125</v>
      </c>
      <c r="G1824" s="41" t="s">
        <v>125</v>
      </c>
      <c r="H1824" s="42" t="s">
        <v>125</v>
      </c>
      <c r="I1824" s="42" t="s">
        <v>125</v>
      </c>
      <c r="J1824" s="42">
        <f ca="1">IF(MID($A1824,3,10)="1.1.3",SUMIFS(J1825:J$6000,$A1825:$A$6000,$A1824&amp;".1",$B1825:$B$6000,"Наименование объекта по производству электрической энергии всего, в том числе:")+SUMIFS(J1825:J$6000,$A1825:$A$6000,$A1824&amp;".2",$B1825:$B$6000,"Наименование объекта по производству электрической энергии всего, в том числе:"),IF(AND($C1825&lt;&gt;"Г",$C1825&lt;&gt;""),SUMIFS(INDIRECT(ADDRESS(ROW($A1824),COLUMN(J$1),3,1)&amp;":"&amp;ADDRESS(ROW($A1824)+MATCH("Г",$C1825:$C$6000,0),COLUMN(J$1),3,1)),INDIRECT(ADDRESS(ROW($A1824),COLUMN($A$1),3,1)&amp;":"&amp;ADDRESS(ROW($A1824)+MATCH("Г",$C1825:$C$6000,0),COLUMN($A$1),3,1)),$A1824&amp;"*",INDIRECT(ADDRESS(ROW($A1824),COLUMN($C$1),3,1)&amp;":"&amp;ADDRESS(ROW($A1824)+MATCH("Г",$C1825:$C$6000,0),COLUMN($C$1),3,1)),"&lt;&gt;Г"),SUMIFS(J1825:J$6000,$A1825:$A$6000,IF(AND($A1824=$A1825,$C1824=$C1825),$A1824&amp;"*",IF(OR(MID($A1824,1,1)="0",MID($A1824,1,1)=0),"?"&amp;MID($A1824,2,LEN($A1824)-1),$A1824&amp;".?")),$C1825:$C$6000,"Г")))</f>
        <v>0</v>
      </c>
      <c r="K1824" s="42">
        <f ca="1">IF(MID($A1824,3,10)="1.1.3",SUMIFS(K1825:K$6000,$A1825:$A$6000,$A1824&amp;".1",$B1825:$B$6000,"Наименование объекта по производству электрической энергии всего, в том числе:")+SUMIFS(K1825:K$6000,$A1825:$A$6000,$A1824&amp;".2",$B1825:$B$6000,"Наименование объекта по производству электрической энергии всего, в том числе:"),IF(AND($C1825&lt;&gt;"Г",$C1825&lt;&gt;""),SUMIFS(INDIRECT(ADDRESS(ROW($A1824),COLUMN(K$1),3,1)&amp;":"&amp;ADDRESS(ROW($A1824)+MATCH("Г",$C1825:$C$6000,0),COLUMN(K$1),3,1)),INDIRECT(ADDRESS(ROW($A1824),COLUMN($A$1),3,1)&amp;":"&amp;ADDRESS(ROW($A1824)+MATCH("Г",$C1825:$C$6000,0),COLUMN($A$1),3,1)),$A1824&amp;"*",INDIRECT(ADDRESS(ROW($A1824),COLUMN($C$1),3,1)&amp;":"&amp;ADDRESS(ROW($A1824)+MATCH("Г",$C1825:$C$6000,0),COLUMN($C$1),3,1)),"&lt;&gt;Г"),SUMIFS(K1825:K$6000,$A1825:$A$6000,IF(AND($A1824=$A1825,$C1824=$C1825),$A1824&amp;"*",IF(OR(MID($A1824,1,1)="0",MID($A1824,1,1)=0),"?"&amp;MID($A1824,2,LEN($A1824)-1),$A1824&amp;".?")),$C1825:$C$6000,"Г")))</f>
        <v>0</v>
      </c>
      <c r="L1824" s="42">
        <f ca="1">IF(MID($A1824,3,10)="1.1.3",SUMIFS(L1825:L$6000,$A1825:$A$6000,$A1824&amp;".1",$B1825:$B$6000,"Наименование объекта по производству электрической энергии всего, в том числе:")+SUMIFS(L1825:L$6000,$A1825:$A$6000,$A1824&amp;".2",$B1825:$B$6000,"Наименование объекта по производству электрической энергии всего, в том числе:"),IF(AND($C1825&lt;&gt;"Г",$C1825&lt;&gt;""),SUMIFS(INDIRECT(ADDRESS(ROW($A1824),COLUMN(L$1),3,1)&amp;":"&amp;ADDRESS(ROW($A1824)+MATCH("Г",$C1825:$C$6000,0),COLUMN(L$1),3,1)),INDIRECT(ADDRESS(ROW($A1824),COLUMN($A$1),3,1)&amp;":"&amp;ADDRESS(ROW($A1824)+MATCH("Г",$C1825:$C$6000,0),COLUMN($A$1),3,1)),$A1824&amp;"*",INDIRECT(ADDRESS(ROW($A1824),COLUMN($C$1),3,1)&amp;":"&amp;ADDRESS(ROW($A1824)+MATCH("Г",$C1825:$C$6000,0),COLUMN($C$1),3,1)),"&lt;&gt;Г"),SUMIFS(L1825:L$6000,$A1825:$A$6000,IF(AND($A1824=$A1825,$C1824=$C1825),$A1824&amp;"*",IF(OR(MID($A1824,1,1)="0",MID($A1824,1,1)=0),"?"&amp;MID($A1824,2,LEN($A1824)-1),$A1824&amp;".?")),$C1825:$C$6000,"Г")))</f>
        <v>0</v>
      </c>
      <c r="M1824" s="42">
        <f ca="1">IF(MID($A1824,3,10)="1.1.3",SUMIFS(M1825:M$6000,$A1825:$A$6000,$A1824&amp;".1",$B1825:$B$6000,"Наименование объекта по производству электрической энергии всего, в том числе:")+SUMIFS(M1825:M$6000,$A1825:$A$6000,$A1824&amp;".2",$B1825:$B$6000,"Наименование объекта по производству электрической энергии всего, в том числе:"),IF(AND($C1825&lt;&gt;"Г",$C1825&lt;&gt;""),SUMIFS(INDIRECT(ADDRESS(ROW($A1824),COLUMN(M$1),3,1)&amp;":"&amp;ADDRESS(ROW($A1824)+MATCH("Г",$C1825:$C$6000,0),COLUMN(M$1),3,1)),INDIRECT(ADDRESS(ROW($A1824),COLUMN($A$1),3,1)&amp;":"&amp;ADDRESS(ROW($A1824)+MATCH("Г",$C1825:$C$6000,0),COLUMN($A$1),3,1)),$A1824&amp;"*",INDIRECT(ADDRESS(ROW($A1824),COLUMN($C$1),3,1)&amp;":"&amp;ADDRESS(ROW($A1824)+MATCH("Г",$C1825:$C$6000,0),COLUMN($C$1),3,1)),"&lt;&gt;Г"),SUMIFS(M1825:M$6000,$A1825:$A$6000,IF(AND($A1824=$A1825,$C1824=$C1825),$A1824&amp;"*",IF(OR(MID($A1824,1,1)="0",MID($A1824,1,1)=0),"?"&amp;MID($A1824,2,LEN($A1824)-1),$A1824&amp;".?")),$C1825:$C$6000,"Г")))</f>
        <v>0</v>
      </c>
      <c r="N1824" s="42">
        <f ca="1">IF(MID($A1824,3,10)="1.1.3",SUMIFS(N1825:N$6000,$A1825:$A$6000,$A1824&amp;".1",$B1825:$B$6000,"Наименование объекта по производству электрической энергии всего, в том числе:")+SUMIFS(N1825:N$6000,$A1825:$A$6000,$A1824&amp;".2",$B1825:$B$6000,"Наименование объекта по производству электрической энергии всего, в том числе:"),IF(AND($C1825&lt;&gt;"Г",$C1825&lt;&gt;""),SUMIFS(INDIRECT(ADDRESS(ROW($A1824),COLUMN(N$1),3,1)&amp;":"&amp;ADDRESS(ROW($A1824)+MATCH("Г",$C1825:$C$6000,0),COLUMN(N$1),3,1)),INDIRECT(ADDRESS(ROW($A1824),COLUMN($A$1),3,1)&amp;":"&amp;ADDRESS(ROW($A1824)+MATCH("Г",$C1825:$C$6000,0),COLUMN($A$1),3,1)),$A1824&amp;"*",INDIRECT(ADDRESS(ROW($A1824),COLUMN($C$1),3,1)&amp;":"&amp;ADDRESS(ROW($A1824)+MATCH("Г",$C1825:$C$6000,0),COLUMN($C$1),3,1)),"&lt;&gt;Г"),SUMIFS(N1825:N$6000,$A1825:$A$6000,IF(AND($A1824=$A1825,$C1824=$C1825),$A1824&amp;"*",IF(OR(MID($A1824,1,1)="0",MID($A1824,1,1)=0),"?"&amp;MID($A1824,2,LEN($A1824)-1),$A1824&amp;".?")),$C1825:$C$6000,"Г")))</f>
        <v>0</v>
      </c>
      <c r="O1824" s="42">
        <f ca="1">IF(MID($A1824,3,10)="1.1.3",SUMIFS(O1825:O$6000,$A1825:$A$6000,$A1824&amp;".1",$B1825:$B$6000,"Наименование объекта по производству электрической энергии всего, в том числе:")+SUMIFS(O1825:O$6000,$A1825:$A$6000,$A1824&amp;".2",$B1825:$B$6000,"Наименование объекта по производству электрической энергии всего, в том числе:"),IF(AND($C1825&lt;&gt;"Г",$C1825&lt;&gt;""),SUMIFS(INDIRECT(ADDRESS(ROW($A1824),COLUMN(O$1),3,1)&amp;":"&amp;ADDRESS(ROW($A1824)+MATCH("Г",$C1825:$C$6000,0),COLUMN(O$1),3,1)),INDIRECT(ADDRESS(ROW($A1824),COLUMN($A$1),3,1)&amp;":"&amp;ADDRESS(ROW($A1824)+MATCH("Г",$C1825:$C$6000,0),COLUMN($A$1),3,1)),$A1824&amp;"*",INDIRECT(ADDRESS(ROW($A1824),COLUMN($C$1),3,1)&amp;":"&amp;ADDRESS(ROW($A1824)+MATCH("Г",$C1825:$C$6000,0),COLUMN($C$1),3,1)),"&lt;&gt;Г"),SUMIFS(O1825:O$6000,$A1825:$A$6000,IF(AND($A1824=$A1825,$C1824=$C1825),$A1824&amp;"*",IF(OR(MID($A1824,1,1)="0",MID($A1824,1,1)=0),"?"&amp;MID($A1824,2,LEN($A1824)-1),$A1824&amp;".?")),$C1825:$C$6000,"Г")))</f>
        <v>0</v>
      </c>
      <c r="P1824" s="42">
        <f ca="1">IF(MID($A1824,3,10)="1.1.3",SUMIFS(P1825:P$6000,$A1825:$A$6000,$A1824&amp;".1",$B1825:$B$6000,"Наименование объекта по производству электрической энергии всего, в том числе:")+SUMIFS(P1825:P$6000,$A1825:$A$6000,$A1824&amp;".2",$B1825:$B$6000,"Наименование объекта по производству электрической энергии всего, в том числе:"),IF(AND($C1825&lt;&gt;"Г",$C1825&lt;&gt;""),SUMIFS(INDIRECT(ADDRESS(ROW($A1824),COLUMN(P$1),3,1)&amp;":"&amp;ADDRESS(ROW($A1824)+MATCH("Г",$C1825:$C$6000,0),COLUMN(P$1),3,1)),INDIRECT(ADDRESS(ROW($A1824),COLUMN($A$1),3,1)&amp;":"&amp;ADDRESS(ROW($A1824)+MATCH("Г",$C1825:$C$6000,0),COLUMN($A$1),3,1)),$A1824&amp;"*",INDIRECT(ADDRESS(ROW($A1824),COLUMN($C$1),3,1)&amp;":"&amp;ADDRESS(ROW($A1824)+MATCH("Г",$C1825:$C$6000,0),COLUMN($C$1),3,1)),"&lt;&gt;Г"),SUMIFS(P1825:P$6000,$A1825:$A$6000,IF(AND($A1824=$A1825,$C1824=$C1825),$A1824&amp;"*",IF(OR(MID($A1824,1,1)="0",MID($A1824,1,1)=0),"?"&amp;MID($A1824,2,LEN($A1824)-1),$A1824&amp;".?")),$C1825:$C$6000,"Г")))</f>
        <v>0</v>
      </c>
      <c r="Q1824" s="42">
        <f ca="1">IF(MID($A1824,3,10)="1.1.3",SUMIFS(Q1825:Q$6000,$A1825:$A$6000,$A1824&amp;".1",$B1825:$B$6000,"Наименование объекта по производству электрической энергии всего, в том числе:")+SUMIFS(Q1825:Q$6000,$A1825:$A$6000,$A1824&amp;".2",$B1825:$B$6000,"Наименование объекта по производству электрической энергии всего, в том числе:"),IF(AND($C1825&lt;&gt;"Г",$C1825&lt;&gt;""),SUMIFS(INDIRECT(ADDRESS(ROW($A1824),COLUMN(Q$1),3,1)&amp;":"&amp;ADDRESS(ROW($A1824)+MATCH("Г",$C1825:$C$6000,0),COLUMN(Q$1),3,1)),INDIRECT(ADDRESS(ROW($A1824),COLUMN($A$1),3,1)&amp;":"&amp;ADDRESS(ROW($A1824)+MATCH("Г",$C1825:$C$6000,0),COLUMN($A$1),3,1)),$A1824&amp;"*",INDIRECT(ADDRESS(ROW($A1824),COLUMN($C$1),3,1)&amp;":"&amp;ADDRESS(ROW($A1824)+MATCH("Г",$C1825:$C$6000,0),COLUMN($C$1),3,1)),"&lt;&gt;Г"),SUMIFS(Q1825:Q$6000,$A1825:$A$6000,IF(AND($A1824=$A1825,$C1824=$C1825),$A1824&amp;"*",IF(OR(MID($A1824,1,1)="0",MID($A1824,1,1)=0),"?"&amp;MID($A1824,2,LEN($A1824)-1),$A1824&amp;".?")),$C1825:$C$6000,"Г")))</f>
        <v>0</v>
      </c>
      <c r="R1824" s="42">
        <f ca="1">IF(MID($A1824,3,10)="1.1.3",SUMIFS(R1825:R$6000,$A1825:$A$6000,$A1824&amp;".1",$B1825:$B$6000,"Наименование объекта по производству электрической энергии всего, в том числе:")+SUMIFS(R1825:R$6000,$A1825:$A$6000,$A1824&amp;".2",$B1825:$B$6000,"Наименование объекта по производству электрической энергии всего, в том числе:"),IF(AND($C1825&lt;&gt;"Г",$C1825&lt;&gt;""),SUMIFS(INDIRECT(ADDRESS(ROW($A1824),COLUMN(R$1),3,1)&amp;":"&amp;ADDRESS(ROW($A1824)+MATCH("Г",$C1825:$C$6000,0),COLUMN(R$1),3,1)),INDIRECT(ADDRESS(ROW($A1824),COLUMN($A$1),3,1)&amp;":"&amp;ADDRESS(ROW($A1824)+MATCH("Г",$C1825:$C$6000,0),COLUMN($A$1),3,1)),$A1824&amp;"*",INDIRECT(ADDRESS(ROW($A1824),COLUMN($C$1),3,1)&amp;":"&amp;ADDRESS(ROW($A1824)+MATCH("Г",$C1825:$C$6000,0),COLUMN($C$1),3,1)),"&lt;&gt;Г"),SUMIFS(R1825:R$6000,$A1825:$A$6000,IF(AND($A1824=$A1825,$C1824=$C1825),$A1824&amp;"*",IF(OR(MID($A1824,1,1)="0",MID($A1824,1,1)=0),"?"&amp;MID($A1824,2,LEN($A1824)-1),$A1824&amp;".?")),$C1825:$C$6000,"Г")))</f>
        <v>0</v>
      </c>
      <c r="S1824" s="42">
        <f ca="1">IF(MID($A1824,3,10)="1.1.3",SUMIFS(S1825:S$6000,$A1825:$A$6000,$A1824&amp;".1",$B1825:$B$6000,"Наименование объекта по производству электрической энергии всего, в том числе:")+SUMIFS(S1825:S$6000,$A1825:$A$6000,$A1824&amp;".2",$B1825:$B$6000,"Наименование объекта по производству электрической энергии всего, в том числе:"),IF(AND($C1825&lt;&gt;"Г",$C1825&lt;&gt;""),SUMIFS(INDIRECT(ADDRESS(ROW($A1824),COLUMN(S$1),3,1)&amp;":"&amp;ADDRESS(ROW($A1824)+MATCH("Г",$C1825:$C$6000,0),COLUMN(S$1),3,1)),INDIRECT(ADDRESS(ROW($A1824),COLUMN($A$1),3,1)&amp;":"&amp;ADDRESS(ROW($A1824)+MATCH("Г",$C1825:$C$6000,0),COLUMN($A$1),3,1)),$A1824&amp;"*",INDIRECT(ADDRESS(ROW($A1824),COLUMN($C$1),3,1)&amp;":"&amp;ADDRESS(ROW($A1824)+MATCH("Г",$C1825:$C$6000,0),COLUMN($C$1),3,1)),"&lt;&gt;Г"),SUMIFS(S1825:S$6000,$A1825:$A$6000,IF(AND($A1824=$A1825,$C1824=$C1825),$A1824&amp;"*",IF(OR(MID($A1824,1,1)="0",MID($A1824,1,1)=0),"?"&amp;MID($A1824,2,LEN($A1824)-1),$A1824&amp;".?")),$C1825:$C$6000,"Г")))</f>
        <v>0</v>
      </c>
      <c r="T1824" s="42">
        <f ca="1">IF(MID($A1824,3,10)="1.1.3",SUMIFS(T1825:T$6000,$A1825:$A$6000,$A1824&amp;".1",$B1825:$B$6000,"Наименование объекта по производству электрической энергии всего, в том числе:")+SUMIFS(T1825:T$6000,$A1825:$A$6000,$A1824&amp;".2",$B1825:$B$6000,"Наименование объекта по производству электрической энергии всего, в том числе:"),IF(AND($C1825&lt;&gt;"Г",$C1825&lt;&gt;""),SUMIFS(INDIRECT(ADDRESS(ROW($A1824),COLUMN(T$1),3,1)&amp;":"&amp;ADDRESS(ROW($A1824)+MATCH("Г",$C1825:$C$6000,0),COLUMN(T$1),3,1)),INDIRECT(ADDRESS(ROW($A1824),COLUMN($A$1),3,1)&amp;":"&amp;ADDRESS(ROW($A1824)+MATCH("Г",$C1825:$C$6000,0),COLUMN($A$1),3,1)),$A1824&amp;"*",INDIRECT(ADDRESS(ROW($A1824),COLUMN($C$1),3,1)&amp;":"&amp;ADDRESS(ROW($A1824)+MATCH("Г",$C1825:$C$6000,0),COLUMN($C$1),3,1)),"&lt;&gt;Г"),SUMIFS(T1825:T$6000,$A1825:$A$6000,IF(AND($A1824=$A1825,$C1824=$C1825),$A1824&amp;"*",IF(OR(MID($A1824,1,1)="0",MID($A1824,1,1)=0),"?"&amp;MID($A1824,2,LEN($A1824)-1),$A1824&amp;".?")),$C1825:$C$6000,"Г")))</f>
        <v>0</v>
      </c>
      <c r="U1824" s="42">
        <f ca="1">IF(MID($A1824,3,10)="1.1.3",SUMIFS(U1825:U$6000,$A1825:$A$6000,$A1824&amp;".1",$B1825:$B$6000,"Наименование объекта по производству электрической энергии всего, в том числе:")+SUMIFS(U1825:U$6000,$A1825:$A$6000,$A1824&amp;".2",$B1825:$B$6000,"Наименование объекта по производству электрической энергии всего, в том числе:"),IF(AND($C1825&lt;&gt;"Г",$C1825&lt;&gt;""),SUMIFS(INDIRECT(ADDRESS(ROW($A1824),COLUMN(U$1),3,1)&amp;":"&amp;ADDRESS(ROW($A1824)+MATCH("Г",$C1825:$C$6000,0),COLUMN(U$1),3,1)),INDIRECT(ADDRESS(ROW($A1824),COLUMN($A$1),3,1)&amp;":"&amp;ADDRESS(ROW($A1824)+MATCH("Г",$C1825:$C$6000,0),COLUMN($A$1),3,1)),$A1824&amp;"*",INDIRECT(ADDRESS(ROW($A1824),COLUMN($C$1),3,1)&amp;":"&amp;ADDRESS(ROW($A1824)+MATCH("Г",$C1825:$C$6000,0),COLUMN($C$1),3,1)),"&lt;&gt;Г"),SUMIFS(U1825:U$6000,$A1825:$A$6000,IF(AND($A1824=$A1825,$C1824=$C1825),$A1824&amp;"*",IF(OR(MID($A1824,1,1)="0",MID($A1824,1,1)=0),"?"&amp;MID($A1824,2,LEN($A1824)-1),$A1824&amp;".?")),$C1825:$C$6000,"Г")))</f>
        <v>0</v>
      </c>
      <c r="V1824" s="42">
        <f ca="1">IF(MID($A1824,3,10)="1.1.3",SUMIFS(V1825:V$6000,$A1825:$A$6000,$A1824&amp;".1",$B1825:$B$6000,"Наименование объекта по производству электрической энергии всего, в том числе:")+SUMIFS(V1825:V$6000,$A1825:$A$6000,$A1824&amp;".2",$B1825:$B$6000,"Наименование объекта по производству электрической энергии всего, в том числе:"),IF(AND($C1825&lt;&gt;"Г",$C1825&lt;&gt;""),SUMIFS(INDIRECT(ADDRESS(ROW($A1824),COLUMN(V$1),3,1)&amp;":"&amp;ADDRESS(ROW($A1824)+MATCH("Г",$C1825:$C$6000,0),COLUMN(V$1),3,1)),INDIRECT(ADDRESS(ROW($A1824),COLUMN($A$1),3,1)&amp;":"&amp;ADDRESS(ROW($A1824)+MATCH("Г",$C1825:$C$6000,0),COLUMN($A$1),3,1)),$A1824&amp;"*",INDIRECT(ADDRESS(ROW($A1824),COLUMN($C$1),3,1)&amp;":"&amp;ADDRESS(ROW($A1824)+MATCH("Г",$C1825:$C$6000,0),COLUMN($C$1),3,1)),"&lt;&gt;Г"),SUMIFS(V1825:V$6000,$A1825:$A$6000,IF(AND($A1824=$A1825,$C1824=$C1825),$A1824&amp;"*",IF(OR(MID($A1824,1,1)="0",MID($A1824,1,1)=0),"?"&amp;MID($A1824,2,LEN($A1824)-1),$A1824&amp;".?")),$C1825:$C$6000,"Г")))</f>
        <v>0</v>
      </c>
      <c r="W1824" s="42">
        <f ca="1">IF(MID($A1824,3,10)="1.1.3",SUMIFS(W1825:W$6000,$A1825:$A$6000,$A1824&amp;".1",$B1825:$B$6000,"Наименование объекта по производству электрической энергии всего, в том числе:")+SUMIFS(W1825:W$6000,$A1825:$A$6000,$A1824&amp;".2",$B1825:$B$6000,"Наименование объекта по производству электрической энергии всего, в том числе:"),IF(AND($C1825&lt;&gt;"Г",$C1825&lt;&gt;""),SUMIFS(INDIRECT(ADDRESS(ROW($A1824),COLUMN(W$1),3,1)&amp;":"&amp;ADDRESS(ROW($A1824)+MATCH("Г",$C1825:$C$6000,0),COLUMN(W$1),3,1)),INDIRECT(ADDRESS(ROW($A1824),COLUMN($A$1),3,1)&amp;":"&amp;ADDRESS(ROW($A1824)+MATCH("Г",$C1825:$C$6000,0),COLUMN($A$1),3,1)),$A1824&amp;"*",INDIRECT(ADDRESS(ROW($A1824),COLUMN($C$1),3,1)&amp;":"&amp;ADDRESS(ROW($A1824)+MATCH("Г",$C1825:$C$6000,0),COLUMN($C$1),3,1)),"&lt;&gt;Г"),SUMIFS(W1825:W$6000,$A1825:$A$6000,IF(AND($A1824=$A1825,$C1824=$C1825),$A1824&amp;"*",IF(OR(MID($A1824,1,1)="0",MID($A1824,1,1)=0),"?"&amp;MID($A1824,2,LEN($A1824)-1),$A1824&amp;".?")),$C1825:$C$6000,"Г")))</f>
        <v>0</v>
      </c>
      <c r="X1824" s="42">
        <f ca="1">IF(MID($A1824,3,10)="1.1.3",SUMIFS(X1825:X$6000,$A1825:$A$6000,$A1824&amp;".1",$B1825:$B$6000,"Наименование объекта по производству электрической энергии всего, в том числе:")+SUMIFS(X1825:X$6000,$A1825:$A$6000,$A1824&amp;".2",$B1825:$B$6000,"Наименование объекта по производству электрической энергии всего, в том числе:"),IF(AND($C1825&lt;&gt;"Г",$C1825&lt;&gt;""),SUMIFS(INDIRECT(ADDRESS(ROW($A1824),COLUMN(X$1),3,1)&amp;":"&amp;ADDRESS(ROW($A1824)+MATCH("Г",$C1825:$C$6000,0),COLUMN(X$1),3,1)),INDIRECT(ADDRESS(ROW($A1824),COLUMN($A$1),3,1)&amp;":"&amp;ADDRESS(ROW($A1824)+MATCH("Г",$C1825:$C$6000,0),COLUMN($A$1),3,1)),$A1824&amp;"*",INDIRECT(ADDRESS(ROW($A1824),COLUMN($C$1),3,1)&amp;":"&amp;ADDRESS(ROW($A1824)+MATCH("Г",$C1825:$C$6000,0),COLUMN($C$1),3,1)),"&lt;&gt;Г"),SUMIFS(X1825:X$6000,$A1825:$A$6000,IF(AND($A1824=$A1825,$C1824=$C1825),$A1824&amp;"*",IF(OR(MID($A1824,1,1)="0",MID($A1824,1,1)=0),"?"&amp;MID($A1824,2,LEN($A1824)-1),$A1824&amp;".?")),$C1825:$C$6000,"Г")))</f>
        <v>0</v>
      </c>
      <c r="Y1824" s="42">
        <f ca="1">IF(MID($A1824,3,10)="1.1.3",SUMIFS(Y1825:Y$6000,$A1825:$A$6000,$A1824&amp;".1",$B1825:$B$6000,"Наименование объекта по производству электрической энергии всего, в том числе:")+SUMIFS(Y1825:Y$6000,$A1825:$A$6000,$A1824&amp;".2",$B1825:$B$6000,"Наименование объекта по производству электрической энергии всего, в том числе:"),IF(AND($C1825&lt;&gt;"Г",$C1825&lt;&gt;""),SUMIFS(INDIRECT(ADDRESS(ROW($A1824),COLUMN(Y$1),3,1)&amp;":"&amp;ADDRESS(ROW($A1824)+MATCH("Г",$C1825:$C$6000,0),COLUMN(Y$1),3,1)),INDIRECT(ADDRESS(ROW($A1824),COLUMN($A$1),3,1)&amp;":"&amp;ADDRESS(ROW($A1824)+MATCH("Г",$C1825:$C$6000,0),COLUMN($A$1),3,1)),$A1824&amp;"*",INDIRECT(ADDRESS(ROW($A1824),COLUMN($C$1),3,1)&amp;":"&amp;ADDRESS(ROW($A1824)+MATCH("Г",$C1825:$C$6000,0),COLUMN($C$1),3,1)),"&lt;&gt;Г"),SUMIFS(Y1825:Y$6000,$A1825:$A$6000,IF(AND($A1824=$A1825,$C1824=$C1825),$A1824&amp;"*",IF(OR(MID($A1824,1,1)="0",MID($A1824,1,1)=0),"?"&amp;MID($A1824,2,LEN($A1824)-1),$A1824&amp;".?")),$C1825:$C$6000,"Г")))</f>
        <v>0</v>
      </c>
      <c r="Z1824" s="42">
        <f ca="1">IF(MID($A1824,3,10)="1.1.3",SUMIFS(Z1825:Z$6000,$A1825:$A$6000,$A1824&amp;".1",$B1825:$B$6000,"Наименование объекта по производству электрической энергии всего, в том числе:")+SUMIFS(Z1825:Z$6000,$A1825:$A$6000,$A1824&amp;".2",$B1825:$B$6000,"Наименование объекта по производству электрической энергии всего, в том числе:"),IF(AND($C1825&lt;&gt;"Г",$C1825&lt;&gt;""),SUMIFS(INDIRECT(ADDRESS(ROW($A1824),COLUMN(Z$1),3,1)&amp;":"&amp;ADDRESS(ROW($A1824)+MATCH("Г",$C1825:$C$6000,0),COLUMN(Z$1),3,1)),INDIRECT(ADDRESS(ROW($A1824),COLUMN($A$1),3,1)&amp;":"&amp;ADDRESS(ROW($A1824)+MATCH("Г",$C1825:$C$6000,0),COLUMN($A$1),3,1)),$A1824&amp;"*",INDIRECT(ADDRESS(ROW($A1824),COLUMN($C$1),3,1)&amp;":"&amp;ADDRESS(ROW($A1824)+MATCH("Г",$C1825:$C$6000,0),COLUMN($C$1),3,1)),"&lt;&gt;Г"),SUMIFS(Z1825:Z$6000,$A1825:$A$6000,IF(AND($A1824=$A1825,$C1824=$C1825),$A1824&amp;"*",IF(OR(MID($A1824,1,1)="0",MID($A1824,1,1)=0),"?"&amp;MID($A1824,2,LEN($A1824)-1),$A1824&amp;".?")),$C1825:$C$6000,"Г")))</f>
        <v>0</v>
      </c>
      <c r="AA1824" s="42">
        <f ca="1">IF(MID($A1824,3,10)="1.1.3",SUMIFS(AA1825:AA$6000,$A1825:$A$6000,$A1824&amp;".1",$B1825:$B$6000,"Наименование объекта по производству электрической энергии всего, в том числе:")+SUMIFS(AA1825:AA$6000,$A1825:$A$6000,$A1824&amp;".2",$B1825:$B$6000,"Наименование объекта по производству электрической энергии всего, в том числе:"),IF(AND($C1825&lt;&gt;"Г",$C1825&lt;&gt;""),SUMIFS(INDIRECT(ADDRESS(ROW($A1824),COLUMN(AA$1),3,1)&amp;":"&amp;ADDRESS(ROW($A1824)+MATCH("Г",$C1825:$C$6000,0),COLUMN(AA$1),3,1)),INDIRECT(ADDRESS(ROW($A1824),COLUMN($A$1),3,1)&amp;":"&amp;ADDRESS(ROW($A1824)+MATCH("Г",$C1825:$C$6000,0),COLUMN($A$1),3,1)),$A1824&amp;"*",INDIRECT(ADDRESS(ROW($A1824),COLUMN($C$1),3,1)&amp;":"&amp;ADDRESS(ROW($A1824)+MATCH("Г",$C1825:$C$6000,0),COLUMN($C$1),3,1)),"&lt;&gt;Г"),SUMIFS(AA1825:AA$6000,$A1825:$A$6000,IF(AND($A1824=$A1825,$C1824=$C1825),$A1824&amp;"*",IF(OR(MID($A1824,1,1)="0",MID($A1824,1,1)=0),"?"&amp;MID($A1824,2,LEN($A1824)-1),$A1824&amp;".?")),$C1825:$C$6000,"Г")))</f>
        <v>0</v>
      </c>
      <c r="AB1824" s="42">
        <f ca="1">IF(MID($A1824,3,10)="1.1.3",SUMIFS(AB1825:AB$6000,$A1825:$A$6000,$A1824&amp;".1",$B1825:$B$6000,"Наименование объекта по производству электрической энергии всего, в том числе:")+SUMIFS(AB1825:AB$6000,$A1825:$A$6000,$A1824&amp;".2",$B1825:$B$6000,"Наименование объекта по производству электрической энергии всего, в том числе:"),IF(AND($C1825&lt;&gt;"Г",$C1825&lt;&gt;""),SUMIFS(INDIRECT(ADDRESS(ROW($A1824),COLUMN(AB$1),3,1)&amp;":"&amp;ADDRESS(ROW($A1824)+MATCH("Г",$C1825:$C$6000,0),COLUMN(AB$1),3,1)),INDIRECT(ADDRESS(ROW($A1824),COLUMN($A$1),3,1)&amp;":"&amp;ADDRESS(ROW($A1824)+MATCH("Г",$C1825:$C$6000,0),COLUMN($A$1),3,1)),$A1824&amp;"*",INDIRECT(ADDRESS(ROW($A1824),COLUMN($C$1),3,1)&amp;":"&amp;ADDRESS(ROW($A1824)+MATCH("Г",$C1825:$C$6000,0),COLUMN($C$1),3,1)),"&lt;&gt;Г"),SUMIFS(AB1825:AB$6000,$A1825:$A$6000,IF(AND($A1824=$A1825,$C1824=$C1825),$A1824&amp;"*",IF(OR(MID($A1824,1,1)="0",MID($A1824,1,1)=0),"?"&amp;MID($A1824,2,LEN($A1824)-1),$A1824&amp;".?")),$C1825:$C$6000,"Г")))</f>
        <v>0</v>
      </c>
      <c r="AC1824" s="42">
        <f ca="1">IF(MID($A1824,3,10)="1.1.3",SUMIFS(AC1825:AC$6000,$A1825:$A$6000,$A1824&amp;".1",$B1825:$B$6000,"Наименование объекта по производству электрической энергии всего, в том числе:")+SUMIFS(AC1825:AC$6000,$A1825:$A$6000,$A1824&amp;".2",$B1825:$B$6000,"Наименование объекта по производству электрической энергии всего, в том числе:"),IF(AND($C1825&lt;&gt;"Г",$C1825&lt;&gt;""),SUMIFS(INDIRECT(ADDRESS(ROW($A1824),COLUMN(AC$1),3,1)&amp;":"&amp;ADDRESS(ROW($A1824)+MATCH("Г",$C1825:$C$6000,0),COLUMN(AC$1),3,1)),INDIRECT(ADDRESS(ROW($A1824),COLUMN($A$1),3,1)&amp;":"&amp;ADDRESS(ROW($A1824)+MATCH("Г",$C1825:$C$6000,0),COLUMN($A$1),3,1)),$A1824&amp;"*",INDIRECT(ADDRESS(ROW($A1824),COLUMN($C$1),3,1)&amp;":"&amp;ADDRESS(ROW($A1824)+MATCH("Г",$C1825:$C$6000,0),COLUMN($C$1),3,1)),"&lt;&gt;Г"),SUMIFS(AC1825:AC$6000,$A1825:$A$6000,IF(AND($A1824=$A1825,$C1824=$C1825),$A1824&amp;"*",IF(OR(MID($A1824,1,1)="0",MID($A1824,1,1)=0),"?"&amp;MID($A1824,2,LEN($A1824)-1),$A1824&amp;".?")),$C1825:$C$6000,"Г")))</f>
        <v>0</v>
      </c>
      <c r="AD1824" s="42">
        <f ca="1">IF(MID($A1824,3,10)="1.1.3",SUMIFS(AD1825:AD$6000,$A1825:$A$6000,$A1824&amp;".1",$B1825:$B$6000,"Наименование объекта по производству электрической энергии всего, в том числе:")+SUMIFS(AD1825:AD$6000,$A1825:$A$6000,$A1824&amp;".2",$B1825:$B$6000,"Наименование объекта по производству электрической энергии всего, в том числе:"),IF(AND($C1825&lt;&gt;"Г",$C1825&lt;&gt;""),SUMIFS(INDIRECT(ADDRESS(ROW($A1824),COLUMN(AD$1),3,1)&amp;":"&amp;ADDRESS(ROW($A1824)+MATCH("Г",$C1825:$C$6000,0),COLUMN(AD$1),3,1)),INDIRECT(ADDRESS(ROW($A1824),COLUMN($A$1),3,1)&amp;":"&amp;ADDRESS(ROW($A1824)+MATCH("Г",$C1825:$C$6000,0),COLUMN($A$1),3,1)),$A1824&amp;"*",INDIRECT(ADDRESS(ROW($A1824),COLUMN($C$1),3,1)&amp;":"&amp;ADDRESS(ROW($A1824)+MATCH("Г",$C1825:$C$6000,0),COLUMN($C$1),3,1)),"&lt;&gt;Г"),SUMIFS(AD1825:AD$6000,$A1825:$A$6000,IF(AND($A1824=$A1825,$C1824=$C1825),$A1824&amp;"*",IF(OR(MID($A1824,1,1)="0",MID($A1824,1,1)=0),"?"&amp;MID($A1824,2,LEN($A1824)-1),$A1824&amp;".?")),$C1825:$C$6000,"Г")))</f>
        <v>0</v>
      </c>
      <c r="AE1824" s="42">
        <f ca="1">IF(MID($A1824,3,10)="1.1.3",SUMIFS(AE1825:AE$6000,$A1825:$A$6000,$A1824&amp;".1",$B1825:$B$6000,"Наименование объекта по производству электрической энергии всего, в том числе:")+SUMIFS(AE1825:AE$6000,$A1825:$A$6000,$A1824&amp;".2",$B1825:$B$6000,"Наименование объекта по производству электрической энергии всего, в том числе:"),IF(AND($C1825&lt;&gt;"Г",$C1825&lt;&gt;""),SUMIFS(INDIRECT(ADDRESS(ROW($A1824),COLUMN(AE$1),3,1)&amp;":"&amp;ADDRESS(ROW($A1824)+MATCH("Г",$C1825:$C$6000,0),COLUMN(AE$1),3,1)),INDIRECT(ADDRESS(ROW($A1824),COLUMN($A$1),3,1)&amp;":"&amp;ADDRESS(ROW($A1824)+MATCH("Г",$C1825:$C$6000,0),COLUMN($A$1),3,1)),$A1824&amp;"*",INDIRECT(ADDRESS(ROW($A1824),COLUMN($C$1),3,1)&amp;":"&amp;ADDRESS(ROW($A1824)+MATCH("Г",$C1825:$C$6000,0),COLUMN($C$1),3,1)),"&lt;&gt;Г"),SUMIFS(AE1825:AE$6000,$A1825:$A$6000,IF(AND($A1824=$A1825,$C1824=$C1825),$A1824&amp;"*",IF(OR(MID($A1824,1,1)="0",MID($A1824,1,1)=0),"?"&amp;MID($A1824,2,LEN($A1824)-1),$A1824&amp;".?")),$C1825:$C$6000,"Г")))</f>
        <v>0</v>
      </c>
      <c r="AF1824" s="42">
        <f ca="1">IF(MID($A1824,3,10)="1.1.3",SUMIFS(AF1825:AF$6000,$A1825:$A$6000,$A1824&amp;".1",$B1825:$B$6000,"Наименование объекта по производству электрической энергии всего, в том числе:")+SUMIFS(AF1825:AF$6000,$A1825:$A$6000,$A1824&amp;".2",$B1825:$B$6000,"Наименование объекта по производству электрической энергии всего, в том числе:"),IF(AND($C1825&lt;&gt;"Г",$C1825&lt;&gt;""),SUMIFS(INDIRECT(ADDRESS(ROW($A1824),COLUMN(AF$1),3,1)&amp;":"&amp;ADDRESS(ROW($A1824)+MATCH("Г",$C1825:$C$6000,0),COLUMN(AF$1),3,1)),INDIRECT(ADDRESS(ROW($A1824),COLUMN($A$1),3,1)&amp;":"&amp;ADDRESS(ROW($A1824)+MATCH("Г",$C1825:$C$6000,0),COLUMN($A$1),3,1)),$A1824&amp;"*",INDIRECT(ADDRESS(ROW($A1824),COLUMN($C$1),3,1)&amp;":"&amp;ADDRESS(ROW($A1824)+MATCH("Г",$C1825:$C$6000,0),COLUMN($C$1),3,1)),"&lt;&gt;Г"),SUMIFS(AF1825:AF$6000,$A1825:$A$6000,IF(AND($A1824=$A1825,$C1824=$C1825),$A1824&amp;"*",IF(OR(MID($A1824,1,1)="0",MID($A1824,1,1)=0),"?"&amp;MID($A1824,2,LEN($A1824)-1),$A1824&amp;".?")),$C1825:$C$6000,"Г")))</f>
        <v>0</v>
      </c>
      <c r="AG1824" s="42">
        <f ca="1">IF(MID($A1824,3,10)="1.1.3",SUMIFS(AG1825:AG$6000,$A1825:$A$6000,$A1824&amp;".1",$B1825:$B$6000,"Наименование объекта по производству электрической энергии всего, в том числе:")+SUMIFS(AG1825:AG$6000,$A1825:$A$6000,$A1824&amp;".2",$B1825:$B$6000,"Наименование объекта по производству электрической энергии всего, в том числе:"),IF(AND($C1825&lt;&gt;"Г",$C1825&lt;&gt;""),SUMIFS(INDIRECT(ADDRESS(ROW($A1824),COLUMN(AG$1),3,1)&amp;":"&amp;ADDRESS(ROW($A1824)+MATCH("Г",$C1825:$C$6000,0),COLUMN(AG$1),3,1)),INDIRECT(ADDRESS(ROW($A1824),COLUMN($A$1),3,1)&amp;":"&amp;ADDRESS(ROW($A1824)+MATCH("Г",$C1825:$C$6000,0),COLUMN($A$1),3,1)),$A1824&amp;"*",INDIRECT(ADDRESS(ROW($A1824),COLUMN($C$1),3,1)&amp;":"&amp;ADDRESS(ROW($A1824)+MATCH("Г",$C1825:$C$6000,0),COLUMN($C$1),3,1)),"&lt;&gt;Г"),SUMIFS(AG1825:AG$6000,$A1825:$A$6000,IF(AND($A1824=$A1825,$C1824=$C1825),$A1824&amp;"*",IF(OR(MID($A1824,1,1)="0",MID($A1824,1,1)=0),"?"&amp;MID($A1824,2,LEN($A1824)-1),$A1824&amp;".?")),$C1825:$C$6000,"Г")))</f>
        <v>0</v>
      </c>
      <c r="AH1824" s="42">
        <f ca="1">IF(MID($A1824,3,10)="1.1.3",SUMIFS(AH1825:AH$6000,$A1825:$A$6000,$A1824&amp;".1",$B1825:$B$6000,"Наименование объекта по производству электрической энергии всего, в том числе:")+SUMIFS(AH1825:AH$6000,$A1825:$A$6000,$A1824&amp;".2",$B1825:$B$6000,"Наименование объекта по производству электрической энергии всего, в том числе:"),IF(AND($C1825&lt;&gt;"Г",$C1825&lt;&gt;""),SUMIFS(INDIRECT(ADDRESS(ROW($A1824),COLUMN(AH$1),3,1)&amp;":"&amp;ADDRESS(ROW($A1824)+MATCH("Г",$C1825:$C$6000,0),COLUMN(AH$1),3,1)),INDIRECT(ADDRESS(ROW($A1824),COLUMN($A$1),3,1)&amp;":"&amp;ADDRESS(ROW($A1824)+MATCH("Г",$C1825:$C$6000,0),COLUMN($A$1),3,1)),$A1824&amp;"*",INDIRECT(ADDRESS(ROW($A1824),COLUMN($C$1),3,1)&amp;":"&amp;ADDRESS(ROW($A1824)+MATCH("Г",$C1825:$C$6000,0),COLUMN($C$1),3,1)),"&lt;&gt;Г"),SUMIFS(AH1825:AH$6000,$A1825:$A$6000,IF(AND($A1824=$A1825,$C1824=$C1825),$A1824&amp;"*",IF(OR(MID($A1824,1,1)="0",MID($A1824,1,1)=0),"?"&amp;MID($A1824,2,LEN($A1824)-1),$A1824&amp;".?")),$C1825:$C$6000,"Г")))</f>
        <v>0</v>
      </c>
      <c r="AI1824" s="42">
        <f ca="1">IF(MID($A1824,3,10)="1.1.3",SUMIFS(AI1825:AI$6000,$A1825:$A$6000,$A1824&amp;".1",$B1825:$B$6000,"Наименование объекта по производству электрической энергии всего, в том числе:")+SUMIFS(AI1825:AI$6000,$A1825:$A$6000,$A1824&amp;".2",$B1825:$B$6000,"Наименование объекта по производству электрической энергии всего, в том числе:"),IF(AND($C1825&lt;&gt;"Г",$C1825&lt;&gt;""),SUMIFS(INDIRECT(ADDRESS(ROW($A1824),COLUMN(AI$1),3,1)&amp;":"&amp;ADDRESS(ROW($A1824)+MATCH("Г",$C1825:$C$6000,0),COLUMN(AI$1),3,1)),INDIRECT(ADDRESS(ROW($A1824),COLUMN($A$1),3,1)&amp;":"&amp;ADDRESS(ROW($A1824)+MATCH("Г",$C1825:$C$6000,0),COLUMN($A$1),3,1)),$A1824&amp;"*",INDIRECT(ADDRESS(ROW($A1824),COLUMN($C$1),3,1)&amp;":"&amp;ADDRESS(ROW($A1824)+MATCH("Г",$C1825:$C$6000,0),COLUMN($C$1),3,1)),"&lt;&gt;Г"),SUMIFS(AI1825:AI$6000,$A1825:$A$6000,IF(AND($A1824=$A1825,$C1824=$C1825),$A1824&amp;"*",IF(OR(MID($A1824,1,1)="0",MID($A1824,1,1)=0),"?"&amp;MID($A1824,2,LEN($A1824)-1),$A1824&amp;".?")),$C1825:$C$6000,"Г")))</f>
        <v>0</v>
      </c>
      <c r="AJ1824" s="42">
        <f ca="1">IF(MID($A1824,3,10)="1.1.3",SUMIFS(AJ1825:AJ$6000,$A1825:$A$6000,$A1824&amp;".1",$B1825:$B$6000,"Наименование объекта по производству электрической энергии всего, в том числе:")+SUMIFS(AJ1825:AJ$6000,$A1825:$A$6000,$A1824&amp;".2",$B1825:$B$6000,"Наименование объекта по производству электрической энергии всего, в том числе:"),IF(AND($C1825&lt;&gt;"Г",$C1825&lt;&gt;""),SUMIFS(INDIRECT(ADDRESS(ROW($A1824),COLUMN(AJ$1),3,1)&amp;":"&amp;ADDRESS(ROW($A1824)+MATCH("Г",$C1825:$C$6000,0),COLUMN(AJ$1),3,1)),INDIRECT(ADDRESS(ROW($A1824),COLUMN($A$1),3,1)&amp;":"&amp;ADDRESS(ROW($A1824)+MATCH("Г",$C1825:$C$6000,0),COLUMN($A$1),3,1)),$A1824&amp;"*",INDIRECT(ADDRESS(ROW($A1824),COLUMN($C$1),3,1)&amp;":"&amp;ADDRESS(ROW($A1824)+MATCH("Г",$C1825:$C$6000,0),COLUMN($C$1),3,1)),"&lt;&gt;Г"),SUMIFS(AJ1825:AJ$6000,$A1825:$A$6000,IF(AND($A1824=$A1825,$C1824=$C1825),$A1824&amp;"*",IF(OR(MID($A1824,1,1)="0",MID($A1824,1,1)=0),"?"&amp;MID($A1824,2,LEN($A1824)-1),$A1824&amp;".?")),$C1825:$C$6000,"Г")))</f>
        <v>0</v>
      </c>
      <c r="AK1824" s="42">
        <f ca="1">IF(MID($A1824,3,10)="1.1.3",SUMIFS(AK1825:AK$6000,$A1825:$A$6000,$A1824&amp;".1",$B1825:$B$6000,"Наименование объекта по производству электрической энергии всего, в том числе:")+SUMIFS(AK1825:AK$6000,$A1825:$A$6000,$A1824&amp;".2",$B1825:$B$6000,"Наименование объекта по производству электрической энергии всего, в том числе:"),IF(AND($C1825&lt;&gt;"Г",$C1825&lt;&gt;""),SUMIFS(INDIRECT(ADDRESS(ROW($A1824),COLUMN(AK$1),3,1)&amp;":"&amp;ADDRESS(ROW($A1824)+MATCH("Г",$C1825:$C$6000,0),COLUMN(AK$1),3,1)),INDIRECT(ADDRESS(ROW($A1824),COLUMN($A$1),3,1)&amp;":"&amp;ADDRESS(ROW($A1824)+MATCH("Г",$C1825:$C$6000,0),COLUMN($A$1),3,1)),$A1824&amp;"*",INDIRECT(ADDRESS(ROW($A1824),COLUMN($C$1),3,1)&amp;":"&amp;ADDRESS(ROW($A1824)+MATCH("Г",$C1825:$C$6000,0),COLUMN($C$1),3,1)),"&lt;&gt;Г"),SUMIFS(AK1825:AK$6000,$A1825:$A$6000,IF(AND($A1824=$A1825,$C1824=$C1825),$A1824&amp;"*",IF(OR(MID($A1824,1,1)="0",MID($A1824,1,1)=0),"?"&amp;MID($A1824,2,LEN($A1824)-1),$A1824&amp;".?")),$C1825:$C$6000,"Г")))</f>
        <v>0</v>
      </c>
      <c r="AL1824" s="42" t="s">
        <v>125</v>
      </c>
      <c r="AM1824" s="42">
        <f ca="1">IF(MID($A1824,3,10)="1.1.3",SUMIFS(AM1825:AM$6000,$A1825:$A$6000,$A1824&amp;".1",$B1825:$B$6000,"Наименование объекта по производству электрической энергии всего, в том числе:")+SUMIFS(AM1825:AM$6000,$A1825:$A$6000,$A1824&amp;".2",$B1825:$B$6000,"Наименование объекта по производству электрической энергии всего, в том числе:"),IF(AND($C1825&lt;&gt;"Г",$C1825&lt;&gt;""),SUMIFS(INDIRECT(ADDRESS(ROW($A1824),COLUMN(AM$1),3,1)&amp;":"&amp;ADDRESS(ROW($A1824)+MATCH("Г",$C1825:$C$6000,0),COLUMN(AM$1),3,1)),INDIRECT(ADDRESS(ROW($A1824),COLUMN($A$1),3,1)&amp;":"&amp;ADDRESS(ROW($A1824)+MATCH("Г",$C1825:$C$6000,0),COLUMN($A$1),3,1)),$A1824&amp;"*",INDIRECT(ADDRESS(ROW($A1824),COLUMN($C$1),3,1)&amp;":"&amp;ADDRESS(ROW($A1824)+MATCH("Г",$C1825:$C$6000,0),COLUMN($C$1),3,1)),"&lt;&gt;Г"),SUMIFS(AM1825:AM$6000,$A1825:$A$6000,IF(AND($A1824=$A1825,$C1824=$C1825),$A1824&amp;"*",IF(OR(MID($A1824,1,1)="0",MID($A1824,1,1)=0),"?"&amp;MID($A1824,2,LEN($A1824)-1),$A1824&amp;".?")),$C1825:$C$6000,"Г")))</f>
        <v>0</v>
      </c>
      <c r="AN1824" s="42">
        <f ca="1">IF(MID($A1824,3,10)="1.1.3",SUMIFS(AN1825:AN$6000,$A1825:$A$6000,$A1824&amp;".1",$B1825:$B$6000,"Наименование объекта по производству электрической энергии всего, в том числе:")+SUMIFS(AN1825:AN$6000,$A1825:$A$6000,$A1824&amp;".2",$B1825:$B$6000,"Наименование объекта по производству электрической энергии всего, в том числе:"),IF(AND($C1825&lt;&gt;"Г",$C1825&lt;&gt;""),SUMIFS(INDIRECT(ADDRESS(ROW($A1824),COLUMN(AN$1),3,1)&amp;":"&amp;ADDRESS(ROW($A1824)+MATCH("Г",$C1825:$C$6000,0),COLUMN(AN$1),3,1)),INDIRECT(ADDRESS(ROW($A1824),COLUMN($A$1),3,1)&amp;":"&amp;ADDRESS(ROW($A1824)+MATCH("Г",$C1825:$C$6000,0),COLUMN($A$1),3,1)),$A1824&amp;"*",INDIRECT(ADDRESS(ROW($A1824),COLUMN($C$1),3,1)&amp;":"&amp;ADDRESS(ROW($A1824)+MATCH("Г",$C1825:$C$6000,0),COLUMN($C$1),3,1)),"&lt;&gt;Г"),SUMIFS(AN1825:AN$6000,$A1825:$A$6000,IF(AND($A1824=$A1825,$C1824=$C1825),$A1824&amp;"*",IF(OR(MID($A1824,1,1)="0",MID($A1824,1,1)=0),"?"&amp;MID($A1824,2,LEN($A1824)-1),$A1824&amp;".?")),$C1825:$C$6000,"Г")))</f>
        <v>0</v>
      </c>
      <c r="AO1824" s="40" t="s">
        <v>125</v>
      </c>
    </row>
    <row r="1825" spans="1:41" ht="31.5" x14ac:dyDescent="0.25">
      <c r="A1825" s="40" t="s">
        <v>3236</v>
      </c>
      <c r="B1825" s="40" t="s">
        <v>681</v>
      </c>
      <c r="C1825" s="40" t="s">
        <v>56</v>
      </c>
      <c r="D1825" s="40" t="s">
        <v>125</v>
      </c>
      <c r="E1825" s="41" t="s">
        <v>125</v>
      </c>
      <c r="F1825" s="41" t="s">
        <v>125</v>
      </c>
      <c r="G1825" s="41" t="s">
        <v>125</v>
      </c>
      <c r="H1825" s="42" t="s">
        <v>125</v>
      </c>
      <c r="I1825" s="42" t="s">
        <v>125</v>
      </c>
      <c r="J1825" s="42">
        <f ca="1">IF(MID($A1825,3,10)="1.1.3",SUMIFS(J1826:J$6000,$A1826:$A$6000,$A1825&amp;".1",$B1826:$B$6000,"Наименование объекта по производству электрической энергии всего, в том числе:")+SUMIFS(J1826:J$6000,$A1826:$A$6000,$A1825&amp;".2",$B1826:$B$6000,"Наименование объекта по производству электрической энергии всего, в том числе:"),IF(AND($C1826&lt;&gt;"Г",$C1826&lt;&gt;""),SUMIFS(INDIRECT(ADDRESS(ROW($A1825),COLUMN(J$1),3,1)&amp;":"&amp;ADDRESS(ROW($A1825)+MATCH("Г",$C1826:$C$6000,0),COLUMN(J$1),3,1)),INDIRECT(ADDRESS(ROW($A1825),COLUMN($A$1),3,1)&amp;":"&amp;ADDRESS(ROW($A1825)+MATCH("Г",$C1826:$C$6000,0),COLUMN($A$1),3,1)),$A1825&amp;"*",INDIRECT(ADDRESS(ROW($A1825),COLUMN($C$1),3,1)&amp;":"&amp;ADDRESS(ROW($A1825)+MATCH("Г",$C1826:$C$6000,0),COLUMN($C$1),3,1)),"&lt;&gt;Г"),SUMIFS(J1826:J$6000,$A1826:$A$6000,IF(AND($A1825=$A1826,$C1825=$C1826),$A1825&amp;"*",IF(OR(MID($A1825,1,1)="0",MID($A1825,1,1)=0),"?"&amp;MID($A1825,2,LEN($A1825)-1),$A1825&amp;".?")),$C1826:$C$6000,"Г")))</f>
        <v>0</v>
      </c>
      <c r="K1825" s="42">
        <f ca="1">IF(MID($A1825,3,10)="1.1.3",SUMIFS(K1826:K$6000,$A1826:$A$6000,$A1825&amp;".1",$B1826:$B$6000,"Наименование объекта по производству электрической энергии всего, в том числе:")+SUMIFS(K1826:K$6000,$A1826:$A$6000,$A1825&amp;".2",$B1826:$B$6000,"Наименование объекта по производству электрической энергии всего, в том числе:"),IF(AND($C1826&lt;&gt;"Г",$C1826&lt;&gt;""),SUMIFS(INDIRECT(ADDRESS(ROW($A1825),COLUMN(K$1),3,1)&amp;":"&amp;ADDRESS(ROW($A1825)+MATCH("Г",$C1826:$C$6000,0),COLUMN(K$1),3,1)),INDIRECT(ADDRESS(ROW($A1825),COLUMN($A$1),3,1)&amp;":"&amp;ADDRESS(ROW($A1825)+MATCH("Г",$C1826:$C$6000,0),COLUMN($A$1),3,1)),$A1825&amp;"*",INDIRECT(ADDRESS(ROW($A1825),COLUMN($C$1),3,1)&amp;":"&amp;ADDRESS(ROW($A1825)+MATCH("Г",$C1826:$C$6000,0),COLUMN($C$1),3,1)),"&lt;&gt;Г"),SUMIFS(K1826:K$6000,$A1826:$A$6000,IF(AND($A1825=$A1826,$C1825=$C1826),$A1825&amp;"*",IF(OR(MID($A1825,1,1)="0",MID($A1825,1,1)=0),"?"&amp;MID($A1825,2,LEN($A1825)-1),$A1825&amp;".?")),$C1826:$C$6000,"Г")))</f>
        <v>0</v>
      </c>
      <c r="L1825" s="42">
        <f ca="1">IF(MID($A1825,3,10)="1.1.3",SUMIFS(L1826:L$6000,$A1826:$A$6000,$A1825&amp;".1",$B1826:$B$6000,"Наименование объекта по производству электрической энергии всего, в том числе:")+SUMIFS(L1826:L$6000,$A1826:$A$6000,$A1825&amp;".2",$B1826:$B$6000,"Наименование объекта по производству электрической энергии всего, в том числе:"),IF(AND($C1826&lt;&gt;"Г",$C1826&lt;&gt;""),SUMIFS(INDIRECT(ADDRESS(ROW($A1825),COLUMN(L$1),3,1)&amp;":"&amp;ADDRESS(ROW($A1825)+MATCH("Г",$C1826:$C$6000,0),COLUMN(L$1),3,1)),INDIRECT(ADDRESS(ROW($A1825),COLUMN($A$1),3,1)&amp;":"&amp;ADDRESS(ROW($A1825)+MATCH("Г",$C1826:$C$6000,0),COLUMN($A$1),3,1)),$A1825&amp;"*",INDIRECT(ADDRESS(ROW($A1825),COLUMN($C$1),3,1)&amp;":"&amp;ADDRESS(ROW($A1825)+MATCH("Г",$C1826:$C$6000,0),COLUMN($C$1),3,1)),"&lt;&gt;Г"),SUMIFS(L1826:L$6000,$A1826:$A$6000,IF(AND($A1825=$A1826,$C1825=$C1826),$A1825&amp;"*",IF(OR(MID($A1825,1,1)="0",MID($A1825,1,1)=0),"?"&amp;MID($A1825,2,LEN($A1825)-1),$A1825&amp;".?")),$C1826:$C$6000,"Г")))</f>
        <v>0</v>
      </c>
      <c r="M1825" s="42">
        <f ca="1">IF(MID($A1825,3,10)="1.1.3",SUMIFS(M1826:M$6000,$A1826:$A$6000,$A1825&amp;".1",$B1826:$B$6000,"Наименование объекта по производству электрической энергии всего, в том числе:")+SUMIFS(M1826:M$6000,$A1826:$A$6000,$A1825&amp;".2",$B1826:$B$6000,"Наименование объекта по производству электрической энергии всего, в том числе:"),IF(AND($C1826&lt;&gt;"Г",$C1826&lt;&gt;""),SUMIFS(INDIRECT(ADDRESS(ROW($A1825),COLUMN(M$1),3,1)&amp;":"&amp;ADDRESS(ROW($A1825)+MATCH("Г",$C1826:$C$6000,0),COLUMN(M$1),3,1)),INDIRECT(ADDRESS(ROW($A1825),COLUMN($A$1),3,1)&amp;":"&amp;ADDRESS(ROW($A1825)+MATCH("Г",$C1826:$C$6000,0),COLUMN($A$1),3,1)),$A1825&amp;"*",INDIRECT(ADDRESS(ROW($A1825),COLUMN($C$1),3,1)&amp;":"&amp;ADDRESS(ROW($A1825)+MATCH("Г",$C1826:$C$6000,0),COLUMN($C$1),3,1)),"&lt;&gt;Г"),SUMIFS(M1826:M$6000,$A1826:$A$6000,IF(AND($A1825=$A1826,$C1825=$C1826),$A1825&amp;"*",IF(OR(MID($A1825,1,1)="0",MID($A1825,1,1)=0),"?"&amp;MID($A1825,2,LEN($A1825)-1),$A1825&amp;".?")),$C1826:$C$6000,"Г")))</f>
        <v>0</v>
      </c>
      <c r="N1825" s="42">
        <f ca="1">IF(MID($A1825,3,10)="1.1.3",SUMIFS(N1826:N$6000,$A1826:$A$6000,$A1825&amp;".1",$B1826:$B$6000,"Наименование объекта по производству электрической энергии всего, в том числе:")+SUMIFS(N1826:N$6000,$A1826:$A$6000,$A1825&amp;".2",$B1826:$B$6000,"Наименование объекта по производству электрической энергии всего, в том числе:"),IF(AND($C1826&lt;&gt;"Г",$C1826&lt;&gt;""),SUMIFS(INDIRECT(ADDRESS(ROW($A1825),COLUMN(N$1),3,1)&amp;":"&amp;ADDRESS(ROW($A1825)+MATCH("Г",$C1826:$C$6000,0),COLUMN(N$1),3,1)),INDIRECT(ADDRESS(ROW($A1825),COLUMN($A$1),3,1)&amp;":"&amp;ADDRESS(ROW($A1825)+MATCH("Г",$C1826:$C$6000,0),COLUMN($A$1),3,1)),$A1825&amp;"*",INDIRECT(ADDRESS(ROW($A1825),COLUMN($C$1),3,1)&amp;":"&amp;ADDRESS(ROW($A1825)+MATCH("Г",$C1826:$C$6000,0),COLUMN($C$1),3,1)),"&lt;&gt;Г"),SUMIFS(N1826:N$6000,$A1826:$A$6000,IF(AND($A1825=$A1826,$C1825=$C1826),$A1825&amp;"*",IF(OR(MID($A1825,1,1)="0",MID($A1825,1,1)=0),"?"&amp;MID($A1825,2,LEN($A1825)-1),$A1825&amp;".?")),$C1826:$C$6000,"Г")))</f>
        <v>0</v>
      </c>
      <c r="O1825" s="42">
        <f ca="1">IF(MID($A1825,3,10)="1.1.3",SUMIFS(O1826:O$6000,$A1826:$A$6000,$A1825&amp;".1",$B1826:$B$6000,"Наименование объекта по производству электрической энергии всего, в том числе:")+SUMIFS(O1826:O$6000,$A1826:$A$6000,$A1825&amp;".2",$B1826:$B$6000,"Наименование объекта по производству электрической энергии всего, в том числе:"),IF(AND($C1826&lt;&gt;"Г",$C1826&lt;&gt;""),SUMIFS(INDIRECT(ADDRESS(ROW($A1825),COLUMN(O$1),3,1)&amp;":"&amp;ADDRESS(ROW($A1825)+MATCH("Г",$C1826:$C$6000,0),COLUMN(O$1),3,1)),INDIRECT(ADDRESS(ROW($A1825),COLUMN($A$1),3,1)&amp;":"&amp;ADDRESS(ROW($A1825)+MATCH("Г",$C1826:$C$6000,0),COLUMN($A$1),3,1)),$A1825&amp;"*",INDIRECT(ADDRESS(ROW($A1825),COLUMN($C$1),3,1)&amp;":"&amp;ADDRESS(ROW($A1825)+MATCH("Г",$C1826:$C$6000,0),COLUMN($C$1),3,1)),"&lt;&gt;Г"),SUMIFS(O1826:O$6000,$A1826:$A$6000,IF(AND($A1825=$A1826,$C1825=$C1826),$A1825&amp;"*",IF(OR(MID($A1825,1,1)="0",MID($A1825,1,1)=0),"?"&amp;MID($A1825,2,LEN($A1825)-1),$A1825&amp;".?")),$C1826:$C$6000,"Г")))</f>
        <v>0</v>
      </c>
      <c r="P1825" s="42">
        <f ca="1">IF(MID($A1825,3,10)="1.1.3",SUMIFS(P1826:P$6000,$A1826:$A$6000,$A1825&amp;".1",$B1826:$B$6000,"Наименование объекта по производству электрической энергии всего, в том числе:")+SUMIFS(P1826:P$6000,$A1826:$A$6000,$A1825&amp;".2",$B1826:$B$6000,"Наименование объекта по производству электрической энергии всего, в том числе:"),IF(AND($C1826&lt;&gt;"Г",$C1826&lt;&gt;""),SUMIFS(INDIRECT(ADDRESS(ROW($A1825),COLUMN(P$1),3,1)&amp;":"&amp;ADDRESS(ROW($A1825)+MATCH("Г",$C1826:$C$6000,0),COLUMN(P$1),3,1)),INDIRECT(ADDRESS(ROW($A1825),COLUMN($A$1),3,1)&amp;":"&amp;ADDRESS(ROW($A1825)+MATCH("Г",$C1826:$C$6000,0),COLUMN($A$1),3,1)),$A1825&amp;"*",INDIRECT(ADDRESS(ROW($A1825),COLUMN($C$1),3,1)&amp;":"&amp;ADDRESS(ROW($A1825)+MATCH("Г",$C1826:$C$6000,0),COLUMN($C$1),3,1)),"&lt;&gt;Г"),SUMIFS(P1826:P$6000,$A1826:$A$6000,IF(AND($A1825=$A1826,$C1825=$C1826),$A1825&amp;"*",IF(OR(MID($A1825,1,1)="0",MID($A1825,1,1)=0),"?"&amp;MID($A1825,2,LEN($A1825)-1),$A1825&amp;".?")),$C1826:$C$6000,"Г")))</f>
        <v>0</v>
      </c>
      <c r="Q1825" s="42">
        <f ca="1">IF(MID($A1825,3,10)="1.1.3",SUMIFS(Q1826:Q$6000,$A1826:$A$6000,$A1825&amp;".1",$B1826:$B$6000,"Наименование объекта по производству электрической энергии всего, в том числе:")+SUMIFS(Q1826:Q$6000,$A1826:$A$6000,$A1825&amp;".2",$B1826:$B$6000,"Наименование объекта по производству электрической энергии всего, в том числе:"),IF(AND($C1826&lt;&gt;"Г",$C1826&lt;&gt;""),SUMIFS(INDIRECT(ADDRESS(ROW($A1825),COLUMN(Q$1),3,1)&amp;":"&amp;ADDRESS(ROW($A1825)+MATCH("Г",$C1826:$C$6000,0),COLUMN(Q$1),3,1)),INDIRECT(ADDRESS(ROW($A1825),COLUMN($A$1),3,1)&amp;":"&amp;ADDRESS(ROW($A1825)+MATCH("Г",$C1826:$C$6000,0),COLUMN($A$1),3,1)),$A1825&amp;"*",INDIRECT(ADDRESS(ROW($A1825),COLUMN($C$1),3,1)&amp;":"&amp;ADDRESS(ROW($A1825)+MATCH("Г",$C1826:$C$6000,0),COLUMN($C$1),3,1)),"&lt;&gt;Г"),SUMIFS(Q1826:Q$6000,$A1826:$A$6000,IF(AND($A1825=$A1826,$C1825=$C1826),$A1825&amp;"*",IF(OR(MID($A1825,1,1)="0",MID($A1825,1,1)=0),"?"&amp;MID($A1825,2,LEN($A1825)-1),$A1825&amp;".?")),$C1826:$C$6000,"Г")))</f>
        <v>0</v>
      </c>
      <c r="R1825" s="42">
        <f ca="1">IF(MID($A1825,3,10)="1.1.3",SUMIFS(R1826:R$6000,$A1826:$A$6000,$A1825&amp;".1",$B1826:$B$6000,"Наименование объекта по производству электрической энергии всего, в том числе:")+SUMIFS(R1826:R$6000,$A1826:$A$6000,$A1825&amp;".2",$B1826:$B$6000,"Наименование объекта по производству электрической энергии всего, в том числе:"),IF(AND($C1826&lt;&gt;"Г",$C1826&lt;&gt;""),SUMIFS(INDIRECT(ADDRESS(ROW($A1825),COLUMN(R$1),3,1)&amp;":"&amp;ADDRESS(ROW($A1825)+MATCH("Г",$C1826:$C$6000,0),COLUMN(R$1),3,1)),INDIRECT(ADDRESS(ROW($A1825),COLUMN($A$1),3,1)&amp;":"&amp;ADDRESS(ROW($A1825)+MATCH("Г",$C1826:$C$6000,0),COLUMN($A$1),3,1)),$A1825&amp;"*",INDIRECT(ADDRESS(ROW($A1825),COLUMN($C$1),3,1)&amp;":"&amp;ADDRESS(ROW($A1825)+MATCH("Г",$C1826:$C$6000,0),COLUMN($C$1),3,1)),"&lt;&gt;Г"),SUMIFS(R1826:R$6000,$A1826:$A$6000,IF(AND($A1825=$A1826,$C1825=$C1826),$A1825&amp;"*",IF(OR(MID($A1825,1,1)="0",MID($A1825,1,1)=0),"?"&amp;MID($A1825,2,LEN($A1825)-1),$A1825&amp;".?")),$C1826:$C$6000,"Г")))</f>
        <v>0</v>
      </c>
      <c r="S1825" s="42">
        <f ca="1">IF(MID($A1825,3,10)="1.1.3",SUMIFS(S1826:S$6000,$A1826:$A$6000,$A1825&amp;".1",$B1826:$B$6000,"Наименование объекта по производству электрической энергии всего, в том числе:")+SUMIFS(S1826:S$6000,$A1826:$A$6000,$A1825&amp;".2",$B1826:$B$6000,"Наименование объекта по производству электрической энергии всего, в том числе:"),IF(AND($C1826&lt;&gt;"Г",$C1826&lt;&gt;""),SUMIFS(INDIRECT(ADDRESS(ROW($A1825),COLUMN(S$1),3,1)&amp;":"&amp;ADDRESS(ROW($A1825)+MATCH("Г",$C1826:$C$6000,0),COLUMN(S$1),3,1)),INDIRECT(ADDRESS(ROW($A1825),COLUMN($A$1),3,1)&amp;":"&amp;ADDRESS(ROW($A1825)+MATCH("Г",$C1826:$C$6000,0),COLUMN($A$1),3,1)),$A1825&amp;"*",INDIRECT(ADDRESS(ROW($A1825),COLUMN($C$1),3,1)&amp;":"&amp;ADDRESS(ROW($A1825)+MATCH("Г",$C1826:$C$6000,0),COLUMN($C$1),3,1)),"&lt;&gt;Г"),SUMIFS(S1826:S$6000,$A1826:$A$6000,IF(AND($A1825=$A1826,$C1825=$C1826),$A1825&amp;"*",IF(OR(MID($A1825,1,1)="0",MID($A1825,1,1)=0),"?"&amp;MID($A1825,2,LEN($A1825)-1),$A1825&amp;".?")),$C1826:$C$6000,"Г")))</f>
        <v>0</v>
      </c>
      <c r="T1825" s="42">
        <f ca="1">IF(MID($A1825,3,10)="1.1.3",SUMIFS(T1826:T$6000,$A1826:$A$6000,$A1825&amp;".1",$B1826:$B$6000,"Наименование объекта по производству электрической энергии всего, в том числе:")+SUMIFS(T1826:T$6000,$A1826:$A$6000,$A1825&amp;".2",$B1826:$B$6000,"Наименование объекта по производству электрической энергии всего, в том числе:"),IF(AND($C1826&lt;&gt;"Г",$C1826&lt;&gt;""),SUMIFS(INDIRECT(ADDRESS(ROW($A1825),COLUMN(T$1),3,1)&amp;":"&amp;ADDRESS(ROW($A1825)+MATCH("Г",$C1826:$C$6000,0),COLUMN(T$1),3,1)),INDIRECT(ADDRESS(ROW($A1825),COLUMN($A$1),3,1)&amp;":"&amp;ADDRESS(ROW($A1825)+MATCH("Г",$C1826:$C$6000,0),COLUMN($A$1),3,1)),$A1825&amp;"*",INDIRECT(ADDRESS(ROW($A1825),COLUMN($C$1),3,1)&amp;":"&amp;ADDRESS(ROW($A1825)+MATCH("Г",$C1826:$C$6000,0),COLUMN($C$1),3,1)),"&lt;&gt;Г"),SUMIFS(T1826:T$6000,$A1826:$A$6000,IF(AND($A1825=$A1826,$C1825=$C1826),$A1825&amp;"*",IF(OR(MID($A1825,1,1)="0",MID($A1825,1,1)=0),"?"&amp;MID($A1825,2,LEN($A1825)-1),$A1825&amp;".?")),$C1826:$C$6000,"Г")))</f>
        <v>0</v>
      </c>
      <c r="U1825" s="42">
        <f ca="1">IF(MID($A1825,3,10)="1.1.3",SUMIFS(U1826:U$6000,$A1826:$A$6000,$A1825&amp;".1",$B1826:$B$6000,"Наименование объекта по производству электрической энергии всего, в том числе:")+SUMIFS(U1826:U$6000,$A1826:$A$6000,$A1825&amp;".2",$B1826:$B$6000,"Наименование объекта по производству электрической энергии всего, в том числе:"),IF(AND($C1826&lt;&gt;"Г",$C1826&lt;&gt;""),SUMIFS(INDIRECT(ADDRESS(ROW($A1825),COLUMN(U$1),3,1)&amp;":"&amp;ADDRESS(ROW($A1825)+MATCH("Г",$C1826:$C$6000,0),COLUMN(U$1),3,1)),INDIRECT(ADDRESS(ROW($A1825),COLUMN($A$1),3,1)&amp;":"&amp;ADDRESS(ROW($A1825)+MATCH("Г",$C1826:$C$6000,0),COLUMN($A$1),3,1)),$A1825&amp;"*",INDIRECT(ADDRESS(ROW($A1825),COLUMN($C$1),3,1)&amp;":"&amp;ADDRESS(ROW($A1825)+MATCH("Г",$C1826:$C$6000,0),COLUMN($C$1),3,1)),"&lt;&gt;Г"),SUMIFS(U1826:U$6000,$A1826:$A$6000,IF(AND($A1825=$A1826,$C1825=$C1826),$A1825&amp;"*",IF(OR(MID($A1825,1,1)="0",MID($A1825,1,1)=0),"?"&amp;MID($A1825,2,LEN($A1825)-1),$A1825&amp;".?")),$C1826:$C$6000,"Г")))</f>
        <v>0</v>
      </c>
      <c r="V1825" s="42">
        <f ca="1">IF(MID($A1825,3,10)="1.1.3",SUMIFS(V1826:V$6000,$A1826:$A$6000,$A1825&amp;".1",$B1826:$B$6000,"Наименование объекта по производству электрической энергии всего, в том числе:")+SUMIFS(V1826:V$6000,$A1826:$A$6000,$A1825&amp;".2",$B1826:$B$6000,"Наименование объекта по производству электрической энергии всего, в том числе:"),IF(AND($C1826&lt;&gt;"Г",$C1826&lt;&gt;""),SUMIFS(INDIRECT(ADDRESS(ROW($A1825),COLUMN(V$1),3,1)&amp;":"&amp;ADDRESS(ROW($A1825)+MATCH("Г",$C1826:$C$6000,0),COLUMN(V$1),3,1)),INDIRECT(ADDRESS(ROW($A1825),COLUMN($A$1),3,1)&amp;":"&amp;ADDRESS(ROW($A1825)+MATCH("Г",$C1826:$C$6000,0),COLUMN($A$1),3,1)),$A1825&amp;"*",INDIRECT(ADDRESS(ROW($A1825),COLUMN($C$1),3,1)&amp;":"&amp;ADDRESS(ROW($A1825)+MATCH("Г",$C1826:$C$6000,0),COLUMN($C$1),3,1)),"&lt;&gt;Г"),SUMIFS(V1826:V$6000,$A1826:$A$6000,IF(AND($A1825=$A1826,$C1825=$C1826),$A1825&amp;"*",IF(OR(MID($A1825,1,1)="0",MID($A1825,1,1)=0),"?"&amp;MID($A1825,2,LEN($A1825)-1),$A1825&amp;".?")),$C1826:$C$6000,"Г")))</f>
        <v>0</v>
      </c>
      <c r="W1825" s="42">
        <f ca="1">IF(MID($A1825,3,10)="1.1.3",SUMIFS(W1826:W$6000,$A1826:$A$6000,$A1825&amp;".1",$B1826:$B$6000,"Наименование объекта по производству электрической энергии всего, в том числе:")+SUMIFS(W1826:W$6000,$A1826:$A$6000,$A1825&amp;".2",$B1826:$B$6000,"Наименование объекта по производству электрической энергии всего, в том числе:"),IF(AND($C1826&lt;&gt;"Г",$C1826&lt;&gt;""),SUMIFS(INDIRECT(ADDRESS(ROW($A1825),COLUMN(W$1),3,1)&amp;":"&amp;ADDRESS(ROW($A1825)+MATCH("Г",$C1826:$C$6000,0),COLUMN(W$1),3,1)),INDIRECT(ADDRESS(ROW($A1825),COLUMN($A$1),3,1)&amp;":"&amp;ADDRESS(ROW($A1825)+MATCH("Г",$C1826:$C$6000,0),COLUMN($A$1),3,1)),$A1825&amp;"*",INDIRECT(ADDRESS(ROW($A1825),COLUMN($C$1),3,1)&amp;":"&amp;ADDRESS(ROW($A1825)+MATCH("Г",$C1826:$C$6000,0),COLUMN($C$1),3,1)),"&lt;&gt;Г"),SUMIFS(W1826:W$6000,$A1826:$A$6000,IF(AND($A1825=$A1826,$C1825=$C1826),$A1825&amp;"*",IF(OR(MID($A1825,1,1)="0",MID($A1825,1,1)=0),"?"&amp;MID($A1825,2,LEN($A1825)-1),$A1825&amp;".?")),$C1826:$C$6000,"Г")))</f>
        <v>0</v>
      </c>
      <c r="X1825" s="42">
        <f ca="1">IF(MID($A1825,3,10)="1.1.3",SUMIFS(X1826:X$6000,$A1826:$A$6000,$A1825&amp;".1",$B1826:$B$6000,"Наименование объекта по производству электрической энергии всего, в том числе:")+SUMIFS(X1826:X$6000,$A1826:$A$6000,$A1825&amp;".2",$B1826:$B$6000,"Наименование объекта по производству электрической энергии всего, в том числе:"),IF(AND($C1826&lt;&gt;"Г",$C1826&lt;&gt;""),SUMIFS(INDIRECT(ADDRESS(ROW($A1825),COLUMN(X$1),3,1)&amp;":"&amp;ADDRESS(ROW($A1825)+MATCH("Г",$C1826:$C$6000,0),COLUMN(X$1),3,1)),INDIRECT(ADDRESS(ROW($A1825),COLUMN($A$1),3,1)&amp;":"&amp;ADDRESS(ROW($A1825)+MATCH("Г",$C1826:$C$6000,0),COLUMN($A$1),3,1)),$A1825&amp;"*",INDIRECT(ADDRESS(ROW($A1825),COLUMN($C$1),3,1)&amp;":"&amp;ADDRESS(ROW($A1825)+MATCH("Г",$C1826:$C$6000,0),COLUMN($C$1),3,1)),"&lt;&gt;Г"),SUMIFS(X1826:X$6000,$A1826:$A$6000,IF(AND($A1825=$A1826,$C1825=$C1826),$A1825&amp;"*",IF(OR(MID($A1825,1,1)="0",MID($A1825,1,1)=0),"?"&amp;MID($A1825,2,LEN($A1825)-1),$A1825&amp;".?")),$C1826:$C$6000,"Г")))</f>
        <v>0</v>
      </c>
      <c r="Y1825" s="42">
        <f ca="1">IF(MID($A1825,3,10)="1.1.3",SUMIFS(Y1826:Y$6000,$A1826:$A$6000,$A1825&amp;".1",$B1826:$B$6000,"Наименование объекта по производству электрической энергии всего, в том числе:")+SUMIFS(Y1826:Y$6000,$A1826:$A$6000,$A1825&amp;".2",$B1826:$B$6000,"Наименование объекта по производству электрической энергии всего, в том числе:"),IF(AND($C1826&lt;&gt;"Г",$C1826&lt;&gt;""),SUMIFS(INDIRECT(ADDRESS(ROW($A1825),COLUMN(Y$1),3,1)&amp;":"&amp;ADDRESS(ROW($A1825)+MATCH("Г",$C1826:$C$6000,0),COLUMN(Y$1),3,1)),INDIRECT(ADDRESS(ROW($A1825),COLUMN($A$1),3,1)&amp;":"&amp;ADDRESS(ROW($A1825)+MATCH("Г",$C1826:$C$6000,0),COLUMN($A$1),3,1)),$A1825&amp;"*",INDIRECT(ADDRESS(ROW($A1825),COLUMN($C$1),3,1)&amp;":"&amp;ADDRESS(ROW($A1825)+MATCH("Г",$C1826:$C$6000,0),COLUMN($C$1),3,1)),"&lt;&gt;Г"),SUMIFS(Y1826:Y$6000,$A1826:$A$6000,IF(AND($A1825=$A1826,$C1825=$C1826),$A1825&amp;"*",IF(OR(MID($A1825,1,1)="0",MID($A1825,1,1)=0),"?"&amp;MID($A1825,2,LEN($A1825)-1),$A1825&amp;".?")),$C1826:$C$6000,"Г")))</f>
        <v>0</v>
      </c>
      <c r="Z1825" s="42">
        <f ca="1">IF(MID($A1825,3,10)="1.1.3",SUMIFS(Z1826:Z$6000,$A1826:$A$6000,$A1825&amp;".1",$B1826:$B$6000,"Наименование объекта по производству электрической энергии всего, в том числе:")+SUMIFS(Z1826:Z$6000,$A1826:$A$6000,$A1825&amp;".2",$B1826:$B$6000,"Наименование объекта по производству электрической энергии всего, в том числе:"),IF(AND($C1826&lt;&gt;"Г",$C1826&lt;&gt;""),SUMIFS(INDIRECT(ADDRESS(ROW($A1825),COLUMN(Z$1),3,1)&amp;":"&amp;ADDRESS(ROW($A1825)+MATCH("Г",$C1826:$C$6000,0),COLUMN(Z$1),3,1)),INDIRECT(ADDRESS(ROW($A1825),COLUMN($A$1),3,1)&amp;":"&amp;ADDRESS(ROW($A1825)+MATCH("Г",$C1826:$C$6000,0),COLUMN($A$1),3,1)),$A1825&amp;"*",INDIRECT(ADDRESS(ROW($A1825),COLUMN($C$1),3,1)&amp;":"&amp;ADDRESS(ROW($A1825)+MATCH("Г",$C1826:$C$6000,0),COLUMN($C$1),3,1)),"&lt;&gt;Г"),SUMIFS(Z1826:Z$6000,$A1826:$A$6000,IF(AND($A1825=$A1826,$C1825=$C1826),$A1825&amp;"*",IF(OR(MID($A1825,1,1)="0",MID($A1825,1,1)=0),"?"&amp;MID($A1825,2,LEN($A1825)-1),$A1825&amp;".?")),$C1826:$C$6000,"Г")))</f>
        <v>0</v>
      </c>
      <c r="AA1825" s="42">
        <f ca="1">IF(MID($A1825,3,10)="1.1.3",SUMIFS(AA1826:AA$6000,$A1826:$A$6000,$A1825&amp;".1",$B1826:$B$6000,"Наименование объекта по производству электрической энергии всего, в том числе:")+SUMIFS(AA1826:AA$6000,$A1826:$A$6000,$A1825&amp;".2",$B1826:$B$6000,"Наименование объекта по производству электрической энергии всего, в том числе:"),IF(AND($C1826&lt;&gt;"Г",$C1826&lt;&gt;""),SUMIFS(INDIRECT(ADDRESS(ROW($A1825),COLUMN(AA$1),3,1)&amp;":"&amp;ADDRESS(ROW($A1825)+MATCH("Г",$C1826:$C$6000,0),COLUMN(AA$1),3,1)),INDIRECT(ADDRESS(ROW($A1825),COLUMN($A$1),3,1)&amp;":"&amp;ADDRESS(ROW($A1825)+MATCH("Г",$C1826:$C$6000,0),COLUMN($A$1),3,1)),$A1825&amp;"*",INDIRECT(ADDRESS(ROW($A1825),COLUMN($C$1),3,1)&amp;":"&amp;ADDRESS(ROW($A1825)+MATCH("Г",$C1826:$C$6000,0),COLUMN($C$1),3,1)),"&lt;&gt;Г"),SUMIFS(AA1826:AA$6000,$A1826:$A$6000,IF(AND($A1825=$A1826,$C1825=$C1826),$A1825&amp;"*",IF(OR(MID($A1825,1,1)="0",MID($A1825,1,1)=0),"?"&amp;MID($A1825,2,LEN($A1825)-1),$A1825&amp;".?")),$C1826:$C$6000,"Г")))</f>
        <v>0</v>
      </c>
      <c r="AB1825" s="42">
        <f ca="1">IF(MID($A1825,3,10)="1.1.3",SUMIFS(AB1826:AB$6000,$A1826:$A$6000,$A1825&amp;".1",$B1826:$B$6000,"Наименование объекта по производству электрической энергии всего, в том числе:")+SUMIFS(AB1826:AB$6000,$A1826:$A$6000,$A1825&amp;".2",$B1826:$B$6000,"Наименование объекта по производству электрической энергии всего, в том числе:"),IF(AND($C1826&lt;&gt;"Г",$C1826&lt;&gt;""),SUMIFS(INDIRECT(ADDRESS(ROW($A1825),COLUMN(AB$1),3,1)&amp;":"&amp;ADDRESS(ROW($A1825)+MATCH("Г",$C1826:$C$6000,0),COLUMN(AB$1),3,1)),INDIRECT(ADDRESS(ROW($A1825),COLUMN($A$1),3,1)&amp;":"&amp;ADDRESS(ROW($A1825)+MATCH("Г",$C1826:$C$6000,0),COLUMN($A$1),3,1)),$A1825&amp;"*",INDIRECT(ADDRESS(ROW($A1825),COLUMN($C$1),3,1)&amp;":"&amp;ADDRESS(ROW($A1825)+MATCH("Г",$C1826:$C$6000,0),COLUMN($C$1),3,1)),"&lt;&gt;Г"),SUMIFS(AB1826:AB$6000,$A1826:$A$6000,IF(AND($A1825=$A1826,$C1825=$C1826),$A1825&amp;"*",IF(OR(MID($A1825,1,1)="0",MID($A1825,1,1)=0),"?"&amp;MID($A1825,2,LEN($A1825)-1),$A1825&amp;".?")),$C1826:$C$6000,"Г")))</f>
        <v>0</v>
      </c>
      <c r="AC1825" s="42">
        <f ca="1">IF(MID($A1825,3,10)="1.1.3",SUMIFS(AC1826:AC$6000,$A1826:$A$6000,$A1825&amp;".1",$B1826:$B$6000,"Наименование объекта по производству электрической энергии всего, в том числе:")+SUMIFS(AC1826:AC$6000,$A1826:$A$6000,$A1825&amp;".2",$B1826:$B$6000,"Наименование объекта по производству электрической энергии всего, в том числе:"),IF(AND($C1826&lt;&gt;"Г",$C1826&lt;&gt;""),SUMIFS(INDIRECT(ADDRESS(ROW($A1825),COLUMN(AC$1),3,1)&amp;":"&amp;ADDRESS(ROW($A1825)+MATCH("Г",$C1826:$C$6000,0),COLUMN(AC$1),3,1)),INDIRECT(ADDRESS(ROW($A1825),COLUMN($A$1),3,1)&amp;":"&amp;ADDRESS(ROW($A1825)+MATCH("Г",$C1826:$C$6000,0),COLUMN($A$1),3,1)),$A1825&amp;"*",INDIRECT(ADDRESS(ROW($A1825),COLUMN($C$1),3,1)&amp;":"&amp;ADDRESS(ROW($A1825)+MATCH("Г",$C1826:$C$6000,0),COLUMN($C$1),3,1)),"&lt;&gt;Г"),SUMIFS(AC1826:AC$6000,$A1826:$A$6000,IF(AND($A1825=$A1826,$C1825=$C1826),$A1825&amp;"*",IF(OR(MID($A1825,1,1)="0",MID($A1825,1,1)=0),"?"&amp;MID($A1825,2,LEN($A1825)-1),$A1825&amp;".?")),$C1826:$C$6000,"Г")))</f>
        <v>0</v>
      </c>
      <c r="AD1825" s="42">
        <f ca="1">IF(MID($A1825,3,10)="1.1.3",SUMIFS(AD1826:AD$6000,$A1826:$A$6000,$A1825&amp;".1",$B1826:$B$6000,"Наименование объекта по производству электрической энергии всего, в том числе:")+SUMIFS(AD1826:AD$6000,$A1826:$A$6000,$A1825&amp;".2",$B1826:$B$6000,"Наименование объекта по производству электрической энергии всего, в том числе:"),IF(AND($C1826&lt;&gt;"Г",$C1826&lt;&gt;""),SUMIFS(INDIRECT(ADDRESS(ROW($A1825),COLUMN(AD$1),3,1)&amp;":"&amp;ADDRESS(ROW($A1825)+MATCH("Г",$C1826:$C$6000,0),COLUMN(AD$1),3,1)),INDIRECT(ADDRESS(ROW($A1825),COLUMN($A$1),3,1)&amp;":"&amp;ADDRESS(ROW($A1825)+MATCH("Г",$C1826:$C$6000,0),COLUMN($A$1),3,1)),$A1825&amp;"*",INDIRECT(ADDRESS(ROW($A1825),COLUMN($C$1),3,1)&amp;":"&amp;ADDRESS(ROW($A1825)+MATCH("Г",$C1826:$C$6000,0),COLUMN($C$1),3,1)),"&lt;&gt;Г"),SUMIFS(AD1826:AD$6000,$A1826:$A$6000,IF(AND($A1825=$A1826,$C1825=$C1826),$A1825&amp;"*",IF(OR(MID($A1825,1,1)="0",MID($A1825,1,1)=0),"?"&amp;MID($A1825,2,LEN($A1825)-1),$A1825&amp;".?")),$C1826:$C$6000,"Г")))</f>
        <v>0</v>
      </c>
      <c r="AE1825" s="42">
        <f ca="1">IF(MID($A1825,3,10)="1.1.3",SUMIFS(AE1826:AE$6000,$A1826:$A$6000,$A1825&amp;".1",$B1826:$B$6000,"Наименование объекта по производству электрической энергии всего, в том числе:")+SUMIFS(AE1826:AE$6000,$A1826:$A$6000,$A1825&amp;".2",$B1826:$B$6000,"Наименование объекта по производству электрической энергии всего, в том числе:"),IF(AND($C1826&lt;&gt;"Г",$C1826&lt;&gt;""),SUMIFS(INDIRECT(ADDRESS(ROW($A1825),COLUMN(AE$1),3,1)&amp;":"&amp;ADDRESS(ROW($A1825)+MATCH("Г",$C1826:$C$6000,0),COLUMN(AE$1),3,1)),INDIRECT(ADDRESS(ROW($A1825),COLUMN($A$1),3,1)&amp;":"&amp;ADDRESS(ROW($A1825)+MATCH("Г",$C1826:$C$6000,0),COLUMN($A$1),3,1)),$A1825&amp;"*",INDIRECT(ADDRESS(ROW($A1825),COLUMN($C$1),3,1)&amp;":"&amp;ADDRESS(ROW($A1825)+MATCH("Г",$C1826:$C$6000,0),COLUMN($C$1),3,1)),"&lt;&gt;Г"),SUMIFS(AE1826:AE$6000,$A1826:$A$6000,IF(AND($A1825=$A1826,$C1825=$C1826),$A1825&amp;"*",IF(OR(MID($A1825,1,1)="0",MID($A1825,1,1)=0),"?"&amp;MID($A1825,2,LEN($A1825)-1),$A1825&amp;".?")),$C1826:$C$6000,"Г")))</f>
        <v>0</v>
      </c>
      <c r="AF1825" s="42">
        <f ca="1">IF(MID($A1825,3,10)="1.1.3",SUMIFS(AF1826:AF$6000,$A1826:$A$6000,$A1825&amp;".1",$B1826:$B$6000,"Наименование объекта по производству электрической энергии всего, в том числе:")+SUMIFS(AF1826:AF$6000,$A1826:$A$6000,$A1825&amp;".2",$B1826:$B$6000,"Наименование объекта по производству электрической энергии всего, в том числе:"),IF(AND($C1826&lt;&gt;"Г",$C1826&lt;&gt;""),SUMIFS(INDIRECT(ADDRESS(ROW($A1825),COLUMN(AF$1),3,1)&amp;":"&amp;ADDRESS(ROW($A1825)+MATCH("Г",$C1826:$C$6000,0),COLUMN(AF$1),3,1)),INDIRECT(ADDRESS(ROW($A1825),COLUMN($A$1),3,1)&amp;":"&amp;ADDRESS(ROW($A1825)+MATCH("Г",$C1826:$C$6000,0),COLUMN($A$1),3,1)),$A1825&amp;"*",INDIRECT(ADDRESS(ROW($A1825),COLUMN($C$1),3,1)&amp;":"&amp;ADDRESS(ROW($A1825)+MATCH("Г",$C1826:$C$6000,0),COLUMN($C$1),3,1)),"&lt;&gt;Г"),SUMIFS(AF1826:AF$6000,$A1826:$A$6000,IF(AND($A1825=$A1826,$C1825=$C1826),$A1825&amp;"*",IF(OR(MID($A1825,1,1)="0",MID($A1825,1,1)=0),"?"&amp;MID($A1825,2,LEN($A1825)-1),$A1825&amp;".?")),$C1826:$C$6000,"Г")))</f>
        <v>0</v>
      </c>
      <c r="AG1825" s="42">
        <f ca="1">IF(MID($A1825,3,10)="1.1.3",SUMIFS(AG1826:AG$6000,$A1826:$A$6000,$A1825&amp;".1",$B1826:$B$6000,"Наименование объекта по производству электрической энергии всего, в том числе:")+SUMIFS(AG1826:AG$6000,$A1826:$A$6000,$A1825&amp;".2",$B1826:$B$6000,"Наименование объекта по производству электрической энергии всего, в том числе:"),IF(AND($C1826&lt;&gt;"Г",$C1826&lt;&gt;""),SUMIFS(INDIRECT(ADDRESS(ROW($A1825),COLUMN(AG$1),3,1)&amp;":"&amp;ADDRESS(ROW($A1825)+MATCH("Г",$C1826:$C$6000,0),COLUMN(AG$1),3,1)),INDIRECT(ADDRESS(ROW($A1825),COLUMN($A$1),3,1)&amp;":"&amp;ADDRESS(ROW($A1825)+MATCH("Г",$C1826:$C$6000,0),COLUMN($A$1),3,1)),$A1825&amp;"*",INDIRECT(ADDRESS(ROW($A1825),COLUMN($C$1),3,1)&amp;":"&amp;ADDRESS(ROW($A1825)+MATCH("Г",$C1826:$C$6000,0),COLUMN($C$1),3,1)),"&lt;&gt;Г"),SUMIFS(AG1826:AG$6000,$A1826:$A$6000,IF(AND($A1825=$A1826,$C1825=$C1826),$A1825&amp;"*",IF(OR(MID($A1825,1,1)="0",MID($A1825,1,1)=0),"?"&amp;MID($A1825,2,LEN($A1825)-1),$A1825&amp;".?")),$C1826:$C$6000,"Г")))</f>
        <v>0</v>
      </c>
      <c r="AH1825" s="42">
        <f ca="1">IF(MID($A1825,3,10)="1.1.3",SUMIFS(AH1826:AH$6000,$A1826:$A$6000,$A1825&amp;".1",$B1826:$B$6000,"Наименование объекта по производству электрической энергии всего, в том числе:")+SUMIFS(AH1826:AH$6000,$A1826:$A$6000,$A1825&amp;".2",$B1826:$B$6000,"Наименование объекта по производству электрической энергии всего, в том числе:"),IF(AND($C1826&lt;&gt;"Г",$C1826&lt;&gt;""),SUMIFS(INDIRECT(ADDRESS(ROW($A1825),COLUMN(AH$1),3,1)&amp;":"&amp;ADDRESS(ROW($A1825)+MATCH("Г",$C1826:$C$6000,0),COLUMN(AH$1),3,1)),INDIRECT(ADDRESS(ROW($A1825),COLUMN($A$1),3,1)&amp;":"&amp;ADDRESS(ROW($A1825)+MATCH("Г",$C1826:$C$6000,0),COLUMN($A$1),3,1)),$A1825&amp;"*",INDIRECT(ADDRESS(ROW($A1825),COLUMN($C$1),3,1)&amp;":"&amp;ADDRESS(ROW($A1825)+MATCH("Г",$C1826:$C$6000,0),COLUMN($C$1),3,1)),"&lt;&gt;Г"),SUMIFS(AH1826:AH$6000,$A1826:$A$6000,IF(AND($A1825=$A1826,$C1825=$C1826),$A1825&amp;"*",IF(OR(MID($A1825,1,1)="0",MID($A1825,1,1)=0),"?"&amp;MID($A1825,2,LEN($A1825)-1),$A1825&amp;".?")),$C1826:$C$6000,"Г")))</f>
        <v>0</v>
      </c>
      <c r="AI1825" s="42">
        <f ca="1">IF(MID($A1825,3,10)="1.1.3",SUMIFS(AI1826:AI$6000,$A1826:$A$6000,$A1825&amp;".1",$B1826:$B$6000,"Наименование объекта по производству электрической энергии всего, в том числе:")+SUMIFS(AI1826:AI$6000,$A1826:$A$6000,$A1825&amp;".2",$B1826:$B$6000,"Наименование объекта по производству электрической энергии всего, в том числе:"),IF(AND($C1826&lt;&gt;"Г",$C1826&lt;&gt;""),SUMIFS(INDIRECT(ADDRESS(ROW($A1825),COLUMN(AI$1),3,1)&amp;":"&amp;ADDRESS(ROW($A1825)+MATCH("Г",$C1826:$C$6000,0),COLUMN(AI$1),3,1)),INDIRECT(ADDRESS(ROW($A1825),COLUMN($A$1),3,1)&amp;":"&amp;ADDRESS(ROW($A1825)+MATCH("Г",$C1826:$C$6000,0),COLUMN($A$1),3,1)),$A1825&amp;"*",INDIRECT(ADDRESS(ROW($A1825),COLUMN($C$1),3,1)&amp;":"&amp;ADDRESS(ROW($A1825)+MATCH("Г",$C1826:$C$6000,0),COLUMN($C$1),3,1)),"&lt;&gt;Г"),SUMIFS(AI1826:AI$6000,$A1826:$A$6000,IF(AND($A1825=$A1826,$C1825=$C1826),$A1825&amp;"*",IF(OR(MID($A1825,1,1)="0",MID($A1825,1,1)=0),"?"&amp;MID($A1825,2,LEN($A1825)-1),$A1825&amp;".?")),$C1826:$C$6000,"Г")))</f>
        <v>0</v>
      </c>
      <c r="AJ1825" s="42">
        <f ca="1">IF(MID($A1825,3,10)="1.1.3",SUMIFS(AJ1826:AJ$6000,$A1826:$A$6000,$A1825&amp;".1",$B1826:$B$6000,"Наименование объекта по производству электрической энергии всего, в том числе:")+SUMIFS(AJ1826:AJ$6000,$A1826:$A$6000,$A1825&amp;".2",$B1826:$B$6000,"Наименование объекта по производству электрической энергии всего, в том числе:"),IF(AND($C1826&lt;&gt;"Г",$C1826&lt;&gt;""),SUMIFS(INDIRECT(ADDRESS(ROW($A1825),COLUMN(AJ$1),3,1)&amp;":"&amp;ADDRESS(ROW($A1825)+MATCH("Г",$C1826:$C$6000,0),COLUMN(AJ$1),3,1)),INDIRECT(ADDRESS(ROW($A1825),COLUMN($A$1),3,1)&amp;":"&amp;ADDRESS(ROW($A1825)+MATCH("Г",$C1826:$C$6000,0),COLUMN($A$1),3,1)),$A1825&amp;"*",INDIRECT(ADDRESS(ROW($A1825),COLUMN($C$1),3,1)&amp;":"&amp;ADDRESS(ROW($A1825)+MATCH("Г",$C1826:$C$6000,0),COLUMN($C$1),3,1)),"&lt;&gt;Г"),SUMIFS(AJ1826:AJ$6000,$A1826:$A$6000,IF(AND($A1825=$A1826,$C1825=$C1826),$A1825&amp;"*",IF(OR(MID($A1825,1,1)="0",MID($A1825,1,1)=0),"?"&amp;MID($A1825,2,LEN($A1825)-1),$A1825&amp;".?")),$C1826:$C$6000,"Г")))</f>
        <v>0</v>
      </c>
      <c r="AK1825" s="42">
        <f ca="1">IF(MID($A1825,3,10)="1.1.3",SUMIFS(AK1826:AK$6000,$A1826:$A$6000,$A1825&amp;".1",$B1826:$B$6000,"Наименование объекта по производству электрической энергии всего, в том числе:")+SUMIFS(AK1826:AK$6000,$A1826:$A$6000,$A1825&amp;".2",$B1826:$B$6000,"Наименование объекта по производству электрической энергии всего, в том числе:"),IF(AND($C1826&lt;&gt;"Г",$C1826&lt;&gt;""),SUMIFS(INDIRECT(ADDRESS(ROW($A1825),COLUMN(AK$1),3,1)&amp;":"&amp;ADDRESS(ROW($A1825)+MATCH("Г",$C1826:$C$6000,0),COLUMN(AK$1),3,1)),INDIRECT(ADDRESS(ROW($A1825),COLUMN($A$1),3,1)&amp;":"&amp;ADDRESS(ROW($A1825)+MATCH("Г",$C1826:$C$6000,0),COLUMN($A$1),3,1)),$A1825&amp;"*",INDIRECT(ADDRESS(ROW($A1825),COLUMN($C$1),3,1)&amp;":"&amp;ADDRESS(ROW($A1825)+MATCH("Г",$C1826:$C$6000,0),COLUMN($C$1),3,1)),"&lt;&gt;Г"),SUMIFS(AK1826:AK$6000,$A1826:$A$6000,IF(AND($A1825=$A1826,$C1825=$C1826),$A1825&amp;"*",IF(OR(MID($A1825,1,1)="0",MID($A1825,1,1)=0),"?"&amp;MID($A1825,2,LEN($A1825)-1),$A1825&amp;".?")),$C1826:$C$6000,"Г")))</f>
        <v>0</v>
      </c>
      <c r="AL1825" s="42" t="s">
        <v>125</v>
      </c>
      <c r="AM1825" s="42">
        <f ca="1">IF(MID($A1825,3,10)="1.1.3",SUMIFS(AM1826:AM$6000,$A1826:$A$6000,$A1825&amp;".1",$B1826:$B$6000,"Наименование объекта по производству электрической энергии всего, в том числе:")+SUMIFS(AM1826:AM$6000,$A1826:$A$6000,$A1825&amp;".2",$B1826:$B$6000,"Наименование объекта по производству электрической энергии всего, в том числе:"),IF(AND($C1826&lt;&gt;"Г",$C1826&lt;&gt;""),SUMIFS(INDIRECT(ADDRESS(ROW($A1825),COLUMN(AM$1),3,1)&amp;":"&amp;ADDRESS(ROW($A1825)+MATCH("Г",$C1826:$C$6000,0),COLUMN(AM$1),3,1)),INDIRECT(ADDRESS(ROW($A1825),COLUMN($A$1),3,1)&amp;":"&amp;ADDRESS(ROW($A1825)+MATCH("Г",$C1826:$C$6000,0),COLUMN($A$1),3,1)),$A1825&amp;"*",INDIRECT(ADDRESS(ROW($A1825),COLUMN($C$1),3,1)&amp;":"&amp;ADDRESS(ROW($A1825)+MATCH("Г",$C1826:$C$6000,0),COLUMN($C$1),3,1)),"&lt;&gt;Г"),SUMIFS(AM1826:AM$6000,$A1826:$A$6000,IF(AND($A1825=$A1826,$C1825=$C1826),$A1825&amp;"*",IF(OR(MID($A1825,1,1)="0",MID($A1825,1,1)=0),"?"&amp;MID($A1825,2,LEN($A1825)-1),$A1825&amp;".?")),$C1826:$C$6000,"Г")))</f>
        <v>0</v>
      </c>
      <c r="AN1825" s="42">
        <f ca="1">IF(MID($A1825,3,10)="1.1.3",SUMIFS(AN1826:AN$6000,$A1826:$A$6000,$A1825&amp;".1",$B1826:$B$6000,"Наименование объекта по производству электрической энергии всего, в том числе:")+SUMIFS(AN1826:AN$6000,$A1826:$A$6000,$A1825&amp;".2",$B1826:$B$6000,"Наименование объекта по производству электрической энергии всего, в том числе:"),IF(AND($C1826&lt;&gt;"Г",$C1826&lt;&gt;""),SUMIFS(INDIRECT(ADDRESS(ROW($A1825),COLUMN(AN$1),3,1)&amp;":"&amp;ADDRESS(ROW($A1825)+MATCH("Г",$C1826:$C$6000,0),COLUMN(AN$1),3,1)),INDIRECT(ADDRESS(ROW($A1825),COLUMN($A$1),3,1)&amp;":"&amp;ADDRESS(ROW($A1825)+MATCH("Г",$C1826:$C$6000,0),COLUMN($A$1),3,1)),$A1825&amp;"*",INDIRECT(ADDRESS(ROW($A1825),COLUMN($C$1),3,1)&amp;":"&amp;ADDRESS(ROW($A1825)+MATCH("Г",$C1826:$C$6000,0),COLUMN($C$1),3,1)),"&lt;&gt;Г"),SUMIFS(AN1826:AN$6000,$A1826:$A$6000,IF(AND($A1825=$A1826,$C1825=$C1826),$A1825&amp;"*",IF(OR(MID($A1825,1,1)="0",MID($A1825,1,1)=0),"?"&amp;MID($A1825,2,LEN($A1825)-1),$A1825&amp;".?")),$C1826:$C$6000,"Г")))</f>
        <v>0</v>
      </c>
      <c r="AO1825" s="40" t="s">
        <v>125</v>
      </c>
    </row>
    <row r="1826" spans="1:41" ht="15.75" x14ac:dyDescent="0.25">
      <c r="A1826" s="40" t="s">
        <v>3237</v>
      </c>
      <c r="B1826" s="40" t="s">
        <v>419</v>
      </c>
      <c r="C1826" s="40" t="s">
        <v>56</v>
      </c>
      <c r="D1826" s="40" t="s">
        <v>125</v>
      </c>
      <c r="E1826" s="41" t="s">
        <v>125</v>
      </c>
      <c r="F1826" s="41" t="s">
        <v>125</v>
      </c>
      <c r="G1826" s="41" t="s">
        <v>125</v>
      </c>
      <c r="H1826" s="42" t="s">
        <v>125</v>
      </c>
      <c r="I1826" s="42" t="s">
        <v>125</v>
      </c>
      <c r="J1826" s="42">
        <f ca="1">IF(MID($A1826,3,10)="1.1.3",SUMIFS(J1827:J$6000,$A1827:$A$6000,$A1826&amp;".1",$B1827:$B$6000,"Наименование объекта по производству электрической энергии всего, в том числе:")+SUMIFS(J1827:J$6000,$A1827:$A$6000,$A1826&amp;".2",$B1827:$B$6000,"Наименование объекта по производству электрической энергии всего, в том числе:"),IF(AND($C1827&lt;&gt;"Г",$C1827&lt;&gt;""),SUMIFS(INDIRECT(ADDRESS(ROW($A1826),COLUMN(J$1),3,1)&amp;":"&amp;ADDRESS(ROW($A1826)+MATCH("Г",$C1827:$C$6000,0),COLUMN(J$1),3,1)),INDIRECT(ADDRESS(ROW($A1826),COLUMN($A$1),3,1)&amp;":"&amp;ADDRESS(ROW($A1826)+MATCH("Г",$C1827:$C$6000,0),COLUMN($A$1),3,1)),$A1826&amp;"*",INDIRECT(ADDRESS(ROW($A1826),COLUMN($C$1),3,1)&amp;":"&amp;ADDRESS(ROW($A1826)+MATCH("Г",$C1827:$C$6000,0),COLUMN($C$1),3,1)),"&lt;&gt;Г"),SUMIFS(J1827:J$6000,$A1827:$A$6000,IF(AND($A1826=$A1827,$C1826=$C1827),$A1826&amp;"*",IF(OR(MID($A1826,1,1)="0",MID($A1826,1,1)=0),"?"&amp;MID($A1826,2,LEN($A1826)-1),$A1826&amp;".?")),$C1827:$C$6000,"Г")))</f>
        <v>0</v>
      </c>
      <c r="K1826" s="42">
        <f ca="1">IF(MID($A1826,3,10)="1.1.3",SUMIFS(K1827:K$6000,$A1827:$A$6000,$A1826&amp;".1",$B1827:$B$6000,"Наименование объекта по производству электрической энергии всего, в том числе:")+SUMIFS(K1827:K$6000,$A1827:$A$6000,$A1826&amp;".2",$B1827:$B$6000,"Наименование объекта по производству электрической энергии всего, в том числе:"),IF(AND($C1827&lt;&gt;"Г",$C1827&lt;&gt;""),SUMIFS(INDIRECT(ADDRESS(ROW($A1826),COLUMN(K$1),3,1)&amp;":"&amp;ADDRESS(ROW($A1826)+MATCH("Г",$C1827:$C$6000,0),COLUMN(K$1),3,1)),INDIRECT(ADDRESS(ROW($A1826),COLUMN($A$1),3,1)&amp;":"&amp;ADDRESS(ROW($A1826)+MATCH("Г",$C1827:$C$6000,0),COLUMN($A$1),3,1)),$A1826&amp;"*",INDIRECT(ADDRESS(ROW($A1826),COLUMN($C$1),3,1)&amp;":"&amp;ADDRESS(ROW($A1826)+MATCH("Г",$C1827:$C$6000,0),COLUMN($C$1),3,1)),"&lt;&gt;Г"),SUMIFS(K1827:K$6000,$A1827:$A$6000,IF(AND($A1826=$A1827,$C1826=$C1827),$A1826&amp;"*",IF(OR(MID($A1826,1,1)="0",MID($A1826,1,1)=0),"?"&amp;MID($A1826,2,LEN($A1826)-1),$A1826&amp;".?")),$C1827:$C$6000,"Г")))</f>
        <v>0</v>
      </c>
      <c r="L1826" s="42">
        <f ca="1">IF(MID($A1826,3,10)="1.1.3",SUMIFS(L1827:L$6000,$A1827:$A$6000,$A1826&amp;".1",$B1827:$B$6000,"Наименование объекта по производству электрической энергии всего, в том числе:")+SUMIFS(L1827:L$6000,$A1827:$A$6000,$A1826&amp;".2",$B1827:$B$6000,"Наименование объекта по производству электрической энергии всего, в том числе:"),IF(AND($C1827&lt;&gt;"Г",$C1827&lt;&gt;""),SUMIFS(INDIRECT(ADDRESS(ROW($A1826),COLUMN(L$1),3,1)&amp;":"&amp;ADDRESS(ROW($A1826)+MATCH("Г",$C1827:$C$6000,0),COLUMN(L$1),3,1)),INDIRECT(ADDRESS(ROW($A1826),COLUMN($A$1),3,1)&amp;":"&amp;ADDRESS(ROW($A1826)+MATCH("Г",$C1827:$C$6000,0),COLUMN($A$1),3,1)),$A1826&amp;"*",INDIRECT(ADDRESS(ROW($A1826),COLUMN($C$1),3,1)&amp;":"&amp;ADDRESS(ROW($A1826)+MATCH("Г",$C1827:$C$6000,0),COLUMN($C$1),3,1)),"&lt;&gt;Г"),SUMIFS(L1827:L$6000,$A1827:$A$6000,IF(AND($A1826=$A1827,$C1826=$C1827),$A1826&amp;"*",IF(OR(MID($A1826,1,1)="0",MID($A1826,1,1)=0),"?"&amp;MID($A1826,2,LEN($A1826)-1),$A1826&amp;".?")),$C1827:$C$6000,"Г")))</f>
        <v>0</v>
      </c>
      <c r="M1826" s="42">
        <f ca="1">IF(MID($A1826,3,10)="1.1.3",SUMIFS(M1827:M$6000,$A1827:$A$6000,$A1826&amp;".1",$B1827:$B$6000,"Наименование объекта по производству электрической энергии всего, в том числе:")+SUMIFS(M1827:M$6000,$A1827:$A$6000,$A1826&amp;".2",$B1827:$B$6000,"Наименование объекта по производству электрической энергии всего, в том числе:"),IF(AND($C1827&lt;&gt;"Г",$C1827&lt;&gt;""),SUMIFS(INDIRECT(ADDRESS(ROW($A1826),COLUMN(M$1),3,1)&amp;":"&amp;ADDRESS(ROW($A1826)+MATCH("Г",$C1827:$C$6000,0),COLUMN(M$1),3,1)),INDIRECT(ADDRESS(ROW($A1826),COLUMN($A$1),3,1)&amp;":"&amp;ADDRESS(ROW($A1826)+MATCH("Г",$C1827:$C$6000,0),COLUMN($A$1),3,1)),$A1826&amp;"*",INDIRECT(ADDRESS(ROW($A1826),COLUMN($C$1),3,1)&amp;":"&amp;ADDRESS(ROW($A1826)+MATCH("Г",$C1827:$C$6000,0),COLUMN($C$1),3,1)),"&lt;&gt;Г"),SUMIFS(M1827:M$6000,$A1827:$A$6000,IF(AND($A1826=$A1827,$C1826=$C1827),$A1826&amp;"*",IF(OR(MID($A1826,1,1)="0",MID($A1826,1,1)=0),"?"&amp;MID($A1826,2,LEN($A1826)-1),$A1826&amp;".?")),$C1827:$C$6000,"Г")))</f>
        <v>0</v>
      </c>
      <c r="N1826" s="42">
        <f ca="1">IF(MID($A1826,3,10)="1.1.3",SUMIFS(N1827:N$6000,$A1827:$A$6000,$A1826&amp;".1",$B1827:$B$6000,"Наименование объекта по производству электрической энергии всего, в том числе:")+SUMIFS(N1827:N$6000,$A1827:$A$6000,$A1826&amp;".2",$B1827:$B$6000,"Наименование объекта по производству электрической энергии всего, в том числе:"),IF(AND($C1827&lt;&gt;"Г",$C1827&lt;&gt;""),SUMIFS(INDIRECT(ADDRESS(ROW($A1826),COLUMN(N$1),3,1)&amp;":"&amp;ADDRESS(ROW($A1826)+MATCH("Г",$C1827:$C$6000,0),COLUMN(N$1),3,1)),INDIRECT(ADDRESS(ROW($A1826),COLUMN($A$1),3,1)&amp;":"&amp;ADDRESS(ROW($A1826)+MATCH("Г",$C1827:$C$6000,0),COLUMN($A$1),3,1)),$A1826&amp;"*",INDIRECT(ADDRESS(ROW($A1826),COLUMN($C$1),3,1)&amp;":"&amp;ADDRESS(ROW($A1826)+MATCH("Г",$C1827:$C$6000,0),COLUMN($C$1),3,1)),"&lt;&gt;Г"),SUMIFS(N1827:N$6000,$A1827:$A$6000,IF(AND($A1826=$A1827,$C1826=$C1827),$A1826&amp;"*",IF(OR(MID($A1826,1,1)="0",MID($A1826,1,1)=0),"?"&amp;MID($A1826,2,LEN($A1826)-1),$A1826&amp;".?")),$C1827:$C$6000,"Г")))</f>
        <v>0</v>
      </c>
      <c r="O1826" s="42">
        <f ca="1">IF(MID($A1826,3,10)="1.1.3",SUMIFS(O1827:O$6000,$A1827:$A$6000,$A1826&amp;".1",$B1827:$B$6000,"Наименование объекта по производству электрической энергии всего, в том числе:")+SUMIFS(O1827:O$6000,$A1827:$A$6000,$A1826&amp;".2",$B1827:$B$6000,"Наименование объекта по производству электрической энергии всего, в том числе:"),IF(AND($C1827&lt;&gt;"Г",$C1827&lt;&gt;""),SUMIFS(INDIRECT(ADDRESS(ROW($A1826),COLUMN(O$1),3,1)&amp;":"&amp;ADDRESS(ROW($A1826)+MATCH("Г",$C1827:$C$6000,0),COLUMN(O$1),3,1)),INDIRECT(ADDRESS(ROW($A1826),COLUMN($A$1),3,1)&amp;":"&amp;ADDRESS(ROW($A1826)+MATCH("Г",$C1827:$C$6000,0),COLUMN($A$1),3,1)),$A1826&amp;"*",INDIRECT(ADDRESS(ROW($A1826),COLUMN($C$1),3,1)&amp;":"&amp;ADDRESS(ROW($A1826)+MATCH("Г",$C1827:$C$6000,0),COLUMN($C$1),3,1)),"&lt;&gt;Г"),SUMIFS(O1827:O$6000,$A1827:$A$6000,IF(AND($A1826=$A1827,$C1826=$C1827),$A1826&amp;"*",IF(OR(MID($A1826,1,1)="0",MID($A1826,1,1)=0),"?"&amp;MID($A1826,2,LEN($A1826)-1),$A1826&amp;".?")),$C1827:$C$6000,"Г")))</f>
        <v>0</v>
      </c>
      <c r="P1826" s="42">
        <f ca="1">IF(MID($A1826,3,10)="1.1.3",SUMIFS(P1827:P$6000,$A1827:$A$6000,$A1826&amp;".1",$B1827:$B$6000,"Наименование объекта по производству электрической энергии всего, в том числе:")+SUMIFS(P1827:P$6000,$A1827:$A$6000,$A1826&amp;".2",$B1827:$B$6000,"Наименование объекта по производству электрической энергии всего, в том числе:"),IF(AND($C1827&lt;&gt;"Г",$C1827&lt;&gt;""),SUMIFS(INDIRECT(ADDRESS(ROW($A1826),COLUMN(P$1),3,1)&amp;":"&amp;ADDRESS(ROW($A1826)+MATCH("Г",$C1827:$C$6000,0),COLUMN(P$1),3,1)),INDIRECT(ADDRESS(ROW($A1826),COLUMN($A$1),3,1)&amp;":"&amp;ADDRESS(ROW($A1826)+MATCH("Г",$C1827:$C$6000,0),COLUMN($A$1),3,1)),$A1826&amp;"*",INDIRECT(ADDRESS(ROW($A1826),COLUMN($C$1),3,1)&amp;":"&amp;ADDRESS(ROW($A1826)+MATCH("Г",$C1827:$C$6000,0),COLUMN($C$1),3,1)),"&lt;&gt;Г"),SUMIFS(P1827:P$6000,$A1827:$A$6000,IF(AND($A1826=$A1827,$C1826=$C1827),$A1826&amp;"*",IF(OR(MID($A1826,1,1)="0",MID($A1826,1,1)=0),"?"&amp;MID($A1826,2,LEN($A1826)-1),$A1826&amp;".?")),$C1827:$C$6000,"Г")))</f>
        <v>0</v>
      </c>
      <c r="Q1826" s="42">
        <f ca="1">IF(MID($A1826,3,10)="1.1.3",SUMIFS(Q1827:Q$6000,$A1827:$A$6000,$A1826&amp;".1",$B1827:$B$6000,"Наименование объекта по производству электрической энергии всего, в том числе:")+SUMIFS(Q1827:Q$6000,$A1827:$A$6000,$A1826&amp;".2",$B1827:$B$6000,"Наименование объекта по производству электрической энергии всего, в том числе:"),IF(AND($C1827&lt;&gt;"Г",$C1827&lt;&gt;""),SUMIFS(INDIRECT(ADDRESS(ROW($A1826),COLUMN(Q$1),3,1)&amp;":"&amp;ADDRESS(ROW($A1826)+MATCH("Г",$C1827:$C$6000,0),COLUMN(Q$1),3,1)),INDIRECT(ADDRESS(ROW($A1826),COLUMN($A$1),3,1)&amp;":"&amp;ADDRESS(ROW($A1826)+MATCH("Г",$C1827:$C$6000,0),COLUMN($A$1),3,1)),$A1826&amp;"*",INDIRECT(ADDRESS(ROW($A1826),COLUMN($C$1),3,1)&amp;":"&amp;ADDRESS(ROW($A1826)+MATCH("Г",$C1827:$C$6000,0),COLUMN($C$1),3,1)),"&lt;&gt;Г"),SUMIFS(Q1827:Q$6000,$A1827:$A$6000,IF(AND($A1826=$A1827,$C1826=$C1827),$A1826&amp;"*",IF(OR(MID($A1826,1,1)="0",MID($A1826,1,1)=0),"?"&amp;MID($A1826,2,LEN($A1826)-1),$A1826&amp;".?")),$C1827:$C$6000,"Г")))</f>
        <v>0</v>
      </c>
      <c r="R1826" s="42">
        <f ca="1">IF(MID($A1826,3,10)="1.1.3",SUMIFS(R1827:R$6000,$A1827:$A$6000,$A1826&amp;".1",$B1827:$B$6000,"Наименование объекта по производству электрической энергии всего, в том числе:")+SUMIFS(R1827:R$6000,$A1827:$A$6000,$A1826&amp;".2",$B1827:$B$6000,"Наименование объекта по производству электрической энергии всего, в том числе:"),IF(AND($C1827&lt;&gt;"Г",$C1827&lt;&gt;""),SUMIFS(INDIRECT(ADDRESS(ROW($A1826),COLUMN(R$1),3,1)&amp;":"&amp;ADDRESS(ROW($A1826)+MATCH("Г",$C1827:$C$6000,0),COLUMN(R$1),3,1)),INDIRECT(ADDRESS(ROW($A1826),COLUMN($A$1),3,1)&amp;":"&amp;ADDRESS(ROW($A1826)+MATCH("Г",$C1827:$C$6000,0),COLUMN($A$1),3,1)),$A1826&amp;"*",INDIRECT(ADDRESS(ROW($A1826),COLUMN($C$1),3,1)&amp;":"&amp;ADDRESS(ROW($A1826)+MATCH("Г",$C1827:$C$6000,0),COLUMN($C$1),3,1)),"&lt;&gt;Г"),SUMIFS(R1827:R$6000,$A1827:$A$6000,IF(AND($A1826=$A1827,$C1826=$C1827),$A1826&amp;"*",IF(OR(MID($A1826,1,1)="0",MID($A1826,1,1)=0),"?"&amp;MID($A1826,2,LEN($A1826)-1),$A1826&amp;".?")),$C1827:$C$6000,"Г")))</f>
        <v>0</v>
      </c>
      <c r="S1826" s="42">
        <f ca="1">IF(MID($A1826,3,10)="1.1.3",SUMIFS(S1827:S$6000,$A1827:$A$6000,$A1826&amp;".1",$B1827:$B$6000,"Наименование объекта по производству электрической энергии всего, в том числе:")+SUMIFS(S1827:S$6000,$A1827:$A$6000,$A1826&amp;".2",$B1827:$B$6000,"Наименование объекта по производству электрической энергии всего, в том числе:"),IF(AND($C1827&lt;&gt;"Г",$C1827&lt;&gt;""),SUMIFS(INDIRECT(ADDRESS(ROW($A1826),COLUMN(S$1),3,1)&amp;":"&amp;ADDRESS(ROW($A1826)+MATCH("Г",$C1827:$C$6000,0),COLUMN(S$1),3,1)),INDIRECT(ADDRESS(ROW($A1826),COLUMN($A$1),3,1)&amp;":"&amp;ADDRESS(ROW($A1826)+MATCH("Г",$C1827:$C$6000,0),COLUMN($A$1),3,1)),$A1826&amp;"*",INDIRECT(ADDRESS(ROW($A1826),COLUMN($C$1),3,1)&amp;":"&amp;ADDRESS(ROW($A1826)+MATCH("Г",$C1827:$C$6000,0),COLUMN($C$1),3,1)),"&lt;&gt;Г"),SUMIFS(S1827:S$6000,$A1827:$A$6000,IF(AND($A1826=$A1827,$C1826=$C1827),$A1826&amp;"*",IF(OR(MID($A1826,1,1)="0",MID($A1826,1,1)=0),"?"&amp;MID($A1826,2,LEN($A1826)-1),$A1826&amp;".?")),$C1827:$C$6000,"Г")))</f>
        <v>0</v>
      </c>
      <c r="T1826" s="42">
        <f ca="1">IF(MID($A1826,3,10)="1.1.3",SUMIFS(T1827:T$6000,$A1827:$A$6000,$A1826&amp;".1",$B1827:$B$6000,"Наименование объекта по производству электрической энергии всего, в том числе:")+SUMIFS(T1827:T$6000,$A1827:$A$6000,$A1826&amp;".2",$B1827:$B$6000,"Наименование объекта по производству электрической энергии всего, в том числе:"),IF(AND($C1827&lt;&gt;"Г",$C1827&lt;&gt;""),SUMIFS(INDIRECT(ADDRESS(ROW($A1826),COLUMN(T$1),3,1)&amp;":"&amp;ADDRESS(ROW($A1826)+MATCH("Г",$C1827:$C$6000,0),COLUMN(T$1),3,1)),INDIRECT(ADDRESS(ROW($A1826),COLUMN($A$1),3,1)&amp;":"&amp;ADDRESS(ROW($A1826)+MATCH("Г",$C1827:$C$6000,0),COLUMN($A$1),3,1)),$A1826&amp;"*",INDIRECT(ADDRESS(ROW($A1826),COLUMN($C$1),3,1)&amp;":"&amp;ADDRESS(ROW($A1826)+MATCH("Г",$C1827:$C$6000,0),COLUMN($C$1),3,1)),"&lt;&gt;Г"),SUMIFS(T1827:T$6000,$A1827:$A$6000,IF(AND($A1826=$A1827,$C1826=$C1827),$A1826&amp;"*",IF(OR(MID($A1826,1,1)="0",MID($A1826,1,1)=0),"?"&amp;MID($A1826,2,LEN($A1826)-1),$A1826&amp;".?")),$C1827:$C$6000,"Г")))</f>
        <v>0</v>
      </c>
      <c r="U1826" s="42">
        <f ca="1">IF(MID($A1826,3,10)="1.1.3",SUMIFS(U1827:U$6000,$A1827:$A$6000,$A1826&amp;".1",$B1827:$B$6000,"Наименование объекта по производству электрической энергии всего, в том числе:")+SUMIFS(U1827:U$6000,$A1827:$A$6000,$A1826&amp;".2",$B1827:$B$6000,"Наименование объекта по производству электрической энергии всего, в том числе:"),IF(AND($C1827&lt;&gt;"Г",$C1827&lt;&gt;""),SUMIFS(INDIRECT(ADDRESS(ROW($A1826),COLUMN(U$1),3,1)&amp;":"&amp;ADDRESS(ROW($A1826)+MATCH("Г",$C1827:$C$6000,0),COLUMN(U$1),3,1)),INDIRECT(ADDRESS(ROW($A1826),COLUMN($A$1),3,1)&amp;":"&amp;ADDRESS(ROW($A1826)+MATCH("Г",$C1827:$C$6000,0),COLUMN($A$1),3,1)),$A1826&amp;"*",INDIRECT(ADDRESS(ROW($A1826),COLUMN($C$1),3,1)&amp;":"&amp;ADDRESS(ROW($A1826)+MATCH("Г",$C1827:$C$6000,0),COLUMN($C$1),3,1)),"&lt;&gt;Г"),SUMIFS(U1827:U$6000,$A1827:$A$6000,IF(AND($A1826=$A1827,$C1826=$C1827),$A1826&amp;"*",IF(OR(MID($A1826,1,1)="0",MID($A1826,1,1)=0),"?"&amp;MID($A1826,2,LEN($A1826)-1),$A1826&amp;".?")),$C1827:$C$6000,"Г")))</f>
        <v>0</v>
      </c>
      <c r="V1826" s="42">
        <f ca="1">IF(MID($A1826,3,10)="1.1.3",SUMIFS(V1827:V$6000,$A1827:$A$6000,$A1826&amp;".1",$B1827:$B$6000,"Наименование объекта по производству электрической энергии всего, в том числе:")+SUMIFS(V1827:V$6000,$A1827:$A$6000,$A1826&amp;".2",$B1827:$B$6000,"Наименование объекта по производству электрической энергии всего, в том числе:"),IF(AND($C1827&lt;&gt;"Г",$C1827&lt;&gt;""),SUMIFS(INDIRECT(ADDRESS(ROW($A1826),COLUMN(V$1),3,1)&amp;":"&amp;ADDRESS(ROW($A1826)+MATCH("Г",$C1827:$C$6000,0),COLUMN(V$1),3,1)),INDIRECT(ADDRESS(ROW($A1826),COLUMN($A$1),3,1)&amp;":"&amp;ADDRESS(ROW($A1826)+MATCH("Г",$C1827:$C$6000,0),COLUMN($A$1),3,1)),$A1826&amp;"*",INDIRECT(ADDRESS(ROW($A1826),COLUMN($C$1),3,1)&amp;":"&amp;ADDRESS(ROW($A1826)+MATCH("Г",$C1827:$C$6000,0),COLUMN($C$1),3,1)),"&lt;&gt;Г"),SUMIFS(V1827:V$6000,$A1827:$A$6000,IF(AND($A1826=$A1827,$C1826=$C1827),$A1826&amp;"*",IF(OR(MID($A1826,1,1)="0",MID($A1826,1,1)=0),"?"&amp;MID($A1826,2,LEN($A1826)-1),$A1826&amp;".?")),$C1827:$C$6000,"Г")))</f>
        <v>0</v>
      </c>
      <c r="W1826" s="42">
        <f ca="1">IF(MID($A1826,3,10)="1.1.3",SUMIFS(W1827:W$6000,$A1827:$A$6000,$A1826&amp;".1",$B1827:$B$6000,"Наименование объекта по производству электрической энергии всего, в том числе:")+SUMIFS(W1827:W$6000,$A1827:$A$6000,$A1826&amp;".2",$B1827:$B$6000,"Наименование объекта по производству электрической энергии всего, в том числе:"),IF(AND($C1827&lt;&gt;"Г",$C1827&lt;&gt;""),SUMIFS(INDIRECT(ADDRESS(ROW($A1826),COLUMN(W$1),3,1)&amp;":"&amp;ADDRESS(ROW($A1826)+MATCH("Г",$C1827:$C$6000,0),COLUMN(W$1),3,1)),INDIRECT(ADDRESS(ROW($A1826),COLUMN($A$1),3,1)&amp;":"&amp;ADDRESS(ROW($A1826)+MATCH("Г",$C1827:$C$6000,0),COLUMN($A$1),3,1)),$A1826&amp;"*",INDIRECT(ADDRESS(ROW($A1826),COLUMN($C$1),3,1)&amp;":"&amp;ADDRESS(ROW($A1826)+MATCH("Г",$C1827:$C$6000,0),COLUMN($C$1),3,1)),"&lt;&gt;Г"),SUMIFS(W1827:W$6000,$A1827:$A$6000,IF(AND($A1826=$A1827,$C1826=$C1827),$A1826&amp;"*",IF(OR(MID($A1826,1,1)="0",MID($A1826,1,1)=0),"?"&amp;MID($A1826,2,LEN($A1826)-1),$A1826&amp;".?")),$C1827:$C$6000,"Г")))</f>
        <v>0</v>
      </c>
      <c r="X1826" s="42">
        <f ca="1">IF(MID($A1826,3,10)="1.1.3",SUMIFS(X1827:X$6000,$A1827:$A$6000,$A1826&amp;".1",$B1827:$B$6000,"Наименование объекта по производству электрической энергии всего, в том числе:")+SUMIFS(X1827:X$6000,$A1827:$A$6000,$A1826&amp;".2",$B1827:$B$6000,"Наименование объекта по производству электрической энергии всего, в том числе:"),IF(AND($C1827&lt;&gt;"Г",$C1827&lt;&gt;""),SUMIFS(INDIRECT(ADDRESS(ROW($A1826),COLUMN(X$1),3,1)&amp;":"&amp;ADDRESS(ROW($A1826)+MATCH("Г",$C1827:$C$6000,0),COLUMN(X$1),3,1)),INDIRECT(ADDRESS(ROW($A1826),COLUMN($A$1),3,1)&amp;":"&amp;ADDRESS(ROW($A1826)+MATCH("Г",$C1827:$C$6000,0),COLUMN($A$1),3,1)),$A1826&amp;"*",INDIRECT(ADDRESS(ROW($A1826),COLUMN($C$1),3,1)&amp;":"&amp;ADDRESS(ROW($A1826)+MATCH("Г",$C1827:$C$6000,0),COLUMN($C$1),3,1)),"&lt;&gt;Г"),SUMIFS(X1827:X$6000,$A1827:$A$6000,IF(AND($A1826=$A1827,$C1826=$C1827),$A1826&amp;"*",IF(OR(MID($A1826,1,1)="0",MID($A1826,1,1)=0),"?"&amp;MID($A1826,2,LEN($A1826)-1),$A1826&amp;".?")),$C1827:$C$6000,"Г")))</f>
        <v>0</v>
      </c>
      <c r="Y1826" s="42">
        <f ca="1">IF(MID($A1826,3,10)="1.1.3",SUMIFS(Y1827:Y$6000,$A1827:$A$6000,$A1826&amp;".1",$B1827:$B$6000,"Наименование объекта по производству электрической энергии всего, в том числе:")+SUMIFS(Y1827:Y$6000,$A1827:$A$6000,$A1826&amp;".2",$B1827:$B$6000,"Наименование объекта по производству электрической энергии всего, в том числе:"),IF(AND($C1827&lt;&gt;"Г",$C1827&lt;&gt;""),SUMIFS(INDIRECT(ADDRESS(ROW($A1826),COLUMN(Y$1),3,1)&amp;":"&amp;ADDRESS(ROW($A1826)+MATCH("Г",$C1827:$C$6000,0),COLUMN(Y$1),3,1)),INDIRECT(ADDRESS(ROW($A1826),COLUMN($A$1),3,1)&amp;":"&amp;ADDRESS(ROW($A1826)+MATCH("Г",$C1827:$C$6000,0),COLUMN($A$1),3,1)),$A1826&amp;"*",INDIRECT(ADDRESS(ROW($A1826),COLUMN($C$1),3,1)&amp;":"&amp;ADDRESS(ROW($A1826)+MATCH("Г",$C1827:$C$6000,0),COLUMN($C$1),3,1)),"&lt;&gt;Г"),SUMIFS(Y1827:Y$6000,$A1827:$A$6000,IF(AND($A1826=$A1827,$C1826=$C1827),$A1826&amp;"*",IF(OR(MID($A1826,1,1)="0",MID($A1826,1,1)=0),"?"&amp;MID($A1826,2,LEN($A1826)-1),$A1826&amp;".?")),$C1827:$C$6000,"Г")))</f>
        <v>0</v>
      </c>
      <c r="Z1826" s="42">
        <f ca="1">IF(MID($A1826,3,10)="1.1.3",SUMIFS(Z1827:Z$6000,$A1827:$A$6000,$A1826&amp;".1",$B1827:$B$6000,"Наименование объекта по производству электрической энергии всего, в том числе:")+SUMIFS(Z1827:Z$6000,$A1827:$A$6000,$A1826&amp;".2",$B1827:$B$6000,"Наименование объекта по производству электрической энергии всего, в том числе:"),IF(AND($C1827&lt;&gt;"Г",$C1827&lt;&gt;""),SUMIFS(INDIRECT(ADDRESS(ROW($A1826),COLUMN(Z$1),3,1)&amp;":"&amp;ADDRESS(ROW($A1826)+MATCH("Г",$C1827:$C$6000,0),COLUMN(Z$1),3,1)),INDIRECT(ADDRESS(ROW($A1826),COLUMN($A$1),3,1)&amp;":"&amp;ADDRESS(ROW($A1826)+MATCH("Г",$C1827:$C$6000,0),COLUMN($A$1),3,1)),$A1826&amp;"*",INDIRECT(ADDRESS(ROW($A1826),COLUMN($C$1),3,1)&amp;":"&amp;ADDRESS(ROW($A1826)+MATCH("Г",$C1827:$C$6000,0),COLUMN($C$1),3,1)),"&lt;&gt;Г"),SUMIFS(Z1827:Z$6000,$A1827:$A$6000,IF(AND($A1826=$A1827,$C1826=$C1827),$A1826&amp;"*",IF(OR(MID($A1826,1,1)="0",MID($A1826,1,1)=0),"?"&amp;MID($A1826,2,LEN($A1826)-1),$A1826&amp;".?")),$C1827:$C$6000,"Г")))</f>
        <v>0</v>
      </c>
      <c r="AA1826" s="42">
        <f ca="1">IF(MID($A1826,3,10)="1.1.3",SUMIFS(AA1827:AA$6000,$A1827:$A$6000,$A1826&amp;".1",$B1827:$B$6000,"Наименование объекта по производству электрической энергии всего, в том числе:")+SUMIFS(AA1827:AA$6000,$A1827:$A$6000,$A1826&amp;".2",$B1827:$B$6000,"Наименование объекта по производству электрической энергии всего, в том числе:"),IF(AND($C1827&lt;&gt;"Г",$C1827&lt;&gt;""),SUMIFS(INDIRECT(ADDRESS(ROW($A1826),COLUMN(AA$1),3,1)&amp;":"&amp;ADDRESS(ROW($A1826)+MATCH("Г",$C1827:$C$6000,0),COLUMN(AA$1),3,1)),INDIRECT(ADDRESS(ROW($A1826),COLUMN($A$1),3,1)&amp;":"&amp;ADDRESS(ROW($A1826)+MATCH("Г",$C1827:$C$6000,0),COLUMN($A$1),3,1)),$A1826&amp;"*",INDIRECT(ADDRESS(ROW($A1826),COLUMN($C$1),3,1)&amp;":"&amp;ADDRESS(ROW($A1826)+MATCH("Г",$C1827:$C$6000,0),COLUMN($C$1),3,1)),"&lt;&gt;Г"),SUMIFS(AA1827:AA$6000,$A1827:$A$6000,IF(AND($A1826=$A1827,$C1826=$C1827),$A1826&amp;"*",IF(OR(MID($A1826,1,1)="0",MID($A1826,1,1)=0),"?"&amp;MID($A1826,2,LEN($A1826)-1),$A1826&amp;".?")),$C1827:$C$6000,"Г")))</f>
        <v>0</v>
      </c>
      <c r="AB1826" s="42">
        <f ca="1">IF(MID($A1826,3,10)="1.1.3",SUMIFS(AB1827:AB$6000,$A1827:$A$6000,$A1826&amp;".1",$B1827:$B$6000,"Наименование объекта по производству электрической энергии всего, в том числе:")+SUMIFS(AB1827:AB$6000,$A1827:$A$6000,$A1826&amp;".2",$B1827:$B$6000,"Наименование объекта по производству электрической энергии всего, в том числе:"),IF(AND($C1827&lt;&gt;"Г",$C1827&lt;&gt;""),SUMIFS(INDIRECT(ADDRESS(ROW($A1826),COLUMN(AB$1),3,1)&amp;":"&amp;ADDRESS(ROW($A1826)+MATCH("Г",$C1827:$C$6000,0),COLUMN(AB$1),3,1)),INDIRECT(ADDRESS(ROW($A1826),COLUMN($A$1),3,1)&amp;":"&amp;ADDRESS(ROW($A1826)+MATCH("Г",$C1827:$C$6000,0),COLUMN($A$1),3,1)),$A1826&amp;"*",INDIRECT(ADDRESS(ROW($A1826),COLUMN($C$1),3,1)&amp;":"&amp;ADDRESS(ROW($A1826)+MATCH("Г",$C1827:$C$6000,0),COLUMN($C$1),3,1)),"&lt;&gt;Г"),SUMIFS(AB1827:AB$6000,$A1827:$A$6000,IF(AND($A1826=$A1827,$C1826=$C1827),$A1826&amp;"*",IF(OR(MID($A1826,1,1)="0",MID($A1826,1,1)=0),"?"&amp;MID($A1826,2,LEN($A1826)-1),$A1826&amp;".?")),$C1827:$C$6000,"Г")))</f>
        <v>0</v>
      </c>
      <c r="AC1826" s="42">
        <f ca="1">IF(MID($A1826,3,10)="1.1.3",SUMIFS(AC1827:AC$6000,$A1827:$A$6000,$A1826&amp;".1",$B1827:$B$6000,"Наименование объекта по производству электрической энергии всего, в том числе:")+SUMIFS(AC1827:AC$6000,$A1827:$A$6000,$A1826&amp;".2",$B1827:$B$6000,"Наименование объекта по производству электрической энергии всего, в том числе:"),IF(AND($C1827&lt;&gt;"Г",$C1827&lt;&gt;""),SUMIFS(INDIRECT(ADDRESS(ROW($A1826),COLUMN(AC$1),3,1)&amp;":"&amp;ADDRESS(ROW($A1826)+MATCH("Г",$C1827:$C$6000,0),COLUMN(AC$1),3,1)),INDIRECT(ADDRESS(ROW($A1826),COLUMN($A$1),3,1)&amp;":"&amp;ADDRESS(ROW($A1826)+MATCH("Г",$C1827:$C$6000,0),COLUMN($A$1),3,1)),$A1826&amp;"*",INDIRECT(ADDRESS(ROW($A1826),COLUMN($C$1),3,1)&amp;":"&amp;ADDRESS(ROW($A1826)+MATCH("Г",$C1827:$C$6000,0),COLUMN($C$1),3,1)),"&lt;&gt;Г"),SUMIFS(AC1827:AC$6000,$A1827:$A$6000,IF(AND($A1826=$A1827,$C1826=$C1827),$A1826&amp;"*",IF(OR(MID($A1826,1,1)="0",MID($A1826,1,1)=0),"?"&amp;MID($A1826,2,LEN($A1826)-1),$A1826&amp;".?")),$C1827:$C$6000,"Г")))</f>
        <v>0</v>
      </c>
      <c r="AD1826" s="42">
        <f ca="1">IF(MID($A1826,3,10)="1.1.3",SUMIFS(AD1827:AD$6000,$A1827:$A$6000,$A1826&amp;".1",$B1827:$B$6000,"Наименование объекта по производству электрической энергии всего, в том числе:")+SUMIFS(AD1827:AD$6000,$A1827:$A$6000,$A1826&amp;".2",$B1827:$B$6000,"Наименование объекта по производству электрической энергии всего, в том числе:"),IF(AND($C1827&lt;&gt;"Г",$C1827&lt;&gt;""),SUMIFS(INDIRECT(ADDRESS(ROW($A1826),COLUMN(AD$1),3,1)&amp;":"&amp;ADDRESS(ROW($A1826)+MATCH("Г",$C1827:$C$6000,0),COLUMN(AD$1),3,1)),INDIRECT(ADDRESS(ROW($A1826),COLUMN($A$1),3,1)&amp;":"&amp;ADDRESS(ROW($A1826)+MATCH("Г",$C1827:$C$6000,0),COLUMN($A$1),3,1)),$A1826&amp;"*",INDIRECT(ADDRESS(ROW($A1826),COLUMN($C$1),3,1)&amp;":"&amp;ADDRESS(ROW($A1826)+MATCH("Г",$C1827:$C$6000,0),COLUMN($C$1),3,1)),"&lt;&gt;Г"),SUMIFS(AD1827:AD$6000,$A1827:$A$6000,IF(AND($A1826=$A1827,$C1826=$C1827),$A1826&amp;"*",IF(OR(MID($A1826,1,1)="0",MID($A1826,1,1)=0),"?"&amp;MID($A1826,2,LEN($A1826)-1),$A1826&amp;".?")),$C1827:$C$6000,"Г")))</f>
        <v>0</v>
      </c>
      <c r="AE1826" s="42">
        <f ca="1">IF(MID($A1826,3,10)="1.1.3",SUMIFS(AE1827:AE$6000,$A1827:$A$6000,$A1826&amp;".1",$B1827:$B$6000,"Наименование объекта по производству электрической энергии всего, в том числе:")+SUMIFS(AE1827:AE$6000,$A1827:$A$6000,$A1826&amp;".2",$B1827:$B$6000,"Наименование объекта по производству электрической энергии всего, в том числе:"),IF(AND($C1827&lt;&gt;"Г",$C1827&lt;&gt;""),SUMIFS(INDIRECT(ADDRESS(ROW($A1826),COLUMN(AE$1),3,1)&amp;":"&amp;ADDRESS(ROW($A1826)+MATCH("Г",$C1827:$C$6000,0),COLUMN(AE$1),3,1)),INDIRECT(ADDRESS(ROW($A1826),COLUMN($A$1),3,1)&amp;":"&amp;ADDRESS(ROW($A1826)+MATCH("Г",$C1827:$C$6000,0),COLUMN($A$1),3,1)),$A1826&amp;"*",INDIRECT(ADDRESS(ROW($A1826),COLUMN($C$1),3,1)&amp;":"&amp;ADDRESS(ROW($A1826)+MATCH("Г",$C1827:$C$6000,0),COLUMN($C$1),3,1)),"&lt;&gt;Г"),SUMIFS(AE1827:AE$6000,$A1827:$A$6000,IF(AND($A1826=$A1827,$C1826=$C1827),$A1826&amp;"*",IF(OR(MID($A1826,1,1)="0",MID($A1826,1,1)=0),"?"&amp;MID($A1826,2,LEN($A1826)-1),$A1826&amp;".?")),$C1827:$C$6000,"Г")))</f>
        <v>0</v>
      </c>
      <c r="AF1826" s="42">
        <f ca="1">IF(MID($A1826,3,10)="1.1.3",SUMIFS(AF1827:AF$6000,$A1827:$A$6000,$A1826&amp;".1",$B1827:$B$6000,"Наименование объекта по производству электрической энергии всего, в том числе:")+SUMIFS(AF1827:AF$6000,$A1827:$A$6000,$A1826&amp;".2",$B1827:$B$6000,"Наименование объекта по производству электрической энергии всего, в том числе:"),IF(AND($C1827&lt;&gt;"Г",$C1827&lt;&gt;""),SUMIFS(INDIRECT(ADDRESS(ROW($A1826),COLUMN(AF$1),3,1)&amp;":"&amp;ADDRESS(ROW($A1826)+MATCH("Г",$C1827:$C$6000,0),COLUMN(AF$1),3,1)),INDIRECT(ADDRESS(ROW($A1826),COLUMN($A$1),3,1)&amp;":"&amp;ADDRESS(ROW($A1826)+MATCH("Г",$C1827:$C$6000,0),COLUMN($A$1),3,1)),$A1826&amp;"*",INDIRECT(ADDRESS(ROW($A1826),COLUMN($C$1),3,1)&amp;":"&amp;ADDRESS(ROW($A1826)+MATCH("Г",$C1827:$C$6000,0),COLUMN($C$1),3,1)),"&lt;&gt;Г"),SUMIFS(AF1827:AF$6000,$A1827:$A$6000,IF(AND($A1826=$A1827,$C1826=$C1827),$A1826&amp;"*",IF(OR(MID($A1826,1,1)="0",MID($A1826,1,1)=0),"?"&amp;MID($A1826,2,LEN($A1826)-1),$A1826&amp;".?")),$C1827:$C$6000,"Г")))</f>
        <v>0</v>
      </c>
      <c r="AG1826" s="42">
        <f ca="1">IF(MID($A1826,3,10)="1.1.3",SUMIFS(AG1827:AG$6000,$A1827:$A$6000,$A1826&amp;".1",$B1827:$B$6000,"Наименование объекта по производству электрической энергии всего, в том числе:")+SUMIFS(AG1827:AG$6000,$A1827:$A$6000,$A1826&amp;".2",$B1827:$B$6000,"Наименование объекта по производству электрической энергии всего, в том числе:"),IF(AND($C1827&lt;&gt;"Г",$C1827&lt;&gt;""),SUMIFS(INDIRECT(ADDRESS(ROW($A1826),COLUMN(AG$1),3,1)&amp;":"&amp;ADDRESS(ROW($A1826)+MATCH("Г",$C1827:$C$6000,0),COLUMN(AG$1),3,1)),INDIRECT(ADDRESS(ROW($A1826),COLUMN($A$1),3,1)&amp;":"&amp;ADDRESS(ROW($A1826)+MATCH("Г",$C1827:$C$6000,0),COLUMN($A$1),3,1)),$A1826&amp;"*",INDIRECT(ADDRESS(ROW($A1826),COLUMN($C$1),3,1)&amp;":"&amp;ADDRESS(ROW($A1826)+MATCH("Г",$C1827:$C$6000,0),COLUMN($C$1),3,1)),"&lt;&gt;Г"),SUMIFS(AG1827:AG$6000,$A1827:$A$6000,IF(AND($A1826=$A1827,$C1826=$C1827),$A1826&amp;"*",IF(OR(MID($A1826,1,1)="0",MID($A1826,1,1)=0),"?"&amp;MID($A1826,2,LEN($A1826)-1),$A1826&amp;".?")),$C1827:$C$6000,"Г")))</f>
        <v>0</v>
      </c>
      <c r="AH1826" s="42">
        <f ca="1">IF(MID($A1826,3,10)="1.1.3",SUMIFS(AH1827:AH$6000,$A1827:$A$6000,$A1826&amp;".1",$B1827:$B$6000,"Наименование объекта по производству электрической энергии всего, в том числе:")+SUMIFS(AH1827:AH$6000,$A1827:$A$6000,$A1826&amp;".2",$B1827:$B$6000,"Наименование объекта по производству электрической энергии всего, в том числе:"),IF(AND($C1827&lt;&gt;"Г",$C1827&lt;&gt;""),SUMIFS(INDIRECT(ADDRESS(ROW($A1826),COLUMN(AH$1),3,1)&amp;":"&amp;ADDRESS(ROW($A1826)+MATCH("Г",$C1827:$C$6000,0),COLUMN(AH$1),3,1)),INDIRECT(ADDRESS(ROW($A1826),COLUMN($A$1),3,1)&amp;":"&amp;ADDRESS(ROW($A1826)+MATCH("Г",$C1827:$C$6000,0),COLUMN($A$1),3,1)),$A1826&amp;"*",INDIRECT(ADDRESS(ROW($A1826),COLUMN($C$1),3,1)&amp;":"&amp;ADDRESS(ROW($A1826)+MATCH("Г",$C1827:$C$6000,0),COLUMN($C$1),3,1)),"&lt;&gt;Г"),SUMIFS(AH1827:AH$6000,$A1827:$A$6000,IF(AND($A1826=$A1827,$C1826=$C1827),$A1826&amp;"*",IF(OR(MID($A1826,1,1)="0",MID($A1826,1,1)=0),"?"&amp;MID($A1826,2,LEN($A1826)-1),$A1826&amp;".?")),$C1827:$C$6000,"Г")))</f>
        <v>0</v>
      </c>
      <c r="AI1826" s="42">
        <f ca="1">IF(MID($A1826,3,10)="1.1.3",SUMIFS(AI1827:AI$6000,$A1827:$A$6000,$A1826&amp;".1",$B1827:$B$6000,"Наименование объекта по производству электрической энергии всего, в том числе:")+SUMIFS(AI1827:AI$6000,$A1827:$A$6000,$A1826&amp;".2",$B1827:$B$6000,"Наименование объекта по производству электрической энергии всего, в том числе:"),IF(AND($C1827&lt;&gt;"Г",$C1827&lt;&gt;""),SUMIFS(INDIRECT(ADDRESS(ROW($A1826),COLUMN(AI$1),3,1)&amp;":"&amp;ADDRESS(ROW($A1826)+MATCH("Г",$C1827:$C$6000,0),COLUMN(AI$1),3,1)),INDIRECT(ADDRESS(ROW($A1826),COLUMN($A$1),3,1)&amp;":"&amp;ADDRESS(ROW($A1826)+MATCH("Г",$C1827:$C$6000,0),COLUMN($A$1),3,1)),$A1826&amp;"*",INDIRECT(ADDRESS(ROW($A1826),COLUMN($C$1),3,1)&amp;":"&amp;ADDRESS(ROW($A1826)+MATCH("Г",$C1827:$C$6000,0),COLUMN($C$1),3,1)),"&lt;&gt;Г"),SUMIFS(AI1827:AI$6000,$A1827:$A$6000,IF(AND($A1826=$A1827,$C1826=$C1827),$A1826&amp;"*",IF(OR(MID($A1826,1,1)="0",MID($A1826,1,1)=0),"?"&amp;MID($A1826,2,LEN($A1826)-1),$A1826&amp;".?")),$C1827:$C$6000,"Г")))</f>
        <v>0</v>
      </c>
      <c r="AJ1826" s="42">
        <f ca="1">IF(MID($A1826,3,10)="1.1.3",SUMIFS(AJ1827:AJ$6000,$A1827:$A$6000,$A1826&amp;".1",$B1827:$B$6000,"Наименование объекта по производству электрической энергии всего, в том числе:")+SUMIFS(AJ1827:AJ$6000,$A1827:$A$6000,$A1826&amp;".2",$B1827:$B$6000,"Наименование объекта по производству электрической энергии всего, в том числе:"),IF(AND($C1827&lt;&gt;"Г",$C1827&lt;&gt;""),SUMIFS(INDIRECT(ADDRESS(ROW($A1826),COLUMN(AJ$1),3,1)&amp;":"&amp;ADDRESS(ROW($A1826)+MATCH("Г",$C1827:$C$6000,0),COLUMN(AJ$1),3,1)),INDIRECT(ADDRESS(ROW($A1826),COLUMN($A$1),3,1)&amp;":"&amp;ADDRESS(ROW($A1826)+MATCH("Г",$C1827:$C$6000,0),COLUMN($A$1),3,1)),$A1826&amp;"*",INDIRECT(ADDRESS(ROW($A1826),COLUMN($C$1),3,1)&amp;":"&amp;ADDRESS(ROW($A1826)+MATCH("Г",$C1827:$C$6000,0),COLUMN($C$1),3,1)),"&lt;&gt;Г"),SUMIFS(AJ1827:AJ$6000,$A1827:$A$6000,IF(AND($A1826=$A1827,$C1826=$C1827),$A1826&amp;"*",IF(OR(MID($A1826,1,1)="0",MID($A1826,1,1)=0),"?"&amp;MID($A1826,2,LEN($A1826)-1),$A1826&amp;".?")),$C1827:$C$6000,"Г")))</f>
        <v>0</v>
      </c>
      <c r="AK1826" s="42">
        <f ca="1">IF(MID($A1826,3,10)="1.1.3",SUMIFS(AK1827:AK$6000,$A1827:$A$6000,$A1826&amp;".1",$B1827:$B$6000,"Наименование объекта по производству электрической энергии всего, в том числе:")+SUMIFS(AK1827:AK$6000,$A1827:$A$6000,$A1826&amp;".2",$B1827:$B$6000,"Наименование объекта по производству электрической энергии всего, в том числе:"),IF(AND($C1827&lt;&gt;"Г",$C1827&lt;&gt;""),SUMIFS(INDIRECT(ADDRESS(ROW($A1826),COLUMN(AK$1),3,1)&amp;":"&amp;ADDRESS(ROW($A1826)+MATCH("Г",$C1827:$C$6000,0),COLUMN(AK$1),3,1)),INDIRECT(ADDRESS(ROW($A1826),COLUMN($A$1),3,1)&amp;":"&amp;ADDRESS(ROW($A1826)+MATCH("Г",$C1827:$C$6000,0),COLUMN($A$1),3,1)),$A1826&amp;"*",INDIRECT(ADDRESS(ROW($A1826),COLUMN($C$1),3,1)&amp;":"&amp;ADDRESS(ROW($A1826)+MATCH("Г",$C1827:$C$6000,0),COLUMN($C$1),3,1)),"&lt;&gt;Г"),SUMIFS(AK1827:AK$6000,$A1827:$A$6000,IF(AND($A1826=$A1827,$C1826=$C1827),$A1826&amp;"*",IF(OR(MID($A1826,1,1)="0",MID($A1826,1,1)=0),"?"&amp;MID($A1826,2,LEN($A1826)-1),$A1826&amp;".?")),$C1827:$C$6000,"Г")))</f>
        <v>0</v>
      </c>
      <c r="AL1826" s="42" t="s">
        <v>125</v>
      </c>
      <c r="AM1826" s="42">
        <f ca="1">IF(MID($A1826,3,10)="1.1.3",SUMIFS(AM1827:AM$6000,$A1827:$A$6000,$A1826&amp;".1",$B1827:$B$6000,"Наименование объекта по производству электрической энергии всего, в том числе:")+SUMIFS(AM1827:AM$6000,$A1827:$A$6000,$A1826&amp;".2",$B1827:$B$6000,"Наименование объекта по производству электрической энергии всего, в том числе:"),IF(AND($C1827&lt;&gt;"Г",$C1827&lt;&gt;""),SUMIFS(INDIRECT(ADDRESS(ROW($A1826),COLUMN(AM$1),3,1)&amp;":"&amp;ADDRESS(ROW($A1826)+MATCH("Г",$C1827:$C$6000,0),COLUMN(AM$1),3,1)),INDIRECT(ADDRESS(ROW($A1826),COLUMN($A$1),3,1)&amp;":"&amp;ADDRESS(ROW($A1826)+MATCH("Г",$C1827:$C$6000,0),COLUMN($A$1),3,1)),$A1826&amp;"*",INDIRECT(ADDRESS(ROW($A1826),COLUMN($C$1),3,1)&amp;":"&amp;ADDRESS(ROW($A1826)+MATCH("Г",$C1827:$C$6000,0),COLUMN($C$1),3,1)),"&lt;&gt;Г"),SUMIFS(AM1827:AM$6000,$A1827:$A$6000,IF(AND($A1826=$A1827,$C1826=$C1827),$A1826&amp;"*",IF(OR(MID($A1826,1,1)="0",MID($A1826,1,1)=0),"?"&amp;MID($A1826,2,LEN($A1826)-1),$A1826&amp;".?")),$C1827:$C$6000,"Г")))</f>
        <v>0</v>
      </c>
      <c r="AN1826" s="42">
        <f ca="1">IF(MID($A1826,3,10)="1.1.3",SUMIFS(AN1827:AN$6000,$A1827:$A$6000,$A1826&amp;".1",$B1827:$B$6000,"Наименование объекта по производству электрической энергии всего, в том числе:")+SUMIFS(AN1827:AN$6000,$A1827:$A$6000,$A1826&amp;".2",$B1827:$B$6000,"Наименование объекта по производству электрической энергии всего, в том числе:"),IF(AND($C1827&lt;&gt;"Г",$C1827&lt;&gt;""),SUMIFS(INDIRECT(ADDRESS(ROW($A1826),COLUMN(AN$1),3,1)&amp;":"&amp;ADDRESS(ROW($A1826)+MATCH("Г",$C1827:$C$6000,0),COLUMN(AN$1),3,1)),INDIRECT(ADDRESS(ROW($A1826),COLUMN($A$1),3,1)&amp;":"&amp;ADDRESS(ROW($A1826)+MATCH("Г",$C1827:$C$6000,0),COLUMN($A$1),3,1)),$A1826&amp;"*",INDIRECT(ADDRESS(ROW($A1826),COLUMN($C$1),3,1)&amp;":"&amp;ADDRESS(ROW($A1826)+MATCH("Г",$C1827:$C$6000,0),COLUMN($C$1),3,1)),"&lt;&gt;Г"),SUMIFS(AN1827:AN$6000,$A1827:$A$6000,IF(AND($A1826=$A1827,$C1826=$C1827),$A1826&amp;"*",IF(OR(MID($A1826,1,1)="0",MID($A1826,1,1)=0),"?"&amp;MID($A1826,2,LEN($A1826)-1),$A1826&amp;".?")),$C1827:$C$6000,"Г")))</f>
        <v>0</v>
      </c>
      <c r="AO1826" s="40" t="s">
        <v>125</v>
      </c>
    </row>
    <row r="1827" spans="1:41" ht="15.75" x14ac:dyDescent="0.25">
      <c r="A1827" s="40" t="s">
        <v>3238</v>
      </c>
      <c r="B1827" s="40" t="s">
        <v>684</v>
      </c>
      <c r="C1827" s="40" t="s">
        <v>56</v>
      </c>
      <c r="D1827" s="40" t="s">
        <v>125</v>
      </c>
      <c r="E1827" s="41" t="s">
        <v>125</v>
      </c>
      <c r="F1827" s="41" t="s">
        <v>125</v>
      </c>
      <c r="G1827" s="41" t="s">
        <v>125</v>
      </c>
      <c r="H1827" s="42" t="s">
        <v>125</v>
      </c>
      <c r="I1827" s="42" t="s">
        <v>125</v>
      </c>
      <c r="J1827" s="42">
        <f ca="1">IF(MID($A1827,3,10)="1.1.3",SUMIFS(J1828:J$6000,$A1828:$A$6000,$A1827&amp;".1",$B1828:$B$6000,"Наименование объекта по производству электрической энергии всего, в том числе:")+SUMIFS(J1828:J$6000,$A1828:$A$6000,$A1827&amp;".2",$B1828:$B$6000,"Наименование объекта по производству электрической энергии всего, в том числе:"),IF(AND($C1828&lt;&gt;"Г",$C1828&lt;&gt;""),SUMIFS(INDIRECT(ADDRESS(ROW($A1827),COLUMN(J$1),3,1)&amp;":"&amp;ADDRESS(ROW($A1827)+MATCH("Г",$C1828:$C$6000,0),COLUMN(J$1),3,1)),INDIRECT(ADDRESS(ROW($A1827),COLUMN($A$1),3,1)&amp;":"&amp;ADDRESS(ROW($A1827)+MATCH("Г",$C1828:$C$6000,0),COLUMN($A$1),3,1)),$A1827&amp;"*",INDIRECT(ADDRESS(ROW($A1827),COLUMN($C$1),3,1)&amp;":"&amp;ADDRESS(ROW($A1827)+MATCH("Г",$C1828:$C$6000,0),COLUMN($C$1),3,1)),"&lt;&gt;Г"),SUMIFS(J1828:J$6000,$A1828:$A$6000,IF(AND($A1827=$A1828,$C1827=$C1828),$A1827&amp;"*",IF(OR(MID($A1827,1,1)="0",MID($A1827,1,1)=0),"?"&amp;MID($A1827,2,LEN($A1827)-1),$A1827&amp;".?")),$C1828:$C$6000,"Г")))</f>
        <v>0</v>
      </c>
      <c r="K1827" s="42">
        <f ca="1">IF(MID($A1827,3,10)="1.1.3",SUMIFS(K1828:K$6000,$A1828:$A$6000,$A1827&amp;".1",$B1828:$B$6000,"Наименование объекта по производству электрической энергии всего, в том числе:")+SUMIFS(K1828:K$6000,$A1828:$A$6000,$A1827&amp;".2",$B1828:$B$6000,"Наименование объекта по производству электрической энергии всего, в том числе:"),IF(AND($C1828&lt;&gt;"Г",$C1828&lt;&gt;""),SUMIFS(INDIRECT(ADDRESS(ROW($A1827),COLUMN(K$1),3,1)&amp;":"&amp;ADDRESS(ROW($A1827)+MATCH("Г",$C1828:$C$6000,0),COLUMN(K$1),3,1)),INDIRECT(ADDRESS(ROW($A1827),COLUMN($A$1),3,1)&amp;":"&amp;ADDRESS(ROW($A1827)+MATCH("Г",$C1828:$C$6000,0),COLUMN($A$1),3,1)),$A1827&amp;"*",INDIRECT(ADDRESS(ROW($A1827),COLUMN($C$1),3,1)&amp;":"&amp;ADDRESS(ROW($A1827)+MATCH("Г",$C1828:$C$6000,0),COLUMN($C$1),3,1)),"&lt;&gt;Г"),SUMIFS(K1828:K$6000,$A1828:$A$6000,IF(AND($A1827=$A1828,$C1827=$C1828),$A1827&amp;"*",IF(OR(MID($A1827,1,1)="0",MID($A1827,1,1)=0),"?"&amp;MID($A1827,2,LEN($A1827)-1),$A1827&amp;".?")),$C1828:$C$6000,"Г")))</f>
        <v>0</v>
      </c>
      <c r="L1827" s="42">
        <f ca="1">IF(MID($A1827,3,10)="1.1.3",SUMIFS(L1828:L$6000,$A1828:$A$6000,$A1827&amp;".1",$B1828:$B$6000,"Наименование объекта по производству электрической энергии всего, в том числе:")+SUMIFS(L1828:L$6000,$A1828:$A$6000,$A1827&amp;".2",$B1828:$B$6000,"Наименование объекта по производству электрической энергии всего, в том числе:"),IF(AND($C1828&lt;&gt;"Г",$C1828&lt;&gt;""),SUMIFS(INDIRECT(ADDRESS(ROW($A1827),COLUMN(L$1),3,1)&amp;":"&amp;ADDRESS(ROW($A1827)+MATCH("Г",$C1828:$C$6000,0),COLUMN(L$1),3,1)),INDIRECT(ADDRESS(ROW($A1827),COLUMN($A$1),3,1)&amp;":"&amp;ADDRESS(ROW($A1827)+MATCH("Г",$C1828:$C$6000,0),COLUMN($A$1),3,1)),$A1827&amp;"*",INDIRECT(ADDRESS(ROW($A1827),COLUMN($C$1),3,1)&amp;":"&amp;ADDRESS(ROW($A1827)+MATCH("Г",$C1828:$C$6000,0),COLUMN($C$1),3,1)),"&lt;&gt;Г"),SUMIFS(L1828:L$6000,$A1828:$A$6000,IF(AND($A1827=$A1828,$C1827=$C1828),$A1827&amp;"*",IF(OR(MID($A1827,1,1)="0",MID($A1827,1,1)=0),"?"&amp;MID($A1827,2,LEN($A1827)-1),$A1827&amp;".?")),$C1828:$C$6000,"Г")))</f>
        <v>0</v>
      </c>
      <c r="M1827" s="42">
        <f ca="1">IF(MID($A1827,3,10)="1.1.3",SUMIFS(M1828:M$6000,$A1828:$A$6000,$A1827&amp;".1",$B1828:$B$6000,"Наименование объекта по производству электрической энергии всего, в том числе:")+SUMIFS(M1828:M$6000,$A1828:$A$6000,$A1827&amp;".2",$B1828:$B$6000,"Наименование объекта по производству электрической энергии всего, в том числе:"),IF(AND($C1828&lt;&gt;"Г",$C1828&lt;&gt;""),SUMIFS(INDIRECT(ADDRESS(ROW($A1827),COLUMN(M$1),3,1)&amp;":"&amp;ADDRESS(ROW($A1827)+MATCH("Г",$C1828:$C$6000,0),COLUMN(M$1),3,1)),INDIRECT(ADDRESS(ROW($A1827),COLUMN($A$1),3,1)&amp;":"&amp;ADDRESS(ROW($A1827)+MATCH("Г",$C1828:$C$6000,0),COLUMN($A$1),3,1)),$A1827&amp;"*",INDIRECT(ADDRESS(ROW($A1827),COLUMN($C$1),3,1)&amp;":"&amp;ADDRESS(ROW($A1827)+MATCH("Г",$C1828:$C$6000,0),COLUMN($C$1),3,1)),"&lt;&gt;Г"),SUMIFS(M1828:M$6000,$A1828:$A$6000,IF(AND($A1827=$A1828,$C1827=$C1828),$A1827&amp;"*",IF(OR(MID($A1827,1,1)="0",MID($A1827,1,1)=0),"?"&amp;MID($A1827,2,LEN($A1827)-1),$A1827&amp;".?")),$C1828:$C$6000,"Г")))</f>
        <v>0</v>
      </c>
      <c r="N1827" s="42">
        <f ca="1">IF(MID($A1827,3,10)="1.1.3",SUMIFS(N1828:N$6000,$A1828:$A$6000,$A1827&amp;".1",$B1828:$B$6000,"Наименование объекта по производству электрической энергии всего, в том числе:")+SUMIFS(N1828:N$6000,$A1828:$A$6000,$A1827&amp;".2",$B1828:$B$6000,"Наименование объекта по производству электрической энергии всего, в том числе:"),IF(AND($C1828&lt;&gt;"Г",$C1828&lt;&gt;""),SUMIFS(INDIRECT(ADDRESS(ROW($A1827),COLUMN(N$1),3,1)&amp;":"&amp;ADDRESS(ROW($A1827)+MATCH("Г",$C1828:$C$6000,0),COLUMN(N$1),3,1)),INDIRECT(ADDRESS(ROW($A1827),COLUMN($A$1),3,1)&amp;":"&amp;ADDRESS(ROW($A1827)+MATCH("Г",$C1828:$C$6000,0),COLUMN($A$1),3,1)),$A1827&amp;"*",INDIRECT(ADDRESS(ROW($A1827),COLUMN($C$1),3,1)&amp;":"&amp;ADDRESS(ROW($A1827)+MATCH("Г",$C1828:$C$6000,0),COLUMN($C$1),3,1)),"&lt;&gt;Г"),SUMIFS(N1828:N$6000,$A1828:$A$6000,IF(AND($A1827=$A1828,$C1827=$C1828),$A1827&amp;"*",IF(OR(MID($A1827,1,1)="0",MID($A1827,1,1)=0),"?"&amp;MID($A1827,2,LEN($A1827)-1),$A1827&amp;".?")),$C1828:$C$6000,"Г")))</f>
        <v>0</v>
      </c>
      <c r="O1827" s="42">
        <f ca="1">IF(MID($A1827,3,10)="1.1.3",SUMIFS(O1828:O$6000,$A1828:$A$6000,$A1827&amp;".1",$B1828:$B$6000,"Наименование объекта по производству электрической энергии всего, в том числе:")+SUMIFS(O1828:O$6000,$A1828:$A$6000,$A1827&amp;".2",$B1828:$B$6000,"Наименование объекта по производству электрической энергии всего, в том числе:"),IF(AND($C1828&lt;&gt;"Г",$C1828&lt;&gt;""),SUMIFS(INDIRECT(ADDRESS(ROW($A1827),COLUMN(O$1),3,1)&amp;":"&amp;ADDRESS(ROW($A1827)+MATCH("Г",$C1828:$C$6000,0),COLUMN(O$1),3,1)),INDIRECT(ADDRESS(ROW($A1827),COLUMN($A$1),3,1)&amp;":"&amp;ADDRESS(ROW($A1827)+MATCH("Г",$C1828:$C$6000,0),COLUMN($A$1),3,1)),$A1827&amp;"*",INDIRECT(ADDRESS(ROW($A1827),COLUMN($C$1),3,1)&amp;":"&amp;ADDRESS(ROW($A1827)+MATCH("Г",$C1828:$C$6000,0),COLUMN($C$1),3,1)),"&lt;&gt;Г"),SUMIFS(O1828:O$6000,$A1828:$A$6000,IF(AND($A1827=$A1828,$C1827=$C1828),$A1827&amp;"*",IF(OR(MID($A1827,1,1)="0",MID($A1827,1,1)=0),"?"&amp;MID($A1827,2,LEN($A1827)-1),$A1827&amp;".?")),$C1828:$C$6000,"Г")))</f>
        <v>0</v>
      </c>
      <c r="P1827" s="42">
        <f ca="1">IF(MID($A1827,3,10)="1.1.3",SUMIFS(P1828:P$6000,$A1828:$A$6000,$A1827&amp;".1",$B1828:$B$6000,"Наименование объекта по производству электрической энергии всего, в том числе:")+SUMIFS(P1828:P$6000,$A1828:$A$6000,$A1827&amp;".2",$B1828:$B$6000,"Наименование объекта по производству электрической энергии всего, в том числе:"),IF(AND($C1828&lt;&gt;"Г",$C1828&lt;&gt;""),SUMIFS(INDIRECT(ADDRESS(ROW($A1827),COLUMN(P$1),3,1)&amp;":"&amp;ADDRESS(ROW($A1827)+MATCH("Г",$C1828:$C$6000,0),COLUMN(P$1),3,1)),INDIRECT(ADDRESS(ROW($A1827),COLUMN($A$1),3,1)&amp;":"&amp;ADDRESS(ROW($A1827)+MATCH("Г",$C1828:$C$6000,0),COLUMN($A$1),3,1)),$A1827&amp;"*",INDIRECT(ADDRESS(ROW($A1827),COLUMN($C$1),3,1)&amp;":"&amp;ADDRESS(ROW($A1827)+MATCH("Г",$C1828:$C$6000,0),COLUMN($C$1),3,1)),"&lt;&gt;Г"),SUMIFS(P1828:P$6000,$A1828:$A$6000,IF(AND($A1827=$A1828,$C1827=$C1828),$A1827&amp;"*",IF(OR(MID($A1827,1,1)="0",MID($A1827,1,1)=0),"?"&amp;MID($A1827,2,LEN($A1827)-1),$A1827&amp;".?")),$C1828:$C$6000,"Г")))</f>
        <v>0</v>
      </c>
      <c r="Q1827" s="42">
        <f ca="1">IF(MID($A1827,3,10)="1.1.3",SUMIFS(Q1828:Q$6000,$A1828:$A$6000,$A1827&amp;".1",$B1828:$B$6000,"Наименование объекта по производству электрической энергии всего, в том числе:")+SUMIFS(Q1828:Q$6000,$A1828:$A$6000,$A1827&amp;".2",$B1828:$B$6000,"Наименование объекта по производству электрической энергии всего, в том числе:"),IF(AND($C1828&lt;&gt;"Г",$C1828&lt;&gt;""),SUMIFS(INDIRECT(ADDRESS(ROW($A1827),COLUMN(Q$1),3,1)&amp;":"&amp;ADDRESS(ROW($A1827)+MATCH("Г",$C1828:$C$6000,0),COLUMN(Q$1),3,1)),INDIRECT(ADDRESS(ROW($A1827),COLUMN($A$1),3,1)&amp;":"&amp;ADDRESS(ROW($A1827)+MATCH("Г",$C1828:$C$6000,0),COLUMN($A$1),3,1)),$A1827&amp;"*",INDIRECT(ADDRESS(ROW($A1827),COLUMN($C$1),3,1)&amp;":"&amp;ADDRESS(ROW($A1827)+MATCH("Г",$C1828:$C$6000,0),COLUMN($C$1),3,1)),"&lt;&gt;Г"),SUMIFS(Q1828:Q$6000,$A1828:$A$6000,IF(AND($A1827=$A1828,$C1827=$C1828),$A1827&amp;"*",IF(OR(MID($A1827,1,1)="0",MID($A1827,1,1)=0),"?"&amp;MID($A1827,2,LEN($A1827)-1),$A1827&amp;".?")),$C1828:$C$6000,"Г")))</f>
        <v>0</v>
      </c>
      <c r="R1827" s="42">
        <f ca="1">IF(MID($A1827,3,10)="1.1.3",SUMIFS(R1828:R$6000,$A1828:$A$6000,$A1827&amp;".1",$B1828:$B$6000,"Наименование объекта по производству электрической энергии всего, в том числе:")+SUMIFS(R1828:R$6000,$A1828:$A$6000,$A1827&amp;".2",$B1828:$B$6000,"Наименование объекта по производству электрической энергии всего, в том числе:"),IF(AND($C1828&lt;&gt;"Г",$C1828&lt;&gt;""),SUMIFS(INDIRECT(ADDRESS(ROW($A1827),COLUMN(R$1),3,1)&amp;":"&amp;ADDRESS(ROW($A1827)+MATCH("Г",$C1828:$C$6000,0),COLUMN(R$1),3,1)),INDIRECT(ADDRESS(ROW($A1827),COLUMN($A$1),3,1)&amp;":"&amp;ADDRESS(ROW($A1827)+MATCH("Г",$C1828:$C$6000,0),COLUMN($A$1),3,1)),$A1827&amp;"*",INDIRECT(ADDRESS(ROW($A1827),COLUMN($C$1),3,1)&amp;":"&amp;ADDRESS(ROW($A1827)+MATCH("Г",$C1828:$C$6000,0),COLUMN($C$1),3,1)),"&lt;&gt;Г"),SUMIFS(R1828:R$6000,$A1828:$A$6000,IF(AND($A1827=$A1828,$C1827=$C1828),$A1827&amp;"*",IF(OR(MID($A1827,1,1)="0",MID($A1827,1,1)=0),"?"&amp;MID($A1827,2,LEN($A1827)-1),$A1827&amp;".?")),$C1828:$C$6000,"Г")))</f>
        <v>0</v>
      </c>
      <c r="S1827" s="42">
        <f ca="1">IF(MID($A1827,3,10)="1.1.3",SUMIFS(S1828:S$6000,$A1828:$A$6000,$A1827&amp;".1",$B1828:$B$6000,"Наименование объекта по производству электрической энергии всего, в том числе:")+SUMIFS(S1828:S$6000,$A1828:$A$6000,$A1827&amp;".2",$B1828:$B$6000,"Наименование объекта по производству электрической энергии всего, в том числе:"),IF(AND($C1828&lt;&gt;"Г",$C1828&lt;&gt;""),SUMIFS(INDIRECT(ADDRESS(ROW($A1827),COLUMN(S$1),3,1)&amp;":"&amp;ADDRESS(ROW($A1827)+MATCH("Г",$C1828:$C$6000,0),COLUMN(S$1),3,1)),INDIRECT(ADDRESS(ROW($A1827),COLUMN($A$1),3,1)&amp;":"&amp;ADDRESS(ROW($A1827)+MATCH("Г",$C1828:$C$6000,0),COLUMN($A$1),3,1)),$A1827&amp;"*",INDIRECT(ADDRESS(ROW($A1827),COLUMN($C$1),3,1)&amp;":"&amp;ADDRESS(ROW($A1827)+MATCH("Г",$C1828:$C$6000,0),COLUMN($C$1),3,1)),"&lt;&gt;Г"),SUMIFS(S1828:S$6000,$A1828:$A$6000,IF(AND($A1827=$A1828,$C1827=$C1828),$A1827&amp;"*",IF(OR(MID($A1827,1,1)="0",MID($A1827,1,1)=0),"?"&amp;MID($A1827,2,LEN($A1827)-1),$A1827&amp;".?")),$C1828:$C$6000,"Г")))</f>
        <v>0</v>
      </c>
      <c r="T1827" s="42">
        <f ca="1">IF(MID($A1827,3,10)="1.1.3",SUMIFS(T1828:T$6000,$A1828:$A$6000,$A1827&amp;".1",$B1828:$B$6000,"Наименование объекта по производству электрической энергии всего, в том числе:")+SUMIFS(T1828:T$6000,$A1828:$A$6000,$A1827&amp;".2",$B1828:$B$6000,"Наименование объекта по производству электрической энергии всего, в том числе:"),IF(AND($C1828&lt;&gt;"Г",$C1828&lt;&gt;""),SUMIFS(INDIRECT(ADDRESS(ROW($A1827),COLUMN(T$1),3,1)&amp;":"&amp;ADDRESS(ROW($A1827)+MATCH("Г",$C1828:$C$6000,0),COLUMN(T$1),3,1)),INDIRECT(ADDRESS(ROW($A1827),COLUMN($A$1),3,1)&amp;":"&amp;ADDRESS(ROW($A1827)+MATCH("Г",$C1828:$C$6000,0),COLUMN($A$1),3,1)),$A1827&amp;"*",INDIRECT(ADDRESS(ROW($A1827),COLUMN($C$1),3,1)&amp;":"&amp;ADDRESS(ROW($A1827)+MATCH("Г",$C1828:$C$6000,0),COLUMN($C$1),3,1)),"&lt;&gt;Г"),SUMIFS(T1828:T$6000,$A1828:$A$6000,IF(AND($A1827=$A1828,$C1827=$C1828),$A1827&amp;"*",IF(OR(MID($A1827,1,1)="0",MID($A1827,1,1)=0),"?"&amp;MID($A1827,2,LEN($A1827)-1),$A1827&amp;".?")),$C1828:$C$6000,"Г")))</f>
        <v>0</v>
      </c>
      <c r="U1827" s="42">
        <f ca="1">IF(MID($A1827,3,10)="1.1.3",SUMIFS(U1828:U$6000,$A1828:$A$6000,$A1827&amp;".1",$B1828:$B$6000,"Наименование объекта по производству электрической энергии всего, в том числе:")+SUMIFS(U1828:U$6000,$A1828:$A$6000,$A1827&amp;".2",$B1828:$B$6000,"Наименование объекта по производству электрической энергии всего, в том числе:"),IF(AND($C1828&lt;&gt;"Г",$C1828&lt;&gt;""),SUMIFS(INDIRECT(ADDRESS(ROW($A1827),COLUMN(U$1),3,1)&amp;":"&amp;ADDRESS(ROW($A1827)+MATCH("Г",$C1828:$C$6000,0),COLUMN(U$1),3,1)),INDIRECT(ADDRESS(ROW($A1827),COLUMN($A$1),3,1)&amp;":"&amp;ADDRESS(ROW($A1827)+MATCH("Г",$C1828:$C$6000,0),COLUMN($A$1),3,1)),$A1827&amp;"*",INDIRECT(ADDRESS(ROW($A1827),COLUMN($C$1),3,1)&amp;":"&amp;ADDRESS(ROW($A1827)+MATCH("Г",$C1828:$C$6000,0),COLUMN($C$1),3,1)),"&lt;&gt;Г"),SUMIFS(U1828:U$6000,$A1828:$A$6000,IF(AND($A1827=$A1828,$C1827=$C1828),$A1827&amp;"*",IF(OR(MID($A1827,1,1)="0",MID($A1827,1,1)=0),"?"&amp;MID($A1827,2,LEN($A1827)-1),$A1827&amp;".?")),$C1828:$C$6000,"Г")))</f>
        <v>0</v>
      </c>
      <c r="V1827" s="42">
        <f ca="1">IF(MID($A1827,3,10)="1.1.3",SUMIFS(V1828:V$6000,$A1828:$A$6000,$A1827&amp;".1",$B1828:$B$6000,"Наименование объекта по производству электрической энергии всего, в том числе:")+SUMIFS(V1828:V$6000,$A1828:$A$6000,$A1827&amp;".2",$B1828:$B$6000,"Наименование объекта по производству электрической энергии всего, в том числе:"),IF(AND($C1828&lt;&gt;"Г",$C1828&lt;&gt;""),SUMIFS(INDIRECT(ADDRESS(ROW($A1827),COLUMN(V$1),3,1)&amp;":"&amp;ADDRESS(ROW($A1827)+MATCH("Г",$C1828:$C$6000,0),COLUMN(V$1),3,1)),INDIRECT(ADDRESS(ROW($A1827),COLUMN($A$1),3,1)&amp;":"&amp;ADDRESS(ROW($A1827)+MATCH("Г",$C1828:$C$6000,0),COLUMN($A$1),3,1)),$A1827&amp;"*",INDIRECT(ADDRESS(ROW($A1827),COLUMN($C$1),3,1)&amp;":"&amp;ADDRESS(ROW($A1827)+MATCH("Г",$C1828:$C$6000,0),COLUMN($C$1),3,1)),"&lt;&gt;Г"),SUMIFS(V1828:V$6000,$A1828:$A$6000,IF(AND($A1827=$A1828,$C1827=$C1828),$A1827&amp;"*",IF(OR(MID($A1827,1,1)="0",MID($A1827,1,1)=0),"?"&amp;MID($A1827,2,LEN($A1827)-1),$A1827&amp;".?")),$C1828:$C$6000,"Г")))</f>
        <v>0</v>
      </c>
      <c r="W1827" s="42">
        <f ca="1">IF(MID($A1827,3,10)="1.1.3",SUMIFS(W1828:W$6000,$A1828:$A$6000,$A1827&amp;".1",$B1828:$B$6000,"Наименование объекта по производству электрической энергии всего, в том числе:")+SUMIFS(W1828:W$6000,$A1828:$A$6000,$A1827&amp;".2",$B1828:$B$6000,"Наименование объекта по производству электрической энергии всего, в том числе:"),IF(AND($C1828&lt;&gt;"Г",$C1828&lt;&gt;""),SUMIFS(INDIRECT(ADDRESS(ROW($A1827),COLUMN(W$1),3,1)&amp;":"&amp;ADDRESS(ROW($A1827)+MATCH("Г",$C1828:$C$6000,0),COLUMN(W$1),3,1)),INDIRECT(ADDRESS(ROW($A1827),COLUMN($A$1),3,1)&amp;":"&amp;ADDRESS(ROW($A1827)+MATCH("Г",$C1828:$C$6000,0),COLUMN($A$1),3,1)),$A1827&amp;"*",INDIRECT(ADDRESS(ROW($A1827),COLUMN($C$1),3,1)&amp;":"&amp;ADDRESS(ROW($A1827)+MATCH("Г",$C1828:$C$6000,0),COLUMN($C$1),3,1)),"&lt;&gt;Г"),SUMIFS(W1828:W$6000,$A1828:$A$6000,IF(AND($A1827=$A1828,$C1827=$C1828),$A1827&amp;"*",IF(OR(MID($A1827,1,1)="0",MID($A1827,1,1)=0),"?"&amp;MID($A1827,2,LEN($A1827)-1),$A1827&amp;".?")),$C1828:$C$6000,"Г")))</f>
        <v>0</v>
      </c>
      <c r="X1827" s="42">
        <f ca="1">IF(MID($A1827,3,10)="1.1.3",SUMIFS(X1828:X$6000,$A1828:$A$6000,$A1827&amp;".1",$B1828:$B$6000,"Наименование объекта по производству электрической энергии всего, в том числе:")+SUMIFS(X1828:X$6000,$A1828:$A$6000,$A1827&amp;".2",$B1828:$B$6000,"Наименование объекта по производству электрической энергии всего, в том числе:"),IF(AND($C1828&lt;&gt;"Г",$C1828&lt;&gt;""),SUMIFS(INDIRECT(ADDRESS(ROW($A1827),COLUMN(X$1),3,1)&amp;":"&amp;ADDRESS(ROW($A1827)+MATCH("Г",$C1828:$C$6000,0),COLUMN(X$1),3,1)),INDIRECT(ADDRESS(ROW($A1827),COLUMN($A$1),3,1)&amp;":"&amp;ADDRESS(ROW($A1827)+MATCH("Г",$C1828:$C$6000,0),COLUMN($A$1),3,1)),$A1827&amp;"*",INDIRECT(ADDRESS(ROW($A1827),COLUMN($C$1),3,1)&amp;":"&amp;ADDRESS(ROW($A1827)+MATCH("Г",$C1828:$C$6000,0),COLUMN($C$1),3,1)),"&lt;&gt;Г"),SUMIFS(X1828:X$6000,$A1828:$A$6000,IF(AND($A1827=$A1828,$C1827=$C1828),$A1827&amp;"*",IF(OR(MID($A1827,1,1)="0",MID($A1827,1,1)=0),"?"&amp;MID($A1827,2,LEN($A1827)-1),$A1827&amp;".?")),$C1828:$C$6000,"Г")))</f>
        <v>0</v>
      </c>
      <c r="Y1827" s="42">
        <f ca="1">IF(MID($A1827,3,10)="1.1.3",SUMIFS(Y1828:Y$6000,$A1828:$A$6000,$A1827&amp;".1",$B1828:$B$6000,"Наименование объекта по производству электрической энергии всего, в том числе:")+SUMIFS(Y1828:Y$6000,$A1828:$A$6000,$A1827&amp;".2",$B1828:$B$6000,"Наименование объекта по производству электрической энергии всего, в том числе:"),IF(AND($C1828&lt;&gt;"Г",$C1828&lt;&gt;""),SUMIFS(INDIRECT(ADDRESS(ROW($A1827),COLUMN(Y$1),3,1)&amp;":"&amp;ADDRESS(ROW($A1827)+MATCH("Г",$C1828:$C$6000,0),COLUMN(Y$1),3,1)),INDIRECT(ADDRESS(ROW($A1827),COLUMN($A$1),3,1)&amp;":"&amp;ADDRESS(ROW($A1827)+MATCH("Г",$C1828:$C$6000,0),COLUMN($A$1),3,1)),$A1827&amp;"*",INDIRECT(ADDRESS(ROW($A1827),COLUMN($C$1),3,1)&amp;":"&amp;ADDRESS(ROW($A1827)+MATCH("Г",$C1828:$C$6000,0),COLUMN($C$1),3,1)),"&lt;&gt;Г"),SUMIFS(Y1828:Y$6000,$A1828:$A$6000,IF(AND($A1827=$A1828,$C1827=$C1828),$A1827&amp;"*",IF(OR(MID($A1827,1,1)="0",MID($A1827,1,1)=0),"?"&amp;MID($A1827,2,LEN($A1827)-1),$A1827&amp;".?")),$C1828:$C$6000,"Г")))</f>
        <v>0</v>
      </c>
      <c r="Z1827" s="42">
        <f ca="1">IF(MID($A1827,3,10)="1.1.3",SUMIFS(Z1828:Z$6000,$A1828:$A$6000,$A1827&amp;".1",$B1828:$B$6000,"Наименование объекта по производству электрической энергии всего, в том числе:")+SUMIFS(Z1828:Z$6000,$A1828:$A$6000,$A1827&amp;".2",$B1828:$B$6000,"Наименование объекта по производству электрической энергии всего, в том числе:"),IF(AND($C1828&lt;&gt;"Г",$C1828&lt;&gt;""),SUMIFS(INDIRECT(ADDRESS(ROW($A1827),COLUMN(Z$1),3,1)&amp;":"&amp;ADDRESS(ROW($A1827)+MATCH("Г",$C1828:$C$6000,0),COLUMN(Z$1),3,1)),INDIRECT(ADDRESS(ROW($A1827),COLUMN($A$1),3,1)&amp;":"&amp;ADDRESS(ROW($A1827)+MATCH("Г",$C1828:$C$6000,0),COLUMN($A$1),3,1)),$A1827&amp;"*",INDIRECT(ADDRESS(ROW($A1827),COLUMN($C$1),3,1)&amp;":"&amp;ADDRESS(ROW($A1827)+MATCH("Г",$C1828:$C$6000,0),COLUMN($C$1),3,1)),"&lt;&gt;Г"),SUMIFS(Z1828:Z$6000,$A1828:$A$6000,IF(AND($A1827=$A1828,$C1827=$C1828),$A1827&amp;"*",IF(OR(MID($A1827,1,1)="0",MID($A1827,1,1)=0),"?"&amp;MID($A1827,2,LEN($A1827)-1),$A1827&amp;".?")),$C1828:$C$6000,"Г")))</f>
        <v>0</v>
      </c>
      <c r="AA1827" s="42">
        <f ca="1">IF(MID($A1827,3,10)="1.1.3",SUMIFS(AA1828:AA$6000,$A1828:$A$6000,$A1827&amp;".1",$B1828:$B$6000,"Наименование объекта по производству электрической энергии всего, в том числе:")+SUMIFS(AA1828:AA$6000,$A1828:$A$6000,$A1827&amp;".2",$B1828:$B$6000,"Наименование объекта по производству электрической энергии всего, в том числе:"),IF(AND($C1828&lt;&gt;"Г",$C1828&lt;&gt;""),SUMIFS(INDIRECT(ADDRESS(ROW($A1827),COLUMN(AA$1),3,1)&amp;":"&amp;ADDRESS(ROW($A1827)+MATCH("Г",$C1828:$C$6000,0),COLUMN(AA$1),3,1)),INDIRECT(ADDRESS(ROW($A1827),COLUMN($A$1),3,1)&amp;":"&amp;ADDRESS(ROW($A1827)+MATCH("Г",$C1828:$C$6000,0),COLUMN($A$1),3,1)),$A1827&amp;"*",INDIRECT(ADDRESS(ROW($A1827),COLUMN($C$1),3,1)&amp;":"&amp;ADDRESS(ROW($A1827)+MATCH("Г",$C1828:$C$6000,0),COLUMN($C$1),3,1)),"&lt;&gt;Г"),SUMIFS(AA1828:AA$6000,$A1828:$A$6000,IF(AND($A1827=$A1828,$C1827=$C1828),$A1827&amp;"*",IF(OR(MID($A1827,1,1)="0",MID($A1827,1,1)=0),"?"&amp;MID($A1827,2,LEN($A1827)-1),$A1827&amp;".?")),$C1828:$C$6000,"Г")))</f>
        <v>0</v>
      </c>
      <c r="AB1827" s="42">
        <f ca="1">IF(MID($A1827,3,10)="1.1.3",SUMIFS(AB1828:AB$6000,$A1828:$A$6000,$A1827&amp;".1",$B1828:$B$6000,"Наименование объекта по производству электрической энергии всего, в том числе:")+SUMIFS(AB1828:AB$6000,$A1828:$A$6000,$A1827&amp;".2",$B1828:$B$6000,"Наименование объекта по производству электрической энергии всего, в том числе:"),IF(AND($C1828&lt;&gt;"Г",$C1828&lt;&gt;""),SUMIFS(INDIRECT(ADDRESS(ROW($A1827),COLUMN(AB$1),3,1)&amp;":"&amp;ADDRESS(ROW($A1827)+MATCH("Г",$C1828:$C$6000,0),COLUMN(AB$1),3,1)),INDIRECT(ADDRESS(ROW($A1827),COLUMN($A$1),3,1)&amp;":"&amp;ADDRESS(ROW($A1827)+MATCH("Г",$C1828:$C$6000,0),COLUMN($A$1),3,1)),$A1827&amp;"*",INDIRECT(ADDRESS(ROW($A1827),COLUMN($C$1),3,1)&amp;":"&amp;ADDRESS(ROW($A1827)+MATCH("Г",$C1828:$C$6000,0),COLUMN($C$1),3,1)),"&lt;&gt;Г"),SUMIFS(AB1828:AB$6000,$A1828:$A$6000,IF(AND($A1827=$A1828,$C1827=$C1828),$A1827&amp;"*",IF(OR(MID($A1827,1,1)="0",MID($A1827,1,1)=0),"?"&amp;MID($A1827,2,LEN($A1827)-1),$A1827&amp;".?")),$C1828:$C$6000,"Г")))</f>
        <v>0</v>
      </c>
      <c r="AC1827" s="42">
        <f ca="1">IF(MID($A1827,3,10)="1.1.3",SUMIFS(AC1828:AC$6000,$A1828:$A$6000,$A1827&amp;".1",$B1828:$B$6000,"Наименование объекта по производству электрической энергии всего, в том числе:")+SUMIFS(AC1828:AC$6000,$A1828:$A$6000,$A1827&amp;".2",$B1828:$B$6000,"Наименование объекта по производству электрической энергии всего, в том числе:"),IF(AND($C1828&lt;&gt;"Г",$C1828&lt;&gt;""),SUMIFS(INDIRECT(ADDRESS(ROW($A1827),COLUMN(AC$1),3,1)&amp;":"&amp;ADDRESS(ROW($A1827)+MATCH("Г",$C1828:$C$6000,0),COLUMN(AC$1),3,1)),INDIRECT(ADDRESS(ROW($A1827),COLUMN($A$1),3,1)&amp;":"&amp;ADDRESS(ROW($A1827)+MATCH("Г",$C1828:$C$6000,0),COLUMN($A$1),3,1)),$A1827&amp;"*",INDIRECT(ADDRESS(ROW($A1827),COLUMN($C$1),3,1)&amp;":"&amp;ADDRESS(ROW($A1827)+MATCH("Г",$C1828:$C$6000,0),COLUMN($C$1),3,1)),"&lt;&gt;Г"),SUMIFS(AC1828:AC$6000,$A1828:$A$6000,IF(AND($A1827=$A1828,$C1827=$C1828),$A1827&amp;"*",IF(OR(MID($A1827,1,1)="0",MID($A1827,1,1)=0),"?"&amp;MID($A1827,2,LEN($A1827)-1),$A1827&amp;".?")),$C1828:$C$6000,"Г")))</f>
        <v>0</v>
      </c>
      <c r="AD1827" s="42">
        <f ca="1">IF(MID($A1827,3,10)="1.1.3",SUMIFS(AD1828:AD$6000,$A1828:$A$6000,$A1827&amp;".1",$B1828:$B$6000,"Наименование объекта по производству электрической энергии всего, в том числе:")+SUMIFS(AD1828:AD$6000,$A1828:$A$6000,$A1827&amp;".2",$B1828:$B$6000,"Наименование объекта по производству электрической энергии всего, в том числе:"),IF(AND($C1828&lt;&gt;"Г",$C1828&lt;&gt;""),SUMIFS(INDIRECT(ADDRESS(ROW($A1827),COLUMN(AD$1),3,1)&amp;":"&amp;ADDRESS(ROW($A1827)+MATCH("Г",$C1828:$C$6000,0),COLUMN(AD$1),3,1)),INDIRECT(ADDRESS(ROW($A1827),COLUMN($A$1),3,1)&amp;":"&amp;ADDRESS(ROW($A1827)+MATCH("Г",$C1828:$C$6000,0),COLUMN($A$1),3,1)),$A1827&amp;"*",INDIRECT(ADDRESS(ROW($A1827),COLUMN($C$1),3,1)&amp;":"&amp;ADDRESS(ROW($A1827)+MATCH("Г",$C1828:$C$6000,0),COLUMN($C$1),3,1)),"&lt;&gt;Г"),SUMIFS(AD1828:AD$6000,$A1828:$A$6000,IF(AND($A1827=$A1828,$C1827=$C1828),$A1827&amp;"*",IF(OR(MID($A1827,1,1)="0",MID($A1827,1,1)=0),"?"&amp;MID($A1827,2,LEN($A1827)-1),$A1827&amp;".?")),$C1828:$C$6000,"Г")))</f>
        <v>0</v>
      </c>
      <c r="AE1827" s="42">
        <f ca="1">IF(MID($A1827,3,10)="1.1.3",SUMIFS(AE1828:AE$6000,$A1828:$A$6000,$A1827&amp;".1",$B1828:$B$6000,"Наименование объекта по производству электрической энергии всего, в том числе:")+SUMIFS(AE1828:AE$6000,$A1828:$A$6000,$A1827&amp;".2",$B1828:$B$6000,"Наименование объекта по производству электрической энергии всего, в том числе:"),IF(AND($C1828&lt;&gt;"Г",$C1828&lt;&gt;""),SUMIFS(INDIRECT(ADDRESS(ROW($A1827),COLUMN(AE$1),3,1)&amp;":"&amp;ADDRESS(ROW($A1827)+MATCH("Г",$C1828:$C$6000,0),COLUMN(AE$1),3,1)),INDIRECT(ADDRESS(ROW($A1827),COLUMN($A$1),3,1)&amp;":"&amp;ADDRESS(ROW($A1827)+MATCH("Г",$C1828:$C$6000,0),COLUMN($A$1),3,1)),$A1827&amp;"*",INDIRECT(ADDRESS(ROW($A1827),COLUMN($C$1),3,1)&amp;":"&amp;ADDRESS(ROW($A1827)+MATCH("Г",$C1828:$C$6000,0),COLUMN($C$1),3,1)),"&lt;&gt;Г"),SUMIFS(AE1828:AE$6000,$A1828:$A$6000,IF(AND($A1827=$A1828,$C1827=$C1828),$A1827&amp;"*",IF(OR(MID($A1827,1,1)="0",MID($A1827,1,1)=0),"?"&amp;MID($A1827,2,LEN($A1827)-1),$A1827&amp;".?")),$C1828:$C$6000,"Г")))</f>
        <v>0</v>
      </c>
      <c r="AF1827" s="42">
        <f ca="1">IF(MID($A1827,3,10)="1.1.3",SUMIFS(AF1828:AF$6000,$A1828:$A$6000,$A1827&amp;".1",$B1828:$B$6000,"Наименование объекта по производству электрической энергии всего, в том числе:")+SUMIFS(AF1828:AF$6000,$A1828:$A$6000,$A1827&amp;".2",$B1828:$B$6000,"Наименование объекта по производству электрической энергии всего, в том числе:"),IF(AND($C1828&lt;&gt;"Г",$C1828&lt;&gt;""),SUMIFS(INDIRECT(ADDRESS(ROW($A1827),COLUMN(AF$1),3,1)&amp;":"&amp;ADDRESS(ROW($A1827)+MATCH("Г",$C1828:$C$6000,0),COLUMN(AF$1),3,1)),INDIRECT(ADDRESS(ROW($A1827),COLUMN($A$1),3,1)&amp;":"&amp;ADDRESS(ROW($A1827)+MATCH("Г",$C1828:$C$6000,0),COLUMN($A$1),3,1)),$A1827&amp;"*",INDIRECT(ADDRESS(ROW($A1827),COLUMN($C$1),3,1)&amp;":"&amp;ADDRESS(ROW($A1827)+MATCH("Г",$C1828:$C$6000,0),COLUMN($C$1),3,1)),"&lt;&gt;Г"),SUMIFS(AF1828:AF$6000,$A1828:$A$6000,IF(AND($A1827=$A1828,$C1827=$C1828),$A1827&amp;"*",IF(OR(MID($A1827,1,1)="0",MID($A1827,1,1)=0),"?"&amp;MID($A1827,2,LEN($A1827)-1),$A1827&amp;".?")),$C1828:$C$6000,"Г")))</f>
        <v>0</v>
      </c>
      <c r="AG1827" s="42">
        <f ca="1">IF(MID($A1827,3,10)="1.1.3",SUMIFS(AG1828:AG$6000,$A1828:$A$6000,$A1827&amp;".1",$B1828:$B$6000,"Наименование объекта по производству электрической энергии всего, в том числе:")+SUMIFS(AG1828:AG$6000,$A1828:$A$6000,$A1827&amp;".2",$B1828:$B$6000,"Наименование объекта по производству электрической энергии всего, в том числе:"),IF(AND($C1828&lt;&gt;"Г",$C1828&lt;&gt;""),SUMIFS(INDIRECT(ADDRESS(ROW($A1827),COLUMN(AG$1),3,1)&amp;":"&amp;ADDRESS(ROW($A1827)+MATCH("Г",$C1828:$C$6000,0),COLUMN(AG$1),3,1)),INDIRECT(ADDRESS(ROW($A1827),COLUMN($A$1),3,1)&amp;":"&amp;ADDRESS(ROW($A1827)+MATCH("Г",$C1828:$C$6000,0),COLUMN($A$1),3,1)),$A1827&amp;"*",INDIRECT(ADDRESS(ROW($A1827),COLUMN($C$1),3,1)&amp;":"&amp;ADDRESS(ROW($A1827)+MATCH("Г",$C1828:$C$6000,0),COLUMN($C$1),3,1)),"&lt;&gt;Г"),SUMIFS(AG1828:AG$6000,$A1828:$A$6000,IF(AND($A1827=$A1828,$C1827=$C1828),$A1827&amp;"*",IF(OR(MID($A1827,1,1)="0",MID($A1827,1,1)=0),"?"&amp;MID($A1827,2,LEN($A1827)-1),$A1827&amp;".?")),$C1828:$C$6000,"Г")))</f>
        <v>0</v>
      </c>
      <c r="AH1827" s="42">
        <f ca="1">IF(MID($A1827,3,10)="1.1.3",SUMIFS(AH1828:AH$6000,$A1828:$A$6000,$A1827&amp;".1",$B1828:$B$6000,"Наименование объекта по производству электрической энергии всего, в том числе:")+SUMIFS(AH1828:AH$6000,$A1828:$A$6000,$A1827&amp;".2",$B1828:$B$6000,"Наименование объекта по производству электрической энергии всего, в том числе:"),IF(AND($C1828&lt;&gt;"Г",$C1828&lt;&gt;""),SUMIFS(INDIRECT(ADDRESS(ROW($A1827),COLUMN(AH$1),3,1)&amp;":"&amp;ADDRESS(ROW($A1827)+MATCH("Г",$C1828:$C$6000,0),COLUMN(AH$1),3,1)),INDIRECT(ADDRESS(ROW($A1827),COLUMN($A$1),3,1)&amp;":"&amp;ADDRESS(ROW($A1827)+MATCH("Г",$C1828:$C$6000,0),COLUMN($A$1),3,1)),$A1827&amp;"*",INDIRECT(ADDRESS(ROW($A1827),COLUMN($C$1),3,1)&amp;":"&amp;ADDRESS(ROW($A1827)+MATCH("Г",$C1828:$C$6000,0),COLUMN($C$1),3,1)),"&lt;&gt;Г"),SUMIFS(AH1828:AH$6000,$A1828:$A$6000,IF(AND($A1827=$A1828,$C1827=$C1828),$A1827&amp;"*",IF(OR(MID($A1827,1,1)="0",MID($A1827,1,1)=0),"?"&amp;MID($A1827,2,LEN($A1827)-1),$A1827&amp;".?")),$C1828:$C$6000,"Г")))</f>
        <v>0</v>
      </c>
      <c r="AI1827" s="42">
        <f ca="1">IF(MID($A1827,3,10)="1.1.3",SUMIFS(AI1828:AI$6000,$A1828:$A$6000,$A1827&amp;".1",$B1828:$B$6000,"Наименование объекта по производству электрической энергии всего, в том числе:")+SUMIFS(AI1828:AI$6000,$A1828:$A$6000,$A1827&amp;".2",$B1828:$B$6000,"Наименование объекта по производству электрической энергии всего, в том числе:"),IF(AND($C1828&lt;&gt;"Г",$C1828&lt;&gt;""),SUMIFS(INDIRECT(ADDRESS(ROW($A1827),COLUMN(AI$1),3,1)&amp;":"&amp;ADDRESS(ROW($A1827)+MATCH("Г",$C1828:$C$6000,0),COLUMN(AI$1),3,1)),INDIRECT(ADDRESS(ROW($A1827),COLUMN($A$1),3,1)&amp;":"&amp;ADDRESS(ROW($A1827)+MATCH("Г",$C1828:$C$6000,0),COLUMN($A$1),3,1)),$A1827&amp;"*",INDIRECT(ADDRESS(ROW($A1827),COLUMN($C$1),3,1)&amp;":"&amp;ADDRESS(ROW($A1827)+MATCH("Г",$C1828:$C$6000,0),COLUMN($C$1),3,1)),"&lt;&gt;Г"),SUMIFS(AI1828:AI$6000,$A1828:$A$6000,IF(AND($A1827=$A1828,$C1827=$C1828),$A1827&amp;"*",IF(OR(MID($A1827,1,1)="0",MID($A1827,1,1)=0),"?"&amp;MID($A1827,2,LEN($A1827)-1),$A1827&amp;".?")),$C1828:$C$6000,"Г")))</f>
        <v>0</v>
      </c>
      <c r="AJ1827" s="42">
        <f ca="1">IF(MID($A1827,3,10)="1.1.3",SUMIFS(AJ1828:AJ$6000,$A1828:$A$6000,$A1827&amp;".1",$B1828:$B$6000,"Наименование объекта по производству электрической энергии всего, в том числе:")+SUMIFS(AJ1828:AJ$6000,$A1828:$A$6000,$A1827&amp;".2",$B1828:$B$6000,"Наименование объекта по производству электрической энергии всего, в том числе:"),IF(AND($C1828&lt;&gt;"Г",$C1828&lt;&gt;""),SUMIFS(INDIRECT(ADDRESS(ROW($A1827),COLUMN(AJ$1),3,1)&amp;":"&amp;ADDRESS(ROW($A1827)+MATCH("Г",$C1828:$C$6000,0),COLUMN(AJ$1),3,1)),INDIRECT(ADDRESS(ROW($A1827),COLUMN($A$1),3,1)&amp;":"&amp;ADDRESS(ROW($A1827)+MATCH("Г",$C1828:$C$6000,0),COLUMN($A$1),3,1)),$A1827&amp;"*",INDIRECT(ADDRESS(ROW($A1827),COLUMN($C$1),3,1)&amp;":"&amp;ADDRESS(ROW($A1827)+MATCH("Г",$C1828:$C$6000,0),COLUMN($C$1),3,1)),"&lt;&gt;Г"),SUMIFS(AJ1828:AJ$6000,$A1828:$A$6000,IF(AND($A1827=$A1828,$C1827=$C1828),$A1827&amp;"*",IF(OR(MID($A1827,1,1)="0",MID($A1827,1,1)=0),"?"&amp;MID($A1827,2,LEN($A1827)-1),$A1827&amp;".?")),$C1828:$C$6000,"Г")))</f>
        <v>0</v>
      </c>
      <c r="AK1827" s="42">
        <f ca="1">IF(MID($A1827,3,10)="1.1.3",SUMIFS(AK1828:AK$6000,$A1828:$A$6000,$A1827&amp;".1",$B1828:$B$6000,"Наименование объекта по производству электрической энергии всего, в том числе:")+SUMIFS(AK1828:AK$6000,$A1828:$A$6000,$A1827&amp;".2",$B1828:$B$6000,"Наименование объекта по производству электрической энергии всего, в том числе:"),IF(AND($C1828&lt;&gt;"Г",$C1828&lt;&gt;""),SUMIFS(INDIRECT(ADDRESS(ROW($A1827),COLUMN(AK$1),3,1)&amp;":"&amp;ADDRESS(ROW($A1827)+MATCH("Г",$C1828:$C$6000,0),COLUMN(AK$1),3,1)),INDIRECT(ADDRESS(ROW($A1827),COLUMN($A$1),3,1)&amp;":"&amp;ADDRESS(ROW($A1827)+MATCH("Г",$C1828:$C$6000,0),COLUMN($A$1),3,1)),$A1827&amp;"*",INDIRECT(ADDRESS(ROW($A1827),COLUMN($C$1),3,1)&amp;":"&amp;ADDRESS(ROW($A1827)+MATCH("Г",$C1828:$C$6000,0),COLUMN($C$1),3,1)),"&lt;&gt;Г"),SUMIFS(AK1828:AK$6000,$A1828:$A$6000,IF(AND($A1827=$A1828,$C1827=$C1828),$A1827&amp;"*",IF(OR(MID($A1827,1,1)="0",MID($A1827,1,1)=0),"?"&amp;MID($A1827,2,LEN($A1827)-1),$A1827&amp;".?")),$C1828:$C$6000,"Г")))</f>
        <v>0</v>
      </c>
      <c r="AL1827" s="42" t="s">
        <v>125</v>
      </c>
      <c r="AM1827" s="42">
        <f ca="1">IF(MID($A1827,3,10)="1.1.3",SUMIFS(AM1828:AM$6000,$A1828:$A$6000,$A1827&amp;".1",$B1828:$B$6000,"Наименование объекта по производству электрической энергии всего, в том числе:")+SUMIFS(AM1828:AM$6000,$A1828:$A$6000,$A1827&amp;".2",$B1828:$B$6000,"Наименование объекта по производству электрической энергии всего, в том числе:"),IF(AND($C1828&lt;&gt;"Г",$C1828&lt;&gt;""),SUMIFS(INDIRECT(ADDRESS(ROW($A1827),COLUMN(AM$1),3,1)&amp;":"&amp;ADDRESS(ROW($A1827)+MATCH("Г",$C1828:$C$6000,0),COLUMN(AM$1),3,1)),INDIRECT(ADDRESS(ROW($A1827),COLUMN($A$1),3,1)&amp;":"&amp;ADDRESS(ROW($A1827)+MATCH("Г",$C1828:$C$6000,0),COLUMN($A$1),3,1)),$A1827&amp;"*",INDIRECT(ADDRESS(ROW($A1827),COLUMN($C$1),3,1)&amp;":"&amp;ADDRESS(ROW($A1827)+MATCH("Г",$C1828:$C$6000,0),COLUMN($C$1),3,1)),"&lt;&gt;Г"),SUMIFS(AM1828:AM$6000,$A1828:$A$6000,IF(AND($A1827=$A1828,$C1827=$C1828),$A1827&amp;"*",IF(OR(MID($A1827,1,1)="0",MID($A1827,1,1)=0),"?"&amp;MID($A1827,2,LEN($A1827)-1),$A1827&amp;".?")),$C1828:$C$6000,"Г")))</f>
        <v>0</v>
      </c>
      <c r="AN1827" s="42">
        <f ca="1">IF(MID($A1827,3,10)="1.1.3",SUMIFS(AN1828:AN$6000,$A1828:$A$6000,$A1827&amp;".1",$B1828:$B$6000,"Наименование объекта по производству электрической энергии всего, в том числе:")+SUMIFS(AN1828:AN$6000,$A1828:$A$6000,$A1827&amp;".2",$B1828:$B$6000,"Наименование объекта по производству электрической энергии всего, в том числе:"),IF(AND($C1828&lt;&gt;"Г",$C1828&lt;&gt;""),SUMIFS(INDIRECT(ADDRESS(ROW($A1827),COLUMN(AN$1),3,1)&amp;":"&amp;ADDRESS(ROW($A1827)+MATCH("Г",$C1828:$C$6000,0),COLUMN(AN$1),3,1)),INDIRECT(ADDRESS(ROW($A1827),COLUMN($A$1),3,1)&amp;":"&amp;ADDRESS(ROW($A1827)+MATCH("Г",$C1828:$C$6000,0),COLUMN($A$1),3,1)),$A1827&amp;"*",INDIRECT(ADDRESS(ROW($A1827),COLUMN($C$1),3,1)&amp;":"&amp;ADDRESS(ROW($A1827)+MATCH("Г",$C1828:$C$6000,0),COLUMN($C$1),3,1)),"&lt;&gt;Г"),SUMIFS(AN1828:AN$6000,$A1828:$A$6000,IF(AND($A1827=$A1828,$C1827=$C1828),$A1827&amp;"*",IF(OR(MID($A1827,1,1)="0",MID($A1827,1,1)=0),"?"&amp;MID($A1827,2,LEN($A1827)-1),$A1827&amp;".?")),$C1828:$C$6000,"Г")))</f>
        <v>0</v>
      </c>
      <c r="AO1827" s="40" t="s">
        <v>125</v>
      </c>
    </row>
    <row r="1828" spans="1:41" ht="15.75" x14ac:dyDescent="0.25">
      <c r="A1828" s="40" t="s">
        <v>3239</v>
      </c>
      <c r="B1828" s="40" t="s">
        <v>686</v>
      </c>
      <c r="C1828" s="40" t="s">
        <v>56</v>
      </c>
      <c r="D1828" s="40" t="s">
        <v>125</v>
      </c>
      <c r="E1828" s="41" t="s">
        <v>125</v>
      </c>
      <c r="F1828" s="41" t="s">
        <v>125</v>
      </c>
      <c r="G1828" s="41" t="s">
        <v>125</v>
      </c>
      <c r="H1828" s="42" t="s">
        <v>125</v>
      </c>
      <c r="I1828" s="42" t="s">
        <v>125</v>
      </c>
      <c r="J1828" s="42">
        <f ca="1">IF(MID($A1828,3,10)="1.1.3",SUMIFS(J1829:J$6000,$A1829:$A$6000,$A1828&amp;".1",$B1829:$B$6000,"Наименование объекта по производству электрической энергии всего, в том числе:")+SUMIFS(J1829:J$6000,$A1829:$A$6000,$A1828&amp;".2",$B1829:$B$6000,"Наименование объекта по производству электрической энергии всего, в том числе:"),IF(AND($C1829&lt;&gt;"Г",$C1829&lt;&gt;""),SUMIFS(INDIRECT(ADDRESS(ROW($A1828),COLUMN(J$1),3,1)&amp;":"&amp;ADDRESS(ROW($A1828)+MATCH("Г",$C1829:$C$6000,0),COLUMN(J$1),3,1)),INDIRECT(ADDRESS(ROW($A1828),COLUMN($A$1),3,1)&amp;":"&amp;ADDRESS(ROW($A1828)+MATCH("Г",$C1829:$C$6000,0),COLUMN($A$1),3,1)),$A1828&amp;"*",INDIRECT(ADDRESS(ROW($A1828),COLUMN($C$1),3,1)&amp;":"&amp;ADDRESS(ROW($A1828)+MATCH("Г",$C1829:$C$6000,0),COLUMN($C$1),3,1)),"&lt;&gt;Г"),SUMIFS(J1829:J$6000,$A1829:$A$6000,IF(AND($A1828=$A1829,$C1828=$C1829),$A1828&amp;"*",IF(OR(MID($A1828,1,1)="0",MID($A1828,1,1)=0),"?"&amp;MID($A1828,2,LEN($A1828)-1),$A1828&amp;".?")),$C1829:$C$6000,"Г")))</f>
        <v>0</v>
      </c>
      <c r="K1828" s="42">
        <f ca="1">IF(MID($A1828,3,10)="1.1.3",SUMIFS(K1829:K$6000,$A1829:$A$6000,$A1828&amp;".1",$B1829:$B$6000,"Наименование объекта по производству электрической энергии всего, в том числе:")+SUMIFS(K1829:K$6000,$A1829:$A$6000,$A1828&amp;".2",$B1829:$B$6000,"Наименование объекта по производству электрической энергии всего, в том числе:"),IF(AND($C1829&lt;&gt;"Г",$C1829&lt;&gt;""),SUMIFS(INDIRECT(ADDRESS(ROW($A1828),COLUMN(K$1),3,1)&amp;":"&amp;ADDRESS(ROW($A1828)+MATCH("Г",$C1829:$C$6000,0),COLUMN(K$1),3,1)),INDIRECT(ADDRESS(ROW($A1828),COLUMN($A$1),3,1)&amp;":"&amp;ADDRESS(ROW($A1828)+MATCH("Г",$C1829:$C$6000,0),COLUMN($A$1),3,1)),$A1828&amp;"*",INDIRECT(ADDRESS(ROW($A1828),COLUMN($C$1),3,1)&amp;":"&amp;ADDRESS(ROW($A1828)+MATCH("Г",$C1829:$C$6000,0),COLUMN($C$1),3,1)),"&lt;&gt;Г"),SUMIFS(K1829:K$6000,$A1829:$A$6000,IF(AND($A1828=$A1829,$C1828=$C1829),$A1828&amp;"*",IF(OR(MID($A1828,1,1)="0",MID($A1828,1,1)=0),"?"&amp;MID($A1828,2,LEN($A1828)-1),$A1828&amp;".?")),$C1829:$C$6000,"Г")))</f>
        <v>0</v>
      </c>
      <c r="L1828" s="42">
        <f ca="1">IF(MID($A1828,3,10)="1.1.3",SUMIFS(L1829:L$6000,$A1829:$A$6000,$A1828&amp;".1",$B1829:$B$6000,"Наименование объекта по производству электрической энергии всего, в том числе:")+SUMIFS(L1829:L$6000,$A1829:$A$6000,$A1828&amp;".2",$B1829:$B$6000,"Наименование объекта по производству электрической энергии всего, в том числе:"),IF(AND($C1829&lt;&gt;"Г",$C1829&lt;&gt;""),SUMIFS(INDIRECT(ADDRESS(ROW($A1828),COLUMN(L$1),3,1)&amp;":"&amp;ADDRESS(ROW($A1828)+MATCH("Г",$C1829:$C$6000,0),COLUMN(L$1),3,1)),INDIRECT(ADDRESS(ROW($A1828),COLUMN($A$1),3,1)&amp;":"&amp;ADDRESS(ROW($A1828)+MATCH("Г",$C1829:$C$6000,0),COLUMN($A$1),3,1)),$A1828&amp;"*",INDIRECT(ADDRESS(ROW($A1828),COLUMN($C$1),3,1)&amp;":"&amp;ADDRESS(ROW($A1828)+MATCH("Г",$C1829:$C$6000,0),COLUMN($C$1),3,1)),"&lt;&gt;Г"),SUMIFS(L1829:L$6000,$A1829:$A$6000,IF(AND($A1828=$A1829,$C1828=$C1829),$A1828&amp;"*",IF(OR(MID($A1828,1,1)="0",MID($A1828,1,1)=0),"?"&amp;MID($A1828,2,LEN($A1828)-1),$A1828&amp;".?")),$C1829:$C$6000,"Г")))</f>
        <v>0</v>
      </c>
      <c r="M1828" s="42">
        <f ca="1">IF(MID($A1828,3,10)="1.1.3",SUMIFS(M1829:M$6000,$A1829:$A$6000,$A1828&amp;".1",$B1829:$B$6000,"Наименование объекта по производству электрической энергии всего, в том числе:")+SUMIFS(M1829:M$6000,$A1829:$A$6000,$A1828&amp;".2",$B1829:$B$6000,"Наименование объекта по производству электрической энергии всего, в том числе:"),IF(AND($C1829&lt;&gt;"Г",$C1829&lt;&gt;""),SUMIFS(INDIRECT(ADDRESS(ROW($A1828),COLUMN(M$1),3,1)&amp;":"&amp;ADDRESS(ROW($A1828)+MATCH("Г",$C1829:$C$6000,0),COLUMN(M$1),3,1)),INDIRECT(ADDRESS(ROW($A1828),COLUMN($A$1),3,1)&amp;":"&amp;ADDRESS(ROW($A1828)+MATCH("Г",$C1829:$C$6000,0),COLUMN($A$1),3,1)),$A1828&amp;"*",INDIRECT(ADDRESS(ROW($A1828),COLUMN($C$1),3,1)&amp;":"&amp;ADDRESS(ROW($A1828)+MATCH("Г",$C1829:$C$6000,0),COLUMN($C$1),3,1)),"&lt;&gt;Г"),SUMIFS(M1829:M$6000,$A1829:$A$6000,IF(AND($A1828=$A1829,$C1828=$C1829),$A1828&amp;"*",IF(OR(MID($A1828,1,1)="0",MID($A1828,1,1)=0),"?"&amp;MID($A1828,2,LEN($A1828)-1),$A1828&amp;".?")),$C1829:$C$6000,"Г")))</f>
        <v>0</v>
      </c>
      <c r="N1828" s="42">
        <f ca="1">IF(MID($A1828,3,10)="1.1.3",SUMIFS(N1829:N$6000,$A1829:$A$6000,$A1828&amp;".1",$B1829:$B$6000,"Наименование объекта по производству электрической энергии всего, в том числе:")+SUMIFS(N1829:N$6000,$A1829:$A$6000,$A1828&amp;".2",$B1829:$B$6000,"Наименование объекта по производству электрической энергии всего, в том числе:"),IF(AND($C1829&lt;&gt;"Г",$C1829&lt;&gt;""),SUMIFS(INDIRECT(ADDRESS(ROW($A1828),COLUMN(N$1),3,1)&amp;":"&amp;ADDRESS(ROW($A1828)+MATCH("Г",$C1829:$C$6000,0),COLUMN(N$1),3,1)),INDIRECT(ADDRESS(ROW($A1828),COLUMN($A$1),3,1)&amp;":"&amp;ADDRESS(ROW($A1828)+MATCH("Г",$C1829:$C$6000,0),COLUMN($A$1),3,1)),$A1828&amp;"*",INDIRECT(ADDRESS(ROW($A1828),COLUMN($C$1),3,1)&amp;":"&amp;ADDRESS(ROW($A1828)+MATCH("Г",$C1829:$C$6000,0),COLUMN($C$1),3,1)),"&lt;&gt;Г"),SUMIFS(N1829:N$6000,$A1829:$A$6000,IF(AND($A1828=$A1829,$C1828=$C1829),$A1828&amp;"*",IF(OR(MID($A1828,1,1)="0",MID($A1828,1,1)=0),"?"&amp;MID($A1828,2,LEN($A1828)-1),$A1828&amp;".?")),$C1829:$C$6000,"Г")))</f>
        <v>0</v>
      </c>
      <c r="O1828" s="42">
        <f ca="1">IF(MID($A1828,3,10)="1.1.3",SUMIFS(O1829:O$6000,$A1829:$A$6000,$A1828&amp;".1",$B1829:$B$6000,"Наименование объекта по производству электрической энергии всего, в том числе:")+SUMIFS(O1829:O$6000,$A1829:$A$6000,$A1828&amp;".2",$B1829:$B$6000,"Наименование объекта по производству электрической энергии всего, в том числе:"),IF(AND($C1829&lt;&gt;"Г",$C1829&lt;&gt;""),SUMIFS(INDIRECT(ADDRESS(ROW($A1828),COLUMN(O$1),3,1)&amp;":"&amp;ADDRESS(ROW($A1828)+MATCH("Г",$C1829:$C$6000,0),COLUMN(O$1),3,1)),INDIRECT(ADDRESS(ROW($A1828),COLUMN($A$1),3,1)&amp;":"&amp;ADDRESS(ROW($A1828)+MATCH("Г",$C1829:$C$6000,0),COLUMN($A$1),3,1)),$A1828&amp;"*",INDIRECT(ADDRESS(ROW($A1828),COLUMN($C$1),3,1)&amp;":"&amp;ADDRESS(ROW($A1828)+MATCH("Г",$C1829:$C$6000,0),COLUMN($C$1),3,1)),"&lt;&gt;Г"),SUMIFS(O1829:O$6000,$A1829:$A$6000,IF(AND($A1828=$A1829,$C1828=$C1829),$A1828&amp;"*",IF(OR(MID($A1828,1,1)="0",MID($A1828,1,1)=0),"?"&amp;MID($A1828,2,LEN($A1828)-1),$A1828&amp;".?")),$C1829:$C$6000,"Г")))</f>
        <v>0</v>
      </c>
      <c r="P1828" s="42">
        <f ca="1">IF(MID($A1828,3,10)="1.1.3",SUMIFS(P1829:P$6000,$A1829:$A$6000,$A1828&amp;".1",$B1829:$B$6000,"Наименование объекта по производству электрической энергии всего, в том числе:")+SUMIFS(P1829:P$6000,$A1829:$A$6000,$A1828&amp;".2",$B1829:$B$6000,"Наименование объекта по производству электрической энергии всего, в том числе:"),IF(AND($C1829&lt;&gt;"Г",$C1829&lt;&gt;""),SUMIFS(INDIRECT(ADDRESS(ROW($A1828),COLUMN(P$1),3,1)&amp;":"&amp;ADDRESS(ROW($A1828)+MATCH("Г",$C1829:$C$6000,0),COLUMN(P$1),3,1)),INDIRECT(ADDRESS(ROW($A1828),COLUMN($A$1),3,1)&amp;":"&amp;ADDRESS(ROW($A1828)+MATCH("Г",$C1829:$C$6000,0),COLUMN($A$1),3,1)),$A1828&amp;"*",INDIRECT(ADDRESS(ROW($A1828),COLUMN($C$1),3,1)&amp;":"&amp;ADDRESS(ROW($A1828)+MATCH("Г",$C1829:$C$6000,0),COLUMN($C$1),3,1)),"&lt;&gt;Г"),SUMIFS(P1829:P$6000,$A1829:$A$6000,IF(AND($A1828=$A1829,$C1828=$C1829),$A1828&amp;"*",IF(OR(MID($A1828,1,1)="0",MID($A1828,1,1)=0),"?"&amp;MID($A1828,2,LEN($A1828)-1),$A1828&amp;".?")),$C1829:$C$6000,"Г")))</f>
        <v>0</v>
      </c>
      <c r="Q1828" s="42">
        <f ca="1">IF(MID($A1828,3,10)="1.1.3",SUMIFS(Q1829:Q$6000,$A1829:$A$6000,$A1828&amp;".1",$B1829:$B$6000,"Наименование объекта по производству электрической энергии всего, в том числе:")+SUMIFS(Q1829:Q$6000,$A1829:$A$6000,$A1828&amp;".2",$B1829:$B$6000,"Наименование объекта по производству электрической энергии всего, в том числе:"),IF(AND($C1829&lt;&gt;"Г",$C1829&lt;&gt;""),SUMIFS(INDIRECT(ADDRESS(ROW($A1828),COLUMN(Q$1),3,1)&amp;":"&amp;ADDRESS(ROW($A1828)+MATCH("Г",$C1829:$C$6000,0),COLUMN(Q$1),3,1)),INDIRECT(ADDRESS(ROW($A1828),COLUMN($A$1),3,1)&amp;":"&amp;ADDRESS(ROW($A1828)+MATCH("Г",$C1829:$C$6000,0),COLUMN($A$1),3,1)),$A1828&amp;"*",INDIRECT(ADDRESS(ROW($A1828),COLUMN($C$1),3,1)&amp;":"&amp;ADDRESS(ROW($A1828)+MATCH("Г",$C1829:$C$6000,0),COLUMN($C$1),3,1)),"&lt;&gt;Г"),SUMIFS(Q1829:Q$6000,$A1829:$A$6000,IF(AND($A1828=$A1829,$C1828=$C1829),$A1828&amp;"*",IF(OR(MID($A1828,1,1)="0",MID($A1828,1,1)=0),"?"&amp;MID($A1828,2,LEN($A1828)-1),$A1828&amp;".?")),$C1829:$C$6000,"Г")))</f>
        <v>0</v>
      </c>
      <c r="R1828" s="42">
        <f ca="1">IF(MID($A1828,3,10)="1.1.3",SUMIFS(R1829:R$6000,$A1829:$A$6000,$A1828&amp;".1",$B1829:$B$6000,"Наименование объекта по производству электрической энергии всего, в том числе:")+SUMIFS(R1829:R$6000,$A1829:$A$6000,$A1828&amp;".2",$B1829:$B$6000,"Наименование объекта по производству электрической энергии всего, в том числе:"),IF(AND($C1829&lt;&gt;"Г",$C1829&lt;&gt;""),SUMIFS(INDIRECT(ADDRESS(ROW($A1828),COLUMN(R$1),3,1)&amp;":"&amp;ADDRESS(ROW($A1828)+MATCH("Г",$C1829:$C$6000,0),COLUMN(R$1),3,1)),INDIRECT(ADDRESS(ROW($A1828),COLUMN($A$1),3,1)&amp;":"&amp;ADDRESS(ROW($A1828)+MATCH("Г",$C1829:$C$6000,0),COLUMN($A$1),3,1)),$A1828&amp;"*",INDIRECT(ADDRESS(ROW($A1828),COLUMN($C$1),3,1)&amp;":"&amp;ADDRESS(ROW($A1828)+MATCH("Г",$C1829:$C$6000,0),COLUMN($C$1),3,1)),"&lt;&gt;Г"),SUMIFS(R1829:R$6000,$A1829:$A$6000,IF(AND($A1828=$A1829,$C1828=$C1829),$A1828&amp;"*",IF(OR(MID($A1828,1,1)="0",MID($A1828,1,1)=0),"?"&amp;MID($A1828,2,LEN($A1828)-1),$A1828&amp;".?")),$C1829:$C$6000,"Г")))</f>
        <v>0</v>
      </c>
      <c r="S1828" s="42">
        <f ca="1">IF(MID($A1828,3,10)="1.1.3",SUMIFS(S1829:S$6000,$A1829:$A$6000,$A1828&amp;".1",$B1829:$B$6000,"Наименование объекта по производству электрической энергии всего, в том числе:")+SUMIFS(S1829:S$6000,$A1829:$A$6000,$A1828&amp;".2",$B1829:$B$6000,"Наименование объекта по производству электрической энергии всего, в том числе:"),IF(AND($C1829&lt;&gt;"Г",$C1829&lt;&gt;""),SUMIFS(INDIRECT(ADDRESS(ROW($A1828),COLUMN(S$1),3,1)&amp;":"&amp;ADDRESS(ROW($A1828)+MATCH("Г",$C1829:$C$6000,0),COLUMN(S$1),3,1)),INDIRECT(ADDRESS(ROW($A1828),COLUMN($A$1),3,1)&amp;":"&amp;ADDRESS(ROW($A1828)+MATCH("Г",$C1829:$C$6000,0),COLUMN($A$1),3,1)),$A1828&amp;"*",INDIRECT(ADDRESS(ROW($A1828),COLUMN($C$1),3,1)&amp;":"&amp;ADDRESS(ROW($A1828)+MATCH("Г",$C1829:$C$6000,0),COLUMN($C$1),3,1)),"&lt;&gt;Г"),SUMIFS(S1829:S$6000,$A1829:$A$6000,IF(AND($A1828=$A1829,$C1828=$C1829),$A1828&amp;"*",IF(OR(MID($A1828,1,1)="0",MID($A1828,1,1)=0),"?"&amp;MID($A1828,2,LEN($A1828)-1),$A1828&amp;".?")),$C1829:$C$6000,"Г")))</f>
        <v>0</v>
      </c>
      <c r="T1828" s="42">
        <f ca="1">IF(MID($A1828,3,10)="1.1.3",SUMIFS(T1829:T$6000,$A1829:$A$6000,$A1828&amp;".1",$B1829:$B$6000,"Наименование объекта по производству электрической энергии всего, в том числе:")+SUMIFS(T1829:T$6000,$A1829:$A$6000,$A1828&amp;".2",$B1829:$B$6000,"Наименование объекта по производству электрической энергии всего, в том числе:"),IF(AND($C1829&lt;&gt;"Г",$C1829&lt;&gt;""),SUMIFS(INDIRECT(ADDRESS(ROW($A1828),COLUMN(T$1),3,1)&amp;":"&amp;ADDRESS(ROW($A1828)+MATCH("Г",$C1829:$C$6000,0),COLUMN(T$1),3,1)),INDIRECT(ADDRESS(ROW($A1828),COLUMN($A$1),3,1)&amp;":"&amp;ADDRESS(ROW($A1828)+MATCH("Г",$C1829:$C$6000,0),COLUMN($A$1),3,1)),$A1828&amp;"*",INDIRECT(ADDRESS(ROW($A1828),COLUMN($C$1),3,1)&amp;":"&amp;ADDRESS(ROW($A1828)+MATCH("Г",$C1829:$C$6000,0),COLUMN($C$1),3,1)),"&lt;&gt;Г"),SUMIFS(T1829:T$6000,$A1829:$A$6000,IF(AND($A1828=$A1829,$C1828=$C1829),$A1828&amp;"*",IF(OR(MID($A1828,1,1)="0",MID($A1828,1,1)=0),"?"&amp;MID($A1828,2,LEN($A1828)-1),$A1828&amp;".?")),$C1829:$C$6000,"Г")))</f>
        <v>0</v>
      </c>
      <c r="U1828" s="42">
        <f ca="1">IF(MID($A1828,3,10)="1.1.3",SUMIFS(U1829:U$6000,$A1829:$A$6000,$A1828&amp;".1",$B1829:$B$6000,"Наименование объекта по производству электрической энергии всего, в том числе:")+SUMIFS(U1829:U$6000,$A1829:$A$6000,$A1828&amp;".2",$B1829:$B$6000,"Наименование объекта по производству электрической энергии всего, в том числе:"),IF(AND($C1829&lt;&gt;"Г",$C1829&lt;&gt;""),SUMIFS(INDIRECT(ADDRESS(ROW($A1828),COLUMN(U$1),3,1)&amp;":"&amp;ADDRESS(ROW($A1828)+MATCH("Г",$C1829:$C$6000,0),COLUMN(U$1),3,1)),INDIRECT(ADDRESS(ROW($A1828),COLUMN($A$1),3,1)&amp;":"&amp;ADDRESS(ROW($A1828)+MATCH("Г",$C1829:$C$6000,0),COLUMN($A$1),3,1)),$A1828&amp;"*",INDIRECT(ADDRESS(ROW($A1828),COLUMN($C$1),3,1)&amp;":"&amp;ADDRESS(ROW($A1828)+MATCH("Г",$C1829:$C$6000,0),COLUMN($C$1),3,1)),"&lt;&gt;Г"),SUMIFS(U1829:U$6000,$A1829:$A$6000,IF(AND($A1828=$A1829,$C1828=$C1829),$A1828&amp;"*",IF(OR(MID($A1828,1,1)="0",MID($A1828,1,1)=0),"?"&amp;MID($A1828,2,LEN($A1828)-1),$A1828&amp;".?")),$C1829:$C$6000,"Г")))</f>
        <v>0</v>
      </c>
      <c r="V1828" s="42">
        <f ca="1">IF(MID($A1828,3,10)="1.1.3",SUMIFS(V1829:V$6000,$A1829:$A$6000,$A1828&amp;".1",$B1829:$B$6000,"Наименование объекта по производству электрической энергии всего, в том числе:")+SUMIFS(V1829:V$6000,$A1829:$A$6000,$A1828&amp;".2",$B1829:$B$6000,"Наименование объекта по производству электрической энергии всего, в том числе:"),IF(AND($C1829&lt;&gt;"Г",$C1829&lt;&gt;""),SUMIFS(INDIRECT(ADDRESS(ROW($A1828),COLUMN(V$1),3,1)&amp;":"&amp;ADDRESS(ROW($A1828)+MATCH("Г",$C1829:$C$6000,0),COLUMN(V$1),3,1)),INDIRECT(ADDRESS(ROW($A1828),COLUMN($A$1),3,1)&amp;":"&amp;ADDRESS(ROW($A1828)+MATCH("Г",$C1829:$C$6000,0),COLUMN($A$1),3,1)),$A1828&amp;"*",INDIRECT(ADDRESS(ROW($A1828),COLUMN($C$1),3,1)&amp;":"&amp;ADDRESS(ROW($A1828)+MATCH("Г",$C1829:$C$6000,0),COLUMN($C$1),3,1)),"&lt;&gt;Г"),SUMIFS(V1829:V$6000,$A1829:$A$6000,IF(AND($A1828=$A1829,$C1828=$C1829),$A1828&amp;"*",IF(OR(MID($A1828,1,1)="0",MID($A1828,1,1)=0),"?"&amp;MID($A1828,2,LEN($A1828)-1),$A1828&amp;".?")),$C1829:$C$6000,"Г")))</f>
        <v>0</v>
      </c>
      <c r="W1828" s="42">
        <f ca="1">IF(MID($A1828,3,10)="1.1.3",SUMIFS(W1829:W$6000,$A1829:$A$6000,$A1828&amp;".1",$B1829:$B$6000,"Наименование объекта по производству электрической энергии всего, в том числе:")+SUMIFS(W1829:W$6000,$A1829:$A$6000,$A1828&amp;".2",$B1829:$B$6000,"Наименование объекта по производству электрической энергии всего, в том числе:"),IF(AND($C1829&lt;&gt;"Г",$C1829&lt;&gt;""),SUMIFS(INDIRECT(ADDRESS(ROW($A1828),COLUMN(W$1),3,1)&amp;":"&amp;ADDRESS(ROW($A1828)+MATCH("Г",$C1829:$C$6000,0),COLUMN(W$1),3,1)),INDIRECT(ADDRESS(ROW($A1828),COLUMN($A$1),3,1)&amp;":"&amp;ADDRESS(ROW($A1828)+MATCH("Г",$C1829:$C$6000,0),COLUMN($A$1),3,1)),$A1828&amp;"*",INDIRECT(ADDRESS(ROW($A1828),COLUMN($C$1),3,1)&amp;":"&amp;ADDRESS(ROW($A1828)+MATCH("Г",$C1829:$C$6000,0),COLUMN($C$1),3,1)),"&lt;&gt;Г"),SUMIFS(W1829:W$6000,$A1829:$A$6000,IF(AND($A1828=$A1829,$C1828=$C1829),$A1828&amp;"*",IF(OR(MID($A1828,1,1)="0",MID($A1828,1,1)=0),"?"&amp;MID($A1828,2,LEN($A1828)-1),$A1828&amp;".?")),$C1829:$C$6000,"Г")))</f>
        <v>0</v>
      </c>
      <c r="X1828" s="42">
        <f ca="1">IF(MID($A1828,3,10)="1.1.3",SUMIFS(X1829:X$6000,$A1829:$A$6000,$A1828&amp;".1",$B1829:$B$6000,"Наименование объекта по производству электрической энергии всего, в том числе:")+SUMIFS(X1829:X$6000,$A1829:$A$6000,$A1828&amp;".2",$B1829:$B$6000,"Наименование объекта по производству электрической энергии всего, в том числе:"),IF(AND($C1829&lt;&gt;"Г",$C1829&lt;&gt;""),SUMIFS(INDIRECT(ADDRESS(ROW($A1828),COLUMN(X$1),3,1)&amp;":"&amp;ADDRESS(ROW($A1828)+MATCH("Г",$C1829:$C$6000,0),COLUMN(X$1),3,1)),INDIRECT(ADDRESS(ROW($A1828),COLUMN($A$1),3,1)&amp;":"&amp;ADDRESS(ROW($A1828)+MATCH("Г",$C1829:$C$6000,0),COLUMN($A$1),3,1)),$A1828&amp;"*",INDIRECT(ADDRESS(ROW($A1828),COLUMN($C$1),3,1)&amp;":"&amp;ADDRESS(ROW($A1828)+MATCH("Г",$C1829:$C$6000,0),COLUMN($C$1),3,1)),"&lt;&gt;Г"),SUMIFS(X1829:X$6000,$A1829:$A$6000,IF(AND($A1828=$A1829,$C1828=$C1829),$A1828&amp;"*",IF(OR(MID($A1828,1,1)="0",MID($A1828,1,1)=0),"?"&amp;MID($A1828,2,LEN($A1828)-1),$A1828&amp;".?")),$C1829:$C$6000,"Г")))</f>
        <v>0</v>
      </c>
      <c r="Y1828" s="42">
        <f ca="1">IF(MID($A1828,3,10)="1.1.3",SUMIFS(Y1829:Y$6000,$A1829:$A$6000,$A1828&amp;".1",$B1829:$B$6000,"Наименование объекта по производству электрической энергии всего, в том числе:")+SUMIFS(Y1829:Y$6000,$A1829:$A$6000,$A1828&amp;".2",$B1829:$B$6000,"Наименование объекта по производству электрической энергии всего, в том числе:"),IF(AND($C1829&lt;&gt;"Г",$C1829&lt;&gt;""),SUMIFS(INDIRECT(ADDRESS(ROW($A1828),COLUMN(Y$1),3,1)&amp;":"&amp;ADDRESS(ROW($A1828)+MATCH("Г",$C1829:$C$6000,0),COLUMN(Y$1),3,1)),INDIRECT(ADDRESS(ROW($A1828),COLUMN($A$1),3,1)&amp;":"&amp;ADDRESS(ROW($A1828)+MATCH("Г",$C1829:$C$6000,0),COLUMN($A$1),3,1)),$A1828&amp;"*",INDIRECT(ADDRESS(ROW($A1828),COLUMN($C$1),3,1)&amp;":"&amp;ADDRESS(ROW($A1828)+MATCH("Г",$C1829:$C$6000,0),COLUMN($C$1),3,1)),"&lt;&gt;Г"),SUMIFS(Y1829:Y$6000,$A1829:$A$6000,IF(AND($A1828=$A1829,$C1828=$C1829),$A1828&amp;"*",IF(OR(MID($A1828,1,1)="0",MID($A1828,1,1)=0),"?"&amp;MID($A1828,2,LEN($A1828)-1),$A1828&amp;".?")),$C1829:$C$6000,"Г")))</f>
        <v>0</v>
      </c>
      <c r="Z1828" s="42">
        <f ca="1">IF(MID($A1828,3,10)="1.1.3",SUMIFS(Z1829:Z$6000,$A1829:$A$6000,$A1828&amp;".1",$B1829:$B$6000,"Наименование объекта по производству электрической энергии всего, в том числе:")+SUMIFS(Z1829:Z$6000,$A1829:$A$6000,$A1828&amp;".2",$B1829:$B$6000,"Наименование объекта по производству электрической энергии всего, в том числе:"),IF(AND($C1829&lt;&gt;"Г",$C1829&lt;&gt;""),SUMIFS(INDIRECT(ADDRESS(ROW($A1828),COLUMN(Z$1),3,1)&amp;":"&amp;ADDRESS(ROW($A1828)+MATCH("Г",$C1829:$C$6000,0),COLUMN(Z$1),3,1)),INDIRECT(ADDRESS(ROW($A1828),COLUMN($A$1),3,1)&amp;":"&amp;ADDRESS(ROW($A1828)+MATCH("Г",$C1829:$C$6000,0),COLUMN($A$1),3,1)),$A1828&amp;"*",INDIRECT(ADDRESS(ROW($A1828),COLUMN($C$1),3,1)&amp;":"&amp;ADDRESS(ROW($A1828)+MATCH("Г",$C1829:$C$6000,0),COLUMN($C$1),3,1)),"&lt;&gt;Г"),SUMIFS(Z1829:Z$6000,$A1829:$A$6000,IF(AND($A1828=$A1829,$C1828=$C1829),$A1828&amp;"*",IF(OR(MID($A1828,1,1)="0",MID($A1828,1,1)=0),"?"&amp;MID($A1828,2,LEN($A1828)-1),$A1828&amp;".?")),$C1829:$C$6000,"Г")))</f>
        <v>0</v>
      </c>
      <c r="AA1828" s="42">
        <f ca="1">IF(MID($A1828,3,10)="1.1.3",SUMIFS(AA1829:AA$6000,$A1829:$A$6000,$A1828&amp;".1",$B1829:$B$6000,"Наименование объекта по производству электрической энергии всего, в том числе:")+SUMIFS(AA1829:AA$6000,$A1829:$A$6000,$A1828&amp;".2",$B1829:$B$6000,"Наименование объекта по производству электрической энергии всего, в том числе:"),IF(AND($C1829&lt;&gt;"Г",$C1829&lt;&gt;""),SUMIFS(INDIRECT(ADDRESS(ROW($A1828),COLUMN(AA$1),3,1)&amp;":"&amp;ADDRESS(ROW($A1828)+MATCH("Г",$C1829:$C$6000,0),COLUMN(AA$1),3,1)),INDIRECT(ADDRESS(ROW($A1828),COLUMN($A$1),3,1)&amp;":"&amp;ADDRESS(ROW($A1828)+MATCH("Г",$C1829:$C$6000,0),COLUMN($A$1),3,1)),$A1828&amp;"*",INDIRECT(ADDRESS(ROW($A1828),COLUMN($C$1),3,1)&amp;":"&amp;ADDRESS(ROW($A1828)+MATCH("Г",$C1829:$C$6000,0),COLUMN($C$1),3,1)),"&lt;&gt;Г"),SUMIFS(AA1829:AA$6000,$A1829:$A$6000,IF(AND($A1828=$A1829,$C1828=$C1829),$A1828&amp;"*",IF(OR(MID($A1828,1,1)="0",MID($A1828,1,1)=0),"?"&amp;MID($A1828,2,LEN($A1828)-1),$A1828&amp;".?")),$C1829:$C$6000,"Г")))</f>
        <v>0</v>
      </c>
      <c r="AB1828" s="42">
        <f ca="1">IF(MID($A1828,3,10)="1.1.3",SUMIFS(AB1829:AB$6000,$A1829:$A$6000,$A1828&amp;".1",$B1829:$B$6000,"Наименование объекта по производству электрической энергии всего, в том числе:")+SUMIFS(AB1829:AB$6000,$A1829:$A$6000,$A1828&amp;".2",$B1829:$B$6000,"Наименование объекта по производству электрической энергии всего, в том числе:"),IF(AND($C1829&lt;&gt;"Г",$C1829&lt;&gt;""),SUMIFS(INDIRECT(ADDRESS(ROW($A1828),COLUMN(AB$1),3,1)&amp;":"&amp;ADDRESS(ROW($A1828)+MATCH("Г",$C1829:$C$6000,0),COLUMN(AB$1),3,1)),INDIRECT(ADDRESS(ROW($A1828),COLUMN($A$1),3,1)&amp;":"&amp;ADDRESS(ROW($A1828)+MATCH("Г",$C1829:$C$6000,0),COLUMN($A$1),3,1)),$A1828&amp;"*",INDIRECT(ADDRESS(ROW($A1828),COLUMN($C$1),3,1)&amp;":"&amp;ADDRESS(ROW($A1828)+MATCH("Г",$C1829:$C$6000,0),COLUMN($C$1),3,1)),"&lt;&gt;Г"),SUMIFS(AB1829:AB$6000,$A1829:$A$6000,IF(AND($A1828=$A1829,$C1828=$C1829),$A1828&amp;"*",IF(OR(MID($A1828,1,1)="0",MID($A1828,1,1)=0),"?"&amp;MID($A1828,2,LEN($A1828)-1),$A1828&amp;".?")),$C1829:$C$6000,"Г")))</f>
        <v>0</v>
      </c>
      <c r="AC1828" s="42">
        <f ca="1">IF(MID($A1828,3,10)="1.1.3",SUMIFS(AC1829:AC$6000,$A1829:$A$6000,$A1828&amp;".1",$B1829:$B$6000,"Наименование объекта по производству электрической энергии всего, в том числе:")+SUMIFS(AC1829:AC$6000,$A1829:$A$6000,$A1828&amp;".2",$B1829:$B$6000,"Наименование объекта по производству электрической энергии всего, в том числе:"),IF(AND($C1829&lt;&gt;"Г",$C1829&lt;&gt;""),SUMIFS(INDIRECT(ADDRESS(ROW($A1828),COLUMN(AC$1),3,1)&amp;":"&amp;ADDRESS(ROW($A1828)+MATCH("Г",$C1829:$C$6000,0),COLUMN(AC$1),3,1)),INDIRECT(ADDRESS(ROW($A1828),COLUMN($A$1),3,1)&amp;":"&amp;ADDRESS(ROW($A1828)+MATCH("Г",$C1829:$C$6000,0),COLUMN($A$1),3,1)),$A1828&amp;"*",INDIRECT(ADDRESS(ROW($A1828),COLUMN($C$1),3,1)&amp;":"&amp;ADDRESS(ROW($A1828)+MATCH("Г",$C1829:$C$6000,0),COLUMN($C$1),3,1)),"&lt;&gt;Г"),SUMIFS(AC1829:AC$6000,$A1829:$A$6000,IF(AND($A1828=$A1829,$C1828=$C1829),$A1828&amp;"*",IF(OR(MID($A1828,1,1)="0",MID($A1828,1,1)=0),"?"&amp;MID($A1828,2,LEN($A1828)-1),$A1828&amp;".?")),$C1829:$C$6000,"Г")))</f>
        <v>0</v>
      </c>
      <c r="AD1828" s="42">
        <f ca="1">IF(MID($A1828,3,10)="1.1.3",SUMIFS(AD1829:AD$6000,$A1829:$A$6000,$A1828&amp;".1",$B1829:$B$6000,"Наименование объекта по производству электрической энергии всего, в том числе:")+SUMIFS(AD1829:AD$6000,$A1829:$A$6000,$A1828&amp;".2",$B1829:$B$6000,"Наименование объекта по производству электрической энергии всего, в том числе:"),IF(AND($C1829&lt;&gt;"Г",$C1829&lt;&gt;""),SUMIFS(INDIRECT(ADDRESS(ROW($A1828),COLUMN(AD$1),3,1)&amp;":"&amp;ADDRESS(ROW($A1828)+MATCH("Г",$C1829:$C$6000,0),COLUMN(AD$1),3,1)),INDIRECT(ADDRESS(ROW($A1828),COLUMN($A$1),3,1)&amp;":"&amp;ADDRESS(ROW($A1828)+MATCH("Г",$C1829:$C$6000,0),COLUMN($A$1),3,1)),$A1828&amp;"*",INDIRECT(ADDRESS(ROW($A1828),COLUMN($C$1),3,1)&amp;":"&amp;ADDRESS(ROW($A1828)+MATCH("Г",$C1829:$C$6000,0),COLUMN($C$1),3,1)),"&lt;&gt;Г"),SUMIFS(AD1829:AD$6000,$A1829:$A$6000,IF(AND($A1828=$A1829,$C1828=$C1829),$A1828&amp;"*",IF(OR(MID($A1828,1,1)="0",MID($A1828,1,1)=0),"?"&amp;MID($A1828,2,LEN($A1828)-1),$A1828&amp;".?")),$C1829:$C$6000,"Г")))</f>
        <v>0</v>
      </c>
      <c r="AE1828" s="42">
        <f ca="1">IF(MID($A1828,3,10)="1.1.3",SUMIFS(AE1829:AE$6000,$A1829:$A$6000,$A1828&amp;".1",$B1829:$B$6000,"Наименование объекта по производству электрической энергии всего, в том числе:")+SUMIFS(AE1829:AE$6000,$A1829:$A$6000,$A1828&amp;".2",$B1829:$B$6000,"Наименование объекта по производству электрической энергии всего, в том числе:"),IF(AND($C1829&lt;&gt;"Г",$C1829&lt;&gt;""),SUMIFS(INDIRECT(ADDRESS(ROW($A1828),COLUMN(AE$1),3,1)&amp;":"&amp;ADDRESS(ROW($A1828)+MATCH("Г",$C1829:$C$6000,0),COLUMN(AE$1),3,1)),INDIRECT(ADDRESS(ROW($A1828),COLUMN($A$1),3,1)&amp;":"&amp;ADDRESS(ROW($A1828)+MATCH("Г",$C1829:$C$6000,0),COLUMN($A$1),3,1)),$A1828&amp;"*",INDIRECT(ADDRESS(ROW($A1828),COLUMN($C$1),3,1)&amp;":"&amp;ADDRESS(ROW($A1828)+MATCH("Г",$C1829:$C$6000,0),COLUMN($C$1),3,1)),"&lt;&gt;Г"),SUMIFS(AE1829:AE$6000,$A1829:$A$6000,IF(AND($A1828=$A1829,$C1828=$C1829),$A1828&amp;"*",IF(OR(MID($A1828,1,1)="0",MID($A1828,1,1)=0),"?"&amp;MID($A1828,2,LEN($A1828)-1),$A1828&amp;".?")),$C1829:$C$6000,"Г")))</f>
        <v>0</v>
      </c>
      <c r="AF1828" s="42">
        <f ca="1">IF(MID($A1828,3,10)="1.1.3",SUMIFS(AF1829:AF$6000,$A1829:$A$6000,$A1828&amp;".1",$B1829:$B$6000,"Наименование объекта по производству электрической энергии всего, в том числе:")+SUMIFS(AF1829:AF$6000,$A1829:$A$6000,$A1828&amp;".2",$B1829:$B$6000,"Наименование объекта по производству электрической энергии всего, в том числе:"),IF(AND($C1829&lt;&gt;"Г",$C1829&lt;&gt;""),SUMIFS(INDIRECT(ADDRESS(ROW($A1828),COLUMN(AF$1),3,1)&amp;":"&amp;ADDRESS(ROW($A1828)+MATCH("Г",$C1829:$C$6000,0),COLUMN(AF$1),3,1)),INDIRECT(ADDRESS(ROW($A1828),COLUMN($A$1),3,1)&amp;":"&amp;ADDRESS(ROW($A1828)+MATCH("Г",$C1829:$C$6000,0),COLUMN($A$1),3,1)),$A1828&amp;"*",INDIRECT(ADDRESS(ROW($A1828),COLUMN($C$1),3,1)&amp;":"&amp;ADDRESS(ROW($A1828)+MATCH("Г",$C1829:$C$6000,0),COLUMN($C$1),3,1)),"&lt;&gt;Г"),SUMIFS(AF1829:AF$6000,$A1829:$A$6000,IF(AND($A1828=$A1829,$C1828=$C1829),$A1828&amp;"*",IF(OR(MID($A1828,1,1)="0",MID($A1828,1,1)=0),"?"&amp;MID($A1828,2,LEN($A1828)-1),$A1828&amp;".?")),$C1829:$C$6000,"Г")))</f>
        <v>0</v>
      </c>
      <c r="AG1828" s="42">
        <f ca="1">IF(MID($A1828,3,10)="1.1.3",SUMIFS(AG1829:AG$6000,$A1829:$A$6000,$A1828&amp;".1",$B1829:$B$6000,"Наименование объекта по производству электрической энергии всего, в том числе:")+SUMIFS(AG1829:AG$6000,$A1829:$A$6000,$A1828&amp;".2",$B1829:$B$6000,"Наименование объекта по производству электрической энергии всего, в том числе:"),IF(AND($C1829&lt;&gt;"Г",$C1829&lt;&gt;""),SUMIFS(INDIRECT(ADDRESS(ROW($A1828),COLUMN(AG$1),3,1)&amp;":"&amp;ADDRESS(ROW($A1828)+MATCH("Г",$C1829:$C$6000,0),COLUMN(AG$1),3,1)),INDIRECT(ADDRESS(ROW($A1828),COLUMN($A$1),3,1)&amp;":"&amp;ADDRESS(ROW($A1828)+MATCH("Г",$C1829:$C$6000,0),COLUMN($A$1),3,1)),$A1828&amp;"*",INDIRECT(ADDRESS(ROW($A1828),COLUMN($C$1),3,1)&amp;":"&amp;ADDRESS(ROW($A1828)+MATCH("Г",$C1829:$C$6000,0),COLUMN($C$1),3,1)),"&lt;&gt;Г"),SUMIFS(AG1829:AG$6000,$A1829:$A$6000,IF(AND($A1828=$A1829,$C1828=$C1829),$A1828&amp;"*",IF(OR(MID($A1828,1,1)="0",MID($A1828,1,1)=0),"?"&amp;MID($A1828,2,LEN($A1828)-1),$A1828&amp;".?")),$C1829:$C$6000,"Г")))</f>
        <v>0</v>
      </c>
      <c r="AH1828" s="42">
        <f ca="1">IF(MID($A1828,3,10)="1.1.3",SUMIFS(AH1829:AH$6000,$A1829:$A$6000,$A1828&amp;".1",$B1829:$B$6000,"Наименование объекта по производству электрической энергии всего, в том числе:")+SUMIFS(AH1829:AH$6000,$A1829:$A$6000,$A1828&amp;".2",$B1829:$B$6000,"Наименование объекта по производству электрической энергии всего, в том числе:"),IF(AND($C1829&lt;&gt;"Г",$C1829&lt;&gt;""),SUMIFS(INDIRECT(ADDRESS(ROW($A1828),COLUMN(AH$1),3,1)&amp;":"&amp;ADDRESS(ROW($A1828)+MATCH("Г",$C1829:$C$6000,0),COLUMN(AH$1),3,1)),INDIRECT(ADDRESS(ROW($A1828),COLUMN($A$1),3,1)&amp;":"&amp;ADDRESS(ROW($A1828)+MATCH("Г",$C1829:$C$6000,0),COLUMN($A$1),3,1)),$A1828&amp;"*",INDIRECT(ADDRESS(ROW($A1828),COLUMN($C$1),3,1)&amp;":"&amp;ADDRESS(ROW($A1828)+MATCH("Г",$C1829:$C$6000,0),COLUMN($C$1),3,1)),"&lt;&gt;Г"),SUMIFS(AH1829:AH$6000,$A1829:$A$6000,IF(AND($A1828=$A1829,$C1828=$C1829),$A1828&amp;"*",IF(OR(MID($A1828,1,1)="0",MID($A1828,1,1)=0),"?"&amp;MID($A1828,2,LEN($A1828)-1),$A1828&amp;".?")),$C1829:$C$6000,"Г")))</f>
        <v>0</v>
      </c>
      <c r="AI1828" s="42">
        <f ca="1">IF(MID($A1828,3,10)="1.1.3",SUMIFS(AI1829:AI$6000,$A1829:$A$6000,$A1828&amp;".1",$B1829:$B$6000,"Наименование объекта по производству электрической энергии всего, в том числе:")+SUMIFS(AI1829:AI$6000,$A1829:$A$6000,$A1828&amp;".2",$B1829:$B$6000,"Наименование объекта по производству электрической энергии всего, в том числе:"),IF(AND($C1829&lt;&gt;"Г",$C1829&lt;&gt;""),SUMIFS(INDIRECT(ADDRESS(ROW($A1828),COLUMN(AI$1),3,1)&amp;":"&amp;ADDRESS(ROW($A1828)+MATCH("Г",$C1829:$C$6000,0),COLUMN(AI$1),3,1)),INDIRECT(ADDRESS(ROW($A1828),COLUMN($A$1),3,1)&amp;":"&amp;ADDRESS(ROW($A1828)+MATCH("Г",$C1829:$C$6000,0),COLUMN($A$1),3,1)),$A1828&amp;"*",INDIRECT(ADDRESS(ROW($A1828),COLUMN($C$1),3,1)&amp;":"&amp;ADDRESS(ROW($A1828)+MATCH("Г",$C1829:$C$6000,0),COLUMN($C$1),3,1)),"&lt;&gt;Г"),SUMIFS(AI1829:AI$6000,$A1829:$A$6000,IF(AND($A1828=$A1829,$C1828=$C1829),$A1828&amp;"*",IF(OR(MID($A1828,1,1)="0",MID($A1828,1,1)=0),"?"&amp;MID($A1828,2,LEN($A1828)-1),$A1828&amp;".?")),$C1829:$C$6000,"Г")))</f>
        <v>0</v>
      </c>
      <c r="AJ1828" s="42">
        <f ca="1">IF(MID($A1828,3,10)="1.1.3",SUMIFS(AJ1829:AJ$6000,$A1829:$A$6000,$A1828&amp;".1",$B1829:$B$6000,"Наименование объекта по производству электрической энергии всего, в том числе:")+SUMIFS(AJ1829:AJ$6000,$A1829:$A$6000,$A1828&amp;".2",$B1829:$B$6000,"Наименование объекта по производству электрической энергии всего, в том числе:"),IF(AND($C1829&lt;&gt;"Г",$C1829&lt;&gt;""),SUMIFS(INDIRECT(ADDRESS(ROW($A1828),COLUMN(AJ$1),3,1)&amp;":"&amp;ADDRESS(ROW($A1828)+MATCH("Г",$C1829:$C$6000,0),COLUMN(AJ$1),3,1)),INDIRECT(ADDRESS(ROW($A1828),COLUMN($A$1),3,1)&amp;":"&amp;ADDRESS(ROW($A1828)+MATCH("Г",$C1829:$C$6000,0),COLUMN($A$1),3,1)),$A1828&amp;"*",INDIRECT(ADDRESS(ROW($A1828),COLUMN($C$1),3,1)&amp;":"&amp;ADDRESS(ROW($A1828)+MATCH("Г",$C1829:$C$6000,0),COLUMN($C$1),3,1)),"&lt;&gt;Г"),SUMIFS(AJ1829:AJ$6000,$A1829:$A$6000,IF(AND($A1828=$A1829,$C1828=$C1829),$A1828&amp;"*",IF(OR(MID($A1828,1,1)="0",MID($A1828,1,1)=0),"?"&amp;MID($A1828,2,LEN($A1828)-1),$A1828&amp;".?")),$C1829:$C$6000,"Г")))</f>
        <v>0</v>
      </c>
      <c r="AK1828" s="42">
        <f ca="1">IF(MID($A1828,3,10)="1.1.3",SUMIFS(AK1829:AK$6000,$A1829:$A$6000,$A1828&amp;".1",$B1829:$B$6000,"Наименование объекта по производству электрической энергии всего, в том числе:")+SUMIFS(AK1829:AK$6000,$A1829:$A$6000,$A1828&amp;".2",$B1829:$B$6000,"Наименование объекта по производству электрической энергии всего, в том числе:"),IF(AND($C1829&lt;&gt;"Г",$C1829&lt;&gt;""),SUMIFS(INDIRECT(ADDRESS(ROW($A1828),COLUMN(AK$1),3,1)&amp;":"&amp;ADDRESS(ROW($A1828)+MATCH("Г",$C1829:$C$6000,0),COLUMN(AK$1),3,1)),INDIRECT(ADDRESS(ROW($A1828),COLUMN($A$1),3,1)&amp;":"&amp;ADDRESS(ROW($A1828)+MATCH("Г",$C1829:$C$6000,0),COLUMN($A$1),3,1)),$A1828&amp;"*",INDIRECT(ADDRESS(ROW($A1828),COLUMN($C$1),3,1)&amp;":"&amp;ADDRESS(ROW($A1828)+MATCH("Г",$C1829:$C$6000,0),COLUMN($C$1),3,1)),"&lt;&gt;Г"),SUMIFS(AK1829:AK$6000,$A1829:$A$6000,IF(AND($A1828=$A1829,$C1828=$C1829),$A1828&amp;"*",IF(OR(MID($A1828,1,1)="0",MID($A1828,1,1)=0),"?"&amp;MID($A1828,2,LEN($A1828)-1),$A1828&amp;".?")),$C1829:$C$6000,"Г")))</f>
        <v>0</v>
      </c>
      <c r="AL1828" s="42" t="s">
        <v>125</v>
      </c>
      <c r="AM1828" s="42">
        <f ca="1">IF(MID($A1828,3,10)="1.1.3",SUMIFS(AM1829:AM$6000,$A1829:$A$6000,$A1828&amp;".1",$B1829:$B$6000,"Наименование объекта по производству электрической энергии всего, в том числе:")+SUMIFS(AM1829:AM$6000,$A1829:$A$6000,$A1828&amp;".2",$B1829:$B$6000,"Наименование объекта по производству электрической энергии всего, в том числе:"),IF(AND($C1829&lt;&gt;"Г",$C1829&lt;&gt;""),SUMIFS(INDIRECT(ADDRESS(ROW($A1828),COLUMN(AM$1),3,1)&amp;":"&amp;ADDRESS(ROW($A1828)+MATCH("Г",$C1829:$C$6000,0),COLUMN(AM$1),3,1)),INDIRECT(ADDRESS(ROW($A1828),COLUMN($A$1),3,1)&amp;":"&amp;ADDRESS(ROW($A1828)+MATCH("Г",$C1829:$C$6000,0),COLUMN($A$1),3,1)),$A1828&amp;"*",INDIRECT(ADDRESS(ROW($A1828),COLUMN($C$1),3,1)&amp;":"&amp;ADDRESS(ROW($A1828)+MATCH("Г",$C1829:$C$6000,0),COLUMN($C$1),3,1)),"&lt;&gt;Г"),SUMIFS(AM1829:AM$6000,$A1829:$A$6000,IF(AND($A1828=$A1829,$C1828=$C1829),$A1828&amp;"*",IF(OR(MID($A1828,1,1)="0",MID($A1828,1,1)=0),"?"&amp;MID($A1828,2,LEN($A1828)-1),$A1828&amp;".?")),$C1829:$C$6000,"Г")))</f>
        <v>0</v>
      </c>
      <c r="AN1828" s="42">
        <f ca="1">IF(MID($A1828,3,10)="1.1.3",SUMIFS(AN1829:AN$6000,$A1829:$A$6000,$A1828&amp;".1",$B1829:$B$6000,"Наименование объекта по производству электрической энергии всего, в том числе:")+SUMIFS(AN1829:AN$6000,$A1829:$A$6000,$A1828&amp;".2",$B1829:$B$6000,"Наименование объекта по производству электрической энергии всего, в том числе:"),IF(AND($C1829&lt;&gt;"Г",$C1829&lt;&gt;""),SUMIFS(INDIRECT(ADDRESS(ROW($A1828),COLUMN(AN$1),3,1)&amp;":"&amp;ADDRESS(ROW($A1828)+MATCH("Г",$C1829:$C$6000,0),COLUMN(AN$1),3,1)),INDIRECT(ADDRESS(ROW($A1828),COLUMN($A$1),3,1)&amp;":"&amp;ADDRESS(ROW($A1828)+MATCH("Г",$C1829:$C$6000,0),COLUMN($A$1),3,1)),$A1828&amp;"*",INDIRECT(ADDRESS(ROW($A1828),COLUMN($C$1),3,1)&amp;":"&amp;ADDRESS(ROW($A1828)+MATCH("Г",$C1829:$C$6000,0),COLUMN($C$1),3,1)),"&lt;&gt;Г"),SUMIFS(AN1829:AN$6000,$A1829:$A$6000,IF(AND($A1828=$A1829,$C1828=$C1829),$A1828&amp;"*",IF(OR(MID($A1828,1,1)="0",MID($A1828,1,1)=0),"?"&amp;MID($A1828,2,LEN($A1828)-1),$A1828&amp;".?")),$C1829:$C$6000,"Г")))</f>
        <v>0</v>
      </c>
      <c r="AO1828" s="40" t="s">
        <v>125</v>
      </c>
    </row>
    <row r="1829" spans="1:41" ht="15.75" x14ac:dyDescent="0.25">
      <c r="A1829" s="40" t="s">
        <v>3240</v>
      </c>
      <c r="B1829" s="40" t="s">
        <v>688</v>
      </c>
      <c r="C1829" s="40" t="s">
        <v>56</v>
      </c>
      <c r="D1829" s="40" t="s">
        <v>125</v>
      </c>
      <c r="E1829" s="41" t="s">
        <v>125</v>
      </c>
      <c r="F1829" s="41" t="s">
        <v>125</v>
      </c>
      <c r="G1829" s="41" t="s">
        <v>125</v>
      </c>
      <c r="H1829" s="42" t="s">
        <v>125</v>
      </c>
      <c r="I1829" s="42" t="s">
        <v>125</v>
      </c>
      <c r="J1829" s="42">
        <f ca="1">IF(MID($A1829,3,10)="1.1.3",SUMIFS(J1830:J$6000,$A1830:$A$6000,$A1829&amp;".1",$B1830:$B$6000,"Наименование объекта по производству электрической энергии всего, в том числе:")+SUMIFS(J1830:J$6000,$A1830:$A$6000,$A1829&amp;".2",$B1830:$B$6000,"Наименование объекта по производству электрической энергии всего, в том числе:"),IF(AND($C1830&lt;&gt;"Г",$C1830&lt;&gt;""),SUMIFS(INDIRECT(ADDRESS(ROW($A1829),COLUMN(J$1),3,1)&amp;":"&amp;ADDRESS(ROW($A1829)+MATCH("Г",$C1830:$C$6000,0),COLUMN(J$1),3,1)),INDIRECT(ADDRESS(ROW($A1829),COLUMN($A$1),3,1)&amp;":"&amp;ADDRESS(ROW($A1829)+MATCH("Г",$C1830:$C$6000,0),COLUMN($A$1),3,1)),$A1829&amp;"*",INDIRECT(ADDRESS(ROW($A1829),COLUMN($C$1),3,1)&amp;":"&amp;ADDRESS(ROW($A1829)+MATCH("Г",$C1830:$C$6000,0),COLUMN($C$1),3,1)),"&lt;&gt;Г"),SUMIFS(J1830:J$6000,$A1830:$A$6000,IF(AND($A1829=$A1830,$C1829=$C1830),$A1829&amp;"*",IF(OR(MID($A1829,1,1)="0",MID($A1829,1,1)=0),"?"&amp;MID($A1829,2,LEN($A1829)-1),$A1829&amp;".?")),$C1830:$C$6000,"Г")))</f>
        <v>0</v>
      </c>
      <c r="K1829" s="42">
        <f ca="1">IF(MID($A1829,3,10)="1.1.3",SUMIFS(K1830:K$6000,$A1830:$A$6000,$A1829&amp;".1",$B1830:$B$6000,"Наименование объекта по производству электрической энергии всего, в том числе:")+SUMIFS(K1830:K$6000,$A1830:$A$6000,$A1829&amp;".2",$B1830:$B$6000,"Наименование объекта по производству электрической энергии всего, в том числе:"),IF(AND($C1830&lt;&gt;"Г",$C1830&lt;&gt;""),SUMIFS(INDIRECT(ADDRESS(ROW($A1829),COLUMN(K$1),3,1)&amp;":"&amp;ADDRESS(ROW($A1829)+MATCH("Г",$C1830:$C$6000,0),COLUMN(K$1),3,1)),INDIRECT(ADDRESS(ROW($A1829),COLUMN($A$1),3,1)&amp;":"&amp;ADDRESS(ROW($A1829)+MATCH("Г",$C1830:$C$6000,0),COLUMN($A$1),3,1)),$A1829&amp;"*",INDIRECT(ADDRESS(ROW($A1829),COLUMN($C$1),3,1)&amp;":"&amp;ADDRESS(ROW($A1829)+MATCH("Г",$C1830:$C$6000,0),COLUMN($C$1),3,1)),"&lt;&gt;Г"),SUMIFS(K1830:K$6000,$A1830:$A$6000,IF(AND($A1829=$A1830,$C1829=$C1830),$A1829&amp;"*",IF(OR(MID($A1829,1,1)="0",MID($A1829,1,1)=0),"?"&amp;MID($A1829,2,LEN($A1829)-1),$A1829&amp;".?")),$C1830:$C$6000,"Г")))</f>
        <v>0</v>
      </c>
      <c r="L1829" s="42">
        <f ca="1">IF(MID($A1829,3,10)="1.1.3",SUMIFS(L1830:L$6000,$A1830:$A$6000,$A1829&amp;".1",$B1830:$B$6000,"Наименование объекта по производству электрической энергии всего, в том числе:")+SUMIFS(L1830:L$6000,$A1830:$A$6000,$A1829&amp;".2",$B1830:$B$6000,"Наименование объекта по производству электрической энергии всего, в том числе:"),IF(AND($C1830&lt;&gt;"Г",$C1830&lt;&gt;""),SUMIFS(INDIRECT(ADDRESS(ROW($A1829),COLUMN(L$1),3,1)&amp;":"&amp;ADDRESS(ROW($A1829)+MATCH("Г",$C1830:$C$6000,0),COLUMN(L$1),3,1)),INDIRECT(ADDRESS(ROW($A1829),COLUMN($A$1),3,1)&amp;":"&amp;ADDRESS(ROW($A1829)+MATCH("Г",$C1830:$C$6000,0),COLUMN($A$1),3,1)),$A1829&amp;"*",INDIRECT(ADDRESS(ROW($A1829),COLUMN($C$1),3,1)&amp;":"&amp;ADDRESS(ROW($A1829)+MATCH("Г",$C1830:$C$6000,0),COLUMN($C$1),3,1)),"&lt;&gt;Г"),SUMIFS(L1830:L$6000,$A1830:$A$6000,IF(AND($A1829=$A1830,$C1829=$C1830),$A1829&amp;"*",IF(OR(MID($A1829,1,1)="0",MID($A1829,1,1)=0),"?"&amp;MID($A1829,2,LEN($A1829)-1),$A1829&amp;".?")),$C1830:$C$6000,"Г")))</f>
        <v>0</v>
      </c>
      <c r="M1829" s="42">
        <f ca="1">IF(MID($A1829,3,10)="1.1.3",SUMIFS(M1830:M$6000,$A1830:$A$6000,$A1829&amp;".1",$B1830:$B$6000,"Наименование объекта по производству электрической энергии всего, в том числе:")+SUMIFS(M1830:M$6000,$A1830:$A$6000,$A1829&amp;".2",$B1830:$B$6000,"Наименование объекта по производству электрической энергии всего, в том числе:"),IF(AND($C1830&lt;&gt;"Г",$C1830&lt;&gt;""),SUMIFS(INDIRECT(ADDRESS(ROW($A1829),COLUMN(M$1),3,1)&amp;":"&amp;ADDRESS(ROW($A1829)+MATCH("Г",$C1830:$C$6000,0),COLUMN(M$1),3,1)),INDIRECT(ADDRESS(ROW($A1829),COLUMN($A$1),3,1)&amp;":"&amp;ADDRESS(ROW($A1829)+MATCH("Г",$C1830:$C$6000,0),COLUMN($A$1),3,1)),$A1829&amp;"*",INDIRECT(ADDRESS(ROW($A1829),COLUMN($C$1),3,1)&amp;":"&amp;ADDRESS(ROW($A1829)+MATCH("Г",$C1830:$C$6000,0),COLUMN($C$1),3,1)),"&lt;&gt;Г"),SUMIFS(M1830:M$6000,$A1830:$A$6000,IF(AND($A1829=$A1830,$C1829=$C1830),$A1829&amp;"*",IF(OR(MID($A1829,1,1)="0",MID($A1829,1,1)=0),"?"&amp;MID($A1829,2,LEN($A1829)-1),$A1829&amp;".?")),$C1830:$C$6000,"Г")))</f>
        <v>0</v>
      </c>
      <c r="N1829" s="42">
        <f ca="1">IF(MID($A1829,3,10)="1.1.3",SUMIFS(N1830:N$6000,$A1830:$A$6000,$A1829&amp;".1",$B1830:$B$6000,"Наименование объекта по производству электрической энергии всего, в том числе:")+SUMIFS(N1830:N$6000,$A1830:$A$6000,$A1829&amp;".2",$B1830:$B$6000,"Наименование объекта по производству электрической энергии всего, в том числе:"),IF(AND($C1830&lt;&gt;"Г",$C1830&lt;&gt;""),SUMIFS(INDIRECT(ADDRESS(ROW($A1829),COLUMN(N$1),3,1)&amp;":"&amp;ADDRESS(ROW($A1829)+MATCH("Г",$C1830:$C$6000,0),COLUMN(N$1),3,1)),INDIRECT(ADDRESS(ROW($A1829),COLUMN($A$1),3,1)&amp;":"&amp;ADDRESS(ROW($A1829)+MATCH("Г",$C1830:$C$6000,0),COLUMN($A$1),3,1)),$A1829&amp;"*",INDIRECT(ADDRESS(ROW($A1829),COLUMN($C$1),3,1)&amp;":"&amp;ADDRESS(ROW($A1829)+MATCH("Г",$C1830:$C$6000,0),COLUMN($C$1),3,1)),"&lt;&gt;Г"),SUMIFS(N1830:N$6000,$A1830:$A$6000,IF(AND($A1829=$A1830,$C1829=$C1830),$A1829&amp;"*",IF(OR(MID($A1829,1,1)="0",MID($A1829,1,1)=0),"?"&amp;MID($A1829,2,LEN($A1829)-1),$A1829&amp;".?")),$C1830:$C$6000,"Г")))</f>
        <v>0</v>
      </c>
      <c r="O1829" s="42">
        <f ca="1">IF(MID($A1829,3,10)="1.1.3",SUMIFS(O1830:O$6000,$A1830:$A$6000,$A1829&amp;".1",$B1830:$B$6000,"Наименование объекта по производству электрической энергии всего, в том числе:")+SUMIFS(O1830:O$6000,$A1830:$A$6000,$A1829&amp;".2",$B1830:$B$6000,"Наименование объекта по производству электрической энергии всего, в том числе:"),IF(AND($C1830&lt;&gt;"Г",$C1830&lt;&gt;""),SUMIFS(INDIRECT(ADDRESS(ROW($A1829),COLUMN(O$1),3,1)&amp;":"&amp;ADDRESS(ROW($A1829)+MATCH("Г",$C1830:$C$6000,0),COLUMN(O$1),3,1)),INDIRECT(ADDRESS(ROW($A1829),COLUMN($A$1),3,1)&amp;":"&amp;ADDRESS(ROW($A1829)+MATCH("Г",$C1830:$C$6000,0),COLUMN($A$1),3,1)),$A1829&amp;"*",INDIRECT(ADDRESS(ROW($A1829),COLUMN($C$1),3,1)&amp;":"&amp;ADDRESS(ROW($A1829)+MATCH("Г",$C1830:$C$6000,0),COLUMN($C$1),3,1)),"&lt;&gt;Г"),SUMIFS(O1830:O$6000,$A1830:$A$6000,IF(AND($A1829=$A1830,$C1829=$C1830),$A1829&amp;"*",IF(OR(MID($A1829,1,1)="0",MID($A1829,1,1)=0),"?"&amp;MID($A1829,2,LEN($A1829)-1),$A1829&amp;".?")),$C1830:$C$6000,"Г")))</f>
        <v>0</v>
      </c>
      <c r="P1829" s="42">
        <f ca="1">IF(MID($A1829,3,10)="1.1.3",SUMIFS(P1830:P$6000,$A1830:$A$6000,$A1829&amp;".1",$B1830:$B$6000,"Наименование объекта по производству электрической энергии всего, в том числе:")+SUMIFS(P1830:P$6000,$A1830:$A$6000,$A1829&amp;".2",$B1830:$B$6000,"Наименование объекта по производству электрической энергии всего, в том числе:"),IF(AND($C1830&lt;&gt;"Г",$C1830&lt;&gt;""),SUMIFS(INDIRECT(ADDRESS(ROW($A1829),COLUMN(P$1),3,1)&amp;":"&amp;ADDRESS(ROW($A1829)+MATCH("Г",$C1830:$C$6000,0),COLUMN(P$1),3,1)),INDIRECT(ADDRESS(ROW($A1829),COLUMN($A$1),3,1)&amp;":"&amp;ADDRESS(ROW($A1829)+MATCH("Г",$C1830:$C$6000,0),COLUMN($A$1),3,1)),$A1829&amp;"*",INDIRECT(ADDRESS(ROW($A1829),COLUMN($C$1),3,1)&amp;":"&amp;ADDRESS(ROW($A1829)+MATCH("Г",$C1830:$C$6000,0),COLUMN($C$1),3,1)),"&lt;&gt;Г"),SUMIFS(P1830:P$6000,$A1830:$A$6000,IF(AND($A1829=$A1830,$C1829=$C1830),$A1829&amp;"*",IF(OR(MID($A1829,1,1)="0",MID($A1829,1,1)=0),"?"&amp;MID($A1829,2,LEN($A1829)-1),$A1829&amp;".?")),$C1830:$C$6000,"Г")))</f>
        <v>0</v>
      </c>
      <c r="Q1829" s="42">
        <f ca="1">IF(MID($A1829,3,10)="1.1.3",SUMIFS(Q1830:Q$6000,$A1830:$A$6000,$A1829&amp;".1",$B1830:$B$6000,"Наименование объекта по производству электрической энергии всего, в том числе:")+SUMIFS(Q1830:Q$6000,$A1830:$A$6000,$A1829&amp;".2",$B1830:$B$6000,"Наименование объекта по производству электрической энергии всего, в том числе:"),IF(AND($C1830&lt;&gt;"Г",$C1830&lt;&gt;""),SUMIFS(INDIRECT(ADDRESS(ROW($A1829),COLUMN(Q$1),3,1)&amp;":"&amp;ADDRESS(ROW($A1829)+MATCH("Г",$C1830:$C$6000,0),COLUMN(Q$1),3,1)),INDIRECT(ADDRESS(ROW($A1829),COLUMN($A$1),3,1)&amp;":"&amp;ADDRESS(ROW($A1829)+MATCH("Г",$C1830:$C$6000,0),COLUMN($A$1),3,1)),$A1829&amp;"*",INDIRECT(ADDRESS(ROW($A1829),COLUMN($C$1),3,1)&amp;":"&amp;ADDRESS(ROW($A1829)+MATCH("Г",$C1830:$C$6000,0),COLUMN($C$1),3,1)),"&lt;&gt;Г"),SUMIFS(Q1830:Q$6000,$A1830:$A$6000,IF(AND($A1829=$A1830,$C1829=$C1830),$A1829&amp;"*",IF(OR(MID($A1829,1,1)="0",MID($A1829,1,1)=0),"?"&amp;MID($A1829,2,LEN($A1829)-1),$A1829&amp;".?")),$C1830:$C$6000,"Г")))</f>
        <v>0</v>
      </c>
      <c r="R1829" s="42">
        <f ca="1">IF(MID($A1829,3,10)="1.1.3",SUMIFS(R1830:R$6000,$A1830:$A$6000,$A1829&amp;".1",$B1830:$B$6000,"Наименование объекта по производству электрической энергии всего, в том числе:")+SUMIFS(R1830:R$6000,$A1830:$A$6000,$A1829&amp;".2",$B1830:$B$6000,"Наименование объекта по производству электрической энергии всего, в том числе:"),IF(AND($C1830&lt;&gt;"Г",$C1830&lt;&gt;""),SUMIFS(INDIRECT(ADDRESS(ROW($A1829),COLUMN(R$1),3,1)&amp;":"&amp;ADDRESS(ROW($A1829)+MATCH("Г",$C1830:$C$6000,0),COLUMN(R$1),3,1)),INDIRECT(ADDRESS(ROW($A1829),COLUMN($A$1),3,1)&amp;":"&amp;ADDRESS(ROW($A1829)+MATCH("Г",$C1830:$C$6000,0),COLUMN($A$1),3,1)),$A1829&amp;"*",INDIRECT(ADDRESS(ROW($A1829),COLUMN($C$1),3,1)&amp;":"&amp;ADDRESS(ROW($A1829)+MATCH("Г",$C1830:$C$6000,0),COLUMN($C$1),3,1)),"&lt;&gt;Г"),SUMIFS(R1830:R$6000,$A1830:$A$6000,IF(AND($A1829=$A1830,$C1829=$C1830),$A1829&amp;"*",IF(OR(MID($A1829,1,1)="0",MID($A1829,1,1)=0),"?"&amp;MID($A1829,2,LEN($A1829)-1),$A1829&amp;".?")),$C1830:$C$6000,"Г")))</f>
        <v>0</v>
      </c>
      <c r="S1829" s="42">
        <f ca="1">IF(MID($A1829,3,10)="1.1.3",SUMIFS(S1830:S$6000,$A1830:$A$6000,$A1829&amp;".1",$B1830:$B$6000,"Наименование объекта по производству электрической энергии всего, в том числе:")+SUMIFS(S1830:S$6000,$A1830:$A$6000,$A1829&amp;".2",$B1830:$B$6000,"Наименование объекта по производству электрической энергии всего, в том числе:"),IF(AND($C1830&lt;&gt;"Г",$C1830&lt;&gt;""),SUMIFS(INDIRECT(ADDRESS(ROW($A1829),COLUMN(S$1),3,1)&amp;":"&amp;ADDRESS(ROW($A1829)+MATCH("Г",$C1830:$C$6000,0),COLUMN(S$1),3,1)),INDIRECT(ADDRESS(ROW($A1829),COLUMN($A$1),3,1)&amp;":"&amp;ADDRESS(ROW($A1829)+MATCH("Г",$C1830:$C$6000,0),COLUMN($A$1),3,1)),$A1829&amp;"*",INDIRECT(ADDRESS(ROW($A1829),COLUMN($C$1),3,1)&amp;":"&amp;ADDRESS(ROW($A1829)+MATCH("Г",$C1830:$C$6000,0),COLUMN($C$1),3,1)),"&lt;&gt;Г"),SUMIFS(S1830:S$6000,$A1830:$A$6000,IF(AND($A1829=$A1830,$C1829=$C1830),$A1829&amp;"*",IF(OR(MID($A1829,1,1)="0",MID($A1829,1,1)=0),"?"&amp;MID($A1829,2,LEN($A1829)-1),$A1829&amp;".?")),$C1830:$C$6000,"Г")))</f>
        <v>0</v>
      </c>
      <c r="T1829" s="42">
        <f ca="1">IF(MID($A1829,3,10)="1.1.3",SUMIFS(T1830:T$6000,$A1830:$A$6000,$A1829&amp;".1",$B1830:$B$6000,"Наименование объекта по производству электрической энергии всего, в том числе:")+SUMIFS(T1830:T$6000,$A1830:$A$6000,$A1829&amp;".2",$B1830:$B$6000,"Наименование объекта по производству электрической энергии всего, в том числе:"),IF(AND($C1830&lt;&gt;"Г",$C1830&lt;&gt;""),SUMIFS(INDIRECT(ADDRESS(ROW($A1829),COLUMN(T$1),3,1)&amp;":"&amp;ADDRESS(ROW($A1829)+MATCH("Г",$C1830:$C$6000,0),COLUMN(T$1),3,1)),INDIRECT(ADDRESS(ROW($A1829),COLUMN($A$1),3,1)&amp;":"&amp;ADDRESS(ROW($A1829)+MATCH("Г",$C1830:$C$6000,0),COLUMN($A$1),3,1)),$A1829&amp;"*",INDIRECT(ADDRESS(ROW($A1829),COLUMN($C$1),3,1)&amp;":"&amp;ADDRESS(ROW($A1829)+MATCH("Г",$C1830:$C$6000,0),COLUMN($C$1),3,1)),"&lt;&gt;Г"),SUMIFS(T1830:T$6000,$A1830:$A$6000,IF(AND($A1829=$A1830,$C1829=$C1830),$A1829&amp;"*",IF(OR(MID($A1829,1,1)="0",MID($A1829,1,1)=0),"?"&amp;MID($A1829,2,LEN($A1829)-1),$A1829&amp;".?")),$C1830:$C$6000,"Г")))</f>
        <v>0</v>
      </c>
      <c r="U1829" s="42">
        <f ca="1">IF(MID($A1829,3,10)="1.1.3",SUMIFS(U1830:U$6000,$A1830:$A$6000,$A1829&amp;".1",$B1830:$B$6000,"Наименование объекта по производству электрической энергии всего, в том числе:")+SUMIFS(U1830:U$6000,$A1830:$A$6000,$A1829&amp;".2",$B1830:$B$6000,"Наименование объекта по производству электрической энергии всего, в том числе:"),IF(AND($C1830&lt;&gt;"Г",$C1830&lt;&gt;""),SUMIFS(INDIRECT(ADDRESS(ROW($A1829),COLUMN(U$1),3,1)&amp;":"&amp;ADDRESS(ROW($A1829)+MATCH("Г",$C1830:$C$6000,0),COLUMN(U$1),3,1)),INDIRECT(ADDRESS(ROW($A1829),COLUMN($A$1),3,1)&amp;":"&amp;ADDRESS(ROW($A1829)+MATCH("Г",$C1830:$C$6000,0),COLUMN($A$1),3,1)),$A1829&amp;"*",INDIRECT(ADDRESS(ROW($A1829),COLUMN($C$1),3,1)&amp;":"&amp;ADDRESS(ROW($A1829)+MATCH("Г",$C1830:$C$6000,0),COLUMN($C$1),3,1)),"&lt;&gt;Г"),SUMIFS(U1830:U$6000,$A1830:$A$6000,IF(AND($A1829=$A1830,$C1829=$C1830),$A1829&amp;"*",IF(OR(MID($A1829,1,1)="0",MID($A1829,1,1)=0),"?"&amp;MID($A1829,2,LEN($A1829)-1),$A1829&amp;".?")),$C1830:$C$6000,"Г")))</f>
        <v>0</v>
      </c>
      <c r="V1829" s="42">
        <f ca="1">IF(MID($A1829,3,10)="1.1.3",SUMIFS(V1830:V$6000,$A1830:$A$6000,$A1829&amp;".1",$B1830:$B$6000,"Наименование объекта по производству электрической энергии всего, в том числе:")+SUMIFS(V1830:V$6000,$A1830:$A$6000,$A1829&amp;".2",$B1830:$B$6000,"Наименование объекта по производству электрической энергии всего, в том числе:"),IF(AND($C1830&lt;&gt;"Г",$C1830&lt;&gt;""),SUMIFS(INDIRECT(ADDRESS(ROW($A1829),COLUMN(V$1),3,1)&amp;":"&amp;ADDRESS(ROW($A1829)+MATCH("Г",$C1830:$C$6000,0),COLUMN(V$1),3,1)),INDIRECT(ADDRESS(ROW($A1829),COLUMN($A$1),3,1)&amp;":"&amp;ADDRESS(ROW($A1829)+MATCH("Г",$C1830:$C$6000,0),COLUMN($A$1),3,1)),$A1829&amp;"*",INDIRECT(ADDRESS(ROW($A1829),COLUMN($C$1),3,1)&amp;":"&amp;ADDRESS(ROW($A1829)+MATCH("Г",$C1830:$C$6000,0),COLUMN($C$1),3,1)),"&lt;&gt;Г"),SUMIFS(V1830:V$6000,$A1830:$A$6000,IF(AND($A1829=$A1830,$C1829=$C1830),$A1829&amp;"*",IF(OR(MID($A1829,1,1)="0",MID($A1829,1,1)=0),"?"&amp;MID($A1829,2,LEN($A1829)-1),$A1829&amp;".?")),$C1830:$C$6000,"Г")))</f>
        <v>0</v>
      </c>
      <c r="W1829" s="42">
        <f ca="1">IF(MID($A1829,3,10)="1.1.3",SUMIFS(W1830:W$6000,$A1830:$A$6000,$A1829&amp;".1",$B1830:$B$6000,"Наименование объекта по производству электрической энергии всего, в том числе:")+SUMIFS(W1830:W$6000,$A1830:$A$6000,$A1829&amp;".2",$B1830:$B$6000,"Наименование объекта по производству электрической энергии всего, в том числе:"),IF(AND($C1830&lt;&gt;"Г",$C1830&lt;&gt;""),SUMIFS(INDIRECT(ADDRESS(ROW($A1829),COLUMN(W$1),3,1)&amp;":"&amp;ADDRESS(ROW($A1829)+MATCH("Г",$C1830:$C$6000,0),COLUMN(W$1),3,1)),INDIRECT(ADDRESS(ROW($A1829),COLUMN($A$1),3,1)&amp;":"&amp;ADDRESS(ROW($A1829)+MATCH("Г",$C1830:$C$6000,0),COLUMN($A$1),3,1)),$A1829&amp;"*",INDIRECT(ADDRESS(ROW($A1829),COLUMN($C$1),3,1)&amp;":"&amp;ADDRESS(ROW($A1829)+MATCH("Г",$C1830:$C$6000,0),COLUMN($C$1),3,1)),"&lt;&gt;Г"),SUMIFS(W1830:W$6000,$A1830:$A$6000,IF(AND($A1829=$A1830,$C1829=$C1830),$A1829&amp;"*",IF(OR(MID($A1829,1,1)="0",MID($A1829,1,1)=0),"?"&amp;MID($A1829,2,LEN($A1829)-1),$A1829&amp;".?")),$C1830:$C$6000,"Г")))</f>
        <v>0</v>
      </c>
      <c r="X1829" s="42">
        <f ca="1">IF(MID($A1829,3,10)="1.1.3",SUMIFS(X1830:X$6000,$A1830:$A$6000,$A1829&amp;".1",$B1830:$B$6000,"Наименование объекта по производству электрической энергии всего, в том числе:")+SUMIFS(X1830:X$6000,$A1830:$A$6000,$A1829&amp;".2",$B1830:$B$6000,"Наименование объекта по производству электрической энергии всего, в том числе:"),IF(AND($C1830&lt;&gt;"Г",$C1830&lt;&gt;""),SUMIFS(INDIRECT(ADDRESS(ROW($A1829),COLUMN(X$1),3,1)&amp;":"&amp;ADDRESS(ROW($A1829)+MATCH("Г",$C1830:$C$6000,0),COLUMN(X$1),3,1)),INDIRECT(ADDRESS(ROW($A1829),COLUMN($A$1),3,1)&amp;":"&amp;ADDRESS(ROW($A1829)+MATCH("Г",$C1830:$C$6000,0),COLUMN($A$1),3,1)),$A1829&amp;"*",INDIRECT(ADDRESS(ROW($A1829),COLUMN($C$1),3,1)&amp;":"&amp;ADDRESS(ROW($A1829)+MATCH("Г",$C1830:$C$6000,0),COLUMN($C$1),3,1)),"&lt;&gt;Г"),SUMIFS(X1830:X$6000,$A1830:$A$6000,IF(AND($A1829=$A1830,$C1829=$C1830),$A1829&amp;"*",IF(OR(MID($A1829,1,1)="0",MID($A1829,1,1)=0),"?"&amp;MID($A1829,2,LEN($A1829)-1),$A1829&amp;".?")),$C1830:$C$6000,"Г")))</f>
        <v>0</v>
      </c>
      <c r="Y1829" s="42">
        <f ca="1">IF(MID($A1829,3,10)="1.1.3",SUMIFS(Y1830:Y$6000,$A1830:$A$6000,$A1829&amp;".1",$B1830:$B$6000,"Наименование объекта по производству электрической энергии всего, в том числе:")+SUMIFS(Y1830:Y$6000,$A1830:$A$6000,$A1829&amp;".2",$B1830:$B$6000,"Наименование объекта по производству электрической энергии всего, в том числе:"),IF(AND($C1830&lt;&gt;"Г",$C1830&lt;&gt;""),SUMIFS(INDIRECT(ADDRESS(ROW($A1829),COLUMN(Y$1),3,1)&amp;":"&amp;ADDRESS(ROW($A1829)+MATCH("Г",$C1830:$C$6000,0),COLUMN(Y$1),3,1)),INDIRECT(ADDRESS(ROW($A1829),COLUMN($A$1),3,1)&amp;":"&amp;ADDRESS(ROW($A1829)+MATCH("Г",$C1830:$C$6000,0),COLUMN($A$1),3,1)),$A1829&amp;"*",INDIRECT(ADDRESS(ROW($A1829),COLUMN($C$1),3,1)&amp;":"&amp;ADDRESS(ROW($A1829)+MATCH("Г",$C1830:$C$6000,0),COLUMN($C$1),3,1)),"&lt;&gt;Г"),SUMIFS(Y1830:Y$6000,$A1830:$A$6000,IF(AND($A1829=$A1830,$C1829=$C1830),$A1829&amp;"*",IF(OR(MID($A1829,1,1)="0",MID($A1829,1,1)=0),"?"&amp;MID($A1829,2,LEN($A1829)-1),$A1829&amp;".?")),$C1830:$C$6000,"Г")))</f>
        <v>0</v>
      </c>
      <c r="Z1829" s="42">
        <f ca="1">IF(MID($A1829,3,10)="1.1.3",SUMIFS(Z1830:Z$6000,$A1830:$A$6000,$A1829&amp;".1",$B1830:$B$6000,"Наименование объекта по производству электрической энергии всего, в том числе:")+SUMIFS(Z1830:Z$6000,$A1830:$A$6000,$A1829&amp;".2",$B1830:$B$6000,"Наименование объекта по производству электрической энергии всего, в том числе:"),IF(AND($C1830&lt;&gt;"Г",$C1830&lt;&gt;""),SUMIFS(INDIRECT(ADDRESS(ROW($A1829),COLUMN(Z$1),3,1)&amp;":"&amp;ADDRESS(ROW($A1829)+MATCH("Г",$C1830:$C$6000,0),COLUMN(Z$1),3,1)),INDIRECT(ADDRESS(ROW($A1829),COLUMN($A$1),3,1)&amp;":"&amp;ADDRESS(ROW($A1829)+MATCH("Г",$C1830:$C$6000,0),COLUMN($A$1),3,1)),$A1829&amp;"*",INDIRECT(ADDRESS(ROW($A1829),COLUMN($C$1),3,1)&amp;":"&amp;ADDRESS(ROW($A1829)+MATCH("Г",$C1830:$C$6000,0),COLUMN($C$1),3,1)),"&lt;&gt;Г"),SUMIFS(Z1830:Z$6000,$A1830:$A$6000,IF(AND($A1829=$A1830,$C1829=$C1830),$A1829&amp;"*",IF(OR(MID($A1829,1,1)="0",MID($A1829,1,1)=0),"?"&amp;MID($A1829,2,LEN($A1829)-1),$A1829&amp;".?")),$C1830:$C$6000,"Г")))</f>
        <v>0</v>
      </c>
      <c r="AA1829" s="42">
        <f ca="1">IF(MID($A1829,3,10)="1.1.3",SUMIFS(AA1830:AA$6000,$A1830:$A$6000,$A1829&amp;".1",$B1830:$B$6000,"Наименование объекта по производству электрической энергии всего, в том числе:")+SUMIFS(AA1830:AA$6000,$A1830:$A$6000,$A1829&amp;".2",$B1830:$B$6000,"Наименование объекта по производству электрической энергии всего, в том числе:"),IF(AND($C1830&lt;&gt;"Г",$C1830&lt;&gt;""),SUMIFS(INDIRECT(ADDRESS(ROW($A1829),COLUMN(AA$1),3,1)&amp;":"&amp;ADDRESS(ROW($A1829)+MATCH("Г",$C1830:$C$6000,0),COLUMN(AA$1),3,1)),INDIRECT(ADDRESS(ROW($A1829),COLUMN($A$1),3,1)&amp;":"&amp;ADDRESS(ROW($A1829)+MATCH("Г",$C1830:$C$6000,0),COLUMN($A$1),3,1)),$A1829&amp;"*",INDIRECT(ADDRESS(ROW($A1829),COLUMN($C$1),3,1)&amp;":"&amp;ADDRESS(ROW($A1829)+MATCH("Г",$C1830:$C$6000,0),COLUMN($C$1),3,1)),"&lt;&gt;Г"),SUMIFS(AA1830:AA$6000,$A1830:$A$6000,IF(AND($A1829=$A1830,$C1829=$C1830),$A1829&amp;"*",IF(OR(MID($A1829,1,1)="0",MID($A1829,1,1)=0),"?"&amp;MID($A1829,2,LEN($A1829)-1),$A1829&amp;".?")),$C1830:$C$6000,"Г")))</f>
        <v>0</v>
      </c>
      <c r="AB1829" s="42">
        <f ca="1">IF(MID($A1829,3,10)="1.1.3",SUMIFS(AB1830:AB$6000,$A1830:$A$6000,$A1829&amp;".1",$B1830:$B$6000,"Наименование объекта по производству электрической энергии всего, в том числе:")+SUMIFS(AB1830:AB$6000,$A1830:$A$6000,$A1829&amp;".2",$B1830:$B$6000,"Наименование объекта по производству электрической энергии всего, в том числе:"),IF(AND($C1830&lt;&gt;"Г",$C1830&lt;&gt;""),SUMIFS(INDIRECT(ADDRESS(ROW($A1829),COLUMN(AB$1),3,1)&amp;":"&amp;ADDRESS(ROW($A1829)+MATCH("Г",$C1830:$C$6000,0),COLUMN(AB$1),3,1)),INDIRECT(ADDRESS(ROW($A1829),COLUMN($A$1),3,1)&amp;":"&amp;ADDRESS(ROW($A1829)+MATCH("Г",$C1830:$C$6000,0),COLUMN($A$1),3,1)),$A1829&amp;"*",INDIRECT(ADDRESS(ROW($A1829),COLUMN($C$1),3,1)&amp;":"&amp;ADDRESS(ROW($A1829)+MATCH("Г",$C1830:$C$6000,0),COLUMN($C$1),3,1)),"&lt;&gt;Г"),SUMIFS(AB1830:AB$6000,$A1830:$A$6000,IF(AND($A1829=$A1830,$C1829=$C1830),$A1829&amp;"*",IF(OR(MID($A1829,1,1)="0",MID($A1829,1,1)=0),"?"&amp;MID($A1829,2,LEN($A1829)-1),$A1829&amp;".?")),$C1830:$C$6000,"Г")))</f>
        <v>0</v>
      </c>
      <c r="AC1829" s="42">
        <f ca="1">IF(MID($A1829,3,10)="1.1.3",SUMIFS(AC1830:AC$6000,$A1830:$A$6000,$A1829&amp;".1",$B1830:$B$6000,"Наименование объекта по производству электрической энергии всего, в том числе:")+SUMIFS(AC1830:AC$6000,$A1830:$A$6000,$A1829&amp;".2",$B1830:$B$6000,"Наименование объекта по производству электрической энергии всего, в том числе:"),IF(AND($C1830&lt;&gt;"Г",$C1830&lt;&gt;""),SUMIFS(INDIRECT(ADDRESS(ROW($A1829),COLUMN(AC$1),3,1)&amp;":"&amp;ADDRESS(ROW($A1829)+MATCH("Г",$C1830:$C$6000,0),COLUMN(AC$1),3,1)),INDIRECT(ADDRESS(ROW($A1829),COLUMN($A$1),3,1)&amp;":"&amp;ADDRESS(ROW($A1829)+MATCH("Г",$C1830:$C$6000,0),COLUMN($A$1),3,1)),$A1829&amp;"*",INDIRECT(ADDRESS(ROW($A1829),COLUMN($C$1),3,1)&amp;":"&amp;ADDRESS(ROW($A1829)+MATCH("Г",$C1830:$C$6000,0),COLUMN($C$1),3,1)),"&lt;&gt;Г"),SUMIFS(AC1830:AC$6000,$A1830:$A$6000,IF(AND($A1829=$A1830,$C1829=$C1830),$A1829&amp;"*",IF(OR(MID($A1829,1,1)="0",MID($A1829,1,1)=0),"?"&amp;MID($A1829,2,LEN($A1829)-1),$A1829&amp;".?")),$C1830:$C$6000,"Г")))</f>
        <v>0</v>
      </c>
      <c r="AD1829" s="42">
        <f ca="1">IF(MID($A1829,3,10)="1.1.3",SUMIFS(AD1830:AD$6000,$A1830:$A$6000,$A1829&amp;".1",$B1830:$B$6000,"Наименование объекта по производству электрической энергии всего, в том числе:")+SUMIFS(AD1830:AD$6000,$A1830:$A$6000,$A1829&amp;".2",$B1830:$B$6000,"Наименование объекта по производству электрической энергии всего, в том числе:"),IF(AND($C1830&lt;&gt;"Г",$C1830&lt;&gt;""),SUMIFS(INDIRECT(ADDRESS(ROW($A1829),COLUMN(AD$1),3,1)&amp;":"&amp;ADDRESS(ROW($A1829)+MATCH("Г",$C1830:$C$6000,0),COLUMN(AD$1),3,1)),INDIRECT(ADDRESS(ROW($A1829),COLUMN($A$1),3,1)&amp;":"&amp;ADDRESS(ROW($A1829)+MATCH("Г",$C1830:$C$6000,0),COLUMN($A$1),3,1)),$A1829&amp;"*",INDIRECT(ADDRESS(ROW($A1829),COLUMN($C$1),3,1)&amp;":"&amp;ADDRESS(ROW($A1829)+MATCH("Г",$C1830:$C$6000,0),COLUMN($C$1),3,1)),"&lt;&gt;Г"),SUMIFS(AD1830:AD$6000,$A1830:$A$6000,IF(AND($A1829=$A1830,$C1829=$C1830),$A1829&amp;"*",IF(OR(MID($A1829,1,1)="0",MID($A1829,1,1)=0),"?"&amp;MID($A1829,2,LEN($A1829)-1),$A1829&amp;".?")),$C1830:$C$6000,"Г")))</f>
        <v>0</v>
      </c>
      <c r="AE1829" s="42">
        <f ca="1">IF(MID($A1829,3,10)="1.1.3",SUMIFS(AE1830:AE$6000,$A1830:$A$6000,$A1829&amp;".1",$B1830:$B$6000,"Наименование объекта по производству электрической энергии всего, в том числе:")+SUMIFS(AE1830:AE$6000,$A1830:$A$6000,$A1829&amp;".2",$B1830:$B$6000,"Наименование объекта по производству электрической энергии всего, в том числе:"),IF(AND($C1830&lt;&gt;"Г",$C1830&lt;&gt;""),SUMIFS(INDIRECT(ADDRESS(ROW($A1829),COLUMN(AE$1),3,1)&amp;":"&amp;ADDRESS(ROW($A1829)+MATCH("Г",$C1830:$C$6000,0),COLUMN(AE$1),3,1)),INDIRECT(ADDRESS(ROW($A1829),COLUMN($A$1),3,1)&amp;":"&amp;ADDRESS(ROW($A1829)+MATCH("Г",$C1830:$C$6000,0),COLUMN($A$1),3,1)),$A1829&amp;"*",INDIRECT(ADDRESS(ROW($A1829),COLUMN($C$1),3,1)&amp;":"&amp;ADDRESS(ROW($A1829)+MATCH("Г",$C1830:$C$6000,0),COLUMN($C$1),3,1)),"&lt;&gt;Г"),SUMIFS(AE1830:AE$6000,$A1830:$A$6000,IF(AND($A1829=$A1830,$C1829=$C1830),$A1829&amp;"*",IF(OR(MID($A1829,1,1)="0",MID($A1829,1,1)=0),"?"&amp;MID($A1829,2,LEN($A1829)-1),$A1829&amp;".?")),$C1830:$C$6000,"Г")))</f>
        <v>0</v>
      </c>
      <c r="AF1829" s="42">
        <f ca="1">IF(MID($A1829,3,10)="1.1.3",SUMIFS(AF1830:AF$6000,$A1830:$A$6000,$A1829&amp;".1",$B1830:$B$6000,"Наименование объекта по производству электрической энергии всего, в том числе:")+SUMIFS(AF1830:AF$6000,$A1830:$A$6000,$A1829&amp;".2",$B1830:$B$6000,"Наименование объекта по производству электрической энергии всего, в том числе:"),IF(AND($C1830&lt;&gt;"Г",$C1830&lt;&gt;""),SUMIFS(INDIRECT(ADDRESS(ROW($A1829),COLUMN(AF$1),3,1)&amp;":"&amp;ADDRESS(ROW($A1829)+MATCH("Г",$C1830:$C$6000,0),COLUMN(AF$1),3,1)),INDIRECT(ADDRESS(ROW($A1829),COLUMN($A$1),3,1)&amp;":"&amp;ADDRESS(ROW($A1829)+MATCH("Г",$C1830:$C$6000,0),COLUMN($A$1),3,1)),$A1829&amp;"*",INDIRECT(ADDRESS(ROW($A1829),COLUMN($C$1),3,1)&amp;":"&amp;ADDRESS(ROW($A1829)+MATCH("Г",$C1830:$C$6000,0),COLUMN($C$1),3,1)),"&lt;&gt;Г"),SUMIFS(AF1830:AF$6000,$A1830:$A$6000,IF(AND($A1829=$A1830,$C1829=$C1830),$A1829&amp;"*",IF(OR(MID($A1829,1,1)="0",MID($A1829,1,1)=0),"?"&amp;MID($A1829,2,LEN($A1829)-1),$A1829&amp;".?")),$C1830:$C$6000,"Г")))</f>
        <v>0</v>
      </c>
      <c r="AG1829" s="42">
        <f ca="1">IF(MID($A1829,3,10)="1.1.3",SUMIFS(AG1830:AG$6000,$A1830:$A$6000,$A1829&amp;".1",$B1830:$B$6000,"Наименование объекта по производству электрической энергии всего, в том числе:")+SUMIFS(AG1830:AG$6000,$A1830:$A$6000,$A1829&amp;".2",$B1830:$B$6000,"Наименование объекта по производству электрической энергии всего, в том числе:"),IF(AND($C1830&lt;&gt;"Г",$C1830&lt;&gt;""),SUMIFS(INDIRECT(ADDRESS(ROW($A1829),COLUMN(AG$1),3,1)&amp;":"&amp;ADDRESS(ROW($A1829)+MATCH("Г",$C1830:$C$6000,0),COLUMN(AG$1),3,1)),INDIRECT(ADDRESS(ROW($A1829),COLUMN($A$1),3,1)&amp;":"&amp;ADDRESS(ROW($A1829)+MATCH("Г",$C1830:$C$6000,0),COLUMN($A$1),3,1)),$A1829&amp;"*",INDIRECT(ADDRESS(ROW($A1829),COLUMN($C$1),3,1)&amp;":"&amp;ADDRESS(ROW($A1829)+MATCH("Г",$C1830:$C$6000,0),COLUMN($C$1),3,1)),"&lt;&gt;Г"),SUMIFS(AG1830:AG$6000,$A1830:$A$6000,IF(AND($A1829=$A1830,$C1829=$C1830),$A1829&amp;"*",IF(OR(MID($A1829,1,1)="0",MID($A1829,1,1)=0),"?"&amp;MID($A1829,2,LEN($A1829)-1),$A1829&amp;".?")),$C1830:$C$6000,"Г")))</f>
        <v>0</v>
      </c>
      <c r="AH1829" s="42">
        <f ca="1">IF(MID($A1829,3,10)="1.1.3",SUMIFS(AH1830:AH$6000,$A1830:$A$6000,$A1829&amp;".1",$B1830:$B$6000,"Наименование объекта по производству электрической энергии всего, в том числе:")+SUMIFS(AH1830:AH$6000,$A1830:$A$6000,$A1829&amp;".2",$B1830:$B$6000,"Наименование объекта по производству электрической энергии всего, в том числе:"),IF(AND($C1830&lt;&gt;"Г",$C1830&lt;&gt;""),SUMIFS(INDIRECT(ADDRESS(ROW($A1829),COLUMN(AH$1),3,1)&amp;":"&amp;ADDRESS(ROW($A1829)+MATCH("Г",$C1830:$C$6000,0),COLUMN(AH$1),3,1)),INDIRECT(ADDRESS(ROW($A1829),COLUMN($A$1),3,1)&amp;":"&amp;ADDRESS(ROW($A1829)+MATCH("Г",$C1830:$C$6000,0),COLUMN($A$1),3,1)),$A1829&amp;"*",INDIRECT(ADDRESS(ROW($A1829),COLUMN($C$1),3,1)&amp;":"&amp;ADDRESS(ROW($A1829)+MATCH("Г",$C1830:$C$6000,0),COLUMN($C$1),3,1)),"&lt;&gt;Г"),SUMIFS(AH1830:AH$6000,$A1830:$A$6000,IF(AND($A1829=$A1830,$C1829=$C1830),$A1829&amp;"*",IF(OR(MID($A1829,1,1)="0",MID($A1829,1,1)=0),"?"&amp;MID($A1829,2,LEN($A1829)-1),$A1829&amp;".?")),$C1830:$C$6000,"Г")))</f>
        <v>0</v>
      </c>
      <c r="AI1829" s="42">
        <f ca="1">IF(MID($A1829,3,10)="1.1.3",SUMIFS(AI1830:AI$6000,$A1830:$A$6000,$A1829&amp;".1",$B1830:$B$6000,"Наименование объекта по производству электрической энергии всего, в том числе:")+SUMIFS(AI1830:AI$6000,$A1830:$A$6000,$A1829&amp;".2",$B1830:$B$6000,"Наименование объекта по производству электрической энергии всего, в том числе:"),IF(AND($C1830&lt;&gt;"Г",$C1830&lt;&gt;""),SUMIFS(INDIRECT(ADDRESS(ROW($A1829),COLUMN(AI$1),3,1)&amp;":"&amp;ADDRESS(ROW($A1829)+MATCH("Г",$C1830:$C$6000,0),COLUMN(AI$1),3,1)),INDIRECT(ADDRESS(ROW($A1829),COLUMN($A$1),3,1)&amp;":"&amp;ADDRESS(ROW($A1829)+MATCH("Г",$C1830:$C$6000,0),COLUMN($A$1),3,1)),$A1829&amp;"*",INDIRECT(ADDRESS(ROW($A1829),COLUMN($C$1),3,1)&amp;":"&amp;ADDRESS(ROW($A1829)+MATCH("Г",$C1830:$C$6000,0),COLUMN($C$1),3,1)),"&lt;&gt;Г"),SUMIFS(AI1830:AI$6000,$A1830:$A$6000,IF(AND($A1829=$A1830,$C1829=$C1830),$A1829&amp;"*",IF(OR(MID($A1829,1,1)="0",MID($A1829,1,1)=0),"?"&amp;MID($A1829,2,LEN($A1829)-1),$A1829&amp;".?")),$C1830:$C$6000,"Г")))</f>
        <v>0</v>
      </c>
      <c r="AJ1829" s="42">
        <f ca="1">IF(MID($A1829,3,10)="1.1.3",SUMIFS(AJ1830:AJ$6000,$A1830:$A$6000,$A1829&amp;".1",$B1830:$B$6000,"Наименование объекта по производству электрической энергии всего, в том числе:")+SUMIFS(AJ1830:AJ$6000,$A1830:$A$6000,$A1829&amp;".2",$B1830:$B$6000,"Наименование объекта по производству электрической энергии всего, в том числе:"),IF(AND($C1830&lt;&gt;"Г",$C1830&lt;&gt;""),SUMIFS(INDIRECT(ADDRESS(ROW($A1829),COLUMN(AJ$1),3,1)&amp;":"&amp;ADDRESS(ROW($A1829)+MATCH("Г",$C1830:$C$6000,0),COLUMN(AJ$1),3,1)),INDIRECT(ADDRESS(ROW($A1829),COLUMN($A$1),3,1)&amp;":"&amp;ADDRESS(ROW($A1829)+MATCH("Г",$C1830:$C$6000,0),COLUMN($A$1),3,1)),$A1829&amp;"*",INDIRECT(ADDRESS(ROW($A1829),COLUMN($C$1),3,1)&amp;":"&amp;ADDRESS(ROW($A1829)+MATCH("Г",$C1830:$C$6000,0),COLUMN($C$1),3,1)),"&lt;&gt;Г"),SUMIFS(AJ1830:AJ$6000,$A1830:$A$6000,IF(AND($A1829=$A1830,$C1829=$C1830),$A1829&amp;"*",IF(OR(MID($A1829,1,1)="0",MID($A1829,1,1)=0),"?"&amp;MID($A1829,2,LEN($A1829)-1),$A1829&amp;".?")),$C1830:$C$6000,"Г")))</f>
        <v>0</v>
      </c>
      <c r="AK1829" s="42">
        <f ca="1">IF(MID($A1829,3,10)="1.1.3",SUMIFS(AK1830:AK$6000,$A1830:$A$6000,$A1829&amp;".1",$B1830:$B$6000,"Наименование объекта по производству электрической энергии всего, в том числе:")+SUMIFS(AK1830:AK$6000,$A1830:$A$6000,$A1829&amp;".2",$B1830:$B$6000,"Наименование объекта по производству электрической энергии всего, в том числе:"),IF(AND($C1830&lt;&gt;"Г",$C1830&lt;&gt;""),SUMIFS(INDIRECT(ADDRESS(ROW($A1829),COLUMN(AK$1),3,1)&amp;":"&amp;ADDRESS(ROW($A1829)+MATCH("Г",$C1830:$C$6000,0),COLUMN(AK$1),3,1)),INDIRECT(ADDRESS(ROW($A1829),COLUMN($A$1),3,1)&amp;":"&amp;ADDRESS(ROW($A1829)+MATCH("Г",$C1830:$C$6000,0),COLUMN($A$1),3,1)),$A1829&amp;"*",INDIRECT(ADDRESS(ROW($A1829),COLUMN($C$1),3,1)&amp;":"&amp;ADDRESS(ROW($A1829)+MATCH("Г",$C1830:$C$6000,0),COLUMN($C$1),3,1)),"&lt;&gt;Г"),SUMIFS(AK1830:AK$6000,$A1830:$A$6000,IF(AND($A1829=$A1830,$C1829=$C1830),$A1829&amp;"*",IF(OR(MID($A1829,1,1)="0",MID($A1829,1,1)=0),"?"&amp;MID($A1829,2,LEN($A1829)-1),$A1829&amp;".?")),$C1830:$C$6000,"Г")))</f>
        <v>0</v>
      </c>
      <c r="AL1829" s="42" t="s">
        <v>125</v>
      </c>
      <c r="AM1829" s="42">
        <f ca="1">IF(MID($A1829,3,10)="1.1.3",SUMIFS(AM1830:AM$6000,$A1830:$A$6000,$A1829&amp;".1",$B1830:$B$6000,"Наименование объекта по производству электрической энергии всего, в том числе:")+SUMIFS(AM1830:AM$6000,$A1830:$A$6000,$A1829&amp;".2",$B1830:$B$6000,"Наименование объекта по производству электрической энергии всего, в том числе:"),IF(AND($C1830&lt;&gt;"Г",$C1830&lt;&gt;""),SUMIFS(INDIRECT(ADDRESS(ROW($A1829),COLUMN(AM$1),3,1)&amp;":"&amp;ADDRESS(ROW($A1829)+MATCH("Г",$C1830:$C$6000,0),COLUMN(AM$1),3,1)),INDIRECT(ADDRESS(ROW($A1829),COLUMN($A$1),3,1)&amp;":"&amp;ADDRESS(ROW($A1829)+MATCH("Г",$C1830:$C$6000,0),COLUMN($A$1),3,1)),$A1829&amp;"*",INDIRECT(ADDRESS(ROW($A1829),COLUMN($C$1),3,1)&amp;":"&amp;ADDRESS(ROW($A1829)+MATCH("Г",$C1830:$C$6000,0),COLUMN($C$1),3,1)),"&lt;&gt;Г"),SUMIFS(AM1830:AM$6000,$A1830:$A$6000,IF(AND($A1829=$A1830,$C1829=$C1830),$A1829&amp;"*",IF(OR(MID($A1829,1,1)="0",MID($A1829,1,1)=0),"?"&amp;MID($A1829,2,LEN($A1829)-1),$A1829&amp;".?")),$C1830:$C$6000,"Г")))</f>
        <v>0</v>
      </c>
      <c r="AN1829" s="42">
        <f ca="1">IF(MID($A1829,3,10)="1.1.3",SUMIFS(AN1830:AN$6000,$A1830:$A$6000,$A1829&amp;".1",$B1830:$B$6000,"Наименование объекта по производству электрической энергии всего, в том числе:")+SUMIFS(AN1830:AN$6000,$A1830:$A$6000,$A1829&amp;".2",$B1830:$B$6000,"Наименование объекта по производству электрической энергии всего, в том числе:"),IF(AND($C1830&lt;&gt;"Г",$C1830&lt;&gt;""),SUMIFS(INDIRECT(ADDRESS(ROW($A1829),COLUMN(AN$1),3,1)&amp;":"&amp;ADDRESS(ROW($A1829)+MATCH("Г",$C1830:$C$6000,0),COLUMN(AN$1),3,1)),INDIRECT(ADDRESS(ROW($A1829),COLUMN($A$1),3,1)&amp;":"&amp;ADDRESS(ROW($A1829)+MATCH("Г",$C1830:$C$6000,0),COLUMN($A$1),3,1)),$A1829&amp;"*",INDIRECT(ADDRESS(ROW($A1829),COLUMN($C$1),3,1)&amp;":"&amp;ADDRESS(ROW($A1829)+MATCH("Г",$C1830:$C$6000,0),COLUMN($C$1),3,1)),"&lt;&gt;Г"),SUMIFS(AN1830:AN$6000,$A1830:$A$6000,IF(AND($A1829=$A1830,$C1829=$C1830),$A1829&amp;"*",IF(OR(MID($A1829,1,1)="0",MID($A1829,1,1)=0),"?"&amp;MID($A1829,2,LEN($A1829)-1),$A1829&amp;".?")),$C1830:$C$6000,"Г")))</f>
        <v>0</v>
      </c>
      <c r="AO1829" s="40" t="s">
        <v>125</v>
      </c>
    </row>
    <row r="1830" spans="1:41" ht="31.5" x14ac:dyDescent="0.25">
      <c r="A1830" s="40" t="s">
        <v>3241</v>
      </c>
      <c r="B1830" s="40" t="s">
        <v>690</v>
      </c>
      <c r="C1830" s="40" t="s">
        <v>56</v>
      </c>
      <c r="D1830" s="40" t="s">
        <v>125</v>
      </c>
      <c r="E1830" s="41" t="s">
        <v>125</v>
      </c>
      <c r="F1830" s="41" t="s">
        <v>125</v>
      </c>
      <c r="G1830" s="41" t="s">
        <v>125</v>
      </c>
      <c r="H1830" s="42" t="s">
        <v>125</v>
      </c>
      <c r="I1830" s="42" t="s">
        <v>125</v>
      </c>
      <c r="J1830" s="42">
        <f ca="1">IF(MID($A1830,3,10)="1.1.3",SUMIFS(J1831:J$6000,$A1831:$A$6000,$A1830&amp;".1",$B1831:$B$6000,"Наименование объекта по производству электрической энергии всего, в том числе:")+SUMIFS(J1831:J$6000,$A1831:$A$6000,$A1830&amp;".2",$B1831:$B$6000,"Наименование объекта по производству электрической энергии всего, в том числе:"),IF(AND($C1831&lt;&gt;"Г",$C1831&lt;&gt;""),SUMIFS(INDIRECT(ADDRESS(ROW($A1830),COLUMN(J$1),3,1)&amp;":"&amp;ADDRESS(ROW($A1830)+MATCH("Г",$C1831:$C$6000,0),COLUMN(J$1),3,1)),INDIRECT(ADDRESS(ROW($A1830),COLUMN($A$1),3,1)&amp;":"&amp;ADDRESS(ROW($A1830)+MATCH("Г",$C1831:$C$6000,0),COLUMN($A$1),3,1)),$A1830&amp;"*",INDIRECT(ADDRESS(ROW($A1830),COLUMN($C$1),3,1)&amp;":"&amp;ADDRESS(ROW($A1830)+MATCH("Г",$C1831:$C$6000,0),COLUMN($C$1),3,1)),"&lt;&gt;Г"),SUMIFS(J1831:J$6000,$A1831:$A$6000,IF(AND($A1830=$A1831,$C1830=$C1831),$A1830&amp;"*",IF(OR(MID($A1830,1,1)="0",MID($A1830,1,1)=0),"?"&amp;MID($A1830,2,LEN($A1830)-1),$A1830&amp;".?")),$C1831:$C$6000,"Г")))</f>
        <v>0</v>
      </c>
      <c r="K1830" s="42">
        <f ca="1">IF(MID($A1830,3,10)="1.1.3",SUMIFS(K1831:K$6000,$A1831:$A$6000,$A1830&amp;".1",$B1831:$B$6000,"Наименование объекта по производству электрической энергии всего, в том числе:")+SUMIFS(K1831:K$6000,$A1831:$A$6000,$A1830&amp;".2",$B1831:$B$6000,"Наименование объекта по производству электрической энергии всего, в том числе:"),IF(AND($C1831&lt;&gt;"Г",$C1831&lt;&gt;""),SUMIFS(INDIRECT(ADDRESS(ROW($A1830),COLUMN(K$1),3,1)&amp;":"&amp;ADDRESS(ROW($A1830)+MATCH("Г",$C1831:$C$6000,0),COLUMN(K$1),3,1)),INDIRECT(ADDRESS(ROW($A1830),COLUMN($A$1),3,1)&amp;":"&amp;ADDRESS(ROW($A1830)+MATCH("Г",$C1831:$C$6000,0),COLUMN($A$1),3,1)),$A1830&amp;"*",INDIRECT(ADDRESS(ROW($A1830),COLUMN($C$1),3,1)&amp;":"&amp;ADDRESS(ROW($A1830)+MATCH("Г",$C1831:$C$6000,0),COLUMN($C$1),3,1)),"&lt;&gt;Г"),SUMIFS(K1831:K$6000,$A1831:$A$6000,IF(AND($A1830=$A1831,$C1830=$C1831),$A1830&amp;"*",IF(OR(MID($A1830,1,1)="0",MID($A1830,1,1)=0),"?"&amp;MID($A1830,2,LEN($A1830)-1),$A1830&amp;".?")),$C1831:$C$6000,"Г")))</f>
        <v>0</v>
      </c>
      <c r="L1830" s="42">
        <f ca="1">IF(MID($A1830,3,10)="1.1.3",SUMIFS(L1831:L$6000,$A1831:$A$6000,$A1830&amp;".1",$B1831:$B$6000,"Наименование объекта по производству электрической энергии всего, в том числе:")+SUMIFS(L1831:L$6000,$A1831:$A$6000,$A1830&amp;".2",$B1831:$B$6000,"Наименование объекта по производству электрической энергии всего, в том числе:"),IF(AND($C1831&lt;&gt;"Г",$C1831&lt;&gt;""),SUMIFS(INDIRECT(ADDRESS(ROW($A1830),COLUMN(L$1),3,1)&amp;":"&amp;ADDRESS(ROW($A1830)+MATCH("Г",$C1831:$C$6000,0),COLUMN(L$1),3,1)),INDIRECT(ADDRESS(ROW($A1830),COLUMN($A$1),3,1)&amp;":"&amp;ADDRESS(ROW($A1830)+MATCH("Г",$C1831:$C$6000,0),COLUMN($A$1),3,1)),$A1830&amp;"*",INDIRECT(ADDRESS(ROW($A1830),COLUMN($C$1),3,1)&amp;":"&amp;ADDRESS(ROW($A1830)+MATCH("Г",$C1831:$C$6000,0),COLUMN($C$1),3,1)),"&lt;&gt;Г"),SUMIFS(L1831:L$6000,$A1831:$A$6000,IF(AND($A1830=$A1831,$C1830=$C1831),$A1830&amp;"*",IF(OR(MID($A1830,1,1)="0",MID($A1830,1,1)=0),"?"&amp;MID($A1830,2,LEN($A1830)-1),$A1830&amp;".?")),$C1831:$C$6000,"Г")))</f>
        <v>0</v>
      </c>
      <c r="M1830" s="42">
        <f ca="1">IF(MID($A1830,3,10)="1.1.3",SUMIFS(M1831:M$6000,$A1831:$A$6000,$A1830&amp;".1",$B1831:$B$6000,"Наименование объекта по производству электрической энергии всего, в том числе:")+SUMIFS(M1831:M$6000,$A1831:$A$6000,$A1830&amp;".2",$B1831:$B$6000,"Наименование объекта по производству электрической энергии всего, в том числе:"),IF(AND($C1831&lt;&gt;"Г",$C1831&lt;&gt;""),SUMIFS(INDIRECT(ADDRESS(ROW($A1830),COLUMN(M$1),3,1)&amp;":"&amp;ADDRESS(ROW($A1830)+MATCH("Г",$C1831:$C$6000,0),COLUMN(M$1),3,1)),INDIRECT(ADDRESS(ROW($A1830),COLUMN($A$1),3,1)&amp;":"&amp;ADDRESS(ROW($A1830)+MATCH("Г",$C1831:$C$6000,0),COLUMN($A$1),3,1)),$A1830&amp;"*",INDIRECT(ADDRESS(ROW($A1830),COLUMN($C$1),3,1)&amp;":"&amp;ADDRESS(ROW($A1830)+MATCH("Г",$C1831:$C$6000,0),COLUMN($C$1),3,1)),"&lt;&gt;Г"),SUMIFS(M1831:M$6000,$A1831:$A$6000,IF(AND($A1830=$A1831,$C1830=$C1831),$A1830&amp;"*",IF(OR(MID($A1830,1,1)="0",MID($A1830,1,1)=0),"?"&amp;MID($A1830,2,LEN($A1830)-1),$A1830&amp;".?")),$C1831:$C$6000,"Г")))</f>
        <v>0</v>
      </c>
      <c r="N1830" s="42">
        <f ca="1">IF(MID($A1830,3,10)="1.1.3",SUMIFS(N1831:N$6000,$A1831:$A$6000,$A1830&amp;".1",$B1831:$B$6000,"Наименование объекта по производству электрической энергии всего, в том числе:")+SUMIFS(N1831:N$6000,$A1831:$A$6000,$A1830&amp;".2",$B1831:$B$6000,"Наименование объекта по производству электрической энергии всего, в том числе:"),IF(AND($C1831&lt;&gt;"Г",$C1831&lt;&gt;""),SUMIFS(INDIRECT(ADDRESS(ROW($A1830),COLUMN(N$1),3,1)&amp;":"&amp;ADDRESS(ROW($A1830)+MATCH("Г",$C1831:$C$6000,0),COLUMN(N$1),3,1)),INDIRECT(ADDRESS(ROW($A1830),COLUMN($A$1),3,1)&amp;":"&amp;ADDRESS(ROW($A1830)+MATCH("Г",$C1831:$C$6000,0),COLUMN($A$1),3,1)),$A1830&amp;"*",INDIRECT(ADDRESS(ROW($A1830),COLUMN($C$1),3,1)&amp;":"&amp;ADDRESS(ROW($A1830)+MATCH("Г",$C1831:$C$6000,0),COLUMN($C$1),3,1)),"&lt;&gt;Г"),SUMIFS(N1831:N$6000,$A1831:$A$6000,IF(AND($A1830=$A1831,$C1830=$C1831),$A1830&amp;"*",IF(OR(MID($A1830,1,1)="0",MID($A1830,1,1)=0),"?"&amp;MID($A1830,2,LEN($A1830)-1),$A1830&amp;".?")),$C1831:$C$6000,"Г")))</f>
        <v>0</v>
      </c>
      <c r="O1830" s="42">
        <f ca="1">IF(MID($A1830,3,10)="1.1.3",SUMIFS(O1831:O$6000,$A1831:$A$6000,$A1830&amp;".1",$B1831:$B$6000,"Наименование объекта по производству электрической энергии всего, в том числе:")+SUMIFS(O1831:O$6000,$A1831:$A$6000,$A1830&amp;".2",$B1831:$B$6000,"Наименование объекта по производству электрической энергии всего, в том числе:"),IF(AND($C1831&lt;&gt;"Г",$C1831&lt;&gt;""),SUMIFS(INDIRECT(ADDRESS(ROW($A1830),COLUMN(O$1),3,1)&amp;":"&amp;ADDRESS(ROW($A1830)+MATCH("Г",$C1831:$C$6000,0),COLUMN(O$1),3,1)),INDIRECT(ADDRESS(ROW($A1830),COLUMN($A$1),3,1)&amp;":"&amp;ADDRESS(ROW($A1830)+MATCH("Г",$C1831:$C$6000,0),COLUMN($A$1),3,1)),$A1830&amp;"*",INDIRECT(ADDRESS(ROW($A1830),COLUMN($C$1),3,1)&amp;":"&amp;ADDRESS(ROW($A1830)+MATCH("Г",$C1831:$C$6000,0),COLUMN($C$1),3,1)),"&lt;&gt;Г"),SUMIFS(O1831:O$6000,$A1831:$A$6000,IF(AND($A1830=$A1831,$C1830=$C1831),$A1830&amp;"*",IF(OR(MID($A1830,1,1)="0",MID($A1830,1,1)=0),"?"&amp;MID($A1830,2,LEN($A1830)-1),$A1830&amp;".?")),$C1831:$C$6000,"Г")))</f>
        <v>0</v>
      </c>
      <c r="P1830" s="42">
        <f ca="1">IF(MID($A1830,3,10)="1.1.3",SUMIFS(P1831:P$6000,$A1831:$A$6000,$A1830&amp;".1",$B1831:$B$6000,"Наименование объекта по производству электрической энергии всего, в том числе:")+SUMIFS(P1831:P$6000,$A1831:$A$6000,$A1830&amp;".2",$B1831:$B$6000,"Наименование объекта по производству электрической энергии всего, в том числе:"),IF(AND($C1831&lt;&gt;"Г",$C1831&lt;&gt;""),SUMIFS(INDIRECT(ADDRESS(ROW($A1830),COLUMN(P$1),3,1)&amp;":"&amp;ADDRESS(ROW($A1830)+MATCH("Г",$C1831:$C$6000,0),COLUMN(P$1),3,1)),INDIRECT(ADDRESS(ROW($A1830),COLUMN($A$1),3,1)&amp;":"&amp;ADDRESS(ROW($A1830)+MATCH("Г",$C1831:$C$6000,0),COLUMN($A$1),3,1)),$A1830&amp;"*",INDIRECT(ADDRESS(ROW($A1830),COLUMN($C$1),3,1)&amp;":"&amp;ADDRESS(ROW($A1830)+MATCH("Г",$C1831:$C$6000,0),COLUMN($C$1),3,1)),"&lt;&gt;Г"),SUMIFS(P1831:P$6000,$A1831:$A$6000,IF(AND($A1830=$A1831,$C1830=$C1831),$A1830&amp;"*",IF(OR(MID($A1830,1,1)="0",MID($A1830,1,1)=0),"?"&amp;MID($A1830,2,LEN($A1830)-1),$A1830&amp;".?")),$C1831:$C$6000,"Г")))</f>
        <v>0</v>
      </c>
      <c r="Q1830" s="42">
        <f ca="1">IF(MID($A1830,3,10)="1.1.3",SUMIFS(Q1831:Q$6000,$A1831:$A$6000,$A1830&amp;".1",$B1831:$B$6000,"Наименование объекта по производству электрической энергии всего, в том числе:")+SUMIFS(Q1831:Q$6000,$A1831:$A$6000,$A1830&amp;".2",$B1831:$B$6000,"Наименование объекта по производству электрической энергии всего, в том числе:"),IF(AND($C1831&lt;&gt;"Г",$C1831&lt;&gt;""),SUMIFS(INDIRECT(ADDRESS(ROW($A1830),COLUMN(Q$1),3,1)&amp;":"&amp;ADDRESS(ROW($A1830)+MATCH("Г",$C1831:$C$6000,0),COLUMN(Q$1),3,1)),INDIRECT(ADDRESS(ROW($A1830),COLUMN($A$1),3,1)&amp;":"&amp;ADDRESS(ROW($A1830)+MATCH("Г",$C1831:$C$6000,0),COLUMN($A$1),3,1)),$A1830&amp;"*",INDIRECT(ADDRESS(ROW($A1830),COLUMN($C$1),3,1)&amp;":"&amp;ADDRESS(ROW($A1830)+MATCH("Г",$C1831:$C$6000,0),COLUMN($C$1),3,1)),"&lt;&gt;Г"),SUMIFS(Q1831:Q$6000,$A1831:$A$6000,IF(AND($A1830=$A1831,$C1830=$C1831),$A1830&amp;"*",IF(OR(MID($A1830,1,1)="0",MID($A1830,1,1)=0),"?"&amp;MID($A1830,2,LEN($A1830)-1),$A1830&amp;".?")),$C1831:$C$6000,"Г")))</f>
        <v>0</v>
      </c>
      <c r="R1830" s="42">
        <f ca="1">IF(MID($A1830,3,10)="1.1.3",SUMIFS(R1831:R$6000,$A1831:$A$6000,$A1830&amp;".1",$B1831:$B$6000,"Наименование объекта по производству электрической энергии всего, в том числе:")+SUMIFS(R1831:R$6000,$A1831:$A$6000,$A1830&amp;".2",$B1831:$B$6000,"Наименование объекта по производству электрической энергии всего, в том числе:"),IF(AND($C1831&lt;&gt;"Г",$C1831&lt;&gt;""),SUMIFS(INDIRECT(ADDRESS(ROW($A1830),COLUMN(R$1),3,1)&amp;":"&amp;ADDRESS(ROW($A1830)+MATCH("Г",$C1831:$C$6000,0),COLUMN(R$1),3,1)),INDIRECT(ADDRESS(ROW($A1830),COLUMN($A$1),3,1)&amp;":"&amp;ADDRESS(ROW($A1830)+MATCH("Г",$C1831:$C$6000,0),COLUMN($A$1),3,1)),$A1830&amp;"*",INDIRECT(ADDRESS(ROW($A1830),COLUMN($C$1),3,1)&amp;":"&amp;ADDRESS(ROW($A1830)+MATCH("Г",$C1831:$C$6000,0),COLUMN($C$1),3,1)),"&lt;&gt;Г"),SUMIFS(R1831:R$6000,$A1831:$A$6000,IF(AND($A1830=$A1831,$C1830=$C1831),$A1830&amp;"*",IF(OR(MID($A1830,1,1)="0",MID($A1830,1,1)=0),"?"&amp;MID($A1830,2,LEN($A1830)-1),$A1830&amp;".?")),$C1831:$C$6000,"Г")))</f>
        <v>0</v>
      </c>
      <c r="S1830" s="42">
        <f ca="1">IF(MID($A1830,3,10)="1.1.3",SUMIFS(S1831:S$6000,$A1831:$A$6000,$A1830&amp;".1",$B1831:$B$6000,"Наименование объекта по производству электрической энергии всего, в том числе:")+SUMIFS(S1831:S$6000,$A1831:$A$6000,$A1830&amp;".2",$B1831:$B$6000,"Наименование объекта по производству электрической энергии всего, в том числе:"),IF(AND($C1831&lt;&gt;"Г",$C1831&lt;&gt;""),SUMIFS(INDIRECT(ADDRESS(ROW($A1830),COLUMN(S$1),3,1)&amp;":"&amp;ADDRESS(ROW($A1830)+MATCH("Г",$C1831:$C$6000,0),COLUMN(S$1),3,1)),INDIRECT(ADDRESS(ROW($A1830),COLUMN($A$1),3,1)&amp;":"&amp;ADDRESS(ROW($A1830)+MATCH("Г",$C1831:$C$6000,0),COLUMN($A$1),3,1)),$A1830&amp;"*",INDIRECT(ADDRESS(ROW($A1830),COLUMN($C$1),3,1)&amp;":"&amp;ADDRESS(ROW($A1830)+MATCH("Г",$C1831:$C$6000,0),COLUMN($C$1),3,1)),"&lt;&gt;Г"),SUMIFS(S1831:S$6000,$A1831:$A$6000,IF(AND($A1830=$A1831,$C1830=$C1831),$A1830&amp;"*",IF(OR(MID($A1830,1,1)="0",MID($A1830,1,1)=0),"?"&amp;MID($A1830,2,LEN($A1830)-1),$A1830&amp;".?")),$C1831:$C$6000,"Г")))</f>
        <v>0</v>
      </c>
      <c r="T1830" s="42">
        <f ca="1">IF(MID($A1830,3,10)="1.1.3",SUMIFS(T1831:T$6000,$A1831:$A$6000,$A1830&amp;".1",$B1831:$B$6000,"Наименование объекта по производству электрической энергии всего, в том числе:")+SUMIFS(T1831:T$6000,$A1831:$A$6000,$A1830&amp;".2",$B1831:$B$6000,"Наименование объекта по производству электрической энергии всего, в том числе:"),IF(AND($C1831&lt;&gt;"Г",$C1831&lt;&gt;""),SUMIFS(INDIRECT(ADDRESS(ROW($A1830),COLUMN(T$1),3,1)&amp;":"&amp;ADDRESS(ROW($A1830)+MATCH("Г",$C1831:$C$6000,0),COLUMN(T$1),3,1)),INDIRECT(ADDRESS(ROW($A1830),COLUMN($A$1),3,1)&amp;":"&amp;ADDRESS(ROW($A1830)+MATCH("Г",$C1831:$C$6000,0),COLUMN($A$1),3,1)),$A1830&amp;"*",INDIRECT(ADDRESS(ROW($A1830),COLUMN($C$1),3,1)&amp;":"&amp;ADDRESS(ROW($A1830)+MATCH("Г",$C1831:$C$6000,0),COLUMN($C$1),3,1)),"&lt;&gt;Г"),SUMIFS(T1831:T$6000,$A1831:$A$6000,IF(AND($A1830=$A1831,$C1830=$C1831),$A1830&amp;"*",IF(OR(MID($A1830,1,1)="0",MID($A1830,1,1)=0),"?"&amp;MID($A1830,2,LEN($A1830)-1),$A1830&amp;".?")),$C1831:$C$6000,"Г")))</f>
        <v>0</v>
      </c>
      <c r="U1830" s="42">
        <f ca="1">IF(MID($A1830,3,10)="1.1.3",SUMIFS(U1831:U$6000,$A1831:$A$6000,$A1830&amp;".1",$B1831:$B$6000,"Наименование объекта по производству электрической энергии всего, в том числе:")+SUMIFS(U1831:U$6000,$A1831:$A$6000,$A1830&amp;".2",$B1831:$B$6000,"Наименование объекта по производству электрической энергии всего, в том числе:"),IF(AND($C1831&lt;&gt;"Г",$C1831&lt;&gt;""),SUMIFS(INDIRECT(ADDRESS(ROW($A1830),COLUMN(U$1),3,1)&amp;":"&amp;ADDRESS(ROW($A1830)+MATCH("Г",$C1831:$C$6000,0),COLUMN(U$1),3,1)),INDIRECT(ADDRESS(ROW($A1830),COLUMN($A$1),3,1)&amp;":"&amp;ADDRESS(ROW($A1830)+MATCH("Г",$C1831:$C$6000,0),COLUMN($A$1),3,1)),$A1830&amp;"*",INDIRECT(ADDRESS(ROW($A1830),COLUMN($C$1),3,1)&amp;":"&amp;ADDRESS(ROW($A1830)+MATCH("Г",$C1831:$C$6000,0),COLUMN($C$1),3,1)),"&lt;&gt;Г"),SUMIFS(U1831:U$6000,$A1831:$A$6000,IF(AND($A1830=$A1831,$C1830=$C1831),$A1830&amp;"*",IF(OR(MID($A1830,1,1)="0",MID($A1830,1,1)=0),"?"&amp;MID($A1830,2,LEN($A1830)-1),$A1830&amp;".?")),$C1831:$C$6000,"Г")))</f>
        <v>0</v>
      </c>
      <c r="V1830" s="42">
        <f ca="1">IF(MID($A1830,3,10)="1.1.3",SUMIFS(V1831:V$6000,$A1831:$A$6000,$A1830&amp;".1",$B1831:$B$6000,"Наименование объекта по производству электрической энергии всего, в том числе:")+SUMIFS(V1831:V$6000,$A1831:$A$6000,$A1830&amp;".2",$B1831:$B$6000,"Наименование объекта по производству электрической энергии всего, в том числе:"),IF(AND($C1831&lt;&gt;"Г",$C1831&lt;&gt;""),SUMIFS(INDIRECT(ADDRESS(ROW($A1830),COLUMN(V$1),3,1)&amp;":"&amp;ADDRESS(ROW($A1830)+MATCH("Г",$C1831:$C$6000,0),COLUMN(V$1),3,1)),INDIRECT(ADDRESS(ROW($A1830),COLUMN($A$1),3,1)&amp;":"&amp;ADDRESS(ROW($A1830)+MATCH("Г",$C1831:$C$6000,0),COLUMN($A$1),3,1)),$A1830&amp;"*",INDIRECT(ADDRESS(ROW($A1830),COLUMN($C$1),3,1)&amp;":"&amp;ADDRESS(ROW($A1830)+MATCH("Г",$C1831:$C$6000,0),COLUMN($C$1),3,1)),"&lt;&gt;Г"),SUMIFS(V1831:V$6000,$A1831:$A$6000,IF(AND($A1830=$A1831,$C1830=$C1831),$A1830&amp;"*",IF(OR(MID($A1830,1,1)="0",MID($A1830,1,1)=0),"?"&amp;MID($A1830,2,LEN($A1830)-1),$A1830&amp;".?")),$C1831:$C$6000,"Г")))</f>
        <v>0</v>
      </c>
      <c r="W1830" s="42">
        <f ca="1">IF(MID($A1830,3,10)="1.1.3",SUMIFS(W1831:W$6000,$A1831:$A$6000,$A1830&amp;".1",$B1831:$B$6000,"Наименование объекта по производству электрической энергии всего, в том числе:")+SUMIFS(W1831:W$6000,$A1831:$A$6000,$A1830&amp;".2",$B1831:$B$6000,"Наименование объекта по производству электрической энергии всего, в том числе:"),IF(AND($C1831&lt;&gt;"Г",$C1831&lt;&gt;""),SUMIFS(INDIRECT(ADDRESS(ROW($A1830),COLUMN(W$1),3,1)&amp;":"&amp;ADDRESS(ROW($A1830)+MATCH("Г",$C1831:$C$6000,0),COLUMN(W$1),3,1)),INDIRECT(ADDRESS(ROW($A1830),COLUMN($A$1),3,1)&amp;":"&amp;ADDRESS(ROW($A1830)+MATCH("Г",$C1831:$C$6000,0),COLUMN($A$1),3,1)),$A1830&amp;"*",INDIRECT(ADDRESS(ROW($A1830),COLUMN($C$1),3,1)&amp;":"&amp;ADDRESS(ROW($A1830)+MATCH("Г",$C1831:$C$6000,0),COLUMN($C$1),3,1)),"&lt;&gt;Г"),SUMIFS(W1831:W$6000,$A1831:$A$6000,IF(AND($A1830=$A1831,$C1830=$C1831),$A1830&amp;"*",IF(OR(MID($A1830,1,1)="0",MID($A1830,1,1)=0),"?"&amp;MID($A1830,2,LEN($A1830)-1),$A1830&amp;".?")),$C1831:$C$6000,"Г")))</f>
        <v>0</v>
      </c>
      <c r="X1830" s="42">
        <f ca="1">IF(MID($A1830,3,10)="1.1.3",SUMIFS(X1831:X$6000,$A1831:$A$6000,$A1830&amp;".1",$B1831:$B$6000,"Наименование объекта по производству электрической энергии всего, в том числе:")+SUMIFS(X1831:X$6000,$A1831:$A$6000,$A1830&amp;".2",$B1831:$B$6000,"Наименование объекта по производству электрической энергии всего, в том числе:"),IF(AND($C1831&lt;&gt;"Г",$C1831&lt;&gt;""),SUMIFS(INDIRECT(ADDRESS(ROW($A1830),COLUMN(X$1),3,1)&amp;":"&amp;ADDRESS(ROW($A1830)+MATCH("Г",$C1831:$C$6000,0),COLUMN(X$1),3,1)),INDIRECT(ADDRESS(ROW($A1830),COLUMN($A$1),3,1)&amp;":"&amp;ADDRESS(ROW($A1830)+MATCH("Г",$C1831:$C$6000,0),COLUMN($A$1),3,1)),$A1830&amp;"*",INDIRECT(ADDRESS(ROW($A1830),COLUMN($C$1),3,1)&amp;":"&amp;ADDRESS(ROW($A1830)+MATCH("Г",$C1831:$C$6000,0),COLUMN($C$1),3,1)),"&lt;&gt;Г"),SUMIFS(X1831:X$6000,$A1831:$A$6000,IF(AND($A1830=$A1831,$C1830=$C1831),$A1830&amp;"*",IF(OR(MID($A1830,1,1)="0",MID($A1830,1,1)=0),"?"&amp;MID($A1830,2,LEN($A1830)-1),$A1830&amp;".?")),$C1831:$C$6000,"Г")))</f>
        <v>0</v>
      </c>
      <c r="Y1830" s="42">
        <f ca="1">IF(MID($A1830,3,10)="1.1.3",SUMIFS(Y1831:Y$6000,$A1831:$A$6000,$A1830&amp;".1",$B1831:$B$6000,"Наименование объекта по производству электрической энергии всего, в том числе:")+SUMIFS(Y1831:Y$6000,$A1831:$A$6000,$A1830&amp;".2",$B1831:$B$6000,"Наименование объекта по производству электрической энергии всего, в том числе:"),IF(AND($C1831&lt;&gt;"Г",$C1831&lt;&gt;""),SUMIFS(INDIRECT(ADDRESS(ROW($A1830),COLUMN(Y$1),3,1)&amp;":"&amp;ADDRESS(ROW($A1830)+MATCH("Г",$C1831:$C$6000,0),COLUMN(Y$1),3,1)),INDIRECT(ADDRESS(ROW($A1830),COLUMN($A$1),3,1)&amp;":"&amp;ADDRESS(ROW($A1830)+MATCH("Г",$C1831:$C$6000,0),COLUMN($A$1),3,1)),$A1830&amp;"*",INDIRECT(ADDRESS(ROW($A1830),COLUMN($C$1),3,1)&amp;":"&amp;ADDRESS(ROW($A1830)+MATCH("Г",$C1831:$C$6000,0),COLUMN($C$1),3,1)),"&lt;&gt;Г"),SUMIFS(Y1831:Y$6000,$A1831:$A$6000,IF(AND($A1830=$A1831,$C1830=$C1831),$A1830&amp;"*",IF(OR(MID($A1830,1,1)="0",MID($A1830,1,1)=0),"?"&amp;MID($A1830,2,LEN($A1830)-1),$A1830&amp;".?")),$C1831:$C$6000,"Г")))</f>
        <v>0</v>
      </c>
      <c r="Z1830" s="42">
        <f ca="1">IF(MID($A1830,3,10)="1.1.3",SUMIFS(Z1831:Z$6000,$A1831:$A$6000,$A1830&amp;".1",$B1831:$B$6000,"Наименование объекта по производству электрической энергии всего, в том числе:")+SUMIFS(Z1831:Z$6000,$A1831:$A$6000,$A1830&amp;".2",$B1831:$B$6000,"Наименование объекта по производству электрической энергии всего, в том числе:"),IF(AND($C1831&lt;&gt;"Г",$C1831&lt;&gt;""),SUMIFS(INDIRECT(ADDRESS(ROW($A1830),COLUMN(Z$1),3,1)&amp;":"&amp;ADDRESS(ROW($A1830)+MATCH("Г",$C1831:$C$6000,0),COLUMN(Z$1),3,1)),INDIRECT(ADDRESS(ROW($A1830),COLUMN($A$1),3,1)&amp;":"&amp;ADDRESS(ROW($A1830)+MATCH("Г",$C1831:$C$6000,0),COLUMN($A$1),3,1)),$A1830&amp;"*",INDIRECT(ADDRESS(ROW($A1830),COLUMN($C$1),3,1)&amp;":"&amp;ADDRESS(ROW($A1830)+MATCH("Г",$C1831:$C$6000,0),COLUMN($C$1),3,1)),"&lt;&gt;Г"),SUMIFS(Z1831:Z$6000,$A1831:$A$6000,IF(AND($A1830=$A1831,$C1830=$C1831),$A1830&amp;"*",IF(OR(MID($A1830,1,1)="0",MID($A1830,1,1)=0),"?"&amp;MID($A1830,2,LEN($A1830)-1),$A1830&amp;".?")),$C1831:$C$6000,"Г")))</f>
        <v>0</v>
      </c>
      <c r="AA1830" s="42">
        <f ca="1">IF(MID($A1830,3,10)="1.1.3",SUMIFS(AA1831:AA$6000,$A1831:$A$6000,$A1830&amp;".1",$B1831:$B$6000,"Наименование объекта по производству электрической энергии всего, в том числе:")+SUMIFS(AA1831:AA$6000,$A1831:$A$6000,$A1830&amp;".2",$B1831:$B$6000,"Наименование объекта по производству электрической энергии всего, в том числе:"),IF(AND($C1831&lt;&gt;"Г",$C1831&lt;&gt;""),SUMIFS(INDIRECT(ADDRESS(ROW($A1830),COLUMN(AA$1),3,1)&amp;":"&amp;ADDRESS(ROW($A1830)+MATCH("Г",$C1831:$C$6000,0),COLUMN(AA$1),3,1)),INDIRECT(ADDRESS(ROW($A1830),COLUMN($A$1),3,1)&amp;":"&amp;ADDRESS(ROW($A1830)+MATCH("Г",$C1831:$C$6000,0),COLUMN($A$1),3,1)),$A1830&amp;"*",INDIRECT(ADDRESS(ROW($A1830),COLUMN($C$1),3,1)&amp;":"&amp;ADDRESS(ROW($A1830)+MATCH("Г",$C1831:$C$6000,0),COLUMN($C$1),3,1)),"&lt;&gt;Г"),SUMIFS(AA1831:AA$6000,$A1831:$A$6000,IF(AND($A1830=$A1831,$C1830=$C1831),$A1830&amp;"*",IF(OR(MID($A1830,1,1)="0",MID($A1830,1,1)=0),"?"&amp;MID($A1830,2,LEN($A1830)-1),$A1830&amp;".?")),$C1831:$C$6000,"Г")))</f>
        <v>0</v>
      </c>
      <c r="AB1830" s="42">
        <f ca="1">IF(MID($A1830,3,10)="1.1.3",SUMIFS(AB1831:AB$6000,$A1831:$A$6000,$A1830&amp;".1",$B1831:$B$6000,"Наименование объекта по производству электрической энергии всего, в том числе:")+SUMIFS(AB1831:AB$6000,$A1831:$A$6000,$A1830&amp;".2",$B1831:$B$6000,"Наименование объекта по производству электрической энергии всего, в том числе:"),IF(AND($C1831&lt;&gt;"Г",$C1831&lt;&gt;""),SUMIFS(INDIRECT(ADDRESS(ROW($A1830),COLUMN(AB$1),3,1)&amp;":"&amp;ADDRESS(ROW($A1830)+MATCH("Г",$C1831:$C$6000,0),COLUMN(AB$1),3,1)),INDIRECT(ADDRESS(ROW($A1830),COLUMN($A$1),3,1)&amp;":"&amp;ADDRESS(ROW($A1830)+MATCH("Г",$C1831:$C$6000,0),COLUMN($A$1),3,1)),$A1830&amp;"*",INDIRECT(ADDRESS(ROW($A1830),COLUMN($C$1),3,1)&amp;":"&amp;ADDRESS(ROW($A1830)+MATCH("Г",$C1831:$C$6000,0),COLUMN($C$1),3,1)),"&lt;&gt;Г"),SUMIFS(AB1831:AB$6000,$A1831:$A$6000,IF(AND($A1830=$A1831,$C1830=$C1831),$A1830&amp;"*",IF(OR(MID($A1830,1,1)="0",MID($A1830,1,1)=0),"?"&amp;MID($A1830,2,LEN($A1830)-1),$A1830&amp;".?")),$C1831:$C$6000,"Г")))</f>
        <v>0</v>
      </c>
      <c r="AC1830" s="42">
        <f ca="1">IF(MID($A1830,3,10)="1.1.3",SUMIFS(AC1831:AC$6000,$A1831:$A$6000,$A1830&amp;".1",$B1831:$B$6000,"Наименование объекта по производству электрической энергии всего, в том числе:")+SUMIFS(AC1831:AC$6000,$A1831:$A$6000,$A1830&amp;".2",$B1831:$B$6000,"Наименование объекта по производству электрической энергии всего, в том числе:"),IF(AND($C1831&lt;&gt;"Г",$C1831&lt;&gt;""),SUMIFS(INDIRECT(ADDRESS(ROW($A1830),COLUMN(AC$1),3,1)&amp;":"&amp;ADDRESS(ROW($A1830)+MATCH("Г",$C1831:$C$6000,0),COLUMN(AC$1),3,1)),INDIRECT(ADDRESS(ROW($A1830),COLUMN($A$1),3,1)&amp;":"&amp;ADDRESS(ROW($A1830)+MATCH("Г",$C1831:$C$6000,0),COLUMN($A$1),3,1)),$A1830&amp;"*",INDIRECT(ADDRESS(ROW($A1830),COLUMN($C$1),3,1)&amp;":"&amp;ADDRESS(ROW($A1830)+MATCH("Г",$C1831:$C$6000,0),COLUMN($C$1),3,1)),"&lt;&gt;Г"),SUMIFS(AC1831:AC$6000,$A1831:$A$6000,IF(AND($A1830=$A1831,$C1830=$C1831),$A1830&amp;"*",IF(OR(MID($A1830,1,1)="0",MID($A1830,1,1)=0),"?"&amp;MID($A1830,2,LEN($A1830)-1),$A1830&amp;".?")),$C1831:$C$6000,"Г")))</f>
        <v>0</v>
      </c>
      <c r="AD1830" s="42">
        <f ca="1">IF(MID($A1830,3,10)="1.1.3",SUMIFS(AD1831:AD$6000,$A1831:$A$6000,$A1830&amp;".1",$B1831:$B$6000,"Наименование объекта по производству электрической энергии всего, в том числе:")+SUMIFS(AD1831:AD$6000,$A1831:$A$6000,$A1830&amp;".2",$B1831:$B$6000,"Наименование объекта по производству электрической энергии всего, в том числе:"),IF(AND($C1831&lt;&gt;"Г",$C1831&lt;&gt;""),SUMIFS(INDIRECT(ADDRESS(ROW($A1830),COLUMN(AD$1),3,1)&amp;":"&amp;ADDRESS(ROW($A1830)+MATCH("Г",$C1831:$C$6000,0),COLUMN(AD$1),3,1)),INDIRECT(ADDRESS(ROW($A1830),COLUMN($A$1),3,1)&amp;":"&amp;ADDRESS(ROW($A1830)+MATCH("Г",$C1831:$C$6000,0),COLUMN($A$1),3,1)),$A1830&amp;"*",INDIRECT(ADDRESS(ROW($A1830),COLUMN($C$1),3,1)&amp;":"&amp;ADDRESS(ROW($A1830)+MATCH("Г",$C1831:$C$6000,0),COLUMN($C$1),3,1)),"&lt;&gt;Г"),SUMIFS(AD1831:AD$6000,$A1831:$A$6000,IF(AND($A1830=$A1831,$C1830=$C1831),$A1830&amp;"*",IF(OR(MID($A1830,1,1)="0",MID($A1830,1,1)=0),"?"&amp;MID($A1830,2,LEN($A1830)-1),$A1830&amp;".?")),$C1831:$C$6000,"Г")))</f>
        <v>0</v>
      </c>
      <c r="AE1830" s="42">
        <f ca="1">IF(MID($A1830,3,10)="1.1.3",SUMIFS(AE1831:AE$6000,$A1831:$A$6000,$A1830&amp;".1",$B1831:$B$6000,"Наименование объекта по производству электрической энергии всего, в том числе:")+SUMIFS(AE1831:AE$6000,$A1831:$A$6000,$A1830&amp;".2",$B1831:$B$6000,"Наименование объекта по производству электрической энергии всего, в том числе:"),IF(AND($C1831&lt;&gt;"Г",$C1831&lt;&gt;""),SUMIFS(INDIRECT(ADDRESS(ROW($A1830),COLUMN(AE$1),3,1)&amp;":"&amp;ADDRESS(ROW($A1830)+MATCH("Г",$C1831:$C$6000,0),COLUMN(AE$1),3,1)),INDIRECT(ADDRESS(ROW($A1830),COLUMN($A$1),3,1)&amp;":"&amp;ADDRESS(ROW($A1830)+MATCH("Г",$C1831:$C$6000,0),COLUMN($A$1),3,1)),$A1830&amp;"*",INDIRECT(ADDRESS(ROW($A1830),COLUMN($C$1),3,1)&amp;":"&amp;ADDRESS(ROW($A1830)+MATCH("Г",$C1831:$C$6000,0),COLUMN($C$1),3,1)),"&lt;&gt;Г"),SUMIFS(AE1831:AE$6000,$A1831:$A$6000,IF(AND($A1830=$A1831,$C1830=$C1831),$A1830&amp;"*",IF(OR(MID($A1830,1,1)="0",MID($A1830,1,1)=0),"?"&amp;MID($A1830,2,LEN($A1830)-1),$A1830&amp;".?")),$C1831:$C$6000,"Г")))</f>
        <v>0</v>
      </c>
      <c r="AF1830" s="42">
        <f ca="1">IF(MID($A1830,3,10)="1.1.3",SUMIFS(AF1831:AF$6000,$A1831:$A$6000,$A1830&amp;".1",$B1831:$B$6000,"Наименование объекта по производству электрической энергии всего, в том числе:")+SUMIFS(AF1831:AF$6000,$A1831:$A$6000,$A1830&amp;".2",$B1831:$B$6000,"Наименование объекта по производству электрической энергии всего, в том числе:"),IF(AND($C1831&lt;&gt;"Г",$C1831&lt;&gt;""),SUMIFS(INDIRECT(ADDRESS(ROW($A1830),COLUMN(AF$1),3,1)&amp;":"&amp;ADDRESS(ROW($A1830)+MATCH("Г",$C1831:$C$6000,0),COLUMN(AF$1),3,1)),INDIRECT(ADDRESS(ROW($A1830),COLUMN($A$1),3,1)&amp;":"&amp;ADDRESS(ROW($A1830)+MATCH("Г",$C1831:$C$6000,0),COLUMN($A$1),3,1)),$A1830&amp;"*",INDIRECT(ADDRESS(ROW($A1830),COLUMN($C$1),3,1)&amp;":"&amp;ADDRESS(ROW($A1830)+MATCH("Г",$C1831:$C$6000,0),COLUMN($C$1),3,1)),"&lt;&gt;Г"),SUMIFS(AF1831:AF$6000,$A1831:$A$6000,IF(AND($A1830=$A1831,$C1830=$C1831),$A1830&amp;"*",IF(OR(MID($A1830,1,1)="0",MID($A1830,1,1)=0),"?"&amp;MID($A1830,2,LEN($A1830)-1),$A1830&amp;".?")),$C1831:$C$6000,"Г")))</f>
        <v>0</v>
      </c>
      <c r="AG1830" s="42">
        <f ca="1">IF(MID($A1830,3,10)="1.1.3",SUMIFS(AG1831:AG$6000,$A1831:$A$6000,$A1830&amp;".1",$B1831:$B$6000,"Наименование объекта по производству электрической энергии всего, в том числе:")+SUMIFS(AG1831:AG$6000,$A1831:$A$6000,$A1830&amp;".2",$B1831:$B$6000,"Наименование объекта по производству электрической энергии всего, в том числе:"),IF(AND($C1831&lt;&gt;"Г",$C1831&lt;&gt;""),SUMIFS(INDIRECT(ADDRESS(ROW($A1830),COLUMN(AG$1),3,1)&amp;":"&amp;ADDRESS(ROW($A1830)+MATCH("Г",$C1831:$C$6000,0),COLUMN(AG$1),3,1)),INDIRECT(ADDRESS(ROW($A1830),COLUMN($A$1),3,1)&amp;":"&amp;ADDRESS(ROW($A1830)+MATCH("Г",$C1831:$C$6000,0),COLUMN($A$1),3,1)),$A1830&amp;"*",INDIRECT(ADDRESS(ROW($A1830),COLUMN($C$1),3,1)&amp;":"&amp;ADDRESS(ROW($A1830)+MATCH("Г",$C1831:$C$6000,0),COLUMN($C$1),3,1)),"&lt;&gt;Г"),SUMIFS(AG1831:AG$6000,$A1831:$A$6000,IF(AND($A1830=$A1831,$C1830=$C1831),$A1830&amp;"*",IF(OR(MID($A1830,1,1)="0",MID($A1830,1,1)=0),"?"&amp;MID($A1830,2,LEN($A1830)-1),$A1830&amp;".?")),$C1831:$C$6000,"Г")))</f>
        <v>0</v>
      </c>
      <c r="AH1830" s="42">
        <f ca="1">IF(MID($A1830,3,10)="1.1.3",SUMIFS(AH1831:AH$6000,$A1831:$A$6000,$A1830&amp;".1",$B1831:$B$6000,"Наименование объекта по производству электрической энергии всего, в том числе:")+SUMIFS(AH1831:AH$6000,$A1831:$A$6000,$A1830&amp;".2",$B1831:$B$6000,"Наименование объекта по производству электрической энергии всего, в том числе:"),IF(AND($C1831&lt;&gt;"Г",$C1831&lt;&gt;""),SUMIFS(INDIRECT(ADDRESS(ROW($A1830),COLUMN(AH$1),3,1)&amp;":"&amp;ADDRESS(ROW($A1830)+MATCH("Г",$C1831:$C$6000,0),COLUMN(AH$1),3,1)),INDIRECT(ADDRESS(ROW($A1830),COLUMN($A$1),3,1)&amp;":"&amp;ADDRESS(ROW($A1830)+MATCH("Г",$C1831:$C$6000,0),COLUMN($A$1),3,1)),$A1830&amp;"*",INDIRECT(ADDRESS(ROW($A1830),COLUMN($C$1),3,1)&amp;":"&amp;ADDRESS(ROW($A1830)+MATCH("Г",$C1831:$C$6000,0),COLUMN($C$1),3,1)),"&lt;&gt;Г"),SUMIFS(AH1831:AH$6000,$A1831:$A$6000,IF(AND($A1830=$A1831,$C1830=$C1831),$A1830&amp;"*",IF(OR(MID($A1830,1,1)="0",MID($A1830,1,1)=0),"?"&amp;MID($A1830,2,LEN($A1830)-1),$A1830&amp;".?")),$C1831:$C$6000,"Г")))</f>
        <v>0</v>
      </c>
      <c r="AI1830" s="42">
        <f ca="1">IF(MID($A1830,3,10)="1.1.3",SUMIFS(AI1831:AI$6000,$A1831:$A$6000,$A1830&amp;".1",$B1831:$B$6000,"Наименование объекта по производству электрической энергии всего, в том числе:")+SUMIFS(AI1831:AI$6000,$A1831:$A$6000,$A1830&amp;".2",$B1831:$B$6000,"Наименование объекта по производству электрической энергии всего, в том числе:"),IF(AND($C1831&lt;&gt;"Г",$C1831&lt;&gt;""),SUMIFS(INDIRECT(ADDRESS(ROW($A1830),COLUMN(AI$1),3,1)&amp;":"&amp;ADDRESS(ROW($A1830)+MATCH("Г",$C1831:$C$6000,0),COLUMN(AI$1),3,1)),INDIRECT(ADDRESS(ROW($A1830),COLUMN($A$1),3,1)&amp;":"&amp;ADDRESS(ROW($A1830)+MATCH("Г",$C1831:$C$6000,0),COLUMN($A$1),3,1)),$A1830&amp;"*",INDIRECT(ADDRESS(ROW($A1830),COLUMN($C$1),3,1)&amp;":"&amp;ADDRESS(ROW($A1830)+MATCH("Г",$C1831:$C$6000,0),COLUMN($C$1),3,1)),"&lt;&gt;Г"),SUMIFS(AI1831:AI$6000,$A1831:$A$6000,IF(AND($A1830=$A1831,$C1830=$C1831),$A1830&amp;"*",IF(OR(MID($A1830,1,1)="0",MID($A1830,1,1)=0),"?"&amp;MID($A1830,2,LEN($A1830)-1),$A1830&amp;".?")),$C1831:$C$6000,"Г")))</f>
        <v>0</v>
      </c>
      <c r="AJ1830" s="42">
        <f ca="1">IF(MID($A1830,3,10)="1.1.3",SUMIFS(AJ1831:AJ$6000,$A1831:$A$6000,$A1830&amp;".1",$B1831:$B$6000,"Наименование объекта по производству электрической энергии всего, в том числе:")+SUMIFS(AJ1831:AJ$6000,$A1831:$A$6000,$A1830&amp;".2",$B1831:$B$6000,"Наименование объекта по производству электрической энергии всего, в том числе:"),IF(AND($C1831&lt;&gt;"Г",$C1831&lt;&gt;""),SUMIFS(INDIRECT(ADDRESS(ROW($A1830),COLUMN(AJ$1),3,1)&amp;":"&amp;ADDRESS(ROW($A1830)+MATCH("Г",$C1831:$C$6000,0),COLUMN(AJ$1),3,1)),INDIRECT(ADDRESS(ROW($A1830),COLUMN($A$1),3,1)&amp;":"&amp;ADDRESS(ROW($A1830)+MATCH("Г",$C1831:$C$6000,0),COLUMN($A$1),3,1)),$A1830&amp;"*",INDIRECT(ADDRESS(ROW($A1830),COLUMN($C$1),3,1)&amp;":"&amp;ADDRESS(ROW($A1830)+MATCH("Г",$C1831:$C$6000,0),COLUMN($C$1),3,1)),"&lt;&gt;Г"),SUMIFS(AJ1831:AJ$6000,$A1831:$A$6000,IF(AND($A1830=$A1831,$C1830=$C1831),$A1830&amp;"*",IF(OR(MID($A1830,1,1)="0",MID($A1830,1,1)=0),"?"&amp;MID($A1830,2,LEN($A1830)-1),$A1830&amp;".?")),$C1831:$C$6000,"Г")))</f>
        <v>0</v>
      </c>
      <c r="AK1830" s="42">
        <f ca="1">IF(MID($A1830,3,10)="1.1.3",SUMIFS(AK1831:AK$6000,$A1831:$A$6000,$A1830&amp;".1",$B1831:$B$6000,"Наименование объекта по производству электрической энергии всего, в том числе:")+SUMIFS(AK1831:AK$6000,$A1831:$A$6000,$A1830&amp;".2",$B1831:$B$6000,"Наименование объекта по производству электрической энергии всего, в том числе:"),IF(AND($C1831&lt;&gt;"Г",$C1831&lt;&gt;""),SUMIFS(INDIRECT(ADDRESS(ROW($A1830),COLUMN(AK$1),3,1)&amp;":"&amp;ADDRESS(ROW($A1830)+MATCH("Г",$C1831:$C$6000,0),COLUMN(AK$1),3,1)),INDIRECT(ADDRESS(ROW($A1830),COLUMN($A$1),3,1)&amp;":"&amp;ADDRESS(ROW($A1830)+MATCH("Г",$C1831:$C$6000,0),COLUMN($A$1),3,1)),$A1830&amp;"*",INDIRECT(ADDRESS(ROW($A1830),COLUMN($C$1),3,1)&amp;":"&amp;ADDRESS(ROW($A1830)+MATCH("Г",$C1831:$C$6000,0),COLUMN($C$1),3,1)),"&lt;&gt;Г"),SUMIFS(AK1831:AK$6000,$A1831:$A$6000,IF(AND($A1830=$A1831,$C1830=$C1831),$A1830&amp;"*",IF(OR(MID($A1830,1,1)="0",MID($A1830,1,1)=0),"?"&amp;MID($A1830,2,LEN($A1830)-1),$A1830&amp;".?")),$C1831:$C$6000,"Г")))</f>
        <v>0</v>
      </c>
      <c r="AL1830" s="42" t="s">
        <v>125</v>
      </c>
      <c r="AM1830" s="42">
        <f ca="1">IF(MID($A1830,3,10)="1.1.3",SUMIFS(AM1831:AM$6000,$A1831:$A$6000,$A1830&amp;".1",$B1831:$B$6000,"Наименование объекта по производству электрической энергии всего, в том числе:")+SUMIFS(AM1831:AM$6000,$A1831:$A$6000,$A1830&amp;".2",$B1831:$B$6000,"Наименование объекта по производству электрической энергии всего, в том числе:"),IF(AND($C1831&lt;&gt;"Г",$C1831&lt;&gt;""),SUMIFS(INDIRECT(ADDRESS(ROW($A1830),COLUMN(AM$1),3,1)&amp;":"&amp;ADDRESS(ROW($A1830)+MATCH("Г",$C1831:$C$6000,0),COLUMN(AM$1),3,1)),INDIRECT(ADDRESS(ROW($A1830),COLUMN($A$1),3,1)&amp;":"&amp;ADDRESS(ROW($A1830)+MATCH("Г",$C1831:$C$6000,0),COLUMN($A$1),3,1)),$A1830&amp;"*",INDIRECT(ADDRESS(ROW($A1830),COLUMN($C$1),3,1)&amp;":"&amp;ADDRESS(ROW($A1830)+MATCH("Г",$C1831:$C$6000,0),COLUMN($C$1),3,1)),"&lt;&gt;Г"),SUMIFS(AM1831:AM$6000,$A1831:$A$6000,IF(AND($A1830=$A1831,$C1830=$C1831),$A1830&amp;"*",IF(OR(MID($A1830,1,1)="0",MID($A1830,1,1)=0),"?"&amp;MID($A1830,2,LEN($A1830)-1),$A1830&amp;".?")),$C1831:$C$6000,"Г")))</f>
        <v>0</v>
      </c>
      <c r="AN1830" s="42">
        <f ca="1">IF(MID($A1830,3,10)="1.1.3",SUMIFS(AN1831:AN$6000,$A1831:$A$6000,$A1830&amp;".1",$B1831:$B$6000,"Наименование объекта по производству электрической энергии всего, в том числе:")+SUMIFS(AN1831:AN$6000,$A1831:$A$6000,$A1830&amp;".2",$B1831:$B$6000,"Наименование объекта по производству электрической энергии всего, в том числе:"),IF(AND($C1831&lt;&gt;"Г",$C1831&lt;&gt;""),SUMIFS(INDIRECT(ADDRESS(ROW($A1830),COLUMN(AN$1),3,1)&amp;":"&amp;ADDRESS(ROW($A1830)+MATCH("Г",$C1831:$C$6000,0),COLUMN(AN$1),3,1)),INDIRECT(ADDRESS(ROW($A1830),COLUMN($A$1),3,1)&amp;":"&amp;ADDRESS(ROW($A1830)+MATCH("Г",$C1831:$C$6000,0),COLUMN($A$1),3,1)),$A1830&amp;"*",INDIRECT(ADDRESS(ROW($A1830),COLUMN($C$1),3,1)&amp;":"&amp;ADDRESS(ROW($A1830)+MATCH("Г",$C1831:$C$6000,0),COLUMN($C$1),3,1)),"&lt;&gt;Г"),SUMIFS(AN1831:AN$6000,$A1831:$A$6000,IF(AND($A1830=$A1831,$C1830=$C1831),$A1830&amp;"*",IF(OR(MID($A1830,1,1)="0",MID($A1830,1,1)=0),"?"&amp;MID($A1830,2,LEN($A1830)-1),$A1830&amp;".?")),$C1831:$C$6000,"Г")))</f>
        <v>0</v>
      </c>
      <c r="AO1830" s="40" t="s">
        <v>125</v>
      </c>
    </row>
    <row r="1831" spans="1:41" ht="31.5" x14ac:dyDescent="0.25">
      <c r="A1831" s="40" t="s">
        <v>3242</v>
      </c>
      <c r="B1831" s="40" t="s">
        <v>692</v>
      </c>
      <c r="C1831" s="40" t="s">
        <v>56</v>
      </c>
      <c r="D1831" s="40" t="s">
        <v>125</v>
      </c>
      <c r="E1831" s="41" t="s">
        <v>125</v>
      </c>
      <c r="F1831" s="41" t="s">
        <v>125</v>
      </c>
      <c r="G1831" s="41" t="s">
        <v>125</v>
      </c>
      <c r="H1831" s="42" t="s">
        <v>125</v>
      </c>
      <c r="I1831" s="42" t="s">
        <v>125</v>
      </c>
      <c r="J1831" s="42">
        <f ca="1">IF(MID($A1831,3,10)="1.1.3",SUMIFS(J1832:J$6000,$A1832:$A$6000,$A1831&amp;".1",$B1832:$B$6000,"Наименование объекта по производству электрической энергии всего, в том числе:")+SUMIFS(J1832:J$6000,$A1832:$A$6000,$A1831&amp;".2",$B1832:$B$6000,"Наименование объекта по производству электрической энергии всего, в том числе:"),IF(AND($C1832&lt;&gt;"Г",$C1832&lt;&gt;""),SUMIFS(INDIRECT(ADDRESS(ROW($A1831),COLUMN(J$1),3,1)&amp;":"&amp;ADDRESS(ROW($A1831)+MATCH("Г",$C1832:$C$6000,0),COLUMN(J$1),3,1)),INDIRECT(ADDRESS(ROW($A1831),COLUMN($A$1),3,1)&amp;":"&amp;ADDRESS(ROW($A1831)+MATCH("Г",$C1832:$C$6000,0),COLUMN($A$1),3,1)),$A1831&amp;"*",INDIRECT(ADDRESS(ROW($A1831),COLUMN($C$1),3,1)&amp;":"&amp;ADDRESS(ROW($A1831)+MATCH("Г",$C1832:$C$6000,0),COLUMN($C$1),3,1)),"&lt;&gt;Г"),SUMIFS(J1832:J$6000,$A1832:$A$6000,IF(AND($A1831=$A1832,$C1831=$C1832),$A1831&amp;"*",IF(OR(MID($A1831,1,1)="0",MID($A1831,1,1)=0),"?"&amp;MID($A1831,2,LEN($A1831)-1),$A1831&amp;".?")),$C1832:$C$6000,"Г")))</f>
        <v>0</v>
      </c>
      <c r="K1831" s="42">
        <f ca="1">IF(MID($A1831,3,10)="1.1.3",SUMIFS(K1832:K$6000,$A1832:$A$6000,$A1831&amp;".1",$B1832:$B$6000,"Наименование объекта по производству электрической энергии всего, в том числе:")+SUMIFS(K1832:K$6000,$A1832:$A$6000,$A1831&amp;".2",$B1832:$B$6000,"Наименование объекта по производству электрической энергии всего, в том числе:"),IF(AND($C1832&lt;&gt;"Г",$C1832&lt;&gt;""),SUMIFS(INDIRECT(ADDRESS(ROW($A1831),COLUMN(K$1),3,1)&amp;":"&amp;ADDRESS(ROW($A1831)+MATCH("Г",$C1832:$C$6000,0),COLUMN(K$1),3,1)),INDIRECT(ADDRESS(ROW($A1831),COLUMN($A$1),3,1)&amp;":"&amp;ADDRESS(ROW($A1831)+MATCH("Г",$C1832:$C$6000,0),COLUMN($A$1),3,1)),$A1831&amp;"*",INDIRECT(ADDRESS(ROW($A1831),COLUMN($C$1),3,1)&amp;":"&amp;ADDRESS(ROW($A1831)+MATCH("Г",$C1832:$C$6000,0),COLUMN($C$1),3,1)),"&lt;&gt;Г"),SUMIFS(K1832:K$6000,$A1832:$A$6000,IF(AND($A1831=$A1832,$C1831=$C1832),$A1831&amp;"*",IF(OR(MID($A1831,1,1)="0",MID($A1831,1,1)=0),"?"&amp;MID($A1831,2,LEN($A1831)-1),$A1831&amp;".?")),$C1832:$C$6000,"Г")))</f>
        <v>0</v>
      </c>
      <c r="L1831" s="42">
        <f ca="1">IF(MID($A1831,3,10)="1.1.3",SUMIFS(L1832:L$6000,$A1832:$A$6000,$A1831&amp;".1",$B1832:$B$6000,"Наименование объекта по производству электрической энергии всего, в том числе:")+SUMIFS(L1832:L$6000,$A1832:$A$6000,$A1831&amp;".2",$B1832:$B$6000,"Наименование объекта по производству электрической энергии всего, в том числе:"),IF(AND($C1832&lt;&gt;"Г",$C1832&lt;&gt;""),SUMIFS(INDIRECT(ADDRESS(ROW($A1831),COLUMN(L$1),3,1)&amp;":"&amp;ADDRESS(ROW($A1831)+MATCH("Г",$C1832:$C$6000,0),COLUMN(L$1),3,1)),INDIRECT(ADDRESS(ROW($A1831),COLUMN($A$1),3,1)&amp;":"&amp;ADDRESS(ROW($A1831)+MATCH("Г",$C1832:$C$6000,0),COLUMN($A$1),3,1)),$A1831&amp;"*",INDIRECT(ADDRESS(ROW($A1831),COLUMN($C$1),3,1)&amp;":"&amp;ADDRESS(ROW($A1831)+MATCH("Г",$C1832:$C$6000,0),COLUMN($C$1),3,1)),"&lt;&gt;Г"),SUMIFS(L1832:L$6000,$A1832:$A$6000,IF(AND($A1831=$A1832,$C1831=$C1832),$A1831&amp;"*",IF(OR(MID($A1831,1,1)="0",MID($A1831,1,1)=0),"?"&amp;MID($A1831,2,LEN($A1831)-1),$A1831&amp;".?")),$C1832:$C$6000,"Г")))</f>
        <v>0</v>
      </c>
      <c r="M1831" s="42">
        <f ca="1">IF(MID($A1831,3,10)="1.1.3",SUMIFS(M1832:M$6000,$A1832:$A$6000,$A1831&amp;".1",$B1832:$B$6000,"Наименование объекта по производству электрической энергии всего, в том числе:")+SUMIFS(M1832:M$6000,$A1832:$A$6000,$A1831&amp;".2",$B1832:$B$6000,"Наименование объекта по производству электрической энергии всего, в том числе:"),IF(AND($C1832&lt;&gt;"Г",$C1832&lt;&gt;""),SUMIFS(INDIRECT(ADDRESS(ROW($A1831),COLUMN(M$1),3,1)&amp;":"&amp;ADDRESS(ROW($A1831)+MATCH("Г",$C1832:$C$6000,0),COLUMN(M$1),3,1)),INDIRECT(ADDRESS(ROW($A1831),COLUMN($A$1),3,1)&amp;":"&amp;ADDRESS(ROW($A1831)+MATCH("Г",$C1832:$C$6000,0),COLUMN($A$1),3,1)),$A1831&amp;"*",INDIRECT(ADDRESS(ROW($A1831),COLUMN($C$1),3,1)&amp;":"&amp;ADDRESS(ROW($A1831)+MATCH("Г",$C1832:$C$6000,0),COLUMN($C$1),3,1)),"&lt;&gt;Г"),SUMIFS(M1832:M$6000,$A1832:$A$6000,IF(AND($A1831=$A1832,$C1831=$C1832),$A1831&amp;"*",IF(OR(MID($A1831,1,1)="0",MID($A1831,1,1)=0),"?"&amp;MID($A1831,2,LEN($A1831)-1),$A1831&amp;".?")),$C1832:$C$6000,"Г")))</f>
        <v>0</v>
      </c>
      <c r="N1831" s="42">
        <f ca="1">IF(MID($A1831,3,10)="1.1.3",SUMIFS(N1832:N$6000,$A1832:$A$6000,$A1831&amp;".1",$B1832:$B$6000,"Наименование объекта по производству электрической энергии всего, в том числе:")+SUMIFS(N1832:N$6000,$A1832:$A$6000,$A1831&amp;".2",$B1832:$B$6000,"Наименование объекта по производству электрической энергии всего, в том числе:"),IF(AND($C1832&lt;&gt;"Г",$C1832&lt;&gt;""),SUMIFS(INDIRECT(ADDRESS(ROW($A1831),COLUMN(N$1),3,1)&amp;":"&amp;ADDRESS(ROW($A1831)+MATCH("Г",$C1832:$C$6000,0),COLUMN(N$1),3,1)),INDIRECT(ADDRESS(ROW($A1831),COLUMN($A$1),3,1)&amp;":"&amp;ADDRESS(ROW($A1831)+MATCH("Г",$C1832:$C$6000,0),COLUMN($A$1),3,1)),$A1831&amp;"*",INDIRECT(ADDRESS(ROW($A1831),COLUMN($C$1),3,1)&amp;":"&amp;ADDRESS(ROW($A1831)+MATCH("Г",$C1832:$C$6000,0),COLUMN($C$1),3,1)),"&lt;&gt;Г"),SUMIFS(N1832:N$6000,$A1832:$A$6000,IF(AND($A1831=$A1832,$C1831=$C1832),$A1831&amp;"*",IF(OR(MID($A1831,1,1)="0",MID($A1831,1,1)=0),"?"&amp;MID($A1831,2,LEN($A1831)-1),$A1831&amp;".?")),$C1832:$C$6000,"Г")))</f>
        <v>0</v>
      </c>
      <c r="O1831" s="42">
        <f ca="1">IF(MID($A1831,3,10)="1.1.3",SUMIFS(O1832:O$6000,$A1832:$A$6000,$A1831&amp;".1",$B1832:$B$6000,"Наименование объекта по производству электрической энергии всего, в том числе:")+SUMIFS(O1832:O$6000,$A1832:$A$6000,$A1831&amp;".2",$B1832:$B$6000,"Наименование объекта по производству электрической энергии всего, в том числе:"),IF(AND($C1832&lt;&gt;"Г",$C1832&lt;&gt;""),SUMIFS(INDIRECT(ADDRESS(ROW($A1831),COLUMN(O$1),3,1)&amp;":"&amp;ADDRESS(ROW($A1831)+MATCH("Г",$C1832:$C$6000,0),COLUMN(O$1),3,1)),INDIRECT(ADDRESS(ROW($A1831),COLUMN($A$1),3,1)&amp;":"&amp;ADDRESS(ROW($A1831)+MATCH("Г",$C1832:$C$6000,0),COLUMN($A$1),3,1)),$A1831&amp;"*",INDIRECT(ADDRESS(ROW($A1831),COLUMN($C$1),3,1)&amp;":"&amp;ADDRESS(ROW($A1831)+MATCH("Г",$C1832:$C$6000,0),COLUMN($C$1),3,1)),"&lt;&gt;Г"),SUMIFS(O1832:O$6000,$A1832:$A$6000,IF(AND($A1831=$A1832,$C1831=$C1832),$A1831&amp;"*",IF(OR(MID($A1831,1,1)="0",MID($A1831,1,1)=0),"?"&amp;MID($A1831,2,LEN($A1831)-1),$A1831&amp;".?")),$C1832:$C$6000,"Г")))</f>
        <v>0</v>
      </c>
      <c r="P1831" s="42">
        <f ca="1">IF(MID($A1831,3,10)="1.1.3",SUMIFS(P1832:P$6000,$A1832:$A$6000,$A1831&amp;".1",$B1832:$B$6000,"Наименование объекта по производству электрической энергии всего, в том числе:")+SUMIFS(P1832:P$6000,$A1832:$A$6000,$A1831&amp;".2",$B1832:$B$6000,"Наименование объекта по производству электрической энергии всего, в том числе:"),IF(AND($C1832&lt;&gt;"Г",$C1832&lt;&gt;""),SUMIFS(INDIRECT(ADDRESS(ROW($A1831),COLUMN(P$1),3,1)&amp;":"&amp;ADDRESS(ROW($A1831)+MATCH("Г",$C1832:$C$6000,0),COLUMN(P$1),3,1)),INDIRECT(ADDRESS(ROW($A1831),COLUMN($A$1),3,1)&amp;":"&amp;ADDRESS(ROW($A1831)+MATCH("Г",$C1832:$C$6000,0),COLUMN($A$1),3,1)),$A1831&amp;"*",INDIRECT(ADDRESS(ROW($A1831),COLUMN($C$1),3,1)&amp;":"&amp;ADDRESS(ROW($A1831)+MATCH("Г",$C1832:$C$6000,0),COLUMN($C$1),3,1)),"&lt;&gt;Г"),SUMIFS(P1832:P$6000,$A1832:$A$6000,IF(AND($A1831=$A1832,$C1831=$C1832),$A1831&amp;"*",IF(OR(MID($A1831,1,1)="0",MID($A1831,1,1)=0),"?"&amp;MID($A1831,2,LEN($A1831)-1),$A1831&amp;".?")),$C1832:$C$6000,"Г")))</f>
        <v>0</v>
      </c>
      <c r="Q1831" s="42">
        <f ca="1">IF(MID($A1831,3,10)="1.1.3",SUMIFS(Q1832:Q$6000,$A1832:$A$6000,$A1831&amp;".1",$B1832:$B$6000,"Наименование объекта по производству электрической энергии всего, в том числе:")+SUMIFS(Q1832:Q$6000,$A1832:$A$6000,$A1831&amp;".2",$B1832:$B$6000,"Наименование объекта по производству электрической энергии всего, в том числе:"),IF(AND($C1832&lt;&gt;"Г",$C1832&lt;&gt;""),SUMIFS(INDIRECT(ADDRESS(ROW($A1831),COLUMN(Q$1),3,1)&amp;":"&amp;ADDRESS(ROW($A1831)+MATCH("Г",$C1832:$C$6000,0),COLUMN(Q$1),3,1)),INDIRECT(ADDRESS(ROW($A1831),COLUMN($A$1),3,1)&amp;":"&amp;ADDRESS(ROW($A1831)+MATCH("Г",$C1832:$C$6000,0),COLUMN($A$1),3,1)),$A1831&amp;"*",INDIRECT(ADDRESS(ROW($A1831),COLUMN($C$1),3,1)&amp;":"&amp;ADDRESS(ROW($A1831)+MATCH("Г",$C1832:$C$6000,0),COLUMN($C$1),3,1)),"&lt;&gt;Г"),SUMIFS(Q1832:Q$6000,$A1832:$A$6000,IF(AND($A1831=$A1832,$C1831=$C1832),$A1831&amp;"*",IF(OR(MID($A1831,1,1)="0",MID($A1831,1,1)=0),"?"&amp;MID($A1831,2,LEN($A1831)-1),$A1831&amp;".?")),$C1832:$C$6000,"Г")))</f>
        <v>0</v>
      </c>
      <c r="R1831" s="42">
        <f ca="1">IF(MID($A1831,3,10)="1.1.3",SUMIFS(R1832:R$6000,$A1832:$A$6000,$A1831&amp;".1",$B1832:$B$6000,"Наименование объекта по производству электрической энергии всего, в том числе:")+SUMIFS(R1832:R$6000,$A1832:$A$6000,$A1831&amp;".2",$B1832:$B$6000,"Наименование объекта по производству электрической энергии всего, в том числе:"),IF(AND($C1832&lt;&gt;"Г",$C1832&lt;&gt;""),SUMIFS(INDIRECT(ADDRESS(ROW($A1831),COLUMN(R$1),3,1)&amp;":"&amp;ADDRESS(ROW($A1831)+MATCH("Г",$C1832:$C$6000,0),COLUMN(R$1),3,1)),INDIRECT(ADDRESS(ROW($A1831),COLUMN($A$1),3,1)&amp;":"&amp;ADDRESS(ROW($A1831)+MATCH("Г",$C1832:$C$6000,0),COLUMN($A$1),3,1)),$A1831&amp;"*",INDIRECT(ADDRESS(ROW($A1831),COLUMN($C$1),3,1)&amp;":"&amp;ADDRESS(ROW($A1831)+MATCH("Г",$C1832:$C$6000,0),COLUMN($C$1),3,1)),"&lt;&gt;Г"),SUMIFS(R1832:R$6000,$A1832:$A$6000,IF(AND($A1831=$A1832,$C1831=$C1832),$A1831&amp;"*",IF(OR(MID($A1831,1,1)="0",MID($A1831,1,1)=0),"?"&amp;MID($A1831,2,LEN($A1831)-1),$A1831&amp;".?")),$C1832:$C$6000,"Г")))</f>
        <v>0</v>
      </c>
      <c r="S1831" s="42">
        <f ca="1">IF(MID($A1831,3,10)="1.1.3",SUMIFS(S1832:S$6000,$A1832:$A$6000,$A1831&amp;".1",$B1832:$B$6000,"Наименование объекта по производству электрической энергии всего, в том числе:")+SUMIFS(S1832:S$6000,$A1832:$A$6000,$A1831&amp;".2",$B1832:$B$6000,"Наименование объекта по производству электрической энергии всего, в том числе:"),IF(AND($C1832&lt;&gt;"Г",$C1832&lt;&gt;""),SUMIFS(INDIRECT(ADDRESS(ROW($A1831),COLUMN(S$1),3,1)&amp;":"&amp;ADDRESS(ROW($A1831)+MATCH("Г",$C1832:$C$6000,0),COLUMN(S$1),3,1)),INDIRECT(ADDRESS(ROW($A1831),COLUMN($A$1),3,1)&amp;":"&amp;ADDRESS(ROW($A1831)+MATCH("Г",$C1832:$C$6000,0),COLUMN($A$1),3,1)),$A1831&amp;"*",INDIRECT(ADDRESS(ROW($A1831),COLUMN($C$1),3,1)&amp;":"&amp;ADDRESS(ROW($A1831)+MATCH("Г",$C1832:$C$6000,0),COLUMN($C$1),3,1)),"&lt;&gt;Г"),SUMIFS(S1832:S$6000,$A1832:$A$6000,IF(AND($A1831=$A1832,$C1831=$C1832),$A1831&amp;"*",IF(OR(MID($A1831,1,1)="0",MID($A1831,1,1)=0),"?"&amp;MID($A1831,2,LEN($A1831)-1),$A1831&amp;".?")),$C1832:$C$6000,"Г")))</f>
        <v>0</v>
      </c>
      <c r="T1831" s="42">
        <f ca="1">IF(MID($A1831,3,10)="1.1.3",SUMIFS(T1832:T$6000,$A1832:$A$6000,$A1831&amp;".1",$B1832:$B$6000,"Наименование объекта по производству электрической энергии всего, в том числе:")+SUMIFS(T1832:T$6000,$A1832:$A$6000,$A1831&amp;".2",$B1832:$B$6000,"Наименование объекта по производству электрической энергии всего, в том числе:"),IF(AND($C1832&lt;&gt;"Г",$C1832&lt;&gt;""),SUMIFS(INDIRECT(ADDRESS(ROW($A1831),COLUMN(T$1),3,1)&amp;":"&amp;ADDRESS(ROW($A1831)+MATCH("Г",$C1832:$C$6000,0),COLUMN(T$1),3,1)),INDIRECT(ADDRESS(ROW($A1831),COLUMN($A$1),3,1)&amp;":"&amp;ADDRESS(ROW($A1831)+MATCH("Г",$C1832:$C$6000,0),COLUMN($A$1),3,1)),$A1831&amp;"*",INDIRECT(ADDRESS(ROW($A1831),COLUMN($C$1),3,1)&amp;":"&amp;ADDRESS(ROW($A1831)+MATCH("Г",$C1832:$C$6000,0),COLUMN($C$1),3,1)),"&lt;&gt;Г"),SUMIFS(T1832:T$6000,$A1832:$A$6000,IF(AND($A1831=$A1832,$C1831=$C1832),$A1831&amp;"*",IF(OR(MID($A1831,1,1)="0",MID($A1831,1,1)=0),"?"&amp;MID($A1831,2,LEN($A1831)-1),$A1831&amp;".?")),$C1832:$C$6000,"Г")))</f>
        <v>0</v>
      </c>
      <c r="U1831" s="42">
        <f ca="1">IF(MID($A1831,3,10)="1.1.3",SUMIFS(U1832:U$6000,$A1832:$A$6000,$A1831&amp;".1",$B1832:$B$6000,"Наименование объекта по производству электрической энергии всего, в том числе:")+SUMIFS(U1832:U$6000,$A1832:$A$6000,$A1831&amp;".2",$B1832:$B$6000,"Наименование объекта по производству электрической энергии всего, в том числе:"),IF(AND($C1832&lt;&gt;"Г",$C1832&lt;&gt;""),SUMIFS(INDIRECT(ADDRESS(ROW($A1831),COLUMN(U$1),3,1)&amp;":"&amp;ADDRESS(ROW($A1831)+MATCH("Г",$C1832:$C$6000,0),COLUMN(U$1),3,1)),INDIRECT(ADDRESS(ROW($A1831),COLUMN($A$1),3,1)&amp;":"&amp;ADDRESS(ROW($A1831)+MATCH("Г",$C1832:$C$6000,0),COLUMN($A$1),3,1)),$A1831&amp;"*",INDIRECT(ADDRESS(ROW($A1831),COLUMN($C$1),3,1)&amp;":"&amp;ADDRESS(ROW($A1831)+MATCH("Г",$C1832:$C$6000,0),COLUMN($C$1),3,1)),"&lt;&gt;Г"),SUMIFS(U1832:U$6000,$A1832:$A$6000,IF(AND($A1831=$A1832,$C1831=$C1832),$A1831&amp;"*",IF(OR(MID($A1831,1,1)="0",MID($A1831,1,1)=0),"?"&amp;MID($A1831,2,LEN($A1831)-1),$A1831&amp;".?")),$C1832:$C$6000,"Г")))</f>
        <v>0</v>
      </c>
      <c r="V1831" s="42">
        <f ca="1">IF(MID($A1831,3,10)="1.1.3",SUMIFS(V1832:V$6000,$A1832:$A$6000,$A1831&amp;".1",$B1832:$B$6000,"Наименование объекта по производству электрической энергии всего, в том числе:")+SUMIFS(V1832:V$6000,$A1832:$A$6000,$A1831&amp;".2",$B1832:$B$6000,"Наименование объекта по производству электрической энергии всего, в том числе:"),IF(AND($C1832&lt;&gt;"Г",$C1832&lt;&gt;""),SUMIFS(INDIRECT(ADDRESS(ROW($A1831),COLUMN(V$1),3,1)&amp;":"&amp;ADDRESS(ROW($A1831)+MATCH("Г",$C1832:$C$6000,0),COLUMN(V$1),3,1)),INDIRECT(ADDRESS(ROW($A1831),COLUMN($A$1),3,1)&amp;":"&amp;ADDRESS(ROW($A1831)+MATCH("Г",$C1832:$C$6000,0),COLUMN($A$1),3,1)),$A1831&amp;"*",INDIRECT(ADDRESS(ROW($A1831),COLUMN($C$1),3,1)&amp;":"&amp;ADDRESS(ROW($A1831)+MATCH("Г",$C1832:$C$6000,0),COLUMN($C$1),3,1)),"&lt;&gt;Г"),SUMIFS(V1832:V$6000,$A1832:$A$6000,IF(AND($A1831=$A1832,$C1831=$C1832),$A1831&amp;"*",IF(OR(MID($A1831,1,1)="0",MID($A1831,1,1)=0),"?"&amp;MID($A1831,2,LEN($A1831)-1),$A1831&amp;".?")),$C1832:$C$6000,"Г")))</f>
        <v>0</v>
      </c>
      <c r="W1831" s="42">
        <f ca="1">IF(MID($A1831,3,10)="1.1.3",SUMIFS(W1832:W$6000,$A1832:$A$6000,$A1831&amp;".1",$B1832:$B$6000,"Наименование объекта по производству электрической энергии всего, в том числе:")+SUMIFS(W1832:W$6000,$A1832:$A$6000,$A1831&amp;".2",$B1832:$B$6000,"Наименование объекта по производству электрической энергии всего, в том числе:"),IF(AND($C1832&lt;&gt;"Г",$C1832&lt;&gt;""),SUMIFS(INDIRECT(ADDRESS(ROW($A1831),COLUMN(W$1),3,1)&amp;":"&amp;ADDRESS(ROW($A1831)+MATCH("Г",$C1832:$C$6000,0),COLUMN(W$1),3,1)),INDIRECT(ADDRESS(ROW($A1831),COLUMN($A$1),3,1)&amp;":"&amp;ADDRESS(ROW($A1831)+MATCH("Г",$C1832:$C$6000,0),COLUMN($A$1),3,1)),$A1831&amp;"*",INDIRECT(ADDRESS(ROW($A1831),COLUMN($C$1),3,1)&amp;":"&amp;ADDRESS(ROW($A1831)+MATCH("Г",$C1832:$C$6000,0),COLUMN($C$1),3,1)),"&lt;&gt;Г"),SUMIFS(W1832:W$6000,$A1832:$A$6000,IF(AND($A1831=$A1832,$C1831=$C1832),$A1831&amp;"*",IF(OR(MID($A1831,1,1)="0",MID($A1831,1,1)=0),"?"&amp;MID($A1831,2,LEN($A1831)-1),$A1831&amp;".?")),$C1832:$C$6000,"Г")))</f>
        <v>0</v>
      </c>
      <c r="X1831" s="42">
        <f ca="1">IF(MID($A1831,3,10)="1.1.3",SUMIFS(X1832:X$6000,$A1832:$A$6000,$A1831&amp;".1",$B1832:$B$6000,"Наименование объекта по производству электрической энергии всего, в том числе:")+SUMIFS(X1832:X$6000,$A1832:$A$6000,$A1831&amp;".2",$B1832:$B$6000,"Наименование объекта по производству электрической энергии всего, в том числе:"),IF(AND($C1832&lt;&gt;"Г",$C1832&lt;&gt;""),SUMIFS(INDIRECT(ADDRESS(ROW($A1831),COLUMN(X$1),3,1)&amp;":"&amp;ADDRESS(ROW($A1831)+MATCH("Г",$C1832:$C$6000,0),COLUMN(X$1),3,1)),INDIRECT(ADDRESS(ROW($A1831),COLUMN($A$1),3,1)&amp;":"&amp;ADDRESS(ROW($A1831)+MATCH("Г",$C1832:$C$6000,0),COLUMN($A$1),3,1)),$A1831&amp;"*",INDIRECT(ADDRESS(ROW($A1831),COLUMN($C$1),3,1)&amp;":"&amp;ADDRESS(ROW($A1831)+MATCH("Г",$C1832:$C$6000,0),COLUMN($C$1),3,1)),"&lt;&gt;Г"),SUMIFS(X1832:X$6000,$A1832:$A$6000,IF(AND($A1831=$A1832,$C1831=$C1832),$A1831&amp;"*",IF(OR(MID($A1831,1,1)="0",MID($A1831,1,1)=0),"?"&amp;MID($A1831,2,LEN($A1831)-1),$A1831&amp;".?")),$C1832:$C$6000,"Г")))</f>
        <v>0</v>
      </c>
      <c r="Y1831" s="42">
        <f ca="1">IF(MID($A1831,3,10)="1.1.3",SUMIFS(Y1832:Y$6000,$A1832:$A$6000,$A1831&amp;".1",$B1832:$B$6000,"Наименование объекта по производству электрической энергии всего, в том числе:")+SUMIFS(Y1832:Y$6000,$A1832:$A$6000,$A1831&amp;".2",$B1832:$B$6000,"Наименование объекта по производству электрической энергии всего, в том числе:"),IF(AND($C1832&lt;&gt;"Г",$C1832&lt;&gt;""),SUMIFS(INDIRECT(ADDRESS(ROW($A1831),COLUMN(Y$1),3,1)&amp;":"&amp;ADDRESS(ROW($A1831)+MATCH("Г",$C1832:$C$6000,0),COLUMN(Y$1),3,1)),INDIRECT(ADDRESS(ROW($A1831),COLUMN($A$1),3,1)&amp;":"&amp;ADDRESS(ROW($A1831)+MATCH("Г",$C1832:$C$6000,0),COLUMN($A$1),3,1)),$A1831&amp;"*",INDIRECT(ADDRESS(ROW($A1831),COLUMN($C$1),3,1)&amp;":"&amp;ADDRESS(ROW($A1831)+MATCH("Г",$C1832:$C$6000,0),COLUMN($C$1),3,1)),"&lt;&gt;Г"),SUMIFS(Y1832:Y$6000,$A1832:$A$6000,IF(AND($A1831=$A1832,$C1831=$C1832),$A1831&amp;"*",IF(OR(MID($A1831,1,1)="0",MID($A1831,1,1)=0),"?"&amp;MID($A1831,2,LEN($A1831)-1),$A1831&amp;".?")),$C1832:$C$6000,"Г")))</f>
        <v>0</v>
      </c>
      <c r="Z1831" s="42">
        <f ca="1">IF(MID($A1831,3,10)="1.1.3",SUMIFS(Z1832:Z$6000,$A1832:$A$6000,$A1831&amp;".1",$B1832:$B$6000,"Наименование объекта по производству электрической энергии всего, в том числе:")+SUMIFS(Z1832:Z$6000,$A1832:$A$6000,$A1831&amp;".2",$B1832:$B$6000,"Наименование объекта по производству электрической энергии всего, в том числе:"),IF(AND($C1832&lt;&gt;"Г",$C1832&lt;&gt;""),SUMIFS(INDIRECT(ADDRESS(ROW($A1831),COLUMN(Z$1),3,1)&amp;":"&amp;ADDRESS(ROW($A1831)+MATCH("Г",$C1832:$C$6000,0),COLUMN(Z$1),3,1)),INDIRECT(ADDRESS(ROW($A1831),COLUMN($A$1),3,1)&amp;":"&amp;ADDRESS(ROW($A1831)+MATCH("Г",$C1832:$C$6000,0),COLUMN($A$1),3,1)),$A1831&amp;"*",INDIRECT(ADDRESS(ROW($A1831),COLUMN($C$1),3,1)&amp;":"&amp;ADDRESS(ROW($A1831)+MATCH("Г",$C1832:$C$6000,0),COLUMN($C$1),3,1)),"&lt;&gt;Г"),SUMIFS(Z1832:Z$6000,$A1832:$A$6000,IF(AND($A1831=$A1832,$C1831=$C1832),$A1831&amp;"*",IF(OR(MID($A1831,1,1)="0",MID($A1831,1,1)=0),"?"&amp;MID($A1831,2,LEN($A1831)-1),$A1831&amp;".?")),$C1832:$C$6000,"Г")))</f>
        <v>0</v>
      </c>
      <c r="AA1831" s="42">
        <f ca="1">IF(MID($A1831,3,10)="1.1.3",SUMIFS(AA1832:AA$6000,$A1832:$A$6000,$A1831&amp;".1",$B1832:$B$6000,"Наименование объекта по производству электрической энергии всего, в том числе:")+SUMIFS(AA1832:AA$6000,$A1832:$A$6000,$A1831&amp;".2",$B1832:$B$6000,"Наименование объекта по производству электрической энергии всего, в том числе:"),IF(AND($C1832&lt;&gt;"Г",$C1832&lt;&gt;""),SUMIFS(INDIRECT(ADDRESS(ROW($A1831),COLUMN(AA$1),3,1)&amp;":"&amp;ADDRESS(ROW($A1831)+MATCH("Г",$C1832:$C$6000,0),COLUMN(AA$1),3,1)),INDIRECT(ADDRESS(ROW($A1831),COLUMN($A$1),3,1)&amp;":"&amp;ADDRESS(ROW($A1831)+MATCH("Г",$C1832:$C$6000,0),COLUMN($A$1),3,1)),$A1831&amp;"*",INDIRECT(ADDRESS(ROW($A1831),COLUMN($C$1),3,1)&amp;":"&amp;ADDRESS(ROW($A1831)+MATCH("Г",$C1832:$C$6000,0),COLUMN($C$1),3,1)),"&lt;&gt;Г"),SUMIFS(AA1832:AA$6000,$A1832:$A$6000,IF(AND($A1831=$A1832,$C1831=$C1832),$A1831&amp;"*",IF(OR(MID($A1831,1,1)="0",MID($A1831,1,1)=0),"?"&amp;MID($A1831,2,LEN($A1831)-1),$A1831&amp;".?")),$C1832:$C$6000,"Г")))</f>
        <v>0</v>
      </c>
      <c r="AB1831" s="42">
        <f ca="1">IF(MID($A1831,3,10)="1.1.3",SUMIFS(AB1832:AB$6000,$A1832:$A$6000,$A1831&amp;".1",$B1832:$B$6000,"Наименование объекта по производству электрической энергии всего, в том числе:")+SUMIFS(AB1832:AB$6000,$A1832:$A$6000,$A1831&amp;".2",$B1832:$B$6000,"Наименование объекта по производству электрической энергии всего, в том числе:"),IF(AND($C1832&lt;&gt;"Г",$C1832&lt;&gt;""),SUMIFS(INDIRECT(ADDRESS(ROW($A1831),COLUMN(AB$1),3,1)&amp;":"&amp;ADDRESS(ROW($A1831)+MATCH("Г",$C1832:$C$6000,0),COLUMN(AB$1),3,1)),INDIRECT(ADDRESS(ROW($A1831),COLUMN($A$1),3,1)&amp;":"&amp;ADDRESS(ROW($A1831)+MATCH("Г",$C1832:$C$6000,0),COLUMN($A$1),3,1)),$A1831&amp;"*",INDIRECT(ADDRESS(ROW($A1831),COLUMN($C$1),3,1)&amp;":"&amp;ADDRESS(ROW($A1831)+MATCH("Г",$C1832:$C$6000,0),COLUMN($C$1),3,1)),"&lt;&gt;Г"),SUMIFS(AB1832:AB$6000,$A1832:$A$6000,IF(AND($A1831=$A1832,$C1831=$C1832),$A1831&amp;"*",IF(OR(MID($A1831,1,1)="0",MID($A1831,1,1)=0),"?"&amp;MID($A1831,2,LEN($A1831)-1),$A1831&amp;".?")),$C1832:$C$6000,"Г")))</f>
        <v>0</v>
      </c>
      <c r="AC1831" s="42">
        <f ca="1">IF(MID($A1831,3,10)="1.1.3",SUMIFS(AC1832:AC$6000,$A1832:$A$6000,$A1831&amp;".1",$B1832:$B$6000,"Наименование объекта по производству электрической энергии всего, в том числе:")+SUMIFS(AC1832:AC$6000,$A1832:$A$6000,$A1831&amp;".2",$B1832:$B$6000,"Наименование объекта по производству электрической энергии всего, в том числе:"),IF(AND($C1832&lt;&gt;"Г",$C1832&lt;&gt;""),SUMIFS(INDIRECT(ADDRESS(ROW($A1831),COLUMN(AC$1),3,1)&amp;":"&amp;ADDRESS(ROW($A1831)+MATCH("Г",$C1832:$C$6000,0),COLUMN(AC$1),3,1)),INDIRECT(ADDRESS(ROW($A1831),COLUMN($A$1),3,1)&amp;":"&amp;ADDRESS(ROW($A1831)+MATCH("Г",$C1832:$C$6000,0),COLUMN($A$1),3,1)),$A1831&amp;"*",INDIRECT(ADDRESS(ROW($A1831),COLUMN($C$1),3,1)&amp;":"&amp;ADDRESS(ROW($A1831)+MATCH("Г",$C1832:$C$6000,0),COLUMN($C$1),3,1)),"&lt;&gt;Г"),SUMIFS(AC1832:AC$6000,$A1832:$A$6000,IF(AND($A1831=$A1832,$C1831=$C1832),$A1831&amp;"*",IF(OR(MID($A1831,1,1)="0",MID($A1831,1,1)=0),"?"&amp;MID($A1831,2,LEN($A1831)-1),$A1831&amp;".?")),$C1832:$C$6000,"Г")))</f>
        <v>0</v>
      </c>
      <c r="AD1831" s="42">
        <f ca="1">IF(MID($A1831,3,10)="1.1.3",SUMIFS(AD1832:AD$6000,$A1832:$A$6000,$A1831&amp;".1",$B1832:$B$6000,"Наименование объекта по производству электрической энергии всего, в том числе:")+SUMIFS(AD1832:AD$6000,$A1832:$A$6000,$A1831&amp;".2",$B1832:$B$6000,"Наименование объекта по производству электрической энергии всего, в том числе:"),IF(AND($C1832&lt;&gt;"Г",$C1832&lt;&gt;""),SUMIFS(INDIRECT(ADDRESS(ROW($A1831),COLUMN(AD$1),3,1)&amp;":"&amp;ADDRESS(ROW($A1831)+MATCH("Г",$C1832:$C$6000,0),COLUMN(AD$1),3,1)),INDIRECT(ADDRESS(ROW($A1831),COLUMN($A$1),3,1)&amp;":"&amp;ADDRESS(ROW($A1831)+MATCH("Г",$C1832:$C$6000,0),COLUMN($A$1),3,1)),$A1831&amp;"*",INDIRECT(ADDRESS(ROW($A1831),COLUMN($C$1),3,1)&amp;":"&amp;ADDRESS(ROW($A1831)+MATCH("Г",$C1832:$C$6000,0),COLUMN($C$1),3,1)),"&lt;&gt;Г"),SUMIFS(AD1832:AD$6000,$A1832:$A$6000,IF(AND($A1831=$A1832,$C1831=$C1832),$A1831&amp;"*",IF(OR(MID($A1831,1,1)="0",MID($A1831,1,1)=0),"?"&amp;MID($A1831,2,LEN($A1831)-1),$A1831&amp;".?")),$C1832:$C$6000,"Г")))</f>
        <v>0</v>
      </c>
      <c r="AE1831" s="42">
        <f ca="1">IF(MID($A1831,3,10)="1.1.3",SUMIFS(AE1832:AE$6000,$A1832:$A$6000,$A1831&amp;".1",$B1832:$B$6000,"Наименование объекта по производству электрической энергии всего, в том числе:")+SUMIFS(AE1832:AE$6000,$A1832:$A$6000,$A1831&amp;".2",$B1832:$B$6000,"Наименование объекта по производству электрической энергии всего, в том числе:"),IF(AND($C1832&lt;&gt;"Г",$C1832&lt;&gt;""),SUMIFS(INDIRECT(ADDRESS(ROW($A1831),COLUMN(AE$1),3,1)&amp;":"&amp;ADDRESS(ROW($A1831)+MATCH("Г",$C1832:$C$6000,0),COLUMN(AE$1),3,1)),INDIRECT(ADDRESS(ROW($A1831),COLUMN($A$1),3,1)&amp;":"&amp;ADDRESS(ROW($A1831)+MATCH("Г",$C1832:$C$6000,0),COLUMN($A$1),3,1)),$A1831&amp;"*",INDIRECT(ADDRESS(ROW($A1831),COLUMN($C$1),3,1)&amp;":"&amp;ADDRESS(ROW($A1831)+MATCH("Г",$C1832:$C$6000,0),COLUMN($C$1),3,1)),"&lt;&gt;Г"),SUMIFS(AE1832:AE$6000,$A1832:$A$6000,IF(AND($A1831=$A1832,$C1831=$C1832),$A1831&amp;"*",IF(OR(MID($A1831,1,1)="0",MID($A1831,1,1)=0),"?"&amp;MID($A1831,2,LEN($A1831)-1),$A1831&amp;".?")),$C1832:$C$6000,"Г")))</f>
        <v>0</v>
      </c>
      <c r="AF1831" s="42">
        <f ca="1">IF(MID($A1831,3,10)="1.1.3",SUMIFS(AF1832:AF$6000,$A1832:$A$6000,$A1831&amp;".1",$B1832:$B$6000,"Наименование объекта по производству электрической энергии всего, в том числе:")+SUMIFS(AF1832:AF$6000,$A1832:$A$6000,$A1831&amp;".2",$B1832:$B$6000,"Наименование объекта по производству электрической энергии всего, в том числе:"),IF(AND($C1832&lt;&gt;"Г",$C1832&lt;&gt;""),SUMIFS(INDIRECT(ADDRESS(ROW($A1831),COLUMN(AF$1),3,1)&amp;":"&amp;ADDRESS(ROW($A1831)+MATCH("Г",$C1832:$C$6000,0),COLUMN(AF$1),3,1)),INDIRECT(ADDRESS(ROW($A1831),COLUMN($A$1),3,1)&amp;":"&amp;ADDRESS(ROW($A1831)+MATCH("Г",$C1832:$C$6000,0),COLUMN($A$1),3,1)),$A1831&amp;"*",INDIRECT(ADDRESS(ROW($A1831),COLUMN($C$1),3,1)&amp;":"&amp;ADDRESS(ROW($A1831)+MATCH("Г",$C1832:$C$6000,0),COLUMN($C$1),3,1)),"&lt;&gt;Г"),SUMIFS(AF1832:AF$6000,$A1832:$A$6000,IF(AND($A1831=$A1832,$C1831=$C1832),$A1831&amp;"*",IF(OR(MID($A1831,1,1)="0",MID($A1831,1,1)=0),"?"&amp;MID($A1831,2,LEN($A1831)-1),$A1831&amp;".?")),$C1832:$C$6000,"Г")))</f>
        <v>0</v>
      </c>
      <c r="AG1831" s="42">
        <f ca="1">IF(MID($A1831,3,10)="1.1.3",SUMIFS(AG1832:AG$6000,$A1832:$A$6000,$A1831&amp;".1",$B1832:$B$6000,"Наименование объекта по производству электрической энергии всего, в том числе:")+SUMIFS(AG1832:AG$6000,$A1832:$A$6000,$A1831&amp;".2",$B1832:$B$6000,"Наименование объекта по производству электрической энергии всего, в том числе:"),IF(AND($C1832&lt;&gt;"Г",$C1832&lt;&gt;""),SUMIFS(INDIRECT(ADDRESS(ROW($A1831),COLUMN(AG$1),3,1)&amp;":"&amp;ADDRESS(ROW($A1831)+MATCH("Г",$C1832:$C$6000,0),COLUMN(AG$1),3,1)),INDIRECT(ADDRESS(ROW($A1831),COLUMN($A$1),3,1)&amp;":"&amp;ADDRESS(ROW($A1831)+MATCH("Г",$C1832:$C$6000,0),COLUMN($A$1),3,1)),$A1831&amp;"*",INDIRECT(ADDRESS(ROW($A1831),COLUMN($C$1),3,1)&amp;":"&amp;ADDRESS(ROW($A1831)+MATCH("Г",$C1832:$C$6000,0),COLUMN($C$1),3,1)),"&lt;&gt;Г"),SUMIFS(AG1832:AG$6000,$A1832:$A$6000,IF(AND($A1831=$A1832,$C1831=$C1832),$A1831&amp;"*",IF(OR(MID($A1831,1,1)="0",MID($A1831,1,1)=0),"?"&amp;MID($A1831,2,LEN($A1831)-1),$A1831&amp;".?")),$C1832:$C$6000,"Г")))</f>
        <v>0</v>
      </c>
      <c r="AH1831" s="42">
        <f ca="1">IF(MID($A1831,3,10)="1.1.3",SUMIFS(AH1832:AH$6000,$A1832:$A$6000,$A1831&amp;".1",$B1832:$B$6000,"Наименование объекта по производству электрической энергии всего, в том числе:")+SUMIFS(AH1832:AH$6000,$A1832:$A$6000,$A1831&amp;".2",$B1832:$B$6000,"Наименование объекта по производству электрической энергии всего, в том числе:"),IF(AND($C1832&lt;&gt;"Г",$C1832&lt;&gt;""),SUMIFS(INDIRECT(ADDRESS(ROW($A1831),COLUMN(AH$1),3,1)&amp;":"&amp;ADDRESS(ROW($A1831)+MATCH("Г",$C1832:$C$6000,0),COLUMN(AH$1),3,1)),INDIRECT(ADDRESS(ROW($A1831),COLUMN($A$1),3,1)&amp;":"&amp;ADDRESS(ROW($A1831)+MATCH("Г",$C1832:$C$6000,0),COLUMN($A$1),3,1)),$A1831&amp;"*",INDIRECT(ADDRESS(ROW($A1831),COLUMN($C$1),3,1)&amp;":"&amp;ADDRESS(ROW($A1831)+MATCH("Г",$C1832:$C$6000,0),COLUMN($C$1),3,1)),"&lt;&gt;Г"),SUMIFS(AH1832:AH$6000,$A1832:$A$6000,IF(AND($A1831=$A1832,$C1831=$C1832),$A1831&amp;"*",IF(OR(MID($A1831,1,1)="0",MID($A1831,1,1)=0),"?"&amp;MID($A1831,2,LEN($A1831)-1),$A1831&amp;".?")),$C1832:$C$6000,"Г")))</f>
        <v>0</v>
      </c>
      <c r="AI1831" s="42">
        <f ca="1">IF(MID($A1831,3,10)="1.1.3",SUMIFS(AI1832:AI$6000,$A1832:$A$6000,$A1831&amp;".1",$B1832:$B$6000,"Наименование объекта по производству электрической энергии всего, в том числе:")+SUMIFS(AI1832:AI$6000,$A1832:$A$6000,$A1831&amp;".2",$B1832:$B$6000,"Наименование объекта по производству электрической энергии всего, в том числе:"),IF(AND($C1832&lt;&gt;"Г",$C1832&lt;&gt;""),SUMIFS(INDIRECT(ADDRESS(ROW($A1831),COLUMN(AI$1),3,1)&amp;":"&amp;ADDRESS(ROW($A1831)+MATCH("Г",$C1832:$C$6000,0),COLUMN(AI$1),3,1)),INDIRECT(ADDRESS(ROW($A1831),COLUMN($A$1),3,1)&amp;":"&amp;ADDRESS(ROW($A1831)+MATCH("Г",$C1832:$C$6000,0),COLUMN($A$1),3,1)),$A1831&amp;"*",INDIRECT(ADDRESS(ROW($A1831),COLUMN($C$1),3,1)&amp;":"&amp;ADDRESS(ROW($A1831)+MATCH("Г",$C1832:$C$6000,0),COLUMN($C$1),3,1)),"&lt;&gt;Г"),SUMIFS(AI1832:AI$6000,$A1832:$A$6000,IF(AND($A1831=$A1832,$C1831=$C1832),$A1831&amp;"*",IF(OR(MID($A1831,1,1)="0",MID($A1831,1,1)=0),"?"&amp;MID($A1831,2,LEN($A1831)-1),$A1831&amp;".?")),$C1832:$C$6000,"Г")))</f>
        <v>0</v>
      </c>
      <c r="AJ1831" s="42">
        <f ca="1">IF(MID($A1831,3,10)="1.1.3",SUMIFS(AJ1832:AJ$6000,$A1832:$A$6000,$A1831&amp;".1",$B1832:$B$6000,"Наименование объекта по производству электрической энергии всего, в том числе:")+SUMIFS(AJ1832:AJ$6000,$A1832:$A$6000,$A1831&amp;".2",$B1832:$B$6000,"Наименование объекта по производству электрической энергии всего, в том числе:"),IF(AND($C1832&lt;&gt;"Г",$C1832&lt;&gt;""),SUMIFS(INDIRECT(ADDRESS(ROW($A1831),COLUMN(AJ$1),3,1)&amp;":"&amp;ADDRESS(ROW($A1831)+MATCH("Г",$C1832:$C$6000,0),COLUMN(AJ$1),3,1)),INDIRECT(ADDRESS(ROW($A1831),COLUMN($A$1),3,1)&amp;":"&amp;ADDRESS(ROW($A1831)+MATCH("Г",$C1832:$C$6000,0),COLUMN($A$1),3,1)),$A1831&amp;"*",INDIRECT(ADDRESS(ROW($A1831),COLUMN($C$1),3,1)&amp;":"&amp;ADDRESS(ROW($A1831)+MATCH("Г",$C1832:$C$6000,0),COLUMN($C$1),3,1)),"&lt;&gt;Г"),SUMIFS(AJ1832:AJ$6000,$A1832:$A$6000,IF(AND($A1831=$A1832,$C1831=$C1832),$A1831&amp;"*",IF(OR(MID($A1831,1,1)="0",MID($A1831,1,1)=0),"?"&amp;MID($A1831,2,LEN($A1831)-1),$A1831&amp;".?")),$C1832:$C$6000,"Г")))</f>
        <v>0</v>
      </c>
      <c r="AK1831" s="42">
        <f ca="1">IF(MID($A1831,3,10)="1.1.3",SUMIFS(AK1832:AK$6000,$A1832:$A$6000,$A1831&amp;".1",$B1832:$B$6000,"Наименование объекта по производству электрической энергии всего, в том числе:")+SUMIFS(AK1832:AK$6000,$A1832:$A$6000,$A1831&amp;".2",$B1832:$B$6000,"Наименование объекта по производству электрической энергии всего, в том числе:"),IF(AND($C1832&lt;&gt;"Г",$C1832&lt;&gt;""),SUMIFS(INDIRECT(ADDRESS(ROW($A1831),COLUMN(AK$1),3,1)&amp;":"&amp;ADDRESS(ROW($A1831)+MATCH("Г",$C1832:$C$6000,0),COLUMN(AK$1),3,1)),INDIRECT(ADDRESS(ROW($A1831),COLUMN($A$1),3,1)&amp;":"&amp;ADDRESS(ROW($A1831)+MATCH("Г",$C1832:$C$6000,0),COLUMN($A$1),3,1)),$A1831&amp;"*",INDIRECT(ADDRESS(ROW($A1831),COLUMN($C$1),3,1)&amp;":"&amp;ADDRESS(ROW($A1831)+MATCH("Г",$C1832:$C$6000,0),COLUMN($C$1),3,1)),"&lt;&gt;Г"),SUMIFS(AK1832:AK$6000,$A1832:$A$6000,IF(AND($A1831=$A1832,$C1831=$C1832),$A1831&amp;"*",IF(OR(MID($A1831,1,1)="0",MID($A1831,1,1)=0),"?"&amp;MID($A1831,2,LEN($A1831)-1),$A1831&amp;".?")),$C1832:$C$6000,"Г")))</f>
        <v>0</v>
      </c>
      <c r="AL1831" s="42" t="s">
        <v>125</v>
      </c>
      <c r="AM1831" s="42">
        <f ca="1">IF(MID($A1831,3,10)="1.1.3",SUMIFS(AM1832:AM$6000,$A1832:$A$6000,$A1831&amp;".1",$B1832:$B$6000,"Наименование объекта по производству электрической энергии всего, в том числе:")+SUMIFS(AM1832:AM$6000,$A1832:$A$6000,$A1831&amp;".2",$B1832:$B$6000,"Наименование объекта по производству электрической энергии всего, в том числе:"),IF(AND($C1832&lt;&gt;"Г",$C1832&lt;&gt;""),SUMIFS(INDIRECT(ADDRESS(ROW($A1831),COLUMN(AM$1),3,1)&amp;":"&amp;ADDRESS(ROW($A1831)+MATCH("Г",$C1832:$C$6000,0),COLUMN(AM$1),3,1)),INDIRECT(ADDRESS(ROW($A1831),COLUMN($A$1),3,1)&amp;":"&amp;ADDRESS(ROW($A1831)+MATCH("Г",$C1832:$C$6000,0),COLUMN($A$1),3,1)),$A1831&amp;"*",INDIRECT(ADDRESS(ROW($A1831),COLUMN($C$1),3,1)&amp;":"&amp;ADDRESS(ROW($A1831)+MATCH("Г",$C1832:$C$6000,0),COLUMN($C$1),3,1)),"&lt;&gt;Г"),SUMIFS(AM1832:AM$6000,$A1832:$A$6000,IF(AND($A1831=$A1832,$C1831=$C1832),$A1831&amp;"*",IF(OR(MID($A1831,1,1)="0",MID($A1831,1,1)=0),"?"&amp;MID($A1831,2,LEN($A1831)-1),$A1831&amp;".?")),$C1832:$C$6000,"Г")))</f>
        <v>0</v>
      </c>
      <c r="AN1831" s="42">
        <f ca="1">IF(MID($A1831,3,10)="1.1.3",SUMIFS(AN1832:AN$6000,$A1832:$A$6000,$A1831&amp;".1",$B1832:$B$6000,"Наименование объекта по производству электрической энергии всего, в том числе:")+SUMIFS(AN1832:AN$6000,$A1832:$A$6000,$A1831&amp;".2",$B1832:$B$6000,"Наименование объекта по производству электрической энергии всего, в том числе:"),IF(AND($C1832&lt;&gt;"Г",$C1832&lt;&gt;""),SUMIFS(INDIRECT(ADDRESS(ROW($A1831),COLUMN(AN$1),3,1)&amp;":"&amp;ADDRESS(ROW($A1831)+MATCH("Г",$C1832:$C$6000,0),COLUMN(AN$1),3,1)),INDIRECT(ADDRESS(ROW($A1831),COLUMN($A$1),3,1)&amp;":"&amp;ADDRESS(ROW($A1831)+MATCH("Г",$C1832:$C$6000,0),COLUMN($A$1),3,1)),$A1831&amp;"*",INDIRECT(ADDRESS(ROW($A1831),COLUMN($C$1),3,1)&amp;":"&amp;ADDRESS(ROW($A1831)+MATCH("Г",$C1832:$C$6000,0),COLUMN($C$1),3,1)),"&lt;&gt;Г"),SUMIFS(AN1832:AN$6000,$A1832:$A$6000,IF(AND($A1831=$A1832,$C1831=$C1832),$A1831&amp;"*",IF(OR(MID($A1831,1,1)="0",MID($A1831,1,1)=0),"?"&amp;MID($A1831,2,LEN($A1831)-1),$A1831&amp;".?")),$C1832:$C$6000,"Г")))</f>
        <v>0</v>
      </c>
      <c r="AO1831" s="40" t="s">
        <v>125</v>
      </c>
    </row>
    <row r="1832" spans="1:41" ht="31.5" x14ac:dyDescent="0.25">
      <c r="A1832" s="40" t="s">
        <v>3243</v>
      </c>
      <c r="B1832" s="40" t="s">
        <v>427</v>
      </c>
      <c r="C1832" s="40" t="s">
        <v>56</v>
      </c>
      <c r="D1832" s="40" t="s">
        <v>125</v>
      </c>
      <c r="E1832" s="41" t="s">
        <v>125</v>
      </c>
      <c r="F1832" s="41" t="s">
        <v>125</v>
      </c>
      <c r="G1832" s="41" t="s">
        <v>125</v>
      </c>
      <c r="H1832" s="42" t="s">
        <v>125</v>
      </c>
      <c r="I1832" s="42" t="s">
        <v>125</v>
      </c>
      <c r="J1832" s="42">
        <f ca="1">IF(MID($A1832,3,10)="1.1.3",SUMIFS(J1833:J$6000,$A1833:$A$6000,$A1832&amp;".1",$B1833:$B$6000,"Наименование объекта по производству электрической энергии всего, в том числе:")+SUMIFS(J1833:J$6000,$A1833:$A$6000,$A1832&amp;".2",$B1833:$B$6000,"Наименование объекта по производству электрической энергии всего, в том числе:"),IF(AND($C1833&lt;&gt;"Г",$C1833&lt;&gt;""),SUMIFS(INDIRECT(ADDRESS(ROW($A1832),COLUMN(J$1),3,1)&amp;":"&amp;ADDRESS(ROW($A1832)+MATCH("Г",$C1833:$C$6000,0),COLUMN(J$1),3,1)),INDIRECT(ADDRESS(ROW($A1832),COLUMN($A$1),3,1)&amp;":"&amp;ADDRESS(ROW($A1832)+MATCH("Г",$C1833:$C$6000,0),COLUMN($A$1),3,1)),$A1832&amp;"*",INDIRECT(ADDRESS(ROW($A1832),COLUMN($C$1),3,1)&amp;":"&amp;ADDRESS(ROW($A1832)+MATCH("Г",$C1833:$C$6000,0),COLUMN($C$1),3,1)),"&lt;&gt;Г"),SUMIFS(J1833:J$6000,$A1833:$A$6000,IF(AND($A1832=$A1833,$C1832=$C1833),$A1832&amp;"*",IF(OR(MID($A1832,1,1)="0",MID($A1832,1,1)=0),"?"&amp;MID($A1832,2,LEN($A1832)-1),$A1832&amp;".?")),$C1833:$C$6000,"Г")))</f>
        <v>0</v>
      </c>
      <c r="K1832" s="42">
        <f ca="1">IF(MID($A1832,3,10)="1.1.3",SUMIFS(K1833:K$6000,$A1833:$A$6000,$A1832&amp;".1",$B1833:$B$6000,"Наименование объекта по производству электрической энергии всего, в том числе:")+SUMIFS(K1833:K$6000,$A1833:$A$6000,$A1832&amp;".2",$B1833:$B$6000,"Наименование объекта по производству электрической энергии всего, в том числе:"),IF(AND($C1833&lt;&gt;"Г",$C1833&lt;&gt;""),SUMIFS(INDIRECT(ADDRESS(ROW($A1832),COLUMN(K$1),3,1)&amp;":"&amp;ADDRESS(ROW($A1832)+MATCH("Г",$C1833:$C$6000,0),COLUMN(K$1),3,1)),INDIRECT(ADDRESS(ROW($A1832),COLUMN($A$1),3,1)&amp;":"&amp;ADDRESS(ROW($A1832)+MATCH("Г",$C1833:$C$6000,0),COLUMN($A$1),3,1)),$A1832&amp;"*",INDIRECT(ADDRESS(ROW($A1832),COLUMN($C$1),3,1)&amp;":"&amp;ADDRESS(ROW($A1832)+MATCH("Г",$C1833:$C$6000,0),COLUMN($C$1),3,1)),"&lt;&gt;Г"),SUMIFS(K1833:K$6000,$A1833:$A$6000,IF(AND($A1832=$A1833,$C1832=$C1833),$A1832&amp;"*",IF(OR(MID($A1832,1,1)="0",MID($A1832,1,1)=0),"?"&amp;MID($A1832,2,LEN($A1832)-1),$A1832&amp;".?")),$C1833:$C$6000,"Г")))</f>
        <v>0</v>
      </c>
      <c r="L1832" s="42">
        <f ca="1">IF(MID($A1832,3,10)="1.1.3",SUMIFS(L1833:L$6000,$A1833:$A$6000,$A1832&amp;".1",$B1833:$B$6000,"Наименование объекта по производству электрической энергии всего, в том числе:")+SUMIFS(L1833:L$6000,$A1833:$A$6000,$A1832&amp;".2",$B1833:$B$6000,"Наименование объекта по производству электрической энергии всего, в том числе:"),IF(AND($C1833&lt;&gt;"Г",$C1833&lt;&gt;""),SUMIFS(INDIRECT(ADDRESS(ROW($A1832),COLUMN(L$1),3,1)&amp;":"&amp;ADDRESS(ROW($A1832)+MATCH("Г",$C1833:$C$6000,0),COLUMN(L$1),3,1)),INDIRECT(ADDRESS(ROW($A1832),COLUMN($A$1),3,1)&amp;":"&amp;ADDRESS(ROW($A1832)+MATCH("Г",$C1833:$C$6000,0),COLUMN($A$1),3,1)),$A1832&amp;"*",INDIRECT(ADDRESS(ROW($A1832),COLUMN($C$1),3,1)&amp;":"&amp;ADDRESS(ROW($A1832)+MATCH("Г",$C1833:$C$6000,0),COLUMN($C$1),3,1)),"&lt;&gt;Г"),SUMIFS(L1833:L$6000,$A1833:$A$6000,IF(AND($A1832=$A1833,$C1832=$C1833),$A1832&amp;"*",IF(OR(MID($A1832,1,1)="0",MID($A1832,1,1)=0),"?"&amp;MID($A1832,2,LEN($A1832)-1),$A1832&amp;".?")),$C1833:$C$6000,"Г")))</f>
        <v>0</v>
      </c>
      <c r="M1832" s="42">
        <f ca="1">IF(MID($A1832,3,10)="1.1.3",SUMIFS(M1833:M$6000,$A1833:$A$6000,$A1832&amp;".1",$B1833:$B$6000,"Наименование объекта по производству электрической энергии всего, в том числе:")+SUMIFS(M1833:M$6000,$A1833:$A$6000,$A1832&amp;".2",$B1833:$B$6000,"Наименование объекта по производству электрической энергии всего, в том числе:"),IF(AND($C1833&lt;&gt;"Г",$C1833&lt;&gt;""),SUMIFS(INDIRECT(ADDRESS(ROW($A1832),COLUMN(M$1),3,1)&amp;":"&amp;ADDRESS(ROW($A1832)+MATCH("Г",$C1833:$C$6000,0),COLUMN(M$1),3,1)),INDIRECT(ADDRESS(ROW($A1832),COLUMN($A$1),3,1)&amp;":"&amp;ADDRESS(ROW($A1832)+MATCH("Г",$C1833:$C$6000,0),COLUMN($A$1),3,1)),$A1832&amp;"*",INDIRECT(ADDRESS(ROW($A1832),COLUMN($C$1),3,1)&amp;":"&amp;ADDRESS(ROW($A1832)+MATCH("Г",$C1833:$C$6000,0),COLUMN($C$1),3,1)),"&lt;&gt;Г"),SUMIFS(M1833:M$6000,$A1833:$A$6000,IF(AND($A1832=$A1833,$C1832=$C1833),$A1832&amp;"*",IF(OR(MID($A1832,1,1)="0",MID($A1832,1,1)=0),"?"&amp;MID($A1832,2,LEN($A1832)-1),$A1832&amp;".?")),$C1833:$C$6000,"Г")))</f>
        <v>0</v>
      </c>
      <c r="N1832" s="42">
        <f ca="1">IF(MID($A1832,3,10)="1.1.3",SUMIFS(N1833:N$6000,$A1833:$A$6000,$A1832&amp;".1",$B1833:$B$6000,"Наименование объекта по производству электрической энергии всего, в том числе:")+SUMIFS(N1833:N$6000,$A1833:$A$6000,$A1832&amp;".2",$B1833:$B$6000,"Наименование объекта по производству электрической энергии всего, в том числе:"),IF(AND($C1833&lt;&gt;"Г",$C1833&lt;&gt;""),SUMIFS(INDIRECT(ADDRESS(ROW($A1832),COLUMN(N$1),3,1)&amp;":"&amp;ADDRESS(ROW($A1832)+MATCH("Г",$C1833:$C$6000,0),COLUMN(N$1),3,1)),INDIRECT(ADDRESS(ROW($A1832),COLUMN($A$1),3,1)&amp;":"&amp;ADDRESS(ROW($A1832)+MATCH("Г",$C1833:$C$6000,0),COLUMN($A$1),3,1)),$A1832&amp;"*",INDIRECT(ADDRESS(ROW($A1832),COLUMN($C$1),3,1)&amp;":"&amp;ADDRESS(ROW($A1832)+MATCH("Г",$C1833:$C$6000,0),COLUMN($C$1),3,1)),"&lt;&gt;Г"),SUMIFS(N1833:N$6000,$A1833:$A$6000,IF(AND($A1832=$A1833,$C1832=$C1833),$A1832&amp;"*",IF(OR(MID($A1832,1,1)="0",MID($A1832,1,1)=0),"?"&amp;MID($A1832,2,LEN($A1832)-1),$A1832&amp;".?")),$C1833:$C$6000,"Г")))</f>
        <v>0</v>
      </c>
      <c r="O1832" s="42">
        <f ca="1">IF(MID($A1832,3,10)="1.1.3",SUMIFS(O1833:O$6000,$A1833:$A$6000,$A1832&amp;".1",$B1833:$B$6000,"Наименование объекта по производству электрической энергии всего, в том числе:")+SUMIFS(O1833:O$6000,$A1833:$A$6000,$A1832&amp;".2",$B1833:$B$6000,"Наименование объекта по производству электрической энергии всего, в том числе:"),IF(AND($C1833&lt;&gt;"Г",$C1833&lt;&gt;""),SUMIFS(INDIRECT(ADDRESS(ROW($A1832),COLUMN(O$1),3,1)&amp;":"&amp;ADDRESS(ROW($A1832)+MATCH("Г",$C1833:$C$6000,0),COLUMN(O$1),3,1)),INDIRECT(ADDRESS(ROW($A1832),COLUMN($A$1),3,1)&amp;":"&amp;ADDRESS(ROW($A1832)+MATCH("Г",$C1833:$C$6000,0),COLUMN($A$1),3,1)),$A1832&amp;"*",INDIRECT(ADDRESS(ROW($A1832),COLUMN($C$1),3,1)&amp;":"&amp;ADDRESS(ROW($A1832)+MATCH("Г",$C1833:$C$6000,0),COLUMN($C$1),3,1)),"&lt;&gt;Г"),SUMIFS(O1833:O$6000,$A1833:$A$6000,IF(AND($A1832=$A1833,$C1832=$C1833),$A1832&amp;"*",IF(OR(MID($A1832,1,1)="0",MID($A1832,1,1)=0),"?"&amp;MID($A1832,2,LEN($A1832)-1),$A1832&amp;".?")),$C1833:$C$6000,"Г")))</f>
        <v>0</v>
      </c>
      <c r="P1832" s="42">
        <f ca="1">IF(MID($A1832,3,10)="1.1.3",SUMIFS(P1833:P$6000,$A1833:$A$6000,$A1832&amp;".1",$B1833:$B$6000,"Наименование объекта по производству электрической энергии всего, в том числе:")+SUMIFS(P1833:P$6000,$A1833:$A$6000,$A1832&amp;".2",$B1833:$B$6000,"Наименование объекта по производству электрической энергии всего, в том числе:"),IF(AND($C1833&lt;&gt;"Г",$C1833&lt;&gt;""),SUMIFS(INDIRECT(ADDRESS(ROW($A1832),COLUMN(P$1),3,1)&amp;":"&amp;ADDRESS(ROW($A1832)+MATCH("Г",$C1833:$C$6000,0),COLUMN(P$1),3,1)),INDIRECT(ADDRESS(ROW($A1832),COLUMN($A$1),3,1)&amp;":"&amp;ADDRESS(ROW($A1832)+MATCH("Г",$C1833:$C$6000,0),COLUMN($A$1),3,1)),$A1832&amp;"*",INDIRECT(ADDRESS(ROW($A1832),COLUMN($C$1),3,1)&amp;":"&amp;ADDRESS(ROW($A1832)+MATCH("Г",$C1833:$C$6000,0),COLUMN($C$1),3,1)),"&lt;&gt;Г"),SUMIFS(P1833:P$6000,$A1833:$A$6000,IF(AND($A1832=$A1833,$C1832=$C1833),$A1832&amp;"*",IF(OR(MID($A1832,1,1)="0",MID($A1832,1,1)=0),"?"&amp;MID($A1832,2,LEN($A1832)-1),$A1832&amp;".?")),$C1833:$C$6000,"Г")))</f>
        <v>0</v>
      </c>
      <c r="Q1832" s="42">
        <f ca="1">IF(MID($A1832,3,10)="1.1.3",SUMIFS(Q1833:Q$6000,$A1833:$A$6000,$A1832&amp;".1",$B1833:$B$6000,"Наименование объекта по производству электрической энергии всего, в том числе:")+SUMIFS(Q1833:Q$6000,$A1833:$A$6000,$A1832&amp;".2",$B1833:$B$6000,"Наименование объекта по производству электрической энергии всего, в том числе:"),IF(AND($C1833&lt;&gt;"Г",$C1833&lt;&gt;""),SUMIFS(INDIRECT(ADDRESS(ROW($A1832),COLUMN(Q$1),3,1)&amp;":"&amp;ADDRESS(ROW($A1832)+MATCH("Г",$C1833:$C$6000,0),COLUMN(Q$1),3,1)),INDIRECT(ADDRESS(ROW($A1832),COLUMN($A$1),3,1)&amp;":"&amp;ADDRESS(ROW($A1832)+MATCH("Г",$C1833:$C$6000,0),COLUMN($A$1),3,1)),$A1832&amp;"*",INDIRECT(ADDRESS(ROW($A1832),COLUMN($C$1),3,1)&amp;":"&amp;ADDRESS(ROW($A1832)+MATCH("Г",$C1833:$C$6000,0),COLUMN($C$1),3,1)),"&lt;&gt;Г"),SUMIFS(Q1833:Q$6000,$A1833:$A$6000,IF(AND($A1832=$A1833,$C1832=$C1833),$A1832&amp;"*",IF(OR(MID($A1832,1,1)="0",MID($A1832,1,1)=0),"?"&amp;MID($A1832,2,LEN($A1832)-1),$A1832&amp;".?")),$C1833:$C$6000,"Г")))</f>
        <v>0</v>
      </c>
      <c r="R1832" s="42">
        <f ca="1">IF(MID($A1832,3,10)="1.1.3",SUMIFS(R1833:R$6000,$A1833:$A$6000,$A1832&amp;".1",$B1833:$B$6000,"Наименование объекта по производству электрической энергии всего, в том числе:")+SUMIFS(R1833:R$6000,$A1833:$A$6000,$A1832&amp;".2",$B1833:$B$6000,"Наименование объекта по производству электрической энергии всего, в том числе:"),IF(AND($C1833&lt;&gt;"Г",$C1833&lt;&gt;""),SUMIFS(INDIRECT(ADDRESS(ROW($A1832),COLUMN(R$1),3,1)&amp;":"&amp;ADDRESS(ROW($A1832)+MATCH("Г",$C1833:$C$6000,0),COLUMN(R$1),3,1)),INDIRECT(ADDRESS(ROW($A1832),COLUMN($A$1),3,1)&amp;":"&amp;ADDRESS(ROW($A1832)+MATCH("Г",$C1833:$C$6000,0),COLUMN($A$1),3,1)),$A1832&amp;"*",INDIRECT(ADDRESS(ROW($A1832),COLUMN($C$1),3,1)&amp;":"&amp;ADDRESS(ROW($A1832)+MATCH("Г",$C1833:$C$6000,0),COLUMN($C$1),3,1)),"&lt;&gt;Г"),SUMIFS(R1833:R$6000,$A1833:$A$6000,IF(AND($A1832=$A1833,$C1832=$C1833),$A1832&amp;"*",IF(OR(MID($A1832,1,1)="0",MID($A1832,1,1)=0),"?"&amp;MID($A1832,2,LEN($A1832)-1),$A1832&amp;".?")),$C1833:$C$6000,"Г")))</f>
        <v>0</v>
      </c>
      <c r="S1832" s="42">
        <f ca="1">IF(MID($A1832,3,10)="1.1.3",SUMIFS(S1833:S$6000,$A1833:$A$6000,$A1832&amp;".1",$B1833:$B$6000,"Наименование объекта по производству электрической энергии всего, в том числе:")+SUMIFS(S1833:S$6000,$A1833:$A$6000,$A1832&amp;".2",$B1833:$B$6000,"Наименование объекта по производству электрической энергии всего, в том числе:"),IF(AND($C1833&lt;&gt;"Г",$C1833&lt;&gt;""),SUMIFS(INDIRECT(ADDRESS(ROW($A1832),COLUMN(S$1),3,1)&amp;":"&amp;ADDRESS(ROW($A1832)+MATCH("Г",$C1833:$C$6000,0),COLUMN(S$1),3,1)),INDIRECT(ADDRESS(ROW($A1832),COLUMN($A$1),3,1)&amp;":"&amp;ADDRESS(ROW($A1832)+MATCH("Г",$C1833:$C$6000,0),COLUMN($A$1),3,1)),$A1832&amp;"*",INDIRECT(ADDRESS(ROW($A1832),COLUMN($C$1),3,1)&amp;":"&amp;ADDRESS(ROW($A1832)+MATCH("Г",$C1833:$C$6000,0),COLUMN($C$1),3,1)),"&lt;&gt;Г"),SUMIFS(S1833:S$6000,$A1833:$A$6000,IF(AND($A1832=$A1833,$C1832=$C1833),$A1832&amp;"*",IF(OR(MID($A1832,1,1)="0",MID($A1832,1,1)=0),"?"&amp;MID($A1832,2,LEN($A1832)-1),$A1832&amp;".?")),$C1833:$C$6000,"Г")))</f>
        <v>0</v>
      </c>
      <c r="T1832" s="42">
        <f ca="1">IF(MID($A1832,3,10)="1.1.3",SUMIFS(T1833:T$6000,$A1833:$A$6000,$A1832&amp;".1",$B1833:$B$6000,"Наименование объекта по производству электрической энергии всего, в том числе:")+SUMIFS(T1833:T$6000,$A1833:$A$6000,$A1832&amp;".2",$B1833:$B$6000,"Наименование объекта по производству электрической энергии всего, в том числе:"),IF(AND($C1833&lt;&gt;"Г",$C1833&lt;&gt;""),SUMIFS(INDIRECT(ADDRESS(ROW($A1832),COLUMN(T$1),3,1)&amp;":"&amp;ADDRESS(ROW($A1832)+MATCH("Г",$C1833:$C$6000,0),COLUMN(T$1),3,1)),INDIRECT(ADDRESS(ROW($A1832),COLUMN($A$1),3,1)&amp;":"&amp;ADDRESS(ROW($A1832)+MATCH("Г",$C1833:$C$6000,0),COLUMN($A$1),3,1)),$A1832&amp;"*",INDIRECT(ADDRESS(ROW($A1832),COLUMN($C$1),3,1)&amp;":"&amp;ADDRESS(ROW($A1832)+MATCH("Г",$C1833:$C$6000,0),COLUMN($C$1),3,1)),"&lt;&gt;Г"),SUMIFS(T1833:T$6000,$A1833:$A$6000,IF(AND($A1832=$A1833,$C1832=$C1833),$A1832&amp;"*",IF(OR(MID($A1832,1,1)="0",MID($A1832,1,1)=0),"?"&amp;MID($A1832,2,LEN($A1832)-1),$A1832&amp;".?")),$C1833:$C$6000,"Г")))</f>
        <v>0</v>
      </c>
      <c r="U1832" s="42">
        <f ca="1">IF(MID($A1832,3,10)="1.1.3",SUMIFS(U1833:U$6000,$A1833:$A$6000,$A1832&amp;".1",$B1833:$B$6000,"Наименование объекта по производству электрической энергии всего, в том числе:")+SUMIFS(U1833:U$6000,$A1833:$A$6000,$A1832&amp;".2",$B1833:$B$6000,"Наименование объекта по производству электрической энергии всего, в том числе:"),IF(AND($C1833&lt;&gt;"Г",$C1833&lt;&gt;""),SUMIFS(INDIRECT(ADDRESS(ROW($A1832),COLUMN(U$1),3,1)&amp;":"&amp;ADDRESS(ROW($A1832)+MATCH("Г",$C1833:$C$6000,0),COLUMN(U$1),3,1)),INDIRECT(ADDRESS(ROW($A1832),COLUMN($A$1),3,1)&amp;":"&amp;ADDRESS(ROW($A1832)+MATCH("Г",$C1833:$C$6000,0),COLUMN($A$1),3,1)),$A1832&amp;"*",INDIRECT(ADDRESS(ROW($A1832),COLUMN($C$1),3,1)&amp;":"&amp;ADDRESS(ROW($A1832)+MATCH("Г",$C1833:$C$6000,0),COLUMN($C$1),3,1)),"&lt;&gt;Г"),SUMIFS(U1833:U$6000,$A1833:$A$6000,IF(AND($A1832=$A1833,$C1832=$C1833),$A1832&amp;"*",IF(OR(MID($A1832,1,1)="0",MID($A1832,1,1)=0),"?"&amp;MID($A1832,2,LEN($A1832)-1),$A1832&amp;".?")),$C1833:$C$6000,"Г")))</f>
        <v>0</v>
      </c>
      <c r="V1832" s="42">
        <f ca="1">IF(MID($A1832,3,10)="1.1.3",SUMIFS(V1833:V$6000,$A1833:$A$6000,$A1832&amp;".1",$B1833:$B$6000,"Наименование объекта по производству электрической энергии всего, в том числе:")+SUMIFS(V1833:V$6000,$A1833:$A$6000,$A1832&amp;".2",$B1833:$B$6000,"Наименование объекта по производству электрической энергии всего, в том числе:"),IF(AND($C1833&lt;&gt;"Г",$C1833&lt;&gt;""),SUMIFS(INDIRECT(ADDRESS(ROW($A1832),COLUMN(V$1),3,1)&amp;":"&amp;ADDRESS(ROW($A1832)+MATCH("Г",$C1833:$C$6000,0),COLUMN(V$1),3,1)),INDIRECT(ADDRESS(ROW($A1832),COLUMN($A$1),3,1)&amp;":"&amp;ADDRESS(ROW($A1832)+MATCH("Г",$C1833:$C$6000,0),COLUMN($A$1),3,1)),$A1832&amp;"*",INDIRECT(ADDRESS(ROW($A1832),COLUMN($C$1),3,1)&amp;":"&amp;ADDRESS(ROW($A1832)+MATCH("Г",$C1833:$C$6000,0),COLUMN($C$1),3,1)),"&lt;&gt;Г"),SUMIFS(V1833:V$6000,$A1833:$A$6000,IF(AND($A1832=$A1833,$C1832=$C1833),$A1832&amp;"*",IF(OR(MID($A1832,1,1)="0",MID($A1832,1,1)=0),"?"&amp;MID($A1832,2,LEN($A1832)-1),$A1832&amp;".?")),$C1833:$C$6000,"Г")))</f>
        <v>0</v>
      </c>
      <c r="W1832" s="42">
        <f ca="1">IF(MID($A1832,3,10)="1.1.3",SUMIFS(W1833:W$6000,$A1833:$A$6000,$A1832&amp;".1",$B1833:$B$6000,"Наименование объекта по производству электрической энергии всего, в том числе:")+SUMIFS(W1833:W$6000,$A1833:$A$6000,$A1832&amp;".2",$B1833:$B$6000,"Наименование объекта по производству электрической энергии всего, в том числе:"),IF(AND($C1833&lt;&gt;"Г",$C1833&lt;&gt;""),SUMIFS(INDIRECT(ADDRESS(ROW($A1832),COLUMN(W$1),3,1)&amp;":"&amp;ADDRESS(ROW($A1832)+MATCH("Г",$C1833:$C$6000,0),COLUMN(W$1),3,1)),INDIRECT(ADDRESS(ROW($A1832),COLUMN($A$1),3,1)&amp;":"&amp;ADDRESS(ROW($A1832)+MATCH("Г",$C1833:$C$6000,0),COLUMN($A$1),3,1)),$A1832&amp;"*",INDIRECT(ADDRESS(ROW($A1832),COLUMN($C$1),3,1)&amp;":"&amp;ADDRESS(ROW($A1832)+MATCH("Г",$C1833:$C$6000,0),COLUMN($C$1),3,1)),"&lt;&gt;Г"),SUMIFS(W1833:W$6000,$A1833:$A$6000,IF(AND($A1832=$A1833,$C1832=$C1833),$A1832&amp;"*",IF(OR(MID($A1832,1,1)="0",MID($A1832,1,1)=0),"?"&amp;MID($A1832,2,LEN($A1832)-1),$A1832&amp;".?")),$C1833:$C$6000,"Г")))</f>
        <v>0</v>
      </c>
      <c r="X1832" s="42">
        <f ca="1">IF(MID($A1832,3,10)="1.1.3",SUMIFS(X1833:X$6000,$A1833:$A$6000,$A1832&amp;".1",$B1833:$B$6000,"Наименование объекта по производству электрической энергии всего, в том числе:")+SUMIFS(X1833:X$6000,$A1833:$A$6000,$A1832&amp;".2",$B1833:$B$6000,"Наименование объекта по производству электрической энергии всего, в том числе:"),IF(AND($C1833&lt;&gt;"Г",$C1833&lt;&gt;""),SUMIFS(INDIRECT(ADDRESS(ROW($A1832),COLUMN(X$1),3,1)&amp;":"&amp;ADDRESS(ROW($A1832)+MATCH("Г",$C1833:$C$6000,0),COLUMN(X$1),3,1)),INDIRECT(ADDRESS(ROW($A1832),COLUMN($A$1),3,1)&amp;":"&amp;ADDRESS(ROW($A1832)+MATCH("Г",$C1833:$C$6000,0),COLUMN($A$1),3,1)),$A1832&amp;"*",INDIRECT(ADDRESS(ROW($A1832),COLUMN($C$1),3,1)&amp;":"&amp;ADDRESS(ROW($A1832)+MATCH("Г",$C1833:$C$6000,0),COLUMN($C$1),3,1)),"&lt;&gt;Г"),SUMIFS(X1833:X$6000,$A1833:$A$6000,IF(AND($A1832=$A1833,$C1832=$C1833),$A1832&amp;"*",IF(OR(MID($A1832,1,1)="0",MID($A1832,1,1)=0),"?"&amp;MID($A1832,2,LEN($A1832)-1),$A1832&amp;".?")),$C1833:$C$6000,"Г")))</f>
        <v>0</v>
      </c>
      <c r="Y1832" s="42">
        <f ca="1">IF(MID($A1832,3,10)="1.1.3",SUMIFS(Y1833:Y$6000,$A1833:$A$6000,$A1832&amp;".1",$B1833:$B$6000,"Наименование объекта по производству электрической энергии всего, в том числе:")+SUMIFS(Y1833:Y$6000,$A1833:$A$6000,$A1832&amp;".2",$B1833:$B$6000,"Наименование объекта по производству электрической энергии всего, в том числе:"),IF(AND($C1833&lt;&gt;"Г",$C1833&lt;&gt;""),SUMIFS(INDIRECT(ADDRESS(ROW($A1832),COLUMN(Y$1),3,1)&amp;":"&amp;ADDRESS(ROW($A1832)+MATCH("Г",$C1833:$C$6000,0),COLUMN(Y$1),3,1)),INDIRECT(ADDRESS(ROW($A1832),COLUMN($A$1),3,1)&amp;":"&amp;ADDRESS(ROW($A1832)+MATCH("Г",$C1833:$C$6000,0),COLUMN($A$1),3,1)),$A1832&amp;"*",INDIRECT(ADDRESS(ROW($A1832),COLUMN($C$1),3,1)&amp;":"&amp;ADDRESS(ROW($A1832)+MATCH("Г",$C1833:$C$6000,0),COLUMN($C$1),3,1)),"&lt;&gt;Г"),SUMIFS(Y1833:Y$6000,$A1833:$A$6000,IF(AND($A1832=$A1833,$C1832=$C1833),$A1832&amp;"*",IF(OR(MID($A1832,1,1)="0",MID($A1832,1,1)=0),"?"&amp;MID($A1832,2,LEN($A1832)-1),$A1832&amp;".?")),$C1833:$C$6000,"Г")))</f>
        <v>0</v>
      </c>
      <c r="Z1832" s="42">
        <f ca="1">IF(MID($A1832,3,10)="1.1.3",SUMIFS(Z1833:Z$6000,$A1833:$A$6000,$A1832&amp;".1",$B1833:$B$6000,"Наименование объекта по производству электрической энергии всего, в том числе:")+SUMIFS(Z1833:Z$6000,$A1833:$A$6000,$A1832&amp;".2",$B1833:$B$6000,"Наименование объекта по производству электрической энергии всего, в том числе:"),IF(AND($C1833&lt;&gt;"Г",$C1833&lt;&gt;""),SUMIFS(INDIRECT(ADDRESS(ROW($A1832),COLUMN(Z$1),3,1)&amp;":"&amp;ADDRESS(ROW($A1832)+MATCH("Г",$C1833:$C$6000,0),COLUMN(Z$1),3,1)),INDIRECT(ADDRESS(ROW($A1832),COLUMN($A$1),3,1)&amp;":"&amp;ADDRESS(ROW($A1832)+MATCH("Г",$C1833:$C$6000,0),COLUMN($A$1),3,1)),$A1832&amp;"*",INDIRECT(ADDRESS(ROW($A1832),COLUMN($C$1),3,1)&amp;":"&amp;ADDRESS(ROW($A1832)+MATCH("Г",$C1833:$C$6000,0),COLUMN($C$1),3,1)),"&lt;&gt;Г"),SUMIFS(Z1833:Z$6000,$A1833:$A$6000,IF(AND($A1832=$A1833,$C1832=$C1833),$A1832&amp;"*",IF(OR(MID($A1832,1,1)="0",MID($A1832,1,1)=0),"?"&amp;MID($A1832,2,LEN($A1832)-1),$A1832&amp;".?")),$C1833:$C$6000,"Г")))</f>
        <v>0</v>
      </c>
      <c r="AA1832" s="42">
        <f ca="1">IF(MID($A1832,3,10)="1.1.3",SUMIFS(AA1833:AA$6000,$A1833:$A$6000,$A1832&amp;".1",$B1833:$B$6000,"Наименование объекта по производству электрической энергии всего, в том числе:")+SUMIFS(AA1833:AA$6000,$A1833:$A$6000,$A1832&amp;".2",$B1833:$B$6000,"Наименование объекта по производству электрической энергии всего, в том числе:"),IF(AND($C1833&lt;&gt;"Г",$C1833&lt;&gt;""),SUMIFS(INDIRECT(ADDRESS(ROW($A1832),COLUMN(AA$1),3,1)&amp;":"&amp;ADDRESS(ROW($A1832)+MATCH("Г",$C1833:$C$6000,0),COLUMN(AA$1),3,1)),INDIRECT(ADDRESS(ROW($A1832),COLUMN($A$1),3,1)&amp;":"&amp;ADDRESS(ROW($A1832)+MATCH("Г",$C1833:$C$6000,0),COLUMN($A$1),3,1)),$A1832&amp;"*",INDIRECT(ADDRESS(ROW($A1832),COLUMN($C$1),3,1)&amp;":"&amp;ADDRESS(ROW($A1832)+MATCH("Г",$C1833:$C$6000,0),COLUMN($C$1),3,1)),"&lt;&gt;Г"),SUMIFS(AA1833:AA$6000,$A1833:$A$6000,IF(AND($A1832=$A1833,$C1832=$C1833),$A1832&amp;"*",IF(OR(MID($A1832,1,1)="0",MID($A1832,1,1)=0),"?"&amp;MID($A1832,2,LEN($A1832)-1),$A1832&amp;".?")),$C1833:$C$6000,"Г")))</f>
        <v>0</v>
      </c>
      <c r="AB1832" s="42">
        <f ca="1">IF(MID($A1832,3,10)="1.1.3",SUMIFS(AB1833:AB$6000,$A1833:$A$6000,$A1832&amp;".1",$B1833:$B$6000,"Наименование объекта по производству электрической энергии всего, в том числе:")+SUMIFS(AB1833:AB$6000,$A1833:$A$6000,$A1832&amp;".2",$B1833:$B$6000,"Наименование объекта по производству электрической энергии всего, в том числе:"),IF(AND($C1833&lt;&gt;"Г",$C1833&lt;&gt;""),SUMIFS(INDIRECT(ADDRESS(ROW($A1832),COLUMN(AB$1),3,1)&amp;":"&amp;ADDRESS(ROW($A1832)+MATCH("Г",$C1833:$C$6000,0),COLUMN(AB$1),3,1)),INDIRECT(ADDRESS(ROW($A1832),COLUMN($A$1),3,1)&amp;":"&amp;ADDRESS(ROW($A1832)+MATCH("Г",$C1833:$C$6000,0),COLUMN($A$1),3,1)),$A1832&amp;"*",INDIRECT(ADDRESS(ROW($A1832),COLUMN($C$1),3,1)&amp;":"&amp;ADDRESS(ROW($A1832)+MATCH("Г",$C1833:$C$6000,0),COLUMN($C$1),3,1)),"&lt;&gt;Г"),SUMIFS(AB1833:AB$6000,$A1833:$A$6000,IF(AND($A1832=$A1833,$C1832=$C1833),$A1832&amp;"*",IF(OR(MID($A1832,1,1)="0",MID($A1832,1,1)=0),"?"&amp;MID($A1832,2,LEN($A1832)-1),$A1832&amp;".?")),$C1833:$C$6000,"Г")))</f>
        <v>0</v>
      </c>
      <c r="AC1832" s="42">
        <f ca="1">IF(MID($A1832,3,10)="1.1.3",SUMIFS(AC1833:AC$6000,$A1833:$A$6000,$A1832&amp;".1",$B1833:$B$6000,"Наименование объекта по производству электрической энергии всего, в том числе:")+SUMIFS(AC1833:AC$6000,$A1833:$A$6000,$A1832&amp;".2",$B1833:$B$6000,"Наименование объекта по производству электрической энергии всего, в том числе:"),IF(AND($C1833&lt;&gt;"Г",$C1833&lt;&gt;""),SUMIFS(INDIRECT(ADDRESS(ROW($A1832),COLUMN(AC$1),3,1)&amp;":"&amp;ADDRESS(ROW($A1832)+MATCH("Г",$C1833:$C$6000,0),COLUMN(AC$1),3,1)),INDIRECT(ADDRESS(ROW($A1832),COLUMN($A$1),3,1)&amp;":"&amp;ADDRESS(ROW($A1832)+MATCH("Г",$C1833:$C$6000,0),COLUMN($A$1),3,1)),$A1832&amp;"*",INDIRECT(ADDRESS(ROW($A1832),COLUMN($C$1),3,1)&amp;":"&amp;ADDRESS(ROW($A1832)+MATCH("Г",$C1833:$C$6000,0),COLUMN($C$1),3,1)),"&lt;&gt;Г"),SUMIFS(AC1833:AC$6000,$A1833:$A$6000,IF(AND($A1832=$A1833,$C1832=$C1833),$A1832&amp;"*",IF(OR(MID($A1832,1,1)="0",MID($A1832,1,1)=0),"?"&amp;MID($A1832,2,LEN($A1832)-1),$A1832&amp;".?")),$C1833:$C$6000,"Г")))</f>
        <v>0</v>
      </c>
      <c r="AD1832" s="42">
        <f ca="1">IF(MID($A1832,3,10)="1.1.3",SUMIFS(AD1833:AD$6000,$A1833:$A$6000,$A1832&amp;".1",$B1833:$B$6000,"Наименование объекта по производству электрической энергии всего, в том числе:")+SUMIFS(AD1833:AD$6000,$A1833:$A$6000,$A1832&amp;".2",$B1833:$B$6000,"Наименование объекта по производству электрической энергии всего, в том числе:"),IF(AND($C1833&lt;&gt;"Г",$C1833&lt;&gt;""),SUMIFS(INDIRECT(ADDRESS(ROW($A1832),COLUMN(AD$1),3,1)&amp;":"&amp;ADDRESS(ROW($A1832)+MATCH("Г",$C1833:$C$6000,0),COLUMN(AD$1),3,1)),INDIRECT(ADDRESS(ROW($A1832),COLUMN($A$1),3,1)&amp;":"&amp;ADDRESS(ROW($A1832)+MATCH("Г",$C1833:$C$6000,0),COLUMN($A$1),3,1)),$A1832&amp;"*",INDIRECT(ADDRESS(ROW($A1832),COLUMN($C$1),3,1)&amp;":"&amp;ADDRESS(ROW($A1832)+MATCH("Г",$C1833:$C$6000,0),COLUMN($C$1),3,1)),"&lt;&gt;Г"),SUMIFS(AD1833:AD$6000,$A1833:$A$6000,IF(AND($A1832=$A1833,$C1832=$C1833),$A1832&amp;"*",IF(OR(MID($A1832,1,1)="0",MID($A1832,1,1)=0),"?"&amp;MID($A1832,2,LEN($A1832)-1),$A1832&amp;".?")),$C1833:$C$6000,"Г")))</f>
        <v>0</v>
      </c>
      <c r="AE1832" s="42">
        <f ca="1">IF(MID($A1832,3,10)="1.1.3",SUMIFS(AE1833:AE$6000,$A1833:$A$6000,$A1832&amp;".1",$B1833:$B$6000,"Наименование объекта по производству электрической энергии всего, в том числе:")+SUMIFS(AE1833:AE$6000,$A1833:$A$6000,$A1832&amp;".2",$B1833:$B$6000,"Наименование объекта по производству электрической энергии всего, в том числе:"),IF(AND($C1833&lt;&gt;"Г",$C1833&lt;&gt;""),SUMIFS(INDIRECT(ADDRESS(ROW($A1832),COLUMN(AE$1),3,1)&amp;":"&amp;ADDRESS(ROW($A1832)+MATCH("Г",$C1833:$C$6000,0),COLUMN(AE$1),3,1)),INDIRECT(ADDRESS(ROW($A1832),COLUMN($A$1),3,1)&amp;":"&amp;ADDRESS(ROW($A1832)+MATCH("Г",$C1833:$C$6000,0),COLUMN($A$1),3,1)),$A1832&amp;"*",INDIRECT(ADDRESS(ROW($A1832),COLUMN($C$1),3,1)&amp;":"&amp;ADDRESS(ROW($A1832)+MATCH("Г",$C1833:$C$6000,0),COLUMN($C$1),3,1)),"&lt;&gt;Г"),SUMIFS(AE1833:AE$6000,$A1833:$A$6000,IF(AND($A1832=$A1833,$C1832=$C1833),$A1832&amp;"*",IF(OR(MID($A1832,1,1)="0",MID($A1832,1,1)=0),"?"&amp;MID($A1832,2,LEN($A1832)-1),$A1832&amp;".?")),$C1833:$C$6000,"Г")))</f>
        <v>0</v>
      </c>
      <c r="AF1832" s="42">
        <f ca="1">IF(MID($A1832,3,10)="1.1.3",SUMIFS(AF1833:AF$6000,$A1833:$A$6000,$A1832&amp;".1",$B1833:$B$6000,"Наименование объекта по производству электрической энергии всего, в том числе:")+SUMIFS(AF1833:AF$6000,$A1833:$A$6000,$A1832&amp;".2",$B1833:$B$6000,"Наименование объекта по производству электрической энергии всего, в том числе:"),IF(AND($C1833&lt;&gt;"Г",$C1833&lt;&gt;""),SUMIFS(INDIRECT(ADDRESS(ROW($A1832),COLUMN(AF$1),3,1)&amp;":"&amp;ADDRESS(ROW($A1832)+MATCH("Г",$C1833:$C$6000,0),COLUMN(AF$1),3,1)),INDIRECT(ADDRESS(ROW($A1832),COLUMN($A$1),3,1)&amp;":"&amp;ADDRESS(ROW($A1832)+MATCH("Г",$C1833:$C$6000,0),COLUMN($A$1),3,1)),$A1832&amp;"*",INDIRECT(ADDRESS(ROW($A1832),COLUMN($C$1),3,1)&amp;":"&amp;ADDRESS(ROW($A1832)+MATCH("Г",$C1833:$C$6000,0),COLUMN($C$1),3,1)),"&lt;&gt;Г"),SUMIFS(AF1833:AF$6000,$A1833:$A$6000,IF(AND($A1832=$A1833,$C1832=$C1833),$A1832&amp;"*",IF(OR(MID($A1832,1,1)="0",MID($A1832,1,1)=0),"?"&amp;MID($A1832,2,LEN($A1832)-1),$A1832&amp;".?")),$C1833:$C$6000,"Г")))</f>
        <v>0</v>
      </c>
      <c r="AG1832" s="42">
        <f ca="1">IF(MID($A1832,3,10)="1.1.3",SUMIFS(AG1833:AG$6000,$A1833:$A$6000,$A1832&amp;".1",$B1833:$B$6000,"Наименование объекта по производству электрической энергии всего, в том числе:")+SUMIFS(AG1833:AG$6000,$A1833:$A$6000,$A1832&amp;".2",$B1833:$B$6000,"Наименование объекта по производству электрической энергии всего, в том числе:"),IF(AND($C1833&lt;&gt;"Г",$C1833&lt;&gt;""),SUMIFS(INDIRECT(ADDRESS(ROW($A1832),COLUMN(AG$1),3,1)&amp;":"&amp;ADDRESS(ROW($A1832)+MATCH("Г",$C1833:$C$6000,0),COLUMN(AG$1),3,1)),INDIRECT(ADDRESS(ROW($A1832),COLUMN($A$1),3,1)&amp;":"&amp;ADDRESS(ROW($A1832)+MATCH("Г",$C1833:$C$6000,0),COLUMN($A$1),3,1)),$A1832&amp;"*",INDIRECT(ADDRESS(ROW($A1832),COLUMN($C$1),3,1)&amp;":"&amp;ADDRESS(ROW($A1832)+MATCH("Г",$C1833:$C$6000,0),COLUMN($C$1),3,1)),"&lt;&gt;Г"),SUMIFS(AG1833:AG$6000,$A1833:$A$6000,IF(AND($A1832=$A1833,$C1832=$C1833),$A1832&amp;"*",IF(OR(MID($A1832,1,1)="0",MID($A1832,1,1)=0),"?"&amp;MID($A1832,2,LEN($A1832)-1),$A1832&amp;".?")),$C1833:$C$6000,"Г")))</f>
        <v>0</v>
      </c>
      <c r="AH1832" s="42">
        <f ca="1">IF(MID($A1832,3,10)="1.1.3",SUMIFS(AH1833:AH$6000,$A1833:$A$6000,$A1832&amp;".1",$B1833:$B$6000,"Наименование объекта по производству электрической энергии всего, в том числе:")+SUMIFS(AH1833:AH$6000,$A1833:$A$6000,$A1832&amp;".2",$B1833:$B$6000,"Наименование объекта по производству электрической энергии всего, в том числе:"),IF(AND($C1833&lt;&gt;"Г",$C1833&lt;&gt;""),SUMIFS(INDIRECT(ADDRESS(ROW($A1832),COLUMN(AH$1),3,1)&amp;":"&amp;ADDRESS(ROW($A1832)+MATCH("Г",$C1833:$C$6000,0),COLUMN(AH$1),3,1)),INDIRECT(ADDRESS(ROW($A1832),COLUMN($A$1),3,1)&amp;":"&amp;ADDRESS(ROW($A1832)+MATCH("Г",$C1833:$C$6000,0),COLUMN($A$1),3,1)),$A1832&amp;"*",INDIRECT(ADDRESS(ROW($A1832),COLUMN($C$1),3,1)&amp;":"&amp;ADDRESS(ROW($A1832)+MATCH("Г",$C1833:$C$6000,0),COLUMN($C$1),3,1)),"&lt;&gt;Г"),SUMIFS(AH1833:AH$6000,$A1833:$A$6000,IF(AND($A1832=$A1833,$C1832=$C1833),$A1832&amp;"*",IF(OR(MID($A1832,1,1)="0",MID($A1832,1,1)=0),"?"&amp;MID($A1832,2,LEN($A1832)-1),$A1832&amp;".?")),$C1833:$C$6000,"Г")))</f>
        <v>0</v>
      </c>
      <c r="AI1832" s="42">
        <f ca="1">IF(MID($A1832,3,10)="1.1.3",SUMIFS(AI1833:AI$6000,$A1833:$A$6000,$A1832&amp;".1",$B1833:$B$6000,"Наименование объекта по производству электрической энергии всего, в том числе:")+SUMIFS(AI1833:AI$6000,$A1833:$A$6000,$A1832&amp;".2",$B1833:$B$6000,"Наименование объекта по производству электрической энергии всего, в том числе:"),IF(AND($C1833&lt;&gt;"Г",$C1833&lt;&gt;""),SUMIFS(INDIRECT(ADDRESS(ROW($A1832),COLUMN(AI$1),3,1)&amp;":"&amp;ADDRESS(ROW($A1832)+MATCH("Г",$C1833:$C$6000,0),COLUMN(AI$1),3,1)),INDIRECT(ADDRESS(ROW($A1832),COLUMN($A$1),3,1)&amp;":"&amp;ADDRESS(ROW($A1832)+MATCH("Г",$C1833:$C$6000,0),COLUMN($A$1),3,1)),$A1832&amp;"*",INDIRECT(ADDRESS(ROW($A1832),COLUMN($C$1),3,1)&amp;":"&amp;ADDRESS(ROW($A1832)+MATCH("Г",$C1833:$C$6000,0),COLUMN($C$1),3,1)),"&lt;&gt;Г"),SUMIFS(AI1833:AI$6000,$A1833:$A$6000,IF(AND($A1832=$A1833,$C1832=$C1833),$A1832&amp;"*",IF(OR(MID($A1832,1,1)="0",MID($A1832,1,1)=0),"?"&amp;MID($A1832,2,LEN($A1832)-1),$A1832&amp;".?")),$C1833:$C$6000,"Г")))</f>
        <v>0</v>
      </c>
      <c r="AJ1832" s="42">
        <f ca="1">IF(MID($A1832,3,10)="1.1.3",SUMIFS(AJ1833:AJ$6000,$A1833:$A$6000,$A1832&amp;".1",$B1833:$B$6000,"Наименование объекта по производству электрической энергии всего, в том числе:")+SUMIFS(AJ1833:AJ$6000,$A1833:$A$6000,$A1832&amp;".2",$B1833:$B$6000,"Наименование объекта по производству электрической энергии всего, в том числе:"),IF(AND($C1833&lt;&gt;"Г",$C1833&lt;&gt;""),SUMIFS(INDIRECT(ADDRESS(ROW($A1832),COLUMN(AJ$1),3,1)&amp;":"&amp;ADDRESS(ROW($A1832)+MATCH("Г",$C1833:$C$6000,0),COLUMN(AJ$1),3,1)),INDIRECT(ADDRESS(ROW($A1832),COLUMN($A$1),3,1)&amp;":"&amp;ADDRESS(ROW($A1832)+MATCH("Г",$C1833:$C$6000,0),COLUMN($A$1),3,1)),$A1832&amp;"*",INDIRECT(ADDRESS(ROW($A1832),COLUMN($C$1),3,1)&amp;":"&amp;ADDRESS(ROW($A1832)+MATCH("Г",$C1833:$C$6000,0),COLUMN($C$1),3,1)),"&lt;&gt;Г"),SUMIFS(AJ1833:AJ$6000,$A1833:$A$6000,IF(AND($A1832=$A1833,$C1832=$C1833),$A1832&amp;"*",IF(OR(MID($A1832,1,1)="0",MID($A1832,1,1)=0),"?"&amp;MID($A1832,2,LEN($A1832)-1),$A1832&amp;".?")),$C1833:$C$6000,"Г")))</f>
        <v>0</v>
      </c>
      <c r="AK1832" s="42">
        <f ca="1">IF(MID($A1832,3,10)="1.1.3",SUMIFS(AK1833:AK$6000,$A1833:$A$6000,$A1832&amp;".1",$B1833:$B$6000,"Наименование объекта по производству электрической энергии всего, в том числе:")+SUMIFS(AK1833:AK$6000,$A1833:$A$6000,$A1832&amp;".2",$B1833:$B$6000,"Наименование объекта по производству электрической энергии всего, в том числе:"),IF(AND($C1833&lt;&gt;"Г",$C1833&lt;&gt;""),SUMIFS(INDIRECT(ADDRESS(ROW($A1832),COLUMN(AK$1),3,1)&amp;":"&amp;ADDRESS(ROW($A1832)+MATCH("Г",$C1833:$C$6000,0),COLUMN(AK$1),3,1)),INDIRECT(ADDRESS(ROW($A1832),COLUMN($A$1),3,1)&amp;":"&amp;ADDRESS(ROW($A1832)+MATCH("Г",$C1833:$C$6000,0),COLUMN($A$1),3,1)),$A1832&amp;"*",INDIRECT(ADDRESS(ROW($A1832),COLUMN($C$1),3,1)&amp;":"&amp;ADDRESS(ROW($A1832)+MATCH("Г",$C1833:$C$6000,0),COLUMN($C$1),3,1)),"&lt;&gt;Г"),SUMIFS(AK1833:AK$6000,$A1833:$A$6000,IF(AND($A1832=$A1833,$C1832=$C1833),$A1832&amp;"*",IF(OR(MID($A1832,1,1)="0",MID($A1832,1,1)=0),"?"&amp;MID($A1832,2,LEN($A1832)-1),$A1832&amp;".?")),$C1833:$C$6000,"Г")))</f>
        <v>0</v>
      </c>
      <c r="AL1832" s="42" t="s">
        <v>125</v>
      </c>
      <c r="AM1832" s="42">
        <f ca="1">IF(MID($A1832,3,10)="1.1.3",SUMIFS(AM1833:AM$6000,$A1833:$A$6000,$A1832&amp;".1",$B1833:$B$6000,"Наименование объекта по производству электрической энергии всего, в том числе:")+SUMIFS(AM1833:AM$6000,$A1833:$A$6000,$A1832&amp;".2",$B1833:$B$6000,"Наименование объекта по производству электрической энергии всего, в том числе:"),IF(AND($C1833&lt;&gt;"Г",$C1833&lt;&gt;""),SUMIFS(INDIRECT(ADDRESS(ROW($A1832),COLUMN(AM$1),3,1)&amp;":"&amp;ADDRESS(ROW($A1832)+MATCH("Г",$C1833:$C$6000,0),COLUMN(AM$1),3,1)),INDIRECT(ADDRESS(ROW($A1832),COLUMN($A$1),3,1)&amp;":"&amp;ADDRESS(ROW($A1832)+MATCH("Г",$C1833:$C$6000,0),COLUMN($A$1),3,1)),$A1832&amp;"*",INDIRECT(ADDRESS(ROW($A1832),COLUMN($C$1),3,1)&amp;":"&amp;ADDRESS(ROW($A1832)+MATCH("Г",$C1833:$C$6000,0),COLUMN($C$1),3,1)),"&lt;&gt;Г"),SUMIFS(AM1833:AM$6000,$A1833:$A$6000,IF(AND($A1832=$A1833,$C1832=$C1833),$A1832&amp;"*",IF(OR(MID($A1832,1,1)="0",MID($A1832,1,1)=0),"?"&amp;MID($A1832,2,LEN($A1832)-1),$A1832&amp;".?")),$C1833:$C$6000,"Г")))</f>
        <v>0</v>
      </c>
      <c r="AN1832" s="42">
        <f ca="1">IF(MID($A1832,3,10)="1.1.3",SUMIFS(AN1833:AN$6000,$A1833:$A$6000,$A1832&amp;".1",$B1833:$B$6000,"Наименование объекта по производству электрической энергии всего, в том числе:")+SUMIFS(AN1833:AN$6000,$A1833:$A$6000,$A1832&amp;".2",$B1833:$B$6000,"Наименование объекта по производству электрической энергии всего, в том числе:"),IF(AND($C1833&lt;&gt;"Г",$C1833&lt;&gt;""),SUMIFS(INDIRECT(ADDRESS(ROW($A1832),COLUMN(AN$1),3,1)&amp;":"&amp;ADDRESS(ROW($A1832)+MATCH("Г",$C1833:$C$6000,0),COLUMN(AN$1),3,1)),INDIRECT(ADDRESS(ROW($A1832),COLUMN($A$1),3,1)&amp;":"&amp;ADDRESS(ROW($A1832)+MATCH("Г",$C1833:$C$6000,0),COLUMN($A$1),3,1)),$A1832&amp;"*",INDIRECT(ADDRESS(ROW($A1832),COLUMN($C$1),3,1)&amp;":"&amp;ADDRESS(ROW($A1832)+MATCH("Г",$C1833:$C$6000,0),COLUMN($C$1),3,1)),"&lt;&gt;Г"),SUMIFS(AN1833:AN$6000,$A1833:$A$6000,IF(AND($A1832=$A1833,$C1832=$C1833),$A1832&amp;"*",IF(OR(MID($A1832,1,1)="0",MID($A1832,1,1)=0),"?"&amp;MID($A1832,2,LEN($A1832)-1),$A1832&amp;".?")),$C1833:$C$6000,"Г")))</f>
        <v>0</v>
      </c>
      <c r="AO1832" s="40" t="s">
        <v>125</v>
      </c>
    </row>
    <row r="1833" spans="1:41" ht="31.5" x14ac:dyDescent="0.25">
      <c r="A1833" s="40" t="s">
        <v>3244</v>
      </c>
      <c r="B1833" s="40" t="s">
        <v>695</v>
      </c>
      <c r="C1833" s="40" t="s">
        <v>56</v>
      </c>
      <c r="D1833" s="40" t="s">
        <v>125</v>
      </c>
      <c r="E1833" s="41" t="s">
        <v>125</v>
      </c>
      <c r="F1833" s="41" t="s">
        <v>125</v>
      </c>
      <c r="G1833" s="41" t="s">
        <v>125</v>
      </c>
      <c r="H1833" s="42" t="s">
        <v>125</v>
      </c>
      <c r="I1833" s="42" t="s">
        <v>125</v>
      </c>
      <c r="J1833" s="42">
        <f ca="1">IF(MID($A1833,3,10)="1.1.3",SUMIFS(J1834:J$6000,$A1834:$A$6000,$A1833&amp;".1",$B1834:$B$6000,"Наименование объекта по производству электрической энергии всего, в том числе:")+SUMIFS(J1834:J$6000,$A1834:$A$6000,$A1833&amp;".2",$B1834:$B$6000,"Наименование объекта по производству электрической энергии всего, в том числе:"),IF(AND($C1834&lt;&gt;"Г",$C1834&lt;&gt;""),SUMIFS(INDIRECT(ADDRESS(ROW($A1833),COLUMN(J$1),3,1)&amp;":"&amp;ADDRESS(ROW($A1833)+MATCH("Г",$C1834:$C$6000,0),COLUMN(J$1),3,1)),INDIRECT(ADDRESS(ROW($A1833),COLUMN($A$1),3,1)&amp;":"&amp;ADDRESS(ROW($A1833)+MATCH("Г",$C1834:$C$6000,0),COLUMN($A$1),3,1)),$A1833&amp;"*",INDIRECT(ADDRESS(ROW($A1833),COLUMN($C$1),3,1)&amp;":"&amp;ADDRESS(ROW($A1833)+MATCH("Г",$C1834:$C$6000,0),COLUMN($C$1),3,1)),"&lt;&gt;Г"),SUMIFS(J1834:J$6000,$A1834:$A$6000,IF(AND($A1833=$A1834,$C1833=$C1834),$A1833&amp;"*",IF(OR(MID($A1833,1,1)="0",MID($A1833,1,1)=0),"?"&amp;MID($A1833,2,LEN($A1833)-1),$A1833&amp;".?")),$C1834:$C$6000,"Г")))</f>
        <v>0</v>
      </c>
      <c r="K1833" s="42">
        <f ca="1">IF(MID($A1833,3,10)="1.1.3",SUMIFS(K1834:K$6000,$A1834:$A$6000,$A1833&amp;".1",$B1834:$B$6000,"Наименование объекта по производству электрической энергии всего, в том числе:")+SUMIFS(K1834:K$6000,$A1834:$A$6000,$A1833&amp;".2",$B1834:$B$6000,"Наименование объекта по производству электрической энергии всего, в том числе:"),IF(AND($C1834&lt;&gt;"Г",$C1834&lt;&gt;""),SUMIFS(INDIRECT(ADDRESS(ROW($A1833),COLUMN(K$1),3,1)&amp;":"&amp;ADDRESS(ROW($A1833)+MATCH("Г",$C1834:$C$6000,0),COLUMN(K$1),3,1)),INDIRECT(ADDRESS(ROW($A1833),COLUMN($A$1),3,1)&amp;":"&amp;ADDRESS(ROW($A1833)+MATCH("Г",$C1834:$C$6000,0),COLUMN($A$1),3,1)),$A1833&amp;"*",INDIRECT(ADDRESS(ROW($A1833),COLUMN($C$1),3,1)&amp;":"&amp;ADDRESS(ROW($A1833)+MATCH("Г",$C1834:$C$6000,0),COLUMN($C$1),3,1)),"&lt;&gt;Г"),SUMIFS(K1834:K$6000,$A1834:$A$6000,IF(AND($A1833=$A1834,$C1833=$C1834),$A1833&amp;"*",IF(OR(MID($A1833,1,1)="0",MID($A1833,1,1)=0),"?"&amp;MID($A1833,2,LEN($A1833)-1),$A1833&amp;".?")),$C1834:$C$6000,"Г")))</f>
        <v>0</v>
      </c>
      <c r="L1833" s="42">
        <f ca="1">IF(MID($A1833,3,10)="1.1.3",SUMIFS(L1834:L$6000,$A1834:$A$6000,$A1833&amp;".1",$B1834:$B$6000,"Наименование объекта по производству электрической энергии всего, в том числе:")+SUMIFS(L1834:L$6000,$A1834:$A$6000,$A1833&amp;".2",$B1834:$B$6000,"Наименование объекта по производству электрической энергии всего, в том числе:"),IF(AND($C1834&lt;&gt;"Г",$C1834&lt;&gt;""),SUMIFS(INDIRECT(ADDRESS(ROW($A1833),COLUMN(L$1),3,1)&amp;":"&amp;ADDRESS(ROW($A1833)+MATCH("Г",$C1834:$C$6000,0),COLUMN(L$1),3,1)),INDIRECT(ADDRESS(ROW($A1833),COLUMN($A$1),3,1)&amp;":"&amp;ADDRESS(ROW($A1833)+MATCH("Г",$C1834:$C$6000,0),COLUMN($A$1),3,1)),$A1833&amp;"*",INDIRECT(ADDRESS(ROW($A1833),COLUMN($C$1),3,1)&amp;":"&amp;ADDRESS(ROW($A1833)+MATCH("Г",$C1834:$C$6000,0),COLUMN($C$1),3,1)),"&lt;&gt;Г"),SUMIFS(L1834:L$6000,$A1834:$A$6000,IF(AND($A1833=$A1834,$C1833=$C1834),$A1833&amp;"*",IF(OR(MID($A1833,1,1)="0",MID($A1833,1,1)=0),"?"&amp;MID($A1833,2,LEN($A1833)-1),$A1833&amp;".?")),$C1834:$C$6000,"Г")))</f>
        <v>0</v>
      </c>
      <c r="M1833" s="42">
        <f ca="1">IF(MID($A1833,3,10)="1.1.3",SUMIFS(M1834:M$6000,$A1834:$A$6000,$A1833&amp;".1",$B1834:$B$6000,"Наименование объекта по производству электрической энергии всего, в том числе:")+SUMIFS(M1834:M$6000,$A1834:$A$6000,$A1833&amp;".2",$B1834:$B$6000,"Наименование объекта по производству электрической энергии всего, в том числе:"),IF(AND($C1834&lt;&gt;"Г",$C1834&lt;&gt;""),SUMIFS(INDIRECT(ADDRESS(ROW($A1833),COLUMN(M$1),3,1)&amp;":"&amp;ADDRESS(ROW($A1833)+MATCH("Г",$C1834:$C$6000,0),COLUMN(M$1),3,1)),INDIRECT(ADDRESS(ROW($A1833),COLUMN($A$1),3,1)&amp;":"&amp;ADDRESS(ROW($A1833)+MATCH("Г",$C1834:$C$6000,0),COLUMN($A$1),3,1)),$A1833&amp;"*",INDIRECT(ADDRESS(ROW($A1833),COLUMN($C$1),3,1)&amp;":"&amp;ADDRESS(ROW($A1833)+MATCH("Г",$C1834:$C$6000,0),COLUMN($C$1),3,1)),"&lt;&gt;Г"),SUMIFS(M1834:M$6000,$A1834:$A$6000,IF(AND($A1833=$A1834,$C1833=$C1834),$A1833&amp;"*",IF(OR(MID($A1833,1,1)="0",MID($A1833,1,1)=0),"?"&amp;MID($A1833,2,LEN($A1833)-1),$A1833&amp;".?")),$C1834:$C$6000,"Г")))</f>
        <v>0</v>
      </c>
      <c r="N1833" s="42">
        <f ca="1">IF(MID($A1833,3,10)="1.1.3",SUMIFS(N1834:N$6000,$A1834:$A$6000,$A1833&amp;".1",$B1834:$B$6000,"Наименование объекта по производству электрической энергии всего, в том числе:")+SUMIFS(N1834:N$6000,$A1834:$A$6000,$A1833&amp;".2",$B1834:$B$6000,"Наименование объекта по производству электрической энергии всего, в том числе:"),IF(AND($C1834&lt;&gt;"Г",$C1834&lt;&gt;""),SUMIFS(INDIRECT(ADDRESS(ROW($A1833),COLUMN(N$1),3,1)&amp;":"&amp;ADDRESS(ROW($A1833)+MATCH("Г",$C1834:$C$6000,0),COLUMN(N$1),3,1)),INDIRECT(ADDRESS(ROW($A1833),COLUMN($A$1),3,1)&amp;":"&amp;ADDRESS(ROW($A1833)+MATCH("Г",$C1834:$C$6000,0),COLUMN($A$1),3,1)),$A1833&amp;"*",INDIRECT(ADDRESS(ROW($A1833),COLUMN($C$1),3,1)&amp;":"&amp;ADDRESS(ROW($A1833)+MATCH("Г",$C1834:$C$6000,0),COLUMN($C$1),3,1)),"&lt;&gt;Г"),SUMIFS(N1834:N$6000,$A1834:$A$6000,IF(AND($A1833=$A1834,$C1833=$C1834),$A1833&amp;"*",IF(OR(MID($A1833,1,1)="0",MID($A1833,1,1)=0),"?"&amp;MID($A1833,2,LEN($A1833)-1),$A1833&amp;".?")),$C1834:$C$6000,"Г")))</f>
        <v>0</v>
      </c>
      <c r="O1833" s="42">
        <f ca="1">IF(MID($A1833,3,10)="1.1.3",SUMIFS(O1834:O$6000,$A1834:$A$6000,$A1833&amp;".1",$B1834:$B$6000,"Наименование объекта по производству электрической энергии всего, в том числе:")+SUMIFS(O1834:O$6000,$A1834:$A$6000,$A1833&amp;".2",$B1834:$B$6000,"Наименование объекта по производству электрической энергии всего, в том числе:"),IF(AND($C1834&lt;&gt;"Г",$C1834&lt;&gt;""),SUMIFS(INDIRECT(ADDRESS(ROW($A1833),COLUMN(O$1),3,1)&amp;":"&amp;ADDRESS(ROW($A1833)+MATCH("Г",$C1834:$C$6000,0),COLUMN(O$1),3,1)),INDIRECT(ADDRESS(ROW($A1833),COLUMN($A$1),3,1)&amp;":"&amp;ADDRESS(ROW($A1833)+MATCH("Г",$C1834:$C$6000,0),COLUMN($A$1),3,1)),$A1833&amp;"*",INDIRECT(ADDRESS(ROW($A1833),COLUMN($C$1),3,1)&amp;":"&amp;ADDRESS(ROW($A1833)+MATCH("Г",$C1834:$C$6000,0),COLUMN($C$1),3,1)),"&lt;&gt;Г"),SUMIFS(O1834:O$6000,$A1834:$A$6000,IF(AND($A1833=$A1834,$C1833=$C1834),$A1833&amp;"*",IF(OR(MID($A1833,1,1)="0",MID($A1833,1,1)=0),"?"&amp;MID($A1833,2,LEN($A1833)-1),$A1833&amp;".?")),$C1834:$C$6000,"Г")))</f>
        <v>0</v>
      </c>
      <c r="P1833" s="42">
        <f ca="1">IF(MID($A1833,3,10)="1.1.3",SUMIFS(P1834:P$6000,$A1834:$A$6000,$A1833&amp;".1",$B1834:$B$6000,"Наименование объекта по производству электрической энергии всего, в том числе:")+SUMIFS(P1834:P$6000,$A1834:$A$6000,$A1833&amp;".2",$B1834:$B$6000,"Наименование объекта по производству электрической энергии всего, в том числе:"),IF(AND($C1834&lt;&gt;"Г",$C1834&lt;&gt;""),SUMIFS(INDIRECT(ADDRESS(ROW($A1833),COLUMN(P$1),3,1)&amp;":"&amp;ADDRESS(ROW($A1833)+MATCH("Г",$C1834:$C$6000,0),COLUMN(P$1),3,1)),INDIRECT(ADDRESS(ROW($A1833),COLUMN($A$1),3,1)&amp;":"&amp;ADDRESS(ROW($A1833)+MATCH("Г",$C1834:$C$6000,0),COLUMN($A$1),3,1)),$A1833&amp;"*",INDIRECT(ADDRESS(ROW($A1833),COLUMN($C$1),3,1)&amp;":"&amp;ADDRESS(ROW($A1833)+MATCH("Г",$C1834:$C$6000,0),COLUMN($C$1),3,1)),"&lt;&gt;Г"),SUMIFS(P1834:P$6000,$A1834:$A$6000,IF(AND($A1833=$A1834,$C1833=$C1834),$A1833&amp;"*",IF(OR(MID($A1833,1,1)="0",MID($A1833,1,1)=0),"?"&amp;MID($A1833,2,LEN($A1833)-1),$A1833&amp;".?")),$C1834:$C$6000,"Г")))</f>
        <v>0</v>
      </c>
      <c r="Q1833" s="42">
        <f ca="1">IF(MID($A1833,3,10)="1.1.3",SUMIFS(Q1834:Q$6000,$A1834:$A$6000,$A1833&amp;".1",$B1834:$B$6000,"Наименование объекта по производству электрической энергии всего, в том числе:")+SUMIFS(Q1834:Q$6000,$A1834:$A$6000,$A1833&amp;".2",$B1834:$B$6000,"Наименование объекта по производству электрической энергии всего, в том числе:"),IF(AND($C1834&lt;&gt;"Г",$C1834&lt;&gt;""),SUMIFS(INDIRECT(ADDRESS(ROW($A1833),COLUMN(Q$1),3,1)&amp;":"&amp;ADDRESS(ROW($A1833)+MATCH("Г",$C1834:$C$6000,0),COLUMN(Q$1),3,1)),INDIRECT(ADDRESS(ROW($A1833),COLUMN($A$1),3,1)&amp;":"&amp;ADDRESS(ROW($A1833)+MATCH("Г",$C1834:$C$6000,0),COLUMN($A$1),3,1)),$A1833&amp;"*",INDIRECT(ADDRESS(ROW($A1833),COLUMN($C$1),3,1)&amp;":"&amp;ADDRESS(ROW($A1833)+MATCH("Г",$C1834:$C$6000,0),COLUMN($C$1),3,1)),"&lt;&gt;Г"),SUMIFS(Q1834:Q$6000,$A1834:$A$6000,IF(AND($A1833=$A1834,$C1833=$C1834),$A1833&amp;"*",IF(OR(MID($A1833,1,1)="0",MID($A1833,1,1)=0),"?"&amp;MID($A1833,2,LEN($A1833)-1),$A1833&amp;".?")),$C1834:$C$6000,"Г")))</f>
        <v>0</v>
      </c>
      <c r="R1833" s="42">
        <f ca="1">IF(MID($A1833,3,10)="1.1.3",SUMIFS(R1834:R$6000,$A1834:$A$6000,$A1833&amp;".1",$B1834:$B$6000,"Наименование объекта по производству электрической энергии всего, в том числе:")+SUMIFS(R1834:R$6000,$A1834:$A$6000,$A1833&amp;".2",$B1834:$B$6000,"Наименование объекта по производству электрической энергии всего, в том числе:"),IF(AND($C1834&lt;&gt;"Г",$C1834&lt;&gt;""),SUMIFS(INDIRECT(ADDRESS(ROW($A1833),COLUMN(R$1),3,1)&amp;":"&amp;ADDRESS(ROW($A1833)+MATCH("Г",$C1834:$C$6000,0),COLUMN(R$1),3,1)),INDIRECT(ADDRESS(ROW($A1833),COLUMN($A$1),3,1)&amp;":"&amp;ADDRESS(ROW($A1833)+MATCH("Г",$C1834:$C$6000,0),COLUMN($A$1),3,1)),$A1833&amp;"*",INDIRECT(ADDRESS(ROW($A1833),COLUMN($C$1),3,1)&amp;":"&amp;ADDRESS(ROW($A1833)+MATCH("Г",$C1834:$C$6000,0),COLUMN($C$1),3,1)),"&lt;&gt;Г"),SUMIFS(R1834:R$6000,$A1834:$A$6000,IF(AND($A1833=$A1834,$C1833=$C1834),$A1833&amp;"*",IF(OR(MID($A1833,1,1)="0",MID($A1833,1,1)=0),"?"&amp;MID($A1833,2,LEN($A1833)-1),$A1833&amp;".?")),$C1834:$C$6000,"Г")))</f>
        <v>0</v>
      </c>
      <c r="S1833" s="42">
        <f ca="1">IF(MID($A1833,3,10)="1.1.3",SUMIFS(S1834:S$6000,$A1834:$A$6000,$A1833&amp;".1",$B1834:$B$6000,"Наименование объекта по производству электрической энергии всего, в том числе:")+SUMIFS(S1834:S$6000,$A1834:$A$6000,$A1833&amp;".2",$B1834:$B$6000,"Наименование объекта по производству электрической энергии всего, в том числе:"),IF(AND($C1834&lt;&gt;"Г",$C1834&lt;&gt;""),SUMIFS(INDIRECT(ADDRESS(ROW($A1833),COLUMN(S$1),3,1)&amp;":"&amp;ADDRESS(ROW($A1833)+MATCH("Г",$C1834:$C$6000,0),COLUMN(S$1),3,1)),INDIRECT(ADDRESS(ROW($A1833),COLUMN($A$1),3,1)&amp;":"&amp;ADDRESS(ROW($A1833)+MATCH("Г",$C1834:$C$6000,0),COLUMN($A$1),3,1)),$A1833&amp;"*",INDIRECT(ADDRESS(ROW($A1833),COLUMN($C$1),3,1)&amp;":"&amp;ADDRESS(ROW($A1833)+MATCH("Г",$C1834:$C$6000,0),COLUMN($C$1),3,1)),"&lt;&gt;Г"),SUMIFS(S1834:S$6000,$A1834:$A$6000,IF(AND($A1833=$A1834,$C1833=$C1834),$A1833&amp;"*",IF(OR(MID($A1833,1,1)="0",MID($A1833,1,1)=0),"?"&amp;MID($A1833,2,LEN($A1833)-1),$A1833&amp;".?")),$C1834:$C$6000,"Г")))</f>
        <v>0</v>
      </c>
      <c r="T1833" s="42">
        <f ca="1">IF(MID($A1833,3,10)="1.1.3",SUMIFS(T1834:T$6000,$A1834:$A$6000,$A1833&amp;".1",$B1834:$B$6000,"Наименование объекта по производству электрической энергии всего, в том числе:")+SUMIFS(T1834:T$6000,$A1834:$A$6000,$A1833&amp;".2",$B1834:$B$6000,"Наименование объекта по производству электрической энергии всего, в том числе:"),IF(AND($C1834&lt;&gt;"Г",$C1834&lt;&gt;""),SUMIFS(INDIRECT(ADDRESS(ROW($A1833),COLUMN(T$1),3,1)&amp;":"&amp;ADDRESS(ROW($A1833)+MATCH("Г",$C1834:$C$6000,0),COLUMN(T$1),3,1)),INDIRECT(ADDRESS(ROW($A1833),COLUMN($A$1),3,1)&amp;":"&amp;ADDRESS(ROW($A1833)+MATCH("Г",$C1834:$C$6000,0),COLUMN($A$1),3,1)),$A1833&amp;"*",INDIRECT(ADDRESS(ROW($A1833),COLUMN($C$1),3,1)&amp;":"&amp;ADDRESS(ROW($A1833)+MATCH("Г",$C1834:$C$6000,0),COLUMN($C$1),3,1)),"&lt;&gt;Г"),SUMIFS(T1834:T$6000,$A1834:$A$6000,IF(AND($A1833=$A1834,$C1833=$C1834),$A1833&amp;"*",IF(OR(MID($A1833,1,1)="0",MID($A1833,1,1)=0),"?"&amp;MID($A1833,2,LEN($A1833)-1),$A1833&amp;".?")),$C1834:$C$6000,"Г")))</f>
        <v>0</v>
      </c>
      <c r="U1833" s="42">
        <f ca="1">IF(MID($A1833,3,10)="1.1.3",SUMIFS(U1834:U$6000,$A1834:$A$6000,$A1833&amp;".1",$B1834:$B$6000,"Наименование объекта по производству электрической энергии всего, в том числе:")+SUMIFS(U1834:U$6000,$A1834:$A$6000,$A1833&amp;".2",$B1834:$B$6000,"Наименование объекта по производству электрической энергии всего, в том числе:"),IF(AND($C1834&lt;&gt;"Г",$C1834&lt;&gt;""),SUMIFS(INDIRECT(ADDRESS(ROW($A1833),COLUMN(U$1),3,1)&amp;":"&amp;ADDRESS(ROW($A1833)+MATCH("Г",$C1834:$C$6000,0),COLUMN(U$1),3,1)),INDIRECT(ADDRESS(ROW($A1833),COLUMN($A$1),3,1)&amp;":"&amp;ADDRESS(ROW($A1833)+MATCH("Г",$C1834:$C$6000,0),COLUMN($A$1),3,1)),$A1833&amp;"*",INDIRECT(ADDRESS(ROW($A1833),COLUMN($C$1),3,1)&amp;":"&amp;ADDRESS(ROW($A1833)+MATCH("Г",$C1834:$C$6000,0),COLUMN($C$1),3,1)),"&lt;&gt;Г"),SUMIFS(U1834:U$6000,$A1834:$A$6000,IF(AND($A1833=$A1834,$C1833=$C1834),$A1833&amp;"*",IF(OR(MID($A1833,1,1)="0",MID($A1833,1,1)=0),"?"&amp;MID($A1833,2,LEN($A1833)-1),$A1833&amp;".?")),$C1834:$C$6000,"Г")))</f>
        <v>0</v>
      </c>
      <c r="V1833" s="42">
        <f ca="1">IF(MID($A1833,3,10)="1.1.3",SUMIFS(V1834:V$6000,$A1834:$A$6000,$A1833&amp;".1",$B1834:$B$6000,"Наименование объекта по производству электрической энергии всего, в том числе:")+SUMIFS(V1834:V$6000,$A1834:$A$6000,$A1833&amp;".2",$B1834:$B$6000,"Наименование объекта по производству электрической энергии всего, в том числе:"),IF(AND($C1834&lt;&gt;"Г",$C1834&lt;&gt;""),SUMIFS(INDIRECT(ADDRESS(ROW($A1833),COLUMN(V$1),3,1)&amp;":"&amp;ADDRESS(ROW($A1833)+MATCH("Г",$C1834:$C$6000,0),COLUMN(V$1),3,1)),INDIRECT(ADDRESS(ROW($A1833),COLUMN($A$1),3,1)&amp;":"&amp;ADDRESS(ROW($A1833)+MATCH("Г",$C1834:$C$6000,0),COLUMN($A$1),3,1)),$A1833&amp;"*",INDIRECT(ADDRESS(ROW($A1833),COLUMN($C$1),3,1)&amp;":"&amp;ADDRESS(ROW($A1833)+MATCH("Г",$C1834:$C$6000,0),COLUMN($C$1),3,1)),"&lt;&gt;Г"),SUMIFS(V1834:V$6000,$A1834:$A$6000,IF(AND($A1833=$A1834,$C1833=$C1834),$A1833&amp;"*",IF(OR(MID($A1833,1,1)="0",MID($A1833,1,1)=0),"?"&amp;MID($A1833,2,LEN($A1833)-1),$A1833&amp;".?")),$C1834:$C$6000,"Г")))</f>
        <v>0</v>
      </c>
      <c r="W1833" s="42">
        <f ca="1">IF(MID($A1833,3,10)="1.1.3",SUMIFS(W1834:W$6000,$A1834:$A$6000,$A1833&amp;".1",$B1834:$B$6000,"Наименование объекта по производству электрической энергии всего, в том числе:")+SUMIFS(W1834:W$6000,$A1834:$A$6000,$A1833&amp;".2",$B1834:$B$6000,"Наименование объекта по производству электрической энергии всего, в том числе:"),IF(AND($C1834&lt;&gt;"Г",$C1834&lt;&gt;""),SUMIFS(INDIRECT(ADDRESS(ROW($A1833),COLUMN(W$1),3,1)&amp;":"&amp;ADDRESS(ROW($A1833)+MATCH("Г",$C1834:$C$6000,0),COLUMN(W$1),3,1)),INDIRECT(ADDRESS(ROW($A1833),COLUMN($A$1),3,1)&amp;":"&amp;ADDRESS(ROW($A1833)+MATCH("Г",$C1834:$C$6000,0),COLUMN($A$1),3,1)),$A1833&amp;"*",INDIRECT(ADDRESS(ROW($A1833),COLUMN($C$1),3,1)&amp;":"&amp;ADDRESS(ROW($A1833)+MATCH("Г",$C1834:$C$6000,0),COLUMN($C$1),3,1)),"&lt;&gt;Г"),SUMIFS(W1834:W$6000,$A1834:$A$6000,IF(AND($A1833=$A1834,$C1833=$C1834),$A1833&amp;"*",IF(OR(MID($A1833,1,1)="0",MID($A1833,1,1)=0),"?"&amp;MID($A1833,2,LEN($A1833)-1),$A1833&amp;".?")),$C1834:$C$6000,"Г")))</f>
        <v>0</v>
      </c>
      <c r="X1833" s="42">
        <f ca="1">IF(MID($A1833,3,10)="1.1.3",SUMIFS(X1834:X$6000,$A1834:$A$6000,$A1833&amp;".1",$B1834:$B$6000,"Наименование объекта по производству электрической энергии всего, в том числе:")+SUMIFS(X1834:X$6000,$A1834:$A$6000,$A1833&amp;".2",$B1834:$B$6000,"Наименование объекта по производству электрической энергии всего, в том числе:"),IF(AND($C1834&lt;&gt;"Г",$C1834&lt;&gt;""),SUMIFS(INDIRECT(ADDRESS(ROW($A1833),COLUMN(X$1),3,1)&amp;":"&amp;ADDRESS(ROW($A1833)+MATCH("Г",$C1834:$C$6000,0),COLUMN(X$1),3,1)),INDIRECT(ADDRESS(ROW($A1833),COLUMN($A$1),3,1)&amp;":"&amp;ADDRESS(ROW($A1833)+MATCH("Г",$C1834:$C$6000,0),COLUMN($A$1),3,1)),$A1833&amp;"*",INDIRECT(ADDRESS(ROW($A1833),COLUMN($C$1),3,1)&amp;":"&amp;ADDRESS(ROW($A1833)+MATCH("Г",$C1834:$C$6000,0),COLUMN($C$1),3,1)),"&lt;&gt;Г"),SUMIFS(X1834:X$6000,$A1834:$A$6000,IF(AND($A1833=$A1834,$C1833=$C1834),$A1833&amp;"*",IF(OR(MID($A1833,1,1)="0",MID($A1833,1,1)=0),"?"&amp;MID($A1833,2,LEN($A1833)-1),$A1833&amp;".?")),$C1834:$C$6000,"Г")))</f>
        <v>0</v>
      </c>
      <c r="Y1833" s="42">
        <f ca="1">IF(MID($A1833,3,10)="1.1.3",SUMIFS(Y1834:Y$6000,$A1834:$A$6000,$A1833&amp;".1",$B1834:$B$6000,"Наименование объекта по производству электрической энергии всего, в том числе:")+SUMIFS(Y1834:Y$6000,$A1834:$A$6000,$A1833&amp;".2",$B1834:$B$6000,"Наименование объекта по производству электрической энергии всего, в том числе:"),IF(AND($C1834&lt;&gt;"Г",$C1834&lt;&gt;""),SUMIFS(INDIRECT(ADDRESS(ROW($A1833),COLUMN(Y$1),3,1)&amp;":"&amp;ADDRESS(ROW($A1833)+MATCH("Г",$C1834:$C$6000,0),COLUMN(Y$1),3,1)),INDIRECT(ADDRESS(ROW($A1833),COLUMN($A$1),3,1)&amp;":"&amp;ADDRESS(ROW($A1833)+MATCH("Г",$C1834:$C$6000,0),COLUMN($A$1),3,1)),$A1833&amp;"*",INDIRECT(ADDRESS(ROW($A1833),COLUMN($C$1),3,1)&amp;":"&amp;ADDRESS(ROW($A1833)+MATCH("Г",$C1834:$C$6000,0),COLUMN($C$1),3,1)),"&lt;&gt;Г"),SUMIFS(Y1834:Y$6000,$A1834:$A$6000,IF(AND($A1833=$A1834,$C1833=$C1834),$A1833&amp;"*",IF(OR(MID($A1833,1,1)="0",MID($A1833,1,1)=0),"?"&amp;MID($A1833,2,LEN($A1833)-1),$A1833&amp;".?")),$C1834:$C$6000,"Г")))</f>
        <v>0</v>
      </c>
      <c r="Z1833" s="42">
        <f ca="1">IF(MID($A1833,3,10)="1.1.3",SUMIFS(Z1834:Z$6000,$A1834:$A$6000,$A1833&amp;".1",$B1834:$B$6000,"Наименование объекта по производству электрической энергии всего, в том числе:")+SUMIFS(Z1834:Z$6000,$A1834:$A$6000,$A1833&amp;".2",$B1834:$B$6000,"Наименование объекта по производству электрической энергии всего, в том числе:"),IF(AND($C1834&lt;&gt;"Г",$C1834&lt;&gt;""),SUMIFS(INDIRECT(ADDRESS(ROW($A1833),COLUMN(Z$1),3,1)&amp;":"&amp;ADDRESS(ROW($A1833)+MATCH("Г",$C1834:$C$6000,0),COLUMN(Z$1),3,1)),INDIRECT(ADDRESS(ROW($A1833),COLUMN($A$1),3,1)&amp;":"&amp;ADDRESS(ROW($A1833)+MATCH("Г",$C1834:$C$6000,0),COLUMN($A$1),3,1)),$A1833&amp;"*",INDIRECT(ADDRESS(ROW($A1833),COLUMN($C$1),3,1)&amp;":"&amp;ADDRESS(ROW($A1833)+MATCH("Г",$C1834:$C$6000,0),COLUMN($C$1),3,1)),"&lt;&gt;Г"),SUMIFS(Z1834:Z$6000,$A1834:$A$6000,IF(AND($A1833=$A1834,$C1833=$C1834),$A1833&amp;"*",IF(OR(MID($A1833,1,1)="0",MID($A1833,1,1)=0),"?"&amp;MID($A1833,2,LEN($A1833)-1),$A1833&amp;".?")),$C1834:$C$6000,"Г")))</f>
        <v>0</v>
      </c>
      <c r="AA1833" s="42">
        <f ca="1">IF(MID($A1833,3,10)="1.1.3",SUMIFS(AA1834:AA$6000,$A1834:$A$6000,$A1833&amp;".1",$B1834:$B$6000,"Наименование объекта по производству электрической энергии всего, в том числе:")+SUMIFS(AA1834:AA$6000,$A1834:$A$6000,$A1833&amp;".2",$B1834:$B$6000,"Наименование объекта по производству электрической энергии всего, в том числе:"),IF(AND($C1834&lt;&gt;"Г",$C1834&lt;&gt;""),SUMIFS(INDIRECT(ADDRESS(ROW($A1833),COLUMN(AA$1),3,1)&amp;":"&amp;ADDRESS(ROW($A1833)+MATCH("Г",$C1834:$C$6000,0),COLUMN(AA$1),3,1)),INDIRECT(ADDRESS(ROW($A1833),COLUMN($A$1),3,1)&amp;":"&amp;ADDRESS(ROW($A1833)+MATCH("Г",$C1834:$C$6000,0),COLUMN($A$1),3,1)),$A1833&amp;"*",INDIRECT(ADDRESS(ROW($A1833),COLUMN($C$1),3,1)&amp;":"&amp;ADDRESS(ROW($A1833)+MATCH("Г",$C1834:$C$6000,0),COLUMN($C$1),3,1)),"&lt;&gt;Г"),SUMIFS(AA1834:AA$6000,$A1834:$A$6000,IF(AND($A1833=$A1834,$C1833=$C1834),$A1833&amp;"*",IF(OR(MID($A1833,1,1)="0",MID($A1833,1,1)=0),"?"&amp;MID($A1833,2,LEN($A1833)-1),$A1833&amp;".?")),$C1834:$C$6000,"Г")))</f>
        <v>0</v>
      </c>
      <c r="AB1833" s="42">
        <f ca="1">IF(MID($A1833,3,10)="1.1.3",SUMIFS(AB1834:AB$6000,$A1834:$A$6000,$A1833&amp;".1",$B1834:$B$6000,"Наименование объекта по производству электрической энергии всего, в том числе:")+SUMIFS(AB1834:AB$6000,$A1834:$A$6000,$A1833&amp;".2",$B1834:$B$6000,"Наименование объекта по производству электрической энергии всего, в том числе:"),IF(AND($C1834&lt;&gt;"Г",$C1834&lt;&gt;""),SUMIFS(INDIRECT(ADDRESS(ROW($A1833),COLUMN(AB$1),3,1)&amp;":"&amp;ADDRESS(ROW($A1833)+MATCH("Г",$C1834:$C$6000,0),COLUMN(AB$1),3,1)),INDIRECT(ADDRESS(ROW($A1833),COLUMN($A$1),3,1)&amp;":"&amp;ADDRESS(ROW($A1833)+MATCH("Г",$C1834:$C$6000,0),COLUMN($A$1),3,1)),$A1833&amp;"*",INDIRECT(ADDRESS(ROW($A1833),COLUMN($C$1),3,1)&amp;":"&amp;ADDRESS(ROW($A1833)+MATCH("Г",$C1834:$C$6000,0),COLUMN($C$1),3,1)),"&lt;&gt;Г"),SUMIFS(AB1834:AB$6000,$A1834:$A$6000,IF(AND($A1833=$A1834,$C1833=$C1834),$A1833&amp;"*",IF(OR(MID($A1833,1,1)="0",MID($A1833,1,1)=0),"?"&amp;MID($A1833,2,LEN($A1833)-1),$A1833&amp;".?")),$C1834:$C$6000,"Г")))</f>
        <v>0</v>
      </c>
      <c r="AC1833" s="42">
        <f ca="1">IF(MID($A1833,3,10)="1.1.3",SUMIFS(AC1834:AC$6000,$A1834:$A$6000,$A1833&amp;".1",$B1834:$B$6000,"Наименование объекта по производству электрической энергии всего, в том числе:")+SUMIFS(AC1834:AC$6000,$A1834:$A$6000,$A1833&amp;".2",$B1834:$B$6000,"Наименование объекта по производству электрической энергии всего, в том числе:"),IF(AND($C1834&lt;&gt;"Г",$C1834&lt;&gt;""),SUMIFS(INDIRECT(ADDRESS(ROW($A1833),COLUMN(AC$1),3,1)&amp;":"&amp;ADDRESS(ROW($A1833)+MATCH("Г",$C1834:$C$6000,0),COLUMN(AC$1),3,1)),INDIRECT(ADDRESS(ROW($A1833),COLUMN($A$1),3,1)&amp;":"&amp;ADDRESS(ROW($A1833)+MATCH("Г",$C1834:$C$6000,0),COLUMN($A$1),3,1)),$A1833&amp;"*",INDIRECT(ADDRESS(ROW($A1833),COLUMN($C$1),3,1)&amp;":"&amp;ADDRESS(ROW($A1833)+MATCH("Г",$C1834:$C$6000,0),COLUMN($C$1),3,1)),"&lt;&gt;Г"),SUMIFS(AC1834:AC$6000,$A1834:$A$6000,IF(AND($A1833=$A1834,$C1833=$C1834),$A1833&amp;"*",IF(OR(MID($A1833,1,1)="0",MID($A1833,1,1)=0),"?"&amp;MID($A1833,2,LEN($A1833)-1),$A1833&amp;".?")),$C1834:$C$6000,"Г")))</f>
        <v>0</v>
      </c>
      <c r="AD1833" s="42">
        <f ca="1">IF(MID($A1833,3,10)="1.1.3",SUMIFS(AD1834:AD$6000,$A1834:$A$6000,$A1833&amp;".1",$B1834:$B$6000,"Наименование объекта по производству электрической энергии всего, в том числе:")+SUMIFS(AD1834:AD$6000,$A1834:$A$6000,$A1833&amp;".2",$B1834:$B$6000,"Наименование объекта по производству электрической энергии всего, в том числе:"),IF(AND($C1834&lt;&gt;"Г",$C1834&lt;&gt;""),SUMIFS(INDIRECT(ADDRESS(ROW($A1833),COLUMN(AD$1),3,1)&amp;":"&amp;ADDRESS(ROW($A1833)+MATCH("Г",$C1834:$C$6000,0),COLUMN(AD$1),3,1)),INDIRECT(ADDRESS(ROW($A1833),COLUMN($A$1),3,1)&amp;":"&amp;ADDRESS(ROW($A1833)+MATCH("Г",$C1834:$C$6000,0),COLUMN($A$1),3,1)),$A1833&amp;"*",INDIRECT(ADDRESS(ROW($A1833),COLUMN($C$1),3,1)&amp;":"&amp;ADDRESS(ROW($A1833)+MATCH("Г",$C1834:$C$6000,0),COLUMN($C$1),3,1)),"&lt;&gt;Г"),SUMIFS(AD1834:AD$6000,$A1834:$A$6000,IF(AND($A1833=$A1834,$C1833=$C1834),$A1833&amp;"*",IF(OR(MID($A1833,1,1)="0",MID($A1833,1,1)=0),"?"&amp;MID($A1833,2,LEN($A1833)-1),$A1833&amp;".?")),$C1834:$C$6000,"Г")))</f>
        <v>0</v>
      </c>
      <c r="AE1833" s="42">
        <f ca="1">IF(MID($A1833,3,10)="1.1.3",SUMIFS(AE1834:AE$6000,$A1834:$A$6000,$A1833&amp;".1",$B1834:$B$6000,"Наименование объекта по производству электрической энергии всего, в том числе:")+SUMIFS(AE1834:AE$6000,$A1834:$A$6000,$A1833&amp;".2",$B1834:$B$6000,"Наименование объекта по производству электрической энергии всего, в том числе:"),IF(AND($C1834&lt;&gt;"Г",$C1834&lt;&gt;""),SUMIFS(INDIRECT(ADDRESS(ROW($A1833),COLUMN(AE$1),3,1)&amp;":"&amp;ADDRESS(ROW($A1833)+MATCH("Г",$C1834:$C$6000,0),COLUMN(AE$1),3,1)),INDIRECT(ADDRESS(ROW($A1833),COLUMN($A$1),3,1)&amp;":"&amp;ADDRESS(ROW($A1833)+MATCH("Г",$C1834:$C$6000,0),COLUMN($A$1),3,1)),$A1833&amp;"*",INDIRECT(ADDRESS(ROW($A1833),COLUMN($C$1),3,1)&amp;":"&amp;ADDRESS(ROW($A1833)+MATCH("Г",$C1834:$C$6000,0),COLUMN($C$1),3,1)),"&lt;&gt;Г"),SUMIFS(AE1834:AE$6000,$A1834:$A$6000,IF(AND($A1833=$A1834,$C1833=$C1834),$A1833&amp;"*",IF(OR(MID($A1833,1,1)="0",MID($A1833,1,1)=0),"?"&amp;MID($A1833,2,LEN($A1833)-1),$A1833&amp;".?")),$C1834:$C$6000,"Г")))</f>
        <v>0</v>
      </c>
      <c r="AF1833" s="42">
        <f ca="1">IF(MID($A1833,3,10)="1.1.3",SUMIFS(AF1834:AF$6000,$A1834:$A$6000,$A1833&amp;".1",$B1834:$B$6000,"Наименование объекта по производству электрической энергии всего, в том числе:")+SUMIFS(AF1834:AF$6000,$A1834:$A$6000,$A1833&amp;".2",$B1834:$B$6000,"Наименование объекта по производству электрической энергии всего, в том числе:"),IF(AND($C1834&lt;&gt;"Г",$C1834&lt;&gt;""),SUMIFS(INDIRECT(ADDRESS(ROW($A1833),COLUMN(AF$1),3,1)&amp;":"&amp;ADDRESS(ROW($A1833)+MATCH("Г",$C1834:$C$6000,0),COLUMN(AF$1),3,1)),INDIRECT(ADDRESS(ROW($A1833),COLUMN($A$1),3,1)&amp;":"&amp;ADDRESS(ROW($A1833)+MATCH("Г",$C1834:$C$6000,0),COLUMN($A$1),3,1)),$A1833&amp;"*",INDIRECT(ADDRESS(ROW($A1833),COLUMN($C$1),3,1)&amp;":"&amp;ADDRESS(ROW($A1833)+MATCH("Г",$C1834:$C$6000,0),COLUMN($C$1),3,1)),"&lt;&gt;Г"),SUMIFS(AF1834:AF$6000,$A1834:$A$6000,IF(AND($A1833=$A1834,$C1833=$C1834),$A1833&amp;"*",IF(OR(MID($A1833,1,1)="0",MID($A1833,1,1)=0),"?"&amp;MID($A1833,2,LEN($A1833)-1),$A1833&amp;".?")),$C1834:$C$6000,"Г")))</f>
        <v>0</v>
      </c>
      <c r="AG1833" s="42">
        <f ca="1">IF(MID($A1833,3,10)="1.1.3",SUMIFS(AG1834:AG$6000,$A1834:$A$6000,$A1833&amp;".1",$B1834:$B$6000,"Наименование объекта по производству электрической энергии всего, в том числе:")+SUMIFS(AG1834:AG$6000,$A1834:$A$6000,$A1833&amp;".2",$B1834:$B$6000,"Наименование объекта по производству электрической энергии всего, в том числе:"),IF(AND($C1834&lt;&gt;"Г",$C1834&lt;&gt;""),SUMIFS(INDIRECT(ADDRESS(ROW($A1833),COLUMN(AG$1),3,1)&amp;":"&amp;ADDRESS(ROW($A1833)+MATCH("Г",$C1834:$C$6000,0),COLUMN(AG$1),3,1)),INDIRECT(ADDRESS(ROW($A1833),COLUMN($A$1),3,1)&amp;":"&amp;ADDRESS(ROW($A1833)+MATCH("Г",$C1834:$C$6000,0),COLUMN($A$1),3,1)),$A1833&amp;"*",INDIRECT(ADDRESS(ROW($A1833),COLUMN($C$1),3,1)&amp;":"&amp;ADDRESS(ROW($A1833)+MATCH("Г",$C1834:$C$6000,0),COLUMN($C$1),3,1)),"&lt;&gt;Г"),SUMIFS(AG1834:AG$6000,$A1834:$A$6000,IF(AND($A1833=$A1834,$C1833=$C1834),$A1833&amp;"*",IF(OR(MID($A1833,1,1)="0",MID($A1833,1,1)=0),"?"&amp;MID($A1833,2,LEN($A1833)-1),$A1833&amp;".?")),$C1834:$C$6000,"Г")))</f>
        <v>0</v>
      </c>
      <c r="AH1833" s="42">
        <f ca="1">IF(MID($A1833,3,10)="1.1.3",SUMIFS(AH1834:AH$6000,$A1834:$A$6000,$A1833&amp;".1",$B1834:$B$6000,"Наименование объекта по производству электрической энергии всего, в том числе:")+SUMIFS(AH1834:AH$6000,$A1834:$A$6000,$A1833&amp;".2",$B1834:$B$6000,"Наименование объекта по производству электрической энергии всего, в том числе:"),IF(AND($C1834&lt;&gt;"Г",$C1834&lt;&gt;""),SUMIFS(INDIRECT(ADDRESS(ROW($A1833),COLUMN(AH$1),3,1)&amp;":"&amp;ADDRESS(ROW($A1833)+MATCH("Г",$C1834:$C$6000,0),COLUMN(AH$1),3,1)),INDIRECT(ADDRESS(ROW($A1833),COLUMN($A$1),3,1)&amp;":"&amp;ADDRESS(ROW($A1833)+MATCH("Г",$C1834:$C$6000,0),COLUMN($A$1),3,1)),$A1833&amp;"*",INDIRECT(ADDRESS(ROW($A1833),COLUMN($C$1),3,1)&amp;":"&amp;ADDRESS(ROW($A1833)+MATCH("Г",$C1834:$C$6000,0),COLUMN($C$1),3,1)),"&lt;&gt;Г"),SUMIFS(AH1834:AH$6000,$A1834:$A$6000,IF(AND($A1833=$A1834,$C1833=$C1834),$A1833&amp;"*",IF(OR(MID($A1833,1,1)="0",MID($A1833,1,1)=0),"?"&amp;MID($A1833,2,LEN($A1833)-1),$A1833&amp;".?")),$C1834:$C$6000,"Г")))</f>
        <v>0</v>
      </c>
      <c r="AI1833" s="42">
        <f ca="1">IF(MID($A1833,3,10)="1.1.3",SUMIFS(AI1834:AI$6000,$A1834:$A$6000,$A1833&amp;".1",$B1834:$B$6000,"Наименование объекта по производству электрической энергии всего, в том числе:")+SUMIFS(AI1834:AI$6000,$A1834:$A$6000,$A1833&amp;".2",$B1834:$B$6000,"Наименование объекта по производству электрической энергии всего, в том числе:"),IF(AND($C1834&lt;&gt;"Г",$C1834&lt;&gt;""),SUMIFS(INDIRECT(ADDRESS(ROW($A1833),COLUMN(AI$1),3,1)&amp;":"&amp;ADDRESS(ROW($A1833)+MATCH("Г",$C1834:$C$6000,0),COLUMN(AI$1),3,1)),INDIRECT(ADDRESS(ROW($A1833),COLUMN($A$1),3,1)&amp;":"&amp;ADDRESS(ROW($A1833)+MATCH("Г",$C1834:$C$6000,0),COLUMN($A$1),3,1)),$A1833&amp;"*",INDIRECT(ADDRESS(ROW($A1833),COLUMN($C$1),3,1)&amp;":"&amp;ADDRESS(ROW($A1833)+MATCH("Г",$C1834:$C$6000,0),COLUMN($C$1),3,1)),"&lt;&gt;Г"),SUMIFS(AI1834:AI$6000,$A1834:$A$6000,IF(AND($A1833=$A1834,$C1833=$C1834),$A1833&amp;"*",IF(OR(MID($A1833,1,1)="0",MID($A1833,1,1)=0),"?"&amp;MID($A1833,2,LEN($A1833)-1),$A1833&amp;".?")),$C1834:$C$6000,"Г")))</f>
        <v>0</v>
      </c>
      <c r="AJ1833" s="42">
        <f ca="1">IF(MID($A1833,3,10)="1.1.3",SUMIFS(AJ1834:AJ$6000,$A1834:$A$6000,$A1833&amp;".1",$B1834:$B$6000,"Наименование объекта по производству электрической энергии всего, в том числе:")+SUMIFS(AJ1834:AJ$6000,$A1834:$A$6000,$A1833&amp;".2",$B1834:$B$6000,"Наименование объекта по производству электрической энергии всего, в том числе:"),IF(AND($C1834&lt;&gt;"Г",$C1834&lt;&gt;""),SUMIFS(INDIRECT(ADDRESS(ROW($A1833),COLUMN(AJ$1),3,1)&amp;":"&amp;ADDRESS(ROW($A1833)+MATCH("Г",$C1834:$C$6000,0),COLUMN(AJ$1),3,1)),INDIRECT(ADDRESS(ROW($A1833),COLUMN($A$1),3,1)&amp;":"&amp;ADDRESS(ROW($A1833)+MATCH("Г",$C1834:$C$6000,0),COLUMN($A$1),3,1)),$A1833&amp;"*",INDIRECT(ADDRESS(ROW($A1833),COLUMN($C$1),3,1)&amp;":"&amp;ADDRESS(ROW($A1833)+MATCH("Г",$C1834:$C$6000,0),COLUMN($C$1),3,1)),"&lt;&gt;Г"),SUMIFS(AJ1834:AJ$6000,$A1834:$A$6000,IF(AND($A1833=$A1834,$C1833=$C1834),$A1833&amp;"*",IF(OR(MID($A1833,1,1)="0",MID($A1833,1,1)=0),"?"&amp;MID($A1833,2,LEN($A1833)-1),$A1833&amp;".?")),$C1834:$C$6000,"Г")))</f>
        <v>0</v>
      </c>
      <c r="AK1833" s="42">
        <f ca="1">IF(MID($A1833,3,10)="1.1.3",SUMIFS(AK1834:AK$6000,$A1834:$A$6000,$A1833&amp;".1",$B1834:$B$6000,"Наименование объекта по производству электрической энергии всего, в том числе:")+SUMIFS(AK1834:AK$6000,$A1834:$A$6000,$A1833&amp;".2",$B1834:$B$6000,"Наименование объекта по производству электрической энергии всего, в том числе:"),IF(AND($C1834&lt;&gt;"Г",$C1834&lt;&gt;""),SUMIFS(INDIRECT(ADDRESS(ROW($A1833),COLUMN(AK$1),3,1)&amp;":"&amp;ADDRESS(ROW($A1833)+MATCH("Г",$C1834:$C$6000,0),COLUMN(AK$1),3,1)),INDIRECT(ADDRESS(ROW($A1833),COLUMN($A$1),3,1)&amp;":"&amp;ADDRESS(ROW($A1833)+MATCH("Г",$C1834:$C$6000,0),COLUMN($A$1),3,1)),$A1833&amp;"*",INDIRECT(ADDRESS(ROW($A1833),COLUMN($C$1),3,1)&amp;":"&amp;ADDRESS(ROW($A1833)+MATCH("Г",$C1834:$C$6000,0),COLUMN($C$1),3,1)),"&lt;&gt;Г"),SUMIFS(AK1834:AK$6000,$A1834:$A$6000,IF(AND($A1833=$A1834,$C1833=$C1834),$A1833&amp;"*",IF(OR(MID($A1833,1,1)="0",MID($A1833,1,1)=0),"?"&amp;MID($A1833,2,LEN($A1833)-1),$A1833&amp;".?")),$C1834:$C$6000,"Г")))</f>
        <v>0</v>
      </c>
      <c r="AL1833" s="42" t="s">
        <v>125</v>
      </c>
      <c r="AM1833" s="42">
        <f ca="1">IF(MID($A1833,3,10)="1.1.3",SUMIFS(AM1834:AM$6000,$A1834:$A$6000,$A1833&amp;".1",$B1834:$B$6000,"Наименование объекта по производству электрической энергии всего, в том числе:")+SUMIFS(AM1834:AM$6000,$A1834:$A$6000,$A1833&amp;".2",$B1834:$B$6000,"Наименование объекта по производству электрической энергии всего, в том числе:"),IF(AND($C1834&lt;&gt;"Г",$C1834&lt;&gt;""),SUMIFS(INDIRECT(ADDRESS(ROW($A1833),COLUMN(AM$1),3,1)&amp;":"&amp;ADDRESS(ROW($A1833)+MATCH("Г",$C1834:$C$6000,0),COLUMN(AM$1),3,1)),INDIRECT(ADDRESS(ROW($A1833),COLUMN($A$1),3,1)&amp;":"&amp;ADDRESS(ROW($A1833)+MATCH("Г",$C1834:$C$6000,0),COLUMN($A$1),3,1)),$A1833&amp;"*",INDIRECT(ADDRESS(ROW($A1833),COLUMN($C$1),3,1)&amp;":"&amp;ADDRESS(ROW($A1833)+MATCH("Г",$C1834:$C$6000,0),COLUMN($C$1),3,1)),"&lt;&gt;Г"),SUMIFS(AM1834:AM$6000,$A1834:$A$6000,IF(AND($A1833=$A1834,$C1833=$C1834),$A1833&amp;"*",IF(OR(MID($A1833,1,1)="0",MID($A1833,1,1)=0),"?"&amp;MID($A1833,2,LEN($A1833)-1),$A1833&amp;".?")),$C1834:$C$6000,"Г")))</f>
        <v>0</v>
      </c>
      <c r="AN1833" s="42">
        <f ca="1">IF(MID($A1833,3,10)="1.1.3",SUMIFS(AN1834:AN$6000,$A1834:$A$6000,$A1833&amp;".1",$B1834:$B$6000,"Наименование объекта по производству электрической энергии всего, в том числе:")+SUMIFS(AN1834:AN$6000,$A1834:$A$6000,$A1833&amp;".2",$B1834:$B$6000,"Наименование объекта по производству электрической энергии всего, в том числе:"),IF(AND($C1834&lt;&gt;"Г",$C1834&lt;&gt;""),SUMIFS(INDIRECT(ADDRESS(ROW($A1833),COLUMN(AN$1),3,1)&amp;":"&amp;ADDRESS(ROW($A1833)+MATCH("Г",$C1834:$C$6000,0),COLUMN(AN$1),3,1)),INDIRECT(ADDRESS(ROW($A1833),COLUMN($A$1),3,1)&amp;":"&amp;ADDRESS(ROW($A1833)+MATCH("Г",$C1834:$C$6000,0),COLUMN($A$1),3,1)),$A1833&amp;"*",INDIRECT(ADDRESS(ROW($A1833),COLUMN($C$1),3,1)&amp;":"&amp;ADDRESS(ROW($A1833)+MATCH("Г",$C1834:$C$6000,0),COLUMN($C$1),3,1)),"&lt;&gt;Г"),SUMIFS(AN1834:AN$6000,$A1834:$A$6000,IF(AND($A1833=$A1834,$C1833=$C1834),$A1833&amp;"*",IF(OR(MID($A1833,1,1)="0",MID($A1833,1,1)=0),"?"&amp;MID($A1833,2,LEN($A1833)-1),$A1833&amp;".?")),$C1834:$C$6000,"Г")))</f>
        <v>0</v>
      </c>
      <c r="AO1833" s="40" t="s">
        <v>125</v>
      </c>
    </row>
    <row r="1834" spans="1:41" ht="31.5" x14ac:dyDescent="0.25">
      <c r="A1834" s="40" t="s">
        <v>3245</v>
      </c>
      <c r="B1834" s="40" t="s">
        <v>697</v>
      </c>
      <c r="C1834" s="40" t="s">
        <v>56</v>
      </c>
      <c r="D1834" s="40" t="s">
        <v>125</v>
      </c>
      <c r="E1834" s="41" t="s">
        <v>125</v>
      </c>
      <c r="F1834" s="41" t="s">
        <v>125</v>
      </c>
      <c r="G1834" s="41" t="s">
        <v>125</v>
      </c>
      <c r="H1834" s="42" t="s">
        <v>125</v>
      </c>
      <c r="I1834" s="42" t="s">
        <v>125</v>
      </c>
      <c r="J1834" s="42">
        <f ca="1">IF(MID($A1834,3,10)="1.1.3",SUMIFS(J1835:J$6000,$A1835:$A$6000,$A1834&amp;".1",$B1835:$B$6000,"Наименование объекта по производству электрической энергии всего, в том числе:")+SUMIFS(J1835:J$6000,$A1835:$A$6000,$A1834&amp;".2",$B1835:$B$6000,"Наименование объекта по производству электрической энергии всего, в том числе:"),IF(AND($C1835&lt;&gt;"Г",$C1835&lt;&gt;""),SUMIFS(INDIRECT(ADDRESS(ROW($A1834),COLUMN(J$1),3,1)&amp;":"&amp;ADDRESS(ROW($A1834)+MATCH("Г",$C1835:$C$6000,0),COLUMN(J$1),3,1)),INDIRECT(ADDRESS(ROW($A1834),COLUMN($A$1),3,1)&amp;":"&amp;ADDRESS(ROW($A1834)+MATCH("Г",$C1835:$C$6000,0),COLUMN($A$1),3,1)),$A1834&amp;"*",INDIRECT(ADDRESS(ROW($A1834),COLUMN($C$1),3,1)&amp;":"&amp;ADDRESS(ROW($A1834)+MATCH("Г",$C1835:$C$6000,0),COLUMN($C$1),3,1)),"&lt;&gt;Г"),SUMIFS(J1835:J$6000,$A1835:$A$6000,IF(AND($A1834=$A1835,$C1834=$C1835),$A1834&amp;"*",IF(OR(MID($A1834,1,1)="0",MID($A1834,1,1)=0),"?"&amp;MID($A1834,2,LEN($A1834)-1),$A1834&amp;".?")),$C1835:$C$6000,"Г")))</f>
        <v>0</v>
      </c>
      <c r="K1834" s="42">
        <f ca="1">IF(MID($A1834,3,10)="1.1.3",SUMIFS(K1835:K$6000,$A1835:$A$6000,$A1834&amp;".1",$B1835:$B$6000,"Наименование объекта по производству электрической энергии всего, в том числе:")+SUMIFS(K1835:K$6000,$A1835:$A$6000,$A1834&amp;".2",$B1835:$B$6000,"Наименование объекта по производству электрической энергии всего, в том числе:"),IF(AND($C1835&lt;&gt;"Г",$C1835&lt;&gt;""),SUMIFS(INDIRECT(ADDRESS(ROW($A1834),COLUMN(K$1),3,1)&amp;":"&amp;ADDRESS(ROW($A1834)+MATCH("Г",$C1835:$C$6000,0),COLUMN(K$1),3,1)),INDIRECT(ADDRESS(ROW($A1834),COLUMN($A$1),3,1)&amp;":"&amp;ADDRESS(ROW($A1834)+MATCH("Г",$C1835:$C$6000,0),COLUMN($A$1),3,1)),$A1834&amp;"*",INDIRECT(ADDRESS(ROW($A1834),COLUMN($C$1),3,1)&amp;":"&amp;ADDRESS(ROW($A1834)+MATCH("Г",$C1835:$C$6000,0),COLUMN($C$1),3,1)),"&lt;&gt;Г"),SUMIFS(K1835:K$6000,$A1835:$A$6000,IF(AND($A1834=$A1835,$C1834=$C1835),$A1834&amp;"*",IF(OR(MID($A1834,1,1)="0",MID($A1834,1,1)=0),"?"&amp;MID($A1834,2,LEN($A1834)-1),$A1834&amp;".?")),$C1835:$C$6000,"Г")))</f>
        <v>0</v>
      </c>
      <c r="L1834" s="42">
        <f ca="1">IF(MID($A1834,3,10)="1.1.3",SUMIFS(L1835:L$6000,$A1835:$A$6000,$A1834&amp;".1",$B1835:$B$6000,"Наименование объекта по производству электрической энергии всего, в том числе:")+SUMIFS(L1835:L$6000,$A1835:$A$6000,$A1834&amp;".2",$B1835:$B$6000,"Наименование объекта по производству электрической энергии всего, в том числе:"),IF(AND($C1835&lt;&gt;"Г",$C1835&lt;&gt;""),SUMIFS(INDIRECT(ADDRESS(ROW($A1834),COLUMN(L$1),3,1)&amp;":"&amp;ADDRESS(ROW($A1834)+MATCH("Г",$C1835:$C$6000,0),COLUMN(L$1),3,1)),INDIRECT(ADDRESS(ROW($A1834),COLUMN($A$1),3,1)&amp;":"&amp;ADDRESS(ROW($A1834)+MATCH("Г",$C1835:$C$6000,0),COLUMN($A$1),3,1)),$A1834&amp;"*",INDIRECT(ADDRESS(ROW($A1834),COLUMN($C$1),3,1)&amp;":"&amp;ADDRESS(ROW($A1834)+MATCH("Г",$C1835:$C$6000,0),COLUMN($C$1),3,1)),"&lt;&gt;Г"),SUMIFS(L1835:L$6000,$A1835:$A$6000,IF(AND($A1834=$A1835,$C1834=$C1835),$A1834&amp;"*",IF(OR(MID($A1834,1,1)="0",MID($A1834,1,1)=0),"?"&amp;MID($A1834,2,LEN($A1834)-1),$A1834&amp;".?")),$C1835:$C$6000,"Г")))</f>
        <v>0</v>
      </c>
      <c r="M1834" s="42">
        <f ca="1">IF(MID($A1834,3,10)="1.1.3",SUMIFS(M1835:M$6000,$A1835:$A$6000,$A1834&amp;".1",$B1835:$B$6000,"Наименование объекта по производству электрической энергии всего, в том числе:")+SUMIFS(M1835:M$6000,$A1835:$A$6000,$A1834&amp;".2",$B1835:$B$6000,"Наименование объекта по производству электрической энергии всего, в том числе:"),IF(AND($C1835&lt;&gt;"Г",$C1835&lt;&gt;""),SUMIFS(INDIRECT(ADDRESS(ROW($A1834),COLUMN(M$1),3,1)&amp;":"&amp;ADDRESS(ROW($A1834)+MATCH("Г",$C1835:$C$6000,0),COLUMN(M$1),3,1)),INDIRECT(ADDRESS(ROW($A1834),COLUMN($A$1),3,1)&amp;":"&amp;ADDRESS(ROW($A1834)+MATCH("Г",$C1835:$C$6000,0),COLUMN($A$1),3,1)),$A1834&amp;"*",INDIRECT(ADDRESS(ROW($A1834),COLUMN($C$1),3,1)&amp;":"&amp;ADDRESS(ROW($A1834)+MATCH("Г",$C1835:$C$6000,0),COLUMN($C$1),3,1)),"&lt;&gt;Г"),SUMIFS(M1835:M$6000,$A1835:$A$6000,IF(AND($A1834=$A1835,$C1834=$C1835),$A1834&amp;"*",IF(OR(MID($A1834,1,1)="0",MID($A1834,1,1)=0),"?"&amp;MID($A1834,2,LEN($A1834)-1),$A1834&amp;".?")),$C1835:$C$6000,"Г")))</f>
        <v>0</v>
      </c>
      <c r="N1834" s="42">
        <f ca="1">IF(MID($A1834,3,10)="1.1.3",SUMIFS(N1835:N$6000,$A1835:$A$6000,$A1834&amp;".1",$B1835:$B$6000,"Наименование объекта по производству электрической энергии всего, в том числе:")+SUMIFS(N1835:N$6000,$A1835:$A$6000,$A1834&amp;".2",$B1835:$B$6000,"Наименование объекта по производству электрической энергии всего, в том числе:"),IF(AND($C1835&lt;&gt;"Г",$C1835&lt;&gt;""),SUMIFS(INDIRECT(ADDRESS(ROW($A1834),COLUMN(N$1),3,1)&amp;":"&amp;ADDRESS(ROW($A1834)+MATCH("Г",$C1835:$C$6000,0),COLUMN(N$1),3,1)),INDIRECT(ADDRESS(ROW($A1834),COLUMN($A$1),3,1)&amp;":"&amp;ADDRESS(ROW($A1834)+MATCH("Г",$C1835:$C$6000,0),COLUMN($A$1),3,1)),$A1834&amp;"*",INDIRECT(ADDRESS(ROW($A1834),COLUMN($C$1),3,1)&amp;":"&amp;ADDRESS(ROW($A1834)+MATCH("Г",$C1835:$C$6000,0),COLUMN($C$1),3,1)),"&lt;&gt;Г"),SUMIFS(N1835:N$6000,$A1835:$A$6000,IF(AND($A1834=$A1835,$C1834=$C1835),$A1834&amp;"*",IF(OR(MID($A1834,1,1)="0",MID($A1834,1,1)=0),"?"&amp;MID($A1834,2,LEN($A1834)-1),$A1834&amp;".?")),$C1835:$C$6000,"Г")))</f>
        <v>0</v>
      </c>
      <c r="O1834" s="42">
        <f ca="1">IF(MID($A1834,3,10)="1.1.3",SUMIFS(O1835:O$6000,$A1835:$A$6000,$A1834&amp;".1",$B1835:$B$6000,"Наименование объекта по производству электрической энергии всего, в том числе:")+SUMIFS(O1835:O$6000,$A1835:$A$6000,$A1834&amp;".2",$B1835:$B$6000,"Наименование объекта по производству электрической энергии всего, в том числе:"),IF(AND($C1835&lt;&gt;"Г",$C1835&lt;&gt;""),SUMIFS(INDIRECT(ADDRESS(ROW($A1834),COLUMN(O$1),3,1)&amp;":"&amp;ADDRESS(ROW($A1834)+MATCH("Г",$C1835:$C$6000,0),COLUMN(O$1),3,1)),INDIRECT(ADDRESS(ROW($A1834),COLUMN($A$1),3,1)&amp;":"&amp;ADDRESS(ROW($A1834)+MATCH("Г",$C1835:$C$6000,0),COLUMN($A$1),3,1)),$A1834&amp;"*",INDIRECT(ADDRESS(ROW($A1834),COLUMN($C$1),3,1)&amp;":"&amp;ADDRESS(ROW($A1834)+MATCH("Г",$C1835:$C$6000,0),COLUMN($C$1),3,1)),"&lt;&gt;Г"),SUMIFS(O1835:O$6000,$A1835:$A$6000,IF(AND($A1834=$A1835,$C1834=$C1835),$A1834&amp;"*",IF(OR(MID($A1834,1,1)="0",MID($A1834,1,1)=0),"?"&amp;MID($A1834,2,LEN($A1834)-1),$A1834&amp;".?")),$C1835:$C$6000,"Г")))</f>
        <v>0</v>
      </c>
      <c r="P1834" s="42">
        <f ca="1">IF(MID($A1834,3,10)="1.1.3",SUMIFS(P1835:P$6000,$A1835:$A$6000,$A1834&amp;".1",$B1835:$B$6000,"Наименование объекта по производству электрической энергии всего, в том числе:")+SUMIFS(P1835:P$6000,$A1835:$A$6000,$A1834&amp;".2",$B1835:$B$6000,"Наименование объекта по производству электрической энергии всего, в том числе:"),IF(AND($C1835&lt;&gt;"Г",$C1835&lt;&gt;""),SUMIFS(INDIRECT(ADDRESS(ROW($A1834),COLUMN(P$1),3,1)&amp;":"&amp;ADDRESS(ROW($A1834)+MATCH("Г",$C1835:$C$6000,0),COLUMN(P$1),3,1)),INDIRECT(ADDRESS(ROW($A1834),COLUMN($A$1),3,1)&amp;":"&amp;ADDRESS(ROW($A1834)+MATCH("Г",$C1835:$C$6000,0),COLUMN($A$1),3,1)),$A1834&amp;"*",INDIRECT(ADDRESS(ROW($A1834),COLUMN($C$1),3,1)&amp;":"&amp;ADDRESS(ROW($A1834)+MATCH("Г",$C1835:$C$6000,0),COLUMN($C$1),3,1)),"&lt;&gt;Г"),SUMIFS(P1835:P$6000,$A1835:$A$6000,IF(AND($A1834=$A1835,$C1834=$C1835),$A1834&amp;"*",IF(OR(MID($A1834,1,1)="0",MID($A1834,1,1)=0),"?"&amp;MID($A1834,2,LEN($A1834)-1),$A1834&amp;".?")),$C1835:$C$6000,"Г")))</f>
        <v>0</v>
      </c>
      <c r="Q1834" s="42">
        <f ca="1">IF(MID($A1834,3,10)="1.1.3",SUMIFS(Q1835:Q$6000,$A1835:$A$6000,$A1834&amp;".1",$B1835:$B$6000,"Наименование объекта по производству электрической энергии всего, в том числе:")+SUMIFS(Q1835:Q$6000,$A1835:$A$6000,$A1834&amp;".2",$B1835:$B$6000,"Наименование объекта по производству электрической энергии всего, в том числе:"),IF(AND($C1835&lt;&gt;"Г",$C1835&lt;&gt;""),SUMIFS(INDIRECT(ADDRESS(ROW($A1834),COLUMN(Q$1),3,1)&amp;":"&amp;ADDRESS(ROW($A1834)+MATCH("Г",$C1835:$C$6000,0),COLUMN(Q$1),3,1)),INDIRECT(ADDRESS(ROW($A1834),COLUMN($A$1),3,1)&amp;":"&amp;ADDRESS(ROW($A1834)+MATCH("Г",$C1835:$C$6000,0),COLUMN($A$1),3,1)),$A1834&amp;"*",INDIRECT(ADDRESS(ROW($A1834),COLUMN($C$1),3,1)&amp;":"&amp;ADDRESS(ROW($A1834)+MATCH("Г",$C1835:$C$6000,0),COLUMN($C$1),3,1)),"&lt;&gt;Г"),SUMIFS(Q1835:Q$6000,$A1835:$A$6000,IF(AND($A1834=$A1835,$C1834=$C1835),$A1834&amp;"*",IF(OR(MID($A1834,1,1)="0",MID($A1834,1,1)=0),"?"&amp;MID($A1834,2,LEN($A1834)-1),$A1834&amp;".?")),$C1835:$C$6000,"Г")))</f>
        <v>0</v>
      </c>
      <c r="R1834" s="42">
        <f ca="1">IF(MID($A1834,3,10)="1.1.3",SUMIFS(R1835:R$6000,$A1835:$A$6000,$A1834&amp;".1",$B1835:$B$6000,"Наименование объекта по производству электрической энергии всего, в том числе:")+SUMIFS(R1835:R$6000,$A1835:$A$6000,$A1834&amp;".2",$B1835:$B$6000,"Наименование объекта по производству электрической энергии всего, в том числе:"),IF(AND($C1835&lt;&gt;"Г",$C1835&lt;&gt;""),SUMIFS(INDIRECT(ADDRESS(ROW($A1834),COLUMN(R$1),3,1)&amp;":"&amp;ADDRESS(ROW($A1834)+MATCH("Г",$C1835:$C$6000,0),COLUMN(R$1),3,1)),INDIRECT(ADDRESS(ROW($A1834),COLUMN($A$1),3,1)&amp;":"&amp;ADDRESS(ROW($A1834)+MATCH("Г",$C1835:$C$6000,0),COLUMN($A$1),3,1)),$A1834&amp;"*",INDIRECT(ADDRESS(ROW($A1834),COLUMN($C$1),3,1)&amp;":"&amp;ADDRESS(ROW($A1834)+MATCH("Г",$C1835:$C$6000,0),COLUMN($C$1),3,1)),"&lt;&gt;Г"),SUMIFS(R1835:R$6000,$A1835:$A$6000,IF(AND($A1834=$A1835,$C1834=$C1835),$A1834&amp;"*",IF(OR(MID($A1834,1,1)="0",MID($A1834,1,1)=0),"?"&amp;MID($A1834,2,LEN($A1834)-1),$A1834&amp;".?")),$C1835:$C$6000,"Г")))</f>
        <v>0</v>
      </c>
      <c r="S1834" s="42">
        <f ca="1">IF(MID($A1834,3,10)="1.1.3",SUMIFS(S1835:S$6000,$A1835:$A$6000,$A1834&amp;".1",$B1835:$B$6000,"Наименование объекта по производству электрической энергии всего, в том числе:")+SUMIFS(S1835:S$6000,$A1835:$A$6000,$A1834&amp;".2",$B1835:$B$6000,"Наименование объекта по производству электрической энергии всего, в том числе:"),IF(AND($C1835&lt;&gt;"Г",$C1835&lt;&gt;""),SUMIFS(INDIRECT(ADDRESS(ROW($A1834),COLUMN(S$1),3,1)&amp;":"&amp;ADDRESS(ROW($A1834)+MATCH("Г",$C1835:$C$6000,0),COLUMN(S$1),3,1)),INDIRECT(ADDRESS(ROW($A1834),COLUMN($A$1),3,1)&amp;":"&amp;ADDRESS(ROW($A1834)+MATCH("Г",$C1835:$C$6000,0),COLUMN($A$1),3,1)),$A1834&amp;"*",INDIRECT(ADDRESS(ROW($A1834),COLUMN($C$1),3,1)&amp;":"&amp;ADDRESS(ROW($A1834)+MATCH("Г",$C1835:$C$6000,0),COLUMN($C$1),3,1)),"&lt;&gt;Г"),SUMIFS(S1835:S$6000,$A1835:$A$6000,IF(AND($A1834=$A1835,$C1834=$C1835),$A1834&amp;"*",IF(OR(MID($A1834,1,1)="0",MID($A1834,1,1)=0),"?"&amp;MID($A1834,2,LEN($A1834)-1),$A1834&amp;".?")),$C1835:$C$6000,"Г")))</f>
        <v>0</v>
      </c>
      <c r="T1834" s="42">
        <f ca="1">IF(MID($A1834,3,10)="1.1.3",SUMIFS(T1835:T$6000,$A1835:$A$6000,$A1834&amp;".1",$B1835:$B$6000,"Наименование объекта по производству электрической энергии всего, в том числе:")+SUMIFS(T1835:T$6000,$A1835:$A$6000,$A1834&amp;".2",$B1835:$B$6000,"Наименование объекта по производству электрической энергии всего, в том числе:"),IF(AND($C1835&lt;&gt;"Г",$C1835&lt;&gt;""),SUMIFS(INDIRECT(ADDRESS(ROW($A1834),COLUMN(T$1),3,1)&amp;":"&amp;ADDRESS(ROW($A1834)+MATCH("Г",$C1835:$C$6000,0),COLUMN(T$1),3,1)),INDIRECT(ADDRESS(ROW($A1834),COLUMN($A$1),3,1)&amp;":"&amp;ADDRESS(ROW($A1834)+MATCH("Г",$C1835:$C$6000,0),COLUMN($A$1),3,1)),$A1834&amp;"*",INDIRECT(ADDRESS(ROW($A1834),COLUMN($C$1),3,1)&amp;":"&amp;ADDRESS(ROW($A1834)+MATCH("Г",$C1835:$C$6000,0),COLUMN($C$1),3,1)),"&lt;&gt;Г"),SUMIFS(T1835:T$6000,$A1835:$A$6000,IF(AND($A1834=$A1835,$C1834=$C1835),$A1834&amp;"*",IF(OR(MID($A1834,1,1)="0",MID($A1834,1,1)=0),"?"&amp;MID($A1834,2,LEN($A1834)-1),$A1834&amp;".?")),$C1835:$C$6000,"Г")))</f>
        <v>0</v>
      </c>
      <c r="U1834" s="42">
        <f ca="1">IF(MID($A1834,3,10)="1.1.3",SUMIFS(U1835:U$6000,$A1835:$A$6000,$A1834&amp;".1",$B1835:$B$6000,"Наименование объекта по производству электрической энергии всего, в том числе:")+SUMIFS(U1835:U$6000,$A1835:$A$6000,$A1834&amp;".2",$B1835:$B$6000,"Наименование объекта по производству электрической энергии всего, в том числе:"),IF(AND($C1835&lt;&gt;"Г",$C1835&lt;&gt;""),SUMIFS(INDIRECT(ADDRESS(ROW($A1834),COLUMN(U$1),3,1)&amp;":"&amp;ADDRESS(ROW($A1834)+MATCH("Г",$C1835:$C$6000,0),COLUMN(U$1),3,1)),INDIRECT(ADDRESS(ROW($A1834),COLUMN($A$1),3,1)&amp;":"&amp;ADDRESS(ROW($A1834)+MATCH("Г",$C1835:$C$6000,0),COLUMN($A$1),3,1)),$A1834&amp;"*",INDIRECT(ADDRESS(ROW($A1834),COLUMN($C$1),3,1)&amp;":"&amp;ADDRESS(ROW($A1834)+MATCH("Г",$C1835:$C$6000,0),COLUMN($C$1),3,1)),"&lt;&gt;Г"),SUMIFS(U1835:U$6000,$A1835:$A$6000,IF(AND($A1834=$A1835,$C1834=$C1835),$A1834&amp;"*",IF(OR(MID($A1834,1,1)="0",MID($A1834,1,1)=0),"?"&amp;MID($A1834,2,LEN($A1834)-1),$A1834&amp;".?")),$C1835:$C$6000,"Г")))</f>
        <v>0</v>
      </c>
      <c r="V1834" s="42">
        <f ca="1">IF(MID($A1834,3,10)="1.1.3",SUMIFS(V1835:V$6000,$A1835:$A$6000,$A1834&amp;".1",$B1835:$B$6000,"Наименование объекта по производству электрической энергии всего, в том числе:")+SUMIFS(V1835:V$6000,$A1835:$A$6000,$A1834&amp;".2",$B1835:$B$6000,"Наименование объекта по производству электрической энергии всего, в том числе:"),IF(AND($C1835&lt;&gt;"Г",$C1835&lt;&gt;""),SUMIFS(INDIRECT(ADDRESS(ROW($A1834),COLUMN(V$1),3,1)&amp;":"&amp;ADDRESS(ROW($A1834)+MATCH("Г",$C1835:$C$6000,0),COLUMN(V$1),3,1)),INDIRECT(ADDRESS(ROW($A1834),COLUMN($A$1),3,1)&amp;":"&amp;ADDRESS(ROW($A1834)+MATCH("Г",$C1835:$C$6000,0),COLUMN($A$1),3,1)),$A1834&amp;"*",INDIRECT(ADDRESS(ROW($A1834),COLUMN($C$1),3,1)&amp;":"&amp;ADDRESS(ROW($A1834)+MATCH("Г",$C1835:$C$6000,0),COLUMN($C$1),3,1)),"&lt;&gt;Г"),SUMIFS(V1835:V$6000,$A1835:$A$6000,IF(AND($A1834=$A1835,$C1834=$C1835),$A1834&amp;"*",IF(OR(MID($A1834,1,1)="0",MID($A1834,1,1)=0),"?"&amp;MID($A1834,2,LEN($A1834)-1),$A1834&amp;".?")),$C1835:$C$6000,"Г")))</f>
        <v>0</v>
      </c>
      <c r="W1834" s="42">
        <f ca="1">IF(MID($A1834,3,10)="1.1.3",SUMIFS(W1835:W$6000,$A1835:$A$6000,$A1834&amp;".1",$B1835:$B$6000,"Наименование объекта по производству электрической энергии всего, в том числе:")+SUMIFS(W1835:W$6000,$A1835:$A$6000,$A1834&amp;".2",$B1835:$B$6000,"Наименование объекта по производству электрической энергии всего, в том числе:"),IF(AND($C1835&lt;&gt;"Г",$C1835&lt;&gt;""),SUMIFS(INDIRECT(ADDRESS(ROW($A1834),COLUMN(W$1),3,1)&amp;":"&amp;ADDRESS(ROW($A1834)+MATCH("Г",$C1835:$C$6000,0),COLUMN(W$1),3,1)),INDIRECT(ADDRESS(ROW($A1834),COLUMN($A$1),3,1)&amp;":"&amp;ADDRESS(ROW($A1834)+MATCH("Г",$C1835:$C$6000,0),COLUMN($A$1),3,1)),$A1834&amp;"*",INDIRECT(ADDRESS(ROW($A1834),COLUMN($C$1),3,1)&amp;":"&amp;ADDRESS(ROW($A1834)+MATCH("Г",$C1835:$C$6000,0),COLUMN($C$1),3,1)),"&lt;&gt;Г"),SUMIFS(W1835:W$6000,$A1835:$A$6000,IF(AND($A1834=$A1835,$C1834=$C1835),$A1834&amp;"*",IF(OR(MID($A1834,1,1)="0",MID($A1834,1,1)=0),"?"&amp;MID($A1834,2,LEN($A1834)-1),$A1834&amp;".?")),$C1835:$C$6000,"Г")))</f>
        <v>0</v>
      </c>
      <c r="X1834" s="42">
        <f ca="1">IF(MID($A1834,3,10)="1.1.3",SUMIFS(X1835:X$6000,$A1835:$A$6000,$A1834&amp;".1",$B1835:$B$6000,"Наименование объекта по производству электрической энергии всего, в том числе:")+SUMIFS(X1835:X$6000,$A1835:$A$6000,$A1834&amp;".2",$B1835:$B$6000,"Наименование объекта по производству электрической энергии всего, в том числе:"),IF(AND($C1835&lt;&gt;"Г",$C1835&lt;&gt;""),SUMIFS(INDIRECT(ADDRESS(ROW($A1834),COLUMN(X$1),3,1)&amp;":"&amp;ADDRESS(ROW($A1834)+MATCH("Г",$C1835:$C$6000,0),COLUMN(X$1),3,1)),INDIRECT(ADDRESS(ROW($A1834),COLUMN($A$1),3,1)&amp;":"&amp;ADDRESS(ROW($A1834)+MATCH("Г",$C1835:$C$6000,0),COLUMN($A$1),3,1)),$A1834&amp;"*",INDIRECT(ADDRESS(ROW($A1834),COLUMN($C$1),3,1)&amp;":"&amp;ADDRESS(ROW($A1834)+MATCH("Г",$C1835:$C$6000,0),COLUMN($C$1),3,1)),"&lt;&gt;Г"),SUMIFS(X1835:X$6000,$A1835:$A$6000,IF(AND($A1834=$A1835,$C1834=$C1835),$A1834&amp;"*",IF(OR(MID($A1834,1,1)="0",MID($A1834,1,1)=0),"?"&amp;MID($A1834,2,LEN($A1834)-1),$A1834&amp;".?")),$C1835:$C$6000,"Г")))</f>
        <v>0</v>
      </c>
      <c r="Y1834" s="42">
        <f ca="1">IF(MID($A1834,3,10)="1.1.3",SUMIFS(Y1835:Y$6000,$A1835:$A$6000,$A1834&amp;".1",$B1835:$B$6000,"Наименование объекта по производству электрической энергии всего, в том числе:")+SUMIFS(Y1835:Y$6000,$A1835:$A$6000,$A1834&amp;".2",$B1835:$B$6000,"Наименование объекта по производству электрической энергии всего, в том числе:"),IF(AND($C1835&lt;&gt;"Г",$C1835&lt;&gt;""),SUMIFS(INDIRECT(ADDRESS(ROW($A1834),COLUMN(Y$1),3,1)&amp;":"&amp;ADDRESS(ROW($A1834)+MATCH("Г",$C1835:$C$6000,0),COLUMN(Y$1),3,1)),INDIRECT(ADDRESS(ROW($A1834),COLUMN($A$1),3,1)&amp;":"&amp;ADDRESS(ROW($A1834)+MATCH("Г",$C1835:$C$6000,0),COLUMN($A$1),3,1)),$A1834&amp;"*",INDIRECT(ADDRESS(ROW($A1834),COLUMN($C$1),3,1)&amp;":"&amp;ADDRESS(ROW($A1834)+MATCH("Г",$C1835:$C$6000,0),COLUMN($C$1),3,1)),"&lt;&gt;Г"),SUMIFS(Y1835:Y$6000,$A1835:$A$6000,IF(AND($A1834=$A1835,$C1834=$C1835),$A1834&amp;"*",IF(OR(MID($A1834,1,1)="0",MID($A1834,1,1)=0),"?"&amp;MID($A1834,2,LEN($A1834)-1),$A1834&amp;".?")),$C1835:$C$6000,"Г")))</f>
        <v>0</v>
      </c>
      <c r="Z1834" s="42">
        <f ca="1">IF(MID($A1834,3,10)="1.1.3",SUMIFS(Z1835:Z$6000,$A1835:$A$6000,$A1834&amp;".1",$B1835:$B$6000,"Наименование объекта по производству электрической энергии всего, в том числе:")+SUMIFS(Z1835:Z$6000,$A1835:$A$6000,$A1834&amp;".2",$B1835:$B$6000,"Наименование объекта по производству электрической энергии всего, в том числе:"),IF(AND($C1835&lt;&gt;"Г",$C1835&lt;&gt;""),SUMIFS(INDIRECT(ADDRESS(ROW($A1834),COLUMN(Z$1),3,1)&amp;":"&amp;ADDRESS(ROW($A1834)+MATCH("Г",$C1835:$C$6000,0),COLUMN(Z$1),3,1)),INDIRECT(ADDRESS(ROW($A1834),COLUMN($A$1),3,1)&amp;":"&amp;ADDRESS(ROW($A1834)+MATCH("Г",$C1835:$C$6000,0),COLUMN($A$1),3,1)),$A1834&amp;"*",INDIRECT(ADDRESS(ROW($A1834),COLUMN($C$1),3,1)&amp;":"&amp;ADDRESS(ROW($A1834)+MATCH("Г",$C1835:$C$6000,0),COLUMN($C$1),3,1)),"&lt;&gt;Г"),SUMIFS(Z1835:Z$6000,$A1835:$A$6000,IF(AND($A1834=$A1835,$C1834=$C1835),$A1834&amp;"*",IF(OR(MID($A1834,1,1)="0",MID($A1834,1,1)=0),"?"&amp;MID($A1834,2,LEN($A1834)-1),$A1834&amp;".?")),$C1835:$C$6000,"Г")))</f>
        <v>0</v>
      </c>
      <c r="AA1834" s="42">
        <f ca="1">IF(MID($A1834,3,10)="1.1.3",SUMIFS(AA1835:AA$6000,$A1835:$A$6000,$A1834&amp;".1",$B1835:$B$6000,"Наименование объекта по производству электрической энергии всего, в том числе:")+SUMIFS(AA1835:AA$6000,$A1835:$A$6000,$A1834&amp;".2",$B1835:$B$6000,"Наименование объекта по производству электрической энергии всего, в том числе:"),IF(AND($C1835&lt;&gt;"Г",$C1835&lt;&gt;""),SUMIFS(INDIRECT(ADDRESS(ROW($A1834),COLUMN(AA$1),3,1)&amp;":"&amp;ADDRESS(ROW($A1834)+MATCH("Г",$C1835:$C$6000,0),COLUMN(AA$1),3,1)),INDIRECT(ADDRESS(ROW($A1834),COLUMN($A$1),3,1)&amp;":"&amp;ADDRESS(ROW($A1834)+MATCH("Г",$C1835:$C$6000,0),COLUMN($A$1),3,1)),$A1834&amp;"*",INDIRECT(ADDRESS(ROW($A1834),COLUMN($C$1),3,1)&amp;":"&amp;ADDRESS(ROW($A1834)+MATCH("Г",$C1835:$C$6000,0),COLUMN($C$1),3,1)),"&lt;&gt;Г"),SUMIFS(AA1835:AA$6000,$A1835:$A$6000,IF(AND($A1834=$A1835,$C1834=$C1835),$A1834&amp;"*",IF(OR(MID($A1834,1,1)="0",MID($A1834,1,1)=0),"?"&amp;MID($A1834,2,LEN($A1834)-1),$A1834&amp;".?")),$C1835:$C$6000,"Г")))</f>
        <v>0</v>
      </c>
      <c r="AB1834" s="42">
        <f ca="1">IF(MID($A1834,3,10)="1.1.3",SUMIFS(AB1835:AB$6000,$A1835:$A$6000,$A1834&amp;".1",$B1835:$B$6000,"Наименование объекта по производству электрической энергии всего, в том числе:")+SUMIFS(AB1835:AB$6000,$A1835:$A$6000,$A1834&amp;".2",$B1835:$B$6000,"Наименование объекта по производству электрической энергии всего, в том числе:"),IF(AND($C1835&lt;&gt;"Г",$C1835&lt;&gt;""),SUMIFS(INDIRECT(ADDRESS(ROW($A1834),COLUMN(AB$1),3,1)&amp;":"&amp;ADDRESS(ROW($A1834)+MATCH("Г",$C1835:$C$6000,0),COLUMN(AB$1),3,1)),INDIRECT(ADDRESS(ROW($A1834),COLUMN($A$1),3,1)&amp;":"&amp;ADDRESS(ROW($A1834)+MATCH("Г",$C1835:$C$6000,0),COLUMN($A$1),3,1)),$A1834&amp;"*",INDIRECT(ADDRESS(ROW($A1834),COLUMN($C$1),3,1)&amp;":"&amp;ADDRESS(ROW($A1834)+MATCH("Г",$C1835:$C$6000,0),COLUMN($C$1),3,1)),"&lt;&gt;Г"),SUMIFS(AB1835:AB$6000,$A1835:$A$6000,IF(AND($A1834=$A1835,$C1834=$C1835),$A1834&amp;"*",IF(OR(MID($A1834,1,1)="0",MID($A1834,1,1)=0),"?"&amp;MID($A1834,2,LEN($A1834)-1),$A1834&amp;".?")),$C1835:$C$6000,"Г")))</f>
        <v>0</v>
      </c>
      <c r="AC1834" s="42">
        <f ca="1">IF(MID($A1834,3,10)="1.1.3",SUMIFS(AC1835:AC$6000,$A1835:$A$6000,$A1834&amp;".1",$B1835:$B$6000,"Наименование объекта по производству электрической энергии всего, в том числе:")+SUMIFS(AC1835:AC$6000,$A1835:$A$6000,$A1834&amp;".2",$B1835:$B$6000,"Наименование объекта по производству электрической энергии всего, в том числе:"),IF(AND($C1835&lt;&gt;"Г",$C1835&lt;&gt;""),SUMIFS(INDIRECT(ADDRESS(ROW($A1834),COLUMN(AC$1),3,1)&amp;":"&amp;ADDRESS(ROW($A1834)+MATCH("Г",$C1835:$C$6000,0),COLUMN(AC$1),3,1)),INDIRECT(ADDRESS(ROW($A1834),COLUMN($A$1),3,1)&amp;":"&amp;ADDRESS(ROW($A1834)+MATCH("Г",$C1835:$C$6000,0),COLUMN($A$1),3,1)),$A1834&amp;"*",INDIRECT(ADDRESS(ROW($A1834),COLUMN($C$1),3,1)&amp;":"&amp;ADDRESS(ROW($A1834)+MATCH("Г",$C1835:$C$6000,0),COLUMN($C$1),3,1)),"&lt;&gt;Г"),SUMIFS(AC1835:AC$6000,$A1835:$A$6000,IF(AND($A1834=$A1835,$C1834=$C1835),$A1834&amp;"*",IF(OR(MID($A1834,1,1)="0",MID($A1834,1,1)=0),"?"&amp;MID($A1834,2,LEN($A1834)-1),$A1834&amp;".?")),$C1835:$C$6000,"Г")))</f>
        <v>0</v>
      </c>
      <c r="AD1834" s="42">
        <f ca="1">IF(MID($A1834,3,10)="1.1.3",SUMIFS(AD1835:AD$6000,$A1835:$A$6000,$A1834&amp;".1",$B1835:$B$6000,"Наименование объекта по производству электрической энергии всего, в том числе:")+SUMIFS(AD1835:AD$6000,$A1835:$A$6000,$A1834&amp;".2",$B1835:$B$6000,"Наименование объекта по производству электрической энергии всего, в том числе:"),IF(AND($C1835&lt;&gt;"Г",$C1835&lt;&gt;""),SUMIFS(INDIRECT(ADDRESS(ROW($A1834),COLUMN(AD$1),3,1)&amp;":"&amp;ADDRESS(ROW($A1834)+MATCH("Г",$C1835:$C$6000,0),COLUMN(AD$1),3,1)),INDIRECT(ADDRESS(ROW($A1834),COLUMN($A$1),3,1)&amp;":"&amp;ADDRESS(ROW($A1834)+MATCH("Г",$C1835:$C$6000,0),COLUMN($A$1),3,1)),$A1834&amp;"*",INDIRECT(ADDRESS(ROW($A1834),COLUMN($C$1),3,1)&amp;":"&amp;ADDRESS(ROW($A1834)+MATCH("Г",$C1835:$C$6000,0),COLUMN($C$1),3,1)),"&lt;&gt;Г"),SUMIFS(AD1835:AD$6000,$A1835:$A$6000,IF(AND($A1834=$A1835,$C1834=$C1835),$A1834&amp;"*",IF(OR(MID($A1834,1,1)="0",MID($A1834,1,1)=0),"?"&amp;MID($A1834,2,LEN($A1834)-1),$A1834&amp;".?")),$C1835:$C$6000,"Г")))</f>
        <v>0</v>
      </c>
      <c r="AE1834" s="42">
        <f ca="1">IF(MID($A1834,3,10)="1.1.3",SUMIFS(AE1835:AE$6000,$A1835:$A$6000,$A1834&amp;".1",$B1835:$B$6000,"Наименование объекта по производству электрической энергии всего, в том числе:")+SUMIFS(AE1835:AE$6000,$A1835:$A$6000,$A1834&amp;".2",$B1835:$B$6000,"Наименование объекта по производству электрической энергии всего, в том числе:"),IF(AND($C1835&lt;&gt;"Г",$C1835&lt;&gt;""),SUMIFS(INDIRECT(ADDRESS(ROW($A1834),COLUMN(AE$1),3,1)&amp;":"&amp;ADDRESS(ROW($A1834)+MATCH("Г",$C1835:$C$6000,0),COLUMN(AE$1),3,1)),INDIRECT(ADDRESS(ROW($A1834),COLUMN($A$1),3,1)&amp;":"&amp;ADDRESS(ROW($A1834)+MATCH("Г",$C1835:$C$6000,0),COLUMN($A$1),3,1)),$A1834&amp;"*",INDIRECT(ADDRESS(ROW($A1834),COLUMN($C$1),3,1)&amp;":"&amp;ADDRESS(ROW($A1834)+MATCH("Г",$C1835:$C$6000,0),COLUMN($C$1),3,1)),"&lt;&gt;Г"),SUMIFS(AE1835:AE$6000,$A1835:$A$6000,IF(AND($A1834=$A1835,$C1834=$C1835),$A1834&amp;"*",IF(OR(MID($A1834,1,1)="0",MID($A1834,1,1)=0),"?"&amp;MID($A1834,2,LEN($A1834)-1),$A1834&amp;".?")),$C1835:$C$6000,"Г")))</f>
        <v>0</v>
      </c>
      <c r="AF1834" s="42">
        <f ca="1">IF(MID($A1834,3,10)="1.1.3",SUMIFS(AF1835:AF$6000,$A1835:$A$6000,$A1834&amp;".1",$B1835:$B$6000,"Наименование объекта по производству электрической энергии всего, в том числе:")+SUMIFS(AF1835:AF$6000,$A1835:$A$6000,$A1834&amp;".2",$B1835:$B$6000,"Наименование объекта по производству электрической энергии всего, в том числе:"),IF(AND($C1835&lt;&gt;"Г",$C1835&lt;&gt;""),SUMIFS(INDIRECT(ADDRESS(ROW($A1834),COLUMN(AF$1),3,1)&amp;":"&amp;ADDRESS(ROW($A1834)+MATCH("Г",$C1835:$C$6000,0),COLUMN(AF$1),3,1)),INDIRECT(ADDRESS(ROW($A1834),COLUMN($A$1),3,1)&amp;":"&amp;ADDRESS(ROW($A1834)+MATCH("Г",$C1835:$C$6000,0),COLUMN($A$1),3,1)),$A1834&amp;"*",INDIRECT(ADDRESS(ROW($A1834),COLUMN($C$1),3,1)&amp;":"&amp;ADDRESS(ROW($A1834)+MATCH("Г",$C1835:$C$6000,0),COLUMN($C$1),3,1)),"&lt;&gt;Г"),SUMIFS(AF1835:AF$6000,$A1835:$A$6000,IF(AND($A1834=$A1835,$C1834=$C1835),$A1834&amp;"*",IF(OR(MID($A1834,1,1)="0",MID($A1834,1,1)=0),"?"&amp;MID($A1834,2,LEN($A1834)-1),$A1834&amp;".?")),$C1835:$C$6000,"Г")))</f>
        <v>0</v>
      </c>
      <c r="AG1834" s="42">
        <f ca="1">IF(MID($A1834,3,10)="1.1.3",SUMIFS(AG1835:AG$6000,$A1835:$A$6000,$A1834&amp;".1",$B1835:$B$6000,"Наименование объекта по производству электрической энергии всего, в том числе:")+SUMIFS(AG1835:AG$6000,$A1835:$A$6000,$A1834&amp;".2",$B1835:$B$6000,"Наименование объекта по производству электрической энергии всего, в том числе:"),IF(AND($C1835&lt;&gt;"Г",$C1835&lt;&gt;""),SUMIFS(INDIRECT(ADDRESS(ROW($A1834),COLUMN(AG$1),3,1)&amp;":"&amp;ADDRESS(ROW($A1834)+MATCH("Г",$C1835:$C$6000,0),COLUMN(AG$1),3,1)),INDIRECT(ADDRESS(ROW($A1834),COLUMN($A$1),3,1)&amp;":"&amp;ADDRESS(ROW($A1834)+MATCH("Г",$C1835:$C$6000,0),COLUMN($A$1),3,1)),$A1834&amp;"*",INDIRECT(ADDRESS(ROW($A1834),COLUMN($C$1),3,1)&amp;":"&amp;ADDRESS(ROW($A1834)+MATCH("Г",$C1835:$C$6000,0),COLUMN($C$1),3,1)),"&lt;&gt;Г"),SUMIFS(AG1835:AG$6000,$A1835:$A$6000,IF(AND($A1834=$A1835,$C1834=$C1835),$A1834&amp;"*",IF(OR(MID($A1834,1,1)="0",MID($A1834,1,1)=0),"?"&amp;MID($A1834,2,LEN($A1834)-1),$A1834&amp;".?")),$C1835:$C$6000,"Г")))</f>
        <v>0</v>
      </c>
      <c r="AH1834" s="42">
        <f ca="1">IF(MID($A1834,3,10)="1.1.3",SUMIFS(AH1835:AH$6000,$A1835:$A$6000,$A1834&amp;".1",$B1835:$B$6000,"Наименование объекта по производству электрической энергии всего, в том числе:")+SUMIFS(AH1835:AH$6000,$A1835:$A$6000,$A1834&amp;".2",$B1835:$B$6000,"Наименование объекта по производству электрической энергии всего, в том числе:"),IF(AND($C1835&lt;&gt;"Г",$C1835&lt;&gt;""),SUMIFS(INDIRECT(ADDRESS(ROW($A1834),COLUMN(AH$1),3,1)&amp;":"&amp;ADDRESS(ROW($A1834)+MATCH("Г",$C1835:$C$6000,0),COLUMN(AH$1),3,1)),INDIRECT(ADDRESS(ROW($A1834),COLUMN($A$1),3,1)&amp;":"&amp;ADDRESS(ROW($A1834)+MATCH("Г",$C1835:$C$6000,0),COLUMN($A$1),3,1)),$A1834&amp;"*",INDIRECT(ADDRESS(ROW($A1834),COLUMN($C$1),3,1)&amp;":"&amp;ADDRESS(ROW($A1834)+MATCH("Г",$C1835:$C$6000,0),COLUMN($C$1),3,1)),"&lt;&gt;Г"),SUMIFS(AH1835:AH$6000,$A1835:$A$6000,IF(AND($A1834=$A1835,$C1834=$C1835),$A1834&amp;"*",IF(OR(MID($A1834,1,1)="0",MID($A1834,1,1)=0),"?"&amp;MID($A1834,2,LEN($A1834)-1),$A1834&amp;".?")),$C1835:$C$6000,"Г")))</f>
        <v>0</v>
      </c>
      <c r="AI1834" s="42">
        <f ca="1">IF(MID($A1834,3,10)="1.1.3",SUMIFS(AI1835:AI$6000,$A1835:$A$6000,$A1834&amp;".1",$B1835:$B$6000,"Наименование объекта по производству электрической энергии всего, в том числе:")+SUMIFS(AI1835:AI$6000,$A1835:$A$6000,$A1834&amp;".2",$B1835:$B$6000,"Наименование объекта по производству электрической энергии всего, в том числе:"),IF(AND($C1835&lt;&gt;"Г",$C1835&lt;&gt;""),SUMIFS(INDIRECT(ADDRESS(ROW($A1834),COLUMN(AI$1),3,1)&amp;":"&amp;ADDRESS(ROW($A1834)+MATCH("Г",$C1835:$C$6000,0),COLUMN(AI$1),3,1)),INDIRECT(ADDRESS(ROW($A1834),COLUMN($A$1),3,1)&amp;":"&amp;ADDRESS(ROW($A1834)+MATCH("Г",$C1835:$C$6000,0),COLUMN($A$1),3,1)),$A1834&amp;"*",INDIRECT(ADDRESS(ROW($A1834),COLUMN($C$1),3,1)&amp;":"&amp;ADDRESS(ROW($A1834)+MATCH("Г",$C1835:$C$6000,0),COLUMN($C$1),3,1)),"&lt;&gt;Г"),SUMIFS(AI1835:AI$6000,$A1835:$A$6000,IF(AND($A1834=$A1835,$C1834=$C1835),$A1834&amp;"*",IF(OR(MID($A1834,1,1)="0",MID($A1834,1,1)=0),"?"&amp;MID($A1834,2,LEN($A1834)-1),$A1834&amp;".?")),$C1835:$C$6000,"Г")))</f>
        <v>0</v>
      </c>
      <c r="AJ1834" s="42">
        <f ca="1">IF(MID($A1834,3,10)="1.1.3",SUMIFS(AJ1835:AJ$6000,$A1835:$A$6000,$A1834&amp;".1",$B1835:$B$6000,"Наименование объекта по производству электрической энергии всего, в том числе:")+SUMIFS(AJ1835:AJ$6000,$A1835:$A$6000,$A1834&amp;".2",$B1835:$B$6000,"Наименование объекта по производству электрической энергии всего, в том числе:"),IF(AND($C1835&lt;&gt;"Г",$C1835&lt;&gt;""),SUMIFS(INDIRECT(ADDRESS(ROW($A1834),COLUMN(AJ$1),3,1)&amp;":"&amp;ADDRESS(ROW($A1834)+MATCH("Г",$C1835:$C$6000,0),COLUMN(AJ$1),3,1)),INDIRECT(ADDRESS(ROW($A1834),COLUMN($A$1),3,1)&amp;":"&amp;ADDRESS(ROW($A1834)+MATCH("Г",$C1835:$C$6000,0),COLUMN($A$1),3,1)),$A1834&amp;"*",INDIRECT(ADDRESS(ROW($A1834),COLUMN($C$1),3,1)&amp;":"&amp;ADDRESS(ROW($A1834)+MATCH("Г",$C1835:$C$6000,0),COLUMN($C$1),3,1)),"&lt;&gt;Г"),SUMIFS(AJ1835:AJ$6000,$A1835:$A$6000,IF(AND($A1834=$A1835,$C1834=$C1835),$A1834&amp;"*",IF(OR(MID($A1834,1,1)="0",MID($A1834,1,1)=0),"?"&amp;MID($A1834,2,LEN($A1834)-1),$A1834&amp;".?")),$C1835:$C$6000,"Г")))</f>
        <v>0</v>
      </c>
      <c r="AK1834" s="42">
        <f ca="1">IF(MID($A1834,3,10)="1.1.3",SUMIFS(AK1835:AK$6000,$A1835:$A$6000,$A1834&amp;".1",$B1835:$B$6000,"Наименование объекта по производству электрической энергии всего, в том числе:")+SUMIFS(AK1835:AK$6000,$A1835:$A$6000,$A1834&amp;".2",$B1835:$B$6000,"Наименование объекта по производству электрической энергии всего, в том числе:"),IF(AND($C1835&lt;&gt;"Г",$C1835&lt;&gt;""),SUMIFS(INDIRECT(ADDRESS(ROW($A1834),COLUMN(AK$1),3,1)&amp;":"&amp;ADDRESS(ROW($A1834)+MATCH("Г",$C1835:$C$6000,0),COLUMN(AK$1),3,1)),INDIRECT(ADDRESS(ROW($A1834),COLUMN($A$1),3,1)&amp;":"&amp;ADDRESS(ROW($A1834)+MATCH("Г",$C1835:$C$6000,0),COLUMN($A$1),3,1)),$A1834&amp;"*",INDIRECT(ADDRESS(ROW($A1834),COLUMN($C$1),3,1)&amp;":"&amp;ADDRESS(ROW($A1834)+MATCH("Г",$C1835:$C$6000,0),COLUMN($C$1),3,1)),"&lt;&gt;Г"),SUMIFS(AK1835:AK$6000,$A1835:$A$6000,IF(AND($A1834=$A1835,$C1834=$C1835),$A1834&amp;"*",IF(OR(MID($A1834,1,1)="0",MID($A1834,1,1)=0),"?"&amp;MID($A1834,2,LEN($A1834)-1),$A1834&amp;".?")),$C1835:$C$6000,"Г")))</f>
        <v>0</v>
      </c>
      <c r="AL1834" s="42" t="s">
        <v>125</v>
      </c>
      <c r="AM1834" s="42">
        <f ca="1">IF(MID($A1834,3,10)="1.1.3",SUMIFS(AM1835:AM$6000,$A1835:$A$6000,$A1834&amp;".1",$B1835:$B$6000,"Наименование объекта по производству электрической энергии всего, в том числе:")+SUMIFS(AM1835:AM$6000,$A1835:$A$6000,$A1834&amp;".2",$B1835:$B$6000,"Наименование объекта по производству электрической энергии всего, в том числе:"),IF(AND($C1835&lt;&gt;"Г",$C1835&lt;&gt;""),SUMIFS(INDIRECT(ADDRESS(ROW($A1834),COLUMN(AM$1),3,1)&amp;":"&amp;ADDRESS(ROW($A1834)+MATCH("Г",$C1835:$C$6000,0),COLUMN(AM$1),3,1)),INDIRECT(ADDRESS(ROW($A1834),COLUMN($A$1),3,1)&amp;":"&amp;ADDRESS(ROW($A1834)+MATCH("Г",$C1835:$C$6000,0),COLUMN($A$1),3,1)),$A1834&amp;"*",INDIRECT(ADDRESS(ROW($A1834),COLUMN($C$1),3,1)&amp;":"&amp;ADDRESS(ROW($A1834)+MATCH("Г",$C1835:$C$6000,0),COLUMN($C$1),3,1)),"&lt;&gt;Г"),SUMIFS(AM1835:AM$6000,$A1835:$A$6000,IF(AND($A1834=$A1835,$C1834=$C1835),$A1834&amp;"*",IF(OR(MID($A1834,1,1)="0",MID($A1834,1,1)=0),"?"&amp;MID($A1834,2,LEN($A1834)-1),$A1834&amp;".?")),$C1835:$C$6000,"Г")))</f>
        <v>0</v>
      </c>
      <c r="AN1834" s="42">
        <f ca="1">IF(MID($A1834,3,10)="1.1.3",SUMIFS(AN1835:AN$6000,$A1835:$A$6000,$A1834&amp;".1",$B1835:$B$6000,"Наименование объекта по производству электрической энергии всего, в том числе:")+SUMIFS(AN1835:AN$6000,$A1835:$A$6000,$A1834&amp;".2",$B1835:$B$6000,"Наименование объекта по производству электрической энергии всего, в том числе:"),IF(AND($C1835&lt;&gt;"Г",$C1835&lt;&gt;""),SUMIFS(INDIRECT(ADDRESS(ROW($A1834),COLUMN(AN$1),3,1)&amp;":"&amp;ADDRESS(ROW($A1834)+MATCH("Г",$C1835:$C$6000,0),COLUMN(AN$1),3,1)),INDIRECT(ADDRESS(ROW($A1834),COLUMN($A$1),3,1)&amp;":"&amp;ADDRESS(ROW($A1834)+MATCH("Г",$C1835:$C$6000,0),COLUMN($A$1),3,1)),$A1834&amp;"*",INDIRECT(ADDRESS(ROW($A1834),COLUMN($C$1),3,1)&amp;":"&amp;ADDRESS(ROW($A1834)+MATCH("Г",$C1835:$C$6000,0),COLUMN($C$1),3,1)),"&lt;&gt;Г"),SUMIFS(AN1835:AN$6000,$A1835:$A$6000,IF(AND($A1834=$A1835,$C1834=$C1835),$A1834&amp;"*",IF(OR(MID($A1834,1,1)="0",MID($A1834,1,1)=0),"?"&amp;MID($A1834,2,LEN($A1834)-1),$A1834&amp;".?")),$C1835:$C$6000,"Г")))</f>
        <v>0</v>
      </c>
      <c r="AO1834" s="40" t="s">
        <v>125</v>
      </c>
    </row>
    <row r="1835" spans="1:41" ht="15.75" x14ac:dyDescent="0.25">
      <c r="A1835" s="40" t="s">
        <v>3246</v>
      </c>
      <c r="B1835" s="40" t="s">
        <v>699</v>
      </c>
      <c r="C1835" s="40" t="s">
        <v>56</v>
      </c>
      <c r="D1835" s="40" t="s">
        <v>125</v>
      </c>
      <c r="E1835" s="41" t="s">
        <v>125</v>
      </c>
      <c r="F1835" s="41" t="s">
        <v>125</v>
      </c>
      <c r="G1835" s="41" t="s">
        <v>125</v>
      </c>
      <c r="H1835" s="42" t="s">
        <v>125</v>
      </c>
      <c r="I1835" s="42" t="s">
        <v>125</v>
      </c>
      <c r="J1835" s="42">
        <f ca="1">IF(MID($A1835,3,10)="1.1.3",SUMIFS(J1836:J$6000,$A1836:$A$6000,$A1835&amp;".1",$B1836:$B$6000,"Наименование объекта по производству электрической энергии всего, в том числе:")+SUMIFS(J1836:J$6000,$A1836:$A$6000,$A1835&amp;".2",$B1836:$B$6000,"Наименование объекта по производству электрической энергии всего, в том числе:"),IF(AND($C1836&lt;&gt;"Г",$C1836&lt;&gt;""),SUMIFS(INDIRECT(ADDRESS(ROW($A1835),COLUMN(J$1),3,1)&amp;":"&amp;ADDRESS(ROW($A1835)+MATCH("Г",$C1836:$C$6000,0),COLUMN(J$1),3,1)),INDIRECT(ADDRESS(ROW($A1835),COLUMN($A$1),3,1)&amp;":"&amp;ADDRESS(ROW($A1835)+MATCH("Г",$C1836:$C$6000,0),COLUMN($A$1),3,1)),$A1835&amp;"*",INDIRECT(ADDRESS(ROW($A1835),COLUMN($C$1),3,1)&amp;":"&amp;ADDRESS(ROW($A1835)+MATCH("Г",$C1836:$C$6000,0),COLUMN($C$1),3,1)),"&lt;&gt;Г"),SUMIFS(J1836:J$6000,$A1836:$A$6000,IF(AND($A1835=$A1836,$C1835=$C1836),$A1835&amp;"*",IF(OR(MID($A1835,1,1)="0",MID($A1835,1,1)=0),"?"&amp;MID($A1835,2,LEN($A1835)-1),$A1835&amp;".?")),$C1836:$C$6000,"Г")))</f>
        <v>0</v>
      </c>
      <c r="K1835" s="42">
        <f ca="1">IF(MID($A1835,3,10)="1.1.3",SUMIFS(K1836:K$6000,$A1836:$A$6000,$A1835&amp;".1",$B1836:$B$6000,"Наименование объекта по производству электрической энергии всего, в том числе:")+SUMIFS(K1836:K$6000,$A1836:$A$6000,$A1835&amp;".2",$B1836:$B$6000,"Наименование объекта по производству электрической энергии всего, в том числе:"),IF(AND($C1836&lt;&gt;"Г",$C1836&lt;&gt;""),SUMIFS(INDIRECT(ADDRESS(ROW($A1835),COLUMN(K$1),3,1)&amp;":"&amp;ADDRESS(ROW($A1835)+MATCH("Г",$C1836:$C$6000,0),COLUMN(K$1),3,1)),INDIRECT(ADDRESS(ROW($A1835),COLUMN($A$1),3,1)&amp;":"&amp;ADDRESS(ROW($A1835)+MATCH("Г",$C1836:$C$6000,0),COLUMN($A$1),3,1)),$A1835&amp;"*",INDIRECT(ADDRESS(ROW($A1835),COLUMN($C$1),3,1)&amp;":"&amp;ADDRESS(ROW($A1835)+MATCH("Г",$C1836:$C$6000,0),COLUMN($C$1),3,1)),"&lt;&gt;Г"),SUMIFS(K1836:K$6000,$A1836:$A$6000,IF(AND($A1835=$A1836,$C1835=$C1836),$A1835&amp;"*",IF(OR(MID($A1835,1,1)="0",MID($A1835,1,1)=0),"?"&amp;MID($A1835,2,LEN($A1835)-1),$A1835&amp;".?")),$C1836:$C$6000,"Г")))</f>
        <v>0</v>
      </c>
      <c r="L1835" s="42">
        <f ca="1">IF(MID($A1835,3,10)="1.1.3",SUMIFS(L1836:L$6000,$A1836:$A$6000,$A1835&amp;".1",$B1836:$B$6000,"Наименование объекта по производству электрической энергии всего, в том числе:")+SUMIFS(L1836:L$6000,$A1836:$A$6000,$A1835&amp;".2",$B1836:$B$6000,"Наименование объекта по производству электрической энергии всего, в том числе:"),IF(AND($C1836&lt;&gt;"Г",$C1836&lt;&gt;""),SUMIFS(INDIRECT(ADDRESS(ROW($A1835),COLUMN(L$1),3,1)&amp;":"&amp;ADDRESS(ROW($A1835)+MATCH("Г",$C1836:$C$6000,0),COLUMN(L$1),3,1)),INDIRECT(ADDRESS(ROW($A1835),COLUMN($A$1),3,1)&amp;":"&amp;ADDRESS(ROW($A1835)+MATCH("Г",$C1836:$C$6000,0),COLUMN($A$1),3,1)),$A1835&amp;"*",INDIRECT(ADDRESS(ROW($A1835),COLUMN($C$1),3,1)&amp;":"&amp;ADDRESS(ROW($A1835)+MATCH("Г",$C1836:$C$6000,0),COLUMN($C$1),3,1)),"&lt;&gt;Г"),SUMIFS(L1836:L$6000,$A1836:$A$6000,IF(AND($A1835=$A1836,$C1835=$C1836),$A1835&amp;"*",IF(OR(MID($A1835,1,1)="0",MID($A1835,1,1)=0),"?"&amp;MID($A1835,2,LEN($A1835)-1),$A1835&amp;".?")),$C1836:$C$6000,"Г")))</f>
        <v>0</v>
      </c>
      <c r="M1835" s="42">
        <f ca="1">IF(MID($A1835,3,10)="1.1.3",SUMIFS(M1836:M$6000,$A1836:$A$6000,$A1835&amp;".1",$B1836:$B$6000,"Наименование объекта по производству электрической энергии всего, в том числе:")+SUMIFS(M1836:M$6000,$A1836:$A$6000,$A1835&amp;".2",$B1836:$B$6000,"Наименование объекта по производству электрической энергии всего, в том числе:"),IF(AND($C1836&lt;&gt;"Г",$C1836&lt;&gt;""),SUMIFS(INDIRECT(ADDRESS(ROW($A1835),COLUMN(M$1),3,1)&amp;":"&amp;ADDRESS(ROW($A1835)+MATCH("Г",$C1836:$C$6000,0),COLUMN(M$1),3,1)),INDIRECT(ADDRESS(ROW($A1835),COLUMN($A$1),3,1)&amp;":"&amp;ADDRESS(ROW($A1835)+MATCH("Г",$C1836:$C$6000,0),COLUMN($A$1),3,1)),$A1835&amp;"*",INDIRECT(ADDRESS(ROW($A1835),COLUMN($C$1),3,1)&amp;":"&amp;ADDRESS(ROW($A1835)+MATCH("Г",$C1836:$C$6000,0),COLUMN($C$1),3,1)),"&lt;&gt;Г"),SUMIFS(M1836:M$6000,$A1836:$A$6000,IF(AND($A1835=$A1836,$C1835=$C1836),$A1835&amp;"*",IF(OR(MID($A1835,1,1)="0",MID($A1835,1,1)=0),"?"&amp;MID($A1835,2,LEN($A1835)-1),$A1835&amp;".?")),$C1836:$C$6000,"Г")))</f>
        <v>0</v>
      </c>
      <c r="N1835" s="42">
        <f ca="1">IF(MID($A1835,3,10)="1.1.3",SUMIFS(N1836:N$6000,$A1836:$A$6000,$A1835&amp;".1",$B1836:$B$6000,"Наименование объекта по производству электрической энергии всего, в том числе:")+SUMIFS(N1836:N$6000,$A1836:$A$6000,$A1835&amp;".2",$B1836:$B$6000,"Наименование объекта по производству электрической энергии всего, в том числе:"),IF(AND($C1836&lt;&gt;"Г",$C1836&lt;&gt;""),SUMIFS(INDIRECT(ADDRESS(ROW($A1835),COLUMN(N$1),3,1)&amp;":"&amp;ADDRESS(ROW($A1835)+MATCH("Г",$C1836:$C$6000,0),COLUMN(N$1),3,1)),INDIRECT(ADDRESS(ROW($A1835),COLUMN($A$1),3,1)&amp;":"&amp;ADDRESS(ROW($A1835)+MATCH("Г",$C1836:$C$6000,0),COLUMN($A$1),3,1)),$A1835&amp;"*",INDIRECT(ADDRESS(ROW($A1835),COLUMN($C$1),3,1)&amp;":"&amp;ADDRESS(ROW($A1835)+MATCH("Г",$C1836:$C$6000,0),COLUMN($C$1),3,1)),"&lt;&gt;Г"),SUMIFS(N1836:N$6000,$A1836:$A$6000,IF(AND($A1835=$A1836,$C1835=$C1836),$A1835&amp;"*",IF(OR(MID($A1835,1,1)="0",MID($A1835,1,1)=0),"?"&amp;MID($A1835,2,LEN($A1835)-1),$A1835&amp;".?")),$C1836:$C$6000,"Г")))</f>
        <v>0</v>
      </c>
      <c r="O1835" s="42">
        <f ca="1">IF(MID($A1835,3,10)="1.1.3",SUMIFS(O1836:O$6000,$A1836:$A$6000,$A1835&amp;".1",$B1836:$B$6000,"Наименование объекта по производству электрической энергии всего, в том числе:")+SUMIFS(O1836:O$6000,$A1836:$A$6000,$A1835&amp;".2",$B1836:$B$6000,"Наименование объекта по производству электрической энергии всего, в том числе:"),IF(AND($C1836&lt;&gt;"Г",$C1836&lt;&gt;""),SUMIFS(INDIRECT(ADDRESS(ROW($A1835),COLUMN(O$1),3,1)&amp;":"&amp;ADDRESS(ROW($A1835)+MATCH("Г",$C1836:$C$6000,0),COLUMN(O$1),3,1)),INDIRECT(ADDRESS(ROW($A1835),COLUMN($A$1),3,1)&amp;":"&amp;ADDRESS(ROW($A1835)+MATCH("Г",$C1836:$C$6000,0),COLUMN($A$1),3,1)),$A1835&amp;"*",INDIRECT(ADDRESS(ROW($A1835),COLUMN($C$1),3,1)&amp;":"&amp;ADDRESS(ROW($A1835)+MATCH("Г",$C1836:$C$6000,0),COLUMN($C$1),3,1)),"&lt;&gt;Г"),SUMIFS(O1836:O$6000,$A1836:$A$6000,IF(AND($A1835=$A1836,$C1835=$C1836),$A1835&amp;"*",IF(OR(MID($A1835,1,1)="0",MID($A1835,1,1)=0),"?"&amp;MID($A1835,2,LEN($A1835)-1),$A1835&amp;".?")),$C1836:$C$6000,"Г")))</f>
        <v>0</v>
      </c>
      <c r="P1835" s="42">
        <f ca="1">IF(MID($A1835,3,10)="1.1.3",SUMIFS(P1836:P$6000,$A1836:$A$6000,$A1835&amp;".1",$B1836:$B$6000,"Наименование объекта по производству электрической энергии всего, в том числе:")+SUMIFS(P1836:P$6000,$A1836:$A$6000,$A1835&amp;".2",$B1836:$B$6000,"Наименование объекта по производству электрической энергии всего, в том числе:"),IF(AND($C1836&lt;&gt;"Г",$C1836&lt;&gt;""),SUMIFS(INDIRECT(ADDRESS(ROW($A1835),COLUMN(P$1),3,1)&amp;":"&amp;ADDRESS(ROW($A1835)+MATCH("Г",$C1836:$C$6000,0),COLUMN(P$1),3,1)),INDIRECT(ADDRESS(ROW($A1835),COLUMN($A$1),3,1)&amp;":"&amp;ADDRESS(ROW($A1835)+MATCH("Г",$C1836:$C$6000,0),COLUMN($A$1),3,1)),$A1835&amp;"*",INDIRECT(ADDRESS(ROW($A1835),COLUMN($C$1),3,1)&amp;":"&amp;ADDRESS(ROW($A1835)+MATCH("Г",$C1836:$C$6000,0),COLUMN($C$1),3,1)),"&lt;&gt;Г"),SUMIFS(P1836:P$6000,$A1836:$A$6000,IF(AND($A1835=$A1836,$C1835=$C1836),$A1835&amp;"*",IF(OR(MID($A1835,1,1)="0",MID($A1835,1,1)=0),"?"&amp;MID($A1835,2,LEN($A1835)-1),$A1835&amp;".?")),$C1836:$C$6000,"Г")))</f>
        <v>0</v>
      </c>
      <c r="Q1835" s="42">
        <f ca="1">IF(MID($A1835,3,10)="1.1.3",SUMIFS(Q1836:Q$6000,$A1836:$A$6000,$A1835&amp;".1",$B1836:$B$6000,"Наименование объекта по производству электрической энергии всего, в том числе:")+SUMIFS(Q1836:Q$6000,$A1836:$A$6000,$A1835&amp;".2",$B1836:$B$6000,"Наименование объекта по производству электрической энергии всего, в том числе:"),IF(AND($C1836&lt;&gt;"Г",$C1836&lt;&gt;""),SUMIFS(INDIRECT(ADDRESS(ROW($A1835),COLUMN(Q$1),3,1)&amp;":"&amp;ADDRESS(ROW($A1835)+MATCH("Г",$C1836:$C$6000,0),COLUMN(Q$1),3,1)),INDIRECT(ADDRESS(ROW($A1835),COLUMN($A$1),3,1)&amp;":"&amp;ADDRESS(ROW($A1835)+MATCH("Г",$C1836:$C$6000,0),COLUMN($A$1),3,1)),$A1835&amp;"*",INDIRECT(ADDRESS(ROW($A1835),COLUMN($C$1),3,1)&amp;":"&amp;ADDRESS(ROW($A1835)+MATCH("Г",$C1836:$C$6000,0),COLUMN($C$1),3,1)),"&lt;&gt;Г"),SUMIFS(Q1836:Q$6000,$A1836:$A$6000,IF(AND($A1835=$A1836,$C1835=$C1836),$A1835&amp;"*",IF(OR(MID($A1835,1,1)="0",MID($A1835,1,1)=0),"?"&amp;MID($A1835,2,LEN($A1835)-1),$A1835&amp;".?")),$C1836:$C$6000,"Г")))</f>
        <v>0</v>
      </c>
      <c r="R1835" s="42">
        <f ca="1">IF(MID($A1835,3,10)="1.1.3",SUMIFS(R1836:R$6000,$A1836:$A$6000,$A1835&amp;".1",$B1836:$B$6000,"Наименование объекта по производству электрической энергии всего, в том числе:")+SUMIFS(R1836:R$6000,$A1836:$A$6000,$A1835&amp;".2",$B1836:$B$6000,"Наименование объекта по производству электрической энергии всего, в том числе:"),IF(AND($C1836&lt;&gt;"Г",$C1836&lt;&gt;""),SUMIFS(INDIRECT(ADDRESS(ROW($A1835),COLUMN(R$1),3,1)&amp;":"&amp;ADDRESS(ROW($A1835)+MATCH("Г",$C1836:$C$6000,0),COLUMN(R$1),3,1)),INDIRECT(ADDRESS(ROW($A1835),COLUMN($A$1),3,1)&amp;":"&amp;ADDRESS(ROW($A1835)+MATCH("Г",$C1836:$C$6000,0),COLUMN($A$1),3,1)),$A1835&amp;"*",INDIRECT(ADDRESS(ROW($A1835),COLUMN($C$1),3,1)&amp;":"&amp;ADDRESS(ROW($A1835)+MATCH("Г",$C1836:$C$6000,0),COLUMN($C$1),3,1)),"&lt;&gt;Г"),SUMIFS(R1836:R$6000,$A1836:$A$6000,IF(AND($A1835=$A1836,$C1835=$C1836),$A1835&amp;"*",IF(OR(MID($A1835,1,1)="0",MID($A1835,1,1)=0),"?"&amp;MID($A1835,2,LEN($A1835)-1),$A1835&amp;".?")),$C1836:$C$6000,"Г")))</f>
        <v>0</v>
      </c>
      <c r="S1835" s="42">
        <f ca="1">IF(MID($A1835,3,10)="1.1.3",SUMIFS(S1836:S$6000,$A1836:$A$6000,$A1835&amp;".1",$B1836:$B$6000,"Наименование объекта по производству электрической энергии всего, в том числе:")+SUMIFS(S1836:S$6000,$A1836:$A$6000,$A1835&amp;".2",$B1836:$B$6000,"Наименование объекта по производству электрической энергии всего, в том числе:"),IF(AND($C1836&lt;&gt;"Г",$C1836&lt;&gt;""),SUMIFS(INDIRECT(ADDRESS(ROW($A1835),COLUMN(S$1),3,1)&amp;":"&amp;ADDRESS(ROW($A1835)+MATCH("Г",$C1836:$C$6000,0),COLUMN(S$1),3,1)),INDIRECT(ADDRESS(ROW($A1835),COLUMN($A$1),3,1)&amp;":"&amp;ADDRESS(ROW($A1835)+MATCH("Г",$C1836:$C$6000,0),COLUMN($A$1),3,1)),$A1835&amp;"*",INDIRECT(ADDRESS(ROW($A1835),COLUMN($C$1),3,1)&amp;":"&amp;ADDRESS(ROW($A1835)+MATCH("Г",$C1836:$C$6000,0),COLUMN($C$1),3,1)),"&lt;&gt;Г"),SUMIFS(S1836:S$6000,$A1836:$A$6000,IF(AND($A1835=$A1836,$C1835=$C1836),$A1835&amp;"*",IF(OR(MID($A1835,1,1)="0",MID($A1835,1,1)=0),"?"&amp;MID($A1835,2,LEN($A1835)-1),$A1835&amp;".?")),$C1836:$C$6000,"Г")))</f>
        <v>0</v>
      </c>
      <c r="T1835" s="42">
        <f ca="1">IF(MID($A1835,3,10)="1.1.3",SUMIFS(T1836:T$6000,$A1836:$A$6000,$A1835&amp;".1",$B1836:$B$6000,"Наименование объекта по производству электрической энергии всего, в том числе:")+SUMIFS(T1836:T$6000,$A1836:$A$6000,$A1835&amp;".2",$B1836:$B$6000,"Наименование объекта по производству электрической энергии всего, в том числе:"),IF(AND($C1836&lt;&gt;"Г",$C1836&lt;&gt;""),SUMIFS(INDIRECT(ADDRESS(ROW($A1835),COLUMN(T$1),3,1)&amp;":"&amp;ADDRESS(ROW($A1835)+MATCH("Г",$C1836:$C$6000,0),COLUMN(T$1),3,1)),INDIRECT(ADDRESS(ROW($A1835),COLUMN($A$1),3,1)&amp;":"&amp;ADDRESS(ROW($A1835)+MATCH("Г",$C1836:$C$6000,0),COLUMN($A$1),3,1)),$A1835&amp;"*",INDIRECT(ADDRESS(ROW($A1835),COLUMN($C$1),3,1)&amp;":"&amp;ADDRESS(ROW($A1835)+MATCH("Г",$C1836:$C$6000,0),COLUMN($C$1),3,1)),"&lt;&gt;Г"),SUMIFS(T1836:T$6000,$A1836:$A$6000,IF(AND($A1835=$A1836,$C1835=$C1836),$A1835&amp;"*",IF(OR(MID($A1835,1,1)="0",MID($A1835,1,1)=0),"?"&amp;MID($A1835,2,LEN($A1835)-1),$A1835&amp;".?")),$C1836:$C$6000,"Г")))</f>
        <v>0</v>
      </c>
      <c r="U1835" s="42">
        <f ca="1">IF(MID($A1835,3,10)="1.1.3",SUMIFS(U1836:U$6000,$A1836:$A$6000,$A1835&amp;".1",$B1836:$B$6000,"Наименование объекта по производству электрической энергии всего, в том числе:")+SUMIFS(U1836:U$6000,$A1836:$A$6000,$A1835&amp;".2",$B1836:$B$6000,"Наименование объекта по производству электрической энергии всего, в том числе:"),IF(AND($C1836&lt;&gt;"Г",$C1836&lt;&gt;""),SUMIFS(INDIRECT(ADDRESS(ROW($A1835),COLUMN(U$1),3,1)&amp;":"&amp;ADDRESS(ROW($A1835)+MATCH("Г",$C1836:$C$6000,0),COLUMN(U$1),3,1)),INDIRECT(ADDRESS(ROW($A1835),COLUMN($A$1),3,1)&amp;":"&amp;ADDRESS(ROW($A1835)+MATCH("Г",$C1836:$C$6000,0),COLUMN($A$1),3,1)),$A1835&amp;"*",INDIRECT(ADDRESS(ROW($A1835),COLUMN($C$1),3,1)&amp;":"&amp;ADDRESS(ROW($A1835)+MATCH("Г",$C1836:$C$6000,0),COLUMN($C$1),3,1)),"&lt;&gt;Г"),SUMIFS(U1836:U$6000,$A1836:$A$6000,IF(AND($A1835=$A1836,$C1835=$C1836),$A1835&amp;"*",IF(OR(MID($A1835,1,1)="0",MID($A1835,1,1)=0),"?"&amp;MID($A1835,2,LEN($A1835)-1),$A1835&amp;".?")),$C1836:$C$6000,"Г")))</f>
        <v>0</v>
      </c>
      <c r="V1835" s="42">
        <f ca="1">IF(MID($A1835,3,10)="1.1.3",SUMIFS(V1836:V$6000,$A1836:$A$6000,$A1835&amp;".1",$B1836:$B$6000,"Наименование объекта по производству электрической энергии всего, в том числе:")+SUMIFS(V1836:V$6000,$A1836:$A$6000,$A1835&amp;".2",$B1836:$B$6000,"Наименование объекта по производству электрической энергии всего, в том числе:"),IF(AND($C1836&lt;&gt;"Г",$C1836&lt;&gt;""),SUMIFS(INDIRECT(ADDRESS(ROW($A1835),COLUMN(V$1),3,1)&amp;":"&amp;ADDRESS(ROW($A1835)+MATCH("Г",$C1836:$C$6000,0),COLUMN(V$1),3,1)),INDIRECT(ADDRESS(ROW($A1835),COLUMN($A$1),3,1)&amp;":"&amp;ADDRESS(ROW($A1835)+MATCH("Г",$C1836:$C$6000,0),COLUMN($A$1),3,1)),$A1835&amp;"*",INDIRECT(ADDRESS(ROW($A1835),COLUMN($C$1),3,1)&amp;":"&amp;ADDRESS(ROW($A1835)+MATCH("Г",$C1836:$C$6000,0),COLUMN($C$1),3,1)),"&lt;&gt;Г"),SUMIFS(V1836:V$6000,$A1836:$A$6000,IF(AND($A1835=$A1836,$C1835=$C1836),$A1835&amp;"*",IF(OR(MID($A1835,1,1)="0",MID($A1835,1,1)=0),"?"&amp;MID($A1835,2,LEN($A1835)-1),$A1835&amp;".?")),$C1836:$C$6000,"Г")))</f>
        <v>0</v>
      </c>
      <c r="W1835" s="42">
        <f ca="1">IF(MID($A1835,3,10)="1.1.3",SUMIFS(W1836:W$6000,$A1836:$A$6000,$A1835&amp;".1",$B1836:$B$6000,"Наименование объекта по производству электрической энергии всего, в том числе:")+SUMIFS(W1836:W$6000,$A1836:$A$6000,$A1835&amp;".2",$B1836:$B$6000,"Наименование объекта по производству электрической энергии всего, в том числе:"),IF(AND($C1836&lt;&gt;"Г",$C1836&lt;&gt;""),SUMIFS(INDIRECT(ADDRESS(ROW($A1835),COLUMN(W$1),3,1)&amp;":"&amp;ADDRESS(ROW($A1835)+MATCH("Г",$C1836:$C$6000,0),COLUMN(W$1),3,1)),INDIRECT(ADDRESS(ROW($A1835),COLUMN($A$1),3,1)&amp;":"&amp;ADDRESS(ROW($A1835)+MATCH("Г",$C1836:$C$6000,0),COLUMN($A$1),3,1)),$A1835&amp;"*",INDIRECT(ADDRESS(ROW($A1835),COLUMN($C$1),3,1)&amp;":"&amp;ADDRESS(ROW($A1835)+MATCH("Г",$C1836:$C$6000,0),COLUMN($C$1),3,1)),"&lt;&gt;Г"),SUMIFS(W1836:W$6000,$A1836:$A$6000,IF(AND($A1835=$A1836,$C1835=$C1836),$A1835&amp;"*",IF(OR(MID($A1835,1,1)="0",MID($A1835,1,1)=0),"?"&amp;MID($A1835,2,LEN($A1835)-1),$A1835&amp;".?")),$C1836:$C$6000,"Г")))</f>
        <v>0</v>
      </c>
      <c r="X1835" s="42">
        <f ca="1">IF(MID($A1835,3,10)="1.1.3",SUMIFS(X1836:X$6000,$A1836:$A$6000,$A1835&amp;".1",$B1836:$B$6000,"Наименование объекта по производству электрической энергии всего, в том числе:")+SUMIFS(X1836:X$6000,$A1836:$A$6000,$A1835&amp;".2",$B1836:$B$6000,"Наименование объекта по производству электрической энергии всего, в том числе:"),IF(AND($C1836&lt;&gt;"Г",$C1836&lt;&gt;""),SUMIFS(INDIRECT(ADDRESS(ROW($A1835),COLUMN(X$1),3,1)&amp;":"&amp;ADDRESS(ROW($A1835)+MATCH("Г",$C1836:$C$6000,0),COLUMN(X$1),3,1)),INDIRECT(ADDRESS(ROW($A1835),COLUMN($A$1),3,1)&amp;":"&amp;ADDRESS(ROW($A1835)+MATCH("Г",$C1836:$C$6000,0),COLUMN($A$1),3,1)),$A1835&amp;"*",INDIRECT(ADDRESS(ROW($A1835),COLUMN($C$1),3,1)&amp;":"&amp;ADDRESS(ROW($A1835)+MATCH("Г",$C1836:$C$6000,0),COLUMN($C$1),3,1)),"&lt;&gt;Г"),SUMIFS(X1836:X$6000,$A1836:$A$6000,IF(AND($A1835=$A1836,$C1835=$C1836),$A1835&amp;"*",IF(OR(MID($A1835,1,1)="0",MID($A1835,1,1)=0),"?"&amp;MID($A1835,2,LEN($A1835)-1),$A1835&amp;".?")),$C1836:$C$6000,"Г")))</f>
        <v>0</v>
      </c>
      <c r="Y1835" s="42">
        <f ca="1">IF(MID($A1835,3,10)="1.1.3",SUMIFS(Y1836:Y$6000,$A1836:$A$6000,$A1835&amp;".1",$B1836:$B$6000,"Наименование объекта по производству электрической энергии всего, в том числе:")+SUMIFS(Y1836:Y$6000,$A1836:$A$6000,$A1835&amp;".2",$B1836:$B$6000,"Наименование объекта по производству электрической энергии всего, в том числе:"),IF(AND($C1836&lt;&gt;"Г",$C1836&lt;&gt;""),SUMIFS(INDIRECT(ADDRESS(ROW($A1835),COLUMN(Y$1),3,1)&amp;":"&amp;ADDRESS(ROW($A1835)+MATCH("Г",$C1836:$C$6000,0),COLUMN(Y$1),3,1)),INDIRECT(ADDRESS(ROW($A1835),COLUMN($A$1),3,1)&amp;":"&amp;ADDRESS(ROW($A1835)+MATCH("Г",$C1836:$C$6000,0),COLUMN($A$1),3,1)),$A1835&amp;"*",INDIRECT(ADDRESS(ROW($A1835),COLUMN($C$1),3,1)&amp;":"&amp;ADDRESS(ROW($A1835)+MATCH("Г",$C1836:$C$6000,0),COLUMN($C$1),3,1)),"&lt;&gt;Г"),SUMIFS(Y1836:Y$6000,$A1836:$A$6000,IF(AND($A1835=$A1836,$C1835=$C1836),$A1835&amp;"*",IF(OR(MID($A1835,1,1)="0",MID($A1835,1,1)=0),"?"&amp;MID($A1835,2,LEN($A1835)-1),$A1835&amp;".?")),$C1836:$C$6000,"Г")))</f>
        <v>0</v>
      </c>
      <c r="Z1835" s="42">
        <f ca="1">IF(MID($A1835,3,10)="1.1.3",SUMIFS(Z1836:Z$6000,$A1836:$A$6000,$A1835&amp;".1",$B1836:$B$6000,"Наименование объекта по производству электрической энергии всего, в том числе:")+SUMIFS(Z1836:Z$6000,$A1836:$A$6000,$A1835&amp;".2",$B1836:$B$6000,"Наименование объекта по производству электрической энергии всего, в том числе:"),IF(AND($C1836&lt;&gt;"Г",$C1836&lt;&gt;""),SUMIFS(INDIRECT(ADDRESS(ROW($A1835),COLUMN(Z$1),3,1)&amp;":"&amp;ADDRESS(ROW($A1835)+MATCH("Г",$C1836:$C$6000,0),COLUMN(Z$1),3,1)),INDIRECT(ADDRESS(ROW($A1835),COLUMN($A$1),3,1)&amp;":"&amp;ADDRESS(ROW($A1835)+MATCH("Г",$C1836:$C$6000,0),COLUMN($A$1),3,1)),$A1835&amp;"*",INDIRECT(ADDRESS(ROW($A1835),COLUMN($C$1),3,1)&amp;":"&amp;ADDRESS(ROW($A1835)+MATCH("Г",$C1836:$C$6000,0),COLUMN($C$1),3,1)),"&lt;&gt;Г"),SUMIFS(Z1836:Z$6000,$A1836:$A$6000,IF(AND($A1835=$A1836,$C1835=$C1836),$A1835&amp;"*",IF(OR(MID($A1835,1,1)="0",MID($A1835,1,1)=0),"?"&amp;MID($A1835,2,LEN($A1835)-1),$A1835&amp;".?")),$C1836:$C$6000,"Г")))</f>
        <v>0</v>
      </c>
      <c r="AA1835" s="42">
        <f ca="1">IF(MID($A1835,3,10)="1.1.3",SUMIFS(AA1836:AA$6000,$A1836:$A$6000,$A1835&amp;".1",$B1836:$B$6000,"Наименование объекта по производству электрической энергии всего, в том числе:")+SUMIFS(AA1836:AA$6000,$A1836:$A$6000,$A1835&amp;".2",$B1836:$B$6000,"Наименование объекта по производству электрической энергии всего, в том числе:"),IF(AND($C1836&lt;&gt;"Г",$C1836&lt;&gt;""),SUMIFS(INDIRECT(ADDRESS(ROW($A1835),COLUMN(AA$1),3,1)&amp;":"&amp;ADDRESS(ROW($A1835)+MATCH("Г",$C1836:$C$6000,0),COLUMN(AA$1),3,1)),INDIRECT(ADDRESS(ROW($A1835),COLUMN($A$1),3,1)&amp;":"&amp;ADDRESS(ROW($A1835)+MATCH("Г",$C1836:$C$6000,0),COLUMN($A$1),3,1)),$A1835&amp;"*",INDIRECT(ADDRESS(ROW($A1835),COLUMN($C$1),3,1)&amp;":"&amp;ADDRESS(ROW($A1835)+MATCH("Г",$C1836:$C$6000,0),COLUMN($C$1),3,1)),"&lt;&gt;Г"),SUMIFS(AA1836:AA$6000,$A1836:$A$6000,IF(AND($A1835=$A1836,$C1835=$C1836),$A1835&amp;"*",IF(OR(MID($A1835,1,1)="0",MID($A1835,1,1)=0),"?"&amp;MID($A1835,2,LEN($A1835)-1),$A1835&amp;".?")),$C1836:$C$6000,"Г")))</f>
        <v>0</v>
      </c>
      <c r="AB1835" s="42">
        <f ca="1">IF(MID($A1835,3,10)="1.1.3",SUMIFS(AB1836:AB$6000,$A1836:$A$6000,$A1835&amp;".1",$B1836:$B$6000,"Наименование объекта по производству электрической энергии всего, в том числе:")+SUMIFS(AB1836:AB$6000,$A1836:$A$6000,$A1835&amp;".2",$B1836:$B$6000,"Наименование объекта по производству электрической энергии всего, в том числе:"),IF(AND($C1836&lt;&gt;"Г",$C1836&lt;&gt;""),SUMIFS(INDIRECT(ADDRESS(ROW($A1835),COLUMN(AB$1),3,1)&amp;":"&amp;ADDRESS(ROW($A1835)+MATCH("Г",$C1836:$C$6000,0),COLUMN(AB$1),3,1)),INDIRECT(ADDRESS(ROW($A1835),COLUMN($A$1),3,1)&amp;":"&amp;ADDRESS(ROW($A1835)+MATCH("Г",$C1836:$C$6000,0),COLUMN($A$1),3,1)),$A1835&amp;"*",INDIRECT(ADDRESS(ROW($A1835),COLUMN($C$1),3,1)&amp;":"&amp;ADDRESS(ROW($A1835)+MATCH("Г",$C1836:$C$6000,0),COLUMN($C$1),3,1)),"&lt;&gt;Г"),SUMIFS(AB1836:AB$6000,$A1836:$A$6000,IF(AND($A1835=$A1836,$C1835=$C1836),$A1835&amp;"*",IF(OR(MID($A1835,1,1)="0",MID($A1835,1,1)=0),"?"&amp;MID($A1835,2,LEN($A1835)-1),$A1835&amp;".?")),$C1836:$C$6000,"Г")))</f>
        <v>0</v>
      </c>
      <c r="AC1835" s="42">
        <f ca="1">IF(MID($A1835,3,10)="1.1.3",SUMIFS(AC1836:AC$6000,$A1836:$A$6000,$A1835&amp;".1",$B1836:$B$6000,"Наименование объекта по производству электрической энергии всего, в том числе:")+SUMIFS(AC1836:AC$6000,$A1836:$A$6000,$A1835&amp;".2",$B1836:$B$6000,"Наименование объекта по производству электрической энергии всего, в том числе:"),IF(AND($C1836&lt;&gt;"Г",$C1836&lt;&gt;""),SUMIFS(INDIRECT(ADDRESS(ROW($A1835),COLUMN(AC$1),3,1)&amp;":"&amp;ADDRESS(ROW($A1835)+MATCH("Г",$C1836:$C$6000,0),COLUMN(AC$1),3,1)),INDIRECT(ADDRESS(ROW($A1835),COLUMN($A$1),3,1)&amp;":"&amp;ADDRESS(ROW($A1835)+MATCH("Г",$C1836:$C$6000,0),COLUMN($A$1),3,1)),$A1835&amp;"*",INDIRECT(ADDRESS(ROW($A1835),COLUMN($C$1),3,1)&amp;":"&amp;ADDRESS(ROW($A1835)+MATCH("Г",$C1836:$C$6000,0),COLUMN($C$1),3,1)),"&lt;&gt;Г"),SUMIFS(AC1836:AC$6000,$A1836:$A$6000,IF(AND($A1835=$A1836,$C1835=$C1836),$A1835&amp;"*",IF(OR(MID($A1835,1,1)="0",MID($A1835,1,1)=0),"?"&amp;MID($A1835,2,LEN($A1835)-1),$A1835&amp;".?")),$C1836:$C$6000,"Г")))</f>
        <v>0</v>
      </c>
      <c r="AD1835" s="42">
        <f ca="1">IF(MID($A1835,3,10)="1.1.3",SUMIFS(AD1836:AD$6000,$A1836:$A$6000,$A1835&amp;".1",$B1836:$B$6000,"Наименование объекта по производству электрической энергии всего, в том числе:")+SUMIFS(AD1836:AD$6000,$A1836:$A$6000,$A1835&amp;".2",$B1836:$B$6000,"Наименование объекта по производству электрической энергии всего, в том числе:"),IF(AND($C1836&lt;&gt;"Г",$C1836&lt;&gt;""),SUMIFS(INDIRECT(ADDRESS(ROW($A1835),COLUMN(AD$1),3,1)&amp;":"&amp;ADDRESS(ROW($A1835)+MATCH("Г",$C1836:$C$6000,0),COLUMN(AD$1),3,1)),INDIRECT(ADDRESS(ROW($A1835),COLUMN($A$1),3,1)&amp;":"&amp;ADDRESS(ROW($A1835)+MATCH("Г",$C1836:$C$6000,0),COLUMN($A$1),3,1)),$A1835&amp;"*",INDIRECT(ADDRESS(ROW($A1835),COLUMN($C$1),3,1)&amp;":"&amp;ADDRESS(ROW($A1835)+MATCH("Г",$C1836:$C$6000,0),COLUMN($C$1),3,1)),"&lt;&gt;Г"),SUMIFS(AD1836:AD$6000,$A1836:$A$6000,IF(AND($A1835=$A1836,$C1835=$C1836),$A1835&amp;"*",IF(OR(MID($A1835,1,1)="0",MID($A1835,1,1)=0),"?"&amp;MID($A1835,2,LEN($A1835)-1),$A1835&amp;".?")),$C1836:$C$6000,"Г")))</f>
        <v>0</v>
      </c>
      <c r="AE1835" s="42">
        <f ca="1">IF(MID($A1835,3,10)="1.1.3",SUMIFS(AE1836:AE$6000,$A1836:$A$6000,$A1835&amp;".1",$B1836:$B$6000,"Наименование объекта по производству электрической энергии всего, в том числе:")+SUMIFS(AE1836:AE$6000,$A1836:$A$6000,$A1835&amp;".2",$B1836:$B$6000,"Наименование объекта по производству электрической энергии всего, в том числе:"),IF(AND($C1836&lt;&gt;"Г",$C1836&lt;&gt;""),SUMIFS(INDIRECT(ADDRESS(ROW($A1835),COLUMN(AE$1),3,1)&amp;":"&amp;ADDRESS(ROW($A1835)+MATCH("Г",$C1836:$C$6000,0),COLUMN(AE$1),3,1)),INDIRECT(ADDRESS(ROW($A1835),COLUMN($A$1),3,1)&amp;":"&amp;ADDRESS(ROW($A1835)+MATCH("Г",$C1836:$C$6000,0),COLUMN($A$1),3,1)),$A1835&amp;"*",INDIRECT(ADDRESS(ROW($A1835),COLUMN($C$1),3,1)&amp;":"&amp;ADDRESS(ROW($A1835)+MATCH("Г",$C1836:$C$6000,0),COLUMN($C$1),3,1)),"&lt;&gt;Г"),SUMIFS(AE1836:AE$6000,$A1836:$A$6000,IF(AND($A1835=$A1836,$C1835=$C1836),$A1835&amp;"*",IF(OR(MID($A1835,1,1)="0",MID($A1835,1,1)=0),"?"&amp;MID($A1835,2,LEN($A1835)-1),$A1835&amp;".?")),$C1836:$C$6000,"Г")))</f>
        <v>0</v>
      </c>
      <c r="AF1835" s="42">
        <f ca="1">IF(MID($A1835,3,10)="1.1.3",SUMIFS(AF1836:AF$6000,$A1836:$A$6000,$A1835&amp;".1",$B1836:$B$6000,"Наименование объекта по производству электрической энергии всего, в том числе:")+SUMIFS(AF1836:AF$6000,$A1836:$A$6000,$A1835&amp;".2",$B1836:$B$6000,"Наименование объекта по производству электрической энергии всего, в том числе:"),IF(AND($C1836&lt;&gt;"Г",$C1836&lt;&gt;""),SUMIFS(INDIRECT(ADDRESS(ROW($A1835),COLUMN(AF$1),3,1)&amp;":"&amp;ADDRESS(ROW($A1835)+MATCH("Г",$C1836:$C$6000,0),COLUMN(AF$1),3,1)),INDIRECT(ADDRESS(ROW($A1835),COLUMN($A$1),3,1)&amp;":"&amp;ADDRESS(ROW($A1835)+MATCH("Г",$C1836:$C$6000,0),COLUMN($A$1),3,1)),$A1835&amp;"*",INDIRECT(ADDRESS(ROW($A1835),COLUMN($C$1),3,1)&amp;":"&amp;ADDRESS(ROW($A1835)+MATCH("Г",$C1836:$C$6000,0),COLUMN($C$1),3,1)),"&lt;&gt;Г"),SUMIFS(AF1836:AF$6000,$A1836:$A$6000,IF(AND($A1835=$A1836,$C1835=$C1836),$A1835&amp;"*",IF(OR(MID($A1835,1,1)="0",MID($A1835,1,1)=0),"?"&amp;MID($A1835,2,LEN($A1835)-1),$A1835&amp;".?")),$C1836:$C$6000,"Г")))</f>
        <v>0</v>
      </c>
      <c r="AG1835" s="42">
        <f ca="1">IF(MID($A1835,3,10)="1.1.3",SUMIFS(AG1836:AG$6000,$A1836:$A$6000,$A1835&amp;".1",$B1836:$B$6000,"Наименование объекта по производству электрической энергии всего, в том числе:")+SUMIFS(AG1836:AG$6000,$A1836:$A$6000,$A1835&amp;".2",$B1836:$B$6000,"Наименование объекта по производству электрической энергии всего, в том числе:"),IF(AND($C1836&lt;&gt;"Г",$C1836&lt;&gt;""),SUMIFS(INDIRECT(ADDRESS(ROW($A1835),COLUMN(AG$1),3,1)&amp;":"&amp;ADDRESS(ROW($A1835)+MATCH("Г",$C1836:$C$6000,0),COLUMN(AG$1),3,1)),INDIRECT(ADDRESS(ROW($A1835),COLUMN($A$1),3,1)&amp;":"&amp;ADDRESS(ROW($A1835)+MATCH("Г",$C1836:$C$6000,0),COLUMN($A$1),3,1)),$A1835&amp;"*",INDIRECT(ADDRESS(ROW($A1835),COLUMN($C$1),3,1)&amp;":"&amp;ADDRESS(ROW($A1835)+MATCH("Г",$C1836:$C$6000,0),COLUMN($C$1),3,1)),"&lt;&gt;Г"),SUMIFS(AG1836:AG$6000,$A1836:$A$6000,IF(AND($A1835=$A1836,$C1835=$C1836),$A1835&amp;"*",IF(OR(MID($A1835,1,1)="0",MID($A1835,1,1)=0),"?"&amp;MID($A1835,2,LEN($A1835)-1),$A1835&amp;".?")),$C1836:$C$6000,"Г")))</f>
        <v>0</v>
      </c>
      <c r="AH1835" s="42">
        <f ca="1">IF(MID($A1835,3,10)="1.1.3",SUMIFS(AH1836:AH$6000,$A1836:$A$6000,$A1835&amp;".1",$B1836:$B$6000,"Наименование объекта по производству электрической энергии всего, в том числе:")+SUMIFS(AH1836:AH$6000,$A1836:$A$6000,$A1835&amp;".2",$B1836:$B$6000,"Наименование объекта по производству электрической энергии всего, в том числе:"),IF(AND($C1836&lt;&gt;"Г",$C1836&lt;&gt;""),SUMIFS(INDIRECT(ADDRESS(ROW($A1835),COLUMN(AH$1),3,1)&amp;":"&amp;ADDRESS(ROW($A1835)+MATCH("Г",$C1836:$C$6000,0),COLUMN(AH$1),3,1)),INDIRECT(ADDRESS(ROW($A1835),COLUMN($A$1),3,1)&amp;":"&amp;ADDRESS(ROW($A1835)+MATCH("Г",$C1836:$C$6000,0),COLUMN($A$1),3,1)),$A1835&amp;"*",INDIRECT(ADDRESS(ROW($A1835),COLUMN($C$1),3,1)&amp;":"&amp;ADDRESS(ROW($A1835)+MATCH("Г",$C1836:$C$6000,0),COLUMN($C$1),3,1)),"&lt;&gt;Г"),SUMIFS(AH1836:AH$6000,$A1836:$A$6000,IF(AND($A1835=$A1836,$C1835=$C1836),$A1835&amp;"*",IF(OR(MID($A1835,1,1)="0",MID($A1835,1,1)=0),"?"&amp;MID($A1835,2,LEN($A1835)-1),$A1835&amp;".?")),$C1836:$C$6000,"Г")))</f>
        <v>0</v>
      </c>
      <c r="AI1835" s="42">
        <f ca="1">IF(MID($A1835,3,10)="1.1.3",SUMIFS(AI1836:AI$6000,$A1836:$A$6000,$A1835&amp;".1",$B1836:$B$6000,"Наименование объекта по производству электрической энергии всего, в том числе:")+SUMIFS(AI1836:AI$6000,$A1836:$A$6000,$A1835&amp;".2",$B1836:$B$6000,"Наименование объекта по производству электрической энергии всего, в том числе:"),IF(AND($C1836&lt;&gt;"Г",$C1836&lt;&gt;""),SUMIFS(INDIRECT(ADDRESS(ROW($A1835),COLUMN(AI$1),3,1)&amp;":"&amp;ADDRESS(ROW($A1835)+MATCH("Г",$C1836:$C$6000,0),COLUMN(AI$1),3,1)),INDIRECT(ADDRESS(ROW($A1835),COLUMN($A$1),3,1)&amp;":"&amp;ADDRESS(ROW($A1835)+MATCH("Г",$C1836:$C$6000,0),COLUMN($A$1),3,1)),$A1835&amp;"*",INDIRECT(ADDRESS(ROW($A1835),COLUMN($C$1),3,1)&amp;":"&amp;ADDRESS(ROW($A1835)+MATCH("Г",$C1836:$C$6000,0),COLUMN($C$1),3,1)),"&lt;&gt;Г"),SUMIFS(AI1836:AI$6000,$A1836:$A$6000,IF(AND($A1835=$A1836,$C1835=$C1836),$A1835&amp;"*",IF(OR(MID($A1835,1,1)="0",MID($A1835,1,1)=0),"?"&amp;MID($A1835,2,LEN($A1835)-1),$A1835&amp;".?")),$C1836:$C$6000,"Г")))</f>
        <v>0</v>
      </c>
      <c r="AJ1835" s="42">
        <f ca="1">IF(MID($A1835,3,10)="1.1.3",SUMIFS(AJ1836:AJ$6000,$A1836:$A$6000,$A1835&amp;".1",$B1836:$B$6000,"Наименование объекта по производству электрической энергии всего, в том числе:")+SUMIFS(AJ1836:AJ$6000,$A1836:$A$6000,$A1835&amp;".2",$B1836:$B$6000,"Наименование объекта по производству электрической энергии всего, в том числе:"),IF(AND($C1836&lt;&gt;"Г",$C1836&lt;&gt;""),SUMIFS(INDIRECT(ADDRESS(ROW($A1835),COLUMN(AJ$1),3,1)&amp;":"&amp;ADDRESS(ROW($A1835)+MATCH("Г",$C1836:$C$6000,0),COLUMN(AJ$1),3,1)),INDIRECT(ADDRESS(ROW($A1835),COLUMN($A$1),3,1)&amp;":"&amp;ADDRESS(ROW($A1835)+MATCH("Г",$C1836:$C$6000,0),COLUMN($A$1),3,1)),$A1835&amp;"*",INDIRECT(ADDRESS(ROW($A1835),COLUMN($C$1),3,1)&amp;":"&amp;ADDRESS(ROW($A1835)+MATCH("Г",$C1836:$C$6000,0),COLUMN($C$1),3,1)),"&lt;&gt;Г"),SUMIFS(AJ1836:AJ$6000,$A1836:$A$6000,IF(AND($A1835=$A1836,$C1835=$C1836),$A1835&amp;"*",IF(OR(MID($A1835,1,1)="0",MID($A1835,1,1)=0),"?"&amp;MID($A1835,2,LEN($A1835)-1),$A1835&amp;".?")),$C1836:$C$6000,"Г")))</f>
        <v>0</v>
      </c>
      <c r="AK1835" s="42">
        <f ca="1">IF(MID($A1835,3,10)="1.1.3",SUMIFS(AK1836:AK$6000,$A1836:$A$6000,$A1835&amp;".1",$B1836:$B$6000,"Наименование объекта по производству электрической энергии всего, в том числе:")+SUMIFS(AK1836:AK$6000,$A1836:$A$6000,$A1835&amp;".2",$B1836:$B$6000,"Наименование объекта по производству электрической энергии всего, в том числе:"),IF(AND($C1836&lt;&gt;"Г",$C1836&lt;&gt;""),SUMIFS(INDIRECT(ADDRESS(ROW($A1835),COLUMN(AK$1),3,1)&amp;":"&amp;ADDRESS(ROW($A1835)+MATCH("Г",$C1836:$C$6000,0),COLUMN(AK$1),3,1)),INDIRECT(ADDRESS(ROW($A1835),COLUMN($A$1),3,1)&amp;":"&amp;ADDRESS(ROW($A1835)+MATCH("Г",$C1836:$C$6000,0),COLUMN($A$1),3,1)),$A1835&amp;"*",INDIRECT(ADDRESS(ROW($A1835),COLUMN($C$1),3,1)&amp;":"&amp;ADDRESS(ROW($A1835)+MATCH("Г",$C1836:$C$6000,0),COLUMN($C$1),3,1)),"&lt;&gt;Г"),SUMIFS(AK1836:AK$6000,$A1836:$A$6000,IF(AND($A1835=$A1836,$C1835=$C1836),$A1835&amp;"*",IF(OR(MID($A1835,1,1)="0",MID($A1835,1,1)=0),"?"&amp;MID($A1835,2,LEN($A1835)-1),$A1835&amp;".?")),$C1836:$C$6000,"Г")))</f>
        <v>0</v>
      </c>
      <c r="AL1835" s="42" t="s">
        <v>125</v>
      </c>
      <c r="AM1835" s="42">
        <f ca="1">IF(MID($A1835,3,10)="1.1.3",SUMIFS(AM1836:AM$6000,$A1836:$A$6000,$A1835&amp;".1",$B1836:$B$6000,"Наименование объекта по производству электрической энергии всего, в том числе:")+SUMIFS(AM1836:AM$6000,$A1836:$A$6000,$A1835&amp;".2",$B1836:$B$6000,"Наименование объекта по производству электрической энергии всего, в том числе:"),IF(AND($C1836&lt;&gt;"Г",$C1836&lt;&gt;""),SUMIFS(INDIRECT(ADDRESS(ROW($A1835),COLUMN(AM$1),3,1)&amp;":"&amp;ADDRESS(ROW($A1835)+MATCH("Г",$C1836:$C$6000,0),COLUMN(AM$1),3,1)),INDIRECT(ADDRESS(ROW($A1835),COLUMN($A$1),3,1)&amp;":"&amp;ADDRESS(ROW($A1835)+MATCH("Г",$C1836:$C$6000,0),COLUMN($A$1),3,1)),$A1835&amp;"*",INDIRECT(ADDRESS(ROW($A1835),COLUMN($C$1),3,1)&amp;":"&amp;ADDRESS(ROW($A1835)+MATCH("Г",$C1836:$C$6000,0),COLUMN($C$1),3,1)),"&lt;&gt;Г"),SUMIFS(AM1836:AM$6000,$A1836:$A$6000,IF(AND($A1835=$A1836,$C1835=$C1836),$A1835&amp;"*",IF(OR(MID($A1835,1,1)="0",MID($A1835,1,1)=0),"?"&amp;MID($A1835,2,LEN($A1835)-1),$A1835&amp;".?")),$C1836:$C$6000,"Г")))</f>
        <v>0</v>
      </c>
      <c r="AN1835" s="42">
        <f ca="1">IF(MID($A1835,3,10)="1.1.3",SUMIFS(AN1836:AN$6000,$A1836:$A$6000,$A1835&amp;".1",$B1836:$B$6000,"Наименование объекта по производству электрической энергии всего, в том числе:")+SUMIFS(AN1836:AN$6000,$A1836:$A$6000,$A1835&amp;".2",$B1836:$B$6000,"Наименование объекта по производству электрической энергии всего, в том числе:"),IF(AND($C1836&lt;&gt;"Г",$C1836&lt;&gt;""),SUMIFS(INDIRECT(ADDRESS(ROW($A1835),COLUMN(AN$1),3,1)&amp;":"&amp;ADDRESS(ROW($A1835)+MATCH("Г",$C1836:$C$6000,0),COLUMN(AN$1),3,1)),INDIRECT(ADDRESS(ROW($A1835),COLUMN($A$1),3,1)&amp;":"&amp;ADDRESS(ROW($A1835)+MATCH("Г",$C1836:$C$6000,0),COLUMN($A$1),3,1)),$A1835&amp;"*",INDIRECT(ADDRESS(ROW($A1835),COLUMN($C$1),3,1)&amp;":"&amp;ADDRESS(ROW($A1835)+MATCH("Г",$C1836:$C$6000,0),COLUMN($C$1),3,1)),"&lt;&gt;Г"),SUMIFS(AN1836:AN$6000,$A1836:$A$6000,IF(AND($A1835=$A1836,$C1835=$C1836),$A1835&amp;"*",IF(OR(MID($A1835,1,1)="0",MID($A1835,1,1)=0),"?"&amp;MID($A1835,2,LEN($A1835)-1),$A1835&amp;".?")),$C1836:$C$6000,"Г")))</f>
        <v>0</v>
      </c>
      <c r="AO1835" s="40" t="s">
        <v>125</v>
      </c>
    </row>
    <row r="1836" spans="1:41" ht="15.75" x14ac:dyDescent="0.25">
      <c r="A1836" s="40" t="s">
        <v>3247</v>
      </c>
      <c r="B1836" s="40" t="s">
        <v>701</v>
      </c>
      <c r="C1836" s="40" t="s">
        <v>56</v>
      </c>
      <c r="D1836" s="40" t="s">
        <v>125</v>
      </c>
      <c r="E1836" s="41" t="s">
        <v>125</v>
      </c>
      <c r="F1836" s="41" t="s">
        <v>125</v>
      </c>
      <c r="G1836" s="41" t="s">
        <v>125</v>
      </c>
      <c r="H1836" s="42" t="s">
        <v>125</v>
      </c>
      <c r="I1836" s="42" t="s">
        <v>125</v>
      </c>
      <c r="J1836" s="42">
        <f ca="1">IF(MID($A1836,3,10)="1.1.3",SUMIFS(J1837:J$6000,$A1837:$A$6000,$A1836&amp;".1",$B1837:$B$6000,"Наименование объекта по производству электрической энергии всего, в том числе:")+SUMIFS(J1837:J$6000,$A1837:$A$6000,$A1836&amp;".2",$B1837:$B$6000,"Наименование объекта по производству электрической энергии всего, в том числе:"),IF(AND($C1837&lt;&gt;"Г",$C1837&lt;&gt;""),SUMIFS(INDIRECT(ADDRESS(ROW($A1836),COLUMN(J$1),3,1)&amp;":"&amp;ADDRESS(ROW($A1836)+MATCH("Г",$C1837:$C$6000,0),COLUMN(J$1),3,1)),INDIRECT(ADDRESS(ROW($A1836),COLUMN($A$1),3,1)&amp;":"&amp;ADDRESS(ROW($A1836)+MATCH("Г",$C1837:$C$6000,0),COLUMN($A$1),3,1)),$A1836&amp;"*",INDIRECT(ADDRESS(ROW($A1836),COLUMN($C$1),3,1)&amp;":"&amp;ADDRESS(ROW($A1836)+MATCH("Г",$C1837:$C$6000,0),COLUMN($C$1),3,1)),"&lt;&gt;Г"),SUMIFS(J1837:J$6000,$A1837:$A$6000,IF(AND($A1836=$A1837,$C1836=$C1837),$A1836&amp;"*",IF(OR(MID($A1836,1,1)="0",MID($A1836,1,1)=0),"?"&amp;MID($A1836,2,LEN($A1836)-1),$A1836&amp;".?")),$C1837:$C$6000,"Г")))</f>
        <v>0</v>
      </c>
      <c r="K1836" s="42">
        <f ca="1">IF(MID($A1836,3,10)="1.1.3",SUMIFS(K1837:K$6000,$A1837:$A$6000,$A1836&amp;".1",$B1837:$B$6000,"Наименование объекта по производству электрической энергии всего, в том числе:")+SUMIFS(K1837:K$6000,$A1837:$A$6000,$A1836&amp;".2",$B1837:$B$6000,"Наименование объекта по производству электрической энергии всего, в том числе:"),IF(AND($C1837&lt;&gt;"Г",$C1837&lt;&gt;""),SUMIFS(INDIRECT(ADDRESS(ROW($A1836),COLUMN(K$1),3,1)&amp;":"&amp;ADDRESS(ROW($A1836)+MATCH("Г",$C1837:$C$6000,0),COLUMN(K$1),3,1)),INDIRECT(ADDRESS(ROW($A1836),COLUMN($A$1),3,1)&amp;":"&amp;ADDRESS(ROW($A1836)+MATCH("Г",$C1837:$C$6000,0),COLUMN($A$1),3,1)),$A1836&amp;"*",INDIRECT(ADDRESS(ROW($A1836),COLUMN($C$1),3,1)&amp;":"&amp;ADDRESS(ROW($A1836)+MATCH("Г",$C1837:$C$6000,0),COLUMN($C$1),3,1)),"&lt;&gt;Г"),SUMIFS(K1837:K$6000,$A1837:$A$6000,IF(AND($A1836=$A1837,$C1836=$C1837),$A1836&amp;"*",IF(OR(MID($A1836,1,1)="0",MID($A1836,1,1)=0),"?"&amp;MID($A1836,2,LEN($A1836)-1),$A1836&amp;".?")),$C1837:$C$6000,"Г")))</f>
        <v>0</v>
      </c>
      <c r="L1836" s="42">
        <f ca="1">IF(MID($A1836,3,10)="1.1.3",SUMIFS(L1837:L$6000,$A1837:$A$6000,$A1836&amp;".1",$B1837:$B$6000,"Наименование объекта по производству электрической энергии всего, в том числе:")+SUMIFS(L1837:L$6000,$A1837:$A$6000,$A1836&amp;".2",$B1837:$B$6000,"Наименование объекта по производству электрической энергии всего, в том числе:"),IF(AND($C1837&lt;&gt;"Г",$C1837&lt;&gt;""),SUMIFS(INDIRECT(ADDRESS(ROW($A1836),COLUMN(L$1),3,1)&amp;":"&amp;ADDRESS(ROW($A1836)+MATCH("Г",$C1837:$C$6000,0),COLUMN(L$1),3,1)),INDIRECT(ADDRESS(ROW($A1836),COLUMN($A$1),3,1)&amp;":"&amp;ADDRESS(ROW($A1836)+MATCH("Г",$C1837:$C$6000,0),COLUMN($A$1),3,1)),$A1836&amp;"*",INDIRECT(ADDRESS(ROW($A1836),COLUMN($C$1),3,1)&amp;":"&amp;ADDRESS(ROW($A1836)+MATCH("Г",$C1837:$C$6000,0),COLUMN($C$1),3,1)),"&lt;&gt;Г"),SUMIFS(L1837:L$6000,$A1837:$A$6000,IF(AND($A1836=$A1837,$C1836=$C1837),$A1836&amp;"*",IF(OR(MID($A1836,1,1)="0",MID($A1836,1,1)=0),"?"&amp;MID($A1836,2,LEN($A1836)-1),$A1836&amp;".?")),$C1837:$C$6000,"Г")))</f>
        <v>0</v>
      </c>
      <c r="M1836" s="42">
        <f ca="1">IF(MID($A1836,3,10)="1.1.3",SUMIFS(M1837:M$6000,$A1837:$A$6000,$A1836&amp;".1",$B1837:$B$6000,"Наименование объекта по производству электрической энергии всего, в том числе:")+SUMIFS(M1837:M$6000,$A1837:$A$6000,$A1836&amp;".2",$B1837:$B$6000,"Наименование объекта по производству электрической энергии всего, в том числе:"),IF(AND($C1837&lt;&gt;"Г",$C1837&lt;&gt;""),SUMIFS(INDIRECT(ADDRESS(ROW($A1836),COLUMN(M$1),3,1)&amp;":"&amp;ADDRESS(ROW($A1836)+MATCH("Г",$C1837:$C$6000,0),COLUMN(M$1),3,1)),INDIRECT(ADDRESS(ROW($A1836),COLUMN($A$1),3,1)&amp;":"&amp;ADDRESS(ROW($A1836)+MATCH("Г",$C1837:$C$6000,0),COLUMN($A$1),3,1)),$A1836&amp;"*",INDIRECT(ADDRESS(ROW($A1836),COLUMN($C$1),3,1)&amp;":"&amp;ADDRESS(ROW($A1836)+MATCH("Г",$C1837:$C$6000,0),COLUMN($C$1),3,1)),"&lt;&gt;Г"),SUMIFS(M1837:M$6000,$A1837:$A$6000,IF(AND($A1836=$A1837,$C1836=$C1837),$A1836&amp;"*",IF(OR(MID($A1836,1,1)="0",MID($A1836,1,1)=0),"?"&amp;MID($A1836,2,LEN($A1836)-1),$A1836&amp;".?")),$C1837:$C$6000,"Г")))</f>
        <v>0</v>
      </c>
      <c r="N1836" s="42">
        <f ca="1">IF(MID($A1836,3,10)="1.1.3",SUMIFS(N1837:N$6000,$A1837:$A$6000,$A1836&amp;".1",$B1837:$B$6000,"Наименование объекта по производству электрической энергии всего, в том числе:")+SUMIFS(N1837:N$6000,$A1837:$A$6000,$A1836&amp;".2",$B1837:$B$6000,"Наименование объекта по производству электрической энергии всего, в том числе:"),IF(AND($C1837&lt;&gt;"Г",$C1837&lt;&gt;""),SUMIFS(INDIRECT(ADDRESS(ROW($A1836),COLUMN(N$1),3,1)&amp;":"&amp;ADDRESS(ROW($A1836)+MATCH("Г",$C1837:$C$6000,0),COLUMN(N$1),3,1)),INDIRECT(ADDRESS(ROW($A1836),COLUMN($A$1),3,1)&amp;":"&amp;ADDRESS(ROW($A1836)+MATCH("Г",$C1837:$C$6000,0),COLUMN($A$1),3,1)),$A1836&amp;"*",INDIRECT(ADDRESS(ROW($A1836),COLUMN($C$1),3,1)&amp;":"&amp;ADDRESS(ROW($A1836)+MATCH("Г",$C1837:$C$6000,0),COLUMN($C$1),3,1)),"&lt;&gt;Г"),SUMIFS(N1837:N$6000,$A1837:$A$6000,IF(AND($A1836=$A1837,$C1836=$C1837),$A1836&amp;"*",IF(OR(MID($A1836,1,1)="0",MID($A1836,1,1)=0),"?"&amp;MID($A1836,2,LEN($A1836)-1),$A1836&amp;".?")),$C1837:$C$6000,"Г")))</f>
        <v>0</v>
      </c>
      <c r="O1836" s="42">
        <f ca="1">IF(MID($A1836,3,10)="1.1.3",SUMIFS(O1837:O$6000,$A1837:$A$6000,$A1836&amp;".1",$B1837:$B$6000,"Наименование объекта по производству электрической энергии всего, в том числе:")+SUMIFS(O1837:O$6000,$A1837:$A$6000,$A1836&amp;".2",$B1837:$B$6000,"Наименование объекта по производству электрической энергии всего, в том числе:"),IF(AND($C1837&lt;&gt;"Г",$C1837&lt;&gt;""),SUMIFS(INDIRECT(ADDRESS(ROW($A1836),COLUMN(O$1),3,1)&amp;":"&amp;ADDRESS(ROW($A1836)+MATCH("Г",$C1837:$C$6000,0),COLUMN(O$1),3,1)),INDIRECT(ADDRESS(ROW($A1836),COLUMN($A$1),3,1)&amp;":"&amp;ADDRESS(ROW($A1836)+MATCH("Г",$C1837:$C$6000,0),COLUMN($A$1),3,1)),$A1836&amp;"*",INDIRECT(ADDRESS(ROW($A1836),COLUMN($C$1),3,1)&amp;":"&amp;ADDRESS(ROW($A1836)+MATCH("Г",$C1837:$C$6000,0),COLUMN($C$1),3,1)),"&lt;&gt;Г"),SUMIFS(O1837:O$6000,$A1837:$A$6000,IF(AND($A1836=$A1837,$C1836=$C1837),$A1836&amp;"*",IF(OR(MID($A1836,1,1)="0",MID($A1836,1,1)=0),"?"&amp;MID($A1836,2,LEN($A1836)-1),$A1836&amp;".?")),$C1837:$C$6000,"Г")))</f>
        <v>0</v>
      </c>
      <c r="P1836" s="42">
        <f ca="1">IF(MID($A1836,3,10)="1.1.3",SUMIFS(P1837:P$6000,$A1837:$A$6000,$A1836&amp;".1",$B1837:$B$6000,"Наименование объекта по производству электрической энергии всего, в том числе:")+SUMIFS(P1837:P$6000,$A1837:$A$6000,$A1836&amp;".2",$B1837:$B$6000,"Наименование объекта по производству электрической энергии всего, в том числе:"),IF(AND($C1837&lt;&gt;"Г",$C1837&lt;&gt;""),SUMIFS(INDIRECT(ADDRESS(ROW($A1836),COLUMN(P$1),3,1)&amp;":"&amp;ADDRESS(ROW($A1836)+MATCH("Г",$C1837:$C$6000,0),COLUMN(P$1),3,1)),INDIRECT(ADDRESS(ROW($A1836),COLUMN($A$1),3,1)&amp;":"&amp;ADDRESS(ROW($A1836)+MATCH("Г",$C1837:$C$6000,0),COLUMN($A$1),3,1)),$A1836&amp;"*",INDIRECT(ADDRESS(ROW($A1836),COLUMN($C$1),3,1)&amp;":"&amp;ADDRESS(ROW($A1836)+MATCH("Г",$C1837:$C$6000,0),COLUMN($C$1),3,1)),"&lt;&gt;Г"),SUMIFS(P1837:P$6000,$A1837:$A$6000,IF(AND($A1836=$A1837,$C1836=$C1837),$A1836&amp;"*",IF(OR(MID($A1836,1,1)="0",MID($A1836,1,1)=0),"?"&amp;MID($A1836,2,LEN($A1836)-1),$A1836&amp;".?")),$C1837:$C$6000,"Г")))</f>
        <v>0</v>
      </c>
      <c r="Q1836" s="42">
        <f ca="1">IF(MID($A1836,3,10)="1.1.3",SUMIFS(Q1837:Q$6000,$A1837:$A$6000,$A1836&amp;".1",$B1837:$B$6000,"Наименование объекта по производству электрической энергии всего, в том числе:")+SUMIFS(Q1837:Q$6000,$A1837:$A$6000,$A1836&amp;".2",$B1837:$B$6000,"Наименование объекта по производству электрической энергии всего, в том числе:"),IF(AND($C1837&lt;&gt;"Г",$C1837&lt;&gt;""),SUMIFS(INDIRECT(ADDRESS(ROW($A1836),COLUMN(Q$1),3,1)&amp;":"&amp;ADDRESS(ROW($A1836)+MATCH("Г",$C1837:$C$6000,0),COLUMN(Q$1),3,1)),INDIRECT(ADDRESS(ROW($A1836),COLUMN($A$1),3,1)&amp;":"&amp;ADDRESS(ROW($A1836)+MATCH("Г",$C1837:$C$6000,0),COLUMN($A$1),3,1)),$A1836&amp;"*",INDIRECT(ADDRESS(ROW($A1836),COLUMN($C$1),3,1)&amp;":"&amp;ADDRESS(ROW($A1836)+MATCH("Г",$C1837:$C$6000,0),COLUMN($C$1),3,1)),"&lt;&gt;Г"),SUMIFS(Q1837:Q$6000,$A1837:$A$6000,IF(AND($A1836=$A1837,$C1836=$C1837),$A1836&amp;"*",IF(OR(MID($A1836,1,1)="0",MID($A1836,1,1)=0),"?"&amp;MID($A1836,2,LEN($A1836)-1),$A1836&amp;".?")),$C1837:$C$6000,"Г")))</f>
        <v>0</v>
      </c>
      <c r="R1836" s="42">
        <f ca="1">IF(MID($A1836,3,10)="1.1.3",SUMIFS(R1837:R$6000,$A1837:$A$6000,$A1836&amp;".1",$B1837:$B$6000,"Наименование объекта по производству электрической энергии всего, в том числе:")+SUMIFS(R1837:R$6000,$A1837:$A$6000,$A1836&amp;".2",$B1837:$B$6000,"Наименование объекта по производству электрической энергии всего, в том числе:"),IF(AND($C1837&lt;&gt;"Г",$C1837&lt;&gt;""),SUMIFS(INDIRECT(ADDRESS(ROW($A1836),COLUMN(R$1),3,1)&amp;":"&amp;ADDRESS(ROW($A1836)+MATCH("Г",$C1837:$C$6000,0),COLUMN(R$1),3,1)),INDIRECT(ADDRESS(ROW($A1836),COLUMN($A$1),3,1)&amp;":"&amp;ADDRESS(ROW($A1836)+MATCH("Г",$C1837:$C$6000,0),COLUMN($A$1),3,1)),$A1836&amp;"*",INDIRECT(ADDRESS(ROW($A1836),COLUMN($C$1),3,1)&amp;":"&amp;ADDRESS(ROW($A1836)+MATCH("Г",$C1837:$C$6000,0),COLUMN($C$1),3,1)),"&lt;&gt;Г"),SUMIFS(R1837:R$6000,$A1837:$A$6000,IF(AND($A1836=$A1837,$C1836=$C1837),$A1836&amp;"*",IF(OR(MID($A1836,1,1)="0",MID($A1836,1,1)=0),"?"&amp;MID($A1836,2,LEN($A1836)-1),$A1836&amp;".?")),$C1837:$C$6000,"Г")))</f>
        <v>0</v>
      </c>
      <c r="S1836" s="42">
        <f ca="1">IF(MID($A1836,3,10)="1.1.3",SUMIFS(S1837:S$6000,$A1837:$A$6000,$A1836&amp;".1",$B1837:$B$6000,"Наименование объекта по производству электрической энергии всего, в том числе:")+SUMIFS(S1837:S$6000,$A1837:$A$6000,$A1836&amp;".2",$B1837:$B$6000,"Наименование объекта по производству электрической энергии всего, в том числе:"),IF(AND($C1837&lt;&gt;"Г",$C1837&lt;&gt;""),SUMIFS(INDIRECT(ADDRESS(ROW($A1836),COLUMN(S$1),3,1)&amp;":"&amp;ADDRESS(ROW($A1836)+MATCH("Г",$C1837:$C$6000,0),COLUMN(S$1),3,1)),INDIRECT(ADDRESS(ROW($A1836),COLUMN($A$1),3,1)&amp;":"&amp;ADDRESS(ROW($A1836)+MATCH("Г",$C1837:$C$6000,0),COLUMN($A$1),3,1)),$A1836&amp;"*",INDIRECT(ADDRESS(ROW($A1836),COLUMN($C$1),3,1)&amp;":"&amp;ADDRESS(ROW($A1836)+MATCH("Г",$C1837:$C$6000,0),COLUMN($C$1),3,1)),"&lt;&gt;Г"),SUMIFS(S1837:S$6000,$A1837:$A$6000,IF(AND($A1836=$A1837,$C1836=$C1837),$A1836&amp;"*",IF(OR(MID($A1836,1,1)="0",MID($A1836,1,1)=0),"?"&amp;MID($A1836,2,LEN($A1836)-1),$A1836&amp;".?")),$C1837:$C$6000,"Г")))</f>
        <v>0</v>
      </c>
      <c r="T1836" s="42">
        <f ca="1">IF(MID($A1836,3,10)="1.1.3",SUMIFS(T1837:T$6000,$A1837:$A$6000,$A1836&amp;".1",$B1837:$B$6000,"Наименование объекта по производству электрической энергии всего, в том числе:")+SUMIFS(T1837:T$6000,$A1837:$A$6000,$A1836&amp;".2",$B1837:$B$6000,"Наименование объекта по производству электрической энергии всего, в том числе:"),IF(AND($C1837&lt;&gt;"Г",$C1837&lt;&gt;""),SUMIFS(INDIRECT(ADDRESS(ROW($A1836),COLUMN(T$1),3,1)&amp;":"&amp;ADDRESS(ROW($A1836)+MATCH("Г",$C1837:$C$6000,0),COLUMN(T$1),3,1)),INDIRECT(ADDRESS(ROW($A1836),COLUMN($A$1),3,1)&amp;":"&amp;ADDRESS(ROW($A1836)+MATCH("Г",$C1837:$C$6000,0),COLUMN($A$1),3,1)),$A1836&amp;"*",INDIRECT(ADDRESS(ROW($A1836),COLUMN($C$1),3,1)&amp;":"&amp;ADDRESS(ROW($A1836)+MATCH("Г",$C1837:$C$6000,0),COLUMN($C$1),3,1)),"&lt;&gt;Г"),SUMIFS(T1837:T$6000,$A1837:$A$6000,IF(AND($A1836=$A1837,$C1836=$C1837),$A1836&amp;"*",IF(OR(MID($A1836,1,1)="0",MID($A1836,1,1)=0),"?"&amp;MID($A1836,2,LEN($A1836)-1),$A1836&amp;".?")),$C1837:$C$6000,"Г")))</f>
        <v>0</v>
      </c>
      <c r="U1836" s="42">
        <f ca="1">IF(MID($A1836,3,10)="1.1.3",SUMIFS(U1837:U$6000,$A1837:$A$6000,$A1836&amp;".1",$B1837:$B$6000,"Наименование объекта по производству электрической энергии всего, в том числе:")+SUMIFS(U1837:U$6000,$A1837:$A$6000,$A1836&amp;".2",$B1837:$B$6000,"Наименование объекта по производству электрической энергии всего, в том числе:"),IF(AND($C1837&lt;&gt;"Г",$C1837&lt;&gt;""),SUMIFS(INDIRECT(ADDRESS(ROW($A1836),COLUMN(U$1),3,1)&amp;":"&amp;ADDRESS(ROW($A1836)+MATCH("Г",$C1837:$C$6000,0),COLUMN(U$1),3,1)),INDIRECT(ADDRESS(ROW($A1836),COLUMN($A$1),3,1)&amp;":"&amp;ADDRESS(ROW($A1836)+MATCH("Г",$C1837:$C$6000,0),COLUMN($A$1),3,1)),$A1836&amp;"*",INDIRECT(ADDRESS(ROW($A1836),COLUMN($C$1),3,1)&amp;":"&amp;ADDRESS(ROW($A1836)+MATCH("Г",$C1837:$C$6000,0),COLUMN($C$1),3,1)),"&lt;&gt;Г"),SUMIFS(U1837:U$6000,$A1837:$A$6000,IF(AND($A1836=$A1837,$C1836=$C1837),$A1836&amp;"*",IF(OR(MID($A1836,1,1)="0",MID($A1836,1,1)=0),"?"&amp;MID($A1836,2,LEN($A1836)-1),$A1836&amp;".?")),$C1837:$C$6000,"Г")))</f>
        <v>0</v>
      </c>
      <c r="V1836" s="42">
        <f ca="1">IF(MID($A1836,3,10)="1.1.3",SUMIFS(V1837:V$6000,$A1837:$A$6000,$A1836&amp;".1",$B1837:$B$6000,"Наименование объекта по производству электрической энергии всего, в том числе:")+SUMIFS(V1837:V$6000,$A1837:$A$6000,$A1836&amp;".2",$B1837:$B$6000,"Наименование объекта по производству электрической энергии всего, в том числе:"),IF(AND($C1837&lt;&gt;"Г",$C1837&lt;&gt;""),SUMIFS(INDIRECT(ADDRESS(ROW($A1836),COLUMN(V$1),3,1)&amp;":"&amp;ADDRESS(ROW($A1836)+MATCH("Г",$C1837:$C$6000,0),COLUMN(V$1),3,1)),INDIRECT(ADDRESS(ROW($A1836),COLUMN($A$1),3,1)&amp;":"&amp;ADDRESS(ROW($A1836)+MATCH("Г",$C1837:$C$6000,0),COLUMN($A$1),3,1)),$A1836&amp;"*",INDIRECT(ADDRESS(ROW($A1836),COLUMN($C$1),3,1)&amp;":"&amp;ADDRESS(ROW($A1836)+MATCH("Г",$C1837:$C$6000,0),COLUMN($C$1),3,1)),"&lt;&gt;Г"),SUMIFS(V1837:V$6000,$A1837:$A$6000,IF(AND($A1836=$A1837,$C1836=$C1837),$A1836&amp;"*",IF(OR(MID($A1836,1,1)="0",MID($A1836,1,1)=0),"?"&amp;MID($A1836,2,LEN($A1836)-1),$A1836&amp;".?")),$C1837:$C$6000,"Г")))</f>
        <v>0</v>
      </c>
      <c r="W1836" s="42">
        <f ca="1">IF(MID($A1836,3,10)="1.1.3",SUMIFS(W1837:W$6000,$A1837:$A$6000,$A1836&amp;".1",$B1837:$B$6000,"Наименование объекта по производству электрической энергии всего, в том числе:")+SUMIFS(W1837:W$6000,$A1837:$A$6000,$A1836&amp;".2",$B1837:$B$6000,"Наименование объекта по производству электрической энергии всего, в том числе:"),IF(AND($C1837&lt;&gt;"Г",$C1837&lt;&gt;""),SUMIFS(INDIRECT(ADDRESS(ROW($A1836),COLUMN(W$1),3,1)&amp;":"&amp;ADDRESS(ROW($A1836)+MATCH("Г",$C1837:$C$6000,0),COLUMN(W$1),3,1)),INDIRECT(ADDRESS(ROW($A1836),COLUMN($A$1),3,1)&amp;":"&amp;ADDRESS(ROW($A1836)+MATCH("Г",$C1837:$C$6000,0),COLUMN($A$1),3,1)),$A1836&amp;"*",INDIRECT(ADDRESS(ROW($A1836),COLUMN($C$1),3,1)&amp;":"&amp;ADDRESS(ROW($A1836)+MATCH("Г",$C1837:$C$6000,0),COLUMN($C$1),3,1)),"&lt;&gt;Г"),SUMIFS(W1837:W$6000,$A1837:$A$6000,IF(AND($A1836=$A1837,$C1836=$C1837),$A1836&amp;"*",IF(OR(MID($A1836,1,1)="0",MID($A1836,1,1)=0),"?"&amp;MID($A1836,2,LEN($A1836)-1),$A1836&amp;".?")),$C1837:$C$6000,"Г")))</f>
        <v>0</v>
      </c>
      <c r="X1836" s="42">
        <f ca="1">IF(MID($A1836,3,10)="1.1.3",SUMIFS(X1837:X$6000,$A1837:$A$6000,$A1836&amp;".1",$B1837:$B$6000,"Наименование объекта по производству электрической энергии всего, в том числе:")+SUMIFS(X1837:X$6000,$A1837:$A$6000,$A1836&amp;".2",$B1837:$B$6000,"Наименование объекта по производству электрической энергии всего, в том числе:"),IF(AND($C1837&lt;&gt;"Г",$C1837&lt;&gt;""),SUMIFS(INDIRECT(ADDRESS(ROW($A1836),COLUMN(X$1),3,1)&amp;":"&amp;ADDRESS(ROW($A1836)+MATCH("Г",$C1837:$C$6000,0),COLUMN(X$1),3,1)),INDIRECT(ADDRESS(ROW($A1836),COLUMN($A$1),3,1)&amp;":"&amp;ADDRESS(ROW($A1836)+MATCH("Г",$C1837:$C$6000,0),COLUMN($A$1),3,1)),$A1836&amp;"*",INDIRECT(ADDRESS(ROW($A1836),COLUMN($C$1),3,1)&amp;":"&amp;ADDRESS(ROW($A1836)+MATCH("Г",$C1837:$C$6000,0),COLUMN($C$1),3,1)),"&lt;&gt;Г"),SUMIFS(X1837:X$6000,$A1837:$A$6000,IF(AND($A1836=$A1837,$C1836=$C1837),$A1836&amp;"*",IF(OR(MID($A1836,1,1)="0",MID($A1836,1,1)=0),"?"&amp;MID($A1836,2,LEN($A1836)-1),$A1836&amp;".?")),$C1837:$C$6000,"Г")))</f>
        <v>0</v>
      </c>
      <c r="Y1836" s="42">
        <f ca="1">IF(MID($A1836,3,10)="1.1.3",SUMIFS(Y1837:Y$6000,$A1837:$A$6000,$A1836&amp;".1",$B1837:$B$6000,"Наименование объекта по производству электрической энергии всего, в том числе:")+SUMIFS(Y1837:Y$6000,$A1837:$A$6000,$A1836&amp;".2",$B1837:$B$6000,"Наименование объекта по производству электрической энергии всего, в том числе:"),IF(AND($C1837&lt;&gt;"Г",$C1837&lt;&gt;""),SUMIFS(INDIRECT(ADDRESS(ROW($A1836),COLUMN(Y$1),3,1)&amp;":"&amp;ADDRESS(ROW($A1836)+MATCH("Г",$C1837:$C$6000,0),COLUMN(Y$1),3,1)),INDIRECT(ADDRESS(ROW($A1836),COLUMN($A$1),3,1)&amp;":"&amp;ADDRESS(ROW($A1836)+MATCH("Г",$C1837:$C$6000,0),COLUMN($A$1),3,1)),$A1836&amp;"*",INDIRECT(ADDRESS(ROW($A1836),COLUMN($C$1),3,1)&amp;":"&amp;ADDRESS(ROW($A1836)+MATCH("Г",$C1837:$C$6000,0),COLUMN($C$1),3,1)),"&lt;&gt;Г"),SUMIFS(Y1837:Y$6000,$A1837:$A$6000,IF(AND($A1836=$A1837,$C1836=$C1837),$A1836&amp;"*",IF(OR(MID($A1836,1,1)="0",MID($A1836,1,1)=0),"?"&amp;MID($A1836,2,LEN($A1836)-1),$A1836&amp;".?")),$C1837:$C$6000,"Г")))</f>
        <v>0</v>
      </c>
      <c r="Z1836" s="42">
        <f ca="1">IF(MID($A1836,3,10)="1.1.3",SUMIFS(Z1837:Z$6000,$A1837:$A$6000,$A1836&amp;".1",$B1837:$B$6000,"Наименование объекта по производству электрической энергии всего, в том числе:")+SUMIFS(Z1837:Z$6000,$A1837:$A$6000,$A1836&amp;".2",$B1837:$B$6000,"Наименование объекта по производству электрической энергии всего, в том числе:"),IF(AND($C1837&lt;&gt;"Г",$C1837&lt;&gt;""),SUMIFS(INDIRECT(ADDRESS(ROW($A1836),COLUMN(Z$1),3,1)&amp;":"&amp;ADDRESS(ROW($A1836)+MATCH("Г",$C1837:$C$6000,0),COLUMN(Z$1),3,1)),INDIRECT(ADDRESS(ROW($A1836),COLUMN($A$1),3,1)&amp;":"&amp;ADDRESS(ROW($A1836)+MATCH("Г",$C1837:$C$6000,0),COLUMN($A$1),3,1)),$A1836&amp;"*",INDIRECT(ADDRESS(ROW($A1836),COLUMN($C$1),3,1)&amp;":"&amp;ADDRESS(ROW($A1836)+MATCH("Г",$C1837:$C$6000,0),COLUMN($C$1),3,1)),"&lt;&gt;Г"),SUMIFS(Z1837:Z$6000,$A1837:$A$6000,IF(AND($A1836=$A1837,$C1836=$C1837),$A1836&amp;"*",IF(OR(MID($A1836,1,1)="0",MID($A1836,1,1)=0),"?"&amp;MID($A1836,2,LEN($A1836)-1),$A1836&amp;".?")),$C1837:$C$6000,"Г")))</f>
        <v>0</v>
      </c>
      <c r="AA1836" s="42">
        <f ca="1">IF(MID($A1836,3,10)="1.1.3",SUMIFS(AA1837:AA$6000,$A1837:$A$6000,$A1836&amp;".1",$B1837:$B$6000,"Наименование объекта по производству электрической энергии всего, в том числе:")+SUMIFS(AA1837:AA$6000,$A1837:$A$6000,$A1836&amp;".2",$B1837:$B$6000,"Наименование объекта по производству электрической энергии всего, в том числе:"),IF(AND($C1837&lt;&gt;"Г",$C1837&lt;&gt;""),SUMIFS(INDIRECT(ADDRESS(ROW($A1836),COLUMN(AA$1),3,1)&amp;":"&amp;ADDRESS(ROW($A1836)+MATCH("Г",$C1837:$C$6000,0),COLUMN(AA$1),3,1)),INDIRECT(ADDRESS(ROW($A1836),COLUMN($A$1),3,1)&amp;":"&amp;ADDRESS(ROW($A1836)+MATCH("Г",$C1837:$C$6000,0),COLUMN($A$1),3,1)),$A1836&amp;"*",INDIRECT(ADDRESS(ROW($A1836),COLUMN($C$1),3,1)&amp;":"&amp;ADDRESS(ROW($A1836)+MATCH("Г",$C1837:$C$6000,0),COLUMN($C$1),3,1)),"&lt;&gt;Г"),SUMIFS(AA1837:AA$6000,$A1837:$A$6000,IF(AND($A1836=$A1837,$C1836=$C1837),$A1836&amp;"*",IF(OR(MID($A1836,1,1)="0",MID($A1836,1,1)=0),"?"&amp;MID($A1836,2,LEN($A1836)-1),$A1836&amp;".?")),$C1837:$C$6000,"Г")))</f>
        <v>0</v>
      </c>
      <c r="AB1836" s="42">
        <f ca="1">IF(MID($A1836,3,10)="1.1.3",SUMIFS(AB1837:AB$6000,$A1837:$A$6000,$A1836&amp;".1",$B1837:$B$6000,"Наименование объекта по производству электрической энергии всего, в том числе:")+SUMIFS(AB1837:AB$6000,$A1837:$A$6000,$A1836&amp;".2",$B1837:$B$6000,"Наименование объекта по производству электрической энергии всего, в том числе:"),IF(AND($C1837&lt;&gt;"Г",$C1837&lt;&gt;""),SUMIFS(INDIRECT(ADDRESS(ROW($A1836),COLUMN(AB$1),3,1)&amp;":"&amp;ADDRESS(ROW($A1836)+MATCH("Г",$C1837:$C$6000,0),COLUMN(AB$1),3,1)),INDIRECT(ADDRESS(ROW($A1836),COLUMN($A$1),3,1)&amp;":"&amp;ADDRESS(ROW($A1836)+MATCH("Г",$C1837:$C$6000,0),COLUMN($A$1),3,1)),$A1836&amp;"*",INDIRECT(ADDRESS(ROW($A1836),COLUMN($C$1),3,1)&amp;":"&amp;ADDRESS(ROW($A1836)+MATCH("Г",$C1837:$C$6000,0),COLUMN($C$1),3,1)),"&lt;&gt;Г"),SUMIFS(AB1837:AB$6000,$A1837:$A$6000,IF(AND($A1836=$A1837,$C1836=$C1837),$A1836&amp;"*",IF(OR(MID($A1836,1,1)="0",MID($A1836,1,1)=0),"?"&amp;MID($A1836,2,LEN($A1836)-1),$A1836&amp;".?")),$C1837:$C$6000,"Г")))</f>
        <v>0</v>
      </c>
      <c r="AC1836" s="42">
        <f ca="1">IF(MID($A1836,3,10)="1.1.3",SUMIFS(AC1837:AC$6000,$A1837:$A$6000,$A1836&amp;".1",$B1837:$B$6000,"Наименование объекта по производству электрической энергии всего, в том числе:")+SUMIFS(AC1837:AC$6000,$A1837:$A$6000,$A1836&amp;".2",$B1837:$B$6000,"Наименование объекта по производству электрической энергии всего, в том числе:"),IF(AND($C1837&lt;&gt;"Г",$C1837&lt;&gt;""),SUMIFS(INDIRECT(ADDRESS(ROW($A1836),COLUMN(AC$1),3,1)&amp;":"&amp;ADDRESS(ROW($A1836)+MATCH("Г",$C1837:$C$6000,0),COLUMN(AC$1),3,1)),INDIRECT(ADDRESS(ROW($A1836),COLUMN($A$1),3,1)&amp;":"&amp;ADDRESS(ROW($A1836)+MATCH("Г",$C1837:$C$6000,0),COLUMN($A$1),3,1)),$A1836&amp;"*",INDIRECT(ADDRESS(ROW($A1836),COLUMN($C$1),3,1)&amp;":"&amp;ADDRESS(ROW($A1836)+MATCH("Г",$C1837:$C$6000,0),COLUMN($C$1),3,1)),"&lt;&gt;Г"),SUMIFS(AC1837:AC$6000,$A1837:$A$6000,IF(AND($A1836=$A1837,$C1836=$C1837),$A1836&amp;"*",IF(OR(MID($A1836,1,1)="0",MID($A1836,1,1)=0),"?"&amp;MID($A1836,2,LEN($A1836)-1),$A1836&amp;".?")),$C1837:$C$6000,"Г")))</f>
        <v>0</v>
      </c>
      <c r="AD1836" s="42">
        <f ca="1">IF(MID($A1836,3,10)="1.1.3",SUMIFS(AD1837:AD$6000,$A1837:$A$6000,$A1836&amp;".1",$B1837:$B$6000,"Наименование объекта по производству электрической энергии всего, в том числе:")+SUMIFS(AD1837:AD$6000,$A1837:$A$6000,$A1836&amp;".2",$B1837:$B$6000,"Наименование объекта по производству электрической энергии всего, в том числе:"),IF(AND($C1837&lt;&gt;"Г",$C1837&lt;&gt;""),SUMIFS(INDIRECT(ADDRESS(ROW($A1836),COLUMN(AD$1),3,1)&amp;":"&amp;ADDRESS(ROW($A1836)+MATCH("Г",$C1837:$C$6000,0),COLUMN(AD$1),3,1)),INDIRECT(ADDRESS(ROW($A1836),COLUMN($A$1),3,1)&amp;":"&amp;ADDRESS(ROW($A1836)+MATCH("Г",$C1837:$C$6000,0),COLUMN($A$1),3,1)),$A1836&amp;"*",INDIRECT(ADDRESS(ROW($A1836),COLUMN($C$1),3,1)&amp;":"&amp;ADDRESS(ROW($A1836)+MATCH("Г",$C1837:$C$6000,0),COLUMN($C$1),3,1)),"&lt;&gt;Г"),SUMIFS(AD1837:AD$6000,$A1837:$A$6000,IF(AND($A1836=$A1837,$C1836=$C1837),$A1836&amp;"*",IF(OR(MID($A1836,1,1)="0",MID($A1836,1,1)=0),"?"&amp;MID($A1836,2,LEN($A1836)-1),$A1836&amp;".?")),$C1837:$C$6000,"Г")))</f>
        <v>0</v>
      </c>
      <c r="AE1836" s="42">
        <f ca="1">IF(MID($A1836,3,10)="1.1.3",SUMIFS(AE1837:AE$6000,$A1837:$A$6000,$A1836&amp;".1",$B1837:$B$6000,"Наименование объекта по производству электрической энергии всего, в том числе:")+SUMIFS(AE1837:AE$6000,$A1837:$A$6000,$A1836&amp;".2",$B1837:$B$6000,"Наименование объекта по производству электрической энергии всего, в том числе:"),IF(AND($C1837&lt;&gt;"Г",$C1837&lt;&gt;""),SUMIFS(INDIRECT(ADDRESS(ROW($A1836),COLUMN(AE$1),3,1)&amp;":"&amp;ADDRESS(ROW($A1836)+MATCH("Г",$C1837:$C$6000,0),COLUMN(AE$1),3,1)),INDIRECT(ADDRESS(ROW($A1836),COLUMN($A$1),3,1)&amp;":"&amp;ADDRESS(ROW($A1836)+MATCH("Г",$C1837:$C$6000,0),COLUMN($A$1),3,1)),$A1836&amp;"*",INDIRECT(ADDRESS(ROW($A1836),COLUMN($C$1),3,1)&amp;":"&amp;ADDRESS(ROW($A1836)+MATCH("Г",$C1837:$C$6000,0),COLUMN($C$1),3,1)),"&lt;&gt;Г"),SUMIFS(AE1837:AE$6000,$A1837:$A$6000,IF(AND($A1836=$A1837,$C1836=$C1837),$A1836&amp;"*",IF(OR(MID($A1836,1,1)="0",MID($A1836,1,1)=0),"?"&amp;MID($A1836,2,LEN($A1836)-1),$A1836&amp;".?")),$C1837:$C$6000,"Г")))</f>
        <v>0</v>
      </c>
      <c r="AF1836" s="42">
        <f ca="1">IF(MID($A1836,3,10)="1.1.3",SUMIFS(AF1837:AF$6000,$A1837:$A$6000,$A1836&amp;".1",$B1837:$B$6000,"Наименование объекта по производству электрической энергии всего, в том числе:")+SUMIFS(AF1837:AF$6000,$A1837:$A$6000,$A1836&amp;".2",$B1837:$B$6000,"Наименование объекта по производству электрической энергии всего, в том числе:"),IF(AND($C1837&lt;&gt;"Г",$C1837&lt;&gt;""),SUMIFS(INDIRECT(ADDRESS(ROW($A1836),COLUMN(AF$1),3,1)&amp;":"&amp;ADDRESS(ROW($A1836)+MATCH("Г",$C1837:$C$6000,0),COLUMN(AF$1),3,1)),INDIRECT(ADDRESS(ROW($A1836),COLUMN($A$1),3,1)&amp;":"&amp;ADDRESS(ROW($A1836)+MATCH("Г",$C1837:$C$6000,0),COLUMN($A$1),3,1)),$A1836&amp;"*",INDIRECT(ADDRESS(ROW($A1836),COLUMN($C$1),3,1)&amp;":"&amp;ADDRESS(ROW($A1836)+MATCH("Г",$C1837:$C$6000,0),COLUMN($C$1),3,1)),"&lt;&gt;Г"),SUMIFS(AF1837:AF$6000,$A1837:$A$6000,IF(AND($A1836=$A1837,$C1836=$C1837),$A1836&amp;"*",IF(OR(MID($A1836,1,1)="0",MID($A1836,1,1)=0),"?"&amp;MID($A1836,2,LEN($A1836)-1),$A1836&amp;".?")),$C1837:$C$6000,"Г")))</f>
        <v>0</v>
      </c>
      <c r="AG1836" s="42">
        <f ca="1">IF(MID($A1836,3,10)="1.1.3",SUMIFS(AG1837:AG$6000,$A1837:$A$6000,$A1836&amp;".1",$B1837:$B$6000,"Наименование объекта по производству электрической энергии всего, в том числе:")+SUMIFS(AG1837:AG$6000,$A1837:$A$6000,$A1836&amp;".2",$B1837:$B$6000,"Наименование объекта по производству электрической энергии всего, в том числе:"),IF(AND($C1837&lt;&gt;"Г",$C1837&lt;&gt;""),SUMIFS(INDIRECT(ADDRESS(ROW($A1836),COLUMN(AG$1),3,1)&amp;":"&amp;ADDRESS(ROW($A1836)+MATCH("Г",$C1837:$C$6000,0),COLUMN(AG$1),3,1)),INDIRECT(ADDRESS(ROW($A1836),COLUMN($A$1),3,1)&amp;":"&amp;ADDRESS(ROW($A1836)+MATCH("Г",$C1837:$C$6000,0),COLUMN($A$1),3,1)),$A1836&amp;"*",INDIRECT(ADDRESS(ROW($A1836),COLUMN($C$1),3,1)&amp;":"&amp;ADDRESS(ROW($A1836)+MATCH("Г",$C1837:$C$6000,0),COLUMN($C$1),3,1)),"&lt;&gt;Г"),SUMIFS(AG1837:AG$6000,$A1837:$A$6000,IF(AND($A1836=$A1837,$C1836=$C1837),$A1836&amp;"*",IF(OR(MID($A1836,1,1)="0",MID($A1836,1,1)=0),"?"&amp;MID($A1836,2,LEN($A1836)-1),$A1836&amp;".?")),$C1837:$C$6000,"Г")))</f>
        <v>0</v>
      </c>
      <c r="AH1836" s="42">
        <f ca="1">IF(MID($A1836,3,10)="1.1.3",SUMIFS(AH1837:AH$6000,$A1837:$A$6000,$A1836&amp;".1",$B1837:$B$6000,"Наименование объекта по производству электрической энергии всего, в том числе:")+SUMIFS(AH1837:AH$6000,$A1837:$A$6000,$A1836&amp;".2",$B1837:$B$6000,"Наименование объекта по производству электрической энергии всего, в том числе:"),IF(AND($C1837&lt;&gt;"Г",$C1837&lt;&gt;""),SUMIFS(INDIRECT(ADDRESS(ROW($A1836),COLUMN(AH$1),3,1)&amp;":"&amp;ADDRESS(ROW($A1836)+MATCH("Г",$C1837:$C$6000,0),COLUMN(AH$1),3,1)),INDIRECT(ADDRESS(ROW($A1836),COLUMN($A$1),3,1)&amp;":"&amp;ADDRESS(ROW($A1836)+MATCH("Г",$C1837:$C$6000,0),COLUMN($A$1),3,1)),$A1836&amp;"*",INDIRECT(ADDRESS(ROW($A1836),COLUMN($C$1),3,1)&amp;":"&amp;ADDRESS(ROW($A1836)+MATCH("Г",$C1837:$C$6000,0),COLUMN($C$1),3,1)),"&lt;&gt;Г"),SUMIFS(AH1837:AH$6000,$A1837:$A$6000,IF(AND($A1836=$A1837,$C1836=$C1837),$A1836&amp;"*",IF(OR(MID($A1836,1,1)="0",MID($A1836,1,1)=0),"?"&amp;MID($A1836,2,LEN($A1836)-1),$A1836&amp;".?")),$C1837:$C$6000,"Г")))</f>
        <v>0</v>
      </c>
      <c r="AI1836" s="42">
        <f ca="1">IF(MID($A1836,3,10)="1.1.3",SUMIFS(AI1837:AI$6000,$A1837:$A$6000,$A1836&amp;".1",$B1837:$B$6000,"Наименование объекта по производству электрической энергии всего, в том числе:")+SUMIFS(AI1837:AI$6000,$A1837:$A$6000,$A1836&amp;".2",$B1837:$B$6000,"Наименование объекта по производству электрической энергии всего, в том числе:"),IF(AND($C1837&lt;&gt;"Г",$C1837&lt;&gt;""),SUMIFS(INDIRECT(ADDRESS(ROW($A1836),COLUMN(AI$1),3,1)&amp;":"&amp;ADDRESS(ROW($A1836)+MATCH("Г",$C1837:$C$6000,0),COLUMN(AI$1),3,1)),INDIRECT(ADDRESS(ROW($A1836),COLUMN($A$1),3,1)&amp;":"&amp;ADDRESS(ROW($A1836)+MATCH("Г",$C1837:$C$6000,0),COLUMN($A$1),3,1)),$A1836&amp;"*",INDIRECT(ADDRESS(ROW($A1836),COLUMN($C$1),3,1)&amp;":"&amp;ADDRESS(ROW($A1836)+MATCH("Г",$C1837:$C$6000,0),COLUMN($C$1),3,1)),"&lt;&gt;Г"),SUMIFS(AI1837:AI$6000,$A1837:$A$6000,IF(AND($A1836=$A1837,$C1836=$C1837),$A1836&amp;"*",IF(OR(MID($A1836,1,1)="0",MID($A1836,1,1)=0),"?"&amp;MID($A1836,2,LEN($A1836)-1),$A1836&amp;".?")),$C1837:$C$6000,"Г")))</f>
        <v>0</v>
      </c>
      <c r="AJ1836" s="42">
        <f ca="1">IF(MID($A1836,3,10)="1.1.3",SUMIFS(AJ1837:AJ$6000,$A1837:$A$6000,$A1836&amp;".1",$B1837:$B$6000,"Наименование объекта по производству электрической энергии всего, в том числе:")+SUMIFS(AJ1837:AJ$6000,$A1837:$A$6000,$A1836&amp;".2",$B1837:$B$6000,"Наименование объекта по производству электрической энергии всего, в том числе:"),IF(AND($C1837&lt;&gt;"Г",$C1837&lt;&gt;""),SUMIFS(INDIRECT(ADDRESS(ROW($A1836),COLUMN(AJ$1),3,1)&amp;":"&amp;ADDRESS(ROW($A1836)+MATCH("Г",$C1837:$C$6000,0),COLUMN(AJ$1),3,1)),INDIRECT(ADDRESS(ROW($A1836),COLUMN($A$1),3,1)&amp;":"&amp;ADDRESS(ROW($A1836)+MATCH("Г",$C1837:$C$6000,0),COLUMN($A$1),3,1)),$A1836&amp;"*",INDIRECT(ADDRESS(ROW($A1836),COLUMN($C$1),3,1)&amp;":"&amp;ADDRESS(ROW($A1836)+MATCH("Г",$C1837:$C$6000,0),COLUMN($C$1),3,1)),"&lt;&gt;Г"),SUMIFS(AJ1837:AJ$6000,$A1837:$A$6000,IF(AND($A1836=$A1837,$C1836=$C1837),$A1836&amp;"*",IF(OR(MID($A1836,1,1)="0",MID($A1836,1,1)=0),"?"&amp;MID($A1836,2,LEN($A1836)-1),$A1836&amp;".?")),$C1837:$C$6000,"Г")))</f>
        <v>0</v>
      </c>
      <c r="AK1836" s="42">
        <f ca="1">IF(MID($A1836,3,10)="1.1.3",SUMIFS(AK1837:AK$6000,$A1837:$A$6000,$A1836&amp;".1",$B1837:$B$6000,"Наименование объекта по производству электрической энергии всего, в том числе:")+SUMIFS(AK1837:AK$6000,$A1837:$A$6000,$A1836&amp;".2",$B1837:$B$6000,"Наименование объекта по производству электрической энергии всего, в том числе:"),IF(AND($C1837&lt;&gt;"Г",$C1837&lt;&gt;""),SUMIFS(INDIRECT(ADDRESS(ROW($A1836),COLUMN(AK$1),3,1)&amp;":"&amp;ADDRESS(ROW($A1836)+MATCH("Г",$C1837:$C$6000,0),COLUMN(AK$1),3,1)),INDIRECT(ADDRESS(ROW($A1836),COLUMN($A$1),3,1)&amp;":"&amp;ADDRESS(ROW($A1836)+MATCH("Г",$C1837:$C$6000,0),COLUMN($A$1),3,1)),$A1836&amp;"*",INDIRECT(ADDRESS(ROW($A1836),COLUMN($C$1),3,1)&amp;":"&amp;ADDRESS(ROW($A1836)+MATCH("Г",$C1837:$C$6000,0),COLUMN($C$1),3,1)),"&lt;&gt;Г"),SUMIFS(AK1837:AK$6000,$A1837:$A$6000,IF(AND($A1836=$A1837,$C1836=$C1837),$A1836&amp;"*",IF(OR(MID($A1836,1,1)="0",MID($A1836,1,1)=0),"?"&amp;MID($A1836,2,LEN($A1836)-1),$A1836&amp;".?")),$C1837:$C$6000,"Г")))</f>
        <v>0</v>
      </c>
      <c r="AL1836" s="42" t="s">
        <v>125</v>
      </c>
      <c r="AM1836" s="42">
        <f ca="1">IF(MID($A1836,3,10)="1.1.3",SUMIFS(AM1837:AM$6000,$A1837:$A$6000,$A1836&amp;".1",$B1837:$B$6000,"Наименование объекта по производству электрической энергии всего, в том числе:")+SUMIFS(AM1837:AM$6000,$A1837:$A$6000,$A1836&amp;".2",$B1837:$B$6000,"Наименование объекта по производству электрической энергии всего, в том числе:"),IF(AND($C1837&lt;&gt;"Г",$C1837&lt;&gt;""),SUMIFS(INDIRECT(ADDRESS(ROW($A1836),COLUMN(AM$1),3,1)&amp;":"&amp;ADDRESS(ROW($A1836)+MATCH("Г",$C1837:$C$6000,0),COLUMN(AM$1),3,1)),INDIRECT(ADDRESS(ROW($A1836),COLUMN($A$1),3,1)&amp;":"&amp;ADDRESS(ROW($A1836)+MATCH("Г",$C1837:$C$6000,0),COLUMN($A$1),3,1)),$A1836&amp;"*",INDIRECT(ADDRESS(ROW($A1836),COLUMN($C$1),3,1)&amp;":"&amp;ADDRESS(ROW($A1836)+MATCH("Г",$C1837:$C$6000,0),COLUMN($C$1),3,1)),"&lt;&gt;Г"),SUMIFS(AM1837:AM$6000,$A1837:$A$6000,IF(AND($A1836=$A1837,$C1836=$C1837),$A1836&amp;"*",IF(OR(MID($A1836,1,1)="0",MID($A1836,1,1)=0),"?"&amp;MID($A1836,2,LEN($A1836)-1),$A1836&amp;".?")),$C1837:$C$6000,"Г")))</f>
        <v>0</v>
      </c>
      <c r="AN1836" s="42">
        <f ca="1">IF(MID($A1836,3,10)="1.1.3",SUMIFS(AN1837:AN$6000,$A1837:$A$6000,$A1836&amp;".1",$B1837:$B$6000,"Наименование объекта по производству электрической энергии всего, в том числе:")+SUMIFS(AN1837:AN$6000,$A1837:$A$6000,$A1836&amp;".2",$B1837:$B$6000,"Наименование объекта по производству электрической энергии всего, в том числе:"),IF(AND($C1837&lt;&gt;"Г",$C1837&lt;&gt;""),SUMIFS(INDIRECT(ADDRESS(ROW($A1836),COLUMN(AN$1),3,1)&amp;":"&amp;ADDRESS(ROW($A1836)+MATCH("Г",$C1837:$C$6000,0),COLUMN(AN$1),3,1)),INDIRECT(ADDRESS(ROW($A1836),COLUMN($A$1),3,1)&amp;":"&amp;ADDRESS(ROW($A1836)+MATCH("Г",$C1837:$C$6000,0),COLUMN($A$1),3,1)),$A1836&amp;"*",INDIRECT(ADDRESS(ROW($A1836),COLUMN($C$1),3,1)&amp;":"&amp;ADDRESS(ROW($A1836)+MATCH("Г",$C1837:$C$6000,0),COLUMN($C$1),3,1)),"&lt;&gt;Г"),SUMIFS(AN1837:AN$6000,$A1837:$A$6000,IF(AND($A1836=$A1837,$C1836=$C1837),$A1836&amp;"*",IF(OR(MID($A1836,1,1)="0",MID($A1836,1,1)=0),"?"&amp;MID($A1836,2,LEN($A1836)-1),$A1836&amp;".?")),$C1837:$C$6000,"Г")))</f>
        <v>0</v>
      </c>
      <c r="AO1836" s="40" t="s">
        <v>125</v>
      </c>
    </row>
    <row r="1837" spans="1:41" ht="15.75" x14ac:dyDescent="0.25">
      <c r="A1837" s="40" t="s">
        <v>3248</v>
      </c>
      <c r="B1837" s="40" t="s">
        <v>703</v>
      </c>
      <c r="C1837" s="40" t="s">
        <v>56</v>
      </c>
      <c r="D1837" s="40" t="s">
        <v>125</v>
      </c>
      <c r="E1837" s="41" t="s">
        <v>125</v>
      </c>
      <c r="F1837" s="41" t="s">
        <v>125</v>
      </c>
      <c r="G1837" s="41" t="s">
        <v>125</v>
      </c>
      <c r="H1837" s="42" t="s">
        <v>125</v>
      </c>
      <c r="I1837" s="42" t="s">
        <v>125</v>
      </c>
      <c r="J1837" s="42">
        <f ca="1">IF(MID($A1837,3,10)="1.1.3",SUMIFS(J1838:J$6000,$A1838:$A$6000,$A1837&amp;".1",$B1838:$B$6000,"Наименование объекта по производству электрической энергии всего, в том числе:")+SUMIFS(J1838:J$6000,$A1838:$A$6000,$A1837&amp;".2",$B1838:$B$6000,"Наименование объекта по производству электрической энергии всего, в том числе:"),IF(AND($C1838&lt;&gt;"Г",$C1838&lt;&gt;""),SUMIFS(INDIRECT(ADDRESS(ROW($A1837),COLUMN(J$1),3,1)&amp;":"&amp;ADDRESS(ROW($A1837)+MATCH("Г",$C1838:$C$6000,0),COLUMN(J$1),3,1)),INDIRECT(ADDRESS(ROW($A1837),COLUMN($A$1),3,1)&amp;":"&amp;ADDRESS(ROW($A1837)+MATCH("Г",$C1838:$C$6000,0),COLUMN($A$1),3,1)),$A1837&amp;"*",INDIRECT(ADDRESS(ROW($A1837),COLUMN($C$1),3,1)&amp;":"&amp;ADDRESS(ROW($A1837)+MATCH("Г",$C1838:$C$6000,0),COLUMN($C$1),3,1)),"&lt;&gt;Г"),SUMIFS(J1838:J$6000,$A1838:$A$6000,IF(AND($A1837=$A1838,$C1837=$C1838),$A1837&amp;"*",IF(OR(MID($A1837,1,1)="0",MID($A1837,1,1)=0),"?"&amp;MID($A1837,2,LEN($A1837)-1),$A1837&amp;".?")),$C1838:$C$6000,"Г")))</f>
        <v>0</v>
      </c>
      <c r="K1837" s="42">
        <f ca="1">IF(MID($A1837,3,10)="1.1.3",SUMIFS(K1838:K$6000,$A1838:$A$6000,$A1837&amp;".1",$B1838:$B$6000,"Наименование объекта по производству электрической энергии всего, в том числе:")+SUMIFS(K1838:K$6000,$A1838:$A$6000,$A1837&amp;".2",$B1838:$B$6000,"Наименование объекта по производству электрической энергии всего, в том числе:"),IF(AND($C1838&lt;&gt;"Г",$C1838&lt;&gt;""),SUMIFS(INDIRECT(ADDRESS(ROW($A1837),COLUMN(K$1),3,1)&amp;":"&amp;ADDRESS(ROW($A1837)+MATCH("Г",$C1838:$C$6000,0),COLUMN(K$1),3,1)),INDIRECT(ADDRESS(ROW($A1837),COLUMN($A$1),3,1)&amp;":"&amp;ADDRESS(ROW($A1837)+MATCH("Г",$C1838:$C$6000,0),COLUMN($A$1),3,1)),$A1837&amp;"*",INDIRECT(ADDRESS(ROW($A1837),COLUMN($C$1),3,1)&amp;":"&amp;ADDRESS(ROW($A1837)+MATCH("Г",$C1838:$C$6000,0),COLUMN($C$1),3,1)),"&lt;&gt;Г"),SUMIFS(K1838:K$6000,$A1838:$A$6000,IF(AND($A1837=$A1838,$C1837=$C1838),$A1837&amp;"*",IF(OR(MID($A1837,1,1)="0",MID($A1837,1,1)=0),"?"&amp;MID($A1837,2,LEN($A1837)-1),$A1837&amp;".?")),$C1838:$C$6000,"Г")))</f>
        <v>0</v>
      </c>
      <c r="L1837" s="42">
        <f ca="1">IF(MID($A1837,3,10)="1.1.3",SUMIFS(L1838:L$6000,$A1838:$A$6000,$A1837&amp;".1",$B1838:$B$6000,"Наименование объекта по производству электрической энергии всего, в том числе:")+SUMIFS(L1838:L$6000,$A1838:$A$6000,$A1837&amp;".2",$B1838:$B$6000,"Наименование объекта по производству электрической энергии всего, в том числе:"),IF(AND($C1838&lt;&gt;"Г",$C1838&lt;&gt;""),SUMIFS(INDIRECT(ADDRESS(ROW($A1837),COLUMN(L$1),3,1)&amp;":"&amp;ADDRESS(ROW($A1837)+MATCH("Г",$C1838:$C$6000,0),COLUMN(L$1),3,1)),INDIRECT(ADDRESS(ROW($A1837),COLUMN($A$1),3,1)&amp;":"&amp;ADDRESS(ROW($A1837)+MATCH("Г",$C1838:$C$6000,0),COLUMN($A$1),3,1)),$A1837&amp;"*",INDIRECT(ADDRESS(ROW($A1837),COLUMN($C$1),3,1)&amp;":"&amp;ADDRESS(ROW($A1837)+MATCH("Г",$C1838:$C$6000,0),COLUMN($C$1),3,1)),"&lt;&gt;Г"),SUMIFS(L1838:L$6000,$A1838:$A$6000,IF(AND($A1837=$A1838,$C1837=$C1838),$A1837&amp;"*",IF(OR(MID($A1837,1,1)="0",MID($A1837,1,1)=0),"?"&amp;MID($A1837,2,LEN($A1837)-1),$A1837&amp;".?")),$C1838:$C$6000,"Г")))</f>
        <v>0</v>
      </c>
      <c r="M1837" s="42">
        <f ca="1">IF(MID($A1837,3,10)="1.1.3",SUMIFS(M1838:M$6000,$A1838:$A$6000,$A1837&amp;".1",$B1838:$B$6000,"Наименование объекта по производству электрической энергии всего, в том числе:")+SUMIFS(M1838:M$6000,$A1838:$A$6000,$A1837&amp;".2",$B1838:$B$6000,"Наименование объекта по производству электрической энергии всего, в том числе:"),IF(AND($C1838&lt;&gt;"Г",$C1838&lt;&gt;""),SUMIFS(INDIRECT(ADDRESS(ROW($A1837),COLUMN(M$1),3,1)&amp;":"&amp;ADDRESS(ROW($A1837)+MATCH("Г",$C1838:$C$6000,0),COLUMN(M$1),3,1)),INDIRECT(ADDRESS(ROW($A1837),COLUMN($A$1),3,1)&amp;":"&amp;ADDRESS(ROW($A1837)+MATCH("Г",$C1838:$C$6000,0),COLUMN($A$1),3,1)),$A1837&amp;"*",INDIRECT(ADDRESS(ROW($A1837),COLUMN($C$1),3,1)&amp;":"&amp;ADDRESS(ROW($A1837)+MATCH("Г",$C1838:$C$6000,0),COLUMN($C$1),3,1)),"&lt;&gt;Г"),SUMIFS(M1838:M$6000,$A1838:$A$6000,IF(AND($A1837=$A1838,$C1837=$C1838),$A1837&amp;"*",IF(OR(MID($A1837,1,1)="0",MID($A1837,1,1)=0),"?"&amp;MID($A1837,2,LEN($A1837)-1),$A1837&amp;".?")),$C1838:$C$6000,"Г")))</f>
        <v>0</v>
      </c>
      <c r="N1837" s="42">
        <f ca="1">IF(MID($A1837,3,10)="1.1.3",SUMIFS(N1838:N$6000,$A1838:$A$6000,$A1837&amp;".1",$B1838:$B$6000,"Наименование объекта по производству электрической энергии всего, в том числе:")+SUMIFS(N1838:N$6000,$A1838:$A$6000,$A1837&amp;".2",$B1838:$B$6000,"Наименование объекта по производству электрической энергии всего, в том числе:"),IF(AND($C1838&lt;&gt;"Г",$C1838&lt;&gt;""),SUMIFS(INDIRECT(ADDRESS(ROW($A1837),COLUMN(N$1),3,1)&amp;":"&amp;ADDRESS(ROW($A1837)+MATCH("Г",$C1838:$C$6000,0),COLUMN(N$1),3,1)),INDIRECT(ADDRESS(ROW($A1837),COLUMN($A$1),3,1)&amp;":"&amp;ADDRESS(ROW($A1837)+MATCH("Г",$C1838:$C$6000,0),COLUMN($A$1),3,1)),$A1837&amp;"*",INDIRECT(ADDRESS(ROW($A1837),COLUMN($C$1),3,1)&amp;":"&amp;ADDRESS(ROW($A1837)+MATCH("Г",$C1838:$C$6000,0),COLUMN($C$1),3,1)),"&lt;&gt;Г"),SUMIFS(N1838:N$6000,$A1838:$A$6000,IF(AND($A1837=$A1838,$C1837=$C1838),$A1837&amp;"*",IF(OR(MID($A1837,1,1)="0",MID($A1837,1,1)=0),"?"&amp;MID($A1837,2,LEN($A1837)-1),$A1837&amp;".?")),$C1838:$C$6000,"Г")))</f>
        <v>0</v>
      </c>
      <c r="O1837" s="42">
        <f ca="1">IF(MID($A1837,3,10)="1.1.3",SUMIFS(O1838:O$6000,$A1838:$A$6000,$A1837&amp;".1",$B1838:$B$6000,"Наименование объекта по производству электрической энергии всего, в том числе:")+SUMIFS(O1838:O$6000,$A1838:$A$6000,$A1837&amp;".2",$B1838:$B$6000,"Наименование объекта по производству электрической энергии всего, в том числе:"),IF(AND($C1838&lt;&gt;"Г",$C1838&lt;&gt;""),SUMIFS(INDIRECT(ADDRESS(ROW($A1837),COLUMN(O$1),3,1)&amp;":"&amp;ADDRESS(ROW($A1837)+MATCH("Г",$C1838:$C$6000,0),COLUMN(O$1),3,1)),INDIRECT(ADDRESS(ROW($A1837),COLUMN($A$1),3,1)&amp;":"&amp;ADDRESS(ROW($A1837)+MATCH("Г",$C1838:$C$6000,0),COLUMN($A$1),3,1)),$A1837&amp;"*",INDIRECT(ADDRESS(ROW($A1837),COLUMN($C$1),3,1)&amp;":"&amp;ADDRESS(ROW($A1837)+MATCH("Г",$C1838:$C$6000,0),COLUMN($C$1),3,1)),"&lt;&gt;Г"),SUMIFS(O1838:O$6000,$A1838:$A$6000,IF(AND($A1837=$A1838,$C1837=$C1838),$A1837&amp;"*",IF(OR(MID($A1837,1,1)="0",MID($A1837,1,1)=0),"?"&amp;MID($A1837,2,LEN($A1837)-1),$A1837&amp;".?")),$C1838:$C$6000,"Г")))</f>
        <v>0</v>
      </c>
      <c r="P1837" s="42">
        <f ca="1">IF(MID($A1837,3,10)="1.1.3",SUMIFS(P1838:P$6000,$A1838:$A$6000,$A1837&amp;".1",$B1838:$B$6000,"Наименование объекта по производству электрической энергии всего, в том числе:")+SUMIFS(P1838:P$6000,$A1838:$A$6000,$A1837&amp;".2",$B1838:$B$6000,"Наименование объекта по производству электрической энергии всего, в том числе:"),IF(AND($C1838&lt;&gt;"Г",$C1838&lt;&gt;""),SUMIFS(INDIRECT(ADDRESS(ROW($A1837),COLUMN(P$1),3,1)&amp;":"&amp;ADDRESS(ROW($A1837)+MATCH("Г",$C1838:$C$6000,0),COLUMN(P$1),3,1)),INDIRECT(ADDRESS(ROW($A1837),COLUMN($A$1),3,1)&amp;":"&amp;ADDRESS(ROW($A1837)+MATCH("Г",$C1838:$C$6000,0),COLUMN($A$1),3,1)),$A1837&amp;"*",INDIRECT(ADDRESS(ROW($A1837),COLUMN($C$1),3,1)&amp;":"&amp;ADDRESS(ROW($A1837)+MATCH("Г",$C1838:$C$6000,0),COLUMN($C$1),3,1)),"&lt;&gt;Г"),SUMIFS(P1838:P$6000,$A1838:$A$6000,IF(AND($A1837=$A1838,$C1837=$C1838),$A1837&amp;"*",IF(OR(MID($A1837,1,1)="0",MID($A1837,1,1)=0),"?"&amp;MID($A1837,2,LEN($A1837)-1),$A1837&amp;".?")),$C1838:$C$6000,"Г")))</f>
        <v>0</v>
      </c>
      <c r="Q1837" s="42">
        <f ca="1">IF(MID($A1837,3,10)="1.1.3",SUMIFS(Q1838:Q$6000,$A1838:$A$6000,$A1837&amp;".1",$B1838:$B$6000,"Наименование объекта по производству электрической энергии всего, в том числе:")+SUMIFS(Q1838:Q$6000,$A1838:$A$6000,$A1837&amp;".2",$B1838:$B$6000,"Наименование объекта по производству электрической энергии всего, в том числе:"),IF(AND($C1838&lt;&gt;"Г",$C1838&lt;&gt;""),SUMIFS(INDIRECT(ADDRESS(ROW($A1837),COLUMN(Q$1),3,1)&amp;":"&amp;ADDRESS(ROW($A1837)+MATCH("Г",$C1838:$C$6000,0),COLUMN(Q$1),3,1)),INDIRECT(ADDRESS(ROW($A1837),COLUMN($A$1),3,1)&amp;":"&amp;ADDRESS(ROW($A1837)+MATCH("Г",$C1838:$C$6000,0),COLUMN($A$1),3,1)),$A1837&amp;"*",INDIRECT(ADDRESS(ROW($A1837),COLUMN($C$1),3,1)&amp;":"&amp;ADDRESS(ROW($A1837)+MATCH("Г",$C1838:$C$6000,0),COLUMN($C$1),3,1)),"&lt;&gt;Г"),SUMIFS(Q1838:Q$6000,$A1838:$A$6000,IF(AND($A1837=$A1838,$C1837=$C1838),$A1837&amp;"*",IF(OR(MID($A1837,1,1)="0",MID($A1837,1,1)=0),"?"&amp;MID($A1837,2,LEN($A1837)-1),$A1837&amp;".?")),$C1838:$C$6000,"Г")))</f>
        <v>0</v>
      </c>
      <c r="R1837" s="42">
        <f ca="1">IF(MID($A1837,3,10)="1.1.3",SUMIFS(R1838:R$6000,$A1838:$A$6000,$A1837&amp;".1",$B1838:$B$6000,"Наименование объекта по производству электрической энергии всего, в том числе:")+SUMIFS(R1838:R$6000,$A1838:$A$6000,$A1837&amp;".2",$B1838:$B$6000,"Наименование объекта по производству электрической энергии всего, в том числе:"),IF(AND($C1838&lt;&gt;"Г",$C1838&lt;&gt;""),SUMIFS(INDIRECT(ADDRESS(ROW($A1837),COLUMN(R$1),3,1)&amp;":"&amp;ADDRESS(ROW($A1837)+MATCH("Г",$C1838:$C$6000,0),COLUMN(R$1),3,1)),INDIRECT(ADDRESS(ROW($A1837),COLUMN($A$1),3,1)&amp;":"&amp;ADDRESS(ROW($A1837)+MATCH("Г",$C1838:$C$6000,0),COLUMN($A$1),3,1)),$A1837&amp;"*",INDIRECT(ADDRESS(ROW($A1837),COLUMN($C$1),3,1)&amp;":"&amp;ADDRESS(ROW($A1837)+MATCH("Г",$C1838:$C$6000,0),COLUMN($C$1),3,1)),"&lt;&gt;Г"),SUMIFS(R1838:R$6000,$A1838:$A$6000,IF(AND($A1837=$A1838,$C1837=$C1838),$A1837&amp;"*",IF(OR(MID($A1837,1,1)="0",MID($A1837,1,1)=0),"?"&amp;MID($A1837,2,LEN($A1837)-1),$A1837&amp;".?")),$C1838:$C$6000,"Г")))</f>
        <v>0</v>
      </c>
      <c r="S1837" s="42">
        <f ca="1">IF(MID($A1837,3,10)="1.1.3",SUMIFS(S1838:S$6000,$A1838:$A$6000,$A1837&amp;".1",$B1838:$B$6000,"Наименование объекта по производству электрической энергии всего, в том числе:")+SUMIFS(S1838:S$6000,$A1838:$A$6000,$A1837&amp;".2",$B1838:$B$6000,"Наименование объекта по производству электрической энергии всего, в том числе:"),IF(AND($C1838&lt;&gt;"Г",$C1838&lt;&gt;""),SUMIFS(INDIRECT(ADDRESS(ROW($A1837),COLUMN(S$1),3,1)&amp;":"&amp;ADDRESS(ROW($A1837)+MATCH("Г",$C1838:$C$6000,0),COLUMN(S$1),3,1)),INDIRECT(ADDRESS(ROW($A1837),COLUMN($A$1),3,1)&amp;":"&amp;ADDRESS(ROW($A1837)+MATCH("Г",$C1838:$C$6000,0),COLUMN($A$1),3,1)),$A1837&amp;"*",INDIRECT(ADDRESS(ROW($A1837),COLUMN($C$1),3,1)&amp;":"&amp;ADDRESS(ROW($A1837)+MATCH("Г",$C1838:$C$6000,0),COLUMN($C$1),3,1)),"&lt;&gt;Г"),SUMIFS(S1838:S$6000,$A1838:$A$6000,IF(AND($A1837=$A1838,$C1837=$C1838),$A1837&amp;"*",IF(OR(MID($A1837,1,1)="0",MID($A1837,1,1)=0),"?"&amp;MID($A1837,2,LEN($A1837)-1),$A1837&amp;".?")),$C1838:$C$6000,"Г")))</f>
        <v>0</v>
      </c>
      <c r="T1837" s="42">
        <f ca="1">IF(MID($A1837,3,10)="1.1.3",SUMIFS(T1838:T$6000,$A1838:$A$6000,$A1837&amp;".1",$B1838:$B$6000,"Наименование объекта по производству электрической энергии всего, в том числе:")+SUMIFS(T1838:T$6000,$A1838:$A$6000,$A1837&amp;".2",$B1838:$B$6000,"Наименование объекта по производству электрической энергии всего, в том числе:"),IF(AND($C1838&lt;&gt;"Г",$C1838&lt;&gt;""),SUMIFS(INDIRECT(ADDRESS(ROW($A1837),COLUMN(T$1),3,1)&amp;":"&amp;ADDRESS(ROW($A1837)+MATCH("Г",$C1838:$C$6000,0),COLUMN(T$1),3,1)),INDIRECT(ADDRESS(ROW($A1837),COLUMN($A$1),3,1)&amp;":"&amp;ADDRESS(ROW($A1837)+MATCH("Г",$C1838:$C$6000,0),COLUMN($A$1),3,1)),$A1837&amp;"*",INDIRECT(ADDRESS(ROW($A1837),COLUMN($C$1),3,1)&amp;":"&amp;ADDRESS(ROW($A1837)+MATCH("Г",$C1838:$C$6000,0),COLUMN($C$1),3,1)),"&lt;&gt;Г"),SUMIFS(T1838:T$6000,$A1838:$A$6000,IF(AND($A1837=$A1838,$C1837=$C1838),$A1837&amp;"*",IF(OR(MID($A1837,1,1)="0",MID($A1837,1,1)=0),"?"&amp;MID($A1837,2,LEN($A1837)-1),$A1837&amp;".?")),$C1838:$C$6000,"Г")))</f>
        <v>0</v>
      </c>
      <c r="U1837" s="42">
        <f ca="1">IF(MID($A1837,3,10)="1.1.3",SUMIFS(U1838:U$6000,$A1838:$A$6000,$A1837&amp;".1",$B1838:$B$6000,"Наименование объекта по производству электрической энергии всего, в том числе:")+SUMIFS(U1838:U$6000,$A1838:$A$6000,$A1837&amp;".2",$B1838:$B$6000,"Наименование объекта по производству электрической энергии всего, в том числе:"),IF(AND($C1838&lt;&gt;"Г",$C1838&lt;&gt;""),SUMIFS(INDIRECT(ADDRESS(ROW($A1837),COLUMN(U$1),3,1)&amp;":"&amp;ADDRESS(ROW($A1837)+MATCH("Г",$C1838:$C$6000,0),COLUMN(U$1),3,1)),INDIRECT(ADDRESS(ROW($A1837),COLUMN($A$1),3,1)&amp;":"&amp;ADDRESS(ROW($A1837)+MATCH("Г",$C1838:$C$6000,0),COLUMN($A$1),3,1)),$A1837&amp;"*",INDIRECT(ADDRESS(ROW($A1837),COLUMN($C$1),3,1)&amp;":"&amp;ADDRESS(ROW($A1837)+MATCH("Г",$C1838:$C$6000,0),COLUMN($C$1),3,1)),"&lt;&gt;Г"),SUMIFS(U1838:U$6000,$A1838:$A$6000,IF(AND($A1837=$A1838,$C1837=$C1838),$A1837&amp;"*",IF(OR(MID($A1837,1,1)="0",MID($A1837,1,1)=0),"?"&amp;MID($A1837,2,LEN($A1837)-1),$A1837&amp;".?")),$C1838:$C$6000,"Г")))</f>
        <v>0</v>
      </c>
      <c r="V1837" s="42">
        <f ca="1">IF(MID($A1837,3,10)="1.1.3",SUMIFS(V1838:V$6000,$A1838:$A$6000,$A1837&amp;".1",$B1838:$B$6000,"Наименование объекта по производству электрической энергии всего, в том числе:")+SUMIFS(V1838:V$6000,$A1838:$A$6000,$A1837&amp;".2",$B1838:$B$6000,"Наименование объекта по производству электрической энергии всего, в том числе:"),IF(AND($C1838&lt;&gt;"Г",$C1838&lt;&gt;""),SUMIFS(INDIRECT(ADDRESS(ROW($A1837),COLUMN(V$1),3,1)&amp;":"&amp;ADDRESS(ROW($A1837)+MATCH("Г",$C1838:$C$6000,0),COLUMN(V$1),3,1)),INDIRECT(ADDRESS(ROW($A1837),COLUMN($A$1),3,1)&amp;":"&amp;ADDRESS(ROW($A1837)+MATCH("Г",$C1838:$C$6000,0),COLUMN($A$1),3,1)),$A1837&amp;"*",INDIRECT(ADDRESS(ROW($A1837),COLUMN($C$1),3,1)&amp;":"&amp;ADDRESS(ROW($A1837)+MATCH("Г",$C1838:$C$6000,0),COLUMN($C$1),3,1)),"&lt;&gt;Г"),SUMIFS(V1838:V$6000,$A1838:$A$6000,IF(AND($A1837=$A1838,$C1837=$C1838),$A1837&amp;"*",IF(OR(MID($A1837,1,1)="0",MID($A1837,1,1)=0),"?"&amp;MID($A1837,2,LEN($A1837)-1),$A1837&amp;".?")),$C1838:$C$6000,"Г")))</f>
        <v>0</v>
      </c>
      <c r="W1837" s="42">
        <f ca="1">IF(MID($A1837,3,10)="1.1.3",SUMIFS(W1838:W$6000,$A1838:$A$6000,$A1837&amp;".1",$B1838:$B$6000,"Наименование объекта по производству электрической энергии всего, в том числе:")+SUMIFS(W1838:W$6000,$A1838:$A$6000,$A1837&amp;".2",$B1838:$B$6000,"Наименование объекта по производству электрической энергии всего, в том числе:"),IF(AND($C1838&lt;&gt;"Г",$C1838&lt;&gt;""),SUMIFS(INDIRECT(ADDRESS(ROW($A1837),COLUMN(W$1),3,1)&amp;":"&amp;ADDRESS(ROW($A1837)+MATCH("Г",$C1838:$C$6000,0),COLUMN(W$1),3,1)),INDIRECT(ADDRESS(ROW($A1837),COLUMN($A$1),3,1)&amp;":"&amp;ADDRESS(ROW($A1837)+MATCH("Г",$C1838:$C$6000,0),COLUMN($A$1),3,1)),$A1837&amp;"*",INDIRECT(ADDRESS(ROW($A1837),COLUMN($C$1),3,1)&amp;":"&amp;ADDRESS(ROW($A1837)+MATCH("Г",$C1838:$C$6000,0),COLUMN($C$1),3,1)),"&lt;&gt;Г"),SUMIFS(W1838:W$6000,$A1838:$A$6000,IF(AND($A1837=$A1838,$C1837=$C1838),$A1837&amp;"*",IF(OR(MID($A1837,1,1)="0",MID($A1837,1,1)=0),"?"&amp;MID($A1837,2,LEN($A1837)-1),$A1837&amp;".?")),$C1838:$C$6000,"Г")))</f>
        <v>0</v>
      </c>
      <c r="X1837" s="42">
        <f ca="1">IF(MID($A1837,3,10)="1.1.3",SUMIFS(X1838:X$6000,$A1838:$A$6000,$A1837&amp;".1",$B1838:$B$6000,"Наименование объекта по производству электрической энергии всего, в том числе:")+SUMIFS(X1838:X$6000,$A1838:$A$6000,$A1837&amp;".2",$B1838:$B$6000,"Наименование объекта по производству электрической энергии всего, в том числе:"),IF(AND($C1838&lt;&gt;"Г",$C1838&lt;&gt;""),SUMIFS(INDIRECT(ADDRESS(ROW($A1837),COLUMN(X$1),3,1)&amp;":"&amp;ADDRESS(ROW($A1837)+MATCH("Г",$C1838:$C$6000,0),COLUMN(X$1),3,1)),INDIRECT(ADDRESS(ROW($A1837),COLUMN($A$1),3,1)&amp;":"&amp;ADDRESS(ROW($A1837)+MATCH("Г",$C1838:$C$6000,0),COLUMN($A$1),3,1)),$A1837&amp;"*",INDIRECT(ADDRESS(ROW($A1837),COLUMN($C$1),3,1)&amp;":"&amp;ADDRESS(ROW($A1837)+MATCH("Г",$C1838:$C$6000,0),COLUMN($C$1),3,1)),"&lt;&gt;Г"),SUMIFS(X1838:X$6000,$A1838:$A$6000,IF(AND($A1837=$A1838,$C1837=$C1838),$A1837&amp;"*",IF(OR(MID($A1837,1,1)="0",MID($A1837,1,1)=0),"?"&amp;MID($A1837,2,LEN($A1837)-1),$A1837&amp;".?")),$C1838:$C$6000,"Г")))</f>
        <v>0</v>
      </c>
      <c r="Y1837" s="42">
        <f ca="1">IF(MID($A1837,3,10)="1.1.3",SUMIFS(Y1838:Y$6000,$A1838:$A$6000,$A1837&amp;".1",$B1838:$B$6000,"Наименование объекта по производству электрической энергии всего, в том числе:")+SUMIFS(Y1838:Y$6000,$A1838:$A$6000,$A1837&amp;".2",$B1838:$B$6000,"Наименование объекта по производству электрической энергии всего, в том числе:"),IF(AND($C1838&lt;&gt;"Г",$C1838&lt;&gt;""),SUMIFS(INDIRECT(ADDRESS(ROW($A1837),COLUMN(Y$1),3,1)&amp;":"&amp;ADDRESS(ROW($A1837)+MATCH("Г",$C1838:$C$6000,0),COLUMN(Y$1),3,1)),INDIRECT(ADDRESS(ROW($A1837),COLUMN($A$1),3,1)&amp;":"&amp;ADDRESS(ROW($A1837)+MATCH("Г",$C1838:$C$6000,0),COLUMN($A$1),3,1)),$A1837&amp;"*",INDIRECT(ADDRESS(ROW($A1837),COLUMN($C$1),3,1)&amp;":"&amp;ADDRESS(ROW($A1837)+MATCH("Г",$C1838:$C$6000,0),COLUMN($C$1),3,1)),"&lt;&gt;Г"),SUMIFS(Y1838:Y$6000,$A1838:$A$6000,IF(AND($A1837=$A1838,$C1837=$C1838),$A1837&amp;"*",IF(OR(MID($A1837,1,1)="0",MID($A1837,1,1)=0),"?"&amp;MID($A1837,2,LEN($A1837)-1),$A1837&amp;".?")),$C1838:$C$6000,"Г")))</f>
        <v>0</v>
      </c>
      <c r="Z1837" s="42">
        <f ca="1">IF(MID($A1837,3,10)="1.1.3",SUMIFS(Z1838:Z$6000,$A1838:$A$6000,$A1837&amp;".1",$B1838:$B$6000,"Наименование объекта по производству электрической энергии всего, в том числе:")+SUMIFS(Z1838:Z$6000,$A1838:$A$6000,$A1837&amp;".2",$B1838:$B$6000,"Наименование объекта по производству электрической энергии всего, в том числе:"),IF(AND($C1838&lt;&gt;"Г",$C1838&lt;&gt;""),SUMIFS(INDIRECT(ADDRESS(ROW($A1837),COLUMN(Z$1),3,1)&amp;":"&amp;ADDRESS(ROW($A1837)+MATCH("Г",$C1838:$C$6000,0),COLUMN(Z$1),3,1)),INDIRECT(ADDRESS(ROW($A1837),COLUMN($A$1),3,1)&amp;":"&amp;ADDRESS(ROW($A1837)+MATCH("Г",$C1838:$C$6000,0),COLUMN($A$1),3,1)),$A1837&amp;"*",INDIRECT(ADDRESS(ROW($A1837),COLUMN($C$1),3,1)&amp;":"&amp;ADDRESS(ROW($A1837)+MATCH("Г",$C1838:$C$6000,0),COLUMN($C$1),3,1)),"&lt;&gt;Г"),SUMIFS(Z1838:Z$6000,$A1838:$A$6000,IF(AND($A1837=$A1838,$C1837=$C1838),$A1837&amp;"*",IF(OR(MID($A1837,1,1)="0",MID($A1837,1,1)=0),"?"&amp;MID($A1837,2,LEN($A1837)-1),$A1837&amp;".?")),$C1838:$C$6000,"Г")))</f>
        <v>0</v>
      </c>
      <c r="AA1837" s="42">
        <f ca="1">IF(MID($A1837,3,10)="1.1.3",SUMIFS(AA1838:AA$6000,$A1838:$A$6000,$A1837&amp;".1",$B1838:$B$6000,"Наименование объекта по производству электрической энергии всего, в том числе:")+SUMIFS(AA1838:AA$6000,$A1838:$A$6000,$A1837&amp;".2",$B1838:$B$6000,"Наименование объекта по производству электрической энергии всего, в том числе:"),IF(AND($C1838&lt;&gt;"Г",$C1838&lt;&gt;""),SUMIFS(INDIRECT(ADDRESS(ROW($A1837),COLUMN(AA$1),3,1)&amp;":"&amp;ADDRESS(ROW($A1837)+MATCH("Г",$C1838:$C$6000,0),COLUMN(AA$1),3,1)),INDIRECT(ADDRESS(ROW($A1837),COLUMN($A$1),3,1)&amp;":"&amp;ADDRESS(ROW($A1837)+MATCH("Г",$C1838:$C$6000,0),COLUMN($A$1),3,1)),$A1837&amp;"*",INDIRECT(ADDRESS(ROW($A1837),COLUMN($C$1),3,1)&amp;":"&amp;ADDRESS(ROW($A1837)+MATCH("Г",$C1838:$C$6000,0),COLUMN($C$1),3,1)),"&lt;&gt;Г"),SUMIFS(AA1838:AA$6000,$A1838:$A$6000,IF(AND($A1837=$A1838,$C1837=$C1838),$A1837&amp;"*",IF(OR(MID($A1837,1,1)="0",MID($A1837,1,1)=0),"?"&amp;MID($A1837,2,LEN($A1837)-1),$A1837&amp;".?")),$C1838:$C$6000,"Г")))</f>
        <v>0</v>
      </c>
      <c r="AB1837" s="42">
        <f ca="1">IF(MID($A1837,3,10)="1.1.3",SUMIFS(AB1838:AB$6000,$A1838:$A$6000,$A1837&amp;".1",$B1838:$B$6000,"Наименование объекта по производству электрической энергии всего, в том числе:")+SUMIFS(AB1838:AB$6000,$A1838:$A$6000,$A1837&amp;".2",$B1838:$B$6000,"Наименование объекта по производству электрической энергии всего, в том числе:"),IF(AND($C1838&lt;&gt;"Г",$C1838&lt;&gt;""),SUMIFS(INDIRECT(ADDRESS(ROW($A1837),COLUMN(AB$1),3,1)&amp;":"&amp;ADDRESS(ROW($A1837)+MATCH("Г",$C1838:$C$6000,0),COLUMN(AB$1),3,1)),INDIRECT(ADDRESS(ROW($A1837),COLUMN($A$1),3,1)&amp;":"&amp;ADDRESS(ROW($A1837)+MATCH("Г",$C1838:$C$6000,0),COLUMN($A$1),3,1)),$A1837&amp;"*",INDIRECT(ADDRESS(ROW($A1837),COLUMN($C$1),3,1)&amp;":"&amp;ADDRESS(ROW($A1837)+MATCH("Г",$C1838:$C$6000,0),COLUMN($C$1),3,1)),"&lt;&gt;Г"),SUMIFS(AB1838:AB$6000,$A1838:$A$6000,IF(AND($A1837=$A1838,$C1837=$C1838),$A1837&amp;"*",IF(OR(MID($A1837,1,1)="0",MID($A1837,1,1)=0),"?"&amp;MID($A1837,2,LEN($A1837)-1),$A1837&amp;".?")),$C1838:$C$6000,"Г")))</f>
        <v>0</v>
      </c>
      <c r="AC1837" s="42">
        <f ca="1">IF(MID($A1837,3,10)="1.1.3",SUMIFS(AC1838:AC$6000,$A1838:$A$6000,$A1837&amp;".1",$B1838:$B$6000,"Наименование объекта по производству электрической энергии всего, в том числе:")+SUMIFS(AC1838:AC$6000,$A1838:$A$6000,$A1837&amp;".2",$B1838:$B$6000,"Наименование объекта по производству электрической энергии всего, в том числе:"),IF(AND($C1838&lt;&gt;"Г",$C1838&lt;&gt;""),SUMIFS(INDIRECT(ADDRESS(ROW($A1837),COLUMN(AC$1),3,1)&amp;":"&amp;ADDRESS(ROW($A1837)+MATCH("Г",$C1838:$C$6000,0),COLUMN(AC$1),3,1)),INDIRECT(ADDRESS(ROW($A1837),COLUMN($A$1),3,1)&amp;":"&amp;ADDRESS(ROW($A1837)+MATCH("Г",$C1838:$C$6000,0),COLUMN($A$1),3,1)),$A1837&amp;"*",INDIRECT(ADDRESS(ROW($A1837),COLUMN($C$1),3,1)&amp;":"&amp;ADDRESS(ROW($A1837)+MATCH("Г",$C1838:$C$6000,0),COLUMN($C$1),3,1)),"&lt;&gt;Г"),SUMIFS(AC1838:AC$6000,$A1838:$A$6000,IF(AND($A1837=$A1838,$C1837=$C1838),$A1837&amp;"*",IF(OR(MID($A1837,1,1)="0",MID($A1837,1,1)=0),"?"&amp;MID($A1837,2,LEN($A1837)-1),$A1837&amp;".?")),$C1838:$C$6000,"Г")))</f>
        <v>0</v>
      </c>
      <c r="AD1837" s="42">
        <f ca="1">IF(MID($A1837,3,10)="1.1.3",SUMIFS(AD1838:AD$6000,$A1838:$A$6000,$A1837&amp;".1",$B1838:$B$6000,"Наименование объекта по производству электрической энергии всего, в том числе:")+SUMIFS(AD1838:AD$6000,$A1838:$A$6000,$A1837&amp;".2",$B1838:$B$6000,"Наименование объекта по производству электрической энергии всего, в том числе:"),IF(AND($C1838&lt;&gt;"Г",$C1838&lt;&gt;""),SUMIFS(INDIRECT(ADDRESS(ROW($A1837),COLUMN(AD$1),3,1)&amp;":"&amp;ADDRESS(ROW($A1837)+MATCH("Г",$C1838:$C$6000,0),COLUMN(AD$1),3,1)),INDIRECT(ADDRESS(ROW($A1837),COLUMN($A$1),3,1)&amp;":"&amp;ADDRESS(ROW($A1837)+MATCH("Г",$C1838:$C$6000,0),COLUMN($A$1),3,1)),$A1837&amp;"*",INDIRECT(ADDRESS(ROW($A1837),COLUMN($C$1),3,1)&amp;":"&amp;ADDRESS(ROW($A1837)+MATCH("Г",$C1838:$C$6000,0),COLUMN($C$1),3,1)),"&lt;&gt;Г"),SUMIFS(AD1838:AD$6000,$A1838:$A$6000,IF(AND($A1837=$A1838,$C1837=$C1838),$A1837&amp;"*",IF(OR(MID($A1837,1,1)="0",MID($A1837,1,1)=0),"?"&amp;MID($A1837,2,LEN($A1837)-1),$A1837&amp;".?")),$C1838:$C$6000,"Г")))</f>
        <v>0</v>
      </c>
      <c r="AE1837" s="42">
        <f ca="1">IF(MID($A1837,3,10)="1.1.3",SUMIFS(AE1838:AE$6000,$A1838:$A$6000,$A1837&amp;".1",$B1838:$B$6000,"Наименование объекта по производству электрической энергии всего, в том числе:")+SUMIFS(AE1838:AE$6000,$A1838:$A$6000,$A1837&amp;".2",$B1838:$B$6000,"Наименование объекта по производству электрической энергии всего, в том числе:"),IF(AND($C1838&lt;&gt;"Г",$C1838&lt;&gt;""),SUMIFS(INDIRECT(ADDRESS(ROW($A1837),COLUMN(AE$1),3,1)&amp;":"&amp;ADDRESS(ROW($A1837)+MATCH("Г",$C1838:$C$6000,0),COLUMN(AE$1),3,1)),INDIRECT(ADDRESS(ROW($A1837),COLUMN($A$1),3,1)&amp;":"&amp;ADDRESS(ROW($A1837)+MATCH("Г",$C1838:$C$6000,0),COLUMN($A$1),3,1)),$A1837&amp;"*",INDIRECT(ADDRESS(ROW($A1837),COLUMN($C$1),3,1)&amp;":"&amp;ADDRESS(ROW($A1837)+MATCH("Г",$C1838:$C$6000,0),COLUMN($C$1),3,1)),"&lt;&gt;Г"),SUMIFS(AE1838:AE$6000,$A1838:$A$6000,IF(AND($A1837=$A1838,$C1837=$C1838),$A1837&amp;"*",IF(OR(MID($A1837,1,1)="0",MID($A1837,1,1)=0),"?"&amp;MID($A1837,2,LEN($A1837)-1),$A1837&amp;".?")),$C1838:$C$6000,"Г")))</f>
        <v>0</v>
      </c>
      <c r="AF1837" s="42">
        <f ca="1">IF(MID($A1837,3,10)="1.1.3",SUMIFS(AF1838:AF$6000,$A1838:$A$6000,$A1837&amp;".1",$B1838:$B$6000,"Наименование объекта по производству электрической энергии всего, в том числе:")+SUMIFS(AF1838:AF$6000,$A1838:$A$6000,$A1837&amp;".2",$B1838:$B$6000,"Наименование объекта по производству электрической энергии всего, в том числе:"),IF(AND($C1838&lt;&gt;"Г",$C1838&lt;&gt;""),SUMIFS(INDIRECT(ADDRESS(ROW($A1837),COLUMN(AF$1),3,1)&amp;":"&amp;ADDRESS(ROW($A1837)+MATCH("Г",$C1838:$C$6000,0),COLUMN(AF$1),3,1)),INDIRECT(ADDRESS(ROW($A1837),COLUMN($A$1),3,1)&amp;":"&amp;ADDRESS(ROW($A1837)+MATCH("Г",$C1838:$C$6000,0),COLUMN($A$1),3,1)),$A1837&amp;"*",INDIRECT(ADDRESS(ROW($A1837),COLUMN($C$1),3,1)&amp;":"&amp;ADDRESS(ROW($A1837)+MATCH("Г",$C1838:$C$6000,0),COLUMN($C$1),3,1)),"&lt;&gt;Г"),SUMIFS(AF1838:AF$6000,$A1838:$A$6000,IF(AND($A1837=$A1838,$C1837=$C1838),$A1837&amp;"*",IF(OR(MID($A1837,1,1)="0",MID($A1837,1,1)=0),"?"&amp;MID($A1837,2,LEN($A1837)-1),$A1837&amp;".?")),$C1838:$C$6000,"Г")))</f>
        <v>0</v>
      </c>
      <c r="AG1837" s="42">
        <f ca="1">IF(MID($A1837,3,10)="1.1.3",SUMIFS(AG1838:AG$6000,$A1838:$A$6000,$A1837&amp;".1",$B1838:$B$6000,"Наименование объекта по производству электрической энергии всего, в том числе:")+SUMIFS(AG1838:AG$6000,$A1838:$A$6000,$A1837&amp;".2",$B1838:$B$6000,"Наименование объекта по производству электрической энергии всего, в том числе:"),IF(AND($C1838&lt;&gt;"Г",$C1838&lt;&gt;""),SUMIFS(INDIRECT(ADDRESS(ROW($A1837),COLUMN(AG$1),3,1)&amp;":"&amp;ADDRESS(ROW($A1837)+MATCH("Г",$C1838:$C$6000,0),COLUMN(AG$1),3,1)),INDIRECT(ADDRESS(ROW($A1837),COLUMN($A$1),3,1)&amp;":"&amp;ADDRESS(ROW($A1837)+MATCH("Г",$C1838:$C$6000,0),COLUMN($A$1),3,1)),$A1837&amp;"*",INDIRECT(ADDRESS(ROW($A1837),COLUMN($C$1),3,1)&amp;":"&amp;ADDRESS(ROW($A1837)+MATCH("Г",$C1838:$C$6000,0),COLUMN($C$1),3,1)),"&lt;&gt;Г"),SUMIFS(AG1838:AG$6000,$A1838:$A$6000,IF(AND($A1837=$A1838,$C1837=$C1838),$A1837&amp;"*",IF(OR(MID($A1837,1,1)="0",MID($A1837,1,1)=0),"?"&amp;MID($A1837,2,LEN($A1837)-1),$A1837&amp;".?")),$C1838:$C$6000,"Г")))</f>
        <v>0</v>
      </c>
      <c r="AH1837" s="42">
        <f ca="1">IF(MID($A1837,3,10)="1.1.3",SUMIFS(AH1838:AH$6000,$A1838:$A$6000,$A1837&amp;".1",$B1838:$B$6000,"Наименование объекта по производству электрической энергии всего, в том числе:")+SUMIFS(AH1838:AH$6000,$A1838:$A$6000,$A1837&amp;".2",$B1838:$B$6000,"Наименование объекта по производству электрической энергии всего, в том числе:"),IF(AND($C1838&lt;&gt;"Г",$C1838&lt;&gt;""),SUMIFS(INDIRECT(ADDRESS(ROW($A1837),COLUMN(AH$1),3,1)&amp;":"&amp;ADDRESS(ROW($A1837)+MATCH("Г",$C1838:$C$6000,0),COLUMN(AH$1),3,1)),INDIRECT(ADDRESS(ROW($A1837),COLUMN($A$1),3,1)&amp;":"&amp;ADDRESS(ROW($A1837)+MATCH("Г",$C1838:$C$6000,0),COLUMN($A$1),3,1)),$A1837&amp;"*",INDIRECT(ADDRESS(ROW($A1837),COLUMN($C$1),3,1)&amp;":"&amp;ADDRESS(ROW($A1837)+MATCH("Г",$C1838:$C$6000,0),COLUMN($C$1),3,1)),"&lt;&gt;Г"),SUMIFS(AH1838:AH$6000,$A1838:$A$6000,IF(AND($A1837=$A1838,$C1837=$C1838),$A1837&amp;"*",IF(OR(MID($A1837,1,1)="0",MID($A1837,1,1)=0),"?"&amp;MID($A1837,2,LEN($A1837)-1),$A1837&amp;".?")),$C1838:$C$6000,"Г")))</f>
        <v>0</v>
      </c>
      <c r="AI1837" s="42">
        <f ca="1">IF(MID($A1837,3,10)="1.1.3",SUMIFS(AI1838:AI$6000,$A1838:$A$6000,$A1837&amp;".1",$B1838:$B$6000,"Наименование объекта по производству электрической энергии всего, в том числе:")+SUMIFS(AI1838:AI$6000,$A1838:$A$6000,$A1837&amp;".2",$B1838:$B$6000,"Наименование объекта по производству электрической энергии всего, в том числе:"),IF(AND($C1838&lt;&gt;"Г",$C1838&lt;&gt;""),SUMIFS(INDIRECT(ADDRESS(ROW($A1837),COLUMN(AI$1),3,1)&amp;":"&amp;ADDRESS(ROW($A1837)+MATCH("Г",$C1838:$C$6000,0),COLUMN(AI$1),3,1)),INDIRECT(ADDRESS(ROW($A1837),COLUMN($A$1),3,1)&amp;":"&amp;ADDRESS(ROW($A1837)+MATCH("Г",$C1838:$C$6000,0),COLUMN($A$1),3,1)),$A1837&amp;"*",INDIRECT(ADDRESS(ROW($A1837),COLUMN($C$1),3,1)&amp;":"&amp;ADDRESS(ROW($A1837)+MATCH("Г",$C1838:$C$6000,0),COLUMN($C$1),3,1)),"&lt;&gt;Г"),SUMIFS(AI1838:AI$6000,$A1838:$A$6000,IF(AND($A1837=$A1838,$C1837=$C1838),$A1837&amp;"*",IF(OR(MID($A1837,1,1)="0",MID($A1837,1,1)=0),"?"&amp;MID($A1837,2,LEN($A1837)-1),$A1837&amp;".?")),$C1838:$C$6000,"Г")))</f>
        <v>0</v>
      </c>
      <c r="AJ1837" s="42">
        <f ca="1">IF(MID($A1837,3,10)="1.1.3",SUMIFS(AJ1838:AJ$6000,$A1838:$A$6000,$A1837&amp;".1",$B1838:$B$6000,"Наименование объекта по производству электрической энергии всего, в том числе:")+SUMIFS(AJ1838:AJ$6000,$A1838:$A$6000,$A1837&amp;".2",$B1838:$B$6000,"Наименование объекта по производству электрической энергии всего, в том числе:"),IF(AND($C1838&lt;&gt;"Г",$C1838&lt;&gt;""),SUMIFS(INDIRECT(ADDRESS(ROW($A1837),COLUMN(AJ$1),3,1)&amp;":"&amp;ADDRESS(ROW($A1837)+MATCH("Г",$C1838:$C$6000,0),COLUMN(AJ$1),3,1)),INDIRECT(ADDRESS(ROW($A1837),COLUMN($A$1),3,1)&amp;":"&amp;ADDRESS(ROW($A1837)+MATCH("Г",$C1838:$C$6000,0),COLUMN($A$1),3,1)),$A1837&amp;"*",INDIRECT(ADDRESS(ROW($A1837),COLUMN($C$1),3,1)&amp;":"&amp;ADDRESS(ROW($A1837)+MATCH("Г",$C1838:$C$6000,0),COLUMN($C$1),3,1)),"&lt;&gt;Г"),SUMIFS(AJ1838:AJ$6000,$A1838:$A$6000,IF(AND($A1837=$A1838,$C1837=$C1838),$A1837&amp;"*",IF(OR(MID($A1837,1,1)="0",MID($A1837,1,1)=0),"?"&amp;MID($A1837,2,LEN($A1837)-1),$A1837&amp;".?")),$C1838:$C$6000,"Г")))</f>
        <v>0</v>
      </c>
      <c r="AK1837" s="42">
        <f ca="1">IF(MID($A1837,3,10)="1.1.3",SUMIFS(AK1838:AK$6000,$A1838:$A$6000,$A1837&amp;".1",$B1838:$B$6000,"Наименование объекта по производству электрической энергии всего, в том числе:")+SUMIFS(AK1838:AK$6000,$A1838:$A$6000,$A1837&amp;".2",$B1838:$B$6000,"Наименование объекта по производству электрической энергии всего, в том числе:"),IF(AND($C1838&lt;&gt;"Г",$C1838&lt;&gt;""),SUMIFS(INDIRECT(ADDRESS(ROW($A1837),COLUMN(AK$1),3,1)&amp;":"&amp;ADDRESS(ROW($A1837)+MATCH("Г",$C1838:$C$6000,0),COLUMN(AK$1),3,1)),INDIRECT(ADDRESS(ROW($A1837),COLUMN($A$1),3,1)&amp;":"&amp;ADDRESS(ROW($A1837)+MATCH("Г",$C1838:$C$6000,0),COLUMN($A$1),3,1)),$A1837&amp;"*",INDIRECT(ADDRESS(ROW($A1837),COLUMN($C$1),3,1)&amp;":"&amp;ADDRESS(ROW($A1837)+MATCH("Г",$C1838:$C$6000,0),COLUMN($C$1),3,1)),"&lt;&gt;Г"),SUMIFS(AK1838:AK$6000,$A1838:$A$6000,IF(AND($A1837=$A1838,$C1837=$C1838),$A1837&amp;"*",IF(OR(MID($A1837,1,1)="0",MID($A1837,1,1)=0),"?"&amp;MID($A1837,2,LEN($A1837)-1),$A1837&amp;".?")),$C1838:$C$6000,"Г")))</f>
        <v>0</v>
      </c>
      <c r="AL1837" s="42" t="s">
        <v>125</v>
      </c>
      <c r="AM1837" s="42">
        <f ca="1">IF(MID($A1837,3,10)="1.1.3",SUMIFS(AM1838:AM$6000,$A1838:$A$6000,$A1837&amp;".1",$B1838:$B$6000,"Наименование объекта по производству электрической энергии всего, в том числе:")+SUMIFS(AM1838:AM$6000,$A1838:$A$6000,$A1837&amp;".2",$B1838:$B$6000,"Наименование объекта по производству электрической энергии всего, в том числе:"),IF(AND($C1838&lt;&gt;"Г",$C1838&lt;&gt;""),SUMIFS(INDIRECT(ADDRESS(ROW($A1837),COLUMN(AM$1),3,1)&amp;":"&amp;ADDRESS(ROW($A1837)+MATCH("Г",$C1838:$C$6000,0),COLUMN(AM$1),3,1)),INDIRECT(ADDRESS(ROW($A1837),COLUMN($A$1),3,1)&amp;":"&amp;ADDRESS(ROW($A1837)+MATCH("Г",$C1838:$C$6000,0),COLUMN($A$1),3,1)),$A1837&amp;"*",INDIRECT(ADDRESS(ROW($A1837),COLUMN($C$1),3,1)&amp;":"&amp;ADDRESS(ROW($A1837)+MATCH("Г",$C1838:$C$6000,0),COLUMN($C$1),3,1)),"&lt;&gt;Г"),SUMIFS(AM1838:AM$6000,$A1838:$A$6000,IF(AND($A1837=$A1838,$C1837=$C1838),$A1837&amp;"*",IF(OR(MID($A1837,1,1)="0",MID($A1837,1,1)=0),"?"&amp;MID($A1837,2,LEN($A1837)-1),$A1837&amp;".?")),$C1838:$C$6000,"Г")))</f>
        <v>0</v>
      </c>
      <c r="AN1837" s="42">
        <f ca="1">IF(MID($A1837,3,10)="1.1.3",SUMIFS(AN1838:AN$6000,$A1838:$A$6000,$A1837&amp;".1",$B1838:$B$6000,"Наименование объекта по производству электрической энергии всего, в том числе:")+SUMIFS(AN1838:AN$6000,$A1838:$A$6000,$A1837&amp;".2",$B1838:$B$6000,"Наименование объекта по производству электрической энергии всего, в том числе:"),IF(AND($C1838&lt;&gt;"Г",$C1838&lt;&gt;""),SUMIFS(INDIRECT(ADDRESS(ROW($A1837),COLUMN(AN$1),3,1)&amp;":"&amp;ADDRESS(ROW($A1837)+MATCH("Г",$C1838:$C$6000,0),COLUMN(AN$1),3,1)),INDIRECT(ADDRESS(ROW($A1837),COLUMN($A$1),3,1)&amp;":"&amp;ADDRESS(ROW($A1837)+MATCH("Г",$C1838:$C$6000,0),COLUMN($A$1),3,1)),$A1837&amp;"*",INDIRECT(ADDRESS(ROW($A1837),COLUMN($C$1),3,1)&amp;":"&amp;ADDRESS(ROW($A1837)+MATCH("Г",$C1838:$C$6000,0),COLUMN($C$1),3,1)),"&lt;&gt;Г"),SUMIFS(AN1838:AN$6000,$A1838:$A$6000,IF(AND($A1837=$A1838,$C1837=$C1838),$A1837&amp;"*",IF(OR(MID($A1837,1,1)="0",MID($A1837,1,1)=0),"?"&amp;MID($A1837,2,LEN($A1837)-1),$A1837&amp;".?")),$C1838:$C$6000,"Г")))</f>
        <v>0</v>
      </c>
      <c r="AO1837" s="40" t="s">
        <v>125</v>
      </c>
    </row>
    <row r="1838" spans="1:41" ht="31.5" x14ac:dyDescent="0.25">
      <c r="A1838" s="40" t="s">
        <v>3249</v>
      </c>
      <c r="B1838" s="40" t="s">
        <v>705</v>
      </c>
      <c r="C1838" s="40" t="s">
        <v>56</v>
      </c>
      <c r="D1838" s="40" t="s">
        <v>125</v>
      </c>
      <c r="E1838" s="41" t="s">
        <v>125</v>
      </c>
      <c r="F1838" s="41" t="s">
        <v>125</v>
      </c>
      <c r="G1838" s="41" t="s">
        <v>125</v>
      </c>
      <c r="H1838" s="42" t="s">
        <v>125</v>
      </c>
      <c r="I1838" s="42" t="s">
        <v>125</v>
      </c>
      <c r="J1838" s="42">
        <f ca="1">IF(MID($A1838,3,10)="1.1.3",SUMIFS(J1839:J$6000,$A1839:$A$6000,$A1838&amp;".1",$B1839:$B$6000,"Наименование объекта по производству электрической энергии всего, в том числе:")+SUMIFS(J1839:J$6000,$A1839:$A$6000,$A1838&amp;".2",$B1839:$B$6000,"Наименование объекта по производству электрической энергии всего, в том числе:"),IF(AND($C1839&lt;&gt;"Г",$C1839&lt;&gt;""),SUMIFS(INDIRECT(ADDRESS(ROW($A1838),COLUMN(J$1),3,1)&amp;":"&amp;ADDRESS(ROW($A1838)+MATCH("Г",$C1839:$C$6000,0),COLUMN(J$1),3,1)),INDIRECT(ADDRESS(ROW($A1838),COLUMN($A$1),3,1)&amp;":"&amp;ADDRESS(ROW($A1838)+MATCH("Г",$C1839:$C$6000,0),COLUMN($A$1),3,1)),$A1838&amp;"*",INDIRECT(ADDRESS(ROW($A1838),COLUMN($C$1),3,1)&amp;":"&amp;ADDRESS(ROW($A1838)+MATCH("Г",$C1839:$C$6000,0),COLUMN($C$1),3,1)),"&lt;&gt;Г"),SUMIFS(J1839:J$6000,$A1839:$A$6000,IF(AND($A1838=$A1839,$C1838=$C1839),$A1838&amp;"*",IF(OR(MID($A1838,1,1)="0",MID($A1838,1,1)=0),"?"&amp;MID($A1838,2,LEN($A1838)-1),$A1838&amp;".?")),$C1839:$C$6000,"Г")))</f>
        <v>0</v>
      </c>
      <c r="K1838" s="42">
        <f ca="1">IF(MID($A1838,3,10)="1.1.3",SUMIFS(K1839:K$6000,$A1839:$A$6000,$A1838&amp;".1",$B1839:$B$6000,"Наименование объекта по производству электрической энергии всего, в том числе:")+SUMIFS(K1839:K$6000,$A1839:$A$6000,$A1838&amp;".2",$B1839:$B$6000,"Наименование объекта по производству электрической энергии всего, в том числе:"),IF(AND($C1839&lt;&gt;"Г",$C1839&lt;&gt;""),SUMIFS(INDIRECT(ADDRESS(ROW($A1838),COLUMN(K$1),3,1)&amp;":"&amp;ADDRESS(ROW($A1838)+MATCH("Г",$C1839:$C$6000,0),COLUMN(K$1),3,1)),INDIRECT(ADDRESS(ROW($A1838),COLUMN($A$1),3,1)&amp;":"&amp;ADDRESS(ROW($A1838)+MATCH("Г",$C1839:$C$6000,0),COLUMN($A$1),3,1)),$A1838&amp;"*",INDIRECT(ADDRESS(ROW($A1838),COLUMN($C$1),3,1)&amp;":"&amp;ADDRESS(ROW($A1838)+MATCH("Г",$C1839:$C$6000,0),COLUMN($C$1),3,1)),"&lt;&gt;Г"),SUMIFS(K1839:K$6000,$A1839:$A$6000,IF(AND($A1838=$A1839,$C1838=$C1839),$A1838&amp;"*",IF(OR(MID($A1838,1,1)="0",MID($A1838,1,1)=0),"?"&amp;MID($A1838,2,LEN($A1838)-1),$A1838&amp;".?")),$C1839:$C$6000,"Г")))</f>
        <v>0</v>
      </c>
      <c r="L1838" s="42">
        <f ca="1">IF(MID($A1838,3,10)="1.1.3",SUMIFS(L1839:L$6000,$A1839:$A$6000,$A1838&amp;".1",$B1839:$B$6000,"Наименование объекта по производству электрической энергии всего, в том числе:")+SUMIFS(L1839:L$6000,$A1839:$A$6000,$A1838&amp;".2",$B1839:$B$6000,"Наименование объекта по производству электрической энергии всего, в том числе:"),IF(AND($C1839&lt;&gt;"Г",$C1839&lt;&gt;""),SUMIFS(INDIRECT(ADDRESS(ROW($A1838),COLUMN(L$1),3,1)&amp;":"&amp;ADDRESS(ROW($A1838)+MATCH("Г",$C1839:$C$6000,0),COLUMN(L$1),3,1)),INDIRECT(ADDRESS(ROW($A1838),COLUMN($A$1),3,1)&amp;":"&amp;ADDRESS(ROW($A1838)+MATCH("Г",$C1839:$C$6000,0),COLUMN($A$1),3,1)),$A1838&amp;"*",INDIRECT(ADDRESS(ROW($A1838),COLUMN($C$1),3,1)&amp;":"&amp;ADDRESS(ROW($A1838)+MATCH("Г",$C1839:$C$6000,0),COLUMN($C$1),3,1)),"&lt;&gt;Г"),SUMIFS(L1839:L$6000,$A1839:$A$6000,IF(AND($A1838=$A1839,$C1838=$C1839),$A1838&amp;"*",IF(OR(MID($A1838,1,1)="0",MID($A1838,1,1)=0),"?"&amp;MID($A1838,2,LEN($A1838)-1),$A1838&amp;".?")),$C1839:$C$6000,"Г")))</f>
        <v>0</v>
      </c>
      <c r="M1838" s="42">
        <f ca="1">IF(MID($A1838,3,10)="1.1.3",SUMIFS(M1839:M$6000,$A1839:$A$6000,$A1838&amp;".1",$B1839:$B$6000,"Наименование объекта по производству электрической энергии всего, в том числе:")+SUMIFS(M1839:M$6000,$A1839:$A$6000,$A1838&amp;".2",$B1839:$B$6000,"Наименование объекта по производству электрической энергии всего, в том числе:"),IF(AND($C1839&lt;&gt;"Г",$C1839&lt;&gt;""),SUMIFS(INDIRECT(ADDRESS(ROW($A1838),COLUMN(M$1),3,1)&amp;":"&amp;ADDRESS(ROW($A1838)+MATCH("Г",$C1839:$C$6000,0),COLUMN(M$1),3,1)),INDIRECT(ADDRESS(ROW($A1838),COLUMN($A$1),3,1)&amp;":"&amp;ADDRESS(ROW($A1838)+MATCH("Г",$C1839:$C$6000,0),COLUMN($A$1),3,1)),$A1838&amp;"*",INDIRECT(ADDRESS(ROW($A1838),COLUMN($C$1),3,1)&amp;":"&amp;ADDRESS(ROW($A1838)+MATCH("Г",$C1839:$C$6000,0),COLUMN($C$1),3,1)),"&lt;&gt;Г"),SUMIFS(M1839:M$6000,$A1839:$A$6000,IF(AND($A1838=$A1839,$C1838=$C1839),$A1838&amp;"*",IF(OR(MID($A1838,1,1)="0",MID($A1838,1,1)=0),"?"&amp;MID($A1838,2,LEN($A1838)-1),$A1838&amp;".?")),$C1839:$C$6000,"Г")))</f>
        <v>0</v>
      </c>
      <c r="N1838" s="42">
        <f ca="1">IF(MID($A1838,3,10)="1.1.3",SUMIFS(N1839:N$6000,$A1839:$A$6000,$A1838&amp;".1",$B1839:$B$6000,"Наименование объекта по производству электрической энергии всего, в том числе:")+SUMIFS(N1839:N$6000,$A1839:$A$6000,$A1838&amp;".2",$B1839:$B$6000,"Наименование объекта по производству электрической энергии всего, в том числе:"),IF(AND($C1839&lt;&gt;"Г",$C1839&lt;&gt;""),SUMIFS(INDIRECT(ADDRESS(ROW($A1838),COLUMN(N$1),3,1)&amp;":"&amp;ADDRESS(ROW($A1838)+MATCH("Г",$C1839:$C$6000,0),COLUMN(N$1),3,1)),INDIRECT(ADDRESS(ROW($A1838),COLUMN($A$1),3,1)&amp;":"&amp;ADDRESS(ROW($A1838)+MATCH("Г",$C1839:$C$6000,0),COLUMN($A$1),3,1)),$A1838&amp;"*",INDIRECT(ADDRESS(ROW($A1838),COLUMN($C$1),3,1)&amp;":"&amp;ADDRESS(ROW($A1838)+MATCH("Г",$C1839:$C$6000,0),COLUMN($C$1),3,1)),"&lt;&gt;Г"),SUMIFS(N1839:N$6000,$A1839:$A$6000,IF(AND($A1838=$A1839,$C1838=$C1839),$A1838&amp;"*",IF(OR(MID($A1838,1,1)="0",MID($A1838,1,1)=0),"?"&amp;MID($A1838,2,LEN($A1838)-1),$A1838&amp;".?")),$C1839:$C$6000,"Г")))</f>
        <v>0</v>
      </c>
      <c r="O1838" s="42">
        <f ca="1">IF(MID($A1838,3,10)="1.1.3",SUMIFS(O1839:O$6000,$A1839:$A$6000,$A1838&amp;".1",$B1839:$B$6000,"Наименование объекта по производству электрической энергии всего, в том числе:")+SUMIFS(O1839:O$6000,$A1839:$A$6000,$A1838&amp;".2",$B1839:$B$6000,"Наименование объекта по производству электрической энергии всего, в том числе:"),IF(AND($C1839&lt;&gt;"Г",$C1839&lt;&gt;""),SUMIFS(INDIRECT(ADDRESS(ROW($A1838),COLUMN(O$1),3,1)&amp;":"&amp;ADDRESS(ROW($A1838)+MATCH("Г",$C1839:$C$6000,0),COLUMN(O$1),3,1)),INDIRECT(ADDRESS(ROW($A1838),COLUMN($A$1),3,1)&amp;":"&amp;ADDRESS(ROW($A1838)+MATCH("Г",$C1839:$C$6000,0),COLUMN($A$1),3,1)),$A1838&amp;"*",INDIRECT(ADDRESS(ROW($A1838),COLUMN($C$1),3,1)&amp;":"&amp;ADDRESS(ROW($A1838)+MATCH("Г",$C1839:$C$6000,0),COLUMN($C$1),3,1)),"&lt;&gt;Г"),SUMIFS(O1839:O$6000,$A1839:$A$6000,IF(AND($A1838=$A1839,$C1838=$C1839),$A1838&amp;"*",IF(OR(MID($A1838,1,1)="0",MID($A1838,1,1)=0),"?"&amp;MID($A1838,2,LEN($A1838)-1),$A1838&amp;".?")),$C1839:$C$6000,"Г")))</f>
        <v>0</v>
      </c>
      <c r="P1838" s="42">
        <f ca="1">IF(MID($A1838,3,10)="1.1.3",SUMIFS(P1839:P$6000,$A1839:$A$6000,$A1838&amp;".1",$B1839:$B$6000,"Наименование объекта по производству электрической энергии всего, в том числе:")+SUMIFS(P1839:P$6000,$A1839:$A$6000,$A1838&amp;".2",$B1839:$B$6000,"Наименование объекта по производству электрической энергии всего, в том числе:"),IF(AND($C1839&lt;&gt;"Г",$C1839&lt;&gt;""),SUMIFS(INDIRECT(ADDRESS(ROW($A1838),COLUMN(P$1),3,1)&amp;":"&amp;ADDRESS(ROW($A1838)+MATCH("Г",$C1839:$C$6000,0),COLUMN(P$1),3,1)),INDIRECT(ADDRESS(ROW($A1838),COLUMN($A$1),3,1)&amp;":"&amp;ADDRESS(ROW($A1838)+MATCH("Г",$C1839:$C$6000,0),COLUMN($A$1),3,1)),$A1838&amp;"*",INDIRECT(ADDRESS(ROW($A1838),COLUMN($C$1),3,1)&amp;":"&amp;ADDRESS(ROW($A1838)+MATCH("Г",$C1839:$C$6000,0),COLUMN($C$1),3,1)),"&lt;&gt;Г"),SUMIFS(P1839:P$6000,$A1839:$A$6000,IF(AND($A1838=$A1839,$C1838=$C1839),$A1838&amp;"*",IF(OR(MID($A1838,1,1)="0",MID($A1838,1,1)=0),"?"&amp;MID($A1838,2,LEN($A1838)-1),$A1838&amp;".?")),$C1839:$C$6000,"Г")))</f>
        <v>0</v>
      </c>
      <c r="Q1838" s="42">
        <f ca="1">IF(MID($A1838,3,10)="1.1.3",SUMIFS(Q1839:Q$6000,$A1839:$A$6000,$A1838&amp;".1",$B1839:$B$6000,"Наименование объекта по производству электрической энергии всего, в том числе:")+SUMIFS(Q1839:Q$6000,$A1839:$A$6000,$A1838&amp;".2",$B1839:$B$6000,"Наименование объекта по производству электрической энергии всего, в том числе:"),IF(AND($C1839&lt;&gt;"Г",$C1839&lt;&gt;""),SUMIFS(INDIRECT(ADDRESS(ROW($A1838),COLUMN(Q$1),3,1)&amp;":"&amp;ADDRESS(ROW($A1838)+MATCH("Г",$C1839:$C$6000,0),COLUMN(Q$1),3,1)),INDIRECT(ADDRESS(ROW($A1838),COLUMN($A$1),3,1)&amp;":"&amp;ADDRESS(ROW($A1838)+MATCH("Г",$C1839:$C$6000,0),COLUMN($A$1),3,1)),$A1838&amp;"*",INDIRECT(ADDRESS(ROW($A1838),COLUMN($C$1),3,1)&amp;":"&amp;ADDRESS(ROW($A1838)+MATCH("Г",$C1839:$C$6000,0),COLUMN($C$1),3,1)),"&lt;&gt;Г"),SUMIFS(Q1839:Q$6000,$A1839:$A$6000,IF(AND($A1838=$A1839,$C1838=$C1839),$A1838&amp;"*",IF(OR(MID($A1838,1,1)="0",MID($A1838,1,1)=0),"?"&amp;MID($A1838,2,LEN($A1838)-1),$A1838&amp;".?")),$C1839:$C$6000,"Г")))</f>
        <v>0</v>
      </c>
      <c r="R1838" s="42">
        <f ca="1">IF(MID($A1838,3,10)="1.1.3",SUMIFS(R1839:R$6000,$A1839:$A$6000,$A1838&amp;".1",$B1839:$B$6000,"Наименование объекта по производству электрической энергии всего, в том числе:")+SUMIFS(R1839:R$6000,$A1839:$A$6000,$A1838&amp;".2",$B1839:$B$6000,"Наименование объекта по производству электрической энергии всего, в том числе:"),IF(AND($C1839&lt;&gt;"Г",$C1839&lt;&gt;""),SUMIFS(INDIRECT(ADDRESS(ROW($A1838),COLUMN(R$1),3,1)&amp;":"&amp;ADDRESS(ROW($A1838)+MATCH("Г",$C1839:$C$6000,0),COLUMN(R$1),3,1)),INDIRECT(ADDRESS(ROW($A1838),COLUMN($A$1),3,1)&amp;":"&amp;ADDRESS(ROW($A1838)+MATCH("Г",$C1839:$C$6000,0),COLUMN($A$1),3,1)),$A1838&amp;"*",INDIRECT(ADDRESS(ROW($A1838),COLUMN($C$1),3,1)&amp;":"&amp;ADDRESS(ROW($A1838)+MATCH("Г",$C1839:$C$6000,0),COLUMN($C$1),3,1)),"&lt;&gt;Г"),SUMIFS(R1839:R$6000,$A1839:$A$6000,IF(AND($A1838=$A1839,$C1838=$C1839),$A1838&amp;"*",IF(OR(MID($A1838,1,1)="0",MID($A1838,1,1)=0),"?"&amp;MID($A1838,2,LEN($A1838)-1),$A1838&amp;".?")),$C1839:$C$6000,"Г")))</f>
        <v>0</v>
      </c>
      <c r="S1838" s="42">
        <f ca="1">IF(MID($A1838,3,10)="1.1.3",SUMIFS(S1839:S$6000,$A1839:$A$6000,$A1838&amp;".1",$B1839:$B$6000,"Наименование объекта по производству электрической энергии всего, в том числе:")+SUMIFS(S1839:S$6000,$A1839:$A$6000,$A1838&amp;".2",$B1839:$B$6000,"Наименование объекта по производству электрической энергии всего, в том числе:"),IF(AND($C1839&lt;&gt;"Г",$C1839&lt;&gt;""),SUMIFS(INDIRECT(ADDRESS(ROW($A1838),COLUMN(S$1),3,1)&amp;":"&amp;ADDRESS(ROW($A1838)+MATCH("Г",$C1839:$C$6000,0),COLUMN(S$1),3,1)),INDIRECT(ADDRESS(ROW($A1838),COLUMN($A$1),3,1)&amp;":"&amp;ADDRESS(ROW($A1838)+MATCH("Г",$C1839:$C$6000,0),COLUMN($A$1),3,1)),$A1838&amp;"*",INDIRECT(ADDRESS(ROW($A1838),COLUMN($C$1),3,1)&amp;":"&amp;ADDRESS(ROW($A1838)+MATCH("Г",$C1839:$C$6000,0),COLUMN($C$1),3,1)),"&lt;&gt;Г"),SUMIFS(S1839:S$6000,$A1839:$A$6000,IF(AND($A1838=$A1839,$C1838=$C1839),$A1838&amp;"*",IF(OR(MID($A1838,1,1)="0",MID($A1838,1,1)=0),"?"&amp;MID($A1838,2,LEN($A1838)-1),$A1838&amp;".?")),$C1839:$C$6000,"Г")))</f>
        <v>0</v>
      </c>
      <c r="T1838" s="42">
        <f ca="1">IF(MID($A1838,3,10)="1.1.3",SUMIFS(T1839:T$6000,$A1839:$A$6000,$A1838&amp;".1",$B1839:$B$6000,"Наименование объекта по производству электрической энергии всего, в том числе:")+SUMIFS(T1839:T$6000,$A1839:$A$6000,$A1838&amp;".2",$B1839:$B$6000,"Наименование объекта по производству электрической энергии всего, в том числе:"),IF(AND($C1839&lt;&gt;"Г",$C1839&lt;&gt;""),SUMIFS(INDIRECT(ADDRESS(ROW($A1838),COLUMN(T$1),3,1)&amp;":"&amp;ADDRESS(ROW($A1838)+MATCH("Г",$C1839:$C$6000,0),COLUMN(T$1),3,1)),INDIRECT(ADDRESS(ROW($A1838),COLUMN($A$1),3,1)&amp;":"&amp;ADDRESS(ROW($A1838)+MATCH("Г",$C1839:$C$6000,0),COLUMN($A$1),3,1)),$A1838&amp;"*",INDIRECT(ADDRESS(ROW($A1838),COLUMN($C$1),3,1)&amp;":"&amp;ADDRESS(ROW($A1838)+MATCH("Г",$C1839:$C$6000,0),COLUMN($C$1),3,1)),"&lt;&gt;Г"),SUMIFS(T1839:T$6000,$A1839:$A$6000,IF(AND($A1838=$A1839,$C1838=$C1839),$A1838&amp;"*",IF(OR(MID($A1838,1,1)="0",MID($A1838,1,1)=0),"?"&amp;MID($A1838,2,LEN($A1838)-1),$A1838&amp;".?")),$C1839:$C$6000,"Г")))</f>
        <v>0</v>
      </c>
      <c r="U1838" s="42">
        <f ca="1">IF(MID($A1838,3,10)="1.1.3",SUMIFS(U1839:U$6000,$A1839:$A$6000,$A1838&amp;".1",$B1839:$B$6000,"Наименование объекта по производству электрической энергии всего, в том числе:")+SUMIFS(U1839:U$6000,$A1839:$A$6000,$A1838&amp;".2",$B1839:$B$6000,"Наименование объекта по производству электрической энергии всего, в том числе:"),IF(AND($C1839&lt;&gt;"Г",$C1839&lt;&gt;""),SUMIFS(INDIRECT(ADDRESS(ROW($A1838),COLUMN(U$1),3,1)&amp;":"&amp;ADDRESS(ROW($A1838)+MATCH("Г",$C1839:$C$6000,0),COLUMN(U$1),3,1)),INDIRECT(ADDRESS(ROW($A1838),COLUMN($A$1),3,1)&amp;":"&amp;ADDRESS(ROW($A1838)+MATCH("Г",$C1839:$C$6000,0),COLUMN($A$1),3,1)),$A1838&amp;"*",INDIRECT(ADDRESS(ROW($A1838),COLUMN($C$1),3,1)&amp;":"&amp;ADDRESS(ROW($A1838)+MATCH("Г",$C1839:$C$6000,0),COLUMN($C$1),3,1)),"&lt;&gt;Г"),SUMIFS(U1839:U$6000,$A1839:$A$6000,IF(AND($A1838=$A1839,$C1838=$C1839),$A1838&amp;"*",IF(OR(MID($A1838,1,1)="0",MID($A1838,1,1)=0),"?"&amp;MID($A1838,2,LEN($A1838)-1),$A1838&amp;".?")),$C1839:$C$6000,"Г")))</f>
        <v>0</v>
      </c>
      <c r="V1838" s="42">
        <f ca="1">IF(MID($A1838,3,10)="1.1.3",SUMIFS(V1839:V$6000,$A1839:$A$6000,$A1838&amp;".1",$B1839:$B$6000,"Наименование объекта по производству электрической энергии всего, в том числе:")+SUMIFS(V1839:V$6000,$A1839:$A$6000,$A1838&amp;".2",$B1839:$B$6000,"Наименование объекта по производству электрической энергии всего, в том числе:"),IF(AND($C1839&lt;&gt;"Г",$C1839&lt;&gt;""),SUMIFS(INDIRECT(ADDRESS(ROW($A1838),COLUMN(V$1),3,1)&amp;":"&amp;ADDRESS(ROW($A1838)+MATCH("Г",$C1839:$C$6000,0),COLUMN(V$1),3,1)),INDIRECT(ADDRESS(ROW($A1838),COLUMN($A$1),3,1)&amp;":"&amp;ADDRESS(ROW($A1838)+MATCH("Г",$C1839:$C$6000,0),COLUMN($A$1),3,1)),$A1838&amp;"*",INDIRECT(ADDRESS(ROW($A1838),COLUMN($C$1),3,1)&amp;":"&amp;ADDRESS(ROW($A1838)+MATCH("Г",$C1839:$C$6000,0),COLUMN($C$1),3,1)),"&lt;&gt;Г"),SUMIFS(V1839:V$6000,$A1839:$A$6000,IF(AND($A1838=$A1839,$C1838=$C1839),$A1838&amp;"*",IF(OR(MID($A1838,1,1)="0",MID($A1838,1,1)=0),"?"&amp;MID($A1838,2,LEN($A1838)-1),$A1838&amp;".?")),$C1839:$C$6000,"Г")))</f>
        <v>0</v>
      </c>
      <c r="W1838" s="42">
        <f ca="1">IF(MID($A1838,3,10)="1.1.3",SUMIFS(W1839:W$6000,$A1839:$A$6000,$A1838&amp;".1",$B1839:$B$6000,"Наименование объекта по производству электрической энергии всего, в том числе:")+SUMIFS(W1839:W$6000,$A1839:$A$6000,$A1838&amp;".2",$B1839:$B$6000,"Наименование объекта по производству электрической энергии всего, в том числе:"),IF(AND($C1839&lt;&gt;"Г",$C1839&lt;&gt;""),SUMIFS(INDIRECT(ADDRESS(ROW($A1838),COLUMN(W$1),3,1)&amp;":"&amp;ADDRESS(ROW($A1838)+MATCH("Г",$C1839:$C$6000,0),COLUMN(W$1),3,1)),INDIRECT(ADDRESS(ROW($A1838),COLUMN($A$1),3,1)&amp;":"&amp;ADDRESS(ROW($A1838)+MATCH("Г",$C1839:$C$6000,0),COLUMN($A$1),3,1)),$A1838&amp;"*",INDIRECT(ADDRESS(ROW($A1838),COLUMN($C$1),3,1)&amp;":"&amp;ADDRESS(ROW($A1838)+MATCH("Г",$C1839:$C$6000,0),COLUMN($C$1),3,1)),"&lt;&gt;Г"),SUMIFS(W1839:W$6000,$A1839:$A$6000,IF(AND($A1838=$A1839,$C1838=$C1839),$A1838&amp;"*",IF(OR(MID($A1838,1,1)="0",MID($A1838,1,1)=0),"?"&amp;MID($A1838,2,LEN($A1838)-1),$A1838&amp;".?")),$C1839:$C$6000,"Г")))</f>
        <v>0</v>
      </c>
      <c r="X1838" s="42">
        <f ca="1">IF(MID($A1838,3,10)="1.1.3",SUMIFS(X1839:X$6000,$A1839:$A$6000,$A1838&amp;".1",$B1839:$B$6000,"Наименование объекта по производству электрической энергии всего, в том числе:")+SUMIFS(X1839:X$6000,$A1839:$A$6000,$A1838&amp;".2",$B1839:$B$6000,"Наименование объекта по производству электрической энергии всего, в том числе:"),IF(AND($C1839&lt;&gt;"Г",$C1839&lt;&gt;""),SUMIFS(INDIRECT(ADDRESS(ROW($A1838),COLUMN(X$1),3,1)&amp;":"&amp;ADDRESS(ROW($A1838)+MATCH("Г",$C1839:$C$6000,0),COLUMN(X$1),3,1)),INDIRECT(ADDRESS(ROW($A1838),COLUMN($A$1),3,1)&amp;":"&amp;ADDRESS(ROW($A1838)+MATCH("Г",$C1839:$C$6000,0),COLUMN($A$1),3,1)),$A1838&amp;"*",INDIRECT(ADDRESS(ROW($A1838),COLUMN($C$1),3,1)&amp;":"&amp;ADDRESS(ROW($A1838)+MATCH("Г",$C1839:$C$6000,0),COLUMN($C$1),3,1)),"&lt;&gt;Г"),SUMIFS(X1839:X$6000,$A1839:$A$6000,IF(AND($A1838=$A1839,$C1838=$C1839),$A1838&amp;"*",IF(OR(MID($A1838,1,1)="0",MID($A1838,1,1)=0),"?"&amp;MID($A1838,2,LEN($A1838)-1),$A1838&amp;".?")),$C1839:$C$6000,"Г")))</f>
        <v>0</v>
      </c>
      <c r="Y1838" s="42">
        <f ca="1">IF(MID($A1838,3,10)="1.1.3",SUMIFS(Y1839:Y$6000,$A1839:$A$6000,$A1838&amp;".1",$B1839:$B$6000,"Наименование объекта по производству электрической энергии всего, в том числе:")+SUMIFS(Y1839:Y$6000,$A1839:$A$6000,$A1838&amp;".2",$B1839:$B$6000,"Наименование объекта по производству электрической энергии всего, в том числе:"),IF(AND($C1839&lt;&gt;"Г",$C1839&lt;&gt;""),SUMIFS(INDIRECT(ADDRESS(ROW($A1838),COLUMN(Y$1),3,1)&amp;":"&amp;ADDRESS(ROW($A1838)+MATCH("Г",$C1839:$C$6000,0),COLUMN(Y$1),3,1)),INDIRECT(ADDRESS(ROW($A1838),COLUMN($A$1),3,1)&amp;":"&amp;ADDRESS(ROW($A1838)+MATCH("Г",$C1839:$C$6000,0),COLUMN($A$1),3,1)),$A1838&amp;"*",INDIRECT(ADDRESS(ROW($A1838),COLUMN($C$1),3,1)&amp;":"&amp;ADDRESS(ROW($A1838)+MATCH("Г",$C1839:$C$6000,0),COLUMN($C$1),3,1)),"&lt;&gt;Г"),SUMIFS(Y1839:Y$6000,$A1839:$A$6000,IF(AND($A1838=$A1839,$C1838=$C1839),$A1838&amp;"*",IF(OR(MID($A1838,1,1)="0",MID($A1838,1,1)=0),"?"&amp;MID($A1838,2,LEN($A1838)-1),$A1838&amp;".?")),$C1839:$C$6000,"Г")))</f>
        <v>0</v>
      </c>
      <c r="Z1838" s="42">
        <f ca="1">IF(MID($A1838,3,10)="1.1.3",SUMIFS(Z1839:Z$6000,$A1839:$A$6000,$A1838&amp;".1",$B1839:$B$6000,"Наименование объекта по производству электрической энергии всего, в том числе:")+SUMIFS(Z1839:Z$6000,$A1839:$A$6000,$A1838&amp;".2",$B1839:$B$6000,"Наименование объекта по производству электрической энергии всего, в том числе:"),IF(AND($C1839&lt;&gt;"Г",$C1839&lt;&gt;""),SUMIFS(INDIRECT(ADDRESS(ROW($A1838),COLUMN(Z$1),3,1)&amp;":"&amp;ADDRESS(ROW($A1838)+MATCH("Г",$C1839:$C$6000,0),COLUMN(Z$1),3,1)),INDIRECT(ADDRESS(ROW($A1838),COLUMN($A$1),3,1)&amp;":"&amp;ADDRESS(ROW($A1838)+MATCH("Г",$C1839:$C$6000,0),COLUMN($A$1),3,1)),$A1838&amp;"*",INDIRECT(ADDRESS(ROW($A1838),COLUMN($C$1),3,1)&amp;":"&amp;ADDRESS(ROW($A1838)+MATCH("Г",$C1839:$C$6000,0),COLUMN($C$1),3,1)),"&lt;&gt;Г"),SUMIFS(Z1839:Z$6000,$A1839:$A$6000,IF(AND($A1838=$A1839,$C1838=$C1839),$A1838&amp;"*",IF(OR(MID($A1838,1,1)="0",MID($A1838,1,1)=0),"?"&amp;MID($A1838,2,LEN($A1838)-1),$A1838&amp;".?")),$C1839:$C$6000,"Г")))</f>
        <v>0</v>
      </c>
      <c r="AA1838" s="42">
        <f ca="1">IF(MID($A1838,3,10)="1.1.3",SUMIFS(AA1839:AA$6000,$A1839:$A$6000,$A1838&amp;".1",$B1839:$B$6000,"Наименование объекта по производству электрической энергии всего, в том числе:")+SUMIFS(AA1839:AA$6000,$A1839:$A$6000,$A1838&amp;".2",$B1839:$B$6000,"Наименование объекта по производству электрической энергии всего, в том числе:"),IF(AND($C1839&lt;&gt;"Г",$C1839&lt;&gt;""),SUMIFS(INDIRECT(ADDRESS(ROW($A1838),COLUMN(AA$1),3,1)&amp;":"&amp;ADDRESS(ROW($A1838)+MATCH("Г",$C1839:$C$6000,0),COLUMN(AA$1),3,1)),INDIRECT(ADDRESS(ROW($A1838),COLUMN($A$1),3,1)&amp;":"&amp;ADDRESS(ROW($A1838)+MATCH("Г",$C1839:$C$6000,0),COLUMN($A$1),3,1)),$A1838&amp;"*",INDIRECT(ADDRESS(ROW($A1838),COLUMN($C$1),3,1)&amp;":"&amp;ADDRESS(ROW($A1838)+MATCH("Г",$C1839:$C$6000,0),COLUMN($C$1),3,1)),"&lt;&gt;Г"),SUMIFS(AA1839:AA$6000,$A1839:$A$6000,IF(AND($A1838=$A1839,$C1838=$C1839),$A1838&amp;"*",IF(OR(MID($A1838,1,1)="0",MID($A1838,1,1)=0),"?"&amp;MID($A1838,2,LEN($A1838)-1),$A1838&amp;".?")),$C1839:$C$6000,"Г")))</f>
        <v>0</v>
      </c>
      <c r="AB1838" s="42">
        <f ca="1">IF(MID($A1838,3,10)="1.1.3",SUMIFS(AB1839:AB$6000,$A1839:$A$6000,$A1838&amp;".1",$B1839:$B$6000,"Наименование объекта по производству электрической энергии всего, в том числе:")+SUMIFS(AB1839:AB$6000,$A1839:$A$6000,$A1838&amp;".2",$B1839:$B$6000,"Наименование объекта по производству электрической энергии всего, в том числе:"),IF(AND($C1839&lt;&gt;"Г",$C1839&lt;&gt;""),SUMIFS(INDIRECT(ADDRESS(ROW($A1838),COLUMN(AB$1),3,1)&amp;":"&amp;ADDRESS(ROW($A1838)+MATCH("Г",$C1839:$C$6000,0),COLUMN(AB$1),3,1)),INDIRECT(ADDRESS(ROW($A1838),COLUMN($A$1),3,1)&amp;":"&amp;ADDRESS(ROW($A1838)+MATCH("Г",$C1839:$C$6000,0),COLUMN($A$1),3,1)),$A1838&amp;"*",INDIRECT(ADDRESS(ROW($A1838),COLUMN($C$1),3,1)&amp;":"&amp;ADDRESS(ROW($A1838)+MATCH("Г",$C1839:$C$6000,0),COLUMN($C$1),3,1)),"&lt;&gt;Г"),SUMIFS(AB1839:AB$6000,$A1839:$A$6000,IF(AND($A1838=$A1839,$C1838=$C1839),$A1838&amp;"*",IF(OR(MID($A1838,1,1)="0",MID($A1838,1,1)=0),"?"&amp;MID($A1838,2,LEN($A1838)-1),$A1838&amp;".?")),$C1839:$C$6000,"Г")))</f>
        <v>0</v>
      </c>
      <c r="AC1838" s="42">
        <f ca="1">IF(MID($A1838,3,10)="1.1.3",SUMIFS(AC1839:AC$6000,$A1839:$A$6000,$A1838&amp;".1",$B1839:$B$6000,"Наименование объекта по производству электрической энергии всего, в том числе:")+SUMIFS(AC1839:AC$6000,$A1839:$A$6000,$A1838&amp;".2",$B1839:$B$6000,"Наименование объекта по производству электрической энергии всего, в том числе:"),IF(AND($C1839&lt;&gt;"Г",$C1839&lt;&gt;""),SUMIFS(INDIRECT(ADDRESS(ROW($A1838),COLUMN(AC$1),3,1)&amp;":"&amp;ADDRESS(ROW($A1838)+MATCH("Г",$C1839:$C$6000,0),COLUMN(AC$1),3,1)),INDIRECT(ADDRESS(ROW($A1838),COLUMN($A$1),3,1)&amp;":"&amp;ADDRESS(ROW($A1838)+MATCH("Г",$C1839:$C$6000,0),COLUMN($A$1),3,1)),$A1838&amp;"*",INDIRECT(ADDRESS(ROW($A1838),COLUMN($C$1),3,1)&amp;":"&amp;ADDRESS(ROW($A1838)+MATCH("Г",$C1839:$C$6000,0),COLUMN($C$1),3,1)),"&lt;&gt;Г"),SUMIFS(AC1839:AC$6000,$A1839:$A$6000,IF(AND($A1838=$A1839,$C1838=$C1839),$A1838&amp;"*",IF(OR(MID($A1838,1,1)="0",MID($A1838,1,1)=0),"?"&amp;MID($A1838,2,LEN($A1838)-1),$A1838&amp;".?")),$C1839:$C$6000,"Г")))</f>
        <v>0</v>
      </c>
      <c r="AD1838" s="42">
        <f ca="1">IF(MID($A1838,3,10)="1.1.3",SUMIFS(AD1839:AD$6000,$A1839:$A$6000,$A1838&amp;".1",$B1839:$B$6000,"Наименование объекта по производству электрической энергии всего, в том числе:")+SUMIFS(AD1839:AD$6000,$A1839:$A$6000,$A1838&amp;".2",$B1839:$B$6000,"Наименование объекта по производству электрической энергии всего, в том числе:"),IF(AND($C1839&lt;&gt;"Г",$C1839&lt;&gt;""),SUMIFS(INDIRECT(ADDRESS(ROW($A1838),COLUMN(AD$1),3,1)&amp;":"&amp;ADDRESS(ROW($A1838)+MATCH("Г",$C1839:$C$6000,0),COLUMN(AD$1),3,1)),INDIRECT(ADDRESS(ROW($A1838),COLUMN($A$1),3,1)&amp;":"&amp;ADDRESS(ROW($A1838)+MATCH("Г",$C1839:$C$6000,0),COLUMN($A$1),3,1)),$A1838&amp;"*",INDIRECT(ADDRESS(ROW($A1838),COLUMN($C$1),3,1)&amp;":"&amp;ADDRESS(ROW($A1838)+MATCH("Г",$C1839:$C$6000,0),COLUMN($C$1),3,1)),"&lt;&gt;Г"),SUMIFS(AD1839:AD$6000,$A1839:$A$6000,IF(AND($A1838=$A1839,$C1838=$C1839),$A1838&amp;"*",IF(OR(MID($A1838,1,1)="0",MID($A1838,1,1)=0),"?"&amp;MID($A1838,2,LEN($A1838)-1),$A1838&amp;".?")),$C1839:$C$6000,"Г")))</f>
        <v>0</v>
      </c>
      <c r="AE1838" s="42">
        <f ca="1">IF(MID($A1838,3,10)="1.1.3",SUMIFS(AE1839:AE$6000,$A1839:$A$6000,$A1838&amp;".1",$B1839:$B$6000,"Наименование объекта по производству электрической энергии всего, в том числе:")+SUMIFS(AE1839:AE$6000,$A1839:$A$6000,$A1838&amp;".2",$B1839:$B$6000,"Наименование объекта по производству электрической энергии всего, в том числе:"),IF(AND($C1839&lt;&gt;"Г",$C1839&lt;&gt;""),SUMIFS(INDIRECT(ADDRESS(ROW($A1838),COLUMN(AE$1),3,1)&amp;":"&amp;ADDRESS(ROW($A1838)+MATCH("Г",$C1839:$C$6000,0),COLUMN(AE$1),3,1)),INDIRECT(ADDRESS(ROW($A1838),COLUMN($A$1),3,1)&amp;":"&amp;ADDRESS(ROW($A1838)+MATCH("Г",$C1839:$C$6000,0),COLUMN($A$1),3,1)),$A1838&amp;"*",INDIRECT(ADDRESS(ROW($A1838),COLUMN($C$1),3,1)&amp;":"&amp;ADDRESS(ROW($A1838)+MATCH("Г",$C1839:$C$6000,0),COLUMN($C$1),3,1)),"&lt;&gt;Г"),SUMIFS(AE1839:AE$6000,$A1839:$A$6000,IF(AND($A1838=$A1839,$C1838=$C1839),$A1838&amp;"*",IF(OR(MID($A1838,1,1)="0",MID($A1838,1,1)=0),"?"&amp;MID($A1838,2,LEN($A1838)-1),$A1838&amp;".?")),$C1839:$C$6000,"Г")))</f>
        <v>0</v>
      </c>
      <c r="AF1838" s="42">
        <f ca="1">IF(MID($A1838,3,10)="1.1.3",SUMIFS(AF1839:AF$6000,$A1839:$A$6000,$A1838&amp;".1",$B1839:$B$6000,"Наименование объекта по производству электрической энергии всего, в том числе:")+SUMIFS(AF1839:AF$6000,$A1839:$A$6000,$A1838&amp;".2",$B1839:$B$6000,"Наименование объекта по производству электрической энергии всего, в том числе:"),IF(AND($C1839&lt;&gt;"Г",$C1839&lt;&gt;""),SUMIFS(INDIRECT(ADDRESS(ROW($A1838),COLUMN(AF$1),3,1)&amp;":"&amp;ADDRESS(ROW($A1838)+MATCH("Г",$C1839:$C$6000,0),COLUMN(AF$1),3,1)),INDIRECT(ADDRESS(ROW($A1838),COLUMN($A$1),3,1)&amp;":"&amp;ADDRESS(ROW($A1838)+MATCH("Г",$C1839:$C$6000,0),COLUMN($A$1),3,1)),$A1838&amp;"*",INDIRECT(ADDRESS(ROW($A1838),COLUMN($C$1),3,1)&amp;":"&amp;ADDRESS(ROW($A1838)+MATCH("Г",$C1839:$C$6000,0),COLUMN($C$1),3,1)),"&lt;&gt;Г"),SUMIFS(AF1839:AF$6000,$A1839:$A$6000,IF(AND($A1838=$A1839,$C1838=$C1839),$A1838&amp;"*",IF(OR(MID($A1838,1,1)="0",MID($A1838,1,1)=0),"?"&amp;MID($A1838,2,LEN($A1838)-1),$A1838&amp;".?")),$C1839:$C$6000,"Г")))</f>
        <v>0</v>
      </c>
      <c r="AG1838" s="42">
        <f ca="1">IF(MID($A1838,3,10)="1.1.3",SUMIFS(AG1839:AG$6000,$A1839:$A$6000,$A1838&amp;".1",$B1839:$B$6000,"Наименование объекта по производству электрической энергии всего, в том числе:")+SUMIFS(AG1839:AG$6000,$A1839:$A$6000,$A1838&amp;".2",$B1839:$B$6000,"Наименование объекта по производству электрической энергии всего, в том числе:"),IF(AND($C1839&lt;&gt;"Г",$C1839&lt;&gt;""),SUMIFS(INDIRECT(ADDRESS(ROW($A1838),COLUMN(AG$1),3,1)&amp;":"&amp;ADDRESS(ROW($A1838)+MATCH("Г",$C1839:$C$6000,0),COLUMN(AG$1),3,1)),INDIRECT(ADDRESS(ROW($A1838),COLUMN($A$1),3,1)&amp;":"&amp;ADDRESS(ROW($A1838)+MATCH("Г",$C1839:$C$6000,0),COLUMN($A$1),3,1)),$A1838&amp;"*",INDIRECT(ADDRESS(ROW($A1838),COLUMN($C$1),3,1)&amp;":"&amp;ADDRESS(ROW($A1838)+MATCH("Г",$C1839:$C$6000,0),COLUMN($C$1),3,1)),"&lt;&gt;Г"),SUMIFS(AG1839:AG$6000,$A1839:$A$6000,IF(AND($A1838=$A1839,$C1838=$C1839),$A1838&amp;"*",IF(OR(MID($A1838,1,1)="0",MID($A1838,1,1)=0),"?"&amp;MID($A1838,2,LEN($A1838)-1),$A1838&amp;".?")),$C1839:$C$6000,"Г")))</f>
        <v>0</v>
      </c>
      <c r="AH1838" s="42">
        <f ca="1">IF(MID($A1838,3,10)="1.1.3",SUMIFS(AH1839:AH$6000,$A1839:$A$6000,$A1838&amp;".1",$B1839:$B$6000,"Наименование объекта по производству электрической энергии всего, в том числе:")+SUMIFS(AH1839:AH$6000,$A1839:$A$6000,$A1838&amp;".2",$B1839:$B$6000,"Наименование объекта по производству электрической энергии всего, в том числе:"),IF(AND($C1839&lt;&gt;"Г",$C1839&lt;&gt;""),SUMIFS(INDIRECT(ADDRESS(ROW($A1838),COLUMN(AH$1),3,1)&amp;":"&amp;ADDRESS(ROW($A1838)+MATCH("Г",$C1839:$C$6000,0),COLUMN(AH$1),3,1)),INDIRECT(ADDRESS(ROW($A1838),COLUMN($A$1),3,1)&amp;":"&amp;ADDRESS(ROW($A1838)+MATCH("Г",$C1839:$C$6000,0),COLUMN($A$1),3,1)),$A1838&amp;"*",INDIRECT(ADDRESS(ROW($A1838),COLUMN($C$1),3,1)&amp;":"&amp;ADDRESS(ROW($A1838)+MATCH("Г",$C1839:$C$6000,0),COLUMN($C$1),3,1)),"&lt;&gt;Г"),SUMIFS(AH1839:AH$6000,$A1839:$A$6000,IF(AND($A1838=$A1839,$C1838=$C1839),$A1838&amp;"*",IF(OR(MID($A1838,1,1)="0",MID($A1838,1,1)=0),"?"&amp;MID($A1838,2,LEN($A1838)-1),$A1838&amp;".?")),$C1839:$C$6000,"Г")))</f>
        <v>0</v>
      </c>
      <c r="AI1838" s="42">
        <f ca="1">IF(MID($A1838,3,10)="1.1.3",SUMIFS(AI1839:AI$6000,$A1839:$A$6000,$A1838&amp;".1",$B1839:$B$6000,"Наименование объекта по производству электрической энергии всего, в том числе:")+SUMIFS(AI1839:AI$6000,$A1839:$A$6000,$A1838&amp;".2",$B1839:$B$6000,"Наименование объекта по производству электрической энергии всего, в том числе:"),IF(AND($C1839&lt;&gt;"Г",$C1839&lt;&gt;""),SUMIFS(INDIRECT(ADDRESS(ROW($A1838),COLUMN(AI$1),3,1)&amp;":"&amp;ADDRESS(ROW($A1838)+MATCH("Г",$C1839:$C$6000,0),COLUMN(AI$1),3,1)),INDIRECT(ADDRESS(ROW($A1838),COLUMN($A$1),3,1)&amp;":"&amp;ADDRESS(ROW($A1838)+MATCH("Г",$C1839:$C$6000,0),COLUMN($A$1),3,1)),$A1838&amp;"*",INDIRECT(ADDRESS(ROW($A1838),COLUMN($C$1),3,1)&amp;":"&amp;ADDRESS(ROW($A1838)+MATCH("Г",$C1839:$C$6000,0),COLUMN($C$1),3,1)),"&lt;&gt;Г"),SUMIFS(AI1839:AI$6000,$A1839:$A$6000,IF(AND($A1838=$A1839,$C1838=$C1839),$A1838&amp;"*",IF(OR(MID($A1838,1,1)="0",MID($A1838,1,1)=0),"?"&amp;MID($A1838,2,LEN($A1838)-1),$A1838&amp;".?")),$C1839:$C$6000,"Г")))</f>
        <v>0</v>
      </c>
      <c r="AJ1838" s="42">
        <f ca="1">IF(MID($A1838,3,10)="1.1.3",SUMIFS(AJ1839:AJ$6000,$A1839:$A$6000,$A1838&amp;".1",$B1839:$B$6000,"Наименование объекта по производству электрической энергии всего, в том числе:")+SUMIFS(AJ1839:AJ$6000,$A1839:$A$6000,$A1838&amp;".2",$B1839:$B$6000,"Наименование объекта по производству электрической энергии всего, в том числе:"),IF(AND($C1839&lt;&gt;"Г",$C1839&lt;&gt;""),SUMIFS(INDIRECT(ADDRESS(ROW($A1838),COLUMN(AJ$1),3,1)&amp;":"&amp;ADDRESS(ROW($A1838)+MATCH("Г",$C1839:$C$6000,0),COLUMN(AJ$1),3,1)),INDIRECT(ADDRESS(ROW($A1838),COLUMN($A$1),3,1)&amp;":"&amp;ADDRESS(ROW($A1838)+MATCH("Г",$C1839:$C$6000,0),COLUMN($A$1),3,1)),$A1838&amp;"*",INDIRECT(ADDRESS(ROW($A1838),COLUMN($C$1),3,1)&amp;":"&amp;ADDRESS(ROW($A1838)+MATCH("Г",$C1839:$C$6000,0),COLUMN($C$1),3,1)),"&lt;&gt;Г"),SUMIFS(AJ1839:AJ$6000,$A1839:$A$6000,IF(AND($A1838=$A1839,$C1838=$C1839),$A1838&amp;"*",IF(OR(MID($A1838,1,1)="0",MID($A1838,1,1)=0),"?"&amp;MID($A1838,2,LEN($A1838)-1),$A1838&amp;".?")),$C1839:$C$6000,"Г")))</f>
        <v>0</v>
      </c>
      <c r="AK1838" s="42">
        <f ca="1">IF(MID($A1838,3,10)="1.1.3",SUMIFS(AK1839:AK$6000,$A1839:$A$6000,$A1838&amp;".1",$B1839:$B$6000,"Наименование объекта по производству электрической энергии всего, в том числе:")+SUMIFS(AK1839:AK$6000,$A1839:$A$6000,$A1838&amp;".2",$B1839:$B$6000,"Наименование объекта по производству электрической энергии всего, в том числе:"),IF(AND($C1839&lt;&gt;"Г",$C1839&lt;&gt;""),SUMIFS(INDIRECT(ADDRESS(ROW($A1838),COLUMN(AK$1),3,1)&amp;":"&amp;ADDRESS(ROW($A1838)+MATCH("Г",$C1839:$C$6000,0),COLUMN(AK$1),3,1)),INDIRECT(ADDRESS(ROW($A1838),COLUMN($A$1),3,1)&amp;":"&amp;ADDRESS(ROW($A1838)+MATCH("Г",$C1839:$C$6000,0),COLUMN($A$1),3,1)),$A1838&amp;"*",INDIRECT(ADDRESS(ROW($A1838),COLUMN($C$1),3,1)&amp;":"&amp;ADDRESS(ROW($A1838)+MATCH("Г",$C1839:$C$6000,0),COLUMN($C$1),3,1)),"&lt;&gt;Г"),SUMIFS(AK1839:AK$6000,$A1839:$A$6000,IF(AND($A1838=$A1839,$C1838=$C1839),$A1838&amp;"*",IF(OR(MID($A1838,1,1)="0",MID($A1838,1,1)=0),"?"&amp;MID($A1838,2,LEN($A1838)-1),$A1838&amp;".?")),$C1839:$C$6000,"Г")))</f>
        <v>0</v>
      </c>
      <c r="AL1838" s="42" t="s">
        <v>125</v>
      </c>
      <c r="AM1838" s="42">
        <f ca="1">IF(MID($A1838,3,10)="1.1.3",SUMIFS(AM1839:AM$6000,$A1839:$A$6000,$A1838&amp;".1",$B1839:$B$6000,"Наименование объекта по производству электрической энергии всего, в том числе:")+SUMIFS(AM1839:AM$6000,$A1839:$A$6000,$A1838&amp;".2",$B1839:$B$6000,"Наименование объекта по производству электрической энергии всего, в том числе:"),IF(AND($C1839&lt;&gt;"Г",$C1839&lt;&gt;""),SUMIFS(INDIRECT(ADDRESS(ROW($A1838),COLUMN(AM$1),3,1)&amp;":"&amp;ADDRESS(ROW($A1838)+MATCH("Г",$C1839:$C$6000,0),COLUMN(AM$1),3,1)),INDIRECT(ADDRESS(ROW($A1838),COLUMN($A$1),3,1)&amp;":"&amp;ADDRESS(ROW($A1838)+MATCH("Г",$C1839:$C$6000,0),COLUMN($A$1),3,1)),$A1838&amp;"*",INDIRECT(ADDRESS(ROW($A1838),COLUMN($C$1),3,1)&amp;":"&amp;ADDRESS(ROW($A1838)+MATCH("Г",$C1839:$C$6000,0),COLUMN($C$1),3,1)),"&lt;&gt;Г"),SUMIFS(AM1839:AM$6000,$A1839:$A$6000,IF(AND($A1838=$A1839,$C1838=$C1839),$A1838&amp;"*",IF(OR(MID($A1838,1,1)="0",MID($A1838,1,1)=0),"?"&amp;MID($A1838,2,LEN($A1838)-1),$A1838&amp;".?")),$C1839:$C$6000,"Г")))</f>
        <v>0</v>
      </c>
      <c r="AN1838" s="42">
        <f ca="1">IF(MID($A1838,3,10)="1.1.3",SUMIFS(AN1839:AN$6000,$A1839:$A$6000,$A1838&amp;".1",$B1839:$B$6000,"Наименование объекта по производству электрической энергии всего, в том числе:")+SUMIFS(AN1839:AN$6000,$A1839:$A$6000,$A1838&amp;".2",$B1839:$B$6000,"Наименование объекта по производству электрической энергии всего, в том числе:"),IF(AND($C1839&lt;&gt;"Г",$C1839&lt;&gt;""),SUMIFS(INDIRECT(ADDRESS(ROW($A1838),COLUMN(AN$1),3,1)&amp;":"&amp;ADDRESS(ROW($A1838)+MATCH("Г",$C1839:$C$6000,0),COLUMN(AN$1),3,1)),INDIRECT(ADDRESS(ROW($A1838),COLUMN($A$1),3,1)&amp;":"&amp;ADDRESS(ROW($A1838)+MATCH("Г",$C1839:$C$6000,0),COLUMN($A$1),3,1)),$A1838&amp;"*",INDIRECT(ADDRESS(ROW($A1838),COLUMN($C$1),3,1)&amp;":"&amp;ADDRESS(ROW($A1838)+MATCH("Г",$C1839:$C$6000,0),COLUMN($C$1),3,1)),"&lt;&gt;Г"),SUMIFS(AN1839:AN$6000,$A1839:$A$6000,IF(AND($A1838=$A1839,$C1838=$C1839),$A1838&amp;"*",IF(OR(MID($A1838,1,1)="0",MID($A1838,1,1)=0),"?"&amp;MID($A1838,2,LEN($A1838)-1),$A1838&amp;".?")),$C1839:$C$6000,"Г")))</f>
        <v>0</v>
      </c>
      <c r="AO1838" s="40" t="s">
        <v>125</v>
      </c>
    </row>
    <row r="1839" spans="1:41" ht="31.5" x14ac:dyDescent="0.25">
      <c r="A1839" s="40" t="s">
        <v>3250</v>
      </c>
      <c r="B1839" s="40" t="s">
        <v>707</v>
      </c>
      <c r="C1839" s="40" t="s">
        <v>56</v>
      </c>
      <c r="D1839" s="40" t="s">
        <v>125</v>
      </c>
      <c r="E1839" s="41" t="s">
        <v>125</v>
      </c>
      <c r="F1839" s="41" t="s">
        <v>125</v>
      </c>
      <c r="G1839" s="41" t="s">
        <v>125</v>
      </c>
      <c r="H1839" s="42" t="s">
        <v>125</v>
      </c>
      <c r="I1839" s="42" t="s">
        <v>125</v>
      </c>
      <c r="J1839" s="42">
        <f ca="1">IF(MID($A1839,3,10)="1.1.3",SUMIFS(J1840:J$6000,$A1840:$A$6000,$A1839&amp;".1",$B1840:$B$6000,"Наименование объекта по производству электрической энергии всего, в том числе:")+SUMIFS(J1840:J$6000,$A1840:$A$6000,$A1839&amp;".2",$B1840:$B$6000,"Наименование объекта по производству электрической энергии всего, в том числе:"),IF(AND($C1840&lt;&gt;"Г",$C1840&lt;&gt;""),SUMIFS(INDIRECT(ADDRESS(ROW($A1839),COLUMN(J$1),3,1)&amp;":"&amp;ADDRESS(ROW($A1839)+MATCH("Г",$C1840:$C$6000,0),COLUMN(J$1),3,1)),INDIRECT(ADDRESS(ROW($A1839),COLUMN($A$1),3,1)&amp;":"&amp;ADDRESS(ROW($A1839)+MATCH("Г",$C1840:$C$6000,0),COLUMN($A$1),3,1)),$A1839&amp;"*",INDIRECT(ADDRESS(ROW($A1839),COLUMN($C$1),3,1)&amp;":"&amp;ADDRESS(ROW($A1839)+MATCH("Г",$C1840:$C$6000,0),COLUMN($C$1),3,1)),"&lt;&gt;Г"),SUMIFS(J1840:J$6000,$A1840:$A$6000,IF(AND($A1839=$A1840,$C1839=$C1840),$A1839&amp;"*",IF(OR(MID($A1839,1,1)="0",MID($A1839,1,1)=0),"?"&amp;MID($A1839,2,LEN($A1839)-1),$A1839&amp;".?")),$C1840:$C$6000,"Г")))</f>
        <v>0</v>
      </c>
      <c r="K1839" s="42">
        <f ca="1">IF(MID($A1839,3,10)="1.1.3",SUMIFS(K1840:K$6000,$A1840:$A$6000,$A1839&amp;".1",$B1840:$B$6000,"Наименование объекта по производству электрической энергии всего, в том числе:")+SUMIFS(K1840:K$6000,$A1840:$A$6000,$A1839&amp;".2",$B1840:$B$6000,"Наименование объекта по производству электрической энергии всего, в том числе:"),IF(AND($C1840&lt;&gt;"Г",$C1840&lt;&gt;""),SUMIFS(INDIRECT(ADDRESS(ROW($A1839),COLUMN(K$1),3,1)&amp;":"&amp;ADDRESS(ROW($A1839)+MATCH("Г",$C1840:$C$6000,0),COLUMN(K$1),3,1)),INDIRECT(ADDRESS(ROW($A1839),COLUMN($A$1),3,1)&amp;":"&amp;ADDRESS(ROW($A1839)+MATCH("Г",$C1840:$C$6000,0),COLUMN($A$1),3,1)),$A1839&amp;"*",INDIRECT(ADDRESS(ROW($A1839),COLUMN($C$1),3,1)&amp;":"&amp;ADDRESS(ROW($A1839)+MATCH("Г",$C1840:$C$6000,0),COLUMN($C$1),3,1)),"&lt;&gt;Г"),SUMIFS(K1840:K$6000,$A1840:$A$6000,IF(AND($A1839=$A1840,$C1839=$C1840),$A1839&amp;"*",IF(OR(MID($A1839,1,1)="0",MID($A1839,1,1)=0),"?"&amp;MID($A1839,2,LEN($A1839)-1),$A1839&amp;".?")),$C1840:$C$6000,"Г")))</f>
        <v>0</v>
      </c>
      <c r="L1839" s="42">
        <f ca="1">IF(MID($A1839,3,10)="1.1.3",SUMIFS(L1840:L$6000,$A1840:$A$6000,$A1839&amp;".1",$B1840:$B$6000,"Наименование объекта по производству электрической энергии всего, в том числе:")+SUMIFS(L1840:L$6000,$A1840:$A$6000,$A1839&amp;".2",$B1840:$B$6000,"Наименование объекта по производству электрической энергии всего, в том числе:"),IF(AND($C1840&lt;&gt;"Г",$C1840&lt;&gt;""),SUMIFS(INDIRECT(ADDRESS(ROW($A1839),COLUMN(L$1),3,1)&amp;":"&amp;ADDRESS(ROW($A1839)+MATCH("Г",$C1840:$C$6000,0),COLUMN(L$1),3,1)),INDIRECT(ADDRESS(ROW($A1839),COLUMN($A$1),3,1)&amp;":"&amp;ADDRESS(ROW($A1839)+MATCH("Г",$C1840:$C$6000,0),COLUMN($A$1),3,1)),$A1839&amp;"*",INDIRECT(ADDRESS(ROW($A1839),COLUMN($C$1),3,1)&amp;":"&amp;ADDRESS(ROW($A1839)+MATCH("Г",$C1840:$C$6000,0),COLUMN($C$1),3,1)),"&lt;&gt;Г"),SUMIFS(L1840:L$6000,$A1840:$A$6000,IF(AND($A1839=$A1840,$C1839=$C1840),$A1839&amp;"*",IF(OR(MID($A1839,1,1)="0",MID($A1839,1,1)=0),"?"&amp;MID($A1839,2,LEN($A1839)-1),$A1839&amp;".?")),$C1840:$C$6000,"Г")))</f>
        <v>0</v>
      </c>
      <c r="M1839" s="42">
        <f ca="1">IF(MID($A1839,3,10)="1.1.3",SUMIFS(M1840:M$6000,$A1840:$A$6000,$A1839&amp;".1",$B1840:$B$6000,"Наименование объекта по производству электрической энергии всего, в том числе:")+SUMIFS(M1840:M$6000,$A1840:$A$6000,$A1839&amp;".2",$B1840:$B$6000,"Наименование объекта по производству электрической энергии всего, в том числе:"),IF(AND($C1840&lt;&gt;"Г",$C1840&lt;&gt;""),SUMIFS(INDIRECT(ADDRESS(ROW($A1839),COLUMN(M$1),3,1)&amp;":"&amp;ADDRESS(ROW($A1839)+MATCH("Г",$C1840:$C$6000,0),COLUMN(M$1),3,1)),INDIRECT(ADDRESS(ROW($A1839),COLUMN($A$1),3,1)&amp;":"&amp;ADDRESS(ROW($A1839)+MATCH("Г",$C1840:$C$6000,0),COLUMN($A$1),3,1)),$A1839&amp;"*",INDIRECT(ADDRESS(ROW($A1839),COLUMN($C$1),3,1)&amp;":"&amp;ADDRESS(ROW($A1839)+MATCH("Г",$C1840:$C$6000,0),COLUMN($C$1),3,1)),"&lt;&gt;Г"),SUMIFS(M1840:M$6000,$A1840:$A$6000,IF(AND($A1839=$A1840,$C1839=$C1840),$A1839&amp;"*",IF(OR(MID($A1839,1,1)="0",MID($A1839,1,1)=0),"?"&amp;MID($A1839,2,LEN($A1839)-1),$A1839&amp;".?")),$C1840:$C$6000,"Г")))</f>
        <v>0</v>
      </c>
      <c r="N1839" s="42">
        <f ca="1">IF(MID($A1839,3,10)="1.1.3",SUMIFS(N1840:N$6000,$A1840:$A$6000,$A1839&amp;".1",$B1840:$B$6000,"Наименование объекта по производству электрической энергии всего, в том числе:")+SUMIFS(N1840:N$6000,$A1840:$A$6000,$A1839&amp;".2",$B1840:$B$6000,"Наименование объекта по производству электрической энергии всего, в том числе:"),IF(AND($C1840&lt;&gt;"Г",$C1840&lt;&gt;""),SUMIFS(INDIRECT(ADDRESS(ROW($A1839),COLUMN(N$1),3,1)&amp;":"&amp;ADDRESS(ROW($A1839)+MATCH("Г",$C1840:$C$6000,0),COLUMN(N$1),3,1)),INDIRECT(ADDRESS(ROW($A1839),COLUMN($A$1),3,1)&amp;":"&amp;ADDRESS(ROW($A1839)+MATCH("Г",$C1840:$C$6000,0),COLUMN($A$1),3,1)),$A1839&amp;"*",INDIRECT(ADDRESS(ROW($A1839),COLUMN($C$1),3,1)&amp;":"&amp;ADDRESS(ROW($A1839)+MATCH("Г",$C1840:$C$6000,0),COLUMN($C$1),3,1)),"&lt;&gt;Г"),SUMIFS(N1840:N$6000,$A1840:$A$6000,IF(AND($A1839=$A1840,$C1839=$C1840),$A1839&amp;"*",IF(OR(MID($A1839,1,1)="0",MID($A1839,1,1)=0),"?"&amp;MID($A1839,2,LEN($A1839)-1),$A1839&amp;".?")),$C1840:$C$6000,"Г")))</f>
        <v>0</v>
      </c>
      <c r="O1839" s="42">
        <f ca="1">IF(MID($A1839,3,10)="1.1.3",SUMIFS(O1840:O$6000,$A1840:$A$6000,$A1839&amp;".1",$B1840:$B$6000,"Наименование объекта по производству электрической энергии всего, в том числе:")+SUMIFS(O1840:O$6000,$A1840:$A$6000,$A1839&amp;".2",$B1840:$B$6000,"Наименование объекта по производству электрической энергии всего, в том числе:"),IF(AND($C1840&lt;&gt;"Г",$C1840&lt;&gt;""),SUMIFS(INDIRECT(ADDRESS(ROW($A1839),COLUMN(O$1),3,1)&amp;":"&amp;ADDRESS(ROW($A1839)+MATCH("Г",$C1840:$C$6000,0),COLUMN(O$1),3,1)),INDIRECT(ADDRESS(ROW($A1839),COLUMN($A$1),3,1)&amp;":"&amp;ADDRESS(ROW($A1839)+MATCH("Г",$C1840:$C$6000,0),COLUMN($A$1),3,1)),$A1839&amp;"*",INDIRECT(ADDRESS(ROW($A1839),COLUMN($C$1),3,1)&amp;":"&amp;ADDRESS(ROW($A1839)+MATCH("Г",$C1840:$C$6000,0),COLUMN($C$1),3,1)),"&lt;&gt;Г"),SUMIFS(O1840:O$6000,$A1840:$A$6000,IF(AND($A1839=$A1840,$C1839=$C1840),$A1839&amp;"*",IF(OR(MID($A1839,1,1)="0",MID($A1839,1,1)=0),"?"&amp;MID($A1839,2,LEN($A1839)-1),$A1839&amp;".?")),$C1840:$C$6000,"Г")))</f>
        <v>0</v>
      </c>
      <c r="P1839" s="42">
        <f ca="1">IF(MID($A1839,3,10)="1.1.3",SUMIFS(P1840:P$6000,$A1840:$A$6000,$A1839&amp;".1",$B1840:$B$6000,"Наименование объекта по производству электрической энергии всего, в том числе:")+SUMIFS(P1840:P$6000,$A1840:$A$6000,$A1839&amp;".2",$B1840:$B$6000,"Наименование объекта по производству электрической энергии всего, в том числе:"),IF(AND($C1840&lt;&gt;"Г",$C1840&lt;&gt;""),SUMIFS(INDIRECT(ADDRESS(ROW($A1839),COLUMN(P$1),3,1)&amp;":"&amp;ADDRESS(ROW($A1839)+MATCH("Г",$C1840:$C$6000,0),COLUMN(P$1),3,1)),INDIRECT(ADDRESS(ROW($A1839),COLUMN($A$1),3,1)&amp;":"&amp;ADDRESS(ROW($A1839)+MATCH("Г",$C1840:$C$6000,0),COLUMN($A$1),3,1)),$A1839&amp;"*",INDIRECT(ADDRESS(ROW($A1839),COLUMN($C$1),3,1)&amp;":"&amp;ADDRESS(ROW($A1839)+MATCH("Г",$C1840:$C$6000,0),COLUMN($C$1),3,1)),"&lt;&gt;Г"),SUMIFS(P1840:P$6000,$A1840:$A$6000,IF(AND($A1839=$A1840,$C1839=$C1840),$A1839&amp;"*",IF(OR(MID($A1839,1,1)="0",MID($A1839,1,1)=0),"?"&amp;MID($A1839,2,LEN($A1839)-1),$A1839&amp;".?")),$C1840:$C$6000,"Г")))</f>
        <v>0</v>
      </c>
      <c r="Q1839" s="42">
        <f ca="1">IF(MID($A1839,3,10)="1.1.3",SUMIFS(Q1840:Q$6000,$A1840:$A$6000,$A1839&amp;".1",$B1840:$B$6000,"Наименование объекта по производству электрической энергии всего, в том числе:")+SUMIFS(Q1840:Q$6000,$A1840:$A$6000,$A1839&amp;".2",$B1840:$B$6000,"Наименование объекта по производству электрической энергии всего, в том числе:"),IF(AND($C1840&lt;&gt;"Г",$C1840&lt;&gt;""),SUMIFS(INDIRECT(ADDRESS(ROW($A1839),COLUMN(Q$1),3,1)&amp;":"&amp;ADDRESS(ROW($A1839)+MATCH("Г",$C1840:$C$6000,0),COLUMN(Q$1),3,1)),INDIRECT(ADDRESS(ROW($A1839),COLUMN($A$1),3,1)&amp;":"&amp;ADDRESS(ROW($A1839)+MATCH("Г",$C1840:$C$6000,0),COLUMN($A$1),3,1)),$A1839&amp;"*",INDIRECT(ADDRESS(ROW($A1839),COLUMN($C$1),3,1)&amp;":"&amp;ADDRESS(ROW($A1839)+MATCH("Г",$C1840:$C$6000,0),COLUMN($C$1),3,1)),"&lt;&gt;Г"),SUMIFS(Q1840:Q$6000,$A1840:$A$6000,IF(AND($A1839=$A1840,$C1839=$C1840),$A1839&amp;"*",IF(OR(MID($A1839,1,1)="0",MID($A1839,1,1)=0),"?"&amp;MID($A1839,2,LEN($A1839)-1),$A1839&amp;".?")),$C1840:$C$6000,"Г")))</f>
        <v>0</v>
      </c>
      <c r="R1839" s="42">
        <f ca="1">IF(MID($A1839,3,10)="1.1.3",SUMIFS(R1840:R$6000,$A1840:$A$6000,$A1839&amp;".1",$B1840:$B$6000,"Наименование объекта по производству электрической энергии всего, в том числе:")+SUMIFS(R1840:R$6000,$A1840:$A$6000,$A1839&amp;".2",$B1840:$B$6000,"Наименование объекта по производству электрической энергии всего, в том числе:"),IF(AND($C1840&lt;&gt;"Г",$C1840&lt;&gt;""),SUMIFS(INDIRECT(ADDRESS(ROW($A1839),COLUMN(R$1),3,1)&amp;":"&amp;ADDRESS(ROW($A1839)+MATCH("Г",$C1840:$C$6000,0),COLUMN(R$1),3,1)),INDIRECT(ADDRESS(ROW($A1839),COLUMN($A$1),3,1)&amp;":"&amp;ADDRESS(ROW($A1839)+MATCH("Г",$C1840:$C$6000,0),COLUMN($A$1),3,1)),$A1839&amp;"*",INDIRECT(ADDRESS(ROW($A1839),COLUMN($C$1),3,1)&amp;":"&amp;ADDRESS(ROW($A1839)+MATCH("Г",$C1840:$C$6000,0),COLUMN($C$1),3,1)),"&lt;&gt;Г"),SUMIFS(R1840:R$6000,$A1840:$A$6000,IF(AND($A1839=$A1840,$C1839=$C1840),$A1839&amp;"*",IF(OR(MID($A1839,1,1)="0",MID($A1839,1,1)=0),"?"&amp;MID($A1839,2,LEN($A1839)-1),$A1839&amp;".?")),$C1840:$C$6000,"Г")))</f>
        <v>0</v>
      </c>
      <c r="S1839" s="42">
        <f ca="1">IF(MID($A1839,3,10)="1.1.3",SUMIFS(S1840:S$6000,$A1840:$A$6000,$A1839&amp;".1",$B1840:$B$6000,"Наименование объекта по производству электрической энергии всего, в том числе:")+SUMIFS(S1840:S$6000,$A1840:$A$6000,$A1839&amp;".2",$B1840:$B$6000,"Наименование объекта по производству электрической энергии всего, в том числе:"),IF(AND($C1840&lt;&gt;"Г",$C1840&lt;&gt;""),SUMIFS(INDIRECT(ADDRESS(ROW($A1839),COLUMN(S$1),3,1)&amp;":"&amp;ADDRESS(ROW($A1839)+MATCH("Г",$C1840:$C$6000,0),COLUMN(S$1),3,1)),INDIRECT(ADDRESS(ROW($A1839),COLUMN($A$1),3,1)&amp;":"&amp;ADDRESS(ROW($A1839)+MATCH("Г",$C1840:$C$6000,0),COLUMN($A$1),3,1)),$A1839&amp;"*",INDIRECT(ADDRESS(ROW($A1839),COLUMN($C$1),3,1)&amp;":"&amp;ADDRESS(ROW($A1839)+MATCH("Г",$C1840:$C$6000,0),COLUMN($C$1),3,1)),"&lt;&gt;Г"),SUMIFS(S1840:S$6000,$A1840:$A$6000,IF(AND($A1839=$A1840,$C1839=$C1840),$A1839&amp;"*",IF(OR(MID($A1839,1,1)="0",MID($A1839,1,1)=0),"?"&amp;MID($A1839,2,LEN($A1839)-1),$A1839&amp;".?")),$C1840:$C$6000,"Г")))</f>
        <v>0</v>
      </c>
      <c r="T1839" s="42">
        <f ca="1">IF(MID($A1839,3,10)="1.1.3",SUMIFS(T1840:T$6000,$A1840:$A$6000,$A1839&amp;".1",$B1840:$B$6000,"Наименование объекта по производству электрической энергии всего, в том числе:")+SUMIFS(T1840:T$6000,$A1840:$A$6000,$A1839&amp;".2",$B1840:$B$6000,"Наименование объекта по производству электрической энергии всего, в том числе:"),IF(AND($C1840&lt;&gt;"Г",$C1840&lt;&gt;""),SUMIFS(INDIRECT(ADDRESS(ROW($A1839),COLUMN(T$1),3,1)&amp;":"&amp;ADDRESS(ROW($A1839)+MATCH("Г",$C1840:$C$6000,0),COLUMN(T$1),3,1)),INDIRECT(ADDRESS(ROW($A1839),COLUMN($A$1),3,1)&amp;":"&amp;ADDRESS(ROW($A1839)+MATCH("Г",$C1840:$C$6000,0),COLUMN($A$1),3,1)),$A1839&amp;"*",INDIRECT(ADDRESS(ROW($A1839),COLUMN($C$1),3,1)&amp;":"&amp;ADDRESS(ROW($A1839)+MATCH("Г",$C1840:$C$6000,0),COLUMN($C$1),3,1)),"&lt;&gt;Г"),SUMIFS(T1840:T$6000,$A1840:$A$6000,IF(AND($A1839=$A1840,$C1839=$C1840),$A1839&amp;"*",IF(OR(MID($A1839,1,1)="0",MID($A1839,1,1)=0),"?"&amp;MID($A1839,2,LEN($A1839)-1),$A1839&amp;".?")),$C1840:$C$6000,"Г")))</f>
        <v>0</v>
      </c>
      <c r="U1839" s="42">
        <f ca="1">IF(MID($A1839,3,10)="1.1.3",SUMIFS(U1840:U$6000,$A1840:$A$6000,$A1839&amp;".1",$B1840:$B$6000,"Наименование объекта по производству электрической энергии всего, в том числе:")+SUMIFS(U1840:U$6000,$A1840:$A$6000,$A1839&amp;".2",$B1840:$B$6000,"Наименование объекта по производству электрической энергии всего, в том числе:"),IF(AND($C1840&lt;&gt;"Г",$C1840&lt;&gt;""),SUMIFS(INDIRECT(ADDRESS(ROW($A1839),COLUMN(U$1),3,1)&amp;":"&amp;ADDRESS(ROW($A1839)+MATCH("Г",$C1840:$C$6000,0),COLUMN(U$1),3,1)),INDIRECT(ADDRESS(ROW($A1839),COLUMN($A$1),3,1)&amp;":"&amp;ADDRESS(ROW($A1839)+MATCH("Г",$C1840:$C$6000,0),COLUMN($A$1),3,1)),$A1839&amp;"*",INDIRECT(ADDRESS(ROW($A1839),COLUMN($C$1),3,1)&amp;":"&amp;ADDRESS(ROW($A1839)+MATCH("Г",$C1840:$C$6000,0),COLUMN($C$1),3,1)),"&lt;&gt;Г"),SUMIFS(U1840:U$6000,$A1840:$A$6000,IF(AND($A1839=$A1840,$C1839=$C1840),$A1839&amp;"*",IF(OR(MID($A1839,1,1)="0",MID($A1839,1,1)=0),"?"&amp;MID($A1839,2,LEN($A1839)-1),$A1839&amp;".?")),$C1840:$C$6000,"Г")))</f>
        <v>0</v>
      </c>
      <c r="V1839" s="42">
        <f ca="1">IF(MID($A1839,3,10)="1.1.3",SUMIFS(V1840:V$6000,$A1840:$A$6000,$A1839&amp;".1",$B1840:$B$6000,"Наименование объекта по производству электрической энергии всего, в том числе:")+SUMIFS(V1840:V$6000,$A1840:$A$6000,$A1839&amp;".2",$B1840:$B$6000,"Наименование объекта по производству электрической энергии всего, в том числе:"),IF(AND($C1840&lt;&gt;"Г",$C1840&lt;&gt;""),SUMIFS(INDIRECT(ADDRESS(ROW($A1839),COLUMN(V$1),3,1)&amp;":"&amp;ADDRESS(ROW($A1839)+MATCH("Г",$C1840:$C$6000,0),COLUMN(V$1),3,1)),INDIRECT(ADDRESS(ROW($A1839),COLUMN($A$1),3,1)&amp;":"&amp;ADDRESS(ROW($A1839)+MATCH("Г",$C1840:$C$6000,0),COLUMN($A$1),3,1)),$A1839&amp;"*",INDIRECT(ADDRESS(ROW($A1839),COLUMN($C$1),3,1)&amp;":"&amp;ADDRESS(ROW($A1839)+MATCH("Г",$C1840:$C$6000,0),COLUMN($C$1),3,1)),"&lt;&gt;Г"),SUMIFS(V1840:V$6000,$A1840:$A$6000,IF(AND($A1839=$A1840,$C1839=$C1840),$A1839&amp;"*",IF(OR(MID($A1839,1,1)="0",MID($A1839,1,1)=0),"?"&amp;MID($A1839,2,LEN($A1839)-1),$A1839&amp;".?")),$C1840:$C$6000,"Г")))</f>
        <v>0</v>
      </c>
      <c r="W1839" s="42">
        <f ca="1">IF(MID($A1839,3,10)="1.1.3",SUMIFS(W1840:W$6000,$A1840:$A$6000,$A1839&amp;".1",$B1840:$B$6000,"Наименование объекта по производству электрической энергии всего, в том числе:")+SUMIFS(W1840:W$6000,$A1840:$A$6000,$A1839&amp;".2",$B1840:$B$6000,"Наименование объекта по производству электрической энергии всего, в том числе:"),IF(AND($C1840&lt;&gt;"Г",$C1840&lt;&gt;""),SUMIFS(INDIRECT(ADDRESS(ROW($A1839),COLUMN(W$1),3,1)&amp;":"&amp;ADDRESS(ROW($A1839)+MATCH("Г",$C1840:$C$6000,0),COLUMN(W$1),3,1)),INDIRECT(ADDRESS(ROW($A1839),COLUMN($A$1),3,1)&amp;":"&amp;ADDRESS(ROW($A1839)+MATCH("Г",$C1840:$C$6000,0),COLUMN($A$1),3,1)),$A1839&amp;"*",INDIRECT(ADDRESS(ROW($A1839),COLUMN($C$1),3,1)&amp;":"&amp;ADDRESS(ROW($A1839)+MATCH("Г",$C1840:$C$6000,0),COLUMN($C$1),3,1)),"&lt;&gt;Г"),SUMIFS(W1840:W$6000,$A1840:$A$6000,IF(AND($A1839=$A1840,$C1839=$C1840),$A1839&amp;"*",IF(OR(MID($A1839,1,1)="0",MID($A1839,1,1)=0),"?"&amp;MID($A1839,2,LEN($A1839)-1),$A1839&amp;".?")),$C1840:$C$6000,"Г")))</f>
        <v>0</v>
      </c>
      <c r="X1839" s="42">
        <f ca="1">IF(MID($A1839,3,10)="1.1.3",SUMIFS(X1840:X$6000,$A1840:$A$6000,$A1839&amp;".1",$B1840:$B$6000,"Наименование объекта по производству электрической энергии всего, в том числе:")+SUMIFS(X1840:X$6000,$A1840:$A$6000,$A1839&amp;".2",$B1840:$B$6000,"Наименование объекта по производству электрической энергии всего, в том числе:"),IF(AND($C1840&lt;&gt;"Г",$C1840&lt;&gt;""),SUMIFS(INDIRECT(ADDRESS(ROW($A1839),COLUMN(X$1),3,1)&amp;":"&amp;ADDRESS(ROW($A1839)+MATCH("Г",$C1840:$C$6000,0),COLUMN(X$1),3,1)),INDIRECT(ADDRESS(ROW($A1839),COLUMN($A$1),3,1)&amp;":"&amp;ADDRESS(ROW($A1839)+MATCH("Г",$C1840:$C$6000,0),COLUMN($A$1),3,1)),$A1839&amp;"*",INDIRECT(ADDRESS(ROW($A1839),COLUMN($C$1),3,1)&amp;":"&amp;ADDRESS(ROW($A1839)+MATCH("Г",$C1840:$C$6000,0),COLUMN($C$1),3,1)),"&lt;&gt;Г"),SUMIFS(X1840:X$6000,$A1840:$A$6000,IF(AND($A1839=$A1840,$C1839=$C1840),$A1839&amp;"*",IF(OR(MID($A1839,1,1)="0",MID($A1839,1,1)=0),"?"&amp;MID($A1839,2,LEN($A1839)-1),$A1839&amp;".?")),$C1840:$C$6000,"Г")))</f>
        <v>0</v>
      </c>
      <c r="Y1839" s="42">
        <f ca="1">IF(MID($A1839,3,10)="1.1.3",SUMIFS(Y1840:Y$6000,$A1840:$A$6000,$A1839&amp;".1",$B1840:$B$6000,"Наименование объекта по производству электрической энергии всего, в том числе:")+SUMIFS(Y1840:Y$6000,$A1840:$A$6000,$A1839&amp;".2",$B1840:$B$6000,"Наименование объекта по производству электрической энергии всего, в том числе:"),IF(AND($C1840&lt;&gt;"Г",$C1840&lt;&gt;""),SUMIFS(INDIRECT(ADDRESS(ROW($A1839),COLUMN(Y$1),3,1)&amp;":"&amp;ADDRESS(ROW($A1839)+MATCH("Г",$C1840:$C$6000,0),COLUMN(Y$1),3,1)),INDIRECT(ADDRESS(ROW($A1839),COLUMN($A$1),3,1)&amp;":"&amp;ADDRESS(ROW($A1839)+MATCH("Г",$C1840:$C$6000,0),COLUMN($A$1),3,1)),$A1839&amp;"*",INDIRECT(ADDRESS(ROW($A1839),COLUMN($C$1),3,1)&amp;":"&amp;ADDRESS(ROW($A1839)+MATCH("Г",$C1840:$C$6000,0),COLUMN($C$1),3,1)),"&lt;&gt;Г"),SUMIFS(Y1840:Y$6000,$A1840:$A$6000,IF(AND($A1839=$A1840,$C1839=$C1840),$A1839&amp;"*",IF(OR(MID($A1839,1,1)="0",MID($A1839,1,1)=0),"?"&amp;MID($A1839,2,LEN($A1839)-1),$A1839&amp;".?")),$C1840:$C$6000,"Г")))</f>
        <v>0</v>
      </c>
      <c r="Z1839" s="42">
        <f ca="1">IF(MID($A1839,3,10)="1.1.3",SUMIFS(Z1840:Z$6000,$A1840:$A$6000,$A1839&amp;".1",$B1840:$B$6000,"Наименование объекта по производству электрической энергии всего, в том числе:")+SUMIFS(Z1840:Z$6000,$A1840:$A$6000,$A1839&amp;".2",$B1840:$B$6000,"Наименование объекта по производству электрической энергии всего, в том числе:"),IF(AND($C1840&lt;&gt;"Г",$C1840&lt;&gt;""),SUMIFS(INDIRECT(ADDRESS(ROW($A1839),COLUMN(Z$1),3,1)&amp;":"&amp;ADDRESS(ROW($A1839)+MATCH("Г",$C1840:$C$6000,0),COLUMN(Z$1),3,1)),INDIRECT(ADDRESS(ROW($A1839),COLUMN($A$1),3,1)&amp;":"&amp;ADDRESS(ROW($A1839)+MATCH("Г",$C1840:$C$6000,0),COLUMN($A$1),3,1)),$A1839&amp;"*",INDIRECT(ADDRESS(ROW($A1839),COLUMN($C$1),3,1)&amp;":"&amp;ADDRESS(ROW($A1839)+MATCH("Г",$C1840:$C$6000,0),COLUMN($C$1),3,1)),"&lt;&gt;Г"),SUMIFS(Z1840:Z$6000,$A1840:$A$6000,IF(AND($A1839=$A1840,$C1839=$C1840),$A1839&amp;"*",IF(OR(MID($A1839,1,1)="0",MID($A1839,1,1)=0),"?"&amp;MID($A1839,2,LEN($A1839)-1),$A1839&amp;".?")),$C1840:$C$6000,"Г")))</f>
        <v>0</v>
      </c>
      <c r="AA1839" s="42">
        <f ca="1">IF(MID($A1839,3,10)="1.1.3",SUMIFS(AA1840:AA$6000,$A1840:$A$6000,$A1839&amp;".1",$B1840:$B$6000,"Наименование объекта по производству электрической энергии всего, в том числе:")+SUMIFS(AA1840:AA$6000,$A1840:$A$6000,$A1839&amp;".2",$B1840:$B$6000,"Наименование объекта по производству электрической энергии всего, в том числе:"),IF(AND($C1840&lt;&gt;"Г",$C1840&lt;&gt;""),SUMIFS(INDIRECT(ADDRESS(ROW($A1839),COLUMN(AA$1),3,1)&amp;":"&amp;ADDRESS(ROW($A1839)+MATCH("Г",$C1840:$C$6000,0),COLUMN(AA$1),3,1)),INDIRECT(ADDRESS(ROW($A1839),COLUMN($A$1),3,1)&amp;":"&amp;ADDRESS(ROW($A1839)+MATCH("Г",$C1840:$C$6000,0),COLUMN($A$1),3,1)),$A1839&amp;"*",INDIRECT(ADDRESS(ROW($A1839),COLUMN($C$1),3,1)&amp;":"&amp;ADDRESS(ROW($A1839)+MATCH("Г",$C1840:$C$6000,0),COLUMN($C$1),3,1)),"&lt;&gt;Г"),SUMIFS(AA1840:AA$6000,$A1840:$A$6000,IF(AND($A1839=$A1840,$C1839=$C1840),$A1839&amp;"*",IF(OR(MID($A1839,1,1)="0",MID($A1839,1,1)=0),"?"&amp;MID($A1839,2,LEN($A1839)-1),$A1839&amp;".?")),$C1840:$C$6000,"Г")))</f>
        <v>0</v>
      </c>
      <c r="AB1839" s="42">
        <f ca="1">IF(MID($A1839,3,10)="1.1.3",SUMIFS(AB1840:AB$6000,$A1840:$A$6000,$A1839&amp;".1",$B1840:$B$6000,"Наименование объекта по производству электрической энергии всего, в том числе:")+SUMIFS(AB1840:AB$6000,$A1840:$A$6000,$A1839&amp;".2",$B1840:$B$6000,"Наименование объекта по производству электрической энергии всего, в том числе:"),IF(AND($C1840&lt;&gt;"Г",$C1840&lt;&gt;""),SUMIFS(INDIRECT(ADDRESS(ROW($A1839),COLUMN(AB$1),3,1)&amp;":"&amp;ADDRESS(ROW($A1839)+MATCH("Г",$C1840:$C$6000,0),COLUMN(AB$1),3,1)),INDIRECT(ADDRESS(ROW($A1839),COLUMN($A$1),3,1)&amp;":"&amp;ADDRESS(ROW($A1839)+MATCH("Г",$C1840:$C$6000,0),COLUMN($A$1),3,1)),$A1839&amp;"*",INDIRECT(ADDRESS(ROW($A1839),COLUMN($C$1),3,1)&amp;":"&amp;ADDRESS(ROW($A1839)+MATCH("Г",$C1840:$C$6000,0),COLUMN($C$1),3,1)),"&lt;&gt;Г"),SUMIFS(AB1840:AB$6000,$A1840:$A$6000,IF(AND($A1839=$A1840,$C1839=$C1840),$A1839&amp;"*",IF(OR(MID($A1839,1,1)="0",MID($A1839,1,1)=0),"?"&amp;MID($A1839,2,LEN($A1839)-1),$A1839&amp;".?")),$C1840:$C$6000,"Г")))</f>
        <v>0</v>
      </c>
      <c r="AC1839" s="42">
        <f ca="1">IF(MID($A1839,3,10)="1.1.3",SUMIFS(AC1840:AC$6000,$A1840:$A$6000,$A1839&amp;".1",$B1840:$B$6000,"Наименование объекта по производству электрической энергии всего, в том числе:")+SUMIFS(AC1840:AC$6000,$A1840:$A$6000,$A1839&amp;".2",$B1840:$B$6000,"Наименование объекта по производству электрической энергии всего, в том числе:"),IF(AND($C1840&lt;&gt;"Г",$C1840&lt;&gt;""),SUMIFS(INDIRECT(ADDRESS(ROW($A1839),COLUMN(AC$1),3,1)&amp;":"&amp;ADDRESS(ROW($A1839)+MATCH("Г",$C1840:$C$6000,0),COLUMN(AC$1),3,1)),INDIRECT(ADDRESS(ROW($A1839),COLUMN($A$1),3,1)&amp;":"&amp;ADDRESS(ROW($A1839)+MATCH("Г",$C1840:$C$6000,0),COLUMN($A$1),3,1)),$A1839&amp;"*",INDIRECT(ADDRESS(ROW($A1839),COLUMN($C$1),3,1)&amp;":"&amp;ADDRESS(ROW($A1839)+MATCH("Г",$C1840:$C$6000,0),COLUMN($C$1),3,1)),"&lt;&gt;Г"),SUMIFS(AC1840:AC$6000,$A1840:$A$6000,IF(AND($A1839=$A1840,$C1839=$C1840),$A1839&amp;"*",IF(OR(MID($A1839,1,1)="0",MID($A1839,1,1)=0),"?"&amp;MID($A1839,2,LEN($A1839)-1),$A1839&amp;".?")),$C1840:$C$6000,"Г")))</f>
        <v>0</v>
      </c>
      <c r="AD1839" s="42">
        <f ca="1">IF(MID($A1839,3,10)="1.1.3",SUMIFS(AD1840:AD$6000,$A1840:$A$6000,$A1839&amp;".1",$B1840:$B$6000,"Наименование объекта по производству электрической энергии всего, в том числе:")+SUMIFS(AD1840:AD$6000,$A1840:$A$6000,$A1839&amp;".2",$B1840:$B$6000,"Наименование объекта по производству электрической энергии всего, в том числе:"),IF(AND($C1840&lt;&gt;"Г",$C1840&lt;&gt;""),SUMIFS(INDIRECT(ADDRESS(ROW($A1839),COLUMN(AD$1),3,1)&amp;":"&amp;ADDRESS(ROW($A1839)+MATCH("Г",$C1840:$C$6000,0),COLUMN(AD$1),3,1)),INDIRECT(ADDRESS(ROW($A1839),COLUMN($A$1),3,1)&amp;":"&amp;ADDRESS(ROW($A1839)+MATCH("Г",$C1840:$C$6000,0),COLUMN($A$1),3,1)),$A1839&amp;"*",INDIRECT(ADDRESS(ROW($A1839),COLUMN($C$1),3,1)&amp;":"&amp;ADDRESS(ROW($A1839)+MATCH("Г",$C1840:$C$6000,0),COLUMN($C$1),3,1)),"&lt;&gt;Г"),SUMIFS(AD1840:AD$6000,$A1840:$A$6000,IF(AND($A1839=$A1840,$C1839=$C1840),$A1839&amp;"*",IF(OR(MID($A1839,1,1)="0",MID($A1839,1,1)=0),"?"&amp;MID($A1839,2,LEN($A1839)-1),$A1839&amp;".?")),$C1840:$C$6000,"Г")))</f>
        <v>0</v>
      </c>
      <c r="AE1839" s="42">
        <f ca="1">IF(MID($A1839,3,10)="1.1.3",SUMIFS(AE1840:AE$6000,$A1840:$A$6000,$A1839&amp;".1",$B1840:$B$6000,"Наименование объекта по производству электрической энергии всего, в том числе:")+SUMIFS(AE1840:AE$6000,$A1840:$A$6000,$A1839&amp;".2",$B1840:$B$6000,"Наименование объекта по производству электрической энергии всего, в том числе:"),IF(AND($C1840&lt;&gt;"Г",$C1840&lt;&gt;""),SUMIFS(INDIRECT(ADDRESS(ROW($A1839),COLUMN(AE$1),3,1)&amp;":"&amp;ADDRESS(ROW($A1839)+MATCH("Г",$C1840:$C$6000,0),COLUMN(AE$1),3,1)),INDIRECT(ADDRESS(ROW($A1839),COLUMN($A$1),3,1)&amp;":"&amp;ADDRESS(ROW($A1839)+MATCH("Г",$C1840:$C$6000,0),COLUMN($A$1),3,1)),$A1839&amp;"*",INDIRECT(ADDRESS(ROW($A1839),COLUMN($C$1),3,1)&amp;":"&amp;ADDRESS(ROW($A1839)+MATCH("Г",$C1840:$C$6000,0),COLUMN($C$1),3,1)),"&lt;&gt;Г"),SUMIFS(AE1840:AE$6000,$A1840:$A$6000,IF(AND($A1839=$A1840,$C1839=$C1840),$A1839&amp;"*",IF(OR(MID($A1839,1,1)="0",MID($A1839,1,1)=0),"?"&amp;MID($A1839,2,LEN($A1839)-1),$A1839&amp;".?")),$C1840:$C$6000,"Г")))</f>
        <v>0</v>
      </c>
      <c r="AF1839" s="42">
        <f ca="1">IF(MID($A1839,3,10)="1.1.3",SUMIFS(AF1840:AF$6000,$A1840:$A$6000,$A1839&amp;".1",$B1840:$B$6000,"Наименование объекта по производству электрической энергии всего, в том числе:")+SUMIFS(AF1840:AF$6000,$A1840:$A$6000,$A1839&amp;".2",$B1840:$B$6000,"Наименование объекта по производству электрической энергии всего, в том числе:"),IF(AND($C1840&lt;&gt;"Г",$C1840&lt;&gt;""),SUMIFS(INDIRECT(ADDRESS(ROW($A1839),COLUMN(AF$1),3,1)&amp;":"&amp;ADDRESS(ROW($A1839)+MATCH("Г",$C1840:$C$6000,0),COLUMN(AF$1),3,1)),INDIRECT(ADDRESS(ROW($A1839),COLUMN($A$1),3,1)&amp;":"&amp;ADDRESS(ROW($A1839)+MATCH("Г",$C1840:$C$6000,0),COLUMN($A$1),3,1)),$A1839&amp;"*",INDIRECT(ADDRESS(ROW($A1839),COLUMN($C$1),3,1)&amp;":"&amp;ADDRESS(ROW($A1839)+MATCH("Г",$C1840:$C$6000,0),COLUMN($C$1),3,1)),"&lt;&gt;Г"),SUMIFS(AF1840:AF$6000,$A1840:$A$6000,IF(AND($A1839=$A1840,$C1839=$C1840),$A1839&amp;"*",IF(OR(MID($A1839,1,1)="0",MID($A1839,1,1)=0),"?"&amp;MID($A1839,2,LEN($A1839)-1),$A1839&amp;".?")),$C1840:$C$6000,"Г")))</f>
        <v>0</v>
      </c>
      <c r="AG1839" s="42">
        <f ca="1">IF(MID($A1839,3,10)="1.1.3",SUMIFS(AG1840:AG$6000,$A1840:$A$6000,$A1839&amp;".1",$B1840:$B$6000,"Наименование объекта по производству электрической энергии всего, в том числе:")+SUMIFS(AG1840:AG$6000,$A1840:$A$6000,$A1839&amp;".2",$B1840:$B$6000,"Наименование объекта по производству электрической энергии всего, в том числе:"),IF(AND($C1840&lt;&gt;"Г",$C1840&lt;&gt;""),SUMIFS(INDIRECT(ADDRESS(ROW($A1839),COLUMN(AG$1),3,1)&amp;":"&amp;ADDRESS(ROW($A1839)+MATCH("Г",$C1840:$C$6000,0),COLUMN(AG$1),3,1)),INDIRECT(ADDRESS(ROW($A1839),COLUMN($A$1),3,1)&amp;":"&amp;ADDRESS(ROW($A1839)+MATCH("Г",$C1840:$C$6000,0),COLUMN($A$1),3,1)),$A1839&amp;"*",INDIRECT(ADDRESS(ROW($A1839),COLUMN($C$1),3,1)&amp;":"&amp;ADDRESS(ROW($A1839)+MATCH("Г",$C1840:$C$6000,0),COLUMN($C$1),3,1)),"&lt;&gt;Г"),SUMIFS(AG1840:AG$6000,$A1840:$A$6000,IF(AND($A1839=$A1840,$C1839=$C1840),$A1839&amp;"*",IF(OR(MID($A1839,1,1)="0",MID($A1839,1,1)=0),"?"&amp;MID($A1839,2,LEN($A1839)-1),$A1839&amp;".?")),$C1840:$C$6000,"Г")))</f>
        <v>0</v>
      </c>
      <c r="AH1839" s="42">
        <f ca="1">IF(MID($A1839,3,10)="1.1.3",SUMIFS(AH1840:AH$6000,$A1840:$A$6000,$A1839&amp;".1",$B1840:$B$6000,"Наименование объекта по производству электрической энергии всего, в том числе:")+SUMIFS(AH1840:AH$6000,$A1840:$A$6000,$A1839&amp;".2",$B1840:$B$6000,"Наименование объекта по производству электрической энергии всего, в том числе:"),IF(AND($C1840&lt;&gt;"Г",$C1840&lt;&gt;""),SUMIFS(INDIRECT(ADDRESS(ROW($A1839),COLUMN(AH$1),3,1)&amp;":"&amp;ADDRESS(ROW($A1839)+MATCH("Г",$C1840:$C$6000,0),COLUMN(AH$1),3,1)),INDIRECT(ADDRESS(ROW($A1839),COLUMN($A$1),3,1)&amp;":"&amp;ADDRESS(ROW($A1839)+MATCH("Г",$C1840:$C$6000,0),COLUMN($A$1),3,1)),$A1839&amp;"*",INDIRECT(ADDRESS(ROW($A1839),COLUMN($C$1),3,1)&amp;":"&amp;ADDRESS(ROW($A1839)+MATCH("Г",$C1840:$C$6000,0),COLUMN($C$1),3,1)),"&lt;&gt;Г"),SUMIFS(AH1840:AH$6000,$A1840:$A$6000,IF(AND($A1839=$A1840,$C1839=$C1840),$A1839&amp;"*",IF(OR(MID($A1839,1,1)="0",MID($A1839,1,1)=0),"?"&amp;MID($A1839,2,LEN($A1839)-1),$A1839&amp;".?")),$C1840:$C$6000,"Г")))</f>
        <v>0</v>
      </c>
      <c r="AI1839" s="42">
        <f ca="1">IF(MID($A1839,3,10)="1.1.3",SUMIFS(AI1840:AI$6000,$A1840:$A$6000,$A1839&amp;".1",$B1840:$B$6000,"Наименование объекта по производству электрической энергии всего, в том числе:")+SUMIFS(AI1840:AI$6000,$A1840:$A$6000,$A1839&amp;".2",$B1840:$B$6000,"Наименование объекта по производству электрической энергии всего, в том числе:"),IF(AND($C1840&lt;&gt;"Г",$C1840&lt;&gt;""),SUMIFS(INDIRECT(ADDRESS(ROW($A1839),COLUMN(AI$1),3,1)&amp;":"&amp;ADDRESS(ROW($A1839)+MATCH("Г",$C1840:$C$6000,0),COLUMN(AI$1),3,1)),INDIRECT(ADDRESS(ROW($A1839),COLUMN($A$1),3,1)&amp;":"&amp;ADDRESS(ROW($A1839)+MATCH("Г",$C1840:$C$6000,0),COLUMN($A$1),3,1)),$A1839&amp;"*",INDIRECT(ADDRESS(ROW($A1839),COLUMN($C$1),3,1)&amp;":"&amp;ADDRESS(ROW($A1839)+MATCH("Г",$C1840:$C$6000,0),COLUMN($C$1),3,1)),"&lt;&gt;Г"),SUMIFS(AI1840:AI$6000,$A1840:$A$6000,IF(AND($A1839=$A1840,$C1839=$C1840),$A1839&amp;"*",IF(OR(MID($A1839,1,1)="0",MID($A1839,1,1)=0),"?"&amp;MID($A1839,2,LEN($A1839)-1),$A1839&amp;".?")),$C1840:$C$6000,"Г")))</f>
        <v>0</v>
      </c>
      <c r="AJ1839" s="42">
        <f ca="1">IF(MID($A1839,3,10)="1.1.3",SUMIFS(AJ1840:AJ$6000,$A1840:$A$6000,$A1839&amp;".1",$B1840:$B$6000,"Наименование объекта по производству электрической энергии всего, в том числе:")+SUMIFS(AJ1840:AJ$6000,$A1840:$A$6000,$A1839&amp;".2",$B1840:$B$6000,"Наименование объекта по производству электрической энергии всего, в том числе:"),IF(AND($C1840&lt;&gt;"Г",$C1840&lt;&gt;""),SUMIFS(INDIRECT(ADDRESS(ROW($A1839),COLUMN(AJ$1),3,1)&amp;":"&amp;ADDRESS(ROW($A1839)+MATCH("Г",$C1840:$C$6000,0),COLUMN(AJ$1),3,1)),INDIRECT(ADDRESS(ROW($A1839),COLUMN($A$1),3,1)&amp;":"&amp;ADDRESS(ROW($A1839)+MATCH("Г",$C1840:$C$6000,0),COLUMN($A$1),3,1)),$A1839&amp;"*",INDIRECT(ADDRESS(ROW($A1839),COLUMN($C$1),3,1)&amp;":"&amp;ADDRESS(ROW($A1839)+MATCH("Г",$C1840:$C$6000,0),COLUMN($C$1),3,1)),"&lt;&gt;Г"),SUMIFS(AJ1840:AJ$6000,$A1840:$A$6000,IF(AND($A1839=$A1840,$C1839=$C1840),$A1839&amp;"*",IF(OR(MID($A1839,1,1)="0",MID($A1839,1,1)=0),"?"&amp;MID($A1839,2,LEN($A1839)-1),$A1839&amp;".?")),$C1840:$C$6000,"Г")))</f>
        <v>0</v>
      </c>
      <c r="AK1839" s="42">
        <f ca="1">IF(MID($A1839,3,10)="1.1.3",SUMIFS(AK1840:AK$6000,$A1840:$A$6000,$A1839&amp;".1",$B1840:$B$6000,"Наименование объекта по производству электрической энергии всего, в том числе:")+SUMIFS(AK1840:AK$6000,$A1840:$A$6000,$A1839&amp;".2",$B1840:$B$6000,"Наименование объекта по производству электрической энергии всего, в том числе:"),IF(AND($C1840&lt;&gt;"Г",$C1840&lt;&gt;""),SUMIFS(INDIRECT(ADDRESS(ROW($A1839),COLUMN(AK$1),3,1)&amp;":"&amp;ADDRESS(ROW($A1839)+MATCH("Г",$C1840:$C$6000,0),COLUMN(AK$1),3,1)),INDIRECT(ADDRESS(ROW($A1839),COLUMN($A$1),3,1)&amp;":"&amp;ADDRESS(ROW($A1839)+MATCH("Г",$C1840:$C$6000,0),COLUMN($A$1),3,1)),$A1839&amp;"*",INDIRECT(ADDRESS(ROW($A1839),COLUMN($C$1),3,1)&amp;":"&amp;ADDRESS(ROW($A1839)+MATCH("Г",$C1840:$C$6000,0),COLUMN($C$1),3,1)),"&lt;&gt;Г"),SUMIFS(AK1840:AK$6000,$A1840:$A$6000,IF(AND($A1839=$A1840,$C1839=$C1840),$A1839&amp;"*",IF(OR(MID($A1839,1,1)="0",MID($A1839,1,1)=0),"?"&amp;MID($A1839,2,LEN($A1839)-1),$A1839&amp;".?")),$C1840:$C$6000,"Г")))</f>
        <v>0</v>
      </c>
      <c r="AL1839" s="42" t="s">
        <v>125</v>
      </c>
      <c r="AM1839" s="42">
        <f ca="1">IF(MID($A1839,3,10)="1.1.3",SUMIFS(AM1840:AM$6000,$A1840:$A$6000,$A1839&amp;".1",$B1840:$B$6000,"Наименование объекта по производству электрической энергии всего, в том числе:")+SUMIFS(AM1840:AM$6000,$A1840:$A$6000,$A1839&amp;".2",$B1840:$B$6000,"Наименование объекта по производству электрической энергии всего, в том числе:"),IF(AND($C1840&lt;&gt;"Г",$C1840&lt;&gt;""),SUMIFS(INDIRECT(ADDRESS(ROW($A1839),COLUMN(AM$1),3,1)&amp;":"&amp;ADDRESS(ROW($A1839)+MATCH("Г",$C1840:$C$6000,0),COLUMN(AM$1),3,1)),INDIRECT(ADDRESS(ROW($A1839),COLUMN($A$1),3,1)&amp;":"&amp;ADDRESS(ROW($A1839)+MATCH("Г",$C1840:$C$6000,0),COLUMN($A$1),3,1)),$A1839&amp;"*",INDIRECT(ADDRESS(ROW($A1839),COLUMN($C$1),3,1)&amp;":"&amp;ADDRESS(ROW($A1839)+MATCH("Г",$C1840:$C$6000,0),COLUMN($C$1),3,1)),"&lt;&gt;Г"),SUMIFS(AM1840:AM$6000,$A1840:$A$6000,IF(AND($A1839=$A1840,$C1839=$C1840),$A1839&amp;"*",IF(OR(MID($A1839,1,1)="0",MID($A1839,1,1)=0),"?"&amp;MID($A1839,2,LEN($A1839)-1),$A1839&amp;".?")),$C1840:$C$6000,"Г")))</f>
        <v>0</v>
      </c>
      <c r="AN1839" s="42">
        <f ca="1">IF(MID($A1839,3,10)="1.1.3",SUMIFS(AN1840:AN$6000,$A1840:$A$6000,$A1839&amp;".1",$B1840:$B$6000,"Наименование объекта по производству электрической энергии всего, в том числе:")+SUMIFS(AN1840:AN$6000,$A1840:$A$6000,$A1839&amp;".2",$B1840:$B$6000,"Наименование объекта по производству электрической энергии всего, в том числе:"),IF(AND($C1840&lt;&gt;"Г",$C1840&lt;&gt;""),SUMIFS(INDIRECT(ADDRESS(ROW($A1839),COLUMN(AN$1),3,1)&amp;":"&amp;ADDRESS(ROW($A1839)+MATCH("Г",$C1840:$C$6000,0),COLUMN(AN$1),3,1)),INDIRECT(ADDRESS(ROW($A1839),COLUMN($A$1),3,1)&amp;":"&amp;ADDRESS(ROW($A1839)+MATCH("Г",$C1840:$C$6000,0),COLUMN($A$1),3,1)),$A1839&amp;"*",INDIRECT(ADDRESS(ROW($A1839),COLUMN($C$1),3,1)&amp;":"&amp;ADDRESS(ROW($A1839)+MATCH("Г",$C1840:$C$6000,0),COLUMN($C$1),3,1)),"&lt;&gt;Г"),SUMIFS(AN1840:AN$6000,$A1840:$A$6000,IF(AND($A1839=$A1840,$C1839=$C1840),$A1839&amp;"*",IF(OR(MID($A1839,1,1)="0",MID($A1839,1,1)=0),"?"&amp;MID($A1839,2,LEN($A1839)-1),$A1839&amp;".?")),$C1840:$C$6000,"Г")))</f>
        <v>0</v>
      </c>
      <c r="AO1839" s="40" t="s">
        <v>125</v>
      </c>
    </row>
    <row r="1840" spans="1:41" ht="15.75" x14ac:dyDescent="0.25">
      <c r="A1840" s="40" t="s">
        <v>3251</v>
      </c>
      <c r="B1840" s="40" t="s">
        <v>709</v>
      </c>
      <c r="C1840" s="40" t="s">
        <v>56</v>
      </c>
      <c r="D1840" s="40" t="s">
        <v>125</v>
      </c>
      <c r="E1840" s="41" t="s">
        <v>125</v>
      </c>
      <c r="F1840" s="41" t="s">
        <v>125</v>
      </c>
      <c r="G1840" s="41" t="s">
        <v>125</v>
      </c>
      <c r="H1840" s="42" t="s">
        <v>125</v>
      </c>
      <c r="I1840" s="42" t="s">
        <v>125</v>
      </c>
      <c r="J1840" s="42">
        <f ca="1">IF(MID($A1840,3,10)="1.1.3",SUMIFS(J1841:J$6000,$A1841:$A$6000,$A1840&amp;".1",$B1841:$B$6000,"Наименование объекта по производству электрической энергии всего, в том числе:")+SUMIFS(J1841:J$6000,$A1841:$A$6000,$A1840&amp;".2",$B1841:$B$6000,"Наименование объекта по производству электрической энергии всего, в том числе:"),IF(AND($C1841&lt;&gt;"Г",$C1841&lt;&gt;""),SUMIFS(INDIRECT(ADDRESS(ROW($A1840),COLUMN(J$1),3,1)&amp;":"&amp;ADDRESS(ROW($A1840)+MATCH("Г",$C1841:$C$6000,0),COLUMN(J$1),3,1)),INDIRECT(ADDRESS(ROW($A1840),COLUMN($A$1),3,1)&amp;":"&amp;ADDRESS(ROW($A1840)+MATCH("Г",$C1841:$C$6000,0),COLUMN($A$1),3,1)),$A1840&amp;"*",INDIRECT(ADDRESS(ROW($A1840),COLUMN($C$1),3,1)&amp;":"&amp;ADDRESS(ROW($A1840)+MATCH("Г",$C1841:$C$6000,0),COLUMN($C$1),3,1)),"&lt;&gt;Г"),SUMIFS(J1841:J$6000,$A1841:$A$6000,IF(AND($A1840=$A1841,$C1840=$C1841),$A1840&amp;"*",IF(OR(MID($A1840,1,1)="0",MID($A1840,1,1)=0),"?"&amp;MID($A1840,2,LEN($A1840)-1),$A1840&amp;".?")),$C1841:$C$6000,"Г")))</f>
        <v>0</v>
      </c>
      <c r="K1840" s="42">
        <f ca="1">IF(MID($A1840,3,10)="1.1.3",SUMIFS(K1841:K$6000,$A1841:$A$6000,$A1840&amp;".1",$B1841:$B$6000,"Наименование объекта по производству электрической энергии всего, в том числе:")+SUMIFS(K1841:K$6000,$A1841:$A$6000,$A1840&amp;".2",$B1841:$B$6000,"Наименование объекта по производству электрической энергии всего, в том числе:"),IF(AND($C1841&lt;&gt;"Г",$C1841&lt;&gt;""),SUMIFS(INDIRECT(ADDRESS(ROW($A1840),COLUMN(K$1),3,1)&amp;":"&amp;ADDRESS(ROW($A1840)+MATCH("Г",$C1841:$C$6000,0),COLUMN(K$1),3,1)),INDIRECT(ADDRESS(ROW($A1840),COLUMN($A$1),3,1)&amp;":"&amp;ADDRESS(ROW($A1840)+MATCH("Г",$C1841:$C$6000,0),COLUMN($A$1),3,1)),$A1840&amp;"*",INDIRECT(ADDRESS(ROW($A1840),COLUMN($C$1),3,1)&amp;":"&amp;ADDRESS(ROW($A1840)+MATCH("Г",$C1841:$C$6000,0),COLUMN($C$1),3,1)),"&lt;&gt;Г"),SUMIFS(K1841:K$6000,$A1841:$A$6000,IF(AND($A1840=$A1841,$C1840=$C1841),$A1840&amp;"*",IF(OR(MID($A1840,1,1)="0",MID($A1840,1,1)=0),"?"&amp;MID($A1840,2,LEN($A1840)-1),$A1840&amp;".?")),$C1841:$C$6000,"Г")))</f>
        <v>0</v>
      </c>
      <c r="L1840" s="42">
        <f ca="1">IF(MID($A1840,3,10)="1.1.3",SUMIFS(L1841:L$6000,$A1841:$A$6000,$A1840&amp;".1",$B1841:$B$6000,"Наименование объекта по производству электрической энергии всего, в том числе:")+SUMIFS(L1841:L$6000,$A1841:$A$6000,$A1840&amp;".2",$B1841:$B$6000,"Наименование объекта по производству электрической энергии всего, в том числе:"),IF(AND($C1841&lt;&gt;"Г",$C1841&lt;&gt;""),SUMIFS(INDIRECT(ADDRESS(ROW($A1840),COLUMN(L$1),3,1)&amp;":"&amp;ADDRESS(ROW($A1840)+MATCH("Г",$C1841:$C$6000,0),COLUMN(L$1),3,1)),INDIRECT(ADDRESS(ROW($A1840),COLUMN($A$1),3,1)&amp;":"&amp;ADDRESS(ROW($A1840)+MATCH("Г",$C1841:$C$6000,0),COLUMN($A$1),3,1)),$A1840&amp;"*",INDIRECT(ADDRESS(ROW($A1840),COLUMN($C$1),3,1)&amp;":"&amp;ADDRESS(ROW($A1840)+MATCH("Г",$C1841:$C$6000,0),COLUMN($C$1),3,1)),"&lt;&gt;Г"),SUMIFS(L1841:L$6000,$A1841:$A$6000,IF(AND($A1840=$A1841,$C1840=$C1841),$A1840&amp;"*",IF(OR(MID($A1840,1,1)="0",MID($A1840,1,1)=0),"?"&amp;MID($A1840,2,LEN($A1840)-1),$A1840&amp;".?")),$C1841:$C$6000,"Г")))</f>
        <v>0</v>
      </c>
      <c r="M1840" s="42">
        <f ca="1">IF(MID($A1840,3,10)="1.1.3",SUMIFS(M1841:M$6000,$A1841:$A$6000,$A1840&amp;".1",$B1841:$B$6000,"Наименование объекта по производству электрической энергии всего, в том числе:")+SUMIFS(M1841:M$6000,$A1841:$A$6000,$A1840&amp;".2",$B1841:$B$6000,"Наименование объекта по производству электрической энергии всего, в том числе:"),IF(AND($C1841&lt;&gt;"Г",$C1841&lt;&gt;""),SUMIFS(INDIRECT(ADDRESS(ROW($A1840),COLUMN(M$1),3,1)&amp;":"&amp;ADDRESS(ROW($A1840)+MATCH("Г",$C1841:$C$6000,0),COLUMN(M$1),3,1)),INDIRECT(ADDRESS(ROW($A1840),COLUMN($A$1),3,1)&amp;":"&amp;ADDRESS(ROW($A1840)+MATCH("Г",$C1841:$C$6000,0),COLUMN($A$1),3,1)),$A1840&amp;"*",INDIRECT(ADDRESS(ROW($A1840),COLUMN($C$1),3,1)&amp;":"&amp;ADDRESS(ROW($A1840)+MATCH("Г",$C1841:$C$6000,0),COLUMN($C$1),3,1)),"&lt;&gt;Г"),SUMIFS(M1841:M$6000,$A1841:$A$6000,IF(AND($A1840=$A1841,$C1840=$C1841),$A1840&amp;"*",IF(OR(MID($A1840,1,1)="0",MID($A1840,1,1)=0),"?"&amp;MID($A1840,2,LEN($A1840)-1),$A1840&amp;".?")),$C1841:$C$6000,"Г")))</f>
        <v>0</v>
      </c>
      <c r="N1840" s="42">
        <f ca="1">IF(MID($A1840,3,10)="1.1.3",SUMIFS(N1841:N$6000,$A1841:$A$6000,$A1840&amp;".1",$B1841:$B$6000,"Наименование объекта по производству электрической энергии всего, в том числе:")+SUMIFS(N1841:N$6000,$A1841:$A$6000,$A1840&amp;".2",$B1841:$B$6000,"Наименование объекта по производству электрической энергии всего, в том числе:"),IF(AND($C1841&lt;&gt;"Г",$C1841&lt;&gt;""),SUMIFS(INDIRECT(ADDRESS(ROW($A1840),COLUMN(N$1),3,1)&amp;":"&amp;ADDRESS(ROW($A1840)+MATCH("Г",$C1841:$C$6000,0),COLUMN(N$1),3,1)),INDIRECT(ADDRESS(ROW($A1840),COLUMN($A$1),3,1)&amp;":"&amp;ADDRESS(ROW($A1840)+MATCH("Г",$C1841:$C$6000,0),COLUMN($A$1),3,1)),$A1840&amp;"*",INDIRECT(ADDRESS(ROW($A1840),COLUMN($C$1),3,1)&amp;":"&amp;ADDRESS(ROW($A1840)+MATCH("Г",$C1841:$C$6000,0),COLUMN($C$1),3,1)),"&lt;&gt;Г"),SUMIFS(N1841:N$6000,$A1841:$A$6000,IF(AND($A1840=$A1841,$C1840=$C1841),$A1840&amp;"*",IF(OR(MID($A1840,1,1)="0",MID($A1840,1,1)=0),"?"&amp;MID($A1840,2,LEN($A1840)-1),$A1840&amp;".?")),$C1841:$C$6000,"Г")))</f>
        <v>0</v>
      </c>
      <c r="O1840" s="42">
        <f ca="1">IF(MID($A1840,3,10)="1.1.3",SUMIFS(O1841:O$6000,$A1841:$A$6000,$A1840&amp;".1",$B1841:$B$6000,"Наименование объекта по производству электрической энергии всего, в том числе:")+SUMIFS(O1841:O$6000,$A1841:$A$6000,$A1840&amp;".2",$B1841:$B$6000,"Наименование объекта по производству электрической энергии всего, в том числе:"),IF(AND($C1841&lt;&gt;"Г",$C1841&lt;&gt;""),SUMIFS(INDIRECT(ADDRESS(ROW($A1840),COLUMN(O$1),3,1)&amp;":"&amp;ADDRESS(ROW($A1840)+MATCH("Г",$C1841:$C$6000,0),COLUMN(O$1),3,1)),INDIRECT(ADDRESS(ROW($A1840),COLUMN($A$1),3,1)&amp;":"&amp;ADDRESS(ROW($A1840)+MATCH("Г",$C1841:$C$6000,0),COLUMN($A$1),3,1)),$A1840&amp;"*",INDIRECT(ADDRESS(ROW($A1840),COLUMN($C$1),3,1)&amp;":"&amp;ADDRESS(ROW($A1840)+MATCH("Г",$C1841:$C$6000,0),COLUMN($C$1),3,1)),"&lt;&gt;Г"),SUMIFS(O1841:O$6000,$A1841:$A$6000,IF(AND($A1840=$A1841,$C1840=$C1841),$A1840&amp;"*",IF(OR(MID($A1840,1,1)="0",MID($A1840,1,1)=0),"?"&amp;MID($A1840,2,LEN($A1840)-1),$A1840&amp;".?")),$C1841:$C$6000,"Г")))</f>
        <v>0</v>
      </c>
      <c r="P1840" s="42">
        <f ca="1">IF(MID($A1840,3,10)="1.1.3",SUMIFS(P1841:P$6000,$A1841:$A$6000,$A1840&amp;".1",$B1841:$B$6000,"Наименование объекта по производству электрической энергии всего, в том числе:")+SUMIFS(P1841:P$6000,$A1841:$A$6000,$A1840&amp;".2",$B1841:$B$6000,"Наименование объекта по производству электрической энергии всего, в том числе:"),IF(AND($C1841&lt;&gt;"Г",$C1841&lt;&gt;""),SUMIFS(INDIRECT(ADDRESS(ROW($A1840),COLUMN(P$1),3,1)&amp;":"&amp;ADDRESS(ROW($A1840)+MATCH("Г",$C1841:$C$6000,0),COLUMN(P$1),3,1)),INDIRECT(ADDRESS(ROW($A1840),COLUMN($A$1),3,1)&amp;":"&amp;ADDRESS(ROW($A1840)+MATCH("Г",$C1841:$C$6000,0),COLUMN($A$1),3,1)),$A1840&amp;"*",INDIRECT(ADDRESS(ROW($A1840),COLUMN($C$1),3,1)&amp;":"&amp;ADDRESS(ROW($A1840)+MATCH("Г",$C1841:$C$6000,0),COLUMN($C$1),3,1)),"&lt;&gt;Г"),SUMIFS(P1841:P$6000,$A1841:$A$6000,IF(AND($A1840=$A1841,$C1840=$C1841),$A1840&amp;"*",IF(OR(MID($A1840,1,1)="0",MID($A1840,1,1)=0),"?"&amp;MID($A1840,2,LEN($A1840)-1),$A1840&amp;".?")),$C1841:$C$6000,"Г")))</f>
        <v>0</v>
      </c>
      <c r="Q1840" s="42">
        <f ca="1">IF(MID($A1840,3,10)="1.1.3",SUMIFS(Q1841:Q$6000,$A1841:$A$6000,$A1840&amp;".1",$B1841:$B$6000,"Наименование объекта по производству электрической энергии всего, в том числе:")+SUMIFS(Q1841:Q$6000,$A1841:$A$6000,$A1840&amp;".2",$B1841:$B$6000,"Наименование объекта по производству электрической энергии всего, в том числе:"),IF(AND($C1841&lt;&gt;"Г",$C1841&lt;&gt;""),SUMIFS(INDIRECT(ADDRESS(ROW($A1840),COLUMN(Q$1),3,1)&amp;":"&amp;ADDRESS(ROW($A1840)+MATCH("Г",$C1841:$C$6000,0),COLUMN(Q$1),3,1)),INDIRECT(ADDRESS(ROW($A1840),COLUMN($A$1),3,1)&amp;":"&amp;ADDRESS(ROW($A1840)+MATCH("Г",$C1841:$C$6000,0),COLUMN($A$1),3,1)),$A1840&amp;"*",INDIRECT(ADDRESS(ROW($A1840),COLUMN($C$1),3,1)&amp;":"&amp;ADDRESS(ROW($A1840)+MATCH("Г",$C1841:$C$6000,0),COLUMN($C$1),3,1)),"&lt;&gt;Г"),SUMIFS(Q1841:Q$6000,$A1841:$A$6000,IF(AND($A1840=$A1841,$C1840=$C1841),$A1840&amp;"*",IF(OR(MID($A1840,1,1)="0",MID($A1840,1,1)=0),"?"&amp;MID($A1840,2,LEN($A1840)-1),$A1840&amp;".?")),$C1841:$C$6000,"Г")))</f>
        <v>0</v>
      </c>
      <c r="R1840" s="42">
        <f ca="1">IF(MID($A1840,3,10)="1.1.3",SUMIFS(R1841:R$6000,$A1841:$A$6000,$A1840&amp;".1",$B1841:$B$6000,"Наименование объекта по производству электрической энергии всего, в том числе:")+SUMIFS(R1841:R$6000,$A1841:$A$6000,$A1840&amp;".2",$B1841:$B$6000,"Наименование объекта по производству электрической энергии всего, в том числе:"),IF(AND($C1841&lt;&gt;"Г",$C1841&lt;&gt;""),SUMIFS(INDIRECT(ADDRESS(ROW($A1840),COLUMN(R$1),3,1)&amp;":"&amp;ADDRESS(ROW($A1840)+MATCH("Г",$C1841:$C$6000,0),COLUMN(R$1),3,1)),INDIRECT(ADDRESS(ROW($A1840),COLUMN($A$1),3,1)&amp;":"&amp;ADDRESS(ROW($A1840)+MATCH("Г",$C1841:$C$6000,0),COLUMN($A$1),3,1)),$A1840&amp;"*",INDIRECT(ADDRESS(ROW($A1840),COLUMN($C$1),3,1)&amp;":"&amp;ADDRESS(ROW($A1840)+MATCH("Г",$C1841:$C$6000,0),COLUMN($C$1),3,1)),"&lt;&gt;Г"),SUMIFS(R1841:R$6000,$A1841:$A$6000,IF(AND($A1840=$A1841,$C1840=$C1841),$A1840&amp;"*",IF(OR(MID($A1840,1,1)="0",MID($A1840,1,1)=0),"?"&amp;MID($A1840,2,LEN($A1840)-1),$A1840&amp;".?")),$C1841:$C$6000,"Г")))</f>
        <v>0</v>
      </c>
      <c r="S1840" s="42">
        <f ca="1">IF(MID($A1840,3,10)="1.1.3",SUMIFS(S1841:S$6000,$A1841:$A$6000,$A1840&amp;".1",$B1841:$B$6000,"Наименование объекта по производству электрической энергии всего, в том числе:")+SUMIFS(S1841:S$6000,$A1841:$A$6000,$A1840&amp;".2",$B1841:$B$6000,"Наименование объекта по производству электрической энергии всего, в том числе:"),IF(AND($C1841&lt;&gt;"Г",$C1841&lt;&gt;""),SUMIFS(INDIRECT(ADDRESS(ROW($A1840),COLUMN(S$1),3,1)&amp;":"&amp;ADDRESS(ROW($A1840)+MATCH("Г",$C1841:$C$6000,0),COLUMN(S$1),3,1)),INDIRECT(ADDRESS(ROW($A1840),COLUMN($A$1),3,1)&amp;":"&amp;ADDRESS(ROW($A1840)+MATCH("Г",$C1841:$C$6000,0),COLUMN($A$1),3,1)),$A1840&amp;"*",INDIRECT(ADDRESS(ROW($A1840),COLUMN($C$1),3,1)&amp;":"&amp;ADDRESS(ROW($A1840)+MATCH("Г",$C1841:$C$6000,0),COLUMN($C$1),3,1)),"&lt;&gt;Г"),SUMIFS(S1841:S$6000,$A1841:$A$6000,IF(AND($A1840=$A1841,$C1840=$C1841),$A1840&amp;"*",IF(OR(MID($A1840,1,1)="0",MID($A1840,1,1)=0),"?"&amp;MID($A1840,2,LEN($A1840)-1),$A1840&amp;".?")),$C1841:$C$6000,"Г")))</f>
        <v>0</v>
      </c>
      <c r="T1840" s="42">
        <f ca="1">IF(MID($A1840,3,10)="1.1.3",SUMIFS(T1841:T$6000,$A1841:$A$6000,$A1840&amp;".1",$B1841:$B$6000,"Наименование объекта по производству электрической энергии всего, в том числе:")+SUMIFS(T1841:T$6000,$A1841:$A$6000,$A1840&amp;".2",$B1841:$B$6000,"Наименование объекта по производству электрической энергии всего, в том числе:"),IF(AND($C1841&lt;&gt;"Г",$C1841&lt;&gt;""),SUMIFS(INDIRECT(ADDRESS(ROW($A1840),COLUMN(T$1),3,1)&amp;":"&amp;ADDRESS(ROW($A1840)+MATCH("Г",$C1841:$C$6000,0),COLUMN(T$1),3,1)),INDIRECT(ADDRESS(ROW($A1840),COLUMN($A$1),3,1)&amp;":"&amp;ADDRESS(ROW($A1840)+MATCH("Г",$C1841:$C$6000,0),COLUMN($A$1),3,1)),$A1840&amp;"*",INDIRECT(ADDRESS(ROW($A1840),COLUMN($C$1),3,1)&amp;":"&amp;ADDRESS(ROW($A1840)+MATCH("Г",$C1841:$C$6000,0),COLUMN($C$1),3,1)),"&lt;&gt;Г"),SUMIFS(T1841:T$6000,$A1841:$A$6000,IF(AND($A1840=$A1841,$C1840=$C1841),$A1840&amp;"*",IF(OR(MID($A1840,1,1)="0",MID($A1840,1,1)=0),"?"&amp;MID($A1840,2,LEN($A1840)-1),$A1840&amp;".?")),$C1841:$C$6000,"Г")))</f>
        <v>0</v>
      </c>
      <c r="U1840" s="42">
        <f ca="1">IF(MID($A1840,3,10)="1.1.3",SUMIFS(U1841:U$6000,$A1841:$A$6000,$A1840&amp;".1",$B1841:$B$6000,"Наименование объекта по производству электрической энергии всего, в том числе:")+SUMIFS(U1841:U$6000,$A1841:$A$6000,$A1840&amp;".2",$B1841:$B$6000,"Наименование объекта по производству электрической энергии всего, в том числе:"),IF(AND($C1841&lt;&gt;"Г",$C1841&lt;&gt;""),SUMIFS(INDIRECT(ADDRESS(ROW($A1840),COLUMN(U$1),3,1)&amp;":"&amp;ADDRESS(ROW($A1840)+MATCH("Г",$C1841:$C$6000,0),COLUMN(U$1),3,1)),INDIRECT(ADDRESS(ROW($A1840),COLUMN($A$1),3,1)&amp;":"&amp;ADDRESS(ROW($A1840)+MATCH("Г",$C1841:$C$6000,0),COLUMN($A$1),3,1)),$A1840&amp;"*",INDIRECT(ADDRESS(ROW($A1840),COLUMN($C$1),3,1)&amp;":"&amp;ADDRESS(ROW($A1840)+MATCH("Г",$C1841:$C$6000,0),COLUMN($C$1),3,1)),"&lt;&gt;Г"),SUMIFS(U1841:U$6000,$A1841:$A$6000,IF(AND($A1840=$A1841,$C1840=$C1841),$A1840&amp;"*",IF(OR(MID($A1840,1,1)="0",MID($A1840,1,1)=0),"?"&amp;MID($A1840,2,LEN($A1840)-1),$A1840&amp;".?")),$C1841:$C$6000,"Г")))</f>
        <v>0</v>
      </c>
      <c r="V1840" s="42">
        <f ca="1">IF(MID($A1840,3,10)="1.1.3",SUMIFS(V1841:V$6000,$A1841:$A$6000,$A1840&amp;".1",$B1841:$B$6000,"Наименование объекта по производству электрической энергии всего, в том числе:")+SUMIFS(V1841:V$6000,$A1841:$A$6000,$A1840&amp;".2",$B1841:$B$6000,"Наименование объекта по производству электрической энергии всего, в том числе:"),IF(AND($C1841&lt;&gt;"Г",$C1841&lt;&gt;""),SUMIFS(INDIRECT(ADDRESS(ROW($A1840),COLUMN(V$1),3,1)&amp;":"&amp;ADDRESS(ROW($A1840)+MATCH("Г",$C1841:$C$6000,0),COLUMN(V$1),3,1)),INDIRECT(ADDRESS(ROW($A1840),COLUMN($A$1),3,1)&amp;":"&amp;ADDRESS(ROW($A1840)+MATCH("Г",$C1841:$C$6000,0),COLUMN($A$1),3,1)),$A1840&amp;"*",INDIRECT(ADDRESS(ROW($A1840),COLUMN($C$1),3,1)&amp;":"&amp;ADDRESS(ROW($A1840)+MATCH("Г",$C1841:$C$6000,0),COLUMN($C$1),3,1)),"&lt;&gt;Г"),SUMIFS(V1841:V$6000,$A1841:$A$6000,IF(AND($A1840=$A1841,$C1840=$C1841),$A1840&amp;"*",IF(OR(MID($A1840,1,1)="0",MID($A1840,1,1)=0),"?"&amp;MID($A1840,2,LEN($A1840)-1),$A1840&amp;".?")),$C1841:$C$6000,"Г")))</f>
        <v>0</v>
      </c>
      <c r="W1840" s="42">
        <f ca="1">IF(MID($A1840,3,10)="1.1.3",SUMIFS(W1841:W$6000,$A1841:$A$6000,$A1840&amp;".1",$B1841:$B$6000,"Наименование объекта по производству электрической энергии всего, в том числе:")+SUMIFS(W1841:W$6000,$A1841:$A$6000,$A1840&amp;".2",$B1841:$B$6000,"Наименование объекта по производству электрической энергии всего, в том числе:"),IF(AND($C1841&lt;&gt;"Г",$C1841&lt;&gt;""),SUMIFS(INDIRECT(ADDRESS(ROW($A1840),COLUMN(W$1),3,1)&amp;":"&amp;ADDRESS(ROW($A1840)+MATCH("Г",$C1841:$C$6000,0),COLUMN(W$1),3,1)),INDIRECT(ADDRESS(ROW($A1840),COLUMN($A$1),3,1)&amp;":"&amp;ADDRESS(ROW($A1840)+MATCH("Г",$C1841:$C$6000,0),COLUMN($A$1),3,1)),$A1840&amp;"*",INDIRECT(ADDRESS(ROW($A1840),COLUMN($C$1),3,1)&amp;":"&amp;ADDRESS(ROW($A1840)+MATCH("Г",$C1841:$C$6000,0),COLUMN($C$1),3,1)),"&lt;&gt;Г"),SUMIFS(W1841:W$6000,$A1841:$A$6000,IF(AND($A1840=$A1841,$C1840=$C1841),$A1840&amp;"*",IF(OR(MID($A1840,1,1)="0",MID($A1840,1,1)=0),"?"&amp;MID($A1840,2,LEN($A1840)-1),$A1840&amp;".?")),$C1841:$C$6000,"Г")))</f>
        <v>0</v>
      </c>
      <c r="X1840" s="42">
        <f ca="1">IF(MID($A1840,3,10)="1.1.3",SUMIFS(X1841:X$6000,$A1841:$A$6000,$A1840&amp;".1",$B1841:$B$6000,"Наименование объекта по производству электрической энергии всего, в том числе:")+SUMIFS(X1841:X$6000,$A1841:$A$6000,$A1840&amp;".2",$B1841:$B$6000,"Наименование объекта по производству электрической энергии всего, в том числе:"),IF(AND($C1841&lt;&gt;"Г",$C1841&lt;&gt;""),SUMIFS(INDIRECT(ADDRESS(ROW($A1840),COLUMN(X$1),3,1)&amp;":"&amp;ADDRESS(ROW($A1840)+MATCH("Г",$C1841:$C$6000,0),COLUMN(X$1),3,1)),INDIRECT(ADDRESS(ROW($A1840),COLUMN($A$1),3,1)&amp;":"&amp;ADDRESS(ROW($A1840)+MATCH("Г",$C1841:$C$6000,0),COLUMN($A$1),3,1)),$A1840&amp;"*",INDIRECT(ADDRESS(ROW($A1840),COLUMN($C$1),3,1)&amp;":"&amp;ADDRESS(ROW($A1840)+MATCH("Г",$C1841:$C$6000,0),COLUMN($C$1),3,1)),"&lt;&gt;Г"),SUMIFS(X1841:X$6000,$A1841:$A$6000,IF(AND($A1840=$A1841,$C1840=$C1841),$A1840&amp;"*",IF(OR(MID($A1840,1,1)="0",MID($A1840,1,1)=0),"?"&amp;MID($A1840,2,LEN($A1840)-1),$A1840&amp;".?")),$C1841:$C$6000,"Г")))</f>
        <v>0</v>
      </c>
      <c r="Y1840" s="42">
        <f ca="1">IF(MID($A1840,3,10)="1.1.3",SUMIFS(Y1841:Y$6000,$A1841:$A$6000,$A1840&amp;".1",$B1841:$B$6000,"Наименование объекта по производству электрической энергии всего, в том числе:")+SUMIFS(Y1841:Y$6000,$A1841:$A$6000,$A1840&amp;".2",$B1841:$B$6000,"Наименование объекта по производству электрической энергии всего, в том числе:"),IF(AND($C1841&lt;&gt;"Г",$C1841&lt;&gt;""),SUMIFS(INDIRECT(ADDRESS(ROW($A1840),COLUMN(Y$1),3,1)&amp;":"&amp;ADDRESS(ROW($A1840)+MATCH("Г",$C1841:$C$6000,0),COLUMN(Y$1),3,1)),INDIRECT(ADDRESS(ROW($A1840),COLUMN($A$1),3,1)&amp;":"&amp;ADDRESS(ROW($A1840)+MATCH("Г",$C1841:$C$6000,0),COLUMN($A$1),3,1)),$A1840&amp;"*",INDIRECT(ADDRESS(ROW($A1840),COLUMN($C$1),3,1)&amp;":"&amp;ADDRESS(ROW($A1840)+MATCH("Г",$C1841:$C$6000,0),COLUMN($C$1),3,1)),"&lt;&gt;Г"),SUMIFS(Y1841:Y$6000,$A1841:$A$6000,IF(AND($A1840=$A1841,$C1840=$C1841),$A1840&amp;"*",IF(OR(MID($A1840,1,1)="0",MID($A1840,1,1)=0),"?"&amp;MID($A1840,2,LEN($A1840)-1),$A1840&amp;".?")),$C1841:$C$6000,"Г")))</f>
        <v>0</v>
      </c>
      <c r="Z1840" s="42">
        <f ca="1">IF(MID($A1840,3,10)="1.1.3",SUMIFS(Z1841:Z$6000,$A1841:$A$6000,$A1840&amp;".1",$B1841:$B$6000,"Наименование объекта по производству электрической энергии всего, в том числе:")+SUMIFS(Z1841:Z$6000,$A1841:$A$6000,$A1840&amp;".2",$B1841:$B$6000,"Наименование объекта по производству электрической энергии всего, в том числе:"),IF(AND($C1841&lt;&gt;"Г",$C1841&lt;&gt;""),SUMIFS(INDIRECT(ADDRESS(ROW($A1840),COLUMN(Z$1),3,1)&amp;":"&amp;ADDRESS(ROW($A1840)+MATCH("Г",$C1841:$C$6000,0),COLUMN(Z$1),3,1)),INDIRECT(ADDRESS(ROW($A1840),COLUMN($A$1),3,1)&amp;":"&amp;ADDRESS(ROW($A1840)+MATCH("Г",$C1841:$C$6000,0),COLUMN($A$1),3,1)),$A1840&amp;"*",INDIRECT(ADDRESS(ROW($A1840),COLUMN($C$1),3,1)&amp;":"&amp;ADDRESS(ROW($A1840)+MATCH("Г",$C1841:$C$6000,0),COLUMN($C$1),3,1)),"&lt;&gt;Г"),SUMIFS(Z1841:Z$6000,$A1841:$A$6000,IF(AND($A1840=$A1841,$C1840=$C1841),$A1840&amp;"*",IF(OR(MID($A1840,1,1)="0",MID($A1840,1,1)=0),"?"&amp;MID($A1840,2,LEN($A1840)-1),$A1840&amp;".?")),$C1841:$C$6000,"Г")))</f>
        <v>0</v>
      </c>
      <c r="AA1840" s="42">
        <f ca="1">IF(MID($A1840,3,10)="1.1.3",SUMIFS(AA1841:AA$6000,$A1841:$A$6000,$A1840&amp;".1",$B1841:$B$6000,"Наименование объекта по производству электрической энергии всего, в том числе:")+SUMIFS(AA1841:AA$6000,$A1841:$A$6000,$A1840&amp;".2",$B1841:$B$6000,"Наименование объекта по производству электрической энергии всего, в том числе:"),IF(AND($C1841&lt;&gt;"Г",$C1841&lt;&gt;""),SUMIFS(INDIRECT(ADDRESS(ROW($A1840),COLUMN(AA$1),3,1)&amp;":"&amp;ADDRESS(ROW($A1840)+MATCH("Г",$C1841:$C$6000,0),COLUMN(AA$1),3,1)),INDIRECT(ADDRESS(ROW($A1840),COLUMN($A$1),3,1)&amp;":"&amp;ADDRESS(ROW($A1840)+MATCH("Г",$C1841:$C$6000,0),COLUMN($A$1),3,1)),$A1840&amp;"*",INDIRECT(ADDRESS(ROW($A1840),COLUMN($C$1),3,1)&amp;":"&amp;ADDRESS(ROW($A1840)+MATCH("Г",$C1841:$C$6000,0),COLUMN($C$1),3,1)),"&lt;&gt;Г"),SUMIFS(AA1841:AA$6000,$A1841:$A$6000,IF(AND($A1840=$A1841,$C1840=$C1841),$A1840&amp;"*",IF(OR(MID($A1840,1,1)="0",MID($A1840,1,1)=0),"?"&amp;MID($A1840,2,LEN($A1840)-1),$A1840&amp;".?")),$C1841:$C$6000,"Г")))</f>
        <v>0</v>
      </c>
      <c r="AB1840" s="42">
        <f ca="1">IF(MID($A1840,3,10)="1.1.3",SUMIFS(AB1841:AB$6000,$A1841:$A$6000,$A1840&amp;".1",$B1841:$B$6000,"Наименование объекта по производству электрической энергии всего, в том числе:")+SUMIFS(AB1841:AB$6000,$A1841:$A$6000,$A1840&amp;".2",$B1841:$B$6000,"Наименование объекта по производству электрической энергии всего, в том числе:"),IF(AND($C1841&lt;&gt;"Г",$C1841&lt;&gt;""),SUMIFS(INDIRECT(ADDRESS(ROW($A1840),COLUMN(AB$1),3,1)&amp;":"&amp;ADDRESS(ROW($A1840)+MATCH("Г",$C1841:$C$6000,0),COLUMN(AB$1),3,1)),INDIRECT(ADDRESS(ROW($A1840),COLUMN($A$1),3,1)&amp;":"&amp;ADDRESS(ROW($A1840)+MATCH("Г",$C1841:$C$6000,0),COLUMN($A$1),3,1)),$A1840&amp;"*",INDIRECT(ADDRESS(ROW($A1840),COLUMN($C$1),3,1)&amp;":"&amp;ADDRESS(ROW($A1840)+MATCH("Г",$C1841:$C$6000,0),COLUMN($C$1),3,1)),"&lt;&gt;Г"),SUMIFS(AB1841:AB$6000,$A1841:$A$6000,IF(AND($A1840=$A1841,$C1840=$C1841),$A1840&amp;"*",IF(OR(MID($A1840,1,1)="0",MID($A1840,1,1)=0),"?"&amp;MID($A1840,2,LEN($A1840)-1),$A1840&amp;".?")),$C1841:$C$6000,"Г")))</f>
        <v>0</v>
      </c>
      <c r="AC1840" s="42">
        <f ca="1">IF(MID($A1840,3,10)="1.1.3",SUMIFS(AC1841:AC$6000,$A1841:$A$6000,$A1840&amp;".1",$B1841:$B$6000,"Наименование объекта по производству электрической энергии всего, в том числе:")+SUMIFS(AC1841:AC$6000,$A1841:$A$6000,$A1840&amp;".2",$B1841:$B$6000,"Наименование объекта по производству электрической энергии всего, в том числе:"),IF(AND($C1841&lt;&gt;"Г",$C1841&lt;&gt;""),SUMIFS(INDIRECT(ADDRESS(ROW($A1840),COLUMN(AC$1),3,1)&amp;":"&amp;ADDRESS(ROW($A1840)+MATCH("Г",$C1841:$C$6000,0),COLUMN(AC$1),3,1)),INDIRECT(ADDRESS(ROW($A1840),COLUMN($A$1),3,1)&amp;":"&amp;ADDRESS(ROW($A1840)+MATCH("Г",$C1841:$C$6000,0),COLUMN($A$1),3,1)),$A1840&amp;"*",INDIRECT(ADDRESS(ROW($A1840),COLUMN($C$1),3,1)&amp;":"&amp;ADDRESS(ROW($A1840)+MATCH("Г",$C1841:$C$6000,0),COLUMN($C$1),3,1)),"&lt;&gt;Г"),SUMIFS(AC1841:AC$6000,$A1841:$A$6000,IF(AND($A1840=$A1841,$C1840=$C1841),$A1840&amp;"*",IF(OR(MID($A1840,1,1)="0",MID($A1840,1,1)=0),"?"&amp;MID($A1840,2,LEN($A1840)-1),$A1840&amp;".?")),$C1841:$C$6000,"Г")))</f>
        <v>0</v>
      </c>
      <c r="AD1840" s="42">
        <f ca="1">IF(MID($A1840,3,10)="1.1.3",SUMIFS(AD1841:AD$6000,$A1841:$A$6000,$A1840&amp;".1",$B1841:$B$6000,"Наименование объекта по производству электрической энергии всего, в том числе:")+SUMIFS(AD1841:AD$6000,$A1841:$A$6000,$A1840&amp;".2",$B1841:$B$6000,"Наименование объекта по производству электрической энергии всего, в том числе:"),IF(AND($C1841&lt;&gt;"Г",$C1841&lt;&gt;""),SUMIFS(INDIRECT(ADDRESS(ROW($A1840),COLUMN(AD$1),3,1)&amp;":"&amp;ADDRESS(ROW($A1840)+MATCH("Г",$C1841:$C$6000,0),COLUMN(AD$1),3,1)),INDIRECT(ADDRESS(ROW($A1840),COLUMN($A$1),3,1)&amp;":"&amp;ADDRESS(ROW($A1840)+MATCH("Г",$C1841:$C$6000,0),COLUMN($A$1),3,1)),$A1840&amp;"*",INDIRECT(ADDRESS(ROW($A1840),COLUMN($C$1),3,1)&amp;":"&amp;ADDRESS(ROW($A1840)+MATCH("Г",$C1841:$C$6000,0),COLUMN($C$1),3,1)),"&lt;&gt;Г"),SUMIFS(AD1841:AD$6000,$A1841:$A$6000,IF(AND($A1840=$A1841,$C1840=$C1841),$A1840&amp;"*",IF(OR(MID($A1840,1,1)="0",MID($A1840,1,1)=0),"?"&amp;MID($A1840,2,LEN($A1840)-1),$A1840&amp;".?")),$C1841:$C$6000,"Г")))</f>
        <v>0</v>
      </c>
      <c r="AE1840" s="42">
        <f ca="1">IF(MID($A1840,3,10)="1.1.3",SUMIFS(AE1841:AE$6000,$A1841:$A$6000,$A1840&amp;".1",$B1841:$B$6000,"Наименование объекта по производству электрической энергии всего, в том числе:")+SUMIFS(AE1841:AE$6000,$A1841:$A$6000,$A1840&amp;".2",$B1841:$B$6000,"Наименование объекта по производству электрической энергии всего, в том числе:"),IF(AND($C1841&lt;&gt;"Г",$C1841&lt;&gt;""),SUMIFS(INDIRECT(ADDRESS(ROW($A1840),COLUMN(AE$1),3,1)&amp;":"&amp;ADDRESS(ROW($A1840)+MATCH("Г",$C1841:$C$6000,0),COLUMN(AE$1),3,1)),INDIRECT(ADDRESS(ROW($A1840),COLUMN($A$1),3,1)&amp;":"&amp;ADDRESS(ROW($A1840)+MATCH("Г",$C1841:$C$6000,0),COLUMN($A$1),3,1)),$A1840&amp;"*",INDIRECT(ADDRESS(ROW($A1840),COLUMN($C$1),3,1)&amp;":"&amp;ADDRESS(ROW($A1840)+MATCH("Г",$C1841:$C$6000,0),COLUMN($C$1),3,1)),"&lt;&gt;Г"),SUMIFS(AE1841:AE$6000,$A1841:$A$6000,IF(AND($A1840=$A1841,$C1840=$C1841),$A1840&amp;"*",IF(OR(MID($A1840,1,1)="0",MID($A1840,1,1)=0),"?"&amp;MID($A1840,2,LEN($A1840)-1),$A1840&amp;".?")),$C1841:$C$6000,"Г")))</f>
        <v>0</v>
      </c>
      <c r="AF1840" s="42">
        <f ca="1">IF(MID($A1840,3,10)="1.1.3",SUMIFS(AF1841:AF$6000,$A1841:$A$6000,$A1840&amp;".1",$B1841:$B$6000,"Наименование объекта по производству электрической энергии всего, в том числе:")+SUMIFS(AF1841:AF$6000,$A1841:$A$6000,$A1840&amp;".2",$B1841:$B$6000,"Наименование объекта по производству электрической энергии всего, в том числе:"),IF(AND($C1841&lt;&gt;"Г",$C1841&lt;&gt;""),SUMIFS(INDIRECT(ADDRESS(ROW($A1840),COLUMN(AF$1),3,1)&amp;":"&amp;ADDRESS(ROW($A1840)+MATCH("Г",$C1841:$C$6000,0),COLUMN(AF$1),3,1)),INDIRECT(ADDRESS(ROW($A1840),COLUMN($A$1),3,1)&amp;":"&amp;ADDRESS(ROW($A1840)+MATCH("Г",$C1841:$C$6000,0),COLUMN($A$1),3,1)),$A1840&amp;"*",INDIRECT(ADDRESS(ROW($A1840),COLUMN($C$1),3,1)&amp;":"&amp;ADDRESS(ROW($A1840)+MATCH("Г",$C1841:$C$6000,0),COLUMN($C$1),3,1)),"&lt;&gt;Г"),SUMIFS(AF1841:AF$6000,$A1841:$A$6000,IF(AND($A1840=$A1841,$C1840=$C1841),$A1840&amp;"*",IF(OR(MID($A1840,1,1)="0",MID($A1840,1,1)=0),"?"&amp;MID($A1840,2,LEN($A1840)-1),$A1840&amp;".?")),$C1841:$C$6000,"Г")))</f>
        <v>0</v>
      </c>
      <c r="AG1840" s="42">
        <f ca="1">IF(MID($A1840,3,10)="1.1.3",SUMIFS(AG1841:AG$6000,$A1841:$A$6000,$A1840&amp;".1",$B1841:$B$6000,"Наименование объекта по производству электрической энергии всего, в том числе:")+SUMIFS(AG1841:AG$6000,$A1841:$A$6000,$A1840&amp;".2",$B1841:$B$6000,"Наименование объекта по производству электрической энергии всего, в том числе:"),IF(AND($C1841&lt;&gt;"Г",$C1841&lt;&gt;""),SUMIFS(INDIRECT(ADDRESS(ROW($A1840),COLUMN(AG$1),3,1)&amp;":"&amp;ADDRESS(ROW($A1840)+MATCH("Г",$C1841:$C$6000,0),COLUMN(AG$1),3,1)),INDIRECT(ADDRESS(ROW($A1840),COLUMN($A$1),3,1)&amp;":"&amp;ADDRESS(ROW($A1840)+MATCH("Г",$C1841:$C$6000,0),COLUMN($A$1),3,1)),$A1840&amp;"*",INDIRECT(ADDRESS(ROW($A1840),COLUMN($C$1),3,1)&amp;":"&amp;ADDRESS(ROW($A1840)+MATCH("Г",$C1841:$C$6000,0),COLUMN($C$1),3,1)),"&lt;&gt;Г"),SUMIFS(AG1841:AG$6000,$A1841:$A$6000,IF(AND($A1840=$A1841,$C1840=$C1841),$A1840&amp;"*",IF(OR(MID($A1840,1,1)="0",MID($A1840,1,1)=0),"?"&amp;MID($A1840,2,LEN($A1840)-1),$A1840&amp;".?")),$C1841:$C$6000,"Г")))</f>
        <v>0</v>
      </c>
      <c r="AH1840" s="42">
        <f ca="1">IF(MID($A1840,3,10)="1.1.3",SUMIFS(AH1841:AH$6000,$A1841:$A$6000,$A1840&amp;".1",$B1841:$B$6000,"Наименование объекта по производству электрической энергии всего, в том числе:")+SUMIFS(AH1841:AH$6000,$A1841:$A$6000,$A1840&amp;".2",$B1841:$B$6000,"Наименование объекта по производству электрической энергии всего, в том числе:"),IF(AND($C1841&lt;&gt;"Г",$C1841&lt;&gt;""),SUMIFS(INDIRECT(ADDRESS(ROW($A1840),COLUMN(AH$1),3,1)&amp;":"&amp;ADDRESS(ROW($A1840)+MATCH("Г",$C1841:$C$6000,0),COLUMN(AH$1),3,1)),INDIRECT(ADDRESS(ROW($A1840),COLUMN($A$1),3,1)&amp;":"&amp;ADDRESS(ROW($A1840)+MATCH("Г",$C1841:$C$6000,0),COLUMN($A$1),3,1)),$A1840&amp;"*",INDIRECT(ADDRESS(ROW($A1840),COLUMN($C$1),3,1)&amp;":"&amp;ADDRESS(ROW($A1840)+MATCH("Г",$C1841:$C$6000,0),COLUMN($C$1),3,1)),"&lt;&gt;Г"),SUMIFS(AH1841:AH$6000,$A1841:$A$6000,IF(AND($A1840=$A1841,$C1840=$C1841),$A1840&amp;"*",IF(OR(MID($A1840,1,1)="0",MID($A1840,1,1)=0),"?"&amp;MID($A1840,2,LEN($A1840)-1),$A1840&amp;".?")),$C1841:$C$6000,"Г")))</f>
        <v>0</v>
      </c>
      <c r="AI1840" s="42">
        <f ca="1">IF(MID($A1840,3,10)="1.1.3",SUMIFS(AI1841:AI$6000,$A1841:$A$6000,$A1840&amp;".1",$B1841:$B$6000,"Наименование объекта по производству электрической энергии всего, в том числе:")+SUMIFS(AI1841:AI$6000,$A1841:$A$6000,$A1840&amp;".2",$B1841:$B$6000,"Наименование объекта по производству электрической энергии всего, в том числе:"),IF(AND($C1841&lt;&gt;"Г",$C1841&lt;&gt;""),SUMIFS(INDIRECT(ADDRESS(ROW($A1840),COLUMN(AI$1),3,1)&amp;":"&amp;ADDRESS(ROW($A1840)+MATCH("Г",$C1841:$C$6000,0),COLUMN(AI$1),3,1)),INDIRECT(ADDRESS(ROW($A1840),COLUMN($A$1),3,1)&amp;":"&amp;ADDRESS(ROW($A1840)+MATCH("Г",$C1841:$C$6000,0),COLUMN($A$1),3,1)),$A1840&amp;"*",INDIRECT(ADDRESS(ROW($A1840),COLUMN($C$1),3,1)&amp;":"&amp;ADDRESS(ROW($A1840)+MATCH("Г",$C1841:$C$6000,0),COLUMN($C$1),3,1)),"&lt;&gt;Г"),SUMIFS(AI1841:AI$6000,$A1841:$A$6000,IF(AND($A1840=$A1841,$C1840=$C1841),$A1840&amp;"*",IF(OR(MID($A1840,1,1)="0",MID($A1840,1,1)=0),"?"&amp;MID($A1840,2,LEN($A1840)-1),$A1840&amp;".?")),$C1841:$C$6000,"Г")))</f>
        <v>0</v>
      </c>
      <c r="AJ1840" s="42">
        <f ca="1">IF(MID($A1840,3,10)="1.1.3",SUMIFS(AJ1841:AJ$6000,$A1841:$A$6000,$A1840&amp;".1",$B1841:$B$6000,"Наименование объекта по производству электрической энергии всего, в том числе:")+SUMIFS(AJ1841:AJ$6000,$A1841:$A$6000,$A1840&amp;".2",$B1841:$B$6000,"Наименование объекта по производству электрической энергии всего, в том числе:"),IF(AND($C1841&lt;&gt;"Г",$C1841&lt;&gt;""),SUMIFS(INDIRECT(ADDRESS(ROW($A1840),COLUMN(AJ$1),3,1)&amp;":"&amp;ADDRESS(ROW($A1840)+MATCH("Г",$C1841:$C$6000,0),COLUMN(AJ$1),3,1)),INDIRECT(ADDRESS(ROW($A1840),COLUMN($A$1),3,1)&amp;":"&amp;ADDRESS(ROW($A1840)+MATCH("Г",$C1841:$C$6000,0),COLUMN($A$1),3,1)),$A1840&amp;"*",INDIRECT(ADDRESS(ROW($A1840),COLUMN($C$1),3,1)&amp;":"&amp;ADDRESS(ROW($A1840)+MATCH("Г",$C1841:$C$6000,0),COLUMN($C$1),3,1)),"&lt;&gt;Г"),SUMIFS(AJ1841:AJ$6000,$A1841:$A$6000,IF(AND($A1840=$A1841,$C1840=$C1841),$A1840&amp;"*",IF(OR(MID($A1840,1,1)="0",MID($A1840,1,1)=0),"?"&amp;MID($A1840,2,LEN($A1840)-1),$A1840&amp;".?")),$C1841:$C$6000,"Г")))</f>
        <v>0</v>
      </c>
      <c r="AK1840" s="42">
        <f ca="1">IF(MID($A1840,3,10)="1.1.3",SUMIFS(AK1841:AK$6000,$A1841:$A$6000,$A1840&amp;".1",$B1841:$B$6000,"Наименование объекта по производству электрической энергии всего, в том числе:")+SUMIFS(AK1841:AK$6000,$A1841:$A$6000,$A1840&amp;".2",$B1841:$B$6000,"Наименование объекта по производству электрической энергии всего, в том числе:"),IF(AND($C1841&lt;&gt;"Г",$C1841&lt;&gt;""),SUMIFS(INDIRECT(ADDRESS(ROW($A1840),COLUMN(AK$1),3,1)&amp;":"&amp;ADDRESS(ROW($A1840)+MATCH("Г",$C1841:$C$6000,0),COLUMN(AK$1),3,1)),INDIRECT(ADDRESS(ROW($A1840),COLUMN($A$1),3,1)&amp;":"&amp;ADDRESS(ROW($A1840)+MATCH("Г",$C1841:$C$6000,0),COLUMN($A$1),3,1)),$A1840&amp;"*",INDIRECT(ADDRESS(ROW($A1840),COLUMN($C$1),3,1)&amp;":"&amp;ADDRESS(ROW($A1840)+MATCH("Г",$C1841:$C$6000,0),COLUMN($C$1),3,1)),"&lt;&gt;Г"),SUMIFS(AK1841:AK$6000,$A1841:$A$6000,IF(AND($A1840=$A1841,$C1840=$C1841),$A1840&amp;"*",IF(OR(MID($A1840,1,1)="0",MID($A1840,1,1)=0),"?"&amp;MID($A1840,2,LEN($A1840)-1),$A1840&amp;".?")),$C1841:$C$6000,"Г")))</f>
        <v>0</v>
      </c>
      <c r="AL1840" s="42" t="s">
        <v>125</v>
      </c>
      <c r="AM1840" s="42">
        <f ca="1">IF(MID($A1840,3,10)="1.1.3",SUMIFS(AM1841:AM$6000,$A1841:$A$6000,$A1840&amp;".1",$B1841:$B$6000,"Наименование объекта по производству электрической энергии всего, в том числе:")+SUMIFS(AM1841:AM$6000,$A1841:$A$6000,$A1840&amp;".2",$B1841:$B$6000,"Наименование объекта по производству электрической энергии всего, в том числе:"),IF(AND($C1841&lt;&gt;"Г",$C1841&lt;&gt;""),SUMIFS(INDIRECT(ADDRESS(ROW($A1840),COLUMN(AM$1),3,1)&amp;":"&amp;ADDRESS(ROW($A1840)+MATCH("Г",$C1841:$C$6000,0),COLUMN(AM$1),3,1)),INDIRECT(ADDRESS(ROW($A1840),COLUMN($A$1),3,1)&amp;":"&amp;ADDRESS(ROW($A1840)+MATCH("Г",$C1841:$C$6000,0),COLUMN($A$1),3,1)),$A1840&amp;"*",INDIRECT(ADDRESS(ROW($A1840),COLUMN($C$1),3,1)&amp;":"&amp;ADDRESS(ROW($A1840)+MATCH("Г",$C1841:$C$6000,0),COLUMN($C$1),3,1)),"&lt;&gt;Г"),SUMIFS(AM1841:AM$6000,$A1841:$A$6000,IF(AND($A1840=$A1841,$C1840=$C1841),$A1840&amp;"*",IF(OR(MID($A1840,1,1)="0",MID($A1840,1,1)=0),"?"&amp;MID($A1840,2,LEN($A1840)-1),$A1840&amp;".?")),$C1841:$C$6000,"Г")))</f>
        <v>0</v>
      </c>
      <c r="AN1840" s="42">
        <f ca="1">IF(MID($A1840,3,10)="1.1.3",SUMIFS(AN1841:AN$6000,$A1841:$A$6000,$A1840&amp;".1",$B1841:$B$6000,"Наименование объекта по производству электрической энергии всего, в том числе:")+SUMIFS(AN1841:AN$6000,$A1841:$A$6000,$A1840&amp;".2",$B1841:$B$6000,"Наименование объекта по производству электрической энергии всего, в том числе:"),IF(AND($C1841&lt;&gt;"Г",$C1841&lt;&gt;""),SUMIFS(INDIRECT(ADDRESS(ROW($A1840),COLUMN(AN$1),3,1)&amp;":"&amp;ADDRESS(ROW($A1840)+MATCH("Г",$C1841:$C$6000,0),COLUMN(AN$1),3,1)),INDIRECT(ADDRESS(ROW($A1840),COLUMN($A$1),3,1)&amp;":"&amp;ADDRESS(ROW($A1840)+MATCH("Г",$C1841:$C$6000,0),COLUMN($A$1),3,1)),$A1840&amp;"*",INDIRECT(ADDRESS(ROW($A1840),COLUMN($C$1),3,1)&amp;":"&amp;ADDRESS(ROW($A1840)+MATCH("Г",$C1841:$C$6000,0),COLUMN($C$1),3,1)),"&lt;&gt;Г"),SUMIFS(AN1841:AN$6000,$A1841:$A$6000,IF(AND($A1840=$A1841,$C1840=$C1841),$A1840&amp;"*",IF(OR(MID($A1840,1,1)="0",MID($A1840,1,1)=0),"?"&amp;MID($A1840,2,LEN($A1840)-1),$A1840&amp;".?")),$C1841:$C$6000,"Г")))</f>
        <v>0</v>
      </c>
      <c r="AO1840" s="40" t="s">
        <v>125</v>
      </c>
    </row>
    <row r="1841" spans="1:41" ht="31.5" x14ac:dyDescent="0.25">
      <c r="A1841" s="40" t="s">
        <v>3252</v>
      </c>
      <c r="B1841" s="40" t="s">
        <v>711</v>
      </c>
      <c r="C1841" s="40" t="s">
        <v>56</v>
      </c>
      <c r="D1841" s="40" t="s">
        <v>125</v>
      </c>
      <c r="E1841" s="41" t="s">
        <v>125</v>
      </c>
      <c r="F1841" s="41" t="s">
        <v>125</v>
      </c>
      <c r="G1841" s="41" t="s">
        <v>125</v>
      </c>
      <c r="H1841" s="42" t="s">
        <v>125</v>
      </c>
      <c r="I1841" s="42" t="s">
        <v>125</v>
      </c>
      <c r="J1841" s="42">
        <f ca="1">IF(MID($A1841,3,10)="1.1.3",SUMIFS(J1842:J$6000,$A1842:$A$6000,$A1841&amp;".1",$B1842:$B$6000,"Наименование объекта по производству электрической энергии всего, в том числе:")+SUMIFS(J1842:J$6000,$A1842:$A$6000,$A1841&amp;".2",$B1842:$B$6000,"Наименование объекта по производству электрической энергии всего, в том числе:"),IF(AND($C1842&lt;&gt;"Г",$C1842&lt;&gt;""),SUMIFS(INDIRECT(ADDRESS(ROW($A1841),COLUMN(J$1),3,1)&amp;":"&amp;ADDRESS(ROW($A1841)+MATCH("Г",$C1842:$C$6000,0),COLUMN(J$1),3,1)),INDIRECT(ADDRESS(ROW($A1841),COLUMN($A$1),3,1)&amp;":"&amp;ADDRESS(ROW($A1841)+MATCH("Г",$C1842:$C$6000,0),COLUMN($A$1),3,1)),$A1841&amp;"*",INDIRECT(ADDRESS(ROW($A1841),COLUMN($C$1),3,1)&amp;":"&amp;ADDRESS(ROW($A1841)+MATCH("Г",$C1842:$C$6000,0),COLUMN($C$1),3,1)),"&lt;&gt;Г"),SUMIFS(J1842:J$6000,$A1842:$A$6000,IF(AND($A1841=$A1842,$C1841=$C1842),$A1841&amp;"*",IF(OR(MID($A1841,1,1)="0",MID($A1841,1,1)=0),"?"&amp;MID($A1841,2,LEN($A1841)-1),$A1841&amp;".?")),$C1842:$C$6000,"Г")))</f>
        <v>0</v>
      </c>
      <c r="K1841" s="42">
        <f ca="1">IF(MID($A1841,3,10)="1.1.3",SUMIFS(K1842:K$6000,$A1842:$A$6000,$A1841&amp;".1",$B1842:$B$6000,"Наименование объекта по производству электрической энергии всего, в том числе:")+SUMIFS(K1842:K$6000,$A1842:$A$6000,$A1841&amp;".2",$B1842:$B$6000,"Наименование объекта по производству электрической энергии всего, в том числе:"),IF(AND($C1842&lt;&gt;"Г",$C1842&lt;&gt;""),SUMIFS(INDIRECT(ADDRESS(ROW($A1841),COLUMN(K$1),3,1)&amp;":"&amp;ADDRESS(ROW($A1841)+MATCH("Г",$C1842:$C$6000,0),COLUMN(K$1),3,1)),INDIRECT(ADDRESS(ROW($A1841),COLUMN($A$1),3,1)&amp;":"&amp;ADDRESS(ROW($A1841)+MATCH("Г",$C1842:$C$6000,0),COLUMN($A$1),3,1)),$A1841&amp;"*",INDIRECT(ADDRESS(ROW($A1841),COLUMN($C$1),3,1)&amp;":"&amp;ADDRESS(ROW($A1841)+MATCH("Г",$C1842:$C$6000,0),COLUMN($C$1),3,1)),"&lt;&gt;Г"),SUMIFS(K1842:K$6000,$A1842:$A$6000,IF(AND($A1841=$A1842,$C1841=$C1842),$A1841&amp;"*",IF(OR(MID($A1841,1,1)="0",MID($A1841,1,1)=0),"?"&amp;MID($A1841,2,LEN($A1841)-1),$A1841&amp;".?")),$C1842:$C$6000,"Г")))</f>
        <v>0</v>
      </c>
      <c r="L1841" s="42">
        <f ca="1">IF(MID($A1841,3,10)="1.1.3",SUMIFS(L1842:L$6000,$A1842:$A$6000,$A1841&amp;".1",$B1842:$B$6000,"Наименование объекта по производству электрической энергии всего, в том числе:")+SUMIFS(L1842:L$6000,$A1842:$A$6000,$A1841&amp;".2",$B1842:$B$6000,"Наименование объекта по производству электрической энергии всего, в том числе:"),IF(AND($C1842&lt;&gt;"Г",$C1842&lt;&gt;""),SUMIFS(INDIRECT(ADDRESS(ROW($A1841),COLUMN(L$1),3,1)&amp;":"&amp;ADDRESS(ROW($A1841)+MATCH("Г",$C1842:$C$6000,0),COLUMN(L$1),3,1)),INDIRECT(ADDRESS(ROW($A1841),COLUMN($A$1),3,1)&amp;":"&amp;ADDRESS(ROW($A1841)+MATCH("Г",$C1842:$C$6000,0),COLUMN($A$1),3,1)),$A1841&amp;"*",INDIRECT(ADDRESS(ROW($A1841),COLUMN($C$1),3,1)&amp;":"&amp;ADDRESS(ROW($A1841)+MATCH("Г",$C1842:$C$6000,0),COLUMN($C$1),3,1)),"&lt;&gt;Г"),SUMIFS(L1842:L$6000,$A1842:$A$6000,IF(AND($A1841=$A1842,$C1841=$C1842),$A1841&amp;"*",IF(OR(MID($A1841,1,1)="0",MID($A1841,1,1)=0),"?"&amp;MID($A1841,2,LEN($A1841)-1),$A1841&amp;".?")),$C1842:$C$6000,"Г")))</f>
        <v>0</v>
      </c>
      <c r="M1841" s="42">
        <f ca="1">IF(MID($A1841,3,10)="1.1.3",SUMIFS(M1842:M$6000,$A1842:$A$6000,$A1841&amp;".1",$B1842:$B$6000,"Наименование объекта по производству электрической энергии всего, в том числе:")+SUMIFS(M1842:M$6000,$A1842:$A$6000,$A1841&amp;".2",$B1842:$B$6000,"Наименование объекта по производству электрической энергии всего, в том числе:"),IF(AND($C1842&lt;&gt;"Г",$C1842&lt;&gt;""),SUMIFS(INDIRECT(ADDRESS(ROW($A1841),COLUMN(M$1),3,1)&amp;":"&amp;ADDRESS(ROW($A1841)+MATCH("Г",$C1842:$C$6000,0),COLUMN(M$1),3,1)),INDIRECT(ADDRESS(ROW($A1841),COLUMN($A$1),3,1)&amp;":"&amp;ADDRESS(ROW($A1841)+MATCH("Г",$C1842:$C$6000,0),COLUMN($A$1),3,1)),$A1841&amp;"*",INDIRECT(ADDRESS(ROW($A1841),COLUMN($C$1),3,1)&amp;":"&amp;ADDRESS(ROW($A1841)+MATCH("Г",$C1842:$C$6000,0),COLUMN($C$1),3,1)),"&lt;&gt;Г"),SUMIFS(M1842:M$6000,$A1842:$A$6000,IF(AND($A1841=$A1842,$C1841=$C1842),$A1841&amp;"*",IF(OR(MID($A1841,1,1)="0",MID($A1841,1,1)=0),"?"&amp;MID($A1841,2,LEN($A1841)-1),$A1841&amp;".?")),$C1842:$C$6000,"Г")))</f>
        <v>0</v>
      </c>
      <c r="N1841" s="42">
        <f ca="1">IF(MID($A1841,3,10)="1.1.3",SUMIFS(N1842:N$6000,$A1842:$A$6000,$A1841&amp;".1",$B1842:$B$6000,"Наименование объекта по производству электрической энергии всего, в том числе:")+SUMIFS(N1842:N$6000,$A1842:$A$6000,$A1841&amp;".2",$B1842:$B$6000,"Наименование объекта по производству электрической энергии всего, в том числе:"),IF(AND($C1842&lt;&gt;"Г",$C1842&lt;&gt;""),SUMIFS(INDIRECT(ADDRESS(ROW($A1841),COLUMN(N$1),3,1)&amp;":"&amp;ADDRESS(ROW($A1841)+MATCH("Г",$C1842:$C$6000,0),COLUMN(N$1),3,1)),INDIRECT(ADDRESS(ROW($A1841),COLUMN($A$1),3,1)&amp;":"&amp;ADDRESS(ROW($A1841)+MATCH("Г",$C1842:$C$6000,0),COLUMN($A$1),3,1)),$A1841&amp;"*",INDIRECT(ADDRESS(ROW($A1841),COLUMN($C$1),3,1)&amp;":"&amp;ADDRESS(ROW($A1841)+MATCH("Г",$C1842:$C$6000,0),COLUMN($C$1),3,1)),"&lt;&gt;Г"),SUMIFS(N1842:N$6000,$A1842:$A$6000,IF(AND($A1841=$A1842,$C1841=$C1842),$A1841&amp;"*",IF(OR(MID($A1841,1,1)="0",MID($A1841,1,1)=0),"?"&amp;MID($A1841,2,LEN($A1841)-1),$A1841&amp;".?")),$C1842:$C$6000,"Г")))</f>
        <v>0</v>
      </c>
      <c r="O1841" s="42">
        <f ca="1">IF(MID($A1841,3,10)="1.1.3",SUMIFS(O1842:O$6000,$A1842:$A$6000,$A1841&amp;".1",$B1842:$B$6000,"Наименование объекта по производству электрической энергии всего, в том числе:")+SUMIFS(O1842:O$6000,$A1842:$A$6000,$A1841&amp;".2",$B1842:$B$6000,"Наименование объекта по производству электрической энергии всего, в том числе:"),IF(AND($C1842&lt;&gt;"Г",$C1842&lt;&gt;""),SUMIFS(INDIRECT(ADDRESS(ROW($A1841),COLUMN(O$1),3,1)&amp;":"&amp;ADDRESS(ROW($A1841)+MATCH("Г",$C1842:$C$6000,0),COLUMN(O$1),3,1)),INDIRECT(ADDRESS(ROW($A1841),COLUMN($A$1),3,1)&amp;":"&amp;ADDRESS(ROW($A1841)+MATCH("Г",$C1842:$C$6000,0),COLUMN($A$1),3,1)),$A1841&amp;"*",INDIRECT(ADDRESS(ROW($A1841),COLUMN($C$1),3,1)&amp;":"&amp;ADDRESS(ROW($A1841)+MATCH("Г",$C1842:$C$6000,0),COLUMN($C$1),3,1)),"&lt;&gt;Г"),SUMIFS(O1842:O$6000,$A1842:$A$6000,IF(AND($A1841=$A1842,$C1841=$C1842),$A1841&amp;"*",IF(OR(MID($A1841,1,1)="0",MID($A1841,1,1)=0),"?"&amp;MID($A1841,2,LEN($A1841)-1),$A1841&amp;".?")),$C1842:$C$6000,"Г")))</f>
        <v>0</v>
      </c>
      <c r="P1841" s="42">
        <f ca="1">IF(MID($A1841,3,10)="1.1.3",SUMIFS(P1842:P$6000,$A1842:$A$6000,$A1841&amp;".1",$B1842:$B$6000,"Наименование объекта по производству электрической энергии всего, в том числе:")+SUMIFS(P1842:P$6000,$A1842:$A$6000,$A1841&amp;".2",$B1842:$B$6000,"Наименование объекта по производству электрической энергии всего, в том числе:"),IF(AND($C1842&lt;&gt;"Г",$C1842&lt;&gt;""),SUMIFS(INDIRECT(ADDRESS(ROW($A1841),COLUMN(P$1),3,1)&amp;":"&amp;ADDRESS(ROW($A1841)+MATCH("Г",$C1842:$C$6000,0),COLUMN(P$1),3,1)),INDIRECT(ADDRESS(ROW($A1841),COLUMN($A$1),3,1)&amp;":"&amp;ADDRESS(ROW($A1841)+MATCH("Г",$C1842:$C$6000,0),COLUMN($A$1),3,1)),$A1841&amp;"*",INDIRECT(ADDRESS(ROW($A1841),COLUMN($C$1),3,1)&amp;":"&amp;ADDRESS(ROW($A1841)+MATCH("Г",$C1842:$C$6000,0),COLUMN($C$1),3,1)),"&lt;&gt;Г"),SUMIFS(P1842:P$6000,$A1842:$A$6000,IF(AND($A1841=$A1842,$C1841=$C1842),$A1841&amp;"*",IF(OR(MID($A1841,1,1)="0",MID($A1841,1,1)=0),"?"&amp;MID($A1841,2,LEN($A1841)-1),$A1841&amp;".?")),$C1842:$C$6000,"Г")))</f>
        <v>0</v>
      </c>
      <c r="Q1841" s="42">
        <f ca="1">IF(MID($A1841,3,10)="1.1.3",SUMIFS(Q1842:Q$6000,$A1842:$A$6000,$A1841&amp;".1",$B1842:$B$6000,"Наименование объекта по производству электрической энергии всего, в том числе:")+SUMIFS(Q1842:Q$6000,$A1842:$A$6000,$A1841&amp;".2",$B1842:$B$6000,"Наименование объекта по производству электрической энергии всего, в том числе:"),IF(AND($C1842&lt;&gt;"Г",$C1842&lt;&gt;""),SUMIFS(INDIRECT(ADDRESS(ROW($A1841),COLUMN(Q$1),3,1)&amp;":"&amp;ADDRESS(ROW($A1841)+MATCH("Г",$C1842:$C$6000,0),COLUMN(Q$1),3,1)),INDIRECT(ADDRESS(ROW($A1841),COLUMN($A$1),3,1)&amp;":"&amp;ADDRESS(ROW($A1841)+MATCH("Г",$C1842:$C$6000,0),COLUMN($A$1),3,1)),$A1841&amp;"*",INDIRECT(ADDRESS(ROW($A1841),COLUMN($C$1),3,1)&amp;":"&amp;ADDRESS(ROW($A1841)+MATCH("Г",$C1842:$C$6000,0),COLUMN($C$1),3,1)),"&lt;&gt;Г"),SUMIFS(Q1842:Q$6000,$A1842:$A$6000,IF(AND($A1841=$A1842,$C1841=$C1842),$A1841&amp;"*",IF(OR(MID($A1841,1,1)="0",MID($A1841,1,1)=0),"?"&amp;MID($A1841,2,LEN($A1841)-1),$A1841&amp;".?")),$C1842:$C$6000,"Г")))</f>
        <v>0</v>
      </c>
      <c r="R1841" s="42">
        <f ca="1">IF(MID($A1841,3,10)="1.1.3",SUMIFS(R1842:R$6000,$A1842:$A$6000,$A1841&amp;".1",$B1842:$B$6000,"Наименование объекта по производству электрической энергии всего, в том числе:")+SUMIFS(R1842:R$6000,$A1842:$A$6000,$A1841&amp;".2",$B1842:$B$6000,"Наименование объекта по производству электрической энергии всего, в том числе:"),IF(AND($C1842&lt;&gt;"Г",$C1842&lt;&gt;""),SUMIFS(INDIRECT(ADDRESS(ROW($A1841),COLUMN(R$1),3,1)&amp;":"&amp;ADDRESS(ROW($A1841)+MATCH("Г",$C1842:$C$6000,0),COLUMN(R$1),3,1)),INDIRECT(ADDRESS(ROW($A1841),COLUMN($A$1),3,1)&amp;":"&amp;ADDRESS(ROW($A1841)+MATCH("Г",$C1842:$C$6000,0),COLUMN($A$1),3,1)),$A1841&amp;"*",INDIRECT(ADDRESS(ROW($A1841),COLUMN($C$1),3,1)&amp;":"&amp;ADDRESS(ROW($A1841)+MATCH("Г",$C1842:$C$6000,0),COLUMN($C$1),3,1)),"&lt;&gt;Г"),SUMIFS(R1842:R$6000,$A1842:$A$6000,IF(AND($A1841=$A1842,$C1841=$C1842),$A1841&amp;"*",IF(OR(MID($A1841,1,1)="0",MID($A1841,1,1)=0),"?"&amp;MID($A1841,2,LEN($A1841)-1),$A1841&amp;".?")),$C1842:$C$6000,"Г")))</f>
        <v>0</v>
      </c>
      <c r="S1841" s="42">
        <f ca="1">IF(MID($A1841,3,10)="1.1.3",SUMIFS(S1842:S$6000,$A1842:$A$6000,$A1841&amp;".1",$B1842:$B$6000,"Наименование объекта по производству электрической энергии всего, в том числе:")+SUMIFS(S1842:S$6000,$A1842:$A$6000,$A1841&amp;".2",$B1842:$B$6000,"Наименование объекта по производству электрической энергии всего, в том числе:"),IF(AND($C1842&lt;&gt;"Г",$C1842&lt;&gt;""),SUMIFS(INDIRECT(ADDRESS(ROW($A1841),COLUMN(S$1),3,1)&amp;":"&amp;ADDRESS(ROW($A1841)+MATCH("Г",$C1842:$C$6000,0),COLUMN(S$1),3,1)),INDIRECT(ADDRESS(ROW($A1841),COLUMN($A$1),3,1)&amp;":"&amp;ADDRESS(ROW($A1841)+MATCH("Г",$C1842:$C$6000,0),COLUMN($A$1),3,1)),$A1841&amp;"*",INDIRECT(ADDRESS(ROW($A1841),COLUMN($C$1),3,1)&amp;":"&amp;ADDRESS(ROW($A1841)+MATCH("Г",$C1842:$C$6000,0),COLUMN($C$1),3,1)),"&lt;&gt;Г"),SUMIFS(S1842:S$6000,$A1842:$A$6000,IF(AND($A1841=$A1842,$C1841=$C1842),$A1841&amp;"*",IF(OR(MID($A1841,1,1)="0",MID($A1841,1,1)=0),"?"&amp;MID($A1841,2,LEN($A1841)-1),$A1841&amp;".?")),$C1842:$C$6000,"Г")))</f>
        <v>0</v>
      </c>
      <c r="T1841" s="42">
        <f ca="1">IF(MID($A1841,3,10)="1.1.3",SUMIFS(T1842:T$6000,$A1842:$A$6000,$A1841&amp;".1",$B1842:$B$6000,"Наименование объекта по производству электрической энергии всего, в том числе:")+SUMIFS(T1842:T$6000,$A1842:$A$6000,$A1841&amp;".2",$B1842:$B$6000,"Наименование объекта по производству электрической энергии всего, в том числе:"),IF(AND($C1842&lt;&gt;"Г",$C1842&lt;&gt;""),SUMIFS(INDIRECT(ADDRESS(ROW($A1841),COLUMN(T$1),3,1)&amp;":"&amp;ADDRESS(ROW($A1841)+MATCH("Г",$C1842:$C$6000,0),COLUMN(T$1),3,1)),INDIRECT(ADDRESS(ROW($A1841),COLUMN($A$1),3,1)&amp;":"&amp;ADDRESS(ROW($A1841)+MATCH("Г",$C1842:$C$6000,0),COLUMN($A$1),3,1)),$A1841&amp;"*",INDIRECT(ADDRESS(ROW($A1841),COLUMN($C$1),3,1)&amp;":"&amp;ADDRESS(ROW($A1841)+MATCH("Г",$C1842:$C$6000,0),COLUMN($C$1),3,1)),"&lt;&gt;Г"),SUMIFS(T1842:T$6000,$A1842:$A$6000,IF(AND($A1841=$A1842,$C1841=$C1842),$A1841&amp;"*",IF(OR(MID($A1841,1,1)="0",MID($A1841,1,1)=0),"?"&amp;MID($A1841,2,LEN($A1841)-1),$A1841&amp;".?")),$C1842:$C$6000,"Г")))</f>
        <v>0</v>
      </c>
      <c r="U1841" s="42">
        <f ca="1">IF(MID($A1841,3,10)="1.1.3",SUMIFS(U1842:U$6000,$A1842:$A$6000,$A1841&amp;".1",$B1842:$B$6000,"Наименование объекта по производству электрической энергии всего, в том числе:")+SUMIFS(U1842:U$6000,$A1842:$A$6000,$A1841&amp;".2",$B1842:$B$6000,"Наименование объекта по производству электрической энергии всего, в том числе:"),IF(AND($C1842&lt;&gt;"Г",$C1842&lt;&gt;""),SUMIFS(INDIRECT(ADDRESS(ROW($A1841),COLUMN(U$1),3,1)&amp;":"&amp;ADDRESS(ROW($A1841)+MATCH("Г",$C1842:$C$6000,0),COLUMN(U$1),3,1)),INDIRECT(ADDRESS(ROW($A1841),COLUMN($A$1),3,1)&amp;":"&amp;ADDRESS(ROW($A1841)+MATCH("Г",$C1842:$C$6000,0),COLUMN($A$1),3,1)),$A1841&amp;"*",INDIRECT(ADDRESS(ROW($A1841),COLUMN($C$1),3,1)&amp;":"&amp;ADDRESS(ROW($A1841)+MATCH("Г",$C1842:$C$6000,0),COLUMN($C$1),3,1)),"&lt;&gt;Г"),SUMIFS(U1842:U$6000,$A1842:$A$6000,IF(AND($A1841=$A1842,$C1841=$C1842),$A1841&amp;"*",IF(OR(MID($A1841,1,1)="0",MID($A1841,1,1)=0),"?"&amp;MID($A1841,2,LEN($A1841)-1),$A1841&amp;".?")),$C1842:$C$6000,"Г")))</f>
        <v>0</v>
      </c>
      <c r="V1841" s="42">
        <f ca="1">IF(MID($A1841,3,10)="1.1.3",SUMIFS(V1842:V$6000,$A1842:$A$6000,$A1841&amp;".1",$B1842:$B$6000,"Наименование объекта по производству электрической энергии всего, в том числе:")+SUMIFS(V1842:V$6000,$A1842:$A$6000,$A1841&amp;".2",$B1842:$B$6000,"Наименование объекта по производству электрической энергии всего, в том числе:"),IF(AND($C1842&lt;&gt;"Г",$C1842&lt;&gt;""),SUMIFS(INDIRECT(ADDRESS(ROW($A1841),COLUMN(V$1),3,1)&amp;":"&amp;ADDRESS(ROW($A1841)+MATCH("Г",$C1842:$C$6000,0),COLUMN(V$1),3,1)),INDIRECT(ADDRESS(ROW($A1841),COLUMN($A$1),3,1)&amp;":"&amp;ADDRESS(ROW($A1841)+MATCH("Г",$C1842:$C$6000,0),COLUMN($A$1),3,1)),$A1841&amp;"*",INDIRECT(ADDRESS(ROW($A1841),COLUMN($C$1),3,1)&amp;":"&amp;ADDRESS(ROW($A1841)+MATCH("Г",$C1842:$C$6000,0),COLUMN($C$1),3,1)),"&lt;&gt;Г"),SUMIFS(V1842:V$6000,$A1842:$A$6000,IF(AND($A1841=$A1842,$C1841=$C1842),$A1841&amp;"*",IF(OR(MID($A1841,1,1)="0",MID($A1841,1,1)=0),"?"&amp;MID($A1841,2,LEN($A1841)-1),$A1841&amp;".?")),$C1842:$C$6000,"Г")))</f>
        <v>0</v>
      </c>
      <c r="W1841" s="42">
        <f ca="1">IF(MID($A1841,3,10)="1.1.3",SUMIFS(W1842:W$6000,$A1842:$A$6000,$A1841&amp;".1",$B1842:$B$6000,"Наименование объекта по производству электрической энергии всего, в том числе:")+SUMIFS(W1842:W$6000,$A1842:$A$6000,$A1841&amp;".2",$B1842:$B$6000,"Наименование объекта по производству электрической энергии всего, в том числе:"),IF(AND($C1842&lt;&gt;"Г",$C1842&lt;&gt;""),SUMIFS(INDIRECT(ADDRESS(ROW($A1841),COLUMN(W$1),3,1)&amp;":"&amp;ADDRESS(ROW($A1841)+MATCH("Г",$C1842:$C$6000,0),COLUMN(W$1),3,1)),INDIRECT(ADDRESS(ROW($A1841),COLUMN($A$1),3,1)&amp;":"&amp;ADDRESS(ROW($A1841)+MATCH("Г",$C1842:$C$6000,0),COLUMN($A$1),3,1)),$A1841&amp;"*",INDIRECT(ADDRESS(ROW($A1841),COLUMN($C$1),3,1)&amp;":"&amp;ADDRESS(ROW($A1841)+MATCH("Г",$C1842:$C$6000,0),COLUMN($C$1),3,1)),"&lt;&gt;Г"),SUMIFS(W1842:W$6000,$A1842:$A$6000,IF(AND($A1841=$A1842,$C1841=$C1842),$A1841&amp;"*",IF(OR(MID($A1841,1,1)="0",MID($A1841,1,1)=0),"?"&amp;MID($A1841,2,LEN($A1841)-1),$A1841&amp;".?")),$C1842:$C$6000,"Г")))</f>
        <v>0</v>
      </c>
      <c r="X1841" s="42">
        <f ca="1">IF(MID($A1841,3,10)="1.1.3",SUMIFS(X1842:X$6000,$A1842:$A$6000,$A1841&amp;".1",$B1842:$B$6000,"Наименование объекта по производству электрической энергии всего, в том числе:")+SUMIFS(X1842:X$6000,$A1842:$A$6000,$A1841&amp;".2",$B1842:$B$6000,"Наименование объекта по производству электрической энергии всего, в том числе:"),IF(AND($C1842&lt;&gt;"Г",$C1842&lt;&gt;""),SUMIFS(INDIRECT(ADDRESS(ROW($A1841),COLUMN(X$1),3,1)&amp;":"&amp;ADDRESS(ROW($A1841)+MATCH("Г",$C1842:$C$6000,0),COLUMN(X$1),3,1)),INDIRECT(ADDRESS(ROW($A1841),COLUMN($A$1),3,1)&amp;":"&amp;ADDRESS(ROW($A1841)+MATCH("Г",$C1842:$C$6000,0),COLUMN($A$1),3,1)),$A1841&amp;"*",INDIRECT(ADDRESS(ROW($A1841),COLUMN($C$1),3,1)&amp;":"&amp;ADDRESS(ROW($A1841)+MATCH("Г",$C1842:$C$6000,0),COLUMN($C$1),3,1)),"&lt;&gt;Г"),SUMIFS(X1842:X$6000,$A1842:$A$6000,IF(AND($A1841=$A1842,$C1841=$C1842),$A1841&amp;"*",IF(OR(MID($A1841,1,1)="0",MID($A1841,1,1)=0),"?"&amp;MID($A1841,2,LEN($A1841)-1),$A1841&amp;".?")),$C1842:$C$6000,"Г")))</f>
        <v>0</v>
      </c>
      <c r="Y1841" s="42">
        <f ca="1">IF(MID($A1841,3,10)="1.1.3",SUMIFS(Y1842:Y$6000,$A1842:$A$6000,$A1841&amp;".1",$B1842:$B$6000,"Наименование объекта по производству электрической энергии всего, в том числе:")+SUMIFS(Y1842:Y$6000,$A1842:$A$6000,$A1841&amp;".2",$B1842:$B$6000,"Наименование объекта по производству электрической энергии всего, в том числе:"),IF(AND($C1842&lt;&gt;"Г",$C1842&lt;&gt;""),SUMIFS(INDIRECT(ADDRESS(ROW($A1841),COLUMN(Y$1),3,1)&amp;":"&amp;ADDRESS(ROW($A1841)+MATCH("Г",$C1842:$C$6000,0),COLUMN(Y$1),3,1)),INDIRECT(ADDRESS(ROW($A1841),COLUMN($A$1),3,1)&amp;":"&amp;ADDRESS(ROW($A1841)+MATCH("Г",$C1842:$C$6000,0),COLUMN($A$1),3,1)),$A1841&amp;"*",INDIRECT(ADDRESS(ROW($A1841),COLUMN($C$1),3,1)&amp;":"&amp;ADDRESS(ROW($A1841)+MATCH("Г",$C1842:$C$6000,0),COLUMN($C$1),3,1)),"&lt;&gt;Г"),SUMIFS(Y1842:Y$6000,$A1842:$A$6000,IF(AND($A1841=$A1842,$C1841=$C1842),$A1841&amp;"*",IF(OR(MID($A1841,1,1)="0",MID($A1841,1,1)=0),"?"&amp;MID($A1841,2,LEN($A1841)-1),$A1841&amp;".?")),$C1842:$C$6000,"Г")))</f>
        <v>0</v>
      </c>
      <c r="Z1841" s="42">
        <f ca="1">IF(MID($A1841,3,10)="1.1.3",SUMIFS(Z1842:Z$6000,$A1842:$A$6000,$A1841&amp;".1",$B1842:$B$6000,"Наименование объекта по производству электрической энергии всего, в том числе:")+SUMIFS(Z1842:Z$6000,$A1842:$A$6000,$A1841&amp;".2",$B1842:$B$6000,"Наименование объекта по производству электрической энергии всего, в том числе:"),IF(AND($C1842&lt;&gt;"Г",$C1842&lt;&gt;""),SUMIFS(INDIRECT(ADDRESS(ROW($A1841),COLUMN(Z$1),3,1)&amp;":"&amp;ADDRESS(ROW($A1841)+MATCH("Г",$C1842:$C$6000,0),COLUMN(Z$1),3,1)),INDIRECT(ADDRESS(ROW($A1841),COLUMN($A$1),3,1)&amp;":"&amp;ADDRESS(ROW($A1841)+MATCH("Г",$C1842:$C$6000,0),COLUMN($A$1),3,1)),$A1841&amp;"*",INDIRECT(ADDRESS(ROW($A1841),COLUMN($C$1),3,1)&amp;":"&amp;ADDRESS(ROW($A1841)+MATCH("Г",$C1842:$C$6000,0),COLUMN($C$1),3,1)),"&lt;&gt;Г"),SUMIFS(Z1842:Z$6000,$A1842:$A$6000,IF(AND($A1841=$A1842,$C1841=$C1842),$A1841&amp;"*",IF(OR(MID($A1841,1,1)="0",MID($A1841,1,1)=0),"?"&amp;MID($A1841,2,LEN($A1841)-1),$A1841&amp;".?")),$C1842:$C$6000,"Г")))</f>
        <v>0</v>
      </c>
      <c r="AA1841" s="42">
        <f ca="1">IF(MID($A1841,3,10)="1.1.3",SUMIFS(AA1842:AA$6000,$A1842:$A$6000,$A1841&amp;".1",$B1842:$B$6000,"Наименование объекта по производству электрической энергии всего, в том числе:")+SUMIFS(AA1842:AA$6000,$A1842:$A$6000,$A1841&amp;".2",$B1842:$B$6000,"Наименование объекта по производству электрической энергии всего, в том числе:"),IF(AND($C1842&lt;&gt;"Г",$C1842&lt;&gt;""),SUMIFS(INDIRECT(ADDRESS(ROW($A1841),COLUMN(AA$1),3,1)&amp;":"&amp;ADDRESS(ROW($A1841)+MATCH("Г",$C1842:$C$6000,0),COLUMN(AA$1),3,1)),INDIRECT(ADDRESS(ROW($A1841),COLUMN($A$1),3,1)&amp;":"&amp;ADDRESS(ROW($A1841)+MATCH("Г",$C1842:$C$6000,0),COLUMN($A$1),3,1)),$A1841&amp;"*",INDIRECT(ADDRESS(ROW($A1841),COLUMN($C$1),3,1)&amp;":"&amp;ADDRESS(ROW($A1841)+MATCH("Г",$C1842:$C$6000,0),COLUMN($C$1),3,1)),"&lt;&gt;Г"),SUMIFS(AA1842:AA$6000,$A1842:$A$6000,IF(AND($A1841=$A1842,$C1841=$C1842),$A1841&amp;"*",IF(OR(MID($A1841,1,1)="0",MID($A1841,1,1)=0),"?"&amp;MID($A1841,2,LEN($A1841)-1),$A1841&amp;".?")),$C1842:$C$6000,"Г")))</f>
        <v>0</v>
      </c>
      <c r="AB1841" s="42">
        <f ca="1">IF(MID($A1841,3,10)="1.1.3",SUMIFS(AB1842:AB$6000,$A1842:$A$6000,$A1841&amp;".1",$B1842:$B$6000,"Наименование объекта по производству электрической энергии всего, в том числе:")+SUMIFS(AB1842:AB$6000,$A1842:$A$6000,$A1841&amp;".2",$B1842:$B$6000,"Наименование объекта по производству электрической энергии всего, в том числе:"),IF(AND($C1842&lt;&gt;"Г",$C1842&lt;&gt;""),SUMIFS(INDIRECT(ADDRESS(ROW($A1841),COLUMN(AB$1),3,1)&amp;":"&amp;ADDRESS(ROW($A1841)+MATCH("Г",$C1842:$C$6000,0),COLUMN(AB$1),3,1)),INDIRECT(ADDRESS(ROW($A1841),COLUMN($A$1),3,1)&amp;":"&amp;ADDRESS(ROW($A1841)+MATCH("Г",$C1842:$C$6000,0),COLUMN($A$1),3,1)),$A1841&amp;"*",INDIRECT(ADDRESS(ROW($A1841),COLUMN($C$1),3,1)&amp;":"&amp;ADDRESS(ROW($A1841)+MATCH("Г",$C1842:$C$6000,0),COLUMN($C$1),3,1)),"&lt;&gt;Г"),SUMIFS(AB1842:AB$6000,$A1842:$A$6000,IF(AND($A1841=$A1842,$C1841=$C1842),$A1841&amp;"*",IF(OR(MID($A1841,1,1)="0",MID($A1841,1,1)=0),"?"&amp;MID($A1841,2,LEN($A1841)-1),$A1841&amp;".?")),$C1842:$C$6000,"Г")))</f>
        <v>0</v>
      </c>
      <c r="AC1841" s="42">
        <f ca="1">IF(MID($A1841,3,10)="1.1.3",SUMIFS(AC1842:AC$6000,$A1842:$A$6000,$A1841&amp;".1",$B1842:$B$6000,"Наименование объекта по производству электрической энергии всего, в том числе:")+SUMIFS(AC1842:AC$6000,$A1842:$A$6000,$A1841&amp;".2",$B1842:$B$6000,"Наименование объекта по производству электрической энергии всего, в том числе:"),IF(AND($C1842&lt;&gt;"Г",$C1842&lt;&gt;""),SUMIFS(INDIRECT(ADDRESS(ROW($A1841),COLUMN(AC$1),3,1)&amp;":"&amp;ADDRESS(ROW($A1841)+MATCH("Г",$C1842:$C$6000,0),COLUMN(AC$1),3,1)),INDIRECT(ADDRESS(ROW($A1841),COLUMN($A$1),3,1)&amp;":"&amp;ADDRESS(ROW($A1841)+MATCH("Г",$C1842:$C$6000,0),COLUMN($A$1),3,1)),$A1841&amp;"*",INDIRECT(ADDRESS(ROW($A1841),COLUMN($C$1),3,1)&amp;":"&amp;ADDRESS(ROW($A1841)+MATCH("Г",$C1842:$C$6000,0),COLUMN($C$1),3,1)),"&lt;&gt;Г"),SUMIFS(AC1842:AC$6000,$A1842:$A$6000,IF(AND($A1841=$A1842,$C1841=$C1842),$A1841&amp;"*",IF(OR(MID($A1841,1,1)="0",MID($A1841,1,1)=0),"?"&amp;MID($A1841,2,LEN($A1841)-1),$A1841&amp;".?")),$C1842:$C$6000,"Г")))</f>
        <v>0</v>
      </c>
      <c r="AD1841" s="42">
        <f ca="1">IF(MID($A1841,3,10)="1.1.3",SUMIFS(AD1842:AD$6000,$A1842:$A$6000,$A1841&amp;".1",$B1842:$B$6000,"Наименование объекта по производству электрической энергии всего, в том числе:")+SUMIFS(AD1842:AD$6000,$A1842:$A$6000,$A1841&amp;".2",$B1842:$B$6000,"Наименование объекта по производству электрической энергии всего, в том числе:"),IF(AND($C1842&lt;&gt;"Г",$C1842&lt;&gt;""),SUMIFS(INDIRECT(ADDRESS(ROW($A1841),COLUMN(AD$1),3,1)&amp;":"&amp;ADDRESS(ROW($A1841)+MATCH("Г",$C1842:$C$6000,0),COLUMN(AD$1),3,1)),INDIRECT(ADDRESS(ROW($A1841),COLUMN($A$1),3,1)&amp;":"&amp;ADDRESS(ROW($A1841)+MATCH("Г",$C1842:$C$6000,0),COLUMN($A$1),3,1)),$A1841&amp;"*",INDIRECT(ADDRESS(ROW($A1841),COLUMN($C$1),3,1)&amp;":"&amp;ADDRESS(ROW($A1841)+MATCH("Г",$C1842:$C$6000,0),COLUMN($C$1),3,1)),"&lt;&gt;Г"),SUMIFS(AD1842:AD$6000,$A1842:$A$6000,IF(AND($A1841=$A1842,$C1841=$C1842),$A1841&amp;"*",IF(OR(MID($A1841,1,1)="0",MID($A1841,1,1)=0),"?"&amp;MID($A1841,2,LEN($A1841)-1),$A1841&amp;".?")),$C1842:$C$6000,"Г")))</f>
        <v>0</v>
      </c>
      <c r="AE1841" s="42">
        <f ca="1">IF(MID($A1841,3,10)="1.1.3",SUMIFS(AE1842:AE$6000,$A1842:$A$6000,$A1841&amp;".1",$B1842:$B$6000,"Наименование объекта по производству электрической энергии всего, в том числе:")+SUMIFS(AE1842:AE$6000,$A1842:$A$6000,$A1841&amp;".2",$B1842:$B$6000,"Наименование объекта по производству электрической энергии всего, в том числе:"),IF(AND($C1842&lt;&gt;"Г",$C1842&lt;&gt;""),SUMIFS(INDIRECT(ADDRESS(ROW($A1841),COLUMN(AE$1),3,1)&amp;":"&amp;ADDRESS(ROW($A1841)+MATCH("Г",$C1842:$C$6000,0),COLUMN(AE$1),3,1)),INDIRECT(ADDRESS(ROW($A1841),COLUMN($A$1),3,1)&amp;":"&amp;ADDRESS(ROW($A1841)+MATCH("Г",$C1842:$C$6000,0),COLUMN($A$1),3,1)),$A1841&amp;"*",INDIRECT(ADDRESS(ROW($A1841),COLUMN($C$1),3,1)&amp;":"&amp;ADDRESS(ROW($A1841)+MATCH("Г",$C1842:$C$6000,0),COLUMN($C$1),3,1)),"&lt;&gt;Г"),SUMIFS(AE1842:AE$6000,$A1842:$A$6000,IF(AND($A1841=$A1842,$C1841=$C1842),$A1841&amp;"*",IF(OR(MID($A1841,1,1)="0",MID($A1841,1,1)=0),"?"&amp;MID($A1841,2,LEN($A1841)-1),$A1841&amp;".?")),$C1842:$C$6000,"Г")))</f>
        <v>0</v>
      </c>
      <c r="AF1841" s="42">
        <f ca="1">IF(MID($A1841,3,10)="1.1.3",SUMIFS(AF1842:AF$6000,$A1842:$A$6000,$A1841&amp;".1",$B1842:$B$6000,"Наименование объекта по производству электрической энергии всего, в том числе:")+SUMIFS(AF1842:AF$6000,$A1842:$A$6000,$A1841&amp;".2",$B1842:$B$6000,"Наименование объекта по производству электрической энергии всего, в том числе:"),IF(AND($C1842&lt;&gt;"Г",$C1842&lt;&gt;""),SUMIFS(INDIRECT(ADDRESS(ROW($A1841),COLUMN(AF$1),3,1)&amp;":"&amp;ADDRESS(ROW($A1841)+MATCH("Г",$C1842:$C$6000,0),COLUMN(AF$1),3,1)),INDIRECT(ADDRESS(ROW($A1841),COLUMN($A$1),3,1)&amp;":"&amp;ADDRESS(ROW($A1841)+MATCH("Г",$C1842:$C$6000,0),COLUMN($A$1),3,1)),$A1841&amp;"*",INDIRECT(ADDRESS(ROW($A1841),COLUMN($C$1),3,1)&amp;":"&amp;ADDRESS(ROW($A1841)+MATCH("Г",$C1842:$C$6000,0),COLUMN($C$1),3,1)),"&lt;&gt;Г"),SUMIFS(AF1842:AF$6000,$A1842:$A$6000,IF(AND($A1841=$A1842,$C1841=$C1842),$A1841&amp;"*",IF(OR(MID($A1841,1,1)="0",MID($A1841,1,1)=0),"?"&amp;MID($A1841,2,LEN($A1841)-1),$A1841&amp;".?")),$C1842:$C$6000,"Г")))</f>
        <v>0</v>
      </c>
      <c r="AG1841" s="42">
        <f ca="1">IF(MID($A1841,3,10)="1.1.3",SUMIFS(AG1842:AG$6000,$A1842:$A$6000,$A1841&amp;".1",$B1842:$B$6000,"Наименование объекта по производству электрической энергии всего, в том числе:")+SUMIFS(AG1842:AG$6000,$A1842:$A$6000,$A1841&amp;".2",$B1842:$B$6000,"Наименование объекта по производству электрической энергии всего, в том числе:"),IF(AND($C1842&lt;&gt;"Г",$C1842&lt;&gt;""),SUMIFS(INDIRECT(ADDRESS(ROW($A1841),COLUMN(AG$1),3,1)&amp;":"&amp;ADDRESS(ROW($A1841)+MATCH("Г",$C1842:$C$6000,0),COLUMN(AG$1),3,1)),INDIRECT(ADDRESS(ROW($A1841),COLUMN($A$1),3,1)&amp;":"&amp;ADDRESS(ROW($A1841)+MATCH("Г",$C1842:$C$6000,0),COLUMN($A$1),3,1)),$A1841&amp;"*",INDIRECT(ADDRESS(ROW($A1841),COLUMN($C$1),3,1)&amp;":"&amp;ADDRESS(ROW($A1841)+MATCH("Г",$C1842:$C$6000,0),COLUMN($C$1),3,1)),"&lt;&gt;Г"),SUMIFS(AG1842:AG$6000,$A1842:$A$6000,IF(AND($A1841=$A1842,$C1841=$C1842),$A1841&amp;"*",IF(OR(MID($A1841,1,1)="0",MID($A1841,1,1)=0),"?"&amp;MID($A1841,2,LEN($A1841)-1),$A1841&amp;".?")),$C1842:$C$6000,"Г")))</f>
        <v>0</v>
      </c>
      <c r="AH1841" s="42">
        <f ca="1">IF(MID($A1841,3,10)="1.1.3",SUMIFS(AH1842:AH$6000,$A1842:$A$6000,$A1841&amp;".1",$B1842:$B$6000,"Наименование объекта по производству электрической энергии всего, в том числе:")+SUMIFS(AH1842:AH$6000,$A1842:$A$6000,$A1841&amp;".2",$B1842:$B$6000,"Наименование объекта по производству электрической энергии всего, в том числе:"),IF(AND($C1842&lt;&gt;"Г",$C1842&lt;&gt;""),SUMIFS(INDIRECT(ADDRESS(ROW($A1841),COLUMN(AH$1),3,1)&amp;":"&amp;ADDRESS(ROW($A1841)+MATCH("Г",$C1842:$C$6000,0),COLUMN(AH$1),3,1)),INDIRECT(ADDRESS(ROW($A1841),COLUMN($A$1),3,1)&amp;":"&amp;ADDRESS(ROW($A1841)+MATCH("Г",$C1842:$C$6000,0),COLUMN($A$1),3,1)),$A1841&amp;"*",INDIRECT(ADDRESS(ROW($A1841),COLUMN($C$1),3,1)&amp;":"&amp;ADDRESS(ROW($A1841)+MATCH("Г",$C1842:$C$6000,0),COLUMN($C$1),3,1)),"&lt;&gt;Г"),SUMIFS(AH1842:AH$6000,$A1842:$A$6000,IF(AND($A1841=$A1842,$C1841=$C1842),$A1841&amp;"*",IF(OR(MID($A1841,1,1)="0",MID($A1841,1,1)=0),"?"&amp;MID($A1841,2,LEN($A1841)-1),$A1841&amp;".?")),$C1842:$C$6000,"Г")))</f>
        <v>0</v>
      </c>
      <c r="AI1841" s="42">
        <f ca="1">IF(MID($A1841,3,10)="1.1.3",SUMIFS(AI1842:AI$6000,$A1842:$A$6000,$A1841&amp;".1",$B1842:$B$6000,"Наименование объекта по производству электрической энергии всего, в том числе:")+SUMIFS(AI1842:AI$6000,$A1842:$A$6000,$A1841&amp;".2",$B1842:$B$6000,"Наименование объекта по производству электрической энергии всего, в том числе:"),IF(AND($C1842&lt;&gt;"Г",$C1842&lt;&gt;""),SUMIFS(INDIRECT(ADDRESS(ROW($A1841),COLUMN(AI$1),3,1)&amp;":"&amp;ADDRESS(ROW($A1841)+MATCH("Г",$C1842:$C$6000,0),COLUMN(AI$1),3,1)),INDIRECT(ADDRESS(ROW($A1841),COLUMN($A$1),3,1)&amp;":"&amp;ADDRESS(ROW($A1841)+MATCH("Г",$C1842:$C$6000,0),COLUMN($A$1),3,1)),$A1841&amp;"*",INDIRECT(ADDRESS(ROW($A1841),COLUMN($C$1),3,1)&amp;":"&amp;ADDRESS(ROW($A1841)+MATCH("Г",$C1842:$C$6000,0),COLUMN($C$1),3,1)),"&lt;&gt;Г"),SUMIFS(AI1842:AI$6000,$A1842:$A$6000,IF(AND($A1841=$A1842,$C1841=$C1842),$A1841&amp;"*",IF(OR(MID($A1841,1,1)="0",MID($A1841,1,1)=0),"?"&amp;MID($A1841,2,LEN($A1841)-1),$A1841&amp;".?")),$C1842:$C$6000,"Г")))</f>
        <v>0</v>
      </c>
      <c r="AJ1841" s="42">
        <f ca="1">IF(MID($A1841,3,10)="1.1.3",SUMIFS(AJ1842:AJ$6000,$A1842:$A$6000,$A1841&amp;".1",$B1842:$B$6000,"Наименование объекта по производству электрической энергии всего, в том числе:")+SUMIFS(AJ1842:AJ$6000,$A1842:$A$6000,$A1841&amp;".2",$B1842:$B$6000,"Наименование объекта по производству электрической энергии всего, в том числе:"),IF(AND($C1842&lt;&gt;"Г",$C1842&lt;&gt;""),SUMIFS(INDIRECT(ADDRESS(ROW($A1841),COLUMN(AJ$1),3,1)&amp;":"&amp;ADDRESS(ROW($A1841)+MATCH("Г",$C1842:$C$6000,0),COLUMN(AJ$1),3,1)),INDIRECT(ADDRESS(ROW($A1841),COLUMN($A$1),3,1)&amp;":"&amp;ADDRESS(ROW($A1841)+MATCH("Г",$C1842:$C$6000,0),COLUMN($A$1),3,1)),$A1841&amp;"*",INDIRECT(ADDRESS(ROW($A1841),COLUMN($C$1),3,1)&amp;":"&amp;ADDRESS(ROW($A1841)+MATCH("Г",$C1842:$C$6000,0),COLUMN($C$1),3,1)),"&lt;&gt;Г"),SUMIFS(AJ1842:AJ$6000,$A1842:$A$6000,IF(AND($A1841=$A1842,$C1841=$C1842),$A1841&amp;"*",IF(OR(MID($A1841,1,1)="0",MID($A1841,1,1)=0),"?"&amp;MID($A1841,2,LEN($A1841)-1),$A1841&amp;".?")),$C1842:$C$6000,"Г")))</f>
        <v>0</v>
      </c>
      <c r="AK1841" s="42">
        <f ca="1">IF(MID($A1841,3,10)="1.1.3",SUMIFS(AK1842:AK$6000,$A1842:$A$6000,$A1841&amp;".1",$B1842:$B$6000,"Наименование объекта по производству электрической энергии всего, в том числе:")+SUMIFS(AK1842:AK$6000,$A1842:$A$6000,$A1841&amp;".2",$B1842:$B$6000,"Наименование объекта по производству электрической энергии всего, в том числе:"),IF(AND($C1842&lt;&gt;"Г",$C1842&lt;&gt;""),SUMIFS(INDIRECT(ADDRESS(ROW($A1841),COLUMN(AK$1),3,1)&amp;":"&amp;ADDRESS(ROW($A1841)+MATCH("Г",$C1842:$C$6000,0),COLUMN(AK$1),3,1)),INDIRECT(ADDRESS(ROW($A1841),COLUMN($A$1),3,1)&amp;":"&amp;ADDRESS(ROW($A1841)+MATCH("Г",$C1842:$C$6000,0),COLUMN($A$1),3,1)),$A1841&amp;"*",INDIRECT(ADDRESS(ROW($A1841),COLUMN($C$1),3,1)&amp;":"&amp;ADDRESS(ROW($A1841)+MATCH("Г",$C1842:$C$6000,0),COLUMN($C$1),3,1)),"&lt;&gt;Г"),SUMIFS(AK1842:AK$6000,$A1842:$A$6000,IF(AND($A1841=$A1842,$C1841=$C1842),$A1841&amp;"*",IF(OR(MID($A1841,1,1)="0",MID($A1841,1,1)=0),"?"&amp;MID($A1841,2,LEN($A1841)-1),$A1841&amp;".?")),$C1842:$C$6000,"Г")))</f>
        <v>0</v>
      </c>
      <c r="AL1841" s="42" t="s">
        <v>125</v>
      </c>
      <c r="AM1841" s="42">
        <f ca="1">IF(MID($A1841,3,10)="1.1.3",SUMIFS(AM1842:AM$6000,$A1842:$A$6000,$A1841&amp;".1",$B1842:$B$6000,"Наименование объекта по производству электрической энергии всего, в том числе:")+SUMIFS(AM1842:AM$6000,$A1842:$A$6000,$A1841&amp;".2",$B1842:$B$6000,"Наименование объекта по производству электрической энергии всего, в том числе:"),IF(AND($C1842&lt;&gt;"Г",$C1842&lt;&gt;""),SUMIFS(INDIRECT(ADDRESS(ROW($A1841),COLUMN(AM$1),3,1)&amp;":"&amp;ADDRESS(ROW($A1841)+MATCH("Г",$C1842:$C$6000,0),COLUMN(AM$1),3,1)),INDIRECT(ADDRESS(ROW($A1841),COLUMN($A$1),3,1)&amp;":"&amp;ADDRESS(ROW($A1841)+MATCH("Г",$C1842:$C$6000,0),COLUMN($A$1),3,1)),$A1841&amp;"*",INDIRECT(ADDRESS(ROW($A1841),COLUMN($C$1),3,1)&amp;":"&amp;ADDRESS(ROW($A1841)+MATCH("Г",$C1842:$C$6000,0),COLUMN($C$1),3,1)),"&lt;&gt;Г"),SUMIFS(AM1842:AM$6000,$A1842:$A$6000,IF(AND($A1841=$A1842,$C1841=$C1842),$A1841&amp;"*",IF(OR(MID($A1841,1,1)="0",MID($A1841,1,1)=0),"?"&amp;MID($A1841,2,LEN($A1841)-1),$A1841&amp;".?")),$C1842:$C$6000,"Г")))</f>
        <v>0</v>
      </c>
      <c r="AN1841" s="42">
        <f ca="1">IF(MID($A1841,3,10)="1.1.3",SUMIFS(AN1842:AN$6000,$A1842:$A$6000,$A1841&amp;".1",$B1842:$B$6000,"Наименование объекта по производству электрической энергии всего, в том числе:")+SUMIFS(AN1842:AN$6000,$A1842:$A$6000,$A1841&amp;".2",$B1842:$B$6000,"Наименование объекта по производству электрической энергии всего, в том числе:"),IF(AND($C1842&lt;&gt;"Г",$C1842&lt;&gt;""),SUMIFS(INDIRECT(ADDRESS(ROW($A1841),COLUMN(AN$1),3,1)&amp;":"&amp;ADDRESS(ROW($A1841)+MATCH("Г",$C1842:$C$6000,0),COLUMN(AN$1),3,1)),INDIRECT(ADDRESS(ROW($A1841),COLUMN($A$1),3,1)&amp;":"&amp;ADDRESS(ROW($A1841)+MATCH("Г",$C1842:$C$6000,0),COLUMN($A$1),3,1)),$A1841&amp;"*",INDIRECT(ADDRESS(ROW($A1841),COLUMN($C$1),3,1)&amp;":"&amp;ADDRESS(ROW($A1841)+MATCH("Г",$C1842:$C$6000,0),COLUMN($C$1),3,1)),"&lt;&gt;Г"),SUMIFS(AN1842:AN$6000,$A1842:$A$6000,IF(AND($A1841=$A1842,$C1841=$C1842),$A1841&amp;"*",IF(OR(MID($A1841,1,1)="0",MID($A1841,1,1)=0),"?"&amp;MID($A1841,2,LEN($A1841)-1),$A1841&amp;".?")),$C1842:$C$6000,"Г")))</f>
        <v>0</v>
      </c>
      <c r="AO1841" s="40" t="s">
        <v>125</v>
      </c>
    </row>
    <row r="1842" spans="1:41" ht="31.5" x14ac:dyDescent="0.25">
      <c r="A1842" s="40" t="s">
        <v>3253</v>
      </c>
      <c r="B1842" s="40" t="s">
        <v>713</v>
      </c>
      <c r="C1842" s="40" t="s">
        <v>56</v>
      </c>
      <c r="D1842" s="40" t="s">
        <v>125</v>
      </c>
      <c r="E1842" s="41" t="s">
        <v>125</v>
      </c>
      <c r="F1842" s="41" t="s">
        <v>125</v>
      </c>
      <c r="G1842" s="41" t="s">
        <v>125</v>
      </c>
      <c r="H1842" s="42" t="s">
        <v>125</v>
      </c>
      <c r="I1842" s="42" t="s">
        <v>125</v>
      </c>
      <c r="J1842" s="42">
        <f ca="1">IF(MID($A1842,3,10)="1.1.3",SUMIFS(J1843:J$6000,$A1843:$A$6000,$A1842&amp;".1",$B1843:$B$6000,"Наименование объекта по производству электрической энергии всего, в том числе:")+SUMIFS(J1843:J$6000,$A1843:$A$6000,$A1842&amp;".2",$B1843:$B$6000,"Наименование объекта по производству электрической энергии всего, в том числе:"),IF(AND($C1843&lt;&gt;"Г",$C1843&lt;&gt;""),SUMIFS(INDIRECT(ADDRESS(ROW($A1842),COLUMN(J$1),3,1)&amp;":"&amp;ADDRESS(ROW($A1842)+MATCH("Г",$C1843:$C$6000,0),COLUMN(J$1),3,1)),INDIRECT(ADDRESS(ROW($A1842),COLUMN($A$1),3,1)&amp;":"&amp;ADDRESS(ROW($A1842)+MATCH("Г",$C1843:$C$6000,0),COLUMN($A$1),3,1)),$A1842&amp;"*",INDIRECT(ADDRESS(ROW($A1842),COLUMN($C$1),3,1)&amp;":"&amp;ADDRESS(ROW($A1842)+MATCH("Г",$C1843:$C$6000,0),COLUMN($C$1),3,1)),"&lt;&gt;Г"),SUMIFS(J1843:J$6000,$A1843:$A$6000,IF(AND($A1842=$A1843,$C1842=$C1843),$A1842&amp;"*",IF(OR(MID($A1842,1,1)="0",MID($A1842,1,1)=0),"?"&amp;MID($A1842,2,LEN($A1842)-1),$A1842&amp;".?")),$C1843:$C$6000,"Г")))</f>
        <v>0</v>
      </c>
      <c r="K1842" s="42">
        <f ca="1">IF(MID($A1842,3,10)="1.1.3",SUMIFS(K1843:K$6000,$A1843:$A$6000,$A1842&amp;".1",$B1843:$B$6000,"Наименование объекта по производству электрической энергии всего, в том числе:")+SUMIFS(K1843:K$6000,$A1843:$A$6000,$A1842&amp;".2",$B1843:$B$6000,"Наименование объекта по производству электрической энергии всего, в том числе:"),IF(AND($C1843&lt;&gt;"Г",$C1843&lt;&gt;""),SUMIFS(INDIRECT(ADDRESS(ROW($A1842),COLUMN(K$1),3,1)&amp;":"&amp;ADDRESS(ROW($A1842)+MATCH("Г",$C1843:$C$6000,0),COLUMN(K$1),3,1)),INDIRECT(ADDRESS(ROW($A1842),COLUMN($A$1),3,1)&amp;":"&amp;ADDRESS(ROW($A1842)+MATCH("Г",$C1843:$C$6000,0),COLUMN($A$1),3,1)),$A1842&amp;"*",INDIRECT(ADDRESS(ROW($A1842),COLUMN($C$1),3,1)&amp;":"&amp;ADDRESS(ROW($A1842)+MATCH("Г",$C1843:$C$6000,0),COLUMN($C$1),3,1)),"&lt;&gt;Г"),SUMIFS(K1843:K$6000,$A1843:$A$6000,IF(AND($A1842=$A1843,$C1842=$C1843),$A1842&amp;"*",IF(OR(MID($A1842,1,1)="0",MID($A1842,1,1)=0),"?"&amp;MID($A1842,2,LEN($A1842)-1),$A1842&amp;".?")),$C1843:$C$6000,"Г")))</f>
        <v>0</v>
      </c>
      <c r="L1842" s="42">
        <f ca="1">IF(MID($A1842,3,10)="1.1.3",SUMIFS(L1843:L$6000,$A1843:$A$6000,$A1842&amp;".1",$B1843:$B$6000,"Наименование объекта по производству электрической энергии всего, в том числе:")+SUMIFS(L1843:L$6000,$A1843:$A$6000,$A1842&amp;".2",$B1843:$B$6000,"Наименование объекта по производству электрической энергии всего, в том числе:"),IF(AND($C1843&lt;&gt;"Г",$C1843&lt;&gt;""),SUMIFS(INDIRECT(ADDRESS(ROW($A1842),COLUMN(L$1),3,1)&amp;":"&amp;ADDRESS(ROW($A1842)+MATCH("Г",$C1843:$C$6000,0),COLUMN(L$1),3,1)),INDIRECT(ADDRESS(ROW($A1842),COLUMN($A$1),3,1)&amp;":"&amp;ADDRESS(ROW($A1842)+MATCH("Г",$C1843:$C$6000,0),COLUMN($A$1),3,1)),$A1842&amp;"*",INDIRECT(ADDRESS(ROW($A1842),COLUMN($C$1),3,1)&amp;":"&amp;ADDRESS(ROW($A1842)+MATCH("Г",$C1843:$C$6000,0),COLUMN($C$1),3,1)),"&lt;&gt;Г"),SUMIFS(L1843:L$6000,$A1843:$A$6000,IF(AND($A1842=$A1843,$C1842=$C1843),$A1842&amp;"*",IF(OR(MID($A1842,1,1)="0",MID($A1842,1,1)=0),"?"&amp;MID($A1842,2,LEN($A1842)-1),$A1842&amp;".?")),$C1843:$C$6000,"Г")))</f>
        <v>0</v>
      </c>
      <c r="M1842" s="42">
        <f ca="1">IF(MID($A1842,3,10)="1.1.3",SUMIFS(M1843:M$6000,$A1843:$A$6000,$A1842&amp;".1",$B1843:$B$6000,"Наименование объекта по производству электрической энергии всего, в том числе:")+SUMIFS(M1843:M$6000,$A1843:$A$6000,$A1842&amp;".2",$B1843:$B$6000,"Наименование объекта по производству электрической энергии всего, в том числе:"),IF(AND($C1843&lt;&gt;"Г",$C1843&lt;&gt;""),SUMIFS(INDIRECT(ADDRESS(ROW($A1842),COLUMN(M$1),3,1)&amp;":"&amp;ADDRESS(ROW($A1842)+MATCH("Г",$C1843:$C$6000,0),COLUMN(M$1),3,1)),INDIRECT(ADDRESS(ROW($A1842),COLUMN($A$1),3,1)&amp;":"&amp;ADDRESS(ROW($A1842)+MATCH("Г",$C1843:$C$6000,0),COLUMN($A$1),3,1)),$A1842&amp;"*",INDIRECT(ADDRESS(ROW($A1842),COLUMN($C$1),3,1)&amp;":"&amp;ADDRESS(ROW($A1842)+MATCH("Г",$C1843:$C$6000,0),COLUMN($C$1),3,1)),"&lt;&gt;Г"),SUMIFS(M1843:M$6000,$A1843:$A$6000,IF(AND($A1842=$A1843,$C1842=$C1843),$A1842&amp;"*",IF(OR(MID($A1842,1,1)="0",MID($A1842,1,1)=0),"?"&amp;MID($A1842,2,LEN($A1842)-1),$A1842&amp;".?")),$C1843:$C$6000,"Г")))</f>
        <v>0</v>
      </c>
      <c r="N1842" s="42">
        <f ca="1">IF(MID($A1842,3,10)="1.1.3",SUMIFS(N1843:N$6000,$A1843:$A$6000,$A1842&amp;".1",$B1843:$B$6000,"Наименование объекта по производству электрической энергии всего, в том числе:")+SUMIFS(N1843:N$6000,$A1843:$A$6000,$A1842&amp;".2",$B1843:$B$6000,"Наименование объекта по производству электрической энергии всего, в том числе:"),IF(AND($C1843&lt;&gt;"Г",$C1843&lt;&gt;""),SUMIFS(INDIRECT(ADDRESS(ROW($A1842),COLUMN(N$1),3,1)&amp;":"&amp;ADDRESS(ROW($A1842)+MATCH("Г",$C1843:$C$6000,0),COLUMN(N$1),3,1)),INDIRECT(ADDRESS(ROW($A1842),COLUMN($A$1),3,1)&amp;":"&amp;ADDRESS(ROW($A1842)+MATCH("Г",$C1843:$C$6000,0),COLUMN($A$1),3,1)),$A1842&amp;"*",INDIRECT(ADDRESS(ROW($A1842),COLUMN($C$1),3,1)&amp;":"&amp;ADDRESS(ROW($A1842)+MATCH("Г",$C1843:$C$6000,0),COLUMN($C$1),3,1)),"&lt;&gt;Г"),SUMIFS(N1843:N$6000,$A1843:$A$6000,IF(AND($A1842=$A1843,$C1842=$C1843),$A1842&amp;"*",IF(OR(MID($A1842,1,1)="0",MID($A1842,1,1)=0),"?"&amp;MID($A1842,2,LEN($A1842)-1),$A1842&amp;".?")),$C1843:$C$6000,"Г")))</f>
        <v>0</v>
      </c>
      <c r="O1842" s="42">
        <f ca="1">IF(MID($A1842,3,10)="1.1.3",SUMIFS(O1843:O$6000,$A1843:$A$6000,$A1842&amp;".1",$B1843:$B$6000,"Наименование объекта по производству электрической энергии всего, в том числе:")+SUMIFS(O1843:O$6000,$A1843:$A$6000,$A1842&amp;".2",$B1843:$B$6000,"Наименование объекта по производству электрической энергии всего, в том числе:"),IF(AND($C1843&lt;&gt;"Г",$C1843&lt;&gt;""),SUMIFS(INDIRECT(ADDRESS(ROW($A1842),COLUMN(O$1),3,1)&amp;":"&amp;ADDRESS(ROW($A1842)+MATCH("Г",$C1843:$C$6000,0),COLUMN(O$1),3,1)),INDIRECT(ADDRESS(ROW($A1842),COLUMN($A$1),3,1)&amp;":"&amp;ADDRESS(ROW($A1842)+MATCH("Г",$C1843:$C$6000,0),COLUMN($A$1),3,1)),$A1842&amp;"*",INDIRECT(ADDRESS(ROW($A1842),COLUMN($C$1),3,1)&amp;":"&amp;ADDRESS(ROW($A1842)+MATCH("Г",$C1843:$C$6000,0),COLUMN($C$1),3,1)),"&lt;&gt;Г"),SUMIFS(O1843:O$6000,$A1843:$A$6000,IF(AND($A1842=$A1843,$C1842=$C1843),$A1842&amp;"*",IF(OR(MID($A1842,1,1)="0",MID($A1842,1,1)=0),"?"&amp;MID($A1842,2,LEN($A1842)-1),$A1842&amp;".?")),$C1843:$C$6000,"Г")))</f>
        <v>0</v>
      </c>
      <c r="P1842" s="42">
        <f ca="1">IF(MID($A1842,3,10)="1.1.3",SUMIFS(P1843:P$6000,$A1843:$A$6000,$A1842&amp;".1",$B1843:$B$6000,"Наименование объекта по производству электрической энергии всего, в том числе:")+SUMIFS(P1843:P$6000,$A1843:$A$6000,$A1842&amp;".2",$B1843:$B$6000,"Наименование объекта по производству электрической энергии всего, в том числе:"),IF(AND($C1843&lt;&gt;"Г",$C1843&lt;&gt;""),SUMIFS(INDIRECT(ADDRESS(ROW($A1842),COLUMN(P$1),3,1)&amp;":"&amp;ADDRESS(ROW($A1842)+MATCH("Г",$C1843:$C$6000,0),COLUMN(P$1),3,1)),INDIRECT(ADDRESS(ROW($A1842),COLUMN($A$1),3,1)&amp;":"&amp;ADDRESS(ROW($A1842)+MATCH("Г",$C1843:$C$6000,0),COLUMN($A$1),3,1)),$A1842&amp;"*",INDIRECT(ADDRESS(ROW($A1842),COLUMN($C$1),3,1)&amp;":"&amp;ADDRESS(ROW($A1842)+MATCH("Г",$C1843:$C$6000,0),COLUMN($C$1),3,1)),"&lt;&gt;Г"),SUMIFS(P1843:P$6000,$A1843:$A$6000,IF(AND($A1842=$A1843,$C1842=$C1843),$A1842&amp;"*",IF(OR(MID($A1842,1,1)="0",MID($A1842,1,1)=0),"?"&amp;MID($A1842,2,LEN($A1842)-1),$A1842&amp;".?")),$C1843:$C$6000,"Г")))</f>
        <v>0</v>
      </c>
      <c r="Q1842" s="42">
        <f ca="1">IF(MID($A1842,3,10)="1.1.3",SUMIFS(Q1843:Q$6000,$A1843:$A$6000,$A1842&amp;".1",$B1843:$B$6000,"Наименование объекта по производству электрической энергии всего, в том числе:")+SUMIFS(Q1843:Q$6000,$A1843:$A$6000,$A1842&amp;".2",$B1843:$B$6000,"Наименование объекта по производству электрической энергии всего, в том числе:"),IF(AND($C1843&lt;&gt;"Г",$C1843&lt;&gt;""),SUMIFS(INDIRECT(ADDRESS(ROW($A1842),COLUMN(Q$1),3,1)&amp;":"&amp;ADDRESS(ROW($A1842)+MATCH("Г",$C1843:$C$6000,0),COLUMN(Q$1),3,1)),INDIRECT(ADDRESS(ROW($A1842),COLUMN($A$1),3,1)&amp;":"&amp;ADDRESS(ROW($A1842)+MATCH("Г",$C1843:$C$6000,0),COLUMN($A$1),3,1)),$A1842&amp;"*",INDIRECT(ADDRESS(ROW($A1842),COLUMN($C$1),3,1)&amp;":"&amp;ADDRESS(ROW($A1842)+MATCH("Г",$C1843:$C$6000,0),COLUMN($C$1),3,1)),"&lt;&gt;Г"),SUMIFS(Q1843:Q$6000,$A1843:$A$6000,IF(AND($A1842=$A1843,$C1842=$C1843),$A1842&amp;"*",IF(OR(MID($A1842,1,1)="0",MID($A1842,1,1)=0),"?"&amp;MID($A1842,2,LEN($A1842)-1),$A1842&amp;".?")),$C1843:$C$6000,"Г")))</f>
        <v>0</v>
      </c>
      <c r="R1842" s="42">
        <f ca="1">IF(MID($A1842,3,10)="1.1.3",SUMIFS(R1843:R$6000,$A1843:$A$6000,$A1842&amp;".1",$B1843:$B$6000,"Наименование объекта по производству электрической энергии всего, в том числе:")+SUMIFS(R1843:R$6000,$A1843:$A$6000,$A1842&amp;".2",$B1843:$B$6000,"Наименование объекта по производству электрической энергии всего, в том числе:"),IF(AND($C1843&lt;&gt;"Г",$C1843&lt;&gt;""),SUMIFS(INDIRECT(ADDRESS(ROW($A1842),COLUMN(R$1),3,1)&amp;":"&amp;ADDRESS(ROW($A1842)+MATCH("Г",$C1843:$C$6000,0),COLUMN(R$1),3,1)),INDIRECT(ADDRESS(ROW($A1842),COLUMN($A$1),3,1)&amp;":"&amp;ADDRESS(ROW($A1842)+MATCH("Г",$C1843:$C$6000,0),COLUMN($A$1),3,1)),$A1842&amp;"*",INDIRECT(ADDRESS(ROW($A1842),COLUMN($C$1),3,1)&amp;":"&amp;ADDRESS(ROW($A1842)+MATCH("Г",$C1843:$C$6000,0),COLUMN($C$1),3,1)),"&lt;&gt;Г"),SUMIFS(R1843:R$6000,$A1843:$A$6000,IF(AND($A1842=$A1843,$C1842=$C1843),$A1842&amp;"*",IF(OR(MID($A1842,1,1)="0",MID($A1842,1,1)=0),"?"&amp;MID($A1842,2,LEN($A1842)-1),$A1842&amp;".?")),$C1843:$C$6000,"Г")))</f>
        <v>0</v>
      </c>
      <c r="S1842" s="42">
        <f ca="1">IF(MID($A1842,3,10)="1.1.3",SUMIFS(S1843:S$6000,$A1843:$A$6000,$A1842&amp;".1",$B1843:$B$6000,"Наименование объекта по производству электрической энергии всего, в том числе:")+SUMIFS(S1843:S$6000,$A1843:$A$6000,$A1842&amp;".2",$B1843:$B$6000,"Наименование объекта по производству электрической энергии всего, в том числе:"),IF(AND($C1843&lt;&gt;"Г",$C1843&lt;&gt;""),SUMIFS(INDIRECT(ADDRESS(ROW($A1842),COLUMN(S$1),3,1)&amp;":"&amp;ADDRESS(ROW($A1842)+MATCH("Г",$C1843:$C$6000,0),COLUMN(S$1),3,1)),INDIRECT(ADDRESS(ROW($A1842),COLUMN($A$1),3,1)&amp;":"&amp;ADDRESS(ROW($A1842)+MATCH("Г",$C1843:$C$6000,0),COLUMN($A$1),3,1)),$A1842&amp;"*",INDIRECT(ADDRESS(ROW($A1842),COLUMN($C$1),3,1)&amp;":"&amp;ADDRESS(ROW($A1842)+MATCH("Г",$C1843:$C$6000,0),COLUMN($C$1),3,1)),"&lt;&gt;Г"),SUMIFS(S1843:S$6000,$A1843:$A$6000,IF(AND($A1842=$A1843,$C1842=$C1843),$A1842&amp;"*",IF(OR(MID($A1842,1,1)="0",MID($A1842,1,1)=0),"?"&amp;MID($A1842,2,LEN($A1842)-1),$A1842&amp;".?")),$C1843:$C$6000,"Г")))</f>
        <v>0</v>
      </c>
      <c r="T1842" s="42">
        <f ca="1">IF(MID($A1842,3,10)="1.1.3",SUMIFS(T1843:T$6000,$A1843:$A$6000,$A1842&amp;".1",$B1843:$B$6000,"Наименование объекта по производству электрической энергии всего, в том числе:")+SUMIFS(T1843:T$6000,$A1843:$A$6000,$A1842&amp;".2",$B1843:$B$6000,"Наименование объекта по производству электрической энергии всего, в том числе:"),IF(AND($C1843&lt;&gt;"Г",$C1843&lt;&gt;""),SUMIFS(INDIRECT(ADDRESS(ROW($A1842),COLUMN(T$1),3,1)&amp;":"&amp;ADDRESS(ROW($A1842)+MATCH("Г",$C1843:$C$6000,0),COLUMN(T$1),3,1)),INDIRECT(ADDRESS(ROW($A1842),COLUMN($A$1),3,1)&amp;":"&amp;ADDRESS(ROW($A1842)+MATCH("Г",$C1843:$C$6000,0),COLUMN($A$1),3,1)),$A1842&amp;"*",INDIRECT(ADDRESS(ROW($A1842),COLUMN($C$1),3,1)&amp;":"&amp;ADDRESS(ROW($A1842)+MATCH("Г",$C1843:$C$6000,0),COLUMN($C$1),3,1)),"&lt;&gt;Г"),SUMIFS(T1843:T$6000,$A1843:$A$6000,IF(AND($A1842=$A1843,$C1842=$C1843),$A1842&amp;"*",IF(OR(MID($A1842,1,1)="0",MID($A1842,1,1)=0),"?"&amp;MID($A1842,2,LEN($A1842)-1),$A1842&amp;".?")),$C1843:$C$6000,"Г")))</f>
        <v>0</v>
      </c>
      <c r="U1842" s="42">
        <f ca="1">IF(MID($A1842,3,10)="1.1.3",SUMIFS(U1843:U$6000,$A1843:$A$6000,$A1842&amp;".1",$B1843:$B$6000,"Наименование объекта по производству электрической энергии всего, в том числе:")+SUMIFS(U1843:U$6000,$A1843:$A$6000,$A1842&amp;".2",$B1843:$B$6000,"Наименование объекта по производству электрической энергии всего, в том числе:"),IF(AND($C1843&lt;&gt;"Г",$C1843&lt;&gt;""),SUMIFS(INDIRECT(ADDRESS(ROW($A1842),COLUMN(U$1),3,1)&amp;":"&amp;ADDRESS(ROW($A1842)+MATCH("Г",$C1843:$C$6000,0),COLUMN(U$1),3,1)),INDIRECT(ADDRESS(ROW($A1842),COLUMN($A$1),3,1)&amp;":"&amp;ADDRESS(ROW($A1842)+MATCH("Г",$C1843:$C$6000,0),COLUMN($A$1),3,1)),$A1842&amp;"*",INDIRECT(ADDRESS(ROW($A1842),COLUMN($C$1),3,1)&amp;":"&amp;ADDRESS(ROW($A1842)+MATCH("Г",$C1843:$C$6000,0),COLUMN($C$1),3,1)),"&lt;&gt;Г"),SUMIFS(U1843:U$6000,$A1843:$A$6000,IF(AND($A1842=$A1843,$C1842=$C1843),$A1842&amp;"*",IF(OR(MID($A1842,1,1)="0",MID($A1842,1,1)=0),"?"&amp;MID($A1842,2,LEN($A1842)-1),$A1842&amp;".?")),$C1843:$C$6000,"Г")))</f>
        <v>0</v>
      </c>
      <c r="V1842" s="42">
        <f ca="1">IF(MID($A1842,3,10)="1.1.3",SUMIFS(V1843:V$6000,$A1843:$A$6000,$A1842&amp;".1",$B1843:$B$6000,"Наименование объекта по производству электрической энергии всего, в том числе:")+SUMIFS(V1843:V$6000,$A1843:$A$6000,$A1842&amp;".2",$B1843:$B$6000,"Наименование объекта по производству электрической энергии всего, в том числе:"),IF(AND($C1843&lt;&gt;"Г",$C1843&lt;&gt;""),SUMIFS(INDIRECT(ADDRESS(ROW($A1842),COLUMN(V$1),3,1)&amp;":"&amp;ADDRESS(ROW($A1842)+MATCH("Г",$C1843:$C$6000,0),COLUMN(V$1),3,1)),INDIRECT(ADDRESS(ROW($A1842),COLUMN($A$1),3,1)&amp;":"&amp;ADDRESS(ROW($A1842)+MATCH("Г",$C1843:$C$6000,0),COLUMN($A$1),3,1)),$A1842&amp;"*",INDIRECT(ADDRESS(ROW($A1842),COLUMN($C$1),3,1)&amp;":"&amp;ADDRESS(ROW($A1842)+MATCH("Г",$C1843:$C$6000,0),COLUMN($C$1),3,1)),"&lt;&gt;Г"),SUMIFS(V1843:V$6000,$A1843:$A$6000,IF(AND($A1842=$A1843,$C1842=$C1843),$A1842&amp;"*",IF(OR(MID($A1842,1,1)="0",MID($A1842,1,1)=0),"?"&amp;MID($A1842,2,LEN($A1842)-1),$A1842&amp;".?")),$C1843:$C$6000,"Г")))</f>
        <v>0</v>
      </c>
      <c r="W1842" s="42">
        <f ca="1">IF(MID($A1842,3,10)="1.1.3",SUMIFS(W1843:W$6000,$A1843:$A$6000,$A1842&amp;".1",$B1843:$B$6000,"Наименование объекта по производству электрической энергии всего, в том числе:")+SUMIFS(W1843:W$6000,$A1843:$A$6000,$A1842&amp;".2",$B1843:$B$6000,"Наименование объекта по производству электрической энергии всего, в том числе:"),IF(AND($C1843&lt;&gt;"Г",$C1843&lt;&gt;""),SUMIFS(INDIRECT(ADDRESS(ROW($A1842),COLUMN(W$1),3,1)&amp;":"&amp;ADDRESS(ROW($A1842)+MATCH("Г",$C1843:$C$6000,0),COLUMN(W$1),3,1)),INDIRECT(ADDRESS(ROW($A1842),COLUMN($A$1),3,1)&amp;":"&amp;ADDRESS(ROW($A1842)+MATCH("Г",$C1843:$C$6000,0),COLUMN($A$1),3,1)),$A1842&amp;"*",INDIRECT(ADDRESS(ROW($A1842),COLUMN($C$1),3,1)&amp;":"&amp;ADDRESS(ROW($A1842)+MATCH("Г",$C1843:$C$6000,0),COLUMN($C$1),3,1)),"&lt;&gt;Г"),SUMIFS(W1843:W$6000,$A1843:$A$6000,IF(AND($A1842=$A1843,$C1842=$C1843),$A1842&amp;"*",IF(OR(MID($A1842,1,1)="0",MID($A1842,1,1)=0),"?"&amp;MID($A1842,2,LEN($A1842)-1),$A1842&amp;".?")),$C1843:$C$6000,"Г")))</f>
        <v>0</v>
      </c>
      <c r="X1842" s="42">
        <f ca="1">IF(MID($A1842,3,10)="1.1.3",SUMIFS(X1843:X$6000,$A1843:$A$6000,$A1842&amp;".1",$B1843:$B$6000,"Наименование объекта по производству электрической энергии всего, в том числе:")+SUMIFS(X1843:X$6000,$A1843:$A$6000,$A1842&amp;".2",$B1843:$B$6000,"Наименование объекта по производству электрической энергии всего, в том числе:"),IF(AND($C1843&lt;&gt;"Г",$C1843&lt;&gt;""),SUMIFS(INDIRECT(ADDRESS(ROW($A1842),COLUMN(X$1),3,1)&amp;":"&amp;ADDRESS(ROW($A1842)+MATCH("Г",$C1843:$C$6000,0),COLUMN(X$1),3,1)),INDIRECT(ADDRESS(ROW($A1842),COLUMN($A$1),3,1)&amp;":"&amp;ADDRESS(ROW($A1842)+MATCH("Г",$C1843:$C$6000,0),COLUMN($A$1),3,1)),$A1842&amp;"*",INDIRECT(ADDRESS(ROW($A1842),COLUMN($C$1),3,1)&amp;":"&amp;ADDRESS(ROW($A1842)+MATCH("Г",$C1843:$C$6000,0),COLUMN($C$1),3,1)),"&lt;&gt;Г"),SUMIFS(X1843:X$6000,$A1843:$A$6000,IF(AND($A1842=$A1843,$C1842=$C1843),$A1842&amp;"*",IF(OR(MID($A1842,1,1)="0",MID($A1842,1,1)=0),"?"&amp;MID($A1842,2,LEN($A1842)-1),$A1842&amp;".?")),$C1843:$C$6000,"Г")))</f>
        <v>0</v>
      </c>
      <c r="Y1842" s="42">
        <f ca="1">IF(MID($A1842,3,10)="1.1.3",SUMIFS(Y1843:Y$6000,$A1843:$A$6000,$A1842&amp;".1",$B1843:$B$6000,"Наименование объекта по производству электрической энергии всего, в том числе:")+SUMIFS(Y1843:Y$6000,$A1843:$A$6000,$A1842&amp;".2",$B1843:$B$6000,"Наименование объекта по производству электрической энергии всего, в том числе:"),IF(AND($C1843&lt;&gt;"Г",$C1843&lt;&gt;""),SUMIFS(INDIRECT(ADDRESS(ROW($A1842),COLUMN(Y$1),3,1)&amp;":"&amp;ADDRESS(ROW($A1842)+MATCH("Г",$C1843:$C$6000,0),COLUMN(Y$1),3,1)),INDIRECT(ADDRESS(ROW($A1842),COLUMN($A$1),3,1)&amp;":"&amp;ADDRESS(ROW($A1842)+MATCH("Г",$C1843:$C$6000,0),COLUMN($A$1),3,1)),$A1842&amp;"*",INDIRECT(ADDRESS(ROW($A1842),COLUMN($C$1),3,1)&amp;":"&amp;ADDRESS(ROW($A1842)+MATCH("Г",$C1843:$C$6000,0),COLUMN($C$1),3,1)),"&lt;&gt;Г"),SUMIFS(Y1843:Y$6000,$A1843:$A$6000,IF(AND($A1842=$A1843,$C1842=$C1843),$A1842&amp;"*",IF(OR(MID($A1842,1,1)="0",MID($A1842,1,1)=0),"?"&amp;MID($A1842,2,LEN($A1842)-1),$A1842&amp;".?")),$C1843:$C$6000,"Г")))</f>
        <v>0</v>
      </c>
      <c r="Z1842" s="42">
        <f ca="1">IF(MID($A1842,3,10)="1.1.3",SUMIFS(Z1843:Z$6000,$A1843:$A$6000,$A1842&amp;".1",$B1843:$B$6000,"Наименование объекта по производству электрической энергии всего, в том числе:")+SUMIFS(Z1843:Z$6000,$A1843:$A$6000,$A1842&amp;".2",$B1843:$B$6000,"Наименование объекта по производству электрической энергии всего, в том числе:"),IF(AND($C1843&lt;&gt;"Г",$C1843&lt;&gt;""),SUMIFS(INDIRECT(ADDRESS(ROW($A1842),COLUMN(Z$1),3,1)&amp;":"&amp;ADDRESS(ROW($A1842)+MATCH("Г",$C1843:$C$6000,0),COLUMN(Z$1),3,1)),INDIRECT(ADDRESS(ROW($A1842),COLUMN($A$1),3,1)&amp;":"&amp;ADDRESS(ROW($A1842)+MATCH("Г",$C1843:$C$6000,0),COLUMN($A$1),3,1)),$A1842&amp;"*",INDIRECT(ADDRESS(ROW($A1842),COLUMN($C$1),3,1)&amp;":"&amp;ADDRESS(ROW($A1842)+MATCH("Г",$C1843:$C$6000,0),COLUMN($C$1),3,1)),"&lt;&gt;Г"),SUMIFS(Z1843:Z$6000,$A1843:$A$6000,IF(AND($A1842=$A1843,$C1842=$C1843),$A1842&amp;"*",IF(OR(MID($A1842,1,1)="0",MID($A1842,1,1)=0),"?"&amp;MID($A1842,2,LEN($A1842)-1),$A1842&amp;".?")),$C1843:$C$6000,"Г")))</f>
        <v>0</v>
      </c>
      <c r="AA1842" s="42">
        <f ca="1">IF(MID($A1842,3,10)="1.1.3",SUMIFS(AA1843:AA$6000,$A1843:$A$6000,$A1842&amp;".1",$B1843:$B$6000,"Наименование объекта по производству электрической энергии всего, в том числе:")+SUMIFS(AA1843:AA$6000,$A1843:$A$6000,$A1842&amp;".2",$B1843:$B$6000,"Наименование объекта по производству электрической энергии всего, в том числе:"),IF(AND($C1843&lt;&gt;"Г",$C1843&lt;&gt;""),SUMIFS(INDIRECT(ADDRESS(ROW($A1842),COLUMN(AA$1),3,1)&amp;":"&amp;ADDRESS(ROW($A1842)+MATCH("Г",$C1843:$C$6000,0),COLUMN(AA$1),3,1)),INDIRECT(ADDRESS(ROW($A1842),COLUMN($A$1),3,1)&amp;":"&amp;ADDRESS(ROW($A1842)+MATCH("Г",$C1843:$C$6000,0),COLUMN($A$1),3,1)),$A1842&amp;"*",INDIRECT(ADDRESS(ROW($A1842),COLUMN($C$1),3,1)&amp;":"&amp;ADDRESS(ROW($A1842)+MATCH("Г",$C1843:$C$6000,0),COLUMN($C$1),3,1)),"&lt;&gt;Г"),SUMIFS(AA1843:AA$6000,$A1843:$A$6000,IF(AND($A1842=$A1843,$C1842=$C1843),$A1842&amp;"*",IF(OR(MID($A1842,1,1)="0",MID($A1842,1,1)=0),"?"&amp;MID($A1842,2,LEN($A1842)-1),$A1842&amp;".?")),$C1843:$C$6000,"Г")))</f>
        <v>0</v>
      </c>
      <c r="AB1842" s="42">
        <f ca="1">IF(MID($A1842,3,10)="1.1.3",SUMIFS(AB1843:AB$6000,$A1843:$A$6000,$A1842&amp;".1",$B1843:$B$6000,"Наименование объекта по производству электрической энергии всего, в том числе:")+SUMIFS(AB1843:AB$6000,$A1843:$A$6000,$A1842&amp;".2",$B1843:$B$6000,"Наименование объекта по производству электрической энергии всего, в том числе:"),IF(AND($C1843&lt;&gt;"Г",$C1843&lt;&gt;""),SUMIFS(INDIRECT(ADDRESS(ROW($A1842),COLUMN(AB$1),3,1)&amp;":"&amp;ADDRESS(ROW($A1842)+MATCH("Г",$C1843:$C$6000,0),COLUMN(AB$1),3,1)),INDIRECT(ADDRESS(ROW($A1842),COLUMN($A$1),3,1)&amp;":"&amp;ADDRESS(ROW($A1842)+MATCH("Г",$C1843:$C$6000,0),COLUMN($A$1),3,1)),$A1842&amp;"*",INDIRECT(ADDRESS(ROW($A1842),COLUMN($C$1),3,1)&amp;":"&amp;ADDRESS(ROW($A1842)+MATCH("Г",$C1843:$C$6000,0),COLUMN($C$1),3,1)),"&lt;&gt;Г"),SUMIFS(AB1843:AB$6000,$A1843:$A$6000,IF(AND($A1842=$A1843,$C1842=$C1843),$A1842&amp;"*",IF(OR(MID($A1842,1,1)="0",MID($A1842,1,1)=0),"?"&amp;MID($A1842,2,LEN($A1842)-1),$A1842&amp;".?")),$C1843:$C$6000,"Г")))</f>
        <v>0</v>
      </c>
      <c r="AC1842" s="42">
        <f ca="1">IF(MID($A1842,3,10)="1.1.3",SUMIFS(AC1843:AC$6000,$A1843:$A$6000,$A1842&amp;".1",$B1843:$B$6000,"Наименование объекта по производству электрической энергии всего, в том числе:")+SUMIFS(AC1843:AC$6000,$A1843:$A$6000,$A1842&amp;".2",$B1843:$B$6000,"Наименование объекта по производству электрической энергии всего, в том числе:"),IF(AND($C1843&lt;&gt;"Г",$C1843&lt;&gt;""),SUMIFS(INDIRECT(ADDRESS(ROW($A1842),COLUMN(AC$1),3,1)&amp;":"&amp;ADDRESS(ROW($A1842)+MATCH("Г",$C1843:$C$6000,0),COLUMN(AC$1),3,1)),INDIRECT(ADDRESS(ROW($A1842),COLUMN($A$1),3,1)&amp;":"&amp;ADDRESS(ROW($A1842)+MATCH("Г",$C1843:$C$6000,0),COLUMN($A$1),3,1)),$A1842&amp;"*",INDIRECT(ADDRESS(ROW($A1842),COLUMN($C$1),3,1)&amp;":"&amp;ADDRESS(ROW($A1842)+MATCH("Г",$C1843:$C$6000,0),COLUMN($C$1),3,1)),"&lt;&gt;Г"),SUMIFS(AC1843:AC$6000,$A1843:$A$6000,IF(AND($A1842=$A1843,$C1842=$C1843),$A1842&amp;"*",IF(OR(MID($A1842,1,1)="0",MID($A1842,1,1)=0),"?"&amp;MID($A1842,2,LEN($A1842)-1),$A1842&amp;".?")),$C1843:$C$6000,"Г")))</f>
        <v>0</v>
      </c>
      <c r="AD1842" s="42">
        <f ca="1">IF(MID($A1842,3,10)="1.1.3",SUMIFS(AD1843:AD$6000,$A1843:$A$6000,$A1842&amp;".1",$B1843:$B$6000,"Наименование объекта по производству электрической энергии всего, в том числе:")+SUMIFS(AD1843:AD$6000,$A1843:$A$6000,$A1842&amp;".2",$B1843:$B$6000,"Наименование объекта по производству электрической энергии всего, в том числе:"),IF(AND($C1843&lt;&gt;"Г",$C1843&lt;&gt;""),SUMIFS(INDIRECT(ADDRESS(ROW($A1842),COLUMN(AD$1),3,1)&amp;":"&amp;ADDRESS(ROW($A1842)+MATCH("Г",$C1843:$C$6000,0),COLUMN(AD$1),3,1)),INDIRECT(ADDRESS(ROW($A1842),COLUMN($A$1),3,1)&amp;":"&amp;ADDRESS(ROW($A1842)+MATCH("Г",$C1843:$C$6000,0),COLUMN($A$1),3,1)),$A1842&amp;"*",INDIRECT(ADDRESS(ROW($A1842),COLUMN($C$1),3,1)&amp;":"&amp;ADDRESS(ROW($A1842)+MATCH("Г",$C1843:$C$6000,0),COLUMN($C$1),3,1)),"&lt;&gt;Г"),SUMIFS(AD1843:AD$6000,$A1843:$A$6000,IF(AND($A1842=$A1843,$C1842=$C1843),$A1842&amp;"*",IF(OR(MID($A1842,1,1)="0",MID($A1842,1,1)=0),"?"&amp;MID($A1842,2,LEN($A1842)-1),$A1842&amp;".?")),$C1843:$C$6000,"Г")))</f>
        <v>0</v>
      </c>
      <c r="AE1842" s="42">
        <f ca="1">IF(MID($A1842,3,10)="1.1.3",SUMIFS(AE1843:AE$6000,$A1843:$A$6000,$A1842&amp;".1",$B1843:$B$6000,"Наименование объекта по производству электрической энергии всего, в том числе:")+SUMIFS(AE1843:AE$6000,$A1843:$A$6000,$A1842&amp;".2",$B1843:$B$6000,"Наименование объекта по производству электрической энергии всего, в том числе:"),IF(AND($C1843&lt;&gt;"Г",$C1843&lt;&gt;""),SUMIFS(INDIRECT(ADDRESS(ROW($A1842),COLUMN(AE$1),3,1)&amp;":"&amp;ADDRESS(ROW($A1842)+MATCH("Г",$C1843:$C$6000,0),COLUMN(AE$1),3,1)),INDIRECT(ADDRESS(ROW($A1842),COLUMN($A$1),3,1)&amp;":"&amp;ADDRESS(ROW($A1842)+MATCH("Г",$C1843:$C$6000,0),COLUMN($A$1),3,1)),$A1842&amp;"*",INDIRECT(ADDRESS(ROW($A1842),COLUMN($C$1),3,1)&amp;":"&amp;ADDRESS(ROW($A1842)+MATCH("Г",$C1843:$C$6000,0),COLUMN($C$1),3,1)),"&lt;&gt;Г"),SUMIFS(AE1843:AE$6000,$A1843:$A$6000,IF(AND($A1842=$A1843,$C1842=$C1843),$A1842&amp;"*",IF(OR(MID($A1842,1,1)="0",MID($A1842,1,1)=0),"?"&amp;MID($A1842,2,LEN($A1842)-1),$A1842&amp;".?")),$C1843:$C$6000,"Г")))</f>
        <v>0</v>
      </c>
      <c r="AF1842" s="42">
        <f ca="1">IF(MID($A1842,3,10)="1.1.3",SUMIFS(AF1843:AF$6000,$A1843:$A$6000,$A1842&amp;".1",$B1843:$B$6000,"Наименование объекта по производству электрической энергии всего, в том числе:")+SUMIFS(AF1843:AF$6000,$A1843:$A$6000,$A1842&amp;".2",$B1843:$B$6000,"Наименование объекта по производству электрической энергии всего, в том числе:"),IF(AND($C1843&lt;&gt;"Г",$C1843&lt;&gt;""),SUMIFS(INDIRECT(ADDRESS(ROW($A1842),COLUMN(AF$1),3,1)&amp;":"&amp;ADDRESS(ROW($A1842)+MATCH("Г",$C1843:$C$6000,0),COLUMN(AF$1),3,1)),INDIRECT(ADDRESS(ROW($A1842),COLUMN($A$1),3,1)&amp;":"&amp;ADDRESS(ROW($A1842)+MATCH("Г",$C1843:$C$6000,0),COLUMN($A$1),3,1)),$A1842&amp;"*",INDIRECT(ADDRESS(ROW($A1842),COLUMN($C$1),3,1)&amp;":"&amp;ADDRESS(ROW($A1842)+MATCH("Г",$C1843:$C$6000,0),COLUMN($C$1),3,1)),"&lt;&gt;Г"),SUMIFS(AF1843:AF$6000,$A1843:$A$6000,IF(AND($A1842=$A1843,$C1842=$C1843),$A1842&amp;"*",IF(OR(MID($A1842,1,1)="0",MID($A1842,1,1)=0),"?"&amp;MID($A1842,2,LEN($A1842)-1),$A1842&amp;".?")),$C1843:$C$6000,"Г")))</f>
        <v>0</v>
      </c>
      <c r="AG1842" s="42">
        <f ca="1">IF(MID($A1842,3,10)="1.1.3",SUMIFS(AG1843:AG$6000,$A1843:$A$6000,$A1842&amp;".1",$B1843:$B$6000,"Наименование объекта по производству электрической энергии всего, в том числе:")+SUMIFS(AG1843:AG$6000,$A1843:$A$6000,$A1842&amp;".2",$B1843:$B$6000,"Наименование объекта по производству электрической энергии всего, в том числе:"),IF(AND($C1843&lt;&gt;"Г",$C1843&lt;&gt;""),SUMIFS(INDIRECT(ADDRESS(ROW($A1842),COLUMN(AG$1),3,1)&amp;":"&amp;ADDRESS(ROW($A1842)+MATCH("Г",$C1843:$C$6000,0),COLUMN(AG$1),3,1)),INDIRECT(ADDRESS(ROW($A1842),COLUMN($A$1),3,1)&amp;":"&amp;ADDRESS(ROW($A1842)+MATCH("Г",$C1843:$C$6000,0),COLUMN($A$1),3,1)),$A1842&amp;"*",INDIRECT(ADDRESS(ROW($A1842),COLUMN($C$1),3,1)&amp;":"&amp;ADDRESS(ROW($A1842)+MATCH("Г",$C1843:$C$6000,0),COLUMN($C$1),3,1)),"&lt;&gt;Г"),SUMIFS(AG1843:AG$6000,$A1843:$A$6000,IF(AND($A1842=$A1843,$C1842=$C1843),$A1842&amp;"*",IF(OR(MID($A1842,1,1)="0",MID($A1842,1,1)=0),"?"&amp;MID($A1842,2,LEN($A1842)-1),$A1842&amp;".?")),$C1843:$C$6000,"Г")))</f>
        <v>0</v>
      </c>
      <c r="AH1842" s="42">
        <f ca="1">IF(MID($A1842,3,10)="1.1.3",SUMIFS(AH1843:AH$6000,$A1843:$A$6000,$A1842&amp;".1",$B1843:$B$6000,"Наименование объекта по производству электрической энергии всего, в том числе:")+SUMIFS(AH1843:AH$6000,$A1843:$A$6000,$A1842&amp;".2",$B1843:$B$6000,"Наименование объекта по производству электрической энергии всего, в том числе:"),IF(AND($C1843&lt;&gt;"Г",$C1843&lt;&gt;""),SUMIFS(INDIRECT(ADDRESS(ROW($A1842),COLUMN(AH$1),3,1)&amp;":"&amp;ADDRESS(ROW($A1842)+MATCH("Г",$C1843:$C$6000,0),COLUMN(AH$1),3,1)),INDIRECT(ADDRESS(ROW($A1842),COLUMN($A$1),3,1)&amp;":"&amp;ADDRESS(ROW($A1842)+MATCH("Г",$C1843:$C$6000,0),COLUMN($A$1),3,1)),$A1842&amp;"*",INDIRECT(ADDRESS(ROW($A1842),COLUMN($C$1),3,1)&amp;":"&amp;ADDRESS(ROW($A1842)+MATCH("Г",$C1843:$C$6000,0),COLUMN($C$1),3,1)),"&lt;&gt;Г"),SUMIFS(AH1843:AH$6000,$A1843:$A$6000,IF(AND($A1842=$A1843,$C1842=$C1843),$A1842&amp;"*",IF(OR(MID($A1842,1,1)="0",MID($A1842,1,1)=0),"?"&amp;MID($A1842,2,LEN($A1842)-1),$A1842&amp;".?")),$C1843:$C$6000,"Г")))</f>
        <v>0</v>
      </c>
      <c r="AI1842" s="42">
        <f ca="1">IF(MID($A1842,3,10)="1.1.3",SUMIFS(AI1843:AI$6000,$A1843:$A$6000,$A1842&amp;".1",$B1843:$B$6000,"Наименование объекта по производству электрической энергии всего, в том числе:")+SUMIFS(AI1843:AI$6000,$A1843:$A$6000,$A1842&amp;".2",$B1843:$B$6000,"Наименование объекта по производству электрической энергии всего, в том числе:"),IF(AND($C1843&lt;&gt;"Г",$C1843&lt;&gt;""),SUMIFS(INDIRECT(ADDRESS(ROW($A1842),COLUMN(AI$1),3,1)&amp;":"&amp;ADDRESS(ROW($A1842)+MATCH("Г",$C1843:$C$6000,0),COLUMN(AI$1),3,1)),INDIRECT(ADDRESS(ROW($A1842),COLUMN($A$1),3,1)&amp;":"&amp;ADDRESS(ROW($A1842)+MATCH("Г",$C1843:$C$6000,0),COLUMN($A$1),3,1)),$A1842&amp;"*",INDIRECT(ADDRESS(ROW($A1842),COLUMN($C$1),3,1)&amp;":"&amp;ADDRESS(ROW($A1842)+MATCH("Г",$C1843:$C$6000,0),COLUMN($C$1),3,1)),"&lt;&gt;Г"),SUMIFS(AI1843:AI$6000,$A1843:$A$6000,IF(AND($A1842=$A1843,$C1842=$C1843),$A1842&amp;"*",IF(OR(MID($A1842,1,1)="0",MID($A1842,1,1)=0),"?"&amp;MID($A1842,2,LEN($A1842)-1),$A1842&amp;".?")),$C1843:$C$6000,"Г")))</f>
        <v>0</v>
      </c>
      <c r="AJ1842" s="42">
        <f ca="1">IF(MID($A1842,3,10)="1.1.3",SUMIFS(AJ1843:AJ$6000,$A1843:$A$6000,$A1842&amp;".1",$B1843:$B$6000,"Наименование объекта по производству электрической энергии всего, в том числе:")+SUMIFS(AJ1843:AJ$6000,$A1843:$A$6000,$A1842&amp;".2",$B1843:$B$6000,"Наименование объекта по производству электрической энергии всего, в том числе:"),IF(AND($C1843&lt;&gt;"Г",$C1843&lt;&gt;""),SUMIFS(INDIRECT(ADDRESS(ROW($A1842),COLUMN(AJ$1),3,1)&amp;":"&amp;ADDRESS(ROW($A1842)+MATCH("Г",$C1843:$C$6000,0),COLUMN(AJ$1),3,1)),INDIRECT(ADDRESS(ROW($A1842),COLUMN($A$1),3,1)&amp;":"&amp;ADDRESS(ROW($A1842)+MATCH("Г",$C1843:$C$6000,0),COLUMN($A$1),3,1)),$A1842&amp;"*",INDIRECT(ADDRESS(ROW($A1842),COLUMN($C$1),3,1)&amp;":"&amp;ADDRESS(ROW($A1842)+MATCH("Г",$C1843:$C$6000,0),COLUMN($C$1),3,1)),"&lt;&gt;Г"),SUMIFS(AJ1843:AJ$6000,$A1843:$A$6000,IF(AND($A1842=$A1843,$C1842=$C1843),$A1842&amp;"*",IF(OR(MID($A1842,1,1)="0",MID($A1842,1,1)=0),"?"&amp;MID($A1842,2,LEN($A1842)-1),$A1842&amp;".?")),$C1843:$C$6000,"Г")))</f>
        <v>0</v>
      </c>
      <c r="AK1842" s="42">
        <f ca="1">IF(MID($A1842,3,10)="1.1.3",SUMIFS(AK1843:AK$6000,$A1843:$A$6000,$A1842&amp;".1",$B1843:$B$6000,"Наименование объекта по производству электрической энергии всего, в том числе:")+SUMIFS(AK1843:AK$6000,$A1843:$A$6000,$A1842&amp;".2",$B1843:$B$6000,"Наименование объекта по производству электрической энергии всего, в том числе:"),IF(AND($C1843&lt;&gt;"Г",$C1843&lt;&gt;""),SUMIFS(INDIRECT(ADDRESS(ROW($A1842),COLUMN(AK$1),3,1)&amp;":"&amp;ADDRESS(ROW($A1842)+MATCH("Г",$C1843:$C$6000,0),COLUMN(AK$1),3,1)),INDIRECT(ADDRESS(ROW($A1842),COLUMN($A$1),3,1)&amp;":"&amp;ADDRESS(ROW($A1842)+MATCH("Г",$C1843:$C$6000,0),COLUMN($A$1),3,1)),$A1842&amp;"*",INDIRECT(ADDRESS(ROW($A1842),COLUMN($C$1),3,1)&amp;":"&amp;ADDRESS(ROW($A1842)+MATCH("Г",$C1843:$C$6000,0),COLUMN($C$1),3,1)),"&lt;&gt;Г"),SUMIFS(AK1843:AK$6000,$A1843:$A$6000,IF(AND($A1842=$A1843,$C1842=$C1843),$A1842&amp;"*",IF(OR(MID($A1842,1,1)="0",MID($A1842,1,1)=0),"?"&amp;MID($A1842,2,LEN($A1842)-1),$A1842&amp;".?")),$C1843:$C$6000,"Г")))</f>
        <v>0</v>
      </c>
      <c r="AL1842" s="42" t="s">
        <v>125</v>
      </c>
      <c r="AM1842" s="42">
        <f ca="1">IF(MID($A1842,3,10)="1.1.3",SUMIFS(AM1843:AM$6000,$A1843:$A$6000,$A1842&amp;".1",$B1843:$B$6000,"Наименование объекта по производству электрической энергии всего, в том числе:")+SUMIFS(AM1843:AM$6000,$A1843:$A$6000,$A1842&amp;".2",$B1843:$B$6000,"Наименование объекта по производству электрической энергии всего, в том числе:"),IF(AND($C1843&lt;&gt;"Г",$C1843&lt;&gt;""),SUMIFS(INDIRECT(ADDRESS(ROW($A1842),COLUMN(AM$1),3,1)&amp;":"&amp;ADDRESS(ROW($A1842)+MATCH("Г",$C1843:$C$6000,0),COLUMN(AM$1),3,1)),INDIRECT(ADDRESS(ROW($A1842),COLUMN($A$1),3,1)&amp;":"&amp;ADDRESS(ROW($A1842)+MATCH("Г",$C1843:$C$6000,0),COLUMN($A$1),3,1)),$A1842&amp;"*",INDIRECT(ADDRESS(ROW($A1842),COLUMN($C$1),3,1)&amp;":"&amp;ADDRESS(ROW($A1842)+MATCH("Г",$C1843:$C$6000,0),COLUMN($C$1),3,1)),"&lt;&gt;Г"),SUMIFS(AM1843:AM$6000,$A1843:$A$6000,IF(AND($A1842=$A1843,$C1842=$C1843),$A1842&amp;"*",IF(OR(MID($A1842,1,1)="0",MID($A1842,1,1)=0),"?"&amp;MID($A1842,2,LEN($A1842)-1),$A1842&amp;".?")),$C1843:$C$6000,"Г")))</f>
        <v>0</v>
      </c>
      <c r="AN1842" s="42">
        <f ca="1">IF(MID($A1842,3,10)="1.1.3",SUMIFS(AN1843:AN$6000,$A1843:$A$6000,$A1842&amp;".1",$B1843:$B$6000,"Наименование объекта по производству электрической энергии всего, в том числе:")+SUMIFS(AN1843:AN$6000,$A1843:$A$6000,$A1842&amp;".2",$B1843:$B$6000,"Наименование объекта по производству электрической энергии всего, в том числе:"),IF(AND($C1843&lt;&gt;"Г",$C1843&lt;&gt;""),SUMIFS(INDIRECT(ADDRESS(ROW($A1842),COLUMN(AN$1),3,1)&amp;":"&amp;ADDRESS(ROW($A1842)+MATCH("Г",$C1843:$C$6000,0),COLUMN(AN$1),3,1)),INDIRECT(ADDRESS(ROW($A1842),COLUMN($A$1),3,1)&amp;":"&amp;ADDRESS(ROW($A1842)+MATCH("Г",$C1843:$C$6000,0),COLUMN($A$1),3,1)),$A1842&amp;"*",INDIRECT(ADDRESS(ROW($A1842),COLUMN($C$1),3,1)&amp;":"&amp;ADDRESS(ROW($A1842)+MATCH("Г",$C1843:$C$6000,0),COLUMN($C$1),3,1)),"&lt;&gt;Г"),SUMIFS(AN1843:AN$6000,$A1843:$A$6000,IF(AND($A1842=$A1843,$C1842=$C1843),$A1842&amp;"*",IF(OR(MID($A1842,1,1)="0",MID($A1842,1,1)=0),"?"&amp;MID($A1842,2,LEN($A1842)-1),$A1842&amp;".?")),$C1843:$C$6000,"Г")))</f>
        <v>0</v>
      </c>
      <c r="AO1842" s="40" t="s">
        <v>125</v>
      </c>
    </row>
    <row r="1843" spans="1:41" ht="31.5" x14ac:dyDescent="0.25">
      <c r="A1843" s="40" t="s">
        <v>3254</v>
      </c>
      <c r="B1843" s="40" t="s">
        <v>494</v>
      </c>
      <c r="C1843" s="40" t="s">
        <v>56</v>
      </c>
      <c r="D1843" s="40" t="s">
        <v>125</v>
      </c>
      <c r="E1843" s="41" t="s">
        <v>125</v>
      </c>
      <c r="F1843" s="41" t="s">
        <v>125</v>
      </c>
      <c r="G1843" s="41" t="s">
        <v>125</v>
      </c>
      <c r="H1843" s="42" t="s">
        <v>125</v>
      </c>
      <c r="I1843" s="42" t="s">
        <v>125</v>
      </c>
      <c r="J1843" s="42">
        <f ca="1">IF(MID($A1843,3,10)="1.1.3",SUMIFS(J1844:J$6000,$A1844:$A$6000,$A1843&amp;".1",$B1844:$B$6000,"Наименование объекта по производству электрической энергии всего, в том числе:")+SUMIFS(J1844:J$6000,$A1844:$A$6000,$A1843&amp;".2",$B1844:$B$6000,"Наименование объекта по производству электрической энергии всего, в том числе:"),IF(AND($C1844&lt;&gt;"Г",$C1844&lt;&gt;""),SUMIFS(INDIRECT(ADDRESS(ROW($A1843),COLUMN(J$1),3,1)&amp;":"&amp;ADDRESS(ROW($A1843)+MATCH("Г",$C1844:$C$6000,0),COLUMN(J$1),3,1)),INDIRECT(ADDRESS(ROW($A1843),COLUMN($A$1),3,1)&amp;":"&amp;ADDRESS(ROW($A1843)+MATCH("Г",$C1844:$C$6000,0),COLUMN($A$1),3,1)),$A1843&amp;"*",INDIRECT(ADDRESS(ROW($A1843),COLUMN($C$1),3,1)&amp;":"&amp;ADDRESS(ROW($A1843)+MATCH("Г",$C1844:$C$6000,0),COLUMN($C$1),3,1)),"&lt;&gt;Г"),SUMIFS(J1844:J$6000,$A1844:$A$6000,IF(AND($A1843=$A1844,$C1843=$C1844),$A1843&amp;"*",IF(OR(MID($A1843,1,1)="0",MID($A1843,1,1)=0),"?"&amp;MID($A1843,2,LEN($A1843)-1),$A1843&amp;".?")),$C1844:$C$6000,"Г")))</f>
        <v>0</v>
      </c>
      <c r="K1843" s="42">
        <f ca="1">IF(MID($A1843,3,10)="1.1.3",SUMIFS(K1844:K$6000,$A1844:$A$6000,$A1843&amp;".1",$B1844:$B$6000,"Наименование объекта по производству электрической энергии всего, в том числе:")+SUMIFS(K1844:K$6000,$A1844:$A$6000,$A1843&amp;".2",$B1844:$B$6000,"Наименование объекта по производству электрической энергии всего, в том числе:"),IF(AND($C1844&lt;&gt;"Г",$C1844&lt;&gt;""),SUMIFS(INDIRECT(ADDRESS(ROW($A1843),COLUMN(K$1),3,1)&amp;":"&amp;ADDRESS(ROW($A1843)+MATCH("Г",$C1844:$C$6000,0),COLUMN(K$1),3,1)),INDIRECT(ADDRESS(ROW($A1843),COLUMN($A$1),3,1)&amp;":"&amp;ADDRESS(ROW($A1843)+MATCH("Г",$C1844:$C$6000,0),COLUMN($A$1),3,1)),$A1843&amp;"*",INDIRECT(ADDRESS(ROW($A1843),COLUMN($C$1),3,1)&amp;":"&amp;ADDRESS(ROW($A1843)+MATCH("Г",$C1844:$C$6000,0),COLUMN($C$1),3,1)),"&lt;&gt;Г"),SUMIFS(K1844:K$6000,$A1844:$A$6000,IF(AND($A1843=$A1844,$C1843=$C1844),$A1843&amp;"*",IF(OR(MID($A1843,1,1)="0",MID($A1843,1,1)=0),"?"&amp;MID($A1843,2,LEN($A1843)-1),$A1843&amp;".?")),$C1844:$C$6000,"Г")))</f>
        <v>0</v>
      </c>
      <c r="L1843" s="42">
        <f ca="1">IF(MID($A1843,3,10)="1.1.3",SUMIFS(L1844:L$6000,$A1844:$A$6000,$A1843&amp;".1",$B1844:$B$6000,"Наименование объекта по производству электрической энергии всего, в том числе:")+SUMIFS(L1844:L$6000,$A1844:$A$6000,$A1843&amp;".2",$B1844:$B$6000,"Наименование объекта по производству электрической энергии всего, в том числе:"),IF(AND($C1844&lt;&gt;"Г",$C1844&lt;&gt;""),SUMIFS(INDIRECT(ADDRESS(ROW($A1843),COLUMN(L$1),3,1)&amp;":"&amp;ADDRESS(ROW($A1843)+MATCH("Г",$C1844:$C$6000,0),COLUMN(L$1),3,1)),INDIRECT(ADDRESS(ROW($A1843),COLUMN($A$1),3,1)&amp;":"&amp;ADDRESS(ROW($A1843)+MATCH("Г",$C1844:$C$6000,0),COLUMN($A$1),3,1)),$A1843&amp;"*",INDIRECT(ADDRESS(ROW($A1843),COLUMN($C$1),3,1)&amp;":"&amp;ADDRESS(ROW($A1843)+MATCH("Г",$C1844:$C$6000,0),COLUMN($C$1),3,1)),"&lt;&gt;Г"),SUMIFS(L1844:L$6000,$A1844:$A$6000,IF(AND($A1843=$A1844,$C1843=$C1844),$A1843&amp;"*",IF(OR(MID($A1843,1,1)="0",MID($A1843,1,1)=0),"?"&amp;MID($A1843,2,LEN($A1843)-1),$A1843&amp;".?")),$C1844:$C$6000,"Г")))</f>
        <v>0</v>
      </c>
      <c r="M1843" s="42">
        <f ca="1">IF(MID($A1843,3,10)="1.1.3",SUMIFS(M1844:M$6000,$A1844:$A$6000,$A1843&amp;".1",$B1844:$B$6000,"Наименование объекта по производству электрической энергии всего, в том числе:")+SUMIFS(M1844:M$6000,$A1844:$A$6000,$A1843&amp;".2",$B1844:$B$6000,"Наименование объекта по производству электрической энергии всего, в том числе:"),IF(AND($C1844&lt;&gt;"Г",$C1844&lt;&gt;""),SUMIFS(INDIRECT(ADDRESS(ROW($A1843),COLUMN(M$1),3,1)&amp;":"&amp;ADDRESS(ROW($A1843)+MATCH("Г",$C1844:$C$6000,0),COLUMN(M$1),3,1)),INDIRECT(ADDRESS(ROW($A1843),COLUMN($A$1),3,1)&amp;":"&amp;ADDRESS(ROW($A1843)+MATCH("Г",$C1844:$C$6000,0),COLUMN($A$1),3,1)),$A1843&amp;"*",INDIRECT(ADDRESS(ROW($A1843),COLUMN($C$1),3,1)&amp;":"&amp;ADDRESS(ROW($A1843)+MATCH("Г",$C1844:$C$6000,0),COLUMN($C$1),3,1)),"&lt;&gt;Г"),SUMIFS(M1844:M$6000,$A1844:$A$6000,IF(AND($A1843=$A1844,$C1843=$C1844),$A1843&amp;"*",IF(OR(MID($A1843,1,1)="0",MID($A1843,1,1)=0),"?"&amp;MID($A1843,2,LEN($A1843)-1),$A1843&amp;".?")),$C1844:$C$6000,"Г")))</f>
        <v>0</v>
      </c>
      <c r="N1843" s="42">
        <f ca="1">IF(MID($A1843,3,10)="1.1.3",SUMIFS(N1844:N$6000,$A1844:$A$6000,$A1843&amp;".1",$B1844:$B$6000,"Наименование объекта по производству электрической энергии всего, в том числе:")+SUMIFS(N1844:N$6000,$A1844:$A$6000,$A1843&amp;".2",$B1844:$B$6000,"Наименование объекта по производству электрической энергии всего, в том числе:"),IF(AND($C1844&lt;&gt;"Г",$C1844&lt;&gt;""),SUMIFS(INDIRECT(ADDRESS(ROW($A1843),COLUMN(N$1),3,1)&amp;":"&amp;ADDRESS(ROW($A1843)+MATCH("Г",$C1844:$C$6000,0),COLUMN(N$1),3,1)),INDIRECT(ADDRESS(ROW($A1843),COLUMN($A$1),3,1)&amp;":"&amp;ADDRESS(ROW($A1843)+MATCH("Г",$C1844:$C$6000,0),COLUMN($A$1),3,1)),$A1843&amp;"*",INDIRECT(ADDRESS(ROW($A1843),COLUMN($C$1),3,1)&amp;":"&amp;ADDRESS(ROW($A1843)+MATCH("Г",$C1844:$C$6000,0),COLUMN($C$1),3,1)),"&lt;&gt;Г"),SUMIFS(N1844:N$6000,$A1844:$A$6000,IF(AND($A1843=$A1844,$C1843=$C1844),$A1843&amp;"*",IF(OR(MID($A1843,1,1)="0",MID($A1843,1,1)=0),"?"&amp;MID($A1843,2,LEN($A1843)-1),$A1843&amp;".?")),$C1844:$C$6000,"Г")))</f>
        <v>0</v>
      </c>
      <c r="O1843" s="42">
        <f ca="1">IF(MID($A1843,3,10)="1.1.3",SUMIFS(O1844:O$6000,$A1844:$A$6000,$A1843&amp;".1",$B1844:$B$6000,"Наименование объекта по производству электрической энергии всего, в том числе:")+SUMIFS(O1844:O$6000,$A1844:$A$6000,$A1843&amp;".2",$B1844:$B$6000,"Наименование объекта по производству электрической энергии всего, в том числе:"),IF(AND($C1844&lt;&gt;"Г",$C1844&lt;&gt;""),SUMIFS(INDIRECT(ADDRESS(ROW($A1843),COLUMN(O$1),3,1)&amp;":"&amp;ADDRESS(ROW($A1843)+MATCH("Г",$C1844:$C$6000,0),COLUMN(O$1),3,1)),INDIRECT(ADDRESS(ROW($A1843),COLUMN($A$1),3,1)&amp;":"&amp;ADDRESS(ROW($A1843)+MATCH("Г",$C1844:$C$6000,0),COLUMN($A$1),3,1)),$A1843&amp;"*",INDIRECT(ADDRESS(ROW($A1843),COLUMN($C$1),3,1)&amp;":"&amp;ADDRESS(ROW($A1843)+MATCH("Г",$C1844:$C$6000,0),COLUMN($C$1),3,1)),"&lt;&gt;Г"),SUMIFS(O1844:O$6000,$A1844:$A$6000,IF(AND($A1843=$A1844,$C1843=$C1844),$A1843&amp;"*",IF(OR(MID($A1843,1,1)="0",MID($A1843,1,1)=0),"?"&amp;MID($A1843,2,LEN($A1843)-1),$A1843&amp;".?")),$C1844:$C$6000,"Г")))</f>
        <v>0</v>
      </c>
      <c r="P1843" s="42">
        <f ca="1">IF(MID($A1843,3,10)="1.1.3",SUMIFS(P1844:P$6000,$A1844:$A$6000,$A1843&amp;".1",$B1844:$B$6000,"Наименование объекта по производству электрической энергии всего, в том числе:")+SUMIFS(P1844:P$6000,$A1844:$A$6000,$A1843&amp;".2",$B1844:$B$6000,"Наименование объекта по производству электрической энергии всего, в том числе:"),IF(AND($C1844&lt;&gt;"Г",$C1844&lt;&gt;""),SUMIFS(INDIRECT(ADDRESS(ROW($A1843),COLUMN(P$1),3,1)&amp;":"&amp;ADDRESS(ROW($A1843)+MATCH("Г",$C1844:$C$6000,0),COLUMN(P$1),3,1)),INDIRECT(ADDRESS(ROW($A1843),COLUMN($A$1),3,1)&amp;":"&amp;ADDRESS(ROW($A1843)+MATCH("Г",$C1844:$C$6000,0),COLUMN($A$1),3,1)),$A1843&amp;"*",INDIRECT(ADDRESS(ROW($A1843),COLUMN($C$1),3,1)&amp;":"&amp;ADDRESS(ROW($A1843)+MATCH("Г",$C1844:$C$6000,0),COLUMN($C$1),3,1)),"&lt;&gt;Г"),SUMIFS(P1844:P$6000,$A1844:$A$6000,IF(AND($A1843=$A1844,$C1843=$C1844),$A1843&amp;"*",IF(OR(MID($A1843,1,1)="0",MID($A1843,1,1)=0),"?"&amp;MID($A1843,2,LEN($A1843)-1),$A1843&amp;".?")),$C1844:$C$6000,"Г")))</f>
        <v>0</v>
      </c>
      <c r="Q1843" s="42">
        <f ca="1">IF(MID($A1843,3,10)="1.1.3",SUMIFS(Q1844:Q$6000,$A1844:$A$6000,$A1843&amp;".1",$B1844:$B$6000,"Наименование объекта по производству электрической энергии всего, в том числе:")+SUMIFS(Q1844:Q$6000,$A1844:$A$6000,$A1843&amp;".2",$B1844:$B$6000,"Наименование объекта по производству электрической энергии всего, в том числе:"),IF(AND($C1844&lt;&gt;"Г",$C1844&lt;&gt;""),SUMIFS(INDIRECT(ADDRESS(ROW($A1843),COLUMN(Q$1),3,1)&amp;":"&amp;ADDRESS(ROW($A1843)+MATCH("Г",$C1844:$C$6000,0),COLUMN(Q$1),3,1)),INDIRECT(ADDRESS(ROW($A1843),COLUMN($A$1),3,1)&amp;":"&amp;ADDRESS(ROW($A1843)+MATCH("Г",$C1844:$C$6000,0),COLUMN($A$1),3,1)),$A1843&amp;"*",INDIRECT(ADDRESS(ROW($A1843),COLUMN($C$1),3,1)&amp;":"&amp;ADDRESS(ROW($A1843)+MATCH("Г",$C1844:$C$6000,0),COLUMN($C$1),3,1)),"&lt;&gt;Г"),SUMIFS(Q1844:Q$6000,$A1844:$A$6000,IF(AND($A1843=$A1844,$C1843=$C1844),$A1843&amp;"*",IF(OR(MID($A1843,1,1)="0",MID($A1843,1,1)=0),"?"&amp;MID($A1843,2,LEN($A1843)-1),$A1843&amp;".?")),$C1844:$C$6000,"Г")))</f>
        <v>0</v>
      </c>
      <c r="R1843" s="42">
        <f ca="1">IF(MID($A1843,3,10)="1.1.3",SUMIFS(R1844:R$6000,$A1844:$A$6000,$A1843&amp;".1",$B1844:$B$6000,"Наименование объекта по производству электрической энергии всего, в том числе:")+SUMIFS(R1844:R$6000,$A1844:$A$6000,$A1843&amp;".2",$B1844:$B$6000,"Наименование объекта по производству электрической энергии всего, в том числе:"),IF(AND($C1844&lt;&gt;"Г",$C1844&lt;&gt;""),SUMIFS(INDIRECT(ADDRESS(ROW($A1843),COLUMN(R$1),3,1)&amp;":"&amp;ADDRESS(ROW($A1843)+MATCH("Г",$C1844:$C$6000,0),COLUMN(R$1),3,1)),INDIRECT(ADDRESS(ROW($A1843),COLUMN($A$1),3,1)&amp;":"&amp;ADDRESS(ROW($A1843)+MATCH("Г",$C1844:$C$6000,0),COLUMN($A$1),3,1)),$A1843&amp;"*",INDIRECT(ADDRESS(ROW($A1843),COLUMN($C$1),3,1)&amp;":"&amp;ADDRESS(ROW($A1843)+MATCH("Г",$C1844:$C$6000,0),COLUMN($C$1),3,1)),"&lt;&gt;Г"),SUMIFS(R1844:R$6000,$A1844:$A$6000,IF(AND($A1843=$A1844,$C1843=$C1844),$A1843&amp;"*",IF(OR(MID($A1843,1,1)="0",MID($A1843,1,1)=0),"?"&amp;MID($A1843,2,LEN($A1843)-1),$A1843&amp;".?")),$C1844:$C$6000,"Г")))</f>
        <v>0</v>
      </c>
      <c r="S1843" s="42">
        <f ca="1">IF(MID($A1843,3,10)="1.1.3",SUMIFS(S1844:S$6000,$A1844:$A$6000,$A1843&amp;".1",$B1844:$B$6000,"Наименование объекта по производству электрической энергии всего, в том числе:")+SUMIFS(S1844:S$6000,$A1844:$A$6000,$A1843&amp;".2",$B1844:$B$6000,"Наименование объекта по производству электрической энергии всего, в том числе:"),IF(AND($C1844&lt;&gt;"Г",$C1844&lt;&gt;""),SUMIFS(INDIRECT(ADDRESS(ROW($A1843),COLUMN(S$1),3,1)&amp;":"&amp;ADDRESS(ROW($A1843)+MATCH("Г",$C1844:$C$6000,0),COLUMN(S$1),3,1)),INDIRECT(ADDRESS(ROW($A1843),COLUMN($A$1),3,1)&amp;":"&amp;ADDRESS(ROW($A1843)+MATCH("Г",$C1844:$C$6000,0),COLUMN($A$1),3,1)),$A1843&amp;"*",INDIRECT(ADDRESS(ROW($A1843),COLUMN($C$1),3,1)&amp;":"&amp;ADDRESS(ROW($A1843)+MATCH("Г",$C1844:$C$6000,0),COLUMN($C$1),3,1)),"&lt;&gt;Г"),SUMIFS(S1844:S$6000,$A1844:$A$6000,IF(AND($A1843=$A1844,$C1843=$C1844),$A1843&amp;"*",IF(OR(MID($A1843,1,1)="0",MID($A1843,1,1)=0),"?"&amp;MID($A1843,2,LEN($A1843)-1),$A1843&amp;".?")),$C1844:$C$6000,"Г")))</f>
        <v>0</v>
      </c>
      <c r="T1843" s="42">
        <f ca="1">IF(MID($A1843,3,10)="1.1.3",SUMIFS(T1844:T$6000,$A1844:$A$6000,$A1843&amp;".1",$B1844:$B$6000,"Наименование объекта по производству электрической энергии всего, в том числе:")+SUMIFS(T1844:T$6000,$A1844:$A$6000,$A1843&amp;".2",$B1844:$B$6000,"Наименование объекта по производству электрической энергии всего, в том числе:"),IF(AND($C1844&lt;&gt;"Г",$C1844&lt;&gt;""),SUMIFS(INDIRECT(ADDRESS(ROW($A1843),COLUMN(T$1),3,1)&amp;":"&amp;ADDRESS(ROW($A1843)+MATCH("Г",$C1844:$C$6000,0),COLUMN(T$1),3,1)),INDIRECT(ADDRESS(ROW($A1843),COLUMN($A$1),3,1)&amp;":"&amp;ADDRESS(ROW($A1843)+MATCH("Г",$C1844:$C$6000,0),COLUMN($A$1),3,1)),$A1843&amp;"*",INDIRECT(ADDRESS(ROW($A1843),COLUMN($C$1),3,1)&amp;":"&amp;ADDRESS(ROW($A1843)+MATCH("Г",$C1844:$C$6000,0),COLUMN($C$1),3,1)),"&lt;&gt;Г"),SUMIFS(T1844:T$6000,$A1844:$A$6000,IF(AND($A1843=$A1844,$C1843=$C1844),$A1843&amp;"*",IF(OR(MID($A1843,1,1)="0",MID($A1843,1,1)=0),"?"&amp;MID($A1843,2,LEN($A1843)-1),$A1843&amp;".?")),$C1844:$C$6000,"Г")))</f>
        <v>0</v>
      </c>
      <c r="U1843" s="42">
        <f ca="1">IF(MID($A1843,3,10)="1.1.3",SUMIFS(U1844:U$6000,$A1844:$A$6000,$A1843&amp;".1",$B1844:$B$6000,"Наименование объекта по производству электрической энергии всего, в том числе:")+SUMIFS(U1844:U$6000,$A1844:$A$6000,$A1843&amp;".2",$B1844:$B$6000,"Наименование объекта по производству электрической энергии всего, в том числе:"),IF(AND($C1844&lt;&gt;"Г",$C1844&lt;&gt;""),SUMIFS(INDIRECT(ADDRESS(ROW($A1843),COLUMN(U$1),3,1)&amp;":"&amp;ADDRESS(ROW($A1843)+MATCH("Г",$C1844:$C$6000,0),COLUMN(U$1),3,1)),INDIRECT(ADDRESS(ROW($A1843),COLUMN($A$1),3,1)&amp;":"&amp;ADDRESS(ROW($A1843)+MATCH("Г",$C1844:$C$6000,0),COLUMN($A$1),3,1)),$A1843&amp;"*",INDIRECT(ADDRESS(ROW($A1843),COLUMN($C$1),3,1)&amp;":"&amp;ADDRESS(ROW($A1843)+MATCH("Г",$C1844:$C$6000,0),COLUMN($C$1),3,1)),"&lt;&gt;Г"),SUMIFS(U1844:U$6000,$A1844:$A$6000,IF(AND($A1843=$A1844,$C1843=$C1844),$A1843&amp;"*",IF(OR(MID($A1843,1,1)="0",MID($A1843,1,1)=0),"?"&amp;MID($A1843,2,LEN($A1843)-1),$A1843&amp;".?")),$C1844:$C$6000,"Г")))</f>
        <v>0</v>
      </c>
      <c r="V1843" s="42">
        <f ca="1">IF(MID($A1843,3,10)="1.1.3",SUMIFS(V1844:V$6000,$A1844:$A$6000,$A1843&amp;".1",$B1844:$B$6000,"Наименование объекта по производству электрической энергии всего, в том числе:")+SUMIFS(V1844:V$6000,$A1844:$A$6000,$A1843&amp;".2",$B1844:$B$6000,"Наименование объекта по производству электрической энергии всего, в том числе:"),IF(AND($C1844&lt;&gt;"Г",$C1844&lt;&gt;""),SUMIFS(INDIRECT(ADDRESS(ROW($A1843),COLUMN(V$1),3,1)&amp;":"&amp;ADDRESS(ROW($A1843)+MATCH("Г",$C1844:$C$6000,0),COLUMN(V$1),3,1)),INDIRECT(ADDRESS(ROW($A1843),COLUMN($A$1),3,1)&amp;":"&amp;ADDRESS(ROW($A1843)+MATCH("Г",$C1844:$C$6000,0),COLUMN($A$1),3,1)),$A1843&amp;"*",INDIRECT(ADDRESS(ROW($A1843),COLUMN($C$1),3,1)&amp;":"&amp;ADDRESS(ROW($A1843)+MATCH("Г",$C1844:$C$6000,0),COLUMN($C$1),3,1)),"&lt;&gt;Г"),SUMIFS(V1844:V$6000,$A1844:$A$6000,IF(AND($A1843=$A1844,$C1843=$C1844),$A1843&amp;"*",IF(OR(MID($A1843,1,1)="0",MID($A1843,1,1)=0),"?"&amp;MID($A1843,2,LEN($A1843)-1),$A1843&amp;".?")),$C1844:$C$6000,"Г")))</f>
        <v>0</v>
      </c>
      <c r="W1843" s="42">
        <f ca="1">IF(MID($A1843,3,10)="1.1.3",SUMIFS(W1844:W$6000,$A1844:$A$6000,$A1843&amp;".1",$B1844:$B$6000,"Наименование объекта по производству электрической энергии всего, в том числе:")+SUMIFS(W1844:W$6000,$A1844:$A$6000,$A1843&amp;".2",$B1844:$B$6000,"Наименование объекта по производству электрической энергии всего, в том числе:"),IF(AND($C1844&lt;&gt;"Г",$C1844&lt;&gt;""),SUMIFS(INDIRECT(ADDRESS(ROW($A1843),COLUMN(W$1),3,1)&amp;":"&amp;ADDRESS(ROW($A1843)+MATCH("Г",$C1844:$C$6000,0),COLUMN(W$1),3,1)),INDIRECT(ADDRESS(ROW($A1843),COLUMN($A$1),3,1)&amp;":"&amp;ADDRESS(ROW($A1843)+MATCH("Г",$C1844:$C$6000,0),COLUMN($A$1),3,1)),$A1843&amp;"*",INDIRECT(ADDRESS(ROW($A1843),COLUMN($C$1),3,1)&amp;":"&amp;ADDRESS(ROW($A1843)+MATCH("Г",$C1844:$C$6000,0),COLUMN($C$1),3,1)),"&lt;&gt;Г"),SUMIFS(W1844:W$6000,$A1844:$A$6000,IF(AND($A1843=$A1844,$C1843=$C1844),$A1843&amp;"*",IF(OR(MID($A1843,1,1)="0",MID($A1843,1,1)=0),"?"&amp;MID($A1843,2,LEN($A1843)-1),$A1843&amp;".?")),$C1844:$C$6000,"Г")))</f>
        <v>0</v>
      </c>
      <c r="X1843" s="42">
        <f ca="1">IF(MID($A1843,3,10)="1.1.3",SUMIFS(X1844:X$6000,$A1844:$A$6000,$A1843&amp;".1",$B1844:$B$6000,"Наименование объекта по производству электрической энергии всего, в том числе:")+SUMIFS(X1844:X$6000,$A1844:$A$6000,$A1843&amp;".2",$B1844:$B$6000,"Наименование объекта по производству электрической энергии всего, в том числе:"),IF(AND($C1844&lt;&gt;"Г",$C1844&lt;&gt;""),SUMIFS(INDIRECT(ADDRESS(ROW($A1843),COLUMN(X$1),3,1)&amp;":"&amp;ADDRESS(ROW($A1843)+MATCH("Г",$C1844:$C$6000,0),COLUMN(X$1),3,1)),INDIRECT(ADDRESS(ROW($A1843),COLUMN($A$1),3,1)&amp;":"&amp;ADDRESS(ROW($A1843)+MATCH("Г",$C1844:$C$6000,0),COLUMN($A$1),3,1)),$A1843&amp;"*",INDIRECT(ADDRESS(ROW($A1843),COLUMN($C$1),3,1)&amp;":"&amp;ADDRESS(ROW($A1843)+MATCH("Г",$C1844:$C$6000,0),COLUMN($C$1),3,1)),"&lt;&gt;Г"),SUMIFS(X1844:X$6000,$A1844:$A$6000,IF(AND($A1843=$A1844,$C1843=$C1844),$A1843&amp;"*",IF(OR(MID($A1843,1,1)="0",MID($A1843,1,1)=0),"?"&amp;MID($A1843,2,LEN($A1843)-1),$A1843&amp;".?")),$C1844:$C$6000,"Г")))</f>
        <v>0</v>
      </c>
      <c r="Y1843" s="42">
        <f ca="1">IF(MID($A1843,3,10)="1.1.3",SUMIFS(Y1844:Y$6000,$A1844:$A$6000,$A1843&amp;".1",$B1844:$B$6000,"Наименование объекта по производству электрической энергии всего, в том числе:")+SUMIFS(Y1844:Y$6000,$A1844:$A$6000,$A1843&amp;".2",$B1844:$B$6000,"Наименование объекта по производству электрической энергии всего, в том числе:"),IF(AND($C1844&lt;&gt;"Г",$C1844&lt;&gt;""),SUMIFS(INDIRECT(ADDRESS(ROW($A1843),COLUMN(Y$1),3,1)&amp;":"&amp;ADDRESS(ROW($A1843)+MATCH("Г",$C1844:$C$6000,0),COLUMN(Y$1),3,1)),INDIRECT(ADDRESS(ROW($A1843),COLUMN($A$1),3,1)&amp;":"&amp;ADDRESS(ROW($A1843)+MATCH("Г",$C1844:$C$6000,0),COLUMN($A$1),3,1)),$A1843&amp;"*",INDIRECT(ADDRESS(ROW($A1843),COLUMN($C$1),3,1)&amp;":"&amp;ADDRESS(ROW($A1843)+MATCH("Г",$C1844:$C$6000,0),COLUMN($C$1),3,1)),"&lt;&gt;Г"),SUMIFS(Y1844:Y$6000,$A1844:$A$6000,IF(AND($A1843=$A1844,$C1843=$C1844),$A1843&amp;"*",IF(OR(MID($A1843,1,1)="0",MID($A1843,1,1)=0),"?"&amp;MID($A1843,2,LEN($A1843)-1),$A1843&amp;".?")),$C1844:$C$6000,"Г")))</f>
        <v>0</v>
      </c>
      <c r="Z1843" s="42">
        <f ca="1">IF(MID($A1843,3,10)="1.1.3",SUMIFS(Z1844:Z$6000,$A1844:$A$6000,$A1843&amp;".1",$B1844:$B$6000,"Наименование объекта по производству электрической энергии всего, в том числе:")+SUMIFS(Z1844:Z$6000,$A1844:$A$6000,$A1843&amp;".2",$B1844:$B$6000,"Наименование объекта по производству электрической энергии всего, в том числе:"),IF(AND($C1844&lt;&gt;"Г",$C1844&lt;&gt;""),SUMIFS(INDIRECT(ADDRESS(ROW($A1843),COLUMN(Z$1),3,1)&amp;":"&amp;ADDRESS(ROW($A1843)+MATCH("Г",$C1844:$C$6000,0),COLUMN(Z$1),3,1)),INDIRECT(ADDRESS(ROW($A1843),COLUMN($A$1),3,1)&amp;":"&amp;ADDRESS(ROW($A1843)+MATCH("Г",$C1844:$C$6000,0),COLUMN($A$1),3,1)),$A1843&amp;"*",INDIRECT(ADDRESS(ROW($A1843),COLUMN($C$1),3,1)&amp;":"&amp;ADDRESS(ROW($A1843)+MATCH("Г",$C1844:$C$6000,0),COLUMN($C$1),3,1)),"&lt;&gt;Г"),SUMIFS(Z1844:Z$6000,$A1844:$A$6000,IF(AND($A1843=$A1844,$C1843=$C1844),$A1843&amp;"*",IF(OR(MID($A1843,1,1)="0",MID($A1843,1,1)=0),"?"&amp;MID($A1843,2,LEN($A1843)-1),$A1843&amp;".?")),$C1844:$C$6000,"Г")))</f>
        <v>0</v>
      </c>
      <c r="AA1843" s="42">
        <f ca="1">IF(MID($A1843,3,10)="1.1.3",SUMIFS(AA1844:AA$6000,$A1844:$A$6000,$A1843&amp;".1",$B1844:$B$6000,"Наименование объекта по производству электрической энергии всего, в том числе:")+SUMIFS(AA1844:AA$6000,$A1844:$A$6000,$A1843&amp;".2",$B1844:$B$6000,"Наименование объекта по производству электрической энергии всего, в том числе:"),IF(AND($C1844&lt;&gt;"Г",$C1844&lt;&gt;""),SUMIFS(INDIRECT(ADDRESS(ROW($A1843),COLUMN(AA$1),3,1)&amp;":"&amp;ADDRESS(ROW($A1843)+MATCH("Г",$C1844:$C$6000,0),COLUMN(AA$1),3,1)),INDIRECT(ADDRESS(ROW($A1843),COLUMN($A$1),3,1)&amp;":"&amp;ADDRESS(ROW($A1843)+MATCH("Г",$C1844:$C$6000,0),COLUMN($A$1),3,1)),$A1843&amp;"*",INDIRECT(ADDRESS(ROW($A1843),COLUMN($C$1),3,1)&amp;":"&amp;ADDRESS(ROW($A1843)+MATCH("Г",$C1844:$C$6000,0),COLUMN($C$1),3,1)),"&lt;&gt;Г"),SUMIFS(AA1844:AA$6000,$A1844:$A$6000,IF(AND($A1843=$A1844,$C1843=$C1844),$A1843&amp;"*",IF(OR(MID($A1843,1,1)="0",MID($A1843,1,1)=0),"?"&amp;MID($A1843,2,LEN($A1843)-1),$A1843&amp;".?")),$C1844:$C$6000,"Г")))</f>
        <v>0</v>
      </c>
      <c r="AB1843" s="42">
        <f ca="1">IF(MID($A1843,3,10)="1.1.3",SUMIFS(AB1844:AB$6000,$A1844:$A$6000,$A1843&amp;".1",$B1844:$B$6000,"Наименование объекта по производству электрической энергии всего, в том числе:")+SUMIFS(AB1844:AB$6000,$A1844:$A$6000,$A1843&amp;".2",$B1844:$B$6000,"Наименование объекта по производству электрической энергии всего, в том числе:"),IF(AND($C1844&lt;&gt;"Г",$C1844&lt;&gt;""),SUMIFS(INDIRECT(ADDRESS(ROW($A1843),COLUMN(AB$1),3,1)&amp;":"&amp;ADDRESS(ROW($A1843)+MATCH("Г",$C1844:$C$6000,0),COLUMN(AB$1),3,1)),INDIRECT(ADDRESS(ROW($A1843),COLUMN($A$1),3,1)&amp;":"&amp;ADDRESS(ROW($A1843)+MATCH("Г",$C1844:$C$6000,0),COLUMN($A$1),3,1)),$A1843&amp;"*",INDIRECT(ADDRESS(ROW($A1843),COLUMN($C$1),3,1)&amp;":"&amp;ADDRESS(ROW($A1843)+MATCH("Г",$C1844:$C$6000,0),COLUMN($C$1),3,1)),"&lt;&gt;Г"),SUMIFS(AB1844:AB$6000,$A1844:$A$6000,IF(AND($A1843=$A1844,$C1843=$C1844),$A1843&amp;"*",IF(OR(MID($A1843,1,1)="0",MID($A1843,1,1)=0),"?"&amp;MID($A1843,2,LEN($A1843)-1),$A1843&amp;".?")),$C1844:$C$6000,"Г")))</f>
        <v>0</v>
      </c>
      <c r="AC1843" s="42">
        <f ca="1">IF(MID($A1843,3,10)="1.1.3",SUMIFS(AC1844:AC$6000,$A1844:$A$6000,$A1843&amp;".1",$B1844:$B$6000,"Наименование объекта по производству электрической энергии всего, в том числе:")+SUMIFS(AC1844:AC$6000,$A1844:$A$6000,$A1843&amp;".2",$B1844:$B$6000,"Наименование объекта по производству электрической энергии всего, в том числе:"),IF(AND($C1844&lt;&gt;"Г",$C1844&lt;&gt;""),SUMIFS(INDIRECT(ADDRESS(ROW($A1843),COLUMN(AC$1),3,1)&amp;":"&amp;ADDRESS(ROW($A1843)+MATCH("Г",$C1844:$C$6000,0),COLUMN(AC$1),3,1)),INDIRECT(ADDRESS(ROW($A1843),COLUMN($A$1),3,1)&amp;":"&amp;ADDRESS(ROW($A1843)+MATCH("Г",$C1844:$C$6000,0),COLUMN($A$1),3,1)),$A1843&amp;"*",INDIRECT(ADDRESS(ROW($A1843),COLUMN($C$1),3,1)&amp;":"&amp;ADDRESS(ROW($A1843)+MATCH("Г",$C1844:$C$6000,0),COLUMN($C$1),3,1)),"&lt;&gt;Г"),SUMIFS(AC1844:AC$6000,$A1844:$A$6000,IF(AND($A1843=$A1844,$C1843=$C1844),$A1843&amp;"*",IF(OR(MID($A1843,1,1)="0",MID($A1843,1,1)=0),"?"&amp;MID($A1843,2,LEN($A1843)-1),$A1843&amp;".?")),$C1844:$C$6000,"Г")))</f>
        <v>0</v>
      </c>
      <c r="AD1843" s="42">
        <f ca="1">IF(MID($A1843,3,10)="1.1.3",SUMIFS(AD1844:AD$6000,$A1844:$A$6000,$A1843&amp;".1",$B1844:$B$6000,"Наименование объекта по производству электрической энергии всего, в том числе:")+SUMIFS(AD1844:AD$6000,$A1844:$A$6000,$A1843&amp;".2",$B1844:$B$6000,"Наименование объекта по производству электрической энергии всего, в том числе:"),IF(AND($C1844&lt;&gt;"Г",$C1844&lt;&gt;""),SUMIFS(INDIRECT(ADDRESS(ROW($A1843),COLUMN(AD$1),3,1)&amp;":"&amp;ADDRESS(ROW($A1843)+MATCH("Г",$C1844:$C$6000,0),COLUMN(AD$1),3,1)),INDIRECT(ADDRESS(ROW($A1843),COLUMN($A$1),3,1)&amp;":"&amp;ADDRESS(ROW($A1843)+MATCH("Г",$C1844:$C$6000,0),COLUMN($A$1),3,1)),$A1843&amp;"*",INDIRECT(ADDRESS(ROW($A1843),COLUMN($C$1),3,1)&amp;":"&amp;ADDRESS(ROW($A1843)+MATCH("Г",$C1844:$C$6000,0),COLUMN($C$1),3,1)),"&lt;&gt;Г"),SUMIFS(AD1844:AD$6000,$A1844:$A$6000,IF(AND($A1843=$A1844,$C1843=$C1844),$A1843&amp;"*",IF(OR(MID($A1843,1,1)="0",MID($A1843,1,1)=0),"?"&amp;MID($A1843,2,LEN($A1843)-1),$A1843&amp;".?")),$C1844:$C$6000,"Г")))</f>
        <v>0</v>
      </c>
      <c r="AE1843" s="42">
        <f ca="1">IF(MID($A1843,3,10)="1.1.3",SUMIFS(AE1844:AE$6000,$A1844:$A$6000,$A1843&amp;".1",$B1844:$B$6000,"Наименование объекта по производству электрической энергии всего, в том числе:")+SUMIFS(AE1844:AE$6000,$A1844:$A$6000,$A1843&amp;".2",$B1844:$B$6000,"Наименование объекта по производству электрической энергии всего, в том числе:"),IF(AND($C1844&lt;&gt;"Г",$C1844&lt;&gt;""),SUMIFS(INDIRECT(ADDRESS(ROW($A1843),COLUMN(AE$1),3,1)&amp;":"&amp;ADDRESS(ROW($A1843)+MATCH("Г",$C1844:$C$6000,0),COLUMN(AE$1),3,1)),INDIRECT(ADDRESS(ROW($A1843),COLUMN($A$1),3,1)&amp;":"&amp;ADDRESS(ROW($A1843)+MATCH("Г",$C1844:$C$6000,0),COLUMN($A$1),3,1)),$A1843&amp;"*",INDIRECT(ADDRESS(ROW($A1843),COLUMN($C$1),3,1)&amp;":"&amp;ADDRESS(ROW($A1843)+MATCH("Г",$C1844:$C$6000,0),COLUMN($C$1),3,1)),"&lt;&gt;Г"),SUMIFS(AE1844:AE$6000,$A1844:$A$6000,IF(AND($A1843=$A1844,$C1843=$C1844),$A1843&amp;"*",IF(OR(MID($A1843,1,1)="0",MID($A1843,1,1)=0),"?"&amp;MID($A1843,2,LEN($A1843)-1),$A1843&amp;".?")),$C1844:$C$6000,"Г")))</f>
        <v>0</v>
      </c>
      <c r="AF1843" s="42">
        <f ca="1">IF(MID($A1843,3,10)="1.1.3",SUMIFS(AF1844:AF$6000,$A1844:$A$6000,$A1843&amp;".1",$B1844:$B$6000,"Наименование объекта по производству электрической энергии всего, в том числе:")+SUMIFS(AF1844:AF$6000,$A1844:$A$6000,$A1843&amp;".2",$B1844:$B$6000,"Наименование объекта по производству электрической энергии всего, в том числе:"),IF(AND($C1844&lt;&gt;"Г",$C1844&lt;&gt;""),SUMIFS(INDIRECT(ADDRESS(ROW($A1843),COLUMN(AF$1),3,1)&amp;":"&amp;ADDRESS(ROW($A1843)+MATCH("Г",$C1844:$C$6000,0),COLUMN(AF$1),3,1)),INDIRECT(ADDRESS(ROW($A1843),COLUMN($A$1),3,1)&amp;":"&amp;ADDRESS(ROW($A1843)+MATCH("Г",$C1844:$C$6000,0),COLUMN($A$1),3,1)),$A1843&amp;"*",INDIRECT(ADDRESS(ROW($A1843),COLUMN($C$1),3,1)&amp;":"&amp;ADDRESS(ROW($A1843)+MATCH("Г",$C1844:$C$6000,0),COLUMN($C$1),3,1)),"&lt;&gt;Г"),SUMIFS(AF1844:AF$6000,$A1844:$A$6000,IF(AND($A1843=$A1844,$C1843=$C1844),$A1843&amp;"*",IF(OR(MID($A1843,1,1)="0",MID($A1843,1,1)=0),"?"&amp;MID($A1843,2,LEN($A1843)-1),$A1843&amp;".?")),$C1844:$C$6000,"Г")))</f>
        <v>0</v>
      </c>
      <c r="AG1843" s="42">
        <f ca="1">IF(MID($A1843,3,10)="1.1.3",SUMIFS(AG1844:AG$6000,$A1844:$A$6000,$A1843&amp;".1",$B1844:$B$6000,"Наименование объекта по производству электрической энергии всего, в том числе:")+SUMIFS(AG1844:AG$6000,$A1844:$A$6000,$A1843&amp;".2",$B1844:$B$6000,"Наименование объекта по производству электрической энергии всего, в том числе:"),IF(AND($C1844&lt;&gt;"Г",$C1844&lt;&gt;""),SUMIFS(INDIRECT(ADDRESS(ROW($A1843),COLUMN(AG$1),3,1)&amp;":"&amp;ADDRESS(ROW($A1843)+MATCH("Г",$C1844:$C$6000,0),COLUMN(AG$1),3,1)),INDIRECT(ADDRESS(ROW($A1843),COLUMN($A$1),3,1)&amp;":"&amp;ADDRESS(ROW($A1843)+MATCH("Г",$C1844:$C$6000,0),COLUMN($A$1),3,1)),$A1843&amp;"*",INDIRECT(ADDRESS(ROW($A1843),COLUMN($C$1),3,1)&amp;":"&amp;ADDRESS(ROW($A1843)+MATCH("Г",$C1844:$C$6000,0),COLUMN($C$1),3,1)),"&lt;&gt;Г"),SUMIFS(AG1844:AG$6000,$A1844:$A$6000,IF(AND($A1843=$A1844,$C1843=$C1844),$A1843&amp;"*",IF(OR(MID($A1843,1,1)="0",MID($A1843,1,1)=0),"?"&amp;MID($A1843,2,LEN($A1843)-1),$A1843&amp;".?")),$C1844:$C$6000,"Г")))</f>
        <v>0</v>
      </c>
      <c r="AH1843" s="42">
        <f ca="1">IF(MID($A1843,3,10)="1.1.3",SUMIFS(AH1844:AH$6000,$A1844:$A$6000,$A1843&amp;".1",$B1844:$B$6000,"Наименование объекта по производству электрической энергии всего, в том числе:")+SUMIFS(AH1844:AH$6000,$A1844:$A$6000,$A1843&amp;".2",$B1844:$B$6000,"Наименование объекта по производству электрической энергии всего, в том числе:"),IF(AND($C1844&lt;&gt;"Г",$C1844&lt;&gt;""),SUMIFS(INDIRECT(ADDRESS(ROW($A1843),COLUMN(AH$1),3,1)&amp;":"&amp;ADDRESS(ROW($A1843)+MATCH("Г",$C1844:$C$6000,0),COLUMN(AH$1),3,1)),INDIRECT(ADDRESS(ROW($A1843),COLUMN($A$1),3,1)&amp;":"&amp;ADDRESS(ROW($A1843)+MATCH("Г",$C1844:$C$6000,0),COLUMN($A$1),3,1)),$A1843&amp;"*",INDIRECT(ADDRESS(ROW($A1843),COLUMN($C$1),3,1)&amp;":"&amp;ADDRESS(ROW($A1843)+MATCH("Г",$C1844:$C$6000,0),COLUMN($C$1),3,1)),"&lt;&gt;Г"),SUMIFS(AH1844:AH$6000,$A1844:$A$6000,IF(AND($A1843=$A1844,$C1843=$C1844),$A1843&amp;"*",IF(OR(MID($A1843,1,1)="0",MID($A1843,1,1)=0),"?"&amp;MID($A1843,2,LEN($A1843)-1),$A1843&amp;".?")),$C1844:$C$6000,"Г")))</f>
        <v>0</v>
      </c>
      <c r="AI1843" s="42">
        <f ca="1">IF(MID($A1843,3,10)="1.1.3",SUMIFS(AI1844:AI$6000,$A1844:$A$6000,$A1843&amp;".1",$B1844:$B$6000,"Наименование объекта по производству электрической энергии всего, в том числе:")+SUMIFS(AI1844:AI$6000,$A1844:$A$6000,$A1843&amp;".2",$B1844:$B$6000,"Наименование объекта по производству электрической энергии всего, в том числе:"),IF(AND($C1844&lt;&gt;"Г",$C1844&lt;&gt;""),SUMIFS(INDIRECT(ADDRESS(ROW($A1843),COLUMN(AI$1),3,1)&amp;":"&amp;ADDRESS(ROW($A1843)+MATCH("Г",$C1844:$C$6000,0),COLUMN(AI$1),3,1)),INDIRECT(ADDRESS(ROW($A1843),COLUMN($A$1),3,1)&amp;":"&amp;ADDRESS(ROW($A1843)+MATCH("Г",$C1844:$C$6000,0),COLUMN($A$1),3,1)),$A1843&amp;"*",INDIRECT(ADDRESS(ROW($A1843),COLUMN($C$1),3,1)&amp;":"&amp;ADDRESS(ROW($A1843)+MATCH("Г",$C1844:$C$6000,0),COLUMN($C$1),3,1)),"&lt;&gt;Г"),SUMIFS(AI1844:AI$6000,$A1844:$A$6000,IF(AND($A1843=$A1844,$C1843=$C1844),$A1843&amp;"*",IF(OR(MID($A1843,1,1)="0",MID($A1843,1,1)=0),"?"&amp;MID($A1843,2,LEN($A1843)-1),$A1843&amp;".?")),$C1844:$C$6000,"Г")))</f>
        <v>0</v>
      </c>
      <c r="AJ1843" s="42">
        <f ca="1">IF(MID($A1843,3,10)="1.1.3",SUMIFS(AJ1844:AJ$6000,$A1844:$A$6000,$A1843&amp;".1",$B1844:$B$6000,"Наименование объекта по производству электрической энергии всего, в том числе:")+SUMIFS(AJ1844:AJ$6000,$A1844:$A$6000,$A1843&amp;".2",$B1844:$B$6000,"Наименование объекта по производству электрической энергии всего, в том числе:"),IF(AND($C1844&lt;&gt;"Г",$C1844&lt;&gt;""),SUMIFS(INDIRECT(ADDRESS(ROW($A1843),COLUMN(AJ$1),3,1)&amp;":"&amp;ADDRESS(ROW($A1843)+MATCH("Г",$C1844:$C$6000,0),COLUMN(AJ$1),3,1)),INDIRECT(ADDRESS(ROW($A1843),COLUMN($A$1),3,1)&amp;":"&amp;ADDRESS(ROW($A1843)+MATCH("Г",$C1844:$C$6000,0),COLUMN($A$1),3,1)),$A1843&amp;"*",INDIRECT(ADDRESS(ROW($A1843),COLUMN($C$1),3,1)&amp;":"&amp;ADDRESS(ROW($A1843)+MATCH("Г",$C1844:$C$6000,0),COLUMN($C$1),3,1)),"&lt;&gt;Г"),SUMIFS(AJ1844:AJ$6000,$A1844:$A$6000,IF(AND($A1843=$A1844,$C1843=$C1844),$A1843&amp;"*",IF(OR(MID($A1843,1,1)="0",MID($A1843,1,1)=0),"?"&amp;MID($A1843,2,LEN($A1843)-1),$A1843&amp;".?")),$C1844:$C$6000,"Г")))</f>
        <v>0</v>
      </c>
      <c r="AK1843" s="42">
        <f ca="1">IF(MID($A1843,3,10)="1.1.3",SUMIFS(AK1844:AK$6000,$A1844:$A$6000,$A1843&amp;".1",$B1844:$B$6000,"Наименование объекта по производству электрической энергии всего, в том числе:")+SUMIFS(AK1844:AK$6000,$A1844:$A$6000,$A1843&amp;".2",$B1844:$B$6000,"Наименование объекта по производству электрической энергии всего, в том числе:"),IF(AND($C1844&lt;&gt;"Г",$C1844&lt;&gt;""),SUMIFS(INDIRECT(ADDRESS(ROW($A1843),COLUMN(AK$1),3,1)&amp;":"&amp;ADDRESS(ROW($A1843)+MATCH("Г",$C1844:$C$6000,0),COLUMN(AK$1),3,1)),INDIRECT(ADDRESS(ROW($A1843),COLUMN($A$1),3,1)&amp;":"&amp;ADDRESS(ROW($A1843)+MATCH("Г",$C1844:$C$6000,0),COLUMN($A$1),3,1)),$A1843&amp;"*",INDIRECT(ADDRESS(ROW($A1843),COLUMN($C$1),3,1)&amp;":"&amp;ADDRESS(ROW($A1843)+MATCH("Г",$C1844:$C$6000,0),COLUMN($C$1),3,1)),"&lt;&gt;Г"),SUMIFS(AK1844:AK$6000,$A1844:$A$6000,IF(AND($A1843=$A1844,$C1843=$C1844),$A1843&amp;"*",IF(OR(MID($A1843,1,1)="0",MID($A1843,1,1)=0),"?"&amp;MID($A1843,2,LEN($A1843)-1),$A1843&amp;".?")),$C1844:$C$6000,"Г")))</f>
        <v>0</v>
      </c>
      <c r="AL1843" s="42" t="s">
        <v>125</v>
      </c>
      <c r="AM1843" s="42">
        <f ca="1">IF(MID($A1843,3,10)="1.1.3",SUMIFS(AM1844:AM$6000,$A1844:$A$6000,$A1843&amp;".1",$B1844:$B$6000,"Наименование объекта по производству электрической энергии всего, в том числе:")+SUMIFS(AM1844:AM$6000,$A1844:$A$6000,$A1843&amp;".2",$B1844:$B$6000,"Наименование объекта по производству электрической энергии всего, в том числе:"),IF(AND($C1844&lt;&gt;"Г",$C1844&lt;&gt;""),SUMIFS(INDIRECT(ADDRESS(ROW($A1843),COLUMN(AM$1),3,1)&amp;":"&amp;ADDRESS(ROW($A1843)+MATCH("Г",$C1844:$C$6000,0),COLUMN(AM$1),3,1)),INDIRECT(ADDRESS(ROW($A1843),COLUMN($A$1),3,1)&amp;":"&amp;ADDRESS(ROW($A1843)+MATCH("Г",$C1844:$C$6000,0),COLUMN($A$1),3,1)),$A1843&amp;"*",INDIRECT(ADDRESS(ROW($A1843),COLUMN($C$1),3,1)&amp;":"&amp;ADDRESS(ROW($A1843)+MATCH("Г",$C1844:$C$6000,0),COLUMN($C$1),3,1)),"&lt;&gt;Г"),SUMIFS(AM1844:AM$6000,$A1844:$A$6000,IF(AND($A1843=$A1844,$C1843=$C1844),$A1843&amp;"*",IF(OR(MID($A1843,1,1)="0",MID($A1843,1,1)=0),"?"&amp;MID($A1843,2,LEN($A1843)-1),$A1843&amp;".?")),$C1844:$C$6000,"Г")))</f>
        <v>0</v>
      </c>
      <c r="AN1843" s="42">
        <f ca="1">IF(MID($A1843,3,10)="1.1.3",SUMIFS(AN1844:AN$6000,$A1844:$A$6000,$A1843&amp;".1",$B1844:$B$6000,"Наименование объекта по производству электрической энергии всего, в том числе:")+SUMIFS(AN1844:AN$6000,$A1844:$A$6000,$A1843&amp;".2",$B1844:$B$6000,"Наименование объекта по производству электрической энергии всего, в том числе:"),IF(AND($C1844&lt;&gt;"Г",$C1844&lt;&gt;""),SUMIFS(INDIRECT(ADDRESS(ROW($A1843),COLUMN(AN$1),3,1)&amp;":"&amp;ADDRESS(ROW($A1843)+MATCH("Г",$C1844:$C$6000,0),COLUMN(AN$1),3,1)),INDIRECT(ADDRESS(ROW($A1843),COLUMN($A$1),3,1)&amp;":"&amp;ADDRESS(ROW($A1843)+MATCH("Г",$C1844:$C$6000,0),COLUMN($A$1),3,1)),$A1843&amp;"*",INDIRECT(ADDRESS(ROW($A1843),COLUMN($C$1),3,1)&amp;":"&amp;ADDRESS(ROW($A1843)+MATCH("Г",$C1844:$C$6000,0),COLUMN($C$1),3,1)),"&lt;&gt;Г"),SUMIFS(AN1844:AN$6000,$A1844:$A$6000,IF(AND($A1843=$A1844,$C1843=$C1844),$A1843&amp;"*",IF(OR(MID($A1843,1,1)="0",MID($A1843,1,1)=0),"?"&amp;MID($A1843,2,LEN($A1843)-1),$A1843&amp;".?")),$C1844:$C$6000,"Г")))</f>
        <v>0</v>
      </c>
      <c r="AO1843" s="40" t="s">
        <v>125</v>
      </c>
    </row>
    <row r="1844" spans="1:41" ht="15.75" x14ac:dyDescent="0.25">
      <c r="A1844" s="40" t="s">
        <v>3255</v>
      </c>
      <c r="B1844" s="40" t="s">
        <v>496</v>
      </c>
      <c r="C1844" s="40" t="s">
        <v>56</v>
      </c>
      <c r="D1844" s="40" t="s">
        <v>125</v>
      </c>
      <c r="E1844" s="41" t="s">
        <v>125</v>
      </c>
      <c r="F1844" s="41" t="s">
        <v>125</v>
      </c>
      <c r="G1844" s="41" t="s">
        <v>125</v>
      </c>
      <c r="H1844" s="42" t="s">
        <v>125</v>
      </c>
      <c r="I1844" s="42" t="s">
        <v>125</v>
      </c>
      <c r="J1844" s="42">
        <f ca="1">IF(MID($A1844,3,10)="1.1.3",SUMIFS(J1845:J$6000,$A1845:$A$6000,$A1844&amp;".1",$B1845:$B$6000,"Наименование объекта по производству электрической энергии всего, в том числе:")+SUMIFS(J1845:J$6000,$A1845:$A$6000,$A1844&amp;".2",$B1845:$B$6000,"Наименование объекта по производству электрической энергии всего, в том числе:"),IF(AND($C1845&lt;&gt;"Г",$C1845&lt;&gt;""),SUMIFS(INDIRECT(ADDRESS(ROW($A1844),COLUMN(J$1),3,1)&amp;":"&amp;ADDRESS(ROW($A1844)+MATCH("Г",$C1845:$C$6000,0),COLUMN(J$1),3,1)),INDIRECT(ADDRESS(ROW($A1844),COLUMN($A$1),3,1)&amp;":"&amp;ADDRESS(ROW($A1844)+MATCH("Г",$C1845:$C$6000,0),COLUMN($A$1),3,1)),$A1844&amp;"*",INDIRECT(ADDRESS(ROW($A1844),COLUMN($C$1),3,1)&amp;":"&amp;ADDRESS(ROW($A1844)+MATCH("Г",$C1845:$C$6000,0),COLUMN($C$1),3,1)),"&lt;&gt;Г"),SUMIFS(J1845:J$6000,$A1845:$A$6000,IF(AND($A1844=$A1845,$C1844=$C1845),$A1844&amp;"*",IF(OR(MID($A1844,1,1)="0",MID($A1844,1,1)=0),"?"&amp;MID($A1844,2,LEN($A1844)-1),$A1844&amp;".?")),$C1845:$C$6000,"Г")))</f>
        <v>0</v>
      </c>
      <c r="K1844" s="42">
        <f ca="1">IF(MID($A1844,3,10)="1.1.3",SUMIFS(K1845:K$6000,$A1845:$A$6000,$A1844&amp;".1",$B1845:$B$6000,"Наименование объекта по производству электрической энергии всего, в том числе:")+SUMIFS(K1845:K$6000,$A1845:$A$6000,$A1844&amp;".2",$B1845:$B$6000,"Наименование объекта по производству электрической энергии всего, в том числе:"),IF(AND($C1845&lt;&gt;"Г",$C1845&lt;&gt;""),SUMIFS(INDIRECT(ADDRESS(ROW($A1844),COLUMN(K$1),3,1)&amp;":"&amp;ADDRESS(ROW($A1844)+MATCH("Г",$C1845:$C$6000,0),COLUMN(K$1),3,1)),INDIRECT(ADDRESS(ROW($A1844),COLUMN($A$1),3,1)&amp;":"&amp;ADDRESS(ROW($A1844)+MATCH("Г",$C1845:$C$6000,0),COLUMN($A$1),3,1)),$A1844&amp;"*",INDIRECT(ADDRESS(ROW($A1844),COLUMN($C$1),3,1)&amp;":"&amp;ADDRESS(ROW($A1844)+MATCH("Г",$C1845:$C$6000,0),COLUMN($C$1),3,1)),"&lt;&gt;Г"),SUMIFS(K1845:K$6000,$A1845:$A$6000,IF(AND($A1844=$A1845,$C1844=$C1845),$A1844&amp;"*",IF(OR(MID($A1844,1,1)="0",MID($A1844,1,1)=0),"?"&amp;MID($A1844,2,LEN($A1844)-1),$A1844&amp;".?")),$C1845:$C$6000,"Г")))</f>
        <v>0</v>
      </c>
      <c r="L1844" s="42">
        <f ca="1">IF(MID($A1844,3,10)="1.1.3",SUMIFS(L1845:L$6000,$A1845:$A$6000,$A1844&amp;".1",$B1845:$B$6000,"Наименование объекта по производству электрической энергии всего, в том числе:")+SUMIFS(L1845:L$6000,$A1845:$A$6000,$A1844&amp;".2",$B1845:$B$6000,"Наименование объекта по производству электрической энергии всего, в том числе:"),IF(AND($C1845&lt;&gt;"Г",$C1845&lt;&gt;""),SUMIFS(INDIRECT(ADDRESS(ROW($A1844),COLUMN(L$1),3,1)&amp;":"&amp;ADDRESS(ROW($A1844)+MATCH("Г",$C1845:$C$6000,0),COLUMN(L$1),3,1)),INDIRECT(ADDRESS(ROW($A1844),COLUMN($A$1),3,1)&amp;":"&amp;ADDRESS(ROW($A1844)+MATCH("Г",$C1845:$C$6000,0),COLUMN($A$1),3,1)),$A1844&amp;"*",INDIRECT(ADDRESS(ROW($A1844),COLUMN($C$1),3,1)&amp;":"&amp;ADDRESS(ROW($A1844)+MATCH("Г",$C1845:$C$6000,0),COLUMN($C$1),3,1)),"&lt;&gt;Г"),SUMIFS(L1845:L$6000,$A1845:$A$6000,IF(AND($A1844=$A1845,$C1844=$C1845),$A1844&amp;"*",IF(OR(MID($A1844,1,1)="0",MID($A1844,1,1)=0),"?"&amp;MID($A1844,2,LEN($A1844)-1),$A1844&amp;".?")),$C1845:$C$6000,"Г")))</f>
        <v>0</v>
      </c>
      <c r="M1844" s="42">
        <f ca="1">IF(MID($A1844,3,10)="1.1.3",SUMIFS(M1845:M$6000,$A1845:$A$6000,$A1844&amp;".1",$B1845:$B$6000,"Наименование объекта по производству электрической энергии всего, в том числе:")+SUMIFS(M1845:M$6000,$A1845:$A$6000,$A1844&amp;".2",$B1845:$B$6000,"Наименование объекта по производству электрической энергии всего, в том числе:"),IF(AND($C1845&lt;&gt;"Г",$C1845&lt;&gt;""),SUMIFS(INDIRECT(ADDRESS(ROW($A1844),COLUMN(M$1),3,1)&amp;":"&amp;ADDRESS(ROW($A1844)+MATCH("Г",$C1845:$C$6000,0),COLUMN(M$1),3,1)),INDIRECT(ADDRESS(ROW($A1844),COLUMN($A$1),3,1)&amp;":"&amp;ADDRESS(ROW($A1844)+MATCH("Г",$C1845:$C$6000,0),COLUMN($A$1),3,1)),$A1844&amp;"*",INDIRECT(ADDRESS(ROW($A1844),COLUMN($C$1),3,1)&amp;":"&amp;ADDRESS(ROW($A1844)+MATCH("Г",$C1845:$C$6000,0),COLUMN($C$1),3,1)),"&lt;&gt;Г"),SUMIFS(M1845:M$6000,$A1845:$A$6000,IF(AND($A1844=$A1845,$C1844=$C1845),$A1844&amp;"*",IF(OR(MID($A1844,1,1)="0",MID($A1844,1,1)=0),"?"&amp;MID($A1844,2,LEN($A1844)-1),$A1844&amp;".?")),$C1845:$C$6000,"Г")))</f>
        <v>0</v>
      </c>
      <c r="N1844" s="42">
        <f ca="1">IF(MID($A1844,3,10)="1.1.3",SUMIFS(N1845:N$6000,$A1845:$A$6000,$A1844&amp;".1",$B1845:$B$6000,"Наименование объекта по производству электрической энергии всего, в том числе:")+SUMIFS(N1845:N$6000,$A1845:$A$6000,$A1844&amp;".2",$B1845:$B$6000,"Наименование объекта по производству электрической энергии всего, в том числе:"),IF(AND($C1845&lt;&gt;"Г",$C1845&lt;&gt;""),SUMIFS(INDIRECT(ADDRESS(ROW($A1844),COLUMN(N$1),3,1)&amp;":"&amp;ADDRESS(ROW($A1844)+MATCH("Г",$C1845:$C$6000,0),COLUMN(N$1),3,1)),INDIRECT(ADDRESS(ROW($A1844),COLUMN($A$1),3,1)&amp;":"&amp;ADDRESS(ROW($A1844)+MATCH("Г",$C1845:$C$6000,0),COLUMN($A$1),3,1)),$A1844&amp;"*",INDIRECT(ADDRESS(ROW($A1844),COLUMN($C$1),3,1)&amp;":"&amp;ADDRESS(ROW($A1844)+MATCH("Г",$C1845:$C$6000,0),COLUMN($C$1),3,1)),"&lt;&gt;Г"),SUMIFS(N1845:N$6000,$A1845:$A$6000,IF(AND($A1844=$A1845,$C1844=$C1845),$A1844&amp;"*",IF(OR(MID($A1844,1,1)="0",MID($A1844,1,1)=0),"?"&amp;MID($A1844,2,LEN($A1844)-1),$A1844&amp;".?")),$C1845:$C$6000,"Г")))</f>
        <v>0</v>
      </c>
      <c r="O1844" s="42">
        <f ca="1">IF(MID($A1844,3,10)="1.1.3",SUMIFS(O1845:O$6000,$A1845:$A$6000,$A1844&amp;".1",$B1845:$B$6000,"Наименование объекта по производству электрической энергии всего, в том числе:")+SUMIFS(O1845:O$6000,$A1845:$A$6000,$A1844&amp;".2",$B1845:$B$6000,"Наименование объекта по производству электрической энергии всего, в том числе:"),IF(AND($C1845&lt;&gt;"Г",$C1845&lt;&gt;""),SUMIFS(INDIRECT(ADDRESS(ROW($A1844),COLUMN(O$1),3,1)&amp;":"&amp;ADDRESS(ROW($A1844)+MATCH("Г",$C1845:$C$6000,0),COLUMN(O$1),3,1)),INDIRECT(ADDRESS(ROW($A1844),COLUMN($A$1),3,1)&amp;":"&amp;ADDRESS(ROW($A1844)+MATCH("Г",$C1845:$C$6000,0),COLUMN($A$1),3,1)),$A1844&amp;"*",INDIRECT(ADDRESS(ROW($A1844),COLUMN($C$1),3,1)&amp;":"&amp;ADDRESS(ROW($A1844)+MATCH("Г",$C1845:$C$6000,0),COLUMN($C$1),3,1)),"&lt;&gt;Г"),SUMIFS(O1845:O$6000,$A1845:$A$6000,IF(AND($A1844=$A1845,$C1844=$C1845),$A1844&amp;"*",IF(OR(MID($A1844,1,1)="0",MID($A1844,1,1)=0),"?"&amp;MID($A1844,2,LEN($A1844)-1),$A1844&amp;".?")),$C1845:$C$6000,"Г")))</f>
        <v>0</v>
      </c>
      <c r="P1844" s="42">
        <f ca="1">IF(MID($A1844,3,10)="1.1.3",SUMIFS(P1845:P$6000,$A1845:$A$6000,$A1844&amp;".1",$B1845:$B$6000,"Наименование объекта по производству электрической энергии всего, в том числе:")+SUMIFS(P1845:P$6000,$A1845:$A$6000,$A1844&amp;".2",$B1845:$B$6000,"Наименование объекта по производству электрической энергии всего, в том числе:"),IF(AND($C1845&lt;&gt;"Г",$C1845&lt;&gt;""),SUMIFS(INDIRECT(ADDRESS(ROW($A1844),COLUMN(P$1),3,1)&amp;":"&amp;ADDRESS(ROW($A1844)+MATCH("Г",$C1845:$C$6000,0),COLUMN(P$1),3,1)),INDIRECT(ADDRESS(ROW($A1844),COLUMN($A$1),3,1)&amp;":"&amp;ADDRESS(ROW($A1844)+MATCH("Г",$C1845:$C$6000,0),COLUMN($A$1),3,1)),$A1844&amp;"*",INDIRECT(ADDRESS(ROW($A1844),COLUMN($C$1),3,1)&amp;":"&amp;ADDRESS(ROW($A1844)+MATCH("Г",$C1845:$C$6000,0),COLUMN($C$1),3,1)),"&lt;&gt;Г"),SUMIFS(P1845:P$6000,$A1845:$A$6000,IF(AND($A1844=$A1845,$C1844=$C1845),$A1844&amp;"*",IF(OR(MID($A1844,1,1)="0",MID($A1844,1,1)=0),"?"&amp;MID($A1844,2,LEN($A1844)-1),$A1844&amp;".?")),$C1845:$C$6000,"Г")))</f>
        <v>0</v>
      </c>
      <c r="Q1844" s="42">
        <f ca="1">IF(MID($A1844,3,10)="1.1.3",SUMIFS(Q1845:Q$6000,$A1845:$A$6000,$A1844&amp;".1",$B1845:$B$6000,"Наименование объекта по производству электрической энергии всего, в том числе:")+SUMIFS(Q1845:Q$6000,$A1845:$A$6000,$A1844&amp;".2",$B1845:$B$6000,"Наименование объекта по производству электрической энергии всего, в том числе:"),IF(AND($C1845&lt;&gt;"Г",$C1845&lt;&gt;""),SUMIFS(INDIRECT(ADDRESS(ROW($A1844),COLUMN(Q$1),3,1)&amp;":"&amp;ADDRESS(ROW($A1844)+MATCH("Г",$C1845:$C$6000,0),COLUMN(Q$1),3,1)),INDIRECT(ADDRESS(ROW($A1844),COLUMN($A$1),3,1)&amp;":"&amp;ADDRESS(ROW($A1844)+MATCH("Г",$C1845:$C$6000,0),COLUMN($A$1),3,1)),$A1844&amp;"*",INDIRECT(ADDRESS(ROW($A1844),COLUMN($C$1),3,1)&amp;":"&amp;ADDRESS(ROW($A1844)+MATCH("Г",$C1845:$C$6000,0),COLUMN($C$1),3,1)),"&lt;&gt;Г"),SUMIFS(Q1845:Q$6000,$A1845:$A$6000,IF(AND($A1844=$A1845,$C1844=$C1845),$A1844&amp;"*",IF(OR(MID($A1844,1,1)="0",MID($A1844,1,1)=0),"?"&amp;MID($A1844,2,LEN($A1844)-1),$A1844&amp;".?")),$C1845:$C$6000,"Г")))</f>
        <v>0</v>
      </c>
      <c r="R1844" s="42">
        <f ca="1">IF(MID($A1844,3,10)="1.1.3",SUMIFS(R1845:R$6000,$A1845:$A$6000,$A1844&amp;".1",$B1845:$B$6000,"Наименование объекта по производству электрической энергии всего, в том числе:")+SUMIFS(R1845:R$6000,$A1845:$A$6000,$A1844&amp;".2",$B1845:$B$6000,"Наименование объекта по производству электрической энергии всего, в том числе:"),IF(AND($C1845&lt;&gt;"Г",$C1845&lt;&gt;""),SUMIFS(INDIRECT(ADDRESS(ROW($A1844),COLUMN(R$1),3,1)&amp;":"&amp;ADDRESS(ROW($A1844)+MATCH("Г",$C1845:$C$6000,0),COLUMN(R$1),3,1)),INDIRECT(ADDRESS(ROW($A1844),COLUMN($A$1),3,1)&amp;":"&amp;ADDRESS(ROW($A1844)+MATCH("Г",$C1845:$C$6000,0),COLUMN($A$1),3,1)),$A1844&amp;"*",INDIRECT(ADDRESS(ROW($A1844),COLUMN($C$1),3,1)&amp;":"&amp;ADDRESS(ROW($A1844)+MATCH("Г",$C1845:$C$6000,0),COLUMN($C$1),3,1)),"&lt;&gt;Г"),SUMIFS(R1845:R$6000,$A1845:$A$6000,IF(AND($A1844=$A1845,$C1844=$C1845),$A1844&amp;"*",IF(OR(MID($A1844,1,1)="0",MID($A1844,1,1)=0),"?"&amp;MID($A1844,2,LEN($A1844)-1),$A1844&amp;".?")),$C1845:$C$6000,"Г")))</f>
        <v>0</v>
      </c>
      <c r="S1844" s="42">
        <f ca="1">IF(MID($A1844,3,10)="1.1.3",SUMIFS(S1845:S$6000,$A1845:$A$6000,$A1844&amp;".1",$B1845:$B$6000,"Наименование объекта по производству электрической энергии всего, в том числе:")+SUMIFS(S1845:S$6000,$A1845:$A$6000,$A1844&amp;".2",$B1845:$B$6000,"Наименование объекта по производству электрической энергии всего, в том числе:"),IF(AND($C1845&lt;&gt;"Г",$C1845&lt;&gt;""),SUMIFS(INDIRECT(ADDRESS(ROW($A1844),COLUMN(S$1),3,1)&amp;":"&amp;ADDRESS(ROW($A1844)+MATCH("Г",$C1845:$C$6000,0),COLUMN(S$1),3,1)),INDIRECT(ADDRESS(ROW($A1844),COLUMN($A$1),3,1)&amp;":"&amp;ADDRESS(ROW($A1844)+MATCH("Г",$C1845:$C$6000,0),COLUMN($A$1),3,1)),$A1844&amp;"*",INDIRECT(ADDRESS(ROW($A1844),COLUMN($C$1),3,1)&amp;":"&amp;ADDRESS(ROW($A1844)+MATCH("Г",$C1845:$C$6000,0),COLUMN($C$1),3,1)),"&lt;&gt;Г"),SUMIFS(S1845:S$6000,$A1845:$A$6000,IF(AND($A1844=$A1845,$C1844=$C1845),$A1844&amp;"*",IF(OR(MID($A1844,1,1)="0",MID($A1844,1,1)=0),"?"&amp;MID($A1844,2,LEN($A1844)-1),$A1844&amp;".?")),$C1845:$C$6000,"Г")))</f>
        <v>0</v>
      </c>
      <c r="T1844" s="42">
        <f ca="1">IF(MID($A1844,3,10)="1.1.3",SUMIFS(T1845:T$6000,$A1845:$A$6000,$A1844&amp;".1",$B1845:$B$6000,"Наименование объекта по производству электрической энергии всего, в том числе:")+SUMIFS(T1845:T$6000,$A1845:$A$6000,$A1844&amp;".2",$B1845:$B$6000,"Наименование объекта по производству электрической энергии всего, в том числе:"),IF(AND($C1845&lt;&gt;"Г",$C1845&lt;&gt;""),SUMIFS(INDIRECT(ADDRESS(ROW($A1844),COLUMN(T$1),3,1)&amp;":"&amp;ADDRESS(ROW($A1844)+MATCH("Г",$C1845:$C$6000,0),COLUMN(T$1),3,1)),INDIRECT(ADDRESS(ROW($A1844),COLUMN($A$1),3,1)&amp;":"&amp;ADDRESS(ROW($A1844)+MATCH("Г",$C1845:$C$6000,0),COLUMN($A$1),3,1)),$A1844&amp;"*",INDIRECT(ADDRESS(ROW($A1844),COLUMN($C$1),3,1)&amp;":"&amp;ADDRESS(ROW($A1844)+MATCH("Г",$C1845:$C$6000,0),COLUMN($C$1),3,1)),"&lt;&gt;Г"),SUMIFS(T1845:T$6000,$A1845:$A$6000,IF(AND($A1844=$A1845,$C1844=$C1845),$A1844&amp;"*",IF(OR(MID($A1844,1,1)="0",MID($A1844,1,1)=0),"?"&amp;MID($A1844,2,LEN($A1844)-1),$A1844&amp;".?")),$C1845:$C$6000,"Г")))</f>
        <v>0</v>
      </c>
      <c r="U1844" s="42">
        <f ca="1">IF(MID($A1844,3,10)="1.1.3",SUMIFS(U1845:U$6000,$A1845:$A$6000,$A1844&amp;".1",$B1845:$B$6000,"Наименование объекта по производству электрической энергии всего, в том числе:")+SUMIFS(U1845:U$6000,$A1845:$A$6000,$A1844&amp;".2",$B1845:$B$6000,"Наименование объекта по производству электрической энергии всего, в том числе:"),IF(AND($C1845&lt;&gt;"Г",$C1845&lt;&gt;""),SUMIFS(INDIRECT(ADDRESS(ROW($A1844),COLUMN(U$1),3,1)&amp;":"&amp;ADDRESS(ROW($A1844)+MATCH("Г",$C1845:$C$6000,0),COLUMN(U$1),3,1)),INDIRECT(ADDRESS(ROW($A1844),COLUMN($A$1),3,1)&amp;":"&amp;ADDRESS(ROW($A1844)+MATCH("Г",$C1845:$C$6000,0),COLUMN($A$1),3,1)),$A1844&amp;"*",INDIRECT(ADDRESS(ROW($A1844),COLUMN($C$1),3,1)&amp;":"&amp;ADDRESS(ROW($A1844)+MATCH("Г",$C1845:$C$6000,0),COLUMN($C$1),3,1)),"&lt;&gt;Г"),SUMIFS(U1845:U$6000,$A1845:$A$6000,IF(AND($A1844=$A1845,$C1844=$C1845),$A1844&amp;"*",IF(OR(MID($A1844,1,1)="0",MID($A1844,1,1)=0),"?"&amp;MID($A1844,2,LEN($A1844)-1),$A1844&amp;".?")),$C1845:$C$6000,"Г")))</f>
        <v>0</v>
      </c>
      <c r="V1844" s="42">
        <f ca="1">IF(MID($A1844,3,10)="1.1.3",SUMIFS(V1845:V$6000,$A1845:$A$6000,$A1844&amp;".1",$B1845:$B$6000,"Наименование объекта по производству электрической энергии всего, в том числе:")+SUMIFS(V1845:V$6000,$A1845:$A$6000,$A1844&amp;".2",$B1845:$B$6000,"Наименование объекта по производству электрической энергии всего, в том числе:"),IF(AND($C1845&lt;&gt;"Г",$C1845&lt;&gt;""),SUMIFS(INDIRECT(ADDRESS(ROW($A1844),COLUMN(V$1),3,1)&amp;":"&amp;ADDRESS(ROW($A1844)+MATCH("Г",$C1845:$C$6000,0),COLUMN(V$1),3,1)),INDIRECT(ADDRESS(ROW($A1844),COLUMN($A$1),3,1)&amp;":"&amp;ADDRESS(ROW($A1844)+MATCH("Г",$C1845:$C$6000,0),COLUMN($A$1),3,1)),$A1844&amp;"*",INDIRECT(ADDRESS(ROW($A1844),COLUMN($C$1),3,1)&amp;":"&amp;ADDRESS(ROW($A1844)+MATCH("Г",$C1845:$C$6000,0),COLUMN($C$1),3,1)),"&lt;&gt;Г"),SUMIFS(V1845:V$6000,$A1845:$A$6000,IF(AND($A1844=$A1845,$C1844=$C1845),$A1844&amp;"*",IF(OR(MID($A1844,1,1)="0",MID($A1844,1,1)=0),"?"&amp;MID($A1844,2,LEN($A1844)-1),$A1844&amp;".?")),$C1845:$C$6000,"Г")))</f>
        <v>0</v>
      </c>
      <c r="W1844" s="42">
        <f ca="1">IF(MID($A1844,3,10)="1.1.3",SUMIFS(W1845:W$6000,$A1845:$A$6000,$A1844&amp;".1",$B1845:$B$6000,"Наименование объекта по производству электрической энергии всего, в том числе:")+SUMIFS(W1845:W$6000,$A1845:$A$6000,$A1844&amp;".2",$B1845:$B$6000,"Наименование объекта по производству электрической энергии всего, в том числе:"),IF(AND($C1845&lt;&gt;"Г",$C1845&lt;&gt;""),SUMIFS(INDIRECT(ADDRESS(ROW($A1844),COLUMN(W$1),3,1)&amp;":"&amp;ADDRESS(ROW($A1844)+MATCH("Г",$C1845:$C$6000,0),COLUMN(W$1),3,1)),INDIRECT(ADDRESS(ROW($A1844),COLUMN($A$1),3,1)&amp;":"&amp;ADDRESS(ROW($A1844)+MATCH("Г",$C1845:$C$6000,0),COLUMN($A$1),3,1)),$A1844&amp;"*",INDIRECT(ADDRESS(ROW($A1844),COLUMN($C$1),3,1)&amp;":"&amp;ADDRESS(ROW($A1844)+MATCH("Г",$C1845:$C$6000,0),COLUMN($C$1),3,1)),"&lt;&gt;Г"),SUMIFS(W1845:W$6000,$A1845:$A$6000,IF(AND($A1844=$A1845,$C1844=$C1845),$A1844&amp;"*",IF(OR(MID($A1844,1,1)="0",MID($A1844,1,1)=0),"?"&amp;MID($A1844,2,LEN($A1844)-1),$A1844&amp;".?")),$C1845:$C$6000,"Г")))</f>
        <v>0</v>
      </c>
      <c r="X1844" s="42">
        <f ca="1">IF(MID($A1844,3,10)="1.1.3",SUMIFS(X1845:X$6000,$A1845:$A$6000,$A1844&amp;".1",$B1845:$B$6000,"Наименование объекта по производству электрической энергии всего, в том числе:")+SUMIFS(X1845:X$6000,$A1845:$A$6000,$A1844&amp;".2",$B1845:$B$6000,"Наименование объекта по производству электрической энергии всего, в том числе:"),IF(AND($C1845&lt;&gt;"Г",$C1845&lt;&gt;""),SUMIFS(INDIRECT(ADDRESS(ROW($A1844),COLUMN(X$1),3,1)&amp;":"&amp;ADDRESS(ROW($A1844)+MATCH("Г",$C1845:$C$6000,0),COLUMN(X$1),3,1)),INDIRECT(ADDRESS(ROW($A1844),COLUMN($A$1),3,1)&amp;":"&amp;ADDRESS(ROW($A1844)+MATCH("Г",$C1845:$C$6000,0),COLUMN($A$1),3,1)),$A1844&amp;"*",INDIRECT(ADDRESS(ROW($A1844),COLUMN($C$1),3,1)&amp;":"&amp;ADDRESS(ROW($A1844)+MATCH("Г",$C1845:$C$6000,0),COLUMN($C$1),3,1)),"&lt;&gt;Г"),SUMIFS(X1845:X$6000,$A1845:$A$6000,IF(AND($A1844=$A1845,$C1844=$C1845),$A1844&amp;"*",IF(OR(MID($A1844,1,1)="0",MID($A1844,1,1)=0),"?"&amp;MID($A1844,2,LEN($A1844)-1),$A1844&amp;".?")),$C1845:$C$6000,"Г")))</f>
        <v>0</v>
      </c>
      <c r="Y1844" s="42">
        <f ca="1">IF(MID($A1844,3,10)="1.1.3",SUMIFS(Y1845:Y$6000,$A1845:$A$6000,$A1844&amp;".1",$B1845:$B$6000,"Наименование объекта по производству электрической энергии всего, в том числе:")+SUMIFS(Y1845:Y$6000,$A1845:$A$6000,$A1844&amp;".2",$B1845:$B$6000,"Наименование объекта по производству электрической энергии всего, в том числе:"),IF(AND($C1845&lt;&gt;"Г",$C1845&lt;&gt;""),SUMIFS(INDIRECT(ADDRESS(ROW($A1844),COLUMN(Y$1),3,1)&amp;":"&amp;ADDRESS(ROW($A1844)+MATCH("Г",$C1845:$C$6000,0),COLUMN(Y$1),3,1)),INDIRECT(ADDRESS(ROW($A1844),COLUMN($A$1),3,1)&amp;":"&amp;ADDRESS(ROW($A1844)+MATCH("Г",$C1845:$C$6000,0),COLUMN($A$1),3,1)),$A1844&amp;"*",INDIRECT(ADDRESS(ROW($A1844),COLUMN($C$1),3,1)&amp;":"&amp;ADDRESS(ROW($A1844)+MATCH("Г",$C1845:$C$6000,0),COLUMN($C$1),3,1)),"&lt;&gt;Г"),SUMIFS(Y1845:Y$6000,$A1845:$A$6000,IF(AND($A1844=$A1845,$C1844=$C1845),$A1844&amp;"*",IF(OR(MID($A1844,1,1)="0",MID($A1844,1,1)=0),"?"&amp;MID($A1844,2,LEN($A1844)-1),$A1844&amp;".?")),$C1845:$C$6000,"Г")))</f>
        <v>0</v>
      </c>
      <c r="Z1844" s="42">
        <f ca="1">IF(MID($A1844,3,10)="1.1.3",SUMIFS(Z1845:Z$6000,$A1845:$A$6000,$A1844&amp;".1",$B1845:$B$6000,"Наименование объекта по производству электрической энергии всего, в том числе:")+SUMIFS(Z1845:Z$6000,$A1845:$A$6000,$A1844&amp;".2",$B1845:$B$6000,"Наименование объекта по производству электрической энергии всего, в том числе:"),IF(AND($C1845&lt;&gt;"Г",$C1845&lt;&gt;""),SUMIFS(INDIRECT(ADDRESS(ROW($A1844),COLUMN(Z$1),3,1)&amp;":"&amp;ADDRESS(ROW($A1844)+MATCH("Г",$C1845:$C$6000,0),COLUMN(Z$1),3,1)),INDIRECT(ADDRESS(ROW($A1844),COLUMN($A$1),3,1)&amp;":"&amp;ADDRESS(ROW($A1844)+MATCH("Г",$C1845:$C$6000,0),COLUMN($A$1),3,1)),$A1844&amp;"*",INDIRECT(ADDRESS(ROW($A1844),COLUMN($C$1),3,1)&amp;":"&amp;ADDRESS(ROW($A1844)+MATCH("Г",$C1845:$C$6000,0),COLUMN($C$1),3,1)),"&lt;&gt;Г"),SUMIFS(Z1845:Z$6000,$A1845:$A$6000,IF(AND($A1844=$A1845,$C1844=$C1845),$A1844&amp;"*",IF(OR(MID($A1844,1,1)="0",MID($A1844,1,1)=0),"?"&amp;MID($A1844,2,LEN($A1844)-1),$A1844&amp;".?")),$C1845:$C$6000,"Г")))</f>
        <v>0</v>
      </c>
      <c r="AA1844" s="42">
        <f ca="1">IF(MID($A1844,3,10)="1.1.3",SUMIFS(AA1845:AA$6000,$A1845:$A$6000,$A1844&amp;".1",$B1845:$B$6000,"Наименование объекта по производству электрической энергии всего, в том числе:")+SUMIFS(AA1845:AA$6000,$A1845:$A$6000,$A1844&amp;".2",$B1845:$B$6000,"Наименование объекта по производству электрической энергии всего, в том числе:"),IF(AND($C1845&lt;&gt;"Г",$C1845&lt;&gt;""),SUMIFS(INDIRECT(ADDRESS(ROW($A1844),COLUMN(AA$1),3,1)&amp;":"&amp;ADDRESS(ROW($A1844)+MATCH("Г",$C1845:$C$6000,0),COLUMN(AA$1),3,1)),INDIRECT(ADDRESS(ROW($A1844),COLUMN($A$1),3,1)&amp;":"&amp;ADDRESS(ROW($A1844)+MATCH("Г",$C1845:$C$6000,0),COLUMN($A$1),3,1)),$A1844&amp;"*",INDIRECT(ADDRESS(ROW($A1844),COLUMN($C$1),3,1)&amp;":"&amp;ADDRESS(ROW($A1844)+MATCH("Г",$C1845:$C$6000,0),COLUMN($C$1),3,1)),"&lt;&gt;Г"),SUMIFS(AA1845:AA$6000,$A1845:$A$6000,IF(AND($A1844=$A1845,$C1844=$C1845),$A1844&amp;"*",IF(OR(MID($A1844,1,1)="0",MID($A1844,1,1)=0),"?"&amp;MID($A1844,2,LEN($A1844)-1),$A1844&amp;".?")),$C1845:$C$6000,"Г")))</f>
        <v>0</v>
      </c>
      <c r="AB1844" s="42">
        <f ca="1">IF(MID($A1844,3,10)="1.1.3",SUMIFS(AB1845:AB$6000,$A1845:$A$6000,$A1844&amp;".1",$B1845:$B$6000,"Наименование объекта по производству электрической энергии всего, в том числе:")+SUMIFS(AB1845:AB$6000,$A1845:$A$6000,$A1844&amp;".2",$B1845:$B$6000,"Наименование объекта по производству электрической энергии всего, в том числе:"),IF(AND($C1845&lt;&gt;"Г",$C1845&lt;&gt;""),SUMIFS(INDIRECT(ADDRESS(ROW($A1844),COLUMN(AB$1),3,1)&amp;":"&amp;ADDRESS(ROW($A1844)+MATCH("Г",$C1845:$C$6000,0),COLUMN(AB$1),3,1)),INDIRECT(ADDRESS(ROW($A1844),COLUMN($A$1),3,1)&amp;":"&amp;ADDRESS(ROW($A1844)+MATCH("Г",$C1845:$C$6000,0),COLUMN($A$1),3,1)),$A1844&amp;"*",INDIRECT(ADDRESS(ROW($A1844),COLUMN($C$1),3,1)&amp;":"&amp;ADDRESS(ROW($A1844)+MATCH("Г",$C1845:$C$6000,0),COLUMN($C$1),3,1)),"&lt;&gt;Г"),SUMIFS(AB1845:AB$6000,$A1845:$A$6000,IF(AND($A1844=$A1845,$C1844=$C1845),$A1844&amp;"*",IF(OR(MID($A1844,1,1)="0",MID($A1844,1,1)=0),"?"&amp;MID($A1844,2,LEN($A1844)-1),$A1844&amp;".?")),$C1845:$C$6000,"Г")))</f>
        <v>0</v>
      </c>
      <c r="AC1844" s="42">
        <f ca="1">IF(MID($A1844,3,10)="1.1.3",SUMIFS(AC1845:AC$6000,$A1845:$A$6000,$A1844&amp;".1",$B1845:$B$6000,"Наименование объекта по производству электрической энергии всего, в том числе:")+SUMIFS(AC1845:AC$6000,$A1845:$A$6000,$A1844&amp;".2",$B1845:$B$6000,"Наименование объекта по производству электрической энергии всего, в том числе:"),IF(AND($C1845&lt;&gt;"Г",$C1845&lt;&gt;""),SUMIFS(INDIRECT(ADDRESS(ROW($A1844),COLUMN(AC$1),3,1)&amp;":"&amp;ADDRESS(ROW($A1844)+MATCH("Г",$C1845:$C$6000,0),COLUMN(AC$1),3,1)),INDIRECT(ADDRESS(ROW($A1844),COLUMN($A$1),3,1)&amp;":"&amp;ADDRESS(ROW($A1844)+MATCH("Г",$C1845:$C$6000,0),COLUMN($A$1),3,1)),$A1844&amp;"*",INDIRECT(ADDRESS(ROW($A1844),COLUMN($C$1),3,1)&amp;":"&amp;ADDRESS(ROW($A1844)+MATCH("Г",$C1845:$C$6000,0),COLUMN($C$1),3,1)),"&lt;&gt;Г"),SUMIFS(AC1845:AC$6000,$A1845:$A$6000,IF(AND($A1844=$A1845,$C1844=$C1845),$A1844&amp;"*",IF(OR(MID($A1844,1,1)="0",MID($A1844,1,1)=0),"?"&amp;MID($A1844,2,LEN($A1844)-1),$A1844&amp;".?")),$C1845:$C$6000,"Г")))</f>
        <v>0</v>
      </c>
      <c r="AD1844" s="42">
        <f ca="1">IF(MID($A1844,3,10)="1.1.3",SUMIFS(AD1845:AD$6000,$A1845:$A$6000,$A1844&amp;".1",$B1845:$B$6000,"Наименование объекта по производству электрической энергии всего, в том числе:")+SUMIFS(AD1845:AD$6000,$A1845:$A$6000,$A1844&amp;".2",$B1845:$B$6000,"Наименование объекта по производству электрической энергии всего, в том числе:"),IF(AND($C1845&lt;&gt;"Г",$C1845&lt;&gt;""),SUMIFS(INDIRECT(ADDRESS(ROW($A1844),COLUMN(AD$1),3,1)&amp;":"&amp;ADDRESS(ROW($A1844)+MATCH("Г",$C1845:$C$6000,0),COLUMN(AD$1),3,1)),INDIRECT(ADDRESS(ROW($A1844),COLUMN($A$1),3,1)&amp;":"&amp;ADDRESS(ROW($A1844)+MATCH("Г",$C1845:$C$6000,0),COLUMN($A$1),3,1)),$A1844&amp;"*",INDIRECT(ADDRESS(ROW($A1844),COLUMN($C$1),3,1)&amp;":"&amp;ADDRESS(ROW($A1844)+MATCH("Г",$C1845:$C$6000,0),COLUMN($C$1),3,1)),"&lt;&gt;Г"),SUMIFS(AD1845:AD$6000,$A1845:$A$6000,IF(AND($A1844=$A1845,$C1844=$C1845),$A1844&amp;"*",IF(OR(MID($A1844,1,1)="0",MID($A1844,1,1)=0),"?"&amp;MID($A1844,2,LEN($A1844)-1),$A1844&amp;".?")),$C1845:$C$6000,"Г")))</f>
        <v>0</v>
      </c>
      <c r="AE1844" s="42">
        <f ca="1">IF(MID($A1844,3,10)="1.1.3",SUMIFS(AE1845:AE$6000,$A1845:$A$6000,$A1844&amp;".1",$B1845:$B$6000,"Наименование объекта по производству электрической энергии всего, в том числе:")+SUMIFS(AE1845:AE$6000,$A1845:$A$6000,$A1844&amp;".2",$B1845:$B$6000,"Наименование объекта по производству электрической энергии всего, в том числе:"),IF(AND($C1845&lt;&gt;"Г",$C1845&lt;&gt;""),SUMIFS(INDIRECT(ADDRESS(ROW($A1844),COLUMN(AE$1),3,1)&amp;":"&amp;ADDRESS(ROW($A1844)+MATCH("Г",$C1845:$C$6000,0),COLUMN(AE$1),3,1)),INDIRECT(ADDRESS(ROW($A1844),COLUMN($A$1),3,1)&amp;":"&amp;ADDRESS(ROW($A1844)+MATCH("Г",$C1845:$C$6000,0),COLUMN($A$1),3,1)),$A1844&amp;"*",INDIRECT(ADDRESS(ROW($A1844),COLUMN($C$1),3,1)&amp;":"&amp;ADDRESS(ROW($A1844)+MATCH("Г",$C1845:$C$6000,0),COLUMN($C$1),3,1)),"&lt;&gt;Г"),SUMIFS(AE1845:AE$6000,$A1845:$A$6000,IF(AND($A1844=$A1845,$C1844=$C1845),$A1844&amp;"*",IF(OR(MID($A1844,1,1)="0",MID($A1844,1,1)=0),"?"&amp;MID($A1844,2,LEN($A1844)-1),$A1844&amp;".?")),$C1845:$C$6000,"Г")))</f>
        <v>0</v>
      </c>
      <c r="AF1844" s="42">
        <f ca="1">IF(MID($A1844,3,10)="1.1.3",SUMIFS(AF1845:AF$6000,$A1845:$A$6000,$A1844&amp;".1",$B1845:$B$6000,"Наименование объекта по производству электрической энергии всего, в том числе:")+SUMIFS(AF1845:AF$6000,$A1845:$A$6000,$A1844&amp;".2",$B1845:$B$6000,"Наименование объекта по производству электрической энергии всего, в том числе:"),IF(AND($C1845&lt;&gt;"Г",$C1845&lt;&gt;""),SUMIFS(INDIRECT(ADDRESS(ROW($A1844),COLUMN(AF$1),3,1)&amp;":"&amp;ADDRESS(ROW($A1844)+MATCH("Г",$C1845:$C$6000,0),COLUMN(AF$1),3,1)),INDIRECT(ADDRESS(ROW($A1844),COLUMN($A$1),3,1)&amp;":"&amp;ADDRESS(ROW($A1844)+MATCH("Г",$C1845:$C$6000,0),COLUMN($A$1),3,1)),$A1844&amp;"*",INDIRECT(ADDRESS(ROW($A1844),COLUMN($C$1),3,1)&amp;":"&amp;ADDRESS(ROW($A1844)+MATCH("Г",$C1845:$C$6000,0),COLUMN($C$1),3,1)),"&lt;&gt;Г"),SUMIFS(AF1845:AF$6000,$A1845:$A$6000,IF(AND($A1844=$A1845,$C1844=$C1845),$A1844&amp;"*",IF(OR(MID($A1844,1,1)="0",MID($A1844,1,1)=0),"?"&amp;MID($A1844,2,LEN($A1844)-1),$A1844&amp;".?")),$C1845:$C$6000,"Г")))</f>
        <v>0</v>
      </c>
      <c r="AG1844" s="42">
        <f ca="1">IF(MID($A1844,3,10)="1.1.3",SUMIFS(AG1845:AG$6000,$A1845:$A$6000,$A1844&amp;".1",$B1845:$B$6000,"Наименование объекта по производству электрической энергии всего, в том числе:")+SUMIFS(AG1845:AG$6000,$A1845:$A$6000,$A1844&amp;".2",$B1845:$B$6000,"Наименование объекта по производству электрической энергии всего, в том числе:"),IF(AND($C1845&lt;&gt;"Г",$C1845&lt;&gt;""),SUMIFS(INDIRECT(ADDRESS(ROW($A1844),COLUMN(AG$1),3,1)&amp;":"&amp;ADDRESS(ROW($A1844)+MATCH("Г",$C1845:$C$6000,0),COLUMN(AG$1),3,1)),INDIRECT(ADDRESS(ROW($A1844),COLUMN($A$1),3,1)&amp;":"&amp;ADDRESS(ROW($A1844)+MATCH("Г",$C1845:$C$6000,0),COLUMN($A$1),3,1)),$A1844&amp;"*",INDIRECT(ADDRESS(ROW($A1844),COLUMN($C$1),3,1)&amp;":"&amp;ADDRESS(ROW($A1844)+MATCH("Г",$C1845:$C$6000,0),COLUMN($C$1),3,1)),"&lt;&gt;Г"),SUMIFS(AG1845:AG$6000,$A1845:$A$6000,IF(AND($A1844=$A1845,$C1844=$C1845),$A1844&amp;"*",IF(OR(MID($A1844,1,1)="0",MID($A1844,1,1)=0),"?"&amp;MID($A1844,2,LEN($A1844)-1),$A1844&amp;".?")),$C1845:$C$6000,"Г")))</f>
        <v>0</v>
      </c>
      <c r="AH1844" s="42">
        <f ca="1">IF(MID($A1844,3,10)="1.1.3",SUMIFS(AH1845:AH$6000,$A1845:$A$6000,$A1844&amp;".1",$B1845:$B$6000,"Наименование объекта по производству электрической энергии всего, в том числе:")+SUMIFS(AH1845:AH$6000,$A1845:$A$6000,$A1844&amp;".2",$B1845:$B$6000,"Наименование объекта по производству электрической энергии всего, в том числе:"),IF(AND($C1845&lt;&gt;"Г",$C1845&lt;&gt;""),SUMIFS(INDIRECT(ADDRESS(ROW($A1844),COLUMN(AH$1),3,1)&amp;":"&amp;ADDRESS(ROW($A1844)+MATCH("Г",$C1845:$C$6000,0),COLUMN(AH$1),3,1)),INDIRECT(ADDRESS(ROW($A1844),COLUMN($A$1),3,1)&amp;":"&amp;ADDRESS(ROW($A1844)+MATCH("Г",$C1845:$C$6000,0),COLUMN($A$1),3,1)),$A1844&amp;"*",INDIRECT(ADDRESS(ROW($A1844),COLUMN($C$1),3,1)&amp;":"&amp;ADDRESS(ROW($A1844)+MATCH("Г",$C1845:$C$6000,0),COLUMN($C$1),3,1)),"&lt;&gt;Г"),SUMIFS(AH1845:AH$6000,$A1845:$A$6000,IF(AND($A1844=$A1845,$C1844=$C1845),$A1844&amp;"*",IF(OR(MID($A1844,1,1)="0",MID($A1844,1,1)=0),"?"&amp;MID($A1844,2,LEN($A1844)-1),$A1844&amp;".?")),$C1845:$C$6000,"Г")))</f>
        <v>0</v>
      </c>
      <c r="AI1844" s="42">
        <f ca="1">IF(MID($A1844,3,10)="1.1.3",SUMIFS(AI1845:AI$6000,$A1845:$A$6000,$A1844&amp;".1",$B1845:$B$6000,"Наименование объекта по производству электрической энергии всего, в том числе:")+SUMIFS(AI1845:AI$6000,$A1845:$A$6000,$A1844&amp;".2",$B1845:$B$6000,"Наименование объекта по производству электрической энергии всего, в том числе:"),IF(AND($C1845&lt;&gt;"Г",$C1845&lt;&gt;""),SUMIFS(INDIRECT(ADDRESS(ROW($A1844),COLUMN(AI$1),3,1)&amp;":"&amp;ADDRESS(ROW($A1844)+MATCH("Г",$C1845:$C$6000,0),COLUMN(AI$1),3,1)),INDIRECT(ADDRESS(ROW($A1844),COLUMN($A$1),3,1)&amp;":"&amp;ADDRESS(ROW($A1844)+MATCH("Г",$C1845:$C$6000,0),COLUMN($A$1),3,1)),$A1844&amp;"*",INDIRECT(ADDRESS(ROW($A1844),COLUMN($C$1),3,1)&amp;":"&amp;ADDRESS(ROW($A1844)+MATCH("Г",$C1845:$C$6000,0),COLUMN($C$1),3,1)),"&lt;&gt;Г"),SUMIFS(AI1845:AI$6000,$A1845:$A$6000,IF(AND($A1844=$A1845,$C1844=$C1845),$A1844&amp;"*",IF(OR(MID($A1844,1,1)="0",MID($A1844,1,1)=0),"?"&amp;MID($A1844,2,LEN($A1844)-1),$A1844&amp;".?")),$C1845:$C$6000,"Г")))</f>
        <v>0</v>
      </c>
      <c r="AJ1844" s="42">
        <f ca="1">IF(MID($A1844,3,10)="1.1.3",SUMIFS(AJ1845:AJ$6000,$A1845:$A$6000,$A1844&amp;".1",$B1845:$B$6000,"Наименование объекта по производству электрической энергии всего, в том числе:")+SUMIFS(AJ1845:AJ$6000,$A1845:$A$6000,$A1844&amp;".2",$B1845:$B$6000,"Наименование объекта по производству электрической энергии всего, в том числе:"),IF(AND($C1845&lt;&gt;"Г",$C1845&lt;&gt;""),SUMIFS(INDIRECT(ADDRESS(ROW($A1844),COLUMN(AJ$1),3,1)&amp;":"&amp;ADDRESS(ROW($A1844)+MATCH("Г",$C1845:$C$6000,0),COLUMN(AJ$1),3,1)),INDIRECT(ADDRESS(ROW($A1844),COLUMN($A$1),3,1)&amp;":"&amp;ADDRESS(ROW($A1844)+MATCH("Г",$C1845:$C$6000,0),COLUMN($A$1),3,1)),$A1844&amp;"*",INDIRECT(ADDRESS(ROW($A1844),COLUMN($C$1),3,1)&amp;":"&amp;ADDRESS(ROW($A1844)+MATCH("Г",$C1845:$C$6000,0),COLUMN($C$1),3,1)),"&lt;&gt;Г"),SUMIFS(AJ1845:AJ$6000,$A1845:$A$6000,IF(AND($A1844=$A1845,$C1844=$C1845),$A1844&amp;"*",IF(OR(MID($A1844,1,1)="0",MID($A1844,1,1)=0),"?"&amp;MID($A1844,2,LEN($A1844)-1),$A1844&amp;".?")),$C1845:$C$6000,"Г")))</f>
        <v>0</v>
      </c>
      <c r="AK1844" s="42">
        <f ca="1">IF(MID($A1844,3,10)="1.1.3",SUMIFS(AK1845:AK$6000,$A1845:$A$6000,$A1844&amp;".1",$B1845:$B$6000,"Наименование объекта по производству электрической энергии всего, в том числе:")+SUMIFS(AK1845:AK$6000,$A1845:$A$6000,$A1844&amp;".2",$B1845:$B$6000,"Наименование объекта по производству электрической энергии всего, в том числе:"),IF(AND($C1845&lt;&gt;"Г",$C1845&lt;&gt;""),SUMIFS(INDIRECT(ADDRESS(ROW($A1844),COLUMN(AK$1),3,1)&amp;":"&amp;ADDRESS(ROW($A1844)+MATCH("Г",$C1845:$C$6000,0),COLUMN(AK$1),3,1)),INDIRECT(ADDRESS(ROW($A1844),COLUMN($A$1),3,1)&amp;":"&amp;ADDRESS(ROW($A1844)+MATCH("Г",$C1845:$C$6000,0),COLUMN($A$1),3,1)),$A1844&amp;"*",INDIRECT(ADDRESS(ROW($A1844),COLUMN($C$1),3,1)&amp;":"&amp;ADDRESS(ROW($A1844)+MATCH("Г",$C1845:$C$6000,0),COLUMN($C$1),3,1)),"&lt;&gt;Г"),SUMIFS(AK1845:AK$6000,$A1845:$A$6000,IF(AND($A1844=$A1845,$C1844=$C1845),$A1844&amp;"*",IF(OR(MID($A1844,1,1)="0",MID($A1844,1,1)=0),"?"&amp;MID($A1844,2,LEN($A1844)-1),$A1844&amp;".?")),$C1845:$C$6000,"Г")))</f>
        <v>0</v>
      </c>
      <c r="AL1844" s="42" t="s">
        <v>125</v>
      </c>
      <c r="AM1844" s="42">
        <f ca="1">IF(MID($A1844,3,10)="1.1.3",SUMIFS(AM1845:AM$6000,$A1845:$A$6000,$A1844&amp;".1",$B1845:$B$6000,"Наименование объекта по производству электрической энергии всего, в том числе:")+SUMIFS(AM1845:AM$6000,$A1845:$A$6000,$A1844&amp;".2",$B1845:$B$6000,"Наименование объекта по производству электрической энергии всего, в том числе:"),IF(AND($C1845&lt;&gt;"Г",$C1845&lt;&gt;""),SUMIFS(INDIRECT(ADDRESS(ROW($A1844),COLUMN(AM$1),3,1)&amp;":"&amp;ADDRESS(ROW($A1844)+MATCH("Г",$C1845:$C$6000,0),COLUMN(AM$1),3,1)),INDIRECT(ADDRESS(ROW($A1844),COLUMN($A$1),3,1)&amp;":"&amp;ADDRESS(ROW($A1844)+MATCH("Г",$C1845:$C$6000,0),COLUMN($A$1),3,1)),$A1844&amp;"*",INDIRECT(ADDRESS(ROW($A1844),COLUMN($C$1),3,1)&amp;":"&amp;ADDRESS(ROW($A1844)+MATCH("Г",$C1845:$C$6000,0),COLUMN($C$1),3,1)),"&lt;&gt;Г"),SUMIFS(AM1845:AM$6000,$A1845:$A$6000,IF(AND($A1844=$A1845,$C1844=$C1845),$A1844&amp;"*",IF(OR(MID($A1844,1,1)="0",MID($A1844,1,1)=0),"?"&amp;MID($A1844,2,LEN($A1844)-1),$A1844&amp;".?")),$C1845:$C$6000,"Г")))</f>
        <v>0</v>
      </c>
      <c r="AN1844" s="42">
        <f ca="1">IF(MID($A1844,3,10)="1.1.3",SUMIFS(AN1845:AN$6000,$A1845:$A$6000,$A1844&amp;".1",$B1845:$B$6000,"Наименование объекта по производству электрической энергии всего, в том числе:")+SUMIFS(AN1845:AN$6000,$A1845:$A$6000,$A1844&amp;".2",$B1845:$B$6000,"Наименование объекта по производству электрической энергии всего, в том числе:"),IF(AND($C1845&lt;&gt;"Г",$C1845&lt;&gt;""),SUMIFS(INDIRECT(ADDRESS(ROW($A1844),COLUMN(AN$1),3,1)&amp;":"&amp;ADDRESS(ROW($A1844)+MATCH("Г",$C1845:$C$6000,0),COLUMN(AN$1),3,1)),INDIRECT(ADDRESS(ROW($A1844),COLUMN($A$1),3,1)&amp;":"&amp;ADDRESS(ROW($A1844)+MATCH("Г",$C1845:$C$6000,0),COLUMN($A$1),3,1)),$A1844&amp;"*",INDIRECT(ADDRESS(ROW($A1844),COLUMN($C$1),3,1)&amp;":"&amp;ADDRESS(ROW($A1844)+MATCH("Г",$C1845:$C$6000,0),COLUMN($C$1),3,1)),"&lt;&gt;Г"),SUMIFS(AN1845:AN$6000,$A1845:$A$6000,IF(AND($A1844=$A1845,$C1844=$C1845),$A1844&amp;"*",IF(OR(MID($A1844,1,1)="0",MID($A1844,1,1)=0),"?"&amp;MID($A1844,2,LEN($A1844)-1),$A1844&amp;".?")),$C1845:$C$6000,"Г")))</f>
        <v>0</v>
      </c>
      <c r="AO1844" s="40" t="s">
        <v>125</v>
      </c>
    </row>
    <row r="1845" spans="1:41" ht="15.75" x14ac:dyDescent="0.25">
      <c r="A1845" s="40" t="s">
        <v>3256</v>
      </c>
      <c r="B1845" s="40" t="s">
        <v>717</v>
      </c>
      <c r="C1845" s="40" t="s">
        <v>56</v>
      </c>
      <c r="D1845" s="40" t="s">
        <v>125</v>
      </c>
      <c r="E1845" s="41" t="s">
        <v>125</v>
      </c>
      <c r="F1845" s="41" t="s">
        <v>125</v>
      </c>
      <c r="G1845" s="41" t="s">
        <v>125</v>
      </c>
      <c r="H1845" s="42" t="s">
        <v>125</v>
      </c>
      <c r="I1845" s="42" t="s">
        <v>125</v>
      </c>
      <c r="J1845" s="42">
        <f ca="1">IF(MID($A1845,3,10)="1.1.3",SUMIFS(J1846:J$6000,$A1846:$A$6000,$A1845&amp;".1",$B1846:$B$6000,"Наименование объекта по производству электрической энергии всего, в том числе:")+SUMIFS(J1846:J$6000,$A1846:$A$6000,$A1845&amp;".2",$B1846:$B$6000,"Наименование объекта по производству электрической энергии всего, в том числе:"),IF(AND($C1846&lt;&gt;"Г",$C1846&lt;&gt;""),SUMIFS(INDIRECT(ADDRESS(ROW($A1845),COLUMN(J$1),3,1)&amp;":"&amp;ADDRESS(ROW($A1845)+MATCH("Г",$C1846:$C$6000,0),COLUMN(J$1),3,1)),INDIRECT(ADDRESS(ROW($A1845),COLUMN($A$1),3,1)&amp;":"&amp;ADDRESS(ROW($A1845)+MATCH("Г",$C1846:$C$6000,0),COLUMN($A$1),3,1)),$A1845&amp;"*",INDIRECT(ADDRESS(ROW($A1845),COLUMN($C$1),3,1)&amp;":"&amp;ADDRESS(ROW($A1845)+MATCH("Г",$C1846:$C$6000,0),COLUMN($C$1),3,1)),"&lt;&gt;Г"),SUMIFS(J1846:J$6000,$A1846:$A$6000,IF(AND($A1845=$A1846,$C1845=$C1846),$A1845&amp;"*",IF(OR(MID($A1845,1,1)="0",MID($A1845,1,1)=0),"?"&amp;MID($A1845,2,LEN($A1845)-1),$A1845&amp;".?")),$C1846:$C$6000,"Г")))</f>
        <v>0</v>
      </c>
      <c r="K1845" s="42">
        <f ca="1">IF(MID($A1845,3,10)="1.1.3",SUMIFS(K1846:K$6000,$A1846:$A$6000,$A1845&amp;".1",$B1846:$B$6000,"Наименование объекта по производству электрической энергии всего, в том числе:")+SUMIFS(K1846:K$6000,$A1846:$A$6000,$A1845&amp;".2",$B1846:$B$6000,"Наименование объекта по производству электрической энергии всего, в том числе:"),IF(AND($C1846&lt;&gt;"Г",$C1846&lt;&gt;""),SUMIFS(INDIRECT(ADDRESS(ROW($A1845),COLUMN(K$1),3,1)&amp;":"&amp;ADDRESS(ROW($A1845)+MATCH("Г",$C1846:$C$6000,0),COLUMN(K$1),3,1)),INDIRECT(ADDRESS(ROW($A1845),COLUMN($A$1),3,1)&amp;":"&amp;ADDRESS(ROW($A1845)+MATCH("Г",$C1846:$C$6000,0),COLUMN($A$1),3,1)),$A1845&amp;"*",INDIRECT(ADDRESS(ROW($A1845),COLUMN($C$1),3,1)&amp;":"&amp;ADDRESS(ROW($A1845)+MATCH("Г",$C1846:$C$6000,0),COLUMN($C$1),3,1)),"&lt;&gt;Г"),SUMIFS(K1846:K$6000,$A1846:$A$6000,IF(AND($A1845=$A1846,$C1845=$C1846),$A1845&amp;"*",IF(OR(MID($A1845,1,1)="0",MID($A1845,1,1)=0),"?"&amp;MID($A1845,2,LEN($A1845)-1),$A1845&amp;".?")),$C1846:$C$6000,"Г")))</f>
        <v>0</v>
      </c>
      <c r="L1845" s="42">
        <f ca="1">IF(MID($A1845,3,10)="1.1.3",SUMIFS(L1846:L$6000,$A1846:$A$6000,$A1845&amp;".1",$B1846:$B$6000,"Наименование объекта по производству электрической энергии всего, в том числе:")+SUMIFS(L1846:L$6000,$A1846:$A$6000,$A1845&amp;".2",$B1846:$B$6000,"Наименование объекта по производству электрической энергии всего, в том числе:"),IF(AND($C1846&lt;&gt;"Г",$C1846&lt;&gt;""),SUMIFS(INDIRECT(ADDRESS(ROW($A1845),COLUMN(L$1),3,1)&amp;":"&amp;ADDRESS(ROW($A1845)+MATCH("Г",$C1846:$C$6000,0),COLUMN(L$1),3,1)),INDIRECT(ADDRESS(ROW($A1845),COLUMN($A$1),3,1)&amp;":"&amp;ADDRESS(ROW($A1845)+MATCH("Г",$C1846:$C$6000,0),COLUMN($A$1),3,1)),$A1845&amp;"*",INDIRECT(ADDRESS(ROW($A1845),COLUMN($C$1),3,1)&amp;":"&amp;ADDRESS(ROW($A1845)+MATCH("Г",$C1846:$C$6000,0),COLUMN($C$1),3,1)),"&lt;&gt;Г"),SUMIFS(L1846:L$6000,$A1846:$A$6000,IF(AND($A1845=$A1846,$C1845=$C1846),$A1845&amp;"*",IF(OR(MID($A1845,1,1)="0",MID($A1845,1,1)=0),"?"&amp;MID($A1845,2,LEN($A1845)-1),$A1845&amp;".?")),$C1846:$C$6000,"Г")))</f>
        <v>0</v>
      </c>
      <c r="M1845" s="42">
        <f ca="1">IF(MID($A1845,3,10)="1.1.3",SUMIFS(M1846:M$6000,$A1846:$A$6000,$A1845&amp;".1",$B1846:$B$6000,"Наименование объекта по производству электрической энергии всего, в том числе:")+SUMIFS(M1846:M$6000,$A1846:$A$6000,$A1845&amp;".2",$B1846:$B$6000,"Наименование объекта по производству электрической энергии всего, в том числе:"),IF(AND($C1846&lt;&gt;"Г",$C1846&lt;&gt;""),SUMIFS(INDIRECT(ADDRESS(ROW($A1845),COLUMN(M$1),3,1)&amp;":"&amp;ADDRESS(ROW($A1845)+MATCH("Г",$C1846:$C$6000,0),COLUMN(M$1),3,1)),INDIRECT(ADDRESS(ROW($A1845),COLUMN($A$1),3,1)&amp;":"&amp;ADDRESS(ROW($A1845)+MATCH("Г",$C1846:$C$6000,0),COLUMN($A$1),3,1)),$A1845&amp;"*",INDIRECT(ADDRESS(ROW($A1845),COLUMN($C$1),3,1)&amp;":"&amp;ADDRESS(ROW($A1845)+MATCH("Г",$C1846:$C$6000,0),COLUMN($C$1),3,1)),"&lt;&gt;Г"),SUMIFS(M1846:M$6000,$A1846:$A$6000,IF(AND($A1845=$A1846,$C1845=$C1846),$A1845&amp;"*",IF(OR(MID($A1845,1,1)="0",MID($A1845,1,1)=0),"?"&amp;MID($A1845,2,LEN($A1845)-1),$A1845&amp;".?")),$C1846:$C$6000,"Г")))</f>
        <v>0</v>
      </c>
      <c r="N1845" s="42">
        <f ca="1">IF(MID($A1845,3,10)="1.1.3",SUMIFS(N1846:N$6000,$A1846:$A$6000,$A1845&amp;".1",$B1846:$B$6000,"Наименование объекта по производству электрической энергии всего, в том числе:")+SUMIFS(N1846:N$6000,$A1846:$A$6000,$A1845&amp;".2",$B1846:$B$6000,"Наименование объекта по производству электрической энергии всего, в том числе:"),IF(AND($C1846&lt;&gt;"Г",$C1846&lt;&gt;""),SUMIFS(INDIRECT(ADDRESS(ROW($A1845),COLUMN(N$1),3,1)&amp;":"&amp;ADDRESS(ROW($A1845)+MATCH("Г",$C1846:$C$6000,0),COLUMN(N$1),3,1)),INDIRECT(ADDRESS(ROW($A1845),COLUMN($A$1),3,1)&amp;":"&amp;ADDRESS(ROW($A1845)+MATCH("Г",$C1846:$C$6000,0),COLUMN($A$1),3,1)),$A1845&amp;"*",INDIRECT(ADDRESS(ROW($A1845),COLUMN($C$1),3,1)&amp;":"&amp;ADDRESS(ROW($A1845)+MATCH("Г",$C1846:$C$6000,0),COLUMN($C$1),3,1)),"&lt;&gt;Г"),SUMIFS(N1846:N$6000,$A1846:$A$6000,IF(AND($A1845=$A1846,$C1845=$C1846),$A1845&amp;"*",IF(OR(MID($A1845,1,1)="0",MID($A1845,1,1)=0),"?"&amp;MID($A1845,2,LEN($A1845)-1),$A1845&amp;".?")),$C1846:$C$6000,"Г")))</f>
        <v>0</v>
      </c>
      <c r="O1845" s="42">
        <f ca="1">IF(MID($A1845,3,10)="1.1.3",SUMIFS(O1846:O$6000,$A1846:$A$6000,$A1845&amp;".1",$B1846:$B$6000,"Наименование объекта по производству электрической энергии всего, в том числе:")+SUMIFS(O1846:O$6000,$A1846:$A$6000,$A1845&amp;".2",$B1846:$B$6000,"Наименование объекта по производству электрической энергии всего, в том числе:"),IF(AND($C1846&lt;&gt;"Г",$C1846&lt;&gt;""),SUMIFS(INDIRECT(ADDRESS(ROW($A1845),COLUMN(O$1),3,1)&amp;":"&amp;ADDRESS(ROW($A1845)+MATCH("Г",$C1846:$C$6000,0),COLUMN(O$1),3,1)),INDIRECT(ADDRESS(ROW($A1845),COLUMN($A$1),3,1)&amp;":"&amp;ADDRESS(ROW($A1845)+MATCH("Г",$C1846:$C$6000,0),COLUMN($A$1),3,1)),$A1845&amp;"*",INDIRECT(ADDRESS(ROW($A1845),COLUMN($C$1),3,1)&amp;":"&amp;ADDRESS(ROW($A1845)+MATCH("Г",$C1846:$C$6000,0),COLUMN($C$1),3,1)),"&lt;&gt;Г"),SUMIFS(O1846:O$6000,$A1846:$A$6000,IF(AND($A1845=$A1846,$C1845=$C1846),$A1845&amp;"*",IF(OR(MID($A1845,1,1)="0",MID($A1845,1,1)=0),"?"&amp;MID($A1845,2,LEN($A1845)-1),$A1845&amp;".?")),$C1846:$C$6000,"Г")))</f>
        <v>0</v>
      </c>
      <c r="P1845" s="42">
        <f ca="1">IF(MID($A1845,3,10)="1.1.3",SUMIFS(P1846:P$6000,$A1846:$A$6000,$A1845&amp;".1",$B1846:$B$6000,"Наименование объекта по производству электрической энергии всего, в том числе:")+SUMIFS(P1846:P$6000,$A1846:$A$6000,$A1845&amp;".2",$B1846:$B$6000,"Наименование объекта по производству электрической энергии всего, в том числе:"),IF(AND($C1846&lt;&gt;"Г",$C1846&lt;&gt;""),SUMIFS(INDIRECT(ADDRESS(ROW($A1845),COLUMN(P$1),3,1)&amp;":"&amp;ADDRESS(ROW($A1845)+MATCH("Г",$C1846:$C$6000,0),COLUMN(P$1),3,1)),INDIRECT(ADDRESS(ROW($A1845),COLUMN($A$1),3,1)&amp;":"&amp;ADDRESS(ROW($A1845)+MATCH("Г",$C1846:$C$6000,0),COLUMN($A$1),3,1)),$A1845&amp;"*",INDIRECT(ADDRESS(ROW($A1845),COLUMN($C$1),3,1)&amp;":"&amp;ADDRESS(ROW($A1845)+MATCH("Г",$C1846:$C$6000,0),COLUMN($C$1),3,1)),"&lt;&gt;Г"),SUMIFS(P1846:P$6000,$A1846:$A$6000,IF(AND($A1845=$A1846,$C1845=$C1846),$A1845&amp;"*",IF(OR(MID($A1845,1,1)="0",MID($A1845,1,1)=0),"?"&amp;MID($A1845,2,LEN($A1845)-1),$A1845&amp;".?")),$C1846:$C$6000,"Г")))</f>
        <v>0</v>
      </c>
      <c r="Q1845" s="42">
        <f ca="1">IF(MID($A1845,3,10)="1.1.3",SUMIFS(Q1846:Q$6000,$A1846:$A$6000,$A1845&amp;".1",$B1846:$B$6000,"Наименование объекта по производству электрической энергии всего, в том числе:")+SUMIFS(Q1846:Q$6000,$A1846:$A$6000,$A1845&amp;".2",$B1846:$B$6000,"Наименование объекта по производству электрической энергии всего, в том числе:"),IF(AND($C1846&lt;&gt;"Г",$C1846&lt;&gt;""),SUMIFS(INDIRECT(ADDRESS(ROW($A1845),COLUMN(Q$1),3,1)&amp;":"&amp;ADDRESS(ROW($A1845)+MATCH("Г",$C1846:$C$6000,0),COLUMN(Q$1),3,1)),INDIRECT(ADDRESS(ROW($A1845),COLUMN($A$1),3,1)&amp;":"&amp;ADDRESS(ROW($A1845)+MATCH("Г",$C1846:$C$6000,0),COLUMN($A$1),3,1)),$A1845&amp;"*",INDIRECT(ADDRESS(ROW($A1845),COLUMN($C$1),3,1)&amp;":"&amp;ADDRESS(ROW($A1845)+MATCH("Г",$C1846:$C$6000,0),COLUMN($C$1),3,1)),"&lt;&gt;Г"),SUMIFS(Q1846:Q$6000,$A1846:$A$6000,IF(AND($A1845=$A1846,$C1845=$C1846),$A1845&amp;"*",IF(OR(MID($A1845,1,1)="0",MID($A1845,1,1)=0),"?"&amp;MID($A1845,2,LEN($A1845)-1),$A1845&amp;".?")),$C1846:$C$6000,"Г")))</f>
        <v>0</v>
      </c>
      <c r="R1845" s="42">
        <f ca="1">IF(MID($A1845,3,10)="1.1.3",SUMIFS(R1846:R$6000,$A1846:$A$6000,$A1845&amp;".1",$B1846:$B$6000,"Наименование объекта по производству электрической энергии всего, в том числе:")+SUMIFS(R1846:R$6000,$A1846:$A$6000,$A1845&amp;".2",$B1846:$B$6000,"Наименование объекта по производству электрической энергии всего, в том числе:"),IF(AND($C1846&lt;&gt;"Г",$C1846&lt;&gt;""),SUMIFS(INDIRECT(ADDRESS(ROW($A1845),COLUMN(R$1),3,1)&amp;":"&amp;ADDRESS(ROW($A1845)+MATCH("Г",$C1846:$C$6000,0),COLUMN(R$1),3,1)),INDIRECT(ADDRESS(ROW($A1845),COLUMN($A$1),3,1)&amp;":"&amp;ADDRESS(ROW($A1845)+MATCH("Г",$C1846:$C$6000,0),COLUMN($A$1),3,1)),$A1845&amp;"*",INDIRECT(ADDRESS(ROW($A1845),COLUMN($C$1),3,1)&amp;":"&amp;ADDRESS(ROW($A1845)+MATCH("Г",$C1846:$C$6000,0),COLUMN($C$1),3,1)),"&lt;&gt;Г"),SUMIFS(R1846:R$6000,$A1846:$A$6000,IF(AND($A1845=$A1846,$C1845=$C1846),$A1845&amp;"*",IF(OR(MID($A1845,1,1)="0",MID($A1845,1,1)=0),"?"&amp;MID($A1845,2,LEN($A1845)-1),$A1845&amp;".?")),$C1846:$C$6000,"Г")))</f>
        <v>0</v>
      </c>
      <c r="S1845" s="42">
        <f ca="1">IF(MID($A1845,3,10)="1.1.3",SUMIFS(S1846:S$6000,$A1846:$A$6000,$A1845&amp;".1",$B1846:$B$6000,"Наименование объекта по производству электрической энергии всего, в том числе:")+SUMIFS(S1846:S$6000,$A1846:$A$6000,$A1845&amp;".2",$B1846:$B$6000,"Наименование объекта по производству электрической энергии всего, в том числе:"),IF(AND($C1846&lt;&gt;"Г",$C1846&lt;&gt;""),SUMIFS(INDIRECT(ADDRESS(ROW($A1845),COLUMN(S$1),3,1)&amp;":"&amp;ADDRESS(ROW($A1845)+MATCH("Г",$C1846:$C$6000,0),COLUMN(S$1),3,1)),INDIRECT(ADDRESS(ROW($A1845),COLUMN($A$1),3,1)&amp;":"&amp;ADDRESS(ROW($A1845)+MATCH("Г",$C1846:$C$6000,0),COLUMN($A$1),3,1)),$A1845&amp;"*",INDIRECT(ADDRESS(ROW($A1845),COLUMN($C$1),3,1)&amp;":"&amp;ADDRESS(ROW($A1845)+MATCH("Г",$C1846:$C$6000,0),COLUMN($C$1),3,1)),"&lt;&gt;Г"),SUMIFS(S1846:S$6000,$A1846:$A$6000,IF(AND($A1845=$A1846,$C1845=$C1846),$A1845&amp;"*",IF(OR(MID($A1845,1,1)="0",MID($A1845,1,1)=0),"?"&amp;MID($A1845,2,LEN($A1845)-1),$A1845&amp;".?")),$C1846:$C$6000,"Г")))</f>
        <v>0</v>
      </c>
      <c r="T1845" s="42">
        <f ca="1">IF(MID($A1845,3,10)="1.1.3",SUMIFS(T1846:T$6000,$A1846:$A$6000,$A1845&amp;".1",$B1846:$B$6000,"Наименование объекта по производству электрической энергии всего, в том числе:")+SUMIFS(T1846:T$6000,$A1846:$A$6000,$A1845&amp;".2",$B1846:$B$6000,"Наименование объекта по производству электрической энергии всего, в том числе:"),IF(AND($C1846&lt;&gt;"Г",$C1846&lt;&gt;""),SUMIFS(INDIRECT(ADDRESS(ROW($A1845),COLUMN(T$1),3,1)&amp;":"&amp;ADDRESS(ROW($A1845)+MATCH("Г",$C1846:$C$6000,0),COLUMN(T$1),3,1)),INDIRECT(ADDRESS(ROW($A1845),COLUMN($A$1),3,1)&amp;":"&amp;ADDRESS(ROW($A1845)+MATCH("Г",$C1846:$C$6000,0),COLUMN($A$1),3,1)),$A1845&amp;"*",INDIRECT(ADDRESS(ROW($A1845),COLUMN($C$1),3,1)&amp;":"&amp;ADDRESS(ROW($A1845)+MATCH("Г",$C1846:$C$6000,0),COLUMN($C$1),3,1)),"&lt;&gt;Г"),SUMIFS(T1846:T$6000,$A1846:$A$6000,IF(AND($A1845=$A1846,$C1845=$C1846),$A1845&amp;"*",IF(OR(MID($A1845,1,1)="0",MID($A1845,1,1)=0),"?"&amp;MID($A1845,2,LEN($A1845)-1),$A1845&amp;".?")),$C1846:$C$6000,"Г")))</f>
        <v>0</v>
      </c>
      <c r="U1845" s="42">
        <f ca="1">IF(MID($A1845,3,10)="1.1.3",SUMIFS(U1846:U$6000,$A1846:$A$6000,$A1845&amp;".1",$B1846:$B$6000,"Наименование объекта по производству электрической энергии всего, в том числе:")+SUMIFS(U1846:U$6000,$A1846:$A$6000,$A1845&amp;".2",$B1846:$B$6000,"Наименование объекта по производству электрической энергии всего, в том числе:"),IF(AND($C1846&lt;&gt;"Г",$C1846&lt;&gt;""),SUMIFS(INDIRECT(ADDRESS(ROW($A1845),COLUMN(U$1),3,1)&amp;":"&amp;ADDRESS(ROW($A1845)+MATCH("Г",$C1846:$C$6000,0),COLUMN(U$1),3,1)),INDIRECT(ADDRESS(ROW($A1845),COLUMN($A$1),3,1)&amp;":"&amp;ADDRESS(ROW($A1845)+MATCH("Г",$C1846:$C$6000,0),COLUMN($A$1),3,1)),$A1845&amp;"*",INDIRECT(ADDRESS(ROW($A1845),COLUMN($C$1),3,1)&amp;":"&amp;ADDRESS(ROW($A1845)+MATCH("Г",$C1846:$C$6000,0),COLUMN($C$1),3,1)),"&lt;&gt;Г"),SUMIFS(U1846:U$6000,$A1846:$A$6000,IF(AND($A1845=$A1846,$C1845=$C1846),$A1845&amp;"*",IF(OR(MID($A1845,1,1)="0",MID($A1845,1,1)=0),"?"&amp;MID($A1845,2,LEN($A1845)-1),$A1845&amp;".?")),$C1846:$C$6000,"Г")))</f>
        <v>0</v>
      </c>
      <c r="V1845" s="42">
        <f ca="1">IF(MID($A1845,3,10)="1.1.3",SUMIFS(V1846:V$6000,$A1846:$A$6000,$A1845&amp;".1",$B1846:$B$6000,"Наименование объекта по производству электрической энергии всего, в том числе:")+SUMIFS(V1846:V$6000,$A1846:$A$6000,$A1845&amp;".2",$B1846:$B$6000,"Наименование объекта по производству электрической энергии всего, в том числе:"),IF(AND($C1846&lt;&gt;"Г",$C1846&lt;&gt;""),SUMIFS(INDIRECT(ADDRESS(ROW($A1845),COLUMN(V$1),3,1)&amp;":"&amp;ADDRESS(ROW($A1845)+MATCH("Г",$C1846:$C$6000,0),COLUMN(V$1),3,1)),INDIRECT(ADDRESS(ROW($A1845),COLUMN($A$1),3,1)&amp;":"&amp;ADDRESS(ROW($A1845)+MATCH("Г",$C1846:$C$6000,0),COLUMN($A$1),3,1)),$A1845&amp;"*",INDIRECT(ADDRESS(ROW($A1845),COLUMN($C$1),3,1)&amp;":"&amp;ADDRESS(ROW($A1845)+MATCH("Г",$C1846:$C$6000,0),COLUMN($C$1),3,1)),"&lt;&gt;Г"),SUMIFS(V1846:V$6000,$A1846:$A$6000,IF(AND($A1845=$A1846,$C1845=$C1846),$A1845&amp;"*",IF(OR(MID($A1845,1,1)="0",MID($A1845,1,1)=0),"?"&amp;MID($A1845,2,LEN($A1845)-1),$A1845&amp;".?")),$C1846:$C$6000,"Г")))</f>
        <v>0</v>
      </c>
      <c r="W1845" s="42">
        <f ca="1">IF(MID($A1845,3,10)="1.1.3",SUMIFS(W1846:W$6000,$A1846:$A$6000,$A1845&amp;".1",$B1846:$B$6000,"Наименование объекта по производству электрической энергии всего, в том числе:")+SUMIFS(W1846:W$6000,$A1846:$A$6000,$A1845&amp;".2",$B1846:$B$6000,"Наименование объекта по производству электрической энергии всего, в том числе:"),IF(AND($C1846&lt;&gt;"Г",$C1846&lt;&gt;""),SUMIFS(INDIRECT(ADDRESS(ROW($A1845),COLUMN(W$1),3,1)&amp;":"&amp;ADDRESS(ROW($A1845)+MATCH("Г",$C1846:$C$6000,0),COLUMN(W$1),3,1)),INDIRECT(ADDRESS(ROW($A1845),COLUMN($A$1),3,1)&amp;":"&amp;ADDRESS(ROW($A1845)+MATCH("Г",$C1846:$C$6000,0),COLUMN($A$1),3,1)),$A1845&amp;"*",INDIRECT(ADDRESS(ROW($A1845),COLUMN($C$1),3,1)&amp;":"&amp;ADDRESS(ROW($A1845)+MATCH("Г",$C1846:$C$6000,0),COLUMN($C$1),3,1)),"&lt;&gt;Г"),SUMIFS(W1846:W$6000,$A1846:$A$6000,IF(AND($A1845=$A1846,$C1845=$C1846),$A1845&amp;"*",IF(OR(MID($A1845,1,1)="0",MID($A1845,1,1)=0),"?"&amp;MID($A1845,2,LEN($A1845)-1),$A1845&amp;".?")),$C1846:$C$6000,"Г")))</f>
        <v>0</v>
      </c>
      <c r="X1845" s="42">
        <f ca="1">IF(MID($A1845,3,10)="1.1.3",SUMIFS(X1846:X$6000,$A1846:$A$6000,$A1845&amp;".1",$B1846:$B$6000,"Наименование объекта по производству электрической энергии всего, в том числе:")+SUMIFS(X1846:X$6000,$A1846:$A$6000,$A1845&amp;".2",$B1846:$B$6000,"Наименование объекта по производству электрической энергии всего, в том числе:"),IF(AND($C1846&lt;&gt;"Г",$C1846&lt;&gt;""),SUMIFS(INDIRECT(ADDRESS(ROW($A1845),COLUMN(X$1),3,1)&amp;":"&amp;ADDRESS(ROW($A1845)+MATCH("Г",$C1846:$C$6000,0),COLUMN(X$1),3,1)),INDIRECT(ADDRESS(ROW($A1845),COLUMN($A$1),3,1)&amp;":"&amp;ADDRESS(ROW($A1845)+MATCH("Г",$C1846:$C$6000,0),COLUMN($A$1),3,1)),$A1845&amp;"*",INDIRECT(ADDRESS(ROW($A1845),COLUMN($C$1),3,1)&amp;":"&amp;ADDRESS(ROW($A1845)+MATCH("Г",$C1846:$C$6000,0),COLUMN($C$1),3,1)),"&lt;&gt;Г"),SUMIFS(X1846:X$6000,$A1846:$A$6000,IF(AND($A1845=$A1846,$C1845=$C1846),$A1845&amp;"*",IF(OR(MID($A1845,1,1)="0",MID($A1845,1,1)=0),"?"&amp;MID($A1845,2,LEN($A1845)-1),$A1845&amp;".?")),$C1846:$C$6000,"Г")))</f>
        <v>0</v>
      </c>
      <c r="Y1845" s="42">
        <f ca="1">IF(MID($A1845,3,10)="1.1.3",SUMIFS(Y1846:Y$6000,$A1846:$A$6000,$A1845&amp;".1",$B1846:$B$6000,"Наименование объекта по производству электрической энергии всего, в том числе:")+SUMIFS(Y1846:Y$6000,$A1846:$A$6000,$A1845&amp;".2",$B1846:$B$6000,"Наименование объекта по производству электрической энергии всего, в том числе:"),IF(AND($C1846&lt;&gt;"Г",$C1846&lt;&gt;""),SUMIFS(INDIRECT(ADDRESS(ROW($A1845),COLUMN(Y$1),3,1)&amp;":"&amp;ADDRESS(ROW($A1845)+MATCH("Г",$C1846:$C$6000,0),COLUMN(Y$1),3,1)),INDIRECT(ADDRESS(ROW($A1845),COLUMN($A$1),3,1)&amp;":"&amp;ADDRESS(ROW($A1845)+MATCH("Г",$C1846:$C$6000,0),COLUMN($A$1),3,1)),$A1845&amp;"*",INDIRECT(ADDRESS(ROW($A1845),COLUMN($C$1),3,1)&amp;":"&amp;ADDRESS(ROW($A1845)+MATCH("Г",$C1846:$C$6000,0),COLUMN($C$1),3,1)),"&lt;&gt;Г"),SUMIFS(Y1846:Y$6000,$A1846:$A$6000,IF(AND($A1845=$A1846,$C1845=$C1846),$A1845&amp;"*",IF(OR(MID($A1845,1,1)="0",MID($A1845,1,1)=0),"?"&amp;MID($A1845,2,LEN($A1845)-1),$A1845&amp;".?")),$C1846:$C$6000,"Г")))</f>
        <v>0</v>
      </c>
      <c r="Z1845" s="42">
        <f ca="1">IF(MID($A1845,3,10)="1.1.3",SUMIFS(Z1846:Z$6000,$A1846:$A$6000,$A1845&amp;".1",$B1846:$B$6000,"Наименование объекта по производству электрической энергии всего, в том числе:")+SUMIFS(Z1846:Z$6000,$A1846:$A$6000,$A1845&amp;".2",$B1846:$B$6000,"Наименование объекта по производству электрической энергии всего, в том числе:"),IF(AND($C1846&lt;&gt;"Г",$C1846&lt;&gt;""),SUMIFS(INDIRECT(ADDRESS(ROW($A1845),COLUMN(Z$1),3,1)&amp;":"&amp;ADDRESS(ROW($A1845)+MATCH("Г",$C1846:$C$6000,0),COLUMN(Z$1),3,1)),INDIRECT(ADDRESS(ROW($A1845),COLUMN($A$1),3,1)&amp;":"&amp;ADDRESS(ROW($A1845)+MATCH("Г",$C1846:$C$6000,0),COLUMN($A$1),3,1)),$A1845&amp;"*",INDIRECT(ADDRESS(ROW($A1845),COLUMN($C$1),3,1)&amp;":"&amp;ADDRESS(ROW($A1845)+MATCH("Г",$C1846:$C$6000,0),COLUMN($C$1),3,1)),"&lt;&gt;Г"),SUMIFS(Z1846:Z$6000,$A1846:$A$6000,IF(AND($A1845=$A1846,$C1845=$C1846),$A1845&amp;"*",IF(OR(MID($A1845,1,1)="0",MID($A1845,1,1)=0),"?"&amp;MID($A1845,2,LEN($A1845)-1),$A1845&amp;".?")),$C1846:$C$6000,"Г")))</f>
        <v>0</v>
      </c>
      <c r="AA1845" s="42">
        <f ca="1">IF(MID($A1845,3,10)="1.1.3",SUMIFS(AA1846:AA$6000,$A1846:$A$6000,$A1845&amp;".1",$B1846:$B$6000,"Наименование объекта по производству электрической энергии всего, в том числе:")+SUMIFS(AA1846:AA$6000,$A1846:$A$6000,$A1845&amp;".2",$B1846:$B$6000,"Наименование объекта по производству электрической энергии всего, в том числе:"),IF(AND($C1846&lt;&gt;"Г",$C1846&lt;&gt;""),SUMIFS(INDIRECT(ADDRESS(ROW($A1845),COLUMN(AA$1),3,1)&amp;":"&amp;ADDRESS(ROW($A1845)+MATCH("Г",$C1846:$C$6000,0),COLUMN(AA$1),3,1)),INDIRECT(ADDRESS(ROW($A1845),COLUMN($A$1),3,1)&amp;":"&amp;ADDRESS(ROW($A1845)+MATCH("Г",$C1846:$C$6000,0),COLUMN($A$1),3,1)),$A1845&amp;"*",INDIRECT(ADDRESS(ROW($A1845),COLUMN($C$1),3,1)&amp;":"&amp;ADDRESS(ROW($A1845)+MATCH("Г",$C1846:$C$6000,0),COLUMN($C$1),3,1)),"&lt;&gt;Г"),SUMIFS(AA1846:AA$6000,$A1846:$A$6000,IF(AND($A1845=$A1846,$C1845=$C1846),$A1845&amp;"*",IF(OR(MID($A1845,1,1)="0",MID($A1845,1,1)=0),"?"&amp;MID($A1845,2,LEN($A1845)-1),$A1845&amp;".?")),$C1846:$C$6000,"Г")))</f>
        <v>0</v>
      </c>
      <c r="AB1845" s="42">
        <f ca="1">IF(MID($A1845,3,10)="1.1.3",SUMIFS(AB1846:AB$6000,$A1846:$A$6000,$A1845&amp;".1",$B1846:$B$6000,"Наименование объекта по производству электрической энергии всего, в том числе:")+SUMIFS(AB1846:AB$6000,$A1846:$A$6000,$A1845&amp;".2",$B1846:$B$6000,"Наименование объекта по производству электрической энергии всего, в том числе:"),IF(AND($C1846&lt;&gt;"Г",$C1846&lt;&gt;""),SUMIFS(INDIRECT(ADDRESS(ROW($A1845),COLUMN(AB$1),3,1)&amp;":"&amp;ADDRESS(ROW($A1845)+MATCH("Г",$C1846:$C$6000,0),COLUMN(AB$1),3,1)),INDIRECT(ADDRESS(ROW($A1845),COLUMN($A$1),3,1)&amp;":"&amp;ADDRESS(ROW($A1845)+MATCH("Г",$C1846:$C$6000,0),COLUMN($A$1),3,1)),$A1845&amp;"*",INDIRECT(ADDRESS(ROW($A1845),COLUMN($C$1),3,1)&amp;":"&amp;ADDRESS(ROW($A1845)+MATCH("Г",$C1846:$C$6000,0),COLUMN($C$1),3,1)),"&lt;&gt;Г"),SUMIFS(AB1846:AB$6000,$A1846:$A$6000,IF(AND($A1845=$A1846,$C1845=$C1846),$A1845&amp;"*",IF(OR(MID($A1845,1,1)="0",MID($A1845,1,1)=0),"?"&amp;MID($A1845,2,LEN($A1845)-1),$A1845&amp;".?")),$C1846:$C$6000,"Г")))</f>
        <v>0</v>
      </c>
      <c r="AC1845" s="42">
        <f ca="1">IF(MID($A1845,3,10)="1.1.3",SUMIFS(AC1846:AC$6000,$A1846:$A$6000,$A1845&amp;".1",$B1846:$B$6000,"Наименование объекта по производству электрической энергии всего, в том числе:")+SUMIFS(AC1846:AC$6000,$A1846:$A$6000,$A1845&amp;".2",$B1846:$B$6000,"Наименование объекта по производству электрической энергии всего, в том числе:"),IF(AND($C1846&lt;&gt;"Г",$C1846&lt;&gt;""),SUMIFS(INDIRECT(ADDRESS(ROW($A1845),COLUMN(AC$1),3,1)&amp;":"&amp;ADDRESS(ROW($A1845)+MATCH("Г",$C1846:$C$6000,0),COLUMN(AC$1),3,1)),INDIRECT(ADDRESS(ROW($A1845),COLUMN($A$1),3,1)&amp;":"&amp;ADDRESS(ROW($A1845)+MATCH("Г",$C1846:$C$6000,0),COLUMN($A$1),3,1)),$A1845&amp;"*",INDIRECT(ADDRESS(ROW($A1845),COLUMN($C$1),3,1)&amp;":"&amp;ADDRESS(ROW($A1845)+MATCH("Г",$C1846:$C$6000,0),COLUMN($C$1),3,1)),"&lt;&gt;Г"),SUMIFS(AC1846:AC$6000,$A1846:$A$6000,IF(AND($A1845=$A1846,$C1845=$C1846),$A1845&amp;"*",IF(OR(MID($A1845,1,1)="0",MID($A1845,1,1)=0),"?"&amp;MID($A1845,2,LEN($A1845)-1),$A1845&amp;".?")),$C1846:$C$6000,"Г")))</f>
        <v>0</v>
      </c>
      <c r="AD1845" s="42">
        <f ca="1">IF(MID($A1845,3,10)="1.1.3",SUMIFS(AD1846:AD$6000,$A1846:$A$6000,$A1845&amp;".1",$B1846:$B$6000,"Наименование объекта по производству электрической энергии всего, в том числе:")+SUMIFS(AD1846:AD$6000,$A1846:$A$6000,$A1845&amp;".2",$B1846:$B$6000,"Наименование объекта по производству электрической энергии всего, в том числе:"),IF(AND($C1846&lt;&gt;"Г",$C1846&lt;&gt;""),SUMIFS(INDIRECT(ADDRESS(ROW($A1845),COLUMN(AD$1),3,1)&amp;":"&amp;ADDRESS(ROW($A1845)+MATCH("Г",$C1846:$C$6000,0),COLUMN(AD$1),3,1)),INDIRECT(ADDRESS(ROW($A1845),COLUMN($A$1),3,1)&amp;":"&amp;ADDRESS(ROW($A1845)+MATCH("Г",$C1846:$C$6000,0),COLUMN($A$1),3,1)),$A1845&amp;"*",INDIRECT(ADDRESS(ROW($A1845),COLUMN($C$1),3,1)&amp;":"&amp;ADDRESS(ROW($A1845)+MATCH("Г",$C1846:$C$6000,0),COLUMN($C$1),3,1)),"&lt;&gt;Г"),SUMIFS(AD1846:AD$6000,$A1846:$A$6000,IF(AND($A1845=$A1846,$C1845=$C1846),$A1845&amp;"*",IF(OR(MID($A1845,1,1)="0",MID($A1845,1,1)=0),"?"&amp;MID($A1845,2,LEN($A1845)-1),$A1845&amp;".?")),$C1846:$C$6000,"Г")))</f>
        <v>0</v>
      </c>
      <c r="AE1845" s="42">
        <f ca="1">IF(MID($A1845,3,10)="1.1.3",SUMIFS(AE1846:AE$6000,$A1846:$A$6000,$A1845&amp;".1",$B1846:$B$6000,"Наименование объекта по производству электрической энергии всего, в том числе:")+SUMIFS(AE1846:AE$6000,$A1846:$A$6000,$A1845&amp;".2",$B1846:$B$6000,"Наименование объекта по производству электрической энергии всего, в том числе:"),IF(AND($C1846&lt;&gt;"Г",$C1846&lt;&gt;""),SUMIFS(INDIRECT(ADDRESS(ROW($A1845),COLUMN(AE$1),3,1)&amp;":"&amp;ADDRESS(ROW($A1845)+MATCH("Г",$C1846:$C$6000,0),COLUMN(AE$1),3,1)),INDIRECT(ADDRESS(ROW($A1845),COLUMN($A$1),3,1)&amp;":"&amp;ADDRESS(ROW($A1845)+MATCH("Г",$C1846:$C$6000,0),COLUMN($A$1),3,1)),$A1845&amp;"*",INDIRECT(ADDRESS(ROW($A1845),COLUMN($C$1),3,1)&amp;":"&amp;ADDRESS(ROW($A1845)+MATCH("Г",$C1846:$C$6000,0),COLUMN($C$1),3,1)),"&lt;&gt;Г"),SUMIFS(AE1846:AE$6000,$A1846:$A$6000,IF(AND($A1845=$A1846,$C1845=$C1846),$A1845&amp;"*",IF(OR(MID($A1845,1,1)="0",MID($A1845,1,1)=0),"?"&amp;MID($A1845,2,LEN($A1845)-1),$A1845&amp;".?")),$C1846:$C$6000,"Г")))</f>
        <v>0</v>
      </c>
      <c r="AF1845" s="42">
        <f ca="1">IF(MID($A1845,3,10)="1.1.3",SUMIFS(AF1846:AF$6000,$A1846:$A$6000,$A1845&amp;".1",$B1846:$B$6000,"Наименование объекта по производству электрической энергии всего, в том числе:")+SUMIFS(AF1846:AF$6000,$A1846:$A$6000,$A1845&amp;".2",$B1846:$B$6000,"Наименование объекта по производству электрической энергии всего, в том числе:"),IF(AND($C1846&lt;&gt;"Г",$C1846&lt;&gt;""),SUMIFS(INDIRECT(ADDRESS(ROW($A1845),COLUMN(AF$1),3,1)&amp;":"&amp;ADDRESS(ROW($A1845)+MATCH("Г",$C1846:$C$6000,0),COLUMN(AF$1),3,1)),INDIRECT(ADDRESS(ROW($A1845),COLUMN($A$1),3,1)&amp;":"&amp;ADDRESS(ROW($A1845)+MATCH("Г",$C1846:$C$6000,0),COLUMN($A$1),3,1)),$A1845&amp;"*",INDIRECT(ADDRESS(ROW($A1845),COLUMN($C$1),3,1)&amp;":"&amp;ADDRESS(ROW($A1845)+MATCH("Г",$C1846:$C$6000,0),COLUMN($C$1),3,1)),"&lt;&gt;Г"),SUMIFS(AF1846:AF$6000,$A1846:$A$6000,IF(AND($A1845=$A1846,$C1845=$C1846),$A1845&amp;"*",IF(OR(MID($A1845,1,1)="0",MID($A1845,1,1)=0),"?"&amp;MID($A1845,2,LEN($A1845)-1),$A1845&amp;".?")),$C1846:$C$6000,"Г")))</f>
        <v>0</v>
      </c>
      <c r="AG1845" s="42">
        <f ca="1">IF(MID($A1845,3,10)="1.1.3",SUMIFS(AG1846:AG$6000,$A1846:$A$6000,$A1845&amp;".1",$B1846:$B$6000,"Наименование объекта по производству электрической энергии всего, в том числе:")+SUMIFS(AG1846:AG$6000,$A1846:$A$6000,$A1845&amp;".2",$B1846:$B$6000,"Наименование объекта по производству электрической энергии всего, в том числе:"),IF(AND($C1846&lt;&gt;"Г",$C1846&lt;&gt;""),SUMIFS(INDIRECT(ADDRESS(ROW($A1845),COLUMN(AG$1),3,1)&amp;":"&amp;ADDRESS(ROW($A1845)+MATCH("Г",$C1846:$C$6000,0),COLUMN(AG$1),3,1)),INDIRECT(ADDRESS(ROW($A1845),COLUMN($A$1),3,1)&amp;":"&amp;ADDRESS(ROW($A1845)+MATCH("Г",$C1846:$C$6000,0),COLUMN($A$1),3,1)),$A1845&amp;"*",INDIRECT(ADDRESS(ROW($A1845),COLUMN($C$1),3,1)&amp;":"&amp;ADDRESS(ROW($A1845)+MATCH("Г",$C1846:$C$6000,0),COLUMN($C$1),3,1)),"&lt;&gt;Г"),SUMIFS(AG1846:AG$6000,$A1846:$A$6000,IF(AND($A1845=$A1846,$C1845=$C1846),$A1845&amp;"*",IF(OR(MID($A1845,1,1)="0",MID($A1845,1,1)=0),"?"&amp;MID($A1845,2,LEN($A1845)-1),$A1845&amp;".?")),$C1846:$C$6000,"Г")))</f>
        <v>0</v>
      </c>
      <c r="AH1845" s="42">
        <f ca="1">IF(MID($A1845,3,10)="1.1.3",SUMIFS(AH1846:AH$6000,$A1846:$A$6000,$A1845&amp;".1",$B1846:$B$6000,"Наименование объекта по производству электрической энергии всего, в том числе:")+SUMIFS(AH1846:AH$6000,$A1846:$A$6000,$A1845&amp;".2",$B1846:$B$6000,"Наименование объекта по производству электрической энергии всего, в том числе:"),IF(AND($C1846&lt;&gt;"Г",$C1846&lt;&gt;""),SUMIFS(INDIRECT(ADDRESS(ROW($A1845),COLUMN(AH$1),3,1)&amp;":"&amp;ADDRESS(ROW($A1845)+MATCH("Г",$C1846:$C$6000,0),COLUMN(AH$1),3,1)),INDIRECT(ADDRESS(ROW($A1845),COLUMN($A$1),3,1)&amp;":"&amp;ADDRESS(ROW($A1845)+MATCH("Г",$C1846:$C$6000,0),COLUMN($A$1),3,1)),$A1845&amp;"*",INDIRECT(ADDRESS(ROW($A1845),COLUMN($C$1),3,1)&amp;":"&amp;ADDRESS(ROW($A1845)+MATCH("Г",$C1846:$C$6000,0),COLUMN($C$1),3,1)),"&lt;&gt;Г"),SUMIFS(AH1846:AH$6000,$A1846:$A$6000,IF(AND($A1845=$A1846,$C1845=$C1846),$A1845&amp;"*",IF(OR(MID($A1845,1,1)="0",MID($A1845,1,1)=0),"?"&amp;MID($A1845,2,LEN($A1845)-1),$A1845&amp;".?")),$C1846:$C$6000,"Г")))</f>
        <v>0</v>
      </c>
      <c r="AI1845" s="42">
        <f ca="1">IF(MID($A1845,3,10)="1.1.3",SUMIFS(AI1846:AI$6000,$A1846:$A$6000,$A1845&amp;".1",$B1846:$B$6000,"Наименование объекта по производству электрической энергии всего, в том числе:")+SUMIFS(AI1846:AI$6000,$A1846:$A$6000,$A1845&amp;".2",$B1846:$B$6000,"Наименование объекта по производству электрической энергии всего, в том числе:"),IF(AND($C1846&lt;&gt;"Г",$C1846&lt;&gt;""),SUMIFS(INDIRECT(ADDRESS(ROW($A1845),COLUMN(AI$1),3,1)&amp;":"&amp;ADDRESS(ROW($A1845)+MATCH("Г",$C1846:$C$6000,0),COLUMN(AI$1),3,1)),INDIRECT(ADDRESS(ROW($A1845),COLUMN($A$1),3,1)&amp;":"&amp;ADDRESS(ROW($A1845)+MATCH("Г",$C1846:$C$6000,0),COLUMN($A$1),3,1)),$A1845&amp;"*",INDIRECT(ADDRESS(ROW($A1845),COLUMN($C$1),3,1)&amp;":"&amp;ADDRESS(ROW($A1845)+MATCH("Г",$C1846:$C$6000,0),COLUMN($C$1),3,1)),"&lt;&gt;Г"),SUMIFS(AI1846:AI$6000,$A1846:$A$6000,IF(AND($A1845=$A1846,$C1845=$C1846),$A1845&amp;"*",IF(OR(MID($A1845,1,1)="0",MID($A1845,1,1)=0),"?"&amp;MID($A1845,2,LEN($A1845)-1),$A1845&amp;".?")),$C1846:$C$6000,"Г")))</f>
        <v>0</v>
      </c>
      <c r="AJ1845" s="42">
        <f ca="1">IF(MID($A1845,3,10)="1.1.3",SUMIFS(AJ1846:AJ$6000,$A1846:$A$6000,$A1845&amp;".1",$B1846:$B$6000,"Наименование объекта по производству электрической энергии всего, в том числе:")+SUMIFS(AJ1846:AJ$6000,$A1846:$A$6000,$A1845&amp;".2",$B1846:$B$6000,"Наименование объекта по производству электрической энергии всего, в том числе:"),IF(AND($C1846&lt;&gt;"Г",$C1846&lt;&gt;""),SUMIFS(INDIRECT(ADDRESS(ROW($A1845),COLUMN(AJ$1),3,1)&amp;":"&amp;ADDRESS(ROW($A1845)+MATCH("Г",$C1846:$C$6000,0),COLUMN(AJ$1),3,1)),INDIRECT(ADDRESS(ROW($A1845),COLUMN($A$1),3,1)&amp;":"&amp;ADDRESS(ROW($A1845)+MATCH("Г",$C1846:$C$6000,0),COLUMN($A$1),3,1)),$A1845&amp;"*",INDIRECT(ADDRESS(ROW($A1845),COLUMN($C$1),3,1)&amp;":"&amp;ADDRESS(ROW($A1845)+MATCH("Г",$C1846:$C$6000,0),COLUMN($C$1),3,1)),"&lt;&gt;Г"),SUMIFS(AJ1846:AJ$6000,$A1846:$A$6000,IF(AND($A1845=$A1846,$C1845=$C1846),$A1845&amp;"*",IF(OR(MID($A1845,1,1)="0",MID($A1845,1,1)=0),"?"&amp;MID($A1845,2,LEN($A1845)-1),$A1845&amp;".?")),$C1846:$C$6000,"Г")))</f>
        <v>0</v>
      </c>
      <c r="AK1845" s="42">
        <f ca="1">IF(MID($A1845,3,10)="1.1.3",SUMIFS(AK1846:AK$6000,$A1846:$A$6000,$A1845&amp;".1",$B1846:$B$6000,"Наименование объекта по производству электрической энергии всего, в том числе:")+SUMIFS(AK1846:AK$6000,$A1846:$A$6000,$A1845&amp;".2",$B1846:$B$6000,"Наименование объекта по производству электрической энергии всего, в том числе:"),IF(AND($C1846&lt;&gt;"Г",$C1846&lt;&gt;""),SUMIFS(INDIRECT(ADDRESS(ROW($A1845),COLUMN(AK$1),3,1)&amp;":"&amp;ADDRESS(ROW($A1845)+MATCH("Г",$C1846:$C$6000,0),COLUMN(AK$1),3,1)),INDIRECT(ADDRESS(ROW($A1845),COLUMN($A$1),3,1)&amp;":"&amp;ADDRESS(ROW($A1845)+MATCH("Г",$C1846:$C$6000,0),COLUMN($A$1),3,1)),$A1845&amp;"*",INDIRECT(ADDRESS(ROW($A1845),COLUMN($C$1),3,1)&amp;":"&amp;ADDRESS(ROW($A1845)+MATCH("Г",$C1846:$C$6000,0),COLUMN($C$1),3,1)),"&lt;&gt;Г"),SUMIFS(AK1846:AK$6000,$A1846:$A$6000,IF(AND($A1845=$A1846,$C1845=$C1846),$A1845&amp;"*",IF(OR(MID($A1845,1,1)="0",MID($A1845,1,1)=0),"?"&amp;MID($A1845,2,LEN($A1845)-1),$A1845&amp;".?")),$C1846:$C$6000,"Г")))</f>
        <v>0</v>
      </c>
      <c r="AL1845" s="42" t="s">
        <v>125</v>
      </c>
      <c r="AM1845" s="42">
        <f ca="1">IF(MID($A1845,3,10)="1.1.3",SUMIFS(AM1846:AM$6000,$A1846:$A$6000,$A1845&amp;".1",$B1846:$B$6000,"Наименование объекта по производству электрической энергии всего, в том числе:")+SUMIFS(AM1846:AM$6000,$A1846:$A$6000,$A1845&amp;".2",$B1846:$B$6000,"Наименование объекта по производству электрической энергии всего, в том числе:"),IF(AND($C1846&lt;&gt;"Г",$C1846&lt;&gt;""),SUMIFS(INDIRECT(ADDRESS(ROW($A1845),COLUMN(AM$1),3,1)&amp;":"&amp;ADDRESS(ROW($A1845)+MATCH("Г",$C1846:$C$6000,0),COLUMN(AM$1),3,1)),INDIRECT(ADDRESS(ROW($A1845),COLUMN($A$1),3,1)&amp;":"&amp;ADDRESS(ROW($A1845)+MATCH("Г",$C1846:$C$6000,0),COLUMN($A$1),3,1)),$A1845&amp;"*",INDIRECT(ADDRESS(ROW($A1845),COLUMN($C$1),3,1)&amp;":"&amp;ADDRESS(ROW($A1845)+MATCH("Г",$C1846:$C$6000,0),COLUMN($C$1),3,1)),"&lt;&gt;Г"),SUMIFS(AM1846:AM$6000,$A1846:$A$6000,IF(AND($A1845=$A1846,$C1845=$C1846),$A1845&amp;"*",IF(OR(MID($A1845,1,1)="0",MID($A1845,1,1)=0),"?"&amp;MID($A1845,2,LEN($A1845)-1),$A1845&amp;".?")),$C1846:$C$6000,"Г")))</f>
        <v>0</v>
      </c>
      <c r="AN1845" s="42">
        <f ca="1">IF(MID($A1845,3,10)="1.1.3",SUMIFS(AN1846:AN$6000,$A1846:$A$6000,$A1845&amp;".1",$B1846:$B$6000,"Наименование объекта по производству электрической энергии всего, в том числе:")+SUMIFS(AN1846:AN$6000,$A1846:$A$6000,$A1845&amp;".2",$B1846:$B$6000,"Наименование объекта по производству электрической энергии всего, в том числе:"),IF(AND($C1846&lt;&gt;"Г",$C1846&lt;&gt;""),SUMIFS(INDIRECT(ADDRESS(ROW($A1845),COLUMN(AN$1),3,1)&amp;":"&amp;ADDRESS(ROW($A1845)+MATCH("Г",$C1846:$C$6000,0),COLUMN(AN$1),3,1)),INDIRECT(ADDRESS(ROW($A1845),COLUMN($A$1),3,1)&amp;":"&amp;ADDRESS(ROW($A1845)+MATCH("Г",$C1846:$C$6000,0),COLUMN($A$1),3,1)),$A1845&amp;"*",INDIRECT(ADDRESS(ROW($A1845),COLUMN($C$1),3,1)&amp;":"&amp;ADDRESS(ROW($A1845)+MATCH("Г",$C1846:$C$6000,0),COLUMN($C$1),3,1)),"&lt;&gt;Г"),SUMIFS(AN1846:AN$6000,$A1846:$A$6000,IF(AND($A1845=$A1846,$C1845=$C1846),$A1845&amp;"*",IF(OR(MID($A1845,1,1)="0",MID($A1845,1,1)=0),"?"&amp;MID($A1845,2,LEN($A1845)-1),$A1845&amp;".?")),$C1846:$C$6000,"Г")))</f>
        <v>0</v>
      </c>
      <c r="AO1845" s="40" t="s">
        <v>125</v>
      </c>
    </row>
    <row r="1846" spans="1:41" ht="15.75" x14ac:dyDescent="0.25">
      <c r="A1846" s="40" t="s">
        <v>3257</v>
      </c>
      <c r="B1846" s="40" t="s">
        <v>3258</v>
      </c>
      <c r="C1846" s="40" t="s">
        <v>56</v>
      </c>
      <c r="D1846" s="40" t="s">
        <v>125</v>
      </c>
      <c r="E1846" s="41" t="s">
        <v>125</v>
      </c>
      <c r="F1846" s="41" t="s">
        <v>125</v>
      </c>
      <c r="G1846" s="41" t="s">
        <v>125</v>
      </c>
      <c r="H1846" s="42">
        <f ca="1">IF(MID($A1846,3,10)="1.1.3",SUMIFS(H1847:H$6000,$A1847:$A$6000,$A1846&amp;".1",$B1847:$B$6000,"Наименование объекта по производству электрической энергии всего, в том числе:")+SUMIFS(H1847:H$6000,$A1847:$A$6000,$A1846&amp;".2",$B1847:$B$6000,"Наименование объекта по производству электрической энергии всего, в том числе:"),IF(AND($C1847&lt;&gt;"Г",$C1847&lt;&gt;""),SUMIFS(INDIRECT(ADDRESS(ROW($A1846),COLUMN(H$1),3,1)&amp;":"&amp;ADDRESS(ROW($A1846)+MATCH("Г",$C1847:$C$6000,0),COLUMN(H$1),3,1)),INDIRECT(ADDRESS(ROW($A1846),COLUMN($A$1),3,1)&amp;":"&amp;ADDRESS(ROW($A1846)+MATCH("Г",$C1847:$C$6000,0),COLUMN($A$1),3,1)),$A1846&amp;"*",INDIRECT(ADDRESS(ROW($A1846),COLUMN($C$1),3,1)&amp;":"&amp;ADDRESS(ROW($A1846)+MATCH("Г",$C1847:$C$6000,0),COLUMN($C$1),3,1)),"&lt;&gt;Г"),SUMIFS(H1847:H$6000,$A1847:$A$6000,IF(AND($A1846=$A1847,$C1846=$C1847),$A1846&amp;"*",IF(OR(MID($A1846,1,1)="0",MID($A1846,1,1)=0),"?"&amp;MID($A1846,2,LEN($A1846)-1),$A1846&amp;".?")),$C1847:$C$6000,"Г")))</f>
        <v>412.04074274999999</v>
      </c>
      <c r="I1846" s="42">
        <f ca="1">IF(MID($A1846,3,10)="1.1.3",SUMIFS(I1847:I$6000,$A1847:$A$6000,$A1846&amp;".1",$B1847:$B$6000,"Наименование объекта по производству электрической энергии всего, в том числе:")+SUMIFS(I1847:I$6000,$A1847:$A$6000,$A1846&amp;".2",$B1847:$B$6000,"Наименование объекта по производству электрической энергии всего, в том числе:"),IF(AND($C1847&lt;&gt;"Г",$C1847&lt;&gt;""),SUMIFS(INDIRECT(ADDRESS(ROW($A1846),COLUMN(I$1),3,1)&amp;":"&amp;ADDRESS(ROW($A1846)+MATCH("Г",$C1847:$C$6000,0),COLUMN(I$1),3,1)),INDIRECT(ADDRESS(ROW($A1846),COLUMN($A$1),3,1)&amp;":"&amp;ADDRESS(ROW($A1846)+MATCH("Г",$C1847:$C$6000,0),COLUMN($A$1),3,1)),$A1846&amp;"*",INDIRECT(ADDRESS(ROW($A1846),COLUMN($C$1),3,1)&amp;":"&amp;ADDRESS(ROW($A1846)+MATCH("Г",$C1847:$C$6000,0),COLUMN($C$1),3,1)),"&lt;&gt;Г"),SUMIFS(I1847:I$6000,$A1847:$A$6000,IF(AND($A1846=$A1847,$C1846=$C1847),$A1846&amp;"*",IF(OR(MID($A1846,1,1)="0",MID($A1846,1,1)=0),"?"&amp;MID($A1846,2,LEN($A1846)-1),$A1846&amp;".?")),$C1847:$C$6000,"Г")))</f>
        <v>415.14953215999998</v>
      </c>
      <c r="J1846" s="42">
        <f ca="1">IF(MID($A1846,3,10)="1.1.3",SUMIFS(J1847:J$6000,$A1847:$A$6000,$A1846&amp;".1",$B1847:$B$6000,"Наименование объекта по производству электрической энергии всего, в том числе:")+SUMIFS(J1847:J$6000,$A1847:$A$6000,$A1846&amp;".2",$B1847:$B$6000,"Наименование объекта по производству электрической энергии всего, в том числе:"),IF(AND($C1847&lt;&gt;"Г",$C1847&lt;&gt;""),SUMIFS(INDIRECT(ADDRESS(ROW($A1846),COLUMN(J$1),3,1)&amp;":"&amp;ADDRESS(ROW($A1846)+MATCH("Г",$C1847:$C$6000,0),COLUMN(J$1),3,1)),INDIRECT(ADDRESS(ROW($A1846),COLUMN($A$1),3,1)&amp;":"&amp;ADDRESS(ROW($A1846)+MATCH("Г",$C1847:$C$6000,0),COLUMN($A$1),3,1)),$A1846&amp;"*",INDIRECT(ADDRESS(ROW($A1846),COLUMN($C$1),3,1)&amp;":"&amp;ADDRESS(ROW($A1846)+MATCH("Г",$C1847:$C$6000,0),COLUMN($C$1),3,1)),"&lt;&gt;Г"),SUMIFS(J1847:J$6000,$A1847:$A$6000,IF(AND($A1846=$A1847,$C1846=$C1847),$A1846&amp;"*",IF(OR(MID($A1846,1,1)="0",MID($A1846,1,1)=0),"?"&amp;MID($A1846,2,LEN($A1846)-1),$A1846&amp;".?")),$C1847:$C$6000,"Г")))</f>
        <v>4155.1099466699998</v>
      </c>
      <c r="K1846" s="42">
        <f ca="1">IF(MID($A1846,3,10)="1.1.3",SUMIFS(K1847:K$6000,$A1847:$A$6000,$A1846&amp;".1",$B1847:$B$6000,"Наименование объекта по производству электрической энергии всего, в том числе:")+SUMIFS(K1847:K$6000,$A1847:$A$6000,$A1846&amp;".2",$B1847:$B$6000,"Наименование объекта по производству электрической энергии всего, в том числе:"),IF(AND($C1847&lt;&gt;"Г",$C1847&lt;&gt;""),SUMIFS(INDIRECT(ADDRESS(ROW($A1846),COLUMN(K$1),3,1)&amp;":"&amp;ADDRESS(ROW($A1846)+MATCH("Г",$C1847:$C$6000,0),COLUMN(K$1),3,1)),INDIRECT(ADDRESS(ROW($A1846),COLUMN($A$1),3,1)&amp;":"&amp;ADDRESS(ROW($A1846)+MATCH("Г",$C1847:$C$6000,0),COLUMN($A$1),3,1)),$A1846&amp;"*",INDIRECT(ADDRESS(ROW($A1846),COLUMN($C$1),3,1)&amp;":"&amp;ADDRESS(ROW($A1846)+MATCH("Г",$C1847:$C$6000,0),COLUMN($C$1),3,1)),"&lt;&gt;Г"),SUMIFS(K1847:K$6000,$A1847:$A$6000,IF(AND($A1846=$A1847,$C1846=$C1847),$A1846&amp;"*",IF(OR(MID($A1846,1,1)="0",MID($A1846,1,1)=0),"?"&amp;MID($A1846,2,LEN($A1846)-1),$A1846&amp;".?")),$C1847:$C$6000,"Г")))</f>
        <v>12291.090496950001</v>
      </c>
      <c r="L1846" s="42">
        <f ca="1">IF(MID($A1846,3,10)="1.1.3",SUMIFS(L1847:L$6000,$A1847:$A$6000,$A1846&amp;".1",$B1847:$B$6000,"Наименование объекта по производству электрической энергии всего, в том числе:")+SUMIFS(L1847:L$6000,$A1847:$A$6000,$A1846&amp;".2",$B1847:$B$6000,"Наименование объекта по производству электрической энергии всего, в том числе:"),IF(AND($C1847&lt;&gt;"Г",$C1847&lt;&gt;""),SUMIFS(INDIRECT(ADDRESS(ROW($A1846),COLUMN(L$1),3,1)&amp;":"&amp;ADDRESS(ROW($A1846)+MATCH("Г",$C1847:$C$6000,0),COLUMN(L$1),3,1)),INDIRECT(ADDRESS(ROW($A1846),COLUMN($A$1),3,1)&amp;":"&amp;ADDRESS(ROW($A1846)+MATCH("Г",$C1847:$C$6000,0),COLUMN($A$1),3,1)),$A1846&amp;"*",INDIRECT(ADDRESS(ROW($A1846),COLUMN($C$1),3,1)&amp;":"&amp;ADDRESS(ROW($A1846)+MATCH("Г",$C1847:$C$6000,0),COLUMN($C$1),3,1)),"&lt;&gt;Г"),SUMIFS(L1847:L$6000,$A1847:$A$6000,IF(AND($A1846=$A1847,$C1846=$C1847),$A1846&amp;"*",IF(OR(MID($A1846,1,1)="0",MID($A1846,1,1)=0),"?"&amp;MID($A1846,2,LEN($A1846)-1),$A1846&amp;".?")),$C1847:$C$6000,"Г")))</f>
        <v>725.88834207999992</v>
      </c>
      <c r="M1846" s="42">
        <f ca="1">IF(MID($A1846,3,10)="1.1.3",SUMIFS(M1847:M$6000,$A1847:$A$6000,$A1846&amp;".1",$B1847:$B$6000,"Наименование объекта по производству электрической энергии всего, в том числе:")+SUMIFS(M1847:M$6000,$A1847:$A$6000,$A1846&amp;".2",$B1847:$B$6000,"Наименование объекта по производству электрической энергии всего, в том числе:"),IF(AND($C1847&lt;&gt;"Г",$C1847&lt;&gt;""),SUMIFS(INDIRECT(ADDRESS(ROW($A1846),COLUMN(M$1),3,1)&amp;":"&amp;ADDRESS(ROW($A1846)+MATCH("Г",$C1847:$C$6000,0),COLUMN(M$1),3,1)),INDIRECT(ADDRESS(ROW($A1846),COLUMN($A$1),3,1)&amp;":"&amp;ADDRESS(ROW($A1846)+MATCH("Г",$C1847:$C$6000,0),COLUMN($A$1),3,1)),$A1846&amp;"*",INDIRECT(ADDRESS(ROW($A1846),COLUMN($C$1),3,1)&amp;":"&amp;ADDRESS(ROW($A1846)+MATCH("Г",$C1847:$C$6000,0),COLUMN($C$1),3,1)),"&lt;&gt;Г"),SUMIFS(M1847:M$6000,$A1847:$A$6000,IF(AND($A1846=$A1847,$C1846=$C1847),$A1846&amp;"*",IF(OR(MID($A1846,1,1)="0",MID($A1846,1,1)=0),"?"&amp;MID($A1846,2,LEN($A1846)-1),$A1846&amp;".?")),$C1847:$C$6000,"Г")))</f>
        <v>6210.4907515499999</v>
      </c>
      <c r="N1846" s="42">
        <f ca="1">IF(MID($A1846,3,10)="1.1.3",SUMIFS(N1847:N$6000,$A1847:$A$6000,$A1846&amp;".1",$B1847:$B$6000,"Наименование объекта по производству электрической энергии всего, в том числе:")+SUMIFS(N1847:N$6000,$A1847:$A$6000,$A1846&amp;".2",$B1847:$B$6000,"Наименование объекта по производству электрической энергии всего, в том числе:"),IF(AND($C1847&lt;&gt;"Г",$C1847&lt;&gt;""),SUMIFS(INDIRECT(ADDRESS(ROW($A1846),COLUMN(N$1),3,1)&amp;":"&amp;ADDRESS(ROW($A1846)+MATCH("Г",$C1847:$C$6000,0),COLUMN(N$1),3,1)),INDIRECT(ADDRESS(ROW($A1846),COLUMN($A$1),3,1)&amp;":"&amp;ADDRESS(ROW($A1846)+MATCH("Г",$C1847:$C$6000,0),COLUMN($A$1),3,1)),$A1846&amp;"*",INDIRECT(ADDRESS(ROW($A1846),COLUMN($C$1),3,1)&amp;":"&amp;ADDRESS(ROW($A1846)+MATCH("Г",$C1847:$C$6000,0),COLUMN($C$1),3,1)),"&lt;&gt;Г"),SUMIFS(N1847:N$6000,$A1847:$A$6000,IF(AND($A1846=$A1847,$C1846=$C1847),$A1846&amp;"*",IF(OR(MID($A1846,1,1)="0",MID($A1846,1,1)=0),"?"&amp;MID($A1846,2,LEN($A1846)-1),$A1846&amp;".?")),$C1847:$C$6000,"Г")))</f>
        <v>3303.1831644700001</v>
      </c>
      <c r="O1846" s="42">
        <f ca="1">IF(MID($A1846,3,10)="1.1.3",SUMIFS(O1847:O$6000,$A1847:$A$6000,$A1846&amp;".1",$B1847:$B$6000,"Наименование объекта по производству электрической энергии всего, в том числе:")+SUMIFS(O1847:O$6000,$A1847:$A$6000,$A1846&amp;".2",$B1847:$B$6000,"Наименование объекта по производству электрической энергии всего, в том числе:"),IF(AND($C1847&lt;&gt;"Г",$C1847&lt;&gt;""),SUMIFS(INDIRECT(ADDRESS(ROW($A1846),COLUMN(O$1),3,1)&amp;":"&amp;ADDRESS(ROW($A1846)+MATCH("Г",$C1847:$C$6000,0),COLUMN(O$1),3,1)),INDIRECT(ADDRESS(ROW($A1846),COLUMN($A$1),3,1)&amp;":"&amp;ADDRESS(ROW($A1846)+MATCH("Г",$C1847:$C$6000,0),COLUMN($A$1),3,1)),$A1846&amp;"*",INDIRECT(ADDRESS(ROW($A1846),COLUMN($C$1),3,1)&amp;":"&amp;ADDRESS(ROW($A1846)+MATCH("Г",$C1847:$C$6000,0),COLUMN($C$1),3,1)),"&lt;&gt;Г"),SUMIFS(O1847:O$6000,$A1847:$A$6000,IF(AND($A1846=$A1847,$C1846=$C1847),$A1846&amp;"*",IF(OR(MID($A1846,1,1)="0",MID($A1846,1,1)=0),"?"&amp;MID($A1846,2,LEN($A1846)-1),$A1846&amp;".?")),$C1847:$C$6000,"Г")))</f>
        <v>2051.52823885</v>
      </c>
      <c r="P1846" s="42">
        <f ca="1">IF(MID($A1846,3,10)="1.1.3",SUMIFS(P1847:P$6000,$A1847:$A$6000,$A1846&amp;".1",$B1847:$B$6000,"Наименование объекта по производству электрической энергии всего, в том числе:")+SUMIFS(P1847:P$6000,$A1847:$A$6000,$A1846&amp;".2",$B1847:$B$6000,"Наименование объекта по производству электрической энергии всего, в том числе:"),IF(AND($C1847&lt;&gt;"Г",$C1847&lt;&gt;""),SUMIFS(INDIRECT(ADDRESS(ROW($A1846),COLUMN(P$1),3,1)&amp;":"&amp;ADDRESS(ROW($A1846)+MATCH("Г",$C1847:$C$6000,0),COLUMN(P$1),3,1)),INDIRECT(ADDRESS(ROW($A1846),COLUMN($A$1),3,1)&amp;":"&amp;ADDRESS(ROW($A1846)+MATCH("Г",$C1847:$C$6000,0),COLUMN($A$1),3,1)),$A1846&amp;"*",INDIRECT(ADDRESS(ROW($A1846),COLUMN($C$1),3,1)&amp;":"&amp;ADDRESS(ROW($A1846)+MATCH("Г",$C1847:$C$6000,0),COLUMN($C$1),3,1)),"&lt;&gt;Г"),SUMIFS(P1847:P$6000,$A1847:$A$6000,IF(AND($A1846=$A1847,$C1846=$C1847),$A1846&amp;"*",IF(OR(MID($A1846,1,1)="0",MID($A1846,1,1)=0),"?"&amp;MID($A1846,2,LEN($A1846)-1),$A1846&amp;".?")),$C1847:$C$6000,"Г")))</f>
        <v>14903.43438739</v>
      </c>
      <c r="Q1846" s="42">
        <f ca="1">IF(MID($A1846,3,10)="1.1.3",SUMIFS(Q1847:Q$6000,$A1847:$A$6000,$A1846&amp;".1",$B1847:$B$6000,"Наименование объекта по производству электрической энергии всего, в том числе:")+SUMIFS(Q1847:Q$6000,$A1847:$A$6000,$A1846&amp;".2",$B1847:$B$6000,"Наименование объекта по производству электрической энергии всего, в том числе:"),IF(AND($C1847&lt;&gt;"Г",$C1847&lt;&gt;""),SUMIFS(INDIRECT(ADDRESS(ROW($A1846),COLUMN(Q$1),3,1)&amp;":"&amp;ADDRESS(ROW($A1846)+MATCH("Г",$C1847:$C$6000,0),COLUMN(Q$1),3,1)),INDIRECT(ADDRESS(ROW($A1846),COLUMN($A$1),3,1)&amp;":"&amp;ADDRESS(ROW($A1846)+MATCH("Г",$C1847:$C$6000,0),COLUMN($A$1),3,1)),$A1846&amp;"*",INDIRECT(ADDRESS(ROW($A1846),COLUMN($C$1),3,1)&amp;":"&amp;ADDRESS(ROW($A1846)+MATCH("Г",$C1847:$C$6000,0),COLUMN($C$1),3,1)),"&lt;&gt;Г"),SUMIFS(Q1847:Q$6000,$A1847:$A$6000,IF(AND($A1846=$A1847,$C1846=$C1847),$A1846&amp;"*",IF(OR(MID($A1846,1,1)="0",MID($A1846,1,1)=0),"?"&amp;MID($A1846,2,LEN($A1846)-1),$A1846&amp;".?")),$C1847:$C$6000,"Г")))</f>
        <v>885.47804996999992</v>
      </c>
      <c r="R1846" s="42">
        <f ca="1">IF(MID($A1846,3,10)="1.1.3",SUMIFS(R1847:R$6000,$A1847:$A$6000,$A1846&amp;".1",$B1847:$B$6000,"Наименование объекта по производству электрической энергии всего, в том числе:")+SUMIFS(R1847:R$6000,$A1847:$A$6000,$A1846&amp;".2",$B1847:$B$6000,"Наименование объекта по производству электрической энергии всего, в том числе:"),IF(AND($C1847&lt;&gt;"Г",$C1847&lt;&gt;""),SUMIFS(INDIRECT(ADDRESS(ROW($A1846),COLUMN(R$1),3,1)&amp;":"&amp;ADDRESS(ROW($A1846)+MATCH("Г",$C1847:$C$6000,0),COLUMN(R$1),3,1)),INDIRECT(ADDRESS(ROW($A1846),COLUMN($A$1),3,1)&amp;":"&amp;ADDRESS(ROW($A1846)+MATCH("Г",$C1847:$C$6000,0),COLUMN($A$1),3,1)),$A1846&amp;"*",INDIRECT(ADDRESS(ROW($A1846),COLUMN($C$1),3,1)&amp;":"&amp;ADDRESS(ROW($A1846)+MATCH("Г",$C1847:$C$6000,0),COLUMN($C$1),3,1)),"&lt;&gt;Г"),SUMIFS(R1847:R$6000,$A1847:$A$6000,IF(AND($A1846=$A1847,$C1846=$C1847),$A1846&amp;"*",IF(OR(MID($A1846,1,1)="0",MID($A1846,1,1)=0),"?"&amp;MID($A1846,2,LEN($A1846)-1),$A1846&amp;".?")),$C1847:$C$6000,"Г")))</f>
        <v>8768.962629059999</v>
      </c>
      <c r="S1846" s="42">
        <f ca="1">IF(MID($A1846,3,10)="1.1.3",SUMIFS(S1847:S$6000,$A1847:$A$6000,$A1846&amp;".1",$B1847:$B$6000,"Наименование объекта по производству электрической энергии всего, в том числе:")+SUMIFS(S1847:S$6000,$A1847:$A$6000,$A1846&amp;".2",$B1847:$B$6000,"Наименование объекта по производству электрической энергии всего, в том числе:"),IF(AND($C1847&lt;&gt;"Г",$C1847&lt;&gt;""),SUMIFS(INDIRECT(ADDRESS(ROW($A1846),COLUMN(S$1),3,1)&amp;":"&amp;ADDRESS(ROW($A1846)+MATCH("Г",$C1847:$C$6000,0),COLUMN(S$1),3,1)),INDIRECT(ADDRESS(ROW($A1846),COLUMN($A$1),3,1)&amp;":"&amp;ADDRESS(ROW($A1846)+MATCH("Г",$C1847:$C$6000,0),COLUMN($A$1),3,1)),$A1846&amp;"*",INDIRECT(ADDRESS(ROW($A1846),COLUMN($C$1),3,1)&amp;":"&amp;ADDRESS(ROW($A1846)+MATCH("Г",$C1847:$C$6000,0),COLUMN($C$1),3,1)),"&lt;&gt;Г"),SUMIFS(S1847:S$6000,$A1847:$A$6000,IF(AND($A1846=$A1847,$C1846=$C1847),$A1846&amp;"*",IF(OR(MID($A1846,1,1)="0",MID($A1846,1,1)=0),"?"&amp;MID($A1846,2,LEN($A1846)-1),$A1846&amp;".?")),$C1847:$C$6000,"Г")))</f>
        <v>2857.27979916</v>
      </c>
      <c r="T1846" s="42">
        <f ca="1">IF(MID($A1846,3,10)="1.1.3",SUMIFS(T1847:T$6000,$A1847:$A$6000,$A1846&amp;".1",$B1847:$B$6000,"Наименование объекта по производству электрической энергии всего, в том числе:")+SUMIFS(T1847:T$6000,$A1847:$A$6000,$A1846&amp;".2",$B1847:$B$6000,"Наименование объекта по производству электрической энергии всего, в том числе:"),IF(AND($C1847&lt;&gt;"Г",$C1847&lt;&gt;""),SUMIFS(INDIRECT(ADDRESS(ROW($A1846),COLUMN(T$1),3,1)&amp;":"&amp;ADDRESS(ROW($A1846)+MATCH("Г",$C1847:$C$6000,0),COLUMN(T$1),3,1)),INDIRECT(ADDRESS(ROW($A1846),COLUMN($A$1),3,1)&amp;":"&amp;ADDRESS(ROW($A1846)+MATCH("Г",$C1847:$C$6000,0),COLUMN($A$1),3,1)),$A1846&amp;"*",INDIRECT(ADDRESS(ROW($A1846),COLUMN($C$1),3,1)&amp;":"&amp;ADDRESS(ROW($A1846)+MATCH("Г",$C1847:$C$6000,0),COLUMN($C$1),3,1)),"&lt;&gt;Г"),SUMIFS(T1847:T$6000,$A1847:$A$6000,IF(AND($A1846=$A1847,$C1846=$C1847),$A1846&amp;"*",IF(OR(MID($A1846,1,1)="0",MID($A1846,1,1)=0),"?"&amp;MID($A1846,2,LEN($A1846)-1),$A1846&amp;".?")),$C1847:$C$6000,"Г")))</f>
        <v>2391.7139091999998</v>
      </c>
      <c r="U1846" s="42">
        <f ca="1">IF(MID($A1846,3,10)="1.1.3",SUMIFS(U1847:U$6000,$A1847:$A$6000,$A1846&amp;".1",$B1847:$B$6000,"Наименование объекта по производству электрической энергии всего, в том числе:")+SUMIFS(U1847:U$6000,$A1847:$A$6000,$A1846&amp;".2",$B1847:$B$6000,"Наименование объекта по производству электрической энергии всего, в том числе:"),IF(AND($C1847&lt;&gt;"Г",$C1847&lt;&gt;""),SUMIFS(INDIRECT(ADDRESS(ROW($A1846),COLUMN(U$1),3,1)&amp;":"&amp;ADDRESS(ROW($A1846)+MATCH("Г",$C1847:$C$6000,0),COLUMN(U$1),3,1)),INDIRECT(ADDRESS(ROW($A1846),COLUMN($A$1),3,1)&amp;":"&amp;ADDRESS(ROW($A1846)+MATCH("Г",$C1847:$C$6000,0),COLUMN($A$1),3,1)),$A1846&amp;"*",INDIRECT(ADDRESS(ROW($A1846),COLUMN($C$1),3,1)&amp;":"&amp;ADDRESS(ROW($A1846)+MATCH("Г",$C1847:$C$6000,0),COLUMN($C$1),3,1)),"&lt;&gt;Г"),SUMIFS(U1847:U$6000,$A1847:$A$6000,IF(AND($A1846=$A1847,$C1846=$C1847),$A1846&amp;"*",IF(OR(MID($A1846,1,1)="0",MID($A1846,1,1)=0),"?"&amp;MID($A1846,2,LEN($A1846)-1),$A1846&amp;".?")),$C1847:$C$6000,"Г")))</f>
        <v>25.778827675695162</v>
      </c>
      <c r="V1846" s="42">
        <f ca="1">IF(MID($A1846,3,10)="1.1.3",SUMIFS(V1847:V$6000,$A1847:$A$6000,$A1846&amp;".1",$B1847:$B$6000,"Наименование объекта по производству электрической энергии всего, в том числе:")+SUMIFS(V1847:V$6000,$A1847:$A$6000,$A1846&amp;".2",$B1847:$B$6000,"Наименование объекта по производству электрической энергии всего, в том числе:"),IF(AND($C1847&lt;&gt;"Г",$C1847&lt;&gt;""),SUMIFS(INDIRECT(ADDRESS(ROW($A1846),COLUMN(V$1),3,1)&amp;":"&amp;ADDRESS(ROW($A1846)+MATCH("Г",$C1847:$C$6000,0),COLUMN(V$1),3,1)),INDIRECT(ADDRESS(ROW($A1846),COLUMN($A$1),3,1)&amp;":"&amp;ADDRESS(ROW($A1846)+MATCH("Г",$C1847:$C$6000,0),COLUMN($A$1),3,1)),$A1846&amp;"*",INDIRECT(ADDRESS(ROW($A1846),COLUMN($C$1),3,1)&amp;":"&amp;ADDRESS(ROW($A1846)+MATCH("Г",$C1847:$C$6000,0),COLUMN($C$1),3,1)),"&lt;&gt;Г"),SUMIFS(V1847:V$6000,$A1847:$A$6000,IF(AND($A1846=$A1847,$C1846=$C1847),$A1846&amp;"*",IF(OR(MID($A1846,1,1)="0",MID($A1846,1,1)=0),"?"&amp;MID($A1846,2,LEN($A1846)-1),$A1846&amp;".?")),$C1847:$C$6000,"Г")))</f>
        <v>5351.8320653499995</v>
      </c>
      <c r="W1846" s="42">
        <f ca="1">IF(MID($A1846,3,10)="1.1.3",SUMIFS(W1847:W$6000,$A1847:$A$6000,$A1846&amp;".1",$B1847:$B$6000,"Наименование объекта по производству электрической энергии всего, в том числе:")+SUMIFS(W1847:W$6000,$A1847:$A$6000,$A1846&amp;".2",$B1847:$B$6000,"Наименование объекта по производству электрической энергии всего, в том числе:"),IF(AND($C1847&lt;&gt;"Г",$C1847&lt;&gt;""),SUMIFS(INDIRECT(ADDRESS(ROW($A1846),COLUMN(W$1),3,1)&amp;":"&amp;ADDRESS(ROW($A1846)+MATCH("Г",$C1847:$C$6000,0),COLUMN(W$1),3,1)),INDIRECT(ADDRESS(ROW($A1846),COLUMN($A$1),3,1)&amp;":"&amp;ADDRESS(ROW($A1846)+MATCH("Г",$C1847:$C$6000,0),COLUMN($A$1),3,1)),$A1846&amp;"*",INDIRECT(ADDRESS(ROW($A1846),COLUMN($C$1),3,1)&amp;":"&amp;ADDRESS(ROW($A1846)+MATCH("Г",$C1847:$C$6000,0),COLUMN($C$1),3,1)),"&lt;&gt;Г"),SUMIFS(W1847:W$6000,$A1847:$A$6000,IF(AND($A1846=$A1847,$C1846=$C1847),$A1846&amp;"*",IF(OR(MID($A1846,1,1)="0",MID($A1846,1,1)=0),"?"&amp;MID($A1846,2,LEN($A1846)-1),$A1846&amp;".?")),$C1847:$C$6000,"Г")))</f>
        <v>25.778827675695162</v>
      </c>
      <c r="X1846" s="42">
        <f ca="1">IF(MID($A1846,3,10)="1.1.3",SUMIFS(X1847:X$6000,$A1847:$A$6000,$A1846&amp;".1",$B1847:$B$6000,"Наименование объекта по производству электрической энергии всего, в том числе:")+SUMIFS(X1847:X$6000,$A1847:$A$6000,$A1846&amp;".2",$B1847:$B$6000,"Наименование объекта по производству электрической энергии всего, в том числе:"),IF(AND($C1847&lt;&gt;"Г",$C1847&lt;&gt;""),SUMIFS(INDIRECT(ADDRESS(ROW($A1846),COLUMN(X$1),3,1)&amp;":"&amp;ADDRESS(ROW($A1846)+MATCH("Г",$C1847:$C$6000,0),COLUMN(X$1),3,1)),INDIRECT(ADDRESS(ROW($A1846),COLUMN($A$1),3,1)&amp;":"&amp;ADDRESS(ROW($A1846)+MATCH("Г",$C1847:$C$6000,0),COLUMN($A$1),3,1)),$A1846&amp;"*",INDIRECT(ADDRESS(ROW($A1846),COLUMN($C$1),3,1)&amp;":"&amp;ADDRESS(ROW($A1846)+MATCH("Г",$C1847:$C$6000,0),COLUMN($C$1),3,1)),"&lt;&gt;Г"),SUMIFS(X1847:X$6000,$A1847:$A$6000,IF(AND($A1846=$A1847,$C1846=$C1847),$A1846&amp;"*",IF(OR(MID($A1846,1,1)="0",MID($A1846,1,1)=0),"?"&amp;MID($A1846,2,LEN($A1846)-1),$A1846&amp;".?")),$C1847:$C$6000,"Г")))</f>
        <v>5351.8320653499995</v>
      </c>
      <c r="Y1846" s="42">
        <f ca="1">IF(MID($A1846,3,10)="1.1.3",SUMIFS(Y1847:Y$6000,$A1847:$A$6000,$A1846&amp;".1",$B1847:$B$6000,"Наименование объекта по производству электрической энергии всего, в том числе:")+SUMIFS(Y1847:Y$6000,$A1847:$A$6000,$A1846&amp;".2",$B1847:$B$6000,"Наименование объекта по производству электрической энергии всего, в том числе:"),IF(AND($C1847&lt;&gt;"Г",$C1847&lt;&gt;""),SUMIFS(INDIRECT(ADDRESS(ROW($A1846),COLUMN(Y$1),3,1)&amp;":"&amp;ADDRESS(ROW($A1846)+MATCH("Г",$C1847:$C$6000,0),COLUMN(Y$1),3,1)),INDIRECT(ADDRESS(ROW($A1846),COLUMN($A$1),3,1)&amp;":"&amp;ADDRESS(ROW($A1846)+MATCH("Г",$C1847:$C$6000,0),COLUMN($A$1),3,1)),$A1846&amp;"*",INDIRECT(ADDRESS(ROW($A1846),COLUMN($C$1),3,1)&amp;":"&amp;ADDRESS(ROW($A1846)+MATCH("Г",$C1847:$C$6000,0),COLUMN($C$1),3,1)),"&lt;&gt;Г"),SUMIFS(Y1847:Y$6000,$A1847:$A$6000,IF(AND($A1846=$A1847,$C1846=$C1847),$A1846&amp;"*",IF(OR(MID($A1846,1,1)="0",MID($A1846,1,1)=0),"?"&amp;MID($A1846,2,LEN($A1846)-1),$A1846&amp;".?")),$C1847:$C$6000,"Г")))</f>
        <v>0</v>
      </c>
      <c r="Z1846" s="42">
        <f ca="1">IF(MID($A1846,3,10)="1.1.3",SUMIFS(Z1847:Z$6000,$A1847:$A$6000,$A1846&amp;".1",$B1847:$B$6000,"Наименование объекта по производству электрической энергии всего, в том числе:")+SUMIFS(Z1847:Z$6000,$A1847:$A$6000,$A1846&amp;".2",$B1847:$B$6000,"Наименование объекта по производству электрической энергии всего, в том числе:"),IF(AND($C1847&lt;&gt;"Г",$C1847&lt;&gt;""),SUMIFS(INDIRECT(ADDRESS(ROW($A1846),COLUMN(Z$1),3,1)&amp;":"&amp;ADDRESS(ROW($A1846)+MATCH("Г",$C1847:$C$6000,0),COLUMN(Z$1),3,1)),INDIRECT(ADDRESS(ROW($A1846),COLUMN($A$1),3,1)&amp;":"&amp;ADDRESS(ROW($A1846)+MATCH("Г",$C1847:$C$6000,0),COLUMN($A$1),3,1)),$A1846&amp;"*",INDIRECT(ADDRESS(ROW($A1846),COLUMN($C$1),3,1)&amp;":"&amp;ADDRESS(ROW($A1846)+MATCH("Г",$C1847:$C$6000,0),COLUMN($C$1),3,1)),"&lt;&gt;Г"),SUMIFS(Z1847:Z$6000,$A1847:$A$6000,IF(AND($A1846=$A1847,$C1846=$C1847),$A1846&amp;"*",IF(OR(MID($A1846,1,1)="0",MID($A1846,1,1)=0),"?"&amp;MID($A1846,2,LEN($A1846)-1),$A1846&amp;".?")),$C1847:$C$6000,"Г")))</f>
        <v>10748.32444072</v>
      </c>
      <c r="AA1846" s="42">
        <f ca="1">IF(MID($A1846,3,10)="1.1.3",SUMIFS(AA1847:AA$6000,$A1847:$A$6000,$A1846&amp;".1",$B1847:$B$6000,"Наименование объекта по производству электрической энергии всего, в том числе:")+SUMIFS(AA1847:AA$6000,$A1847:$A$6000,$A1846&amp;".2",$B1847:$B$6000,"Наименование объекта по производству электрической энергии всего, в том числе:"),IF(AND($C1847&lt;&gt;"Г",$C1847&lt;&gt;""),SUMIFS(INDIRECT(ADDRESS(ROW($A1846),COLUMN(AA$1),3,1)&amp;":"&amp;ADDRESS(ROW($A1846)+MATCH("Г",$C1847:$C$6000,0),COLUMN(AA$1),3,1)),INDIRECT(ADDRESS(ROW($A1846),COLUMN($A$1),3,1)&amp;":"&amp;ADDRESS(ROW($A1846)+MATCH("Г",$C1847:$C$6000,0),COLUMN($A$1),3,1)),$A1846&amp;"*",INDIRECT(ADDRESS(ROW($A1846),COLUMN($C$1),3,1)&amp;":"&amp;ADDRESS(ROW($A1846)+MATCH("Г",$C1847:$C$6000,0),COLUMN($C$1),3,1)),"&lt;&gt;Г"),SUMIFS(AA1847:AA$6000,$A1847:$A$6000,IF(AND($A1846=$A1847,$C1846=$C1847),$A1846&amp;"*",IF(OR(MID($A1846,1,1)="0",MID($A1846,1,1)=0),"?"&amp;MID($A1846,2,LEN($A1846)-1),$A1846&amp;".?")),$C1847:$C$6000,"Г")))</f>
        <v>970.54362728000012</v>
      </c>
      <c r="AB1846" s="42">
        <f ca="1">IF(MID($A1846,3,10)="1.1.3",SUMIFS(AB1847:AB$6000,$A1847:$A$6000,$A1846&amp;".1",$B1847:$B$6000,"Наименование объекта по производству электрической энергии всего, в том числе:")+SUMIFS(AB1847:AB$6000,$A1847:$A$6000,$A1846&amp;".2",$B1847:$B$6000,"Наименование объекта по производству электрической энергии всего, в том числе:"),IF(AND($C1847&lt;&gt;"Г",$C1847&lt;&gt;""),SUMIFS(INDIRECT(ADDRESS(ROW($A1846),COLUMN(AB$1),3,1)&amp;":"&amp;ADDRESS(ROW($A1846)+MATCH("Г",$C1847:$C$6000,0),COLUMN(AB$1),3,1)),INDIRECT(ADDRESS(ROW($A1846),COLUMN($A$1),3,1)&amp;":"&amp;ADDRESS(ROW($A1846)+MATCH("Г",$C1847:$C$6000,0),COLUMN($A$1),3,1)),$A1846&amp;"*",INDIRECT(ADDRESS(ROW($A1846),COLUMN($C$1),3,1)&amp;":"&amp;ADDRESS(ROW($A1846)+MATCH("Г",$C1847:$C$6000,0),COLUMN($C$1),3,1)),"&lt;&gt;Г"),SUMIFS(AB1847:AB$6000,$A1847:$A$6000,IF(AND($A1846=$A1847,$C1846=$C1847),$A1846&amp;"*",IF(OR(MID($A1846,1,1)="0",MID($A1846,1,1)=0),"?"&amp;MID($A1846,2,LEN($A1846)-1),$A1846&amp;".?")),$C1847:$C$6000,"Г")))</f>
        <v>1079.2896175399999</v>
      </c>
      <c r="AC1846" s="42">
        <f ca="1">IF(MID($A1846,3,10)="1.1.3",SUMIFS(AC1847:AC$6000,$A1847:$A$6000,$A1846&amp;".1",$B1847:$B$6000,"Наименование объекта по производству электрической энергии всего, в том числе:")+SUMIFS(AC1847:AC$6000,$A1847:$A$6000,$A1846&amp;".2",$B1847:$B$6000,"Наименование объекта по производству электрической энергии всего, в том числе:"),IF(AND($C1847&lt;&gt;"Г",$C1847&lt;&gt;""),SUMIFS(INDIRECT(ADDRESS(ROW($A1846),COLUMN(AC$1),3,1)&amp;":"&amp;ADDRESS(ROW($A1846)+MATCH("Г",$C1847:$C$6000,0),COLUMN(AC$1),3,1)),INDIRECT(ADDRESS(ROW($A1846),COLUMN($A$1),3,1)&amp;":"&amp;ADDRESS(ROW($A1846)+MATCH("Г",$C1847:$C$6000,0),COLUMN($A$1),3,1)),$A1846&amp;"*",INDIRECT(ADDRESS(ROW($A1846),COLUMN($C$1),3,1)&amp;":"&amp;ADDRESS(ROW($A1846)+MATCH("Г",$C1847:$C$6000,0),COLUMN($C$1),3,1)),"&lt;&gt;Г"),SUMIFS(AC1847:AC$6000,$A1847:$A$6000,IF(AND($A1846=$A1847,$C1846=$C1847),$A1846&amp;"*",IF(OR(MID($A1846,1,1)="0",MID($A1846,1,1)=0),"?"&amp;MID($A1846,2,LEN($A1846)-1),$A1846&amp;".?")),$C1847:$C$6000,"Г")))</f>
        <v>1068.6079296600001</v>
      </c>
      <c r="AD1846" s="42">
        <f ca="1">IF(MID($A1846,3,10)="1.1.3",SUMIFS(AD1847:AD$6000,$A1847:$A$6000,$A1846&amp;".1",$B1847:$B$6000,"Наименование объекта по производству электрической энергии всего, в том числе:")+SUMIFS(AD1847:AD$6000,$A1847:$A$6000,$A1846&amp;".2",$B1847:$B$6000,"Наименование объекта по производству электрической энергии всего, в том числе:"),IF(AND($C1847&lt;&gt;"Г",$C1847&lt;&gt;""),SUMIFS(INDIRECT(ADDRESS(ROW($A1846),COLUMN(AD$1),3,1)&amp;":"&amp;ADDRESS(ROW($A1846)+MATCH("Г",$C1847:$C$6000,0),COLUMN(AD$1),3,1)),INDIRECT(ADDRESS(ROW($A1846),COLUMN($A$1),3,1)&amp;":"&amp;ADDRESS(ROW($A1846)+MATCH("Г",$C1847:$C$6000,0),COLUMN($A$1),3,1)),$A1846&amp;"*",INDIRECT(ADDRESS(ROW($A1846),COLUMN($C$1),3,1)&amp;":"&amp;ADDRESS(ROW($A1846)+MATCH("Г",$C1847:$C$6000,0),COLUMN($C$1),3,1)),"&lt;&gt;Г"),SUMIFS(AD1847:AD$6000,$A1847:$A$6000,IF(AND($A1846=$A1847,$C1846=$C1847),$A1846&amp;"*",IF(OR(MID($A1846,1,1)="0",MID($A1846,1,1)=0),"?"&amp;MID($A1846,2,LEN($A1846)-1),$A1846&amp;".?")),$C1847:$C$6000,"Г")))</f>
        <v>1525.5199577194501</v>
      </c>
      <c r="AE1846" s="42">
        <f ca="1">IF(MID($A1846,3,10)="1.1.3",SUMIFS(AE1847:AE$6000,$A1847:$A$6000,$A1846&amp;".1",$B1847:$B$6000,"Наименование объекта по производству электрической энергии всего, в том числе:")+SUMIFS(AE1847:AE$6000,$A1847:$A$6000,$A1846&amp;".2",$B1847:$B$6000,"Наименование объекта по производству электрической энергии всего, в том числе:"),IF(AND($C1847&lt;&gt;"Г",$C1847&lt;&gt;""),SUMIFS(INDIRECT(ADDRESS(ROW($A1846),COLUMN(AE$1),3,1)&amp;":"&amp;ADDRESS(ROW($A1846)+MATCH("Г",$C1847:$C$6000,0),COLUMN(AE$1),3,1)),INDIRECT(ADDRESS(ROW($A1846),COLUMN($A$1),3,1)&amp;":"&amp;ADDRESS(ROW($A1846)+MATCH("Г",$C1847:$C$6000,0),COLUMN($A$1),3,1)),$A1846&amp;"*",INDIRECT(ADDRESS(ROW($A1846),COLUMN($C$1),3,1)&amp;":"&amp;ADDRESS(ROW($A1846)+MATCH("Г",$C1847:$C$6000,0),COLUMN($C$1),3,1)),"&lt;&gt;Г"),SUMIFS(AE1847:AE$6000,$A1847:$A$6000,IF(AND($A1846=$A1847,$C1846=$C1847),$A1846&amp;"*",IF(OR(MID($A1846,1,1)="0",MID($A1846,1,1)=0),"?"&amp;MID($A1846,2,LEN($A1846)-1),$A1846&amp;".?")),$C1847:$C$6000,"Г")))</f>
        <v>1105.96372645</v>
      </c>
      <c r="AF1846" s="42">
        <f ca="1">IF(MID($A1846,3,10)="1.1.3",SUMIFS(AF1847:AF$6000,$A1847:$A$6000,$A1846&amp;".1",$B1847:$B$6000,"Наименование объекта по производству электрической энергии всего, в том числе:")+SUMIFS(AF1847:AF$6000,$A1847:$A$6000,$A1846&amp;".2",$B1847:$B$6000,"Наименование объекта по производству электрической энергии всего, в том числе:"),IF(AND($C1847&lt;&gt;"Г",$C1847&lt;&gt;""),SUMIFS(INDIRECT(ADDRESS(ROW($A1846),COLUMN(AF$1),3,1)&amp;":"&amp;ADDRESS(ROW($A1846)+MATCH("Г",$C1847:$C$6000,0),COLUMN(AF$1),3,1)),INDIRECT(ADDRESS(ROW($A1846),COLUMN($A$1),3,1)&amp;":"&amp;ADDRESS(ROW($A1846)+MATCH("Г",$C1847:$C$6000,0),COLUMN($A$1),3,1)),$A1846&amp;"*",INDIRECT(ADDRESS(ROW($A1846),COLUMN($C$1),3,1)&amp;":"&amp;ADDRESS(ROW($A1846)+MATCH("Г",$C1847:$C$6000,0),COLUMN($C$1),3,1)),"&lt;&gt;Г"),SUMIFS(AF1847:AF$6000,$A1847:$A$6000,IF(AND($A1846=$A1847,$C1846=$C1847),$A1846&amp;"*",IF(OR(MID($A1846,1,1)="0",MID($A1846,1,1)=0),"?"&amp;MID($A1846,2,LEN($A1846)-1),$A1846&amp;".?")),$C1847:$C$6000,"Г")))</f>
        <v>2645.1865192904088</v>
      </c>
      <c r="AG1846" s="42">
        <f ca="1">IF(MID($A1846,3,10)="1.1.3",SUMIFS(AG1847:AG$6000,$A1847:$A$6000,$A1846&amp;".1",$B1847:$B$6000,"Наименование объекта по производству электрической энергии всего, в том числе:")+SUMIFS(AG1847:AG$6000,$A1847:$A$6000,$A1846&amp;".2",$B1847:$B$6000,"Наименование объекта по производству электрической энергии всего, в том числе:"),IF(AND($C1847&lt;&gt;"Г",$C1847&lt;&gt;""),SUMIFS(INDIRECT(ADDRESS(ROW($A1846),COLUMN(AG$1),3,1)&amp;":"&amp;ADDRESS(ROW($A1846)+MATCH("Г",$C1847:$C$6000,0),COLUMN(AG$1),3,1)),INDIRECT(ADDRESS(ROW($A1846),COLUMN($A$1),3,1)&amp;":"&amp;ADDRESS(ROW($A1846)+MATCH("Г",$C1847:$C$6000,0),COLUMN($A$1),3,1)),$A1846&amp;"*",INDIRECT(ADDRESS(ROW($A1846),COLUMN($C$1),3,1)&amp;":"&amp;ADDRESS(ROW($A1846)+MATCH("Г",$C1847:$C$6000,0),COLUMN($C$1),3,1)),"&lt;&gt;Г"),SUMIFS(AG1847:AG$6000,$A1847:$A$6000,IF(AND($A1846=$A1847,$C1846=$C1847),$A1846&amp;"*",IF(OR(MID($A1846,1,1)="0",MID($A1846,1,1)=0),"?"&amp;MID($A1846,2,LEN($A1846)-1),$A1846&amp;".?")),$C1847:$C$6000,"Г")))</f>
        <v>1128.9721921</v>
      </c>
      <c r="AH1846" s="42">
        <f ca="1">IF(MID($A1846,3,10)="1.1.3",SUMIFS(AH1847:AH$6000,$A1847:$A$6000,$A1846&amp;".1",$B1847:$B$6000,"Наименование объекта по производству электрической энергии всего, в том числе:")+SUMIFS(AH1847:AH$6000,$A1847:$A$6000,$A1846&amp;".2",$B1847:$B$6000,"Наименование объекта по производству электрической энергии всего, в том числе:"),IF(AND($C1847&lt;&gt;"Г",$C1847&lt;&gt;""),SUMIFS(INDIRECT(ADDRESS(ROW($A1846),COLUMN(AH$1),3,1)&amp;":"&amp;ADDRESS(ROW($A1846)+MATCH("Г",$C1847:$C$6000,0),COLUMN(AH$1),3,1)),INDIRECT(ADDRESS(ROW($A1846),COLUMN($A$1),3,1)&amp;":"&amp;ADDRESS(ROW($A1846)+MATCH("Г",$C1847:$C$6000,0),COLUMN($A$1),3,1)),$A1846&amp;"*",INDIRECT(ADDRESS(ROW($A1846),COLUMN($C$1),3,1)&amp;":"&amp;ADDRESS(ROW($A1846)+MATCH("Г",$C1847:$C$6000,0),COLUMN($C$1),3,1)),"&lt;&gt;Г"),SUMIFS(AH1847:AH$6000,$A1847:$A$6000,IF(AND($A1846=$A1847,$C1846=$C1847),$A1846&amp;"*",IF(OR(MID($A1846,1,1)="0",MID($A1846,1,1)=0),"?"&amp;MID($A1846,2,LEN($A1846)-1),$A1846&amp;".?")),$C1847:$C$6000,"Г")))</f>
        <v>2728.3560892901414</v>
      </c>
      <c r="AI1846" s="42">
        <f ca="1">IF(MID($A1846,3,10)="1.1.3",SUMIFS(AI1847:AI$6000,$A1847:$A$6000,$A1846&amp;".1",$B1847:$B$6000,"Наименование объекта по производству электрической энергии всего, в том числе:")+SUMIFS(AI1847:AI$6000,$A1847:$A$6000,$A1846&amp;".2",$B1847:$B$6000,"Наименование объекта по производству электрической энергии всего, в том числе:"),IF(AND($C1847&lt;&gt;"Г",$C1847&lt;&gt;""),SUMIFS(INDIRECT(ADDRESS(ROW($A1846),COLUMN(AI$1),3,1)&amp;":"&amp;ADDRESS(ROW($A1846)+MATCH("Г",$C1847:$C$6000,0),COLUMN(AI$1),3,1)),INDIRECT(ADDRESS(ROW($A1846),COLUMN($A$1),3,1)&amp;":"&amp;ADDRESS(ROW($A1846)+MATCH("Г",$C1847:$C$6000,0),COLUMN($A$1),3,1)),$A1846&amp;"*",INDIRECT(ADDRESS(ROW($A1846),COLUMN($C$1),3,1)&amp;":"&amp;ADDRESS(ROW($A1846)+MATCH("Г",$C1847:$C$6000,0),COLUMN($C$1),3,1)),"&lt;&gt;Г"),SUMIFS(AI1847:AI$6000,$A1847:$A$6000,IF(AND($A1846=$A1847,$C1846=$C1847),$A1846&amp;"*",IF(OR(MID($A1846,1,1)="0",MID($A1846,1,1)=0),"?"&amp;MID($A1846,2,LEN($A1846)-1),$A1846&amp;".?")),$C1847:$C$6000,"Г")))</f>
        <v>1077.7445898600001</v>
      </c>
      <c r="AJ1846" s="42">
        <f ca="1">IF(MID($A1846,3,10)="1.1.3",SUMIFS(AJ1847:AJ$6000,$A1847:$A$6000,$A1846&amp;".1",$B1847:$B$6000,"Наименование объекта по производству электрической энергии всего, в том числе:")+SUMIFS(AJ1847:AJ$6000,$A1847:$A$6000,$A1846&amp;".2",$B1847:$B$6000,"Наименование объекта по производству электрической энергии всего, в том числе:"),IF(AND($C1847&lt;&gt;"Г",$C1847&lt;&gt;""),SUMIFS(INDIRECT(ADDRESS(ROW($A1846),COLUMN(AJ$1),3,1)&amp;":"&amp;ADDRESS(ROW($A1846)+MATCH("Г",$C1847:$C$6000,0),COLUMN(AJ$1),3,1)),INDIRECT(ADDRESS(ROW($A1846),COLUMN($A$1),3,1)&amp;":"&amp;ADDRESS(ROW($A1846)+MATCH("Г",$C1847:$C$6000,0),COLUMN($A$1),3,1)),$A1846&amp;"*",INDIRECT(ADDRESS(ROW($A1846),COLUMN($C$1),3,1)&amp;":"&amp;ADDRESS(ROW($A1846)+MATCH("Г",$C1847:$C$6000,0),COLUMN($C$1),3,1)),"&lt;&gt;Г"),SUMIFS(AJ1847:AJ$6000,$A1847:$A$6000,IF(AND($A1846=$A1847,$C1846=$C1847),$A1846&amp;"*",IF(OR(MID($A1846,1,1)="0",MID($A1846,1,1)=0),"?"&amp;MID($A1846,2,LEN($A1846)-1),$A1846&amp;".?")),$C1847:$C$6000,"Г")))</f>
        <v>1365.4058413647042</v>
      </c>
      <c r="AK1846" s="42">
        <f ca="1">IF(MID($A1846,3,10)="1.1.3",SUMIFS(AK1847:AK$6000,$A1847:$A$6000,$A1846&amp;".1",$B1847:$B$6000,"Наименование объекта по производству электрической энергии всего, в том числе:")+SUMIFS(AK1847:AK$6000,$A1847:$A$6000,$A1846&amp;".2",$B1847:$B$6000,"Наименование объекта по производству электрической энергии всего, в том числе:"),IF(AND($C1847&lt;&gt;"Г",$C1847&lt;&gt;""),SUMIFS(INDIRECT(ADDRESS(ROW($A1846),COLUMN(AK$1),3,1)&amp;":"&amp;ADDRESS(ROW($A1846)+MATCH("Г",$C1847:$C$6000,0),COLUMN(AK$1),3,1)),INDIRECT(ADDRESS(ROW($A1846),COLUMN($A$1),3,1)&amp;":"&amp;ADDRESS(ROW($A1846)+MATCH("Г",$C1847:$C$6000,0),COLUMN($A$1),3,1)),$A1846&amp;"*",INDIRECT(ADDRESS(ROW($A1846),COLUMN($C$1),3,1)&amp;":"&amp;ADDRESS(ROW($A1846)+MATCH("Г",$C1847:$C$6000,0),COLUMN($C$1),3,1)),"&lt;&gt;Г"),SUMIFS(AK1847:AK$6000,$A1847:$A$6000,IF(AND($A1846=$A1847,$C1846=$C1847),$A1846&amp;"*",IF(OR(MID($A1846,1,1)="0",MID($A1846,1,1)=0),"?"&amp;MID($A1846,2,LEN($A1846)-1),$A1846&amp;".?")),$C1847:$C$6000,"Г")))</f>
        <v>1175.4074715270165</v>
      </c>
      <c r="AL1846" s="42" t="s">
        <v>125</v>
      </c>
      <c r="AM1846" s="42">
        <f ca="1">IF(MID($A1846,3,10)="1.1.3",SUMIFS(AM1847:AM$6000,$A1847:$A$6000,$A1846&amp;".1",$B1847:$B$6000,"Наименование объекта по производству электрической энергии всего, в том числе:")+SUMIFS(AM1847:AM$6000,$A1847:$A$6000,$A1846&amp;".2",$B1847:$B$6000,"Наименование объекта по производству электрической энергии всего, в том числе:"),IF(AND($C1847&lt;&gt;"Г",$C1847&lt;&gt;""),SUMIFS(INDIRECT(ADDRESS(ROW($A1846),COLUMN(AM$1),3,1)&amp;":"&amp;ADDRESS(ROW($A1846)+MATCH("Г",$C1847:$C$6000,0),COLUMN(AM$1),3,1)),INDIRECT(ADDRESS(ROW($A1846),COLUMN($A$1),3,1)&amp;":"&amp;ADDRESS(ROW($A1846)+MATCH("Г",$C1847:$C$6000,0),COLUMN($A$1),3,1)),$A1846&amp;"*",INDIRECT(ADDRESS(ROW($A1846),COLUMN($C$1),3,1)&amp;":"&amp;ADDRESS(ROW($A1846)+MATCH("Г",$C1847:$C$6000,0),COLUMN($C$1),3,1)),"&lt;&gt;Г"),SUMIFS(AM1847:AM$6000,$A1847:$A$6000,IF(AND($A1846=$A1847,$C1846=$C1847),$A1846&amp;"*",IF(OR(MID($A1846,1,1)="0",MID($A1846,1,1)=0),"?"&amp;MID($A1846,2,LEN($A1846)-1),$A1846&amp;".?")),$C1847:$C$6000,"Г")))</f>
        <v>4381.2884380699998</v>
      </c>
      <c r="AN1846" s="42">
        <f ca="1">IF(MID($A1846,3,10)="1.1.3",SUMIFS(AN1847:AN$6000,$A1847:$A$6000,$A1846&amp;".1",$B1847:$B$6000,"Наименование объекта по производству электрической энергии всего, в том числе:")+SUMIFS(AN1847:AN$6000,$A1847:$A$6000,$A1846&amp;".2",$B1847:$B$6000,"Наименование объекта по производству электрической энергии всего, в том числе:"),IF(AND($C1847&lt;&gt;"Г",$C1847&lt;&gt;""),SUMIFS(INDIRECT(ADDRESS(ROW($A1846),COLUMN(AN$1),3,1)&amp;":"&amp;ADDRESS(ROW($A1846)+MATCH("Г",$C1847:$C$6000,0),COLUMN(AN$1),3,1)),INDIRECT(ADDRESS(ROW($A1846),COLUMN($A$1),3,1)&amp;":"&amp;ADDRESS(ROW($A1846)+MATCH("Г",$C1847:$C$6000,0),COLUMN($A$1),3,1)),$A1846&amp;"*",INDIRECT(ADDRESS(ROW($A1846),COLUMN($C$1),3,1)&amp;":"&amp;ADDRESS(ROW($A1846)+MATCH("Г",$C1847:$C$6000,0),COLUMN($C$1),3,1)),"&lt;&gt;Г"),SUMIFS(AN1847:AN$6000,$A1847:$A$6000,IF(AND($A1846=$A1847,$C1846=$C1847),$A1846&amp;"*",IF(OR(MID($A1846,1,1)="0",MID($A1846,1,1)=0),"?"&amp;MID($A1846,2,LEN($A1846)-1),$A1846&amp;".?")),$C1847:$C$6000,"Г")))</f>
        <v>9439.8758791917207</v>
      </c>
      <c r="AO1846" s="40" t="s">
        <v>125</v>
      </c>
    </row>
    <row r="1847" spans="1:41" ht="31.5" x14ac:dyDescent="0.25">
      <c r="A1847" s="40" t="s">
        <v>3259</v>
      </c>
      <c r="B1847" s="40" t="s">
        <v>99</v>
      </c>
      <c r="C1847" s="40" t="s">
        <v>56</v>
      </c>
      <c r="D1847" s="40" t="s">
        <v>125</v>
      </c>
      <c r="E1847" s="41" t="s">
        <v>125</v>
      </c>
      <c r="F1847" s="41" t="s">
        <v>125</v>
      </c>
      <c r="G1847" s="41" t="s">
        <v>125</v>
      </c>
      <c r="H1847" s="42">
        <f ca="1">IF(MID($A1847,3,10)="1.1.3",SUMIFS(H1848:H$6000,$A1848:$A$6000,$A1847&amp;".1",$B1848:$B$6000,"Наименование объекта по производству электрической энергии всего, в том числе:")+SUMIFS(H1848:H$6000,$A1848:$A$6000,$A1847&amp;".2",$B1848:$B$6000,"Наименование объекта по производству электрической энергии всего, в том числе:"),IF(AND($C1848&lt;&gt;"Г",$C1848&lt;&gt;""),SUMIFS(INDIRECT(ADDRESS(ROW($A1847),COLUMN(H$1),3,1)&amp;":"&amp;ADDRESS(ROW($A1847)+MATCH("Г",$C1848:$C$6000,0),COLUMN(H$1),3,1)),INDIRECT(ADDRESS(ROW($A1847),COLUMN($A$1),3,1)&amp;":"&amp;ADDRESS(ROW($A1847)+MATCH("Г",$C1848:$C$6000,0),COLUMN($A$1),3,1)),$A1847&amp;"*",INDIRECT(ADDRESS(ROW($A1847),COLUMN($C$1),3,1)&amp;":"&amp;ADDRESS(ROW($A1847)+MATCH("Г",$C1848:$C$6000,0),COLUMN($C$1),3,1)),"&lt;&gt;Г"),SUMIFS(H1848:H$6000,$A1848:$A$6000,IF(AND($A1847=$A1848,$C1847=$C1848),$A1847&amp;"*",IF(OR(MID($A1847,1,1)="0",MID($A1847,1,1)=0),"?"&amp;MID($A1847,2,LEN($A1847)-1),$A1847&amp;".?")),$C1848:$C$6000,"Г")))</f>
        <v>412.04074274999999</v>
      </c>
      <c r="I1847" s="42">
        <f ca="1">IF(MID($A1847,3,10)="1.1.3",SUMIFS(I1848:I$6000,$A1848:$A$6000,$A1847&amp;".1",$B1848:$B$6000,"Наименование объекта по производству электрической энергии всего, в том числе:")+SUMIFS(I1848:I$6000,$A1848:$A$6000,$A1847&amp;".2",$B1848:$B$6000,"Наименование объекта по производству электрической энергии всего, в том числе:"),IF(AND($C1848&lt;&gt;"Г",$C1848&lt;&gt;""),SUMIFS(INDIRECT(ADDRESS(ROW($A1847),COLUMN(I$1),3,1)&amp;":"&amp;ADDRESS(ROW($A1847)+MATCH("Г",$C1848:$C$6000,0),COLUMN(I$1),3,1)),INDIRECT(ADDRESS(ROW($A1847),COLUMN($A$1),3,1)&amp;":"&amp;ADDRESS(ROW($A1847)+MATCH("Г",$C1848:$C$6000,0),COLUMN($A$1),3,1)),$A1847&amp;"*",INDIRECT(ADDRESS(ROW($A1847),COLUMN($C$1),3,1)&amp;":"&amp;ADDRESS(ROW($A1847)+MATCH("Г",$C1848:$C$6000,0),COLUMN($C$1),3,1)),"&lt;&gt;Г"),SUMIFS(I1848:I$6000,$A1848:$A$6000,IF(AND($A1847=$A1848,$C1847=$C1848),$A1847&amp;"*",IF(OR(MID($A1847,1,1)="0",MID($A1847,1,1)=0),"?"&amp;MID($A1847,2,LEN($A1847)-1),$A1847&amp;".?")),$C1848:$C$6000,"Г")))</f>
        <v>415.14953215999998</v>
      </c>
      <c r="J1847" s="42">
        <f ca="1">IF(MID($A1847,3,10)="1.1.3",SUMIFS(J1848:J$6000,$A1848:$A$6000,$A1847&amp;".1",$B1848:$B$6000,"Наименование объекта по производству электрической энергии всего, в том числе:")+SUMIFS(J1848:J$6000,$A1848:$A$6000,$A1847&amp;".2",$B1848:$B$6000,"Наименование объекта по производству электрической энергии всего, в том числе:"),IF(AND($C1848&lt;&gt;"Г",$C1848&lt;&gt;""),SUMIFS(INDIRECT(ADDRESS(ROW($A1847),COLUMN(J$1),3,1)&amp;":"&amp;ADDRESS(ROW($A1847)+MATCH("Г",$C1848:$C$6000,0),COLUMN(J$1),3,1)),INDIRECT(ADDRESS(ROW($A1847),COLUMN($A$1),3,1)&amp;":"&amp;ADDRESS(ROW($A1847)+MATCH("Г",$C1848:$C$6000,0),COLUMN($A$1),3,1)),$A1847&amp;"*",INDIRECT(ADDRESS(ROW($A1847),COLUMN($C$1),3,1)&amp;":"&amp;ADDRESS(ROW($A1847)+MATCH("Г",$C1848:$C$6000,0),COLUMN($C$1),3,1)),"&lt;&gt;Г"),SUMIFS(J1848:J$6000,$A1848:$A$6000,IF(AND($A1847=$A1848,$C1847=$C1848),$A1847&amp;"*",IF(OR(MID($A1847,1,1)="0",MID($A1847,1,1)=0),"?"&amp;MID($A1847,2,LEN($A1847)-1),$A1847&amp;".?")),$C1848:$C$6000,"Г")))</f>
        <v>4155.1099466699998</v>
      </c>
      <c r="K1847" s="42">
        <f ca="1">IF(MID($A1847,3,10)="1.1.3",SUMIFS(K1848:K$6000,$A1848:$A$6000,$A1847&amp;".1",$B1848:$B$6000,"Наименование объекта по производству электрической энергии всего, в том числе:")+SUMIFS(K1848:K$6000,$A1848:$A$6000,$A1847&amp;".2",$B1848:$B$6000,"Наименование объекта по производству электрической энергии всего, в том числе:"),IF(AND($C1848&lt;&gt;"Г",$C1848&lt;&gt;""),SUMIFS(INDIRECT(ADDRESS(ROW($A1847),COLUMN(K$1),3,1)&amp;":"&amp;ADDRESS(ROW($A1847)+MATCH("Г",$C1848:$C$6000,0),COLUMN(K$1),3,1)),INDIRECT(ADDRESS(ROW($A1847),COLUMN($A$1),3,1)&amp;":"&amp;ADDRESS(ROW($A1847)+MATCH("Г",$C1848:$C$6000,0),COLUMN($A$1),3,1)),$A1847&amp;"*",INDIRECT(ADDRESS(ROW($A1847),COLUMN($C$1),3,1)&amp;":"&amp;ADDRESS(ROW($A1847)+MATCH("Г",$C1848:$C$6000,0),COLUMN($C$1),3,1)),"&lt;&gt;Г"),SUMIFS(K1848:K$6000,$A1848:$A$6000,IF(AND($A1847=$A1848,$C1847=$C1848),$A1847&amp;"*",IF(OR(MID($A1847,1,1)="0",MID($A1847,1,1)=0),"?"&amp;MID($A1847,2,LEN($A1847)-1),$A1847&amp;".?")),$C1848:$C$6000,"Г")))</f>
        <v>12291.090496950001</v>
      </c>
      <c r="L1847" s="42">
        <f ca="1">IF(MID($A1847,3,10)="1.1.3",SUMIFS(L1848:L$6000,$A1848:$A$6000,$A1847&amp;".1",$B1848:$B$6000,"Наименование объекта по производству электрической энергии всего, в том числе:")+SUMIFS(L1848:L$6000,$A1848:$A$6000,$A1847&amp;".2",$B1848:$B$6000,"Наименование объекта по производству электрической энергии всего, в том числе:"),IF(AND($C1848&lt;&gt;"Г",$C1848&lt;&gt;""),SUMIFS(INDIRECT(ADDRESS(ROW($A1847),COLUMN(L$1),3,1)&amp;":"&amp;ADDRESS(ROW($A1847)+MATCH("Г",$C1848:$C$6000,0),COLUMN(L$1),3,1)),INDIRECT(ADDRESS(ROW($A1847),COLUMN($A$1),3,1)&amp;":"&amp;ADDRESS(ROW($A1847)+MATCH("Г",$C1848:$C$6000,0),COLUMN($A$1),3,1)),$A1847&amp;"*",INDIRECT(ADDRESS(ROW($A1847),COLUMN($C$1),3,1)&amp;":"&amp;ADDRESS(ROW($A1847)+MATCH("Г",$C1848:$C$6000,0),COLUMN($C$1),3,1)),"&lt;&gt;Г"),SUMIFS(L1848:L$6000,$A1848:$A$6000,IF(AND($A1847=$A1848,$C1847=$C1848),$A1847&amp;"*",IF(OR(MID($A1847,1,1)="0",MID($A1847,1,1)=0),"?"&amp;MID($A1847,2,LEN($A1847)-1),$A1847&amp;".?")),$C1848:$C$6000,"Г")))</f>
        <v>725.88834207999992</v>
      </c>
      <c r="M1847" s="42">
        <f ca="1">IF(MID($A1847,3,10)="1.1.3",SUMIFS(M1848:M$6000,$A1848:$A$6000,$A1847&amp;".1",$B1848:$B$6000,"Наименование объекта по производству электрической энергии всего, в том числе:")+SUMIFS(M1848:M$6000,$A1848:$A$6000,$A1847&amp;".2",$B1848:$B$6000,"Наименование объекта по производству электрической энергии всего, в том числе:"),IF(AND($C1848&lt;&gt;"Г",$C1848&lt;&gt;""),SUMIFS(INDIRECT(ADDRESS(ROW($A1847),COLUMN(M$1),3,1)&amp;":"&amp;ADDRESS(ROW($A1847)+MATCH("Г",$C1848:$C$6000,0),COLUMN(M$1),3,1)),INDIRECT(ADDRESS(ROW($A1847),COLUMN($A$1),3,1)&amp;":"&amp;ADDRESS(ROW($A1847)+MATCH("Г",$C1848:$C$6000,0),COLUMN($A$1),3,1)),$A1847&amp;"*",INDIRECT(ADDRESS(ROW($A1847),COLUMN($C$1),3,1)&amp;":"&amp;ADDRESS(ROW($A1847)+MATCH("Г",$C1848:$C$6000,0),COLUMN($C$1),3,1)),"&lt;&gt;Г"),SUMIFS(M1848:M$6000,$A1848:$A$6000,IF(AND($A1847=$A1848,$C1847=$C1848),$A1847&amp;"*",IF(OR(MID($A1847,1,1)="0",MID($A1847,1,1)=0),"?"&amp;MID($A1847,2,LEN($A1847)-1),$A1847&amp;".?")),$C1848:$C$6000,"Г")))</f>
        <v>6210.4907515499999</v>
      </c>
      <c r="N1847" s="42">
        <f ca="1">IF(MID($A1847,3,10)="1.1.3",SUMIFS(N1848:N$6000,$A1848:$A$6000,$A1847&amp;".1",$B1848:$B$6000,"Наименование объекта по производству электрической энергии всего, в том числе:")+SUMIFS(N1848:N$6000,$A1848:$A$6000,$A1847&amp;".2",$B1848:$B$6000,"Наименование объекта по производству электрической энергии всего, в том числе:"),IF(AND($C1848&lt;&gt;"Г",$C1848&lt;&gt;""),SUMIFS(INDIRECT(ADDRESS(ROW($A1847),COLUMN(N$1),3,1)&amp;":"&amp;ADDRESS(ROW($A1847)+MATCH("Г",$C1848:$C$6000,0),COLUMN(N$1),3,1)),INDIRECT(ADDRESS(ROW($A1847),COLUMN($A$1),3,1)&amp;":"&amp;ADDRESS(ROW($A1847)+MATCH("Г",$C1848:$C$6000,0),COLUMN($A$1),3,1)),$A1847&amp;"*",INDIRECT(ADDRESS(ROW($A1847),COLUMN($C$1),3,1)&amp;":"&amp;ADDRESS(ROW($A1847)+MATCH("Г",$C1848:$C$6000,0),COLUMN($C$1),3,1)),"&lt;&gt;Г"),SUMIFS(N1848:N$6000,$A1848:$A$6000,IF(AND($A1847=$A1848,$C1847=$C1848),$A1847&amp;"*",IF(OR(MID($A1847,1,1)="0",MID($A1847,1,1)=0),"?"&amp;MID($A1847,2,LEN($A1847)-1),$A1847&amp;".?")),$C1848:$C$6000,"Г")))</f>
        <v>3303.1831644700001</v>
      </c>
      <c r="O1847" s="42">
        <f ca="1">IF(MID($A1847,3,10)="1.1.3",SUMIFS(O1848:O$6000,$A1848:$A$6000,$A1847&amp;".1",$B1848:$B$6000,"Наименование объекта по производству электрической энергии всего, в том числе:")+SUMIFS(O1848:O$6000,$A1848:$A$6000,$A1847&amp;".2",$B1848:$B$6000,"Наименование объекта по производству электрической энергии всего, в том числе:"),IF(AND($C1848&lt;&gt;"Г",$C1848&lt;&gt;""),SUMIFS(INDIRECT(ADDRESS(ROW($A1847),COLUMN(O$1),3,1)&amp;":"&amp;ADDRESS(ROW($A1847)+MATCH("Г",$C1848:$C$6000,0),COLUMN(O$1),3,1)),INDIRECT(ADDRESS(ROW($A1847),COLUMN($A$1),3,1)&amp;":"&amp;ADDRESS(ROW($A1847)+MATCH("Г",$C1848:$C$6000,0),COLUMN($A$1),3,1)),$A1847&amp;"*",INDIRECT(ADDRESS(ROW($A1847),COLUMN($C$1),3,1)&amp;":"&amp;ADDRESS(ROW($A1847)+MATCH("Г",$C1848:$C$6000,0),COLUMN($C$1),3,1)),"&lt;&gt;Г"),SUMIFS(O1848:O$6000,$A1848:$A$6000,IF(AND($A1847=$A1848,$C1847=$C1848),$A1847&amp;"*",IF(OR(MID($A1847,1,1)="0",MID($A1847,1,1)=0),"?"&amp;MID($A1847,2,LEN($A1847)-1),$A1847&amp;".?")),$C1848:$C$6000,"Г")))</f>
        <v>2051.52823885</v>
      </c>
      <c r="P1847" s="42">
        <f ca="1">IF(MID($A1847,3,10)="1.1.3",SUMIFS(P1848:P$6000,$A1848:$A$6000,$A1847&amp;".1",$B1848:$B$6000,"Наименование объекта по производству электрической энергии всего, в том числе:")+SUMIFS(P1848:P$6000,$A1848:$A$6000,$A1847&amp;".2",$B1848:$B$6000,"Наименование объекта по производству электрической энергии всего, в том числе:"),IF(AND($C1848&lt;&gt;"Г",$C1848&lt;&gt;""),SUMIFS(INDIRECT(ADDRESS(ROW($A1847),COLUMN(P$1),3,1)&amp;":"&amp;ADDRESS(ROW($A1847)+MATCH("Г",$C1848:$C$6000,0),COLUMN(P$1),3,1)),INDIRECT(ADDRESS(ROW($A1847),COLUMN($A$1),3,1)&amp;":"&amp;ADDRESS(ROW($A1847)+MATCH("Г",$C1848:$C$6000,0),COLUMN($A$1),3,1)),$A1847&amp;"*",INDIRECT(ADDRESS(ROW($A1847),COLUMN($C$1),3,1)&amp;":"&amp;ADDRESS(ROW($A1847)+MATCH("Г",$C1848:$C$6000,0),COLUMN($C$1),3,1)),"&lt;&gt;Г"),SUMIFS(P1848:P$6000,$A1848:$A$6000,IF(AND($A1847=$A1848,$C1847=$C1848),$A1847&amp;"*",IF(OR(MID($A1847,1,1)="0",MID($A1847,1,1)=0),"?"&amp;MID($A1847,2,LEN($A1847)-1),$A1847&amp;".?")),$C1848:$C$6000,"Г")))</f>
        <v>14903.43438739</v>
      </c>
      <c r="Q1847" s="42">
        <f ca="1">IF(MID($A1847,3,10)="1.1.3",SUMIFS(Q1848:Q$6000,$A1848:$A$6000,$A1847&amp;".1",$B1848:$B$6000,"Наименование объекта по производству электрической энергии всего, в том числе:")+SUMIFS(Q1848:Q$6000,$A1848:$A$6000,$A1847&amp;".2",$B1848:$B$6000,"Наименование объекта по производству электрической энергии всего, в том числе:"),IF(AND($C1848&lt;&gt;"Г",$C1848&lt;&gt;""),SUMIFS(INDIRECT(ADDRESS(ROW($A1847),COLUMN(Q$1),3,1)&amp;":"&amp;ADDRESS(ROW($A1847)+MATCH("Г",$C1848:$C$6000,0),COLUMN(Q$1),3,1)),INDIRECT(ADDRESS(ROW($A1847),COLUMN($A$1),3,1)&amp;":"&amp;ADDRESS(ROW($A1847)+MATCH("Г",$C1848:$C$6000,0),COLUMN($A$1),3,1)),$A1847&amp;"*",INDIRECT(ADDRESS(ROW($A1847),COLUMN($C$1),3,1)&amp;":"&amp;ADDRESS(ROW($A1847)+MATCH("Г",$C1848:$C$6000,0),COLUMN($C$1),3,1)),"&lt;&gt;Г"),SUMIFS(Q1848:Q$6000,$A1848:$A$6000,IF(AND($A1847=$A1848,$C1847=$C1848),$A1847&amp;"*",IF(OR(MID($A1847,1,1)="0",MID($A1847,1,1)=0),"?"&amp;MID($A1847,2,LEN($A1847)-1),$A1847&amp;".?")),$C1848:$C$6000,"Г")))</f>
        <v>885.47804996999992</v>
      </c>
      <c r="R1847" s="42">
        <f ca="1">IF(MID($A1847,3,10)="1.1.3",SUMIFS(R1848:R$6000,$A1848:$A$6000,$A1847&amp;".1",$B1848:$B$6000,"Наименование объекта по производству электрической энергии всего, в том числе:")+SUMIFS(R1848:R$6000,$A1848:$A$6000,$A1847&amp;".2",$B1848:$B$6000,"Наименование объекта по производству электрической энергии всего, в том числе:"),IF(AND($C1848&lt;&gt;"Г",$C1848&lt;&gt;""),SUMIFS(INDIRECT(ADDRESS(ROW($A1847),COLUMN(R$1),3,1)&amp;":"&amp;ADDRESS(ROW($A1847)+MATCH("Г",$C1848:$C$6000,0),COLUMN(R$1),3,1)),INDIRECT(ADDRESS(ROW($A1847),COLUMN($A$1),3,1)&amp;":"&amp;ADDRESS(ROW($A1847)+MATCH("Г",$C1848:$C$6000,0),COLUMN($A$1),3,1)),$A1847&amp;"*",INDIRECT(ADDRESS(ROW($A1847),COLUMN($C$1),3,1)&amp;":"&amp;ADDRESS(ROW($A1847)+MATCH("Г",$C1848:$C$6000,0),COLUMN($C$1),3,1)),"&lt;&gt;Г"),SUMIFS(R1848:R$6000,$A1848:$A$6000,IF(AND($A1847=$A1848,$C1847=$C1848),$A1847&amp;"*",IF(OR(MID($A1847,1,1)="0",MID($A1847,1,1)=0),"?"&amp;MID($A1847,2,LEN($A1847)-1),$A1847&amp;".?")),$C1848:$C$6000,"Г")))</f>
        <v>8768.962629059999</v>
      </c>
      <c r="S1847" s="42">
        <f ca="1">IF(MID($A1847,3,10)="1.1.3",SUMIFS(S1848:S$6000,$A1848:$A$6000,$A1847&amp;".1",$B1848:$B$6000,"Наименование объекта по производству электрической энергии всего, в том числе:")+SUMIFS(S1848:S$6000,$A1848:$A$6000,$A1847&amp;".2",$B1848:$B$6000,"Наименование объекта по производству электрической энергии всего, в том числе:"),IF(AND($C1848&lt;&gt;"Г",$C1848&lt;&gt;""),SUMIFS(INDIRECT(ADDRESS(ROW($A1847),COLUMN(S$1),3,1)&amp;":"&amp;ADDRESS(ROW($A1847)+MATCH("Г",$C1848:$C$6000,0),COLUMN(S$1),3,1)),INDIRECT(ADDRESS(ROW($A1847),COLUMN($A$1),3,1)&amp;":"&amp;ADDRESS(ROW($A1847)+MATCH("Г",$C1848:$C$6000,0),COLUMN($A$1),3,1)),$A1847&amp;"*",INDIRECT(ADDRESS(ROW($A1847),COLUMN($C$1),3,1)&amp;":"&amp;ADDRESS(ROW($A1847)+MATCH("Г",$C1848:$C$6000,0),COLUMN($C$1),3,1)),"&lt;&gt;Г"),SUMIFS(S1848:S$6000,$A1848:$A$6000,IF(AND($A1847=$A1848,$C1847=$C1848),$A1847&amp;"*",IF(OR(MID($A1847,1,1)="0",MID($A1847,1,1)=0),"?"&amp;MID($A1847,2,LEN($A1847)-1),$A1847&amp;".?")),$C1848:$C$6000,"Г")))</f>
        <v>2857.27979916</v>
      </c>
      <c r="T1847" s="42">
        <f ca="1">IF(MID($A1847,3,10)="1.1.3",SUMIFS(T1848:T$6000,$A1848:$A$6000,$A1847&amp;".1",$B1848:$B$6000,"Наименование объекта по производству электрической энергии всего, в том числе:")+SUMIFS(T1848:T$6000,$A1848:$A$6000,$A1847&amp;".2",$B1848:$B$6000,"Наименование объекта по производству электрической энергии всего, в том числе:"),IF(AND($C1848&lt;&gt;"Г",$C1848&lt;&gt;""),SUMIFS(INDIRECT(ADDRESS(ROW($A1847),COLUMN(T$1),3,1)&amp;":"&amp;ADDRESS(ROW($A1847)+MATCH("Г",$C1848:$C$6000,0),COLUMN(T$1),3,1)),INDIRECT(ADDRESS(ROW($A1847),COLUMN($A$1),3,1)&amp;":"&amp;ADDRESS(ROW($A1847)+MATCH("Г",$C1848:$C$6000,0),COLUMN($A$1),3,1)),$A1847&amp;"*",INDIRECT(ADDRESS(ROW($A1847),COLUMN($C$1),3,1)&amp;":"&amp;ADDRESS(ROW($A1847)+MATCH("Г",$C1848:$C$6000,0),COLUMN($C$1),3,1)),"&lt;&gt;Г"),SUMIFS(T1848:T$6000,$A1848:$A$6000,IF(AND($A1847=$A1848,$C1847=$C1848),$A1847&amp;"*",IF(OR(MID($A1847,1,1)="0",MID($A1847,1,1)=0),"?"&amp;MID($A1847,2,LEN($A1847)-1),$A1847&amp;".?")),$C1848:$C$6000,"Г")))</f>
        <v>2391.7139091999998</v>
      </c>
      <c r="U1847" s="42">
        <f ca="1">IF(MID($A1847,3,10)="1.1.3",SUMIFS(U1848:U$6000,$A1848:$A$6000,$A1847&amp;".1",$B1848:$B$6000,"Наименование объекта по производству электрической энергии всего, в том числе:")+SUMIFS(U1848:U$6000,$A1848:$A$6000,$A1847&amp;".2",$B1848:$B$6000,"Наименование объекта по производству электрической энергии всего, в том числе:"),IF(AND($C1848&lt;&gt;"Г",$C1848&lt;&gt;""),SUMIFS(INDIRECT(ADDRESS(ROW($A1847),COLUMN(U$1),3,1)&amp;":"&amp;ADDRESS(ROW($A1847)+MATCH("Г",$C1848:$C$6000,0),COLUMN(U$1),3,1)),INDIRECT(ADDRESS(ROW($A1847),COLUMN($A$1),3,1)&amp;":"&amp;ADDRESS(ROW($A1847)+MATCH("Г",$C1848:$C$6000,0),COLUMN($A$1),3,1)),$A1847&amp;"*",INDIRECT(ADDRESS(ROW($A1847),COLUMN($C$1),3,1)&amp;":"&amp;ADDRESS(ROW($A1847)+MATCH("Г",$C1848:$C$6000,0),COLUMN($C$1),3,1)),"&lt;&gt;Г"),SUMIFS(U1848:U$6000,$A1848:$A$6000,IF(AND($A1847=$A1848,$C1847=$C1848),$A1847&amp;"*",IF(OR(MID($A1847,1,1)="0",MID($A1847,1,1)=0),"?"&amp;MID($A1847,2,LEN($A1847)-1),$A1847&amp;".?")),$C1848:$C$6000,"Г")))</f>
        <v>25.778827675695162</v>
      </c>
      <c r="V1847" s="42">
        <f ca="1">IF(MID($A1847,3,10)="1.1.3",SUMIFS(V1848:V$6000,$A1848:$A$6000,$A1847&amp;".1",$B1848:$B$6000,"Наименование объекта по производству электрической энергии всего, в том числе:")+SUMIFS(V1848:V$6000,$A1848:$A$6000,$A1847&amp;".2",$B1848:$B$6000,"Наименование объекта по производству электрической энергии всего, в том числе:"),IF(AND($C1848&lt;&gt;"Г",$C1848&lt;&gt;""),SUMIFS(INDIRECT(ADDRESS(ROW($A1847),COLUMN(V$1),3,1)&amp;":"&amp;ADDRESS(ROW($A1847)+MATCH("Г",$C1848:$C$6000,0),COLUMN(V$1),3,1)),INDIRECT(ADDRESS(ROW($A1847),COLUMN($A$1),3,1)&amp;":"&amp;ADDRESS(ROW($A1847)+MATCH("Г",$C1848:$C$6000,0),COLUMN($A$1),3,1)),$A1847&amp;"*",INDIRECT(ADDRESS(ROW($A1847),COLUMN($C$1),3,1)&amp;":"&amp;ADDRESS(ROW($A1847)+MATCH("Г",$C1848:$C$6000,0),COLUMN($C$1),3,1)),"&lt;&gt;Г"),SUMIFS(V1848:V$6000,$A1848:$A$6000,IF(AND($A1847=$A1848,$C1847=$C1848),$A1847&amp;"*",IF(OR(MID($A1847,1,1)="0",MID($A1847,1,1)=0),"?"&amp;MID($A1847,2,LEN($A1847)-1),$A1847&amp;".?")),$C1848:$C$6000,"Г")))</f>
        <v>5351.8320653499995</v>
      </c>
      <c r="W1847" s="42">
        <f ca="1">IF(MID($A1847,3,10)="1.1.3",SUMIFS(W1848:W$6000,$A1848:$A$6000,$A1847&amp;".1",$B1848:$B$6000,"Наименование объекта по производству электрической энергии всего, в том числе:")+SUMIFS(W1848:W$6000,$A1848:$A$6000,$A1847&amp;".2",$B1848:$B$6000,"Наименование объекта по производству электрической энергии всего, в том числе:"),IF(AND($C1848&lt;&gt;"Г",$C1848&lt;&gt;""),SUMIFS(INDIRECT(ADDRESS(ROW($A1847),COLUMN(W$1),3,1)&amp;":"&amp;ADDRESS(ROW($A1847)+MATCH("Г",$C1848:$C$6000,0),COLUMN(W$1),3,1)),INDIRECT(ADDRESS(ROW($A1847),COLUMN($A$1),3,1)&amp;":"&amp;ADDRESS(ROW($A1847)+MATCH("Г",$C1848:$C$6000,0),COLUMN($A$1),3,1)),$A1847&amp;"*",INDIRECT(ADDRESS(ROW($A1847),COLUMN($C$1),3,1)&amp;":"&amp;ADDRESS(ROW($A1847)+MATCH("Г",$C1848:$C$6000,0),COLUMN($C$1),3,1)),"&lt;&gt;Г"),SUMIFS(W1848:W$6000,$A1848:$A$6000,IF(AND($A1847=$A1848,$C1847=$C1848),$A1847&amp;"*",IF(OR(MID($A1847,1,1)="0",MID($A1847,1,1)=0),"?"&amp;MID($A1847,2,LEN($A1847)-1),$A1847&amp;".?")),$C1848:$C$6000,"Г")))</f>
        <v>25.778827675695162</v>
      </c>
      <c r="X1847" s="42">
        <f ca="1">IF(MID($A1847,3,10)="1.1.3",SUMIFS(X1848:X$6000,$A1848:$A$6000,$A1847&amp;".1",$B1848:$B$6000,"Наименование объекта по производству электрической энергии всего, в том числе:")+SUMIFS(X1848:X$6000,$A1848:$A$6000,$A1847&amp;".2",$B1848:$B$6000,"Наименование объекта по производству электрической энергии всего, в том числе:"),IF(AND($C1848&lt;&gt;"Г",$C1848&lt;&gt;""),SUMIFS(INDIRECT(ADDRESS(ROW($A1847),COLUMN(X$1),3,1)&amp;":"&amp;ADDRESS(ROW($A1847)+MATCH("Г",$C1848:$C$6000,0),COLUMN(X$1),3,1)),INDIRECT(ADDRESS(ROW($A1847),COLUMN($A$1),3,1)&amp;":"&amp;ADDRESS(ROW($A1847)+MATCH("Г",$C1848:$C$6000,0),COLUMN($A$1),3,1)),$A1847&amp;"*",INDIRECT(ADDRESS(ROW($A1847),COLUMN($C$1),3,1)&amp;":"&amp;ADDRESS(ROW($A1847)+MATCH("Г",$C1848:$C$6000,0),COLUMN($C$1),3,1)),"&lt;&gt;Г"),SUMIFS(X1848:X$6000,$A1848:$A$6000,IF(AND($A1847=$A1848,$C1847=$C1848),$A1847&amp;"*",IF(OR(MID($A1847,1,1)="0",MID($A1847,1,1)=0),"?"&amp;MID($A1847,2,LEN($A1847)-1),$A1847&amp;".?")),$C1848:$C$6000,"Г")))</f>
        <v>5351.8320653499995</v>
      </c>
      <c r="Y1847" s="42">
        <f ca="1">IF(MID($A1847,3,10)="1.1.3",SUMIFS(Y1848:Y$6000,$A1848:$A$6000,$A1847&amp;".1",$B1848:$B$6000,"Наименование объекта по производству электрической энергии всего, в том числе:")+SUMIFS(Y1848:Y$6000,$A1848:$A$6000,$A1847&amp;".2",$B1848:$B$6000,"Наименование объекта по производству электрической энергии всего, в том числе:"),IF(AND($C1848&lt;&gt;"Г",$C1848&lt;&gt;""),SUMIFS(INDIRECT(ADDRESS(ROW($A1847),COLUMN(Y$1),3,1)&amp;":"&amp;ADDRESS(ROW($A1847)+MATCH("Г",$C1848:$C$6000,0),COLUMN(Y$1),3,1)),INDIRECT(ADDRESS(ROW($A1847),COLUMN($A$1),3,1)&amp;":"&amp;ADDRESS(ROW($A1847)+MATCH("Г",$C1848:$C$6000,0),COLUMN($A$1),3,1)),$A1847&amp;"*",INDIRECT(ADDRESS(ROW($A1847),COLUMN($C$1),3,1)&amp;":"&amp;ADDRESS(ROW($A1847)+MATCH("Г",$C1848:$C$6000,0),COLUMN($C$1),3,1)),"&lt;&gt;Г"),SUMIFS(Y1848:Y$6000,$A1848:$A$6000,IF(AND($A1847=$A1848,$C1847=$C1848),$A1847&amp;"*",IF(OR(MID($A1847,1,1)="0",MID($A1847,1,1)=0),"?"&amp;MID($A1847,2,LEN($A1847)-1),$A1847&amp;".?")),$C1848:$C$6000,"Г")))</f>
        <v>0</v>
      </c>
      <c r="Z1847" s="42">
        <f ca="1">IF(MID($A1847,3,10)="1.1.3",SUMIFS(Z1848:Z$6000,$A1848:$A$6000,$A1847&amp;".1",$B1848:$B$6000,"Наименование объекта по производству электрической энергии всего, в том числе:")+SUMIFS(Z1848:Z$6000,$A1848:$A$6000,$A1847&amp;".2",$B1848:$B$6000,"Наименование объекта по производству электрической энергии всего, в том числе:"),IF(AND($C1848&lt;&gt;"Г",$C1848&lt;&gt;""),SUMIFS(INDIRECT(ADDRESS(ROW($A1847),COLUMN(Z$1),3,1)&amp;":"&amp;ADDRESS(ROW($A1847)+MATCH("Г",$C1848:$C$6000,0),COLUMN(Z$1),3,1)),INDIRECT(ADDRESS(ROW($A1847),COLUMN($A$1),3,1)&amp;":"&amp;ADDRESS(ROW($A1847)+MATCH("Г",$C1848:$C$6000,0),COLUMN($A$1),3,1)),$A1847&amp;"*",INDIRECT(ADDRESS(ROW($A1847),COLUMN($C$1),3,1)&amp;":"&amp;ADDRESS(ROW($A1847)+MATCH("Г",$C1848:$C$6000,0),COLUMN($C$1),3,1)),"&lt;&gt;Г"),SUMIFS(Z1848:Z$6000,$A1848:$A$6000,IF(AND($A1847=$A1848,$C1847=$C1848),$A1847&amp;"*",IF(OR(MID($A1847,1,1)="0",MID($A1847,1,1)=0),"?"&amp;MID($A1847,2,LEN($A1847)-1),$A1847&amp;".?")),$C1848:$C$6000,"Г")))</f>
        <v>10748.32444072</v>
      </c>
      <c r="AA1847" s="42">
        <f ca="1">IF(MID($A1847,3,10)="1.1.3",SUMIFS(AA1848:AA$6000,$A1848:$A$6000,$A1847&amp;".1",$B1848:$B$6000,"Наименование объекта по производству электрической энергии всего, в том числе:")+SUMIFS(AA1848:AA$6000,$A1848:$A$6000,$A1847&amp;".2",$B1848:$B$6000,"Наименование объекта по производству электрической энергии всего, в том числе:"),IF(AND($C1848&lt;&gt;"Г",$C1848&lt;&gt;""),SUMIFS(INDIRECT(ADDRESS(ROW($A1847),COLUMN(AA$1),3,1)&amp;":"&amp;ADDRESS(ROW($A1847)+MATCH("Г",$C1848:$C$6000,0),COLUMN(AA$1),3,1)),INDIRECT(ADDRESS(ROW($A1847),COLUMN($A$1),3,1)&amp;":"&amp;ADDRESS(ROW($A1847)+MATCH("Г",$C1848:$C$6000,0),COLUMN($A$1),3,1)),$A1847&amp;"*",INDIRECT(ADDRESS(ROW($A1847),COLUMN($C$1),3,1)&amp;":"&amp;ADDRESS(ROW($A1847)+MATCH("Г",$C1848:$C$6000,0),COLUMN($C$1),3,1)),"&lt;&gt;Г"),SUMIFS(AA1848:AA$6000,$A1848:$A$6000,IF(AND($A1847=$A1848,$C1847=$C1848),$A1847&amp;"*",IF(OR(MID($A1847,1,1)="0",MID($A1847,1,1)=0),"?"&amp;MID($A1847,2,LEN($A1847)-1),$A1847&amp;".?")),$C1848:$C$6000,"Г")))</f>
        <v>970.54362728000012</v>
      </c>
      <c r="AB1847" s="42">
        <f ca="1">IF(MID($A1847,3,10)="1.1.3",SUMIFS(AB1848:AB$6000,$A1848:$A$6000,$A1847&amp;".1",$B1848:$B$6000,"Наименование объекта по производству электрической энергии всего, в том числе:")+SUMIFS(AB1848:AB$6000,$A1848:$A$6000,$A1847&amp;".2",$B1848:$B$6000,"Наименование объекта по производству электрической энергии всего, в том числе:"),IF(AND($C1848&lt;&gt;"Г",$C1848&lt;&gt;""),SUMIFS(INDIRECT(ADDRESS(ROW($A1847),COLUMN(AB$1),3,1)&amp;":"&amp;ADDRESS(ROW($A1847)+MATCH("Г",$C1848:$C$6000,0),COLUMN(AB$1),3,1)),INDIRECT(ADDRESS(ROW($A1847),COLUMN($A$1),3,1)&amp;":"&amp;ADDRESS(ROW($A1847)+MATCH("Г",$C1848:$C$6000,0),COLUMN($A$1),3,1)),$A1847&amp;"*",INDIRECT(ADDRESS(ROW($A1847),COLUMN($C$1),3,1)&amp;":"&amp;ADDRESS(ROW($A1847)+MATCH("Г",$C1848:$C$6000,0),COLUMN($C$1),3,1)),"&lt;&gt;Г"),SUMIFS(AB1848:AB$6000,$A1848:$A$6000,IF(AND($A1847=$A1848,$C1847=$C1848),$A1847&amp;"*",IF(OR(MID($A1847,1,1)="0",MID($A1847,1,1)=0),"?"&amp;MID($A1847,2,LEN($A1847)-1),$A1847&amp;".?")),$C1848:$C$6000,"Г")))</f>
        <v>1079.2896175399999</v>
      </c>
      <c r="AC1847" s="42">
        <f ca="1">IF(MID($A1847,3,10)="1.1.3",SUMIFS(AC1848:AC$6000,$A1848:$A$6000,$A1847&amp;".1",$B1848:$B$6000,"Наименование объекта по производству электрической энергии всего, в том числе:")+SUMIFS(AC1848:AC$6000,$A1848:$A$6000,$A1847&amp;".2",$B1848:$B$6000,"Наименование объекта по производству электрической энергии всего, в том числе:"),IF(AND($C1848&lt;&gt;"Г",$C1848&lt;&gt;""),SUMIFS(INDIRECT(ADDRESS(ROW($A1847),COLUMN(AC$1),3,1)&amp;":"&amp;ADDRESS(ROW($A1847)+MATCH("Г",$C1848:$C$6000,0),COLUMN(AC$1),3,1)),INDIRECT(ADDRESS(ROW($A1847),COLUMN($A$1),3,1)&amp;":"&amp;ADDRESS(ROW($A1847)+MATCH("Г",$C1848:$C$6000,0),COLUMN($A$1),3,1)),$A1847&amp;"*",INDIRECT(ADDRESS(ROW($A1847),COLUMN($C$1),3,1)&amp;":"&amp;ADDRESS(ROW($A1847)+MATCH("Г",$C1848:$C$6000,0),COLUMN($C$1),3,1)),"&lt;&gt;Г"),SUMIFS(AC1848:AC$6000,$A1848:$A$6000,IF(AND($A1847=$A1848,$C1847=$C1848),$A1847&amp;"*",IF(OR(MID($A1847,1,1)="0",MID($A1847,1,1)=0),"?"&amp;MID($A1847,2,LEN($A1847)-1),$A1847&amp;".?")),$C1848:$C$6000,"Г")))</f>
        <v>1068.6079296600001</v>
      </c>
      <c r="AD1847" s="42">
        <f ca="1">IF(MID($A1847,3,10)="1.1.3",SUMIFS(AD1848:AD$6000,$A1848:$A$6000,$A1847&amp;".1",$B1848:$B$6000,"Наименование объекта по производству электрической энергии всего, в том числе:")+SUMIFS(AD1848:AD$6000,$A1848:$A$6000,$A1847&amp;".2",$B1848:$B$6000,"Наименование объекта по производству электрической энергии всего, в том числе:"),IF(AND($C1848&lt;&gt;"Г",$C1848&lt;&gt;""),SUMIFS(INDIRECT(ADDRESS(ROW($A1847),COLUMN(AD$1),3,1)&amp;":"&amp;ADDRESS(ROW($A1847)+MATCH("Г",$C1848:$C$6000,0),COLUMN(AD$1),3,1)),INDIRECT(ADDRESS(ROW($A1847),COLUMN($A$1),3,1)&amp;":"&amp;ADDRESS(ROW($A1847)+MATCH("Г",$C1848:$C$6000,0),COLUMN($A$1),3,1)),$A1847&amp;"*",INDIRECT(ADDRESS(ROW($A1847),COLUMN($C$1),3,1)&amp;":"&amp;ADDRESS(ROW($A1847)+MATCH("Г",$C1848:$C$6000,0),COLUMN($C$1),3,1)),"&lt;&gt;Г"),SUMIFS(AD1848:AD$6000,$A1848:$A$6000,IF(AND($A1847=$A1848,$C1847=$C1848),$A1847&amp;"*",IF(OR(MID($A1847,1,1)="0",MID($A1847,1,1)=0),"?"&amp;MID($A1847,2,LEN($A1847)-1),$A1847&amp;".?")),$C1848:$C$6000,"Г")))</f>
        <v>1525.5199577194501</v>
      </c>
      <c r="AE1847" s="42">
        <f ca="1">IF(MID($A1847,3,10)="1.1.3",SUMIFS(AE1848:AE$6000,$A1848:$A$6000,$A1847&amp;".1",$B1848:$B$6000,"Наименование объекта по производству электрической энергии всего, в том числе:")+SUMIFS(AE1848:AE$6000,$A1848:$A$6000,$A1847&amp;".2",$B1848:$B$6000,"Наименование объекта по производству электрической энергии всего, в том числе:"),IF(AND($C1848&lt;&gt;"Г",$C1848&lt;&gt;""),SUMIFS(INDIRECT(ADDRESS(ROW($A1847),COLUMN(AE$1),3,1)&amp;":"&amp;ADDRESS(ROW($A1847)+MATCH("Г",$C1848:$C$6000,0),COLUMN(AE$1),3,1)),INDIRECT(ADDRESS(ROW($A1847),COLUMN($A$1),3,1)&amp;":"&amp;ADDRESS(ROW($A1847)+MATCH("Г",$C1848:$C$6000,0),COLUMN($A$1),3,1)),$A1847&amp;"*",INDIRECT(ADDRESS(ROW($A1847),COLUMN($C$1),3,1)&amp;":"&amp;ADDRESS(ROW($A1847)+MATCH("Г",$C1848:$C$6000,0),COLUMN($C$1),3,1)),"&lt;&gt;Г"),SUMIFS(AE1848:AE$6000,$A1848:$A$6000,IF(AND($A1847=$A1848,$C1847=$C1848),$A1847&amp;"*",IF(OR(MID($A1847,1,1)="0",MID($A1847,1,1)=0),"?"&amp;MID($A1847,2,LEN($A1847)-1),$A1847&amp;".?")),$C1848:$C$6000,"Г")))</f>
        <v>1105.96372645</v>
      </c>
      <c r="AF1847" s="42">
        <f ca="1">IF(MID($A1847,3,10)="1.1.3",SUMIFS(AF1848:AF$6000,$A1848:$A$6000,$A1847&amp;".1",$B1848:$B$6000,"Наименование объекта по производству электрической энергии всего, в том числе:")+SUMIFS(AF1848:AF$6000,$A1848:$A$6000,$A1847&amp;".2",$B1848:$B$6000,"Наименование объекта по производству электрической энергии всего, в том числе:"),IF(AND($C1848&lt;&gt;"Г",$C1848&lt;&gt;""),SUMIFS(INDIRECT(ADDRESS(ROW($A1847),COLUMN(AF$1),3,1)&amp;":"&amp;ADDRESS(ROW($A1847)+MATCH("Г",$C1848:$C$6000,0),COLUMN(AF$1),3,1)),INDIRECT(ADDRESS(ROW($A1847),COLUMN($A$1),3,1)&amp;":"&amp;ADDRESS(ROW($A1847)+MATCH("Г",$C1848:$C$6000,0),COLUMN($A$1),3,1)),$A1847&amp;"*",INDIRECT(ADDRESS(ROW($A1847),COLUMN($C$1),3,1)&amp;":"&amp;ADDRESS(ROW($A1847)+MATCH("Г",$C1848:$C$6000,0),COLUMN($C$1),3,1)),"&lt;&gt;Г"),SUMIFS(AF1848:AF$6000,$A1848:$A$6000,IF(AND($A1847=$A1848,$C1847=$C1848),$A1847&amp;"*",IF(OR(MID($A1847,1,1)="0",MID($A1847,1,1)=0),"?"&amp;MID($A1847,2,LEN($A1847)-1),$A1847&amp;".?")),$C1848:$C$6000,"Г")))</f>
        <v>2645.1865192904088</v>
      </c>
      <c r="AG1847" s="42">
        <f ca="1">IF(MID($A1847,3,10)="1.1.3",SUMIFS(AG1848:AG$6000,$A1848:$A$6000,$A1847&amp;".1",$B1848:$B$6000,"Наименование объекта по производству электрической энергии всего, в том числе:")+SUMIFS(AG1848:AG$6000,$A1848:$A$6000,$A1847&amp;".2",$B1848:$B$6000,"Наименование объекта по производству электрической энергии всего, в том числе:"),IF(AND($C1848&lt;&gt;"Г",$C1848&lt;&gt;""),SUMIFS(INDIRECT(ADDRESS(ROW($A1847),COLUMN(AG$1),3,1)&amp;":"&amp;ADDRESS(ROW($A1847)+MATCH("Г",$C1848:$C$6000,0),COLUMN(AG$1),3,1)),INDIRECT(ADDRESS(ROW($A1847),COLUMN($A$1),3,1)&amp;":"&amp;ADDRESS(ROW($A1847)+MATCH("Г",$C1848:$C$6000,0),COLUMN($A$1),3,1)),$A1847&amp;"*",INDIRECT(ADDRESS(ROW($A1847),COLUMN($C$1),3,1)&amp;":"&amp;ADDRESS(ROW($A1847)+MATCH("Г",$C1848:$C$6000,0),COLUMN($C$1),3,1)),"&lt;&gt;Г"),SUMIFS(AG1848:AG$6000,$A1848:$A$6000,IF(AND($A1847=$A1848,$C1847=$C1848),$A1847&amp;"*",IF(OR(MID($A1847,1,1)="0",MID($A1847,1,1)=0),"?"&amp;MID($A1847,2,LEN($A1847)-1),$A1847&amp;".?")),$C1848:$C$6000,"Г")))</f>
        <v>1128.9721921</v>
      </c>
      <c r="AH1847" s="42">
        <f ca="1">IF(MID($A1847,3,10)="1.1.3",SUMIFS(AH1848:AH$6000,$A1848:$A$6000,$A1847&amp;".1",$B1848:$B$6000,"Наименование объекта по производству электрической энергии всего, в том числе:")+SUMIFS(AH1848:AH$6000,$A1848:$A$6000,$A1847&amp;".2",$B1848:$B$6000,"Наименование объекта по производству электрической энергии всего, в том числе:"),IF(AND($C1848&lt;&gt;"Г",$C1848&lt;&gt;""),SUMIFS(INDIRECT(ADDRESS(ROW($A1847),COLUMN(AH$1),3,1)&amp;":"&amp;ADDRESS(ROW($A1847)+MATCH("Г",$C1848:$C$6000,0),COLUMN(AH$1),3,1)),INDIRECT(ADDRESS(ROW($A1847),COLUMN($A$1),3,1)&amp;":"&amp;ADDRESS(ROW($A1847)+MATCH("Г",$C1848:$C$6000,0),COLUMN($A$1),3,1)),$A1847&amp;"*",INDIRECT(ADDRESS(ROW($A1847),COLUMN($C$1),3,1)&amp;":"&amp;ADDRESS(ROW($A1847)+MATCH("Г",$C1848:$C$6000,0),COLUMN($C$1),3,1)),"&lt;&gt;Г"),SUMIFS(AH1848:AH$6000,$A1848:$A$6000,IF(AND($A1847=$A1848,$C1847=$C1848),$A1847&amp;"*",IF(OR(MID($A1847,1,1)="0",MID($A1847,1,1)=0),"?"&amp;MID($A1847,2,LEN($A1847)-1),$A1847&amp;".?")),$C1848:$C$6000,"Г")))</f>
        <v>2728.3560892901414</v>
      </c>
      <c r="AI1847" s="42">
        <f ca="1">IF(MID($A1847,3,10)="1.1.3",SUMIFS(AI1848:AI$6000,$A1848:$A$6000,$A1847&amp;".1",$B1848:$B$6000,"Наименование объекта по производству электрической энергии всего, в том числе:")+SUMIFS(AI1848:AI$6000,$A1848:$A$6000,$A1847&amp;".2",$B1848:$B$6000,"Наименование объекта по производству электрической энергии всего, в том числе:"),IF(AND($C1848&lt;&gt;"Г",$C1848&lt;&gt;""),SUMIFS(INDIRECT(ADDRESS(ROW($A1847),COLUMN(AI$1),3,1)&amp;":"&amp;ADDRESS(ROW($A1847)+MATCH("Г",$C1848:$C$6000,0),COLUMN(AI$1),3,1)),INDIRECT(ADDRESS(ROW($A1847),COLUMN($A$1),3,1)&amp;":"&amp;ADDRESS(ROW($A1847)+MATCH("Г",$C1848:$C$6000,0),COLUMN($A$1),3,1)),$A1847&amp;"*",INDIRECT(ADDRESS(ROW($A1847),COLUMN($C$1),3,1)&amp;":"&amp;ADDRESS(ROW($A1847)+MATCH("Г",$C1848:$C$6000,0),COLUMN($C$1),3,1)),"&lt;&gt;Г"),SUMIFS(AI1848:AI$6000,$A1848:$A$6000,IF(AND($A1847=$A1848,$C1847=$C1848),$A1847&amp;"*",IF(OR(MID($A1847,1,1)="0",MID($A1847,1,1)=0),"?"&amp;MID($A1847,2,LEN($A1847)-1),$A1847&amp;".?")),$C1848:$C$6000,"Г")))</f>
        <v>1077.7445898600001</v>
      </c>
      <c r="AJ1847" s="42">
        <f ca="1">IF(MID($A1847,3,10)="1.1.3",SUMIFS(AJ1848:AJ$6000,$A1848:$A$6000,$A1847&amp;".1",$B1848:$B$6000,"Наименование объекта по производству электрической энергии всего, в том числе:")+SUMIFS(AJ1848:AJ$6000,$A1848:$A$6000,$A1847&amp;".2",$B1848:$B$6000,"Наименование объекта по производству электрической энергии всего, в том числе:"),IF(AND($C1848&lt;&gt;"Г",$C1848&lt;&gt;""),SUMIFS(INDIRECT(ADDRESS(ROW($A1847),COLUMN(AJ$1),3,1)&amp;":"&amp;ADDRESS(ROW($A1847)+MATCH("Г",$C1848:$C$6000,0),COLUMN(AJ$1),3,1)),INDIRECT(ADDRESS(ROW($A1847),COLUMN($A$1),3,1)&amp;":"&amp;ADDRESS(ROW($A1847)+MATCH("Г",$C1848:$C$6000,0),COLUMN($A$1),3,1)),$A1847&amp;"*",INDIRECT(ADDRESS(ROW($A1847),COLUMN($C$1),3,1)&amp;":"&amp;ADDRESS(ROW($A1847)+MATCH("Г",$C1848:$C$6000,0),COLUMN($C$1),3,1)),"&lt;&gt;Г"),SUMIFS(AJ1848:AJ$6000,$A1848:$A$6000,IF(AND($A1847=$A1848,$C1847=$C1848),$A1847&amp;"*",IF(OR(MID($A1847,1,1)="0",MID($A1847,1,1)=0),"?"&amp;MID($A1847,2,LEN($A1847)-1),$A1847&amp;".?")),$C1848:$C$6000,"Г")))</f>
        <v>1365.4058413647042</v>
      </c>
      <c r="AK1847" s="42">
        <f ca="1">IF(MID($A1847,3,10)="1.1.3",SUMIFS(AK1848:AK$6000,$A1848:$A$6000,$A1847&amp;".1",$B1848:$B$6000,"Наименование объекта по производству электрической энергии всего, в том числе:")+SUMIFS(AK1848:AK$6000,$A1848:$A$6000,$A1847&amp;".2",$B1848:$B$6000,"Наименование объекта по производству электрической энергии всего, в том числе:"),IF(AND($C1848&lt;&gt;"Г",$C1848&lt;&gt;""),SUMIFS(INDIRECT(ADDRESS(ROW($A1847),COLUMN(AK$1),3,1)&amp;":"&amp;ADDRESS(ROW($A1847)+MATCH("Г",$C1848:$C$6000,0),COLUMN(AK$1),3,1)),INDIRECT(ADDRESS(ROW($A1847),COLUMN($A$1),3,1)&amp;":"&amp;ADDRESS(ROW($A1847)+MATCH("Г",$C1848:$C$6000,0),COLUMN($A$1),3,1)),$A1847&amp;"*",INDIRECT(ADDRESS(ROW($A1847),COLUMN($C$1),3,1)&amp;":"&amp;ADDRESS(ROW($A1847)+MATCH("Г",$C1848:$C$6000,0),COLUMN($C$1),3,1)),"&lt;&gt;Г"),SUMIFS(AK1848:AK$6000,$A1848:$A$6000,IF(AND($A1847=$A1848,$C1847=$C1848),$A1847&amp;"*",IF(OR(MID($A1847,1,1)="0",MID($A1847,1,1)=0),"?"&amp;MID($A1847,2,LEN($A1847)-1),$A1847&amp;".?")),$C1848:$C$6000,"Г")))</f>
        <v>1175.4074715270165</v>
      </c>
      <c r="AL1847" s="42" t="s">
        <v>125</v>
      </c>
      <c r="AM1847" s="42">
        <f ca="1">IF(MID($A1847,3,10)="1.1.3",SUMIFS(AM1848:AM$6000,$A1848:$A$6000,$A1847&amp;".1",$B1848:$B$6000,"Наименование объекта по производству электрической энергии всего, в том числе:")+SUMIFS(AM1848:AM$6000,$A1848:$A$6000,$A1847&amp;".2",$B1848:$B$6000,"Наименование объекта по производству электрической энергии всего, в том числе:"),IF(AND($C1848&lt;&gt;"Г",$C1848&lt;&gt;""),SUMIFS(INDIRECT(ADDRESS(ROW($A1847),COLUMN(AM$1),3,1)&amp;":"&amp;ADDRESS(ROW($A1847)+MATCH("Г",$C1848:$C$6000,0),COLUMN(AM$1),3,1)),INDIRECT(ADDRESS(ROW($A1847),COLUMN($A$1),3,1)&amp;":"&amp;ADDRESS(ROW($A1847)+MATCH("Г",$C1848:$C$6000,0),COLUMN($A$1),3,1)),$A1847&amp;"*",INDIRECT(ADDRESS(ROW($A1847),COLUMN($C$1),3,1)&amp;":"&amp;ADDRESS(ROW($A1847)+MATCH("Г",$C1848:$C$6000,0),COLUMN($C$1),3,1)),"&lt;&gt;Г"),SUMIFS(AM1848:AM$6000,$A1848:$A$6000,IF(AND($A1847=$A1848,$C1847=$C1848),$A1847&amp;"*",IF(OR(MID($A1847,1,1)="0",MID($A1847,1,1)=0),"?"&amp;MID($A1847,2,LEN($A1847)-1),$A1847&amp;".?")),$C1848:$C$6000,"Г")))</f>
        <v>4381.2884380699998</v>
      </c>
      <c r="AN1847" s="42">
        <f ca="1">IF(MID($A1847,3,10)="1.1.3",SUMIFS(AN1848:AN$6000,$A1848:$A$6000,$A1847&amp;".1",$B1848:$B$6000,"Наименование объекта по производству электрической энергии всего, в том числе:")+SUMIFS(AN1848:AN$6000,$A1848:$A$6000,$A1847&amp;".2",$B1848:$B$6000,"Наименование объекта по производству электрической энергии всего, в том числе:"),IF(AND($C1848&lt;&gt;"Г",$C1848&lt;&gt;""),SUMIFS(INDIRECT(ADDRESS(ROW($A1847),COLUMN(AN$1),3,1)&amp;":"&amp;ADDRESS(ROW($A1847)+MATCH("Г",$C1848:$C$6000,0),COLUMN(AN$1),3,1)),INDIRECT(ADDRESS(ROW($A1847),COLUMN($A$1),3,1)&amp;":"&amp;ADDRESS(ROW($A1847)+MATCH("Г",$C1848:$C$6000,0),COLUMN($A$1),3,1)),$A1847&amp;"*",INDIRECT(ADDRESS(ROW($A1847),COLUMN($C$1),3,1)&amp;":"&amp;ADDRESS(ROW($A1847)+MATCH("Г",$C1848:$C$6000,0),COLUMN($C$1),3,1)),"&lt;&gt;Г"),SUMIFS(AN1848:AN$6000,$A1848:$A$6000,IF(AND($A1847=$A1848,$C1847=$C1848),$A1847&amp;"*",IF(OR(MID($A1847,1,1)="0",MID($A1847,1,1)=0),"?"&amp;MID($A1847,2,LEN($A1847)-1),$A1847&amp;".?")),$C1848:$C$6000,"Г")))</f>
        <v>9439.8758791917207</v>
      </c>
      <c r="AO1847" s="40" t="s">
        <v>125</v>
      </c>
    </row>
    <row r="1848" spans="1:41" ht="15.75" x14ac:dyDescent="0.25">
      <c r="A1848" s="40" t="s">
        <v>3260</v>
      </c>
      <c r="B1848" s="40" t="s">
        <v>101</v>
      </c>
      <c r="C1848" s="40" t="s">
        <v>56</v>
      </c>
      <c r="D1848" s="40" t="s">
        <v>125</v>
      </c>
      <c r="E1848" s="41" t="s">
        <v>125</v>
      </c>
      <c r="F1848" s="41" t="s">
        <v>125</v>
      </c>
      <c r="G1848" s="41" t="s">
        <v>125</v>
      </c>
      <c r="H1848" s="42">
        <f ca="1">IF(MID($A1848,3,10)="1.1.3",SUMIFS(H1849:H$6000,$A1849:$A$6000,$A1848&amp;".1",$B1849:$B$6000,"Наименование объекта по производству электрической энергии всего, в том числе:")+SUMIFS(H1849:H$6000,$A1849:$A$6000,$A1848&amp;".2",$B1849:$B$6000,"Наименование объекта по производству электрической энергии всего, в том числе:"),IF(AND($C1849&lt;&gt;"Г",$C1849&lt;&gt;""),SUMIFS(INDIRECT(ADDRESS(ROW($A1848),COLUMN(H$1),3,1)&amp;":"&amp;ADDRESS(ROW($A1848)+MATCH("Г",$C1849:$C$6000,0),COLUMN(H$1),3,1)),INDIRECT(ADDRESS(ROW($A1848),COLUMN($A$1),3,1)&amp;":"&amp;ADDRESS(ROW($A1848)+MATCH("Г",$C1849:$C$6000,0),COLUMN($A$1),3,1)),$A1848&amp;"*",INDIRECT(ADDRESS(ROW($A1848),COLUMN($C$1),3,1)&amp;":"&amp;ADDRESS(ROW($A1848)+MATCH("Г",$C1849:$C$6000,0),COLUMN($C$1),3,1)),"&lt;&gt;Г"),SUMIFS(H1849:H$6000,$A1849:$A$6000,IF(AND($A1848=$A1849,$C1848=$C1849),$A1848&amp;"*",IF(OR(MID($A1848,1,1)="0",MID($A1848,1,1)=0),"?"&amp;MID($A1848,2,LEN($A1848)-1),$A1848&amp;".?")),$C1849:$C$6000,"Г")))</f>
        <v>369.22092943000001</v>
      </c>
      <c r="I1848" s="42">
        <f ca="1">IF(MID($A1848,3,10)="1.1.3",SUMIFS(I1849:I$6000,$A1849:$A$6000,$A1848&amp;".1",$B1849:$B$6000,"Наименование объекта по производству электрической энергии всего, в том числе:")+SUMIFS(I1849:I$6000,$A1849:$A$6000,$A1848&amp;".2",$B1849:$B$6000,"Наименование объекта по производству электрической энергии всего, в том числе:"),IF(AND($C1849&lt;&gt;"Г",$C1849&lt;&gt;""),SUMIFS(INDIRECT(ADDRESS(ROW($A1848),COLUMN(I$1),3,1)&amp;":"&amp;ADDRESS(ROW($A1848)+MATCH("Г",$C1849:$C$6000,0),COLUMN(I$1),3,1)),INDIRECT(ADDRESS(ROW($A1848),COLUMN($A$1),3,1)&amp;":"&amp;ADDRESS(ROW($A1848)+MATCH("Г",$C1849:$C$6000,0),COLUMN($A$1),3,1)),$A1848&amp;"*",INDIRECT(ADDRESS(ROW($A1848),COLUMN($C$1),3,1)&amp;":"&amp;ADDRESS(ROW($A1848)+MATCH("Г",$C1849:$C$6000,0),COLUMN($C$1),3,1)),"&lt;&gt;Г"),SUMIFS(I1849:I$6000,$A1849:$A$6000,IF(AND($A1848=$A1849,$C1848=$C1849),$A1848&amp;"*",IF(OR(MID($A1848,1,1)="0",MID($A1848,1,1)=0),"?"&amp;MID($A1848,2,LEN($A1848)-1),$A1848&amp;".?")),$C1849:$C$6000,"Г")))</f>
        <v>372.72906732999996</v>
      </c>
      <c r="J1848" s="42">
        <f ca="1">IF(MID($A1848,3,10)="1.1.3",SUMIFS(J1849:J$6000,$A1849:$A$6000,$A1848&amp;".1",$B1849:$B$6000,"Наименование объекта по производству электрической энергии всего, в том числе:")+SUMIFS(J1849:J$6000,$A1849:$A$6000,$A1848&amp;".2",$B1849:$B$6000,"Наименование объекта по производству электрической энергии всего, в том числе:"),IF(AND($C1849&lt;&gt;"Г",$C1849&lt;&gt;""),SUMIFS(INDIRECT(ADDRESS(ROW($A1848),COLUMN(J$1),3,1)&amp;":"&amp;ADDRESS(ROW($A1848)+MATCH("Г",$C1849:$C$6000,0),COLUMN(J$1),3,1)),INDIRECT(ADDRESS(ROW($A1848),COLUMN($A$1),3,1)&amp;":"&amp;ADDRESS(ROW($A1848)+MATCH("Г",$C1849:$C$6000,0),COLUMN($A$1),3,1)),$A1848&amp;"*",INDIRECT(ADDRESS(ROW($A1848),COLUMN($C$1),3,1)&amp;":"&amp;ADDRESS(ROW($A1848)+MATCH("Г",$C1849:$C$6000,0),COLUMN($C$1),3,1)),"&lt;&gt;Г"),SUMIFS(J1849:J$6000,$A1849:$A$6000,IF(AND($A1848=$A1849,$C1848=$C1849),$A1848&amp;"*",IF(OR(MID($A1848,1,1)="0",MID($A1848,1,1)=0),"?"&amp;MID($A1848,2,LEN($A1848)-1),$A1848&amp;".?")),$C1849:$C$6000,"Г")))</f>
        <v>3755.9450843100003</v>
      </c>
      <c r="K1848" s="42">
        <f ca="1">IF(MID($A1848,3,10)="1.1.3",SUMIFS(K1849:K$6000,$A1849:$A$6000,$A1848&amp;".1",$B1849:$B$6000,"Наименование объекта по производству электрической энергии всего, в том числе:")+SUMIFS(K1849:K$6000,$A1849:$A$6000,$A1848&amp;".2",$B1849:$B$6000,"Наименование объекта по производству электрической энергии всего, в том числе:"),IF(AND($C1849&lt;&gt;"Г",$C1849&lt;&gt;""),SUMIFS(INDIRECT(ADDRESS(ROW($A1848),COLUMN(K$1),3,1)&amp;":"&amp;ADDRESS(ROW($A1848)+MATCH("Г",$C1849:$C$6000,0),COLUMN(K$1),3,1)),INDIRECT(ADDRESS(ROW($A1848),COLUMN($A$1),3,1)&amp;":"&amp;ADDRESS(ROW($A1848)+MATCH("Г",$C1849:$C$6000,0),COLUMN($A$1),3,1)),$A1848&amp;"*",INDIRECT(ADDRESS(ROW($A1848),COLUMN($C$1),3,1)&amp;":"&amp;ADDRESS(ROW($A1848)+MATCH("Г",$C1849:$C$6000,0),COLUMN($C$1),3,1)),"&lt;&gt;Г"),SUMIFS(K1849:K$6000,$A1849:$A$6000,IF(AND($A1848=$A1849,$C1848=$C1849),$A1848&amp;"*",IF(OR(MID($A1848,1,1)="0",MID($A1848,1,1)=0),"?"&amp;MID($A1848,2,LEN($A1848)-1),$A1848&amp;".?")),$C1849:$C$6000,"Г")))</f>
        <v>7582.24363257</v>
      </c>
      <c r="L1848" s="42">
        <f ca="1">IF(MID($A1848,3,10)="1.1.3",SUMIFS(L1849:L$6000,$A1849:$A$6000,$A1848&amp;".1",$B1849:$B$6000,"Наименование объекта по производству электрической энергии всего, в том числе:")+SUMIFS(L1849:L$6000,$A1849:$A$6000,$A1848&amp;".2",$B1849:$B$6000,"Наименование объекта по производству электрической энергии всего, в том числе:"),IF(AND($C1849&lt;&gt;"Г",$C1849&lt;&gt;""),SUMIFS(INDIRECT(ADDRESS(ROW($A1848),COLUMN(L$1),3,1)&amp;":"&amp;ADDRESS(ROW($A1848)+MATCH("Г",$C1849:$C$6000,0),COLUMN(L$1),3,1)),INDIRECT(ADDRESS(ROW($A1848),COLUMN($A$1),3,1)&amp;":"&amp;ADDRESS(ROW($A1848)+MATCH("Г",$C1849:$C$6000,0),COLUMN($A$1),3,1)),$A1848&amp;"*",INDIRECT(ADDRESS(ROW($A1848),COLUMN($C$1),3,1)&amp;":"&amp;ADDRESS(ROW($A1848)+MATCH("Г",$C1849:$C$6000,0),COLUMN($C$1),3,1)),"&lt;&gt;Г"),SUMIFS(L1849:L$6000,$A1849:$A$6000,IF(AND($A1848=$A1849,$C1848=$C1849),$A1848&amp;"*",IF(OR(MID($A1848,1,1)="0",MID($A1848,1,1)=0),"?"&amp;MID($A1848,2,LEN($A1848)-1),$A1848&amp;".?")),$C1849:$C$6000,"Г")))</f>
        <v>511.26974383999999</v>
      </c>
      <c r="M1848" s="42">
        <f ca="1">IF(MID($A1848,3,10)="1.1.3",SUMIFS(M1849:M$6000,$A1849:$A$6000,$A1848&amp;".1",$B1849:$B$6000,"Наименование объекта по производству электрической энергии всего, в том числе:")+SUMIFS(M1849:M$6000,$A1849:$A$6000,$A1848&amp;".2",$B1849:$B$6000,"Наименование объекта по производству электрической энергии всего, в том числе:"),IF(AND($C1849&lt;&gt;"Г",$C1849&lt;&gt;""),SUMIFS(INDIRECT(ADDRESS(ROW($A1848),COLUMN(M$1),3,1)&amp;":"&amp;ADDRESS(ROW($A1848)+MATCH("Г",$C1849:$C$6000,0),COLUMN(M$1),3,1)),INDIRECT(ADDRESS(ROW($A1848),COLUMN($A$1),3,1)&amp;":"&amp;ADDRESS(ROW($A1848)+MATCH("Г",$C1849:$C$6000,0),COLUMN($A$1),3,1)),$A1848&amp;"*",INDIRECT(ADDRESS(ROW($A1848),COLUMN($C$1),3,1)&amp;":"&amp;ADDRESS(ROW($A1848)+MATCH("Г",$C1849:$C$6000,0),COLUMN($C$1),3,1)),"&lt;&gt;Г"),SUMIFS(M1849:M$6000,$A1849:$A$6000,IF(AND($A1848=$A1849,$C1848=$C1849),$A1848&amp;"*",IF(OR(MID($A1848,1,1)="0",MID($A1848,1,1)=0),"?"&amp;MID($A1848,2,LEN($A1848)-1),$A1848&amp;".?")),$C1849:$C$6000,"Г")))</f>
        <v>3975.8698246199997</v>
      </c>
      <c r="N1848" s="42">
        <f ca="1">IF(MID($A1848,3,10)="1.1.3",SUMIFS(N1849:N$6000,$A1849:$A$6000,$A1848&amp;".1",$B1849:$B$6000,"Наименование объекта по производству электрической энергии всего, в том числе:")+SUMIFS(N1849:N$6000,$A1849:$A$6000,$A1848&amp;".2",$B1849:$B$6000,"Наименование объекта по производству электрической энергии всего, в том числе:"),IF(AND($C1849&lt;&gt;"Г",$C1849&lt;&gt;""),SUMIFS(INDIRECT(ADDRESS(ROW($A1848),COLUMN(N$1),3,1)&amp;":"&amp;ADDRESS(ROW($A1848)+MATCH("Г",$C1849:$C$6000,0),COLUMN(N$1),3,1)),INDIRECT(ADDRESS(ROW($A1848),COLUMN($A$1),3,1)&amp;":"&amp;ADDRESS(ROW($A1848)+MATCH("Г",$C1849:$C$6000,0),COLUMN($A$1),3,1)),$A1848&amp;"*",INDIRECT(ADDRESS(ROW($A1848),COLUMN($C$1),3,1)&amp;":"&amp;ADDRESS(ROW($A1848)+MATCH("Г",$C1849:$C$6000,0),COLUMN($C$1),3,1)),"&lt;&gt;Г"),SUMIFS(N1849:N$6000,$A1849:$A$6000,IF(AND($A1848=$A1849,$C1848=$C1849),$A1848&amp;"*",IF(OR(MID($A1848,1,1)="0",MID($A1848,1,1)=0),"?"&amp;MID($A1848,2,LEN($A1848)-1),$A1848&amp;".?")),$C1849:$C$6000,"Г")))</f>
        <v>1745.9697716200001</v>
      </c>
      <c r="O1848" s="42">
        <f ca="1">IF(MID($A1848,3,10)="1.1.3",SUMIFS(O1849:O$6000,$A1849:$A$6000,$A1848&amp;".1",$B1849:$B$6000,"Наименование объекта по производству электрической энергии всего, в том числе:")+SUMIFS(O1849:O$6000,$A1849:$A$6000,$A1848&amp;".2",$B1849:$B$6000,"Наименование объекта по производству электрической энергии всего, в том числе:"),IF(AND($C1849&lt;&gt;"Г",$C1849&lt;&gt;""),SUMIFS(INDIRECT(ADDRESS(ROW($A1848),COLUMN(O$1),3,1)&amp;":"&amp;ADDRESS(ROW($A1848)+MATCH("Г",$C1849:$C$6000,0),COLUMN(O$1),3,1)),INDIRECT(ADDRESS(ROW($A1848),COLUMN($A$1),3,1)&amp;":"&amp;ADDRESS(ROW($A1848)+MATCH("Г",$C1849:$C$6000,0),COLUMN($A$1),3,1)),$A1848&amp;"*",INDIRECT(ADDRESS(ROW($A1848),COLUMN($C$1),3,1)&amp;":"&amp;ADDRESS(ROW($A1848)+MATCH("Г",$C1849:$C$6000,0),COLUMN($C$1),3,1)),"&lt;&gt;Г"),SUMIFS(O1849:O$6000,$A1849:$A$6000,IF(AND($A1848=$A1849,$C1848=$C1849),$A1848&amp;"*",IF(OR(MID($A1848,1,1)="0",MID($A1848,1,1)=0),"?"&amp;MID($A1848,2,LEN($A1848)-1),$A1848&amp;".?")),$C1849:$C$6000,"Г")))</f>
        <v>1349.13429249</v>
      </c>
      <c r="P1848" s="42">
        <f ca="1">IF(MID($A1848,3,10)="1.1.3",SUMIFS(P1849:P$6000,$A1849:$A$6000,$A1848&amp;".1",$B1849:$B$6000,"Наименование объекта по производству электрической энергии всего, в том числе:")+SUMIFS(P1849:P$6000,$A1849:$A$6000,$A1848&amp;".2",$B1849:$B$6000,"Наименование объекта по производству электрической энергии всего, в том числе:"),IF(AND($C1849&lt;&gt;"Г",$C1849&lt;&gt;""),SUMIFS(INDIRECT(ADDRESS(ROW($A1848),COLUMN(P$1),3,1)&amp;":"&amp;ADDRESS(ROW($A1848)+MATCH("Г",$C1849:$C$6000,0),COLUMN(P$1),3,1)),INDIRECT(ADDRESS(ROW($A1848),COLUMN($A$1),3,1)&amp;":"&amp;ADDRESS(ROW($A1848)+MATCH("Г",$C1849:$C$6000,0),COLUMN($A$1),3,1)),$A1848&amp;"*",INDIRECT(ADDRESS(ROW($A1848),COLUMN($C$1),3,1)&amp;":"&amp;ADDRESS(ROW($A1848)+MATCH("Г",$C1849:$C$6000,0),COLUMN($C$1),3,1)),"&lt;&gt;Г"),SUMIFS(P1849:P$6000,$A1849:$A$6000,IF(AND($A1848=$A1849,$C1848=$C1849),$A1848&amp;"*",IF(OR(MID($A1848,1,1)="0",MID($A1848,1,1)=0),"?"&amp;MID($A1848,2,LEN($A1848)-1),$A1848&amp;".?")),$C1849:$C$6000,"Г")))</f>
        <v>8930.5753334599995</v>
      </c>
      <c r="Q1848" s="42">
        <f ca="1">IF(MID($A1848,3,10)="1.1.3",SUMIFS(Q1849:Q$6000,$A1849:$A$6000,$A1848&amp;".1",$B1849:$B$6000,"Наименование объекта по производству электрической энергии всего, в том числе:")+SUMIFS(Q1849:Q$6000,$A1849:$A$6000,$A1848&amp;".2",$B1849:$B$6000,"Наименование объекта по производству электрической энергии всего, в том числе:"),IF(AND($C1849&lt;&gt;"Г",$C1849&lt;&gt;""),SUMIFS(INDIRECT(ADDRESS(ROW($A1848),COLUMN(Q$1),3,1)&amp;":"&amp;ADDRESS(ROW($A1848)+MATCH("Г",$C1849:$C$6000,0),COLUMN(Q$1),3,1)),INDIRECT(ADDRESS(ROW($A1848),COLUMN($A$1),3,1)&amp;":"&amp;ADDRESS(ROW($A1848)+MATCH("Г",$C1849:$C$6000,0),COLUMN($A$1),3,1)),$A1848&amp;"*",INDIRECT(ADDRESS(ROW($A1848),COLUMN($C$1),3,1)&amp;":"&amp;ADDRESS(ROW($A1848)+MATCH("Г",$C1849:$C$6000,0),COLUMN($C$1),3,1)),"&lt;&gt;Г"),SUMIFS(Q1849:Q$6000,$A1849:$A$6000,IF(AND($A1848=$A1849,$C1848=$C1849),$A1848&amp;"*",IF(OR(MID($A1848,1,1)="0",MID($A1848,1,1)=0),"?"&amp;MID($A1848,2,LEN($A1848)-1),$A1848&amp;".?")),$C1849:$C$6000,"Г")))</f>
        <v>607.78575058999991</v>
      </c>
      <c r="R1848" s="42">
        <f ca="1">IF(MID($A1848,3,10)="1.1.3",SUMIFS(R1849:R$6000,$A1849:$A$6000,$A1848&amp;".1",$B1849:$B$6000,"Наименование объекта по производству электрической энергии всего, в том числе:")+SUMIFS(R1849:R$6000,$A1849:$A$6000,$A1848&amp;".2",$B1849:$B$6000,"Наименование объекта по производству электрической энергии всего, в том числе:"),IF(AND($C1849&lt;&gt;"Г",$C1849&lt;&gt;""),SUMIFS(INDIRECT(ADDRESS(ROW($A1848),COLUMN(R$1),3,1)&amp;":"&amp;ADDRESS(ROW($A1848)+MATCH("Г",$C1849:$C$6000,0),COLUMN(R$1),3,1)),INDIRECT(ADDRESS(ROW($A1848),COLUMN($A$1),3,1)&amp;":"&amp;ADDRESS(ROW($A1848)+MATCH("Г",$C1849:$C$6000,0),COLUMN($A$1),3,1)),$A1848&amp;"*",INDIRECT(ADDRESS(ROW($A1848),COLUMN($C$1),3,1)&amp;":"&amp;ADDRESS(ROW($A1848)+MATCH("Г",$C1849:$C$6000,0),COLUMN($C$1),3,1)),"&lt;&gt;Г"),SUMIFS(R1849:R$6000,$A1849:$A$6000,IF(AND($A1848=$A1849,$C1848=$C1849),$A1848&amp;"*",IF(OR(MID($A1848,1,1)="0",MID($A1848,1,1)=0),"?"&amp;MID($A1848,2,LEN($A1848)-1),$A1848&amp;".?")),$C1849:$C$6000,"Г")))</f>
        <v>5584.8199668899997</v>
      </c>
      <c r="S1848" s="42">
        <f ca="1">IF(MID($A1848,3,10)="1.1.3",SUMIFS(S1849:S$6000,$A1849:$A$6000,$A1848&amp;".1",$B1849:$B$6000,"Наименование объекта по производству электрической энергии всего, в том числе:")+SUMIFS(S1849:S$6000,$A1849:$A$6000,$A1848&amp;".2",$B1849:$B$6000,"Наименование объекта по производству электрической энергии всего, в том числе:"),IF(AND($C1849&lt;&gt;"Г",$C1849&lt;&gt;""),SUMIFS(INDIRECT(ADDRESS(ROW($A1848),COLUMN(S$1),3,1)&amp;":"&amp;ADDRESS(ROW($A1848)+MATCH("Г",$C1849:$C$6000,0),COLUMN(S$1),3,1)),INDIRECT(ADDRESS(ROW($A1848),COLUMN($A$1),3,1)&amp;":"&amp;ADDRESS(ROW($A1848)+MATCH("Г",$C1849:$C$6000,0),COLUMN($A$1),3,1)),$A1848&amp;"*",INDIRECT(ADDRESS(ROW($A1848),COLUMN($C$1),3,1)&amp;":"&amp;ADDRESS(ROW($A1848)+MATCH("Г",$C1849:$C$6000,0),COLUMN($C$1),3,1)),"&lt;&gt;Г"),SUMIFS(S1849:S$6000,$A1849:$A$6000,IF(AND($A1848=$A1849,$C1848=$C1849),$A1848&amp;"*",IF(OR(MID($A1848,1,1)="0",MID($A1848,1,1)=0),"?"&amp;MID($A1848,2,LEN($A1848)-1),$A1848&amp;".?")),$C1849:$C$6000,"Г")))</f>
        <v>1183.97951046</v>
      </c>
      <c r="T1848" s="42">
        <f ca="1">IF(MID($A1848,3,10)="1.1.3",SUMIFS(T1849:T$6000,$A1849:$A$6000,$A1848&amp;".1",$B1849:$B$6000,"Наименование объекта по производству электрической энергии всего, в том числе:")+SUMIFS(T1849:T$6000,$A1849:$A$6000,$A1848&amp;".2",$B1849:$B$6000,"Наименование объекта по производству электрической энергии всего, в том числе:"),IF(AND($C1849&lt;&gt;"Г",$C1849&lt;&gt;""),SUMIFS(INDIRECT(ADDRESS(ROW($A1848),COLUMN(T$1),3,1)&amp;":"&amp;ADDRESS(ROW($A1848)+MATCH("Г",$C1849:$C$6000,0),COLUMN(T$1),3,1)),INDIRECT(ADDRESS(ROW($A1848),COLUMN($A$1),3,1)&amp;":"&amp;ADDRESS(ROW($A1848)+MATCH("Г",$C1849:$C$6000,0),COLUMN($A$1),3,1)),$A1848&amp;"*",INDIRECT(ADDRESS(ROW($A1848),COLUMN($C$1),3,1)&amp;":"&amp;ADDRESS(ROW($A1848)+MATCH("Г",$C1849:$C$6000,0),COLUMN($C$1),3,1)),"&lt;&gt;Г"),SUMIFS(T1849:T$6000,$A1849:$A$6000,IF(AND($A1848=$A1849,$C1848=$C1849),$A1848&amp;"*",IF(OR(MID($A1848,1,1)="0",MID($A1848,1,1)=0),"?"&amp;MID($A1848,2,LEN($A1848)-1),$A1848&amp;".?")),$C1849:$C$6000,"Г")))</f>
        <v>1553.99010552</v>
      </c>
      <c r="U1848" s="42">
        <f ca="1">IF(MID($A1848,3,10)="1.1.3",SUMIFS(U1849:U$6000,$A1849:$A$6000,$A1848&amp;".1",$B1849:$B$6000,"Наименование объекта по производству электрической энергии всего, в том числе:")+SUMIFS(U1849:U$6000,$A1849:$A$6000,$A1848&amp;".2",$B1849:$B$6000,"Наименование объекта по производству электрической энергии всего, в том числе:"),IF(AND($C1849&lt;&gt;"Г",$C1849&lt;&gt;""),SUMIFS(INDIRECT(ADDRESS(ROW($A1848),COLUMN(U$1),3,1)&amp;":"&amp;ADDRESS(ROW($A1848)+MATCH("Г",$C1849:$C$6000,0),COLUMN(U$1),3,1)),INDIRECT(ADDRESS(ROW($A1848),COLUMN($A$1),3,1)&amp;":"&amp;ADDRESS(ROW($A1848)+MATCH("Г",$C1849:$C$6000,0),COLUMN($A$1),3,1)),$A1848&amp;"*",INDIRECT(ADDRESS(ROW($A1848),COLUMN($C$1),3,1)&amp;":"&amp;ADDRESS(ROW($A1848)+MATCH("Г",$C1849:$C$6000,0),COLUMN($C$1),3,1)),"&lt;&gt;Г"),SUMIFS(U1849:U$6000,$A1849:$A$6000,IF(AND($A1848=$A1849,$C1848=$C1849),$A1848&amp;"*",IF(OR(MID($A1848,1,1)="0",MID($A1848,1,1)=0),"?"&amp;MID($A1848,2,LEN($A1848)-1),$A1848&amp;".?")),$C1849:$C$6000,"Г")))</f>
        <v>0</v>
      </c>
      <c r="V1848" s="42">
        <f ca="1">IF(MID($A1848,3,10)="1.1.3",SUMIFS(V1849:V$6000,$A1849:$A$6000,$A1848&amp;".1",$B1849:$B$6000,"Наименование объекта по производству электрической энергии всего, в том числе:")+SUMIFS(V1849:V$6000,$A1849:$A$6000,$A1848&amp;".2",$B1849:$B$6000,"Наименование объекта по производству электрической энергии всего, в том числе:"),IF(AND($C1849&lt;&gt;"Г",$C1849&lt;&gt;""),SUMIFS(INDIRECT(ADDRESS(ROW($A1848),COLUMN(V$1),3,1)&amp;":"&amp;ADDRESS(ROW($A1848)+MATCH("Г",$C1849:$C$6000,0),COLUMN(V$1),3,1)),INDIRECT(ADDRESS(ROW($A1848),COLUMN($A$1),3,1)&amp;":"&amp;ADDRESS(ROW($A1848)+MATCH("Г",$C1849:$C$6000,0),COLUMN($A$1),3,1)),$A1848&amp;"*",INDIRECT(ADDRESS(ROW($A1848),COLUMN($C$1),3,1)&amp;":"&amp;ADDRESS(ROW($A1848)+MATCH("Г",$C1849:$C$6000,0),COLUMN($C$1),3,1)),"&lt;&gt;Г"),SUMIFS(V1849:V$6000,$A1849:$A$6000,IF(AND($A1848=$A1849,$C1848=$C1849),$A1848&amp;"*",IF(OR(MID($A1848,1,1)="0",MID($A1848,1,1)=0),"?"&amp;MID($A1848,2,LEN($A1848)-1),$A1848&amp;".?")),$C1849:$C$6000,"Г")))</f>
        <v>1097.0938761699999</v>
      </c>
      <c r="W1848" s="42">
        <f ca="1">IF(MID($A1848,3,10)="1.1.3",SUMIFS(W1849:W$6000,$A1849:$A$6000,$A1848&amp;".1",$B1849:$B$6000,"Наименование объекта по производству электрической энергии всего, в том числе:")+SUMIFS(W1849:W$6000,$A1849:$A$6000,$A1848&amp;".2",$B1849:$B$6000,"Наименование объекта по производству электрической энергии всего, в том числе:"),IF(AND($C1849&lt;&gt;"Г",$C1849&lt;&gt;""),SUMIFS(INDIRECT(ADDRESS(ROW($A1848),COLUMN(W$1),3,1)&amp;":"&amp;ADDRESS(ROW($A1848)+MATCH("Г",$C1849:$C$6000,0),COLUMN(W$1),3,1)),INDIRECT(ADDRESS(ROW($A1848),COLUMN($A$1),3,1)&amp;":"&amp;ADDRESS(ROW($A1848)+MATCH("Г",$C1849:$C$6000,0),COLUMN($A$1),3,1)),$A1848&amp;"*",INDIRECT(ADDRESS(ROW($A1848),COLUMN($C$1),3,1)&amp;":"&amp;ADDRESS(ROW($A1848)+MATCH("Г",$C1849:$C$6000,0),COLUMN($C$1),3,1)),"&lt;&gt;Г"),SUMIFS(W1849:W$6000,$A1849:$A$6000,IF(AND($A1848=$A1849,$C1848=$C1849),$A1848&amp;"*",IF(OR(MID($A1848,1,1)="0",MID($A1848,1,1)=0),"?"&amp;MID($A1848,2,LEN($A1848)-1),$A1848&amp;".?")),$C1849:$C$6000,"Г")))</f>
        <v>0</v>
      </c>
      <c r="X1848" s="42">
        <f ca="1">IF(MID($A1848,3,10)="1.1.3",SUMIFS(X1849:X$6000,$A1849:$A$6000,$A1848&amp;".1",$B1849:$B$6000,"Наименование объекта по производству электрической энергии всего, в том числе:")+SUMIFS(X1849:X$6000,$A1849:$A$6000,$A1848&amp;".2",$B1849:$B$6000,"Наименование объекта по производству электрической энергии всего, в том числе:"),IF(AND($C1849&lt;&gt;"Г",$C1849&lt;&gt;""),SUMIFS(INDIRECT(ADDRESS(ROW($A1848),COLUMN(X$1),3,1)&amp;":"&amp;ADDRESS(ROW($A1848)+MATCH("Г",$C1849:$C$6000,0),COLUMN(X$1),3,1)),INDIRECT(ADDRESS(ROW($A1848),COLUMN($A$1),3,1)&amp;":"&amp;ADDRESS(ROW($A1848)+MATCH("Г",$C1849:$C$6000,0),COLUMN($A$1),3,1)),$A1848&amp;"*",INDIRECT(ADDRESS(ROW($A1848),COLUMN($C$1),3,1)&amp;":"&amp;ADDRESS(ROW($A1848)+MATCH("Г",$C1849:$C$6000,0),COLUMN($C$1),3,1)),"&lt;&gt;Г"),SUMIFS(X1849:X$6000,$A1849:$A$6000,IF(AND($A1848=$A1849,$C1848=$C1849),$A1848&amp;"*",IF(OR(MID($A1848,1,1)="0",MID($A1848,1,1)=0),"?"&amp;MID($A1848,2,LEN($A1848)-1),$A1848&amp;".?")),$C1849:$C$6000,"Г")))</f>
        <v>1097.0938761699999</v>
      </c>
      <c r="Y1848" s="42">
        <f ca="1">IF(MID($A1848,3,10)="1.1.3",SUMIFS(Y1849:Y$6000,$A1849:$A$6000,$A1848&amp;".1",$B1849:$B$6000,"Наименование объекта по производству электрической энергии всего, в том числе:")+SUMIFS(Y1849:Y$6000,$A1849:$A$6000,$A1848&amp;".2",$B1849:$B$6000,"Наименование объекта по производству электрической энергии всего, в том числе:"),IF(AND($C1849&lt;&gt;"Г",$C1849&lt;&gt;""),SUMIFS(INDIRECT(ADDRESS(ROW($A1848),COLUMN(Y$1),3,1)&amp;":"&amp;ADDRESS(ROW($A1848)+MATCH("Г",$C1849:$C$6000,0),COLUMN(Y$1),3,1)),INDIRECT(ADDRESS(ROW($A1848),COLUMN($A$1),3,1)&amp;":"&amp;ADDRESS(ROW($A1848)+MATCH("Г",$C1849:$C$6000,0),COLUMN($A$1),3,1)),$A1848&amp;"*",INDIRECT(ADDRESS(ROW($A1848),COLUMN($C$1),3,1)&amp;":"&amp;ADDRESS(ROW($A1848)+MATCH("Г",$C1849:$C$6000,0),COLUMN($C$1),3,1)),"&lt;&gt;Г"),SUMIFS(Y1849:Y$6000,$A1849:$A$6000,IF(AND($A1848=$A1849,$C1848=$C1849),$A1848&amp;"*",IF(OR(MID($A1848,1,1)="0",MID($A1848,1,1)=0),"?"&amp;MID($A1848,2,LEN($A1848)-1),$A1848&amp;".?")),$C1849:$C$6000,"Г")))</f>
        <v>0</v>
      </c>
      <c r="Z1848" s="42">
        <f ca="1">IF(MID($A1848,3,10)="1.1.3",SUMIFS(Z1849:Z$6000,$A1849:$A$6000,$A1848&amp;".1",$B1849:$B$6000,"Наименование объекта по производству электрической энергии всего, в том числе:")+SUMIFS(Z1849:Z$6000,$A1849:$A$6000,$A1848&amp;".2",$B1849:$B$6000,"Наименование объекта по производству электрической энергии всего, в том числе:"),IF(AND($C1849&lt;&gt;"Г",$C1849&lt;&gt;""),SUMIFS(INDIRECT(ADDRESS(ROW($A1848),COLUMN(Z$1),3,1)&amp;":"&amp;ADDRESS(ROW($A1848)+MATCH("Г",$C1849:$C$6000,0),COLUMN(Z$1),3,1)),INDIRECT(ADDRESS(ROW($A1848),COLUMN($A$1),3,1)&amp;":"&amp;ADDRESS(ROW($A1848)+MATCH("Г",$C1849:$C$6000,0),COLUMN($A$1),3,1)),$A1848&amp;"*",INDIRECT(ADDRESS(ROW($A1848),COLUMN($C$1),3,1)&amp;":"&amp;ADDRESS(ROW($A1848)+MATCH("Г",$C1849:$C$6000,0),COLUMN($C$1),3,1)),"&lt;&gt;Г"),SUMIFS(Z1849:Z$6000,$A1849:$A$6000,IF(AND($A1848=$A1849,$C1848=$C1849),$A1848&amp;"*",IF(OR(MID($A1848,1,1)="0",MID($A1848,1,1)=0),"?"&amp;MID($A1848,2,LEN($A1848)-1),$A1848&amp;".?")),$C1849:$C$6000,"Г")))</f>
        <v>5174.6302491500001</v>
      </c>
      <c r="AA1848" s="42">
        <f ca="1">IF(MID($A1848,3,10)="1.1.3",SUMIFS(AA1849:AA$6000,$A1849:$A$6000,$A1848&amp;".1",$B1849:$B$6000,"Наименование объекта по производству электрической энергии всего, в том числе:")+SUMIFS(AA1849:AA$6000,$A1849:$A$6000,$A1848&amp;".2",$B1849:$B$6000,"Наименование объекта по производству электрической энергии всего, в том числе:"),IF(AND($C1849&lt;&gt;"Г",$C1849&lt;&gt;""),SUMIFS(INDIRECT(ADDRESS(ROW($A1848),COLUMN(AA$1),3,1)&amp;":"&amp;ADDRESS(ROW($A1848)+MATCH("Г",$C1849:$C$6000,0),COLUMN(AA$1),3,1)),INDIRECT(ADDRESS(ROW($A1848),COLUMN($A$1),3,1)&amp;":"&amp;ADDRESS(ROW($A1848)+MATCH("Г",$C1849:$C$6000,0),COLUMN($A$1),3,1)),$A1848&amp;"*",INDIRECT(ADDRESS(ROW($A1848),COLUMN($C$1),3,1)&amp;":"&amp;ADDRESS(ROW($A1848)+MATCH("Г",$C1849:$C$6000,0),COLUMN($C$1),3,1)),"&lt;&gt;Г"),SUMIFS(AA1849:AA$6000,$A1849:$A$6000,IF(AND($A1848=$A1849,$C1848=$C1849),$A1848&amp;"*",IF(OR(MID($A1848,1,1)="0",MID($A1848,1,1)=0),"?"&amp;MID($A1848,2,LEN($A1848)-1),$A1848&amp;".?")),$C1849:$C$6000,"Г")))</f>
        <v>237.25077913999999</v>
      </c>
      <c r="AB1848" s="42">
        <f ca="1">IF(MID($A1848,3,10)="1.1.3",SUMIFS(AB1849:AB$6000,$A1849:$A$6000,$A1848&amp;".1",$B1849:$B$6000,"Наименование объекта по производству электрической энергии всего, в том числе:")+SUMIFS(AB1849:AB$6000,$A1849:$A$6000,$A1848&amp;".2",$B1849:$B$6000,"Наименование объекта по производству электрической энергии всего, в том числе:"),IF(AND($C1849&lt;&gt;"Г",$C1849&lt;&gt;""),SUMIFS(INDIRECT(ADDRESS(ROW($A1848),COLUMN(AB$1),3,1)&amp;":"&amp;ADDRESS(ROW($A1848)+MATCH("Г",$C1849:$C$6000,0),COLUMN(AB$1),3,1)),INDIRECT(ADDRESS(ROW($A1848),COLUMN($A$1),3,1)&amp;":"&amp;ADDRESS(ROW($A1848)+MATCH("Г",$C1849:$C$6000,0),COLUMN($A$1),3,1)),$A1848&amp;"*",INDIRECT(ADDRESS(ROW($A1848),COLUMN($C$1),3,1)&amp;":"&amp;ADDRESS(ROW($A1848)+MATCH("Г",$C1849:$C$6000,0),COLUMN($C$1),3,1)),"&lt;&gt;Г"),SUMIFS(AB1849:AB$6000,$A1849:$A$6000,IF(AND($A1848=$A1849,$C1848=$C1849),$A1848&amp;"*",IF(OR(MID($A1848,1,1)="0",MID($A1848,1,1)=0),"?"&amp;MID($A1848,2,LEN($A1848)-1),$A1848&amp;".?")),$C1849:$C$6000,"Г")))</f>
        <v>489.62770325999998</v>
      </c>
      <c r="AC1848" s="42">
        <f ca="1">IF(MID($A1848,3,10)="1.1.3",SUMIFS(AC1849:AC$6000,$A1849:$A$6000,$A1848&amp;".1",$B1849:$B$6000,"Наименование объекта по производству электрической энергии всего, в том числе:")+SUMIFS(AC1849:AC$6000,$A1849:$A$6000,$A1848&amp;".2",$B1849:$B$6000,"Наименование объекта по производству электрической энергии всего, в том числе:"),IF(AND($C1849&lt;&gt;"Г",$C1849&lt;&gt;""),SUMIFS(INDIRECT(ADDRESS(ROW($A1848),COLUMN(AC$1),3,1)&amp;":"&amp;ADDRESS(ROW($A1848)+MATCH("Г",$C1849:$C$6000,0),COLUMN(AC$1),3,1)),INDIRECT(ADDRESS(ROW($A1848),COLUMN($A$1),3,1)&amp;":"&amp;ADDRESS(ROW($A1848)+MATCH("Г",$C1849:$C$6000,0),COLUMN($A$1),3,1)),$A1848&amp;"*",INDIRECT(ADDRESS(ROW($A1848),COLUMN($C$1),3,1)&amp;":"&amp;ADDRESS(ROW($A1848)+MATCH("Г",$C1849:$C$6000,0),COLUMN($C$1),3,1)),"&lt;&gt;Г"),SUMIFS(AC1849:AC$6000,$A1849:$A$6000,IF(AND($A1848=$A1849,$C1848=$C1849),$A1848&amp;"*",IF(OR(MID($A1848,1,1)="0",MID($A1848,1,1)=0),"?"&amp;MID($A1848,2,LEN($A1848)-1),$A1848&amp;".?")),$C1849:$C$6000,"Г")))</f>
        <v>226.97111838999999</v>
      </c>
      <c r="AD1848" s="42">
        <f ca="1">IF(MID($A1848,3,10)="1.1.3",SUMIFS(AD1849:AD$6000,$A1849:$A$6000,$A1848&amp;".1",$B1849:$B$6000,"Наименование объекта по производству электрической энергии всего, в том числе:")+SUMIFS(AD1849:AD$6000,$A1849:$A$6000,$A1848&amp;".2",$B1849:$B$6000,"Наименование объекта по производству электрической энергии всего, в том числе:"),IF(AND($C1849&lt;&gt;"Г",$C1849&lt;&gt;""),SUMIFS(INDIRECT(ADDRESS(ROW($A1848),COLUMN(AD$1),3,1)&amp;":"&amp;ADDRESS(ROW($A1848)+MATCH("Г",$C1849:$C$6000,0),COLUMN(AD$1),3,1)),INDIRECT(ADDRESS(ROW($A1848),COLUMN($A$1),3,1)&amp;":"&amp;ADDRESS(ROW($A1848)+MATCH("Г",$C1849:$C$6000,0),COLUMN($A$1),3,1)),$A1848&amp;"*",INDIRECT(ADDRESS(ROW($A1848),COLUMN($C$1),3,1)&amp;":"&amp;ADDRESS(ROW($A1848)+MATCH("Г",$C1849:$C$6000,0),COLUMN($C$1),3,1)),"&lt;&gt;Г"),SUMIFS(AD1849:AD$6000,$A1849:$A$6000,IF(AND($A1848=$A1849,$C1848=$C1849),$A1848&amp;"*",IF(OR(MID($A1848,1,1)="0",MID($A1848,1,1)=0),"?"&amp;MID($A1848,2,LEN($A1848)-1),$A1848&amp;".?")),$C1849:$C$6000,"Г")))</f>
        <v>632.82660741999996</v>
      </c>
      <c r="AE1848" s="42">
        <f ca="1">IF(MID($A1848,3,10)="1.1.3",SUMIFS(AE1849:AE$6000,$A1849:$A$6000,$A1848&amp;".1",$B1849:$B$6000,"Наименование объекта по производству электрической энергии всего, в том числе:")+SUMIFS(AE1849:AE$6000,$A1849:$A$6000,$A1848&amp;".2",$B1849:$B$6000,"Наименование объекта по производству электрической энергии всего, в том числе:"),IF(AND($C1849&lt;&gt;"Г",$C1849&lt;&gt;""),SUMIFS(INDIRECT(ADDRESS(ROW($A1848),COLUMN(AE$1),3,1)&amp;":"&amp;ADDRESS(ROW($A1848)+MATCH("Г",$C1849:$C$6000,0),COLUMN(AE$1),3,1)),INDIRECT(ADDRESS(ROW($A1848),COLUMN($A$1),3,1)&amp;":"&amp;ADDRESS(ROW($A1848)+MATCH("Г",$C1849:$C$6000,0),COLUMN($A$1),3,1)),$A1848&amp;"*",INDIRECT(ADDRESS(ROW($A1848),COLUMN($C$1),3,1)&amp;":"&amp;ADDRESS(ROW($A1848)+MATCH("Г",$C1849:$C$6000,0),COLUMN($C$1),3,1)),"&lt;&gt;Г"),SUMIFS(AE1849:AE$6000,$A1849:$A$6000,IF(AND($A1848=$A1849,$C1848=$C1849),$A1848&amp;"*",IF(OR(MID($A1848,1,1)="0",MID($A1848,1,1)=0),"?"&amp;MID($A1848,2,LEN($A1848)-1),$A1848&amp;".?")),$C1849:$C$6000,"Г")))</f>
        <v>214.65288316000002</v>
      </c>
      <c r="AF1848" s="42">
        <f ca="1">IF(MID($A1848,3,10)="1.1.3",SUMIFS(AF1849:AF$6000,$A1849:$A$6000,$A1848&amp;".1",$B1849:$B$6000,"Наименование объекта по производству электрической энергии всего, в том числе:")+SUMIFS(AF1849:AF$6000,$A1849:$A$6000,$A1848&amp;".2",$B1849:$B$6000,"Наименование объекта по производству электрической энергии всего, в том числе:"),IF(AND($C1849&lt;&gt;"Г",$C1849&lt;&gt;""),SUMIFS(INDIRECT(ADDRESS(ROW($A1848),COLUMN(AF$1),3,1)&amp;":"&amp;ADDRESS(ROW($A1848)+MATCH("Г",$C1849:$C$6000,0),COLUMN(AF$1),3,1)),INDIRECT(ADDRESS(ROW($A1848),COLUMN($A$1),3,1)&amp;":"&amp;ADDRESS(ROW($A1848)+MATCH("Г",$C1849:$C$6000,0),COLUMN($A$1),3,1)),$A1848&amp;"*",INDIRECT(ADDRESS(ROW($A1848),COLUMN($C$1),3,1)&amp;":"&amp;ADDRESS(ROW($A1848)+MATCH("Г",$C1849:$C$6000,0),COLUMN($C$1),3,1)),"&lt;&gt;Г"),SUMIFS(AF1849:AF$6000,$A1849:$A$6000,IF(AND($A1848=$A1849,$C1848=$C1849),$A1848&amp;"*",IF(OR(MID($A1848,1,1)="0",MID($A1848,1,1)=0),"?"&amp;MID($A1848,2,LEN($A1848)-1),$A1848&amp;".?")),$C1849:$C$6000,"Г")))</f>
        <v>1876.3046393599998</v>
      </c>
      <c r="AG1848" s="42">
        <f ca="1">IF(MID($A1848,3,10)="1.1.3",SUMIFS(AG1849:AG$6000,$A1849:$A$6000,$A1848&amp;".1",$B1849:$B$6000,"Наименование объекта по производству электрической энергии всего, в том числе:")+SUMIFS(AG1849:AG$6000,$A1849:$A$6000,$A1848&amp;".2",$B1849:$B$6000,"Наименование объекта по производству электрической энергии всего, в том числе:"),IF(AND($C1849&lt;&gt;"Г",$C1849&lt;&gt;""),SUMIFS(INDIRECT(ADDRESS(ROW($A1848),COLUMN(AG$1),3,1)&amp;":"&amp;ADDRESS(ROW($A1848)+MATCH("Г",$C1849:$C$6000,0),COLUMN(AG$1),3,1)),INDIRECT(ADDRESS(ROW($A1848),COLUMN($A$1),3,1)&amp;":"&amp;ADDRESS(ROW($A1848)+MATCH("Г",$C1849:$C$6000,0),COLUMN($A$1),3,1)),$A1848&amp;"*",INDIRECT(ADDRESS(ROW($A1848),COLUMN($C$1),3,1)&amp;":"&amp;ADDRESS(ROW($A1848)+MATCH("Г",$C1849:$C$6000,0),COLUMN($C$1),3,1)),"&lt;&gt;Г"),SUMIFS(AG1849:AG$6000,$A1849:$A$6000,IF(AND($A1848=$A1849,$C1848=$C1849),$A1848&amp;"*",IF(OR(MID($A1848,1,1)="0",MID($A1848,1,1)=0),"?"&amp;MID($A1848,2,LEN($A1848)-1),$A1848&amp;".?")),$C1849:$C$6000,"Г")))</f>
        <v>209.10954773999998</v>
      </c>
      <c r="AH1848" s="42">
        <f ca="1">IF(MID($A1848,3,10)="1.1.3",SUMIFS(AH1849:AH$6000,$A1849:$A$6000,$A1848&amp;".1",$B1849:$B$6000,"Наименование объекта по производству электрической энергии всего, в том числе:")+SUMIFS(AH1849:AH$6000,$A1849:$A$6000,$A1848&amp;".2",$B1849:$B$6000,"Наименование объекта по производству электрической энергии всего, в том числе:"),IF(AND($C1849&lt;&gt;"Г",$C1849&lt;&gt;""),SUMIFS(INDIRECT(ADDRESS(ROW($A1848),COLUMN(AH$1),3,1)&amp;":"&amp;ADDRESS(ROW($A1848)+MATCH("Г",$C1849:$C$6000,0),COLUMN(AH$1),3,1)),INDIRECT(ADDRESS(ROW($A1848),COLUMN($A$1),3,1)&amp;":"&amp;ADDRESS(ROW($A1848)+MATCH("Г",$C1849:$C$6000,0),COLUMN($A$1),3,1)),$A1848&amp;"*",INDIRECT(ADDRESS(ROW($A1848),COLUMN($C$1),3,1)&amp;":"&amp;ADDRESS(ROW($A1848)+MATCH("Г",$C1849:$C$6000,0),COLUMN($C$1),3,1)),"&lt;&gt;Г"),SUMIFS(AH1849:AH$6000,$A1849:$A$6000,IF(AND($A1848=$A1849,$C1848=$C1849),$A1848&amp;"*",IF(OR(MID($A1848,1,1)="0",MID($A1848,1,1)=0),"?"&amp;MID($A1848,2,LEN($A1848)-1),$A1848&amp;".?")),$C1849:$C$6000,"Г")))</f>
        <v>1675.36948091</v>
      </c>
      <c r="AI1848" s="42">
        <f ca="1">IF(MID($A1848,3,10)="1.1.3",SUMIFS(AI1849:AI$6000,$A1849:$A$6000,$A1848&amp;".1",$B1849:$B$6000,"Наименование объекта по производству электрической энергии всего, в том числе:")+SUMIFS(AI1849:AI$6000,$A1849:$A$6000,$A1848&amp;".2",$B1849:$B$6000,"Наименование объекта по производству электрической энергии всего, в том числе:"),IF(AND($C1849&lt;&gt;"Г",$C1849&lt;&gt;""),SUMIFS(INDIRECT(ADDRESS(ROW($A1848),COLUMN(AI$1),3,1)&amp;":"&amp;ADDRESS(ROW($A1848)+MATCH("Г",$C1849:$C$6000,0),COLUMN(AI$1),3,1)),INDIRECT(ADDRESS(ROW($A1848),COLUMN($A$1),3,1)&amp;":"&amp;ADDRESS(ROW($A1848)+MATCH("Г",$C1849:$C$6000,0),COLUMN($A$1),3,1)),$A1848&amp;"*",INDIRECT(ADDRESS(ROW($A1848),COLUMN($C$1),3,1)&amp;":"&amp;ADDRESS(ROW($A1848)+MATCH("Г",$C1849:$C$6000,0),COLUMN($C$1),3,1)),"&lt;&gt;Г"),SUMIFS(AI1849:AI$6000,$A1849:$A$6000,IF(AND($A1848=$A1849,$C1848=$C1849),$A1848&amp;"*",IF(OR(MID($A1848,1,1)="0",MID($A1848,1,1)=0),"?"&amp;MID($A1848,2,LEN($A1848)-1),$A1848&amp;".?")),$C1849:$C$6000,"Г")))</f>
        <v>209.10954773999998</v>
      </c>
      <c r="AJ1848" s="42">
        <f ca="1">IF(MID($A1848,3,10)="1.1.3",SUMIFS(AJ1849:AJ$6000,$A1849:$A$6000,$A1848&amp;".1",$B1849:$B$6000,"Наименование объекта по производству электрической энергии всего, в том числе:")+SUMIFS(AJ1849:AJ$6000,$A1849:$A$6000,$A1848&amp;".2",$B1849:$B$6000,"Наименование объекта по производству электрической энергии всего, в том числе:"),IF(AND($C1849&lt;&gt;"Г",$C1849&lt;&gt;""),SUMIFS(INDIRECT(ADDRESS(ROW($A1848),COLUMN(AJ$1),3,1)&amp;":"&amp;ADDRESS(ROW($A1848)+MATCH("Г",$C1849:$C$6000,0),COLUMN(AJ$1),3,1)),INDIRECT(ADDRESS(ROW($A1848),COLUMN($A$1),3,1)&amp;":"&amp;ADDRESS(ROW($A1848)+MATCH("Г",$C1849:$C$6000,0),COLUMN($A$1),3,1)),$A1848&amp;"*",INDIRECT(ADDRESS(ROW($A1848),COLUMN($C$1),3,1)&amp;":"&amp;ADDRESS(ROW($A1848)+MATCH("Г",$C1849:$C$6000,0),COLUMN($C$1),3,1)),"&lt;&gt;Г"),SUMIFS(AJ1849:AJ$6000,$A1849:$A$6000,IF(AND($A1848=$A1849,$C1848=$C1849),$A1848&amp;"*",IF(OR(MID($A1848,1,1)="0",MID($A1848,1,1)=0),"?"&amp;MID($A1848,2,LEN($A1848)-1),$A1848&amp;".?")),$C1849:$C$6000,"Г")))</f>
        <v>250.2509091</v>
      </c>
      <c r="AK1848" s="42">
        <f ca="1">IF(MID($A1848,3,10)="1.1.3",SUMIFS(AK1849:AK$6000,$A1849:$A$6000,$A1848&amp;".1",$B1849:$B$6000,"Наименование объекта по производству электрической энергии всего, в том числе:")+SUMIFS(AK1849:AK$6000,$A1849:$A$6000,$A1848&amp;".2",$B1849:$B$6000,"Наименование объекта по производству электрической энергии всего, в том числе:"),IF(AND($C1849&lt;&gt;"Г",$C1849&lt;&gt;""),SUMIFS(INDIRECT(ADDRESS(ROW($A1848),COLUMN(AK$1),3,1)&amp;":"&amp;ADDRESS(ROW($A1848)+MATCH("Г",$C1849:$C$6000,0),COLUMN(AK$1),3,1)),INDIRECT(ADDRESS(ROW($A1848),COLUMN($A$1),3,1)&amp;":"&amp;ADDRESS(ROW($A1848)+MATCH("Г",$C1849:$C$6000,0),COLUMN($A$1),3,1)),$A1848&amp;"*",INDIRECT(ADDRESS(ROW($A1848),COLUMN($C$1),3,1)&amp;":"&amp;ADDRESS(ROW($A1848)+MATCH("Г",$C1849:$C$6000,0),COLUMN($C$1),3,1)),"&lt;&gt;Г"),SUMIFS(AK1849:AK$6000,$A1849:$A$6000,IF(AND($A1848=$A1849,$C1848=$C1849),$A1848&amp;"*",IF(OR(MID($A1848,1,1)="0",MID($A1848,1,1)=0),"?"&amp;MID($A1848,2,LEN($A1848)-1),$A1848&amp;".?")),$C1849:$C$6000,"Г")))</f>
        <v>250.2509091</v>
      </c>
      <c r="AL1848" s="42" t="s">
        <v>125</v>
      </c>
      <c r="AM1848" s="42">
        <f ca="1">IF(MID($A1848,3,10)="1.1.3",SUMIFS(AM1849:AM$6000,$A1849:$A$6000,$A1848&amp;".1",$B1849:$B$6000,"Наименование объекта по производству электрической энергии всего, в том числе:")+SUMIFS(AM1849:AM$6000,$A1849:$A$6000,$A1848&amp;".2",$B1849:$B$6000,"Наименование объекта по производству электрической энергии всего, в том числе:"),IF(AND($C1849&lt;&gt;"Г",$C1849&lt;&gt;""),SUMIFS(INDIRECT(ADDRESS(ROW($A1848),COLUMN(AM$1),3,1)&amp;":"&amp;ADDRESS(ROW($A1848)+MATCH("Г",$C1849:$C$6000,0),COLUMN(AM$1),3,1)),INDIRECT(ADDRESS(ROW($A1848),COLUMN($A$1),3,1)&amp;":"&amp;ADDRESS(ROW($A1848)+MATCH("Г",$C1849:$C$6000,0),COLUMN($A$1),3,1)),$A1848&amp;"*",INDIRECT(ADDRESS(ROW($A1848),COLUMN($C$1),3,1)&amp;":"&amp;ADDRESS(ROW($A1848)+MATCH("Г",$C1849:$C$6000,0),COLUMN($C$1),3,1)),"&lt;&gt;Г"),SUMIFS(AM1849:AM$6000,$A1849:$A$6000,IF(AND($A1848=$A1849,$C1848=$C1849),$A1848&amp;"*",IF(OR(MID($A1848,1,1)="0",MID($A1848,1,1)=0),"?"&amp;MID($A1848,2,LEN($A1848)-1),$A1848&amp;".?")),$C1849:$C$6000,"Г")))</f>
        <v>859.84309703000008</v>
      </c>
      <c r="AN1848" s="42">
        <f ca="1">IF(MID($A1848,3,10)="1.1.3",SUMIFS(AN1849:AN$6000,$A1849:$A$6000,$A1848&amp;".1",$B1849:$B$6000,"Наименование объекта по производству электрической энергии всего, в том числе:")+SUMIFS(AN1849:AN$6000,$A1849:$A$6000,$A1848&amp;".2",$B1849:$B$6000,"Наименование объекта по производству электрической энергии всего, в том числе:"),IF(AND($C1849&lt;&gt;"Г",$C1849&lt;&gt;""),SUMIFS(INDIRECT(ADDRESS(ROW($A1848),COLUMN(AN$1),3,1)&amp;":"&amp;ADDRESS(ROW($A1848)+MATCH("Г",$C1849:$C$6000,0),COLUMN(AN$1),3,1)),INDIRECT(ADDRESS(ROW($A1848),COLUMN($A$1),3,1)&amp;":"&amp;ADDRESS(ROW($A1848)+MATCH("Г",$C1849:$C$6000,0),COLUMN($A$1),3,1)),$A1848&amp;"*",INDIRECT(ADDRESS(ROW($A1848),COLUMN($C$1),3,1)&amp;":"&amp;ADDRESS(ROW($A1848)+MATCH("Г",$C1849:$C$6000,0),COLUMN($C$1),3,1)),"&lt;&gt;Г"),SUMIFS(AN1849:AN$6000,$A1849:$A$6000,IF(AND($A1848=$A1849,$C1848=$C1849),$A1848&amp;"*",IF(OR(MID($A1848,1,1)="0",MID($A1848,1,1)=0),"?"&amp;MID($A1848,2,LEN($A1848)-1),$A1848&amp;".?")),$C1849:$C$6000,"Г")))</f>
        <v>4685.0025458900009</v>
      </c>
      <c r="AO1848" s="40" t="s">
        <v>125</v>
      </c>
    </row>
    <row r="1849" spans="1:41" ht="31.5" x14ac:dyDescent="0.25">
      <c r="A1849" s="40" t="s">
        <v>3261</v>
      </c>
      <c r="B1849" s="40" t="s">
        <v>103</v>
      </c>
      <c r="C1849" s="40" t="s">
        <v>56</v>
      </c>
      <c r="D1849" s="40" t="s">
        <v>125</v>
      </c>
      <c r="E1849" s="41" t="s">
        <v>125</v>
      </c>
      <c r="F1849" s="41" t="s">
        <v>125</v>
      </c>
      <c r="G1849" s="41" t="s">
        <v>125</v>
      </c>
      <c r="H1849" s="42">
        <f ca="1">IF(MID($A1849,3,10)="1.1.3",SUMIFS(H1850:H$6000,$A1850:$A$6000,$A1849&amp;".1",$B1850:$B$6000,"Наименование объекта по производству электрической энергии всего, в том числе:")+SUMIFS(H1850:H$6000,$A1850:$A$6000,$A1849&amp;".2",$B1850:$B$6000,"Наименование объекта по производству электрической энергии всего, в том числе:"),IF(AND($C1850&lt;&gt;"Г",$C1850&lt;&gt;""),SUMIFS(INDIRECT(ADDRESS(ROW($A1849),COLUMN(H$1),3,1)&amp;":"&amp;ADDRESS(ROW($A1849)+MATCH("Г",$C1850:$C$6000,0),COLUMN(H$1),3,1)),INDIRECT(ADDRESS(ROW($A1849),COLUMN($A$1),3,1)&amp;":"&amp;ADDRESS(ROW($A1849)+MATCH("Г",$C1850:$C$6000,0),COLUMN($A$1),3,1)),$A1849&amp;"*",INDIRECT(ADDRESS(ROW($A1849),COLUMN($C$1),3,1)&amp;":"&amp;ADDRESS(ROW($A1849)+MATCH("Г",$C1850:$C$6000,0),COLUMN($C$1),3,1)),"&lt;&gt;Г"),SUMIFS(H1850:H$6000,$A1850:$A$6000,IF(AND($A1849=$A1850,$C1849=$C1850),$A1849&amp;"*",IF(OR(MID($A1849,1,1)="0",MID($A1849,1,1)=0),"?"&amp;MID($A1849,2,LEN($A1849)-1),$A1849&amp;".?")),$C1850:$C$6000,"Г")))</f>
        <v>369.22092943000001</v>
      </c>
      <c r="I1849" s="42">
        <f ca="1">IF(MID($A1849,3,10)="1.1.3",SUMIFS(I1850:I$6000,$A1850:$A$6000,$A1849&amp;".1",$B1850:$B$6000,"Наименование объекта по производству электрической энергии всего, в том числе:")+SUMIFS(I1850:I$6000,$A1850:$A$6000,$A1849&amp;".2",$B1850:$B$6000,"Наименование объекта по производству электрической энергии всего, в том числе:"),IF(AND($C1850&lt;&gt;"Г",$C1850&lt;&gt;""),SUMIFS(INDIRECT(ADDRESS(ROW($A1849),COLUMN(I$1),3,1)&amp;":"&amp;ADDRESS(ROW($A1849)+MATCH("Г",$C1850:$C$6000,0),COLUMN(I$1),3,1)),INDIRECT(ADDRESS(ROW($A1849),COLUMN($A$1),3,1)&amp;":"&amp;ADDRESS(ROW($A1849)+MATCH("Г",$C1850:$C$6000,0),COLUMN($A$1),3,1)),$A1849&amp;"*",INDIRECT(ADDRESS(ROW($A1849),COLUMN($C$1),3,1)&amp;":"&amp;ADDRESS(ROW($A1849)+MATCH("Г",$C1850:$C$6000,0),COLUMN($C$1),3,1)),"&lt;&gt;Г"),SUMIFS(I1850:I$6000,$A1850:$A$6000,IF(AND($A1849=$A1850,$C1849=$C1850),$A1849&amp;"*",IF(OR(MID($A1849,1,1)="0",MID($A1849,1,1)=0),"?"&amp;MID($A1849,2,LEN($A1849)-1),$A1849&amp;".?")),$C1850:$C$6000,"Г")))</f>
        <v>372.47220150999999</v>
      </c>
      <c r="J1849" s="42">
        <f ca="1">IF(MID($A1849,3,10)="1.1.3",SUMIFS(J1850:J$6000,$A1850:$A$6000,$A1849&amp;".1",$B1850:$B$6000,"Наименование объекта по производству электрической энергии всего, в том числе:")+SUMIFS(J1850:J$6000,$A1850:$A$6000,$A1849&amp;".2",$B1850:$B$6000,"Наименование объекта по производству электрической энергии всего, в том числе:"),IF(AND($C1850&lt;&gt;"Г",$C1850&lt;&gt;""),SUMIFS(INDIRECT(ADDRESS(ROW($A1849),COLUMN(J$1),3,1)&amp;":"&amp;ADDRESS(ROW($A1849)+MATCH("Г",$C1850:$C$6000,0),COLUMN(J$1),3,1)),INDIRECT(ADDRESS(ROW($A1849),COLUMN($A$1),3,1)&amp;":"&amp;ADDRESS(ROW($A1849)+MATCH("Г",$C1850:$C$6000,0),COLUMN($A$1),3,1)),$A1849&amp;"*",INDIRECT(ADDRESS(ROW($A1849),COLUMN($C$1),3,1)&amp;":"&amp;ADDRESS(ROW($A1849)+MATCH("Г",$C1850:$C$6000,0),COLUMN($C$1),3,1)),"&lt;&gt;Г"),SUMIFS(J1850:J$6000,$A1850:$A$6000,IF(AND($A1849=$A1850,$C1849=$C1850),$A1849&amp;"*",IF(OR(MID($A1849,1,1)="0",MID($A1849,1,1)=0),"?"&amp;MID($A1849,2,LEN($A1849)-1),$A1849&amp;".?")),$C1850:$C$6000,"Г")))</f>
        <v>3755.6088231900003</v>
      </c>
      <c r="K1849" s="42">
        <f ca="1">IF(MID($A1849,3,10)="1.1.3",SUMIFS(K1850:K$6000,$A1850:$A$6000,$A1849&amp;".1",$B1850:$B$6000,"Наименование объекта по производству электрической энергии всего, в том числе:")+SUMIFS(K1850:K$6000,$A1850:$A$6000,$A1849&amp;".2",$B1850:$B$6000,"Наименование объекта по производству электрической энергии всего, в том числе:"),IF(AND($C1850&lt;&gt;"Г",$C1850&lt;&gt;""),SUMIFS(INDIRECT(ADDRESS(ROW($A1849),COLUMN(K$1),3,1)&amp;":"&amp;ADDRESS(ROW($A1849)+MATCH("Г",$C1850:$C$6000,0),COLUMN(K$1),3,1)),INDIRECT(ADDRESS(ROW($A1849),COLUMN($A$1),3,1)&amp;":"&amp;ADDRESS(ROW($A1849)+MATCH("Г",$C1850:$C$6000,0),COLUMN($A$1),3,1)),$A1849&amp;"*",INDIRECT(ADDRESS(ROW($A1849),COLUMN($C$1),3,1)&amp;":"&amp;ADDRESS(ROW($A1849)+MATCH("Г",$C1850:$C$6000,0),COLUMN($C$1),3,1)),"&lt;&gt;Г"),SUMIFS(K1850:K$6000,$A1850:$A$6000,IF(AND($A1849=$A1850,$C1849=$C1850),$A1849&amp;"*",IF(OR(MID($A1849,1,1)="0",MID($A1849,1,1)=0),"?"&amp;MID($A1849,2,LEN($A1849)-1),$A1849&amp;".?")),$C1850:$C$6000,"Г")))</f>
        <v>7572.4567796600004</v>
      </c>
      <c r="L1849" s="42">
        <f ca="1">IF(MID($A1849,3,10)="1.1.3",SUMIFS(L1850:L$6000,$A1850:$A$6000,$A1849&amp;".1",$B1850:$B$6000,"Наименование объекта по производству электрической энергии всего, в том числе:")+SUMIFS(L1850:L$6000,$A1850:$A$6000,$A1849&amp;".2",$B1850:$B$6000,"Наименование объекта по производству электрической энергии всего, в том числе:"),IF(AND($C1850&lt;&gt;"Г",$C1850&lt;&gt;""),SUMIFS(INDIRECT(ADDRESS(ROW($A1849),COLUMN(L$1),3,1)&amp;":"&amp;ADDRESS(ROW($A1849)+MATCH("Г",$C1850:$C$6000,0),COLUMN(L$1),3,1)),INDIRECT(ADDRESS(ROW($A1849),COLUMN($A$1),3,1)&amp;":"&amp;ADDRESS(ROW($A1849)+MATCH("Г",$C1850:$C$6000,0),COLUMN($A$1),3,1)),$A1849&amp;"*",INDIRECT(ADDRESS(ROW($A1849),COLUMN($C$1),3,1)&amp;":"&amp;ADDRESS(ROW($A1849)+MATCH("Г",$C1850:$C$6000,0),COLUMN($C$1),3,1)),"&lt;&gt;Г"),SUMIFS(L1850:L$6000,$A1850:$A$6000,IF(AND($A1849=$A1850,$C1849=$C1850),$A1849&amp;"*",IF(OR(MID($A1849,1,1)="0",MID($A1849,1,1)=0),"?"&amp;MID($A1849,2,LEN($A1849)-1),$A1849&amp;".?")),$C1850:$C$6000,"Г")))</f>
        <v>508.88609592</v>
      </c>
      <c r="M1849" s="42">
        <f ca="1">IF(MID($A1849,3,10)="1.1.3",SUMIFS(M1850:M$6000,$A1850:$A$6000,$A1849&amp;".1",$B1850:$B$6000,"Наименование объекта по производству электрической энергии всего, в том числе:")+SUMIFS(M1850:M$6000,$A1850:$A$6000,$A1849&amp;".2",$B1850:$B$6000,"Наименование объекта по производству электрической энергии всего, в том числе:"),IF(AND($C1850&lt;&gt;"Г",$C1850&lt;&gt;""),SUMIFS(INDIRECT(ADDRESS(ROW($A1849),COLUMN(M$1),3,1)&amp;":"&amp;ADDRESS(ROW($A1849)+MATCH("Г",$C1850:$C$6000,0),COLUMN(M$1),3,1)),INDIRECT(ADDRESS(ROW($A1849),COLUMN($A$1),3,1)&amp;":"&amp;ADDRESS(ROW($A1849)+MATCH("Г",$C1850:$C$6000,0),COLUMN($A$1),3,1)),$A1849&amp;"*",INDIRECT(ADDRESS(ROW($A1849),COLUMN($C$1),3,1)&amp;":"&amp;ADDRESS(ROW($A1849)+MATCH("Г",$C1850:$C$6000,0),COLUMN($C$1),3,1)),"&lt;&gt;Г"),SUMIFS(M1850:M$6000,$A1850:$A$6000,IF(AND($A1849=$A1850,$C1849=$C1850),$A1849&amp;"*",IF(OR(MID($A1849,1,1)="0",MID($A1849,1,1)=0),"?"&amp;MID($A1849,2,LEN($A1849)-1),$A1849&amp;".?")),$C1850:$C$6000,"Г")))</f>
        <v>3974.3448048999999</v>
      </c>
      <c r="N1849" s="42">
        <f ca="1">IF(MID($A1849,3,10)="1.1.3",SUMIFS(N1850:N$6000,$A1850:$A$6000,$A1849&amp;".1",$B1850:$B$6000,"Наименование объекта по производству электрической энергии всего, в том числе:")+SUMIFS(N1850:N$6000,$A1850:$A$6000,$A1849&amp;".2",$B1850:$B$6000,"Наименование объекта по производству электрической энергии всего, в том числе:"),IF(AND($C1850&lt;&gt;"Г",$C1850&lt;&gt;""),SUMIFS(INDIRECT(ADDRESS(ROW($A1849),COLUMN(N$1),3,1)&amp;":"&amp;ADDRESS(ROW($A1849)+MATCH("Г",$C1850:$C$6000,0),COLUMN(N$1),3,1)),INDIRECT(ADDRESS(ROW($A1849),COLUMN($A$1),3,1)&amp;":"&amp;ADDRESS(ROW($A1849)+MATCH("Г",$C1850:$C$6000,0),COLUMN($A$1),3,1)),$A1849&amp;"*",INDIRECT(ADDRESS(ROW($A1849),COLUMN($C$1),3,1)&amp;":"&amp;ADDRESS(ROW($A1849)+MATCH("Г",$C1850:$C$6000,0),COLUMN($C$1),3,1)),"&lt;&gt;Г"),SUMIFS(N1850:N$6000,$A1850:$A$6000,IF(AND($A1849=$A1850,$C1849=$C1850),$A1849&amp;"*",IF(OR(MID($A1849,1,1)="0",MID($A1849,1,1)=0),"?"&amp;MID($A1849,2,LEN($A1849)-1),$A1849&amp;".?")),$C1850:$C$6000,"Г")))</f>
        <v>1741.69451972</v>
      </c>
      <c r="O1849" s="42">
        <f ca="1">IF(MID($A1849,3,10)="1.1.3",SUMIFS(O1850:O$6000,$A1850:$A$6000,$A1849&amp;".1",$B1850:$B$6000,"Наименование объекта по производству электрической энергии всего, в том числе:")+SUMIFS(O1850:O$6000,$A1850:$A$6000,$A1849&amp;".2",$B1850:$B$6000,"Наименование объекта по производству электрической энергии всего, в том числе:"),IF(AND($C1850&lt;&gt;"Г",$C1850&lt;&gt;""),SUMIFS(INDIRECT(ADDRESS(ROW($A1849),COLUMN(O$1),3,1)&amp;":"&amp;ADDRESS(ROW($A1849)+MATCH("Г",$C1850:$C$6000,0),COLUMN(O$1),3,1)),INDIRECT(ADDRESS(ROW($A1849),COLUMN($A$1),3,1)&amp;":"&amp;ADDRESS(ROW($A1849)+MATCH("Г",$C1850:$C$6000,0),COLUMN($A$1),3,1)),$A1849&amp;"*",INDIRECT(ADDRESS(ROW($A1849),COLUMN($C$1),3,1)&amp;":"&amp;ADDRESS(ROW($A1849)+MATCH("Г",$C1850:$C$6000,0),COLUMN($C$1),3,1)),"&lt;&gt;Г"),SUMIFS(O1850:O$6000,$A1850:$A$6000,IF(AND($A1849=$A1850,$C1849=$C1850),$A1849&amp;"*",IF(OR(MID($A1849,1,1)="0",MID($A1849,1,1)=0),"?"&amp;MID($A1849,2,LEN($A1849)-1),$A1849&amp;".?")),$C1850:$C$6000,"Г")))</f>
        <v>1347.5313591199999</v>
      </c>
      <c r="P1849" s="42">
        <f ca="1">IF(MID($A1849,3,10)="1.1.3",SUMIFS(P1850:P$6000,$A1850:$A$6000,$A1849&amp;".1",$B1850:$B$6000,"Наименование объекта по производству электрической энергии всего, в том числе:")+SUMIFS(P1850:P$6000,$A1850:$A$6000,$A1849&amp;".2",$B1850:$B$6000,"Наименование объекта по производству электрической энергии всего, в том числе:"),IF(AND($C1850&lt;&gt;"Г",$C1850&lt;&gt;""),SUMIFS(INDIRECT(ADDRESS(ROW($A1849),COLUMN(P$1),3,1)&amp;":"&amp;ADDRESS(ROW($A1849)+MATCH("Г",$C1850:$C$6000,0),COLUMN(P$1),3,1)),INDIRECT(ADDRESS(ROW($A1849),COLUMN($A$1),3,1)&amp;":"&amp;ADDRESS(ROW($A1849)+MATCH("Г",$C1850:$C$6000,0),COLUMN($A$1),3,1)),$A1849&amp;"*",INDIRECT(ADDRESS(ROW($A1849),COLUMN($C$1),3,1)&amp;":"&amp;ADDRESS(ROW($A1849)+MATCH("Г",$C1850:$C$6000,0),COLUMN($C$1),3,1)),"&lt;&gt;Г"),SUMIFS(P1850:P$6000,$A1850:$A$6000,IF(AND($A1849=$A1850,$C1849=$C1850),$A1849&amp;"*",IF(OR(MID($A1849,1,1)="0",MID($A1849,1,1)=0),"?"&amp;MID($A1849,2,LEN($A1849)-1),$A1849&amp;".?")),$C1850:$C$6000,"Г")))</f>
        <v>8896.6533881399992</v>
      </c>
      <c r="Q1849" s="42">
        <f ca="1">IF(MID($A1849,3,10)="1.1.3",SUMIFS(Q1850:Q$6000,$A1850:$A$6000,$A1849&amp;".1",$B1850:$B$6000,"Наименование объекта по производству электрической энергии всего, в том числе:")+SUMIFS(Q1850:Q$6000,$A1850:$A$6000,$A1849&amp;".2",$B1850:$B$6000,"Наименование объекта по производству электрической энергии всего, в том числе:"),IF(AND($C1850&lt;&gt;"Г",$C1850&lt;&gt;""),SUMIFS(INDIRECT(ADDRESS(ROW($A1849),COLUMN(Q$1),3,1)&amp;":"&amp;ADDRESS(ROW($A1849)+MATCH("Г",$C1850:$C$6000,0),COLUMN(Q$1),3,1)),INDIRECT(ADDRESS(ROW($A1849),COLUMN($A$1),3,1)&amp;":"&amp;ADDRESS(ROW($A1849)+MATCH("Г",$C1850:$C$6000,0),COLUMN($A$1),3,1)),$A1849&amp;"*",INDIRECT(ADDRESS(ROW($A1849),COLUMN($C$1),3,1)&amp;":"&amp;ADDRESS(ROW($A1849)+MATCH("Г",$C1850:$C$6000,0),COLUMN($C$1),3,1)),"&lt;&gt;Г"),SUMIFS(Q1850:Q$6000,$A1850:$A$6000,IF(AND($A1849=$A1850,$C1849=$C1850),$A1849&amp;"*",IF(OR(MID($A1849,1,1)="0",MID($A1849,1,1)=0),"?"&amp;MID($A1849,2,LEN($A1849)-1),$A1849&amp;".?")),$C1850:$C$6000,"Г")))</f>
        <v>604.72214156999996</v>
      </c>
      <c r="R1849" s="42">
        <f ca="1">IF(MID($A1849,3,10)="1.1.3",SUMIFS(R1850:R$6000,$A1850:$A$6000,$A1849&amp;".1",$B1850:$B$6000,"Наименование объекта по производству электрической энергии всего, в том числе:")+SUMIFS(R1850:R$6000,$A1850:$A$6000,$A1849&amp;".2",$B1850:$B$6000,"Наименование объекта по производству электрической энергии всего, в том числе:"),IF(AND($C1850&lt;&gt;"Г",$C1850&lt;&gt;""),SUMIFS(INDIRECT(ADDRESS(ROW($A1849),COLUMN(R$1),3,1)&amp;":"&amp;ADDRESS(ROW($A1849)+MATCH("Г",$C1850:$C$6000,0),COLUMN(R$1),3,1)),INDIRECT(ADDRESS(ROW($A1849),COLUMN($A$1),3,1)&amp;":"&amp;ADDRESS(ROW($A1849)+MATCH("Г",$C1850:$C$6000,0),COLUMN($A$1),3,1)),$A1849&amp;"*",INDIRECT(ADDRESS(ROW($A1849),COLUMN($C$1),3,1)&amp;":"&amp;ADDRESS(ROW($A1849)+MATCH("Г",$C1850:$C$6000,0),COLUMN($C$1),3,1)),"&lt;&gt;Г"),SUMIFS(R1850:R$6000,$A1850:$A$6000,IF(AND($A1849=$A1850,$C1849=$C1850),$A1849&amp;"*",IF(OR(MID($A1849,1,1)="0",MID($A1849,1,1)=0),"?"&amp;MID($A1849,2,LEN($A1849)-1),$A1849&amp;".?")),$C1850:$C$6000,"Г")))</f>
        <v>5579.1333374099995</v>
      </c>
      <c r="S1849" s="42">
        <f ca="1">IF(MID($A1849,3,10)="1.1.3",SUMIFS(S1850:S$6000,$A1850:$A$6000,$A1849&amp;".1",$B1850:$B$6000,"Наименование объекта по производству электрической энергии всего, в том числе:")+SUMIFS(S1850:S$6000,$A1850:$A$6000,$A1849&amp;".2",$B1850:$B$6000,"Наименование объекта по производству электрической энергии всего, в том числе:"),IF(AND($C1850&lt;&gt;"Г",$C1850&lt;&gt;""),SUMIFS(INDIRECT(ADDRESS(ROW($A1849),COLUMN(S$1),3,1)&amp;":"&amp;ADDRESS(ROW($A1849)+MATCH("Г",$C1850:$C$6000,0),COLUMN(S$1),3,1)),INDIRECT(ADDRESS(ROW($A1849),COLUMN($A$1),3,1)&amp;":"&amp;ADDRESS(ROW($A1849)+MATCH("Г",$C1850:$C$6000,0),COLUMN($A$1),3,1)),$A1849&amp;"*",INDIRECT(ADDRESS(ROW($A1849),COLUMN($C$1),3,1)&amp;":"&amp;ADDRESS(ROW($A1849)+MATCH("Г",$C1850:$C$6000,0),COLUMN($C$1),3,1)),"&lt;&gt;Г"),SUMIFS(S1850:S$6000,$A1850:$A$6000,IF(AND($A1849=$A1850,$C1849=$C1850),$A1849&amp;"*",IF(OR(MID($A1849,1,1)="0",MID($A1849,1,1)=0),"?"&amp;MID($A1849,2,LEN($A1849)-1),$A1849&amp;".?")),$C1850:$C$6000,"Г")))</f>
        <v>1163.90314227</v>
      </c>
      <c r="T1849" s="42">
        <f ca="1">IF(MID($A1849,3,10)="1.1.3",SUMIFS(T1850:T$6000,$A1850:$A$6000,$A1849&amp;".1",$B1850:$B$6000,"Наименование объекта по производству электрической энергии всего, в том числе:")+SUMIFS(T1850:T$6000,$A1850:$A$6000,$A1849&amp;".2",$B1850:$B$6000,"Наименование объекта по производству электрической энергии всего, в том числе:"),IF(AND($C1850&lt;&gt;"Г",$C1850&lt;&gt;""),SUMIFS(INDIRECT(ADDRESS(ROW($A1849),COLUMN(T$1),3,1)&amp;":"&amp;ADDRESS(ROW($A1849)+MATCH("Г",$C1850:$C$6000,0),COLUMN(T$1),3,1)),INDIRECT(ADDRESS(ROW($A1849),COLUMN($A$1),3,1)&amp;":"&amp;ADDRESS(ROW($A1849)+MATCH("Г",$C1850:$C$6000,0),COLUMN($A$1),3,1)),$A1849&amp;"*",INDIRECT(ADDRESS(ROW($A1849),COLUMN($C$1),3,1)&amp;":"&amp;ADDRESS(ROW($A1849)+MATCH("Г",$C1850:$C$6000,0),COLUMN($C$1),3,1)),"&lt;&gt;Г"),SUMIFS(T1850:T$6000,$A1850:$A$6000,IF(AND($A1849=$A1850,$C1849=$C1850),$A1849&amp;"*",IF(OR(MID($A1849,1,1)="0",MID($A1849,1,1)=0),"?"&amp;MID($A1849,2,LEN($A1849)-1),$A1849&amp;".?")),$C1850:$C$6000,"Г")))</f>
        <v>1548.89476689</v>
      </c>
      <c r="U1849" s="42">
        <f ca="1">IF(MID($A1849,3,10)="1.1.3",SUMIFS(U1850:U$6000,$A1850:$A$6000,$A1849&amp;".1",$B1850:$B$6000,"Наименование объекта по производству электрической энергии всего, в том числе:")+SUMIFS(U1850:U$6000,$A1850:$A$6000,$A1849&amp;".2",$B1850:$B$6000,"Наименование объекта по производству электрической энергии всего, в том числе:"),IF(AND($C1850&lt;&gt;"Г",$C1850&lt;&gt;""),SUMIFS(INDIRECT(ADDRESS(ROW($A1849),COLUMN(U$1),3,1)&amp;":"&amp;ADDRESS(ROW($A1849)+MATCH("Г",$C1850:$C$6000,0),COLUMN(U$1),3,1)),INDIRECT(ADDRESS(ROW($A1849),COLUMN($A$1),3,1)&amp;":"&amp;ADDRESS(ROW($A1849)+MATCH("Г",$C1850:$C$6000,0),COLUMN($A$1),3,1)),$A1849&amp;"*",INDIRECT(ADDRESS(ROW($A1849),COLUMN($C$1),3,1)&amp;":"&amp;ADDRESS(ROW($A1849)+MATCH("Г",$C1850:$C$6000,0),COLUMN($C$1),3,1)),"&lt;&gt;Г"),SUMIFS(U1850:U$6000,$A1850:$A$6000,IF(AND($A1849=$A1850,$C1849=$C1850),$A1849&amp;"*",IF(OR(MID($A1849,1,1)="0",MID($A1849,1,1)=0),"?"&amp;MID($A1849,2,LEN($A1849)-1),$A1849&amp;".?")),$C1850:$C$6000,"Г")))</f>
        <v>0</v>
      </c>
      <c r="V1849" s="42">
        <f ca="1">IF(MID($A1849,3,10)="1.1.3",SUMIFS(V1850:V$6000,$A1850:$A$6000,$A1849&amp;".1",$B1850:$B$6000,"Наименование объекта по производству электрической энергии всего, в том числе:")+SUMIFS(V1850:V$6000,$A1850:$A$6000,$A1849&amp;".2",$B1850:$B$6000,"Наименование объекта по производству электрической энергии всего, в том числе:"),IF(AND($C1850&lt;&gt;"Г",$C1850&lt;&gt;""),SUMIFS(INDIRECT(ADDRESS(ROW($A1849),COLUMN(V$1),3,1)&amp;":"&amp;ADDRESS(ROW($A1849)+MATCH("Г",$C1850:$C$6000,0),COLUMN(V$1),3,1)),INDIRECT(ADDRESS(ROW($A1849),COLUMN($A$1),3,1)&amp;":"&amp;ADDRESS(ROW($A1849)+MATCH("Г",$C1850:$C$6000,0),COLUMN($A$1),3,1)),$A1849&amp;"*",INDIRECT(ADDRESS(ROW($A1849),COLUMN($C$1),3,1)&amp;":"&amp;ADDRESS(ROW($A1849)+MATCH("Г",$C1850:$C$6000,0),COLUMN($C$1),3,1)),"&lt;&gt;Г"),SUMIFS(V1850:V$6000,$A1850:$A$6000,IF(AND($A1849=$A1850,$C1849=$C1850),$A1849&amp;"*",IF(OR(MID($A1849,1,1)="0",MID($A1849,1,1)=0),"?"&amp;MID($A1849,2,LEN($A1849)-1),$A1849&amp;".?")),$C1850:$C$6000,"Г")))</f>
        <v>1088.1951815699999</v>
      </c>
      <c r="W1849" s="42">
        <f ca="1">IF(MID($A1849,3,10)="1.1.3",SUMIFS(W1850:W$6000,$A1850:$A$6000,$A1849&amp;".1",$B1850:$B$6000,"Наименование объекта по производству электрической энергии всего, в том числе:")+SUMIFS(W1850:W$6000,$A1850:$A$6000,$A1849&amp;".2",$B1850:$B$6000,"Наименование объекта по производству электрической энергии всего, в том числе:"),IF(AND($C1850&lt;&gt;"Г",$C1850&lt;&gt;""),SUMIFS(INDIRECT(ADDRESS(ROW($A1849),COLUMN(W$1),3,1)&amp;":"&amp;ADDRESS(ROW($A1849)+MATCH("Г",$C1850:$C$6000,0),COLUMN(W$1),3,1)),INDIRECT(ADDRESS(ROW($A1849),COLUMN($A$1),3,1)&amp;":"&amp;ADDRESS(ROW($A1849)+MATCH("Г",$C1850:$C$6000,0),COLUMN($A$1),3,1)),$A1849&amp;"*",INDIRECT(ADDRESS(ROW($A1849),COLUMN($C$1),3,1)&amp;":"&amp;ADDRESS(ROW($A1849)+MATCH("Г",$C1850:$C$6000,0),COLUMN($C$1),3,1)),"&lt;&gt;Г"),SUMIFS(W1850:W$6000,$A1850:$A$6000,IF(AND($A1849=$A1850,$C1849=$C1850),$A1849&amp;"*",IF(OR(MID($A1849,1,1)="0",MID($A1849,1,1)=0),"?"&amp;MID($A1849,2,LEN($A1849)-1),$A1849&amp;".?")),$C1850:$C$6000,"Г")))</f>
        <v>0</v>
      </c>
      <c r="X1849" s="42">
        <f ca="1">IF(MID($A1849,3,10)="1.1.3",SUMIFS(X1850:X$6000,$A1850:$A$6000,$A1849&amp;".1",$B1850:$B$6000,"Наименование объекта по производству электрической энергии всего, в том числе:")+SUMIFS(X1850:X$6000,$A1850:$A$6000,$A1849&amp;".2",$B1850:$B$6000,"Наименование объекта по производству электрической энергии всего, в том числе:"),IF(AND($C1850&lt;&gt;"Г",$C1850&lt;&gt;""),SUMIFS(INDIRECT(ADDRESS(ROW($A1849),COLUMN(X$1),3,1)&amp;":"&amp;ADDRESS(ROW($A1849)+MATCH("Г",$C1850:$C$6000,0),COLUMN(X$1),3,1)),INDIRECT(ADDRESS(ROW($A1849),COLUMN($A$1),3,1)&amp;":"&amp;ADDRESS(ROW($A1849)+MATCH("Г",$C1850:$C$6000,0),COLUMN($A$1),3,1)),$A1849&amp;"*",INDIRECT(ADDRESS(ROW($A1849),COLUMN($C$1),3,1)&amp;":"&amp;ADDRESS(ROW($A1849)+MATCH("Г",$C1850:$C$6000,0),COLUMN($C$1),3,1)),"&lt;&gt;Г"),SUMIFS(X1850:X$6000,$A1850:$A$6000,IF(AND($A1849=$A1850,$C1849=$C1850),$A1849&amp;"*",IF(OR(MID($A1849,1,1)="0",MID($A1849,1,1)=0),"?"&amp;MID($A1849,2,LEN($A1849)-1),$A1849&amp;".?")),$C1850:$C$6000,"Г")))</f>
        <v>1088.1951815699999</v>
      </c>
      <c r="Y1849" s="42">
        <f ca="1">IF(MID($A1849,3,10)="1.1.3",SUMIFS(Y1850:Y$6000,$A1850:$A$6000,$A1849&amp;".1",$B1850:$B$6000,"Наименование объекта по производству электрической энергии всего, в том числе:")+SUMIFS(Y1850:Y$6000,$A1850:$A$6000,$A1849&amp;".2",$B1850:$B$6000,"Наименование объекта по производству электрической энергии всего, в том числе:"),IF(AND($C1850&lt;&gt;"Г",$C1850&lt;&gt;""),SUMIFS(INDIRECT(ADDRESS(ROW($A1849),COLUMN(Y$1),3,1)&amp;":"&amp;ADDRESS(ROW($A1849)+MATCH("Г",$C1850:$C$6000,0),COLUMN(Y$1),3,1)),INDIRECT(ADDRESS(ROW($A1849),COLUMN($A$1),3,1)&amp;":"&amp;ADDRESS(ROW($A1849)+MATCH("Г",$C1850:$C$6000,0),COLUMN($A$1),3,1)),$A1849&amp;"*",INDIRECT(ADDRESS(ROW($A1849),COLUMN($C$1),3,1)&amp;":"&amp;ADDRESS(ROW($A1849)+MATCH("Г",$C1850:$C$6000,0),COLUMN($C$1),3,1)),"&lt;&gt;Г"),SUMIFS(Y1850:Y$6000,$A1850:$A$6000,IF(AND($A1849=$A1850,$C1849=$C1850),$A1849&amp;"*",IF(OR(MID($A1849,1,1)="0",MID($A1849,1,1)=0),"?"&amp;MID($A1849,2,LEN($A1849)-1),$A1849&amp;".?")),$C1850:$C$6000,"Г")))</f>
        <v>0</v>
      </c>
      <c r="Z1849" s="42">
        <f ca="1">IF(MID($A1849,3,10)="1.1.3",SUMIFS(Z1850:Z$6000,$A1850:$A$6000,$A1849&amp;".1",$B1850:$B$6000,"Наименование объекта по производству электрической энергии всего, в том числе:")+SUMIFS(Z1850:Z$6000,$A1850:$A$6000,$A1849&amp;".2",$B1850:$B$6000,"Наименование объекта по производству электрической энергии всего, в том числе:"),IF(AND($C1850&lt;&gt;"Г",$C1850&lt;&gt;""),SUMIFS(INDIRECT(ADDRESS(ROW($A1849),COLUMN(Z$1),3,1)&amp;":"&amp;ADDRESS(ROW($A1849)+MATCH("Г",$C1850:$C$6000,0),COLUMN(Z$1),3,1)),INDIRECT(ADDRESS(ROW($A1849),COLUMN($A$1),3,1)&amp;":"&amp;ADDRESS(ROW($A1849)+MATCH("Г",$C1850:$C$6000,0),COLUMN($A$1),3,1)),$A1849&amp;"*",INDIRECT(ADDRESS(ROW($A1849),COLUMN($C$1),3,1)&amp;":"&amp;ADDRESS(ROW($A1849)+MATCH("Г",$C1850:$C$6000,0),COLUMN($C$1),3,1)),"&lt;&gt;Г"),SUMIFS(Z1850:Z$6000,$A1850:$A$6000,IF(AND($A1849=$A1850,$C1849=$C1850),$A1849&amp;"*",IF(OR(MID($A1849,1,1)="0",MID($A1849,1,1)=0),"?"&amp;MID($A1849,2,LEN($A1849)-1),$A1849&amp;".?")),$C1850:$C$6000,"Г")))</f>
        <v>5141.0445649499998</v>
      </c>
      <c r="AA1849" s="42">
        <f ca="1">IF(MID($A1849,3,10)="1.1.3",SUMIFS(AA1850:AA$6000,$A1850:$A$6000,$A1849&amp;".1",$B1850:$B$6000,"Наименование объекта по производству электрической энергии всего, в том числе:")+SUMIFS(AA1850:AA$6000,$A1850:$A$6000,$A1849&amp;".2",$B1850:$B$6000,"Наименование объекта по производству электрической энергии всего, в том числе:"),IF(AND($C1850&lt;&gt;"Г",$C1850&lt;&gt;""),SUMIFS(INDIRECT(ADDRESS(ROW($A1849),COLUMN(AA$1),3,1)&amp;":"&amp;ADDRESS(ROW($A1849)+MATCH("Г",$C1850:$C$6000,0),COLUMN(AA$1),3,1)),INDIRECT(ADDRESS(ROW($A1849),COLUMN($A$1),3,1)&amp;":"&amp;ADDRESS(ROW($A1849)+MATCH("Г",$C1850:$C$6000,0),COLUMN($A$1),3,1)),$A1849&amp;"*",INDIRECT(ADDRESS(ROW($A1849),COLUMN($C$1),3,1)&amp;":"&amp;ADDRESS(ROW($A1849)+MATCH("Г",$C1850:$C$6000,0),COLUMN($C$1),3,1)),"&lt;&gt;Г"),SUMIFS(AA1850:AA$6000,$A1850:$A$6000,IF(AND($A1849=$A1850,$C1849=$C1850),$A1849&amp;"*",IF(OR(MID($A1849,1,1)="0",MID($A1849,1,1)=0),"?"&amp;MID($A1849,2,LEN($A1849)-1),$A1849&amp;".?")),$C1850:$C$6000,"Г")))</f>
        <v>228.35208453999999</v>
      </c>
      <c r="AB1849" s="42">
        <f ca="1">IF(MID($A1849,3,10)="1.1.3",SUMIFS(AB1850:AB$6000,$A1850:$A$6000,$A1849&amp;".1",$B1850:$B$6000,"Наименование объекта по производству электрической энергии всего, в том числе:")+SUMIFS(AB1850:AB$6000,$A1850:$A$6000,$A1849&amp;".2",$B1850:$B$6000,"Наименование объекта по производству электрической энергии всего, в том числе:"),IF(AND($C1850&lt;&gt;"Г",$C1850&lt;&gt;""),SUMIFS(INDIRECT(ADDRESS(ROW($A1849),COLUMN(AB$1),3,1)&amp;":"&amp;ADDRESS(ROW($A1849)+MATCH("Г",$C1850:$C$6000,0),COLUMN(AB$1),3,1)),INDIRECT(ADDRESS(ROW($A1849),COLUMN($A$1),3,1)&amp;":"&amp;ADDRESS(ROW($A1849)+MATCH("Г",$C1850:$C$6000,0),COLUMN($A$1),3,1)),$A1849&amp;"*",INDIRECT(ADDRESS(ROW($A1849),COLUMN($C$1),3,1)&amp;":"&amp;ADDRESS(ROW($A1849)+MATCH("Г",$C1850:$C$6000,0),COLUMN($C$1),3,1)),"&lt;&gt;Г"),SUMIFS(AB1850:AB$6000,$A1850:$A$6000,IF(AND($A1849=$A1850,$C1849=$C1850),$A1849&amp;"*",IF(OR(MID($A1849,1,1)="0",MID($A1849,1,1)=0),"?"&amp;MID($A1849,2,LEN($A1849)-1),$A1849&amp;".?")),$C1850:$C$6000,"Г")))</f>
        <v>460.58835213999998</v>
      </c>
      <c r="AC1849" s="42">
        <f ca="1">IF(MID($A1849,3,10)="1.1.3",SUMIFS(AC1850:AC$6000,$A1850:$A$6000,$A1849&amp;".1",$B1850:$B$6000,"Наименование объекта по производству электрической энергии всего, в том числе:")+SUMIFS(AC1850:AC$6000,$A1850:$A$6000,$A1849&amp;".2",$B1850:$B$6000,"Наименование объекта по производству электрической энергии всего, в том числе:"),IF(AND($C1850&lt;&gt;"Г",$C1850&lt;&gt;""),SUMIFS(INDIRECT(ADDRESS(ROW($A1849),COLUMN(AC$1),3,1)&amp;":"&amp;ADDRESS(ROW($A1849)+MATCH("Г",$C1850:$C$6000,0),COLUMN(AC$1),3,1)),INDIRECT(ADDRESS(ROW($A1849),COLUMN($A$1),3,1)&amp;":"&amp;ADDRESS(ROW($A1849)+MATCH("Г",$C1850:$C$6000,0),COLUMN($A$1),3,1)),$A1849&amp;"*",INDIRECT(ADDRESS(ROW($A1849),COLUMN($C$1),3,1)&amp;":"&amp;ADDRESS(ROW($A1849)+MATCH("Г",$C1850:$C$6000,0),COLUMN($C$1),3,1)),"&lt;&gt;Г"),SUMIFS(AC1850:AC$6000,$A1850:$A$6000,IF(AND($A1849=$A1850,$C1849=$C1850),$A1849&amp;"*",IF(OR(MID($A1849,1,1)="0",MID($A1849,1,1)=0),"?"&amp;MID($A1849,2,LEN($A1849)-1),$A1849&amp;".?")),$C1850:$C$6000,"Г")))</f>
        <v>226.97111838999999</v>
      </c>
      <c r="AD1849" s="42">
        <f ca="1">IF(MID($A1849,3,10)="1.1.3",SUMIFS(AD1850:AD$6000,$A1850:$A$6000,$A1849&amp;".1",$B1850:$B$6000,"Наименование объекта по производству электрической энергии всего, в том числе:")+SUMIFS(AD1850:AD$6000,$A1850:$A$6000,$A1849&amp;".2",$B1850:$B$6000,"Наименование объекта по производству электрической энергии всего, в том числе:"),IF(AND($C1850&lt;&gt;"Г",$C1850&lt;&gt;""),SUMIFS(INDIRECT(ADDRESS(ROW($A1849),COLUMN(AD$1),3,1)&amp;":"&amp;ADDRESS(ROW($A1849)+MATCH("Г",$C1850:$C$6000,0),COLUMN(AD$1),3,1)),INDIRECT(ADDRESS(ROW($A1849),COLUMN($A$1),3,1)&amp;":"&amp;ADDRESS(ROW($A1849)+MATCH("Г",$C1850:$C$6000,0),COLUMN($A$1),3,1)),$A1849&amp;"*",INDIRECT(ADDRESS(ROW($A1849),COLUMN($C$1),3,1)&amp;":"&amp;ADDRESS(ROW($A1849)+MATCH("Г",$C1850:$C$6000,0),COLUMN($C$1),3,1)),"&lt;&gt;Г"),SUMIFS(AD1850:AD$6000,$A1850:$A$6000,IF(AND($A1849=$A1850,$C1849=$C1850),$A1849&amp;"*",IF(OR(MID($A1849,1,1)="0",MID($A1849,1,1)=0),"?"&amp;MID($A1849,2,LEN($A1849)-1),$A1849&amp;".?")),$C1850:$C$6000,"Г")))</f>
        <v>628.28027434000001</v>
      </c>
      <c r="AE1849" s="42">
        <f ca="1">IF(MID($A1849,3,10)="1.1.3",SUMIFS(AE1850:AE$6000,$A1850:$A$6000,$A1849&amp;".1",$B1850:$B$6000,"Наименование объекта по производству электрической энергии всего, в том числе:")+SUMIFS(AE1850:AE$6000,$A1850:$A$6000,$A1849&amp;".2",$B1850:$B$6000,"Наименование объекта по производству электрической энергии всего, в том числе:"),IF(AND($C1850&lt;&gt;"Г",$C1850&lt;&gt;""),SUMIFS(INDIRECT(ADDRESS(ROW($A1849),COLUMN(AE$1),3,1)&amp;":"&amp;ADDRESS(ROW($A1849)+MATCH("Г",$C1850:$C$6000,0),COLUMN(AE$1),3,1)),INDIRECT(ADDRESS(ROW($A1849),COLUMN($A$1),3,1)&amp;":"&amp;ADDRESS(ROW($A1849)+MATCH("Г",$C1850:$C$6000,0),COLUMN($A$1),3,1)),$A1849&amp;"*",INDIRECT(ADDRESS(ROW($A1849),COLUMN($C$1),3,1)&amp;":"&amp;ADDRESS(ROW($A1849)+MATCH("Г",$C1850:$C$6000,0),COLUMN($C$1),3,1)),"&lt;&gt;Г"),SUMIFS(AE1850:AE$6000,$A1850:$A$6000,IF(AND($A1849=$A1850,$C1849=$C1850),$A1849&amp;"*",IF(OR(MID($A1849,1,1)="0",MID($A1849,1,1)=0),"?"&amp;MID($A1849,2,LEN($A1849)-1),$A1849&amp;".?")),$C1850:$C$6000,"Г")))</f>
        <v>214.65288316000002</v>
      </c>
      <c r="AF1849" s="42">
        <f ca="1">IF(MID($A1849,3,10)="1.1.3",SUMIFS(AF1850:AF$6000,$A1850:$A$6000,$A1849&amp;".1",$B1850:$B$6000,"Наименование объекта по производству электрической энергии всего, в том числе:")+SUMIFS(AF1850:AF$6000,$A1850:$A$6000,$A1849&amp;".2",$B1850:$B$6000,"Наименование объекта по производству электрической энергии всего, в том числе:"),IF(AND($C1850&lt;&gt;"Г",$C1850&lt;&gt;""),SUMIFS(INDIRECT(ADDRESS(ROW($A1849),COLUMN(AF$1),3,1)&amp;":"&amp;ADDRESS(ROW($A1849)+MATCH("Г",$C1850:$C$6000,0),COLUMN(AF$1),3,1)),INDIRECT(ADDRESS(ROW($A1849),COLUMN($A$1),3,1)&amp;":"&amp;ADDRESS(ROW($A1849)+MATCH("Г",$C1850:$C$6000,0),COLUMN($A$1),3,1)),$A1849&amp;"*",INDIRECT(ADDRESS(ROW($A1849),COLUMN($C$1),3,1)&amp;":"&amp;ADDRESS(ROW($A1849)+MATCH("Г",$C1850:$C$6000,0),COLUMN($C$1),3,1)),"&lt;&gt;Г"),SUMIFS(AF1850:AF$6000,$A1850:$A$6000,IF(AND($A1849=$A1850,$C1849=$C1850),$A1849&amp;"*",IF(OR(MID($A1849,1,1)="0",MID($A1849,1,1)=0),"?"&amp;MID($A1849,2,LEN($A1849)-1),$A1849&amp;".?")),$C1850:$C$6000,"Г")))</f>
        <v>1876.3046393599998</v>
      </c>
      <c r="AG1849" s="42">
        <f ca="1">IF(MID($A1849,3,10)="1.1.3",SUMIFS(AG1850:AG$6000,$A1850:$A$6000,$A1849&amp;".1",$B1850:$B$6000,"Наименование объекта по производству электрической энергии всего, в том числе:")+SUMIFS(AG1850:AG$6000,$A1850:$A$6000,$A1849&amp;".2",$B1850:$B$6000,"Наименование объекта по производству электрической энергии всего, в том числе:"),IF(AND($C1850&lt;&gt;"Г",$C1850&lt;&gt;""),SUMIFS(INDIRECT(ADDRESS(ROW($A1849),COLUMN(AG$1),3,1)&amp;":"&amp;ADDRESS(ROW($A1849)+MATCH("Г",$C1850:$C$6000,0),COLUMN(AG$1),3,1)),INDIRECT(ADDRESS(ROW($A1849),COLUMN($A$1),3,1)&amp;":"&amp;ADDRESS(ROW($A1849)+MATCH("Г",$C1850:$C$6000,0),COLUMN($A$1),3,1)),$A1849&amp;"*",INDIRECT(ADDRESS(ROW($A1849),COLUMN($C$1),3,1)&amp;":"&amp;ADDRESS(ROW($A1849)+MATCH("Г",$C1850:$C$6000,0),COLUMN($C$1),3,1)),"&lt;&gt;Г"),SUMIFS(AG1850:AG$6000,$A1850:$A$6000,IF(AND($A1849=$A1850,$C1849=$C1850),$A1849&amp;"*",IF(OR(MID($A1849,1,1)="0",MID($A1849,1,1)=0),"?"&amp;MID($A1849,2,LEN($A1849)-1),$A1849&amp;".?")),$C1850:$C$6000,"Г")))</f>
        <v>209.10954773999998</v>
      </c>
      <c r="AH1849" s="42">
        <f ca="1">IF(MID($A1849,3,10)="1.1.3",SUMIFS(AH1850:AH$6000,$A1850:$A$6000,$A1849&amp;".1",$B1850:$B$6000,"Наименование объекта по производству электрической энергии всего, в том числе:")+SUMIFS(AH1850:AH$6000,$A1850:$A$6000,$A1849&amp;".2",$B1850:$B$6000,"Наименование объекта по производству электрической энергии всего, в том числе:"),IF(AND($C1850&lt;&gt;"Г",$C1850&lt;&gt;""),SUMIFS(INDIRECT(ADDRESS(ROW($A1849),COLUMN(AH$1),3,1)&amp;":"&amp;ADDRESS(ROW($A1849)+MATCH("Г",$C1850:$C$6000,0),COLUMN(AH$1),3,1)),INDIRECT(ADDRESS(ROW($A1849),COLUMN($A$1),3,1)&amp;":"&amp;ADDRESS(ROW($A1849)+MATCH("Г",$C1850:$C$6000,0),COLUMN($A$1),3,1)),$A1849&amp;"*",INDIRECT(ADDRESS(ROW($A1849),COLUMN($C$1),3,1)&amp;":"&amp;ADDRESS(ROW($A1849)+MATCH("Г",$C1850:$C$6000,0),COLUMN($C$1),3,1)),"&lt;&gt;Г"),SUMIFS(AH1850:AH$6000,$A1850:$A$6000,IF(AND($A1849=$A1850,$C1849=$C1850),$A1849&amp;"*",IF(OR(MID($A1849,1,1)="0",MID($A1849,1,1)=0),"?"&amp;MID($A1849,2,LEN($A1849)-1),$A1849&amp;".?")),$C1850:$C$6000,"Г")))</f>
        <v>1675.36948091</v>
      </c>
      <c r="AI1849" s="42">
        <f ca="1">IF(MID($A1849,3,10)="1.1.3",SUMIFS(AI1850:AI$6000,$A1850:$A$6000,$A1849&amp;".1",$B1850:$B$6000,"Наименование объекта по производству электрической энергии всего, в том числе:")+SUMIFS(AI1850:AI$6000,$A1850:$A$6000,$A1849&amp;".2",$B1850:$B$6000,"Наименование объекта по производству электрической энергии всего, в том числе:"),IF(AND($C1850&lt;&gt;"Г",$C1850&lt;&gt;""),SUMIFS(INDIRECT(ADDRESS(ROW($A1849),COLUMN(AI$1),3,1)&amp;":"&amp;ADDRESS(ROW($A1849)+MATCH("Г",$C1850:$C$6000,0),COLUMN(AI$1),3,1)),INDIRECT(ADDRESS(ROW($A1849),COLUMN($A$1),3,1)&amp;":"&amp;ADDRESS(ROW($A1849)+MATCH("Г",$C1850:$C$6000,0),COLUMN($A$1),3,1)),$A1849&amp;"*",INDIRECT(ADDRESS(ROW($A1849),COLUMN($C$1),3,1)&amp;":"&amp;ADDRESS(ROW($A1849)+MATCH("Г",$C1850:$C$6000,0),COLUMN($C$1),3,1)),"&lt;&gt;Г"),SUMIFS(AI1850:AI$6000,$A1850:$A$6000,IF(AND($A1849=$A1850,$C1849=$C1850),$A1849&amp;"*",IF(OR(MID($A1849,1,1)="0",MID($A1849,1,1)=0),"?"&amp;MID($A1849,2,LEN($A1849)-1),$A1849&amp;".?")),$C1850:$C$6000,"Г")))</f>
        <v>209.10954773999998</v>
      </c>
      <c r="AJ1849" s="42">
        <f ca="1">IF(MID($A1849,3,10)="1.1.3",SUMIFS(AJ1850:AJ$6000,$A1850:$A$6000,$A1849&amp;".1",$B1850:$B$6000,"Наименование объекта по производству электрической энергии всего, в том числе:")+SUMIFS(AJ1850:AJ$6000,$A1850:$A$6000,$A1849&amp;".2",$B1850:$B$6000,"Наименование объекта по производству электрической энергии всего, в том числе:"),IF(AND($C1850&lt;&gt;"Г",$C1850&lt;&gt;""),SUMIFS(INDIRECT(ADDRESS(ROW($A1849),COLUMN(AJ$1),3,1)&amp;":"&amp;ADDRESS(ROW($A1849)+MATCH("Г",$C1850:$C$6000,0),COLUMN(AJ$1),3,1)),INDIRECT(ADDRESS(ROW($A1849),COLUMN($A$1),3,1)&amp;":"&amp;ADDRESS(ROW($A1849)+MATCH("Г",$C1850:$C$6000,0),COLUMN($A$1),3,1)),$A1849&amp;"*",INDIRECT(ADDRESS(ROW($A1849),COLUMN($C$1),3,1)&amp;":"&amp;ADDRESS(ROW($A1849)+MATCH("Г",$C1850:$C$6000,0),COLUMN($C$1),3,1)),"&lt;&gt;Г"),SUMIFS(AJ1850:AJ$6000,$A1850:$A$6000,IF(AND($A1849=$A1850,$C1849=$C1850),$A1849&amp;"*",IF(OR(MID($A1849,1,1)="0",MID($A1849,1,1)=0),"?"&amp;MID($A1849,2,LEN($A1849)-1),$A1849&amp;".?")),$C1850:$C$6000,"Г")))</f>
        <v>250.2509091</v>
      </c>
      <c r="AK1849" s="42">
        <f ca="1">IF(MID($A1849,3,10)="1.1.3",SUMIFS(AK1850:AK$6000,$A1850:$A$6000,$A1849&amp;".1",$B1850:$B$6000,"Наименование объекта по производству электрической энергии всего, в том числе:")+SUMIFS(AK1850:AK$6000,$A1850:$A$6000,$A1849&amp;".2",$B1850:$B$6000,"Наименование объекта по производству электрической энергии всего, в том числе:"),IF(AND($C1850&lt;&gt;"Г",$C1850&lt;&gt;""),SUMIFS(INDIRECT(ADDRESS(ROW($A1849),COLUMN(AK$1),3,1)&amp;":"&amp;ADDRESS(ROW($A1849)+MATCH("Г",$C1850:$C$6000,0),COLUMN(AK$1),3,1)),INDIRECT(ADDRESS(ROW($A1849),COLUMN($A$1),3,1)&amp;":"&amp;ADDRESS(ROW($A1849)+MATCH("Г",$C1850:$C$6000,0),COLUMN($A$1),3,1)),$A1849&amp;"*",INDIRECT(ADDRESS(ROW($A1849),COLUMN($C$1),3,1)&amp;":"&amp;ADDRESS(ROW($A1849)+MATCH("Г",$C1850:$C$6000,0),COLUMN($C$1),3,1)),"&lt;&gt;Г"),SUMIFS(AK1850:AK$6000,$A1850:$A$6000,IF(AND($A1849=$A1850,$C1849=$C1850),$A1849&amp;"*",IF(OR(MID($A1849,1,1)="0",MID($A1849,1,1)=0),"?"&amp;MID($A1849,2,LEN($A1849)-1),$A1849&amp;".?")),$C1850:$C$6000,"Г")))</f>
        <v>250.2509091</v>
      </c>
      <c r="AL1849" s="42" t="s">
        <v>125</v>
      </c>
      <c r="AM1849" s="42">
        <f ca="1">IF(MID($A1849,3,10)="1.1.3",SUMIFS(AM1850:AM$6000,$A1850:$A$6000,$A1849&amp;".1",$B1850:$B$6000,"Наименование объекта по производству электрической энергии всего, в том числе:")+SUMIFS(AM1850:AM$6000,$A1850:$A$6000,$A1849&amp;".2",$B1850:$B$6000,"Наименование объекта по производству электрической энергии всего, в том числе:"),IF(AND($C1850&lt;&gt;"Г",$C1850&lt;&gt;""),SUMIFS(INDIRECT(ADDRESS(ROW($A1849),COLUMN(AM$1),3,1)&amp;":"&amp;ADDRESS(ROW($A1849)+MATCH("Г",$C1850:$C$6000,0),COLUMN(AM$1),3,1)),INDIRECT(ADDRESS(ROW($A1849),COLUMN($A$1),3,1)&amp;":"&amp;ADDRESS(ROW($A1849)+MATCH("Г",$C1850:$C$6000,0),COLUMN($A$1),3,1)),$A1849&amp;"*",INDIRECT(ADDRESS(ROW($A1849),COLUMN($C$1),3,1)&amp;":"&amp;ADDRESS(ROW($A1849)+MATCH("Г",$C1850:$C$6000,0),COLUMN($C$1),3,1)),"&lt;&gt;Г"),SUMIFS(AM1850:AM$6000,$A1850:$A$6000,IF(AND($A1849=$A1850,$C1849=$C1850),$A1849&amp;"*",IF(OR(MID($A1849,1,1)="0",MID($A1849,1,1)=0),"?"&amp;MID($A1849,2,LEN($A1849)-1),$A1849&amp;".?")),$C1850:$C$6000,"Г")))</f>
        <v>859.84309703000008</v>
      </c>
      <c r="AN1849" s="42">
        <f ca="1">IF(MID($A1849,3,10)="1.1.3",SUMIFS(AN1850:AN$6000,$A1850:$A$6000,$A1849&amp;".1",$B1850:$B$6000,"Наименование объекта по производству электрической энергии всего, в том числе:")+SUMIFS(AN1850:AN$6000,$A1850:$A$6000,$A1849&amp;".2",$B1850:$B$6000,"Наименование объекта по производству электрической энергии всего, в том числе:"),IF(AND($C1850&lt;&gt;"Г",$C1850&lt;&gt;""),SUMIFS(INDIRECT(ADDRESS(ROW($A1849),COLUMN(AN$1),3,1)&amp;":"&amp;ADDRESS(ROW($A1849)+MATCH("Г",$C1850:$C$6000,0),COLUMN(AN$1),3,1)),INDIRECT(ADDRESS(ROW($A1849),COLUMN($A$1),3,1)&amp;":"&amp;ADDRESS(ROW($A1849)+MATCH("Г",$C1850:$C$6000,0),COLUMN($A$1),3,1)),$A1849&amp;"*",INDIRECT(ADDRESS(ROW($A1849),COLUMN($C$1),3,1)&amp;":"&amp;ADDRESS(ROW($A1849)+MATCH("Г",$C1850:$C$6000,0),COLUMN($C$1),3,1)),"&lt;&gt;Г"),SUMIFS(AN1850:AN$6000,$A1850:$A$6000,IF(AND($A1849=$A1850,$C1849=$C1850),$A1849&amp;"*",IF(OR(MID($A1849,1,1)="0",MID($A1849,1,1)=0),"?"&amp;MID($A1849,2,LEN($A1849)-1),$A1849&amp;".?")),$C1850:$C$6000,"Г")))</f>
        <v>4680.4562128100006</v>
      </c>
      <c r="AO1849" s="40" t="s">
        <v>125</v>
      </c>
    </row>
    <row r="1850" spans="1:41" ht="31.5" x14ac:dyDescent="0.25">
      <c r="A1850" s="40" t="s">
        <v>3262</v>
      </c>
      <c r="B1850" s="40" t="s">
        <v>105</v>
      </c>
      <c r="C1850" s="40" t="s">
        <v>56</v>
      </c>
      <c r="D1850" s="40" t="s">
        <v>125</v>
      </c>
      <c r="E1850" s="41" t="s">
        <v>125</v>
      </c>
      <c r="F1850" s="41" t="s">
        <v>125</v>
      </c>
      <c r="G1850" s="41" t="s">
        <v>125</v>
      </c>
      <c r="H1850" s="42" t="s">
        <v>125</v>
      </c>
      <c r="I1850" s="42" t="s">
        <v>125</v>
      </c>
      <c r="J1850" s="42">
        <v>1195.9555061900001</v>
      </c>
      <c r="K1850" s="42">
        <v>4116.3314474199997</v>
      </c>
      <c r="L1850" s="42">
        <v>329.30651602</v>
      </c>
      <c r="M1850" s="42">
        <v>1728.8592080399999</v>
      </c>
      <c r="N1850" s="42">
        <v>1276.0627486600001</v>
      </c>
      <c r="O1850" s="42">
        <v>782.1029747</v>
      </c>
      <c r="P1850" s="42">
        <v>2537.1412177499997</v>
      </c>
      <c r="Q1850" s="42">
        <v>253.71412178</v>
      </c>
      <c r="R1850" s="42">
        <v>1268.57060888</v>
      </c>
      <c r="S1850" s="42">
        <v>507.42824354999999</v>
      </c>
      <c r="T1850" s="42">
        <v>507.42824353999998</v>
      </c>
      <c r="U1850" s="42">
        <v>0</v>
      </c>
      <c r="V1850" s="42">
        <v>912.95747927000002</v>
      </c>
      <c r="W1850" s="42">
        <v>0</v>
      </c>
      <c r="X1850" s="42">
        <v>912.95747927000002</v>
      </c>
      <c r="Y1850" s="42">
        <v>0</v>
      </c>
      <c r="Z1850" s="42">
        <v>1341.1857115600001</v>
      </c>
      <c r="AA1850" s="42">
        <v>191.38282962</v>
      </c>
      <c r="AB1850" s="42">
        <v>195.47790742000001</v>
      </c>
      <c r="AC1850" s="42">
        <v>186.52324444999999</v>
      </c>
      <c r="AD1850" s="42">
        <v>241.85133436000001</v>
      </c>
      <c r="AE1850" s="42">
        <v>181.59019184000002</v>
      </c>
      <c r="AF1850" s="42">
        <v>234.59896022999999</v>
      </c>
      <c r="AG1850" s="42">
        <v>176.73060667999999</v>
      </c>
      <c r="AH1850" s="42">
        <v>227.55811562999997</v>
      </c>
      <c r="AI1850" s="42">
        <v>176.73060667999999</v>
      </c>
      <c r="AJ1850" s="42">
        <v>220.84969695999999</v>
      </c>
      <c r="AK1850" s="42">
        <v>220.84969695999999</v>
      </c>
      <c r="AL1850" s="42" t="s">
        <v>125</v>
      </c>
      <c r="AM1850" s="42">
        <v>721.57464965000008</v>
      </c>
      <c r="AN1850" s="42">
        <v>1145.70780414</v>
      </c>
      <c r="AO1850" s="40" t="s">
        <v>125</v>
      </c>
    </row>
    <row r="1851" spans="1:41" ht="31.5" x14ac:dyDescent="0.25">
      <c r="A1851" s="40" t="s">
        <v>3263</v>
      </c>
      <c r="B1851" s="40" t="s">
        <v>108</v>
      </c>
      <c r="C1851" s="40" t="s">
        <v>56</v>
      </c>
      <c r="D1851" s="40" t="s">
        <v>125</v>
      </c>
      <c r="E1851" s="41" t="s">
        <v>125</v>
      </c>
      <c r="F1851" s="41" t="s">
        <v>125</v>
      </c>
      <c r="G1851" s="41" t="s">
        <v>125</v>
      </c>
      <c r="H1851" s="42" t="s">
        <v>125</v>
      </c>
      <c r="I1851" s="42" t="s">
        <v>125</v>
      </c>
      <c r="J1851" s="42">
        <v>612.44976774000008</v>
      </c>
      <c r="K1851" s="42">
        <v>1489.0466136800001</v>
      </c>
      <c r="L1851" s="42">
        <v>119.12372918</v>
      </c>
      <c r="M1851" s="42">
        <v>625.39957776000006</v>
      </c>
      <c r="N1851" s="42">
        <v>461.60445021999999</v>
      </c>
      <c r="O1851" s="42">
        <v>282.91885651999996</v>
      </c>
      <c r="P1851" s="42">
        <v>870.20740684999998</v>
      </c>
      <c r="Q1851" s="42">
        <v>87.020740680000003</v>
      </c>
      <c r="R1851" s="42">
        <v>435.10370343</v>
      </c>
      <c r="S1851" s="42">
        <v>174.04148136999999</v>
      </c>
      <c r="T1851" s="42">
        <v>174.04148136999999</v>
      </c>
      <c r="U1851" s="42">
        <v>0</v>
      </c>
      <c r="V1851" s="42">
        <v>175.2377023</v>
      </c>
      <c r="W1851" s="42">
        <v>0</v>
      </c>
      <c r="X1851" s="42">
        <v>175.2377023</v>
      </c>
      <c r="Y1851" s="42">
        <v>0</v>
      </c>
      <c r="Z1851" s="42">
        <v>257.75763911000001</v>
      </c>
      <c r="AA1851" s="42">
        <v>36.969254919999997</v>
      </c>
      <c r="AB1851" s="42">
        <v>105.69361599999999</v>
      </c>
      <c r="AC1851" s="42">
        <v>40.447873940000001</v>
      </c>
      <c r="AD1851" s="42">
        <v>32.148087099999998</v>
      </c>
      <c r="AE1851" s="42">
        <v>33.062691319999999</v>
      </c>
      <c r="AF1851" s="42">
        <v>31.087199609999999</v>
      </c>
      <c r="AG1851" s="42">
        <v>32.378941060000002</v>
      </c>
      <c r="AH1851" s="42">
        <v>30.02631212</v>
      </c>
      <c r="AI1851" s="42">
        <v>32.378941060000002</v>
      </c>
      <c r="AJ1851" s="42">
        <v>29.401212139999998</v>
      </c>
      <c r="AK1851" s="42">
        <v>29.401212139999998</v>
      </c>
      <c r="AL1851" s="42" t="s">
        <v>125</v>
      </c>
      <c r="AM1851" s="42">
        <v>138.26844738</v>
      </c>
      <c r="AN1851" s="42">
        <v>152.06402311000002</v>
      </c>
      <c r="AO1851" s="40" t="s">
        <v>125</v>
      </c>
    </row>
    <row r="1852" spans="1:41" ht="31.5" x14ac:dyDescent="0.25">
      <c r="A1852" s="40" t="s">
        <v>3264</v>
      </c>
      <c r="B1852" s="40" t="s">
        <v>110</v>
      </c>
      <c r="C1852" s="40" t="s">
        <v>56</v>
      </c>
      <c r="D1852" s="40" t="s">
        <v>125</v>
      </c>
      <c r="E1852" s="41" t="s">
        <v>125</v>
      </c>
      <c r="F1852" s="41" t="s">
        <v>125</v>
      </c>
      <c r="G1852" s="41" t="s">
        <v>125</v>
      </c>
      <c r="H1852" s="42">
        <f ca="1">IF(MID($A1852,3,10)="1.1.3",SUMIFS(H1853:H$6000,$A1853:$A$6000,$A1852&amp;".1",$B1853:$B$6000,"Наименование объекта по производству электрической энергии всего, в том числе:")+SUMIFS(H1853:H$6000,$A1853:$A$6000,$A1852&amp;".2",$B1853:$B$6000,"Наименование объекта по производству электрической энергии всего, в том числе:"),IF(AND($C1853&lt;&gt;"Г",$C1853&lt;&gt;""),SUMIFS(INDIRECT(ADDRESS(ROW($A1852),COLUMN(H$1),3,1)&amp;":"&amp;ADDRESS(ROW($A1852)+MATCH("Г",$C1853:$C$6000,0),COLUMN(H$1),3,1)),INDIRECT(ADDRESS(ROW($A1852),COLUMN($A$1),3,1)&amp;":"&amp;ADDRESS(ROW($A1852)+MATCH("Г",$C1853:$C$6000,0),COLUMN($A$1),3,1)),$A1852&amp;"*",INDIRECT(ADDRESS(ROW($A1852),COLUMN($C$1),3,1)&amp;":"&amp;ADDRESS(ROW($A1852)+MATCH("Г",$C1853:$C$6000,0),COLUMN($C$1),3,1)),"&lt;&gt;Г"),SUMIFS(H1853:H$6000,$A1853:$A$6000,IF(AND($A1852=$A1853,$C1852=$C1853),$A1852&amp;"*",IF(OR(MID($A1852,1,1)="0",MID($A1852,1,1)=0),"?"&amp;MID($A1852,2,LEN($A1852)-1),$A1852&amp;".?")),$C1853:$C$6000,"Г")))</f>
        <v>369.22092943000001</v>
      </c>
      <c r="I1852" s="42">
        <f ca="1">IF(MID($A1852,3,10)="1.1.3",SUMIFS(I1853:I$6000,$A1853:$A$6000,$A1852&amp;".1",$B1853:$B$6000,"Наименование объекта по производству электрической энергии всего, в том числе:")+SUMIFS(I1853:I$6000,$A1853:$A$6000,$A1852&amp;".2",$B1853:$B$6000,"Наименование объекта по производству электрической энергии всего, в том числе:"),IF(AND($C1853&lt;&gt;"Г",$C1853&lt;&gt;""),SUMIFS(INDIRECT(ADDRESS(ROW($A1852),COLUMN(I$1),3,1)&amp;":"&amp;ADDRESS(ROW($A1852)+MATCH("Г",$C1853:$C$6000,0),COLUMN(I$1),3,1)),INDIRECT(ADDRESS(ROW($A1852),COLUMN($A$1),3,1)&amp;":"&amp;ADDRESS(ROW($A1852)+MATCH("Г",$C1853:$C$6000,0),COLUMN($A$1),3,1)),$A1852&amp;"*",INDIRECT(ADDRESS(ROW($A1852),COLUMN($C$1),3,1)&amp;":"&amp;ADDRESS(ROW($A1852)+MATCH("Г",$C1853:$C$6000,0),COLUMN($C$1),3,1)),"&lt;&gt;Г"),SUMIFS(I1853:I$6000,$A1853:$A$6000,IF(AND($A1852=$A1853,$C1852=$C1853),$A1852&amp;"*",IF(OR(MID($A1852,1,1)="0",MID($A1852,1,1)=0),"?"&amp;MID($A1852,2,LEN($A1852)-1),$A1852&amp;".?")),$C1853:$C$6000,"Г")))</f>
        <v>372.47220150999999</v>
      </c>
      <c r="J1852" s="42">
        <f ca="1">IF(MID($A1852,3,10)="1.1.3",SUMIFS(J1853:J$6000,$A1853:$A$6000,$A1852&amp;".1",$B1853:$B$6000,"Наименование объекта по производству электрической энергии всего, в том числе:")+SUMIFS(J1853:J$6000,$A1853:$A$6000,$A1852&amp;".2",$B1853:$B$6000,"Наименование объекта по производству электрической энергии всего, в том числе:"),IF(AND($C1853&lt;&gt;"Г",$C1853&lt;&gt;""),SUMIFS(INDIRECT(ADDRESS(ROW($A1852),COLUMN(J$1),3,1)&amp;":"&amp;ADDRESS(ROW($A1852)+MATCH("Г",$C1853:$C$6000,0),COLUMN(J$1),3,1)),INDIRECT(ADDRESS(ROW($A1852),COLUMN($A$1),3,1)&amp;":"&amp;ADDRESS(ROW($A1852)+MATCH("Г",$C1853:$C$6000,0),COLUMN($A$1),3,1)),$A1852&amp;"*",INDIRECT(ADDRESS(ROW($A1852),COLUMN($C$1),3,1)&amp;":"&amp;ADDRESS(ROW($A1852)+MATCH("Г",$C1853:$C$6000,0),COLUMN($C$1),3,1)),"&lt;&gt;Г"),SUMIFS(J1853:J$6000,$A1853:$A$6000,IF(AND($A1852=$A1853,$C1852=$C1853),$A1852&amp;"*",IF(OR(MID($A1852,1,1)="0",MID($A1852,1,1)=0),"?"&amp;MID($A1852,2,LEN($A1852)-1),$A1852&amp;".?")),$C1853:$C$6000,"Г")))</f>
        <v>1947.20354926</v>
      </c>
      <c r="K1852" s="42">
        <f ca="1">IF(MID($A1852,3,10)="1.1.3",SUMIFS(K1853:K$6000,$A1853:$A$6000,$A1852&amp;".1",$B1853:$B$6000,"Наименование объекта по производству электрической энергии всего, в том числе:")+SUMIFS(K1853:K$6000,$A1853:$A$6000,$A1852&amp;".2",$B1853:$B$6000,"Наименование объекта по производству электрической энергии всего, в том числе:"),IF(AND($C1853&lt;&gt;"Г",$C1853&lt;&gt;""),SUMIFS(INDIRECT(ADDRESS(ROW($A1852),COLUMN(K$1),3,1)&amp;":"&amp;ADDRESS(ROW($A1852)+MATCH("Г",$C1853:$C$6000,0),COLUMN(K$1),3,1)),INDIRECT(ADDRESS(ROW($A1852),COLUMN($A$1),3,1)&amp;":"&amp;ADDRESS(ROW($A1852)+MATCH("Г",$C1853:$C$6000,0),COLUMN($A$1),3,1)),$A1852&amp;"*",INDIRECT(ADDRESS(ROW($A1852),COLUMN($C$1),3,1)&amp;":"&amp;ADDRESS(ROW($A1852)+MATCH("Г",$C1853:$C$6000,0),COLUMN($C$1),3,1)),"&lt;&gt;Г"),SUMIFS(K1853:K$6000,$A1853:$A$6000,IF(AND($A1852=$A1853,$C1852=$C1853),$A1852&amp;"*",IF(OR(MID($A1852,1,1)="0",MID($A1852,1,1)=0),"?"&amp;MID($A1852,2,LEN($A1852)-1),$A1852&amp;".?")),$C1853:$C$6000,"Г")))</f>
        <v>1967.0787185599997</v>
      </c>
      <c r="L1852" s="42">
        <f ca="1">IF(MID($A1852,3,10)="1.1.3",SUMIFS(L1853:L$6000,$A1853:$A$6000,$A1852&amp;".1",$B1853:$B$6000,"Наименование объекта по производству электрической энергии всего, в том числе:")+SUMIFS(L1853:L$6000,$A1853:$A$6000,$A1852&amp;".2",$B1853:$B$6000,"Наименование объекта по производству электрической энергии всего, в том числе:"),IF(AND($C1853&lt;&gt;"Г",$C1853&lt;&gt;""),SUMIFS(INDIRECT(ADDRESS(ROW($A1852),COLUMN(L$1),3,1)&amp;":"&amp;ADDRESS(ROW($A1852)+MATCH("Г",$C1853:$C$6000,0),COLUMN(L$1),3,1)),INDIRECT(ADDRESS(ROW($A1852),COLUMN($A$1),3,1)&amp;":"&amp;ADDRESS(ROW($A1852)+MATCH("Г",$C1853:$C$6000,0),COLUMN($A$1),3,1)),$A1852&amp;"*",INDIRECT(ADDRESS(ROW($A1852),COLUMN($C$1),3,1)&amp;":"&amp;ADDRESS(ROW($A1852)+MATCH("Г",$C1853:$C$6000,0),COLUMN($C$1),3,1)),"&lt;&gt;Г"),SUMIFS(L1853:L$6000,$A1853:$A$6000,IF(AND($A1852=$A1853,$C1852=$C1853),$A1852&amp;"*",IF(OR(MID($A1852,1,1)="0",MID($A1852,1,1)=0),"?"&amp;MID($A1852,2,LEN($A1852)-1),$A1852&amp;".?")),$C1853:$C$6000,"Г")))</f>
        <v>60.455850719999987</v>
      </c>
      <c r="M1852" s="42">
        <f ca="1">IF(MID($A1852,3,10)="1.1.3",SUMIFS(M1853:M$6000,$A1853:$A$6000,$A1852&amp;".1",$B1853:$B$6000,"Наименование объекта по производству электрической энергии всего, в том числе:")+SUMIFS(M1853:M$6000,$A1853:$A$6000,$A1852&amp;".2",$B1853:$B$6000,"Наименование объекта по производству электрической энергии всего, в том числе:"),IF(AND($C1853&lt;&gt;"Г",$C1853&lt;&gt;""),SUMIFS(INDIRECT(ADDRESS(ROW($A1852),COLUMN(M$1),3,1)&amp;":"&amp;ADDRESS(ROW($A1852)+MATCH("Г",$C1853:$C$6000,0),COLUMN(M$1),3,1)),INDIRECT(ADDRESS(ROW($A1852),COLUMN($A$1),3,1)&amp;":"&amp;ADDRESS(ROW($A1852)+MATCH("Г",$C1853:$C$6000,0),COLUMN($A$1),3,1)),$A1852&amp;"*",INDIRECT(ADDRESS(ROW($A1852),COLUMN($C$1),3,1)&amp;":"&amp;ADDRESS(ROW($A1852)+MATCH("Г",$C1853:$C$6000,0),COLUMN($C$1),3,1)),"&lt;&gt;Г"),SUMIFS(M1853:M$6000,$A1853:$A$6000,IF(AND($A1852=$A1853,$C1852=$C1853),$A1852&amp;"*",IF(OR(MID($A1852,1,1)="0",MID($A1852,1,1)=0),"?"&amp;MID($A1852,2,LEN($A1852)-1),$A1852&amp;".?")),$C1853:$C$6000,"Г")))</f>
        <v>1620.0860191000002</v>
      </c>
      <c r="N1852" s="42">
        <f ca="1">IF(MID($A1852,3,10)="1.1.3",SUMIFS(N1853:N$6000,$A1853:$A$6000,$A1852&amp;".1",$B1853:$B$6000,"Наименование объекта по производству электрической энергии всего, в том числе:")+SUMIFS(N1853:N$6000,$A1853:$A$6000,$A1852&amp;".2",$B1853:$B$6000,"Наименование объекта по производству электрической энергии всего, в том числе:"),IF(AND($C1853&lt;&gt;"Г",$C1853&lt;&gt;""),SUMIFS(INDIRECT(ADDRESS(ROW($A1852),COLUMN(N$1),3,1)&amp;":"&amp;ADDRESS(ROW($A1852)+MATCH("Г",$C1853:$C$6000,0),COLUMN(N$1),3,1)),INDIRECT(ADDRESS(ROW($A1852),COLUMN($A$1),3,1)&amp;":"&amp;ADDRESS(ROW($A1852)+MATCH("Г",$C1853:$C$6000,0),COLUMN($A$1),3,1)),$A1852&amp;"*",INDIRECT(ADDRESS(ROW($A1852),COLUMN($C$1),3,1)&amp;":"&amp;ADDRESS(ROW($A1852)+MATCH("Г",$C1853:$C$6000,0),COLUMN($C$1),3,1)),"&lt;&gt;Г"),SUMIFS(N1853:N$6000,$A1853:$A$6000,IF(AND($A1852=$A1853,$C1852=$C1853),$A1852&amp;"*",IF(OR(MID($A1852,1,1)="0",MID($A1852,1,1)=0),"?"&amp;MID($A1852,2,LEN($A1852)-1),$A1852&amp;".?")),$C1853:$C$6000,"Г")))</f>
        <v>4.0273208399999998</v>
      </c>
      <c r="O1852" s="42">
        <f ca="1">IF(MID($A1852,3,10)="1.1.3",SUMIFS(O1853:O$6000,$A1853:$A$6000,$A1852&amp;".1",$B1853:$B$6000,"Наименование объекта по производству электрической энергии всего, в том числе:")+SUMIFS(O1853:O$6000,$A1853:$A$6000,$A1852&amp;".2",$B1853:$B$6000,"Наименование объекта по производству электрической энергии всего, в том числе:"),IF(AND($C1853&lt;&gt;"Г",$C1853&lt;&gt;""),SUMIFS(INDIRECT(ADDRESS(ROW($A1852),COLUMN(O$1),3,1)&amp;":"&amp;ADDRESS(ROW($A1852)+MATCH("Г",$C1853:$C$6000,0),COLUMN(O$1),3,1)),INDIRECT(ADDRESS(ROW($A1852),COLUMN($A$1),3,1)&amp;":"&amp;ADDRESS(ROW($A1852)+MATCH("Г",$C1853:$C$6000,0),COLUMN($A$1),3,1)),$A1852&amp;"*",INDIRECT(ADDRESS(ROW($A1852),COLUMN($C$1),3,1)&amp;":"&amp;ADDRESS(ROW($A1852)+MATCH("Г",$C1853:$C$6000,0),COLUMN($C$1),3,1)),"&lt;&gt;Г"),SUMIFS(O1853:O$6000,$A1853:$A$6000,IF(AND($A1852=$A1853,$C1852=$C1853),$A1852&amp;"*",IF(OR(MID($A1852,1,1)="0",MID($A1852,1,1)=0),"?"&amp;MID($A1852,2,LEN($A1852)-1),$A1852&amp;".?")),$C1853:$C$6000,"Г")))</f>
        <v>282.50952790000002</v>
      </c>
      <c r="P1852" s="42">
        <f ca="1">IF(MID($A1852,3,10)="1.1.3",SUMIFS(P1853:P$6000,$A1853:$A$6000,$A1852&amp;".1",$B1853:$B$6000,"Наименование объекта по производству электрической энергии всего, в том числе:")+SUMIFS(P1853:P$6000,$A1853:$A$6000,$A1852&amp;".2",$B1853:$B$6000,"Наименование объекта по производству электрической энергии всего, в том числе:"),IF(AND($C1853&lt;&gt;"Г",$C1853&lt;&gt;""),SUMIFS(INDIRECT(ADDRESS(ROW($A1852),COLUMN(P$1),3,1)&amp;":"&amp;ADDRESS(ROW($A1852)+MATCH("Г",$C1853:$C$6000,0),COLUMN(P$1),3,1)),INDIRECT(ADDRESS(ROW($A1852),COLUMN($A$1),3,1)&amp;":"&amp;ADDRESS(ROW($A1852)+MATCH("Г",$C1853:$C$6000,0),COLUMN($A$1),3,1)),$A1852&amp;"*",INDIRECT(ADDRESS(ROW($A1852),COLUMN($C$1),3,1)&amp;":"&amp;ADDRESS(ROW($A1852)+MATCH("Г",$C1853:$C$6000,0),COLUMN($C$1),3,1)),"&lt;&gt;Г"),SUMIFS(P1853:P$6000,$A1853:$A$6000,IF(AND($A1852=$A1853,$C1852=$C1853),$A1852&amp;"*",IF(OR(MID($A1852,1,1)="0",MID($A1852,1,1)=0),"?"&amp;MID($A1852,2,LEN($A1852)-1),$A1852&amp;".?")),$C1853:$C$6000,"Г")))</f>
        <v>5489.3047635399998</v>
      </c>
      <c r="Q1852" s="42">
        <f ca="1">IF(MID($A1852,3,10)="1.1.3",SUMIFS(Q1853:Q$6000,$A1853:$A$6000,$A1852&amp;".1",$B1853:$B$6000,"Наименование объекта по производству электрической энергии всего, в том числе:")+SUMIFS(Q1853:Q$6000,$A1853:$A$6000,$A1852&amp;".2",$B1853:$B$6000,"Наименование объекта по производству электрической энергии всего, в том числе:"),IF(AND($C1853&lt;&gt;"Г",$C1853&lt;&gt;""),SUMIFS(INDIRECT(ADDRESS(ROW($A1852),COLUMN(Q$1),3,1)&amp;":"&amp;ADDRESS(ROW($A1852)+MATCH("Г",$C1853:$C$6000,0),COLUMN(Q$1),3,1)),INDIRECT(ADDRESS(ROW($A1852),COLUMN($A$1),3,1)&amp;":"&amp;ADDRESS(ROW($A1852)+MATCH("Г",$C1853:$C$6000,0),COLUMN($A$1),3,1)),$A1852&amp;"*",INDIRECT(ADDRESS(ROW($A1852),COLUMN($C$1),3,1)&amp;":"&amp;ADDRESS(ROW($A1852)+MATCH("Г",$C1853:$C$6000,0),COLUMN($C$1),3,1)),"&lt;&gt;Г"),SUMIFS(Q1853:Q$6000,$A1853:$A$6000,IF(AND($A1852=$A1853,$C1852=$C1853),$A1852&amp;"*",IF(OR(MID($A1852,1,1)="0",MID($A1852,1,1)=0),"?"&amp;MID($A1852,2,LEN($A1852)-1),$A1852&amp;".?")),$C1853:$C$6000,"Г")))</f>
        <v>263.98727910999997</v>
      </c>
      <c r="R1852" s="42">
        <f ca="1">IF(MID($A1852,3,10)="1.1.3",SUMIFS(R1853:R$6000,$A1853:$A$6000,$A1852&amp;".1",$B1853:$B$6000,"Наименование объекта по производству электрической энергии всего, в том числе:")+SUMIFS(R1853:R$6000,$A1853:$A$6000,$A1852&amp;".2",$B1853:$B$6000,"Наименование объекта по производству электрической энергии всего, в том числе:"),IF(AND($C1853&lt;&gt;"Г",$C1853&lt;&gt;""),SUMIFS(INDIRECT(ADDRESS(ROW($A1852),COLUMN(R$1),3,1)&amp;":"&amp;ADDRESS(ROW($A1852)+MATCH("Г",$C1853:$C$6000,0),COLUMN(R$1),3,1)),INDIRECT(ADDRESS(ROW($A1852),COLUMN($A$1),3,1)&amp;":"&amp;ADDRESS(ROW($A1852)+MATCH("Г",$C1853:$C$6000,0),COLUMN($A$1),3,1)),$A1852&amp;"*",INDIRECT(ADDRESS(ROW($A1852),COLUMN($C$1),3,1)&amp;":"&amp;ADDRESS(ROW($A1852)+MATCH("Г",$C1853:$C$6000,0),COLUMN($C$1),3,1)),"&lt;&gt;Г"),SUMIFS(R1853:R$6000,$A1853:$A$6000,IF(AND($A1852=$A1853,$C1852=$C1853),$A1852&amp;"*",IF(OR(MID($A1852,1,1)="0",MID($A1852,1,1)=0),"?"&amp;MID($A1852,2,LEN($A1852)-1),$A1852&amp;".?")),$C1853:$C$6000,"Г")))</f>
        <v>3875.4590251</v>
      </c>
      <c r="S1852" s="42">
        <f ca="1">IF(MID($A1852,3,10)="1.1.3",SUMIFS(S1853:S$6000,$A1853:$A$6000,$A1852&amp;".1",$B1853:$B$6000,"Наименование объекта по производству электрической энергии всего, в том числе:")+SUMIFS(S1853:S$6000,$A1853:$A$6000,$A1852&amp;".2",$B1853:$B$6000,"Наименование объекта по производству электрической энергии всего, в том числе:"),IF(AND($C1853&lt;&gt;"Г",$C1853&lt;&gt;""),SUMIFS(INDIRECT(ADDRESS(ROW($A1852),COLUMN(S$1),3,1)&amp;":"&amp;ADDRESS(ROW($A1852)+MATCH("Г",$C1853:$C$6000,0),COLUMN(S$1),3,1)),INDIRECT(ADDRESS(ROW($A1852),COLUMN($A$1),3,1)&amp;":"&amp;ADDRESS(ROW($A1852)+MATCH("Г",$C1853:$C$6000,0),COLUMN($A$1),3,1)),$A1852&amp;"*",INDIRECT(ADDRESS(ROW($A1852),COLUMN($C$1),3,1)&amp;":"&amp;ADDRESS(ROW($A1852)+MATCH("Г",$C1853:$C$6000,0),COLUMN($C$1),3,1)),"&lt;&gt;Г"),SUMIFS(S1853:S$6000,$A1853:$A$6000,IF(AND($A1852=$A1853,$C1852=$C1853),$A1852&amp;"*",IF(OR(MID($A1852,1,1)="0",MID($A1852,1,1)=0),"?"&amp;MID($A1852,2,LEN($A1852)-1),$A1852&amp;".?")),$C1853:$C$6000,"Г")))</f>
        <v>482.43341734999996</v>
      </c>
      <c r="T1852" s="42">
        <f ca="1">IF(MID($A1852,3,10)="1.1.3",SUMIFS(T1853:T$6000,$A1853:$A$6000,$A1852&amp;".1",$B1853:$B$6000,"Наименование объекта по производству электрической энергии всего, в том числе:")+SUMIFS(T1853:T$6000,$A1853:$A$6000,$A1852&amp;".2",$B1853:$B$6000,"Наименование объекта по производству электрической энергии всего, в том числе:"),IF(AND($C1853&lt;&gt;"Г",$C1853&lt;&gt;""),SUMIFS(INDIRECT(ADDRESS(ROW($A1852),COLUMN(T$1),3,1)&amp;":"&amp;ADDRESS(ROW($A1852)+MATCH("Г",$C1853:$C$6000,0),COLUMN(T$1),3,1)),INDIRECT(ADDRESS(ROW($A1852),COLUMN($A$1),3,1)&amp;":"&amp;ADDRESS(ROW($A1852)+MATCH("Г",$C1853:$C$6000,0),COLUMN($A$1),3,1)),$A1852&amp;"*",INDIRECT(ADDRESS(ROW($A1852),COLUMN($C$1),3,1)&amp;":"&amp;ADDRESS(ROW($A1852)+MATCH("Г",$C1853:$C$6000,0),COLUMN($C$1),3,1)),"&lt;&gt;Г"),SUMIFS(T1853:T$6000,$A1853:$A$6000,IF(AND($A1852=$A1853,$C1852=$C1853),$A1852&amp;"*",IF(OR(MID($A1852,1,1)="0",MID($A1852,1,1)=0),"?"&amp;MID($A1852,2,LEN($A1852)-1),$A1852&amp;".?")),$C1853:$C$6000,"Г")))</f>
        <v>867.42504198000017</v>
      </c>
      <c r="U1852" s="42">
        <f ca="1">IF(MID($A1852,3,10)="1.1.3",SUMIFS(U1853:U$6000,$A1853:$A$6000,$A1852&amp;".1",$B1853:$B$6000,"Наименование объекта по производству электрической энергии всего, в том числе:")+SUMIFS(U1853:U$6000,$A1853:$A$6000,$A1852&amp;".2",$B1853:$B$6000,"Наименование объекта по производству электрической энергии всего, в том числе:"),IF(AND($C1853&lt;&gt;"Г",$C1853&lt;&gt;""),SUMIFS(INDIRECT(ADDRESS(ROW($A1852),COLUMN(U$1),3,1)&amp;":"&amp;ADDRESS(ROW($A1852)+MATCH("Г",$C1853:$C$6000,0),COLUMN(U$1),3,1)),INDIRECT(ADDRESS(ROW($A1852),COLUMN($A$1),3,1)&amp;":"&amp;ADDRESS(ROW($A1852)+MATCH("Г",$C1853:$C$6000,0),COLUMN($A$1),3,1)),$A1852&amp;"*",INDIRECT(ADDRESS(ROW($A1852),COLUMN($C$1),3,1)&amp;":"&amp;ADDRESS(ROW($A1852)+MATCH("Г",$C1853:$C$6000,0),COLUMN($C$1),3,1)),"&lt;&gt;Г"),SUMIFS(U1853:U$6000,$A1853:$A$6000,IF(AND($A1852=$A1853,$C1852=$C1853),$A1852&amp;"*",IF(OR(MID($A1852,1,1)="0",MID($A1852,1,1)=0),"?"&amp;MID($A1852,2,LEN($A1852)-1),$A1852&amp;".?")),$C1853:$C$6000,"Г")))</f>
        <v>0</v>
      </c>
      <c r="V1852" s="42">
        <f ca="1">IF(MID($A1852,3,10)="1.1.3",SUMIFS(V1853:V$6000,$A1853:$A$6000,$A1852&amp;".1",$B1853:$B$6000,"Наименование объекта по производству электрической энергии всего, в том числе:")+SUMIFS(V1853:V$6000,$A1853:$A$6000,$A1852&amp;".2",$B1853:$B$6000,"Наименование объекта по производству электрической энергии всего, в том числе:"),IF(AND($C1853&lt;&gt;"Г",$C1853&lt;&gt;""),SUMIFS(INDIRECT(ADDRESS(ROW($A1852),COLUMN(V$1),3,1)&amp;":"&amp;ADDRESS(ROW($A1852)+MATCH("Г",$C1853:$C$6000,0),COLUMN(V$1),3,1)),INDIRECT(ADDRESS(ROW($A1852),COLUMN($A$1),3,1)&amp;":"&amp;ADDRESS(ROW($A1852)+MATCH("Г",$C1853:$C$6000,0),COLUMN($A$1),3,1)),$A1852&amp;"*",INDIRECT(ADDRESS(ROW($A1852),COLUMN($C$1),3,1)&amp;":"&amp;ADDRESS(ROW($A1852)+MATCH("Г",$C1853:$C$6000,0),COLUMN($C$1),3,1)),"&lt;&gt;Г"),SUMIFS(V1853:V$6000,$A1853:$A$6000,IF(AND($A1852=$A1853,$C1852=$C1853),$A1852&amp;"*",IF(OR(MID($A1852,1,1)="0",MID($A1852,1,1)=0),"?"&amp;MID($A1852,2,LEN($A1852)-1),$A1852&amp;".?")),$C1853:$C$6000,"Г")))</f>
        <v>0</v>
      </c>
      <c r="W1852" s="42">
        <f ca="1">IF(MID($A1852,3,10)="1.1.3",SUMIFS(W1853:W$6000,$A1853:$A$6000,$A1852&amp;".1",$B1853:$B$6000,"Наименование объекта по производству электрической энергии всего, в том числе:")+SUMIFS(W1853:W$6000,$A1853:$A$6000,$A1852&amp;".2",$B1853:$B$6000,"Наименование объекта по производству электрической энергии всего, в том числе:"),IF(AND($C1853&lt;&gt;"Г",$C1853&lt;&gt;""),SUMIFS(INDIRECT(ADDRESS(ROW($A1852),COLUMN(W$1),3,1)&amp;":"&amp;ADDRESS(ROW($A1852)+MATCH("Г",$C1853:$C$6000,0),COLUMN(W$1),3,1)),INDIRECT(ADDRESS(ROW($A1852),COLUMN($A$1),3,1)&amp;":"&amp;ADDRESS(ROW($A1852)+MATCH("Г",$C1853:$C$6000,0),COLUMN($A$1),3,1)),$A1852&amp;"*",INDIRECT(ADDRESS(ROW($A1852),COLUMN($C$1),3,1)&amp;":"&amp;ADDRESS(ROW($A1852)+MATCH("Г",$C1853:$C$6000,0),COLUMN($C$1),3,1)),"&lt;&gt;Г"),SUMIFS(W1853:W$6000,$A1853:$A$6000,IF(AND($A1852=$A1853,$C1852=$C1853),$A1852&amp;"*",IF(OR(MID($A1852,1,1)="0",MID($A1852,1,1)=0),"?"&amp;MID($A1852,2,LEN($A1852)-1),$A1852&amp;".?")),$C1853:$C$6000,"Г")))</f>
        <v>0</v>
      </c>
      <c r="X1852" s="42">
        <f ca="1">IF(MID($A1852,3,10)="1.1.3",SUMIFS(X1853:X$6000,$A1853:$A$6000,$A1852&amp;".1",$B1853:$B$6000,"Наименование объекта по производству электрической энергии всего, в том числе:")+SUMIFS(X1853:X$6000,$A1853:$A$6000,$A1852&amp;".2",$B1853:$B$6000,"Наименование объекта по производству электрической энергии всего, в том числе:"),IF(AND($C1853&lt;&gt;"Г",$C1853&lt;&gt;""),SUMIFS(INDIRECT(ADDRESS(ROW($A1852),COLUMN(X$1),3,1)&amp;":"&amp;ADDRESS(ROW($A1852)+MATCH("Г",$C1853:$C$6000,0),COLUMN(X$1),3,1)),INDIRECT(ADDRESS(ROW($A1852),COLUMN($A$1),3,1)&amp;":"&amp;ADDRESS(ROW($A1852)+MATCH("Г",$C1853:$C$6000,0),COLUMN($A$1),3,1)),$A1852&amp;"*",INDIRECT(ADDRESS(ROW($A1852),COLUMN($C$1),3,1)&amp;":"&amp;ADDRESS(ROW($A1852)+MATCH("Г",$C1853:$C$6000,0),COLUMN($C$1),3,1)),"&lt;&gt;Г"),SUMIFS(X1853:X$6000,$A1853:$A$6000,IF(AND($A1852=$A1853,$C1852=$C1853),$A1852&amp;"*",IF(OR(MID($A1852,1,1)="0",MID($A1852,1,1)=0),"?"&amp;MID($A1852,2,LEN($A1852)-1),$A1852&amp;".?")),$C1853:$C$6000,"Г")))</f>
        <v>0</v>
      </c>
      <c r="Y1852" s="42">
        <f ca="1">IF(MID($A1852,3,10)="1.1.3",SUMIFS(Y1853:Y$6000,$A1853:$A$6000,$A1852&amp;".1",$B1853:$B$6000,"Наименование объекта по производству электрической энергии всего, в том числе:")+SUMIFS(Y1853:Y$6000,$A1853:$A$6000,$A1852&amp;".2",$B1853:$B$6000,"Наименование объекта по производству электрической энергии всего, в том числе:"),IF(AND($C1853&lt;&gt;"Г",$C1853&lt;&gt;""),SUMIFS(INDIRECT(ADDRESS(ROW($A1852),COLUMN(Y$1),3,1)&amp;":"&amp;ADDRESS(ROW($A1852)+MATCH("Г",$C1853:$C$6000,0),COLUMN(Y$1),3,1)),INDIRECT(ADDRESS(ROW($A1852),COLUMN($A$1),3,1)&amp;":"&amp;ADDRESS(ROW($A1852)+MATCH("Г",$C1853:$C$6000,0),COLUMN($A$1),3,1)),$A1852&amp;"*",INDIRECT(ADDRESS(ROW($A1852),COLUMN($C$1),3,1)&amp;":"&amp;ADDRESS(ROW($A1852)+MATCH("Г",$C1853:$C$6000,0),COLUMN($C$1),3,1)),"&lt;&gt;Г"),SUMIFS(Y1853:Y$6000,$A1853:$A$6000,IF(AND($A1852=$A1853,$C1852=$C1853),$A1852&amp;"*",IF(OR(MID($A1852,1,1)="0",MID($A1852,1,1)=0),"?"&amp;MID($A1852,2,LEN($A1852)-1),$A1852&amp;".?")),$C1853:$C$6000,"Г")))</f>
        <v>0</v>
      </c>
      <c r="Z1852" s="42">
        <f ca="1">IF(MID($A1852,3,10)="1.1.3",SUMIFS(Z1853:Z$6000,$A1853:$A$6000,$A1852&amp;".1",$B1853:$B$6000,"Наименование объекта по производству электрической энергии всего, в том числе:")+SUMIFS(Z1853:Z$6000,$A1853:$A$6000,$A1852&amp;".2",$B1853:$B$6000,"Наименование объекта по производству электрической энергии всего, в том числе:"),IF(AND($C1853&lt;&gt;"Г",$C1853&lt;&gt;""),SUMIFS(INDIRECT(ADDRESS(ROW($A1852),COLUMN(Z$1),3,1)&amp;":"&amp;ADDRESS(ROW($A1852)+MATCH("Г",$C1853:$C$6000,0),COLUMN(Z$1),3,1)),INDIRECT(ADDRESS(ROW($A1852),COLUMN($A$1),3,1)&amp;":"&amp;ADDRESS(ROW($A1852)+MATCH("Г",$C1853:$C$6000,0),COLUMN($A$1),3,1)),$A1852&amp;"*",INDIRECT(ADDRESS(ROW($A1852),COLUMN($C$1),3,1)&amp;":"&amp;ADDRESS(ROW($A1852)+MATCH("Г",$C1853:$C$6000,0),COLUMN($C$1),3,1)),"&lt;&gt;Г"),SUMIFS(Z1853:Z$6000,$A1853:$A$6000,IF(AND($A1852=$A1853,$C1852=$C1853),$A1852&amp;"*",IF(OR(MID($A1852,1,1)="0",MID($A1852,1,1)=0),"?"&amp;MID($A1852,2,LEN($A1852)-1),$A1852&amp;".?")),$C1853:$C$6000,"Г")))</f>
        <v>3542.10121428</v>
      </c>
      <c r="AA1852" s="42">
        <f ca="1">IF(MID($A1852,3,10)="1.1.3",SUMIFS(AA1853:AA$6000,$A1853:$A$6000,$A1852&amp;".1",$B1853:$B$6000,"Наименование объекта по производству электрической энергии всего, в том числе:")+SUMIFS(AA1853:AA$6000,$A1853:$A$6000,$A1852&amp;".2",$B1853:$B$6000,"Наименование объекта по производству электрической энергии всего, в том числе:"),IF(AND($C1853&lt;&gt;"Г",$C1853&lt;&gt;""),SUMIFS(INDIRECT(ADDRESS(ROW($A1852),COLUMN(AA$1),3,1)&amp;":"&amp;ADDRESS(ROW($A1852)+MATCH("Г",$C1853:$C$6000,0),COLUMN(AA$1),3,1)),INDIRECT(ADDRESS(ROW($A1852),COLUMN($A$1),3,1)&amp;":"&amp;ADDRESS(ROW($A1852)+MATCH("Г",$C1853:$C$6000,0),COLUMN($A$1),3,1)),$A1852&amp;"*",INDIRECT(ADDRESS(ROW($A1852),COLUMN($C$1),3,1)&amp;":"&amp;ADDRESS(ROW($A1852)+MATCH("Г",$C1853:$C$6000,0),COLUMN($C$1),3,1)),"&lt;&gt;Г"),SUMIFS(AA1853:AA$6000,$A1853:$A$6000,IF(AND($A1852=$A1853,$C1852=$C1853),$A1852&amp;"*",IF(OR(MID($A1852,1,1)="0",MID($A1852,1,1)=0),"?"&amp;MID($A1852,2,LEN($A1852)-1),$A1852&amp;".?")),$C1853:$C$6000,"Г")))</f>
        <v>0</v>
      </c>
      <c r="AB1852" s="42">
        <f ca="1">IF(MID($A1852,3,10)="1.1.3",SUMIFS(AB1853:AB$6000,$A1853:$A$6000,$A1852&amp;".1",$B1853:$B$6000,"Наименование объекта по производству электрической энергии всего, в том числе:")+SUMIFS(AB1853:AB$6000,$A1853:$A$6000,$A1852&amp;".2",$B1853:$B$6000,"Наименование объекта по производству электрической энергии всего, в том числе:"),IF(AND($C1853&lt;&gt;"Г",$C1853&lt;&gt;""),SUMIFS(INDIRECT(ADDRESS(ROW($A1852),COLUMN(AB$1),3,1)&amp;":"&amp;ADDRESS(ROW($A1852)+MATCH("Г",$C1853:$C$6000,0),COLUMN(AB$1),3,1)),INDIRECT(ADDRESS(ROW($A1852),COLUMN($A$1),3,1)&amp;":"&amp;ADDRESS(ROW($A1852)+MATCH("Г",$C1853:$C$6000,0),COLUMN($A$1),3,1)),$A1852&amp;"*",INDIRECT(ADDRESS(ROW($A1852),COLUMN($C$1),3,1)&amp;":"&amp;ADDRESS(ROW($A1852)+MATCH("Г",$C1853:$C$6000,0),COLUMN($C$1),3,1)),"&lt;&gt;Г"),SUMIFS(AB1853:AB$6000,$A1853:$A$6000,IF(AND($A1852=$A1853,$C1852=$C1853),$A1852&amp;"*",IF(OR(MID($A1852,1,1)="0",MID($A1852,1,1)=0),"?"&amp;MID($A1852,2,LEN($A1852)-1),$A1852&amp;".?")),$C1853:$C$6000,"Г")))</f>
        <v>159.41682872000004</v>
      </c>
      <c r="AC1852" s="42">
        <f ca="1">IF(MID($A1852,3,10)="1.1.3",SUMIFS(AC1853:AC$6000,$A1853:$A$6000,$A1852&amp;".1",$B1853:$B$6000,"Наименование объекта по производству электрической энергии всего, в том числе:")+SUMIFS(AC1853:AC$6000,$A1853:$A$6000,$A1852&amp;".2",$B1853:$B$6000,"Наименование объекта по производству электрической энергии всего, в том числе:"),IF(AND($C1853&lt;&gt;"Г",$C1853&lt;&gt;""),SUMIFS(INDIRECT(ADDRESS(ROW($A1852),COLUMN(AC$1),3,1)&amp;":"&amp;ADDRESS(ROW($A1852)+MATCH("Г",$C1853:$C$6000,0),COLUMN(AC$1),3,1)),INDIRECT(ADDRESS(ROW($A1852),COLUMN($A$1),3,1)&amp;":"&amp;ADDRESS(ROW($A1852)+MATCH("Г",$C1853:$C$6000,0),COLUMN($A$1),3,1)),$A1852&amp;"*",INDIRECT(ADDRESS(ROW($A1852),COLUMN($C$1),3,1)&amp;":"&amp;ADDRESS(ROW($A1852)+MATCH("Г",$C1853:$C$6000,0),COLUMN($C$1),3,1)),"&lt;&gt;Г"),SUMIFS(AC1853:AC$6000,$A1853:$A$6000,IF(AND($A1852=$A1853,$C1852=$C1853),$A1852&amp;"*",IF(OR(MID($A1852,1,1)="0",MID($A1852,1,1)=0),"?"&amp;MID($A1852,2,LEN($A1852)-1),$A1852&amp;".?")),$C1853:$C$6000,"Г")))</f>
        <v>0</v>
      </c>
      <c r="AD1852" s="42">
        <f ca="1">IF(MID($A1852,3,10)="1.1.3",SUMIFS(AD1853:AD$6000,$A1853:$A$6000,$A1852&amp;".1",$B1853:$B$6000,"Наименование объекта по производству электрической энергии всего, в том числе:")+SUMIFS(AD1853:AD$6000,$A1853:$A$6000,$A1852&amp;".2",$B1853:$B$6000,"Наименование объекта по производству электрической энергии всего, в том числе:"),IF(AND($C1853&lt;&gt;"Г",$C1853&lt;&gt;""),SUMIFS(INDIRECT(ADDRESS(ROW($A1852),COLUMN(AD$1),3,1)&amp;":"&amp;ADDRESS(ROW($A1852)+MATCH("Г",$C1853:$C$6000,0),COLUMN(AD$1),3,1)),INDIRECT(ADDRESS(ROW($A1852),COLUMN($A$1),3,1)&amp;":"&amp;ADDRESS(ROW($A1852)+MATCH("Г",$C1853:$C$6000,0),COLUMN($A$1),3,1)),$A1852&amp;"*",INDIRECT(ADDRESS(ROW($A1852),COLUMN($C$1),3,1)&amp;":"&amp;ADDRESS(ROW($A1852)+MATCH("Г",$C1853:$C$6000,0),COLUMN($C$1),3,1)),"&lt;&gt;Г"),SUMIFS(AD1853:AD$6000,$A1853:$A$6000,IF(AND($A1852=$A1853,$C1852=$C1853),$A1852&amp;"*",IF(OR(MID($A1852,1,1)="0",MID($A1852,1,1)=0),"?"&amp;MID($A1852,2,LEN($A1852)-1),$A1852&amp;".?")),$C1853:$C$6000,"Г")))</f>
        <v>354.28085288</v>
      </c>
      <c r="AE1852" s="42">
        <f ca="1">IF(MID($A1852,3,10)="1.1.3",SUMIFS(AE1853:AE$6000,$A1853:$A$6000,$A1852&amp;".1",$B1853:$B$6000,"Наименование объекта по производству электрической энергии всего, в том числе:")+SUMIFS(AE1853:AE$6000,$A1853:$A$6000,$A1852&amp;".2",$B1853:$B$6000,"Наименование объекта по производству электрической энергии всего, в том числе:"),IF(AND($C1853&lt;&gt;"Г",$C1853&lt;&gt;""),SUMIFS(INDIRECT(ADDRESS(ROW($A1852),COLUMN(AE$1),3,1)&amp;":"&amp;ADDRESS(ROW($A1852)+MATCH("Г",$C1853:$C$6000,0),COLUMN(AE$1),3,1)),INDIRECT(ADDRESS(ROW($A1852),COLUMN($A$1),3,1)&amp;":"&amp;ADDRESS(ROW($A1852)+MATCH("Г",$C1853:$C$6000,0),COLUMN($A$1),3,1)),$A1852&amp;"*",INDIRECT(ADDRESS(ROW($A1852),COLUMN($C$1),3,1)&amp;":"&amp;ADDRESS(ROW($A1852)+MATCH("Г",$C1853:$C$6000,0),COLUMN($C$1),3,1)),"&lt;&gt;Г"),SUMIFS(AE1853:AE$6000,$A1853:$A$6000,IF(AND($A1852=$A1853,$C1852=$C1853),$A1852&amp;"*",IF(OR(MID($A1852,1,1)="0",MID($A1852,1,1)=0),"?"&amp;MID($A1852,2,LEN($A1852)-1),$A1852&amp;".?")),$C1853:$C$6000,"Г")))</f>
        <v>0</v>
      </c>
      <c r="AF1852" s="42">
        <f ca="1">IF(MID($A1852,3,10)="1.1.3",SUMIFS(AF1853:AF$6000,$A1853:$A$6000,$A1852&amp;".1",$B1853:$B$6000,"Наименование объекта по производству электрической энергии всего, в том числе:")+SUMIFS(AF1853:AF$6000,$A1853:$A$6000,$A1852&amp;".2",$B1853:$B$6000,"Наименование объекта по производству электрической энергии всего, в том числе:"),IF(AND($C1853&lt;&gt;"Г",$C1853&lt;&gt;""),SUMIFS(INDIRECT(ADDRESS(ROW($A1852),COLUMN(AF$1),3,1)&amp;":"&amp;ADDRESS(ROW($A1852)+MATCH("Г",$C1853:$C$6000,0),COLUMN(AF$1),3,1)),INDIRECT(ADDRESS(ROW($A1852),COLUMN($A$1),3,1)&amp;":"&amp;ADDRESS(ROW($A1852)+MATCH("Г",$C1853:$C$6000,0),COLUMN($A$1),3,1)),$A1852&amp;"*",INDIRECT(ADDRESS(ROW($A1852),COLUMN($C$1),3,1)&amp;":"&amp;ADDRESS(ROW($A1852)+MATCH("Г",$C1853:$C$6000,0),COLUMN($C$1),3,1)),"&lt;&gt;Г"),SUMIFS(AF1853:AF$6000,$A1853:$A$6000,IF(AND($A1852=$A1853,$C1852=$C1853),$A1852&amp;"*",IF(OR(MID($A1852,1,1)="0",MID($A1852,1,1)=0),"?"&amp;MID($A1852,2,LEN($A1852)-1),$A1852&amp;".?")),$C1853:$C$6000,"Г")))</f>
        <v>1610.6184795199999</v>
      </c>
      <c r="AG1852" s="42">
        <f ca="1">IF(MID($A1852,3,10)="1.1.3",SUMIFS(AG1853:AG$6000,$A1853:$A$6000,$A1852&amp;".1",$B1853:$B$6000,"Наименование объекта по производству электрической энергии всего, в том числе:")+SUMIFS(AG1853:AG$6000,$A1853:$A$6000,$A1852&amp;".2",$B1853:$B$6000,"Наименование объекта по производству электрической энергии всего, в том числе:"),IF(AND($C1853&lt;&gt;"Г",$C1853&lt;&gt;""),SUMIFS(INDIRECT(ADDRESS(ROW($A1852),COLUMN(AG$1),3,1)&amp;":"&amp;ADDRESS(ROW($A1852)+MATCH("Г",$C1853:$C$6000,0),COLUMN(AG$1),3,1)),INDIRECT(ADDRESS(ROW($A1852),COLUMN($A$1),3,1)&amp;":"&amp;ADDRESS(ROW($A1852)+MATCH("Г",$C1853:$C$6000,0),COLUMN($A$1),3,1)),$A1852&amp;"*",INDIRECT(ADDRESS(ROW($A1852),COLUMN($C$1),3,1)&amp;":"&amp;ADDRESS(ROW($A1852)+MATCH("Г",$C1853:$C$6000,0),COLUMN($C$1),3,1)),"&lt;&gt;Г"),SUMIFS(AG1853:AG$6000,$A1853:$A$6000,IF(AND($A1852=$A1853,$C1852=$C1853),$A1852&amp;"*",IF(OR(MID($A1852,1,1)="0",MID($A1852,1,1)=0),"?"&amp;MID($A1852,2,LEN($A1852)-1),$A1852&amp;".?")),$C1853:$C$6000,"Г")))</f>
        <v>0</v>
      </c>
      <c r="AH1852" s="42">
        <f ca="1">IF(MID($A1852,3,10)="1.1.3",SUMIFS(AH1853:AH$6000,$A1853:$A$6000,$A1852&amp;".1",$B1853:$B$6000,"Наименование объекта по производству электрической энергии всего, в том числе:")+SUMIFS(AH1853:AH$6000,$A1853:$A$6000,$A1852&amp;".2",$B1853:$B$6000,"Наименование объекта по производству электрической энергии всего, в том числе:"),IF(AND($C1853&lt;&gt;"Г",$C1853&lt;&gt;""),SUMIFS(INDIRECT(ADDRESS(ROW($A1852),COLUMN(AH$1),3,1)&amp;":"&amp;ADDRESS(ROW($A1852)+MATCH("Г",$C1853:$C$6000,0),COLUMN(AH$1),3,1)),INDIRECT(ADDRESS(ROW($A1852),COLUMN($A$1),3,1)&amp;":"&amp;ADDRESS(ROW($A1852)+MATCH("Г",$C1853:$C$6000,0),COLUMN($A$1),3,1)),$A1852&amp;"*",INDIRECT(ADDRESS(ROW($A1852),COLUMN($C$1),3,1)&amp;":"&amp;ADDRESS(ROW($A1852)+MATCH("Г",$C1853:$C$6000,0),COLUMN($C$1),3,1)),"&lt;&gt;Г"),SUMIFS(AH1853:AH$6000,$A1853:$A$6000,IF(AND($A1852=$A1853,$C1852=$C1853),$A1852&amp;"*",IF(OR(MID($A1852,1,1)="0",MID($A1852,1,1)=0),"?"&amp;MID($A1852,2,LEN($A1852)-1),$A1852&amp;".?")),$C1853:$C$6000,"Г")))</f>
        <v>1417.78505316</v>
      </c>
      <c r="AI1852" s="42">
        <f ca="1">IF(MID($A1852,3,10)="1.1.3",SUMIFS(AI1853:AI$6000,$A1853:$A$6000,$A1852&amp;".1",$B1853:$B$6000,"Наименование объекта по производству электрической энергии всего, в том числе:")+SUMIFS(AI1853:AI$6000,$A1853:$A$6000,$A1852&amp;".2",$B1853:$B$6000,"Наименование объекта по производству электрической энергии всего, в том числе:"),IF(AND($C1853&lt;&gt;"Г",$C1853&lt;&gt;""),SUMIFS(INDIRECT(ADDRESS(ROW($A1852),COLUMN(AI$1),3,1)&amp;":"&amp;ADDRESS(ROW($A1852)+MATCH("Г",$C1853:$C$6000,0),COLUMN(AI$1),3,1)),INDIRECT(ADDRESS(ROW($A1852),COLUMN($A$1),3,1)&amp;":"&amp;ADDRESS(ROW($A1852)+MATCH("Г",$C1853:$C$6000,0),COLUMN($A$1),3,1)),$A1852&amp;"*",INDIRECT(ADDRESS(ROW($A1852),COLUMN($C$1),3,1)&amp;":"&amp;ADDRESS(ROW($A1852)+MATCH("Г",$C1853:$C$6000,0),COLUMN($C$1),3,1)),"&lt;&gt;Г"),SUMIFS(AI1853:AI$6000,$A1853:$A$6000,IF(AND($A1852=$A1853,$C1852=$C1853),$A1852&amp;"*",IF(OR(MID($A1852,1,1)="0",MID($A1852,1,1)=0),"?"&amp;MID($A1852,2,LEN($A1852)-1),$A1852&amp;".?")),$C1853:$C$6000,"Г")))</f>
        <v>0</v>
      </c>
      <c r="AJ1852" s="42">
        <f ca="1">IF(MID($A1852,3,10)="1.1.3",SUMIFS(AJ1853:AJ$6000,$A1853:$A$6000,$A1852&amp;".1",$B1853:$B$6000,"Наименование объекта по производству электрической энергии всего, в том числе:")+SUMIFS(AJ1853:AJ$6000,$A1853:$A$6000,$A1852&amp;".2",$B1853:$B$6000,"Наименование объекта по производству электрической энергии всего, в том числе:"),IF(AND($C1853&lt;&gt;"Г",$C1853&lt;&gt;""),SUMIFS(INDIRECT(ADDRESS(ROW($A1852),COLUMN(AJ$1),3,1)&amp;":"&amp;ADDRESS(ROW($A1852)+MATCH("Г",$C1853:$C$6000,0),COLUMN(AJ$1),3,1)),INDIRECT(ADDRESS(ROW($A1852),COLUMN($A$1),3,1)&amp;":"&amp;ADDRESS(ROW($A1852)+MATCH("Г",$C1853:$C$6000,0),COLUMN($A$1),3,1)),$A1852&amp;"*",INDIRECT(ADDRESS(ROW($A1852),COLUMN($C$1),3,1)&amp;":"&amp;ADDRESS(ROW($A1852)+MATCH("Г",$C1853:$C$6000,0),COLUMN($C$1),3,1)),"&lt;&gt;Г"),SUMIFS(AJ1853:AJ$6000,$A1853:$A$6000,IF(AND($A1852=$A1853,$C1852=$C1853),$A1852&amp;"*",IF(OR(MID($A1852,1,1)="0",MID($A1852,1,1)=0),"?"&amp;MID($A1852,2,LEN($A1852)-1),$A1852&amp;".?")),$C1853:$C$6000,"Г")))</f>
        <v>0</v>
      </c>
      <c r="AK1852" s="42">
        <f ca="1">IF(MID($A1852,3,10)="1.1.3",SUMIFS(AK1853:AK$6000,$A1853:$A$6000,$A1852&amp;".1",$B1853:$B$6000,"Наименование объекта по производству электрической энергии всего, в том числе:")+SUMIFS(AK1853:AK$6000,$A1853:$A$6000,$A1852&amp;".2",$B1853:$B$6000,"Наименование объекта по производству электрической энергии всего, в том числе:"),IF(AND($C1853&lt;&gt;"Г",$C1853&lt;&gt;""),SUMIFS(INDIRECT(ADDRESS(ROW($A1852),COLUMN(AK$1),3,1)&amp;":"&amp;ADDRESS(ROW($A1852)+MATCH("Г",$C1853:$C$6000,0),COLUMN(AK$1),3,1)),INDIRECT(ADDRESS(ROW($A1852),COLUMN($A$1),3,1)&amp;":"&amp;ADDRESS(ROW($A1852)+MATCH("Г",$C1853:$C$6000,0),COLUMN($A$1),3,1)),$A1852&amp;"*",INDIRECT(ADDRESS(ROW($A1852),COLUMN($C$1),3,1)&amp;":"&amp;ADDRESS(ROW($A1852)+MATCH("Г",$C1853:$C$6000,0),COLUMN($C$1),3,1)),"&lt;&gt;Г"),SUMIFS(AK1853:AK$6000,$A1853:$A$6000,IF(AND($A1852=$A1853,$C1852=$C1853),$A1852&amp;"*",IF(OR(MID($A1852,1,1)="0",MID($A1852,1,1)=0),"?"&amp;MID($A1852,2,LEN($A1852)-1),$A1852&amp;".?")),$C1853:$C$6000,"Г")))</f>
        <v>0</v>
      </c>
      <c r="AL1852" s="42" t="s">
        <v>125</v>
      </c>
      <c r="AM1852" s="42">
        <f ca="1">IF(MID($A1852,3,10)="1.1.3",SUMIFS(AM1853:AM$6000,$A1853:$A$6000,$A1852&amp;".1",$B1853:$B$6000,"Наименование объекта по производству электрической энергии всего, в том числе:")+SUMIFS(AM1853:AM$6000,$A1853:$A$6000,$A1852&amp;".2",$B1853:$B$6000,"Наименование объекта по производству электрической энергии всего, в том числе:"),IF(AND($C1853&lt;&gt;"Г",$C1853&lt;&gt;""),SUMIFS(INDIRECT(ADDRESS(ROW($A1852),COLUMN(AM$1),3,1)&amp;":"&amp;ADDRESS(ROW($A1852)+MATCH("Г",$C1853:$C$6000,0),COLUMN(AM$1),3,1)),INDIRECT(ADDRESS(ROW($A1852),COLUMN($A$1),3,1)&amp;":"&amp;ADDRESS(ROW($A1852)+MATCH("Г",$C1853:$C$6000,0),COLUMN($A$1),3,1)),$A1852&amp;"*",INDIRECT(ADDRESS(ROW($A1852),COLUMN($C$1),3,1)&amp;":"&amp;ADDRESS(ROW($A1852)+MATCH("Г",$C1853:$C$6000,0),COLUMN($C$1),3,1)),"&lt;&gt;Г"),SUMIFS(AM1853:AM$6000,$A1853:$A$6000,IF(AND($A1852=$A1853,$C1852=$C1853),$A1852&amp;"*",IF(OR(MID($A1852,1,1)="0",MID($A1852,1,1)=0),"?"&amp;MID($A1852,2,LEN($A1852)-1),$A1852&amp;".?")),$C1853:$C$6000,"Г")))</f>
        <v>0</v>
      </c>
      <c r="AN1852" s="42">
        <f ca="1">IF(MID($A1852,3,10)="1.1.3",SUMIFS(AN1853:AN$6000,$A1853:$A$6000,$A1852&amp;".1",$B1853:$B$6000,"Наименование объекта по производству электрической энергии всего, в том числе:")+SUMIFS(AN1853:AN$6000,$A1853:$A$6000,$A1852&amp;".2",$B1853:$B$6000,"Наименование объекта по производству электрической энергии всего, в том числе:"),IF(AND($C1853&lt;&gt;"Г",$C1853&lt;&gt;""),SUMIFS(INDIRECT(ADDRESS(ROW($A1852),COLUMN(AN$1),3,1)&amp;":"&amp;ADDRESS(ROW($A1852)+MATCH("Г",$C1853:$C$6000,0),COLUMN(AN$1),3,1)),INDIRECT(ADDRESS(ROW($A1852),COLUMN($A$1),3,1)&amp;":"&amp;ADDRESS(ROW($A1852)+MATCH("Г",$C1853:$C$6000,0),COLUMN($A$1),3,1)),$A1852&amp;"*",INDIRECT(ADDRESS(ROW($A1852),COLUMN($C$1),3,1)&amp;":"&amp;ADDRESS(ROW($A1852)+MATCH("Г",$C1853:$C$6000,0),COLUMN($C$1),3,1)),"&lt;&gt;Г"),SUMIFS(AN1853:AN$6000,$A1853:$A$6000,IF(AND($A1852=$A1853,$C1852=$C1853),$A1852&amp;"*",IF(OR(MID($A1852,1,1)="0",MID($A1852,1,1)=0),"?"&amp;MID($A1852,2,LEN($A1852)-1),$A1852&amp;".?")),$C1853:$C$6000,"Г")))</f>
        <v>3382.68438556</v>
      </c>
      <c r="AO1852" s="40" t="s">
        <v>125</v>
      </c>
    </row>
    <row r="1853" spans="1:41" ht="63" x14ac:dyDescent="0.25">
      <c r="A1853" s="44" t="s">
        <v>3264</v>
      </c>
      <c r="B1853" s="44" t="s">
        <v>3265</v>
      </c>
      <c r="C1853" s="44" t="s">
        <v>3266</v>
      </c>
      <c r="D1853" s="44" t="s">
        <v>115</v>
      </c>
      <c r="E1853" s="45">
        <v>2015</v>
      </c>
      <c r="F1853" s="45">
        <v>2022</v>
      </c>
      <c r="G1853" s="45">
        <v>2026</v>
      </c>
      <c r="H1853" s="46">
        <v>368.38605000000001</v>
      </c>
      <c r="I1853" s="46">
        <v>368.38605000000001</v>
      </c>
      <c r="J1853" s="46">
        <v>1941.7124292999999</v>
      </c>
      <c r="K1853" s="46">
        <v>1941.7124292999999</v>
      </c>
      <c r="L1853" s="46">
        <v>59.347640919999996</v>
      </c>
      <c r="M1853" s="46">
        <v>1604.61212892</v>
      </c>
      <c r="N1853" s="46">
        <v>0</v>
      </c>
      <c r="O1853" s="46">
        <v>277.75265946000002</v>
      </c>
      <c r="P1853" s="46">
        <v>1941.7124292999999</v>
      </c>
      <c r="Q1853" s="46">
        <v>61.28309007</v>
      </c>
      <c r="R1853" s="46">
        <v>1423.8756111</v>
      </c>
      <c r="S1853" s="46">
        <v>0</v>
      </c>
      <c r="T1853" s="46">
        <v>456.55372813000002</v>
      </c>
      <c r="U1853" s="46">
        <v>0</v>
      </c>
      <c r="V1853" s="46">
        <v>0</v>
      </c>
      <c r="W1853" s="46">
        <v>0</v>
      </c>
      <c r="X1853" s="46">
        <v>0</v>
      </c>
      <c r="Y1853" s="46">
        <v>0</v>
      </c>
      <c r="Z1853" s="46">
        <v>0</v>
      </c>
      <c r="AA1853" s="46">
        <v>0</v>
      </c>
      <c r="AB1853" s="46">
        <v>0</v>
      </c>
      <c r="AC1853" s="46">
        <v>0</v>
      </c>
      <c r="AD1853" s="46">
        <v>0</v>
      </c>
      <c r="AE1853" s="46">
        <v>0</v>
      </c>
      <c r="AF1853" s="46">
        <v>0</v>
      </c>
      <c r="AG1853" s="46">
        <v>0</v>
      </c>
      <c r="AH1853" s="46">
        <v>0</v>
      </c>
      <c r="AI1853" s="46">
        <v>0</v>
      </c>
      <c r="AJ1853" s="46">
        <v>0</v>
      </c>
      <c r="AK1853" s="46">
        <v>0</v>
      </c>
      <c r="AL1853" s="46" t="s">
        <v>125</v>
      </c>
      <c r="AM1853" s="46">
        <v>0</v>
      </c>
      <c r="AN1853" s="46">
        <v>0</v>
      </c>
      <c r="AO1853" s="48" t="s">
        <v>3989</v>
      </c>
    </row>
    <row r="1854" spans="1:41" ht="110.25" x14ac:dyDescent="0.25">
      <c r="A1854" s="44" t="s">
        <v>3264</v>
      </c>
      <c r="B1854" s="44" t="s">
        <v>3267</v>
      </c>
      <c r="C1854" s="44" t="s">
        <v>3268</v>
      </c>
      <c r="D1854" s="44" t="s">
        <v>122</v>
      </c>
      <c r="E1854" s="45">
        <v>2020</v>
      </c>
      <c r="F1854" s="45">
        <v>2022</v>
      </c>
      <c r="G1854" s="45" t="s">
        <v>125</v>
      </c>
      <c r="H1854" s="46">
        <v>0.83487942999999998</v>
      </c>
      <c r="I1854" s="46">
        <v>0.83487942999999998</v>
      </c>
      <c r="J1854" s="46">
        <v>0.69750814000000005</v>
      </c>
      <c r="K1854" s="46">
        <v>5.5881115499999998</v>
      </c>
      <c r="L1854" s="46">
        <v>0.40015775000000003</v>
      </c>
      <c r="M1854" s="46">
        <v>4.6857262199999994</v>
      </c>
      <c r="N1854" s="46">
        <v>0</v>
      </c>
      <c r="O1854" s="46">
        <v>0.50222758000000001</v>
      </c>
      <c r="P1854" s="46">
        <v>0.69750814000000005</v>
      </c>
      <c r="Q1854" s="46">
        <v>0.40015775000000003</v>
      </c>
      <c r="R1854" s="46">
        <v>0.29735039000000002</v>
      </c>
      <c r="S1854" s="46">
        <v>0</v>
      </c>
      <c r="T1854" s="46">
        <v>0</v>
      </c>
      <c r="U1854" s="46">
        <v>0</v>
      </c>
      <c r="V1854" s="46">
        <v>0</v>
      </c>
      <c r="W1854" s="46">
        <v>0</v>
      </c>
      <c r="X1854" s="46">
        <v>0</v>
      </c>
      <c r="Y1854" s="46">
        <v>0</v>
      </c>
      <c r="Z1854" s="46">
        <v>0</v>
      </c>
      <c r="AA1854" s="46">
        <v>0</v>
      </c>
      <c r="AB1854" s="46">
        <v>0</v>
      </c>
      <c r="AC1854" s="46">
        <v>0</v>
      </c>
      <c r="AD1854" s="46">
        <v>0</v>
      </c>
      <c r="AE1854" s="46">
        <v>0</v>
      </c>
      <c r="AF1854" s="46">
        <v>0</v>
      </c>
      <c r="AG1854" s="46">
        <v>0</v>
      </c>
      <c r="AH1854" s="46">
        <v>0</v>
      </c>
      <c r="AI1854" s="46">
        <v>0</v>
      </c>
      <c r="AJ1854" s="46">
        <v>0</v>
      </c>
      <c r="AK1854" s="46">
        <v>0</v>
      </c>
      <c r="AL1854" s="46" t="s">
        <v>125</v>
      </c>
      <c r="AM1854" s="46">
        <v>0</v>
      </c>
      <c r="AN1854" s="46">
        <v>0</v>
      </c>
      <c r="AO1854" s="48" t="s">
        <v>3269</v>
      </c>
    </row>
    <row r="1855" spans="1:41" ht="173.25" x14ac:dyDescent="0.25">
      <c r="A1855" s="44" t="s">
        <v>3264</v>
      </c>
      <c r="B1855" s="44" t="s">
        <v>3270</v>
      </c>
      <c r="C1855" s="44" t="s">
        <v>3271</v>
      </c>
      <c r="D1855" s="44" t="s">
        <v>122</v>
      </c>
      <c r="E1855" s="45">
        <v>2022</v>
      </c>
      <c r="F1855" s="45">
        <v>2022</v>
      </c>
      <c r="G1855" s="45">
        <v>2023</v>
      </c>
      <c r="H1855" s="46" t="s">
        <v>125</v>
      </c>
      <c r="I1855" s="46">
        <v>1.0337545299999999</v>
      </c>
      <c r="J1855" s="46">
        <v>7.7700000000000005E-2</v>
      </c>
      <c r="K1855" s="46">
        <v>5.95767544</v>
      </c>
      <c r="L1855" s="46">
        <v>0.19713159</v>
      </c>
      <c r="M1855" s="46">
        <v>4.9175586500000001</v>
      </c>
      <c r="N1855" s="46">
        <v>0.26113130000000001</v>
      </c>
      <c r="O1855" s="46">
        <v>0.58185389999999992</v>
      </c>
      <c r="P1855" s="46">
        <v>7.6244051200000005</v>
      </c>
      <c r="Q1855" s="46">
        <v>7.0000000000000007E-2</v>
      </c>
      <c r="R1855" s="46">
        <v>4.7971160700000004</v>
      </c>
      <c r="S1855" s="46">
        <v>2.22858475</v>
      </c>
      <c r="T1855" s="46">
        <v>0.52870430000000002</v>
      </c>
      <c r="U1855" s="46">
        <v>0</v>
      </c>
      <c r="V1855" s="46">
        <v>0</v>
      </c>
      <c r="W1855" s="46">
        <v>0</v>
      </c>
      <c r="X1855" s="46">
        <v>0</v>
      </c>
      <c r="Y1855" s="46">
        <v>0</v>
      </c>
      <c r="Z1855" s="46">
        <v>7.5467051199999995</v>
      </c>
      <c r="AA1855" s="46">
        <v>0</v>
      </c>
      <c r="AB1855" s="46">
        <v>7.5467051199999995</v>
      </c>
      <c r="AC1855" s="46">
        <v>0</v>
      </c>
      <c r="AD1855" s="46">
        <v>0</v>
      </c>
      <c r="AE1855" s="46">
        <v>0</v>
      </c>
      <c r="AF1855" s="46">
        <v>0</v>
      </c>
      <c r="AG1855" s="46">
        <v>0</v>
      </c>
      <c r="AH1855" s="46">
        <v>0</v>
      </c>
      <c r="AI1855" s="46">
        <v>0</v>
      </c>
      <c r="AJ1855" s="46">
        <v>0</v>
      </c>
      <c r="AK1855" s="46">
        <v>0</v>
      </c>
      <c r="AL1855" s="46" t="s">
        <v>125</v>
      </c>
      <c r="AM1855" s="46">
        <v>0</v>
      </c>
      <c r="AN1855" s="46">
        <v>0</v>
      </c>
      <c r="AO1855" s="48" t="s">
        <v>3272</v>
      </c>
    </row>
    <row r="1856" spans="1:41" ht="252" x14ac:dyDescent="0.25">
      <c r="A1856" s="44" t="s">
        <v>3264</v>
      </c>
      <c r="B1856" s="44" t="s">
        <v>3273</v>
      </c>
      <c r="C1856" s="44" t="s">
        <v>3274</v>
      </c>
      <c r="D1856" s="44" t="s">
        <v>122</v>
      </c>
      <c r="E1856" s="45">
        <v>2022</v>
      </c>
      <c r="F1856" s="45">
        <v>2022</v>
      </c>
      <c r="G1856" s="45">
        <v>2023</v>
      </c>
      <c r="H1856" s="46" t="s">
        <v>125</v>
      </c>
      <c r="I1856" s="46">
        <v>0.28666250999999998</v>
      </c>
      <c r="J1856" s="46">
        <v>0.10743538999999999</v>
      </c>
      <c r="K1856" s="46">
        <v>1.04394447</v>
      </c>
      <c r="L1856" s="46">
        <v>4.3962299999999996E-2</v>
      </c>
      <c r="M1856" s="46">
        <v>0.53767345</v>
      </c>
      <c r="N1856" s="46">
        <v>0.28278825000000002</v>
      </c>
      <c r="O1856" s="46">
        <v>0.17952046999999999</v>
      </c>
      <c r="P1856" s="46">
        <v>2.2023138600000003</v>
      </c>
      <c r="Q1856" s="46">
        <v>5.6692039999999999E-2</v>
      </c>
      <c r="R1856" s="46">
        <v>0.56783328</v>
      </c>
      <c r="S1856" s="46">
        <v>1.33658671</v>
      </c>
      <c r="T1856" s="46">
        <v>0.24120183000000001</v>
      </c>
      <c r="U1856" s="46">
        <v>0</v>
      </c>
      <c r="V1856" s="46">
        <v>0</v>
      </c>
      <c r="W1856" s="46">
        <v>0</v>
      </c>
      <c r="X1856" s="46">
        <v>0</v>
      </c>
      <c r="Y1856" s="46">
        <v>0</v>
      </c>
      <c r="Z1856" s="46">
        <v>2.0948784700000003</v>
      </c>
      <c r="AA1856" s="46">
        <v>0</v>
      </c>
      <c r="AB1856" s="46">
        <v>2.0948784700000003</v>
      </c>
      <c r="AC1856" s="46">
        <v>0</v>
      </c>
      <c r="AD1856" s="46">
        <v>0</v>
      </c>
      <c r="AE1856" s="46">
        <v>0</v>
      </c>
      <c r="AF1856" s="46">
        <v>0</v>
      </c>
      <c r="AG1856" s="46">
        <v>0</v>
      </c>
      <c r="AH1856" s="46">
        <v>0</v>
      </c>
      <c r="AI1856" s="46">
        <v>0</v>
      </c>
      <c r="AJ1856" s="46">
        <v>0</v>
      </c>
      <c r="AK1856" s="46">
        <v>0</v>
      </c>
      <c r="AL1856" s="46" t="s">
        <v>125</v>
      </c>
      <c r="AM1856" s="46">
        <v>0</v>
      </c>
      <c r="AN1856" s="46">
        <v>0</v>
      </c>
      <c r="AO1856" s="48" t="s">
        <v>3990</v>
      </c>
    </row>
    <row r="1857" spans="1:41" ht="126" x14ac:dyDescent="0.25">
      <c r="A1857" s="44" t="s">
        <v>3264</v>
      </c>
      <c r="B1857" s="44" t="s">
        <v>3275</v>
      </c>
      <c r="C1857" s="44" t="s">
        <v>3276</v>
      </c>
      <c r="D1857" s="44" t="s">
        <v>115</v>
      </c>
      <c r="E1857" s="45">
        <v>2022</v>
      </c>
      <c r="F1857" s="45">
        <v>2023</v>
      </c>
      <c r="G1857" s="45">
        <v>2023</v>
      </c>
      <c r="H1857" s="46" t="s">
        <v>125</v>
      </c>
      <c r="I1857" s="46">
        <v>0.51504355999999996</v>
      </c>
      <c r="J1857" s="46">
        <v>1.8464431099999998</v>
      </c>
      <c r="K1857" s="46">
        <v>2.3080303</v>
      </c>
      <c r="L1857" s="46">
        <v>8.9667490000000002E-2</v>
      </c>
      <c r="M1857" s="46">
        <v>1.5164800000000001</v>
      </c>
      <c r="N1857" s="46">
        <v>0</v>
      </c>
      <c r="O1857" s="46">
        <v>0.70188280999999997</v>
      </c>
      <c r="P1857" s="46">
        <v>1.8464431099999998</v>
      </c>
      <c r="Q1857" s="46">
        <v>4.2848110000000002E-2</v>
      </c>
      <c r="R1857" s="46">
        <v>1.64583725</v>
      </c>
      <c r="S1857" s="46">
        <v>3.5764600000000001E-2</v>
      </c>
      <c r="T1857" s="46">
        <v>0.12199314999999999</v>
      </c>
      <c r="U1857" s="46">
        <v>0</v>
      </c>
      <c r="V1857" s="46">
        <v>0</v>
      </c>
      <c r="W1857" s="46">
        <v>0</v>
      </c>
      <c r="X1857" s="46">
        <v>0</v>
      </c>
      <c r="Y1857" s="46">
        <v>0</v>
      </c>
      <c r="Z1857" s="46">
        <v>0</v>
      </c>
      <c r="AA1857" s="46">
        <v>0</v>
      </c>
      <c r="AB1857" s="46">
        <v>0</v>
      </c>
      <c r="AC1857" s="46">
        <v>0</v>
      </c>
      <c r="AD1857" s="46">
        <v>0</v>
      </c>
      <c r="AE1857" s="46">
        <v>0</v>
      </c>
      <c r="AF1857" s="46">
        <v>0</v>
      </c>
      <c r="AG1857" s="46">
        <v>0</v>
      </c>
      <c r="AH1857" s="46">
        <v>0</v>
      </c>
      <c r="AI1857" s="46">
        <v>0</v>
      </c>
      <c r="AJ1857" s="46">
        <v>0</v>
      </c>
      <c r="AK1857" s="46">
        <v>0</v>
      </c>
      <c r="AL1857" s="46" t="s">
        <v>125</v>
      </c>
      <c r="AM1857" s="46">
        <v>0</v>
      </c>
      <c r="AN1857" s="46">
        <v>0</v>
      </c>
      <c r="AO1857" s="48" t="s">
        <v>3991</v>
      </c>
    </row>
    <row r="1858" spans="1:41" ht="110.25" x14ac:dyDescent="0.25">
      <c r="A1858" s="44" t="s">
        <v>3264</v>
      </c>
      <c r="B1858" s="44" t="s">
        <v>3277</v>
      </c>
      <c r="C1858" s="44" t="s">
        <v>3278</v>
      </c>
      <c r="D1858" s="44" t="s">
        <v>106</v>
      </c>
      <c r="E1858" s="45">
        <v>2022</v>
      </c>
      <c r="F1858" s="45">
        <v>2023</v>
      </c>
      <c r="G1858" s="45" t="s">
        <v>125</v>
      </c>
      <c r="H1858" s="46" t="s">
        <v>125</v>
      </c>
      <c r="I1858" s="46" t="s">
        <v>125</v>
      </c>
      <c r="J1858" s="46">
        <v>0</v>
      </c>
      <c r="K1858" s="46">
        <v>8.185550000000001</v>
      </c>
      <c r="L1858" s="46">
        <v>0.20323949999999999</v>
      </c>
      <c r="M1858" s="46">
        <v>1.9409779</v>
      </c>
      <c r="N1858" s="46">
        <v>3.4834012899999998</v>
      </c>
      <c r="O1858" s="46">
        <v>2.5579313099999998</v>
      </c>
      <c r="P1858" s="46">
        <v>0</v>
      </c>
      <c r="Q1858" s="46">
        <v>0</v>
      </c>
      <c r="R1858" s="46">
        <v>0</v>
      </c>
      <c r="S1858" s="46">
        <v>0</v>
      </c>
      <c r="T1858" s="46">
        <v>0</v>
      </c>
      <c r="U1858" s="46">
        <v>0</v>
      </c>
      <c r="V1858" s="46">
        <v>0</v>
      </c>
      <c r="W1858" s="46">
        <v>0</v>
      </c>
      <c r="X1858" s="46">
        <v>0</v>
      </c>
      <c r="Y1858" s="46">
        <v>0</v>
      </c>
      <c r="Z1858" s="46">
        <v>0</v>
      </c>
      <c r="AA1858" s="46">
        <v>0</v>
      </c>
      <c r="AB1858" s="46">
        <v>0</v>
      </c>
      <c r="AC1858" s="46">
        <v>0</v>
      </c>
      <c r="AD1858" s="46">
        <v>0</v>
      </c>
      <c r="AE1858" s="46">
        <v>0</v>
      </c>
      <c r="AF1858" s="46">
        <v>0</v>
      </c>
      <c r="AG1858" s="46">
        <v>0</v>
      </c>
      <c r="AH1858" s="46">
        <v>0</v>
      </c>
      <c r="AI1858" s="46">
        <v>0</v>
      </c>
      <c r="AJ1858" s="46">
        <v>0</v>
      </c>
      <c r="AK1858" s="46">
        <v>0</v>
      </c>
      <c r="AL1858" s="46" t="s">
        <v>125</v>
      </c>
      <c r="AM1858" s="46">
        <v>0</v>
      </c>
      <c r="AN1858" s="46">
        <v>0</v>
      </c>
      <c r="AO1858" s="48" t="s">
        <v>3279</v>
      </c>
    </row>
    <row r="1859" spans="1:41" ht="267.75" x14ac:dyDescent="0.25">
      <c r="A1859" s="44" t="s">
        <v>3264</v>
      </c>
      <c r="B1859" s="44" t="s">
        <v>3280</v>
      </c>
      <c r="C1859" s="44" t="s">
        <v>3281</v>
      </c>
      <c r="D1859" s="44" t="s">
        <v>122</v>
      </c>
      <c r="E1859" s="45">
        <v>2022</v>
      </c>
      <c r="F1859" s="45">
        <v>2022</v>
      </c>
      <c r="G1859" s="45">
        <v>2023</v>
      </c>
      <c r="H1859" s="46" t="s">
        <v>125</v>
      </c>
      <c r="I1859" s="46">
        <v>0.24830648999999999</v>
      </c>
      <c r="J1859" s="46">
        <v>5.6588199999999998E-2</v>
      </c>
      <c r="K1859" s="46">
        <v>1.10853303</v>
      </c>
      <c r="L1859" s="46">
        <v>5.6268149999999996E-2</v>
      </c>
      <c r="M1859" s="46">
        <v>0.94138845000000004</v>
      </c>
      <c r="N1859" s="46">
        <v>0</v>
      </c>
      <c r="O1859" s="46">
        <v>0.11087643</v>
      </c>
      <c r="P1859" s="46">
        <v>2.1332856700000002</v>
      </c>
      <c r="Q1859" s="46">
        <v>5.6588199999999998E-2</v>
      </c>
      <c r="R1859" s="46">
        <v>1.94247261</v>
      </c>
      <c r="S1859" s="46">
        <v>0</v>
      </c>
      <c r="T1859" s="46">
        <v>0.13422486</v>
      </c>
      <c r="U1859" s="46">
        <v>0</v>
      </c>
      <c r="V1859" s="46">
        <v>0</v>
      </c>
      <c r="W1859" s="46">
        <v>0</v>
      </c>
      <c r="X1859" s="46">
        <v>0</v>
      </c>
      <c r="Y1859" s="46">
        <v>0</v>
      </c>
      <c r="Z1859" s="46">
        <v>2.07669747</v>
      </c>
      <c r="AA1859" s="46">
        <v>0</v>
      </c>
      <c r="AB1859" s="46">
        <v>2.07669747</v>
      </c>
      <c r="AC1859" s="46">
        <v>0</v>
      </c>
      <c r="AD1859" s="46">
        <v>0</v>
      </c>
      <c r="AE1859" s="46">
        <v>0</v>
      </c>
      <c r="AF1859" s="46">
        <v>0</v>
      </c>
      <c r="AG1859" s="46">
        <v>0</v>
      </c>
      <c r="AH1859" s="46">
        <v>0</v>
      </c>
      <c r="AI1859" s="46">
        <v>0</v>
      </c>
      <c r="AJ1859" s="46">
        <v>0</v>
      </c>
      <c r="AK1859" s="46">
        <v>0</v>
      </c>
      <c r="AL1859" s="46" t="s">
        <v>125</v>
      </c>
      <c r="AM1859" s="46">
        <v>0</v>
      </c>
      <c r="AN1859" s="46">
        <v>0</v>
      </c>
      <c r="AO1859" s="48" t="s">
        <v>3992</v>
      </c>
    </row>
    <row r="1860" spans="1:41" ht="110.25" x14ac:dyDescent="0.25">
      <c r="A1860" s="44" t="s">
        <v>3264</v>
      </c>
      <c r="B1860" s="44" t="s">
        <v>3282</v>
      </c>
      <c r="C1860" s="44" t="s">
        <v>3283</v>
      </c>
      <c r="D1860" s="44" t="s">
        <v>122</v>
      </c>
      <c r="E1860" s="45">
        <v>2022</v>
      </c>
      <c r="F1860" s="45">
        <v>2022</v>
      </c>
      <c r="G1860" s="45">
        <v>2023</v>
      </c>
      <c r="H1860" s="46" t="s">
        <v>125</v>
      </c>
      <c r="I1860" s="46">
        <v>0.20736691999999998</v>
      </c>
      <c r="J1860" s="46">
        <v>0.17655050999999999</v>
      </c>
      <c r="K1860" s="46">
        <v>1.1744444699999999</v>
      </c>
      <c r="L1860" s="46">
        <v>0.11778301999999999</v>
      </c>
      <c r="M1860" s="46">
        <v>0.93408550999999995</v>
      </c>
      <c r="N1860" s="46">
        <v>0</v>
      </c>
      <c r="O1860" s="46">
        <v>0.12257594000000001</v>
      </c>
      <c r="P1860" s="46">
        <v>1.4680678199999999</v>
      </c>
      <c r="Q1860" s="46">
        <v>0.15905450999999998</v>
      </c>
      <c r="R1860" s="46">
        <v>1.1108505399999999</v>
      </c>
      <c r="S1860" s="46">
        <v>4.037425E-2</v>
      </c>
      <c r="T1860" s="46">
        <v>0.15778852000000002</v>
      </c>
      <c r="U1860" s="46">
        <v>0</v>
      </c>
      <c r="V1860" s="46">
        <v>0</v>
      </c>
      <c r="W1860" s="46">
        <v>0</v>
      </c>
      <c r="X1860" s="46">
        <v>0</v>
      </c>
      <c r="Y1860" s="46">
        <v>0</v>
      </c>
      <c r="Z1860" s="46">
        <v>1.2915173099999999</v>
      </c>
      <c r="AA1860" s="46">
        <v>0</v>
      </c>
      <c r="AB1860" s="46">
        <v>1.2915173099999999</v>
      </c>
      <c r="AC1860" s="46">
        <v>0</v>
      </c>
      <c r="AD1860" s="46">
        <v>0</v>
      </c>
      <c r="AE1860" s="46">
        <v>0</v>
      </c>
      <c r="AF1860" s="46">
        <v>0</v>
      </c>
      <c r="AG1860" s="46">
        <v>0</v>
      </c>
      <c r="AH1860" s="46">
        <v>0</v>
      </c>
      <c r="AI1860" s="46">
        <v>0</v>
      </c>
      <c r="AJ1860" s="46">
        <v>0</v>
      </c>
      <c r="AK1860" s="46">
        <v>0</v>
      </c>
      <c r="AL1860" s="46" t="s">
        <v>125</v>
      </c>
      <c r="AM1860" s="46">
        <v>0</v>
      </c>
      <c r="AN1860" s="46">
        <v>0</v>
      </c>
      <c r="AO1860" s="48" t="s">
        <v>3284</v>
      </c>
    </row>
    <row r="1861" spans="1:41" ht="63" x14ac:dyDescent="0.25">
      <c r="A1861" s="44" t="s">
        <v>3264</v>
      </c>
      <c r="B1861" s="44" t="s">
        <v>3285</v>
      </c>
      <c r="C1861" s="44" t="s">
        <v>3286</v>
      </c>
      <c r="D1861" s="44" t="s">
        <v>106</v>
      </c>
      <c r="E1861" s="45">
        <v>2023</v>
      </c>
      <c r="F1861" s="45" t="s">
        <v>125</v>
      </c>
      <c r="G1861" s="45">
        <v>2024</v>
      </c>
      <c r="H1861" s="46" t="s">
        <v>125</v>
      </c>
      <c r="I1861" s="46" t="s">
        <v>125</v>
      </c>
      <c r="J1861" s="46">
        <v>0</v>
      </c>
      <c r="K1861" s="46" t="s">
        <v>125</v>
      </c>
      <c r="L1861" s="46" t="s">
        <v>125</v>
      </c>
      <c r="M1861" s="46" t="s">
        <v>125</v>
      </c>
      <c r="N1861" s="46" t="s">
        <v>125</v>
      </c>
      <c r="O1861" s="46" t="s">
        <v>125</v>
      </c>
      <c r="P1861" s="46">
        <v>2.3530908399999997</v>
      </c>
      <c r="Q1861" s="46">
        <v>9.7674769999999994E-2</v>
      </c>
      <c r="R1861" s="46">
        <v>1.84456346</v>
      </c>
      <c r="S1861" s="46">
        <v>0.13420383000000002</v>
      </c>
      <c r="T1861" s="46">
        <v>0.27664877999999998</v>
      </c>
      <c r="U1861" s="46" t="s">
        <v>125</v>
      </c>
      <c r="V1861" s="46" t="s">
        <v>125</v>
      </c>
      <c r="W1861" s="46" t="s">
        <v>125</v>
      </c>
      <c r="X1861" s="46" t="s">
        <v>125</v>
      </c>
      <c r="Y1861" s="46">
        <v>0</v>
      </c>
      <c r="Z1861" s="46">
        <v>2.3530908399999997</v>
      </c>
      <c r="AA1861" s="46" t="s">
        <v>125</v>
      </c>
      <c r="AB1861" s="46">
        <v>0.10765297</v>
      </c>
      <c r="AC1861" s="46" t="s">
        <v>125</v>
      </c>
      <c r="AD1861" s="46">
        <v>2.2454378700000004</v>
      </c>
      <c r="AE1861" s="46" t="s">
        <v>125</v>
      </c>
      <c r="AF1861" s="46">
        <v>0</v>
      </c>
      <c r="AG1861" s="46" t="s">
        <v>125</v>
      </c>
      <c r="AH1861" s="46">
        <v>0</v>
      </c>
      <c r="AI1861" s="46" t="s">
        <v>125</v>
      </c>
      <c r="AJ1861" s="46">
        <v>0</v>
      </c>
      <c r="AK1861" s="46">
        <v>0</v>
      </c>
      <c r="AL1861" s="46" t="s">
        <v>125</v>
      </c>
      <c r="AM1861" s="46">
        <v>0</v>
      </c>
      <c r="AN1861" s="46">
        <v>2.2454378700000004</v>
      </c>
      <c r="AO1861" s="48" t="s">
        <v>3993</v>
      </c>
    </row>
    <row r="1862" spans="1:41" ht="47.25" x14ac:dyDescent="0.25">
      <c r="A1862" s="44" t="s">
        <v>3264</v>
      </c>
      <c r="B1862" s="44" t="s">
        <v>3287</v>
      </c>
      <c r="C1862" s="44" t="s">
        <v>3288</v>
      </c>
      <c r="D1862" s="44" t="s">
        <v>115</v>
      </c>
      <c r="E1862" s="45">
        <v>2022</v>
      </c>
      <c r="F1862" s="45" t="s">
        <v>125</v>
      </c>
      <c r="G1862" s="45">
        <v>2023</v>
      </c>
      <c r="H1862" s="46" t="s">
        <v>125</v>
      </c>
      <c r="I1862" s="46">
        <v>0.35279924999999995</v>
      </c>
      <c r="J1862" s="46">
        <v>1.6702948399999999</v>
      </c>
      <c r="K1862" s="46" t="s">
        <v>125</v>
      </c>
      <c r="L1862" s="46" t="s">
        <v>125</v>
      </c>
      <c r="M1862" s="46" t="s">
        <v>125</v>
      </c>
      <c r="N1862" s="46" t="s">
        <v>125</v>
      </c>
      <c r="O1862" s="46" t="s">
        <v>125</v>
      </c>
      <c r="P1862" s="46">
        <v>1.6702948399999999</v>
      </c>
      <c r="Q1862" s="46">
        <v>5.2268430000000005E-2</v>
      </c>
      <c r="R1862" s="46">
        <v>1.4376265800000001</v>
      </c>
      <c r="S1862" s="46">
        <v>0</v>
      </c>
      <c r="T1862" s="46">
        <v>0.18039983000000001</v>
      </c>
      <c r="U1862" s="46" t="s">
        <v>125</v>
      </c>
      <c r="V1862" s="46" t="s">
        <v>125</v>
      </c>
      <c r="W1862" s="46" t="s">
        <v>125</v>
      </c>
      <c r="X1862" s="46" t="s">
        <v>125</v>
      </c>
      <c r="Y1862" s="46">
        <v>0</v>
      </c>
      <c r="Z1862" s="46">
        <v>0</v>
      </c>
      <c r="AA1862" s="46" t="s">
        <v>125</v>
      </c>
      <c r="AB1862" s="46">
        <v>0</v>
      </c>
      <c r="AC1862" s="46" t="s">
        <v>125</v>
      </c>
      <c r="AD1862" s="46">
        <v>0</v>
      </c>
      <c r="AE1862" s="46" t="s">
        <v>125</v>
      </c>
      <c r="AF1862" s="46">
        <v>0</v>
      </c>
      <c r="AG1862" s="46" t="s">
        <v>125</v>
      </c>
      <c r="AH1862" s="46">
        <v>0</v>
      </c>
      <c r="AI1862" s="46" t="s">
        <v>125</v>
      </c>
      <c r="AJ1862" s="46">
        <v>0</v>
      </c>
      <c r="AK1862" s="46">
        <v>0</v>
      </c>
      <c r="AL1862" s="46" t="s">
        <v>125</v>
      </c>
      <c r="AM1862" s="46">
        <v>0</v>
      </c>
      <c r="AN1862" s="46">
        <v>0</v>
      </c>
      <c r="AO1862" s="48" t="s">
        <v>3994</v>
      </c>
    </row>
    <row r="1863" spans="1:41" ht="63" x14ac:dyDescent="0.25">
      <c r="A1863" s="44" t="s">
        <v>3264</v>
      </c>
      <c r="B1863" s="44" t="s">
        <v>3289</v>
      </c>
      <c r="C1863" s="44" t="s">
        <v>3290</v>
      </c>
      <c r="D1863" s="44" t="s">
        <v>106</v>
      </c>
      <c r="E1863" s="45">
        <v>2023</v>
      </c>
      <c r="F1863" s="45" t="s">
        <v>125</v>
      </c>
      <c r="G1863" s="45">
        <v>2023</v>
      </c>
      <c r="H1863" s="46" t="s">
        <v>125</v>
      </c>
      <c r="I1863" s="46" t="s">
        <v>125</v>
      </c>
      <c r="J1863" s="46">
        <v>0</v>
      </c>
      <c r="K1863" s="46" t="s">
        <v>125</v>
      </c>
      <c r="L1863" s="46" t="s">
        <v>125</v>
      </c>
      <c r="M1863" s="46" t="s">
        <v>125</v>
      </c>
      <c r="N1863" s="46" t="s">
        <v>125</v>
      </c>
      <c r="O1863" s="46" t="s">
        <v>125</v>
      </c>
      <c r="P1863" s="46">
        <v>37.590679949999995</v>
      </c>
      <c r="Q1863" s="46">
        <v>0.95405390999999995</v>
      </c>
      <c r="R1863" s="46">
        <v>28.93990196</v>
      </c>
      <c r="S1863" s="46">
        <v>2.8517622400000002</v>
      </c>
      <c r="T1863" s="46">
        <v>4.8449618399999999</v>
      </c>
      <c r="U1863" s="46" t="s">
        <v>125</v>
      </c>
      <c r="V1863" s="46" t="s">
        <v>125</v>
      </c>
      <c r="W1863" s="46" t="s">
        <v>125</v>
      </c>
      <c r="X1863" s="46" t="s">
        <v>125</v>
      </c>
      <c r="Y1863" s="46">
        <v>0</v>
      </c>
      <c r="Z1863" s="46">
        <v>37.590679949999995</v>
      </c>
      <c r="AA1863" s="46" t="s">
        <v>125</v>
      </c>
      <c r="AB1863" s="46">
        <v>37.590679949999995</v>
      </c>
      <c r="AC1863" s="46" t="s">
        <v>125</v>
      </c>
      <c r="AD1863" s="46">
        <v>0</v>
      </c>
      <c r="AE1863" s="46" t="s">
        <v>125</v>
      </c>
      <c r="AF1863" s="46">
        <v>0</v>
      </c>
      <c r="AG1863" s="46" t="s">
        <v>125</v>
      </c>
      <c r="AH1863" s="46">
        <v>0</v>
      </c>
      <c r="AI1863" s="46" t="s">
        <v>125</v>
      </c>
      <c r="AJ1863" s="46">
        <v>0</v>
      </c>
      <c r="AK1863" s="46">
        <v>0</v>
      </c>
      <c r="AL1863" s="46" t="s">
        <v>125</v>
      </c>
      <c r="AM1863" s="46">
        <v>0</v>
      </c>
      <c r="AN1863" s="46">
        <v>0</v>
      </c>
      <c r="AO1863" s="48" t="s">
        <v>3995</v>
      </c>
    </row>
    <row r="1864" spans="1:41" ht="63" x14ac:dyDescent="0.25">
      <c r="A1864" s="44" t="s">
        <v>3264</v>
      </c>
      <c r="B1864" s="44" t="s">
        <v>3291</v>
      </c>
      <c r="C1864" s="44" t="s">
        <v>3292</v>
      </c>
      <c r="D1864" s="44" t="s">
        <v>106</v>
      </c>
      <c r="E1864" s="45">
        <v>2022</v>
      </c>
      <c r="F1864" s="45" t="s">
        <v>125</v>
      </c>
      <c r="G1864" s="45">
        <v>2023</v>
      </c>
      <c r="H1864" s="46" t="s">
        <v>125</v>
      </c>
      <c r="I1864" s="46" t="s">
        <v>125</v>
      </c>
      <c r="J1864" s="46">
        <v>2.0833330000000001E-2</v>
      </c>
      <c r="K1864" s="46" t="s">
        <v>125</v>
      </c>
      <c r="L1864" s="46" t="s">
        <v>125</v>
      </c>
      <c r="M1864" s="46" t="s">
        <v>125</v>
      </c>
      <c r="N1864" s="46" t="s">
        <v>125</v>
      </c>
      <c r="O1864" s="46" t="s">
        <v>125</v>
      </c>
      <c r="P1864" s="46">
        <v>0.80655474000000005</v>
      </c>
      <c r="Q1864" s="46">
        <v>3.3479390000000005E-2</v>
      </c>
      <c r="R1864" s="46">
        <v>9.1767889999999991E-2</v>
      </c>
      <c r="S1864" s="46">
        <v>0.51318949999999997</v>
      </c>
      <c r="T1864" s="46">
        <v>0.16811796000000001</v>
      </c>
      <c r="U1864" s="46" t="s">
        <v>125</v>
      </c>
      <c r="V1864" s="46" t="s">
        <v>125</v>
      </c>
      <c r="W1864" s="46" t="s">
        <v>125</v>
      </c>
      <c r="X1864" s="46" t="s">
        <v>125</v>
      </c>
      <c r="Y1864" s="46">
        <v>0</v>
      </c>
      <c r="Z1864" s="46">
        <v>0.78572140999999995</v>
      </c>
      <c r="AA1864" s="46" t="s">
        <v>125</v>
      </c>
      <c r="AB1864" s="46">
        <v>0.78572140999999995</v>
      </c>
      <c r="AC1864" s="46" t="s">
        <v>125</v>
      </c>
      <c r="AD1864" s="46">
        <v>0</v>
      </c>
      <c r="AE1864" s="46" t="s">
        <v>125</v>
      </c>
      <c r="AF1864" s="46">
        <v>0</v>
      </c>
      <c r="AG1864" s="46" t="s">
        <v>125</v>
      </c>
      <c r="AH1864" s="46">
        <v>0</v>
      </c>
      <c r="AI1864" s="46" t="s">
        <v>125</v>
      </c>
      <c r="AJ1864" s="46">
        <v>0</v>
      </c>
      <c r="AK1864" s="46">
        <v>0</v>
      </c>
      <c r="AL1864" s="46" t="s">
        <v>125</v>
      </c>
      <c r="AM1864" s="46">
        <v>0</v>
      </c>
      <c r="AN1864" s="46">
        <v>0</v>
      </c>
      <c r="AO1864" s="48" t="s">
        <v>3996</v>
      </c>
    </row>
    <row r="1865" spans="1:41" ht="63" x14ac:dyDescent="0.25">
      <c r="A1865" s="44" t="s">
        <v>3264</v>
      </c>
      <c r="B1865" s="44" t="s">
        <v>3293</v>
      </c>
      <c r="C1865" s="44" t="s">
        <v>3294</v>
      </c>
      <c r="D1865" s="44" t="s">
        <v>122</v>
      </c>
      <c r="E1865" s="45">
        <v>2022</v>
      </c>
      <c r="F1865" s="45" t="s">
        <v>125</v>
      </c>
      <c r="G1865" s="45">
        <v>2023</v>
      </c>
      <c r="H1865" s="46" t="s">
        <v>125</v>
      </c>
      <c r="I1865" s="46" t="s">
        <v>125</v>
      </c>
      <c r="J1865" s="46">
        <v>9.2164550000000012E-2</v>
      </c>
      <c r="K1865" s="46" t="s">
        <v>125</v>
      </c>
      <c r="L1865" s="46" t="s">
        <v>125</v>
      </c>
      <c r="M1865" s="46" t="s">
        <v>125</v>
      </c>
      <c r="N1865" s="46" t="s">
        <v>125</v>
      </c>
      <c r="O1865" s="46" t="s">
        <v>125</v>
      </c>
      <c r="P1865" s="46">
        <v>2.19874174</v>
      </c>
      <c r="Q1865" s="46">
        <v>8.3031549999999996E-2</v>
      </c>
      <c r="R1865" s="46">
        <v>0.19084200000000001</v>
      </c>
      <c r="S1865" s="46">
        <v>1.76583406</v>
      </c>
      <c r="T1865" s="46">
        <v>0.15903413</v>
      </c>
      <c r="U1865" s="46" t="s">
        <v>125</v>
      </c>
      <c r="V1865" s="46" t="s">
        <v>125</v>
      </c>
      <c r="W1865" s="46" t="s">
        <v>125</v>
      </c>
      <c r="X1865" s="46" t="s">
        <v>125</v>
      </c>
      <c r="Y1865" s="46">
        <v>0</v>
      </c>
      <c r="Z1865" s="46">
        <v>2.1065771899999999</v>
      </c>
      <c r="AA1865" s="46" t="s">
        <v>125</v>
      </c>
      <c r="AB1865" s="46">
        <v>2.1065771899999999</v>
      </c>
      <c r="AC1865" s="46" t="s">
        <v>125</v>
      </c>
      <c r="AD1865" s="46">
        <v>0</v>
      </c>
      <c r="AE1865" s="46" t="s">
        <v>125</v>
      </c>
      <c r="AF1865" s="46">
        <v>0</v>
      </c>
      <c r="AG1865" s="46" t="s">
        <v>125</v>
      </c>
      <c r="AH1865" s="46">
        <v>0</v>
      </c>
      <c r="AI1865" s="46" t="s">
        <v>125</v>
      </c>
      <c r="AJ1865" s="46">
        <v>0</v>
      </c>
      <c r="AK1865" s="46">
        <v>0</v>
      </c>
      <c r="AL1865" s="46" t="s">
        <v>125</v>
      </c>
      <c r="AM1865" s="46">
        <v>0</v>
      </c>
      <c r="AN1865" s="46">
        <v>0</v>
      </c>
      <c r="AO1865" s="48" t="s">
        <v>3997</v>
      </c>
    </row>
    <row r="1866" spans="1:41" ht="63" x14ac:dyDescent="0.25">
      <c r="A1866" s="44" t="s">
        <v>3264</v>
      </c>
      <c r="B1866" s="44" t="s">
        <v>3295</v>
      </c>
      <c r="C1866" s="44" t="s">
        <v>3296</v>
      </c>
      <c r="D1866" s="44" t="s">
        <v>106</v>
      </c>
      <c r="E1866" s="45">
        <v>2022</v>
      </c>
      <c r="F1866" s="45" t="s">
        <v>125</v>
      </c>
      <c r="G1866" s="45">
        <v>2023</v>
      </c>
      <c r="H1866" s="46" t="s">
        <v>125</v>
      </c>
      <c r="I1866" s="46" t="s">
        <v>125</v>
      </c>
      <c r="J1866" s="46">
        <v>0.13935</v>
      </c>
      <c r="K1866" s="46" t="s">
        <v>125</v>
      </c>
      <c r="L1866" s="46" t="s">
        <v>125</v>
      </c>
      <c r="M1866" s="46" t="s">
        <v>125</v>
      </c>
      <c r="N1866" s="46" t="s">
        <v>125</v>
      </c>
      <c r="O1866" s="46" t="s">
        <v>125</v>
      </c>
      <c r="P1866" s="46">
        <v>3.0722948799999998</v>
      </c>
      <c r="Q1866" s="46">
        <v>0.125</v>
      </c>
      <c r="R1866" s="46">
        <v>0.32135459999999999</v>
      </c>
      <c r="S1866" s="46">
        <v>2.2988015099999997</v>
      </c>
      <c r="T1866" s="46">
        <v>0.32713877000000002</v>
      </c>
      <c r="U1866" s="46" t="s">
        <v>125</v>
      </c>
      <c r="V1866" s="46" t="s">
        <v>125</v>
      </c>
      <c r="W1866" s="46" t="s">
        <v>125</v>
      </c>
      <c r="X1866" s="46" t="s">
        <v>125</v>
      </c>
      <c r="Y1866" s="46">
        <v>0</v>
      </c>
      <c r="Z1866" s="46">
        <v>2.93294488</v>
      </c>
      <c r="AA1866" s="46" t="s">
        <v>125</v>
      </c>
      <c r="AB1866" s="46">
        <v>2.93294488</v>
      </c>
      <c r="AC1866" s="46" t="s">
        <v>125</v>
      </c>
      <c r="AD1866" s="46">
        <v>0</v>
      </c>
      <c r="AE1866" s="46" t="s">
        <v>125</v>
      </c>
      <c r="AF1866" s="46">
        <v>0</v>
      </c>
      <c r="AG1866" s="46" t="s">
        <v>125</v>
      </c>
      <c r="AH1866" s="46">
        <v>0</v>
      </c>
      <c r="AI1866" s="46" t="s">
        <v>125</v>
      </c>
      <c r="AJ1866" s="46">
        <v>0</v>
      </c>
      <c r="AK1866" s="46">
        <v>0</v>
      </c>
      <c r="AL1866" s="46" t="s">
        <v>125</v>
      </c>
      <c r="AM1866" s="46">
        <v>0</v>
      </c>
      <c r="AN1866" s="46">
        <v>0</v>
      </c>
      <c r="AO1866" s="48" t="s">
        <v>3998</v>
      </c>
    </row>
    <row r="1867" spans="1:41" ht="63" x14ac:dyDescent="0.25">
      <c r="A1867" s="44" t="s">
        <v>3264</v>
      </c>
      <c r="B1867" s="44" t="s">
        <v>3297</v>
      </c>
      <c r="C1867" s="44" t="s">
        <v>3298</v>
      </c>
      <c r="D1867" s="44" t="s">
        <v>106</v>
      </c>
      <c r="E1867" s="45">
        <v>2022</v>
      </c>
      <c r="F1867" s="45" t="s">
        <v>125</v>
      </c>
      <c r="G1867" s="45">
        <v>2023</v>
      </c>
      <c r="H1867" s="46" t="s">
        <v>125</v>
      </c>
      <c r="I1867" s="46" t="s">
        <v>125</v>
      </c>
      <c r="J1867" s="46">
        <v>0.17264905</v>
      </c>
      <c r="K1867" s="46" t="s">
        <v>125</v>
      </c>
      <c r="L1867" s="46" t="s">
        <v>125</v>
      </c>
      <c r="M1867" s="46" t="s">
        <v>125</v>
      </c>
      <c r="N1867" s="46" t="s">
        <v>125</v>
      </c>
      <c r="O1867" s="46" t="s">
        <v>125</v>
      </c>
      <c r="P1867" s="46">
        <v>1.7323</v>
      </c>
      <c r="Q1867" s="46">
        <v>0.29770089999999999</v>
      </c>
      <c r="R1867" s="46">
        <v>1.24569</v>
      </c>
      <c r="S1867" s="46">
        <v>7.6920000000000002E-2</v>
      </c>
      <c r="T1867" s="46">
        <v>0.11198909999999999</v>
      </c>
      <c r="U1867" s="46" t="s">
        <v>125</v>
      </c>
      <c r="V1867" s="46" t="s">
        <v>125</v>
      </c>
      <c r="W1867" s="46" t="s">
        <v>125</v>
      </c>
      <c r="X1867" s="46" t="s">
        <v>125</v>
      </c>
      <c r="Y1867" s="46">
        <v>0</v>
      </c>
      <c r="Z1867" s="46">
        <v>1.55965095</v>
      </c>
      <c r="AA1867" s="46" t="s">
        <v>125</v>
      </c>
      <c r="AB1867" s="46">
        <v>1.55965095</v>
      </c>
      <c r="AC1867" s="46" t="s">
        <v>125</v>
      </c>
      <c r="AD1867" s="46">
        <v>0</v>
      </c>
      <c r="AE1867" s="46" t="s">
        <v>125</v>
      </c>
      <c r="AF1867" s="46">
        <v>0</v>
      </c>
      <c r="AG1867" s="46" t="s">
        <v>125</v>
      </c>
      <c r="AH1867" s="46">
        <v>0</v>
      </c>
      <c r="AI1867" s="46" t="s">
        <v>125</v>
      </c>
      <c r="AJ1867" s="46">
        <v>0</v>
      </c>
      <c r="AK1867" s="46">
        <v>0</v>
      </c>
      <c r="AL1867" s="46" t="s">
        <v>125</v>
      </c>
      <c r="AM1867" s="46">
        <v>0</v>
      </c>
      <c r="AN1867" s="46">
        <v>0</v>
      </c>
      <c r="AO1867" s="48" t="s">
        <v>3999</v>
      </c>
    </row>
    <row r="1868" spans="1:41" ht="47.25" x14ac:dyDescent="0.25">
      <c r="A1868" s="44" t="s">
        <v>3264</v>
      </c>
      <c r="B1868" s="44" t="s">
        <v>3299</v>
      </c>
      <c r="C1868" s="44" t="s">
        <v>3300</v>
      </c>
      <c r="D1868" s="44" t="s">
        <v>122</v>
      </c>
      <c r="E1868" s="45">
        <v>2022</v>
      </c>
      <c r="F1868" s="45" t="s">
        <v>125</v>
      </c>
      <c r="G1868" s="45">
        <v>2023</v>
      </c>
      <c r="H1868" s="46" t="s">
        <v>125</v>
      </c>
      <c r="I1868" s="46">
        <v>0.60733882000000006</v>
      </c>
      <c r="J1868" s="46">
        <v>0.11490470999999999</v>
      </c>
      <c r="K1868" s="46" t="s">
        <v>125</v>
      </c>
      <c r="L1868" s="46" t="s">
        <v>125</v>
      </c>
      <c r="M1868" s="46" t="s">
        <v>125</v>
      </c>
      <c r="N1868" s="46" t="s">
        <v>125</v>
      </c>
      <c r="O1868" s="46" t="s">
        <v>125</v>
      </c>
      <c r="P1868" s="46">
        <v>3.6731866700000002</v>
      </c>
      <c r="Q1868" s="46">
        <v>0.10508971</v>
      </c>
      <c r="R1868" s="46">
        <v>0.20375378</v>
      </c>
      <c r="S1868" s="46">
        <v>3.11499295</v>
      </c>
      <c r="T1868" s="46">
        <v>0.24935023000000001</v>
      </c>
      <c r="U1868" s="46" t="s">
        <v>125</v>
      </c>
      <c r="V1868" s="46" t="s">
        <v>125</v>
      </c>
      <c r="W1868" s="46" t="s">
        <v>125</v>
      </c>
      <c r="X1868" s="46" t="s">
        <v>125</v>
      </c>
      <c r="Y1868" s="46">
        <v>0</v>
      </c>
      <c r="Z1868" s="46">
        <v>3.55828196</v>
      </c>
      <c r="AA1868" s="46" t="s">
        <v>125</v>
      </c>
      <c r="AB1868" s="46">
        <v>3.55828196</v>
      </c>
      <c r="AC1868" s="46" t="s">
        <v>125</v>
      </c>
      <c r="AD1868" s="46">
        <v>0</v>
      </c>
      <c r="AE1868" s="46" t="s">
        <v>125</v>
      </c>
      <c r="AF1868" s="46">
        <v>0</v>
      </c>
      <c r="AG1868" s="46" t="s">
        <v>125</v>
      </c>
      <c r="AH1868" s="46">
        <v>0</v>
      </c>
      <c r="AI1868" s="46" t="s">
        <v>125</v>
      </c>
      <c r="AJ1868" s="46">
        <v>0</v>
      </c>
      <c r="AK1868" s="46">
        <v>0</v>
      </c>
      <c r="AL1868" s="46" t="s">
        <v>125</v>
      </c>
      <c r="AM1868" s="46">
        <v>0</v>
      </c>
      <c r="AN1868" s="46">
        <v>0</v>
      </c>
      <c r="AO1868" s="48" t="s">
        <v>4000</v>
      </c>
    </row>
    <row r="1869" spans="1:41" ht="47.25" x14ac:dyDescent="0.25">
      <c r="A1869" s="44" t="s">
        <v>3264</v>
      </c>
      <c r="B1869" s="44" t="s">
        <v>3301</v>
      </c>
      <c r="C1869" s="44" t="s">
        <v>3302</v>
      </c>
      <c r="D1869" s="44" t="s">
        <v>106</v>
      </c>
      <c r="E1869" s="45">
        <v>2022</v>
      </c>
      <c r="F1869" s="45" t="s">
        <v>125</v>
      </c>
      <c r="G1869" s="45">
        <v>2023</v>
      </c>
      <c r="H1869" s="46" t="s">
        <v>125</v>
      </c>
      <c r="I1869" s="46" t="s">
        <v>125</v>
      </c>
      <c r="J1869" s="46">
        <v>2.8463789999999999E-2</v>
      </c>
      <c r="K1869" s="46" t="s">
        <v>125</v>
      </c>
      <c r="L1869" s="46" t="s">
        <v>125</v>
      </c>
      <c r="M1869" s="46" t="s">
        <v>125</v>
      </c>
      <c r="N1869" s="46" t="s">
        <v>125</v>
      </c>
      <c r="O1869" s="46" t="s">
        <v>125</v>
      </c>
      <c r="P1869" s="46">
        <v>1.34509996</v>
      </c>
      <c r="Q1869" s="46">
        <v>2.553279E-2</v>
      </c>
      <c r="R1869" s="46">
        <v>1.1450110600000001</v>
      </c>
      <c r="S1869" s="46">
        <v>2.6213500000000001E-2</v>
      </c>
      <c r="T1869" s="46">
        <v>0.14834261000000001</v>
      </c>
      <c r="U1869" s="46" t="s">
        <v>125</v>
      </c>
      <c r="V1869" s="46" t="s">
        <v>125</v>
      </c>
      <c r="W1869" s="46" t="s">
        <v>125</v>
      </c>
      <c r="X1869" s="46" t="s">
        <v>125</v>
      </c>
      <c r="Y1869" s="46">
        <v>0</v>
      </c>
      <c r="Z1869" s="46">
        <v>1.31663617</v>
      </c>
      <c r="AA1869" s="46" t="s">
        <v>125</v>
      </c>
      <c r="AB1869" s="46">
        <v>1.31663617</v>
      </c>
      <c r="AC1869" s="46" t="s">
        <v>125</v>
      </c>
      <c r="AD1869" s="46">
        <v>0</v>
      </c>
      <c r="AE1869" s="46" t="s">
        <v>125</v>
      </c>
      <c r="AF1869" s="46">
        <v>0</v>
      </c>
      <c r="AG1869" s="46" t="s">
        <v>125</v>
      </c>
      <c r="AH1869" s="46">
        <v>0</v>
      </c>
      <c r="AI1869" s="46" t="s">
        <v>125</v>
      </c>
      <c r="AJ1869" s="46">
        <v>0</v>
      </c>
      <c r="AK1869" s="46">
        <v>0</v>
      </c>
      <c r="AL1869" s="46" t="s">
        <v>125</v>
      </c>
      <c r="AM1869" s="46">
        <v>0</v>
      </c>
      <c r="AN1869" s="46">
        <v>0</v>
      </c>
      <c r="AO1869" s="48" t="s">
        <v>4001</v>
      </c>
    </row>
    <row r="1870" spans="1:41" ht="47.25" x14ac:dyDescent="0.25">
      <c r="A1870" s="44" t="s">
        <v>3264</v>
      </c>
      <c r="B1870" s="44" t="s">
        <v>3303</v>
      </c>
      <c r="C1870" s="44" t="s">
        <v>3304</v>
      </c>
      <c r="D1870" s="44" t="s">
        <v>106</v>
      </c>
      <c r="E1870" s="45">
        <v>2023</v>
      </c>
      <c r="F1870" s="45" t="s">
        <v>125</v>
      </c>
      <c r="G1870" s="45">
        <v>2023</v>
      </c>
      <c r="H1870" s="46" t="s">
        <v>125</v>
      </c>
      <c r="I1870" s="46" t="s">
        <v>125</v>
      </c>
      <c r="J1870" s="46">
        <v>0</v>
      </c>
      <c r="K1870" s="46" t="s">
        <v>125</v>
      </c>
      <c r="L1870" s="46" t="s">
        <v>125</v>
      </c>
      <c r="M1870" s="46" t="s">
        <v>125</v>
      </c>
      <c r="N1870" s="46" t="s">
        <v>125</v>
      </c>
      <c r="O1870" s="46" t="s">
        <v>125</v>
      </c>
      <c r="P1870" s="46">
        <v>5.9635100000000003</v>
      </c>
      <c r="Q1870" s="46">
        <v>0.26669999999999999</v>
      </c>
      <c r="R1870" s="46">
        <v>4.3128900000000003</v>
      </c>
      <c r="S1870" s="46">
        <v>0.39873000000000003</v>
      </c>
      <c r="T1870" s="46">
        <v>0.98519000000000001</v>
      </c>
      <c r="U1870" s="46" t="s">
        <v>125</v>
      </c>
      <c r="V1870" s="46" t="s">
        <v>125</v>
      </c>
      <c r="W1870" s="46" t="s">
        <v>125</v>
      </c>
      <c r="X1870" s="46" t="s">
        <v>125</v>
      </c>
      <c r="Y1870" s="46">
        <v>0</v>
      </c>
      <c r="Z1870" s="46">
        <v>5.9635100000000003</v>
      </c>
      <c r="AA1870" s="46" t="s">
        <v>125</v>
      </c>
      <c r="AB1870" s="46">
        <v>5.9635100000000003</v>
      </c>
      <c r="AC1870" s="46" t="s">
        <v>125</v>
      </c>
      <c r="AD1870" s="46">
        <v>0</v>
      </c>
      <c r="AE1870" s="46" t="s">
        <v>125</v>
      </c>
      <c r="AF1870" s="46">
        <v>0</v>
      </c>
      <c r="AG1870" s="46" t="s">
        <v>125</v>
      </c>
      <c r="AH1870" s="46">
        <v>0</v>
      </c>
      <c r="AI1870" s="46" t="s">
        <v>125</v>
      </c>
      <c r="AJ1870" s="46">
        <v>0</v>
      </c>
      <c r="AK1870" s="46">
        <v>0</v>
      </c>
      <c r="AL1870" s="46" t="s">
        <v>125</v>
      </c>
      <c r="AM1870" s="46">
        <v>0</v>
      </c>
      <c r="AN1870" s="46">
        <v>0</v>
      </c>
      <c r="AO1870" s="48" t="s">
        <v>4002</v>
      </c>
    </row>
    <row r="1871" spans="1:41" ht="78.75" x14ac:dyDescent="0.25">
      <c r="A1871" s="44" t="s">
        <v>3264</v>
      </c>
      <c r="B1871" s="44" t="s">
        <v>3305</v>
      </c>
      <c r="C1871" s="44" t="s">
        <v>3306</v>
      </c>
      <c r="D1871" s="44" t="s">
        <v>106</v>
      </c>
      <c r="E1871" s="45">
        <v>2022</v>
      </c>
      <c r="F1871" s="45" t="s">
        <v>125</v>
      </c>
      <c r="G1871" s="45">
        <v>2023</v>
      </c>
      <c r="H1871" s="46" t="s">
        <v>125</v>
      </c>
      <c r="I1871" s="46" t="s">
        <v>125</v>
      </c>
      <c r="J1871" s="46">
        <v>5.6692039999999999E-2</v>
      </c>
      <c r="K1871" s="46" t="s">
        <v>125</v>
      </c>
      <c r="L1871" s="46" t="s">
        <v>125</v>
      </c>
      <c r="M1871" s="46" t="s">
        <v>125</v>
      </c>
      <c r="N1871" s="46" t="s">
        <v>125</v>
      </c>
      <c r="O1871" s="46" t="s">
        <v>125</v>
      </c>
      <c r="P1871" s="46">
        <v>1.6948967100000001</v>
      </c>
      <c r="Q1871" s="46">
        <v>5.6692039999999999E-2</v>
      </c>
      <c r="R1871" s="46">
        <v>0.41244328000000002</v>
      </c>
      <c r="S1871" s="46">
        <v>1.0391196199999999</v>
      </c>
      <c r="T1871" s="46">
        <v>0.18664177000000001</v>
      </c>
      <c r="U1871" s="46" t="s">
        <v>125</v>
      </c>
      <c r="V1871" s="46" t="s">
        <v>125</v>
      </c>
      <c r="W1871" s="46" t="s">
        <v>125</v>
      </c>
      <c r="X1871" s="46" t="s">
        <v>125</v>
      </c>
      <c r="Y1871" s="46">
        <v>0</v>
      </c>
      <c r="Z1871" s="46">
        <v>1.6382046700000001</v>
      </c>
      <c r="AA1871" s="46" t="s">
        <v>125</v>
      </c>
      <c r="AB1871" s="46">
        <v>1.6382046700000001</v>
      </c>
      <c r="AC1871" s="46" t="s">
        <v>125</v>
      </c>
      <c r="AD1871" s="46">
        <v>0</v>
      </c>
      <c r="AE1871" s="46" t="s">
        <v>125</v>
      </c>
      <c r="AF1871" s="46">
        <v>0</v>
      </c>
      <c r="AG1871" s="46" t="s">
        <v>125</v>
      </c>
      <c r="AH1871" s="46">
        <v>0</v>
      </c>
      <c r="AI1871" s="46" t="s">
        <v>125</v>
      </c>
      <c r="AJ1871" s="46">
        <v>0</v>
      </c>
      <c r="AK1871" s="46">
        <v>0</v>
      </c>
      <c r="AL1871" s="46" t="s">
        <v>125</v>
      </c>
      <c r="AM1871" s="46">
        <v>0</v>
      </c>
      <c r="AN1871" s="46">
        <v>0</v>
      </c>
      <c r="AO1871" s="48" t="s">
        <v>4003</v>
      </c>
    </row>
    <row r="1872" spans="1:41" ht="47.25" x14ac:dyDescent="0.25">
      <c r="A1872" s="44" t="s">
        <v>3264</v>
      </c>
      <c r="B1872" s="44" t="s">
        <v>3307</v>
      </c>
      <c r="C1872" s="44" t="s">
        <v>3308</v>
      </c>
      <c r="D1872" s="44" t="s">
        <v>106</v>
      </c>
      <c r="E1872" s="45">
        <v>2022</v>
      </c>
      <c r="F1872" s="45" t="s">
        <v>125</v>
      </c>
      <c r="G1872" s="45">
        <v>2023</v>
      </c>
      <c r="H1872" s="46" t="s">
        <v>125</v>
      </c>
      <c r="I1872" s="46" t="s">
        <v>125</v>
      </c>
      <c r="J1872" s="46">
        <v>0.23354230000000001</v>
      </c>
      <c r="K1872" s="46" t="s">
        <v>125</v>
      </c>
      <c r="L1872" s="46" t="s">
        <v>125</v>
      </c>
      <c r="M1872" s="46" t="s">
        <v>125</v>
      </c>
      <c r="N1872" s="46" t="s">
        <v>125</v>
      </c>
      <c r="O1872" s="46" t="s">
        <v>125</v>
      </c>
      <c r="P1872" s="46">
        <v>6.9117937700000001</v>
      </c>
      <c r="Q1872" s="46">
        <v>0.27900943</v>
      </c>
      <c r="R1872" s="46">
        <v>0.71789683999999998</v>
      </c>
      <c r="S1872" s="46">
        <v>5.0577731899999998</v>
      </c>
      <c r="T1872" s="46">
        <v>0.85711431000000005</v>
      </c>
      <c r="U1872" s="46" t="s">
        <v>125</v>
      </c>
      <c r="V1872" s="46" t="s">
        <v>125</v>
      </c>
      <c r="W1872" s="46" t="s">
        <v>125</v>
      </c>
      <c r="X1872" s="46" t="s">
        <v>125</v>
      </c>
      <c r="Y1872" s="46">
        <v>0</v>
      </c>
      <c r="Z1872" s="46">
        <v>6.6782514700000002</v>
      </c>
      <c r="AA1872" s="46" t="s">
        <v>125</v>
      </c>
      <c r="AB1872" s="46">
        <v>6.6782514700000002</v>
      </c>
      <c r="AC1872" s="46" t="s">
        <v>125</v>
      </c>
      <c r="AD1872" s="46">
        <v>0</v>
      </c>
      <c r="AE1872" s="46" t="s">
        <v>125</v>
      </c>
      <c r="AF1872" s="46">
        <v>0</v>
      </c>
      <c r="AG1872" s="46" t="s">
        <v>125</v>
      </c>
      <c r="AH1872" s="46">
        <v>0</v>
      </c>
      <c r="AI1872" s="46" t="s">
        <v>125</v>
      </c>
      <c r="AJ1872" s="46">
        <v>0</v>
      </c>
      <c r="AK1872" s="46">
        <v>0</v>
      </c>
      <c r="AL1872" s="46" t="s">
        <v>125</v>
      </c>
      <c r="AM1872" s="46">
        <v>0</v>
      </c>
      <c r="AN1872" s="46">
        <v>0</v>
      </c>
      <c r="AO1872" s="48" t="s">
        <v>4004</v>
      </c>
    </row>
    <row r="1873" spans="1:41" ht="63" x14ac:dyDescent="0.25">
      <c r="A1873" s="44" t="s">
        <v>3264</v>
      </c>
      <c r="B1873" s="44" t="s">
        <v>3309</v>
      </c>
      <c r="C1873" s="44" t="s">
        <v>3310</v>
      </c>
      <c r="D1873" s="44" t="s">
        <v>106</v>
      </c>
      <c r="E1873" s="45">
        <v>2023</v>
      </c>
      <c r="F1873" s="45" t="s">
        <v>125</v>
      </c>
      <c r="G1873" s="45">
        <v>2024</v>
      </c>
      <c r="H1873" s="46" t="s">
        <v>125</v>
      </c>
      <c r="I1873" s="46" t="s">
        <v>125</v>
      </c>
      <c r="J1873" s="46">
        <v>0</v>
      </c>
      <c r="K1873" s="46" t="s">
        <v>125</v>
      </c>
      <c r="L1873" s="46" t="s">
        <v>125</v>
      </c>
      <c r="M1873" s="46" t="s">
        <v>125</v>
      </c>
      <c r="N1873" s="46" t="s">
        <v>125</v>
      </c>
      <c r="O1873" s="46" t="s">
        <v>125</v>
      </c>
      <c r="P1873" s="46">
        <v>10.757964920000001</v>
      </c>
      <c r="Q1873" s="46">
        <v>0.44655382999999998</v>
      </c>
      <c r="R1873" s="46">
        <v>7.37848332</v>
      </c>
      <c r="S1873" s="46">
        <v>1.0516325400000002</v>
      </c>
      <c r="T1873" s="46">
        <v>1.8812952299999999</v>
      </c>
      <c r="U1873" s="46" t="s">
        <v>125</v>
      </c>
      <c r="V1873" s="46" t="s">
        <v>125</v>
      </c>
      <c r="W1873" s="46" t="s">
        <v>125</v>
      </c>
      <c r="X1873" s="46" t="s">
        <v>125</v>
      </c>
      <c r="Y1873" s="46">
        <v>0</v>
      </c>
      <c r="Z1873" s="46">
        <v>10.757964920000001</v>
      </c>
      <c r="AA1873" s="46" t="s">
        <v>125</v>
      </c>
      <c r="AB1873" s="46">
        <v>0.49217260000000002</v>
      </c>
      <c r="AC1873" s="46" t="s">
        <v>125</v>
      </c>
      <c r="AD1873" s="46">
        <v>10.265792320000001</v>
      </c>
      <c r="AE1873" s="46" t="s">
        <v>125</v>
      </c>
      <c r="AF1873" s="46">
        <v>0</v>
      </c>
      <c r="AG1873" s="46" t="s">
        <v>125</v>
      </c>
      <c r="AH1873" s="46">
        <v>0</v>
      </c>
      <c r="AI1873" s="46" t="s">
        <v>125</v>
      </c>
      <c r="AJ1873" s="46">
        <v>0</v>
      </c>
      <c r="AK1873" s="46">
        <v>0</v>
      </c>
      <c r="AL1873" s="46" t="s">
        <v>125</v>
      </c>
      <c r="AM1873" s="46">
        <v>0</v>
      </c>
      <c r="AN1873" s="46">
        <v>10.265792320000001</v>
      </c>
      <c r="AO1873" s="48" t="s">
        <v>4005</v>
      </c>
    </row>
    <row r="1874" spans="1:41" ht="47.25" x14ac:dyDescent="0.25">
      <c r="A1874" s="44" t="s">
        <v>3264</v>
      </c>
      <c r="B1874" s="44" t="s">
        <v>3311</v>
      </c>
      <c r="C1874" s="44" t="s">
        <v>3312</v>
      </c>
      <c r="D1874" s="44" t="s">
        <v>106</v>
      </c>
      <c r="E1874" s="45">
        <v>2023</v>
      </c>
      <c r="F1874" s="45" t="s">
        <v>125</v>
      </c>
      <c r="G1874" s="45">
        <v>2023</v>
      </c>
      <c r="H1874" s="46" t="s">
        <v>125</v>
      </c>
      <c r="I1874" s="46" t="s">
        <v>125</v>
      </c>
      <c r="J1874" s="46">
        <v>0</v>
      </c>
      <c r="K1874" s="46" t="s">
        <v>125</v>
      </c>
      <c r="L1874" s="46" t="s">
        <v>125</v>
      </c>
      <c r="M1874" s="46" t="s">
        <v>125</v>
      </c>
      <c r="N1874" s="46" t="s">
        <v>125</v>
      </c>
      <c r="O1874" s="46" t="s">
        <v>125</v>
      </c>
      <c r="P1874" s="46">
        <v>0.79118146</v>
      </c>
      <c r="Q1874" s="46">
        <v>3.2841259999999997E-2</v>
      </c>
      <c r="R1874" s="46">
        <v>0.10592683</v>
      </c>
      <c r="S1874" s="46">
        <v>0.48543864999999997</v>
      </c>
      <c r="T1874" s="46">
        <v>0.16697471999999999</v>
      </c>
      <c r="U1874" s="46" t="s">
        <v>125</v>
      </c>
      <c r="V1874" s="46" t="s">
        <v>125</v>
      </c>
      <c r="W1874" s="46" t="s">
        <v>125</v>
      </c>
      <c r="X1874" s="46" t="s">
        <v>125</v>
      </c>
      <c r="Y1874" s="46">
        <v>0</v>
      </c>
      <c r="Z1874" s="46">
        <v>0.79118146</v>
      </c>
      <c r="AA1874" s="46" t="s">
        <v>125</v>
      </c>
      <c r="AB1874" s="46">
        <v>0.79118146</v>
      </c>
      <c r="AC1874" s="46" t="s">
        <v>125</v>
      </c>
      <c r="AD1874" s="46">
        <v>0</v>
      </c>
      <c r="AE1874" s="46" t="s">
        <v>125</v>
      </c>
      <c r="AF1874" s="46">
        <v>0</v>
      </c>
      <c r="AG1874" s="46" t="s">
        <v>125</v>
      </c>
      <c r="AH1874" s="46">
        <v>0</v>
      </c>
      <c r="AI1874" s="46" t="s">
        <v>125</v>
      </c>
      <c r="AJ1874" s="46">
        <v>0</v>
      </c>
      <c r="AK1874" s="46">
        <v>0</v>
      </c>
      <c r="AL1874" s="46" t="s">
        <v>125</v>
      </c>
      <c r="AM1874" s="46">
        <v>0</v>
      </c>
      <c r="AN1874" s="46">
        <v>0</v>
      </c>
      <c r="AO1874" s="48" t="s">
        <v>4006</v>
      </c>
    </row>
    <row r="1875" spans="1:41" ht="47.25" x14ac:dyDescent="0.25">
      <c r="A1875" s="44" t="s">
        <v>3264</v>
      </c>
      <c r="B1875" s="44" t="s">
        <v>3313</v>
      </c>
      <c r="C1875" s="44" t="s">
        <v>3314</v>
      </c>
      <c r="D1875" s="44" t="s">
        <v>106</v>
      </c>
      <c r="E1875" s="45">
        <v>2023</v>
      </c>
      <c r="F1875" s="45" t="s">
        <v>125</v>
      </c>
      <c r="G1875" s="45">
        <v>2023</v>
      </c>
      <c r="H1875" s="46" t="s">
        <v>125</v>
      </c>
      <c r="I1875" s="46" t="s">
        <v>125</v>
      </c>
      <c r="J1875" s="46">
        <v>0</v>
      </c>
      <c r="K1875" s="46" t="s">
        <v>125</v>
      </c>
      <c r="L1875" s="46" t="s">
        <v>125</v>
      </c>
      <c r="M1875" s="46" t="s">
        <v>125</v>
      </c>
      <c r="N1875" s="46" t="s">
        <v>125</v>
      </c>
      <c r="O1875" s="46" t="s">
        <v>125</v>
      </c>
      <c r="P1875" s="46">
        <v>1.2482011399999999</v>
      </c>
      <c r="Q1875" s="46">
        <v>4.9019440000000004E-2</v>
      </c>
      <c r="R1875" s="46">
        <v>1.05089937</v>
      </c>
      <c r="S1875" s="46">
        <v>0</v>
      </c>
      <c r="T1875" s="46">
        <v>0.14828232999999999</v>
      </c>
      <c r="U1875" s="46" t="s">
        <v>125</v>
      </c>
      <c r="V1875" s="46" t="s">
        <v>125</v>
      </c>
      <c r="W1875" s="46" t="s">
        <v>125</v>
      </c>
      <c r="X1875" s="46" t="s">
        <v>125</v>
      </c>
      <c r="Y1875" s="46">
        <v>0</v>
      </c>
      <c r="Z1875" s="46">
        <v>1.2482011399999999</v>
      </c>
      <c r="AA1875" s="46" t="s">
        <v>125</v>
      </c>
      <c r="AB1875" s="46">
        <v>1.2482011399999999</v>
      </c>
      <c r="AC1875" s="46" t="s">
        <v>125</v>
      </c>
      <c r="AD1875" s="46">
        <v>0</v>
      </c>
      <c r="AE1875" s="46" t="s">
        <v>125</v>
      </c>
      <c r="AF1875" s="46">
        <v>0</v>
      </c>
      <c r="AG1875" s="46" t="s">
        <v>125</v>
      </c>
      <c r="AH1875" s="46">
        <v>0</v>
      </c>
      <c r="AI1875" s="46" t="s">
        <v>125</v>
      </c>
      <c r="AJ1875" s="46">
        <v>0</v>
      </c>
      <c r="AK1875" s="46">
        <v>0</v>
      </c>
      <c r="AL1875" s="46" t="s">
        <v>125</v>
      </c>
      <c r="AM1875" s="46">
        <v>0</v>
      </c>
      <c r="AN1875" s="46">
        <v>0</v>
      </c>
      <c r="AO1875" s="48" t="s">
        <v>4007</v>
      </c>
    </row>
    <row r="1876" spans="1:41" ht="63" x14ac:dyDescent="0.25">
      <c r="A1876" s="44" t="s">
        <v>3264</v>
      </c>
      <c r="B1876" s="44" t="s">
        <v>3315</v>
      </c>
      <c r="C1876" s="44" t="s">
        <v>3316</v>
      </c>
      <c r="D1876" s="44" t="s">
        <v>106</v>
      </c>
      <c r="E1876" s="45">
        <v>2023</v>
      </c>
      <c r="F1876" s="45" t="s">
        <v>125</v>
      </c>
      <c r="G1876" s="45">
        <v>2023</v>
      </c>
      <c r="H1876" s="46" t="s">
        <v>125</v>
      </c>
      <c r="I1876" s="46" t="s">
        <v>125</v>
      </c>
      <c r="J1876" s="46">
        <v>0</v>
      </c>
      <c r="K1876" s="46" t="s">
        <v>125</v>
      </c>
      <c r="L1876" s="46" t="s">
        <v>125</v>
      </c>
      <c r="M1876" s="46" t="s">
        <v>125</v>
      </c>
      <c r="N1876" s="46" t="s">
        <v>125</v>
      </c>
      <c r="O1876" s="46" t="s">
        <v>125</v>
      </c>
      <c r="P1876" s="46">
        <v>0.83729094999999998</v>
      </c>
      <c r="Q1876" s="46">
        <v>3.4755220000000003E-2</v>
      </c>
      <c r="R1876" s="46">
        <v>0.11730607999999999</v>
      </c>
      <c r="S1876" s="46">
        <v>0.51318949999999997</v>
      </c>
      <c r="T1876" s="46">
        <v>0.17204015</v>
      </c>
      <c r="U1876" s="46" t="s">
        <v>125</v>
      </c>
      <c r="V1876" s="46" t="s">
        <v>125</v>
      </c>
      <c r="W1876" s="46" t="s">
        <v>125</v>
      </c>
      <c r="X1876" s="46" t="s">
        <v>125</v>
      </c>
      <c r="Y1876" s="46">
        <v>0</v>
      </c>
      <c r="Z1876" s="46">
        <v>0.83729094999999998</v>
      </c>
      <c r="AA1876" s="46" t="s">
        <v>125</v>
      </c>
      <c r="AB1876" s="46">
        <v>0.83729094999999998</v>
      </c>
      <c r="AC1876" s="46" t="s">
        <v>125</v>
      </c>
      <c r="AD1876" s="46">
        <v>0</v>
      </c>
      <c r="AE1876" s="46" t="s">
        <v>125</v>
      </c>
      <c r="AF1876" s="46">
        <v>0</v>
      </c>
      <c r="AG1876" s="46" t="s">
        <v>125</v>
      </c>
      <c r="AH1876" s="46">
        <v>0</v>
      </c>
      <c r="AI1876" s="46" t="s">
        <v>125</v>
      </c>
      <c r="AJ1876" s="46">
        <v>0</v>
      </c>
      <c r="AK1876" s="46">
        <v>0</v>
      </c>
      <c r="AL1876" s="46" t="s">
        <v>125</v>
      </c>
      <c r="AM1876" s="46">
        <v>0</v>
      </c>
      <c r="AN1876" s="46">
        <v>0</v>
      </c>
      <c r="AO1876" s="48" t="s">
        <v>4008</v>
      </c>
    </row>
    <row r="1877" spans="1:41" ht="47.25" x14ac:dyDescent="0.25">
      <c r="A1877" s="44" t="s">
        <v>3264</v>
      </c>
      <c r="B1877" s="44" t="s">
        <v>3317</v>
      </c>
      <c r="C1877" s="44" t="s">
        <v>3318</v>
      </c>
      <c r="D1877" s="44" t="s">
        <v>106</v>
      </c>
      <c r="E1877" s="45">
        <v>2023</v>
      </c>
      <c r="F1877" s="45" t="s">
        <v>125</v>
      </c>
      <c r="G1877" s="45">
        <v>2023</v>
      </c>
      <c r="H1877" s="46" t="s">
        <v>125</v>
      </c>
      <c r="I1877" s="46" t="s">
        <v>125</v>
      </c>
      <c r="J1877" s="46">
        <v>0</v>
      </c>
      <c r="K1877" s="46" t="s">
        <v>125</v>
      </c>
      <c r="L1877" s="46" t="s">
        <v>125</v>
      </c>
      <c r="M1877" s="46" t="s">
        <v>125</v>
      </c>
      <c r="N1877" s="46" t="s">
        <v>125</v>
      </c>
      <c r="O1877" s="46" t="s">
        <v>125</v>
      </c>
      <c r="P1877" s="46">
        <v>6.8106518200000004</v>
      </c>
      <c r="Q1877" s="46">
        <v>0.45833332999999998</v>
      </c>
      <c r="R1877" s="46">
        <v>4.50316428</v>
      </c>
      <c r="S1877" s="46">
        <v>1.14311838</v>
      </c>
      <c r="T1877" s="46">
        <v>0.70603583000000003</v>
      </c>
      <c r="U1877" s="46" t="s">
        <v>125</v>
      </c>
      <c r="V1877" s="46" t="s">
        <v>125</v>
      </c>
      <c r="W1877" s="46" t="s">
        <v>125</v>
      </c>
      <c r="X1877" s="46" t="s">
        <v>125</v>
      </c>
      <c r="Y1877" s="46">
        <v>0</v>
      </c>
      <c r="Z1877" s="46">
        <v>6.8106518200000004</v>
      </c>
      <c r="AA1877" s="46" t="s">
        <v>125</v>
      </c>
      <c r="AB1877" s="46">
        <v>6.8106518200000004</v>
      </c>
      <c r="AC1877" s="46" t="s">
        <v>125</v>
      </c>
      <c r="AD1877" s="46">
        <v>0</v>
      </c>
      <c r="AE1877" s="46" t="s">
        <v>125</v>
      </c>
      <c r="AF1877" s="46">
        <v>0</v>
      </c>
      <c r="AG1877" s="46" t="s">
        <v>125</v>
      </c>
      <c r="AH1877" s="46">
        <v>0</v>
      </c>
      <c r="AI1877" s="46" t="s">
        <v>125</v>
      </c>
      <c r="AJ1877" s="46">
        <v>0</v>
      </c>
      <c r="AK1877" s="46">
        <v>0</v>
      </c>
      <c r="AL1877" s="46" t="s">
        <v>125</v>
      </c>
      <c r="AM1877" s="46">
        <v>0</v>
      </c>
      <c r="AN1877" s="46">
        <v>0</v>
      </c>
      <c r="AO1877" s="48" t="s">
        <v>4009</v>
      </c>
    </row>
    <row r="1878" spans="1:41" ht="47.25" x14ac:dyDescent="0.25">
      <c r="A1878" s="44" t="s">
        <v>3264</v>
      </c>
      <c r="B1878" s="44" t="s">
        <v>3319</v>
      </c>
      <c r="C1878" s="44" t="s">
        <v>3320</v>
      </c>
      <c r="D1878" s="44" t="s">
        <v>106</v>
      </c>
      <c r="E1878" s="45">
        <v>2023</v>
      </c>
      <c r="F1878" s="45" t="s">
        <v>125</v>
      </c>
      <c r="G1878" s="45">
        <v>2023</v>
      </c>
      <c r="H1878" s="46" t="s">
        <v>125</v>
      </c>
      <c r="I1878" s="46" t="s">
        <v>125</v>
      </c>
      <c r="J1878" s="46">
        <v>0</v>
      </c>
      <c r="K1878" s="46" t="s">
        <v>125</v>
      </c>
      <c r="L1878" s="46" t="s">
        <v>125</v>
      </c>
      <c r="M1878" s="46" t="s">
        <v>125</v>
      </c>
      <c r="N1878" s="46" t="s">
        <v>125</v>
      </c>
      <c r="O1878" s="46" t="s">
        <v>125</v>
      </c>
      <c r="P1878" s="46">
        <v>3.4469911900000003</v>
      </c>
      <c r="Q1878" s="46">
        <v>0.14308162999999999</v>
      </c>
      <c r="R1878" s="46">
        <v>2.6508218600000002</v>
      </c>
      <c r="S1878" s="46">
        <v>0.21321000000000001</v>
      </c>
      <c r="T1878" s="46">
        <v>0.43987769999999998</v>
      </c>
      <c r="U1878" s="46" t="s">
        <v>125</v>
      </c>
      <c r="V1878" s="46" t="s">
        <v>125</v>
      </c>
      <c r="W1878" s="46" t="s">
        <v>125</v>
      </c>
      <c r="X1878" s="46" t="s">
        <v>125</v>
      </c>
      <c r="Y1878" s="46">
        <v>0</v>
      </c>
      <c r="Z1878" s="46">
        <v>3.4469911900000003</v>
      </c>
      <c r="AA1878" s="46" t="s">
        <v>125</v>
      </c>
      <c r="AB1878" s="46">
        <v>3.4469911900000003</v>
      </c>
      <c r="AC1878" s="46" t="s">
        <v>125</v>
      </c>
      <c r="AD1878" s="46">
        <v>0</v>
      </c>
      <c r="AE1878" s="46" t="s">
        <v>125</v>
      </c>
      <c r="AF1878" s="46">
        <v>0</v>
      </c>
      <c r="AG1878" s="46" t="s">
        <v>125</v>
      </c>
      <c r="AH1878" s="46">
        <v>0</v>
      </c>
      <c r="AI1878" s="46" t="s">
        <v>125</v>
      </c>
      <c r="AJ1878" s="46">
        <v>0</v>
      </c>
      <c r="AK1878" s="46">
        <v>0</v>
      </c>
      <c r="AL1878" s="46" t="s">
        <v>125</v>
      </c>
      <c r="AM1878" s="46">
        <v>0</v>
      </c>
      <c r="AN1878" s="46">
        <v>0</v>
      </c>
      <c r="AO1878" s="48" t="s">
        <v>4010</v>
      </c>
    </row>
    <row r="1879" spans="1:41" ht="63" x14ac:dyDescent="0.25">
      <c r="A1879" s="44" t="s">
        <v>3264</v>
      </c>
      <c r="B1879" s="44" t="s">
        <v>3321</v>
      </c>
      <c r="C1879" s="44" t="s">
        <v>3322</v>
      </c>
      <c r="D1879" s="44" t="s">
        <v>106</v>
      </c>
      <c r="E1879" s="45">
        <v>2023</v>
      </c>
      <c r="F1879" s="45" t="s">
        <v>125</v>
      </c>
      <c r="G1879" s="45">
        <v>2023</v>
      </c>
      <c r="H1879" s="46" t="s">
        <v>125</v>
      </c>
      <c r="I1879" s="46" t="s">
        <v>125</v>
      </c>
      <c r="J1879" s="46">
        <v>0</v>
      </c>
      <c r="K1879" s="46" t="s">
        <v>125</v>
      </c>
      <c r="L1879" s="46" t="s">
        <v>125</v>
      </c>
      <c r="M1879" s="46" t="s">
        <v>125</v>
      </c>
      <c r="N1879" s="46" t="s">
        <v>125</v>
      </c>
      <c r="O1879" s="46" t="s">
        <v>125</v>
      </c>
      <c r="P1879" s="46">
        <v>6.7374870600000003</v>
      </c>
      <c r="Q1879" s="46">
        <v>0.38434723999999998</v>
      </c>
      <c r="R1879" s="46">
        <v>5.6553950799999999</v>
      </c>
      <c r="S1879" s="46">
        <v>0</v>
      </c>
      <c r="T1879" s="46">
        <v>0.69774473999999997</v>
      </c>
      <c r="U1879" s="46" t="s">
        <v>125</v>
      </c>
      <c r="V1879" s="46" t="s">
        <v>125</v>
      </c>
      <c r="W1879" s="46" t="s">
        <v>125</v>
      </c>
      <c r="X1879" s="46" t="s">
        <v>125</v>
      </c>
      <c r="Y1879" s="46">
        <v>0</v>
      </c>
      <c r="Z1879" s="46">
        <v>6.7374870600000003</v>
      </c>
      <c r="AA1879" s="46" t="s">
        <v>125</v>
      </c>
      <c r="AB1879" s="46">
        <v>6.7374870600000003</v>
      </c>
      <c r="AC1879" s="46" t="s">
        <v>125</v>
      </c>
      <c r="AD1879" s="46">
        <v>0</v>
      </c>
      <c r="AE1879" s="46" t="s">
        <v>125</v>
      </c>
      <c r="AF1879" s="46">
        <v>0</v>
      </c>
      <c r="AG1879" s="46" t="s">
        <v>125</v>
      </c>
      <c r="AH1879" s="46">
        <v>0</v>
      </c>
      <c r="AI1879" s="46" t="s">
        <v>125</v>
      </c>
      <c r="AJ1879" s="46">
        <v>0</v>
      </c>
      <c r="AK1879" s="46">
        <v>0</v>
      </c>
      <c r="AL1879" s="46" t="s">
        <v>125</v>
      </c>
      <c r="AM1879" s="46">
        <v>0</v>
      </c>
      <c r="AN1879" s="46">
        <v>0</v>
      </c>
      <c r="AO1879" s="48" t="s">
        <v>4011</v>
      </c>
    </row>
    <row r="1880" spans="1:41" ht="78.75" x14ac:dyDescent="0.25">
      <c r="A1880" s="44" t="s">
        <v>3264</v>
      </c>
      <c r="B1880" s="44" t="s">
        <v>3323</v>
      </c>
      <c r="C1880" s="44" t="s">
        <v>3324</v>
      </c>
      <c r="D1880" s="44" t="s">
        <v>106</v>
      </c>
      <c r="E1880" s="45">
        <v>2023</v>
      </c>
      <c r="F1880" s="45" t="s">
        <v>125</v>
      </c>
      <c r="G1880" s="45">
        <v>2026</v>
      </c>
      <c r="H1880" s="46" t="s">
        <v>125</v>
      </c>
      <c r="I1880" s="46" t="s">
        <v>125</v>
      </c>
      <c r="J1880" s="46">
        <v>0</v>
      </c>
      <c r="K1880" s="46" t="s">
        <v>125</v>
      </c>
      <c r="L1880" s="46" t="s">
        <v>125</v>
      </c>
      <c r="M1880" s="46" t="s">
        <v>125</v>
      </c>
      <c r="N1880" s="46" t="s">
        <v>125</v>
      </c>
      <c r="O1880" s="46" t="s">
        <v>125</v>
      </c>
      <c r="P1880" s="46">
        <v>2733.2399228300001</v>
      </c>
      <c r="Q1880" s="46">
        <v>147.43453167999999</v>
      </c>
      <c r="R1880" s="46">
        <v>2009.5649924500001</v>
      </c>
      <c r="S1880" s="46">
        <v>269.00067051999997</v>
      </c>
      <c r="T1880" s="46">
        <v>307.23972817999999</v>
      </c>
      <c r="U1880" s="46" t="s">
        <v>125</v>
      </c>
      <c r="V1880" s="46" t="s">
        <v>125</v>
      </c>
      <c r="W1880" s="46" t="s">
        <v>125</v>
      </c>
      <c r="X1880" s="46" t="s">
        <v>125</v>
      </c>
      <c r="Y1880" s="46">
        <v>0</v>
      </c>
      <c r="Z1880" s="46">
        <v>2733.2399228300001</v>
      </c>
      <c r="AA1880" s="46" t="s">
        <v>125</v>
      </c>
      <c r="AB1880" s="46">
        <v>29.604606019999999</v>
      </c>
      <c r="AC1880" s="46" t="s">
        <v>125</v>
      </c>
      <c r="AD1880" s="46">
        <v>247.12019522</v>
      </c>
      <c r="AE1880" s="46" t="s">
        <v>125</v>
      </c>
      <c r="AF1880" s="46">
        <v>1292.90269558</v>
      </c>
      <c r="AG1880" s="46" t="s">
        <v>125</v>
      </c>
      <c r="AH1880" s="46">
        <v>1163.61242601</v>
      </c>
      <c r="AI1880" s="46" t="s">
        <v>125</v>
      </c>
      <c r="AJ1880" s="46">
        <v>0</v>
      </c>
      <c r="AK1880" s="46">
        <v>0</v>
      </c>
      <c r="AL1880" s="46" t="s">
        <v>125</v>
      </c>
      <c r="AM1880" s="46">
        <v>0</v>
      </c>
      <c r="AN1880" s="46">
        <v>2703.6353168100004</v>
      </c>
      <c r="AO1880" s="48" t="s">
        <v>4012</v>
      </c>
    </row>
    <row r="1881" spans="1:41" ht="63" x14ac:dyDescent="0.25">
      <c r="A1881" s="44" t="s">
        <v>3264</v>
      </c>
      <c r="B1881" s="44" t="s">
        <v>3325</v>
      </c>
      <c r="C1881" s="44" t="s">
        <v>3326</v>
      </c>
      <c r="D1881" s="44" t="s">
        <v>106</v>
      </c>
      <c r="E1881" s="45">
        <v>2023</v>
      </c>
      <c r="F1881" s="45" t="s">
        <v>125</v>
      </c>
      <c r="G1881" s="45">
        <v>2026</v>
      </c>
      <c r="H1881" s="46" t="s">
        <v>125</v>
      </c>
      <c r="I1881" s="46" t="s">
        <v>125</v>
      </c>
      <c r="J1881" s="46">
        <v>0</v>
      </c>
      <c r="K1881" s="46" t="s">
        <v>125</v>
      </c>
      <c r="L1881" s="46" t="s">
        <v>125</v>
      </c>
      <c r="M1881" s="46" t="s">
        <v>125</v>
      </c>
      <c r="N1881" s="46" t="s">
        <v>125</v>
      </c>
      <c r="O1881" s="46" t="s">
        <v>125</v>
      </c>
      <c r="P1881" s="46">
        <v>685.25622046000001</v>
      </c>
      <c r="Q1881" s="46">
        <v>49.824652569999998</v>
      </c>
      <c r="R1881" s="46">
        <v>367.47477367000005</v>
      </c>
      <c r="S1881" s="46">
        <v>179.69583668999999</v>
      </c>
      <c r="T1881" s="46">
        <v>88.260957529999999</v>
      </c>
      <c r="U1881" s="46" t="s">
        <v>125</v>
      </c>
      <c r="V1881" s="46" t="s">
        <v>125</v>
      </c>
      <c r="W1881" s="46" t="s">
        <v>125</v>
      </c>
      <c r="X1881" s="46" t="s">
        <v>125</v>
      </c>
      <c r="Y1881" s="46">
        <v>0</v>
      </c>
      <c r="Z1881" s="46">
        <v>685.25622046000001</v>
      </c>
      <c r="AA1881" s="46" t="s">
        <v>125</v>
      </c>
      <c r="AB1881" s="46">
        <v>18.718381900000001</v>
      </c>
      <c r="AC1881" s="46" t="s">
        <v>125</v>
      </c>
      <c r="AD1881" s="46">
        <v>94.649427469999992</v>
      </c>
      <c r="AE1881" s="46" t="s">
        <v>125</v>
      </c>
      <c r="AF1881" s="46">
        <v>317.71578393999999</v>
      </c>
      <c r="AG1881" s="46" t="s">
        <v>125</v>
      </c>
      <c r="AH1881" s="46">
        <v>254.17262714999998</v>
      </c>
      <c r="AI1881" s="46" t="s">
        <v>125</v>
      </c>
      <c r="AJ1881" s="46">
        <v>0</v>
      </c>
      <c r="AK1881" s="46">
        <v>0</v>
      </c>
      <c r="AL1881" s="46" t="s">
        <v>125</v>
      </c>
      <c r="AM1881" s="46">
        <v>0</v>
      </c>
      <c r="AN1881" s="46">
        <v>666.53783855999995</v>
      </c>
      <c r="AO1881" s="48" t="s">
        <v>4013</v>
      </c>
    </row>
    <row r="1882" spans="1:41" ht="78.75" x14ac:dyDescent="0.25">
      <c r="A1882" s="44" t="s">
        <v>3264</v>
      </c>
      <c r="B1882" s="44" t="s">
        <v>3327</v>
      </c>
      <c r="C1882" s="44" t="s">
        <v>3328</v>
      </c>
      <c r="D1882" s="44" t="s">
        <v>106</v>
      </c>
      <c r="E1882" s="45">
        <v>2023</v>
      </c>
      <c r="F1882" s="45" t="s">
        <v>125</v>
      </c>
      <c r="G1882" s="45">
        <v>2023</v>
      </c>
      <c r="H1882" s="46" t="s">
        <v>125</v>
      </c>
      <c r="I1882" s="46" t="s">
        <v>125</v>
      </c>
      <c r="J1882" s="46">
        <v>0</v>
      </c>
      <c r="K1882" s="46" t="s">
        <v>125</v>
      </c>
      <c r="L1882" s="46" t="s">
        <v>125</v>
      </c>
      <c r="M1882" s="46" t="s">
        <v>125</v>
      </c>
      <c r="N1882" s="46" t="s">
        <v>125</v>
      </c>
      <c r="O1882" s="46" t="s">
        <v>125</v>
      </c>
      <c r="P1882" s="46">
        <v>11.62137991</v>
      </c>
      <c r="Q1882" s="46">
        <v>0.58333333000000009</v>
      </c>
      <c r="R1882" s="46">
        <v>0.39225236000000002</v>
      </c>
      <c r="S1882" s="46">
        <v>9.4073091600000005</v>
      </c>
      <c r="T1882" s="46">
        <v>1.2384850599999999</v>
      </c>
      <c r="U1882" s="46" t="s">
        <v>125</v>
      </c>
      <c r="V1882" s="46" t="s">
        <v>125</v>
      </c>
      <c r="W1882" s="46" t="s">
        <v>125</v>
      </c>
      <c r="X1882" s="46" t="s">
        <v>125</v>
      </c>
      <c r="Y1882" s="46">
        <v>0</v>
      </c>
      <c r="Z1882" s="46">
        <v>11.62137991</v>
      </c>
      <c r="AA1882" s="46" t="s">
        <v>125</v>
      </c>
      <c r="AB1882" s="46">
        <v>11.62137991</v>
      </c>
      <c r="AC1882" s="46" t="s">
        <v>125</v>
      </c>
      <c r="AD1882" s="46">
        <v>0</v>
      </c>
      <c r="AE1882" s="46" t="s">
        <v>125</v>
      </c>
      <c r="AF1882" s="46">
        <v>0</v>
      </c>
      <c r="AG1882" s="46" t="s">
        <v>125</v>
      </c>
      <c r="AH1882" s="46">
        <v>0</v>
      </c>
      <c r="AI1882" s="46" t="s">
        <v>125</v>
      </c>
      <c r="AJ1882" s="46">
        <v>0</v>
      </c>
      <c r="AK1882" s="46">
        <v>0</v>
      </c>
      <c r="AL1882" s="46" t="s">
        <v>125</v>
      </c>
      <c r="AM1882" s="46">
        <v>0</v>
      </c>
      <c r="AN1882" s="46">
        <v>0</v>
      </c>
      <c r="AO1882" s="48" t="s">
        <v>4014</v>
      </c>
    </row>
    <row r="1883" spans="1:41" ht="63" x14ac:dyDescent="0.25">
      <c r="A1883" s="44" t="s">
        <v>3264</v>
      </c>
      <c r="B1883" s="44" t="s">
        <v>3329</v>
      </c>
      <c r="C1883" s="44" t="s">
        <v>3330</v>
      </c>
      <c r="D1883" s="44" t="s">
        <v>106</v>
      </c>
      <c r="E1883" s="45">
        <v>2023</v>
      </c>
      <c r="F1883" s="45" t="s">
        <v>125</v>
      </c>
      <c r="G1883" s="45">
        <v>2024</v>
      </c>
      <c r="H1883" s="46" t="s">
        <v>125</v>
      </c>
      <c r="I1883" s="46" t="s">
        <v>125</v>
      </c>
      <c r="J1883" s="46">
        <v>0</v>
      </c>
      <c r="K1883" s="46" t="s">
        <v>125</v>
      </c>
      <c r="L1883" s="46" t="s">
        <v>125</v>
      </c>
      <c r="M1883" s="46" t="s">
        <v>125</v>
      </c>
      <c r="N1883" s="46" t="s">
        <v>125</v>
      </c>
      <c r="O1883" s="46" t="s">
        <v>125</v>
      </c>
      <c r="P1883" s="46">
        <v>1.86057468</v>
      </c>
      <c r="Q1883" s="46">
        <v>0.15116597999999998</v>
      </c>
      <c r="R1883" s="46">
        <v>1.46419711</v>
      </c>
      <c r="S1883" s="46">
        <v>4.1612000000000003E-3</v>
      </c>
      <c r="T1883" s="46">
        <v>0.24105039</v>
      </c>
      <c r="U1883" s="46" t="s">
        <v>125</v>
      </c>
      <c r="V1883" s="46" t="s">
        <v>125</v>
      </c>
      <c r="W1883" s="46" t="s">
        <v>125</v>
      </c>
      <c r="X1883" s="46" t="s">
        <v>125</v>
      </c>
      <c r="Y1883" s="46">
        <v>0</v>
      </c>
      <c r="Z1883" s="46">
        <v>1.86057468</v>
      </c>
      <c r="AA1883" s="46" t="s">
        <v>125</v>
      </c>
      <c r="AB1883" s="46">
        <v>1.86057468</v>
      </c>
      <c r="AC1883" s="46" t="s">
        <v>125</v>
      </c>
      <c r="AD1883" s="46">
        <v>0</v>
      </c>
      <c r="AE1883" s="46" t="s">
        <v>125</v>
      </c>
      <c r="AF1883" s="46">
        <v>0</v>
      </c>
      <c r="AG1883" s="46" t="s">
        <v>125</v>
      </c>
      <c r="AH1883" s="46">
        <v>0</v>
      </c>
      <c r="AI1883" s="46" t="s">
        <v>125</v>
      </c>
      <c r="AJ1883" s="46">
        <v>0</v>
      </c>
      <c r="AK1883" s="46">
        <v>0</v>
      </c>
      <c r="AL1883" s="46" t="s">
        <v>125</v>
      </c>
      <c r="AM1883" s="46">
        <v>0</v>
      </c>
      <c r="AN1883" s="46">
        <v>0</v>
      </c>
      <c r="AO1883" s="48" t="s">
        <v>4015</v>
      </c>
    </row>
    <row r="1884" spans="1:41" ht="31.5" x14ac:dyDescent="0.25">
      <c r="A1884" s="40" t="s">
        <v>3331</v>
      </c>
      <c r="B1884" s="40" t="s">
        <v>145</v>
      </c>
      <c r="C1884" s="40" t="s">
        <v>56</v>
      </c>
      <c r="D1884" s="40" t="s">
        <v>125</v>
      </c>
      <c r="E1884" s="41" t="s">
        <v>125</v>
      </c>
      <c r="F1884" s="41" t="s">
        <v>125</v>
      </c>
      <c r="G1884" s="41" t="s">
        <v>125</v>
      </c>
      <c r="H1884" s="42" t="s">
        <v>125</v>
      </c>
      <c r="I1884" s="42" t="s">
        <v>125</v>
      </c>
      <c r="J1884" s="42">
        <f ca="1">IF(MID($A1884,3,10)="1.1.3",SUMIFS(J1885:J$6000,$A1885:$A$6000,$A1884&amp;".1",$B1885:$B$6000,"Наименование объекта по производству электрической энергии всего, в том числе:")+SUMIFS(J1885:J$6000,$A1885:$A$6000,$A1884&amp;".2",$B1885:$B$6000,"Наименование объекта по производству электрической энергии всего, в том числе:"),IF(AND($C1885&lt;&gt;"Г",$C1885&lt;&gt;""),SUMIFS(INDIRECT(ADDRESS(ROW($A1884),COLUMN(J$1),3,1)&amp;":"&amp;ADDRESS(ROW($A1884)+MATCH("Г",$C1885:$C$6000,0),COLUMN(J$1),3,1)),INDIRECT(ADDRESS(ROW($A1884),COLUMN($A$1),3,1)&amp;":"&amp;ADDRESS(ROW($A1884)+MATCH("Г",$C1885:$C$6000,0),COLUMN($A$1),3,1)),$A1884&amp;"*",INDIRECT(ADDRESS(ROW($A1884),COLUMN($C$1),3,1)&amp;":"&amp;ADDRESS(ROW($A1884)+MATCH("Г",$C1885:$C$6000,0),COLUMN($C$1),3,1)),"&lt;&gt;Г"),SUMIFS(J1885:J$6000,$A1885:$A$6000,IF(AND($A1884=$A1885,$C1884=$C1885),$A1884&amp;"*",IF(OR(MID($A1884,1,1)="0",MID($A1884,1,1)=0),"?"&amp;MID($A1884,2,LEN($A1884)-1),$A1884&amp;".?")),$C1885:$C$6000,"Г")))</f>
        <v>0</v>
      </c>
      <c r="K1884" s="42">
        <f ca="1">IF(MID($A1884,3,10)="1.1.3",SUMIFS(K1885:K$6000,$A1885:$A$6000,$A1884&amp;".1",$B1885:$B$6000,"Наименование объекта по производству электрической энергии всего, в том числе:")+SUMIFS(K1885:K$6000,$A1885:$A$6000,$A1884&amp;".2",$B1885:$B$6000,"Наименование объекта по производству электрической энергии всего, в том числе:"),IF(AND($C1885&lt;&gt;"Г",$C1885&lt;&gt;""),SUMIFS(INDIRECT(ADDRESS(ROW($A1884),COLUMN(K$1),3,1)&amp;":"&amp;ADDRESS(ROW($A1884)+MATCH("Г",$C1885:$C$6000,0),COLUMN(K$1),3,1)),INDIRECT(ADDRESS(ROW($A1884),COLUMN($A$1),3,1)&amp;":"&amp;ADDRESS(ROW($A1884)+MATCH("Г",$C1885:$C$6000,0),COLUMN($A$1),3,1)),$A1884&amp;"*",INDIRECT(ADDRESS(ROW($A1884),COLUMN($C$1),3,1)&amp;":"&amp;ADDRESS(ROW($A1884)+MATCH("Г",$C1885:$C$6000,0),COLUMN($C$1),3,1)),"&lt;&gt;Г"),SUMIFS(K1885:K$6000,$A1885:$A$6000,IF(AND($A1884=$A1885,$C1884=$C1885),$A1884&amp;"*",IF(OR(MID($A1884,1,1)="0",MID($A1884,1,1)=0),"?"&amp;MID($A1884,2,LEN($A1884)-1),$A1884&amp;".?")),$C1885:$C$6000,"Г")))</f>
        <v>0</v>
      </c>
      <c r="L1884" s="42">
        <f ca="1">IF(MID($A1884,3,10)="1.1.3",SUMIFS(L1885:L$6000,$A1885:$A$6000,$A1884&amp;".1",$B1885:$B$6000,"Наименование объекта по производству электрической энергии всего, в том числе:")+SUMIFS(L1885:L$6000,$A1885:$A$6000,$A1884&amp;".2",$B1885:$B$6000,"Наименование объекта по производству электрической энергии всего, в том числе:"),IF(AND($C1885&lt;&gt;"Г",$C1885&lt;&gt;""),SUMIFS(INDIRECT(ADDRESS(ROW($A1884),COLUMN(L$1),3,1)&amp;":"&amp;ADDRESS(ROW($A1884)+MATCH("Г",$C1885:$C$6000,0),COLUMN(L$1),3,1)),INDIRECT(ADDRESS(ROW($A1884),COLUMN($A$1),3,1)&amp;":"&amp;ADDRESS(ROW($A1884)+MATCH("Г",$C1885:$C$6000,0),COLUMN($A$1),3,1)),$A1884&amp;"*",INDIRECT(ADDRESS(ROW($A1884),COLUMN($C$1),3,1)&amp;":"&amp;ADDRESS(ROW($A1884)+MATCH("Г",$C1885:$C$6000,0),COLUMN($C$1),3,1)),"&lt;&gt;Г"),SUMIFS(L1885:L$6000,$A1885:$A$6000,IF(AND($A1884=$A1885,$C1884=$C1885),$A1884&amp;"*",IF(OR(MID($A1884,1,1)="0",MID($A1884,1,1)=0),"?"&amp;MID($A1884,2,LEN($A1884)-1),$A1884&amp;".?")),$C1885:$C$6000,"Г")))</f>
        <v>0</v>
      </c>
      <c r="M1884" s="42">
        <f ca="1">IF(MID($A1884,3,10)="1.1.3",SUMIFS(M1885:M$6000,$A1885:$A$6000,$A1884&amp;".1",$B1885:$B$6000,"Наименование объекта по производству электрической энергии всего, в том числе:")+SUMIFS(M1885:M$6000,$A1885:$A$6000,$A1884&amp;".2",$B1885:$B$6000,"Наименование объекта по производству электрической энергии всего, в том числе:"),IF(AND($C1885&lt;&gt;"Г",$C1885&lt;&gt;""),SUMIFS(INDIRECT(ADDRESS(ROW($A1884),COLUMN(M$1),3,1)&amp;":"&amp;ADDRESS(ROW($A1884)+MATCH("Г",$C1885:$C$6000,0),COLUMN(M$1),3,1)),INDIRECT(ADDRESS(ROW($A1884),COLUMN($A$1),3,1)&amp;":"&amp;ADDRESS(ROW($A1884)+MATCH("Г",$C1885:$C$6000,0),COLUMN($A$1),3,1)),$A1884&amp;"*",INDIRECT(ADDRESS(ROW($A1884),COLUMN($C$1),3,1)&amp;":"&amp;ADDRESS(ROW($A1884)+MATCH("Г",$C1885:$C$6000,0),COLUMN($C$1),3,1)),"&lt;&gt;Г"),SUMIFS(M1885:M$6000,$A1885:$A$6000,IF(AND($A1884=$A1885,$C1884=$C1885),$A1884&amp;"*",IF(OR(MID($A1884,1,1)="0",MID($A1884,1,1)=0),"?"&amp;MID($A1884,2,LEN($A1884)-1),$A1884&amp;".?")),$C1885:$C$6000,"Г")))</f>
        <v>0</v>
      </c>
      <c r="N1884" s="42">
        <f ca="1">IF(MID($A1884,3,10)="1.1.3",SUMIFS(N1885:N$6000,$A1885:$A$6000,$A1884&amp;".1",$B1885:$B$6000,"Наименование объекта по производству электрической энергии всего, в том числе:")+SUMIFS(N1885:N$6000,$A1885:$A$6000,$A1884&amp;".2",$B1885:$B$6000,"Наименование объекта по производству электрической энергии всего, в том числе:"),IF(AND($C1885&lt;&gt;"Г",$C1885&lt;&gt;""),SUMIFS(INDIRECT(ADDRESS(ROW($A1884),COLUMN(N$1),3,1)&amp;":"&amp;ADDRESS(ROW($A1884)+MATCH("Г",$C1885:$C$6000,0),COLUMN(N$1),3,1)),INDIRECT(ADDRESS(ROW($A1884),COLUMN($A$1),3,1)&amp;":"&amp;ADDRESS(ROW($A1884)+MATCH("Г",$C1885:$C$6000,0),COLUMN($A$1),3,1)),$A1884&amp;"*",INDIRECT(ADDRESS(ROW($A1884),COLUMN($C$1),3,1)&amp;":"&amp;ADDRESS(ROW($A1884)+MATCH("Г",$C1885:$C$6000,0),COLUMN($C$1),3,1)),"&lt;&gt;Г"),SUMIFS(N1885:N$6000,$A1885:$A$6000,IF(AND($A1884=$A1885,$C1884=$C1885),$A1884&amp;"*",IF(OR(MID($A1884,1,1)="0",MID($A1884,1,1)=0),"?"&amp;MID($A1884,2,LEN($A1884)-1),$A1884&amp;".?")),$C1885:$C$6000,"Г")))</f>
        <v>0</v>
      </c>
      <c r="O1884" s="42">
        <f ca="1">IF(MID($A1884,3,10)="1.1.3",SUMIFS(O1885:O$6000,$A1885:$A$6000,$A1884&amp;".1",$B1885:$B$6000,"Наименование объекта по производству электрической энергии всего, в том числе:")+SUMIFS(O1885:O$6000,$A1885:$A$6000,$A1884&amp;".2",$B1885:$B$6000,"Наименование объекта по производству электрической энергии всего, в том числе:"),IF(AND($C1885&lt;&gt;"Г",$C1885&lt;&gt;""),SUMIFS(INDIRECT(ADDRESS(ROW($A1884),COLUMN(O$1),3,1)&amp;":"&amp;ADDRESS(ROW($A1884)+MATCH("Г",$C1885:$C$6000,0),COLUMN(O$1),3,1)),INDIRECT(ADDRESS(ROW($A1884),COLUMN($A$1),3,1)&amp;":"&amp;ADDRESS(ROW($A1884)+MATCH("Г",$C1885:$C$6000,0),COLUMN($A$1),3,1)),$A1884&amp;"*",INDIRECT(ADDRESS(ROW($A1884),COLUMN($C$1),3,1)&amp;":"&amp;ADDRESS(ROW($A1884)+MATCH("Г",$C1885:$C$6000,0),COLUMN($C$1),3,1)),"&lt;&gt;Г"),SUMIFS(O1885:O$6000,$A1885:$A$6000,IF(AND($A1884=$A1885,$C1884=$C1885),$A1884&amp;"*",IF(OR(MID($A1884,1,1)="0",MID($A1884,1,1)=0),"?"&amp;MID($A1884,2,LEN($A1884)-1),$A1884&amp;".?")),$C1885:$C$6000,"Г")))</f>
        <v>0</v>
      </c>
      <c r="P1884" s="42">
        <f ca="1">IF(MID($A1884,3,10)="1.1.3",SUMIFS(P1885:P$6000,$A1885:$A$6000,$A1884&amp;".1",$B1885:$B$6000,"Наименование объекта по производству электрической энергии всего, в том числе:")+SUMIFS(P1885:P$6000,$A1885:$A$6000,$A1884&amp;".2",$B1885:$B$6000,"Наименование объекта по производству электрической энергии всего, в том числе:"),IF(AND($C1885&lt;&gt;"Г",$C1885&lt;&gt;""),SUMIFS(INDIRECT(ADDRESS(ROW($A1884),COLUMN(P$1),3,1)&amp;":"&amp;ADDRESS(ROW($A1884)+MATCH("Г",$C1885:$C$6000,0),COLUMN(P$1),3,1)),INDIRECT(ADDRESS(ROW($A1884),COLUMN($A$1),3,1)&amp;":"&amp;ADDRESS(ROW($A1884)+MATCH("Г",$C1885:$C$6000,0),COLUMN($A$1),3,1)),$A1884&amp;"*",INDIRECT(ADDRESS(ROW($A1884),COLUMN($C$1),3,1)&amp;":"&amp;ADDRESS(ROW($A1884)+MATCH("Г",$C1885:$C$6000,0),COLUMN($C$1),3,1)),"&lt;&gt;Г"),SUMIFS(P1885:P$6000,$A1885:$A$6000,IF(AND($A1884=$A1885,$C1884=$C1885),$A1884&amp;"*",IF(OR(MID($A1884,1,1)="0",MID($A1884,1,1)=0),"?"&amp;MID($A1884,2,LEN($A1884)-1),$A1884&amp;".?")),$C1885:$C$6000,"Г")))</f>
        <v>0</v>
      </c>
      <c r="Q1884" s="42">
        <f ca="1">IF(MID($A1884,3,10)="1.1.3",SUMIFS(Q1885:Q$6000,$A1885:$A$6000,$A1884&amp;".1",$B1885:$B$6000,"Наименование объекта по производству электрической энергии всего, в том числе:")+SUMIFS(Q1885:Q$6000,$A1885:$A$6000,$A1884&amp;".2",$B1885:$B$6000,"Наименование объекта по производству электрической энергии всего, в том числе:"),IF(AND($C1885&lt;&gt;"Г",$C1885&lt;&gt;""),SUMIFS(INDIRECT(ADDRESS(ROW($A1884),COLUMN(Q$1),3,1)&amp;":"&amp;ADDRESS(ROW($A1884)+MATCH("Г",$C1885:$C$6000,0),COLUMN(Q$1),3,1)),INDIRECT(ADDRESS(ROW($A1884),COLUMN($A$1),3,1)&amp;":"&amp;ADDRESS(ROW($A1884)+MATCH("Г",$C1885:$C$6000,0),COLUMN($A$1),3,1)),$A1884&amp;"*",INDIRECT(ADDRESS(ROW($A1884),COLUMN($C$1),3,1)&amp;":"&amp;ADDRESS(ROW($A1884)+MATCH("Г",$C1885:$C$6000,0),COLUMN($C$1),3,1)),"&lt;&gt;Г"),SUMIFS(Q1885:Q$6000,$A1885:$A$6000,IF(AND($A1884=$A1885,$C1884=$C1885),$A1884&amp;"*",IF(OR(MID($A1884,1,1)="0",MID($A1884,1,1)=0),"?"&amp;MID($A1884,2,LEN($A1884)-1),$A1884&amp;".?")),$C1885:$C$6000,"Г")))</f>
        <v>0</v>
      </c>
      <c r="R1884" s="42">
        <f ca="1">IF(MID($A1884,3,10)="1.1.3",SUMIFS(R1885:R$6000,$A1885:$A$6000,$A1884&amp;".1",$B1885:$B$6000,"Наименование объекта по производству электрической энергии всего, в том числе:")+SUMIFS(R1885:R$6000,$A1885:$A$6000,$A1884&amp;".2",$B1885:$B$6000,"Наименование объекта по производству электрической энергии всего, в том числе:"),IF(AND($C1885&lt;&gt;"Г",$C1885&lt;&gt;""),SUMIFS(INDIRECT(ADDRESS(ROW($A1884),COLUMN(R$1),3,1)&amp;":"&amp;ADDRESS(ROW($A1884)+MATCH("Г",$C1885:$C$6000,0),COLUMN(R$1),3,1)),INDIRECT(ADDRESS(ROW($A1884),COLUMN($A$1),3,1)&amp;":"&amp;ADDRESS(ROW($A1884)+MATCH("Г",$C1885:$C$6000,0),COLUMN($A$1),3,1)),$A1884&amp;"*",INDIRECT(ADDRESS(ROW($A1884),COLUMN($C$1),3,1)&amp;":"&amp;ADDRESS(ROW($A1884)+MATCH("Г",$C1885:$C$6000,0),COLUMN($C$1),3,1)),"&lt;&gt;Г"),SUMIFS(R1885:R$6000,$A1885:$A$6000,IF(AND($A1884=$A1885,$C1884=$C1885),$A1884&amp;"*",IF(OR(MID($A1884,1,1)="0",MID($A1884,1,1)=0),"?"&amp;MID($A1884,2,LEN($A1884)-1),$A1884&amp;".?")),$C1885:$C$6000,"Г")))</f>
        <v>0</v>
      </c>
      <c r="S1884" s="42">
        <f ca="1">IF(MID($A1884,3,10)="1.1.3",SUMIFS(S1885:S$6000,$A1885:$A$6000,$A1884&amp;".1",$B1885:$B$6000,"Наименование объекта по производству электрической энергии всего, в том числе:")+SUMIFS(S1885:S$6000,$A1885:$A$6000,$A1884&amp;".2",$B1885:$B$6000,"Наименование объекта по производству электрической энергии всего, в том числе:"),IF(AND($C1885&lt;&gt;"Г",$C1885&lt;&gt;""),SUMIFS(INDIRECT(ADDRESS(ROW($A1884),COLUMN(S$1),3,1)&amp;":"&amp;ADDRESS(ROW($A1884)+MATCH("Г",$C1885:$C$6000,0),COLUMN(S$1),3,1)),INDIRECT(ADDRESS(ROW($A1884),COLUMN($A$1),3,1)&amp;":"&amp;ADDRESS(ROW($A1884)+MATCH("Г",$C1885:$C$6000,0),COLUMN($A$1),3,1)),$A1884&amp;"*",INDIRECT(ADDRESS(ROW($A1884),COLUMN($C$1),3,1)&amp;":"&amp;ADDRESS(ROW($A1884)+MATCH("Г",$C1885:$C$6000,0),COLUMN($C$1),3,1)),"&lt;&gt;Г"),SUMIFS(S1885:S$6000,$A1885:$A$6000,IF(AND($A1884=$A1885,$C1884=$C1885),$A1884&amp;"*",IF(OR(MID($A1884,1,1)="0",MID($A1884,1,1)=0),"?"&amp;MID($A1884,2,LEN($A1884)-1),$A1884&amp;".?")),$C1885:$C$6000,"Г")))</f>
        <v>0</v>
      </c>
      <c r="T1884" s="42">
        <f ca="1">IF(MID($A1884,3,10)="1.1.3",SUMIFS(T1885:T$6000,$A1885:$A$6000,$A1884&amp;".1",$B1885:$B$6000,"Наименование объекта по производству электрической энергии всего, в том числе:")+SUMIFS(T1885:T$6000,$A1885:$A$6000,$A1884&amp;".2",$B1885:$B$6000,"Наименование объекта по производству электрической энергии всего, в том числе:"),IF(AND($C1885&lt;&gt;"Г",$C1885&lt;&gt;""),SUMIFS(INDIRECT(ADDRESS(ROW($A1884),COLUMN(T$1),3,1)&amp;":"&amp;ADDRESS(ROW($A1884)+MATCH("Г",$C1885:$C$6000,0),COLUMN(T$1),3,1)),INDIRECT(ADDRESS(ROW($A1884),COLUMN($A$1),3,1)&amp;":"&amp;ADDRESS(ROW($A1884)+MATCH("Г",$C1885:$C$6000,0),COLUMN($A$1),3,1)),$A1884&amp;"*",INDIRECT(ADDRESS(ROW($A1884),COLUMN($C$1),3,1)&amp;":"&amp;ADDRESS(ROW($A1884)+MATCH("Г",$C1885:$C$6000,0),COLUMN($C$1),3,1)),"&lt;&gt;Г"),SUMIFS(T1885:T$6000,$A1885:$A$6000,IF(AND($A1884=$A1885,$C1884=$C1885),$A1884&amp;"*",IF(OR(MID($A1884,1,1)="0",MID($A1884,1,1)=0),"?"&amp;MID($A1884,2,LEN($A1884)-1),$A1884&amp;".?")),$C1885:$C$6000,"Г")))</f>
        <v>0</v>
      </c>
      <c r="U1884" s="42">
        <f ca="1">IF(MID($A1884,3,10)="1.1.3",SUMIFS(U1885:U$6000,$A1885:$A$6000,$A1884&amp;".1",$B1885:$B$6000,"Наименование объекта по производству электрической энергии всего, в том числе:")+SUMIFS(U1885:U$6000,$A1885:$A$6000,$A1884&amp;".2",$B1885:$B$6000,"Наименование объекта по производству электрической энергии всего, в том числе:"),IF(AND($C1885&lt;&gt;"Г",$C1885&lt;&gt;""),SUMIFS(INDIRECT(ADDRESS(ROW($A1884),COLUMN(U$1),3,1)&amp;":"&amp;ADDRESS(ROW($A1884)+MATCH("Г",$C1885:$C$6000,0),COLUMN(U$1),3,1)),INDIRECT(ADDRESS(ROW($A1884),COLUMN($A$1),3,1)&amp;":"&amp;ADDRESS(ROW($A1884)+MATCH("Г",$C1885:$C$6000,0),COLUMN($A$1),3,1)),$A1884&amp;"*",INDIRECT(ADDRESS(ROW($A1884),COLUMN($C$1),3,1)&amp;":"&amp;ADDRESS(ROW($A1884)+MATCH("Г",$C1885:$C$6000,0),COLUMN($C$1),3,1)),"&lt;&gt;Г"),SUMIFS(U1885:U$6000,$A1885:$A$6000,IF(AND($A1884=$A1885,$C1884=$C1885),$A1884&amp;"*",IF(OR(MID($A1884,1,1)="0",MID($A1884,1,1)=0),"?"&amp;MID($A1884,2,LEN($A1884)-1),$A1884&amp;".?")),$C1885:$C$6000,"Г")))</f>
        <v>0</v>
      </c>
      <c r="V1884" s="42">
        <f ca="1">IF(MID($A1884,3,10)="1.1.3",SUMIFS(V1885:V$6000,$A1885:$A$6000,$A1884&amp;".1",$B1885:$B$6000,"Наименование объекта по производству электрической энергии всего, в том числе:")+SUMIFS(V1885:V$6000,$A1885:$A$6000,$A1884&amp;".2",$B1885:$B$6000,"Наименование объекта по производству электрической энергии всего, в том числе:"),IF(AND($C1885&lt;&gt;"Г",$C1885&lt;&gt;""),SUMIFS(INDIRECT(ADDRESS(ROW($A1884),COLUMN(V$1),3,1)&amp;":"&amp;ADDRESS(ROW($A1884)+MATCH("Г",$C1885:$C$6000,0),COLUMN(V$1),3,1)),INDIRECT(ADDRESS(ROW($A1884),COLUMN($A$1),3,1)&amp;":"&amp;ADDRESS(ROW($A1884)+MATCH("Г",$C1885:$C$6000,0),COLUMN($A$1),3,1)),$A1884&amp;"*",INDIRECT(ADDRESS(ROW($A1884),COLUMN($C$1),3,1)&amp;":"&amp;ADDRESS(ROW($A1884)+MATCH("Г",$C1885:$C$6000,0),COLUMN($C$1),3,1)),"&lt;&gt;Г"),SUMIFS(V1885:V$6000,$A1885:$A$6000,IF(AND($A1884=$A1885,$C1884=$C1885),$A1884&amp;"*",IF(OR(MID($A1884,1,1)="0",MID($A1884,1,1)=0),"?"&amp;MID($A1884,2,LEN($A1884)-1),$A1884&amp;".?")),$C1885:$C$6000,"Г")))</f>
        <v>0</v>
      </c>
      <c r="W1884" s="42">
        <f ca="1">IF(MID($A1884,3,10)="1.1.3",SUMIFS(W1885:W$6000,$A1885:$A$6000,$A1884&amp;".1",$B1885:$B$6000,"Наименование объекта по производству электрической энергии всего, в том числе:")+SUMIFS(W1885:W$6000,$A1885:$A$6000,$A1884&amp;".2",$B1885:$B$6000,"Наименование объекта по производству электрической энергии всего, в том числе:"),IF(AND($C1885&lt;&gt;"Г",$C1885&lt;&gt;""),SUMIFS(INDIRECT(ADDRESS(ROW($A1884),COLUMN(W$1),3,1)&amp;":"&amp;ADDRESS(ROW($A1884)+MATCH("Г",$C1885:$C$6000,0),COLUMN(W$1),3,1)),INDIRECT(ADDRESS(ROW($A1884),COLUMN($A$1),3,1)&amp;":"&amp;ADDRESS(ROW($A1884)+MATCH("Г",$C1885:$C$6000,0),COLUMN($A$1),3,1)),$A1884&amp;"*",INDIRECT(ADDRESS(ROW($A1884),COLUMN($C$1),3,1)&amp;":"&amp;ADDRESS(ROW($A1884)+MATCH("Г",$C1885:$C$6000,0),COLUMN($C$1),3,1)),"&lt;&gt;Г"),SUMIFS(W1885:W$6000,$A1885:$A$6000,IF(AND($A1884=$A1885,$C1884=$C1885),$A1884&amp;"*",IF(OR(MID($A1884,1,1)="0",MID($A1884,1,1)=0),"?"&amp;MID($A1884,2,LEN($A1884)-1),$A1884&amp;".?")),$C1885:$C$6000,"Г")))</f>
        <v>0</v>
      </c>
      <c r="X1884" s="42">
        <f ca="1">IF(MID($A1884,3,10)="1.1.3",SUMIFS(X1885:X$6000,$A1885:$A$6000,$A1884&amp;".1",$B1885:$B$6000,"Наименование объекта по производству электрической энергии всего, в том числе:")+SUMIFS(X1885:X$6000,$A1885:$A$6000,$A1884&amp;".2",$B1885:$B$6000,"Наименование объекта по производству электрической энергии всего, в том числе:"),IF(AND($C1885&lt;&gt;"Г",$C1885&lt;&gt;""),SUMIFS(INDIRECT(ADDRESS(ROW($A1884),COLUMN(X$1),3,1)&amp;":"&amp;ADDRESS(ROW($A1884)+MATCH("Г",$C1885:$C$6000,0),COLUMN(X$1),3,1)),INDIRECT(ADDRESS(ROW($A1884),COLUMN($A$1),3,1)&amp;":"&amp;ADDRESS(ROW($A1884)+MATCH("Г",$C1885:$C$6000,0),COLUMN($A$1),3,1)),$A1884&amp;"*",INDIRECT(ADDRESS(ROW($A1884),COLUMN($C$1),3,1)&amp;":"&amp;ADDRESS(ROW($A1884)+MATCH("Г",$C1885:$C$6000,0),COLUMN($C$1),3,1)),"&lt;&gt;Г"),SUMIFS(X1885:X$6000,$A1885:$A$6000,IF(AND($A1884=$A1885,$C1884=$C1885),$A1884&amp;"*",IF(OR(MID($A1884,1,1)="0",MID($A1884,1,1)=0),"?"&amp;MID($A1884,2,LEN($A1884)-1),$A1884&amp;".?")),$C1885:$C$6000,"Г")))</f>
        <v>0</v>
      </c>
      <c r="Y1884" s="42">
        <f ca="1">IF(MID($A1884,3,10)="1.1.3",SUMIFS(Y1885:Y$6000,$A1885:$A$6000,$A1884&amp;".1",$B1885:$B$6000,"Наименование объекта по производству электрической энергии всего, в том числе:")+SUMIFS(Y1885:Y$6000,$A1885:$A$6000,$A1884&amp;".2",$B1885:$B$6000,"Наименование объекта по производству электрической энергии всего, в том числе:"),IF(AND($C1885&lt;&gt;"Г",$C1885&lt;&gt;""),SUMIFS(INDIRECT(ADDRESS(ROW($A1884),COLUMN(Y$1),3,1)&amp;":"&amp;ADDRESS(ROW($A1884)+MATCH("Г",$C1885:$C$6000,0),COLUMN(Y$1),3,1)),INDIRECT(ADDRESS(ROW($A1884),COLUMN($A$1),3,1)&amp;":"&amp;ADDRESS(ROW($A1884)+MATCH("Г",$C1885:$C$6000,0),COLUMN($A$1),3,1)),$A1884&amp;"*",INDIRECT(ADDRESS(ROW($A1884),COLUMN($C$1),3,1)&amp;":"&amp;ADDRESS(ROW($A1884)+MATCH("Г",$C1885:$C$6000,0),COLUMN($C$1),3,1)),"&lt;&gt;Г"),SUMIFS(Y1885:Y$6000,$A1885:$A$6000,IF(AND($A1884=$A1885,$C1884=$C1885),$A1884&amp;"*",IF(OR(MID($A1884,1,1)="0",MID($A1884,1,1)=0),"?"&amp;MID($A1884,2,LEN($A1884)-1),$A1884&amp;".?")),$C1885:$C$6000,"Г")))</f>
        <v>0</v>
      </c>
      <c r="Z1884" s="42">
        <f ca="1">IF(MID($A1884,3,10)="1.1.3",SUMIFS(Z1885:Z$6000,$A1885:$A$6000,$A1884&amp;".1",$B1885:$B$6000,"Наименование объекта по производству электрической энергии всего, в том числе:")+SUMIFS(Z1885:Z$6000,$A1885:$A$6000,$A1884&amp;".2",$B1885:$B$6000,"Наименование объекта по производству электрической энергии всего, в том числе:"),IF(AND($C1885&lt;&gt;"Г",$C1885&lt;&gt;""),SUMIFS(INDIRECT(ADDRESS(ROW($A1884),COLUMN(Z$1),3,1)&amp;":"&amp;ADDRESS(ROW($A1884)+MATCH("Г",$C1885:$C$6000,0),COLUMN(Z$1),3,1)),INDIRECT(ADDRESS(ROW($A1884),COLUMN($A$1),3,1)&amp;":"&amp;ADDRESS(ROW($A1884)+MATCH("Г",$C1885:$C$6000,0),COLUMN($A$1),3,1)),$A1884&amp;"*",INDIRECT(ADDRESS(ROW($A1884),COLUMN($C$1),3,1)&amp;":"&amp;ADDRESS(ROW($A1884)+MATCH("Г",$C1885:$C$6000,0),COLUMN($C$1),3,1)),"&lt;&gt;Г"),SUMIFS(Z1885:Z$6000,$A1885:$A$6000,IF(AND($A1884=$A1885,$C1884=$C1885),$A1884&amp;"*",IF(OR(MID($A1884,1,1)="0",MID($A1884,1,1)=0),"?"&amp;MID($A1884,2,LEN($A1884)-1),$A1884&amp;".?")),$C1885:$C$6000,"Г")))</f>
        <v>0</v>
      </c>
      <c r="AA1884" s="42">
        <f ca="1">IF(MID($A1884,3,10)="1.1.3",SUMIFS(AA1885:AA$6000,$A1885:$A$6000,$A1884&amp;".1",$B1885:$B$6000,"Наименование объекта по производству электрической энергии всего, в том числе:")+SUMIFS(AA1885:AA$6000,$A1885:$A$6000,$A1884&amp;".2",$B1885:$B$6000,"Наименование объекта по производству электрической энергии всего, в том числе:"),IF(AND($C1885&lt;&gt;"Г",$C1885&lt;&gt;""),SUMIFS(INDIRECT(ADDRESS(ROW($A1884),COLUMN(AA$1),3,1)&amp;":"&amp;ADDRESS(ROW($A1884)+MATCH("Г",$C1885:$C$6000,0),COLUMN(AA$1),3,1)),INDIRECT(ADDRESS(ROW($A1884),COLUMN($A$1),3,1)&amp;":"&amp;ADDRESS(ROW($A1884)+MATCH("Г",$C1885:$C$6000,0),COLUMN($A$1),3,1)),$A1884&amp;"*",INDIRECT(ADDRESS(ROW($A1884),COLUMN($C$1),3,1)&amp;":"&amp;ADDRESS(ROW($A1884)+MATCH("Г",$C1885:$C$6000,0),COLUMN($C$1),3,1)),"&lt;&gt;Г"),SUMIFS(AA1885:AA$6000,$A1885:$A$6000,IF(AND($A1884=$A1885,$C1884=$C1885),$A1884&amp;"*",IF(OR(MID($A1884,1,1)="0",MID($A1884,1,1)=0),"?"&amp;MID($A1884,2,LEN($A1884)-1),$A1884&amp;".?")),$C1885:$C$6000,"Г")))</f>
        <v>0</v>
      </c>
      <c r="AB1884" s="42">
        <f ca="1">IF(MID($A1884,3,10)="1.1.3",SUMIFS(AB1885:AB$6000,$A1885:$A$6000,$A1884&amp;".1",$B1885:$B$6000,"Наименование объекта по производству электрической энергии всего, в том числе:")+SUMIFS(AB1885:AB$6000,$A1885:$A$6000,$A1884&amp;".2",$B1885:$B$6000,"Наименование объекта по производству электрической энергии всего, в том числе:"),IF(AND($C1885&lt;&gt;"Г",$C1885&lt;&gt;""),SUMIFS(INDIRECT(ADDRESS(ROW($A1884),COLUMN(AB$1),3,1)&amp;":"&amp;ADDRESS(ROW($A1884)+MATCH("Г",$C1885:$C$6000,0),COLUMN(AB$1),3,1)),INDIRECT(ADDRESS(ROW($A1884),COLUMN($A$1),3,1)&amp;":"&amp;ADDRESS(ROW($A1884)+MATCH("Г",$C1885:$C$6000,0),COLUMN($A$1),3,1)),$A1884&amp;"*",INDIRECT(ADDRESS(ROW($A1884),COLUMN($C$1),3,1)&amp;":"&amp;ADDRESS(ROW($A1884)+MATCH("Г",$C1885:$C$6000,0),COLUMN($C$1),3,1)),"&lt;&gt;Г"),SUMIFS(AB1885:AB$6000,$A1885:$A$6000,IF(AND($A1884=$A1885,$C1884=$C1885),$A1884&amp;"*",IF(OR(MID($A1884,1,1)="0",MID($A1884,1,1)=0),"?"&amp;MID($A1884,2,LEN($A1884)-1),$A1884&amp;".?")),$C1885:$C$6000,"Г")))</f>
        <v>0</v>
      </c>
      <c r="AC1884" s="42">
        <f ca="1">IF(MID($A1884,3,10)="1.1.3",SUMIFS(AC1885:AC$6000,$A1885:$A$6000,$A1884&amp;".1",$B1885:$B$6000,"Наименование объекта по производству электрической энергии всего, в том числе:")+SUMIFS(AC1885:AC$6000,$A1885:$A$6000,$A1884&amp;".2",$B1885:$B$6000,"Наименование объекта по производству электрической энергии всего, в том числе:"),IF(AND($C1885&lt;&gt;"Г",$C1885&lt;&gt;""),SUMIFS(INDIRECT(ADDRESS(ROW($A1884),COLUMN(AC$1),3,1)&amp;":"&amp;ADDRESS(ROW($A1884)+MATCH("Г",$C1885:$C$6000,0),COLUMN(AC$1),3,1)),INDIRECT(ADDRESS(ROW($A1884),COLUMN($A$1),3,1)&amp;":"&amp;ADDRESS(ROW($A1884)+MATCH("Г",$C1885:$C$6000,0),COLUMN($A$1),3,1)),$A1884&amp;"*",INDIRECT(ADDRESS(ROW($A1884),COLUMN($C$1),3,1)&amp;":"&amp;ADDRESS(ROW($A1884)+MATCH("Г",$C1885:$C$6000,0),COLUMN($C$1),3,1)),"&lt;&gt;Г"),SUMIFS(AC1885:AC$6000,$A1885:$A$6000,IF(AND($A1884=$A1885,$C1884=$C1885),$A1884&amp;"*",IF(OR(MID($A1884,1,1)="0",MID($A1884,1,1)=0),"?"&amp;MID($A1884,2,LEN($A1884)-1),$A1884&amp;".?")),$C1885:$C$6000,"Г")))</f>
        <v>0</v>
      </c>
      <c r="AD1884" s="42">
        <f ca="1">IF(MID($A1884,3,10)="1.1.3",SUMIFS(AD1885:AD$6000,$A1885:$A$6000,$A1884&amp;".1",$B1885:$B$6000,"Наименование объекта по производству электрической энергии всего, в том числе:")+SUMIFS(AD1885:AD$6000,$A1885:$A$6000,$A1884&amp;".2",$B1885:$B$6000,"Наименование объекта по производству электрической энергии всего, в том числе:"),IF(AND($C1885&lt;&gt;"Г",$C1885&lt;&gt;""),SUMIFS(INDIRECT(ADDRESS(ROW($A1884),COLUMN(AD$1),3,1)&amp;":"&amp;ADDRESS(ROW($A1884)+MATCH("Г",$C1885:$C$6000,0),COLUMN(AD$1),3,1)),INDIRECT(ADDRESS(ROW($A1884),COLUMN($A$1),3,1)&amp;":"&amp;ADDRESS(ROW($A1884)+MATCH("Г",$C1885:$C$6000,0),COLUMN($A$1),3,1)),$A1884&amp;"*",INDIRECT(ADDRESS(ROW($A1884),COLUMN($C$1),3,1)&amp;":"&amp;ADDRESS(ROW($A1884)+MATCH("Г",$C1885:$C$6000,0),COLUMN($C$1),3,1)),"&lt;&gt;Г"),SUMIFS(AD1885:AD$6000,$A1885:$A$6000,IF(AND($A1884=$A1885,$C1884=$C1885),$A1884&amp;"*",IF(OR(MID($A1884,1,1)="0",MID($A1884,1,1)=0),"?"&amp;MID($A1884,2,LEN($A1884)-1),$A1884&amp;".?")),$C1885:$C$6000,"Г")))</f>
        <v>0</v>
      </c>
      <c r="AE1884" s="42">
        <f ca="1">IF(MID($A1884,3,10)="1.1.3",SUMIFS(AE1885:AE$6000,$A1885:$A$6000,$A1884&amp;".1",$B1885:$B$6000,"Наименование объекта по производству электрической энергии всего, в том числе:")+SUMIFS(AE1885:AE$6000,$A1885:$A$6000,$A1884&amp;".2",$B1885:$B$6000,"Наименование объекта по производству электрической энергии всего, в том числе:"),IF(AND($C1885&lt;&gt;"Г",$C1885&lt;&gt;""),SUMIFS(INDIRECT(ADDRESS(ROW($A1884),COLUMN(AE$1),3,1)&amp;":"&amp;ADDRESS(ROW($A1884)+MATCH("Г",$C1885:$C$6000,0),COLUMN(AE$1),3,1)),INDIRECT(ADDRESS(ROW($A1884),COLUMN($A$1),3,1)&amp;":"&amp;ADDRESS(ROW($A1884)+MATCH("Г",$C1885:$C$6000,0),COLUMN($A$1),3,1)),$A1884&amp;"*",INDIRECT(ADDRESS(ROW($A1884),COLUMN($C$1),3,1)&amp;":"&amp;ADDRESS(ROW($A1884)+MATCH("Г",$C1885:$C$6000,0),COLUMN($C$1),3,1)),"&lt;&gt;Г"),SUMIFS(AE1885:AE$6000,$A1885:$A$6000,IF(AND($A1884=$A1885,$C1884=$C1885),$A1884&amp;"*",IF(OR(MID($A1884,1,1)="0",MID($A1884,1,1)=0),"?"&amp;MID($A1884,2,LEN($A1884)-1),$A1884&amp;".?")),$C1885:$C$6000,"Г")))</f>
        <v>0</v>
      </c>
      <c r="AF1884" s="42">
        <f ca="1">IF(MID($A1884,3,10)="1.1.3",SUMIFS(AF1885:AF$6000,$A1885:$A$6000,$A1884&amp;".1",$B1885:$B$6000,"Наименование объекта по производству электрической энергии всего, в том числе:")+SUMIFS(AF1885:AF$6000,$A1885:$A$6000,$A1884&amp;".2",$B1885:$B$6000,"Наименование объекта по производству электрической энергии всего, в том числе:"),IF(AND($C1885&lt;&gt;"Г",$C1885&lt;&gt;""),SUMIFS(INDIRECT(ADDRESS(ROW($A1884),COLUMN(AF$1),3,1)&amp;":"&amp;ADDRESS(ROW($A1884)+MATCH("Г",$C1885:$C$6000,0),COLUMN(AF$1),3,1)),INDIRECT(ADDRESS(ROW($A1884),COLUMN($A$1),3,1)&amp;":"&amp;ADDRESS(ROW($A1884)+MATCH("Г",$C1885:$C$6000,0),COLUMN($A$1),3,1)),$A1884&amp;"*",INDIRECT(ADDRESS(ROW($A1884),COLUMN($C$1),3,1)&amp;":"&amp;ADDRESS(ROW($A1884)+MATCH("Г",$C1885:$C$6000,0),COLUMN($C$1),3,1)),"&lt;&gt;Г"),SUMIFS(AF1885:AF$6000,$A1885:$A$6000,IF(AND($A1884=$A1885,$C1884=$C1885),$A1884&amp;"*",IF(OR(MID($A1884,1,1)="0",MID($A1884,1,1)=0),"?"&amp;MID($A1884,2,LEN($A1884)-1),$A1884&amp;".?")),$C1885:$C$6000,"Г")))</f>
        <v>0</v>
      </c>
      <c r="AG1884" s="42">
        <f ca="1">IF(MID($A1884,3,10)="1.1.3",SUMIFS(AG1885:AG$6000,$A1885:$A$6000,$A1884&amp;".1",$B1885:$B$6000,"Наименование объекта по производству электрической энергии всего, в том числе:")+SUMIFS(AG1885:AG$6000,$A1885:$A$6000,$A1884&amp;".2",$B1885:$B$6000,"Наименование объекта по производству электрической энергии всего, в том числе:"),IF(AND($C1885&lt;&gt;"Г",$C1885&lt;&gt;""),SUMIFS(INDIRECT(ADDRESS(ROW($A1884),COLUMN(AG$1),3,1)&amp;":"&amp;ADDRESS(ROW($A1884)+MATCH("Г",$C1885:$C$6000,0),COLUMN(AG$1),3,1)),INDIRECT(ADDRESS(ROW($A1884),COLUMN($A$1),3,1)&amp;":"&amp;ADDRESS(ROW($A1884)+MATCH("Г",$C1885:$C$6000,0),COLUMN($A$1),3,1)),$A1884&amp;"*",INDIRECT(ADDRESS(ROW($A1884),COLUMN($C$1),3,1)&amp;":"&amp;ADDRESS(ROW($A1884)+MATCH("Г",$C1885:$C$6000,0),COLUMN($C$1),3,1)),"&lt;&gt;Г"),SUMIFS(AG1885:AG$6000,$A1885:$A$6000,IF(AND($A1884=$A1885,$C1884=$C1885),$A1884&amp;"*",IF(OR(MID($A1884,1,1)="0",MID($A1884,1,1)=0),"?"&amp;MID($A1884,2,LEN($A1884)-1),$A1884&amp;".?")),$C1885:$C$6000,"Г")))</f>
        <v>0</v>
      </c>
      <c r="AH1884" s="42">
        <f ca="1">IF(MID($A1884,3,10)="1.1.3",SUMIFS(AH1885:AH$6000,$A1885:$A$6000,$A1884&amp;".1",$B1885:$B$6000,"Наименование объекта по производству электрической энергии всего, в том числе:")+SUMIFS(AH1885:AH$6000,$A1885:$A$6000,$A1884&amp;".2",$B1885:$B$6000,"Наименование объекта по производству электрической энергии всего, в том числе:"),IF(AND($C1885&lt;&gt;"Г",$C1885&lt;&gt;""),SUMIFS(INDIRECT(ADDRESS(ROW($A1884),COLUMN(AH$1),3,1)&amp;":"&amp;ADDRESS(ROW($A1884)+MATCH("Г",$C1885:$C$6000,0),COLUMN(AH$1),3,1)),INDIRECT(ADDRESS(ROW($A1884),COLUMN($A$1),3,1)&amp;":"&amp;ADDRESS(ROW($A1884)+MATCH("Г",$C1885:$C$6000,0),COLUMN($A$1),3,1)),$A1884&amp;"*",INDIRECT(ADDRESS(ROW($A1884),COLUMN($C$1),3,1)&amp;":"&amp;ADDRESS(ROW($A1884)+MATCH("Г",$C1885:$C$6000,0),COLUMN($C$1),3,1)),"&lt;&gt;Г"),SUMIFS(AH1885:AH$6000,$A1885:$A$6000,IF(AND($A1884=$A1885,$C1884=$C1885),$A1884&amp;"*",IF(OR(MID($A1884,1,1)="0",MID($A1884,1,1)=0),"?"&amp;MID($A1884,2,LEN($A1884)-1),$A1884&amp;".?")),$C1885:$C$6000,"Г")))</f>
        <v>0</v>
      </c>
      <c r="AI1884" s="42">
        <f ca="1">IF(MID($A1884,3,10)="1.1.3",SUMIFS(AI1885:AI$6000,$A1885:$A$6000,$A1884&amp;".1",$B1885:$B$6000,"Наименование объекта по производству электрической энергии всего, в том числе:")+SUMIFS(AI1885:AI$6000,$A1885:$A$6000,$A1884&amp;".2",$B1885:$B$6000,"Наименование объекта по производству электрической энергии всего, в том числе:"),IF(AND($C1885&lt;&gt;"Г",$C1885&lt;&gt;""),SUMIFS(INDIRECT(ADDRESS(ROW($A1884),COLUMN(AI$1),3,1)&amp;":"&amp;ADDRESS(ROW($A1884)+MATCH("Г",$C1885:$C$6000,0),COLUMN(AI$1),3,1)),INDIRECT(ADDRESS(ROW($A1884),COLUMN($A$1),3,1)&amp;":"&amp;ADDRESS(ROW($A1884)+MATCH("Г",$C1885:$C$6000,0),COLUMN($A$1),3,1)),$A1884&amp;"*",INDIRECT(ADDRESS(ROW($A1884),COLUMN($C$1),3,1)&amp;":"&amp;ADDRESS(ROW($A1884)+MATCH("Г",$C1885:$C$6000,0),COLUMN($C$1),3,1)),"&lt;&gt;Г"),SUMIFS(AI1885:AI$6000,$A1885:$A$6000,IF(AND($A1884=$A1885,$C1884=$C1885),$A1884&amp;"*",IF(OR(MID($A1884,1,1)="0",MID($A1884,1,1)=0),"?"&amp;MID($A1884,2,LEN($A1884)-1),$A1884&amp;".?")),$C1885:$C$6000,"Г")))</f>
        <v>0</v>
      </c>
      <c r="AJ1884" s="42">
        <f ca="1">IF(MID($A1884,3,10)="1.1.3",SUMIFS(AJ1885:AJ$6000,$A1885:$A$6000,$A1884&amp;".1",$B1885:$B$6000,"Наименование объекта по производству электрической энергии всего, в том числе:")+SUMIFS(AJ1885:AJ$6000,$A1885:$A$6000,$A1884&amp;".2",$B1885:$B$6000,"Наименование объекта по производству электрической энергии всего, в том числе:"),IF(AND($C1885&lt;&gt;"Г",$C1885&lt;&gt;""),SUMIFS(INDIRECT(ADDRESS(ROW($A1884),COLUMN(AJ$1),3,1)&amp;":"&amp;ADDRESS(ROW($A1884)+MATCH("Г",$C1885:$C$6000,0),COLUMN(AJ$1),3,1)),INDIRECT(ADDRESS(ROW($A1884),COLUMN($A$1),3,1)&amp;":"&amp;ADDRESS(ROW($A1884)+MATCH("Г",$C1885:$C$6000,0),COLUMN($A$1),3,1)),$A1884&amp;"*",INDIRECT(ADDRESS(ROW($A1884),COLUMN($C$1),3,1)&amp;":"&amp;ADDRESS(ROW($A1884)+MATCH("Г",$C1885:$C$6000,0),COLUMN($C$1),3,1)),"&lt;&gt;Г"),SUMIFS(AJ1885:AJ$6000,$A1885:$A$6000,IF(AND($A1884=$A1885,$C1884=$C1885),$A1884&amp;"*",IF(OR(MID($A1884,1,1)="0",MID($A1884,1,1)=0),"?"&amp;MID($A1884,2,LEN($A1884)-1),$A1884&amp;".?")),$C1885:$C$6000,"Г")))</f>
        <v>0</v>
      </c>
      <c r="AK1884" s="42">
        <f ca="1">IF(MID($A1884,3,10)="1.1.3",SUMIFS(AK1885:AK$6000,$A1885:$A$6000,$A1884&amp;".1",$B1885:$B$6000,"Наименование объекта по производству электрической энергии всего, в том числе:")+SUMIFS(AK1885:AK$6000,$A1885:$A$6000,$A1884&amp;".2",$B1885:$B$6000,"Наименование объекта по производству электрической энергии всего, в том числе:"),IF(AND($C1885&lt;&gt;"Г",$C1885&lt;&gt;""),SUMIFS(INDIRECT(ADDRESS(ROW($A1884),COLUMN(AK$1),3,1)&amp;":"&amp;ADDRESS(ROW($A1884)+MATCH("Г",$C1885:$C$6000,0),COLUMN(AK$1),3,1)),INDIRECT(ADDRESS(ROW($A1884),COLUMN($A$1),3,1)&amp;":"&amp;ADDRESS(ROW($A1884)+MATCH("Г",$C1885:$C$6000,0),COLUMN($A$1),3,1)),$A1884&amp;"*",INDIRECT(ADDRESS(ROW($A1884),COLUMN($C$1),3,1)&amp;":"&amp;ADDRESS(ROW($A1884)+MATCH("Г",$C1885:$C$6000,0),COLUMN($C$1),3,1)),"&lt;&gt;Г"),SUMIFS(AK1885:AK$6000,$A1885:$A$6000,IF(AND($A1884=$A1885,$C1884=$C1885),$A1884&amp;"*",IF(OR(MID($A1884,1,1)="0",MID($A1884,1,1)=0),"?"&amp;MID($A1884,2,LEN($A1884)-1),$A1884&amp;".?")),$C1885:$C$6000,"Г")))</f>
        <v>0</v>
      </c>
      <c r="AL1884" s="42" t="s">
        <v>125</v>
      </c>
      <c r="AM1884" s="42">
        <f ca="1">IF(MID($A1884,3,10)="1.1.3",SUMIFS(AM1885:AM$6000,$A1885:$A$6000,$A1884&amp;".1",$B1885:$B$6000,"Наименование объекта по производству электрической энергии всего, в том числе:")+SUMIFS(AM1885:AM$6000,$A1885:$A$6000,$A1884&amp;".2",$B1885:$B$6000,"Наименование объекта по производству электрической энергии всего, в том числе:"),IF(AND($C1885&lt;&gt;"Г",$C1885&lt;&gt;""),SUMIFS(INDIRECT(ADDRESS(ROW($A1884),COLUMN(AM$1),3,1)&amp;":"&amp;ADDRESS(ROW($A1884)+MATCH("Г",$C1885:$C$6000,0),COLUMN(AM$1),3,1)),INDIRECT(ADDRESS(ROW($A1884),COLUMN($A$1),3,1)&amp;":"&amp;ADDRESS(ROW($A1884)+MATCH("Г",$C1885:$C$6000,0),COLUMN($A$1),3,1)),$A1884&amp;"*",INDIRECT(ADDRESS(ROW($A1884),COLUMN($C$1),3,1)&amp;":"&amp;ADDRESS(ROW($A1884)+MATCH("Г",$C1885:$C$6000,0),COLUMN($C$1),3,1)),"&lt;&gt;Г"),SUMIFS(AM1885:AM$6000,$A1885:$A$6000,IF(AND($A1884=$A1885,$C1884=$C1885),$A1884&amp;"*",IF(OR(MID($A1884,1,1)="0",MID($A1884,1,1)=0),"?"&amp;MID($A1884,2,LEN($A1884)-1),$A1884&amp;".?")),$C1885:$C$6000,"Г")))</f>
        <v>0</v>
      </c>
      <c r="AN1884" s="42">
        <f ca="1">IF(MID($A1884,3,10)="1.1.3",SUMIFS(AN1885:AN$6000,$A1885:$A$6000,$A1884&amp;".1",$B1885:$B$6000,"Наименование объекта по производству электрической энергии всего, в том числе:")+SUMIFS(AN1885:AN$6000,$A1885:$A$6000,$A1884&amp;".2",$B1885:$B$6000,"Наименование объекта по производству электрической энергии всего, в том числе:"),IF(AND($C1885&lt;&gt;"Г",$C1885&lt;&gt;""),SUMIFS(INDIRECT(ADDRESS(ROW($A1884),COLUMN(AN$1),3,1)&amp;":"&amp;ADDRESS(ROW($A1884)+MATCH("Г",$C1885:$C$6000,0),COLUMN(AN$1),3,1)),INDIRECT(ADDRESS(ROW($A1884),COLUMN($A$1),3,1)&amp;":"&amp;ADDRESS(ROW($A1884)+MATCH("Г",$C1885:$C$6000,0),COLUMN($A$1),3,1)),$A1884&amp;"*",INDIRECT(ADDRESS(ROW($A1884),COLUMN($C$1),3,1)&amp;":"&amp;ADDRESS(ROW($A1884)+MATCH("Г",$C1885:$C$6000,0),COLUMN($C$1),3,1)),"&lt;&gt;Г"),SUMIFS(AN1885:AN$6000,$A1885:$A$6000,IF(AND($A1884=$A1885,$C1884=$C1885),$A1884&amp;"*",IF(OR(MID($A1884,1,1)="0",MID($A1884,1,1)=0),"?"&amp;MID($A1884,2,LEN($A1884)-1),$A1884&amp;".?")),$C1885:$C$6000,"Г")))</f>
        <v>0</v>
      </c>
      <c r="AO1884" s="40" t="s">
        <v>125</v>
      </c>
    </row>
    <row r="1885" spans="1:41" ht="31.5" x14ac:dyDescent="0.25">
      <c r="A1885" s="40" t="s">
        <v>3332</v>
      </c>
      <c r="B1885" s="40" t="s">
        <v>147</v>
      </c>
      <c r="C1885" s="40" t="s">
        <v>56</v>
      </c>
      <c r="D1885" s="40" t="s">
        <v>125</v>
      </c>
      <c r="E1885" s="41" t="s">
        <v>125</v>
      </c>
      <c r="F1885" s="41" t="s">
        <v>125</v>
      </c>
      <c r="G1885" s="41" t="s">
        <v>125</v>
      </c>
      <c r="H1885" s="42" t="s">
        <v>125</v>
      </c>
      <c r="I1885" s="42" t="s">
        <v>125</v>
      </c>
      <c r="J1885" s="42">
        <f ca="1">IF(MID($A1885,3,10)="1.1.3",SUMIFS(J1886:J$6000,$A1886:$A$6000,$A1885&amp;".1",$B1886:$B$6000,"Наименование объекта по производству электрической энергии всего, в том числе:")+SUMIFS(J1886:J$6000,$A1886:$A$6000,$A1885&amp;".2",$B1886:$B$6000,"Наименование объекта по производству электрической энергии всего, в том числе:"),IF(AND($C1886&lt;&gt;"Г",$C1886&lt;&gt;""),SUMIFS(INDIRECT(ADDRESS(ROW($A1885),COLUMN(J$1),3,1)&amp;":"&amp;ADDRESS(ROW($A1885)+MATCH("Г",$C1886:$C$6000,0),COLUMN(J$1),3,1)),INDIRECT(ADDRESS(ROW($A1885),COLUMN($A$1),3,1)&amp;":"&amp;ADDRESS(ROW($A1885)+MATCH("Г",$C1886:$C$6000,0),COLUMN($A$1),3,1)),$A1885&amp;"*",INDIRECT(ADDRESS(ROW($A1885),COLUMN($C$1),3,1)&amp;":"&amp;ADDRESS(ROW($A1885)+MATCH("Г",$C1886:$C$6000,0),COLUMN($C$1),3,1)),"&lt;&gt;Г"),SUMIFS(J1886:J$6000,$A1886:$A$6000,IF(AND($A1885=$A1886,$C1885=$C1886),$A1885&amp;"*",IF(OR(MID($A1885,1,1)="0",MID($A1885,1,1)=0),"?"&amp;MID($A1885,2,LEN($A1885)-1),$A1885&amp;".?")),$C1886:$C$6000,"Г")))</f>
        <v>0</v>
      </c>
      <c r="K1885" s="42">
        <f ca="1">IF(MID($A1885,3,10)="1.1.3",SUMIFS(K1886:K$6000,$A1886:$A$6000,$A1885&amp;".1",$B1886:$B$6000,"Наименование объекта по производству электрической энергии всего, в том числе:")+SUMIFS(K1886:K$6000,$A1886:$A$6000,$A1885&amp;".2",$B1886:$B$6000,"Наименование объекта по производству электрической энергии всего, в том числе:"),IF(AND($C1886&lt;&gt;"Г",$C1886&lt;&gt;""),SUMIFS(INDIRECT(ADDRESS(ROW($A1885),COLUMN(K$1),3,1)&amp;":"&amp;ADDRESS(ROW($A1885)+MATCH("Г",$C1886:$C$6000,0),COLUMN(K$1),3,1)),INDIRECT(ADDRESS(ROW($A1885),COLUMN($A$1),3,1)&amp;":"&amp;ADDRESS(ROW($A1885)+MATCH("Г",$C1886:$C$6000,0),COLUMN($A$1),3,1)),$A1885&amp;"*",INDIRECT(ADDRESS(ROW($A1885),COLUMN($C$1),3,1)&amp;":"&amp;ADDRESS(ROW($A1885)+MATCH("Г",$C1886:$C$6000,0),COLUMN($C$1),3,1)),"&lt;&gt;Г"),SUMIFS(K1886:K$6000,$A1886:$A$6000,IF(AND($A1885=$A1886,$C1885=$C1886),$A1885&amp;"*",IF(OR(MID($A1885,1,1)="0",MID($A1885,1,1)=0),"?"&amp;MID($A1885,2,LEN($A1885)-1),$A1885&amp;".?")),$C1886:$C$6000,"Г")))</f>
        <v>0</v>
      </c>
      <c r="L1885" s="42">
        <f ca="1">IF(MID($A1885,3,10)="1.1.3",SUMIFS(L1886:L$6000,$A1886:$A$6000,$A1885&amp;".1",$B1886:$B$6000,"Наименование объекта по производству электрической энергии всего, в том числе:")+SUMIFS(L1886:L$6000,$A1886:$A$6000,$A1885&amp;".2",$B1886:$B$6000,"Наименование объекта по производству электрической энергии всего, в том числе:"),IF(AND($C1886&lt;&gt;"Г",$C1886&lt;&gt;""),SUMIFS(INDIRECT(ADDRESS(ROW($A1885),COLUMN(L$1),3,1)&amp;":"&amp;ADDRESS(ROW($A1885)+MATCH("Г",$C1886:$C$6000,0),COLUMN(L$1),3,1)),INDIRECT(ADDRESS(ROW($A1885),COLUMN($A$1),3,1)&amp;":"&amp;ADDRESS(ROW($A1885)+MATCH("Г",$C1886:$C$6000,0),COLUMN($A$1),3,1)),$A1885&amp;"*",INDIRECT(ADDRESS(ROW($A1885),COLUMN($C$1),3,1)&amp;":"&amp;ADDRESS(ROW($A1885)+MATCH("Г",$C1886:$C$6000,0),COLUMN($C$1),3,1)),"&lt;&gt;Г"),SUMIFS(L1886:L$6000,$A1886:$A$6000,IF(AND($A1885=$A1886,$C1885=$C1886),$A1885&amp;"*",IF(OR(MID($A1885,1,1)="0",MID($A1885,1,1)=0),"?"&amp;MID($A1885,2,LEN($A1885)-1),$A1885&amp;".?")),$C1886:$C$6000,"Г")))</f>
        <v>0</v>
      </c>
      <c r="M1885" s="42">
        <f ca="1">IF(MID($A1885,3,10)="1.1.3",SUMIFS(M1886:M$6000,$A1886:$A$6000,$A1885&amp;".1",$B1886:$B$6000,"Наименование объекта по производству электрической энергии всего, в том числе:")+SUMIFS(M1886:M$6000,$A1886:$A$6000,$A1885&amp;".2",$B1886:$B$6000,"Наименование объекта по производству электрической энергии всего, в том числе:"),IF(AND($C1886&lt;&gt;"Г",$C1886&lt;&gt;""),SUMIFS(INDIRECT(ADDRESS(ROW($A1885),COLUMN(M$1),3,1)&amp;":"&amp;ADDRESS(ROW($A1885)+MATCH("Г",$C1886:$C$6000,0),COLUMN(M$1),3,1)),INDIRECT(ADDRESS(ROW($A1885),COLUMN($A$1),3,1)&amp;":"&amp;ADDRESS(ROW($A1885)+MATCH("Г",$C1886:$C$6000,0),COLUMN($A$1),3,1)),$A1885&amp;"*",INDIRECT(ADDRESS(ROW($A1885),COLUMN($C$1),3,1)&amp;":"&amp;ADDRESS(ROW($A1885)+MATCH("Г",$C1886:$C$6000,0),COLUMN($C$1),3,1)),"&lt;&gt;Г"),SUMIFS(M1886:M$6000,$A1886:$A$6000,IF(AND($A1885=$A1886,$C1885=$C1886),$A1885&amp;"*",IF(OR(MID($A1885,1,1)="0",MID($A1885,1,1)=0),"?"&amp;MID($A1885,2,LEN($A1885)-1),$A1885&amp;".?")),$C1886:$C$6000,"Г")))</f>
        <v>0</v>
      </c>
      <c r="N1885" s="42">
        <f ca="1">IF(MID($A1885,3,10)="1.1.3",SUMIFS(N1886:N$6000,$A1886:$A$6000,$A1885&amp;".1",$B1886:$B$6000,"Наименование объекта по производству электрической энергии всего, в том числе:")+SUMIFS(N1886:N$6000,$A1886:$A$6000,$A1885&amp;".2",$B1886:$B$6000,"Наименование объекта по производству электрической энергии всего, в том числе:"),IF(AND($C1886&lt;&gt;"Г",$C1886&lt;&gt;""),SUMIFS(INDIRECT(ADDRESS(ROW($A1885),COLUMN(N$1),3,1)&amp;":"&amp;ADDRESS(ROW($A1885)+MATCH("Г",$C1886:$C$6000,0),COLUMN(N$1),3,1)),INDIRECT(ADDRESS(ROW($A1885),COLUMN($A$1),3,1)&amp;":"&amp;ADDRESS(ROW($A1885)+MATCH("Г",$C1886:$C$6000,0),COLUMN($A$1),3,1)),$A1885&amp;"*",INDIRECT(ADDRESS(ROW($A1885),COLUMN($C$1),3,1)&amp;":"&amp;ADDRESS(ROW($A1885)+MATCH("Г",$C1886:$C$6000,0),COLUMN($C$1),3,1)),"&lt;&gt;Г"),SUMIFS(N1886:N$6000,$A1886:$A$6000,IF(AND($A1885=$A1886,$C1885=$C1886),$A1885&amp;"*",IF(OR(MID($A1885,1,1)="0",MID($A1885,1,1)=0),"?"&amp;MID($A1885,2,LEN($A1885)-1),$A1885&amp;".?")),$C1886:$C$6000,"Г")))</f>
        <v>0</v>
      </c>
      <c r="O1885" s="42">
        <f ca="1">IF(MID($A1885,3,10)="1.1.3",SUMIFS(O1886:O$6000,$A1886:$A$6000,$A1885&amp;".1",$B1886:$B$6000,"Наименование объекта по производству электрической энергии всего, в том числе:")+SUMIFS(O1886:O$6000,$A1886:$A$6000,$A1885&amp;".2",$B1886:$B$6000,"Наименование объекта по производству электрической энергии всего, в том числе:"),IF(AND($C1886&lt;&gt;"Г",$C1886&lt;&gt;""),SUMIFS(INDIRECT(ADDRESS(ROW($A1885),COLUMN(O$1),3,1)&amp;":"&amp;ADDRESS(ROW($A1885)+MATCH("Г",$C1886:$C$6000,0),COLUMN(O$1),3,1)),INDIRECT(ADDRESS(ROW($A1885),COLUMN($A$1),3,1)&amp;":"&amp;ADDRESS(ROW($A1885)+MATCH("Г",$C1886:$C$6000,0),COLUMN($A$1),3,1)),$A1885&amp;"*",INDIRECT(ADDRESS(ROW($A1885),COLUMN($C$1),3,1)&amp;":"&amp;ADDRESS(ROW($A1885)+MATCH("Г",$C1886:$C$6000,0),COLUMN($C$1),3,1)),"&lt;&gt;Г"),SUMIFS(O1886:O$6000,$A1886:$A$6000,IF(AND($A1885=$A1886,$C1885=$C1886),$A1885&amp;"*",IF(OR(MID($A1885,1,1)="0",MID($A1885,1,1)=0),"?"&amp;MID($A1885,2,LEN($A1885)-1),$A1885&amp;".?")),$C1886:$C$6000,"Г")))</f>
        <v>0</v>
      </c>
      <c r="P1885" s="42">
        <f ca="1">IF(MID($A1885,3,10)="1.1.3",SUMIFS(P1886:P$6000,$A1886:$A$6000,$A1885&amp;".1",$B1886:$B$6000,"Наименование объекта по производству электрической энергии всего, в том числе:")+SUMIFS(P1886:P$6000,$A1886:$A$6000,$A1885&amp;".2",$B1886:$B$6000,"Наименование объекта по производству электрической энергии всего, в том числе:"),IF(AND($C1886&lt;&gt;"Г",$C1886&lt;&gt;""),SUMIFS(INDIRECT(ADDRESS(ROW($A1885),COLUMN(P$1),3,1)&amp;":"&amp;ADDRESS(ROW($A1885)+MATCH("Г",$C1886:$C$6000,0),COLUMN(P$1),3,1)),INDIRECT(ADDRESS(ROW($A1885),COLUMN($A$1),3,1)&amp;":"&amp;ADDRESS(ROW($A1885)+MATCH("Г",$C1886:$C$6000,0),COLUMN($A$1),3,1)),$A1885&amp;"*",INDIRECT(ADDRESS(ROW($A1885),COLUMN($C$1),3,1)&amp;":"&amp;ADDRESS(ROW($A1885)+MATCH("Г",$C1886:$C$6000,0),COLUMN($C$1),3,1)),"&lt;&gt;Г"),SUMIFS(P1886:P$6000,$A1886:$A$6000,IF(AND($A1885=$A1886,$C1885=$C1886),$A1885&amp;"*",IF(OR(MID($A1885,1,1)="0",MID($A1885,1,1)=0),"?"&amp;MID($A1885,2,LEN($A1885)-1),$A1885&amp;".?")),$C1886:$C$6000,"Г")))</f>
        <v>0</v>
      </c>
      <c r="Q1885" s="42">
        <f ca="1">IF(MID($A1885,3,10)="1.1.3",SUMIFS(Q1886:Q$6000,$A1886:$A$6000,$A1885&amp;".1",$B1886:$B$6000,"Наименование объекта по производству электрической энергии всего, в том числе:")+SUMIFS(Q1886:Q$6000,$A1886:$A$6000,$A1885&amp;".2",$B1886:$B$6000,"Наименование объекта по производству электрической энергии всего, в том числе:"),IF(AND($C1886&lt;&gt;"Г",$C1886&lt;&gt;""),SUMIFS(INDIRECT(ADDRESS(ROW($A1885),COLUMN(Q$1),3,1)&amp;":"&amp;ADDRESS(ROW($A1885)+MATCH("Г",$C1886:$C$6000,0),COLUMN(Q$1),3,1)),INDIRECT(ADDRESS(ROW($A1885),COLUMN($A$1),3,1)&amp;":"&amp;ADDRESS(ROW($A1885)+MATCH("Г",$C1886:$C$6000,0),COLUMN($A$1),3,1)),$A1885&amp;"*",INDIRECT(ADDRESS(ROW($A1885),COLUMN($C$1),3,1)&amp;":"&amp;ADDRESS(ROW($A1885)+MATCH("Г",$C1886:$C$6000,0),COLUMN($C$1),3,1)),"&lt;&gt;Г"),SUMIFS(Q1886:Q$6000,$A1886:$A$6000,IF(AND($A1885=$A1886,$C1885=$C1886),$A1885&amp;"*",IF(OR(MID($A1885,1,1)="0",MID($A1885,1,1)=0),"?"&amp;MID($A1885,2,LEN($A1885)-1),$A1885&amp;".?")),$C1886:$C$6000,"Г")))</f>
        <v>0</v>
      </c>
      <c r="R1885" s="42">
        <f ca="1">IF(MID($A1885,3,10)="1.1.3",SUMIFS(R1886:R$6000,$A1886:$A$6000,$A1885&amp;".1",$B1886:$B$6000,"Наименование объекта по производству электрической энергии всего, в том числе:")+SUMIFS(R1886:R$6000,$A1886:$A$6000,$A1885&amp;".2",$B1886:$B$6000,"Наименование объекта по производству электрической энергии всего, в том числе:"),IF(AND($C1886&lt;&gt;"Г",$C1886&lt;&gt;""),SUMIFS(INDIRECT(ADDRESS(ROW($A1885),COLUMN(R$1),3,1)&amp;":"&amp;ADDRESS(ROW($A1885)+MATCH("Г",$C1886:$C$6000,0),COLUMN(R$1),3,1)),INDIRECT(ADDRESS(ROW($A1885),COLUMN($A$1),3,1)&amp;":"&amp;ADDRESS(ROW($A1885)+MATCH("Г",$C1886:$C$6000,0),COLUMN($A$1),3,1)),$A1885&amp;"*",INDIRECT(ADDRESS(ROW($A1885),COLUMN($C$1),3,1)&amp;":"&amp;ADDRESS(ROW($A1885)+MATCH("Г",$C1886:$C$6000,0),COLUMN($C$1),3,1)),"&lt;&gt;Г"),SUMIFS(R1886:R$6000,$A1886:$A$6000,IF(AND($A1885=$A1886,$C1885=$C1886),$A1885&amp;"*",IF(OR(MID($A1885,1,1)="0",MID($A1885,1,1)=0),"?"&amp;MID($A1885,2,LEN($A1885)-1),$A1885&amp;".?")),$C1886:$C$6000,"Г")))</f>
        <v>0</v>
      </c>
      <c r="S1885" s="42">
        <f ca="1">IF(MID($A1885,3,10)="1.1.3",SUMIFS(S1886:S$6000,$A1886:$A$6000,$A1885&amp;".1",$B1886:$B$6000,"Наименование объекта по производству электрической энергии всего, в том числе:")+SUMIFS(S1886:S$6000,$A1886:$A$6000,$A1885&amp;".2",$B1886:$B$6000,"Наименование объекта по производству электрической энергии всего, в том числе:"),IF(AND($C1886&lt;&gt;"Г",$C1886&lt;&gt;""),SUMIFS(INDIRECT(ADDRESS(ROW($A1885),COLUMN(S$1),3,1)&amp;":"&amp;ADDRESS(ROW($A1885)+MATCH("Г",$C1886:$C$6000,0),COLUMN(S$1),3,1)),INDIRECT(ADDRESS(ROW($A1885),COLUMN($A$1),3,1)&amp;":"&amp;ADDRESS(ROW($A1885)+MATCH("Г",$C1886:$C$6000,0),COLUMN($A$1),3,1)),$A1885&amp;"*",INDIRECT(ADDRESS(ROW($A1885),COLUMN($C$1),3,1)&amp;":"&amp;ADDRESS(ROW($A1885)+MATCH("Г",$C1886:$C$6000,0),COLUMN($C$1),3,1)),"&lt;&gt;Г"),SUMIFS(S1886:S$6000,$A1886:$A$6000,IF(AND($A1885=$A1886,$C1885=$C1886),$A1885&amp;"*",IF(OR(MID($A1885,1,1)="0",MID($A1885,1,1)=0),"?"&amp;MID($A1885,2,LEN($A1885)-1),$A1885&amp;".?")),$C1886:$C$6000,"Г")))</f>
        <v>0</v>
      </c>
      <c r="T1885" s="42">
        <f ca="1">IF(MID($A1885,3,10)="1.1.3",SUMIFS(T1886:T$6000,$A1886:$A$6000,$A1885&amp;".1",$B1886:$B$6000,"Наименование объекта по производству электрической энергии всего, в том числе:")+SUMIFS(T1886:T$6000,$A1886:$A$6000,$A1885&amp;".2",$B1886:$B$6000,"Наименование объекта по производству электрической энергии всего, в том числе:"),IF(AND($C1886&lt;&gt;"Г",$C1886&lt;&gt;""),SUMIFS(INDIRECT(ADDRESS(ROW($A1885),COLUMN(T$1),3,1)&amp;":"&amp;ADDRESS(ROW($A1885)+MATCH("Г",$C1886:$C$6000,0),COLUMN(T$1),3,1)),INDIRECT(ADDRESS(ROW($A1885),COLUMN($A$1),3,1)&amp;":"&amp;ADDRESS(ROW($A1885)+MATCH("Г",$C1886:$C$6000,0),COLUMN($A$1),3,1)),$A1885&amp;"*",INDIRECT(ADDRESS(ROW($A1885),COLUMN($C$1),3,1)&amp;":"&amp;ADDRESS(ROW($A1885)+MATCH("Г",$C1886:$C$6000,0),COLUMN($C$1),3,1)),"&lt;&gt;Г"),SUMIFS(T1886:T$6000,$A1886:$A$6000,IF(AND($A1885=$A1886,$C1885=$C1886),$A1885&amp;"*",IF(OR(MID($A1885,1,1)="0",MID($A1885,1,1)=0),"?"&amp;MID($A1885,2,LEN($A1885)-1),$A1885&amp;".?")),$C1886:$C$6000,"Г")))</f>
        <v>0</v>
      </c>
      <c r="U1885" s="42">
        <f ca="1">IF(MID($A1885,3,10)="1.1.3",SUMIFS(U1886:U$6000,$A1886:$A$6000,$A1885&amp;".1",$B1886:$B$6000,"Наименование объекта по производству электрической энергии всего, в том числе:")+SUMIFS(U1886:U$6000,$A1886:$A$6000,$A1885&amp;".2",$B1886:$B$6000,"Наименование объекта по производству электрической энергии всего, в том числе:"),IF(AND($C1886&lt;&gt;"Г",$C1886&lt;&gt;""),SUMIFS(INDIRECT(ADDRESS(ROW($A1885),COLUMN(U$1),3,1)&amp;":"&amp;ADDRESS(ROW($A1885)+MATCH("Г",$C1886:$C$6000,0),COLUMN(U$1),3,1)),INDIRECT(ADDRESS(ROW($A1885),COLUMN($A$1),3,1)&amp;":"&amp;ADDRESS(ROW($A1885)+MATCH("Г",$C1886:$C$6000,0),COLUMN($A$1),3,1)),$A1885&amp;"*",INDIRECT(ADDRESS(ROW($A1885),COLUMN($C$1),3,1)&amp;":"&amp;ADDRESS(ROW($A1885)+MATCH("Г",$C1886:$C$6000,0),COLUMN($C$1),3,1)),"&lt;&gt;Г"),SUMIFS(U1886:U$6000,$A1886:$A$6000,IF(AND($A1885=$A1886,$C1885=$C1886),$A1885&amp;"*",IF(OR(MID($A1885,1,1)="0",MID($A1885,1,1)=0),"?"&amp;MID($A1885,2,LEN($A1885)-1),$A1885&amp;".?")),$C1886:$C$6000,"Г")))</f>
        <v>0</v>
      </c>
      <c r="V1885" s="42">
        <f ca="1">IF(MID($A1885,3,10)="1.1.3",SUMIFS(V1886:V$6000,$A1886:$A$6000,$A1885&amp;".1",$B1886:$B$6000,"Наименование объекта по производству электрической энергии всего, в том числе:")+SUMIFS(V1886:V$6000,$A1886:$A$6000,$A1885&amp;".2",$B1886:$B$6000,"Наименование объекта по производству электрической энергии всего, в том числе:"),IF(AND($C1886&lt;&gt;"Г",$C1886&lt;&gt;""),SUMIFS(INDIRECT(ADDRESS(ROW($A1885),COLUMN(V$1),3,1)&amp;":"&amp;ADDRESS(ROW($A1885)+MATCH("Г",$C1886:$C$6000,0),COLUMN(V$1),3,1)),INDIRECT(ADDRESS(ROW($A1885),COLUMN($A$1),3,1)&amp;":"&amp;ADDRESS(ROW($A1885)+MATCH("Г",$C1886:$C$6000,0),COLUMN($A$1),3,1)),$A1885&amp;"*",INDIRECT(ADDRESS(ROW($A1885),COLUMN($C$1),3,1)&amp;":"&amp;ADDRESS(ROW($A1885)+MATCH("Г",$C1886:$C$6000,0),COLUMN($C$1),3,1)),"&lt;&gt;Г"),SUMIFS(V1886:V$6000,$A1886:$A$6000,IF(AND($A1885=$A1886,$C1885=$C1886),$A1885&amp;"*",IF(OR(MID($A1885,1,1)="0",MID($A1885,1,1)=0),"?"&amp;MID($A1885,2,LEN($A1885)-1),$A1885&amp;".?")),$C1886:$C$6000,"Г")))</f>
        <v>0</v>
      </c>
      <c r="W1885" s="42">
        <f ca="1">IF(MID($A1885,3,10)="1.1.3",SUMIFS(W1886:W$6000,$A1886:$A$6000,$A1885&amp;".1",$B1886:$B$6000,"Наименование объекта по производству электрической энергии всего, в том числе:")+SUMIFS(W1886:W$6000,$A1886:$A$6000,$A1885&amp;".2",$B1886:$B$6000,"Наименование объекта по производству электрической энергии всего, в том числе:"),IF(AND($C1886&lt;&gt;"Г",$C1886&lt;&gt;""),SUMIFS(INDIRECT(ADDRESS(ROW($A1885),COLUMN(W$1),3,1)&amp;":"&amp;ADDRESS(ROW($A1885)+MATCH("Г",$C1886:$C$6000,0),COLUMN(W$1),3,1)),INDIRECT(ADDRESS(ROW($A1885),COLUMN($A$1),3,1)&amp;":"&amp;ADDRESS(ROW($A1885)+MATCH("Г",$C1886:$C$6000,0),COLUMN($A$1),3,1)),$A1885&amp;"*",INDIRECT(ADDRESS(ROW($A1885),COLUMN($C$1),3,1)&amp;":"&amp;ADDRESS(ROW($A1885)+MATCH("Г",$C1886:$C$6000,0),COLUMN($C$1),3,1)),"&lt;&gt;Г"),SUMIFS(W1886:W$6000,$A1886:$A$6000,IF(AND($A1885=$A1886,$C1885=$C1886),$A1885&amp;"*",IF(OR(MID($A1885,1,1)="0",MID($A1885,1,1)=0),"?"&amp;MID($A1885,2,LEN($A1885)-1),$A1885&amp;".?")),$C1886:$C$6000,"Г")))</f>
        <v>0</v>
      </c>
      <c r="X1885" s="42">
        <f ca="1">IF(MID($A1885,3,10)="1.1.3",SUMIFS(X1886:X$6000,$A1886:$A$6000,$A1885&amp;".1",$B1886:$B$6000,"Наименование объекта по производству электрической энергии всего, в том числе:")+SUMIFS(X1886:X$6000,$A1886:$A$6000,$A1885&amp;".2",$B1886:$B$6000,"Наименование объекта по производству электрической энергии всего, в том числе:"),IF(AND($C1886&lt;&gt;"Г",$C1886&lt;&gt;""),SUMIFS(INDIRECT(ADDRESS(ROW($A1885),COLUMN(X$1),3,1)&amp;":"&amp;ADDRESS(ROW($A1885)+MATCH("Г",$C1886:$C$6000,0),COLUMN(X$1),3,1)),INDIRECT(ADDRESS(ROW($A1885),COLUMN($A$1),3,1)&amp;":"&amp;ADDRESS(ROW($A1885)+MATCH("Г",$C1886:$C$6000,0),COLUMN($A$1),3,1)),$A1885&amp;"*",INDIRECT(ADDRESS(ROW($A1885),COLUMN($C$1),3,1)&amp;":"&amp;ADDRESS(ROW($A1885)+MATCH("Г",$C1886:$C$6000,0),COLUMN($C$1),3,1)),"&lt;&gt;Г"),SUMIFS(X1886:X$6000,$A1886:$A$6000,IF(AND($A1885=$A1886,$C1885=$C1886),$A1885&amp;"*",IF(OR(MID($A1885,1,1)="0",MID($A1885,1,1)=0),"?"&amp;MID($A1885,2,LEN($A1885)-1),$A1885&amp;".?")),$C1886:$C$6000,"Г")))</f>
        <v>0</v>
      </c>
      <c r="Y1885" s="42">
        <f ca="1">IF(MID($A1885,3,10)="1.1.3",SUMIFS(Y1886:Y$6000,$A1886:$A$6000,$A1885&amp;".1",$B1886:$B$6000,"Наименование объекта по производству электрической энергии всего, в том числе:")+SUMIFS(Y1886:Y$6000,$A1886:$A$6000,$A1885&amp;".2",$B1886:$B$6000,"Наименование объекта по производству электрической энергии всего, в том числе:"),IF(AND($C1886&lt;&gt;"Г",$C1886&lt;&gt;""),SUMIFS(INDIRECT(ADDRESS(ROW($A1885),COLUMN(Y$1),3,1)&amp;":"&amp;ADDRESS(ROW($A1885)+MATCH("Г",$C1886:$C$6000,0),COLUMN(Y$1),3,1)),INDIRECT(ADDRESS(ROW($A1885),COLUMN($A$1),3,1)&amp;":"&amp;ADDRESS(ROW($A1885)+MATCH("Г",$C1886:$C$6000,0),COLUMN($A$1),3,1)),$A1885&amp;"*",INDIRECT(ADDRESS(ROW($A1885),COLUMN($C$1),3,1)&amp;":"&amp;ADDRESS(ROW($A1885)+MATCH("Г",$C1886:$C$6000,0),COLUMN($C$1),3,1)),"&lt;&gt;Г"),SUMIFS(Y1886:Y$6000,$A1886:$A$6000,IF(AND($A1885=$A1886,$C1885=$C1886),$A1885&amp;"*",IF(OR(MID($A1885,1,1)="0",MID($A1885,1,1)=0),"?"&amp;MID($A1885,2,LEN($A1885)-1),$A1885&amp;".?")),$C1886:$C$6000,"Г")))</f>
        <v>0</v>
      </c>
      <c r="Z1885" s="42">
        <f ca="1">IF(MID($A1885,3,10)="1.1.3",SUMIFS(Z1886:Z$6000,$A1886:$A$6000,$A1885&amp;".1",$B1886:$B$6000,"Наименование объекта по производству электрической энергии всего, в том числе:")+SUMIFS(Z1886:Z$6000,$A1886:$A$6000,$A1885&amp;".2",$B1886:$B$6000,"Наименование объекта по производству электрической энергии всего, в том числе:"),IF(AND($C1886&lt;&gt;"Г",$C1886&lt;&gt;""),SUMIFS(INDIRECT(ADDRESS(ROW($A1885),COLUMN(Z$1),3,1)&amp;":"&amp;ADDRESS(ROW($A1885)+MATCH("Г",$C1886:$C$6000,0),COLUMN(Z$1),3,1)),INDIRECT(ADDRESS(ROW($A1885),COLUMN($A$1),3,1)&amp;":"&amp;ADDRESS(ROW($A1885)+MATCH("Г",$C1886:$C$6000,0),COLUMN($A$1),3,1)),$A1885&amp;"*",INDIRECT(ADDRESS(ROW($A1885),COLUMN($C$1),3,1)&amp;":"&amp;ADDRESS(ROW($A1885)+MATCH("Г",$C1886:$C$6000,0),COLUMN($C$1),3,1)),"&lt;&gt;Г"),SUMIFS(Z1886:Z$6000,$A1886:$A$6000,IF(AND($A1885=$A1886,$C1885=$C1886),$A1885&amp;"*",IF(OR(MID($A1885,1,1)="0",MID($A1885,1,1)=0),"?"&amp;MID($A1885,2,LEN($A1885)-1),$A1885&amp;".?")),$C1886:$C$6000,"Г")))</f>
        <v>0</v>
      </c>
      <c r="AA1885" s="42">
        <f ca="1">IF(MID($A1885,3,10)="1.1.3",SUMIFS(AA1886:AA$6000,$A1886:$A$6000,$A1885&amp;".1",$B1886:$B$6000,"Наименование объекта по производству электрической энергии всего, в том числе:")+SUMIFS(AA1886:AA$6000,$A1886:$A$6000,$A1885&amp;".2",$B1886:$B$6000,"Наименование объекта по производству электрической энергии всего, в том числе:"),IF(AND($C1886&lt;&gt;"Г",$C1886&lt;&gt;""),SUMIFS(INDIRECT(ADDRESS(ROW($A1885),COLUMN(AA$1),3,1)&amp;":"&amp;ADDRESS(ROW($A1885)+MATCH("Г",$C1886:$C$6000,0),COLUMN(AA$1),3,1)),INDIRECT(ADDRESS(ROW($A1885),COLUMN($A$1),3,1)&amp;":"&amp;ADDRESS(ROW($A1885)+MATCH("Г",$C1886:$C$6000,0),COLUMN($A$1),3,1)),$A1885&amp;"*",INDIRECT(ADDRESS(ROW($A1885),COLUMN($C$1),3,1)&amp;":"&amp;ADDRESS(ROW($A1885)+MATCH("Г",$C1886:$C$6000,0),COLUMN($C$1),3,1)),"&lt;&gt;Г"),SUMIFS(AA1886:AA$6000,$A1886:$A$6000,IF(AND($A1885=$A1886,$C1885=$C1886),$A1885&amp;"*",IF(OR(MID($A1885,1,1)="0",MID($A1885,1,1)=0),"?"&amp;MID($A1885,2,LEN($A1885)-1),$A1885&amp;".?")),$C1886:$C$6000,"Г")))</f>
        <v>0</v>
      </c>
      <c r="AB1885" s="42">
        <f ca="1">IF(MID($A1885,3,10)="1.1.3",SUMIFS(AB1886:AB$6000,$A1886:$A$6000,$A1885&amp;".1",$B1886:$B$6000,"Наименование объекта по производству электрической энергии всего, в том числе:")+SUMIFS(AB1886:AB$6000,$A1886:$A$6000,$A1885&amp;".2",$B1886:$B$6000,"Наименование объекта по производству электрической энергии всего, в том числе:"),IF(AND($C1886&lt;&gt;"Г",$C1886&lt;&gt;""),SUMIFS(INDIRECT(ADDRESS(ROW($A1885),COLUMN(AB$1),3,1)&amp;":"&amp;ADDRESS(ROW($A1885)+MATCH("Г",$C1886:$C$6000,0),COLUMN(AB$1),3,1)),INDIRECT(ADDRESS(ROW($A1885),COLUMN($A$1),3,1)&amp;":"&amp;ADDRESS(ROW($A1885)+MATCH("Г",$C1886:$C$6000,0),COLUMN($A$1),3,1)),$A1885&amp;"*",INDIRECT(ADDRESS(ROW($A1885),COLUMN($C$1),3,1)&amp;":"&amp;ADDRESS(ROW($A1885)+MATCH("Г",$C1886:$C$6000,0),COLUMN($C$1),3,1)),"&lt;&gt;Г"),SUMIFS(AB1886:AB$6000,$A1886:$A$6000,IF(AND($A1885=$A1886,$C1885=$C1886),$A1885&amp;"*",IF(OR(MID($A1885,1,1)="0",MID($A1885,1,1)=0),"?"&amp;MID($A1885,2,LEN($A1885)-1),$A1885&amp;".?")),$C1886:$C$6000,"Г")))</f>
        <v>0</v>
      </c>
      <c r="AC1885" s="42">
        <f ca="1">IF(MID($A1885,3,10)="1.1.3",SUMIFS(AC1886:AC$6000,$A1886:$A$6000,$A1885&amp;".1",$B1886:$B$6000,"Наименование объекта по производству электрической энергии всего, в том числе:")+SUMIFS(AC1886:AC$6000,$A1886:$A$6000,$A1885&amp;".2",$B1886:$B$6000,"Наименование объекта по производству электрической энергии всего, в том числе:"),IF(AND($C1886&lt;&gt;"Г",$C1886&lt;&gt;""),SUMIFS(INDIRECT(ADDRESS(ROW($A1885),COLUMN(AC$1),3,1)&amp;":"&amp;ADDRESS(ROW($A1885)+MATCH("Г",$C1886:$C$6000,0),COLUMN(AC$1),3,1)),INDIRECT(ADDRESS(ROW($A1885),COLUMN($A$1),3,1)&amp;":"&amp;ADDRESS(ROW($A1885)+MATCH("Г",$C1886:$C$6000,0),COLUMN($A$1),3,1)),$A1885&amp;"*",INDIRECT(ADDRESS(ROW($A1885),COLUMN($C$1),3,1)&amp;":"&amp;ADDRESS(ROW($A1885)+MATCH("Г",$C1886:$C$6000,0),COLUMN($C$1),3,1)),"&lt;&gt;Г"),SUMIFS(AC1886:AC$6000,$A1886:$A$6000,IF(AND($A1885=$A1886,$C1885=$C1886),$A1885&amp;"*",IF(OR(MID($A1885,1,1)="0",MID($A1885,1,1)=0),"?"&amp;MID($A1885,2,LEN($A1885)-1),$A1885&amp;".?")),$C1886:$C$6000,"Г")))</f>
        <v>0</v>
      </c>
      <c r="AD1885" s="42">
        <f ca="1">IF(MID($A1885,3,10)="1.1.3",SUMIFS(AD1886:AD$6000,$A1886:$A$6000,$A1885&amp;".1",$B1886:$B$6000,"Наименование объекта по производству электрической энергии всего, в том числе:")+SUMIFS(AD1886:AD$6000,$A1886:$A$6000,$A1885&amp;".2",$B1886:$B$6000,"Наименование объекта по производству электрической энергии всего, в том числе:"),IF(AND($C1886&lt;&gt;"Г",$C1886&lt;&gt;""),SUMIFS(INDIRECT(ADDRESS(ROW($A1885),COLUMN(AD$1),3,1)&amp;":"&amp;ADDRESS(ROW($A1885)+MATCH("Г",$C1886:$C$6000,0),COLUMN(AD$1),3,1)),INDIRECT(ADDRESS(ROW($A1885),COLUMN($A$1),3,1)&amp;":"&amp;ADDRESS(ROW($A1885)+MATCH("Г",$C1886:$C$6000,0),COLUMN($A$1),3,1)),$A1885&amp;"*",INDIRECT(ADDRESS(ROW($A1885),COLUMN($C$1),3,1)&amp;":"&amp;ADDRESS(ROW($A1885)+MATCH("Г",$C1886:$C$6000,0),COLUMN($C$1),3,1)),"&lt;&gt;Г"),SUMIFS(AD1886:AD$6000,$A1886:$A$6000,IF(AND($A1885=$A1886,$C1885=$C1886),$A1885&amp;"*",IF(OR(MID($A1885,1,1)="0",MID($A1885,1,1)=0),"?"&amp;MID($A1885,2,LEN($A1885)-1),$A1885&amp;".?")),$C1886:$C$6000,"Г")))</f>
        <v>0</v>
      </c>
      <c r="AE1885" s="42">
        <f ca="1">IF(MID($A1885,3,10)="1.1.3",SUMIFS(AE1886:AE$6000,$A1886:$A$6000,$A1885&amp;".1",$B1886:$B$6000,"Наименование объекта по производству электрической энергии всего, в том числе:")+SUMIFS(AE1886:AE$6000,$A1886:$A$6000,$A1885&amp;".2",$B1886:$B$6000,"Наименование объекта по производству электрической энергии всего, в том числе:"),IF(AND($C1886&lt;&gt;"Г",$C1886&lt;&gt;""),SUMIFS(INDIRECT(ADDRESS(ROW($A1885),COLUMN(AE$1),3,1)&amp;":"&amp;ADDRESS(ROW($A1885)+MATCH("Г",$C1886:$C$6000,0),COLUMN(AE$1),3,1)),INDIRECT(ADDRESS(ROW($A1885),COLUMN($A$1),3,1)&amp;":"&amp;ADDRESS(ROW($A1885)+MATCH("Г",$C1886:$C$6000,0),COLUMN($A$1),3,1)),$A1885&amp;"*",INDIRECT(ADDRESS(ROW($A1885),COLUMN($C$1),3,1)&amp;":"&amp;ADDRESS(ROW($A1885)+MATCH("Г",$C1886:$C$6000,0),COLUMN($C$1),3,1)),"&lt;&gt;Г"),SUMIFS(AE1886:AE$6000,$A1886:$A$6000,IF(AND($A1885=$A1886,$C1885=$C1886),$A1885&amp;"*",IF(OR(MID($A1885,1,1)="0",MID($A1885,1,1)=0),"?"&amp;MID($A1885,2,LEN($A1885)-1),$A1885&amp;".?")),$C1886:$C$6000,"Г")))</f>
        <v>0</v>
      </c>
      <c r="AF1885" s="42">
        <f ca="1">IF(MID($A1885,3,10)="1.1.3",SUMIFS(AF1886:AF$6000,$A1886:$A$6000,$A1885&amp;".1",$B1886:$B$6000,"Наименование объекта по производству электрической энергии всего, в том числе:")+SUMIFS(AF1886:AF$6000,$A1886:$A$6000,$A1885&amp;".2",$B1886:$B$6000,"Наименование объекта по производству электрической энергии всего, в том числе:"),IF(AND($C1886&lt;&gt;"Г",$C1886&lt;&gt;""),SUMIFS(INDIRECT(ADDRESS(ROW($A1885),COLUMN(AF$1),3,1)&amp;":"&amp;ADDRESS(ROW($A1885)+MATCH("Г",$C1886:$C$6000,0),COLUMN(AF$1),3,1)),INDIRECT(ADDRESS(ROW($A1885),COLUMN($A$1),3,1)&amp;":"&amp;ADDRESS(ROW($A1885)+MATCH("Г",$C1886:$C$6000,0),COLUMN($A$1),3,1)),$A1885&amp;"*",INDIRECT(ADDRESS(ROW($A1885),COLUMN($C$1),3,1)&amp;":"&amp;ADDRESS(ROW($A1885)+MATCH("Г",$C1886:$C$6000,0),COLUMN($C$1),3,1)),"&lt;&gt;Г"),SUMIFS(AF1886:AF$6000,$A1886:$A$6000,IF(AND($A1885=$A1886,$C1885=$C1886),$A1885&amp;"*",IF(OR(MID($A1885,1,1)="0",MID($A1885,1,1)=0),"?"&amp;MID($A1885,2,LEN($A1885)-1),$A1885&amp;".?")),$C1886:$C$6000,"Г")))</f>
        <v>0</v>
      </c>
      <c r="AG1885" s="42">
        <f ca="1">IF(MID($A1885,3,10)="1.1.3",SUMIFS(AG1886:AG$6000,$A1886:$A$6000,$A1885&amp;".1",$B1886:$B$6000,"Наименование объекта по производству электрической энергии всего, в том числе:")+SUMIFS(AG1886:AG$6000,$A1886:$A$6000,$A1885&amp;".2",$B1886:$B$6000,"Наименование объекта по производству электрической энергии всего, в том числе:"),IF(AND($C1886&lt;&gt;"Г",$C1886&lt;&gt;""),SUMIFS(INDIRECT(ADDRESS(ROW($A1885),COLUMN(AG$1),3,1)&amp;":"&amp;ADDRESS(ROW($A1885)+MATCH("Г",$C1886:$C$6000,0),COLUMN(AG$1),3,1)),INDIRECT(ADDRESS(ROW($A1885),COLUMN($A$1),3,1)&amp;":"&amp;ADDRESS(ROW($A1885)+MATCH("Г",$C1886:$C$6000,0),COLUMN($A$1),3,1)),$A1885&amp;"*",INDIRECT(ADDRESS(ROW($A1885),COLUMN($C$1),3,1)&amp;":"&amp;ADDRESS(ROW($A1885)+MATCH("Г",$C1886:$C$6000,0),COLUMN($C$1),3,1)),"&lt;&gt;Г"),SUMIFS(AG1886:AG$6000,$A1886:$A$6000,IF(AND($A1885=$A1886,$C1885=$C1886),$A1885&amp;"*",IF(OR(MID($A1885,1,1)="0",MID($A1885,1,1)=0),"?"&amp;MID($A1885,2,LEN($A1885)-1),$A1885&amp;".?")),$C1886:$C$6000,"Г")))</f>
        <v>0</v>
      </c>
      <c r="AH1885" s="42">
        <f ca="1">IF(MID($A1885,3,10)="1.1.3",SUMIFS(AH1886:AH$6000,$A1886:$A$6000,$A1885&amp;".1",$B1886:$B$6000,"Наименование объекта по производству электрической энергии всего, в том числе:")+SUMIFS(AH1886:AH$6000,$A1886:$A$6000,$A1885&amp;".2",$B1886:$B$6000,"Наименование объекта по производству электрической энергии всего, в том числе:"),IF(AND($C1886&lt;&gt;"Г",$C1886&lt;&gt;""),SUMIFS(INDIRECT(ADDRESS(ROW($A1885),COLUMN(AH$1),3,1)&amp;":"&amp;ADDRESS(ROW($A1885)+MATCH("Г",$C1886:$C$6000,0),COLUMN(AH$1),3,1)),INDIRECT(ADDRESS(ROW($A1885),COLUMN($A$1),3,1)&amp;":"&amp;ADDRESS(ROW($A1885)+MATCH("Г",$C1886:$C$6000,0),COLUMN($A$1),3,1)),$A1885&amp;"*",INDIRECT(ADDRESS(ROW($A1885),COLUMN($C$1),3,1)&amp;":"&amp;ADDRESS(ROW($A1885)+MATCH("Г",$C1886:$C$6000,0),COLUMN($C$1),3,1)),"&lt;&gt;Г"),SUMIFS(AH1886:AH$6000,$A1886:$A$6000,IF(AND($A1885=$A1886,$C1885=$C1886),$A1885&amp;"*",IF(OR(MID($A1885,1,1)="0",MID($A1885,1,1)=0),"?"&amp;MID($A1885,2,LEN($A1885)-1),$A1885&amp;".?")),$C1886:$C$6000,"Г")))</f>
        <v>0</v>
      </c>
      <c r="AI1885" s="42">
        <f ca="1">IF(MID($A1885,3,10)="1.1.3",SUMIFS(AI1886:AI$6000,$A1886:$A$6000,$A1885&amp;".1",$B1886:$B$6000,"Наименование объекта по производству электрической энергии всего, в том числе:")+SUMIFS(AI1886:AI$6000,$A1886:$A$6000,$A1885&amp;".2",$B1886:$B$6000,"Наименование объекта по производству электрической энергии всего, в том числе:"),IF(AND($C1886&lt;&gt;"Г",$C1886&lt;&gt;""),SUMIFS(INDIRECT(ADDRESS(ROW($A1885),COLUMN(AI$1),3,1)&amp;":"&amp;ADDRESS(ROW($A1885)+MATCH("Г",$C1886:$C$6000,0),COLUMN(AI$1),3,1)),INDIRECT(ADDRESS(ROW($A1885),COLUMN($A$1),3,1)&amp;":"&amp;ADDRESS(ROW($A1885)+MATCH("Г",$C1886:$C$6000,0),COLUMN($A$1),3,1)),$A1885&amp;"*",INDIRECT(ADDRESS(ROW($A1885),COLUMN($C$1),3,1)&amp;":"&amp;ADDRESS(ROW($A1885)+MATCH("Г",$C1886:$C$6000,0),COLUMN($C$1),3,1)),"&lt;&gt;Г"),SUMIFS(AI1886:AI$6000,$A1886:$A$6000,IF(AND($A1885=$A1886,$C1885=$C1886),$A1885&amp;"*",IF(OR(MID($A1885,1,1)="0",MID($A1885,1,1)=0),"?"&amp;MID($A1885,2,LEN($A1885)-1),$A1885&amp;".?")),$C1886:$C$6000,"Г")))</f>
        <v>0</v>
      </c>
      <c r="AJ1885" s="42">
        <f ca="1">IF(MID($A1885,3,10)="1.1.3",SUMIFS(AJ1886:AJ$6000,$A1886:$A$6000,$A1885&amp;".1",$B1886:$B$6000,"Наименование объекта по производству электрической энергии всего, в том числе:")+SUMIFS(AJ1886:AJ$6000,$A1886:$A$6000,$A1885&amp;".2",$B1886:$B$6000,"Наименование объекта по производству электрической энергии всего, в том числе:"),IF(AND($C1886&lt;&gt;"Г",$C1886&lt;&gt;""),SUMIFS(INDIRECT(ADDRESS(ROW($A1885),COLUMN(AJ$1),3,1)&amp;":"&amp;ADDRESS(ROW($A1885)+MATCH("Г",$C1886:$C$6000,0),COLUMN(AJ$1),3,1)),INDIRECT(ADDRESS(ROW($A1885),COLUMN($A$1),3,1)&amp;":"&amp;ADDRESS(ROW($A1885)+MATCH("Г",$C1886:$C$6000,0),COLUMN($A$1),3,1)),$A1885&amp;"*",INDIRECT(ADDRESS(ROW($A1885),COLUMN($C$1),3,1)&amp;":"&amp;ADDRESS(ROW($A1885)+MATCH("Г",$C1886:$C$6000,0),COLUMN($C$1),3,1)),"&lt;&gt;Г"),SUMIFS(AJ1886:AJ$6000,$A1886:$A$6000,IF(AND($A1885=$A1886,$C1885=$C1886),$A1885&amp;"*",IF(OR(MID($A1885,1,1)="0",MID($A1885,1,1)=0),"?"&amp;MID($A1885,2,LEN($A1885)-1),$A1885&amp;".?")),$C1886:$C$6000,"Г")))</f>
        <v>0</v>
      </c>
      <c r="AK1885" s="42">
        <f ca="1">IF(MID($A1885,3,10)="1.1.3",SUMIFS(AK1886:AK$6000,$A1886:$A$6000,$A1885&amp;".1",$B1886:$B$6000,"Наименование объекта по производству электрической энергии всего, в том числе:")+SUMIFS(AK1886:AK$6000,$A1886:$A$6000,$A1885&amp;".2",$B1886:$B$6000,"Наименование объекта по производству электрической энергии всего, в том числе:"),IF(AND($C1886&lt;&gt;"Г",$C1886&lt;&gt;""),SUMIFS(INDIRECT(ADDRESS(ROW($A1885),COLUMN(AK$1),3,1)&amp;":"&amp;ADDRESS(ROW($A1885)+MATCH("Г",$C1886:$C$6000,0),COLUMN(AK$1),3,1)),INDIRECT(ADDRESS(ROW($A1885),COLUMN($A$1),3,1)&amp;":"&amp;ADDRESS(ROW($A1885)+MATCH("Г",$C1886:$C$6000,0),COLUMN($A$1),3,1)),$A1885&amp;"*",INDIRECT(ADDRESS(ROW($A1885),COLUMN($C$1),3,1)&amp;":"&amp;ADDRESS(ROW($A1885)+MATCH("Г",$C1886:$C$6000,0),COLUMN($C$1),3,1)),"&lt;&gt;Г"),SUMIFS(AK1886:AK$6000,$A1886:$A$6000,IF(AND($A1885=$A1886,$C1885=$C1886),$A1885&amp;"*",IF(OR(MID($A1885,1,1)="0",MID($A1885,1,1)=0),"?"&amp;MID($A1885,2,LEN($A1885)-1),$A1885&amp;".?")),$C1886:$C$6000,"Г")))</f>
        <v>0</v>
      </c>
      <c r="AL1885" s="42" t="s">
        <v>125</v>
      </c>
      <c r="AM1885" s="42">
        <f ca="1">IF(MID($A1885,3,10)="1.1.3",SUMIFS(AM1886:AM$6000,$A1886:$A$6000,$A1885&amp;".1",$B1886:$B$6000,"Наименование объекта по производству электрической энергии всего, в том числе:")+SUMIFS(AM1886:AM$6000,$A1886:$A$6000,$A1885&amp;".2",$B1886:$B$6000,"Наименование объекта по производству электрической энергии всего, в том числе:"),IF(AND($C1886&lt;&gt;"Г",$C1886&lt;&gt;""),SUMIFS(INDIRECT(ADDRESS(ROW($A1885),COLUMN(AM$1),3,1)&amp;":"&amp;ADDRESS(ROW($A1885)+MATCH("Г",$C1886:$C$6000,0),COLUMN(AM$1),3,1)),INDIRECT(ADDRESS(ROW($A1885),COLUMN($A$1),3,1)&amp;":"&amp;ADDRESS(ROW($A1885)+MATCH("Г",$C1886:$C$6000,0),COLUMN($A$1),3,1)),$A1885&amp;"*",INDIRECT(ADDRESS(ROW($A1885),COLUMN($C$1),3,1)&amp;":"&amp;ADDRESS(ROW($A1885)+MATCH("Г",$C1886:$C$6000,0),COLUMN($C$1),3,1)),"&lt;&gt;Г"),SUMIFS(AM1886:AM$6000,$A1886:$A$6000,IF(AND($A1885=$A1886,$C1885=$C1886),$A1885&amp;"*",IF(OR(MID($A1885,1,1)="0",MID($A1885,1,1)=0),"?"&amp;MID($A1885,2,LEN($A1885)-1),$A1885&amp;".?")),$C1886:$C$6000,"Г")))</f>
        <v>0</v>
      </c>
      <c r="AN1885" s="42">
        <f ca="1">IF(MID($A1885,3,10)="1.1.3",SUMIFS(AN1886:AN$6000,$A1886:$A$6000,$A1885&amp;".1",$B1886:$B$6000,"Наименование объекта по производству электрической энергии всего, в том числе:")+SUMIFS(AN1886:AN$6000,$A1886:$A$6000,$A1885&amp;".2",$B1886:$B$6000,"Наименование объекта по производству электрической энергии всего, в том числе:"),IF(AND($C1886&lt;&gt;"Г",$C1886&lt;&gt;""),SUMIFS(INDIRECT(ADDRESS(ROW($A1885),COLUMN(AN$1),3,1)&amp;":"&amp;ADDRESS(ROW($A1885)+MATCH("Г",$C1886:$C$6000,0),COLUMN(AN$1),3,1)),INDIRECT(ADDRESS(ROW($A1885),COLUMN($A$1),3,1)&amp;":"&amp;ADDRESS(ROW($A1885)+MATCH("Г",$C1886:$C$6000,0),COLUMN($A$1),3,1)),$A1885&amp;"*",INDIRECT(ADDRESS(ROW($A1885),COLUMN($C$1),3,1)&amp;":"&amp;ADDRESS(ROW($A1885)+MATCH("Г",$C1886:$C$6000,0),COLUMN($C$1),3,1)),"&lt;&gt;Г"),SUMIFS(AN1886:AN$6000,$A1886:$A$6000,IF(AND($A1885=$A1886,$C1885=$C1886),$A1885&amp;"*",IF(OR(MID($A1885,1,1)="0",MID($A1885,1,1)=0),"?"&amp;MID($A1885,2,LEN($A1885)-1),$A1885&amp;".?")),$C1886:$C$6000,"Г")))</f>
        <v>0</v>
      </c>
      <c r="AO1885" s="40" t="s">
        <v>125</v>
      </c>
    </row>
    <row r="1886" spans="1:41" ht="31.5" x14ac:dyDescent="0.25">
      <c r="A1886" s="40" t="s">
        <v>3333</v>
      </c>
      <c r="B1886" s="40" t="s">
        <v>149</v>
      </c>
      <c r="C1886" s="40" t="s">
        <v>56</v>
      </c>
      <c r="D1886" s="40" t="s">
        <v>125</v>
      </c>
      <c r="E1886" s="41" t="s">
        <v>125</v>
      </c>
      <c r="F1886" s="41" t="s">
        <v>125</v>
      </c>
      <c r="G1886" s="41" t="s">
        <v>125</v>
      </c>
      <c r="H1886" s="42" t="s">
        <v>125</v>
      </c>
      <c r="I1886" s="42" t="s">
        <v>125</v>
      </c>
      <c r="J1886" s="42">
        <f ca="1">IF(MID($A1886,3,10)="1.1.3",SUMIFS(J1887:J$6000,$A1887:$A$6000,$A1886&amp;".1",$B1887:$B$6000,"Наименование объекта по производству электрической энергии всего, в том числе:")+SUMIFS(J1887:J$6000,$A1887:$A$6000,$A1886&amp;".2",$B1887:$B$6000,"Наименование объекта по производству электрической энергии всего, в том числе:"),IF(AND($C1887&lt;&gt;"Г",$C1887&lt;&gt;""),SUMIFS(INDIRECT(ADDRESS(ROW($A1886),COLUMN(J$1),3,1)&amp;":"&amp;ADDRESS(ROW($A1886)+MATCH("Г",$C1887:$C$6000,0),COLUMN(J$1),3,1)),INDIRECT(ADDRESS(ROW($A1886),COLUMN($A$1),3,1)&amp;":"&amp;ADDRESS(ROW($A1886)+MATCH("Г",$C1887:$C$6000,0),COLUMN($A$1),3,1)),$A1886&amp;"*",INDIRECT(ADDRESS(ROW($A1886),COLUMN($C$1),3,1)&amp;":"&amp;ADDRESS(ROW($A1886)+MATCH("Г",$C1887:$C$6000,0),COLUMN($C$1),3,1)),"&lt;&gt;Г"),SUMIFS(J1887:J$6000,$A1887:$A$6000,IF(AND($A1886=$A1887,$C1886=$C1887),$A1886&amp;"*",IF(OR(MID($A1886,1,1)="0",MID($A1886,1,1)=0),"?"&amp;MID($A1886,2,LEN($A1886)-1),$A1886&amp;".?")),$C1887:$C$6000,"Г")))</f>
        <v>0</v>
      </c>
      <c r="K1886" s="42">
        <f ca="1">IF(MID($A1886,3,10)="1.1.3",SUMIFS(K1887:K$6000,$A1887:$A$6000,$A1886&amp;".1",$B1887:$B$6000,"Наименование объекта по производству электрической энергии всего, в том числе:")+SUMIFS(K1887:K$6000,$A1887:$A$6000,$A1886&amp;".2",$B1887:$B$6000,"Наименование объекта по производству электрической энергии всего, в том числе:"),IF(AND($C1887&lt;&gt;"Г",$C1887&lt;&gt;""),SUMIFS(INDIRECT(ADDRESS(ROW($A1886),COLUMN(K$1),3,1)&amp;":"&amp;ADDRESS(ROW($A1886)+MATCH("Г",$C1887:$C$6000,0),COLUMN(K$1),3,1)),INDIRECT(ADDRESS(ROW($A1886),COLUMN($A$1),3,1)&amp;":"&amp;ADDRESS(ROW($A1886)+MATCH("Г",$C1887:$C$6000,0),COLUMN($A$1),3,1)),$A1886&amp;"*",INDIRECT(ADDRESS(ROW($A1886),COLUMN($C$1),3,1)&amp;":"&amp;ADDRESS(ROW($A1886)+MATCH("Г",$C1887:$C$6000,0),COLUMN($C$1),3,1)),"&lt;&gt;Г"),SUMIFS(K1887:K$6000,$A1887:$A$6000,IF(AND($A1886=$A1887,$C1886=$C1887),$A1886&amp;"*",IF(OR(MID($A1886,1,1)="0",MID($A1886,1,1)=0),"?"&amp;MID($A1886,2,LEN($A1886)-1),$A1886&amp;".?")),$C1887:$C$6000,"Г")))</f>
        <v>0</v>
      </c>
      <c r="L1886" s="42">
        <f ca="1">IF(MID($A1886,3,10)="1.1.3",SUMIFS(L1887:L$6000,$A1887:$A$6000,$A1886&amp;".1",$B1887:$B$6000,"Наименование объекта по производству электрической энергии всего, в том числе:")+SUMIFS(L1887:L$6000,$A1887:$A$6000,$A1886&amp;".2",$B1887:$B$6000,"Наименование объекта по производству электрической энергии всего, в том числе:"),IF(AND($C1887&lt;&gt;"Г",$C1887&lt;&gt;""),SUMIFS(INDIRECT(ADDRESS(ROW($A1886),COLUMN(L$1),3,1)&amp;":"&amp;ADDRESS(ROW($A1886)+MATCH("Г",$C1887:$C$6000,0),COLUMN(L$1),3,1)),INDIRECT(ADDRESS(ROW($A1886),COLUMN($A$1),3,1)&amp;":"&amp;ADDRESS(ROW($A1886)+MATCH("Г",$C1887:$C$6000,0),COLUMN($A$1),3,1)),$A1886&amp;"*",INDIRECT(ADDRESS(ROW($A1886),COLUMN($C$1),3,1)&amp;":"&amp;ADDRESS(ROW($A1886)+MATCH("Г",$C1887:$C$6000,0),COLUMN($C$1),3,1)),"&lt;&gt;Г"),SUMIFS(L1887:L$6000,$A1887:$A$6000,IF(AND($A1886=$A1887,$C1886=$C1887),$A1886&amp;"*",IF(OR(MID($A1886,1,1)="0",MID($A1886,1,1)=0),"?"&amp;MID($A1886,2,LEN($A1886)-1),$A1886&amp;".?")),$C1887:$C$6000,"Г")))</f>
        <v>0</v>
      </c>
      <c r="M1886" s="42">
        <f ca="1">IF(MID($A1886,3,10)="1.1.3",SUMIFS(M1887:M$6000,$A1887:$A$6000,$A1886&amp;".1",$B1887:$B$6000,"Наименование объекта по производству электрической энергии всего, в том числе:")+SUMIFS(M1887:M$6000,$A1887:$A$6000,$A1886&amp;".2",$B1887:$B$6000,"Наименование объекта по производству электрической энергии всего, в том числе:"),IF(AND($C1887&lt;&gt;"Г",$C1887&lt;&gt;""),SUMIFS(INDIRECT(ADDRESS(ROW($A1886),COLUMN(M$1),3,1)&amp;":"&amp;ADDRESS(ROW($A1886)+MATCH("Г",$C1887:$C$6000,0),COLUMN(M$1),3,1)),INDIRECT(ADDRESS(ROW($A1886),COLUMN($A$1),3,1)&amp;":"&amp;ADDRESS(ROW($A1886)+MATCH("Г",$C1887:$C$6000,0),COLUMN($A$1),3,1)),$A1886&amp;"*",INDIRECT(ADDRESS(ROW($A1886),COLUMN($C$1),3,1)&amp;":"&amp;ADDRESS(ROW($A1886)+MATCH("Г",$C1887:$C$6000,0),COLUMN($C$1),3,1)),"&lt;&gt;Г"),SUMIFS(M1887:M$6000,$A1887:$A$6000,IF(AND($A1886=$A1887,$C1886=$C1887),$A1886&amp;"*",IF(OR(MID($A1886,1,1)="0",MID($A1886,1,1)=0),"?"&amp;MID($A1886,2,LEN($A1886)-1),$A1886&amp;".?")),$C1887:$C$6000,"Г")))</f>
        <v>0</v>
      </c>
      <c r="N1886" s="42">
        <f ca="1">IF(MID($A1886,3,10)="1.1.3",SUMIFS(N1887:N$6000,$A1887:$A$6000,$A1886&amp;".1",$B1887:$B$6000,"Наименование объекта по производству электрической энергии всего, в том числе:")+SUMIFS(N1887:N$6000,$A1887:$A$6000,$A1886&amp;".2",$B1887:$B$6000,"Наименование объекта по производству электрической энергии всего, в том числе:"),IF(AND($C1887&lt;&gt;"Г",$C1887&lt;&gt;""),SUMIFS(INDIRECT(ADDRESS(ROW($A1886),COLUMN(N$1),3,1)&amp;":"&amp;ADDRESS(ROW($A1886)+MATCH("Г",$C1887:$C$6000,0),COLUMN(N$1),3,1)),INDIRECT(ADDRESS(ROW($A1886),COLUMN($A$1),3,1)&amp;":"&amp;ADDRESS(ROW($A1886)+MATCH("Г",$C1887:$C$6000,0),COLUMN($A$1),3,1)),$A1886&amp;"*",INDIRECT(ADDRESS(ROW($A1886),COLUMN($C$1),3,1)&amp;":"&amp;ADDRESS(ROW($A1886)+MATCH("Г",$C1887:$C$6000,0),COLUMN($C$1),3,1)),"&lt;&gt;Г"),SUMIFS(N1887:N$6000,$A1887:$A$6000,IF(AND($A1886=$A1887,$C1886=$C1887),$A1886&amp;"*",IF(OR(MID($A1886,1,1)="0",MID($A1886,1,1)=0),"?"&amp;MID($A1886,2,LEN($A1886)-1),$A1886&amp;".?")),$C1887:$C$6000,"Г")))</f>
        <v>0</v>
      </c>
      <c r="O1886" s="42">
        <f ca="1">IF(MID($A1886,3,10)="1.1.3",SUMIFS(O1887:O$6000,$A1887:$A$6000,$A1886&amp;".1",$B1887:$B$6000,"Наименование объекта по производству электрической энергии всего, в том числе:")+SUMIFS(O1887:O$6000,$A1887:$A$6000,$A1886&amp;".2",$B1887:$B$6000,"Наименование объекта по производству электрической энергии всего, в том числе:"),IF(AND($C1887&lt;&gt;"Г",$C1887&lt;&gt;""),SUMIFS(INDIRECT(ADDRESS(ROW($A1886),COLUMN(O$1),3,1)&amp;":"&amp;ADDRESS(ROW($A1886)+MATCH("Г",$C1887:$C$6000,0),COLUMN(O$1),3,1)),INDIRECT(ADDRESS(ROW($A1886),COLUMN($A$1),3,1)&amp;":"&amp;ADDRESS(ROW($A1886)+MATCH("Г",$C1887:$C$6000,0),COLUMN($A$1),3,1)),$A1886&amp;"*",INDIRECT(ADDRESS(ROW($A1886),COLUMN($C$1),3,1)&amp;":"&amp;ADDRESS(ROW($A1886)+MATCH("Г",$C1887:$C$6000,0),COLUMN($C$1),3,1)),"&lt;&gt;Г"),SUMIFS(O1887:O$6000,$A1887:$A$6000,IF(AND($A1886=$A1887,$C1886=$C1887),$A1886&amp;"*",IF(OR(MID($A1886,1,1)="0",MID($A1886,1,1)=0),"?"&amp;MID($A1886,2,LEN($A1886)-1),$A1886&amp;".?")),$C1887:$C$6000,"Г")))</f>
        <v>0</v>
      </c>
      <c r="P1886" s="42">
        <f ca="1">IF(MID($A1886,3,10)="1.1.3",SUMIFS(P1887:P$6000,$A1887:$A$6000,$A1886&amp;".1",$B1887:$B$6000,"Наименование объекта по производству электрической энергии всего, в том числе:")+SUMIFS(P1887:P$6000,$A1887:$A$6000,$A1886&amp;".2",$B1887:$B$6000,"Наименование объекта по производству электрической энергии всего, в том числе:"),IF(AND($C1887&lt;&gt;"Г",$C1887&lt;&gt;""),SUMIFS(INDIRECT(ADDRESS(ROW($A1886),COLUMN(P$1),3,1)&amp;":"&amp;ADDRESS(ROW($A1886)+MATCH("Г",$C1887:$C$6000,0),COLUMN(P$1),3,1)),INDIRECT(ADDRESS(ROW($A1886),COLUMN($A$1),3,1)&amp;":"&amp;ADDRESS(ROW($A1886)+MATCH("Г",$C1887:$C$6000,0),COLUMN($A$1),3,1)),$A1886&amp;"*",INDIRECT(ADDRESS(ROW($A1886),COLUMN($C$1),3,1)&amp;":"&amp;ADDRESS(ROW($A1886)+MATCH("Г",$C1887:$C$6000,0),COLUMN($C$1),3,1)),"&lt;&gt;Г"),SUMIFS(P1887:P$6000,$A1887:$A$6000,IF(AND($A1886=$A1887,$C1886=$C1887),$A1886&amp;"*",IF(OR(MID($A1886,1,1)="0",MID($A1886,1,1)=0),"?"&amp;MID($A1886,2,LEN($A1886)-1),$A1886&amp;".?")),$C1887:$C$6000,"Г")))</f>
        <v>0</v>
      </c>
      <c r="Q1886" s="42">
        <f ca="1">IF(MID($A1886,3,10)="1.1.3",SUMIFS(Q1887:Q$6000,$A1887:$A$6000,$A1886&amp;".1",$B1887:$B$6000,"Наименование объекта по производству электрической энергии всего, в том числе:")+SUMIFS(Q1887:Q$6000,$A1887:$A$6000,$A1886&amp;".2",$B1887:$B$6000,"Наименование объекта по производству электрической энергии всего, в том числе:"),IF(AND($C1887&lt;&gt;"Г",$C1887&lt;&gt;""),SUMIFS(INDIRECT(ADDRESS(ROW($A1886),COLUMN(Q$1),3,1)&amp;":"&amp;ADDRESS(ROW($A1886)+MATCH("Г",$C1887:$C$6000,0),COLUMN(Q$1),3,1)),INDIRECT(ADDRESS(ROW($A1886),COLUMN($A$1),3,1)&amp;":"&amp;ADDRESS(ROW($A1886)+MATCH("Г",$C1887:$C$6000,0),COLUMN($A$1),3,1)),$A1886&amp;"*",INDIRECT(ADDRESS(ROW($A1886),COLUMN($C$1),3,1)&amp;":"&amp;ADDRESS(ROW($A1886)+MATCH("Г",$C1887:$C$6000,0),COLUMN($C$1),3,1)),"&lt;&gt;Г"),SUMIFS(Q1887:Q$6000,$A1887:$A$6000,IF(AND($A1886=$A1887,$C1886=$C1887),$A1886&amp;"*",IF(OR(MID($A1886,1,1)="0",MID($A1886,1,1)=0),"?"&amp;MID($A1886,2,LEN($A1886)-1),$A1886&amp;".?")),$C1887:$C$6000,"Г")))</f>
        <v>0</v>
      </c>
      <c r="R1886" s="42">
        <f ca="1">IF(MID($A1886,3,10)="1.1.3",SUMIFS(R1887:R$6000,$A1887:$A$6000,$A1886&amp;".1",$B1887:$B$6000,"Наименование объекта по производству электрической энергии всего, в том числе:")+SUMIFS(R1887:R$6000,$A1887:$A$6000,$A1886&amp;".2",$B1887:$B$6000,"Наименование объекта по производству электрической энергии всего, в том числе:"),IF(AND($C1887&lt;&gt;"Г",$C1887&lt;&gt;""),SUMIFS(INDIRECT(ADDRESS(ROW($A1886),COLUMN(R$1),3,1)&amp;":"&amp;ADDRESS(ROW($A1886)+MATCH("Г",$C1887:$C$6000,0),COLUMN(R$1),3,1)),INDIRECT(ADDRESS(ROW($A1886),COLUMN($A$1),3,1)&amp;":"&amp;ADDRESS(ROW($A1886)+MATCH("Г",$C1887:$C$6000,0),COLUMN($A$1),3,1)),$A1886&amp;"*",INDIRECT(ADDRESS(ROW($A1886),COLUMN($C$1),3,1)&amp;":"&amp;ADDRESS(ROW($A1886)+MATCH("Г",$C1887:$C$6000,0),COLUMN($C$1),3,1)),"&lt;&gt;Г"),SUMIFS(R1887:R$6000,$A1887:$A$6000,IF(AND($A1886=$A1887,$C1886=$C1887),$A1886&amp;"*",IF(OR(MID($A1886,1,1)="0",MID($A1886,1,1)=0),"?"&amp;MID($A1886,2,LEN($A1886)-1),$A1886&amp;".?")),$C1887:$C$6000,"Г")))</f>
        <v>0</v>
      </c>
      <c r="S1886" s="42">
        <f ca="1">IF(MID($A1886,3,10)="1.1.3",SUMIFS(S1887:S$6000,$A1887:$A$6000,$A1886&amp;".1",$B1887:$B$6000,"Наименование объекта по производству электрической энергии всего, в том числе:")+SUMIFS(S1887:S$6000,$A1887:$A$6000,$A1886&amp;".2",$B1887:$B$6000,"Наименование объекта по производству электрической энергии всего, в том числе:"),IF(AND($C1887&lt;&gt;"Г",$C1887&lt;&gt;""),SUMIFS(INDIRECT(ADDRESS(ROW($A1886),COLUMN(S$1),3,1)&amp;":"&amp;ADDRESS(ROW($A1886)+MATCH("Г",$C1887:$C$6000,0),COLUMN(S$1),3,1)),INDIRECT(ADDRESS(ROW($A1886),COLUMN($A$1),3,1)&amp;":"&amp;ADDRESS(ROW($A1886)+MATCH("Г",$C1887:$C$6000,0),COLUMN($A$1),3,1)),$A1886&amp;"*",INDIRECT(ADDRESS(ROW($A1886),COLUMN($C$1),3,1)&amp;":"&amp;ADDRESS(ROW($A1886)+MATCH("Г",$C1887:$C$6000,0),COLUMN($C$1),3,1)),"&lt;&gt;Г"),SUMIFS(S1887:S$6000,$A1887:$A$6000,IF(AND($A1886=$A1887,$C1886=$C1887),$A1886&amp;"*",IF(OR(MID($A1886,1,1)="0",MID($A1886,1,1)=0),"?"&amp;MID($A1886,2,LEN($A1886)-1),$A1886&amp;".?")),$C1887:$C$6000,"Г")))</f>
        <v>0</v>
      </c>
      <c r="T1886" s="42">
        <f ca="1">IF(MID($A1886,3,10)="1.1.3",SUMIFS(T1887:T$6000,$A1887:$A$6000,$A1886&amp;".1",$B1887:$B$6000,"Наименование объекта по производству электрической энергии всего, в том числе:")+SUMIFS(T1887:T$6000,$A1887:$A$6000,$A1886&amp;".2",$B1887:$B$6000,"Наименование объекта по производству электрической энергии всего, в том числе:"),IF(AND($C1887&lt;&gt;"Г",$C1887&lt;&gt;""),SUMIFS(INDIRECT(ADDRESS(ROW($A1886),COLUMN(T$1),3,1)&amp;":"&amp;ADDRESS(ROW($A1886)+MATCH("Г",$C1887:$C$6000,0),COLUMN(T$1),3,1)),INDIRECT(ADDRESS(ROW($A1886),COLUMN($A$1),3,1)&amp;":"&amp;ADDRESS(ROW($A1886)+MATCH("Г",$C1887:$C$6000,0),COLUMN($A$1),3,1)),$A1886&amp;"*",INDIRECT(ADDRESS(ROW($A1886),COLUMN($C$1),3,1)&amp;":"&amp;ADDRESS(ROW($A1886)+MATCH("Г",$C1887:$C$6000,0),COLUMN($C$1),3,1)),"&lt;&gt;Г"),SUMIFS(T1887:T$6000,$A1887:$A$6000,IF(AND($A1886=$A1887,$C1886=$C1887),$A1886&amp;"*",IF(OR(MID($A1886,1,1)="0",MID($A1886,1,1)=0),"?"&amp;MID($A1886,2,LEN($A1886)-1),$A1886&amp;".?")),$C1887:$C$6000,"Г")))</f>
        <v>0</v>
      </c>
      <c r="U1886" s="42">
        <f ca="1">IF(MID($A1886,3,10)="1.1.3",SUMIFS(U1887:U$6000,$A1887:$A$6000,$A1886&amp;".1",$B1887:$B$6000,"Наименование объекта по производству электрической энергии всего, в том числе:")+SUMIFS(U1887:U$6000,$A1887:$A$6000,$A1886&amp;".2",$B1887:$B$6000,"Наименование объекта по производству электрической энергии всего, в том числе:"),IF(AND($C1887&lt;&gt;"Г",$C1887&lt;&gt;""),SUMIFS(INDIRECT(ADDRESS(ROW($A1886),COLUMN(U$1),3,1)&amp;":"&amp;ADDRESS(ROW($A1886)+MATCH("Г",$C1887:$C$6000,0),COLUMN(U$1),3,1)),INDIRECT(ADDRESS(ROW($A1886),COLUMN($A$1),3,1)&amp;":"&amp;ADDRESS(ROW($A1886)+MATCH("Г",$C1887:$C$6000,0),COLUMN($A$1),3,1)),$A1886&amp;"*",INDIRECT(ADDRESS(ROW($A1886),COLUMN($C$1),3,1)&amp;":"&amp;ADDRESS(ROW($A1886)+MATCH("Г",$C1887:$C$6000,0),COLUMN($C$1),3,1)),"&lt;&gt;Г"),SUMIFS(U1887:U$6000,$A1887:$A$6000,IF(AND($A1886=$A1887,$C1886=$C1887),$A1886&amp;"*",IF(OR(MID($A1886,1,1)="0",MID($A1886,1,1)=0),"?"&amp;MID($A1886,2,LEN($A1886)-1),$A1886&amp;".?")),$C1887:$C$6000,"Г")))</f>
        <v>0</v>
      </c>
      <c r="V1886" s="42">
        <f ca="1">IF(MID($A1886,3,10)="1.1.3",SUMIFS(V1887:V$6000,$A1887:$A$6000,$A1886&amp;".1",$B1887:$B$6000,"Наименование объекта по производству электрической энергии всего, в том числе:")+SUMIFS(V1887:V$6000,$A1887:$A$6000,$A1886&amp;".2",$B1887:$B$6000,"Наименование объекта по производству электрической энергии всего, в том числе:"),IF(AND($C1887&lt;&gt;"Г",$C1887&lt;&gt;""),SUMIFS(INDIRECT(ADDRESS(ROW($A1886),COLUMN(V$1),3,1)&amp;":"&amp;ADDRESS(ROW($A1886)+MATCH("Г",$C1887:$C$6000,0),COLUMN(V$1),3,1)),INDIRECT(ADDRESS(ROW($A1886),COLUMN($A$1),3,1)&amp;":"&amp;ADDRESS(ROW($A1886)+MATCH("Г",$C1887:$C$6000,0),COLUMN($A$1),3,1)),$A1886&amp;"*",INDIRECT(ADDRESS(ROW($A1886),COLUMN($C$1),3,1)&amp;":"&amp;ADDRESS(ROW($A1886)+MATCH("Г",$C1887:$C$6000,0),COLUMN($C$1),3,1)),"&lt;&gt;Г"),SUMIFS(V1887:V$6000,$A1887:$A$6000,IF(AND($A1886=$A1887,$C1886=$C1887),$A1886&amp;"*",IF(OR(MID($A1886,1,1)="0",MID($A1886,1,1)=0),"?"&amp;MID($A1886,2,LEN($A1886)-1),$A1886&amp;".?")),$C1887:$C$6000,"Г")))</f>
        <v>0</v>
      </c>
      <c r="W1886" s="42">
        <f ca="1">IF(MID($A1886,3,10)="1.1.3",SUMIFS(W1887:W$6000,$A1887:$A$6000,$A1886&amp;".1",$B1887:$B$6000,"Наименование объекта по производству электрической энергии всего, в том числе:")+SUMIFS(W1887:W$6000,$A1887:$A$6000,$A1886&amp;".2",$B1887:$B$6000,"Наименование объекта по производству электрической энергии всего, в том числе:"),IF(AND($C1887&lt;&gt;"Г",$C1887&lt;&gt;""),SUMIFS(INDIRECT(ADDRESS(ROW($A1886),COLUMN(W$1),3,1)&amp;":"&amp;ADDRESS(ROW($A1886)+MATCH("Г",$C1887:$C$6000,0),COLUMN(W$1),3,1)),INDIRECT(ADDRESS(ROW($A1886),COLUMN($A$1),3,1)&amp;":"&amp;ADDRESS(ROW($A1886)+MATCH("Г",$C1887:$C$6000,0),COLUMN($A$1),3,1)),$A1886&amp;"*",INDIRECT(ADDRESS(ROW($A1886),COLUMN($C$1),3,1)&amp;":"&amp;ADDRESS(ROW($A1886)+MATCH("Г",$C1887:$C$6000,0),COLUMN($C$1),3,1)),"&lt;&gt;Г"),SUMIFS(W1887:W$6000,$A1887:$A$6000,IF(AND($A1886=$A1887,$C1886=$C1887),$A1886&amp;"*",IF(OR(MID($A1886,1,1)="0",MID($A1886,1,1)=0),"?"&amp;MID($A1886,2,LEN($A1886)-1),$A1886&amp;".?")),$C1887:$C$6000,"Г")))</f>
        <v>0</v>
      </c>
      <c r="X1886" s="42">
        <f ca="1">IF(MID($A1886,3,10)="1.1.3",SUMIFS(X1887:X$6000,$A1887:$A$6000,$A1886&amp;".1",$B1887:$B$6000,"Наименование объекта по производству электрической энергии всего, в том числе:")+SUMIFS(X1887:X$6000,$A1887:$A$6000,$A1886&amp;".2",$B1887:$B$6000,"Наименование объекта по производству электрической энергии всего, в том числе:"),IF(AND($C1887&lt;&gt;"Г",$C1887&lt;&gt;""),SUMIFS(INDIRECT(ADDRESS(ROW($A1886),COLUMN(X$1),3,1)&amp;":"&amp;ADDRESS(ROW($A1886)+MATCH("Г",$C1887:$C$6000,0),COLUMN(X$1),3,1)),INDIRECT(ADDRESS(ROW($A1886),COLUMN($A$1),3,1)&amp;":"&amp;ADDRESS(ROW($A1886)+MATCH("Г",$C1887:$C$6000,0),COLUMN($A$1),3,1)),$A1886&amp;"*",INDIRECT(ADDRESS(ROW($A1886),COLUMN($C$1),3,1)&amp;":"&amp;ADDRESS(ROW($A1886)+MATCH("Г",$C1887:$C$6000,0),COLUMN($C$1),3,1)),"&lt;&gt;Г"),SUMIFS(X1887:X$6000,$A1887:$A$6000,IF(AND($A1886=$A1887,$C1886=$C1887),$A1886&amp;"*",IF(OR(MID($A1886,1,1)="0",MID($A1886,1,1)=0),"?"&amp;MID($A1886,2,LEN($A1886)-1),$A1886&amp;".?")),$C1887:$C$6000,"Г")))</f>
        <v>0</v>
      </c>
      <c r="Y1886" s="42">
        <f ca="1">IF(MID($A1886,3,10)="1.1.3",SUMIFS(Y1887:Y$6000,$A1887:$A$6000,$A1886&amp;".1",$B1887:$B$6000,"Наименование объекта по производству электрической энергии всего, в том числе:")+SUMIFS(Y1887:Y$6000,$A1887:$A$6000,$A1886&amp;".2",$B1887:$B$6000,"Наименование объекта по производству электрической энергии всего, в том числе:"),IF(AND($C1887&lt;&gt;"Г",$C1887&lt;&gt;""),SUMIFS(INDIRECT(ADDRESS(ROW($A1886),COLUMN(Y$1),3,1)&amp;":"&amp;ADDRESS(ROW($A1886)+MATCH("Г",$C1887:$C$6000,0),COLUMN(Y$1),3,1)),INDIRECT(ADDRESS(ROW($A1886),COLUMN($A$1),3,1)&amp;":"&amp;ADDRESS(ROW($A1886)+MATCH("Г",$C1887:$C$6000,0),COLUMN($A$1),3,1)),$A1886&amp;"*",INDIRECT(ADDRESS(ROW($A1886),COLUMN($C$1),3,1)&amp;":"&amp;ADDRESS(ROW($A1886)+MATCH("Г",$C1887:$C$6000,0),COLUMN($C$1),3,1)),"&lt;&gt;Г"),SUMIFS(Y1887:Y$6000,$A1887:$A$6000,IF(AND($A1886=$A1887,$C1886=$C1887),$A1886&amp;"*",IF(OR(MID($A1886,1,1)="0",MID($A1886,1,1)=0),"?"&amp;MID($A1886,2,LEN($A1886)-1),$A1886&amp;".?")),$C1887:$C$6000,"Г")))</f>
        <v>0</v>
      </c>
      <c r="Z1886" s="42">
        <f ca="1">IF(MID($A1886,3,10)="1.1.3",SUMIFS(Z1887:Z$6000,$A1887:$A$6000,$A1886&amp;".1",$B1887:$B$6000,"Наименование объекта по производству электрической энергии всего, в том числе:")+SUMIFS(Z1887:Z$6000,$A1887:$A$6000,$A1886&amp;".2",$B1887:$B$6000,"Наименование объекта по производству электрической энергии всего, в том числе:"),IF(AND($C1887&lt;&gt;"Г",$C1887&lt;&gt;""),SUMIFS(INDIRECT(ADDRESS(ROW($A1886),COLUMN(Z$1),3,1)&amp;":"&amp;ADDRESS(ROW($A1886)+MATCH("Г",$C1887:$C$6000,0),COLUMN(Z$1),3,1)),INDIRECT(ADDRESS(ROW($A1886),COLUMN($A$1),3,1)&amp;":"&amp;ADDRESS(ROW($A1886)+MATCH("Г",$C1887:$C$6000,0),COLUMN($A$1),3,1)),$A1886&amp;"*",INDIRECT(ADDRESS(ROW($A1886),COLUMN($C$1),3,1)&amp;":"&amp;ADDRESS(ROW($A1886)+MATCH("Г",$C1887:$C$6000,0),COLUMN($C$1),3,1)),"&lt;&gt;Г"),SUMIFS(Z1887:Z$6000,$A1887:$A$6000,IF(AND($A1886=$A1887,$C1886=$C1887),$A1886&amp;"*",IF(OR(MID($A1886,1,1)="0",MID($A1886,1,1)=0),"?"&amp;MID($A1886,2,LEN($A1886)-1),$A1886&amp;".?")),$C1887:$C$6000,"Г")))</f>
        <v>0</v>
      </c>
      <c r="AA1886" s="42">
        <f ca="1">IF(MID($A1886,3,10)="1.1.3",SUMIFS(AA1887:AA$6000,$A1887:$A$6000,$A1886&amp;".1",$B1887:$B$6000,"Наименование объекта по производству электрической энергии всего, в том числе:")+SUMIFS(AA1887:AA$6000,$A1887:$A$6000,$A1886&amp;".2",$B1887:$B$6000,"Наименование объекта по производству электрической энергии всего, в том числе:"),IF(AND($C1887&lt;&gt;"Г",$C1887&lt;&gt;""),SUMIFS(INDIRECT(ADDRESS(ROW($A1886),COLUMN(AA$1),3,1)&amp;":"&amp;ADDRESS(ROW($A1886)+MATCH("Г",$C1887:$C$6000,0),COLUMN(AA$1),3,1)),INDIRECT(ADDRESS(ROW($A1886),COLUMN($A$1),3,1)&amp;":"&amp;ADDRESS(ROW($A1886)+MATCH("Г",$C1887:$C$6000,0),COLUMN($A$1),3,1)),$A1886&amp;"*",INDIRECT(ADDRESS(ROW($A1886),COLUMN($C$1),3,1)&amp;":"&amp;ADDRESS(ROW($A1886)+MATCH("Г",$C1887:$C$6000,0),COLUMN($C$1),3,1)),"&lt;&gt;Г"),SUMIFS(AA1887:AA$6000,$A1887:$A$6000,IF(AND($A1886=$A1887,$C1886=$C1887),$A1886&amp;"*",IF(OR(MID($A1886,1,1)="0",MID($A1886,1,1)=0),"?"&amp;MID($A1886,2,LEN($A1886)-1),$A1886&amp;".?")),$C1887:$C$6000,"Г")))</f>
        <v>0</v>
      </c>
      <c r="AB1886" s="42">
        <f ca="1">IF(MID($A1886,3,10)="1.1.3",SUMIFS(AB1887:AB$6000,$A1887:$A$6000,$A1886&amp;".1",$B1887:$B$6000,"Наименование объекта по производству электрической энергии всего, в том числе:")+SUMIFS(AB1887:AB$6000,$A1887:$A$6000,$A1886&amp;".2",$B1887:$B$6000,"Наименование объекта по производству электрической энергии всего, в том числе:"),IF(AND($C1887&lt;&gt;"Г",$C1887&lt;&gt;""),SUMIFS(INDIRECT(ADDRESS(ROW($A1886),COLUMN(AB$1),3,1)&amp;":"&amp;ADDRESS(ROW($A1886)+MATCH("Г",$C1887:$C$6000,0),COLUMN(AB$1),3,1)),INDIRECT(ADDRESS(ROW($A1886),COLUMN($A$1),3,1)&amp;":"&amp;ADDRESS(ROW($A1886)+MATCH("Г",$C1887:$C$6000,0),COLUMN($A$1),3,1)),$A1886&amp;"*",INDIRECT(ADDRESS(ROW($A1886),COLUMN($C$1),3,1)&amp;":"&amp;ADDRESS(ROW($A1886)+MATCH("Г",$C1887:$C$6000,0),COLUMN($C$1),3,1)),"&lt;&gt;Г"),SUMIFS(AB1887:AB$6000,$A1887:$A$6000,IF(AND($A1886=$A1887,$C1886=$C1887),$A1886&amp;"*",IF(OR(MID($A1886,1,1)="0",MID($A1886,1,1)=0),"?"&amp;MID($A1886,2,LEN($A1886)-1),$A1886&amp;".?")),$C1887:$C$6000,"Г")))</f>
        <v>0</v>
      </c>
      <c r="AC1886" s="42">
        <f ca="1">IF(MID($A1886,3,10)="1.1.3",SUMIFS(AC1887:AC$6000,$A1887:$A$6000,$A1886&amp;".1",$B1887:$B$6000,"Наименование объекта по производству электрической энергии всего, в том числе:")+SUMIFS(AC1887:AC$6000,$A1887:$A$6000,$A1886&amp;".2",$B1887:$B$6000,"Наименование объекта по производству электрической энергии всего, в том числе:"),IF(AND($C1887&lt;&gt;"Г",$C1887&lt;&gt;""),SUMIFS(INDIRECT(ADDRESS(ROW($A1886),COLUMN(AC$1),3,1)&amp;":"&amp;ADDRESS(ROW($A1886)+MATCH("Г",$C1887:$C$6000,0),COLUMN(AC$1),3,1)),INDIRECT(ADDRESS(ROW($A1886),COLUMN($A$1),3,1)&amp;":"&amp;ADDRESS(ROW($A1886)+MATCH("Г",$C1887:$C$6000,0),COLUMN($A$1),3,1)),$A1886&amp;"*",INDIRECT(ADDRESS(ROW($A1886),COLUMN($C$1),3,1)&amp;":"&amp;ADDRESS(ROW($A1886)+MATCH("Г",$C1887:$C$6000,0),COLUMN($C$1),3,1)),"&lt;&gt;Г"),SUMIFS(AC1887:AC$6000,$A1887:$A$6000,IF(AND($A1886=$A1887,$C1886=$C1887),$A1886&amp;"*",IF(OR(MID($A1886,1,1)="0",MID($A1886,1,1)=0),"?"&amp;MID($A1886,2,LEN($A1886)-1),$A1886&amp;".?")),$C1887:$C$6000,"Г")))</f>
        <v>0</v>
      </c>
      <c r="AD1886" s="42">
        <f ca="1">IF(MID($A1886,3,10)="1.1.3",SUMIFS(AD1887:AD$6000,$A1887:$A$6000,$A1886&amp;".1",$B1887:$B$6000,"Наименование объекта по производству электрической энергии всего, в том числе:")+SUMIFS(AD1887:AD$6000,$A1887:$A$6000,$A1886&amp;".2",$B1887:$B$6000,"Наименование объекта по производству электрической энергии всего, в том числе:"),IF(AND($C1887&lt;&gt;"Г",$C1887&lt;&gt;""),SUMIFS(INDIRECT(ADDRESS(ROW($A1886),COLUMN(AD$1),3,1)&amp;":"&amp;ADDRESS(ROW($A1886)+MATCH("Г",$C1887:$C$6000,0),COLUMN(AD$1),3,1)),INDIRECT(ADDRESS(ROW($A1886),COLUMN($A$1),3,1)&amp;":"&amp;ADDRESS(ROW($A1886)+MATCH("Г",$C1887:$C$6000,0),COLUMN($A$1),3,1)),$A1886&amp;"*",INDIRECT(ADDRESS(ROW($A1886),COLUMN($C$1),3,1)&amp;":"&amp;ADDRESS(ROW($A1886)+MATCH("Г",$C1887:$C$6000,0),COLUMN($C$1),3,1)),"&lt;&gt;Г"),SUMIFS(AD1887:AD$6000,$A1887:$A$6000,IF(AND($A1886=$A1887,$C1886=$C1887),$A1886&amp;"*",IF(OR(MID($A1886,1,1)="0",MID($A1886,1,1)=0),"?"&amp;MID($A1886,2,LEN($A1886)-1),$A1886&amp;".?")),$C1887:$C$6000,"Г")))</f>
        <v>0</v>
      </c>
      <c r="AE1886" s="42">
        <f ca="1">IF(MID($A1886,3,10)="1.1.3",SUMIFS(AE1887:AE$6000,$A1887:$A$6000,$A1886&amp;".1",$B1887:$B$6000,"Наименование объекта по производству электрической энергии всего, в том числе:")+SUMIFS(AE1887:AE$6000,$A1887:$A$6000,$A1886&amp;".2",$B1887:$B$6000,"Наименование объекта по производству электрической энергии всего, в том числе:"),IF(AND($C1887&lt;&gt;"Г",$C1887&lt;&gt;""),SUMIFS(INDIRECT(ADDRESS(ROW($A1886),COLUMN(AE$1),3,1)&amp;":"&amp;ADDRESS(ROW($A1886)+MATCH("Г",$C1887:$C$6000,0),COLUMN(AE$1),3,1)),INDIRECT(ADDRESS(ROW($A1886),COLUMN($A$1),3,1)&amp;":"&amp;ADDRESS(ROW($A1886)+MATCH("Г",$C1887:$C$6000,0),COLUMN($A$1),3,1)),$A1886&amp;"*",INDIRECT(ADDRESS(ROW($A1886),COLUMN($C$1),3,1)&amp;":"&amp;ADDRESS(ROW($A1886)+MATCH("Г",$C1887:$C$6000,0),COLUMN($C$1),3,1)),"&lt;&gt;Г"),SUMIFS(AE1887:AE$6000,$A1887:$A$6000,IF(AND($A1886=$A1887,$C1886=$C1887),$A1886&amp;"*",IF(OR(MID($A1886,1,1)="0",MID($A1886,1,1)=0),"?"&amp;MID($A1886,2,LEN($A1886)-1),$A1886&amp;".?")),$C1887:$C$6000,"Г")))</f>
        <v>0</v>
      </c>
      <c r="AF1886" s="42">
        <f ca="1">IF(MID($A1886,3,10)="1.1.3",SUMIFS(AF1887:AF$6000,$A1887:$A$6000,$A1886&amp;".1",$B1887:$B$6000,"Наименование объекта по производству электрической энергии всего, в том числе:")+SUMIFS(AF1887:AF$6000,$A1887:$A$6000,$A1886&amp;".2",$B1887:$B$6000,"Наименование объекта по производству электрической энергии всего, в том числе:"),IF(AND($C1887&lt;&gt;"Г",$C1887&lt;&gt;""),SUMIFS(INDIRECT(ADDRESS(ROW($A1886),COLUMN(AF$1),3,1)&amp;":"&amp;ADDRESS(ROW($A1886)+MATCH("Г",$C1887:$C$6000,0),COLUMN(AF$1),3,1)),INDIRECT(ADDRESS(ROW($A1886),COLUMN($A$1),3,1)&amp;":"&amp;ADDRESS(ROW($A1886)+MATCH("Г",$C1887:$C$6000,0),COLUMN($A$1),3,1)),$A1886&amp;"*",INDIRECT(ADDRESS(ROW($A1886),COLUMN($C$1),3,1)&amp;":"&amp;ADDRESS(ROW($A1886)+MATCH("Г",$C1887:$C$6000,0),COLUMN($C$1),3,1)),"&lt;&gt;Г"),SUMIFS(AF1887:AF$6000,$A1887:$A$6000,IF(AND($A1886=$A1887,$C1886=$C1887),$A1886&amp;"*",IF(OR(MID($A1886,1,1)="0",MID($A1886,1,1)=0),"?"&amp;MID($A1886,2,LEN($A1886)-1),$A1886&amp;".?")),$C1887:$C$6000,"Г")))</f>
        <v>0</v>
      </c>
      <c r="AG1886" s="42">
        <f ca="1">IF(MID($A1886,3,10)="1.1.3",SUMIFS(AG1887:AG$6000,$A1887:$A$6000,$A1886&amp;".1",$B1887:$B$6000,"Наименование объекта по производству электрической энергии всего, в том числе:")+SUMIFS(AG1887:AG$6000,$A1887:$A$6000,$A1886&amp;".2",$B1887:$B$6000,"Наименование объекта по производству электрической энергии всего, в том числе:"),IF(AND($C1887&lt;&gt;"Г",$C1887&lt;&gt;""),SUMIFS(INDIRECT(ADDRESS(ROW($A1886),COLUMN(AG$1),3,1)&amp;":"&amp;ADDRESS(ROW($A1886)+MATCH("Г",$C1887:$C$6000,0),COLUMN(AG$1),3,1)),INDIRECT(ADDRESS(ROW($A1886),COLUMN($A$1),3,1)&amp;":"&amp;ADDRESS(ROW($A1886)+MATCH("Г",$C1887:$C$6000,0),COLUMN($A$1),3,1)),$A1886&amp;"*",INDIRECT(ADDRESS(ROW($A1886),COLUMN($C$1),3,1)&amp;":"&amp;ADDRESS(ROW($A1886)+MATCH("Г",$C1887:$C$6000,0),COLUMN($C$1),3,1)),"&lt;&gt;Г"),SUMIFS(AG1887:AG$6000,$A1887:$A$6000,IF(AND($A1886=$A1887,$C1886=$C1887),$A1886&amp;"*",IF(OR(MID($A1886,1,1)="0",MID($A1886,1,1)=0),"?"&amp;MID($A1886,2,LEN($A1886)-1),$A1886&amp;".?")),$C1887:$C$6000,"Г")))</f>
        <v>0</v>
      </c>
      <c r="AH1886" s="42">
        <f ca="1">IF(MID($A1886,3,10)="1.1.3",SUMIFS(AH1887:AH$6000,$A1887:$A$6000,$A1886&amp;".1",$B1887:$B$6000,"Наименование объекта по производству электрической энергии всего, в том числе:")+SUMIFS(AH1887:AH$6000,$A1887:$A$6000,$A1886&amp;".2",$B1887:$B$6000,"Наименование объекта по производству электрической энергии всего, в том числе:"),IF(AND($C1887&lt;&gt;"Г",$C1887&lt;&gt;""),SUMIFS(INDIRECT(ADDRESS(ROW($A1886),COLUMN(AH$1),3,1)&amp;":"&amp;ADDRESS(ROW($A1886)+MATCH("Г",$C1887:$C$6000,0),COLUMN(AH$1),3,1)),INDIRECT(ADDRESS(ROW($A1886),COLUMN($A$1),3,1)&amp;":"&amp;ADDRESS(ROW($A1886)+MATCH("Г",$C1887:$C$6000,0),COLUMN($A$1),3,1)),$A1886&amp;"*",INDIRECT(ADDRESS(ROW($A1886),COLUMN($C$1),3,1)&amp;":"&amp;ADDRESS(ROW($A1886)+MATCH("Г",$C1887:$C$6000,0),COLUMN($C$1),3,1)),"&lt;&gt;Г"),SUMIFS(AH1887:AH$6000,$A1887:$A$6000,IF(AND($A1886=$A1887,$C1886=$C1887),$A1886&amp;"*",IF(OR(MID($A1886,1,1)="0",MID($A1886,1,1)=0),"?"&amp;MID($A1886,2,LEN($A1886)-1),$A1886&amp;".?")),$C1887:$C$6000,"Г")))</f>
        <v>0</v>
      </c>
      <c r="AI1886" s="42">
        <f ca="1">IF(MID($A1886,3,10)="1.1.3",SUMIFS(AI1887:AI$6000,$A1887:$A$6000,$A1886&amp;".1",$B1887:$B$6000,"Наименование объекта по производству электрической энергии всего, в том числе:")+SUMIFS(AI1887:AI$6000,$A1887:$A$6000,$A1886&amp;".2",$B1887:$B$6000,"Наименование объекта по производству электрической энергии всего, в том числе:"),IF(AND($C1887&lt;&gt;"Г",$C1887&lt;&gt;""),SUMIFS(INDIRECT(ADDRESS(ROW($A1886),COLUMN(AI$1),3,1)&amp;":"&amp;ADDRESS(ROW($A1886)+MATCH("Г",$C1887:$C$6000,0),COLUMN(AI$1),3,1)),INDIRECT(ADDRESS(ROW($A1886),COLUMN($A$1),3,1)&amp;":"&amp;ADDRESS(ROW($A1886)+MATCH("Г",$C1887:$C$6000,0),COLUMN($A$1),3,1)),$A1886&amp;"*",INDIRECT(ADDRESS(ROW($A1886),COLUMN($C$1),3,1)&amp;":"&amp;ADDRESS(ROW($A1886)+MATCH("Г",$C1887:$C$6000,0),COLUMN($C$1),3,1)),"&lt;&gt;Г"),SUMIFS(AI1887:AI$6000,$A1887:$A$6000,IF(AND($A1886=$A1887,$C1886=$C1887),$A1886&amp;"*",IF(OR(MID($A1886,1,1)="0",MID($A1886,1,1)=0),"?"&amp;MID($A1886,2,LEN($A1886)-1),$A1886&amp;".?")),$C1887:$C$6000,"Г")))</f>
        <v>0</v>
      </c>
      <c r="AJ1886" s="42">
        <f ca="1">IF(MID($A1886,3,10)="1.1.3",SUMIFS(AJ1887:AJ$6000,$A1887:$A$6000,$A1886&amp;".1",$B1887:$B$6000,"Наименование объекта по производству электрической энергии всего, в том числе:")+SUMIFS(AJ1887:AJ$6000,$A1887:$A$6000,$A1886&amp;".2",$B1887:$B$6000,"Наименование объекта по производству электрической энергии всего, в том числе:"),IF(AND($C1887&lt;&gt;"Г",$C1887&lt;&gt;""),SUMIFS(INDIRECT(ADDRESS(ROW($A1886),COLUMN(AJ$1),3,1)&amp;":"&amp;ADDRESS(ROW($A1886)+MATCH("Г",$C1887:$C$6000,0),COLUMN(AJ$1),3,1)),INDIRECT(ADDRESS(ROW($A1886),COLUMN($A$1),3,1)&amp;":"&amp;ADDRESS(ROW($A1886)+MATCH("Г",$C1887:$C$6000,0),COLUMN($A$1),3,1)),$A1886&amp;"*",INDIRECT(ADDRESS(ROW($A1886),COLUMN($C$1),3,1)&amp;":"&amp;ADDRESS(ROW($A1886)+MATCH("Г",$C1887:$C$6000,0),COLUMN($C$1),3,1)),"&lt;&gt;Г"),SUMIFS(AJ1887:AJ$6000,$A1887:$A$6000,IF(AND($A1886=$A1887,$C1886=$C1887),$A1886&amp;"*",IF(OR(MID($A1886,1,1)="0",MID($A1886,1,1)=0),"?"&amp;MID($A1886,2,LEN($A1886)-1),$A1886&amp;".?")),$C1887:$C$6000,"Г")))</f>
        <v>0</v>
      </c>
      <c r="AK1886" s="42">
        <f ca="1">IF(MID($A1886,3,10)="1.1.3",SUMIFS(AK1887:AK$6000,$A1887:$A$6000,$A1886&amp;".1",$B1887:$B$6000,"Наименование объекта по производству электрической энергии всего, в том числе:")+SUMIFS(AK1887:AK$6000,$A1887:$A$6000,$A1886&amp;".2",$B1887:$B$6000,"Наименование объекта по производству электрической энергии всего, в том числе:"),IF(AND($C1887&lt;&gt;"Г",$C1887&lt;&gt;""),SUMIFS(INDIRECT(ADDRESS(ROW($A1886),COLUMN(AK$1),3,1)&amp;":"&amp;ADDRESS(ROW($A1886)+MATCH("Г",$C1887:$C$6000,0),COLUMN(AK$1),3,1)),INDIRECT(ADDRESS(ROW($A1886),COLUMN($A$1),3,1)&amp;":"&amp;ADDRESS(ROW($A1886)+MATCH("Г",$C1887:$C$6000,0),COLUMN($A$1),3,1)),$A1886&amp;"*",INDIRECT(ADDRESS(ROW($A1886),COLUMN($C$1),3,1)&amp;":"&amp;ADDRESS(ROW($A1886)+MATCH("Г",$C1887:$C$6000,0),COLUMN($C$1),3,1)),"&lt;&gt;Г"),SUMIFS(AK1887:AK$6000,$A1887:$A$6000,IF(AND($A1886=$A1887,$C1886=$C1887),$A1886&amp;"*",IF(OR(MID($A1886,1,1)="0",MID($A1886,1,1)=0),"?"&amp;MID($A1886,2,LEN($A1886)-1),$A1886&amp;".?")),$C1887:$C$6000,"Г")))</f>
        <v>0</v>
      </c>
      <c r="AL1886" s="42" t="s">
        <v>125</v>
      </c>
      <c r="AM1886" s="42">
        <f ca="1">IF(MID($A1886,3,10)="1.1.3",SUMIFS(AM1887:AM$6000,$A1887:$A$6000,$A1886&amp;".1",$B1887:$B$6000,"Наименование объекта по производству электрической энергии всего, в том числе:")+SUMIFS(AM1887:AM$6000,$A1887:$A$6000,$A1886&amp;".2",$B1887:$B$6000,"Наименование объекта по производству электрической энергии всего, в том числе:"),IF(AND($C1887&lt;&gt;"Г",$C1887&lt;&gt;""),SUMIFS(INDIRECT(ADDRESS(ROW($A1886),COLUMN(AM$1),3,1)&amp;":"&amp;ADDRESS(ROW($A1886)+MATCH("Г",$C1887:$C$6000,0),COLUMN(AM$1),3,1)),INDIRECT(ADDRESS(ROW($A1886),COLUMN($A$1),3,1)&amp;":"&amp;ADDRESS(ROW($A1886)+MATCH("Г",$C1887:$C$6000,0),COLUMN($A$1),3,1)),$A1886&amp;"*",INDIRECT(ADDRESS(ROW($A1886),COLUMN($C$1),3,1)&amp;":"&amp;ADDRESS(ROW($A1886)+MATCH("Г",$C1887:$C$6000,0),COLUMN($C$1),3,1)),"&lt;&gt;Г"),SUMIFS(AM1887:AM$6000,$A1887:$A$6000,IF(AND($A1886=$A1887,$C1886=$C1887),$A1886&amp;"*",IF(OR(MID($A1886,1,1)="0",MID($A1886,1,1)=0),"?"&amp;MID($A1886,2,LEN($A1886)-1),$A1886&amp;".?")),$C1887:$C$6000,"Г")))</f>
        <v>0</v>
      </c>
      <c r="AN1886" s="42">
        <f ca="1">IF(MID($A1886,3,10)="1.1.3",SUMIFS(AN1887:AN$6000,$A1887:$A$6000,$A1886&amp;".1",$B1887:$B$6000,"Наименование объекта по производству электрической энергии всего, в том числе:")+SUMIFS(AN1887:AN$6000,$A1887:$A$6000,$A1886&amp;".2",$B1887:$B$6000,"Наименование объекта по производству электрической энергии всего, в том числе:"),IF(AND($C1887&lt;&gt;"Г",$C1887&lt;&gt;""),SUMIFS(INDIRECT(ADDRESS(ROW($A1886),COLUMN(AN$1),3,1)&amp;":"&amp;ADDRESS(ROW($A1886)+MATCH("Г",$C1887:$C$6000,0),COLUMN(AN$1),3,1)),INDIRECT(ADDRESS(ROW($A1886),COLUMN($A$1),3,1)&amp;":"&amp;ADDRESS(ROW($A1886)+MATCH("Г",$C1887:$C$6000,0),COLUMN($A$1),3,1)),$A1886&amp;"*",INDIRECT(ADDRESS(ROW($A1886),COLUMN($C$1),3,1)&amp;":"&amp;ADDRESS(ROW($A1886)+MATCH("Г",$C1887:$C$6000,0),COLUMN($C$1),3,1)),"&lt;&gt;Г"),SUMIFS(AN1887:AN$6000,$A1887:$A$6000,IF(AND($A1886=$A1887,$C1886=$C1887),$A1886&amp;"*",IF(OR(MID($A1886,1,1)="0",MID($A1886,1,1)=0),"?"&amp;MID($A1886,2,LEN($A1886)-1),$A1886&amp;".?")),$C1887:$C$6000,"Г")))</f>
        <v>0</v>
      </c>
      <c r="AO1886" s="40" t="s">
        <v>125</v>
      </c>
    </row>
    <row r="1887" spans="1:41" ht="31.5" x14ac:dyDescent="0.25">
      <c r="A1887" s="40" t="s">
        <v>3334</v>
      </c>
      <c r="B1887" s="40" t="s">
        <v>151</v>
      </c>
      <c r="C1887" s="40" t="s">
        <v>56</v>
      </c>
      <c r="D1887" s="40" t="s">
        <v>125</v>
      </c>
      <c r="E1887" s="41" t="s">
        <v>125</v>
      </c>
      <c r="F1887" s="41" t="s">
        <v>125</v>
      </c>
      <c r="G1887" s="41" t="s">
        <v>125</v>
      </c>
      <c r="H1887" s="42" t="s">
        <v>125</v>
      </c>
      <c r="I1887" s="42" t="s">
        <v>125</v>
      </c>
      <c r="J1887" s="42">
        <f ca="1">IF(MID($A1887,3,10)="1.1.3",SUMIFS(J1888:J$6000,$A1888:$A$6000,$A1887&amp;".1",$B1888:$B$6000,"Наименование объекта по производству электрической энергии всего, в том числе:")+SUMIFS(J1888:J$6000,$A1888:$A$6000,$A1887&amp;".2",$B1888:$B$6000,"Наименование объекта по производству электрической энергии всего, в том числе:"),IF(AND($C1888&lt;&gt;"Г",$C1888&lt;&gt;""),SUMIFS(INDIRECT(ADDRESS(ROW($A1887),COLUMN(J$1),3,1)&amp;":"&amp;ADDRESS(ROW($A1887)+MATCH("Г",$C1888:$C$6000,0),COLUMN(J$1),3,1)),INDIRECT(ADDRESS(ROW($A1887),COLUMN($A$1),3,1)&amp;":"&amp;ADDRESS(ROW($A1887)+MATCH("Г",$C1888:$C$6000,0),COLUMN($A$1),3,1)),$A1887&amp;"*",INDIRECT(ADDRESS(ROW($A1887),COLUMN($C$1),3,1)&amp;":"&amp;ADDRESS(ROW($A1887)+MATCH("Г",$C1888:$C$6000,0),COLUMN($C$1),3,1)),"&lt;&gt;Г"),SUMIFS(J1888:J$6000,$A1888:$A$6000,IF(AND($A1887=$A1888,$C1887=$C1888),$A1887&amp;"*",IF(OR(MID($A1887,1,1)="0",MID($A1887,1,1)=0),"?"&amp;MID($A1887,2,LEN($A1887)-1),$A1887&amp;".?")),$C1888:$C$6000,"Г")))</f>
        <v>0</v>
      </c>
      <c r="K1887" s="42">
        <f ca="1">IF(MID($A1887,3,10)="1.1.3",SUMIFS(K1888:K$6000,$A1888:$A$6000,$A1887&amp;".1",$B1888:$B$6000,"Наименование объекта по производству электрической энергии всего, в том числе:")+SUMIFS(K1888:K$6000,$A1888:$A$6000,$A1887&amp;".2",$B1888:$B$6000,"Наименование объекта по производству электрической энергии всего, в том числе:"),IF(AND($C1888&lt;&gt;"Г",$C1888&lt;&gt;""),SUMIFS(INDIRECT(ADDRESS(ROW($A1887),COLUMN(K$1),3,1)&amp;":"&amp;ADDRESS(ROW($A1887)+MATCH("Г",$C1888:$C$6000,0),COLUMN(K$1),3,1)),INDIRECT(ADDRESS(ROW($A1887),COLUMN($A$1),3,1)&amp;":"&amp;ADDRESS(ROW($A1887)+MATCH("Г",$C1888:$C$6000,0),COLUMN($A$1),3,1)),$A1887&amp;"*",INDIRECT(ADDRESS(ROW($A1887),COLUMN($C$1),3,1)&amp;":"&amp;ADDRESS(ROW($A1887)+MATCH("Г",$C1888:$C$6000,0),COLUMN($C$1),3,1)),"&lt;&gt;Г"),SUMIFS(K1888:K$6000,$A1888:$A$6000,IF(AND($A1887=$A1888,$C1887=$C1888),$A1887&amp;"*",IF(OR(MID($A1887,1,1)="0",MID($A1887,1,1)=0),"?"&amp;MID($A1887,2,LEN($A1887)-1),$A1887&amp;".?")),$C1888:$C$6000,"Г")))</f>
        <v>0</v>
      </c>
      <c r="L1887" s="42">
        <f ca="1">IF(MID($A1887,3,10)="1.1.3",SUMIFS(L1888:L$6000,$A1888:$A$6000,$A1887&amp;".1",$B1888:$B$6000,"Наименование объекта по производству электрической энергии всего, в том числе:")+SUMIFS(L1888:L$6000,$A1888:$A$6000,$A1887&amp;".2",$B1888:$B$6000,"Наименование объекта по производству электрической энергии всего, в том числе:"),IF(AND($C1888&lt;&gt;"Г",$C1888&lt;&gt;""),SUMIFS(INDIRECT(ADDRESS(ROW($A1887),COLUMN(L$1),3,1)&amp;":"&amp;ADDRESS(ROW($A1887)+MATCH("Г",$C1888:$C$6000,0),COLUMN(L$1),3,1)),INDIRECT(ADDRESS(ROW($A1887),COLUMN($A$1),3,1)&amp;":"&amp;ADDRESS(ROW($A1887)+MATCH("Г",$C1888:$C$6000,0),COLUMN($A$1),3,1)),$A1887&amp;"*",INDIRECT(ADDRESS(ROW($A1887),COLUMN($C$1),3,1)&amp;":"&amp;ADDRESS(ROW($A1887)+MATCH("Г",$C1888:$C$6000,0),COLUMN($C$1),3,1)),"&lt;&gt;Г"),SUMIFS(L1888:L$6000,$A1888:$A$6000,IF(AND($A1887=$A1888,$C1887=$C1888),$A1887&amp;"*",IF(OR(MID($A1887,1,1)="0",MID($A1887,1,1)=0),"?"&amp;MID($A1887,2,LEN($A1887)-1),$A1887&amp;".?")),$C1888:$C$6000,"Г")))</f>
        <v>0</v>
      </c>
      <c r="M1887" s="42">
        <f ca="1">IF(MID($A1887,3,10)="1.1.3",SUMIFS(M1888:M$6000,$A1888:$A$6000,$A1887&amp;".1",$B1888:$B$6000,"Наименование объекта по производству электрической энергии всего, в том числе:")+SUMIFS(M1888:M$6000,$A1888:$A$6000,$A1887&amp;".2",$B1888:$B$6000,"Наименование объекта по производству электрической энергии всего, в том числе:"),IF(AND($C1888&lt;&gt;"Г",$C1888&lt;&gt;""),SUMIFS(INDIRECT(ADDRESS(ROW($A1887),COLUMN(M$1),3,1)&amp;":"&amp;ADDRESS(ROW($A1887)+MATCH("Г",$C1888:$C$6000,0),COLUMN(M$1),3,1)),INDIRECT(ADDRESS(ROW($A1887),COLUMN($A$1),3,1)&amp;":"&amp;ADDRESS(ROW($A1887)+MATCH("Г",$C1888:$C$6000,0),COLUMN($A$1),3,1)),$A1887&amp;"*",INDIRECT(ADDRESS(ROW($A1887),COLUMN($C$1),3,1)&amp;":"&amp;ADDRESS(ROW($A1887)+MATCH("Г",$C1888:$C$6000,0),COLUMN($C$1),3,1)),"&lt;&gt;Г"),SUMIFS(M1888:M$6000,$A1888:$A$6000,IF(AND($A1887=$A1888,$C1887=$C1888),$A1887&amp;"*",IF(OR(MID($A1887,1,1)="0",MID($A1887,1,1)=0),"?"&amp;MID($A1887,2,LEN($A1887)-1),$A1887&amp;".?")),$C1888:$C$6000,"Г")))</f>
        <v>0</v>
      </c>
      <c r="N1887" s="42">
        <f ca="1">IF(MID($A1887,3,10)="1.1.3",SUMIFS(N1888:N$6000,$A1888:$A$6000,$A1887&amp;".1",$B1888:$B$6000,"Наименование объекта по производству электрической энергии всего, в том числе:")+SUMIFS(N1888:N$6000,$A1888:$A$6000,$A1887&amp;".2",$B1888:$B$6000,"Наименование объекта по производству электрической энергии всего, в том числе:"),IF(AND($C1888&lt;&gt;"Г",$C1888&lt;&gt;""),SUMIFS(INDIRECT(ADDRESS(ROW($A1887),COLUMN(N$1),3,1)&amp;":"&amp;ADDRESS(ROW($A1887)+MATCH("Г",$C1888:$C$6000,0),COLUMN(N$1),3,1)),INDIRECT(ADDRESS(ROW($A1887),COLUMN($A$1),3,1)&amp;":"&amp;ADDRESS(ROW($A1887)+MATCH("Г",$C1888:$C$6000,0),COLUMN($A$1),3,1)),$A1887&amp;"*",INDIRECT(ADDRESS(ROW($A1887),COLUMN($C$1),3,1)&amp;":"&amp;ADDRESS(ROW($A1887)+MATCH("Г",$C1888:$C$6000,0),COLUMN($C$1),3,1)),"&lt;&gt;Г"),SUMIFS(N1888:N$6000,$A1888:$A$6000,IF(AND($A1887=$A1888,$C1887=$C1888),$A1887&amp;"*",IF(OR(MID($A1887,1,1)="0",MID($A1887,1,1)=0),"?"&amp;MID($A1887,2,LEN($A1887)-1),$A1887&amp;".?")),$C1888:$C$6000,"Г")))</f>
        <v>0</v>
      </c>
      <c r="O1887" s="42">
        <f ca="1">IF(MID($A1887,3,10)="1.1.3",SUMIFS(O1888:O$6000,$A1888:$A$6000,$A1887&amp;".1",$B1888:$B$6000,"Наименование объекта по производству электрической энергии всего, в том числе:")+SUMIFS(O1888:O$6000,$A1888:$A$6000,$A1887&amp;".2",$B1888:$B$6000,"Наименование объекта по производству электрической энергии всего, в том числе:"),IF(AND($C1888&lt;&gt;"Г",$C1888&lt;&gt;""),SUMIFS(INDIRECT(ADDRESS(ROW($A1887),COLUMN(O$1),3,1)&amp;":"&amp;ADDRESS(ROW($A1887)+MATCH("Г",$C1888:$C$6000,0),COLUMN(O$1),3,1)),INDIRECT(ADDRESS(ROW($A1887),COLUMN($A$1),3,1)&amp;":"&amp;ADDRESS(ROW($A1887)+MATCH("Г",$C1888:$C$6000,0),COLUMN($A$1),3,1)),$A1887&amp;"*",INDIRECT(ADDRESS(ROW($A1887),COLUMN($C$1),3,1)&amp;":"&amp;ADDRESS(ROW($A1887)+MATCH("Г",$C1888:$C$6000,0),COLUMN($C$1),3,1)),"&lt;&gt;Г"),SUMIFS(O1888:O$6000,$A1888:$A$6000,IF(AND($A1887=$A1888,$C1887=$C1888),$A1887&amp;"*",IF(OR(MID($A1887,1,1)="0",MID($A1887,1,1)=0),"?"&amp;MID($A1887,2,LEN($A1887)-1),$A1887&amp;".?")),$C1888:$C$6000,"Г")))</f>
        <v>0</v>
      </c>
      <c r="P1887" s="42">
        <f ca="1">IF(MID($A1887,3,10)="1.1.3",SUMIFS(P1888:P$6000,$A1888:$A$6000,$A1887&amp;".1",$B1888:$B$6000,"Наименование объекта по производству электрической энергии всего, в том числе:")+SUMIFS(P1888:P$6000,$A1888:$A$6000,$A1887&amp;".2",$B1888:$B$6000,"Наименование объекта по производству электрической энергии всего, в том числе:"),IF(AND($C1888&lt;&gt;"Г",$C1888&lt;&gt;""),SUMIFS(INDIRECT(ADDRESS(ROW($A1887),COLUMN(P$1),3,1)&amp;":"&amp;ADDRESS(ROW($A1887)+MATCH("Г",$C1888:$C$6000,0),COLUMN(P$1),3,1)),INDIRECT(ADDRESS(ROW($A1887),COLUMN($A$1),3,1)&amp;":"&amp;ADDRESS(ROW($A1887)+MATCH("Г",$C1888:$C$6000,0),COLUMN($A$1),3,1)),$A1887&amp;"*",INDIRECT(ADDRESS(ROW($A1887),COLUMN($C$1),3,1)&amp;":"&amp;ADDRESS(ROW($A1887)+MATCH("Г",$C1888:$C$6000,0),COLUMN($C$1),3,1)),"&lt;&gt;Г"),SUMIFS(P1888:P$6000,$A1888:$A$6000,IF(AND($A1887=$A1888,$C1887=$C1888),$A1887&amp;"*",IF(OR(MID($A1887,1,1)="0",MID($A1887,1,1)=0),"?"&amp;MID($A1887,2,LEN($A1887)-1),$A1887&amp;".?")),$C1888:$C$6000,"Г")))</f>
        <v>0</v>
      </c>
      <c r="Q1887" s="42">
        <f ca="1">IF(MID($A1887,3,10)="1.1.3",SUMIFS(Q1888:Q$6000,$A1888:$A$6000,$A1887&amp;".1",$B1888:$B$6000,"Наименование объекта по производству электрической энергии всего, в том числе:")+SUMIFS(Q1888:Q$6000,$A1888:$A$6000,$A1887&amp;".2",$B1888:$B$6000,"Наименование объекта по производству электрической энергии всего, в том числе:"),IF(AND($C1888&lt;&gt;"Г",$C1888&lt;&gt;""),SUMIFS(INDIRECT(ADDRESS(ROW($A1887),COLUMN(Q$1),3,1)&amp;":"&amp;ADDRESS(ROW($A1887)+MATCH("Г",$C1888:$C$6000,0),COLUMN(Q$1),3,1)),INDIRECT(ADDRESS(ROW($A1887),COLUMN($A$1),3,1)&amp;":"&amp;ADDRESS(ROW($A1887)+MATCH("Г",$C1888:$C$6000,0),COLUMN($A$1),3,1)),$A1887&amp;"*",INDIRECT(ADDRESS(ROW($A1887),COLUMN($C$1),3,1)&amp;":"&amp;ADDRESS(ROW($A1887)+MATCH("Г",$C1888:$C$6000,0),COLUMN($C$1),3,1)),"&lt;&gt;Г"),SUMIFS(Q1888:Q$6000,$A1888:$A$6000,IF(AND($A1887=$A1888,$C1887=$C1888),$A1887&amp;"*",IF(OR(MID($A1887,1,1)="0",MID($A1887,1,1)=0),"?"&amp;MID($A1887,2,LEN($A1887)-1),$A1887&amp;".?")),$C1888:$C$6000,"Г")))</f>
        <v>0</v>
      </c>
      <c r="R1887" s="42">
        <f ca="1">IF(MID($A1887,3,10)="1.1.3",SUMIFS(R1888:R$6000,$A1888:$A$6000,$A1887&amp;".1",$B1888:$B$6000,"Наименование объекта по производству электрической энергии всего, в том числе:")+SUMIFS(R1888:R$6000,$A1888:$A$6000,$A1887&amp;".2",$B1888:$B$6000,"Наименование объекта по производству электрической энергии всего, в том числе:"),IF(AND($C1888&lt;&gt;"Г",$C1888&lt;&gt;""),SUMIFS(INDIRECT(ADDRESS(ROW($A1887),COLUMN(R$1),3,1)&amp;":"&amp;ADDRESS(ROW($A1887)+MATCH("Г",$C1888:$C$6000,0),COLUMN(R$1),3,1)),INDIRECT(ADDRESS(ROW($A1887),COLUMN($A$1),3,1)&amp;":"&amp;ADDRESS(ROW($A1887)+MATCH("Г",$C1888:$C$6000,0),COLUMN($A$1),3,1)),$A1887&amp;"*",INDIRECT(ADDRESS(ROW($A1887),COLUMN($C$1),3,1)&amp;":"&amp;ADDRESS(ROW($A1887)+MATCH("Г",$C1888:$C$6000,0),COLUMN($C$1),3,1)),"&lt;&gt;Г"),SUMIFS(R1888:R$6000,$A1888:$A$6000,IF(AND($A1887=$A1888,$C1887=$C1888),$A1887&amp;"*",IF(OR(MID($A1887,1,1)="0",MID($A1887,1,1)=0),"?"&amp;MID($A1887,2,LEN($A1887)-1),$A1887&amp;".?")),$C1888:$C$6000,"Г")))</f>
        <v>0</v>
      </c>
      <c r="S1887" s="42">
        <f ca="1">IF(MID($A1887,3,10)="1.1.3",SUMIFS(S1888:S$6000,$A1888:$A$6000,$A1887&amp;".1",$B1888:$B$6000,"Наименование объекта по производству электрической энергии всего, в том числе:")+SUMIFS(S1888:S$6000,$A1888:$A$6000,$A1887&amp;".2",$B1888:$B$6000,"Наименование объекта по производству электрической энергии всего, в том числе:"),IF(AND($C1888&lt;&gt;"Г",$C1888&lt;&gt;""),SUMIFS(INDIRECT(ADDRESS(ROW($A1887),COLUMN(S$1),3,1)&amp;":"&amp;ADDRESS(ROW($A1887)+MATCH("Г",$C1888:$C$6000,0),COLUMN(S$1),3,1)),INDIRECT(ADDRESS(ROW($A1887),COLUMN($A$1),3,1)&amp;":"&amp;ADDRESS(ROW($A1887)+MATCH("Г",$C1888:$C$6000,0),COLUMN($A$1),3,1)),$A1887&amp;"*",INDIRECT(ADDRESS(ROW($A1887),COLUMN($C$1),3,1)&amp;":"&amp;ADDRESS(ROW($A1887)+MATCH("Г",$C1888:$C$6000,0),COLUMN($C$1),3,1)),"&lt;&gt;Г"),SUMIFS(S1888:S$6000,$A1888:$A$6000,IF(AND($A1887=$A1888,$C1887=$C1888),$A1887&amp;"*",IF(OR(MID($A1887,1,1)="0",MID($A1887,1,1)=0),"?"&amp;MID($A1887,2,LEN($A1887)-1),$A1887&amp;".?")),$C1888:$C$6000,"Г")))</f>
        <v>0</v>
      </c>
      <c r="T1887" s="42">
        <f ca="1">IF(MID($A1887,3,10)="1.1.3",SUMIFS(T1888:T$6000,$A1888:$A$6000,$A1887&amp;".1",$B1888:$B$6000,"Наименование объекта по производству электрической энергии всего, в том числе:")+SUMIFS(T1888:T$6000,$A1888:$A$6000,$A1887&amp;".2",$B1888:$B$6000,"Наименование объекта по производству электрической энергии всего, в том числе:"),IF(AND($C1888&lt;&gt;"Г",$C1888&lt;&gt;""),SUMIFS(INDIRECT(ADDRESS(ROW($A1887),COLUMN(T$1),3,1)&amp;":"&amp;ADDRESS(ROW($A1887)+MATCH("Г",$C1888:$C$6000,0),COLUMN(T$1),3,1)),INDIRECT(ADDRESS(ROW($A1887),COLUMN($A$1),3,1)&amp;":"&amp;ADDRESS(ROW($A1887)+MATCH("Г",$C1888:$C$6000,0),COLUMN($A$1),3,1)),$A1887&amp;"*",INDIRECT(ADDRESS(ROW($A1887),COLUMN($C$1),3,1)&amp;":"&amp;ADDRESS(ROW($A1887)+MATCH("Г",$C1888:$C$6000,0),COLUMN($C$1),3,1)),"&lt;&gt;Г"),SUMIFS(T1888:T$6000,$A1888:$A$6000,IF(AND($A1887=$A1888,$C1887=$C1888),$A1887&amp;"*",IF(OR(MID($A1887,1,1)="0",MID($A1887,1,1)=0),"?"&amp;MID($A1887,2,LEN($A1887)-1),$A1887&amp;".?")),$C1888:$C$6000,"Г")))</f>
        <v>0</v>
      </c>
      <c r="U1887" s="42">
        <f ca="1">IF(MID($A1887,3,10)="1.1.3",SUMIFS(U1888:U$6000,$A1888:$A$6000,$A1887&amp;".1",$B1888:$B$6000,"Наименование объекта по производству электрической энергии всего, в том числе:")+SUMIFS(U1888:U$6000,$A1888:$A$6000,$A1887&amp;".2",$B1888:$B$6000,"Наименование объекта по производству электрической энергии всего, в том числе:"),IF(AND($C1888&lt;&gt;"Г",$C1888&lt;&gt;""),SUMIFS(INDIRECT(ADDRESS(ROW($A1887),COLUMN(U$1),3,1)&amp;":"&amp;ADDRESS(ROW($A1887)+MATCH("Г",$C1888:$C$6000,0),COLUMN(U$1),3,1)),INDIRECT(ADDRESS(ROW($A1887),COLUMN($A$1),3,1)&amp;":"&amp;ADDRESS(ROW($A1887)+MATCH("Г",$C1888:$C$6000,0),COLUMN($A$1),3,1)),$A1887&amp;"*",INDIRECT(ADDRESS(ROW($A1887),COLUMN($C$1),3,1)&amp;":"&amp;ADDRESS(ROW($A1887)+MATCH("Г",$C1888:$C$6000,0),COLUMN($C$1),3,1)),"&lt;&gt;Г"),SUMIFS(U1888:U$6000,$A1888:$A$6000,IF(AND($A1887=$A1888,$C1887=$C1888),$A1887&amp;"*",IF(OR(MID($A1887,1,1)="0",MID($A1887,1,1)=0),"?"&amp;MID($A1887,2,LEN($A1887)-1),$A1887&amp;".?")),$C1888:$C$6000,"Г")))</f>
        <v>0</v>
      </c>
      <c r="V1887" s="42">
        <f ca="1">IF(MID($A1887,3,10)="1.1.3",SUMIFS(V1888:V$6000,$A1888:$A$6000,$A1887&amp;".1",$B1888:$B$6000,"Наименование объекта по производству электрической энергии всего, в том числе:")+SUMIFS(V1888:V$6000,$A1888:$A$6000,$A1887&amp;".2",$B1888:$B$6000,"Наименование объекта по производству электрической энергии всего, в том числе:"),IF(AND($C1888&lt;&gt;"Г",$C1888&lt;&gt;""),SUMIFS(INDIRECT(ADDRESS(ROW($A1887),COLUMN(V$1),3,1)&amp;":"&amp;ADDRESS(ROW($A1887)+MATCH("Г",$C1888:$C$6000,0),COLUMN(V$1),3,1)),INDIRECT(ADDRESS(ROW($A1887),COLUMN($A$1),3,1)&amp;":"&amp;ADDRESS(ROW($A1887)+MATCH("Г",$C1888:$C$6000,0),COLUMN($A$1),3,1)),$A1887&amp;"*",INDIRECT(ADDRESS(ROW($A1887),COLUMN($C$1),3,1)&amp;":"&amp;ADDRESS(ROW($A1887)+MATCH("Г",$C1888:$C$6000,0),COLUMN($C$1),3,1)),"&lt;&gt;Г"),SUMIFS(V1888:V$6000,$A1888:$A$6000,IF(AND($A1887=$A1888,$C1887=$C1888),$A1887&amp;"*",IF(OR(MID($A1887,1,1)="0",MID($A1887,1,1)=0),"?"&amp;MID($A1887,2,LEN($A1887)-1),$A1887&amp;".?")),$C1888:$C$6000,"Г")))</f>
        <v>0</v>
      </c>
      <c r="W1887" s="42">
        <f ca="1">IF(MID($A1887,3,10)="1.1.3",SUMIFS(W1888:W$6000,$A1888:$A$6000,$A1887&amp;".1",$B1888:$B$6000,"Наименование объекта по производству электрической энергии всего, в том числе:")+SUMIFS(W1888:W$6000,$A1888:$A$6000,$A1887&amp;".2",$B1888:$B$6000,"Наименование объекта по производству электрической энергии всего, в том числе:"),IF(AND($C1888&lt;&gt;"Г",$C1888&lt;&gt;""),SUMIFS(INDIRECT(ADDRESS(ROW($A1887),COLUMN(W$1),3,1)&amp;":"&amp;ADDRESS(ROW($A1887)+MATCH("Г",$C1888:$C$6000,0),COLUMN(W$1),3,1)),INDIRECT(ADDRESS(ROW($A1887),COLUMN($A$1),3,1)&amp;":"&amp;ADDRESS(ROW($A1887)+MATCH("Г",$C1888:$C$6000,0),COLUMN($A$1),3,1)),$A1887&amp;"*",INDIRECT(ADDRESS(ROW($A1887),COLUMN($C$1),3,1)&amp;":"&amp;ADDRESS(ROW($A1887)+MATCH("Г",$C1888:$C$6000,0),COLUMN($C$1),3,1)),"&lt;&gt;Г"),SUMIFS(W1888:W$6000,$A1888:$A$6000,IF(AND($A1887=$A1888,$C1887=$C1888),$A1887&amp;"*",IF(OR(MID($A1887,1,1)="0",MID($A1887,1,1)=0),"?"&amp;MID($A1887,2,LEN($A1887)-1),$A1887&amp;".?")),$C1888:$C$6000,"Г")))</f>
        <v>0</v>
      </c>
      <c r="X1887" s="42">
        <f ca="1">IF(MID($A1887,3,10)="1.1.3",SUMIFS(X1888:X$6000,$A1888:$A$6000,$A1887&amp;".1",$B1888:$B$6000,"Наименование объекта по производству электрической энергии всего, в том числе:")+SUMIFS(X1888:X$6000,$A1888:$A$6000,$A1887&amp;".2",$B1888:$B$6000,"Наименование объекта по производству электрической энергии всего, в том числе:"),IF(AND($C1888&lt;&gt;"Г",$C1888&lt;&gt;""),SUMIFS(INDIRECT(ADDRESS(ROW($A1887),COLUMN(X$1),3,1)&amp;":"&amp;ADDRESS(ROW($A1887)+MATCH("Г",$C1888:$C$6000,0),COLUMN(X$1),3,1)),INDIRECT(ADDRESS(ROW($A1887),COLUMN($A$1),3,1)&amp;":"&amp;ADDRESS(ROW($A1887)+MATCH("Г",$C1888:$C$6000,0),COLUMN($A$1),3,1)),$A1887&amp;"*",INDIRECT(ADDRESS(ROW($A1887),COLUMN($C$1),3,1)&amp;":"&amp;ADDRESS(ROW($A1887)+MATCH("Г",$C1888:$C$6000,0),COLUMN($C$1),3,1)),"&lt;&gt;Г"),SUMIFS(X1888:X$6000,$A1888:$A$6000,IF(AND($A1887=$A1888,$C1887=$C1888),$A1887&amp;"*",IF(OR(MID($A1887,1,1)="0",MID($A1887,1,1)=0),"?"&amp;MID($A1887,2,LEN($A1887)-1),$A1887&amp;".?")),$C1888:$C$6000,"Г")))</f>
        <v>0</v>
      </c>
      <c r="Y1887" s="42">
        <f ca="1">IF(MID($A1887,3,10)="1.1.3",SUMIFS(Y1888:Y$6000,$A1888:$A$6000,$A1887&amp;".1",$B1888:$B$6000,"Наименование объекта по производству электрической энергии всего, в том числе:")+SUMIFS(Y1888:Y$6000,$A1888:$A$6000,$A1887&amp;".2",$B1888:$B$6000,"Наименование объекта по производству электрической энергии всего, в том числе:"),IF(AND($C1888&lt;&gt;"Г",$C1888&lt;&gt;""),SUMIFS(INDIRECT(ADDRESS(ROW($A1887),COLUMN(Y$1),3,1)&amp;":"&amp;ADDRESS(ROW($A1887)+MATCH("Г",$C1888:$C$6000,0),COLUMN(Y$1),3,1)),INDIRECT(ADDRESS(ROW($A1887),COLUMN($A$1),3,1)&amp;":"&amp;ADDRESS(ROW($A1887)+MATCH("Г",$C1888:$C$6000,0),COLUMN($A$1),3,1)),$A1887&amp;"*",INDIRECT(ADDRESS(ROW($A1887),COLUMN($C$1),3,1)&amp;":"&amp;ADDRESS(ROW($A1887)+MATCH("Г",$C1888:$C$6000,0),COLUMN($C$1),3,1)),"&lt;&gt;Г"),SUMIFS(Y1888:Y$6000,$A1888:$A$6000,IF(AND($A1887=$A1888,$C1887=$C1888),$A1887&amp;"*",IF(OR(MID($A1887,1,1)="0",MID($A1887,1,1)=0),"?"&amp;MID($A1887,2,LEN($A1887)-1),$A1887&amp;".?")),$C1888:$C$6000,"Г")))</f>
        <v>0</v>
      </c>
      <c r="Z1887" s="42">
        <f ca="1">IF(MID($A1887,3,10)="1.1.3",SUMIFS(Z1888:Z$6000,$A1888:$A$6000,$A1887&amp;".1",$B1888:$B$6000,"Наименование объекта по производству электрической энергии всего, в том числе:")+SUMIFS(Z1888:Z$6000,$A1888:$A$6000,$A1887&amp;".2",$B1888:$B$6000,"Наименование объекта по производству электрической энергии всего, в том числе:"),IF(AND($C1888&lt;&gt;"Г",$C1888&lt;&gt;""),SUMIFS(INDIRECT(ADDRESS(ROW($A1887),COLUMN(Z$1),3,1)&amp;":"&amp;ADDRESS(ROW($A1887)+MATCH("Г",$C1888:$C$6000,0),COLUMN(Z$1),3,1)),INDIRECT(ADDRESS(ROW($A1887),COLUMN($A$1),3,1)&amp;":"&amp;ADDRESS(ROW($A1887)+MATCH("Г",$C1888:$C$6000,0),COLUMN($A$1),3,1)),$A1887&amp;"*",INDIRECT(ADDRESS(ROW($A1887),COLUMN($C$1),3,1)&amp;":"&amp;ADDRESS(ROW($A1887)+MATCH("Г",$C1888:$C$6000,0),COLUMN($C$1),3,1)),"&lt;&gt;Г"),SUMIFS(Z1888:Z$6000,$A1888:$A$6000,IF(AND($A1887=$A1888,$C1887=$C1888),$A1887&amp;"*",IF(OR(MID($A1887,1,1)="0",MID($A1887,1,1)=0),"?"&amp;MID($A1887,2,LEN($A1887)-1),$A1887&amp;".?")),$C1888:$C$6000,"Г")))</f>
        <v>0</v>
      </c>
      <c r="AA1887" s="42">
        <f ca="1">IF(MID($A1887,3,10)="1.1.3",SUMIFS(AA1888:AA$6000,$A1888:$A$6000,$A1887&amp;".1",$B1888:$B$6000,"Наименование объекта по производству электрической энергии всего, в том числе:")+SUMIFS(AA1888:AA$6000,$A1888:$A$6000,$A1887&amp;".2",$B1888:$B$6000,"Наименование объекта по производству электрической энергии всего, в том числе:"),IF(AND($C1888&lt;&gt;"Г",$C1888&lt;&gt;""),SUMIFS(INDIRECT(ADDRESS(ROW($A1887),COLUMN(AA$1),3,1)&amp;":"&amp;ADDRESS(ROW($A1887)+MATCH("Г",$C1888:$C$6000,0),COLUMN(AA$1),3,1)),INDIRECT(ADDRESS(ROW($A1887),COLUMN($A$1),3,1)&amp;":"&amp;ADDRESS(ROW($A1887)+MATCH("Г",$C1888:$C$6000,0),COLUMN($A$1),3,1)),$A1887&amp;"*",INDIRECT(ADDRESS(ROW($A1887),COLUMN($C$1),3,1)&amp;":"&amp;ADDRESS(ROW($A1887)+MATCH("Г",$C1888:$C$6000,0),COLUMN($C$1),3,1)),"&lt;&gt;Г"),SUMIFS(AA1888:AA$6000,$A1888:$A$6000,IF(AND($A1887=$A1888,$C1887=$C1888),$A1887&amp;"*",IF(OR(MID($A1887,1,1)="0",MID($A1887,1,1)=0),"?"&amp;MID($A1887,2,LEN($A1887)-1),$A1887&amp;".?")),$C1888:$C$6000,"Г")))</f>
        <v>0</v>
      </c>
      <c r="AB1887" s="42">
        <f ca="1">IF(MID($A1887,3,10)="1.1.3",SUMIFS(AB1888:AB$6000,$A1888:$A$6000,$A1887&amp;".1",$B1888:$B$6000,"Наименование объекта по производству электрической энергии всего, в том числе:")+SUMIFS(AB1888:AB$6000,$A1888:$A$6000,$A1887&amp;".2",$B1888:$B$6000,"Наименование объекта по производству электрической энергии всего, в том числе:"),IF(AND($C1888&lt;&gt;"Г",$C1888&lt;&gt;""),SUMIFS(INDIRECT(ADDRESS(ROW($A1887),COLUMN(AB$1),3,1)&amp;":"&amp;ADDRESS(ROW($A1887)+MATCH("Г",$C1888:$C$6000,0),COLUMN(AB$1),3,1)),INDIRECT(ADDRESS(ROW($A1887),COLUMN($A$1),3,1)&amp;":"&amp;ADDRESS(ROW($A1887)+MATCH("Г",$C1888:$C$6000,0),COLUMN($A$1),3,1)),$A1887&amp;"*",INDIRECT(ADDRESS(ROW($A1887),COLUMN($C$1),3,1)&amp;":"&amp;ADDRESS(ROW($A1887)+MATCH("Г",$C1888:$C$6000,0),COLUMN($C$1),3,1)),"&lt;&gt;Г"),SUMIFS(AB1888:AB$6000,$A1888:$A$6000,IF(AND($A1887=$A1888,$C1887=$C1888),$A1887&amp;"*",IF(OR(MID($A1887,1,1)="0",MID($A1887,1,1)=0),"?"&amp;MID($A1887,2,LEN($A1887)-1),$A1887&amp;".?")),$C1888:$C$6000,"Г")))</f>
        <v>0</v>
      </c>
      <c r="AC1887" s="42">
        <f ca="1">IF(MID($A1887,3,10)="1.1.3",SUMIFS(AC1888:AC$6000,$A1888:$A$6000,$A1887&amp;".1",$B1888:$B$6000,"Наименование объекта по производству электрической энергии всего, в том числе:")+SUMIFS(AC1888:AC$6000,$A1888:$A$6000,$A1887&amp;".2",$B1888:$B$6000,"Наименование объекта по производству электрической энергии всего, в том числе:"),IF(AND($C1888&lt;&gt;"Г",$C1888&lt;&gt;""),SUMIFS(INDIRECT(ADDRESS(ROW($A1887),COLUMN(AC$1),3,1)&amp;":"&amp;ADDRESS(ROW($A1887)+MATCH("Г",$C1888:$C$6000,0),COLUMN(AC$1),3,1)),INDIRECT(ADDRESS(ROW($A1887),COLUMN($A$1),3,1)&amp;":"&amp;ADDRESS(ROW($A1887)+MATCH("Г",$C1888:$C$6000,0),COLUMN($A$1),3,1)),$A1887&amp;"*",INDIRECT(ADDRESS(ROW($A1887),COLUMN($C$1),3,1)&amp;":"&amp;ADDRESS(ROW($A1887)+MATCH("Г",$C1888:$C$6000,0),COLUMN($C$1),3,1)),"&lt;&gt;Г"),SUMIFS(AC1888:AC$6000,$A1888:$A$6000,IF(AND($A1887=$A1888,$C1887=$C1888),$A1887&amp;"*",IF(OR(MID($A1887,1,1)="0",MID($A1887,1,1)=0),"?"&amp;MID($A1887,2,LEN($A1887)-1),$A1887&amp;".?")),$C1888:$C$6000,"Г")))</f>
        <v>0</v>
      </c>
      <c r="AD1887" s="42">
        <f ca="1">IF(MID($A1887,3,10)="1.1.3",SUMIFS(AD1888:AD$6000,$A1888:$A$6000,$A1887&amp;".1",$B1888:$B$6000,"Наименование объекта по производству электрической энергии всего, в том числе:")+SUMIFS(AD1888:AD$6000,$A1888:$A$6000,$A1887&amp;".2",$B1888:$B$6000,"Наименование объекта по производству электрической энергии всего, в том числе:"),IF(AND($C1888&lt;&gt;"Г",$C1888&lt;&gt;""),SUMIFS(INDIRECT(ADDRESS(ROW($A1887),COLUMN(AD$1),3,1)&amp;":"&amp;ADDRESS(ROW($A1887)+MATCH("Г",$C1888:$C$6000,0),COLUMN(AD$1),3,1)),INDIRECT(ADDRESS(ROW($A1887),COLUMN($A$1),3,1)&amp;":"&amp;ADDRESS(ROW($A1887)+MATCH("Г",$C1888:$C$6000,0),COLUMN($A$1),3,1)),$A1887&amp;"*",INDIRECT(ADDRESS(ROW($A1887),COLUMN($C$1),3,1)&amp;":"&amp;ADDRESS(ROW($A1887)+MATCH("Г",$C1888:$C$6000,0),COLUMN($C$1),3,1)),"&lt;&gt;Г"),SUMIFS(AD1888:AD$6000,$A1888:$A$6000,IF(AND($A1887=$A1888,$C1887=$C1888),$A1887&amp;"*",IF(OR(MID($A1887,1,1)="0",MID($A1887,1,1)=0),"?"&amp;MID($A1887,2,LEN($A1887)-1),$A1887&amp;".?")),$C1888:$C$6000,"Г")))</f>
        <v>0</v>
      </c>
      <c r="AE1887" s="42">
        <f ca="1">IF(MID($A1887,3,10)="1.1.3",SUMIFS(AE1888:AE$6000,$A1888:$A$6000,$A1887&amp;".1",$B1888:$B$6000,"Наименование объекта по производству электрической энергии всего, в том числе:")+SUMIFS(AE1888:AE$6000,$A1888:$A$6000,$A1887&amp;".2",$B1888:$B$6000,"Наименование объекта по производству электрической энергии всего, в том числе:"),IF(AND($C1888&lt;&gt;"Г",$C1888&lt;&gt;""),SUMIFS(INDIRECT(ADDRESS(ROW($A1887),COLUMN(AE$1),3,1)&amp;":"&amp;ADDRESS(ROW($A1887)+MATCH("Г",$C1888:$C$6000,0),COLUMN(AE$1),3,1)),INDIRECT(ADDRESS(ROW($A1887),COLUMN($A$1),3,1)&amp;":"&amp;ADDRESS(ROW($A1887)+MATCH("Г",$C1888:$C$6000,0),COLUMN($A$1),3,1)),$A1887&amp;"*",INDIRECT(ADDRESS(ROW($A1887),COLUMN($C$1),3,1)&amp;":"&amp;ADDRESS(ROW($A1887)+MATCH("Г",$C1888:$C$6000,0),COLUMN($C$1),3,1)),"&lt;&gt;Г"),SUMIFS(AE1888:AE$6000,$A1888:$A$6000,IF(AND($A1887=$A1888,$C1887=$C1888),$A1887&amp;"*",IF(OR(MID($A1887,1,1)="0",MID($A1887,1,1)=0),"?"&amp;MID($A1887,2,LEN($A1887)-1),$A1887&amp;".?")),$C1888:$C$6000,"Г")))</f>
        <v>0</v>
      </c>
      <c r="AF1887" s="42">
        <f ca="1">IF(MID($A1887,3,10)="1.1.3",SUMIFS(AF1888:AF$6000,$A1888:$A$6000,$A1887&amp;".1",$B1888:$B$6000,"Наименование объекта по производству электрической энергии всего, в том числе:")+SUMIFS(AF1888:AF$6000,$A1888:$A$6000,$A1887&amp;".2",$B1888:$B$6000,"Наименование объекта по производству электрической энергии всего, в том числе:"),IF(AND($C1888&lt;&gt;"Г",$C1888&lt;&gt;""),SUMIFS(INDIRECT(ADDRESS(ROW($A1887),COLUMN(AF$1),3,1)&amp;":"&amp;ADDRESS(ROW($A1887)+MATCH("Г",$C1888:$C$6000,0),COLUMN(AF$1),3,1)),INDIRECT(ADDRESS(ROW($A1887),COLUMN($A$1),3,1)&amp;":"&amp;ADDRESS(ROW($A1887)+MATCH("Г",$C1888:$C$6000,0),COLUMN($A$1),3,1)),$A1887&amp;"*",INDIRECT(ADDRESS(ROW($A1887),COLUMN($C$1),3,1)&amp;":"&amp;ADDRESS(ROW($A1887)+MATCH("Г",$C1888:$C$6000,0),COLUMN($C$1),3,1)),"&lt;&gt;Г"),SUMIFS(AF1888:AF$6000,$A1888:$A$6000,IF(AND($A1887=$A1888,$C1887=$C1888),$A1887&amp;"*",IF(OR(MID($A1887,1,1)="0",MID($A1887,1,1)=0),"?"&amp;MID($A1887,2,LEN($A1887)-1),$A1887&amp;".?")),$C1888:$C$6000,"Г")))</f>
        <v>0</v>
      </c>
      <c r="AG1887" s="42">
        <f ca="1">IF(MID($A1887,3,10)="1.1.3",SUMIFS(AG1888:AG$6000,$A1888:$A$6000,$A1887&amp;".1",$B1888:$B$6000,"Наименование объекта по производству электрической энергии всего, в том числе:")+SUMIFS(AG1888:AG$6000,$A1888:$A$6000,$A1887&amp;".2",$B1888:$B$6000,"Наименование объекта по производству электрической энергии всего, в том числе:"),IF(AND($C1888&lt;&gt;"Г",$C1888&lt;&gt;""),SUMIFS(INDIRECT(ADDRESS(ROW($A1887),COLUMN(AG$1),3,1)&amp;":"&amp;ADDRESS(ROW($A1887)+MATCH("Г",$C1888:$C$6000,0),COLUMN(AG$1),3,1)),INDIRECT(ADDRESS(ROW($A1887),COLUMN($A$1),3,1)&amp;":"&amp;ADDRESS(ROW($A1887)+MATCH("Г",$C1888:$C$6000,0),COLUMN($A$1),3,1)),$A1887&amp;"*",INDIRECT(ADDRESS(ROW($A1887),COLUMN($C$1),3,1)&amp;":"&amp;ADDRESS(ROW($A1887)+MATCH("Г",$C1888:$C$6000,0),COLUMN($C$1),3,1)),"&lt;&gt;Г"),SUMIFS(AG1888:AG$6000,$A1888:$A$6000,IF(AND($A1887=$A1888,$C1887=$C1888),$A1887&amp;"*",IF(OR(MID($A1887,1,1)="0",MID($A1887,1,1)=0),"?"&amp;MID($A1887,2,LEN($A1887)-1),$A1887&amp;".?")),$C1888:$C$6000,"Г")))</f>
        <v>0</v>
      </c>
      <c r="AH1887" s="42">
        <f ca="1">IF(MID($A1887,3,10)="1.1.3",SUMIFS(AH1888:AH$6000,$A1888:$A$6000,$A1887&amp;".1",$B1888:$B$6000,"Наименование объекта по производству электрической энергии всего, в том числе:")+SUMIFS(AH1888:AH$6000,$A1888:$A$6000,$A1887&amp;".2",$B1888:$B$6000,"Наименование объекта по производству электрической энергии всего, в том числе:"),IF(AND($C1888&lt;&gt;"Г",$C1888&lt;&gt;""),SUMIFS(INDIRECT(ADDRESS(ROW($A1887),COLUMN(AH$1),3,1)&amp;":"&amp;ADDRESS(ROW($A1887)+MATCH("Г",$C1888:$C$6000,0),COLUMN(AH$1),3,1)),INDIRECT(ADDRESS(ROW($A1887),COLUMN($A$1),3,1)&amp;":"&amp;ADDRESS(ROW($A1887)+MATCH("Г",$C1888:$C$6000,0),COLUMN($A$1),3,1)),$A1887&amp;"*",INDIRECT(ADDRESS(ROW($A1887),COLUMN($C$1),3,1)&amp;":"&amp;ADDRESS(ROW($A1887)+MATCH("Г",$C1888:$C$6000,0),COLUMN($C$1),3,1)),"&lt;&gt;Г"),SUMIFS(AH1888:AH$6000,$A1888:$A$6000,IF(AND($A1887=$A1888,$C1887=$C1888),$A1887&amp;"*",IF(OR(MID($A1887,1,1)="0",MID($A1887,1,1)=0),"?"&amp;MID($A1887,2,LEN($A1887)-1),$A1887&amp;".?")),$C1888:$C$6000,"Г")))</f>
        <v>0</v>
      </c>
      <c r="AI1887" s="42">
        <f ca="1">IF(MID($A1887,3,10)="1.1.3",SUMIFS(AI1888:AI$6000,$A1888:$A$6000,$A1887&amp;".1",$B1888:$B$6000,"Наименование объекта по производству электрической энергии всего, в том числе:")+SUMIFS(AI1888:AI$6000,$A1888:$A$6000,$A1887&amp;".2",$B1888:$B$6000,"Наименование объекта по производству электрической энергии всего, в том числе:"),IF(AND($C1888&lt;&gt;"Г",$C1888&lt;&gt;""),SUMIFS(INDIRECT(ADDRESS(ROW($A1887),COLUMN(AI$1),3,1)&amp;":"&amp;ADDRESS(ROW($A1887)+MATCH("Г",$C1888:$C$6000,0),COLUMN(AI$1),3,1)),INDIRECT(ADDRESS(ROW($A1887),COLUMN($A$1),3,1)&amp;":"&amp;ADDRESS(ROW($A1887)+MATCH("Г",$C1888:$C$6000,0),COLUMN($A$1),3,1)),$A1887&amp;"*",INDIRECT(ADDRESS(ROW($A1887),COLUMN($C$1),3,1)&amp;":"&amp;ADDRESS(ROW($A1887)+MATCH("Г",$C1888:$C$6000,0),COLUMN($C$1),3,1)),"&lt;&gt;Г"),SUMIFS(AI1888:AI$6000,$A1888:$A$6000,IF(AND($A1887=$A1888,$C1887=$C1888),$A1887&amp;"*",IF(OR(MID($A1887,1,1)="0",MID($A1887,1,1)=0),"?"&amp;MID($A1887,2,LEN($A1887)-1),$A1887&amp;".?")),$C1888:$C$6000,"Г")))</f>
        <v>0</v>
      </c>
      <c r="AJ1887" s="42">
        <f ca="1">IF(MID($A1887,3,10)="1.1.3",SUMIFS(AJ1888:AJ$6000,$A1888:$A$6000,$A1887&amp;".1",$B1888:$B$6000,"Наименование объекта по производству электрической энергии всего, в том числе:")+SUMIFS(AJ1888:AJ$6000,$A1888:$A$6000,$A1887&amp;".2",$B1888:$B$6000,"Наименование объекта по производству электрической энергии всего, в том числе:"),IF(AND($C1888&lt;&gt;"Г",$C1888&lt;&gt;""),SUMIFS(INDIRECT(ADDRESS(ROW($A1887),COLUMN(AJ$1),3,1)&amp;":"&amp;ADDRESS(ROW($A1887)+MATCH("Г",$C1888:$C$6000,0),COLUMN(AJ$1),3,1)),INDIRECT(ADDRESS(ROW($A1887),COLUMN($A$1),3,1)&amp;":"&amp;ADDRESS(ROW($A1887)+MATCH("Г",$C1888:$C$6000,0),COLUMN($A$1),3,1)),$A1887&amp;"*",INDIRECT(ADDRESS(ROW($A1887),COLUMN($C$1),3,1)&amp;":"&amp;ADDRESS(ROW($A1887)+MATCH("Г",$C1888:$C$6000,0),COLUMN($C$1),3,1)),"&lt;&gt;Г"),SUMIFS(AJ1888:AJ$6000,$A1888:$A$6000,IF(AND($A1887=$A1888,$C1887=$C1888),$A1887&amp;"*",IF(OR(MID($A1887,1,1)="0",MID($A1887,1,1)=0),"?"&amp;MID($A1887,2,LEN($A1887)-1),$A1887&amp;".?")),$C1888:$C$6000,"Г")))</f>
        <v>0</v>
      </c>
      <c r="AK1887" s="42">
        <f ca="1">IF(MID($A1887,3,10)="1.1.3",SUMIFS(AK1888:AK$6000,$A1888:$A$6000,$A1887&amp;".1",$B1888:$B$6000,"Наименование объекта по производству электрической энергии всего, в том числе:")+SUMIFS(AK1888:AK$6000,$A1888:$A$6000,$A1887&amp;".2",$B1888:$B$6000,"Наименование объекта по производству электрической энергии всего, в том числе:"),IF(AND($C1888&lt;&gt;"Г",$C1888&lt;&gt;""),SUMIFS(INDIRECT(ADDRESS(ROW($A1887),COLUMN(AK$1),3,1)&amp;":"&amp;ADDRESS(ROW($A1887)+MATCH("Г",$C1888:$C$6000,0),COLUMN(AK$1),3,1)),INDIRECT(ADDRESS(ROW($A1887),COLUMN($A$1),3,1)&amp;":"&amp;ADDRESS(ROW($A1887)+MATCH("Г",$C1888:$C$6000,0),COLUMN($A$1),3,1)),$A1887&amp;"*",INDIRECT(ADDRESS(ROW($A1887),COLUMN($C$1),3,1)&amp;":"&amp;ADDRESS(ROW($A1887)+MATCH("Г",$C1888:$C$6000,0),COLUMN($C$1),3,1)),"&lt;&gt;Г"),SUMIFS(AK1888:AK$6000,$A1888:$A$6000,IF(AND($A1887=$A1888,$C1887=$C1888),$A1887&amp;"*",IF(OR(MID($A1887,1,1)="0",MID($A1887,1,1)=0),"?"&amp;MID($A1887,2,LEN($A1887)-1),$A1887&amp;".?")),$C1888:$C$6000,"Г")))</f>
        <v>0</v>
      </c>
      <c r="AL1887" s="42" t="s">
        <v>125</v>
      </c>
      <c r="AM1887" s="42">
        <f ca="1">IF(MID($A1887,3,10)="1.1.3",SUMIFS(AM1888:AM$6000,$A1888:$A$6000,$A1887&amp;".1",$B1888:$B$6000,"Наименование объекта по производству электрической энергии всего, в том числе:")+SUMIFS(AM1888:AM$6000,$A1888:$A$6000,$A1887&amp;".2",$B1888:$B$6000,"Наименование объекта по производству электрической энергии всего, в том числе:"),IF(AND($C1888&lt;&gt;"Г",$C1888&lt;&gt;""),SUMIFS(INDIRECT(ADDRESS(ROW($A1887),COLUMN(AM$1),3,1)&amp;":"&amp;ADDRESS(ROW($A1887)+MATCH("Г",$C1888:$C$6000,0),COLUMN(AM$1),3,1)),INDIRECT(ADDRESS(ROW($A1887),COLUMN($A$1),3,1)&amp;":"&amp;ADDRESS(ROW($A1887)+MATCH("Г",$C1888:$C$6000,0),COLUMN($A$1),3,1)),$A1887&amp;"*",INDIRECT(ADDRESS(ROW($A1887),COLUMN($C$1),3,1)&amp;":"&amp;ADDRESS(ROW($A1887)+MATCH("Г",$C1888:$C$6000,0),COLUMN($C$1),3,1)),"&lt;&gt;Г"),SUMIFS(AM1888:AM$6000,$A1888:$A$6000,IF(AND($A1887=$A1888,$C1887=$C1888),$A1887&amp;"*",IF(OR(MID($A1887,1,1)="0",MID($A1887,1,1)=0),"?"&amp;MID($A1887,2,LEN($A1887)-1),$A1887&amp;".?")),$C1888:$C$6000,"Г")))</f>
        <v>0</v>
      </c>
      <c r="AN1887" s="42">
        <f ca="1">IF(MID($A1887,3,10)="1.1.3",SUMIFS(AN1888:AN$6000,$A1888:$A$6000,$A1887&amp;".1",$B1888:$B$6000,"Наименование объекта по производству электрической энергии всего, в том числе:")+SUMIFS(AN1888:AN$6000,$A1888:$A$6000,$A1887&amp;".2",$B1888:$B$6000,"Наименование объекта по производству электрической энергии всего, в том числе:"),IF(AND($C1888&lt;&gt;"Г",$C1888&lt;&gt;""),SUMIFS(INDIRECT(ADDRESS(ROW($A1887),COLUMN(AN$1),3,1)&amp;":"&amp;ADDRESS(ROW($A1887)+MATCH("Г",$C1888:$C$6000,0),COLUMN(AN$1),3,1)),INDIRECT(ADDRESS(ROW($A1887),COLUMN($A$1),3,1)&amp;":"&amp;ADDRESS(ROW($A1887)+MATCH("Г",$C1888:$C$6000,0),COLUMN($A$1),3,1)),$A1887&amp;"*",INDIRECT(ADDRESS(ROW($A1887),COLUMN($C$1),3,1)&amp;":"&amp;ADDRESS(ROW($A1887)+MATCH("Г",$C1888:$C$6000,0),COLUMN($C$1),3,1)),"&lt;&gt;Г"),SUMIFS(AN1888:AN$6000,$A1888:$A$6000,IF(AND($A1887=$A1888,$C1887=$C1888),$A1887&amp;"*",IF(OR(MID($A1887,1,1)="0",MID($A1887,1,1)=0),"?"&amp;MID($A1887,2,LEN($A1887)-1),$A1887&amp;".?")),$C1888:$C$6000,"Г")))</f>
        <v>0</v>
      </c>
      <c r="AO1887" s="40" t="s">
        <v>125</v>
      </c>
    </row>
    <row r="1888" spans="1:41" ht="15.75" x14ac:dyDescent="0.25">
      <c r="A1888" s="40" t="s">
        <v>3335</v>
      </c>
      <c r="B1888" s="40" t="s">
        <v>153</v>
      </c>
      <c r="C1888" s="40" t="s">
        <v>56</v>
      </c>
      <c r="D1888" s="40" t="s">
        <v>125</v>
      </c>
      <c r="E1888" s="41" t="s">
        <v>125</v>
      </c>
      <c r="F1888" s="41" t="s">
        <v>125</v>
      </c>
      <c r="G1888" s="41" t="s">
        <v>125</v>
      </c>
      <c r="H1888" s="42" t="s">
        <v>125</v>
      </c>
      <c r="I1888" s="42" t="s">
        <v>125</v>
      </c>
      <c r="J1888" s="42">
        <f ca="1">IF(MID($A1888,3,10)="1.1.3",SUMIFS(J1889:J$6000,$A1889:$A$6000,$A1888&amp;".1",$B1889:$B$6000,"Наименование объекта по производству электрической энергии всего, в том числе:")+SUMIFS(J1889:J$6000,$A1889:$A$6000,$A1888&amp;".2",$B1889:$B$6000,"Наименование объекта по производству электрической энергии всего, в том числе:"),IF(AND($C1889&lt;&gt;"Г",$C1889&lt;&gt;""),SUMIFS(INDIRECT(ADDRESS(ROW($A1888),COLUMN(J$1),3,1)&amp;":"&amp;ADDRESS(ROW($A1888)+MATCH("Г",$C1889:$C$6000,0),COLUMN(J$1),3,1)),INDIRECT(ADDRESS(ROW($A1888),COLUMN($A$1),3,1)&amp;":"&amp;ADDRESS(ROW($A1888)+MATCH("Г",$C1889:$C$6000,0),COLUMN($A$1),3,1)),$A1888&amp;"*",INDIRECT(ADDRESS(ROW($A1888),COLUMN($C$1),3,1)&amp;":"&amp;ADDRESS(ROW($A1888)+MATCH("Г",$C1889:$C$6000,0),COLUMN($C$1),3,1)),"&lt;&gt;Г"),SUMIFS(J1889:J$6000,$A1889:$A$6000,IF(AND($A1888=$A1889,$C1888=$C1889),$A1888&amp;"*",IF(OR(MID($A1888,1,1)="0",MID($A1888,1,1)=0),"?"&amp;MID($A1888,2,LEN($A1888)-1),$A1888&amp;".?")),$C1889:$C$6000,"Г")))</f>
        <v>0</v>
      </c>
      <c r="K1888" s="42">
        <f ca="1">IF(MID($A1888,3,10)="1.1.3",SUMIFS(K1889:K$6000,$A1889:$A$6000,$A1888&amp;".1",$B1889:$B$6000,"Наименование объекта по производству электрической энергии всего, в том числе:")+SUMIFS(K1889:K$6000,$A1889:$A$6000,$A1888&amp;".2",$B1889:$B$6000,"Наименование объекта по производству электрической энергии всего, в том числе:"),IF(AND($C1889&lt;&gt;"Г",$C1889&lt;&gt;""),SUMIFS(INDIRECT(ADDRESS(ROW($A1888),COLUMN(K$1),3,1)&amp;":"&amp;ADDRESS(ROW($A1888)+MATCH("Г",$C1889:$C$6000,0),COLUMN(K$1),3,1)),INDIRECT(ADDRESS(ROW($A1888),COLUMN($A$1),3,1)&amp;":"&amp;ADDRESS(ROW($A1888)+MATCH("Г",$C1889:$C$6000,0),COLUMN($A$1),3,1)),$A1888&amp;"*",INDIRECT(ADDRESS(ROW($A1888),COLUMN($C$1),3,1)&amp;":"&amp;ADDRESS(ROW($A1888)+MATCH("Г",$C1889:$C$6000,0),COLUMN($C$1),3,1)),"&lt;&gt;Г"),SUMIFS(K1889:K$6000,$A1889:$A$6000,IF(AND($A1888=$A1889,$C1888=$C1889),$A1888&amp;"*",IF(OR(MID($A1888,1,1)="0",MID($A1888,1,1)=0),"?"&amp;MID($A1888,2,LEN($A1888)-1),$A1888&amp;".?")),$C1889:$C$6000,"Г")))</f>
        <v>0</v>
      </c>
      <c r="L1888" s="42">
        <f ca="1">IF(MID($A1888,3,10)="1.1.3",SUMIFS(L1889:L$6000,$A1889:$A$6000,$A1888&amp;".1",$B1889:$B$6000,"Наименование объекта по производству электрической энергии всего, в том числе:")+SUMIFS(L1889:L$6000,$A1889:$A$6000,$A1888&amp;".2",$B1889:$B$6000,"Наименование объекта по производству электрической энергии всего, в том числе:"),IF(AND($C1889&lt;&gt;"Г",$C1889&lt;&gt;""),SUMIFS(INDIRECT(ADDRESS(ROW($A1888),COLUMN(L$1),3,1)&amp;":"&amp;ADDRESS(ROW($A1888)+MATCH("Г",$C1889:$C$6000,0),COLUMN(L$1),3,1)),INDIRECT(ADDRESS(ROW($A1888),COLUMN($A$1),3,1)&amp;":"&amp;ADDRESS(ROW($A1888)+MATCH("Г",$C1889:$C$6000,0),COLUMN($A$1),3,1)),$A1888&amp;"*",INDIRECT(ADDRESS(ROW($A1888),COLUMN($C$1),3,1)&amp;":"&amp;ADDRESS(ROW($A1888)+MATCH("Г",$C1889:$C$6000,0),COLUMN($C$1),3,1)),"&lt;&gt;Г"),SUMIFS(L1889:L$6000,$A1889:$A$6000,IF(AND($A1888=$A1889,$C1888=$C1889),$A1888&amp;"*",IF(OR(MID($A1888,1,1)="0",MID($A1888,1,1)=0),"?"&amp;MID($A1888,2,LEN($A1888)-1),$A1888&amp;".?")),$C1889:$C$6000,"Г")))</f>
        <v>0</v>
      </c>
      <c r="M1888" s="42">
        <f ca="1">IF(MID($A1888,3,10)="1.1.3",SUMIFS(M1889:M$6000,$A1889:$A$6000,$A1888&amp;".1",$B1889:$B$6000,"Наименование объекта по производству электрической энергии всего, в том числе:")+SUMIFS(M1889:M$6000,$A1889:$A$6000,$A1888&amp;".2",$B1889:$B$6000,"Наименование объекта по производству электрической энергии всего, в том числе:"),IF(AND($C1889&lt;&gt;"Г",$C1889&lt;&gt;""),SUMIFS(INDIRECT(ADDRESS(ROW($A1888),COLUMN(M$1),3,1)&amp;":"&amp;ADDRESS(ROW($A1888)+MATCH("Г",$C1889:$C$6000,0),COLUMN(M$1),3,1)),INDIRECT(ADDRESS(ROW($A1888),COLUMN($A$1),3,1)&amp;":"&amp;ADDRESS(ROW($A1888)+MATCH("Г",$C1889:$C$6000,0),COLUMN($A$1),3,1)),$A1888&amp;"*",INDIRECT(ADDRESS(ROW($A1888),COLUMN($C$1),3,1)&amp;":"&amp;ADDRESS(ROW($A1888)+MATCH("Г",$C1889:$C$6000,0),COLUMN($C$1),3,1)),"&lt;&gt;Г"),SUMIFS(M1889:M$6000,$A1889:$A$6000,IF(AND($A1888=$A1889,$C1888=$C1889),$A1888&amp;"*",IF(OR(MID($A1888,1,1)="0",MID($A1888,1,1)=0),"?"&amp;MID($A1888,2,LEN($A1888)-1),$A1888&amp;".?")),$C1889:$C$6000,"Г")))</f>
        <v>0</v>
      </c>
      <c r="N1888" s="42">
        <f ca="1">IF(MID($A1888,3,10)="1.1.3",SUMIFS(N1889:N$6000,$A1889:$A$6000,$A1888&amp;".1",$B1889:$B$6000,"Наименование объекта по производству электрической энергии всего, в том числе:")+SUMIFS(N1889:N$6000,$A1889:$A$6000,$A1888&amp;".2",$B1889:$B$6000,"Наименование объекта по производству электрической энергии всего, в том числе:"),IF(AND($C1889&lt;&gt;"Г",$C1889&lt;&gt;""),SUMIFS(INDIRECT(ADDRESS(ROW($A1888),COLUMN(N$1),3,1)&amp;":"&amp;ADDRESS(ROW($A1888)+MATCH("Г",$C1889:$C$6000,0),COLUMN(N$1),3,1)),INDIRECT(ADDRESS(ROW($A1888),COLUMN($A$1),3,1)&amp;":"&amp;ADDRESS(ROW($A1888)+MATCH("Г",$C1889:$C$6000,0),COLUMN($A$1),3,1)),$A1888&amp;"*",INDIRECT(ADDRESS(ROW($A1888),COLUMN($C$1),3,1)&amp;":"&amp;ADDRESS(ROW($A1888)+MATCH("Г",$C1889:$C$6000,0),COLUMN($C$1),3,1)),"&lt;&gt;Г"),SUMIFS(N1889:N$6000,$A1889:$A$6000,IF(AND($A1888=$A1889,$C1888=$C1889),$A1888&amp;"*",IF(OR(MID($A1888,1,1)="0",MID($A1888,1,1)=0),"?"&amp;MID($A1888,2,LEN($A1888)-1),$A1888&amp;".?")),$C1889:$C$6000,"Г")))</f>
        <v>0</v>
      </c>
      <c r="O1888" s="42">
        <f ca="1">IF(MID($A1888,3,10)="1.1.3",SUMIFS(O1889:O$6000,$A1889:$A$6000,$A1888&amp;".1",$B1889:$B$6000,"Наименование объекта по производству электрической энергии всего, в том числе:")+SUMIFS(O1889:O$6000,$A1889:$A$6000,$A1888&amp;".2",$B1889:$B$6000,"Наименование объекта по производству электрической энергии всего, в том числе:"),IF(AND($C1889&lt;&gt;"Г",$C1889&lt;&gt;""),SUMIFS(INDIRECT(ADDRESS(ROW($A1888),COLUMN(O$1),3,1)&amp;":"&amp;ADDRESS(ROW($A1888)+MATCH("Г",$C1889:$C$6000,0),COLUMN(O$1),3,1)),INDIRECT(ADDRESS(ROW($A1888),COLUMN($A$1),3,1)&amp;":"&amp;ADDRESS(ROW($A1888)+MATCH("Г",$C1889:$C$6000,0),COLUMN($A$1),3,1)),$A1888&amp;"*",INDIRECT(ADDRESS(ROW($A1888),COLUMN($C$1),3,1)&amp;":"&amp;ADDRESS(ROW($A1888)+MATCH("Г",$C1889:$C$6000,0),COLUMN($C$1),3,1)),"&lt;&gt;Г"),SUMIFS(O1889:O$6000,$A1889:$A$6000,IF(AND($A1888=$A1889,$C1888=$C1889),$A1888&amp;"*",IF(OR(MID($A1888,1,1)="0",MID($A1888,1,1)=0),"?"&amp;MID($A1888,2,LEN($A1888)-1),$A1888&amp;".?")),$C1889:$C$6000,"Г")))</f>
        <v>0</v>
      </c>
      <c r="P1888" s="42">
        <f ca="1">IF(MID($A1888,3,10)="1.1.3",SUMIFS(P1889:P$6000,$A1889:$A$6000,$A1888&amp;".1",$B1889:$B$6000,"Наименование объекта по производству электрической энергии всего, в том числе:")+SUMIFS(P1889:P$6000,$A1889:$A$6000,$A1888&amp;".2",$B1889:$B$6000,"Наименование объекта по производству электрической энергии всего, в том числе:"),IF(AND($C1889&lt;&gt;"Г",$C1889&lt;&gt;""),SUMIFS(INDIRECT(ADDRESS(ROW($A1888),COLUMN(P$1),3,1)&amp;":"&amp;ADDRESS(ROW($A1888)+MATCH("Г",$C1889:$C$6000,0),COLUMN(P$1),3,1)),INDIRECT(ADDRESS(ROW($A1888),COLUMN($A$1),3,1)&amp;":"&amp;ADDRESS(ROW($A1888)+MATCH("Г",$C1889:$C$6000,0),COLUMN($A$1),3,1)),$A1888&amp;"*",INDIRECT(ADDRESS(ROW($A1888),COLUMN($C$1),3,1)&amp;":"&amp;ADDRESS(ROW($A1888)+MATCH("Г",$C1889:$C$6000,0),COLUMN($C$1),3,1)),"&lt;&gt;Г"),SUMIFS(P1889:P$6000,$A1889:$A$6000,IF(AND($A1888=$A1889,$C1888=$C1889),$A1888&amp;"*",IF(OR(MID($A1888,1,1)="0",MID($A1888,1,1)=0),"?"&amp;MID($A1888,2,LEN($A1888)-1),$A1888&amp;".?")),$C1889:$C$6000,"Г")))</f>
        <v>0</v>
      </c>
      <c r="Q1888" s="42">
        <f ca="1">IF(MID($A1888,3,10)="1.1.3",SUMIFS(Q1889:Q$6000,$A1889:$A$6000,$A1888&amp;".1",$B1889:$B$6000,"Наименование объекта по производству электрической энергии всего, в том числе:")+SUMIFS(Q1889:Q$6000,$A1889:$A$6000,$A1888&amp;".2",$B1889:$B$6000,"Наименование объекта по производству электрической энергии всего, в том числе:"),IF(AND($C1889&lt;&gt;"Г",$C1889&lt;&gt;""),SUMIFS(INDIRECT(ADDRESS(ROW($A1888),COLUMN(Q$1),3,1)&amp;":"&amp;ADDRESS(ROW($A1888)+MATCH("Г",$C1889:$C$6000,0),COLUMN(Q$1),3,1)),INDIRECT(ADDRESS(ROW($A1888),COLUMN($A$1),3,1)&amp;":"&amp;ADDRESS(ROW($A1888)+MATCH("Г",$C1889:$C$6000,0),COLUMN($A$1),3,1)),$A1888&amp;"*",INDIRECT(ADDRESS(ROW($A1888),COLUMN($C$1),3,1)&amp;":"&amp;ADDRESS(ROW($A1888)+MATCH("Г",$C1889:$C$6000,0),COLUMN($C$1),3,1)),"&lt;&gt;Г"),SUMIFS(Q1889:Q$6000,$A1889:$A$6000,IF(AND($A1888=$A1889,$C1888=$C1889),$A1888&amp;"*",IF(OR(MID($A1888,1,1)="0",MID($A1888,1,1)=0),"?"&amp;MID($A1888,2,LEN($A1888)-1),$A1888&amp;".?")),$C1889:$C$6000,"Г")))</f>
        <v>0</v>
      </c>
      <c r="R1888" s="42">
        <f ca="1">IF(MID($A1888,3,10)="1.1.3",SUMIFS(R1889:R$6000,$A1889:$A$6000,$A1888&amp;".1",$B1889:$B$6000,"Наименование объекта по производству электрической энергии всего, в том числе:")+SUMIFS(R1889:R$6000,$A1889:$A$6000,$A1888&amp;".2",$B1889:$B$6000,"Наименование объекта по производству электрической энергии всего, в том числе:"),IF(AND($C1889&lt;&gt;"Г",$C1889&lt;&gt;""),SUMIFS(INDIRECT(ADDRESS(ROW($A1888),COLUMN(R$1),3,1)&amp;":"&amp;ADDRESS(ROW($A1888)+MATCH("Г",$C1889:$C$6000,0),COLUMN(R$1),3,1)),INDIRECT(ADDRESS(ROW($A1888),COLUMN($A$1),3,1)&amp;":"&amp;ADDRESS(ROW($A1888)+MATCH("Г",$C1889:$C$6000,0),COLUMN($A$1),3,1)),$A1888&amp;"*",INDIRECT(ADDRESS(ROW($A1888),COLUMN($C$1),3,1)&amp;":"&amp;ADDRESS(ROW($A1888)+MATCH("Г",$C1889:$C$6000,0),COLUMN($C$1),3,1)),"&lt;&gt;Г"),SUMIFS(R1889:R$6000,$A1889:$A$6000,IF(AND($A1888=$A1889,$C1888=$C1889),$A1888&amp;"*",IF(OR(MID($A1888,1,1)="0",MID($A1888,1,1)=0),"?"&amp;MID($A1888,2,LEN($A1888)-1),$A1888&amp;".?")),$C1889:$C$6000,"Г")))</f>
        <v>0</v>
      </c>
      <c r="S1888" s="42">
        <f ca="1">IF(MID($A1888,3,10)="1.1.3",SUMIFS(S1889:S$6000,$A1889:$A$6000,$A1888&amp;".1",$B1889:$B$6000,"Наименование объекта по производству электрической энергии всего, в том числе:")+SUMIFS(S1889:S$6000,$A1889:$A$6000,$A1888&amp;".2",$B1889:$B$6000,"Наименование объекта по производству электрической энергии всего, в том числе:"),IF(AND($C1889&lt;&gt;"Г",$C1889&lt;&gt;""),SUMIFS(INDIRECT(ADDRESS(ROW($A1888),COLUMN(S$1),3,1)&amp;":"&amp;ADDRESS(ROW($A1888)+MATCH("Г",$C1889:$C$6000,0),COLUMN(S$1),3,1)),INDIRECT(ADDRESS(ROW($A1888),COLUMN($A$1),3,1)&amp;":"&amp;ADDRESS(ROW($A1888)+MATCH("Г",$C1889:$C$6000,0),COLUMN($A$1),3,1)),$A1888&amp;"*",INDIRECT(ADDRESS(ROW($A1888),COLUMN($C$1),3,1)&amp;":"&amp;ADDRESS(ROW($A1888)+MATCH("Г",$C1889:$C$6000,0),COLUMN($C$1),3,1)),"&lt;&gt;Г"),SUMIFS(S1889:S$6000,$A1889:$A$6000,IF(AND($A1888=$A1889,$C1888=$C1889),$A1888&amp;"*",IF(OR(MID($A1888,1,1)="0",MID($A1888,1,1)=0),"?"&amp;MID($A1888,2,LEN($A1888)-1),$A1888&amp;".?")),$C1889:$C$6000,"Г")))</f>
        <v>0</v>
      </c>
      <c r="T1888" s="42">
        <f ca="1">IF(MID($A1888,3,10)="1.1.3",SUMIFS(T1889:T$6000,$A1889:$A$6000,$A1888&amp;".1",$B1889:$B$6000,"Наименование объекта по производству электрической энергии всего, в том числе:")+SUMIFS(T1889:T$6000,$A1889:$A$6000,$A1888&amp;".2",$B1889:$B$6000,"Наименование объекта по производству электрической энергии всего, в том числе:"),IF(AND($C1889&lt;&gt;"Г",$C1889&lt;&gt;""),SUMIFS(INDIRECT(ADDRESS(ROW($A1888),COLUMN(T$1),3,1)&amp;":"&amp;ADDRESS(ROW($A1888)+MATCH("Г",$C1889:$C$6000,0),COLUMN(T$1),3,1)),INDIRECT(ADDRESS(ROW($A1888),COLUMN($A$1),3,1)&amp;":"&amp;ADDRESS(ROW($A1888)+MATCH("Г",$C1889:$C$6000,0),COLUMN($A$1),3,1)),$A1888&amp;"*",INDIRECT(ADDRESS(ROW($A1888),COLUMN($C$1),3,1)&amp;":"&amp;ADDRESS(ROW($A1888)+MATCH("Г",$C1889:$C$6000,0),COLUMN($C$1),3,1)),"&lt;&gt;Г"),SUMIFS(T1889:T$6000,$A1889:$A$6000,IF(AND($A1888=$A1889,$C1888=$C1889),$A1888&amp;"*",IF(OR(MID($A1888,1,1)="0",MID($A1888,1,1)=0),"?"&amp;MID($A1888,2,LEN($A1888)-1),$A1888&amp;".?")),$C1889:$C$6000,"Г")))</f>
        <v>0</v>
      </c>
      <c r="U1888" s="42">
        <f ca="1">IF(MID($A1888,3,10)="1.1.3",SUMIFS(U1889:U$6000,$A1889:$A$6000,$A1888&amp;".1",$B1889:$B$6000,"Наименование объекта по производству электрической энергии всего, в том числе:")+SUMIFS(U1889:U$6000,$A1889:$A$6000,$A1888&amp;".2",$B1889:$B$6000,"Наименование объекта по производству электрической энергии всего, в том числе:"),IF(AND($C1889&lt;&gt;"Г",$C1889&lt;&gt;""),SUMIFS(INDIRECT(ADDRESS(ROW($A1888),COLUMN(U$1),3,1)&amp;":"&amp;ADDRESS(ROW($A1888)+MATCH("Г",$C1889:$C$6000,0),COLUMN(U$1),3,1)),INDIRECT(ADDRESS(ROW($A1888),COLUMN($A$1),3,1)&amp;":"&amp;ADDRESS(ROW($A1888)+MATCH("Г",$C1889:$C$6000,0),COLUMN($A$1),3,1)),$A1888&amp;"*",INDIRECT(ADDRESS(ROW($A1888),COLUMN($C$1),3,1)&amp;":"&amp;ADDRESS(ROW($A1888)+MATCH("Г",$C1889:$C$6000,0),COLUMN($C$1),3,1)),"&lt;&gt;Г"),SUMIFS(U1889:U$6000,$A1889:$A$6000,IF(AND($A1888=$A1889,$C1888=$C1889),$A1888&amp;"*",IF(OR(MID($A1888,1,1)="0",MID($A1888,1,1)=0),"?"&amp;MID($A1888,2,LEN($A1888)-1),$A1888&amp;".?")),$C1889:$C$6000,"Г")))</f>
        <v>0</v>
      </c>
      <c r="V1888" s="42">
        <f ca="1">IF(MID($A1888,3,10)="1.1.3",SUMIFS(V1889:V$6000,$A1889:$A$6000,$A1888&amp;".1",$B1889:$B$6000,"Наименование объекта по производству электрической энергии всего, в том числе:")+SUMIFS(V1889:V$6000,$A1889:$A$6000,$A1888&amp;".2",$B1889:$B$6000,"Наименование объекта по производству электрической энергии всего, в том числе:"),IF(AND($C1889&lt;&gt;"Г",$C1889&lt;&gt;""),SUMIFS(INDIRECT(ADDRESS(ROW($A1888),COLUMN(V$1),3,1)&amp;":"&amp;ADDRESS(ROW($A1888)+MATCH("Г",$C1889:$C$6000,0),COLUMN(V$1),3,1)),INDIRECT(ADDRESS(ROW($A1888),COLUMN($A$1),3,1)&amp;":"&amp;ADDRESS(ROW($A1888)+MATCH("Г",$C1889:$C$6000,0),COLUMN($A$1),3,1)),$A1888&amp;"*",INDIRECT(ADDRESS(ROW($A1888),COLUMN($C$1),3,1)&amp;":"&amp;ADDRESS(ROW($A1888)+MATCH("Г",$C1889:$C$6000,0),COLUMN($C$1),3,1)),"&lt;&gt;Г"),SUMIFS(V1889:V$6000,$A1889:$A$6000,IF(AND($A1888=$A1889,$C1888=$C1889),$A1888&amp;"*",IF(OR(MID($A1888,1,1)="0",MID($A1888,1,1)=0),"?"&amp;MID($A1888,2,LEN($A1888)-1),$A1888&amp;".?")),$C1889:$C$6000,"Г")))</f>
        <v>0</v>
      </c>
      <c r="W1888" s="42">
        <f ca="1">IF(MID($A1888,3,10)="1.1.3",SUMIFS(W1889:W$6000,$A1889:$A$6000,$A1888&amp;".1",$B1889:$B$6000,"Наименование объекта по производству электрической энергии всего, в том числе:")+SUMIFS(W1889:W$6000,$A1889:$A$6000,$A1888&amp;".2",$B1889:$B$6000,"Наименование объекта по производству электрической энергии всего, в том числе:"),IF(AND($C1889&lt;&gt;"Г",$C1889&lt;&gt;""),SUMIFS(INDIRECT(ADDRESS(ROW($A1888),COLUMN(W$1),3,1)&amp;":"&amp;ADDRESS(ROW($A1888)+MATCH("Г",$C1889:$C$6000,0),COLUMN(W$1),3,1)),INDIRECT(ADDRESS(ROW($A1888),COLUMN($A$1),3,1)&amp;":"&amp;ADDRESS(ROW($A1888)+MATCH("Г",$C1889:$C$6000,0),COLUMN($A$1),3,1)),$A1888&amp;"*",INDIRECT(ADDRESS(ROW($A1888),COLUMN($C$1),3,1)&amp;":"&amp;ADDRESS(ROW($A1888)+MATCH("Г",$C1889:$C$6000,0),COLUMN($C$1),3,1)),"&lt;&gt;Г"),SUMIFS(W1889:W$6000,$A1889:$A$6000,IF(AND($A1888=$A1889,$C1888=$C1889),$A1888&amp;"*",IF(OR(MID($A1888,1,1)="0",MID($A1888,1,1)=0),"?"&amp;MID($A1888,2,LEN($A1888)-1),$A1888&amp;".?")),$C1889:$C$6000,"Г")))</f>
        <v>0</v>
      </c>
      <c r="X1888" s="42">
        <f ca="1">IF(MID($A1888,3,10)="1.1.3",SUMIFS(X1889:X$6000,$A1889:$A$6000,$A1888&amp;".1",$B1889:$B$6000,"Наименование объекта по производству электрической энергии всего, в том числе:")+SUMIFS(X1889:X$6000,$A1889:$A$6000,$A1888&amp;".2",$B1889:$B$6000,"Наименование объекта по производству электрической энергии всего, в том числе:"),IF(AND($C1889&lt;&gt;"Г",$C1889&lt;&gt;""),SUMIFS(INDIRECT(ADDRESS(ROW($A1888),COLUMN(X$1),3,1)&amp;":"&amp;ADDRESS(ROW($A1888)+MATCH("Г",$C1889:$C$6000,0),COLUMN(X$1),3,1)),INDIRECT(ADDRESS(ROW($A1888),COLUMN($A$1),3,1)&amp;":"&amp;ADDRESS(ROW($A1888)+MATCH("Г",$C1889:$C$6000,0),COLUMN($A$1),3,1)),$A1888&amp;"*",INDIRECT(ADDRESS(ROW($A1888),COLUMN($C$1),3,1)&amp;":"&amp;ADDRESS(ROW($A1888)+MATCH("Г",$C1889:$C$6000,0),COLUMN($C$1),3,1)),"&lt;&gt;Г"),SUMIFS(X1889:X$6000,$A1889:$A$6000,IF(AND($A1888=$A1889,$C1888=$C1889),$A1888&amp;"*",IF(OR(MID($A1888,1,1)="0",MID($A1888,1,1)=0),"?"&amp;MID($A1888,2,LEN($A1888)-1),$A1888&amp;".?")),$C1889:$C$6000,"Г")))</f>
        <v>0</v>
      </c>
      <c r="Y1888" s="42">
        <f ca="1">IF(MID($A1888,3,10)="1.1.3",SUMIFS(Y1889:Y$6000,$A1889:$A$6000,$A1888&amp;".1",$B1889:$B$6000,"Наименование объекта по производству электрической энергии всего, в том числе:")+SUMIFS(Y1889:Y$6000,$A1889:$A$6000,$A1888&amp;".2",$B1889:$B$6000,"Наименование объекта по производству электрической энергии всего, в том числе:"),IF(AND($C1889&lt;&gt;"Г",$C1889&lt;&gt;""),SUMIFS(INDIRECT(ADDRESS(ROW($A1888),COLUMN(Y$1),3,1)&amp;":"&amp;ADDRESS(ROW($A1888)+MATCH("Г",$C1889:$C$6000,0),COLUMN(Y$1),3,1)),INDIRECT(ADDRESS(ROW($A1888),COLUMN($A$1),3,1)&amp;":"&amp;ADDRESS(ROW($A1888)+MATCH("Г",$C1889:$C$6000,0),COLUMN($A$1),3,1)),$A1888&amp;"*",INDIRECT(ADDRESS(ROW($A1888),COLUMN($C$1),3,1)&amp;":"&amp;ADDRESS(ROW($A1888)+MATCH("Г",$C1889:$C$6000,0),COLUMN($C$1),3,1)),"&lt;&gt;Г"),SUMIFS(Y1889:Y$6000,$A1889:$A$6000,IF(AND($A1888=$A1889,$C1888=$C1889),$A1888&amp;"*",IF(OR(MID($A1888,1,1)="0",MID($A1888,1,1)=0),"?"&amp;MID($A1888,2,LEN($A1888)-1),$A1888&amp;".?")),$C1889:$C$6000,"Г")))</f>
        <v>0</v>
      </c>
      <c r="Z1888" s="42">
        <f ca="1">IF(MID($A1888,3,10)="1.1.3",SUMIFS(Z1889:Z$6000,$A1889:$A$6000,$A1888&amp;".1",$B1889:$B$6000,"Наименование объекта по производству электрической энергии всего, в том числе:")+SUMIFS(Z1889:Z$6000,$A1889:$A$6000,$A1888&amp;".2",$B1889:$B$6000,"Наименование объекта по производству электрической энергии всего, в том числе:"),IF(AND($C1889&lt;&gt;"Г",$C1889&lt;&gt;""),SUMIFS(INDIRECT(ADDRESS(ROW($A1888),COLUMN(Z$1),3,1)&amp;":"&amp;ADDRESS(ROW($A1888)+MATCH("Г",$C1889:$C$6000,0),COLUMN(Z$1),3,1)),INDIRECT(ADDRESS(ROW($A1888),COLUMN($A$1),3,1)&amp;":"&amp;ADDRESS(ROW($A1888)+MATCH("Г",$C1889:$C$6000,0),COLUMN($A$1),3,1)),$A1888&amp;"*",INDIRECT(ADDRESS(ROW($A1888),COLUMN($C$1),3,1)&amp;":"&amp;ADDRESS(ROW($A1888)+MATCH("Г",$C1889:$C$6000,0),COLUMN($C$1),3,1)),"&lt;&gt;Г"),SUMIFS(Z1889:Z$6000,$A1889:$A$6000,IF(AND($A1888=$A1889,$C1888=$C1889),$A1888&amp;"*",IF(OR(MID($A1888,1,1)="0",MID($A1888,1,1)=0),"?"&amp;MID($A1888,2,LEN($A1888)-1),$A1888&amp;".?")),$C1889:$C$6000,"Г")))</f>
        <v>0</v>
      </c>
      <c r="AA1888" s="42">
        <f ca="1">IF(MID($A1888,3,10)="1.1.3",SUMIFS(AA1889:AA$6000,$A1889:$A$6000,$A1888&amp;".1",$B1889:$B$6000,"Наименование объекта по производству электрической энергии всего, в том числе:")+SUMIFS(AA1889:AA$6000,$A1889:$A$6000,$A1888&amp;".2",$B1889:$B$6000,"Наименование объекта по производству электрической энергии всего, в том числе:"),IF(AND($C1889&lt;&gt;"Г",$C1889&lt;&gt;""),SUMIFS(INDIRECT(ADDRESS(ROW($A1888),COLUMN(AA$1),3,1)&amp;":"&amp;ADDRESS(ROW($A1888)+MATCH("Г",$C1889:$C$6000,0),COLUMN(AA$1),3,1)),INDIRECT(ADDRESS(ROW($A1888),COLUMN($A$1),3,1)&amp;":"&amp;ADDRESS(ROW($A1888)+MATCH("Г",$C1889:$C$6000,0),COLUMN($A$1),3,1)),$A1888&amp;"*",INDIRECT(ADDRESS(ROW($A1888),COLUMN($C$1),3,1)&amp;":"&amp;ADDRESS(ROW($A1888)+MATCH("Г",$C1889:$C$6000,0),COLUMN($C$1),3,1)),"&lt;&gt;Г"),SUMIFS(AA1889:AA$6000,$A1889:$A$6000,IF(AND($A1888=$A1889,$C1888=$C1889),$A1888&amp;"*",IF(OR(MID($A1888,1,1)="0",MID($A1888,1,1)=0),"?"&amp;MID($A1888,2,LEN($A1888)-1),$A1888&amp;".?")),$C1889:$C$6000,"Г")))</f>
        <v>0</v>
      </c>
      <c r="AB1888" s="42">
        <f ca="1">IF(MID($A1888,3,10)="1.1.3",SUMIFS(AB1889:AB$6000,$A1889:$A$6000,$A1888&amp;".1",$B1889:$B$6000,"Наименование объекта по производству электрической энергии всего, в том числе:")+SUMIFS(AB1889:AB$6000,$A1889:$A$6000,$A1888&amp;".2",$B1889:$B$6000,"Наименование объекта по производству электрической энергии всего, в том числе:"),IF(AND($C1889&lt;&gt;"Г",$C1889&lt;&gt;""),SUMIFS(INDIRECT(ADDRESS(ROW($A1888),COLUMN(AB$1),3,1)&amp;":"&amp;ADDRESS(ROW($A1888)+MATCH("Г",$C1889:$C$6000,0),COLUMN(AB$1),3,1)),INDIRECT(ADDRESS(ROW($A1888),COLUMN($A$1),3,1)&amp;":"&amp;ADDRESS(ROW($A1888)+MATCH("Г",$C1889:$C$6000,0),COLUMN($A$1),3,1)),$A1888&amp;"*",INDIRECT(ADDRESS(ROW($A1888),COLUMN($C$1),3,1)&amp;":"&amp;ADDRESS(ROW($A1888)+MATCH("Г",$C1889:$C$6000,0),COLUMN($C$1),3,1)),"&lt;&gt;Г"),SUMIFS(AB1889:AB$6000,$A1889:$A$6000,IF(AND($A1888=$A1889,$C1888=$C1889),$A1888&amp;"*",IF(OR(MID($A1888,1,1)="0",MID($A1888,1,1)=0),"?"&amp;MID($A1888,2,LEN($A1888)-1),$A1888&amp;".?")),$C1889:$C$6000,"Г")))</f>
        <v>0</v>
      </c>
      <c r="AC1888" s="42">
        <f ca="1">IF(MID($A1888,3,10)="1.1.3",SUMIFS(AC1889:AC$6000,$A1889:$A$6000,$A1888&amp;".1",$B1889:$B$6000,"Наименование объекта по производству электрической энергии всего, в том числе:")+SUMIFS(AC1889:AC$6000,$A1889:$A$6000,$A1888&amp;".2",$B1889:$B$6000,"Наименование объекта по производству электрической энергии всего, в том числе:"),IF(AND($C1889&lt;&gt;"Г",$C1889&lt;&gt;""),SUMIFS(INDIRECT(ADDRESS(ROW($A1888),COLUMN(AC$1),3,1)&amp;":"&amp;ADDRESS(ROW($A1888)+MATCH("Г",$C1889:$C$6000,0),COLUMN(AC$1),3,1)),INDIRECT(ADDRESS(ROW($A1888),COLUMN($A$1),3,1)&amp;":"&amp;ADDRESS(ROW($A1888)+MATCH("Г",$C1889:$C$6000,0),COLUMN($A$1),3,1)),$A1888&amp;"*",INDIRECT(ADDRESS(ROW($A1888),COLUMN($C$1),3,1)&amp;":"&amp;ADDRESS(ROW($A1888)+MATCH("Г",$C1889:$C$6000,0),COLUMN($C$1),3,1)),"&lt;&gt;Г"),SUMIFS(AC1889:AC$6000,$A1889:$A$6000,IF(AND($A1888=$A1889,$C1888=$C1889),$A1888&amp;"*",IF(OR(MID($A1888,1,1)="0",MID($A1888,1,1)=0),"?"&amp;MID($A1888,2,LEN($A1888)-1),$A1888&amp;".?")),$C1889:$C$6000,"Г")))</f>
        <v>0</v>
      </c>
      <c r="AD1888" s="42">
        <f ca="1">IF(MID($A1888,3,10)="1.1.3",SUMIFS(AD1889:AD$6000,$A1889:$A$6000,$A1888&amp;".1",$B1889:$B$6000,"Наименование объекта по производству электрической энергии всего, в том числе:")+SUMIFS(AD1889:AD$6000,$A1889:$A$6000,$A1888&amp;".2",$B1889:$B$6000,"Наименование объекта по производству электрической энергии всего, в том числе:"),IF(AND($C1889&lt;&gt;"Г",$C1889&lt;&gt;""),SUMIFS(INDIRECT(ADDRESS(ROW($A1888),COLUMN(AD$1),3,1)&amp;":"&amp;ADDRESS(ROW($A1888)+MATCH("Г",$C1889:$C$6000,0),COLUMN(AD$1),3,1)),INDIRECT(ADDRESS(ROW($A1888),COLUMN($A$1),3,1)&amp;":"&amp;ADDRESS(ROW($A1888)+MATCH("Г",$C1889:$C$6000,0),COLUMN($A$1),3,1)),$A1888&amp;"*",INDIRECT(ADDRESS(ROW($A1888),COLUMN($C$1),3,1)&amp;":"&amp;ADDRESS(ROW($A1888)+MATCH("Г",$C1889:$C$6000,0),COLUMN($C$1),3,1)),"&lt;&gt;Г"),SUMIFS(AD1889:AD$6000,$A1889:$A$6000,IF(AND($A1888=$A1889,$C1888=$C1889),$A1888&amp;"*",IF(OR(MID($A1888,1,1)="0",MID($A1888,1,1)=0),"?"&amp;MID($A1888,2,LEN($A1888)-1),$A1888&amp;".?")),$C1889:$C$6000,"Г")))</f>
        <v>0</v>
      </c>
      <c r="AE1888" s="42">
        <f ca="1">IF(MID($A1888,3,10)="1.1.3",SUMIFS(AE1889:AE$6000,$A1889:$A$6000,$A1888&amp;".1",$B1889:$B$6000,"Наименование объекта по производству электрической энергии всего, в том числе:")+SUMIFS(AE1889:AE$6000,$A1889:$A$6000,$A1888&amp;".2",$B1889:$B$6000,"Наименование объекта по производству электрической энергии всего, в том числе:"),IF(AND($C1889&lt;&gt;"Г",$C1889&lt;&gt;""),SUMIFS(INDIRECT(ADDRESS(ROW($A1888),COLUMN(AE$1),3,1)&amp;":"&amp;ADDRESS(ROW($A1888)+MATCH("Г",$C1889:$C$6000,0),COLUMN(AE$1),3,1)),INDIRECT(ADDRESS(ROW($A1888),COLUMN($A$1),3,1)&amp;":"&amp;ADDRESS(ROW($A1888)+MATCH("Г",$C1889:$C$6000,0),COLUMN($A$1),3,1)),$A1888&amp;"*",INDIRECT(ADDRESS(ROW($A1888),COLUMN($C$1),3,1)&amp;":"&amp;ADDRESS(ROW($A1888)+MATCH("Г",$C1889:$C$6000,0),COLUMN($C$1),3,1)),"&lt;&gt;Г"),SUMIFS(AE1889:AE$6000,$A1889:$A$6000,IF(AND($A1888=$A1889,$C1888=$C1889),$A1888&amp;"*",IF(OR(MID($A1888,1,1)="0",MID($A1888,1,1)=0),"?"&amp;MID($A1888,2,LEN($A1888)-1),$A1888&amp;".?")),$C1889:$C$6000,"Г")))</f>
        <v>0</v>
      </c>
      <c r="AF1888" s="42">
        <f ca="1">IF(MID($A1888,3,10)="1.1.3",SUMIFS(AF1889:AF$6000,$A1889:$A$6000,$A1888&amp;".1",$B1889:$B$6000,"Наименование объекта по производству электрической энергии всего, в том числе:")+SUMIFS(AF1889:AF$6000,$A1889:$A$6000,$A1888&amp;".2",$B1889:$B$6000,"Наименование объекта по производству электрической энергии всего, в том числе:"),IF(AND($C1889&lt;&gt;"Г",$C1889&lt;&gt;""),SUMIFS(INDIRECT(ADDRESS(ROW($A1888),COLUMN(AF$1),3,1)&amp;":"&amp;ADDRESS(ROW($A1888)+MATCH("Г",$C1889:$C$6000,0),COLUMN(AF$1),3,1)),INDIRECT(ADDRESS(ROW($A1888),COLUMN($A$1),3,1)&amp;":"&amp;ADDRESS(ROW($A1888)+MATCH("Г",$C1889:$C$6000,0),COLUMN($A$1),3,1)),$A1888&amp;"*",INDIRECT(ADDRESS(ROW($A1888),COLUMN($C$1),3,1)&amp;":"&amp;ADDRESS(ROW($A1888)+MATCH("Г",$C1889:$C$6000,0),COLUMN($C$1),3,1)),"&lt;&gt;Г"),SUMIFS(AF1889:AF$6000,$A1889:$A$6000,IF(AND($A1888=$A1889,$C1888=$C1889),$A1888&amp;"*",IF(OR(MID($A1888,1,1)="0",MID($A1888,1,1)=0),"?"&amp;MID($A1888,2,LEN($A1888)-1),$A1888&amp;".?")),$C1889:$C$6000,"Г")))</f>
        <v>0</v>
      </c>
      <c r="AG1888" s="42">
        <f ca="1">IF(MID($A1888,3,10)="1.1.3",SUMIFS(AG1889:AG$6000,$A1889:$A$6000,$A1888&amp;".1",$B1889:$B$6000,"Наименование объекта по производству электрической энергии всего, в том числе:")+SUMIFS(AG1889:AG$6000,$A1889:$A$6000,$A1888&amp;".2",$B1889:$B$6000,"Наименование объекта по производству электрической энергии всего, в том числе:"),IF(AND($C1889&lt;&gt;"Г",$C1889&lt;&gt;""),SUMIFS(INDIRECT(ADDRESS(ROW($A1888),COLUMN(AG$1),3,1)&amp;":"&amp;ADDRESS(ROW($A1888)+MATCH("Г",$C1889:$C$6000,0),COLUMN(AG$1),3,1)),INDIRECT(ADDRESS(ROW($A1888),COLUMN($A$1),3,1)&amp;":"&amp;ADDRESS(ROW($A1888)+MATCH("Г",$C1889:$C$6000,0),COLUMN($A$1),3,1)),$A1888&amp;"*",INDIRECT(ADDRESS(ROW($A1888),COLUMN($C$1),3,1)&amp;":"&amp;ADDRESS(ROW($A1888)+MATCH("Г",$C1889:$C$6000,0),COLUMN($C$1),3,1)),"&lt;&gt;Г"),SUMIFS(AG1889:AG$6000,$A1889:$A$6000,IF(AND($A1888=$A1889,$C1888=$C1889),$A1888&amp;"*",IF(OR(MID($A1888,1,1)="0",MID($A1888,1,1)=0),"?"&amp;MID($A1888,2,LEN($A1888)-1),$A1888&amp;".?")),$C1889:$C$6000,"Г")))</f>
        <v>0</v>
      </c>
      <c r="AH1888" s="42">
        <f ca="1">IF(MID($A1888,3,10)="1.1.3",SUMIFS(AH1889:AH$6000,$A1889:$A$6000,$A1888&amp;".1",$B1889:$B$6000,"Наименование объекта по производству электрической энергии всего, в том числе:")+SUMIFS(AH1889:AH$6000,$A1889:$A$6000,$A1888&amp;".2",$B1889:$B$6000,"Наименование объекта по производству электрической энергии всего, в том числе:"),IF(AND($C1889&lt;&gt;"Г",$C1889&lt;&gt;""),SUMIFS(INDIRECT(ADDRESS(ROW($A1888),COLUMN(AH$1),3,1)&amp;":"&amp;ADDRESS(ROW($A1888)+MATCH("Г",$C1889:$C$6000,0),COLUMN(AH$1),3,1)),INDIRECT(ADDRESS(ROW($A1888),COLUMN($A$1),3,1)&amp;":"&amp;ADDRESS(ROW($A1888)+MATCH("Г",$C1889:$C$6000,0),COLUMN($A$1),3,1)),$A1888&amp;"*",INDIRECT(ADDRESS(ROW($A1888),COLUMN($C$1),3,1)&amp;":"&amp;ADDRESS(ROW($A1888)+MATCH("Г",$C1889:$C$6000,0),COLUMN($C$1),3,1)),"&lt;&gt;Г"),SUMIFS(AH1889:AH$6000,$A1889:$A$6000,IF(AND($A1888=$A1889,$C1888=$C1889),$A1888&amp;"*",IF(OR(MID($A1888,1,1)="0",MID($A1888,1,1)=0),"?"&amp;MID($A1888,2,LEN($A1888)-1),$A1888&amp;".?")),$C1889:$C$6000,"Г")))</f>
        <v>0</v>
      </c>
      <c r="AI1888" s="42">
        <f ca="1">IF(MID($A1888,3,10)="1.1.3",SUMIFS(AI1889:AI$6000,$A1889:$A$6000,$A1888&amp;".1",$B1889:$B$6000,"Наименование объекта по производству электрической энергии всего, в том числе:")+SUMIFS(AI1889:AI$6000,$A1889:$A$6000,$A1888&amp;".2",$B1889:$B$6000,"Наименование объекта по производству электрической энергии всего, в том числе:"),IF(AND($C1889&lt;&gt;"Г",$C1889&lt;&gt;""),SUMIFS(INDIRECT(ADDRESS(ROW($A1888),COLUMN(AI$1),3,1)&amp;":"&amp;ADDRESS(ROW($A1888)+MATCH("Г",$C1889:$C$6000,0),COLUMN(AI$1),3,1)),INDIRECT(ADDRESS(ROW($A1888),COLUMN($A$1),3,1)&amp;":"&amp;ADDRESS(ROW($A1888)+MATCH("Г",$C1889:$C$6000,0),COLUMN($A$1),3,1)),$A1888&amp;"*",INDIRECT(ADDRESS(ROW($A1888),COLUMN($C$1),3,1)&amp;":"&amp;ADDRESS(ROW($A1888)+MATCH("Г",$C1889:$C$6000,0),COLUMN($C$1),3,1)),"&lt;&gt;Г"),SUMIFS(AI1889:AI$6000,$A1889:$A$6000,IF(AND($A1888=$A1889,$C1888=$C1889),$A1888&amp;"*",IF(OR(MID($A1888,1,1)="0",MID($A1888,1,1)=0),"?"&amp;MID($A1888,2,LEN($A1888)-1),$A1888&amp;".?")),$C1889:$C$6000,"Г")))</f>
        <v>0</v>
      </c>
      <c r="AJ1888" s="42">
        <f ca="1">IF(MID($A1888,3,10)="1.1.3",SUMIFS(AJ1889:AJ$6000,$A1889:$A$6000,$A1888&amp;".1",$B1889:$B$6000,"Наименование объекта по производству электрической энергии всего, в том числе:")+SUMIFS(AJ1889:AJ$6000,$A1889:$A$6000,$A1888&amp;".2",$B1889:$B$6000,"Наименование объекта по производству электрической энергии всего, в том числе:"),IF(AND($C1889&lt;&gt;"Г",$C1889&lt;&gt;""),SUMIFS(INDIRECT(ADDRESS(ROW($A1888),COLUMN(AJ$1),3,1)&amp;":"&amp;ADDRESS(ROW($A1888)+MATCH("Г",$C1889:$C$6000,0),COLUMN(AJ$1),3,1)),INDIRECT(ADDRESS(ROW($A1888),COLUMN($A$1),3,1)&amp;":"&amp;ADDRESS(ROW($A1888)+MATCH("Г",$C1889:$C$6000,0),COLUMN($A$1),3,1)),$A1888&amp;"*",INDIRECT(ADDRESS(ROW($A1888),COLUMN($C$1),3,1)&amp;":"&amp;ADDRESS(ROW($A1888)+MATCH("Г",$C1889:$C$6000,0),COLUMN($C$1),3,1)),"&lt;&gt;Г"),SUMIFS(AJ1889:AJ$6000,$A1889:$A$6000,IF(AND($A1888=$A1889,$C1888=$C1889),$A1888&amp;"*",IF(OR(MID($A1888,1,1)="0",MID($A1888,1,1)=0),"?"&amp;MID($A1888,2,LEN($A1888)-1),$A1888&amp;".?")),$C1889:$C$6000,"Г")))</f>
        <v>0</v>
      </c>
      <c r="AK1888" s="42">
        <f ca="1">IF(MID($A1888,3,10)="1.1.3",SUMIFS(AK1889:AK$6000,$A1889:$A$6000,$A1888&amp;".1",$B1889:$B$6000,"Наименование объекта по производству электрической энергии всего, в том числе:")+SUMIFS(AK1889:AK$6000,$A1889:$A$6000,$A1888&amp;".2",$B1889:$B$6000,"Наименование объекта по производству электрической энергии всего, в том числе:"),IF(AND($C1889&lt;&gt;"Г",$C1889&lt;&gt;""),SUMIFS(INDIRECT(ADDRESS(ROW($A1888),COLUMN(AK$1),3,1)&amp;":"&amp;ADDRESS(ROW($A1888)+MATCH("Г",$C1889:$C$6000,0),COLUMN(AK$1),3,1)),INDIRECT(ADDRESS(ROW($A1888),COLUMN($A$1),3,1)&amp;":"&amp;ADDRESS(ROW($A1888)+MATCH("Г",$C1889:$C$6000,0),COLUMN($A$1),3,1)),$A1888&amp;"*",INDIRECT(ADDRESS(ROW($A1888),COLUMN($C$1),3,1)&amp;":"&amp;ADDRESS(ROW($A1888)+MATCH("Г",$C1889:$C$6000,0),COLUMN($C$1),3,1)),"&lt;&gt;Г"),SUMIFS(AK1889:AK$6000,$A1889:$A$6000,IF(AND($A1888=$A1889,$C1888=$C1889),$A1888&amp;"*",IF(OR(MID($A1888,1,1)="0",MID($A1888,1,1)=0),"?"&amp;MID($A1888,2,LEN($A1888)-1),$A1888&amp;".?")),$C1889:$C$6000,"Г")))</f>
        <v>0</v>
      </c>
      <c r="AL1888" s="42" t="s">
        <v>125</v>
      </c>
      <c r="AM1888" s="42">
        <f ca="1">IF(MID($A1888,3,10)="1.1.3",SUMIFS(AM1889:AM$6000,$A1889:$A$6000,$A1888&amp;".1",$B1889:$B$6000,"Наименование объекта по производству электрической энергии всего, в том числе:")+SUMIFS(AM1889:AM$6000,$A1889:$A$6000,$A1888&amp;".2",$B1889:$B$6000,"Наименование объекта по производству электрической энергии всего, в том числе:"),IF(AND($C1889&lt;&gt;"Г",$C1889&lt;&gt;""),SUMIFS(INDIRECT(ADDRESS(ROW($A1888),COLUMN(AM$1),3,1)&amp;":"&amp;ADDRESS(ROW($A1888)+MATCH("Г",$C1889:$C$6000,0),COLUMN(AM$1),3,1)),INDIRECT(ADDRESS(ROW($A1888),COLUMN($A$1),3,1)&amp;":"&amp;ADDRESS(ROW($A1888)+MATCH("Г",$C1889:$C$6000,0),COLUMN($A$1),3,1)),$A1888&amp;"*",INDIRECT(ADDRESS(ROW($A1888),COLUMN($C$1),3,1)&amp;":"&amp;ADDRESS(ROW($A1888)+MATCH("Г",$C1889:$C$6000,0),COLUMN($C$1),3,1)),"&lt;&gt;Г"),SUMIFS(AM1889:AM$6000,$A1889:$A$6000,IF(AND($A1888=$A1889,$C1888=$C1889),$A1888&amp;"*",IF(OR(MID($A1888,1,1)="0",MID($A1888,1,1)=0),"?"&amp;MID($A1888,2,LEN($A1888)-1),$A1888&amp;".?")),$C1889:$C$6000,"Г")))</f>
        <v>0</v>
      </c>
      <c r="AN1888" s="42">
        <f ca="1">IF(MID($A1888,3,10)="1.1.3",SUMIFS(AN1889:AN$6000,$A1889:$A$6000,$A1888&amp;".1",$B1889:$B$6000,"Наименование объекта по производству электрической энергии всего, в том числе:")+SUMIFS(AN1889:AN$6000,$A1889:$A$6000,$A1888&amp;".2",$B1889:$B$6000,"Наименование объекта по производству электрической энергии всего, в том числе:"),IF(AND($C1889&lt;&gt;"Г",$C1889&lt;&gt;""),SUMIFS(INDIRECT(ADDRESS(ROW($A1888),COLUMN(AN$1),3,1)&amp;":"&amp;ADDRESS(ROW($A1888)+MATCH("Г",$C1889:$C$6000,0),COLUMN(AN$1),3,1)),INDIRECT(ADDRESS(ROW($A1888),COLUMN($A$1),3,1)&amp;":"&amp;ADDRESS(ROW($A1888)+MATCH("Г",$C1889:$C$6000,0),COLUMN($A$1),3,1)),$A1888&amp;"*",INDIRECT(ADDRESS(ROW($A1888),COLUMN($C$1),3,1)&amp;":"&amp;ADDRESS(ROW($A1888)+MATCH("Г",$C1889:$C$6000,0),COLUMN($C$1),3,1)),"&lt;&gt;Г"),SUMIFS(AN1889:AN$6000,$A1889:$A$6000,IF(AND($A1888=$A1889,$C1888=$C1889),$A1888&amp;"*",IF(OR(MID($A1888,1,1)="0",MID($A1888,1,1)=0),"?"&amp;MID($A1888,2,LEN($A1888)-1),$A1888&amp;".?")),$C1889:$C$6000,"Г")))</f>
        <v>0</v>
      </c>
      <c r="AO1888" s="40" t="s">
        <v>125</v>
      </c>
    </row>
    <row r="1889" spans="1:41" ht="63" x14ac:dyDescent="0.25">
      <c r="A1889" s="40" t="s">
        <v>3335</v>
      </c>
      <c r="B1889" s="40" t="s">
        <v>154</v>
      </c>
      <c r="C1889" s="40" t="s">
        <v>56</v>
      </c>
      <c r="D1889" s="40" t="s">
        <v>125</v>
      </c>
      <c r="E1889" s="41" t="s">
        <v>125</v>
      </c>
      <c r="F1889" s="41" t="s">
        <v>125</v>
      </c>
      <c r="G1889" s="41" t="s">
        <v>125</v>
      </c>
      <c r="H1889" s="42" t="s">
        <v>125</v>
      </c>
      <c r="I1889" s="42" t="s">
        <v>125</v>
      </c>
      <c r="J1889" s="42">
        <f ca="1">IF(MID($A1889,3,10)="1.1.3",SUMIFS(J1890:J$6000,$A1890:$A$6000,$A1889&amp;".1",$B1890:$B$6000,"Наименование объекта по производству электрической энергии всего, в том числе:")+SUMIFS(J1890:J$6000,$A1890:$A$6000,$A1889&amp;".2",$B1890:$B$6000,"Наименование объекта по производству электрической энергии всего, в том числе:"),IF(AND($C1890&lt;&gt;"Г",$C1890&lt;&gt;""),SUMIFS(INDIRECT(ADDRESS(ROW($A1889),COLUMN(J$1),3,1)&amp;":"&amp;ADDRESS(ROW($A1889)+MATCH("Г",$C1890:$C$6000,0),COLUMN(J$1),3,1)),INDIRECT(ADDRESS(ROW($A1889),COLUMN($A$1),3,1)&amp;":"&amp;ADDRESS(ROW($A1889)+MATCH("Г",$C1890:$C$6000,0),COLUMN($A$1),3,1)),$A1889&amp;"*",INDIRECT(ADDRESS(ROW($A1889),COLUMN($C$1),3,1)&amp;":"&amp;ADDRESS(ROW($A1889)+MATCH("Г",$C1890:$C$6000,0),COLUMN($C$1),3,1)),"&lt;&gt;Г"),SUMIFS(J1890:J$6000,$A1890:$A$6000,IF(AND($A1889=$A1890,$C1889=$C1890),$A1889&amp;"*",IF(OR(MID($A1889,1,1)="0",MID($A1889,1,1)=0),"?"&amp;MID($A1889,2,LEN($A1889)-1),$A1889&amp;".?")),$C1890:$C$6000,"Г")))</f>
        <v>0</v>
      </c>
      <c r="K1889" s="42">
        <f ca="1">IF(MID($A1889,3,10)="1.1.3",SUMIFS(K1890:K$6000,$A1890:$A$6000,$A1889&amp;".1",$B1890:$B$6000,"Наименование объекта по производству электрической энергии всего, в том числе:")+SUMIFS(K1890:K$6000,$A1890:$A$6000,$A1889&amp;".2",$B1890:$B$6000,"Наименование объекта по производству электрической энергии всего, в том числе:"),IF(AND($C1890&lt;&gt;"Г",$C1890&lt;&gt;""),SUMIFS(INDIRECT(ADDRESS(ROW($A1889),COLUMN(K$1),3,1)&amp;":"&amp;ADDRESS(ROW($A1889)+MATCH("Г",$C1890:$C$6000,0),COLUMN(K$1),3,1)),INDIRECT(ADDRESS(ROW($A1889),COLUMN($A$1),3,1)&amp;":"&amp;ADDRESS(ROW($A1889)+MATCH("Г",$C1890:$C$6000,0),COLUMN($A$1),3,1)),$A1889&amp;"*",INDIRECT(ADDRESS(ROW($A1889),COLUMN($C$1),3,1)&amp;":"&amp;ADDRESS(ROW($A1889)+MATCH("Г",$C1890:$C$6000,0),COLUMN($C$1),3,1)),"&lt;&gt;Г"),SUMIFS(K1890:K$6000,$A1890:$A$6000,IF(AND($A1889=$A1890,$C1889=$C1890),$A1889&amp;"*",IF(OR(MID($A1889,1,1)="0",MID($A1889,1,1)=0),"?"&amp;MID($A1889,2,LEN($A1889)-1),$A1889&amp;".?")),$C1890:$C$6000,"Г")))</f>
        <v>0</v>
      </c>
      <c r="L1889" s="42">
        <f ca="1">IF(MID($A1889,3,10)="1.1.3",SUMIFS(L1890:L$6000,$A1890:$A$6000,$A1889&amp;".1",$B1890:$B$6000,"Наименование объекта по производству электрической энергии всего, в том числе:")+SUMIFS(L1890:L$6000,$A1890:$A$6000,$A1889&amp;".2",$B1890:$B$6000,"Наименование объекта по производству электрической энергии всего, в том числе:"),IF(AND($C1890&lt;&gt;"Г",$C1890&lt;&gt;""),SUMIFS(INDIRECT(ADDRESS(ROW($A1889),COLUMN(L$1),3,1)&amp;":"&amp;ADDRESS(ROW($A1889)+MATCH("Г",$C1890:$C$6000,0),COLUMN(L$1),3,1)),INDIRECT(ADDRESS(ROW($A1889),COLUMN($A$1),3,1)&amp;":"&amp;ADDRESS(ROW($A1889)+MATCH("Г",$C1890:$C$6000,0),COLUMN($A$1),3,1)),$A1889&amp;"*",INDIRECT(ADDRESS(ROW($A1889),COLUMN($C$1),3,1)&amp;":"&amp;ADDRESS(ROW($A1889)+MATCH("Г",$C1890:$C$6000,0),COLUMN($C$1),3,1)),"&lt;&gt;Г"),SUMIFS(L1890:L$6000,$A1890:$A$6000,IF(AND($A1889=$A1890,$C1889=$C1890),$A1889&amp;"*",IF(OR(MID($A1889,1,1)="0",MID($A1889,1,1)=0),"?"&amp;MID($A1889,2,LEN($A1889)-1),$A1889&amp;".?")),$C1890:$C$6000,"Г")))</f>
        <v>0</v>
      </c>
      <c r="M1889" s="42">
        <f ca="1">IF(MID($A1889,3,10)="1.1.3",SUMIFS(M1890:M$6000,$A1890:$A$6000,$A1889&amp;".1",$B1890:$B$6000,"Наименование объекта по производству электрической энергии всего, в том числе:")+SUMIFS(M1890:M$6000,$A1890:$A$6000,$A1889&amp;".2",$B1890:$B$6000,"Наименование объекта по производству электрической энергии всего, в том числе:"),IF(AND($C1890&lt;&gt;"Г",$C1890&lt;&gt;""),SUMIFS(INDIRECT(ADDRESS(ROW($A1889),COLUMN(M$1),3,1)&amp;":"&amp;ADDRESS(ROW($A1889)+MATCH("Г",$C1890:$C$6000,0),COLUMN(M$1),3,1)),INDIRECT(ADDRESS(ROW($A1889),COLUMN($A$1),3,1)&amp;":"&amp;ADDRESS(ROW($A1889)+MATCH("Г",$C1890:$C$6000,0),COLUMN($A$1),3,1)),$A1889&amp;"*",INDIRECT(ADDRESS(ROW($A1889),COLUMN($C$1),3,1)&amp;":"&amp;ADDRESS(ROW($A1889)+MATCH("Г",$C1890:$C$6000,0),COLUMN($C$1),3,1)),"&lt;&gt;Г"),SUMIFS(M1890:M$6000,$A1890:$A$6000,IF(AND($A1889=$A1890,$C1889=$C1890),$A1889&amp;"*",IF(OR(MID($A1889,1,1)="0",MID($A1889,1,1)=0),"?"&amp;MID($A1889,2,LEN($A1889)-1),$A1889&amp;".?")),$C1890:$C$6000,"Г")))</f>
        <v>0</v>
      </c>
      <c r="N1889" s="42">
        <f ca="1">IF(MID($A1889,3,10)="1.1.3",SUMIFS(N1890:N$6000,$A1890:$A$6000,$A1889&amp;".1",$B1890:$B$6000,"Наименование объекта по производству электрической энергии всего, в том числе:")+SUMIFS(N1890:N$6000,$A1890:$A$6000,$A1889&amp;".2",$B1890:$B$6000,"Наименование объекта по производству электрической энергии всего, в том числе:"),IF(AND($C1890&lt;&gt;"Г",$C1890&lt;&gt;""),SUMIFS(INDIRECT(ADDRESS(ROW($A1889),COLUMN(N$1),3,1)&amp;":"&amp;ADDRESS(ROW($A1889)+MATCH("Г",$C1890:$C$6000,0),COLUMN(N$1),3,1)),INDIRECT(ADDRESS(ROW($A1889),COLUMN($A$1),3,1)&amp;":"&amp;ADDRESS(ROW($A1889)+MATCH("Г",$C1890:$C$6000,0),COLUMN($A$1),3,1)),$A1889&amp;"*",INDIRECT(ADDRESS(ROW($A1889),COLUMN($C$1),3,1)&amp;":"&amp;ADDRESS(ROW($A1889)+MATCH("Г",$C1890:$C$6000,0),COLUMN($C$1),3,1)),"&lt;&gt;Г"),SUMIFS(N1890:N$6000,$A1890:$A$6000,IF(AND($A1889=$A1890,$C1889=$C1890),$A1889&amp;"*",IF(OR(MID($A1889,1,1)="0",MID($A1889,1,1)=0),"?"&amp;MID($A1889,2,LEN($A1889)-1),$A1889&amp;".?")),$C1890:$C$6000,"Г")))</f>
        <v>0</v>
      </c>
      <c r="O1889" s="42">
        <f ca="1">IF(MID($A1889,3,10)="1.1.3",SUMIFS(O1890:O$6000,$A1890:$A$6000,$A1889&amp;".1",$B1890:$B$6000,"Наименование объекта по производству электрической энергии всего, в том числе:")+SUMIFS(O1890:O$6000,$A1890:$A$6000,$A1889&amp;".2",$B1890:$B$6000,"Наименование объекта по производству электрической энергии всего, в том числе:"),IF(AND($C1890&lt;&gt;"Г",$C1890&lt;&gt;""),SUMIFS(INDIRECT(ADDRESS(ROW($A1889),COLUMN(O$1),3,1)&amp;":"&amp;ADDRESS(ROW($A1889)+MATCH("Г",$C1890:$C$6000,0),COLUMN(O$1),3,1)),INDIRECT(ADDRESS(ROW($A1889),COLUMN($A$1),3,1)&amp;":"&amp;ADDRESS(ROW($A1889)+MATCH("Г",$C1890:$C$6000,0),COLUMN($A$1),3,1)),$A1889&amp;"*",INDIRECT(ADDRESS(ROW($A1889),COLUMN($C$1),3,1)&amp;":"&amp;ADDRESS(ROW($A1889)+MATCH("Г",$C1890:$C$6000,0),COLUMN($C$1),3,1)),"&lt;&gt;Г"),SUMIFS(O1890:O$6000,$A1890:$A$6000,IF(AND($A1889=$A1890,$C1889=$C1890),$A1889&amp;"*",IF(OR(MID($A1889,1,1)="0",MID($A1889,1,1)=0),"?"&amp;MID($A1889,2,LEN($A1889)-1),$A1889&amp;".?")),$C1890:$C$6000,"Г")))</f>
        <v>0</v>
      </c>
      <c r="P1889" s="42">
        <f ca="1">IF(MID($A1889,3,10)="1.1.3",SUMIFS(P1890:P$6000,$A1890:$A$6000,$A1889&amp;".1",$B1890:$B$6000,"Наименование объекта по производству электрической энергии всего, в том числе:")+SUMIFS(P1890:P$6000,$A1890:$A$6000,$A1889&amp;".2",$B1890:$B$6000,"Наименование объекта по производству электрической энергии всего, в том числе:"),IF(AND($C1890&lt;&gt;"Г",$C1890&lt;&gt;""),SUMIFS(INDIRECT(ADDRESS(ROW($A1889),COLUMN(P$1),3,1)&amp;":"&amp;ADDRESS(ROW($A1889)+MATCH("Г",$C1890:$C$6000,0),COLUMN(P$1),3,1)),INDIRECT(ADDRESS(ROW($A1889),COLUMN($A$1),3,1)&amp;":"&amp;ADDRESS(ROW($A1889)+MATCH("Г",$C1890:$C$6000,0),COLUMN($A$1),3,1)),$A1889&amp;"*",INDIRECT(ADDRESS(ROW($A1889),COLUMN($C$1),3,1)&amp;":"&amp;ADDRESS(ROW($A1889)+MATCH("Г",$C1890:$C$6000,0),COLUMN($C$1),3,1)),"&lt;&gt;Г"),SUMIFS(P1890:P$6000,$A1890:$A$6000,IF(AND($A1889=$A1890,$C1889=$C1890),$A1889&amp;"*",IF(OR(MID($A1889,1,1)="0",MID($A1889,1,1)=0),"?"&amp;MID($A1889,2,LEN($A1889)-1),$A1889&amp;".?")),$C1890:$C$6000,"Г")))</f>
        <v>0</v>
      </c>
      <c r="Q1889" s="42">
        <f ca="1">IF(MID($A1889,3,10)="1.1.3",SUMIFS(Q1890:Q$6000,$A1890:$A$6000,$A1889&amp;".1",$B1890:$B$6000,"Наименование объекта по производству электрической энергии всего, в том числе:")+SUMIFS(Q1890:Q$6000,$A1890:$A$6000,$A1889&amp;".2",$B1890:$B$6000,"Наименование объекта по производству электрической энергии всего, в том числе:"),IF(AND($C1890&lt;&gt;"Г",$C1890&lt;&gt;""),SUMIFS(INDIRECT(ADDRESS(ROW($A1889),COLUMN(Q$1),3,1)&amp;":"&amp;ADDRESS(ROW($A1889)+MATCH("Г",$C1890:$C$6000,0),COLUMN(Q$1),3,1)),INDIRECT(ADDRESS(ROW($A1889),COLUMN($A$1),3,1)&amp;":"&amp;ADDRESS(ROW($A1889)+MATCH("Г",$C1890:$C$6000,0),COLUMN($A$1),3,1)),$A1889&amp;"*",INDIRECT(ADDRESS(ROW($A1889),COLUMN($C$1),3,1)&amp;":"&amp;ADDRESS(ROW($A1889)+MATCH("Г",$C1890:$C$6000,0),COLUMN($C$1),3,1)),"&lt;&gt;Г"),SUMIFS(Q1890:Q$6000,$A1890:$A$6000,IF(AND($A1889=$A1890,$C1889=$C1890),$A1889&amp;"*",IF(OR(MID($A1889,1,1)="0",MID($A1889,1,1)=0),"?"&amp;MID($A1889,2,LEN($A1889)-1),$A1889&amp;".?")),$C1890:$C$6000,"Г")))</f>
        <v>0</v>
      </c>
      <c r="R1889" s="42">
        <f ca="1">IF(MID($A1889,3,10)="1.1.3",SUMIFS(R1890:R$6000,$A1890:$A$6000,$A1889&amp;".1",$B1890:$B$6000,"Наименование объекта по производству электрической энергии всего, в том числе:")+SUMIFS(R1890:R$6000,$A1890:$A$6000,$A1889&amp;".2",$B1890:$B$6000,"Наименование объекта по производству электрической энергии всего, в том числе:"),IF(AND($C1890&lt;&gt;"Г",$C1890&lt;&gt;""),SUMIFS(INDIRECT(ADDRESS(ROW($A1889),COLUMN(R$1),3,1)&amp;":"&amp;ADDRESS(ROW($A1889)+MATCH("Г",$C1890:$C$6000,0),COLUMN(R$1),3,1)),INDIRECT(ADDRESS(ROW($A1889),COLUMN($A$1),3,1)&amp;":"&amp;ADDRESS(ROW($A1889)+MATCH("Г",$C1890:$C$6000,0),COLUMN($A$1),3,1)),$A1889&amp;"*",INDIRECT(ADDRESS(ROW($A1889),COLUMN($C$1),3,1)&amp;":"&amp;ADDRESS(ROW($A1889)+MATCH("Г",$C1890:$C$6000,0),COLUMN($C$1),3,1)),"&lt;&gt;Г"),SUMIFS(R1890:R$6000,$A1890:$A$6000,IF(AND($A1889=$A1890,$C1889=$C1890),$A1889&amp;"*",IF(OR(MID($A1889,1,1)="0",MID($A1889,1,1)=0),"?"&amp;MID($A1889,2,LEN($A1889)-1),$A1889&amp;".?")),$C1890:$C$6000,"Г")))</f>
        <v>0</v>
      </c>
      <c r="S1889" s="42">
        <f ca="1">IF(MID($A1889,3,10)="1.1.3",SUMIFS(S1890:S$6000,$A1890:$A$6000,$A1889&amp;".1",$B1890:$B$6000,"Наименование объекта по производству электрической энергии всего, в том числе:")+SUMIFS(S1890:S$6000,$A1890:$A$6000,$A1889&amp;".2",$B1890:$B$6000,"Наименование объекта по производству электрической энергии всего, в том числе:"),IF(AND($C1890&lt;&gt;"Г",$C1890&lt;&gt;""),SUMIFS(INDIRECT(ADDRESS(ROW($A1889),COLUMN(S$1),3,1)&amp;":"&amp;ADDRESS(ROW($A1889)+MATCH("Г",$C1890:$C$6000,0),COLUMN(S$1),3,1)),INDIRECT(ADDRESS(ROW($A1889),COLUMN($A$1),3,1)&amp;":"&amp;ADDRESS(ROW($A1889)+MATCH("Г",$C1890:$C$6000,0),COLUMN($A$1),3,1)),$A1889&amp;"*",INDIRECT(ADDRESS(ROW($A1889),COLUMN($C$1),3,1)&amp;":"&amp;ADDRESS(ROW($A1889)+MATCH("Г",$C1890:$C$6000,0),COLUMN($C$1),3,1)),"&lt;&gt;Г"),SUMIFS(S1890:S$6000,$A1890:$A$6000,IF(AND($A1889=$A1890,$C1889=$C1890),$A1889&amp;"*",IF(OR(MID($A1889,1,1)="0",MID($A1889,1,1)=0),"?"&amp;MID($A1889,2,LEN($A1889)-1),$A1889&amp;".?")),$C1890:$C$6000,"Г")))</f>
        <v>0</v>
      </c>
      <c r="T1889" s="42">
        <f ca="1">IF(MID($A1889,3,10)="1.1.3",SUMIFS(T1890:T$6000,$A1890:$A$6000,$A1889&amp;".1",$B1890:$B$6000,"Наименование объекта по производству электрической энергии всего, в том числе:")+SUMIFS(T1890:T$6000,$A1890:$A$6000,$A1889&amp;".2",$B1890:$B$6000,"Наименование объекта по производству электрической энергии всего, в том числе:"),IF(AND($C1890&lt;&gt;"Г",$C1890&lt;&gt;""),SUMIFS(INDIRECT(ADDRESS(ROW($A1889),COLUMN(T$1),3,1)&amp;":"&amp;ADDRESS(ROW($A1889)+MATCH("Г",$C1890:$C$6000,0),COLUMN(T$1),3,1)),INDIRECT(ADDRESS(ROW($A1889),COLUMN($A$1),3,1)&amp;":"&amp;ADDRESS(ROW($A1889)+MATCH("Г",$C1890:$C$6000,0),COLUMN($A$1),3,1)),$A1889&amp;"*",INDIRECT(ADDRESS(ROW($A1889),COLUMN($C$1),3,1)&amp;":"&amp;ADDRESS(ROW($A1889)+MATCH("Г",$C1890:$C$6000,0),COLUMN($C$1),3,1)),"&lt;&gt;Г"),SUMIFS(T1890:T$6000,$A1890:$A$6000,IF(AND($A1889=$A1890,$C1889=$C1890),$A1889&amp;"*",IF(OR(MID($A1889,1,1)="0",MID($A1889,1,1)=0),"?"&amp;MID($A1889,2,LEN($A1889)-1),$A1889&amp;".?")),$C1890:$C$6000,"Г")))</f>
        <v>0</v>
      </c>
      <c r="U1889" s="42">
        <f ca="1">IF(MID($A1889,3,10)="1.1.3",SUMIFS(U1890:U$6000,$A1890:$A$6000,$A1889&amp;".1",$B1890:$B$6000,"Наименование объекта по производству электрической энергии всего, в том числе:")+SUMIFS(U1890:U$6000,$A1890:$A$6000,$A1889&amp;".2",$B1890:$B$6000,"Наименование объекта по производству электрической энергии всего, в том числе:"),IF(AND($C1890&lt;&gt;"Г",$C1890&lt;&gt;""),SUMIFS(INDIRECT(ADDRESS(ROW($A1889),COLUMN(U$1),3,1)&amp;":"&amp;ADDRESS(ROW($A1889)+MATCH("Г",$C1890:$C$6000,0),COLUMN(U$1),3,1)),INDIRECT(ADDRESS(ROW($A1889),COLUMN($A$1),3,1)&amp;":"&amp;ADDRESS(ROW($A1889)+MATCH("Г",$C1890:$C$6000,0),COLUMN($A$1),3,1)),$A1889&amp;"*",INDIRECT(ADDRESS(ROW($A1889),COLUMN($C$1),3,1)&amp;":"&amp;ADDRESS(ROW($A1889)+MATCH("Г",$C1890:$C$6000,0),COLUMN($C$1),3,1)),"&lt;&gt;Г"),SUMIFS(U1890:U$6000,$A1890:$A$6000,IF(AND($A1889=$A1890,$C1889=$C1890),$A1889&amp;"*",IF(OR(MID($A1889,1,1)="0",MID($A1889,1,1)=0),"?"&amp;MID($A1889,2,LEN($A1889)-1),$A1889&amp;".?")),$C1890:$C$6000,"Г")))</f>
        <v>0</v>
      </c>
      <c r="V1889" s="42">
        <f ca="1">IF(MID($A1889,3,10)="1.1.3",SUMIFS(V1890:V$6000,$A1890:$A$6000,$A1889&amp;".1",$B1890:$B$6000,"Наименование объекта по производству электрической энергии всего, в том числе:")+SUMIFS(V1890:V$6000,$A1890:$A$6000,$A1889&amp;".2",$B1890:$B$6000,"Наименование объекта по производству электрической энергии всего, в том числе:"),IF(AND($C1890&lt;&gt;"Г",$C1890&lt;&gt;""),SUMIFS(INDIRECT(ADDRESS(ROW($A1889),COLUMN(V$1),3,1)&amp;":"&amp;ADDRESS(ROW($A1889)+MATCH("Г",$C1890:$C$6000,0),COLUMN(V$1),3,1)),INDIRECT(ADDRESS(ROW($A1889),COLUMN($A$1),3,1)&amp;":"&amp;ADDRESS(ROW($A1889)+MATCH("Г",$C1890:$C$6000,0),COLUMN($A$1),3,1)),$A1889&amp;"*",INDIRECT(ADDRESS(ROW($A1889),COLUMN($C$1),3,1)&amp;":"&amp;ADDRESS(ROW($A1889)+MATCH("Г",$C1890:$C$6000,0),COLUMN($C$1),3,1)),"&lt;&gt;Г"),SUMIFS(V1890:V$6000,$A1890:$A$6000,IF(AND($A1889=$A1890,$C1889=$C1890),$A1889&amp;"*",IF(OR(MID($A1889,1,1)="0",MID($A1889,1,1)=0),"?"&amp;MID($A1889,2,LEN($A1889)-1),$A1889&amp;".?")),$C1890:$C$6000,"Г")))</f>
        <v>0</v>
      </c>
      <c r="W1889" s="42">
        <f ca="1">IF(MID($A1889,3,10)="1.1.3",SUMIFS(W1890:W$6000,$A1890:$A$6000,$A1889&amp;".1",$B1890:$B$6000,"Наименование объекта по производству электрической энергии всего, в том числе:")+SUMIFS(W1890:W$6000,$A1890:$A$6000,$A1889&amp;".2",$B1890:$B$6000,"Наименование объекта по производству электрической энергии всего, в том числе:"),IF(AND($C1890&lt;&gt;"Г",$C1890&lt;&gt;""),SUMIFS(INDIRECT(ADDRESS(ROW($A1889),COLUMN(W$1),3,1)&amp;":"&amp;ADDRESS(ROW($A1889)+MATCH("Г",$C1890:$C$6000,0),COLUMN(W$1),3,1)),INDIRECT(ADDRESS(ROW($A1889),COLUMN($A$1),3,1)&amp;":"&amp;ADDRESS(ROW($A1889)+MATCH("Г",$C1890:$C$6000,0),COLUMN($A$1),3,1)),$A1889&amp;"*",INDIRECT(ADDRESS(ROW($A1889),COLUMN($C$1),3,1)&amp;":"&amp;ADDRESS(ROW($A1889)+MATCH("Г",$C1890:$C$6000,0),COLUMN($C$1),3,1)),"&lt;&gt;Г"),SUMIFS(W1890:W$6000,$A1890:$A$6000,IF(AND($A1889=$A1890,$C1889=$C1890),$A1889&amp;"*",IF(OR(MID($A1889,1,1)="0",MID($A1889,1,1)=0),"?"&amp;MID($A1889,2,LEN($A1889)-1),$A1889&amp;".?")),$C1890:$C$6000,"Г")))</f>
        <v>0</v>
      </c>
      <c r="X1889" s="42">
        <f ca="1">IF(MID($A1889,3,10)="1.1.3",SUMIFS(X1890:X$6000,$A1890:$A$6000,$A1889&amp;".1",$B1890:$B$6000,"Наименование объекта по производству электрической энергии всего, в том числе:")+SUMIFS(X1890:X$6000,$A1890:$A$6000,$A1889&amp;".2",$B1890:$B$6000,"Наименование объекта по производству электрической энергии всего, в том числе:"),IF(AND($C1890&lt;&gt;"Г",$C1890&lt;&gt;""),SUMIFS(INDIRECT(ADDRESS(ROW($A1889),COLUMN(X$1),3,1)&amp;":"&amp;ADDRESS(ROW($A1889)+MATCH("Г",$C1890:$C$6000,0),COLUMN(X$1),3,1)),INDIRECT(ADDRESS(ROW($A1889),COLUMN($A$1),3,1)&amp;":"&amp;ADDRESS(ROW($A1889)+MATCH("Г",$C1890:$C$6000,0),COLUMN($A$1),3,1)),$A1889&amp;"*",INDIRECT(ADDRESS(ROW($A1889),COLUMN($C$1),3,1)&amp;":"&amp;ADDRESS(ROW($A1889)+MATCH("Г",$C1890:$C$6000,0),COLUMN($C$1),3,1)),"&lt;&gt;Г"),SUMIFS(X1890:X$6000,$A1890:$A$6000,IF(AND($A1889=$A1890,$C1889=$C1890),$A1889&amp;"*",IF(OR(MID($A1889,1,1)="0",MID($A1889,1,1)=0),"?"&amp;MID($A1889,2,LEN($A1889)-1),$A1889&amp;".?")),$C1890:$C$6000,"Г")))</f>
        <v>0</v>
      </c>
      <c r="Y1889" s="42">
        <f ca="1">IF(MID($A1889,3,10)="1.1.3",SUMIFS(Y1890:Y$6000,$A1890:$A$6000,$A1889&amp;".1",$B1890:$B$6000,"Наименование объекта по производству электрической энергии всего, в том числе:")+SUMIFS(Y1890:Y$6000,$A1890:$A$6000,$A1889&amp;".2",$B1890:$B$6000,"Наименование объекта по производству электрической энергии всего, в том числе:"),IF(AND($C1890&lt;&gt;"Г",$C1890&lt;&gt;""),SUMIFS(INDIRECT(ADDRESS(ROW($A1889),COLUMN(Y$1),3,1)&amp;":"&amp;ADDRESS(ROW($A1889)+MATCH("Г",$C1890:$C$6000,0),COLUMN(Y$1),3,1)),INDIRECT(ADDRESS(ROW($A1889),COLUMN($A$1),3,1)&amp;":"&amp;ADDRESS(ROW($A1889)+MATCH("Г",$C1890:$C$6000,0),COLUMN($A$1),3,1)),$A1889&amp;"*",INDIRECT(ADDRESS(ROW($A1889),COLUMN($C$1),3,1)&amp;":"&amp;ADDRESS(ROW($A1889)+MATCH("Г",$C1890:$C$6000,0),COLUMN($C$1),3,1)),"&lt;&gt;Г"),SUMIFS(Y1890:Y$6000,$A1890:$A$6000,IF(AND($A1889=$A1890,$C1889=$C1890),$A1889&amp;"*",IF(OR(MID($A1889,1,1)="0",MID($A1889,1,1)=0),"?"&amp;MID($A1889,2,LEN($A1889)-1),$A1889&amp;".?")),$C1890:$C$6000,"Г")))</f>
        <v>0</v>
      </c>
      <c r="Z1889" s="42">
        <f ca="1">IF(MID($A1889,3,10)="1.1.3",SUMIFS(Z1890:Z$6000,$A1890:$A$6000,$A1889&amp;".1",$B1890:$B$6000,"Наименование объекта по производству электрической энергии всего, в том числе:")+SUMIFS(Z1890:Z$6000,$A1890:$A$6000,$A1889&amp;".2",$B1890:$B$6000,"Наименование объекта по производству электрической энергии всего, в том числе:"),IF(AND($C1890&lt;&gt;"Г",$C1890&lt;&gt;""),SUMIFS(INDIRECT(ADDRESS(ROW($A1889),COLUMN(Z$1),3,1)&amp;":"&amp;ADDRESS(ROW($A1889)+MATCH("Г",$C1890:$C$6000,0),COLUMN(Z$1),3,1)),INDIRECT(ADDRESS(ROW($A1889),COLUMN($A$1),3,1)&amp;":"&amp;ADDRESS(ROW($A1889)+MATCH("Г",$C1890:$C$6000,0),COLUMN($A$1),3,1)),$A1889&amp;"*",INDIRECT(ADDRESS(ROW($A1889),COLUMN($C$1),3,1)&amp;":"&amp;ADDRESS(ROW($A1889)+MATCH("Г",$C1890:$C$6000,0),COLUMN($C$1),3,1)),"&lt;&gt;Г"),SUMIFS(Z1890:Z$6000,$A1890:$A$6000,IF(AND($A1889=$A1890,$C1889=$C1890),$A1889&amp;"*",IF(OR(MID($A1889,1,1)="0",MID($A1889,1,1)=0),"?"&amp;MID($A1889,2,LEN($A1889)-1),$A1889&amp;".?")),$C1890:$C$6000,"Г")))</f>
        <v>0</v>
      </c>
      <c r="AA1889" s="42">
        <f ca="1">IF(MID($A1889,3,10)="1.1.3",SUMIFS(AA1890:AA$6000,$A1890:$A$6000,$A1889&amp;".1",$B1890:$B$6000,"Наименование объекта по производству электрической энергии всего, в том числе:")+SUMIFS(AA1890:AA$6000,$A1890:$A$6000,$A1889&amp;".2",$B1890:$B$6000,"Наименование объекта по производству электрической энергии всего, в том числе:"),IF(AND($C1890&lt;&gt;"Г",$C1890&lt;&gt;""),SUMIFS(INDIRECT(ADDRESS(ROW($A1889),COLUMN(AA$1),3,1)&amp;":"&amp;ADDRESS(ROW($A1889)+MATCH("Г",$C1890:$C$6000,0),COLUMN(AA$1),3,1)),INDIRECT(ADDRESS(ROW($A1889),COLUMN($A$1),3,1)&amp;":"&amp;ADDRESS(ROW($A1889)+MATCH("Г",$C1890:$C$6000,0),COLUMN($A$1),3,1)),$A1889&amp;"*",INDIRECT(ADDRESS(ROW($A1889),COLUMN($C$1),3,1)&amp;":"&amp;ADDRESS(ROW($A1889)+MATCH("Г",$C1890:$C$6000,0),COLUMN($C$1),3,1)),"&lt;&gt;Г"),SUMIFS(AA1890:AA$6000,$A1890:$A$6000,IF(AND($A1889=$A1890,$C1889=$C1890),$A1889&amp;"*",IF(OR(MID($A1889,1,1)="0",MID($A1889,1,1)=0),"?"&amp;MID($A1889,2,LEN($A1889)-1),$A1889&amp;".?")),$C1890:$C$6000,"Г")))</f>
        <v>0</v>
      </c>
      <c r="AB1889" s="42">
        <f ca="1">IF(MID($A1889,3,10)="1.1.3",SUMIFS(AB1890:AB$6000,$A1890:$A$6000,$A1889&amp;".1",$B1890:$B$6000,"Наименование объекта по производству электрической энергии всего, в том числе:")+SUMIFS(AB1890:AB$6000,$A1890:$A$6000,$A1889&amp;".2",$B1890:$B$6000,"Наименование объекта по производству электрической энергии всего, в том числе:"),IF(AND($C1890&lt;&gt;"Г",$C1890&lt;&gt;""),SUMIFS(INDIRECT(ADDRESS(ROW($A1889),COLUMN(AB$1),3,1)&amp;":"&amp;ADDRESS(ROW($A1889)+MATCH("Г",$C1890:$C$6000,0),COLUMN(AB$1),3,1)),INDIRECT(ADDRESS(ROW($A1889),COLUMN($A$1),3,1)&amp;":"&amp;ADDRESS(ROW($A1889)+MATCH("Г",$C1890:$C$6000,0),COLUMN($A$1),3,1)),$A1889&amp;"*",INDIRECT(ADDRESS(ROW($A1889),COLUMN($C$1),3,1)&amp;":"&amp;ADDRESS(ROW($A1889)+MATCH("Г",$C1890:$C$6000,0),COLUMN($C$1),3,1)),"&lt;&gt;Г"),SUMIFS(AB1890:AB$6000,$A1890:$A$6000,IF(AND($A1889=$A1890,$C1889=$C1890),$A1889&amp;"*",IF(OR(MID($A1889,1,1)="0",MID($A1889,1,1)=0),"?"&amp;MID($A1889,2,LEN($A1889)-1),$A1889&amp;".?")),$C1890:$C$6000,"Г")))</f>
        <v>0</v>
      </c>
      <c r="AC1889" s="42">
        <f ca="1">IF(MID($A1889,3,10)="1.1.3",SUMIFS(AC1890:AC$6000,$A1890:$A$6000,$A1889&amp;".1",$B1890:$B$6000,"Наименование объекта по производству электрической энергии всего, в том числе:")+SUMIFS(AC1890:AC$6000,$A1890:$A$6000,$A1889&amp;".2",$B1890:$B$6000,"Наименование объекта по производству электрической энергии всего, в том числе:"),IF(AND($C1890&lt;&gt;"Г",$C1890&lt;&gt;""),SUMIFS(INDIRECT(ADDRESS(ROW($A1889),COLUMN(AC$1),3,1)&amp;":"&amp;ADDRESS(ROW($A1889)+MATCH("Г",$C1890:$C$6000,0),COLUMN(AC$1),3,1)),INDIRECT(ADDRESS(ROW($A1889),COLUMN($A$1),3,1)&amp;":"&amp;ADDRESS(ROW($A1889)+MATCH("Г",$C1890:$C$6000,0),COLUMN($A$1),3,1)),$A1889&amp;"*",INDIRECT(ADDRESS(ROW($A1889),COLUMN($C$1),3,1)&amp;":"&amp;ADDRESS(ROW($A1889)+MATCH("Г",$C1890:$C$6000,0),COLUMN($C$1),3,1)),"&lt;&gt;Г"),SUMIFS(AC1890:AC$6000,$A1890:$A$6000,IF(AND($A1889=$A1890,$C1889=$C1890),$A1889&amp;"*",IF(OR(MID($A1889,1,1)="0",MID($A1889,1,1)=0),"?"&amp;MID($A1889,2,LEN($A1889)-1),$A1889&amp;".?")),$C1890:$C$6000,"Г")))</f>
        <v>0</v>
      </c>
      <c r="AD1889" s="42">
        <f ca="1">IF(MID($A1889,3,10)="1.1.3",SUMIFS(AD1890:AD$6000,$A1890:$A$6000,$A1889&amp;".1",$B1890:$B$6000,"Наименование объекта по производству электрической энергии всего, в том числе:")+SUMIFS(AD1890:AD$6000,$A1890:$A$6000,$A1889&amp;".2",$B1890:$B$6000,"Наименование объекта по производству электрической энергии всего, в том числе:"),IF(AND($C1890&lt;&gt;"Г",$C1890&lt;&gt;""),SUMIFS(INDIRECT(ADDRESS(ROW($A1889),COLUMN(AD$1),3,1)&amp;":"&amp;ADDRESS(ROW($A1889)+MATCH("Г",$C1890:$C$6000,0),COLUMN(AD$1),3,1)),INDIRECT(ADDRESS(ROW($A1889),COLUMN($A$1),3,1)&amp;":"&amp;ADDRESS(ROW($A1889)+MATCH("Г",$C1890:$C$6000,0),COLUMN($A$1),3,1)),$A1889&amp;"*",INDIRECT(ADDRESS(ROW($A1889),COLUMN($C$1),3,1)&amp;":"&amp;ADDRESS(ROW($A1889)+MATCH("Г",$C1890:$C$6000,0),COLUMN($C$1),3,1)),"&lt;&gt;Г"),SUMIFS(AD1890:AD$6000,$A1890:$A$6000,IF(AND($A1889=$A1890,$C1889=$C1890),$A1889&amp;"*",IF(OR(MID($A1889,1,1)="0",MID($A1889,1,1)=0),"?"&amp;MID($A1889,2,LEN($A1889)-1),$A1889&amp;".?")),$C1890:$C$6000,"Г")))</f>
        <v>0</v>
      </c>
      <c r="AE1889" s="42">
        <f ca="1">IF(MID($A1889,3,10)="1.1.3",SUMIFS(AE1890:AE$6000,$A1890:$A$6000,$A1889&amp;".1",$B1890:$B$6000,"Наименование объекта по производству электрической энергии всего, в том числе:")+SUMIFS(AE1890:AE$6000,$A1890:$A$6000,$A1889&amp;".2",$B1890:$B$6000,"Наименование объекта по производству электрической энергии всего, в том числе:"),IF(AND($C1890&lt;&gt;"Г",$C1890&lt;&gt;""),SUMIFS(INDIRECT(ADDRESS(ROW($A1889),COLUMN(AE$1),3,1)&amp;":"&amp;ADDRESS(ROW($A1889)+MATCH("Г",$C1890:$C$6000,0),COLUMN(AE$1),3,1)),INDIRECT(ADDRESS(ROW($A1889),COLUMN($A$1),3,1)&amp;":"&amp;ADDRESS(ROW($A1889)+MATCH("Г",$C1890:$C$6000,0),COLUMN($A$1),3,1)),$A1889&amp;"*",INDIRECT(ADDRESS(ROW($A1889),COLUMN($C$1),3,1)&amp;":"&amp;ADDRESS(ROW($A1889)+MATCH("Г",$C1890:$C$6000,0),COLUMN($C$1),3,1)),"&lt;&gt;Г"),SUMIFS(AE1890:AE$6000,$A1890:$A$6000,IF(AND($A1889=$A1890,$C1889=$C1890),$A1889&amp;"*",IF(OR(MID($A1889,1,1)="0",MID($A1889,1,1)=0),"?"&amp;MID($A1889,2,LEN($A1889)-1),$A1889&amp;".?")),$C1890:$C$6000,"Г")))</f>
        <v>0</v>
      </c>
      <c r="AF1889" s="42">
        <f ca="1">IF(MID($A1889,3,10)="1.1.3",SUMIFS(AF1890:AF$6000,$A1890:$A$6000,$A1889&amp;".1",$B1890:$B$6000,"Наименование объекта по производству электрической энергии всего, в том числе:")+SUMIFS(AF1890:AF$6000,$A1890:$A$6000,$A1889&amp;".2",$B1890:$B$6000,"Наименование объекта по производству электрической энергии всего, в том числе:"),IF(AND($C1890&lt;&gt;"Г",$C1890&lt;&gt;""),SUMIFS(INDIRECT(ADDRESS(ROW($A1889),COLUMN(AF$1),3,1)&amp;":"&amp;ADDRESS(ROW($A1889)+MATCH("Г",$C1890:$C$6000,0),COLUMN(AF$1),3,1)),INDIRECT(ADDRESS(ROW($A1889),COLUMN($A$1),3,1)&amp;":"&amp;ADDRESS(ROW($A1889)+MATCH("Г",$C1890:$C$6000,0),COLUMN($A$1),3,1)),$A1889&amp;"*",INDIRECT(ADDRESS(ROW($A1889),COLUMN($C$1),3,1)&amp;":"&amp;ADDRESS(ROW($A1889)+MATCH("Г",$C1890:$C$6000,0),COLUMN($C$1),3,1)),"&lt;&gt;Г"),SUMIFS(AF1890:AF$6000,$A1890:$A$6000,IF(AND($A1889=$A1890,$C1889=$C1890),$A1889&amp;"*",IF(OR(MID($A1889,1,1)="0",MID($A1889,1,1)=0),"?"&amp;MID($A1889,2,LEN($A1889)-1),$A1889&amp;".?")),$C1890:$C$6000,"Г")))</f>
        <v>0</v>
      </c>
      <c r="AG1889" s="42">
        <f ca="1">IF(MID($A1889,3,10)="1.1.3",SUMIFS(AG1890:AG$6000,$A1890:$A$6000,$A1889&amp;".1",$B1890:$B$6000,"Наименование объекта по производству электрической энергии всего, в том числе:")+SUMIFS(AG1890:AG$6000,$A1890:$A$6000,$A1889&amp;".2",$B1890:$B$6000,"Наименование объекта по производству электрической энергии всего, в том числе:"),IF(AND($C1890&lt;&gt;"Г",$C1890&lt;&gt;""),SUMIFS(INDIRECT(ADDRESS(ROW($A1889),COLUMN(AG$1),3,1)&amp;":"&amp;ADDRESS(ROW($A1889)+MATCH("Г",$C1890:$C$6000,0),COLUMN(AG$1),3,1)),INDIRECT(ADDRESS(ROW($A1889),COLUMN($A$1),3,1)&amp;":"&amp;ADDRESS(ROW($A1889)+MATCH("Г",$C1890:$C$6000,0),COLUMN($A$1),3,1)),$A1889&amp;"*",INDIRECT(ADDRESS(ROW($A1889),COLUMN($C$1),3,1)&amp;":"&amp;ADDRESS(ROW($A1889)+MATCH("Г",$C1890:$C$6000,0),COLUMN($C$1),3,1)),"&lt;&gt;Г"),SUMIFS(AG1890:AG$6000,$A1890:$A$6000,IF(AND($A1889=$A1890,$C1889=$C1890),$A1889&amp;"*",IF(OR(MID($A1889,1,1)="0",MID($A1889,1,1)=0),"?"&amp;MID($A1889,2,LEN($A1889)-1),$A1889&amp;".?")),$C1890:$C$6000,"Г")))</f>
        <v>0</v>
      </c>
      <c r="AH1889" s="42">
        <f ca="1">IF(MID($A1889,3,10)="1.1.3",SUMIFS(AH1890:AH$6000,$A1890:$A$6000,$A1889&amp;".1",$B1890:$B$6000,"Наименование объекта по производству электрической энергии всего, в том числе:")+SUMIFS(AH1890:AH$6000,$A1890:$A$6000,$A1889&amp;".2",$B1890:$B$6000,"Наименование объекта по производству электрической энергии всего, в том числе:"),IF(AND($C1890&lt;&gt;"Г",$C1890&lt;&gt;""),SUMIFS(INDIRECT(ADDRESS(ROW($A1889),COLUMN(AH$1),3,1)&amp;":"&amp;ADDRESS(ROW($A1889)+MATCH("Г",$C1890:$C$6000,0),COLUMN(AH$1),3,1)),INDIRECT(ADDRESS(ROW($A1889),COLUMN($A$1),3,1)&amp;":"&amp;ADDRESS(ROW($A1889)+MATCH("Г",$C1890:$C$6000,0),COLUMN($A$1),3,1)),$A1889&amp;"*",INDIRECT(ADDRESS(ROW($A1889),COLUMN($C$1),3,1)&amp;":"&amp;ADDRESS(ROW($A1889)+MATCH("Г",$C1890:$C$6000,0),COLUMN($C$1),3,1)),"&lt;&gt;Г"),SUMIFS(AH1890:AH$6000,$A1890:$A$6000,IF(AND($A1889=$A1890,$C1889=$C1890),$A1889&amp;"*",IF(OR(MID($A1889,1,1)="0",MID($A1889,1,1)=0),"?"&amp;MID($A1889,2,LEN($A1889)-1),$A1889&amp;".?")),$C1890:$C$6000,"Г")))</f>
        <v>0</v>
      </c>
      <c r="AI1889" s="42">
        <f ca="1">IF(MID($A1889,3,10)="1.1.3",SUMIFS(AI1890:AI$6000,$A1890:$A$6000,$A1889&amp;".1",$B1890:$B$6000,"Наименование объекта по производству электрической энергии всего, в том числе:")+SUMIFS(AI1890:AI$6000,$A1890:$A$6000,$A1889&amp;".2",$B1890:$B$6000,"Наименование объекта по производству электрической энергии всего, в том числе:"),IF(AND($C1890&lt;&gt;"Г",$C1890&lt;&gt;""),SUMIFS(INDIRECT(ADDRESS(ROW($A1889),COLUMN(AI$1),3,1)&amp;":"&amp;ADDRESS(ROW($A1889)+MATCH("Г",$C1890:$C$6000,0),COLUMN(AI$1),3,1)),INDIRECT(ADDRESS(ROW($A1889),COLUMN($A$1),3,1)&amp;":"&amp;ADDRESS(ROW($A1889)+MATCH("Г",$C1890:$C$6000,0),COLUMN($A$1),3,1)),$A1889&amp;"*",INDIRECT(ADDRESS(ROW($A1889),COLUMN($C$1),3,1)&amp;":"&amp;ADDRESS(ROW($A1889)+MATCH("Г",$C1890:$C$6000,0),COLUMN($C$1),3,1)),"&lt;&gt;Г"),SUMIFS(AI1890:AI$6000,$A1890:$A$6000,IF(AND($A1889=$A1890,$C1889=$C1890),$A1889&amp;"*",IF(OR(MID($A1889,1,1)="0",MID($A1889,1,1)=0),"?"&amp;MID($A1889,2,LEN($A1889)-1),$A1889&amp;".?")),$C1890:$C$6000,"Г")))</f>
        <v>0</v>
      </c>
      <c r="AJ1889" s="42">
        <f ca="1">IF(MID($A1889,3,10)="1.1.3",SUMIFS(AJ1890:AJ$6000,$A1890:$A$6000,$A1889&amp;".1",$B1890:$B$6000,"Наименование объекта по производству электрической энергии всего, в том числе:")+SUMIFS(AJ1890:AJ$6000,$A1890:$A$6000,$A1889&amp;".2",$B1890:$B$6000,"Наименование объекта по производству электрической энергии всего, в том числе:"),IF(AND($C1890&lt;&gt;"Г",$C1890&lt;&gt;""),SUMIFS(INDIRECT(ADDRESS(ROW($A1889),COLUMN(AJ$1),3,1)&amp;":"&amp;ADDRESS(ROW($A1889)+MATCH("Г",$C1890:$C$6000,0),COLUMN(AJ$1),3,1)),INDIRECT(ADDRESS(ROW($A1889),COLUMN($A$1),3,1)&amp;":"&amp;ADDRESS(ROW($A1889)+MATCH("Г",$C1890:$C$6000,0),COLUMN($A$1),3,1)),$A1889&amp;"*",INDIRECT(ADDRESS(ROW($A1889),COLUMN($C$1),3,1)&amp;":"&amp;ADDRESS(ROW($A1889)+MATCH("Г",$C1890:$C$6000,0),COLUMN($C$1),3,1)),"&lt;&gt;Г"),SUMIFS(AJ1890:AJ$6000,$A1890:$A$6000,IF(AND($A1889=$A1890,$C1889=$C1890),$A1889&amp;"*",IF(OR(MID($A1889,1,1)="0",MID($A1889,1,1)=0),"?"&amp;MID($A1889,2,LEN($A1889)-1),$A1889&amp;".?")),$C1890:$C$6000,"Г")))</f>
        <v>0</v>
      </c>
      <c r="AK1889" s="42">
        <f ca="1">IF(MID($A1889,3,10)="1.1.3",SUMIFS(AK1890:AK$6000,$A1890:$A$6000,$A1889&amp;".1",$B1890:$B$6000,"Наименование объекта по производству электрической энергии всего, в том числе:")+SUMIFS(AK1890:AK$6000,$A1890:$A$6000,$A1889&amp;".2",$B1890:$B$6000,"Наименование объекта по производству электрической энергии всего, в том числе:"),IF(AND($C1890&lt;&gt;"Г",$C1890&lt;&gt;""),SUMIFS(INDIRECT(ADDRESS(ROW($A1889),COLUMN(AK$1),3,1)&amp;":"&amp;ADDRESS(ROW($A1889)+MATCH("Г",$C1890:$C$6000,0),COLUMN(AK$1),3,1)),INDIRECT(ADDRESS(ROW($A1889),COLUMN($A$1),3,1)&amp;":"&amp;ADDRESS(ROW($A1889)+MATCH("Г",$C1890:$C$6000,0),COLUMN($A$1),3,1)),$A1889&amp;"*",INDIRECT(ADDRESS(ROW($A1889),COLUMN($C$1),3,1)&amp;":"&amp;ADDRESS(ROW($A1889)+MATCH("Г",$C1890:$C$6000,0),COLUMN($C$1),3,1)),"&lt;&gt;Г"),SUMIFS(AK1890:AK$6000,$A1890:$A$6000,IF(AND($A1889=$A1890,$C1889=$C1890),$A1889&amp;"*",IF(OR(MID($A1889,1,1)="0",MID($A1889,1,1)=0),"?"&amp;MID($A1889,2,LEN($A1889)-1),$A1889&amp;".?")),$C1890:$C$6000,"Г")))</f>
        <v>0</v>
      </c>
      <c r="AL1889" s="42" t="s">
        <v>125</v>
      </c>
      <c r="AM1889" s="42">
        <f ca="1">IF(MID($A1889,3,10)="1.1.3",SUMIFS(AM1890:AM$6000,$A1890:$A$6000,$A1889&amp;".1",$B1890:$B$6000,"Наименование объекта по производству электрической энергии всего, в том числе:")+SUMIFS(AM1890:AM$6000,$A1890:$A$6000,$A1889&amp;".2",$B1890:$B$6000,"Наименование объекта по производству электрической энергии всего, в том числе:"),IF(AND($C1890&lt;&gt;"Г",$C1890&lt;&gt;""),SUMIFS(INDIRECT(ADDRESS(ROW($A1889),COLUMN(AM$1),3,1)&amp;":"&amp;ADDRESS(ROW($A1889)+MATCH("Г",$C1890:$C$6000,0),COLUMN(AM$1),3,1)),INDIRECT(ADDRESS(ROW($A1889),COLUMN($A$1),3,1)&amp;":"&amp;ADDRESS(ROW($A1889)+MATCH("Г",$C1890:$C$6000,0),COLUMN($A$1),3,1)),$A1889&amp;"*",INDIRECT(ADDRESS(ROW($A1889),COLUMN($C$1),3,1)&amp;":"&amp;ADDRESS(ROW($A1889)+MATCH("Г",$C1890:$C$6000,0),COLUMN($C$1),3,1)),"&lt;&gt;Г"),SUMIFS(AM1890:AM$6000,$A1890:$A$6000,IF(AND($A1889=$A1890,$C1889=$C1890),$A1889&amp;"*",IF(OR(MID($A1889,1,1)="0",MID($A1889,1,1)=0),"?"&amp;MID($A1889,2,LEN($A1889)-1),$A1889&amp;".?")),$C1890:$C$6000,"Г")))</f>
        <v>0</v>
      </c>
      <c r="AN1889" s="42">
        <f ca="1">IF(MID($A1889,3,10)="1.1.3",SUMIFS(AN1890:AN$6000,$A1890:$A$6000,$A1889&amp;".1",$B1890:$B$6000,"Наименование объекта по производству электрической энергии всего, в том числе:")+SUMIFS(AN1890:AN$6000,$A1890:$A$6000,$A1889&amp;".2",$B1890:$B$6000,"Наименование объекта по производству электрической энергии всего, в том числе:"),IF(AND($C1890&lt;&gt;"Г",$C1890&lt;&gt;""),SUMIFS(INDIRECT(ADDRESS(ROW($A1889),COLUMN(AN$1),3,1)&amp;":"&amp;ADDRESS(ROW($A1889)+MATCH("Г",$C1890:$C$6000,0),COLUMN(AN$1),3,1)),INDIRECT(ADDRESS(ROW($A1889),COLUMN($A$1),3,1)&amp;":"&amp;ADDRESS(ROW($A1889)+MATCH("Г",$C1890:$C$6000,0),COLUMN($A$1),3,1)),$A1889&amp;"*",INDIRECT(ADDRESS(ROW($A1889),COLUMN($C$1),3,1)&amp;":"&amp;ADDRESS(ROW($A1889)+MATCH("Г",$C1890:$C$6000,0),COLUMN($C$1),3,1)),"&lt;&gt;Г"),SUMIFS(AN1890:AN$6000,$A1890:$A$6000,IF(AND($A1889=$A1890,$C1889=$C1890),$A1889&amp;"*",IF(OR(MID($A1889,1,1)="0",MID($A1889,1,1)=0),"?"&amp;MID($A1889,2,LEN($A1889)-1),$A1889&amp;".?")),$C1890:$C$6000,"Г")))</f>
        <v>0</v>
      </c>
      <c r="AO1889" s="40" t="s">
        <v>125</v>
      </c>
    </row>
    <row r="1890" spans="1:41" ht="47.25" x14ac:dyDescent="0.25">
      <c r="A1890" s="40" t="s">
        <v>3335</v>
      </c>
      <c r="B1890" s="40" t="s">
        <v>155</v>
      </c>
      <c r="C1890" s="40" t="s">
        <v>56</v>
      </c>
      <c r="D1890" s="40" t="s">
        <v>125</v>
      </c>
      <c r="E1890" s="41" t="s">
        <v>125</v>
      </c>
      <c r="F1890" s="41" t="s">
        <v>125</v>
      </c>
      <c r="G1890" s="41" t="s">
        <v>125</v>
      </c>
      <c r="H1890" s="42" t="s">
        <v>125</v>
      </c>
      <c r="I1890" s="42" t="s">
        <v>125</v>
      </c>
      <c r="J1890" s="42">
        <f ca="1">IF(MID($A1890,3,10)="1.1.3",SUMIFS(J1891:J$6000,$A1891:$A$6000,$A1890&amp;".1",$B1891:$B$6000,"Наименование объекта по производству электрической энергии всего, в том числе:")+SUMIFS(J1891:J$6000,$A1891:$A$6000,$A1890&amp;".2",$B1891:$B$6000,"Наименование объекта по производству электрической энергии всего, в том числе:"),IF(AND($C1891&lt;&gt;"Г",$C1891&lt;&gt;""),SUMIFS(INDIRECT(ADDRESS(ROW($A1890),COLUMN(J$1),3,1)&amp;":"&amp;ADDRESS(ROW($A1890)+MATCH("Г",$C1891:$C$6000,0),COLUMN(J$1),3,1)),INDIRECT(ADDRESS(ROW($A1890),COLUMN($A$1),3,1)&amp;":"&amp;ADDRESS(ROW($A1890)+MATCH("Г",$C1891:$C$6000,0),COLUMN($A$1),3,1)),$A1890&amp;"*",INDIRECT(ADDRESS(ROW($A1890),COLUMN($C$1),3,1)&amp;":"&amp;ADDRESS(ROW($A1890)+MATCH("Г",$C1891:$C$6000,0),COLUMN($C$1),3,1)),"&lt;&gt;Г"),SUMIFS(J1891:J$6000,$A1891:$A$6000,IF(AND($A1890=$A1891,$C1890=$C1891),$A1890&amp;"*",IF(OR(MID($A1890,1,1)="0",MID($A1890,1,1)=0),"?"&amp;MID($A1890,2,LEN($A1890)-1),$A1890&amp;".?")),$C1891:$C$6000,"Г")))</f>
        <v>0</v>
      </c>
      <c r="K1890" s="42">
        <f ca="1">IF(MID($A1890,3,10)="1.1.3",SUMIFS(K1891:K$6000,$A1891:$A$6000,$A1890&amp;".1",$B1891:$B$6000,"Наименование объекта по производству электрической энергии всего, в том числе:")+SUMIFS(K1891:K$6000,$A1891:$A$6000,$A1890&amp;".2",$B1891:$B$6000,"Наименование объекта по производству электрической энергии всего, в том числе:"),IF(AND($C1891&lt;&gt;"Г",$C1891&lt;&gt;""),SUMIFS(INDIRECT(ADDRESS(ROW($A1890),COLUMN(K$1),3,1)&amp;":"&amp;ADDRESS(ROW($A1890)+MATCH("Г",$C1891:$C$6000,0),COLUMN(K$1),3,1)),INDIRECT(ADDRESS(ROW($A1890),COLUMN($A$1),3,1)&amp;":"&amp;ADDRESS(ROW($A1890)+MATCH("Г",$C1891:$C$6000,0),COLUMN($A$1),3,1)),$A1890&amp;"*",INDIRECT(ADDRESS(ROW($A1890),COLUMN($C$1),3,1)&amp;":"&amp;ADDRESS(ROW($A1890)+MATCH("Г",$C1891:$C$6000,0),COLUMN($C$1),3,1)),"&lt;&gt;Г"),SUMIFS(K1891:K$6000,$A1891:$A$6000,IF(AND($A1890=$A1891,$C1890=$C1891),$A1890&amp;"*",IF(OR(MID($A1890,1,1)="0",MID($A1890,1,1)=0),"?"&amp;MID($A1890,2,LEN($A1890)-1),$A1890&amp;".?")),$C1891:$C$6000,"Г")))</f>
        <v>0</v>
      </c>
      <c r="L1890" s="42">
        <f ca="1">IF(MID($A1890,3,10)="1.1.3",SUMIFS(L1891:L$6000,$A1891:$A$6000,$A1890&amp;".1",$B1891:$B$6000,"Наименование объекта по производству электрической энергии всего, в том числе:")+SUMIFS(L1891:L$6000,$A1891:$A$6000,$A1890&amp;".2",$B1891:$B$6000,"Наименование объекта по производству электрической энергии всего, в том числе:"),IF(AND($C1891&lt;&gt;"Г",$C1891&lt;&gt;""),SUMIFS(INDIRECT(ADDRESS(ROW($A1890),COLUMN(L$1),3,1)&amp;":"&amp;ADDRESS(ROW($A1890)+MATCH("Г",$C1891:$C$6000,0),COLUMN(L$1),3,1)),INDIRECT(ADDRESS(ROW($A1890),COLUMN($A$1),3,1)&amp;":"&amp;ADDRESS(ROW($A1890)+MATCH("Г",$C1891:$C$6000,0),COLUMN($A$1),3,1)),$A1890&amp;"*",INDIRECT(ADDRESS(ROW($A1890),COLUMN($C$1),3,1)&amp;":"&amp;ADDRESS(ROW($A1890)+MATCH("Г",$C1891:$C$6000,0),COLUMN($C$1),3,1)),"&lt;&gt;Г"),SUMIFS(L1891:L$6000,$A1891:$A$6000,IF(AND($A1890=$A1891,$C1890=$C1891),$A1890&amp;"*",IF(OR(MID($A1890,1,1)="0",MID($A1890,1,1)=0),"?"&amp;MID($A1890,2,LEN($A1890)-1),$A1890&amp;".?")),$C1891:$C$6000,"Г")))</f>
        <v>0</v>
      </c>
      <c r="M1890" s="42">
        <f ca="1">IF(MID($A1890,3,10)="1.1.3",SUMIFS(M1891:M$6000,$A1891:$A$6000,$A1890&amp;".1",$B1891:$B$6000,"Наименование объекта по производству электрической энергии всего, в том числе:")+SUMIFS(M1891:M$6000,$A1891:$A$6000,$A1890&amp;".2",$B1891:$B$6000,"Наименование объекта по производству электрической энергии всего, в том числе:"),IF(AND($C1891&lt;&gt;"Г",$C1891&lt;&gt;""),SUMIFS(INDIRECT(ADDRESS(ROW($A1890),COLUMN(M$1),3,1)&amp;":"&amp;ADDRESS(ROW($A1890)+MATCH("Г",$C1891:$C$6000,0),COLUMN(M$1),3,1)),INDIRECT(ADDRESS(ROW($A1890),COLUMN($A$1),3,1)&amp;":"&amp;ADDRESS(ROW($A1890)+MATCH("Г",$C1891:$C$6000,0),COLUMN($A$1),3,1)),$A1890&amp;"*",INDIRECT(ADDRESS(ROW($A1890),COLUMN($C$1),3,1)&amp;":"&amp;ADDRESS(ROW($A1890)+MATCH("Г",$C1891:$C$6000,0),COLUMN($C$1),3,1)),"&lt;&gt;Г"),SUMIFS(M1891:M$6000,$A1891:$A$6000,IF(AND($A1890=$A1891,$C1890=$C1891),$A1890&amp;"*",IF(OR(MID($A1890,1,1)="0",MID($A1890,1,1)=0),"?"&amp;MID($A1890,2,LEN($A1890)-1),$A1890&amp;".?")),$C1891:$C$6000,"Г")))</f>
        <v>0</v>
      </c>
      <c r="N1890" s="42">
        <f ca="1">IF(MID($A1890,3,10)="1.1.3",SUMIFS(N1891:N$6000,$A1891:$A$6000,$A1890&amp;".1",$B1891:$B$6000,"Наименование объекта по производству электрической энергии всего, в том числе:")+SUMIFS(N1891:N$6000,$A1891:$A$6000,$A1890&amp;".2",$B1891:$B$6000,"Наименование объекта по производству электрической энергии всего, в том числе:"),IF(AND($C1891&lt;&gt;"Г",$C1891&lt;&gt;""),SUMIFS(INDIRECT(ADDRESS(ROW($A1890),COLUMN(N$1),3,1)&amp;":"&amp;ADDRESS(ROW($A1890)+MATCH("Г",$C1891:$C$6000,0),COLUMN(N$1),3,1)),INDIRECT(ADDRESS(ROW($A1890),COLUMN($A$1),3,1)&amp;":"&amp;ADDRESS(ROW($A1890)+MATCH("Г",$C1891:$C$6000,0),COLUMN($A$1),3,1)),$A1890&amp;"*",INDIRECT(ADDRESS(ROW($A1890),COLUMN($C$1),3,1)&amp;":"&amp;ADDRESS(ROW($A1890)+MATCH("Г",$C1891:$C$6000,0),COLUMN($C$1),3,1)),"&lt;&gt;Г"),SUMIFS(N1891:N$6000,$A1891:$A$6000,IF(AND($A1890=$A1891,$C1890=$C1891),$A1890&amp;"*",IF(OR(MID($A1890,1,1)="0",MID($A1890,1,1)=0),"?"&amp;MID($A1890,2,LEN($A1890)-1),$A1890&amp;".?")),$C1891:$C$6000,"Г")))</f>
        <v>0</v>
      </c>
      <c r="O1890" s="42">
        <f ca="1">IF(MID($A1890,3,10)="1.1.3",SUMIFS(O1891:O$6000,$A1891:$A$6000,$A1890&amp;".1",$B1891:$B$6000,"Наименование объекта по производству электрической энергии всего, в том числе:")+SUMIFS(O1891:O$6000,$A1891:$A$6000,$A1890&amp;".2",$B1891:$B$6000,"Наименование объекта по производству электрической энергии всего, в том числе:"),IF(AND($C1891&lt;&gt;"Г",$C1891&lt;&gt;""),SUMIFS(INDIRECT(ADDRESS(ROW($A1890),COLUMN(O$1),3,1)&amp;":"&amp;ADDRESS(ROW($A1890)+MATCH("Г",$C1891:$C$6000,0),COLUMN(O$1),3,1)),INDIRECT(ADDRESS(ROW($A1890),COLUMN($A$1),3,1)&amp;":"&amp;ADDRESS(ROW($A1890)+MATCH("Г",$C1891:$C$6000,0),COLUMN($A$1),3,1)),$A1890&amp;"*",INDIRECT(ADDRESS(ROW($A1890),COLUMN($C$1),3,1)&amp;":"&amp;ADDRESS(ROW($A1890)+MATCH("Г",$C1891:$C$6000,0),COLUMN($C$1),3,1)),"&lt;&gt;Г"),SUMIFS(O1891:O$6000,$A1891:$A$6000,IF(AND($A1890=$A1891,$C1890=$C1891),$A1890&amp;"*",IF(OR(MID($A1890,1,1)="0",MID($A1890,1,1)=0),"?"&amp;MID($A1890,2,LEN($A1890)-1),$A1890&amp;".?")),$C1891:$C$6000,"Г")))</f>
        <v>0</v>
      </c>
      <c r="P1890" s="42">
        <f ca="1">IF(MID($A1890,3,10)="1.1.3",SUMIFS(P1891:P$6000,$A1891:$A$6000,$A1890&amp;".1",$B1891:$B$6000,"Наименование объекта по производству электрической энергии всего, в том числе:")+SUMIFS(P1891:P$6000,$A1891:$A$6000,$A1890&amp;".2",$B1891:$B$6000,"Наименование объекта по производству электрической энергии всего, в том числе:"),IF(AND($C1891&lt;&gt;"Г",$C1891&lt;&gt;""),SUMIFS(INDIRECT(ADDRESS(ROW($A1890),COLUMN(P$1),3,1)&amp;":"&amp;ADDRESS(ROW($A1890)+MATCH("Г",$C1891:$C$6000,0),COLUMN(P$1),3,1)),INDIRECT(ADDRESS(ROW($A1890),COLUMN($A$1),3,1)&amp;":"&amp;ADDRESS(ROW($A1890)+MATCH("Г",$C1891:$C$6000,0),COLUMN($A$1),3,1)),$A1890&amp;"*",INDIRECT(ADDRESS(ROW($A1890),COLUMN($C$1),3,1)&amp;":"&amp;ADDRESS(ROW($A1890)+MATCH("Г",$C1891:$C$6000,0),COLUMN($C$1),3,1)),"&lt;&gt;Г"),SUMIFS(P1891:P$6000,$A1891:$A$6000,IF(AND($A1890=$A1891,$C1890=$C1891),$A1890&amp;"*",IF(OR(MID($A1890,1,1)="0",MID($A1890,1,1)=0),"?"&amp;MID($A1890,2,LEN($A1890)-1),$A1890&amp;".?")),$C1891:$C$6000,"Г")))</f>
        <v>0</v>
      </c>
      <c r="Q1890" s="42">
        <f ca="1">IF(MID($A1890,3,10)="1.1.3",SUMIFS(Q1891:Q$6000,$A1891:$A$6000,$A1890&amp;".1",$B1891:$B$6000,"Наименование объекта по производству электрической энергии всего, в том числе:")+SUMIFS(Q1891:Q$6000,$A1891:$A$6000,$A1890&amp;".2",$B1891:$B$6000,"Наименование объекта по производству электрической энергии всего, в том числе:"),IF(AND($C1891&lt;&gt;"Г",$C1891&lt;&gt;""),SUMIFS(INDIRECT(ADDRESS(ROW($A1890),COLUMN(Q$1),3,1)&amp;":"&amp;ADDRESS(ROW($A1890)+MATCH("Г",$C1891:$C$6000,0),COLUMN(Q$1),3,1)),INDIRECT(ADDRESS(ROW($A1890),COLUMN($A$1),3,1)&amp;":"&amp;ADDRESS(ROW($A1890)+MATCH("Г",$C1891:$C$6000,0),COLUMN($A$1),3,1)),$A1890&amp;"*",INDIRECT(ADDRESS(ROW($A1890),COLUMN($C$1),3,1)&amp;":"&amp;ADDRESS(ROW($A1890)+MATCH("Г",$C1891:$C$6000,0),COLUMN($C$1),3,1)),"&lt;&gt;Г"),SUMIFS(Q1891:Q$6000,$A1891:$A$6000,IF(AND($A1890=$A1891,$C1890=$C1891),$A1890&amp;"*",IF(OR(MID($A1890,1,1)="0",MID($A1890,1,1)=0),"?"&amp;MID($A1890,2,LEN($A1890)-1),$A1890&amp;".?")),$C1891:$C$6000,"Г")))</f>
        <v>0</v>
      </c>
      <c r="R1890" s="42">
        <f ca="1">IF(MID($A1890,3,10)="1.1.3",SUMIFS(R1891:R$6000,$A1891:$A$6000,$A1890&amp;".1",$B1891:$B$6000,"Наименование объекта по производству электрической энергии всего, в том числе:")+SUMIFS(R1891:R$6000,$A1891:$A$6000,$A1890&amp;".2",$B1891:$B$6000,"Наименование объекта по производству электрической энергии всего, в том числе:"),IF(AND($C1891&lt;&gt;"Г",$C1891&lt;&gt;""),SUMIFS(INDIRECT(ADDRESS(ROW($A1890),COLUMN(R$1),3,1)&amp;":"&amp;ADDRESS(ROW($A1890)+MATCH("Г",$C1891:$C$6000,0),COLUMN(R$1),3,1)),INDIRECT(ADDRESS(ROW($A1890),COLUMN($A$1),3,1)&amp;":"&amp;ADDRESS(ROW($A1890)+MATCH("Г",$C1891:$C$6000,0),COLUMN($A$1),3,1)),$A1890&amp;"*",INDIRECT(ADDRESS(ROW($A1890),COLUMN($C$1),3,1)&amp;":"&amp;ADDRESS(ROW($A1890)+MATCH("Г",$C1891:$C$6000,0),COLUMN($C$1),3,1)),"&lt;&gt;Г"),SUMIFS(R1891:R$6000,$A1891:$A$6000,IF(AND($A1890=$A1891,$C1890=$C1891),$A1890&amp;"*",IF(OR(MID($A1890,1,1)="0",MID($A1890,1,1)=0),"?"&amp;MID($A1890,2,LEN($A1890)-1),$A1890&amp;".?")),$C1891:$C$6000,"Г")))</f>
        <v>0</v>
      </c>
      <c r="S1890" s="42">
        <f ca="1">IF(MID($A1890,3,10)="1.1.3",SUMIFS(S1891:S$6000,$A1891:$A$6000,$A1890&amp;".1",$B1891:$B$6000,"Наименование объекта по производству электрической энергии всего, в том числе:")+SUMIFS(S1891:S$6000,$A1891:$A$6000,$A1890&amp;".2",$B1891:$B$6000,"Наименование объекта по производству электрической энергии всего, в том числе:"),IF(AND($C1891&lt;&gt;"Г",$C1891&lt;&gt;""),SUMIFS(INDIRECT(ADDRESS(ROW($A1890),COLUMN(S$1),3,1)&amp;":"&amp;ADDRESS(ROW($A1890)+MATCH("Г",$C1891:$C$6000,0),COLUMN(S$1),3,1)),INDIRECT(ADDRESS(ROW($A1890),COLUMN($A$1),3,1)&amp;":"&amp;ADDRESS(ROW($A1890)+MATCH("Г",$C1891:$C$6000,0),COLUMN($A$1),3,1)),$A1890&amp;"*",INDIRECT(ADDRESS(ROW($A1890),COLUMN($C$1),3,1)&amp;":"&amp;ADDRESS(ROW($A1890)+MATCH("Г",$C1891:$C$6000,0),COLUMN($C$1),3,1)),"&lt;&gt;Г"),SUMIFS(S1891:S$6000,$A1891:$A$6000,IF(AND($A1890=$A1891,$C1890=$C1891),$A1890&amp;"*",IF(OR(MID($A1890,1,1)="0",MID($A1890,1,1)=0),"?"&amp;MID($A1890,2,LEN($A1890)-1),$A1890&amp;".?")),$C1891:$C$6000,"Г")))</f>
        <v>0</v>
      </c>
      <c r="T1890" s="42">
        <f ca="1">IF(MID($A1890,3,10)="1.1.3",SUMIFS(T1891:T$6000,$A1891:$A$6000,$A1890&amp;".1",$B1891:$B$6000,"Наименование объекта по производству электрической энергии всего, в том числе:")+SUMIFS(T1891:T$6000,$A1891:$A$6000,$A1890&amp;".2",$B1891:$B$6000,"Наименование объекта по производству электрической энергии всего, в том числе:"),IF(AND($C1891&lt;&gt;"Г",$C1891&lt;&gt;""),SUMIFS(INDIRECT(ADDRESS(ROW($A1890),COLUMN(T$1),3,1)&amp;":"&amp;ADDRESS(ROW($A1890)+MATCH("Г",$C1891:$C$6000,0),COLUMN(T$1),3,1)),INDIRECT(ADDRESS(ROW($A1890),COLUMN($A$1),3,1)&amp;":"&amp;ADDRESS(ROW($A1890)+MATCH("Г",$C1891:$C$6000,0),COLUMN($A$1),3,1)),$A1890&amp;"*",INDIRECT(ADDRESS(ROW($A1890),COLUMN($C$1),3,1)&amp;":"&amp;ADDRESS(ROW($A1890)+MATCH("Г",$C1891:$C$6000,0),COLUMN($C$1),3,1)),"&lt;&gt;Г"),SUMIFS(T1891:T$6000,$A1891:$A$6000,IF(AND($A1890=$A1891,$C1890=$C1891),$A1890&amp;"*",IF(OR(MID($A1890,1,1)="0",MID($A1890,1,1)=0),"?"&amp;MID($A1890,2,LEN($A1890)-1),$A1890&amp;".?")),$C1891:$C$6000,"Г")))</f>
        <v>0</v>
      </c>
      <c r="U1890" s="42">
        <f ca="1">IF(MID($A1890,3,10)="1.1.3",SUMIFS(U1891:U$6000,$A1891:$A$6000,$A1890&amp;".1",$B1891:$B$6000,"Наименование объекта по производству электрической энергии всего, в том числе:")+SUMIFS(U1891:U$6000,$A1891:$A$6000,$A1890&amp;".2",$B1891:$B$6000,"Наименование объекта по производству электрической энергии всего, в том числе:"),IF(AND($C1891&lt;&gt;"Г",$C1891&lt;&gt;""),SUMIFS(INDIRECT(ADDRESS(ROW($A1890),COLUMN(U$1),3,1)&amp;":"&amp;ADDRESS(ROW($A1890)+MATCH("Г",$C1891:$C$6000,0),COLUMN(U$1),3,1)),INDIRECT(ADDRESS(ROW($A1890),COLUMN($A$1),3,1)&amp;":"&amp;ADDRESS(ROW($A1890)+MATCH("Г",$C1891:$C$6000,0),COLUMN($A$1),3,1)),$A1890&amp;"*",INDIRECT(ADDRESS(ROW($A1890),COLUMN($C$1),3,1)&amp;":"&amp;ADDRESS(ROW($A1890)+MATCH("Г",$C1891:$C$6000,0),COLUMN($C$1),3,1)),"&lt;&gt;Г"),SUMIFS(U1891:U$6000,$A1891:$A$6000,IF(AND($A1890=$A1891,$C1890=$C1891),$A1890&amp;"*",IF(OR(MID($A1890,1,1)="0",MID($A1890,1,1)=0),"?"&amp;MID($A1890,2,LEN($A1890)-1),$A1890&amp;".?")),$C1891:$C$6000,"Г")))</f>
        <v>0</v>
      </c>
      <c r="V1890" s="42">
        <f ca="1">IF(MID($A1890,3,10)="1.1.3",SUMIFS(V1891:V$6000,$A1891:$A$6000,$A1890&amp;".1",$B1891:$B$6000,"Наименование объекта по производству электрической энергии всего, в том числе:")+SUMIFS(V1891:V$6000,$A1891:$A$6000,$A1890&amp;".2",$B1891:$B$6000,"Наименование объекта по производству электрической энергии всего, в том числе:"),IF(AND($C1891&lt;&gt;"Г",$C1891&lt;&gt;""),SUMIFS(INDIRECT(ADDRESS(ROW($A1890),COLUMN(V$1),3,1)&amp;":"&amp;ADDRESS(ROW($A1890)+MATCH("Г",$C1891:$C$6000,0),COLUMN(V$1),3,1)),INDIRECT(ADDRESS(ROW($A1890),COLUMN($A$1),3,1)&amp;":"&amp;ADDRESS(ROW($A1890)+MATCH("Г",$C1891:$C$6000,0),COLUMN($A$1),3,1)),$A1890&amp;"*",INDIRECT(ADDRESS(ROW($A1890),COLUMN($C$1),3,1)&amp;":"&amp;ADDRESS(ROW($A1890)+MATCH("Г",$C1891:$C$6000,0),COLUMN($C$1),3,1)),"&lt;&gt;Г"),SUMIFS(V1891:V$6000,$A1891:$A$6000,IF(AND($A1890=$A1891,$C1890=$C1891),$A1890&amp;"*",IF(OR(MID($A1890,1,1)="0",MID($A1890,1,1)=0),"?"&amp;MID($A1890,2,LEN($A1890)-1),$A1890&amp;".?")),$C1891:$C$6000,"Г")))</f>
        <v>0</v>
      </c>
      <c r="W1890" s="42">
        <f ca="1">IF(MID($A1890,3,10)="1.1.3",SUMIFS(W1891:W$6000,$A1891:$A$6000,$A1890&amp;".1",$B1891:$B$6000,"Наименование объекта по производству электрической энергии всего, в том числе:")+SUMIFS(W1891:W$6000,$A1891:$A$6000,$A1890&amp;".2",$B1891:$B$6000,"Наименование объекта по производству электрической энергии всего, в том числе:"),IF(AND($C1891&lt;&gt;"Г",$C1891&lt;&gt;""),SUMIFS(INDIRECT(ADDRESS(ROW($A1890),COLUMN(W$1),3,1)&amp;":"&amp;ADDRESS(ROW($A1890)+MATCH("Г",$C1891:$C$6000,0),COLUMN(W$1),3,1)),INDIRECT(ADDRESS(ROW($A1890),COLUMN($A$1),3,1)&amp;":"&amp;ADDRESS(ROW($A1890)+MATCH("Г",$C1891:$C$6000,0),COLUMN($A$1),3,1)),$A1890&amp;"*",INDIRECT(ADDRESS(ROW($A1890),COLUMN($C$1),3,1)&amp;":"&amp;ADDRESS(ROW($A1890)+MATCH("Г",$C1891:$C$6000,0),COLUMN($C$1),3,1)),"&lt;&gt;Г"),SUMIFS(W1891:W$6000,$A1891:$A$6000,IF(AND($A1890=$A1891,$C1890=$C1891),$A1890&amp;"*",IF(OR(MID($A1890,1,1)="0",MID($A1890,1,1)=0),"?"&amp;MID($A1890,2,LEN($A1890)-1),$A1890&amp;".?")),$C1891:$C$6000,"Г")))</f>
        <v>0</v>
      </c>
      <c r="X1890" s="42">
        <f ca="1">IF(MID($A1890,3,10)="1.1.3",SUMIFS(X1891:X$6000,$A1891:$A$6000,$A1890&amp;".1",$B1891:$B$6000,"Наименование объекта по производству электрической энергии всего, в том числе:")+SUMIFS(X1891:X$6000,$A1891:$A$6000,$A1890&amp;".2",$B1891:$B$6000,"Наименование объекта по производству электрической энергии всего, в том числе:"),IF(AND($C1891&lt;&gt;"Г",$C1891&lt;&gt;""),SUMIFS(INDIRECT(ADDRESS(ROW($A1890),COLUMN(X$1),3,1)&amp;":"&amp;ADDRESS(ROW($A1890)+MATCH("Г",$C1891:$C$6000,0),COLUMN(X$1),3,1)),INDIRECT(ADDRESS(ROW($A1890),COLUMN($A$1),3,1)&amp;":"&amp;ADDRESS(ROW($A1890)+MATCH("Г",$C1891:$C$6000,0),COLUMN($A$1),3,1)),$A1890&amp;"*",INDIRECT(ADDRESS(ROW($A1890),COLUMN($C$1),3,1)&amp;":"&amp;ADDRESS(ROW($A1890)+MATCH("Г",$C1891:$C$6000,0),COLUMN($C$1),3,1)),"&lt;&gt;Г"),SUMIFS(X1891:X$6000,$A1891:$A$6000,IF(AND($A1890=$A1891,$C1890=$C1891),$A1890&amp;"*",IF(OR(MID($A1890,1,1)="0",MID($A1890,1,1)=0),"?"&amp;MID($A1890,2,LEN($A1890)-1),$A1890&amp;".?")),$C1891:$C$6000,"Г")))</f>
        <v>0</v>
      </c>
      <c r="Y1890" s="42">
        <f ca="1">IF(MID($A1890,3,10)="1.1.3",SUMIFS(Y1891:Y$6000,$A1891:$A$6000,$A1890&amp;".1",$B1891:$B$6000,"Наименование объекта по производству электрической энергии всего, в том числе:")+SUMIFS(Y1891:Y$6000,$A1891:$A$6000,$A1890&amp;".2",$B1891:$B$6000,"Наименование объекта по производству электрической энергии всего, в том числе:"),IF(AND($C1891&lt;&gt;"Г",$C1891&lt;&gt;""),SUMIFS(INDIRECT(ADDRESS(ROW($A1890),COLUMN(Y$1),3,1)&amp;":"&amp;ADDRESS(ROW($A1890)+MATCH("Г",$C1891:$C$6000,0),COLUMN(Y$1),3,1)),INDIRECT(ADDRESS(ROW($A1890),COLUMN($A$1),3,1)&amp;":"&amp;ADDRESS(ROW($A1890)+MATCH("Г",$C1891:$C$6000,0),COLUMN($A$1),3,1)),$A1890&amp;"*",INDIRECT(ADDRESS(ROW($A1890),COLUMN($C$1),3,1)&amp;":"&amp;ADDRESS(ROW($A1890)+MATCH("Г",$C1891:$C$6000,0),COLUMN($C$1),3,1)),"&lt;&gt;Г"),SUMIFS(Y1891:Y$6000,$A1891:$A$6000,IF(AND($A1890=$A1891,$C1890=$C1891),$A1890&amp;"*",IF(OR(MID($A1890,1,1)="0",MID($A1890,1,1)=0),"?"&amp;MID($A1890,2,LEN($A1890)-1),$A1890&amp;".?")),$C1891:$C$6000,"Г")))</f>
        <v>0</v>
      </c>
      <c r="Z1890" s="42">
        <f ca="1">IF(MID($A1890,3,10)="1.1.3",SUMIFS(Z1891:Z$6000,$A1891:$A$6000,$A1890&amp;".1",$B1891:$B$6000,"Наименование объекта по производству электрической энергии всего, в том числе:")+SUMIFS(Z1891:Z$6000,$A1891:$A$6000,$A1890&amp;".2",$B1891:$B$6000,"Наименование объекта по производству электрической энергии всего, в том числе:"),IF(AND($C1891&lt;&gt;"Г",$C1891&lt;&gt;""),SUMIFS(INDIRECT(ADDRESS(ROW($A1890),COLUMN(Z$1),3,1)&amp;":"&amp;ADDRESS(ROW($A1890)+MATCH("Г",$C1891:$C$6000,0),COLUMN(Z$1),3,1)),INDIRECT(ADDRESS(ROW($A1890),COLUMN($A$1),3,1)&amp;":"&amp;ADDRESS(ROW($A1890)+MATCH("Г",$C1891:$C$6000,0),COLUMN($A$1),3,1)),$A1890&amp;"*",INDIRECT(ADDRESS(ROW($A1890),COLUMN($C$1),3,1)&amp;":"&amp;ADDRESS(ROW($A1890)+MATCH("Г",$C1891:$C$6000,0),COLUMN($C$1),3,1)),"&lt;&gt;Г"),SUMIFS(Z1891:Z$6000,$A1891:$A$6000,IF(AND($A1890=$A1891,$C1890=$C1891),$A1890&amp;"*",IF(OR(MID($A1890,1,1)="0",MID($A1890,1,1)=0),"?"&amp;MID($A1890,2,LEN($A1890)-1),$A1890&amp;".?")),$C1891:$C$6000,"Г")))</f>
        <v>0</v>
      </c>
      <c r="AA1890" s="42">
        <f ca="1">IF(MID($A1890,3,10)="1.1.3",SUMIFS(AA1891:AA$6000,$A1891:$A$6000,$A1890&amp;".1",$B1891:$B$6000,"Наименование объекта по производству электрической энергии всего, в том числе:")+SUMIFS(AA1891:AA$6000,$A1891:$A$6000,$A1890&amp;".2",$B1891:$B$6000,"Наименование объекта по производству электрической энергии всего, в том числе:"),IF(AND($C1891&lt;&gt;"Г",$C1891&lt;&gt;""),SUMIFS(INDIRECT(ADDRESS(ROW($A1890),COLUMN(AA$1),3,1)&amp;":"&amp;ADDRESS(ROW($A1890)+MATCH("Г",$C1891:$C$6000,0),COLUMN(AA$1),3,1)),INDIRECT(ADDRESS(ROW($A1890),COLUMN($A$1),3,1)&amp;":"&amp;ADDRESS(ROW($A1890)+MATCH("Г",$C1891:$C$6000,0),COLUMN($A$1),3,1)),$A1890&amp;"*",INDIRECT(ADDRESS(ROW($A1890),COLUMN($C$1),3,1)&amp;":"&amp;ADDRESS(ROW($A1890)+MATCH("Г",$C1891:$C$6000,0),COLUMN($C$1),3,1)),"&lt;&gt;Г"),SUMIFS(AA1891:AA$6000,$A1891:$A$6000,IF(AND($A1890=$A1891,$C1890=$C1891),$A1890&amp;"*",IF(OR(MID($A1890,1,1)="0",MID($A1890,1,1)=0),"?"&amp;MID($A1890,2,LEN($A1890)-1),$A1890&amp;".?")),$C1891:$C$6000,"Г")))</f>
        <v>0</v>
      </c>
      <c r="AB1890" s="42">
        <f ca="1">IF(MID($A1890,3,10)="1.1.3",SUMIFS(AB1891:AB$6000,$A1891:$A$6000,$A1890&amp;".1",$B1891:$B$6000,"Наименование объекта по производству электрической энергии всего, в том числе:")+SUMIFS(AB1891:AB$6000,$A1891:$A$6000,$A1890&amp;".2",$B1891:$B$6000,"Наименование объекта по производству электрической энергии всего, в том числе:"),IF(AND($C1891&lt;&gt;"Г",$C1891&lt;&gt;""),SUMIFS(INDIRECT(ADDRESS(ROW($A1890),COLUMN(AB$1),3,1)&amp;":"&amp;ADDRESS(ROW($A1890)+MATCH("Г",$C1891:$C$6000,0),COLUMN(AB$1),3,1)),INDIRECT(ADDRESS(ROW($A1890),COLUMN($A$1),3,1)&amp;":"&amp;ADDRESS(ROW($A1890)+MATCH("Г",$C1891:$C$6000,0),COLUMN($A$1),3,1)),$A1890&amp;"*",INDIRECT(ADDRESS(ROW($A1890),COLUMN($C$1),3,1)&amp;":"&amp;ADDRESS(ROW($A1890)+MATCH("Г",$C1891:$C$6000,0),COLUMN($C$1),3,1)),"&lt;&gt;Г"),SUMIFS(AB1891:AB$6000,$A1891:$A$6000,IF(AND($A1890=$A1891,$C1890=$C1891),$A1890&amp;"*",IF(OR(MID($A1890,1,1)="0",MID($A1890,1,1)=0),"?"&amp;MID($A1890,2,LEN($A1890)-1),$A1890&amp;".?")),$C1891:$C$6000,"Г")))</f>
        <v>0</v>
      </c>
      <c r="AC1890" s="42">
        <f ca="1">IF(MID($A1890,3,10)="1.1.3",SUMIFS(AC1891:AC$6000,$A1891:$A$6000,$A1890&amp;".1",$B1891:$B$6000,"Наименование объекта по производству электрической энергии всего, в том числе:")+SUMIFS(AC1891:AC$6000,$A1891:$A$6000,$A1890&amp;".2",$B1891:$B$6000,"Наименование объекта по производству электрической энергии всего, в том числе:"),IF(AND($C1891&lt;&gt;"Г",$C1891&lt;&gt;""),SUMIFS(INDIRECT(ADDRESS(ROW($A1890),COLUMN(AC$1),3,1)&amp;":"&amp;ADDRESS(ROW($A1890)+MATCH("Г",$C1891:$C$6000,0),COLUMN(AC$1),3,1)),INDIRECT(ADDRESS(ROW($A1890),COLUMN($A$1),3,1)&amp;":"&amp;ADDRESS(ROW($A1890)+MATCH("Г",$C1891:$C$6000,0),COLUMN($A$1),3,1)),$A1890&amp;"*",INDIRECT(ADDRESS(ROW($A1890),COLUMN($C$1),3,1)&amp;":"&amp;ADDRESS(ROW($A1890)+MATCH("Г",$C1891:$C$6000,0),COLUMN($C$1),3,1)),"&lt;&gt;Г"),SUMIFS(AC1891:AC$6000,$A1891:$A$6000,IF(AND($A1890=$A1891,$C1890=$C1891),$A1890&amp;"*",IF(OR(MID($A1890,1,1)="0",MID($A1890,1,1)=0),"?"&amp;MID($A1890,2,LEN($A1890)-1),$A1890&amp;".?")),$C1891:$C$6000,"Г")))</f>
        <v>0</v>
      </c>
      <c r="AD1890" s="42">
        <f ca="1">IF(MID($A1890,3,10)="1.1.3",SUMIFS(AD1891:AD$6000,$A1891:$A$6000,$A1890&amp;".1",$B1891:$B$6000,"Наименование объекта по производству электрической энергии всего, в том числе:")+SUMIFS(AD1891:AD$6000,$A1891:$A$6000,$A1890&amp;".2",$B1891:$B$6000,"Наименование объекта по производству электрической энергии всего, в том числе:"),IF(AND($C1891&lt;&gt;"Г",$C1891&lt;&gt;""),SUMIFS(INDIRECT(ADDRESS(ROW($A1890),COLUMN(AD$1),3,1)&amp;":"&amp;ADDRESS(ROW($A1890)+MATCH("Г",$C1891:$C$6000,0),COLUMN(AD$1),3,1)),INDIRECT(ADDRESS(ROW($A1890),COLUMN($A$1),3,1)&amp;":"&amp;ADDRESS(ROW($A1890)+MATCH("Г",$C1891:$C$6000,0),COLUMN($A$1),3,1)),$A1890&amp;"*",INDIRECT(ADDRESS(ROW($A1890),COLUMN($C$1),3,1)&amp;":"&amp;ADDRESS(ROW($A1890)+MATCH("Г",$C1891:$C$6000,0),COLUMN($C$1),3,1)),"&lt;&gt;Г"),SUMIFS(AD1891:AD$6000,$A1891:$A$6000,IF(AND($A1890=$A1891,$C1890=$C1891),$A1890&amp;"*",IF(OR(MID($A1890,1,1)="0",MID($A1890,1,1)=0),"?"&amp;MID($A1890,2,LEN($A1890)-1),$A1890&amp;".?")),$C1891:$C$6000,"Г")))</f>
        <v>0</v>
      </c>
      <c r="AE1890" s="42">
        <f ca="1">IF(MID($A1890,3,10)="1.1.3",SUMIFS(AE1891:AE$6000,$A1891:$A$6000,$A1890&amp;".1",$B1891:$B$6000,"Наименование объекта по производству электрической энергии всего, в том числе:")+SUMIFS(AE1891:AE$6000,$A1891:$A$6000,$A1890&amp;".2",$B1891:$B$6000,"Наименование объекта по производству электрической энергии всего, в том числе:"),IF(AND($C1891&lt;&gt;"Г",$C1891&lt;&gt;""),SUMIFS(INDIRECT(ADDRESS(ROW($A1890),COLUMN(AE$1),3,1)&amp;":"&amp;ADDRESS(ROW($A1890)+MATCH("Г",$C1891:$C$6000,0),COLUMN(AE$1),3,1)),INDIRECT(ADDRESS(ROW($A1890),COLUMN($A$1),3,1)&amp;":"&amp;ADDRESS(ROW($A1890)+MATCH("Г",$C1891:$C$6000,0),COLUMN($A$1),3,1)),$A1890&amp;"*",INDIRECT(ADDRESS(ROW($A1890),COLUMN($C$1),3,1)&amp;":"&amp;ADDRESS(ROW($A1890)+MATCH("Г",$C1891:$C$6000,0),COLUMN($C$1),3,1)),"&lt;&gt;Г"),SUMIFS(AE1891:AE$6000,$A1891:$A$6000,IF(AND($A1890=$A1891,$C1890=$C1891),$A1890&amp;"*",IF(OR(MID($A1890,1,1)="0",MID($A1890,1,1)=0),"?"&amp;MID($A1890,2,LEN($A1890)-1),$A1890&amp;".?")),$C1891:$C$6000,"Г")))</f>
        <v>0</v>
      </c>
      <c r="AF1890" s="42">
        <f ca="1">IF(MID($A1890,3,10)="1.1.3",SUMIFS(AF1891:AF$6000,$A1891:$A$6000,$A1890&amp;".1",$B1891:$B$6000,"Наименование объекта по производству электрической энергии всего, в том числе:")+SUMIFS(AF1891:AF$6000,$A1891:$A$6000,$A1890&amp;".2",$B1891:$B$6000,"Наименование объекта по производству электрической энергии всего, в том числе:"),IF(AND($C1891&lt;&gt;"Г",$C1891&lt;&gt;""),SUMIFS(INDIRECT(ADDRESS(ROW($A1890),COLUMN(AF$1),3,1)&amp;":"&amp;ADDRESS(ROW($A1890)+MATCH("Г",$C1891:$C$6000,0),COLUMN(AF$1),3,1)),INDIRECT(ADDRESS(ROW($A1890),COLUMN($A$1),3,1)&amp;":"&amp;ADDRESS(ROW($A1890)+MATCH("Г",$C1891:$C$6000,0),COLUMN($A$1),3,1)),$A1890&amp;"*",INDIRECT(ADDRESS(ROW($A1890),COLUMN($C$1),3,1)&amp;":"&amp;ADDRESS(ROW($A1890)+MATCH("Г",$C1891:$C$6000,0),COLUMN($C$1),3,1)),"&lt;&gt;Г"),SUMIFS(AF1891:AF$6000,$A1891:$A$6000,IF(AND($A1890=$A1891,$C1890=$C1891),$A1890&amp;"*",IF(OR(MID($A1890,1,1)="0",MID($A1890,1,1)=0),"?"&amp;MID($A1890,2,LEN($A1890)-1),$A1890&amp;".?")),$C1891:$C$6000,"Г")))</f>
        <v>0</v>
      </c>
      <c r="AG1890" s="42">
        <f ca="1">IF(MID($A1890,3,10)="1.1.3",SUMIFS(AG1891:AG$6000,$A1891:$A$6000,$A1890&amp;".1",$B1891:$B$6000,"Наименование объекта по производству электрической энергии всего, в том числе:")+SUMIFS(AG1891:AG$6000,$A1891:$A$6000,$A1890&amp;".2",$B1891:$B$6000,"Наименование объекта по производству электрической энергии всего, в том числе:"),IF(AND($C1891&lt;&gt;"Г",$C1891&lt;&gt;""),SUMIFS(INDIRECT(ADDRESS(ROW($A1890),COLUMN(AG$1),3,1)&amp;":"&amp;ADDRESS(ROW($A1890)+MATCH("Г",$C1891:$C$6000,0),COLUMN(AG$1),3,1)),INDIRECT(ADDRESS(ROW($A1890),COLUMN($A$1),3,1)&amp;":"&amp;ADDRESS(ROW($A1890)+MATCH("Г",$C1891:$C$6000,0),COLUMN($A$1),3,1)),$A1890&amp;"*",INDIRECT(ADDRESS(ROW($A1890),COLUMN($C$1),3,1)&amp;":"&amp;ADDRESS(ROW($A1890)+MATCH("Г",$C1891:$C$6000,0),COLUMN($C$1),3,1)),"&lt;&gt;Г"),SUMIFS(AG1891:AG$6000,$A1891:$A$6000,IF(AND($A1890=$A1891,$C1890=$C1891),$A1890&amp;"*",IF(OR(MID($A1890,1,1)="0",MID($A1890,1,1)=0),"?"&amp;MID($A1890,2,LEN($A1890)-1),$A1890&amp;".?")),$C1891:$C$6000,"Г")))</f>
        <v>0</v>
      </c>
      <c r="AH1890" s="42">
        <f ca="1">IF(MID($A1890,3,10)="1.1.3",SUMIFS(AH1891:AH$6000,$A1891:$A$6000,$A1890&amp;".1",$B1891:$B$6000,"Наименование объекта по производству электрической энергии всего, в том числе:")+SUMIFS(AH1891:AH$6000,$A1891:$A$6000,$A1890&amp;".2",$B1891:$B$6000,"Наименование объекта по производству электрической энергии всего, в том числе:"),IF(AND($C1891&lt;&gt;"Г",$C1891&lt;&gt;""),SUMIFS(INDIRECT(ADDRESS(ROW($A1890),COLUMN(AH$1),3,1)&amp;":"&amp;ADDRESS(ROW($A1890)+MATCH("Г",$C1891:$C$6000,0),COLUMN(AH$1),3,1)),INDIRECT(ADDRESS(ROW($A1890),COLUMN($A$1),3,1)&amp;":"&amp;ADDRESS(ROW($A1890)+MATCH("Г",$C1891:$C$6000,0),COLUMN($A$1),3,1)),$A1890&amp;"*",INDIRECT(ADDRESS(ROW($A1890),COLUMN($C$1),3,1)&amp;":"&amp;ADDRESS(ROW($A1890)+MATCH("Г",$C1891:$C$6000,0),COLUMN($C$1),3,1)),"&lt;&gt;Г"),SUMIFS(AH1891:AH$6000,$A1891:$A$6000,IF(AND($A1890=$A1891,$C1890=$C1891),$A1890&amp;"*",IF(OR(MID($A1890,1,1)="0",MID($A1890,1,1)=0),"?"&amp;MID($A1890,2,LEN($A1890)-1),$A1890&amp;".?")),$C1891:$C$6000,"Г")))</f>
        <v>0</v>
      </c>
      <c r="AI1890" s="42">
        <f ca="1">IF(MID($A1890,3,10)="1.1.3",SUMIFS(AI1891:AI$6000,$A1891:$A$6000,$A1890&amp;".1",$B1891:$B$6000,"Наименование объекта по производству электрической энергии всего, в том числе:")+SUMIFS(AI1891:AI$6000,$A1891:$A$6000,$A1890&amp;".2",$B1891:$B$6000,"Наименование объекта по производству электрической энергии всего, в том числе:"),IF(AND($C1891&lt;&gt;"Г",$C1891&lt;&gt;""),SUMIFS(INDIRECT(ADDRESS(ROW($A1890),COLUMN(AI$1),3,1)&amp;":"&amp;ADDRESS(ROW($A1890)+MATCH("Г",$C1891:$C$6000,0),COLUMN(AI$1),3,1)),INDIRECT(ADDRESS(ROW($A1890),COLUMN($A$1),3,1)&amp;":"&amp;ADDRESS(ROW($A1890)+MATCH("Г",$C1891:$C$6000,0),COLUMN($A$1),3,1)),$A1890&amp;"*",INDIRECT(ADDRESS(ROW($A1890),COLUMN($C$1),3,1)&amp;":"&amp;ADDRESS(ROW($A1890)+MATCH("Г",$C1891:$C$6000,0),COLUMN($C$1),3,1)),"&lt;&gt;Г"),SUMIFS(AI1891:AI$6000,$A1891:$A$6000,IF(AND($A1890=$A1891,$C1890=$C1891),$A1890&amp;"*",IF(OR(MID($A1890,1,1)="0",MID($A1890,1,1)=0),"?"&amp;MID($A1890,2,LEN($A1890)-1),$A1890&amp;".?")),$C1891:$C$6000,"Г")))</f>
        <v>0</v>
      </c>
      <c r="AJ1890" s="42">
        <f ca="1">IF(MID($A1890,3,10)="1.1.3",SUMIFS(AJ1891:AJ$6000,$A1891:$A$6000,$A1890&amp;".1",$B1891:$B$6000,"Наименование объекта по производству электрической энергии всего, в том числе:")+SUMIFS(AJ1891:AJ$6000,$A1891:$A$6000,$A1890&amp;".2",$B1891:$B$6000,"Наименование объекта по производству электрической энергии всего, в том числе:"),IF(AND($C1891&lt;&gt;"Г",$C1891&lt;&gt;""),SUMIFS(INDIRECT(ADDRESS(ROW($A1890),COLUMN(AJ$1),3,1)&amp;":"&amp;ADDRESS(ROW($A1890)+MATCH("Г",$C1891:$C$6000,0),COLUMN(AJ$1),3,1)),INDIRECT(ADDRESS(ROW($A1890),COLUMN($A$1),3,1)&amp;":"&amp;ADDRESS(ROW($A1890)+MATCH("Г",$C1891:$C$6000,0),COLUMN($A$1),3,1)),$A1890&amp;"*",INDIRECT(ADDRESS(ROW($A1890),COLUMN($C$1),3,1)&amp;":"&amp;ADDRESS(ROW($A1890)+MATCH("Г",$C1891:$C$6000,0),COLUMN($C$1),3,1)),"&lt;&gt;Г"),SUMIFS(AJ1891:AJ$6000,$A1891:$A$6000,IF(AND($A1890=$A1891,$C1890=$C1891),$A1890&amp;"*",IF(OR(MID($A1890,1,1)="0",MID($A1890,1,1)=0),"?"&amp;MID($A1890,2,LEN($A1890)-1),$A1890&amp;".?")),$C1891:$C$6000,"Г")))</f>
        <v>0</v>
      </c>
      <c r="AK1890" s="42">
        <f ca="1">IF(MID($A1890,3,10)="1.1.3",SUMIFS(AK1891:AK$6000,$A1891:$A$6000,$A1890&amp;".1",$B1891:$B$6000,"Наименование объекта по производству электрической энергии всего, в том числе:")+SUMIFS(AK1891:AK$6000,$A1891:$A$6000,$A1890&amp;".2",$B1891:$B$6000,"Наименование объекта по производству электрической энергии всего, в том числе:"),IF(AND($C1891&lt;&gt;"Г",$C1891&lt;&gt;""),SUMIFS(INDIRECT(ADDRESS(ROW($A1890),COLUMN(AK$1),3,1)&amp;":"&amp;ADDRESS(ROW($A1890)+MATCH("Г",$C1891:$C$6000,0),COLUMN(AK$1),3,1)),INDIRECT(ADDRESS(ROW($A1890),COLUMN($A$1),3,1)&amp;":"&amp;ADDRESS(ROW($A1890)+MATCH("Г",$C1891:$C$6000,0),COLUMN($A$1),3,1)),$A1890&amp;"*",INDIRECT(ADDRESS(ROW($A1890),COLUMN($C$1),3,1)&amp;":"&amp;ADDRESS(ROW($A1890)+MATCH("Г",$C1891:$C$6000,0),COLUMN($C$1),3,1)),"&lt;&gt;Г"),SUMIFS(AK1891:AK$6000,$A1891:$A$6000,IF(AND($A1890=$A1891,$C1890=$C1891),$A1890&amp;"*",IF(OR(MID($A1890,1,1)="0",MID($A1890,1,1)=0),"?"&amp;MID($A1890,2,LEN($A1890)-1),$A1890&amp;".?")),$C1891:$C$6000,"Г")))</f>
        <v>0</v>
      </c>
      <c r="AL1890" s="42" t="s">
        <v>125</v>
      </c>
      <c r="AM1890" s="42">
        <f ca="1">IF(MID($A1890,3,10)="1.1.3",SUMIFS(AM1891:AM$6000,$A1891:$A$6000,$A1890&amp;".1",$B1891:$B$6000,"Наименование объекта по производству электрической энергии всего, в том числе:")+SUMIFS(AM1891:AM$6000,$A1891:$A$6000,$A1890&amp;".2",$B1891:$B$6000,"Наименование объекта по производству электрической энергии всего, в том числе:"),IF(AND($C1891&lt;&gt;"Г",$C1891&lt;&gt;""),SUMIFS(INDIRECT(ADDRESS(ROW($A1890),COLUMN(AM$1),3,1)&amp;":"&amp;ADDRESS(ROW($A1890)+MATCH("Г",$C1891:$C$6000,0),COLUMN(AM$1),3,1)),INDIRECT(ADDRESS(ROW($A1890),COLUMN($A$1),3,1)&amp;":"&amp;ADDRESS(ROW($A1890)+MATCH("Г",$C1891:$C$6000,0),COLUMN($A$1),3,1)),$A1890&amp;"*",INDIRECT(ADDRESS(ROW($A1890),COLUMN($C$1),3,1)&amp;":"&amp;ADDRESS(ROW($A1890)+MATCH("Г",$C1891:$C$6000,0),COLUMN($C$1),3,1)),"&lt;&gt;Г"),SUMIFS(AM1891:AM$6000,$A1891:$A$6000,IF(AND($A1890=$A1891,$C1890=$C1891),$A1890&amp;"*",IF(OR(MID($A1890,1,1)="0",MID($A1890,1,1)=0),"?"&amp;MID($A1890,2,LEN($A1890)-1),$A1890&amp;".?")),$C1891:$C$6000,"Г")))</f>
        <v>0</v>
      </c>
      <c r="AN1890" s="42">
        <f ca="1">IF(MID($A1890,3,10)="1.1.3",SUMIFS(AN1891:AN$6000,$A1891:$A$6000,$A1890&amp;".1",$B1891:$B$6000,"Наименование объекта по производству электрической энергии всего, в том числе:")+SUMIFS(AN1891:AN$6000,$A1891:$A$6000,$A1890&amp;".2",$B1891:$B$6000,"Наименование объекта по производству электрической энергии всего, в том числе:"),IF(AND($C1891&lt;&gt;"Г",$C1891&lt;&gt;""),SUMIFS(INDIRECT(ADDRESS(ROW($A1890),COLUMN(AN$1),3,1)&amp;":"&amp;ADDRESS(ROW($A1890)+MATCH("Г",$C1891:$C$6000,0),COLUMN(AN$1),3,1)),INDIRECT(ADDRESS(ROW($A1890),COLUMN($A$1),3,1)&amp;":"&amp;ADDRESS(ROW($A1890)+MATCH("Г",$C1891:$C$6000,0),COLUMN($A$1),3,1)),$A1890&amp;"*",INDIRECT(ADDRESS(ROW($A1890),COLUMN($C$1),3,1)&amp;":"&amp;ADDRESS(ROW($A1890)+MATCH("Г",$C1891:$C$6000,0),COLUMN($C$1),3,1)),"&lt;&gt;Г"),SUMIFS(AN1891:AN$6000,$A1891:$A$6000,IF(AND($A1890=$A1891,$C1890=$C1891),$A1890&amp;"*",IF(OR(MID($A1890,1,1)="0",MID($A1890,1,1)=0),"?"&amp;MID($A1890,2,LEN($A1890)-1),$A1890&amp;".?")),$C1891:$C$6000,"Г")))</f>
        <v>0</v>
      </c>
      <c r="AO1890" s="40" t="s">
        <v>125</v>
      </c>
    </row>
    <row r="1891" spans="1:41" ht="47.25" x14ac:dyDescent="0.25">
      <c r="A1891" s="40" t="s">
        <v>3335</v>
      </c>
      <c r="B1891" s="40" t="s">
        <v>156</v>
      </c>
      <c r="C1891" s="40" t="s">
        <v>56</v>
      </c>
      <c r="D1891" s="40" t="s">
        <v>125</v>
      </c>
      <c r="E1891" s="41" t="s">
        <v>125</v>
      </c>
      <c r="F1891" s="41" t="s">
        <v>125</v>
      </c>
      <c r="G1891" s="41" t="s">
        <v>125</v>
      </c>
      <c r="H1891" s="42" t="s">
        <v>125</v>
      </c>
      <c r="I1891" s="42" t="s">
        <v>125</v>
      </c>
      <c r="J1891" s="42">
        <f ca="1">IF(MID($A1891,3,10)="1.1.3",SUMIFS(J1892:J$6000,$A1892:$A$6000,$A1891&amp;".1",$B1892:$B$6000,"Наименование объекта по производству электрической энергии всего, в том числе:")+SUMIFS(J1892:J$6000,$A1892:$A$6000,$A1891&amp;".2",$B1892:$B$6000,"Наименование объекта по производству электрической энергии всего, в том числе:"),IF(AND($C1892&lt;&gt;"Г",$C1892&lt;&gt;""),SUMIFS(INDIRECT(ADDRESS(ROW($A1891),COLUMN(J$1),3,1)&amp;":"&amp;ADDRESS(ROW($A1891)+MATCH("Г",$C1892:$C$6000,0),COLUMN(J$1),3,1)),INDIRECT(ADDRESS(ROW($A1891),COLUMN($A$1),3,1)&amp;":"&amp;ADDRESS(ROW($A1891)+MATCH("Г",$C1892:$C$6000,0),COLUMN($A$1),3,1)),$A1891&amp;"*",INDIRECT(ADDRESS(ROW($A1891),COLUMN($C$1),3,1)&amp;":"&amp;ADDRESS(ROW($A1891)+MATCH("Г",$C1892:$C$6000,0),COLUMN($C$1),3,1)),"&lt;&gt;Г"),SUMIFS(J1892:J$6000,$A1892:$A$6000,IF(AND($A1891=$A1892,$C1891=$C1892),$A1891&amp;"*",IF(OR(MID($A1891,1,1)="0",MID($A1891,1,1)=0),"?"&amp;MID($A1891,2,LEN($A1891)-1),$A1891&amp;".?")),$C1892:$C$6000,"Г")))</f>
        <v>0</v>
      </c>
      <c r="K1891" s="42">
        <f ca="1">IF(MID($A1891,3,10)="1.1.3",SUMIFS(K1892:K$6000,$A1892:$A$6000,$A1891&amp;".1",$B1892:$B$6000,"Наименование объекта по производству электрической энергии всего, в том числе:")+SUMIFS(K1892:K$6000,$A1892:$A$6000,$A1891&amp;".2",$B1892:$B$6000,"Наименование объекта по производству электрической энергии всего, в том числе:"),IF(AND($C1892&lt;&gt;"Г",$C1892&lt;&gt;""),SUMIFS(INDIRECT(ADDRESS(ROW($A1891),COLUMN(K$1),3,1)&amp;":"&amp;ADDRESS(ROW($A1891)+MATCH("Г",$C1892:$C$6000,0),COLUMN(K$1),3,1)),INDIRECT(ADDRESS(ROW($A1891),COLUMN($A$1),3,1)&amp;":"&amp;ADDRESS(ROW($A1891)+MATCH("Г",$C1892:$C$6000,0),COLUMN($A$1),3,1)),$A1891&amp;"*",INDIRECT(ADDRESS(ROW($A1891),COLUMN($C$1),3,1)&amp;":"&amp;ADDRESS(ROW($A1891)+MATCH("Г",$C1892:$C$6000,0),COLUMN($C$1),3,1)),"&lt;&gt;Г"),SUMIFS(K1892:K$6000,$A1892:$A$6000,IF(AND($A1891=$A1892,$C1891=$C1892),$A1891&amp;"*",IF(OR(MID($A1891,1,1)="0",MID($A1891,1,1)=0),"?"&amp;MID($A1891,2,LEN($A1891)-1),$A1891&amp;".?")),$C1892:$C$6000,"Г")))</f>
        <v>0</v>
      </c>
      <c r="L1891" s="42">
        <f ca="1">IF(MID($A1891,3,10)="1.1.3",SUMIFS(L1892:L$6000,$A1892:$A$6000,$A1891&amp;".1",$B1892:$B$6000,"Наименование объекта по производству электрической энергии всего, в том числе:")+SUMIFS(L1892:L$6000,$A1892:$A$6000,$A1891&amp;".2",$B1892:$B$6000,"Наименование объекта по производству электрической энергии всего, в том числе:"),IF(AND($C1892&lt;&gt;"Г",$C1892&lt;&gt;""),SUMIFS(INDIRECT(ADDRESS(ROW($A1891),COLUMN(L$1),3,1)&amp;":"&amp;ADDRESS(ROW($A1891)+MATCH("Г",$C1892:$C$6000,0),COLUMN(L$1),3,1)),INDIRECT(ADDRESS(ROW($A1891),COLUMN($A$1),3,1)&amp;":"&amp;ADDRESS(ROW($A1891)+MATCH("Г",$C1892:$C$6000,0),COLUMN($A$1),3,1)),$A1891&amp;"*",INDIRECT(ADDRESS(ROW($A1891),COLUMN($C$1),3,1)&amp;":"&amp;ADDRESS(ROW($A1891)+MATCH("Г",$C1892:$C$6000,0),COLUMN($C$1),3,1)),"&lt;&gt;Г"),SUMIFS(L1892:L$6000,$A1892:$A$6000,IF(AND($A1891=$A1892,$C1891=$C1892),$A1891&amp;"*",IF(OR(MID($A1891,1,1)="0",MID($A1891,1,1)=0),"?"&amp;MID($A1891,2,LEN($A1891)-1),$A1891&amp;".?")),$C1892:$C$6000,"Г")))</f>
        <v>0</v>
      </c>
      <c r="M1891" s="42">
        <f ca="1">IF(MID($A1891,3,10)="1.1.3",SUMIFS(M1892:M$6000,$A1892:$A$6000,$A1891&amp;".1",$B1892:$B$6000,"Наименование объекта по производству электрической энергии всего, в том числе:")+SUMIFS(M1892:M$6000,$A1892:$A$6000,$A1891&amp;".2",$B1892:$B$6000,"Наименование объекта по производству электрической энергии всего, в том числе:"),IF(AND($C1892&lt;&gt;"Г",$C1892&lt;&gt;""),SUMIFS(INDIRECT(ADDRESS(ROW($A1891),COLUMN(M$1),3,1)&amp;":"&amp;ADDRESS(ROW($A1891)+MATCH("Г",$C1892:$C$6000,0),COLUMN(M$1),3,1)),INDIRECT(ADDRESS(ROW($A1891),COLUMN($A$1),3,1)&amp;":"&amp;ADDRESS(ROW($A1891)+MATCH("Г",$C1892:$C$6000,0),COLUMN($A$1),3,1)),$A1891&amp;"*",INDIRECT(ADDRESS(ROW($A1891),COLUMN($C$1),3,1)&amp;":"&amp;ADDRESS(ROW($A1891)+MATCH("Г",$C1892:$C$6000,0),COLUMN($C$1),3,1)),"&lt;&gt;Г"),SUMIFS(M1892:M$6000,$A1892:$A$6000,IF(AND($A1891=$A1892,$C1891=$C1892),$A1891&amp;"*",IF(OR(MID($A1891,1,1)="0",MID($A1891,1,1)=0),"?"&amp;MID($A1891,2,LEN($A1891)-1),$A1891&amp;".?")),$C1892:$C$6000,"Г")))</f>
        <v>0</v>
      </c>
      <c r="N1891" s="42">
        <f ca="1">IF(MID($A1891,3,10)="1.1.3",SUMIFS(N1892:N$6000,$A1892:$A$6000,$A1891&amp;".1",$B1892:$B$6000,"Наименование объекта по производству электрической энергии всего, в том числе:")+SUMIFS(N1892:N$6000,$A1892:$A$6000,$A1891&amp;".2",$B1892:$B$6000,"Наименование объекта по производству электрической энергии всего, в том числе:"),IF(AND($C1892&lt;&gt;"Г",$C1892&lt;&gt;""),SUMIFS(INDIRECT(ADDRESS(ROW($A1891),COLUMN(N$1),3,1)&amp;":"&amp;ADDRESS(ROW($A1891)+MATCH("Г",$C1892:$C$6000,0),COLUMN(N$1),3,1)),INDIRECT(ADDRESS(ROW($A1891),COLUMN($A$1),3,1)&amp;":"&amp;ADDRESS(ROW($A1891)+MATCH("Г",$C1892:$C$6000,0),COLUMN($A$1),3,1)),$A1891&amp;"*",INDIRECT(ADDRESS(ROW($A1891),COLUMN($C$1),3,1)&amp;":"&amp;ADDRESS(ROW($A1891)+MATCH("Г",$C1892:$C$6000,0),COLUMN($C$1),3,1)),"&lt;&gt;Г"),SUMIFS(N1892:N$6000,$A1892:$A$6000,IF(AND($A1891=$A1892,$C1891=$C1892),$A1891&amp;"*",IF(OR(MID($A1891,1,1)="0",MID($A1891,1,1)=0),"?"&amp;MID($A1891,2,LEN($A1891)-1),$A1891&amp;".?")),$C1892:$C$6000,"Г")))</f>
        <v>0</v>
      </c>
      <c r="O1891" s="42">
        <f ca="1">IF(MID($A1891,3,10)="1.1.3",SUMIFS(O1892:O$6000,$A1892:$A$6000,$A1891&amp;".1",$B1892:$B$6000,"Наименование объекта по производству электрической энергии всего, в том числе:")+SUMIFS(O1892:O$6000,$A1892:$A$6000,$A1891&amp;".2",$B1892:$B$6000,"Наименование объекта по производству электрической энергии всего, в том числе:"),IF(AND($C1892&lt;&gt;"Г",$C1892&lt;&gt;""),SUMIFS(INDIRECT(ADDRESS(ROW($A1891),COLUMN(O$1),3,1)&amp;":"&amp;ADDRESS(ROW($A1891)+MATCH("Г",$C1892:$C$6000,0),COLUMN(O$1),3,1)),INDIRECT(ADDRESS(ROW($A1891),COLUMN($A$1),3,1)&amp;":"&amp;ADDRESS(ROW($A1891)+MATCH("Г",$C1892:$C$6000,0),COLUMN($A$1),3,1)),$A1891&amp;"*",INDIRECT(ADDRESS(ROW($A1891),COLUMN($C$1),3,1)&amp;":"&amp;ADDRESS(ROW($A1891)+MATCH("Г",$C1892:$C$6000,0),COLUMN($C$1),3,1)),"&lt;&gt;Г"),SUMIFS(O1892:O$6000,$A1892:$A$6000,IF(AND($A1891=$A1892,$C1891=$C1892),$A1891&amp;"*",IF(OR(MID($A1891,1,1)="0",MID($A1891,1,1)=0),"?"&amp;MID($A1891,2,LEN($A1891)-1),$A1891&amp;".?")),$C1892:$C$6000,"Г")))</f>
        <v>0</v>
      </c>
      <c r="P1891" s="42">
        <f ca="1">IF(MID($A1891,3,10)="1.1.3",SUMIFS(P1892:P$6000,$A1892:$A$6000,$A1891&amp;".1",$B1892:$B$6000,"Наименование объекта по производству электрической энергии всего, в том числе:")+SUMIFS(P1892:P$6000,$A1892:$A$6000,$A1891&amp;".2",$B1892:$B$6000,"Наименование объекта по производству электрической энергии всего, в том числе:"),IF(AND($C1892&lt;&gt;"Г",$C1892&lt;&gt;""),SUMIFS(INDIRECT(ADDRESS(ROW($A1891),COLUMN(P$1),3,1)&amp;":"&amp;ADDRESS(ROW($A1891)+MATCH("Г",$C1892:$C$6000,0),COLUMN(P$1),3,1)),INDIRECT(ADDRESS(ROW($A1891),COLUMN($A$1),3,1)&amp;":"&amp;ADDRESS(ROW($A1891)+MATCH("Г",$C1892:$C$6000,0),COLUMN($A$1),3,1)),$A1891&amp;"*",INDIRECT(ADDRESS(ROW($A1891),COLUMN($C$1),3,1)&amp;":"&amp;ADDRESS(ROW($A1891)+MATCH("Г",$C1892:$C$6000,0),COLUMN($C$1),3,1)),"&lt;&gt;Г"),SUMIFS(P1892:P$6000,$A1892:$A$6000,IF(AND($A1891=$A1892,$C1891=$C1892),$A1891&amp;"*",IF(OR(MID($A1891,1,1)="0",MID($A1891,1,1)=0),"?"&amp;MID($A1891,2,LEN($A1891)-1),$A1891&amp;".?")),$C1892:$C$6000,"Г")))</f>
        <v>0</v>
      </c>
      <c r="Q1891" s="42">
        <f ca="1">IF(MID($A1891,3,10)="1.1.3",SUMIFS(Q1892:Q$6000,$A1892:$A$6000,$A1891&amp;".1",$B1892:$B$6000,"Наименование объекта по производству электрической энергии всего, в том числе:")+SUMIFS(Q1892:Q$6000,$A1892:$A$6000,$A1891&amp;".2",$B1892:$B$6000,"Наименование объекта по производству электрической энергии всего, в том числе:"),IF(AND($C1892&lt;&gt;"Г",$C1892&lt;&gt;""),SUMIFS(INDIRECT(ADDRESS(ROW($A1891),COLUMN(Q$1),3,1)&amp;":"&amp;ADDRESS(ROW($A1891)+MATCH("Г",$C1892:$C$6000,0),COLUMN(Q$1),3,1)),INDIRECT(ADDRESS(ROW($A1891),COLUMN($A$1),3,1)&amp;":"&amp;ADDRESS(ROW($A1891)+MATCH("Г",$C1892:$C$6000,0),COLUMN($A$1),3,1)),$A1891&amp;"*",INDIRECT(ADDRESS(ROW($A1891),COLUMN($C$1),3,1)&amp;":"&amp;ADDRESS(ROW($A1891)+MATCH("Г",$C1892:$C$6000,0),COLUMN($C$1),3,1)),"&lt;&gt;Г"),SUMIFS(Q1892:Q$6000,$A1892:$A$6000,IF(AND($A1891=$A1892,$C1891=$C1892),$A1891&amp;"*",IF(OR(MID($A1891,1,1)="0",MID($A1891,1,1)=0),"?"&amp;MID($A1891,2,LEN($A1891)-1),$A1891&amp;".?")),$C1892:$C$6000,"Г")))</f>
        <v>0</v>
      </c>
      <c r="R1891" s="42">
        <f ca="1">IF(MID($A1891,3,10)="1.1.3",SUMIFS(R1892:R$6000,$A1892:$A$6000,$A1891&amp;".1",$B1892:$B$6000,"Наименование объекта по производству электрической энергии всего, в том числе:")+SUMIFS(R1892:R$6000,$A1892:$A$6000,$A1891&amp;".2",$B1892:$B$6000,"Наименование объекта по производству электрической энергии всего, в том числе:"),IF(AND($C1892&lt;&gt;"Г",$C1892&lt;&gt;""),SUMIFS(INDIRECT(ADDRESS(ROW($A1891),COLUMN(R$1),3,1)&amp;":"&amp;ADDRESS(ROW($A1891)+MATCH("Г",$C1892:$C$6000,0),COLUMN(R$1),3,1)),INDIRECT(ADDRESS(ROW($A1891),COLUMN($A$1),3,1)&amp;":"&amp;ADDRESS(ROW($A1891)+MATCH("Г",$C1892:$C$6000,0),COLUMN($A$1),3,1)),$A1891&amp;"*",INDIRECT(ADDRESS(ROW($A1891),COLUMN($C$1),3,1)&amp;":"&amp;ADDRESS(ROW($A1891)+MATCH("Г",$C1892:$C$6000,0),COLUMN($C$1),3,1)),"&lt;&gt;Г"),SUMIFS(R1892:R$6000,$A1892:$A$6000,IF(AND($A1891=$A1892,$C1891=$C1892),$A1891&amp;"*",IF(OR(MID($A1891,1,1)="0",MID($A1891,1,1)=0),"?"&amp;MID($A1891,2,LEN($A1891)-1),$A1891&amp;".?")),$C1892:$C$6000,"Г")))</f>
        <v>0</v>
      </c>
      <c r="S1891" s="42">
        <f ca="1">IF(MID($A1891,3,10)="1.1.3",SUMIFS(S1892:S$6000,$A1892:$A$6000,$A1891&amp;".1",$B1892:$B$6000,"Наименование объекта по производству электрической энергии всего, в том числе:")+SUMIFS(S1892:S$6000,$A1892:$A$6000,$A1891&amp;".2",$B1892:$B$6000,"Наименование объекта по производству электрической энергии всего, в том числе:"),IF(AND($C1892&lt;&gt;"Г",$C1892&lt;&gt;""),SUMIFS(INDIRECT(ADDRESS(ROW($A1891),COLUMN(S$1),3,1)&amp;":"&amp;ADDRESS(ROW($A1891)+MATCH("Г",$C1892:$C$6000,0),COLUMN(S$1),3,1)),INDIRECT(ADDRESS(ROW($A1891),COLUMN($A$1),3,1)&amp;":"&amp;ADDRESS(ROW($A1891)+MATCH("Г",$C1892:$C$6000,0),COLUMN($A$1),3,1)),$A1891&amp;"*",INDIRECT(ADDRESS(ROW($A1891),COLUMN($C$1),3,1)&amp;":"&amp;ADDRESS(ROW($A1891)+MATCH("Г",$C1892:$C$6000,0),COLUMN($C$1),3,1)),"&lt;&gt;Г"),SUMIFS(S1892:S$6000,$A1892:$A$6000,IF(AND($A1891=$A1892,$C1891=$C1892),$A1891&amp;"*",IF(OR(MID($A1891,1,1)="0",MID($A1891,1,1)=0),"?"&amp;MID($A1891,2,LEN($A1891)-1),$A1891&amp;".?")),$C1892:$C$6000,"Г")))</f>
        <v>0</v>
      </c>
      <c r="T1891" s="42">
        <f ca="1">IF(MID($A1891,3,10)="1.1.3",SUMIFS(T1892:T$6000,$A1892:$A$6000,$A1891&amp;".1",$B1892:$B$6000,"Наименование объекта по производству электрической энергии всего, в том числе:")+SUMIFS(T1892:T$6000,$A1892:$A$6000,$A1891&amp;".2",$B1892:$B$6000,"Наименование объекта по производству электрической энергии всего, в том числе:"),IF(AND($C1892&lt;&gt;"Г",$C1892&lt;&gt;""),SUMIFS(INDIRECT(ADDRESS(ROW($A1891),COLUMN(T$1),3,1)&amp;":"&amp;ADDRESS(ROW($A1891)+MATCH("Г",$C1892:$C$6000,0),COLUMN(T$1),3,1)),INDIRECT(ADDRESS(ROW($A1891),COLUMN($A$1),3,1)&amp;":"&amp;ADDRESS(ROW($A1891)+MATCH("Г",$C1892:$C$6000,0),COLUMN($A$1),3,1)),$A1891&amp;"*",INDIRECT(ADDRESS(ROW($A1891),COLUMN($C$1),3,1)&amp;":"&amp;ADDRESS(ROW($A1891)+MATCH("Г",$C1892:$C$6000,0),COLUMN($C$1),3,1)),"&lt;&gt;Г"),SUMIFS(T1892:T$6000,$A1892:$A$6000,IF(AND($A1891=$A1892,$C1891=$C1892),$A1891&amp;"*",IF(OR(MID($A1891,1,1)="0",MID($A1891,1,1)=0),"?"&amp;MID($A1891,2,LEN($A1891)-1),$A1891&amp;".?")),$C1892:$C$6000,"Г")))</f>
        <v>0</v>
      </c>
      <c r="U1891" s="42">
        <f ca="1">IF(MID($A1891,3,10)="1.1.3",SUMIFS(U1892:U$6000,$A1892:$A$6000,$A1891&amp;".1",$B1892:$B$6000,"Наименование объекта по производству электрической энергии всего, в том числе:")+SUMIFS(U1892:U$6000,$A1892:$A$6000,$A1891&amp;".2",$B1892:$B$6000,"Наименование объекта по производству электрической энергии всего, в том числе:"),IF(AND($C1892&lt;&gt;"Г",$C1892&lt;&gt;""),SUMIFS(INDIRECT(ADDRESS(ROW($A1891),COLUMN(U$1),3,1)&amp;":"&amp;ADDRESS(ROW($A1891)+MATCH("Г",$C1892:$C$6000,0),COLUMN(U$1),3,1)),INDIRECT(ADDRESS(ROW($A1891),COLUMN($A$1),3,1)&amp;":"&amp;ADDRESS(ROW($A1891)+MATCH("Г",$C1892:$C$6000,0),COLUMN($A$1),3,1)),$A1891&amp;"*",INDIRECT(ADDRESS(ROW($A1891),COLUMN($C$1),3,1)&amp;":"&amp;ADDRESS(ROW($A1891)+MATCH("Г",$C1892:$C$6000,0),COLUMN($C$1),3,1)),"&lt;&gt;Г"),SUMIFS(U1892:U$6000,$A1892:$A$6000,IF(AND($A1891=$A1892,$C1891=$C1892),$A1891&amp;"*",IF(OR(MID($A1891,1,1)="0",MID($A1891,1,1)=0),"?"&amp;MID($A1891,2,LEN($A1891)-1),$A1891&amp;".?")),$C1892:$C$6000,"Г")))</f>
        <v>0</v>
      </c>
      <c r="V1891" s="42">
        <f ca="1">IF(MID($A1891,3,10)="1.1.3",SUMIFS(V1892:V$6000,$A1892:$A$6000,$A1891&amp;".1",$B1892:$B$6000,"Наименование объекта по производству электрической энергии всего, в том числе:")+SUMIFS(V1892:V$6000,$A1892:$A$6000,$A1891&amp;".2",$B1892:$B$6000,"Наименование объекта по производству электрической энергии всего, в том числе:"),IF(AND($C1892&lt;&gt;"Г",$C1892&lt;&gt;""),SUMIFS(INDIRECT(ADDRESS(ROW($A1891),COLUMN(V$1),3,1)&amp;":"&amp;ADDRESS(ROW($A1891)+MATCH("Г",$C1892:$C$6000,0),COLUMN(V$1),3,1)),INDIRECT(ADDRESS(ROW($A1891),COLUMN($A$1),3,1)&amp;":"&amp;ADDRESS(ROW($A1891)+MATCH("Г",$C1892:$C$6000,0),COLUMN($A$1),3,1)),$A1891&amp;"*",INDIRECT(ADDRESS(ROW($A1891),COLUMN($C$1),3,1)&amp;":"&amp;ADDRESS(ROW($A1891)+MATCH("Г",$C1892:$C$6000,0),COLUMN($C$1),3,1)),"&lt;&gt;Г"),SUMIFS(V1892:V$6000,$A1892:$A$6000,IF(AND($A1891=$A1892,$C1891=$C1892),$A1891&amp;"*",IF(OR(MID($A1891,1,1)="0",MID($A1891,1,1)=0),"?"&amp;MID($A1891,2,LEN($A1891)-1),$A1891&amp;".?")),$C1892:$C$6000,"Г")))</f>
        <v>0</v>
      </c>
      <c r="W1891" s="42">
        <f ca="1">IF(MID($A1891,3,10)="1.1.3",SUMIFS(W1892:W$6000,$A1892:$A$6000,$A1891&amp;".1",$B1892:$B$6000,"Наименование объекта по производству электрической энергии всего, в том числе:")+SUMIFS(W1892:W$6000,$A1892:$A$6000,$A1891&amp;".2",$B1892:$B$6000,"Наименование объекта по производству электрической энергии всего, в том числе:"),IF(AND($C1892&lt;&gt;"Г",$C1892&lt;&gt;""),SUMIFS(INDIRECT(ADDRESS(ROW($A1891),COLUMN(W$1),3,1)&amp;":"&amp;ADDRESS(ROW($A1891)+MATCH("Г",$C1892:$C$6000,0),COLUMN(W$1),3,1)),INDIRECT(ADDRESS(ROW($A1891),COLUMN($A$1),3,1)&amp;":"&amp;ADDRESS(ROW($A1891)+MATCH("Г",$C1892:$C$6000,0),COLUMN($A$1),3,1)),$A1891&amp;"*",INDIRECT(ADDRESS(ROW($A1891),COLUMN($C$1),3,1)&amp;":"&amp;ADDRESS(ROW($A1891)+MATCH("Г",$C1892:$C$6000,0),COLUMN($C$1),3,1)),"&lt;&gt;Г"),SUMIFS(W1892:W$6000,$A1892:$A$6000,IF(AND($A1891=$A1892,$C1891=$C1892),$A1891&amp;"*",IF(OR(MID($A1891,1,1)="0",MID($A1891,1,1)=0),"?"&amp;MID($A1891,2,LEN($A1891)-1),$A1891&amp;".?")),$C1892:$C$6000,"Г")))</f>
        <v>0</v>
      </c>
      <c r="X1891" s="42">
        <f ca="1">IF(MID($A1891,3,10)="1.1.3",SUMIFS(X1892:X$6000,$A1892:$A$6000,$A1891&amp;".1",$B1892:$B$6000,"Наименование объекта по производству электрической энергии всего, в том числе:")+SUMIFS(X1892:X$6000,$A1892:$A$6000,$A1891&amp;".2",$B1892:$B$6000,"Наименование объекта по производству электрической энергии всего, в том числе:"),IF(AND($C1892&lt;&gt;"Г",$C1892&lt;&gt;""),SUMIFS(INDIRECT(ADDRESS(ROW($A1891),COLUMN(X$1),3,1)&amp;":"&amp;ADDRESS(ROW($A1891)+MATCH("Г",$C1892:$C$6000,0),COLUMN(X$1),3,1)),INDIRECT(ADDRESS(ROW($A1891),COLUMN($A$1),3,1)&amp;":"&amp;ADDRESS(ROW($A1891)+MATCH("Г",$C1892:$C$6000,0),COLUMN($A$1),3,1)),$A1891&amp;"*",INDIRECT(ADDRESS(ROW($A1891),COLUMN($C$1),3,1)&amp;":"&amp;ADDRESS(ROW($A1891)+MATCH("Г",$C1892:$C$6000,0),COLUMN($C$1),3,1)),"&lt;&gt;Г"),SUMIFS(X1892:X$6000,$A1892:$A$6000,IF(AND($A1891=$A1892,$C1891=$C1892),$A1891&amp;"*",IF(OR(MID($A1891,1,1)="0",MID($A1891,1,1)=0),"?"&amp;MID($A1891,2,LEN($A1891)-1),$A1891&amp;".?")),$C1892:$C$6000,"Г")))</f>
        <v>0</v>
      </c>
      <c r="Y1891" s="42">
        <f ca="1">IF(MID($A1891,3,10)="1.1.3",SUMIFS(Y1892:Y$6000,$A1892:$A$6000,$A1891&amp;".1",$B1892:$B$6000,"Наименование объекта по производству электрической энергии всего, в том числе:")+SUMIFS(Y1892:Y$6000,$A1892:$A$6000,$A1891&amp;".2",$B1892:$B$6000,"Наименование объекта по производству электрической энергии всего, в том числе:"),IF(AND($C1892&lt;&gt;"Г",$C1892&lt;&gt;""),SUMIFS(INDIRECT(ADDRESS(ROW($A1891),COLUMN(Y$1),3,1)&amp;":"&amp;ADDRESS(ROW($A1891)+MATCH("Г",$C1892:$C$6000,0),COLUMN(Y$1),3,1)),INDIRECT(ADDRESS(ROW($A1891),COLUMN($A$1),3,1)&amp;":"&amp;ADDRESS(ROW($A1891)+MATCH("Г",$C1892:$C$6000,0),COLUMN($A$1),3,1)),$A1891&amp;"*",INDIRECT(ADDRESS(ROW($A1891),COLUMN($C$1),3,1)&amp;":"&amp;ADDRESS(ROW($A1891)+MATCH("Г",$C1892:$C$6000,0),COLUMN($C$1),3,1)),"&lt;&gt;Г"),SUMIFS(Y1892:Y$6000,$A1892:$A$6000,IF(AND($A1891=$A1892,$C1891=$C1892),$A1891&amp;"*",IF(OR(MID($A1891,1,1)="0",MID($A1891,1,1)=0),"?"&amp;MID($A1891,2,LEN($A1891)-1),$A1891&amp;".?")),$C1892:$C$6000,"Г")))</f>
        <v>0</v>
      </c>
      <c r="Z1891" s="42">
        <f ca="1">IF(MID($A1891,3,10)="1.1.3",SUMIFS(Z1892:Z$6000,$A1892:$A$6000,$A1891&amp;".1",$B1892:$B$6000,"Наименование объекта по производству электрической энергии всего, в том числе:")+SUMIFS(Z1892:Z$6000,$A1892:$A$6000,$A1891&amp;".2",$B1892:$B$6000,"Наименование объекта по производству электрической энергии всего, в том числе:"),IF(AND($C1892&lt;&gt;"Г",$C1892&lt;&gt;""),SUMIFS(INDIRECT(ADDRESS(ROW($A1891),COLUMN(Z$1),3,1)&amp;":"&amp;ADDRESS(ROW($A1891)+MATCH("Г",$C1892:$C$6000,0),COLUMN(Z$1),3,1)),INDIRECT(ADDRESS(ROW($A1891),COLUMN($A$1),3,1)&amp;":"&amp;ADDRESS(ROW($A1891)+MATCH("Г",$C1892:$C$6000,0),COLUMN($A$1),3,1)),$A1891&amp;"*",INDIRECT(ADDRESS(ROW($A1891),COLUMN($C$1),3,1)&amp;":"&amp;ADDRESS(ROW($A1891)+MATCH("Г",$C1892:$C$6000,0),COLUMN($C$1),3,1)),"&lt;&gt;Г"),SUMIFS(Z1892:Z$6000,$A1892:$A$6000,IF(AND($A1891=$A1892,$C1891=$C1892),$A1891&amp;"*",IF(OR(MID($A1891,1,1)="0",MID($A1891,1,1)=0),"?"&amp;MID($A1891,2,LEN($A1891)-1),$A1891&amp;".?")),$C1892:$C$6000,"Г")))</f>
        <v>0</v>
      </c>
      <c r="AA1891" s="42">
        <f ca="1">IF(MID($A1891,3,10)="1.1.3",SUMIFS(AA1892:AA$6000,$A1892:$A$6000,$A1891&amp;".1",$B1892:$B$6000,"Наименование объекта по производству электрической энергии всего, в том числе:")+SUMIFS(AA1892:AA$6000,$A1892:$A$6000,$A1891&amp;".2",$B1892:$B$6000,"Наименование объекта по производству электрической энергии всего, в том числе:"),IF(AND($C1892&lt;&gt;"Г",$C1892&lt;&gt;""),SUMIFS(INDIRECT(ADDRESS(ROW($A1891),COLUMN(AA$1),3,1)&amp;":"&amp;ADDRESS(ROW($A1891)+MATCH("Г",$C1892:$C$6000,0),COLUMN(AA$1),3,1)),INDIRECT(ADDRESS(ROW($A1891),COLUMN($A$1),3,1)&amp;":"&amp;ADDRESS(ROW($A1891)+MATCH("Г",$C1892:$C$6000,0),COLUMN($A$1),3,1)),$A1891&amp;"*",INDIRECT(ADDRESS(ROW($A1891),COLUMN($C$1),3,1)&amp;":"&amp;ADDRESS(ROW($A1891)+MATCH("Г",$C1892:$C$6000,0),COLUMN($C$1),3,1)),"&lt;&gt;Г"),SUMIFS(AA1892:AA$6000,$A1892:$A$6000,IF(AND($A1891=$A1892,$C1891=$C1892),$A1891&amp;"*",IF(OR(MID($A1891,1,1)="0",MID($A1891,1,1)=0),"?"&amp;MID($A1891,2,LEN($A1891)-1),$A1891&amp;".?")),$C1892:$C$6000,"Г")))</f>
        <v>0</v>
      </c>
      <c r="AB1891" s="42">
        <f ca="1">IF(MID($A1891,3,10)="1.1.3",SUMIFS(AB1892:AB$6000,$A1892:$A$6000,$A1891&amp;".1",$B1892:$B$6000,"Наименование объекта по производству электрической энергии всего, в том числе:")+SUMIFS(AB1892:AB$6000,$A1892:$A$6000,$A1891&amp;".2",$B1892:$B$6000,"Наименование объекта по производству электрической энергии всего, в том числе:"),IF(AND($C1892&lt;&gt;"Г",$C1892&lt;&gt;""),SUMIFS(INDIRECT(ADDRESS(ROW($A1891),COLUMN(AB$1),3,1)&amp;":"&amp;ADDRESS(ROW($A1891)+MATCH("Г",$C1892:$C$6000,0),COLUMN(AB$1),3,1)),INDIRECT(ADDRESS(ROW($A1891),COLUMN($A$1),3,1)&amp;":"&amp;ADDRESS(ROW($A1891)+MATCH("Г",$C1892:$C$6000,0),COLUMN($A$1),3,1)),$A1891&amp;"*",INDIRECT(ADDRESS(ROW($A1891),COLUMN($C$1),3,1)&amp;":"&amp;ADDRESS(ROW($A1891)+MATCH("Г",$C1892:$C$6000,0),COLUMN($C$1),3,1)),"&lt;&gt;Г"),SUMIFS(AB1892:AB$6000,$A1892:$A$6000,IF(AND($A1891=$A1892,$C1891=$C1892),$A1891&amp;"*",IF(OR(MID($A1891,1,1)="0",MID($A1891,1,1)=0),"?"&amp;MID($A1891,2,LEN($A1891)-1),$A1891&amp;".?")),$C1892:$C$6000,"Г")))</f>
        <v>0</v>
      </c>
      <c r="AC1891" s="42">
        <f ca="1">IF(MID($A1891,3,10)="1.1.3",SUMIFS(AC1892:AC$6000,$A1892:$A$6000,$A1891&amp;".1",$B1892:$B$6000,"Наименование объекта по производству электрической энергии всего, в том числе:")+SUMIFS(AC1892:AC$6000,$A1892:$A$6000,$A1891&amp;".2",$B1892:$B$6000,"Наименование объекта по производству электрической энергии всего, в том числе:"),IF(AND($C1892&lt;&gt;"Г",$C1892&lt;&gt;""),SUMIFS(INDIRECT(ADDRESS(ROW($A1891),COLUMN(AC$1),3,1)&amp;":"&amp;ADDRESS(ROW($A1891)+MATCH("Г",$C1892:$C$6000,0),COLUMN(AC$1),3,1)),INDIRECT(ADDRESS(ROW($A1891),COLUMN($A$1),3,1)&amp;":"&amp;ADDRESS(ROW($A1891)+MATCH("Г",$C1892:$C$6000,0),COLUMN($A$1),3,1)),$A1891&amp;"*",INDIRECT(ADDRESS(ROW($A1891),COLUMN($C$1),3,1)&amp;":"&amp;ADDRESS(ROW($A1891)+MATCH("Г",$C1892:$C$6000,0),COLUMN($C$1),3,1)),"&lt;&gt;Г"),SUMIFS(AC1892:AC$6000,$A1892:$A$6000,IF(AND($A1891=$A1892,$C1891=$C1892),$A1891&amp;"*",IF(OR(MID($A1891,1,1)="0",MID($A1891,1,1)=0),"?"&amp;MID($A1891,2,LEN($A1891)-1),$A1891&amp;".?")),$C1892:$C$6000,"Г")))</f>
        <v>0</v>
      </c>
      <c r="AD1891" s="42">
        <f ca="1">IF(MID($A1891,3,10)="1.1.3",SUMIFS(AD1892:AD$6000,$A1892:$A$6000,$A1891&amp;".1",$B1892:$B$6000,"Наименование объекта по производству электрической энергии всего, в том числе:")+SUMIFS(AD1892:AD$6000,$A1892:$A$6000,$A1891&amp;".2",$B1892:$B$6000,"Наименование объекта по производству электрической энергии всего, в том числе:"),IF(AND($C1892&lt;&gt;"Г",$C1892&lt;&gt;""),SUMIFS(INDIRECT(ADDRESS(ROW($A1891),COLUMN(AD$1),3,1)&amp;":"&amp;ADDRESS(ROW($A1891)+MATCH("Г",$C1892:$C$6000,0),COLUMN(AD$1),3,1)),INDIRECT(ADDRESS(ROW($A1891),COLUMN($A$1),3,1)&amp;":"&amp;ADDRESS(ROW($A1891)+MATCH("Г",$C1892:$C$6000,0),COLUMN($A$1),3,1)),$A1891&amp;"*",INDIRECT(ADDRESS(ROW($A1891),COLUMN($C$1),3,1)&amp;":"&amp;ADDRESS(ROW($A1891)+MATCH("Г",$C1892:$C$6000,0),COLUMN($C$1),3,1)),"&lt;&gt;Г"),SUMIFS(AD1892:AD$6000,$A1892:$A$6000,IF(AND($A1891=$A1892,$C1891=$C1892),$A1891&amp;"*",IF(OR(MID($A1891,1,1)="0",MID($A1891,1,1)=0),"?"&amp;MID($A1891,2,LEN($A1891)-1),$A1891&amp;".?")),$C1892:$C$6000,"Г")))</f>
        <v>0</v>
      </c>
      <c r="AE1891" s="42">
        <f ca="1">IF(MID($A1891,3,10)="1.1.3",SUMIFS(AE1892:AE$6000,$A1892:$A$6000,$A1891&amp;".1",$B1892:$B$6000,"Наименование объекта по производству электрической энергии всего, в том числе:")+SUMIFS(AE1892:AE$6000,$A1892:$A$6000,$A1891&amp;".2",$B1892:$B$6000,"Наименование объекта по производству электрической энергии всего, в том числе:"),IF(AND($C1892&lt;&gt;"Г",$C1892&lt;&gt;""),SUMIFS(INDIRECT(ADDRESS(ROW($A1891),COLUMN(AE$1),3,1)&amp;":"&amp;ADDRESS(ROW($A1891)+MATCH("Г",$C1892:$C$6000,0),COLUMN(AE$1),3,1)),INDIRECT(ADDRESS(ROW($A1891),COLUMN($A$1),3,1)&amp;":"&amp;ADDRESS(ROW($A1891)+MATCH("Г",$C1892:$C$6000,0),COLUMN($A$1),3,1)),$A1891&amp;"*",INDIRECT(ADDRESS(ROW($A1891),COLUMN($C$1),3,1)&amp;":"&amp;ADDRESS(ROW($A1891)+MATCH("Г",$C1892:$C$6000,0),COLUMN($C$1),3,1)),"&lt;&gt;Г"),SUMIFS(AE1892:AE$6000,$A1892:$A$6000,IF(AND($A1891=$A1892,$C1891=$C1892),$A1891&amp;"*",IF(OR(MID($A1891,1,1)="0",MID($A1891,1,1)=0),"?"&amp;MID($A1891,2,LEN($A1891)-1),$A1891&amp;".?")),$C1892:$C$6000,"Г")))</f>
        <v>0</v>
      </c>
      <c r="AF1891" s="42">
        <f ca="1">IF(MID($A1891,3,10)="1.1.3",SUMIFS(AF1892:AF$6000,$A1892:$A$6000,$A1891&amp;".1",$B1892:$B$6000,"Наименование объекта по производству электрической энергии всего, в том числе:")+SUMIFS(AF1892:AF$6000,$A1892:$A$6000,$A1891&amp;".2",$B1892:$B$6000,"Наименование объекта по производству электрической энергии всего, в том числе:"),IF(AND($C1892&lt;&gt;"Г",$C1892&lt;&gt;""),SUMIFS(INDIRECT(ADDRESS(ROW($A1891),COLUMN(AF$1),3,1)&amp;":"&amp;ADDRESS(ROW($A1891)+MATCH("Г",$C1892:$C$6000,0),COLUMN(AF$1),3,1)),INDIRECT(ADDRESS(ROW($A1891),COLUMN($A$1),3,1)&amp;":"&amp;ADDRESS(ROW($A1891)+MATCH("Г",$C1892:$C$6000,0),COLUMN($A$1),3,1)),$A1891&amp;"*",INDIRECT(ADDRESS(ROW($A1891),COLUMN($C$1),3,1)&amp;":"&amp;ADDRESS(ROW($A1891)+MATCH("Г",$C1892:$C$6000,0),COLUMN($C$1),3,1)),"&lt;&gt;Г"),SUMIFS(AF1892:AF$6000,$A1892:$A$6000,IF(AND($A1891=$A1892,$C1891=$C1892),$A1891&amp;"*",IF(OR(MID($A1891,1,1)="0",MID($A1891,1,1)=0),"?"&amp;MID($A1891,2,LEN($A1891)-1),$A1891&amp;".?")),$C1892:$C$6000,"Г")))</f>
        <v>0</v>
      </c>
      <c r="AG1891" s="42">
        <f ca="1">IF(MID($A1891,3,10)="1.1.3",SUMIFS(AG1892:AG$6000,$A1892:$A$6000,$A1891&amp;".1",$B1892:$B$6000,"Наименование объекта по производству электрической энергии всего, в том числе:")+SUMIFS(AG1892:AG$6000,$A1892:$A$6000,$A1891&amp;".2",$B1892:$B$6000,"Наименование объекта по производству электрической энергии всего, в том числе:"),IF(AND($C1892&lt;&gt;"Г",$C1892&lt;&gt;""),SUMIFS(INDIRECT(ADDRESS(ROW($A1891),COLUMN(AG$1),3,1)&amp;":"&amp;ADDRESS(ROW($A1891)+MATCH("Г",$C1892:$C$6000,0),COLUMN(AG$1),3,1)),INDIRECT(ADDRESS(ROW($A1891),COLUMN($A$1),3,1)&amp;":"&amp;ADDRESS(ROW($A1891)+MATCH("Г",$C1892:$C$6000,0),COLUMN($A$1),3,1)),$A1891&amp;"*",INDIRECT(ADDRESS(ROW($A1891),COLUMN($C$1),3,1)&amp;":"&amp;ADDRESS(ROW($A1891)+MATCH("Г",$C1892:$C$6000,0),COLUMN($C$1),3,1)),"&lt;&gt;Г"),SUMIFS(AG1892:AG$6000,$A1892:$A$6000,IF(AND($A1891=$A1892,$C1891=$C1892),$A1891&amp;"*",IF(OR(MID($A1891,1,1)="0",MID($A1891,1,1)=0),"?"&amp;MID($A1891,2,LEN($A1891)-1),$A1891&amp;".?")),$C1892:$C$6000,"Г")))</f>
        <v>0</v>
      </c>
      <c r="AH1891" s="42">
        <f ca="1">IF(MID($A1891,3,10)="1.1.3",SUMIFS(AH1892:AH$6000,$A1892:$A$6000,$A1891&amp;".1",$B1892:$B$6000,"Наименование объекта по производству электрической энергии всего, в том числе:")+SUMIFS(AH1892:AH$6000,$A1892:$A$6000,$A1891&amp;".2",$B1892:$B$6000,"Наименование объекта по производству электрической энергии всего, в том числе:"),IF(AND($C1892&lt;&gt;"Г",$C1892&lt;&gt;""),SUMIFS(INDIRECT(ADDRESS(ROW($A1891),COLUMN(AH$1),3,1)&amp;":"&amp;ADDRESS(ROW($A1891)+MATCH("Г",$C1892:$C$6000,0),COLUMN(AH$1),3,1)),INDIRECT(ADDRESS(ROW($A1891),COLUMN($A$1),3,1)&amp;":"&amp;ADDRESS(ROW($A1891)+MATCH("Г",$C1892:$C$6000,0),COLUMN($A$1),3,1)),$A1891&amp;"*",INDIRECT(ADDRESS(ROW($A1891),COLUMN($C$1),3,1)&amp;":"&amp;ADDRESS(ROW($A1891)+MATCH("Г",$C1892:$C$6000,0),COLUMN($C$1),3,1)),"&lt;&gt;Г"),SUMIFS(AH1892:AH$6000,$A1892:$A$6000,IF(AND($A1891=$A1892,$C1891=$C1892),$A1891&amp;"*",IF(OR(MID($A1891,1,1)="0",MID($A1891,1,1)=0),"?"&amp;MID($A1891,2,LEN($A1891)-1),$A1891&amp;".?")),$C1892:$C$6000,"Г")))</f>
        <v>0</v>
      </c>
      <c r="AI1891" s="42">
        <f ca="1">IF(MID($A1891,3,10)="1.1.3",SUMIFS(AI1892:AI$6000,$A1892:$A$6000,$A1891&amp;".1",$B1892:$B$6000,"Наименование объекта по производству электрической энергии всего, в том числе:")+SUMIFS(AI1892:AI$6000,$A1892:$A$6000,$A1891&amp;".2",$B1892:$B$6000,"Наименование объекта по производству электрической энергии всего, в том числе:"),IF(AND($C1892&lt;&gt;"Г",$C1892&lt;&gt;""),SUMIFS(INDIRECT(ADDRESS(ROW($A1891),COLUMN(AI$1),3,1)&amp;":"&amp;ADDRESS(ROW($A1891)+MATCH("Г",$C1892:$C$6000,0),COLUMN(AI$1),3,1)),INDIRECT(ADDRESS(ROW($A1891),COLUMN($A$1),3,1)&amp;":"&amp;ADDRESS(ROW($A1891)+MATCH("Г",$C1892:$C$6000,0),COLUMN($A$1),3,1)),$A1891&amp;"*",INDIRECT(ADDRESS(ROW($A1891),COLUMN($C$1),3,1)&amp;":"&amp;ADDRESS(ROW($A1891)+MATCH("Г",$C1892:$C$6000,0),COLUMN($C$1),3,1)),"&lt;&gt;Г"),SUMIFS(AI1892:AI$6000,$A1892:$A$6000,IF(AND($A1891=$A1892,$C1891=$C1892),$A1891&amp;"*",IF(OR(MID($A1891,1,1)="0",MID($A1891,1,1)=0),"?"&amp;MID($A1891,2,LEN($A1891)-1),$A1891&amp;".?")),$C1892:$C$6000,"Г")))</f>
        <v>0</v>
      </c>
      <c r="AJ1891" s="42">
        <f ca="1">IF(MID($A1891,3,10)="1.1.3",SUMIFS(AJ1892:AJ$6000,$A1892:$A$6000,$A1891&amp;".1",$B1892:$B$6000,"Наименование объекта по производству электрической энергии всего, в том числе:")+SUMIFS(AJ1892:AJ$6000,$A1892:$A$6000,$A1891&amp;".2",$B1892:$B$6000,"Наименование объекта по производству электрической энергии всего, в том числе:"),IF(AND($C1892&lt;&gt;"Г",$C1892&lt;&gt;""),SUMIFS(INDIRECT(ADDRESS(ROW($A1891),COLUMN(AJ$1),3,1)&amp;":"&amp;ADDRESS(ROW($A1891)+MATCH("Г",$C1892:$C$6000,0),COLUMN(AJ$1),3,1)),INDIRECT(ADDRESS(ROW($A1891),COLUMN($A$1),3,1)&amp;":"&amp;ADDRESS(ROW($A1891)+MATCH("Г",$C1892:$C$6000,0),COLUMN($A$1),3,1)),$A1891&amp;"*",INDIRECT(ADDRESS(ROW($A1891),COLUMN($C$1),3,1)&amp;":"&amp;ADDRESS(ROW($A1891)+MATCH("Г",$C1892:$C$6000,0),COLUMN($C$1),3,1)),"&lt;&gt;Г"),SUMIFS(AJ1892:AJ$6000,$A1892:$A$6000,IF(AND($A1891=$A1892,$C1891=$C1892),$A1891&amp;"*",IF(OR(MID($A1891,1,1)="0",MID($A1891,1,1)=0),"?"&amp;MID($A1891,2,LEN($A1891)-1),$A1891&amp;".?")),$C1892:$C$6000,"Г")))</f>
        <v>0</v>
      </c>
      <c r="AK1891" s="42">
        <f ca="1">IF(MID($A1891,3,10)="1.1.3",SUMIFS(AK1892:AK$6000,$A1892:$A$6000,$A1891&amp;".1",$B1892:$B$6000,"Наименование объекта по производству электрической энергии всего, в том числе:")+SUMIFS(AK1892:AK$6000,$A1892:$A$6000,$A1891&amp;".2",$B1892:$B$6000,"Наименование объекта по производству электрической энергии всего, в том числе:"),IF(AND($C1892&lt;&gt;"Г",$C1892&lt;&gt;""),SUMIFS(INDIRECT(ADDRESS(ROW($A1891),COLUMN(AK$1),3,1)&amp;":"&amp;ADDRESS(ROW($A1891)+MATCH("Г",$C1892:$C$6000,0),COLUMN(AK$1),3,1)),INDIRECT(ADDRESS(ROW($A1891),COLUMN($A$1),3,1)&amp;":"&amp;ADDRESS(ROW($A1891)+MATCH("Г",$C1892:$C$6000,0),COLUMN($A$1),3,1)),$A1891&amp;"*",INDIRECT(ADDRESS(ROW($A1891),COLUMN($C$1),3,1)&amp;":"&amp;ADDRESS(ROW($A1891)+MATCH("Г",$C1892:$C$6000,0),COLUMN($C$1),3,1)),"&lt;&gt;Г"),SUMIFS(AK1892:AK$6000,$A1892:$A$6000,IF(AND($A1891=$A1892,$C1891=$C1892),$A1891&amp;"*",IF(OR(MID($A1891,1,1)="0",MID($A1891,1,1)=0),"?"&amp;MID($A1891,2,LEN($A1891)-1),$A1891&amp;".?")),$C1892:$C$6000,"Г")))</f>
        <v>0</v>
      </c>
      <c r="AL1891" s="42" t="s">
        <v>125</v>
      </c>
      <c r="AM1891" s="42">
        <f ca="1">IF(MID($A1891,3,10)="1.1.3",SUMIFS(AM1892:AM$6000,$A1892:$A$6000,$A1891&amp;".1",$B1892:$B$6000,"Наименование объекта по производству электрической энергии всего, в том числе:")+SUMIFS(AM1892:AM$6000,$A1892:$A$6000,$A1891&amp;".2",$B1892:$B$6000,"Наименование объекта по производству электрической энергии всего, в том числе:"),IF(AND($C1892&lt;&gt;"Г",$C1892&lt;&gt;""),SUMIFS(INDIRECT(ADDRESS(ROW($A1891),COLUMN(AM$1),3,1)&amp;":"&amp;ADDRESS(ROW($A1891)+MATCH("Г",$C1892:$C$6000,0),COLUMN(AM$1),3,1)),INDIRECT(ADDRESS(ROW($A1891),COLUMN($A$1),3,1)&amp;":"&amp;ADDRESS(ROW($A1891)+MATCH("Г",$C1892:$C$6000,0),COLUMN($A$1),3,1)),$A1891&amp;"*",INDIRECT(ADDRESS(ROW($A1891),COLUMN($C$1),3,1)&amp;":"&amp;ADDRESS(ROW($A1891)+MATCH("Г",$C1892:$C$6000,0),COLUMN($C$1),3,1)),"&lt;&gt;Г"),SUMIFS(AM1892:AM$6000,$A1892:$A$6000,IF(AND($A1891=$A1892,$C1891=$C1892),$A1891&amp;"*",IF(OR(MID($A1891,1,1)="0",MID($A1891,1,1)=0),"?"&amp;MID($A1891,2,LEN($A1891)-1),$A1891&amp;".?")),$C1892:$C$6000,"Г")))</f>
        <v>0</v>
      </c>
      <c r="AN1891" s="42">
        <f ca="1">IF(MID($A1891,3,10)="1.1.3",SUMIFS(AN1892:AN$6000,$A1892:$A$6000,$A1891&amp;".1",$B1892:$B$6000,"Наименование объекта по производству электрической энергии всего, в том числе:")+SUMIFS(AN1892:AN$6000,$A1892:$A$6000,$A1891&amp;".2",$B1892:$B$6000,"Наименование объекта по производству электрической энергии всего, в том числе:"),IF(AND($C1892&lt;&gt;"Г",$C1892&lt;&gt;""),SUMIFS(INDIRECT(ADDRESS(ROW($A1891),COLUMN(AN$1),3,1)&amp;":"&amp;ADDRESS(ROW($A1891)+MATCH("Г",$C1892:$C$6000,0),COLUMN(AN$1),3,1)),INDIRECT(ADDRESS(ROW($A1891),COLUMN($A$1),3,1)&amp;":"&amp;ADDRESS(ROW($A1891)+MATCH("Г",$C1892:$C$6000,0),COLUMN($A$1),3,1)),$A1891&amp;"*",INDIRECT(ADDRESS(ROW($A1891),COLUMN($C$1),3,1)&amp;":"&amp;ADDRESS(ROW($A1891)+MATCH("Г",$C1892:$C$6000,0),COLUMN($C$1),3,1)),"&lt;&gt;Г"),SUMIFS(AN1892:AN$6000,$A1892:$A$6000,IF(AND($A1891=$A1892,$C1891=$C1892),$A1891&amp;"*",IF(OR(MID($A1891,1,1)="0",MID($A1891,1,1)=0),"?"&amp;MID($A1891,2,LEN($A1891)-1),$A1891&amp;".?")),$C1892:$C$6000,"Г")))</f>
        <v>0</v>
      </c>
      <c r="AO1891" s="40" t="s">
        <v>125</v>
      </c>
    </row>
    <row r="1892" spans="1:41" ht="15.75" x14ac:dyDescent="0.25">
      <c r="A1892" s="40" t="s">
        <v>3336</v>
      </c>
      <c r="B1892" s="40" t="s">
        <v>153</v>
      </c>
      <c r="C1892" s="40" t="s">
        <v>56</v>
      </c>
      <c r="D1892" s="40" t="s">
        <v>125</v>
      </c>
      <c r="E1892" s="41" t="s">
        <v>125</v>
      </c>
      <c r="F1892" s="41" t="s">
        <v>125</v>
      </c>
      <c r="G1892" s="41" t="s">
        <v>125</v>
      </c>
      <c r="H1892" s="42" t="s">
        <v>125</v>
      </c>
      <c r="I1892" s="42" t="s">
        <v>125</v>
      </c>
      <c r="J1892" s="42">
        <f ca="1">IF(MID($A1892,3,10)="1.1.3",SUMIFS(J1893:J$6000,$A1893:$A$6000,$A1892&amp;".1",$B1893:$B$6000,"Наименование объекта по производству электрической энергии всего, в том числе:")+SUMIFS(J1893:J$6000,$A1893:$A$6000,$A1892&amp;".2",$B1893:$B$6000,"Наименование объекта по производству электрической энергии всего, в том числе:"),IF(AND($C1893&lt;&gt;"Г",$C1893&lt;&gt;""),SUMIFS(INDIRECT(ADDRESS(ROW($A1892),COLUMN(J$1),3,1)&amp;":"&amp;ADDRESS(ROW($A1892)+MATCH("Г",$C1893:$C$6000,0),COLUMN(J$1),3,1)),INDIRECT(ADDRESS(ROW($A1892),COLUMN($A$1),3,1)&amp;":"&amp;ADDRESS(ROW($A1892)+MATCH("Г",$C1893:$C$6000,0),COLUMN($A$1),3,1)),$A1892&amp;"*",INDIRECT(ADDRESS(ROW($A1892),COLUMN($C$1),3,1)&amp;":"&amp;ADDRESS(ROW($A1892)+MATCH("Г",$C1893:$C$6000,0),COLUMN($C$1),3,1)),"&lt;&gt;Г"),SUMIFS(J1893:J$6000,$A1893:$A$6000,IF(AND($A1892=$A1893,$C1892=$C1893),$A1892&amp;"*",IF(OR(MID($A1892,1,1)="0",MID($A1892,1,1)=0),"?"&amp;MID($A1892,2,LEN($A1892)-1),$A1892&amp;".?")),$C1893:$C$6000,"Г")))</f>
        <v>0</v>
      </c>
      <c r="K1892" s="42">
        <f ca="1">IF(MID($A1892,3,10)="1.1.3",SUMIFS(K1893:K$6000,$A1893:$A$6000,$A1892&amp;".1",$B1893:$B$6000,"Наименование объекта по производству электрической энергии всего, в том числе:")+SUMIFS(K1893:K$6000,$A1893:$A$6000,$A1892&amp;".2",$B1893:$B$6000,"Наименование объекта по производству электрической энергии всего, в том числе:"),IF(AND($C1893&lt;&gt;"Г",$C1893&lt;&gt;""),SUMIFS(INDIRECT(ADDRESS(ROW($A1892),COLUMN(K$1),3,1)&amp;":"&amp;ADDRESS(ROW($A1892)+MATCH("Г",$C1893:$C$6000,0),COLUMN(K$1),3,1)),INDIRECT(ADDRESS(ROW($A1892),COLUMN($A$1),3,1)&amp;":"&amp;ADDRESS(ROW($A1892)+MATCH("Г",$C1893:$C$6000,0),COLUMN($A$1),3,1)),$A1892&amp;"*",INDIRECT(ADDRESS(ROW($A1892),COLUMN($C$1),3,1)&amp;":"&amp;ADDRESS(ROW($A1892)+MATCH("Г",$C1893:$C$6000,0),COLUMN($C$1),3,1)),"&lt;&gt;Г"),SUMIFS(K1893:K$6000,$A1893:$A$6000,IF(AND($A1892=$A1893,$C1892=$C1893),$A1892&amp;"*",IF(OR(MID($A1892,1,1)="0",MID($A1892,1,1)=0),"?"&amp;MID($A1892,2,LEN($A1892)-1),$A1892&amp;".?")),$C1893:$C$6000,"Г")))</f>
        <v>0</v>
      </c>
      <c r="L1892" s="42">
        <f ca="1">IF(MID($A1892,3,10)="1.1.3",SUMIFS(L1893:L$6000,$A1893:$A$6000,$A1892&amp;".1",$B1893:$B$6000,"Наименование объекта по производству электрической энергии всего, в том числе:")+SUMIFS(L1893:L$6000,$A1893:$A$6000,$A1892&amp;".2",$B1893:$B$6000,"Наименование объекта по производству электрической энергии всего, в том числе:"),IF(AND($C1893&lt;&gt;"Г",$C1893&lt;&gt;""),SUMIFS(INDIRECT(ADDRESS(ROW($A1892),COLUMN(L$1),3,1)&amp;":"&amp;ADDRESS(ROW($A1892)+MATCH("Г",$C1893:$C$6000,0),COLUMN(L$1),3,1)),INDIRECT(ADDRESS(ROW($A1892),COLUMN($A$1),3,1)&amp;":"&amp;ADDRESS(ROW($A1892)+MATCH("Г",$C1893:$C$6000,0),COLUMN($A$1),3,1)),$A1892&amp;"*",INDIRECT(ADDRESS(ROW($A1892),COLUMN($C$1),3,1)&amp;":"&amp;ADDRESS(ROW($A1892)+MATCH("Г",$C1893:$C$6000,0),COLUMN($C$1),3,1)),"&lt;&gt;Г"),SUMIFS(L1893:L$6000,$A1893:$A$6000,IF(AND($A1892=$A1893,$C1892=$C1893),$A1892&amp;"*",IF(OR(MID($A1892,1,1)="0",MID($A1892,1,1)=0),"?"&amp;MID($A1892,2,LEN($A1892)-1),$A1892&amp;".?")),$C1893:$C$6000,"Г")))</f>
        <v>0</v>
      </c>
      <c r="M1892" s="42">
        <f ca="1">IF(MID($A1892,3,10)="1.1.3",SUMIFS(M1893:M$6000,$A1893:$A$6000,$A1892&amp;".1",$B1893:$B$6000,"Наименование объекта по производству электрической энергии всего, в том числе:")+SUMIFS(M1893:M$6000,$A1893:$A$6000,$A1892&amp;".2",$B1893:$B$6000,"Наименование объекта по производству электрической энергии всего, в том числе:"),IF(AND($C1893&lt;&gt;"Г",$C1893&lt;&gt;""),SUMIFS(INDIRECT(ADDRESS(ROW($A1892),COLUMN(M$1),3,1)&amp;":"&amp;ADDRESS(ROW($A1892)+MATCH("Г",$C1893:$C$6000,0),COLUMN(M$1),3,1)),INDIRECT(ADDRESS(ROW($A1892),COLUMN($A$1),3,1)&amp;":"&amp;ADDRESS(ROW($A1892)+MATCH("Г",$C1893:$C$6000,0),COLUMN($A$1),3,1)),$A1892&amp;"*",INDIRECT(ADDRESS(ROW($A1892),COLUMN($C$1),3,1)&amp;":"&amp;ADDRESS(ROW($A1892)+MATCH("Г",$C1893:$C$6000,0),COLUMN($C$1),3,1)),"&lt;&gt;Г"),SUMIFS(M1893:M$6000,$A1893:$A$6000,IF(AND($A1892=$A1893,$C1892=$C1893),$A1892&amp;"*",IF(OR(MID($A1892,1,1)="0",MID($A1892,1,1)=0),"?"&amp;MID($A1892,2,LEN($A1892)-1),$A1892&amp;".?")),$C1893:$C$6000,"Г")))</f>
        <v>0</v>
      </c>
      <c r="N1892" s="42">
        <f ca="1">IF(MID($A1892,3,10)="1.1.3",SUMIFS(N1893:N$6000,$A1893:$A$6000,$A1892&amp;".1",$B1893:$B$6000,"Наименование объекта по производству электрической энергии всего, в том числе:")+SUMIFS(N1893:N$6000,$A1893:$A$6000,$A1892&amp;".2",$B1893:$B$6000,"Наименование объекта по производству электрической энергии всего, в том числе:"),IF(AND($C1893&lt;&gt;"Г",$C1893&lt;&gt;""),SUMIFS(INDIRECT(ADDRESS(ROW($A1892),COLUMN(N$1),3,1)&amp;":"&amp;ADDRESS(ROW($A1892)+MATCH("Г",$C1893:$C$6000,0),COLUMN(N$1),3,1)),INDIRECT(ADDRESS(ROW($A1892),COLUMN($A$1),3,1)&amp;":"&amp;ADDRESS(ROW($A1892)+MATCH("Г",$C1893:$C$6000,0),COLUMN($A$1),3,1)),$A1892&amp;"*",INDIRECT(ADDRESS(ROW($A1892),COLUMN($C$1),3,1)&amp;":"&amp;ADDRESS(ROW($A1892)+MATCH("Г",$C1893:$C$6000,0),COLUMN($C$1),3,1)),"&lt;&gt;Г"),SUMIFS(N1893:N$6000,$A1893:$A$6000,IF(AND($A1892=$A1893,$C1892=$C1893),$A1892&amp;"*",IF(OR(MID($A1892,1,1)="0",MID($A1892,1,1)=0),"?"&amp;MID($A1892,2,LEN($A1892)-1),$A1892&amp;".?")),$C1893:$C$6000,"Г")))</f>
        <v>0</v>
      </c>
      <c r="O1892" s="42">
        <f ca="1">IF(MID($A1892,3,10)="1.1.3",SUMIFS(O1893:O$6000,$A1893:$A$6000,$A1892&amp;".1",$B1893:$B$6000,"Наименование объекта по производству электрической энергии всего, в том числе:")+SUMIFS(O1893:O$6000,$A1893:$A$6000,$A1892&amp;".2",$B1893:$B$6000,"Наименование объекта по производству электрической энергии всего, в том числе:"),IF(AND($C1893&lt;&gt;"Г",$C1893&lt;&gt;""),SUMIFS(INDIRECT(ADDRESS(ROW($A1892),COLUMN(O$1),3,1)&amp;":"&amp;ADDRESS(ROW($A1892)+MATCH("Г",$C1893:$C$6000,0),COLUMN(O$1),3,1)),INDIRECT(ADDRESS(ROW($A1892),COLUMN($A$1),3,1)&amp;":"&amp;ADDRESS(ROW($A1892)+MATCH("Г",$C1893:$C$6000,0),COLUMN($A$1),3,1)),$A1892&amp;"*",INDIRECT(ADDRESS(ROW($A1892),COLUMN($C$1),3,1)&amp;":"&amp;ADDRESS(ROW($A1892)+MATCH("Г",$C1893:$C$6000,0),COLUMN($C$1),3,1)),"&lt;&gt;Г"),SUMIFS(O1893:O$6000,$A1893:$A$6000,IF(AND($A1892=$A1893,$C1892=$C1893),$A1892&amp;"*",IF(OR(MID($A1892,1,1)="0",MID($A1892,1,1)=0),"?"&amp;MID($A1892,2,LEN($A1892)-1),$A1892&amp;".?")),$C1893:$C$6000,"Г")))</f>
        <v>0</v>
      </c>
      <c r="P1892" s="42">
        <f ca="1">IF(MID($A1892,3,10)="1.1.3",SUMIFS(P1893:P$6000,$A1893:$A$6000,$A1892&amp;".1",$B1893:$B$6000,"Наименование объекта по производству электрической энергии всего, в том числе:")+SUMIFS(P1893:P$6000,$A1893:$A$6000,$A1892&amp;".2",$B1893:$B$6000,"Наименование объекта по производству электрической энергии всего, в том числе:"),IF(AND($C1893&lt;&gt;"Г",$C1893&lt;&gt;""),SUMIFS(INDIRECT(ADDRESS(ROW($A1892),COLUMN(P$1),3,1)&amp;":"&amp;ADDRESS(ROW($A1892)+MATCH("Г",$C1893:$C$6000,0),COLUMN(P$1),3,1)),INDIRECT(ADDRESS(ROW($A1892),COLUMN($A$1),3,1)&amp;":"&amp;ADDRESS(ROW($A1892)+MATCH("Г",$C1893:$C$6000,0),COLUMN($A$1),3,1)),$A1892&amp;"*",INDIRECT(ADDRESS(ROW($A1892),COLUMN($C$1),3,1)&amp;":"&amp;ADDRESS(ROW($A1892)+MATCH("Г",$C1893:$C$6000,0),COLUMN($C$1),3,1)),"&lt;&gt;Г"),SUMIFS(P1893:P$6000,$A1893:$A$6000,IF(AND($A1892=$A1893,$C1892=$C1893),$A1892&amp;"*",IF(OR(MID($A1892,1,1)="0",MID($A1892,1,1)=0),"?"&amp;MID($A1892,2,LEN($A1892)-1),$A1892&amp;".?")),$C1893:$C$6000,"Г")))</f>
        <v>0</v>
      </c>
      <c r="Q1892" s="42">
        <f ca="1">IF(MID($A1892,3,10)="1.1.3",SUMIFS(Q1893:Q$6000,$A1893:$A$6000,$A1892&amp;".1",$B1893:$B$6000,"Наименование объекта по производству электрической энергии всего, в том числе:")+SUMIFS(Q1893:Q$6000,$A1893:$A$6000,$A1892&amp;".2",$B1893:$B$6000,"Наименование объекта по производству электрической энергии всего, в том числе:"),IF(AND($C1893&lt;&gt;"Г",$C1893&lt;&gt;""),SUMIFS(INDIRECT(ADDRESS(ROW($A1892),COLUMN(Q$1),3,1)&amp;":"&amp;ADDRESS(ROW($A1892)+MATCH("Г",$C1893:$C$6000,0),COLUMN(Q$1),3,1)),INDIRECT(ADDRESS(ROW($A1892),COLUMN($A$1),3,1)&amp;":"&amp;ADDRESS(ROW($A1892)+MATCH("Г",$C1893:$C$6000,0),COLUMN($A$1),3,1)),$A1892&amp;"*",INDIRECT(ADDRESS(ROW($A1892),COLUMN($C$1),3,1)&amp;":"&amp;ADDRESS(ROW($A1892)+MATCH("Г",$C1893:$C$6000,0),COLUMN($C$1),3,1)),"&lt;&gt;Г"),SUMIFS(Q1893:Q$6000,$A1893:$A$6000,IF(AND($A1892=$A1893,$C1892=$C1893),$A1892&amp;"*",IF(OR(MID($A1892,1,1)="0",MID($A1892,1,1)=0),"?"&amp;MID($A1892,2,LEN($A1892)-1),$A1892&amp;".?")),$C1893:$C$6000,"Г")))</f>
        <v>0</v>
      </c>
      <c r="R1892" s="42">
        <f ca="1">IF(MID($A1892,3,10)="1.1.3",SUMIFS(R1893:R$6000,$A1893:$A$6000,$A1892&amp;".1",$B1893:$B$6000,"Наименование объекта по производству электрической энергии всего, в том числе:")+SUMIFS(R1893:R$6000,$A1893:$A$6000,$A1892&amp;".2",$B1893:$B$6000,"Наименование объекта по производству электрической энергии всего, в том числе:"),IF(AND($C1893&lt;&gt;"Г",$C1893&lt;&gt;""),SUMIFS(INDIRECT(ADDRESS(ROW($A1892),COLUMN(R$1),3,1)&amp;":"&amp;ADDRESS(ROW($A1892)+MATCH("Г",$C1893:$C$6000,0),COLUMN(R$1),3,1)),INDIRECT(ADDRESS(ROW($A1892),COLUMN($A$1),3,1)&amp;":"&amp;ADDRESS(ROW($A1892)+MATCH("Г",$C1893:$C$6000,0),COLUMN($A$1),3,1)),$A1892&amp;"*",INDIRECT(ADDRESS(ROW($A1892),COLUMN($C$1),3,1)&amp;":"&amp;ADDRESS(ROW($A1892)+MATCH("Г",$C1893:$C$6000,0),COLUMN($C$1),3,1)),"&lt;&gt;Г"),SUMIFS(R1893:R$6000,$A1893:$A$6000,IF(AND($A1892=$A1893,$C1892=$C1893),$A1892&amp;"*",IF(OR(MID($A1892,1,1)="0",MID($A1892,1,1)=0),"?"&amp;MID($A1892,2,LEN($A1892)-1),$A1892&amp;".?")),$C1893:$C$6000,"Г")))</f>
        <v>0</v>
      </c>
      <c r="S1892" s="42">
        <f ca="1">IF(MID($A1892,3,10)="1.1.3",SUMIFS(S1893:S$6000,$A1893:$A$6000,$A1892&amp;".1",$B1893:$B$6000,"Наименование объекта по производству электрической энергии всего, в том числе:")+SUMIFS(S1893:S$6000,$A1893:$A$6000,$A1892&amp;".2",$B1893:$B$6000,"Наименование объекта по производству электрической энергии всего, в том числе:"),IF(AND($C1893&lt;&gt;"Г",$C1893&lt;&gt;""),SUMIFS(INDIRECT(ADDRESS(ROW($A1892),COLUMN(S$1),3,1)&amp;":"&amp;ADDRESS(ROW($A1892)+MATCH("Г",$C1893:$C$6000,0),COLUMN(S$1),3,1)),INDIRECT(ADDRESS(ROW($A1892),COLUMN($A$1),3,1)&amp;":"&amp;ADDRESS(ROW($A1892)+MATCH("Г",$C1893:$C$6000,0),COLUMN($A$1),3,1)),$A1892&amp;"*",INDIRECT(ADDRESS(ROW($A1892),COLUMN($C$1),3,1)&amp;":"&amp;ADDRESS(ROW($A1892)+MATCH("Г",$C1893:$C$6000,0),COLUMN($C$1),3,1)),"&lt;&gt;Г"),SUMIFS(S1893:S$6000,$A1893:$A$6000,IF(AND($A1892=$A1893,$C1892=$C1893),$A1892&amp;"*",IF(OR(MID($A1892,1,1)="0",MID($A1892,1,1)=0),"?"&amp;MID($A1892,2,LEN($A1892)-1),$A1892&amp;".?")),$C1893:$C$6000,"Г")))</f>
        <v>0</v>
      </c>
      <c r="T1892" s="42">
        <f ca="1">IF(MID($A1892,3,10)="1.1.3",SUMIFS(T1893:T$6000,$A1893:$A$6000,$A1892&amp;".1",$B1893:$B$6000,"Наименование объекта по производству электрической энергии всего, в том числе:")+SUMIFS(T1893:T$6000,$A1893:$A$6000,$A1892&amp;".2",$B1893:$B$6000,"Наименование объекта по производству электрической энергии всего, в том числе:"),IF(AND($C1893&lt;&gt;"Г",$C1893&lt;&gt;""),SUMIFS(INDIRECT(ADDRESS(ROW($A1892),COLUMN(T$1),3,1)&amp;":"&amp;ADDRESS(ROW($A1892)+MATCH("Г",$C1893:$C$6000,0),COLUMN(T$1),3,1)),INDIRECT(ADDRESS(ROW($A1892),COLUMN($A$1),3,1)&amp;":"&amp;ADDRESS(ROW($A1892)+MATCH("Г",$C1893:$C$6000,0),COLUMN($A$1),3,1)),$A1892&amp;"*",INDIRECT(ADDRESS(ROW($A1892),COLUMN($C$1),3,1)&amp;":"&amp;ADDRESS(ROW($A1892)+MATCH("Г",$C1893:$C$6000,0),COLUMN($C$1),3,1)),"&lt;&gt;Г"),SUMIFS(T1893:T$6000,$A1893:$A$6000,IF(AND($A1892=$A1893,$C1892=$C1893),$A1892&amp;"*",IF(OR(MID($A1892,1,1)="0",MID($A1892,1,1)=0),"?"&amp;MID($A1892,2,LEN($A1892)-1),$A1892&amp;".?")),$C1893:$C$6000,"Г")))</f>
        <v>0</v>
      </c>
      <c r="U1892" s="42">
        <f ca="1">IF(MID($A1892,3,10)="1.1.3",SUMIFS(U1893:U$6000,$A1893:$A$6000,$A1892&amp;".1",$B1893:$B$6000,"Наименование объекта по производству электрической энергии всего, в том числе:")+SUMIFS(U1893:U$6000,$A1893:$A$6000,$A1892&amp;".2",$B1893:$B$6000,"Наименование объекта по производству электрической энергии всего, в том числе:"),IF(AND($C1893&lt;&gt;"Г",$C1893&lt;&gt;""),SUMIFS(INDIRECT(ADDRESS(ROW($A1892),COLUMN(U$1),3,1)&amp;":"&amp;ADDRESS(ROW($A1892)+MATCH("Г",$C1893:$C$6000,0),COLUMN(U$1),3,1)),INDIRECT(ADDRESS(ROW($A1892),COLUMN($A$1),3,1)&amp;":"&amp;ADDRESS(ROW($A1892)+MATCH("Г",$C1893:$C$6000,0),COLUMN($A$1),3,1)),$A1892&amp;"*",INDIRECT(ADDRESS(ROW($A1892),COLUMN($C$1),3,1)&amp;":"&amp;ADDRESS(ROW($A1892)+MATCH("Г",$C1893:$C$6000,0),COLUMN($C$1),3,1)),"&lt;&gt;Г"),SUMIFS(U1893:U$6000,$A1893:$A$6000,IF(AND($A1892=$A1893,$C1892=$C1893),$A1892&amp;"*",IF(OR(MID($A1892,1,1)="0",MID($A1892,1,1)=0),"?"&amp;MID($A1892,2,LEN($A1892)-1),$A1892&amp;".?")),$C1893:$C$6000,"Г")))</f>
        <v>0</v>
      </c>
      <c r="V1892" s="42">
        <f ca="1">IF(MID($A1892,3,10)="1.1.3",SUMIFS(V1893:V$6000,$A1893:$A$6000,$A1892&amp;".1",$B1893:$B$6000,"Наименование объекта по производству электрической энергии всего, в том числе:")+SUMIFS(V1893:V$6000,$A1893:$A$6000,$A1892&amp;".2",$B1893:$B$6000,"Наименование объекта по производству электрической энергии всего, в том числе:"),IF(AND($C1893&lt;&gt;"Г",$C1893&lt;&gt;""),SUMIFS(INDIRECT(ADDRESS(ROW($A1892),COLUMN(V$1),3,1)&amp;":"&amp;ADDRESS(ROW($A1892)+MATCH("Г",$C1893:$C$6000,0),COLUMN(V$1),3,1)),INDIRECT(ADDRESS(ROW($A1892),COLUMN($A$1),3,1)&amp;":"&amp;ADDRESS(ROW($A1892)+MATCH("Г",$C1893:$C$6000,0),COLUMN($A$1),3,1)),$A1892&amp;"*",INDIRECT(ADDRESS(ROW($A1892),COLUMN($C$1),3,1)&amp;":"&amp;ADDRESS(ROW($A1892)+MATCH("Г",$C1893:$C$6000,0),COLUMN($C$1),3,1)),"&lt;&gt;Г"),SUMIFS(V1893:V$6000,$A1893:$A$6000,IF(AND($A1892=$A1893,$C1892=$C1893),$A1892&amp;"*",IF(OR(MID($A1892,1,1)="0",MID($A1892,1,1)=0),"?"&amp;MID($A1892,2,LEN($A1892)-1),$A1892&amp;".?")),$C1893:$C$6000,"Г")))</f>
        <v>0</v>
      </c>
      <c r="W1892" s="42">
        <f ca="1">IF(MID($A1892,3,10)="1.1.3",SUMIFS(W1893:W$6000,$A1893:$A$6000,$A1892&amp;".1",$B1893:$B$6000,"Наименование объекта по производству электрической энергии всего, в том числе:")+SUMIFS(W1893:W$6000,$A1893:$A$6000,$A1892&amp;".2",$B1893:$B$6000,"Наименование объекта по производству электрической энергии всего, в том числе:"),IF(AND($C1893&lt;&gt;"Г",$C1893&lt;&gt;""),SUMIFS(INDIRECT(ADDRESS(ROW($A1892),COLUMN(W$1),3,1)&amp;":"&amp;ADDRESS(ROW($A1892)+MATCH("Г",$C1893:$C$6000,0),COLUMN(W$1),3,1)),INDIRECT(ADDRESS(ROW($A1892),COLUMN($A$1),3,1)&amp;":"&amp;ADDRESS(ROW($A1892)+MATCH("Г",$C1893:$C$6000,0),COLUMN($A$1),3,1)),$A1892&amp;"*",INDIRECT(ADDRESS(ROW($A1892),COLUMN($C$1),3,1)&amp;":"&amp;ADDRESS(ROW($A1892)+MATCH("Г",$C1893:$C$6000,0),COLUMN($C$1),3,1)),"&lt;&gt;Г"),SUMIFS(W1893:W$6000,$A1893:$A$6000,IF(AND($A1892=$A1893,$C1892=$C1893),$A1892&amp;"*",IF(OR(MID($A1892,1,1)="0",MID($A1892,1,1)=0),"?"&amp;MID($A1892,2,LEN($A1892)-1),$A1892&amp;".?")),$C1893:$C$6000,"Г")))</f>
        <v>0</v>
      </c>
      <c r="X1892" s="42">
        <f ca="1">IF(MID($A1892,3,10)="1.1.3",SUMIFS(X1893:X$6000,$A1893:$A$6000,$A1892&amp;".1",$B1893:$B$6000,"Наименование объекта по производству электрической энергии всего, в том числе:")+SUMIFS(X1893:X$6000,$A1893:$A$6000,$A1892&amp;".2",$B1893:$B$6000,"Наименование объекта по производству электрической энергии всего, в том числе:"),IF(AND($C1893&lt;&gt;"Г",$C1893&lt;&gt;""),SUMIFS(INDIRECT(ADDRESS(ROW($A1892),COLUMN(X$1),3,1)&amp;":"&amp;ADDRESS(ROW($A1892)+MATCH("Г",$C1893:$C$6000,0),COLUMN(X$1),3,1)),INDIRECT(ADDRESS(ROW($A1892),COLUMN($A$1),3,1)&amp;":"&amp;ADDRESS(ROW($A1892)+MATCH("Г",$C1893:$C$6000,0),COLUMN($A$1),3,1)),$A1892&amp;"*",INDIRECT(ADDRESS(ROW($A1892),COLUMN($C$1),3,1)&amp;":"&amp;ADDRESS(ROW($A1892)+MATCH("Г",$C1893:$C$6000,0),COLUMN($C$1),3,1)),"&lt;&gt;Г"),SUMIFS(X1893:X$6000,$A1893:$A$6000,IF(AND($A1892=$A1893,$C1892=$C1893),$A1892&amp;"*",IF(OR(MID($A1892,1,1)="0",MID($A1892,1,1)=0),"?"&amp;MID($A1892,2,LEN($A1892)-1),$A1892&amp;".?")),$C1893:$C$6000,"Г")))</f>
        <v>0</v>
      </c>
      <c r="Y1892" s="42">
        <f ca="1">IF(MID($A1892,3,10)="1.1.3",SUMIFS(Y1893:Y$6000,$A1893:$A$6000,$A1892&amp;".1",$B1893:$B$6000,"Наименование объекта по производству электрической энергии всего, в том числе:")+SUMIFS(Y1893:Y$6000,$A1893:$A$6000,$A1892&amp;".2",$B1893:$B$6000,"Наименование объекта по производству электрической энергии всего, в том числе:"),IF(AND($C1893&lt;&gt;"Г",$C1893&lt;&gt;""),SUMIFS(INDIRECT(ADDRESS(ROW($A1892),COLUMN(Y$1),3,1)&amp;":"&amp;ADDRESS(ROW($A1892)+MATCH("Г",$C1893:$C$6000,0),COLUMN(Y$1),3,1)),INDIRECT(ADDRESS(ROW($A1892),COLUMN($A$1),3,1)&amp;":"&amp;ADDRESS(ROW($A1892)+MATCH("Г",$C1893:$C$6000,0),COLUMN($A$1),3,1)),$A1892&amp;"*",INDIRECT(ADDRESS(ROW($A1892),COLUMN($C$1),3,1)&amp;":"&amp;ADDRESS(ROW($A1892)+MATCH("Г",$C1893:$C$6000,0),COLUMN($C$1),3,1)),"&lt;&gt;Г"),SUMIFS(Y1893:Y$6000,$A1893:$A$6000,IF(AND($A1892=$A1893,$C1892=$C1893),$A1892&amp;"*",IF(OR(MID($A1892,1,1)="0",MID($A1892,1,1)=0),"?"&amp;MID($A1892,2,LEN($A1892)-1),$A1892&amp;".?")),$C1893:$C$6000,"Г")))</f>
        <v>0</v>
      </c>
      <c r="Z1892" s="42">
        <f ca="1">IF(MID($A1892,3,10)="1.1.3",SUMIFS(Z1893:Z$6000,$A1893:$A$6000,$A1892&amp;".1",$B1893:$B$6000,"Наименование объекта по производству электрической энергии всего, в том числе:")+SUMIFS(Z1893:Z$6000,$A1893:$A$6000,$A1892&amp;".2",$B1893:$B$6000,"Наименование объекта по производству электрической энергии всего, в том числе:"),IF(AND($C1893&lt;&gt;"Г",$C1893&lt;&gt;""),SUMIFS(INDIRECT(ADDRESS(ROW($A1892),COLUMN(Z$1),3,1)&amp;":"&amp;ADDRESS(ROW($A1892)+MATCH("Г",$C1893:$C$6000,0),COLUMN(Z$1),3,1)),INDIRECT(ADDRESS(ROW($A1892),COLUMN($A$1),3,1)&amp;":"&amp;ADDRESS(ROW($A1892)+MATCH("Г",$C1893:$C$6000,0),COLUMN($A$1),3,1)),$A1892&amp;"*",INDIRECT(ADDRESS(ROW($A1892),COLUMN($C$1),3,1)&amp;":"&amp;ADDRESS(ROW($A1892)+MATCH("Г",$C1893:$C$6000,0),COLUMN($C$1),3,1)),"&lt;&gt;Г"),SUMIFS(Z1893:Z$6000,$A1893:$A$6000,IF(AND($A1892=$A1893,$C1892=$C1893),$A1892&amp;"*",IF(OR(MID($A1892,1,1)="0",MID($A1892,1,1)=0),"?"&amp;MID($A1892,2,LEN($A1892)-1),$A1892&amp;".?")),$C1893:$C$6000,"Г")))</f>
        <v>0</v>
      </c>
      <c r="AA1892" s="42">
        <f ca="1">IF(MID($A1892,3,10)="1.1.3",SUMIFS(AA1893:AA$6000,$A1893:$A$6000,$A1892&amp;".1",$B1893:$B$6000,"Наименование объекта по производству электрической энергии всего, в том числе:")+SUMIFS(AA1893:AA$6000,$A1893:$A$6000,$A1892&amp;".2",$B1893:$B$6000,"Наименование объекта по производству электрической энергии всего, в том числе:"),IF(AND($C1893&lt;&gt;"Г",$C1893&lt;&gt;""),SUMIFS(INDIRECT(ADDRESS(ROW($A1892),COLUMN(AA$1),3,1)&amp;":"&amp;ADDRESS(ROW($A1892)+MATCH("Г",$C1893:$C$6000,0),COLUMN(AA$1),3,1)),INDIRECT(ADDRESS(ROW($A1892),COLUMN($A$1),3,1)&amp;":"&amp;ADDRESS(ROW($A1892)+MATCH("Г",$C1893:$C$6000,0),COLUMN($A$1),3,1)),$A1892&amp;"*",INDIRECT(ADDRESS(ROW($A1892),COLUMN($C$1),3,1)&amp;":"&amp;ADDRESS(ROW($A1892)+MATCH("Г",$C1893:$C$6000,0),COLUMN($C$1),3,1)),"&lt;&gt;Г"),SUMIFS(AA1893:AA$6000,$A1893:$A$6000,IF(AND($A1892=$A1893,$C1892=$C1893),$A1892&amp;"*",IF(OR(MID($A1892,1,1)="0",MID($A1892,1,1)=0),"?"&amp;MID($A1892,2,LEN($A1892)-1),$A1892&amp;".?")),$C1893:$C$6000,"Г")))</f>
        <v>0</v>
      </c>
      <c r="AB1892" s="42">
        <f ca="1">IF(MID($A1892,3,10)="1.1.3",SUMIFS(AB1893:AB$6000,$A1893:$A$6000,$A1892&amp;".1",$B1893:$B$6000,"Наименование объекта по производству электрической энергии всего, в том числе:")+SUMIFS(AB1893:AB$6000,$A1893:$A$6000,$A1892&amp;".2",$B1893:$B$6000,"Наименование объекта по производству электрической энергии всего, в том числе:"),IF(AND($C1893&lt;&gt;"Г",$C1893&lt;&gt;""),SUMIFS(INDIRECT(ADDRESS(ROW($A1892),COLUMN(AB$1),3,1)&amp;":"&amp;ADDRESS(ROW($A1892)+MATCH("Г",$C1893:$C$6000,0),COLUMN(AB$1),3,1)),INDIRECT(ADDRESS(ROW($A1892),COLUMN($A$1),3,1)&amp;":"&amp;ADDRESS(ROW($A1892)+MATCH("Г",$C1893:$C$6000,0),COLUMN($A$1),3,1)),$A1892&amp;"*",INDIRECT(ADDRESS(ROW($A1892),COLUMN($C$1),3,1)&amp;":"&amp;ADDRESS(ROW($A1892)+MATCH("Г",$C1893:$C$6000,0),COLUMN($C$1),3,1)),"&lt;&gt;Г"),SUMIFS(AB1893:AB$6000,$A1893:$A$6000,IF(AND($A1892=$A1893,$C1892=$C1893),$A1892&amp;"*",IF(OR(MID($A1892,1,1)="0",MID($A1892,1,1)=0),"?"&amp;MID($A1892,2,LEN($A1892)-1),$A1892&amp;".?")),$C1893:$C$6000,"Г")))</f>
        <v>0</v>
      </c>
      <c r="AC1892" s="42">
        <f ca="1">IF(MID($A1892,3,10)="1.1.3",SUMIFS(AC1893:AC$6000,$A1893:$A$6000,$A1892&amp;".1",$B1893:$B$6000,"Наименование объекта по производству электрической энергии всего, в том числе:")+SUMIFS(AC1893:AC$6000,$A1893:$A$6000,$A1892&amp;".2",$B1893:$B$6000,"Наименование объекта по производству электрической энергии всего, в том числе:"),IF(AND($C1893&lt;&gt;"Г",$C1893&lt;&gt;""),SUMIFS(INDIRECT(ADDRESS(ROW($A1892),COLUMN(AC$1),3,1)&amp;":"&amp;ADDRESS(ROW($A1892)+MATCH("Г",$C1893:$C$6000,0),COLUMN(AC$1),3,1)),INDIRECT(ADDRESS(ROW($A1892),COLUMN($A$1),3,1)&amp;":"&amp;ADDRESS(ROW($A1892)+MATCH("Г",$C1893:$C$6000,0),COLUMN($A$1),3,1)),$A1892&amp;"*",INDIRECT(ADDRESS(ROW($A1892),COLUMN($C$1),3,1)&amp;":"&amp;ADDRESS(ROW($A1892)+MATCH("Г",$C1893:$C$6000,0),COLUMN($C$1),3,1)),"&lt;&gt;Г"),SUMIFS(AC1893:AC$6000,$A1893:$A$6000,IF(AND($A1892=$A1893,$C1892=$C1893),$A1892&amp;"*",IF(OR(MID($A1892,1,1)="0",MID($A1892,1,1)=0),"?"&amp;MID($A1892,2,LEN($A1892)-1),$A1892&amp;".?")),$C1893:$C$6000,"Г")))</f>
        <v>0</v>
      </c>
      <c r="AD1892" s="42">
        <f ca="1">IF(MID($A1892,3,10)="1.1.3",SUMIFS(AD1893:AD$6000,$A1893:$A$6000,$A1892&amp;".1",$B1893:$B$6000,"Наименование объекта по производству электрической энергии всего, в том числе:")+SUMIFS(AD1893:AD$6000,$A1893:$A$6000,$A1892&amp;".2",$B1893:$B$6000,"Наименование объекта по производству электрической энергии всего, в том числе:"),IF(AND($C1893&lt;&gt;"Г",$C1893&lt;&gt;""),SUMIFS(INDIRECT(ADDRESS(ROW($A1892),COLUMN(AD$1),3,1)&amp;":"&amp;ADDRESS(ROW($A1892)+MATCH("Г",$C1893:$C$6000,0),COLUMN(AD$1),3,1)),INDIRECT(ADDRESS(ROW($A1892),COLUMN($A$1),3,1)&amp;":"&amp;ADDRESS(ROW($A1892)+MATCH("Г",$C1893:$C$6000,0),COLUMN($A$1),3,1)),$A1892&amp;"*",INDIRECT(ADDRESS(ROW($A1892),COLUMN($C$1),3,1)&amp;":"&amp;ADDRESS(ROW($A1892)+MATCH("Г",$C1893:$C$6000,0),COLUMN($C$1),3,1)),"&lt;&gt;Г"),SUMIFS(AD1893:AD$6000,$A1893:$A$6000,IF(AND($A1892=$A1893,$C1892=$C1893),$A1892&amp;"*",IF(OR(MID($A1892,1,1)="0",MID($A1892,1,1)=0),"?"&amp;MID($A1892,2,LEN($A1892)-1),$A1892&amp;".?")),$C1893:$C$6000,"Г")))</f>
        <v>0</v>
      </c>
      <c r="AE1892" s="42">
        <f ca="1">IF(MID($A1892,3,10)="1.1.3",SUMIFS(AE1893:AE$6000,$A1893:$A$6000,$A1892&amp;".1",$B1893:$B$6000,"Наименование объекта по производству электрической энергии всего, в том числе:")+SUMIFS(AE1893:AE$6000,$A1893:$A$6000,$A1892&amp;".2",$B1893:$B$6000,"Наименование объекта по производству электрической энергии всего, в том числе:"),IF(AND($C1893&lt;&gt;"Г",$C1893&lt;&gt;""),SUMIFS(INDIRECT(ADDRESS(ROW($A1892),COLUMN(AE$1),3,1)&amp;":"&amp;ADDRESS(ROW($A1892)+MATCH("Г",$C1893:$C$6000,0),COLUMN(AE$1),3,1)),INDIRECT(ADDRESS(ROW($A1892),COLUMN($A$1),3,1)&amp;":"&amp;ADDRESS(ROW($A1892)+MATCH("Г",$C1893:$C$6000,0),COLUMN($A$1),3,1)),$A1892&amp;"*",INDIRECT(ADDRESS(ROW($A1892),COLUMN($C$1),3,1)&amp;":"&amp;ADDRESS(ROW($A1892)+MATCH("Г",$C1893:$C$6000,0),COLUMN($C$1),3,1)),"&lt;&gt;Г"),SUMIFS(AE1893:AE$6000,$A1893:$A$6000,IF(AND($A1892=$A1893,$C1892=$C1893),$A1892&amp;"*",IF(OR(MID($A1892,1,1)="0",MID($A1892,1,1)=0),"?"&amp;MID($A1892,2,LEN($A1892)-1),$A1892&amp;".?")),$C1893:$C$6000,"Г")))</f>
        <v>0</v>
      </c>
      <c r="AF1892" s="42">
        <f ca="1">IF(MID($A1892,3,10)="1.1.3",SUMIFS(AF1893:AF$6000,$A1893:$A$6000,$A1892&amp;".1",$B1893:$B$6000,"Наименование объекта по производству электрической энергии всего, в том числе:")+SUMIFS(AF1893:AF$6000,$A1893:$A$6000,$A1892&amp;".2",$B1893:$B$6000,"Наименование объекта по производству электрической энергии всего, в том числе:"),IF(AND($C1893&lt;&gt;"Г",$C1893&lt;&gt;""),SUMIFS(INDIRECT(ADDRESS(ROW($A1892),COLUMN(AF$1),3,1)&amp;":"&amp;ADDRESS(ROW($A1892)+MATCH("Г",$C1893:$C$6000,0),COLUMN(AF$1),3,1)),INDIRECT(ADDRESS(ROW($A1892),COLUMN($A$1),3,1)&amp;":"&amp;ADDRESS(ROW($A1892)+MATCH("Г",$C1893:$C$6000,0),COLUMN($A$1),3,1)),$A1892&amp;"*",INDIRECT(ADDRESS(ROW($A1892),COLUMN($C$1),3,1)&amp;":"&amp;ADDRESS(ROW($A1892)+MATCH("Г",$C1893:$C$6000,0),COLUMN($C$1),3,1)),"&lt;&gt;Г"),SUMIFS(AF1893:AF$6000,$A1893:$A$6000,IF(AND($A1892=$A1893,$C1892=$C1893),$A1892&amp;"*",IF(OR(MID($A1892,1,1)="0",MID($A1892,1,1)=0),"?"&amp;MID($A1892,2,LEN($A1892)-1),$A1892&amp;".?")),$C1893:$C$6000,"Г")))</f>
        <v>0</v>
      </c>
      <c r="AG1892" s="42">
        <f ca="1">IF(MID($A1892,3,10)="1.1.3",SUMIFS(AG1893:AG$6000,$A1893:$A$6000,$A1892&amp;".1",$B1893:$B$6000,"Наименование объекта по производству электрической энергии всего, в том числе:")+SUMIFS(AG1893:AG$6000,$A1893:$A$6000,$A1892&amp;".2",$B1893:$B$6000,"Наименование объекта по производству электрической энергии всего, в том числе:"),IF(AND($C1893&lt;&gt;"Г",$C1893&lt;&gt;""),SUMIFS(INDIRECT(ADDRESS(ROW($A1892),COLUMN(AG$1),3,1)&amp;":"&amp;ADDRESS(ROW($A1892)+MATCH("Г",$C1893:$C$6000,0),COLUMN(AG$1),3,1)),INDIRECT(ADDRESS(ROW($A1892),COLUMN($A$1),3,1)&amp;":"&amp;ADDRESS(ROW($A1892)+MATCH("Г",$C1893:$C$6000,0),COLUMN($A$1),3,1)),$A1892&amp;"*",INDIRECT(ADDRESS(ROW($A1892),COLUMN($C$1),3,1)&amp;":"&amp;ADDRESS(ROW($A1892)+MATCH("Г",$C1893:$C$6000,0),COLUMN($C$1),3,1)),"&lt;&gt;Г"),SUMIFS(AG1893:AG$6000,$A1893:$A$6000,IF(AND($A1892=$A1893,$C1892=$C1893),$A1892&amp;"*",IF(OR(MID($A1892,1,1)="0",MID($A1892,1,1)=0),"?"&amp;MID($A1892,2,LEN($A1892)-1),$A1892&amp;".?")),$C1893:$C$6000,"Г")))</f>
        <v>0</v>
      </c>
      <c r="AH1892" s="42">
        <f ca="1">IF(MID($A1892,3,10)="1.1.3",SUMIFS(AH1893:AH$6000,$A1893:$A$6000,$A1892&amp;".1",$B1893:$B$6000,"Наименование объекта по производству электрической энергии всего, в том числе:")+SUMIFS(AH1893:AH$6000,$A1893:$A$6000,$A1892&amp;".2",$B1893:$B$6000,"Наименование объекта по производству электрической энергии всего, в том числе:"),IF(AND($C1893&lt;&gt;"Г",$C1893&lt;&gt;""),SUMIFS(INDIRECT(ADDRESS(ROW($A1892),COLUMN(AH$1),3,1)&amp;":"&amp;ADDRESS(ROW($A1892)+MATCH("Г",$C1893:$C$6000,0),COLUMN(AH$1),3,1)),INDIRECT(ADDRESS(ROW($A1892),COLUMN($A$1),3,1)&amp;":"&amp;ADDRESS(ROW($A1892)+MATCH("Г",$C1893:$C$6000,0),COLUMN($A$1),3,1)),$A1892&amp;"*",INDIRECT(ADDRESS(ROW($A1892),COLUMN($C$1),3,1)&amp;":"&amp;ADDRESS(ROW($A1892)+MATCH("Г",$C1893:$C$6000,0),COLUMN($C$1),3,1)),"&lt;&gt;Г"),SUMIFS(AH1893:AH$6000,$A1893:$A$6000,IF(AND($A1892=$A1893,$C1892=$C1893),$A1892&amp;"*",IF(OR(MID($A1892,1,1)="0",MID($A1892,1,1)=0),"?"&amp;MID($A1892,2,LEN($A1892)-1),$A1892&amp;".?")),$C1893:$C$6000,"Г")))</f>
        <v>0</v>
      </c>
      <c r="AI1892" s="42">
        <f ca="1">IF(MID($A1892,3,10)="1.1.3",SUMIFS(AI1893:AI$6000,$A1893:$A$6000,$A1892&amp;".1",$B1893:$B$6000,"Наименование объекта по производству электрической энергии всего, в том числе:")+SUMIFS(AI1893:AI$6000,$A1893:$A$6000,$A1892&amp;".2",$B1893:$B$6000,"Наименование объекта по производству электрической энергии всего, в том числе:"),IF(AND($C1893&lt;&gt;"Г",$C1893&lt;&gt;""),SUMIFS(INDIRECT(ADDRESS(ROW($A1892),COLUMN(AI$1),3,1)&amp;":"&amp;ADDRESS(ROW($A1892)+MATCH("Г",$C1893:$C$6000,0),COLUMN(AI$1),3,1)),INDIRECT(ADDRESS(ROW($A1892),COLUMN($A$1),3,1)&amp;":"&amp;ADDRESS(ROW($A1892)+MATCH("Г",$C1893:$C$6000,0),COLUMN($A$1),3,1)),$A1892&amp;"*",INDIRECT(ADDRESS(ROW($A1892),COLUMN($C$1),3,1)&amp;":"&amp;ADDRESS(ROW($A1892)+MATCH("Г",$C1893:$C$6000,0),COLUMN($C$1),3,1)),"&lt;&gt;Г"),SUMIFS(AI1893:AI$6000,$A1893:$A$6000,IF(AND($A1892=$A1893,$C1892=$C1893),$A1892&amp;"*",IF(OR(MID($A1892,1,1)="0",MID($A1892,1,1)=0),"?"&amp;MID($A1892,2,LEN($A1892)-1),$A1892&amp;".?")),$C1893:$C$6000,"Г")))</f>
        <v>0</v>
      </c>
      <c r="AJ1892" s="42">
        <f ca="1">IF(MID($A1892,3,10)="1.1.3",SUMIFS(AJ1893:AJ$6000,$A1893:$A$6000,$A1892&amp;".1",$B1893:$B$6000,"Наименование объекта по производству электрической энергии всего, в том числе:")+SUMIFS(AJ1893:AJ$6000,$A1893:$A$6000,$A1892&amp;".2",$B1893:$B$6000,"Наименование объекта по производству электрической энергии всего, в том числе:"),IF(AND($C1893&lt;&gt;"Г",$C1893&lt;&gt;""),SUMIFS(INDIRECT(ADDRESS(ROW($A1892),COLUMN(AJ$1),3,1)&amp;":"&amp;ADDRESS(ROW($A1892)+MATCH("Г",$C1893:$C$6000,0),COLUMN(AJ$1),3,1)),INDIRECT(ADDRESS(ROW($A1892),COLUMN($A$1),3,1)&amp;":"&amp;ADDRESS(ROW($A1892)+MATCH("Г",$C1893:$C$6000,0),COLUMN($A$1),3,1)),$A1892&amp;"*",INDIRECT(ADDRESS(ROW($A1892),COLUMN($C$1),3,1)&amp;":"&amp;ADDRESS(ROW($A1892)+MATCH("Г",$C1893:$C$6000,0),COLUMN($C$1),3,1)),"&lt;&gt;Г"),SUMIFS(AJ1893:AJ$6000,$A1893:$A$6000,IF(AND($A1892=$A1893,$C1892=$C1893),$A1892&amp;"*",IF(OR(MID($A1892,1,1)="0",MID($A1892,1,1)=0),"?"&amp;MID($A1892,2,LEN($A1892)-1),$A1892&amp;".?")),$C1893:$C$6000,"Г")))</f>
        <v>0</v>
      </c>
      <c r="AK1892" s="42">
        <f ca="1">IF(MID($A1892,3,10)="1.1.3",SUMIFS(AK1893:AK$6000,$A1893:$A$6000,$A1892&amp;".1",$B1893:$B$6000,"Наименование объекта по производству электрической энергии всего, в том числе:")+SUMIFS(AK1893:AK$6000,$A1893:$A$6000,$A1892&amp;".2",$B1893:$B$6000,"Наименование объекта по производству электрической энергии всего, в том числе:"),IF(AND($C1893&lt;&gt;"Г",$C1893&lt;&gt;""),SUMIFS(INDIRECT(ADDRESS(ROW($A1892),COLUMN(AK$1),3,1)&amp;":"&amp;ADDRESS(ROW($A1892)+MATCH("Г",$C1893:$C$6000,0),COLUMN(AK$1),3,1)),INDIRECT(ADDRESS(ROW($A1892),COLUMN($A$1),3,1)&amp;":"&amp;ADDRESS(ROW($A1892)+MATCH("Г",$C1893:$C$6000,0),COLUMN($A$1),3,1)),$A1892&amp;"*",INDIRECT(ADDRESS(ROW($A1892),COLUMN($C$1),3,1)&amp;":"&amp;ADDRESS(ROW($A1892)+MATCH("Г",$C1893:$C$6000,0),COLUMN($C$1),3,1)),"&lt;&gt;Г"),SUMIFS(AK1893:AK$6000,$A1893:$A$6000,IF(AND($A1892=$A1893,$C1892=$C1893),$A1892&amp;"*",IF(OR(MID($A1892,1,1)="0",MID($A1892,1,1)=0),"?"&amp;MID($A1892,2,LEN($A1892)-1),$A1892&amp;".?")),$C1893:$C$6000,"Г")))</f>
        <v>0</v>
      </c>
      <c r="AL1892" s="42" t="s">
        <v>125</v>
      </c>
      <c r="AM1892" s="42">
        <f ca="1">IF(MID($A1892,3,10)="1.1.3",SUMIFS(AM1893:AM$6000,$A1893:$A$6000,$A1892&amp;".1",$B1893:$B$6000,"Наименование объекта по производству электрической энергии всего, в том числе:")+SUMIFS(AM1893:AM$6000,$A1893:$A$6000,$A1892&amp;".2",$B1893:$B$6000,"Наименование объекта по производству электрической энергии всего, в том числе:"),IF(AND($C1893&lt;&gt;"Г",$C1893&lt;&gt;""),SUMIFS(INDIRECT(ADDRESS(ROW($A1892),COLUMN(AM$1),3,1)&amp;":"&amp;ADDRESS(ROW($A1892)+MATCH("Г",$C1893:$C$6000,0),COLUMN(AM$1),3,1)),INDIRECT(ADDRESS(ROW($A1892),COLUMN($A$1),3,1)&amp;":"&amp;ADDRESS(ROW($A1892)+MATCH("Г",$C1893:$C$6000,0),COLUMN($A$1),3,1)),$A1892&amp;"*",INDIRECT(ADDRESS(ROW($A1892),COLUMN($C$1),3,1)&amp;":"&amp;ADDRESS(ROW($A1892)+MATCH("Г",$C1893:$C$6000,0),COLUMN($C$1),3,1)),"&lt;&gt;Г"),SUMIFS(AM1893:AM$6000,$A1893:$A$6000,IF(AND($A1892=$A1893,$C1892=$C1893),$A1892&amp;"*",IF(OR(MID($A1892,1,1)="0",MID($A1892,1,1)=0),"?"&amp;MID($A1892,2,LEN($A1892)-1),$A1892&amp;".?")),$C1893:$C$6000,"Г")))</f>
        <v>0</v>
      </c>
      <c r="AN1892" s="42">
        <f ca="1">IF(MID($A1892,3,10)="1.1.3",SUMIFS(AN1893:AN$6000,$A1893:$A$6000,$A1892&amp;".1",$B1893:$B$6000,"Наименование объекта по производству электрической энергии всего, в том числе:")+SUMIFS(AN1893:AN$6000,$A1893:$A$6000,$A1892&amp;".2",$B1893:$B$6000,"Наименование объекта по производству электрической энергии всего, в том числе:"),IF(AND($C1893&lt;&gt;"Г",$C1893&lt;&gt;""),SUMIFS(INDIRECT(ADDRESS(ROW($A1892),COLUMN(AN$1),3,1)&amp;":"&amp;ADDRESS(ROW($A1892)+MATCH("Г",$C1893:$C$6000,0),COLUMN(AN$1),3,1)),INDIRECT(ADDRESS(ROW($A1892),COLUMN($A$1),3,1)&amp;":"&amp;ADDRESS(ROW($A1892)+MATCH("Г",$C1893:$C$6000,0),COLUMN($A$1),3,1)),$A1892&amp;"*",INDIRECT(ADDRESS(ROW($A1892),COLUMN($C$1),3,1)&amp;":"&amp;ADDRESS(ROW($A1892)+MATCH("Г",$C1893:$C$6000,0),COLUMN($C$1),3,1)),"&lt;&gt;Г"),SUMIFS(AN1893:AN$6000,$A1893:$A$6000,IF(AND($A1892=$A1893,$C1892=$C1893),$A1892&amp;"*",IF(OR(MID($A1892,1,1)="0",MID($A1892,1,1)=0),"?"&amp;MID($A1892,2,LEN($A1892)-1),$A1892&amp;".?")),$C1893:$C$6000,"Г")))</f>
        <v>0</v>
      </c>
      <c r="AO1892" s="40" t="s">
        <v>125</v>
      </c>
    </row>
    <row r="1893" spans="1:41" ht="63" x14ac:dyDescent="0.25">
      <c r="A1893" s="40" t="s">
        <v>3336</v>
      </c>
      <c r="B1893" s="40" t="s">
        <v>154</v>
      </c>
      <c r="C1893" s="40" t="s">
        <v>56</v>
      </c>
      <c r="D1893" s="40" t="s">
        <v>125</v>
      </c>
      <c r="E1893" s="41" t="s">
        <v>125</v>
      </c>
      <c r="F1893" s="41" t="s">
        <v>125</v>
      </c>
      <c r="G1893" s="41" t="s">
        <v>125</v>
      </c>
      <c r="H1893" s="42" t="s">
        <v>125</v>
      </c>
      <c r="I1893" s="42" t="s">
        <v>125</v>
      </c>
      <c r="J1893" s="42">
        <f ca="1">IF(MID($A1893,3,10)="1.1.3",SUMIFS(J1894:J$6000,$A1894:$A$6000,$A1893&amp;".1",$B1894:$B$6000,"Наименование объекта по производству электрической энергии всего, в том числе:")+SUMIFS(J1894:J$6000,$A1894:$A$6000,$A1893&amp;".2",$B1894:$B$6000,"Наименование объекта по производству электрической энергии всего, в том числе:"),IF(AND($C1894&lt;&gt;"Г",$C1894&lt;&gt;""),SUMIFS(INDIRECT(ADDRESS(ROW($A1893),COLUMN(J$1),3,1)&amp;":"&amp;ADDRESS(ROW($A1893)+MATCH("Г",$C1894:$C$6000,0),COLUMN(J$1),3,1)),INDIRECT(ADDRESS(ROW($A1893),COLUMN($A$1),3,1)&amp;":"&amp;ADDRESS(ROW($A1893)+MATCH("Г",$C1894:$C$6000,0),COLUMN($A$1),3,1)),$A1893&amp;"*",INDIRECT(ADDRESS(ROW($A1893),COLUMN($C$1),3,1)&amp;":"&amp;ADDRESS(ROW($A1893)+MATCH("Г",$C1894:$C$6000,0),COLUMN($C$1),3,1)),"&lt;&gt;Г"),SUMIFS(J1894:J$6000,$A1894:$A$6000,IF(AND($A1893=$A1894,$C1893=$C1894),$A1893&amp;"*",IF(OR(MID($A1893,1,1)="0",MID($A1893,1,1)=0),"?"&amp;MID($A1893,2,LEN($A1893)-1),$A1893&amp;".?")),$C1894:$C$6000,"Г")))</f>
        <v>0</v>
      </c>
      <c r="K1893" s="42">
        <f ca="1">IF(MID($A1893,3,10)="1.1.3",SUMIFS(K1894:K$6000,$A1894:$A$6000,$A1893&amp;".1",$B1894:$B$6000,"Наименование объекта по производству электрической энергии всего, в том числе:")+SUMIFS(K1894:K$6000,$A1894:$A$6000,$A1893&amp;".2",$B1894:$B$6000,"Наименование объекта по производству электрической энергии всего, в том числе:"),IF(AND($C1894&lt;&gt;"Г",$C1894&lt;&gt;""),SUMIFS(INDIRECT(ADDRESS(ROW($A1893),COLUMN(K$1),3,1)&amp;":"&amp;ADDRESS(ROW($A1893)+MATCH("Г",$C1894:$C$6000,0),COLUMN(K$1),3,1)),INDIRECT(ADDRESS(ROW($A1893),COLUMN($A$1),3,1)&amp;":"&amp;ADDRESS(ROW($A1893)+MATCH("Г",$C1894:$C$6000,0),COLUMN($A$1),3,1)),$A1893&amp;"*",INDIRECT(ADDRESS(ROW($A1893),COLUMN($C$1),3,1)&amp;":"&amp;ADDRESS(ROW($A1893)+MATCH("Г",$C1894:$C$6000,0),COLUMN($C$1),3,1)),"&lt;&gt;Г"),SUMIFS(K1894:K$6000,$A1894:$A$6000,IF(AND($A1893=$A1894,$C1893=$C1894),$A1893&amp;"*",IF(OR(MID($A1893,1,1)="0",MID($A1893,1,1)=0),"?"&amp;MID($A1893,2,LEN($A1893)-1),$A1893&amp;".?")),$C1894:$C$6000,"Г")))</f>
        <v>0</v>
      </c>
      <c r="L1893" s="42">
        <f ca="1">IF(MID($A1893,3,10)="1.1.3",SUMIFS(L1894:L$6000,$A1894:$A$6000,$A1893&amp;".1",$B1894:$B$6000,"Наименование объекта по производству электрической энергии всего, в том числе:")+SUMIFS(L1894:L$6000,$A1894:$A$6000,$A1893&amp;".2",$B1894:$B$6000,"Наименование объекта по производству электрической энергии всего, в том числе:"),IF(AND($C1894&lt;&gt;"Г",$C1894&lt;&gt;""),SUMIFS(INDIRECT(ADDRESS(ROW($A1893),COLUMN(L$1),3,1)&amp;":"&amp;ADDRESS(ROW($A1893)+MATCH("Г",$C1894:$C$6000,0),COLUMN(L$1),3,1)),INDIRECT(ADDRESS(ROW($A1893),COLUMN($A$1),3,1)&amp;":"&amp;ADDRESS(ROW($A1893)+MATCH("Г",$C1894:$C$6000,0),COLUMN($A$1),3,1)),$A1893&amp;"*",INDIRECT(ADDRESS(ROW($A1893),COLUMN($C$1),3,1)&amp;":"&amp;ADDRESS(ROW($A1893)+MATCH("Г",$C1894:$C$6000,0),COLUMN($C$1),3,1)),"&lt;&gt;Г"),SUMIFS(L1894:L$6000,$A1894:$A$6000,IF(AND($A1893=$A1894,$C1893=$C1894),$A1893&amp;"*",IF(OR(MID($A1893,1,1)="0",MID($A1893,1,1)=0),"?"&amp;MID($A1893,2,LEN($A1893)-1),$A1893&amp;".?")),$C1894:$C$6000,"Г")))</f>
        <v>0</v>
      </c>
      <c r="M1893" s="42">
        <f ca="1">IF(MID($A1893,3,10)="1.1.3",SUMIFS(M1894:M$6000,$A1894:$A$6000,$A1893&amp;".1",$B1894:$B$6000,"Наименование объекта по производству электрической энергии всего, в том числе:")+SUMIFS(M1894:M$6000,$A1894:$A$6000,$A1893&amp;".2",$B1894:$B$6000,"Наименование объекта по производству электрической энергии всего, в том числе:"),IF(AND($C1894&lt;&gt;"Г",$C1894&lt;&gt;""),SUMIFS(INDIRECT(ADDRESS(ROW($A1893),COLUMN(M$1),3,1)&amp;":"&amp;ADDRESS(ROW($A1893)+MATCH("Г",$C1894:$C$6000,0),COLUMN(M$1),3,1)),INDIRECT(ADDRESS(ROW($A1893),COLUMN($A$1),3,1)&amp;":"&amp;ADDRESS(ROW($A1893)+MATCH("Г",$C1894:$C$6000,0),COLUMN($A$1),3,1)),$A1893&amp;"*",INDIRECT(ADDRESS(ROW($A1893),COLUMN($C$1),3,1)&amp;":"&amp;ADDRESS(ROW($A1893)+MATCH("Г",$C1894:$C$6000,0),COLUMN($C$1),3,1)),"&lt;&gt;Г"),SUMIFS(M1894:M$6000,$A1894:$A$6000,IF(AND($A1893=$A1894,$C1893=$C1894),$A1893&amp;"*",IF(OR(MID($A1893,1,1)="0",MID($A1893,1,1)=0),"?"&amp;MID($A1893,2,LEN($A1893)-1),$A1893&amp;".?")),$C1894:$C$6000,"Г")))</f>
        <v>0</v>
      </c>
      <c r="N1893" s="42">
        <f ca="1">IF(MID($A1893,3,10)="1.1.3",SUMIFS(N1894:N$6000,$A1894:$A$6000,$A1893&amp;".1",$B1894:$B$6000,"Наименование объекта по производству электрической энергии всего, в том числе:")+SUMIFS(N1894:N$6000,$A1894:$A$6000,$A1893&amp;".2",$B1894:$B$6000,"Наименование объекта по производству электрической энергии всего, в том числе:"),IF(AND($C1894&lt;&gt;"Г",$C1894&lt;&gt;""),SUMIFS(INDIRECT(ADDRESS(ROW($A1893),COLUMN(N$1),3,1)&amp;":"&amp;ADDRESS(ROW($A1893)+MATCH("Г",$C1894:$C$6000,0),COLUMN(N$1),3,1)),INDIRECT(ADDRESS(ROW($A1893),COLUMN($A$1),3,1)&amp;":"&amp;ADDRESS(ROW($A1893)+MATCH("Г",$C1894:$C$6000,0),COLUMN($A$1),3,1)),$A1893&amp;"*",INDIRECT(ADDRESS(ROW($A1893),COLUMN($C$1),3,1)&amp;":"&amp;ADDRESS(ROW($A1893)+MATCH("Г",$C1894:$C$6000,0),COLUMN($C$1),3,1)),"&lt;&gt;Г"),SUMIFS(N1894:N$6000,$A1894:$A$6000,IF(AND($A1893=$A1894,$C1893=$C1894),$A1893&amp;"*",IF(OR(MID($A1893,1,1)="0",MID($A1893,1,1)=0),"?"&amp;MID($A1893,2,LEN($A1893)-1),$A1893&amp;".?")),$C1894:$C$6000,"Г")))</f>
        <v>0</v>
      </c>
      <c r="O1893" s="42">
        <f ca="1">IF(MID($A1893,3,10)="1.1.3",SUMIFS(O1894:O$6000,$A1894:$A$6000,$A1893&amp;".1",$B1894:$B$6000,"Наименование объекта по производству электрической энергии всего, в том числе:")+SUMIFS(O1894:O$6000,$A1894:$A$6000,$A1893&amp;".2",$B1894:$B$6000,"Наименование объекта по производству электрической энергии всего, в том числе:"),IF(AND($C1894&lt;&gt;"Г",$C1894&lt;&gt;""),SUMIFS(INDIRECT(ADDRESS(ROW($A1893),COLUMN(O$1),3,1)&amp;":"&amp;ADDRESS(ROW($A1893)+MATCH("Г",$C1894:$C$6000,0),COLUMN(O$1),3,1)),INDIRECT(ADDRESS(ROW($A1893),COLUMN($A$1),3,1)&amp;":"&amp;ADDRESS(ROW($A1893)+MATCH("Г",$C1894:$C$6000,0),COLUMN($A$1),3,1)),$A1893&amp;"*",INDIRECT(ADDRESS(ROW($A1893),COLUMN($C$1),3,1)&amp;":"&amp;ADDRESS(ROW($A1893)+MATCH("Г",$C1894:$C$6000,0),COLUMN($C$1),3,1)),"&lt;&gt;Г"),SUMIFS(O1894:O$6000,$A1894:$A$6000,IF(AND($A1893=$A1894,$C1893=$C1894),$A1893&amp;"*",IF(OR(MID($A1893,1,1)="0",MID($A1893,1,1)=0),"?"&amp;MID($A1893,2,LEN($A1893)-1),$A1893&amp;".?")),$C1894:$C$6000,"Г")))</f>
        <v>0</v>
      </c>
      <c r="P1893" s="42">
        <f ca="1">IF(MID($A1893,3,10)="1.1.3",SUMIFS(P1894:P$6000,$A1894:$A$6000,$A1893&amp;".1",$B1894:$B$6000,"Наименование объекта по производству электрической энергии всего, в том числе:")+SUMIFS(P1894:P$6000,$A1894:$A$6000,$A1893&amp;".2",$B1894:$B$6000,"Наименование объекта по производству электрической энергии всего, в том числе:"),IF(AND($C1894&lt;&gt;"Г",$C1894&lt;&gt;""),SUMIFS(INDIRECT(ADDRESS(ROW($A1893),COLUMN(P$1),3,1)&amp;":"&amp;ADDRESS(ROW($A1893)+MATCH("Г",$C1894:$C$6000,0),COLUMN(P$1),3,1)),INDIRECT(ADDRESS(ROW($A1893),COLUMN($A$1),3,1)&amp;":"&amp;ADDRESS(ROW($A1893)+MATCH("Г",$C1894:$C$6000,0),COLUMN($A$1),3,1)),$A1893&amp;"*",INDIRECT(ADDRESS(ROW($A1893),COLUMN($C$1),3,1)&amp;":"&amp;ADDRESS(ROW($A1893)+MATCH("Г",$C1894:$C$6000,0),COLUMN($C$1),3,1)),"&lt;&gt;Г"),SUMIFS(P1894:P$6000,$A1894:$A$6000,IF(AND($A1893=$A1894,$C1893=$C1894),$A1893&amp;"*",IF(OR(MID($A1893,1,1)="0",MID($A1893,1,1)=0),"?"&amp;MID($A1893,2,LEN($A1893)-1),$A1893&amp;".?")),$C1894:$C$6000,"Г")))</f>
        <v>0</v>
      </c>
      <c r="Q1893" s="42">
        <f ca="1">IF(MID($A1893,3,10)="1.1.3",SUMIFS(Q1894:Q$6000,$A1894:$A$6000,$A1893&amp;".1",$B1894:$B$6000,"Наименование объекта по производству электрической энергии всего, в том числе:")+SUMIFS(Q1894:Q$6000,$A1894:$A$6000,$A1893&amp;".2",$B1894:$B$6000,"Наименование объекта по производству электрической энергии всего, в том числе:"),IF(AND($C1894&lt;&gt;"Г",$C1894&lt;&gt;""),SUMIFS(INDIRECT(ADDRESS(ROW($A1893),COLUMN(Q$1),3,1)&amp;":"&amp;ADDRESS(ROW($A1893)+MATCH("Г",$C1894:$C$6000,0),COLUMN(Q$1),3,1)),INDIRECT(ADDRESS(ROW($A1893),COLUMN($A$1),3,1)&amp;":"&amp;ADDRESS(ROW($A1893)+MATCH("Г",$C1894:$C$6000,0),COLUMN($A$1),3,1)),$A1893&amp;"*",INDIRECT(ADDRESS(ROW($A1893),COLUMN($C$1),3,1)&amp;":"&amp;ADDRESS(ROW($A1893)+MATCH("Г",$C1894:$C$6000,0),COLUMN($C$1),3,1)),"&lt;&gt;Г"),SUMIFS(Q1894:Q$6000,$A1894:$A$6000,IF(AND($A1893=$A1894,$C1893=$C1894),$A1893&amp;"*",IF(OR(MID($A1893,1,1)="0",MID($A1893,1,1)=0),"?"&amp;MID($A1893,2,LEN($A1893)-1),$A1893&amp;".?")),$C1894:$C$6000,"Г")))</f>
        <v>0</v>
      </c>
      <c r="R1893" s="42">
        <f ca="1">IF(MID($A1893,3,10)="1.1.3",SUMIFS(R1894:R$6000,$A1894:$A$6000,$A1893&amp;".1",$B1894:$B$6000,"Наименование объекта по производству электрической энергии всего, в том числе:")+SUMIFS(R1894:R$6000,$A1894:$A$6000,$A1893&amp;".2",$B1894:$B$6000,"Наименование объекта по производству электрической энергии всего, в том числе:"),IF(AND($C1894&lt;&gt;"Г",$C1894&lt;&gt;""),SUMIFS(INDIRECT(ADDRESS(ROW($A1893),COLUMN(R$1),3,1)&amp;":"&amp;ADDRESS(ROW($A1893)+MATCH("Г",$C1894:$C$6000,0),COLUMN(R$1),3,1)),INDIRECT(ADDRESS(ROW($A1893),COLUMN($A$1),3,1)&amp;":"&amp;ADDRESS(ROW($A1893)+MATCH("Г",$C1894:$C$6000,0),COLUMN($A$1),3,1)),$A1893&amp;"*",INDIRECT(ADDRESS(ROW($A1893),COLUMN($C$1),3,1)&amp;":"&amp;ADDRESS(ROW($A1893)+MATCH("Г",$C1894:$C$6000,0),COLUMN($C$1),3,1)),"&lt;&gt;Г"),SUMIFS(R1894:R$6000,$A1894:$A$6000,IF(AND($A1893=$A1894,$C1893=$C1894),$A1893&amp;"*",IF(OR(MID($A1893,1,1)="0",MID($A1893,1,1)=0),"?"&amp;MID($A1893,2,LEN($A1893)-1),$A1893&amp;".?")),$C1894:$C$6000,"Г")))</f>
        <v>0</v>
      </c>
      <c r="S1893" s="42">
        <f ca="1">IF(MID($A1893,3,10)="1.1.3",SUMIFS(S1894:S$6000,$A1894:$A$6000,$A1893&amp;".1",$B1894:$B$6000,"Наименование объекта по производству электрической энергии всего, в том числе:")+SUMIFS(S1894:S$6000,$A1894:$A$6000,$A1893&amp;".2",$B1894:$B$6000,"Наименование объекта по производству электрической энергии всего, в том числе:"),IF(AND($C1894&lt;&gt;"Г",$C1894&lt;&gt;""),SUMIFS(INDIRECT(ADDRESS(ROW($A1893),COLUMN(S$1),3,1)&amp;":"&amp;ADDRESS(ROW($A1893)+MATCH("Г",$C1894:$C$6000,0),COLUMN(S$1),3,1)),INDIRECT(ADDRESS(ROW($A1893),COLUMN($A$1),3,1)&amp;":"&amp;ADDRESS(ROW($A1893)+MATCH("Г",$C1894:$C$6000,0),COLUMN($A$1),3,1)),$A1893&amp;"*",INDIRECT(ADDRESS(ROW($A1893),COLUMN($C$1),3,1)&amp;":"&amp;ADDRESS(ROW($A1893)+MATCH("Г",$C1894:$C$6000,0),COLUMN($C$1),3,1)),"&lt;&gt;Г"),SUMIFS(S1894:S$6000,$A1894:$A$6000,IF(AND($A1893=$A1894,$C1893=$C1894),$A1893&amp;"*",IF(OR(MID($A1893,1,1)="0",MID($A1893,1,1)=0),"?"&amp;MID($A1893,2,LEN($A1893)-1),$A1893&amp;".?")),$C1894:$C$6000,"Г")))</f>
        <v>0</v>
      </c>
      <c r="T1893" s="42">
        <f ca="1">IF(MID($A1893,3,10)="1.1.3",SUMIFS(T1894:T$6000,$A1894:$A$6000,$A1893&amp;".1",$B1894:$B$6000,"Наименование объекта по производству электрической энергии всего, в том числе:")+SUMIFS(T1894:T$6000,$A1894:$A$6000,$A1893&amp;".2",$B1894:$B$6000,"Наименование объекта по производству электрической энергии всего, в том числе:"),IF(AND($C1894&lt;&gt;"Г",$C1894&lt;&gt;""),SUMIFS(INDIRECT(ADDRESS(ROW($A1893),COLUMN(T$1),3,1)&amp;":"&amp;ADDRESS(ROW($A1893)+MATCH("Г",$C1894:$C$6000,0),COLUMN(T$1),3,1)),INDIRECT(ADDRESS(ROW($A1893),COLUMN($A$1),3,1)&amp;":"&amp;ADDRESS(ROW($A1893)+MATCH("Г",$C1894:$C$6000,0),COLUMN($A$1),3,1)),$A1893&amp;"*",INDIRECT(ADDRESS(ROW($A1893),COLUMN($C$1),3,1)&amp;":"&amp;ADDRESS(ROW($A1893)+MATCH("Г",$C1894:$C$6000,0),COLUMN($C$1),3,1)),"&lt;&gt;Г"),SUMIFS(T1894:T$6000,$A1894:$A$6000,IF(AND($A1893=$A1894,$C1893=$C1894),$A1893&amp;"*",IF(OR(MID($A1893,1,1)="0",MID($A1893,1,1)=0),"?"&amp;MID($A1893,2,LEN($A1893)-1),$A1893&amp;".?")),$C1894:$C$6000,"Г")))</f>
        <v>0</v>
      </c>
      <c r="U1893" s="42">
        <f ca="1">IF(MID($A1893,3,10)="1.1.3",SUMIFS(U1894:U$6000,$A1894:$A$6000,$A1893&amp;".1",$B1894:$B$6000,"Наименование объекта по производству электрической энергии всего, в том числе:")+SUMIFS(U1894:U$6000,$A1894:$A$6000,$A1893&amp;".2",$B1894:$B$6000,"Наименование объекта по производству электрической энергии всего, в том числе:"),IF(AND($C1894&lt;&gt;"Г",$C1894&lt;&gt;""),SUMIFS(INDIRECT(ADDRESS(ROW($A1893),COLUMN(U$1),3,1)&amp;":"&amp;ADDRESS(ROW($A1893)+MATCH("Г",$C1894:$C$6000,0),COLUMN(U$1),3,1)),INDIRECT(ADDRESS(ROW($A1893),COLUMN($A$1),3,1)&amp;":"&amp;ADDRESS(ROW($A1893)+MATCH("Г",$C1894:$C$6000,0),COLUMN($A$1),3,1)),$A1893&amp;"*",INDIRECT(ADDRESS(ROW($A1893),COLUMN($C$1),3,1)&amp;":"&amp;ADDRESS(ROW($A1893)+MATCH("Г",$C1894:$C$6000,0),COLUMN($C$1),3,1)),"&lt;&gt;Г"),SUMIFS(U1894:U$6000,$A1894:$A$6000,IF(AND($A1893=$A1894,$C1893=$C1894),$A1893&amp;"*",IF(OR(MID($A1893,1,1)="0",MID($A1893,1,1)=0),"?"&amp;MID($A1893,2,LEN($A1893)-1),$A1893&amp;".?")),$C1894:$C$6000,"Г")))</f>
        <v>0</v>
      </c>
      <c r="V1893" s="42">
        <f ca="1">IF(MID($A1893,3,10)="1.1.3",SUMIFS(V1894:V$6000,$A1894:$A$6000,$A1893&amp;".1",$B1894:$B$6000,"Наименование объекта по производству электрической энергии всего, в том числе:")+SUMIFS(V1894:V$6000,$A1894:$A$6000,$A1893&amp;".2",$B1894:$B$6000,"Наименование объекта по производству электрической энергии всего, в том числе:"),IF(AND($C1894&lt;&gt;"Г",$C1894&lt;&gt;""),SUMIFS(INDIRECT(ADDRESS(ROW($A1893),COLUMN(V$1),3,1)&amp;":"&amp;ADDRESS(ROW($A1893)+MATCH("Г",$C1894:$C$6000,0),COLUMN(V$1),3,1)),INDIRECT(ADDRESS(ROW($A1893),COLUMN($A$1),3,1)&amp;":"&amp;ADDRESS(ROW($A1893)+MATCH("Г",$C1894:$C$6000,0),COLUMN($A$1),3,1)),$A1893&amp;"*",INDIRECT(ADDRESS(ROW($A1893),COLUMN($C$1),3,1)&amp;":"&amp;ADDRESS(ROW($A1893)+MATCH("Г",$C1894:$C$6000,0),COLUMN($C$1),3,1)),"&lt;&gt;Г"),SUMIFS(V1894:V$6000,$A1894:$A$6000,IF(AND($A1893=$A1894,$C1893=$C1894),$A1893&amp;"*",IF(OR(MID($A1893,1,1)="0",MID($A1893,1,1)=0),"?"&amp;MID($A1893,2,LEN($A1893)-1),$A1893&amp;".?")),$C1894:$C$6000,"Г")))</f>
        <v>0</v>
      </c>
      <c r="W1893" s="42">
        <f ca="1">IF(MID($A1893,3,10)="1.1.3",SUMIFS(W1894:W$6000,$A1894:$A$6000,$A1893&amp;".1",$B1894:$B$6000,"Наименование объекта по производству электрической энергии всего, в том числе:")+SUMIFS(W1894:W$6000,$A1894:$A$6000,$A1893&amp;".2",$B1894:$B$6000,"Наименование объекта по производству электрической энергии всего, в том числе:"),IF(AND($C1894&lt;&gt;"Г",$C1894&lt;&gt;""),SUMIFS(INDIRECT(ADDRESS(ROW($A1893),COLUMN(W$1),3,1)&amp;":"&amp;ADDRESS(ROW($A1893)+MATCH("Г",$C1894:$C$6000,0),COLUMN(W$1),3,1)),INDIRECT(ADDRESS(ROW($A1893),COLUMN($A$1),3,1)&amp;":"&amp;ADDRESS(ROW($A1893)+MATCH("Г",$C1894:$C$6000,0),COLUMN($A$1),3,1)),$A1893&amp;"*",INDIRECT(ADDRESS(ROW($A1893),COLUMN($C$1),3,1)&amp;":"&amp;ADDRESS(ROW($A1893)+MATCH("Г",$C1894:$C$6000,0),COLUMN($C$1),3,1)),"&lt;&gt;Г"),SUMIFS(W1894:W$6000,$A1894:$A$6000,IF(AND($A1893=$A1894,$C1893=$C1894),$A1893&amp;"*",IF(OR(MID($A1893,1,1)="0",MID($A1893,1,1)=0),"?"&amp;MID($A1893,2,LEN($A1893)-1),$A1893&amp;".?")),$C1894:$C$6000,"Г")))</f>
        <v>0</v>
      </c>
      <c r="X1893" s="42">
        <f ca="1">IF(MID($A1893,3,10)="1.1.3",SUMIFS(X1894:X$6000,$A1894:$A$6000,$A1893&amp;".1",$B1894:$B$6000,"Наименование объекта по производству электрической энергии всего, в том числе:")+SUMIFS(X1894:X$6000,$A1894:$A$6000,$A1893&amp;".2",$B1894:$B$6000,"Наименование объекта по производству электрической энергии всего, в том числе:"),IF(AND($C1894&lt;&gt;"Г",$C1894&lt;&gt;""),SUMIFS(INDIRECT(ADDRESS(ROW($A1893),COLUMN(X$1),3,1)&amp;":"&amp;ADDRESS(ROW($A1893)+MATCH("Г",$C1894:$C$6000,0),COLUMN(X$1),3,1)),INDIRECT(ADDRESS(ROW($A1893),COLUMN($A$1),3,1)&amp;":"&amp;ADDRESS(ROW($A1893)+MATCH("Г",$C1894:$C$6000,0),COLUMN($A$1),3,1)),$A1893&amp;"*",INDIRECT(ADDRESS(ROW($A1893),COLUMN($C$1),3,1)&amp;":"&amp;ADDRESS(ROW($A1893)+MATCH("Г",$C1894:$C$6000,0),COLUMN($C$1),3,1)),"&lt;&gt;Г"),SUMIFS(X1894:X$6000,$A1894:$A$6000,IF(AND($A1893=$A1894,$C1893=$C1894),$A1893&amp;"*",IF(OR(MID($A1893,1,1)="0",MID($A1893,1,1)=0),"?"&amp;MID($A1893,2,LEN($A1893)-1),$A1893&amp;".?")),$C1894:$C$6000,"Г")))</f>
        <v>0</v>
      </c>
      <c r="Y1893" s="42">
        <f ca="1">IF(MID($A1893,3,10)="1.1.3",SUMIFS(Y1894:Y$6000,$A1894:$A$6000,$A1893&amp;".1",$B1894:$B$6000,"Наименование объекта по производству электрической энергии всего, в том числе:")+SUMIFS(Y1894:Y$6000,$A1894:$A$6000,$A1893&amp;".2",$B1894:$B$6000,"Наименование объекта по производству электрической энергии всего, в том числе:"),IF(AND($C1894&lt;&gt;"Г",$C1894&lt;&gt;""),SUMIFS(INDIRECT(ADDRESS(ROW($A1893),COLUMN(Y$1),3,1)&amp;":"&amp;ADDRESS(ROW($A1893)+MATCH("Г",$C1894:$C$6000,0),COLUMN(Y$1),3,1)),INDIRECT(ADDRESS(ROW($A1893),COLUMN($A$1),3,1)&amp;":"&amp;ADDRESS(ROW($A1893)+MATCH("Г",$C1894:$C$6000,0),COLUMN($A$1),3,1)),$A1893&amp;"*",INDIRECT(ADDRESS(ROW($A1893),COLUMN($C$1),3,1)&amp;":"&amp;ADDRESS(ROW($A1893)+MATCH("Г",$C1894:$C$6000,0),COLUMN($C$1),3,1)),"&lt;&gt;Г"),SUMIFS(Y1894:Y$6000,$A1894:$A$6000,IF(AND($A1893=$A1894,$C1893=$C1894),$A1893&amp;"*",IF(OR(MID($A1893,1,1)="0",MID($A1893,1,1)=0),"?"&amp;MID($A1893,2,LEN($A1893)-1),$A1893&amp;".?")),$C1894:$C$6000,"Г")))</f>
        <v>0</v>
      </c>
      <c r="Z1893" s="42">
        <f ca="1">IF(MID($A1893,3,10)="1.1.3",SUMIFS(Z1894:Z$6000,$A1894:$A$6000,$A1893&amp;".1",$B1894:$B$6000,"Наименование объекта по производству электрической энергии всего, в том числе:")+SUMIFS(Z1894:Z$6000,$A1894:$A$6000,$A1893&amp;".2",$B1894:$B$6000,"Наименование объекта по производству электрической энергии всего, в том числе:"),IF(AND($C1894&lt;&gt;"Г",$C1894&lt;&gt;""),SUMIFS(INDIRECT(ADDRESS(ROW($A1893),COLUMN(Z$1),3,1)&amp;":"&amp;ADDRESS(ROW($A1893)+MATCH("Г",$C1894:$C$6000,0),COLUMN(Z$1),3,1)),INDIRECT(ADDRESS(ROW($A1893),COLUMN($A$1),3,1)&amp;":"&amp;ADDRESS(ROW($A1893)+MATCH("Г",$C1894:$C$6000,0),COLUMN($A$1),3,1)),$A1893&amp;"*",INDIRECT(ADDRESS(ROW($A1893),COLUMN($C$1),3,1)&amp;":"&amp;ADDRESS(ROW($A1893)+MATCH("Г",$C1894:$C$6000,0),COLUMN($C$1),3,1)),"&lt;&gt;Г"),SUMIFS(Z1894:Z$6000,$A1894:$A$6000,IF(AND($A1893=$A1894,$C1893=$C1894),$A1893&amp;"*",IF(OR(MID($A1893,1,1)="0",MID($A1893,1,1)=0),"?"&amp;MID($A1893,2,LEN($A1893)-1),$A1893&amp;".?")),$C1894:$C$6000,"Г")))</f>
        <v>0</v>
      </c>
      <c r="AA1893" s="42">
        <f ca="1">IF(MID($A1893,3,10)="1.1.3",SUMIFS(AA1894:AA$6000,$A1894:$A$6000,$A1893&amp;".1",$B1894:$B$6000,"Наименование объекта по производству электрической энергии всего, в том числе:")+SUMIFS(AA1894:AA$6000,$A1894:$A$6000,$A1893&amp;".2",$B1894:$B$6000,"Наименование объекта по производству электрической энергии всего, в том числе:"),IF(AND($C1894&lt;&gt;"Г",$C1894&lt;&gt;""),SUMIFS(INDIRECT(ADDRESS(ROW($A1893),COLUMN(AA$1),3,1)&amp;":"&amp;ADDRESS(ROW($A1893)+MATCH("Г",$C1894:$C$6000,0),COLUMN(AA$1),3,1)),INDIRECT(ADDRESS(ROW($A1893),COLUMN($A$1),3,1)&amp;":"&amp;ADDRESS(ROW($A1893)+MATCH("Г",$C1894:$C$6000,0),COLUMN($A$1),3,1)),$A1893&amp;"*",INDIRECT(ADDRESS(ROW($A1893),COLUMN($C$1),3,1)&amp;":"&amp;ADDRESS(ROW($A1893)+MATCH("Г",$C1894:$C$6000,0),COLUMN($C$1),3,1)),"&lt;&gt;Г"),SUMIFS(AA1894:AA$6000,$A1894:$A$6000,IF(AND($A1893=$A1894,$C1893=$C1894),$A1893&amp;"*",IF(OR(MID($A1893,1,1)="0",MID($A1893,1,1)=0),"?"&amp;MID($A1893,2,LEN($A1893)-1),$A1893&amp;".?")),$C1894:$C$6000,"Г")))</f>
        <v>0</v>
      </c>
      <c r="AB1893" s="42">
        <f ca="1">IF(MID($A1893,3,10)="1.1.3",SUMIFS(AB1894:AB$6000,$A1894:$A$6000,$A1893&amp;".1",$B1894:$B$6000,"Наименование объекта по производству электрической энергии всего, в том числе:")+SUMIFS(AB1894:AB$6000,$A1894:$A$6000,$A1893&amp;".2",$B1894:$B$6000,"Наименование объекта по производству электрической энергии всего, в том числе:"),IF(AND($C1894&lt;&gt;"Г",$C1894&lt;&gt;""),SUMIFS(INDIRECT(ADDRESS(ROW($A1893),COLUMN(AB$1),3,1)&amp;":"&amp;ADDRESS(ROW($A1893)+MATCH("Г",$C1894:$C$6000,0),COLUMN(AB$1),3,1)),INDIRECT(ADDRESS(ROW($A1893),COLUMN($A$1),3,1)&amp;":"&amp;ADDRESS(ROW($A1893)+MATCH("Г",$C1894:$C$6000,0),COLUMN($A$1),3,1)),$A1893&amp;"*",INDIRECT(ADDRESS(ROW($A1893),COLUMN($C$1),3,1)&amp;":"&amp;ADDRESS(ROW($A1893)+MATCH("Г",$C1894:$C$6000,0),COLUMN($C$1),3,1)),"&lt;&gt;Г"),SUMIFS(AB1894:AB$6000,$A1894:$A$6000,IF(AND($A1893=$A1894,$C1893=$C1894),$A1893&amp;"*",IF(OR(MID($A1893,1,1)="0",MID($A1893,1,1)=0),"?"&amp;MID($A1893,2,LEN($A1893)-1),$A1893&amp;".?")),$C1894:$C$6000,"Г")))</f>
        <v>0</v>
      </c>
      <c r="AC1893" s="42">
        <f ca="1">IF(MID($A1893,3,10)="1.1.3",SUMIFS(AC1894:AC$6000,$A1894:$A$6000,$A1893&amp;".1",$B1894:$B$6000,"Наименование объекта по производству электрической энергии всего, в том числе:")+SUMIFS(AC1894:AC$6000,$A1894:$A$6000,$A1893&amp;".2",$B1894:$B$6000,"Наименование объекта по производству электрической энергии всего, в том числе:"),IF(AND($C1894&lt;&gt;"Г",$C1894&lt;&gt;""),SUMIFS(INDIRECT(ADDRESS(ROW($A1893),COLUMN(AC$1),3,1)&amp;":"&amp;ADDRESS(ROW($A1893)+MATCH("Г",$C1894:$C$6000,0),COLUMN(AC$1),3,1)),INDIRECT(ADDRESS(ROW($A1893),COLUMN($A$1),3,1)&amp;":"&amp;ADDRESS(ROW($A1893)+MATCH("Г",$C1894:$C$6000,0),COLUMN($A$1),3,1)),$A1893&amp;"*",INDIRECT(ADDRESS(ROW($A1893),COLUMN($C$1),3,1)&amp;":"&amp;ADDRESS(ROW($A1893)+MATCH("Г",$C1894:$C$6000,0),COLUMN($C$1),3,1)),"&lt;&gt;Г"),SUMIFS(AC1894:AC$6000,$A1894:$A$6000,IF(AND($A1893=$A1894,$C1893=$C1894),$A1893&amp;"*",IF(OR(MID($A1893,1,1)="0",MID($A1893,1,1)=0),"?"&amp;MID($A1893,2,LEN($A1893)-1),$A1893&amp;".?")),$C1894:$C$6000,"Г")))</f>
        <v>0</v>
      </c>
      <c r="AD1893" s="42">
        <f ca="1">IF(MID($A1893,3,10)="1.1.3",SUMIFS(AD1894:AD$6000,$A1894:$A$6000,$A1893&amp;".1",$B1894:$B$6000,"Наименование объекта по производству электрической энергии всего, в том числе:")+SUMIFS(AD1894:AD$6000,$A1894:$A$6000,$A1893&amp;".2",$B1894:$B$6000,"Наименование объекта по производству электрической энергии всего, в том числе:"),IF(AND($C1894&lt;&gt;"Г",$C1894&lt;&gt;""),SUMIFS(INDIRECT(ADDRESS(ROW($A1893),COLUMN(AD$1),3,1)&amp;":"&amp;ADDRESS(ROW($A1893)+MATCH("Г",$C1894:$C$6000,0),COLUMN(AD$1),3,1)),INDIRECT(ADDRESS(ROW($A1893),COLUMN($A$1),3,1)&amp;":"&amp;ADDRESS(ROW($A1893)+MATCH("Г",$C1894:$C$6000,0),COLUMN($A$1),3,1)),$A1893&amp;"*",INDIRECT(ADDRESS(ROW($A1893),COLUMN($C$1),3,1)&amp;":"&amp;ADDRESS(ROW($A1893)+MATCH("Г",$C1894:$C$6000,0),COLUMN($C$1),3,1)),"&lt;&gt;Г"),SUMIFS(AD1894:AD$6000,$A1894:$A$6000,IF(AND($A1893=$A1894,$C1893=$C1894),$A1893&amp;"*",IF(OR(MID($A1893,1,1)="0",MID($A1893,1,1)=0),"?"&amp;MID($A1893,2,LEN($A1893)-1),$A1893&amp;".?")),$C1894:$C$6000,"Г")))</f>
        <v>0</v>
      </c>
      <c r="AE1893" s="42">
        <f ca="1">IF(MID($A1893,3,10)="1.1.3",SUMIFS(AE1894:AE$6000,$A1894:$A$6000,$A1893&amp;".1",$B1894:$B$6000,"Наименование объекта по производству электрической энергии всего, в том числе:")+SUMIFS(AE1894:AE$6000,$A1894:$A$6000,$A1893&amp;".2",$B1894:$B$6000,"Наименование объекта по производству электрической энергии всего, в том числе:"),IF(AND($C1894&lt;&gt;"Г",$C1894&lt;&gt;""),SUMIFS(INDIRECT(ADDRESS(ROW($A1893),COLUMN(AE$1),3,1)&amp;":"&amp;ADDRESS(ROW($A1893)+MATCH("Г",$C1894:$C$6000,0),COLUMN(AE$1),3,1)),INDIRECT(ADDRESS(ROW($A1893),COLUMN($A$1),3,1)&amp;":"&amp;ADDRESS(ROW($A1893)+MATCH("Г",$C1894:$C$6000,0),COLUMN($A$1),3,1)),$A1893&amp;"*",INDIRECT(ADDRESS(ROW($A1893),COLUMN($C$1),3,1)&amp;":"&amp;ADDRESS(ROW($A1893)+MATCH("Г",$C1894:$C$6000,0),COLUMN($C$1),3,1)),"&lt;&gt;Г"),SUMIFS(AE1894:AE$6000,$A1894:$A$6000,IF(AND($A1893=$A1894,$C1893=$C1894),$A1893&amp;"*",IF(OR(MID($A1893,1,1)="0",MID($A1893,1,1)=0),"?"&amp;MID($A1893,2,LEN($A1893)-1),$A1893&amp;".?")),$C1894:$C$6000,"Г")))</f>
        <v>0</v>
      </c>
      <c r="AF1893" s="42">
        <f ca="1">IF(MID($A1893,3,10)="1.1.3",SUMIFS(AF1894:AF$6000,$A1894:$A$6000,$A1893&amp;".1",$B1894:$B$6000,"Наименование объекта по производству электрической энергии всего, в том числе:")+SUMIFS(AF1894:AF$6000,$A1894:$A$6000,$A1893&amp;".2",$B1894:$B$6000,"Наименование объекта по производству электрической энергии всего, в том числе:"),IF(AND($C1894&lt;&gt;"Г",$C1894&lt;&gt;""),SUMIFS(INDIRECT(ADDRESS(ROW($A1893),COLUMN(AF$1),3,1)&amp;":"&amp;ADDRESS(ROW($A1893)+MATCH("Г",$C1894:$C$6000,0),COLUMN(AF$1),3,1)),INDIRECT(ADDRESS(ROW($A1893),COLUMN($A$1),3,1)&amp;":"&amp;ADDRESS(ROW($A1893)+MATCH("Г",$C1894:$C$6000,0),COLUMN($A$1),3,1)),$A1893&amp;"*",INDIRECT(ADDRESS(ROW($A1893),COLUMN($C$1),3,1)&amp;":"&amp;ADDRESS(ROW($A1893)+MATCH("Г",$C1894:$C$6000,0),COLUMN($C$1),3,1)),"&lt;&gt;Г"),SUMIFS(AF1894:AF$6000,$A1894:$A$6000,IF(AND($A1893=$A1894,$C1893=$C1894),$A1893&amp;"*",IF(OR(MID($A1893,1,1)="0",MID($A1893,1,1)=0),"?"&amp;MID($A1893,2,LEN($A1893)-1),$A1893&amp;".?")),$C1894:$C$6000,"Г")))</f>
        <v>0</v>
      </c>
      <c r="AG1893" s="42">
        <f ca="1">IF(MID($A1893,3,10)="1.1.3",SUMIFS(AG1894:AG$6000,$A1894:$A$6000,$A1893&amp;".1",$B1894:$B$6000,"Наименование объекта по производству электрической энергии всего, в том числе:")+SUMIFS(AG1894:AG$6000,$A1894:$A$6000,$A1893&amp;".2",$B1894:$B$6000,"Наименование объекта по производству электрической энергии всего, в том числе:"),IF(AND($C1894&lt;&gt;"Г",$C1894&lt;&gt;""),SUMIFS(INDIRECT(ADDRESS(ROW($A1893),COLUMN(AG$1),3,1)&amp;":"&amp;ADDRESS(ROW($A1893)+MATCH("Г",$C1894:$C$6000,0),COLUMN(AG$1),3,1)),INDIRECT(ADDRESS(ROW($A1893),COLUMN($A$1),3,1)&amp;":"&amp;ADDRESS(ROW($A1893)+MATCH("Г",$C1894:$C$6000,0),COLUMN($A$1),3,1)),$A1893&amp;"*",INDIRECT(ADDRESS(ROW($A1893),COLUMN($C$1),3,1)&amp;":"&amp;ADDRESS(ROW($A1893)+MATCH("Г",$C1894:$C$6000,0),COLUMN($C$1),3,1)),"&lt;&gt;Г"),SUMIFS(AG1894:AG$6000,$A1894:$A$6000,IF(AND($A1893=$A1894,$C1893=$C1894),$A1893&amp;"*",IF(OR(MID($A1893,1,1)="0",MID($A1893,1,1)=0),"?"&amp;MID($A1893,2,LEN($A1893)-1),$A1893&amp;".?")),$C1894:$C$6000,"Г")))</f>
        <v>0</v>
      </c>
      <c r="AH1893" s="42">
        <f ca="1">IF(MID($A1893,3,10)="1.1.3",SUMIFS(AH1894:AH$6000,$A1894:$A$6000,$A1893&amp;".1",$B1894:$B$6000,"Наименование объекта по производству электрической энергии всего, в том числе:")+SUMIFS(AH1894:AH$6000,$A1894:$A$6000,$A1893&amp;".2",$B1894:$B$6000,"Наименование объекта по производству электрической энергии всего, в том числе:"),IF(AND($C1894&lt;&gt;"Г",$C1894&lt;&gt;""),SUMIFS(INDIRECT(ADDRESS(ROW($A1893),COLUMN(AH$1),3,1)&amp;":"&amp;ADDRESS(ROW($A1893)+MATCH("Г",$C1894:$C$6000,0),COLUMN(AH$1),3,1)),INDIRECT(ADDRESS(ROW($A1893),COLUMN($A$1),3,1)&amp;":"&amp;ADDRESS(ROW($A1893)+MATCH("Г",$C1894:$C$6000,0),COLUMN($A$1),3,1)),$A1893&amp;"*",INDIRECT(ADDRESS(ROW($A1893),COLUMN($C$1),3,1)&amp;":"&amp;ADDRESS(ROW($A1893)+MATCH("Г",$C1894:$C$6000,0),COLUMN($C$1),3,1)),"&lt;&gt;Г"),SUMIFS(AH1894:AH$6000,$A1894:$A$6000,IF(AND($A1893=$A1894,$C1893=$C1894),$A1893&amp;"*",IF(OR(MID($A1893,1,1)="0",MID($A1893,1,1)=0),"?"&amp;MID($A1893,2,LEN($A1893)-1),$A1893&amp;".?")),$C1894:$C$6000,"Г")))</f>
        <v>0</v>
      </c>
      <c r="AI1893" s="42">
        <f ca="1">IF(MID($A1893,3,10)="1.1.3",SUMIFS(AI1894:AI$6000,$A1894:$A$6000,$A1893&amp;".1",$B1894:$B$6000,"Наименование объекта по производству электрической энергии всего, в том числе:")+SUMIFS(AI1894:AI$6000,$A1894:$A$6000,$A1893&amp;".2",$B1894:$B$6000,"Наименование объекта по производству электрической энергии всего, в том числе:"),IF(AND($C1894&lt;&gt;"Г",$C1894&lt;&gt;""),SUMIFS(INDIRECT(ADDRESS(ROW($A1893),COLUMN(AI$1),3,1)&amp;":"&amp;ADDRESS(ROW($A1893)+MATCH("Г",$C1894:$C$6000,0),COLUMN(AI$1),3,1)),INDIRECT(ADDRESS(ROW($A1893),COLUMN($A$1),3,1)&amp;":"&amp;ADDRESS(ROW($A1893)+MATCH("Г",$C1894:$C$6000,0),COLUMN($A$1),3,1)),$A1893&amp;"*",INDIRECT(ADDRESS(ROW($A1893),COLUMN($C$1),3,1)&amp;":"&amp;ADDRESS(ROW($A1893)+MATCH("Г",$C1894:$C$6000,0),COLUMN($C$1),3,1)),"&lt;&gt;Г"),SUMIFS(AI1894:AI$6000,$A1894:$A$6000,IF(AND($A1893=$A1894,$C1893=$C1894),$A1893&amp;"*",IF(OR(MID($A1893,1,1)="0",MID($A1893,1,1)=0),"?"&amp;MID($A1893,2,LEN($A1893)-1),$A1893&amp;".?")),$C1894:$C$6000,"Г")))</f>
        <v>0</v>
      </c>
      <c r="AJ1893" s="42">
        <f ca="1">IF(MID($A1893,3,10)="1.1.3",SUMIFS(AJ1894:AJ$6000,$A1894:$A$6000,$A1893&amp;".1",$B1894:$B$6000,"Наименование объекта по производству электрической энергии всего, в том числе:")+SUMIFS(AJ1894:AJ$6000,$A1894:$A$6000,$A1893&amp;".2",$B1894:$B$6000,"Наименование объекта по производству электрической энергии всего, в том числе:"),IF(AND($C1894&lt;&gt;"Г",$C1894&lt;&gt;""),SUMIFS(INDIRECT(ADDRESS(ROW($A1893),COLUMN(AJ$1),3,1)&amp;":"&amp;ADDRESS(ROW($A1893)+MATCH("Г",$C1894:$C$6000,0),COLUMN(AJ$1),3,1)),INDIRECT(ADDRESS(ROW($A1893),COLUMN($A$1),3,1)&amp;":"&amp;ADDRESS(ROW($A1893)+MATCH("Г",$C1894:$C$6000,0),COLUMN($A$1),3,1)),$A1893&amp;"*",INDIRECT(ADDRESS(ROW($A1893),COLUMN($C$1),3,1)&amp;":"&amp;ADDRESS(ROW($A1893)+MATCH("Г",$C1894:$C$6000,0),COLUMN($C$1),3,1)),"&lt;&gt;Г"),SUMIFS(AJ1894:AJ$6000,$A1894:$A$6000,IF(AND($A1893=$A1894,$C1893=$C1894),$A1893&amp;"*",IF(OR(MID($A1893,1,1)="0",MID($A1893,1,1)=0),"?"&amp;MID($A1893,2,LEN($A1893)-1),$A1893&amp;".?")),$C1894:$C$6000,"Г")))</f>
        <v>0</v>
      </c>
      <c r="AK1893" s="42">
        <f ca="1">IF(MID($A1893,3,10)="1.1.3",SUMIFS(AK1894:AK$6000,$A1894:$A$6000,$A1893&amp;".1",$B1894:$B$6000,"Наименование объекта по производству электрической энергии всего, в том числе:")+SUMIFS(AK1894:AK$6000,$A1894:$A$6000,$A1893&amp;".2",$B1894:$B$6000,"Наименование объекта по производству электрической энергии всего, в том числе:"),IF(AND($C1894&lt;&gt;"Г",$C1894&lt;&gt;""),SUMIFS(INDIRECT(ADDRESS(ROW($A1893),COLUMN(AK$1),3,1)&amp;":"&amp;ADDRESS(ROW($A1893)+MATCH("Г",$C1894:$C$6000,0),COLUMN(AK$1),3,1)),INDIRECT(ADDRESS(ROW($A1893),COLUMN($A$1),3,1)&amp;":"&amp;ADDRESS(ROW($A1893)+MATCH("Г",$C1894:$C$6000,0),COLUMN($A$1),3,1)),$A1893&amp;"*",INDIRECT(ADDRESS(ROW($A1893),COLUMN($C$1),3,1)&amp;":"&amp;ADDRESS(ROW($A1893)+MATCH("Г",$C1894:$C$6000,0),COLUMN($C$1),3,1)),"&lt;&gt;Г"),SUMIFS(AK1894:AK$6000,$A1894:$A$6000,IF(AND($A1893=$A1894,$C1893=$C1894),$A1893&amp;"*",IF(OR(MID($A1893,1,1)="0",MID($A1893,1,1)=0),"?"&amp;MID($A1893,2,LEN($A1893)-1),$A1893&amp;".?")),$C1894:$C$6000,"Г")))</f>
        <v>0</v>
      </c>
      <c r="AL1893" s="42" t="s">
        <v>125</v>
      </c>
      <c r="AM1893" s="42">
        <f ca="1">IF(MID($A1893,3,10)="1.1.3",SUMIFS(AM1894:AM$6000,$A1894:$A$6000,$A1893&amp;".1",$B1894:$B$6000,"Наименование объекта по производству электрической энергии всего, в том числе:")+SUMIFS(AM1894:AM$6000,$A1894:$A$6000,$A1893&amp;".2",$B1894:$B$6000,"Наименование объекта по производству электрической энергии всего, в том числе:"),IF(AND($C1894&lt;&gt;"Г",$C1894&lt;&gt;""),SUMIFS(INDIRECT(ADDRESS(ROW($A1893),COLUMN(AM$1),3,1)&amp;":"&amp;ADDRESS(ROW($A1893)+MATCH("Г",$C1894:$C$6000,0),COLUMN(AM$1),3,1)),INDIRECT(ADDRESS(ROW($A1893),COLUMN($A$1),3,1)&amp;":"&amp;ADDRESS(ROW($A1893)+MATCH("Г",$C1894:$C$6000,0),COLUMN($A$1),3,1)),$A1893&amp;"*",INDIRECT(ADDRESS(ROW($A1893),COLUMN($C$1),3,1)&amp;":"&amp;ADDRESS(ROW($A1893)+MATCH("Г",$C1894:$C$6000,0),COLUMN($C$1),3,1)),"&lt;&gt;Г"),SUMIFS(AM1894:AM$6000,$A1894:$A$6000,IF(AND($A1893=$A1894,$C1893=$C1894),$A1893&amp;"*",IF(OR(MID($A1893,1,1)="0",MID($A1893,1,1)=0),"?"&amp;MID($A1893,2,LEN($A1893)-1),$A1893&amp;".?")),$C1894:$C$6000,"Г")))</f>
        <v>0</v>
      </c>
      <c r="AN1893" s="42">
        <f ca="1">IF(MID($A1893,3,10)="1.1.3",SUMIFS(AN1894:AN$6000,$A1894:$A$6000,$A1893&amp;".1",$B1894:$B$6000,"Наименование объекта по производству электрической энергии всего, в том числе:")+SUMIFS(AN1894:AN$6000,$A1894:$A$6000,$A1893&amp;".2",$B1894:$B$6000,"Наименование объекта по производству электрической энергии всего, в том числе:"),IF(AND($C1894&lt;&gt;"Г",$C1894&lt;&gt;""),SUMIFS(INDIRECT(ADDRESS(ROW($A1893),COLUMN(AN$1),3,1)&amp;":"&amp;ADDRESS(ROW($A1893)+MATCH("Г",$C1894:$C$6000,0),COLUMN(AN$1),3,1)),INDIRECT(ADDRESS(ROW($A1893),COLUMN($A$1),3,1)&amp;":"&amp;ADDRESS(ROW($A1893)+MATCH("Г",$C1894:$C$6000,0),COLUMN($A$1),3,1)),$A1893&amp;"*",INDIRECT(ADDRESS(ROW($A1893),COLUMN($C$1),3,1)&amp;":"&amp;ADDRESS(ROW($A1893)+MATCH("Г",$C1894:$C$6000,0),COLUMN($C$1),3,1)),"&lt;&gt;Г"),SUMIFS(AN1894:AN$6000,$A1894:$A$6000,IF(AND($A1893=$A1894,$C1893=$C1894),$A1893&amp;"*",IF(OR(MID($A1893,1,1)="0",MID($A1893,1,1)=0),"?"&amp;MID($A1893,2,LEN($A1893)-1),$A1893&amp;".?")),$C1894:$C$6000,"Г")))</f>
        <v>0</v>
      </c>
      <c r="AO1893" s="40" t="s">
        <v>125</v>
      </c>
    </row>
    <row r="1894" spans="1:41" ht="47.25" x14ac:dyDescent="0.25">
      <c r="A1894" s="40" t="s">
        <v>3336</v>
      </c>
      <c r="B1894" s="40" t="s">
        <v>155</v>
      </c>
      <c r="C1894" s="40" t="s">
        <v>56</v>
      </c>
      <c r="D1894" s="40" t="s">
        <v>125</v>
      </c>
      <c r="E1894" s="41" t="s">
        <v>125</v>
      </c>
      <c r="F1894" s="41" t="s">
        <v>125</v>
      </c>
      <c r="G1894" s="41" t="s">
        <v>125</v>
      </c>
      <c r="H1894" s="42" t="s">
        <v>125</v>
      </c>
      <c r="I1894" s="42" t="s">
        <v>125</v>
      </c>
      <c r="J1894" s="42">
        <f ca="1">IF(MID($A1894,3,10)="1.1.3",SUMIFS(J1895:J$6000,$A1895:$A$6000,$A1894&amp;".1",$B1895:$B$6000,"Наименование объекта по производству электрической энергии всего, в том числе:")+SUMIFS(J1895:J$6000,$A1895:$A$6000,$A1894&amp;".2",$B1895:$B$6000,"Наименование объекта по производству электрической энергии всего, в том числе:"),IF(AND($C1895&lt;&gt;"Г",$C1895&lt;&gt;""),SUMIFS(INDIRECT(ADDRESS(ROW($A1894),COLUMN(J$1),3,1)&amp;":"&amp;ADDRESS(ROW($A1894)+MATCH("Г",$C1895:$C$6000,0),COLUMN(J$1),3,1)),INDIRECT(ADDRESS(ROW($A1894),COLUMN($A$1),3,1)&amp;":"&amp;ADDRESS(ROW($A1894)+MATCH("Г",$C1895:$C$6000,0),COLUMN($A$1),3,1)),$A1894&amp;"*",INDIRECT(ADDRESS(ROW($A1894),COLUMN($C$1),3,1)&amp;":"&amp;ADDRESS(ROW($A1894)+MATCH("Г",$C1895:$C$6000,0),COLUMN($C$1),3,1)),"&lt;&gt;Г"),SUMIFS(J1895:J$6000,$A1895:$A$6000,IF(AND($A1894=$A1895,$C1894=$C1895),$A1894&amp;"*",IF(OR(MID($A1894,1,1)="0",MID($A1894,1,1)=0),"?"&amp;MID($A1894,2,LEN($A1894)-1),$A1894&amp;".?")),$C1895:$C$6000,"Г")))</f>
        <v>0</v>
      </c>
      <c r="K1894" s="42">
        <f ca="1">IF(MID($A1894,3,10)="1.1.3",SUMIFS(K1895:K$6000,$A1895:$A$6000,$A1894&amp;".1",$B1895:$B$6000,"Наименование объекта по производству электрической энергии всего, в том числе:")+SUMIFS(K1895:K$6000,$A1895:$A$6000,$A1894&amp;".2",$B1895:$B$6000,"Наименование объекта по производству электрической энергии всего, в том числе:"),IF(AND($C1895&lt;&gt;"Г",$C1895&lt;&gt;""),SUMIFS(INDIRECT(ADDRESS(ROW($A1894),COLUMN(K$1),3,1)&amp;":"&amp;ADDRESS(ROW($A1894)+MATCH("Г",$C1895:$C$6000,0),COLUMN(K$1),3,1)),INDIRECT(ADDRESS(ROW($A1894),COLUMN($A$1),3,1)&amp;":"&amp;ADDRESS(ROW($A1894)+MATCH("Г",$C1895:$C$6000,0),COLUMN($A$1),3,1)),$A1894&amp;"*",INDIRECT(ADDRESS(ROW($A1894),COLUMN($C$1),3,1)&amp;":"&amp;ADDRESS(ROW($A1894)+MATCH("Г",$C1895:$C$6000,0),COLUMN($C$1),3,1)),"&lt;&gt;Г"),SUMIFS(K1895:K$6000,$A1895:$A$6000,IF(AND($A1894=$A1895,$C1894=$C1895),$A1894&amp;"*",IF(OR(MID($A1894,1,1)="0",MID($A1894,1,1)=0),"?"&amp;MID($A1894,2,LEN($A1894)-1),$A1894&amp;".?")),$C1895:$C$6000,"Г")))</f>
        <v>0</v>
      </c>
      <c r="L1894" s="42">
        <f ca="1">IF(MID($A1894,3,10)="1.1.3",SUMIFS(L1895:L$6000,$A1895:$A$6000,$A1894&amp;".1",$B1895:$B$6000,"Наименование объекта по производству электрической энергии всего, в том числе:")+SUMIFS(L1895:L$6000,$A1895:$A$6000,$A1894&amp;".2",$B1895:$B$6000,"Наименование объекта по производству электрической энергии всего, в том числе:"),IF(AND($C1895&lt;&gt;"Г",$C1895&lt;&gt;""),SUMIFS(INDIRECT(ADDRESS(ROW($A1894),COLUMN(L$1),3,1)&amp;":"&amp;ADDRESS(ROW($A1894)+MATCH("Г",$C1895:$C$6000,0),COLUMN(L$1),3,1)),INDIRECT(ADDRESS(ROW($A1894),COLUMN($A$1),3,1)&amp;":"&amp;ADDRESS(ROW($A1894)+MATCH("Г",$C1895:$C$6000,0),COLUMN($A$1),3,1)),$A1894&amp;"*",INDIRECT(ADDRESS(ROW($A1894),COLUMN($C$1),3,1)&amp;":"&amp;ADDRESS(ROW($A1894)+MATCH("Г",$C1895:$C$6000,0),COLUMN($C$1),3,1)),"&lt;&gt;Г"),SUMIFS(L1895:L$6000,$A1895:$A$6000,IF(AND($A1894=$A1895,$C1894=$C1895),$A1894&amp;"*",IF(OR(MID($A1894,1,1)="0",MID($A1894,1,1)=0),"?"&amp;MID($A1894,2,LEN($A1894)-1),$A1894&amp;".?")),$C1895:$C$6000,"Г")))</f>
        <v>0</v>
      </c>
      <c r="M1894" s="42">
        <f ca="1">IF(MID($A1894,3,10)="1.1.3",SUMIFS(M1895:M$6000,$A1895:$A$6000,$A1894&amp;".1",$B1895:$B$6000,"Наименование объекта по производству электрической энергии всего, в том числе:")+SUMIFS(M1895:M$6000,$A1895:$A$6000,$A1894&amp;".2",$B1895:$B$6000,"Наименование объекта по производству электрической энергии всего, в том числе:"),IF(AND($C1895&lt;&gt;"Г",$C1895&lt;&gt;""),SUMIFS(INDIRECT(ADDRESS(ROW($A1894),COLUMN(M$1),3,1)&amp;":"&amp;ADDRESS(ROW($A1894)+MATCH("Г",$C1895:$C$6000,0),COLUMN(M$1),3,1)),INDIRECT(ADDRESS(ROW($A1894),COLUMN($A$1),3,1)&amp;":"&amp;ADDRESS(ROW($A1894)+MATCH("Г",$C1895:$C$6000,0),COLUMN($A$1),3,1)),$A1894&amp;"*",INDIRECT(ADDRESS(ROW($A1894),COLUMN($C$1),3,1)&amp;":"&amp;ADDRESS(ROW($A1894)+MATCH("Г",$C1895:$C$6000,0),COLUMN($C$1),3,1)),"&lt;&gt;Г"),SUMIFS(M1895:M$6000,$A1895:$A$6000,IF(AND($A1894=$A1895,$C1894=$C1895),$A1894&amp;"*",IF(OR(MID($A1894,1,1)="0",MID($A1894,1,1)=0),"?"&amp;MID($A1894,2,LEN($A1894)-1),$A1894&amp;".?")),$C1895:$C$6000,"Г")))</f>
        <v>0</v>
      </c>
      <c r="N1894" s="42">
        <f ca="1">IF(MID($A1894,3,10)="1.1.3",SUMIFS(N1895:N$6000,$A1895:$A$6000,$A1894&amp;".1",$B1895:$B$6000,"Наименование объекта по производству электрической энергии всего, в том числе:")+SUMIFS(N1895:N$6000,$A1895:$A$6000,$A1894&amp;".2",$B1895:$B$6000,"Наименование объекта по производству электрической энергии всего, в том числе:"),IF(AND($C1895&lt;&gt;"Г",$C1895&lt;&gt;""),SUMIFS(INDIRECT(ADDRESS(ROW($A1894),COLUMN(N$1),3,1)&amp;":"&amp;ADDRESS(ROW($A1894)+MATCH("Г",$C1895:$C$6000,0),COLUMN(N$1),3,1)),INDIRECT(ADDRESS(ROW($A1894),COLUMN($A$1),3,1)&amp;":"&amp;ADDRESS(ROW($A1894)+MATCH("Г",$C1895:$C$6000,0),COLUMN($A$1),3,1)),$A1894&amp;"*",INDIRECT(ADDRESS(ROW($A1894),COLUMN($C$1),3,1)&amp;":"&amp;ADDRESS(ROW($A1894)+MATCH("Г",$C1895:$C$6000,0),COLUMN($C$1),3,1)),"&lt;&gt;Г"),SUMIFS(N1895:N$6000,$A1895:$A$6000,IF(AND($A1894=$A1895,$C1894=$C1895),$A1894&amp;"*",IF(OR(MID($A1894,1,1)="0",MID($A1894,1,1)=0),"?"&amp;MID($A1894,2,LEN($A1894)-1),$A1894&amp;".?")),$C1895:$C$6000,"Г")))</f>
        <v>0</v>
      </c>
      <c r="O1894" s="42">
        <f ca="1">IF(MID($A1894,3,10)="1.1.3",SUMIFS(O1895:O$6000,$A1895:$A$6000,$A1894&amp;".1",$B1895:$B$6000,"Наименование объекта по производству электрической энергии всего, в том числе:")+SUMIFS(O1895:O$6000,$A1895:$A$6000,$A1894&amp;".2",$B1895:$B$6000,"Наименование объекта по производству электрической энергии всего, в том числе:"),IF(AND($C1895&lt;&gt;"Г",$C1895&lt;&gt;""),SUMIFS(INDIRECT(ADDRESS(ROW($A1894),COLUMN(O$1),3,1)&amp;":"&amp;ADDRESS(ROW($A1894)+MATCH("Г",$C1895:$C$6000,0),COLUMN(O$1),3,1)),INDIRECT(ADDRESS(ROW($A1894),COLUMN($A$1),3,1)&amp;":"&amp;ADDRESS(ROW($A1894)+MATCH("Г",$C1895:$C$6000,0),COLUMN($A$1),3,1)),$A1894&amp;"*",INDIRECT(ADDRESS(ROW($A1894),COLUMN($C$1),3,1)&amp;":"&amp;ADDRESS(ROW($A1894)+MATCH("Г",$C1895:$C$6000,0),COLUMN($C$1),3,1)),"&lt;&gt;Г"),SUMIFS(O1895:O$6000,$A1895:$A$6000,IF(AND($A1894=$A1895,$C1894=$C1895),$A1894&amp;"*",IF(OR(MID($A1894,1,1)="0",MID($A1894,1,1)=0),"?"&amp;MID($A1894,2,LEN($A1894)-1),$A1894&amp;".?")),$C1895:$C$6000,"Г")))</f>
        <v>0</v>
      </c>
      <c r="P1894" s="42">
        <f ca="1">IF(MID($A1894,3,10)="1.1.3",SUMIFS(P1895:P$6000,$A1895:$A$6000,$A1894&amp;".1",$B1895:$B$6000,"Наименование объекта по производству электрической энергии всего, в том числе:")+SUMIFS(P1895:P$6000,$A1895:$A$6000,$A1894&amp;".2",$B1895:$B$6000,"Наименование объекта по производству электрической энергии всего, в том числе:"),IF(AND($C1895&lt;&gt;"Г",$C1895&lt;&gt;""),SUMIFS(INDIRECT(ADDRESS(ROW($A1894),COLUMN(P$1),3,1)&amp;":"&amp;ADDRESS(ROW($A1894)+MATCH("Г",$C1895:$C$6000,0),COLUMN(P$1),3,1)),INDIRECT(ADDRESS(ROW($A1894),COLUMN($A$1),3,1)&amp;":"&amp;ADDRESS(ROW($A1894)+MATCH("Г",$C1895:$C$6000,0),COLUMN($A$1),3,1)),$A1894&amp;"*",INDIRECT(ADDRESS(ROW($A1894),COLUMN($C$1),3,1)&amp;":"&amp;ADDRESS(ROW($A1894)+MATCH("Г",$C1895:$C$6000,0),COLUMN($C$1),3,1)),"&lt;&gt;Г"),SUMIFS(P1895:P$6000,$A1895:$A$6000,IF(AND($A1894=$A1895,$C1894=$C1895),$A1894&amp;"*",IF(OR(MID($A1894,1,1)="0",MID($A1894,1,1)=0),"?"&amp;MID($A1894,2,LEN($A1894)-1),$A1894&amp;".?")),$C1895:$C$6000,"Г")))</f>
        <v>0</v>
      </c>
      <c r="Q1894" s="42">
        <f ca="1">IF(MID($A1894,3,10)="1.1.3",SUMIFS(Q1895:Q$6000,$A1895:$A$6000,$A1894&amp;".1",$B1895:$B$6000,"Наименование объекта по производству электрической энергии всего, в том числе:")+SUMIFS(Q1895:Q$6000,$A1895:$A$6000,$A1894&amp;".2",$B1895:$B$6000,"Наименование объекта по производству электрической энергии всего, в том числе:"),IF(AND($C1895&lt;&gt;"Г",$C1895&lt;&gt;""),SUMIFS(INDIRECT(ADDRESS(ROW($A1894),COLUMN(Q$1),3,1)&amp;":"&amp;ADDRESS(ROW($A1894)+MATCH("Г",$C1895:$C$6000,0),COLUMN(Q$1),3,1)),INDIRECT(ADDRESS(ROW($A1894),COLUMN($A$1),3,1)&amp;":"&amp;ADDRESS(ROW($A1894)+MATCH("Г",$C1895:$C$6000,0),COLUMN($A$1),3,1)),$A1894&amp;"*",INDIRECT(ADDRESS(ROW($A1894),COLUMN($C$1),3,1)&amp;":"&amp;ADDRESS(ROW($A1894)+MATCH("Г",$C1895:$C$6000,0),COLUMN($C$1),3,1)),"&lt;&gt;Г"),SUMIFS(Q1895:Q$6000,$A1895:$A$6000,IF(AND($A1894=$A1895,$C1894=$C1895),$A1894&amp;"*",IF(OR(MID($A1894,1,1)="0",MID($A1894,1,1)=0),"?"&amp;MID($A1894,2,LEN($A1894)-1),$A1894&amp;".?")),$C1895:$C$6000,"Г")))</f>
        <v>0</v>
      </c>
      <c r="R1894" s="42">
        <f ca="1">IF(MID($A1894,3,10)="1.1.3",SUMIFS(R1895:R$6000,$A1895:$A$6000,$A1894&amp;".1",$B1895:$B$6000,"Наименование объекта по производству электрической энергии всего, в том числе:")+SUMIFS(R1895:R$6000,$A1895:$A$6000,$A1894&amp;".2",$B1895:$B$6000,"Наименование объекта по производству электрической энергии всего, в том числе:"),IF(AND($C1895&lt;&gt;"Г",$C1895&lt;&gt;""),SUMIFS(INDIRECT(ADDRESS(ROW($A1894),COLUMN(R$1),3,1)&amp;":"&amp;ADDRESS(ROW($A1894)+MATCH("Г",$C1895:$C$6000,0),COLUMN(R$1),3,1)),INDIRECT(ADDRESS(ROW($A1894),COLUMN($A$1),3,1)&amp;":"&amp;ADDRESS(ROW($A1894)+MATCH("Г",$C1895:$C$6000,0),COLUMN($A$1),3,1)),$A1894&amp;"*",INDIRECT(ADDRESS(ROW($A1894),COLUMN($C$1),3,1)&amp;":"&amp;ADDRESS(ROW($A1894)+MATCH("Г",$C1895:$C$6000,0),COLUMN($C$1),3,1)),"&lt;&gt;Г"),SUMIFS(R1895:R$6000,$A1895:$A$6000,IF(AND($A1894=$A1895,$C1894=$C1895),$A1894&amp;"*",IF(OR(MID($A1894,1,1)="0",MID($A1894,1,1)=0),"?"&amp;MID($A1894,2,LEN($A1894)-1),$A1894&amp;".?")),$C1895:$C$6000,"Г")))</f>
        <v>0</v>
      </c>
      <c r="S1894" s="42">
        <f ca="1">IF(MID($A1894,3,10)="1.1.3",SUMIFS(S1895:S$6000,$A1895:$A$6000,$A1894&amp;".1",$B1895:$B$6000,"Наименование объекта по производству электрической энергии всего, в том числе:")+SUMIFS(S1895:S$6000,$A1895:$A$6000,$A1894&amp;".2",$B1895:$B$6000,"Наименование объекта по производству электрической энергии всего, в том числе:"),IF(AND($C1895&lt;&gt;"Г",$C1895&lt;&gt;""),SUMIFS(INDIRECT(ADDRESS(ROW($A1894),COLUMN(S$1),3,1)&amp;":"&amp;ADDRESS(ROW($A1894)+MATCH("Г",$C1895:$C$6000,0),COLUMN(S$1),3,1)),INDIRECT(ADDRESS(ROW($A1894),COLUMN($A$1),3,1)&amp;":"&amp;ADDRESS(ROW($A1894)+MATCH("Г",$C1895:$C$6000,0),COLUMN($A$1),3,1)),$A1894&amp;"*",INDIRECT(ADDRESS(ROW($A1894),COLUMN($C$1),3,1)&amp;":"&amp;ADDRESS(ROW($A1894)+MATCH("Г",$C1895:$C$6000,0),COLUMN($C$1),3,1)),"&lt;&gt;Г"),SUMIFS(S1895:S$6000,$A1895:$A$6000,IF(AND($A1894=$A1895,$C1894=$C1895),$A1894&amp;"*",IF(OR(MID($A1894,1,1)="0",MID($A1894,1,1)=0),"?"&amp;MID($A1894,2,LEN($A1894)-1),$A1894&amp;".?")),$C1895:$C$6000,"Г")))</f>
        <v>0</v>
      </c>
      <c r="T1894" s="42">
        <f ca="1">IF(MID($A1894,3,10)="1.1.3",SUMIFS(T1895:T$6000,$A1895:$A$6000,$A1894&amp;".1",$B1895:$B$6000,"Наименование объекта по производству электрической энергии всего, в том числе:")+SUMIFS(T1895:T$6000,$A1895:$A$6000,$A1894&amp;".2",$B1895:$B$6000,"Наименование объекта по производству электрической энергии всего, в том числе:"),IF(AND($C1895&lt;&gt;"Г",$C1895&lt;&gt;""),SUMIFS(INDIRECT(ADDRESS(ROW($A1894),COLUMN(T$1),3,1)&amp;":"&amp;ADDRESS(ROW($A1894)+MATCH("Г",$C1895:$C$6000,0),COLUMN(T$1),3,1)),INDIRECT(ADDRESS(ROW($A1894),COLUMN($A$1),3,1)&amp;":"&amp;ADDRESS(ROW($A1894)+MATCH("Г",$C1895:$C$6000,0),COLUMN($A$1),3,1)),$A1894&amp;"*",INDIRECT(ADDRESS(ROW($A1894),COLUMN($C$1),3,1)&amp;":"&amp;ADDRESS(ROW($A1894)+MATCH("Г",$C1895:$C$6000,0),COLUMN($C$1),3,1)),"&lt;&gt;Г"),SUMIFS(T1895:T$6000,$A1895:$A$6000,IF(AND($A1894=$A1895,$C1894=$C1895),$A1894&amp;"*",IF(OR(MID($A1894,1,1)="0",MID($A1894,1,1)=0),"?"&amp;MID($A1894,2,LEN($A1894)-1),$A1894&amp;".?")),$C1895:$C$6000,"Г")))</f>
        <v>0</v>
      </c>
      <c r="U1894" s="42">
        <f ca="1">IF(MID($A1894,3,10)="1.1.3",SUMIFS(U1895:U$6000,$A1895:$A$6000,$A1894&amp;".1",$B1895:$B$6000,"Наименование объекта по производству электрической энергии всего, в том числе:")+SUMIFS(U1895:U$6000,$A1895:$A$6000,$A1894&amp;".2",$B1895:$B$6000,"Наименование объекта по производству электрической энергии всего, в том числе:"),IF(AND($C1895&lt;&gt;"Г",$C1895&lt;&gt;""),SUMIFS(INDIRECT(ADDRESS(ROW($A1894),COLUMN(U$1),3,1)&amp;":"&amp;ADDRESS(ROW($A1894)+MATCH("Г",$C1895:$C$6000,0),COLUMN(U$1),3,1)),INDIRECT(ADDRESS(ROW($A1894),COLUMN($A$1),3,1)&amp;":"&amp;ADDRESS(ROW($A1894)+MATCH("Г",$C1895:$C$6000,0),COLUMN($A$1),3,1)),$A1894&amp;"*",INDIRECT(ADDRESS(ROW($A1894),COLUMN($C$1),3,1)&amp;":"&amp;ADDRESS(ROW($A1894)+MATCH("Г",$C1895:$C$6000,0),COLUMN($C$1),3,1)),"&lt;&gt;Г"),SUMIFS(U1895:U$6000,$A1895:$A$6000,IF(AND($A1894=$A1895,$C1894=$C1895),$A1894&amp;"*",IF(OR(MID($A1894,1,1)="0",MID($A1894,1,1)=0),"?"&amp;MID($A1894,2,LEN($A1894)-1),$A1894&amp;".?")),$C1895:$C$6000,"Г")))</f>
        <v>0</v>
      </c>
      <c r="V1894" s="42">
        <f ca="1">IF(MID($A1894,3,10)="1.1.3",SUMIFS(V1895:V$6000,$A1895:$A$6000,$A1894&amp;".1",$B1895:$B$6000,"Наименование объекта по производству электрической энергии всего, в том числе:")+SUMIFS(V1895:V$6000,$A1895:$A$6000,$A1894&amp;".2",$B1895:$B$6000,"Наименование объекта по производству электрической энергии всего, в том числе:"),IF(AND($C1895&lt;&gt;"Г",$C1895&lt;&gt;""),SUMIFS(INDIRECT(ADDRESS(ROW($A1894),COLUMN(V$1),3,1)&amp;":"&amp;ADDRESS(ROW($A1894)+MATCH("Г",$C1895:$C$6000,0),COLUMN(V$1),3,1)),INDIRECT(ADDRESS(ROW($A1894),COLUMN($A$1),3,1)&amp;":"&amp;ADDRESS(ROW($A1894)+MATCH("Г",$C1895:$C$6000,0),COLUMN($A$1),3,1)),$A1894&amp;"*",INDIRECT(ADDRESS(ROW($A1894),COLUMN($C$1),3,1)&amp;":"&amp;ADDRESS(ROW($A1894)+MATCH("Г",$C1895:$C$6000,0),COLUMN($C$1),3,1)),"&lt;&gt;Г"),SUMIFS(V1895:V$6000,$A1895:$A$6000,IF(AND($A1894=$A1895,$C1894=$C1895),$A1894&amp;"*",IF(OR(MID($A1894,1,1)="0",MID($A1894,1,1)=0),"?"&amp;MID($A1894,2,LEN($A1894)-1),$A1894&amp;".?")),$C1895:$C$6000,"Г")))</f>
        <v>0</v>
      </c>
      <c r="W1894" s="42">
        <f ca="1">IF(MID($A1894,3,10)="1.1.3",SUMIFS(W1895:W$6000,$A1895:$A$6000,$A1894&amp;".1",$B1895:$B$6000,"Наименование объекта по производству электрической энергии всего, в том числе:")+SUMIFS(W1895:W$6000,$A1895:$A$6000,$A1894&amp;".2",$B1895:$B$6000,"Наименование объекта по производству электрической энергии всего, в том числе:"),IF(AND($C1895&lt;&gt;"Г",$C1895&lt;&gt;""),SUMIFS(INDIRECT(ADDRESS(ROW($A1894),COLUMN(W$1),3,1)&amp;":"&amp;ADDRESS(ROW($A1894)+MATCH("Г",$C1895:$C$6000,0),COLUMN(W$1),3,1)),INDIRECT(ADDRESS(ROW($A1894),COLUMN($A$1),3,1)&amp;":"&amp;ADDRESS(ROW($A1894)+MATCH("Г",$C1895:$C$6000,0),COLUMN($A$1),3,1)),$A1894&amp;"*",INDIRECT(ADDRESS(ROW($A1894),COLUMN($C$1),3,1)&amp;":"&amp;ADDRESS(ROW($A1894)+MATCH("Г",$C1895:$C$6000,0),COLUMN($C$1),3,1)),"&lt;&gt;Г"),SUMIFS(W1895:W$6000,$A1895:$A$6000,IF(AND($A1894=$A1895,$C1894=$C1895),$A1894&amp;"*",IF(OR(MID($A1894,1,1)="0",MID($A1894,1,1)=0),"?"&amp;MID($A1894,2,LEN($A1894)-1),$A1894&amp;".?")),$C1895:$C$6000,"Г")))</f>
        <v>0</v>
      </c>
      <c r="X1894" s="42">
        <f ca="1">IF(MID($A1894,3,10)="1.1.3",SUMIFS(X1895:X$6000,$A1895:$A$6000,$A1894&amp;".1",$B1895:$B$6000,"Наименование объекта по производству электрической энергии всего, в том числе:")+SUMIFS(X1895:X$6000,$A1895:$A$6000,$A1894&amp;".2",$B1895:$B$6000,"Наименование объекта по производству электрической энергии всего, в том числе:"),IF(AND($C1895&lt;&gt;"Г",$C1895&lt;&gt;""),SUMIFS(INDIRECT(ADDRESS(ROW($A1894),COLUMN(X$1),3,1)&amp;":"&amp;ADDRESS(ROW($A1894)+MATCH("Г",$C1895:$C$6000,0),COLUMN(X$1),3,1)),INDIRECT(ADDRESS(ROW($A1894),COLUMN($A$1),3,1)&amp;":"&amp;ADDRESS(ROW($A1894)+MATCH("Г",$C1895:$C$6000,0),COLUMN($A$1),3,1)),$A1894&amp;"*",INDIRECT(ADDRESS(ROW($A1894),COLUMN($C$1),3,1)&amp;":"&amp;ADDRESS(ROW($A1894)+MATCH("Г",$C1895:$C$6000,0),COLUMN($C$1),3,1)),"&lt;&gt;Г"),SUMIFS(X1895:X$6000,$A1895:$A$6000,IF(AND($A1894=$A1895,$C1894=$C1895),$A1894&amp;"*",IF(OR(MID($A1894,1,1)="0",MID($A1894,1,1)=0),"?"&amp;MID($A1894,2,LEN($A1894)-1),$A1894&amp;".?")),$C1895:$C$6000,"Г")))</f>
        <v>0</v>
      </c>
      <c r="Y1894" s="42">
        <f ca="1">IF(MID($A1894,3,10)="1.1.3",SUMIFS(Y1895:Y$6000,$A1895:$A$6000,$A1894&amp;".1",$B1895:$B$6000,"Наименование объекта по производству электрической энергии всего, в том числе:")+SUMIFS(Y1895:Y$6000,$A1895:$A$6000,$A1894&amp;".2",$B1895:$B$6000,"Наименование объекта по производству электрической энергии всего, в том числе:"),IF(AND($C1895&lt;&gt;"Г",$C1895&lt;&gt;""),SUMIFS(INDIRECT(ADDRESS(ROW($A1894),COLUMN(Y$1),3,1)&amp;":"&amp;ADDRESS(ROW($A1894)+MATCH("Г",$C1895:$C$6000,0),COLUMN(Y$1),3,1)),INDIRECT(ADDRESS(ROW($A1894),COLUMN($A$1),3,1)&amp;":"&amp;ADDRESS(ROW($A1894)+MATCH("Г",$C1895:$C$6000,0),COLUMN($A$1),3,1)),$A1894&amp;"*",INDIRECT(ADDRESS(ROW($A1894),COLUMN($C$1),3,1)&amp;":"&amp;ADDRESS(ROW($A1894)+MATCH("Г",$C1895:$C$6000,0),COLUMN($C$1),3,1)),"&lt;&gt;Г"),SUMIFS(Y1895:Y$6000,$A1895:$A$6000,IF(AND($A1894=$A1895,$C1894=$C1895),$A1894&amp;"*",IF(OR(MID($A1894,1,1)="0",MID($A1894,1,1)=0),"?"&amp;MID($A1894,2,LEN($A1894)-1),$A1894&amp;".?")),$C1895:$C$6000,"Г")))</f>
        <v>0</v>
      </c>
      <c r="Z1894" s="42">
        <f ca="1">IF(MID($A1894,3,10)="1.1.3",SUMIFS(Z1895:Z$6000,$A1895:$A$6000,$A1894&amp;".1",$B1895:$B$6000,"Наименование объекта по производству электрической энергии всего, в том числе:")+SUMIFS(Z1895:Z$6000,$A1895:$A$6000,$A1894&amp;".2",$B1895:$B$6000,"Наименование объекта по производству электрической энергии всего, в том числе:"),IF(AND($C1895&lt;&gt;"Г",$C1895&lt;&gt;""),SUMIFS(INDIRECT(ADDRESS(ROW($A1894),COLUMN(Z$1),3,1)&amp;":"&amp;ADDRESS(ROW($A1894)+MATCH("Г",$C1895:$C$6000,0),COLUMN(Z$1),3,1)),INDIRECT(ADDRESS(ROW($A1894),COLUMN($A$1),3,1)&amp;":"&amp;ADDRESS(ROW($A1894)+MATCH("Г",$C1895:$C$6000,0),COLUMN($A$1),3,1)),$A1894&amp;"*",INDIRECT(ADDRESS(ROW($A1894),COLUMN($C$1),3,1)&amp;":"&amp;ADDRESS(ROW($A1894)+MATCH("Г",$C1895:$C$6000,0),COLUMN($C$1),3,1)),"&lt;&gt;Г"),SUMIFS(Z1895:Z$6000,$A1895:$A$6000,IF(AND($A1894=$A1895,$C1894=$C1895),$A1894&amp;"*",IF(OR(MID($A1894,1,1)="0",MID($A1894,1,1)=0),"?"&amp;MID($A1894,2,LEN($A1894)-1),$A1894&amp;".?")),$C1895:$C$6000,"Г")))</f>
        <v>0</v>
      </c>
      <c r="AA1894" s="42">
        <f ca="1">IF(MID($A1894,3,10)="1.1.3",SUMIFS(AA1895:AA$6000,$A1895:$A$6000,$A1894&amp;".1",$B1895:$B$6000,"Наименование объекта по производству электрической энергии всего, в том числе:")+SUMIFS(AA1895:AA$6000,$A1895:$A$6000,$A1894&amp;".2",$B1895:$B$6000,"Наименование объекта по производству электрической энергии всего, в том числе:"),IF(AND($C1895&lt;&gt;"Г",$C1895&lt;&gt;""),SUMIFS(INDIRECT(ADDRESS(ROW($A1894),COLUMN(AA$1),3,1)&amp;":"&amp;ADDRESS(ROW($A1894)+MATCH("Г",$C1895:$C$6000,0),COLUMN(AA$1),3,1)),INDIRECT(ADDRESS(ROW($A1894),COLUMN($A$1),3,1)&amp;":"&amp;ADDRESS(ROW($A1894)+MATCH("Г",$C1895:$C$6000,0),COLUMN($A$1),3,1)),$A1894&amp;"*",INDIRECT(ADDRESS(ROW($A1894),COLUMN($C$1),3,1)&amp;":"&amp;ADDRESS(ROW($A1894)+MATCH("Г",$C1895:$C$6000,0),COLUMN($C$1),3,1)),"&lt;&gt;Г"),SUMIFS(AA1895:AA$6000,$A1895:$A$6000,IF(AND($A1894=$A1895,$C1894=$C1895),$A1894&amp;"*",IF(OR(MID($A1894,1,1)="0",MID($A1894,1,1)=0),"?"&amp;MID($A1894,2,LEN($A1894)-1),$A1894&amp;".?")),$C1895:$C$6000,"Г")))</f>
        <v>0</v>
      </c>
      <c r="AB1894" s="42">
        <f ca="1">IF(MID($A1894,3,10)="1.1.3",SUMIFS(AB1895:AB$6000,$A1895:$A$6000,$A1894&amp;".1",$B1895:$B$6000,"Наименование объекта по производству электрической энергии всего, в том числе:")+SUMIFS(AB1895:AB$6000,$A1895:$A$6000,$A1894&amp;".2",$B1895:$B$6000,"Наименование объекта по производству электрической энергии всего, в том числе:"),IF(AND($C1895&lt;&gt;"Г",$C1895&lt;&gt;""),SUMIFS(INDIRECT(ADDRESS(ROW($A1894),COLUMN(AB$1),3,1)&amp;":"&amp;ADDRESS(ROW($A1894)+MATCH("Г",$C1895:$C$6000,0),COLUMN(AB$1),3,1)),INDIRECT(ADDRESS(ROW($A1894),COLUMN($A$1),3,1)&amp;":"&amp;ADDRESS(ROW($A1894)+MATCH("Г",$C1895:$C$6000,0),COLUMN($A$1),3,1)),$A1894&amp;"*",INDIRECT(ADDRESS(ROW($A1894),COLUMN($C$1),3,1)&amp;":"&amp;ADDRESS(ROW($A1894)+MATCH("Г",$C1895:$C$6000,0),COLUMN($C$1),3,1)),"&lt;&gt;Г"),SUMIFS(AB1895:AB$6000,$A1895:$A$6000,IF(AND($A1894=$A1895,$C1894=$C1895),$A1894&amp;"*",IF(OR(MID($A1894,1,1)="0",MID($A1894,1,1)=0),"?"&amp;MID($A1894,2,LEN($A1894)-1),$A1894&amp;".?")),$C1895:$C$6000,"Г")))</f>
        <v>0</v>
      </c>
      <c r="AC1894" s="42">
        <f ca="1">IF(MID($A1894,3,10)="1.1.3",SUMIFS(AC1895:AC$6000,$A1895:$A$6000,$A1894&amp;".1",$B1895:$B$6000,"Наименование объекта по производству электрической энергии всего, в том числе:")+SUMIFS(AC1895:AC$6000,$A1895:$A$6000,$A1894&amp;".2",$B1895:$B$6000,"Наименование объекта по производству электрической энергии всего, в том числе:"),IF(AND($C1895&lt;&gt;"Г",$C1895&lt;&gt;""),SUMIFS(INDIRECT(ADDRESS(ROW($A1894),COLUMN(AC$1),3,1)&amp;":"&amp;ADDRESS(ROW($A1894)+MATCH("Г",$C1895:$C$6000,0),COLUMN(AC$1),3,1)),INDIRECT(ADDRESS(ROW($A1894),COLUMN($A$1),3,1)&amp;":"&amp;ADDRESS(ROW($A1894)+MATCH("Г",$C1895:$C$6000,0),COLUMN($A$1),3,1)),$A1894&amp;"*",INDIRECT(ADDRESS(ROW($A1894),COLUMN($C$1),3,1)&amp;":"&amp;ADDRESS(ROW($A1894)+MATCH("Г",$C1895:$C$6000,0),COLUMN($C$1),3,1)),"&lt;&gt;Г"),SUMIFS(AC1895:AC$6000,$A1895:$A$6000,IF(AND($A1894=$A1895,$C1894=$C1895),$A1894&amp;"*",IF(OR(MID($A1894,1,1)="0",MID($A1894,1,1)=0),"?"&amp;MID($A1894,2,LEN($A1894)-1),$A1894&amp;".?")),$C1895:$C$6000,"Г")))</f>
        <v>0</v>
      </c>
      <c r="AD1894" s="42">
        <f ca="1">IF(MID($A1894,3,10)="1.1.3",SUMIFS(AD1895:AD$6000,$A1895:$A$6000,$A1894&amp;".1",$B1895:$B$6000,"Наименование объекта по производству электрической энергии всего, в том числе:")+SUMIFS(AD1895:AD$6000,$A1895:$A$6000,$A1894&amp;".2",$B1895:$B$6000,"Наименование объекта по производству электрической энергии всего, в том числе:"),IF(AND($C1895&lt;&gt;"Г",$C1895&lt;&gt;""),SUMIFS(INDIRECT(ADDRESS(ROW($A1894),COLUMN(AD$1),3,1)&amp;":"&amp;ADDRESS(ROW($A1894)+MATCH("Г",$C1895:$C$6000,0),COLUMN(AD$1),3,1)),INDIRECT(ADDRESS(ROW($A1894),COLUMN($A$1),3,1)&amp;":"&amp;ADDRESS(ROW($A1894)+MATCH("Г",$C1895:$C$6000,0),COLUMN($A$1),3,1)),$A1894&amp;"*",INDIRECT(ADDRESS(ROW($A1894),COLUMN($C$1),3,1)&amp;":"&amp;ADDRESS(ROW($A1894)+MATCH("Г",$C1895:$C$6000,0),COLUMN($C$1),3,1)),"&lt;&gt;Г"),SUMIFS(AD1895:AD$6000,$A1895:$A$6000,IF(AND($A1894=$A1895,$C1894=$C1895),$A1894&amp;"*",IF(OR(MID($A1894,1,1)="0",MID($A1894,1,1)=0),"?"&amp;MID($A1894,2,LEN($A1894)-1),$A1894&amp;".?")),$C1895:$C$6000,"Г")))</f>
        <v>0</v>
      </c>
      <c r="AE1894" s="42">
        <f ca="1">IF(MID($A1894,3,10)="1.1.3",SUMIFS(AE1895:AE$6000,$A1895:$A$6000,$A1894&amp;".1",$B1895:$B$6000,"Наименование объекта по производству электрической энергии всего, в том числе:")+SUMIFS(AE1895:AE$6000,$A1895:$A$6000,$A1894&amp;".2",$B1895:$B$6000,"Наименование объекта по производству электрической энергии всего, в том числе:"),IF(AND($C1895&lt;&gt;"Г",$C1895&lt;&gt;""),SUMIFS(INDIRECT(ADDRESS(ROW($A1894),COLUMN(AE$1),3,1)&amp;":"&amp;ADDRESS(ROW($A1894)+MATCH("Г",$C1895:$C$6000,0),COLUMN(AE$1),3,1)),INDIRECT(ADDRESS(ROW($A1894),COLUMN($A$1),3,1)&amp;":"&amp;ADDRESS(ROW($A1894)+MATCH("Г",$C1895:$C$6000,0),COLUMN($A$1),3,1)),$A1894&amp;"*",INDIRECT(ADDRESS(ROW($A1894),COLUMN($C$1),3,1)&amp;":"&amp;ADDRESS(ROW($A1894)+MATCH("Г",$C1895:$C$6000,0),COLUMN($C$1),3,1)),"&lt;&gt;Г"),SUMIFS(AE1895:AE$6000,$A1895:$A$6000,IF(AND($A1894=$A1895,$C1894=$C1895),$A1894&amp;"*",IF(OR(MID($A1894,1,1)="0",MID($A1894,1,1)=0),"?"&amp;MID($A1894,2,LEN($A1894)-1),$A1894&amp;".?")),$C1895:$C$6000,"Г")))</f>
        <v>0</v>
      </c>
      <c r="AF1894" s="42">
        <f ca="1">IF(MID($A1894,3,10)="1.1.3",SUMIFS(AF1895:AF$6000,$A1895:$A$6000,$A1894&amp;".1",$B1895:$B$6000,"Наименование объекта по производству электрической энергии всего, в том числе:")+SUMIFS(AF1895:AF$6000,$A1895:$A$6000,$A1894&amp;".2",$B1895:$B$6000,"Наименование объекта по производству электрической энергии всего, в том числе:"),IF(AND($C1895&lt;&gt;"Г",$C1895&lt;&gt;""),SUMIFS(INDIRECT(ADDRESS(ROW($A1894),COLUMN(AF$1),3,1)&amp;":"&amp;ADDRESS(ROW($A1894)+MATCH("Г",$C1895:$C$6000,0),COLUMN(AF$1),3,1)),INDIRECT(ADDRESS(ROW($A1894),COLUMN($A$1),3,1)&amp;":"&amp;ADDRESS(ROW($A1894)+MATCH("Г",$C1895:$C$6000,0),COLUMN($A$1),3,1)),$A1894&amp;"*",INDIRECT(ADDRESS(ROW($A1894),COLUMN($C$1),3,1)&amp;":"&amp;ADDRESS(ROW($A1894)+MATCH("Г",$C1895:$C$6000,0),COLUMN($C$1),3,1)),"&lt;&gt;Г"),SUMIFS(AF1895:AF$6000,$A1895:$A$6000,IF(AND($A1894=$A1895,$C1894=$C1895),$A1894&amp;"*",IF(OR(MID($A1894,1,1)="0",MID($A1894,1,1)=0),"?"&amp;MID($A1894,2,LEN($A1894)-1),$A1894&amp;".?")),$C1895:$C$6000,"Г")))</f>
        <v>0</v>
      </c>
      <c r="AG1894" s="42">
        <f ca="1">IF(MID($A1894,3,10)="1.1.3",SUMIFS(AG1895:AG$6000,$A1895:$A$6000,$A1894&amp;".1",$B1895:$B$6000,"Наименование объекта по производству электрической энергии всего, в том числе:")+SUMIFS(AG1895:AG$6000,$A1895:$A$6000,$A1894&amp;".2",$B1895:$B$6000,"Наименование объекта по производству электрической энергии всего, в том числе:"),IF(AND($C1895&lt;&gt;"Г",$C1895&lt;&gt;""),SUMIFS(INDIRECT(ADDRESS(ROW($A1894),COLUMN(AG$1),3,1)&amp;":"&amp;ADDRESS(ROW($A1894)+MATCH("Г",$C1895:$C$6000,0),COLUMN(AG$1),3,1)),INDIRECT(ADDRESS(ROW($A1894),COLUMN($A$1),3,1)&amp;":"&amp;ADDRESS(ROW($A1894)+MATCH("Г",$C1895:$C$6000,0),COLUMN($A$1),3,1)),$A1894&amp;"*",INDIRECT(ADDRESS(ROW($A1894),COLUMN($C$1),3,1)&amp;":"&amp;ADDRESS(ROW($A1894)+MATCH("Г",$C1895:$C$6000,0),COLUMN($C$1),3,1)),"&lt;&gt;Г"),SUMIFS(AG1895:AG$6000,$A1895:$A$6000,IF(AND($A1894=$A1895,$C1894=$C1895),$A1894&amp;"*",IF(OR(MID($A1894,1,1)="0",MID($A1894,1,1)=0),"?"&amp;MID($A1894,2,LEN($A1894)-1),$A1894&amp;".?")),$C1895:$C$6000,"Г")))</f>
        <v>0</v>
      </c>
      <c r="AH1894" s="42">
        <f ca="1">IF(MID($A1894,3,10)="1.1.3",SUMIFS(AH1895:AH$6000,$A1895:$A$6000,$A1894&amp;".1",$B1895:$B$6000,"Наименование объекта по производству электрической энергии всего, в том числе:")+SUMIFS(AH1895:AH$6000,$A1895:$A$6000,$A1894&amp;".2",$B1895:$B$6000,"Наименование объекта по производству электрической энергии всего, в том числе:"),IF(AND($C1895&lt;&gt;"Г",$C1895&lt;&gt;""),SUMIFS(INDIRECT(ADDRESS(ROW($A1894),COLUMN(AH$1),3,1)&amp;":"&amp;ADDRESS(ROW($A1894)+MATCH("Г",$C1895:$C$6000,0),COLUMN(AH$1),3,1)),INDIRECT(ADDRESS(ROW($A1894),COLUMN($A$1),3,1)&amp;":"&amp;ADDRESS(ROW($A1894)+MATCH("Г",$C1895:$C$6000,0),COLUMN($A$1),3,1)),$A1894&amp;"*",INDIRECT(ADDRESS(ROW($A1894),COLUMN($C$1),3,1)&amp;":"&amp;ADDRESS(ROW($A1894)+MATCH("Г",$C1895:$C$6000,0),COLUMN($C$1),3,1)),"&lt;&gt;Г"),SUMIFS(AH1895:AH$6000,$A1895:$A$6000,IF(AND($A1894=$A1895,$C1894=$C1895),$A1894&amp;"*",IF(OR(MID($A1894,1,1)="0",MID($A1894,1,1)=0),"?"&amp;MID($A1894,2,LEN($A1894)-1),$A1894&amp;".?")),$C1895:$C$6000,"Г")))</f>
        <v>0</v>
      </c>
      <c r="AI1894" s="42">
        <f ca="1">IF(MID($A1894,3,10)="1.1.3",SUMIFS(AI1895:AI$6000,$A1895:$A$6000,$A1894&amp;".1",$B1895:$B$6000,"Наименование объекта по производству электрической энергии всего, в том числе:")+SUMIFS(AI1895:AI$6000,$A1895:$A$6000,$A1894&amp;".2",$B1895:$B$6000,"Наименование объекта по производству электрической энергии всего, в том числе:"),IF(AND($C1895&lt;&gt;"Г",$C1895&lt;&gt;""),SUMIFS(INDIRECT(ADDRESS(ROW($A1894),COLUMN(AI$1),3,1)&amp;":"&amp;ADDRESS(ROW($A1894)+MATCH("Г",$C1895:$C$6000,0),COLUMN(AI$1),3,1)),INDIRECT(ADDRESS(ROW($A1894),COLUMN($A$1),3,1)&amp;":"&amp;ADDRESS(ROW($A1894)+MATCH("Г",$C1895:$C$6000,0),COLUMN($A$1),3,1)),$A1894&amp;"*",INDIRECT(ADDRESS(ROW($A1894),COLUMN($C$1),3,1)&amp;":"&amp;ADDRESS(ROW($A1894)+MATCH("Г",$C1895:$C$6000,0),COLUMN($C$1),3,1)),"&lt;&gt;Г"),SUMIFS(AI1895:AI$6000,$A1895:$A$6000,IF(AND($A1894=$A1895,$C1894=$C1895),$A1894&amp;"*",IF(OR(MID($A1894,1,1)="0",MID($A1894,1,1)=0),"?"&amp;MID($A1894,2,LEN($A1894)-1),$A1894&amp;".?")),$C1895:$C$6000,"Г")))</f>
        <v>0</v>
      </c>
      <c r="AJ1894" s="42">
        <f ca="1">IF(MID($A1894,3,10)="1.1.3",SUMIFS(AJ1895:AJ$6000,$A1895:$A$6000,$A1894&amp;".1",$B1895:$B$6000,"Наименование объекта по производству электрической энергии всего, в том числе:")+SUMIFS(AJ1895:AJ$6000,$A1895:$A$6000,$A1894&amp;".2",$B1895:$B$6000,"Наименование объекта по производству электрической энергии всего, в том числе:"),IF(AND($C1895&lt;&gt;"Г",$C1895&lt;&gt;""),SUMIFS(INDIRECT(ADDRESS(ROW($A1894),COLUMN(AJ$1),3,1)&amp;":"&amp;ADDRESS(ROW($A1894)+MATCH("Г",$C1895:$C$6000,0),COLUMN(AJ$1),3,1)),INDIRECT(ADDRESS(ROW($A1894),COLUMN($A$1),3,1)&amp;":"&amp;ADDRESS(ROW($A1894)+MATCH("Г",$C1895:$C$6000,0),COLUMN($A$1),3,1)),$A1894&amp;"*",INDIRECT(ADDRESS(ROW($A1894),COLUMN($C$1),3,1)&amp;":"&amp;ADDRESS(ROW($A1894)+MATCH("Г",$C1895:$C$6000,0),COLUMN($C$1),3,1)),"&lt;&gt;Г"),SUMIFS(AJ1895:AJ$6000,$A1895:$A$6000,IF(AND($A1894=$A1895,$C1894=$C1895),$A1894&amp;"*",IF(OR(MID($A1894,1,1)="0",MID($A1894,1,1)=0),"?"&amp;MID($A1894,2,LEN($A1894)-1),$A1894&amp;".?")),$C1895:$C$6000,"Г")))</f>
        <v>0</v>
      </c>
      <c r="AK1894" s="42">
        <f ca="1">IF(MID($A1894,3,10)="1.1.3",SUMIFS(AK1895:AK$6000,$A1895:$A$6000,$A1894&amp;".1",$B1895:$B$6000,"Наименование объекта по производству электрической энергии всего, в том числе:")+SUMIFS(AK1895:AK$6000,$A1895:$A$6000,$A1894&amp;".2",$B1895:$B$6000,"Наименование объекта по производству электрической энергии всего, в том числе:"),IF(AND($C1895&lt;&gt;"Г",$C1895&lt;&gt;""),SUMIFS(INDIRECT(ADDRESS(ROW($A1894),COLUMN(AK$1),3,1)&amp;":"&amp;ADDRESS(ROW($A1894)+MATCH("Г",$C1895:$C$6000,0),COLUMN(AK$1),3,1)),INDIRECT(ADDRESS(ROW($A1894),COLUMN($A$1),3,1)&amp;":"&amp;ADDRESS(ROW($A1894)+MATCH("Г",$C1895:$C$6000,0),COLUMN($A$1),3,1)),$A1894&amp;"*",INDIRECT(ADDRESS(ROW($A1894),COLUMN($C$1),3,1)&amp;":"&amp;ADDRESS(ROW($A1894)+MATCH("Г",$C1895:$C$6000,0),COLUMN($C$1),3,1)),"&lt;&gt;Г"),SUMIFS(AK1895:AK$6000,$A1895:$A$6000,IF(AND($A1894=$A1895,$C1894=$C1895),$A1894&amp;"*",IF(OR(MID($A1894,1,1)="0",MID($A1894,1,1)=0),"?"&amp;MID($A1894,2,LEN($A1894)-1),$A1894&amp;".?")),$C1895:$C$6000,"Г")))</f>
        <v>0</v>
      </c>
      <c r="AL1894" s="42" t="s">
        <v>125</v>
      </c>
      <c r="AM1894" s="42">
        <f ca="1">IF(MID($A1894,3,10)="1.1.3",SUMIFS(AM1895:AM$6000,$A1895:$A$6000,$A1894&amp;".1",$B1895:$B$6000,"Наименование объекта по производству электрической энергии всего, в том числе:")+SUMIFS(AM1895:AM$6000,$A1895:$A$6000,$A1894&amp;".2",$B1895:$B$6000,"Наименование объекта по производству электрической энергии всего, в том числе:"),IF(AND($C1895&lt;&gt;"Г",$C1895&lt;&gt;""),SUMIFS(INDIRECT(ADDRESS(ROW($A1894),COLUMN(AM$1),3,1)&amp;":"&amp;ADDRESS(ROW($A1894)+MATCH("Г",$C1895:$C$6000,0),COLUMN(AM$1),3,1)),INDIRECT(ADDRESS(ROW($A1894),COLUMN($A$1),3,1)&amp;":"&amp;ADDRESS(ROW($A1894)+MATCH("Г",$C1895:$C$6000,0),COLUMN($A$1),3,1)),$A1894&amp;"*",INDIRECT(ADDRESS(ROW($A1894),COLUMN($C$1),3,1)&amp;":"&amp;ADDRESS(ROW($A1894)+MATCH("Г",$C1895:$C$6000,0),COLUMN($C$1),3,1)),"&lt;&gt;Г"),SUMIFS(AM1895:AM$6000,$A1895:$A$6000,IF(AND($A1894=$A1895,$C1894=$C1895),$A1894&amp;"*",IF(OR(MID($A1894,1,1)="0",MID($A1894,1,1)=0),"?"&amp;MID($A1894,2,LEN($A1894)-1),$A1894&amp;".?")),$C1895:$C$6000,"Г")))</f>
        <v>0</v>
      </c>
      <c r="AN1894" s="42">
        <f ca="1">IF(MID($A1894,3,10)="1.1.3",SUMIFS(AN1895:AN$6000,$A1895:$A$6000,$A1894&amp;".1",$B1895:$B$6000,"Наименование объекта по производству электрической энергии всего, в том числе:")+SUMIFS(AN1895:AN$6000,$A1895:$A$6000,$A1894&amp;".2",$B1895:$B$6000,"Наименование объекта по производству электрической энергии всего, в том числе:"),IF(AND($C1895&lt;&gt;"Г",$C1895&lt;&gt;""),SUMIFS(INDIRECT(ADDRESS(ROW($A1894),COLUMN(AN$1),3,1)&amp;":"&amp;ADDRESS(ROW($A1894)+MATCH("Г",$C1895:$C$6000,0),COLUMN(AN$1),3,1)),INDIRECT(ADDRESS(ROW($A1894),COLUMN($A$1),3,1)&amp;":"&amp;ADDRESS(ROW($A1894)+MATCH("Г",$C1895:$C$6000,0),COLUMN($A$1),3,1)),$A1894&amp;"*",INDIRECT(ADDRESS(ROW($A1894),COLUMN($C$1),3,1)&amp;":"&amp;ADDRESS(ROW($A1894)+MATCH("Г",$C1895:$C$6000,0),COLUMN($C$1),3,1)),"&lt;&gt;Г"),SUMIFS(AN1895:AN$6000,$A1895:$A$6000,IF(AND($A1894=$A1895,$C1894=$C1895),$A1894&amp;"*",IF(OR(MID($A1894,1,1)="0",MID($A1894,1,1)=0),"?"&amp;MID($A1894,2,LEN($A1894)-1),$A1894&amp;".?")),$C1895:$C$6000,"Г")))</f>
        <v>0</v>
      </c>
      <c r="AO1894" s="40" t="s">
        <v>125</v>
      </c>
    </row>
    <row r="1895" spans="1:41" ht="47.25" x14ac:dyDescent="0.25">
      <c r="A1895" s="40" t="s">
        <v>3336</v>
      </c>
      <c r="B1895" s="40" t="s">
        <v>156</v>
      </c>
      <c r="C1895" s="40" t="s">
        <v>56</v>
      </c>
      <c r="D1895" s="40" t="s">
        <v>125</v>
      </c>
      <c r="E1895" s="41" t="s">
        <v>125</v>
      </c>
      <c r="F1895" s="41" t="s">
        <v>125</v>
      </c>
      <c r="G1895" s="41" t="s">
        <v>125</v>
      </c>
      <c r="H1895" s="42" t="s">
        <v>125</v>
      </c>
      <c r="I1895" s="42" t="s">
        <v>125</v>
      </c>
      <c r="J1895" s="42">
        <f ca="1">IF(MID($A1895,3,10)="1.1.3",SUMIFS(J1896:J$6000,$A1896:$A$6000,$A1895&amp;".1",$B1896:$B$6000,"Наименование объекта по производству электрической энергии всего, в том числе:")+SUMIFS(J1896:J$6000,$A1896:$A$6000,$A1895&amp;".2",$B1896:$B$6000,"Наименование объекта по производству электрической энергии всего, в том числе:"),IF(AND($C1896&lt;&gt;"Г",$C1896&lt;&gt;""),SUMIFS(INDIRECT(ADDRESS(ROW($A1895),COLUMN(J$1),3,1)&amp;":"&amp;ADDRESS(ROW($A1895)+MATCH("Г",$C1896:$C$6000,0),COLUMN(J$1),3,1)),INDIRECT(ADDRESS(ROW($A1895),COLUMN($A$1),3,1)&amp;":"&amp;ADDRESS(ROW($A1895)+MATCH("Г",$C1896:$C$6000,0),COLUMN($A$1),3,1)),$A1895&amp;"*",INDIRECT(ADDRESS(ROW($A1895),COLUMN($C$1),3,1)&amp;":"&amp;ADDRESS(ROW($A1895)+MATCH("Г",$C1896:$C$6000,0),COLUMN($C$1),3,1)),"&lt;&gt;Г"),SUMIFS(J1896:J$6000,$A1896:$A$6000,IF(AND($A1895=$A1896,$C1895=$C1896),$A1895&amp;"*",IF(OR(MID($A1895,1,1)="0",MID($A1895,1,1)=0),"?"&amp;MID($A1895,2,LEN($A1895)-1),$A1895&amp;".?")),$C1896:$C$6000,"Г")))</f>
        <v>0</v>
      </c>
      <c r="K1895" s="42">
        <f ca="1">IF(MID($A1895,3,10)="1.1.3",SUMIFS(K1896:K$6000,$A1896:$A$6000,$A1895&amp;".1",$B1896:$B$6000,"Наименование объекта по производству электрической энергии всего, в том числе:")+SUMIFS(K1896:K$6000,$A1896:$A$6000,$A1895&amp;".2",$B1896:$B$6000,"Наименование объекта по производству электрической энергии всего, в том числе:"),IF(AND($C1896&lt;&gt;"Г",$C1896&lt;&gt;""),SUMIFS(INDIRECT(ADDRESS(ROW($A1895),COLUMN(K$1),3,1)&amp;":"&amp;ADDRESS(ROW($A1895)+MATCH("Г",$C1896:$C$6000,0),COLUMN(K$1),3,1)),INDIRECT(ADDRESS(ROW($A1895),COLUMN($A$1),3,1)&amp;":"&amp;ADDRESS(ROW($A1895)+MATCH("Г",$C1896:$C$6000,0),COLUMN($A$1),3,1)),$A1895&amp;"*",INDIRECT(ADDRESS(ROW($A1895),COLUMN($C$1),3,1)&amp;":"&amp;ADDRESS(ROW($A1895)+MATCH("Г",$C1896:$C$6000,0),COLUMN($C$1),3,1)),"&lt;&gt;Г"),SUMIFS(K1896:K$6000,$A1896:$A$6000,IF(AND($A1895=$A1896,$C1895=$C1896),$A1895&amp;"*",IF(OR(MID($A1895,1,1)="0",MID($A1895,1,1)=0),"?"&amp;MID($A1895,2,LEN($A1895)-1),$A1895&amp;".?")),$C1896:$C$6000,"Г")))</f>
        <v>0</v>
      </c>
      <c r="L1895" s="42">
        <f ca="1">IF(MID($A1895,3,10)="1.1.3",SUMIFS(L1896:L$6000,$A1896:$A$6000,$A1895&amp;".1",$B1896:$B$6000,"Наименование объекта по производству электрической энергии всего, в том числе:")+SUMIFS(L1896:L$6000,$A1896:$A$6000,$A1895&amp;".2",$B1896:$B$6000,"Наименование объекта по производству электрической энергии всего, в том числе:"),IF(AND($C1896&lt;&gt;"Г",$C1896&lt;&gt;""),SUMIFS(INDIRECT(ADDRESS(ROW($A1895),COLUMN(L$1),3,1)&amp;":"&amp;ADDRESS(ROW($A1895)+MATCH("Г",$C1896:$C$6000,0),COLUMN(L$1),3,1)),INDIRECT(ADDRESS(ROW($A1895),COLUMN($A$1),3,1)&amp;":"&amp;ADDRESS(ROW($A1895)+MATCH("Г",$C1896:$C$6000,0),COLUMN($A$1),3,1)),$A1895&amp;"*",INDIRECT(ADDRESS(ROW($A1895),COLUMN($C$1),3,1)&amp;":"&amp;ADDRESS(ROW($A1895)+MATCH("Г",$C1896:$C$6000,0),COLUMN($C$1),3,1)),"&lt;&gt;Г"),SUMIFS(L1896:L$6000,$A1896:$A$6000,IF(AND($A1895=$A1896,$C1895=$C1896),$A1895&amp;"*",IF(OR(MID($A1895,1,1)="0",MID($A1895,1,1)=0),"?"&amp;MID($A1895,2,LEN($A1895)-1),$A1895&amp;".?")),$C1896:$C$6000,"Г")))</f>
        <v>0</v>
      </c>
      <c r="M1895" s="42">
        <f ca="1">IF(MID($A1895,3,10)="1.1.3",SUMIFS(M1896:M$6000,$A1896:$A$6000,$A1895&amp;".1",$B1896:$B$6000,"Наименование объекта по производству электрической энергии всего, в том числе:")+SUMIFS(M1896:M$6000,$A1896:$A$6000,$A1895&amp;".2",$B1896:$B$6000,"Наименование объекта по производству электрической энергии всего, в том числе:"),IF(AND($C1896&lt;&gt;"Г",$C1896&lt;&gt;""),SUMIFS(INDIRECT(ADDRESS(ROW($A1895),COLUMN(M$1),3,1)&amp;":"&amp;ADDRESS(ROW($A1895)+MATCH("Г",$C1896:$C$6000,0),COLUMN(M$1),3,1)),INDIRECT(ADDRESS(ROW($A1895),COLUMN($A$1),3,1)&amp;":"&amp;ADDRESS(ROW($A1895)+MATCH("Г",$C1896:$C$6000,0),COLUMN($A$1),3,1)),$A1895&amp;"*",INDIRECT(ADDRESS(ROW($A1895),COLUMN($C$1),3,1)&amp;":"&amp;ADDRESS(ROW($A1895)+MATCH("Г",$C1896:$C$6000,0),COLUMN($C$1),3,1)),"&lt;&gt;Г"),SUMIFS(M1896:M$6000,$A1896:$A$6000,IF(AND($A1895=$A1896,$C1895=$C1896),$A1895&amp;"*",IF(OR(MID($A1895,1,1)="0",MID($A1895,1,1)=0),"?"&amp;MID($A1895,2,LEN($A1895)-1),$A1895&amp;".?")),$C1896:$C$6000,"Г")))</f>
        <v>0</v>
      </c>
      <c r="N1895" s="42">
        <f ca="1">IF(MID($A1895,3,10)="1.1.3",SUMIFS(N1896:N$6000,$A1896:$A$6000,$A1895&amp;".1",$B1896:$B$6000,"Наименование объекта по производству электрической энергии всего, в том числе:")+SUMIFS(N1896:N$6000,$A1896:$A$6000,$A1895&amp;".2",$B1896:$B$6000,"Наименование объекта по производству электрической энергии всего, в том числе:"),IF(AND($C1896&lt;&gt;"Г",$C1896&lt;&gt;""),SUMIFS(INDIRECT(ADDRESS(ROW($A1895),COLUMN(N$1),3,1)&amp;":"&amp;ADDRESS(ROW($A1895)+MATCH("Г",$C1896:$C$6000,0),COLUMN(N$1),3,1)),INDIRECT(ADDRESS(ROW($A1895),COLUMN($A$1),3,1)&amp;":"&amp;ADDRESS(ROW($A1895)+MATCH("Г",$C1896:$C$6000,0),COLUMN($A$1),3,1)),$A1895&amp;"*",INDIRECT(ADDRESS(ROW($A1895),COLUMN($C$1),3,1)&amp;":"&amp;ADDRESS(ROW($A1895)+MATCH("Г",$C1896:$C$6000,0),COLUMN($C$1),3,1)),"&lt;&gt;Г"),SUMIFS(N1896:N$6000,$A1896:$A$6000,IF(AND($A1895=$A1896,$C1895=$C1896),$A1895&amp;"*",IF(OR(MID($A1895,1,1)="0",MID($A1895,1,1)=0),"?"&amp;MID($A1895,2,LEN($A1895)-1),$A1895&amp;".?")),$C1896:$C$6000,"Г")))</f>
        <v>0</v>
      </c>
      <c r="O1895" s="42">
        <f ca="1">IF(MID($A1895,3,10)="1.1.3",SUMIFS(O1896:O$6000,$A1896:$A$6000,$A1895&amp;".1",$B1896:$B$6000,"Наименование объекта по производству электрической энергии всего, в том числе:")+SUMIFS(O1896:O$6000,$A1896:$A$6000,$A1895&amp;".2",$B1896:$B$6000,"Наименование объекта по производству электрической энергии всего, в том числе:"),IF(AND($C1896&lt;&gt;"Г",$C1896&lt;&gt;""),SUMIFS(INDIRECT(ADDRESS(ROW($A1895),COLUMN(O$1),3,1)&amp;":"&amp;ADDRESS(ROW($A1895)+MATCH("Г",$C1896:$C$6000,0),COLUMN(O$1),3,1)),INDIRECT(ADDRESS(ROW($A1895),COLUMN($A$1),3,1)&amp;":"&amp;ADDRESS(ROW($A1895)+MATCH("Г",$C1896:$C$6000,0),COLUMN($A$1),3,1)),$A1895&amp;"*",INDIRECT(ADDRESS(ROW($A1895),COLUMN($C$1),3,1)&amp;":"&amp;ADDRESS(ROW($A1895)+MATCH("Г",$C1896:$C$6000,0),COLUMN($C$1),3,1)),"&lt;&gt;Г"),SUMIFS(O1896:O$6000,$A1896:$A$6000,IF(AND($A1895=$A1896,$C1895=$C1896),$A1895&amp;"*",IF(OR(MID($A1895,1,1)="0",MID($A1895,1,1)=0),"?"&amp;MID($A1895,2,LEN($A1895)-1),$A1895&amp;".?")),$C1896:$C$6000,"Г")))</f>
        <v>0</v>
      </c>
      <c r="P1895" s="42">
        <f ca="1">IF(MID($A1895,3,10)="1.1.3",SUMIFS(P1896:P$6000,$A1896:$A$6000,$A1895&amp;".1",$B1896:$B$6000,"Наименование объекта по производству электрической энергии всего, в том числе:")+SUMIFS(P1896:P$6000,$A1896:$A$6000,$A1895&amp;".2",$B1896:$B$6000,"Наименование объекта по производству электрической энергии всего, в том числе:"),IF(AND($C1896&lt;&gt;"Г",$C1896&lt;&gt;""),SUMIFS(INDIRECT(ADDRESS(ROW($A1895),COLUMN(P$1),3,1)&amp;":"&amp;ADDRESS(ROW($A1895)+MATCH("Г",$C1896:$C$6000,0),COLUMN(P$1),3,1)),INDIRECT(ADDRESS(ROW($A1895),COLUMN($A$1),3,1)&amp;":"&amp;ADDRESS(ROW($A1895)+MATCH("Г",$C1896:$C$6000,0),COLUMN($A$1),3,1)),$A1895&amp;"*",INDIRECT(ADDRESS(ROW($A1895),COLUMN($C$1),3,1)&amp;":"&amp;ADDRESS(ROW($A1895)+MATCH("Г",$C1896:$C$6000,0),COLUMN($C$1),3,1)),"&lt;&gt;Г"),SUMIFS(P1896:P$6000,$A1896:$A$6000,IF(AND($A1895=$A1896,$C1895=$C1896),$A1895&amp;"*",IF(OR(MID($A1895,1,1)="0",MID($A1895,1,1)=0),"?"&amp;MID($A1895,2,LEN($A1895)-1),$A1895&amp;".?")),$C1896:$C$6000,"Г")))</f>
        <v>0</v>
      </c>
      <c r="Q1895" s="42">
        <f ca="1">IF(MID($A1895,3,10)="1.1.3",SUMIFS(Q1896:Q$6000,$A1896:$A$6000,$A1895&amp;".1",$B1896:$B$6000,"Наименование объекта по производству электрической энергии всего, в том числе:")+SUMIFS(Q1896:Q$6000,$A1896:$A$6000,$A1895&amp;".2",$B1896:$B$6000,"Наименование объекта по производству электрической энергии всего, в том числе:"),IF(AND($C1896&lt;&gt;"Г",$C1896&lt;&gt;""),SUMIFS(INDIRECT(ADDRESS(ROW($A1895),COLUMN(Q$1),3,1)&amp;":"&amp;ADDRESS(ROW($A1895)+MATCH("Г",$C1896:$C$6000,0),COLUMN(Q$1),3,1)),INDIRECT(ADDRESS(ROW($A1895),COLUMN($A$1),3,1)&amp;":"&amp;ADDRESS(ROW($A1895)+MATCH("Г",$C1896:$C$6000,0),COLUMN($A$1),3,1)),$A1895&amp;"*",INDIRECT(ADDRESS(ROW($A1895),COLUMN($C$1),3,1)&amp;":"&amp;ADDRESS(ROW($A1895)+MATCH("Г",$C1896:$C$6000,0),COLUMN($C$1),3,1)),"&lt;&gt;Г"),SUMIFS(Q1896:Q$6000,$A1896:$A$6000,IF(AND($A1895=$A1896,$C1895=$C1896),$A1895&amp;"*",IF(OR(MID($A1895,1,1)="0",MID($A1895,1,1)=0),"?"&amp;MID($A1895,2,LEN($A1895)-1),$A1895&amp;".?")),$C1896:$C$6000,"Г")))</f>
        <v>0</v>
      </c>
      <c r="R1895" s="42">
        <f ca="1">IF(MID($A1895,3,10)="1.1.3",SUMIFS(R1896:R$6000,$A1896:$A$6000,$A1895&amp;".1",$B1896:$B$6000,"Наименование объекта по производству электрической энергии всего, в том числе:")+SUMIFS(R1896:R$6000,$A1896:$A$6000,$A1895&amp;".2",$B1896:$B$6000,"Наименование объекта по производству электрической энергии всего, в том числе:"),IF(AND($C1896&lt;&gt;"Г",$C1896&lt;&gt;""),SUMIFS(INDIRECT(ADDRESS(ROW($A1895),COLUMN(R$1),3,1)&amp;":"&amp;ADDRESS(ROW($A1895)+MATCH("Г",$C1896:$C$6000,0),COLUMN(R$1),3,1)),INDIRECT(ADDRESS(ROW($A1895),COLUMN($A$1),3,1)&amp;":"&amp;ADDRESS(ROW($A1895)+MATCH("Г",$C1896:$C$6000,0),COLUMN($A$1),3,1)),$A1895&amp;"*",INDIRECT(ADDRESS(ROW($A1895),COLUMN($C$1),3,1)&amp;":"&amp;ADDRESS(ROW($A1895)+MATCH("Г",$C1896:$C$6000,0),COLUMN($C$1),3,1)),"&lt;&gt;Г"),SUMIFS(R1896:R$6000,$A1896:$A$6000,IF(AND($A1895=$A1896,$C1895=$C1896),$A1895&amp;"*",IF(OR(MID($A1895,1,1)="0",MID($A1895,1,1)=0),"?"&amp;MID($A1895,2,LEN($A1895)-1),$A1895&amp;".?")),$C1896:$C$6000,"Г")))</f>
        <v>0</v>
      </c>
      <c r="S1895" s="42">
        <f ca="1">IF(MID($A1895,3,10)="1.1.3",SUMIFS(S1896:S$6000,$A1896:$A$6000,$A1895&amp;".1",$B1896:$B$6000,"Наименование объекта по производству электрической энергии всего, в том числе:")+SUMIFS(S1896:S$6000,$A1896:$A$6000,$A1895&amp;".2",$B1896:$B$6000,"Наименование объекта по производству электрической энергии всего, в том числе:"),IF(AND($C1896&lt;&gt;"Г",$C1896&lt;&gt;""),SUMIFS(INDIRECT(ADDRESS(ROW($A1895),COLUMN(S$1),3,1)&amp;":"&amp;ADDRESS(ROW($A1895)+MATCH("Г",$C1896:$C$6000,0),COLUMN(S$1),3,1)),INDIRECT(ADDRESS(ROW($A1895),COLUMN($A$1),3,1)&amp;":"&amp;ADDRESS(ROW($A1895)+MATCH("Г",$C1896:$C$6000,0),COLUMN($A$1),3,1)),$A1895&amp;"*",INDIRECT(ADDRESS(ROW($A1895),COLUMN($C$1),3,1)&amp;":"&amp;ADDRESS(ROW($A1895)+MATCH("Г",$C1896:$C$6000,0),COLUMN($C$1),3,1)),"&lt;&gt;Г"),SUMIFS(S1896:S$6000,$A1896:$A$6000,IF(AND($A1895=$A1896,$C1895=$C1896),$A1895&amp;"*",IF(OR(MID($A1895,1,1)="0",MID($A1895,1,1)=0),"?"&amp;MID($A1895,2,LEN($A1895)-1),$A1895&amp;".?")),$C1896:$C$6000,"Г")))</f>
        <v>0</v>
      </c>
      <c r="T1895" s="42">
        <f ca="1">IF(MID($A1895,3,10)="1.1.3",SUMIFS(T1896:T$6000,$A1896:$A$6000,$A1895&amp;".1",$B1896:$B$6000,"Наименование объекта по производству электрической энергии всего, в том числе:")+SUMIFS(T1896:T$6000,$A1896:$A$6000,$A1895&amp;".2",$B1896:$B$6000,"Наименование объекта по производству электрической энергии всего, в том числе:"),IF(AND($C1896&lt;&gt;"Г",$C1896&lt;&gt;""),SUMIFS(INDIRECT(ADDRESS(ROW($A1895),COLUMN(T$1),3,1)&amp;":"&amp;ADDRESS(ROW($A1895)+MATCH("Г",$C1896:$C$6000,0),COLUMN(T$1),3,1)),INDIRECT(ADDRESS(ROW($A1895),COLUMN($A$1),3,1)&amp;":"&amp;ADDRESS(ROW($A1895)+MATCH("Г",$C1896:$C$6000,0),COLUMN($A$1),3,1)),$A1895&amp;"*",INDIRECT(ADDRESS(ROW($A1895),COLUMN($C$1),3,1)&amp;":"&amp;ADDRESS(ROW($A1895)+MATCH("Г",$C1896:$C$6000,0),COLUMN($C$1),3,1)),"&lt;&gt;Г"),SUMIFS(T1896:T$6000,$A1896:$A$6000,IF(AND($A1895=$A1896,$C1895=$C1896),$A1895&amp;"*",IF(OR(MID($A1895,1,1)="0",MID($A1895,1,1)=0),"?"&amp;MID($A1895,2,LEN($A1895)-1),$A1895&amp;".?")),$C1896:$C$6000,"Г")))</f>
        <v>0</v>
      </c>
      <c r="U1895" s="42">
        <f ca="1">IF(MID($A1895,3,10)="1.1.3",SUMIFS(U1896:U$6000,$A1896:$A$6000,$A1895&amp;".1",$B1896:$B$6000,"Наименование объекта по производству электрической энергии всего, в том числе:")+SUMIFS(U1896:U$6000,$A1896:$A$6000,$A1895&amp;".2",$B1896:$B$6000,"Наименование объекта по производству электрической энергии всего, в том числе:"),IF(AND($C1896&lt;&gt;"Г",$C1896&lt;&gt;""),SUMIFS(INDIRECT(ADDRESS(ROW($A1895),COLUMN(U$1),3,1)&amp;":"&amp;ADDRESS(ROW($A1895)+MATCH("Г",$C1896:$C$6000,0),COLUMN(U$1),3,1)),INDIRECT(ADDRESS(ROW($A1895),COLUMN($A$1),3,1)&amp;":"&amp;ADDRESS(ROW($A1895)+MATCH("Г",$C1896:$C$6000,0),COLUMN($A$1),3,1)),$A1895&amp;"*",INDIRECT(ADDRESS(ROW($A1895),COLUMN($C$1),3,1)&amp;":"&amp;ADDRESS(ROW($A1895)+MATCH("Г",$C1896:$C$6000,0),COLUMN($C$1),3,1)),"&lt;&gt;Г"),SUMIFS(U1896:U$6000,$A1896:$A$6000,IF(AND($A1895=$A1896,$C1895=$C1896),$A1895&amp;"*",IF(OR(MID($A1895,1,1)="0",MID($A1895,1,1)=0),"?"&amp;MID($A1895,2,LEN($A1895)-1),$A1895&amp;".?")),$C1896:$C$6000,"Г")))</f>
        <v>0</v>
      </c>
      <c r="V1895" s="42">
        <f ca="1">IF(MID($A1895,3,10)="1.1.3",SUMIFS(V1896:V$6000,$A1896:$A$6000,$A1895&amp;".1",$B1896:$B$6000,"Наименование объекта по производству электрической энергии всего, в том числе:")+SUMIFS(V1896:V$6000,$A1896:$A$6000,$A1895&amp;".2",$B1896:$B$6000,"Наименование объекта по производству электрической энергии всего, в том числе:"),IF(AND($C1896&lt;&gt;"Г",$C1896&lt;&gt;""),SUMIFS(INDIRECT(ADDRESS(ROW($A1895),COLUMN(V$1),3,1)&amp;":"&amp;ADDRESS(ROW($A1895)+MATCH("Г",$C1896:$C$6000,0),COLUMN(V$1),3,1)),INDIRECT(ADDRESS(ROW($A1895),COLUMN($A$1),3,1)&amp;":"&amp;ADDRESS(ROW($A1895)+MATCH("Г",$C1896:$C$6000,0),COLUMN($A$1),3,1)),$A1895&amp;"*",INDIRECT(ADDRESS(ROW($A1895),COLUMN($C$1),3,1)&amp;":"&amp;ADDRESS(ROW($A1895)+MATCH("Г",$C1896:$C$6000,0),COLUMN($C$1),3,1)),"&lt;&gt;Г"),SUMIFS(V1896:V$6000,$A1896:$A$6000,IF(AND($A1895=$A1896,$C1895=$C1896),$A1895&amp;"*",IF(OR(MID($A1895,1,1)="0",MID($A1895,1,1)=0),"?"&amp;MID($A1895,2,LEN($A1895)-1),$A1895&amp;".?")),$C1896:$C$6000,"Г")))</f>
        <v>0</v>
      </c>
      <c r="W1895" s="42">
        <f ca="1">IF(MID($A1895,3,10)="1.1.3",SUMIFS(W1896:W$6000,$A1896:$A$6000,$A1895&amp;".1",$B1896:$B$6000,"Наименование объекта по производству электрической энергии всего, в том числе:")+SUMIFS(W1896:W$6000,$A1896:$A$6000,$A1895&amp;".2",$B1896:$B$6000,"Наименование объекта по производству электрической энергии всего, в том числе:"),IF(AND($C1896&lt;&gt;"Г",$C1896&lt;&gt;""),SUMIFS(INDIRECT(ADDRESS(ROW($A1895),COLUMN(W$1),3,1)&amp;":"&amp;ADDRESS(ROW($A1895)+MATCH("Г",$C1896:$C$6000,0),COLUMN(W$1),3,1)),INDIRECT(ADDRESS(ROW($A1895),COLUMN($A$1),3,1)&amp;":"&amp;ADDRESS(ROW($A1895)+MATCH("Г",$C1896:$C$6000,0),COLUMN($A$1),3,1)),$A1895&amp;"*",INDIRECT(ADDRESS(ROW($A1895),COLUMN($C$1),3,1)&amp;":"&amp;ADDRESS(ROW($A1895)+MATCH("Г",$C1896:$C$6000,0),COLUMN($C$1),3,1)),"&lt;&gt;Г"),SUMIFS(W1896:W$6000,$A1896:$A$6000,IF(AND($A1895=$A1896,$C1895=$C1896),$A1895&amp;"*",IF(OR(MID($A1895,1,1)="0",MID($A1895,1,1)=0),"?"&amp;MID($A1895,2,LEN($A1895)-1),$A1895&amp;".?")),$C1896:$C$6000,"Г")))</f>
        <v>0</v>
      </c>
      <c r="X1895" s="42">
        <f ca="1">IF(MID($A1895,3,10)="1.1.3",SUMIFS(X1896:X$6000,$A1896:$A$6000,$A1895&amp;".1",$B1896:$B$6000,"Наименование объекта по производству электрической энергии всего, в том числе:")+SUMIFS(X1896:X$6000,$A1896:$A$6000,$A1895&amp;".2",$B1896:$B$6000,"Наименование объекта по производству электрической энергии всего, в том числе:"),IF(AND($C1896&lt;&gt;"Г",$C1896&lt;&gt;""),SUMIFS(INDIRECT(ADDRESS(ROW($A1895),COLUMN(X$1),3,1)&amp;":"&amp;ADDRESS(ROW($A1895)+MATCH("Г",$C1896:$C$6000,0),COLUMN(X$1),3,1)),INDIRECT(ADDRESS(ROW($A1895),COLUMN($A$1),3,1)&amp;":"&amp;ADDRESS(ROW($A1895)+MATCH("Г",$C1896:$C$6000,0),COLUMN($A$1),3,1)),$A1895&amp;"*",INDIRECT(ADDRESS(ROW($A1895),COLUMN($C$1),3,1)&amp;":"&amp;ADDRESS(ROW($A1895)+MATCH("Г",$C1896:$C$6000,0),COLUMN($C$1),3,1)),"&lt;&gt;Г"),SUMIFS(X1896:X$6000,$A1896:$A$6000,IF(AND($A1895=$A1896,$C1895=$C1896),$A1895&amp;"*",IF(OR(MID($A1895,1,1)="0",MID($A1895,1,1)=0),"?"&amp;MID($A1895,2,LEN($A1895)-1),$A1895&amp;".?")),$C1896:$C$6000,"Г")))</f>
        <v>0</v>
      </c>
      <c r="Y1895" s="42">
        <f ca="1">IF(MID($A1895,3,10)="1.1.3",SUMIFS(Y1896:Y$6000,$A1896:$A$6000,$A1895&amp;".1",$B1896:$B$6000,"Наименование объекта по производству электрической энергии всего, в том числе:")+SUMIFS(Y1896:Y$6000,$A1896:$A$6000,$A1895&amp;".2",$B1896:$B$6000,"Наименование объекта по производству электрической энергии всего, в том числе:"),IF(AND($C1896&lt;&gt;"Г",$C1896&lt;&gt;""),SUMIFS(INDIRECT(ADDRESS(ROW($A1895),COLUMN(Y$1),3,1)&amp;":"&amp;ADDRESS(ROW($A1895)+MATCH("Г",$C1896:$C$6000,0),COLUMN(Y$1),3,1)),INDIRECT(ADDRESS(ROW($A1895),COLUMN($A$1),3,1)&amp;":"&amp;ADDRESS(ROW($A1895)+MATCH("Г",$C1896:$C$6000,0),COLUMN($A$1),3,1)),$A1895&amp;"*",INDIRECT(ADDRESS(ROW($A1895),COLUMN($C$1),3,1)&amp;":"&amp;ADDRESS(ROW($A1895)+MATCH("Г",$C1896:$C$6000,0),COLUMN($C$1),3,1)),"&lt;&gt;Г"),SUMIFS(Y1896:Y$6000,$A1896:$A$6000,IF(AND($A1895=$A1896,$C1895=$C1896),$A1895&amp;"*",IF(OR(MID($A1895,1,1)="0",MID($A1895,1,1)=0),"?"&amp;MID($A1895,2,LEN($A1895)-1),$A1895&amp;".?")),$C1896:$C$6000,"Г")))</f>
        <v>0</v>
      </c>
      <c r="Z1895" s="42">
        <f ca="1">IF(MID($A1895,3,10)="1.1.3",SUMIFS(Z1896:Z$6000,$A1896:$A$6000,$A1895&amp;".1",$B1896:$B$6000,"Наименование объекта по производству электрической энергии всего, в том числе:")+SUMIFS(Z1896:Z$6000,$A1896:$A$6000,$A1895&amp;".2",$B1896:$B$6000,"Наименование объекта по производству электрической энергии всего, в том числе:"),IF(AND($C1896&lt;&gt;"Г",$C1896&lt;&gt;""),SUMIFS(INDIRECT(ADDRESS(ROW($A1895),COLUMN(Z$1),3,1)&amp;":"&amp;ADDRESS(ROW($A1895)+MATCH("Г",$C1896:$C$6000,0),COLUMN(Z$1),3,1)),INDIRECT(ADDRESS(ROW($A1895),COLUMN($A$1),3,1)&amp;":"&amp;ADDRESS(ROW($A1895)+MATCH("Г",$C1896:$C$6000,0),COLUMN($A$1),3,1)),$A1895&amp;"*",INDIRECT(ADDRESS(ROW($A1895),COLUMN($C$1),3,1)&amp;":"&amp;ADDRESS(ROW($A1895)+MATCH("Г",$C1896:$C$6000,0),COLUMN($C$1),3,1)),"&lt;&gt;Г"),SUMIFS(Z1896:Z$6000,$A1896:$A$6000,IF(AND($A1895=$A1896,$C1895=$C1896),$A1895&amp;"*",IF(OR(MID($A1895,1,1)="0",MID($A1895,1,1)=0),"?"&amp;MID($A1895,2,LEN($A1895)-1),$A1895&amp;".?")),$C1896:$C$6000,"Г")))</f>
        <v>0</v>
      </c>
      <c r="AA1895" s="42">
        <f ca="1">IF(MID($A1895,3,10)="1.1.3",SUMIFS(AA1896:AA$6000,$A1896:$A$6000,$A1895&amp;".1",$B1896:$B$6000,"Наименование объекта по производству электрической энергии всего, в том числе:")+SUMIFS(AA1896:AA$6000,$A1896:$A$6000,$A1895&amp;".2",$B1896:$B$6000,"Наименование объекта по производству электрической энергии всего, в том числе:"),IF(AND($C1896&lt;&gt;"Г",$C1896&lt;&gt;""),SUMIFS(INDIRECT(ADDRESS(ROW($A1895),COLUMN(AA$1),3,1)&amp;":"&amp;ADDRESS(ROW($A1895)+MATCH("Г",$C1896:$C$6000,0),COLUMN(AA$1),3,1)),INDIRECT(ADDRESS(ROW($A1895),COLUMN($A$1),3,1)&amp;":"&amp;ADDRESS(ROW($A1895)+MATCH("Г",$C1896:$C$6000,0),COLUMN($A$1),3,1)),$A1895&amp;"*",INDIRECT(ADDRESS(ROW($A1895),COLUMN($C$1),3,1)&amp;":"&amp;ADDRESS(ROW($A1895)+MATCH("Г",$C1896:$C$6000,0),COLUMN($C$1),3,1)),"&lt;&gt;Г"),SUMIFS(AA1896:AA$6000,$A1896:$A$6000,IF(AND($A1895=$A1896,$C1895=$C1896),$A1895&amp;"*",IF(OR(MID($A1895,1,1)="0",MID($A1895,1,1)=0),"?"&amp;MID($A1895,2,LEN($A1895)-1),$A1895&amp;".?")),$C1896:$C$6000,"Г")))</f>
        <v>0</v>
      </c>
      <c r="AB1895" s="42">
        <f ca="1">IF(MID($A1895,3,10)="1.1.3",SUMIFS(AB1896:AB$6000,$A1896:$A$6000,$A1895&amp;".1",$B1896:$B$6000,"Наименование объекта по производству электрической энергии всего, в том числе:")+SUMIFS(AB1896:AB$6000,$A1896:$A$6000,$A1895&amp;".2",$B1896:$B$6000,"Наименование объекта по производству электрической энергии всего, в том числе:"),IF(AND($C1896&lt;&gt;"Г",$C1896&lt;&gt;""),SUMIFS(INDIRECT(ADDRESS(ROW($A1895),COLUMN(AB$1),3,1)&amp;":"&amp;ADDRESS(ROW($A1895)+MATCH("Г",$C1896:$C$6000,0),COLUMN(AB$1),3,1)),INDIRECT(ADDRESS(ROW($A1895),COLUMN($A$1),3,1)&amp;":"&amp;ADDRESS(ROW($A1895)+MATCH("Г",$C1896:$C$6000,0),COLUMN($A$1),3,1)),$A1895&amp;"*",INDIRECT(ADDRESS(ROW($A1895),COLUMN($C$1),3,1)&amp;":"&amp;ADDRESS(ROW($A1895)+MATCH("Г",$C1896:$C$6000,0),COLUMN($C$1),3,1)),"&lt;&gt;Г"),SUMIFS(AB1896:AB$6000,$A1896:$A$6000,IF(AND($A1895=$A1896,$C1895=$C1896),$A1895&amp;"*",IF(OR(MID($A1895,1,1)="0",MID($A1895,1,1)=0),"?"&amp;MID($A1895,2,LEN($A1895)-1),$A1895&amp;".?")),$C1896:$C$6000,"Г")))</f>
        <v>0</v>
      </c>
      <c r="AC1895" s="42">
        <f ca="1">IF(MID($A1895,3,10)="1.1.3",SUMIFS(AC1896:AC$6000,$A1896:$A$6000,$A1895&amp;".1",$B1896:$B$6000,"Наименование объекта по производству электрической энергии всего, в том числе:")+SUMIFS(AC1896:AC$6000,$A1896:$A$6000,$A1895&amp;".2",$B1896:$B$6000,"Наименование объекта по производству электрической энергии всего, в том числе:"),IF(AND($C1896&lt;&gt;"Г",$C1896&lt;&gt;""),SUMIFS(INDIRECT(ADDRESS(ROW($A1895),COLUMN(AC$1),3,1)&amp;":"&amp;ADDRESS(ROW($A1895)+MATCH("Г",$C1896:$C$6000,0),COLUMN(AC$1),3,1)),INDIRECT(ADDRESS(ROW($A1895),COLUMN($A$1),3,1)&amp;":"&amp;ADDRESS(ROW($A1895)+MATCH("Г",$C1896:$C$6000,0),COLUMN($A$1),3,1)),$A1895&amp;"*",INDIRECT(ADDRESS(ROW($A1895),COLUMN($C$1),3,1)&amp;":"&amp;ADDRESS(ROW($A1895)+MATCH("Г",$C1896:$C$6000,0),COLUMN($C$1),3,1)),"&lt;&gt;Г"),SUMIFS(AC1896:AC$6000,$A1896:$A$6000,IF(AND($A1895=$A1896,$C1895=$C1896),$A1895&amp;"*",IF(OR(MID($A1895,1,1)="0",MID($A1895,1,1)=0),"?"&amp;MID($A1895,2,LEN($A1895)-1),$A1895&amp;".?")),$C1896:$C$6000,"Г")))</f>
        <v>0</v>
      </c>
      <c r="AD1895" s="42">
        <f ca="1">IF(MID($A1895,3,10)="1.1.3",SUMIFS(AD1896:AD$6000,$A1896:$A$6000,$A1895&amp;".1",$B1896:$B$6000,"Наименование объекта по производству электрической энергии всего, в том числе:")+SUMIFS(AD1896:AD$6000,$A1896:$A$6000,$A1895&amp;".2",$B1896:$B$6000,"Наименование объекта по производству электрической энергии всего, в том числе:"),IF(AND($C1896&lt;&gt;"Г",$C1896&lt;&gt;""),SUMIFS(INDIRECT(ADDRESS(ROW($A1895),COLUMN(AD$1),3,1)&amp;":"&amp;ADDRESS(ROW($A1895)+MATCH("Г",$C1896:$C$6000,0),COLUMN(AD$1),3,1)),INDIRECT(ADDRESS(ROW($A1895),COLUMN($A$1),3,1)&amp;":"&amp;ADDRESS(ROW($A1895)+MATCH("Г",$C1896:$C$6000,0),COLUMN($A$1),3,1)),$A1895&amp;"*",INDIRECT(ADDRESS(ROW($A1895),COLUMN($C$1),3,1)&amp;":"&amp;ADDRESS(ROW($A1895)+MATCH("Г",$C1896:$C$6000,0),COLUMN($C$1),3,1)),"&lt;&gt;Г"),SUMIFS(AD1896:AD$6000,$A1896:$A$6000,IF(AND($A1895=$A1896,$C1895=$C1896),$A1895&amp;"*",IF(OR(MID($A1895,1,1)="0",MID($A1895,1,1)=0),"?"&amp;MID($A1895,2,LEN($A1895)-1),$A1895&amp;".?")),$C1896:$C$6000,"Г")))</f>
        <v>0</v>
      </c>
      <c r="AE1895" s="42">
        <f ca="1">IF(MID($A1895,3,10)="1.1.3",SUMIFS(AE1896:AE$6000,$A1896:$A$6000,$A1895&amp;".1",$B1896:$B$6000,"Наименование объекта по производству электрической энергии всего, в том числе:")+SUMIFS(AE1896:AE$6000,$A1896:$A$6000,$A1895&amp;".2",$B1896:$B$6000,"Наименование объекта по производству электрической энергии всего, в том числе:"),IF(AND($C1896&lt;&gt;"Г",$C1896&lt;&gt;""),SUMIFS(INDIRECT(ADDRESS(ROW($A1895),COLUMN(AE$1),3,1)&amp;":"&amp;ADDRESS(ROW($A1895)+MATCH("Г",$C1896:$C$6000,0),COLUMN(AE$1),3,1)),INDIRECT(ADDRESS(ROW($A1895),COLUMN($A$1),3,1)&amp;":"&amp;ADDRESS(ROW($A1895)+MATCH("Г",$C1896:$C$6000,0),COLUMN($A$1),3,1)),$A1895&amp;"*",INDIRECT(ADDRESS(ROW($A1895),COLUMN($C$1),3,1)&amp;":"&amp;ADDRESS(ROW($A1895)+MATCH("Г",$C1896:$C$6000,0),COLUMN($C$1),3,1)),"&lt;&gt;Г"),SUMIFS(AE1896:AE$6000,$A1896:$A$6000,IF(AND($A1895=$A1896,$C1895=$C1896),$A1895&amp;"*",IF(OR(MID($A1895,1,1)="0",MID($A1895,1,1)=0),"?"&amp;MID($A1895,2,LEN($A1895)-1),$A1895&amp;".?")),$C1896:$C$6000,"Г")))</f>
        <v>0</v>
      </c>
      <c r="AF1895" s="42">
        <f ca="1">IF(MID($A1895,3,10)="1.1.3",SUMIFS(AF1896:AF$6000,$A1896:$A$6000,$A1895&amp;".1",$B1896:$B$6000,"Наименование объекта по производству электрической энергии всего, в том числе:")+SUMIFS(AF1896:AF$6000,$A1896:$A$6000,$A1895&amp;".2",$B1896:$B$6000,"Наименование объекта по производству электрической энергии всего, в том числе:"),IF(AND($C1896&lt;&gt;"Г",$C1896&lt;&gt;""),SUMIFS(INDIRECT(ADDRESS(ROW($A1895),COLUMN(AF$1),3,1)&amp;":"&amp;ADDRESS(ROW($A1895)+MATCH("Г",$C1896:$C$6000,0),COLUMN(AF$1),3,1)),INDIRECT(ADDRESS(ROW($A1895),COLUMN($A$1),3,1)&amp;":"&amp;ADDRESS(ROW($A1895)+MATCH("Г",$C1896:$C$6000,0),COLUMN($A$1),3,1)),$A1895&amp;"*",INDIRECT(ADDRESS(ROW($A1895),COLUMN($C$1),3,1)&amp;":"&amp;ADDRESS(ROW($A1895)+MATCH("Г",$C1896:$C$6000,0),COLUMN($C$1),3,1)),"&lt;&gt;Г"),SUMIFS(AF1896:AF$6000,$A1896:$A$6000,IF(AND($A1895=$A1896,$C1895=$C1896),$A1895&amp;"*",IF(OR(MID($A1895,1,1)="0",MID($A1895,1,1)=0),"?"&amp;MID($A1895,2,LEN($A1895)-1),$A1895&amp;".?")),$C1896:$C$6000,"Г")))</f>
        <v>0</v>
      </c>
      <c r="AG1895" s="42">
        <f ca="1">IF(MID($A1895,3,10)="1.1.3",SUMIFS(AG1896:AG$6000,$A1896:$A$6000,$A1895&amp;".1",$B1896:$B$6000,"Наименование объекта по производству электрической энергии всего, в том числе:")+SUMIFS(AG1896:AG$6000,$A1896:$A$6000,$A1895&amp;".2",$B1896:$B$6000,"Наименование объекта по производству электрической энергии всего, в том числе:"),IF(AND($C1896&lt;&gt;"Г",$C1896&lt;&gt;""),SUMIFS(INDIRECT(ADDRESS(ROW($A1895),COLUMN(AG$1),3,1)&amp;":"&amp;ADDRESS(ROW($A1895)+MATCH("Г",$C1896:$C$6000,0),COLUMN(AG$1),3,1)),INDIRECT(ADDRESS(ROW($A1895),COLUMN($A$1),3,1)&amp;":"&amp;ADDRESS(ROW($A1895)+MATCH("Г",$C1896:$C$6000,0),COLUMN($A$1),3,1)),$A1895&amp;"*",INDIRECT(ADDRESS(ROW($A1895),COLUMN($C$1),3,1)&amp;":"&amp;ADDRESS(ROW($A1895)+MATCH("Г",$C1896:$C$6000,0),COLUMN($C$1),3,1)),"&lt;&gt;Г"),SUMIFS(AG1896:AG$6000,$A1896:$A$6000,IF(AND($A1895=$A1896,$C1895=$C1896),$A1895&amp;"*",IF(OR(MID($A1895,1,1)="0",MID($A1895,1,1)=0),"?"&amp;MID($A1895,2,LEN($A1895)-1),$A1895&amp;".?")),$C1896:$C$6000,"Г")))</f>
        <v>0</v>
      </c>
      <c r="AH1895" s="42">
        <f ca="1">IF(MID($A1895,3,10)="1.1.3",SUMIFS(AH1896:AH$6000,$A1896:$A$6000,$A1895&amp;".1",$B1896:$B$6000,"Наименование объекта по производству электрической энергии всего, в том числе:")+SUMIFS(AH1896:AH$6000,$A1896:$A$6000,$A1895&amp;".2",$B1896:$B$6000,"Наименование объекта по производству электрической энергии всего, в том числе:"),IF(AND($C1896&lt;&gt;"Г",$C1896&lt;&gt;""),SUMIFS(INDIRECT(ADDRESS(ROW($A1895),COLUMN(AH$1),3,1)&amp;":"&amp;ADDRESS(ROW($A1895)+MATCH("Г",$C1896:$C$6000,0),COLUMN(AH$1),3,1)),INDIRECT(ADDRESS(ROW($A1895),COLUMN($A$1),3,1)&amp;":"&amp;ADDRESS(ROW($A1895)+MATCH("Г",$C1896:$C$6000,0),COLUMN($A$1),3,1)),$A1895&amp;"*",INDIRECT(ADDRESS(ROW($A1895),COLUMN($C$1),3,1)&amp;":"&amp;ADDRESS(ROW($A1895)+MATCH("Г",$C1896:$C$6000,0),COLUMN($C$1),3,1)),"&lt;&gt;Г"),SUMIFS(AH1896:AH$6000,$A1896:$A$6000,IF(AND($A1895=$A1896,$C1895=$C1896),$A1895&amp;"*",IF(OR(MID($A1895,1,1)="0",MID($A1895,1,1)=0),"?"&amp;MID($A1895,2,LEN($A1895)-1),$A1895&amp;".?")),$C1896:$C$6000,"Г")))</f>
        <v>0</v>
      </c>
      <c r="AI1895" s="42">
        <f ca="1">IF(MID($A1895,3,10)="1.1.3",SUMIFS(AI1896:AI$6000,$A1896:$A$6000,$A1895&amp;".1",$B1896:$B$6000,"Наименование объекта по производству электрической энергии всего, в том числе:")+SUMIFS(AI1896:AI$6000,$A1896:$A$6000,$A1895&amp;".2",$B1896:$B$6000,"Наименование объекта по производству электрической энергии всего, в том числе:"),IF(AND($C1896&lt;&gt;"Г",$C1896&lt;&gt;""),SUMIFS(INDIRECT(ADDRESS(ROW($A1895),COLUMN(AI$1),3,1)&amp;":"&amp;ADDRESS(ROW($A1895)+MATCH("Г",$C1896:$C$6000,0),COLUMN(AI$1),3,1)),INDIRECT(ADDRESS(ROW($A1895),COLUMN($A$1),3,1)&amp;":"&amp;ADDRESS(ROW($A1895)+MATCH("Г",$C1896:$C$6000,0),COLUMN($A$1),3,1)),$A1895&amp;"*",INDIRECT(ADDRESS(ROW($A1895),COLUMN($C$1),3,1)&amp;":"&amp;ADDRESS(ROW($A1895)+MATCH("Г",$C1896:$C$6000,0),COLUMN($C$1),3,1)),"&lt;&gt;Г"),SUMIFS(AI1896:AI$6000,$A1896:$A$6000,IF(AND($A1895=$A1896,$C1895=$C1896),$A1895&amp;"*",IF(OR(MID($A1895,1,1)="0",MID($A1895,1,1)=0),"?"&amp;MID($A1895,2,LEN($A1895)-1),$A1895&amp;".?")),$C1896:$C$6000,"Г")))</f>
        <v>0</v>
      </c>
      <c r="AJ1895" s="42">
        <f ca="1">IF(MID($A1895,3,10)="1.1.3",SUMIFS(AJ1896:AJ$6000,$A1896:$A$6000,$A1895&amp;".1",$B1896:$B$6000,"Наименование объекта по производству электрической энергии всего, в том числе:")+SUMIFS(AJ1896:AJ$6000,$A1896:$A$6000,$A1895&amp;".2",$B1896:$B$6000,"Наименование объекта по производству электрической энергии всего, в том числе:"),IF(AND($C1896&lt;&gt;"Г",$C1896&lt;&gt;""),SUMIFS(INDIRECT(ADDRESS(ROW($A1895),COLUMN(AJ$1),3,1)&amp;":"&amp;ADDRESS(ROW($A1895)+MATCH("Г",$C1896:$C$6000,0),COLUMN(AJ$1),3,1)),INDIRECT(ADDRESS(ROW($A1895),COLUMN($A$1),3,1)&amp;":"&amp;ADDRESS(ROW($A1895)+MATCH("Г",$C1896:$C$6000,0),COLUMN($A$1),3,1)),$A1895&amp;"*",INDIRECT(ADDRESS(ROW($A1895),COLUMN($C$1),3,1)&amp;":"&amp;ADDRESS(ROW($A1895)+MATCH("Г",$C1896:$C$6000,0),COLUMN($C$1),3,1)),"&lt;&gt;Г"),SUMIFS(AJ1896:AJ$6000,$A1896:$A$6000,IF(AND($A1895=$A1896,$C1895=$C1896),$A1895&amp;"*",IF(OR(MID($A1895,1,1)="0",MID($A1895,1,1)=0),"?"&amp;MID($A1895,2,LEN($A1895)-1),$A1895&amp;".?")),$C1896:$C$6000,"Г")))</f>
        <v>0</v>
      </c>
      <c r="AK1895" s="42">
        <f ca="1">IF(MID($A1895,3,10)="1.1.3",SUMIFS(AK1896:AK$6000,$A1896:$A$6000,$A1895&amp;".1",$B1896:$B$6000,"Наименование объекта по производству электрической энергии всего, в том числе:")+SUMIFS(AK1896:AK$6000,$A1896:$A$6000,$A1895&amp;".2",$B1896:$B$6000,"Наименование объекта по производству электрической энергии всего, в том числе:"),IF(AND($C1896&lt;&gt;"Г",$C1896&lt;&gt;""),SUMIFS(INDIRECT(ADDRESS(ROW($A1895),COLUMN(AK$1),3,1)&amp;":"&amp;ADDRESS(ROW($A1895)+MATCH("Г",$C1896:$C$6000,0),COLUMN(AK$1),3,1)),INDIRECT(ADDRESS(ROW($A1895),COLUMN($A$1),3,1)&amp;":"&amp;ADDRESS(ROW($A1895)+MATCH("Г",$C1896:$C$6000,0),COLUMN($A$1),3,1)),$A1895&amp;"*",INDIRECT(ADDRESS(ROW($A1895),COLUMN($C$1),3,1)&amp;":"&amp;ADDRESS(ROW($A1895)+MATCH("Г",$C1896:$C$6000,0),COLUMN($C$1),3,1)),"&lt;&gt;Г"),SUMIFS(AK1896:AK$6000,$A1896:$A$6000,IF(AND($A1895=$A1896,$C1895=$C1896),$A1895&amp;"*",IF(OR(MID($A1895,1,1)="0",MID($A1895,1,1)=0),"?"&amp;MID($A1895,2,LEN($A1895)-1),$A1895&amp;".?")),$C1896:$C$6000,"Г")))</f>
        <v>0</v>
      </c>
      <c r="AL1895" s="42" t="s">
        <v>125</v>
      </c>
      <c r="AM1895" s="42">
        <f ca="1">IF(MID($A1895,3,10)="1.1.3",SUMIFS(AM1896:AM$6000,$A1896:$A$6000,$A1895&amp;".1",$B1896:$B$6000,"Наименование объекта по производству электрической энергии всего, в том числе:")+SUMIFS(AM1896:AM$6000,$A1896:$A$6000,$A1895&amp;".2",$B1896:$B$6000,"Наименование объекта по производству электрической энергии всего, в том числе:"),IF(AND($C1896&lt;&gt;"Г",$C1896&lt;&gt;""),SUMIFS(INDIRECT(ADDRESS(ROW($A1895),COLUMN(AM$1),3,1)&amp;":"&amp;ADDRESS(ROW($A1895)+MATCH("Г",$C1896:$C$6000,0),COLUMN(AM$1),3,1)),INDIRECT(ADDRESS(ROW($A1895),COLUMN($A$1),3,1)&amp;":"&amp;ADDRESS(ROW($A1895)+MATCH("Г",$C1896:$C$6000,0),COLUMN($A$1),3,1)),$A1895&amp;"*",INDIRECT(ADDRESS(ROW($A1895),COLUMN($C$1),3,1)&amp;":"&amp;ADDRESS(ROW($A1895)+MATCH("Г",$C1896:$C$6000,0),COLUMN($C$1),3,1)),"&lt;&gt;Г"),SUMIFS(AM1896:AM$6000,$A1896:$A$6000,IF(AND($A1895=$A1896,$C1895=$C1896),$A1895&amp;"*",IF(OR(MID($A1895,1,1)="0",MID($A1895,1,1)=0),"?"&amp;MID($A1895,2,LEN($A1895)-1),$A1895&amp;".?")),$C1896:$C$6000,"Г")))</f>
        <v>0</v>
      </c>
      <c r="AN1895" s="42">
        <f ca="1">IF(MID($A1895,3,10)="1.1.3",SUMIFS(AN1896:AN$6000,$A1896:$A$6000,$A1895&amp;".1",$B1896:$B$6000,"Наименование объекта по производству электрической энергии всего, в том числе:")+SUMIFS(AN1896:AN$6000,$A1896:$A$6000,$A1895&amp;".2",$B1896:$B$6000,"Наименование объекта по производству электрической энергии всего, в том числе:"),IF(AND($C1896&lt;&gt;"Г",$C1896&lt;&gt;""),SUMIFS(INDIRECT(ADDRESS(ROW($A1895),COLUMN(AN$1),3,1)&amp;":"&amp;ADDRESS(ROW($A1895)+MATCH("Г",$C1896:$C$6000,0),COLUMN(AN$1),3,1)),INDIRECT(ADDRESS(ROW($A1895),COLUMN($A$1),3,1)&amp;":"&amp;ADDRESS(ROW($A1895)+MATCH("Г",$C1896:$C$6000,0),COLUMN($A$1),3,1)),$A1895&amp;"*",INDIRECT(ADDRESS(ROW($A1895),COLUMN($C$1),3,1)&amp;":"&amp;ADDRESS(ROW($A1895)+MATCH("Г",$C1896:$C$6000,0),COLUMN($C$1),3,1)),"&lt;&gt;Г"),SUMIFS(AN1896:AN$6000,$A1896:$A$6000,IF(AND($A1895=$A1896,$C1895=$C1896),$A1895&amp;"*",IF(OR(MID($A1895,1,1)="0",MID($A1895,1,1)=0),"?"&amp;MID($A1895,2,LEN($A1895)-1),$A1895&amp;".?")),$C1896:$C$6000,"Г")))</f>
        <v>0</v>
      </c>
      <c r="AO1895" s="40" t="s">
        <v>125</v>
      </c>
    </row>
    <row r="1896" spans="1:41" ht="47.25" x14ac:dyDescent="0.25">
      <c r="A1896" s="40" t="s">
        <v>3337</v>
      </c>
      <c r="B1896" s="40" t="s">
        <v>159</v>
      </c>
      <c r="C1896" s="40" t="s">
        <v>56</v>
      </c>
      <c r="D1896" s="40" t="s">
        <v>125</v>
      </c>
      <c r="E1896" s="41" t="s">
        <v>125</v>
      </c>
      <c r="F1896" s="41" t="s">
        <v>125</v>
      </c>
      <c r="G1896" s="41" t="s">
        <v>125</v>
      </c>
      <c r="H1896" s="42" t="s">
        <v>125</v>
      </c>
      <c r="I1896" s="42">
        <f ca="1">IF(MID($A1896,3,10)="1.1.3",SUMIFS(I1897:I$6000,$A1897:$A$6000,$A1896&amp;".1",$B1897:$B$6000,"Наименование объекта по производству электрической энергии всего, в том числе:")+SUMIFS(I1897:I$6000,$A1897:$A$6000,$A1896&amp;".2",$B1897:$B$6000,"Наименование объекта по производству электрической энергии всего, в том числе:"),IF(AND($C1897&lt;&gt;"Г",$C1897&lt;&gt;""),SUMIFS(INDIRECT(ADDRESS(ROW($A1896),COLUMN(I$1),3,1)&amp;":"&amp;ADDRESS(ROW($A1896)+MATCH("Г",$C1897:$C$6000,0),COLUMN(I$1),3,1)),INDIRECT(ADDRESS(ROW($A1896),COLUMN($A$1),3,1)&amp;":"&amp;ADDRESS(ROW($A1896)+MATCH("Г",$C1897:$C$6000,0),COLUMN($A$1),3,1)),$A1896&amp;"*",INDIRECT(ADDRESS(ROW($A1896),COLUMN($C$1),3,1)&amp;":"&amp;ADDRESS(ROW($A1896)+MATCH("Г",$C1897:$C$6000,0),COLUMN($C$1),3,1)),"&lt;&gt;Г"),SUMIFS(I1897:I$6000,$A1897:$A$6000,IF(AND($A1896=$A1897,$C1896=$C1897),$A1896&amp;"*",IF(OR(MID($A1896,1,1)="0",MID($A1896,1,1)=0),"?"&amp;MID($A1896,2,LEN($A1896)-1),$A1896&amp;".?")),$C1897:$C$6000,"Г")))</f>
        <v>0.25686581999999997</v>
      </c>
      <c r="J1896" s="42">
        <f ca="1">IF(MID($A1896,3,10)="1.1.3",SUMIFS(J1897:J$6000,$A1897:$A$6000,$A1896&amp;".1",$B1897:$B$6000,"Наименование объекта по производству электрической энергии всего, в том числе:")+SUMIFS(J1897:J$6000,$A1897:$A$6000,$A1896&amp;".2",$B1897:$B$6000,"Наименование объекта по производству электрической энергии всего, в том числе:"),IF(AND($C1897&lt;&gt;"Г",$C1897&lt;&gt;""),SUMIFS(INDIRECT(ADDRESS(ROW($A1896),COLUMN(J$1),3,1)&amp;":"&amp;ADDRESS(ROW($A1896)+MATCH("Г",$C1897:$C$6000,0),COLUMN(J$1),3,1)),INDIRECT(ADDRESS(ROW($A1896),COLUMN($A$1),3,1)&amp;":"&amp;ADDRESS(ROW($A1896)+MATCH("Г",$C1897:$C$6000,0),COLUMN($A$1),3,1)),$A1896&amp;"*",INDIRECT(ADDRESS(ROW($A1896),COLUMN($C$1),3,1)&amp;":"&amp;ADDRESS(ROW($A1896)+MATCH("Г",$C1897:$C$6000,0),COLUMN($C$1),3,1)),"&lt;&gt;Г"),SUMIFS(J1897:J$6000,$A1897:$A$6000,IF(AND($A1896=$A1897,$C1896=$C1897),$A1896&amp;"*",IF(OR(MID($A1896,1,1)="0",MID($A1896,1,1)=0),"?"&amp;MID($A1896,2,LEN($A1896)-1),$A1896&amp;".?")),$C1897:$C$6000,"Г")))</f>
        <v>0.33626112000000002</v>
      </c>
      <c r="K1896" s="42">
        <f ca="1">IF(MID($A1896,3,10)="1.1.3",SUMIFS(K1897:K$6000,$A1897:$A$6000,$A1896&amp;".1",$B1897:$B$6000,"Наименование объекта по производству электрической энергии всего, в том числе:")+SUMIFS(K1897:K$6000,$A1897:$A$6000,$A1896&amp;".2",$B1897:$B$6000,"Наименование объекта по производству электрической энергии всего, в том числе:"),IF(AND($C1897&lt;&gt;"Г",$C1897&lt;&gt;""),SUMIFS(INDIRECT(ADDRESS(ROW($A1896),COLUMN(K$1),3,1)&amp;":"&amp;ADDRESS(ROW($A1896)+MATCH("Г",$C1897:$C$6000,0),COLUMN(K$1),3,1)),INDIRECT(ADDRESS(ROW($A1896),COLUMN($A$1),3,1)&amp;":"&amp;ADDRESS(ROW($A1896)+MATCH("Г",$C1897:$C$6000,0),COLUMN($A$1),3,1)),$A1896&amp;"*",INDIRECT(ADDRESS(ROW($A1896),COLUMN($C$1),3,1)&amp;":"&amp;ADDRESS(ROW($A1896)+MATCH("Г",$C1897:$C$6000,0),COLUMN($C$1),3,1)),"&lt;&gt;Г"),SUMIFS(K1897:K$6000,$A1897:$A$6000,IF(AND($A1896=$A1897,$C1896=$C1897),$A1896&amp;"*",IF(OR(MID($A1896,1,1)="0",MID($A1896,1,1)=0),"?"&amp;MID($A1896,2,LEN($A1896)-1),$A1896&amp;".?")),$C1897:$C$6000,"Г")))</f>
        <v>9.7868529100000003</v>
      </c>
      <c r="L1896" s="42">
        <f ca="1">IF(MID($A1896,3,10)="1.1.3",SUMIFS(L1897:L$6000,$A1897:$A$6000,$A1896&amp;".1",$B1897:$B$6000,"Наименование объекта по производству электрической энергии всего, в том числе:")+SUMIFS(L1897:L$6000,$A1897:$A$6000,$A1896&amp;".2",$B1897:$B$6000,"Наименование объекта по производству электрической энергии всего, в том числе:"),IF(AND($C1897&lt;&gt;"Г",$C1897&lt;&gt;""),SUMIFS(INDIRECT(ADDRESS(ROW($A1896),COLUMN(L$1),3,1)&amp;":"&amp;ADDRESS(ROW($A1896)+MATCH("Г",$C1897:$C$6000,0),COLUMN(L$1),3,1)),INDIRECT(ADDRESS(ROW($A1896),COLUMN($A$1),3,1)&amp;":"&amp;ADDRESS(ROW($A1896)+MATCH("Г",$C1897:$C$6000,0),COLUMN($A$1),3,1)),$A1896&amp;"*",INDIRECT(ADDRESS(ROW($A1896),COLUMN($C$1),3,1)&amp;":"&amp;ADDRESS(ROW($A1896)+MATCH("Г",$C1897:$C$6000,0),COLUMN($C$1),3,1)),"&lt;&gt;Г"),SUMIFS(L1897:L$6000,$A1897:$A$6000,IF(AND($A1896=$A1897,$C1896=$C1897),$A1896&amp;"*",IF(OR(MID($A1896,1,1)="0",MID($A1896,1,1)=0),"?"&amp;MID($A1896,2,LEN($A1896)-1),$A1896&amp;".?")),$C1897:$C$6000,"Г")))</f>
        <v>2.38364792</v>
      </c>
      <c r="M1896" s="42">
        <f ca="1">IF(MID($A1896,3,10)="1.1.3",SUMIFS(M1897:M$6000,$A1897:$A$6000,$A1896&amp;".1",$B1897:$B$6000,"Наименование объекта по производству электрической энергии всего, в том числе:")+SUMIFS(M1897:M$6000,$A1897:$A$6000,$A1896&amp;".2",$B1897:$B$6000,"Наименование объекта по производству электрической энергии всего, в том числе:"),IF(AND($C1897&lt;&gt;"Г",$C1897&lt;&gt;""),SUMIFS(INDIRECT(ADDRESS(ROW($A1896),COLUMN(M$1),3,1)&amp;":"&amp;ADDRESS(ROW($A1896)+MATCH("Г",$C1897:$C$6000,0),COLUMN(M$1),3,1)),INDIRECT(ADDRESS(ROW($A1896),COLUMN($A$1),3,1)&amp;":"&amp;ADDRESS(ROW($A1896)+MATCH("Г",$C1897:$C$6000,0),COLUMN($A$1),3,1)),$A1896&amp;"*",INDIRECT(ADDRESS(ROW($A1896),COLUMN($C$1),3,1)&amp;":"&amp;ADDRESS(ROW($A1896)+MATCH("Г",$C1897:$C$6000,0),COLUMN($C$1),3,1)),"&lt;&gt;Г"),SUMIFS(M1897:M$6000,$A1897:$A$6000,IF(AND($A1896=$A1897,$C1896=$C1897),$A1896&amp;"*",IF(OR(MID($A1896,1,1)="0",MID($A1896,1,1)=0),"?"&amp;MID($A1896,2,LEN($A1896)-1),$A1896&amp;".?")),$C1897:$C$6000,"Г")))</f>
        <v>1.52501972</v>
      </c>
      <c r="N1896" s="42">
        <f ca="1">IF(MID($A1896,3,10)="1.1.3",SUMIFS(N1897:N$6000,$A1897:$A$6000,$A1896&amp;".1",$B1897:$B$6000,"Наименование объекта по производству электрической энергии всего, в том числе:")+SUMIFS(N1897:N$6000,$A1897:$A$6000,$A1896&amp;".2",$B1897:$B$6000,"Наименование объекта по производству электрической энергии всего, в том числе:"),IF(AND($C1897&lt;&gt;"Г",$C1897&lt;&gt;""),SUMIFS(INDIRECT(ADDRESS(ROW($A1896),COLUMN(N$1),3,1)&amp;":"&amp;ADDRESS(ROW($A1896)+MATCH("Г",$C1897:$C$6000,0),COLUMN(N$1),3,1)),INDIRECT(ADDRESS(ROW($A1896),COLUMN($A$1),3,1)&amp;":"&amp;ADDRESS(ROW($A1896)+MATCH("Г",$C1897:$C$6000,0),COLUMN($A$1),3,1)),$A1896&amp;"*",INDIRECT(ADDRESS(ROW($A1896),COLUMN($C$1),3,1)&amp;":"&amp;ADDRESS(ROW($A1896)+MATCH("Г",$C1897:$C$6000,0),COLUMN($C$1),3,1)),"&lt;&gt;Г"),SUMIFS(N1897:N$6000,$A1897:$A$6000,IF(AND($A1896=$A1897,$C1896=$C1897),$A1896&amp;"*",IF(OR(MID($A1896,1,1)="0",MID($A1896,1,1)=0),"?"&amp;MID($A1896,2,LEN($A1896)-1),$A1896&amp;".?")),$C1897:$C$6000,"Г")))</f>
        <v>4.2752518999999998</v>
      </c>
      <c r="O1896" s="42">
        <f ca="1">IF(MID($A1896,3,10)="1.1.3",SUMIFS(O1897:O$6000,$A1897:$A$6000,$A1896&amp;".1",$B1897:$B$6000,"Наименование объекта по производству электрической энергии всего, в том числе:")+SUMIFS(O1897:O$6000,$A1897:$A$6000,$A1896&amp;".2",$B1897:$B$6000,"Наименование объекта по производству электрической энергии всего, в том числе:"),IF(AND($C1897&lt;&gt;"Г",$C1897&lt;&gt;""),SUMIFS(INDIRECT(ADDRESS(ROW($A1896),COLUMN(O$1),3,1)&amp;":"&amp;ADDRESS(ROW($A1896)+MATCH("Г",$C1897:$C$6000,0),COLUMN(O$1),3,1)),INDIRECT(ADDRESS(ROW($A1896),COLUMN($A$1),3,1)&amp;":"&amp;ADDRESS(ROW($A1896)+MATCH("Г",$C1897:$C$6000,0),COLUMN($A$1),3,1)),$A1896&amp;"*",INDIRECT(ADDRESS(ROW($A1896),COLUMN($C$1),3,1)&amp;":"&amp;ADDRESS(ROW($A1896)+MATCH("Г",$C1897:$C$6000,0),COLUMN($C$1),3,1)),"&lt;&gt;Г"),SUMIFS(O1897:O$6000,$A1897:$A$6000,IF(AND($A1896=$A1897,$C1896=$C1897),$A1896&amp;"*",IF(OR(MID($A1896,1,1)="0",MID($A1896,1,1)=0),"?"&amp;MID($A1896,2,LEN($A1896)-1),$A1896&amp;".?")),$C1897:$C$6000,"Г")))</f>
        <v>1.6029333699999999</v>
      </c>
      <c r="P1896" s="42">
        <f ca="1">IF(MID($A1896,3,10)="1.1.3",SUMIFS(P1897:P$6000,$A1897:$A$6000,$A1896&amp;".1",$B1897:$B$6000,"Наименование объекта по производству электрической энергии всего, в том числе:")+SUMIFS(P1897:P$6000,$A1897:$A$6000,$A1896&amp;".2",$B1897:$B$6000,"Наименование объекта по производству электрической энергии всего, в том числе:"),IF(AND($C1897&lt;&gt;"Г",$C1897&lt;&gt;""),SUMIFS(INDIRECT(ADDRESS(ROW($A1896),COLUMN(P$1),3,1)&amp;":"&amp;ADDRESS(ROW($A1896)+MATCH("Г",$C1897:$C$6000,0),COLUMN(P$1),3,1)),INDIRECT(ADDRESS(ROW($A1896),COLUMN($A$1),3,1)&amp;":"&amp;ADDRESS(ROW($A1896)+MATCH("Г",$C1897:$C$6000,0),COLUMN($A$1),3,1)),$A1896&amp;"*",INDIRECT(ADDRESS(ROW($A1896),COLUMN($C$1),3,1)&amp;":"&amp;ADDRESS(ROW($A1896)+MATCH("Г",$C1897:$C$6000,0),COLUMN($C$1),3,1)),"&lt;&gt;Г"),SUMIFS(P1897:P$6000,$A1897:$A$6000,IF(AND($A1896=$A1897,$C1896=$C1897),$A1896&amp;"*",IF(OR(MID($A1896,1,1)="0",MID($A1896,1,1)=0),"?"&amp;MID($A1896,2,LEN($A1896)-1),$A1896&amp;".?")),$C1897:$C$6000,"Г")))</f>
        <v>33.921945320000006</v>
      </c>
      <c r="Q1896" s="42">
        <f ca="1">IF(MID($A1896,3,10)="1.1.3",SUMIFS(Q1897:Q$6000,$A1897:$A$6000,$A1896&amp;".1",$B1897:$B$6000,"Наименование объекта по производству электрической энергии всего, в том числе:")+SUMIFS(Q1897:Q$6000,$A1897:$A$6000,$A1896&amp;".2",$B1897:$B$6000,"Наименование объекта по производству электрической энергии всего, в том числе:"),IF(AND($C1897&lt;&gt;"Г",$C1897&lt;&gt;""),SUMIFS(INDIRECT(ADDRESS(ROW($A1896),COLUMN(Q$1),3,1)&amp;":"&amp;ADDRESS(ROW($A1896)+MATCH("Г",$C1897:$C$6000,0),COLUMN(Q$1),3,1)),INDIRECT(ADDRESS(ROW($A1896),COLUMN($A$1),3,1)&amp;":"&amp;ADDRESS(ROW($A1896)+MATCH("Г",$C1897:$C$6000,0),COLUMN($A$1),3,1)),$A1896&amp;"*",INDIRECT(ADDRESS(ROW($A1896),COLUMN($C$1),3,1)&amp;":"&amp;ADDRESS(ROW($A1896)+MATCH("Г",$C1897:$C$6000,0),COLUMN($C$1),3,1)),"&lt;&gt;Г"),SUMIFS(Q1897:Q$6000,$A1897:$A$6000,IF(AND($A1896=$A1897,$C1896=$C1897),$A1896&amp;"*",IF(OR(MID($A1896,1,1)="0",MID($A1896,1,1)=0),"?"&amp;MID($A1896,2,LEN($A1896)-1),$A1896&amp;".?")),$C1897:$C$6000,"Г")))</f>
        <v>3.0636090199999999</v>
      </c>
      <c r="R1896" s="42">
        <f ca="1">IF(MID($A1896,3,10)="1.1.3",SUMIFS(R1897:R$6000,$A1897:$A$6000,$A1896&amp;".1",$B1897:$B$6000,"Наименование объекта по производству электрической энергии всего, в том числе:")+SUMIFS(R1897:R$6000,$A1897:$A$6000,$A1896&amp;".2",$B1897:$B$6000,"Наименование объекта по производству электрической энергии всего, в том числе:"),IF(AND($C1897&lt;&gt;"Г",$C1897&lt;&gt;""),SUMIFS(INDIRECT(ADDRESS(ROW($A1896),COLUMN(R$1),3,1)&amp;":"&amp;ADDRESS(ROW($A1896)+MATCH("Г",$C1897:$C$6000,0),COLUMN(R$1),3,1)),INDIRECT(ADDRESS(ROW($A1896),COLUMN($A$1),3,1)&amp;":"&amp;ADDRESS(ROW($A1896)+MATCH("Г",$C1897:$C$6000,0),COLUMN($A$1),3,1)),$A1896&amp;"*",INDIRECT(ADDRESS(ROW($A1896),COLUMN($C$1),3,1)&amp;":"&amp;ADDRESS(ROW($A1896)+MATCH("Г",$C1897:$C$6000,0),COLUMN($C$1),3,1)),"&lt;&gt;Г"),SUMIFS(R1897:R$6000,$A1897:$A$6000,IF(AND($A1896=$A1897,$C1896=$C1897),$A1896&amp;"*",IF(OR(MID($A1896,1,1)="0",MID($A1896,1,1)=0),"?"&amp;MID($A1896,2,LEN($A1896)-1),$A1896&amp;".?")),$C1897:$C$6000,"Г")))</f>
        <v>5.6866294799999988</v>
      </c>
      <c r="S1896" s="42">
        <f ca="1">IF(MID($A1896,3,10)="1.1.3",SUMIFS(S1897:S$6000,$A1897:$A$6000,$A1896&amp;".1",$B1897:$B$6000,"Наименование объекта по производству электрической энергии всего, в том числе:")+SUMIFS(S1897:S$6000,$A1897:$A$6000,$A1896&amp;".2",$B1897:$B$6000,"Наименование объекта по производству электрической энергии всего, в том числе:"),IF(AND($C1897&lt;&gt;"Г",$C1897&lt;&gt;""),SUMIFS(INDIRECT(ADDRESS(ROW($A1896),COLUMN(S$1),3,1)&amp;":"&amp;ADDRESS(ROW($A1896)+MATCH("Г",$C1897:$C$6000,0),COLUMN(S$1),3,1)),INDIRECT(ADDRESS(ROW($A1896),COLUMN($A$1),3,1)&amp;":"&amp;ADDRESS(ROW($A1896)+MATCH("Г",$C1897:$C$6000,0),COLUMN($A$1),3,1)),$A1896&amp;"*",INDIRECT(ADDRESS(ROW($A1896),COLUMN($C$1),3,1)&amp;":"&amp;ADDRESS(ROW($A1896)+MATCH("Г",$C1897:$C$6000,0),COLUMN($C$1),3,1)),"&lt;&gt;Г"),SUMIFS(S1897:S$6000,$A1897:$A$6000,IF(AND($A1896=$A1897,$C1896=$C1897),$A1896&amp;"*",IF(OR(MID($A1896,1,1)="0",MID($A1896,1,1)=0),"?"&amp;MID($A1896,2,LEN($A1896)-1),$A1896&amp;".?")),$C1897:$C$6000,"Г")))</f>
        <v>20.07636819</v>
      </c>
      <c r="T1896" s="42">
        <f ca="1">IF(MID($A1896,3,10)="1.1.3",SUMIFS(T1897:T$6000,$A1897:$A$6000,$A1896&amp;".1",$B1897:$B$6000,"Наименование объекта по производству электрической энергии всего, в том числе:")+SUMIFS(T1897:T$6000,$A1897:$A$6000,$A1896&amp;".2",$B1897:$B$6000,"Наименование объекта по производству электрической энергии всего, в том числе:"),IF(AND($C1897&lt;&gt;"Г",$C1897&lt;&gt;""),SUMIFS(INDIRECT(ADDRESS(ROW($A1896),COLUMN(T$1),3,1)&amp;":"&amp;ADDRESS(ROW($A1896)+MATCH("Г",$C1897:$C$6000,0),COLUMN(T$1),3,1)),INDIRECT(ADDRESS(ROW($A1896),COLUMN($A$1),3,1)&amp;":"&amp;ADDRESS(ROW($A1896)+MATCH("Г",$C1897:$C$6000,0),COLUMN($A$1),3,1)),$A1896&amp;"*",INDIRECT(ADDRESS(ROW($A1896),COLUMN($C$1),3,1)&amp;":"&amp;ADDRESS(ROW($A1896)+MATCH("Г",$C1897:$C$6000,0),COLUMN($C$1),3,1)),"&lt;&gt;Г"),SUMIFS(T1897:T$6000,$A1897:$A$6000,IF(AND($A1896=$A1897,$C1896=$C1897),$A1896&amp;"*",IF(OR(MID($A1896,1,1)="0",MID($A1896,1,1)=0),"?"&amp;MID($A1896,2,LEN($A1896)-1),$A1896&amp;".?")),$C1897:$C$6000,"Г")))</f>
        <v>5.0953386299999996</v>
      </c>
      <c r="U1896" s="42">
        <f ca="1">IF(MID($A1896,3,10)="1.1.3",SUMIFS(U1897:U$6000,$A1897:$A$6000,$A1896&amp;".1",$B1897:$B$6000,"Наименование объекта по производству электрической энергии всего, в том числе:")+SUMIFS(U1897:U$6000,$A1897:$A$6000,$A1896&amp;".2",$B1897:$B$6000,"Наименование объекта по производству электрической энергии всего, в том числе:"),IF(AND($C1897&lt;&gt;"Г",$C1897&lt;&gt;""),SUMIFS(INDIRECT(ADDRESS(ROW($A1896),COLUMN(U$1),3,1)&amp;":"&amp;ADDRESS(ROW($A1896)+MATCH("Г",$C1897:$C$6000,0),COLUMN(U$1),3,1)),INDIRECT(ADDRESS(ROW($A1896),COLUMN($A$1),3,1)&amp;":"&amp;ADDRESS(ROW($A1896)+MATCH("Г",$C1897:$C$6000,0),COLUMN($A$1),3,1)),$A1896&amp;"*",INDIRECT(ADDRESS(ROW($A1896),COLUMN($C$1),3,1)&amp;":"&amp;ADDRESS(ROW($A1896)+MATCH("Г",$C1897:$C$6000,0),COLUMN($C$1),3,1)),"&lt;&gt;Г"),SUMIFS(U1897:U$6000,$A1897:$A$6000,IF(AND($A1896=$A1897,$C1896=$C1897),$A1896&amp;"*",IF(OR(MID($A1896,1,1)="0",MID($A1896,1,1)=0),"?"&amp;MID($A1896,2,LEN($A1896)-1),$A1896&amp;".?")),$C1897:$C$6000,"Г")))</f>
        <v>0</v>
      </c>
      <c r="V1896" s="42">
        <f ca="1">IF(MID($A1896,3,10)="1.1.3",SUMIFS(V1897:V$6000,$A1897:$A$6000,$A1896&amp;".1",$B1897:$B$6000,"Наименование объекта по производству электрической энергии всего, в том числе:")+SUMIFS(V1897:V$6000,$A1897:$A$6000,$A1896&amp;".2",$B1897:$B$6000,"Наименование объекта по производству электрической энергии всего, в том числе:"),IF(AND($C1897&lt;&gt;"Г",$C1897&lt;&gt;""),SUMIFS(INDIRECT(ADDRESS(ROW($A1896),COLUMN(V$1),3,1)&amp;":"&amp;ADDRESS(ROW($A1896)+MATCH("Г",$C1897:$C$6000,0),COLUMN(V$1),3,1)),INDIRECT(ADDRESS(ROW($A1896),COLUMN($A$1),3,1)&amp;":"&amp;ADDRESS(ROW($A1896)+MATCH("Г",$C1897:$C$6000,0),COLUMN($A$1),3,1)),$A1896&amp;"*",INDIRECT(ADDRESS(ROW($A1896),COLUMN($C$1),3,1)&amp;":"&amp;ADDRESS(ROW($A1896)+MATCH("Г",$C1897:$C$6000,0),COLUMN($C$1),3,1)),"&lt;&gt;Г"),SUMIFS(V1897:V$6000,$A1897:$A$6000,IF(AND($A1896=$A1897,$C1896=$C1897),$A1896&amp;"*",IF(OR(MID($A1896,1,1)="0",MID($A1896,1,1)=0),"?"&amp;MID($A1896,2,LEN($A1896)-1),$A1896&amp;".?")),$C1897:$C$6000,"Г")))</f>
        <v>8.8986946000000007</v>
      </c>
      <c r="W1896" s="42">
        <f ca="1">IF(MID($A1896,3,10)="1.1.3",SUMIFS(W1897:W$6000,$A1897:$A$6000,$A1896&amp;".1",$B1897:$B$6000,"Наименование объекта по производству электрической энергии всего, в том числе:")+SUMIFS(W1897:W$6000,$A1897:$A$6000,$A1896&amp;".2",$B1897:$B$6000,"Наименование объекта по производству электрической энергии всего, в том числе:"),IF(AND($C1897&lt;&gt;"Г",$C1897&lt;&gt;""),SUMIFS(INDIRECT(ADDRESS(ROW($A1896),COLUMN(W$1),3,1)&amp;":"&amp;ADDRESS(ROW($A1896)+MATCH("Г",$C1897:$C$6000,0),COLUMN(W$1),3,1)),INDIRECT(ADDRESS(ROW($A1896),COLUMN($A$1),3,1)&amp;":"&amp;ADDRESS(ROW($A1896)+MATCH("Г",$C1897:$C$6000,0),COLUMN($A$1),3,1)),$A1896&amp;"*",INDIRECT(ADDRESS(ROW($A1896),COLUMN($C$1),3,1)&amp;":"&amp;ADDRESS(ROW($A1896)+MATCH("Г",$C1897:$C$6000,0),COLUMN($C$1),3,1)),"&lt;&gt;Г"),SUMIFS(W1897:W$6000,$A1897:$A$6000,IF(AND($A1896=$A1897,$C1896=$C1897),$A1896&amp;"*",IF(OR(MID($A1896,1,1)="0",MID($A1896,1,1)=0),"?"&amp;MID($A1896,2,LEN($A1896)-1),$A1896&amp;".?")),$C1897:$C$6000,"Г")))</f>
        <v>0</v>
      </c>
      <c r="X1896" s="42">
        <f ca="1">IF(MID($A1896,3,10)="1.1.3",SUMIFS(X1897:X$6000,$A1897:$A$6000,$A1896&amp;".1",$B1897:$B$6000,"Наименование объекта по производству электрической энергии всего, в том числе:")+SUMIFS(X1897:X$6000,$A1897:$A$6000,$A1896&amp;".2",$B1897:$B$6000,"Наименование объекта по производству электрической энергии всего, в том числе:"),IF(AND($C1897&lt;&gt;"Г",$C1897&lt;&gt;""),SUMIFS(INDIRECT(ADDRESS(ROW($A1896),COLUMN(X$1),3,1)&amp;":"&amp;ADDRESS(ROW($A1896)+MATCH("Г",$C1897:$C$6000,0),COLUMN(X$1),3,1)),INDIRECT(ADDRESS(ROW($A1896),COLUMN($A$1),3,1)&amp;":"&amp;ADDRESS(ROW($A1896)+MATCH("Г",$C1897:$C$6000,0),COLUMN($A$1),3,1)),$A1896&amp;"*",INDIRECT(ADDRESS(ROW($A1896),COLUMN($C$1),3,1)&amp;":"&amp;ADDRESS(ROW($A1896)+MATCH("Г",$C1897:$C$6000,0),COLUMN($C$1),3,1)),"&lt;&gt;Г"),SUMIFS(X1897:X$6000,$A1897:$A$6000,IF(AND($A1896=$A1897,$C1896=$C1897),$A1896&amp;"*",IF(OR(MID($A1896,1,1)="0",MID($A1896,1,1)=0),"?"&amp;MID($A1896,2,LEN($A1896)-1),$A1896&amp;".?")),$C1897:$C$6000,"Г")))</f>
        <v>8.8986946000000007</v>
      </c>
      <c r="Y1896" s="42">
        <f ca="1">IF(MID($A1896,3,10)="1.1.3",SUMIFS(Y1897:Y$6000,$A1897:$A$6000,$A1896&amp;".1",$B1897:$B$6000,"Наименование объекта по производству электрической энергии всего, в том числе:")+SUMIFS(Y1897:Y$6000,$A1897:$A$6000,$A1896&amp;".2",$B1897:$B$6000,"Наименование объекта по производству электрической энергии всего, в том числе:"),IF(AND($C1897&lt;&gt;"Г",$C1897&lt;&gt;""),SUMIFS(INDIRECT(ADDRESS(ROW($A1896),COLUMN(Y$1),3,1)&amp;":"&amp;ADDRESS(ROW($A1896)+MATCH("Г",$C1897:$C$6000,0),COLUMN(Y$1),3,1)),INDIRECT(ADDRESS(ROW($A1896),COLUMN($A$1),3,1)&amp;":"&amp;ADDRESS(ROW($A1896)+MATCH("Г",$C1897:$C$6000,0),COLUMN($A$1),3,1)),$A1896&amp;"*",INDIRECT(ADDRESS(ROW($A1896),COLUMN($C$1),3,1)&amp;":"&amp;ADDRESS(ROW($A1896)+MATCH("Г",$C1897:$C$6000,0),COLUMN($C$1),3,1)),"&lt;&gt;Г"),SUMIFS(Y1897:Y$6000,$A1897:$A$6000,IF(AND($A1896=$A1897,$C1896=$C1897),$A1896&amp;"*",IF(OR(MID($A1896,1,1)="0",MID($A1896,1,1)=0),"?"&amp;MID($A1896,2,LEN($A1896)-1),$A1896&amp;".?")),$C1897:$C$6000,"Г")))</f>
        <v>0</v>
      </c>
      <c r="Z1896" s="42">
        <f ca="1">IF(MID($A1896,3,10)="1.1.3",SUMIFS(Z1897:Z$6000,$A1897:$A$6000,$A1896&amp;".1",$B1897:$B$6000,"Наименование объекта по производству электрической энергии всего, в том числе:")+SUMIFS(Z1897:Z$6000,$A1897:$A$6000,$A1896&amp;".2",$B1897:$B$6000,"Наименование объекта по производству электрической энергии всего, в том числе:"),IF(AND($C1897&lt;&gt;"Г",$C1897&lt;&gt;""),SUMIFS(INDIRECT(ADDRESS(ROW($A1896),COLUMN(Z$1),3,1)&amp;":"&amp;ADDRESS(ROW($A1896)+MATCH("Г",$C1897:$C$6000,0),COLUMN(Z$1),3,1)),INDIRECT(ADDRESS(ROW($A1896),COLUMN($A$1),3,1)&amp;":"&amp;ADDRESS(ROW($A1896)+MATCH("Г",$C1897:$C$6000,0),COLUMN($A$1),3,1)),$A1896&amp;"*",INDIRECT(ADDRESS(ROW($A1896),COLUMN($C$1),3,1)&amp;":"&amp;ADDRESS(ROW($A1896)+MATCH("Г",$C1897:$C$6000,0),COLUMN($C$1),3,1)),"&lt;&gt;Г"),SUMIFS(Z1897:Z$6000,$A1897:$A$6000,IF(AND($A1896=$A1897,$C1896=$C1897),$A1896&amp;"*",IF(OR(MID($A1896,1,1)="0",MID($A1896,1,1)=0),"?"&amp;MID($A1896,2,LEN($A1896)-1),$A1896&amp;".?")),$C1897:$C$6000,"Г")))</f>
        <v>33.585684200000003</v>
      </c>
      <c r="AA1896" s="42">
        <f ca="1">IF(MID($A1896,3,10)="1.1.3",SUMIFS(AA1897:AA$6000,$A1897:$A$6000,$A1896&amp;".1",$B1897:$B$6000,"Наименование объекта по производству электрической энергии всего, в том числе:")+SUMIFS(AA1897:AA$6000,$A1897:$A$6000,$A1896&amp;".2",$B1897:$B$6000,"Наименование объекта по производству электрической энергии всего, в том числе:"),IF(AND($C1897&lt;&gt;"Г",$C1897&lt;&gt;""),SUMIFS(INDIRECT(ADDRESS(ROW($A1896),COLUMN(AA$1),3,1)&amp;":"&amp;ADDRESS(ROW($A1896)+MATCH("Г",$C1897:$C$6000,0),COLUMN(AA$1),3,1)),INDIRECT(ADDRESS(ROW($A1896),COLUMN($A$1),3,1)&amp;":"&amp;ADDRESS(ROW($A1896)+MATCH("Г",$C1897:$C$6000,0),COLUMN($A$1),3,1)),$A1896&amp;"*",INDIRECT(ADDRESS(ROW($A1896),COLUMN($C$1),3,1)&amp;":"&amp;ADDRESS(ROW($A1896)+MATCH("Г",$C1897:$C$6000,0),COLUMN($C$1),3,1)),"&lt;&gt;Г"),SUMIFS(AA1897:AA$6000,$A1897:$A$6000,IF(AND($A1896=$A1897,$C1896=$C1897),$A1896&amp;"*",IF(OR(MID($A1896,1,1)="0",MID($A1896,1,1)=0),"?"&amp;MID($A1896,2,LEN($A1896)-1),$A1896&amp;".?")),$C1897:$C$6000,"Г")))</f>
        <v>8.8986946000000007</v>
      </c>
      <c r="AB1896" s="42">
        <f ca="1">IF(MID($A1896,3,10)="1.1.3",SUMIFS(AB1897:AB$6000,$A1897:$A$6000,$A1896&amp;".1",$B1897:$B$6000,"Наименование объекта по производству электрической энергии всего, в том числе:")+SUMIFS(AB1897:AB$6000,$A1897:$A$6000,$A1896&amp;".2",$B1897:$B$6000,"Наименование объекта по производству электрической энергии всего, в том числе:"),IF(AND($C1897&lt;&gt;"Г",$C1897&lt;&gt;""),SUMIFS(INDIRECT(ADDRESS(ROW($A1896),COLUMN(AB$1),3,1)&amp;":"&amp;ADDRESS(ROW($A1896)+MATCH("Г",$C1897:$C$6000,0),COLUMN(AB$1),3,1)),INDIRECT(ADDRESS(ROW($A1896),COLUMN($A$1),3,1)&amp;":"&amp;ADDRESS(ROW($A1896)+MATCH("Г",$C1897:$C$6000,0),COLUMN($A$1),3,1)),$A1896&amp;"*",INDIRECT(ADDRESS(ROW($A1896),COLUMN($C$1),3,1)&amp;":"&amp;ADDRESS(ROW($A1896)+MATCH("Г",$C1897:$C$6000,0),COLUMN($C$1),3,1)),"&lt;&gt;Г"),SUMIFS(AB1897:AB$6000,$A1897:$A$6000,IF(AND($A1896=$A1897,$C1896=$C1897),$A1896&amp;"*",IF(OR(MID($A1896,1,1)="0",MID($A1896,1,1)=0),"?"&amp;MID($A1896,2,LEN($A1896)-1),$A1896&amp;".?")),$C1897:$C$6000,"Г")))</f>
        <v>29.039351120000003</v>
      </c>
      <c r="AC1896" s="42">
        <f ca="1">IF(MID($A1896,3,10)="1.1.3",SUMIFS(AC1897:AC$6000,$A1897:$A$6000,$A1896&amp;".1",$B1897:$B$6000,"Наименование объекта по производству электрической энергии всего, в том числе:")+SUMIFS(AC1897:AC$6000,$A1897:$A$6000,$A1896&amp;".2",$B1897:$B$6000,"Наименование объекта по производству электрической энергии всего, в том числе:"),IF(AND($C1897&lt;&gt;"Г",$C1897&lt;&gt;""),SUMIFS(INDIRECT(ADDRESS(ROW($A1896),COLUMN(AC$1),3,1)&amp;":"&amp;ADDRESS(ROW($A1896)+MATCH("Г",$C1897:$C$6000,0),COLUMN(AC$1),3,1)),INDIRECT(ADDRESS(ROW($A1896),COLUMN($A$1),3,1)&amp;":"&amp;ADDRESS(ROW($A1896)+MATCH("Г",$C1897:$C$6000,0),COLUMN($A$1),3,1)),$A1896&amp;"*",INDIRECT(ADDRESS(ROW($A1896),COLUMN($C$1),3,1)&amp;":"&amp;ADDRESS(ROW($A1896)+MATCH("Г",$C1897:$C$6000,0),COLUMN($C$1),3,1)),"&lt;&gt;Г"),SUMIFS(AC1897:AC$6000,$A1897:$A$6000,IF(AND($A1896=$A1897,$C1896=$C1897),$A1896&amp;"*",IF(OR(MID($A1896,1,1)="0",MID($A1896,1,1)=0),"?"&amp;MID($A1896,2,LEN($A1896)-1),$A1896&amp;".?")),$C1897:$C$6000,"Г")))</f>
        <v>0</v>
      </c>
      <c r="AD1896" s="42">
        <f ca="1">IF(MID($A1896,3,10)="1.1.3",SUMIFS(AD1897:AD$6000,$A1897:$A$6000,$A1896&amp;".1",$B1897:$B$6000,"Наименование объекта по производству электрической энергии всего, в том числе:")+SUMIFS(AD1897:AD$6000,$A1897:$A$6000,$A1896&amp;".2",$B1897:$B$6000,"Наименование объекта по производству электрической энергии всего, в том числе:"),IF(AND($C1897&lt;&gt;"Г",$C1897&lt;&gt;""),SUMIFS(INDIRECT(ADDRESS(ROW($A1896),COLUMN(AD$1),3,1)&amp;":"&amp;ADDRESS(ROW($A1896)+MATCH("Г",$C1897:$C$6000,0),COLUMN(AD$1),3,1)),INDIRECT(ADDRESS(ROW($A1896),COLUMN($A$1),3,1)&amp;":"&amp;ADDRESS(ROW($A1896)+MATCH("Г",$C1897:$C$6000,0),COLUMN($A$1),3,1)),$A1896&amp;"*",INDIRECT(ADDRESS(ROW($A1896),COLUMN($C$1),3,1)&amp;":"&amp;ADDRESS(ROW($A1896)+MATCH("Г",$C1897:$C$6000,0),COLUMN($C$1),3,1)),"&lt;&gt;Г"),SUMIFS(AD1897:AD$6000,$A1897:$A$6000,IF(AND($A1896=$A1897,$C1896=$C1897),$A1896&amp;"*",IF(OR(MID($A1896,1,1)="0",MID($A1896,1,1)=0),"?"&amp;MID($A1896,2,LEN($A1896)-1),$A1896&amp;".?")),$C1897:$C$6000,"Г")))</f>
        <v>4.5463330800000001</v>
      </c>
      <c r="AE1896" s="42">
        <f ca="1">IF(MID($A1896,3,10)="1.1.3",SUMIFS(AE1897:AE$6000,$A1897:$A$6000,$A1896&amp;".1",$B1897:$B$6000,"Наименование объекта по производству электрической энергии всего, в том числе:")+SUMIFS(AE1897:AE$6000,$A1897:$A$6000,$A1896&amp;".2",$B1897:$B$6000,"Наименование объекта по производству электрической энергии всего, в том числе:"),IF(AND($C1897&lt;&gt;"Г",$C1897&lt;&gt;""),SUMIFS(INDIRECT(ADDRESS(ROW($A1896),COLUMN(AE$1),3,1)&amp;":"&amp;ADDRESS(ROW($A1896)+MATCH("Г",$C1897:$C$6000,0),COLUMN(AE$1),3,1)),INDIRECT(ADDRESS(ROW($A1896),COLUMN($A$1),3,1)&amp;":"&amp;ADDRESS(ROW($A1896)+MATCH("Г",$C1897:$C$6000,0),COLUMN($A$1),3,1)),$A1896&amp;"*",INDIRECT(ADDRESS(ROW($A1896),COLUMN($C$1),3,1)&amp;":"&amp;ADDRESS(ROW($A1896)+MATCH("Г",$C1897:$C$6000,0),COLUMN($C$1),3,1)),"&lt;&gt;Г"),SUMIFS(AE1897:AE$6000,$A1897:$A$6000,IF(AND($A1896=$A1897,$C1896=$C1897),$A1896&amp;"*",IF(OR(MID($A1896,1,1)="0",MID($A1896,1,1)=0),"?"&amp;MID($A1896,2,LEN($A1896)-1),$A1896&amp;".?")),$C1897:$C$6000,"Г")))</f>
        <v>0</v>
      </c>
      <c r="AF1896" s="42">
        <f ca="1">IF(MID($A1896,3,10)="1.1.3",SUMIFS(AF1897:AF$6000,$A1897:$A$6000,$A1896&amp;".1",$B1897:$B$6000,"Наименование объекта по производству электрической энергии всего, в том числе:")+SUMIFS(AF1897:AF$6000,$A1897:$A$6000,$A1896&amp;".2",$B1897:$B$6000,"Наименование объекта по производству электрической энергии всего, в том числе:"),IF(AND($C1897&lt;&gt;"Г",$C1897&lt;&gt;""),SUMIFS(INDIRECT(ADDRESS(ROW($A1896),COLUMN(AF$1),3,1)&amp;":"&amp;ADDRESS(ROW($A1896)+MATCH("Г",$C1897:$C$6000,0),COLUMN(AF$1),3,1)),INDIRECT(ADDRESS(ROW($A1896),COLUMN($A$1),3,1)&amp;":"&amp;ADDRESS(ROW($A1896)+MATCH("Г",$C1897:$C$6000,0),COLUMN($A$1),3,1)),$A1896&amp;"*",INDIRECT(ADDRESS(ROW($A1896),COLUMN($C$1),3,1)&amp;":"&amp;ADDRESS(ROW($A1896)+MATCH("Г",$C1897:$C$6000,0),COLUMN($C$1),3,1)),"&lt;&gt;Г"),SUMIFS(AF1897:AF$6000,$A1897:$A$6000,IF(AND($A1896=$A1897,$C1896=$C1897),$A1896&amp;"*",IF(OR(MID($A1896,1,1)="0",MID($A1896,1,1)=0),"?"&amp;MID($A1896,2,LEN($A1896)-1),$A1896&amp;".?")),$C1897:$C$6000,"Г")))</f>
        <v>0</v>
      </c>
      <c r="AG1896" s="42">
        <f ca="1">IF(MID($A1896,3,10)="1.1.3",SUMIFS(AG1897:AG$6000,$A1897:$A$6000,$A1896&amp;".1",$B1897:$B$6000,"Наименование объекта по производству электрической энергии всего, в том числе:")+SUMIFS(AG1897:AG$6000,$A1897:$A$6000,$A1896&amp;".2",$B1897:$B$6000,"Наименование объекта по производству электрической энергии всего, в том числе:"),IF(AND($C1897&lt;&gt;"Г",$C1897&lt;&gt;""),SUMIFS(INDIRECT(ADDRESS(ROW($A1896),COLUMN(AG$1),3,1)&amp;":"&amp;ADDRESS(ROW($A1896)+MATCH("Г",$C1897:$C$6000,0),COLUMN(AG$1),3,1)),INDIRECT(ADDRESS(ROW($A1896),COLUMN($A$1),3,1)&amp;":"&amp;ADDRESS(ROW($A1896)+MATCH("Г",$C1897:$C$6000,0),COLUMN($A$1),3,1)),$A1896&amp;"*",INDIRECT(ADDRESS(ROW($A1896),COLUMN($C$1),3,1)&amp;":"&amp;ADDRESS(ROW($A1896)+MATCH("Г",$C1897:$C$6000,0),COLUMN($C$1),3,1)),"&lt;&gt;Г"),SUMIFS(AG1897:AG$6000,$A1897:$A$6000,IF(AND($A1896=$A1897,$C1896=$C1897),$A1896&amp;"*",IF(OR(MID($A1896,1,1)="0",MID($A1896,1,1)=0),"?"&amp;MID($A1896,2,LEN($A1896)-1),$A1896&amp;".?")),$C1897:$C$6000,"Г")))</f>
        <v>0</v>
      </c>
      <c r="AH1896" s="42">
        <f ca="1">IF(MID($A1896,3,10)="1.1.3",SUMIFS(AH1897:AH$6000,$A1897:$A$6000,$A1896&amp;".1",$B1897:$B$6000,"Наименование объекта по производству электрической энергии всего, в том числе:")+SUMIFS(AH1897:AH$6000,$A1897:$A$6000,$A1896&amp;".2",$B1897:$B$6000,"Наименование объекта по производству электрической энергии всего, в том числе:"),IF(AND($C1897&lt;&gt;"Г",$C1897&lt;&gt;""),SUMIFS(INDIRECT(ADDRESS(ROW($A1896),COLUMN(AH$1),3,1)&amp;":"&amp;ADDRESS(ROW($A1896)+MATCH("Г",$C1897:$C$6000,0),COLUMN(AH$1),3,1)),INDIRECT(ADDRESS(ROW($A1896),COLUMN($A$1),3,1)&amp;":"&amp;ADDRESS(ROW($A1896)+MATCH("Г",$C1897:$C$6000,0),COLUMN($A$1),3,1)),$A1896&amp;"*",INDIRECT(ADDRESS(ROW($A1896),COLUMN($C$1),3,1)&amp;":"&amp;ADDRESS(ROW($A1896)+MATCH("Г",$C1897:$C$6000,0),COLUMN($C$1),3,1)),"&lt;&gt;Г"),SUMIFS(AH1897:AH$6000,$A1897:$A$6000,IF(AND($A1896=$A1897,$C1896=$C1897),$A1896&amp;"*",IF(OR(MID($A1896,1,1)="0",MID($A1896,1,1)=0),"?"&amp;MID($A1896,2,LEN($A1896)-1),$A1896&amp;".?")),$C1897:$C$6000,"Г")))</f>
        <v>0</v>
      </c>
      <c r="AI1896" s="42">
        <f ca="1">IF(MID($A1896,3,10)="1.1.3",SUMIFS(AI1897:AI$6000,$A1897:$A$6000,$A1896&amp;".1",$B1897:$B$6000,"Наименование объекта по производству электрической энергии всего, в том числе:")+SUMIFS(AI1897:AI$6000,$A1897:$A$6000,$A1896&amp;".2",$B1897:$B$6000,"Наименование объекта по производству электрической энергии всего, в том числе:"),IF(AND($C1897&lt;&gt;"Г",$C1897&lt;&gt;""),SUMIFS(INDIRECT(ADDRESS(ROW($A1896),COLUMN(AI$1),3,1)&amp;":"&amp;ADDRESS(ROW($A1896)+MATCH("Г",$C1897:$C$6000,0),COLUMN(AI$1),3,1)),INDIRECT(ADDRESS(ROW($A1896),COLUMN($A$1),3,1)&amp;":"&amp;ADDRESS(ROW($A1896)+MATCH("Г",$C1897:$C$6000,0),COLUMN($A$1),3,1)),$A1896&amp;"*",INDIRECT(ADDRESS(ROW($A1896),COLUMN($C$1),3,1)&amp;":"&amp;ADDRESS(ROW($A1896)+MATCH("Г",$C1897:$C$6000,0),COLUMN($C$1),3,1)),"&lt;&gt;Г"),SUMIFS(AI1897:AI$6000,$A1897:$A$6000,IF(AND($A1896=$A1897,$C1896=$C1897),$A1896&amp;"*",IF(OR(MID($A1896,1,1)="0",MID($A1896,1,1)=0),"?"&amp;MID($A1896,2,LEN($A1896)-1),$A1896&amp;".?")),$C1897:$C$6000,"Г")))</f>
        <v>0</v>
      </c>
      <c r="AJ1896" s="42">
        <f ca="1">IF(MID($A1896,3,10)="1.1.3",SUMIFS(AJ1897:AJ$6000,$A1897:$A$6000,$A1896&amp;".1",$B1897:$B$6000,"Наименование объекта по производству электрической энергии всего, в том числе:")+SUMIFS(AJ1897:AJ$6000,$A1897:$A$6000,$A1896&amp;".2",$B1897:$B$6000,"Наименование объекта по производству электрической энергии всего, в том числе:"),IF(AND($C1897&lt;&gt;"Г",$C1897&lt;&gt;""),SUMIFS(INDIRECT(ADDRESS(ROW($A1896),COLUMN(AJ$1),3,1)&amp;":"&amp;ADDRESS(ROW($A1896)+MATCH("Г",$C1897:$C$6000,0),COLUMN(AJ$1),3,1)),INDIRECT(ADDRESS(ROW($A1896),COLUMN($A$1),3,1)&amp;":"&amp;ADDRESS(ROW($A1896)+MATCH("Г",$C1897:$C$6000,0),COLUMN($A$1),3,1)),$A1896&amp;"*",INDIRECT(ADDRESS(ROW($A1896),COLUMN($C$1),3,1)&amp;":"&amp;ADDRESS(ROW($A1896)+MATCH("Г",$C1897:$C$6000,0),COLUMN($C$1),3,1)),"&lt;&gt;Г"),SUMIFS(AJ1897:AJ$6000,$A1897:$A$6000,IF(AND($A1896=$A1897,$C1896=$C1897),$A1896&amp;"*",IF(OR(MID($A1896,1,1)="0",MID($A1896,1,1)=0),"?"&amp;MID($A1896,2,LEN($A1896)-1),$A1896&amp;".?")),$C1897:$C$6000,"Г")))</f>
        <v>0</v>
      </c>
      <c r="AK1896" s="42">
        <f ca="1">IF(MID($A1896,3,10)="1.1.3",SUMIFS(AK1897:AK$6000,$A1897:$A$6000,$A1896&amp;".1",$B1897:$B$6000,"Наименование объекта по производству электрической энергии всего, в том числе:")+SUMIFS(AK1897:AK$6000,$A1897:$A$6000,$A1896&amp;".2",$B1897:$B$6000,"Наименование объекта по производству электрической энергии всего, в том числе:"),IF(AND($C1897&lt;&gt;"Г",$C1897&lt;&gt;""),SUMIFS(INDIRECT(ADDRESS(ROW($A1896),COLUMN(AK$1),3,1)&amp;":"&amp;ADDRESS(ROW($A1896)+MATCH("Г",$C1897:$C$6000,0),COLUMN(AK$1),3,1)),INDIRECT(ADDRESS(ROW($A1896),COLUMN($A$1),3,1)&amp;":"&amp;ADDRESS(ROW($A1896)+MATCH("Г",$C1897:$C$6000,0),COLUMN($A$1),3,1)),$A1896&amp;"*",INDIRECT(ADDRESS(ROW($A1896),COLUMN($C$1),3,1)&amp;":"&amp;ADDRESS(ROW($A1896)+MATCH("Г",$C1897:$C$6000,0),COLUMN($C$1),3,1)),"&lt;&gt;Г"),SUMIFS(AK1897:AK$6000,$A1897:$A$6000,IF(AND($A1896=$A1897,$C1896=$C1897),$A1896&amp;"*",IF(OR(MID($A1896,1,1)="0",MID($A1896,1,1)=0),"?"&amp;MID($A1896,2,LEN($A1896)-1),$A1896&amp;".?")),$C1897:$C$6000,"Г")))</f>
        <v>0</v>
      </c>
      <c r="AL1896" s="42" t="s">
        <v>125</v>
      </c>
      <c r="AM1896" s="42">
        <f ca="1">IF(MID($A1896,3,10)="1.1.3",SUMIFS(AM1897:AM$6000,$A1897:$A$6000,$A1896&amp;".1",$B1897:$B$6000,"Наименование объекта по производству электрической энергии всего, в том числе:")+SUMIFS(AM1897:AM$6000,$A1897:$A$6000,$A1896&amp;".2",$B1897:$B$6000,"Наименование объекта по производству электрической энергии всего, в том числе:"),IF(AND($C1897&lt;&gt;"Г",$C1897&lt;&gt;""),SUMIFS(INDIRECT(ADDRESS(ROW($A1896),COLUMN(AM$1),3,1)&amp;":"&amp;ADDRESS(ROW($A1896)+MATCH("Г",$C1897:$C$6000,0),COLUMN(AM$1),3,1)),INDIRECT(ADDRESS(ROW($A1896),COLUMN($A$1),3,1)&amp;":"&amp;ADDRESS(ROW($A1896)+MATCH("Г",$C1897:$C$6000,0),COLUMN($A$1),3,1)),$A1896&amp;"*",INDIRECT(ADDRESS(ROW($A1896),COLUMN($C$1),3,1)&amp;":"&amp;ADDRESS(ROW($A1896)+MATCH("Г",$C1897:$C$6000,0),COLUMN($C$1),3,1)),"&lt;&gt;Г"),SUMIFS(AM1897:AM$6000,$A1897:$A$6000,IF(AND($A1896=$A1897,$C1896=$C1897),$A1896&amp;"*",IF(OR(MID($A1896,1,1)="0",MID($A1896,1,1)=0),"?"&amp;MID($A1896,2,LEN($A1896)-1),$A1896&amp;".?")),$C1897:$C$6000,"Г")))</f>
        <v>0</v>
      </c>
      <c r="AN1896" s="42">
        <f ca="1">IF(MID($A1896,3,10)="1.1.3",SUMIFS(AN1897:AN$6000,$A1897:$A$6000,$A1896&amp;".1",$B1897:$B$6000,"Наименование объекта по производству электрической энергии всего, в том числе:")+SUMIFS(AN1897:AN$6000,$A1897:$A$6000,$A1896&amp;".2",$B1897:$B$6000,"Наименование объекта по производству электрической энергии всего, в том числе:"),IF(AND($C1897&lt;&gt;"Г",$C1897&lt;&gt;""),SUMIFS(INDIRECT(ADDRESS(ROW($A1896),COLUMN(AN$1),3,1)&amp;":"&amp;ADDRESS(ROW($A1896)+MATCH("Г",$C1897:$C$6000,0),COLUMN(AN$1),3,1)),INDIRECT(ADDRESS(ROW($A1896),COLUMN($A$1),3,1)&amp;":"&amp;ADDRESS(ROW($A1896)+MATCH("Г",$C1897:$C$6000,0),COLUMN($A$1),3,1)),$A1896&amp;"*",INDIRECT(ADDRESS(ROW($A1896),COLUMN($C$1),3,1)&amp;":"&amp;ADDRESS(ROW($A1896)+MATCH("Г",$C1897:$C$6000,0),COLUMN($C$1),3,1)),"&lt;&gt;Г"),SUMIFS(AN1897:AN$6000,$A1897:$A$6000,IF(AND($A1896=$A1897,$C1896=$C1897),$A1896&amp;"*",IF(OR(MID($A1896,1,1)="0",MID($A1896,1,1)=0),"?"&amp;MID($A1896,2,LEN($A1896)-1),$A1896&amp;".?")),$C1897:$C$6000,"Г")))</f>
        <v>4.5463330800000001</v>
      </c>
      <c r="AO1896" s="40" t="s">
        <v>125</v>
      </c>
    </row>
    <row r="1897" spans="1:41" ht="47.25" x14ac:dyDescent="0.25">
      <c r="A1897" s="40" t="s">
        <v>3338</v>
      </c>
      <c r="B1897" s="40" t="s">
        <v>161</v>
      </c>
      <c r="C1897" s="40" t="s">
        <v>56</v>
      </c>
      <c r="D1897" s="40" t="s">
        <v>125</v>
      </c>
      <c r="E1897" s="41" t="s">
        <v>125</v>
      </c>
      <c r="F1897" s="41" t="s">
        <v>125</v>
      </c>
      <c r="G1897" s="41" t="s">
        <v>125</v>
      </c>
      <c r="H1897" s="42" t="s">
        <v>125</v>
      </c>
      <c r="I1897" s="42" t="s">
        <v>125</v>
      </c>
      <c r="J1897" s="42">
        <f ca="1">IF(MID($A1897,3,10)="1.1.3",SUMIFS(J1898:J$6000,$A1898:$A$6000,$A1897&amp;".1",$B1898:$B$6000,"Наименование объекта по производству электрической энергии всего, в том числе:")+SUMIFS(J1898:J$6000,$A1898:$A$6000,$A1897&amp;".2",$B1898:$B$6000,"Наименование объекта по производству электрической энергии всего, в том числе:"),IF(AND($C1898&lt;&gt;"Г",$C1898&lt;&gt;""),SUMIFS(INDIRECT(ADDRESS(ROW($A1897),COLUMN(J$1),3,1)&amp;":"&amp;ADDRESS(ROW($A1897)+MATCH("Г",$C1898:$C$6000,0),COLUMN(J$1),3,1)),INDIRECT(ADDRESS(ROW($A1897),COLUMN($A$1),3,1)&amp;":"&amp;ADDRESS(ROW($A1897)+MATCH("Г",$C1898:$C$6000,0),COLUMN($A$1),3,1)),$A1897&amp;"*",INDIRECT(ADDRESS(ROW($A1897),COLUMN($C$1),3,1)&amp;":"&amp;ADDRESS(ROW($A1897)+MATCH("Г",$C1898:$C$6000,0),COLUMN($C$1),3,1)),"&lt;&gt;Г"),SUMIFS(J1898:J$6000,$A1898:$A$6000,IF(AND($A1897=$A1898,$C1897=$C1898),$A1897&amp;"*",IF(OR(MID($A1897,1,1)="0",MID($A1897,1,1)=0),"?"&amp;MID($A1897,2,LEN($A1897)-1),$A1897&amp;".?")),$C1898:$C$6000,"Г")))</f>
        <v>0</v>
      </c>
      <c r="K1897" s="42">
        <f ca="1">IF(MID($A1897,3,10)="1.1.3",SUMIFS(K1898:K$6000,$A1898:$A$6000,$A1897&amp;".1",$B1898:$B$6000,"Наименование объекта по производству электрической энергии всего, в том числе:")+SUMIFS(K1898:K$6000,$A1898:$A$6000,$A1897&amp;".2",$B1898:$B$6000,"Наименование объекта по производству электрической энергии всего, в том числе:"),IF(AND($C1898&lt;&gt;"Г",$C1898&lt;&gt;""),SUMIFS(INDIRECT(ADDRESS(ROW($A1897),COLUMN(K$1),3,1)&amp;":"&amp;ADDRESS(ROW($A1897)+MATCH("Г",$C1898:$C$6000,0),COLUMN(K$1),3,1)),INDIRECT(ADDRESS(ROW($A1897),COLUMN($A$1),3,1)&amp;":"&amp;ADDRESS(ROW($A1897)+MATCH("Г",$C1898:$C$6000,0),COLUMN($A$1),3,1)),$A1897&amp;"*",INDIRECT(ADDRESS(ROW($A1897),COLUMN($C$1),3,1)&amp;":"&amp;ADDRESS(ROW($A1897)+MATCH("Г",$C1898:$C$6000,0),COLUMN($C$1),3,1)),"&lt;&gt;Г"),SUMIFS(K1898:K$6000,$A1898:$A$6000,IF(AND($A1897=$A1898,$C1897=$C1898),$A1897&amp;"*",IF(OR(MID($A1897,1,1)="0",MID($A1897,1,1)=0),"?"&amp;MID($A1897,2,LEN($A1897)-1),$A1897&amp;".?")),$C1898:$C$6000,"Г")))</f>
        <v>0</v>
      </c>
      <c r="L1897" s="42">
        <f ca="1">IF(MID($A1897,3,10)="1.1.3",SUMIFS(L1898:L$6000,$A1898:$A$6000,$A1897&amp;".1",$B1898:$B$6000,"Наименование объекта по производству электрической энергии всего, в том числе:")+SUMIFS(L1898:L$6000,$A1898:$A$6000,$A1897&amp;".2",$B1898:$B$6000,"Наименование объекта по производству электрической энергии всего, в том числе:"),IF(AND($C1898&lt;&gt;"Г",$C1898&lt;&gt;""),SUMIFS(INDIRECT(ADDRESS(ROW($A1897),COLUMN(L$1),3,1)&amp;":"&amp;ADDRESS(ROW($A1897)+MATCH("Г",$C1898:$C$6000,0),COLUMN(L$1),3,1)),INDIRECT(ADDRESS(ROW($A1897),COLUMN($A$1),3,1)&amp;":"&amp;ADDRESS(ROW($A1897)+MATCH("Г",$C1898:$C$6000,0),COLUMN($A$1),3,1)),$A1897&amp;"*",INDIRECT(ADDRESS(ROW($A1897),COLUMN($C$1),3,1)&amp;":"&amp;ADDRESS(ROW($A1897)+MATCH("Г",$C1898:$C$6000,0),COLUMN($C$1),3,1)),"&lt;&gt;Г"),SUMIFS(L1898:L$6000,$A1898:$A$6000,IF(AND($A1897=$A1898,$C1897=$C1898),$A1897&amp;"*",IF(OR(MID($A1897,1,1)="0",MID($A1897,1,1)=0),"?"&amp;MID($A1897,2,LEN($A1897)-1),$A1897&amp;".?")),$C1898:$C$6000,"Г")))</f>
        <v>0</v>
      </c>
      <c r="M1897" s="42">
        <f ca="1">IF(MID($A1897,3,10)="1.1.3",SUMIFS(M1898:M$6000,$A1898:$A$6000,$A1897&amp;".1",$B1898:$B$6000,"Наименование объекта по производству электрической энергии всего, в том числе:")+SUMIFS(M1898:M$6000,$A1898:$A$6000,$A1897&amp;".2",$B1898:$B$6000,"Наименование объекта по производству электрической энергии всего, в том числе:"),IF(AND($C1898&lt;&gt;"Г",$C1898&lt;&gt;""),SUMIFS(INDIRECT(ADDRESS(ROW($A1897),COLUMN(M$1),3,1)&amp;":"&amp;ADDRESS(ROW($A1897)+MATCH("Г",$C1898:$C$6000,0),COLUMN(M$1),3,1)),INDIRECT(ADDRESS(ROW($A1897),COLUMN($A$1),3,1)&amp;":"&amp;ADDRESS(ROW($A1897)+MATCH("Г",$C1898:$C$6000,0),COLUMN($A$1),3,1)),$A1897&amp;"*",INDIRECT(ADDRESS(ROW($A1897),COLUMN($C$1),3,1)&amp;":"&amp;ADDRESS(ROW($A1897)+MATCH("Г",$C1898:$C$6000,0),COLUMN($C$1),3,1)),"&lt;&gt;Г"),SUMIFS(M1898:M$6000,$A1898:$A$6000,IF(AND($A1897=$A1898,$C1897=$C1898),$A1897&amp;"*",IF(OR(MID($A1897,1,1)="0",MID($A1897,1,1)=0),"?"&amp;MID($A1897,2,LEN($A1897)-1),$A1897&amp;".?")),$C1898:$C$6000,"Г")))</f>
        <v>0</v>
      </c>
      <c r="N1897" s="42">
        <f ca="1">IF(MID($A1897,3,10)="1.1.3",SUMIFS(N1898:N$6000,$A1898:$A$6000,$A1897&amp;".1",$B1898:$B$6000,"Наименование объекта по производству электрической энергии всего, в том числе:")+SUMIFS(N1898:N$6000,$A1898:$A$6000,$A1897&amp;".2",$B1898:$B$6000,"Наименование объекта по производству электрической энергии всего, в том числе:"),IF(AND($C1898&lt;&gt;"Г",$C1898&lt;&gt;""),SUMIFS(INDIRECT(ADDRESS(ROW($A1897),COLUMN(N$1),3,1)&amp;":"&amp;ADDRESS(ROW($A1897)+MATCH("Г",$C1898:$C$6000,0),COLUMN(N$1),3,1)),INDIRECT(ADDRESS(ROW($A1897),COLUMN($A$1),3,1)&amp;":"&amp;ADDRESS(ROW($A1897)+MATCH("Г",$C1898:$C$6000,0),COLUMN($A$1),3,1)),$A1897&amp;"*",INDIRECT(ADDRESS(ROW($A1897),COLUMN($C$1),3,1)&amp;":"&amp;ADDRESS(ROW($A1897)+MATCH("Г",$C1898:$C$6000,0),COLUMN($C$1),3,1)),"&lt;&gt;Г"),SUMIFS(N1898:N$6000,$A1898:$A$6000,IF(AND($A1897=$A1898,$C1897=$C1898),$A1897&amp;"*",IF(OR(MID($A1897,1,1)="0",MID($A1897,1,1)=0),"?"&amp;MID($A1897,2,LEN($A1897)-1),$A1897&amp;".?")),$C1898:$C$6000,"Г")))</f>
        <v>0</v>
      </c>
      <c r="O1897" s="42">
        <f ca="1">IF(MID($A1897,3,10)="1.1.3",SUMIFS(O1898:O$6000,$A1898:$A$6000,$A1897&amp;".1",$B1898:$B$6000,"Наименование объекта по производству электрической энергии всего, в том числе:")+SUMIFS(O1898:O$6000,$A1898:$A$6000,$A1897&amp;".2",$B1898:$B$6000,"Наименование объекта по производству электрической энергии всего, в том числе:"),IF(AND($C1898&lt;&gt;"Г",$C1898&lt;&gt;""),SUMIFS(INDIRECT(ADDRESS(ROW($A1897),COLUMN(O$1),3,1)&amp;":"&amp;ADDRESS(ROW($A1897)+MATCH("Г",$C1898:$C$6000,0),COLUMN(O$1),3,1)),INDIRECT(ADDRESS(ROW($A1897),COLUMN($A$1),3,1)&amp;":"&amp;ADDRESS(ROW($A1897)+MATCH("Г",$C1898:$C$6000,0),COLUMN($A$1),3,1)),$A1897&amp;"*",INDIRECT(ADDRESS(ROW($A1897),COLUMN($C$1),3,1)&amp;":"&amp;ADDRESS(ROW($A1897)+MATCH("Г",$C1898:$C$6000,0),COLUMN($C$1),3,1)),"&lt;&gt;Г"),SUMIFS(O1898:O$6000,$A1898:$A$6000,IF(AND($A1897=$A1898,$C1897=$C1898),$A1897&amp;"*",IF(OR(MID($A1897,1,1)="0",MID($A1897,1,1)=0),"?"&amp;MID($A1897,2,LEN($A1897)-1),$A1897&amp;".?")),$C1898:$C$6000,"Г")))</f>
        <v>0</v>
      </c>
      <c r="P1897" s="42">
        <f ca="1">IF(MID($A1897,3,10)="1.1.3",SUMIFS(P1898:P$6000,$A1898:$A$6000,$A1897&amp;".1",$B1898:$B$6000,"Наименование объекта по производству электрической энергии всего, в том числе:")+SUMIFS(P1898:P$6000,$A1898:$A$6000,$A1897&amp;".2",$B1898:$B$6000,"Наименование объекта по производству электрической энергии всего, в том числе:"),IF(AND($C1898&lt;&gt;"Г",$C1898&lt;&gt;""),SUMIFS(INDIRECT(ADDRESS(ROW($A1897),COLUMN(P$1),3,1)&amp;":"&amp;ADDRESS(ROW($A1897)+MATCH("Г",$C1898:$C$6000,0),COLUMN(P$1),3,1)),INDIRECT(ADDRESS(ROW($A1897),COLUMN($A$1),3,1)&amp;":"&amp;ADDRESS(ROW($A1897)+MATCH("Г",$C1898:$C$6000,0),COLUMN($A$1),3,1)),$A1897&amp;"*",INDIRECT(ADDRESS(ROW($A1897),COLUMN($C$1),3,1)&amp;":"&amp;ADDRESS(ROW($A1897)+MATCH("Г",$C1898:$C$6000,0),COLUMN($C$1),3,1)),"&lt;&gt;Г"),SUMIFS(P1898:P$6000,$A1898:$A$6000,IF(AND($A1897=$A1898,$C1897=$C1898),$A1897&amp;"*",IF(OR(MID($A1897,1,1)="0",MID($A1897,1,1)=0),"?"&amp;MID($A1897,2,LEN($A1897)-1),$A1897&amp;".?")),$C1898:$C$6000,"Г")))</f>
        <v>0</v>
      </c>
      <c r="Q1897" s="42">
        <f ca="1">IF(MID($A1897,3,10)="1.1.3",SUMIFS(Q1898:Q$6000,$A1898:$A$6000,$A1897&amp;".1",$B1898:$B$6000,"Наименование объекта по производству электрической энергии всего, в том числе:")+SUMIFS(Q1898:Q$6000,$A1898:$A$6000,$A1897&amp;".2",$B1898:$B$6000,"Наименование объекта по производству электрической энергии всего, в том числе:"),IF(AND($C1898&lt;&gt;"Г",$C1898&lt;&gt;""),SUMIFS(INDIRECT(ADDRESS(ROW($A1897),COLUMN(Q$1),3,1)&amp;":"&amp;ADDRESS(ROW($A1897)+MATCH("Г",$C1898:$C$6000,0),COLUMN(Q$1),3,1)),INDIRECT(ADDRESS(ROW($A1897),COLUMN($A$1),3,1)&amp;":"&amp;ADDRESS(ROW($A1897)+MATCH("Г",$C1898:$C$6000,0),COLUMN($A$1),3,1)),$A1897&amp;"*",INDIRECT(ADDRESS(ROW($A1897),COLUMN($C$1),3,1)&amp;":"&amp;ADDRESS(ROW($A1897)+MATCH("Г",$C1898:$C$6000,0),COLUMN($C$1),3,1)),"&lt;&gt;Г"),SUMIFS(Q1898:Q$6000,$A1898:$A$6000,IF(AND($A1897=$A1898,$C1897=$C1898),$A1897&amp;"*",IF(OR(MID($A1897,1,1)="0",MID($A1897,1,1)=0),"?"&amp;MID($A1897,2,LEN($A1897)-1),$A1897&amp;".?")),$C1898:$C$6000,"Г")))</f>
        <v>0</v>
      </c>
      <c r="R1897" s="42">
        <f ca="1">IF(MID($A1897,3,10)="1.1.3",SUMIFS(R1898:R$6000,$A1898:$A$6000,$A1897&amp;".1",$B1898:$B$6000,"Наименование объекта по производству электрической энергии всего, в том числе:")+SUMIFS(R1898:R$6000,$A1898:$A$6000,$A1897&amp;".2",$B1898:$B$6000,"Наименование объекта по производству электрической энергии всего, в том числе:"),IF(AND($C1898&lt;&gt;"Г",$C1898&lt;&gt;""),SUMIFS(INDIRECT(ADDRESS(ROW($A1897),COLUMN(R$1),3,1)&amp;":"&amp;ADDRESS(ROW($A1897)+MATCH("Г",$C1898:$C$6000,0),COLUMN(R$1),3,1)),INDIRECT(ADDRESS(ROW($A1897),COLUMN($A$1),3,1)&amp;":"&amp;ADDRESS(ROW($A1897)+MATCH("Г",$C1898:$C$6000,0),COLUMN($A$1),3,1)),$A1897&amp;"*",INDIRECT(ADDRESS(ROW($A1897),COLUMN($C$1),3,1)&amp;":"&amp;ADDRESS(ROW($A1897)+MATCH("Г",$C1898:$C$6000,0),COLUMN($C$1),3,1)),"&lt;&gt;Г"),SUMIFS(R1898:R$6000,$A1898:$A$6000,IF(AND($A1897=$A1898,$C1897=$C1898),$A1897&amp;"*",IF(OR(MID($A1897,1,1)="0",MID($A1897,1,1)=0),"?"&amp;MID($A1897,2,LEN($A1897)-1),$A1897&amp;".?")),$C1898:$C$6000,"Г")))</f>
        <v>0</v>
      </c>
      <c r="S1897" s="42">
        <f ca="1">IF(MID($A1897,3,10)="1.1.3",SUMIFS(S1898:S$6000,$A1898:$A$6000,$A1897&amp;".1",$B1898:$B$6000,"Наименование объекта по производству электрической энергии всего, в том числе:")+SUMIFS(S1898:S$6000,$A1898:$A$6000,$A1897&amp;".2",$B1898:$B$6000,"Наименование объекта по производству электрической энергии всего, в том числе:"),IF(AND($C1898&lt;&gt;"Г",$C1898&lt;&gt;""),SUMIFS(INDIRECT(ADDRESS(ROW($A1897),COLUMN(S$1),3,1)&amp;":"&amp;ADDRESS(ROW($A1897)+MATCH("Г",$C1898:$C$6000,0),COLUMN(S$1),3,1)),INDIRECT(ADDRESS(ROW($A1897),COLUMN($A$1),3,1)&amp;":"&amp;ADDRESS(ROW($A1897)+MATCH("Г",$C1898:$C$6000,0),COLUMN($A$1),3,1)),$A1897&amp;"*",INDIRECT(ADDRESS(ROW($A1897),COLUMN($C$1),3,1)&amp;":"&amp;ADDRESS(ROW($A1897)+MATCH("Г",$C1898:$C$6000,0),COLUMN($C$1),3,1)),"&lt;&gt;Г"),SUMIFS(S1898:S$6000,$A1898:$A$6000,IF(AND($A1897=$A1898,$C1897=$C1898),$A1897&amp;"*",IF(OR(MID($A1897,1,1)="0",MID($A1897,1,1)=0),"?"&amp;MID($A1897,2,LEN($A1897)-1),$A1897&amp;".?")),$C1898:$C$6000,"Г")))</f>
        <v>0</v>
      </c>
      <c r="T1897" s="42">
        <f ca="1">IF(MID($A1897,3,10)="1.1.3",SUMIFS(T1898:T$6000,$A1898:$A$6000,$A1897&amp;".1",$B1898:$B$6000,"Наименование объекта по производству электрической энергии всего, в том числе:")+SUMIFS(T1898:T$6000,$A1898:$A$6000,$A1897&amp;".2",$B1898:$B$6000,"Наименование объекта по производству электрической энергии всего, в том числе:"),IF(AND($C1898&lt;&gt;"Г",$C1898&lt;&gt;""),SUMIFS(INDIRECT(ADDRESS(ROW($A1897),COLUMN(T$1),3,1)&amp;":"&amp;ADDRESS(ROW($A1897)+MATCH("Г",$C1898:$C$6000,0),COLUMN(T$1),3,1)),INDIRECT(ADDRESS(ROW($A1897),COLUMN($A$1),3,1)&amp;":"&amp;ADDRESS(ROW($A1897)+MATCH("Г",$C1898:$C$6000,0),COLUMN($A$1),3,1)),$A1897&amp;"*",INDIRECT(ADDRESS(ROW($A1897),COLUMN($C$1),3,1)&amp;":"&amp;ADDRESS(ROW($A1897)+MATCH("Г",$C1898:$C$6000,0),COLUMN($C$1),3,1)),"&lt;&gt;Г"),SUMIFS(T1898:T$6000,$A1898:$A$6000,IF(AND($A1897=$A1898,$C1897=$C1898),$A1897&amp;"*",IF(OR(MID($A1897,1,1)="0",MID($A1897,1,1)=0),"?"&amp;MID($A1897,2,LEN($A1897)-1),$A1897&amp;".?")),$C1898:$C$6000,"Г")))</f>
        <v>0</v>
      </c>
      <c r="U1897" s="42">
        <f ca="1">IF(MID($A1897,3,10)="1.1.3",SUMIFS(U1898:U$6000,$A1898:$A$6000,$A1897&amp;".1",$B1898:$B$6000,"Наименование объекта по производству электрической энергии всего, в том числе:")+SUMIFS(U1898:U$6000,$A1898:$A$6000,$A1897&amp;".2",$B1898:$B$6000,"Наименование объекта по производству электрической энергии всего, в том числе:"),IF(AND($C1898&lt;&gt;"Г",$C1898&lt;&gt;""),SUMIFS(INDIRECT(ADDRESS(ROW($A1897),COLUMN(U$1),3,1)&amp;":"&amp;ADDRESS(ROW($A1897)+MATCH("Г",$C1898:$C$6000,0),COLUMN(U$1),3,1)),INDIRECT(ADDRESS(ROW($A1897),COLUMN($A$1),3,1)&amp;":"&amp;ADDRESS(ROW($A1897)+MATCH("Г",$C1898:$C$6000,0),COLUMN($A$1),3,1)),$A1897&amp;"*",INDIRECT(ADDRESS(ROW($A1897),COLUMN($C$1),3,1)&amp;":"&amp;ADDRESS(ROW($A1897)+MATCH("Г",$C1898:$C$6000,0),COLUMN($C$1),3,1)),"&lt;&gt;Г"),SUMIFS(U1898:U$6000,$A1898:$A$6000,IF(AND($A1897=$A1898,$C1897=$C1898),$A1897&amp;"*",IF(OR(MID($A1897,1,1)="0",MID($A1897,1,1)=0),"?"&amp;MID($A1897,2,LEN($A1897)-1),$A1897&amp;".?")),$C1898:$C$6000,"Г")))</f>
        <v>0</v>
      </c>
      <c r="V1897" s="42">
        <f ca="1">IF(MID($A1897,3,10)="1.1.3",SUMIFS(V1898:V$6000,$A1898:$A$6000,$A1897&amp;".1",$B1898:$B$6000,"Наименование объекта по производству электрической энергии всего, в том числе:")+SUMIFS(V1898:V$6000,$A1898:$A$6000,$A1897&amp;".2",$B1898:$B$6000,"Наименование объекта по производству электрической энергии всего, в том числе:"),IF(AND($C1898&lt;&gt;"Г",$C1898&lt;&gt;""),SUMIFS(INDIRECT(ADDRESS(ROW($A1897),COLUMN(V$1),3,1)&amp;":"&amp;ADDRESS(ROW($A1897)+MATCH("Г",$C1898:$C$6000,0),COLUMN(V$1),3,1)),INDIRECT(ADDRESS(ROW($A1897),COLUMN($A$1),3,1)&amp;":"&amp;ADDRESS(ROW($A1897)+MATCH("Г",$C1898:$C$6000,0),COLUMN($A$1),3,1)),$A1897&amp;"*",INDIRECT(ADDRESS(ROW($A1897),COLUMN($C$1),3,1)&amp;":"&amp;ADDRESS(ROW($A1897)+MATCH("Г",$C1898:$C$6000,0),COLUMN($C$1),3,1)),"&lt;&gt;Г"),SUMIFS(V1898:V$6000,$A1898:$A$6000,IF(AND($A1897=$A1898,$C1897=$C1898),$A1897&amp;"*",IF(OR(MID($A1897,1,1)="0",MID($A1897,1,1)=0),"?"&amp;MID($A1897,2,LEN($A1897)-1),$A1897&amp;".?")),$C1898:$C$6000,"Г")))</f>
        <v>0</v>
      </c>
      <c r="W1897" s="42">
        <f ca="1">IF(MID($A1897,3,10)="1.1.3",SUMIFS(W1898:W$6000,$A1898:$A$6000,$A1897&amp;".1",$B1898:$B$6000,"Наименование объекта по производству электрической энергии всего, в том числе:")+SUMIFS(W1898:W$6000,$A1898:$A$6000,$A1897&amp;".2",$B1898:$B$6000,"Наименование объекта по производству электрической энергии всего, в том числе:"),IF(AND($C1898&lt;&gt;"Г",$C1898&lt;&gt;""),SUMIFS(INDIRECT(ADDRESS(ROW($A1897),COLUMN(W$1),3,1)&amp;":"&amp;ADDRESS(ROW($A1897)+MATCH("Г",$C1898:$C$6000,0),COLUMN(W$1),3,1)),INDIRECT(ADDRESS(ROW($A1897),COLUMN($A$1),3,1)&amp;":"&amp;ADDRESS(ROW($A1897)+MATCH("Г",$C1898:$C$6000,0),COLUMN($A$1),3,1)),$A1897&amp;"*",INDIRECT(ADDRESS(ROW($A1897),COLUMN($C$1),3,1)&amp;":"&amp;ADDRESS(ROW($A1897)+MATCH("Г",$C1898:$C$6000,0),COLUMN($C$1),3,1)),"&lt;&gt;Г"),SUMIFS(W1898:W$6000,$A1898:$A$6000,IF(AND($A1897=$A1898,$C1897=$C1898),$A1897&amp;"*",IF(OR(MID($A1897,1,1)="0",MID($A1897,1,1)=0),"?"&amp;MID($A1897,2,LEN($A1897)-1),$A1897&amp;".?")),$C1898:$C$6000,"Г")))</f>
        <v>0</v>
      </c>
      <c r="X1897" s="42">
        <f ca="1">IF(MID($A1897,3,10)="1.1.3",SUMIFS(X1898:X$6000,$A1898:$A$6000,$A1897&amp;".1",$B1898:$B$6000,"Наименование объекта по производству электрической энергии всего, в том числе:")+SUMIFS(X1898:X$6000,$A1898:$A$6000,$A1897&amp;".2",$B1898:$B$6000,"Наименование объекта по производству электрической энергии всего, в том числе:"),IF(AND($C1898&lt;&gt;"Г",$C1898&lt;&gt;""),SUMIFS(INDIRECT(ADDRESS(ROW($A1897),COLUMN(X$1),3,1)&amp;":"&amp;ADDRESS(ROW($A1897)+MATCH("Г",$C1898:$C$6000,0),COLUMN(X$1),3,1)),INDIRECT(ADDRESS(ROW($A1897),COLUMN($A$1),3,1)&amp;":"&amp;ADDRESS(ROW($A1897)+MATCH("Г",$C1898:$C$6000,0),COLUMN($A$1),3,1)),$A1897&amp;"*",INDIRECT(ADDRESS(ROW($A1897),COLUMN($C$1),3,1)&amp;":"&amp;ADDRESS(ROW($A1897)+MATCH("Г",$C1898:$C$6000,0),COLUMN($C$1),3,1)),"&lt;&gt;Г"),SUMIFS(X1898:X$6000,$A1898:$A$6000,IF(AND($A1897=$A1898,$C1897=$C1898),$A1897&amp;"*",IF(OR(MID($A1897,1,1)="0",MID($A1897,1,1)=0),"?"&amp;MID($A1897,2,LEN($A1897)-1),$A1897&amp;".?")),$C1898:$C$6000,"Г")))</f>
        <v>0</v>
      </c>
      <c r="Y1897" s="42">
        <f ca="1">IF(MID($A1897,3,10)="1.1.3",SUMIFS(Y1898:Y$6000,$A1898:$A$6000,$A1897&amp;".1",$B1898:$B$6000,"Наименование объекта по производству электрической энергии всего, в том числе:")+SUMIFS(Y1898:Y$6000,$A1898:$A$6000,$A1897&amp;".2",$B1898:$B$6000,"Наименование объекта по производству электрической энергии всего, в том числе:"),IF(AND($C1898&lt;&gt;"Г",$C1898&lt;&gt;""),SUMIFS(INDIRECT(ADDRESS(ROW($A1897),COLUMN(Y$1),3,1)&amp;":"&amp;ADDRESS(ROW($A1897)+MATCH("Г",$C1898:$C$6000,0),COLUMN(Y$1),3,1)),INDIRECT(ADDRESS(ROW($A1897),COLUMN($A$1),3,1)&amp;":"&amp;ADDRESS(ROW($A1897)+MATCH("Г",$C1898:$C$6000,0),COLUMN($A$1),3,1)),$A1897&amp;"*",INDIRECT(ADDRESS(ROW($A1897),COLUMN($C$1),3,1)&amp;":"&amp;ADDRESS(ROW($A1897)+MATCH("Г",$C1898:$C$6000,0),COLUMN($C$1),3,1)),"&lt;&gt;Г"),SUMIFS(Y1898:Y$6000,$A1898:$A$6000,IF(AND($A1897=$A1898,$C1897=$C1898),$A1897&amp;"*",IF(OR(MID($A1897,1,1)="0",MID($A1897,1,1)=0),"?"&amp;MID($A1897,2,LEN($A1897)-1),$A1897&amp;".?")),$C1898:$C$6000,"Г")))</f>
        <v>0</v>
      </c>
      <c r="Z1897" s="42">
        <f ca="1">IF(MID($A1897,3,10)="1.1.3",SUMIFS(Z1898:Z$6000,$A1898:$A$6000,$A1897&amp;".1",$B1898:$B$6000,"Наименование объекта по производству электрической энергии всего, в том числе:")+SUMIFS(Z1898:Z$6000,$A1898:$A$6000,$A1897&amp;".2",$B1898:$B$6000,"Наименование объекта по производству электрической энергии всего, в том числе:"),IF(AND($C1898&lt;&gt;"Г",$C1898&lt;&gt;""),SUMIFS(INDIRECT(ADDRESS(ROW($A1897),COLUMN(Z$1),3,1)&amp;":"&amp;ADDRESS(ROW($A1897)+MATCH("Г",$C1898:$C$6000,0),COLUMN(Z$1),3,1)),INDIRECT(ADDRESS(ROW($A1897),COLUMN($A$1),3,1)&amp;":"&amp;ADDRESS(ROW($A1897)+MATCH("Г",$C1898:$C$6000,0),COLUMN($A$1),3,1)),$A1897&amp;"*",INDIRECT(ADDRESS(ROW($A1897),COLUMN($C$1),3,1)&amp;":"&amp;ADDRESS(ROW($A1897)+MATCH("Г",$C1898:$C$6000,0),COLUMN($C$1),3,1)),"&lt;&gt;Г"),SUMIFS(Z1898:Z$6000,$A1898:$A$6000,IF(AND($A1897=$A1898,$C1897=$C1898),$A1897&amp;"*",IF(OR(MID($A1897,1,1)="0",MID($A1897,1,1)=0),"?"&amp;MID($A1897,2,LEN($A1897)-1),$A1897&amp;".?")),$C1898:$C$6000,"Г")))</f>
        <v>0</v>
      </c>
      <c r="AA1897" s="42">
        <f ca="1">IF(MID($A1897,3,10)="1.1.3",SUMIFS(AA1898:AA$6000,$A1898:$A$6000,$A1897&amp;".1",$B1898:$B$6000,"Наименование объекта по производству электрической энергии всего, в том числе:")+SUMIFS(AA1898:AA$6000,$A1898:$A$6000,$A1897&amp;".2",$B1898:$B$6000,"Наименование объекта по производству электрической энергии всего, в том числе:"),IF(AND($C1898&lt;&gt;"Г",$C1898&lt;&gt;""),SUMIFS(INDIRECT(ADDRESS(ROW($A1897),COLUMN(AA$1),3,1)&amp;":"&amp;ADDRESS(ROW($A1897)+MATCH("Г",$C1898:$C$6000,0),COLUMN(AA$1),3,1)),INDIRECT(ADDRESS(ROW($A1897),COLUMN($A$1),3,1)&amp;":"&amp;ADDRESS(ROW($A1897)+MATCH("Г",$C1898:$C$6000,0),COLUMN($A$1),3,1)),$A1897&amp;"*",INDIRECT(ADDRESS(ROW($A1897),COLUMN($C$1),3,1)&amp;":"&amp;ADDRESS(ROW($A1897)+MATCH("Г",$C1898:$C$6000,0),COLUMN($C$1),3,1)),"&lt;&gt;Г"),SUMIFS(AA1898:AA$6000,$A1898:$A$6000,IF(AND($A1897=$A1898,$C1897=$C1898),$A1897&amp;"*",IF(OR(MID($A1897,1,1)="0",MID($A1897,1,1)=0),"?"&amp;MID($A1897,2,LEN($A1897)-1),$A1897&amp;".?")),$C1898:$C$6000,"Г")))</f>
        <v>0</v>
      </c>
      <c r="AB1897" s="42">
        <f ca="1">IF(MID($A1897,3,10)="1.1.3",SUMIFS(AB1898:AB$6000,$A1898:$A$6000,$A1897&amp;".1",$B1898:$B$6000,"Наименование объекта по производству электрической энергии всего, в том числе:")+SUMIFS(AB1898:AB$6000,$A1898:$A$6000,$A1897&amp;".2",$B1898:$B$6000,"Наименование объекта по производству электрической энергии всего, в том числе:"),IF(AND($C1898&lt;&gt;"Г",$C1898&lt;&gt;""),SUMIFS(INDIRECT(ADDRESS(ROW($A1897),COLUMN(AB$1),3,1)&amp;":"&amp;ADDRESS(ROW($A1897)+MATCH("Г",$C1898:$C$6000,0),COLUMN(AB$1),3,1)),INDIRECT(ADDRESS(ROW($A1897),COLUMN($A$1),3,1)&amp;":"&amp;ADDRESS(ROW($A1897)+MATCH("Г",$C1898:$C$6000,0),COLUMN($A$1),3,1)),$A1897&amp;"*",INDIRECT(ADDRESS(ROW($A1897),COLUMN($C$1),3,1)&amp;":"&amp;ADDRESS(ROW($A1897)+MATCH("Г",$C1898:$C$6000,0),COLUMN($C$1),3,1)),"&lt;&gt;Г"),SUMIFS(AB1898:AB$6000,$A1898:$A$6000,IF(AND($A1897=$A1898,$C1897=$C1898),$A1897&amp;"*",IF(OR(MID($A1897,1,1)="0",MID($A1897,1,1)=0),"?"&amp;MID($A1897,2,LEN($A1897)-1),$A1897&amp;".?")),$C1898:$C$6000,"Г")))</f>
        <v>0</v>
      </c>
      <c r="AC1897" s="42">
        <f ca="1">IF(MID($A1897,3,10)="1.1.3",SUMIFS(AC1898:AC$6000,$A1898:$A$6000,$A1897&amp;".1",$B1898:$B$6000,"Наименование объекта по производству электрической энергии всего, в том числе:")+SUMIFS(AC1898:AC$6000,$A1898:$A$6000,$A1897&amp;".2",$B1898:$B$6000,"Наименование объекта по производству электрической энергии всего, в том числе:"),IF(AND($C1898&lt;&gt;"Г",$C1898&lt;&gt;""),SUMIFS(INDIRECT(ADDRESS(ROW($A1897),COLUMN(AC$1),3,1)&amp;":"&amp;ADDRESS(ROW($A1897)+MATCH("Г",$C1898:$C$6000,0),COLUMN(AC$1),3,1)),INDIRECT(ADDRESS(ROW($A1897),COLUMN($A$1),3,1)&amp;":"&amp;ADDRESS(ROW($A1897)+MATCH("Г",$C1898:$C$6000,0),COLUMN($A$1),3,1)),$A1897&amp;"*",INDIRECT(ADDRESS(ROW($A1897),COLUMN($C$1),3,1)&amp;":"&amp;ADDRESS(ROW($A1897)+MATCH("Г",$C1898:$C$6000,0),COLUMN($C$1),3,1)),"&lt;&gt;Г"),SUMIFS(AC1898:AC$6000,$A1898:$A$6000,IF(AND($A1897=$A1898,$C1897=$C1898),$A1897&amp;"*",IF(OR(MID($A1897,1,1)="0",MID($A1897,1,1)=0),"?"&amp;MID($A1897,2,LEN($A1897)-1),$A1897&amp;".?")),$C1898:$C$6000,"Г")))</f>
        <v>0</v>
      </c>
      <c r="AD1897" s="42">
        <f ca="1">IF(MID($A1897,3,10)="1.1.3",SUMIFS(AD1898:AD$6000,$A1898:$A$6000,$A1897&amp;".1",$B1898:$B$6000,"Наименование объекта по производству электрической энергии всего, в том числе:")+SUMIFS(AD1898:AD$6000,$A1898:$A$6000,$A1897&amp;".2",$B1898:$B$6000,"Наименование объекта по производству электрической энергии всего, в том числе:"),IF(AND($C1898&lt;&gt;"Г",$C1898&lt;&gt;""),SUMIFS(INDIRECT(ADDRESS(ROW($A1897),COLUMN(AD$1),3,1)&amp;":"&amp;ADDRESS(ROW($A1897)+MATCH("Г",$C1898:$C$6000,0),COLUMN(AD$1),3,1)),INDIRECT(ADDRESS(ROW($A1897),COLUMN($A$1),3,1)&amp;":"&amp;ADDRESS(ROW($A1897)+MATCH("Г",$C1898:$C$6000,0),COLUMN($A$1),3,1)),$A1897&amp;"*",INDIRECT(ADDRESS(ROW($A1897),COLUMN($C$1),3,1)&amp;":"&amp;ADDRESS(ROW($A1897)+MATCH("Г",$C1898:$C$6000,0),COLUMN($C$1),3,1)),"&lt;&gt;Г"),SUMIFS(AD1898:AD$6000,$A1898:$A$6000,IF(AND($A1897=$A1898,$C1897=$C1898),$A1897&amp;"*",IF(OR(MID($A1897,1,1)="0",MID($A1897,1,1)=0),"?"&amp;MID($A1897,2,LEN($A1897)-1),$A1897&amp;".?")),$C1898:$C$6000,"Г")))</f>
        <v>0</v>
      </c>
      <c r="AE1897" s="42">
        <f ca="1">IF(MID($A1897,3,10)="1.1.3",SUMIFS(AE1898:AE$6000,$A1898:$A$6000,$A1897&amp;".1",$B1898:$B$6000,"Наименование объекта по производству электрической энергии всего, в том числе:")+SUMIFS(AE1898:AE$6000,$A1898:$A$6000,$A1897&amp;".2",$B1898:$B$6000,"Наименование объекта по производству электрической энергии всего, в том числе:"),IF(AND($C1898&lt;&gt;"Г",$C1898&lt;&gt;""),SUMIFS(INDIRECT(ADDRESS(ROW($A1897),COLUMN(AE$1),3,1)&amp;":"&amp;ADDRESS(ROW($A1897)+MATCH("Г",$C1898:$C$6000,0),COLUMN(AE$1),3,1)),INDIRECT(ADDRESS(ROW($A1897),COLUMN($A$1),3,1)&amp;":"&amp;ADDRESS(ROW($A1897)+MATCH("Г",$C1898:$C$6000,0),COLUMN($A$1),3,1)),$A1897&amp;"*",INDIRECT(ADDRESS(ROW($A1897),COLUMN($C$1),3,1)&amp;":"&amp;ADDRESS(ROW($A1897)+MATCH("Г",$C1898:$C$6000,0),COLUMN($C$1),3,1)),"&lt;&gt;Г"),SUMIFS(AE1898:AE$6000,$A1898:$A$6000,IF(AND($A1897=$A1898,$C1897=$C1898),$A1897&amp;"*",IF(OR(MID($A1897,1,1)="0",MID($A1897,1,1)=0),"?"&amp;MID($A1897,2,LEN($A1897)-1),$A1897&amp;".?")),$C1898:$C$6000,"Г")))</f>
        <v>0</v>
      </c>
      <c r="AF1897" s="42">
        <f ca="1">IF(MID($A1897,3,10)="1.1.3",SUMIFS(AF1898:AF$6000,$A1898:$A$6000,$A1897&amp;".1",$B1898:$B$6000,"Наименование объекта по производству электрической энергии всего, в том числе:")+SUMIFS(AF1898:AF$6000,$A1898:$A$6000,$A1897&amp;".2",$B1898:$B$6000,"Наименование объекта по производству электрической энергии всего, в том числе:"),IF(AND($C1898&lt;&gt;"Г",$C1898&lt;&gt;""),SUMIFS(INDIRECT(ADDRESS(ROW($A1897),COLUMN(AF$1),3,1)&amp;":"&amp;ADDRESS(ROW($A1897)+MATCH("Г",$C1898:$C$6000,0),COLUMN(AF$1),3,1)),INDIRECT(ADDRESS(ROW($A1897),COLUMN($A$1),3,1)&amp;":"&amp;ADDRESS(ROW($A1897)+MATCH("Г",$C1898:$C$6000,0),COLUMN($A$1),3,1)),$A1897&amp;"*",INDIRECT(ADDRESS(ROW($A1897),COLUMN($C$1),3,1)&amp;":"&amp;ADDRESS(ROW($A1897)+MATCH("Г",$C1898:$C$6000,0),COLUMN($C$1),3,1)),"&lt;&gt;Г"),SUMIFS(AF1898:AF$6000,$A1898:$A$6000,IF(AND($A1897=$A1898,$C1897=$C1898),$A1897&amp;"*",IF(OR(MID($A1897,1,1)="0",MID($A1897,1,1)=0),"?"&amp;MID($A1897,2,LEN($A1897)-1),$A1897&amp;".?")),$C1898:$C$6000,"Г")))</f>
        <v>0</v>
      </c>
      <c r="AG1897" s="42">
        <f ca="1">IF(MID($A1897,3,10)="1.1.3",SUMIFS(AG1898:AG$6000,$A1898:$A$6000,$A1897&amp;".1",$B1898:$B$6000,"Наименование объекта по производству электрической энергии всего, в том числе:")+SUMIFS(AG1898:AG$6000,$A1898:$A$6000,$A1897&amp;".2",$B1898:$B$6000,"Наименование объекта по производству электрической энергии всего, в том числе:"),IF(AND($C1898&lt;&gt;"Г",$C1898&lt;&gt;""),SUMIFS(INDIRECT(ADDRESS(ROW($A1897),COLUMN(AG$1),3,1)&amp;":"&amp;ADDRESS(ROW($A1897)+MATCH("Г",$C1898:$C$6000,0),COLUMN(AG$1),3,1)),INDIRECT(ADDRESS(ROW($A1897),COLUMN($A$1),3,1)&amp;":"&amp;ADDRESS(ROW($A1897)+MATCH("Г",$C1898:$C$6000,0),COLUMN($A$1),3,1)),$A1897&amp;"*",INDIRECT(ADDRESS(ROW($A1897),COLUMN($C$1),3,1)&amp;":"&amp;ADDRESS(ROW($A1897)+MATCH("Г",$C1898:$C$6000,0),COLUMN($C$1),3,1)),"&lt;&gt;Г"),SUMIFS(AG1898:AG$6000,$A1898:$A$6000,IF(AND($A1897=$A1898,$C1897=$C1898),$A1897&amp;"*",IF(OR(MID($A1897,1,1)="0",MID($A1897,1,1)=0),"?"&amp;MID($A1897,2,LEN($A1897)-1),$A1897&amp;".?")),$C1898:$C$6000,"Г")))</f>
        <v>0</v>
      </c>
      <c r="AH1897" s="42">
        <f ca="1">IF(MID($A1897,3,10)="1.1.3",SUMIFS(AH1898:AH$6000,$A1898:$A$6000,$A1897&amp;".1",$B1898:$B$6000,"Наименование объекта по производству электрической энергии всего, в том числе:")+SUMIFS(AH1898:AH$6000,$A1898:$A$6000,$A1897&amp;".2",$B1898:$B$6000,"Наименование объекта по производству электрической энергии всего, в том числе:"),IF(AND($C1898&lt;&gt;"Г",$C1898&lt;&gt;""),SUMIFS(INDIRECT(ADDRESS(ROW($A1897),COLUMN(AH$1),3,1)&amp;":"&amp;ADDRESS(ROW($A1897)+MATCH("Г",$C1898:$C$6000,0),COLUMN(AH$1),3,1)),INDIRECT(ADDRESS(ROW($A1897),COLUMN($A$1),3,1)&amp;":"&amp;ADDRESS(ROW($A1897)+MATCH("Г",$C1898:$C$6000,0),COLUMN($A$1),3,1)),$A1897&amp;"*",INDIRECT(ADDRESS(ROW($A1897),COLUMN($C$1),3,1)&amp;":"&amp;ADDRESS(ROW($A1897)+MATCH("Г",$C1898:$C$6000,0),COLUMN($C$1),3,1)),"&lt;&gt;Г"),SUMIFS(AH1898:AH$6000,$A1898:$A$6000,IF(AND($A1897=$A1898,$C1897=$C1898),$A1897&amp;"*",IF(OR(MID($A1897,1,1)="0",MID($A1897,1,1)=0),"?"&amp;MID($A1897,2,LEN($A1897)-1),$A1897&amp;".?")),$C1898:$C$6000,"Г")))</f>
        <v>0</v>
      </c>
      <c r="AI1897" s="42">
        <f ca="1">IF(MID($A1897,3,10)="1.1.3",SUMIFS(AI1898:AI$6000,$A1898:$A$6000,$A1897&amp;".1",$B1898:$B$6000,"Наименование объекта по производству электрической энергии всего, в том числе:")+SUMIFS(AI1898:AI$6000,$A1898:$A$6000,$A1897&amp;".2",$B1898:$B$6000,"Наименование объекта по производству электрической энергии всего, в том числе:"),IF(AND($C1898&lt;&gt;"Г",$C1898&lt;&gt;""),SUMIFS(INDIRECT(ADDRESS(ROW($A1897),COLUMN(AI$1),3,1)&amp;":"&amp;ADDRESS(ROW($A1897)+MATCH("Г",$C1898:$C$6000,0),COLUMN(AI$1),3,1)),INDIRECT(ADDRESS(ROW($A1897),COLUMN($A$1),3,1)&amp;":"&amp;ADDRESS(ROW($A1897)+MATCH("Г",$C1898:$C$6000,0),COLUMN($A$1),3,1)),$A1897&amp;"*",INDIRECT(ADDRESS(ROW($A1897),COLUMN($C$1),3,1)&amp;":"&amp;ADDRESS(ROW($A1897)+MATCH("Г",$C1898:$C$6000,0),COLUMN($C$1),3,1)),"&lt;&gt;Г"),SUMIFS(AI1898:AI$6000,$A1898:$A$6000,IF(AND($A1897=$A1898,$C1897=$C1898),$A1897&amp;"*",IF(OR(MID($A1897,1,1)="0",MID($A1897,1,1)=0),"?"&amp;MID($A1897,2,LEN($A1897)-1),$A1897&amp;".?")),$C1898:$C$6000,"Г")))</f>
        <v>0</v>
      </c>
      <c r="AJ1897" s="42">
        <f ca="1">IF(MID($A1897,3,10)="1.1.3",SUMIFS(AJ1898:AJ$6000,$A1898:$A$6000,$A1897&amp;".1",$B1898:$B$6000,"Наименование объекта по производству электрической энергии всего, в том числе:")+SUMIFS(AJ1898:AJ$6000,$A1898:$A$6000,$A1897&amp;".2",$B1898:$B$6000,"Наименование объекта по производству электрической энергии всего, в том числе:"),IF(AND($C1898&lt;&gt;"Г",$C1898&lt;&gt;""),SUMIFS(INDIRECT(ADDRESS(ROW($A1897),COLUMN(AJ$1),3,1)&amp;":"&amp;ADDRESS(ROW($A1897)+MATCH("Г",$C1898:$C$6000,0),COLUMN(AJ$1),3,1)),INDIRECT(ADDRESS(ROW($A1897),COLUMN($A$1),3,1)&amp;":"&amp;ADDRESS(ROW($A1897)+MATCH("Г",$C1898:$C$6000,0),COLUMN($A$1),3,1)),$A1897&amp;"*",INDIRECT(ADDRESS(ROW($A1897),COLUMN($C$1),3,1)&amp;":"&amp;ADDRESS(ROW($A1897)+MATCH("Г",$C1898:$C$6000,0),COLUMN($C$1),3,1)),"&lt;&gt;Г"),SUMIFS(AJ1898:AJ$6000,$A1898:$A$6000,IF(AND($A1897=$A1898,$C1897=$C1898),$A1897&amp;"*",IF(OR(MID($A1897,1,1)="0",MID($A1897,1,1)=0),"?"&amp;MID($A1897,2,LEN($A1897)-1),$A1897&amp;".?")),$C1898:$C$6000,"Г")))</f>
        <v>0</v>
      </c>
      <c r="AK1897" s="42">
        <f ca="1">IF(MID($A1897,3,10)="1.1.3",SUMIFS(AK1898:AK$6000,$A1898:$A$6000,$A1897&amp;".1",$B1898:$B$6000,"Наименование объекта по производству электрической энергии всего, в том числе:")+SUMIFS(AK1898:AK$6000,$A1898:$A$6000,$A1897&amp;".2",$B1898:$B$6000,"Наименование объекта по производству электрической энергии всего, в том числе:"),IF(AND($C1898&lt;&gt;"Г",$C1898&lt;&gt;""),SUMIFS(INDIRECT(ADDRESS(ROW($A1897),COLUMN(AK$1),3,1)&amp;":"&amp;ADDRESS(ROW($A1897)+MATCH("Г",$C1898:$C$6000,0),COLUMN(AK$1),3,1)),INDIRECT(ADDRESS(ROW($A1897),COLUMN($A$1),3,1)&amp;":"&amp;ADDRESS(ROW($A1897)+MATCH("Г",$C1898:$C$6000,0),COLUMN($A$1),3,1)),$A1897&amp;"*",INDIRECT(ADDRESS(ROW($A1897),COLUMN($C$1),3,1)&amp;":"&amp;ADDRESS(ROW($A1897)+MATCH("Г",$C1898:$C$6000,0),COLUMN($C$1),3,1)),"&lt;&gt;Г"),SUMIFS(AK1898:AK$6000,$A1898:$A$6000,IF(AND($A1897=$A1898,$C1897=$C1898),$A1897&amp;"*",IF(OR(MID($A1897,1,1)="0",MID($A1897,1,1)=0),"?"&amp;MID($A1897,2,LEN($A1897)-1),$A1897&amp;".?")),$C1898:$C$6000,"Г")))</f>
        <v>0</v>
      </c>
      <c r="AL1897" s="42" t="s">
        <v>125</v>
      </c>
      <c r="AM1897" s="42">
        <f ca="1">IF(MID($A1897,3,10)="1.1.3",SUMIFS(AM1898:AM$6000,$A1898:$A$6000,$A1897&amp;".1",$B1898:$B$6000,"Наименование объекта по производству электрической энергии всего, в том числе:")+SUMIFS(AM1898:AM$6000,$A1898:$A$6000,$A1897&amp;".2",$B1898:$B$6000,"Наименование объекта по производству электрической энергии всего, в том числе:"),IF(AND($C1898&lt;&gt;"Г",$C1898&lt;&gt;""),SUMIFS(INDIRECT(ADDRESS(ROW($A1897),COLUMN(AM$1),3,1)&amp;":"&amp;ADDRESS(ROW($A1897)+MATCH("Г",$C1898:$C$6000,0),COLUMN(AM$1),3,1)),INDIRECT(ADDRESS(ROW($A1897),COLUMN($A$1),3,1)&amp;":"&amp;ADDRESS(ROW($A1897)+MATCH("Г",$C1898:$C$6000,0),COLUMN($A$1),3,1)),$A1897&amp;"*",INDIRECT(ADDRESS(ROW($A1897),COLUMN($C$1),3,1)&amp;":"&amp;ADDRESS(ROW($A1897)+MATCH("Г",$C1898:$C$6000,0),COLUMN($C$1),3,1)),"&lt;&gt;Г"),SUMIFS(AM1898:AM$6000,$A1898:$A$6000,IF(AND($A1897=$A1898,$C1897=$C1898),$A1897&amp;"*",IF(OR(MID($A1897,1,1)="0",MID($A1897,1,1)=0),"?"&amp;MID($A1897,2,LEN($A1897)-1),$A1897&amp;".?")),$C1898:$C$6000,"Г")))</f>
        <v>0</v>
      </c>
      <c r="AN1897" s="42">
        <f ca="1">IF(MID($A1897,3,10)="1.1.3",SUMIFS(AN1898:AN$6000,$A1898:$A$6000,$A1897&amp;".1",$B1898:$B$6000,"Наименование объекта по производству электрической энергии всего, в том числе:")+SUMIFS(AN1898:AN$6000,$A1898:$A$6000,$A1897&amp;".2",$B1898:$B$6000,"Наименование объекта по производству электрической энергии всего, в том числе:"),IF(AND($C1898&lt;&gt;"Г",$C1898&lt;&gt;""),SUMIFS(INDIRECT(ADDRESS(ROW($A1897),COLUMN(AN$1),3,1)&amp;":"&amp;ADDRESS(ROW($A1897)+MATCH("Г",$C1898:$C$6000,0),COLUMN(AN$1),3,1)),INDIRECT(ADDRESS(ROW($A1897),COLUMN($A$1),3,1)&amp;":"&amp;ADDRESS(ROW($A1897)+MATCH("Г",$C1898:$C$6000,0),COLUMN($A$1),3,1)),$A1897&amp;"*",INDIRECT(ADDRESS(ROW($A1897),COLUMN($C$1),3,1)&amp;":"&amp;ADDRESS(ROW($A1897)+MATCH("Г",$C1898:$C$6000,0),COLUMN($C$1),3,1)),"&lt;&gt;Г"),SUMIFS(AN1898:AN$6000,$A1898:$A$6000,IF(AND($A1897=$A1898,$C1897=$C1898),$A1897&amp;"*",IF(OR(MID($A1897,1,1)="0",MID($A1897,1,1)=0),"?"&amp;MID($A1897,2,LEN($A1897)-1),$A1897&amp;".?")),$C1898:$C$6000,"Г")))</f>
        <v>0</v>
      </c>
      <c r="AO1897" s="40" t="s">
        <v>125</v>
      </c>
    </row>
    <row r="1898" spans="1:41" ht="47.25" x14ac:dyDescent="0.25">
      <c r="A1898" s="40" t="s">
        <v>3339</v>
      </c>
      <c r="B1898" s="40" t="s">
        <v>163</v>
      </c>
      <c r="C1898" s="40" t="s">
        <v>56</v>
      </c>
      <c r="D1898" s="40" t="s">
        <v>125</v>
      </c>
      <c r="E1898" s="41" t="s">
        <v>125</v>
      </c>
      <c r="F1898" s="41" t="s">
        <v>125</v>
      </c>
      <c r="G1898" s="41" t="s">
        <v>125</v>
      </c>
      <c r="H1898" s="42" t="s">
        <v>125</v>
      </c>
      <c r="I1898" s="42">
        <f ca="1">IF(MID($A1898,3,10)="1.1.3",SUMIFS(I1899:I$6000,$A1899:$A$6000,$A1898&amp;".1",$B1899:$B$6000,"Наименование объекта по производству электрической энергии всего, в том числе:")+SUMIFS(I1899:I$6000,$A1899:$A$6000,$A1898&amp;".2",$B1899:$B$6000,"Наименование объекта по производству электрической энергии всего, в том числе:"),IF(AND($C1899&lt;&gt;"Г",$C1899&lt;&gt;""),SUMIFS(INDIRECT(ADDRESS(ROW($A1898),COLUMN(I$1),3,1)&amp;":"&amp;ADDRESS(ROW($A1898)+MATCH("Г",$C1899:$C$6000,0),COLUMN(I$1),3,1)),INDIRECT(ADDRESS(ROW($A1898),COLUMN($A$1),3,1)&amp;":"&amp;ADDRESS(ROW($A1898)+MATCH("Г",$C1899:$C$6000,0),COLUMN($A$1),3,1)),$A1898&amp;"*",INDIRECT(ADDRESS(ROW($A1898),COLUMN($C$1),3,1)&amp;":"&amp;ADDRESS(ROW($A1898)+MATCH("Г",$C1899:$C$6000,0),COLUMN($C$1),3,1)),"&lt;&gt;Г"),SUMIFS(I1899:I$6000,$A1899:$A$6000,IF(AND($A1898=$A1899,$C1898=$C1899),$A1898&amp;"*",IF(OR(MID($A1898,1,1)="0",MID($A1898,1,1)=0),"?"&amp;MID($A1898,2,LEN($A1898)-1),$A1898&amp;".?")),$C1899:$C$6000,"Г")))</f>
        <v>0.25686581999999997</v>
      </c>
      <c r="J1898" s="42">
        <f ca="1">IF(MID($A1898,3,10)="1.1.3",SUMIFS(J1899:J$6000,$A1899:$A$6000,$A1898&amp;".1",$B1899:$B$6000,"Наименование объекта по производству электрической энергии всего, в том числе:")+SUMIFS(J1899:J$6000,$A1899:$A$6000,$A1898&amp;".2",$B1899:$B$6000,"Наименование объекта по производству электрической энергии всего, в том числе:"),IF(AND($C1899&lt;&gt;"Г",$C1899&lt;&gt;""),SUMIFS(INDIRECT(ADDRESS(ROW($A1898),COLUMN(J$1),3,1)&amp;":"&amp;ADDRESS(ROW($A1898)+MATCH("Г",$C1899:$C$6000,0),COLUMN(J$1),3,1)),INDIRECT(ADDRESS(ROW($A1898),COLUMN($A$1),3,1)&amp;":"&amp;ADDRESS(ROW($A1898)+MATCH("Г",$C1899:$C$6000,0),COLUMN($A$1),3,1)),$A1898&amp;"*",INDIRECT(ADDRESS(ROW($A1898),COLUMN($C$1),3,1)&amp;":"&amp;ADDRESS(ROW($A1898)+MATCH("Г",$C1899:$C$6000,0),COLUMN($C$1),3,1)),"&lt;&gt;Г"),SUMIFS(J1899:J$6000,$A1899:$A$6000,IF(AND($A1898=$A1899,$C1898=$C1899),$A1898&amp;"*",IF(OR(MID($A1898,1,1)="0",MID($A1898,1,1)=0),"?"&amp;MID($A1898,2,LEN($A1898)-1),$A1898&amp;".?")),$C1899:$C$6000,"Г")))</f>
        <v>0.33626112000000002</v>
      </c>
      <c r="K1898" s="42">
        <f ca="1">IF(MID($A1898,3,10)="1.1.3",SUMIFS(K1899:K$6000,$A1899:$A$6000,$A1898&amp;".1",$B1899:$B$6000,"Наименование объекта по производству электрической энергии всего, в том числе:")+SUMIFS(K1899:K$6000,$A1899:$A$6000,$A1898&amp;".2",$B1899:$B$6000,"Наименование объекта по производству электрической энергии всего, в том числе:"),IF(AND($C1899&lt;&gt;"Г",$C1899&lt;&gt;""),SUMIFS(INDIRECT(ADDRESS(ROW($A1898),COLUMN(K$1),3,1)&amp;":"&amp;ADDRESS(ROW($A1898)+MATCH("Г",$C1899:$C$6000,0),COLUMN(K$1),3,1)),INDIRECT(ADDRESS(ROW($A1898),COLUMN($A$1),3,1)&amp;":"&amp;ADDRESS(ROW($A1898)+MATCH("Г",$C1899:$C$6000,0),COLUMN($A$1),3,1)),$A1898&amp;"*",INDIRECT(ADDRESS(ROW($A1898),COLUMN($C$1),3,1)&amp;":"&amp;ADDRESS(ROW($A1898)+MATCH("Г",$C1899:$C$6000,0),COLUMN($C$1),3,1)),"&lt;&gt;Г"),SUMIFS(K1899:K$6000,$A1899:$A$6000,IF(AND($A1898=$A1899,$C1898=$C1899),$A1898&amp;"*",IF(OR(MID($A1898,1,1)="0",MID($A1898,1,1)=0),"?"&amp;MID($A1898,2,LEN($A1898)-1),$A1898&amp;".?")),$C1899:$C$6000,"Г")))</f>
        <v>9.7868529100000003</v>
      </c>
      <c r="L1898" s="42">
        <f ca="1">IF(MID($A1898,3,10)="1.1.3",SUMIFS(L1899:L$6000,$A1899:$A$6000,$A1898&amp;".1",$B1899:$B$6000,"Наименование объекта по производству электрической энергии всего, в том числе:")+SUMIFS(L1899:L$6000,$A1899:$A$6000,$A1898&amp;".2",$B1899:$B$6000,"Наименование объекта по производству электрической энергии всего, в том числе:"),IF(AND($C1899&lt;&gt;"Г",$C1899&lt;&gt;""),SUMIFS(INDIRECT(ADDRESS(ROW($A1898),COLUMN(L$1),3,1)&amp;":"&amp;ADDRESS(ROW($A1898)+MATCH("Г",$C1899:$C$6000,0),COLUMN(L$1),3,1)),INDIRECT(ADDRESS(ROW($A1898),COLUMN($A$1),3,1)&amp;":"&amp;ADDRESS(ROW($A1898)+MATCH("Г",$C1899:$C$6000,0),COLUMN($A$1),3,1)),$A1898&amp;"*",INDIRECT(ADDRESS(ROW($A1898),COLUMN($C$1),3,1)&amp;":"&amp;ADDRESS(ROW($A1898)+MATCH("Г",$C1899:$C$6000,0),COLUMN($C$1),3,1)),"&lt;&gt;Г"),SUMIFS(L1899:L$6000,$A1899:$A$6000,IF(AND($A1898=$A1899,$C1898=$C1899),$A1898&amp;"*",IF(OR(MID($A1898,1,1)="0",MID($A1898,1,1)=0),"?"&amp;MID($A1898,2,LEN($A1898)-1),$A1898&amp;".?")),$C1899:$C$6000,"Г")))</f>
        <v>2.38364792</v>
      </c>
      <c r="M1898" s="42">
        <f ca="1">IF(MID($A1898,3,10)="1.1.3",SUMIFS(M1899:M$6000,$A1899:$A$6000,$A1898&amp;".1",$B1899:$B$6000,"Наименование объекта по производству электрической энергии всего, в том числе:")+SUMIFS(M1899:M$6000,$A1899:$A$6000,$A1898&amp;".2",$B1899:$B$6000,"Наименование объекта по производству электрической энергии всего, в том числе:"),IF(AND($C1899&lt;&gt;"Г",$C1899&lt;&gt;""),SUMIFS(INDIRECT(ADDRESS(ROW($A1898),COLUMN(M$1),3,1)&amp;":"&amp;ADDRESS(ROW($A1898)+MATCH("Г",$C1899:$C$6000,0),COLUMN(M$1),3,1)),INDIRECT(ADDRESS(ROW($A1898),COLUMN($A$1),3,1)&amp;":"&amp;ADDRESS(ROW($A1898)+MATCH("Г",$C1899:$C$6000,0),COLUMN($A$1),3,1)),$A1898&amp;"*",INDIRECT(ADDRESS(ROW($A1898),COLUMN($C$1),3,1)&amp;":"&amp;ADDRESS(ROW($A1898)+MATCH("Г",$C1899:$C$6000,0),COLUMN($C$1),3,1)),"&lt;&gt;Г"),SUMIFS(M1899:M$6000,$A1899:$A$6000,IF(AND($A1898=$A1899,$C1898=$C1899),$A1898&amp;"*",IF(OR(MID($A1898,1,1)="0",MID($A1898,1,1)=0),"?"&amp;MID($A1898,2,LEN($A1898)-1),$A1898&amp;".?")),$C1899:$C$6000,"Г")))</f>
        <v>1.52501972</v>
      </c>
      <c r="N1898" s="42">
        <f ca="1">IF(MID($A1898,3,10)="1.1.3",SUMIFS(N1899:N$6000,$A1899:$A$6000,$A1898&amp;".1",$B1899:$B$6000,"Наименование объекта по производству электрической энергии всего, в том числе:")+SUMIFS(N1899:N$6000,$A1899:$A$6000,$A1898&amp;".2",$B1899:$B$6000,"Наименование объекта по производству электрической энергии всего, в том числе:"),IF(AND($C1899&lt;&gt;"Г",$C1899&lt;&gt;""),SUMIFS(INDIRECT(ADDRESS(ROW($A1898),COLUMN(N$1),3,1)&amp;":"&amp;ADDRESS(ROW($A1898)+MATCH("Г",$C1899:$C$6000,0),COLUMN(N$1),3,1)),INDIRECT(ADDRESS(ROW($A1898),COLUMN($A$1),3,1)&amp;":"&amp;ADDRESS(ROW($A1898)+MATCH("Г",$C1899:$C$6000,0),COLUMN($A$1),3,1)),$A1898&amp;"*",INDIRECT(ADDRESS(ROW($A1898),COLUMN($C$1),3,1)&amp;":"&amp;ADDRESS(ROW($A1898)+MATCH("Г",$C1899:$C$6000,0),COLUMN($C$1),3,1)),"&lt;&gt;Г"),SUMIFS(N1899:N$6000,$A1899:$A$6000,IF(AND($A1898=$A1899,$C1898=$C1899),$A1898&amp;"*",IF(OR(MID($A1898,1,1)="0",MID($A1898,1,1)=0),"?"&amp;MID($A1898,2,LEN($A1898)-1),$A1898&amp;".?")),$C1899:$C$6000,"Г")))</f>
        <v>4.2752518999999998</v>
      </c>
      <c r="O1898" s="42">
        <f ca="1">IF(MID($A1898,3,10)="1.1.3",SUMIFS(O1899:O$6000,$A1899:$A$6000,$A1898&amp;".1",$B1899:$B$6000,"Наименование объекта по производству электрической энергии всего, в том числе:")+SUMIFS(O1899:O$6000,$A1899:$A$6000,$A1898&amp;".2",$B1899:$B$6000,"Наименование объекта по производству электрической энергии всего, в том числе:"),IF(AND($C1899&lt;&gt;"Г",$C1899&lt;&gt;""),SUMIFS(INDIRECT(ADDRESS(ROW($A1898),COLUMN(O$1),3,1)&amp;":"&amp;ADDRESS(ROW($A1898)+MATCH("Г",$C1899:$C$6000,0),COLUMN(O$1),3,1)),INDIRECT(ADDRESS(ROW($A1898),COLUMN($A$1),3,1)&amp;":"&amp;ADDRESS(ROW($A1898)+MATCH("Г",$C1899:$C$6000,0),COLUMN($A$1),3,1)),$A1898&amp;"*",INDIRECT(ADDRESS(ROW($A1898),COLUMN($C$1),3,1)&amp;":"&amp;ADDRESS(ROW($A1898)+MATCH("Г",$C1899:$C$6000,0),COLUMN($C$1),3,1)),"&lt;&gt;Г"),SUMIFS(O1899:O$6000,$A1899:$A$6000,IF(AND($A1898=$A1899,$C1898=$C1899),$A1898&amp;"*",IF(OR(MID($A1898,1,1)="0",MID($A1898,1,1)=0),"?"&amp;MID($A1898,2,LEN($A1898)-1),$A1898&amp;".?")),$C1899:$C$6000,"Г")))</f>
        <v>1.6029333699999999</v>
      </c>
      <c r="P1898" s="42">
        <f ca="1">IF(MID($A1898,3,10)="1.1.3",SUMIFS(P1899:P$6000,$A1899:$A$6000,$A1898&amp;".1",$B1899:$B$6000,"Наименование объекта по производству электрической энергии всего, в том числе:")+SUMIFS(P1899:P$6000,$A1899:$A$6000,$A1898&amp;".2",$B1899:$B$6000,"Наименование объекта по производству электрической энергии всего, в том числе:"),IF(AND($C1899&lt;&gt;"Г",$C1899&lt;&gt;""),SUMIFS(INDIRECT(ADDRESS(ROW($A1898),COLUMN(P$1),3,1)&amp;":"&amp;ADDRESS(ROW($A1898)+MATCH("Г",$C1899:$C$6000,0),COLUMN(P$1),3,1)),INDIRECT(ADDRESS(ROW($A1898),COLUMN($A$1),3,1)&amp;":"&amp;ADDRESS(ROW($A1898)+MATCH("Г",$C1899:$C$6000,0),COLUMN($A$1),3,1)),$A1898&amp;"*",INDIRECT(ADDRESS(ROW($A1898),COLUMN($C$1),3,1)&amp;":"&amp;ADDRESS(ROW($A1898)+MATCH("Г",$C1899:$C$6000,0),COLUMN($C$1),3,1)),"&lt;&gt;Г"),SUMIFS(P1899:P$6000,$A1899:$A$6000,IF(AND($A1898=$A1899,$C1898=$C1899),$A1898&amp;"*",IF(OR(MID($A1898,1,1)="0",MID($A1898,1,1)=0),"?"&amp;MID($A1898,2,LEN($A1898)-1),$A1898&amp;".?")),$C1899:$C$6000,"Г")))</f>
        <v>33.921945320000006</v>
      </c>
      <c r="Q1898" s="42">
        <f ca="1">IF(MID($A1898,3,10)="1.1.3",SUMIFS(Q1899:Q$6000,$A1899:$A$6000,$A1898&amp;".1",$B1899:$B$6000,"Наименование объекта по производству электрической энергии всего, в том числе:")+SUMIFS(Q1899:Q$6000,$A1899:$A$6000,$A1898&amp;".2",$B1899:$B$6000,"Наименование объекта по производству электрической энергии всего, в том числе:"),IF(AND($C1899&lt;&gt;"Г",$C1899&lt;&gt;""),SUMIFS(INDIRECT(ADDRESS(ROW($A1898),COLUMN(Q$1),3,1)&amp;":"&amp;ADDRESS(ROW($A1898)+MATCH("Г",$C1899:$C$6000,0),COLUMN(Q$1),3,1)),INDIRECT(ADDRESS(ROW($A1898),COLUMN($A$1),3,1)&amp;":"&amp;ADDRESS(ROW($A1898)+MATCH("Г",$C1899:$C$6000,0),COLUMN($A$1),3,1)),$A1898&amp;"*",INDIRECT(ADDRESS(ROW($A1898),COLUMN($C$1),3,1)&amp;":"&amp;ADDRESS(ROW($A1898)+MATCH("Г",$C1899:$C$6000,0),COLUMN($C$1),3,1)),"&lt;&gt;Г"),SUMIFS(Q1899:Q$6000,$A1899:$A$6000,IF(AND($A1898=$A1899,$C1898=$C1899),$A1898&amp;"*",IF(OR(MID($A1898,1,1)="0",MID($A1898,1,1)=0),"?"&amp;MID($A1898,2,LEN($A1898)-1),$A1898&amp;".?")),$C1899:$C$6000,"Г")))</f>
        <v>3.0636090199999999</v>
      </c>
      <c r="R1898" s="42">
        <f ca="1">IF(MID($A1898,3,10)="1.1.3",SUMIFS(R1899:R$6000,$A1899:$A$6000,$A1898&amp;".1",$B1899:$B$6000,"Наименование объекта по производству электрической энергии всего, в том числе:")+SUMIFS(R1899:R$6000,$A1899:$A$6000,$A1898&amp;".2",$B1899:$B$6000,"Наименование объекта по производству электрической энергии всего, в том числе:"),IF(AND($C1899&lt;&gt;"Г",$C1899&lt;&gt;""),SUMIFS(INDIRECT(ADDRESS(ROW($A1898),COLUMN(R$1),3,1)&amp;":"&amp;ADDRESS(ROW($A1898)+MATCH("Г",$C1899:$C$6000,0),COLUMN(R$1),3,1)),INDIRECT(ADDRESS(ROW($A1898),COLUMN($A$1),3,1)&amp;":"&amp;ADDRESS(ROW($A1898)+MATCH("Г",$C1899:$C$6000,0),COLUMN($A$1),3,1)),$A1898&amp;"*",INDIRECT(ADDRESS(ROW($A1898),COLUMN($C$1),3,1)&amp;":"&amp;ADDRESS(ROW($A1898)+MATCH("Г",$C1899:$C$6000,0),COLUMN($C$1),3,1)),"&lt;&gt;Г"),SUMIFS(R1899:R$6000,$A1899:$A$6000,IF(AND($A1898=$A1899,$C1898=$C1899),$A1898&amp;"*",IF(OR(MID($A1898,1,1)="0",MID($A1898,1,1)=0),"?"&amp;MID($A1898,2,LEN($A1898)-1),$A1898&amp;".?")),$C1899:$C$6000,"Г")))</f>
        <v>5.6866294799999988</v>
      </c>
      <c r="S1898" s="42">
        <f ca="1">IF(MID($A1898,3,10)="1.1.3",SUMIFS(S1899:S$6000,$A1899:$A$6000,$A1898&amp;".1",$B1899:$B$6000,"Наименование объекта по производству электрической энергии всего, в том числе:")+SUMIFS(S1899:S$6000,$A1899:$A$6000,$A1898&amp;".2",$B1899:$B$6000,"Наименование объекта по производству электрической энергии всего, в том числе:"),IF(AND($C1899&lt;&gt;"Г",$C1899&lt;&gt;""),SUMIFS(INDIRECT(ADDRESS(ROW($A1898),COLUMN(S$1),3,1)&amp;":"&amp;ADDRESS(ROW($A1898)+MATCH("Г",$C1899:$C$6000,0),COLUMN(S$1),3,1)),INDIRECT(ADDRESS(ROW($A1898),COLUMN($A$1),3,1)&amp;":"&amp;ADDRESS(ROW($A1898)+MATCH("Г",$C1899:$C$6000,0),COLUMN($A$1),3,1)),$A1898&amp;"*",INDIRECT(ADDRESS(ROW($A1898),COLUMN($C$1),3,1)&amp;":"&amp;ADDRESS(ROW($A1898)+MATCH("Г",$C1899:$C$6000,0),COLUMN($C$1),3,1)),"&lt;&gt;Г"),SUMIFS(S1899:S$6000,$A1899:$A$6000,IF(AND($A1898=$A1899,$C1898=$C1899),$A1898&amp;"*",IF(OR(MID($A1898,1,1)="0",MID($A1898,1,1)=0),"?"&amp;MID($A1898,2,LEN($A1898)-1),$A1898&amp;".?")),$C1899:$C$6000,"Г")))</f>
        <v>20.07636819</v>
      </c>
      <c r="T1898" s="42">
        <f ca="1">IF(MID($A1898,3,10)="1.1.3",SUMIFS(T1899:T$6000,$A1899:$A$6000,$A1898&amp;".1",$B1899:$B$6000,"Наименование объекта по производству электрической энергии всего, в том числе:")+SUMIFS(T1899:T$6000,$A1899:$A$6000,$A1898&amp;".2",$B1899:$B$6000,"Наименование объекта по производству электрической энергии всего, в том числе:"),IF(AND($C1899&lt;&gt;"Г",$C1899&lt;&gt;""),SUMIFS(INDIRECT(ADDRESS(ROW($A1898),COLUMN(T$1),3,1)&amp;":"&amp;ADDRESS(ROW($A1898)+MATCH("Г",$C1899:$C$6000,0),COLUMN(T$1),3,1)),INDIRECT(ADDRESS(ROW($A1898),COLUMN($A$1),3,1)&amp;":"&amp;ADDRESS(ROW($A1898)+MATCH("Г",$C1899:$C$6000,0),COLUMN($A$1),3,1)),$A1898&amp;"*",INDIRECT(ADDRESS(ROW($A1898),COLUMN($C$1),3,1)&amp;":"&amp;ADDRESS(ROW($A1898)+MATCH("Г",$C1899:$C$6000,0),COLUMN($C$1),3,1)),"&lt;&gt;Г"),SUMIFS(T1899:T$6000,$A1899:$A$6000,IF(AND($A1898=$A1899,$C1898=$C1899),$A1898&amp;"*",IF(OR(MID($A1898,1,1)="0",MID($A1898,1,1)=0),"?"&amp;MID($A1898,2,LEN($A1898)-1),$A1898&amp;".?")),$C1899:$C$6000,"Г")))</f>
        <v>5.0953386299999996</v>
      </c>
      <c r="U1898" s="42">
        <f ca="1">IF(MID($A1898,3,10)="1.1.3",SUMIFS(U1899:U$6000,$A1899:$A$6000,$A1898&amp;".1",$B1899:$B$6000,"Наименование объекта по производству электрической энергии всего, в том числе:")+SUMIFS(U1899:U$6000,$A1899:$A$6000,$A1898&amp;".2",$B1899:$B$6000,"Наименование объекта по производству электрической энергии всего, в том числе:"),IF(AND($C1899&lt;&gt;"Г",$C1899&lt;&gt;""),SUMIFS(INDIRECT(ADDRESS(ROW($A1898),COLUMN(U$1),3,1)&amp;":"&amp;ADDRESS(ROW($A1898)+MATCH("Г",$C1899:$C$6000,0),COLUMN(U$1),3,1)),INDIRECT(ADDRESS(ROW($A1898),COLUMN($A$1),3,1)&amp;":"&amp;ADDRESS(ROW($A1898)+MATCH("Г",$C1899:$C$6000,0),COLUMN($A$1),3,1)),$A1898&amp;"*",INDIRECT(ADDRESS(ROW($A1898),COLUMN($C$1),3,1)&amp;":"&amp;ADDRESS(ROW($A1898)+MATCH("Г",$C1899:$C$6000,0),COLUMN($C$1),3,1)),"&lt;&gt;Г"),SUMIFS(U1899:U$6000,$A1899:$A$6000,IF(AND($A1898=$A1899,$C1898=$C1899),$A1898&amp;"*",IF(OR(MID($A1898,1,1)="0",MID($A1898,1,1)=0),"?"&amp;MID($A1898,2,LEN($A1898)-1),$A1898&amp;".?")),$C1899:$C$6000,"Г")))</f>
        <v>0</v>
      </c>
      <c r="V1898" s="42">
        <f ca="1">IF(MID($A1898,3,10)="1.1.3",SUMIFS(V1899:V$6000,$A1899:$A$6000,$A1898&amp;".1",$B1899:$B$6000,"Наименование объекта по производству электрической энергии всего, в том числе:")+SUMIFS(V1899:V$6000,$A1899:$A$6000,$A1898&amp;".2",$B1899:$B$6000,"Наименование объекта по производству электрической энергии всего, в том числе:"),IF(AND($C1899&lt;&gt;"Г",$C1899&lt;&gt;""),SUMIFS(INDIRECT(ADDRESS(ROW($A1898),COLUMN(V$1),3,1)&amp;":"&amp;ADDRESS(ROW($A1898)+MATCH("Г",$C1899:$C$6000,0),COLUMN(V$1),3,1)),INDIRECT(ADDRESS(ROW($A1898),COLUMN($A$1),3,1)&amp;":"&amp;ADDRESS(ROW($A1898)+MATCH("Г",$C1899:$C$6000,0),COLUMN($A$1),3,1)),$A1898&amp;"*",INDIRECT(ADDRESS(ROW($A1898),COLUMN($C$1),3,1)&amp;":"&amp;ADDRESS(ROW($A1898)+MATCH("Г",$C1899:$C$6000,0),COLUMN($C$1),3,1)),"&lt;&gt;Г"),SUMIFS(V1899:V$6000,$A1899:$A$6000,IF(AND($A1898=$A1899,$C1898=$C1899),$A1898&amp;"*",IF(OR(MID($A1898,1,1)="0",MID($A1898,1,1)=0),"?"&amp;MID($A1898,2,LEN($A1898)-1),$A1898&amp;".?")),$C1899:$C$6000,"Г")))</f>
        <v>8.8986946000000007</v>
      </c>
      <c r="W1898" s="42">
        <f ca="1">IF(MID($A1898,3,10)="1.1.3",SUMIFS(W1899:W$6000,$A1899:$A$6000,$A1898&amp;".1",$B1899:$B$6000,"Наименование объекта по производству электрической энергии всего, в том числе:")+SUMIFS(W1899:W$6000,$A1899:$A$6000,$A1898&amp;".2",$B1899:$B$6000,"Наименование объекта по производству электрической энергии всего, в том числе:"),IF(AND($C1899&lt;&gt;"Г",$C1899&lt;&gt;""),SUMIFS(INDIRECT(ADDRESS(ROW($A1898),COLUMN(W$1),3,1)&amp;":"&amp;ADDRESS(ROW($A1898)+MATCH("Г",$C1899:$C$6000,0),COLUMN(W$1),3,1)),INDIRECT(ADDRESS(ROW($A1898),COLUMN($A$1),3,1)&amp;":"&amp;ADDRESS(ROW($A1898)+MATCH("Г",$C1899:$C$6000,0),COLUMN($A$1),3,1)),$A1898&amp;"*",INDIRECT(ADDRESS(ROW($A1898),COLUMN($C$1),3,1)&amp;":"&amp;ADDRESS(ROW($A1898)+MATCH("Г",$C1899:$C$6000,0),COLUMN($C$1),3,1)),"&lt;&gt;Г"),SUMIFS(W1899:W$6000,$A1899:$A$6000,IF(AND($A1898=$A1899,$C1898=$C1899),$A1898&amp;"*",IF(OR(MID($A1898,1,1)="0",MID($A1898,1,1)=0),"?"&amp;MID($A1898,2,LEN($A1898)-1),$A1898&amp;".?")),$C1899:$C$6000,"Г")))</f>
        <v>0</v>
      </c>
      <c r="X1898" s="42">
        <f ca="1">IF(MID($A1898,3,10)="1.1.3",SUMIFS(X1899:X$6000,$A1899:$A$6000,$A1898&amp;".1",$B1899:$B$6000,"Наименование объекта по производству электрической энергии всего, в том числе:")+SUMIFS(X1899:X$6000,$A1899:$A$6000,$A1898&amp;".2",$B1899:$B$6000,"Наименование объекта по производству электрической энергии всего, в том числе:"),IF(AND($C1899&lt;&gt;"Г",$C1899&lt;&gt;""),SUMIFS(INDIRECT(ADDRESS(ROW($A1898),COLUMN(X$1),3,1)&amp;":"&amp;ADDRESS(ROW($A1898)+MATCH("Г",$C1899:$C$6000,0),COLUMN(X$1),3,1)),INDIRECT(ADDRESS(ROW($A1898),COLUMN($A$1),3,1)&amp;":"&amp;ADDRESS(ROW($A1898)+MATCH("Г",$C1899:$C$6000,0),COLUMN($A$1),3,1)),$A1898&amp;"*",INDIRECT(ADDRESS(ROW($A1898),COLUMN($C$1),3,1)&amp;":"&amp;ADDRESS(ROW($A1898)+MATCH("Г",$C1899:$C$6000,0),COLUMN($C$1),3,1)),"&lt;&gt;Г"),SUMIFS(X1899:X$6000,$A1899:$A$6000,IF(AND($A1898=$A1899,$C1898=$C1899),$A1898&amp;"*",IF(OR(MID($A1898,1,1)="0",MID($A1898,1,1)=0),"?"&amp;MID($A1898,2,LEN($A1898)-1),$A1898&amp;".?")),$C1899:$C$6000,"Г")))</f>
        <v>8.8986946000000007</v>
      </c>
      <c r="Y1898" s="42">
        <f ca="1">IF(MID($A1898,3,10)="1.1.3",SUMIFS(Y1899:Y$6000,$A1899:$A$6000,$A1898&amp;".1",$B1899:$B$6000,"Наименование объекта по производству электрической энергии всего, в том числе:")+SUMIFS(Y1899:Y$6000,$A1899:$A$6000,$A1898&amp;".2",$B1899:$B$6000,"Наименование объекта по производству электрической энергии всего, в том числе:"),IF(AND($C1899&lt;&gt;"Г",$C1899&lt;&gt;""),SUMIFS(INDIRECT(ADDRESS(ROW($A1898),COLUMN(Y$1),3,1)&amp;":"&amp;ADDRESS(ROW($A1898)+MATCH("Г",$C1899:$C$6000,0),COLUMN(Y$1),3,1)),INDIRECT(ADDRESS(ROW($A1898),COLUMN($A$1),3,1)&amp;":"&amp;ADDRESS(ROW($A1898)+MATCH("Г",$C1899:$C$6000,0),COLUMN($A$1),3,1)),$A1898&amp;"*",INDIRECT(ADDRESS(ROW($A1898),COLUMN($C$1),3,1)&amp;":"&amp;ADDRESS(ROW($A1898)+MATCH("Г",$C1899:$C$6000,0),COLUMN($C$1),3,1)),"&lt;&gt;Г"),SUMIFS(Y1899:Y$6000,$A1899:$A$6000,IF(AND($A1898=$A1899,$C1898=$C1899),$A1898&amp;"*",IF(OR(MID($A1898,1,1)="0",MID($A1898,1,1)=0),"?"&amp;MID($A1898,2,LEN($A1898)-1),$A1898&amp;".?")),$C1899:$C$6000,"Г")))</f>
        <v>0</v>
      </c>
      <c r="Z1898" s="42">
        <f ca="1">IF(MID($A1898,3,10)="1.1.3",SUMIFS(Z1899:Z$6000,$A1899:$A$6000,$A1898&amp;".1",$B1899:$B$6000,"Наименование объекта по производству электрической энергии всего, в том числе:")+SUMIFS(Z1899:Z$6000,$A1899:$A$6000,$A1898&amp;".2",$B1899:$B$6000,"Наименование объекта по производству электрической энергии всего, в том числе:"),IF(AND($C1899&lt;&gt;"Г",$C1899&lt;&gt;""),SUMIFS(INDIRECT(ADDRESS(ROW($A1898),COLUMN(Z$1),3,1)&amp;":"&amp;ADDRESS(ROW($A1898)+MATCH("Г",$C1899:$C$6000,0),COLUMN(Z$1),3,1)),INDIRECT(ADDRESS(ROW($A1898),COLUMN($A$1),3,1)&amp;":"&amp;ADDRESS(ROW($A1898)+MATCH("Г",$C1899:$C$6000,0),COLUMN($A$1),3,1)),$A1898&amp;"*",INDIRECT(ADDRESS(ROW($A1898),COLUMN($C$1),3,1)&amp;":"&amp;ADDRESS(ROW($A1898)+MATCH("Г",$C1899:$C$6000,0),COLUMN($C$1),3,1)),"&lt;&gt;Г"),SUMIFS(Z1899:Z$6000,$A1899:$A$6000,IF(AND($A1898=$A1899,$C1898=$C1899),$A1898&amp;"*",IF(OR(MID($A1898,1,1)="0",MID($A1898,1,1)=0),"?"&amp;MID($A1898,2,LEN($A1898)-1),$A1898&amp;".?")),$C1899:$C$6000,"Г")))</f>
        <v>33.585684200000003</v>
      </c>
      <c r="AA1898" s="42">
        <f ca="1">IF(MID($A1898,3,10)="1.1.3",SUMIFS(AA1899:AA$6000,$A1899:$A$6000,$A1898&amp;".1",$B1899:$B$6000,"Наименование объекта по производству электрической энергии всего, в том числе:")+SUMIFS(AA1899:AA$6000,$A1899:$A$6000,$A1898&amp;".2",$B1899:$B$6000,"Наименование объекта по производству электрической энергии всего, в том числе:"),IF(AND($C1899&lt;&gt;"Г",$C1899&lt;&gt;""),SUMIFS(INDIRECT(ADDRESS(ROW($A1898),COLUMN(AA$1),3,1)&amp;":"&amp;ADDRESS(ROW($A1898)+MATCH("Г",$C1899:$C$6000,0),COLUMN(AA$1),3,1)),INDIRECT(ADDRESS(ROW($A1898),COLUMN($A$1),3,1)&amp;":"&amp;ADDRESS(ROW($A1898)+MATCH("Г",$C1899:$C$6000,0),COLUMN($A$1),3,1)),$A1898&amp;"*",INDIRECT(ADDRESS(ROW($A1898),COLUMN($C$1),3,1)&amp;":"&amp;ADDRESS(ROW($A1898)+MATCH("Г",$C1899:$C$6000,0),COLUMN($C$1),3,1)),"&lt;&gt;Г"),SUMIFS(AA1899:AA$6000,$A1899:$A$6000,IF(AND($A1898=$A1899,$C1898=$C1899),$A1898&amp;"*",IF(OR(MID($A1898,1,1)="0",MID($A1898,1,1)=0),"?"&amp;MID($A1898,2,LEN($A1898)-1),$A1898&amp;".?")),$C1899:$C$6000,"Г")))</f>
        <v>8.8986946000000007</v>
      </c>
      <c r="AB1898" s="42">
        <f ca="1">IF(MID($A1898,3,10)="1.1.3",SUMIFS(AB1899:AB$6000,$A1899:$A$6000,$A1898&amp;".1",$B1899:$B$6000,"Наименование объекта по производству электрической энергии всего, в том числе:")+SUMIFS(AB1899:AB$6000,$A1899:$A$6000,$A1898&amp;".2",$B1899:$B$6000,"Наименование объекта по производству электрической энергии всего, в том числе:"),IF(AND($C1899&lt;&gt;"Г",$C1899&lt;&gt;""),SUMIFS(INDIRECT(ADDRESS(ROW($A1898),COLUMN(AB$1),3,1)&amp;":"&amp;ADDRESS(ROW($A1898)+MATCH("Г",$C1899:$C$6000,0),COLUMN(AB$1),3,1)),INDIRECT(ADDRESS(ROW($A1898),COLUMN($A$1),3,1)&amp;":"&amp;ADDRESS(ROW($A1898)+MATCH("Г",$C1899:$C$6000,0),COLUMN($A$1),3,1)),$A1898&amp;"*",INDIRECT(ADDRESS(ROW($A1898),COLUMN($C$1),3,1)&amp;":"&amp;ADDRESS(ROW($A1898)+MATCH("Г",$C1899:$C$6000,0),COLUMN($C$1),3,1)),"&lt;&gt;Г"),SUMIFS(AB1899:AB$6000,$A1899:$A$6000,IF(AND($A1898=$A1899,$C1898=$C1899),$A1898&amp;"*",IF(OR(MID($A1898,1,1)="0",MID($A1898,1,1)=0),"?"&amp;MID($A1898,2,LEN($A1898)-1),$A1898&amp;".?")),$C1899:$C$6000,"Г")))</f>
        <v>29.039351120000003</v>
      </c>
      <c r="AC1898" s="42">
        <f ca="1">IF(MID($A1898,3,10)="1.1.3",SUMIFS(AC1899:AC$6000,$A1899:$A$6000,$A1898&amp;".1",$B1899:$B$6000,"Наименование объекта по производству электрической энергии всего, в том числе:")+SUMIFS(AC1899:AC$6000,$A1899:$A$6000,$A1898&amp;".2",$B1899:$B$6000,"Наименование объекта по производству электрической энергии всего, в том числе:"),IF(AND($C1899&lt;&gt;"Г",$C1899&lt;&gt;""),SUMIFS(INDIRECT(ADDRESS(ROW($A1898),COLUMN(AC$1),3,1)&amp;":"&amp;ADDRESS(ROW($A1898)+MATCH("Г",$C1899:$C$6000,0),COLUMN(AC$1),3,1)),INDIRECT(ADDRESS(ROW($A1898),COLUMN($A$1),3,1)&amp;":"&amp;ADDRESS(ROW($A1898)+MATCH("Г",$C1899:$C$6000,0),COLUMN($A$1),3,1)),$A1898&amp;"*",INDIRECT(ADDRESS(ROW($A1898),COLUMN($C$1),3,1)&amp;":"&amp;ADDRESS(ROW($A1898)+MATCH("Г",$C1899:$C$6000,0),COLUMN($C$1),3,1)),"&lt;&gt;Г"),SUMIFS(AC1899:AC$6000,$A1899:$A$6000,IF(AND($A1898=$A1899,$C1898=$C1899),$A1898&amp;"*",IF(OR(MID($A1898,1,1)="0",MID($A1898,1,1)=0),"?"&amp;MID($A1898,2,LEN($A1898)-1),$A1898&amp;".?")),$C1899:$C$6000,"Г")))</f>
        <v>0</v>
      </c>
      <c r="AD1898" s="42">
        <f ca="1">IF(MID($A1898,3,10)="1.1.3",SUMIFS(AD1899:AD$6000,$A1899:$A$6000,$A1898&amp;".1",$B1899:$B$6000,"Наименование объекта по производству электрической энергии всего, в том числе:")+SUMIFS(AD1899:AD$6000,$A1899:$A$6000,$A1898&amp;".2",$B1899:$B$6000,"Наименование объекта по производству электрической энергии всего, в том числе:"),IF(AND($C1899&lt;&gt;"Г",$C1899&lt;&gt;""),SUMIFS(INDIRECT(ADDRESS(ROW($A1898),COLUMN(AD$1),3,1)&amp;":"&amp;ADDRESS(ROW($A1898)+MATCH("Г",$C1899:$C$6000,0),COLUMN(AD$1),3,1)),INDIRECT(ADDRESS(ROW($A1898),COLUMN($A$1),3,1)&amp;":"&amp;ADDRESS(ROW($A1898)+MATCH("Г",$C1899:$C$6000,0),COLUMN($A$1),3,1)),$A1898&amp;"*",INDIRECT(ADDRESS(ROW($A1898),COLUMN($C$1),3,1)&amp;":"&amp;ADDRESS(ROW($A1898)+MATCH("Г",$C1899:$C$6000,0),COLUMN($C$1),3,1)),"&lt;&gt;Г"),SUMIFS(AD1899:AD$6000,$A1899:$A$6000,IF(AND($A1898=$A1899,$C1898=$C1899),$A1898&amp;"*",IF(OR(MID($A1898,1,1)="0",MID($A1898,1,1)=0),"?"&amp;MID($A1898,2,LEN($A1898)-1),$A1898&amp;".?")),$C1899:$C$6000,"Г")))</f>
        <v>4.5463330800000001</v>
      </c>
      <c r="AE1898" s="42">
        <f ca="1">IF(MID($A1898,3,10)="1.1.3",SUMIFS(AE1899:AE$6000,$A1899:$A$6000,$A1898&amp;".1",$B1899:$B$6000,"Наименование объекта по производству электрической энергии всего, в том числе:")+SUMIFS(AE1899:AE$6000,$A1899:$A$6000,$A1898&amp;".2",$B1899:$B$6000,"Наименование объекта по производству электрической энергии всего, в том числе:"),IF(AND($C1899&lt;&gt;"Г",$C1899&lt;&gt;""),SUMIFS(INDIRECT(ADDRESS(ROW($A1898),COLUMN(AE$1),3,1)&amp;":"&amp;ADDRESS(ROW($A1898)+MATCH("Г",$C1899:$C$6000,0),COLUMN(AE$1),3,1)),INDIRECT(ADDRESS(ROW($A1898),COLUMN($A$1),3,1)&amp;":"&amp;ADDRESS(ROW($A1898)+MATCH("Г",$C1899:$C$6000,0),COLUMN($A$1),3,1)),$A1898&amp;"*",INDIRECT(ADDRESS(ROW($A1898),COLUMN($C$1),3,1)&amp;":"&amp;ADDRESS(ROW($A1898)+MATCH("Г",$C1899:$C$6000,0),COLUMN($C$1),3,1)),"&lt;&gt;Г"),SUMIFS(AE1899:AE$6000,$A1899:$A$6000,IF(AND($A1898=$A1899,$C1898=$C1899),$A1898&amp;"*",IF(OR(MID($A1898,1,1)="0",MID($A1898,1,1)=0),"?"&amp;MID($A1898,2,LEN($A1898)-1),$A1898&amp;".?")),$C1899:$C$6000,"Г")))</f>
        <v>0</v>
      </c>
      <c r="AF1898" s="42">
        <f ca="1">IF(MID($A1898,3,10)="1.1.3",SUMIFS(AF1899:AF$6000,$A1899:$A$6000,$A1898&amp;".1",$B1899:$B$6000,"Наименование объекта по производству электрической энергии всего, в том числе:")+SUMIFS(AF1899:AF$6000,$A1899:$A$6000,$A1898&amp;".2",$B1899:$B$6000,"Наименование объекта по производству электрической энергии всего, в том числе:"),IF(AND($C1899&lt;&gt;"Г",$C1899&lt;&gt;""),SUMIFS(INDIRECT(ADDRESS(ROW($A1898),COLUMN(AF$1),3,1)&amp;":"&amp;ADDRESS(ROW($A1898)+MATCH("Г",$C1899:$C$6000,0),COLUMN(AF$1),3,1)),INDIRECT(ADDRESS(ROW($A1898),COLUMN($A$1),3,1)&amp;":"&amp;ADDRESS(ROW($A1898)+MATCH("Г",$C1899:$C$6000,0),COLUMN($A$1),3,1)),$A1898&amp;"*",INDIRECT(ADDRESS(ROW($A1898),COLUMN($C$1),3,1)&amp;":"&amp;ADDRESS(ROW($A1898)+MATCH("Г",$C1899:$C$6000,0),COLUMN($C$1),3,1)),"&lt;&gt;Г"),SUMIFS(AF1899:AF$6000,$A1899:$A$6000,IF(AND($A1898=$A1899,$C1898=$C1899),$A1898&amp;"*",IF(OR(MID($A1898,1,1)="0",MID($A1898,1,1)=0),"?"&amp;MID($A1898,2,LEN($A1898)-1),$A1898&amp;".?")),$C1899:$C$6000,"Г")))</f>
        <v>0</v>
      </c>
      <c r="AG1898" s="42">
        <f ca="1">IF(MID($A1898,3,10)="1.1.3",SUMIFS(AG1899:AG$6000,$A1899:$A$6000,$A1898&amp;".1",$B1899:$B$6000,"Наименование объекта по производству электрической энергии всего, в том числе:")+SUMIFS(AG1899:AG$6000,$A1899:$A$6000,$A1898&amp;".2",$B1899:$B$6000,"Наименование объекта по производству электрической энергии всего, в том числе:"),IF(AND($C1899&lt;&gt;"Г",$C1899&lt;&gt;""),SUMIFS(INDIRECT(ADDRESS(ROW($A1898),COLUMN(AG$1),3,1)&amp;":"&amp;ADDRESS(ROW($A1898)+MATCH("Г",$C1899:$C$6000,0),COLUMN(AG$1),3,1)),INDIRECT(ADDRESS(ROW($A1898),COLUMN($A$1),3,1)&amp;":"&amp;ADDRESS(ROW($A1898)+MATCH("Г",$C1899:$C$6000,0),COLUMN($A$1),3,1)),$A1898&amp;"*",INDIRECT(ADDRESS(ROW($A1898),COLUMN($C$1),3,1)&amp;":"&amp;ADDRESS(ROW($A1898)+MATCH("Г",$C1899:$C$6000,0),COLUMN($C$1),3,1)),"&lt;&gt;Г"),SUMIFS(AG1899:AG$6000,$A1899:$A$6000,IF(AND($A1898=$A1899,$C1898=$C1899),$A1898&amp;"*",IF(OR(MID($A1898,1,1)="0",MID($A1898,1,1)=0),"?"&amp;MID($A1898,2,LEN($A1898)-1),$A1898&amp;".?")),$C1899:$C$6000,"Г")))</f>
        <v>0</v>
      </c>
      <c r="AH1898" s="42">
        <f ca="1">IF(MID($A1898,3,10)="1.1.3",SUMIFS(AH1899:AH$6000,$A1899:$A$6000,$A1898&amp;".1",$B1899:$B$6000,"Наименование объекта по производству электрической энергии всего, в том числе:")+SUMIFS(AH1899:AH$6000,$A1899:$A$6000,$A1898&amp;".2",$B1899:$B$6000,"Наименование объекта по производству электрической энергии всего, в том числе:"),IF(AND($C1899&lt;&gt;"Г",$C1899&lt;&gt;""),SUMIFS(INDIRECT(ADDRESS(ROW($A1898),COLUMN(AH$1),3,1)&amp;":"&amp;ADDRESS(ROW($A1898)+MATCH("Г",$C1899:$C$6000,0),COLUMN(AH$1),3,1)),INDIRECT(ADDRESS(ROW($A1898),COLUMN($A$1),3,1)&amp;":"&amp;ADDRESS(ROW($A1898)+MATCH("Г",$C1899:$C$6000,0),COLUMN($A$1),3,1)),$A1898&amp;"*",INDIRECT(ADDRESS(ROW($A1898),COLUMN($C$1),3,1)&amp;":"&amp;ADDRESS(ROW($A1898)+MATCH("Г",$C1899:$C$6000,0),COLUMN($C$1),3,1)),"&lt;&gt;Г"),SUMIFS(AH1899:AH$6000,$A1899:$A$6000,IF(AND($A1898=$A1899,$C1898=$C1899),$A1898&amp;"*",IF(OR(MID($A1898,1,1)="0",MID($A1898,1,1)=0),"?"&amp;MID($A1898,2,LEN($A1898)-1),$A1898&amp;".?")),$C1899:$C$6000,"Г")))</f>
        <v>0</v>
      </c>
      <c r="AI1898" s="42">
        <f ca="1">IF(MID($A1898,3,10)="1.1.3",SUMIFS(AI1899:AI$6000,$A1899:$A$6000,$A1898&amp;".1",$B1899:$B$6000,"Наименование объекта по производству электрической энергии всего, в том числе:")+SUMIFS(AI1899:AI$6000,$A1899:$A$6000,$A1898&amp;".2",$B1899:$B$6000,"Наименование объекта по производству электрической энергии всего, в том числе:"),IF(AND($C1899&lt;&gt;"Г",$C1899&lt;&gt;""),SUMIFS(INDIRECT(ADDRESS(ROW($A1898),COLUMN(AI$1),3,1)&amp;":"&amp;ADDRESS(ROW($A1898)+MATCH("Г",$C1899:$C$6000,0),COLUMN(AI$1),3,1)),INDIRECT(ADDRESS(ROW($A1898),COLUMN($A$1),3,1)&amp;":"&amp;ADDRESS(ROW($A1898)+MATCH("Г",$C1899:$C$6000,0),COLUMN($A$1),3,1)),$A1898&amp;"*",INDIRECT(ADDRESS(ROW($A1898),COLUMN($C$1),3,1)&amp;":"&amp;ADDRESS(ROW($A1898)+MATCH("Г",$C1899:$C$6000,0),COLUMN($C$1),3,1)),"&lt;&gt;Г"),SUMIFS(AI1899:AI$6000,$A1899:$A$6000,IF(AND($A1898=$A1899,$C1898=$C1899),$A1898&amp;"*",IF(OR(MID($A1898,1,1)="0",MID($A1898,1,1)=0),"?"&amp;MID($A1898,2,LEN($A1898)-1),$A1898&amp;".?")),$C1899:$C$6000,"Г")))</f>
        <v>0</v>
      </c>
      <c r="AJ1898" s="42">
        <f ca="1">IF(MID($A1898,3,10)="1.1.3",SUMIFS(AJ1899:AJ$6000,$A1899:$A$6000,$A1898&amp;".1",$B1899:$B$6000,"Наименование объекта по производству электрической энергии всего, в том числе:")+SUMIFS(AJ1899:AJ$6000,$A1899:$A$6000,$A1898&amp;".2",$B1899:$B$6000,"Наименование объекта по производству электрической энергии всего, в том числе:"),IF(AND($C1899&lt;&gt;"Г",$C1899&lt;&gt;""),SUMIFS(INDIRECT(ADDRESS(ROW($A1898),COLUMN(AJ$1),3,1)&amp;":"&amp;ADDRESS(ROW($A1898)+MATCH("Г",$C1899:$C$6000,0),COLUMN(AJ$1),3,1)),INDIRECT(ADDRESS(ROW($A1898),COLUMN($A$1),3,1)&amp;":"&amp;ADDRESS(ROW($A1898)+MATCH("Г",$C1899:$C$6000,0),COLUMN($A$1),3,1)),$A1898&amp;"*",INDIRECT(ADDRESS(ROW($A1898),COLUMN($C$1),3,1)&amp;":"&amp;ADDRESS(ROW($A1898)+MATCH("Г",$C1899:$C$6000,0),COLUMN($C$1),3,1)),"&lt;&gt;Г"),SUMIFS(AJ1899:AJ$6000,$A1899:$A$6000,IF(AND($A1898=$A1899,$C1898=$C1899),$A1898&amp;"*",IF(OR(MID($A1898,1,1)="0",MID($A1898,1,1)=0),"?"&amp;MID($A1898,2,LEN($A1898)-1),$A1898&amp;".?")),$C1899:$C$6000,"Г")))</f>
        <v>0</v>
      </c>
      <c r="AK1898" s="42">
        <f ca="1">IF(MID($A1898,3,10)="1.1.3",SUMIFS(AK1899:AK$6000,$A1899:$A$6000,$A1898&amp;".1",$B1899:$B$6000,"Наименование объекта по производству электрической энергии всего, в том числе:")+SUMIFS(AK1899:AK$6000,$A1899:$A$6000,$A1898&amp;".2",$B1899:$B$6000,"Наименование объекта по производству электрической энергии всего, в том числе:"),IF(AND($C1899&lt;&gt;"Г",$C1899&lt;&gt;""),SUMIFS(INDIRECT(ADDRESS(ROW($A1898),COLUMN(AK$1),3,1)&amp;":"&amp;ADDRESS(ROW($A1898)+MATCH("Г",$C1899:$C$6000,0),COLUMN(AK$1),3,1)),INDIRECT(ADDRESS(ROW($A1898),COLUMN($A$1),3,1)&amp;":"&amp;ADDRESS(ROW($A1898)+MATCH("Г",$C1899:$C$6000,0),COLUMN($A$1),3,1)),$A1898&amp;"*",INDIRECT(ADDRESS(ROW($A1898),COLUMN($C$1),3,1)&amp;":"&amp;ADDRESS(ROW($A1898)+MATCH("Г",$C1899:$C$6000,0),COLUMN($C$1),3,1)),"&lt;&gt;Г"),SUMIFS(AK1899:AK$6000,$A1899:$A$6000,IF(AND($A1898=$A1899,$C1898=$C1899),$A1898&amp;"*",IF(OR(MID($A1898,1,1)="0",MID($A1898,1,1)=0),"?"&amp;MID($A1898,2,LEN($A1898)-1),$A1898&amp;".?")),$C1899:$C$6000,"Г")))</f>
        <v>0</v>
      </c>
      <c r="AL1898" s="42" t="s">
        <v>125</v>
      </c>
      <c r="AM1898" s="42">
        <f ca="1">IF(MID($A1898,3,10)="1.1.3",SUMIFS(AM1899:AM$6000,$A1899:$A$6000,$A1898&amp;".1",$B1899:$B$6000,"Наименование объекта по производству электрической энергии всего, в том числе:")+SUMIFS(AM1899:AM$6000,$A1899:$A$6000,$A1898&amp;".2",$B1899:$B$6000,"Наименование объекта по производству электрической энергии всего, в том числе:"),IF(AND($C1899&lt;&gt;"Г",$C1899&lt;&gt;""),SUMIFS(INDIRECT(ADDRESS(ROW($A1898),COLUMN(AM$1),3,1)&amp;":"&amp;ADDRESS(ROW($A1898)+MATCH("Г",$C1899:$C$6000,0),COLUMN(AM$1),3,1)),INDIRECT(ADDRESS(ROW($A1898),COLUMN($A$1),3,1)&amp;":"&amp;ADDRESS(ROW($A1898)+MATCH("Г",$C1899:$C$6000,0),COLUMN($A$1),3,1)),$A1898&amp;"*",INDIRECT(ADDRESS(ROW($A1898),COLUMN($C$1),3,1)&amp;":"&amp;ADDRESS(ROW($A1898)+MATCH("Г",$C1899:$C$6000,0),COLUMN($C$1),3,1)),"&lt;&gt;Г"),SUMIFS(AM1899:AM$6000,$A1899:$A$6000,IF(AND($A1898=$A1899,$C1898=$C1899),$A1898&amp;"*",IF(OR(MID($A1898,1,1)="0",MID($A1898,1,1)=0),"?"&amp;MID($A1898,2,LEN($A1898)-1),$A1898&amp;".?")),$C1899:$C$6000,"Г")))</f>
        <v>0</v>
      </c>
      <c r="AN1898" s="42">
        <f ca="1">IF(MID($A1898,3,10)="1.1.3",SUMIFS(AN1899:AN$6000,$A1899:$A$6000,$A1898&amp;".1",$B1899:$B$6000,"Наименование объекта по производству электрической энергии всего, в том числе:")+SUMIFS(AN1899:AN$6000,$A1899:$A$6000,$A1898&amp;".2",$B1899:$B$6000,"Наименование объекта по производству электрической энергии всего, в том числе:"),IF(AND($C1899&lt;&gt;"Г",$C1899&lt;&gt;""),SUMIFS(INDIRECT(ADDRESS(ROW($A1898),COLUMN(AN$1),3,1)&amp;":"&amp;ADDRESS(ROW($A1898)+MATCH("Г",$C1899:$C$6000,0),COLUMN(AN$1),3,1)),INDIRECT(ADDRESS(ROW($A1898),COLUMN($A$1),3,1)&amp;":"&amp;ADDRESS(ROW($A1898)+MATCH("Г",$C1899:$C$6000,0),COLUMN($A$1),3,1)),$A1898&amp;"*",INDIRECT(ADDRESS(ROW($A1898),COLUMN($C$1),3,1)&amp;":"&amp;ADDRESS(ROW($A1898)+MATCH("Г",$C1899:$C$6000,0),COLUMN($C$1),3,1)),"&lt;&gt;Г"),SUMIFS(AN1899:AN$6000,$A1899:$A$6000,IF(AND($A1898=$A1899,$C1898=$C1899),$A1898&amp;"*",IF(OR(MID($A1898,1,1)="0",MID($A1898,1,1)=0),"?"&amp;MID($A1898,2,LEN($A1898)-1),$A1898&amp;".?")),$C1899:$C$6000,"Г")))</f>
        <v>4.5463330800000001</v>
      </c>
      <c r="AO1898" s="40" t="s">
        <v>125</v>
      </c>
    </row>
    <row r="1899" spans="1:41" ht="173.25" x14ac:dyDescent="0.25">
      <c r="A1899" s="44" t="s">
        <v>3339</v>
      </c>
      <c r="B1899" s="44" t="s">
        <v>3340</v>
      </c>
      <c r="C1899" s="44" t="s">
        <v>3341</v>
      </c>
      <c r="D1899" s="44" t="s">
        <v>178</v>
      </c>
      <c r="E1899" s="45">
        <v>2023</v>
      </c>
      <c r="F1899" s="45">
        <v>2024</v>
      </c>
      <c r="G1899" s="45">
        <v>2023</v>
      </c>
      <c r="H1899" s="46" t="s">
        <v>125</v>
      </c>
      <c r="I1899" s="46" t="s">
        <v>125</v>
      </c>
      <c r="J1899" s="46">
        <v>0</v>
      </c>
      <c r="K1899" s="46">
        <v>8.8986946000000007</v>
      </c>
      <c r="L1899" s="46">
        <v>2.3519999999999999</v>
      </c>
      <c r="M1899" s="46">
        <v>1.30314011</v>
      </c>
      <c r="N1899" s="46">
        <v>3.7399299999999998</v>
      </c>
      <c r="O1899" s="46">
        <v>1.50362449</v>
      </c>
      <c r="P1899" s="46">
        <v>8.8986946000000007</v>
      </c>
      <c r="Q1899" s="46">
        <v>2.3519999999999999</v>
      </c>
      <c r="R1899" s="46">
        <v>1.30314011</v>
      </c>
      <c r="S1899" s="46">
        <v>3.7399299999999998</v>
      </c>
      <c r="T1899" s="46">
        <v>1.50362449</v>
      </c>
      <c r="U1899" s="46">
        <v>0</v>
      </c>
      <c r="V1899" s="46">
        <v>8.8986946000000007</v>
      </c>
      <c r="W1899" s="46">
        <v>0</v>
      </c>
      <c r="X1899" s="46">
        <v>8.8986946000000007</v>
      </c>
      <c r="Y1899" s="46">
        <v>0</v>
      </c>
      <c r="Z1899" s="46">
        <v>8.8986946000000007</v>
      </c>
      <c r="AA1899" s="46">
        <v>8.8986946000000007</v>
      </c>
      <c r="AB1899" s="46">
        <v>8.8986946000000007</v>
      </c>
      <c r="AC1899" s="46">
        <v>0</v>
      </c>
      <c r="AD1899" s="46">
        <v>0</v>
      </c>
      <c r="AE1899" s="46">
        <v>0</v>
      </c>
      <c r="AF1899" s="46">
        <v>0</v>
      </c>
      <c r="AG1899" s="46">
        <v>0</v>
      </c>
      <c r="AH1899" s="46">
        <v>0</v>
      </c>
      <c r="AI1899" s="46">
        <v>0</v>
      </c>
      <c r="AJ1899" s="46">
        <v>0</v>
      </c>
      <c r="AK1899" s="46">
        <v>0</v>
      </c>
      <c r="AL1899" s="46" t="s">
        <v>125</v>
      </c>
      <c r="AM1899" s="46">
        <v>0</v>
      </c>
      <c r="AN1899" s="46">
        <v>0</v>
      </c>
      <c r="AO1899" s="48" t="s">
        <v>4016</v>
      </c>
    </row>
    <row r="1900" spans="1:41" ht="94.5" x14ac:dyDescent="0.25">
      <c r="A1900" s="44" t="s">
        <v>3339</v>
      </c>
      <c r="B1900" s="44" t="s">
        <v>3342</v>
      </c>
      <c r="C1900" s="44" t="s">
        <v>3343</v>
      </c>
      <c r="D1900" s="44" t="s">
        <v>122</v>
      </c>
      <c r="E1900" s="45">
        <v>2022</v>
      </c>
      <c r="F1900" s="45">
        <v>2022</v>
      </c>
      <c r="G1900" s="45">
        <v>2023</v>
      </c>
      <c r="H1900" s="46" t="s">
        <v>125</v>
      </c>
      <c r="I1900" s="46">
        <v>0.12039092999999999</v>
      </c>
      <c r="J1900" s="46">
        <v>3.5128920000000001E-2</v>
      </c>
      <c r="K1900" s="46">
        <v>0.88815831000000001</v>
      </c>
      <c r="L1900" s="46">
        <v>3.1647919999999996E-2</v>
      </c>
      <c r="M1900" s="46">
        <v>0.22187961</v>
      </c>
      <c r="N1900" s="46">
        <v>0.53532190000000002</v>
      </c>
      <c r="O1900" s="46">
        <v>9.9308880000000002E-2</v>
      </c>
      <c r="P1900" s="46">
        <v>1.72101561</v>
      </c>
      <c r="Q1900" s="46">
        <v>3.1647919999999996E-2</v>
      </c>
      <c r="R1900" s="46">
        <v>0.15703571999999999</v>
      </c>
      <c r="S1900" s="46">
        <v>1.3111755199999999</v>
      </c>
      <c r="T1900" s="46">
        <v>0.22115645</v>
      </c>
      <c r="U1900" s="46">
        <v>0</v>
      </c>
      <c r="V1900" s="46">
        <v>0</v>
      </c>
      <c r="W1900" s="46">
        <v>0</v>
      </c>
      <c r="X1900" s="46">
        <v>0</v>
      </c>
      <c r="Y1900" s="46">
        <v>0</v>
      </c>
      <c r="Z1900" s="46">
        <v>1.68588669</v>
      </c>
      <c r="AA1900" s="46">
        <v>0</v>
      </c>
      <c r="AB1900" s="46">
        <v>1.68588669</v>
      </c>
      <c r="AC1900" s="46">
        <v>0</v>
      </c>
      <c r="AD1900" s="46">
        <v>0</v>
      </c>
      <c r="AE1900" s="46">
        <v>0</v>
      </c>
      <c r="AF1900" s="46">
        <v>0</v>
      </c>
      <c r="AG1900" s="46">
        <v>0</v>
      </c>
      <c r="AH1900" s="46">
        <v>0</v>
      </c>
      <c r="AI1900" s="46">
        <v>0</v>
      </c>
      <c r="AJ1900" s="46">
        <v>0</v>
      </c>
      <c r="AK1900" s="46">
        <v>0</v>
      </c>
      <c r="AL1900" s="46" t="s">
        <v>125</v>
      </c>
      <c r="AM1900" s="46">
        <v>0</v>
      </c>
      <c r="AN1900" s="46">
        <v>0</v>
      </c>
      <c r="AO1900" s="48" t="s">
        <v>3344</v>
      </c>
    </row>
    <row r="1901" spans="1:41" ht="47.25" x14ac:dyDescent="0.25">
      <c r="A1901" s="44" t="s">
        <v>3339</v>
      </c>
      <c r="B1901" s="44" t="s">
        <v>3345</v>
      </c>
      <c r="C1901" s="44" t="s">
        <v>3346</v>
      </c>
      <c r="D1901" s="44" t="s">
        <v>178</v>
      </c>
      <c r="E1901" s="45">
        <v>2023</v>
      </c>
      <c r="F1901" s="45" t="s">
        <v>125</v>
      </c>
      <c r="G1901" s="45">
        <v>2023</v>
      </c>
      <c r="H1901" s="46" t="s">
        <v>125</v>
      </c>
      <c r="I1901" s="46" t="s">
        <v>125</v>
      </c>
      <c r="J1901" s="46">
        <v>0</v>
      </c>
      <c r="K1901" s="46" t="s">
        <v>125</v>
      </c>
      <c r="L1901" s="46" t="s">
        <v>125</v>
      </c>
      <c r="M1901" s="46" t="s">
        <v>125</v>
      </c>
      <c r="N1901" s="46" t="s">
        <v>125</v>
      </c>
      <c r="O1901" s="46" t="s">
        <v>125</v>
      </c>
      <c r="P1901" s="46">
        <v>0.75950625000000005</v>
      </c>
      <c r="Q1901" s="46">
        <v>3.1526449999999998E-2</v>
      </c>
      <c r="R1901" s="46">
        <v>7.9968770000000008E-2</v>
      </c>
      <c r="S1901" s="46">
        <v>0.48513000000000001</v>
      </c>
      <c r="T1901" s="46">
        <v>0.16288103000000001</v>
      </c>
      <c r="U1901" s="46" t="s">
        <v>125</v>
      </c>
      <c r="V1901" s="46" t="s">
        <v>125</v>
      </c>
      <c r="W1901" s="46" t="s">
        <v>125</v>
      </c>
      <c r="X1901" s="46" t="s">
        <v>125</v>
      </c>
      <c r="Y1901" s="46">
        <v>0</v>
      </c>
      <c r="Z1901" s="46">
        <v>0.75950625000000005</v>
      </c>
      <c r="AA1901" s="46" t="s">
        <v>125</v>
      </c>
      <c r="AB1901" s="46">
        <v>0.75950625000000005</v>
      </c>
      <c r="AC1901" s="46" t="s">
        <v>125</v>
      </c>
      <c r="AD1901" s="46">
        <v>0</v>
      </c>
      <c r="AE1901" s="46" t="s">
        <v>125</v>
      </c>
      <c r="AF1901" s="46">
        <v>0</v>
      </c>
      <c r="AG1901" s="46" t="s">
        <v>125</v>
      </c>
      <c r="AH1901" s="46">
        <v>0</v>
      </c>
      <c r="AI1901" s="46" t="s">
        <v>125</v>
      </c>
      <c r="AJ1901" s="46">
        <v>0</v>
      </c>
      <c r="AK1901" s="46">
        <v>0</v>
      </c>
      <c r="AL1901" s="46" t="s">
        <v>125</v>
      </c>
      <c r="AM1901" s="46">
        <v>0</v>
      </c>
      <c r="AN1901" s="46">
        <v>0</v>
      </c>
      <c r="AO1901" s="48" t="s">
        <v>4017</v>
      </c>
    </row>
    <row r="1902" spans="1:41" ht="47.25" x14ac:dyDescent="0.25">
      <c r="A1902" s="44" t="s">
        <v>3339</v>
      </c>
      <c r="B1902" s="44" t="s">
        <v>3347</v>
      </c>
      <c r="C1902" s="44" t="s">
        <v>3348</v>
      </c>
      <c r="D1902" s="44" t="s">
        <v>181</v>
      </c>
      <c r="E1902" s="45">
        <v>2022</v>
      </c>
      <c r="F1902" s="45" t="s">
        <v>125</v>
      </c>
      <c r="G1902" s="45">
        <v>2023</v>
      </c>
      <c r="H1902" s="46" t="s">
        <v>125</v>
      </c>
      <c r="I1902" s="46" t="s">
        <v>125</v>
      </c>
      <c r="J1902" s="46">
        <v>6.2263099999999997E-3</v>
      </c>
      <c r="K1902" s="46" t="s">
        <v>125</v>
      </c>
      <c r="L1902" s="46" t="s">
        <v>125</v>
      </c>
      <c r="M1902" s="46" t="s">
        <v>125</v>
      </c>
      <c r="N1902" s="46" t="s">
        <v>125</v>
      </c>
      <c r="O1902" s="46" t="s">
        <v>125</v>
      </c>
      <c r="P1902" s="46">
        <v>0.33530687999999997</v>
      </c>
      <c r="Q1902" s="46">
        <v>6.2263099999999997E-3</v>
      </c>
      <c r="R1902" s="46">
        <v>0.14914332999999999</v>
      </c>
      <c r="S1902" s="46">
        <v>0.13575399999999999</v>
      </c>
      <c r="T1902" s="46">
        <v>4.4183239999999999E-2</v>
      </c>
      <c r="U1902" s="46" t="s">
        <v>125</v>
      </c>
      <c r="V1902" s="46" t="s">
        <v>125</v>
      </c>
      <c r="W1902" s="46" t="s">
        <v>125</v>
      </c>
      <c r="X1902" s="46" t="s">
        <v>125</v>
      </c>
      <c r="Y1902" s="46">
        <v>0</v>
      </c>
      <c r="Z1902" s="46">
        <v>0.32908057000000002</v>
      </c>
      <c r="AA1902" s="46" t="s">
        <v>125</v>
      </c>
      <c r="AB1902" s="46">
        <v>0.32908057000000002</v>
      </c>
      <c r="AC1902" s="46" t="s">
        <v>125</v>
      </c>
      <c r="AD1902" s="46">
        <v>0</v>
      </c>
      <c r="AE1902" s="46" t="s">
        <v>125</v>
      </c>
      <c r="AF1902" s="46">
        <v>0</v>
      </c>
      <c r="AG1902" s="46" t="s">
        <v>125</v>
      </c>
      <c r="AH1902" s="46">
        <v>0</v>
      </c>
      <c r="AI1902" s="46" t="s">
        <v>125</v>
      </c>
      <c r="AJ1902" s="46">
        <v>0</v>
      </c>
      <c r="AK1902" s="46">
        <v>0</v>
      </c>
      <c r="AL1902" s="46" t="s">
        <v>125</v>
      </c>
      <c r="AM1902" s="46">
        <v>0</v>
      </c>
      <c r="AN1902" s="46">
        <v>0</v>
      </c>
      <c r="AO1902" s="48" t="s">
        <v>4018</v>
      </c>
    </row>
    <row r="1903" spans="1:41" ht="47.25" x14ac:dyDescent="0.25">
      <c r="A1903" s="44" t="s">
        <v>3339</v>
      </c>
      <c r="B1903" s="44" t="s">
        <v>3349</v>
      </c>
      <c r="C1903" s="44" t="s">
        <v>3350</v>
      </c>
      <c r="D1903" s="44" t="s">
        <v>181</v>
      </c>
      <c r="E1903" s="45">
        <v>2022</v>
      </c>
      <c r="F1903" s="45" t="s">
        <v>125</v>
      </c>
      <c r="G1903" s="45">
        <v>2023</v>
      </c>
      <c r="H1903" s="46" t="s">
        <v>125</v>
      </c>
      <c r="I1903" s="46" t="s">
        <v>125</v>
      </c>
      <c r="J1903" s="46">
        <v>3.630618E-2</v>
      </c>
      <c r="K1903" s="46">
        <v>0</v>
      </c>
      <c r="L1903" s="46">
        <v>0</v>
      </c>
      <c r="M1903" s="46">
        <v>0</v>
      </c>
      <c r="N1903" s="46">
        <v>0</v>
      </c>
      <c r="O1903" s="46">
        <v>0</v>
      </c>
      <c r="P1903" s="46">
        <v>7.5953069999999998E-2</v>
      </c>
      <c r="Q1903" s="46">
        <v>0</v>
      </c>
      <c r="R1903" s="46">
        <v>6.8131570000000002E-2</v>
      </c>
      <c r="S1903" s="46">
        <v>0</v>
      </c>
      <c r="T1903" s="46">
        <v>7.8215000000000003E-3</v>
      </c>
      <c r="U1903" s="46">
        <v>0</v>
      </c>
      <c r="V1903" s="46">
        <v>0</v>
      </c>
      <c r="W1903" s="46">
        <v>0</v>
      </c>
      <c r="X1903" s="46">
        <v>0</v>
      </c>
      <c r="Y1903" s="46">
        <v>0</v>
      </c>
      <c r="Z1903" s="46">
        <v>3.9646889999999997E-2</v>
      </c>
      <c r="AA1903" s="46">
        <v>0</v>
      </c>
      <c r="AB1903" s="46">
        <v>3.9646889999999997E-2</v>
      </c>
      <c r="AC1903" s="46">
        <v>0</v>
      </c>
      <c r="AD1903" s="46">
        <v>0</v>
      </c>
      <c r="AE1903" s="46">
        <v>0</v>
      </c>
      <c r="AF1903" s="46">
        <v>0</v>
      </c>
      <c r="AG1903" s="46">
        <v>0</v>
      </c>
      <c r="AH1903" s="46">
        <v>0</v>
      </c>
      <c r="AI1903" s="46">
        <v>0</v>
      </c>
      <c r="AJ1903" s="46">
        <v>0</v>
      </c>
      <c r="AK1903" s="46">
        <v>0</v>
      </c>
      <c r="AL1903" s="46" t="s">
        <v>125</v>
      </c>
      <c r="AM1903" s="46">
        <v>0</v>
      </c>
      <c r="AN1903" s="46">
        <v>0</v>
      </c>
      <c r="AO1903" s="48" t="s">
        <v>3351</v>
      </c>
    </row>
    <row r="1904" spans="1:41" ht="47.25" x14ac:dyDescent="0.25">
      <c r="A1904" s="44" t="s">
        <v>3339</v>
      </c>
      <c r="B1904" s="44" t="s">
        <v>3352</v>
      </c>
      <c r="C1904" s="44" t="s">
        <v>3353</v>
      </c>
      <c r="D1904" s="44" t="s">
        <v>178</v>
      </c>
      <c r="E1904" s="45">
        <v>2023</v>
      </c>
      <c r="F1904" s="45" t="s">
        <v>125</v>
      </c>
      <c r="G1904" s="45">
        <v>2023</v>
      </c>
      <c r="H1904" s="46" t="s">
        <v>125</v>
      </c>
      <c r="I1904" s="46" t="s">
        <v>125</v>
      </c>
      <c r="J1904" s="46">
        <v>0</v>
      </c>
      <c r="K1904" s="46" t="s">
        <v>125</v>
      </c>
      <c r="L1904" s="46" t="s">
        <v>125</v>
      </c>
      <c r="M1904" s="46" t="s">
        <v>125</v>
      </c>
      <c r="N1904" s="46" t="s">
        <v>125</v>
      </c>
      <c r="O1904" s="46" t="s">
        <v>125</v>
      </c>
      <c r="P1904" s="46">
        <v>10.197478030000001</v>
      </c>
      <c r="Q1904" s="46">
        <v>0.20833299999999999</v>
      </c>
      <c r="R1904" s="46">
        <v>0.77139333999999993</v>
      </c>
      <c r="S1904" s="46">
        <v>8.1160130699999993</v>
      </c>
      <c r="T1904" s="46">
        <v>1.1017386200000001</v>
      </c>
      <c r="U1904" s="46" t="s">
        <v>125</v>
      </c>
      <c r="V1904" s="46" t="s">
        <v>125</v>
      </c>
      <c r="W1904" s="46" t="s">
        <v>125</v>
      </c>
      <c r="X1904" s="46" t="s">
        <v>125</v>
      </c>
      <c r="Y1904" s="46">
        <v>0</v>
      </c>
      <c r="Z1904" s="46">
        <v>10.197478030000001</v>
      </c>
      <c r="AA1904" s="46" t="s">
        <v>125</v>
      </c>
      <c r="AB1904" s="46">
        <v>10.197478030000001</v>
      </c>
      <c r="AC1904" s="46" t="s">
        <v>125</v>
      </c>
      <c r="AD1904" s="46">
        <v>0</v>
      </c>
      <c r="AE1904" s="46" t="s">
        <v>125</v>
      </c>
      <c r="AF1904" s="46">
        <v>0</v>
      </c>
      <c r="AG1904" s="46" t="s">
        <v>125</v>
      </c>
      <c r="AH1904" s="46">
        <v>0</v>
      </c>
      <c r="AI1904" s="46" t="s">
        <v>125</v>
      </c>
      <c r="AJ1904" s="46">
        <v>0</v>
      </c>
      <c r="AK1904" s="46">
        <v>0</v>
      </c>
      <c r="AL1904" s="46" t="s">
        <v>125</v>
      </c>
      <c r="AM1904" s="46">
        <v>0</v>
      </c>
      <c r="AN1904" s="46">
        <v>0</v>
      </c>
      <c r="AO1904" s="48" t="s">
        <v>4019</v>
      </c>
    </row>
    <row r="1905" spans="1:41" ht="63" x14ac:dyDescent="0.25">
      <c r="A1905" s="44" t="s">
        <v>3339</v>
      </c>
      <c r="B1905" s="44" t="s">
        <v>3354</v>
      </c>
      <c r="C1905" s="44" t="s">
        <v>3355</v>
      </c>
      <c r="D1905" s="44" t="s">
        <v>181</v>
      </c>
      <c r="E1905" s="45">
        <v>2022</v>
      </c>
      <c r="F1905" s="45" t="s">
        <v>125</v>
      </c>
      <c r="G1905" s="45">
        <v>2023</v>
      </c>
      <c r="H1905" s="46" t="s">
        <v>125</v>
      </c>
      <c r="I1905" s="46" t="s">
        <v>125</v>
      </c>
      <c r="J1905" s="46">
        <v>4.9830400000000002E-3</v>
      </c>
      <c r="K1905" s="46" t="s">
        <v>125</v>
      </c>
      <c r="L1905" s="46" t="s">
        <v>125</v>
      </c>
      <c r="M1905" s="46" t="s">
        <v>125</v>
      </c>
      <c r="N1905" s="46" t="s">
        <v>125</v>
      </c>
      <c r="O1905" s="46" t="s">
        <v>125</v>
      </c>
      <c r="P1905" s="46">
        <v>8.7351159999999997E-2</v>
      </c>
      <c r="Q1905" s="46">
        <v>4.9830400000000002E-3</v>
      </c>
      <c r="R1905" s="46">
        <v>7.3321890000000001E-2</v>
      </c>
      <c r="S1905" s="46">
        <v>0</v>
      </c>
      <c r="T1905" s="46">
        <v>9.0462299999999989E-3</v>
      </c>
      <c r="U1905" s="46" t="s">
        <v>125</v>
      </c>
      <c r="V1905" s="46" t="s">
        <v>125</v>
      </c>
      <c r="W1905" s="46" t="s">
        <v>125</v>
      </c>
      <c r="X1905" s="46" t="s">
        <v>125</v>
      </c>
      <c r="Y1905" s="46">
        <v>0</v>
      </c>
      <c r="Z1905" s="46">
        <v>8.2368120000000003E-2</v>
      </c>
      <c r="AA1905" s="46" t="s">
        <v>125</v>
      </c>
      <c r="AB1905" s="46">
        <v>8.2368120000000003E-2</v>
      </c>
      <c r="AC1905" s="46" t="s">
        <v>125</v>
      </c>
      <c r="AD1905" s="46">
        <v>0</v>
      </c>
      <c r="AE1905" s="46" t="s">
        <v>125</v>
      </c>
      <c r="AF1905" s="46">
        <v>0</v>
      </c>
      <c r="AG1905" s="46" t="s">
        <v>125</v>
      </c>
      <c r="AH1905" s="46">
        <v>0</v>
      </c>
      <c r="AI1905" s="46" t="s">
        <v>125</v>
      </c>
      <c r="AJ1905" s="46">
        <v>0</v>
      </c>
      <c r="AK1905" s="46">
        <v>0</v>
      </c>
      <c r="AL1905" s="46" t="s">
        <v>125</v>
      </c>
      <c r="AM1905" s="46">
        <v>0</v>
      </c>
      <c r="AN1905" s="46">
        <v>0</v>
      </c>
      <c r="AO1905" s="48" t="s">
        <v>4020</v>
      </c>
    </row>
    <row r="1906" spans="1:41" ht="47.25" x14ac:dyDescent="0.25">
      <c r="A1906" s="44" t="s">
        <v>3339</v>
      </c>
      <c r="B1906" s="44" t="s">
        <v>3356</v>
      </c>
      <c r="C1906" s="44" t="s">
        <v>3357</v>
      </c>
      <c r="D1906" s="44" t="s">
        <v>122</v>
      </c>
      <c r="E1906" s="45">
        <v>2022</v>
      </c>
      <c r="F1906" s="45" t="s">
        <v>125</v>
      </c>
      <c r="G1906" s="45">
        <v>2023</v>
      </c>
      <c r="H1906" s="46" t="s">
        <v>125</v>
      </c>
      <c r="I1906" s="46">
        <v>0.13647488999999999</v>
      </c>
      <c r="J1906" s="46">
        <v>9.3099920000000003E-2</v>
      </c>
      <c r="K1906" s="46" t="s">
        <v>125</v>
      </c>
      <c r="L1906" s="46" t="s">
        <v>125</v>
      </c>
      <c r="M1906" s="46" t="s">
        <v>125</v>
      </c>
      <c r="N1906" s="46" t="s">
        <v>125</v>
      </c>
      <c r="O1906" s="46" t="s">
        <v>125</v>
      </c>
      <c r="P1906" s="46">
        <v>1.2115904100000001</v>
      </c>
      <c r="Q1906" s="46">
        <v>8.5147920000000002E-2</v>
      </c>
      <c r="R1906" s="46">
        <v>0.95407745999999993</v>
      </c>
      <c r="S1906" s="46">
        <v>9.341482000000001E-2</v>
      </c>
      <c r="T1906" s="46">
        <v>7.8950209999999993E-2</v>
      </c>
      <c r="U1906" s="46" t="s">
        <v>125</v>
      </c>
      <c r="V1906" s="46" t="s">
        <v>125</v>
      </c>
      <c r="W1906" s="46" t="s">
        <v>125</v>
      </c>
      <c r="X1906" s="46" t="s">
        <v>125</v>
      </c>
      <c r="Y1906" s="46">
        <v>0</v>
      </c>
      <c r="Z1906" s="46">
        <v>1.1184904899999999</v>
      </c>
      <c r="AA1906" s="46" t="s">
        <v>125</v>
      </c>
      <c r="AB1906" s="46">
        <v>1.1184904899999999</v>
      </c>
      <c r="AC1906" s="46" t="s">
        <v>125</v>
      </c>
      <c r="AD1906" s="46">
        <v>0</v>
      </c>
      <c r="AE1906" s="46" t="s">
        <v>125</v>
      </c>
      <c r="AF1906" s="46">
        <v>0</v>
      </c>
      <c r="AG1906" s="46" t="s">
        <v>125</v>
      </c>
      <c r="AH1906" s="46">
        <v>0</v>
      </c>
      <c r="AI1906" s="46" t="s">
        <v>125</v>
      </c>
      <c r="AJ1906" s="46">
        <v>0</v>
      </c>
      <c r="AK1906" s="46">
        <v>0</v>
      </c>
      <c r="AL1906" s="46" t="s">
        <v>125</v>
      </c>
      <c r="AM1906" s="46">
        <v>0</v>
      </c>
      <c r="AN1906" s="46">
        <v>0</v>
      </c>
      <c r="AO1906" s="48" t="s">
        <v>4021</v>
      </c>
    </row>
    <row r="1907" spans="1:41" ht="63" x14ac:dyDescent="0.25">
      <c r="A1907" s="44" t="s">
        <v>3339</v>
      </c>
      <c r="B1907" s="44" t="s">
        <v>3358</v>
      </c>
      <c r="C1907" s="44" t="s">
        <v>3359</v>
      </c>
      <c r="D1907" s="44" t="s">
        <v>178</v>
      </c>
      <c r="E1907" s="45">
        <v>2023</v>
      </c>
      <c r="F1907" s="45" t="s">
        <v>125</v>
      </c>
      <c r="G1907" s="45">
        <v>2023</v>
      </c>
      <c r="H1907" s="46" t="s">
        <v>125</v>
      </c>
      <c r="I1907" s="46" t="s">
        <v>125</v>
      </c>
      <c r="J1907" s="46">
        <v>0</v>
      </c>
      <c r="K1907" s="46" t="s">
        <v>125</v>
      </c>
      <c r="L1907" s="46" t="s">
        <v>125</v>
      </c>
      <c r="M1907" s="46" t="s">
        <v>125</v>
      </c>
      <c r="N1907" s="46" t="s">
        <v>125</v>
      </c>
      <c r="O1907" s="46" t="s">
        <v>125</v>
      </c>
      <c r="P1907" s="46">
        <v>0.36053780000000002</v>
      </c>
      <c r="Q1907" s="46">
        <v>5.6692039999999999E-2</v>
      </c>
      <c r="R1907" s="46">
        <v>4.0756889999999997E-2</v>
      </c>
      <c r="S1907" s="46">
        <v>0.22538153</v>
      </c>
      <c r="T1907" s="46">
        <v>3.7707339999999999E-2</v>
      </c>
      <c r="U1907" s="46" t="s">
        <v>125</v>
      </c>
      <c r="V1907" s="46" t="s">
        <v>125</v>
      </c>
      <c r="W1907" s="46" t="s">
        <v>125</v>
      </c>
      <c r="X1907" s="46" t="s">
        <v>125</v>
      </c>
      <c r="Y1907" s="46">
        <v>0</v>
      </c>
      <c r="Z1907" s="46">
        <v>0.36053780000000002</v>
      </c>
      <c r="AA1907" s="46" t="s">
        <v>125</v>
      </c>
      <c r="AB1907" s="46">
        <v>0.36053780000000002</v>
      </c>
      <c r="AC1907" s="46" t="s">
        <v>125</v>
      </c>
      <c r="AD1907" s="46">
        <v>0</v>
      </c>
      <c r="AE1907" s="46" t="s">
        <v>125</v>
      </c>
      <c r="AF1907" s="46">
        <v>0</v>
      </c>
      <c r="AG1907" s="46" t="s">
        <v>125</v>
      </c>
      <c r="AH1907" s="46">
        <v>0</v>
      </c>
      <c r="AI1907" s="46" t="s">
        <v>125</v>
      </c>
      <c r="AJ1907" s="46">
        <v>0</v>
      </c>
      <c r="AK1907" s="46">
        <v>0</v>
      </c>
      <c r="AL1907" s="46" t="s">
        <v>125</v>
      </c>
      <c r="AM1907" s="46">
        <v>0</v>
      </c>
      <c r="AN1907" s="46">
        <v>0</v>
      </c>
      <c r="AO1907" s="48" t="s">
        <v>4022</v>
      </c>
    </row>
    <row r="1908" spans="1:41" ht="47.25" x14ac:dyDescent="0.25">
      <c r="A1908" s="44" t="s">
        <v>3339</v>
      </c>
      <c r="B1908" s="44" t="s">
        <v>3360</v>
      </c>
      <c r="C1908" s="44" t="s">
        <v>3361</v>
      </c>
      <c r="D1908" s="44" t="s">
        <v>181</v>
      </c>
      <c r="E1908" s="45">
        <v>2022</v>
      </c>
      <c r="F1908" s="45" t="s">
        <v>125</v>
      </c>
      <c r="G1908" s="45">
        <v>2023</v>
      </c>
      <c r="H1908" s="46" t="s">
        <v>125</v>
      </c>
      <c r="I1908" s="46" t="s">
        <v>125</v>
      </c>
      <c r="J1908" s="46">
        <v>3.953541E-2</v>
      </c>
      <c r="K1908" s="46" t="s">
        <v>125</v>
      </c>
      <c r="L1908" s="46" t="s">
        <v>125</v>
      </c>
      <c r="M1908" s="46" t="s">
        <v>125</v>
      </c>
      <c r="N1908" s="46" t="s">
        <v>125</v>
      </c>
      <c r="O1908" s="46" t="s">
        <v>125</v>
      </c>
      <c r="P1908" s="46">
        <v>3.953541E-2</v>
      </c>
      <c r="Q1908" s="46">
        <v>0</v>
      </c>
      <c r="R1908" s="46">
        <v>3.594141E-2</v>
      </c>
      <c r="S1908" s="46">
        <v>0</v>
      </c>
      <c r="T1908" s="46">
        <v>3.594E-3</v>
      </c>
      <c r="U1908" s="46" t="s">
        <v>125</v>
      </c>
      <c r="V1908" s="46" t="s">
        <v>125</v>
      </c>
      <c r="W1908" s="46" t="s">
        <v>125</v>
      </c>
      <c r="X1908" s="46" t="s">
        <v>125</v>
      </c>
      <c r="Y1908" s="46">
        <v>0</v>
      </c>
      <c r="Z1908" s="46">
        <v>0</v>
      </c>
      <c r="AA1908" s="46" t="s">
        <v>125</v>
      </c>
      <c r="AB1908" s="46">
        <v>0</v>
      </c>
      <c r="AC1908" s="46" t="s">
        <v>125</v>
      </c>
      <c r="AD1908" s="46">
        <v>0</v>
      </c>
      <c r="AE1908" s="46" t="s">
        <v>125</v>
      </c>
      <c r="AF1908" s="46">
        <v>0</v>
      </c>
      <c r="AG1908" s="46" t="s">
        <v>125</v>
      </c>
      <c r="AH1908" s="46">
        <v>0</v>
      </c>
      <c r="AI1908" s="46" t="s">
        <v>125</v>
      </c>
      <c r="AJ1908" s="46">
        <v>0</v>
      </c>
      <c r="AK1908" s="46">
        <v>0</v>
      </c>
      <c r="AL1908" s="46" t="s">
        <v>125</v>
      </c>
      <c r="AM1908" s="46">
        <v>0</v>
      </c>
      <c r="AN1908" s="46">
        <v>0</v>
      </c>
      <c r="AO1908" s="48" t="s">
        <v>4023</v>
      </c>
    </row>
    <row r="1909" spans="1:41" ht="47.25" x14ac:dyDescent="0.25">
      <c r="A1909" s="44" t="s">
        <v>3339</v>
      </c>
      <c r="B1909" s="44" t="s">
        <v>3362</v>
      </c>
      <c r="C1909" s="44" t="s">
        <v>3363</v>
      </c>
      <c r="D1909" s="44" t="s">
        <v>178</v>
      </c>
      <c r="E1909" s="45">
        <v>2024</v>
      </c>
      <c r="F1909" s="45" t="s">
        <v>125</v>
      </c>
      <c r="G1909" s="45">
        <v>2024</v>
      </c>
      <c r="H1909" s="46" t="s">
        <v>125</v>
      </c>
      <c r="I1909" s="46" t="s">
        <v>125</v>
      </c>
      <c r="J1909" s="46">
        <v>0</v>
      </c>
      <c r="K1909" s="46" t="s">
        <v>125</v>
      </c>
      <c r="L1909" s="46" t="s">
        <v>125</v>
      </c>
      <c r="M1909" s="46" t="s">
        <v>125</v>
      </c>
      <c r="N1909" s="46" t="s">
        <v>125</v>
      </c>
      <c r="O1909" s="46" t="s">
        <v>125</v>
      </c>
      <c r="P1909" s="46">
        <v>4.5463330800000001</v>
      </c>
      <c r="Q1909" s="46">
        <v>5.6692039999999999E-2</v>
      </c>
      <c r="R1909" s="46">
        <v>0.29404043000000002</v>
      </c>
      <c r="S1909" s="46">
        <v>3.2342</v>
      </c>
      <c r="T1909" s="46">
        <v>0.96140060999999999</v>
      </c>
      <c r="U1909" s="46" t="s">
        <v>125</v>
      </c>
      <c r="V1909" s="46" t="s">
        <v>125</v>
      </c>
      <c r="W1909" s="46" t="s">
        <v>125</v>
      </c>
      <c r="X1909" s="46" t="s">
        <v>125</v>
      </c>
      <c r="Y1909" s="46">
        <v>0</v>
      </c>
      <c r="Z1909" s="46">
        <v>4.5463330800000001</v>
      </c>
      <c r="AA1909" s="46" t="s">
        <v>125</v>
      </c>
      <c r="AB1909" s="46">
        <v>0</v>
      </c>
      <c r="AC1909" s="46" t="s">
        <v>125</v>
      </c>
      <c r="AD1909" s="46">
        <v>4.5463330800000001</v>
      </c>
      <c r="AE1909" s="46" t="s">
        <v>125</v>
      </c>
      <c r="AF1909" s="46">
        <v>0</v>
      </c>
      <c r="AG1909" s="46" t="s">
        <v>125</v>
      </c>
      <c r="AH1909" s="46">
        <v>0</v>
      </c>
      <c r="AI1909" s="46" t="s">
        <v>125</v>
      </c>
      <c r="AJ1909" s="46">
        <v>0</v>
      </c>
      <c r="AK1909" s="46">
        <v>0</v>
      </c>
      <c r="AL1909" s="46" t="s">
        <v>125</v>
      </c>
      <c r="AM1909" s="46">
        <v>0</v>
      </c>
      <c r="AN1909" s="46">
        <v>4.5463330800000001</v>
      </c>
      <c r="AO1909" s="48" t="s">
        <v>4024</v>
      </c>
    </row>
    <row r="1910" spans="1:41" ht="47.25" x14ac:dyDescent="0.25">
      <c r="A1910" s="44" t="s">
        <v>3339</v>
      </c>
      <c r="B1910" s="44" t="s">
        <v>3364</v>
      </c>
      <c r="C1910" s="44" t="s">
        <v>3365</v>
      </c>
      <c r="D1910" s="44" t="s">
        <v>178</v>
      </c>
      <c r="E1910" s="45">
        <v>2023</v>
      </c>
      <c r="F1910" s="45" t="s">
        <v>125</v>
      </c>
      <c r="G1910" s="45">
        <v>2023</v>
      </c>
      <c r="H1910" s="46" t="s">
        <v>125</v>
      </c>
      <c r="I1910" s="46" t="s">
        <v>125</v>
      </c>
      <c r="J1910" s="46">
        <v>0</v>
      </c>
      <c r="K1910" s="46" t="s">
        <v>125</v>
      </c>
      <c r="L1910" s="46" t="s">
        <v>125</v>
      </c>
      <c r="M1910" s="46" t="s">
        <v>125</v>
      </c>
      <c r="N1910" s="46" t="s">
        <v>125</v>
      </c>
      <c r="O1910" s="46" t="s">
        <v>125</v>
      </c>
      <c r="P1910" s="46">
        <v>0.75950625000000005</v>
      </c>
      <c r="Q1910" s="46">
        <v>3.1526449999999998E-2</v>
      </c>
      <c r="R1910" s="46">
        <v>7.9968770000000008E-2</v>
      </c>
      <c r="S1910" s="46">
        <v>0.48513000000000001</v>
      </c>
      <c r="T1910" s="46">
        <v>0.16288103000000001</v>
      </c>
      <c r="U1910" s="46" t="s">
        <v>125</v>
      </c>
      <c r="V1910" s="46" t="s">
        <v>125</v>
      </c>
      <c r="W1910" s="46" t="s">
        <v>125</v>
      </c>
      <c r="X1910" s="46" t="s">
        <v>125</v>
      </c>
      <c r="Y1910" s="46">
        <v>0</v>
      </c>
      <c r="Z1910" s="46">
        <v>0.75950625000000005</v>
      </c>
      <c r="AA1910" s="46" t="s">
        <v>125</v>
      </c>
      <c r="AB1910" s="46">
        <v>0.75950625000000005</v>
      </c>
      <c r="AC1910" s="46" t="s">
        <v>125</v>
      </c>
      <c r="AD1910" s="46">
        <v>0</v>
      </c>
      <c r="AE1910" s="46" t="s">
        <v>125</v>
      </c>
      <c r="AF1910" s="46">
        <v>0</v>
      </c>
      <c r="AG1910" s="46" t="s">
        <v>125</v>
      </c>
      <c r="AH1910" s="46">
        <v>0</v>
      </c>
      <c r="AI1910" s="46" t="s">
        <v>125</v>
      </c>
      <c r="AJ1910" s="46">
        <v>0</v>
      </c>
      <c r="AK1910" s="46">
        <v>0</v>
      </c>
      <c r="AL1910" s="46" t="s">
        <v>125</v>
      </c>
      <c r="AM1910" s="46">
        <v>0</v>
      </c>
      <c r="AN1910" s="46">
        <v>0</v>
      </c>
      <c r="AO1910" s="48" t="s">
        <v>4025</v>
      </c>
    </row>
    <row r="1911" spans="1:41" ht="47.25" x14ac:dyDescent="0.25">
      <c r="A1911" s="44" t="s">
        <v>3339</v>
      </c>
      <c r="B1911" s="44" t="s">
        <v>3366</v>
      </c>
      <c r="C1911" s="44" t="s">
        <v>3367</v>
      </c>
      <c r="D1911" s="44" t="s">
        <v>178</v>
      </c>
      <c r="E1911" s="45">
        <v>2023</v>
      </c>
      <c r="F1911" s="45" t="s">
        <v>125</v>
      </c>
      <c r="G1911" s="45">
        <v>2023</v>
      </c>
      <c r="H1911" s="46" t="s">
        <v>125</v>
      </c>
      <c r="I1911" s="46" t="s">
        <v>125</v>
      </c>
      <c r="J1911" s="46">
        <v>0</v>
      </c>
      <c r="K1911" s="46" t="s">
        <v>125</v>
      </c>
      <c r="L1911" s="46" t="s">
        <v>125</v>
      </c>
      <c r="M1911" s="46" t="s">
        <v>125</v>
      </c>
      <c r="N1911" s="46" t="s">
        <v>125</v>
      </c>
      <c r="O1911" s="46" t="s">
        <v>125</v>
      </c>
      <c r="P1911" s="46">
        <v>0.12605732</v>
      </c>
      <c r="Q1911" s="46">
        <v>1.797062E-2</v>
      </c>
      <c r="R1911" s="46">
        <v>6.0962649999999993E-2</v>
      </c>
      <c r="S1911" s="46">
        <v>3.3959099999999999E-2</v>
      </c>
      <c r="T1911" s="46">
        <v>1.316495E-2</v>
      </c>
      <c r="U1911" s="46" t="s">
        <v>125</v>
      </c>
      <c r="V1911" s="46" t="s">
        <v>125</v>
      </c>
      <c r="W1911" s="46" t="s">
        <v>125</v>
      </c>
      <c r="X1911" s="46" t="s">
        <v>125</v>
      </c>
      <c r="Y1911" s="46">
        <v>0</v>
      </c>
      <c r="Z1911" s="46">
        <v>0.12605732</v>
      </c>
      <c r="AA1911" s="46" t="s">
        <v>125</v>
      </c>
      <c r="AB1911" s="46">
        <v>0.12605732</v>
      </c>
      <c r="AC1911" s="46" t="s">
        <v>125</v>
      </c>
      <c r="AD1911" s="46">
        <v>0</v>
      </c>
      <c r="AE1911" s="46" t="s">
        <v>125</v>
      </c>
      <c r="AF1911" s="46">
        <v>0</v>
      </c>
      <c r="AG1911" s="46" t="s">
        <v>125</v>
      </c>
      <c r="AH1911" s="46">
        <v>0</v>
      </c>
      <c r="AI1911" s="46" t="s">
        <v>125</v>
      </c>
      <c r="AJ1911" s="46">
        <v>0</v>
      </c>
      <c r="AK1911" s="46">
        <v>0</v>
      </c>
      <c r="AL1911" s="46" t="s">
        <v>125</v>
      </c>
      <c r="AM1911" s="46">
        <v>0</v>
      </c>
      <c r="AN1911" s="46">
        <v>0</v>
      </c>
      <c r="AO1911" s="48" t="s">
        <v>4026</v>
      </c>
    </row>
    <row r="1912" spans="1:41" ht="47.25" x14ac:dyDescent="0.25">
      <c r="A1912" s="44" t="s">
        <v>3339</v>
      </c>
      <c r="B1912" s="44" t="s">
        <v>3368</v>
      </c>
      <c r="C1912" s="44" t="s">
        <v>3369</v>
      </c>
      <c r="D1912" s="44" t="s">
        <v>178</v>
      </c>
      <c r="E1912" s="45">
        <v>2023</v>
      </c>
      <c r="F1912" s="45" t="s">
        <v>125</v>
      </c>
      <c r="G1912" s="45">
        <v>2023</v>
      </c>
      <c r="H1912" s="46" t="s">
        <v>125</v>
      </c>
      <c r="I1912" s="46" t="s">
        <v>125</v>
      </c>
      <c r="J1912" s="46">
        <v>0</v>
      </c>
      <c r="K1912" s="46" t="s">
        <v>125</v>
      </c>
      <c r="L1912" s="46" t="s">
        <v>125</v>
      </c>
      <c r="M1912" s="46" t="s">
        <v>125</v>
      </c>
      <c r="N1912" s="46" t="s">
        <v>125</v>
      </c>
      <c r="O1912" s="46" t="s">
        <v>125</v>
      </c>
      <c r="P1912" s="46">
        <v>0.12855045999999998</v>
      </c>
      <c r="Q1912" s="46">
        <v>0</v>
      </c>
      <c r="R1912" s="46">
        <v>4.1878810000000002E-2</v>
      </c>
      <c r="S1912" s="46">
        <v>7.3433769999999995E-2</v>
      </c>
      <c r="T1912" s="46">
        <v>1.323788E-2</v>
      </c>
      <c r="U1912" s="46" t="s">
        <v>125</v>
      </c>
      <c r="V1912" s="46" t="s">
        <v>125</v>
      </c>
      <c r="W1912" s="46" t="s">
        <v>125</v>
      </c>
      <c r="X1912" s="46" t="s">
        <v>125</v>
      </c>
      <c r="Y1912" s="46">
        <v>0</v>
      </c>
      <c r="Z1912" s="46">
        <v>0.12855045999999998</v>
      </c>
      <c r="AA1912" s="46" t="s">
        <v>125</v>
      </c>
      <c r="AB1912" s="46">
        <v>0.12855045999999998</v>
      </c>
      <c r="AC1912" s="46" t="s">
        <v>125</v>
      </c>
      <c r="AD1912" s="46">
        <v>0</v>
      </c>
      <c r="AE1912" s="46" t="s">
        <v>125</v>
      </c>
      <c r="AF1912" s="46">
        <v>0</v>
      </c>
      <c r="AG1912" s="46" t="s">
        <v>125</v>
      </c>
      <c r="AH1912" s="46">
        <v>0</v>
      </c>
      <c r="AI1912" s="46" t="s">
        <v>125</v>
      </c>
      <c r="AJ1912" s="46">
        <v>0</v>
      </c>
      <c r="AK1912" s="46">
        <v>0</v>
      </c>
      <c r="AL1912" s="46" t="s">
        <v>125</v>
      </c>
      <c r="AM1912" s="46">
        <v>0</v>
      </c>
      <c r="AN1912" s="46">
        <v>0</v>
      </c>
      <c r="AO1912" s="48" t="s">
        <v>4027</v>
      </c>
    </row>
    <row r="1913" spans="1:41" ht="47.25" x14ac:dyDescent="0.25">
      <c r="A1913" s="44" t="s">
        <v>3339</v>
      </c>
      <c r="B1913" s="44" t="s">
        <v>3370</v>
      </c>
      <c r="C1913" s="44" t="s">
        <v>3371</v>
      </c>
      <c r="D1913" s="44" t="s">
        <v>178</v>
      </c>
      <c r="E1913" s="45">
        <v>2023</v>
      </c>
      <c r="F1913" s="45" t="s">
        <v>125</v>
      </c>
      <c r="G1913" s="45">
        <v>2023</v>
      </c>
      <c r="H1913" s="46" t="s">
        <v>125</v>
      </c>
      <c r="I1913" s="46" t="s">
        <v>125</v>
      </c>
      <c r="J1913" s="46">
        <v>0</v>
      </c>
      <c r="K1913" s="46" t="s">
        <v>125</v>
      </c>
      <c r="L1913" s="46" t="s">
        <v>125</v>
      </c>
      <c r="M1913" s="46" t="s">
        <v>125</v>
      </c>
      <c r="N1913" s="46" t="s">
        <v>125</v>
      </c>
      <c r="O1913" s="46" t="s">
        <v>125</v>
      </c>
      <c r="P1913" s="46">
        <v>8.7689449999999988E-2</v>
      </c>
      <c r="Q1913" s="46">
        <v>5.9364999999999999E-3</v>
      </c>
      <c r="R1913" s="46">
        <v>6.3096529999999998E-2</v>
      </c>
      <c r="S1913" s="46">
        <v>0</v>
      </c>
      <c r="T1913" s="46">
        <v>1.865642E-2</v>
      </c>
      <c r="U1913" s="46" t="s">
        <v>125</v>
      </c>
      <c r="V1913" s="46" t="s">
        <v>125</v>
      </c>
      <c r="W1913" s="46" t="s">
        <v>125</v>
      </c>
      <c r="X1913" s="46" t="s">
        <v>125</v>
      </c>
      <c r="Y1913" s="46">
        <v>0</v>
      </c>
      <c r="Z1913" s="46">
        <v>8.7689449999999988E-2</v>
      </c>
      <c r="AA1913" s="46" t="s">
        <v>125</v>
      </c>
      <c r="AB1913" s="46">
        <v>8.7689449999999988E-2</v>
      </c>
      <c r="AC1913" s="46" t="s">
        <v>125</v>
      </c>
      <c r="AD1913" s="46">
        <v>0</v>
      </c>
      <c r="AE1913" s="46" t="s">
        <v>125</v>
      </c>
      <c r="AF1913" s="46">
        <v>0</v>
      </c>
      <c r="AG1913" s="46" t="s">
        <v>125</v>
      </c>
      <c r="AH1913" s="46">
        <v>0</v>
      </c>
      <c r="AI1913" s="46" t="s">
        <v>125</v>
      </c>
      <c r="AJ1913" s="46">
        <v>0</v>
      </c>
      <c r="AK1913" s="46">
        <v>0</v>
      </c>
      <c r="AL1913" s="46" t="s">
        <v>125</v>
      </c>
      <c r="AM1913" s="46">
        <v>0</v>
      </c>
      <c r="AN1913" s="46">
        <v>0</v>
      </c>
      <c r="AO1913" s="48" t="s">
        <v>4028</v>
      </c>
    </row>
    <row r="1914" spans="1:41" ht="47.25" x14ac:dyDescent="0.25">
      <c r="A1914" s="44" t="s">
        <v>3339</v>
      </c>
      <c r="B1914" s="44" t="s">
        <v>3372</v>
      </c>
      <c r="C1914" s="44" t="s">
        <v>3373</v>
      </c>
      <c r="D1914" s="44" t="s">
        <v>106</v>
      </c>
      <c r="E1914" s="45">
        <v>2023</v>
      </c>
      <c r="F1914" s="45" t="s">
        <v>125</v>
      </c>
      <c r="G1914" s="45">
        <v>2023</v>
      </c>
      <c r="H1914" s="46" t="s">
        <v>125</v>
      </c>
      <c r="I1914" s="46" t="s">
        <v>125</v>
      </c>
      <c r="J1914" s="46">
        <v>0</v>
      </c>
      <c r="K1914" s="46" t="s">
        <v>125</v>
      </c>
      <c r="L1914" s="46" t="s">
        <v>125</v>
      </c>
      <c r="M1914" s="46" t="s">
        <v>125</v>
      </c>
      <c r="N1914" s="46" t="s">
        <v>125</v>
      </c>
      <c r="O1914" s="46" t="s">
        <v>125</v>
      </c>
      <c r="P1914" s="46">
        <v>0.86703999999999992</v>
      </c>
      <c r="Q1914" s="46">
        <v>3.3439999999999998E-2</v>
      </c>
      <c r="R1914" s="46">
        <v>0.68747999999999998</v>
      </c>
      <c r="S1914" s="46">
        <v>2.8199999999999999E-2</v>
      </c>
      <c r="T1914" s="46">
        <v>0.11792</v>
      </c>
      <c r="U1914" s="46" t="s">
        <v>125</v>
      </c>
      <c r="V1914" s="46" t="s">
        <v>125</v>
      </c>
      <c r="W1914" s="46" t="s">
        <v>125</v>
      </c>
      <c r="X1914" s="46" t="s">
        <v>125</v>
      </c>
      <c r="Y1914" s="46">
        <v>0</v>
      </c>
      <c r="Z1914" s="46">
        <v>0.86703999999999992</v>
      </c>
      <c r="AA1914" s="46" t="s">
        <v>125</v>
      </c>
      <c r="AB1914" s="46">
        <v>0.86703999999999992</v>
      </c>
      <c r="AC1914" s="46" t="s">
        <v>125</v>
      </c>
      <c r="AD1914" s="46">
        <v>0</v>
      </c>
      <c r="AE1914" s="46" t="s">
        <v>125</v>
      </c>
      <c r="AF1914" s="46">
        <v>0</v>
      </c>
      <c r="AG1914" s="46" t="s">
        <v>125</v>
      </c>
      <c r="AH1914" s="46">
        <v>0</v>
      </c>
      <c r="AI1914" s="46" t="s">
        <v>125</v>
      </c>
      <c r="AJ1914" s="46">
        <v>0</v>
      </c>
      <c r="AK1914" s="46">
        <v>0</v>
      </c>
      <c r="AL1914" s="46" t="s">
        <v>125</v>
      </c>
      <c r="AM1914" s="46">
        <v>0</v>
      </c>
      <c r="AN1914" s="46">
        <v>0</v>
      </c>
      <c r="AO1914" s="48" t="s">
        <v>4029</v>
      </c>
    </row>
    <row r="1915" spans="1:41" ht="63" x14ac:dyDescent="0.25">
      <c r="A1915" s="44" t="s">
        <v>3339</v>
      </c>
      <c r="B1915" s="44" t="s">
        <v>3374</v>
      </c>
      <c r="C1915" s="44" t="s">
        <v>3375</v>
      </c>
      <c r="D1915" s="44" t="s">
        <v>181</v>
      </c>
      <c r="E1915" s="45">
        <v>2022</v>
      </c>
      <c r="F1915" s="45" t="s">
        <v>125</v>
      </c>
      <c r="G1915" s="45">
        <v>2023</v>
      </c>
      <c r="H1915" s="46" t="s">
        <v>125</v>
      </c>
      <c r="I1915" s="46" t="s">
        <v>125</v>
      </c>
      <c r="J1915" s="46">
        <v>8.4525400000000001E-2</v>
      </c>
      <c r="K1915" s="46" t="s">
        <v>125</v>
      </c>
      <c r="L1915" s="46" t="s">
        <v>125</v>
      </c>
      <c r="M1915" s="46" t="s">
        <v>125</v>
      </c>
      <c r="N1915" s="46" t="s">
        <v>125</v>
      </c>
      <c r="O1915" s="46" t="s">
        <v>125</v>
      </c>
      <c r="P1915" s="46">
        <v>1.7484989700000002</v>
      </c>
      <c r="Q1915" s="46">
        <v>7.8433829999999996E-2</v>
      </c>
      <c r="R1915" s="46">
        <v>0.61112639999999996</v>
      </c>
      <c r="S1915" s="46">
        <v>0.85569282999999996</v>
      </c>
      <c r="T1915" s="46">
        <v>0.20324591</v>
      </c>
      <c r="U1915" s="46" t="s">
        <v>125</v>
      </c>
      <c r="V1915" s="46" t="s">
        <v>125</v>
      </c>
      <c r="W1915" s="46" t="s">
        <v>125</v>
      </c>
      <c r="X1915" s="46" t="s">
        <v>125</v>
      </c>
      <c r="Y1915" s="46">
        <v>0</v>
      </c>
      <c r="Z1915" s="46">
        <v>1.66397357</v>
      </c>
      <c r="AA1915" s="46" t="s">
        <v>125</v>
      </c>
      <c r="AB1915" s="46">
        <v>1.66397357</v>
      </c>
      <c r="AC1915" s="46" t="s">
        <v>125</v>
      </c>
      <c r="AD1915" s="46">
        <v>0</v>
      </c>
      <c r="AE1915" s="46" t="s">
        <v>125</v>
      </c>
      <c r="AF1915" s="46">
        <v>0</v>
      </c>
      <c r="AG1915" s="46" t="s">
        <v>125</v>
      </c>
      <c r="AH1915" s="46">
        <v>0</v>
      </c>
      <c r="AI1915" s="46" t="s">
        <v>125</v>
      </c>
      <c r="AJ1915" s="46">
        <v>0</v>
      </c>
      <c r="AK1915" s="46">
        <v>0</v>
      </c>
      <c r="AL1915" s="46" t="s">
        <v>125</v>
      </c>
      <c r="AM1915" s="46">
        <v>0</v>
      </c>
      <c r="AN1915" s="46">
        <v>0</v>
      </c>
      <c r="AO1915" s="48" t="s">
        <v>4030</v>
      </c>
    </row>
    <row r="1916" spans="1:41" ht="47.25" x14ac:dyDescent="0.25">
      <c r="A1916" s="44" t="s">
        <v>3339</v>
      </c>
      <c r="B1916" s="44" t="s">
        <v>3376</v>
      </c>
      <c r="C1916" s="44" t="s">
        <v>3377</v>
      </c>
      <c r="D1916" s="44" t="s">
        <v>181</v>
      </c>
      <c r="E1916" s="45">
        <v>2022</v>
      </c>
      <c r="F1916" s="45" t="s">
        <v>125</v>
      </c>
      <c r="G1916" s="45">
        <v>2023</v>
      </c>
      <c r="H1916" s="46" t="s">
        <v>125</v>
      </c>
      <c r="I1916" s="46" t="s">
        <v>125</v>
      </c>
      <c r="J1916" s="46">
        <v>3.6455939999999999E-2</v>
      </c>
      <c r="K1916" s="46">
        <v>0</v>
      </c>
      <c r="L1916" s="46">
        <v>0</v>
      </c>
      <c r="M1916" s="46">
        <v>0</v>
      </c>
      <c r="N1916" s="46">
        <v>0</v>
      </c>
      <c r="O1916" s="46">
        <v>0</v>
      </c>
      <c r="P1916" s="46">
        <v>1.5190125000000001</v>
      </c>
      <c r="Q1916" s="46">
        <v>6.3052899999999995E-2</v>
      </c>
      <c r="R1916" s="46">
        <v>0.15993754999999998</v>
      </c>
      <c r="S1916" s="46">
        <v>0.97026000000000001</v>
      </c>
      <c r="T1916" s="46">
        <v>0.32576204999999997</v>
      </c>
      <c r="U1916" s="46">
        <v>0</v>
      </c>
      <c r="V1916" s="46">
        <v>0</v>
      </c>
      <c r="W1916" s="46">
        <v>0</v>
      </c>
      <c r="X1916" s="46">
        <v>0</v>
      </c>
      <c r="Y1916" s="46">
        <v>0</v>
      </c>
      <c r="Z1916" s="46">
        <v>1.4825565599999999</v>
      </c>
      <c r="AA1916" s="46">
        <v>0</v>
      </c>
      <c r="AB1916" s="46">
        <v>1.4825565599999999</v>
      </c>
      <c r="AC1916" s="46">
        <v>0</v>
      </c>
      <c r="AD1916" s="46">
        <v>0</v>
      </c>
      <c r="AE1916" s="46">
        <v>0</v>
      </c>
      <c r="AF1916" s="46">
        <v>0</v>
      </c>
      <c r="AG1916" s="46">
        <v>0</v>
      </c>
      <c r="AH1916" s="46">
        <v>0</v>
      </c>
      <c r="AI1916" s="46">
        <v>0</v>
      </c>
      <c r="AJ1916" s="46">
        <v>0</v>
      </c>
      <c r="AK1916" s="46">
        <v>0</v>
      </c>
      <c r="AL1916" s="46" t="s">
        <v>125</v>
      </c>
      <c r="AM1916" s="46">
        <v>0</v>
      </c>
      <c r="AN1916" s="46">
        <v>0</v>
      </c>
      <c r="AO1916" s="48" t="s">
        <v>3378</v>
      </c>
    </row>
    <row r="1917" spans="1:41" ht="63" x14ac:dyDescent="0.25">
      <c r="A1917" s="44" t="s">
        <v>3339</v>
      </c>
      <c r="B1917" s="44" t="s">
        <v>3379</v>
      </c>
      <c r="C1917" s="44" t="s">
        <v>3380</v>
      </c>
      <c r="D1917" s="44" t="s">
        <v>178</v>
      </c>
      <c r="E1917" s="45">
        <v>2023</v>
      </c>
      <c r="F1917" s="45" t="s">
        <v>125</v>
      </c>
      <c r="G1917" s="45">
        <v>2023</v>
      </c>
      <c r="H1917" s="46" t="s">
        <v>125</v>
      </c>
      <c r="I1917" s="46" t="s">
        <v>125</v>
      </c>
      <c r="J1917" s="46">
        <v>0</v>
      </c>
      <c r="K1917" s="46" t="s">
        <v>125</v>
      </c>
      <c r="L1917" s="46" t="s">
        <v>125</v>
      </c>
      <c r="M1917" s="46" t="s">
        <v>125</v>
      </c>
      <c r="N1917" s="46" t="s">
        <v>125</v>
      </c>
      <c r="O1917" s="46" t="s">
        <v>125</v>
      </c>
      <c r="P1917" s="46">
        <v>0.45228806999999999</v>
      </c>
      <c r="Q1917" s="46">
        <v>0</v>
      </c>
      <c r="R1917" s="46">
        <v>5.5227849999999995E-2</v>
      </c>
      <c r="S1917" s="46">
        <v>0.28869355000000002</v>
      </c>
      <c r="T1917" s="46">
        <v>0.10836667</v>
      </c>
      <c r="U1917" s="46" t="s">
        <v>125</v>
      </c>
      <c r="V1917" s="46" t="s">
        <v>125</v>
      </c>
      <c r="W1917" s="46" t="s">
        <v>125</v>
      </c>
      <c r="X1917" s="46" t="s">
        <v>125</v>
      </c>
      <c r="Y1917" s="46">
        <v>0</v>
      </c>
      <c r="Z1917" s="46">
        <v>0.45228806999999999</v>
      </c>
      <c r="AA1917" s="46" t="s">
        <v>125</v>
      </c>
      <c r="AB1917" s="46">
        <v>0.45228806999999999</v>
      </c>
      <c r="AC1917" s="46" t="s">
        <v>125</v>
      </c>
      <c r="AD1917" s="46">
        <v>0</v>
      </c>
      <c r="AE1917" s="46" t="s">
        <v>125</v>
      </c>
      <c r="AF1917" s="46">
        <v>0</v>
      </c>
      <c r="AG1917" s="46" t="s">
        <v>125</v>
      </c>
      <c r="AH1917" s="46">
        <v>0</v>
      </c>
      <c r="AI1917" s="46" t="s">
        <v>125</v>
      </c>
      <c r="AJ1917" s="46">
        <v>0</v>
      </c>
      <c r="AK1917" s="46">
        <v>0</v>
      </c>
      <c r="AL1917" s="46" t="s">
        <v>125</v>
      </c>
      <c r="AM1917" s="46">
        <v>0</v>
      </c>
      <c r="AN1917" s="46">
        <v>0</v>
      </c>
      <c r="AO1917" s="48" t="s">
        <v>4031</v>
      </c>
    </row>
    <row r="1918" spans="1:41" ht="15.75" x14ac:dyDescent="0.25">
      <c r="A1918" s="40" t="s">
        <v>3381</v>
      </c>
      <c r="B1918" s="40" t="s">
        <v>207</v>
      </c>
      <c r="C1918" s="40" t="s">
        <v>56</v>
      </c>
      <c r="D1918" s="40" t="s">
        <v>125</v>
      </c>
      <c r="E1918" s="41" t="s">
        <v>125</v>
      </c>
      <c r="F1918" s="41" t="s">
        <v>125</v>
      </c>
      <c r="G1918" s="41" t="s">
        <v>125</v>
      </c>
      <c r="H1918" s="42">
        <f ca="1">IF(MID($A1918,3,10)="1.1.3",SUMIFS(H1919:H$6000,$A1919:$A$6000,$A1918&amp;".1",$B1919:$B$6000,"Наименование объекта по производству электрической энергии всего, в том числе:")+SUMIFS(H1919:H$6000,$A1919:$A$6000,$A1918&amp;".2",$B1919:$B$6000,"Наименование объекта по производству электрической энергии всего, в том числе:"),IF(AND($C1919&lt;&gt;"Г",$C1919&lt;&gt;""),SUMIFS(INDIRECT(ADDRESS(ROW($A1918),COLUMN(H$1),3,1)&amp;":"&amp;ADDRESS(ROW($A1918)+MATCH("Г",$C1919:$C$6000,0),COLUMN(H$1),3,1)),INDIRECT(ADDRESS(ROW($A1918),COLUMN($A$1),3,1)&amp;":"&amp;ADDRESS(ROW($A1918)+MATCH("Г",$C1919:$C$6000,0),COLUMN($A$1),3,1)),$A1918&amp;"*",INDIRECT(ADDRESS(ROW($A1918),COLUMN($C$1),3,1)&amp;":"&amp;ADDRESS(ROW($A1918)+MATCH("Г",$C1919:$C$6000,0),COLUMN($C$1),3,1)),"&lt;&gt;Г"),SUMIFS(H1919:H$6000,$A1919:$A$6000,IF(AND($A1918=$A1919,$C1918=$C1919),$A1918&amp;"*",IF(OR(MID($A1918,1,1)="0",MID($A1918,1,1)=0),"?"&amp;MID($A1918,2,LEN($A1918)-1),$A1918&amp;".?")),$C1919:$C$6000,"Г")))</f>
        <v>42.819813320000002</v>
      </c>
      <c r="I1918" s="42">
        <f ca="1">IF(MID($A1918,3,10)="1.1.3",SUMIFS(I1919:I$6000,$A1919:$A$6000,$A1918&amp;".1",$B1919:$B$6000,"Наименование объекта по производству электрической энергии всего, в том числе:")+SUMIFS(I1919:I$6000,$A1919:$A$6000,$A1918&amp;".2",$B1919:$B$6000,"Наименование объекта по производству электрической энергии всего, в том числе:"),IF(AND($C1919&lt;&gt;"Г",$C1919&lt;&gt;""),SUMIFS(INDIRECT(ADDRESS(ROW($A1918),COLUMN(I$1),3,1)&amp;":"&amp;ADDRESS(ROW($A1918)+MATCH("Г",$C1919:$C$6000,0),COLUMN(I$1),3,1)),INDIRECT(ADDRESS(ROW($A1918),COLUMN($A$1),3,1)&amp;":"&amp;ADDRESS(ROW($A1918)+MATCH("Г",$C1919:$C$6000,0),COLUMN($A$1),3,1)),$A1918&amp;"*",INDIRECT(ADDRESS(ROW($A1918),COLUMN($C$1),3,1)&amp;":"&amp;ADDRESS(ROW($A1918)+MATCH("Г",$C1919:$C$6000,0),COLUMN($C$1),3,1)),"&lt;&gt;Г"),SUMIFS(I1919:I$6000,$A1919:$A$6000,IF(AND($A1918=$A1919,$C1918=$C1919),$A1918&amp;"*",IF(OR(MID($A1918,1,1)="0",MID($A1918,1,1)=0),"?"&amp;MID($A1918,2,LEN($A1918)-1),$A1918&amp;".?")),$C1919:$C$6000,"Г")))</f>
        <v>40.90889627</v>
      </c>
      <c r="J1918" s="42">
        <f ca="1">IF(MID($A1918,3,10)="1.1.3",SUMIFS(J1919:J$6000,$A1919:$A$6000,$A1918&amp;".1",$B1919:$B$6000,"Наименование объекта по производству электрической энергии всего, в том числе:")+SUMIFS(J1919:J$6000,$A1919:$A$6000,$A1918&amp;".2",$B1919:$B$6000,"Наименование объекта по производству электрической энергии всего, в том числе:"),IF(AND($C1919&lt;&gt;"Г",$C1919&lt;&gt;""),SUMIFS(INDIRECT(ADDRESS(ROW($A1918),COLUMN(J$1),3,1)&amp;":"&amp;ADDRESS(ROW($A1918)+MATCH("Г",$C1919:$C$6000,0),COLUMN(J$1),3,1)),INDIRECT(ADDRESS(ROW($A1918),COLUMN($A$1),3,1)&amp;":"&amp;ADDRESS(ROW($A1918)+MATCH("Г",$C1919:$C$6000,0),COLUMN($A$1),3,1)),$A1918&amp;"*",INDIRECT(ADDRESS(ROW($A1918),COLUMN($C$1),3,1)&amp;":"&amp;ADDRESS(ROW($A1918)+MATCH("Г",$C1919:$C$6000,0),COLUMN($C$1),3,1)),"&lt;&gt;Г"),SUMIFS(J1919:J$6000,$A1919:$A$6000,IF(AND($A1918=$A1919,$C1918=$C1919),$A1918&amp;"*",IF(OR(MID($A1918,1,1)="0",MID($A1918,1,1)=0),"?"&amp;MID($A1918,2,LEN($A1918)-1),$A1918&amp;".?")),$C1919:$C$6000,"Г")))</f>
        <v>291.30890251999995</v>
      </c>
      <c r="K1918" s="42">
        <f ca="1">IF(MID($A1918,3,10)="1.1.3",SUMIFS(K1919:K$6000,$A1919:$A$6000,$A1918&amp;".1",$B1919:$B$6000,"Наименование объекта по производству электрической энергии всего, в том числе:")+SUMIFS(K1919:K$6000,$A1919:$A$6000,$A1918&amp;".2",$B1919:$B$6000,"Наименование объекта по производству электрической энергии всего, в том числе:"),IF(AND($C1919&lt;&gt;"Г",$C1919&lt;&gt;""),SUMIFS(INDIRECT(ADDRESS(ROW($A1918),COLUMN(K$1),3,1)&amp;":"&amp;ADDRESS(ROW($A1918)+MATCH("Г",$C1919:$C$6000,0),COLUMN(K$1),3,1)),INDIRECT(ADDRESS(ROW($A1918),COLUMN($A$1),3,1)&amp;":"&amp;ADDRESS(ROW($A1918)+MATCH("Г",$C1919:$C$6000,0),COLUMN($A$1),3,1)),$A1918&amp;"*",INDIRECT(ADDRESS(ROW($A1918),COLUMN($C$1),3,1)&amp;":"&amp;ADDRESS(ROW($A1918)+MATCH("Г",$C1919:$C$6000,0),COLUMN($C$1),3,1)),"&lt;&gt;Г"),SUMIFS(K1919:K$6000,$A1919:$A$6000,IF(AND($A1918=$A1919,$C1918=$C1919),$A1918&amp;"*",IF(OR(MID($A1918,1,1)="0",MID($A1918,1,1)=0),"?"&amp;MID($A1918,2,LEN($A1918)-1),$A1918&amp;".?")),$C1919:$C$6000,"Г")))</f>
        <v>4385.9967017500003</v>
      </c>
      <c r="L1918" s="42">
        <f ca="1">IF(MID($A1918,3,10)="1.1.3",SUMIFS(L1919:L$6000,$A1919:$A$6000,$A1918&amp;".1",$B1919:$B$6000,"Наименование объекта по производству электрической энергии всего, в том числе:")+SUMIFS(L1919:L$6000,$A1919:$A$6000,$A1918&amp;".2",$B1919:$B$6000,"Наименование объекта по производству электрической энергии всего, в том числе:"),IF(AND($C1919&lt;&gt;"Г",$C1919&lt;&gt;""),SUMIFS(INDIRECT(ADDRESS(ROW($A1918),COLUMN(L$1),3,1)&amp;":"&amp;ADDRESS(ROW($A1918)+MATCH("Г",$C1919:$C$6000,0),COLUMN(L$1),3,1)),INDIRECT(ADDRESS(ROW($A1918),COLUMN($A$1),3,1)&amp;":"&amp;ADDRESS(ROW($A1918)+MATCH("Г",$C1919:$C$6000,0),COLUMN($A$1),3,1)),$A1918&amp;"*",INDIRECT(ADDRESS(ROW($A1918),COLUMN($C$1),3,1)&amp;":"&amp;ADDRESS(ROW($A1918)+MATCH("Г",$C1919:$C$6000,0),COLUMN($C$1),3,1)),"&lt;&gt;Г"),SUMIFS(L1919:L$6000,$A1919:$A$6000,IF(AND($A1918=$A1919,$C1918=$C1919),$A1918&amp;"*",IF(OR(MID($A1918,1,1)="0",MID($A1918,1,1)=0),"?"&amp;MID($A1918,2,LEN($A1918)-1),$A1918&amp;".?")),$C1919:$C$6000,"Г")))</f>
        <v>206.41483687000002</v>
      </c>
      <c r="M1918" s="42">
        <f ca="1">IF(MID($A1918,3,10)="1.1.3",SUMIFS(M1919:M$6000,$A1919:$A$6000,$A1918&amp;".1",$B1919:$B$6000,"Наименование объекта по производству электрической энергии всего, в том числе:")+SUMIFS(M1919:M$6000,$A1919:$A$6000,$A1918&amp;".2",$B1919:$B$6000,"Наименование объекта по производству электрической энергии всего, в том числе:"),IF(AND($C1919&lt;&gt;"Г",$C1919&lt;&gt;""),SUMIFS(INDIRECT(ADDRESS(ROW($A1918),COLUMN(M$1),3,1)&amp;":"&amp;ADDRESS(ROW($A1918)+MATCH("Г",$C1919:$C$6000,0),COLUMN(M$1),3,1)),INDIRECT(ADDRESS(ROW($A1918),COLUMN($A$1),3,1)&amp;":"&amp;ADDRESS(ROW($A1918)+MATCH("Г",$C1919:$C$6000,0),COLUMN($A$1),3,1)),$A1918&amp;"*",INDIRECT(ADDRESS(ROW($A1918),COLUMN($C$1),3,1)&amp;":"&amp;ADDRESS(ROW($A1918)+MATCH("Г",$C1919:$C$6000,0),COLUMN($C$1),3,1)),"&lt;&gt;Г"),SUMIFS(M1919:M$6000,$A1919:$A$6000,IF(AND($A1918=$A1919,$C1918=$C1919),$A1918&amp;"*",IF(OR(MID($A1918,1,1)="0",MID($A1918,1,1)=0),"?"&amp;MID($A1918,2,LEN($A1918)-1),$A1918&amp;".?")),$C1919:$C$6000,"Г")))</f>
        <v>2232.2841512499999</v>
      </c>
      <c r="N1918" s="42">
        <f ca="1">IF(MID($A1918,3,10)="1.1.3",SUMIFS(N1919:N$6000,$A1919:$A$6000,$A1918&amp;".1",$B1919:$B$6000,"Наименование объекта по производству электрической энергии всего, в том числе:")+SUMIFS(N1919:N$6000,$A1919:$A$6000,$A1918&amp;".2",$B1919:$B$6000,"Наименование объекта по производству электрической энергии всего, в том числе:"),IF(AND($C1919&lt;&gt;"Г",$C1919&lt;&gt;""),SUMIFS(INDIRECT(ADDRESS(ROW($A1918),COLUMN(N$1),3,1)&amp;":"&amp;ADDRESS(ROW($A1918)+MATCH("Г",$C1919:$C$6000,0),COLUMN(N$1),3,1)),INDIRECT(ADDRESS(ROW($A1918),COLUMN($A$1),3,1)&amp;":"&amp;ADDRESS(ROW($A1918)+MATCH("Г",$C1919:$C$6000,0),COLUMN($A$1),3,1)),$A1918&amp;"*",INDIRECT(ADDRESS(ROW($A1918),COLUMN($C$1),3,1)&amp;":"&amp;ADDRESS(ROW($A1918)+MATCH("Г",$C1919:$C$6000,0),COLUMN($C$1),3,1)),"&lt;&gt;Г"),SUMIFS(N1919:N$6000,$A1919:$A$6000,IF(AND($A1918=$A1919,$C1918=$C1919),$A1918&amp;"*",IF(OR(MID($A1918,1,1)="0",MID($A1918,1,1)=0),"?"&amp;MID($A1918,2,LEN($A1918)-1),$A1918&amp;".?")),$C1919:$C$6000,"Г")))</f>
        <v>1246.3263101900002</v>
      </c>
      <c r="O1918" s="42">
        <f ca="1">IF(MID($A1918,3,10)="1.1.3",SUMIFS(O1919:O$6000,$A1919:$A$6000,$A1918&amp;".1",$B1919:$B$6000,"Наименование объекта по производству электрической энергии всего, в том числе:")+SUMIFS(O1919:O$6000,$A1919:$A$6000,$A1918&amp;".2",$B1919:$B$6000,"Наименование объекта по производству электрической энергии всего, в том числе:"),IF(AND($C1919&lt;&gt;"Г",$C1919&lt;&gt;""),SUMIFS(INDIRECT(ADDRESS(ROW($A1918),COLUMN(O$1),3,1)&amp;":"&amp;ADDRESS(ROW($A1918)+MATCH("Г",$C1919:$C$6000,0),COLUMN(O$1),3,1)),INDIRECT(ADDRESS(ROW($A1918),COLUMN($A$1),3,1)&amp;":"&amp;ADDRESS(ROW($A1918)+MATCH("Г",$C1919:$C$6000,0),COLUMN($A$1),3,1)),$A1918&amp;"*",INDIRECT(ADDRESS(ROW($A1918),COLUMN($C$1),3,1)&amp;":"&amp;ADDRESS(ROW($A1918)+MATCH("Г",$C1919:$C$6000,0),COLUMN($C$1),3,1)),"&lt;&gt;Г"),SUMIFS(O1919:O$6000,$A1919:$A$6000,IF(AND($A1918=$A1919,$C1918=$C1919),$A1918&amp;"*",IF(OR(MID($A1918,1,1)="0",MID($A1918,1,1)=0),"?"&amp;MID($A1918,2,LEN($A1918)-1),$A1918&amp;".?")),$C1919:$C$6000,"Г")))</f>
        <v>700.97140344000002</v>
      </c>
      <c r="P1918" s="42">
        <f ca="1">IF(MID($A1918,3,10)="1.1.3",SUMIFS(P1919:P$6000,$A1919:$A$6000,$A1918&amp;".1",$B1919:$B$6000,"Наименование объекта по производству электрической энергии всего, в том числе:")+SUMIFS(P1919:P$6000,$A1919:$A$6000,$A1918&amp;".2",$B1919:$B$6000,"Наименование объекта по производству электрической энергии всего, в том числе:"),IF(AND($C1919&lt;&gt;"Г",$C1919&lt;&gt;""),SUMIFS(INDIRECT(ADDRESS(ROW($A1918),COLUMN(P$1),3,1)&amp;":"&amp;ADDRESS(ROW($A1918)+MATCH("Г",$C1919:$C$6000,0),COLUMN(P$1),3,1)),INDIRECT(ADDRESS(ROW($A1918),COLUMN($A$1),3,1)&amp;":"&amp;ADDRESS(ROW($A1918)+MATCH("Г",$C1919:$C$6000,0),COLUMN($A$1),3,1)),$A1918&amp;"*",INDIRECT(ADDRESS(ROW($A1918),COLUMN($C$1),3,1)&amp;":"&amp;ADDRESS(ROW($A1918)+MATCH("Г",$C1919:$C$6000,0),COLUMN($C$1),3,1)),"&lt;&gt;Г"),SUMIFS(P1919:P$6000,$A1919:$A$6000,IF(AND($A1918=$A1919,$C1918=$C1919),$A1918&amp;"*",IF(OR(MID($A1918,1,1)="0",MID($A1918,1,1)=0),"?"&amp;MID($A1918,2,LEN($A1918)-1),$A1918&amp;".?")),$C1919:$C$6000,"Г")))</f>
        <v>5560.9230136200003</v>
      </c>
      <c r="Q1918" s="42">
        <f ca="1">IF(MID($A1918,3,10)="1.1.3",SUMIFS(Q1919:Q$6000,$A1919:$A$6000,$A1918&amp;".1",$B1919:$B$6000,"Наименование объекта по производству электрической энергии всего, в том числе:")+SUMIFS(Q1919:Q$6000,$A1919:$A$6000,$A1918&amp;".2",$B1919:$B$6000,"Наименование объекта по производству электрической энергии всего, в том числе:"),IF(AND($C1919&lt;&gt;"Г",$C1919&lt;&gt;""),SUMIFS(INDIRECT(ADDRESS(ROW($A1918),COLUMN(Q$1),3,1)&amp;":"&amp;ADDRESS(ROW($A1918)+MATCH("Г",$C1919:$C$6000,0),COLUMN(Q$1),3,1)),INDIRECT(ADDRESS(ROW($A1918),COLUMN($A$1),3,1)&amp;":"&amp;ADDRESS(ROW($A1918)+MATCH("Г",$C1919:$C$6000,0),COLUMN($A$1),3,1)),$A1918&amp;"*",INDIRECT(ADDRESS(ROW($A1918),COLUMN($C$1),3,1)&amp;":"&amp;ADDRESS(ROW($A1918)+MATCH("Г",$C1919:$C$6000,0),COLUMN($C$1),3,1)),"&lt;&gt;Г"),SUMIFS(Q1919:Q$6000,$A1919:$A$6000,IF(AND($A1918=$A1919,$C1918=$C1919),$A1918&amp;"*",IF(OR(MID($A1918,1,1)="0",MID($A1918,1,1)=0),"?"&amp;MID($A1918,2,LEN($A1918)-1),$A1918&amp;".?")),$C1919:$C$6000,"Г")))</f>
        <v>271.19838276999997</v>
      </c>
      <c r="R1918" s="42">
        <f ca="1">IF(MID($A1918,3,10)="1.1.3",SUMIFS(R1919:R$6000,$A1919:$A$6000,$A1918&amp;".1",$B1919:$B$6000,"Наименование объекта по производству электрической энергии всего, в том числе:")+SUMIFS(R1919:R$6000,$A1919:$A$6000,$A1918&amp;".2",$B1919:$B$6000,"Наименование объекта по производству электрической энергии всего, в том числе:"),IF(AND($C1919&lt;&gt;"Г",$C1919&lt;&gt;""),SUMIFS(INDIRECT(ADDRESS(ROW($A1918),COLUMN(R$1),3,1)&amp;":"&amp;ADDRESS(ROW($A1918)+MATCH("Г",$C1919:$C$6000,0),COLUMN(R$1),3,1)),INDIRECT(ADDRESS(ROW($A1918),COLUMN($A$1),3,1)&amp;":"&amp;ADDRESS(ROW($A1918)+MATCH("Г",$C1919:$C$6000,0),COLUMN($A$1),3,1)),$A1918&amp;"*",INDIRECT(ADDRESS(ROW($A1918),COLUMN($C$1),3,1)&amp;":"&amp;ADDRESS(ROW($A1918)+MATCH("Г",$C1919:$C$6000,0),COLUMN($C$1),3,1)),"&lt;&gt;Г"),SUMIFS(R1919:R$6000,$A1919:$A$6000,IF(AND($A1918=$A1919,$C1918=$C1919),$A1918&amp;"*",IF(OR(MID($A1918,1,1)="0",MID($A1918,1,1)=0),"?"&amp;MID($A1918,2,LEN($A1918)-1),$A1918&amp;".?")),$C1919:$C$6000,"Г")))</f>
        <v>3175.3843626900007</v>
      </c>
      <c r="S1918" s="42">
        <f ca="1">IF(MID($A1918,3,10)="1.1.3",SUMIFS(S1919:S$6000,$A1919:$A$6000,$A1918&amp;".1",$B1919:$B$6000,"Наименование объекта по производству электрической энергии всего, в том числе:")+SUMIFS(S1919:S$6000,$A1919:$A$6000,$A1918&amp;".2",$B1919:$B$6000,"Наименование объекта по производству электрической энергии всего, в том числе:"),IF(AND($C1919&lt;&gt;"Г",$C1919&lt;&gt;""),SUMIFS(INDIRECT(ADDRESS(ROW($A1918),COLUMN(S$1),3,1)&amp;":"&amp;ADDRESS(ROW($A1918)+MATCH("Г",$C1919:$C$6000,0),COLUMN(S$1),3,1)),INDIRECT(ADDRESS(ROW($A1918),COLUMN($A$1),3,1)&amp;":"&amp;ADDRESS(ROW($A1918)+MATCH("Г",$C1919:$C$6000,0),COLUMN($A$1),3,1)),$A1918&amp;"*",INDIRECT(ADDRESS(ROW($A1918),COLUMN($C$1),3,1)&amp;":"&amp;ADDRESS(ROW($A1918)+MATCH("Г",$C1919:$C$6000,0),COLUMN($C$1),3,1)),"&lt;&gt;Г"),SUMIFS(S1919:S$6000,$A1919:$A$6000,IF(AND($A1918=$A1919,$C1918=$C1919),$A1918&amp;"*",IF(OR(MID($A1918,1,1)="0",MID($A1918,1,1)=0),"?"&amp;MID($A1918,2,LEN($A1918)-1),$A1918&amp;".?")),$C1919:$C$6000,"Г")))</f>
        <v>1281.9915579400001</v>
      </c>
      <c r="T1918" s="42">
        <f ca="1">IF(MID($A1918,3,10)="1.1.3",SUMIFS(T1919:T$6000,$A1919:$A$6000,$A1918&amp;".1",$B1919:$B$6000,"Наименование объекта по производству электрической энергии всего, в том числе:")+SUMIFS(T1919:T$6000,$A1919:$A$6000,$A1918&amp;".2",$B1919:$B$6000,"Наименование объекта по производству электрической энергии всего, в том числе:"),IF(AND($C1919&lt;&gt;"Г",$C1919&lt;&gt;""),SUMIFS(INDIRECT(ADDRESS(ROW($A1918),COLUMN(T$1),3,1)&amp;":"&amp;ADDRESS(ROW($A1918)+MATCH("Г",$C1919:$C$6000,0),COLUMN(T$1),3,1)),INDIRECT(ADDRESS(ROW($A1918),COLUMN($A$1),3,1)&amp;":"&amp;ADDRESS(ROW($A1918)+MATCH("Г",$C1919:$C$6000,0),COLUMN($A$1),3,1)),$A1918&amp;"*",INDIRECT(ADDRESS(ROW($A1918),COLUMN($C$1),3,1)&amp;":"&amp;ADDRESS(ROW($A1918)+MATCH("Г",$C1919:$C$6000,0),COLUMN($C$1),3,1)),"&lt;&gt;Г"),SUMIFS(T1919:T$6000,$A1919:$A$6000,IF(AND($A1918=$A1919,$C1918=$C1919),$A1918&amp;"*",IF(OR(MID($A1918,1,1)="0",MID($A1918,1,1)=0),"?"&amp;MID($A1918,2,LEN($A1918)-1),$A1918&amp;".?")),$C1919:$C$6000,"Г")))</f>
        <v>832.34871022000004</v>
      </c>
      <c r="U1918" s="42">
        <f ca="1">IF(MID($A1918,3,10)="1.1.3",SUMIFS(U1919:U$6000,$A1919:$A$6000,$A1918&amp;".1",$B1919:$B$6000,"Наименование объекта по производству электрической энергии всего, в том числе:")+SUMIFS(U1919:U$6000,$A1919:$A$6000,$A1918&amp;".2",$B1919:$B$6000,"Наименование объекта по производству электрической энергии всего, в том числе:"),IF(AND($C1919&lt;&gt;"Г",$C1919&lt;&gt;""),SUMIFS(INDIRECT(ADDRESS(ROW($A1918),COLUMN(U$1),3,1)&amp;":"&amp;ADDRESS(ROW($A1918)+MATCH("Г",$C1919:$C$6000,0),COLUMN(U$1),3,1)),INDIRECT(ADDRESS(ROW($A1918),COLUMN($A$1),3,1)&amp;":"&amp;ADDRESS(ROW($A1918)+MATCH("Г",$C1919:$C$6000,0),COLUMN($A$1),3,1)),$A1918&amp;"*",INDIRECT(ADDRESS(ROW($A1918),COLUMN($C$1),3,1)&amp;":"&amp;ADDRESS(ROW($A1918)+MATCH("Г",$C1919:$C$6000,0),COLUMN($C$1),3,1)),"&lt;&gt;Г"),SUMIFS(U1919:U$6000,$A1919:$A$6000,IF(AND($A1918=$A1919,$C1918=$C1919),$A1918&amp;"*",IF(OR(MID($A1918,1,1)="0",MID($A1918,1,1)=0),"?"&amp;MID($A1918,2,LEN($A1918)-1),$A1918&amp;".?")),$C1919:$C$6000,"Г")))</f>
        <v>25.624108720085395</v>
      </c>
      <c r="V1918" s="42">
        <f ca="1">IF(MID($A1918,3,10)="1.1.3",SUMIFS(V1919:V$6000,$A1919:$A$6000,$A1918&amp;".1",$B1919:$B$6000,"Наименование объекта по производству электрической энергии всего, в том числе:")+SUMIFS(V1919:V$6000,$A1919:$A$6000,$A1918&amp;".2",$B1919:$B$6000,"Наименование объекта по производству электрической энергии всего, в том числе:"),IF(AND($C1919&lt;&gt;"Г",$C1919&lt;&gt;""),SUMIFS(INDIRECT(ADDRESS(ROW($A1918),COLUMN(V$1),3,1)&amp;":"&amp;ADDRESS(ROW($A1918)+MATCH("Г",$C1919:$C$6000,0),COLUMN(V$1),3,1)),INDIRECT(ADDRESS(ROW($A1918),COLUMN($A$1),3,1)&amp;":"&amp;ADDRESS(ROW($A1918)+MATCH("Г",$C1919:$C$6000,0),COLUMN($A$1),3,1)),$A1918&amp;"*",INDIRECT(ADDRESS(ROW($A1918),COLUMN($C$1),3,1)&amp;":"&amp;ADDRESS(ROW($A1918)+MATCH("Г",$C1919:$C$6000,0),COLUMN($C$1),3,1)),"&lt;&gt;Г"),SUMIFS(V1919:V$6000,$A1919:$A$6000,IF(AND($A1918=$A1919,$C1918=$C1919),$A1918&amp;"*",IF(OR(MID($A1918,1,1)="0",MID($A1918,1,1)=0),"?"&amp;MID($A1918,2,LEN($A1918)-1),$A1918&amp;".?")),$C1919:$C$6000,"Г")))</f>
        <v>4026.4758590200004</v>
      </c>
      <c r="W1918" s="42">
        <f ca="1">IF(MID($A1918,3,10)="1.1.3",SUMIFS(W1919:W$6000,$A1919:$A$6000,$A1918&amp;".1",$B1919:$B$6000,"Наименование объекта по производству электрической энергии всего, в том числе:")+SUMIFS(W1919:W$6000,$A1919:$A$6000,$A1918&amp;".2",$B1919:$B$6000,"Наименование объекта по производству электрической энергии всего, в том числе:"),IF(AND($C1919&lt;&gt;"Г",$C1919&lt;&gt;""),SUMIFS(INDIRECT(ADDRESS(ROW($A1918),COLUMN(W$1),3,1)&amp;":"&amp;ADDRESS(ROW($A1918)+MATCH("Г",$C1919:$C$6000,0),COLUMN(W$1),3,1)),INDIRECT(ADDRESS(ROW($A1918),COLUMN($A$1),3,1)&amp;":"&amp;ADDRESS(ROW($A1918)+MATCH("Г",$C1919:$C$6000,0),COLUMN($A$1),3,1)),$A1918&amp;"*",INDIRECT(ADDRESS(ROW($A1918),COLUMN($C$1),3,1)&amp;":"&amp;ADDRESS(ROW($A1918)+MATCH("Г",$C1919:$C$6000,0),COLUMN($C$1),3,1)),"&lt;&gt;Г"),SUMIFS(W1919:W$6000,$A1919:$A$6000,IF(AND($A1918=$A1919,$C1918=$C1919),$A1918&amp;"*",IF(OR(MID($A1918,1,1)="0",MID($A1918,1,1)=0),"?"&amp;MID($A1918,2,LEN($A1918)-1),$A1918&amp;".?")),$C1919:$C$6000,"Г")))</f>
        <v>25.624108720085395</v>
      </c>
      <c r="X1918" s="42">
        <f ca="1">IF(MID($A1918,3,10)="1.1.3",SUMIFS(X1919:X$6000,$A1919:$A$6000,$A1918&amp;".1",$B1919:$B$6000,"Наименование объекта по производству электрической энергии всего, в том числе:")+SUMIFS(X1919:X$6000,$A1919:$A$6000,$A1918&amp;".2",$B1919:$B$6000,"Наименование объекта по производству электрической энергии всего, в том числе:"),IF(AND($C1919&lt;&gt;"Г",$C1919&lt;&gt;""),SUMIFS(INDIRECT(ADDRESS(ROW($A1918),COLUMN(X$1),3,1)&amp;":"&amp;ADDRESS(ROW($A1918)+MATCH("Г",$C1919:$C$6000,0),COLUMN(X$1),3,1)),INDIRECT(ADDRESS(ROW($A1918),COLUMN($A$1),3,1)&amp;":"&amp;ADDRESS(ROW($A1918)+MATCH("Г",$C1919:$C$6000,0),COLUMN($A$1),3,1)),$A1918&amp;"*",INDIRECT(ADDRESS(ROW($A1918),COLUMN($C$1),3,1)&amp;":"&amp;ADDRESS(ROW($A1918)+MATCH("Г",$C1919:$C$6000,0),COLUMN($C$1),3,1)),"&lt;&gt;Г"),SUMIFS(X1919:X$6000,$A1919:$A$6000,IF(AND($A1918=$A1919,$C1918=$C1919),$A1918&amp;"*",IF(OR(MID($A1918,1,1)="0",MID($A1918,1,1)=0),"?"&amp;MID($A1918,2,LEN($A1918)-1),$A1918&amp;".?")),$C1919:$C$6000,"Г")))</f>
        <v>4026.4758590200004</v>
      </c>
      <c r="Y1918" s="42">
        <f ca="1">IF(MID($A1918,3,10)="1.1.3",SUMIFS(Y1919:Y$6000,$A1919:$A$6000,$A1918&amp;".1",$B1919:$B$6000,"Наименование объекта по производству электрической энергии всего, в том числе:")+SUMIFS(Y1919:Y$6000,$A1919:$A$6000,$A1918&amp;".2",$B1919:$B$6000,"Наименование объекта по производству электрической энергии всего, в том числе:"),IF(AND($C1919&lt;&gt;"Г",$C1919&lt;&gt;""),SUMIFS(INDIRECT(ADDRESS(ROW($A1918),COLUMN(Y$1),3,1)&amp;":"&amp;ADDRESS(ROW($A1918)+MATCH("Г",$C1919:$C$6000,0),COLUMN(Y$1),3,1)),INDIRECT(ADDRESS(ROW($A1918),COLUMN($A$1),3,1)&amp;":"&amp;ADDRESS(ROW($A1918)+MATCH("Г",$C1919:$C$6000,0),COLUMN($A$1),3,1)),$A1918&amp;"*",INDIRECT(ADDRESS(ROW($A1918),COLUMN($C$1),3,1)&amp;":"&amp;ADDRESS(ROW($A1918)+MATCH("Г",$C1919:$C$6000,0),COLUMN($C$1),3,1)),"&lt;&gt;Г"),SUMIFS(Y1919:Y$6000,$A1919:$A$6000,IF(AND($A1918=$A1919,$C1918=$C1919),$A1918&amp;"*",IF(OR(MID($A1918,1,1)="0",MID($A1918,1,1)=0),"?"&amp;MID($A1918,2,LEN($A1918)-1),$A1918&amp;".?")),$C1919:$C$6000,"Г")))</f>
        <v>0</v>
      </c>
      <c r="Z1918" s="42">
        <f ca="1">IF(MID($A1918,3,10)="1.1.3",SUMIFS(Z1919:Z$6000,$A1919:$A$6000,$A1918&amp;".1",$B1919:$B$6000,"Наименование объекта по производству электрической энергии всего, в том числе:")+SUMIFS(Z1919:Z$6000,$A1919:$A$6000,$A1918&amp;".2",$B1919:$B$6000,"Наименование объекта по производству электрической энергии всего, в том числе:"),IF(AND($C1919&lt;&gt;"Г",$C1919&lt;&gt;""),SUMIFS(INDIRECT(ADDRESS(ROW($A1918),COLUMN(Z$1),3,1)&amp;":"&amp;ADDRESS(ROW($A1918)+MATCH("Г",$C1919:$C$6000,0),COLUMN(Z$1),3,1)),INDIRECT(ADDRESS(ROW($A1918),COLUMN($A$1),3,1)&amp;":"&amp;ADDRESS(ROW($A1918)+MATCH("Г",$C1919:$C$6000,0),COLUMN($A$1),3,1)),$A1918&amp;"*",INDIRECT(ADDRESS(ROW($A1918),COLUMN($C$1),3,1)&amp;":"&amp;ADDRESS(ROW($A1918)+MATCH("Г",$C1919:$C$6000,0),COLUMN($C$1),3,1)),"&lt;&gt;Г"),SUMIFS(Z1919:Z$6000,$A1919:$A$6000,IF(AND($A1918=$A1919,$C1918=$C1919),$A1918&amp;"*",IF(OR(MID($A1918,1,1)="0",MID($A1918,1,1)=0),"?"&amp;MID($A1918,2,LEN($A1918)-1),$A1918&amp;".?")),$C1919:$C$6000,"Г")))</f>
        <v>5269.6141111000006</v>
      </c>
      <c r="AA1918" s="42">
        <f ca="1">IF(MID($A1918,3,10)="1.1.3",SUMIFS(AA1919:AA$6000,$A1919:$A$6000,$A1918&amp;".1",$B1919:$B$6000,"Наименование объекта по производству электрической энергии всего, в том числе:")+SUMIFS(AA1919:AA$6000,$A1919:$A$6000,$A1918&amp;".2",$B1919:$B$6000,"Наименование объекта по производству электрической энергии всего, в том числе:"),IF(AND($C1919&lt;&gt;"Г",$C1919&lt;&gt;""),SUMIFS(INDIRECT(ADDRESS(ROW($A1918),COLUMN(AA$1),3,1)&amp;":"&amp;ADDRESS(ROW($A1918)+MATCH("Г",$C1919:$C$6000,0),COLUMN(AA$1),3,1)),INDIRECT(ADDRESS(ROW($A1918),COLUMN($A$1),3,1)&amp;":"&amp;ADDRESS(ROW($A1918)+MATCH("Г",$C1919:$C$6000,0),COLUMN($A$1),3,1)),$A1918&amp;"*",INDIRECT(ADDRESS(ROW($A1918),COLUMN($C$1),3,1)&amp;":"&amp;ADDRESS(ROW($A1918)+MATCH("Г",$C1919:$C$6000,0),COLUMN($C$1),3,1)),"&lt;&gt;Г"),SUMIFS(AA1919:AA$6000,$A1919:$A$6000,IF(AND($A1918=$A1919,$C1918=$C1919),$A1918&amp;"*",IF(OR(MID($A1918,1,1)="0",MID($A1918,1,1)=0),"?"&amp;MID($A1918,2,LEN($A1918)-1),$A1918&amp;".?")),$C1919:$C$6000,"Г")))</f>
        <v>647.20527482000011</v>
      </c>
      <c r="AB1918" s="42">
        <f ca="1">IF(MID($A1918,3,10)="1.1.3",SUMIFS(AB1919:AB$6000,$A1919:$A$6000,$A1918&amp;".1",$B1919:$B$6000,"Наименование объекта по производству электрической энергии всего, в том числе:")+SUMIFS(AB1919:AB$6000,$A1919:$A$6000,$A1918&amp;".2",$B1919:$B$6000,"Наименование объекта по производству электрической энергии всего, в том числе:"),IF(AND($C1919&lt;&gt;"Г",$C1919&lt;&gt;""),SUMIFS(INDIRECT(ADDRESS(ROW($A1918),COLUMN(AB$1),3,1)&amp;":"&amp;ADDRESS(ROW($A1918)+MATCH("Г",$C1919:$C$6000,0),COLUMN(AB$1),3,1)),INDIRECT(ADDRESS(ROW($A1918),COLUMN($A$1),3,1)&amp;":"&amp;ADDRESS(ROW($A1918)+MATCH("Г",$C1919:$C$6000,0),COLUMN($A$1),3,1)),$A1918&amp;"*",INDIRECT(ADDRESS(ROW($A1918),COLUMN($C$1),3,1)&amp;":"&amp;ADDRESS(ROW($A1918)+MATCH("Г",$C1919:$C$6000,0),COLUMN($C$1),3,1)),"&lt;&gt;Г"),SUMIFS(AB1919:AB$6000,$A1919:$A$6000,IF(AND($A1918=$A1919,$C1918=$C1919),$A1918&amp;"*",IF(OR(MID($A1918,1,1)="0",MID($A1918,1,1)=0),"?"&amp;MID($A1918,2,LEN($A1918)-1),$A1918&amp;".?")),$C1919:$C$6000,"Г")))</f>
        <v>447.66327133999999</v>
      </c>
      <c r="AC1918" s="42">
        <f ca="1">IF(MID($A1918,3,10)="1.1.3",SUMIFS(AC1919:AC$6000,$A1919:$A$6000,$A1918&amp;".1",$B1919:$B$6000,"Наименование объекта по производству электрической энергии всего, в том числе:")+SUMIFS(AC1919:AC$6000,$A1919:$A$6000,$A1918&amp;".2",$B1919:$B$6000,"Наименование объекта по производству электрической энергии всего, в том числе:"),IF(AND($C1919&lt;&gt;"Г",$C1919&lt;&gt;""),SUMIFS(INDIRECT(ADDRESS(ROW($A1918),COLUMN(AC$1),3,1)&amp;":"&amp;ADDRESS(ROW($A1918)+MATCH("Г",$C1919:$C$6000,0),COLUMN(AC$1),3,1)),INDIRECT(ADDRESS(ROW($A1918),COLUMN($A$1),3,1)&amp;":"&amp;ADDRESS(ROW($A1918)+MATCH("Г",$C1919:$C$6000,0),COLUMN($A$1),3,1)),$A1918&amp;"*",INDIRECT(ADDRESS(ROW($A1918),COLUMN($C$1),3,1)&amp;":"&amp;ADDRESS(ROW($A1918)+MATCH("Г",$C1919:$C$6000,0),COLUMN($C$1),3,1)),"&lt;&gt;Г"),SUMIFS(AC1919:AC$6000,$A1919:$A$6000,IF(AND($A1918=$A1919,$C1918=$C1919),$A1918&amp;"*",IF(OR(MID($A1918,1,1)="0",MID($A1918,1,1)=0),"?"&amp;MID($A1918,2,LEN($A1918)-1),$A1918&amp;".?")),$C1919:$C$6000,"Г")))</f>
        <v>820.47996381000007</v>
      </c>
      <c r="AD1918" s="42">
        <f ca="1">IF(MID($A1918,3,10)="1.1.3",SUMIFS(AD1919:AD$6000,$A1919:$A$6000,$A1918&amp;".1",$B1919:$B$6000,"Наименование объекта по производству электрической энергии всего, в том числе:")+SUMIFS(AD1919:AD$6000,$A1919:$A$6000,$A1918&amp;".2",$B1919:$B$6000,"Наименование объекта по производству электрической энергии всего, в том числе:"),IF(AND($C1919&lt;&gt;"Г",$C1919&lt;&gt;""),SUMIFS(INDIRECT(ADDRESS(ROW($A1918),COLUMN(AD$1),3,1)&amp;":"&amp;ADDRESS(ROW($A1918)+MATCH("Г",$C1919:$C$6000,0),COLUMN(AD$1),3,1)),INDIRECT(ADDRESS(ROW($A1918),COLUMN($A$1),3,1)&amp;":"&amp;ADDRESS(ROW($A1918)+MATCH("Г",$C1919:$C$6000,0),COLUMN($A$1),3,1)),$A1918&amp;"*",INDIRECT(ADDRESS(ROW($A1918),COLUMN($C$1),3,1)&amp;":"&amp;ADDRESS(ROW($A1918)+MATCH("Г",$C1919:$C$6000,0),COLUMN($C$1),3,1)),"&lt;&gt;Г"),SUMIFS(AD1919:AD$6000,$A1919:$A$6000,IF(AND($A1918=$A1919,$C1918=$C1919),$A1918&amp;"*",IF(OR(MID($A1918,1,1)="0",MID($A1918,1,1)=0),"?"&amp;MID($A1918,2,LEN($A1918)-1),$A1918&amp;".?")),$C1919:$C$6000,"Г")))</f>
        <v>868.03737504945002</v>
      </c>
      <c r="AE1918" s="42">
        <f ca="1">IF(MID($A1918,3,10)="1.1.3",SUMIFS(AE1919:AE$6000,$A1919:$A$6000,$A1918&amp;".1",$B1919:$B$6000,"Наименование объекта по производству электрической энергии всего, в том числе:")+SUMIFS(AE1919:AE$6000,$A1919:$A$6000,$A1918&amp;".2",$B1919:$B$6000,"Наименование объекта по производству электрической энергии всего, в том числе:"),IF(AND($C1919&lt;&gt;"Г",$C1919&lt;&gt;""),SUMIFS(INDIRECT(ADDRESS(ROW($A1918),COLUMN(AE$1),3,1)&amp;":"&amp;ADDRESS(ROW($A1918)+MATCH("Г",$C1919:$C$6000,0),COLUMN(AE$1),3,1)),INDIRECT(ADDRESS(ROW($A1918),COLUMN($A$1),3,1)&amp;":"&amp;ADDRESS(ROW($A1918)+MATCH("Г",$C1919:$C$6000,0),COLUMN($A$1),3,1)),$A1918&amp;"*",INDIRECT(ADDRESS(ROW($A1918),COLUMN($C$1),3,1)&amp;":"&amp;ADDRESS(ROW($A1918)+MATCH("Г",$C1919:$C$6000,0),COLUMN($C$1),3,1)),"&lt;&gt;Г"),SUMIFS(AE1919:AE$6000,$A1919:$A$6000,IF(AND($A1918=$A1919,$C1918=$C1919),$A1918&amp;"*",IF(OR(MID($A1918,1,1)="0",MID($A1918,1,1)=0),"?"&amp;MID($A1918,2,LEN($A1918)-1),$A1918&amp;".?")),$C1919:$C$6000,"Г")))</f>
        <v>786.95677223000007</v>
      </c>
      <c r="AF1918" s="42">
        <f ca="1">IF(MID($A1918,3,10)="1.1.3",SUMIFS(AF1919:AF$6000,$A1919:$A$6000,$A1918&amp;".1",$B1919:$B$6000,"Наименование объекта по производству электрической энергии всего, в том числе:")+SUMIFS(AF1919:AF$6000,$A1919:$A$6000,$A1918&amp;".2",$B1919:$B$6000,"Наименование объекта по производству электрической энергии всего, в том числе:"),IF(AND($C1919&lt;&gt;"Г",$C1919&lt;&gt;""),SUMIFS(INDIRECT(ADDRESS(ROW($A1918),COLUMN(AF$1),3,1)&amp;":"&amp;ADDRESS(ROW($A1918)+MATCH("Г",$C1919:$C$6000,0),COLUMN(AF$1),3,1)),INDIRECT(ADDRESS(ROW($A1918),COLUMN($A$1),3,1)&amp;":"&amp;ADDRESS(ROW($A1918)+MATCH("Г",$C1919:$C$6000,0),COLUMN($A$1),3,1)),$A1918&amp;"*",INDIRECT(ADDRESS(ROW($A1918),COLUMN($C$1),3,1)&amp;":"&amp;ADDRESS(ROW($A1918)+MATCH("Г",$C1919:$C$6000,0),COLUMN($C$1),3,1)),"&lt;&gt;Г"),SUMIFS(AF1919:AF$6000,$A1919:$A$6000,IF(AND($A1918=$A1919,$C1918=$C1919),$A1918&amp;"*",IF(OR(MID($A1918,1,1)="0",MID($A1918,1,1)=0),"?"&amp;MID($A1918,2,LEN($A1918)-1),$A1918&amp;".?")),$C1919:$C$6000,"Г")))</f>
        <v>653.72199722040875</v>
      </c>
      <c r="AG1918" s="42">
        <f ca="1">IF(MID($A1918,3,10)="1.1.3",SUMIFS(AG1919:AG$6000,$A1919:$A$6000,$A1918&amp;".1",$B1919:$B$6000,"Наименование объекта по производству электрической энергии всего, в том числе:")+SUMIFS(AG1919:AG$6000,$A1919:$A$6000,$A1918&amp;".2",$B1919:$B$6000,"Наименование объекта по производству электрической энергии всего, в том числе:"),IF(AND($C1919&lt;&gt;"Г",$C1919&lt;&gt;""),SUMIFS(INDIRECT(ADDRESS(ROW($A1918),COLUMN(AG$1),3,1)&amp;":"&amp;ADDRESS(ROW($A1918)+MATCH("Г",$C1919:$C$6000,0),COLUMN(AG$1),3,1)),INDIRECT(ADDRESS(ROW($A1918),COLUMN($A$1),3,1)&amp;":"&amp;ADDRESS(ROW($A1918)+MATCH("Г",$C1919:$C$6000,0),COLUMN($A$1),3,1)),$A1918&amp;"*",INDIRECT(ADDRESS(ROW($A1918),COLUMN($C$1),3,1)&amp;":"&amp;ADDRESS(ROW($A1918)+MATCH("Г",$C1919:$C$6000,0),COLUMN($C$1),3,1)),"&lt;&gt;Г"),SUMIFS(AG1919:AG$6000,$A1919:$A$6000,IF(AND($A1918=$A1919,$C1918=$C1919),$A1918&amp;"*",IF(OR(MID($A1918,1,1)="0",MID($A1918,1,1)=0),"?"&amp;MID($A1918,2,LEN($A1918)-1),$A1918&amp;".?")),$C1919:$C$6000,"Г")))</f>
        <v>910.69304976000001</v>
      </c>
      <c r="AH1918" s="42">
        <f ca="1">IF(MID($A1918,3,10)="1.1.3",SUMIFS(AH1919:AH$6000,$A1919:$A$6000,$A1918&amp;".1",$B1919:$B$6000,"Наименование объекта по производству электрической энергии всего, в том числе:")+SUMIFS(AH1919:AH$6000,$A1919:$A$6000,$A1918&amp;".2",$B1919:$B$6000,"Наименование объекта по производству электрической энергии всего, в том числе:"),IF(AND($C1919&lt;&gt;"Г",$C1919&lt;&gt;""),SUMIFS(INDIRECT(ADDRESS(ROW($A1918),COLUMN(AH$1),3,1)&amp;":"&amp;ADDRESS(ROW($A1918)+MATCH("Г",$C1919:$C$6000,0),COLUMN(AH$1),3,1)),INDIRECT(ADDRESS(ROW($A1918),COLUMN($A$1),3,1)&amp;":"&amp;ADDRESS(ROW($A1918)+MATCH("Г",$C1919:$C$6000,0),COLUMN($A$1),3,1)),$A1918&amp;"*",INDIRECT(ADDRESS(ROW($A1918),COLUMN($C$1),3,1)&amp;":"&amp;ADDRESS(ROW($A1918)+MATCH("Г",$C1919:$C$6000,0),COLUMN($C$1),3,1)),"&lt;&gt;Г"),SUMIFS(AH1919:AH$6000,$A1919:$A$6000,IF(AND($A1918=$A1919,$C1918=$C1919),$A1918&amp;"*",IF(OR(MID($A1918,1,1)="0",MID($A1918,1,1)=0),"?"&amp;MID($A1918,2,LEN($A1918)-1),$A1918&amp;".?")),$C1919:$C$6000,"Г")))</f>
        <v>1040.5094017301412</v>
      </c>
      <c r="AI1918" s="42">
        <f ca="1">IF(MID($A1918,3,10)="1.1.3",SUMIFS(AI1919:AI$6000,$A1919:$A$6000,$A1918&amp;".1",$B1919:$B$6000,"Наименование объекта по производству электрической энергии всего, в том числе:")+SUMIFS(AI1919:AI$6000,$A1919:$A$6000,$A1918&amp;".2",$B1919:$B$6000,"Наименование объекта по производству электрической энергии всего, в том числе:"),IF(AND($C1919&lt;&gt;"Г",$C1919&lt;&gt;""),SUMIFS(INDIRECT(ADDRESS(ROW($A1918),COLUMN(AI$1),3,1)&amp;":"&amp;ADDRESS(ROW($A1918)+MATCH("Г",$C1919:$C$6000,0),COLUMN(AI$1),3,1)),INDIRECT(ADDRESS(ROW($A1918),COLUMN($A$1),3,1)&amp;":"&amp;ADDRESS(ROW($A1918)+MATCH("Г",$C1919:$C$6000,0),COLUMN($A$1),3,1)),$A1918&amp;"*",INDIRECT(ADDRESS(ROW($A1918),COLUMN($C$1),3,1)&amp;":"&amp;ADDRESS(ROW($A1918)+MATCH("Г",$C1919:$C$6000,0),COLUMN($C$1),3,1)),"&lt;&gt;Г"),SUMIFS(AI1919:AI$6000,$A1919:$A$6000,IF(AND($A1918=$A1919,$C1918=$C1919),$A1918&amp;"*",IF(OR(MID($A1918,1,1)="0",MID($A1918,1,1)=0),"?"&amp;MID($A1918,2,LEN($A1918)-1),$A1918&amp;".?")),$C1919:$C$6000,"Г")))</f>
        <v>861.14079840000011</v>
      </c>
      <c r="AJ1918" s="42">
        <f ca="1">IF(MID($A1918,3,10)="1.1.3",SUMIFS(AJ1919:AJ$6000,$A1919:$A$6000,$A1918&amp;".1",$B1919:$B$6000,"Наименование объекта по производству электрической энергии всего, в том числе:")+SUMIFS(AJ1919:AJ$6000,$A1919:$A$6000,$A1918&amp;".2",$B1919:$B$6000,"Наименование объекта по производству электрической энергии всего, в том числе:"),IF(AND($C1919&lt;&gt;"Г",$C1919&lt;&gt;""),SUMIFS(INDIRECT(ADDRESS(ROW($A1918),COLUMN(AJ$1),3,1)&amp;":"&amp;ADDRESS(ROW($A1918)+MATCH("Г",$C1919:$C$6000,0),COLUMN(AJ$1),3,1)),INDIRECT(ADDRESS(ROW($A1918),COLUMN($A$1),3,1)&amp;":"&amp;ADDRESS(ROW($A1918)+MATCH("Г",$C1919:$C$6000,0),COLUMN($A$1),3,1)),$A1918&amp;"*",INDIRECT(ADDRESS(ROW($A1918),COLUMN($C$1),3,1)&amp;":"&amp;ADDRESS(ROW($A1918)+MATCH("Г",$C1919:$C$6000,0),COLUMN($C$1),3,1)),"&lt;&gt;Г"),SUMIFS(AJ1919:AJ$6000,$A1919:$A$6000,IF(AND($A1918=$A1919,$C1918=$C1919),$A1918&amp;"*",IF(OR(MID($A1918,1,1)="0",MID($A1918,1,1)=0),"?"&amp;MID($A1918,2,LEN($A1918)-1),$A1918&amp;".?")),$C1919:$C$6000,"Г")))</f>
        <v>1105.3668093547042</v>
      </c>
      <c r="AK1918" s="42">
        <f ca="1">IF(MID($A1918,3,10)="1.1.3",SUMIFS(AK1919:AK$6000,$A1919:$A$6000,$A1918&amp;".1",$B1919:$B$6000,"Наименование объекта по производству электрической энергии всего, в том числе:")+SUMIFS(AK1919:AK$6000,$A1919:$A$6000,$A1918&amp;".2",$B1919:$B$6000,"Наименование объекта по производству электрической энергии всего, в том числе:"),IF(AND($C1919&lt;&gt;"Г",$C1919&lt;&gt;""),SUMIFS(INDIRECT(ADDRESS(ROW($A1918),COLUMN(AK$1),3,1)&amp;":"&amp;ADDRESS(ROW($A1918)+MATCH("Г",$C1919:$C$6000,0),COLUMN(AK$1),3,1)),INDIRECT(ADDRESS(ROW($A1918),COLUMN($A$1),3,1)&amp;":"&amp;ADDRESS(ROW($A1918)+MATCH("Г",$C1919:$C$6000,0),COLUMN($A$1),3,1)),$A1918&amp;"*",INDIRECT(ADDRESS(ROW($A1918),COLUMN($C$1),3,1)&amp;":"&amp;ADDRESS(ROW($A1918)+MATCH("Г",$C1919:$C$6000,0),COLUMN($C$1),3,1)),"&lt;&gt;Г"),SUMIFS(AK1919:AK$6000,$A1919:$A$6000,IF(AND($A1918=$A1919,$C1918=$C1919),$A1918&amp;"*",IF(OR(MID($A1918,1,1)="0",MID($A1918,1,1)=0),"?"&amp;MID($A1918,2,LEN($A1918)-1),$A1918&amp;".?")),$C1919:$C$6000,"Г")))</f>
        <v>925.15631241701658</v>
      </c>
      <c r="AL1918" s="42" t="s">
        <v>125</v>
      </c>
      <c r="AM1918" s="42">
        <f ca="1">IF(MID($A1918,3,10)="1.1.3",SUMIFS(AM1919:AM$6000,$A1919:$A$6000,$A1918&amp;".1",$B1919:$B$6000,"Наименование объекта по производству электрической энергии всего, в том числе:")+SUMIFS(AM1919:AM$6000,$A1919:$A$6000,$A1918&amp;".2",$B1919:$B$6000,"Наименование объекта по производству электрической энергии всего, в том числе:"),IF(AND($C1919&lt;&gt;"Г",$C1919&lt;&gt;""),SUMIFS(INDIRECT(ADDRESS(ROW($A1918),COLUMN(AM$1),3,1)&amp;":"&amp;ADDRESS(ROW($A1918)+MATCH("Г",$C1919:$C$6000,0),COLUMN(AM$1),3,1)),INDIRECT(ADDRESS(ROW($A1918),COLUMN($A$1),3,1)&amp;":"&amp;ADDRESS(ROW($A1918)+MATCH("Г",$C1919:$C$6000,0),COLUMN($A$1),3,1)),$A1918&amp;"*",INDIRECT(ADDRESS(ROW($A1918),COLUMN($C$1),3,1)&amp;":"&amp;ADDRESS(ROW($A1918)+MATCH("Г",$C1919:$C$6000,0),COLUMN($C$1),3,1)),"&lt;&gt;Г"),SUMIFS(AM1919:AM$6000,$A1919:$A$6000,IF(AND($A1918=$A1919,$C1918=$C1919),$A1918&amp;"*",IF(OR(MID($A1918,1,1)="0",MID($A1918,1,1)=0),"?"&amp;MID($A1918,2,LEN($A1918)-1),$A1918&amp;".?")),$C1919:$C$6000,"Г")))</f>
        <v>3379.2705842</v>
      </c>
      <c r="AN1918" s="42">
        <f ca="1">IF(MID($A1918,3,10)="1.1.3",SUMIFS(AN1919:AN$6000,$A1919:$A$6000,$A1918&amp;".1",$B1919:$B$6000,"Наименование объекта по производству электрической энергии всего, в том числе:")+SUMIFS(AN1919:AN$6000,$A1919:$A$6000,$A1918&amp;".2",$B1919:$B$6000,"Наименование объекта по производству электрической энергии всего, в том числе:"),IF(AND($C1919&lt;&gt;"Г",$C1919&lt;&gt;""),SUMIFS(INDIRECT(ADDRESS(ROW($A1918),COLUMN(AN$1),3,1)&amp;":"&amp;ADDRESS(ROW($A1918)+MATCH("Г",$C1919:$C$6000,0),COLUMN(AN$1),3,1)),INDIRECT(ADDRESS(ROW($A1918),COLUMN($A$1),3,1)&amp;":"&amp;ADDRESS(ROW($A1918)+MATCH("Г",$C1919:$C$6000,0),COLUMN($A$1),3,1)),$A1918&amp;"*",INDIRECT(ADDRESS(ROW($A1918),COLUMN($C$1),3,1)&amp;":"&amp;ADDRESS(ROW($A1918)+MATCH("Г",$C1919:$C$6000,0),COLUMN($C$1),3,1)),"&lt;&gt;Г"),SUMIFS(AN1919:AN$6000,$A1919:$A$6000,IF(AND($A1918=$A1919,$C1918=$C1919),$A1918&amp;"*",IF(OR(MID($A1918,1,1)="0",MID($A1918,1,1)=0),"?"&amp;MID($A1918,2,LEN($A1918)-1),$A1918&amp;".?")),$C1919:$C$6000,"Г")))</f>
        <v>4592.7918957717211</v>
      </c>
      <c r="AO1918" s="40" t="s">
        <v>125</v>
      </c>
    </row>
    <row r="1919" spans="1:41" ht="31.5" x14ac:dyDescent="0.25">
      <c r="A1919" s="40" t="s">
        <v>3382</v>
      </c>
      <c r="B1919" s="40" t="s">
        <v>209</v>
      </c>
      <c r="C1919" s="40" t="s">
        <v>56</v>
      </c>
      <c r="D1919" s="40" t="s">
        <v>125</v>
      </c>
      <c r="E1919" s="41" t="s">
        <v>125</v>
      </c>
      <c r="F1919" s="41" t="s">
        <v>125</v>
      </c>
      <c r="G1919" s="41" t="s">
        <v>125</v>
      </c>
      <c r="H1919" s="42" t="s">
        <v>125</v>
      </c>
      <c r="I1919" s="42" t="s">
        <v>125</v>
      </c>
      <c r="J1919" s="42">
        <f ca="1">IF(MID($A1919,3,10)="1.1.3",SUMIFS(J1920:J$6000,$A1920:$A$6000,$A1919&amp;".1",$B1920:$B$6000,"Наименование объекта по производству электрической энергии всего, в том числе:")+SUMIFS(J1920:J$6000,$A1920:$A$6000,$A1919&amp;".2",$B1920:$B$6000,"Наименование объекта по производству электрической энергии всего, в том числе:"),IF(AND($C1920&lt;&gt;"Г",$C1920&lt;&gt;""),SUMIFS(INDIRECT(ADDRESS(ROW($A1919),COLUMN(J$1),3,1)&amp;":"&amp;ADDRESS(ROW($A1919)+MATCH("Г",$C1920:$C$6000,0),COLUMN(J$1),3,1)),INDIRECT(ADDRESS(ROW($A1919),COLUMN($A$1),3,1)&amp;":"&amp;ADDRESS(ROW($A1919)+MATCH("Г",$C1920:$C$6000,0),COLUMN($A$1),3,1)),$A1919&amp;"*",INDIRECT(ADDRESS(ROW($A1919),COLUMN($C$1),3,1)&amp;":"&amp;ADDRESS(ROW($A1919)+MATCH("Г",$C1920:$C$6000,0),COLUMN($C$1),3,1)),"&lt;&gt;Г"),SUMIFS(J1920:J$6000,$A1920:$A$6000,IF(AND($A1919=$A1920,$C1919=$C1920),$A1919&amp;"*",IF(OR(MID($A1919,1,1)="0",MID($A1919,1,1)=0),"?"&amp;MID($A1919,2,LEN($A1919)-1),$A1919&amp;".?")),$C1920:$C$6000,"Г")))</f>
        <v>92.418420439999991</v>
      </c>
      <c r="K1919" s="42">
        <f ca="1">IF(MID($A1919,3,10)="1.1.3",SUMIFS(K1920:K$6000,$A1920:$A$6000,$A1919&amp;".1",$B1920:$B$6000,"Наименование объекта по производству электрической энергии всего, в том числе:")+SUMIFS(K1920:K$6000,$A1920:$A$6000,$A1919&amp;".2",$B1920:$B$6000,"Наименование объекта по производству электрической энергии всего, в том числе:"),IF(AND($C1920&lt;&gt;"Г",$C1920&lt;&gt;""),SUMIFS(INDIRECT(ADDRESS(ROW($A1919),COLUMN(K$1),3,1)&amp;":"&amp;ADDRESS(ROW($A1919)+MATCH("Г",$C1920:$C$6000,0),COLUMN(K$1),3,1)),INDIRECT(ADDRESS(ROW($A1919),COLUMN($A$1),3,1)&amp;":"&amp;ADDRESS(ROW($A1919)+MATCH("Г",$C1920:$C$6000,0),COLUMN($A$1),3,1)),$A1919&amp;"*",INDIRECT(ADDRESS(ROW($A1919),COLUMN($C$1),3,1)&amp;":"&amp;ADDRESS(ROW($A1919)+MATCH("Г",$C1920:$C$6000,0),COLUMN($C$1),3,1)),"&lt;&gt;Г"),SUMIFS(K1920:K$6000,$A1920:$A$6000,IF(AND($A1919=$A1920,$C1919=$C1920),$A1919&amp;"*",IF(OR(MID($A1919,1,1)="0",MID($A1919,1,1)=0),"?"&amp;MID($A1919,2,LEN($A1919)-1),$A1919&amp;".?")),$C1920:$C$6000,"Г")))</f>
        <v>1072.87251872</v>
      </c>
      <c r="L1919" s="42">
        <f ca="1">IF(MID($A1919,3,10)="1.1.3",SUMIFS(L1920:L$6000,$A1920:$A$6000,$A1919&amp;".1",$B1920:$B$6000,"Наименование объекта по производству электрической энергии всего, в том числе:")+SUMIFS(L1920:L$6000,$A1920:$A$6000,$A1919&amp;".2",$B1920:$B$6000,"Наименование объекта по производству электрической энергии всего, в том числе:"),IF(AND($C1920&lt;&gt;"Г",$C1920&lt;&gt;""),SUMIFS(INDIRECT(ADDRESS(ROW($A1919),COLUMN(L$1),3,1)&amp;":"&amp;ADDRESS(ROW($A1919)+MATCH("Г",$C1920:$C$6000,0),COLUMN(L$1),3,1)),INDIRECT(ADDRESS(ROW($A1919),COLUMN($A$1),3,1)&amp;":"&amp;ADDRESS(ROW($A1919)+MATCH("Г",$C1920:$C$6000,0),COLUMN($A$1),3,1)),$A1919&amp;"*",INDIRECT(ADDRESS(ROW($A1919),COLUMN($C$1),3,1)&amp;":"&amp;ADDRESS(ROW($A1919)+MATCH("Г",$C1920:$C$6000,0),COLUMN($C$1),3,1)),"&lt;&gt;Г"),SUMIFS(L1920:L$6000,$A1920:$A$6000,IF(AND($A1919=$A1920,$C1919=$C1920),$A1919&amp;"*",IF(OR(MID($A1919,1,1)="0",MID($A1919,1,1)=0),"?"&amp;MID($A1919,2,LEN($A1919)-1),$A1919&amp;".?")),$C1920:$C$6000,"Г")))</f>
        <v>39.834464949999997</v>
      </c>
      <c r="M1919" s="42">
        <f ca="1">IF(MID($A1919,3,10)="1.1.3",SUMIFS(M1920:M$6000,$A1920:$A$6000,$A1919&amp;".1",$B1920:$B$6000,"Наименование объекта по производству электрической энергии всего, в том числе:")+SUMIFS(M1920:M$6000,$A1920:$A$6000,$A1919&amp;".2",$B1920:$B$6000,"Наименование объекта по производству электрической энергии всего, в том числе:"),IF(AND($C1920&lt;&gt;"Г",$C1920&lt;&gt;""),SUMIFS(INDIRECT(ADDRESS(ROW($A1919),COLUMN(M$1),3,1)&amp;":"&amp;ADDRESS(ROW($A1919)+MATCH("Г",$C1920:$C$6000,0),COLUMN(M$1),3,1)),INDIRECT(ADDRESS(ROW($A1919),COLUMN($A$1),3,1)&amp;":"&amp;ADDRESS(ROW($A1919)+MATCH("Г",$C1920:$C$6000,0),COLUMN($A$1),3,1)),$A1919&amp;"*",INDIRECT(ADDRESS(ROW($A1919),COLUMN($C$1),3,1)&amp;":"&amp;ADDRESS(ROW($A1919)+MATCH("Г",$C1920:$C$6000,0),COLUMN($C$1),3,1)),"&lt;&gt;Г"),SUMIFS(M1920:M$6000,$A1920:$A$6000,IF(AND($A1919=$A1920,$C1919=$C1920),$A1919&amp;"*",IF(OR(MID($A1919,1,1)="0",MID($A1919,1,1)=0),"?"&amp;MID($A1919,2,LEN($A1919)-1),$A1919&amp;".?")),$C1920:$C$6000,"Г")))</f>
        <v>355.48522457999997</v>
      </c>
      <c r="N1919" s="42">
        <f ca="1">IF(MID($A1919,3,10)="1.1.3",SUMIFS(N1920:N$6000,$A1920:$A$6000,$A1919&amp;".1",$B1920:$B$6000,"Наименование объекта по производству электрической энергии всего, в том числе:")+SUMIFS(N1920:N$6000,$A1920:$A$6000,$A1919&amp;".2",$B1920:$B$6000,"Наименование объекта по производству электрической энергии всего, в том числе:"),IF(AND($C1920&lt;&gt;"Г",$C1920&lt;&gt;""),SUMIFS(INDIRECT(ADDRESS(ROW($A1919),COLUMN(N$1),3,1)&amp;":"&amp;ADDRESS(ROW($A1919)+MATCH("Г",$C1920:$C$6000,0),COLUMN(N$1),3,1)),INDIRECT(ADDRESS(ROW($A1919),COLUMN($A$1),3,1)&amp;":"&amp;ADDRESS(ROW($A1919)+MATCH("Г",$C1920:$C$6000,0),COLUMN($A$1),3,1)),$A1919&amp;"*",INDIRECT(ADDRESS(ROW($A1919),COLUMN($C$1),3,1)&amp;":"&amp;ADDRESS(ROW($A1919)+MATCH("Г",$C1920:$C$6000,0),COLUMN($C$1),3,1)),"&lt;&gt;Г"),SUMIFS(N1920:N$6000,$A1920:$A$6000,IF(AND($A1919=$A1920,$C1919=$C1920),$A1919&amp;"*",IF(OR(MID($A1919,1,1)="0",MID($A1919,1,1)=0),"?"&amp;MID($A1919,2,LEN($A1919)-1),$A1919&amp;".?")),$C1920:$C$6000,"Г")))</f>
        <v>493.98060231999989</v>
      </c>
      <c r="O1919" s="42">
        <f ca="1">IF(MID($A1919,3,10)="1.1.3",SUMIFS(O1920:O$6000,$A1920:$A$6000,$A1919&amp;".1",$B1920:$B$6000,"Наименование объекта по производству электрической энергии всего, в том числе:")+SUMIFS(O1920:O$6000,$A1920:$A$6000,$A1919&amp;".2",$B1920:$B$6000,"Наименование объекта по производству электрической энергии всего, в том числе:"),IF(AND($C1920&lt;&gt;"Г",$C1920&lt;&gt;""),SUMIFS(INDIRECT(ADDRESS(ROW($A1919),COLUMN(O$1),3,1)&amp;":"&amp;ADDRESS(ROW($A1919)+MATCH("Г",$C1920:$C$6000,0),COLUMN(O$1),3,1)),INDIRECT(ADDRESS(ROW($A1919),COLUMN($A$1),3,1)&amp;":"&amp;ADDRESS(ROW($A1919)+MATCH("Г",$C1920:$C$6000,0),COLUMN($A$1),3,1)),$A1919&amp;"*",INDIRECT(ADDRESS(ROW($A1919),COLUMN($C$1),3,1)&amp;":"&amp;ADDRESS(ROW($A1919)+MATCH("Г",$C1920:$C$6000,0),COLUMN($C$1),3,1)),"&lt;&gt;Г"),SUMIFS(O1920:O$6000,$A1920:$A$6000,IF(AND($A1919=$A1920,$C1919=$C1920),$A1919&amp;"*",IF(OR(MID($A1919,1,1)="0",MID($A1919,1,1)=0),"?"&amp;MID($A1919,2,LEN($A1919)-1),$A1919&amp;".?")),$C1920:$C$6000,"Г")))</f>
        <v>183.57222687000001</v>
      </c>
      <c r="P1919" s="42">
        <f ca="1">IF(MID($A1919,3,10)="1.1.3",SUMIFS(P1920:P$6000,$A1920:$A$6000,$A1919&amp;".1",$B1920:$B$6000,"Наименование объекта по производству электрической энергии всего, в том числе:")+SUMIFS(P1920:P$6000,$A1920:$A$6000,$A1919&amp;".2",$B1920:$B$6000,"Наименование объекта по производству электрической энергии всего, в том числе:"),IF(AND($C1920&lt;&gt;"Г",$C1920&lt;&gt;""),SUMIFS(INDIRECT(ADDRESS(ROW($A1919),COLUMN(P$1),3,1)&amp;":"&amp;ADDRESS(ROW($A1919)+MATCH("Г",$C1920:$C$6000,0),COLUMN(P$1),3,1)),INDIRECT(ADDRESS(ROW($A1919),COLUMN($A$1),3,1)&amp;":"&amp;ADDRESS(ROW($A1919)+MATCH("Г",$C1920:$C$6000,0),COLUMN($A$1),3,1)),$A1919&amp;"*",INDIRECT(ADDRESS(ROW($A1919),COLUMN($C$1),3,1)&amp;":"&amp;ADDRESS(ROW($A1919)+MATCH("Г",$C1920:$C$6000,0),COLUMN($C$1),3,1)),"&lt;&gt;Г"),SUMIFS(P1920:P$6000,$A1920:$A$6000,IF(AND($A1919=$A1920,$C1919=$C1920),$A1919&amp;"*",IF(OR(MID($A1919,1,1)="0",MID($A1919,1,1)=0),"?"&amp;MID($A1919,2,LEN($A1919)-1),$A1919&amp;".?")),$C1920:$C$6000,"Г")))</f>
        <v>1482.9081374100001</v>
      </c>
      <c r="Q1919" s="42">
        <f ca="1">IF(MID($A1919,3,10)="1.1.3",SUMIFS(Q1920:Q$6000,$A1920:$A$6000,$A1919&amp;".1",$B1920:$B$6000,"Наименование объекта по производству электрической энергии всего, в том числе:")+SUMIFS(Q1920:Q$6000,$A1920:$A$6000,$A1919&amp;".2",$B1920:$B$6000,"Наименование объекта по производству электрической энергии всего, в том числе:"),IF(AND($C1920&lt;&gt;"Г",$C1920&lt;&gt;""),SUMIFS(INDIRECT(ADDRESS(ROW($A1919),COLUMN(Q$1),3,1)&amp;":"&amp;ADDRESS(ROW($A1919)+MATCH("Г",$C1920:$C$6000,0),COLUMN(Q$1),3,1)),INDIRECT(ADDRESS(ROW($A1919),COLUMN($A$1),3,1)&amp;":"&amp;ADDRESS(ROW($A1919)+MATCH("Г",$C1920:$C$6000,0),COLUMN($A$1),3,1)),$A1919&amp;"*",INDIRECT(ADDRESS(ROW($A1919),COLUMN($C$1),3,1)&amp;":"&amp;ADDRESS(ROW($A1919)+MATCH("Г",$C1920:$C$6000,0),COLUMN($C$1),3,1)),"&lt;&gt;Г"),SUMIFS(Q1920:Q$6000,$A1920:$A$6000,IF(AND($A1919=$A1920,$C1919=$C1920),$A1919&amp;"*",IF(OR(MID($A1919,1,1)="0",MID($A1919,1,1)=0),"?"&amp;MID($A1919,2,LEN($A1919)-1),$A1919&amp;".?")),$C1920:$C$6000,"Г")))</f>
        <v>72.406890589999989</v>
      </c>
      <c r="R1919" s="42">
        <f ca="1">IF(MID($A1919,3,10)="1.1.3",SUMIFS(R1920:R$6000,$A1920:$A$6000,$A1919&amp;".1",$B1920:$B$6000,"Наименование объекта по производству электрической энергии всего, в том числе:")+SUMIFS(R1920:R$6000,$A1920:$A$6000,$A1919&amp;".2",$B1920:$B$6000,"Наименование объекта по производству электрической энергии всего, в том числе:"),IF(AND($C1920&lt;&gt;"Г",$C1920&lt;&gt;""),SUMIFS(INDIRECT(ADDRESS(ROW($A1919),COLUMN(R$1),3,1)&amp;":"&amp;ADDRESS(ROW($A1919)+MATCH("Г",$C1920:$C$6000,0),COLUMN(R$1),3,1)),INDIRECT(ADDRESS(ROW($A1919),COLUMN($A$1),3,1)&amp;":"&amp;ADDRESS(ROW($A1919)+MATCH("Г",$C1920:$C$6000,0),COLUMN($A$1),3,1)),$A1919&amp;"*",INDIRECT(ADDRESS(ROW($A1919),COLUMN($C$1),3,1)&amp;":"&amp;ADDRESS(ROW($A1919)+MATCH("Г",$C1920:$C$6000,0),COLUMN($C$1),3,1)),"&lt;&gt;Г"),SUMIFS(R1920:R$6000,$A1920:$A$6000,IF(AND($A1919=$A1920,$C1919=$C1920),$A1919&amp;"*",IF(OR(MID($A1919,1,1)="0",MID($A1919,1,1)=0),"?"&amp;MID($A1919,2,LEN($A1919)-1),$A1919&amp;".?")),$C1920:$C$6000,"Г")))</f>
        <v>396.94404443000002</v>
      </c>
      <c r="S1919" s="42">
        <f ca="1">IF(MID($A1919,3,10)="1.1.3",SUMIFS(S1920:S$6000,$A1920:$A$6000,$A1919&amp;".1",$B1920:$B$6000,"Наименование объекта по производству электрической энергии всего, в том числе:")+SUMIFS(S1920:S$6000,$A1920:$A$6000,$A1919&amp;".2",$B1920:$B$6000,"Наименование объекта по производству электрической энергии всего, в том числе:"),IF(AND($C1920&lt;&gt;"Г",$C1920&lt;&gt;""),SUMIFS(INDIRECT(ADDRESS(ROW($A1919),COLUMN(S$1),3,1)&amp;":"&amp;ADDRESS(ROW($A1919)+MATCH("Г",$C1920:$C$6000,0),COLUMN(S$1),3,1)),INDIRECT(ADDRESS(ROW($A1919),COLUMN($A$1),3,1)&amp;":"&amp;ADDRESS(ROW($A1919)+MATCH("Г",$C1920:$C$6000,0),COLUMN($A$1),3,1)),$A1919&amp;"*",INDIRECT(ADDRESS(ROW($A1919),COLUMN($C$1),3,1)&amp;":"&amp;ADDRESS(ROW($A1919)+MATCH("Г",$C1920:$C$6000,0),COLUMN($C$1),3,1)),"&lt;&gt;Г"),SUMIFS(S1920:S$6000,$A1920:$A$6000,IF(AND($A1919=$A1920,$C1919=$C1920),$A1919&amp;"*",IF(OR(MID($A1919,1,1)="0",MID($A1919,1,1)=0),"?"&amp;MID($A1919,2,LEN($A1919)-1),$A1919&amp;".?")),$C1920:$C$6000,"Г")))</f>
        <v>710.88591568000004</v>
      </c>
      <c r="T1919" s="42">
        <f ca="1">IF(MID($A1919,3,10)="1.1.3",SUMIFS(T1920:T$6000,$A1920:$A$6000,$A1919&amp;".1",$B1920:$B$6000,"Наименование объекта по производству электрической энергии всего, в том числе:")+SUMIFS(T1920:T$6000,$A1920:$A$6000,$A1919&amp;".2",$B1920:$B$6000,"Наименование объекта по производству электрической энергии всего, в том числе:"),IF(AND($C1920&lt;&gt;"Г",$C1920&lt;&gt;""),SUMIFS(INDIRECT(ADDRESS(ROW($A1919),COLUMN(T$1),3,1)&amp;":"&amp;ADDRESS(ROW($A1919)+MATCH("Г",$C1920:$C$6000,0),COLUMN(T$1),3,1)),INDIRECT(ADDRESS(ROW($A1919),COLUMN($A$1),3,1)&amp;":"&amp;ADDRESS(ROW($A1919)+MATCH("Г",$C1920:$C$6000,0),COLUMN($A$1),3,1)),$A1919&amp;"*",INDIRECT(ADDRESS(ROW($A1919),COLUMN($C$1),3,1)&amp;":"&amp;ADDRESS(ROW($A1919)+MATCH("Г",$C1920:$C$6000,0),COLUMN($C$1),3,1)),"&lt;&gt;Г"),SUMIFS(T1920:T$6000,$A1920:$A$6000,IF(AND($A1919=$A1920,$C1919=$C1920),$A1919&amp;"*",IF(OR(MID($A1919,1,1)="0",MID($A1919,1,1)=0),"?"&amp;MID($A1919,2,LEN($A1919)-1),$A1919&amp;".?")),$C1920:$C$6000,"Г")))</f>
        <v>302.67128671</v>
      </c>
      <c r="U1919" s="42">
        <f ca="1">IF(MID($A1919,3,10)="1.1.3",SUMIFS(U1920:U$6000,$A1920:$A$6000,$A1919&amp;".1",$B1920:$B$6000,"Наименование объекта по производству электрической энергии всего, в том числе:")+SUMIFS(U1920:U$6000,$A1920:$A$6000,$A1919&amp;".2",$B1920:$B$6000,"Наименование объекта по производству электрической энергии всего, в том числе:"),IF(AND($C1920&lt;&gt;"Г",$C1920&lt;&gt;""),SUMIFS(INDIRECT(ADDRESS(ROW($A1919),COLUMN(U$1),3,1)&amp;":"&amp;ADDRESS(ROW($A1919)+MATCH("Г",$C1920:$C$6000,0),COLUMN(U$1),3,1)),INDIRECT(ADDRESS(ROW($A1919),COLUMN($A$1),3,1)&amp;":"&amp;ADDRESS(ROW($A1919)+MATCH("Г",$C1920:$C$6000,0),COLUMN($A$1),3,1)),$A1919&amp;"*",INDIRECT(ADDRESS(ROW($A1919),COLUMN($C$1),3,1)&amp;":"&amp;ADDRESS(ROW($A1919)+MATCH("Г",$C1920:$C$6000,0),COLUMN($C$1),3,1)),"&lt;&gt;Г"),SUMIFS(U1920:U$6000,$A1920:$A$6000,IF(AND($A1919=$A1920,$C1919=$C1920),$A1919&amp;"*",IF(OR(MID($A1919,1,1)="0",MID($A1919,1,1)=0),"?"&amp;MID($A1919,2,LEN($A1919)-1),$A1919&amp;".?")),$C1920:$C$6000,"Г")))</f>
        <v>0</v>
      </c>
      <c r="V1919" s="42">
        <f ca="1">IF(MID($A1919,3,10)="1.1.3",SUMIFS(V1920:V$6000,$A1920:$A$6000,$A1919&amp;".1",$B1920:$B$6000,"Наименование объекта по производству электрической энергии всего, в том числе:")+SUMIFS(V1920:V$6000,$A1920:$A$6000,$A1919&amp;".2",$B1920:$B$6000,"Наименование объекта по производству электрической энергии всего, в том числе:"),IF(AND($C1920&lt;&gt;"Г",$C1920&lt;&gt;""),SUMIFS(INDIRECT(ADDRESS(ROW($A1919),COLUMN(V$1),3,1)&amp;":"&amp;ADDRESS(ROW($A1919)+MATCH("Г",$C1920:$C$6000,0),COLUMN(V$1),3,1)),INDIRECT(ADDRESS(ROW($A1919),COLUMN($A$1),3,1)&amp;":"&amp;ADDRESS(ROW($A1919)+MATCH("Г",$C1920:$C$6000,0),COLUMN($A$1),3,1)),$A1919&amp;"*",INDIRECT(ADDRESS(ROW($A1919),COLUMN($C$1),3,1)&amp;":"&amp;ADDRESS(ROW($A1919)+MATCH("Г",$C1920:$C$6000,0),COLUMN($C$1),3,1)),"&lt;&gt;Г"),SUMIFS(V1920:V$6000,$A1920:$A$6000,IF(AND($A1919=$A1920,$C1919=$C1920),$A1919&amp;"*",IF(OR(MID($A1919,1,1)="0",MID($A1919,1,1)=0),"?"&amp;MID($A1919,2,LEN($A1919)-1),$A1919&amp;".?")),$C1920:$C$6000,"Г")))</f>
        <v>928.26956471000005</v>
      </c>
      <c r="W1919" s="42">
        <f ca="1">IF(MID($A1919,3,10)="1.1.3",SUMIFS(W1920:W$6000,$A1920:$A$6000,$A1919&amp;".1",$B1920:$B$6000,"Наименование объекта по производству электрической энергии всего, в том числе:")+SUMIFS(W1920:W$6000,$A1920:$A$6000,$A1919&amp;".2",$B1920:$B$6000,"Наименование объекта по производству электрической энергии всего, в том числе:"),IF(AND($C1920&lt;&gt;"Г",$C1920&lt;&gt;""),SUMIFS(INDIRECT(ADDRESS(ROW($A1919),COLUMN(W$1),3,1)&amp;":"&amp;ADDRESS(ROW($A1919)+MATCH("Г",$C1920:$C$6000,0),COLUMN(W$1),3,1)),INDIRECT(ADDRESS(ROW($A1919),COLUMN($A$1),3,1)&amp;":"&amp;ADDRESS(ROW($A1919)+MATCH("Г",$C1920:$C$6000,0),COLUMN($A$1),3,1)),$A1919&amp;"*",INDIRECT(ADDRESS(ROW($A1919),COLUMN($C$1),3,1)&amp;":"&amp;ADDRESS(ROW($A1919)+MATCH("Г",$C1920:$C$6000,0),COLUMN($C$1),3,1)),"&lt;&gt;Г"),SUMIFS(W1920:W$6000,$A1920:$A$6000,IF(AND($A1919=$A1920,$C1919=$C1920),$A1919&amp;"*",IF(OR(MID($A1919,1,1)="0",MID($A1919,1,1)=0),"?"&amp;MID($A1919,2,LEN($A1919)-1),$A1919&amp;".?")),$C1920:$C$6000,"Г")))</f>
        <v>0</v>
      </c>
      <c r="X1919" s="42">
        <f ca="1">IF(MID($A1919,3,10)="1.1.3",SUMIFS(X1920:X$6000,$A1920:$A$6000,$A1919&amp;".1",$B1920:$B$6000,"Наименование объекта по производству электрической энергии всего, в том числе:")+SUMIFS(X1920:X$6000,$A1920:$A$6000,$A1919&amp;".2",$B1920:$B$6000,"Наименование объекта по производству электрической энергии всего, в том числе:"),IF(AND($C1920&lt;&gt;"Г",$C1920&lt;&gt;""),SUMIFS(INDIRECT(ADDRESS(ROW($A1919),COLUMN(X$1),3,1)&amp;":"&amp;ADDRESS(ROW($A1919)+MATCH("Г",$C1920:$C$6000,0),COLUMN(X$1),3,1)),INDIRECT(ADDRESS(ROW($A1919),COLUMN($A$1),3,1)&amp;":"&amp;ADDRESS(ROW($A1919)+MATCH("Г",$C1920:$C$6000,0),COLUMN($A$1),3,1)),$A1919&amp;"*",INDIRECT(ADDRESS(ROW($A1919),COLUMN($C$1),3,1)&amp;":"&amp;ADDRESS(ROW($A1919)+MATCH("Г",$C1920:$C$6000,0),COLUMN($C$1),3,1)),"&lt;&gt;Г"),SUMIFS(X1920:X$6000,$A1920:$A$6000,IF(AND($A1919=$A1920,$C1919=$C1920),$A1919&amp;"*",IF(OR(MID($A1919,1,1)="0",MID($A1919,1,1)=0),"?"&amp;MID($A1919,2,LEN($A1919)-1),$A1919&amp;".?")),$C1920:$C$6000,"Г")))</f>
        <v>928.26956471000005</v>
      </c>
      <c r="Y1919" s="42">
        <f ca="1">IF(MID($A1919,3,10)="1.1.3",SUMIFS(Y1920:Y$6000,$A1920:$A$6000,$A1919&amp;".1",$B1920:$B$6000,"Наименование объекта по производству электрической энергии всего, в том числе:")+SUMIFS(Y1920:Y$6000,$A1920:$A$6000,$A1919&amp;".2",$B1920:$B$6000,"Наименование объекта по производству электрической энергии всего, в том числе:"),IF(AND($C1920&lt;&gt;"Г",$C1920&lt;&gt;""),SUMIFS(INDIRECT(ADDRESS(ROW($A1919),COLUMN(Y$1),3,1)&amp;":"&amp;ADDRESS(ROW($A1919)+MATCH("Г",$C1920:$C$6000,0),COLUMN(Y$1),3,1)),INDIRECT(ADDRESS(ROW($A1919),COLUMN($A$1),3,1)&amp;":"&amp;ADDRESS(ROW($A1919)+MATCH("Г",$C1920:$C$6000,0),COLUMN($A$1),3,1)),$A1919&amp;"*",INDIRECT(ADDRESS(ROW($A1919),COLUMN($C$1),3,1)&amp;":"&amp;ADDRESS(ROW($A1919)+MATCH("Г",$C1920:$C$6000,0),COLUMN($C$1),3,1)),"&lt;&gt;Г"),SUMIFS(Y1920:Y$6000,$A1920:$A$6000,IF(AND($A1919=$A1920,$C1919=$C1920),$A1919&amp;"*",IF(OR(MID($A1919,1,1)="0",MID($A1919,1,1)=0),"?"&amp;MID($A1919,2,LEN($A1919)-1),$A1919&amp;".?")),$C1920:$C$6000,"Г")))</f>
        <v>0</v>
      </c>
      <c r="Z1919" s="42">
        <f ca="1">IF(MID($A1919,3,10)="1.1.3",SUMIFS(Z1920:Z$6000,$A1920:$A$6000,$A1919&amp;".1",$B1920:$B$6000,"Наименование объекта по производству электрической энергии всего, в том числе:")+SUMIFS(Z1920:Z$6000,$A1920:$A$6000,$A1919&amp;".2",$B1920:$B$6000,"Наименование объекта по производству электрической энергии всего, в том числе:"),IF(AND($C1920&lt;&gt;"Г",$C1920&lt;&gt;""),SUMIFS(INDIRECT(ADDRESS(ROW($A1919),COLUMN(Z$1),3,1)&amp;":"&amp;ADDRESS(ROW($A1919)+MATCH("Г",$C1920:$C$6000,0),COLUMN(Z$1),3,1)),INDIRECT(ADDRESS(ROW($A1919),COLUMN($A$1),3,1)&amp;":"&amp;ADDRESS(ROW($A1919)+MATCH("Г",$C1920:$C$6000,0),COLUMN($A$1),3,1)),$A1919&amp;"*",INDIRECT(ADDRESS(ROW($A1919),COLUMN($C$1),3,1)&amp;":"&amp;ADDRESS(ROW($A1919)+MATCH("Г",$C1920:$C$6000,0),COLUMN($C$1),3,1)),"&lt;&gt;Г"),SUMIFS(Z1920:Z$6000,$A1920:$A$6000,IF(AND($A1919=$A1920,$C1919=$C1920),$A1919&amp;"*",IF(OR(MID($A1919,1,1)="0",MID($A1919,1,1)=0),"?"&amp;MID($A1919,2,LEN($A1919)-1),$A1919&amp;".?")),$C1920:$C$6000,"Г")))</f>
        <v>1390.4897169700002</v>
      </c>
      <c r="AA1919" s="42">
        <f ca="1">IF(MID($A1919,3,10)="1.1.3",SUMIFS(AA1920:AA$6000,$A1920:$A$6000,$A1919&amp;".1",$B1920:$B$6000,"Наименование объекта по производству электрической энергии всего, в том числе:")+SUMIFS(AA1920:AA$6000,$A1920:$A$6000,$A1919&amp;".2",$B1920:$B$6000,"Наименование объекта по производству электрической энергии всего, в том числе:"),IF(AND($C1920&lt;&gt;"Г",$C1920&lt;&gt;""),SUMIFS(INDIRECT(ADDRESS(ROW($A1919),COLUMN(AA$1),3,1)&amp;":"&amp;ADDRESS(ROW($A1919)+MATCH("Г",$C1920:$C$6000,0),COLUMN(AA$1),3,1)),INDIRECT(ADDRESS(ROW($A1919),COLUMN($A$1),3,1)&amp;":"&amp;ADDRESS(ROW($A1919)+MATCH("Г",$C1920:$C$6000,0),COLUMN($A$1),3,1)),$A1919&amp;"*",INDIRECT(ADDRESS(ROW($A1919),COLUMN($C$1),3,1)&amp;":"&amp;ADDRESS(ROW($A1919)+MATCH("Г",$C1920:$C$6000,0),COLUMN($C$1),3,1)),"&lt;&gt;Г"),SUMIFS(AA1920:AA$6000,$A1920:$A$6000,IF(AND($A1919=$A1920,$C1919=$C1920),$A1919&amp;"*",IF(OR(MID($A1919,1,1)="0",MID($A1919,1,1)=0),"?"&amp;MID($A1919,2,LEN($A1919)-1),$A1919&amp;".?")),$C1920:$C$6000,"Г")))</f>
        <v>429.60750362000005</v>
      </c>
      <c r="AB1919" s="42">
        <f ca="1">IF(MID($A1919,3,10)="1.1.3",SUMIFS(AB1920:AB$6000,$A1920:$A$6000,$A1919&amp;".1",$B1920:$B$6000,"Наименование объекта по производству электрической энергии всего, в том числе:")+SUMIFS(AB1920:AB$6000,$A1920:$A$6000,$A1919&amp;".2",$B1920:$B$6000,"Наименование объекта по производству электрической энергии всего, в том числе:"),IF(AND($C1920&lt;&gt;"Г",$C1920&lt;&gt;""),SUMIFS(INDIRECT(ADDRESS(ROW($A1919),COLUMN(AB$1),3,1)&amp;":"&amp;ADDRESS(ROW($A1919)+MATCH("Г",$C1920:$C$6000,0),COLUMN(AB$1),3,1)),INDIRECT(ADDRESS(ROW($A1919),COLUMN($A$1),3,1)&amp;":"&amp;ADDRESS(ROW($A1919)+MATCH("Г",$C1920:$C$6000,0),COLUMN($A$1),3,1)),$A1919&amp;"*",INDIRECT(ADDRESS(ROW($A1919),COLUMN($C$1),3,1)&amp;":"&amp;ADDRESS(ROW($A1919)+MATCH("Г",$C1920:$C$6000,0),COLUMN($C$1),3,1)),"&lt;&gt;Г"),SUMIFS(AB1920:AB$6000,$A1920:$A$6000,IF(AND($A1919=$A1920,$C1919=$C1920),$A1919&amp;"*",IF(OR(MID($A1919,1,1)="0",MID($A1919,1,1)=0),"?"&amp;MID($A1919,2,LEN($A1919)-1),$A1919&amp;".?")),$C1920:$C$6000,"Г")))</f>
        <v>155.44309188000003</v>
      </c>
      <c r="AC1919" s="42">
        <f ca="1">IF(MID($A1919,3,10)="1.1.3",SUMIFS(AC1920:AC$6000,$A1920:$A$6000,$A1919&amp;".1",$B1920:$B$6000,"Наименование объекта по производству электрической энергии всего, в том числе:")+SUMIFS(AC1920:AC$6000,$A1920:$A$6000,$A1919&amp;".2",$B1920:$B$6000,"Наименование объекта по производству электрической энергии всего, в том числе:"),IF(AND($C1920&lt;&gt;"Г",$C1920&lt;&gt;""),SUMIFS(INDIRECT(ADDRESS(ROW($A1919),COLUMN(AC$1),3,1)&amp;":"&amp;ADDRESS(ROW($A1919)+MATCH("Г",$C1920:$C$6000,0),COLUMN(AC$1),3,1)),INDIRECT(ADDRESS(ROW($A1919),COLUMN($A$1),3,1)&amp;":"&amp;ADDRESS(ROW($A1919)+MATCH("Г",$C1920:$C$6000,0),COLUMN($A$1),3,1)),$A1919&amp;"*",INDIRECT(ADDRESS(ROW($A1919),COLUMN($C$1),3,1)&amp;":"&amp;ADDRESS(ROW($A1919)+MATCH("Г",$C1920:$C$6000,0),COLUMN($C$1),3,1)),"&lt;&gt;Г"),SUMIFS(AC1920:AC$6000,$A1920:$A$6000,IF(AND($A1919=$A1920,$C1919=$C1920),$A1919&amp;"*",IF(OR(MID($A1919,1,1)="0",MID($A1919,1,1)=0),"?"&amp;MID($A1919,2,LEN($A1919)-1),$A1919&amp;".?")),$C1920:$C$6000,"Г")))</f>
        <v>273.74740896999998</v>
      </c>
      <c r="AD1919" s="42">
        <f ca="1">IF(MID($A1919,3,10)="1.1.3",SUMIFS(AD1920:AD$6000,$A1920:$A$6000,$A1919&amp;".1",$B1920:$B$6000,"Наименование объекта по производству электрической энергии всего, в том числе:")+SUMIFS(AD1920:AD$6000,$A1920:$A$6000,$A1919&amp;".2",$B1920:$B$6000,"Наименование объекта по производству электрической энергии всего, в том числе:"),IF(AND($C1920&lt;&gt;"Г",$C1920&lt;&gt;""),SUMIFS(INDIRECT(ADDRESS(ROW($A1919),COLUMN(AD$1),3,1)&amp;":"&amp;ADDRESS(ROW($A1919)+MATCH("Г",$C1920:$C$6000,0),COLUMN(AD$1),3,1)),INDIRECT(ADDRESS(ROW($A1919),COLUMN($A$1),3,1)&amp;":"&amp;ADDRESS(ROW($A1919)+MATCH("Г",$C1920:$C$6000,0),COLUMN($A$1),3,1)),$A1919&amp;"*",INDIRECT(ADDRESS(ROW($A1919),COLUMN($C$1),3,1)&amp;":"&amp;ADDRESS(ROW($A1919)+MATCH("Г",$C1920:$C$6000,0),COLUMN($C$1),3,1)),"&lt;&gt;Г"),SUMIFS(AD1920:AD$6000,$A1920:$A$6000,IF(AND($A1919=$A1920,$C1919=$C1920),$A1919&amp;"*",IF(OR(MID($A1919,1,1)="0",MID($A1919,1,1)=0),"?"&amp;MID($A1919,2,LEN($A1919)-1),$A1919&amp;".?")),$C1920:$C$6000,"Г")))</f>
        <v>210.21657046000004</v>
      </c>
      <c r="AE1919" s="42">
        <f ca="1">IF(MID($A1919,3,10)="1.1.3",SUMIFS(AE1920:AE$6000,$A1920:$A$6000,$A1919&amp;".1",$B1920:$B$6000,"Наименование объекта по производству электрической энергии всего, в том числе:")+SUMIFS(AE1920:AE$6000,$A1920:$A$6000,$A1919&amp;".2",$B1920:$B$6000,"Наименование объекта по производству электрической энергии всего, в том числе:"),IF(AND($C1920&lt;&gt;"Г",$C1920&lt;&gt;""),SUMIFS(INDIRECT(ADDRESS(ROW($A1919),COLUMN(AE$1),3,1)&amp;":"&amp;ADDRESS(ROW($A1919)+MATCH("Г",$C1920:$C$6000,0),COLUMN(AE$1),3,1)),INDIRECT(ADDRESS(ROW($A1919),COLUMN($A$1),3,1)&amp;":"&amp;ADDRESS(ROW($A1919)+MATCH("Г",$C1920:$C$6000,0),COLUMN($A$1),3,1)),$A1919&amp;"*",INDIRECT(ADDRESS(ROW($A1919),COLUMN($C$1),3,1)&amp;":"&amp;ADDRESS(ROW($A1919)+MATCH("Г",$C1920:$C$6000,0),COLUMN($C$1),3,1)),"&lt;&gt;Г"),SUMIFS(AE1920:AE$6000,$A1920:$A$6000,IF(AND($A1919=$A1920,$C1919=$C1920),$A1919&amp;"*",IF(OR(MID($A1919,1,1)="0",MID($A1919,1,1)=0),"?"&amp;MID($A1919,2,LEN($A1919)-1),$A1919&amp;".?")),$C1920:$C$6000,"Г")))</f>
        <v>76.097135100000003</v>
      </c>
      <c r="AF1919" s="42">
        <f ca="1">IF(MID($A1919,3,10)="1.1.3",SUMIFS(AF1920:AF$6000,$A1920:$A$6000,$A1919&amp;".1",$B1920:$B$6000,"Наименование объекта по производству электрической энергии всего, в том числе:")+SUMIFS(AF1920:AF$6000,$A1920:$A$6000,$A1919&amp;".2",$B1920:$B$6000,"Наименование объекта по производству электрической энергии всего, в том числе:"),IF(AND($C1920&lt;&gt;"Г",$C1920&lt;&gt;""),SUMIFS(INDIRECT(ADDRESS(ROW($A1919),COLUMN(AF$1),3,1)&amp;":"&amp;ADDRESS(ROW($A1919)+MATCH("Г",$C1920:$C$6000,0),COLUMN(AF$1),3,1)),INDIRECT(ADDRESS(ROW($A1919),COLUMN($A$1),3,1)&amp;":"&amp;ADDRESS(ROW($A1919)+MATCH("Г",$C1920:$C$6000,0),COLUMN($A$1),3,1)),$A1919&amp;"*",INDIRECT(ADDRESS(ROW($A1919),COLUMN($C$1),3,1)&amp;":"&amp;ADDRESS(ROW($A1919)+MATCH("Г",$C1920:$C$6000,0),COLUMN($C$1),3,1)),"&lt;&gt;Г"),SUMIFS(AF1920:AF$6000,$A1920:$A$6000,IF(AND($A1919=$A1920,$C1919=$C1920),$A1919&amp;"*",IF(OR(MID($A1919,1,1)="0",MID($A1919,1,1)=0),"?"&amp;MID($A1919,2,LEN($A1919)-1),$A1919&amp;".?")),$C1920:$C$6000,"Г")))</f>
        <v>168.38652740850523</v>
      </c>
      <c r="AG1919" s="42">
        <f ca="1">IF(MID($A1919,3,10)="1.1.3",SUMIFS(AG1920:AG$6000,$A1920:$A$6000,$A1919&amp;".1",$B1920:$B$6000,"Наименование объекта по производству электрической энергии всего, в том числе:")+SUMIFS(AG1920:AG$6000,$A1920:$A$6000,$A1919&amp;".2",$B1920:$B$6000,"Наименование объекта по производству электрической энергии всего, в том числе:"),IF(AND($C1920&lt;&gt;"Г",$C1920&lt;&gt;""),SUMIFS(INDIRECT(ADDRESS(ROW($A1919),COLUMN(AG$1),3,1)&amp;":"&amp;ADDRESS(ROW($A1919)+MATCH("Г",$C1920:$C$6000,0),COLUMN(AG$1),3,1)),INDIRECT(ADDRESS(ROW($A1919),COLUMN($A$1),3,1)&amp;":"&amp;ADDRESS(ROW($A1919)+MATCH("Г",$C1920:$C$6000,0),COLUMN($A$1),3,1)),$A1919&amp;"*",INDIRECT(ADDRESS(ROW($A1919),COLUMN($C$1),3,1)&amp;":"&amp;ADDRESS(ROW($A1919)+MATCH("Г",$C1920:$C$6000,0),COLUMN($C$1),3,1)),"&lt;&gt;Г"),SUMIFS(AG1920:AG$6000,$A1920:$A$6000,IF(AND($A1919=$A1920,$C1919=$C1920),$A1919&amp;"*",IF(OR(MID($A1919,1,1)="0",MID($A1919,1,1)=0),"?"&amp;MID($A1919,2,LEN($A1919)-1),$A1919&amp;".?")),$C1920:$C$6000,"Г")))</f>
        <v>15.508261259999999</v>
      </c>
      <c r="AH1919" s="42">
        <f ca="1">IF(MID($A1919,3,10)="1.1.3",SUMIFS(AH1920:AH$6000,$A1920:$A$6000,$A1919&amp;".1",$B1920:$B$6000,"Наименование объекта по производству электрической энергии всего, в том числе:")+SUMIFS(AH1920:AH$6000,$A1920:$A$6000,$A1919&amp;".2",$B1920:$B$6000,"Наименование объекта по производству электрической энергии всего, в том числе:"),IF(AND($C1920&lt;&gt;"Г",$C1920&lt;&gt;""),SUMIFS(INDIRECT(ADDRESS(ROW($A1919),COLUMN(AH$1),3,1)&amp;":"&amp;ADDRESS(ROW($A1919)+MATCH("Г",$C1920:$C$6000,0),COLUMN(AH$1),3,1)),INDIRECT(ADDRESS(ROW($A1919),COLUMN($A$1),3,1)&amp;":"&amp;ADDRESS(ROW($A1919)+MATCH("Г",$C1920:$C$6000,0),COLUMN($A$1),3,1)),$A1919&amp;"*",INDIRECT(ADDRESS(ROW($A1919),COLUMN($C$1),3,1)&amp;":"&amp;ADDRESS(ROW($A1919)+MATCH("Г",$C1920:$C$6000,0),COLUMN($C$1),3,1)),"&lt;&gt;Г"),SUMIFS(AH1920:AH$6000,$A1920:$A$6000,IF(AND($A1919=$A1920,$C1919=$C1920),$A1919&amp;"*",IF(OR(MID($A1919,1,1)="0",MID($A1919,1,1)=0),"?"&amp;MID($A1919,2,LEN($A1919)-1),$A1919&amp;".?")),$C1920:$C$6000,"Г")))</f>
        <v>216.08581938149479</v>
      </c>
      <c r="AI1919" s="42">
        <f ca="1">IF(MID($A1919,3,10)="1.1.3",SUMIFS(AI1920:AI$6000,$A1920:$A$6000,$A1919&amp;".1",$B1920:$B$6000,"Наименование объекта по производству электрической энергии всего, в том числе:")+SUMIFS(AI1920:AI$6000,$A1920:$A$6000,$A1919&amp;".2",$B1920:$B$6000,"Наименование объекта по производству электрической энергии всего, в том числе:"),IF(AND($C1920&lt;&gt;"Г",$C1920&lt;&gt;""),SUMIFS(INDIRECT(ADDRESS(ROW($A1919),COLUMN(AI$1),3,1)&amp;":"&amp;ADDRESS(ROW($A1919)+MATCH("Г",$C1920:$C$6000,0),COLUMN(AI$1),3,1)),INDIRECT(ADDRESS(ROW($A1919),COLUMN($A$1),3,1)&amp;":"&amp;ADDRESS(ROW($A1919)+MATCH("Г",$C1920:$C$6000,0),COLUMN($A$1),3,1)),$A1919&amp;"*",INDIRECT(ADDRESS(ROW($A1919),COLUMN($C$1),3,1)&amp;":"&amp;ADDRESS(ROW($A1919)+MATCH("Г",$C1920:$C$6000,0),COLUMN($C$1),3,1)),"&lt;&gt;Г"),SUMIFS(AI1920:AI$6000,$A1920:$A$6000,IF(AND($A1919=$A1920,$C1919=$C1920),$A1919&amp;"*",IF(OR(MID($A1919,1,1)="0",MID($A1919,1,1)=0),"?"&amp;MID($A1919,2,LEN($A1919)-1),$A1919&amp;".?")),$C1920:$C$6000,"Г")))</f>
        <v>133.30925576000001</v>
      </c>
      <c r="AJ1919" s="42">
        <f ca="1">IF(MID($A1919,3,10)="1.1.3",SUMIFS(AJ1920:AJ$6000,$A1920:$A$6000,$A1919&amp;".1",$B1920:$B$6000,"Наименование объекта по производству электрической энергии всего, в том числе:")+SUMIFS(AJ1920:AJ$6000,$A1920:$A$6000,$A1919&amp;".2",$B1920:$B$6000,"Наименование объекта по производству электрической энергии всего, в том числе:"),IF(AND($C1920&lt;&gt;"Г",$C1920&lt;&gt;""),SUMIFS(INDIRECT(ADDRESS(ROW($A1919),COLUMN(AJ$1),3,1)&amp;":"&amp;ADDRESS(ROW($A1919)+MATCH("Г",$C1920:$C$6000,0),COLUMN(AJ$1),3,1)),INDIRECT(ADDRESS(ROW($A1919),COLUMN($A$1),3,1)&amp;":"&amp;ADDRESS(ROW($A1919)+MATCH("Г",$C1920:$C$6000,0),COLUMN($A$1),3,1)),$A1919&amp;"*",INDIRECT(ADDRESS(ROW($A1919),COLUMN($C$1),3,1)&amp;":"&amp;ADDRESS(ROW($A1919)+MATCH("Г",$C1920:$C$6000,0),COLUMN($C$1),3,1)),"&lt;&gt;Г"),SUMIFS(AJ1920:AJ$6000,$A1920:$A$6000,IF(AND($A1919=$A1920,$C1919=$C1920),$A1919&amp;"*",IF(OR(MID($A1919,1,1)="0",MID($A1919,1,1)=0),"?"&amp;MID($A1919,2,LEN($A1919)-1),$A1919&amp;".?")),$C1920:$C$6000,"Г")))</f>
        <v>192.41090669000002</v>
      </c>
      <c r="AK1919" s="42">
        <f ca="1">IF(MID($A1919,3,10)="1.1.3",SUMIFS(AK1920:AK$6000,$A1920:$A$6000,$A1919&amp;".1",$B1920:$B$6000,"Наименование объекта по производству электрической энергии всего, в том числе:")+SUMIFS(AK1920:AK$6000,$A1920:$A$6000,$A1919&amp;".2",$B1920:$B$6000,"Наименование объекта по производству электрической энергии всего, в том числе:"),IF(AND($C1920&lt;&gt;"Г",$C1920&lt;&gt;""),SUMIFS(INDIRECT(ADDRESS(ROW($A1919),COLUMN(AK$1),3,1)&amp;":"&amp;ADDRESS(ROW($A1919)+MATCH("Г",$C1920:$C$6000,0),COLUMN(AK$1),3,1)),INDIRECT(ADDRESS(ROW($A1919),COLUMN($A$1),3,1)&amp;":"&amp;ADDRESS(ROW($A1919)+MATCH("Г",$C1920:$C$6000,0),COLUMN($A$1),3,1)),$A1919&amp;"*",INDIRECT(ADDRESS(ROW($A1919),COLUMN($C$1),3,1)&amp;":"&amp;ADDRESS(ROW($A1919)+MATCH("Г",$C1920:$C$6000,0),COLUMN($C$1),3,1)),"&lt;&gt;Г"),SUMIFS(AK1920:AK$6000,$A1920:$A$6000,IF(AND($A1919=$A1920,$C1919=$C1920),$A1919&amp;"*",IF(OR(MID($A1919,1,1)="0",MID($A1919,1,1)=0),"?"&amp;MID($A1919,2,LEN($A1919)-1),$A1919&amp;".?")),$C1920:$C$6000,"Г")))</f>
        <v>447.94680114999994</v>
      </c>
      <c r="AL1919" s="42" t="s">
        <v>125</v>
      </c>
      <c r="AM1919" s="42">
        <f ca="1">IF(MID($A1919,3,10)="1.1.3",SUMIFS(AM1920:AM$6000,$A1920:$A$6000,$A1919&amp;".1",$B1920:$B$6000,"Наименование объекта по производству электрической энергии всего, в том числе:")+SUMIFS(AM1920:AM$6000,$A1920:$A$6000,$A1919&amp;".2",$B1920:$B$6000,"Наименование объекта по производству электрической энергии всего, в том числе:"),IF(AND($C1920&lt;&gt;"Г",$C1920&lt;&gt;""),SUMIFS(INDIRECT(ADDRESS(ROW($A1919),COLUMN(AM$1),3,1)&amp;":"&amp;ADDRESS(ROW($A1919)+MATCH("Г",$C1920:$C$6000,0),COLUMN(AM$1),3,1)),INDIRECT(ADDRESS(ROW($A1919),COLUMN($A$1),3,1)&amp;":"&amp;ADDRESS(ROW($A1919)+MATCH("Г",$C1920:$C$6000,0),COLUMN($A$1),3,1)),$A1919&amp;"*",INDIRECT(ADDRESS(ROW($A1919),COLUMN($C$1),3,1)&amp;":"&amp;ADDRESS(ROW($A1919)+MATCH("Г",$C1920:$C$6000,0),COLUMN($C$1),3,1)),"&lt;&gt;Г"),SUMIFS(AM1920:AM$6000,$A1920:$A$6000,IF(AND($A1919=$A1920,$C1919=$C1920),$A1919&amp;"*",IF(OR(MID($A1919,1,1)="0",MID($A1919,1,1)=0),"?"&amp;MID($A1919,2,LEN($A1919)-1),$A1919&amp;".?")),$C1920:$C$6000,"Г")))</f>
        <v>498.6620610899999</v>
      </c>
      <c r="AN1919" s="42">
        <f ca="1">IF(MID($A1919,3,10)="1.1.3",SUMIFS(AN1920:AN$6000,$A1920:$A$6000,$A1919&amp;".1",$B1920:$B$6000,"Наименование объекта по производству электрической энергии всего, в том числе:")+SUMIFS(AN1920:AN$6000,$A1920:$A$6000,$A1919&amp;".2",$B1920:$B$6000,"Наименование объекта по производству электрической энергии всего, в том числе:"),IF(AND($C1920&lt;&gt;"Г",$C1920&lt;&gt;""),SUMIFS(INDIRECT(ADDRESS(ROW($A1919),COLUMN(AN$1),3,1)&amp;":"&amp;ADDRESS(ROW($A1919)+MATCH("Г",$C1920:$C$6000,0),COLUMN(AN$1),3,1)),INDIRECT(ADDRESS(ROW($A1919),COLUMN($A$1),3,1)&amp;":"&amp;ADDRESS(ROW($A1919)+MATCH("Г",$C1920:$C$6000,0),COLUMN($A$1),3,1)),$A1919&amp;"*",INDIRECT(ADDRESS(ROW($A1919),COLUMN($C$1),3,1)&amp;":"&amp;ADDRESS(ROW($A1919)+MATCH("Г",$C1920:$C$6000,0),COLUMN($C$1),3,1)),"&lt;&gt;Г"),SUMIFS(AN1920:AN$6000,$A1920:$A$6000,IF(AND($A1919=$A1920,$C1919=$C1920),$A1919&amp;"*",IF(OR(MID($A1919,1,1)="0",MID($A1919,1,1)=0),"?"&amp;MID($A1919,2,LEN($A1919)-1),$A1919&amp;".?")),$C1920:$C$6000,"Г")))</f>
        <v>1235.0466250900004</v>
      </c>
      <c r="AO1919" s="40" t="s">
        <v>125</v>
      </c>
    </row>
    <row r="1920" spans="1:41" ht="15.75" x14ac:dyDescent="0.25">
      <c r="A1920" s="40" t="s">
        <v>3383</v>
      </c>
      <c r="B1920" s="40" t="s">
        <v>211</v>
      </c>
      <c r="C1920" s="40" t="s">
        <v>56</v>
      </c>
      <c r="D1920" s="40" t="s">
        <v>125</v>
      </c>
      <c r="E1920" s="41" t="s">
        <v>125</v>
      </c>
      <c r="F1920" s="41" t="s">
        <v>125</v>
      </c>
      <c r="G1920" s="41" t="s">
        <v>125</v>
      </c>
      <c r="H1920" s="42" t="s">
        <v>125</v>
      </c>
      <c r="I1920" s="42" t="s">
        <v>125</v>
      </c>
      <c r="J1920" s="42">
        <f ca="1">IF(MID($A1920,3,10)="1.1.3",SUMIFS(J1921:J$6000,$A1921:$A$6000,$A1920&amp;".1",$B1921:$B$6000,"Наименование объекта по производству электрической энергии всего, в том числе:")+SUMIFS(J1921:J$6000,$A1921:$A$6000,$A1920&amp;".2",$B1921:$B$6000,"Наименование объекта по производству электрической энергии всего, в том числе:"),IF(AND($C1921&lt;&gt;"Г",$C1921&lt;&gt;""),SUMIFS(INDIRECT(ADDRESS(ROW($A1920),COLUMN(J$1),3,1)&amp;":"&amp;ADDRESS(ROW($A1920)+MATCH("Г",$C1921:$C$6000,0),COLUMN(J$1),3,1)),INDIRECT(ADDRESS(ROW($A1920),COLUMN($A$1),3,1)&amp;":"&amp;ADDRESS(ROW($A1920)+MATCH("Г",$C1921:$C$6000,0),COLUMN($A$1),3,1)),$A1920&amp;"*",INDIRECT(ADDRESS(ROW($A1920),COLUMN($C$1),3,1)&amp;":"&amp;ADDRESS(ROW($A1920)+MATCH("Г",$C1921:$C$6000,0),COLUMN($C$1),3,1)),"&lt;&gt;Г"),SUMIFS(J1921:J$6000,$A1921:$A$6000,IF(AND($A1920=$A1921,$C1920=$C1921),$A1920&amp;"*",IF(OR(MID($A1920,1,1)="0",MID($A1920,1,1)=0),"?"&amp;MID($A1920,2,LEN($A1920)-1),$A1920&amp;".?")),$C1921:$C$6000,"Г")))</f>
        <v>80.540634699999998</v>
      </c>
      <c r="K1920" s="42">
        <f ca="1">IF(MID($A1920,3,10)="1.1.3",SUMIFS(K1921:K$6000,$A1921:$A$6000,$A1920&amp;".1",$B1921:$B$6000,"Наименование объекта по производству электрической энергии всего, в том числе:")+SUMIFS(K1921:K$6000,$A1921:$A$6000,$A1920&amp;".2",$B1921:$B$6000,"Наименование объекта по производству электрической энергии всего, в том числе:"),IF(AND($C1921&lt;&gt;"Г",$C1921&lt;&gt;""),SUMIFS(INDIRECT(ADDRESS(ROW($A1920),COLUMN(K$1),3,1)&amp;":"&amp;ADDRESS(ROW($A1920)+MATCH("Г",$C1921:$C$6000,0),COLUMN(K$1),3,1)),INDIRECT(ADDRESS(ROW($A1920),COLUMN($A$1),3,1)&amp;":"&amp;ADDRESS(ROW($A1920)+MATCH("Г",$C1921:$C$6000,0),COLUMN($A$1),3,1)),$A1920&amp;"*",INDIRECT(ADDRESS(ROW($A1920),COLUMN($C$1),3,1)&amp;":"&amp;ADDRESS(ROW($A1920)+MATCH("Г",$C1921:$C$6000,0),COLUMN($C$1),3,1)),"&lt;&gt;Г"),SUMIFS(K1921:K$6000,$A1921:$A$6000,IF(AND($A1920=$A1921,$C1920=$C1921),$A1920&amp;"*",IF(OR(MID($A1920,1,1)="0",MID($A1920,1,1)=0),"?"&amp;MID($A1920,2,LEN($A1920)-1),$A1920&amp;".?")),$C1921:$C$6000,"Г")))</f>
        <v>459.02164991000001</v>
      </c>
      <c r="L1920" s="42">
        <f ca="1">IF(MID($A1920,3,10)="1.1.3",SUMIFS(L1921:L$6000,$A1921:$A$6000,$A1920&amp;".1",$B1921:$B$6000,"Наименование объекта по производству электрической энергии всего, в том числе:")+SUMIFS(L1921:L$6000,$A1921:$A$6000,$A1920&amp;".2",$B1921:$B$6000,"Наименование объекта по производству электрической энергии всего, в том числе:"),IF(AND($C1921&lt;&gt;"Г",$C1921&lt;&gt;""),SUMIFS(INDIRECT(ADDRESS(ROW($A1920),COLUMN(L$1),3,1)&amp;":"&amp;ADDRESS(ROW($A1920)+MATCH("Г",$C1921:$C$6000,0),COLUMN(L$1),3,1)),INDIRECT(ADDRESS(ROW($A1920),COLUMN($A$1),3,1)&amp;":"&amp;ADDRESS(ROW($A1920)+MATCH("Г",$C1921:$C$6000,0),COLUMN($A$1),3,1)),$A1920&amp;"*",INDIRECT(ADDRESS(ROW($A1920),COLUMN($C$1),3,1)&amp;":"&amp;ADDRESS(ROW($A1920)+MATCH("Г",$C1921:$C$6000,0),COLUMN($C$1),3,1)),"&lt;&gt;Г"),SUMIFS(L1921:L$6000,$A1921:$A$6000,IF(AND($A1920=$A1921,$C1920=$C1921),$A1920&amp;"*",IF(OR(MID($A1920,1,1)="0",MID($A1920,1,1)=0),"?"&amp;MID($A1920,2,LEN($A1920)-1),$A1920&amp;".?")),$C1921:$C$6000,"Г")))</f>
        <v>17.468776389999999</v>
      </c>
      <c r="M1920" s="42">
        <f ca="1">IF(MID($A1920,3,10)="1.1.3",SUMIFS(M1921:M$6000,$A1921:$A$6000,$A1920&amp;".1",$B1921:$B$6000,"Наименование объекта по производству электрической энергии всего, в том числе:")+SUMIFS(M1921:M$6000,$A1921:$A$6000,$A1920&amp;".2",$B1921:$B$6000,"Наименование объекта по производству электрической энергии всего, в том числе:"),IF(AND($C1921&lt;&gt;"Г",$C1921&lt;&gt;""),SUMIFS(INDIRECT(ADDRESS(ROW($A1920),COLUMN(M$1),3,1)&amp;":"&amp;ADDRESS(ROW($A1920)+MATCH("Г",$C1921:$C$6000,0),COLUMN(M$1),3,1)),INDIRECT(ADDRESS(ROW($A1920),COLUMN($A$1),3,1)&amp;":"&amp;ADDRESS(ROW($A1920)+MATCH("Г",$C1921:$C$6000,0),COLUMN($A$1),3,1)),$A1920&amp;"*",INDIRECT(ADDRESS(ROW($A1920),COLUMN($C$1),3,1)&amp;":"&amp;ADDRESS(ROW($A1920)+MATCH("Г",$C1921:$C$6000,0),COLUMN($C$1),3,1)),"&lt;&gt;Г"),SUMIFS(M1921:M$6000,$A1921:$A$6000,IF(AND($A1920=$A1921,$C1920=$C1921),$A1920&amp;"*",IF(OR(MID($A1920,1,1)="0",MID($A1920,1,1)=0),"?"&amp;MID($A1920,2,LEN($A1920)-1),$A1920&amp;".?")),$C1921:$C$6000,"Г")))</f>
        <v>176.42386764</v>
      </c>
      <c r="N1920" s="42">
        <f ca="1">IF(MID($A1920,3,10)="1.1.3",SUMIFS(N1921:N$6000,$A1921:$A$6000,$A1920&amp;".1",$B1921:$B$6000,"Наименование объекта по производству электрической энергии всего, в том числе:")+SUMIFS(N1921:N$6000,$A1921:$A$6000,$A1920&amp;".2",$B1921:$B$6000,"Наименование объекта по производству электрической энергии всего, в том числе:"),IF(AND($C1921&lt;&gt;"Г",$C1921&lt;&gt;""),SUMIFS(INDIRECT(ADDRESS(ROW($A1920),COLUMN(N$1),3,1)&amp;":"&amp;ADDRESS(ROW($A1920)+MATCH("Г",$C1921:$C$6000,0),COLUMN(N$1),3,1)),INDIRECT(ADDRESS(ROW($A1920),COLUMN($A$1),3,1)&amp;":"&amp;ADDRESS(ROW($A1920)+MATCH("Г",$C1921:$C$6000,0),COLUMN($A$1),3,1)),$A1920&amp;"*",INDIRECT(ADDRESS(ROW($A1920),COLUMN($C$1),3,1)&amp;":"&amp;ADDRESS(ROW($A1920)+MATCH("Г",$C1921:$C$6000,0),COLUMN($C$1),3,1)),"&lt;&gt;Г"),SUMIFS(N1921:N$6000,$A1921:$A$6000,IF(AND($A1920=$A1921,$C1920=$C1921),$A1920&amp;"*",IF(OR(MID($A1920,1,1)="0",MID($A1920,1,1)=0),"?"&amp;MID($A1920,2,LEN($A1920)-1),$A1920&amp;".?")),$C1921:$C$6000,"Г")))</f>
        <v>180.96135691999999</v>
      </c>
      <c r="O1920" s="42">
        <f ca="1">IF(MID($A1920,3,10)="1.1.3",SUMIFS(O1921:O$6000,$A1921:$A$6000,$A1920&amp;".1",$B1921:$B$6000,"Наименование объекта по производству электрической энергии всего, в том числе:")+SUMIFS(O1921:O$6000,$A1921:$A$6000,$A1920&amp;".2",$B1921:$B$6000,"Наименование объекта по производству электрической энергии всего, в том числе:"),IF(AND($C1921&lt;&gt;"Г",$C1921&lt;&gt;""),SUMIFS(INDIRECT(ADDRESS(ROW($A1920),COLUMN(O$1),3,1)&amp;":"&amp;ADDRESS(ROW($A1920)+MATCH("Г",$C1921:$C$6000,0),COLUMN(O$1),3,1)),INDIRECT(ADDRESS(ROW($A1920),COLUMN($A$1),3,1)&amp;":"&amp;ADDRESS(ROW($A1920)+MATCH("Г",$C1921:$C$6000,0),COLUMN($A$1),3,1)),$A1920&amp;"*",INDIRECT(ADDRESS(ROW($A1920),COLUMN($C$1),3,1)&amp;":"&amp;ADDRESS(ROW($A1920)+MATCH("Г",$C1921:$C$6000,0),COLUMN($C$1),3,1)),"&lt;&gt;Г"),SUMIFS(O1921:O$6000,$A1921:$A$6000,IF(AND($A1920=$A1921,$C1920=$C1921),$A1920&amp;"*",IF(OR(MID($A1920,1,1)="0",MID($A1920,1,1)=0),"?"&amp;MID($A1920,2,LEN($A1920)-1),$A1920&amp;".?")),$C1921:$C$6000,"Г")))</f>
        <v>84.167648960000008</v>
      </c>
      <c r="P1920" s="42">
        <f ca="1">IF(MID($A1920,3,10)="1.1.3",SUMIFS(P1921:P$6000,$A1921:$A$6000,$A1920&amp;".1",$B1921:$B$6000,"Наименование объекта по производству электрической энергии всего, в том числе:")+SUMIFS(P1921:P$6000,$A1921:$A$6000,$A1920&amp;".2",$B1921:$B$6000,"Наименование объекта по производству электрической энергии всего, в том числе:"),IF(AND($C1921&lt;&gt;"Г",$C1921&lt;&gt;""),SUMIFS(INDIRECT(ADDRESS(ROW($A1920),COLUMN(P$1),3,1)&amp;":"&amp;ADDRESS(ROW($A1920)+MATCH("Г",$C1921:$C$6000,0),COLUMN(P$1),3,1)),INDIRECT(ADDRESS(ROW($A1920),COLUMN($A$1),3,1)&amp;":"&amp;ADDRESS(ROW($A1920)+MATCH("Г",$C1921:$C$6000,0),COLUMN($A$1),3,1)),$A1920&amp;"*",INDIRECT(ADDRESS(ROW($A1920),COLUMN($C$1),3,1)&amp;":"&amp;ADDRESS(ROW($A1920)+MATCH("Г",$C1921:$C$6000,0),COLUMN($C$1),3,1)),"&lt;&gt;Г"),SUMIFS(P1921:P$6000,$A1921:$A$6000,IF(AND($A1920=$A1921,$C1920=$C1921),$A1920&amp;"*",IF(OR(MID($A1920,1,1)="0",MID($A1920,1,1)=0),"?"&amp;MID($A1920,2,LEN($A1920)-1),$A1920&amp;".?")),$C1921:$C$6000,"Г")))</f>
        <v>459.02111590999999</v>
      </c>
      <c r="Q1920" s="42">
        <f ca="1">IF(MID($A1920,3,10)="1.1.3",SUMIFS(Q1921:Q$6000,$A1921:$A$6000,$A1920&amp;".1",$B1921:$B$6000,"Наименование объекта по производству электрической энергии всего, в том числе:")+SUMIFS(Q1921:Q$6000,$A1921:$A$6000,$A1920&amp;".2",$B1921:$B$6000,"Наименование объекта по производству электрической энергии всего, в том числе:"),IF(AND($C1921&lt;&gt;"Г",$C1921&lt;&gt;""),SUMIFS(INDIRECT(ADDRESS(ROW($A1920),COLUMN(Q$1),3,1)&amp;":"&amp;ADDRESS(ROW($A1920)+MATCH("Г",$C1921:$C$6000,0),COLUMN(Q$1),3,1)),INDIRECT(ADDRESS(ROW($A1920),COLUMN($A$1),3,1)&amp;":"&amp;ADDRESS(ROW($A1920)+MATCH("Г",$C1921:$C$6000,0),COLUMN($A$1),3,1)),$A1920&amp;"*",INDIRECT(ADDRESS(ROW($A1920),COLUMN($C$1),3,1)&amp;":"&amp;ADDRESS(ROW($A1920)+MATCH("Г",$C1921:$C$6000,0),COLUMN($C$1),3,1)),"&lt;&gt;Г"),SUMIFS(Q1921:Q$6000,$A1921:$A$6000,IF(AND($A1920=$A1921,$C1920=$C1921),$A1920&amp;"*",IF(OR(MID($A1920,1,1)="0",MID($A1920,1,1)=0),"?"&amp;MID($A1920,2,LEN($A1920)-1),$A1920&amp;".?")),$C1921:$C$6000,"Г")))</f>
        <v>22.310888389999999</v>
      </c>
      <c r="R1920" s="42">
        <f ca="1">IF(MID($A1920,3,10)="1.1.3",SUMIFS(R1921:R$6000,$A1921:$A$6000,$A1920&amp;".1",$B1921:$B$6000,"Наименование объекта по производству электрической энергии всего, в том числе:")+SUMIFS(R1921:R$6000,$A1921:$A$6000,$A1920&amp;".2",$B1921:$B$6000,"Наименование объекта по производству электрической энергии всего, в том числе:"),IF(AND($C1921&lt;&gt;"Г",$C1921&lt;&gt;""),SUMIFS(INDIRECT(ADDRESS(ROW($A1920),COLUMN(R$1),3,1)&amp;":"&amp;ADDRESS(ROW($A1920)+MATCH("Г",$C1921:$C$6000,0),COLUMN(R$1),3,1)),INDIRECT(ADDRESS(ROW($A1920),COLUMN($A$1),3,1)&amp;":"&amp;ADDRESS(ROW($A1920)+MATCH("Г",$C1921:$C$6000,0),COLUMN($A$1),3,1)),$A1920&amp;"*",INDIRECT(ADDRESS(ROW($A1920),COLUMN($C$1),3,1)&amp;":"&amp;ADDRESS(ROW($A1920)+MATCH("Г",$C1921:$C$6000,0),COLUMN($C$1),3,1)),"&lt;&gt;Г"),SUMIFS(R1921:R$6000,$A1921:$A$6000,IF(AND($A1920=$A1921,$C1920=$C1921),$A1920&amp;"*",IF(OR(MID($A1920,1,1)="0",MID($A1920,1,1)=0),"?"&amp;MID($A1920,2,LEN($A1920)-1),$A1920&amp;".?")),$C1921:$C$6000,"Г")))</f>
        <v>168.02575863999999</v>
      </c>
      <c r="S1920" s="42">
        <f ca="1">IF(MID($A1920,3,10)="1.1.3",SUMIFS(S1921:S$6000,$A1921:$A$6000,$A1920&amp;".1",$B1921:$B$6000,"Наименование объекта по производству электрической энергии всего, в том числе:")+SUMIFS(S1921:S$6000,$A1921:$A$6000,$A1920&amp;".2",$B1921:$B$6000,"Наименование объекта по производству электрической энергии всего, в том числе:"),IF(AND($C1921&lt;&gt;"Г",$C1921&lt;&gt;""),SUMIFS(INDIRECT(ADDRESS(ROW($A1920),COLUMN(S$1),3,1)&amp;":"&amp;ADDRESS(ROW($A1920)+MATCH("Г",$C1921:$C$6000,0),COLUMN(S$1),3,1)),INDIRECT(ADDRESS(ROW($A1920),COLUMN($A$1),3,1)&amp;":"&amp;ADDRESS(ROW($A1920)+MATCH("Г",$C1921:$C$6000,0),COLUMN($A$1),3,1)),$A1920&amp;"*",INDIRECT(ADDRESS(ROW($A1920),COLUMN($C$1),3,1)&amp;":"&amp;ADDRESS(ROW($A1920)+MATCH("Г",$C1921:$C$6000,0),COLUMN($C$1),3,1)),"&lt;&gt;Г"),SUMIFS(S1921:S$6000,$A1921:$A$6000,IF(AND($A1920=$A1921,$C1920=$C1921),$A1920&amp;"*",IF(OR(MID($A1920,1,1)="0",MID($A1920,1,1)=0),"?"&amp;MID($A1920,2,LEN($A1920)-1),$A1920&amp;".?")),$C1921:$C$6000,"Г")))</f>
        <v>182.17607292</v>
      </c>
      <c r="T1920" s="42">
        <f ca="1">IF(MID($A1920,3,10)="1.1.3",SUMIFS(T1921:T$6000,$A1921:$A$6000,$A1920&amp;".1",$B1921:$B$6000,"Наименование объекта по производству электрической энергии всего, в том числе:")+SUMIFS(T1921:T$6000,$A1921:$A$6000,$A1920&amp;".2",$B1921:$B$6000,"Наименование объекта по производству электрической энергии всего, в том числе:"),IF(AND($C1921&lt;&gt;"Г",$C1921&lt;&gt;""),SUMIFS(INDIRECT(ADDRESS(ROW($A1920),COLUMN(T$1),3,1)&amp;":"&amp;ADDRESS(ROW($A1920)+MATCH("Г",$C1921:$C$6000,0),COLUMN(T$1),3,1)),INDIRECT(ADDRESS(ROW($A1920),COLUMN($A$1),3,1)&amp;":"&amp;ADDRESS(ROW($A1920)+MATCH("Г",$C1921:$C$6000,0),COLUMN($A$1),3,1)),$A1920&amp;"*",INDIRECT(ADDRESS(ROW($A1920),COLUMN($C$1),3,1)&amp;":"&amp;ADDRESS(ROW($A1920)+MATCH("Г",$C1921:$C$6000,0),COLUMN($C$1),3,1)),"&lt;&gt;Г"),SUMIFS(T1921:T$6000,$A1921:$A$6000,IF(AND($A1920=$A1921,$C1920=$C1921),$A1920&amp;"*",IF(OR(MID($A1920,1,1)="0",MID($A1920,1,1)=0),"?"&amp;MID($A1920,2,LEN($A1920)-1),$A1920&amp;".?")),$C1921:$C$6000,"Г")))</f>
        <v>86.508395960000001</v>
      </c>
      <c r="U1920" s="42">
        <f ca="1">IF(MID($A1920,3,10)="1.1.3",SUMIFS(U1921:U$6000,$A1921:$A$6000,$A1920&amp;".1",$B1921:$B$6000,"Наименование объекта по производству электрической энергии всего, в том числе:")+SUMIFS(U1921:U$6000,$A1921:$A$6000,$A1920&amp;".2",$B1921:$B$6000,"Наименование объекта по производству электрической энергии всего, в том числе:"),IF(AND($C1921&lt;&gt;"Г",$C1921&lt;&gt;""),SUMIFS(INDIRECT(ADDRESS(ROW($A1920),COLUMN(U$1),3,1)&amp;":"&amp;ADDRESS(ROW($A1920)+MATCH("Г",$C1921:$C$6000,0),COLUMN(U$1),3,1)),INDIRECT(ADDRESS(ROW($A1920),COLUMN($A$1),3,1)&amp;":"&amp;ADDRESS(ROW($A1920)+MATCH("Г",$C1921:$C$6000,0),COLUMN($A$1),3,1)),$A1920&amp;"*",INDIRECT(ADDRESS(ROW($A1920),COLUMN($C$1),3,1)&amp;":"&amp;ADDRESS(ROW($A1920)+MATCH("Г",$C1921:$C$6000,0),COLUMN($C$1),3,1)),"&lt;&gt;Г"),SUMIFS(U1921:U$6000,$A1921:$A$6000,IF(AND($A1920=$A1921,$C1920=$C1921),$A1920&amp;"*",IF(OR(MID($A1920,1,1)="0",MID($A1920,1,1)=0),"?"&amp;MID($A1920,2,LEN($A1920)-1),$A1920&amp;".?")),$C1921:$C$6000,"Г")))</f>
        <v>0</v>
      </c>
      <c r="V1920" s="42">
        <f ca="1">IF(MID($A1920,3,10)="1.1.3",SUMIFS(V1921:V$6000,$A1921:$A$6000,$A1920&amp;".1",$B1921:$B$6000,"Наименование объекта по производству электрической энергии всего, в том числе:")+SUMIFS(V1921:V$6000,$A1921:$A$6000,$A1920&amp;".2",$B1921:$B$6000,"Наименование объекта по производству электрической энергии всего, в том числе:"),IF(AND($C1921&lt;&gt;"Г",$C1921&lt;&gt;""),SUMIFS(INDIRECT(ADDRESS(ROW($A1920),COLUMN(V$1),3,1)&amp;":"&amp;ADDRESS(ROW($A1920)+MATCH("Г",$C1921:$C$6000,0),COLUMN(V$1),3,1)),INDIRECT(ADDRESS(ROW($A1920),COLUMN($A$1),3,1)&amp;":"&amp;ADDRESS(ROW($A1920)+MATCH("Г",$C1921:$C$6000,0),COLUMN($A$1),3,1)),$A1920&amp;"*",INDIRECT(ADDRESS(ROW($A1920),COLUMN($C$1),3,1)&amp;":"&amp;ADDRESS(ROW($A1920)+MATCH("Г",$C1921:$C$6000,0),COLUMN($C$1),3,1)),"&lt;&gt;Г"),SUMIFS(V1921:V$6000,$A1921:$A$6000,IF(AND($A1920=$A1921,$C1920=$C1921),$A1920&amp;"*",IF(OR(MID($A1920,1,1)="0",MID($A1920,1,1)=0),"?"&amp;MID($A1920,2,LEN($A1920)-1),$A1920&amp;".?")),$C1921:$C$6000,"Г")))</f>
        <v>363.56062654000004</v>
      </c>
      <c r="W1920" s="42">
        <f ca="1">IF(MID($A1920,3,10)="1.1.3",SUMIFS(W1921:W$6000,$A1921:$A$6000,$A1920&amp;".1",$B1921:$B$6000,"Наименование объекта по производству электрической энергии всего, в том числе:")+SUMIFS(W1921:W$6000,$A1921:$A$6000,$A1920&amp;".2",$B1921:$B$6000,"Наименование объекта по производству электрической энергии всего, в том числе:"),IF(AND($C1921&lt;&gt;"Г",$C1921&lt;&gt;""),SUMIFS(INDIRECT(ADDRESS(ROW($A1920),COLUMN(W$1),3,1)&amp;":"&amp;ADDRESS(ROW($A1920)+MATCH("Г",$C1921:$C$6000,0),COLUMN(W$1),3,1)),INDIRECT(ADDRESS(ROW($A1920),COLUMN($A$1),3,1)&amp;":"&amp;ADDRESS(ROW($A1920)+MATCH("Г",$C1921:$C$6000,0),COLUMN($A$1),3,1)),$A1920&amp;"*",INDIRECT(ADDRESS(ROW($A1920),COLUMN($C$1),3,1)&amp;":"&amp;ADDRESS(ROW($A1920)+MATCH("Г",$C1921:$C$6000,0),COLUMN($C$1),3,1)),"&lt;&gt;Г"),SUMIFS(W1921:W$6000,$A1921:$A$6000,IF(AND($A1920=$A1921,$C1920=$C1921),$A1920&amp;"*",IF(OR(MID($A1920,1,1)="0",MID($A1920,1,1)=0),"?"&amp;MID($A1920,2,LEN($A1920)-1),$A1920&amp;".?")),$C1921:$C$6000,"Г")))</f>
        <v>0</v>
      </c>
      <c r="X1920" s="42">
        <f ca="1">IF(MID($A1920,3,10)="1.1.3",SUMIFS(X1921:X$6000,$A1921:$A$6000,$A1920&amp;".1",$B1921:$B$6000,"Наименование объекта по производству электрической энергии всего, в том числе:")+SUMIFS(X1921:X$6000,$A1921:$A$6000,$A1920&amp;".2",$B1921:$B$6000,"Наименование объекта по производству электрической энергии всего, в том числе:"),IF(AND($C1921&lt;&gt;"Г",$C1921&lt;&gt;""),SUMIFS(INDIRECT(ADDRESS(ROW($A1920),COLUMN(X$1),3,1)&amp;":"&amp;ADDRESS(ROW($A1920)+MATCH("Г",$C1921:$C$6000,0),COLUMN(X$1),3,1)),INDIRECT(ADDRESS(ROW($A1920),COLUMN($A$1),3,1)&amp;":"&amp;ADDRESS(ROW($A1920)+MATCH("Г",$C1921:$C$6000,0),COLUMN($A$1),3,1)),$A1920&amp;"*",INDIRECT(ADDRESS(ROW($A1920),COLUMN($C$1),3,1)&amp;":"&amp;ADDRESS(ROW($A1920)+MATCH("Г",$C1921:$C$6000,0),COLUMN($C$1),3,1)),"&lt;&gt;Г"),SUMIFS(X1921:X$6000,$A1921:$A$6000,IF(AND($A1920=$A1921,$C1920=$C1921),$A1920&amp;"*",IF(OR(MID($A1920,1,1)="0",MID($A1920,1,1)=0),"?"&amp;MID($A1920,2,LEN($A1920)-1),$A1920&amp;".?")),$C1921:$C$6000,"Г")))</f>
        <v>363.56062654000004</v>
      </c>
      <c r="Y1920" s="42">
        <f ca="1">IF(MID($A1920,3,10)="1.1.3",SUMIFS(Y1921:Y$6000,$A1921:$A$6000,$A1920&amp;".1",$B1921:$B$6000,"Наименование объекта по производству электрической энергии всего, в том числе:")+SUMIFS(Y1921:Y$6000,$A1921:$A$6000,$A1920&amp;".2",$B1921:$B$6000,"Наименование объекта по производству электрической энергии всего, в том числе:"),IF(AND($C1921&lt;&gt;"Г",$C1921&lt;&gt;""),SUMIFS(INDIRECT(ADDRESS(ROW($A1920),COLUMN(Y$1),3,1)&amp;":"&amp;ADDRESS(ROW($A1920)+MATCH("Г",$C1921:$C$6000,0),COLUMN(Y$1),3,1)),INDIRECT(ADDRESS(ROW($A1920),COLUMN($A$1),3,1)&amp;":"&amp;ADDRESS(ROW($A1920)+MATCH("Г",$C1921:$C$6000,0),COLUMN($A$1),3,1)),$A1920&amp;"*",INDIRECT(ADDRESS(ROW($A1920),COLUMN($C$1),3,1)&amp;":"&amp;ADDRESS(ROW($A1920)+MATCH("Г",$C1921:$C$6000,0),COLUMN($C$1),3,1)),"&lt;&gt;Г"),SUMIFS(Y1921:Y$6000,$A1921:$A$6000,IF(AND($A1920=$A1921,$C1920=$C1921),$A1920&amp;"*",IF(OR(MID($A1920,1,1)="0",MID($A1920,1,1)=0),"?"&amp;MID($A1920,2,LEN($A1920)-1),$A1920&amp;".?")),$C1921:$C$6000,"Г")))</f>
        <v>0</v>
      </c>
      <c r="Z1920" s="42">
        <f ca="1">IF(MID($A1920,3,10)="1.1.3",SUMIFS(Z1921:Z$6000,$A1921:$A$6000,$A1920&amp;".1",$B1921:$B$6000,"Наименование объекта по производству электрической энергии всего, в том числе:")+SUMIFS(Z1921:Z$6000,$A1921:$A$6000,$A1920&amp;".2",$B1921:$B$6000,"Наименование объекта по производству электрической энергии всего, в том числе:"),IF(AND($C1921&lt;&gt;"Г",$C1921&lt;&gt;""),SUMIFS(INDIRECT(ADDRESS(ROW($A1920),COLUMN(Z$1),3,1)&amp;":"&amp;ADDRESS(ROW($A1920)+MATCH("Г",$C1921:$C$6000,0),COLUMN(Z$1),3,1)),INDIRECT(ADDRESS(ROW($A1920),COLUMN($A$1),3,1)&amp;":"&amp;ADDRESS(ROW($A1920)+MATCH("Г",$C1921:$C$6000,0),COLUMN($A$1),3,1)),$A1920&amp;"*",INDIRECT(ADDRESS(ROW($A1920),COLUMN($C$1),3,1)&amp;":"&amp;ADDRESS(ROW($A1920)+MATCH("Г",$C1921:$C$6000,0),COLUMN($C$1),3,1)),"&lt;&gt;Г"),SUMIFS(Z1921:Z$6000,$A1921:$A$6000,IF(AND($A1920=$A1921,$C1920=$C1921),$A1920&amp;"*",IF(OR(MID($A1920,1,1)="0",MID($A1920,1,1)=0),"?"&amp;MID($A1920,2,LEN($A1920)-1),$A1920&amp;".?")),$C1921:$C$6000,"Г")))</f>
        <v>378.48048120999994</v>
      </c>
      <c r="AA1920" s="42">
        <f ca="1">IF(MID($A1920,3,10)="1.1.3",SUMIFS(AA1921:AA$6000,$A1921:$A$6000,$A1920&amp;".1",$B1921:$B$6000,"Наименование объекта по производству электрической энергии всего, в том числе:")+SUMIFS(AA1921:AA$6000,$A1921:$A$6000,$A1920&amp;".2",$B1921:$B$6000,"Наименование объекта по производству электрической энергии всего, в том числе:"),IF(AND($C1921&lt;&gt;"Г",$C1921&lt;&gt;""),SUMIFS(INDIRECT(ADDRESS(ROW($A1920),COLUMN(AA$1),3,1)&amp;":"&amp;ADDRESS(ROW($A1920)+MATCH("Г",$C1921:$C$6000,0),COLUMN(AA$1),3,1)),INDIRECT(ADDRESS(ROW($A1920),COLUMN($A$1),3,1)&amp;":"&amp;ADDRESS(ROW($A1920)+MATCH("Г",$C1921:$C$6000,0),COLUMN($A$1),3,1)),$A1920&amp;"*",INDIRECT(ADDRESS(ROW($A1920),COLUMN($C$1),3,1)&amp;":"&amp;ADDRESS(ROW($A1920)+MATCH("Г",$C1921:$C$6000,0),COLUMN($C$1),3,1)),"&lt;&gt;Г"),SUMIFS(AA1921:AA$6000,$A1921:$A$6000,IF(AND($A1920=$A1921,$C1920=$C1921),$A1920&amp;"*",IF(OR(MID($A1920,1,1)="0",MID($A1920,1,1)=0),"?"&amp;MID($A1920,2,LEN($A1920)-1),$A1920&amp;".?")),$C1921:$C$6000,"Г")))</f>
        <v>363.56062654000004</v>
      </c>
      <c r="AB1920" s="42">
        <f ca="1">IF(MID($A1920,3,10)="1.1.3",SUMIFS(AB1921:AB$6000,$A1921:$A$6000,$A1920&amp;".1",$B1921:$B$6000,"Наименование объекта по производству электрической энергии всего, в том числе:")+SUMIFS(AB1921:AB$6000,$A1921:$A$6000,$A1920&amp;".2",$B1921:$B$6000,"Наименование объекта по производству электрической энергии всего, в том числе:"),IF(AND($C1921&lt;&gt;"Г",$C1921&lt;&gt;""),SUMIFS(INDIRECT(ADDRESS(ROW($A1920),COLUMN(AB$1),3,1)&amp;":"&amp;ADDRESS(ROW($A1920)+MATCH("Г",$C1921:$C$6000,0),COLUMN(AB$1),3,1)),INDIRECT(ADDRESS(ROW($A1920),COLUMN($A$1),3,1)&amp;":"&amp;ADDRESS(ROW($A1920)+MATCH("Г",$C1921:$C$6000,0),COLUMN($A$1),3,1)),$A1920&amp;"*",INDIRECT(ADDRESS(ROW($A1920),COLUMN($C$1),3,1)&amp;":"&amp;ADDRESS(ROW($A1920)+MATCH("Г",$C1921:$C$6000,0),COLUMN($C$1),3,1)),"&lt;&gt;Г"),SUMIFS(AB1921:AB$6000,$A1921:$A$6000,IF(AND($A1920=$A1921,$C1920=$C1921),$A1920&amp;"*",IF(OR(MID($A1920,1,1)="0",MID($A1920,1,1)=0),"?"&amp;MID($A1920,2,LEN($A1920)-1),$A1920&amp;".?")),$C1921:$C$6000,"Г")))</f>
        <v>15.669305529999999</v>
      </c>
      <c r="AC1920" s="42">
        <f ca="1">IF(MID($A1920,3,10)="1.1.3",SUMIFS(AC1921:AC$6000,$A1921:$A$6000,$A1920&amp;".1",$B1921:$B$6000,"Наименование объекта по производству электрической энергии всего, в том числе:")+SUMIFS(AC1921:AC$6000,$A1921:$A$6000,$A1920&amp;".2",$B1921:$B$6000,"Наименование объекта по производству электрической энергии всего, в том числе:"),IF(AND($C1921&lt;&gt;"Г",$C1921&lt;&gt;""),SUMIFS(INDIRECT(ADDRESS(ROW($A1920),COLUMN(AC$1),3,1)&amp;":"&amp;ADDRESS(ROW($A1920)+MATCH("Г",$C1921:$C$6000,0),COLUMN(AC$1),3,1)),INDIRECT(ADDRESS(ROW($A1920),COLUMN($A$1),3,1)&amp;":"&amp;ADDRESS(ROW($A1920)+MATCH("Г",$C1921:$C$6000,0),COLUMN($A$1),3,1)),$A1920&amp;"*",INDIRECT(ADDRESS(ROW($A1920),COLUMN($C$1),3,1)&amp;":"&amp;ADDRESS(ROW($A1920)+MATCH("Г",$C1921:$C$6000,0),COLUMN($C$1),3,1)),"&lt;&gt;Г"),SUMIFS(AC1921:AC$6000,$A1921:$A$6000,IF(AND($A1920=$A1921,$C1920=$C1921),$A1920&amp;"*",IF(OR(MID($A1920,1,1)="0",MID($A1920,1,1)=0),"?"&amp;MID($A1920,2,LEN($A1920)-1),$A1920&amp;".?")),$C1921:$C$6000,"Г")))</f>
        <v>0</v>
      </c>
      <c r="AD1920" s="42">
        <f ca="1">IF(MID($A1920,3,10)="1.1.3",SUMIFS(AD1921:AD$6000,$A1921:$A$6000,$A1920&amp;".1",$B1921:$B$6000,"Наименование объекта по производству электрической энергии всего, в том числе:")+SUMIFS(AD1921:AD$6000,$A1921:$A$6000,$A1920&amp;".2",$B1921:$B$6000,"Наименование объекта по производству электрической энергии всего, в том числе:"),IF(AND($C1921&lt;&gt;"Г",$C1921&lt;&gt;""),SUMIFS(INDIRECT(ADDRESS(ROW($A1920),COLUMN(AD$1),3,1)&amp;":"&amp;ADDRESS(ROW($A1920)+MATCH("Г",$C1921:$C$6000,0),COLUMN(AD$1),3,1)),INDIRECT(ADDRESS(ROW($A1920),COLUMN($A$1),3,1)&amp;":"&amp;ADDRESS(ROW($A1920)+MATCH("Г",$C1921:$C$6000,0),COLUMN($A$1),3,1)),$A1920&amp;"*",INDIRECT(ADDRESS(ROW($A1920),COLUMN($C$1),3,1)&amp;":"&amp;ADDRESS(ROW($A1920)+MATCH("Г",$C1921:$C$6000,0),COLUMN($C$1),3,1)),"&lt;&gt;Г"),SUMIFS(AD1921:AD$6000,$A1921:$A$6000,IF(AND($A1920=$A1921,$C1920=$C1921),$A1920&amp;"*",IF(OR(MID($A1920,1,1)="0",MID($A1920,1,1)=0),"?"&amp;MID($A1920,2,LEN($A1920)-1),$A1920&amp;".?")),$C1921:$C$6000,"Г")))</f>
        <v>0</v>
      </c>
      <c r="AE1920" s="42">
        <f ca="1">IF(MID($A1920,3,10)="1.1.3",SUMIFS(AE1921:AE$6000,$A1921:$A$6000,$A1920&amp;".1",$B1921:$B$6000,"Наименование объекта по производству электрической энергии всего, в том числе:")+SUMIFS(AE1921:AE$6000,$A1921:$A$6000,$A1920&amp;".2",$B1921:$B$6000,"Наименование объекта по производству электрической энергии всего, в том числе:"),IF(AND($C1921&lt;&gt;"Г",$C1921&lt;&gt;""),SUMIFS(INDIRECT(ADDRESS(ROW($A1920),COLUMN(AE$1),3,1)&amp;":"&amp;ADDRESS(ROW($A1920)+MATCH("Г",$C1921:$C$6000,0),COLUMN(AE$1),3,1)),INDIRECT(ADDRESS(ROW($A1920),COLUMN($A$1),3,1)&amp;":"&amp;ADDRESS(ROW($A1920)+MATCH("Г",$C1921:$C$6000,0),COLUMN($A$1),3,1)),$A1920&amp;"*",INDIRECT(ADDRESS(ROW($A1920),COLUMN($C$1),3,1)&amp;":"&amp;ADDRESS(ROW($A1920)+MATCH("Г",$C1921:$C$6000,0),COLUMN($C$1),3,1)),"&lt;&gt;Г"),SUMIFS(AE1921:AE$6000,$A1921:$A$6000,IF(AND($A1920=$A1921,$C1920=$C1921),$A1920&amp;"*",IF(OR(MID($A1920,1,1)="0",MID($A1920,1,1)=0),"?"&amp;MID($A1920,2,LEN($A1920)-1),$A1920&amp;".?")),$C1921:$C$6000,"Г")))</f>
        <v>0</v>
      </c>
      <c r="AF1920" s="42">
        <f ca="1">IF(MID($A1920,3,10)="1.1.3",SUMIFS(AF1921:AF$6000,$A1921:$A$6000,$A1920&amp;".1",$B1921:$B$6000,"Наименование объекта по производству электрической энергии всего, в том числе:")+SUMIFS(AF1921:AF$6000,$A1921:$A$6000,$A1920&amp;".2",$B1921:$B$6000,"Наименование объекта по производству электрической энергии всего, в том числе:"),IF(AND($C1921&lt;&gt;"Г",$C1921&lt;&gt;""),SUMIFS(INDIRECT(ADDRESS(ROW($A1920),COLUMN(AF$1),3,1)&amp;":"&amp;ADDRESS(ROW($A1920)+MATCH("Г",$C1921:$C$6000,0),COLUMN(AF$1),3,1)),INDIRECT(ADDRESS(ROW($A1920),COLUMN($A$1),3,1)&amp;":"&amp;ADDRESS(ROW($A1920)+MATCH("Г",$C1921:$C$6000,0),COLUMN($A$1),3,1)),$A1920&amp;"*",INDIRECT(ADDRESS(ROW($A1920),COLUMN($C$1),3,1)&amp;":"&amp;ADDRESS(ROW($A1920)+MATCH("Г",$C1921:$C$6000,0),COLUMN($C$1),3,1)),"&lt;&gt;Г"),SUMIFS(AF1921:AF$6000,$A1921:$A$6000,IF(AND($A1920=$A1921,$C1920=$C1921),$A1920&amp;"*",IF(OR(MID($A1920,1,1)="0",MID($A1920,1,1)=0),"?"&amp;MID($A1920,2,LEN($A1920)-1),$A1920&amp;".?")),$C1921:$C$6000,"Г")))</f>
        <v>0</v>
      </c>
      <c r="AG1920" s="42">
        <f ca="1">IF(MID($A1920,3,10)="1.1.3",SUMIFS(AG1921:AG$6000,$A1921:$A$6000,$A1920&amp;".1",$B1921:$B$6000,"Наименование объекта по производству электрической энергии всего, в том числе:")+SUMIFS(AG1921:AG$6000,$A1921:$A$6000,$A1920&amp;".2",$B1921:$B$6000,"Наименование объекта по производству электрической энергии всего, в том числе:"),IF(AND($C1921&lt;&gt;"Г",$C1921&lt;&gt;""),SUMIFS(INDIRECT(ADDRESS(ROW($A1920),COLUMN(AG$1),3,1)&amp;":"&amp;ADDRESS(ROW($A1920)+MATCH("Г",$C1921:$C$6000,0),COLUMN(AG$1),3,1)),INDIRECT(ADDRESS(ROW($A1920),COLUMN($A$1),3,1)&amp;":"&amp;ADDRESS(ROW($A1920)+MATCH("Г",$C1921:$C$6000,0),COLUMN($A$1),3,1)),$A1920&amp;"*",INDIRECT(ADDRESS(ROW($A1920),COLUMN($C$1),3,1)&amp;":"&amp;ADDRESS(ROW($A1920)+MATCH("Г",$C1921:$C$6000,0),COLUMN($C$1),3,1)),"&lt;&gt;Г"),SUMIFS(AG1921:AG$6000,$A1921:$A$6000,IF(AND($A1920=$A1921,$C1920=$C1921),$A1920&amp;"*",IF(OR(MID($A1920,1,1)="0",MID($A1920,1,1)=0),"?"&amp;MID($A1920,2,LEN($A1920)-1),$A1920&amp;".?")),$C1921:$C$6000,"Г")))</f>
        <v>0</v>
      </c>
      <c r="AH1920" s="42">
        <f ca="1">IF(MID($A1920,3,10)="1.1.3",SUMIFS(AH1921:AH$6000,$A1921:$A$6000,$A1920&amp;".1",$B1921:$B$6000,"Наименование объекта по производству электрической энергии всего, в том числе:")+SUMIFS(AH1921:AH$6000,$A1921:$A$6000,$A1920&amp;".2",$B1921:$B$6000,"Наименование объекта по производству электрической энергии всего, в том числе:"),IF(AND($C1921&lt;&gt;"Г",$C1921&lt;&gt;""),SUMIFS(INDIRECT(ADDRESS(ROW($A1920),COLUMN(AH$1),3,1)&amp;":"&amp;ADDRESS(ROW($A1920)+MATCH("Г",$C1921:$C$6000,0),COLUMN(AH$1),3,1)),INDIRECT(ADDRESS(ROW($A1920),COLUMN($A$1),3,1)&amp;":"&amp;ADDRESS(ROW($A1920)+MATCH("Г",$C1921:$C$6000,0),COLUMN($A$1),3,1)),$A1920&amp;"*",INDIRECT(ADDRESS(ROW($A1920),COLUMN($C$1),3,1)&amp;":"&amp;ADDRESS(ROW($A1920)+MATCH("Г",$C1921:$C$6000,0),COLUMN($C$1),3,1)),"&lt;&gt;Г"),SUMIFS(AH1921:AH$6000,$A1921:$A$6000,IF(AND($A1920=$A1921,$C1920=$C1921),$A1920&amp;"*",IF(OR(MID($A1920,1,1)="0",MID($A1920,1,1)=0),"?"&amp;MID($A1920,2,LEN($A1920)-1),$A1920&amp;".?")),$C1921:$C$6000,"Г")))</f>
        <v>0</v>
      </c>
      <c r="AI1920" s="42">
        <f ca="1">IF(MID($A1920,3,10)="1.1.3",SUMIFS(AI1921:AI$6000,$A1921:$A$6000,$A1920&amp;".1",$B1921:$B$6000,"Наименование объекта по производству электрической энергии всего, в том числе:")+SUMIFS(AI1921:AI$6000,$A1921:$A$6000,$A1920&amp;".2",$B1921:$B$6000,"Наименование объекта по производству электрической энергии всего, в том числе:"),IF(AND($C1921&lt;&gt;"Г",$C1921&lt;&gt;""),SUMIFS(INDIRECT(ADDRESS(ROW($A1920),COLUMN(AI$1),3,1)&amp;":"&amp;ADDRESS(ROW($A1920)+MATCH("Г",$C1921:$C$6000,0),COLUMN(AI$1),3,1)),INDIRECT(ADDRESS(ROW($A1920),COLUMN($A$1),3,1)&amp;":"&amp;ADDRESS(ROW($A1920)+MATCH("Г",$C1921:$C$6000,0),COLUMN($A$1),3,1)),$A1920&amp;"*",INDIRECT(ADDRESS(ROW($A1920),COLUMN($C$1),3,1)&amp;":"&amp;ADDRESS(ROW($A1920)+MATCH("Г",$C1921:$C$6000,0),COLUMN($C$1),3,1)),"&lt;&gt;Г"),SUMIFS(AI1921:AI$6000,$A1921:$A$6000,IF(AND($A1920=$A1921,$C1920=$C1921),$A1920&amp;"*",IF(OR(MID($A1920,1,1)="0",MID($A1920,1,1)=0),"?"&amp;MID($A1920,2,LEN($A1920)-1),$A1920&amp;".?")),$C1921:$C$6000,"Г")))</f>
        <v>0</v>
      </c>
      <c r="AJ1920" s="42">
        <f ca="1">IF(MID($A1920,3,10)="1.1.3",SUMIFS(AJ1921:AJ$6000,$A1921:$A$6000,$A1920&amp;".1",$B1921:$B$6000,"Наименование объекта по производству электрической энергии всего, в том числе:")+SUMIFS(AJ1921:AJ$6000,$A1921:$A$6000,$A1920&amp;".2",$B1921:$B$6000,"Наименование объекта по производству электрической энергии всего, в том числе:"),IF(AND($C1921&lt;&gt;"Г",$C1921&lt;&gt;""),SUMIFS(INDIRECT(ADDRESS(ROW($A1920),COLUMN(AJ$1),3,1)&amp;":"&amp;ADDRESS(ROW($A1920)+MATCH("Г",$C1921:$C$6000,0),COLUMN(AJ$1),3,1)),INDIRECT(ADDRESS(ROW($A1920),COLUMN($A$1),3,1)&amp;":"&amp;ADDRESS(ROW($A1920)+MATCH("Г",$C1921:$C$6000,0),COLUMN($A$1),3,1)),$A1920&amp;"*",INDIRECT(ADDRESS(ROW($A1920),COLUMN($C$1),3,1)&amp;":"&amp;ADDRESS(ROW($A1920)+MATCH("Г",$C1921:$C$6000,0),COLUMN($C$1),3,1)),"&lt;&gt;Г"),SUMIFS(AJ1921:AJ$6000,$A1921:$A$6000,IF(AND($A1920=$A1921,$C1920=$C1921),$A1920&amp;"*",IF(OR(MID($A1920,1,1)="0",MID($A1920,1,1)=0),"?"&amp;MID($A1920,2,LEN($A1920)-1),$A1920&amp;".?")),$C1921:$C$6000,"Г")))</f>
        <v>0</v>
      </c>
      <c r="AK1920" s="42">
        <f ca="1">IF(MID($A1920,3,10)="1.1.3",SUMIFS(AK1921:AK$6000,$A1921:$A$6000,$A1920&amp;".1",$B1921:$B$6000,"Наименование объекта по производству электрической энергии всего, в том числе:")+SUMIFS(AK1921:AK$6000,$A1921:$A$6000,$A1920&amp;".2",$B1921:$B$6000,"Наименование объекта по производству электрической энергии всего, в том числе:"),IF(AND($C1921&lt;&gt;"Г",$C1921&lt;&gt;""),SUMIFS(INDIRECT(ADDRESS(ROW($A1920),COLUMN(AK$1),3,1)&amp;":"&amp;ADDRESS(ROW($A1920)+MATCH("Г",$C1921:$C$6000,0),COLUMN(AK$1),3,1)),INDIRECT(ADDRESS(ROW($A1920),COLUMN($A$1),3,1)&amp;":"&amp;ADDRESS(ROW($A1920)+MATCH("Г",$C1921:$C$6000,0),COLUMN($A$1),3,1)),$A1920&amp;"*",INDIRECT(ADDRESS(ROW($A1920),COLUMN($C$1),3,1)&amp;":"&amp;ADDRESS(ROW($A1920)+MATCH("Г",$C1921:$C$6000,0),COLUMN($C$1),3,1)),"&lt;&gt;Г"),SUMIFS(AK1921:AK$6000,$A1921:$A$6000,IF(AND($A1920=$A1921,$C1920=$C1921),$A1920&amp;"*",IF(OR(MID($A1920,1,1)="0",MID($A1920,1,1)=0),"?"&amp;MID($A1920,2,LEN($A1920)-1),$A1920&amp;".?")),$C1921:$C$6000,"Г")))</f>
        <v>362.81117567999996</v>
      </c>
      <c r="AL1920" s="42" t="s">
        <v>125</v>
      </c>
      <c r="AM1920" s="42">
        <f ca="1">IF(MID($A1920,3,10)="1.1.3",SUMIFS(AM1921:AM$6000,$A1921:$A$6000,$A1920&amp;".1",$B1921:$B$6000,"Наименование объекта по производству электрической энергии всего, в том числе:")+SUMIFS(AM1921:AM$6000,$A1921:$A$6000,$A1920&amp;".2",$B1921:$B$6000,"Наименование объекта по производству электрической энергии всего, в том числе:"),IF(AND($C1921&lt;&gt;"Г",$C1921&lt;&gt;""),SUMIFS(INDIRECT(ADDRESS(ROW($A1920),COLUMN(AM$1),3,1)&amp;":"&amp;ADDRESS(ROW($A1920)+MATCH("Г",$C1921:$C$6000,0),COLUMN(AM$1),3,1)),INDIRECT(ADDRESS(ROW($A1920),COLUMN($A$1),3,1)&amp;":"&amp;ADDRESS(ROW($A1920)+MATCH("Г",$C1921:$C$6000,0),COLUMN($A$1),3,1)),$A1920&amp;"*",INDIRECT(ADDRESS(ROW($A1920),COLUMN($C$1),3,1)&amp;":"&amp;ADDRESS(ROW($A1920)+MATCH("Г",$C1921:$C$6000,0),COLUMN($C$1),3,1)),"&lt;&gt;Г"),SUMIFS(AM1921:AM$6000,$A1921:$A$6000,IF(AND($A1920=$A1921,$C1920=$C1921),$A1920&amp;"*",IF(OR(MID($A1920,1,1)="0",MID($A1920,1,1)=0),"?"&amp;MID($A1920,2,LEN($A1920)-1),$A1920&amp;".?")),$C1921:$C$6000,"Г")))</f>
        <v>0</v>
      </c>
      <c r="AN1920" s="42">
        <f ca="1">IF(MID($A1920,3,10)="1.1.3",SUMIFS(AN1921:AN$6000,$A1921:$A$6000,$A1920&amp;".1",$B1921:$B$6000,"Наименование объекта по производству электрической энергии всего, в том числе:")+SUMIFS(AN1921:AN$6000,$A1921:$A$6000,$A1920&amp;".2",$B1921:$B$6000,"Наименование объекта по производству электрической энергии всего, в том числе:"),IF(AND($C1921&lt;&gt;"Г",$C1921&lt;&gt;""),SUMIFS(INDIRECT(ADDRESS(ROW($A1920),COLUMN(AN$1),3,1)&amp;":"&amp;ADDRESS(ROW($A1920)+MATCH("Г",$C1921:$C$6000,0),COLUMN(AN$1),3,1)),INDIRECT(ADDRESS(ROW($A1920),COLUMN($A$1),3,1)&amp;":"&amp;ADDRESS(ROW($A1920)+MATCH("Г",$C1921:$C$6000,0),COLUMN($A$1),3,1)),$A1920&amp;"*",INDIRECT(ADDRESS(ROW($A1920),COLUMN($C$1),3,1)&amp;":"&amp;ADDRESS(ROW($A1920)+MATCH("Г",$C1921:$C$6000,0),COLUMN($C$1),3,1)),"&lt;&gt;Г"),SUMIFS(AN1921:AN$6000,$A1921:$A$6000,IF(AND($A1920=$A1921,$C1920=$C1921),$A1920&amp;"*",IF(OR(MID($A1920,1,1)="0",MID($A1920,1,1)=0),"?"&amp;MID($A1920,2,LEN($A1920)-1),$A1920&amp;".?")),$C1921:$C$6000,"Г")))</f>
        <v>362.81117567999996</v>
      </c>
      <c r="AO1920" s="40" t="s">
        <v>125</v>
      </c>
    </row>
    <row r="1921" spans="1:41" ht="409.5" x14ac:dyDescent="0.25">
      <c r="A1921" s="44" t="s">
        <v>3383</v>
      </c>
      <c r="B1921" s="44" t="s">
        <v>3384</v>
      </c>
      <c r="C1921" s="44" t="s">
        <v>3385</v>
      </c>
      <c r="D1921" s="44" t="s">
        <v>106</v>
      </c>
      <c r="E1921" s="45">
        <v>2019</v>
      </c>
      <c r="F1921" s="45">
        <v>2024</v>
      </c>
      <c r="G1921" s="45">
        <v>2028</v>
      </c>
      <c r="H1921" s="46" t="s">
        <v>125</v>
      </c>
      <c r="I1921" s="46" t="s">
        <v>125</v>
      </c>
      <c r="J1921" s="46">
        <v>52.002203899999998</v>
      </c>
      <c r="K1921" s="46">
        <v>418.41011491</v>
      </c>
      <c r="L1921" s="46">
        <v>16.06877639</v>
      </c>
      <c r="M1921" s="46">
        <v>140.89298764</v>
      </c>
      <c r="N1921" s="46">
        <v>180.96135691999999</v>
      </c>
      <c r="O1921" s="46">
        <v>80.486993960000007</v>
      </c>
      <c r="P1921" s="46">
        <v>418.41011491</v>
      </c>
      <c r="Q1921" s="46">
        <v>16.06877639</v>
      </c>
      <c r="R1921" s="46">
        <v>140.89298764</v>
      </c>
      <c r="S1921" s="46">
        <v>180.96135691999999</v>
      </c>
      <c r="T1921" s="46">
        <v>80.486993960000007</v>
      </c>
      <c r="U1921" s="46">
        <v>0</v>
      </c>
      <c r="V1921" s="46">
        <v>363.56062654000004</v>
      </c>
      <c r="W1921" s="46">
        <v>0</v>
      </c>
      <c r="X1921" s="46">
        <v>363.56062654000004</v>
      </c>
      <c r="Y1921" s="46">
        <v>0</v>
      </c>
      <c r="Z1921" s="46">
        <v>366.40791100999996</v>
      </c>
      <c r="AA1921" s="46">
        <v>363.56062654000004</v>
      </c>
      <c r="AB1921" s="46">
        <v>3.59673533</v>
      </c>
      <c r="AC1921" s="46">
        <v>0</v>
      </c>
      <c r="AD1921" s="46">
        <v>0</v>
      </c>
      <c r="AE1921" s="46">
        <v>0</v>
      </c>
      <c r="AF1921" s="46">
        <v>0</v>
      </c>
      <c r="AG1921" s="46">
        <v>0</v>
      </c>
      <c r="AH1921" s="46">
        <v>0</v>
      </c>
      <c r="AI1921" s="46">
        <v>0</v>
      </c>
      <c r="AJ1921" s="46">
        <v>0</v>
      </c>
      <c r="AK1921" s="46">
        <v>362.81117567999996</v>
      </c>
      <c r="AL1921" s="46" t="s">
        <v>125</v>
      </c>
      <c r="AM1921" s="46">
        <v>0</v>
      </c>
      <c r="AN1921" s="46">
        <v>362.81117567999996</v>
      </c>
      <c r="AO1921" s="48" t="s">
        <v>4032</v>
      </c>
    </row>
    <row r="1922" spans="1:41" ht="378" x14ac:dyDescent="0.25">
      <c r="A1922" s="44" t="s">
        <v>3383</v>
      </c>
      <c r="B1922" s="44" t="s">
        <v>3386</v>
      </c>
      <c r="C1922" s="44" t="s">
        <v>3387</v>
      </c>
      <c r="D1922" s="44" t="s">
        <v>122</v>
      </c>
      <c r="E1922" s="45">
        <v>2022</v>
      </c>
      <c r="F1922" s="45">
        <v>2022</v>
      </c>
      <c r="G1922" s="45">
        <v>2023</v>
      </c>
      <c r="H1922" s="46" t="s">
        <v>125</v>
      </c>
      <c r="I1922" s="46" t="s">
        <v>125</v>
      </c>
      <c r="J1922" s="46">
        <v>28.538430799999997</v>
      </c>
      <c r="K1922" s="46">
        <v>40.611535000000003</v>
      </c>
      <c r="L1922" s="46">
        <v>1.4</v>
      </c>
      <c r="M1922" s="46">
        <v>35.530879999999996</v>
      </c>
      <c r="N1922" s="46">
        <v>0</v>
      </c>
      <c r="O1922" s="46">
        <v>3.6806550000000002</v>
      </c>
      <c r="P1922" s="46">
        <v>40.611000999999995</v>
      </c>
      <c r="Q1922" s="46">
        <v>6.2421119999999997</v>
      </c>
      <c r="R1922" s="46">
        <v>27.132771000000002</v>
      </c>
      <c r="S1922" s="46">
        <v>1.2147159999999999</v>
      </c>
      <c r="T1922" s="46">
        <v>6.0214020000000001</v>
      </c>
      <c r="U1922" s="46">
        <v>0</v>
      </c>
      <c r="V1922" s="46">
        <v>0</v>
      </c>
      <c r="W1922" s="46">
        <v>0</v>
      </c>
      <c r="X1922" s="46">
        <v>0</v>
      </c>
      <c r="Y1922" s="46">
        <v>0</v>
      </c>
      <c r="Z1922" s="46">
        <v>12.072570199999999</v>
      </c>
      <c r="AA1922" s="46">
        <v>0</v>
      </c>
      <c r="AB1922" s="46">
        <v>12.072570199999999</v>
      </c>
      <c r="AC1922" s="46">
        <v>0</v>
      </c>
      <c r="AD1922" s="46">
        <v>0</v>
      </c>
      <c r="AE1922" s="46">
        <v>0</v>
      </c>
      <c r="AF1922" s="46">
        <v>0</v>
      </c>
      <c r="AG1922" s="46">
        <v>0</v>
      </c>
      <c r="AH1922" s="46">
        <v>0</v>
      </c>
      <c r="AI1922" s="46">
        <v>0</v>
      </c>
      <c r="AJ1922" s="46">
        <v>0</v>
      </c>
      <c r="AK1922" s="46">
        <v>0</v>
      </c>
      <c r="AL1922" s="46" t="s">
        <v>125</v>
      </c>
      <c r="AM1922" s="46">
        <v>0</v>
      </c>
      <c r="AN1922" s="46">
        <v>0</v>
      </c>
      <c r="AO1922" s="48" t="s">
        <v>4033</v>
      </c>
    </row>
    <row r="1923" spans="1:41" ht="31.5" x14ac:dyDescent="0.25">
      <c r="A1923" s="40" t="s">
        <v>3388</v>
      </c>
      <c r="B1923" s="40" t="s">
        <v>215</v>
      </c>
      <c r="C1923" s="40" t="s">
        <v>56</v>
      </c>
      <c r="D1923" s="40" t="s">
        <v>125</v>
      </c>
      <c r="E1923" s="41" t="s">
        <v>125</v>
      </c>
      <c r="F1923" s="41" t="s">
        <v>125</v>
      </c>
      <c r="G1923" s="41" t="s">
        <v>125</v>
      </c>
      <c r="H1923" s="42" t="s">
        <v>125</v>
      </c>
      <c r="I1923" s="42" t="s">
        <v>125</v>
      </c>
      <c r="J1923" s="42">
        <f ca="1">IF(MID($A1923,3,10)="1.1.3",SUMIFS(J1924:J$6000,$A1924:$A$6000,$A1923&amp;".1",$B1924:$B$6000,"Наименование объекта по производству электрической энергии всего, в том числе:")+SUMIFS(J1924:J$6000,$A1924:$A$6000,$A1923&amp;".2",$B1924:$B$6000,"Наименование объекта по производству электрической энергии всего, в том числе:"),IF(AND($C1924&lt;&gt;"Г",$C1924&lt;&gt;""),SUMIFS(INDIRECT(ADDRESS(ROW($A1923),COLUMN(J$1),3,1)&amp;":"&amp;ADDRESS(ROW($A1923)+MATCH("Г",$C1924:$C$6000,0),COLUMN(J$1),3,1)),INDIRECT(ADDRESS(ROW($A1923),COLUMN($A$1),3,1)&amp;":"&amp;ADDRESS(ROW($A1923)+MATCH("Г",$C1924:$C$6000,0),COLUMN($A$1),3,1)),$A1923&amp;"*",INDIRECT(ADDRESS(ROW($A1923),COLUMN($C$1),3,1)&amp;":"&amp;ADDRESS(ROW($A1923)+MATCH("Г",$C1924:$C$6000,0),COLUMN($C$1),3,1)),"&lt;&gt;Г"),SUMIFS(J1924:J$6000,$A1924:$A$6000,IF(AND($A1923=$A1924,$C1923=$C1924),$A1923&amp;"*",IF(OR(MID($A1923,1,1)="0",MID($A1923,1,1)=0),"?"&amp;MID($A1923,2,LEN($A1923)-1),$A1923&amp;".?")),$C1924:$C$6000,"Г")))</f>
        <v>11.877785739999998</v>
      </c>
      <c r="K1923" s="42">
        <f ca="1">IF(MID($A1923,3,10)="1.1.3",SUMIFS(K1924:K$6000,$A1924:$A$6000,$A1923&amp;".1",$B1924:$B$6000,"Наименование объекта по производству электрической энергии всего, в том числе:")+SUMIFS(K1924:K$6000,$A1924:$A$6000,$A1923&amp;".2",$B1924:$B$6000,"Наименование объекта по производству электрической энергии всего, в том числе:"),IF(AND($C1924&lt;&gt;"Г",$C1924&lt;&gt;""),SUMIFS(INDIRECT(ADDRESS(ROW($A1923),COLUMN(K$1),3,1)&amp;":"&amp;ADDRESS(ROW($A1923)+MATCH("Г",$C1924:$C$6000,0),COLUMN(K$1),3,1)),INDIRECT(ADDRESS(ROW($A1923),COLUMN($A$1),3,1)&amp;":"&amp;ADDRESS(ROW($A1923)+MATCH("Г",$C1924:$C$6000,0),COLUMN($A$1),3,1)),$A1923&amp;"*",INDIRECT(ADDRESS(ROW($A1923),COLUMN($C$1),3,1)&amp;":"&amp;ADDRESS(ROW($A1923)+MATCH("Г",$C1924:$C$6000,0),COLUMN($C$1),3,1)),"&lt;&gt;Г"),SUMIFS(K1924:K$6000,$A1924:$A$6000,IF(AND($A1923=$A1924,$C1923=$C1924),$A1923&amp;"*",IF(OR(MID($A1923,1,1)="0",MID($A1923,1,1)=0),"?"&amp;MID($A1923,2,LEN($A1923)-1),$A1923&amp;".?")),$C1924:$C$6000,"Г")))</f>
        <v>613.85086880999995</v>
      </c>
      <c r="L1923" s="42">
        <f ca="1">IF(MID($A1923,3,10)="1.1.3",SUMIFS(L1924:L$6000,$A1924:$A$6000,$A1923&amp;".1",$B1924:$B$6000,"Наименование объекта по производству электрической энергии всего, в том числе:")+SUMIFS(L1924:L$6000,$A1924:$A$6000,$A1923&amp;".2",$B1924:$B$6000,"Наименование объекта по производству электрической энергии всего, в том числе:"),IF(AND($C1924&lt;&gt;"Г",$C1924&lt;&gt;""),SUMIFS(INDIRECT(ADDRESS(ROW($A1923),COLUMN(L$1),3,1)&amp;":"&amp;ADDRESS(ROW($A1923)+MATCH("Г",$C1924:$C$6000,0),COLUMN(L$1),3,1)),INDIRECT(ADDRESS(ROW($A1923),COLUMN($A$1),3,1)&amp;":"&amp;ADDRESS(ROW($A1923)+MATCH("Г",$C1924:$C$6000,0),COLUMN($A$1),3,1)),$A1923&amp;"*",INDIRECT(ADDRESS(ROW($A1923),COLUMN($C$1),3,1)&amp;":"&amp;ADDRESS(ROW($A1923)+MATCH("Г",$C1924:$C$6000,0),COLUMN($C$1),3,1)),"&lt;&gt;Г"),SUMIFS(L1924:L$6000,$A1924:$A$6000,IF(AND($A1923=$A1924,$C1923=$C1924),$A1923&amp;"*",IF(OR(MID($A1923,1,1)="0",MID($A1923,1,1)=0),"?"&amp;MID($A1923,2,LEN($A1923)-1),$A1923&amp;".?")),$C1924:$C$6000,"Г")))</f>
        <v>22.365688559999995</v>
      </c>
      <c r="M1923" s="42">
        <f ca="1">IF(MID($A1923,3,10)="1.1.3",SUMIFS(M1924:M$6000,$A1924:$A$6000,$A1923&amp;".1",$B1924:$B$6000,"Наименование объекта по производству электрической энергии всего, в том числе:")+SUMIFS(M1924:M$6000,$A1924:$A$6000,$A1923&amp;".2",$B1924:$B$6000,"Наименование объекта по производству электрической энергии всего, в том числе:"),IF(AND($C1924&lt;&gt;"Г",$C1924&lt;&gt;""),SUMIFS(INDIRECT(ADDRESS(ROW($A1923),COLUMN(M$1),3,1)&amp;":"&amp;ADDRESS(ROW($A1923)+MATCH("Г",$C1924:$C$6000,0),COLUMN(M$1),3,1)),INDIRECT(ADDRESS(ROW($A1923),COLUMN($A$1),3,1)&amp;":"&amp;ADDRESS(ROW($A1923)+MATCH("Г",$C1924:$C$6000,0),COLUMN($A$1),3,1)),$A1923&amp;"*",INDIRECT(ADDRESS(ROW($A1923),COLUMN($C$1),3,1)&amp;":"&amp;ADDRESS(ROW($A1923)+MATCH("Г",$C1924:$C$6000,0),COLUMN($C$1),3,1)),"&lt;&gt;Г"),SUMIFS(M1924:M$6000,$A1924:$A$6000,IF(AND($A1923=$A1924,$C1923=$C1924),$A1923&amp;"*",IF(OR(MID($A1923,1,1)="0",MID($A1923,1,1)=0),"?"&amp;MID($A1923,2,LEN($A1923)-1),$A1923&amp;".?")),$C1924:$C$6000,"Г")))</f>
        <v>179.06135693999997</v>
      </c>
      <c r="N1923" s="42">
        <f ca="1">IF(MID($A1923,3,10)="1.1.3",SUMIFS(N1924:N$6000,$A1924:$A$6000,$A1923&amp;".1",$B1924:$B$6000,"Наименование объекта по производству электрической энергии всего, в том числе:")+SUMIFS(N1924:N$6000,$A1924:$A$6000,$A1923&amp;".2",$B1924:$B$6000,"Наименование объекта по производству электрической энергии всего, в том числе:"),IF(AND($C1924&lt;&gt;"Г",$C1924&lt;&gt;""),SUMIFS(INDIRECT(ADDRESS(ROW($A1923),COLUMN(N$1),3,1)&amp;":"&amp;ADDRESS(ROW($A1923)+MATCH("Г",$C1924:$C$6000,0),COLUMN(N$1),3,1)),INDIRECT(ADDRESS(ROW($A1923),COLUMN($A$1),3,1)&amp;":"&amp;ADDRESS(ROW($A1923)+MATCH("Г",$C1924:$C$6000,0),COLUMN($A$1),3,1)),$A1923&amp;"*",INDIRECT(ADDRESS(ROW($A1923),COLUMN($C$1),3,1)&amp;":"&amp;ADDRESS(ROW($A1923)+MATCH("Г",$C1924:$C$6000,0),COLUMN($C$1),3,1)),"&lt;&gt;Г"),SUMIFS(N1924:N$6000,$A1924:$A$6000,IF(AND($A1923=$A1924,$C1923=$C1924),$A1923&amp;"*",IF(OR(MID($A1923,1,1)="0",MID($A1923,1,1)=0),"?"&amp;MID($A1923,2,LEN($A1923)-1),$A1923&amp;".?")),$C1924:$C$6000,"Г")))</f>
        <v>313.01924539999993</v>
      </c>
      <c r="O1923" s="42">
        <f ca="1">IF(MID($A1923,3,10)="1.1.3",SUMIFS(O1924:O$6000,$A1924:$A$6000,$A1923&amp;".1",$B1924:$B$6000,"Наименование объекта по производству электрической энергии всего, в том числе:")+SUMIFS(O1924:O$6000,$A1924:$A$6000,$A1923&amp;".2",$B1924:$B$6000,"Наименование объекта по производству электрической энергии всего, в том числе:"),IF(AND($C1924&lt;&gt;"Г",$C1924&lt;&gt;""),SUMIFS(INDIRECT(ADDRESS(ROW($A1923),COLUMN(O$1),3,1)&amp;":"&amp;ADDRESS(ROW($A1923)+MATCH("Г",$C1924:$C$6000,0),COLUMN(O$1),3,1)),INDIRECT(ADDRESS(ROW($A1923),COLUMN($A$1),3,1)&amp;":"&amp;ADDRESS(ROW($A1923)+MATCH("Г",$C1924:$C$6000,0),COLUMN($A$1),3,1)),$A1923&amp;"*",INDIRECT(ADDRESS(ROW($A1923),COLUMN($C$1),3,1)&amp;":"&amp;ADDRESS(ROW($A1923)+MATCH("Г",$C1924:$C$6000,0),COLUMN($C$1),3,1)),"&lt;&gt;Г"),SUMIFS(O1924:O$6000,$A1924:$A$6000,IF(AND($A1923=$A1924,$C1923=$C1924),$A1923&amp;"*",IF(OR(MID($A1923,1,1)="0",MID($A1923,1,1)=0),"?"&amp;MID($A1923,2,LEN($A1923)-1),$A1923&amp;".?")),$C1924:$C$6000,"Г")))</f>
        <v>99.40457791</v>
      </c>
      <c r="P1923" s="42">
        <f ca="1">IF(MID($A1923,3,10)="1.1.3",SUMIFS(P1924:P$6000,$A1924:$A$6000,$A1923&amp;".1",$B1924:$B$6000,"Наименование объекта по производству электрической энергии всего, в том числе:")+SUMIFS(P1924:P$6000,$A1924:$A$6000,$A1923&amp;".2",$B1924:$B$6000,"Наименование объекта по производству электрической энергии всего, в том числе:"),IF(AND($C1924&lt;&gt;"Г",$C1924&lt;&gt;""),SUMIFS(INDIRECT(ADDRESS(ROW($A1923),COLUMN(P$1),3,1)&amp;":"&amp;ADDRESS(ROW($A1923)+MATCH("Г",$C1924:$C$6000,0),COLUMN(P$1),3,1)),INDIRECT(ADDRESS(ROW($A1923),COLUMN($A$1),3,1)&amp;":"&amp;ADDRESS(ROW($A1923)+MATCH("Г",$C1924:$C$6000,0),COLUMN($A$1),3,1)),$A1923&amp;"*",INDIRECT(ADDRESS(ROW($A1923),COLUMN($C$1),3,1)&amp;":"&amp;ADDRESS(ROW($A1923)+MATCH("Г",$C1924:$C$6000,0),COLUMN($C$1),3,1)),"&lt;&gt;Г"),SUMIFS(P1924:P$6000,$A1924:$A$6000,IF(AND($A1923=$A1924,$C1923=$C1924),$A1923&amp;"*",IF(OR(MID($A1923,1,1)="0",MID($A1923,1,1)=0),"?"&amp;MID($A1923,2,LEN($A1923)-1),$A1923&amp;".?")),$C1924:$C$6000,"Г")))</f>
        <v>1023.8870215000002</v>
      </c>
      <c r="Q1923" s="42">
        <f ca="1">IF(MID($A1923,3,10)="1.1.3",SUMIFS(Q1924:Q$6000,$A1924:$A$6000,$A1923&amp;".1",$B1924:$B$6000,"Наименование объекта по производству электрической энергии всего, в том числе:")+SUMIFS(Q1924:Q$6000,$A1924:$A$6000,$A1923&amp;".2",$B1924:$B$6000,"Наименование объекта по производству электрической энергии всего, в том числе:"),IF(AND($C1924&lt;&gt;"Г",$C1924&lt;&gt;""),SUMIFS(INDIRECT(ADDRESS(ROW($A1923),COLUMN(Q$1),3,1)&amp;":"&amp;ADDRESS(ROW($A1923)+MATCH("Г",$C1924:$C$6000,0),COLUMN(Q$1),3,1)),INDIRECT(ADDRESS(ROW($A1923),COLUMN($A$1),3,1)&amp;":"&amp;ADDRESS(ROW($A1923)+MATCH("Г",$C1924:$C$6000,0),COLUMN($A$1),3,1)),$A1923&amp;"*",INDIRECT(ADDRESS(ROW($A1923),COLUMN($C$1),3,1)&amp;":"&amp;ADDRESS(ROW($A1923)+MATCH("Г",$C1924:$C$6000,0),COLUMN($C$1),3,1)),"&lt;&gt;Г"),SUMIFS(Q1924:Q$6000,$A1924:$A$6000,IF(AND($A1923=$A1924,$C1923=$C1924),$A1923&amp;"*",IF(OR(MID($A1923,1,1)="0",MID($A1923,1,1)=0),"?"&amp;MID($A1923,2,LEN($A1923)-1),$A1923&amp;".?")),$C1924:$C$6000,"Г")))</f>
        <v>50.096002199999994</v>
      </c>
      <c r="R1923" s="42">
        <f ca="1">IF(MID($A1923,3,10)="1.1.3",SUMIFS(R1924:R$6000,$A1924:$A$6000,$A1923&amp;".1",$B1924:$B$6000,"Наименование объекта по производству электрической энергии всего, в том числе:")+SUMIFS(R1924:R$6000,$A1924:$A$6000,$A1923&amp;".2",$B1924:$B$6000,"Наименование объекта по производству электрической энергии всего, в том числе:"),IF(AND($C1924&lt;&gt;"Г",$C1924&lt;&gt;""),SUMIFS(INDIRECT(ADDRESS(ROW($A1923),COLUMN(R$1),3,1)&amp;":"&amp;ADDRESS(ROW($A1923)+MATCH("Г",$C1924:$C$6000,0),COLUMN(R$1),3,1)),INDIRECT(ADDRESS(ROW($A1923),COLUMN($A$1),3,1)&amp;":"&amp;ADDRESS(ROW($A1923)+MATCH("Г",$C1924:$C$6000,0),COLUMN($A$1),3,1)),$A1923&amp;"*",INDIRECT(ADDRESS(ROW($A1923),COLUMN($C$1),3,1)&amp;":"&amp;ADDRESS(ROW($A1923)+MATCH("Г",$C1924:$C$6000,0),COLUMN($C$1),3,1)),"&lt;&gt;Г"),SUMIFS(R1924:R$6000,$A1924:$A$6000,IF(AND($A1923=$A1924,$C1923=$C1924),$A1923&amp;"*",IF(OR(MID($A1923,1,1)="0",MID($A1923,1,1)=0),"?"&amp;MID($A1923,2,LEN($A1923)-1),$A1923&amp;".?")),$C1924:$C$6000,"Г")))</f>
        <v>228.91828579000003</v>
      </c>
      <c r="S1923" s="42">
        <f ca="1">IF(MID($A1923,3,10)="1.1.3",SUMIFS(S1924:S$6000,$A1924:$A$6000,$A1923&amp;".1",$B1924:$B$6000,"Наименование объекта по производству электрической энергии всего, в том числе:")+SUMIFS(S1924:S$6000,$A1924:$A$6000,$A1923&amp;".2",$B1924:$B$6000,"Наименование объекта по производству электрической энергии всего, в том числе:"),IF(AND($C1924&lt;&gt;"Г",$C1924&lt;&gt;""),SUMIFS(INDIRECT(ADDRESS(ROW($A1923),COLUMN(S$1),3,1)&amp;":"&amp;ADDRESS(ROW($A1923)+MATCH("Г",$C1924:$C$6000,0),COLUMN(S$1),3,1)),INDIRECT(ADDRESS(ROW($A1923),COLUMN($A$1),3,1)&amp;":"&amp;ADDRESS(ROW($A1923)+MATCH("Г",$C1924:$C$6000,0),COLUMN($A$1),3,1)),$A1923&amp;"*",INDIRECT(ADDRESS(ROW($A1923),COLUMN($C$1),3,1)&amp;":"&amp;ADDRESS(ROW($A1923)+MATCH("Г",$C1924:$C$6000,0),COLUMN($C$1),3,1)),"&lt;&gt;Г"),SUMIFS(S1924:S$6000,$A1924:$A$6000,IF(AND($A1923=$A1924,$C1923=$C1924),$A1923&amp;"*",IF(OR(MID($A1923,1,1)="0",MID($A1923,1,1)=0),"?"&amp;MID($A1923,2,LEN($A1923)-1),$A1923&amp;".?")),$C1924:$C$6000,"Г")))</f>
        <v>528.70984276000002</v>
      </c>
      <c r="T1923" s="42">
        <f ca="1">IF(MID($A1923,3,10)="1.1.3",SUMIFS(T1924:T$6000,$A1924:$A$6000,$A1923&amp;".1",$B1924:$B$6000,"Наименование объекта по производству электрической энергии всего, в том числе:")+SUMIFS(T1924:T$6000,$A1924:$A$6000,$A1923&amp;".2",$B1924:$B$6000,"Наименование объекта по производству электрической энергии всего, в том числе:"),IF(AND($C1924&lt;&gt;"Г",$C1924&lt;&gt;""),SUMIFS(INDIRECT(ADDRESS(ROW($A1923),COLUMN(T$1),3,1)&amp;":"&amp;ADDRESS(ROW($A1923)+MATCH("Г",$C1924:$C$6000,0),COLUMN(T$1),3,1)),INDIRECT(ADDRESS(ROW($A1923),COLUMN($A$1),3,1)&amp;":"&amp;ADDRESS(ROW($A1923)+MATCH("Г",$C1924:$C$6000,0),COLUMN($A$1),3,1)),$A1923&amp;"*",INDIRECT(ADDRESS(ROW($A1923),COLUMN($C$1),3,1)&amp;":"&amp;ADDRESS(ROW($A1923)+MATCH("Г",$C1924:$C$6000,0),COLUMN($C$1),3,1)),"&lt;&gt;Г"),SUMIFS(T1924:T$6000,$A1924:$A$6000,IF(AND($A1923=$A1924,$C1923=$C1924),$A1923&amp;"*",IF(OR(MID($A1923,1,1)="0",MID($A1923,1,1)=0),"?"&amp;MID($A1923,2,LEN($A1923)-1),$A1923&amp;".?")),$C1924:$C$6000,"Г")))</f>
        <v>216.16289075</v>
      </c>
      <c r="U1923" s="42">
        <f ca="1">IF(MID($A1923,3,10)="1.1.3",SUMIFS(U1924:U$6000,$A1924:$A$6000,$A1923&amp;".1",$B1924:$B$6000,"Наименование объекта по производству электрической энергии всего, в том числе:")+SUMIFS(U1924:U$6000,$A1924:$A$6000,$A1923&amp;".2",$B1924:$B$6000,"Наименование объекта по производству электрической энергии всего, в том числе:"),IF(AND($C1924&lt;&gt;"Г",$C1924&lt;&gt;""),SUMIFS(INDIRECT(ADDRESS(ROW($A1923),COLUMN(U$1),3,1)&amp;":"&amp;ADDRESS(ROW($A1923)+MATCH("Г",$C1924:$C$6000,0),COLUMN(U$1),3,1)),INDIRECT(ADDRESS(ROW($A1923),COLUMN($A$1),3,1)&amp;":"&amp;ADDRESS(ROW($A1923)+MATCH("Г",$C1924:$C$6000,0),COLUMN($A$1),3,1)),$A1923&amp;"*",INDIRECT(ADDRESS(ROW($A1923),COLUMN($C$1),3,1)&amp;":"&amp;ADDRESS(ROW($A1923)+MATCH("Г",$C1924:$C$6000,0),COLUMN($C$1),3,1)),"&lt;&gt;Г"),SUMIFS(U1924:U$6000,$A1924:$A$6000,IF(AND($A1923=$A1924,$C1923=$C1924),$A1923&amp;"*",IF(OR(MID($A1923,1,1)="0",MID($A1923,1,1)=0),"?"&amp;MID($A1923,2,LEN($A1923)-1),$A1923&amp;".?")),$C1924:$C$6000,"Г")))</f>
        <v>0</v>
      </c>
      <c r="V1923" s="42">
        <f ca="1">IF(MID($A1923,3,10)="1.1.3",SUMIFS(V1924:V$6000,$A1924:$A$6000,$A1923&amp;".1",$B1924:$B$6000,"Наименование объекта по производству электрической энергии всего, в том числе:")+SUMIFS(V1924:V$6000,$A1924:$A$6000,$A1923&amp;".2",$B1924:$B$6000,"Наименование объекта по производству электрической энергии всего, в том числе:"),IF(AND($C1924&lt;&gt;"Г",$C1924&lt;&gt;""),SUMIFS(INDIRECT(ADDRESS(ROW($A1923),COLUMN(V$1),3,1)&amp;":"&amp;ADDRESS(ROW($A1923)+MATCH("Г",$C1924:$C$6000,0),COLUMN(V$1),3,1)),INDIRECT(ADDRESS(ROW($A1923),COLUMN($A$1),3,1)&amp;":"&amp;ADDRESS(ROW($A1923)+MATCH("Г",$C1924:$C$6000,0),COLUMN($A$1),3,1)),$A1923&amp;"*",INDIRECT(ADDRESS(ROW($A1923),COLUMN($C$1),3,1)&amp;":"&amp;ADDRESS(ROW($A1923)+MATCH("Г",$C1924:$C$6000,0),COLUMN($C$1),3,1)),"&lt;&gt;Г"),SUMIFS(V1924:V$6000,$A1924:$A$6000,IF(AND($A1923=$A1924,$C1923=$C1924),$A1923&amp;"*",IF(OR(MID($A1923,1,1)="0",MID($A1923,1,1)=0),"?"&amp;MID($A1923,2,LEN($A1923)-1),$A1923&amp;".?")),$C1924:$C$6000,"Г")))</f>
        <v>564.70893817000001</v>
      </c>
      <c r="W1923" s="42">
        <f ca="1">IF(MID($A1923,3,10)="1.1.3",SUMIFS(W1924:W$6000,$A1924:$A$6000,$A1923&amp;".1",$B1924:$B$6000,"Наименование объекта по производству электрической энергии всего, в том числе:")+SUMIFS(W1924:W$6000,$A1924:$A$6000,$A1923&amp;".2",$B1924:$B$6000,"Наименование объекта по производству электрической энергии всего, в том числе:"),IF(AND($C1924&lt;&gt;"Г",$C1924&lt;&gt;""),SUMIFS(INDIRECT(ADDRESS(ROW($A1923),COLUMN(W$1),3,1)&amp;":"&amp;ADDRESS(ROW($A1923)+MATCH("Г",$C1924:$C$6000,0),COLUMN(W$1),3,1)),INDIRECT(ADDRESS(ROW($A1923),COLUMN($A$1),3,1)&amp;":"&amp;ADDRESS(ROW($A1923)+MATCH("Г",$C1924:$C$6000,0),COLUMN($A$1),3,1)),$A1923&amp;"*",INDIRECT(ADDRESS(ROW($A1923),COLUMN($C$1),3,1)&amp;":"&amp;ADDRESS(ROW($A1923)+MATCH("Г",$C1924:$C$6000,0),COLUMN($C$1),3,1)),"&lt;&gt;Г"),SUMIFS(W1924:W$6000,$A1924:$A$6000,IF(AND($A1923=$A1924,$C1923=$C1924),$A1923&amp;"*",IF(OR(MID($A1923,1,1)="0",MID($A1923,1,1)=0),"?"&amp;MID($A1923,2,LEN($A1923)-1),$A1923&amp;".?")),$C1924:$C$6000,"Г")))</f>
        <v>0</v>
      </c>
      <c r="X1923" s="42">
        <f ca="1">IF(MID($A1923,3,10)="1.1.3",SUMIFS(X1924:X$6000,$A1924:$A$6000,$A1923&amp;".1",$B1924:$B$6000,"Наименование объекта по производству электрической энергии всего, в том числе:")+SUMIFS(X1924:X$6000,$A1924:$A$6000,$A1923&amp;".2",$B1924:$B$6000,"Наименование объекта по производству электрической энергии всего, в том числе:"),IF(AND($C1924&lt;&gt;"Г",$C1924&lt;&gt;""),SUMIFS(INDIRECT(ADDRESS(ROW($A1923),COLUMN(X$1),3,1)&amp;":"&amp;ADDRESS(ROW($A1923)+MATCH("Г",$C1924:$C$6000,0),COLUMN(X$1),3,1)),INDIRECT(ADDRESS(ROW($A1923),COLUMN($A$1),3,1)&amp;":"&amp;ADDRESS(ROW($A1923)+MATCH("Г",$C1924:$C$6000,0),COLUMN($A$1),3,1)),$A1923&amp;"*",INDIRECT(ADDRESS(ROW($A1923),COLUMN($C$1),3,1)&amp;":"&amp;ADDRESS(ROW($A1923)+MATCH("Г",$C1924:$C$6000,0),COLUMN($C$1),3,1)),"&lt;&gt;Г"),SUMIFS(X1924:X$6000,$A1924:$A$6000,IF(AND($A1923=$A1924,$C1923=$C1924),$A1923&amp;"*",IF(OR(MID($A1923,1,1)="0",MID($A1923,1,1)=0),"?"&amp;MID($A1923,2,LEN($A1923)-1),$A1923&amp;".?")),$C1924:$C$6000,"Г")))</f>
        <v>564.70893817000001</v>
      </c>
      <c r="Y1923" s="42">
        <f ca="1">IF(MID($A1923,3,10)="1.1.3",SUMIFS(Y1924:Y$6000,$A1924:$A$6000,$A1923&amp;".1",$B1924:$B$6000,"Наименование объекта по производству электрической энергии всего, в том числе:")+SUMIFS(Y1924:Y$6000,$A1924:$A$6000,$A1923&amp;".2",$B1924:$B$6000,"Наименование объекта по производству электрической энергии всего, в том числе:"),IF(AND($C1924&lt;&gt;"Г",$C1924&lt;&gt;""),SUMIFS(INDIRECT(ADDRESS(ROW($A1923),COLUMN(Y$1),3,1)&amp;":"&amp;ADDRESS(ROW($A1923)+MATCH("Г",$C1924:$C$6000,0),COLUMN(Y$1),3,1)),INDIRECT(ADDRESS(ROW($A1923),COLUMN($A$1),3,1)&amp;":"&amp;ADDRESS(ROW($A1923)+MATCH("Г",$C1924:$C$6000,0),COLUMN($A$1),3,1)),$A1923&amp;"*",INDIRECT(ADDRESS(ROW($A1923),COLUMN($C$1),3,1)&amp;":"&amp;ADDRESS(ROW($A1923)+MATCH("Г",$C1924:$C$6000,0),COLUMN($C$1),3,1)),"&lt;&gt;Г"),SUMIFS(Y1924:Y$6000,$A1924:$A$6000,IF(AND($A1923=$A1924,$C1923=$C1924),$A1923&amp;"*",IF(OR(MID($A1923,1,1)="0",MID($A1923,1,1)=0),"?"&amp;MID($A1923,2,LEN($A1923)-1),$A1923&amp;".?")),$C1924:$C$6000,"Г")))</f>
        <v>0</v>
      </c>
      <c r="Z1923" s="42">
        <f ca="1">IF(MID($A1923,3,10)="1.1.3",SUMIFS(Z1924:Z$6000,$A1924:$A$6000,$A1923&amp;".1",$B1924:$B$6000,"Наименование объекта по производству электрической энергии всего, в том числе:")+SUMIFS(Z1924:Z$6000,$A1924:$A$6000,$A1923&amp;".2",$B1924:$B$6000,"Наименование объекта по производству электрической энергии всего, в том числе:"),IF(AND($C1924&lt;&gt;"Г",$C1924&lt;&gt;""),SUMIFS(INDIRECT(ADDRESS(ROW($A1923),COLUMN(Z$1),3,1)&amp;":"&amp;ADDRESS(ROW($A1923)+MATCH("Г",$C1924:$C$6000,0),COLUMN(Z$1),3,1)),INDIRECT(ADDRESS(ROW($A1923),COLUMN($A$1),3,1)&amp;":"&amp;ADDRESS(ROW($A1923)+MATCH("Г",$C1924:$C$6000,0),COLUMN($A$1),3,1)),$A1923&amp;"*",INDIRECT(ADDRESS(ROW($A1923),COLUMN($C$1),3,1)&amp;":"&amp;ADDRESS(ROW($A1923)+MATCH("Г",$C1924:$C$6000,0),COLUMN($C$1),3,1)),"&lt;&gt;Г"),SUMIFS(Z1924:Z$6000,$A1924:$A$6000,IF(AND($A1923=$A1924,$C1923=$C1924),$A1923&amp;"*",IF(OR(MID($A1923,1,1)="0",MID($A1923,1,1)=0),"?"&amp;MID($A1923,2,LEN($A1923)-1),$A1923&amp;".?")),$C1924:$C$6000,"Г")))</f>
        <v>1012.0092357600004</v>
      </c>
      <c r="AA1923" s="42">
        <f ca="1">IF(MID($A1923,3,10)="1.1.3",SUMIFS(AA1924:AA$6000,$A1924:$A$6000,$A1923&amp;".1",$B1924:$B$6000,"Наименование объекта по производству электрической энергии всего, в том числе:")+SUMIFS(AA1924:AA$6000,$A1924:$A$6000,$A1923&amp;".2",$B1924:$B$6000,"Наименование объекта по производству электрической энергии всего, в том числе:"),IF(AND($C1924&lt;&gt;"Г",$C1924&lt;&gt;""),SUMIFS(INDIRECT(ADDRESS(ROW($A1923),COLUMN(AA$1),3,1)&amp;":"&amp;ADDRESS(ROW($A1923)+MATCH("Г",$C1924:$C$6000,0),COLUMN(AA$1),3,1)),INDIRECT(ADDRESS(ROW($A1923),COLUMN($A$1),3,1)&amp;":"&amp;ADDRESS(ROW($A1923)+MATCH("Г",$C1924:$C$6000,0),COLUMN($A$1),3,1)),$A1923&amp;"*",INDIRECT(ADDRESS(ROW($A1923),COLUMN($C$1),3,1)&amp;":"&amp;ADDRESS(ROW($A1923)+MATCH("Г",$C1924:$C$6000,0),COLUMN($C$1),3,1)),"&lt;&gt;Г"),SUMIFS(AA1924:AA$6000,$A1924:$A$6000,IF(AND($A1923=$A1924,$C1923=$C1924),$A1923&amp;"*",IF(OR(MID($A1923,1,1)="0",MID($A1923,1,1)=0),"?"&amp;MID($A1923,2,LEN($A1923)-1),$A1923&amp;".?")),$C1924:$C$6000,"Г")))</f>
        <v>66.046877080000002</v>
      </c>
      <c r="AB1923" s="42">
        <f ca="1">IF(MID($A1923,3,10)="1.1.3",SUMIFS(AB1924:AB$6000,$A1924:$A$6000,$A1923&amp;".1",$B1924:$B$6000,"Наименование объекта по производству электрической энергии всего, в том числе:")+SUMIFS(AB1924:AB$6000,$A1924:$A$6000,$A1923&amp;".2",$B1924:$B$6000,"Наименование объекта по производству электрической энергии всего, в том числе:"),IF(AND($C1924&lt;&gt;"Г",$C1924&lt;&gt;""),SUMIFS(INDIRECT(ADDRESS(ROW($A1923),COLUMN(AB$1),3,1)&amp;":"&amp;ADDRESS(ROW($A1923)+MATCH("Г",$C1924:$C$6000,0),COLUMN(AB$1),3,1)),INDIRECT(ADDRESS(ROW($A1923),COLUMN($A$1),3,1)&amp;":"&amp;ADDRESS(ROW($A1923)+MATCH("Г",$C1924:$C$6000,0),COLUMN($A$1),3,1)),$A1923&amp;"*",INDIRECT(ADDRESS(ROW($A1923),COLUMN($C$1),3,1)&amp;":"&amp;ADDRESS(ROW($A1923)+MATCH("Г",$C1924:$C$6000,0),COLUMN($C$1),3,1)),"&lt;&gt;Г"),SUMIFS(AB1924:AB$6000,$A1924:$A$6000,IF(AND($A1923=$A1924,$C1923=$C1924),$A1923&amp;"*",IF(OR(MID($A1923,1,1)="0",MID($A1923,1,1)=0),"?"&amp;MID($A1923,2,LEN($A1923)-1),$A1923&amp;".?")),$C1924:$C$6000,"Г")))</f>
        <v>139.77378635000002</v>
      </c>
      <c r="AC1923" s="42">
        <f ca="1">IF(MID($A1923,3,10)="1.1.3",SUMIFS(AC1924:AC$6000,$A1924:$A$6000,$A1923&amp;".1",$B1924:$B$6000,"Наименование объекта по производству электрической энергии всего, в том числе:")+SUMIFS(AC1924:AC$6000,$A1924:$A$6000,$A1923&amp;".2",$B1924:$B$6000,"Наименование объекта по производству электрической энергии всего, в том числе:"),IF(AND($C1924&lt;&gt;"Г",$C1924&lt;&gt;""),SUMIFS(INDIRECT(ADDRESS(ROW($A1923),COLUMN(AC$1),3,1)&amp;":"&amp;ADDRESS(ROW($A1923)+MATCH("Г",$C1924:$C$6000,0),COLUMN(AC$1),3,1)),INDIRECT(ADDRESS(ROW($A1923),COLUMN($A$1),3,1)&amp;":"&amp;ADDRESS(ROW($A1923)+MATCH("Г",$C1924:$C$6000,0),COLUMN($A$1),3,1)),$A1923&amp;"*",INDIRECT(ADDRESS(ROW($A1923),COLUMN($C$1),3,1)&amp;":"&amp;ADDRESS(ROW($A1923)+MATCH("Г",$C1924:$C$6000,0),COLUMN($C$1),3,1)),"&lt;&gt;Г"),SUMIFS(AC1924:AC$6000,$A1924:$A$6000,IF(AND($A1923=$A1924,$C1923=$C1924),$A1923&amp;"*",IF(OR(MID($A1923,1,1)="0",MID($A1923,1,1)=0),"?"&amp;MID($A1923,2,LEN($A1923)-1),$A1923&amp;".?")),$C1924:$C$6000,"Г")))</f>
        <v>273.74740896999998</v>
      </c>
      <c r="AD1923" s="42">
        <f ca="1">IF(MID($A1923,3,10)="1.1.3",SUMIFS(AD1924:AD$6000,$A1924:$A$6000,$A1923&amp;".1",$B1924:$B$6000,"Наименование объекта по производству электрической энергии всего, в том числе:")+SUMIFS(AD1924:AD$6000,$A1924:$A$6000,$A1923&amp;".2",$B1924:$B$6000,"Наименование объекта по производству электрической энергии всего, в том числе:"),IF(AND($C1924&lt;&gt;"Г",$C1924&lt;&gt;""),SUMIFS(INDIRECT(ADDRESS(ROW($A1923),COLUMN(AD$1),3,1)&amp;":"&amp;ADDRESS(ROW($A1923)+MATCH("Г",$C1924:$C$6000,0),COLUMN(AD$1),3,1)),INDIRECT(ADDRESS(ROW($A1923),COLUMN($A$1),3,1)&amp;":"&amp;ADDRESS(ROW($A1923)+MATCH("Г",$C1924:$C$6000,0),COLUMN($A$1),3,1)),$A1923&amp;"*",INDIRECT(ADDRESS(ROW($A1923),COLUMN($C$1),3,1)&amp;":"&amp;ADDRESS(ROW($A1923)+MATCH("Г",$C1924:$C$6000,0),COLUMN($C$1),3,1)),"&lt;&gt;Г"),SUMIFS(AD1924:AD$6000,$A1924:$A$6000,IF(AND($A1923=$A1924,$C1923=$C1924),$A1923&amp;"*",IF(OR(MID($A1923,1,1)="0",MID($A1923,1,1)=0),"?"&amp;MID($A1923,2,LEN($A1923)-1),$A1923&amp;".?")),$C1924:$C$6000,"Г")))</f>
        <v>210.21657046000004</v>
      </c>
      <c r="AE1923" s="42">
        <f ca="1">IF(MID($A1923,3,10)="1.1.3",SUMIFS(AE1924:AE$6000,$A1924:$A$6000,$A1923&amp;".1",$B1924:$B$6000,"Наименование объекта по производству электрической энергии всего, в том числе:")+SUMIFS(AE1924:AE$6000,$A1924:$A$6000,$A1923&amp;".2",$B1924:$B$6000,"Наименование объекта по производству электрической энергии всего, в том числе:"),IF(AND($C1924&lt;&gt;"Г",$C1924&lt;&gt;""),SUMIFS(INDIRECT(ADDRESS(ROW($A1923),COLUMN(AE$1),3,1)&amp;":"&amp;ADDRESS(ROW($A1923)+MATCH("Г",$C1924:$C$6000,0),COLUMN(AE$1),3,1)),INDIRECT(ADDRESS(ROW($A1923),COLUMN($A$1),3,1)&amp;":"&amp;ADDRESS(ROW($A1923)+MATCH("Г",$C1924:$C$6000,0),COLUMN($A$1),3,1)),$A1923&amp;"*",INDIRECT(ADDRESS(ROW($A1923),COLUMN($C$1),3,1)&amp;":"&amp;ADDRESS(ROW($A1923)+MATCH("Г",$C1924:$C$6000,0),COLUMN($C$1),3,1)),"&lt;&gt;Г"),SUMIFS(AE1924:AE$6000,$A1924:$A$6000,IF(AND($A1923=$A1924,$C1923=$C1924),$A1923&amp;"*",IF(OR(MID($A1923,1,1)="0",MID($A1923,1,1)=0),"?"&amp;MID($A1923,2,LEN($A1923)-1),$A1923&amp;".?")),$C1924:$C$6000,"Г")))</f>
        <v>76.097135100000003</v>
      </c>
      <c r="AF1923" s="42">
        <f ca="1">IF(MID($A1923,3,10)="1.1.3",SUMIFS(AF1924:AF$6000,$A1924:$A$6000,$A1923&amp;".1",$B1924:$B$6000,"Наименование объекта по производству электрической энергии всего, в том числе:")+SUMIFS(AF1924:AF$6000,$A1924:$A$6000,$A1923&amp;".2",$B1924:$B$6000,"Наименование объекта по производству электрической энергии всего, в том числе:"),IF(AND($C1924&lt;&gt;"Г",$C1924&lt;&gt;""),SUMIFS(INDIRECT(ADDRESS(ROW($A1923),COLUMN(AF$1),3,1)&amp;":"&amp;ADDRESS(ROW($A1923)+MATCH("Г",$C1924:$C$6000,0),COLUMN(AF$1),3,1)),INDIRECT(ADDRESS(ROW($A1923),COLUMN($A$1),3,1)&amp;":"&amp;ADDRESS(ROW($A1923)+MATCH("Г",$C1924:$C$6000,0),COLUMN($A$1),3,1)),$A1923&amp;"*",INDIRECT(ADDRESS(ROW($A1923),COLUMN($C$1),3,1)&amp;":"&amp;ADDRESS(ROW($A1923)+MATCH("Г",$C1924:$C$6000,0),COLUMN($C$1),3,1)),"&lt;&gt;Г"),SUMIFS(AF1924:AF$6000,$A1924:$A$6000,IF(AND($A1923=$A1924,$C1923=$C1924),$A1923&amp;"*",IF(OR(MID($A1923,1,1)="0",MID($A1923,1,1)=0),"?"&amp;MID($A1923,2,LEN($A1923)-1),$A1923&amp;".?")),$C1924:$C$6000,"Г")))</f>
        <v>168.38652740850523</v>
      </c>
      <c r="AG1923" s="42">
        <f ca="1">IF(MID($A1923,3,10)="1.1.3",SUMIFS(AG1924:AG$6000,$A1924:$A$6000,$A1923&amp;".1",$B1924:$B$6000,"Наименование объекта по производству электрической энергии всего, в том числе:")+SUMIFS(AG1924:AG$6000,$A1924:$A$6000,$A1923&amp;".2",$B1924:$B$6000,"Наименование объекта по производству электрической энергии всего, в том числе:"),IF(AND($C1924&lt;&gt;"Г",$C1924&lt;&gt;""),SUMIFS(INDIRECT(ADDRESS(ROW($A1923),COLUMN(AG$1),3,1)&amp;":"&amp;ADDRESS(ROW($A1923)+MATCH("Г",$C1924:$C$6000,0),COLUMN(AG$1),3,1)),INDIRECT(ADDRESS(ROW($A1923),COLUMN($A$1),3,1)&amp;":"&amp;ADDRESS(ROW($A1923)+MATCH("Г",$C1924:$C$6000,0),COLUMN($A$1),3,1)),$A1923&amp;"*",INDIRECT(ADDRESS(ROW($A1923),COLUMN($C$1),3,1)&amp;":"&amp;ADDRESS(ROW($A1923)+MATCH("Г",$C1924:$C$6000,0),COLUMN($C$1),3,1)),"&lt;&gt;Г"),SUMIFS(AG1924:AG$6000,$A1924:$A$6000,IF(AND($A1923=$A1924,$C1923=$C1924),$A1923&amp;"*",IF(OR(MID($A1923,1,1)="0",MID($A1923,1,1)=0),"?"&amp;MID($A1923,2,LEN($A1923)-1),$A1923&amp;".?")),$C1924:$C$6000,"Г")))</f>
        <v>15.508261259999999</v>
      </c>
      <c r="AH1923" s="42">
        <f ca="1">IF(MID($A1923,3,10)="1.1.3",SUMIFS(AH1924:AH$6000,$A1924:$A$6000,$A1923&amp;".1",$B1924:$B$6000,"Наименование объекта по производству электрической энергии всего, в том числе:")+SUMIFS(AH1924:AH$6000,$A1924:$A$6000,$A1923&amp;".2",$B1924:$B$6000,"Наименование объекта по производству электрической энергии всего, в том числе:"),IF(AND($C1924&lt;&gt;"Г",$C1924&lt;&gt;""),SUMIFS(INDIRECT(ADDRESS(ROW($A1923),COLUMN(AH$1),3,1)&amp;":"&amp;ADDRESS(ROW($A1923)+MATCH("Г",$C1924:$C$6000,0),COLUMN(AH$1),3,1)),INDIRECT(ADDRESS(ROW($A1923),COLUMN($A$1),3,1)&amp;":"&amp;ADDRESS(ROW($A1923)+MATCH("Г",$C1924:$C$6000,0),COLUMN($A$1),3,1)),$A1923&amp;"*",INDIRECT(ADDRESS(ROW($A1923),COLUMN($C$1),3,1)&amp;":"&amp;ADDRESS(ROW($A1923)+MATCH("Г",$C1924:$C$6000,0),COLUMN($C$1),3,1)),"&lt;&gt;Г"),SUMIFS(AH1924:AH$6000,$A1924:$A$6000,IF(AND($A1923=$A1924,$C1923=$C1924),$A1923&amp;"*",IF(OR(MID($A1923,1,1)="0",MID($A1923,1,1)=0),"?"&amp;MID($A1923,2,LEN($A1923)-1),$A1923&amp;".?")),$C1924:$C$6000,"Г")))</f>
        <v>216.08581938149479</v>
      </c>
      <c r="AI1923" s="42">
        <f ca="1">IF(MID($A1923,3,10)="1.1.3",SUMIFS(AI1924:AI$6000,$A1924:$A$6000,$A1923&amp;".1",$B1924:$B$6000,"Наименование объекта по производству электрической энергии всего, в том числе:")+SUMIFS(AI1924:AI$6000,$A1924:$A$6000,$A1923&amp;".2",$B1924:$B$6000,"Наименование объекта по производству электрической энергии всего, в том числе:"),IF(AND($C1924&lt;&gt;"Г",$C1924&lt;&gt;""),SUMIFS(INDIRECT(ADDRESS(ROW($A1923),COLUMN(AI$1),3,1)&amp;":"&amp;ADDRESS(ROW($A1923)+MATCH("Г",$C1924:$C$6000,0),COLUMN(AI$1),3,1)),INDIRECT(ADDRESS(ROW($A1923),COLUMN($A$1),3,1)&amp;":"&amp;ADDRESS(ROW($A1923)+MATCH("Г",$C1924:$C$6000,0),COLUMN($A$1),3,1)),$A1923&amp;"*",INDIRECT(ADDRESS(ROW($A1923),COLUMN($C$1),3,1)&amp;":"&amp;ADDRESS(ROW($A1923)+MATCH("Г",$C1924:$C$6000,0),COLUMN($C$1),3,1)),"&lt;&gt;Г"),SUMIFS(AI1924:AI$6000,$A1924:$A$6000,IF(AND($A1923=$A1924,$C1923=$C1924),$A1923&amp;"*",IF(OR(MID($A1923,1,1)="0",MID($A1923,1,1)=0),"?"&amp;MID($A1923,2,LEN($A1923)-1),$A1923&amp;".?")),$C1924:$C$6000,"Г")))</f>
        <v>133.30925576000001</v>
      </c>
      <c r="AJ1923" s="42">
        <f ca="1">IF(MID($A1923,3,10)="1.1.3",SUMIFS(AJ1924:AJ$6000,$A1924:$A$6000,$A1923&amp;".1",$B1924:$B$6000,"Наименование объекта по производству электрической энергии всего, в том числе:")+SUMIFS(AJ1924:AJ$6000,$A1924:$A$6000,$A1923&amp;".2",$B1924:$B$6000,"Наименование объекта по производству электрической энергии всего, в том числе:"),IF(AND($C1924&lt;&gt;"Г",$C1924&lt;&gt;""),SUMIFS(INDIRECT(ADDRESS(ROW($A1923),COLUMN(AJ$1),3,1)&amp;":"&amp;ADDRESS(ROW($A1923)+MATCH("Г",$C1924:$C$6000,0),COLUMN(AJ$1),3,1)),INDIRECT(ADDRESS(ROW($A1923),COLUMN($A$1),3,1)&amp;":"&amp;ADDRESS(ROW($A1923)+MATCH("Г",$C1924:$C$6000,0),COLUMN($A$1),3,1)),$A1923&amp;"*",INDIRECT(ADDRESS(ROW($A1923),COLUMN($C$1),3,1)&amp;":"&amp;ADDRESS(ROW($A1923)+MATCH("Г",$C1924:$C$6000,0),COLUMN($C$1),3,1)),"&lt;&gt;Г"),SUMIFS(AJ1924:AJ$6000,$A1924:$A$6000,IF(AND($A1923=$A1924,$C1923=$C1924),$A1923&amp;"*",IF(OR(MID($A1923,1,1)="0",MID($A1923,1,1)=0),"?"&amp;MID($A1923,2,LEN($A1923)-1),$A1923&amp;".?")),$C1924:$C$6000,"Г")))</f>
        <v>192.41090669000002</v>
      </c>
      <c r="AK1923" s="42">
        <f ca="1">IF(MID($A1923,3,10)="1.1.3",SUMIFS(AK1924:AK$6000,$A1924:$A$6000,$A1923&amp;".1",$B1924:$B$6000,"Наименование объекта по производству электрической энергии всего, в том числе:")+SUMIFS(AK1924:AK$6000,$A1924:$A$6000,$A1923&amp;".2",$B1924:$B$6000,"Наименование объекта по производству электрической энергии всего, в том числе:"),IF(AND($C1924&lt;&gt;"Г",$C1924&lt;&gt;""),SUMIFS(INDIRECT(ADDRESS(ROW($A1923),COLUMN(AK$1),3,1)&amp;":"&amp;ADDRESS(ROW($A1923)+MATCH("Г",$C1924:$C$6000,0),COLUMN(AK$1),3,1)),INDIRECT(ADDRESS(ROW($A1923),COLUMN($A$1),3,1)&amp;":"&amp;ADDRESS(ROW($A1923)+MATCH("Г",$C1924:$C$6000,0),COLUMN($A$1),3,1)),$A1923&amp;"*",INDIRECT(ADDRESS(ROW($A1923),COLUMN($C$1),3,1)&amp;":"&amp;ADDRESS(ROW($A1923)+MATCH("Г",$C1924:$C$6000,0),COLUMN($C$1),3,1)),"&lt;&gt;Г"),SUMIFS(AK1924:AK$6000,$A1924:$A$6000,IF(AND($A1923=$A1924,$C1923=$C1924),$A1923&amp;"*",IF(OR(MID($A1923,1,1)="0",MID($A1923,1,1)=0),"?"&amp;MID($A1923,2,LEN($A1923)-1),$A1923&amp;".?")),$C1924:$C$6000,"Г")))</f>
        <v>85.135625470000008</v>
      </c>
      <c r="AL1923" s="42" t="s">
        <v>125</v>
      </c>
      <c r="AM1923" s="42">
        <f ca="1">IF(MID($A1923,3,10)="1.1.3",SUMIFS(AM1924:AM$6000,$A1924:$A$6000,$A1923&amp;".1",$B1924:$B$6000,"Наименование объекта по производству электрической энергии всего, в том числе:")+SUMIFS(AM1924:AM$6000,$A1924:$A$6000,$A1923&amp;".2",$B1924:$B$6000,"Наименование объекта по производству электрической энергии всего, в том числе:"),IF(AND($C1924&lt;&gt;"Г",$C1924&lt;&gt;""),SUMIFS(INDIRECT(ADDRESS(ROW($A1923),COLUMN(AM$1),3,1)&amp;":"&amp;ADDRESS(ROW($A1923)+MATCH("Г",$C1924:$C$6000,0),COLUMN(AM$1),3,1)),INDIRECT(ADDRESS(ROW($A1923),COLUMN($A$1),3,1)&amp;":"&amp;ADDRESS(ROW($A1923)+MATCH("Г",$C1924:$C$6000,0),COLUMN($A$1),3,1)),$A1923&amp;"*",INDIRECT(ADDRESS(ROW($A1923),COLUMN($C$1),3,1)&amp;":"&amp;ADDRESS(ROW($A1923)+MATCH("Г",$C1924:$C$6000,0),COLUMN($C$1),3,1)),"&lt;&gt;Г"),SUMIFS(AM1924:AM$6000,$A1924:$A$6000,IF(AND($A1923=$A1924,$C1923=$C1924),$A1923&amp;"*",IF(OR(MID($A1923,1,1)="0",MID($A1923,1,1)=0),"?"&amp;MID($A1923,2,LEN($A1923)-1),$A1923&amp;".?")),$C1924:$C$6000,"Г")))</f>
        <v>498.6620610899999</v>
      </c>
      <c r="AN1923" s="42">
        <f ca="1">IF(MID($A1923,3,10)="1.1.3",SUMIFS(AN1924:AN$6000,$A1924:$A$6000,$A1923&amp;".1",$B1924:$B$6000,"Наименование объекта по производству электрической энергии всего, в том числе:")+SUMIFS(AN1924:AN$6000,$A1924:$A$6000,$A1923&amp;".2",$B1924:$B$6000,"Наименование объекта по производству электрической энергии всего, в том числе:"),IF(AND($C1924&lt;&gt;"Г",$C1924&lt;&gt;""),SUMIFS(INDIRECT(ADDRESS(ROW($A1923),COLUMN(AN$1),3,1)&amp;":"&amp;ADDRESS(ROW($A1923)+MATCH("Г",$C1924:$C$6000,0),COLUMN(AN$1),3,1)),INDIRECT(ADDRESS(ROW($A1923),COLUMN($A$1),3,1)&amp;":"&amp;ADDRESS(ROW($A1923)+MATCH("Г",$C1924:$C$6000,0),COLUMN($A$1),3,1)),$A1923&amp;"*",INDIRECT(ADDRESS(ROW($A1923),COLUMN($C$1),3,1)&amp;":"&amp;ADDRESS(ROW($A1923)+MATCH("Г",$C1924:$C$6000,0),COLUMN($C$1),3,1)),"&lt;&gt;Г"),SUMIFS(AN1924:AN$6000,$A1924:$A$6000,IF(AND($A1923=$A1924,$C1923=$C1924),$A1923&amp;"*",IF(OR(MID($A1923,1,1)="0",MID($A1923,1,1)=0),"?"&amp;MID($A1923,2,LEN($A1923)-1),$A1923&amp;".?")),$C1924:$C$6000,"Г")))</f>
        <v>872.23544941000034</v>
      </c>
      <c r="AO1923" s="40" t="s">
        <v>125</v>
      </c>
    </row>
    <row r="1924" spans="1:41" ht="110.25" x14ac:dyDescent="0.25">
      <c r="A1924" s="44" t="s">
        <v>3388</v>
      </c>
      <c r="B1924" s="44" t="s">
        <v>3389</v>
      </c>
      <c r="C1924" s="44" t="s">
        <v>3390</v>
      </c>
      <c r="D1924" s="44" t="s">
        <v>178</v>
      </c>
      <c r="E1924" s="45" t="s">
        <v>125</v>
      </c>
      <c r="F1924" s="45">
        <v>2024</v>
      </c>
      <c r="G1924" s="45" t="s">
        <v>125</v>
      </c>
      <c r="H1924" s="46" t="s">
        <v>125</v>
      </c>
      <c r="I1924" s="46" t="s">
        <v>125</v>
      </c>
      <c r="J1924" s="46">
        <v>0</v>
      </c>
      <c r="K1924" s="46">
        <v>3.4888699999999999</v>
      </c>
      <c r="L1924" s="46">
        <v>0.34633600000000003</v>
      </c>
      <c r="M1924" s="46">
        <v>1.8777900000000001</v>
      </c>
      <c r="N1924" s="46">
        <v>0.74482000000000004</v>
      </c>
      <c r="O1924" s="46">
        <v>0.51992399999999994</v>
      </c>
      <c r="P1924" s="46">
        <v>0</v>
      </c>
      <c r="Q1924" s="46">
        <v>0</v>
      </c>
      <c r="R1924" s="46">
        <v>0</v>
      </c>
      <c r="S1924" s="46">
        <v>0</v>
      </c>
      <c r="T1924" s="46">
        <v>0</v>
      </c>
      <c r="U1924" s="46">
        <v>0</v>
      </c>
      <c r="V1924" s="46">
        <v>3.4888699999999999</v>
      </c>
      <c r="W1924" s="46">
        <v>0</v>
      </c>
      <c r="X1924" s="46">
        <v>3.4888699999999999</v>
      </c>
      <c r="Y1924" s="46">
        <v>0</v>
      </c>
      <c r="Z1924" s="46">
        <v>0</v>
      </c>
      <c r="AA1924" s="46">
        <v>0.36702999999999997</v>
      </c>
      <c r="AB1924" s="46">
        <v>0</v>
      </c>
      <c r="AC1924" s="46">
        <v>3.1218400000000002</v>
      </c>
      <c r="AD1924" s="46">
        <v>0</v>
      </c>
      <c r="AE1924" s="46">
        <v>0</v>
      </c>
      <c r="AF1924" s="46">
        <v>0</v>
      </c>
      <c r="AG1924" s="46">
        <v>0</v>
      </c>
      <c r="AH1924" s="46">
        <v>0</v>
      </c>
      <c r="AI1924" s="46">
        <v>0</v>
      </c>
      <c r="AJ1924" s="46">
        <v>0</v>
      </c>
      <c r="AK1924" s="46">
        <v>0</v>
      </c>
      <c r="AL1924" s="46" t="s">
        <v>125</v>
      </c>
      <c r="AM1924" s="46">
        <v>3.1218400000000002</v>
      </c>
      <c r="AN1924" s="46">
        <v>0</v>
      </c>
      <c r="AO1924" s="48" t="s">
        <v>3391</v>
      </c>
    </row>
    <row r="1925" spans="1:41" ht="409.5" x14ac:dyDescent="0.25">
      <c r="A1925" s="44" t="s">
        <v>3388</v>
      </c>
      <c r="B1925" s="44" t="s">
        <v>3392</v>
      </c>
      <c r="C1925" s="44" t="s">
        <v>3393</v>
      </c>
      <c r="D1925" s="44" t="s">
        <v>178</v>
      </c>
      <c r="E1925" s="45">
        <v>2023</v>
      </c>
      <c r="F1925" s="45">
        <v>2025</v>
      </c>
      <c r="G1925" s="45">
        <v>2025</v>
      </c>
      <c r="H1925" s="46" t="s">
        <v>125</v>
      </c>
      <c r="I1925" s="46" t="s">
        <v>125</v>
      </c>
      <c r="J1925" s="46">
        <v>0</v>
      </c>
      <c r="K1925" s="46">
        <v>75.780529999999999</v>
      </c>
      <c r="L1925" s="46">
        <v>1.5255429999999999</v>
      </c>
      <c r="M1925" s="46">
        <v>32.69417</v>
      </c>
      <c r="N1925" s="46">
        <v>30.907</v>
      </c>
      <c r="O1925" s="46">
        <v>10.653816999999998</v>
      </c>
      <c r="P1925" s="46">
        <v>97.186136809999994</v>
      </c>
      <c r="Q1925" s="46">
        <v>1.15978</v>
      </c>
      <c r="R1925" s="46">
        <v>21.43126243</v>
      </c>
      <c r="S1925" s="46">
        <v>54.357000419999999</v>
      </c>
      <c r="T1925" s="46">
        <v>20.238093959999997</v>
      </c>
      <c r="U1925" s="46">
        <v>0</v>
      </c>
      <c r="V1925" s="46">
        <v>75.780529999999999</v>
      </c>
      <c r="W1925" s="46">
        <v>0</v>
      </c>
      <c r="X1925" s="46">
        <v>75.780529999999999</v>
      </c>
      <c r="Y1925" s="46">
        <v>0</v>
      </c>
      <c r="Z1925" s="46">
        <v>97.186136809999994</v>
      </c>
      <c r="AA1925" s="46">
        <v>1.55793</v>
      </c>
      <c r="AB1925" s="46">
        <v>1.2790471399999999</v>
      </c>
      <c r="AC1925" s="46">
        <v>74.2226</v>
      </c>
      <c r="AD1925" s="46">
        <v>95.907089670000005</v>
      </c>
      <c r="AE1925" s="46">
        <v>0</v>
      </c>
      <c r="AF1925" s="46">
        <v>0</v>
      </c>
      <c r="AG1925" s="46">
        <v>0</v>
      </c>
      <c r="AH1925" s="46">
        <v>0</v>
      </c>
      <c r="AI1925" s="46">
        <v>0</v>
      </c>
      <c r="AJ1925" s="46">
        <v>0</v>
      </c>
      <c r="AK1925" s="46">
        <v>0</v>
      </c>
      <c r="AL1925" s="46" t="s">
        <v>125</v>
      </c>
      <c r="AM1925" s="46">
        <v>74.2226</v>
      </c>
      <c r="AN1925" s="46">
        <v>95.907089670000005</v>
      </c>
      <c r="AO1925" s="48" t="s">
        <v>4034</v>
      </c>
    </row>
    <row r="1926" spans="1:41" ht="378" x14ac:dyDescent="0.25">
      <c r="A1926" s="44" t="s">
        <v>3388</v>
      </c>
      <c r="B1926" s="44" t="s">
        <v>3395</v>
      </c>
      <c r="C1926" s="44" t="s">
        <v>3396</v>
      </c>
      <c r="D1926" s="44" t="s">
        <v>181</v>
      </c>
      <c r="E1926" s="45">
        <v>2022</v>
      </c>
      <c r="F1926" s="45">
        <v>2023</v>
      </c>
      <c r="G1926" s="45">
        <v>2025</v>
      </c>
      <c r="H1926" s="46" t="s">
        <v>125</v>
      </c>
      <c r="I1926" s="46" t="s">
        <v>125</v>
      </c>
      <c r="J1926" s="46">
        <v>1.1522027399999999</v>
      </c>
      <c r="K1926" s="46">
        <v>26.968040000000002</v>
      </c>
      <c r="L1926" s="46">
        <v>1.0954999999999999</v>
      </c>
      <c r="M1926" s="46">
        <v>6.5533000000000001</v>
      </c>
      <c r="N1926" s="46">
        <v>12.44932</v>
      </c>
      <c r="O1926" s="46">
        <v>6.8699200000000005</v>
      </c>
      <c r="P1926" s="46">
        <v>43.25070573</v>
      </c>
      <c r="Q1926" s="46">
        <v>1.0954999999999999</v>
      </c>
      <c r="R1926" s="46">
        <v>7.4214931900000005</v>
      </c>
      <c r="S1926" s="46">
        <v>27.830909250000001</v>
      </c>
      <c r="T1926" s="46">
        <v>6.9028032899999996</v>
      </c>
      <c r="U1926" s="46">
        <v>0</v>
      </c>
      <c r="V1926" s="46">
        <v>25.780123530000001</v>
      </c>
      <c r="W1926" s="46">
        <v>0</v>
      </c>
      <c r="X1926" s="46">
        <v>25.780123530000001</v>
      </c>
      <c r="Y1926" s="46">
        <v>0</v>
      </c>
      <c r="Z1926" s="46">
        <v>42.09850299</v>
      </c>
      <c r="AA1926" s="46">
        <v>25.780123530000001</v>
      </c>
      <c r="AB1926" s="46">
        <v>0</v>
      </c>
      <c r="AC1926" s="46">
        <v>0</v>
      </c>
      <c r="AD1926" s="46">
        <v>0</v>
      </c>
      <c r="AE1926" s="46">
        <v>0</v>
      </c>
      <c r="AF1926" s="46">
        <v>42.09850299</v>
      </c>
      <c r="AG1926" s="46">
        <v>0</v>
      </c>
      <c r="AH1926" s="46">
        <v>0</v>
      </c>
      <c r="AI1926" s="46">
        <v>0</v>
      </c>
      <c r="AJ1926" s="46">
        <v>0</v>
      </c>
      <c r="AK1926" s="46">
        <v>0</v>
      </c>
      <c r="AL1926" s="46" t="s">
        <v>125</v>
      </c>
      <c r="AM1926" s="46">
        <v>0</v>
      </c>
      <c r="AN1926" s="46">
        <v>42.09850299</v>
      </c>
      <c r="AO1926" s="48" t="s">
        <v>4035</v>
      </c>
    </row>
    <row r="1927" spans="1:41" ht="409.5" x14ac:dyDescent="0.25">
      <c r="A1927" s="44" t="s">
        <v>3388</v>
      </c>
      <c r="B1927" s="44" t="s">
        <v>3397</v>
      </c>
      <c r="C1927" s="44" t="s">
        <v>3398</v>
      </c>
      <c r="D1927" s="44" t="s">
        <v>178</v>
      </c>
      <c r="E1927" s="45">
        <v>2027</v>
      </c>
      <c r="F1927" s="45">
        <v>2024</v>
      </c>
      <c r="G1927" s="45">
        <v>2028</v>
      </c>
      <c r="H1927" s="46" t="s">
        <v>125</v>
      </c>
      <c r="I1927" s="46" t="s">
        <v>125</v>
      </c>
      <c r="J1927" s="46">
        <v>0</v>
      </c>
      <c r="K1927" s="46">
        <v>8.7521500000000003</v>
      </c>
      <c r="L1927" s="46">
        <v>0.16889935</v>
      </c>
      <c r="M1927" s="46">
        <v>3.7760100000000003</v>
      </c>
      <c r="N1927" s="46">
        <v>3.5695000000000001</v>
      </c>
      <c r="O1927" s="46">
        <v>1.2377406499999999</v>
      </c>
      <c r="P1927" s="46">
        <v>10.081055019999999</v>
      </c>
      <c r="Q1927" s="46">
        <v>0.13717088000000002</v>
      </c>
      <c r="R1927" s="46">
        <v>8.8974153999999999</v>
      </c>
      <c r="S1927" s="46">
        <v>0</v>
      </c>
      <c r="T1927" s="46">
        <v>1.0464687400000001</v>
      </c>
      <c r="U1927" s="46">
        <v>0</v>
      </c>
      <c r="V1927" s="46">
        <v>8.7521500000000003</v>
      </c>
      <c r="W1927" s="46">
        <v>0</v>
      </c>
      <c r="X1927" s="46">
        <v>8.7521500000000003</v>
      </c>
      <c r="Y1927" s="46">
        <v>0</v>
      </c>
      <c r="Z1927" s="46">
        <v>10.081055019999999</v>
      </c>
      <c r="AA1927" s="46">
        <v>0.17990999999999999</v>
      </c>
      <c r="AB1927" s="46">
        <v>0</v>
      </c>
      <c r="AC1927" s="46">
        <v>8.572239999999999</v>
      </c>
      <c r="AD1927" s="46">
        <v>0</v>
      </c>
      <c r="AE1927" s="46">
        <v>0</v>
      </c>
      <c r="AF1927" s="46">
        <v>0</v>
      </c>
      <c r="AG1927" s="46">
        <v>0</v>
      </c>
      <c r="AH1927" s="46">
        <v>0</v>
      </c>
      <c r="AI1927" s="46">
        <v>0</v>
      </c>
      <c r="AJ1927" s="46">
        <v>0.15128021</v>
      </c>
      <c r="AK1927" s="46">
        <v>9.9297748100000014</v>
      </c>
      <c r="AL1927" s="46" t="s">
        <v>125</v>
      </c>
      <c r="AM1927" s="46">
        <v>8.572239999999999</v>
      </c>
      <c r="AN1927" s="46">
        <v>10.081055019999999</v>
      </c>
      <c r="AO1927" s="48" t="s">
        <v>4036</v>
      </c>
    </row>
    <row r="1928" spans="1:41" ht="346.5" x14ac:dyDescent="0.25">
      <c r="A1928" s="44" t="s">
        <v>3388</v>
      </c>
      <c r="B1928" s="44" t="s">
        <v>3399</v>
      </c>
      <c r="C1928" s="44" t="s">
        <v>3400</v>
      </c>
      <c r="D1928" s="44" t="s">
        <v>178</v>
      </c>
      <c r="E1928" s="45">
        <v>2025</v>
      </c>
      <c r="F1928" s="45">
        <v>2025</v>
      </c>
      <c r="G1928" s="45">
        <v>2026</v>
      </c>
      <c r="H1928" s="46" t="s">
        <v>125</v>
      </c>
      <c r="I1928" s="46" t="s">
        <v>125</v>
      </c>
      <c r="J1928" s="46">
        <v>0</v>
      </c>
      <c r="K1928" s="46">
        <v>26.61036</v>
      </c>
      <c r="L1928" s="46">
        <v>0.51352491</v>
      </c>
      <c r="M1928" s="46">
        <v>11.480549999999999</v>
      </c>
      <c r="N1928" s="46">
        <v>10.8529</v>
      </c>
      <c r="O1928" s="46">
        <v>3.7633850900000003</v>
      </c>
      <c r="P1928" s="46">
        <v>33.051037399999998</v>
      </c>
      <c r="Q1928" s="46">
        <v>1.585</v>
      </c>
      <c r="R1928" s="46">
        <v>5.0654739200000005</v>
      </c>
      <c r="S1928" s="46">
        <v>20.885464820000003</v>
      </c>
      <c r="T1928" s="46">
        <v>5.5150986599999996</v>
      </c>
      <c r="U1928" s="46">
        <v>0</v>
      </c>
      <c r="V1928" s="46">
        <v>26.61036</v>
      </c>
      <c r="W1928" s="46">
        <v>0</v>
      </c>
      <c r="X1928" s="46">
        <v>26.61036</v>
      </c>
      <c r="Y1928" s="46">
        <v>0</v>
      </c>
      <c r="Z1928" s="46">
        <v>33.051037399999998</v>
      </c>
      <c r="AA1928" s="46">
        <v>0</v>
      </c>
      <c r="AB1928" s="46">
        <v>0</v>
      </c>
      <c r="AC1928" s="46">
        <v>0.54703000000000002</v>
      </c>
      <c r="AD1928" s="46">
        <v>0</v>
      </c>
      <c r="AE1928" s="46">
        <v>26.063330000000001</v>
      </c>
      <c r="AF1928" s="46">
        <v>1.72644794850524</v>
      </c>
      <c r="AG1928" s="46">
        <v>0</v>
      </c>
      <c r="AH1928" s="46">
        <v>31.324589451494802</v>
      </c>
      <c r="AI1928" s="46">
        <v>0</v>
      </c>
      <c r="AJ1928" s="46">
        <v>0</v>
      </c>
      <c r="AK1928" s="46">
        <v>0</v>
      </c>
      <c r="AL1928" s="46" t="s">
        <v>125</v>
      </c>
      <c r="AM1928" s="46">
        <v>26.61036</v>
      </c>
      <c r="AN1928" s="46">
        <v>33.051037399999998</v>
      </c>
      <c r="AO1928" s="48" t="s">
        <v>4037</v>
      </c>
    </row>
    <row r="1929" spans="1:41" ht="110.25" x14ac:dyDescent="0.25">
      <c r="A1929" s="44" t="s">
        <v>3388</v>
      </c>
      <c r="B1929" s="44" t="s">
        <v>3401</v>
      </c>
      <c r="C1929" s="44" t="s">
        <v>3402</v>
      </c>
      <c r="D1929" s="44" t="s">
        <v>178</v>
      </c>
      <c r="E1929" s="45" t="s">
        <v>125</v>
      </c>
      <c r="F1929" s="45">
        <v>2025</v>
      </c>
      <c r="G1929" s="45" t="s">
        <v>125</v>
      </c>
      <c r="H1929" s="46" t="s">
        <v>125</v>
      </c>
      <c r="I1929" s="46" t="s">
        <v>125</v>
      </c>
      <c r="J1929" s="46">
        <v>0</v>
      </c>
      <c r="K1929" s="46">
        <v>22.39237</v>
      </c>
      <c r="L1929" s="46">
        <v>0.43216761999999997</v>
      </c>
      <c r="M1929" s="46">
        <v>9.6607500000000002</v>
      </c>
      <c r="N1929" s="46">
        <v>9.1326599999999996</v>
      </c>
      <c r="O1929" s="46">
        <v>3.16679238</v>
      </c>
      <c r="P1929" s="46">
        <v>0</v>
      </c>
      <c r="Q1929" s="46">
        <v>0</v>
      </c>
      <c r="R1929" s="46">
        <v>0</v>
      </c>
      <c r="S1929" s="46">
        <v>0</v>
      </c>
      <c r="T1929" s="46">
        <v>0</v>
      </c>
      <c r="U1929" s="46">
        <v>0</v>
      </c>
      <c r="V1929" s="46">
        <v>22.39237</v>
      </c>
      <c r="W1929" s="46">
        <v>0</v>
      </c>
      <c r="X1929" s="46">
        <v>22.39237</v>
      </c>
      <c r="Y1929" s="46">
        <v>0</v>
      </c>
      <c r="Z1929" s="46">
        <v>0</v>
      </c>
      <c r="AA1929" s="46">
        <v>0</v>
      </c>
      <c r="AB1929" s="46">
        <v>0</v>
      </c>
      <c r="AC1929" s="46">
        <v>0.46038000000000001</v>
      </c>
      <c r="AD1929" s="46">
        <v>0</v>
      </c>
      <c r="AE1929" s="46">
        <v>21.931990000000003</v>
      </c>
      <c r="AF1929" s="46">
        <v>0</v>
      </c>
      <c r="AG1929" s="46">
        <v>0</v>
      </c>
      <c r="AH1929" s="46">
        <v>0</v>
      </c>
      <c r="AI1929" s="46">
        <v>0</v>
      </c>
      <c r="AJ1929" s="46">
        <v>0</v>
      </c>
      <c r="AK1929" s="46">
        <v>0</v>
      </c>
      <c r="AL1929" s="46" t="s">
        <v>125</v>
      </c>
      <c r="AM1929" s="46">
        <v>22.39237</v>
      </c>
      <c r="AN1929" s="46">
        <v>0</v>
      </c>
      <c r="AO1929" s="48" t="s">
        <v>3391</v>
      </c>
    </row>
    <row r="1930" spans="1:41" ht="409.5" x14ac:dyDescent="0.25">
      <c r="A1930" s="44" t="s">
        <v>3388</v>
      </c>
      <c r="B1930" s="44" t="s">
        <v>3403</v>
      </c>
      <c r="C1930" s="44" t="s">
        <v>3404</v>
      </c>
      <c r="D1930" s="44" t="s">
        <v>178</v>
      </c>
      <c r="E1930" s="45">
        <v>2023</v>
      </c>
      <c r="F1930" s="45">
        <v>2024</v>
      </c>
      <c r="G1930" s="45">
        <v>2025</v>
      </c>
      <c r="H1930" s="46" t="s">
        <v>125</v>
      </c>
      <c r="I1930" s="46" t="s">
        <v>125</v>
      </c>
      <c r="J1930" s="46">
        <v>0</v>
      </c>
      <c r="K1930" s="46">
        <v>19.087209999999999</v>
      </c>
      <c r="L1930" s="46">
        <v>0.36831443999999997</v>
      </c>
      <c r="M1930" s="46">
        <v>8.2347999999999999</v>
      </c>
      <c r="N1930" s="46">
        <v>7.7846500000000001</v>
      </c>
      <c r="O1930" s="46">
        <v>2.69944556</v>
      </c>
      <c r="P1930" s="46">
        <v>70.581456080000009</v>
      </c>
      <c r="Q1930" s="46">
        <v>3.4</v>
      </c>
      <c r="R1930" s="46">
        <v>20.110327340000001</v>
      </c>
      <c r="S1930" s="46">
        <v>33.74814215</v>
      </c>
      <c r="T1930" s="46">
        <v>13.322986590000001</v>
      </c>
      <c r="U1930" s="46">
        <v>0</v>
      </c>
      <c r="V1930" s="46">
        <v>19.087209999999999</v>
      </c>
      <c r="W1930" s="46">
        <v>0</v>
      </c>
      <c r="X1930" s="46">
        <v>19.087209999999999</v>
      </c>
      <c r="Y1930" s="46">
        <v>0</v>
      </c>
      <c r="Z1930" s="46">
        <v>70.581456080000009</v>
      </c>
      <c r="AA1930" s="46">
        <v>0.39235000000000003</v>
      </c>
      <c r="AB1930" s="46">
        <v>3.7468872500000003</v>
      </c>
      <c r="AC1930" s="46">
        <v>18.694860000000002</v>
      </c>
      <c r="AD1930" s="46">
        <v>66.834568830000009</v>
      </c>
      <c r="AE1930" s="46">
        <v>0</v>
      </c>
      <c r="AF1930" s="46">
        <v>0</v>
      </c>
      <c r="AG1930" s="46">
        <v>0</v>
      </c>
      <c r="AH1930" s="46">
        <v>0</v>
      </c>
      <c r="AI1930" s="46">
        <v>0</v>
      </c>
      <c r="AJ1930" s="46">
        <v>0</v>
      </c>
      <c r="AK1930" s="46">
        <v>0</v>
      </c>
      <c r="AL1930" s="46" t="s">
        <v>125</v>
      </c>
      <c r="AM1930" s="46">
        <v>18.694860000000002</v>
      </c>
      <c r="AN1930" s="46">
        <v>66.834568830000009</v>
      </c>
      <c r="AO1930" s="48" t="s">
        <v>4038</v>
      </c>
    </row>
    <row r="1931" spans="1:41" ht="409.5" x14ac:dyDescent="0.25">
      <c r="A1931" s="44" t="s">
        <v>3388</v>
      </c>
      <c r="B1931" s="44" t="s">
        <v>3405</v>
      </c>
      <c r="C1931" s="44" t="s">
        <v>3406</v>
      </c>
      <c r="D1931" s="44" t="s">
        <v>178</v>
      </c>
      <c r="E1931" s="45">
        <v>2027</v>
      </c>
      <c r="F1931" s="45">
        <v>2025</v>
      </c>
      <c r="G1931" s="45">
        <v>2028</v>
      </c>
      <c r="H1931" s="46" t="s">
        <v>125</v>
      </c>
      <c r="I1931" s="46" t="s">
        <v>125</v>
      </c>
      <c r="J1931" s="46">
        <v>0</v>
      </c>
      <c r="K1931" s="46">
        <v>15.82512</v>
      </c>
      <c r="L1931" s="46">
        <v>0.40770386000000003</v>
      </c>
      <c r="M1931" s="46">
        <v>6.45791</v>
      </c>
      <c r="N1931" s="46">
        <v>6.4748100000000006</v>
      </c>
      <c r="O1931" s="46">
        <v>2.4846961400000001</v>
      </c>
      <c r="P1931" s="46">
        <v>21.055295310000002</v>
      </c>
      <c r="Q1931" s="46">
        <v>0.82607969999999997</v>
      </c>
      <c r="R1931" s="46">
        <v>3.3073727499999999</v>
      </c>
      <c r="S1931" s="46">
        <v>10.648987349999999</v>
      </c>
      <c r="T1931" s="46">
        <v>6.2728555100000003</v>
      </c>
      <c r="U1931" s="46">
        <v>0</v>
      </c>
      <c r="V1931" s="46">
        <v>15.82512</v>
      </c>
      <c r="W1931" s="46">
        <v>0</v>
      </c>
      <c r="X1931" s="46">
        <v>15.82512</v>
      </c>
      <c r="Y1931" s="46">
        <v>0</v>
      </c>
      <c r="Z1931" s="46">
        <v>21.055295310000002</v>
      </c>
      <c r="AA1931" s="46">
        <v>0</v>
      </c>
      <c r="AB1931" s="46">
        <v>0</v>
      </c>
      <c r="AC1931" s="46">
        <v>0.43507999999999997</v>
      </c>
      <c r="AD1931" s="46">
        <v>0</v>
      </c>
      <c r="AE1931" s="46">
        <v>15.390040000000001</v>
      </c>
      <c r="AF1931" s="46">
        <v>0</v>
      </c>
      <c r="AG1931" s="46">
        <v>0</v>
      </c>
      <c r="AH1931" s="46">
        <v>0</v>
      </c>
      <c r="AI1931" s="46">
        <v>0</v>
      </c>
      <c r="AJ1931" s="46">
        <v>0.9106533</v>
      </c>
      <c r="AK1931" s="46">
        <v>20.144642009999998</v>
      </c>
      <c r="AL1931" s="46" t="s">
        <v>125</v>
      </c>
      <c r="AM1931" s="46">
        <v>15.82512</v>
      </c>
      <c r="AN1931" s="46">
        <v>21.055295310000002</v>
      </c>
      <c r="AO1931" s="48" t="s">
        <v>4038</v>
      </c>
    </row>
    <row r="1932" spans="1:41" ht="126" x14ac:dyDescent="0.25">
      <c r="A1932" s="44" t="s">
        <v>3388</v>
      </c>
      <c r="B1932" s="44" t="s">
        <v>3407</v>
      </c>
      <c r="C1932" s="44" t="s">
        <v>3408</v>
      </c>
      <c r="D1932" s="44" t="s">
        <v>178</v>
      </c>
      <c r="E1932" s="45" t="s">
        <v>125</v>
      </c>
      <c r="F1932" s="45">
        <v>2024</v>
      </c>
      <c r="G1932" s="45" t="s">
        <v>125</v>
      </c>
      <c r="H1932" s="46" t="s">
        <v>125</v>
      </c>
      <c r="I1932" s="46" t="s">
        <v>125</v>
      </c>
      <c r="J1932" s="46">
        <v>0</v>
      </c>
      <c r="K1932" s="46">
        <v>26.565560000000001</v>
      </c>
      <c r="L1932" s="46">
        <v>0.51268033999999996</v>
      </c>
      <c r="M1932" s="46">
        <v>11.461049999999998</v>
      </c>
      <c r="N1932" s="46">
        <v>10.8346</v>
      </c>
      <c r="O1932" s="46">
        <v>3.7572296600000001</v>
      </c>
      <c r="P1932" s="46">
        <v>0</v>
      </c>
      <c r="Q1932" s="46">
        <v>0</v>
      </c>
      <c r="R1932" s="46">
        <v>0</v>
      </c>
      <c r="S1932" s="46">
        <v>0</v>
      </c>
      <c r="T1932" s="46">
        <v>0</v>
      </c>
      <c r="U1932" s="46">
        <v>0</v>
      </c>
      <c r="V1932" s="46">
        <v>26.565560000000001</v>
      </c>
      <c r="W1932" s="46">
        <v>0</v>
      </c>
      <c r="X1932" s="46">
        <v>26.565560000000001</v>
      </c>
      <c r="Y1932" s="46">
        <v>0</v>
      </c>
      <c r="Z1932" s="46">
        <v>0</v>
      </c>
      <c r="AA1932" s="46">
        <v>0.54613</v>
      </c>
      <c r="AB1932" s="46">
        <v>0</v>
      </c>
      <c r="AC1932" s="46">
        <v>26.01943</v>
      </c>
      <c r="AD1932" s="46">
        <v>0</v>
      </c>
      <c r="AE1932" s="46">
        <v>0</v>
      </c>
      <c r="AF1932" s="46">
        <v>0</v>
      </c>
      <c r="AG1932" s="46">
        <v>0</v>
      </c>
      <c r="AH1932" s="46">
        <v>0</v>
      </c>
      <c r="AI1932" s="46">
        <v>0</v>
      </c>
      <c r="AJ1932" s="46">
        <v>0</v>
      </c>
      <c r="AK1932" s="46">
        <v>0</v>
      </c>
      <c r="AL1932" s="46" t="s">
        <v>125</v>
      </c>
      <c r="AM1932" s="46">
        <v>26.01943</v>
      </c>
      <c r="AN1932" s="46">
        <v>0</v>
      </c>
      <c r="AO1932" s="48" t="s">
        <v>3409</v>
      </c>
    </row>
    <row r="1933" spans="1:41" ht="409.5" x14ac:dyDescent="0.25">
      <c r="A1933" s="44" t="s">
        <v>3388</v>
      </c>
      <c r="B1933" s="44" t="s">
        <v>3410</v>
      </c>
      <c r="C1933" s="44" t="s">
        <v>3411</v>
      </c>
      <c r="D1933" s="44" t="s">
        <v>178</v>
      </c>
      <c r="E1933" s="45">
        <v>2023</v>
      </c>
      <c r="F1933" s="45">
        <v>2025</v>
      </c>
      <c r="G1933" s="45">
        <v>2025</v>
      </c>
      <c r="H1933" s="46" t="s">
        <v>125</v>
      </c>
      <c r="I1933" s="46" t="s">
        <v>125</v>
      </c>
      <c r="J1933" s="46">
        <v>0</v>
      </c>
      <c r="K1933" s="46">
        <v>37.109199999999994</v>
      </c>
      <c r="L1933" s="46">
        <v>1.9818326500000001</v>
      </c>
      <c r="M1933" s="46">
        <v>9.0175400000000003</v>
      </c>
      <c r="N1933" s="46">
        <v>17.13081</v>
      </c>
      <c r="O1933" s="46">
        <v>8.9790173499999995</v>
      </c>
      <c r="P1933" s="46">
        <v>42.15138992</v>
      </c>
      <c r="Q1933" s="46">
        <v>1.96323224</v>
      </c>
      <c r="R1933" s="46">
        <v>7.8163845099999998</v>
      </c>
      <c r="S1933" s="46">
        <v>25.610500290000001</v>
      </c>
      <c r="T1933" s="46">
        <v>6.7612728800000008</v>
      </c>
      <c r="U1933" s="46">
        <v>0</v>
      </c>
      <c r="V1933" s="46">
        <v>37.109199999999994</v>
      </c>
      <c r="W1933" s="46">
        <v>0</v>
      </c>
      <c r="X1933" s="46">
        <v>37.109199999999994</v>
      </c>
      <c r="Y1933" s="46">
        <v>0</v>
      </c>
      <c r="Z1933" s="46">
        <v>42.15138992</v>
      </c>
      <c r="AA1933" s="46">
        <v>2.1106799999999999</v>
      </c>
      <c r="AB1933" s="46">
        <v>2.1690312899999999</v>
      </c>
      <c r="AC1933" s="46">
        <v>34.998519999999999</v>
      </c>
      <c r="AD1933" s="46">
        <v>0</v>
      </c>
      <c r="AE1933" s="46">
        <v>0</v>
      </c>
      <c r="AF1933" s="46">
        <v>39.98235863</v>
      </c>
      <c r="AG1933" s="46">
        <v>0</v>
      </c>
      <c r="AH1933" s="46">
        <v>0</v>
      </c>
      <c r="AI1933" s="46">
        <v>0</v>
      </c>
      <c r="AJ1933" s="46">
        <v>0</v>
      </c>
      <c r="AK1933" s="46">
        <v>0</v>
      </c>
      <c r="AL1933" s="46" t="s">
        <v>125</v>
      </c>
      <c r="AM1933" s="46">
        <v>34.998519999999999</v>
      </c>
      <c r="AN1933" s="46">
        <v>39.98235863</v>
      </c>
      <c r="AO1933" s="48" t="s">
        <v>4039</v>
      </c>
    </row>
    <row r="1934" spans="1:41" ht="236.25" x14ac:dyDescent="0.25">
      <c r="A1934" s="44" t="s">
        <v>3388</v>
      </c>
      <c r="B1934" s="44" t="s">
        <v>3412</v>
      </c>
      <c r="C1934" s="44" t="s">
        <v>3413</v>
      </c>
      <c r="D1934" s="44" t="s">
        <v>178</v>
      </c>
      <c r="E1934" s="45">
        <v>2023</v>
      </c>
      <c r="F1934" s="45">
        <v>2024</v>
      </c>
      <c r="G1934" s="45">
        <v>2024</v>
      </c>
      <c r="H1934" s="46" t="s">
        <v>125</v>
      </c>
      <c r="I1934" s="46" t="s">
        <v>125</v>
      </c>
      <c r="J1934" s="46">
        <v>0</v>
      </c>
      <c r="K1934" s="46">
        <v>37.109199999999994</v>
      </c>
      <c r="L1934" s="46">
        <v>1.9818326500000001</v>
      </c>
      <c r="M1934" s="46">
        <v>9.0175400000000003</v>
      </c>
      <c r="N1934" s="46">
        <v>17.13081</v>
      </c>
      <c r="O1934" s="46">
        <v>8.9790173499999995</v>
      </c>
      <c r="P1934" s="46">
        <v>42.091627159999994</v>
      </c>
      <c r="Q1934" s="46">
        <v>1.9086980200000001</v>
      </c>
      <c r="R1934" s="46">
        <v>7.8163845099999998</v>
      </c>
      <c r="S1934" s="46">
        <v>25.610500290000001</v>
      </c>
      <c r="T1934" s="46">
        <v>6.7560443400000008</v>
      </c>
      <c r="U1934" s="46">
        <v>0</v>
      </c>
      <c r="V1934" s="46">
        <v>37.109199999999994</v>
      </c>
      <c r="W1934" s="46">
        <v>0</v>
      </c>
      <c r="X1934" s="46">
        <v>37.109199999999994</v>
      </c>
      <c r="Y1934" s="46">
        <v>0</v>
      </c>
      <c r="Z1934" s="46">
        <v>42.091627159999994</v>
      </c>
      <c r="AA1934" s="46">
        <v>2.1106799999999999</v>
      </c>
      <c r="AB1934" s="46">
        <v>2.1037829100000001</v>
      </c>
      <c r="AC1934" s="46">
        <v>34.998519999999999</v>
      </c>
      <c r="AD1934" s="46">
        <v>39.987844250000002</v>
      </c>
      <c r="AE1934" s="46">
        <v>0</v>
      </c>
      <c r="AF1934" s="46">
        <v>0</v>
      </c>
      <c r="AG1934" s="46">
        <v>0</v>
      </c>
      <c r="AH1934" s="46">
        <v>0</v>
      </c>
      <c r="AI1934" s="46">
        <v>0</v>
      </c>
      <c r="AJ1934" s="46">
        <v>0</v>
      </c>
      <c r="AK1934" s="46">
        <v>0</v>
      </c>
      <c r="AL1934" s="46" t="s">
        <v>125</v>
      </c>
      <c r="AM1934" s="46">
        <v>34.998519999999999</v>
      </c>
      <c r="AN1934" s="46">
        <v>39.987844250000002</v>
      </c>
      <c r="AO1934" s="48" t="s">
        <v>3394</v>
      </c>
    </row>
    <row r="1935" spans="1:41" ht="126" x14ac:dyDescent="0.25">
      <c r="A1935" s="44" t="s">
        <v>3388</v>
      </c>
      <c r="B1935" s="44" t="s">
        <v>3414</v>
      </c>
      <c r="C1935" s="44" t="s">
        <v>3415</v>
      </c>
      <c r="D1935" s="44" t="s">
        <v>178</v>
      </c>
      <c r="E1935" s="45" t="s">
        <v>125</v>
      </c>
      <c r="F1935" s="45">
        <v>2024</v>
      </c>
      <c r="G1935" s="45" t="s">
        <v>125</v>
      </c>
      <c r="H1935" s="46" t="s">
        <v>125</v>
      </c>
      <c r="I1935" s="46" t="s">
        <v>125</v>
      </c>
      <c r="J1935" s="46">
        <v>0</v>
      </c>
      <c r="K1935" s="46">
        <v>4.7109300000000003</v>
      </c>
      <c r="L1935" s="46">
        <v>0.24655057</v>
      </c>
      <c r="M1935" s="46">
        <v>2.0412699999999999</v>
      </c>
      <c r="N1935" s="46">
        <v>1.5875699999999999</v>
      </c>
      <c r="O1935" s="46">
        <v>0.83553943000000008</v>
      </c>
      <c r="P1935" s="46">
        <v>0</v>
      </c>
      <c r="Q1935" s="46">
        <v>0</v>
      </c>
      <c r="R1935" s="46">
        <v>0</v>
      </c>
      <c r="S1935" s="46">
        <v>0</v>
      </c>
      <c r="T1935" s="46">
        <v>0</v>
      </c>
      <c r="U1935" s="46">
        <v>0</v>
      </c>
      <c r="V1935" s="46">
        <v>4.7109300000000003</v>
      </c>
      <c r="W1935" s="46">
        <v>0</v>
      </c>
      <c r="X1935" s="46">
        <v>4.7109300000000003</v>
      </c>
      <c r="Y1935" s="46">
        <v>0</v>
      </c>
      <c r="Z1935" s="46">
        <v>0</v>
      </c>
      <c r="AA1935" s="46">
        <v>0.26330999999999999</v>
      </c>
      <c r="AB1935" s="46">
        <v>0</v>
      </c>
      <c r="AC1935" s="46">
        <v>4.4476199999999997</v>
      </c>
      <c r="AD1935" s="46">
        <v>0</v>
      </c>
      <c r="AE1935" s="46">
        <v>0</v>
      </c>
      <c r="AF1935" s="46">
        <v>0</v>
      </c>
      <c r="AG1935" s="46">
        <v>0</v>
      </c>
      <c r="AH1935" s="46">
        <v>0</v>
      </c>
      <c r="AI1935" s="46">
        <v>0</v>
      </c>
      <c r="AJ1935" s="46">
        <v>0</v>
      </c>
      <c r="AK1935" s="46">
        <v>0</v>
      </c>
      <c r="AL1935" s="46" t="s">
        <v>125</v>
      </c>
      <c r="AM1935" s="46">
        <v>4.4476199999999997</v>
      </c>
      <c r="AN1935" s="46">
        <v>0</v>
      </c>
      <c r="AO1935" s="48" t="s">
        <v>3416</v>
      </c>
    </row>
    <row r="1936" spans="1:41" ht="110.25" x14ac:dyDescent="0.25">
      <c r="A1936" s="44" t="s">
        <v>3388</v>
      </c>
      <c r="B1936" s="44" t="s">
        <v>3417</v>
      </c>
      <c r="C1936" s="44" t="s">
        <v>3418</v>
      </c>
      <c r="D1936" s="44" t="s">
        <v>178</v>
      </c>
      <c r="E1936" s="45" t="s">
        <v>125</v>
      </c>
      <c r="F1936" s="45">
        <v>2024</v>
      </c>
      <c r="G1936" s="45" t="s">
        <v>125</v>
      </c>
      <c r="H1936" s="46" t="s">
        <v>125</v>
      </c>
      <c r="I1936" s="46" t="s">
        <v>125</v>
      </c>
      <c r="J1936" s="46">
        <v>0</v>
      </c>
      <c r="K1936" s="46">
        <v>1.8306199999999999</v>
      </c>
      <c r="L1936" s="46">
        <v>7.3679479999999992E-2</v>
      </c>
      <c r="M1936" s="46">
        <v>0.94402999999999992</v>
      </c>
      <c r="N1936" s="46">
        <v>0.54342999999999997</v>
      </c>
      <c r="O1936" s="46">
        <v>0.26948052</v>
      </c>
      <c r="P1936" s="46">
        <v>0</v>
      </c>
      <c r="Q1936" s="46">
        <v>0</v>
      </c>
      <c r="R1936" s="46">
        <v>0</v>
      </c>
      <c r="S1936" s="46">
        <v>0</v>
      </c>
      <c r="T1936" s="46">
        <v>0</v>
      </c>
      <c r="U1936" s="46">
        <v>0</v>
      </c>
      <c r="V1936" s="46">
        <v>1.8306199999999999</v>
      </c>
      <c r="W1936" s="46">
        <v>0</v>
      </c>
      <c r="X1936" s="46">
        <v>1.8306199999999999</v>
      </c>
      <c r="Y1936" s="46">
        <v>0</v>
      </c>
      <c r="Z1936" s="46">
        <v>0</v>
      </c>
      <c r="AA1936" s="46">
        <v>7.8590000000000007E-2</v>
      </c>
      <c r="AB1936" s="46">
        <v>0</v>
      </c>
      <c r="AC1936" s="46">
        <v>1.75203</v>
      </c>
      <c r="AD1936" s="46">
        <v>0</v>
      </c>
      <c r="AE1936" s="46">
        <v>0</v>
      </c>
      <c r="AF1936" s="46">
        <v>0</v>
      </c>
      <c r="AG1936" s="46">
        <v>0</v>
      </c>
      <c r="AH1936" s="46">
        <v>0</v>
      </c>
      <c r="AI1936" s="46">
        <v>0</v>
      </c>
      <c r="AJ1936" s="46">
        <v>0</v>
      </c>
      <c r="AK1936" s="46">
        <v>0</v>
      </c>
      <c r="AL1936" s="46" t="s">
        <v>125</v>
      </c>
      <c r="AM1936" s="46">
        <v>1.75203</v>
      </c>
      <c r="AN1936" s="46">
        <v>0</v>
      </c>
      <c r="AO1936" s="48" t="s">
        <v>3419</v>
      </c>
    </row>
    <row r="1937" spans="1:41" ht="236.25" x14ac:dyDescent="0.25">
      <c r="A1937" s="44" t="s">
        <v>3388</v>
      </c>
      <c r="B1937" s="44" t="s">
        <v>3420</v>
      </c>
      <c r="C1937" s="44" t="s">
        <v>3421</v>
      </c>
      <c r="D1937" s="44" t="s">
        <v>181</v>
      </c>
      <c r="E1937" s="45">
        <v>2019</v>
      </c>
      <c r="F1937" s="45">
        <v>2023</v>
      </c>
      <c r="G1937" s="45">
        <v>2023</v>
      </c>
      <c r="H1937" s="46" t="s">
        <v>125</v>
      </c>
      <c r="I1937" s="46" t="s">
        <v>125</v>
      </c>
      <c r="J1937" s="46">
        <v>1.3745547200000001</v>
      </c>
      <c r="K1937" s="46">
        <v>17.314391329999999</v>
      </c>
      <c r="L1937" s="46">
        <v>0.36</v>
      </c>
      <c r="M1937" s="46">
        <v>0.89628213000000001</v>
      </c>
      <c r="N1937" s="46">
        <v>13.97979146</v>
      </c>
      <c r="O1937" s="46">
        <v>2.0783177400000001</v>
      </c>
      <c r="P1937" s="46">
        <v>17.68773388</v>
      </c>
      <c r="Q1937" s="46">
        <v>0.36</v>
      </c>
      <c r="R1937" s="46">
        <v>0.92355237999999995</v>
      </c>
      <c r="S1937" s="46">
        <v>14.27350126</v>
      </c>
      <c r="T1937" s="46">
        <v>2.1306802400000002</v>
      </c>
      <c r="U1937" s="46">
        <v>0</v>
      </c>
      <c r="V1937" s="46">
        <v>16.14234549</v>
      </c>
      <c r="W1937" s="46">
        <v>0</v>
      </c>
      <c r="X1937" s="46">
        <v>16.14234549</v>
      </c>
      <c r="Y1937" s="46">
        <v>0</v>
      </c>
      <c r="Z1937" s="46">
        <v>16.313179160000001</v>
      </c>
      <c r="AA1937" s="46">
        <v>16.14234549</v>
      </c>
      <c r="AB1937" s="46">
        <v>16.313179160000001</v>
      </c>
      <c r="AC1937" s="46">
        <v>0</v>
      </c>
      <c r="AD1937" s="46">
        <v>0</v>
      </c>
      <c r="AE1937" s="46">
        <v>0</v>
      </c>
      <c r="AF1937" s="46">
        <v>0</v>
      </c>
      <c r="AG1937" s="46">
        <v>0</v>
      </c>
      <c r="AH1937" s="46">
        <v>0</v>
      </c>
      <c r="AI1937" s="46">
        <v>0</v>
      </c>
      <c r="AJ1937" s="46">
        <v>0</v>
      </c>
      <c r="AK1937" s="46">
        <v>0</v>
      </c>
      <c r="AL1937" s="46" t="s">
        <v>125</v>
      </c>
      <c r="AM1937" s="46">
        <v>0</v>
      </c>
      <c r="AN1937" s="46">
        <v>0</v>
      </c>
      <c r="AO1937" s="48" t="s">
        <v>4040</v>
      </c>
    </row>
    <row r="1938" spans="1:41" ht="110.25" x14ac:dyDescent="0.25">
      <c r="A1938" s="44" t="s">
        <v>3388</v>
      </c>
      <c r="B1938" s="44" t="s">
        <v>3422</v>
      </c>
      <c r="C1938" s="44" t="s">
        <v>3423</v>
      </c>
      <c r="D1938" s="44" t="s">
        <v>178</v>
      </c>
      <c r="E1938" s="45" t="s">
        <v>125</v>
      </c>
      <c r="F1938" s="45">
        <v>2023</v>
      </c>
      <c r="G1938" s="45" t="s">
        <v>125</v>
      </c>
      <c r="H1938" s="46" t="s">
        <v>125</v>
      </c>
      <c r="I1938" s="46" t="s">
        <v>125</v>
      </c>
      <c r="J1938" s="46">
        <v>0</v>
      </c>
      <c r="K1938" s="46">
        <v>1.3513336600000001</v>
      </c>
      <c r="L1938" s="46">
        <v>3.3724409999999996E-2</v>
      </c>
      <c r="M1938" s="46">
        <v>0.42599265000000003</v>
      </c>
      <c r="N1938" s="46">
        <v>0.62546528000000001</v>
      </c>
      <c r="O1938" s="46">
        <v>0.26615132000000002</v>
      </c>
      <c r="P1938" s="46">
        <v>0</v>
      </c>
      <c r="Q1938" s="46">
        <v>0</v>
      </c>
      <c r="R1938" s="46">
        <v>0</v>
      </c>
      <c r="S1938" s="46">
        <v>0</v>
      </c>
      <c r="T1938" s="46">
        <v>0</v>
      </c>
      <c r="U1938" s="46">
        <v>0</v>
      </c>
      <c r="V1938" s="46">
        <v>1.3513336600000001</v>
      </c>
      <c r="W1938" s="46">
        <v>0</v>
      </c>
      <c r="X1938" s="46">
        <v>1.3513336600000001</v>
      </c>
      <c r="Y1938" s="46">
        <v>0</v>
      </c>
      <c r="Z1938" s="46">
        <v>0</v>
      </c>
      <c r="AA1938" s="46">
        <v>1.3513336600000001</v>
      </c>
      <c r="AB1938" s="46">
        <v>0</v>
      </c>
      <c r="AC1938" s="46">
        <v>0</v>
      </c>
      <c r="AD1938" s="46">
        <v>0</v>
      </c>
      <c r="AE1938" s="46">
        <v>0</v>
      </c>
      <c r="AF1938" s="46">
        <v>0</v>
      </c>
      <c r="AG1938" s="46">
        <v>0</v>
      </c>
      <c r="AH1938" s="46">
        <v>0</v>
      </c>
      <c r="AI1938" s="46">
        <v>0</v>
      </c>
      <c r="AJ1938" s="46">
        <v>0</v>
      </c>
      <c r="AK1938" s="46">
        <v>0</v>
      </c>
      <c r="AL1938" s="46" t="s">
        <v>125</v>
      </c>
      <c r="AM1938" s="46">
        <v>0</v>
      </c>
      <c r="AN1938" s="46">
        <v>0</v>
      </c>
      <c r="AO1938" s="48" t="s">
        <v>3391</v>
      </c>
    </row>
    <row r="1939" spans="1:41" ht="31.5" x14ac:dyDescent="0.25">
      <c r="A1939" s="44" t="s">
        <v>3388</v>
      </c>
      <c r="B1939" s="44" t="s">
        <v>3424</v>
      </c>
      <c r="C1939" s="44" t="s">
        <v>3425</v>
      </c>
      <c r="D1939" s="44" t="s">
        <v>181</v>
      </c>
      <c r="E1939" s="45">
        <v>2021</v>
      </c>
      <c r="F1939" s="45">
        <v>2023</v>
      </c>
      <c r="G1939" s="45">
        <v>2023</v>
      </c>
      <c r="H1939" s="46" t="s">
        <v>125</v>
      </c>
      <c r="I1939" s="46" t="s">
        <v>125</v>
      </c>
      <c r="J1939" s="46">
        <v>1.44779652</v>
      </c>
      <c r="K1939" s="46">
        <v>5.4826007299999997</v>
      </c>
      <c r="L1939" s="46">
        <v>0.52</v>
      </c>
      <c r="M1939" s="46">
        <v>3.3850421900000001</v>
      </c>
      <c r="N1939" s="46">
        <v>1.03166326</v>
      </c>
      <c r="O1939" s="46">
        <v>0.54589527999999998</v>
      </c>
      <c r="P1939" s="46">
        <v>5.4826007299999997</v>
      </c>
      <c r="Q1939" s="46">
        <v>0.52</v>
      </c>
      <c r="R1939" s="46">
        <v>3.3850421900000001</v>
      </c>
      <c r="S1939" s="46">
        <v>1.03166326</v>
      </c>
      <c r="T1939" s="46">
        <v>0.54589527999999998</v>
      </c>
      <c r="U1939" s="46">
        <v>0</v>
      </c>
      <c r="V1939" s="46">
        <v>4.2481035700000005</v>
      </c>
      <c r="W1939" s="46">
        <v>0</v>
      </c>
      <c r="X1939" s="46">
        <v>4.2481035700000005</v>
      </c>
      <c r="Y1939" s="46">
        <v>0</v>
      </c>
      <c r="Z1939" s="46">
        <v>4.0348042099999999</v>
      </c>
      <c r="AA1939" s="46">
        <v>4.2481035700000005</v>
      </c>
      <c r="AB1939" s="46">
        <v>4.0348042099999999</v>
      </c>
      <c r="AC1939" s="46">
        <v>0</v>
      </c>
      <c r="AD1939" s="46">
        <v>0</v>
      </c>
      <c r="AE1939" s="46">
        <v>0</v>
      </c>
      <c r="AF1939" s="46">
        <v>0</v>
      </c>
      <c r="AG1939" s="46">
        <v>0</v>
      </c>
      <c r="AH1939" s="46">
        <v>0</v>
      </c>
      <c r="AI1939" s="46">
        <v>0</v>
      </c>
      <c r="AJ1939" s="46">
        <v>0</v>
      </c>
      <c r="AK1939" s="46">
        <v>0</v>
      </c>
      <c r="AL1939" s="46" t="s">
        <v>125</v>
      </c>
      <c r="AM1939" s="46">
        <v>0</v>
      </c>
      <c r="AN1939" s="46">
        <v>0</v>
      </c>
      <c r="AO1939" s="48" t="s">
        <v>166</v>
      </c>
    </row>
    <row r="1940" spans="1:41" ht="409.5" x14ac:dyDescent="0.25">
      <c r="A1940" s="44" t="s">
        <v>3388</v>
      </c>
      <c r="B1940" s="44" t="s">
        <v>3426</v>
      </c>
      <c r="C1940" s="44" t="s">
        <v>3427</v>
      </c>
      <c r="D1940" s="44" t="s">
        <v>178</v>
      </c>
      <c r="E1940" s="45">
        <v>2023</v>
      </c>
      <c r="F1940" s="45">
        <v>2024</v>
      </c>
      <c r="G1940" s="45">
        <v>2024</v>
      </c>
      <c r="H1940" s="46" t="s">
        <v>125</v>
      </c>
      <c r="I1940" s="46" t="s">
        <v>125</v>
      </c>
      <c r="J1940" s="46">
        <v>0</v>
      </c>
      <c r="K1940" s="46">
        <v>0.22300766999999999</v>
      </c>
      <c r="L1940" s="46">
        <v>8.7787900000000016E-3</v>
      </c>
      <c r="M1940" s="46">
        <v>6.9261820000000002E-2</v>
      </c>
      <c r="N1940" s="46">
        <v>0.10169391</v>
      </c>
      <c r="O1940" s="46">
        <v>4.3273150000000003E-2</v>
      </c>
      <c r="P1940" s="46">
        <v>2.7099131400000003</v>
      </c>
      <c r="Q1940" s="46">
        <v>0.14991211999999998</v>
      </c>
      <c r="R1940" s="46">
        <v>1.93415447</v>
      </c>
      <c r="S1940" s="46">
        <v>0.34813587000000001</v>
      </c>
      <c r="T1940" s="46">
        <v>0.27771068000000004</v>
      </c>
      <c r="U1940" s="46">
        <v>0</v>
      </c>
      <c r="V1940" s="46">
        <v>0.22300766999999999</v>
      </c>
      <c r="W1940" s="46">
        <v>0</v>
      </c>
      <c r="X1940" s="46">
        <v>0.22300766999999999</v>
      </c>
      <c r="Y1940" s="46">
        <v>0</v>
      </c>
      <c r="Z1940" s="46">
        <v>2.7099131400000003</v>
      </c>
      <c r="AA1940" s="46">
        <v>8.9663499999999997E-3</v>
      </c>
      <c r="AB1940" s="46">
        <v>0.16422113999999999</v>
      </c>
      <c r="AC1940" s="46">
        <v>0.21404132000000001</v>
      </c>
      <c r="AD1940" s="46">
        <v>2.5456919999999998</v>
      </c>
      <c r="AE1940" s="46">
        <v>0</v>
      </c>
      <c r="AF1940" s="46">
        <v>0</v>
      </c>
      <c r="AG1940" s="46">
        <v>0</v>
      </c>
      <c r="AH1940" s="46">
        <v>0</v>
      </c>
      <c r="AI1940" s="46">
        <v>0</v>
      </c>
      <c r="AJ1940" s="46">
        <v>0</v>
      </c>
      <c r="AK1940" s="46">
        <v>0</v>
      </c>
      <c r="AL1940" s="46" t="s">
        <v>125</v>
      </c>
      <c r="AM1940" s="46">
        <v>0.21404132000000001</v>
      </c>
      <c r="AN1940" s="46">
        <v>2.5456919999999998</v>
      </c>
      <c r="AO1940" s="48" t="s">
        <v>4041</v>
      </c>
    </row>
    <row r="1941" spans="1:41" ht="315" x14ac:dyDescent="0.25">
      <c r="A1941" s="44" t="s">
        <v>3388</v>
      </c>
      <c r="B1941" s="44" t="s">
        <v>3428</v>
      </c>
      <c r="C1941" s="44" t="s">
        <v>3429</v>
      </c>
      <c r="D1941" s="44" t="s">
        <v>181</v>
      </c>
      <c r="E1941" s="45">
        <v>2019</v>
      </c>
      <c r="F1941" s="45">
        <v>2023</v>
      </c>
      <c r="G1941" s="45">
        <v>2023</v>
      </c>
      <c r="H1941" s="46" t="s">
        <v>125</v>
      </c>
      <c r="I1941" s="46" t="s">
        <v>125</v>
      </c>
      <c r="J1941" s="46">
        <v>7.2500674499999995</v>
      </c>
      <c r="K1941" s="46">
        <v>44.89430686</v>
      </c>
      <c r="L1941" s="46">
        <v>1.918385</v>
      </c>
      <c r="M1941" s="46">
        <v>10.45576616</v>
      </c>
      <c r="N1941" s="46">
        <v>25.604633330000002</v>
      </c>
      <c r="O1941" s="46">
        <v>6.9155223699999997</v>
      </c>
      <c r="P1941" s="46">
        <v>44.89430686</v>
      </c>
      <c r="Q1941" s="46">
        <v>1.918385</v>
      </c>
      <c r="R1941" s="46">
        <v>10.45576616</v>
      </c>
      <c r="S1941" s="46">
        <v>25.604633330000002</v>
      </c>
      <c r="T1941" s="46">
        <v>6.9155223699999997</v>
      </c>
      <c r="U1941" s="46">
        <v>0</v>
      </c>
      <c r="V1941" s="46">
        <v>0</v>
      </c>
      <c r="W1941" s="46">
        <v>0</v>
      </c>
      <c r="X1941" s="46">
        <v>0</v>
      </c>
      <c r="Y1941" s="46">
        <v>0</v>
      </c>
      <c r="Z1941" s="46">
        <v>37.644239410000004</v>
      </c>
      <c r="AA1941" s="46">
        <v>0</v>
      </c>
      <c r="AB1941" s="46">
        <v>37.644239410000004</v>
      </c>
      <c r="AC1941" s="46">
        <v>0</v>
      </c>
      <c r="AD1941" s="46">
        <v>0</v>
      </c>
      <c r="AE1941" s="46">
        <v>0</v>
      </c>
      <c r="AF1941" s="46">
        <v>0</v>
      </c>
      <c r="AG1941" s="46">
        <v>0</v>
      </c>
      <c r="AH1941" s="46">
        <v>0</v>
      </c>
      <c r="AI1941" s="46">
        <v>0</v>
      </c>
      <c r="AJ1941" s="46">
        <v>0</v>
      </c>
      <c r="AK1941" s="46">
        <v>0</v>
      </c>
      <c r="AL1941" s="46" t="s">
        <v>125</v>
      </c>
      <c r="AM1941" s="46">
        <v>0</v>
      </c>
      <c r="AN1941" s="46">
        <v>0</v>
      </c>
      <c r="AO1941" s="48" t="s">
        <v>4042</v>
      </c>
    </row>
    <row r="1942" spans="1:41" ht="409.5" x14ac:dyDescent="0.25">
      <c r="A1942" s="44" t="s">
        <v>3388</v>
      </c>
      <c r="B1942" s="44" t="s">
        <v>3430</v>
      </c>
      <c r="C1942" s="44" t="s">
        <v>3431</v>
      </c>
      <c r="D1942" s="44" t="s">
        <v>181</v>
      </c>
      <c r="E1942" s="45">
        <v>2019</v>
      </c>
      <c r="F1942" s="45">
        <v>2023</v>
      </c>
      <c r="G1942" s="45">
        <v>2028</v>
      </c>
      <c r="H1942" s="46" t="s">
        <v>125</v>
      </c>
      <c r="I1942" s="46" t="s">
        <v>125</v>
      </c>
      <c r="J1942" s="46">
        <v>0.15479867</v>
      </c>
      <c r="K1942" s="46">
        <v>8.4182481199999994</v>
      </c>
      <c r="L1942" s="46">
        <v>0.13700000000000001</v>
      </c>
      <c r="M1942" s="46">
        <v>0.36579860000000003</v>
      </c>
      <c r="N1942" s="46">
        <v>6.6492826599999999</v>
      </c>
      <c r="O1942" s="46">
        <v>1.26616686</v>
      </c>
      <c r="P1942" s="46">
        <v>10.68668441</v>
      </c>
      <c r="Q1942" s="46">
        <v>0.13700000000000001</v>
      </c>
      <c r="R1942" s="46">
        <v>0.70713037999999995</v>
      </c>
      <c r="S1942" s="46">
        <v>7.1670444</v>
      </c>
      <c r="T1942" s="46">
        <v>2.6755096300000001</v>
      </c>
      <c r="U1942" s="46">
        <v>0</v>
      </c>
      <c r="V1942" s="46">
        <v>8.2634494499999995</v>
      </c>
      <c r="W1942" s="46">
        <v>0</v>
      </c>
      <c r="X1942" s="46">
        <v>8.2634494499999995</v>
      </c>
      <c r="Y1942" s="46">
        <v>0</v>
      </c>
      <c r="Z1942" s="46">
        <v>10.53188574</v>
      </c>
      <c r="AA1942" s="46">
        <v>8.2634494499999995</v>
      </c>
      <c r="AB1942" s="46">
        <v>0</v>
      </c>
      <c r="AC1942" s="46">
        <v>0</v>
      </c>
      <c r="AD1942" s="46">
        <v>0</v>
      </c>
      <c r="AE1942" s="46">
        <v>0</v>
      </c>
      <c r="AF1942" s="46">
        <v>0</v>
      </c>
      <c r="AG1942" s="46">
        <v>0</v>
      </c>
      <c r="AH1942" s="46">
        <v>0</v>
      </c>
      <c r="AI1942" s="46">
        <v>0</v>
      </c>
      <c r="AJ1942" s="46">
        <v>0</v>
      </c>
      <c r="AK1942" s="46">
        <v>10.53188574</v>
      </c>
      <c r="AL1942" s="46" t="s">
        <v>125</v>
      </c>
      <c r="AM1942" s="46">
        <v>0</v>
      </c>
      <c r="AN1942" s="46">
        <v>10.53188574</v>
      </c>
      <c r="AO1942" s="48" t="s">
        <v>4036</v>
      </c>
    </row>
    <row r="1943" spans="1:41" ht="378" x14ac:dyDescent="0.25">
      <c r="A1943" s="44" t="s">
        <v>3388</v>
      </c>
      <c r="B1943" s="44" t="s">
        <v>3432</v>
      </c>
      <c r="C1943" s="44" t="s">
        <v>3433</v>
      </c>
      <c r="D1943" s="44" t="s">
        <v>178</v>
      </c>
      <c r="E1943" s="45">
        <v>2025</v>
      </c>
      <c r="F1943" s="45">
        <v>2025</v>
      </c>
      <c r="G1943" s="45">
        <v>2027</v>
      </c>
      <c r="H1943" s="46" t="s">
        <v>125</v>
      </c>
      <c r="I1943" s="46" t="s">
        <v>125</v>
      </c>
      <c r="J1943" s="46">
        <v>0</v>
      </c>
      <c r="K1943" s="46">
        <v>67.029016919999989</v>
      </c>
      <c r="L1943" s="46">
        <v>2.64594503</v>
      </c>
      <c r="M1943" s="46">
        <v>20.815510590000002</v>
      </c>
      <c r="N1943" s="46">
        <v>30.562456059999999</v>
      </c>
      <c r="O1943" s="46">
        <v>13.005105240000001</v>
      </c>
      <c r="P1943" s="46">
        <v>175.01211228</v>
      </c>
      <c r="Q1943" s="46">
        <v>9.0850000000000009</v>
      </c>
      <c r="R1943" s="46">
        <v>37.923200940000001</v>
      </c>
      <c r="S1943" s="46">
        <v>95.914044799999999</v>
      </c>
      <c r="T1943" s="46">
        <v>32.089866539999996</v>
      </c>
      <c r="U1943" s="46">
        <v>0</v>
      </c>
      <c r="V1943" s="46">
        <v>67.029016919999989</v>
      </c>
      <c r="W1943" s="46">
        <v>0</v>
      </c>
      <c r="X1943" s="46">
        <v>67.029016919999989</v>
      </c>
      <c r="Y1943" s="46">
        <v>0</v>
      </c>
      <c r="Z1943" s="46">
        <v>175.01211228</v>
      </c>
      <c r="AA1943" s="46">
        <v>2.64594503</v>
      </c>
      <c r="AB1943" s="46">
        <v>0</v>
      </c>
      <c r="AC1943" s="46">
        <v>64.383071889999997</v>
      </c>
      <c r="AD1943" s="46">
        <v>0</v>
      </c>
      <c r="AE1943" s="46">
        <v>0</v>
      </c>
      <c r="AF1943" s="46">
        <v>10.01123143</v>
      </c>
      <c r="AG1943" s="46">
        <v>0</v>
      </c>
      <c r="AH1943" s="46">
        <v>165.00088084999999</v>
      </c>
      <c r="AI1943" s="46">
        <v>0</v>
      </c>
      <c r="AJ1943" s="46">
        <v>0</v>
      </c>
      <c r="AK1943" s="46">
        <v>0</v>
      </c>
      <c r="AL1943" s="46" t="s">
        <v>125</v>
      </c>
      <c r="AM1943" s="46">
        <v>64.383071889999997</v>
      </c>
      <c r="AN1943" s="46">
        <v>175.01211228</v>
      </c>
      <c r="AO1943" s="48" t="s">
        <v>4043</v>
      </c>
    </row>
    <row r="1944" spans="1:41" ht="409.5" x14ac:dyDescent="0.25">
      <c r="A1944" s="44" t="s">
        <v>3388</v>
      </c>
      <c r="B1944" s="44" t="s">
        <v>3434</v>
      </c>
      <c r="C1944" s="44" t="s">
        <v>3435</v>
      </c>
      <c r="D1944" s="44" t="s">
        <v>178</v>
      </c>
      <c r="E1944" s="45">
        <v>2026</v>
      </c>
      <c r="F1944" s="45">
        <v>2028</v>
      </c>
      <c r="G1944" s="45">
        <v>2027</v>
      </c>
      <c r="H1944" s="46" t="s">
        <v>125</v>
      </c>
      <c r="I1944" s="46" t="s">
        <v>125</v>
      </c>
      <c r="J1944" s="46">
        <v>0</v>
      </c>
      <c r="K1944" s="46">
        <v>22.240001540000002</v>
      </c>
      <c r="L1944" s="46">
        <v>2.2423805699999999</v>
      </c>
      <c r="M1944" s="46">
        <v>2.6851599900000003</v>
      </c>
      <c r="N1944" s="46">
        <v>15.32485994</v>
      </c>
      <c r="O1944" s="46">
        <v>1.9876010399999999</v>
      </c>
      <c r="P1944" s="46">
        <v>88.301107080000008</v>
      </c>
      <c r="Q1944" s="46">
        <v>4.1902614099999997</v>
      </c>
      <c r="R1944" s="46">
        <v>25.21631417</v>
      </c>
      <c r="S1944" s="46">
        <v>42.316753019999993</v>
      </c>
      <c r="T1944" s="46">
        <v>16.577778479999999</v>
      </c>
      <c r="U1944" s="46">
        <v>0</v>
      </c>
      <c r="V1944" s="46">
        <v>22.240001540000002</v>
      </c>
      <c r="W1944" s="46">
        <v>0</v>
      </c>
      <c r="X1944" s="46">
        <v>22.240001540000002</v>
      </c>
      <c r="Y1944" s="46">
        <v>0</v>
      </c>
      <c r="Z1944" s="46">
        <v>88.301107080000008</v>
      </c>
      <c r="AA1944" s="46">
        <v>0</v>
      </c>
      <c r="AB1944" s="46">
        <v>0</v>
      </c>
      <c r="AC1944" s="46">
        <v>0</v>
      </c>
      <c r="AD1944" s="46">
        <v>0</v>
      </c>
      <c r="AE1944" s="46">
        <v>0</v>
      </c>
      <c r="AF1944" s="46">
        <v>0</v>
      </c>
      <c r="AG1944" s="46">
        <v>2.3832626399999999</v>
      </c>
      <c r="AH1944" s="46">
        <v>4.6187482300000005</v>
      </c>
      <c r="AI1944" s="46">
        <v>19.8567389</v>
      </c>
      <c r="AJ1944" s="46">
        <v>83.68235885</v>
      </c>
      <c r="AK1944" s="46">
        <v>0</v>
      </c>
      <c r="AL1944" s="46" t="s">
        <v>125</v>
      </c>
      <c r="AM1944" s="46">
        <v>22.240001540000002</v>
      </c>
      <c r="AN1944" s="46">
        <v>88.301107080000008</v>
      </c>
      <c r="AO1944" s="48" t="s">
        <v>4044</v>
      </c>
    </row>
    <row r="1945" spans="1:41" ht="173.25" x14ac:dyDescent="0.25">
      <c r="A1945" s="44" t="s">
        <v>3388</v>
      </c>
      <c r="B1945" s="44" t="s">
        <v>3436</v>
      </c>
      <c r="C1945" s="44" t="s">
        <v>3437</v>
      </c>
      <c r="D1945" s="44" t="s">
        <v>181</v>
      </c>
      <c r="E1945" s="45">
        <v>2017</v>
      </c>
      <c r="F1945" s="45">
        <v>2026</v>
      </c>
      <c r="G1945" s="45">
        <v>2026</v>
      </c>
      <c r="H1945" s="46" t="s">
        <v>125</v>
      </c>
      <c r="I1945" s="46" t="s">
        <v>125</v>
      </c>
      <c r="J1945" s="46">
        <v>0.49836564</v>
      </c>
      <c r="K1945" s="46">
        <v>9.8184392799999998</v>
      </c>
      <c r="L1945" s="46">
        <v>0.42299999999999999</v>
      </c>
      <c r="M1945" s="46">
        <v>1.4597333400000001</v>
      </c>
      <c r="N1945" s="46">
        <v>5.1818001599999999</v>
      </c>
      <c r="O1945" s="46">
        <v>2.7539057800000002</v>
      </c>
      <c r="P1945" s="46">
        <v>9.8184392799999998</v>
      </c>
      <c r="Q1945" s="46">
        <v>0.42299999999999999</v>
      </c>
      <c r="R1945" s="46">
        <v>1.4597333400000001</v>
      </c>
      <c r="S1945" s="46">
        <v>5.1818001599999999</v>
      </c>
      <c r="T1945" s="46">
        <v>2.7539057800000002</v>
      </c>
      <c r="U1945" s="46">
        <v>0</v>
      </c>
      <c r="V1945" s="46">
        <v>9.3200736400000004</v>
      </c>
      <c r="W1945" s="46">
        <v>0</v>
      </c>
      <c r="X1945" s="46">
        <v>9.3200736400000004</v>
      </c>
      <c r="Y1945" s="46">
        <v>0</v>
      </c>
      <c r="Z1945" s="46">
        <v>9.3200736400000004</v>
      </c>
      <c r="AA1945" s="46">
        <v>0</v>
      </c>
      <c r="AB1945" s="46">
        <v>0</v>
      </c>
      <c r="AC1945" s="46">
        <v>0</v>
      </c>
      <c r="AD1945" s="46">
        <v>0</v>
      </c>
      <c r="AE1945" s="46">
        <v>0</v>
      </c>
      <c r="AF1945" s="46">
        <v>0</v>
      </c>
      <c r="AG1945" s="46">
        <v>9.3200736400000004</v>
      </c>
      <c r="AH1945" s="46">
        <v>9.3200736400000004</v>
      </c>
      <c r="AI1945" s="46">
        <v>0</v>
      </c>
      <c r="AJ1945" s="46">
        <v>0</v>
      </c>
      <c r="AK1945" s="46">
        <v>0</v>
      </c>
      <c r="AL1945" s="46" t="s">
        <v>125</v>
      </c>
      <c r="AM1945" s="46">
        <v>9.3200736400000004</v>
      </c>
      <c r="AN1945" s="46">
        <v>9.3200736400000004</v>
      </c>
      <c r="AO1945" s="48" t="s">
        <v>4016</v>
      </c>
    </row>
    <row r="1946" spans="1:41" ht="409.5" x14ac:dyDescent="0.25">
      <c r="A1946" s="44" t="s">
        <v>3388</v>
      </c>
      <c r="B1946" s="44" t="s">
        <v>3438</v>
      </c>
      <c r="C1946" s="44" t="s">
        <v>3439</v>
      </c>
      <c r="D1946" s="44" t="s">
        <v>178</v>
      </c>
      <c r="E1946" s="45">
        <v>2026</v>
      </c>
      <c r="F1946" s="45">
        <v>2025</v>
      </c>
      <c r="G1946" s="45">
        <v>2027</v>
      </c>
      <c r="H1946" s="46" t="s">
        <v>125</v>
      </c>
      <c r="I1946" s="46" t="s">
        <v>125</v>
      </c>
      <c r="J1946" s="46">
        <v>0</v>
      </c>
      <c r="K1946" s="46">
        <v>13.59192086</v>
      </c>
      <c r="L1946" s="46">
        <v>0.82734739000000002</v>
      </c>
      <c r="M1946" s="46">
        <v>0.19823432999999999</v>
      </c>
      <c r="N1946" s="46">
        <v>10.33059694</v>
      </c>
      <c r="O1946" s="46">
        <v>2.2357422000000002</v>
      </c>
      <c r="P1946" s="46">
        <v>28.944969619999998</v>
      </c>
      <c r="Q1946" s="46">
        <v>1.1036496199999999</v>
      </c>
      <c r="R1946" s="46">
        <v>3.1869800000000001</v>
      </c>
      <c r="S1946" s="46">
        <v>20.234729999999999</v>
      </c>
      <c r="T1946" s="46">
        <v>4.4196099999999996</v>
      </c>
      <c r="U1946" s="46">
        <v>0</v>
      </c>
      <c r="V1946" s="46">
        <v>13.59192086</v>
      </c>
      <c r="W1946" s="46">
        <v>0</v>
      </c>
      <c r="X1946" s="46">
        <v>13.59192086</v>
      </c>
      <c r="Y1946" s="46">
        <v>0</v>
      </c>
      <c r="Z1946" s="46">
        <v>28.944969619999998</v>
      </c>
      <c r="AA1946" s="46">
        <v>0</v>
      </c>
      <c r="AB1946" s="46">
        <v>0</v>
      </c>
      <c r="AC1946" s="46">
        <v>0.88014576</v>
      </c>
      <c r="AD1946" s="46">
        <v>0</v>
      </c>
      <c r="AE1946" s="46">
        <v>12.711775100000001</v>
      </c>
      <c r="AF1946" s="46">
        <v>0</v>
      </c>
      <c r="AG1946" s="46">
        <v>0</v>
      </c>
      <c r="AH1946" s="46">
        <v>1.21711532</v>
      </c>
      <c r="AI1946" s="46">
        <v>0</v>
      </c>
      <c r="AJ1946" s="46">
        <v>27.727854300000001</v>
      </c>
      <c r="AK1946" s="46">
        <v>0</v>
      </c>
      <c r="AL1946" s="46" t="s">
        <v>125</v>
      </c>
      <c r="AM1946" s="46">
        <v>13.59192086</v>
      </c>
      <c r="AN1946" s="46">
        <v>28.944969619999998</v>
      </c>
      <c r="AO1946" s="48" t="s">
        <v>4045</v>
      </c>
    </row>
    <row r="1947" spans="1:41" ht="110.25" x14ac:dyDescent="0.25">
      <c r="A1947" s="44" t="s">
        <v>3388</v>
      </c>
      <c r="B1947" s="44" t="s">
        <v>3440</v>
      </c>
      <c r="C1947" s="44" t="s">
        <v>3441</v>
      </c>
      <c r="D1947" s="44" t="s">
        <v>178</v>
      </c>
      <c r="E1947" s="45" t="s">
        <v>125</v>
      </c>
      <c r="F1947" s="45">
        <v>2027</v>
      </c>
      <c r="G1947" s="45" t="s">
        <v>125</v>
      </c>
      <c r="H1947" s="46" t="s">
        <v>125</v>
      </c>
      <c r="I1947" s="46" t="s">
        <v>125</v>
      </c>
      <c r="J1947" s="46">
        <v>0</v>
      </c>
      <c r="K1947" s="46">
        <v>11.91691777</v>
      </c>
      <c r="L1947" s="46">
        <v>0.52776005999999998</v>
      </c>
      <c r="M1947" s="46">
        <v>3.8376559400000003</v>
      </c>
      <c r="N1947" s="46">
        <v>6.5299842400000001</v>
      </c>
      <c r="O1947" s="46">
        <v>1.0215175299999999</v>
      </c>
      <c r="P1947" s="46">
        <v>0</v>
      </c>
      <c r="Q1947" s="46">
        <v>0</v>
      </c>
      <c r="R1947" s="46">
        <v>0</v>
      </c>
      <c r="S1947" s="46">
        <v>0</v>
      </c>
      <c r="T1947" s="46">
        <v>0</v>
      </c>
      <c r="U1947" s="46">
        <v>0</v>
      </c>
      <c r="V1947" s="46">
        <v>11.91691777</v>
      </c>
      <c r="W1947" s="46">
        <v>0</v>
      </c>
      <c r="X1947" s="46">
        <v>11.91691777</v>
      </c>
      <c r="Y1947" s="46">
        <v>0</v>
      </c>
      <c r="Z1947" s="46">
        <v>0</v>
      </c>
      <c r="AA1947" s="46">
        <v>0</v>
      </c>
      <c r="AB1947" s="46">
        <v>0</v>
      </c>
      <c r="AC1947" s="46">
        <v>0</v>
      </c>
      <c r="AD1947" s="46">
        <v>0</v>
      </c>
      <c r="AE1947" s="46">
        <v>0</v>
      </c>
      <c r="AF1947" s="46">
        <v>0</v>
      </c>
      <c r="AG1947" s="46">
        <v>0.55450716999999994</v>
      </c>
      <c r="AH1947" s="46">
        <v>0</v>
      </c>
      <c r="AI1947" s="46">
        <v>11.362410599999999</v>
      </c>
      <c r="AJ1947" s="46">
        <v>0</v>
      </c>
      <c r="AK1947" s="46">
        <v>0</v>
      </c>
      <c r="AL1947" s="46" t="s">
        <v>125</v>
      </c>
      <c r="AM1947" s="46">
        <v>11.91691777</v>
      </c>
      <c r="AN1947" s="46">
        <v>0</v>
      </c>
      <c r="AO1947" s="48" t="s">
        <v>3391</v>
      </c>
    </row>
    <row r="1948" spans="1:41" ht="110.25" x14ac:dyDescent="0.25">
      <c r="A1948" s="44" t="s">
        <v>3388</v>
      </c>
      <c r="B1948" s="44" t="s">
        <v>3442</v>
      </c>
      <c r="C1948" s="44" t="s">
        <v>3443</v>
      </c>
      <c r="D1948" s="44" t="s">
        <v>178</v>
      </c>
      <c r="E1948" s="45" t="s">
        <v>125</v>
      </c>
      <c r="F1948" s="45">
        <v>2027</v>
      </c>
      <c r="G1948" s="45" t="s">
        <v>125</v>
      </c>
      <c r="H1948" s="46" t="s">
        <v>125</v>
      </c>
      <c r="I1948" s="46" t="s">
        <v>125</v>
      </c>
      <c r="J1948" s="46">
        <v>0</v>
      </c>
      <c r="K1948" s="46">
        <v>10.320885239999999</v>
      </c>
      <c r="L1948" s="46">
        <v>0.49596728000000001</v>
      </c>
      <c r="M1948" s="46">
        <v>3.19804662</v>
      </c>
      <c r="N1948" s="46">
        <v>5.7577250199999996</v>
      </c>
      <c r="O1948" s="46">
        <v>0.86914631999999992</v>
      </c>
      <c r="P1948" s="46">
        <v>0</v>
      </c>
      <c r="Q1948" s="46">
        <v>0</v>
      </c>
      <c r="R1948" s="46">
        <v>0</v>
      </c>
      <c r="S1948" s="46">
        <v>0</v>
      </c>
      <c r="T1948" s="46">
        <v>0</v>
      </c>
      <c r="U1948" s="46">
        <v>0</v>
      </c>
      <c r="V1948" s="46">
        <v>10.320885239999999</v>
      </c>
      <c r="W1948" s="46">
        <v>0</v>
      </c>
      <c r="X1948" s="46">
        <v>10.320885239999999</v>
      </c>
      <c r="Y1948" s="46">
        <v>0</v>
      </c>
      <c r="Z1948" s="46">
        <v>0</v>
      </c>
      <c r="AA1948" s="46">
        <v>0</v>
      </c>
      <c r="AB1948" s="46">
        <v>0</v>
      </c>
      <c r="AC1948" s="46">
        <v>0</v>
      </c>
      <c r="AD1948" s="46">
        <v>0</v>
      </c>
      <c r="AE1948" s="46">
        <v>0</v>
      </c>
      <c r="AF1948" s="46">
        <v>0</v>
      </c>
      <c r="AG1948" s="46">
        <v>0.52098727</v>
      </c>
      <c r="AH1948" s="46">
        <v>0</v>
      </c>
      <c r="AI1948" s="46">
        <v>9.79989797</v>
      </c>
      <c r="AJ1948" s="46">
        <v>0</v>
      </c>
      <c r="AK1948" s="46">
        <v>0</v>
      </c>
      <c r="AL1948" s="46" t="s">
        <v>125</v>
      </c>
      <c r="AM1948" s="46">
        <v>10.320885239999999</v>
      </c>
      <c r="AN1948" s="46">
        <v>0</v>
      </c>
      <c r="AO1948" s="48" t="s">
        <v>3391</v>
      </c>
    </row>
    <row r="1949" spans="1:41" ht="173.25" x14ac:dyDescent="0.25">
      <c r="A1949" s="44" t="s">
        <v>3388</v>
      </c>
      <c r="B1949" s="44" t="s">
        <v>3444</v>
      </c>
      <c r="C1949" s="44" t="s">
        <v>3445</v>
      </c>
      <c r="D1949" s="44" t="s">
        <v>178</v>
      </c>
      <c r="E1949" s="45">
        <v>2026</v>
      </c>
      <c r="F1949" s="45">
        <v>2027</v>
      </c>
      <c r="G1949" s="45">
        <v>2027</v>
      </c>
      <c r="H1949" s="46" t="s">
        <v>125</v>
      </c>
      <c r="I1949" s="46" t="s">
        <v>125</v>
      </c>
      <c r="J1949" s="46">
        <v>0</v>
      </c>
      <c r="K1949" s="46">
        <v>4.2389797700000003</v>
      </c>
      <c r="L1949" s="46">
        <v>0.48655741000000002</v>
      </c>
      <c r="M1949" s="46">
        <v>1.2949849600000001</v>
      </c>
      <c r="N1949" s="46">
        <v>2.0487617300000003</v>
      </c>
      <c r="O1949" s="46">
        <v>0.40867567000000005</v>
      </c>
      <c r="P1949" s="46">
        <v>4.2389797700000003</v>
      </c>
      <c r="Q1949" s="46">
        <v>0.48655741000000002</v>
      </c>
      <c r="R1949" s="46">
        <v>1.2949849600000001</v>
      </c>
      <c r="S1949" s="46">
        <v>2.0487617300000003</v>
      </c>
      <c r="T1949" s="46">
        <v>0.40867567000000005</v>
      </c>
      <c r="U1949" s="46">
        <v>0</v>
      </c>
      <c r="V1949" s="46">
        <v>4.2389797700000003</v>
      </c>
      <c r="W1949" s="46">
        <v>0</v>
      </c>
      <c r="X1949" s="46">
        <v>4.2389797700000003</v>
      </c>
      <c r="Y1949" s="46">
        <v>0</v>
      </c>
      <c r="Z1949" s="46">
        <v>4.2389797700000003</v>
      </c>
      <c r="AA1949" s="46">
        <v>0</v>
      </c>
      <c r="AB1949" s="46">
        <v>0</v>
      </c>
      <c r="AC1949" s="46">
        <v>0</v>
      </c>
      <c r="AD1949" s="46">
        <v>0</v>
      </c>
      <c r="AE1949" s="46">
        <v>0</v>
      </c>
      <c r="AF1949" s="46">
        <v>0</v>
      </c>
      <c r="AG1949" s="46">
        <v>0.51868007999999999</v>
      </c>
      <c r="AH1949" s="46">
        <v>0.51868007999999999</v>
      </c>
      <c r="AI1949" s="46">
        <v>3.72029969</v>
      </c>
      <c r="AJ1949" s="46">
        <v>3.72029969</v>
      </c>
      <c r="AK1949" s="46">
        <v>0</v>
      </c>
      <c r="AL1949" s="46" t="s">
        <v>125</v>
      </c>
      <c r="AM1949" s="46">
        <v>4.2389797700000003</v>
      </c>
      <c r="AN1949" s="46">
        <v>4.2389797700000003</v>
      </c>
      <c r="AO1949" s="48" t="s">
        <v>4016</v>
      </c>
    </row>
    <row r="1950" spans="1:41" ht="267.75" x14ac:dyDescent="0.25">
      <c r="A1950" s="44" t="s">
        <v>3388</v>
      </c>
      <c r="B1950" s="44" t="s">
        <v>3446</v>
      </c>
      <c r="C1950" s="44" t="s">
        <v>3447</v>
      </c>
      <c r="D1950" s="44" t="s">
        <v>178</v>
      </c>
      <c r="E1950" s="45">
        <v>2026</v>
      </c>
      <c r="F1950" s="45">
        <v>2027</v>
      </c>
      <c r="G1950" s="45">
        <v>2027</v>
      </c>
      <c r="H1950" s="46" t="s">
        <v>125</v>
      </c>
      <c r="I1950" s="46" t="s">
        <v>125</v>
      </c>
      <c r="J1950" s="46">
        <v>0</v>
      </c>
      <c r="K1950" s="46">
        <v>62.64246808</v>
      </c>
      <c r="L1950" s="46">
        <v>1.2717109800000002</v>
      </c>
      <c r="M1950" s="46">
        <v>12.43684796</v>
      </c>
      <c r="N1950" s="46">
        <v>45.270367630000003</v>
      </c>
      <c r="O1950" s="46">
        <v>3.6635415099999999</v>
      </c>
      <c r="P1950" s="46">
        <v>33.139825070000001</v>
      </c>
      <c r="Q1950" s="46">
        <v>1.2324298300000001</v>
      </c>
      <c r="R1950" s="46">
        <v>13.489547010000001</v>
      </c>
      <c r="S1950" s="46">
        <v>14.134670760000001</v>
      </c>
      <c r="T1950" s="46">
        <v>4.28317747</v>
      </c>
      <c r="U1950" s="46">
        <v>0</v>
      </c>
      <c r="V1950" s="46">
        <v>62.64246808</v>
      </c>
      <c r="W1950" s="46">
        <v>0</v>
      </c>
      <c r="X1950" s="46">
        <v>62.64246808</v>
      </c>
      <c r="Y1950" s="46">
        <v>0</v>
      </c>
      <c r="Z1950" s="46">
        <v>33.139825070000001</v>
      </c>
      <c r="AA1950" s="46">
        <v>0</v>
      </c>
      <c r="AB1950" s="46">
        <v>0</v>
      </c>
      <c r="AC1950" s="46">
        <v>0</v>
      </c>
      <c r="AD1950" s="46">
        <v>0</v>
      </c>
      <c r="AE1950" s="46">
        <v>0</v>
      </c>
      <c r="AF1950" s="46">
        <v>0</v>
      </c>
      <c r="AG1950" s="46">
        <v>1.3460849000000001</v>
      </c>
      <c r="AH1950" s="46">
        <v>1.3586474100000001</v>
      </c>
      <c r="AI1950" s="46">
        <v>61.296383179999999</v>
      </c>
      <c r="AJ1950" s="46">
        <v>31.781177660000001</v>
      </c>
      <c r="AK1950" s="46">
        <v>0</v>
      </c>
      <c r="AL1950" s="46" t="s">
        <v>125</v>
      </c>
      <c r="AM1950" s="46">
        <v>62.64246808</v>
      </c>
      <c r="AN1950" s="46">
        <v>33.139825070000001</v>
      </c>
      <c r="AO1950" s="48" t="s">
        <v>4046</v>
      </c>
    </row>
    <row r="1951" spans="1:41" ht="110.25" x14ac:dyDescent="0.25">
      <c r="A1951" s="44" t="s">
        <v>3388</v>
      </c>
      <c r="B1951" s="44" t="s">
        <v>3448</v>
      </c>
      <c r="C1951" s="44" t="s">
        <v>3449</v>
      </c>
      <c r="D1951" s="44" t="s">
        <v>178</v>
      </c>
      <c r="E1951" s="45" t="s">
        <v>125</v>
      </c>
      <c r="F1951" s="45">
        <v>2027</v>
      </c>
      <c r="G1951" s="45" t="s">
        <v>125</v>
      </c>
      <c r="H1951" s="46" t="s">
        <v>125</v>
      </c>
      <c r="I1951" s="46" t="s">
        <v>125</v>
      </c>
      <c r="J1951" s="46">
        <v>0</v>
      </c>
      <c r="K1951" s="46">
        <v>28.138190980000001</v>
      </c>
      <c r="L1951" s="46">
        <v>0.81256676999999999</v>
      </c>
      <c r="M1951" s="46">
        <v>4.3203296600000005</v>
      </c>
      <c r="N1951" s="46">
        <v>14.877283779999999</v>
      </c>
      <c r="O1951" s="46">
        <v>8.1280107699999995</v>
      </c>
      <c r="P1951" s="46">
        <v>0</v>
      </c>
      <c r="Q1951" s="46">
        <v>0</v>
      </c>
      <c r="R1951" s="46">
        <v>0</v>
      </c>
      <c r="S1951" s="46">
        <v>0</v>
      </c>
      <c r="T1951" s="46">
        <v>0</v>
      </c>
      <c r="U1951" s="46">
        <v>0</v>
      </c>
      <c r="V1951" s="46">
        <v>28.138190980000001</v>
      </c>
      <c r="W1951" s="46">
        <v>0</v>
      </c>
      <c r="X1951" s="46">
        <v>28.138190980000001</v>
      </c>
      <c r="Y1951" s="46">
        <v>0</v>
      </c>
      <c r="Z1951" s="46">
        <v>0</v>
      </c>
      <c r="AA1951" s="46">
        <v>0</v>
      </c>
      <c r="AB1951" s="46">
        <v>0</v>
      </c>
      <c r="AC1951" s="46">
        <v>0</v>
      </c>
      <c r="AD1951" s="46">
        <v>0</v>
      </c>
      <c r="AE1951" s="46">
        <v>0</v>
      </c>
      <c r="AF1951" s="46">
        <v>0</v>
      </c>
      <c r="AG1951" s="46">
        <v>0.86466556000000006</v>
      </c>
      <c r="AH1951" s="46">
        <v>0</v>
      </c>
      <c r="AI1951" s="46">
        <v>27.273525420000002</v>
      </c>
      <c r="AJ1951" s="46">
        <v>0</v>
      </c>
      <c r="AK1951" s="46">
        <v>0</v>
      </c>
      <c r="AL1951" s="46" t="s">
        <v>125</v>
      </c>
      <c r="AM1951" s="46">
        <v>28.138190980000001</v>
      </c>
      <c r="AN1951" s="46">
        <v>0</v>
      </c>
      <c r="AO1951" s="48" t="s">
        <v>3391</v>
      </c>
    </row>
    <row r="1952" spans="1:41" ht="141.75" x14ac:dyDescent="0.25">
      <c r="A1952" s="44" t="s">
        <v>3388</v>
      </c>
      <c r="B1952" s="44" t="s">
        <v>3450</v>
      </c>
      <c r="C1952" s="44" t="s">
        <v>3451</v>
      </c>
      <c r="D1952" s="44" t="s">
        <v>178</v>
      </c>
      <c r="E1952" s="45">
        <v>2023</v>
      </c>
      <c r="F1952" s="45" t="s">
        <v>125</v>
      </c>
      <c r="G1952" s="45">
        <v>2024</v>
      </c>
      <c r="H1952" s="46" t="s">
        <v>125</v>
      </c>
      <c r="I1952" s="46" t="s">
        <v>125</v>
      </c>
      <c r="J1952" s="46">
        <v>0</v>
      </c>
      <c r="K1952" s="46" t="s">
        <v>125</v>
      </c>
      <c r="L1952" s="46" t="s">
        <v>125</v>
      </c>
      <c r="M1952" s="46" t="s">
        <v>125</v>
      </c>
      <c r="N1952" s="46" t="s">
        <v>125</v>
      </c>
      <c r="O1952" s="46" t="s">
        <v>125</v>
      </c>
      <c r="P1952" s="46">
        <v>72.318593840000005</v>
      </c>
      <c r="Q1952" s="46">
        <v>8.5</v>
      </c>
      <c r="R1952" s="46">
        <v>13.7642557</v>
      </c>
      <c r="S1952" s="46">
        <v>34.70399372</v>
      </c>
      <c r="T1952" s="46">
        <v>15.350344419999999</v>
      </c>
      <c r="U1952" s="46" t="s">
        <v>125</v>
      </c>
      <c r="V1952" s="46" t="s">
        <v>125</v>
      </c>
      <c r="W1952" s="46" t="s">
        <v>125</v>
      </c>
      <c r="X1952" s="46" t="s">
        <v>125</v>
      </c>
      <c r="Y1952" s="46">
        <v>0</v>
      </c>
      <c r="Z1952" s="46">
        <v>72.318593840000005</v>
      </c>
      <c r="AA1952" s="46" t="s">
        <v>125</v>
      </c>
      <c r="AB1952" s="46">
        <v>72.318593840000005</v>
      </c>
      <c r="AC1952" s="46" t="s">
        <v>125</v>
      </c>
      <c r="AD1952" s="46">
        <v>0</v>
      </c>
      <c r="AE1952" s="46" t="s">
        <v>125</v>
      </c>
      <c r="AF1952" s="46">
        <v>0</v>
      </c>
      <c r="AG1952" s="46" t="s">
        <v>125</v>
      </c>
      <c r="AH1952" s="46">
        <v>0</v>
      </c>
      <c r="AI1952" s="46" t="s">
        <v>125</v>
      </c>
      <c r="AJ1952" s="46">
        <v>0</v>
      </c>
      <c r="AK1952" s="46">
        <v>0</v>
      </c>
      <c r="AL1952" s="46" t="s">
        <v>125</v>
      </c>
      <c r="AM1952" s="46">
        <v>0</v>
      </c>
      <c r="AN1952" s="46">
        <v>0</v>
      </c>
      <c r="AO1952" s="48" t="s">
        <v>4047</v>
      </c>
    </row>
    <row r="1953" spans="1:41" ht="47.25" x14ac:dyDescent="0.25">
      <c r="A1953" s="44" t="s">
        <v>3388</v>
      </c>
      <c r="B1953" s="44" t="s">
        <v>3452</v>
      </c>
      <c r="C1953" s="44" t="s">
        <v>3453</v>
      </c>
      <c r="D1953" s="44" t="s">
        <v>178</v>
      </c>
      <c r="E1953" s="45">
        <v>2027</v>
      </c>
      <c r="F1953" s="45" t="s">
        <v>125</v>
      </c>
      <c r="G1953" s="45">
        <v>2028</v>
      </c>
      <c r="H1953" s="46" t="s">
        <v>125</v>
      </c>
      <c r="I1953" s="46" t="s">
        <v>125</v>
      </c>
      <c r="J1953" s="46">
        <v>0</v>
      </c>
      <c r="K1953" s="46" t="s">
        <v>125</v>
      </c>
      <c r="L1953" s="46" t="s">
        <v>125</v>
      </c>
      <c r="M1953" s="46" t="s">
        <v>125</v>
      </c>
      <c r="N1953" s="46" t="s">
        <v>125</v>
      </c>
      <c r="O1953" s="46" t="s">
        <v>125</v>
      </c>
      <c r="P1953" s="46">
        <v>47.656289989999998</v>
      </c>
      <c r="Q1953" s="46">
        <v>2.8394618199999999</v>
      </c>
      <c r="R1953" s="46">
        <v>11.60110416</v>
      </c>
      <c r="S1953" s="46">
        <v>19.450409950000001</v>
      </c>
      <c r="T1953" s="46">
        <v>13.765314060000001</v>
      </c>
      <c r="U1953" s="46" t="s">
        <v>125</v>
      </c>
      <c r="V1953" s="46" t="s">
        <v>125</v>
      </c>
      <c r="W1953" s="46" t="s">
        <v>125</v>
      </c>
      <c r="X1953" s="46" t="s">
        <v>125</v>
      </c>
      <c r="Y1953" s="46">
        <v>0</v>
      </c>
      <c r="Z1953" s="46">
        <v>47.656289989999998</v>
      </c>
      <c r="AA1953" s="46" t="s">
        <v>125</v>
      </c>
      <c r="AB1953" s="46">
        <v>0</v>
      </c>
      <c r="AC1953" s="46" t="s">
        <v>125</v>
      </c>
      <c r="AD1953" s="46">
        <v>0</v>
      </c>
      <c r="AE1953" s="46" t="s">
        <v>125</v>
      </c>
      <c r="AF1953" s="46">
        <v>0</v>
      </c>
      <c r="AG1953" s="46" t="s">
        <v>125</v>
      </c>
      <c r="AH1953" s="46">
        <v>0</v>
      </c>
      <c r="AI1953" s="46" t="s">
        <v>125</v>
      </c>
      <c r="AJ1953" s="46">
        <v>3.12696708</v>
      </c>
      <c r="AK1953" s="46">
        <v>44.529322910000005</v>
      </c>
      <c r="AL1953" s="46" t="s">
        <v>125</v>
      </c>
      <c r="AM1953" s="46">
        <v>0</v>
      </c>
      <c r="AN1953" s="46">
        <v>47.656289989999998</v>
      </c>
      <c r="AO1953" s="48" t="s">
        <v>4048</v>
      </c>
    </row>
    <row r="1954" spans="1:41" ht="236.25" x14ac:dyDescent="0.25">
      <c r="A1954" s="44" t="s">
        <v>3388</v>
      </c>
      <c r="B1954" s="44" t="s">
        <v>3454</v>
      </c>
      <c r="C1954" s="44" t="s">
        <v>3455</v>
      </c>
      <c r="D1954" s="44" t="s">
        <v>178</v>
      </c>
      <c r="E1954" s="45">
        <v>2026</v>
      </c>
      <c r="F1954" s="45" t="s">
        <v>125</v>
      </c>
      <c r="G1954" s="45">
        <v>2027</v>
      </c>
      <c r="H1954" s="46" t="s">
        <v>125</v>
      </c>
      <c r="I1954" s="46" t="s">
        <v>125</v>
      </c>
      <c r="J1954" s="46">
        <v>0</v>
      </c>
      <c r="K1954" s="46" t="s">
        <v>125</v>
      </c>
      <c r="L1954" s="46" t="s">
        <v>125</v>
      </c>
      <c r="M1954" s="46" t="s">
        <v>125</v>
      </c>
      <c r="N1954" s="46" t="s">
        <v>125</v>
      </c>
      <c r="O1954" s="46" t="s">
        <v>125</v>
      </c>
      <c r="P1954" s="46">
        <v>44.037399999999998</v>
      </c>
      <c r="Q1954" s="46">
        <v>2.5640300000000003</v>
      </c>
      <c r="R1954" s="46">
        <v>8.5549300000000006</v>
      </c>
      <c r="S1954" s="46">
        <v>30.117979999999999</v>
      </c>
      <c r="T1954" s="46">
        <v>2.8004600000000002</v>
      </c>
      <c r="U1954" s="46" t="s">
        <v>125</v>
      </c>
      <c r="V1954" s="46" t="s">
        <v>125</v>
      </c>
      <c r="W1954" s="46" t="s">
        <v>125</v>
      </c>
      <c r="X1954" s="46" t="s">
        <v>125</v>
      </c>
      <c r="Y1954" s="46">
        <v>0</v>
      </c>
      <c r="Z1954" s="46">
        <v>44.037399999999998</v>
      </c>
      <c r="AA1954" s="46" t="s">
        <v>125</v>
      </c>
      <c r="AB1954" s="46">
        <v>0</v>
      </c>
      <c r="AC1954" s="46" t="s">
        <v>125</v>
      </c>
      <c r="AD1954" s="46">
        <v>0</v>
      </c>
      <c r="AE1954" s="46" t="s">
        <v>125</v>
      </c>
      <c r="AF1954" s="46">
        <v>0</v>
      </c>
      <c r="AG1954" s="46" t="s">
        <v>125</v>
      </c>
      <c r="AH1954" s="46">
        <v>2.7270844000000003</v>
      </c>
      <c r="AI1954" s="46" t="s">
        <v>125</v>
      </c>
      <c r="AJ1954" s="46">
        <v>41.310315600000003</v>
      </c>
      <c r="AK1954" s="46">
        <v>0</v>
      </c>
      <c r="AL1954" s="46" t="s">
        <v>125</v>
      </c>
      <c r="AM1954" s="46">
        <v>0</v>
      </c>
      <c r="AN1954" s="46">
        <v>44.037399999999998</v>
      </c>
      <c r="AO1954" s="48" t="s">
        <v>4049</v>
      </c>
    </row>
    <row r="1955" spans="1:41" ht="204.75" x14ac:dyDescent="0.25">
      <c r="A1955" s="44" t="s">
        <v>3388</v>
      </c>
      <c r="B1955" s="44" t="s">
        <v>3456</v>
      </c>
      <c r="C1955" s="44" t="s">
        <v>3457</v>
      </c>
      <c r="D1955" s="44" t="s">
        <v>178</v>
      </c>
      <c r="E1955" s="45">
        <v>2024</v>
      </c>
      <c r="F1955" s="45" t="s">
        <v>125</v>
      </c>
      <c r="G1955" s="45">
        <v>2025</v>
      </c>
      <c r="H1955" s="46" t="s">
        <v>125</v>
      </c>
      <c r="I1955" s="46" t="s">
        <v>125</v>
      </c>
      <c r="J1955" s="46">
        <v>0</v>
      </c>
      <c r="K1955" s="46" t="s">
        <v>125</v>
      </c>
      <c r="L1955" s="46" t="s">
        <v>125</v>
      </c>
      <c r="M1955" s="46" t="s">
        <v>125</v>
      </c>
      <c r="N1955" s="46" t="s">
        <v>125</v>
      </c>
      <c r="O1955" s="46" t="s">
        <v>125</v>
      </c>
      <c r="P1955" s="46">
        <v>13.148719999999999</v>
      </c>
      <c r="Q1955" s="46">
        <v>0.76044</v>
      </c>
      <c r="R1955" s="46">
        <v>2.4157199999999999</v>
      </c>
      <c r="S1955" s="46">
        <v>9.1360299999999999</v>
      </c>
      <c r="T1955" s="46">
        <v>0.83653</v>
      </c>
      <c r="U1955" s="46" t="s">
        <v>125</v>
      </c>
      <c r="V1955" s="46" t="s">
        <v>125</v>
      </c>
      <c r="W1955" s="46" t="s">
        <v>125</v>
      </c>
      <c r="X1955" s="46" t="s">
        <v>125</v>
      </c>
      <c r="Y1955" s="46">
        <v>0</v>
      </c>
      <c r="Z1955" s="46">
        <v>13.148719999999999</v>
      </c>
      <c r="AA1955" s="46" t="s">
        <v>125</v>
      </c>
      <c r="AB1955" s="46">
        <v>0</v>
      </c>
      <c r="AC1955" s="46" t="s">
        <v>125</v>
      </c>
      <c r="AD1955" s="46">
        <v>0.80881976999999994</v>
      </c>
      <c r="AE1955" s="46" t="s">
        <v>125</v>
      </c>
      <c r="AF1955" s="46">
        <v>12.33990023</v>
      </c>
      <c r="AG1955" s="46" t="s">
        <v>125</v>
      </c>
      <c r="AH1955" s="46">
        <v>0</v>
      </c>
      <c r="AI1955" s="46" t="s">
        <v>125</v>
      </c>
      <c r="AJ1955" s="46">
        <v>0</v>
      </c>
      <c r="AK1955" s="46">
        <v>0</v>
      </c>
      <c r="AL1955" s="46" t="s">
        <v>125</v>
      </c>
      <c r="AM1955" s="46">
        <v>0</v>
      </c>
      <c r="AN1955" s="46">
        <v>13.148719999999999</v>
      </c>
      <c r="AO1955" s="48" t="s">
        <v>4050</v>
      </c>
    </row>
    <row r="1956" spans="1:41" ht="78.75" x14ac:dyDescent="0.25">
      <c r="A1956" s="44" t="s">
        <v>3388</v>
      </c>
      <c r="B1956" s="44" t="s">
        <v>3458</v>
      </c>
      <c r="C1956" s="44" t="s">
        <v>3459</v>
      </c>
      <c r="D1956" s="44" t="s">
        <v>178</v>
      </c>
      <c r="E1956" s="45">
        <v>2024</v>
      </c>
      <c r="F1956" s="45" t="s">
        <v>125</v>
      </c>
      <c r="G1956" s="45">
        <v>2025</v>
      </c>
      <c r="H1956" s="46" t="s">
        <v>125</v>
      </c>
      <c r="I1956" s="46" t="s">
        <v>125</v>
      </c>
      <c r="J1956" s="46">
        <v>0</v>
      </c>
      <c r="K1956" s="46" t="s">
        <v>125</v>
      </c>
      <c r="L1956" s="46" t="s">
        <v>125</v>
      </c>
      <c r="M1956" s="46" t="s">
        <v>125</v>
      </c>
      <c r="N1956" s="46" t="s">
        <v>125</v>
      </c>
      <c r="O1956" s="46" t="s">
        <v>125</v>
      </c>
      <c r="P1956" s="46">
        <v>66.360642120000009</v>
      </c>
      <c r="Q1956" s="46">
        <v>3.7504141500000001</v>
      </c>
      <c r="R1956" s="46">
        <v>10.739755880000001</v>
      </c>
      <c r="S1956" s="46">
        <v>8.3541859299999999</v>
      </c>
      <c r="T1956" s="46">
        <v>43.51628616</v>
      </c>
      <c r="U1956" s="46" t="s">
        <v>125</v>
      </c>
      <c r="V1956" s="46" t="s">
        <v>125</v>
      </c>
      <c r="W1956" s="46" t="s">
        <v>125</v>
      </c>
      <c r="X1956" s="46" t="s">
        <v>125</v>
      </c>
      <c r="Y1956" s="46">
        <v>0</v>
      </c>
      <c r="Z1956" s="46">
        <v>66.360642120000009</v>
      </c>
      <c r="AA1956" s="46" t="s">
        <v>125</v>
      </c>
      <c r="AB1956" s="46">
        <v>0</v>
      </c>
      <c r="AC1956" s="46" t="s">
        <v>125</v>
      </c>
      <c r="AD1956" s="46">
        <v>4.1325559400000005</v>
      </c>
      <c r="AE1956" s="46" t="s">
        <v>125</v>
      </c>
      <c r="AF1956" s="46">
        <v>62.228086179999998</v>
      </c>
      <c r="AG1956" s="46" t="s">
        <v>125</v>
      </c>
      <c r="AH1956" s="46">
        <v>0</v>
      </c>
      <c r="AI1956" s="46" t="s">
        <v>125</v>
      </c>
      <c r="AJ1956" s="46">
        <v>0</v>
      </c>
      <c r="AK1956" s="46">
        <v>0</v>
      </c>
      <c r="AL1956" s="46" t="s">
        <v>125</v>
      </c>
      <c r="AM1956" s="46">
        <v>0</v>
      </c>
      <c r="AN1956" s="46">
        <v>66.360642120000009</v>
      </c>
      <c r="AO1956" s="48" t="s">
        <v>4051</v>
      </c>
    </row>
    <row r="1957" spans="1:41" ht="31.5" x14ac:dyDescent="0.25">
      <c r="A1957" s="40" t="s">
        <v>3460</v>
      </c>
      <c r="B1957" s="40" t="s">
        <v>368</v>
      </c>
      <c r="C1957" s="40" t="s">
        <v>56</v>
      </c>
      <c r="D1957" s="40" t="s">
        <v>125</v>
      </c>
      <c r="E1957" s="41" t="s">
        <v>125</v>
      </c>
      <c r="F1957" s="41" t="s">
        <v>125</v>
      </c>
      <c r="G1957" s="41" t="s">
        <v>125</v>
      </c>
      <c r="H1957" s="42">
        <f ca="1">IF(MID($A1957,3,10)="1.1.3",SUMIFS(H1958:H$6000,$A1958:$A$6000,$A1957&amp;".1",$B1958:$B$6000,"Наименование объекта по производству электрической энергии всего, в том числе:")+SUMIFS(H1958:H$6000,$A1958:$A$6000,$A1957&amp;".2",$B1958:$B$6000,"Наименование объекта по производству электрической энергии всего, в том числе:"),IF(AND($C1958&lt;&gt;"Г",$C1958&lt;&gt;""),SUMIFS(INDIRECT(ADDRESS(ROW($A1957),COLUMN(H$1),3,1)&amp;":"&amp;ADDRESS(ROW($A1957)+MATCH("Г",$C1958:$C$6000,0),COLUMN(H$1),3,1)),INDIRECT(ADDRESS(ROW($A1957),COLUMN($A$1),3,1)&amp;":"&amp;ADDRESS(ROW($A1957)+MATCH("Г",$C1958:$C$6000,0),COLUMN($A$1),3,1)),$A1957&amp;"*",INDIRECT(ADDRESS(ROW($A1957),COLUMN($C$1),3,1)&amp;":"&amp;ADDRESS(ROW($A1957)+MATCH("Г",$C1958:$C$6000,0),COLUMN($C$1),3,1)),"&lt;&gt;Г"),SUMIFS(H1958:H$6000,$A1958:$A$6000,IF(AND($A1957=$A1958,$C1957=$C1958),$A1957&amp;"*",IF(OR(MID($A1957,1,1)="0",MID($A1957,1,1)=0),"?"&amp;MID($A1957,2,LEN($A1957)-1),$A1957&amp;".?")),$C1958:$C$6000,"Г")))</f>
        <v>42.819813320000002</v>
      </c>
      <c r="I1957" s="42">
        <f ca="1">IF(MID($A1957,3,10)="1.1.3",SUMIFS(I1958:I$6000,$A1958:$A$6000,$A1957&amp;".1",$B1958:$B$6000,"Наименование объекта по производству электрической энергии всего, в том числе:")+SUMIFS(I1958:I$6000,$A1958:$A$6000,$A1957&amp;".2",$B1958:$B$6000,"Наименование объекта по производству электрической энергии всего, в том числе:"),IF(AND($C1958&lt;&gt;"Г",$C1958&lt;&gt;""),SUMIFS(INDIRECT(ADDRESS(ROW($A1957),COLUMN(I$1),3,1)&amp;":"&amp;ADDRESS(ROW($A1957)+MATCH("Г",$C1958:$C$6000,0),COLUMN(I$1),3,1)),INDIRECT(ADDRESS(ROW($A1957),COLUMN($A$1),3,1)&amp;":"&amp;ADDRESS(ROW($A1957)+MATCH("Г",$C1958:$C$6000,0),COLUMN($A$1),3,1)),$A1957&amp;"*",INDIRECT(ADDRESS(ROW($A1957),COLUMN($C$1),3,1)&amp;":"&amp;ADDRESS(ROW($A1957)+MATCH("Г",$C1958:$C$6000,0),COLUMN($C$1),3,1)),"&lt;&gt;Г"),SUMIFS(I1958:I$6000,$A1958:$A$6000,IF(AND($A1957=$A1958,$C1957=$C1958),$A1957&amp;"*",IF(OR(MID($A1957,1,1)="0",MID($A1957,1,1)=0),"?"&amp;MID($A1957,2,LEN($A1957)-1),$A1957&amp;".?")),$C1958:$C$6000,"Г")))</f>
        <v>40.90889627</v>
      </c>
      <c r="J1957" s="42">
        <f ca="1">IF(MID($A1957,3,10)="1.1.3",SUMIFS(J1958:J$6000,$A1958:$A$6000,$A1957&amp;".1",$B1958:$B$6000,"Наименование объекта по производству электрической энергии всего, в том числе:")+SUMIFS(J1958:J$6000,$A1958:$A$6000,$A1957&amp;".2",$B1958:$B$6000,"Наименование объекта по производству электрической энергии всего, в том числе:"),IF(AND($C1958&lt;&gt;"Г",$C1958&lt;&gt;""),SUMIFS(INDIRECT(ADDRESS(ROW($A1957),COLUMN(J$1),3,1)&amp;":"&amp;ADDRESS(ROW($A1957)+MATCH("Г",$C1958:$C$6000,0),COLUMN(J$1),3,1)),INDIRECT(ADDRESS(ROW($A1957),COLUMN($A$1),3,1)&amp;":"&amp;ADDRESS(ROW($A1957)+MATCH("Г",$C1958:$C$6000,0),COLUMN($A$1),3,1)),$A1957&amp;"*",INDIRECT(ADDRESS(ROW($A1957),COLUMN($C$1),3,1)&amp;":"&amp;ADDRESS(ROW($A1957)+MATCH("Г",$C1958:$C$6000,0),COLUMN($C$1),3,1)),"&lt;&gt;Г"),SUMIFS(J1958:J$6000,$A1958:$A$6000,IF(AND($A1957=$A1958,$C1957=$C1958),$A1957&amp;"*",IF(OR(MID($A1957,1,1)="0",MID($A1957,1,1)=0),"?"&amp;MID($A1957,2,LEN($A1957)-1),$A1957&amp;".?")),$C1958:$C$6000,"Г")))</f>
        <v>98.510076889999993</v>
      </c>
      <c r="K1957" s="42">
        <f ca="1">IF(MID($A1957,3,10)="1.1.3",SUMIFS(K1958:K$6000,$A1958:$A$6000,$A1957&amp;".1",$B1958:$B$6000,"Наименование объекта по производству электрической энергии всего, в том числе:")+SUMIFS(K1958:K$6000,$A1958:$A$6000,$A1957&amp;".2",$B1958:$B$6000,"Наименование объекта по производству электрической энергии всего, в том числе:"),IF(AND($C1958&lt;&gt;"Г",$C1958&lt;&gt;""),SUMIFS(INDIRECT(ADDRESS(ROW($A1957),COLUMN(K$1),3,1)&amp;":"&amp;ADDRESS(ROW($A1957)+MATCH("Г",$C1958:$C$6000,0),COLUMN(K$1),3,1)),INDIRECT(ADDRESS(ROW($A1957),COLUMN($A$1),3,1)&amp;":"&amp;ADDRESS(ROW($A1957)+MATCH("Г",$C1958:$C$6000,0),COLUMN($A$1),3,1)),$A1957&amp;"*",INDIRECT(ADDRESS(ROW($A1957),COLUMN($C$1),3,1)&amp;":"&amp;ADDRESS(ROW($A1957)+MATCH("Г",$C1958:$C$6000,0),COLUMN($C$1),3,1)),"&lt;&gt;Г"),SUMIFS(K1958:K$6000,$A1958:$A$6000,IF(AND($A1957=$A1958,$C1957=$C1958),$A1957&amp;"*",IF(OR(MID($A1957,1,1)="0",MID($A1957,1,1)=0),"?"&amp;MID($A1957,2,LEN($A1957)-1),$A1957&amp;".?")),$C1958:$C$6000,"Г")))</f>
        <v>1883.0018529199999</v>
      </c>
      <c r="L1957" s="42">
        <f ca="1">IF(MID($A1957,3,10)="1.1.3",SUMIFS(L1958:L$6000,$A1958:$A$6000,$A1957&amp;".1",$B1958:$B$6000,"Наименование объекта по производству электрической энергии всего, в том числе:")+SUMIFS(L1958:L$6000,$A1958:$A$6000,$A1957&amp;".2",$B1958:$B$6000,"Наименование объекта по производству электрической энергии всего, в том числе:"),IF(AND($C1958&lt;&gt;"Г",$C1958&lt;&gt;""),SUMIFS(INDIRECT(ADDRESS(ROW($A1957),COLUMN(L$1),3,1)&amp;":"&amp;ADDRESS(ROW($A1957)+MATCH("Г",$C1958:$C$6000,0),COLUMN(L$1),3,1)),INDIRECT(ADDRESS(ROW($A1957),COLUMN($A$1),3,1)&amp;":"&amp;ADDRESS(ROW($A1957)+MATCH("Г",$C1958:$C$6000,0),COLUMN($A$1),3,1)),$A1957&amp;"*",INDIRECT(ADDRESS(ROW($A1957),COLUMN($C$1),3,1)&amp;":"&amp;ADDRESS(ROW($A1957)+MATCH("Г",$C1958:$C$6000,0),COLUMN($C$1),3,1)),"&lt;&gt;Г"),SUMIFS(L1958:L$6000,$A1958:$A$6000,IF(AND($A1957=$A1958,$C1957=$C1958),$A1957&amp;"*",IF(OR(MID($A1957,1,1)="0",MID($A1957,1,1)=0),"?"&amp;MID($A1957,2,LEN($A1957)-1),$A1957&amp;".?")),$C1958:$C$6000,"Г")))</f>
        <v>100.54773083000001</v>
      </c>
      <c r="M1957" s="42">
        <f ca="1">IF(MID($A1957,3,10)="1.1.3",SUMIFS(M1958:M$6000,$A1958:$A$6000,$A1957&amp;".1",$B1958:$B$6000,"Наименование объекта по производству электрической энергии всего, в том числе:")+SUMIFS(M1958:M$6000,$A1958:$A$6000,$A1957&amp;".2",$B1958:$B$6000,"Наименование объекта по производству электрической энергии всего, в том числе:"),IF(AND($C1958&lt;&gt;"Г",$C1958&lt;&gt;""),SUMIFS(INDIRECT(ADDRESS(ROW($A1957),COLUMN(M$1),3,1)&amp;":"&amp;ADDRESS(ROW($A1957)+MATCH("Г",$C1958:$C$6000,0),COLUMN(M$1),3,1)),INDIRECT(ADDRESS(ROW($A1957),COLUMN($A$1),3,1)&amp;":"&amp;ADDRESS(ROW($A1957)+MATCH("Г",$C1958:$C$6000,0),COLUMN($A$1),3,1)),$A1957&amp;"*",INDIRECT(ADDRESS(ROW($A1957),COLUMN($C$1),3,1)&amp;":"&amp;ADDRESS(ROW($A1957)+MATCH("Г",$C1958:$C$6000,0),COLUMN($C$1),3,1)),"&lt;&gt;Г"),SUMIFS(M1958:M$6000,$A1958:$A$6000,IF(AND($A1957=$A1958,$C1957=$C1958),$A1957&amp;"*",IF(OR(MID($A1957,1,1)="0",MID($A1957,1,1)=0),"?"&amp;MID($A1957,2,LEN($A1957)-1),$A1957&amp;".?")),$C1958:$C$6000,"Г")))</f>
        <v>1464.7735729699998</v>
      </c>
      <c r="N1957" s="42">
        <f ca="1">IF(MID($A1957,3,10)="1.1.3",SUMIFS(N1958:N$6000,$A1958:$A$6000,$A1957&amp;".1",$B1958:$B$6000,"Наименование объекта по производству электрической энергии всего, в том числе:")+SUMIFS(N1958:N$6000,$A1958:$A$6000,$A1957&amp;".2",$B1958:$B$6000,"Наименование объекта по производству электрической энергии всего, в том числе:"),IF(AND($C1958&lt;&gt;"Г",$C1958&lt;&gt;""),SUMIFS(INDIRECT(ADDRESS(ROW($A1957),COLUMN(N$1),3,1)&amp;":"&amp;ADDRESS(ROW($A1957)+MATCH("Г",$C1958:$C$6000,0),COLUMN(N$1),3,1)),INDIRECT(ADDRESS(ROW($A1957),COLUMN($A$1),3,1)&amp;":"&amp;ADDRESS(ROW($A1957)+MATCH("Г",$C1958:$C$6000,0),COLUMN($A$1),3,1)),$A1957&amp;"*",INDIRECT(ADDRESS(ROW($A1957),COLUMN($C$1),3,1)&amp;":"&amp;ADDRESS(ROW($A1957)+MATCH("Г",$C1958:$C$6000,0),COLUMN($C$1),3,1)),"&lt;&gt;Г"),SUMIFS(N1958:N$6000,$A1958:$A$6000,IF(AND($A1957=$A1958,$C1957=$C1958),$A1957&amp;"*",IF(OR(MID($A1957,1,1)="0",MID($A1957,1,1)=0),"?"&amp;MID($A1957,2,LEN($A1957)-1),$A1957&amp;".?")),$C1958:$C$6000,"Г")))</f>
        <v>14.114465740000002</v>
      </c>
      <c r="O1957" s="42">
        <f ca="1">IF(MID($A1957,3,10)="1.1.3",SUMIFS(O1958:O$6000,$A1958:$A$6000,$A1957&amp;".1",$B1958:$B$6000,"Наименование объекта по производству электрической энергии всего, в том числе:")+SUMIFS(O1958:O$6000,$A1958:$A$6000,$A1957&amp;".2",$B1958:$B$6000,"Наименование объекта по производству электрической энергии всего, в том числе:"),IF(AND($C1958&lt;&gt;"Г",$C1958&lt;&gt;""),SUMIFS(INDIRECT(ADDRESS(ROW($A1957),COLUMN(O$1),3,1)&amp;":"&amp;ADDRESS(ROW($A1957)+MATCH("Г",$C1958:$C$6000,0),COLUMN(O$1),3,1)),INDIRECT(ADDRESS(ROW($A1957),COLUMN($A$1),3,1)&amp;":"&amp;ADDRESS(ROW($A1957)+MATCH("Г",$C1958:$C$6000,0),COLUMN($A$1),3,1)),$A1957&amp;"*",INDIRECT(ADDRESS(ROW($A1957),COLUMN($C$1),3,1)&amp;":"&amp;ADDRESS(ROW($A1957)+MATCH("Г",$C1958:$C$6000,0),COLUMN($C$1),3,1)),"&lt;&gt;Г"),SUMIFS(O1958:O$6000,$A1958:$A$6000,IF(AND($A1957=$A1958,$C1957=$C1958),$A1957&amp;"*",IF(OR(MID($A1957,1,1)="0",MID($A1957,1,1)=0),"?"&amp;MID($A1957,2,LEN($A1957)-1),$A1957&amp;".?")),$C1958:$C$6000,"Г")))</f>
        <v>303.56608337999995</v>
      </c>
      <c r="P1957" s="42">
        <f ca="1">IF(MID($A1957,3,10)="1.1.3",SUMIFS(P1958:P$6000,$A1958:$A$6000,$A1957&amp;".1",$B1958:$B$6000,"Наименование объекта по производству электрической энергии всего, в том числе:")+SUMIFS(P1958:P$6000,$A1958:$A$6000,$A1957&amp;".2",$B1958:$B$6000,"Наименование объекта по производству электрической энергии всего, в том числе:"),IF(AND($C1958&lt;&gt;"Г",$C1958&lt;&gt;""),SUMIFS(INDIRECT(ADDRESS(ROW($A1957),COLUMN(P$1),3,1)&amp;":"&amp;ADDRESS(ROW($A1957)+MATCH("Г",$C1958:$C$6000,0),COLUMN(P$1),3,1)),INDIRECT(ADDRESS(ROW($A1957),COLUMN($A$1),3,1)&amp;":"&amp;ADDRESS(ROW($A1957)+MATCH("Г",$C1958:$C$6000,0),COLUMN($A$1),3,1)),$A1957&amp;"*",INDIRECT(ADDRESS(ROW($A1957),COLUMN($C$1),3,1)&amp;":"&amp;ADDRESS(ROW($A1957)+MATCH("Г",$C1958:$C$6000,0),COLUMN($C$1),3,1)),"&lt;&gt;Г"),SUMIFS(P1958:P$6000,$A1958:$A$6000,IF(AND($A1957=$A1958,$C1957=$C1958),$A1957&amp;"*",IF(OR(MID($A1957,1,1)="0",MID($A1957,1,1)=0),"?"&amp;MID($A1957,2,LEN($A1957)-1),$A1957&amp;".?")),$C1958:$C$6000,"Г")))</f>
        <v>2963.3550971200011</v>
      </c>
      <c r="Q1957" s="42">
        <f ca="1">IF(MID($A1957,3,10)="1.1.3",SUMIFS(Q1958:Q$6000,$A1958:$A$6000,$A1957&amp;".1",$B1958:$B$6000,"Наименование объекта по производству электрической энергии всего, в том числе:")+SUMIFS(Q1958:Q$6000,$A1958:$A$6000,$A1957&amp;".2",$B1958:$B$6000,"Наименование объекта по производству электрической энергии всего, в том числе:"),IF(AND($C1958&lt;&gt;"Г",$C1958&lt;&gt;""),SUMIFS(INDIRECT(ADDRESS(ROW($A1957),COLUMN(Q$1),3,1)&amp;":"&amp;ADDRESS(ROW($A1957)+MATCH("Г",$C1958:$C$6000,0),COLUMN(Q$1),3,1)),INDIRECT(ADDRESS(ROW($A1957),COLUMN($A$1),3,1)&amp;":"&amp;ADDRESS(ROW($A1957)+MATCH("Г",$C1958:$C$6000,0),COLUMN($A$1),3,1)),$A1957&amp;"*",INDIRECT(ADDRESS(ROW($A1957),COLUMN($C$1),3,1)&amp;":"&amp;ADDRESS(ROW($A1957)+MATCH("Г",$C1958:$C$6000,0),COLUMN($C$1),3,1)),"&lt;&gt;Г"),SUMIFS(Q1958:Q$6000,$A1958:$A$6000,IF(AND($A1957=$A1958,$C1957=$C1958),$A1957&amp;"*",IF(OR(MID($A1957,1,1)="0",MID($A1957,1,1)=0),"?"&amp;MID($A1957,2,LEN($A1957)-1),$A1957&amp;".?")),$C1958:$C$6000,"Г")))</f>
        <v>143.41972709999999</v>
      </c>
      <c r="R1957" s="42">
        <f ca="1">IF(MID($A1957,3,10)="1.1.3",SUMIFS(R1958:R$6000,$A1958:$A$6000,$A1957&amp;".1",$B1958:$B$6000,"Наименование объекта по производству электрической энергии всего, в том числе:")+SUMIFS(R1958:R$6000,$A1958:$A$6000,$A1957&amp;".2",$B1958:$B$6000,"Наименование объекта по производству электрической энергии всего, в том числе:"),IF(AND($C1958&lt;&gt;"Г",$C1958&lt;&gt;""),SUMIFS(INDIRECT(ADDRESS(ROW($A1957),COLUMN(R$1),3,1)&amp;":"&amp;ADDRESS(ROW($A1957)+MATCH("Г",$C1958:$C$6000,0),COLUMN(R$1),3,1)),INDIRECT(ADDRESS(ROW($A1957),COLUMN($A$1),3,1)&amp;":"&amp;ADDRESS(ROW($A1957)+MATCH("Г",$C1958:$C$6000,0),COLUMN($A$1),3,1)),$A1957&amp;"*",INDIRECT(ADDRESS(ROW($A1957),COLUMN($C$1),3,1)&amp;":"&amp;ADDRESS(ROW($A1957)+MATCH("Г",$C1958:$C$6000,0),COLUMN($C$1),3,1)),"&lt;&gt;Г"),SUMIFS(R1958:R$6000,$A1958:$A$6000,IF(AND($A1957=$A1958,$C1957=$C1958),$A1957&amp;"*",IF(OR(MID($A1957,1,1)="0",MID($A1957,1,1)=0),"?"&amp;MID($A1957,2,LEN($A1957)-1),$A1957&amp;".?")),$C1958:$C$6000,"Г")))</f>
        <v>2436.1509126600008</v>
      </c>
      <c r="S1957" s="42">
        <f ca="1">IF(MID($A1957,3,10)="1.1.3",SUMIFS(S1958:S$6000,$A1958:$A$6000,$A1957&amp;".1",$B1958:$B$6000,"Наименование объекта по производству электрической энергии всего, в том числе:")+SUMIFS(S1958:S$6000,$A1958:$A$6000,$A1957&amp;".2",$B1958:$B$6000,"Наименование объекта по производству электрической энергии всего, в том числе:"),IF(AND($C1958&lt;&gt;"Г",$C1958&lt;&gt;""),SUMIFS(INDIRECT(ADDRESS(ROW($A1957),COLUMN(S$1),3,1)&amp;":"&amp;ADDRESS(ROW($A1957)+MATCH("Г",$C1958:$C$6000,0),COLUMN(S$1),3,1)),INDIRECT(ADDRESS(ROW($A1957),COLUMN($A$1),3,1)&amp;":"&amp;ADDRESS(ROW($A1957)+MATCH("Г",$C1958:$C$6000,0),COLUMN($A$1),3,1)),$A1957&amp;"*",INDIRECT(ADDRESS(ROW($A1957),COLUMN($C$1),3,1)&amp;":"&amp;ADDRESS(ROW($A1957)+MATCH("Г",$C1958:$C$6000,0),COLUMN($C$1),3,1)),"&lt;&gt;Г"),SUMIFS(S1958:S$6000,$A1958:$A$6000,IF(AND($A1957=$A1958,$C1957=$C1958),$A1957&amp;"*",IF(OR(MID($A1957,1,1)="0",MID($A1957,1,1)=0),"?"&amp;MID($A1957,2,LEN($A1957)-1),$A1957&amp;".?")),$C1958:$C$6000,"Г")))</f>
        <v>29.077561099999997</v>
      </c>
      <c r="T1957" s="42">
        <f ca="1">IF(MID($A1957,3,10)="1.1.3",SUMIFS(T1958:T$6000,$A1958:$A$6000,$A1957&amp;".1",$B1958:$B$6000,"Наименование объекта по производству электрической энергии всего, в том числе:")+SUMIFS(T1958:T$6000,$A1958:$A$6000,$A1957&amp;".2",$B1958:$B$6000,"Наименование объекта по производству электрической энергии всего, в том числе:"),IF(AND($C1958&lt;&gt;"Г",$C1958&lt;&gt;""),SUMIFS(INDIRECT(ADDRESS(ROW($A1957),COLUMN(T$1),3,1)&amp;":"&amp;ADDRESS(ROW($A1957)+MATCH("Г",$C1958:$C$6000,0),COLUMN(T$1),3,1)),INDIRECT(ADDRESS(ROW($A1957),COLUMN($A$1),3,1)&amp;":"&amp;ADDRESS(ROW($A1957)+MATCH("Г",$C1958:$C$6000,0),COLUMN($A$1),3,1)),$A1957&amp;"*",INDIRECT(ADDRESS(ROW($A1957),COLUMN($C$1),3,1)&amp;":"&amp;ADDRESS(ROW($A1957)+MATCH("Г",$C1958:$C$6000,0),COLUMN($C$1),3,1)),"&lt;&gt;Г"),SUMIFS(T1958:T$6000,$A1958:$A$6000,IF(AND($A1957=$A1958,$C1957=$C1958),$A1957&amp;"*",IF(OR(MID($A1957,1,1)="0",MID($A1957,1,1)=0),"?"&amp;MID($A1957,2,LEN($A1957)-1),$A1957&amp;".?")),$C1958:$C$6000,"Г")))</f>
        <v>354.70689626000001</v>
      </c>
      <c r="U1957" s="42">
        <f ca="1">IF(MID($A1957,3,10)="1.1.3",SUMIFS(U1958:U$6000,$A1958:$A$6000,$A1957&amp;".1",$B1958:$B$6000,"Наименование объекта по производству электрической энергии всего, в том числе:")+SUMIFS(U1958:U$6000,$A1958:$A$6000,$A1957&amp;".2",$B1958:$B$6000,"Наименование объекта по производству электрической энергии всего, в том числе:"),IF(AND($C1958&lt;&gt;"Г",$C1958&lt;&gt;""),SUMIFS(INDIRECT(ADDRESS(ROW($A1957),COLUMN(U$1),3,1)&amp;":"&amp;ADDRESS(ROW($A1957)+MATCH("Г",$C1958:$C$6000,0),COLUMN(U$1),3,1)),INDIRECT(ADDRESS(ROW($A1957),COLUMN($A$1),3,1)&amp;":"&amp;ADDRESS(ROW($A1957)+MATCH("Г",$C1958:$C$6000,0),COLUMN($A$1),3,1)),$A1957&amp;"*",INDIRECT(ADDRESS(ROW($A1957),COLUMN($C$1),3,1)&amp;":"&amp;ADDRESS(ROW($A1957)+MATCH("Г",$C1958:$C$6000,0),COLUMN($C$1),3,1)),"&lt;&gt;Г"),SUMIFS(U1958:U$6000,$A1958:$A$6000,IF(AND($A1957=$A1958,$C1957=$C1958),$A1957&amp;"*",IF(OR(MID($A1957,1,1)="0",MID($A1957,1,1)=0),"?"&amp;MID($A1957,2,LEN($A1957)-1),$A1957&amp;".?")),$C1958:$C$6000,"Г")))</f>
        <v>25.624108720085395</v>
      </c>
      <c r="V1957" s="42">
        <f ca="1">IF(MID($A1957,3,10)="1.1.3",SUMIFS(V1958:V$6000,$A1958:$A$6000,$A1957&amp;".1",$B1958:$B$6000,"Наименование объекта по производству электрической энергии всего, в том числе:")+SUMIFS(V1958:V$6000,$A1958:$A$6000,$A1957&amp;".2",$B1958:$B$6000,"Наименование объекта по производству электрической энергии всего, в том числе:"),IF(AND($C1958&lt;&gt;"Г",$C1958&lt;&gt;""),SUMIFS(INDIRECT(ADDRESS(ROW($A1957),COLUMN(V$1),3,1)&amp;":"&amp;ADDRESS(ROW($A1957)+MATCH("Г",$C1958:$C$6000,0),COLUMN(V$1),3,1)),INDIRECT(ADDRESS(ROW($A1957),COLUMN($A$1),3,1)&amp;":"&amp;ADDRESS(ROW($A1957)+MATCH("Г",$C1958:$C$6000,0),COLUMN($A$1),3,1)),$A1957&amp;"*",INDIRECT(ADDRESS(ROW($A1957),COLUMN($C$1),3,1)&amp;":"&amp;ADDRESS(ROW($A1957)+MATCH("Г",$C1958:$C$6000,0),COLUMN($C$1),3,1)),"&lt;&gt;Г"),SUMIFS(V1958:V$6000,$A1958:$A$6000,IF(AND($A1957=$A1958,$C1957=$C1958),$A1957&amp;"*",IF(OR(MID($A1957,1,1)="0",MID($A1957,1,1)=0),"?"&amp;MID($A1957,2,LEN($A1957)-1),$A1957&amp;".?")),$C1958:$C$6000,"Г")))</f>
        <v>1768.02639084</v>
      </c>
      <c r="W1957" s="42">
        <f ca="1">IF(MID($A1957,3,10)="1.1.3",SUMIFS(W1958:W$6000,$A1958:$A$6000,$A1957&amp;".1",$B1958:$B$6000,"Наименование объекта по производству электрической энергии всего, в том числе:")+SUMIFS(W1958:W$6000,$A1958:$A$6000,$A1957&amp;".2",$B1958:$B$6000,"Наименование объекта по производству электрической энергии всего, в том числе:"),IF(AND($C1958&lt;&gt;"Г",$C1958&lt;&gt;""),SUMIFS(INDIRECT(ADDRESS(ROW($A1957),COLUMN(W$1),3,1)&amp;":"&amp;ADDRESS(ROW($A1957)+MATCH("Г",$C1958:$C$6000,0),COLUMN(W$1),3,1)),INDIRECT(ADDRESS(ROW($A1957),COLUMN($A$1),3,1)&amp;":"&amp;ADDRESS(ROW($A1957)+MATCH("Г",$C1958:$C$6000,0),COLUMN($A$1),3,1)),$A1957&amp;"*",INDIRECT(ADDRESS(ROW($A1957),COLUMN($C$1),3,1)&amp;":"&amp;ADDRESS(ROW($A1957)+MATCH("Г",$C1958:$C$6000,0),COLUMN($C$1),3,1)),"&lt;&gt;Г"),SUMIFS(W1958:W$6000,$A1958:$A$6000,IF(AND($A1957=$A1958,$C1957=$C1958),$A1957&amp;"*",IF(OR(MID($A1957,1,1)="0",MID($A1957,1,1)=0),"?"&amp;MID($A1957,2,LEN($A1957)-1),$A1957&amp;".?")),$C1958:$C$6000,"Г")))</f>
        <v>25.624108720085395</v>
      </c>
      <c r="X1957" s="42">
        <f ca="1">IF(MID($A1957,3,10)="1.1.3",SUMIFS(X1958:X$6000,$A1958:$A$6000,$A1957&amp;".1",$B1958:$B$6000,"Наименование объекта по производству электрической энергии всего, в том числе:")+SUMIFS(X1958:X$6000,$A1958:$A$6000,$A1957&amp;".2",$B1958:$B$6000,"Наименование объекта по производству электрической энергии всего, в том числе:"),IF(AND($C1958&lt;&gt;"Г",$C1958&lt;&gt;""),SUMIFS(INDIRECT(ADDRESS(ROW($A1957),COLUMN(X$1),3,1)&amp;":"&amp;ADDRESS(ROW($A1957)+MATCH("Г",$C1958:$C$6000,0),COLUMN(X$1),3,1)),INDIRECT(ADDRESS(ROW($A1957),COLUMN($A$1),3,1)&amp;":"&amp;ADDRESS(ROW($A1957)+MATCH("Г",$C1958:$C$6000,0),COLUMN($A$1),3,1)),$A1957&amp;"*",INDIRECT(ADDRESS(ROW($A1957),COLUMN($C$1),3,1)&amp;":"&amp;ADDRESS(ROW($A1957)+MATCH("Г",$C1958:$C$6000,0),COLUMN($C$1),3,1)),"&lt;&gt;Г"),SUMIFS(X1958:X$6000,$A1958:$A$6000,IF(AND($A1957=$A1958,$C1957=$C1958),$A1957&amp;"*",IF(OR(MID($A1957,1,1)="0",MID($A1957,1,1)=0),"?"&amp;MID($A1957,2,LEN($A1957)-1),$A1957&amp;".?")),$C1958:$C$6000,"Г")))</f>
        <v>1768.02639084</v>
      </c>
      <c r="Y1957" s="42">
        <f ca="1">IF(MID($A1957,3,10)="1.1.3",SUMIFS(Y1958:Y$6000,$A1958:$A$6000,$A1957&amp;".1",$B1958:$B$6000,"Наименование объекта по производству электрической энергии всего, в том числе:")+SUMIFS(Y1958:Y$6000,$A1958:$A$6000,$A1957&amp;".2",$B1958:$B$6000,"Наименование объекта по производству электрической энергии всего, в том числе:"),IF(AND($C1958&lt;&gt;"Г",$C1958&lt;&gt;""),SUMIFS(INDIRECT(ADDRESS(ROW($A1957),COLUMN(Y$1),3,1)&amp;":"&amp;ADDRESS(ROW($A1957)+MATCH("Г",$C1958:$C$6000,0),COLUMN(Y$1),3,1)),INDIRECT(ADDRESS(ROW($A1957),COLUMN($A$1),3,1)&amp;":"&amp;ADDRESS(ROW($A1957)+MATCH("Г",$C1958:$C$6000,0),COLUMN($A$1),3,1)),$A1957&amp;"*",INDIRECT(ADDRESS(ROW($A1957),COLUMN($C$1),3,1)&amp;":"&amp;ADDRESS(ROW($A1957)+MATCH("Г",$C1958:$C$6000,0),COLUMN($C$1),3,1)),"&lt;&gt;Г"),SUMIFS(Y1958:Y$6000,$A1958:$A$6000,IF(AND($A1957=$A1958,$C1957=$C1958),$A1957&amp;"*",IF(OR(MID($A1957,1,1)="0",MID($A1957,1,1)=0),"?"&amp;MID($A1957,2,LEN($A1957)-1),$A1957&amp;".?")),$C1958:$C$6000,"Г")))</f>
        <v>0</v>
      </c>
      <c r="Z1957" s="42">
        <f ca="1">IF(MID($A1957,3,10)="1.1.3",SUMIFS(Z1958:Z$6000,$A1958:$A$6000,$A1957&amp;".1",$B1958:$B$6000,"Наименование объекта по производству электрической энергии всего, в том числе:")+SUMIFS(Z1958:Z$6000,$A1958:$A$6000,$A1957&amp;".2",$B1958:$B$6000,"Наименование объекта по производству электрической энергии всего, в том числе:"),IF(AND($C1958&lt;&gt;"Г",$C1958&lt;&gt;""),SUMIFS(INDIRECT(ADDRESS(ROW($A1957),COLUMN(Z$1),3,1)&amp;":"&amp;ADDRESS(ROW($A1957)+MATCH("Г",$C1958:$C$6000,0),COLUMN(Z$1),3,1)),INDIRECT(ADDRESS(ROW($A1957),COLUMN($A$1),3,1)&amp;":"&amp;ADDRESS(ROW($A1957)+MATCH("Г",$C1958:$C$6000,0),COLUMN($A$1),3,1)),$A1957&amp;"*",INDIRECT(ADDRESS(ROW($A1957),COLUMN($C$1),3,1)&amp;":"&amp;ADDRESS(ROW($A1957)+MATCH("Г",$C1958:$C$6000,0),COLUMN($C$1),3,1)),"&lt;&gt;Г"),SUMIFS(Z1958:Z$6000,$A1958:$A$6000,IF(AND($A1957=$A1958,$C1957=$C1958),$A1957&amp;"*",IF(OR(MID($A1957,1,1)="0",MID($A1957,1,1)=0),"?"&amp;MID($A1957,2,LEN($A1957)-1),$A1957&amp;".?")),$C1958:$C$6000,"Г")))</f>
        <v>2864.845020230001</v>
      </c>
      <c r="AA1957" s="42">
        <f ca="1">IF(MID($A1957,3,10)="1.1.3",SUMIFS(AA1958:AA$6000,$A1958:$A$6000,$A1957&amp;".1",$B1958:$B$6000,"Наименование объекта по производству электрической энергии всего, в том числе:")+SUMIFS(AA1958:AA$6000,$A1958:$A$6000,$A1957&amp;".2",$B1958:$B$6000,"Наименование объекта по производству электрической энергии всего, в том числе:"),IF(AND($C1958&lt;&gt;"Г",$C1958&lt;&gt;""),SUMIFS(INDIRECT(ADDRESS(ROW($A1957),COLUMN(AA$1),3,1)&amp;":"&amp;ADDRESS(ROW($A1957)+MATCH("Г",$C1958:$C$6000,0),COLUMN(AA$1),3,1)),INDIRECT(ADDRESS(ROW($A1957),COLUMN($A$1),3,1)&amp;":"&amp;ADDRESS(ROW($A1957)+MATCH("Г",$C1958:$C$6000,0),COLUMN($A$1),3,1)),$A1957&amp;"*",INDIRECT(ADDRESS(ROW($A1957),COLUMN($C$1),3,1)&amp;":"&amp;ADDRESS(ROW($A1957)+MATCH("Г",$C1958:$C$6000,0),COLUMN($C$1),3,1)),"&lt;&gt;Г"),SUMIFS(AA1958:AA$6000,$A1958:$A$6000,IF(AND($A1957=$A1958,$C1957=$C1958),$A1957&amp;"*",IF(OR(MID($A1957,1,1)="0",MID($A1957,1,1)=0),"?"&amp;MID($A1957,2,LEN($A1957)-1),$A1957&amp;".?")),$C1958:$C$6000,"Г")))</f>
        <v>142.09096267999999</v>
      </c>
      <c r="AB1957" s="42">
        <f ca="1">IF(MID($A1957,3,10)="1.1.3",SUMIFS(AB1958:AB$6000,$A1958:$A$6000,$A1957&amp;".1",$B1958:$B$6000,"Наименование объекта по производству электрической энергии всего, в том числе:")+SUMIFS(AB1958:AB$6000,$A1958:$A$6000,$A1957&amp;".2",$B1958:$B$6000,"Наименование объекта по производству электрической энергии всего, в том числе:"),IF(AND($C1958&lt;&gt;"Г",$C1958&lt;&gt;""),SUMIFS(INDIRECT(ADDRESS(ROW($A1957),COLUMN(AB$1),3,1)&amp;":"&amp;ADDRESS(ROW($A1957)+MATCH("Г",$C1958:$C$6000,0),COLUMN(AB$1),3,1)),INDIRECT(ADDRESS(ROW($A1957),COLUMN($A$1),3,1)&amp;":"&amp;ADDRESS(ROW($A1957)+MATCH("Г",$C1958:$C$6000,0),COLUMN($A$1),3,1)),$A1957&amp;"*",INDIRECT(ADDRESS(ROW($A1957),COLUMN($C$1),3,1)&amp;":"&amp;ADDRESS(ROW($A1957)+MATCH("Г",$C1958:$C$6000,0),COLUMN($C$1),3,1)),"&lt;&gt;Г"),SUMIFS(AB1958:AB$6000,$A1958:$A$6000,IF(AND($A1957=$A1958,$C1957=$C1958),$A1957&amp;"*",IF(OR(MID($A1957,1,1)="0",MID($A1957,1,1)=0),"?"&amp;MID($A1957,2,LEN($A1957)-1),$A1957&amp;".?")),$C1958:$C$6000,"Г")))</f>
        <v>230.05179741999996</v>
      </c>
      <c r="AC1957" s="42">
        <f ca="1">IF(MID($A1957,3,10)="1.1.3",SUMIFS(AC1958:AC$6000,$A1958:$A$6000,$A1957&amp;".1",$B1958:$B$6000,"Наименование объекта по производству электрической энергии всего, в том числе:")+SUMIFS(AC1958:AC$6000,$A1958:$A$6000,$A1957&amp;".2",$B1958:$B$6000,"Наименование объекта по производству электрической энергии всего, в том числе:"),IF(AND($C1958&lt;&gt;"Г",$C1958&lt;&gt;""),SUMIFS(INDIRECT(ADDRESS(ROW($A1957),COLUMN(AC$1),3,1)&amp;":"&amp;ADDRESS(ROW($A1957)+MATCH("Г",$C1958:$C$6000,0),COLUMN(AC$1),3,1)),INDIRECT(ADDRESS(ROW($A1957),COLUMN($A$1),3,1)&amp;":"&amp;ADDRESS(ROW($A1957)+MATCH("Г",$C1958:$C$6000,0),COLUMN($A$1),3,1)),$A1957&amp;"*",INDIRECT(ADDRESS(ROW($A1957),COLUMN($C$1),3,1)&amp;":"&amp;ADDRESS(ROW($A1957)+MATCH("Г",$C1958:$C$6000,0),COLUMN($C$1),3,1)),"&lt;&gt;Г"),SUMIFS(AC1958:AC$6000,$A1958:$A$6000,IF(AND($A1957=$A1958,$C1957=$C1958),$A1957&amp;"*",IF(OR(MID($A1957,1,1)="0",MID($A1957,1,1)=0),"?"&amp;MID($A1957,2,LEN($A1957)-1),$A1957&amp;".?")),$C1958:$C$6000,"Г")))</f>
        <v>280.19374419000002</v>
      </c>
      <c r="AD1957" s="42">
        <f ca="1">IF(MID($A1957,3,10)="1.1.3",SUMIFS(AD1958:AD$6000,$A1958:$A$6000,$A1957&amp;".1",$B1958:$B$6000,"Наименование объекта по производству электрической энергии всего, в том числе:")+SUMIFS(AD1958:AD$6000,$A1958:$A$6000,$A1957&amp;".2",$B1958:$B$6000,"Наименование объекта по производству электрической энергии всего, в том числе:"),IF(AND($C1958&lt;&gt;"Г",$C1958&lt;&gt;""),SUMIFS(INDIRECT(ADDRESS(ROW($A1957),COLUMN(AD$1),3,1)&amp;":"&amp;ADDRESS(ROW($A1957)+MATCH("Г",$C1958:$C$6000,0),COLUMN(AD$1),3,1)),INDIRECT(ADDRESS(ROW($A1957),COLUMN($A$1),3,1)&amp;":"&amp;ADDRESS(ROW($A1957)+MATCH("Г",$C1958:$C$6000,0),COLUMN($A$1),3,1)),$A1957&amp;"*",INDIRECT(ADDRESS(ROW($A1957),COLUMN($C$1),3,1)&amp;":"&amp;ADDRESS(ROW($A1957)+MATCH("Г",$C1958:$C$6000,0),COLUMN($C$1),3,1)),"&lt;&gt;Г"),SUMIFS(AD1958:AD$6000,$A1958:$A$6000,IF(AND($A1957=$A1958,$C1957=$C1958),$A1957&amp;"*",IF(OR(MID($A1957,1,1)="0",MID($A1957,1,1)=0),"?"&amp;MID($A1957,2,LEN($A1957)-1),$A1957&amp;".?")),$C1958:$C$6000,"Г")))</f>
        <v>487.73080234944996</v>
      </c>
      <c r="AE1957" s="42">
        <f ca="1">IF(MID($A1957,3,10)="1.1.3",SUMIFS(AE1958:AE$6000,$A1958:$A$6000,$A1957&amp;".1",$B1958:$B$6000,"Наименование объекта по производству электрической энергии всего, в том числе:")+SUMIFS(AE1958:AE$6000,$A1958:$A$6000,$A1957&amp;".2",$B1958:$B$6000,"Наименование объекта по производству электрической энергии всего, в том числе:"),IF(AND($C1958&lt;&gt;"Г",$C1958&lt;&gt;""),SUMIFS(INDIRECT(ADDRESS(ROW($A1957),COLUMN(AE$1),3,1)&amp;":"&amp;ADDRESS(ROW($A1957)+MATCH("Г",$C1958:$C$6000,0),COLUMN(AE$1),3,1)),INDIRECT(ADDRESS(ROW($A1957),COLUMN($A$1),3,1)&amp;":"&amp;ADDRESS(ROW($A1957)+MATCH("Г",$C1958:$C$6000,0),COLUMN($A$1),3,1)),$A1957&amp;"*",INDIRECT(ADDRESS(ROW($A1957),COLUMN($C$1),3,1)&amp;":"&amp;ADDRESS(ROW($A1957)+MATCH("Г",$C1958:$C$6000,0),COLUMN($C$1),3,1)),"&lt;&gt;Г"),SUMIFS(AE1958:AE$6000,$A1958:$A$6000,IF(AND($A1957=$A1958,$C1957=$C1958),$A1957&amp;"*",IF(OR(MID($A1957,1,1)="0",MID($A1957,1,1)=0),"?"&amp;MID($A1957,2,LEN($A1957)-1),$A1957&amp;".?")),$C1958:$C$6000,"Г")))</f>
        <v>623.18417524000006</v>
      </c>
      <c r="AF1957" s="42">
        <f ca="1">IF(MID($A1957,3,10)="1.1.3",SUMIFS(AF1958:AF$6000,$A1958:$A$6000,$A1957&amp;".1",$B1958:$B$6000,"Наименование объекта по производству электрической энергии всего, в том числе:")+SUMIFS(AF1958:AF$6000,$A1958:$A$6000,$A1957&amp;".2",$B1958:$B$6000,"Наименование объекта по производству электрической энергии всего, в том числе:"),IF(AND($C1958&lt;&gt;"Г",$C1958&lt;&gt;""),SUMIFS(INDIRECT(ADDRESS(ROW($A1957),COLUMN(AF$1),3,1)&amp;":"&amp;ADDRESS(ROW($A1957)+MATCH("Г",$C1958:$C$6000,0),COLUMN(AF$1),3,1)),INDIRECT(ADDRESS(ROW($A1957),COLUMN($A$1),3,1)&amp;":"&amp;ADDRESS(ROW($A1957)+MATCH("Г",$C1958:$C$6000,0),COLUMN($A$1),3,1)),$A1957&amp;"*",INDIRECT(ADDRESS(ROW($A1957),COLUMN($C$1),3,1)&amp;":"&amp;ADDRESS(ROW($A1957)+MATCH("Г",$C1958:$C$6000,0),COLUMN($C$1),3,1)),"&lt;&gt;Г"),SUMIFS(AF1958:AF$6000,$A1958:$A$6000,IF(AND($A1957=$A1958,$C1957=$C1958),$A1957&amp;"*",IF(OR(MID($A1957,1,1)="0",MID($A1957,1,1)=0),"?"&amp;MID($A1957,2,LEN($A1957)-1),$A1957&amp;".?")),$C1958:$C$6000,"Г")))</f>
        <v>392.14836407054992</v>
      </c>
      <c r="AG1957" s="42">
        <f ca="1">IF(MID($A1957,3,10)="1.1.3",SUMIFS(AG1958:AG$6000,$A1958:$A$6000,$A1957&amp;".1",$B1958:$B$6000,"Наименование объекта по производству электрической энергии всего, в том числе:")+SUMIFS(AG1958:AG$6000,$A1958:$A$6000,$A1957&amp;".2",$B1958:$B$6000,"Наименование объекта по производству электрической энергии всего, в том числе:"),IF(AND($C1958&lt;&gt;"Г",$C1958&lt;&gt;""),SUMIFS(INDIRECT(ADDRESS(ROW($A1957),COLUMN(AG$1),3,1)&amp;":"&amp;ADDRESS(ROW($A1957)+MATCH("Г",$C1958:$C$6000,0),COLUMN(AG$1),3,1)),INDIRECT(ADDRESS(ROW($A1957),COLUMN($A$1),3,1)&amp;":"&amp;ADDRESS(ROW($A1957)+MATCH("Г",$C1958:$C$6000,0),COLUMN($A$1),3,1)),$A1957&amp;"*",INDIRECT(ADDRESS(ROW($A1957),COLUMN($C$1),3,1)&amp;":"&amp;ADDRESS(ROW($A1957)+MATCH("Г",$C1958:$C$6000,0),COLUMN($C$1),3,1)),"&lt;&gt;Г"),SUMIFS(AG1958:AG$6000,$A1958:$A$6000,IF(AND($A1957=$A1958,$C1957=$C1958),$A1957&amp;"*",IF(OR(MID($A1957,1,1)="0",MID($A1957,1,1)=0),"?"&amp;MID($A1957,2,LEN($A1957)-1),$A1957&amp;".?")),$C1958:$C$6000,"Г")))</f>
        <v>195.85496812000002</v>
      </c>
      <c r="AH1957" s="42">
        <f ca="1">IF(MID($A1957,3,10)="1.1.3",SUMIFS(AH1958:AH$6000,$A1958:$A$6000,$A1957&amp;".1",$B1958:$B$6000,"Наименование объекта по производству электрической энергии всего, в том числе:")+SUMIFS(AH1958:AH$6000,$A1958:$A$6000,$A1957&amp;".2",$B1958:$B$6000,"Наименование объекта по производству электрической энергии всего, в том числе:"),IF(AND($C1958&lt;&gt;"Г",$C1958&lt;&gt;""),SUMIFS(INDIRECT(ADDRESS(ROW($A1957),COLUMN(AH$1),3,1)&amp;":"&amp;ADDRESS(ROW($A1957)+MATCH("Г",$C1958:$C$6000,0),COLUMN(AH$1),3,1)),INDIRECT(ADDRESS(ROW($A1957),COLUMN($A$1),3,1)&amp;":"&amp;ADDRESS(ROW($A1957)+MATCH("Г",$C1958:$C$6000,0),COLUMN($A$1),3,1)),$A1957&amp;"*",INDIRECT(ADDRESS(ROW($A1957),COLUMN($C$1),3,1)&amp;":"&amp;ADDRESS(ROW($A1957)+MATCH("Г",$C1958:$C$6000,0),COLUMN($C$1),3,1)),"&lt;&gt;Г"),SUMIFS(AH1958:AH$6000,$A1958:$A$6000,IF(AND($A1957=$A1958,$C1957=$C1958),$A1957&amp;"*",IF(OR(MID($A1957,1,1)="0",MID($A1957,1,1)=0),"?"&amp;MID($A1957,2,LEN($A1957)-1),$A1957&amp;".?")),$C1958:$C$6000,"Г")))</f>
        <v>345.30165559</v>
      </c>
      <c r="AI1957" s="42">
        <f ca="1">IF(MID($A1957,3,10)="1.1.3",SUMIFS(AI1958:AI$6000,$A1958:$A$6000,$A1957&amp;".1",$B1958:$B$6000,"Наименование объекта по производству электрической энергии всего, в том числе:")+SUMIFS(AI1958:AI$6000,$A1958:$A$6000,$A1957&amp;".2",$B1958:$B$6000,"Наименование объекта по производству электрической энергии всего, в том числе:"),IF(AND($C1958&lt;&gt;"Г",$C1958&lt;&gt;""),SUMIFS(INDIRECT(ADDRESS(ROW($A1957),COLUMN(AI$1),3,1)&amp;":"&amp;ADDRESS(ROW($A1957)+MATCH("Г",$C1958:$C$6000,0),COLUMN(AI$1),3,1)),INDIRECT(ADDRESS(ROW($A1957),COLUMN($A$1),3,1)&amp;":"&amp;ADDRESS(ROW($A1957)+MATCH("Г",$C1958:$C$6000,0),COLUMN($A$1),3,1)),$A1957&amp;"*",INDIRECT(ADDRESS(ROW($A1957),COLUMN($C$1),3,1)&amp;":"&amp;ADDRESS(ROW($A1957)+MATCH("Г",$C1958:$C$6000,0),COLUMN($C$1),3,1)),"&lt;&gt;Г"),SUMIFS(AI1958:AI$6000,$A1958:$A$6000,IF(AND($A1957=$A1958,$C1957=$C1958),$A1957&amp;"*",IF(OR(MID($A1957,1,1)="0",MID($A1957,1,1)=0),"?"&amp;MID($A1957,2,LEN($A1957)-1),$A1957&amp;".?")),$C1958:$C$6000,"Г")))</f>
        <v>526.70254061000003</v>
      </c>
      <c r="AJ1957" s="42">
        <f ca="1">IF(MID($A1957,3,10)="1.1.3",SUMIFS(AJ1958:AJ$6000,$A1958:$A$6000,$A1957&amp;".1",$B1958:$B$6000,"Наименование объекта по производству электрической энергии всего, в том числе:")+SUMIFS(AJ1958:AJ$6000,$A1958:$A$6000,$A1957&amp;".2",$B1958:$B$6000,"Наименование объекта по производству электрической энергии всего, в том числе:"),IF(AND($C1958&lt;&gt;"Г",$C1958&lt;&gt;""),SUMIFS(INDIRECT(ADDRESS(ROW($A1957),COLUMN(AJ$1),3,1)&amp;":"&amp;ADDRESS(ROW($A1957)+MATCH("Г",$C1958:$C$6000,0),COLUMN(AJ$1),3,1)),INDIRECT(ADDRESS(ROW($A1957),COLUMN($A$1),3,1)&amp;":"&amp;ADDRESS(ROW($A1957)+MATCH("Г",$C1958:$C$6000,0),COLUMN($A$1),3,1)),$A1957&amp;"*",INDIRECT(ADDRESS(ROW($A1957),COLUMN($C$1),3,1)&amp;":"&amp;ADDRESS(ROW($A1957)+MATCH("Г",$C1958:$C$6000,0),COLUMN($C$1),3,1)),"&lt;&gt;Г"),SUMIFS(AJ1958:AJ$6000,$A1958:$A$6000,IF(AND($A1957=$A1958,$C1957=$C1958),$A1957&amp;"*",IF(OR(MID($A1957,1,1)="0",MID($A1957,1,1)=0),"?"&amp;MID($A1957,2,LEN($A1957)-1),$A1957&amp;".?")),$C1958:$C$6000,"Г")))</f>
        <v>703.24394554470393</v>
      </c>
      <c r="AK1957" s="42">
        <f ca="1">IF(MID($A1957,3,10)="1.1.3",SUMIFS(AK1958:AK$6000,$A1958:$A$6000,$A1957&amp;".1",$B1958:$B$6000,"Наименование объекта по производству электрической энергии всего, в том числе:")+SUMIFS(AK1958:AK$6000,$A1958:$A$6000,$A1957&amp;".2",$B1958:$B$6000,"Наименование объекта по производству электрической энергии всего, в том числе:"),IF(AND($C1958&lt;&gt;"Г",$C1958&lt;&gt;""),SUMIFS(INDIRECT(ADDRESS(ROW($A1957),COLUMN(AK$1),3,1)&amp;":"&amp;ADDRESS(ROW($A1957)+MATCH("Г",$C1958:$C$6000,0),COLUMN(AK$1),3,1)),INDIRECT(ADDRESS(ROW($A1957),COLUMN($A$1),3,1)&amp;":"&amp;ADDRESS(ROW($A1957)+MATCH("Г",$C1958:$C$6000,0),COLUMN($A$1),3,1)),$A1957&amp;"*",INDIRECT(ADDRESS(ROW($A1957),COLUMN($C$1),3,1)&amp;":"&amp;ADDRESS(ROW($A1957)+MATCH("Г",$C1958:$C$6000,0),COLUMN($C$1),3,1)),"&lt;&gt;Г"),SUMIFS(AK1958:AK$6000,$A1958:$A$6000,IF(AND($A1957=$A1958,$C1957=$C1958),$A1957&amp;"*",IF(OR(MID($A1957,1,1)="0",MID($A1957,1,1)=0),"?"&amp;MID($A1957,2,LEN($A1957)-1),$A1957&amp;".?")),$C1958:$C$6000,"Г")))</f>
        <v>477.20951126701664</v>
      </c>
      <c r="AL1957" s="42" t="s">
        <v>125</v>
      </c>
      <c r="AM1957" s="42">
        <f ca="1">IF(MID($A1957,3,10)="1.1.3",SUMIFS(AM1958:AM$6000,$A1958:$A$6000,$A1957&amp;".1",$B1958:$B$6000,"Наименование объекта по производству электрической энергии всего, в том числе:")+SUMIFS(AM1958:AM$6000,$A1958:$A$6000,$A1957&amp;".2",$B1958:$B$6000,"Наименование объекта по производству электрической энергии всего, в том числе:"),IF(AND($C1958&lt;&gt;"Г",$C1958&lt;&gt;""),SUMIFS(INDIRECT(ADDRESS(ROW($A1957),COLUMN(AM$1),3,1)&amp;":"&amp;ADDRESS(ROW($A1957)+MATCH("Г",$C1958:$C$6000,0),COLUMN(AM$1),3,1)),INDIRECT(ADDRESS(ROW($A1957),COLUMN($A$1),3,1)&amp;":"&amp;ADDRESS(ROW($A1957)+MATCH("Г",$C1958:$C$6000,0),COLUMN($A$1),3,1)),$A1957&amp;"*",INDIRECT(ADDRESS(ROW($A1957),COLUMN($C$1),3,1)&amp;":"&amp;ADDRESS(ROW($A1957)+MATCH("Г",$C1958:$C$6000,0),COLUMN($C$1),3,1)),"&lt;&gt;Г"),SUMIFS(AM1958:AM$6000,$A1958:$A$6000,IF(AND($A1957=$A1958,$C1957=$C1958),$A1957&amp;"*",IF(OR(MID($A1957,1,1)="0",MID($A1957,1,1)=0),"?"&amp;MID($A1957,2,LEN($A1957)-1),$A1957&amp;".?")),$C1958:$C$6000,"Г")))</f>
        <v>1625.9354281599999</v>
      </c>
      <c r="AN1957" s="42">
        <f ca="1">IF(MID($A1957,3,10)="1.1.3",SUMIFS(AN1958:AN$6000,$A1958:$A$6000,$A1957&amp;".1",$B1958:$B$6000,"Наименование объекта по производству электрической энергии всего, в том числе:")+SUMIFS(AN1958:AN$6000,$A1958:$A$6000,$A1957&amp;".2",$B1958:$B$6000,"Наименование объекта по производству электрической энергии всего, в том числе:"),IF(AND($C1958&lt;&gt;"Г",$C1958&lt;&gt;""),SUMIFS(INDIRECT(ADDRESS(ROW($A1957),COLUMN(AN$1),3,1)&amp;":"&amp;ADDRESS(ROW($A1957)+MATCH("Г",$C1958:$C$6000,0),COLUMN(AN$1),3,1)),INDIRECT(ADDRESS(ROW($A1957),COLUMN($A$1),3,1)&amp;":"&amp;ADDRESS(ROW($A1957)+MATCH("Г",$C1958:$C$6000,0),COLUMN($A$1),3,1)),$A1957&amp;"*",INDIRECT(ADDRESS(ROW($A1957),COLUMN($C$1),3,1)&amp;":"&amp;ADDRESS(ROW($A1957)+MATCH("Г",$C1958:$C$6000,0),COLUMN($C$1),3,1)),"&lt;&gt;Г"),SUMIFS(AN1958:AN$6000,$A1958:$A$6000,IF(AND($A1957=$A1958,$C1957=$C1958),$A1957&amp;"*",IF(OR(MID($A1957,1,1)="0",MID($A1957,1,1)=0),"?"&amp;MID($A1957,2,LEN($A1957)-1),$A1957&amp;".?")),$C1958:$C$6000,"Г")))</f>
        <v>2405.6342788217207</v>
      </c>
      <c r="AO1957" s="40" t="s">
        <v>125</v>
      </c>
    </row>
    <row r="1958" spans="1:41" ht="15.75" x14ac:dyDescent="0.25">
      <c r="A1958" s="40" t="s">
        <v>3461</v>
      </c>
      <c r="B1958" s="40" t="s">
        <v>370</v>
      </c>
      <c r="C1958" s="40" t="s">
        <v>56</v>
      </c>
      <c r="D1958" s="40" t="s">
        <v>125</v>
      </c>
      <c r="E1958" s="41" t="s">
        <v>125</v>
      </c>
      <c r="F1958" s="41" t="s">
        <v>125</v>
      </c>
      <c r="G1958" s="41" t="s">
        <v>125</v>
      </c>
      <c r="H1958" s="42">
        <f ca="1">IF(MID($A1958,3,10)="1.1.3",SUMIFS(H1959:H$6000,$A1959:$A$6000,$A1958&amp;".1",$B1959:$B$6000,"Наименование объекта по производству электрической энергии всего, в том числе:")+SUMIFS(H1959:H$6000,$A1959:$A$6000,$A1958&amp;".2",$B1959:$B$6000,"Наименование объекта по производству электрической энергии всего, в том числе:"),IF(AND($C1959&lt;&gt;"Г",$C1959&lt;&gt;""),SUMIFS(INDIRECT(ADDRESS(ROW($A1958),COLUMN(H$1),3,1)&amp;":"&amp;ADDRESS(ROW($A1958)+MATCH("Г",$C1959:$C$6000,0),COLUMN(H$1),3,1)),INDIRECT(ADDRESS(ROW($A1958),COLUMN($A$1),3,1)&amp;":"&amp;ADDRESS(ROW($A1958)+MATCH("Г",$C1959:$C$6000,0),COLUMN($A$1),3,1)),$A1958&amp;"*",INDIRECT(ADDRESS(ROW($A1958),COLUMN($C$1),3,1)&amp;":"&amp;ADDRESS(ROW($A1958)+MATCH("Г",$C1959:$C$6000,0),COLUMN($C$1),3,1)),"&lt;&gt;Г"),SUMIFS(H1959:H$6000,$A1959:$A$6000,IF(AND($A1958=$A1959,$C1958=$C1959),$A1958&amp;"*",IF(OR(MID($A1958,1,1)="0",MID($A1958,1,1)=0),"?"&amp;MID($A1958,2,LEN($A1958)-1),$A1958&amp;".?")),$C1959:$C$6000,"Г")))</f>
        <v>42.819813320000002</v>
      </c>
      <c r="I1958" s="42">
        <f ca="1">IF(MID($A1958,3,10)="1.1.3",SUMIFS(I1959:I$6000,$A1959:$A$6000,$A1958&amp;".1",$B1959:$B$6000,"Наименование объекта по производству электрической энергии всего, в том числе:")+SUMIFS(I1959:I$6000,$A1959:$A$6000,$A1958&amp;".2",$B1959:$B$6000,"Наименование объекта по производству электрической энергии всего, в том числе:"),IF(AND($C1959&lt;&gt;"Г",$C1959&lt;&gt;""),SUMIFS(INDIRECT(ADDRESS(ROW($A1958),COLUMN(I$1),3,1)&amp;":"&amp;ADDRESS(ROW($A1958)+MATCH("Г",$C1959:$C$6000,0),COLUMN(I$1),3,1)),INDIRECT(ADDRESS(ROW($A1958),COLUMN($A$1),3,1)&amp;":"&amp;ADDRESS(ROW($A1958)+MATCH("Г",$C1959:$C$6000,0),COLUMN($A$1),3,1)),$A1958&amp;"*",INDIRECT(ADDRESS(ROW($A1958),COLUMN($C$1),3,1)&amp;":"&amp;ADDRESS(ROW($A1958)+MATCH("Г",$C1959:$C$6000,0),COLUMN($C$1),3,1)),"&lt;&gt;Г"),SUMIFS(I1959:I$6000,$A1959:$A$6000,IF(AND($A1958=$A1959,$C1958=$C1959),$A1958&amp;"*",IF(OR(MID($A1958,1,1)="0",MID($A1958,1,1)=0),"?"&amp;MID($A1958,2,LEN($A1958)-1),$A1958&amp;".?")),$C1959:$C$6000,"Г")))</f>
        <v>40.90889627</v>
      </c>
      <c r="J1958" s="42">
        <f ca="1">IF(MID($A1958,3,10)="1.1.3",SUMIFS(J1959:J$6000,$A1959:$A$6000,$A1958&amp;".1",$B1959:$B$6000,"Наименование объекта по производству электрической энергии всего, в том числе:")+SUMIFS(J1959:J$6000,$A1959:$A$6000,$A1958&amp;".2",$B1959:$B$6000,"Наименование объекта по производству электрической энергии всего, в том числе:"),IF(AND($C1959&lt;&gt;"Г",$C1959&lt;&gt;""),SUMIFS(INDIRECT(ADDRESS(ROW($A1958),COLUMN(J$1),3,1)&amp;":"&amp;ADDRESS(ROW($A1958)+MATCH("Г",$C1959:$C$6000,0),COLUMN(J$1),3,1)),INDIRECT(ADDRESS(ROW($A1958),COLUMN($A$1),3,1)&amp;":"&amp;ADDRESS(ROW($A1958)+MATCH("Г",$C1959:$C$6000,0),COLUMN($A$1),3,1)),$A1958&amp;"*",INDIRECT(ADDRESS(ROW($A1958),COLUMN($C$1),3,1)&amp;":"&amp;ADDRESS(ROW($A1958)+MATCH("Г",$C1959:$C$6000,0),COLUMN($C$1),3,1)),"&lt;&gt;Г"),SUMIFS(J1959:J$6000,$A1959:$A$6000,IF(AND($A1958=$A1959,$C1958=$C1959),$A1958&amp;"*",IF(OR(MID($A1958,1,1)="0",MID($A1958,1,1)=0),"?"&amp;MID($A1958,2,LEN($A1958)-1),$A1958&amp;".?")),$C1959:$C$6000,"Г")))</f>
        <v>77.504402559999988</v>
      </c>
      <c r="K1958" s="42">
        <f ca="1">IF(MID($A1958,3,10)="1.1.3",SUMIFS(K1959:K$6000,$A1959:$A$6000,$A1958&amp;".1",$B1959:$B$6000,"Наименование объекта по производству электрической энергии всего, в том числе:")+SUMIFS(K1959:K$6000,$A1959:$A$6000,$A1958&amp;".2",$B1959:$B$6000,"Наименование объекта по производству электрической энергии всего, в том числе:"),IF(AND($C1959&lt;&gt;"Г",$C1959&lt;&gt;""),SUMIFS(INDIRECT(ADDRESS(ROW($A1958),COLUMN(K$1),3,1)&amp;":"&amp;ADDRESS(ROW($A1958)+MATCH("Г",$C1959:$C$6000,0),COLUMN(K$1),3,1)),INDIRECT(ADDRESS(ROW($A1958),COLUMN($A$1),3,1)&amp;":"&amp;ADDRESS(ROW($A1958)+MATCH("Г",$C1959:$C$6000,0),COLUMN($A$1),3,1)),$A1958&amp;"*",INDIRECT(ADDRESS(ROW($A1958),COLUMN($C$1),3,1)&amp;":"&amp;ADDRESS(ROW($A1958)+MATCH("Г",$C1959:$C$6000,0),COLUMN($C$1),3,1)),"&lt;&gt;Г"),SUMIFS(K1959:K$6000,$A1959:$A$6000,IF(AND($A1958=$A1959,$C1958=$C1959),$A1958&amp;"*",IF(OR(MID($A1958,1,1)="0",MID($A1958,1,1)=0),"?"&amp;MID($A1958,2,LEN($A1958)-1),$A1958&amp;".?")),$C1959:$C$6000,"Г")))</f>
        <v>1635.84843256</v>
      </c>
      <c r="L1958" s="42">
        <f ca="1">IF(MID($A1958,3,10)="1.1.3",SUMIFS(L1959:L$6000,$A1959:$A$6000,$A1958&amp;".1",$B1959:$B$6000,"Наименование объекта по производству электрической энергии всего, в том числе:")+SUMIFS(L1959:L$6000,$A1959:$A$6000,$A1958&amp;".2",$B1959:$B$6000,"Наименование объекта по производству электрической энергии всего, в том числе:"),IF(AND($C1959&lt;&gt;"Г",$C1959&lt;&gt;""),SUMIFS(INDIRECT(ADDRESS(ROW($A1958),COLUMN(L$1),3,1)&amp;":"&amp;ADDRESS(ROW($A1958)+MATCH("Г",$C1959:$C$6000,0),COLUMN(L$1),3,1)),INDIRECT(ADDRESS(ROW($A1958),COLUMN($A$1),3,1)&amp;":"&amp;ADDRESS(ROW($A1958)+MATCH("Г",$C1959:$C$6000,0),COLUMN($A$1),3,1)),$A1958&amp;"*",INDIRECT(ADDRESS(ROW($A1958),COLUMN($C$1),3,1)&amp;":"&amp;ADDRESS(ROW($A1958)+MATCH("Г",$C1959:$C$6000,0),COLUMN($C$1),3,1)),"&lt;&gt;Г"),SUMIFS(L1959:L$6000,$A1959:$A$6000,IF(AND($A1958=$A1959,$C1958=$C1959),$A1958&amp;"*",IF(OR(MID($A1958,1,1)="0",MID($A1958,1,1)=0),"?"&amp;MID($A1958,2,LEN($A1958)-1),$A1958&amp;".?")),$C1959:$C$6000,"Г")))</f>
        <v>88.039946490000005</v>
      </c>
      <c r="M1958" s="42">
        <f ca="1">IF(MID($A1958,3,10)="1.1.3",SUMIFS(M1959:M$6000,$A1959:$A$6000,$A1958&amp;".1",$B1959:$B$6000,"Наименование объекта по производству электрической энергии всего, в том числе:")+SUMIFS(M1959:M$6000,$A1959:$A$6000,$A1958&amp;".2",$B1959:$B$6000,"Наименование объекта по производству электрической энергии всего, в том числе:"),IF(AND($C1959&lt;&gt;"Г",$C1959&lt;&gt;""),SUMIFS(INDIRECT(ADDRESS(ROW($A1958),COLUMN(M$1),3,1)&amp;":"&amp;ADDRESS(ROW($A1958)+MATCH("Г",$C1959:$C$6000,0),COLUMN(M$1),3,1)),INDIRECT(ADDRESS(ROW($A1958),COLUMN($A$1),3,1)&amp;":"&amp;ADDRESS(ROW($A1958)+MATCH("Г",$C1959:$C$6000,0),COLUMN($A$1),3,1)),$A1958&amp;"*",INDIRECT(ADDRESS(ROW($A1958),COLUMN($C$1),3,1)&amp;":"&amp;ADDRESS(ROW($A1958)+MATCH("Г",$C1959:$C$6000,0),COLUMN($C$1),3,1)),"&lt;&gt;Г"),SUMIFS(M1959:M$6000,$A1959:$A$6000,IF(AND($A1958=$A1959,$C1958=$C1959),$A1958&amp;"*",IF(OR(MID($A1958,1,1)="0",MID($A1958,1,1)=0),"?"&amp;MID($A1958,2,LEN($A1958)-1),$A1958&amp;".?")),$C1959:$C$6000,"Г")))</f>
        <v>1281.7033245999999</v>
      </c>
      <c r="N1958" s="42">
        <f ca="1">IF(MID($A1958,3,10)="1.1.3",SUMIFS(N1959:N$6000,$A1959:$A$6000,$A1958&amp;".1",$B1959:$B$6000,"Наименование объекта по производству электрической энергии всего, в том числе:")+SUMIFS(N1959:N$6000,$A1959:$A$6000,$A1958&amp;".2",$B1959:$B$6000,"Наименование объекта по производству электрической энергии всего, в том числе:"),IF(AND($C1959&lt;&gt;"Г",$C1959&lt;&gt;""),SUMIFS(INDIRECT(ADDRESS(ROW($A1958),COLUMN(N$1),3,1)&amp;":"&amp;ADDRESS(ROW($A1958)+MATCH("Г",$C1959:$C$6000,0),COLUMN(N$1),3,1)),INDIRECT(ADDRESS(ROW($A1958),COLUMN($A$1),3,1)&amp;":"&amp;ADDRESS(ROW($A1958)+MATCH("Г",$C1959:$C$6000,0),COLUMN($A$1),3,1)),$A1958&amp;"*",INDIRECT(ADDRESS(ROW($A1958),COLUMN($C$1),3,1)&amp;":"&amp;ADDRESS(ROW($A1958)+MATCH("Г",$C1959:$C$6000,0),COLUMN($C$1),3,1)),"&lt;&gt;Г"),SUMIFS(N1959:N$6000,$A1959:$A$6000,IF(AND($A1958=$A1959,$C1958=$C1959),$A1958&amp;"*",IF(OR(MID($A1958,1,1)="0",MID($A1958,1,1)=0),"?"&amp;MID($A1958,2,LEN($A1958)-1),$A1958&amp;".?")),$C1959:$C$6000,"Г")))</f>
        <v>11.228757770000001</v>
      </c>
      <c r="O1958" s="42">
        <f ca="1">IF(MID($A1958,3,10)="1.1.3",SUMIFS(O1959:O$6000,$A1959:$A$6000,$A1958&amp;".1",$B1959:$B$6000,"Наименование объекта по производству электрической энергии всего, в том числе:")+SUMIFS(O1959:O$6000,$A1959:$A$6000,$A1958&amp;".2",$B1959:$B$6000,"Наименование объекта по производству электрической энергии всего, в том числе:"),IF(AND($C1959&lt;&gt;"Г",$C1959&lt;&gt;""),SUMIFS(INDIRECT(ADDRESS(ROW($A1958),COLUMN(O$1),3,1)&amp;":"&amp;ADDRESS(ROW($A1958)+MATCH("Г",$C1959:$C$6000,0),COLUMN(O$1),3,1)),INDIRECT(ADDRESS(ROW($A1958),COLUMN($A$1),3,1)&amp;":"&amp;ADDRESS(ROW($A1958)+MATCH("Г",$C1959:$C$6000,0),COLUMN($A$1),3,1)),$A1958&amp;"*",INDIRECT(ADDRESS(ROW($A1958),COLUMN($C$1),3,1)&amp;":"&amp;ADDRESS(ROW($A1958)+MATCH("Г",$C1959:$C$6000,0),COLUMN($C$1),3,1)),"&lt;&gt;Г"),SUMIFS(O1959:O$6000,$A1959:$A$6000,IF(AND($A1958=$A1959,$C1958=$C1959),$A1958&amp;"*",IF(OR(MID($A1958,1,1)="0",MID($A1958,1,1)=0),"?"&amp;MID($A1958,2,LEN($A1958)-1),$A1958&amp;".?")),$C1959:$C$6000,"Г")))</f>
        <v>254.87640369999997</v>
      </c>
      <c r="P1958" s="42">
        <f ca="1">IF(MID($A1958,3,10)="1.1.3",SUMIFS(P1959:P$6000,$A1959:$A$6000,$A1958&amp;".1",$B1959:$B$6000,"Наименование объекта по производству электрической энергии всего, в том числе:")+SUMIFS(P1959:P$6000,$A1959:$A$6000,$A1958&amp;".2",$B1959:$B$6000,"Наименование объекта по производству электрической энергии всего, в том числе:"),IF(AND($C1959&lt;&gt;"Г",$C1959&lt;&gt;""),SUMIFS(INDIRECT(ADDRESS(ROW($A1958),COLUMN(P$1),3,1)&amp;":"&amp;ADDRESS(ROW($A1958)+MATCH("Г",$C1959:$C$6000,0),COLUMN(P$1),3,1)),INDIRECT(ADDRESS(ROW($A1958),COLUMN($A$1),3,1)&amp;":"&amp;ADDRESS(ROW($A1958)+MATCH("Г",$C1959:$C$6000,0),COLUMN($A$1),3,1)),$A1958&amp;"*",INDIRECT(ADDRESS(ROW($A1958),COLUMN($C$1),3,1)&amp;":"&amp;ADDRESS(ROW($A1958)+MATCH("Г",$C1959:$C$6000,0),COLUMN($C$1),3,1)),"&lt;&gt;Г"),SUMIFS(P1959:P$6000,$A1959:$A$6000,IF(AND($A1958=$A1959,$C1958=$C1959),$A1958&amp;"*",IF(OR(MID($A1958,1,1)="0",MID($A1958,1,1)=0),"?"&amp;MID($A1958,2,LEN($A1958)-1),$A1958&amp;".?")),$C1959:$C$6000,"Г")))</f>
        <v>2922.419142480001</v>
      </c>
      <c r="Q1958" s="42">
        <f ca="1">IF(MID($A1958,3,10)="1.1.3",SUMIFS(Q1959:Q$6000,$A1959:$A$6000,$A1958&amp;".1",$B1959:$B$6000,"Наименование объекта по производству электрической энергии всего, в том числе:")+SUMIFS(Q1959:Q$6000,$A1959:$A$6000,$A1958&amp;".2",$B1959:$B$6000,"Наименование объекта по производству электрической энергии всего, в том числе:"),IF(AND($C1959&lt;&gt;"Г",$C1959&lt;&gt;""),SUMIFS(INDIRECT(ADDRESS(ROW($A1958),COLUMN(Q$1),3,1)&amp;":"&amp;ADDRESS(ROW($A1958)+MATCH("Г",$C1959:$C$6000,0),COLUMN(Q$1),3,1)),INDIRECT(ADDRESS(ROW($A1958),COLUMN($A$1),3,1)&amp;":"&amp;ADDRESS(ROW($A1958)+MATCH("Г",$C1959:$C$6000,0),COLUMN($A$1),3,1)),$A1958&amp;"*",INDIRECT(ADDRESS(ROW($A1958),COLUMN($C$1),3,1)&amp;":"&amp;ADDRESS(ROW($A1958)+MATCH("Г",$C1959:$C$6000,0),COLUMN($C$1),3,1)),"&lt;&gt;Г"),SUMIFS(Q1959:Q$6000,$A1959:$A$6000,IF(AND($A1958=$A1959,$C1958=$C1959),$A1958&amp;"*",IF(OR(MID($A1958,1,1)="0",MID($A1958,1,1)=0),"?"&amp;MID($A1958,2,LEN($A1958)-1),$A1958&amp;".?")),$C1959:$C$6000,"Г")))</f>
        <v>141.33785030999999</v>
      </c>
      <c r="R1958" s="42">
        <f ca="1">IF(MID($A1958,3,10)="1.1.3",SUMIFS(R1959:R$6000,$A1959:$A$6000,$A1958&amp;".1",$B1959:$B$6000,"Наименование объекта по производству электрической энергии всего, в том числе:")+SUMIFS(R1959:R$6000,$A1959:$A$6000,$A1958&amp;".2",$B1959:$B$6000,"Наименование объекта по производству электрической энергии всего, в том числе:"),IF(AND($C1959&lt;&gt;"Г",$C1959&lt;&gt;""),SUMIFS(INDIRECT(ADDRESS(ROW($A1958),COLUMN(R$1),3,1)&amp;":"&amp;ADDRESS(ROW($A1958)+MATCH("Г",$C1959:$C$6000,0),COLUMN(R$1),3,1)),INDIRECT(ADDRESS(ROW($A1958),COLUMN($A$1),3,1)&amp;":"&amp;ADDRESS(ROW($A1958)+MATCH("Г",$C1959:$C$6000,0),COLUMN($A$1),3,1)),$A1958&amp;"*",INDIRECT(ADDRESS(ROW($A1958),COLUMN($C$1),3,1)&amp;":"&amp;ADDRESS(ROW($A1958)+MATCH("Г",$C1959:$C$6000,0),COLUMN($C$1),3,1)),"&lt;&gt;Г"),SUMIFS(R1959:R$6000,$A1959:$A$6000,IF(AND($A1958=$A1959,$C1958=$C1959),$A1958&amp;"*",IF(OR(MID($A1958,1,1)="0",MID($A1958,1,1)=0),"?"&amp;MID($A1958,2,LEN($A1958)-1),$A1958&amp;".?")),$C1959:$C$6000,"Г")))</f>
        <v>2411.6900105400009</v>
      </c>
      <c r="S1958" s="42">
        <f ca="1">IF(MID($A1958,3,10)="1.1.3",SUMIFS(S1959:S$6000,$A1959:$A$6000,$A1958&amp;".1",$B1959:$B$6000,"Наименование объекта по производству электрической энергии всего, в том числе:")+SUMIFS(S1959:S$6000,$A1959:$A$6000,$A1958&amp;".2",$B1959:$B$6000,"Наименование объекта по производству электрической энергии всего, в том числе:"),IF(AND($C1959&lt;&gt;"Г",$C1959&lt;&gt;""),SUMIFS(INDIRECT(ADDRESS(ROW($A1958),COLUMN(S$1),3,1)&amp;":"&amp;ADDRESS(ROW($A1958)+MATCH("Г",$C1959:$C$6000,0),COLUMN(S$1),3,1)),INDIRECT(ADDRESS(ROW($A1958),COLUMN($A$1),3,1)&amp;":"&amp;ADDRESS(ROW($A1958)+MATCH("Г",$C1959:$C$6000,0),COLUMN($A$1),3,1)),$A1958&amp;"*",INDIRECT(ADDRESS(ROW($A1958),COLUMN($C$1),3,1)&amp;":"&amp;ADDRESS(ROW($A1958)+MATCH("Г",$C1959:$C$6000,0),COLUMN($C$1),3,1)),"&lt;&gt;Г"),SUMIFS(S1959:S$6000,$A1959:$A$6000,IF(AND($A1958=$A1959,$C1958=$C1959),$A1958&amp;"*",IF(OR(MID($A1958,1,1)="0",MID($A1958,1,1)=0),"?"&amp;MID($A1958,2,LEN($A1958)-1),$A1958&amp;".?")),$C1959:$C$6000,"Г")))</f>
        <v>21.445901499999998</v>
      </c>
      <c r="T1958" s="42">
        <f ca="1">IF(MID($A1958,3,10)="1.1.3",SUMIFS(T1959:T$6000,$A1959:$A$6000,$A1958&amp;".1",$B1959:$B$6000,"Наименование объекта по производству электрической энергии всего, в том числе:")+SUMIFS(T1959:T$6000,$A1959:$A$6000,$A1958&amp;".2",$B1959:$B$6000,"Наименование объекта по производству электрической энергии всего, в том числе:"),IF(AND($C1959&lt;&gt;"Г",$C1959&lt;&gt;""),SUMIFS(INDIRECT(ADDRESS(ROW($A1958),COLUMN(T$1),3,1)&amp;":"&amp;ADDRESS(ROW($A1958)+MATCH("Г",$C1959:$C$6000,0),COLUMN(T$1),3,1)),INDIRECT(ADDRESS(ROW($A1958),COLUMN($A$1),3,1)&amp;":"&amp;ADDRESS(ROW($A1958)+MATCH("Г",$C1959:$C$6000,0),COLUMN($A$1),3,1)),$A1958&amp;"*",INDIRECT(ADDRESS(ROW($A1958),COLUMN($C$1),3,1)&amp;":"&amp;ADDRESS(ROW($A1958)+MATCH("Г",$C1959:$C$6000,0),COLUMN($C$1),3,1)),"&lt;&gt;Г"),SUMIFS(T1959:T$6000,$A1959:$A$6000,IF(AND($A1958=$A1959,$C1958=$C1959),$A1958&amp;"*",IF(OR(MID($A1958,1,1)="0",MID($A1958,1,1)=0),"?"&amp;MID($A1958,2,LEN($A1958)-1),$A1958&amp;".?")),$C1959:$C$6000,"Г")))</f>
        <v>347.94538012999999</v>
      </c>
      <c r="U1958" s="42">
        <f ca="1">IF(MID($A1958,3,10)="1.1.3",SUMIFS(U1959:U$6000,$A1959:$A$6000,$A1958&amp;".1",$B1959:$B$6000,"Наименование объекта по производству электрической энергии всего, в том числе:")+SUMIFS(U1959:U$6000,$A1959:$A$6000,$A1958&amp;".2",$B1959:$B$6000,"Наименование объекта по производству электрической энергии всего, в том числе:"),IF(AND($C1959&lt;&gt;"Г",$C1959&lt;&gt;""),SUMIFS(INDIRECT(ADDRESS(ROW($A1958),COLUMN(U$1),3,1)&amp;":"&amp;ADDRESS(ROW($A1958)+MATCH("Г",$C1959:$C$6000,0),COLUMN(U$1),3,1)),INDIRECT(ADDRESS(ROW($A1958),COLUMN($A$1),3,1)&amp;":"&amp;ADDRESS(ROW($A1958)+MATCH("Г",$C1959:$C$6000,0),COLUMN($A$1),3,1)),$A1958&amp;"*",INDIRECT(ADDRESS(ROW($A1958),COLUMN($C$1),3,1)&amp;":"&amp;ADDRESS(ROW($A1958)+MATCH("Г",$C1959:$C$6000,0),COLUMN($C$1),3,1)),"&lt;&gt;Г"),SUMIFS(U1959:U$6000,$A1959:$A$6000,IF(AND($A1958=$A1959,$C1958=$C1959),$A1958&amp;"*",IF(OR(MID($A1958,1,1)="0",MID($A1958,1,1)=0),"?"&amp;MID($A1958,2,LEN($A1958)-1),$A1958&amp;".?")),$C1959:$C$6000,"Г")))</f>
        <v>25.624108720085395</v>
      </c>
      <c r="V1958" s="42">
        <f ca="1">IF(MID($A1958,3,10)="1.1.3",SUMIFS(V1959:V$6000,$A1959:$A$6000,$A1958&amp;".1",$B1959:$B$6000,"Наименование объекта по производству электрической энергии всего, в том числе:")+SUMIFS(V1959:V$6000,$A1959:$A$6000,$A1958&amp;".2",$B1959:$B$6000,"Наименование объекта по производству электрической энергии всего, в том числе:"),IF(AND($C1959&lt;&gt;"Г",$C1959&lt;&gt;""),SUMIFS(INDIRECT(ADDRESS(ROW($A1958),COLUMN(V$1),3,1)&amp;":"&amp;ADDRESS(ROW($A1958)+MATCH("Г",$C1959:$C$6000,0),COLUMN(V$1),3,1)),INDIRECT(ADDRESS(ROW($A1958),COLUMN($A$1),3,1)&amp;":"&amp;ADDRESS(ROW($A1958)+MATCH("Г",$C1959:$C$6000,0),COLUMN($A$1),3,1)),$A1958&amp;"*",INDIRECT(ADDRESS(ROW($A1958),COLUMN($C$1),3,1)&amp;":"&amp;ADDRESS(ROW($A1958)+MATCH("Г",$C1959:$C$6000,0),COLUMN($C$1),3,1)),"&lt;&gt;Г"),SUMIFS(V1959:V$6000,$A1959:$A$6000,IF(AND($A1958=$A1959,$C1958=$C1959),$A1958&amp;"*",IF(OR(MID($A1958,1,1)="0",MID($A1958,1,1)=0),"?"&amp;MID($A1958,2,LEN($A1958)-1),$A1958&amp;".?")),$C1959:$C$6000,"Г")))</f>
        <v>1541.9901082399999</v>
      </c>
      <c r="W1958" s="42">
        <f ca="1">IF(MID($A1958,3,10)="1.1.3",SUMIFS(W1959:W$6000,$A1959:$A$6000,$A1958&amp;".1",$B1959:$B$6000,"Наименование объекта по производству электрической энергии всего, в том числе:")+SUMIFS(W1959:W$6000,$A1959:$A$6000,$A1958&amp;".2",$B1959:$B$6000,"Наименование объекта по производству электрической энергии всего, в том числе:"),IF(AND($C1959&lt;&gt;"Г",$C1959&lt;&gt;""),SUMIFS(INDIRECT(ADDRESS(ROW($A1958),COLUMN(W$1),3,1)&amp;":"&amp;ADDRESS(ROW($A1958)+MATCH("Г",$C1959:$C$6000,0),COLUMN(W$1),3,1)),INDIRECT(ADDRESS(ROW($A1958),COLUMN($A$1),3,1)&amp;":"&amp;ADDRESS(ROW($A1958)+MATCH("Г",$C1959:$C$6000,0),COLUMN($A$1),3,1)),$A1958&amp;"*",INDIRECT(ADDRESS(ROW($A1958),COLUMN($C$1),3,1)&amp;":"&amp;ADDRESS(ROW($A1958)+MATCH("Г",$C1959:$C$6000,0),COLUMN($C$1),3,1)),"&lt;&gt;Г"),SUMIFS(W1959:W$6000,$A1959:$A$6000,IF(AND($A1958=$A1959,$C1958=$C1959),$A1958&amp;"*",IF(OR(MID($A1958,1,1)="0",MID($A1958,1,1)=0),"?"&amp;MID($A1958,2,LEN($A1958)-1),$A1958&amp;".?")),$C1959:$C$6000,"Г")))</f>
        <v>25.624108720085395</v>
      </c>
      <c r="X1958" s="42">
        <f ca="1">IF(MID($A1958,3,10)="1.1.3",SUMIFS(X1959:X$6000,$A1959:$A$6000,$A1958&amp;".1",$B1959:$B$6000,"Наименование объекта по производству электрической энергии всего, в том числе:")+SUMIFS(X1959:X$6000,$A1959:$A$6000,$A1958&amp;".2",$B1959:$B$6000,"Наименование объекта по производству электрической энергии всего, в том числе:"),IF(AND($C1959&lt;&gt;"Г",$C1959&lt;&gt;""),SUMIFS(INDIRECT(ADDRESS(ROW($A1958),COLUMN(X$1),3,1)&amp;":"&amp;ADDRESS(ROW($A1958)+MATCH("Г",$C1959:$C$6000,0),COLUMN(X$1),3,1)),INDIRECT(ADDRESS(ROW($A1958),COLUMN($A$1),3,1)&amp;":"&amp;ADDRESS(ROW($A1958)+MATCH("Г",$C1959:$C$6000,0),COLUMN($A$1),3,1)),$A1958&amp;"*",INDIRECT(ADDRESS(ROW($A1958),COLUMN($C$1),3,1)&amp;":"&amp;ADDRESS(ROW($A1958)+MATCH("Г",$C1959:$C$6000,0),COLUMN($C$1),3,1)),"&lt;&gt;Г"),SUMIFS(X1959:X$6000,$A1959:$A$6000,IF(AND($A1958=$A1959,$C1958=$C1959),$A1958&amp;"*",IF(OR(MID($A1958,1,1)="0",MID($A1958,1,1)=0),"?"&amp;MID($A1958,2,LEN($A1958)-1),$A1958&amp;".?")),$C1959:$C$6000,"Г")))</f>
        <v>1541.9901082399999</v>
      </c>
      <c r="Y1958" s="42">
        <f ca="1">IF(MID($A1958,3,10)="1.1.3",SUMIFS(Y1959:Y$6000,$A1959:$A$6000,$A1958&amp;".1",$B1959:$B$6000,"Наименование объекта по производству электрической энергии всего, в том числе:")+SUMIFS(Y1959:Y$6000,$A1959:$A$6000,$A1958&amp;".2",$B1959:$B$6000,"Наименование объекта по производству электрической энергии всего, в том числе:"),IF(AND($C1959&lt;&gt;"Г",$C1959&lt;&gt;""),SUMIFS(INDIRECT(ADDRESS(ROW($A1958),COLUMN(Y$1),3,1)&amp;":"&amp;ADDRESS(ROW($A1958)+MATCH("Г",$C1959:$C$6000,0),COLUMN(Y$1),3,1)),INDIRECT(ADDRESS(ROW($A1958),COLUMN($A$1),3,1)&amp;":"&amp;ADDRESS(ROW($A1958)+MATCH("Г",$C1959:$C$6000,0),COLUMN($A$1),3,1)),$A1958&amp;"*",INDIRECT(ADDRESS(ROW($A1958),COLUMN($C$1),3,1)&amp;":"&amp;ADDRESS(ROW($A1958)+MATCH("Г",$C1959:$C$6000,0),COLUMN($C$1),3,1)),"&lt;&gt;Г"),SUMIFS(Y1959:Y$6000,$A1959:$A$6000,IF(AND($A1958=$A1959,$C1958=$C1959),$A1958&amp;"*",IF(OR(MID($A1958,1,1)="0",MID($A1958,1,1)=0),"?"&amp;MID($A1958,2,LEN($A1958)-1),$A1958&amp;".?")),$C1959:$C$6000,"Г")))</f>
        <v>0</v>
      </c>
      <c r="Z1958" s="42">
        <f ca="1">IF(MID($A1958,3,10)="1.1.3",SUMIFS(Z1959:Z$6000,$A1959:$A$6000,$A1958&amp;".1",$B1959:$B$6000,"Наименование объекта по производству электрической энергии всего, в том числе:")+SUMIFS(Z1959:Z$6000,$A1959:$A$6000,$A1958&amp;".2",$B1959:$B$6000,"Наименование объекта по производству электрической энергии всего, в том числе:"),IF(AND($C1959&lt;&gt;"Г",$C1959&lt;&gt;""),SUMIFS(INDIRECT(ADDRESS(ROW($A1958),COLUMN(Z$1),3,1)&amp;":"&amp;ADDRESS(ROW($A1958)+MATCH("Г",$C1959:$C$6000,0),COLUMN(Z$1),3,1)),INDIRECT(ADDRESS(ROW($A1958),COLUMN($A$1),3,1)&amp;":"&amp;ADDRESS(ROW($A1958)+MATCH("Г",$C1959:$C$6000,0),COLUMN($A$1),3,1)),$A1958&amp;"*",INDIRECT(ADDRESS(ROW($A1958),COLUMN($C$1),3,1)&amp;":"&amp;ADDRESS(ROW($A1958)+MATCH("Г",$C1959:$C$6000,0),COLUMN($C$1),3,1)),"&lt;&gt;Г"),SUMIFS(Z1959:Z$6000,$A1959:$A$6000,IF(AND($A1958=$A1959,$C1958=$C1959),$A1958&amp;"*",IF(OR(MID($A1958,1,1)="0",MID($A1958,1,1)=0),"?"&amp;MID($A1958,2,LEN($A1958)-1),$A1958&amp;".?")),$C1959:$C$6000,"Г")))</f>
        <v>2844.914739920001</v>
      </c>
      <c r="AA1958" s="42">
        <f ca="1">IF(MID($A1958,3,10)="1.1.3",SUMIFS(AA1959:AA$6000,$A1959:$A$6000,$A1958&amp;".1",$B1959:$B$6000,"Наименование объекта по производству электрической энергии всего, в том числе:")+SUMIFS(AA1959:AA$6000,$A1959:$A$6000,$A1958&amp;".2",$B1959:$B$6000,"Наименование объекта по производству электрической энергии всего, в том числе:"),IF(AND($C1959&lt;&gt;"Г",$C1959&lt;&gt;""),SUMIFS(INDIRECT(ADDRESS(ROW($A1958),COLUMN(AA$1),3,1)&amp;":"&amp;ADDRESS(ROW($A1958)+MATCH("Г",$C1959:$C$6000,0),COLUMN(AA$1),3,1)),INDIRECT(ADDRESS(ROW($A1958),COLUMN($A$1),3,1)&amp;":"&amp;ADDRESS(ROW($A1958)+MATCH("Г",$C1959:$C$6000,0),COLUMN($A$1),3,1)),$A1958&amp;"*",INDIRECT(ADDRESS(ROW($A1958),COLUMN($C$1),3,1)&amp;":"&amp;ADDRESS(ROW($A1958)+MATCH("Г",$C1959:$C$6000,0),COLUMN($C$1),3,1)),"&lt;&gt;Г"),SUMIFS(AA1959:AA$6000,$A1959:$A$6000,IF(AND($A1958=$A1959,$C1958=$C1959),$A1958&amp;"*",IF(OR(MID($A1958,1,1)="0",MID($A1958,1,1)=0),"?"&amp;MID($A1958,2,LEN($A1958)-1),$A1958&amp;".?")),$C1959:$C$6000,"Г")))</f>
        <v>141.28882257999999</v>
      </c>
      <c r="AB1958" s="42">
        <f ca="1">IF(MID($A1958,3,10)="1.1.3",SUMIFS(AB1959:AB$6000,$A1959:$A$6000,$A1958&amp;".1",$B1959:$B$6000,"Наименование объекта по производству электрической энергии всего, в том числе:")+SUMIFS(AB1959:AB$6000,$A1959:$A$6000,$A1958&amp;".2",$B1959:$B$6000,"Наименование объекта по производству электрической энергии всего, в том числе:"),IF(AND($C1959&lt;&gt;"Г",$C1959&lt;&gt;""),SUMIFS(INDIRECT(ADDRESS(ROW($A1958),COLUMN(AB$1),3,1)&amp;":"&amp;ADDRESS(ROW($A1958)+MATCH("Г",$C1959:$C$6000,0),COLUMN(AB$1),3,1)),INDIRECT(ADDRESS(ROW($A1958),COLUMN($A$1),3,1)&amp;":"&amp;ADDRESS(ROW($A1958)+MATCH("Г",$C1959:$C$6000,0),COLUMN($A$1),3,1)),$A1958&amp;"*",INDIRECT(ADDRESS(ROW($A1958),COLUMN($C$1),3,1)&amp;":"&amp;ADDRESS(ROW($A1958)+MATCH("Г",$C1959:$C$6000,0),COLUMN($C$1),3,1)),"&lt;&gt;Г"),SUMIFS(AB1959:AB$6000,$A1959:$A$6000,IF(AND($A1958=$A1959,$C1958=$C1959),$A1958&amp;"*",IF(OR(MID($A1958,1,1)="0",MID($A1958,1,1)=0),"?"&amp;MID($A1958,2,LEN($A1958)-1),$A1958&amp;".?")),$C1959:$C$6000,"Г")))</f>
        <v>229.25429087999996</v>
      </c>
      <c r="AC1958" s="42">
        <f ca="1">IF(MID($A1958,3,10)="1.1.3",SUMIFS(AC1959:AC$6000,$A1959:$A$6000,$A1958&amp;".1",$B1959:$B$6000,"Наименование объекта по производству электрической энергии всего, в том числе:")+SUMIFS(AC1959:AC$6000,$A1959:$A$6000,$A1958&amp;".2",$B1959:$B$6000,"Наименование объекта по производству электрической энергии всего, в том числе:"),IF(AND($C1959&lt;&gt;"Г",$C1959&lt;&gt;""),SUMIFS(INDIRECT(ADDRESS(ROW($A1958),COLUMN(AC$1),3,1)&amp;":"&amp;ADDRESS(ROW($A1958)+MATCH("Г",$C1959:$C$6000,0),COLUMN(AC$1),3,1)),INDIRECT(ADDRESS(ROW($A1958),COLUMN($A$1),3,1)&amp;":"&amp;ADDRESS(ROW($A1958)+MATCH("Г",$C1959:$C$6000,0),COLUMN($A$1),3,1)),$A1958&amp;"*",INDIRECT(ADDRESS(ROW($A1958),COLUMN($C$1),3,1)&amp;":"&amp;ADDRESS(ROW($A1958)+MATCH("Г",$C1959:$C$6000,0),COLUMN($C$1),3,1)),"&lt;&gt;Г"),SUMIFS(AC1959:AC$6000,$A1959:$A$6000,IF(AND($A1958=$A1959,$C1958=$C1959),$A1958&amp;"*",IF(OR(MID($A1958,1,1)="0",MID($A1958,1,1)=0),"?"&amp;MID($A1958,2,LEN($A1958)-1),$A1958&amp;".?")),$C1959:$C$6000,"Г")))</f>
        <v>253.67829019000001</v>
      </c>
      <c r="AD1958" s="42">
        <f ca="1">IF(MID($A1958,3,10)="1.1.3",SUMIFS(AD1959:AD$6000,$A1959:$A$6000,$A1958&amp;".1",$B1959:$B$6000,"Наименование объекта по производству электрической энергии всего, в том числе:")+SUMIFS(AD1959:AD$6000,$A1959:$A$6000,$A1958&amp;".2",$B1959:$B$6000,"Наименование объекта по производству электрической энергии всего, в том числе:"),IF(AND($C1959&lt;&gt;"Г",$C1959&lt;&gt;""),SUMIFS(INDIRECT(ADDRESS(ROW($A1958),COLUMN(AD$1),3,1)&amp;":"&amp;ADDRESS(ROW($A1958)+MATCH("Г",$C1959:$C$6000,0),COLUMN(AD$1),3,1)),INDIRECT(ADDRESS(ROW($A1958),COLUMN($A$1),3,1)&amp;":"&amp;ADDRESS(ROW($A1958)+MATCH("Г",$C1959:$C$6000,0),COLUMN($A$1),3,1)),$A1958&amp;"*",INDIRECT(ADDRESS(ROW($A1958),COLUMN($C$1),3,1)&amp;":"&amp;ADDRESS(ROW($A1958)+MATCH("Г",$C1959:$C$6000,0),COLUMN($C$1),3,1)),"&lt;&gt;Г"),SUMIFS(AD1959:AD$6000,$A1959:$A$6000,IF(AND($A1958=$A1959,$C1958=$C1959),$A1958&amp;"*",IF(OR(MID($A1958,1,1)="0",MID($A1958,1,1)=0),"?"&amp;MID($A1958,2,LEN($A1958)-1),$A1958&amp;".?")),$C1959:$C$6000,"Г")))</f>
        <v>475.59375391944997</v>
      </c>
      <c r="AE1958" s="42">
        <f ca="1">IF(MID($A1958,3,10)="1.1.3",SUMIFS(AE1959:AE$6000,$A1959:$A$6000,$A1958&amp;".1",$B1959:$B$6000,"Наименование объекта по производству электрической энергии всего, в том числе:")+SUMIFS(AE1959:AE$6000,$A1959:$A$6000,$A1958&amp;".2",$B1959:$B$6000,"Наименование объекта по производству электрической энергии всего, в том числе:"),IF(AND($C1959&lt;&gt;"Г",$C1959&lt;&gt;""),SUMIFS(INDIRECT(ADDRESS(ROW($A1958),COLUMN(AE$1),3,1)&amp;":"&amp;ADDRESS(ROW($A1958)+MATCH("Г",$C1959:$C$6000,0),COLUMN(AE$1),3,1)),INDIRECT(ADDRESS(ROW($A1958),COLUMN($A$1),3,1)&amp;":"&amp;ADDRESS(ROW($A1958)+MATCH("Г",$C1959:$C$6000,0),COLUMN($A$1),3,1)),$A1958&amp;"*",INDIRECT(ADDRESS(ROW($A1958),COLUMN($C$1),3,1)&amp;":"&amp;ADDRESS(ROW($A1958)+MATCH("Г",$C1959:$C$6000,0),COLUMN($C$1),3,1)),"&lt;&gt;Г"),SUMIFS(AE1959:AE$6000,$A1959:$A$6000,IF(AND($A1958=$A1959,$C1958=$C1959),$A1958&amp;"*",IF(OR(MID($A1958,1,1)="0",MID($A1958,1,1)=0),"?"&amp;MID($A1958,2,LEN($A1958)-1),$A1958&amp;".?")),$C1959:$C$6000,"Г")))</f>
        <v>479.66255182000003</v>
      </c>
      <c r="AF1958" s="42">
        <f ca="1">IF(MID($A1958,3,10)="1.1.3",SUMIFS(AF1959:AF$6000,$A1959:$A$6000,$A1958&amp;".1",$B1959:$B$6000,"Наименование объекта по производству электрической энергии всего, в том числе:")+SUMIFS(AF1959:AF$6000,$A1959:$A$6000,$A1958&amp;".2",$B1959:$B$6000,"Наименование объекта по производству электрической энергии всего, в том числе:"),IF(AND($C1959&lt;&gt;"Г",$C1959&lt;&gt;""),SUMIFS(INDIRECT(ADDRESS(ROW($A1958),COLUMN(AF$1),3,1)&amp;":"&amp;ADDRESS(ROW($A1958)+MATCH("Г",$C1959:$C$6000,0),COLUMN(AF$1),3,1)),INDIRECT(ADDRESS(ROW($A1958),COLUMN($A$1),3,1)&amp;":"&amp;ADDRESS(ROW($A1958)+MATCH("Г",$C1959:$C$6000,0),COLUMN($A$1),3,1)),$A1958&amp;"*",INDIRECT(ADDRESS(ROW($A1958),COLUMN($C$1),3,1)&amp;":"&amp;ADDRESS(ROW($A1958)+MATCH("Г",$C1959:$C$6000,0),COLUMN($C$1),3,1)),"&lt;&gt;Г"),SUMIFS(AF1959:AF$6000,$A1959:$A$6000,IF(AND($A1958=$A1959,$C1958=$C1959),$A1958&amp;"*",IF(OR(MID($A1958,1,1)="0",MID($A1958,1,1)=0),"?"&amp;MID($A1958,2,LEN($A1958)-1),$A1958&amp;".?")),$C1959:$C$6000,"Г")))</f>
        <v>385.15263873054994</v>
      </c>
      <c r="AG1958" s="42">
        <f ca="1">IF(MID($A1958,3,10)="1.1.3",SUMIFS(AG1959:AG$6000,$A1959:$A$6000,$A1958&amp;".1",$B1959:$B$6000,"Наименование объекта по производству электрической энергии всего, в том числе:")+SUMIFS(AG1959:AG$6000,$A1959:$A$6000,$A1958&amp;".2",$B1959:$B$6000,"Наименование объекта по производству электрической энергии всего, в том числе:"),IF(AND($C1959&lt;&gt;"Г",$C1959&lt;&gt;""),SUMIFS(INDIRECT(ADDRESS(ROW($A1958),COLUMN(AG$1),3,1)&amp;":"&amp;ADDRESS(ROW($A1958)+MATCH("Г",$C1959:$C$6000,0),COLUMN(AG$1),3,1)),INDIRECT(ADDRESS(ROW($A1958),COLUMN($A$1),3,1)&amp;":"&amp;ADDRESS(ROW($A1958)+MATCH("Г",$C1959:$C$6000,0),COLUMN($A$1),3,1)),$A1958&amp;"*",INDIRECT(ADDRESS(ROW($A1958),COLUMN($C$1),3,1)&amp;":"&amp;ADDRESS(ROW($A1958)+MATCH("Г",$C1959:$C$6000,0),COLUMN($C$1),3,1)),"&lt;&gt;Г"),SUMIFS(AG1959:AG$6000,$A1959:$A$6000,IF(AND($A1958=$A1959,$C1958=$C1959),$A1958&amp;"*",IF(OR(MID($A1958,1,1)="0",MID($A1958,1,1)=0),"?"&amp;MID($A1958,2,LEN($A1958)-1),$A1958&amp;".?")),$C1959:$C$6000,"Г")))</f>
        <v>140.65790304000001</v>
      </c>
      <c r="AH1958" s="42">
        <f ca="1">IF(MID($A1958,3,10)="1.1.3",SUMIFS(AH1959:AH$6000,$A1959:$A$6000,$A1958&amp;".1",$B1959:$B$6000,"Наименование объекта по производству электрической энергии всего, в том числе:")+SUMIFS(AH1959:AH$6000,$A1959:$A$6000,$A1958&amp;".2",$B1959:$B$6000,"Наименование объекта по производству электрической энергии всего, в том числе:"),IF(AND($C1959&lt;&gt;"Г",$C1959&lt;&gt;""),SUMIFS(INDIRECT(ADDRESS(ROW($A1958),COLUMN(AH$1),3,1)&amp;":"&amp;ADDRESS(ROW($A1958)+MATCH("Г",$C1959:$C$6000,0),COLUMN(AH$1),3,1)),INDIRECT(ADDRESS(ROW($A1958),COLUMN($A$1),3,1)&amp;":"&amp;ADDRESS(ROW($A1958)+MATCH("Г",$C1959:$C$6000,0),COLUMN($A$1),3,1)),$A1958&amp;"*",INDIRECT(ADDRESS(ROW($A1958),COLUMN($C$1),3,1)&amp;":"&amp;ADDRESS(ROW($A1958)+MATCH("Г",$C1959:$C$6000,0),COLUMN($C$1),3,1)),"&lt;&gt;Г"),SUMIFS(AH1959:AH$6000,$A1959:$A$6000,IF(AND($A1958=$A1959,$C1958=$C1959),$A1958&amp;"*",IF(OR(MID($A1958,1,1)="0",MID($A1958,1,1)=0),"?"&amp;MID($A1958,2,LEN($A1958)-1),$A1958&amp;".?")),$C1959:$C$6000,"Г")))</f>
        <v>345.30165559</v>
      </c>
      <c r="AI1958" s="42">
        <f ca="1">IF(MID($A1958,3,10)="1.1.3",SUMIFS(AI1959:AI$6000,$A1959:$A$6000,$A1958&amp;".1",$B1959:$B$6000,"Наименование объекта по производству электрической энергии всего, в том числе:")+SUMIFS(AI1959:AI$6000,$A1959:$A$6000,$A1958&amp;".2",$B1959:$B$6000,"Наименование объекта по производству электрической энергии всего, в том числе:"),IF(AND($C1959&lt;&gt;"Г",$C1959&lt;&gt;""),SUMIFS(INDIRECT(ADDRESS(ROW($A1958),COLUMN(AI$1),3,1)&amp;":"&amp;ADDRESS(ROW($A1958)+MATCH("Г",$C1959:$C$6000,0),COLUMN(AI$1),3,1)),INDIRECT(ADDRESS(ROW($A1958),COLUMN($A$1),3,1)&amp;":"&amp;ADDRESS(ROW($A1958)+MATCH("Г",$C1959:$C$6000,0),COLUMN($A$1),3,1)),$A1958&amp;"*",INDIRECT(ADDRESS(ROW($A1958),COLUMN($C$1),3,1)&amp;":"&amp;ADDRESS(ROW($A1958)+MATCH("Г",$C1959:$C$6000,0),COLUMN($C$1),3,1)),"&lt;&gt;Г"),SUMIFS(AI1959:AI$6000,$A1959:$A$6000,IF(AND($A1958=$A1959,$C1958=$C1959),$A1958&amp;"*",IF(OR(MID($A1958,1,1)="0",MID($A1958,1,1)=0),"?"&amp;MID($A1958,2,LEN($A1958)-1),$A1958&amp;".?")),$C1959:$C$6000,"Г")))</f>
        <v>526.70254061000003</v>
      </c>
      <c r="AJ1958" s="42">
        <f ca="1">IF(MID($A1958,3,10)="1.1.3",SUMIFS(AJ1959:AJ$6000,$A1959:$A$6000,$A1958&amp;".1",$B1959:$B$6000,"Наименование объекта по производству электрической энергии всего, в том числе:")+SUMIFS(AJ1959:AJ$6000,$A1959:$A$6000,$A1958&amp;".2",$B1959:$B$6000,"Наименование объекта по производству электрической энергии всего, в том числе:"),IF(AND($C1959&lt;&gt;"Г",$C1959&lt;&gt;""),SUMIFS(INDIRECT(ADDRESS(ROW($A1958),COLUMN(AJ$1),3,1)&amp;":"&amp;ADDRESS(ROW($A1958)+MATCH("Г",$C1959:$C$6000,0),COLUMN(AJ$1),3,1)),INDIRECT(ADDRESS(ROW($A1958),COLUMN($A$1),3,1)&amp;":"&amp;ADDRESS(ROW($A1958)+MATCH("Г",$C1959:$C$6000,0),COLUMN($A$1),3,1)),$A1958&amp;"*",INDIRECT(ADDRESS(ROW($A1958),COLUMN($C$1),3,1)&amp;":"&amp;ADDRESS(ROW($A1958)+MATCH("Г",$C1959:$C$6000,0),COLUMN($C$1),3,1)),"&lt;&gt;Г"),SUMIFS(AJ1959:AJ$6000,$A1959:$A$6000,IF(AND($A1958=$A1959,$C1958=$C1959),$A1958&amp;"*",IF(OR(MID($A1958,1,1)="0",MID($A1958,1,1)=0),"?"&amp;MID($A1958,2,LEN($A1958)-1),$A1958&amp;".?")),$C1959:$C$6000,"Г")))</f>
        <v>703.24394554470393</v>
      </c>
      <c r="AK1958" s="42">
        <f ca="1">IF(MID($A1958,3,10)="1.1.3",SUMIFS(AK1959:AK$6000,$A1959:$A$6000,$A1958&amp;".1",$B1959:$B$6000,"Наименование объекта по производству электрической энергии всего, в том числе:")+SUMIFS(AK1959:AK$6000,$A1959:$A$6000,$A1958&amp;".2",$B1959:$B$6000,"Наименование объекта по производству электрической энергии всего, в том числе:"),IF(AND($C1959&lt;&gt;"Г",$C1959&lt;&gt;""),SUMIFS(INDIRECT(ADDRESS(ROW($A1958),COLUMN(AK$1),3,1)&amp;":"&amp;ADDRESS(ROW($A1958)+MATCH("Г",$C1959:$C$6000,0),COLUMN(AK$1),3,1)),INDIRECT(ADDRESS(ROW($A1958),COLUMN($A$1),3,1)&amp;":"&amp;ADDRESS(ROW($A1958)+MATCH("Г",$C1959:$C$6000,0),COLUMN($A$1),3,1)),$A1958&amp;"*",INDIRECT(ADDRESS(ROW($A1958),COLUMN($C$1),3,1)&amp;":"&amp;ADDRESS(ROW($A1958)+MATCH("Г",$C1959:$C$6000,0),COLUMN($C$1),3,1)),"&lt;&gt;Г"),SUMIFS(AK1959:AK$6000,$A1959:$A$6000,IF(AND($A1958=$A1959,$C1958=$C1959),$A1958&amp;"*",IF(OR(MID($A1958,1,1)="0",MID($A1958,1,1)=0),"?"&amp;MID($A1958,2,LEN($A1958)-1),$A1958&amp;".?")),$C1959:$C$6000,"Г")))</f>
        <v>477.20951126701664</v>
      </c>
      <c r="AL1958" s="42" t="s">
        <v>125</v>
      </c>
      <c r="AM1958" s="42">
        <f ca="1">IF(MID($A1958,3,10)="1.1.3",SUMIFS(AM1959:AM$6000,$A1959:$A$6000,$A1958&amp;".1",$B1959:$B$6000,"Наименование объекта по производству электрической энергии всего, в том числе:")+SUMIFS(AM1959:AM$6000,$A1959:$A$6000,$A1958&amp;".2",$B1959:$B$6000,"Наименование объекта по производству электрической энергии всего, в том числе:"),IF(AND($C1959&lt;&gt;"Г",$C1959&lt;&gt;""),SUMIFS(INDIRECT(ADDRESS(ROW($A1958),COLUMN(AM$1),3,1)&amp;":"&amp;ADDRESS(ROW($A1958)+MATCH("Г",$C1959:$C$6000,0),COLUMN(AM$1),3,1)),INDIRECT(ADDRESS(ROW($A1958),COLUMN($A$1),3,1)&amp;":"&amp;ADDRESS(ROW($A1958)+MATCH("Г",$C1959:$C$6000,0),COLUMN($A$1),3,1)),$A1958&amp;"*",INDIRECT(ADDRESS(ROW($A1958),COLUMN($C$1),3,1)&amp;":"&amp;ADDRESS(ROW($A1958)+MATCH("Г",$C1959:$C$6000,0),COLUMN($C$1),3,1)),"&lt;&gt;Г"),SUMIFS(AM1959:AM$6000,$A1959:$A$6000,IF(AND($A1958=$A1959,$C1958=$C1959),$A1958&amp;"*",IF(OR(MID($A1958,1,1)="0",MID($A1958,1,1)=0),"?"&amp;MID($A1958,2,LEN($A1958)-1),$A1958&amp;".?")),$C1959:$C$6000,"Г")))</f>
        <v>1400.7012856599999</v>
      </c>
      <c r="AN1958" s="42">
        <f ca="1">IF(MID($A1958,3,10)="1.1.3",SUMIFS(AN1959:AN$6000,$A1959:$A$6000,$A1958&amp;".1",$B1959:$B$6000,"Наименование объекта по производству электрической энергии всего, в том числе:")+SUMIFS(AN1959:AN$6000,$A1959:$A$6000,$A1958&amp;".2",$B1959:$B$6000,"Наименование объекта по производству электрической энергии всего, в том числе:"),IF(AND($C1959&lt;&gt;"Г",$C1959&lt;&gt;""),SUMIFS(INDIRECT(ADDRESS(ROW($A1958),COLUMN(AN$1),3,1)&amp;":"&amp;ADDRESS(ROW($A1958)+MATCH("Г",$C1959:$C$6000,0),COLUMN(AN$1),3,1)),INDIRECT(ADDRESS(ROW($A1958),COLUMN($A$1),3,1)&amp;":"&amp;ADDRESS(ROW($A1958)+MATCH("Г",$C1959:$C$6000,0),COLUMN($A$1),3,1)),$A1958&amp;"*",INDIRECT(ADDRESS(ROW($A1958),COLUMN($C$1),3,1)&amp;":"&amp;ADDRESS(ROW($A1958)+MATCH("Г",$C1959:$C$6000,0),COLUMN($C$1),3,1)),"&lt;&gt;Г"),SUMIFS(AN1959:AN$6000,$A1959:$A$6000,IF(AND($A1958=$A1959,$C1958=$C1959),$A1958&amp;"*",IF(OR(MID($A1958,1,1)="0",MID($A1958,1,1)=0),"?"&amp;MID($A1958,2,LEN($A1958)-1),$A1958&amp;".?")),$C1959:$C$6000,"Г")))</f>
        <v>2386.5015050517209</v>
      </c>
      <c r="AO1958" s="40" t="s">
        <v>125</v>
      </c>
    </row>
    <row r="1959" spans="1:41" ht="409.5" x14ac:dyDescent="0.25">
      <c r="A1959" s="44" t="s">
        <v>3461</v>
      </c>
      <c r="B1959" s="44" t="s">
        <v>3462</v>
      </c>
      <c r="C1959" s="44" t="s">
        <v>3463</v>
      </c>
      <c r="D1959" s="44" t="s">
        <v>181</v>
      </c>
      <c r="E1959" s="45">
        <v>2017</v>
      </c>
      <c r="F1959" s="45">
        <v>2022</v>
      </c>
      <c r="G1959" s="45">
        <v>2024</v>
      </c>
      <c r="H1959" s="46">
        <v>2.00049052</v>
      </c>
      <c r="I1959" s="46">
        <v>2.00049052</v>
      </c>
      <c r="J1959" s="46">
        <v>7.4445962799999998</v>
      </c>
      <c r="K1959" s="46">
        <v>7.4445962799999998</v>
      </c>
      <c r="L1959" s="46">
        <v>0.41970549999999995</v>
      </c>
      <c r="M1959" s="46">
        <v>5.0296901799999993</v>
      </c>
      <c r="N1959" s="46">
        <v>0</v>
      </c>
      <c r="O1959" s="46">
        <v>1.9952006</v>
      </c>
      <c r="P1959" s="46">
        <v>21.330414049999998</v>
      </c>
      <c r="Q1959" s="46">
        <v>0.41970549999999995</v>
      </c>
      <c r="R1959" s="46">
        <v>17.485572639999997</v>
      </c>
      <c r="S1959" s="46">
        <v>0</v>
      </c>
      <c r="T1959" s="46">
        <v>3.4251359099999998</v>
      </c>
      <c r="U1959" s="46">
        <v>0</v>
      </c>
      <c r="V1959" s="46">
        <v>0</v>
      </c>
      <c r="W1959" s="46">
        <v>0</v>
      </c>
      <c r="X1959" s="46">
        <v>0</v>
      </c>
      <c r="Y1959" s="46">
        <v>0</v>
      </c>
      <c r="Z1959" s="46">
        <v>13.885817769999999</v>
      </c>
      <c r="AA1959" s="46">
        <v>0</v>
      </c>
      <c r="AB1959" s="46">
        <v>0</v>
      </c>
      <c r="AC1959" s="46">
        <v>0</v>
      </c>
      <c r="AD1959" s="46">
        <v>13.885817769999999</v>
      </c>
      <c r="AE1959" s="46">
        <v>0</v>
      </c>
      <c r="AF1959" s="46">
        <v>0</v>
      </c>
      <c r="AG1959" s="46">
        <v>0</v>
      </c>
      <c r="AH1959" s="46">
        <v>0</v>
      </c>
      <c r="AI1959" s="46">
        <v>0</v>
      </c>
      <c r="AJ1959" s="46">
        <v>0</v>
      </c>
      <c r="AK1959" s="46">
        <v>0</v>
      </c>
      <c r="AL1959" s="46" t="s">
        <v>125</v>
      </c>
      <c r="AM1959" s="46">
        <v>0</v>
      </c>
      <c r="AN1959" s="46">
        <v>13.885817769999999</v>
      </c>
      <c r="AO1959" s="48" t="s">
        <v>4052</v>
      </c>
    </row>
    <row r="1960" spans="1:41" ht="409.5" x14ac:dyDescent="0.25">
      <c r="A1960" s="44" t="s">
        <v>3461</v>
      </c>
      <c r="B1960" s="44" t="s">
        <v>3465</v>
      </c>
      <c r="C1960" s="44" t="s">
        <v>3466</v>
      </c>
      <c r="D1960" s="44" t="s">
        <v>122</v>
      </c>
      <c r="E1960" s="45">
        <v>2019</v>
      </c>
      <c r="F1960" s="45">
        <v>2023</v>
      </c>
      <c r="G1960" s="45">
        <v>2023</v>
      </c>
      <c r="H1960" s="46">
        <v>2.6854149999999999</v>
      </c>
      <c r="I1960" s="46">
        <v>2.6854149999999999</v>
      </c>
      <c r="J1960" s="46">
        <v>1.62992669</v>
      </c>
      <c r="K1960" s="46">
        <v>16.062556140000002</v>
      </c>
      <c r="L1960" s="46">
        <v>1.169</v>
      </c>
      <c r="M1960" s="46">
        <v>11.59023841</v>
      </c>
      <c r="N1960" s="46">
        <v>0.58959704000000002</v>
      </c>
      <c r="O1960" s="46">
        <v>2.7137206900000002</v>
      </c>
      <c r="P1960" s="46">
        <v>16.062556140000002</v>
      </c>
      <c r="Q1960" s="46">
        <v>1.169</v>
      </c>
      <c r="R1960" s="46">
        <v>11.59023841</v>
      </c>
      <c r="S1960" s="46">
        <v>0.58959704000000002</v>
      </c>
      <c r="T1960" s="46">
        <v>2.7137206900000002</v>
      </c>
      <c r="U1960" s="46">
        <v>2.6632856231730697</v>
      </c>
      <c r="V1960" s="46">
        <v>14.62161734</v>
      </c>
      <c r="W1960" s="46">
        <v>2.6632856231730697</v>
      </c>
      <c r="X1960" s="46">
        <v>14.62161734</v>
      </c>
      <c r="Y1960" s="46">
        <v>0</v>
      </c>
      <c r="Z1960" s="46">
        <v>14.43262945</v>
      </c>
      <c r="AA1960" s="46">
        <v>14.62161734</v>
      </c>
      <c r="AB1960" s="46">
        <v>14.43262945</v>
      </c>
      <c r="AC1960" s="46">
        <v>0</v>
      </c>
      <c r="AD1960" s="46">
        <v>0</v>
      </c>
      <c r="AE1960" s="46">
        <v>0</v>
      </c>
      <c r="AF1960" s="46">
        <v>0</v>
      </c>
      <c r="AG1960" s="46">
        <v>0</v>
      </c>
      <c r="AH1960" s="46">
        <v>0</v>
      </c>
      <c r="AI1960" s="46">
        <v>0</v>
      </c>
      <c r="AJ1960" s="46">
        <v>0</v>
      </c>
      <c r="AK1960" s="46">
        <v>0</v>
      </c>
      <c r="AL1960" s="46" t="s">
        <v>125</v>
      </c>
      <c r="AM1960" s="46">
        <v>0</v>
      </c>
      <c r="AN1960" s="46">
        <v>0</v>
      </c>
      <c r="AO1960" s="48" t="s">
        <v>4053</v>
      </c>
    </row>
    <row r="1961" spans="1:41" ht="330.75" x14ac:dyDescent="0.25">
      <c r="A1961" s="44" t="s">
        <v>3461</v>
      </c>
      <c r="B1961" s="44" t="s">
        <v>3467</v>
      </c>
      <c r="C1961" s="44" t="s">
        <v>3468</v>
      </c>
      <c r="D1961" s="44" t="s">
        <v>122</v>
      </c>
      <c r="E1961" s="45">
        <v>2021</v>
      </c>
      <c r="F1961" s="45">
        <v>2022</v>
      </c>
      <c r="G1961" s="45">
        <v>2023</v>
      </c>
      <c r="H1961" s="46">
        <v>0.80276999999999998</v>
      </c>
      <c r="I1961" s="46">
        <v>0.80276999999999998</v>
      </c>
      <c r="J1961" s="46">
        <v>7.1679262500000007</v>
      </c>
      <c r="K1961" s="46">
        <v>4.9976203799999999</v>
      </c>
      <c r="L1961" s="46">
        <v>0.16</v>
      </c>
      <c r="M1961" s="46">
        <v>4.4862419999999998</v>
      </c>
      <c r="N1961" s="46">
        <v>0</v>
      </c>
      <c r="O1961" s="46">
        <v>0.35137837999999999</v>
      </c>
      <c r="P1961" s="46">
        <v>7.1679262500000007</v>
      </c>
      <c r="Q1961" s="46">
        <v>0.16</v>
      </c>
      <c r="R1961" s="46">
        <v>6.2922058200000004</v>
      </c>
      <c r="S1961" s="46">
        <v>0</v>
      </c>
      <c r="T1961" s="46">
        <v>0.71572043000000096</v>
      </c>
      <c r="U1961" s="46">
        <v>0</v>
      </c>
      <c r="V1961" s="46">
        <v>0</v>
      </c>
      <c r="W1961" s="46">
        <v>0</v>
      </c>
      <c r="X1961" s="46">
        <v>0</v>
      </c>
      <c r="Y1961" s="46">
        <v>0</v>
      </c>
      <c r="Z1961" s="46">
        <v>0</v>
      </c>
      <c r="AA1961" s="46">
        <v>0</v>
      </c>
      <c r="AB1961" s="46">
        <v>0</v>
      </c>
      <c r="AC1961" s="46">
        <v>0</v>
      </c>
      <c r="AD1961" s="46">
        <v>0</v>
      </c>
      <c r="AE1961" s="46">
        <v>0</v>
      </c>
      <c r="AF1961" s="46">
        <v>0</v>
      </c>
      <c r="AG1961" s="46">
        <v>0</v>
      </c>
      <c r="AH1961" s="46">
        <v>0</v>
      </c>
      <c r="AI1961" s="46">
        <v>0</v>
      </c>
      <c r="AJ1961" s="46">
        <v>0</v>
      </c>
      <c r="AK1961" s="46">
        <v>0</v>
      </c>
      <c r="AL1961" s="46" t="s">
        <v>125</v>
      </c>
      <c r="AM1961" s="46">
        <v>0</v>
      </c>
      <c r="AN1961" s="46">
        <v>0</v>
      </c>
      <c r="AO1961" s="48" t="s">
        <v>4054</v>
      </c>
    </row>
    <row r="1962" spans="1:41" ht="110.25" x14ac:dyDescent="0.25">
      <c r="A1962" s="44" t="s">
        <v>3461</v>
      </c>
      <c r="B1962" s="44" t="s">
        <v>3469</v>
      </c>
      <c r="C1962" s="44" t="s">
        <v>3470</v>
      </c>
      <c r="D1962" s="44" t="s">
        <v>106</v>
      </c>
      <c r="E1962" s="45" t="s">
        <v>125</v>
      </c>
      <c r="F1962" s="45">
        <v>2024</v>
      </c>
      <c r="G1962" s="45" t="s">
        <v>125</v>
      </c>
      <c r="H1962" s="46" t="s">
        <v>125</v>
      </c>
      <c r="I1962" s="46" t="s">
        <v>125</v>
      </c>
      <c r="J1962" s="46">
        <v>0</v>
      </c>
      <c r="K1962" s="46">
        <v>2.0750246099999998</v>
      </c>
      <c r="L1962" s="46">
        <v>0.107071</v>
      </c>
      <c r="M1962" s="46">
        <v>1.5832692799999999</v>
      </c>
      <c r="N1962" s="46">
        <v>0</v>
      </c>
      <c r="O1962" s="46">
        <v>0.38468432999999996</v>
      </c>
      <c r="P1962" s="46">
        <v>0</v>
      </c>
      <c r="Q1962" s="46">
        <v>0</v>
      </c>
      <c r="R1962" s="46">
        <v>0</v>
      </c>
      <c r="S1962" s="46">
        <v>0</v>
      </c>
      <c r="T1962" s="46">
        <v>0</v>
      </c>
      <c r="U1962" s="46">
        <v>0</v>
      </c>
      <c r="V1962" s="46">
        <v>2.0750246099999998</v>
      </c>
      <c r="W1962" s="46">
        <v>0</v>
      </c>
      <c r="X1962" s="46">
        <v>2.0750246099999998</v>
      </c>
      <c r="Y1962" s="46">
        <v>0</v>
      </c>
      <c r="Z1962" s="46">
        <v>0</v>
      </c>
      <c r="AA1962" s="46">
        <v>0.11426824999999999</v>
      </c>
      <c r="AB1962" s="46">
        <v>0</v>
      </c>
      <c r="AC1962" s="46">
        <v>1.96075636</v>
      </c>
      <c r="AD1962" s="46">
        <v>0</v>
      </c>
      <c r="AE1962" s="46">
        <v>0</v>
      </c>
      <c r="AF1962" s="46">
        <v>0</v>
      </c>
      <c r="AG1962" s="46">
        <v>0</v>
      </c>
      <c r="AH1962" s="46">
        <v>0</v>
      </c>
      <c r="AI1962" s="46">
        <v>0</v>
      </c>
      <c r="AJ1962" s="46">
        <v>0</v>
      </c>
      <c r="AK1962" s="46">
        <v>0</v>
      </c>
      <c r="AL1962" s="46" t="s">
        <v>125</v>
      </c>
      <c r="AM1962" s="46">
        <v>1.96075636</v>
      </c>
      <c r="AN1962" s="46">
        <v>0</v>
      </c>
      <c r="AO1962" s="48" t="s">
        <v>3391</v>
      </c>
    </row>
    <row r="1963" spans="1:41" ht="110.25" x14ac:dyDescent="0.25">
      <c r="A1963" s="44" t="s">
        <v>3461</v>
      </c>
      <c r="B1963" s="44" t="s">
        <v>3471</v>
      </c>
      <c r="C1963" s="44" t="s">
        <v>3472</v>
      </c>
      <c r="D1963" s="44" t="s">
        <v>106</v>
      </c>
      <c r="E1963" s="45" t="s">
        <v>125</v>
      </c>
      <c r="F1963" s="45">
        <v>2024</v>
      </c>
      <c r="G1963" s="45" t="s">
        <v>125</v>
      </c>
      <c r="H1963" s="46" t="s">
        <v>125</v>
      </c>
      <c r="I1963" s="46" t="s">
        <v>125</v>
      </c>
      <c r="J1963" s="46">
        <v>0</v>
      </c>
      <c r="K1963" s="46">
        <v>2.7352598600000002</v>
      </c>
      <c r="L1963" s="46">
        <v>0.14113901999999998</v>
      </c>
      <c r="M1963" s="46">
        <v>2.0870367000000001</v>
      </c>
      <c r="N1963" s="46">
        <v>0</v>
      </c>
      <c r="O1963" s="46">
        <v>0.50708414000000002</v>
      </c>
      <c r="P1963" s="46">
        <v>0</v>
      </c>
      <c r="Q1963" s="46">
        <v>0</v>
      </c>
      <c r="R1963" s="46">
        <v>0</v>
      </c>
      <c r="S1963" s="46">
        <v>0</v>
      </c>
      <c r="T1963" s="46">
        <v>0</v>
      </c>
      <c r="U1963" s="46">
        <v>0</v>
      </c>
      <c r="V1963" s="46">
        <v>2.7352598600000002</v>
      </c>
      <c r="W1963" s="46">
        <v>0</v>
      </c>
      <c r="X1963" s="46">
        <v>2.7352598600000002</v>
      </c>
      <c r="Y1963" s="46">
        <v>0</v>
      </c>
      <c r="Z1963" s="46">
        <v>0</v>
      </c>
      <c r="AA1963" s="46">
        <v>0.15062629000000002</v>
      </c>
      <c r="AB1963" s="46">
        <v>0</v>
      </c>
      <c r="AC1963" s="46">
        <v>2.5846335699999998</v>
      </c>
      <c r="AD1963" s="46">
        <v>0</v>
      </c>
      <c r="AE1963" s="46">
        <v>0</v>
      </c>
      <c r="AF1963" s="46">
        <v>0</v>
      </c>
      <c r="AG1963" s="46">
        <v>0</v>
      </c>
      <c r="AH1963" s="46">
        <v>0</v>
      </c>
      <c r="AI1963" s="46">
        <v>0</v>
      </c>
      <c r="AJ1963" s="46">
        <v>0</v>
      </c>
      <c r="AK1963" s="46">
        <v>0</v>
      </c>
      <c r="AL1963" s="46" t="s">
        <v>125</v>
      </c>
      <c r="AM1963" s="46">
        <v>2.5846335699999998</v>
      </c>
      <c r="AN1963" s="46">
        <v>0</v>
      </c>
      <c r="AO1963" s="48" t="s">
        <v>3391</v>
      </c>
    </row>
    <row r="1964" spans="1:41" ht="157.5" x14ac:dyDescent="0.25">
      <c r="A1964" s="44" t="s">
        <v>3461</v>
      </c>
      <c r="B1964" s="44" t="s">
        <v>3473</v>
      </c>
      <c r="C1964" s="44" t="s">
        <v>3474</v>
      </c>
      <c r="D1964" s="44" t="s">
        <v>181</v>
      </c>
      <c r="E1964" s="45">
        <v>2018</v>
      </c>
      <c r="F1964" s="45" t="s">
        <v>125</v>
      </c>
      <c r="G1964" s="45">
        <v>2024</v>
      </c>
      <c r="H1964" s="46">
        <v>0.94399</v>
      </c>
      <c r="I1964" s="46">
        <v>0.68271000000000004</v>
      </c>
      <c r="J1964" s="46">
        <v>0.73874563999999998</v>
      </c>
      <c r="K1964" s="46">
        <v>0.73874563999999998</v>
      </c>
      <c r="L1964" s="46">
        <v>0.22700000000000001</v>
      </c>
      <c r="M1964" s="46">
        <v>0</v>
      </c>
      <c r="N1964" s="46">
        <v>0</v>
      </c>
      <c r="O1964" s="46">
        <v>0.51174564</v>
      </c>
      <c r="P1964" s="46">
        <v>9.9588737299999988</v>
      </c>
      <c r="Q1964" s="46">
        <v>0.22700000000000001</v>
      </c>
      <c r="R1964" s="46">
        <v>8.3982135199999988</v>
      </c>
      <c r="S1964" s="46">
        <v>0</v>
      </c>
      <c r="T1964" s="46">
        <v>1.3336602099999999</v>
      </c>
      <c r="U1964" s="46">
        <v>0</v>
      </c>
      <c r="V1964" s="46">
        <v>0</v>
      </c>
      <c r="W1964" s="46">
        <v>0</v>
      </c>
      <c r="X1964" s="46">
        <v>0</v>
      </c>
      <c r="Y1964" s="46">
        <v>0</v>
      </c>
      <c r="Z1964" s="46">
        <v>9.2201280899999993</v>
      </c>
      <c r="AA1964" s="46">
        <v>0</v>
      </c>
      <c r="AB1964" s="46">
        <v>0</v>
      </c>
      <c r="AC1964" s="46">
        <v>0</v>
      </c>
      <c r="AD1964" s="46">
        <v>9.2201280899999993</v>
      </c>
      <c r="AE1964" s="46">
        <v>0</v>
      </c>
      <c r="AF1964" s="46">
        <v>0</v>
      </c>
      <c r="AG1964" s="46">
        <v>0</v>
      </c>
      <c r="AH1964" s="46">
        <v>0</v>
      </c>
      <c r="AI1964" s="46">
        <v>0</v>
      </c>
      <c r="AJ1964" s="46">
        <v>0</v>
      </c>
      <c r="AK1964" s="46">
        <v>0</v>
      </c>
      <c r="AL1964" s="46" t="s">
        <v>125</v>
      </c>
      <c r="AM1964" s="46">
        <v>0</v>
      </c>
      <c r="AN1964" s="46">
        <v>9.2201280899999993</v>
      </c>
      <c r="AO1964" s="48" t="s">
        <v>4055</v>
      </c>
    </row>
    <row r="1965" spans="1:41" ht="409.5" x14ac:dyDescent="0.25">
      <c r="A1965" s="44" t="s">
        <v>3461</v>
      </c>
      <c r="B1965" s="44" t="s">
        <v>3475</v>
      </c>
      <c r="C1965" s="44" t="s">
        <v>3476</v>
      </c>
      <c r="D1965" s="44" t="s">
        <v>181</v>
      </c>
      <c r="E1965" s="45">
        <v>2019</v>
      </c>
      <c r="F1965" s="45">
        <v>2025</v>
      </c>
      <c r="G1965" s="45">
        <v>2023</v>
      </c>
      <c r="H1965" s="46" t="s">
        <v>125</v>
      </c>
      <c r="I1965" s="46">
        <v>0.198713</v>
      </c>
      <c r="J1965" s="46">
        <v>0.56428356000000002</v>
      </c>
      <c r="K1965" s="46">
        <v>0.78266400000000003</v>
      </c>
      <c r="L1965" s="46">
        <v>0.11700000000000001</v>
      </c>
      <c r="M1965" s="46">
        <v>0.59533172000000001</v>
      </c>
      <c r="N1965" s="46">
        <v>0</v>
      </c>
      <c r="O1965" s="46">
        <v>7.0332279999999997E-2</v>
      </c>
      <c r="P1965" s="46">
        <v>4.9997243200000003</v>
      </c>
      <c r="Q1965" s="46">
        <v>0.11700000000000001</v>
      </c>
      <c r="R1965" s="46">
        <v>4.3605139499999996</v>
      </c>
      <c r="S1965" s="46">
        <v>0</v>
      </c>
      <c r="T1965" s="46">
        <v>0.52221037000000003</v>
      </c>
      <c r="U1965" s="46">
        <v>9.94507407492661E-3</v>
      </c>
      <c r="V1965" s="46">
        <v>0.21838043999999998</v>
      </c>
      <c r="W1965" s="46">
        <v>9.94507407492661E-3</v>
      </c>
      <c r="X1965" s="46">
        <v>0.21838043999999998</v>
      </c>
      <c r="Y1965" s="46">
        <v>0</v>
      </c>
      <c r="Z1965" s="46">
        <v>4.4354407600000005</v>
      </c>
      <c r="AA1965" s="46">
        <v>0</v>
      </c>
      <c r="AB1965" s="46">
        <v>4.4354407600000005</v>
      </c>
      <c r="AC1965" s="46">
        <v>0</v>
      </c>
      <c r="AD1965" s="46">
        <v>0</v>
      </c>
      <c r="AE1965" s="46">
        <v>0.21838043999999998</v>
      </c>
      <c r="AF1965" s="46">
        <v>0</v>
      </c>
      <c r="AG1965" s="46">
        <v>0</v>
      </c>
      <c r="AH1965" s="46">
        <v>0</v>
      </c>
      <c r="AI1965" s="46">
        <v>0</v>
      </c>
      <c r="AJ1965" s="46">
        <v>0</v>
      </c>
      <c r="AK1965" s="46">
        <v>0</v>
      </c>
      <c r="AL1965" s="46" t="s">
        <v>125</v>
      </c>
      <c r="AM1965" s="46">
        <v>0.21838043999999998</v>
      </c>
      <c r="AN1965" s="46">
        <v>0</v>
      </c>
      <c r="AO1965" s="48" t="s">
        <v>4056</v>
      </c>
    </row>
    <row r="1966" spans="1:41" ht="409.5" x14ac:dyDescent="0.25">
      <c r="A1966" s="44" t="s">
        <v>3461</v>
      </c>
      <c r="B1966" s="44" t="s">
        <v>3477</v>
      </c>
      <c r="C1966" s="44" t="s">
        <v>3478</v>
      </c>
      <c r="D1966" s="44" t="s">
        <v>181</v>
      </c>
      <c r="E1966" s="45">
        <v>2017</v>
      </c>
      <c r="F1966" s="45">
        <v>2023</v>
      </c>
      <c r="G1966" s="45">
        <v>2024</v>
      </c>
      <c r="H1966" s="46">
        <v>0.29186499999999999</v>
      </c>
      <c r="I1966" s="46">
        <v>0.11014</v>
      </c>
      <c r="J1966" s="46">
        <v>1.1276463400000001</v>
      </c>
      <c r="K1966" s="46">
        <v>1.3350231100000001</v>
      </c>
      <c r="L1966" s="46">
        <v>8.2819999999999991E-2</v>
      </c>
      <c r="M1966" s="46">
        <v>0.83454949999999994</v>
      </c>
      <c r="N1966" s="46">
        <v>0</v>
      </c>
      <c r="O1966" s="46">
        <v>0.41765361000000001</v>
      </c>
      <c r="P1966" s="46">
        <v>3.1265754700000001</v>
      </c>
      <c r="Q1966" s="46">
        <v>8.2819999999999991E-2</v>
      </c>
      <c r="R1966" s="46">
        <v>2.3918203999999998</v>
      </c>
      <c r="S1966" s="46">
        <v>0</v>
      </c>
      <c r="T1966" s="46">
        <v>0.65193506999999995</v>
      </c>
      <c r="U1966" s="46">
        <v>0</v>
      </c>
      <c r="V1966" s="46">
        <v>0</v>
      </c>
      <c r="W1966" s="46">
        <v>0</v>
      </c>
      <c r="X1966" s="46">
        <v>0</v>
      </c>
      <c r="Y1966" s="46">
        <v>0</v>
      </c>
      <c r="Z1966" s="46">
        <v>1.9989291300000001</v>
      </c>
      <c r="AA1966" s="46">
        <v>0</v>
      </c>
      <c r="AB1966" s="46">
        <v>0</v>
      </c>
      <c r="AC1966" s="46">
        <v>0</v>
      </c>
      <c r="AD1966" s="46">
        <v>1.9989291300000001</v>
      </c>
      <c r="AE1966" s="46">
        <v>0</v>
      </c>
      <c r="AF1966" s="46">
        <v>0</v>
      </c>
      <c r="AG1966" s="46">
        <v>0</v>
      </c>
      <c r="AH1966" s="46">
        <v>0</v>
      </c>
      <c r="AI1966" s="46">
        <v>0</v>
      </c>
      <c r="AJ1966" s="46">
        <v>0</v>
      </c>
      <c r="AK1966" s="46">
        <v>0</v>
      </c>
      <c r="AL1966" s="46" t="s">
        <v>125</v>
      </c>
      <c r="AM1966" s="46">
        <v>0</v>
      </c>
      <c r="AN1966" s="46">
        <v>1.9989291300000001</v>
      </c>
      <c r="AO1966" s="48" t="s">
        <v>4057</v>
      </c>
    </row>
    <row r="1967" spans="1:41" ht="409.5" x14ac:dyDescent="0.25">
      <c r="A1967" s="44" t="s">
        <v>3461</v>
      </c>
      <c r="B1967" s="44" t="s">
        <v>3479</v>
      </c>
      <c r="C1967" s="44" t="s">
        <v>3480</v>
      </c>
      <c r="D1967" s="44" t="s">
        <v>181</v>
      </c>
      <c r="E1967" s="45">
        <v>2017</v>
      </c>
      <c r="F1967" s="45">
        <v>2023</v>
      </c>
      <c r="G1967" s="45">
        <v>2024</v>
      </c>
      <c r="H1967" s="46">
        <v>0.20643300000000001</v>
      </c>
      <c r="I1967" s="46">
        <v>0.11057599999999999</v>
      </c>
      <c r="J1967" s="46">
        <v>0.67605662</v>
      </c>
      <c r="K1967" s="46">
        <v>0.94209794999999996</v>
      </c>
      <c r="L1967" s="46">
        <v>6.565E-2</v>
      </c>
      <c r="M1967" s="46">
        <v>0.58534839999999999</v>
      </c>
      <c r="N1967" s="46">
        <v>0</v>
      </c>
      <c r="O1967" s="46">
        <v>0.29109955000000004</v>
      </c>
      <c r="P1967" s="46">
        <v>2.5579640800000001</v>
      </c>
      <c r="Q1967" s="46">
        <v>6.565E-2</v>
      </c>
      <c r="R1967" s="46">
        <v>2.1564041999999999</v>
      </c>
      <c r="S1967" s="46">
        <v>0</v>
      </c>
      <c r="T1967" s="46">
        <v>0.33590987999999999</v>
      </c>
      <c r="U1967" s="46">
        <v>0</v>
      </c>
      <c r="V1967" s="46">
        <v>0</v>
      </c>
      <c r="W1967" s="46">
        <v>0</v>
      </c>
      <c r="X1967" s="46">
        <v>0</v>
      </c>
      <c r="Y1967" s="46">
        <v>0</v>
      </c>
      <c r="Z1967" s="46">
        <v>1.8819074599999999</v>
      </c>
      <c r="AA1967" s="46">
        <v>0</v>
      </c>
      <c r="AB1967" s="46">
        <v>0</v>
      </c>
      <c r="AC1967" s="46">
        <v>0</v>
      </c>
      <c r="AD1967" s="46">
        <v>1.8819074599999999</v>
      </c>
      <c r="AE1967" s="46">
        <v>0</v>
      </c>
      <c r="AF1967" s="46">
        <v>0</v>
      </c>
      <c r="AG1967" s="46">
        <v>0</v>
      </c>
      <c r="AH1967" s="46">
        <v>0</v>
      </c>
      <c r="AI1967" s="46">
        <v>0</v>
      </c>
      <c r="AJ1967" s="46">
        <v>0</v>
      </c>
      <c r="AK1967" s="46">
        <v>0</v>
      </c>
      <c r="AL1967" s="46" t="s">
        <v>125</v>
      </c>
      <c r="AM1967" s="46">
        <v>0</v>
      </c>
      <c r="AN1967" s="46">
        <v>1.8819074599999999</v>
      </c>
      <c r="AO1967" s="48" t="s">
        <v>4058</v>
      </c>
    </row>
    <row r="1968" spans="1:41" ht="409.5" x14ac:dyDescent="0.25">
      <c r="A1968" s="44" t="s">
        <v>3461</v>
      </c>
      <c r="B1968" s="44" t="s">
        <v>3481</v>
      </c>
      <c r="C1968" s="44" t="s">
        <v>3482</v>
      </c>
      <c r="D1968" s="44" t="s">
        <v>181</v>
      </c>
      <c r="E1968" s="45">
        <v>2017</v>
      </c>
      <c r="F1968" s="45">
        <v>2022</v>
      </c>
      <c r="G1968" s="45">
        <v>2024</v>
      </c>
      <c r="H1968" s="46">
        <v>1.80874</v>
      </c>
      <c r="I1968" s="46">
        <v>0.81105300000000002</v>
      </c>
      <c r="J1968" s="46">
        <v>5.7622436200000005</v>
      </c>
      <c r="K1968" s="46">
        <v>5.7622436200000005</v>
      </c>
      <c r="L1968" s="46">
        <v>0.39693000000000001</v>
      </c>
      <c r="M1968" s="46">
        <v>3.85674619</v>
      </c>
      <c r="N1968" s="46">
        <v>0</v>
      </c>
      <c r="O1968" s="46">
        <v>1.50856743</v>
      </c>
      <c r="P1968" s="46">
        <v>21.363632519999999</v>
      </c>
      <c r="Q1968" s="46">
        <v>0.39693000000000001</v>
      </c>
      <c r="R1968" s="46">
        <v>17.564494930000002</v>
      </c>
      <c r="S1968" s="46">
        <v>0</v>
      </c>
      <c r="T1968" s="46">
        <v>3.4022075900000002</v>
      </c>
      <c r="U1968" s="46">
        <v>0</v>
      </c>
      <c r="V1968" s="46">
        <v>0</v>
      </c>
      <c r="W1968" s="46">
        <v>0</v>
      </c>
      <c r="X1968" s="46">
        <v>0</v>
      </c>
      <c r="Y1968" s="46">
        <v>0</v>
      </c>
      <c r="Z1968" s="46">
        <v>15.6013889</v>
      </c>
      <c r="AA1968" s="46">
        <v>0</v>
      </c>
      <c r="AB1968" s="46">
        <v>0</v>
      </c>
      <c r="AC1968" s="46">
        <v>0</v>
      </c>
      <c r="AD1968" s="46">
        <v>15.6013889</v>
      </c>
      <c r="AE1968" s="46">
        <v>0</v>
      </c>
      <c r="AF1968" s="46">
        <v>0</v>
      </c>
      <c r="AG1968" s="46">
        <v>0</v>
      </c>
      <c r="AH1968" s="46">
        <v>0</v>
      </c>
      <c r="AI1968" s="46">
        <v>0</v>
      </c>
      <c r="AJ1968" s="46">
        <v>0</v>
      </c>
      <c r="AK1968" s="46">
        <v>0</v>
      </c>
      <c r="AL1968" s="46" t="s">
        <v>125</v>
      </c>
      <c r="AM1968" s="46">
        <v>0</v>
      </c>
      <c r="AN1968" s="46">
        <v>15.6013889</v>
      </c>
      <c r="AO1968" s="48" t="s">
        <v>4058</v>
      </c>
    </row>
    <row r="1969" spans="1:41" ht="31.5" x14ac:dyDescent="0.25">
      <c r="A1969" s="44" t="s">
        <v>3461</v>
      </c>
      <c r="B1969" s="44" t="s">
        <v>3483</v>
      </c>
      <c r="C1969" s="44" t="s">
        <v>3484</v>
      </c>
      <c r="D1969" s="44" t="s">
        <v>181</v>
      </c>
      <c r="E1969" s="45">
        <v>2018</v>
      </c>
      <c r="F1969" s="45">
        <v>2023</v>
      </c>
      <c r="G1969" s="45">
        <v>2023</v>
      </c>
      <c r="H1969" s="46">
        <v>0.76860000000000006</v>
      </c>
      <c r="I1969" s="46">
        <v>0.76860000000000006</v>
      </c>
      <c r="J1969" s="46">
        <v>4.6227541099999998</v>
      </c>
      <c r="K1969" s="46">
        <v>4.6227547400000004</v>
      </c>
      <c r="L1969" s="46">
        <v>0.25</v>
      </c>
      <c r="M1969" s="46">
        <v>3.3178140100000002</v>
      </c>
      <c r="N1969" s="46">
        <v>0</v>
      </c>
      <c r="O1969" s="46">
        <v>1.05494073</v>
      </c>
      <c r="P1969" s="46">
        <v>4.6227541099999998</v>
      </c>
      <c r="Q1969" s="46">
        <v>0.25</v>
      </c>
      <c r="R1969" s="46">
        <v>3.3847180099999998</v>
      </c>
      <c r="S1969" s="46">
        <v>0</v>
      </c>
      <c r="T1969" s="46">
        <v>0.98803610000000008</v>
      </c>
      <c r="U1969" s="46">
        <v>0</v>
      </c>
      <c r="V1969" s="46">
        <v>0</v>
      </c>
      <c r="W1969" s="46">
        <v>0</v>
      </c>
      <c r="X1969" s="46">
        <v>0</v>
      </c>
      <c r="Y1969" s="46">
        <v>0</v>
      </c>
      <c r="Z1969" s="46">
        <v>0</v>
      </c>
      <c r="AA1969" s="46">
        <v>0</v>
      </c>
      <c r="AB1969" s="46">
        <v>0</v>
      </c>
      <c r="AC1969" s="46">
        <v>0</v>
      </c>
      <c r="AD1969" s="46">
        <v>0</v>
      </c>
      <c r="AE1969" s="46">
        <v>0</v>
      </c>
      <c r="AF1969" s="46">
        <v>0</v>
      </c>
      <c r="AG1969" s="46">
        <v>0</v>
      </c>
      <c r="AH1969" s="46">
        <v>0</v>
      </c>
      <c r="AI1969" s="46">
        <v>0</v>
      </c>
      <c r="AJ1969" s="46">
        <v>0</v>
      </c>
      <c r="AK1969" s="46">
        <v>0</v>
      </c>
      <c r="AL1969" s="46" t="s">
        <v>125</v>
      </c>
      <c r="AM1969" s="46">
        <v>0</v>
      </c>
      <c r="AN1969" s="46">
        <v>0</v>
      </c>
      <c r="AO1969" s="48" t="s">
        <v>166</v>
      </c>
    </row>
    <row r="1970" spans="1:41" ht="409.5" x14ac:dyDescent="0.25">
      <c r="A1970" s="44" t="s">
        <v>3461</v>
      </c>
      <c r="B1970" s="44" t="s">
        <v>3485</v>
      </c>
      <c r="C1970" s="44" t="s">
        <v>3486</v>
      </c>
      <c r="D1970" s="44" t="s">
        <v>181</v>
      </c>
      <c r="E1970" s="45">
        <v>2014</v>
      </c>
      <c r="F1970" s="45">
        <v>2022</v>
      </c>
      <c r="G1970" s="45">
        <v>2024</v>
      </c>
      <c r="H1970" s="46">
        <v>0.14174999999999999</v>
      </c>
      <c r="I1970" s="46">
        <v>0.14174999999999999</v>
      </c>
      <c r="J1970" s="46">
        <v>0.54139117000000003</v>
      </c>
      <c r="K1970" s="46">
        <v>0.54139117000000003</v>
      </c>
      <c r="L1970" s="46">
        <v>5.5095699999999997E-2</v>
      </c>
      <c r="M1970" s="46">
        <v>0.43907474000000002</v>
      </c>
      <c r="N1970" s="46">
        <v>0</v>
      </c>
      <c r="O1970" s="46">
        <v>4.7220730000000002E-2</v>
      </c>
      <c r="P1970" s="46">
        <v>1.5826968699999999</v>
      </c>
      <c r="Q1970" s="46">
        <v>5.5095999999999999E-2</v>
      </c>
      <c r="R1970" s="46">
        <v>1.37314848</v>
      </c>
      <c r="S1970" s="46">
        <v>0</v>
      </c>
      <c r="T1970" s="46">
        <v>0.15445238999999999</v>
      </c>
      <c r="U1970" s="46">
        <v>0</v>
      </c>
      <c r="V1970" s="46">
        <v>0</v>
      </c>
      <c r="W1970" s="46">
        <v>0</v>
      </c>
      <c r="X1970" s="46">
        <v>0</v>
      </c>
      <c r="Y1970" s="46">
        <v>0</v>
      </c>
      <c r="Z1970" s="46">
        <v>1.0413056999999999</v>
      </c>
      <c r="AA1970" s="46">
        <v>0</v>
      </c>
      <c r="AB1970" s="46">
        <v>0</v>
      </c>
      <c r="AC1970" s="46">
        <v>0</v>
      </c>
      <c r="AD1970" s="46">
        <v>1.0413056999999999</v>
      </c>
      <c r="AE1970" s="46">
        <v>0</v>
      </c>
      <c r="AF1970" s="46">
        <v>0</v>
      </c>
      <c r="AG1970" s="46">
        <v>0</v>
      </c>
      <c r="AH1970" s="46">
        <v>0</v>
      </c>
      <c r="AI1970" s="46">
        <v>0</v>
      </c>
      <c r="AJ1970" s="46">
        <v>0</v>
      </c>
      <c r="AK1970" s="46">
        <v>0</v>
      </c>
      <c r="AL1970" s="46" t="s">
        <v>125</v>
      </c>
      <c r="AM1970" s="46">
        <v>0</v>
      </c>
      <c r="AN1970" s="46">
        <v>1.0413056999999999</v>
      </c>
      <c r="AO1970" s="48" t="s">
        <v>4059</v>
      </c>
    </row>
    <row r="1971" spans="1:41" ht="409.5" x14ac:dyDescent="0.25">
      <c r="A1971" s="44" t="s">
        <v>3461</v>
      </c>
      <c r="B1971" s="44" t="s">
        <v>3487</v>
      </c>
      <c r="C1971" s="44" t="s">
        <v>3488</v>
      </c>
      <c r="D1971" s="44" t="s">
        <v>181</v>
      </c>
      <c r="E1971" s="45">
        <v>2017</v>
      </c>
      <c r="F1971" s="45">
        <v>2022</v>
      </c>
      <c r="G1971" s="45">
        <v>2023</v>
      </c>
      <c r="H1971" s="46">
        <v>2.5571051499999999</v>
      </c>
      <c r="I1971" s="46">
        <v>2.5571051499999999</v>
      </c>
      <c r="J1971" s="46">
        <v>11.086613649999999</v>
      </c>
      <c r="K1971" s="46">
        <v>11.086613649999999</v>
      </c>
      <c r="L1971" s="46">
        <v>0.43431999999999998</v>
      </c>
      <c r="M1971" s="46">
        <v>7.9618755700000001</v>
      </c>
      <c r="N1971" s="46">
        <v>0</v>
      </c>
      <c r="O1971" s="46">
        <v>2.6904180799999997</v>
      </c>
      <c r="P1971" s="46">
        <v>29.635641360000001</v>
      </c>
      <c r="Q1971" s="46">
        <v>0.43431999999999998</v>
      </c>
      <c r="R1971" s="46">
        <v>24.600759419999999</v>
      </c>
      <c r="S1971" s="46">
        <v>0</v>
      </c>
      <c r="T1971" s="46">
        <v>4.6005619399999995</v>
      </c>
      <c r="U1971" s="46">
        <v>0</v>
      </c>
      <c r="V1971" s="46">
        <v>0</v>
      </c>
      <c r="W1971" s="46">
        <v>0</v>
      </c>
      <c r="X1971" s="46">
        <v>0</v>
      </c>
      <c r="Y1971" s="46">
        <v>0</v>
      </c>
      <c r="Z1971" s="46">
        <v>18.549027709999997</v>
      </c>
      <c r="AA1971" s="46">
        <v>0</v>
      </c>
      <c r="AB1971" s="46">
        <v>18.549027709999997</v>
      </c>
      <c r="AC1971" s="46">
        <v>0</v>
      </c>
      <c r="AD1971" s="46">
        <v>0</v>
      </c>
      <c r="AE1971" s="46">
        <v>0</v>
      </c>
      <c r="AF1971" s="46">
        <v>0</v>
      </c>
      <c r="AG1971" s="46">
        <v>0</v>
      </c>
      <c r="AH1971" s="46">
        <v>0</v>
      </c>
      <c r="AI1971" s="46">
        <v>0</v>
      </c>
      <c r="AJ1971" s="46">
        <v>0</v>
      </c>
      <c r="AK1971" s="46">
        <v>0</v>
      </c>
      <c r="AL1971" s="46" t="s">
        <v>125</v>
      </c>
      <c r="AM1971" s="46">
        <v>0</v>
      </c>
      <c r="AN1971" s="46">
        <v>0</v>
      </c>
      <c r="AO1971" s="48" t="s">
        <v>4059</v>
      </c>
    </row>
    <row r="1972" spans="1:41" ht="409.5" x14ac:dyDescent="0.25">
      <c r="A1972" s="44" t="s">
        <v>3461</v>
      </c>
      <c r="B1972" s="44" t="s">
        <v>3490</v>
      </c>
      <c r="C1972" s="44" t="s">
        <v>3491</v>
      </c>
      <c r="D1972" s="44" t="s">
        <v>181</v>
      </c>
      <c r="E1972" s="45">
        <v>2017</v>
      </c>
      <c r="F1972" s="45">
        <v>2022</v>
      </c>
      <c r="G1972" s="45">
        <v>2023</v>
      </c>
      <c r="H1972" s="46">
        <v>0.78464333999999991</v>
      </c>
      <c r="I1972" s="46">
        <v>0.78464333999999991</v>
      </c>
      <c r="J1972" s="46">
        <v>1.67947124</v>
      </c>
      <c r="K1972" s="46">
        <v>1.67947124</v>
      </c>
      <c r="L1972" s="46">
        <v>0.2593781</v>
      </c>
      <c r="M1972" s="46">
        <v>0.87294564000000008</v>
      </c>
      <c r="N1972" s="46">
        <v>0</v>
      </c>
      <c r="O1972" s="46">
        <v>0.54714750000000001</v>
      </c>
      <c r="P1972" s="46">
        <v>6.0217042300000001</v>
      </c>
      <c r="Q1972" s="46">
        <v>0.259378</v>
      </c>
      <c r="R1972" s="46">
        <v>4.7680237600000002</v>
      </c>
      <c r="S1972" s="46">
        <v>0</v>
      </c>
      <c r="T1972" s="46">
        <v>0.99430246999999994</v>
      </c>
      <c r="U1972" s="46">
        <v>0</v>
      </c>
      <c r="V1972" s="46">
        <v>0</v>
      </c>
      <c r="W1972" s="46">
        <v>0</v>
      </c>
      <c r="X1972" s="46">
        <v>0</v>
      </c>
      <c r="Y1972" s="46">
        <v>0</v>
      </c>
      <c r="Z1972" s="46">
        <v>4.3422329900000003</v>
      </c>
      <c r="AA1972" s="46">
        <v>0</v>
      </c>
      <c r="AB1972" s="46">
        <v>4.3422329900000003</v>
      </c>
      <c r="AC1972" s="46">
        <v>0</v>
      </c>
      <c r="AD1972" s="46">
        <v>0</v>
      </c>
      <c r="AE1972" s="46">
        <v>0</v>
      </c>
      <c r="AF1972" s="46">
        <v>0</v>
      </c>
      <c r="AG1972" s="46">
        <v>0</v>
      </c>
      <c r="AH1972" s="46">
        <v>0</v>
      </c>
      <c r="AI1972" s="46">
        <v>0</v>
      </c>
      <c r="AJ1972" s="46">
        <v>0</v>
      </c>
      <c r="AK1972" s="46">
        <v>0</v>
      </c>
      <c r="AL1972" s="46" t="s">
        <v>125</v>
      </c>
      <c r="AM1972" s="46">
        <v>0</v>
      </c>
      <c r="AN1972" s="46">
        <v>0</v>
      </c>
      <c r="AO1972" s="48" t="s">
        <v>4059</v>
      </c>
    </row>
    <row r="1973" spans="1:41" ht="409.5" x14ac:dyDescent="0.25">
      <c r="A1973" s="44" t="s">
        <v>3461</v>
      </c>
      <c r="B1973" s="44" t="s">
        <v>3492</v>
      </c>
      <c r="C1973" s="44" t="s">
        <v>3493</v>
      </c>
      <c r="D1973" s="44" t="s">
        <v>181</v>
      </c>
      <c r="E1973" s="45">
        <v>2017</v>
      </c>
      <c r="F1973" s="45">
        <v>2022</v>
      </c>
      <c r="G1973" s="45">
        <v>2024</v>
      </c>
      <c r="H1973" s="46">
        <v>0.29260586</v>
      </c>
      <c r="I1973" s="46">
        <v>0.29260586</v>
      </c>
      <c r="J1973" s="46">
        <v>0.76764918999999998</v>
      </c>
      <c r="K1973" s="46">
        <v>0.76764918999999998</v>
      </c>
      <c r="L1973" s="46">
        <v>0.1075347</v>
      </c>
      <c r="M1973" s="46">
        <v>0.49256177000000001</v>
      </c>
      <c r="N1973" s="46">
        <v>0</v>
      </c>
      <c r="O1973" s="46">
        <v>0.16755271999999999</v>
      </c>
      <c r="P1973" s="46">
        <v>2.7491545900000003</v>
      </c>
      <c r="Q1973" s="46">
        <v>0.1075347</v>
      </c>
      <c r="R1973" s="46">
        <v>2.2700154800000001</v>
      </c>
      <c r="S1973" s="46">
        <v>0</v>
      </c>
      <c r="T1973" s="46">
        <v>0.37160441</v>
      </c>
      <c r="U1973" s="46">
        <v>0</v>
      </c>
      <c r="V1973" s="46">
        <v>0</v>
      </c>
      <c r="W1973" s="46">
        <v>0</v>
      </c>
      <c r="X1973" s="46">
        <v>0</v>
      </c>
      <c r="Y1973" s="46">
        <v>0</v>
      </c>
      <c r="Z1973" s="46">
        <v>1.9815054000000001</v>
      </c>
      <c r="AA1973" s="46">
        <v>0</v>
      </c>
      <c r="AB1973" s="46">
        <v>0</v>
      </c>
      <c r="AC1973" s="46">
        <v>0</v>
      </c>
      <c r="AD1973" s="46">
        <v>1.9815054000000001</v>
      </c>
      <c r="AE1973" s="46">
        <v>0</v>
      </c>
      <c r="AF1973" s="46">
        <v>0</v>
      </c>
      <c r="AG1973" s="46">
        <v>0</v>
      </c>
      <c r="AH1973" s="46">
        <v>0</v>
      </c>
      <c r="AI1973" s="46">
        <v>0</v>
      </c>
      <c r="AJ1973" s="46">
        <v>0</v>
      </c>
      <c r="AK1973" s="46">
        <v>0</v>
      </c>
      <c r="AL1973" s="46" t="s">
        <v>125</v>
      </c>
      <c r="AM1973" s="46">
        <v>0</v>
      </c>
      <c r="AN1973" s="46">
        <v>1.9815054000000001</v>
      </c>
      <c r="AO1973" s="48" t="s">
        <v>4059</v>
      </c>
    </row>
    <row r="1974" spans="1:41" ht="409.5" x14ac:dyDescent="0.25">
      <c r="A1974" s="44" t="s">
        <v>3461</v>
      </c>
      <c r="B1974" s="44" t="s">
        <v>3494</v>
      </c>
      <c r="C1974" s="44" t="s">
        <v>3495</v>
      </c>
      <c r="D1974" s="44" t="s">
        <v>181</v>
      </c>
      <c r="E1974" s="45">
        <v>2017</v>
      </c>
      <c r="F1974" s="45">
        <v>2022</v>
      </c>
      <c r="G1974" s="45">
        <v>2023</v>
      </c>
      <c r="H1974" s="46">
        <v>0.68404538000000004</v>
      </c>
      <c r="I1974" s="46">
        <v>0.68404538000000004</v>
      </c>
      <c r="J1974" s="46">
        <v>1.87001342</v>
      </c>
      <c r="K1974" s="46">
        <v>1.87001342</v>
      </c>
      <c r="L1974" s="46">
        <v>0.19190000000000002</v>
      </c>
      <c r="M1974" s="46">
        <v>1.1682317900000001</v>
      </c>
      <c r="N1974" s="46">
        <v>0</v>
      </c>
      <c r="O1974" s="46">
        <v>0.50988162999999997</v>
      </c>
      <c r="P1974" s="46">
        <v>6.1108364899999996</v>
      </c>
      <c r="Q1974" s="46">
        <v>0.19190000000000002</v>
      </c>
      <c r="R1974" s="46">
        <v>4.9723428999999992</v>
      </c>
      <c r="S1974" s="46">
        <v>0</v>
      </c>
      <c r="T1974" s="46">
        <v>0.94659358999999998</v>
      </c>
      <c r="U1974" s="46">
        <v>0</v>
      </c>
      <c r="V1974" s="46">
        <v>0</v>
      </c>
      <c r="W1974" s="46">
        <v>0</v>
      </c>
      <c r="X1974" s="46">
        <v>0</v>
      </c>
      <c r="Y1974" s="46">
        <v>0</v>
      </c>
      <c r="Z1974" s="46">
        <v>4.2408230700000002</v>
      </c>
      <c r="AA1974" s="46">
        <v>0</v>
      </c>
      <c r="AB1974" s="46">
        <v>4.2408230700000002</v>
      </c>
      <c r="AC1974" s="46">
        <v>0</v>
      </c>
      <c r="AD1974" s="46">
        <v>0</v>
      </c>
      <c r="AE1974" s="46">
        <v>0</v>
      </c>
      <c r="AF1974" s="46">
        <v>0</v>
      </c>
      <c r="AG1974" s="46">
        <v>0</v>
      </c>
      <c r="AH1974" s="46">
        <v>0</v>
      </c>
      <c r="AI1974" s="46">
        <v>0</v>
      </c>
      <c r="AJ1974" s="46">
        <v>0</v>
      </c>
      <c r="AK1974" s="46">
        <v>0</v>
      </c>
      <c r="AL1974" s="46" t="s">
        <v>125</v>
      </c>
      <c r="AM1974" s="46">
        <v>0</v>
      </c>
      <c r="AN1974" s="46">
        <v>0</v>
      </c>
      <c r="AO1974" s="48" t="s">
        <v>4059</v>
      </c>
    </row>
    <row r="1975" spans="1:41" ht="409.5" x14ac:dyDescent="0.25">
      <c r="A1975" s="44" t="s">
        <v>3461</v>
      </c>
      <c r="B1975" s="44" t="s">
        <v>3496</v>
      </c>
      <c r="C1975" s="44" t="s">
        <v>3497</v>
      </c>
      <c r="D1975" s="44" t="s">
        <v>181</v>
      </c>
      <c r="E1975" s="45">
        <v>2017</v>
      </c>
      <c r="F1975" s="45">
        <v>2022</v>
      </c>
      <c r="G1975" s="45">
        <v>2024</v>
      </c>
      <c r="H1975" s="46">
        <v>0.14647626999999999</v>
      </c>
      <c r="I1975" s="46">
        <v>0.14647626999999999</v>
      </c>
      <c r="J1975" s="46">
        <v>0.44984897000000001</v>
      </c>
      <c r="K1975" s="46">
        <v>0.44984897000000001</v>
      </c>
      <c r="L1975" s="46">
        <v>8.0799999999999997E-2</v>
      </c>
      <c r="M1975" s="46">
        <v>0.31176416999999995</v>
      </c>
      <c r="N1975" s="46">
        <v>0</v>
      </c>
      <c r="O1975" s="46">
        <v>5.7284799999999997E-2</v>
      </c>
      <c r="P1975" s="46">
        <v>1.592414</v>
      </c>
      <c r="Q1975" s="46">
        <v>8.0799999999999997E-2</v>
      </c>
      <c r="R1975" s="46">
        <v>1.33667001</v>
      </c>
      <c r="S1975" s="46">
        <v>0</v>
      </c>
      <c r="T1975" s="46">
        <v>0.17494399000000002</v>
      </c>
      <c r="U1975" s="46">
        <v>0</v>
      </c>
      <c r="V1975" s="46">
        <v>0</v>
      </c>
      <c r="W1975" s="46">
        <v>0</v>
      </c>
      <c r="X1975" s="46">
        <v>0</v>
      </c>
      <c r="Y1975" s="46">
        <v>0</v>
      </c>
      <c r="Z1975" s="46">
        <v>1.1425650299999999</v>
      </c>
      <c r="AA1975" s="46">
        <v>0</v>
      </c>
      <c r="AB1975" s="46">
        <v>0</v>
      </c>
      <c r="AC1975" s="46">
        <v>0</v>
      </c>
      <c r="AD1975" s="46">
        <v>1.1425650299999999</v>
      </c>
      <c r="AE1975" s="46">
        <v>0</v>
      </c>
      <c r="AF1975" s="46">
        <v>0</v>
      </c>
      <c r="AG1975" s="46">
        <v>0</v>
      </c>
      <c r="AH1975" s="46">
        <v>0</v>
      </c>
      <c r="AI1975" s="46">
        <v>0</v>
      </c>
      <c r="AJ1975" s="46">
        <v>0</v>
      </c>
      <c r="AK1975" s="46">
        <v>0</v>
      </c>
      <c r="AL1975" s="46" t="s">
        <v>125</v>
      </c>
      <c r="AM1975" s="46">
        <v>0</v>
      </c>
      <c r="AN1975" s="46">
        <v>1.1425650299999999</v>
      </c>
      <c r="AO1975" s="48" t="s">
        <v>4059</v>
      </c>
    </row>
    <row r="1976" spans="1:41" ht="409.5" x14ac:dyDescent="0.25">
      <c r="A1976" s="44" t="s">
        <v>3461</v>
      </c>
      <c r="B1976" s="44" t="s">
        <v>3498</v>
      </c>
      <c r="C1976" s="44" t="s">
        <v>3499</v>
      </c>
      <c r="D1976" s="44" t="s">
        <v>106</v>
      </c>
      <c r="E1976" s="45">
        <v>2023</v>
      </c>
      <c r="F1976" s="45">
        <v>2024</v>
      </c>
      <c r="G1976" s="45">
        <v>2024</v>
      </c>
      <c r="H1976" s="46" t="s">
        <v>125</v>
      </c>
      <c r="I1976" s="46" t="s">
        <v>125</v>
      </c>
      <c r="J1976" s="46">
        <v>0</v>
      </c>
      <c r="K1976" s="46">
        <v>20.247220000000002</v>
      </c>
      <c r="L1976" s="46">
        <v>1.0537454900000001</v>
      </c>
      <c r="M1976" s="46">
        <v>15.3393</v>
      </c>
      <c r="N1976" s="46">
        <v>0.69598000000000004</v>
      </c>
      <c r="O1976" s="46">
        <v>3.15819451</v>
      </c>
      <c r="P1976" s="46">
        <v>20.247220000000002</v>
      </c>
      <c r="Q1976" s="46">
        <v>1.0537454900000001</v>
      </c>
      <c r="R1976" s="46">
        <v>15.3393</v>
      </c>
      <c r="S1976" s="46">
        <v>0.69598000000000004</v>
      </c>
      <c r="T1976" s="46">
        <v>3.15819451</v>
      </c>
      <c r="U1976" s="46">
        <v>0</v>
      </c>
      <c r="V1976" s="46">
        <v>20.247220000000002</v>
      </c>
      <c r="W1976" s="46">
        <v>0</v>
      </c>
      <c r="X1976" s="46">
        <v>20.247220000000002</v>
      </c>
      <c r="Y1976" s="46">
        <v>0</v>
      </c>
      <c r="Z1976" s="46">
        <v>20.247220000000002</v>
      </c>
      <c r="AA1976" s="46">
        <v>1.12538</v>
      </c>
      <c r="AB1976" s="46">
        <v>1.12538</v>
      </c>
      <c r="AC1976" s="46">
        <v>19.121839999999999</v>
      </c>
      <c r="AD1976" s="46">
        <v>19.121839999999999</v>
      </c>
      <c r="AE1976" s="46">
        <v>0</v>
      </c>
      <c r="AF1976" s="46">
        <v>0</v>
      </c>
      <c r="AG1976" s="46">
        <v>0</v>
      </c>
      <c r="AH1976" s="46">
        <v>0</v>
      </c>
      <c r="AI1976" s="46">
        <v>0</v>
      </c>
      <c r="AJ1976" s="46">
        <v>0</v>
      </c>
      <c r="AK1976" s="46">
        <v>0</v>
      </c>
      <c r="AL1976" s="46" t="s">
        <v>125</v>
      </c>
      <c r="AM1976" s="46">
        <v>19.121839999999999</v>
      </c>
      <c r="AN1976" s="46">
        <v>19.121839999999999</v>
      </c>
      <c r="AO1976" s="48" t="s">
        <v>4060</v>
      </c>
    </row>
    <row r="1977" spans="1:41" ht="409.5" x14ac:dyDescent="0.25">
      <c r="A1977" s="44" t="s">
        <v>3461</v>
      </c>
      <c r="B1977" s="44" t="s">
        <v>3500</v>
      </c>
      <c r="C1977" s="44" t="s">
        <v>3501</v>
      </c>
      <c r="D1977" s="44" t="s">
        <v>106</v>
      </c>
      <c r="E1977" s="45">
        <v>2023</v>
      </c>
      <c r="F1977" s="45">
        <v>2024</v>
      </c>
      <c r="G1977" s="45">
        <v>2024</v>
      </c>
      <c r="H1977" s="46" t="s">
        <v>125</v>
      </c>
      <c r="I1977" s="46" t="s">
        <v>125</v>
      </c>
      <c r="J1977" s="46">
        <v>0</v>
      </c>
      <c r="K1977" s="46">
        <v>5.3410600000000006</v>
      </c>
      <c r="L1977" s="46">
        <v>0.27803696999999999</v>
      </c>
      <c r="M1977" s="46">
        <v>4.04636</v>
      </c>
      <c r="N1977" s="46">
        <v>0.18353999999999998</v>
      </c>
      <c r="O1977" s="46">
        <v>0.83312302999999999</v>
      </c>
      <c r="P1977" s="46">
        <v>5.3410600000000006</v>
      </c>
      <c r="Q1977" s="46">
        <v>0.27803696999999999</v>
      </c>
      <c r="R1977" s="46">
        <v>4.04636</v>
      </c>
      <c r="S1977" s="46">
        <v>0.18353999999999998</v>
      </c>
      <c r="T1977" s="46">
        <v>0.83312302999999999</v>
      </c>
      <c r="U1977" s="46">
        <v>0</v>
      </c>
      <c r="V1977" s="46">
        <v>5.3410600000000006</v>
      </c>
      <c r="W1977" s="46">
        <v>0</v>
      </c>
      <c r="X1977" s="46">
        <v>5.3410600000000006</v>
      </c>
      <c r="Y1977" s="46">
        <v>0</v>
      </c>
      <c r="Z1977" s="46">
        <v>5.3410600000000006</v>
      </c>
      <c r="AA1977" s="46">
        <v>0.29693999999999998</v>
      </c>
      <c r="AB1977" s="46">
        <v>0.29693999999999998</v>
      </c>
      <c r="AC1977" s="46">
        <v>5.0441199999999995</v>
      </c>
      <c r="AD1977" s="46">
        <v>5.0441199999999995</v>
      </c>
      <c r="AE1977" s="46">
        <v>0</v>
      </c>
      <c r="AF1977" s="46">
        <v>0</v>
      </c>
      <c r="AG1977" s="46">
        <v>0</v>
      </c>
      <c r="AH1977" s="46">
        <v>0</v>
      </c>
      <c r="AI1977" s="46">
        <v>0</v>
      </c>
      <c r="AJ1977" s="46">
        <v>0</v>
      </c>
      <c r="AK1977" s="46">
        <v>0</v>
      </c>
      <c r="AL1977" s="46" t="s">
        <v>125</v>
      </c>
      <c r="AM1977" s="46">
        <v>5.0441199999999995</v>
      </c>
      <c r="AN1977" s="46">
        <v>5.0441199999999995</v>
      </c>
      <c r="AO1977" s="48" t="s">
        <v>4060</v>
      </c>
    </row>
    <row r="1978" spans="1:41" ht="409.5" x14ac:dyDescent="0.25">
      <c r="A1978" s="44" t="s">
        <v>3461</v>
      </c>
      <c r="B1978" s="44" t="s">
        <v>3502</v>
      </c>
      <c r="C1978" s="44" t="s">
        <v>3503</v>
      </c>
      <c r="D1978" s="44" t="s">
        <v>106</v>
      </c>
      <c r="E1978" s="45">
        <v>2023</v>
      </c>
      <c r="F1978" s="45">
        <v>2024</v>
      </c>
      <c r="G1978" s="45">
        <v>2024</v>
      </c>
      <c r="H1978" s="46" t="s">
        <v>125</v>
      </c>
      <c r="I1978" s="46" t="s">
        <v>125</v>
      </c>
      <c r="J1978" s="46">
        <v>0</v>
      </c>
      <c r="K1978" s="46">
        <v>25.53424</v>
      </c>
      <c r="L1978" s="46">
        <v>1.3289247800000001</v>
      </c>
      <c r="M1978" s="46">
        <v>19.344720000000002</v>
      </c>
      <c r="N1978" s="46">
        <v>0.87763000000000002</v>
      </c>
      <c r="O1978" s="46">
        <v>3.9829652200000001</v>
      </c>
      <c r="P1978" s="46">
        <v>32.644831709999998</v>
      </c>
      <c r="Q1978" s="46">
        <v>2.69702194</v>
      </c>
      <c r="R1978" s="46">
        <v>25.916290610000001</v>
      </c>
      <c r="S1978" s="46">
        <v>0</v>
      </c>
      <c r="T1978" s="46">
        <v>4.0315191600000002</v>
      </c>
      <c r="U1978" s="46">
        <v>0</v>
      </c>
      <c r="V1978" s="46">
        <v>25.53424</v>
      </c>
      <c r="W1978" s="46">
        <v>0</v>
      </c>
      <c r="X1978" s="46">
        <v>25.53424</v>
      </c>
      <c r="Y1978" s="46">
        <v>0</v>
      </c>
      <c r="Z1978" s="46">
        <v>32.644831709999998</v>
      </c>
      <c r="AA1978" s="46">
        <v>1.3289247800000001</v>
      </c>
      <c r="AB1978" s="46">
        <v>2.9702877400000003</v>
      </c>
      <c r="AC1978" s="46">
        <v>24.205315219999999</v>
      </c>
      <c r="AD1978" s="46">
        <v>29.674543969999998</v>
      </c>
      <c r="AE1978" s="46">
        <v>0</v>
      </c>
      <c r="AF1978" s="46">
        <v>0</v>
      </c>
      <c r="AG1978" s="46">
        <v>0</v>
      </c>
      <c r="AH1978" s="46">
        <v>0</v>
      </c>
      <c r="AI1978" s="46">
        <v>0</v>
      </c>
      <c r="AJ1978" s="46">
        <v>0</v>
      </c>
      <c r="AK1978" s="46">
        <v>0</v>
      </c>
      <c r="AL1978" s="46" t="s">
        <v>125</v>
      </c>
      <c r="AM1978" s="46">
        <v>24.205315219999999</v>
      </c>
      <c r="AN1978" s="46">
        <v>29.674543969999998</v>
      </c>
      <c r="AO1978" s="48" t="s">
        <v>4061</v>
      </c>
    </row>
    <row r="1979" spans="1:41" ht="409.5" x14ac:dyDescent="0.25">
      <c r="A1979" s="44" t="s">
        <v>3461</v>
      </c>
      <c r="B1979" s="44" t="s">
        <v>3504</v>
      </c>
      <c r="C1979" s="44" t="s">
        <v>3505</v>
      </c>
      <c r="D1979" s="44" t="s">
        <v>106</v>
      </c>
      <c r="E1979" s="45">
        <v>2027</v>
      </c>
      <c r="F1979" s="45">
        <v>2026</v>
      </c>
      <c r="G1979" s="45">
        <v>2029</v>
      </c>
      <c r="H1979" s="46" t="s">
        <v>125</v>
      </c>
      <c r="I1979" s="46" t="s">
        <v>125</v>
      </c>
      <c r="J1979" s="46">
        <v>0</v>
      </c>
      <c r="K1979" s="46">
        <v>203.57661999999999</v>
      </c>
      <c r="L1979" s="46">
        <v>11.044545490000001</v>
      </c>
      <c r="M1979" s="46">
        <v>149.90078</v>
      </c>
      <c r="N1979" s="46">
        <v>0</v>
      </c>
      <c r="O1979" s="46">
        <v>42.631294509999996</v>
      </c>
      <c r="P1979" s="46">
        <v>287.34043346999999</v>
      </c>
      <c r="Q1979" s="46">
        <v>11.14883536</v>
      </c>
      <c r="R1979" s="46">
        <v>245.34353886</v>
      </c>
      <c r="S1979" s="46">
        <v>0</v>
      </c>
      <c r="T1979" s="46">
        <v>30.848059249999999</v>
      </c>
      <c r="U1979" s="46">
        <v>0</v>
      </c>
      <c r="V1979" s="46">
        <v>203.57661999999999</v>
      </c>
      <c r="W1979" s="46">
        <v>0</v>
      </c>
      <c r="X1979" s="46">
        <v>203.57661999999999</v>
      </c>
      <c r="Y1979" s="46">
        <v>0</v>
      </c>
      <c r="Z1979" s="46">
        <v>287.34043346999999</v>
      </c>
      <c r="AA1979" s="46">
        <v>11.78331</v>
      </c>
      <c r="AB1979" s="46">
        <v>0</v>
      </c>
      <c r="AC1979" s="46">
        <v>51.837400840000001</v>
      </c>
      <c r="AD1979" s="46">
        <v>0</v>
      </c>
      <c r="AE1979" s="46">
        <v>139.95590916</v>
      </c>
      <c r="AF1979" s="46">
        <v>0</v>
      </c>
      <c r="AG1979" s="46">
        <v>0</v>
      </c>
      <c r="AH1979" s="46">
        <v>0</v>
      </c>
      <c r="AI1979" s="46">
        <v>0</v>
      </c>
      <c r="AJ1979" s="46">
        <v>12.2914540247038</v>
      </c>
      <c r="AK1979" s="46">
        <v>275.04897944529597</v>
      </c>
      <c r="AL1979" s="46" t="s">
        <v>125</v>
      </c>
      <c r="AM1979" s="46">
        <v>191.79330999999999</v>
      </c>
      <c r="AN1979" s="46">
        <v>287.34043346999999</v>
      </c>
      <c r="AO1979" s="48" t="s">
        <v>4062</v>
      </c>
    </row>
    <row r="1980" spans="1:41" ht="409.5" x14ac:dyDescent="0.25">
      <c r="A1980" s="44" t="s">
        <v>3461</v>
      </c>
      <c r="B1980" s="44" t="s">
        <v>3506</v>
      </c>
      <c r="C1980" s="44" t="s">
        <v>3507</v>
      </c>
      <c r="D1980" s="44" t="s">
        <v>106</v>
      </c>
      <c r="E1980" s="45">
        <v>2024</v>
      </c>
      <c r="F1980" s="45">
        <v>2025</v>
      </c>
      <c r="G1980" s="45">
        <v>2025</v>
      </c>
      <c r="H1980" s="46" t="s">
        <v>125</v>
      </c>
      <c r="I1980" s="46" t="s">
        <v>125</v>
      </c>
      <c r="J1980" s="46">
        <v>0</v>
      </c>
      <c r="K1980" s="46">
        <v>10.208410000000001</v>
      </c>
      <c r="L1980" s="46">
        <v>0.53157750000000004</v>
      </c>
      <c r="M1980" s="46">
        <v>7.7318899999999999</v>
      </c>
      <c r="N1980" s="46">
        <v>0.34742000000000001</v>
      </c>
      <c r="O1980" s="46">
        <v>1.5975225</v>
      </c>
      <c r="P1980" s="46">
        <v>14.77038585</v>
      </c>
      <c r="Q1980" s="46">
        <v>0.67772826999999991</v>
      </c>
      <c r="R1980" s="46">
        <v>12.046451139999999</v>
      </c>
      <c r="S1980" s="46">
        <v>0.18032624000000003</v>
      </c>
      <c r="T1980" s="46">
        <v>1.8658802000000001</v>
      </c>
      <c r="U1980" s="46">
        <v>0</v>
      </c>
      <c r="V1980" s="46">
        <v>10.208410000000001</v>
      </c>
      <c r="W1980" s="46">
        <v>0</v>
      </c>
      <c r="X1980" s="46">
        <v>10.208410000000001</v>
      </c>
      <c r="Y1980" s="46">
        <v>0</v>
      </c>
      <c r="Z1980" s="46">
        <v>14.77038585</v>
      </c>
      <c r="AA1980" s="46">
        <v>0</v>
      </c>
      <c r="AB1980" s="46">
        <v>0</v>
      </c>
      <c r="AC1980" s="46">
        <v>0.56772</v>
      </c>
      <c r="AD1980" s="46">
        <v>0.74650545000000001</v>
      </c>
      <c r="AE1980" s="46">
        <v>9.6406900000000011</v>
      </c>
      <c r="AF1980" s="46">
        <v>14.023880399999999</v>
      </c>
      <c r="AG1980" s="46">
        <v>0</v>
      </c>
      <c r="AH1980" s="46">
        <v>0</v>
      </c>
      <c r="AI1980" s="46">
        <v>0</v>
      </c>
      <c r="AJ1980" s="46">
        <v>0</v>
      </c>
      <c r="AK1980" s="46">
        <v>0</v>
      </c>
      <c r="AL1980" s="46" t="s">
        <v>125</v>
      </c>
      <c r="AM1980" s="46">
        <v>10.208410000000001</v>
      </c>
      <c r="AN1980" s="46">
        <v>14.77038585</v>
      </c>
      <c r="AO1980" s="48" t="s">
        <v>4063</v>
      </c>
    </row>
    <row r="1981" spans="1:41" ht="236.25" x14ac:dyDescent="0.25">
      <c r="A1981" s="44" t="s">
        <v>3461</v>
      </c>
      <c r="B1981" s="44" t="s">
        <v>3508</v>
      </c>
      <c r="C1981" s="44" t="s">
        <v>3509</v>
      </c>
      <c r="D1981" s="44" t="s">
        <v>106</v>
      </c>
      <c r="E1981" s="45">
        <v>2024</v>
      </c>
      <c r="F1981" s="45">
        <v>2026</v>
      </c>
      <c r="G1981" s="45">
        <v>2025</v>
      </c>
      <c r="H1981" s="46" t="s">
        <v>125</v>
      </c>
      <c r="I1981" s="46" t="s">
        <v>125</v>
      </c>
      <c r="J1981" s="46">
        <v>0</v>
      </c>
      <c r="K1981" s="46">
        <v>58.695639999999997</v>
      </c>
      <c r="L1981" s="46">
        <v>3.0548152500000003</v>
      </c>
      <c r="M1981" s="46">
        <v>44.467980000000004</v>
      </c>
      <c r="N1981" s="46">
        <v>2.0174099999999999</v>
      </c>
      <c r="O1981" s="46">
        <v>9.1554347499999995</v>
      </c>
      <c r="P1981" s="46">
        <v>80.606407770000004</v>
      </c>
      <c r="Q1981" s="46">
        <v>4.16922148</v>
      </c>
      <c r="R1981" s="46">
        <v>66.180097859999989</v>
      </c>
      <c r="S1981" s="46">
        <v>8.7581919999999994E-2</v>
      </c>
      <c r="T1981" s="46">
        <v>10.16950651</v>
      </c>
      <c r="U1981" s="46">
        <v>0</v>
      </c>
      <c r="V1981" s="46">
        <v>58.695639999999997</v>
      </c>
      <c r="W1981" s="46">
        <v>0</v>
      </c>
      <c r="X1981" s="46">
        <v>58.695639999999997</v>
      </c>
      <c r="Y1981" s="46">
        <v>0</v>
      </c>
      <c r="Z1981" s="46">
        <v>80.606407770000004</v>
      </c>
      <c r="AA1981" s="46">
        <v>3.26248</v>
      </c>
      <c r="AB1981" s="46">
        <v>0</v>
      </c>
      <c r="AC1981" s="46">
        <v>23.71658</v>
      </c>
      <c r="AD1981" s="46">
        <v>4.5958344794499997</v>
      </c>
      <c r="AE1981" s="46">
        <v>31.71658</v>
      </c>
      <c r="AF1981" s="46">
        <v>76.010573290549999</v>
      </c>
      <c r="AG1981" s="46">
        <v>0</v>
      </c>
      <c r="AH1981" s="46">
        <v>0</v>
      </c>
      <c r="AI1981" s="46">
        <v>0</v>
      </c>
      <c r="AJ1981" s="46">
        <v>0</v>
      </c>
      <c r="AK1981" s="46">
        <v>0</v>
      </c>
      <c r="AL1981" s="46" t="s">
        <v>125</v>
      </c>
      <c r="AM1981" s="46">
        <v>55.433160000000001</v>
      </c>
      <c r="AN1981" s="46">
        <v>80.606407770000004</v>
      </c>
      <c r="AO1981" s="48" t="s">
        <v>3394</v>
      </c>
    </row>
    <row r="1982" spans="1:41" ht="362.25" x14ac:dyDescent="0.25">
      <c r="A1982" s="44" t="s">
        <v>3461</v>
      </c>
      <c r="B1982" s="44" t="s">
        <v>3510</v>
      </c>
      <c r="C1982" s="44" t="s">
        <v>3511</v>
      </c>
      <c r="D1982" s="44" t="s">
        <v>122</v>
      </c>
      <c r="E1982" s="45">
        <v>2018</v>
      </c>
      <c r="F1982" s="45">
        <v>2024</v>
      </c>
      <c r="G1982" s="45">
        <v>2025</v>
      </c>
      <c r="H1982" s="46">
        <v>19.145489000000001</v>
      </c>
      <c r="I1982" s="46">
        <v>19.145489000000001</v>
      </c>
      <c r="J1982" s="46">
        <v>4.7983819700000003</v>
      </c>
      <c r="K1982" s="46">
        <v>126.22706339</v>
      </c>
      <c r="L1982" s="46">
        <v>3.9</v>
      </c>
      <c r="M1982" s="46">
        <v>102.70025705</v>
      </c>
      <c r="N1982" s="46">
        <v>2.7376589999999999E-2</v>
      </c>
      <c r="O1982" s="46">
        <v>19.599429749999999</v>
      </c>
      <c r="P1982" s="46">
        <v>356.03820241000005</v>
      </c>
      <c r="Q1982" s="46">
        <v>4.99538963</v>
      </c>
      <c r="R1982" s="46">
        <v>295.59154252000002</v>
      </c>
      <c r="S1982" s="46">
        <v>0.16409728999999998</v>
      </c>
      <c r="T1982" s="46">
        <v>55.28717297</v>
      </c>
      <c r="U1982" s="46">
        <v>22.950878022837401</v>
      </c>
      <c r="V1982" s="46">
        <v>121.42868141999999</v>
      </c>
      <c r="W1982" s="46">
        <v>22.950878022837401</v>
      </c>
      <c r="X1982" s="46">
        <v>121.42868141999999</v>
      </c>
      <c r="Y1982" s="46">
        <v>0</v>
      </c>
      <c r="Z1982" s="46">
        <v>351.23982043999996</v>
      </c>
      <c r="AA1982" s="46">
        <v>93.766459159999997</v>
      </c>
      <c r="AB1982" s="46">
        <v>93.766459159999997</v>
      </c>
      <c r="AC1982" s="46">
        <v>27.66222226</v>
      </c>
      <c r="AD1982" s="46">
        <v>257.47336128000001</v>
      </c>
      <c r="AE1982" s="46">
        <v>0</v>
      </c>
      <c r="AF1982" s="46">
        <v>0</v>
      </c>
      <c r="AG1982" s="46">
        <v>0</v>
      </c>
      <c r="AH1982" s="46">
        <v>0</v>
      </c>
      <c r="AI1982" s="46">
        <v>0</v>
      </c>
      <c r="AJ1982" s="46">
        <v>0</v>
      </c>
      <c r="AK1982" s="46">
        <v>0</v>
      </c>
      <c r="AL1982" s="46" t="s">
        <v>125</v>
      </c>
      <c r="AM1982" s="46">
        <v>27.66222226</v>
      </c>
      <c r="AN1982" s="46">
        <v>257.47336128000001</v>
      </c>
      <c r="AO1982" s="48" t="s">
        <v>4064</v>
      </c>
    </row>
    <row r="1983" spans="1:41" ht="409.5" x14ac:dyDescent="0.25">
      <c r="A1983" s="44" t="s">
        <v>3461</v>
      </c>
      <c r="B1983" s="44" t="s">
        <v>3512</v>
      </c>
      <c r="C1983" s="44" t="s">
        <v>3513</v>
      </c>
      <c r="D1983" s="44" t="s">
        <v>106</v>
      </c>
      <c r="E1983" s="45">
        <v>2023</v>
      </c>
      <c r="F1983" s="45">
        <v>2024</v>
      </c>
      <c r="G1983" s="45">
        <v>2024</v>
      </c>
      <c r="H1983" s="46" t="s">
        <v>125</v>
      </c>
      <c r="I1983" s="46" t="s">
        <v>125</v>
      </c>
      <c r="J1983" s="46">
        <v>0</v>
      </c>
      <c r="K1983" s="46">
        <v>38.82658</v>
      </c>
      <c r="L1983" s="46">
        <v>2.0276276200000001</v>
      </c>
      <c r="M1983" s="46">
        <v>29.347470000000001</v>
      </c>
      <c r="N1983" s="46">
        <v>1.22506</v>
      </c>
      <c r="O1983" s="46">
        <v>6.2264223799999998</v>
      </c>
      <c r="P1983" s="46">
        <v>38.82658</v>
      </c>
      <c r="Q1983" s="46">
        <v>2.0276276200000001</v>
      </c>
      <c r="R1983" s="46">
        <v>29.347470000000001</v>
      </c>
      <c r="S1983" s="46">
        <v>1.22506</v>
      </c>
      <c r="T1983" s="46">
        <v>6.2264223799999998</v>
      </c>
      <c r="U1983" s="46">
        <v>0</v>
      </c>
      <c r="V1983" s="46">
        <v>38.82658</v>
      </c>
      <c r="W1983" s="46">
        <v>0</v>
      </c>
      <c r="X1983" s="46">
        <v>38.82658</v>
      </c>
      <c r="Y1983" s="46">
        <v>0</v>
      </c>
      <c r="Z1983" s="46">
        <v>38.82658</v>
      </c>
      <c r="AA1983" s="46">
        <v>2.1654599999999999</v>
      </c>
      <c r="AB1983" s="46">
        <v>2.1654599999999999</v>
      </c>
      <c r="AC1983" s="46">
        <v>36.661120000000004</v>
      </c>
      <c r="AD1983" s="46">
        <v>36.661120000000004</v>
      </c>
      <c r="AE1983" s="46">
        <v>0</v>
      </c>
      <c r="AF1983" s="46">
        <v>0</v>
      </c>
      <c r="AG1983" s="46">
        <v>0</v>
      </c>
      <c r="AH1983" s="46">
        <v>0</v>
      </c>
      <c r="AI1983" s="46">
        <v>0</v>
      </c>
      <c r="AJ1983" s="46">
        <v>0</v>
      </c>
      <c r="AK1983" s="46">
        <v>0</v>
      </c>
      <c r="AL1983" s="46" t="s">
        <v>125</v>
      </c>
      <c r="AM1983" s="46">
        <v>36.661120000000004</v>
      </c>
      <c r="AN1983" s="46">
        <v>36.661120000000004</v>
      </c>
      <c r="AO1983" s="48" t="s">
        <v>4065</v>
      </c>
    </row>
    <row r="1984" spans="1:41" ht="110.25" x14ac:dyDescent="0.25">
      <c r="A1984" s="44" t="s">
        <v>3461</v>
      </c>
      <c r="B1984" s="44" t="s">
        <v>3514</v>
      </c>
      <c r="C1984" s="44" t="s">
        <v>3515</v>
      </c>
      <c r="D1984" s="44" t="s">
        <v>181</v>
      </c>
      <c r="E1984" s="45">
        <v>2017</v>
      </c>
      <c r="F1984" s="45">
        <v>2023</v>
      </c>
      <c r="G1984" s="45">
        <v>2023</v>
      </c>
      <c r="H1984" s="46">
        <v>4.6985476099999994</v>
      </c>
      <c r="I1984" s="46">
        <v>4.6985476099999994</v>
      </c>
      <c r="J1984" s="46">
        <v>7.6479470899999997</v>
      </c>
      <c r="K1984" s="46">
        <v>22.613981189999997</v>
      </c>
      <c r="L1984" s="46">
        <v>0.38854420000000001</v>
      </c>
      <c r="M1984" s="46">
        <v>17.815503239999998</v>
      </c>
      <c r="N1984" s="46">
        <v>0</v>
      </c>
      <c r="O1984" s="46">
        <v>4.4099337500000004</v>
      </c>
      <c r="P1984" s="46">
        <v>22.613981189999997</v>
      </c>
      <c r="Q1984" s="46">
        <v>0.38854420000000001</v>
      </c>
      <c r="R1984" s="46">
        <v>17.815503239999998</v>
      </c>
      <c r="S1984" s="46">
        <v>0</v>
      </c>
      <c r="T1984" s="46">
        <v>4.4099337500000004</v>
      </c>
      <c r="U1984" s="46">
        <v>0</v>
      </c>
      <c r="V1984" s="46">
        <v>0</v>
      </c>
      <c r="W1984" s="46">
        <v>0</v>
      </c>
      <c r="X1984" s="46">
        <v>0</v>
      </c>
      <c r="Y1984" s="46">
        <v>0</v>
      </c>
      <c r="Z1984" s="46">
        <v>14.9660341</v>
      </c>
      <c r="AA1984" s="46">
        <v>0</v>
      </c>
      <c r="AB1984" s="46">
        <v>14.9660341</v>
      </c>
      <c r="AC1984" s="46">
        <v>0</v>
      </c>
      <c r="AD1984" s="46">
        <v>0</v>
      </c>
      <c r="AE1984" s="46">
        <v>0</v>
      </c>
      <c r="AF1984" s="46">
        <v>0</v>
      </c>
      <c r="AG1984" s="46">
        <v>0</v>
      </c>
      <c r="AH1984" s="46">
        <v>0</v>
      </c>
      <c r="AI1984" s="46">
        <v>0</v>
      </c>
      <c r="AJ1984" s="46">
        <v>0</v>
      </c>
      <c r="AK1984" s="46">
        <v>0</v>
      </c>
      <c r="AL1984" s="46" t="s">
        <v>125</v>
      </c>
      <c r="AM1984" s="46">
        <v>0</v>
      </c>
      <c r="AN1984" s="46">
        <v>0</v>
      </c>
      <c r="AO1984" s="48" t="s">
        <v>4177</v>
      </c>
    </row>
    <row r="1985" spans="1:41" ht="378" x14ac:dyDescent="0.25">
      <c r="A1985" s="44" t="s">
        <v>3461</v>
      </c>
      <c r="B1985" s="44" t="s">
        <v>3516</v>
      </c>
      <c r="C1985" s="44" t="s">
        <v>3517</v>
      </c>
      <c r="D1985" s="44" t="s">
        <v>181</v>
      </c>
      <c r="E1985" s="45">
        <v>2017</v>
      </c>
      <c r="F1985" s="45">
        <v>2022</v>
      </c>
      <c r="G1985" s="45">
        <v>2023</v>
      </c>
      <c r="H1985" s="46">
        <v>1.1297219999999999</v>
      </c>
      <c r="I1985" s="46">
        <v>0.31722300000000003</v>
      </c>
      <c r="J1985" s="46">
        <v>4.5606929000000003</v>
      </c>
      <c r="K1985" s="46">
        <v>4.5606929000000003</v>
      </c>
      <c r="L1985" s="46">
        <v>0.13331999999999999</v>
      </c>
      <c r="M1985" s="46">
        <v>3.2371367799999997</v>
      </c>
      <c r="N1985" s="46">
        <v>0</v>
      </c>
      <c r="O1985" s="46">
        <v>1.19023612</v>
      </c>
      <c r="P1985" s="46">
        <v>8.8683399999999999</v>
      </c>
      <c r="Q1985" s="46">
        <v>0.13331999999999999</v>
      </c>
      <c r="R1985" s="46">
        <v>6.9656729999999998</v>
      </c>
      <c r="S1985" s="46">
        <v>0</v>
      </c>
      <c r="T1985" s="46">
        <v>1.769347</v>
      </c>
      <c r="U1985" s="46">
        <v>0</v>
      </c>
      <c r="V1985" s="46">
        <v>0</v>
      </c>
      <c r="W1985" s="46">
        <v>0</v>
      </c>
      <c r="X1985" s="46">
        <v>0</v>
      </c>
      <c r="Y1985" s="46">
        <v>0</v>
      </c>
      <c r="Z1985" s="46">
        <v>4.3076471000000005</v>
      </c>
      <c r="AA1985" s="46">
        <v>0</v>
      </c>
      <c r="AB1985" s="46">
        <v>4.3076471000000005</v>
      </c>
      <c r="AC1985" s="46">
        <v>0</v>
      </c>
      <c r="AD1985" s="46">
        <v>0</v>
      </c>
      <c r="AE1985" s="46">
        <v>0</v>
      </c>
      <c r="AF1985" s="46">
        <v>0</v>
      </c>
      <c r="AG1985" s="46">
        <v>0</v>
      </c>
      <c r="AH1985" s="46">
        <v>0</v>
      </c>
      <c r="AI1985" s="46">
        <v>0</v>
      </c>
      <c r="AJ1985" s="46">
        <v>0</v>
      </c>
      <c r="AK1985" s="46">
        <v>0</v>
      </c>
      <c r="AL1985" s="46" t="s">
        <v>125</v>
      </c>
      <c r="AM1985" s="46">
        <v>0</v>
      </c>
      <c r="AN1985" s="46">
        <v>0</v>
      </c>
      <c r="AO1985" s="48" t="s">
        <v>3489</v>
      </c>
    </row>
    <row r="1986" spans="1:41" ht="110.25" x14ac:dyDescent="0.25">
      <c r="A1986" s="44" t="s">
        <v>3461</v>
      </c>
      <c r="B1986" s="44" t="s">
        <v>3518</v>
      </c>
      <c r="C1986" s="44" t="s">
        <v>3519</v>
      </c>
      <c r="D1986" s="44" t="s">
        <v>181</v>
      </c>
      <c r="E1986" s="45">
        <v>2017</v>
      </c>
      <c r="F1986" s="45">
        <v>2023</v>
      </c>
      <c r="G1986" s="45">
        <v>2023</v>
      </c>
      <c r="H1986" s="46">
        <v>0.51641499999999996</v>
      </c>
      <c r="I1986" s="46">
        <v>0.51641499999999996</v>
      </c>
      <c r="J1986" s="46">
        <v>1.98345726</v>
      </c>
      <c r="K1986" s="46">
        <v>2.3556333700000001</v>
      </c>
      <c r="L1986" s="46">
        <v>0.15958</v>
      </c>
      <c r="M1986" s="46">
        <v>1.4743274100000001</v>
      </c>
      <c r="N1986" s="46">
        <v>0</v>
      </c>
      <c r="O1986" s="46">
        <v>0.72172596</v>
      </c>
      <c r="P1986" s="46">
        <v>2.3556333700000001</v>
      </c>
      <c r="Q1986" s="46">
        <v>0.15958</v>
      </c>
      <c r="R1986" s="46">
        <v>1.4743274100000001</v>
      </c>
      <c r="S1986" s="46">
        <v>0</v>
      </c>
      <c r="T1986" s="46">
        <v>0.72172596</v>
      </c>
      <c r="U1986" s="46">
        <v>0</v>
      </c>
      <c r="V1986" s="46">
        <v>0</v>
      </c>
      <c r="W1986" s="46">
        <v>0</v>
      </c>
      <c r="X1986" s="46">
        <v>0</v>
      </c>
      <c r="Y1986" s="46">
        <v>0</v>
      </c>
      <c r="Z1986" s="46">
        <v>0.37217611</v>
      </c>
      <c r="AA1986" s="46">
        <v>0</v>
      </c>
      <c r="AB1986" s="46">
        <v>0.37217611</v>
      </c>
      <c r="AC1986" s="46">
        <v>0</v>
      </c>
      <c r="AD1986" s="46">
        <v>0</v>
      </c>
      <c r="AE1986" s="46">
        <v>0</v>
      </c>
      <c r="AF1986" s="46">
        <v>0</v>
      </c>
      <c r="AG1986" s="46">
        <v>0</v>
      </c>
      <c r="AH1986" s="46">
        <v>0</v>
      </c>
      <c r="AI1986" s="46">
        <v>0</v>
      </c>
      <c r="AJ1986" s="46">
        <v>0</v>
      </c>
      <c r="AK1986" s="46">
        <v>0</v>
      </c>
      <c r="AL1986" s="46" t="s">
        <v>125</v>
      </c>
      <c r="AM1986" s="46">
        <v>0</v>
      </c>
      <c r="AN1986" s="46">
        <v>0</v>
      </c>
      <c r="AO1986" s="48" t="s">
        <v>4177</v>
      </c>
    </row>
    <row r="1987" spans="1:41" ht="378" x14ac:dyDescent="0.25">
      <c r="A1987" s="44" t="s">
        <v>3461</v>
      </c>
      <c r="B1987" s="44" t="s">
        <v>3520</v>
      </c>
      <c r="C1987" s="44" t="s">
        <v>3521</v>
      </c>
      <c r="D1987" s="44" t="s">
        <v>181</v>
      </c>
      <c r="E1987" s="45">
        <v>2019</v>
      </c>
      <c r="F1987" s="45">
        <v>2022</v>
      </c>
      <c r="G1987" s="45">
        <v>2023</v>
      </c>
      <c r="H1987" s="46">
        <v>1.785628</v>
      </c>
      <c r="I1987" s="46">
        <v>1.785628</v>
      </c>
      <c r="J1987" s="46">
        <v>6.7933772699999997</v>
      </c>
      <c r="K1987" s="46">
        <v>6.7933772699999997</v>
      </c>
      <c r="L1987" s="46">
        <v>0.47958564999999997</v>
      </c>
      <c r="M1987" s="46">
        <v>1.0134474900000001</v>
      </c>
      <c r="N1987" s="46">
        <v>0</v>
      </c>
      <c r="O1987" s="46">
        <v>5.30034413</v>
      </c>
      <c r="P1987" s="46">
        <v>18.580288290000002</v>
      </c>
      <c r="Q1987" s="46">
        <v>0.47958999999999996</v>
      </c>
      <c r="R1987" s="46">
        <v>14.7292819</v>
      </c>
      <c r="S1987" s="46">
        <v>0</v>
      </c>
      <c r="T1987" s="46">
        <v>3.3714163899999998</v>
      </c>
      <c r="U1987" s="46">
        <v>0</v>
      </c>
      <c r="V1987" s="46">
        <v>0</v>
      </c>
      <c r="W1987" s="46">
        <v>0</v>
      </c>
      <c r="X1987" s="46">
        <v>0</v>
      </c>
      <c r="Y1987" s="46">
        <v>0</v>
      </c>
      <c r="Z1987" s="46">
        <v>11.78691102</v>
      </c>
      <c r="AA1987" s="46">
        <v>0</v>
      </c>
      <c r="AB1987" s="46">
        <v>11.78691102</v>
      </c>
      <c r="AC1987" s="46">
        <v>0</v>
      </c>
      <c r="AD1987" s="46">
        <v>0</v>
      </c>
      <c r="AE1987" s="46">
        <v>0</v>
      </c>
      <c r="AF1987" s="46">
        <v>0</v>
      </c>
      <c r="AG1987" s="46">
        <v>0</v>
      </c>
      <c r="AH1987" s="46">
        <v>0</v>
      </c>
      <c r="AI1987" s="46">
        <v>0</v>
      </c>
      <c r="AJ1987" s="46">
        <v>0</v>
      </c>
      <c r="AK1987" s="46">
        <v>0</v>
      </c>
      <c r="AL1987" s="46" t="s">
        <v>125</v>
      </c>
      <c r="AM1987" s="46">
        <v>0</v>
      </c>
      <c r="AN1987" s="46">
        <v>0</v>
      </c>
      <c r="AO1987" s="48" t="s">
        <v>3489</v>
      </c>
    </row>
    <row r="1988" spans="1:41" ht="378" x14ac:dyDescent="0.25">
      <c r="A1988" s="44" t="s">
        <v>3461</v>
      </c>
      <c r="B1988" s="44" t="s">
        <v>3522</v>
      </c>
      <c r="C1988" s="44" t="s">
        <v>3523</v>
      </c>
      <c r="D1988" s="44" t="s">
        <v>181</v>
      </c>
      <c r="E1988" s="45">
        <v>2019</v>
      </c>
      <c r="F1988" s="45">
        <v>2022</v>
      </c>
      <c r="G1988" s="45">
        <v>2023</v>
      </c>
      <c r="H1988" s="46">
        <v>0.82555000000000001</v>
      </c>
      <c r="I1988" s="46">
        <v>0.82555000000000001</v>
      </c>
      <c r="J1988" s="46">
        <v>4.0637873899999999</v>
      </c>
      <c r="K1988" s="46">
        <v>4.0637873899999999</v>
      </c>
      <c r="L1988" s="46">
        <v>0.29661209000000005</v>
      </c>
      <c r="M1988" s="46">
        <v>0.34472247</v>
      </c>
      <c r="N1988" s="46">
        <v>0</v>
      </c>
      <c r="O1988" s="46">
        <v>3.4224528300000001</v>
      </c>
      <c r="P1988" s="46">
        <v>7.8338075700000003</v>
      </c>
      <c r="Q1988" s="46">
        <v>0.29661200000000004</v>
      </c>
      <c r="R1988" s="46">
        <v>6.0161208300000002</v>
      </c>
      <c r="S1988" s="46">
        <v>0</v>
      </c>
      <c r="T1988" s="46">
        <v>1.52107474</v>
      </c>
      <c r="U1988" s="46">
        <v>0</v>
      </c>
      <c r="V1988" s="46">
        <v>0</v>
      </c>
      <c r="W1988" s="46">
        <v>0</v>
      </c>
      <c r="X1988" s="46">
        <v>0</v>
      </c>
      <c r="Y1988" s="46">
        <v>0</v>
      </c>
      <c r="Z1988" s="46">
        <v>3.7700201799999999</v>
      </c>
      <c r="AA1988" s="46">
        <v>0</v>
      </c>
      <c r="AB1988" s="46">
        <v>3.7700201799999999</v>
      </c>
      <c r="AC1988" s="46">
        <v>0</v>
      </c>
      <c r="AD1988" s="46">
        <v>0</v>
      </c>
      <c r="AE1988" s="46">
        <v>0</v>
      </c>
      <c r="AF1988" s="46">
        <v>0</v>
      </c>
      <c r="AG1988" s="46">
        <v>0</v>
      </c>
      <c r="AH1988" s="46">
        <v>0</v>
      </c>
      <c r="AI1988" s="46">
        <v>0</v>
      </c>
      <c r="AJ1988" s="46">
        <v>0</v>
      </c>
      <c r="AK1988" s="46">
        <v>0</v>
      </c>
      <c r="AL1988" s="46" t="s">
        <v>125</v>
      </c>
      <c r="AM1988" s="46">
        <v>0</v>
      </c>
      <c r="AN1988" s="46">
        <v>0</v>
      </c>
      <c r="AO1988" s="48" t="s">
        <v>3489</v>
      </c>
    </row>
    <row r="1989" spans="1:41" ht="362.25" x14ac:dyDescent="0.25">
      <c r="A1989" s="44" t="s">
        <v>3461</v>
      </c>
      <c r="B1989" s="44" t="s">
        <v>3524</v>
      </c>
      <c r="C1989" s="44" t="s">
        <v>3525</v>
      </c>
      <c r="D1989" s="44" t="s">
        <v>106</v>
      </c>
      <c r="E1989" s="45">
        <v>2028</v>
      </c>
      <c r="F1989" s="45">
        <v>2026</v>
      </c>
      <c r="G1989" s="45">
        <v>2029</v>
      </c>
      <c r="H1989" s="46" t="s">
        <v>125</v>
      </c>
      <c r="I1989" s="46" t="s">
        <v>125</v>
      </c>
      <c r="J1989" s="46">
        <v>0</v>
      </c>
      <c r="K1989" s="46">
        <v>183.72690297</v>
      </c>
      <c r="L1989" s="46">
        <v>9.3691625399999996</v>
      </c>
      <c r="M1989" s="46">
        <v>137.38025045000001</v>
      </c>
      <c r="N1989" s="46">
        <v>0</v>
      </c>
      <c r="O1989" s="46">
        <v>36.977489980000001</v>
      </c>
      <c r="P1989" s="46">
        <v>246.65602450999998</v>
      </c>
      <c r="Q1989" s="46">
        <v>15.873154510000001</v>
      </c>
      <c r="R1989" s="46">
        <v>205.43777</v>
      </c>
      <c r="S1989" s="46">
        <v>0</v>
      </c>
      <c r="T1989" s="46">
        <v>25.345099999999999</v>
      </c>
      <c r="U1989" s="46">
        <v>0</v>
      </c>
      <c r="V1989" s="46">
        <v>183.72690297</v>
      </c>
      <c r="W1989" s="46">
        <v>0</v>
      </c>
      <c r="X1989" s="46">
        <v>183.72690297</v>
      </c>
      <c r="Y1989" s="46">
        <v>0</v>
      </c>
      <c r="Z1989" s="46">
        <v>246.65602450999998</v>
      </c>
      <c r="AA1989" s="46">
        <v>9.3691625399999996</v>
      </c>
      <c r="AB1989" s="46">
        <v>0</v>
      </c>
      <c r="AC1989" s="46">
        <v>35.354519030000006</v>
      </c>
      <c r="AD1989" s="46">
        <v>0</v>
      </c>
      <c r="AE1989" s="46">
        <v>139.0032214</v>
      </c>
      <c r="AF1989" s="46">
        <v>0</v>
      </c>
      <c r="AG1989" s="46">
        <v>0</v>
      </c>
      <c r="AH1989" s="46">
        <v>0</v>
      </c>
      <c r="AI1989" s="46">
        <v>0</v>
      </c>
      <c r="AJ1989" s="46">
        <v>0</v>
      </c>
      <c r="AK1989" s="46">
        <v>17.497080521720701</v>
      </c>
      <c r="AL1989" s="46" t="s">
        <v>125</v>
      </c>
      <c r="AM1989" s="46">
        <v>174.35774043000001</v>
      </c>
      <c r="AN1989" s="46">
        <v>17.497080521720701</v>
      </c>
      <c r="AO1989" s="48" t="s">
        <v>3526</v>
      </c>
    </row>
    <row r="1990" spans="1:41" ht="283.5" x14ac:dyDescent="0.25">
      <c r="A1990" s="44" t="s">
        <v>3461</v>
      </c>
      <c r="B1990" s="44" t="s">
        <v>3527</v>
      </c>
      <c r="C1990" s="44" t="s">
        <v>3528</v>
      </c>
      <c r="D1990" s="44" t="s">
        <v>106</v>
      </c>
      <c r="E1990" s="45">
        <v>2024</v>
      </c>
      <c r="F1990" s="45">
        <v>2027</v>
      </c>
      <c r="G1990" s="45">
        <v>2026</v>
      </c>
      <c r="H1990" s="46" t="s">
        <v>125</v>
      </c>
      <c r="I1990" s="46" t="s">
        <v>125</v>
      </c>
      <c r="J1990" s="46">
        <v>0</v>
      </c>
      <c r="K1990" s="46">
        <v>226.49996551999999</v>
      </c>
      <c r="L1990" s="46">
        <v>11.550718140000001</v>
      </c>
      <c r="M1990" s="46">
        <v>169.36385891</v>
      </c>
      <c r="N1990" s="46">
        <v>0</v>
      </c>
      <c r="O1990" s="46">
        <v>45.585388469999998</v>
      </c>
      <c r="P1990" s="46">
        <v>336.21530999999999</v>
      </c>
      <c r="Q1990" s="46">
        <v>18.81307</v>
      </c>
      <c r="R1990" s="46">
        <v>282.80622</v>
      </c>
      <c r="S1990" s="46">
        <v>0</v>
      </c>
      <c r="T1990" s="46">
        <v>34.596019999999996</v>
      </c>
      <c r="U1990" s="46">
        <v>0</v>
      </c>
      <c r="V1990" s="46">
        <v>226.49996551999999</v>
      </c>
      <c r="W1990" s="46">
        <v>0</v>
      </c>
      <c r="X1990" s="46">
        <v>226.49996551999999</v>
      </c>
      <c r="Y1990" s="46">
        <v>0</v>
      </c>
      <c r="Z1990" s="46">
        <v>336.21530999999999</v>
      </c>
      <c r="AA1990" s="46">
        <v>0</v>
      </c>
      <c r="AB1990" s="46">
        <v>0</v>
      </c>
      <c r="AC1990" s="46">
        <v>12.490282789999998</v>
      </c>
      <c r="AD1990" s="46">
        <v>20.740799159999998</v>
      </c>
      <c r="AE1990" s="46">
        <v>110.09252267999999</v>
      </c>
      <c r="AF1990" s="46">
        <v>217.66482467</v>
      </c>
      <c r="AG1990" s="46">
        <v>103.91716005000001</v>
      </c>
      <c r="AH1990" s="46">
        <v>97.809686170000006</v>
      </c>
      <c r="AI1990" s="46">
        <v>0</v>
      </c>
      <c r="AJ1990" s="46">
        <v>0</v>
      </c>
      <c r="AK1990" s="46">
        <v>0</v>
      </c>
      <c r="AL1990" s="46" t="s">
        <v>125</v>
      </c>
      <c r="AM1990" s="46">
        <v>226.49996551999999</v>
      </c>
      <c r="AN1990" s="46">
        <v>336.21530999999999</v>
      </c>
      <c r="AO1990" s="48" t="s">
        <v>3529</v>
      </c>
    </row>
    <row r="1991" spans="1:41" ht="393.75" x14ac:dyDescent="0.25">
      <c r="A1991" s="44" t="s">
        <v>3461</v>
      </c>
      <c r="B1991" s="44" t="s">
        <v>3530</v>
      </c>
      <c r="C1991" s="44" t="s">
        <v>3531</v>
      </c>
      <c r="D1991" s="44" t="s">
        <v>106</v>
      </c>
      <c r="E1991" s="45">
        <v>2023</v>
      </c>
      <c r="F1991" s="45">
        <v>2026</v>
      </c>
      <c r="G1991" s="45">
        <v>2025</v>
      </c>
      <c r="H1991" s="46" t="s">
        <v>125</v>
      </c>
      <c r="I1991" s="46" t="s">
        <v>125</v>
      </c>
      <c r="J1991" s="46">
        <v>0</v>
      </c>
      <c r="K1991" s="46">
        <v>64.811222479999998</v>
      </c>
      <c r="L1991" s="46">
        <v>3.3041942199999998</v>
      </c>
      <c r="M1991" s="46">
        <v>48.461255060000006</v>
      </c>
      <c r="N1991" s="46">
        <v>0</v>
      </c>
      <c r="O1991" s="46">
        <v>13.045773199999999</v>
      </c>
      <c r="P1991" s="46">
        <v>96.932029999999997</v>
      </c>
      <c r="Q1991" s="46">
        <v>5.7806899999999999</v>
      </c>
      <c r="R1991" s="46">
        <v>81.182929999999999</v>
      </c>
      <c r="S1991" s="46">
        <v>0</v>
      </c>
      <c r="T1991" s="46">
        <v>9.9684100000000004</v>
      </c>
      <c r="U1991" s="46">
        <v>0</v>
      </c>
      <c r="V1991" s="46">
        <v>64.811222479999998</v>
      </c>
      <c r="W1991" s="46">
        <v>0</v>
      </c>
      <c r="X1991" s="46">
        <v>64.811222479999998</v>
      </c>
      <c r="Y1991" s="46">
        <v>0</v>
      </c>
      <c r="Z1991" s="46">
        <v>96.932029999999997</v>
      </c>
      <c r="AA1991" s="46">
        <v>3.3041942199999998</v>
      </c>
      <c r="AB1991" s="46">
        <v>6.3726149699999999</v>
      </c>
      <c r="AC1991" s="46">
        <v>12.47178012</v>
      </c>
      <c r="AD1991" s="46">
        <v>45.258274200000002</v>
      </c>
      <c r="AE1991" s="46">
        <v>49.03524814</v>
      </c>
      <c r="AF1991" s="46">
        <v>45.301140829999994</v>
      </c>
      <c r="AG1991" s="46">
        <v>0</v>
      </c>
      <c r="AH1991" s="46">
        <v>0</v>
      </c>
      <c r="AI1991" s="46">
        <v>0</v>
      </c>
      <c r="AJ1991" s="46">
        <v>0</v>
      </c>
      <c r="AK1991" s="46">
        <v>0</v>
      </c>
      <c r="AL1991" s="46" t="s">
        <v>125</v>
      </c>
      <c r="AM1991" s="46">
        <v>61.507028259999998</v>
      </c>
      <c r="AN1991" s="46">
        <v>90.559415029999997</v>
      </c>
      <c r="AO1991" s="48" t="s">
        <v>3464</v>
      </c>
    </row>
    <row r="1992" spans="1:41" ht="110.25" x14ac:dyDescent="0.25">
      <c r="A1992" s="44" t="s">
        <v>3461</v>
      </c>
      <c r="B1992" s="44" t="s">
        <v>3532</v>
      </c>
      <c r="C1992" s="44" t="s">
        <v>3533</v>
      </c>
      <c r="D1992" s="44" t="s">
        <v>122</v>
      </c>
      <c r="E1992" s="45">
        <v>2020</v>
      </c>
      <c r="F1992" s="45">
        <v>2022</v>
      </c>
      <c r="G1992" s="45" t="s">
        <v>125</v>
      </c>
      <c r="H1992" s="46" t="s">
        <v>125</v>
      </c>
      <c r="I1992" s="46">
        <v>5.5287999999999997E-2</v>
      </c>
      <c r="J1992" s="46">
        <v>1.6075500000000003E-2</v>
      </c>
      <c r="K1992" s="46">
        <v>0.31410568</v>
      </c>
      <c r="L1992" s="46">
        <v>1.6424810000000001E-2</v>
      </c>
      <c r="M1992" s="46">
        <v>0.22796347</v>
      </c>
      <c r="N1992" s="46">
        <v>1.94205E-2</v>
      </c>
      <c r="O1992" s="46">
        <v>5.0296899999999999E-2</v>
      </c>
      <c r="P1992" s="46">
        <v>1.6075500000000003E-2</v>
      </c>
      <c r="Q1992" s="46">
        <v>1.6075500000000003E-2</v>
      </c>
      <c r="R1992" s="46">
        <v>0</v>
      </c>
      <c r="S1992" s="46">
        <v>0</v>
      </c>
      <c r="T1992" s="46">
        <v>0</v>
      </c>
      <c r="U1992" s="46">
        <v>0</v>
      </c>
      <c r="V1992" s="46">
        <v>0</v>
      </c>
      <c r="W1992" s="46">
        <v>0</v>
      </c>
      <c r="X1992" s="46">
        <v>0</v>
      </c>
      <c r="Y1992" s="46">
        <v>0</v>
      </c>
      <c r="Z1992" s="46">
        <v>0</v>
      </c>
      <c r="AA1992" s="46">
        <v>0</v>
      </c>
      <c r="AB1992" s="46">
        <v>0</v>
      </c>
      <c r="AC1992" s="46">
        <v>0</v>
      </c>
      <c r="AD1992" s="46">
        <v>0</v>
      </c>
      <c r="AE1992" s="46">
        <v>0</v>
      </c>
      <c r="AF1992" s="46">
        <v>0</v>
      </c>
      <c r="AG1992" s="46">
        <v>0</v>
      </c>
      <c r="AH1992" s="46">
        <v>0</v>
      </c>
      <c r="AI1992" s="46">
        <v>0</v>
      </c>
      <c r="AJ1992" s="46">
        <v>0</v>
      </c>
      <c r="AK1992" s="46">
        <v>0</v>
      </c>
      <c r="AL1992" s="46" t="s">
        <v>125</v>
      </c>
      <c r="AM1992" s="46">
        <v>0</v>
      </c>
      <c r="AN1992" s="46">
        <v>0</v>
      </c>
      <c r="AO1992" s="48" t="s">
        <v>3534</v>
      </c>
    </row>
    <row r="1993" spans="1:41" ht="110.25" x14ac:dyDescent="0.25">
      <c r="A1993" s="44" t="s">
        <v>3461</v>
      </c>
      <c r="B1993" s="44" t="s">
        <v>3535</v>
      </c>
      <c r="C1993" s="44" t="s">
        <v>3536</v>
      </c>
      <c r="D1993" s="44" t="s">
        <v>122</v>
      </c>
      <c r="E1993" s="45">
        <v>2021</v>
      </c>
      <c r="F1993" s="45">
        <v>2022</v>
      </c>
      <c r="G1993" s="45" t="s">
        <v>125</v>
      </c>
      <c r="H1993" s="46">
        <v>0.40104529</v>
      </c>
      <c r="I1993" s="46">
        <v>0.40104529</v>
      </c>
      <c r="J1993" s="46">
        <v>0.38427294000000001</v>
      </c>
      <c r="K1993" s="46">
        <v>2.2654228600000001</v>
      </c>
      <c r="L1993" s="46">
        <v>0.18885712000000002</v>
      </c>
      <c r="M1993" s="46">
        <v>1.6695184300000001</v>
      </c>
      <c r="N1993" s="46">
        <v>0.19824718999999999</v>
      </c>
      <c r="O1993" s="46">
        <v>0.20880012000000001</v>
      </c>
      <c r="P1993" s="46">
        <v>0.38427294000000001</v>
      </c>
      <c r="Q1993" s="46">
        <v>0.18885712000000002</v>
      </c>
      <c r="R1993" s="46">
        <v>0</v>
      </c>
      <c r="S1993" s="46">
        <v>0</v>
      </c>
      <c r="T1993" s="46">
        <v>0.19541581999999999</v>
      </c>
      <c r="U1993" s="46">
        <v>0</v>
      </c>
      <c r="V1993" s="46">
        <v>0</v>
      </c>
      <c r="W1993" s="46">
        <v>0</v>
      </c>
      <c r="X1993" s="46">
        <v>0</v>
      </c>
      <c r="Y1993" s="46">
        <v>0</v>
      </c>
      <c r="Z1993" s="46">
        <v>0</v>
      </c>
      <c r="AA1993" s="46">
        <v>0</v>
      </c>
      <c r="AB1993" s="46">
        <v>0</v>
      </c>
      <c r="AC1993" s="46">
        <v>0</v>
      </c>
      <c r="AD1993" s="46">
        <v>0</v>
      </c>
      <c r="AE1993" s="46">
        <v>0</v>
      </c>
      <c r="AF1993" s="46">
        <v>0</v>
      </c>
      <c r="AG1993" s="46">
        <v>0</v>
      </c>
      <c r="AH1993" s="46">
        <v>0</v>
      </c>
      <c r="AI1993" s="46">
        <v>0</v>
      </c>
      <c r="AJ1993" s="46">
        <v>0</v>
      </c>
      <c r="AK1993" s="46">
        <v>0</v>
      </c>
      <c r="AL1993" s="46" t="s">
        <v>125</v>
      </c>
      <c r="AM1993" s="46">
        <v>0</v>
      </c>
      <c r="AN1993" s="46">
        <v>0</v>
      </c>
      <c r="AO1993" s="48" t="s">
        <v>3537</v>
      </c>
    </row>
    <row r="1994" spans="1:41" ht="315" x14ac:dyDescent="0.25">
      <c r="A1994" s="44" t="s">
        <v>3461</v>
      </c>
      <c r="B1994" s="44" t="s">
        <v>3538</v>
      </c>
      <c r="C1994" s="44" t="s">
        <v>3539</v>
      </c>
      <c r="D1994" s="44" t="s">
        <v>115</v>
      </c>
      <c r="E1994" s="45">
        <v>2021</v>
      </c>
      <c r="F1994" s="45">
        <v>2022</v>
      </c>
      <c r="G1994" s="45">
        <v>2023</v>
      </c>
      <c r="H1994" s="46">
        <v>0.2024869</v>
      </c>
      <c r="I1994" s="46">
        <v>0.2024869</v>
      </c>
      <c r="J1994" s="46">
        <v>0.94030634999999996</v>
      </c>
      <c r="K1994" s="46">
        <v>0.92356733000000002</v>
      </c>
      <c r="L1994" s="46">
        <v>0.11030213999999999</v>
      </c>
      <c r="M1994" s="46">
        <v>0.72980489000000004</v>
      </c>
      <c r="N1994" s="46">
        <v>0</v>
      </c>
      <c r="O1994" s="46">
        <v>8.3460300000000001E-2</v>
      </c>
      <c r="P1994" s="46">
        <v>0.94030634999999996</v>
      </c>
      <c r="Q1994" s="46">
        <v>0.12696881000000002</v>
      </c>
      <c r="R1994" s="46">
        <v>0.72980489000000004</v>
      </c>
      <c r="S1994" s="46">
        <v>0</v>
      </c>
      <c r="T1994" s="46">
        <v>8.353265E-2</v>
      </c>
      <c r="U1994" s="46">
        <v>0</v>
      </c>
      <c r="V1994" s="46">
        <v>0</v>
      </c>
      <c r="W1994" s="46">
        <v>0</v>
      </c>
      <c r="X1994" s="46">
        <v>0</v>
      </c>
      <c r="Y1994" s="46">
        <v>0</v>
      </c>
      <c r="Z1994" s="46">
        <v>0</v>
      </c>
      <c r="AA1994" s="46">
        <v>0</v>
      </c>
      <c r="AB1994" s="46">
        <v>0</v>
      </c>
      <c r="AC1994" s="46">
        <v>0</v>
      </c>
      <c r="AD1994" s="46">
        <v>0</v>
      </c>
      <c r="AE1994" s="46">
        <v>0</v>
      </c>
      <c r="AF1994" s="46">
        <v>0</v>
      </c>
      <c r="AG1994" s="46">
        <v>0</v>
      </c>
      <c r="AH1994" s="46">
        <v>0</v>
      </c>
      <c r="AI1994" s="46">
        <v>0</v>
      </c>
      <c r="AJ1994" s="46">
        <v>0</v>
      </c>
      <c r="AK1994" s="46">
        <v>0</v>
      </c>
      <c r="AL1994" s="46" t="s">
        <v>125</v>
      </c>
      <c r="AM1994" s="46">
        <v>0</v>
      </c>
      <c r="AN1994" s="46">
        <v>0</v>
      </c>
      <c r="AO1994" s="48" t="s">
        <v>4066</v>
      </c>
    </row>
    <row r="1995" spans="1:41" ht="110.25" x14ac:dyDescent="0.25">
      <c r="A1995" s="44" t="s">
        <v>3461</v>
      </c>
      <c r="B1995" s="44" t="s">
        <v>3540</v>
      </c>
      <c r="C1995" s="44" t="s">
        <v>3541</v>
      </c>
      <c r="D1995" s="44" t="s">
        <v>106</v>
      </c>
      <c r="E1995" s="45">
        <v>2022</v>
      </c>
      <c r="F1995" s="45">
        <v>2022</v>
      </c>
      <c r="G1995" s="45" t="s">
        <v>125</v>
      </c>
      <c r="H1995" s="46" t="s">
        <v>125</v>
      </c>
      <c r="I1995" s="46" t="s">
        <v>125</v>
      </c>
      <c r="J1995" s="46">
        <v>0</v>
      </c>
      <c r="K1995" s="46">
        <v>0.36047657999999999</v>
      </c>
      <c r="L1995" s="46">
        <v>1.8756660000000001E-2</v>
      </c>
      <c r="M1995" s="46">
        <v>0.27286758999999999</v>
      </c>
      <c r="N1995" s="46">
        <v>1.263631E-2</v>
      </c>
      <c r="O1995" s="46">
        <v>5.6216019999999998E-2</v>
      </c>
      <c r="P1995" s="46">
        <v>0</v>
      </c>
      <c r="Q1995" s="46">
        <v>0</v>
      </c>
      <c r="R1995" s="46">
        <v>0</v>
      </c>
      <c r="S1995" s="46">
        <v>0</v>
      </c>
      <c r="T1995" s="46">
        <v>0</v>
      </c>
      <c r="U1995" s="46">
        <v>0</v>
      </c>
      <c r="V1995" s="46">
        <v>0</v>
      </c>
      <c r="W1995" s="46">
        <v>0</v>
      </c>
      <c r="X1995" s="46">
        <v>0</v>
      </c>
      <c r="Y1995" s="46">
        <v>0</v>
      </c>
      <c r="Z1995" s="46">
        <v>0</v>
      </c>
      <c r="AA1995" s="46">
        <v>0</v>
      </c>
      <c r="AB1995" s="46">
        <v>0</v>
      </c>
      <c r="AC1995" s="46">
        <v>0</v>
      </c>
      <c r="AD1995" s="46">
        <v>0</v>
      </c>
      <c r="AE1995" s="46">
        <v>0</v>
      </c>
      <c r="AF1995" s="46">
        <v>0</v>
      </c>
      <c r="AG1995" s="46">
        <v>0</v>
      </c>
      <c r="AH1995" s="46">
        <v>0</v>
      </c>
      <c r="AI1995" s="46">
        <v>0</v>
      </c>
      <c r="AJ1995" s="46">
        <v>0</v>
      </c>
      <c r="AK1995" s="46">
        <v>0</v>
      </c>
      <c r="AL1995" s="46" t="s">
        <v>125</v>
      </c>
      <c r="AM1995" s="46">
        <v>0</v>
      </c>
      <c r="AN1995" s="46">
        <v>0</v>
      </c>
      <c r="AO1995" s="48" t="s">
        <v>3542</v>
      </c>
    </row>
    <row r="1996" spans="1:41" ht="409.5" x14ac:dyDescent="0.25">
      <c r="A1996" s="44" t="s">
        <v>3461</v>
      </c>
      <c r="B1996" s="44" t="s">
        <v>3543</v>
      </c>
      <c r="C1996" s="44" t="s">
        <v>3544</v>
      </c>
      <c r="D1996" s="44" t="s">
        <v>106</v>
      </c>
      <c r="E1996" s="45">
        <v>2026</v>
      </c>
      <c r="F1996" s="45">
        <v>2028</v>
      </c>
      <c r="G1996" s="45">
        <v>2028</v>
      </c>
      <c r="H1996" s="46" t="s">
        <v>125</v>
      </c>
      <c r="I1996" s="46" t="s">
        <v>125</v>
      </c>
      <c r="J1996" s="46">
        <v>0</v>
      </c>
      <c r="K1996" s="46">
        <v>485.34831478000001</v>
      </c>
      <c r="L1996" s="46">
        <v>28.48184045</v>
      </c>
      <c r="M1996" s="46">
        <v>426.00695641999999</v>
      </c>
      <c r="N1996" s="46">
        <v>0</v>
      </c>
      <c r="O1996" s="46">
        <v>30.859517909999997</v>
      </c>
      <c r="P1996" s="46">
        <v>621.63462748000006</v>
      </c>
      <c r="Q1996" s="46">
        <v>37.568577480000002</v>
      </c>
      <c r="R1996" s="46">
        <v>520.22474</v>
      </c>
      <c r="S1996" s="46">
        <v>0</v>
      </c>
      <c r="T1996" s="46">
        <v>63.84131</v>
      </c>
      <c r="U1996" s="46">
        <v>0</v>
      </c>
      <c r="V1996" s="46">
        <v>485.34831478000001</v>
      </c>
      <c r="W1996" s="46">
        <v>0</v>
      </c>
      <c r="X1996" s="46">
        <v>485.34831478000001</v>
      </c>
      <c r="Y1996" s="46">
        <v>0</v>
      </c>
      <c r="Z1996" s="46">
        <v>621.63462748000006</v>
      </c>
      <c r="AA1996" s="46">
        <v>0</v>
      </c>
      <c r="AB1996" s="46">
        <v>0</v>
      </c>
      <c r="AC1996" s="46">
        <v>0</v>
      </c>
      <c r="AD1996" s="46">
        <v>0</v>
      </c>
      <c r="AE1996" s="46">
        <v>0</v>
      </c>
      <c r="AF1996" s="46">
        <v>0</v>
      </c>
      <c r="AG1996" s="46">
        <v>30.292778779999999</v>
      </c>
      <c r="AH1996" s="46">
        <v>41.414909090000002</v>
      </c>
      <c r="AI1996" s="46">
        <v>455.05553600000002</v>
      </c>
      <c r="AJ1996" s="46">
        <v>580.21971839000003</v>
      </c>
      <c r="AK1996" s="46">
        <v>0</v>
      </c>
      <c r="AL1996" s="46" t="s">
        <v>125</v>
      </c>
      <c r="AM1996" s="46">
        <v>485.34831478000001</v>
      </c>
      <c r="AN1996" s="46">
        <v>621.63462748000006</v>
      </c>
      <c r="AO1996" s="48" t="s">
        <v>4067</v>
      </c>
    </row>
    <row r="1997" spans="1:41" ht="110.25" x14ac:dyDescent="0.25">
      <c r="A1997" s="44" t="s">
        <v>3461</v>
      </c>
      <c r="B1997" s="44" t="s">
        <v>3545</v>
      </c>
      <c r="C1997" s="44" t="s">
        <v>3546</v>
      </c>
      <c r="D1997" s="44" t="s">
        <v>122</v>
      </c>
      <c r="E1997" s="45">
        <v>2022</v>
      </c>
      <c r="F1997" s="45">
        <v>2022</v>
      </c>
      <c r="G1997" s="45" t="s">
        <v>125</v>
      </c>
      <c r="H1997" s="46" t="s">
        <v>125</v>
      </c>
      <c r="I1997" s="46">
        <v>0.18412995000000001</v>
      </c>
      <c r="J1997" s="46">
        <v>9.1458860000000003E-2</v>
      </c>
      <c r="K1997" s="46">
        <v>0.56560605999999991</v>
      </c>
      <c r="L1997" s="46">
        <v>5.2379289999999995E-2</v>
      </c>
      <c r="M1997" s="46">
        <v>0.46266813000000001</v>
      </c>
      <c r="N1997" s="46">
        <v>0</v>
      </c>
      <c r="O1997" s="46">
        <v>5.0558639999999995E-2</v>
      </c>
      <c r="P1997" s="46">
        <v>9.1458860000000003E-2</v>
      </c>
      <c r="Q1997" s="46">
        <v>5.3915039999999997E-2</v>
      </c>
      <c r="R1997" s="46">
        <v>0</v>
      </c>
      <c r="S1997" s="46">
        <v>0</v>
      </c>
      <c r="T1997" s="46">
        <v>3.7543819999999999E-2</v>
      </c>
      <c r="U1997" s="46">
        <v>0</v>
      </c>
      <c r="V1997" s="46">
        <v>0</v>
      </c>
      <c r="W1997" s="46">
        <v>0</v>
      </c>
      <c r="X1997" s="46">
        <v>0</v>
      </c>
      <c r="Y1997" s="46">
        <v>0</v>
      </c>
      <c r="Z1997" s="46">
        <v>0</v>
      </c>
      <c r="AA1997" s="46">
        <v>0</v>
      </c>
      <c r="AB1997" s="46">
        <v>0</v>
      </c>
      <c r="AC1997" s="46">
        <v>0</v>
      </c>
      <c r="AD1997" s="46">
        <v>0</v>
      </c>
      <c r="AE1997" s="46">
        <v>0</v>
      </c>
      <c r="AF1997" s="46">
        <v>0</v>
      </c>
      <c r="AG1997" s="46">
        <v>0</v>
      </c>
      <c r="AH1997" s="46">
        <v>0</v>
      </c>
      <c r="AI1997" s="46">
        <v>0</v>
      </c>
      <c r="AJ1997" s="46">
        <v>0</v>
      </c>
      <c r="AK1997" s="46">
        <v>0</v>
      </c>
      <c r="AL1997" s="46" t="s">
        <v>125</v>
      </c>
      <c r="AM1997" s="46">
        <v>0</v>
      </c>
      <c r="AN1997" s="46">
        <v>0</v>
      </c>
      <c r="AO1997" s="48" t="s">
        <v>3547</v>
      </c>
    </row>
    <row r="1998" spans="1:41" ht="236.25" x14ac:dyDescent="0.25">
      <c r="A1998" s="44" t="s">
        <v>3461</v>
      </c>
      <c r="B1998" s="44" t="s">
        <v>3548</v>
      </c>
      <c r="C1998" s="44" t="s">
        <v>3549</v>
      </c>
      <c r="D1998" s="44" t="s">
        <v>106</v>
      </c>
      <c r="E1998" s="45">
        <v>2026</v>
      </c>
      <c r="F1998" s="45">
        <v>2028</v>
      </c>
      <c r="G1998" s="45">
        <v>2027</v>
      </c>
      <c r="H1998" s="46" t="s">
        <v>125</v>
      </c>
      <c r="I1998" s="46" t="s">
        <v>125</v>
      </c>
      <c r="J1998" s="46">
        <v>0</v>
      </c>
      <c r="K1998" s="46">
        <v>78.094968819999991</v>
      </c>
      <c r="L1998" s="46">
        <v>6.0050520599999997</v>
      </c>
      <c r="M1998" s="46">
        <v>55.15156674</v>
      </c>
      <c r="N1998" s="46">
        <v>5.0344401400000001</v>
      </c>
      <c r="O1998" s="46">
        <v>11.903909879999999</v>
      </c>
      <c r="P1998" s="46">
        <v>108.86597018000001</v>
      </c>
      <c r="Q1998" s="46">
        <v>7.3903923899999997</v>
      </c>
      <c r="R1998" s="46">
        <v>79.788553570000005</v>
      </c>
      <c r="S1998" s="46">
        <v>4.6071190099999999</v>
      </c>
      <c r="T1998" s="46">
        <v>17.07990521</v>
      </c>
      <c r="U1998" s="46">
        <v>0</v>
      </c>
      <c r="V1998" s="46">
        <v>78.094968819999991</v>
      </c>
      <c r="W1998" s="46">
        <v>0</v>
      </c>
      <c r="X1998" s="46">
        <v>78.094968819999991</v>
      </c>
      <c r="Y1998" s="46">
        <v>0</v>
      </c>
      <c r="Z1998" s="46">
        <v>108.86597018000001</v>
      </c>
      <c r="AA1998" s="46">
        <v>0</v>
      </c>
      <c r="AB1998" s="46">
        <v>0</v>
      </c>
      <c r="AC1998" s="46">
        <v>0</v>
      </c>
      <c r="AD1998" s="46">
        <v>0</v>
      </c>
      <c r="AE1998" s="46">
        <v>0</v>
      </c>
      <c r="AF1998" s="46">
        <v>0</v>
      </c>
      <c r="AG1998" s="46">
        <v>6.4479642100000003</v>
      </c>
      <c r="AH1998" s="46">
        <v>8.1438254899999993</v>
      </c>
      <c r="AI1998" s="46">
        <v>71.64700461000001</v>
      </c>
      <c r="AJ1998" s="46">
        <v>100.72214469000001</v>
      </c>
      <c r="AK1998" s="46">
        <v>0</v>
      </c>
      <c r="AL1998" s="46" t="s">
        <v>125</v>
      </c>
      <c r="AM1998" s="46">
        <v>78.094968819999991</v>
      </c>
      <c r="AN1998" s="46">
        <v>108.86597018000001</v>
      </c>
      <c r="AO1998" s="48" t="s">
        <v>3394</v>
      </c>
    </row>
    <row r="1999" spans="1:41" ht="63" x14ac:dyDescent="0.25">
      <c r="A1999" s="44" t="s">
        <v>3461</v>
      </c>
      <c r="B1999" s="44" t="s">
        <v>3550</v>
      </c>
      <c r="C1999" s="44" t="s">
        <v>3551</v>
      </c>
      <c r="D1999" s="44" t="s">
        <v>106</v>
      </c>
      <c r="E1999" s="45">
        <v>2023</v>
      </c>
      <c r="F1999" s="45" t="s">
        <v>125</v>
      </c>
      <c r="G1999" s="45">
        <v>2023</v>
      </c>
      <c r="H1999" s="46" t="s">
        <v>125</v>
      </c>
      <c r="I1999" s="46" t="s">
        <v>125</v>
      </c>
      <c r="J1999" s="46">
        <v>0</v>
      </c>
      <c r="K1999" s="46" t="s">
        <v>125</v>
      </c>
      <c r="L1999" s="46" t="s">
        <v>125</v>
      </c>
      <c r="M1999" s="46" t="s">
        <v>125</v>
      </c>
      <c r="N1999" s="46" t="s">
        <v>125</v>
      </c>
      <c r="O1999" s="46" t="s">
        <v>125</v>
      </c>
      <c r="P1999" s="46">
        <v>19.552455809999998</v>
      </c>
      <c r="Q1999" s="46">
        <v>0.29166667000000002</v>
      </c>
      <c r="R1999" s="46">
        <v>17.158497690000001</v>
      </c>
      <c r="S1999" s="46">
        <v>0</v>
      </c>
      <c r="T1999" s="46">
        <v>2.1022914500000001</v>
      </c>
      <c r="U1999" s="46" t="s">
        <v>125</v>
      </c>
      <c r="V1999" s="46" t="s">
        <v>125</v>
      </c>
      <c r="W1999" s="46" t="s">
        <v>125</v>
      </c>
      <c r="X1999" s="46" t="s">
        <v>125</v>
      </c>
      <c r="Y1999" s="46">
        <v>0</v>
      </c>
      <c r="Z1999" s="46">
        <v>19.552455809999998</v>
      </c>
      <c r="AA1999" s="46" t="s">
        <v>125</v>
      </c>
      <c r="AB1999" s="46">
        <v>19.552455809999998</v>
      </c>
      <c r="AC1999" s="46" t="s">
        <v>125</v>
      </c>
      <c r="AD1999" s="46">
        <v>0</v>
      </c>
      <c r="AE1999" s="46" t="s">
        <v>125</v>
      </c>
      <c r="AF1999" s="46">
        <v>0</v>
      </c>
      <c r="AG1999" s="46" t="s">
        <v>125</v>
      </c>
      <c r="AH1999" s="46">
        <v>0</v>
      </c>
      <c r="AI1999" s="46" t="s">
        <v>125</v>
      </c>
      <c r="AJ1999" s="46">
        <v>0</v>
      </c>
      <c r="AK1999" s="46">
        <v>0</v>
      </c>
      <c r="AL1999" s="46" t="s">
        <v>125</v>
      </c>
      <c r="AM1999" s="46">
        <v>0</v>
      </c>
      <c r="AN1999" s="46">
        <v>0</v>
      </c>
      <c r="AO1999" s="48" t="s">
        <v>4068</v>
      </c>
    </row>
    <row r="2000" spans="1:41" ht="47.25" x14ac:dyDescent="0.25">
      <c r="A2000" s="44" t="s">
        <v>3461</v>
      </c>
      <c r="B2000" s="44" t="s">
        <v>3552</v>
      </c>
      <c r="C2000" s="44" t="s">
        <v>3553</v>
      </c>
      <c r="D2000" s="44" t="s">
        <v>106</v>
      </c>
      <c r="E2000" s="45">
        <v>2022</v>
      </c>
      <c r="F2000" s="45" t="s">
        <v>125</v>
      </c>
      <c r="G2000" s="45">
        <v>2023</v>
      </c>
      <c r="H2000" s="46" t="s">
        <v>125</v>
      </c>
      <c r="I2000" s="46" t="s">
        <v>125</v>
      </c>
      <c r="J2000" s="46">
        <v>9.5478279999999999E-2</v>
      </c>
      <c r="K2000" s="46" t="s">
        <v>125</v>
      </c>
      <c r="L2000" s="46" t="s">
        <v>125</v>
      </c>
      <c r="M2000" s="46" t="s">
        <v>125</v>
      </c>
      <c r="N2000" s="46" t="s">
        <v>125</v>
      </c>
      <c r="O2000" s="46" t="s">
        <v>125</v>
      </c>
      <c r="P2000" s="46">
        <v>0.75760590999999999</v>
      </c>
      <c r="Q2000" s="46">
        <v>9.5478279999999999E-2</v>
      </c>
      <c r="R2000" s="46">
        <v>0.57614167999999999</v>
      </c>
      <c r="S2000" s="46">
        <v>0</v>
      </c>
      <c r="T2000" s="46">
        <v>8.5985950000000005E-2</v>
      </c>
      <c r="U2000" s="46" t="s">
        <v>125</v>
      </c>
      <c r="V2000" s="46" t="s">
        <v>125</v>
      </c>
      <c r="W2000" s="46" t="s">
        <v>125</v>
      </c>
      <c r="X2000" s="46" t="s">
        <v>125</v>
      </c>
      <c r="Y2000" s="46">
        <v>0</v>
      </c>
      <c r="Z2000" s="46">
        <v>0.66212762999999997</v>
      </c>
      <c r="AA2000" s="46" t="s">
        <v>125</v>
      </c>
      <c r="AB2000" s="46">
        <v>0.66212762999999997</v>
      </c>
      <c r="AC2000" s="46" t="s">
        <v>125</v>
      </c>
      <c r="AD2000" s="46">
        <v>0</v>
      </c>
      <c r="AE2000" s="46" t="s">
        <v>125</v>
      </c>
      <c r="AF2000" s="46">
        <v>0</v>
      </c>
      <c r="AG2000" s="46" t="s">
        <v>125</v>
      </c>
      <c r="AH2000" s="46">
        <v>0</v>
      </c>
      <c r="AI2000" s="46" t="s">
        <v>125</v>
      </c>
      <c r="AJ2000" s="46">
        <v>0</v>
      </c>
      <c r="AK2000" s="46">
        <v>0</v>
      </c>
      <c r="AL2000" s="46" t="s">
        <v>125</v>
      </c>
      <c r="AM2000" s="46">
        <v>0</v>
      </c>
      <c r="AN2000" s="46">
        <v>0</v>
      </c>
      <c r="AO2000" s="48" t="s">
        <v>4069</v>
      </c>
    </row>
    <row r="2001" spans="1:41" ht="141.75" x14ac:dyDescent="0.25">
      <c r="A2001" s="44" t="s">
        <v>3461</v>
      </c>
      <c r="B2001" s="44" t="s">
        <v>3554</v>
      </c>
      <c r="C2001" s="44" t="s">
        <v>3555</v>
      </c>
      <c r="D2001" s="44" t="s">
        <v>178</v>
      </c>
      <c r="E2001" s="45">
        <v>2024</v>
      </c>
      <c r="F2001" s="45" t="s">
        <v>125</v>
      </c>
      <c r="G2001" s="45">
        <v>2024</v>
      </c>
      <c r="H2001" s="46" t="s">
        <v>125</v>
      </c>
      <c r="I2001" s="46" t="s">
        <v>125</v>
      </c>
      <c r="J2001" s="46">
        <v>0</v>
      </c>
      <c r="K2001" s="46" t="s">
        <v>125</v>
      </c>
      <c r="L2001" s="46" t="s">
        <v>125</v>
      </c>
      <c r="M2001" s="46" t="s">
        <v>125</v>
      </c>
      <c r="N2001" s="46" t="s">
        <v>125</v>
      </c>
      <c r="O2001" s="46" t="s">
        <v>125</v>
      </c>
      <c r="P2001" s="46">
        <v>1.67954691</v>
      </c>
      <c r="Q2001" s="46">
        <v>9.9073629999999996E-2</v>
      </c>
      <c r="R2001" s="46">
        <v>1.36890121</v>
      </c>
      <c r="S2001" s="46">
        <v>0</v>
      </c>
      <c r="T2001" s="46">
        <v>0.21157207</v>
      </c>
      <c r="U2001" s="46" t="s">
        <v>125</v>
      </c>
      <c r="V2001" s="46" t="s">
        <v>125</v>
      </c>
      <c r="W2001" s="46" t="s">
        <v>125</v>
      </c>
      <c r="X2001" s="46" t="s">
        <v>125</v>
      </c>
      <c r="Y2001" s="46">
        <v>0</v>
      </c>
      <c r="Z2001" s="46">
        <v>1.67954691</v>
      </c>
      <c r="AA2001" s="46" t="s">
        <v>125</v>
      </c>
      <c r="AB2001" s="46">
        <v>0</v>
      </c>
      <c r="AC2001" s="46" t="s">
        <v>125</v>
      </c>
      <c r="AD2001" s="46">
        <v>1.67954691</v>
      </c>
      <c r="AE2001" s="46" t="s">
        <v>125</v>
      </c>
      <c r="AF2001" s="46">
        <v>0</v>
      </c>
      <c r="AG2001" s="46" t="s">
        <v>125</v>
      </c>
      <c r="AH2001" s="46">
        <v>0</v>
      </c>
      <c r="AI2001" s="46" t="s">
        <v>125</v>
      </c>
      <c r="AJ2001" s="46">
        <v>0</v>
      </c>
      <c r="AK2001" s="46">
        <v>0</v>
      </c>
      <c r="AL2001" s="46" t="s">
        <v>125</v>
      </c>
      <c r="AM2001" s="46">
        <v>0</v>
      </c>
      <c r="AN2001" s="46">
        <v>1.67954691</v>
      </c>
      <c r="AO2001" s="48" t="s">
        <v>4070</v>
      </c>
    </row>
    <row r="2002" spans="1:41" ht="63" x14ac:dyDescent="0.25">
      <c r="A2002" s="44" t="s">
        <v>3461</v>
      </c>
      <c r="B2002" s="44" t="s">
        <v>3556</v>
      </c>
      <c r="C2002" s="44" t="s">
        <v>3557</v>
      </c>
      <c r="D2002" s="44" t="s">
        <v>178</v>
      </c>
      <c r="E2002" s="45">
        <v>2023</v>
      </c>
      <c r="F2002" s="45" t="s">
        <v>125</v>
      </c>
      <c r="G2002" s="45">
        <v>2023</v>
      </c>
      <c r="H2002" s="46" t="s">
        <v>125</v>
      </c>
      <c r="I2002" s="46" t="s">
        <v>125</v>
      </c>
      <c r="J2002" s="46">
        <v>0</v>
      </c>
      <c r="K2002" s="46" t="s">
        <v>125</v>
      </c>
      <c r="L2002" s="46" t="s">
        <v>125</v>
      </c>
      <c r="M2002" s="46" t="s">
        <v>125</v>
      </c>
      <c r="N2002" s="46" t="s">
        <v>125</v>
      </c>
      <c r="O2002" s="46" t="s">
        <v>125</v>
      </c>
      <c r="P2002" s="46">
        <v>3.0606395200000001</v>
      </c>
      <c r="Q2002" s="46">
        <v>0</v>
      </c>
      <c r="R2002" s="46">
        <v>2.7454606399999997</v>
      </c>
      <c r="S2002" s="46">
        <v>0</v>
      </c>
      <c r="T2002" s="46">
        <v>0.31517887999999999</v>
      </c>
      <c r="U2002" s="46" t="s">
        <v>125</v>
      </c>
      <c r="V2002" s="46" t="s">
        <v>125</v>
      </c>
      <c r="W2002" s="46" t="s">
        <v>125</v>
      </c>
      <c r="X2002" s="46" t="s">
        <v>125</v>
      </c>
      <c r="Y2002" s="46">
        <v>0</v>
      </c>
      <c r="Z2002" s="46">
        <v>3.0606395200000001</v>
      </c>
      <c r="AA2002" s="46" t="s">
        <v>125</v>
      </c>
      <c r="AB2002" s="46">
        <v>3.0606395200000001</v>
      </c>
      <c r="AC2002" s="46" t="s">
        <v>125</v>
      </c>
      <c r="AD2002" s="46">
        <v>0</v>
      </c>
      <c r="AE2002" s="46" t="s">
        <v>125</v>
      </c>
      <c r="AF2002" s="46">
        <v>0</v>
      </c>
      <c r="AG2002" s="46" t="s">
        <v>125</v>
      </c>
      <c r="AH2002" s="46">
        <v>0</v>
      </c>
      <c r="AI2002" s="46" t="s">
        <v>125</v>
      </c>
      <c r="AJ2002" s="46">
        <v>0</v>
      </c>
      <c r="AK2002" s="46">
        <v>0</v>
      </c>
      <c r="AL2002" s="46" t="s">
        <v>125</v>
      </c>
      <c r="AM2002" s="46">
        <v>0</v>
      </c>
      <c r="AN2002" s="46">
        <v>0</v>
      </c>
      <c r="AO2002" s="48" t="s">
        <v>4071</v>
      </c>
    </row>
    <row r="2003" spans="1:41" ht="189" x14ac:dyDescent="0.25">
      <c r="A2003" s="44" t="s">
        <v>3461</v>
      </c>
      <c r="B2003" s="44" t="s">
        <v>3558</v>
      </c>
      <c r="C2003" s="44" t="s">
        <v>3559</v>
      </c>
      <c r="D2003" s="44" t="s">
        <v>178</v>
      </c>
      <c r="E2003" s="45">
        <v>2024</v>
      </c>
      <c r="F2003" s="45" t="s">
        <v>125</v>
      </c>
      <c r="G2003" s="45">
        <v>2024</v>
      </c>
      <c r="H2003" s="46" t="s">
        <v>125</v>
      </c>
      <c r="I2003" s="46" t="s">
        <v>125</v>
      </c>
      <c r="J2003" s="46">
        <v>0</v>
      </c>
      <c r="K2003" s="46" t="s">
        <v>125</v>
      </c>
      <c r="L2003" s="46" t="s">
        <v>125</v>
      </c>
      <c r="M2003" s="46" t="s">
        <v>125</v>
      </c>
      <c r="N2003" s="46" t="s">
        <v>125</v>
      </c>
      <c r="O2003" s="46" t="s">
        <v>125</v>
      </c>
      <c r="P2003" s="46">
        <v>0.97253520999999998</v>
      </c>
      <c r="Q2003" s="46">
        <v>0</v>
      </c>
      <c r="R2003" s="46">
        <v>0.87238536999999994</v>
      </c>
      <c r="S2003" s="46">
        <v>0</v>
      </c>
      <c r="T2003" s="46">
        <v>0.10014984</v>
      </c>
      <c r="U2003" s="46" t="s">
        <v>125</v>
      </c>
      <c r="V2003" s="46" t="s">
        <v>125</v>
      </c>
      <c r="W2003" s="46" t="s">
        <v>125</v>
      </c>
      <c r="X2003" s="46" t="s">
        <v>125</v>
      </c>
      <c r="Y2003" s="46">
        <v>0</v>
      </c>
      <c r="Z2003" s="46">
        <v>0.97253520999999998</v>
      </c>
      <c r="AA2003" s="46" t="s">
        <v>125</v>
      </c>
      <c r="AB2003" s="46">
        <v>0</v>
      </c>
      <c r="AC2003" s="46" t="s">
        <v>125</v>
      </c>
      <c r="AD2003" s="46">
        <v>0.97253520999999998</v>
      </c>
      <c r="AE2003" s="46" t="s">
        <v>125</v>
      </c>
      <c r="AF2003" s="46">
        <v>0</v>
      </c>
      <c r="AG2003" s="46" t="s">
        <v>125</v>
      </c>
      <c r="AH2003" s="46">
        <v>0</v>
      </c>
      <c r="AI2003" s="46" t="s">
        <v>125</v>
      </c>
      <c r="AJ2003" s="46">
        <v>0</v>
      </c>
      <c r="AK2003" s="46">
        <v>0</v>
      </c>
      <c r="AL2003" s="46" t="s">
        <v>125</v>
      </c>
      <c r="AM2003" s="46">
        <v>0</v>
      </c>
      <c r="AN2003" s="46">
        <v>0.97253520999999998</v>
      </c>
      <c r="AO2003" s="48" t="s">
        <v>4072</v>
      </c>
    </row>
    <row r="2004" spans="1:41" ht="110.25" x14ac:dyDescent="0.25">
      <c r="A2004" s="44" t="s">
        <v>3461</v>
      </c>
      <c r="B2004" s="44" t="s">
        <v>3560</v>
      </c>
      <c r="C2004" s="44" t="s">
        <v>3561</v>
      </c>
      <c r="D2004" s="44" t="s">
        <v>178</v>
      </c>
      <c r="E2004" s="45">
        <v>2023</v>
      </c>
      <c r="F2004" s="45" t="s">
        <v>125</v>
      </c>
      <c r="G2004" s="45">
        <v>2023</v>
      </c>
      <c r="H2004" s="46" t="s">
        <v>125</v>
      </c>
      <c r="I2004" s="46" t="s">
        <v>125</v>
      </c>
      <c r="J2004" s="46">
        <v>0</v>
      </c>
      <c r="K2004" s="46" t="s">
        <v>125</v>
      </c>
      <c r="L2004" s="46" t="s">
        <v>125</v>
      </c>
      <c r="M2004" s="46" t="s">
        <v>125</v>
      </c>
      <c r="N2004" s="46" t="s">
        <v>125</v>
      </c>
      <c r="O2004" s="46" t="s">
        <v>125</v>
      </c>
      <c r="P2004" s="46">
        <v>7.7131599299999998</v>
      </c>
      <c r="Q2004" s="46">
        <v>0</v>
      </c>
      <c r="R2004" s="46">
        <v>6.9188732799999997</v>
      </c>
      <c r="S2004" s="46">
        <v>0</v>
      </c>
      <c r="T2004" s="46">
        <v>0.79428664999999998</v>
      </c>
      <c r="U2004" s="46" t="s">
        <v>125</v>
      </c>
      <c r="V2004" s="46" t="s">
        <v>125</v>
      </c>
      <c r="W2004" s="46" t="s">
        <v>125</v>
      </c>
      <c r="X2004" s="46" t="s">
        <v>125</v>
      </c>
      <c r="Y2004" s="46">
        <v>0</v>
      </c>
      <c r="Z2004" s="46">
        <v>7.7131599299999998</v>
      </c>
      <c r="AA2004" s="46" t="s">
        <v>125</v>
      </c>
      <c r="AB2004" s="46">
        <v>7.7131599299999998</v>
      </c>
      <c r="AC2004" s="46" t="s">
        <v>125</v>
      </c>
      <c r="AD2004" s="46">
        <v>0</v>
      </c>
      <c r="AE2004" s="46" t="s">
        <v>125</v>
      </c>
      <c r="AF2004" s="46">
        <v>0</v>
      </c>
      <c r="AG2004" s="46" t="s">
        <v>125</v>
      </c>
      <c r="AH2004" s="46">
        <v>0</v>
      </c>
      <c r="AI2004" s="46" t="s">
        <v>125</v>
      </c>
      <c r="AJ2004" s="46">
        <v>0</v>
      </c>
      <c r="AK2004" s="46">
        <v>0</v>
      </c>
      <c r="AL2004" s="46" t="s">
        <v>125</v>
      </c>
      <c r="AM2004" s="46">
        <v>0</v>
      </c>
      <c r="AN2004" s="46">
        <v>0</v>
      </c>
      <c r="AO2004" s="48" t="s">
        <v>4073</v>
      </c>
    </row>
    <row r="2005" spans="1:41" ht="110.25" x14ac:dyDescent="0.25">
      <c r="A2005" s="44" t="s">
        <v>3461</v>
      </c>
      <c r="B2005" s="44" t="s">
        <v>3562</v>
      </c>
      <c r="C2005" s="44" t="s">
        <v>3563</v>
      </c>
      <c r="D2005" s="44" t="s">
        <v>178</v>
      </c>
      <c r="E2005" s="45">
        <v>2023</v>
      </c>
      <c r="F2005" s="45" t="s">
        <v>125</v>
      </c>
      <c r="G2005" s="45">
        <v>2023</v>
      </c>
      <c r="H2005" s="46" t="s">
        <v>125</v>
      </c>
      <c r="I2005" s="46" t="s">
        <v>125</v>
      </c>
      <c r="J2005" s="46">
        <v>0</v>
      </c>
      <c r="K2005" s="46" t="s">
        <v>125</v>
      </c>
      <c r="L2005" s="46" t="s">
        <v>125</v>
      </c>
      <c r="M2005" s="46" t="s">
        <v>125</v>
      </c>
      <c r="N2005" s="46" t="s">
        <v>125</v>
      </c>
      <c r="O2005" s="46" t="s">
        <v>125</v>
      </c>
      <c r="P2005" s="46">
        <v>2.7080986899999999</v>
      </c>
      <c r="Q2005" s="46">
        <v>0</v>
      </c>
      <c r="R2005" s="46">
        <v>2.4292238000000004</v>
      </c>
      <c r="S2005" s="46">
        <v>0</v>
      </c>
      <c r="T2005" s="46">
        <v>0.27887488999999999</v>
      </c>
      <c r="U2005" s="46" t="s">
        <v>125</v>
      </c>
      <c r="V2005" s="46" t="s">
        <v>125</v>
      </c>
      <c r="W2005" s="46" t="s">
        <v>125</v>
      </c>
      <c r="X2005" s="46" t="s">
        <v>125</v>
      </c>
      <c r="Y2005" s="46">
        <v>0</v>
      </c>
      <c r="Z2005" s="46">
        <v>2.7080986899999999</v>
      </c>
      <c r="AA2005" s="46" t="s">
        <v>125</v>
      </c>
      <c r="AB2005" s="46">
        <v>2.7080986899999999</v>
      </c>
      <c r="AC2005" s="46" t="s">
        <v>125</v>
      </c>
      <c r="AD2005" s="46">
        <v>0</v>
      </c>
      <c r="AE2005" s="46" t="s">
        <v>125</v>
      </c>
      <c r="AF2005" s="46">
        <v>0</v>
      </c>
      <c r="AG2005" s="46" t="s">
        <v>125</v>
      </c>
      <c r="AH2005" s="46">
        <v>0</v>
      </c>
      <c r="AI2005" s="46" t="s">
        <v>125</v>
      </c>
      <c r="AJ2005" s="46">
        <v>0</v>
      </c>
      <c r="AK2005" s="46">
        <v>0</v>
      </c>
      <c r="AL2005" s="46" t="s">
        <v>125</v>
      </c>
      <c r="AM2005" s="46">
        <v>0</v>
      </c>
      <c r="AN2005" s="46">
        <v>0</v>
      </c>
      <c r="AO2005" s="48" t="s">
        <v>4074</v>
      </c>
    </row>
    <row r="2006" spans="1:41" ht="63" x14ac:dyDescent="0.25">
      <c r="A2006" s="44" t="s">
        <v>3461</v>
      </c>
      <c r="B2006" s="44" t="s">
        <v>3564</v>
      </c>
      <c r="C2006" s="44" t="s">
        <v>3565</v>
      </c>
      <c r="D2006" s="44" t="s">
        <v>178</v>
      </c>
      <c r="E2006" s="45">
        <v>2023</v>
      </c>
      <c r="F2006" s="45" t="s">
        <v>125</v>
      </c>
      <c r="G2006" s="45">
        <v>2023</v>
      </c>
      <c r="H2006" s="46" t="s">
        <v>125</v>
      </c>
      <c r="I2006" s="46" t="s">
        <v>125</v>
      </c>
      <c r="J2006" s="46">
        <v>0</v>
      </c>
      <c r="K2006" s="46" t="s">
        <v>125</v>
      </c>
      <c r="L2006" s="46" t="s">
        <v>125</v>
      </c>
      <c r="M2006" s="46" t="s">
        <v>125</v>
      </c>
      <c r="N2006" s="46" t="s">
        <v>125</v>
      </c>
      <c r="O2006" s="46" t="s">
        <v>125</v>
      </c>
      <c r="P2006" s="46">
        <v>0.42905407000000001</v>
      </c>
      <c r="Q2006" s="46">
        <v>0</v>
      </c>
      <c r="R2006" s="46">
        <v>0.38487088999999997</v>
      </c>
      <c r="S2006" s="46">
        <v>0</v>
      </c>
      <c r="T2006" s="46">
        <v>4.4183180000000002E-2</v>
      </c>
      <c r="U2006" s="46" t="s">
        <v>125</v>
      </c>
      <c r="V2006" s="46" t="s">
        <v>125</v>
      </c>
      <c r="W2006" s="46" t="s">
        <v>125</v>
      </c>
      <c r="X2006" s="46" t="s">
        <v>125</v>
      </c>
      <c r="Y2006" s="46">
        <v>0</v>
      </c>
      <c r="Z2006" s="46">
        <v>0.42905407000000001</v>
      </c>
      <c r="AA2006" s="46" t="s">
        <v>125</v>
      </c>
      <c r="AB2006" s="46">
        <v>0.42905407000000001</v>
      </c>
      <c r="AC2006" s="46" t="s">
        <v>125</v>
      </c>
      <c r="AD2006" s="46">
        <v>0</v>
      </c>
      <c r="AE2006" s="46" t="s">
        <v>125</v>
      </c>
      <c r="AF2006" s="46">
        <v>0</v>
      </c>
      <c r="AG2006" s="46" t="s">
        <v>125</v>
      </c>
      <c r="AH2006" s="46">
        <v>0</v>
      </c>
      <c r="AI2006" s="46" t="s">
        <v>125</v>
      </c>
      <c r="AJ2006" s="46">
        <v>0</v>
      </c>
      <c r="AK2006" s="46">
        <v>0</v>
      </c>
      <c r="AL2006" s="46" t="s">
        <v>125</v>
      </c>
      <c r="AM2006" s="46">
        <v>0</v>
      </c>
      <c r="AN2006" s="46">
        <v>0</v>
      </c>
      <c r="AO2006" s="48" t="s">
        <v>4075</v>
      </c>
    </row>
    <row r="2007" spans="1:41" ht="63" x14ac:dyDescent="0.25">
      <c r="A2007" s="44" t="s">
        <v>3461</v>
      </c>
      <c r="B2007" s="44" t="s">
        <v>3566</v>
      </c>
      <c r="C2007" s="44" t="s">
        <v>3567</v>
      </c>
      <c r="D2007" s="44" t="s">
        <v>178</v>
      </c>
      <c r="E2007" s="45">
        <v>2023</v>
      </c>
      <c r="F2007" s="45" t="s">
        <v>125</v>
      </c>
      <c r="G2007" s="45">
        <v>2023</v>
      </c>
      <c r="H2007" s="46" t="s">
        <v>125</v>
      </c>
      <c r="I2007" s="46" t="s">
        <v>125</v>
      </c>
      <c r="J2007" s="46">
        <v>0</v>
      </c>
      <c r="K2007" s="46" t="s">
        <v>125</v>
      </c>
      <c r="L2007" s="46" t="s">
        <v>125</v>
      </c>
      <c r="M2007" s="46" t="s">
        <v>125</v>
      </c>
      <c r="N2007" s="46" t="s">
        <v>125</v>
      </c>
      <c r="O2007" s="46" t="s">
        <v>125</v>
      </c>
      <c r="P2007" s="46">
        <v>0.18515059</v>
      </c>
      <c r="Q2007" s="46">
        <v>0</v>
      </c>
      <c r="R2007" s="46">
        <v>0.16608413</v>
      </c>
      <c r="S2007" s="46">
        <v>0</v>
      </c>
      <c r="T2007" s="46">
        <v>1.906646E-2</v>
      </c>
      <c r="U2007" s="46" t="s">
        <v>125</v>
      </c>
      <c r="V2007" s="46" t="s">
        <v>125</v>
      </c>
      <c r="W2007" s="46" t="s">
        <v>125</v>
      </c>
      <c r="X2007" s="46" t="s">
        <v>125</v>
      </c>
      <c r="Y2007" s="46">
        <v>0</v>
      </c>
      <c r="Z2007" s="46">
        <v>0.18515059</v>
      </c>
      <c r="AA2007" s="46" t="s">
        <v>125</v>
      </c>
      <c r="AB2007" s="46">
        <v>0.18515059</v>
      </c>
      <c r="AC2007" s="46" t="s">
        <v>125</v>
      </c>
      <c r="AD2007" s="46">
        <v>0</v>
      </c>
      <c r="AE2007" s="46" t="s">
        <v>125</v>
      </c>
      <c r="AF2007" s="46">
        <v>0</v>
      </c>
      <c r="AG2007" s="46" t="s">
        <v>125</v>
      </c>
      <c r="AH2007" s="46">
        <v>0</v>
      </c>
      <c r="AI2007" s="46" t="s">
        <v>125</v>
      </c>
      <c r="AJ2007" s="46">
        <v>0</v>
      </c>
      <c r="AK2007" s="46">
        <v>0</v>
      </c>
      <c r="AL2007" s="46" t="s">
        <v>125</v>
      </c>
      <c r="AM2007" s="46">
        <v>0</v>
      </c>
      <c r="AN2007" s="46">
        <v>0</v>
      </c>
      <c r="AO2007" s="48" t="s">
        <v>4076</v>
      </c>
    </row>
    <row r="2008" spans="1:41" ht="78.75" x14ac:dyDescent="0.25">
      <c r="A2008" s="44" t="s">
        <v>3461</v>
      </c>
      <c r="B2008" s="44" t="s">
        <v>3568</v>
      </c>
      <c r="C2008" s="44" t="s">
        <v>3569</v>
      </c>
      <c r="D2008" s="44" t="s">
        <v>178</v>
      </c>
      <c r="E2008" s="45">
        <v>2023</v>
      </c>
      <c r="F2008" s="45" t="s">
        <v>125</v>
      </c>
      <c r="G2008" s="45">
        <v>2023</v>
      </c>
      <c r="H2008" s="46" t="s">
        <v>125</v>
      </c>
      <c r="I2008" s="46" t="s">
        <v>125</v>
      </c>
      <c r="J2008" s="46">
        <v>0</v>
      </c>
      <c r="K2008" s="46" t="s">
        <v>125</v>
      </c>
      <c r="L2008" s="46" t="s">
        <v>125</v>
      </c>
      <c r="M2008" s="46" t="s">
        <v>125</v>
      </c>
      <c r="N2008" s="46" t="s">
        <v>125</v>
      </c>
      <c r="O2008" s="46" t="s">
        <v>125</v>
      </c>
      <c r="P2008" s="46">
        <v>6.3114221700000002</v>
      </c>
      <c r="Q2008" s="46">
        <v>0</v>
      </c>
      <c r="R2008" s="46">
        <v>5.6614838299999999</v>
      </c>
      <c r="S2008" s="46">
        <v>0</v>
      </c>
      <c r="T2008" s="46">
        <v>0.64993834000000006</v>
      </c>
      <c r="U2008" s="46" t="s">
        <v>125</v>
      </c>
      <c r="V2008" s="46" t="s">
        <v>125</v>
      </c>
      <c r="W2008" s="46" t="s">
        <v>125</v>
      </c>
      <c r="X2008" s="46" t="s">
        <v>125</v>
      </c>
      <c r="Y2008" s="46">
        <v>0</v>
      </c>
      <c r="Z2008" s="46">
        <v>6.3114221700000002</v>
      </c>
      <c r="AA2008" s="46" t="s">
        <v>125</v>
      </c>
      <c r="AB2008" s="46">
        <v>6.3114221700000002</v>
      </c>
      <c r="AC2008" s="46" t="s">
        <v>125</v>
      </c>
      <c r="AD2008" s="46">
        <v>0</v>
      </c>
      <c r="AE2008" s="46" t="s">
        <v>125</v>
      </c>
      <c r="AF2008" s="46">
        <v>0</v>
      </c>
      <c r="AG2008" s="46" t="s">
        <v>125</v>
      </c>
      <c r="AH2008" s="46">
        <v>0</v>
      </c>
      <c r="AI2008" s="46" t="s">
        <v>125</v>
      </c>
      <c r="AJ2008" s="46">
        <v>0</v>
      </c>
      <c r="AK2008" s="46">
        <v>0</v>
      </c>
      <c r="AL2008" s="46" t="s">
        <v>125</v>
      </c>
      <c r="AM2008" s="46">
        <v>0</v>
      </c>
      <c r="AN2008" s="46">
        <v>0</v>
      </c>
      <c r="AO2008" s="48" t="s">
        <v>4077</v>
      </c>
    </row>
    <row r="2009" spans="1:41" ht="63" x14ac:dyDescent="0.25">
      <c r="A2009" s="44" t="s">
        <v>3461</v>
      </c>
      <c r="B2009" s="44" t="s">
        <v>3570</v>
      </c>
      <c r="C2009" s="44" t="s">
        <v>3571</v>
      </c>
      <c r="D2009" s="44" t="s">
        <v>178</v>
      </c>
      <c r="E2009" s="45">
        <v>2024</v>
      </c>
      <c r="F2009" s="45" t="s">
        <v>125</v>
      </c>
      <c r="G2009" s="45">
        <v>2024</v>
      </c>
      <c r="H2009" s="46" t="s">
        <v>125</v>
      </c>
      <c r="I2009" s="46" t="s">
        <v>125</v>
      </c>
      <c r="J2009" s="46">
        <v>0</v>
      </c>
      <c r="K2009" s="46" t="s">
        <v>125</v>
      </c>
      <c r="L2009" s="46" t="s">
        <v>125</v>
      </c>
      <c r="M2009" s="46" t="s">
        <v>125</v>
      </c>
      <c r="N2009" s="46" t="s">
        <v>125</v>
      </c>
      <c r="O2009" s="46" t="s">
        <v>125</v>
      </c>
      <c r="P2009" s="46">
        <v>5.61879537</v>
      </c>
      <c r="Q2009" s="46">
        <v>0</v>
      </c>
      <c r="R2009" s="46">
        <v>5.0401824299999998</v>
      </c>
      <c r="S2009" s="46">
        <v>0</v>
      </c>
      <c r="T2009" s="46">
        <v>0.57861293999999996</v>
      </c>
      <c r="U2009" s="46" t="s">
        <v>125</v>
      </c>
      <c r="V2009" s="46" t="s">
        <v>125</v>
      </c>
      <c r="W2009" s="46" t="s">
        <v>125</v>
      </c>
      <c r="X2009" s="46" t="s">
        <v>125</v>
      </c>
      <c r="Y2009" s="46">
        <v>0</v>
      </c>
      <c r="Z2009" s="46">
        <v>5.61879537</v>
      </c>
      <c r="AA2009" s="46" t="s">
        <v>125</v>
      </c>
      <c r="AB2009" s="46">
        <v>0</v>
      </c>
      <c r="AC2009" s="46" t="s">
        <v>125</v>
      </c>
      <c r="AD2009" s="46">
        <v>5.61879537</v>
      </c>
      <c r="AE2009" s="46" t="s">
        <v>125</v>
      </c>
      <c r="AF2009" s="46">
        <v>0</v>
      </c>
      <c r="AG2009" s="46" t="s">
        <v>125</v>
      </c>
      <c r="AH2009" s="46">
        <v>0</v>
      </c>
      <c r="AI2009" s="46" t="s">
        <v>125</v>
      </c>
      <c r="AJ2009" s="46">
        <v>0</v>
      </c>
      <c r="AK2009" s="46">
        <v>0</v>
      </c>
      <c r="AL2009" s="46" t="s">
        <v>125</v>
      </c>
      <c r="AM2009" s="46">
        <v>0</v>
      </c>
      <c r="AN2009" s="46">
        <v>5.61879537</v>
      </c>
      <c r="AO2009" s="48" t="s">
        <v>4078</v>
      </c>
    </row>
    <row r="2010" spans="1:41" ht="63" x14ac:dyDescent="0.25">
      <c r="A2010" s="44" t="s">
        <v>3461</v>
      </c>
      <c r="B2010" s="44" t="s">
        <v>3572</v>
      </c>
      <c r="C2010" s="44" t="s">
        <v>3573</v>
      </c>
      <c r="D2010" s="44" t="s">
        <v>178</v>
      </c>
      <c r="E2010" s="45">
        <v>2023</v>
      </c>
      <c r="F2010" s="45" t="s">
        <v>125</v>
      </c>
      <c r="G2010" s="45">
        <v>2023</v>
      </c>
      <c r="H2010" s="46" t="s">
        <v>125</v>
      </c>
      <c r="I2010" s="46" t="s">
        <v>125</v>
      </c>
      <c r="J2010" s="46">
        <v>0</v>
      </c>
      <c r="K2010" s="46" t="s">
        <v>125</v>
      </c>
      <c r="L2010" s="46" t="s">
        <v>125</v>
      </c>
      <c r="M2010" s="46" t="s">
        <v>125</v>
      </c>
      <c r="N2010" s="46" t="s">
        <v>125</v>
      </c>
      <c r="O2010" s="46" t="s">
        <v>125</v>
      </c>
      <c r="P2010" s="46">
        <v>0.73209811000000002</v>
      </c>
      <c r="Q2010" s="46">
        <v>0</v>
      </c>
      <c r="R2010" s="46">
        <v>0.65670803</v>
      </c>
      <c r="S2010" s="46">
        <v>0</v>
      </c>
      <c r="T2010" s="46">
        <v>7.5390079999999998E-2</v>
      </c>
      <c r="U2010" s="46" t="s">
        <v>125</v>
      </c>
      <c r="V2010" s="46" t="s">
        <v>125</v>
      </c>
      <c r="W2010" s="46" t="s">
        <v>125</v>
      </c>
      <c r="X2010" s="46" t="s">
        <v>125</v>
      </c>
      <c r="Y2010" s="46">
        <v>0</v>
      </c>
      <c r="Z2010" s="46">
        <v>0.73209811000000002</v>
      </c>
      <c r="AA2010" s="46" t="s">
        <v>125</v>
      </c>
      <c r="AB2010" s="46">
        <v>0.73209811000000002</v>
      </c>
      <c r="AC2010" s="46" t="s">
        <v>125</v>
      </c>
      <c r="AD2010" s="46">
        <v>0</v>
      </c>
      <c r="AE2010" s="46" t="s">
        <v>125</v>
      </c>
      <c r="AF2010" s="46">
        <v>0</v>
      </c>
      <c r="AG2010" s="46" t="s">
        <v>125</v>
      </c>
      <c r="AH2010" s="46">
        <v>0</v>
      </c>
      <c r="AI2010" s="46" t="s">
        <v>125</v>
      </c>
      <c r="AJ2010" s="46">
        <v>0</v>
      </c>
      <c r="AK2010" s="46">
        <v>0</v>
      </c>
      <c r="AL2010" s="46" t="s">
        <v>125</v>
      </c>
      <c r="AM2010" s="46">
        <v>0</v>
      </c>
      <c r="AN2010" s="46">
        <v>0</v>
      </c>
      <c r="AO2010" s="48" t="s">
        <v>4079</v>
      </c>
    </row>
    <row r="2011" spans="1:41" ht="283.5" x14ac:dyDescent="0.25">
      <c r="A2011" s="44" t="s">
        <v>3461</v>
      </c>
      <c r="B2011" s="44" t="s">
        <v>3574</v>
      </c>
      <c r="C2011" s="44" t="s">
        <v>3575</v>
      </c>
      <c r="D2011" s="44" t="s">
        <v>178</v>
      </c>
      <c r="E2011" s="45">
        <v>2024</v>
      </c>
      <c r="F2011" s="45" t="s">
        <v>125</v>
      </c>
      <c r="G2011" s="45">
        <v>2025</v>
      </c>
      <c r="H2011" s="46" t="s">
        <v>125</v>
      </c>
      <c r="I2011" s="46" t="s">
        <v>125</v>
      </c>
      <c r="J2011" s="46">
        <v>0</v>
      </c>
      <c r="K2011" s="46" t="s">
        <v>125</v>
      </c>
      <c r="L2011" s="46" t="s">
        <v>125</v>
      </c>
      <c r="M2011" s="46" t="s">
        <v>125</v>
      </c>
      <c r="N2011" s="46" t="s">
        <v>125</v>
      </c>
      <c r="O2011" s="46" t="s">
        <v>125</v>
      </c>
      <c r="P2011" s="46">
        <v>5.0193300000000001</v>
      </c>
      <c r="Q2011" s="46">
        <v>0.28206457000000001</v>
      </c>
      <c r="R2011" s="46">
        <v>0.97375</v>
      </c>
      <c r="S2011" s="46">
        <v>3.42815</v>
      </c>
      <c r="T2011" s="46">
        <v>0.33536543000000002</v>
      </c>
      <c r="U2011" s="46" t="s">
        <v>125</v>
      </c>
      <c r="V2011" s="46" t="s">
        <v>125</v>
      </c>
      <c r="W2011" s="46" t="s">
        <v>125</v>
      </c>
      <c r="X2011" s="46" t="s">
        <v>125</v>
      </c>
      <c r="Y2011" s="46">
        <v>0</v>
      </c>
      <c r="Z2011" s="46">
        <v>5.0193300000000001</v>
      </c>
      <c r="AA2011" s="46" t="s">
        <v>125</v>
      </c>
      <c r="AB2011" s="46">
        <v>0</v>
      </c>
      <c r="AC2011" s="46" t="s">
        <v>125</v>
      </c>
      <c r="AD2011" s="46">
        <v>0.29997726000000002</v>
      </c>
      <c r="AE2011" s="46" t="s">
        <v>125</v>
      </c>
      <c r="AF2011" s="46">
        <v>4.7193527400000006</v>
      </c>
      <c r="AG2011" s="46" t="s">
        <v>125</v>
      </c>
      <c r="AH2011" s="46">
        <v>0</v>
      </c>
      <c r="AI2011" s="46" t="s">
        <v>125</v>
      </c>
      <c r="AJ2011" s="46">
        <v>0</v>
      </c>
      <c r="AK2011" s="46">
        <v>0</v>
      </c>
      <c r="AL2011" s="46" t="s">
        <v>125</v>
      </c>
      <c r="AM2011" s="46">
        <v>0</v>
      </c>
      <c r="AN2011" s="46">
        <v>5.0193300000000001</v>
      </c>
      <c r="AO2011" s="48" t="s">
        <v>4080</v>
      </c>
    </row>
    <row r="2012" spans="1:41" ht="204.75" x14ac:dyDescent="0.25">
      <c r="A2012" s="44" t="s">
        <v>3461</v>
      </c>
      <c r="B2012" s="44" t="s">
        <v>3576</v>
      </c>
      <c r="C2012" s="44" t="s">
        <v>3577</v>
      </c>
      <c r="D2012" s="44" t="s">
        <v>106</v>
      </c>
      <c r="E2012" s="45">
        <v>2025</v>
      </c>
      <c r="F2012" s="45" t="s">
        <v>125</v>
      </c>
      <c r="G2012" s="45">
        <v>2027</v>
      </c>
      <c r="H2012" s="46" t="s">
        <v>125</v>
      </c>
      <c r="I2012" s="46" t="s">
        <v>125</v>
      </c>
      <c r="J2012" s="46">
        <v>0</v>
      </c>
      <c r="K2012" s="46" t="s">
        <v>125</v>
      </c>
      <c r="L2012" s="46" t="s">
        <v>125</v>
      </c>
      <c r="M2012" s="46" t="s">
        <v>125</v>
      </c>
      <c r="N2012" s="46" t="s">
        <v>125</v>
      </c>
      <c r="O2012" s="46" t="s">
        <v>125</v>
      </c>
      <c r="P2012" s="46">
        <v>211.26106479000001</v>
      </c>
      <c r="Q2012" s="46">
        <v>12.102960400000001</v>
      </c>
      <c r="R2012" s="46">
        <v>176.79100980000001</v>
      </c>
      <c r="S2012" s="46">
        <v>0</v>
      </c>
      <c r="T2012" s="46">
        <v>22.367094590000001</v>
      </c>
      <c r="U2012" s="46" t="s">
        <v>125</v>
      </c>
      <c r="V2012" s="46" t="s">
        <v>125</v>
      </c>
      <c r="W2012" s="46" t="s">
        <v>125</v>
      </c>
      <c r="X2012" s="46" t="s">
        <v>125</v>
      </c>
      <c r="Y2012" s="46">
        <v>0</v>
      </c>
      <c r="Z2012" s="46">
        <v>211.26106479000001</v>
      </c>
      <c r="AA2012" s="46" t="s">
        <v>125</v>
      </c>
      <c r="AB2012" s="46">
        <v>0</v>
      </c>
      <c r="AC2012" s="46" t="s">
        <v>125</v>
      </c>
      <c r="AD2012" s="46">
        <v>0</v>
      </c>
      <c r="AE2012" s="46" t="s">
        <v>125</v>
      </c>
      <c r="AF2012" s="46">
        <v>13.32782995</v>
      </c>
      <c r="AG2012" s="46" t="s">
        <v>125</v>
      </c>
      <c r="AH2012" s="46">
        <v>197.93323483999998</v>
      </c>
      <c r="AI2012" s="46" t="s">
        <v>125</v>
      </c>
      <c r="AJ2012" s="46">
        <v>0</v>
      </c>
      <c r="AK2012" s="46">
        <v>0</v>
      </c>
      <c r="AL2012" s="46" t="s">
        <v>125</v>
      </c>
      <c r="AM2012" s="46">
        <v>0</v>
      </c>
      <c r="AN2012" s="46">
        <v>211.26106479000001</v>
      </c>
      <c r="AO2012" s="48" t="s">
        <v>4081</v>
      </c>
    </row>
    <row r="2013" spans="1:41" ht="204.75" x14ac:dyDescent="0.25">
      <c r="A2013" s="44" t="s">
        <v>3461</v>
      </c>
      <c r="B2013" s="44" t="s">
        <v>3578</v>
      </c>
      <c r="C2013" s="44" t="s">
        <v>3579</v>
      </c>
      <c r="D2013" s="44" t="s">
        <v>106</v>
      </c>
      <c r="E2013" s="45">
        <v>2027</v>
      </c>
      <c r="F2013" s="45" t="s">
        <v>125</v>
      </c>
      <c r="G2013" s="45">
        <v>2028</v>
      </c>
      <c r="H2013" s="46" t="s">
        <v>125</v>
      </c>
      <c r="I2013" s="46" t="s">
        <v>125</v>
      </c>
      <c r="J2013" s="46">
        <v>0</v>
      </c>
      <c r="K2013" s="46" t="s">
        <v>125</v>
      </c>
      <c r="L2013" s="46" t="s">
        <v>125</v>
      </c>
      <c r="M2013" s="46" t="s">
        <v>125</v>
      </c>
      <c r="N2013" s="46" t="s">
        <v>125</v>
      </c>
      <c r="O2013" s="46" t="s">
        <v>125</v>
      </c>
      <c r="P2013" s="46">
        <v>194.67407974</v>
      </c>
      <c r="Q2013" s="46">
        <v>9.2364697800000002</v>
      </c>
      <c r="R2013" s="46">
        <v>163.09807000000001</v>
      </c>
      <c r="S2013" s="46">
        <v>0</v>
      </c>
      <c r="T2013" s="46">
        <v>22.33953996</v>
      </c>
      <c r="U2013" s="46" t="s">
        <v>125</v>
      </c>
      <c r="V2013" s="46" t="s">
        <v>125</v>
      </c>
      <c r="W2013" s="46" t="s">
        <v>125</v>
      </c>
      <c r="X2013" s="46" t="s">
        <v>125</v>
      </c>
      <c r="Y2013" s="46">
        <v>0</v>
      </c>
      <c r="Z2013" s="46">
        <v>194.67407974</v>
      </c>
      <c r="AA2013" s="46" t="s">
        <v>125</v>
      </c>
      <c r="AB2013" s="46">
        <v>0</v>
      </c>
      <c r="AC2013" s="46" t="s">
        <v>125</v>
      </c>
      <c r="AD2013" s="46">
        <v>0</v>
      </c>
      <c r="AE2013" s="46" t="s">
        <v>125</v>
      </c>
      <c r="AF2013" s="46">
        <v>0</v>
      </c>
      <c r="AG2013" s="46" t="s">
        <v>125</v>
      </c>
      <c r="AH2013" s="46">
        <v>0</v>
      </c>
      <c r="AI2013" s="46" t="s">
        <v>125</v>
      </c>
      <c r="AJ2013" s="46">
        <v>10.01062844</v>
      </c>
      <c r="AK2013" s="46">
        <v>184.66345129999999</v>
      </c>
      <c r="AL2013" s="46" t="s">
        <v>125</v>
      </c>
      <c r="AM2013" s="46">
        <v>0</v>
      </c>
      <c r="AN2013" s="46">
        <v>194.67407974</v>
      </c>
      <c r="AO2013" s="48" t="s">
        <v>4081</v>
      </c>
    </row>
    <row r="2014" spans="1:41" ht="189" x14ac:dyDescent="0.25">
      <c r="A2014" s="44" t="s">
        <v>3461</v>
      </c>
      <c r="B2014" s="44" t="s">
        <v>3580</v>
      </c>
      <c r="C2014" s="44" t="s">
        <v>3581</v>
      </c>
      <c r="D2014" s="44" t="s">
        <v>178</v>
      </c>
      <c r="E2014" s="45">
        <v>2024</v>
      </c>
      <c r="F2014" s="45" t="s">
        <v>125</v>
      </c>
      <c r="G2014" s="45">
        <v>2025</v>
      </c>
      <c r="H2014" s="46" t="s">
        <v>125</v>
      </c>
      <c r="I2014" s="46" t="s">
        <v>125</v>
      </c>
      <c r="J2014" s="46">
        <v>0</v>
      </c>
      <c r="K2014" s="46" t="s">
        <v>125</v>
      </c>
      <c r="L2014" s="46" t="s">
        <v>125</v>
      </c>
      <c r="M2014" s="46" t="s">
        <v>125</v>
      </c>
      <c r="N2014" s="46" t="s">
        <v>125</v>
      </c>
      <c r="O2014" s="46" t="s">
        <v>125</v>
      </c>
      <c r="P2014" s="46">
        <v>5.0193300000000001</v>
      </c>
      <c r="Q2014" s="46">
        <v>0.29868299000000004</v>
      </c>
      <c r="R2014" s="46">
        <v>0.97375</v>
      </c>
      <c r="S2014" s="46">
        <v>3.42815</v>
      </c>
      <c r="T2014" s="46">
        <v>0.31874701</v>
      </c>
      <c r="U2014" s="46" t="s">
        <v>125</v>
      </c>
      <c r="V2014" s="46" t="s">
        <v>125</v>
      </c>
      <c r="W2014" s="46" t="s">
        <v>125</v>
      </c>
      <c r="X2014" s="46" t="s">
        <v>125</v>
      </c>
      <c r="Y2014" s="46">
        <v>0</v>
      </c>
      <c r="Z2014" s="46">
        <v>5.0193300000000001</v>
      </c>
      <c r="AA2014" s="46" t="s">
        <v>125</v>
      </c>
      <c r="AB2014" s="46">
        <v>0</v>
      </c>
      <c r="AC2014" s="46" t="s">
        <v>125</v>
      </c>
      <c r="AD2014" s="46">
        <v>0.31765104999999999</v>
      </c>
      <c r="AE2014" s="46" t="s">
        <v>125</v>
      </c>
      <c r="AF2014" s="46">
        <v>4.7016789500000007</v>
      </c>
      <c r="AG2014" s="46" t="s">
        <v>125</v>
      </c>
      <c r="AH2014" s="46">
        <v>0</v>
      </c>
      <c r="AI2014" s="46" t="s">
        <v>125</v>
      </c>
      <c r="AJ2014" s="46">
        <v>0</v>
      </c>
      <c r="AK2014" s="46">
        <v>0</v>
      </c>
      <c r="AL2014" s="46" t="s">
        <v>125</v>
      </c>
      <c r="AM2014" s="46">
        <v>0</v>
      </c>
      <c r="AN2014" s="46">
        <v>5.0193300000000001</v>
      </c>
      <c r="AO2014" s="48" t="s">
        <v>4082</v>
      </c>
    </row>
    <row r="2015" spans="1:41" ht="236.25" x14ac:dyDescent="0.25">
      <c r="A2015" s="44" t="s">
        <v>3461</v>
      </c>
      <c r="B2015" s="44" t="s">
        <v>3582</v>
      </c>
      <c r="C2015" s="44" t="s">
        <v>3583</v>
      </c>
      <c r="D2015" s="44" t="s">
        <v>178</v>
      </c>
      <c r="E2015" s="45">
        <v>2024</v>
      </c>
      <c r="F2015" s="45" t="s">
        <v>125</v>
      </c>
      <c r="G2015" s="45">
        <v>2025</v>
      </c>
      <c r="H2015" s="46" t="s">
        <v>125</v>
      </c>
      <c r="I2015" s="46" t="s">
        <v>125</v>
      </c>
      <c r="J2015" s="46">
        <v>0</v>
      </c>
      <c r="K2015" s="46" t="s">
        <v>125</v>
      </c>
      <c r="L2015" s="46" t="s">
        <v>125</v>
      </c>
      <c r="M2015" s="46" t="s">
        <v>125</v>
      </c>
      <c r="N2015" s="46" t="s">
        <v>125</v>
      </c>
      <c r="O2015" s="46" t="s">
        <v>125</v>
      </c>
      <c r="P2015" s="46">
        <v>5.0193300000000001</v>
      </c>
      <c r="Q2015" s="46">
        <v>0.29868299000000004</v>
      </c>
      <c r="R2015" s="46">
        <v>0.97375</v>
      </c>
      <c r="S2015" s="46">
        <v>3.42815</v>
      </c>
      <c r="T2015" s="46">
        <v>0.31874701</v>
      </c>
      <c r="U2015" s="46" t="s">
        <v>125</v>
      </c>
      <c r="V2015" s="46" t="s">
        <v>125</v>
      </c>
      <c r="W2015" s="46" t="s">
        <v>125</v>
      </c>
      <c r="X2015" s="46" t="s">
        <v>125</v>
      </c>
      <c r="Y2015" s="46">
        <v>0</v>
      </c>
      <c r="Z2015" s="46">
        <v>5.0193300000000001</v>
      </c>
      <c r="AA2015" s="46" t="s">
        <v>125</v>
      </c>
      <c r="AB2015" s="46">
        <v>0</v>
      </c>
      <c r="AC2015" s="46" t="s">
        <v>125</v>
      </c>
      <c r="AD2015" s="46">
        <v>0.31765104999999999</v>
      </c>
      <c r="AE2015" s="46" t="s">
        <v>125</v>
      </c>
      <c r="AF2015" s="46">
        <v>4.7016789500000007</v>
      </c>
      <c r="AG2015" s="46" t="s">
        <v>125</v>
      </c>
      <c r="AH2015" s="46">
        <v>0</v>
      </c>
      <c r="AI2015" s="46" t="s">
        <v>125</v>
      </c>
      <c r="AJ2015" s="46">
        <v>0</v>
      </c>
      <c r="AK2015" s="46">
        <v>0</v>
      </c>
      <c r="AL2015" s="46" t="s">
        <v>125</v>
      </c>
      <c r="AM2015" s="46">
        <v>0</v>
      </c>
      <c r="AN2015" s="46">
        <v>5.0193300000000001</v>
      </c>
      <c r="AO2015" s="48" t="s">
        <v>4083</v>
      </c>
    </row>
    <row r="2016" spans="1:41" ht="236.25" x14ac:dyDescent="0.25">
      <c r="A2016" s="44" t="s">
        <v>3461</v>
      </c>
      <c r="B2016" s="44" t="s">
        <v>3584</v>
      </c>
      <c r="C2016" s="44" t="s">
        <v>3585</v>
      </c>
      <c r="D2016" s="44" t="s">
        <v>178</v>
      </c>
      <c r="E2016" s="45">
        <v>2024</v>
      </c>
      <c r="F2016" s="45" t="s">
        <v>125</v>
      </c>
      <c r="G2016" s="45">
        <v>2025</v>
      </c>
      <c r="H2016" s="46" t="s">
        <v>125</v>
      </c>
      <c r="I2016" s="46" t="s">
        <v>125</v>
      </c>
      <c r="J2016" s="46">
        <v>0</v>
      </c>
      <c r="K2016" s="46" t="s">
        <v>125</v>
      </c>
      <c r="L2016" s="46" t="s">
        <v>125</v>
      </c>
      <c r="M2016" s="46" t="s">
        <v>125</v>
      </c>
      <c r="N2016" s="46" t="s">
        <v>125</v>
      </c>
      <c r="O2016" s="46" t="s">
        <v>125</v>
      </c>
      <c r="P2016" s="46">
        <v>5.0193300000000001</v>
      </c>
      <c r="Q2016" s="46">
        <v>0.29868299000000004</v>
      </c>
      <c r="R2016" s="46">
        <v>0.97375</v>
      </c>
      <c r="S2016" s="46">
        <v>3.42815</v>
      </c>
      <c r="T2016" s="46">
        <v>0.31874701</v>
      </c>
      <c r="U2016" s="46" t="s">
        <v>125</v>
      </c>
      <c r="V2016" s="46" t="s">
        <v>125</v>
      </c>
      <c r="W2016" s="46" t="s">
        <v>125</v>
      </c>
      <c r="X2016" s="46" t="s">
        <v>125</v>
      </c>
      <c r="Y2016" s="46">
        <v>0</v>
      </c>
      <c r="Z2016" s="46">
        <v>5.0193300000000001</v>
      </c>
      <c r="AA2016" s="46" t="s">
        <v>125</v>
      </c>
      <c r="AB2016" s="46">
        <v>0</v>
      </c>
      <c r="AC2016" s="46" t="s">
        <v>125</v>
      </c>
      <c r="AD2016" s="46">
        <v>0.31765104999999999</v>
      </c>
      <c r="AE2016" s="46" t="s">
        <v>125</v>
      </c>
      <c r="AF2016" s="46">
        <v>4.7016789500000007</v>
      </c>
      <c r="AG2016" s="46" t="s">
        <v>125</v>
      </c>
      <c r="AH2016" s="46">
        <v>0</v>
      </c>
      <c r="AI2016" s="46" t="s">
        <v>125</v>
      </c>
      <c r="AJ2016" s="46">
        <v>0</v>
      </c>
      <c r="AK2016" s="46">
        <v>0</v>
      </c>
      <c r="AL2016" s="46" t="s">
        <v>125</v>
      </c>
      <c r="AM2016" s="46">
        <v>0</v>
      </c>
      <c r="AN2016" s="46">
        <v>5.0193300000000001</v>
      </c>
      <c r="AO2016" s="48" t="s">
        <v>4084</v>
      </c>
    </row>
    <row r="2017" spans="1:41" ht="31.5" x14ac:dyDescent="0.25">
      <c r="A2017" s="40" t="s">
        <v>3586</v>
      </c>
      <c r="B2017" s="40" t="s">
        <v>399</v>
      </c>
      <c r="C2017" s="40" t="s">
        <v>56</v>
      </c>
      <c r="D2017" s="40" t="s">
        <v>125</v>
      </c>
      <c r="E2017" s="41" t="s">
        <v>125</v>
      </c>
      <c r="F2017" s="41" t="s">
        <v>125</v>
      </c>
      <c r="G2017" s="41" t="s">
        <v>125</v>
      </c>
      <c r="H2017" s="42" t="s">
        <v>125</v>
      </c>
      <c r="I2017" s="42" t="s">
        <v>125</v>
      </c>
      <c r="J2017" s="42">
        <f ca="1">IF(MID($A2017,3,10)="1.1.3",SUMIFS(J2018:J$6000,$A2018:$A$6000,$A2017&amp;".1",$B2018:$B$6000,"Наименование объекта по производству электрической энергии всего, в том числе:")+SUMIFS(J2018:J$6000,$A2018:$A$6000,$A2017&amp;".2",$B2018:$B$6000,"Наименование объекта по производству электрической энергии всего, в том числе:"),IF(AND($C2018&lt;&gt;"Г",$C2018&lt;&gt;""),SUMIFS(INDIRECT(ADDRESS(ROW($A2017),COLUMN(J$1),3,1)&amp;":"&amp;ADDRESS(ROW($A2017)+MATCH("Г",$C2018:$C$6000,0),COLUMN(J$1),3,1)),INDIRECT(ADDRESS(ROW($A2017),COLUMN($A$1),3,1)&amp;":"&amp;ADDRESS(ROW($A2017)+MATCH("Г",$C2018:$C$6000,0),COLUMN($A$1),3,1)),$A2017&amp;"*",INDIRECT(ADDRESS(ROW($A2017),COLUMN($C$1),3,1)&amp;":"&amp;ADDRESS(ROW($A2017)+MATCH("Г",$C2018:$C$6000,0),COLUMN($C$1),3,1)),"&lt;&gt;Г"),SUMIFS(J2018:J$6000,$A2018:$A$6000,IF(AND($A2017=$A2018,$C2017=$C2018),$A2017&amp;"*",IF(OR(MID($A2017,1,1)="0",MID($A2017,1,1)=0),"?"&amp;MID($A2017,2,LEN($A2017)-1),$A2017&amp;".?")),$C2018:$C$6000,"Г")))</f>
        <v>21.005674330000002</v>
      </c>
      <c r="K2017" s="42">
        <f ca="1">IF(MID($A2017,3,10)="1.1.3",SUMIFS(K2018:K$6000,$A2018:$A$6000,$A2017&amp;".1",$B2018:$B$6000,"Наименование объекта по производству электрической энергии всего, в том числе:")+SUMIFS(K2018:K$6000,$A2018:$A$6000,$A2017&amp;".2",$B2018:$B$6000,"Наименование объекта по производству электрической энергии всего, в том числе:"),IF(AND($C2018&lt;&gt;"Г",$C2018&lt;&gt;""),SUMIFS(INDIRECT(ADDRESS(ROW($A2017),COLUMN(K$1),3,1)&amp;":"&amp;ADDRESS(ROW($A2017)+MATCH("Г",$C2018:$C$6000,0),COLUMN(K$1),3,1)),INDIRECT(ADDRESS(ROW($A2017),COLUMN($A$1),3,1)&amp;":"&amp;ADDRESS(ROW($A2017)+MATCH("Г",$C2018:$C$6000,0),COLUMN($A$1),3,1)),$A2017&amp;"*",INDIRECT(ADDRESS(ROW($A2017),COLUMN($C$1),3,1)&amp;":"&amp;ADDRESS(ROW($A2017)+MATCH("Г",$C2018:$C$6000,0),COLUMN($C$1),3,1)),"&lt;&gt;Г"),SUMIFS(K2018:K$6000,$A2018:$A$6000,IF(AND($A2017=$A2018,$C2017=$C2018),$A2017&amp;"*",IF(OR(MID($A2017,1,1)="0",MID($A2017,1,1)=0),"?"&amp;MID($A2017,2,LEN($A2017)-1),$A2017&amp;".?")),$C2018:$C$6000,"Г")))</f>
        <v>247.15342036000001</v>
      </c>
      <c r="L2017" s="42">
        <f ca="1">IF(MID($A2017,3,10)="1.1.3",SUMIFS(L2018:L$6000,$A2018:$A$6000,$A2017&amp;".1",$B2018:$B$6000,"Наименование объекта по производству электрической энергии всего, в том числе:")+SUMIFS(L2018:L$6000,$A2018:$A$6000,$A2017&amp;".2",$B2018:$B$6000,"Наименование объекта по производству электрической энергии всего, в том числе:"),IF(AND($C2018&lt;&gt;"Г",$C2018&lt;&gt;""),SUMIFS(INDIRECT(ADDRESS(ROW($A2017),COLUMN(L$1),3,1)&amp;":"&amp;ADDRESS(ROW($A2017)+MATCH("Г",$C2018:$C$6000,0),COLUMN(L$1),3,1)),INDIRECT(ADDRESS(ROW($A2017),COLUMN($A$1),3,1)&amp;":"&amp;ADDRESS(ROW($A2017)+MATCH("Г",$C2018:$C$6000,0),COLUMN($A$1),3,1)),$A2017&amp;"*",INDIRECT(ADDRESS(ROW($A2017),COLUMN($C$1),3,1)&amp;":"&amp;ADDRESS(ROW($A2017)+MATCH("Г",$C2018:$C$6000,0),COLUMN($C$1),3,1)),"&lt;&gt;Г"),SUMIFS(L2018:L$6000,$A2018:$A$6000,IF(AND($A2017=$A2018,$C2017=$C2018),$A2017&amp;"*",IF(OR(MID($A2017,1,1)="0",MID($A2017,1,1)=0),"?"&amp;MID($A2017,2,LEN($A2017)-1),$A2017&amp;".?")),$C2018:$C$6000,"Г")))</f>
        <v>12.507784339999999</v>
      </c>
      <c r="M2017" s="42">
        <f ca="1">IF(MID($A2017,3,10)="1.1.3",SUMIFS(M2018:M$6000,$A2018:$A$6000,$A2017&amp;".1",$B2018:$B$6000,"Наименование объекта по производству электрической энергии всего, в том числе:")+SUMIFS(M2018:M$6000,$A2018:$A$6000,$A2017&amp;".2",$B2018:$B$6000,"Наименование объекта по производству электрической энергии всего, в том числе:"),IF(AND($C2018&lt;&gt;"Г",$C2018&lt;&gt;""),SUMIFS(INDIRECT(ADDRESS(ROW($A2017),COLUMN(M$1),3,1)&amp;":"&amp;ADDRESS(ROW($A2017)+MATCH("Г",$C2018:$C$6000,0),COLUMN(M$1),3,1)),INDIRECT(ADDRESS(ROW($A2017),COLUMN($A$1),3,1)&amp;":"&amp;ADDRESS(ROW($A2017)+MATCH("Г",$C2018:$C$6000,0),COLUMN($A$1),3,1)),$A2017&amp;"*",INDIRECT(ADDRESS(ROW($A2017),COLUMN($C$1),3,1)&amp;":"&amp;ADDRESS(ROW($A2017)+MATCH("Г",$C2018:$C$6000,0),COLUMN($C$1),3,1)),"&lt;&gt;Г"),SUMIFS(M2018:M$6000,$A2018:$A$6000,IF(AND($A2017=$A2018,$C2017=$C2018),$A2017&amp;"*",IF(OR(MID($A2017,1,1)="0",MID($A2017,1,1)=0),"?"&amp;MID($A2017,2,LEN($A2017)-1),$A2017&amp;".?")),$C2018:$C$6000,"Г")))</f>
        <v>183.07024837000003</v>
      </c>
      <c r="N2017" s="42">
        <f ca="1">IF(MID($A2017,3,10)="1.1.3",SUMIFS(N2018:N$6000,$A2018:$A$6000,$A2017&amp;".1",$B2018:$B$6000,"Наименование объекта по производству электрической энергии всего, в том числе:")+SUMIFS(N2018:N$6000,$A2018:$A$6000,$A2017&amp;".2",$B2018:$B$6000,"Наименование объекта по производству электрической энергии всего, в том числе:"),IF(AND($C2018&lt;&gt;"Г",$C2018&lt;&gt;""),SUMIFS(INDIRECT(ADDRESS(ROW($A2017),COLUMN(N$1),3,1)&amp;":"&amp;ADDRESS(ROW($A2017)+MATCH("Г",$C2018:$C$6000,0),COLUMN(N$1),3,1)),INDIRECT(ADDRESS(ROW($A2017),COLUMN($A$1),3,1)&amp;":"&amp;ADDRESS(ROW($A2017)+MATCH("Г",$C2018:$C$6000,0),COLUMN($A$1),3,1)),$A2017&amp;"*",INDIRECT(ADDRESS(ROW($A2017),COLUMN($C$1),3,1)&amp;":"&amp;ADDRESS(ROW($A2017)+MATCH("Г",$C2018:$C$6000,0),COLUMN($C$1),3,1)),"&lt;&gt;Г"),SUMIFS(N2018:N$6000,$A2018:$A$6000,IF(AND($A2017=$A2018,$C2017=$C2018),$A2017&amp;"*",IF(OR(MID($A2017,1,1)="0",MID($A2017,1,1)=0),"?"&amp;MID($A2017,2,LEN($A2017)-1),$A2017&amp;".?")),$C2018:$C$6000,"Г")))</f>
        <v>2.8857079700000003</v>
      </c>
      <c r="O2017" s="42">
        <f ca="1">IF(MID($A2017,3,10)="1.1.3",SUMIFS(O2018:O$6000,$A2018:$A$6000,$A2017&amp;".1",$B2018:$B$6000,"Наименование объекта по производству электрической энергии всего, в том числе:")+SUMIFS(O2018:O$6000,$A2018:$A$6000,$A2017&amp;".2",$B2018:$B$6000,"Наименование объекта по производству электрической энергии всего, в том числе:"),IF(AND($C2018&lt;&gt;"Г",$C2018&lt;&gt;""),SUMIFS(INDIRECT(ADDRESS(ROW($A2017),COLUMN(O$1),3,1)&amp;":"&amp;ADDRESS(ROW($A2017)+MATCH("Г",$C2018:$C$6000,0),COLUMN(O$1),3,1)),INDIRECT(ADDRESS(ROW($A2017),COLUMN($A$1),3,1)&amp;":"&amp;ADDRESS(ROW($A2017)+MATCH("Г",$C2018:$C$6000,0),COLUMN($A$1),3,1)),$A2017&amp;"*",INDIRECT(ADDRESS(ROW($A2017),COLUMN($C$1),3,1)&amp;":"&amp;ADDRESS(ROW($A2017)+MATCH("Г",$C2018:$C$6000,0),COLUMN($C$1),3,1)),"&lt;&gt;Г"),SUMIFS(O2018:O$6000,$A2018:$A$6000,IF(AND($A2017=$A2018,$C2017=$C2018),$A2017&amp;"*",IF(OR(MID($A2017,1,1)="0",MID($A2017,1,1)=0),"?"&amp;MID($A2017,2,LEN($A2017)-1),$A2017&amp;".?")),$C2018:$C$6000,"Г")))</f>
        <v>48.689679680000005</v>
      </c>
      <c r="P2017" s="42">
        <f ca="1">IF(MID($A2017,3,10)="1.1.3",SUMIFS(P2018:P$6000,$A2018:$A$6000,$A2017&amp;".1",$B2018:$B$6000,"Наименование объекта по производству электрической энергии всего, в том числе:")+SUMIFS(P2018:P$6000,$A2018:$A$6000,$A2017&amp;".2",$B2018:$B$6000,"Наименование объекта по производству электрической энергии всего, в том числе:"),IF(AND($C2018&lt;&gt;"Г",$C2018&lt;&gt;""),SUMIFS(INDIRECT(ADDRESS(ROW($A2017),COLUMN(P$1),3,1)&amp;":"&amp;ADDRESS(ROW($A2017)+MATCH("Г",$C2018:$C$6000,0),COLUMN(P$1),3,1)),INDIRECT(ADDRESS(ROW($A2017),COLUMN($A$1),3,1)&amp;":"&amp;ADDRESS(ROW($A2017)+MATCH("Г",$C2018:$C$6000,0),COLUMN($A$1),3,1)),$A2017&amp;"*",INDIRECT(ADDRESS(ROW($A2017),COLUMN($C$1),3,1)&amp;":"&amp;ADDRESS(ROW($A2017)+MATCH("Г",$C2018:$C$6000,0),COLUMN($C$1),3,1)),"&lt;&gt;Г"),SUMIFS(P2018:P$6000,$A2018:$A$6000,IF(AND($A2017=$A2018,$C2017=$C2018),$A2017&amp;"*",IF(OR(MID($A2017,1,1)="0",MID($A2017,1,1)=0),"?"&amp;MID($A2017,2,LEN($A2017)-1),$A2017&amp;".?")),$C2018:$C$6000,"Г")))</f>
        <v>40.935954639999999</v>
      </c>
      <c r="Q2017" s="42">
        <f ca="1">IF(MID($A2017,3,10)="1.1.3",SUMIFS(Q2018:Q$6000,$A2018:$A$6000,$A2017&amp;".1",$B2018:$B$6000,"Наименование объекта по производству электрической энергии всего, в том числе:")+SUMIFS(Q2018:Q$6000,$A2018:$A$6000,$A2017&amp;".2",$B2018:$B$6000,"Наименование объекта по производству электрической энергии всего, в том числе:"),IF(AND($C2018&lt;&gt;"Г",$C2018&lt;&gt;""),SUMIFS(INDIRECT(ADDRESS(ROW($A2017),COLUMN(Q$1),3,1)&amp;":"&amp;ADDRESS(ROW($A2017)+MATCH("Г",$C2018:$C$6000,0),COLUMN(Q$1),3,1)),INDIRECT(ADDRESS(ROW($A2017),COLUMN($A$1),3,1)&amp;":"&amp;ADDRESS(ROW($A2017)+MATCH("Г",$C2018:$C$6000,0),COLUMN($A$1),3,1)),$A2017&amp;"*",INDIRECT(ADDRESS(ROW($A2017),COLUMN($C$1),3,1)&amp;":"&amp;ADDRESS(ROW($A2017)+MATCH("Г",$C2018:$C$6000,0),COLUMN($C$1),3,1)),"&lt;&gt;Г"),SUMIFS(Q2018:Q$6000,$A2018:$A$6000,IF(AND($A2017=$A2018,$C2017=$C2018),$A2017&amp;"*",IF(OR(MID($A2017,1,1)="0",MID($A2017,1,1)=0),"?"&amp;MID($A2017,2,LEN($A2017)-1),$A2017&amp;".?")),$C2018:$C$6000,"Г")))</f>
        <v>2.0818767899999999</v>
      </c>
      <c r="R2017" s="42">
        <f ca="1">IF(MID($A2017,3,10)="1.1.3",SUMIFS(R2018:R$6000,$A2018:$A$6000,$A2017&amp;".1",$B2018:$B$6000,"Наименование объекта по производству электрической энергии всего, в том числе:")+SUMIFS(R2018:R$6000,$A2018:$A$6000,$A2017&amp;".2",$B2018:$B$6000,"Наименование объекта по производству электрической энергии всего, в том числе:"),IF(AND($C2018&lt;&gt;"Г",$C2018&lt;&gt;""),SUMIFS(INDIRECT(ADDRESS(ROW($A2017),COLUMN(R$1),3,1)&amp;":"&amp;ADDRESS(ROW($A2017)+MATCH("Г",$C2018:$C$6000,0),COLUMN(R$1),3,1)),INDIRECT(ADDRESS(ROW($A2017),COLUMN($A$1),3,1)&amp;":"&amp;ADDRESS(ROW($A2017)+MATCH("Г",$C2018:$C$6000,0),COLUMN($A$1),3,1)),$A2017&amp;"*",INDIRECT(ADDRESS(ROW($A2017),COLUMN($C$1),3,1)&amp;":"&amp;ADDRESS(ROW($A2017)+MATCH("Г",$C2018:$C$6000,0),COLUMN($C$1),3,1)),"&lt;&gt;Г"),SUMIFS(R2018:R$6000,$A2018:$A$6000,IF(AND($A2017=$A2018,$C2017=$C2018),$A2017&amp;"*",IF(OR(MID($A2017,1,1)="0",MID($A2017,1,1)=0),"?"&amp;MID($A2017,2,LEN($A2017)-1),$A2017&amp;".?")),$C2018:$C$6000,"Г")))</f>
        <v>24.46090212</v>
      </c>
      <c r="S2017" s="42">
        <f ca="1">IF(MID($A2017,3,10)="1.1.3",SUMIFS(S2018:S$6000,$A2018:$A$6000,$A2017&amp;".1",$B2018:$B$6000,"Наименование объекта по производству электрической энергии всего, в том числе:")+SUMIFS(S2018:S$6000,$A2018:$A$6000,$A2017&amp;".2",$B2018:$B$6000,"Наименование объекта по производству электрической энергии всего, в том числе:"),IF(AND($C2018&lt;&gt;"Г",$C2018&lt;&gt;""),SUMIFS(INDIRECT(ADDRESS(ROW($A2017),COLUMN(S$1),3,1)&amp;":"&amp;ADDRESS(ROW($A2017)+MATCH("Г",$C2018:$C$6000,0),COLUMN(S$1),3,1)),INDIRECT(ADDRESS(ROW($A2017),COLUMN($A$1),3,1)&amp;":"&amp;ADDRESS(ROW($A2017)+MATCH("Г",$C2018:$C$6000,0),COLUMN($A$1),3,1)),$A2017&amp;"*",INDIRECT(ADDRESS(ROW($A2017),COLUMN($C$1),3,1)&amp;":"&amp;ADDRESS(ROW($A2017)+MATCH("Г",$C2018:$C$6000,0),COLUMN($C$1),3,1)),"&lt;&gt;Г"),SUMIFS(S2018:S$6000,$A2018:$A$6000,IF(AND($A2017=$A2018,$C2017=$C2018),$A2017&amp;"*",IF(OR(MID($A2017,1,1)="0",MID($A2017,1,1)=0),"?"&amp;MID($A2017,2,LEN($A2017)-1),$A2017&amp;".?")),$C2018:$C$6000,"Г")))</f>
        <v>7.6316595999999999</v>
      </c>
      <c r="T2017" s="42">
        <f ca="1">IF(MID($A2017,3,10)="1.1.3",SUMIFS(T2018:T$6000,$A2018:$A$6000,$A2017&amp;".1",$B2018:$B$6000,"Наименование объекта по производству электрической энергии всего, в том числе:")+SUMIFS(T2018:T$6000,$A2018:$A$6000,$A2017&amp;".2",$B2018:$B$6000,"Наименование объекта по производству электрической энергии всего, в том числе:"),IF(AND($C2018&lt;&gt;"Г",$C2018&lt;&gt;""),SUMIFS(INDIRECT(ADDRESS(ROW($A2017),COLUMN(T$1),3,1)&amp;":"&amp;ADDRESS(ROW($A2017)+MATCH("Г",$C2018:$C$6000,0),COLUMN(T$1),3,1)),INDIRECT(ADDRESS(ROW($A2017),COLUMN($A$1),3,1)&amp;":"&amp;ADDRESS(ROW($A2017)+MATCH("Г",$C2018:$C$6000,0),COLUMN($A$1),3,1)),$A2017&amp;"*",INDIRECT(ADDRESS(ROW($A2017),COLUMN($C$1),3,1)&amp;":"&amp;ADDRESS(ROW($A2017)+MATCH("Г",$C2018:$C$6000,0),COLUMN($C$1),3,1)),"&lt;&gt;Г"),SUMIFS(T2018:T$6000,$A2018:$A$6000,IF(AND($A2017=$A2018,$C2017=$C2018),$A2017&amp;"*",IF(OR(MID($A2017,1,1)="0",MID($A2017,1,1)=0),"?"&amp;MID($A2017,2,LEN($A2017)-1),$A2017&amp;".?")),$C2018:$C$6000,"Г")))</f>
        <v>6.7615161299999995</v>
      </c>
      <c r="U2017" s="42">
        <f ca="1">IF(MID($A2017,3,10)="1.1.3",SUMIFS(U2018:U$6000,$A2018:$A$6000,$A2017&amp;".1",$B2018:$B$6000,"Наименование объекта по производству электрической энергии всего, в том числе:")+SUMIFS(U2018:U$6000,$A2018:$A$6000,$A2017&amp;".2",$B2018:$B$6000,"Наименование объекта по производству электрической энергии всего, в том числе:"),IF(AND($C2018&lt;&gt;"Г",$C2018&lt;&gt;""),SUMIFS(INDIRECT(ADDRESS(ROW($A2017),COLUMN(U$1),3,1)&amp;":"&amp;ADDRESS(ROW($A2017)+MATCH("Г",$C2018:$C$6000,0),COLUMN(U$1),3,1)),INDIRECT(ADDRESS(ROW($A2017),COLUMN($A$1),3,1)&amp;":"&amp;ADDRESS(ROW($A2017)+MATCH("Г",$C2018:$C$6000,0),COLUMN($A$1),3,1)),$A2017&amp;"*",INDIRECT(ADDRESS(ROW($A2017),COLUMN($C$1),3,1)&amp;":"&amp;ADDRESS(ROW($A2017)+MATCH("Г",$C2018:$C$6000,0),COLUMN($C$1),3,1)),"&lt;&gt;Г"),SUMIFS(U2018:U$6000,$A2018:$A$6000,IF(AND($A2017=$A2018,$C2017=$C2018),$A2017&amp;"*",IF(OR(MID($A2017,1,1)="0",MID($A2017,1,1)=0),"?"&amp;MID($A2017,2,LEN($A2017)-1),$A2017&amp;".?")),$C2018:$C$6000,"Г")))</f>
        <v>0</v>
      </c>
      <c r="V2017" s="42">
        <f ca="1">IF(MID($A2017,3,10)="1.1.3",SUMIFS(V2018:V$6000,$A2018:$A$6000,$A2017&amp;".1",$B2018:$B$6000,"Наименование объекта по производству электрической энергии всего, в том числе:")+SUMIFS(V2018:V$6000,$A2018:$A$6000,$A2017&amp;".2",$B2018:$B$6000,"Наименование объекта по производству электрической энергии всего, в том числе:"),IF(AND($C2018&lt;&gt;"Г",$C2018&lt;&gt;""),SUMIFS(INDIRECT(ADDRESS(ROW($A2017),COLUMN(V$1),3,1)&amp;":"&amp;ADDRESS(ROW($A2017)+MATCH("Г",$C2018:$C$6000,0),COLUMN(V$1),3,1)),INDIRECT(ADDRESS(ROW($A2017),COLUMN($A$1),3,1)&amp;":"&amp;ADDRESS(ROW($A2017)+MATCH("Г",$C2018:$C$6000,0),COLUMN($A$1),3,1)),$A2017&amp;"*",INDIRECT(ADDRESS(ROW($A2017),COLUMN($C$1),3,1)&amp;":"&amp;ADDRESS(ROW($A2017)+MATCH("Г",$C2018:$C$6000,0),COLUMN($C$1),3,1)),"&lt;&gt;Г"),SUMIFS(V2018:V$6000,$A2018:$A$6000,IF(AND($A2017=$A2018,$C2017=$C2018),$A2017&amp;"*",IF(OR(MID($A2017,1,1)="0",MID($A2017,1,1)=0),"?"&amp;MID($A2017,2,LEN($A2017)-1),$A2017&amp;".?")),$C2018:$C$6000,"Г")))</f>
        <v>226.03628260000002</v>
      </c>
      <c r="W2017" s="42">
        <f ca="1">IF(MID($A2017,3,10)="1.1.3",SUMIFS(W2018:W$6000,$A2018:$A$6000,$A2017&amp;".1",$B2018:$B$6000,"Наименование объекта по производству электрической энергии всего, в том числе:")+SUMIFS(W2018:W$6000,$A2018:$A$6000,$A2017&amp;".2",$B2018:$B$6000,"Наименование объекта по производству электрической энергии всего, в том числе:"),IF(AND($C2018&lt;&gt;"Г",$C2018&lt;&gt;""),SUMIFS(INDIRECT(ADDRESS(ROW($A2017),COLUMN(W$1),3,1)&amp;":"&amp;ADDRESS(ROW($A2017)+MATCH("Г",$C2018:$C$6000,0),COLUMN(W$1),3,1)),INDIRECT(ADDRESS(ROW($A2017),COLUMN($A$1),3,1)&amp;":"&amp;ADDRESS(ROW($A2017)+MATCH("Г",$C2018:$C$6000,0),COLUMN($A$1),3,1)),$A2017&amp;"*",INDIRECT(ADDRESS(ROW($A2017),COLUMN($C$1),3,1)&amp;":"&amp;ADDRESS(ROW($A2017)+MATCH("Г",$C2018:$C$6000,0),COLUMN($C$1),3,1)),"&lt;&gt;Г"),SUMIFS(W2018:W$6000,$A2018:$A$6000,IF(AND($A2017=$A2018,$C2017=$C2018),$A2017&amp;"*",IF(OR(MID($A2017,1,1)="0",MID($A2017,1,1)=0),"?"&amp;MID($A2017,2,LEN($A2017)-1),$A2017&amp;".?")),$C2018:$C$6000,"Г")))</f>
        <v>0</v>
      </c>
      <c r="X2017" s="42">
        <f ca="1">IF(MID($A2017,3,10)="1.1.3",SUMIFS(X2018:X$6000,$A2018:$A$6000,$A2017&amp;".1",$B2018:$B$6000,"Наименование объекта по производству электрической энергии всего, в том числе:")+SUMIFS(X2018:X$6000,$A2018:$A$6000,$A2017&amp;".2",$B2018:$B$6000,"Наименование объекта по производству электрической энергии всего, в том числе:"),IF(AND($C2018&lt;&gt;"Г",$C2018&lt;&gt;""),SUMIFS(INDIRECT(ADDRESS(ROW($A2017),COLUMN(X$1),3,1)&amp;":"&amp;ADDRESS(ROW($A2017)+MATCH("Г",$C2018:$C$6000,0),COLUMN(X$1),3,1)),INDIRECT(ADDRESS(ROW($A2017),COLUMN($A$1),3,1)&amp;":"&amp;ADDRESS(ROW($A2017)+MATCH("Г",$C2018:$C$6000,0),COLUMN($A$1),3,1)),$A2017&amp;"*",INDIRECT(ADDRESS(ROW($A2017),COLUMN($C$1),3,1)&amp;":"&amp;ADDRESS(ROW($A2017)+MATCH("Г",$C2018:$C$6000,0),COLUMN($C$1),3,1)),"&lt;&gt;Г"),SUMIFS(X2018:X$6000,$A2018:$A$6000,IF(AND($A2017=$A2018,$C2017=$C2018),$A2017&amp;"*",IF(OR(MID($A2017,1,1)="0",MID($A2017,1,1)=0),"?"&amp;MID($A2017,2,LEN($A2017)-1),$A2017&amp;".?")),$C2018:$C$6000,"Г")))</f>
        <v>226.03628260000002</v>
      </c>
      <c r="Y2017" s="42">
        <f ca="1">IF(MID($A2017,3,10)="1.1.3",SUMIFS(Y2018:Y$6000,$A2018:$A$6000,$A2017&amp;".1",$B2018:$B$6000,"Наименование объекта по производству электрической энергии всего, в том числе:")+SUMIFS(Y2018:Y$6000,$A2018:$A$6000,$A2017&amp;".2",$B2018:$B$6000,"Наименование объекта по производству электрической энергии всего, в том числе:"),IF(AND($C2018&lt;&gt;"Г",$C2018&lt;&gt;""),SUMIFS(INDIRECT(ADDRESS(ROW($A2017),COLUMN(Y$1),3,1)&amp;":"&amp;ADDRESS(ROW($A2017)+MATCH("Г",$C2018:$C$6000,0),COLUMN(Y$1),3,1)),INDIRECT(ADDRESS(ROW($A2017),COLUMN($A$1),3,1)&amp;":"&amp;ADDRESS(ROW($A2017)+MATCH("Г",$C2018:$C$6000,0),COLUMN($A$1),3,1)),$A2017&amp;"*",INDIRECT(ADDRESS(ROW($A2017),COLUMN($C$1),3,1)&amp;":"&amp;ADDRESS(ROW($A2017)+MATCH("Г",$C2018:$C$6000,0),COLUMN($C$1),3,1)),"&lt;&gt;Г"),SUMIFS(Y2018:Y$6000,$A2018:$A$6000,IF(AND($A2017=$A2018,$C2017=$C2018),$A2017&amp;"*",IF(OR(MID($A2017,1,1)="0",MID($A2017,1,1)=0),"?"&amp;MID($A2017,2,LEN($A2017)-1),$A2017&amp;".?")),$C2018:$C$6000,"Г")))</f>
        <v>0</v>
      </c>
      <c r="Z2017" s="42">
        <f ca="1">IF(MID($A2017,3,10)="1.1.3",SUMIFS(Z2018:Z$6000,$A2018:$A$6000,$A2017&amp;".1",$B2018:$B$6000,"Наименование объекта по производству электрической энергии всего, в том числе:")+SUMIFS(Z2018:Z$6000,$A2018:$A$6000,$A2017&amp;".2",$B2018:$B$6000,"Наименование объекта по производству электрической энергии всего, в том числе:"),IF(AND($C2018&lt;&gt;"Г",$C2018&lt;&gt;""),SUMIFS(INDIRECT(ADDRESS(ROW($A2017),COLUMN(Z$1),3,1)&amp;":"&amp;ADDRESS(ROW($A2017)+MATCH("Г",$C2018:$C$6000,0),COLUMN(Z$1),3,1)),INDIRECT(ADDRESS(ROW($A2017),COLUMN($A$1),3,1)&amp;":"&amp;ADDRESS(ROW($A2017)+MATCH("Г",$C2018:$C$6000,0),COLUMN($A$1),3,1)),$A2017&amp;"*",INDIRECT(ADDRESS(ROW($A2017),COLUMN($C$1),3,1)&amp;":"&amp;ADDRESS(ROW($A2017)+MATCH("Г",$C2018:$C$6000,0),COLUMN($C$1),3,1)),"&lt;&gt;Г"),SUMIFS(Z2018:Z$6000,$A2018:$A$6000,IF(AND($A2017=$A2018,$C2017=$C2018),$A2017&amp;"*",IF(OR(MID($A2017,1,1)="0",MID($A2017,1,1)=0),"?"&amp;MID($A2017,2,LEN($A2017)-1),$A2017&amp;".?")),$C2018:$C$6000,"Г")))</f>
        <v>19.930280310000001</v>
      </c>
      <c r="AA2017" s="42">
        <f ca="1">IF(MID($A2017,3,10)="1.1.3",SUMIFS(AA2018:AA$6000,$A2018:$A$6000,$A2017&amp;".1",$B2018:$B$6000,"Наименование объекта по производству электрической энергии всего, в том числе:")+SUMIFS(AA2018:AA$6000,$A2018:$A$6000,$A2017&amp;".2",$B2018:$B$6000,"Наименование объекта по производству электрической энергии всего, в том числе:"),IF(AND($C2018&lt;&gt;"Г",$C2018&lt;&gt;""),SUMIFS(INDIRECT(ADDRESS(ROW($A2017),COLUMN(AA$1),3,1)&amp;":"&amp;ADDRESS(ROW($A2017)+MATCH("Г",$C2018:$C$6000,0),COLUMN(AA$1),3,1)),INDIRECT(ADDRESS(ROW($A2017),COLUMN($A$1),3,1)&amp;":"&amp;ADDRESS(ROW($A2017)+MATCH("Г",$C2018:$C$6000,0),COLUMN($A$1),3,1)),$A2017&amp;"*",INDIRECT(ADDRESS(ROW($A2017),COLUMN($C$1),3,1)&amp;":"&amp;ADDRESS(ROW($A2017)+MATCH("Г",$C2018:$C$6000,0),COLUMN($C$1),3,1)),"&lt;&gt;Г"),SUMIFS(AA2018:AA$6000,$A2018:$A$6000,IF(AND($A2017=$A2018,$C2017=$C2018),$A2017&amp;"*",IF(OR(MID($A2017,1,1)="0",MID($A2017,1,1)=0),"?"&amp;MID($A2017,2,LEN($A2017)-1),$A2017&amp;".?")),$C2018:$C$6000,"Г")))</f>
        <v>0.80214010000000002</v>
      </c>
      <c r="AB2017" s="42">
        <f ca="1">IF(MID($A2017,3,10)="1.1.3",SUMIFS(AB2018:AB$6000,$A2018:$A$6000,$A2017&amp;".1",$B2018:$B$6000,"Наименование объекта по производству электрической энергии всего, в том числе:")+SUMIFS(AB2018:AB$6000,$A2018:$A$6000,$A2017&amp;".2",$B2018:$B$6000,"Наименование объекта по производству электрической энергии всего, в том числе:"),IF(AND($C2018&lt;&gt;"Г",$C2018&lt;&gt;""),SUMIFS(INDIRECT(ADDRESS(ROW($A2017),COLUMN(AB$1),3,1)&amp;":"&amp;ADDRESS(ROW($A2017)+MATCH("Г",$C2018:$C$6000,0),COLUMN(AB$1),3,1)),INDIRECT(ADDRESS(ROW($A2017),COLUMN($A$1),3,1)&amp;":"&amp;ADDRESS(ROW($A2017)+MATCH("Г",$C2018:$C$6000,0),COLUMN($A$1),3,1)),$A2017&amp;"*",INDIRECT(ADDRESS(ROW($A2017),COLUMN($C$1),3,1)&amp;":"&amp;ADDRESS(ROW($A2017)+MATCH("Г",$C2018:$C$6000,0),COLUMN($C$1),3,1)),"&lt;&gt;Г"),SUMIFS(AB2018:AB$6000,$A2018:$A$6000,IF(AND($A2017=$A2018,$C2017=$C2018),$A2017&amp;"*",IF(OR(MID($A2017,1,1)="0",MID($A2017,1,1)=0),"?"&amp;MID($A2017,2,LEN($A2017)-1),$A2017&amp;".?")),$C2018:$C$6000,"Г")))</f>
        <v>0.7975065400000001</v>
      </c>
      <c r="AC2017" s="42">
        <f ca="1">IF(MID($A2017,3,10)="1.1.3",SUMIFS(AC2018:AC$6000,$A2018:$A$6000,$A2017&amp;".1",$B2018:$B$6000,"Наименование объекта по производству электрической энергии всего, в том числе:")+SUMIFS(AC2018:AC$6000,$A2018:$A$6000,$A2017&amp;".2",$B2018:$B$6000,"Наименование объекта по производству электрической энергии всего, в том числе:"),IF(AND($C2018&lt;&gt;"Г",$C2018&lt;&gt;""),SUMIFS(INDIRECT(ADDRESS(ROW($A2017),COLUMN(AC$1),3,1)&amp;":"&amp;ADDRESS(ROW($A2017)+MATCH("Г",$C2018:$C$6000,0),COLUMN(AC$1),3,1)),INDIRECT(ADDRESS(ROW($A2017),COLUMN($A$1),3,1)&amp;":"&amp;ADDRESS(ROW($A2017)+MATCH("Г",$C2018:$C$6000,0),COLUMN($A$1),3,1)),$A2017&amp;"*",INDIRECT(ADDRESS(ROW($A2017),COLUMN($C$1),3,1)&amp;":"&amp;ADDRESS(ROW($A2017)+MATCH("Г",$C2018:$C$6000,0),COLUMN($C$1),3,1)),"&lt;&gt;Г"),SUMIFS(AC2018:AC$6000,$A2018:$A$6000,IF(AND($A2017=$A2018,$C2017=$C2018),$A2017&amp;"*",IF(OR(MID($A2017,1,1)="0",MID($A2017,1,1)=0),"?"&amp;MID($A2017,2,LEN($A2017)-1),$A2017&amp;".?")),$C2018:$C$6000,"Г")))</f>
        <v>26.515453999999995</v>
      </c>
      <c r="AD2017" s="42">
        <f ca="1">IF(MID($A2017,3,10)="1.1.3",SUMIFS(AD2018:AD$6000,$A2018:$A$6000,$A2017&amp;".1",$B2018:$B$6000,"Наименование объекта по производству электрической энергии всего, в том числе:")+SUMIFS(AD2018:AD$6000,$A2018:$A$6000,$A2017&amp;".2",$B2018:$B$6000,"Наименование объекта по производству электрической энергии всего, в том числе:"),IF(AND($C2018&lt;&gt;"Г",$C2018&lt;&gt;""),SUMIFS(INDIRECT(ADDRESS(ROW($A2017),COLUMN(AD$1),3,1)&amp;":"&amp;ADDRESS(ROW($A2017)+MATCH("Г",$C2018:$C$6000,0),COLUMN(AD$1),3,1)),INDIRECT(ADDRESS(ROW($A2017),COLUMN($A$1),3,1)&amp;":"&amp;ADDRESS(ROW($A2017)+MATCH("Г",$C2018:$C$6000,0),COLUMN($A$1),3,1)),$A2017&amp;"*",INDIRECT(ADDRESS(ROW($A2017),COLUMN($C$1),3,1)&amp;":"&amp;ADDRESS(ROW($A2017)+MATCH("Г",$C2018:$C$6000,0),COLUMN($C$1),3,1)),"&lt;&gt;Г"),SUMIFS(AD2018:AD$6000,$A2018:$A$6000,IF(AND($A2017=$A2018,$C2017=$C2018),$A2017&amp;"*",IF(OR(MID($A2017,1,1)="0",MID($A2017,1,1)=0),"?"&amp;MID($A2017,2,LEN($A2017)-1),$A2017&amp;".?")),$C2018:$C$6000,"Г")))</f>
        <v>12.137048430000002</v>
      </c>
      <c r="AE2017" s="42">
        <f ca="1">IF(MID($A2017,3,10)="1.1.3",SUMIFS(AE2018:AE$6000,$A2018:$A$6000,$A2017&amp;".1",$B2018:$B$6000,"Наименование объекта по производству электрической энергии всего, в том числе:")+SUMIFS(AE2018:AE$6000,$A2018:$A$6000,$A2017&amp;".2",$B2018:$B$6000,"Наименование объекта по производству электрической энергии всего, в том числе:"),IF(AND($C2018&lt;&gt;"Г",$C2018&lt;&gt;""),SUMIFS(INDIRECT(ADDRESS(ROW($A2017),COLUMN(AE$1),3,1)&amp;":"&amp;ADDRESS(ROW($A2017)+MATCH("Г",$C2018:$C$6000,0),COLUMN(AE$1),3,1)),INDIRECT(ADDRESS(ROW($A2017),COLUMN($A$1),3,1)&amp;":"&amp;ADDRESS(ROW($A2017)+MATCH("Г",$C2018:$C$6000,0),COLUMN($A$1),3,1)),$A2017&amp;"*",INDIRECT(ADDRESS(ROW($A2017),COLUMN($C$1),3,1)&amp;":"&amp;ADDRESS(ROW($A2017)+MATCH("Г",$C2018:$C$6000,0),COLUMN($C$1),3,1)),"&lt;&gt;Г"),SUMIFS(AE2018:AE$6000,$A2018:$A$6000,IF(AND($A2017=$A2018,$C2017=$C2018),$A2017&amp;"*",IF(OR(MID($A2017,1,1)="0",MID($A2017,1,1)=0),"?"&amp;MID($A2017,2,LEN($A2017)-1),$A2017&amp;".?")),$C2018:$C$6000,"Г")))</f>
        <v>143.52162342000003</v>
      </c>
      <c r="AF2017" s="42">
        <f ca="1">IF(MID($A2017,3,10)="1.1.3",SUMIFS(AF2018:AF$6000,$A2018:$A$6000,$A2017&amp;".1",$B2018:$B$6000,"Наименование объекта по производству электрической энергии всего, в том числе:")+SUMIFS(AF2018:AF$6000,$A2018:$A$6000,$A2017&amp;".2",$B2018:$B$6000,"Наименование объекта по производству электрической энергии всего, в том числе:"),IF(AND($C2018&lt;&gt;"Г",$C2018&lt;&gt;""),SUMIFS(INDIRECT(ADDRESS(ROW($A2017),COLUMN(AF$1),3,1)&amp;":"&amp;ADDRESS(ROW($A2017)+MATCH("Г",$C2018:$C$6000,0),COLUMN(AF$1),3,1)),INDIRECT(ADDRESS(ROW($A2017),COLUMN($A$1),3,1)&amp;":"&amp;ADDRESS(ROW($A2017)+MATCH("Г",$C2018:$C$6000,0),COLUMN($A$1),3,1)),$A2017&amp;"*",INDIRECT(ADDRESS(ROW($A2017),COLUMN($C$1),3,1)&amp;":"&amp;ADDRESS(ROW($A2017)+MATCH("Г",$C2018:$C$6000,0),COLUMN($C$1),3,1)),"&lt;&gt;Г"),SUMIFS(AF2018:AF$6000,$A2018:$A$6000,IF(AND($A2017=$A2018,$C2017=$C2018),$A2017&amp;"*",IF(OR(MID($A2017,1,1)="0",MID($A2017,1,1)=0),"?"&amp;MID($A2017,2,LEN($A2017)-1),$A2017&amp;".?")),$C2018:$C$6000,"Г")))</f>
        <v>6.9957253399999999</v>
      </c>
      <c r="AG2017" s="42">
        <f ca="1">IF(MID($A2017,3,10)="1.1.3",SUMIFS(AG2018:AG$6000,$A2018:$A$6000,$A2017&amp;".1",$B2018:$B$6000,"Наименование объекта по производству электрической энергии всего, в том числе:")+SUMIFS(AG2018:AG$6000,$A2018:$A$6000,$A2017&amp;".2",$B2018:$B$6000,"Наименование объекта по производству электрической энергии всего, в том числе:"),IF(AND($C2018&lt;&gt;"Г",$C2018&lt;&gt;""),SUMIFS(INDIRECT(ADDRESS(ROW($A2017),COLUMN(AG$1),3,1)&amp;":"&amp;ADDRESS(ROW($A2017)+MATCH("Г",$C2018:$C$6000,0),COLUMN(AG$1),3,1)),INDIRECT(ADDRESS(ROW($A2017),COLUMN($A$1),3,1)&amp;":"&amp;ADDRESS(ROW($A2017)+MATCH("Г",$C2018:$C$6000,0),COLUMN($A$1),3,1)),$A2017&amp;"*",INDIRECT(ADDRESS(ROW($A2017),COLUMN($C$1),3,1)&amp;":"&amp;ADDRESS(ROW($A2017)+MATCH("Г",$C2018:$C$6000,0),COLUMN($C$1),3,1)),"&lt;&gt;Г"),SUMIFS(AG2018:AG$6000,$A2018:$A$6000,IF(AND($A2017=$A2018,$C2017=$C2018),$A2017&amp;"*",IF(OR(MID($A2017,1,1)="0",MID($A2017,1,1)=0),"?"&amp;MID($A2017,2,LEN($A2017)-1),$A2017&amp;".?")),$C2018:$C$6000,"Г")))</f>
        <v>55.197065080000002</v>
      </c>
      <c r="AH2017" s="42">
        <f ca="1">IF(MID($A2017,3,10)="1.1.3",SUMIFS(AH2018:AH$6000,$A2018:$A$6000,$A2017&amp;".1",$B2018:$B$6000,"Наименование объекта по производству электрической энергии всего, в том числе:")+SUMIFS(AH2018:AH$6000,$A2018:$A$6000,$A2017&amp;".2",$B2018:$B$6000,"Наименование объекта по производству электрической энергии всего, в том числе:"),IF(AND($C2018&lt;&gt;"Г",$C2018&lt;&gt;""),SUMIFS(INDIRECT(ADDRESS(ROW($A2017),COLUMN(AH$1),3,1)&amp;":"&amp;ADDRESS(ROW($A2017)+MATCH("Г",$C2018:$C$6000,0),COLUMN(AH$1),3,1)),INDIRECT(ADDRESS(ROW($A2017),COLUMN($A$1),3,1)&amp;":"&amp;ADDRESS(ROW($A2017)+MATCH("Г",$C2018:$C$6000,0),COLUMN($A$1),3,1)),$A2017&amp;"*",INDIRECT(ADDRESS(ROW($A2017),COLUMN($C$1),3,1)&amp;":"&amp;ADDRESS(ROW($A2017)+MATCH("Г",$C2018:$C$6000,0),COLUMN($C$1),3,1)),"&lt;&gt;Г"),SUMIFS(AH2018:AH$6000,$A2018:$A$6000,IF(AND($A2017=$A2018,$C2017=$C2018),$A2017&amp;"*",IF(OR(MID($A2017,1,1)="0",MID($A2017,1,1)=0),"?"&amp;MID($A2017,2,LEN($A2017)-1),$A2017&amp;".?")),$C2018:$C$6000,"Г")))</f>
        <v>0</v>
      </c>
      <c r="AI2017" s="42">
        <f ca="1">IF(MID($A2017,3,10)="1.1.3",SUMIFS(AI2018:AI$6000,$A2018:$A$6000,$A2017&amp;".1",$B2018:$B$6000,"Наименование объекта по производству электрической энергии всего, в том числе:")+SUMIFS(AI2018:AI$6000,$A2018:$A$6000,$A2017&amp;".2",$B2018:$B$6000,"Наименование объекта по производству электрической энергии всего, в том числе:"),IF(AND($C2018&lt;&gt;"Г",$C2018&lt;&gt;""),SUMIFS(INDIRECT(ADDRESS(ROW($A2017),COLUMN(AI$1),3,1)&amp;":"&amp;ADDRESS(ROW($A2017)+MATCH("Г",$C2018:$C$6000,0),COLUMN(AI$1),3,1)),INDIRECT(ADDRESS(ROW($A2017),COLUMN($A$1),3,1)&amp;":"&amp;ADDRESS(ROW($A2017)+MATCH("Г",$C2018:$C$6000,0),COLUMN($A$1),3,1)),$A2017&amp;"*",INDIRECT(ADDRESS(ROW($A2017),COLUMN($C$1),3,1)&amp;":"&amp;ADDRESS(ROW($A2017)+MATCH("Г",$C2018:$C$6000,0),COLUMN($C$1),3,1)),"&lt;&gt;Г"),SUMIFS(AI2018:AI$6000,$A2018:$A$6000,IF(AND($A2017=$A2018,$C2017=$C2018),$A2017&amp;"*",IF(OR(MID($A2017,1,1)="0",MID($A2017,1,1)=0),"?"&amp;MID($A2017,2,LEN($A2017)-1),$A2017&amp;".?")),$C2018:$C$6000,"Г")))</f>
        <v>0</v>
      </c>
      <c r="AJ2017" s="42">
        <f ca="1">IF(MID($A2017,3,10)="1.1.3",SUMIFS(AJ2018:AJ$6000,$A2018:$A$6000,$A2017&amp;".1",$B2018:$B$6000,"Наименование объекта по производству электрической энергии всего, в том числе:")+SUMIFS(AJ2018:AJ$6000,$A2018:$A$6000,$A2017&amp;".2",$B2018:$B$6000,"Наименование объекта по производству электрической энергии всего, в том числе:"),IF(AND($C2018&lt;&gt;"Г",$C2018&lt;&gt;""),SUMIFS(INDIRECT(ADDRESS(ROW($A2017),COLUMN(AJ$1),3,1)&amp;":"&amp;ADDRESS(ROW($A2017)+MATCH("Г",$C2018:$C$6000,0),COLUMN(AJ$1),3,1)),INDIRECT(ADDRESS(ROW($A2017),COLUMN($A$1),3,1)&amp;":"&amp;ADDRESS(ROW($A2017)+MATCH("Г",$C2018:$C$6000,0),COLUMN($A$1),3,1)),$A2017&amp;"*",INDIRECT(ADDRESS(ROW($A2017),COLUMN($C$1),3,1)&amp;":"&amp;ADDRESS(ROW($A2017)+MATCH("Г",$C2018:$C$6000,0),COLUMN($C$1),3,1)),"&lt;&gt;Г"),SUMIFS(AJ2018:AJ$6000,$A2018:$A$6000,IF(AND($A2017=$A2018,$C2017=$C2018),$A2017&amp;"*",IF(OR(MID($A2017,1,1)="0",MID($A2017,1,1)=0),"?"&amp;MID($A2017,2,LEN($A2017)-1),$A2017&amp;".?")),$C2018:$C$6000,"Г")))</f>
        <v>0</v>
      </c>
      <c r="AK2017" s="42">
        <f ca="1">IF(MID($A2017,3,10)="1.1.3",SUMIFS(AK2018:AK$6000,$A2018:$A$6000,$A2017&amp;".1",$B2018:$B$6000,"Наименование объекта по производству электрической энергии всего, в том числе:")+SUMIFS(AK2018:AK$6000,$A2018:$A$6000,$A2017&amp;".2",$B2018:$B$6000,"Наименование объекта по производству электрической энергии всего, в том числе:"),IF(AND($C2018&lt;&gt;"Г",$C2018&lt;&gt;""),SUMIFS(INDIRECT(ADDRESS(ROW($A2017),COLUMN(AK$1),3,1)&amp;":"&amp;ADDRESS(ROW($A2017)+MATCH("Г",$C2018:$C$6000,0),COLUMN(AK$1),3,1)),INDIRECT(ADDRESS(ROW($A2017),COLUMN($A$1),3,1)&amp;":"&amp;ADDRESS(ROW($A2017)+MATCH("Г",$C2018:$C$6000,0),COLUMN($A$1),3,1)),$A2017&amp;"*",INDIRECT(ADDRESS(ROW($A2017),COLUMN($C$1),3,1)&amp;":"&amp;ADDRESS(ROW($A2017)+MATCH("Г",$C2018:$C$6000,0),COLUMN($C$1),3,1)),"&lt;&gt;Г"),SUMIFS(AK2018:AK$6000,$A2018:$A$6000,IF(AND($A2017=$A2018,$C2017=$C2018),$A2017&amp;"*",IF(OR(MID($A2017,1,1)="0",MID($A2017,1,1)=0),"?"&amp;MID($A2017,2,LEN($A2017)-1),$A2017&amp;".?")),$C2018:$C$6000,"Г")))</f>
        <v>0</v>
      </c>
      <c r="AL2017" s="42" t="s">
        <v>125</v>
      </c>
      <c r="AM2017" s="42">
        <f ca="1">IF(MID($A2017,3,10)="1.1.3",SUMIFS(AM2018:AM$6000,$A2018:$A$6000,$A2017&amp;".1",$B2018:$B$6000,"Наименование объекта по производству электрической энергии всего, в том числе:")+SUMIFS(AM2018:AM$6000,$A2018:$A$6000,$A2017&amp;".2",$B2018:$B$6000,"Наименование объекта по производству электрической энергии всего, в том числе:"),IF(AND($C2018&lt;&gt;"Г",$C2018&lt;&gt;""),SUMIFS(INDIRECT(ADDRESS(ROW($A2017),COLUMN(AM$1),3,1)&amp;":"&amp;ADDRESS(ROW($A2017)+MATCH("Г",$C2018:$C$6000,0),COLUMN(AM$1),3,1)),INDIRECT(ADDRESS(ROW($A2017),COLUMN($A$1),3,1)&amp;":"&amp;ADDRESS(ROW($A2017)+MATCH("Г",$C2018:$C$6000,0),COLUMN($A$1),3,1)),$A2017&amp;"*",INDIRECT(ADDRESS(ROW($A2017),COLUMN($C$1),3,1)&amp;":"&amp;ADDRESS(ROW($A2017)+MATCH("Г",$C2018:$C$6000,0),COLUMN($C$1),3,1)),"&lt;&gt;Г"),SUMIFS(AM2018:AM$6000,$A2018:$A$6000,IF(AND($A2017=$A2018,$C2017=$C2018),$A2017&amp;"*",IF(OR(MID($A2017,1,1)="0",MID($A2017,1,1)=0),"?"&amp;MID($A2017,2,LEN($A2017)-1),$A2017&amp;".?")),$C2018:$C$6000,"Г")))</f>
        <v>225.23414249999999</v>
      </c>
      <c r="AN2017" s="42">
        <f ca="1">IF(MID($A2017,3,10)="1.1.3",SUMIFS(AN2018:AN$6000,$A2018:$A$6000,$A2017&amp;".1",$B2018:$B$6000,"Наименование объекта по производству электрической энергии всего, в том числе:")+SUMIFS(AN2018:AN$6000,$A2018:$A$6000,$A2017&amp;".2",$B2018:$B$6000,"Наименование объекта по производству электрической энергии всего, в том числе:"),IF(AND($C2018&lt;&gt;"Г",$C2018&lt;&gt;""),SUMIFS(INDIRECT(ADDRESS(ROW($A2017),COLUMN(AN$1),3,1)&amp;":"&amp;ADDRESS(ROW($A2017)+MATCH("Г",$C2018:$C$6000,0),COLUMN(AN$1),3,1)),INDIRECT(ADDRESS(ROW($A2017),COLUMN($A$1),3,1)&amp;":"&amp;ADDRESS(ROW($A2017)+MATCH("Г",$C2018:$C$6000,0),COLUMN($A$1),3,1)),$A2017&amp;"*",INDIRECT(ADDRESS(ROW($A2017),COLUMN($C$1),3,1)&amp;":"&amp;ADDRESS(ROW($A2017)+MATCH("Г",$C2018:$C$6000,0),COLUMN($C$1),3,1)),"&lt;&gt;Г"),SUMIFS(AN2018:AN$6000,$A2018:$A$6000,IF(AND($A2017=$A2018,$C2017=$C2018),$A2017&amp;"*",IF(OR(MID($A2017,1,1)="0",MID($A2017,1,1)=0),"?"&amp;MID($A2017,2,LEN($A2017)-1),$A2017&amp;".?")),$C2018:$C$6000,"Г")))</f>
        <v>19.132773770000004</v>
      </c>
      <c r="AO2017" s="40" t="s">
        <v>125</v>
      </c>
    </row>
    <row r="2018" spans="1:41" ht="31.5" x14ac:dyDescent="0.25">
      <c r="A2018" s="44" t="s">
        <v>3586</v>
      </c>
      <c r="B2018" s="44" t="s">
        <v>3587</v>
      </c>
      <c r="C2018" s="44" t="s">
        <v>3588</v>
      </c>
      <c r="D2018" s="44" t="s">
        <v>178</v>
      </c>
      <c r="E2018" s="45">
        <v>2023</v>
      </c>
      <c r="F2018" s="45">
        <v>2024</v>
      </c>
      <c r="G2018" s="45">
        <v>2024</v>
      </c>
      <c r="H2018" s="46" t="s">
        <v>125</v>
      </c>
      <c r="I2018" s="46" t="s">
        <v>125</v>
      </c>
      <c r="J2018" s="46">
        <v>0</v>
      </c>
      <c r="K2018" s="46">
        <v>2.8153168099999997</v>
      </c>
      <c r="L2018" s="46">
        <v>0.13717088000000002</v>
      </c>
      <c r="M2018" s="46">
        <v>2.1177332799999999</v>
      </c>
      <c r="N2018" s="46">
        <v>0</v>
      </c>
      <c r="O2018" s="46">
        <v>0.56041264999999996</v>
      </c>
      <c r="P2018" s="46">
        <v>2.8153168099999997</v>
      </c>
      <c r="Q2018" s="46">
        <v>0.13717088000000002</v>
      </c>
      <c r="R2018" s="46">
        <v>2.1177332799999999</v>
      </c>
      <c r="S2018" s="46">
        <v>0</v>
      </c>
      <c r="T2018" s="46">
        <v>0.56041264999999996</v>
      </c>
      <c r="U2018" s="46">
        <v>0</v>
      </c>
      <c r="V2018" s="46">
        <v>2.8153168099999997</v>
      </c>
      <c r="W2018" s="46">
        <v>0</v>
      </c>
      <c r="X2018" s="46">
        <v>2.8153168099999997</v>
      </c>
      <c r="Y2018" s="46">
        <v>0</v>
      </c>
      <c r="Z2018" s="46">
        <v>2.8153168099999997</v>
      </c>
      <c r="AA2018" s="46">
        <v>0.13717088000000002</v>
      </c>
      <c r="AB2018" s="46">
        <v>0.13717088000000002</v>
      </c>
      <c r="AC2018" s="46">
        <v>2.6781459300000003</v>
      </c>
      <c r="AD2018" s="46">
        <v>2.6781459300000003</v>
      </c>
      <c r="AE2018" s="46">
        <v>0</v>
      </c>
      <c r="AF2018" s="46">
        <v>0</v>
      </c>
      <c r="AG2018" s="46">
        <v>0</v>
      </c>
      <c r="AH2018" s="46">
        <v>0</v>
      </c>
      <c r="AI2018" s="46">
        <v>0</v>
      </c>
      <c r="AJ2018" s="46">
        <v>0</v>
      </c>
      <c r="AK2018" s="46">
        <v>0</v>
      </c>
      <c r="AL2018" s="46" t="s">
        <v>125</v>
      </c>
      <c r="AM2018" s="46">
        <v>2.6781459300000003</v>
      </c>
      <c r="AN2018" s="46">
        <v>2.6781459300000003</v>
      </c>
      <c r="AO2018" s="48" t="s">
        <v>166</v>
      </c>
    </row>
    <row r="2019" spans="1:41" ht="31.5" x14ac:dyDescent="0.25">
      <c r="A2019" s="44" t="s">
        <v>3586</v>
      </c>
      <c r="B2019" s="44" t="s">
        <v>3589</v>
      </c>
      <c r="C2019" s="44" t="s">
        <v>3590</v>
      </c>
      <c r="D2019" s="44" t="s">
        <v>178</v>
      </c>
      <c r="E2019" s="45">
        <v>2023</v>
      </c>
      <c r="F2019" s="45">
        <v>2024</v>
      </c>
      <c r="G2019" s="45">
        <v>2024</v>
      </c>
      <c r="H2019" s="46" t="s">
        <v>125</v>
      </c>
      <c r="I2019" s="46" t="s">
        <v>125</v>
      </c>
      <c r="J2019" s="46">
        <v>0</v>
      </c>
      <c r="K2019" s="46">
        <v>2.8153168099999997</v>
      </c>
      <c r="L2019" s="46">
        <v>0.13717088000000002</v>
      </c>
      <c r="M2019" s="46">
        <v>2.1177332799999999</v>
      </c>
      <c r="N2019" s="46">
        <v>0</v>
      </c>
      <c r="O2019" s="46">
        <v>0.56041264999999996</v>
      </c>
      <c r="P2019" s="46">
        <v>2.8153168099999997</v>
      </c>
      <c r="Q2019" s="46">
        <v>0.13717088000000002</v>
      </c>
      <c r="R2019" s="46">
        <v>2.1177332799999999</v>
      </c>
      <c r="S2019" s="46">
        <v>0</v>
      </c>
      <c r="T2019" s="46">
        <v>0.56041264999999996</v>
      </c>
      <c r="U2019" s="46">
        <v>0</v>
      </c>
      <c r="V2019" s="46">
        <v>2.8153168099999997</v>
      </c>
      <c r="W2019" s="46">
        <v>0</v>
      </c>
      <c r="X2019" s="46">
        <v>2.8153168099999997</v>
      </c>
      <c r="Y2019" s="46">
        <v>0</v>
      </c>
      <c r="Z2019" s="46">
        <v>2.8153168099999997</v>
      </c>
      <c r="AA2019" s="46">
        <v>0.13717088000000002</v>
      </c>
      <c r="AB2019" s="46">
        <v>0.13717088000000002</v>
      </c>
      <c r="AC2019" s="46">
        <v>2.6781459300000003</v>
      </c>
      <c r="AD2019" s="46">
        <v>2.6781459300000003</v>
      </c>
      <c r="AE2019" s="46">
        <v>0</v>
      </c>
      <c r="AF2019" s="46">
        <v>0</v>
      </c>
      <c r="AG2019" s="46">
        <v>0</v>
      </c>
      <c r="AH2019" s="46">
        <v>0</v>
      </c>
      <c r="AI2019" s="46">
        <v>0</v>
      </c>
      <c r="AJ2019" s="46">
        <v>0</v>
      </c>
      <c r="AK2019" s="46">
        <v>0</v>
      </c>
      <c r="AL2019" s="46" t="s">
        <v>125</v>
      </c>
      <c r="AM2019" s="46">
        <v>2.6781459300000003</v>
      </c>
      <c r="AN2019" s="46">
        <v>2.6781459300000003</v>
      </c>
      <c r="AO2019" s="48" t="s">
        <v>166</v>
      </c>
    </row>
    <row r="2020" spans="1:41" ht="409.5" x14ac:dyDescent="0.25">
      <c r="A2020" s="44" t="s">
        <v>3586</v>
      </c>
      <c r="B2020" s="44" t="s">
        <v>3591</v>
      </c>
      <c r="C2020" s="44" t="s">
        <v>3592</v>
      </c>
      <c r="D2020" s="44" t="s">
        <v>178</v>
      </c>
      <c r="E2020" s="45">
        <v>2024</v>
      </c>
      <c r="F2020" s="45">
        <v>2025</v>
      </c>
      <c r="G2020" s="45">
        <v>2025</v>
      </c>
      <c r="H2020" s="46" t="s">
        <v>125</v>
      </c>
      <c r="I2020" s="46" t="s">
        <v>125</v>
      </c>
      <c r="J2020" s="46">
        <v>0</v>
      </c>
      <c r="K2020" s="46">
        <v>3.4723531200000002</v>
      </c>
      <c r="L2020" s="46">
        <v>0.17798857000000001</v>
      </c>
      <c r="M2020" s="46">
        <v>1.5046012700000002</v>
      </c>
      <c r="N2020" s="46">
        <v>1.1701887500000001</v>
      </c>
      <c r="O2020" s="46">
        <v>0.61957452999999996</v>
      </c>
      <c r="P2020" s="46">
        <v>4.0587823600000004</v>
      </c>
      <c r="Q2020" s="46">
        <v>0.50941806000000001</v>
      </c>
      <c r="R2020" s="46">
        <v>0.86605714</v>
      </c>
      <c r="S2020" s="46">
        <v>1.88167533</v>
      </c>
      <c r="T2020" s="46">
        <v>0.80163183000000005</v>
      </c>
      <c r="U2020" s="46">
        <v>0</v>
      </c>
      <c r="V2020" s="46">
        <v>3.4723531200000002</v>
      </c>
      <c r="W2020" s="46">
        <v>0</v>
      </c>
      <c r="X2020" s="46">
        <v>3.4723531200000002</v>
      </c>
      <c r="Y2020" s="46">
        <v>0</v>
      </c>
      <c r="Z2020" s="46">
        <v>4.0587823600000004</v>
      </c>
      <c r="AA2020" s="46">
        <v>0</v>
      </c>
      <c r="AB2020" s="46">
        <v>0</v>
      </c>
      <c r="AC2020" s="46">
        <v>0.19408887</v>
      </c>
      <c r="AD2020" s="46">
        <v>0.56091968999999997</v>
      </c>
      <c r="AE2020" s="46">
        <v>3.2782642500000003</v>
      </c>
      <c r="AF2020" s="46">
        <v>3.49786267</v>
      </c>
      <c r="AG2020" s="46">
        <v>0</v>
      </c>
      <c r="AH2020" s="46">
        <v>0</v>
      </c>
      <c r="AI2020" s="46">
        <v>0</v>
      </c>
      <c r="AJ2020" s="46">
        <v>0</v>
      </c>
      <c r="AK2020" s="46">
        <v>0</v>
      </c>
      <c r="AL2020" s="46" t="s">
        <v>125</v>
      </c>
      <c r="AM2020" s="46">
        <v>3.4723531200000002</v>
      </c>
      <c r="AN2020" s="46">
        <v>4.0587823600000004</v>
      </c>
      <c r="AO2020" s="48" t="s">
        <v>4063</v>
      </c>
    </row>
    <row r="2021" spans="1:41" ht="409.5" x14ac:dyDescent="0.25">
      <c r="A2021" s="44" t="s">
        <v>3586</v>
      </c>
      <c r="B2021" s="44" t="s">
        <v>3593</v>
      </c>
      <c r="C2021" s="44" t="s">
        <v>3594</v>
      </c>
      <c r="D2021" s="44" t="s">
        <v>178</v>
      </c>
      <c r="E2021" s="45">
        <v>2024</v>
      </c>
      <c r="F2021" s="45">
        <v>2025</v>
      </c>
      <c r="G2021" s="45">
        <v>2025</v>
      </c>
      <c r="H2021" s="46" t="s">
        <v>125</v>
      </c>
      <c r="I2021" s="46" t="s">
        <v>125</v>
      </c>
      <c r="J2021" s="46">
        <v>0</v>
      </c>
      <c r="K2021" s="46">
        <v>3.4723531200000002</v>
      </c>
      <c r="L2021" s="46">
        <v>0.17798857000000001</v>
      </c>
      <c r="M2021" s="46">
        <v>1.5046012700000002</v>
      </c>
      <c r="N2021" s="46">
        <v>1.1701887500000001</v>
      </c>
      <c r="O2021" s="46">
        <v>0.61957452999999996</v>
      </c>
      <c r="P2021" s="46">
        <v>4.0587823600000004</v>
      </c>
      <c r="Q2021" s="46">
        <v>0.50941806000000001</v>
      </c>
      <c r="R2021" s="46">
        <v>0.86605714</v>
      </c>
      <c r="S2021" s="46">
        <v>1.88167533</v>
      </c>
      <c r="T2021" s="46">
        <v>0.80163183000000005</v>
      </c>
      <c r="U2021" s="46">
        <v>0</v>
      </c>
      <c r="V2021" s="46">
        <v>3.4723531200000002</v>
      </c>
      <c r="W2021" s="46">
        <v>0</v>
      </c>
      <c r="X2021" s="46">
        <v>3.4723531200000002</v>
      </c>
      <c r="Y2021" s="46">
        <v>0</v>
      </c>
      <c r="Z2021" s="46">
        <v>4.0587823600000004</v>
      </c>
      <c r="AA2021" s="46">
        <v>0</v>
      </c>
      <c r="AB2021" s="46">
        <v>0</v>
      </c>
      <c r="AC2021" s="46">
        <v>0.19408887</v>
      </c>
      <c r="AD2021" s="46">
        <v>0.56091968999999997</v>
      </c>
      <c r="AE2021" s="46">
        <v>3.2782642500000003</v>
      </c>
      <c r="AF2021" s="46">
        <v>3.49786267</v>
      </c>
      <c r="AG2021" s="46">
        <v>0</v>
      </c>
      <c r="AH2021" s="46">
        <v>0</v>
      </c>
      <c r="AI2021" s="46">
        <v>0</v>
      </c>
      <c r="AJ2021" s="46">
        <v>0</v>
      </c>
      <c r="AK2021" s="46">
        <v>0</v>
      </c>
      <c r="AL2021" s="46" t="s">
        <v>125</v>
      </c>
      <c r="AM2021" s="46">
        <v>3.4723531200000002</v>
      </c>
      <c r="AN2021" s="46">
        <v>4.0587823600000004</v>
      </c>
      <c r="AO2021" s="48" t="s">
        <v>4063</v>
      </c>
    </row>
    <row r="2022" spans="1:41" ht="78.75" x14ac:dyDescent="0.25">
      <c r="A2022" s="44" t="s">
        <v>3586</v>
      </c>
      <c r="B2022" s="44" t="s">
        <v>3595</v>
      </c>
      <c r="C2022" s="44" t="s">
        <v>3596</v>
      </c>
      <c r="D2022" s="44" t="s">
        <v>115</v>
      </c>
      <c r="E2022" s="45">
        <v>2019</v>
      </c>
      <c r="F2022" s="45">
        <v>2022</v>
      </c>
      <c r="G2022" s="45">
        <v>2023</v>
      </c>
      <c r="H2022" s="46" t="s">
        <v>125</v>
      </c>
      <c r="I2022" s="46" t="s">
        <v>125</v>
      </c>
      <c r="J2022" s="46">
        <v>19.219502000000002</v>
      </c>
      <c r="K2022" s="46">
        <v>19.219502000000002</v>
      </c>
      <c r="L2022" s="46">
        <v>0.19894399999999998</v>
      </c>
      <c r="M2022" s="46">
        <v>17.682549459999997</v>
      </c>
      <c r="N2022" s="46">
        <v>0</v>
      </c>
      <c r="O2022" s="46">
        <v>1.3380085400000001</v>
      </c>
      <c r="P2022" s="46">
        <v>19.219502000000002</v>
      </c>
      <c r="Q2022" s="46">
        <v>0.19894399999999998</v>
      </c>
      <c r="R2022" s="46">
        <v>16.381680150000001</v>
      </c>
      <c r="S2022" s="46">
        <v>0</v>
      </c>
      <c r="T2022" s="46">
        <v>2.6388778499999996</v>
      </c>
      <c r="U2022" s="46">
        <v>0</v>
      </c>
      <c r="V2022" s="46">
        <v>0</v>
      </c>
      <c r="W2022" s="46">
        <v>0</v>
      </c>
      <c r="X2022" s="46">
        <v>0</v>
      </c>
      <c r="Y2022" s="46">
        <v>0</v>
      </c>
      <c r="Z2022" s="46">
        <v>0</v>
      </c>
      <c r="AA2022" s="46">
        <v>0</v>
      </c>
      <c r="AB2022" s="46">
        <v>0</v>
      </c>
      <c r="AC2022" s="46">
        <v>0</v>
      </c>
      <c r="AD2022" s="46">
        <v>0</v>
      </c>
      <c r="AE2022" s="46">
        <v>0</v>
      </c>
      <c r="AF2022" s="46">
        <v>0</v>
      </c>
      <c r="AG2022" s="46">
        <v>0</v>
      </c>
      <c r="AH2022" s="46">
        <v>0</v>
      </c>
      <c r="AI2022" s="46">
        <v>0</v>
      </c>
      <c r="AJ2022" s="46">
        <v>0</v>
      </c>
      <c r="AK2022" s="46">
        <v>0</v>
      </c>
      <c r="AL2022" s="46" t="s">
        <v>125</v>
      </c>
      <c r="AM2022" s="46">
        <v>0</v>
      </c>
      <c r="AN2022" s="46">
        <v>0</v>
      </c>
      <c r="AO2022" s="48" t="s">
        <v>3597</v>
      </c>
    </row>
    <row r="2023" spans="1:41" ht="110.25" x14ac:dyDescent="0.25">
      <c r="A2023" s="44" t="s">
        <v>3586</v>
      </c>
      <c r="B2023" s="44" t="s">
        <v>3598</v>
      </c>
      <c r="C2023" s="44" t="s">
        <v>3599</v>
      </c>
      <c r="D2023" s="44" t="s">
        <v>178</v>
      </c>
      <c r="E2023" s="45" t="s">
        <v>125</v>
      </c>
      <c r="F2023" s="45">
        <v>2024</v>
      </c>
      <c r="G2023" s="45" t="s">
        <v>125</v>
      </c>
      <c r="H2023" s="46" t="s">
        <v>125</v>
      </c>
      <c r="I2023" s="46" t="s">
        <v>125</v>
      </c>
      <c r="J2023" s="46">
        <v>0</v>
      </c>
      <c r="K2023" s="46">
        <v>3.63063</v>
      </c>
      <c r="L2023" s="46">
        <v>0.19702438</v>
      </c>
      <c r="M2023" s="46">
        <v>2.6732900000000002</v>
      </c>
      <c r="N2023" s="46">
        <v>0</v>
      </c>
      <c r="O2023" s="46">
        <v>0.76031561999999997</v>
      </c>
      <c r="P2023" s="46">
        <v>0</v>
      </c>
      <c r="Q2023" s="46">
        <v>0</v>
      </c>
      <c r="R2023" s="46">
        <v>0</v>
      </c>
      <c r="S2023" s="46">
        <v>0</v>
      </c>
      <c r="T2023" s="46">
        <v>0</v>
      </c>
      <c r="U2023" s="46">
        <v>0</v>
      </c>
      <c r="V2023" s="46">
        <v>3.63063</v>
      </c>
      <c r="W2023" s="46">
        <v>0</v>
      </c>
      <c r="X2023" s="46">
        <v>3.63063</v>
      </c>
      <c r="Y2023" s="46">
        <v>0</v>
      </c>
      <c r="Z2023" s="46">
        <v>0</v>
      </c>
      <c r="AA2023" s="46">
        <v>0.21015</v>
      </c>
      <c r="AB2023" s="46">
        <v>0</v>
      </c>
      <c r="AC2023" s="46">
        <v>3.42048</v>
      </c>
      <c r="AD2023" s="46">
        <v>0</v>
      </c>
      <c r="AE2023" s="46">
        <v>0</v>
      </c>
      <c r="AF2023" s="46">
        <v>0</v>
      </c>
      <c r="AG2023" s="46">
        <v>0</v>
      </c>
      <c r="AH2023" s="46">
        <v>0</v>
      </c>
      <c r="AI2023" s="46">
        <v>0</v>
      </c>
      <c r="AJ2023" s="46">
        <v>0</v>
      </c>
      <c r="AK2023" s="46">
        <v>0</v>
      </c>
      <c r="AL2023" s="46" t="s">
        <v>125</v>
      </c>
      <c r="AM2023" s="46">
        <v>3.42048</v>
      </c>
      <c r="AN2023" s="46">
        <v>0</v>
      </c>
      <c r="AO2023" s="48" t="s">
        <v>3391</v>
      </c>
    </row>
    <row r="2024" spans="1:41" ht="110.25" x14ac:dyDescent="0.25">
      <c r="A2024" s="44" t="s">
        <v>3586</v>
      </c>
      <c r="B2024" s="44" t="s">
        <v>3600</v>
      </c>
      <c r="C2024" s="44" t="s">
        <v>3601</v>
      </c>
      <c r="D2024" s="44" t="s">
        <v>178</v>
      </c>
      <c r="E2024" s="45" t="s">
        <v>125</v>
      </c>
      <c r="F2024" s="45">
        <v>2024</v>
      </c>
      <c r="G2024" s="45" t="s">
        <v>125</v>
      </c>
      <c r="H2024" s="46" t="s">
        <v>125</v>
      </c>
      <c r="I2024" s="46" t="s">
        <v>125</v>
      </c>
      <c r="J2024" s="46">
        <v>0</v>
      </c>
      <c r="K2024" s="46">
        <v>2.35093</v>
      </c>
      <c r="L2024" s="46">
        <v>0.12759533000000001</v>
      </c>
      <c r="M2024" s="46">
        <v>1.7311400000000001</v>
      </c>
      <c r="N2024" s="46">
        <v>0</v>
      </c>
      <c r="O2024" s="46">
        <v>0.49219467</v>
      </c>
      <c r="P2024" s="46">
        <v>0</v>
      </c>
      <c r="Q2024" s="46">
        <v>0</v>
      </c>
      <c r="R2024" s="46">
        <v>0</v>
      </c>
      <c r="S2024" s="46">
        <v>0</v>
      </c>
      <c r="T2024" s="46">
        <v>0</v>
      </c>
      <c r="U2024" s="46">
        <v>0</v>
      </c>
      <c r="V2024" s="46">
        <v>2.35093</v>
      </c>
      <c r="W2024" s="46">
        <v>0</v>
      </c>
      <c r="X2024" s="46">
        <v>2.35093</v>
      </c>
      <c r="Y2024" s="46">
        <v>0</v>
      </c>
      <c r="Z2024" s="46">
        <v>0</v>
      </c>
      <c r="AA2024" s="46">
        <v>0.1361</v>
      </c>
      <c r="AB2024" s="46">
        <v>0</v>
      </c>
      <c r="AC2024" s="46">
        <v>2.2148300000000001</v>
      </c>
      <c r="AD2024" s="46">
        <v>0</v>
      </c>
      <c r="AE2024" s="46">
        <v>0</v>
      </c>
      <c r="AF2024" s="46">
        <v>0</v>
      </c>
      <c r="AG2024" s="46">
        <v>0</v>
      </c>
      <c r="AH2024" s="46">
        <v>0</v>
      </c>
      <c r="AI2024" s="46">
        <v>0</v>
      </c>
      <c r="AJ2024" s="46">
        <v>0</v>
      </c>
      <c r="AK2024" s="46">
        <v>0</v>
      </c>
      <c r="AL2024" s="46" t="s">
        <v>125</v>
      </c>
      <c r="AM2024" s="46">
        <v>2.2148300000000001</v>
      </c>
      <c r="AN2024" s="46">
        <v>0</v>
      </c>
      <c r="AO2024" s="48" t="s">
        <v>3391</v>
      </c>
    </row>
    <row r="2025" spans="1:41" ht="110.25" x14ac:dyDescent="0.25">
      <c r="A2025" s="44" t="s">
        <v>3586</v>
      </c>
      <c r="B2025" s="44" t="s">
        <v>3602</v>
      </c>
      <c r="C2025" s="44" t="s">
        <v>3603</v>
      </c>
      <c r="D2025" s="44" t="s">
        <v>178</v>
      </c>
      <c r="E2025" s="45" t="s">
        <v>125</v>
      </c>
      <c r="F2025" s="45">
        <v>2024</v>
      </c>
      <c r="G2025" s="45" t="s">
        <v>125</v>
      </c>
      <c r="H2025" s="46" t="s">
        <v>125</v>
      </c>
      <c r="I2025" s="46" t="s">
        <v>125</v>
      </c>
      <c r="J2025" s="46">
        <v>0</v>
      </c>
      <c r="K2025" s="46">
        <v>2.3399699999999997</v>
      </c>
      <c r="L2025" s="46">
        <v>0.12698092999999999</v>
      </c>
      <c r="M2025" s="46">
        <v>1.7228299999999999</v>
      </c>
      <c r="N2025" s="46">
        <v>0</v>
      </c>
      <c r="O2025" s="46">
        <v>0.49015906999999997</v>
      </c>
      <c r="P2025" s="46">
        <v>0</v>
      </c>
      <c r="Q2025" s="46">
        <v>0</v>
      </c>
      <c r="R2025" s="46">
        <v>0</v>
      </c>
      <c r="S2025" s="46">
        <v>0</v>
      </c>
      <c r="T2025" s="46">
        <v>0</v>
      </c>
      <c r="U2025" s="46">
        <v>0</v>
      </c>
      <c r="V2025" s="46">
        <v>2.3399699999999997</v>
      </c>
      <c r="W2025" s="46">
        <v>0</v>
      </c>
      <c r="X2025" s="46">
        <v>2.3399699999999997</v>
      </c>
      <c r="Y2025" s="46">
        <v>0</v>
      </c>
      <c r="Z2025" s="46">
        <v>0</v>
      </c>
      <c r="AA2025" s="46">
        <v>0.13544</v>
      </c>
      <c r="AB2025" s="46">
        <v>0</v>
      </c>
      <c r="AC2025" s="46">
        <v>2.2045300000000001</v>
      </c>
      <c r="AD2025" s="46">
        <v>0</v>
      </c>
      <c r="AE2025" s="46">
        <v>0</v>
      </c>
      <c r="AF2025" s="46">
        <v>0</v>
      </c>
      <c r="AG2025" s="46">
        <v>0</v>
      </c>
      <c r="AH2025" s="46">
        <v>0</v>
      </c>
      <c r="AI2025" s="46">
        <v>0</v>
      </c>
      <c r="AJ2025" s="46">
        <v>0</v>
      </c>
      <c r="AK2025" s="46">
        <v>0</v>
      </c>
      <c r="AL2025" s="46" t="s">
        <v>125</v>
      </c>
      <c r="AM2025" s="46">
        <v>2.2045300000000001</v>
      </c>
      <c r="AN2025" s="46">
        <v>0</v>
      </c>
      <c r="AO2025" s="48" t="s">
        <v>3391</v>
      </c>
    </row>
    <row r="2026" spans="1:41" ht="110.25" x14ac:dyDescent="0.25">
      <c r="A2026" s="44" t="s">
        <v>3586</v>
      </c>
      <c r="B2026" s="44" t="s">
        <v>3604</v>
      </c>
      <c r="C2026" s="44" t="s">
        <v>3605</v>
      </c>
      <c r="D2026" s="44" t="s">
        <v>178</v>
      </c>
      <c r="E2026" s="45" t="s">
        <v>125</v>
      </c>
      <c r="F2026" s="45">
        <v>2027</v>
      </c>
      <c r="G2026" s="45" t="s">
        <v>125</v>
      </c>
      <c r="H2026" s="46" t="s">
        <v>125</v>
      </c>
      <c r="I2026" s="46" t="s">
        <v>125</v>
      </c>
      <c r="J2026" s="46">
        <v>0</v>
      </c>
      <c r="K2026" s="46">
        <v>203.96812</v>
      </c>
      <c r="L2026" s="46">
        <v>11.065769899999999</v>
      </c>
      <c r="M2026" s="46">
        <v>150.18907000000002</v>
      </c>
      <c r="N2026" s="46">
        <v>0</v>
      </c>
      <c r="O2026" s="46">
        <v>42.713280100000006</v>
      </c>
      <c r="P2026" s="46">
        <v>0</v>
      </c>
      <c r="Q2026" s="46">
        <v>0</v>
      </c>
      <c r="R2026" s="46">
        <v>0</v>
      </c>
      <c r="S2026" s="46">
        <v>0</v>
      </c>
      <c r="T2026" s="46">
        <v>0</v>
      </c>
      <c r="U2026" s="46">
        <v>0</v>
      </c>
      <c r="V2026" s="46">
        <v>203.96812</v>
      </c>
      <c r="W2026" s="46">
        <v>0</v>
      </c>
      <c r="X2026" s="46">
        <v>203.96812</v>
      </c>
      <c r="Y2026" s="46">
        <v>0</v>
      </c>
      <c r="Z2026" s="46">
        <v>0</v>
      </c>
      <c r="AA2026" s="46">
        <v>0</v>
      </c>
      <c r="AB2026" s="46">
        <v>0</v>
      </c>
      <c r="AC2026" s="46">
        <v>11.805959999999999</v>
      </c>
      <c r="AD2026" s="46">
        <v>0</v>
      </c>
      <c r="AE2026" s="46">
        <v>136.96509492000001</v>
      </c>
      <c r="AF2026" s="46">
        <v>0</v>
      </c>
      <c r="AG2026" s="46">
        <v>55.197065080000002</v>
      </c>
      <c r="AH2026" s="46">
        <v>0</v>
      </c>
      <c r="AI2026" s="46">
        <v>0</v>
      </c>
      <c r="AJ2026" s="46">
        <v>0</v>
      </c>
      <c r="AK2026" s="46">
        <v>0</v>
      </c>
      <c r="AL2026" s="46" t="s">
        <v>125</v>
      </c>
      <c r="AM2026" s="46">
        <v>203.96812</v>
      </c>
      <c r="AN2026" s="46">
        <v>0</v>
      </c>
      <c r="AO2026" s="48" t="s">
        <v>3391</v>
      </c>
    </row>
    <row r="2027" spans="1:41" ht="315" x14ac:dyDescent="0.25">
      <c r="A2027" s="44" t="s">
        <v>3586</v>
      </c>
      <c r="B2027" s="44" t="s">
        <v>3606</v>
      </c>
      <c r="C2027" s="44" t="s">
        <v>3607</v>
      </c>
      <c r="D2027" s="44" t="s">
        <v>181</v>
      </c>
      <c r="E2027" s="45">
        <v>2019</v>
      </c>
      <c r="F2027" s="45">
        <v>2022</v>
      </c>
      <c r="G2027" s="45">
        <v>2023</v>
      </c>
      <c r="H2027" s="46" t="s">
        <v>125</v>
      </c>
      <c r="I2027" s="46" t="s">
        <v>125</v>
      </c>
      <c r="J2027" s="46">
        <v>1.7861723300000001</v>
      </c>
      <c r="K2027" s="46">
        <v>1.8976357599999998</v>
      </c>
      <c r="L2027" s="46">
        <v>0.11504255999999999</v>
      </c>
      <c r="M2027" s="46">
        <v>1.46291964</v>
      </c>
      <c r="N2027" s="46">
        <v>1.120853E-2</v>
      </c>
      <c r="O2027" s="46">
        <v>0.30846503000000003</v>
      </c>
      <c r="P2027" s="46">
        <v>1.7861723300000001</v>
      </c>
      <c r="Q2027" s="46">
        <v>0.11504255999999999</v>
      </c>
      <c r="R2027" s="46">
        <v>1.30321748</v>
      </c>
      <c r="S2027" s="46">
        <v>0</v>
      </c>
      <c r="T2027" s="46">
        <v>0.36791228999999998</v>
      </c>
      <c r="U2027" s="46">
        <v>0</v>
      </c>
      <c r="V2027" s="46">
        <v>0</v>
      </c>
      <c r="W2027" s="46">
        <v>0</v>
      </c>
      <c r="X2027" s="46">
        <v>0</v>
      </c>
      <c r="Y2027" s="46">
        <v>0</v>
      </c>
      <c r="Z2027" s="46">
        <v>0</v>
      </c>
      <c r="AA2027" s="46">
        <v>0</v>
      </c>
      <c r="AB2027" s="46">
        <v>0</v>
      </c>
      <c r="AC2027" s="46">
        <v>0</v>
      </c>
      <c r="AD2027" s="46">
        <v>0</v>
      </c>
      <c r="AE2027" s="46">
        <v>0</v>
      </c>
      <c r="AF2027" s="46">
        <v>0</v>
      </c>
      <c r="AG2027" s="46">
        <v>0</v>
      </c>
      <c r="AH2027" s="46">
        <v>0</v>
      </c>
      <c r="AI2027" s="46">
        <v>0</v>
      </c>
      <c r="AJ2027" s="46">
        <v>0</v>
      </c>
      <c r="AK2027" s="46">
        <v>0</v>
      </c>
      <c r="AL2027" s="46" t="s">
        <v>125</v>
      </c>
      <c r="AM2027" s="46">
        <v>0</v>
      </c>
      <c r="AN2027" s="46">
        <v>0</v>
      </c>
      <c r="AO2027" s="48" t="s">
        <v>4085</v>
      </c>
    </row>
    <row r="2028" spans="1:41" ht="409.5" x14ac:dyDescent="0.25">
      <c r="A2028" s="44" t="s">
        <v>3586</v>
      </c>
      <c r="B2028" s="44" t="s">
        <v>3608</v>
      </c>
      <c r="C2028" s="44" t="s">
        <v>3609</v>
      </c>
      <c r="D2028" s="44" t="s">
        <v>178</v>
      </c>
      <c r="E2028" s="45">
        <v>2023</v>
      </c>
      <c r="F2028" s="45">
        <v>2024</v>
      </c>
      <c r="G2028" s="45">
        <v>2024</v>
      </c>
      <c r="H2028" s="46" t="s">
        <v>125</v>
      </c>
      <c r="I2028" s="46" t="s">
        <v>125</v>
      </c>
      <c r="J2028" s="46">
        <v>0</v>
      </c>
      <c r="K2028" s="46">
        <v>0.64753263000000005</v>
      </c>
      <c r="L2028" s="46">
        <v>2.5490349999999998E-2</v>
      </c>
      <c r="M2028" s="46">
        <v>0.20111071999999999</v>
      </c>
      <c r="N2028" s="46">
        <v>0.29528176</v>
      </c>
      <c r="O2028" s="46">
        <v>0.12564980000000001</v>
      </c>
      <c r="P2028" s="46">
        <v>3.1352492299999999</v>
      </c>
      <c r="Q2028" s="46">
        <v>0.23522685999999998</v>
      </c>
      <c r="R2028" s="46">
        <v>0.64575419999999994</v>
      </c>
      <c r="S2028" s="46">
        <v>1.93415447</v>
      </c>
      <c r="T2028" s="46">
        <v>0.3201137</v>
      </c>
      <c r="U2028" s="46">
        <v>0</v>
      </c>
      <c r="V2028" s="46">
        <v>0.64753263000000005</v>
      </c>
      <c r="W2028" s="46">
        <v>0</v>
      </c>
      <c r="X2028" s="46">
        <v>0.64753263000000005</v>
      </c>
      <c r="Y2028" s="46">
        <v>0</v>
      </c>
      <c r="Z2028" s="46">
        <v>3.1352492299999999</v>
      </c>
      <c r="AA2028" s="46">
        <v>2.5490349999999998E-2</v>
      </c>
      <c r="AB2028" s="46">
        <v>0.25924387999999998</v>
      </c>
      <c r="AC2028" s="46">
        <v>0.62204228000000006</v>
      </c>
      <c r="AD2028" s="46">
        <v>2.8760053499999998</v>
      </c>
      <c r="AE2028" s="46">
        <v>0</v>
      </c>
      <c r="AF2028" s="46">
        <v>0</v>
      </c>
      <c r="AG2028" s="46">
        <v>0</v>
      </c>
      <c r="AH2028" s="46">
        <v>0</v>
      </c>
      <c r="AI2028" s="46">
        <v>0</v>
      </c>
      <c r="AJ2028" s="46">
        <v>0</v>
      </c>
      <c r="AK2028" s="46">
        <v>0</v>
      </c>
      <c r="AL2028" s="46" t="s">
        <v>125</v>
      </c>
      <c r="AM2028" s="46">
        <v>0.62204228000000006</v>
      </c>
      <c r="AN2028" s="46">
        <v>2.8760053499999998</v>
      </c>
      <c r="AO2028" s="48" t="s">
        <v>4041</v>
      </c>
    </row>
    <row r="2029" spans="1:41" ht="409.5" x14ac:dyDescent="0.25">
      <c r="A2029" s="44" t="s">
        <v>3586</v>
      </c>
      <c r="B2029" s="44" t="s">
        <v>3610</v>
      </c>
      <c r="C2029" s="44" t="s">
        <v>3611</v>
      </c>
      <c r="D2029" s="44" t="s">
        <v>178</v>
      </c>
      <c r="E2029" s="45">
        <v>2023</v>
      </c>
      <c r="F2029" s="45">
        <v>2024</v>
      </c>
      <c r="G2029" s="45">
        <v>2024</v>
      </c>
      <c r="H2029" s="46" t="s">
        <v>125</v>
      </c>
      <c r="I2029" s="46" t="s">
        <v>125</v>
      </c>
      <c r="J2029" s="46">
        <v>0</v>
      </c>
      <c r="K2029" s="46">
        <v>0.52376011</v>
      </c>
      <c r="L2029" s="46">
        <v>2.0617989999999999E-2</v>
      </c>
      <c r="M2029" s="46">
        <v>0.16266945000000002</v>
      </c>
      <c r="N2029" s="46">
        <v>0.23884018000000001</v>
      </c>
      <c r="O2029" s="46">
        <v>0.10163249000000001</v>
      </c>
      <c r="P2029" s="46">
        <v>3.0468327399999997</v>
      </c>
      <c r="Q2029" s="46">
        <v>0.23948549</v>
      </c>
      <c r="R2029" s="46">
        <v>0.16266945000000002</v>
      </c>
      <c r="S2029" s="46">
        <v>1.93415447</v>
      </c>
      <c r="T2029" s="46">
        <v>0.71052333000000001</v>
      </c>
      <c r="U2029" s="46">
        <v>0</v>
      </c>
      <c r="V2029" s="46">
        <v>0.52376011</v>
      </c>
      <c r="W2029" s="46">
        <v>0</v>
      </c>
      <c r="X2029" s="46">
        <v>0.52376011</v>
      </c>
      <c r="Y2029" s="46">
        <v>0</v>
      </c>
      <c r="Z2029" s="46">
        <v>3.0468327399999997</v>
      </c>
      <c r="AA2029" s="46">
        <v>2.0617989999999999E-2</v>
      </c>
      <c r="AB2029" s="46">
        <v>0.26392090000000001</v>
      </c>
      <c r="AC2029" s="46">
        <v>0.50314212000000003</v>
      </c>
      <c r="AD2029" s="46">
        <v>2.7829118400000001</v>
      </c>
      <c r="AE2029" s="46">
        <v>0</v>
      </c>
      <c r="AF2029" s="46">
        <v>0</v>
      </c>
      <c r="AG2029" s="46">
        <v>0</v>
      </c>
      <c r="AH2029" s="46">
        <v>0</v>
      </c>
      <c r="AI2029" s="46">
        <v>0</v>
      </c>
      <c r="AJ2029" s="46">
        <v>0</v>
      </c>
      <c r="AK2029" s="46">
        <v>0</v>
      </c>
      <c r="AL2029" s="46" t="s">
        <v>125</v>
      </c>
      <c r="AM2029" s="46">
        <v>0.50314212000000003</v>
      </c>
      <c r="AN2029" s="46">
        <v>2.7829118400000001</v>
      </c>
      <c r="AO2029" s="48" t="s">
        <v>4041</v>
      </c>
    </row>
    <row r="2030" spans="1:41" ht="31.5" x14ac:dyDescent="0.25">
      <c r="A2030" s="40" t="s">
        <v>3612</v>
      </c>
      <c r="B2030" s="40" t="s">
        <v>403</v>
      </c>
      <c r="C2030" s="40" t="s">
        <v>56</v>
      </c>
      <c r="D2030" s="40" t="s">
        <v>125</v>
      </c>
      <c r="E2030" s="41" t="s">
        <v>125</v>
      </c>
      <c r="F2030" s="41" t="s">
        <v>125</v>
      </c>
      <c r="G2030" s="41" t="s">
        <v>125</v>
      </c>
      <c r="H2030" s="42" t="s">
        <v>125</v>
      </c>
      <c r="I2030" s="42" t="s">
        <v>125</v>
      </c>
      <c r="J2030" s="42">
        <f ca="1">IF(MID($A2030,3,10)="1.1.3",SUMIFS(J2031:J$6000,$A2031:$A$6000,$A2030&amp;".1",$B2031:$B$6000,"Наименование объекта по производству электрической энергии всего, в том числе:")+SUMIFS(J2031:J$6000,$A2031:$A$6000,$A2030&amp;".2",$B2031:$B$6000,"Наименование объекта по производству электрической энергии всего, в том числе:"),IF(AND($C2031&lt;&gt;"Г",$C2031&lt;&gt;""),SUMIFS(INDIRECT(ADDRESS(ROW($A2030),COLUMN(J$1),3,1)&amp;":"&amp;ADDRESS(ROW($A2030)+MATCH("Г",$C2031:$C$6000,0),COLUMN(J$1),3,1)),INDIRECT(ADDRESS(ROW($A2030),COLUMN($A$1),3,1)&amp;":"&amp;ADDRESS(ROW($A2030)+MATCH("Г",$C2031:$C$6000,0),COLUMN($A$1),3,1)),$A2030&amp;"*",INDIRECT(ADDRESS(ROW($A2030),COLUMN($C$1),3,1)&amp;":"&amp;ADDRESS(ROW($A2030)+MATCH("Г",$C2031:$C$6000,0),COLUMN($C$1),3,1)),"&lt;&gt;Г"),SUMIFS(J2031:J$6000,$A2031:$A$6000,IF(AND($A2030=$A2031,$C2030=$C2031),$A2030&amp;"*",IF(OR(MID($A2030,1,1)="0",MID($A2030,1,1)=0),"?"&amp;MID($A2030,2,LEN($A2030)-1),$A2030&amp;".?")),$C2031:$C$6000,"Г")))</f>
        <v>95.807947029999994</v>
      </c>
      <c r="K2030" s="42">
        <f ca="1">IF(MID($A2030,3,10)="1.1.3",SUMIFS(K2031:K$6000,$A2031:$A$6000,$A2030&amp;".1",$B2031:$B$6000,"Наименование объекта по производству электрической энергии всего, в том числе:")+SUMIFS(K2031:K$6000,$A2031:$A$6000,$A2030&amp;".2",$B2031:$B$6000,"Наименование объекта по производству электрической энергии всего, в том числе:"),IF(AND($C2031&lt;&gt;"Г",$C2031&lt;&gt;""),SUMIFS(INDIRECT(ADDRESS(ROW($A2030),COLUMN(K$1),3,1)&amp;":"&amp;ADDRESS(ROW($A2030)+MATCH("Г",$C2031:$C$6000,0),COLUMN(K$1),3,1)),INDIRECT(ADDRESS(ROW($A2030),COLUMN($A$1),3,1)&amp;":"&amp;ADDRESS(ROW($A2030)+MATCH("Г",$C2031:$C$6000,0),COLUMN($A$1),3,1)),$A2030&amp;"*",INDIRECT(ADDRESS(ROW($A2030),COLUMN($C$1),3,1)&amp;":"&amp;ADDRESS(ROW($A2030)+MATCH("Г",$C2031:$C$6000,0),COLUMN($C$1),3,1)),"&lt;&gt;Г"),SUMIFS(K2031:K$6000,$A2031:$A$6000,IF(AND($A2030=$A2031,$C2030=$C2031),$A2030&amp;"*",IF(OR(MID($A2030,1,1)="0",MID($A2030,1,1)=0),"?"&amp;MID($A2030,2,LEN($A2030)-1),$A2030&amp;".?")),$C2031:$C$6000,"Г")))</f>
        <v>920.57660073</v>
      </c>
      <c r="L2030" s="42">
        <f ca="1">IF(MID($A2030,3,10)="1.1.3",SUMIFS(L2031:L$6000,$A2031:$A$6000,$A2030&amp;".1",$B2031:$B$6000,"Наименование объекта по производству электрической энергии всего, в том числе:")+SUMIFS(L2031:L$6000,$A2031:$A$6000,$A2030&amp;".2",$B2031:$B$6000,"Наименование объекта по производству электрической энергии всего, в том числе:"),IF(AND($C2031&lt;&gt;"Г",$C2031&lt;&gt;""),SUMIFS(INDIRECT(ADDRESS(ROW($A2030),COLUMN(L$1),3,1)&amp;":"&amp;ADDRESS(ROW($A2030)+MATCH("Г",$C2031:$C$6000,0),COLUMN(L$1),3,1)),INDIRECT(ADDRESS(ROW($A2030),COLUMN($A$1),3,1)&amp;":"&amp;ADDRESS(ROW($A2030)+MATCH("Г",$C2031:$C$6000,0),COLUMN($A$1),3,1)),$A2030&amp;"*",INDIRECT(ADDRESS(ROW($A2030),COLUMN($C$1),3,1)&amp;":"&amp;ADDRESS(ROW($A2030)+MATCH("Г",$C2031:$C$6000,0),COLUMN($C$1),3,1)),"&lt;&gt;Г"),SUMIFS(L2031:L$6000,$A2031:$A$6000,IF(AND($A2030=$A2031,$C2030=$C2031),$A2030&amp;"*",IF(OR(MID($A2030,1,1)="0",MID($A2030,1,1)=0),"?"&amp;MID($A2030,2,LEN($A2030)-1),$A2030&amp;".?")),$C2031:$C$6000,"Г")))</f>
        <v>46.265012140000003</v>
      </c>
      <c r="M2030" s="42">
        <f ca="1">IF(MID($A2030,3,10)="1.1.3",SUMIFS(M2031:M$6000,$A2031:$A$6000,$A2030&amp;".1",$B2031:$B$6000,"Наименование объекта по производству электрической энергии всего, в том числе:")+SUMIFS(M2031:M$6000,$A2031:$A$6000,$A2030&amp;".2",$B2031:$B$6000,"Наименование объекта по производству электрической энергии всего, в том числе:"),IF(AND($C2031&lt;&gt;"Г",$C2031&lt;&gt;""),SUMIFS(INDIRECT(ADDRESS(ROW($A2030),COLUMN(M$1),3,1)&amp;":"&amp;ADDRESS(ROW($A2030)+MATCH("Г",$C2031:$C$6000,0),COLUMN(M$1),3,1)),INDIRECT(ADDRESS(ROW($A2030),COLUMN($A$1),3,1)&amp;":"&amp;ADDRESS(ROW($A2030)+MATCH("Г",$C2031:$C$6000,0),COLUMN($A$1),3,1)),$A2030&amp;"*",INDIRECT(ADDRESS(ROW($A2030),COLUMN($C$1),3,1)&amp;":"&amp;ADDRESS(ROW($A2030)+MATCH("Г",$C2031:$C$6000,0),COLUMN($C$1),3,1)),"&lt;&gt;Г"),SUMIFS(M2031:M$6000,$A2031:$A$6000,IF(AND($A2030=$A2031,$C2030=$C2031),$A2030&amp;"*",IF(OR(MID($A2030,1,1)="0",MID($A2030,1,1)=0),"?"&amp;MID($A2030,2,LEN($A2030)-1),$A2030&amp;".?")),$C2031:$C$6000,"Г")))</f>
        <v>228.05315561000003</v>
      </c>
      <c r="N2030" s="42">
        <f ca="1">IF(MID($A2030,3,10)="1.1.3",SUMIFS(N2031:N$6000,$A2031:$A$6000,$A2030&amp;".1",$B2031:$B$6000,"Наименование объекта по производству электрической энергии всего, в том числе:")+SUMIFS(N2031:N$6000,$A2031:$A$6000,$A2030&amp;".2",$B2031:$B$6000,"Наименование объекта по производству электрической энергии всего, в том числе:"),IF(AND($C2031&lt;&gt;"Г",$C2031&lt;&gt;""),SUMIFS(INDIRECT(ADDRESS(ROW($A2030),COLUMN(N$1),3,1)&amp;":"&amp;ADDRESS(ROW($A2030)+MATCH("Г",$C2031:$C$6000,0),COLUMN(N$1),3,1)),INDIRECT(ADDRESS(ROW($A2030),COLUMN($A$1),3,1)&amp;":"&amp;ADDRESS(ROW($A2030)+MATCH("Г",$C2031:$C$6000,0),COLUMN($A$1),3,1)),$A2030&amp;"*",INDIRECT(ADDRESS(ROW($A2030),COLUMN($C$1),3,1)&amp;":"&amp;ADDRESS(ROW($A2030)+MATCH("Г",$C2031:$C$6000,0),COLUMN($C$1),3,1)),"&lt;&gt;Г"),SUMIFS(N2031:N$6000,$A2031:$A$6000,IF(AND($A2030=$A2031,$C2030=$C2031),$A2030&amp;"*",IF(OR(MID($A2030,1,1)="0",MID($A2030,1,1)=0),"?"&amp;MID($A2030,2,LEN($A2030)-1),$A2030&amp;".?")),$C2031:$C$6000,"Г")))</f>
        <v>531.63145877000011</v>
      </c>
      <c r="O2030" s="42">
        <f ca="1">IF(MID($A2030,3,10)="1.1.3",SUMIFS(O2031:O$6000,$A2031:$A$6000,$A2030&amp;".1",$B2031:$B$6000,"Наименование объекта по производству электрической энергии всего, в том числе:")+SUMIFS(O2031:O$6000,$A2031:$A$6000,$A2030&amp;".2",$B2031:$B$6000,"Наименование объекта по производству электрической энергии всего, в том числе:"),IF(AND($C2031&lt;&gt;"Г",$C2031&lt;&gt;""),SUMIFS(INDIRECT(ADDRESS(ROW($A2030),COLUMN(O$1),3,1)&amp;":"&amp;ADDRESS(ROW($A2030)+MATCH("Г",$C2031:$C$6000,0),COLUMN(O$1),3,1)),INDIRECT(ADDRESS(ROW($A2030),COLUMN($A$1),3,1)&amp;":"&amp;ADDRESS(ROW($A2030)+MATCH("Г",$C2031:$C$6000,0),COLUMN($A$1),3,1)),$A2030&amp;"*",INDIRECT(ADDRESS(ROW($A2030),COLUMN($C$1),3,1)&amp;":"&amp;ADDRESS(ROW($A2030)+MATCH("Г",$C2031:$C$6000,0),COLUMN($C$1),3,1)),"&lt;&gt;Г"),SUMIFS(O2031:O$6000,$A2031:$A$6000,IF(AND($A2030=$A2031,$C2030=$C2031),$A2030&amp;"*",IF(OR(MID($A2030,1,1)="0",MID($A2030,1,1)=0),"?"&amp;MID($A2030,2,LEN($A2030)-1),$A2030&amp;".?")),$C2031:$C$6000,"Г")))</f>
        <v>114.62697421</v>
      </c>
      <c r="P2030" s="42">
        <f ca="1">IF(MID($A2030,3,10)="1.1.3",SUMIFS(P2031:P$6000,$A2031:$A$6000,$A2030&amp;".1",$B2031:$B$6000,"Наименование объекта по производству электрической энергии всего, в том числе:")+SUMIFS(P2031:P$6000,$A2031:$A$6000,$A2030&amp;".2",$B2031:$B$6000,"Наименование объекта по производству электрической энергии всего, в том числе:"),IF(AND($C2031&lt;&gt;"Г",$C2031&lt;&gt;""),SUMIFS(INDIRECT(ADDRESS(ROW($A2030),COLUMN(P$1),3,1)&amp;":"&amp;ADDRESS(ROW($A2030)+MATCH("Г",$C2031:$C$6000,0),COLUMN(P$1),3,1)),INDIRECT(ADDRESS(ROW($A2030),COLUMN($A$1),3,1)&amp;":"&amp;ADDRESS(ROW($A2030)+MATCH("Г",$C2031:$C$6000,0),COLUMN($A$1),3,1)),$A2030&amp;"*",INDIRECT(ADDRESS(ROW($A2030),COLUMN($C$1),3,1)&amp;":"&amp;ADDRESS(ROW($A2030)+MATCH("Г",$C2031:$C$6000,0),COLUMN($C$1),3,1)),"&lt;&gt;Г"),SUMIFS(P2031:P$6000,$A2031:$A$6000,IF(AND($A2030=$A2031,$C2030=$C2031),$A2030&amp;"*",IF(OR(MID($A2030,1,1)="0",MID($A2030,1,1)=0),"?"&amp;MID($A2030,2,LEN($A2030)-1),$A2030&amp;".?")),$C2031:$C$6000,"Г")))</f>
        <v>706.788095</v>
      </c>
      <c r="Q2030" s="42">
        <f ca="1">IF(MID($A2030,3,10)="1.1.3",SUMIFS(Q2031:Q$6000,$A2031:$A$6000,$A2030&amp;".1",$B2031:$B$6000,"Наименование объекта по производству электрической энергии всего, в том числе:")+SUMIFS(Q2031:Q$6000,$A2031:$A$6000,$A2030&amp;".2",$B2031:$B$6000,"Наименование объекта по производству электрической энергии всего, в том числе:"),IF(AND($C2031&lt;&gt;"Г",$C2031&lt;&gt;""),SUMIFS(INDIRECT(ADDRESS(ROW($A2030),COLUMN(Q$1),3,1)&amp;":"&amp;ADDRESS(ROW($A2030)+MATCH("Г",$C2031:$C$6000,0),COLUMN(Q$1),3,1)),INDIRECT(ADDRESS(ROW($A2030),COLUMN($A$1),3,1)&amp;":"&amp;ADDRESS(ROW($A2030)+MATCH("Г",$C2031:$C$6000,0),COLUMN($A$1),3,1)),$A2030&amp;"*",INDIRECT(ADDRESS(ROW($A2030),COLUMN($C$1),3,1)&amp;":"&amp;ADDRESS(ROW($A2030)+MATCH("Г",$C2031:$C$6000,0),COLUMN($C$1),3,1)),"&lt;&gt;Г"),SUMIFS(Q2031:Q$6000,$A2031:$A$6000,IF(AND($A2030=$A2031,$C2030=$C2031),$A2030&amp;"*",IF(OR(MID($A2030,1,1)="0",MID($A2030,1,1)=0),"?"&amp;MID($A2030,2,LEN($A2030)-1),$A2030&amp;".?")),$C2031:$C$6000,"Г")))</f>
        <v>35.494395050000008</v>
      </c>
      <c r="R2030" s="42">
        <f ca="1">IF(MID($A2030,3,10)="1.1.3",SUMIFS(R2031:R$6000,$A2031:$A$6000,$A2030&amp;".1",$B2031:$B$6000,"Наименование объекта по производству электрической энергии всего, в том числе:")+SUMIFS(R2031:R$6000,$A2031:$A$6000,$A2030&amp;".2",$B2031:$B$6000,"Наименование объекта по производству электрической энергии всего, в том числе:"),IF(AND($C2031&lt;&gt;"Г",$C2031&lt;&gt;""),SUMIFS(INDIRECT(ADDRESS(ROW($A2030),COLUMN(R$1),3,1)&amp;":"&amp;ADDRESS(ROW($A2030)+MATCH("Г",$C2031:$C$6000,0),COLUMN(R$1),3,1)),INDIRECT(ADDRESS(ROW($A2030),COLUMN($A$1),3,1)&amp;":"&amp;ADDRESS(ROW($A2030)+MATCH("Г",$C2031:$C$6000,0),COLUMN($A$1),3,1)),$A2030&amp;"*",INDIRECT(ADDRESS(ROW($A2030),COLUMN($C$1),3,1)&amp;":"&amp;ADDRESS(ROW($A2030)+MATCH("Г",$C2031:$C$6000,0),COLUMN($C$1),3,1)),"&lt;&gt;Г"),SUMIFS(R2031:R$6000,$A2031:$A$6000,IF(AND($A2030=$A2031,$C2030=$C2031),$A2030&amp;"*",IF(OR(MID($A2030,1,1)="0",MID($A2030,1,1)=0),"?"&amp;MID($A2030,2,LEN($A2030)-1),$A2030&amp;".?")),$C2031:$C$6000,"Г")))</f>
        <v>206.58110030999998</v>
      </c>
      <c r="S2030" s="42">
        <f ca="1">IF(MID($A2030,3,10)="1.1.3",SUMIFS(S2031:S$6000,$A2031:$A$6000,$A2030&amp;".1",$B2031:$B$6000,"Наименование объекта по производству электрической энергии всего, в том числе:")+SUMIFS(S2031:S$6000,$A2031:$A$6000,$A2030&amp;".2",$B2031:$B$6000,"Наименование объекта по производству электрической энергии всего, в том числе:"),IF(AND($C2031&lt;&gt;"Г",$C2031&lt;&gt;""),SUMIFS(INDIRECT(ADDRESS(ROW($A2030),COLUMN(S$1),3,1)&amp;":"&amp;ADDRESS(ROW($A2030)+MATCH("Г",$C2031:$C$6000,0),COLUMN(S$1),3,1)),INDIRECT(ADDRESS(ROW($A2030),COLUMN($A$1),3,1)&amp;":"&amp;ADDRESS(ROW($A2030)+MATCH("Г",$C2031:$C$6000,0),COLUMN($A$1),3,1)),$A2030&amp;"*",INDIRECT(ADDRESS(ROW($A2030),COLUMN($C$1),3,1)&amp;":"&amp;ADDRESS(ROW($A2030)+MATCH("Г",$C2031:$C$6000,0),COLUMN($C$1),3,1)),"&lt;&gt;Г"),SUMIFS(S2031:S$6000,$A2031:$A$6000,IF(AND($A2030=$A2031,$C2030=$C2031),$A2030&amp;"*",IF(OR(MID($A2030,1,1)="0",MID($A2030,1,1)=0),"?"&amp;MID($A2030,2,LEN($A2030)-1),$A2030&amp;".?")),$C2031:$C$6000,"Г")))</f>
        <v>385.02252014000004</v>
      </c>
      <c r="T2030" s="42">
        <f ca="1">IF(MID($A2030,3,10)="1.1.3",SUMIFS(T2031:T$6000,$A2031:$A$6000,$A2030&amp;".1",$B2031:$B$6000,"Наименование объекта по производству электрической энергии всего, в том числе:")+SUMIFS(T2031:T$6000,$A2031:$A$6000,$A2030&amp;".2",$B2031:$B$6000,"Наименование объекта по производству электрической энергии всего, в том числе:"),IF(AND($C2031&lt;&gt;"Г",$C2031&lt;&gt;""),SUMIFS(INDIRECT(ADDRESS(ROW($A2030),COLUMN(T$1),3,1)&amp;":"&amp;ADDRESS(ROW($A2030)+MATCH("Г",$C2031:$C$6000,0),COLUMN(T$1),3,1)),INDIRECT(ADDRESS(ROW($A2030),COLUMN($A$1),3,1)&amp;":"&amp;ADDRESS(ROW($A2030)+MATCH("Г",$C2031:$C$6000,0),COLUMN($A$1),3,1)),$A2030&amp;"*",INDIRECT(ADDRESS(ROW($A2030),COLUMN($C$1),3,1)&amp;":"&amp;ADDRESS(ROW($A2030)+MATCH("Г",$C2031:$C$6000,0),COLUMN($C$1),3,1)),"&lt;&gt;Г"),SUMIFS(T2031:T$6000,$A2031:$A$6000,IF(AND($A2030=$A2031,$C2030=$C2031),$A2030&amp;"*",IF(OR(MID($A2030,1,1)="0",MID($A2030,1,1)=0),"?"&amp;MID($A2030,2,LEN($A2030)-1),$A2030&amp;".?")),$C2031:$C$6000,"Г")))</f>
        <v>79.690079499999996</v>
      </c>
      <c r="U2030" s="42">
        <f ca="1">IF(MID($A2030,3,10)="1.1.3",SUMIFS(U2031:U$6000,$A2031:$A$6000,$A2030&amp;".1",$B2031:$B$6000,"Наименование объекта по производству электрической энергии всего, в том числе:")+SUMIFS(U2031:U$6000,$A2031:$A$6000,$A2030&amp;".2",$B2031:$B$6000,"Наименование объекта по производству электрической энергии всего, в том числе:"),IF(AND($C2031&lt;&gt;"Г",$C2031&lt;&gt;""),SUMIFS(INDIRECT(ADDRESS(ROW($A2030),COLUMN(U$1),3,1)&amp;":"&amp;ADDRESS(ROW($A2030)+MATCH("Г",$C2031:$C$6000,0),COLUMN(U$1),3,1)),INDIRECT(ADDRESS(ROW($A2030),COLUMN($A$1),3,1)&amp;":"&amp;ADDRESS(ROW($A2030)+MATCH("Г",$C2031:$C$6000,0),COLUMN($A$1),3,1)),$A2030&amp;"*",INDIRECT(ADDRESS(ROW($A2030),COLUMN($C$1),3,1)&amp;":"&amp;ADDRESS(ROW($A2030)+MATCH("Г",$C2031:$C$6000,0),COLUMN($C$1),3,1)),"&lt;&gt;Г"),SUMIFS(U2031:U$6000,$A2031:$A$6000,IF(AND($A2030=$A2031,$C2030=$C2031),$A2030&amp;"*",IF(OR(MID($A2030,1,1)="0",MID($A2030,1,1)=0),"?"&amp;MID($A2030,2,LEN($A2030)-1),$A2030&amp;".?")),$C2031:$C$6000,"Г")))</f>
        <v>0</v>
      </c>
      <c r="V2030" s="42">
        <f ca="1">IF(MID($A2030,3,10)="1.1.3",SUMIFS(V2031:V$6000,$A2031:$A$6000,$A2030&amp;".1",$B2031:$B$6000,"Наименование объекта по производству электрической энергии всего, в том числе:")+SUMIFS(V2031:V$6000,$A2031:$A$6000,$A2030&amp;".2",$B2031:$B$6000,"Наименование объекта по производству электрической энергии всего, в том числе:"),IF(AND($C2031&lt;&gt;"Г",$C2031&lt;&gt;""),SUMIFS(INDIRECT(ADDRESS(ROW($A2030),COLUMN(V$1),3,1)&amp;":"&amp;ADDRESS(ROW($A2030)+MATCH("Г",$C2031:$C$6000,0),COLUMN(V$1),3,1)),INDIRECT(ADDRESS(ROW($A2030),COLUMN($A$1),3,1)&amp;":"&amp;ADDRESS(ROW($A2030)+MATCH("Г",$C2031:$C$6000,0),COLUMN($A$1),3,1)),$A2030&amp;"*",INDIRECT(ADDRESS(ROW($A2030),COLUMN($C$1),3,1)&amp;":"&amp;ADDRESS(ROW($A2030)+MATCH("Г",$C2031:$C$6000,0),COLUMN($C$1),3,1)),"&lt;&gt;Г"),SUMIFS(V2031:V$6000,$A2031:$A$6000,IF(AND($A2030=$A2031,$C2030=$C2031),$A2030&amp;"*",IF(OR(MID($A2030,1,1)="0",MID($A2030,1,1)=0),"?"&amp;MID($A2030,2,LEN($A2030)-1),$A2030&amp;".?")),$C2031:$C$6000,"Г")))</f>
        <v>825.20663224999987</v>
      </c>
      <c r="W2030" s="42">
        <f ca="1">IF(MID($A2030,3,10)="1.1.3",SUMIFS(W2031:W$6000,$A2031:$A$6000,$A2030&amp;".1",$B2031:$B$6000,"Наименование объекта по производству электрической энергии всего, в том числе:")+SUMIFS(W2031:W$6000,$A2031:$A$6000,$A2030&amp;".2",$B2031:$B$6000,"Наименование объекта по производству электрической энергии всего, в том числе:"),IF(AND($C2031&lt;&gt;"Г",$C2031&lt;&gt;""),SUMIFS(INDIRECT(ADDRESS(ROW($A2030),COLUMN(W$1),3,1)&amp;":"&amp;ADDRESS(ROW($A2030)+MATCH("Г",$C2031:$C$6000,0),COLUMN(W$1),3,1)),INDIRECT(ADDRESS(ROW($A2030),COLUMN($A$1),3,1)&amp;":"&amp;ADDRESS(ROW($A2030)+MATCH("Г",$C2031:$C$6000,0),COLUMN($A$1),3,1)),$A2030&amp;"*",INDIRECT(ADDRESS(ROW($A2030),COLUMN($C$1),3,1)&amp;":"&amp;ADDRESS(ROW($A2030)+MATCH("Г",$C2031:$C$6000,0),COLUMN($C$1),3,1)),"&lt;&gt;Г"),SUMIFS(W2031:W$6000,$A2031:$A$6000,IF(AND($A2030=$A2031,$C2030=$C2031),$A2030&amp;"*",IF(OR(MID($A2030,1,1)="0",MID($A2030,1,1)=0),"?"&amp;MID($A2030,2,LEN($A2030)-1),$A2030&amp;".?")),$C2031:$C$6000,"Г")))</f>
        <v>0</v>
      </c>
      <c r="X2030" s="42">
        <f ca="1">IF(MID($A2030,3,10)="1.1.3",SUMIFS(X2031:X$6000,$A2031:$A$6000,$A2030&amp;".1",$B2031:$B$6000,"Наименование объекта по производству электрической энергии всего, в том числе:")+SUMIFS(X2031:X$6000,$A2031:$A$6000,$A2030&amp;".2",$B2031:$B$6000,"Наименование объекта по производству электрической энергии всего, в том числе:"),IF(AND($C2031&lt;&gt;"Г",$C2031&lt;&gt;""),SUMIFS(INDIRECT(ADDRESS(ROW($A2030),COLUMN(X$1),3,1)&amp;":"&amp;ADDRESS(ROW($A2030)+MATCH("Г",$C2031:$C$6000,0),COLUMN(X$1),3,1)),INDIRECT(ADDRESS(ROW($A2030),COLUMN($A$1),3,1)&amp;":"&amp;ADDRESS(ROW($A2030)+MATCH("Г",$C2031:$C$6000,0),COLUMN($A$1),3,1)),$A2030&amp;"*",INDIRECT(ADDRESS(ROW($A2030),COLUMN($C$1),3,1)&amp;":"&amp;ADDRESS(ROW($A2030)+MATCH("Г",$C2031:$C$6000,0),COLUMN($C$1),3,1)),"&lt;&gt;Г"),SUMIFS(X2031:X$6000,$A2031:$A$6000,IF(AND($A2030=$A2031,$C2030=$C2031),$A2030&amp;"*",IF(OR(MID($A2030,1,1)="0",MID($A2030,1,1)=0),"?"&amp;MID($A2030,2,LEN($A2030)-1),$A2030&amp;".?")),$C2031:$C$6000,"Г")))</f>
        <v>825.20663224999987</v>
      </c>
      <c r="Y2030" s="42">
        <f ca="1">IF(MID($A2030,3,10)="1.1.3",SUMIFS(Y2031:Y$6000,$A2031:$A$6000,$A2030&amp;".1",$B2031:$B$6000,"Наименование объекта по производству электрической энергии всего, в том числе:")+SUMIFS(Y2031:Y$6000,$A2031:$A$6000,$A2030&amp;".2",$B2031:$B$6000,"Наименование объекта по производству электрической энергии всего, в том числе:"),IF(AND($C2031&lt;&gt;"Г",$C2031&lt;&gt;""),SUMIFS(INDIRECT(ADDRESS(ROW($A2030),COLUMN(Y$1),3,1)&amp;":"&amp;ADDRESS(ROW($A2030)+MATCH("Г",$C2031:$C$6000,0),COLUMN(Y$1),3,1)),INDIRECT(ADDRESS(ROW($A2030),COLUMN($A$1),3,1)&amp;":"&amp;ADDRESS(ROW($A2030)+MATCH("Г",$C2031:$C$6000,0),COLUMN($A$1),3,1)),$A2030&amp;"*",INDIRECT(ADDRESS(ROW($A2030),COLUMN($C$1),3,1)&amp;":"&amp;ADDRESS(ROW($A2030)+MATCH("Г",$C2031:$C$6000,0),COLUMN($C$1),3,1)),"&lt;&gt;Г"),SUMIFS(Y2031:Y$6000,$A2031:$A$6000,IF(AND($A2030=$A2031,$C2030=$C2031),$A2030&amp;"*",IF(OR(MID($A2030,1,1)="0",MID($A2030,1,1)=0),"?"&amp;MID($A2030,2,LEN($A2030)-1),$A2030&amp;".?")),$C2031:$C$6000,"Г")))</f>
        <v>0</v>
      </c>
      <c r="Z2030" s="42">
        <f ca="1">IF(MID($A2030,3,10)="1.1.3",SUMIFS(Z2031:Z$6000,$A2031:$A$6000,$A2030&amp;".1",$B2031:$B$6000,"Наименование объекта по производству электрической энергии всего, в том числе:")+SUMIFS(Z2031:Z$6000,$A2031:$A$6000,$A2030&amp;".2",$B2031:$B$6000,"Наименование объекта по производству электрической энергии всего, в том числе:"),IF(AND($C2031&lt;&gt;"Г",$C2031&lt;&gt;""),SUMIFS(INDIRECT(ADDRESS(ROW($A2030),COLUMN(Z$1),3,1)&amp;":"&amp;ADDRESS(ROW($A2030)+MATCH("Г",$C2031:$C$6000,0),COLUMN(Z$1),3,1)),INDIRECT(ADDRESS(ROW($A2030),COLUMN($A$1),3,1)&amp;":"&amp;ADDRESS(ROW($A2030)+MATCH("Г",$C2031:$C$6000,0),COLUMN($A$1),3,1)),$A2030&amp;"*",INDIRECT(ADDRESS(ROW($A2030),COLUMN($C$1),3,1)&amp;":"&amp;ADDRESS(ROW($A2030)+MATCH("Г",$C2031:$C$6000,0),COLUMN($C$1),3,1)),"&lt;&gt;Г"),SUMIFS(Z2031:Z$6000,$A2031:$A$6000,IF(AND($A2030=$A2031,$C2030=$C2031),$A2030&amp;"*",IF(OR(MID($A2030,1,1)="0",MID($A2030,1,1)=0),"?"&amp;MID($A2030,2,LEN($A2030)-1),$A2030&amp;".?")),$C2031:$C$6000,"Г")))</f>
        <v>610.98014796999996</v>
      </c>
      <c r="AA2030" s="42">
        <f ca="1">IF(MID($A2030,3,10)="1.1.3",SUMIFS(AA2031:AA$6000,$A2031:$A$6000,$A2030&amp;".1",$B2031:$B$6000,"Наименование объекта по производству электрической энергии всего, в том числе:")+SUMIFS(AA2031:AA$6000,$A2031:$A$6000,$A2030&amp;".2",$B2031:$B$6000,"Наименование объекта по производству электрической энергии всего, в том числе:"),IF(AND($C2031&lt;&gt;"Г",$C2031&lt;&gt;""),SUMIFS(INDIRECT(ADDRESS(ROW($A2030),COLUMN(AA$1),3,1)&amp;":"&amp;ADDRESS(ROW($A2030)+MATCH("Г",$C2031:$C$6000,0),COLUMN(AA$1),3,1)),INDIRECT(ADDRESS(ROW($A2030),COLUMN($A$1),3,1)&amp;":"&amp;ADDRESS(ROW($A2030)+MATCH("Г",$C2031:$C$6000,0),COLUMN($A$1),3,1)),$A2030&amp;"*",INDIRECT(ADDRESS(ROW($A2030),COLUMN($C$1),3,1)&amp;":"&amp;ADDRESS(ROW($A2030)+MATCH("Г",$C2031:$C$6000,0),COLUMN($C$1),3,1)),"&lt;&gt;Г"),SUMIFS(AA2031:AA$6000,$A2031:$A$6000,IF(AND($A2030=$A2031,$C2030=$C2031),$A2030&amp;"*",IF(OR(MID($A2030,1,1)="0",MID($A2030,1,1)=0),"?"&amp;MID($A2030,2,LEN($A2030)-1),$A2030&amp;".?")),$C2031:$C$6000,"Г")))</f>
        <v>56.697173140000004</v>
      </c>
      <c r="AB2030" s="42">
        <f ca="1">IF(MID($A2030,3,10)="1.1.3",SUMIFS(AB2031:AB$6000,$A2031:$A$6000,$A2030&amp;".1",$B2031:$B$6000,"Наименование объекта по производству электрической энергии всего, в том числе:")+SUMIFS(AB2031:AB$6000,$A2031:$A$6000,$A2030&amp;".2",$B2031:$B$6000,"Наименование объекта по производству электрической энергии всего, в том числе:"),IF(AND($C2031&lt;&gt;"Г",$C2031&lt;&gt;""),SUMIFS(INDIRECT(ADDRESS(ROW($A2030),COLUMN(AB$1),3,1)&amp;":"&amp;ADDRESS(ROW($A2030)+MATCH("Г",$C2031:$C$6000,0),COLUMN(AB$1),3,1)),INDIRECT(ADDRESS(ROW($A2030),COLUMN($A$1),3,1)&amp;":"&amp;ADDRESS(ROW($A2030)+MATCH("Г",$C2031:$C$6000,0),COLUMN($A$1),3,1)),$A2030&amp;"*",INDIRECT(ADDRESS(ROW($A2030),COLUMN($C$1),3,1)&amp;":"&amp;ADDRESS(ROW($A2030)+MATCH("Г",$C2031:$C$6000,0),COLUMN($C$1),3,1)),"&lt;&gt;Г"),SUMIFS(AB2031:AB$6000,$A2031:$A$6000,IF(AND($A2030=$A2031,$C2030=$C2031),$A2030&amp;"*",IF(OR(MID($A2030,1,1)="0",MID($A2030,1,1)=0),"?"&amp;MID($A2030,2,LEN($A2030)-1),$A2030&amp;".?")),$C2031:$C$6000,"Г")))</f>
        <v>56.697173140000004</v>
      </c>
      <c r="AC2030" s="42">
        <f ca="1">IF(MID($A2030,3,10)="1.1.3",SUMIFS(AC2031:AC$6000,$A2031:$A$6000,$A2030&amp;".1",$B2031:$B$6000,"Наименование объекта по производству электрической энергии всего, в том числе:")+SUMIFS(AC2031:AC$6000,$A2031:$A$6000,$A2030&amp;".2",$B2031:$B$6000,"Наименование объекта по производству электрической энергии всего, в том числе:"),IF(AND($C2031&lt;&gt;"Г",$C2031&lt;&gt;""),SUMIFS(INDIRECT(ADDRESS(ROW($A2030),COLUMN(AC$1),3,1)&amp;":"&amp;ADDRESS(ROW($A2030)+MATCH("Г",$C2031:$C$6000,0),COLUMN(AC$1),3,1)),INDIRECT(ADDRESS(ROW($A2030),COLUMN($A$1),3,1)&amp;":"&amp;ADDRESS(ROW($A2030)+MATCH("Г",$C2031:$C$6000,0),COLUMN($A$1),3,1)),$A2030&amp;"*",INDIRECT(ADDRESS(ROW($A2030),COLUMN($C$1),3,1)&amp;":"&amp;ADDRESS(ROW($A2030)+MATCH("Г",$C2031:$C$6000,0),COLUMN($C$1),3,1)),"&lt;&gt;Г"),SUMIFS(AC2031:AC$6000,$A2031:$A$6000,IF(AND($A2030=$A2031,$C2030=$C2031),$A2030&amp;"*",IF(OR(MID($A2030,1,1)="0",MID($A2030,1,1)=0),"?"&amp;MID($A2030,2,LEN($A2030)-1),$A2030&amp;".?")),$C2031:$C$6000,"Г")))</f>
        <v>70.477580309999993</v>
      </c>
      <c r="AD2030" s="42">
        <f ca="1">IF(MID($A2030,3,10)="1.1.3",SUMIFS(AD2031:AD$6000,$A2031:$A$6000,$A2030&amp;".1",$B2031:$B$6000,"Наименование объекта по производству электрической энергии всего, в том числе:")+SUMIFS(AD2031:AD$6000,$A2031:$A$6000,$A2030&amp;".2",$B2031:$B$6000,"Наименование объекта по производству электрической энергии всего, в том числе:"),IF(AND($C2031&lt;&gt;"Г",$C2031&lt;&gt;""),SUMIFS(INDIRECT(ADDRESS(ROW($A2030),COLUMN(AD$1),3,1)&amp;":"&amp;ADDRESS(ROW($A2030)+MATCH("Г",$C2031:$C$6000,0),COLUMN(AD$1),3,1)),INDIRECT(ADDRESS(ROW($A2030),COLUMN($A$1),3,1)&amp;":"&amp;ADDRESS(ROW($A2030)+MATCH("Г",$C2031:$C$6000,0),COLUMN($A$1),3,1)),$A2030&amp;"*",INDIRECT(ADDRESS(ROW($A2030),COLUMN($C$1),3,1)&amp;":"&amp;ADDRESS(ROW($A2030)+MATCH("Г",$C2031:$C$6000,0),COLUMN($C$1),3,1)),"&lt;&gt;Г"),SUMIFS(AD2031:AD$6000,$A2031:$A$6000,IF(AND($A2030=$A2031,$C2030=$C2031),$A2030&amp;"*",IF(OR(MID($A2030,1,1)="0",MID($A2030,1,1)=0),"?"&amp;MID($A2030,2,LEN($A2030)-1),$A2030&amp;".?")),$C2031:$C$6000,"Г")))</f>
        <v>70.477580309999993</v>
      </c>
      <c r="AE2030" s="42">
        <f ca="1">IF(MID($A2030,3,10)="1.1.3",SUMIFS(AE2031:AE$6000,$A2031:$A$6000,$A2030&amp;".1",$B2031:$B$6000,"Наименование объекта по производству электрической энергии всего, в том числе:")+SUMIFS(AE2031:AE$6000,$A2031:$A$6000,$A2030&amp;".2",$B2031:$B$6000,"Наименование объекта по производству электрической энергии всего, в том числе:"),IF(AND($C2031&lt;&gt;"Г",$C2031&lt;&gt;""),SUMIFS(INDIRECT(ADDRESS(ROW($A2030),COLUMN(AE$1),3,1)&amp;":"&amp;ADDRESS(ROW($A2030)+MATCH("Г",$C2031:$C$6000,0),COLUMN(AE$1),3,1)),INDIRECT(ADDRESS(ROW($A2030),COLUMN($A$1),3,1)&amp;":"&amp;ADDRESS(ROW($A2030)+MATCH("Г",$C2031:$C$6000,0),COLUMN($A$1),3,1)),$A2030&amp;"*",INDIRECT(ADDRESS(ROW($A2030),COLUMN($C$1),3,1)&amp;":"&amp;ADDRESS(ROW($A2030)+MATCH("Г",$C2031:$C$6000,0),COLUMN($C$1),3,1)),"&lt;&gt;Г"),SUMIFS(AE2031:AE$6000,$A2031:$A$6000,IF(AND($A2030=$A2031,$C2030=$C2031),$A2030&amp;"*",IF(OR(MID($A2030,1,1)="0",MID($A2030,1,1)=0),"?"&amp;MID($A2030,2,LEN($A2030)-1),$A2030&amp;".?")),$C2031:$C$6000,"Г")))</f>
        <v>72.076224790000012</v>
      </c>
      <c r="AF2030" s="42">
        <f ca="1">IF(MID($A2030,3,10)="1.1.3",SUMIFS(AF2031:AF$6000,$A2031:$A$6000,$A2030&amp;".1",$B2031:$B$6000,"Наименование объекта по производству электрической энергии всего, в том числе:")+SUMIFS(AF2031:AF$6000,$A2031:$A$6000,$A2030&amp;".2",$B2031:$B$6000,"Наименование объекта по производству электрической энергии всего, в том числе:"),IF(AND($C2031&lt;&gt;"Г",$C2031&lt;&gt;""),SUMIFS(INDIRECT(ADDRESS(ROW($A2030),COLUMN(AF$1),3,1)&amp;":"&amp;ADDRESS(ROW($A2030)+MATCH("Г",$C2031:$C$6000,0),COLUMN(AF$1),3,1)),INDIRECT(ADDRESS(ROW($A2030),COLUMN($A$1),3,1)&amp;":"&amp;ADDRESS(ROW($A2030)+MATCH("Г",$C2031:$C$6000,0),COLUMN($A$1),3,1)),$A2030&amp;"*",INDIRECT(ADDRESS(ROW($A2030),COLUMN($C$1),3,1)&amp;":"&amp;ADDRESS(ROW($A2030)+MATCH("Г",$C2031:$C$6000,0),COLUMN($C$1),3,1)),"&lt;&gt;Г"),SUMIFS(AF2031:AF$6000,$A2031:$A$6000,IF(AND($A2030=$A2031,$C2030=$C2031),$A2030&amp;"*",IF(OR(MID($A2030,1,1)="0",MID($A2030,1,1)=0),"?"&amp;MID($A2030,2,LEN($A2030)-1),$A2030&amp;".?")),$C2031:$C$6000,"Г")))</f>
        <v>87.231323440000011</v>
      </c>
      <c r="AG2030" s="42">
        <f ca="1">IF(MID($A2030,3,10)="1.1.3",SUMIFS(AG2031:AG$6000,$A2031:$A$6000,$A2030&amp;".1",$B2031:$B$6000,"Наименование объекта по производству электрической энергии всего, в том числе:")+SUMIFS(AG2031:AG$6000,$A2031:$A$6000,$A2030&amp;".2",$B2031:$B$6000,"Наименование объекта по производству электрической энергии всего, в том числе:"),IF(AND($C2031&lt;&gt;"Г",$C2031&lt;&gt;""),SUMIFS(INDIRECT(ADDRESS(ROW($A2030),COLUMN(AG$1),3,1)&amp;":"&amp;ADDRESS(ROW($A2030)+MATCH("Г",$C2031:$C$6000,0),COLUMN(AG$1),3,1)),INDIRECT(ADDRESS(ROW($A2030),COLUMN($A$1),3,1)&amp;":"&amp;ADDRESS(ROW($A2030)+MATCH("Г",$C2031:$C$6000,0),COLUMN($A$1),3,1)),$A2030&amp;"*",INDIRECT(ADDRESS(ROW($A2030),COLUMN($C$1),3,1)&amp;":"&amp;ADDRESS(ROW($A2030)+MATCH("Г",$C2031:$C$6000,0),COLUMN($C$1),3,1)),"&lt;&gt;Г"),SUMIFS(AG2031:AG$6000,$A2031:$A$6000,IF(AND($A2030=$A2031,$C2030=$C2031),$A2030&amp;"*",IF(OR(MID($A2030,1,1)="0",MID($A2030,1,1)=0),"?"&amp;MID($A2030,2,LEN($A2030)-1),$A2030&amp;".?")),$C2031:$C$6000,"Г")))</f>
        <v>452.00424385999997</v>
      </c>
      <c r="AH2030" s="42">
        <f ca="1">IF(MID($A2030,3,10)="1.1.3",SUMIFS(AH2031:AH$6000,$A2031:$A$6000,$A2030&amp;".1",$B2031:$B$6000,"Наименование объекта по производству электрической энергии всего, в том числе:")+SUMIFS(AH2031:AH$6000,$A2031:$A$6000,$A2030&amp;".2",$B2031:$B$6000,"Наименование объекта по производству электрической энергии всего, в том числе:"),IF(AND($C2031&lt;&gt;"Г",$C2031&lt;&gt;""),SUMIFS(INDIRECT(ADDRESS(ROW($A2030),COLUMN(AH$1),3,1)&amp;":"&amp;ADDRESS(ROW($A2030)+MATCH("Г",$C2031:$C$6000,0),COLUMN(AH$1),3,1)),INDIRECT(ADDRESS(ROW($A2030),COLUMN($A$1),3,1)&amp;":"&amp;ADDRESS(ROW($A2030)+MATCH("Г",$C2031:$C$6000,0),COLUMN($A$1),3,1)),$A2030&amp;"*",INDIRECT(ADDRESS(ROW($A2030),COLUMN($C$1),3,1)&amp;":"&amp;ADDRESS(ROW($A2030)+MATCH("Г",$C2031:$C$6000,0),COLUMN($C$1),3,1)),"&lt;&gt;Г"),SUMIFS(AH2031:AH$6000,$A2031:$A$6000,IF(AND($A2030=$A2031,$C2030=$C2031),$A2030&amp;"*",IF(OR(MID($A2030,1,1)="0",MID($A2030,1,1)=0),"?"&amp;MID($A2030,2,LEN($A2030)-1),$A2030&amp;".?")),$C2031:$C$6000,"Г")))</f>
        <v>209.39377020000001</v>
      </c>
      <c r="AI2030" s="42">
        <f ca="1">IF(MID($A2030,3,10)="1.1.3",SUMIFS(AI2031:AI$6000,$A2031:$A$6000,$A2030&amp;".1",$B2031:$B$6000,"Наименование объекта по производству электрической энергии всего, в том числе:")+SUMIFS(AI2031:AI$6000,$A2031:$A$6000,$A2030&amp;".2",$B2031:$B$6000,"Наименование объекта по производству электрической энергии всего, в том числе:"),IF(AND($C2031&lt;&gt;"Г",$C2031&lt;&gt;""),SUMIFS(INDIRECT(ADDRESS(ROW($A2030),COLUMN(AI$1),3,1)&amp;":"&amp;ADDRESS(ROW($A2030)+MATCH("Г",$C2031:$C$6000,0),COLUMN(AI$1),3,1)),INDIRECT(ADDRESS(ROW($A2030),COLUMN($A$1),3,1)&amp;":"&amp;ADDRESS(ROW($A2030)+MATCH("Г",$C2031:$C$6000,0),COLUMN($A$1),3,1)),$A2030&amp;"*",INDIRECT(ADDRESS(ROW($A2030),COLUMN($C$1),3,1)&amp;":"&amp;ADDRESS(ROW($A2030)+MATCH("Г",$C2031:$C$6000,0),COLUMN($C$1),3,1)),"&lt;&gt;Г"),SUMIFS(AI2031:AI$6000,$A2031:$A$6000,IF(AND($A2030=$A2031,$C2030=$C2031),$A2030&amp;"*",IF(OR(MID($A2030,1,1)="0",MID($A2030,1,1)=0),"?"&amp;MID($A2030,2,LEN($A2030)-1),$A2030&amp;".?")),$C2031:$C$6000,"Г")))</f>
        <v>173.95141015000002</v>
      </c>
      <c r="AJ2030" s="42">
        <f ca="1">IF(MID($A2030,3,10)="1.1.3",SUMIFS(AJ2031:AJ$6000,$A2031:$A$6000,$A2030&amp;".1",$B2031:$B$6000,"Наименование объекта по производству электрической энергии всего, в том числе:")+SUMIFS(AJ2031:AJ$6000,$A2031:$A$6000,$A2030&amp;".2",$B2031:$B$6000,"Наименование объекта по производству электрической энергии всего, в том числе:"),IF(AND($C2031&lt;&gt;"Г",$C2031&lt;&gt;""),SUMIFS(INDIRECT(ADDRESS(ROW($A2030),COLUMN(AJ$1),3,1)&amp;":"&amp;ADDRESS(ROW($A2030)+MATCH("Г",$C2031:$C$6000,0),COLUMN(AJ$1),3,1)),INDIRECT(ADDRESS(ROW($A2030),COLUMN($A$1),3,1)&amp;":"&amp;ADDRESS(ROW($A2030)+MATCH("Г",$C2031:$C$6000,0),COLUMN($A$1),3,1)),$A2030&amp;"*",INDIRECT(ADDRESS(ROW($A2030),COLUMN($C$1),3,1)&amp;":"&amp;ADDRESS(ROW($A2030)+MATCH("Г",$C2031:$C$6000,0),COLUMN($C$1),3,1)),"&lt;&gt;Г"),SUMIFS(AJ2031:AJ$6000,$A2031:$A$6000,IF(AND($A2030=$A2031,$C2030=$C2031),$A2030&amp;"*",IF(OR(MID($A2030,1,1)="0",MID($A2030,1,1)=0),"?"&amp;MID($A2030,2,LEN($A2030)-1),$A2030&amp;".?")),$C2031:$C$6000,"Г")))</f>
        <v>187.18030088</v>
      </c>
      <c r="AK2030" s="42">
        <f ca="1">IF(MID($A2030,3,10)="1.1.3",SUMIFS(AK2031:AK$6000,$A2031:$A$6000,$A2030&amp;".1",$B2031:$B$6000,"Наименование объекта по производству электрической энергии всего, в том числе:")+SUMIFS(AK2031:AK$6000,$A2031:$A$6000,$A2030&amp;".2",$B2031:$B$6000,"Наименование объекта по производству электрической энергии всего, в том числе:"),IF(AND($C2031&lt;&gt;"Г",$C2031&lt;&gt;""),SUMIFS(INDIRECT(ADDRESS(ROW($A2030),COLUMN(AK$1),3,1)&amp;":"&amp;ADDRESS(ROW($A2030)+MATCH("Г",$C2031:$C$6000,0),COLUMN(AK$1),3,1)),INDIRECT(ADDRESS(ROW($A2030),COLUMN($A$1),3,1)&amp;":"&amp;ADDRESS(ROW($A2030)+MATCH("Г",$C2031:$C$6000,0),COLUMN($A$1),3,1)),$A2030&amp;"*",INDIRECT(ADDRESS(ROW($A2030),COLUMN($C$1),3,1)&amp;":"&amp;ADDRESS(ROW($A2030)+MATCH("Г",$C2031:$C$6000,0),COLUMN($C$1),3,1)),"&lt;&gt;Г"),SUMIFS(AK2031:AK$6000,$A2031:$A$6000,IF(AND($A2030=$A2031,$C2030=$C2031),$A2030&amp;"*",IF(OR(MID($A2030,1,1)="0",MID($A2030,1,1)=0),"?"&amp;MID($A2030,2,LEN($A2030)-1),$A2030&amp;".?")),$C2031:$C$6000,"Г")))</f>
        <v>0</v>
      </c>
      <c r="AL2030" s="42" t="s">
        <v>125</v>
      </c>
      <c r="AM2030" s="42">
        <f ca="1">IF(MID($A2030,3,10)="1.1.3",SUMIFS(AM2031:AM$6000,$A2031:$A$6000,$A2030&amp;".1",$B2031:$B$6000,"Наименование объекта по производству электрической энергии всего, в том числе:")+SUMIFS(AM2031:AM$6000,$A2031:$A$6000,$A2030&amp;".2",$B2031:$B$6000,"Наименование объекта по производству электрической энергии всего, в том числе:"),IF(AND($C2031&lt;&gt;"Г",$C2031&lt;&gt;""),SUMIFS(INDIRECT(ADDRESS(ROW($A2030),COLUMN(AM$1),3,1)&amp;":"&amp;ADDRESS(ROW($A2030)+MATCH("Г",$C2031:$C$6000,0),COLUMN(AM$1),3,1)),INDIRECT(ADDRESS(ROW($A2030),COLUMN($A$1),3,1)&amp;":"&amp;ADDRESS(ROW($A2030)+MATCH("Г",$C2031:$C$6000,0),COLUMN($A$1),3,1)),$A2030&amp;"*",INDIRECT(ADDRESS(ROW($A2030),COLUMN($C$1),3,1)&amp;":"&amp;ADDRESS(ROW($A2030)+MATCH("Г",$C2031:$C$6000,0),COLUMN($C$1),3,1)),"&lt;&gt;Г"),SUMIFS(AM2031:AM$6000,$A2031:$A$6000,IF(AND($A2030=$A2031,$C2030=$C2031),$A2030&amp;"*",IF(OR(MID($A2030,1,1)="0",MID($A2030,1,1)=0),"?"&amp;MID($A2030,2,LEN($A2030)-1),$A2030&amp;".?")),$C2031:$C$6000,"Г")))</f>
        <v>768.50945910999997</v>
      </c>
      <c r="AN2030" s="42">
        <f ca="1">IF(MID($A2030,3,10)="1.1.3",SUMIFS(AN2031:AN$6000,$A2031:$A$6000,$A2030&amp;".1",$B2031:$B$6000,"Наименование объекта по производству электрической энергии всего, в том числе:")+SUMIFS(AN2031:AN$6000,$A2031:$A$6000,$A2030&amp;".2",$B2031:$B$6000,"Наименование объекта по производству электрической энергии всего, в том числе:"),IF(AND($C2031&lt;&gt;"Г",$C2031&lt;&gt;""),SUMIFS(INDIRECT(ADDRESS(ROW($A2030),COLUMN(AN$1),3,1)&amp;":"&amp;ADDRESS(ROW($A2030)+MATCH("Г",$C2031:$C$6000,0),COLUMN(AN$1),3,1)),INDIRECT(ADDRESS(ROW($A2030),COLUMN($A$1),3,1)&amp;":"&amp;ADDRESS(ROW($A2030)+MATCH("Г",$C2031:$C$6000,0),COLUMN($A$1),3,1)),$A2030&amp;"*",INDIRECT(ADDRESS(ROW($A2030),COLUMN($C$1),3,1)&amp;":"&amp;ADDRESS(ROW($A2030)+MATCH("Г",$C2031:$C$6000,0),COLUMN($C$1),3,1)),"&lt;&gt;Г"),SUMIFS(AN2031:AN$6000,$A2031:$A$6000,IF(AND($A2030=$A2031,$C2030=$C2031),$A2030&amp;"*",IF(OR(MID($A2030,1,1)="0",MID($A2030,1,1)=0),"?"&amp;MID($A2030,2,LEN($A2030)-1),$A2030&amp;".?")),$C2031:$C$6000,"Г")))</f>
        <v>554.28297482999994</v>
      </c>
      <c r="AO2030" s="40" t="s">
        <v>125</v>
      </c>
    </row>
    <row r="2031" spans="1:41" ht="267.75" x14ac:dyDescent="0.25">
      <c r="A2031" s="44" t="s">
        <v>3612</v>
      </c>
      <c r="B2031" s="44" t="s">
        <v>3613</v>
      </c>
      <c r="C2031" s="44" t="s">
        <v>3614</v>
      </c>
      <c r="D2031" s="44" t="s">
        <v>181</v>
      </c>
      <c r="E2031" s="45">
        <v>2020</v>
      </c>
      <c r="F2031" s="45">
        <v>2028</v>
      </c>
      <c r="G2031" s="45">
        <v>2028</v>
      </c>
      <c r="H2031" s="46" t="s">
        <v>125</v>
      </c>
      <c r="I2031" s="46" t="s">
        <v>125</v>
      </c>
      <c r="J2031" s="46">
        <v>36.477589699999996</v>
      </c>
      <c r="K2031" s="46">
        <v>484.17828118</v>
      </c>
      <c r="L2031" s="46">
        <v>28.73225528</v>
      </c>
      <c r="M2031" s="46">
        <v>115.90101083</v>
      </c>
      <c r="N2031" s="46">
        <v>289.31708285000002</v>
      </c>
      <c r="O2031" s="46">
        <v>50.22793222</v>
      </c>
      <c r="P2031" s="46">
        <v>397.69779198999998</v>
      </c>
      <c r="Q2031" s="46">
        <v>20.093639840000002</v>
      </c>
      <c r="R2031" s="46">
        <v>115.79582793</v>
      </c>
      <c r="S2031" s="46">
        <v>217.92623008000001</v>
      </c>
      <c r="T2031" s="46">
        <v>43.88209414</v>
      </c>
      <c r="U2031" s="46">
        <v>0</v>
      </c>
      <c r="V2031" s="46">
        <v>448.13867002999996</v>
      </c>
      <c r="W2031" s="46">
        <v>0</v>
      </c>
      <c r="X2031" s="46">
        <v>448.13867002999996</v>
      </c>
      <c r="Y2031" s="46">
        <v>0</v>
      </c>
      <c r="Z2031" s="46">
        <v>361.22020228999997</v>
      </c>
      <c r="AA2031" s="46">
        <v>28.62587821</v>
      </c>
      <c r="AB2031" s="46">
        <v>28.62587821</v>
      </c>
      <c r="AC2031" s="46">
        <v>52.085613879999997</v>
      </c>
      <c r="AD2031" s="46">
        <v>52.085613879999997</v>
      </c>
      <c r="AE2031" s="46">
        <v>60.620394610000005</v>
      </c>
      <c r="AF2031" s="46">
        <v>75.775493260000005</v>
      </c>
      <c r="AG2031" s="46">
        <v>154.19517336999999</v>
      </c>
      <c r="AH2031" s="46">
        <v>38.892716249999999</v>
      </c>
      <c r="AI2031" s="46">
        <v>152.61160996000001</v>
      </c>
      <c r="AJ2031" s="46">
        <v>165.84050069</v>
      </c>
      <c r="AK2031" s="46">
        <v>0</v>
      </c>
      <c r="AL2031" s="46" t="s">
        <v>125</v>
      </c>
      <c r="AM2031" s="46">
        <v>419.51279181999996</v>
      </c>
      <c r="AN2031" s="46">
        <v>332.59432407999998</v>
      </c>
      <c r="AO2031" s="48" t="s">
        <v>3615</v>
      </c>
    </row>
    <row r="2032" spans="1:41" ht="267.75" x14ac:dyDescent="0.25">
      <c r="A2032" s="44" t="s">
        <v>3612</v>
      </c>
      <c r="B2032" s="44" t="s">
        <v>3616</v>
      </c>
      <c r="C2032" s="44" t="s">
        <v>3617</v>
      </c>
      <c r="D2032" s="44" t="s">
        <v>181</v>
      </c>
      <c r="E2032" s="45">
        <v>2020</v>
      </c>
      <c r="F2032" s="45">
        <v>2027</v>
      </c>
      <c r="G2032" s="45">
        <v>2027</v>
      </c>
      <c r="H2032" s="46" t="s">
        <v>125</v>
      </c>
      <c r="I2032" s="46" t="s">
        <v>125</v>
      </c>
      <c r="J2032" s="46">
        <v>59.330357329999998</v>
      </c>
      <c r="K2032" s="46">
        <v>159.92904925000002</v>
      </c>
      <c r="L2032" s="46">
        <v>9.0542321900000005</v>
      </c>
      <c r="M2032" s="46">
        <v>44.150270740000003</v>
      </c>
      <c r="N2032" s="46">
        <v>88.51736855</v>
      </c>
      <c r="O2032" s="46">
        <v>18.207177769999998</v>
      </c>
      <c r="P2032" s="46">
        <v>264.94126062999999</v>
      </c>
      <c r="Q2032" s="46">
        <v>13.484295840000001</v>
      </c>
      <c r="R2032" s="46">
        <v>77.491341770000005</v>
      </c>
      <c r="S2032" s="46">
        <v>143.20634340000001</v>
      </c>
      <c r="T2032" s="46">
        <v>30.759279620000001</v>
      </c>
      <c r="U2032" s="46">
        <v>0</v>
      </c>
      <c r="V2032" s="46">
        <v>100.59869191999999</v>
      </c>
      <c r="W2032" s="46">
        <v>0</v>
      </c>
      <c r="X2032" s="46">
        <v>100.59869191999999</v>
      </c>
      <c r="Y2032" s="46">
        <v>0</v>
      </c>
      <c r="Z2032" s="46">
        <v>205.61090330000002</v>
      </c>
      <c r="AA2032" s="46">
        <v>28.071294930000001</v>
      </c>
      <c r="AB2032" s="46">
        <v>28.071294930000001</v>
      </c>
      <c r="AC2032" s="46">
        <v>18.39196643</v>
      </c>
      <c r="AD2032" s="46">
        <v>18.39196643</v>
      </c>
      <c r="AE2032" s="46">
        <v>11.455830180000001</v>
      </c>
      <c r="AF2032" s="46">
        <v>11.455830180000001</v>
      </c>
      <c r="AG2032" s="46">
        <v>21.339800190000002</v>
      </c>
      <c r="AH2032" s="46">
        <v>126.35201157</v>
      </c>
      <c r="AI2032" s="46">
        <v>21.339800190000002</v>
      </c>
      <c r="AJ2032" s="46">
        <v>21.339800190000002</v>
      </c>
      <c r="AK2032" s="46">
        <v>0</v>
      </c>
      <c r="AL2032" s="46" t="s">
        <v>125</v>
      </c>
      <c r="AM2032" s="46">
        <v>72.52739699</v>
      </c>
      <c r="AN2032" s="46">
        <v>177.53960837</v>
      </c>
      <c r="AO2032" s="48" t="s">
        <v>3615</v>
      </c>
    </row>
    <row r="2033" spans="1:41" ht="220.5" x14ac:dyDescent="0.25">
      <c r="A2033" s="44" t="s">
        <v>3612</v>
      </c>
      <c r="B2033" s="44" t="s">
        <v>3618</v>
      </c>
      <c r="C2033" s="44" t="s">
        <v>3619</v>
      </c>
      <c r="D2033" s="44" t="s">
        <v>178</v>
      </c>
      <c r="E2033" s="45">
        <v>2026</v>
      </c>
      <c r="F2033" s="45">
        <v>2026</v>
      </c>
      <c r="G2033" s="45">
        <v>2026</v>
      </c>
      <c r="H2033" s="46" t="s">
        <v>125</v>
      </c>
      <c r="I2033" s="46" t="s">
        <v>125</v>
      </c>
      <c r="J2033" s="46">
        <v>0</v>
      </c>
      <c r="K2033" s="46">
        <v>22.809242189999999</v>
      </c>
      <c r="L2033" s="46">
        <v>1.4278306299999999</v>
      </c>
      <c r="M2033" s="46">
        <v>8.2681624800000009</v>
      </c>
      <c r="N2033" s="46">
        <v>11.94632552</v>
      </c>
      <c r="O2033" s="46">
        <v>1.1669235599999999</v>
      </c>
      <c r="P2033" s="46">
        <v>22.809242189999999</v>
      </c>
      <c r="Q2033" s="46">
        <v>1.4278306299999999</v>
      </c>
      <c r="R2033" s="46">
        <v>8.2681624800000009</v>
      </c>
      <c r="S2033" s="46">
        <v>11.94632552</v>
      </c>
      <c r="T2033" s="46">
        <v>1.1669235599999999</v>
      </c>
      <c r="U2033" s="46">
        <v>0</v>
      </c>
      <c r="V2033" s="46">
        <v>22.809242189999999</v>
      </c>
      <c r="W2033" s="46">
        <v>0</v>
      </c>
      <c r="X2033" s="46">
        <v>22.809242189999999</v>
      </c>
      <c r="Y2033" s="46">
        <v>0</v>
      </c>
      <c r="Z2033" s="46">
        <v>22.809242189999999</v>
      </c>
      <c r="AA2033" s="46">
        <v>0</v>
      </c>
      <c r="AB2033" s="46">
        <v>0</v>
      </c>
      <c r="AC2033" s="46">
        <v>0</v>
      </c>
      <c r="AD2033" s="46">
        <v>0</v>
      </c>
      <c r="AE2033" s="46">
        <v>0</v>
      </c>
      <c r="AF2033" s="46">
        <v>0</v>
      </c>
      <c r="AG2033" s="46">
        <v>22.809242189999999</v>
      </c>
      <c r="AH2033" s="46">
        <v>22.809242189999999</v>
      </c>
      <c r="AI2033" s="46">
        <v>0</v>
      </c>
      <c r="AJ2033" s="46">
        <v>0</v>
      </c>
      <c r="AK2033" s="46">
        <v>0</v>
      </c>
      <c r="AL2033" s="46" t="s">
        <v>125</v>
      </c>
      <c r="AM2033" s="46">
        <v>22.809242189999999</v>
      </c>
      <c r="AN2033" s="46">
        <v>22.809242189999999</v>
      </c>
      <c r="AO2033" s="48" t="s">
        <v>3620</v>
      </c>
    </row>
    <row r="2034" spans="1:41" ht="267.75" x14ac:dyDescent="0.25">
      <c r="A2034" s="44" t="s">
        <v>3612</v>
      </c>
      <c r="B2034" s="44" t="s">
        <v>3621</v>
      </c>
      <c r="C2034" s="44" t="s">
        <v>3622</v>
      </c>
      <c r="D2034" s="44" t="s">
        <v>178</v>
      </c>
      <c r="E2034" s="45">
        <v>2026</v>
      </c>
      <c r="F2034" s="45">
        <v>2027</v>
      </c>
      <c r="G2034" s="45">
        <v>2026</v>
      </c>
      <c r="H2034" s="46" t="s">
        <v>125</v>
      </c>
      <c r="I2034" s="46" t="s">
        <v>125</v>
      </c>
      <c r="J2034" s="46">
        <v>0</v>
      </c>
      <c r="K2034" s="46">
        <v>253.66002811000001</v>
      </c>
      <c r="L2034" s="46">
        <v>7.0506940400000007</v>
      </c>
      <c r="M2034" s="46">
        <v>59.733711560000003</v>
      </c>
      <c r="N2034" s="46">
        <v>141.85068185</v>
      </c>
      <c r="O2034" s="46">
        <v>45.024940659999999</v>
      </c>
      <c r="P2034" s="46">
        <v>21.339800190000002</v>
      </c>
      <c r="Q2034" s="46">
        <v>0.48862874000000001</v>
      </c>
      <c r="R2034" s="46">
        <v>5.0257681300000003</v>
      </c>
      <c r="S2034" s="46">
        <v>11.943621139999999</v>
      </c>
      <c r="T2034" s="46">
        <v>3.8817821800000001</v>
      </c>
      <c r="U2034" s="46">
        <v>0</v>
      </c>
      <c r="V2034" s="46">
        <v>253.66002811000001</v>
      </c>
      <c r="W2034" s="46">
        <v>0</v>
      </c>
      <c r="X2034" s="46">
        <v>253.66002811000001</v>
      </c>
      <c r="Y2034" s="46">
        <v>0</v>
      </c>
      <c r="Z2034" s="46">
        <v>21.339800190000002</v>
      </c>
      <c r="AA2034" s="46">
        <v>0</v>
      </c>
      <c r="AB2034" s="46">
        <v>0</v>
      </c>
      <c r="AC2034" s="46">
        <v>0</v>
      </c>
      <c r="AD2034" s="46">
        <v>0</v>
      </c>
      <c r="AE2034" s="46">
        <v>0</v>
      </c>
      <c r="AF2034" s="46">
        <v>0</v>
      </c>
      <c r="AG2034" s="46">
        <v>253.66002811000001</v>
      </c>
      <c r="AH2034" s="46">
        <v>21.339800190000002</v>
      </c>
      <c r="AI2034" s="46">
        <v>0</v>
      </c>
      <c r="AJ2034" s="46">
        <v>0</v>
      </c>
      <c r="AK2034" s="46">
        <v>0</v>
      </c>
      <c r="AL2034" s="46" t="s">
        <v>125</v>
      </c>
      <c r="AM2034" s="46">
        <v>253.66002811000001</v>
      </c>
      <c r="AN2034" s="46">
        <v>21.339800190000002</v>
      </c>
      <c r="AO2034" s="48" t="s">
        <v>3615</v>
      </c>
    </row>
    <row r="2035" spans="1:41" ht="31.5" x14ac:dyDescent="0.25">
      <c r="A2035" s="40" t="s">
        <v>3623</v>
      </c>
      <c r="B2035" s="40" t="s">
        <v>417</v>
      </c>
      <c r="C2035" s="40" t="s">
        <v>56</v>
      </c>
      <c r="D2035" s="40" t="s">
        <v>125</v>
      </c>
      <c r="E2035" s="41" t="s">
        <v>125</v>
      </c>
      <c r="F2035" s="41" t="s">
        <v>125</v>
      </c>
      <c r="G2035" s="41" t="s">
        <v>125</v>
      </c>
      <c r="H2035" s="42" t="s">
        <v>125</v>
      </c>
      <c r="I2035" s="42" t="s">
        <v>125</v>
      </c>
      <c r="J2035" s="42">
        <f ca="1">IF(MID($A2035,3,10)="1.1.3",SUMIFS(J2036:J$6000,$A2036:$A$6000,$A2035&amp;".1",$B2036:$B$6000,"Наименование объекта по производству электрической энергии всего, в том числе:")+SUMIFS(J2036:J$6000,$A2036:$A$6000,$A2035&amp;".2",$B2036:$B$6000,"Наименование объекта по производству электрической энергии всего, в том числе:"),IF(AND($C2036&lt;&gt;"Г",$C2036&lt;&gt;""),SUMIFS(INDIRECT(ADDRESS(ROW($A2035),COLUMN(J$1),3,1)&amp;":"&amp;ADDRESS(ROW($A2035)+MATCH("Г",$C2036:$C$6000,0),COLUMN(J$1),3,1)),INDIRECT(ADDRESS(ROW($A2035),COLUMN($A$1),3,1)&amp;":"&amp;ADDRESS(ROW($A2035)+MATCH("Г",$C2036:$C$6000,0),COLUMN($A$1),3,1)),$A2035&amp;"*",INDIRECT(ADDRESS(ROW($A2035),COLUMN($C$1),3,1)&amp;":"&amp;ADDRESS(ROW($A2035)+MATCH("Г",$C2036:$C$6000,0),COLUMN($C$1),3,1)),"&lt;&gt;Г"),SUMIFS(J2036:J$6000,$A2036:$A$6000,IF(AND($A2035=$A2036,$C2035=$C2036),$A2035&amp;"*",IF(OR(MID($A2035,1,1)="0",MID($A2035,1,1)=0),"?"&amp;MID($A2035,2,LEN($A2035)-1),$A2035&amp;".?")),$C2036:$C$6000,"Г")))</f>
        <v>4.57245816</v>
      </c>
      <c r="K2035" s="42">
        <f ca="1">IF(MID($A2035,3,10)="1.1.3",SUMIFS(K2036:K$6000,$A2036:$A$6000,$A2035&amp;".1",$B2036:$B$6000,"Наименование объекта по производству электрической энергии всего, в том числе:")+SUMIFS(K2036:K$6000,$A2036:$A$6000,$A2035&amp;".2",$B2036:$B$6000,"Наименование объекта по производству электрической энергии всего, в том числе:"),IF(AND($C2036&lt;&gt;"Г",$C2036&lt;&gt;""),SUMIFS(INDIRECT(ADDRESS(ROW($A2035),COLUMN(K$1),3,1)&amp;":"&amp;ADDRESS(ROW($A2035)+MATCH("Г",$C2036:$C$6000,0),COLUMN(K$1),3,1)),INDIRECT(ADDRESS(ROW($A2035),COLUMN($A$1),3,1)&amp;":"&amp;ADDRESS(ROW($A2035)+MATCH("Г",$C2036:$C$6000,0),COLUMN($A$1),3,1)),$A2035&amp;"*",INDIRECT(ADDRESS(ROW($A2035),COLUMN($C$1),3,1)&amp;":"&amp;ADDRESS(ROW($A2035)+MATCH("Г",$C2036:$C$6000,0),COLUMN($C$1),3,1)),"&lt;&gt;Г"),SUMIFS(K2036:K$6000,$A2036:$A$6000,IF(AND($A2035=$A2036,$C2035=$C2036),$A2035&amp;"*",IF(OR(MID($A2035,1,1)="0",MID($A2035,1,1)=0),"?"&amp;MID($A2035,2,LEN($A2035)-1),$A2035&amp;".?")),$C2036:$C$6000,"Г")))</f>
        <v>509.54572938000007</v>
      </c>
      <c r="L2035" s="42">
        <f ca="1">IF(MID($A2035,3,10)="1.1.3",SUMIFS(L2036:L$6000,$A2036:$A$6000,$A2035&amp;".1",$B2036:$B$6000,"Наименование объекта по производству электрической энергии всего, в том числе:")+SUMIFS(L2036:L$6000,$A2036:$A$6000,$A2035&amp;".2",$B2036:$B$6000,"Наименование объекта по производству электрической энергии всего, в том числе:"),IF(AND($C2036&lt;&gt;"Г",$C2036&lt;&gt;""),SUMIFS(INDIRECT(ADDRESS(ROW($A2035),COLUMN(L$1),3,1)&amp;":"&amp;ADDRESS(ROW($A2035)+MATCH("Г",$C2036:$C$6000,0),COLUMN(L$1),3,1)),INDIRECT(ADDRESS(ROW($A2035),COLUMN($A$1),3,1)&amp;":"&amp;ADDRESS(ROW($A2035)+MATCH("Г",$C2036:$C$6000,0),COLUMN($A$1),3,1)),$A2035&amp;"*",INDIRECT(ADDRESS(ROW($A2035),COLUMN($C$1),3,1)&amp;":"&amp;ADDRESS(ROW($A2035)+MATCH("Г",$C2036:$C$6000,0),COLUMN($C$1),3,1)),"&lt;&gt;Г"),SUMIFS(L2036:L$6000,$A2036:$A$6000,IF(AND($A2035=$A2036,$C2035=$C2036),$A2035&amp;"*",IF(OR(MID($A2035,1,1)="0",MID($A2035,1,1)=0),"?"&amp;MID($A2035,2,LEN($A2035)-1),$A2035&amp;".?")),$C2036:$C$6000,"Г")))</f>
        <v>19.767628949999999</v>
      </c>
      <c r="M2035" s="42">
        <f ca="1">IF(MID($A2035,3,10)="1.1.3",SUMIFS(M2036:M$6000,$A2036:$A$6000,$A2035&amp;".1",$B2036:$B$6000,"Наименование объекта по производству электрической энергии всего, в том числе:")+SUMIFS(M2036:M$6000,$A2036:$A$6000,$A2035&amp;".2",$B2036:$B$6000,"Наименование объекта по производству электрической энергии всего, в том числе:"),IF(AND($C2036&lt;&gt;"Г",$C2036&lt;&gt;""),SUMIFS(INDIRECT(ADDRESS(ROW($A2035),COLUMN(M$1),3,1)&amp;":"&amp;ADDRESS(ROW($A2035)+MATCH("Г",$C2036:$C$6000,0),COLUMN(M$1),3,1)),INDIRECT(ADDRESS(ROW($A2035),COLUMN($A$1),3,1)&amp;":"&amp;ADDRESS(ROW($A2035)+MATCH("Г",$C2036:$C$6000,0),COLUMN($A$1),3,1)),$A2035&amp;"*",INDIRECT(ADDRESS(ROW($A2035),COLUMN($C$1),3,1)&amp;":"&amp;ADDRESS(ROW($A2035)+MATCH("Г",$C2036:$C$6000,0),COLUMN($C$1),3,1)),"&lt;&gt;Г"),SUMIFS(M2036:M$6000,$A2036:$A$6000,IF(AND($A2035=$A2036,$C2035=$C2036),$A2035&amp;"*",IF(OR(MID($A2035,1,1)="0",MID($A2035,1,1)=0),"?"&amp;MID($A2035,2,LEN($A2035)-1),$A2035&amp;".?")),$C2036:$C$6000,"Г")))</f>
        <v>183.97219809000001</v>
      </c>
      <c r="N2035" s="42">
        <f ca="1">IF(MID($A2035,3,10)="1.1.3",SUMIFS(N2036:N$6000,$A2036:$A$6000,$A2035&amp;".1",$B2036:$B$6000,"Наименование объекта по производству электрической энергии всего, в том числе:")+SUMIFS(N2036:N$6000,$A2036:$A$6000,$A2035&amp;".2",$B2036:$B$6000,"Наименование объекта по производству электрической энергии всего, в том числе:"),IF(AND($C2036&lt;&gt;"Г",$C2036&lt;&gt;""),SUMIFS(INDIRECT(ADDRESS(ROW($A2035),COLUMN(N$1),3,1)&amp;":"&amp;ADDRESS(ROW($A2035)+MATCH("Г",$C2036:$C$6000,0),COLUMN(N$1),3,1)),INDIRECT(ADDRESS(ROW($A2035),COLUMN($A$1),3,1)&amp;":"&amp;ADDRESS(ROW($A2035)+MATCH("Г",$C2036:$C$6000,0),COLUMN($A$1),3,1)),$A2035&amp;"*",INDIRECT(ADDRESS(ROW($A2035),COLUMN($C$1),3,1)&amp;":"&amp;ADDRESS(ROW($A2035)+MATCH("Г",$C2036:$C$6000,0),COLUMN($C$1),3,1)),"&lt;&gt;Г"),SUMIFS(N2036:N$6000,$A2036:$A$6000,IF(AND($A2035=$A2036,$C2035=$C2036),$A2035&amp;"*",IF(OR(MID($A2035,1,1)="0",MID($A2035,1,1)=0),"?"&amp;MID($A2035,2,LEN($A2035)-1),$A2035&amp;".?")),$C2036:$C$6000,"Г")))</f>
        <v>206.59978336000006</v>
      </c>
      <c r="O2035" s="42">
        <f ca="1">IF(MID($A2035,3,10)="1.1.3",SUMIFS(O2036:O$6000,$A2036:$A$6000,$A2035&amp;".1",$B2036:$B$6000,"Наименование объекта по производству электрической энергии всего, в том числе:")+SUMIFS(O2036:O$6000,$A2036:$A$6000,$A2035&amp;".2",$B2036:$B$6000,"Наименование объекта по производству электрической энергии всего, в том числе:"),IF(AND($C2036&lt;&gt;"Г",$C2036&lt;&gt;""),SUMIFS(INDIRECT(ADDRESS(ROW($A2035),COLUMN(O$1),3,1)&amp;":"&amp;ADDRESS(ROW($A2035)+MATCH("Г",$C2036:$C$6000,0),COLUMN(O$1),3,1)),INDIRECT(ADDRESS(ROW($A2035),COLUMN($A$1),3,1)&amp;":"&amp;ADDRESS(ROW($A2035)+MATCH("Г",$C2036:$C$6000,0),COLUMN($A$1),3,1)),$A2035&amp;"*",INDIRECT(ADDRESS(ROW($A2035),COLUMN($C$1),3,1)&amp;":"&amp;ADDRESS(ROW($A2035)+MATCH("Г",$C2036:$C$6000,0),COLUMN($C$1),3,1)),"&lt;&gt;Г"),SUMIFS(O2036:O$6000,$A2036:$A$6000,IF(AND($A2035=$A2036,$C2035=$C2036),$A2035&amp;"*",IF(OR(MID($A2035,1,1)="0",MID($A2035,1,1)=0),"?"&amp;MID($A2035,2,LEN($A2035)-1),$A2035&amp;".?")),$C2036:$C$6000,"Г")))</f>
        <v>99.206118979999999</v>
      </c>
      <c r="P2035" s="42">
        <f ca="1">IF(MID($A2035,3,10)="1.1.3",SUMIFS(P2036:P$6000,$A2036:$A$6000,$A2035&amp;".1",$B2036:$B$6000,"Наименование объекта по производству электрической энергии всего, в том числе:")+SUMIFS(P2036:P$6000,$A2036:$A$6000,$A2035&amp;".2",$B2036:$B$6000,"Наименование объекта по производству электрической энергии всего, в том числе:"),IF(AND($C2036&lt;&gt;"Г",$C2036&lt;&gt;""),SUMIFS(INDIRECT(ADDRESS(ROW($A2035),COLUMN(P$1),3,1)&amp;":"&amp;ADDRESS(ROW($A2035)+MATCH("Г",$C2036:$C$6000,0),COLUMN(P$1),3,1)),INDIRECT(ADDRESS(ROW($A2035),COLUMN($A$1),3,1)&amp;":"&amp;ADDRESS(ROW($A2035)+MATCH("Г",$C2036:$C$6000,0),COLUMN($A$1),3,1)),$A2035&amp;"*",INDIRECT(ADDRESS(ROW($A2035),COLUMN($C$1),3,1)&amp;":"&amp;ADDRESS(ROW($A2035)+MATCH("Г",$C2036:$C$6000,0),COLUMN($C$1),3,1)),"&lt;&gt;Г"),SUMIFS(P2036:P$6000,$A2036:$A$6000,IF(AND($A2035=$A2036,$C2035=$C2036),$A2035&amp;"*",IF(OR(MID($A2035,1,1)="0",MID($A2035,1,1)=0),"?"&amp;MID($A2035,2,LEN($A2035)-1),$A2035&amp;".?")),$C2036:$C$6000,"Г")))</f>
        <v>407.87168409000003</v>
      </c>
      <c r="Q2035" s="42">
        <f ca="1">IF(MID($A2035,3,10)="1.1.3",SUMIFS(Q2036:Q$6000,$A2036:$A$6000,$A2035&amp;".1",$B2036:$B$6000,"Наименование объекта по производству электрической энергии всего, в том числе:")+SUMIFS(Q2036:Q$6000,$A2036:$A$6000,$A2035&amp;".2",$B2036:$B$6000,"Наименование объекта по производству электрической энергии всего, в том числе:"),IF(AND($C2036&lt;&gt;"Г",$C2036&lt;&gt;""),SUMIFS(INDIRECT(ADDRESS(ROW($A2035),COLUMN(Q$1),3,1)&amp;":"&amp;ADDRESS(ROW($A2035)+MATCH("Г",$C2036:$C$6000,0),COLUMN(Q$1),3,1)),INDIRECT(ADDRESS(ROW($A2035),COLUMN($A$1),3,1)&amp;":"&amp;ADDRESS(ROW($A2035)+MATCH("Г",$C2036:$C$6000,0),COLUMN($A$1),3,1)),$A2035&amp;"*",INDIRECT(ADDRESS(ROW($A2035),COLUMN($C$1),3,1)&amp;":"&amp;ADDRESS(ROW($A2035)+MATCH("Г",$C2036:$C$6000,0),COLUMN($C$1),3,1)),"&lt;&gt;Г"),SUMIFS(Q2036:Q$6000,$A2036:$A$6000,IF(AND($A2035=$A2036,$C2035=$C2036),$A2035&amp;"*",IF(OR(MID($A2035,1,1)="0",MID($A2035,1,1)=0),"?"&amp;MID($A2035,2,LEN($A2035)-1),$A2035&amp;".?")),$C2036:$C$6000,"Г")))</f>
        <v>19.877370030000002</v>
      </c>
      <c r="R2035" s="42">
        <f ca="1">IF(MID($A2035,3,10)="1.1.3",SUMIFS(R2036:R$6000,$A2036:$A$6000,$A2035&amp;".1",$B2036:$B$6000,"Наименование объекта по производству электрической энергии всего, в том числе:")+SUMIFS(R2036:R$6000,$A2036:$A$6000,$A2035&amp;".2",$B2036:$B$6000,"Наименование объекта по производству электрической энергии всего, в том числе:"),IF(AND($C2036&lt;&gt;"Г",$C2036&lt;&gt;""),SUMIFS(INDIRECT(ADDRESS(ROW($A2035),COLUMN(R$1),3,1)&amp;":"&amp;ADDRESS(ROW($A2035)+MATCH("Г",$C2036:$C$6000,0),COLUMN(R$1),3,1)),INDIRECT(ADDRESS(ROW($A2035),COLUMN($A$1),3,1)&amp;":"&amp;ADDRESS(ROW($A2035)+MATCH("Г",$C2036:$C$6000,0),COLUMN($A$1),3,1)),$A2035&amp;"*",INDIRECT(ADDRESS(ROW($A2035),COLUMN($C$1),3,1)&amp;":"&amp;ADDRESS(ROW($A2035)+MATCH("Г",$C2036:$C$6000,0),COLUMN($C$1),3,1)),"&lt;&gt;Г"),SUMIFS(R2036:R$6000,$A2036:$A$6000,IF(AND($A2035=$A2036,$C2035=$C2036),$A2035&amp;"*",IF(OR(MID($A2035,1,1)="0",MID($A2035,1,1)=0),"?"&amp;MID($A2035,2,LEN($A2035)-1),$A2035&amp;".?")),$C2036:$C$6000,"Г")))</f>
        <v>135.70830529</v>
      </c>
      <c r="S2035" s="42">
        <f ca="1">IF(MID($A2035,3,10)="1.1.3",SUMIFS(S2036:S$6000,$A2036:$A$6000,$A2035&amp;".1",$B2036:$B$6000,"Наименование объекта по производству электрической энергии всего, в том числе:")+SUMIFS(S2036:S$6000,$A2036:$A$6000,$A2035&amp;".2",$B2036:$B$6000,"Наименование объекта по производству электрической энергии всего, в том числе:"),IF(AND($C2036&lt;&gt;"Г",$C2036&lt;&gt;""),SUMIFS(INDIRECT(ADDRESS(ROW($A2035),COLUMN(S$1),3,1)&amp;":"&amp;ADDRESS(ROW($A2035)+MATCH("Г",$C2036:$C$6000,0),COLUMN(S$1),3,1)),INDIRECT(ADDRESS(ROW($A2035),COLUMN($A$1),3,1)&amp;":"&amp;ADDRESS(ROW($A2035)+MATCH("Г",$C2036:$C$6000,0),COLUMN($A$1),3,1)),$A2035&amp;"*",INDIRECT(ADDRESS(ROW($A2035),COLUMN($C$1),3,1)&amp;":"&amp;ADDRESS(ROW($A2035)+MATCH("Г",$C2036:$C$6000,0),COLUMN($C$1),3,1)),"&lt;&gt;Г"),SUMIFS(S2036:S$6000,$A2036:$A$6000,IF(AND($A2035=$A2036,$C2035=$C2036),$A2035&amp;"*",IF(OR(MID($A2035,1,1)="0",MID($A2035,1,1)=0),"?"&amp;MID($A2035,2,LEN($A2035)-1),$A2035&amp;".?")),$C2036:$C$6000,"Г")))</f>
        <v>157.00556102000002</v>
      </c>
      <c r="T2035" s="42">
        <f ca="1">IF(MID($A2035,3,10)="1.1.3",SUMIFS(T2036:T$6000,$A2036:$A$6000,$A2035&amp;".1",$B2036:$B$6000,"Наименование объекта по производству электрической энергии всего, в том числе:")+SUMIFS(T2036:T$6000,$A2036:$A$6000,$A2035&amp;".2",$B2036:$B$6000,"Наименование объекта по производству электрической энергии всего, в том числе:"),IF(AND($C2036&lt;&gt;"Г",$C2036&lt;&gt;""),SUMIFS(INDIRECT(ADDRESS(ROW($A2035),COLUMN(T$1),3,1)&amp;":"&amp;ADDRESS(ROW($A2035)+MATCH("Г",$C2036:$C$6000,0),COLUMN(T$1),3,1)),INDIRECT(ADDRESS(ROW($A2035),COLUMN($A$1),3,1)&amp;":"&amp;ADDRESS(ROW($A2035)+MATCH("Г",$C2036:$C$6000,0),COLUMN($A$1),3,1)),$A2035&amp;"*",INDIRECT(ADDRESS(ROW($A2035),COLUMN($C$1),3,1)&amp;":"&amp;ADDRESS(ROW($A2035)+MATCH("Г",$C2036:$C$6000,0),COLUMN($C$1),3,1)),"&lt;&gt;Г"),SUMIFS(T2036:T$6000,$A2036:$A$6000,IF(AND($A2035=$A2036,$C2035=$C2036),$A2035&amp;"*",IF(OR(MID($A2035,1,1)="0",MID($A2035,1,1)=0),"?"&amp;MID($A2035,2,LEN($A2035)-1),$A2035&amp;".?")),$C2036:$C$6000,"Г")))</f>
        <v>95.280447750000008</v>
      </c>
      <c r="U2035" s="42">
        <f ca="1">IF(MID($A2035,3,10)="1.1.3",SUMIFS(U2036:U$6000,$A2036:$A$6000,$A2035&amp;".1",$B2036:$B$6000,"Наименование объекта по производству электрической энергии всего, в том числе:")+SUMIFS(U2036:U$6000,$A2036:$A$6000,$A2035&amp;".2",$B2036:$B$6000,"Наименование объекта по производству электрической энергии всего, в том числе:"),IF(AND($C2036&lt;&gt;"Г",$C2036&lt;&gt;""),SUMIFS(INDIRECT(ADDRESS(ROW($A2035),COLUMN(U$1),3,1)&amp;":"&amp;ADDRESS(ROW($A2035)+MATCH("Г",$C2036:$C$6000,0),COLUMN(U$1),3,1)),INDIRECT(ADDRESS(ROW($A2035),COLUMN($A$1),3,1)&amp;":"&amp;ADDRESS(ROW($A2035)+MATCH("Г",$C2036:$C$6000,0),COLUMN($A$1),3,1)),$A2035&amp;"*",INDIRECT(ADDRESS(ROW($A2035),COLUMN($C$1),3,1)&amp;":"&amp;ADDRESS(ROW($A2035)+MATCH("Г",$C2036:$C$6000,0),COLUMN($C$1),3,1)),"&lt;&gt;Г"),SUMIFS(U2036:U$6000,$A2036:$A$6000,IF(AND($A2035=$A2036,$C2035=$C2036),$A2035&amp;"*",IF(OR(MID($A2035,1,1)="0",MID($A2035,1,1)=0),"?"&amp;MID($A2035,2,LEN($A2035)-1),$A2035&amp;".?")),$C2036:$C$6000,"Г")))</f>
        <v>0</v>
      </c>
      <c r="V2035" s="42">
        <f ca="1">IF(MID($A2035,3,10)="1.1.3",SUMIFS(V2036:V$6000,$A2036:$A$6000,$A2035&amp;".1",$B2036:$B$6000,"Наименование объекта по производству электрической энергии всего, в том числе:")+SUMIFS(V2036:V$6000,$A2036:$A$6000,$A2035&amp;".2",$B2036:$B$6000,"Наименование объекта по производству электрической энергии всего, в том числе:"),IF(AND($C2036&lt;&gt;"Г",$C2036&lt;&gt;""),SUMIFS(INDIRECT(ADDRESS(ROW($A2035),COLUMN(V$1),3,1)&amp;":"&amp;ADDRESS(ROW($A2035)+MATCH("Г",$C2036:$C$6000,0),COLUMN(V$1),3,1)),INDIRECT(ADDRESS(ROW($A2035),COLUMN($A$1),3,1)&amp;":"&amp;ADDRESS(ROW($A2035)+MATCH("Г",$C2036:$C$6000,0),COLUMN($A$1),3,1)),$A2035&amp;"*",INDIRECT(ADDRESS(ROW($A2035),COLUMN($C$1),3,1)&amp;":"&amp;ADDRESS(ROW($A2035)+MATCH("Г",$C2036:$C$6000,0),COLUMN($C$1),3,1)),"&lt;&gt;Г"),SUMIFS(V2036:V$6000,$A2036:$A$6000,IF(AND($A2035=$A2036,$C2035=$C2036),$A2035&amp;"*",IF(OR(MID($A2035,1,1)="0",MID($A2035,1,1)=0),"?"&amp;MID($A2035,2,LEN($A2035)-1),$A2035&amp;".?")),$C2036:$C$6000,"Г")))</f>
        <v>504.97327122000007</v>
      </c>
      <c r="W2035" s="42">
        <f ca="1">IF(MID($A2035,3,10)="1.1.3",SUMIFS(W2036:W$6000,$A2036:$A$6000,$A2035&amp;".1",$B2036:$B$6000,"Наименование объекта по производству электрической энергии всего, в том числе:")+SUMIFS(W2036:W$6000,$A2036:$A$6000,$A2035&amp;".2",$B2036:$B$6000,"Наименование объекта по производству электрической энергии всего, в том числе:"),IF(AND($C2036&lt;&gt;"Г",$C2036&lt;&gt;""),SUMIFS(INDIRECT(ADDRESS(ROW($A2035),COLUMN(W$1),3,1)&amp;":"&amp;ADDRESS(ROW($A2035)+MATCH("Г",$C2036:$C$6000,0),COLUMN(W$1),3,1)),INDIRECT(ADDRESS(ROW($A2035),COLUMN($A$1),3,1)&amp;":"&amp;ADDRESS(ROW($A2035)+MATCH("Г",$C2036:$C$6000,0),COLUMN($A$1),3,1)),$A2035&amp;"*",INDIRECT(ADDRESS(ROW($A2035),COLUMN($C$1),3,1)&amp;":"&amp;ADDRESS(ROW($A2035)+MATCH("Г",$C2036:$C$6000,0),COLUMN($C$1),3,1)),"&lt;&gt;Г"),SUMIFS(W2036:W$6000,$A2036:$A$6000,IF(AND($A2035=$A2036,$C2035=$C2036),$A2035&amp;"*",IF(OR(MID($A2035,1,1)="0",MID($A2035,1,1)=0),"?"&amp;MID($A2035,2,LEN($A2035)-1),$A2035&amp;".?")),$C2036:$C$6000,"Г")))</f>
        <v>0</v>
      </c>
      <c r="X2035" s="42">
        <f ca="1">IF(MID($A2035,3,10)="1.1.3",SUMIFS(X2036:X$6000,$A2036:$A$6000,$A2035&amp;".1",$B2036:$B$6000,"Наименование объекта по производству электрической энергии всего, в том числе:")+SUMIFS(X2036:X$6000,$A2036:$A$6000,$A2035&amp;".2",$B2036:$B$6000,"Наименование объекта по производству электрической энергии всего, в том числе:"),IF(AND($C2036&lt;&gt;"Г",$C2036&lt;&gt;""),SUMIFS(INDIRECT(ADDRESS(ROW($A2035),COLUMN(X$1),3,1)&amp;":"&amp;ADDRESS(ROW($A2035)+MATCH("Г",$C2036:$C$6000,0),COLUMN(X$1),3,1)),INDIRECT(ADDRESS(ROW($A2035),COLUMN($A$1),3,1)&amp;":"&amp;ADDRESS(ROW($A2035)+MATCH("Г",$C2036:$C$6000,0),COLUMN($A$1),3,1)),$A2035&amp;"*",INDIRECT(ADDRESS(ROW($A2035),COLUMN($C$1),3,1)&amp;":"&amp;ADDRESS(ROW($A2035)+MATCH("Г",$C2036:$C$6000,0),COLUMN($C$1),3,1)),"&lt;&gt;Г"),SUMIFS(X2036:X$6000,$A2036:$A$6000,IF(AND($A2035=$A2036,$C2035=$C2036),$A2035&amp;"*",IF(OR(MID($A2035,1,1)="0",MID($A2035,1,1)=0),"?"&amp;MID($A2035,2,LEN($A2035)-1),$A2035&amp;".?")),$C2036:$C$6000,"Г")))</f>
        <v>504.97327122000007</v>
      </c>
      <c r="Y2035" s="42">
        <f ca="1">IF(MID($A2035,3,10)="1.1.3",SUMIFS(Y2036:Y$6000,$A2036:$A$6000,$A2035&amp;".1",$B2036:$B$6000,"Наименование объекта по производству электрической энергии всего, в том числе:")+SUMIFS(Y2036:Y$6000,$A2036:$A$6000,$A2035&amp;".2",$B2036:$B$6000,"Наименование объекта по производству электрической энергии всего, в том числе:"),IF(AND($C2036&lt;&gt;"Г",$C2036&lt;&gt;""),SUMIFS(INDIRECT(ADDRESS(ROW($A2035),COLUMN(Y$1),3,1)&amp;":"&amp;ADDRESS(ROW($A2035)+MATCH("Г",$C2036:$C$6000,0),COLUMN(Y$1),3,1)),INDIRECT(ADDRESS(ROW($A2035),COLUMN($A$1),3,1)&amp;":"&amp;ADDRESS(ROW($A2035)+MATCH("Г",$C2036:$C$6000,0),COLUMN($A$1),3,1)),$A2035&amp;"*",INDIRECT(ADDRESS(ROW($A2035),COLUMN($C$1),3,1)&amp;":"&amp;ADDRESS(ROW($A2035)+MATCH("Г",$C2036:$C$6000,0),COLUMN($C$1),3,1)),"&lt;&gt;Г"),SUMIFS(Y2036:Y$6000,$A2036:$A$6000,IF(AND($A2035=$A2036,$C2035=$C2036),$A2035&amp;"*",IF(OR(MID($A2035,1,1)="0",MID($A2035,1,1)=0),"?"&amp;MID($A2035,2,LEN($A2035)-1),$A2035&amp;".?")),$C2036:$C$6000,"Г")))</f>
        <v>0</v>
      </c>
      <c r="Z2035" s="42">
        <f ca="1">IF(MID($A2035,3,10)="1.1.3",SUMIFS(Z2036:Z$6000,$A2036:$A$6000,$A2035&amp;".1",$B2036:$B$6000,"Наименование объекта по производству электрической энергии всего, в том числе:")+SUMIFS(Z2036:Z$6000,$A2036:$A$6000,$A2035&amp;".2",$B2036:$B$6000,"Наименование объекта по производству электрической энергии всего, в том числе:"),IF(AND($C2036&lt;&gt;"Г",$C2036&lt;&gt;""),SUMIFS(INDIRECT(ADDRESS(ROW($A2035),COLUMN(Z$1),3,1)&amp;":"&amp;ADDRESS(ROW($A2035)+MATCH("Г",$C2036:$C$6000,0),COLUMN(Z$1),3,1)),INDIRECT(ADDRESS(ROW($A2035),COLUMN($A$1),3,1)&amp;":"&amp;ADDRESS(ROW($A2035)+MATCH("Г",$C2036:$C$6000,0),COLUMN($A$1),3,1)),$A2035&amp;"*",INDIRECT(ADDRESS(ROW($A2035),COLUMN($C$1),3,1)&amp;":"&amp;ADDRESS(ROW($A2035)+MATCH("Г",$C2036:$C$6000,0),COLUMN($C$1),3,1)),"&lt;&gt;Г"),SUMIFS(Z2036:Z$6000,$A2036:$A$6000,IF(AND($A2035=$A2036,$C2035=$C2036),$A2035&amp;"*",IF(OR(MID($A2035,1,1)="0",MID($A2035,1,1)=0),"?"&amp;MID($A2035,2,LEN($A2035)-1),$A2035&amp;".?")),$C2036:$C$6000,"Г")))</f>
        <v>403.29922593000003</v>
      </c>
      <c r="AA2035" s="42">
        <f ca="1">IF(MID($A2035,3,10)="1.1.3",SUMIFS(AA2036:AA$6000,$A2036:$A$6000,$A2035&amp;".1",$B2036:$B$6000,"Наименование объекта по производству электрической энергии всего, в том числе:")+SUMIFS(AA2036:AA$6000,$A2036:$A$6000,$A2035&amp;".2",$B2036:$B$6000,"Наименование объекта по производству электрической энергии всего, в том числе:"),IF(AND($C2036&lt;&gt;"Г",$C2036&lt;&gt;""),SUMIFS(INDIRECT(ADDRESS(ROW($A2035),COLUMN(AA$1),3,1)&amp;":"&amp;ADDRESS(ROW($A2035)+MATCH("Г",$C2036:$C$6000,0),COLUMN(AA$1),3,1)),INDIRECT(ADDRESS(ROW($A2035),COLUMN($A$1),3,1)&amp;":"&amp;ADDRESS(ROW($A2035)+MATCH("Г",$C2036:$C$6000,0),COLUMN($A$1),3,1)),$A2035&amp;"*",INDIRECT(ADDRESS(ROW($A2035),COLUMN($C$1),3,1)&amp;":"&amp;ADDRESS(ROW($A2035)+MATCH("Г",$C2036:$C$6000,0),COLUMN($C$1),3,1)),"&lt;&gt;Г"),SUMIFS(AA2036:AA$6000,$A2036:$A$6000,IF(AND($A2035=$A2036,$C2035=$C2036),$A2035&amp;"*",IF(OR(MID($A2035,1,1)="0",MID($A2035,1,1)=0),"?"&amp;MID($A2035,2,LEN($A2035)-1),$A2035&amp;".?")),$C2036:$C$6000,"Г")))</f>
        <v>18.80963538</v>
      </c>
      <c r="AB2035" s="42">
        <f ca="1">IF(MID($A2035,3,10)="1.1.3",SUMIFS(AB2036:AB$6000,$A2036:$A$6000,$A2035&amp;".1",$B2036:$B$6000,"Наименование объекта по производству электрической энергии всего, в том числе:")+SUMIFS(AB2036:AB$6000,$A2036:$A$6000,$A2035&amp;".2",$B2036:$B$6000,"Наименование объекта по производству электрической энергии всего, в том числе:"),IF(AND($C2036&lt;&gt;"Г",$C2036&lt;&gt;""),SUMIFS(INDIRECT(ADDRESS(ROW($A2035),COLUMN(AB$1),3,1)&amp;":"&amp;ADDRESS(ROW($A2035)+MATCH("Г",$C2036:$C$6000,0),COLUMN(AB$1),3,1)),INDIRECT(ADDRESS(ROW($A2035),COLUMN($A$1),3,1)&amp;":"&amp;ADDRESS(ROW($A2035)+MATCH("Г",$C2036:$C$6000,0),COLUMN($A$1),3,1)),$A2035&amp;"*",INDIRECT(ADDRESS(ROW($A2035),COLUMN($C$1),3,1)&amp;":"&amp;ADDRESS(ROW($A2035)+MATCH("Г",$C2036:$C$6000,0),COLUMN($C$1),3,1)),"&lt;&gt;Г"),SUMIFS(AB2036:AB$6000,$A2036:$A$6000,IF(AND($A2035=$A2036,$C2035=$C2036),$A2035&amp;"*",IF(OR(MID($A2035,1,1)="0",MID($A2035,1,1)=0),"?"&amp;MID($A2035,2,LEN($A2035)-1),$A2035&amp;".?")),$C2036:$C$6000,"Г")))</f>
        <v>5.4712089000000006</v>
      </c>
      <c r="AC2035" s="42">
        <f ca="1">IF(MID($A2035,3,10)="1.1.3",SUMIFS(AC2036:AC$6000,$A2036:$A$6000,$A2035&amp;".1",$B2036:$B$6000,"Наименование объекта по производству электрической энергии всего, в том числе:")+SUMIFS(AC2036:AC$6000,$A2036:$A$6000,$A2035&amp;".2",$B2036:$B$6000,"Наименование объекта по производству электрической энергии всего, в том числе:"),IF(AND($C2036&lt;&gt;"Г",$C2036&lt;&gt;""),SUMIFS(INDIRECT(ADDRESS(ROW($A2035),COLUMN(AC$1),3,1)&amp;":"&amp;ADDRESS(ROW($A2035)+MATCH("Г",$C2036:$C$6000,0),COLUMN(AC$1),3,1)),INDIRECT(ADDRESS(ROW($A2035),COLUMN($A$1),3,1)&amp;":"&amp;ADDRESS(ROW($A2035)+MATCH("Г",$C2036:$C$6000,0),COLUMN($A$1),3,1)),$A2035&amp;"*",INDIRECT(ADDRESS(ROW($A2035),COLUMN($C$1),3,1)&amp;":"&amp;ADDRESS(ROW($A2035)+MATCH("Г",$C2036:$C$6000,0),COLUMN($C$1),3,1)),"&lt;&gt;Г"),SUMIFS(AC2036:AC$6000,$A2036:$A$6000,IF(AND($A2035=$A2036,$C2035=$C2036),$A2035&amp;"*",IF(OR(MID($A2035,1,1)="0",MID($A2035,1,1)=0),"?"&amp;MID($A2035,2,LEN($A2035)-1),$A2035&amp;".?")),$C2036:$C$6000,"Г")))</f>
        <v>196.06123034000001</v>
      </c>
      <c r="AD2035" s="42">
        <f ca="1">IF(MID($A2035,3,10)="1.1.3",SUMIFS(AD2036:AD$6000,$A2036:$A$6000,$A2035&amp;".1",$B2036:$B$6000,"Наименование объекта по производству электрической энергии всего, в том числе:")+SUMIFS(AD2036:AD$6000,$A2036:$A$6000,$A2035&amp;".2",$B2036:$B$6000,"Наименование объекта по производству электрической энергии всего, в том числе:"),IF(AND($C2036&lt;&gt;"Г",$C2036&lt;&gt;""),SUMIFS(INDIRECT(ADDRESS(ROW($A2035),COLUMN(AD$1),3,1)&amp;":"&amp;ADDRESS(ROW($A2035)+MATCH("Г",$C2036:$C$6000,0),COLUMN(AD$1),3,1)),INDIRECT(ADDRESS(ROW($A2035),COLUMN($A$1),3,1)&amp;":"&amp;ADDRESS(ROW($A2035)+MATCH("Г",$C2036:$C$6000,0),COLUMN($A$1),3,1)),$A2035&amp;"*",INDIRECT(ADDRESS(ROW($A2035),COLUMN($C$1),3,1)&amp;":"&amp;ADDRESS(ROW($A2035)+MATCH("Г",$C2036:$C$6000,0),COLUMN($C$1),3,1)),"&lt;&gt;Г"),SUMIFS(AD2036:AD$6000,$A2036:$A$6000,IF(AND($A2035=$A2036,$C2035=$C2036),$A2035&amp;"*",IF(OR(MID($A2035,1,1)="0",MID($A2035,1,1)=0),"?"&amp;MID($A2035,2,LEN($A2035)-1),$A2035&amp;".?")),$C2036:$C$6000,"Г")))</f>
        <v>99.612421929999996</v>
      </c>
      <c r="AE2035" s="42">
        <f ca="1">IF(MID($A2035,3,10)="1.1.3",SUMIFS(AE2036:AE$6000,$A2036:$A$6000,$A2035&amp;".1",$B2036:$B$6000,"Наименование объекта по производству электрической энергии всего, в том числе:")+SUMIFS(AE2036:AE$6000,$A2036:$A$6000,$A2035&amp;".2",$B2036:$B$6000,"Наименование объекта по производству электрической энергии всего, в том числе:"),IF(AND($C2036&lt;&gt;"Г",$C2036&lt;&gt;""),SUMIFS(INDIRECT(ADDRESS(ROW($A2035),COLUMN(AE$1),3,1)&amp;":"&amp;ADDRESS(ROW($A2035)+MATCH("Г",$C2036:$C$6000,0),COLUMN(AE$1),3,1)),INDIRECT(ADDRESS(ROW($A2035),COLUMN($A$1),3,1)&amp;":"&amp;ADDRESS(ROW($A2035)+MATCH("Г",$C2036:$C$6000,0),COLUMN($A$1),3,1)),$A2035&amp;"*",INDIRECT(ADDRESS(ROW($A2035),COLUMN($C$1),3,1)&amp;":"&amp;ADDRESS(ROW($A2035)+MATCH("Г",$C2036:$C$6000,0),COLUMN($C$1),3,1)),"&lt;&gt;Г"),SUMIFS(AE2036:AE$6000,$A2036:$A$6000,IF(AND($A2035=$A2036,$C2035=$C2036),$A2035&amp;"*",IF(OR(MID($A2035,1,1)="0",MID($A2035,1,1)=0),"?"&amp;MID($A2035,2,LEN($A2035)-1),$A2035&amp;".?")),$C2036:$C$6000,"Г")))</f>
        <v>15.5992371</v>
      </c>
      <c r="AF2035" s="42">
        <f ca="1">IF(MID($A2035,3,10)="1.1.3",SUMIFS(AF2036:AF$6000,$A2036:$A$6000,$A2035&amp;".1",$B2036:$B$6000,"Наименование объекта по производству электрической энергии всего, в том числе:")+SUMIFS(AF2036:AF$6000,$A2036:$A$6000,$A2035&amp;".2",$B2036:$B$6000,"Наименование объекта по производству электрической энергии всего, в том числе:"),IF(AND($C2036&lt;&gt;"Г",$C2036&lt;&gt;""),SUMIFS(INDIRECT(ADDRESS(ROW($A2035),COLUMN(AF$1),3,1)&amp;":"&amp;ADDRESS(ROW($A2035)+MATCH("Г",$C2036:$C$6000,0),COLUMN(AF$1),3,1)),INDIRECT(ADDRESS(ROW($A2035),COLUMN($A$1),3,1)&amp;":"&amp;ADDRESS(ROW($A2035)+MATCH("Г",$C2036:$C$6000,0),COLUMN($A$1),3,1)),$A2035&amp;"*",INDIRECT(ADDRESS(ROW($A2035),COLUMN($C$1),3,1)&amp;":"&amp;ADDRESS(ROW($A2035)+MATCH("Г",$C2036:$C$6000,0),COLUMN($C$1),3,1)),"&lt;&gt;Г"),SUMIFS(AF2036:AF$6000,$A2036:$A$6000,IF(AND($A2035=$A2036,$C2035=$C2036),$A2035&amp;"*",IF(OR(MID($A2035,1,1)="0",MID($A2035,1,1)=0),"?"&amp;MID($A2035,2,LEN($A2035)-1),$A2035&amp;".?")),$C2036:$C$6000,"Г")))</f>
        <v>5.9557823013535902</v>
      </c>
      <c r="AG2035" s="42">
        <f ca="1">IF(MID($A2035,3,10)="1.1.3",SUMIFS(AG2036:AG$6000,$A2036:$A$6000,$A2035&amp;".1",$B2036:$B$6000,"Наименование объекта по производству электрической энергии всего, в том числе:")+SUMIFS(AG2036:AG$6000,$A2036:$A$6000,$A2035&amp;".2",$B2036:$B$6000,"Наименование объекта по производству электрической энергии всего, в том числе:"),IF(AND($C2036&lt;&gt;"Г",$C2036&lt;&gt;""),SUMIFS(INDIRECT(ADDRESS(ROW($A2035),COLUMN(AG$1),3,1)&amp;":"&amp;ADDRESS(ROW($A2035)+MATCH("Г",$C2036:$C$6000,0),COLUMN(AG$1),3,1)),INDIRECT(ADDRESS(ROW($A2035),COLUMN($A$1),3,1)&amp;":"&amp;ADDRESS(ROW($A2035)+MATCH("Г",$C2036:$C$6000,0),COLUMN($A$1),3,1)),$A2035&amp;"*",INDIRECT(ADDRESS(ROW($A2035),COLUMN($C$1),3,1)&amp;":"&amp;ADDRESS(ROW($A2035)+MATCH("Г",$C2036:$C$6000,0),COLUMN($C$1),3,1)),"&lt;&gt;Г"),SUMIFS(AG2036:AG$6000,$A2036:$A$6000,IF(AND($A2035=$A2036,$C2035=$C2036),$A2035&amp;"*",IF(OR(MID($A2035,1,1)="0",MID($A2035,1,1)=0),"?"&amp;MID($A2035,2,LEN($A2035)-1),$A2035&amp;".?")),$C2036:$C$6000,"Г")))</f>
        <v>247.32557652000003</v>
      </c>
      <c r="AH2035" s="42">
        <f ca="1">IF(MID($A2035,3,10)="1.1.3",SUMIFS(AH2036:AH$6000,$A2036:$A$6000,$A2035&amp;".1",$B2036:$B$6000,"Наименование объекта по производству электрической энергии всего, в том числе:")+SUMIFS(AH2036:AH$6000,$A2036:$A$6000,$A2035&amp;".2",$B2036:$B$6000,"Наименование объекта по производству электрической энергии всего, в том числе:"),IF(AND($C2036&lt;&gt;"Г",$C2036&lt;&gt;""),SUMIFS(INDIRECT(ADDRESS(ROW($A2035),COLUMN(AH$1),3,1)&amp;":"&amp;ADDRESS(ROW($A2035)+MATCH("Г",$C2036:$C$6000,0),COLUMN(AH$1),3,1)),INDIRECT(ADDRESS(ROW($A2035),COLUMN($A$1),3,1)&amp;":"&amp;ADDRESS(ROW($A2035)+MATCH("Г",$C2036:$C$6000,0),COLUMN($A$1),3,1)),$A2035&amp;"*",INDIRECT(ADDRESS(ROW($A2035),COLUMN($C$1),3,1)&amp;":"&amp;ADDRESS(ROW($A2035)+MATCH("Г",$C2036:$C$6000,0),COLUMN($C$1),3,1)),"&lt;&gt;Г"),SUMIFS(AH2036:AH$6000,$A2036:$A$6000,IF(AND($A2035=$A2036,$C2035=$C2036),$A2035&amp;"*",IF(OR(MID($A2035,1,1)="0",MID($A2035,1,1)=0),"?"&amp;MID($A2035,2,LEN($A2035)-1),$A2035&amp;".?")),$C2036:$C$6000,"Г")))</f>
        <v>269.72815655864639</v>
      </c>
      <c r="AI2035" s="42">
        <f ca="1">IF(MID($A2035,3,10)="1.1.3",SUMIFS(AI2036:AI$6000,$A2036:$A$6000,$A2035&amp;".1",$B2036:$B$6000,"Наименование объекта по производству электрической энергии всего, в том числе:")+SUMIFS(AI2036:AI$6000,$A2036:$A$6000,$A2035&amp;".2",$B2036:$B$6000,"Наименование объекта по производству электрической энергии всего, в том числе:"),IF(AND($C2036&lt;&gt;"Г",$C2036&lt;&gt;""),SUMIFS(INDIRECT(ADDRESS(ROW($A2035),COLUMN(AI$1),3,1)&amp;":"&amp;ADDRESS(ROW($A2035)+MATCH("Г",$C2036:$C$6000,0),COLUMN(AI$1),3,1)),INDIRECT(ADDRESS(ROW($A2035),COLUMN($A$1),3,1)&amp;":"&amp;ADDRESS(ROW($A2035)+MATCH("Г",$C2036:$C$6000,0),COLUMN($A$1),3,1)),$A2035&amp;"*",INDIRECT(ADDRESS(ROW($A2035),COLUMN($C$1),3,1)&amp;":"&amp;ADDRESS(ROW($A2035)+MATCH("Г",$C2036:$C$6000,0),COLUMN($C$1),3,1)),"&lt;&gt;Г"),SUMIFS(AI2036:AI$6000,$A2036:$A$6000,IF(AND($A2035=$A2036,$C2035=$C2036),$A2035&amp;"*",IF(OR(MID($A2035,1,1)="0",MID($A2035,1,1)=0),"?"&amp;MID($A2035,2,LEN($A2035)-1),$A2035&amp;".?")),$C2036:$C$6000,"Г")))</f>
        <v>27.177591880000001</v>
      </c>
      <c r="AJ2035" s="42">
        <f ca="1">IF(MID($A2035,3,10)="1.1.3",SUMIFS(AJ2036:AJ$6000,$A2036:$A$6000,$A2035&amp;".1",$B2036:$B$6000,"Наименование объекта по производству электрической энергии всего, в том числе:")+SUMIFS(AJ2036:AJ$6000,$A2036:$A$6000,$A2035&amp;".2",$B2036:$B$6000,"Наименование объекта по производству электрической энергии всего, в том числе:"),IF(AND($C2036&lt;&gt;"Г",$C2036&lt;&gt;""),SUMIFS(INDIRECT(ADDRESS(ROW($A2035),COLUMN(AJ$1),3,1)&amp;":"&amp;ADDRESS(ROW($A2035)+MATCH("Г",$C2036:$C$6000,0),COLUMN(AJ$1),3,1)),INDIRECT(ADDRESS(ROW($A2035),COLUMN($A$1),3,1)&amp;":"&amp;ADDRESS(ROW($A2035)+MATCH("Г",$C2036:$C$6000,0),COLUMN($A$1),3,1)),$A2035&amp;"*",INDIRECT(ADDRESS(ROW($A2035),COLUMN($C$1),3,1)&amp;":"&amp;ADDRESS(ROW($A2035)+MATCH("Г",$C2036:$C$6000,0),COLUMN($C$1),3,1)),"&lt;&gt;Г"),SUMIFS(AJ2036:AJ$6000,$A2036:$A$6000,IF(AND($A2035=$A2036,$C2035=$C2036),$A2035&amp;"*",IF(OR(MID($A2035,1,1)="0",MID($A2035,1,1)=0),"?"&amp;MID($A2035,2,LEN($A2035)-1),$A2035&amp;".?")),$C2036:$C$6000,"Г")))</f>
        <v>22.53165624</v>
      </c>
      <c r="AK2035" s="42">
        <f ca="1">IF(MID($A2035,3,10)="1.1.3",SUMIFS(AK2036:AK$6000,$A2036:$A$6000,$A2035&amp;".1",$B2036:$B$6000,"Наименование объекта по производству электрической энергии всего, в том числе:")+SUMIFS(AK2036:AK$6000,$A2036:$A$6000,$A2035&amp;".2",$B2036:$B$6000,"Наименование объекта по производству электрической энергии всего, в том числе:"),IF(AND($C2036&lt;&gt;"Г",$C2036&lt;&gt;""),SUMIFS(INDIRECT(ADDRESS(ROW($A2035),COLUMN(AK$1),3,1)&amp;":"&amp;ADDRESS(ROW($A2035)+MATCH("Г",$C2036:$C$6000,0),COLUMN(AK$1),3,1)),INDIRECT(ADDRESS(ROW($A2035),COLUMN($A$1),3,1)&amp;":"&amp;ADDRESS(ROW($A2035)+MATCH("Г",$C2036:$C$6000,0),COLUMN($A$1),3,1)),$A2035&amp;"*",INDIRECT(ADDRESS(ROW($A2035),COLUMN($C$1),3,1)&amp;":"&amp;ADDRESS(ROW($A2035)+MATCH("Г",$C2036:$C$6000,0),COLUMN($C$1),3,1)),"&lt;&gt;Г"),SUMIFS(AK2036:AK$6000,$A2036:$A$6000,IF(AND($A2035=$A2036,$C2035=$C2036),$A2035&amp;"*",IF(OR(MID($A2035,1,1)="0",MID($A2035,1,1)=0),"?"&amp;MID($A2035,2,LEN($A2035)-1),$A2035&amp;".?")),$C2036:$C$6000,"Г")))</f>
        <v>0</v>
      </c>
      <c r="AL2035" s="42" t="s">
        <v>125</v>
      </c>
      <c r="AM2035" s="42">
        <f ca="1">IF(MID($A2035,3,10)="1.1.3",SUMIFS(AM2036:AM$6000,$A2036:$A$6000,$A2035&amp;".1",$B2036:$B$6000,"Наименование объекта по производству электрической энергии всего, в том числе:")+SUMIFS(AM2036:AM$6000,$A2036:$A$6000,$A2035&amp;".2",$B2036:$B$6000,"Наименование объекта по производству электрической энергии всего, в том числе:"),IF(AND($C2036&lt;&gt;"Г",$C2036&lt;&gt;""),SUMIFS(INDIRECT(ADDRESS(ROW($A2035),COLUMN(AM$1),3,1)&amp;":"&amp;ADDRESS(ROW($A2035)+MATCH("Г",$C2036:$C$6000,0),COLUMN(AM$1),3,1)),INDIRECT(ADDRESS(ROW($A2035),COLUMN($A$1),3,1)&amp;":"&amp;ADDRESS(ROW($A2035)+MATCH("Г",$C2036:$C$6000,0),COLUMN($A$1),3,1)),$A2035&amp;"*",INDIRECT(ADDRESS(ROW($A2035),COLUMN($C$1),3,1)&amp;":"&amp;ADDRESS(ROW($A2035)+MATCH("Г",$C2036:$C$6000,0),COLUMN($C$1),3,1)),"&lt;&gt;Г"),SUMIFS(AM2036:AM$6000,$A2036:$A$6000,IF(AND($A2035=$A2036,$C2035=$C2036),$A2035&amp;"*",IF(OR(MID($A2035,1,1)="0",MID($A2035,1,1)=0),"?"&amp;MID($A2035,2,LEN($A2035)-1),$A2035&amp;".?")),$C2036:$C$6000,"Г")))</f>
        <v>486.16363583999998</v>
      </c>
      <c r="AN2035" s="42">
        <f ca="1">IF(MID($A2035,3,10)="1.1.3",SUMIFS(AN2036:AN$6000,$A2036:$A$6000,$A2035&amp;".1",$B2036:$B$6000,"Наименование объекта по производству электрической энергии всего, в том числе:")+SUMIFS(AN2036:AN$6000,$A2036:$A$6000,$A2035&amp;".2",$B2036:$B$6000,"Наименование объекта по производству электрической энергии всего, в том числе:"),IF(AND($C2036&lt;&gt;"Г",$C2036&lt;&gt;""),SUMIFS(INDIRECT(ADDRESS(ROW($A2035),COLUMN(AN$1),3,1)&amp;":"&amp;ADDRESS(ROW($A2035)+MATCH("Г",$C2036:$C$6000,0),COLUMN(AN$1),3,1)),INDIRECT(ADDRESS(ROW($A2035),COLUMN($A$1),3,1)&amp;":"&amp;ADDRESS(ROW($A2035)+MATCH("Г",$C2036:$C$6000,0),COLUMN($A$1),3,1)),$A2035&amp;"*",INDIRECT(ADDRESS(ROW($A2035),COLUMN($C$1),3,1)&amp;":"&amp;ADDRESS(ROW($A2035)+MATCH("Г",$C2036:$C$6000,0),COLUMN($C$1),3,1)),"&lt;&gt;Г"),SUMIFS(AN2036:AN$6000,$A2036:$A$6000,IF(AND($A2035=$A2036,$C2035=$C2036),$A2035&amp;"*",IF(OR(MID($A2035,1,1)="0",MID($A2035,1,1)=0),"?"&amp;MID($A2035,2,LEN($A2035)-1),$A2035&amp;".?")),$C2036:$C$6000,"Г")))</f>
        <v>397.82801702999996</v>
      </c>
      <c r="AO2035" s="40" t="s">
        <v>125</v>
      </c>
    </row>
    <row r="2036" spans="1:41" ht="15.75" x14ac:dyDescent="0.25">
      <c r="A2036" s="40" t="s">
        <v>3624</v>
      </c>
      <c r="B2036" s="40" t="s">
        <v>419</v>
      </c>
      <c r="C2036" s="40" t="s">
        <v>56</v>
      </c>
      <c r="D2036" s="40" t="s">
        <v>125</v>
      </c>
      <c r="E2036" s="41" t="s">
        <v>125</v>
      </c>
      <c r="F2036" s="41" t="s">
        <v>125</v>
      </c>
      <c r="G2036" s="41" t="s">
        <v>125</v>
      </c>
      <c r="H2036" s="42" t="s">
        <v>125</v>
      </c>
      <c r="I2036" s="42" t="s">
        <v>125</v>
      </c>
      <c r="J2036" s="42">
        <f ca="1">IF(MID($A2036,3,10)="1.1.3",SUMIFS(J2037:J$6000,$A2037:$A$6000,$A2036&amp;".1",$B2037:$B$6000,"Наименование объекта по производству электрической энергии всего, в том числе:")+SUMIFS(J2037:J$6000,$A2037:$A$6000,$A2036&amp;".2",$B2037:$B$6000,"Наименование объекта по производству электрической энергии всего, в том числе:"),IF(AND($C2037&lt;&gt;"Г",$C2037&lt;&gt;""),SUMIFS(INDIRECT(ADDRESS(ROW($A2036),COLUMN(J$1),3,1)&amp;":"&amp;ADDRESS(ROW($A2036)+MATCH("Г",$C2037:$C$6000,0),COLUMN(J$1),3,1)),INDIRECT(ADDRESS(ROW($A2036),COLUMN($A$1),3,1)&amp;":"&amp;ADDRESS(ROW($A2036)+MATCH("Г",$C2037:$C$6000,0),COLUMN($A$1),3,1)),$A2036&amp;"*",INDIRECT(ADDRESS(ROW($A2036),COLUMN($C$1),3,1)&amp;":"&amp;ADDRESS(ROW($A2036)+MATCH("Г",$C2037:$C$6000,0),COLUMN($C$1),3,1)),"&lt;&gt;Г"),SUMIFS(J2037:J$6000,$A2037:$A$6000,IF(AND($A2036=$A2037,$C2036=$C2037),$A2036&amp;"*",IF(OR(MID($A2036,1,1)="0",MID($A2036,1,1)=0),"?"&amp;MID($A2036,2,LEN($A2036)-1),$A2036&amp;".?")),$C2037:$C$6000,"Г")))</f>
        <v>4.57245816</v>
      </c>
      <c r="K2036" s="42">
        <f ca="1">IF(MID($A2036,3,10)="1.1.3",SUMIFS(K2037:K$6000,$A2037:$A$6000,$A2036&amp;".1",$B2037:$B$6000,"Наименование объекта по производству электрической энергии всего, в том числе:")+SUMIFS(K2037:K$6000,$A2037:$A$6000,$A2036&amp;".2",$B2037:$B$6000,"Наименование объекта по производству электрической энергии всего, в том числе:"),IF(AND($C2037&lt;&gt;"Г",$C2037&lt;&gt;""),SUMIFS(INDIRECT(ADDRESS(ROW($A2036),COLUMN(K$1),3,1)&amp;":"&amp;ADDRESS(ROW($A2036)+MATCH("Г",$C2037:$C$6000,0),COLUMN(K$1),3,1)),INDIRECT(ADDRESS(ROW($A2036),COLUMN($A$1),3,1)&amp;":"&amp;ADDRESS(ROW($A2036)+MATCH("Г",$C2037:$C$6000,0),COLUMN($A$1),3,1)),$A2036&amp;"*",INDIRECT(ADDRESS(ROW($A2036),COLUMN($C$1),3,1)&amp;":"&amp;ADDRESS(ROW($A2036)+MATCH("Г",$C2037:$C$6000,0),COLUMN($C$1),3,1)),"&lt;&gt;Г"),SUMIFS(K2037:K$6000,$A2037:$A$6000,IF(AND($A2036=$A2037,$C2036=$C2037),$A2036&amp;"*",IF(OR(MID($A2036,1,1)="0",MID($A2036,1,1)=0),"?"&amp;MID($A2036,2,LEN($A2036)-1),$A2036&amp;".?")),$C2037:$C$6000,"Г")))</f>
        <v>399.74332961000005</v>
      </c>
      <c r="L2036" s="42">
        <f ca="1">IF(MID($A2036,3,10)="1.1.3",SUMIFS(L2037:L$6000,$A2037:$A$6000,$A2036&amp;".1",$B2037:$B$6000,"Наименование объекта по производству электрической энергии всего, в том числе:")+SUMIFS(L2037:L$6000,$A2037:$A$6000,$A2036&amp;".2",$B2037:$B$6000,"Наименование объекта по производству электрической энергии всего, в том числе:"),IF(AND($C2037&lt;&gt;"Г",$C2037&lt;&gt;""),SUMIFS(INDIRECT(ADDRESS(ROW($A2036),COLUMN(L$1),3,1)&amp;":"&amp;ADDRESS(ROW($A2036)+MATCH("Г",$C2037:$C$6000,0),COLUMN(L$1),3,1)),INDIRECT(ADDRESS(ROW($A2036),COLUMN($A$1),3,1)&amp;":"&amp;ADDRESS(ROW($A2036)+MATCH("Г",$C2037:$C$6000,0),COLUMN($A$1),3,1)),$A2036&amp;"*",INDIRECT(ADDRESS(ROW($A2036),COLUMN($C$1),3,1)&amp;":"&amp;ADDRESS(ROW($A2036)+MATCH("Г",$C2037:$C$6000,0),COLUMN($C$1),3,1)),"&lt;&gt;Г"),SUMIFS(L2037:L$6000,$A2037:$A$6000,IF(AND($A2036=$A2037,$C2036=$C2037),$A2036&amp;"*",IF(OR(MID($A2036,1,1)="0",MID($A2036,1,1)=0),"?"&amp;MID($A2036,2,LEN($A2036)-1),$A2036&amp;".?")),$C2037:$C$6000,"Г")))</f>
        <v>13.810966539999999</v>
      </c>
      <c r="M2036" s="42">
        <f ca="1">IF(MID($A2036,3,10)="1.1.3",SUMIFS(M2037:M$6000,$A2037:$A$6000,$A2036&amp;".1",$B2037:$B$6000,"Наименование объекта по производству электрической энергии всего, в том числе:")+SUMIFS(M2037:M$6000,$A2037:$A$6000,$A2036&amp;".2",$B2037:$B$6000,"Наименование объекта по производству электрической энергии всего, в том числе:"),IF(AND($C2037&lt;&gt;"Г",$C2037&lt;&gt;""),SUMIFS(INDIRECT(ADDRESS(ROW($A2036),COLUMN(M$1),3,1)&amp;":"&amp;ADDRESS(ROW($A2036)+MATCH("Г",$C2037:$C$6000,0),COLUMN(M$1),3,1)),INDIRECT(ADDRESS(ROW($A2036),COLUMN($A$1),3,1)&amp;":"&amp;ADDRESS(ROW($A2036)+MATCH("Г",$C2037:$C$6000,0),COLUMN($A$1),3,1)),$A2036&amp;"*",INDIRECT(ADDRESS(ROW($A2036),COLUMN($C$1),3,1)&amp;":"&amp;ADDRESS(ROW($A2036)+MATCH("Г",$C2037:$C$6000,0),COLUMN($C$1),3,1)),"&lt;&gt;Г"),SUMIFS(M2037:M$6000,$A2037:$A$6000,IF(AND($A2036=$A2037,$C2036=$C2037),$A2036&amp;"*",IF(OR(MID($A2036,1,1)="0",MID($A2036,1,1)=0),"?"&amp;MID($A2036,2,LEN($A2036)-1),$A2036&amp;".?")),$C2037:$C$6000,"Г")))</f>
        <v>152.73158585000002</v>
      </c>
      <c r="N2036" s="42">
        <f ca="1">IF(MID($A2036,3,10)="1.1.3",SUMIFS(N2037:N$6000,$A2037:$A$6000,$A2036&amp;".1",$B2037:$B$6000,"Наименование объекта по производству электрической энергии всего, в том числе:")+SUMIFS(N2037:N$6000,$A2037:$A$6000,$A2036&amp;".2",$B2037:$B$6000,"Наименование объекта по производству электрической энергии всего, в том числе:"),IF(AND($C2037&lt;&gt;"Г",$C2037&lt;&gt;""),SUMIFS(INDIRECT(ADDRESS(ROW($A2036),COLUMN(N$1),3,1)&amp;":"&amp;ADDRESS(ROW($A2036)+MATCH("Г",$C2037:$C$6000,0),COLUMN(N$1),3,1)),INDIRECT(ADDRESS(ROW($A2036),COLUMN($A$1),3,1)&amp;":"&amp;ADDRESS(ROW($A2036)+MATCH("Г",$C2037:$C$6000,0),COLUMN($A$1),3,1)),$A2036&amp;"*",INDIRECT(ADDRESS(ROW($A2036),COLUMN($C$1),3,1)&amp;":"&amp;ADDRESS(ROW($A2036)+MATCH("Г",$C2037:$C$6000,0),COLUMN($C$1),3,1)),"&lt;&gt;Г"),SUMIFS(N2037:N$6000,$A2037:$A$6000,IF(AND($A2036=$A2037,$C2036=$C2037),$A2036&amp;"*",IF(OR(MID($A2036,1,1)="0",MID($A2036,1,1)=0),"?"&amp;MID($A2036,2,LEN($A2036)-1),$A2036&amp;".?")),$C2037:$C$6000,"Г")))</f>
        <v>154.87841758000005</v>
      </c>
      <c r="O2036" s="42">
        <f ca="1">IF(MID($A2036,3,10)="1.1.3",SUMIFS(O2037:O$6000,$A2037:$A$6000,$A2036&amp;".1",$B2037:$B$6000,"Наименование объекта по производству электрической энергии всего, в том числе:")+SUMIFS(O2037:O$6000,$A2037:$A$6000,$A2036&amp;".2",$B2037:$B$6000,"Наименование объекта по производству электрической энергии всего, в том числе:"),IF(AND($C2037&lt;&gt;"Г",$C2037&lt;&gt;""),SUMIFS(INDIRECT(ADDRESS(ROW($A2036),COLUMN(O$1),3,1)&amp;":"&amp;ADDRESS(ROW($A2036)+MATCH("Г",$C2037:$C$6000,0),COLUMN(O$1),3,1)),INDIRECT(ADDRESS(ROW($A2036),COLUMN($A$1),3,1)&amp;":"&amp;ADDRESS(ROW($A2036)+MATCH("Г",$C2037:$C$6000,0),COLUMN($A$1),3,1)),$A2036&amp;"*",INDIRECT(ADDRESS(ROW($A2036),COLUMN($C$1),3,1)&amp;":"&amp;ADDRESS(ROW($A2036)+MATCH("Г",$C2037:$C$6000,0),COLUMN($C$1),3,1)),"&lt;&gt;Г"),SUMIFS(O2037:O$6000,$A2037:$A$6000,IF(AND($A2036=$A2037,$C2036=$C2037),$A2036&amp;"*",IF(OR(MID($A2036,1,1)="0",MID($A2036,1,1)=0),"?"&amp;MID($A2036,2,LEN($A2036)-1),$A2036&amp;".?")),$C2037:$C$6000,"Г")))</f>
        <v>78.322359640000002</v>
      </c>
      <c r="P2036" s="42">
        <f ca="1">IF(MID($A2036,3,10)="1.1.3",SUMIFS(P2037:P$6000,$A2037:$A$6000,$A2036&amp;".1",$B2037:$B$6000,"Наименование объекта по производству электрической энергии всего, в том числе:")+SUMIFS(P2037:P$6000,$A2037:$A$6000,$A2036&amp;".2",$B2037:$B$6000,"Наименование объекта по производству электрической энергии всего, в том числе:"),IF(AND($C2037&lt;&gt;"Г",$C2037&lt;&gt;""),SUMIFS(INDIRECT(ADDRESS(ROW($A2036),COLUMN(P$1),3,1)&amp;":"&amp;ADDRESS(ROW($A2036)+MATCH("Г",$C2037:$C$6000,0),COLUMN(P$1),3,1)),INDIRECT(ADDRESS(ROW($A2036),COLUMN($A$1),3,1)&amp;":"&amp;ADDRESS(ROW($A2036)+MATCH("Г",$C2037:$C$6000,0),COLUMN($A$1),3,1)),$A2036&amp;"*",INDIRECT(ADDRESS(ROW($A2036),COLUMN($C$1),3,1)&amp;":"&amp;ADDRESS(ROW($A2036)+MATCH("Г",$C2037:$C$6000,0),COLUMN($C$1),3,1)),"&lt;&gt;Г"),SUMIFS(P2037:P$6000,$A2037:$A$6000,IF(AND($A2036=$A2037,$C2036=$C2037),$A2036&amp;"*",IF(OR(MID($A2036,1,1)="0",MID($A2036,1,1)=0),"?"&amp;MID($A2036,2,LEN($A2036)-1),$A2036&amp;".?")),$C2037:$C$6000,"Г")))</f>
        <v>273.24492432</v>
      </c>
      <c r="Q2036" s="42">
        <f ca="1">IF(MID($A2036,3,10)="1.1.3",SUMIFS(Q2037:Q$6000,$A2037:$A$6000,$A2036&amp;".1",$B2037:$B$6000,"Наименование объекта по производству электрической энергии всего, в том числе:")+SUMIFS(Q2037:Q$6000,$A2037:$A$6000,$A2036&amp;".2",$B2037:$B$6000,"Наименование объекта по производству электрической энергии всего, в том числе:"),IF(AND($C2037&lt;&gt;"Г",$C2037&lt;&gt;""),SUMIFS(INDIRECT(ADDRESS(ROW($A2036),COLUMN(Q$1),3,1)&amp;":"&amp;ADDRESS(ROW($A2036)+MATCH("Г",$C2037:$C$6000,0),COLUMN(Q$1),3,1)),INDIRECT(ADDRESS(ROW($A2036),COLUMN($A$1),3,1)&amp;":"&amp;ADDRESS(ROW($A2036)+MATCH("Г",$C2037:$C$6000,0),COLUMN($A$1),3,1)),$A2036&amp;"*",INDIRECT(ADDRESS(ROW($A2036),COLUMN($C$1),3,1)&amp;":"&amp;ADDRESS(ROW($A2036)+MATCH("Г",$C2037:$C$6000,0),COLUMN($C$1),3,1)),"&lt;&gt;Г"),SUMIFS(Q2037:Q$6000,$A2037:$A$6000,IF(AND($A2036=$A2037,$C2036=$C2037),$A2036&amp;"*",IF(OR(MID($A2036,1,1)="0",MID($A2036,1,1)=0),"?"&amp;MID($A2036,2,LEN($A2036)-1),$A2036&amp;".?")),$C2037:$C$6000,"Г")))</f>
        <v>8.6235890299999998</v>
      </c>
      <c r="R2036" s="42">
        <f ca="1">IF(MID($A2036,3,10)="1.1.3",SUMIFS(R2037:R$6000,$A2037:$A$6000,$A2036&amp;".1",$B2037:$B$6000,"Наименование объекта по производству электрической энергии всего, в том числе:")+SUMIFS(R2037:R$6000,$A2037:$A$6000,$A2036&amp;".2",$B2037:$B$6000,"Наименование объекта по производству электрической энергии всего, в том числе:"),IF(AND($C2037&lt;&gt;"Г",$C2037&lt;&gt;""),SUMIFS(INDIRECT(ADDRESS(ROW($A2036),COLUMN(R$1),3,1)&amp;":"&amp;ADDRESS(ROW($A2036)+MATCH("Г",$C2037:$C$6000,0),COLUMN(R$1),3,1)),INDIRECT(ADDRESS(ROW($A2036),COLUMN($A$1),3,1)&amp;":"&amp;ADDRESS(ROW($A2036)+MATCH("Г",$C2037:$C$6000,0),COLUMN($A$1),3,1)),$A2036&amp;"*",INDIRECT(ADDRESS(ROW($A2036),COLUMN($C$1),3,1)&amp;":"&amp;ADDRESS(ROW($A2036)+MATCH("Г",$C2037:$C$6000,0),COLUMN($C$1),3,1)),"&lt;&gt;Г"),SUMIFS(R2037:R$6000,$A2037:$A$6000,IF(AND($A2036=$A2037,$C2036=$C2037),$A2036&amp;"*",IF(OR(MID($A2036,1,1)="0",MID($A2036,1,1)=0),"?"&amp;MID($A2036,2,LEN($A2036)-1),$A2036&amp;".?")),$C2037:$C$6000,"Г")))</f>
        <v>111.9077819</v>
      </c>
      <c r="S2036" s="42">
        <f ca="1">IF(MID($A2036,3,10)="1.1.3",SUMIFS(S2037:S$6000,$A2037:$A$6000,$A2036&amp;".1",$B2037:$B$6000,"Наименование объекта по производству электрической энергии всего, в том числе:")+SUMIFS(S2037:S$6000,$A2037:$A$6000,$A2036&amp;".2",$B2037:$B$6000,"Наименование объекта по производству электрической энергии всего, в том числе:"),IF(AND($C2037&lt;&gt;"Г",$C2037&lt;&gt;""),SUMIFS(INDIRECT(ADDRESS(ROW($A2036),COLUMN(S$1),3,1)&amp;":"&amp;ADDRESS(ROW($A2036)+MATCH("Г",$C2037:$C$6000,0),COLUMN(S$1),3,1)),INDIRECT(ADDRESS(ROW($A2036),COLUMN($A$1),3,1)&amp;":"&amp;ADDRESS(ROW($A2036)+MATCH("Г",$C2037:$C$6000,0),COLUMN($A$1),3,1)),$A2036&amp;"*",INDIRECT(ADDRESS(ROW($A2036),COLUMN($C$1),3,1)&amp;":"&amp;ADDRESS(ROW($A2036)+MATCH("Г",$C2037:$C$6000,0),COLUMN($C$1),3,1)),"&lt;&gt;Г"),SUMIFS(S2037:S$6000,$A2037:$A$6000,IF(AND($A2036=$A2037,$C2036=$C2037),$A2036&amp;"*",IF(OR(MID($A2036,1,1)="0",MID($A2036,1,1)=0),"?"&amp;MID($A2036,2,LEN($A2036)-1),$A2036&amp;".?")),$C2037:$C$6000,"Г")))</f>
        <v>81.145139869999994</v>
      </c>
      <c r="T2036" s="42">
        <f ca="1">IF(MID($A2036,3,10)="1.1.3",SUMIFS(T2037:T$6000,$A2037:$A$6000,$A2036&amp;".1",$B2037:$B$6000,"Наименование объекта по производству электрической энергии всего, в том числе:")+SUMIFS(T2037:T$6000,$A2037:$A$6000,$A2036&amp;".2",$B2037:$B$6000,"Наименование объекта по производству электрической энергии всего, в том числе:"),IF(AND($C2037&lt;&gt;"Г",$C2037&lt;&gt;""),SUMIFS(INDIRECT(ADDRESS(ROW($A2036),COLUMN(T$1),3,1)&amp;":"&amp;ADDRESS(ROW($A2036)+MATCH("Г",$C2037:$C$6000,0),COLUMN(T$1),3,1)),INDIRECT(ADDRESS(ROW($A2036),COLUMN($A$1),3,1)&amp;":"&amp;ADDRESS(ROW($A2036)+MATCH("Г",$C2037:$C$6000,0),COLUMN($A$1),3,1)),$A2036&amp;"*",INDIRECT(ADDRESS(ROW($A2036),COLUMN($C$1),3,1)&amp;":"&amp;ADDRESS(ROW($A2036)+MATCH("Г",$C2037:$C$6000,0),COLUMN($C$1),3,1)),"&lt;&gt;Г"),SUMIFS(T2037:T$6000,$A2037:$A$6000,IF(AND($A2036=$A2037,$C2036=$C2037),$A2036&amp;"*",IF(OR(MID($A2036,1,1)="0",MID($A2036,1,1)=0),"?"&amp;MID($A2036,2,LEN($A2036)-1),$A2036&amp;".?")),$C2037:$C$6000,"Г")))</f>
        <v>71.568413520000007</v>
      </c>
      <c r="U2036" s="42">
        <f ca="1">IF(MID($A2036,3,10)="1.1.3",SUMIFS(U2037:U$6000,$A2037:$A$6000,$A2036&amp;".1",$B2037:$B$6000,"Наименование объекта по производству электрической энергии всего, в том числе:")+SUMIFS(U2037:U$6000,$A2037:$A$6000,$A2036&amp;".2",$B2037:$B$6000,"Наименование объекта по производству электрической энергии всего, в том числе:"),IF(AND($C2037&lt;&gt;"Г",$C2037&lt;&gt;""),SUMIFS(INDIRECT(ADDRESS(ROW($A2036),COLUMN(U$1),3,1)&amp;":"&amp;ADDRESS(ROW($A2036)+MATCH("Г",$C2037:$C$6000,0),COLUMN(U$1),3,1)),INDIRECT(ADDRESS(ROW($A2036),COLUMN($A$1),3,1)&amp;":"&amp;ADDRESS(ROW($A2036)+MATCH("Г",$C2037:$C$6000,0),COLUMN($A$1),3,1)),$A2036&amp;"*",INDIRECT(ADDRESS(ROW($A2036),COLUMN($C$1),3,1)&amp;":"&amp;ADDRESS(ROW($A2036)+MATCH("Г",$C2037:$C$6000,0),COLUMN($C$1),3,1)),"&lt;&gt;Г"),SUMIFS(U2037:U$6000,$A2037:$A$6000,IF(AND($A2036=$A2037,$C2036=$C2037),$A2036&amp;"*",IF(OR(MID($A2036,1,1)="0",MID($A2036,1,1)=0),"?"&amp;MID($A2036,2,LEN($A2036)-1),$A2036&amp;".?")),$C2037:$C$6000,"Г")))</f>
        <v>0</v>
      </c>
      <c r="V2036" s="42">
        <f ca="1">IF(MID($A2036,3,10)="1.1.3",SUMIFS(V2037:V$6000,$A2037:$A$6000,$A2036&amp;".1",$B2037:$B$6000,"Наименование объекта по производству электрической энергии всего, в том числе:")+SUMIFS(V2037:V$6000,$A2037:$A$6000,$A2036&amp;".2",$B2037:$B$6000,"Наименование объекта по производству электрической энергии всего, в том числе:"),IF(AND($C2037&lt;&gt;"Г",$C2037&lt;&gt;""),SUMIFS(INDIRECT(ADDRESS(ROW($A2036),COLUMN(V$1),3,1)&amp;":"&amp;ADDRESS(ROW($A2036)+MATCH("Г",$C2037:$C$6000,0),COLUMN(V$1),3,1)),INDIRECT(ADDRESS(ROW($A2036),COLUMN($A$1),3,1)&amp;":"&amp;ADDRESS(ROW($A2036)+MATCH("Г",$C2037:$C$6000,0),COLUMN($A$1),3,1)),$A2036&amp;"*",INDIRECT(ADDRESS(ROW($A2036),COLUMN($C$1),3,1)&amp;":"&amp;ADDRESS(ROW($A2036)+MATCH("Г",$C2037:$C$6000,0),COLUMN($C$1),3,1)),"&lt;&gt;Г"),SUMIFS(V2037:V$6000,$A2037:$A$6000,IF(AND($A2036=$A2037,$C2036=$C2037),$A2036&amp;"*",IF(OR(MID($A2036,1,1)="0",MID($A2036,1,1)=0),"?"&amp;MID($A2036,2,LEN($A2036)-1),$A2036&amp;".?")),$C2037:$C$6000,"Г")))</f>
        <v>395.17087145000005</v>
      </c>
      <c r="W2036" s="42">
        <f ca="1">IF(MID($A2036,3,10)="1.1.3",SUMIFS(W2037:W$6000,$A2037:$A$6000,$A2036&amp;".1",$B2037:$B$6000,"Наименование объекта по производству электрической энергии всего, в том числе:")+SUMIFS(W2037:W$6000,$A2037:$A$6000,$A2036&amp;".2",$B2037:$B$6000,"Наименование объекта по производству электрической энергии всего, в том числе:"),IF(AND($C2037&lt;&gt;"Г",$C2037&lt;&gt;""),SUMIFS(INDIRECT(ADDRESS(ROW($A2036),COLUMN(W$1),3,1)&amp;":"&amp;ADDRESS(ROW($A2036)+MATCH("Г",$C2037:$C$6000,0),COLUMN(W$1),3,1)),INDIRECT(ADDRESS(ROW($A2036),COLUMN($A$1),3,1)&amp;":"&amp;ADDRESS(ROW($A2036)+MATCH("Г",$C2037:$C$6000,0),COLUMN($A$1),3,1)),$A2036&amp;"*",INDIRECT(ADDRESS(ROW($A2036),COLUMN($C$1),3,1)&amp;":"&amp;ADDRESS(ROW($A2036)+MATCH("Г",$C2037:$C$6000,0),COLUMN($C$1),3,1)),"&lt;&gt;Г"),SUMIFS(W2037:W$6000,$A2037:$A$6000,IF(AND($A2036=$A2037,$C2036=$C2037),$A2036&amp;"*",IF(OR(MID($A2036,1,1)="0",MID($A2036,1,1)=0),"?"&amp;MID($A2036,2,LEN($A2036)-1),$A2036&amp;".?")),$C2037:$C$6000,"Г")))</f>
        <v>0</v>
      </c>
      <c r="X2036" s="42">
        <f ca="1">IF(MID($A2036,3,10)="1.1.3",SUMIFS(X2037:X$6000,$A2037:$A$6000,$A2036&amp;".1",$B2037:$B$6000,"Наименование объекта по производству электрической энергии всего, в том числе:")+SUMIFS(X2037:X$6000,$A2037:$A$6000,$A2036&amp;".2",$B2037:$B$6000,"Наименование объекта по производству электрической энергии всего, в том числе:"),IF(AND($C2037&lt;&gt;"Г",$C2037&lt;&gt;""),SUMIFS(INDIRECT(ADDRESS(ROW($A2036),COLUMN(X$1),3,1)&amp;":"&amp;ADDRESS(ROW($A2036)+MATCH("Г",$C2037:$C$6000,0),COLUMN(X$1),3,1)),INDIRECT(ADDRESS(ROW($A2036),COLUMN($A$1),3,1)&amp;":"&amp;ADDRESS(ROW($A2036)+MATCH("Г",$C2037:$C$6000,0),COLUMN($A$1),3,1)),$A2036&amp;"*",INDIRECT(ADDRESS(ROW($A2036),COLUMN($C$1),3,1)&amp;":"&amp;ADDRESS(ROW($A2036)+MATCH("Г",$C2037:$C$6000,0),COLUMN($C$1),3,1)),"&lt;&gt;Г"),SUMIFS(X2037:X$6000,$A2037:$A$6000,IF(AND($A2036=$A2037,$C2036=$C2037),$A2036&amp;"*",IF(OR(MID($A2036,1,1)="0",MID($A2036,1,1)=0),"?"&amp;MID($A2036,2,LEN($A2036)-1),$A2036&amp;".?")),$C2037:$C$6000,"Г")))</f>
        <v>395.17087145000005</v>
      </c>
      <c r="Y2036" s="42">
        <f ca="1">IF(MID($A2036,3,10)="1.1.3",SUMIFS(Y2037:Y$6000,$A2037:$A$6000,$A2036&amp;".1",$B2037:$B$6000,"Наименование объекта по производству электрической энергии всего, в том числе:")+SUMIFS(Y2037:Y$6000,$A2037:$A$6000,$A2036&amp;".2",$B2037:$B$6000,"Наименование объекта по производству электрической энергии всего, в том числе:"),IF(AND($C2037&lt;&gt;"Г",$C2037&lt;&gt;""),SUMIFS(INDIRECT(ADDRESS(ROW($A2036),COLUMN(Y$1),3,1)&amp;":"&amp;ADDRESS(ROW($A2036)+MATCH("Г",$C2037:$C$6000,0),COLUMN(Y$1),3,1)),INDIRECT(ADDRESS(ROW($A2036),COLUMN($A$1),3,1)&amp;":"&amp;ADDRESS(ROW($A2036)+MATCH("Г",$C2037:$C$6000,0),COLUMN($A$1),3,1)),$A2036&amp;"*",INDIRECT(ADDRESS(ROW($A2036),COLUMN($C$1),3,1)&amp;":"&amp;ADDRESS(ROW($A2036)+MATCH("Г",$C2037:$C$6000,0),COLUMN($C$1),3,1)),"&lt;&gt;Г"),SUMIFS(Y2037:Y$6000,$A2037:$A$6000,IF(AND($A2036=$A2037,$C2036=$C2037),$A2036&amp;"*",IF(OR(MID($A2036,1,1)="0",MID($A2036,1,1)=0),"?"&amp;MID($A2036,2,LEN($A2036)-1),$A2036&amp;".?")),$C2037:$C$6000,"Г")))</f>
        <v>0</v>
      </c>
      <c r="Z2036" s="42">
        <f ca="1">IF(MID($A2036,3,10)="1.1.3",SUMIFS(Z2037:Z$6000,$A2037:$A$6000,$A2036&amp;".1",$B2037:$B$6000,"Наименование объекта по производству электрической энергии всего, в том числе:")+SUMIFS(Z2037:Z$6000,$A2037:$A$6000,$A2036&amp;".2",$B2037:$B$6000,"Наименование объекта по производству электрической энергии всего, в том числе:"),IF(AND($C2037&lt;&gt;"Г",$C2037&lt;&gt;""),SUMIFS(INDIRECT(ADDRESS(ROW($A2036),COLUMN(Z$1),3,1)&amp;":"&amp;ADDRESS(ROW($A2036)+MATCH("Г",$C2037:$C$6000,0),COLUMN(Z$1),3,1)),INDIRECT(ADDRESS(ROW($A2036),COLUMN($A$1),3,1)&amp;":"&amp;ADDRESS(ROW($A2036)+MATCH("Г",$C2037:$C$6000,0),COLUMN($A$1),3,1)),$A2036&amp;"*",INDIRECT(ADDRESS(ROW($A2036),COLUMN($C$1),3,1)&amp;":"&amp;ADDRESS(ROW($A2036)+MATCH("Г",$C2037:$C$6000,0),COLUMN($C$1),3,1)),"&lt;&gt;Г"),SUMIFS(Z2037:Z$6000,$A2037:$A$6000,IF(AND($A2036=$A2037,$C2036=$C2037),$A2036&amp;"*",IF(OR(MID($A2036,1,1)="0",MID($A2036,1,1)=0),"?"&amp;MID($A2036,2,LEN($A2036)-1),$A2036&amp;".?")),$C2037:$C$6000,"Г")))</f>
        <v>268.67246616</v>
      </c>
      <c r="AA2036" s="42">
        <f ca="1">IF(MID($A2036,3,10)="1.1.3",SUMIFS(AA2037:AA$6000,$A2037:$A$6000,$A2036&amp;".1",$B2037:$B$6000,"Наименование объекта по производству электрической энергии всего, в том числе:")+SUMIFS(AA2037:AA$6000,$A2037:$A$6000,$A2036&amp;".2",$B2037:$B$6000,"Наименование объекта по производству электрической энергии всего, в том числе:"),IF(AND($C2037&lt;&gt;"Г",$C2037&lt;&gt;""),SUMIFS(INDIRECT(ADDRESS(ROW($A2036),COLUMN(AA$1),3,1)&amp;":"&amp;ADDRESS(ROW($A2036)+MATCH("Г",$C2037:$C$6000,0),COLUMN(AA$1),3,1)),INDIRECT(ADDRESS(ROW($A2036),COLUMN($A$1),3,1)&amp;":"&amp;ADDRESS(ROW($A2036)+MATCH("Г",$C2037:$C$6000,0),COLUMN($A$1),3,1)),$A2036&amp;"*",INDIRECT(ADDRESS(ROW($A2036),COLUMN($C$1),3,1)&amp;":"&amp;ADDRESS(ROW($A2036)+MATCH("Г",$C2037:$C$6000,0),COLUMN($C$1),3,1)),"&lt;&gt;Г"),SUMIFS(AA2037:AA$6000,$A2037:$A$6000,IF(AND($A2036=$A2037,$C2036=$C2037),$A2036&amp;"*",IF(OR(MID($A2036,1,1)="0",MID($A2036,1,1)=0),"?"&amp;MID($A2036,2,LEN($A2036)-1),$A2036&amp;".?")),$C2037:$C$6000,"Г")))</f>
        <v>13.4856686</v>
      </c>
      <c r="AB2036" s="42">
        <f ca="1">IF(MID($A2036,3,10)="1.1.3",SUMIFS(AB2037:AB$6000,$A2037:$A$6000,$A2036&amp;".1",$B2037:$B$6000,"Наименование объекта по производству электрической энергии всего, в том числе:")+SUMIFS(AB2037:AB$6000,$A2037:$A$6000,$A2036&amp;".2",$B2037:$B$6000,"Наименование объекта по производству электрической энергии всего, в том числе:"),IF(AND($C2037&lt;&gt;"Г",$C2037&lt;&gt;""),SUMIFS(INDIRECT(ADDRESS(ROW($A2036),COLUMN(AB$1),3,1)&amp;":"&amp;ADDRESS(ROW($A2036)+MATCH("Г",$C2037:$C$6000,0),COLUMN(AB$1),3,1)),INDIRECT(ADDRESS(ROW($A2036),COLUMN($A$1),3,1)&amp;":"&amp;ADDRESS(ROW($A2036)+MATCH("Г",$C2037:$C$6000,0),COLUMN($A$1),3,1)),$A2036&amp;"*",INDIRECT(ADDRESS(ROW($A2036),COLUMN($C$1),3,1)&amp;":"&amp;ADDRESS(ROW($A2036)+MATCH("Г",$C2037:$C$6000,0),COLUMN($C$1),3,1)),"&lt;&gt;Г"),SUMIFS(AB2037:AB$6000,$A2037:$A$6000,IF(AND($A2036=$A2037,$C2036=$C2037),$A2036&amp;"*",IF(OR(MID($A2036,1,1)="0",MID($A2036,1,1)=0),"?"&amp;MID($A2036,2,LEN($A2036)-1),$A2036&amp;".?")),$C2037:$C$6000,"Г")))</f>
        <v>0</v>
      </c>
      <c r="AC2036" s="42">
        <f ca="1">IF(MID($A2036,3,10)="1.1.3",SUMIFS(AC2037:AC$6000,$A2037:$A$6000,$A2036&amp;".1",$B2037:$B$6000,"Наименование объекта по производству электрической энергии всего, в том числе:")+SUMIFS(AC2037:AC$6000,$A2037:$A$6000,$A2036&amp;".2",$B2037:$B$6000,"Наименование объекта по производству электрической энергии всего, в том числе:"),IF(AND($C2037&lt;&gt;"Г",$C2037&lt;&gt;""),SUMIFS(INDIRECT(ADDRESS(ROW($A2036),COLUMN(AC$1),3,1)&amp;":"&amp;ADDRESS(ROW($A2036)+MATCH("Г",$C2037:$C$6000,0),COLUMN(AC$1),3,1)),INDIRECT(ADDRESS(ROW($A2036),COLUMN($A$1),3,1)&amp;":"&amp;ADDRESS(ROW($A2036)+MATCH("Г",$C2037:$C$6000,0),COLUMN($A$1),3,1)),$A2036&amp;"*",INDIRECT(ADDRESS(ROW($A2036),COLUMN($C$1),3,1)&amp;":"&amp;ADDRESS(ROW($A2036)+MATCH("Г",$C2037:$C$6000,0),COLUMN($C$1),3,1)),"&lt;&gt;Г"),SUMIFS(AC2037:AC$6000,$A2037:$A$6000,IF(AND($A2036=$A2037,$C2036=$C2037),$A2036&amp;"*",IF(OR(MID($A2036,1,1)="0",MID($A2036,1,1)=0),"?"&amp;MID($A2036,2,LEN($A2036)-1),$A2036&amp;".?")),$C2037:$C$6000,"Г")))</f>
        <v>99.194442449999997</v>
      </c>
      <c r="AD2036" s="42">
        <f ca="1">IF(MID($A2036,3,10)="1.1.3",SUMIFS(AD2037:AD$6000,$A2037:$A$6000,$A2036&amp;".1",$B2037:$B$6000,"Наименование объекта по производству электрической энергии всего, в том числе:")+SUMIFS(AD2037:AD$6000,$A2037:$A$6000,$A2036&amp;".2",$B2037:$B$6000,"Наименование объекта по производству электрической энергии всего, в том числе:"),IF(AND($C2037&lt;&gt;"Г",$C2037&lt;&gt;""),SUMIFS(INDIRECT(ADDRESS(ROW($A2036),COLUMN(AD$1),3,1)&amp;":"&amp;ADDRESS(ROW($A2036)+MATCH("Г",$C2037:$C$6000,0),COLUMN(AD$1),3,1)),INDIRECT(ADDRESS(ROW($A2036),COLUMN($A$1),3,1)&amp;":"&amp;ADDRESS(ROW($A2036)+MATCH("Г",$C2037:$C$6000,0),COLUMN($A$1),3,1)),$A2036&amp;"*",INDIRECT(ADDRESS(ROW($A2036),COLUMN($C$1),3,1)&amp;":"&amp;ADDRESS(ROW($A2036)+MATCH("Г",$C2037:$C$6000,0),COLUMN($C$1),3,1)),"&lt;&gt;Г"),SUMIFS(AD2037:AD$6000,$A2037:$A$6000,IF(AND($A2036=$A2037,$C2036=$C2037),$A2036&amp;"*",IF(OR(MID($A2036,1,1)="0",MID($A2036,1,1)=0),"?"&amp;MID($A2036,2,LEN($A2036)-1),$A2036&amp;".?")),$C2037:$C$6000,"Г")))</f>
        <v>43.665103519999995</v>
      </c>
      <c r="AE2036" s="42">
        <f ca="1">IF(MID($A2036,3,10)="1.1.3",SUMIFS(AE2037:AE$6000,$A2037:$A$6000,$A2036&amp;".1",$B2037:$B$6000,"Наименование объекта по производству электрической энергии всего, в том числе:")+SUMIFS(AE2037:AE$6000,$A2037:$A$6000,$A2036&amp;".2",$B2037:$B$6000,"Наименование объекта по производству электрической энергии всего, в том числе:"),IF(AND($C2037&lt;&gt;"Г",$C2037&lt;&gt;""),SUMIFS(INDIRECT(ADDRESS(ROW($A2036),COLUMN(AE$1),3,1)&amp;":"&amp;ADDRESS(ROW($A2036)+MATCH("Г",$C2037:$C$6000,0),COLUMN(AE$1),3,1)),INDIRECT(ADDRESS(ROW($A2036),COLUMN($A$1),3,1)&amp;":"&amp;ADDRESS(ROW($A2036)+MATCH("Г",$C2037:$C$6000,0),COLUMN($A$1),3,1)),$A2036&amp;"*",INDIRECT(ADDRESS(ROW($A2036),COLUMN($C$1),3,1)&amp;":"&amp;ADDRESS(ROW($A2036)+MATCH("Г",$C2037:$C$6000,0),COLUMN($C$1),3,1)),"&lt;&gt;Г"),SUMIFS(AE2037:AE$6000,$A2037:$A$6000,IF(AND($A2036=$A2037,$C2036=$C2037),$A2036&amp;"*",IF(OR(MID($A2036,1,1)="0",MID($A2036,1,1)=0),"?"&amp;MID($A2036,2,LEN($A2036)-1),$A2036&amp;".?")),$C2037:$C$6000,"Г")))</f>
        <v>15.5992371</v>
      </c>
      <c r="AF2036" s="42">
        <f ca="1">IF(MID($A2036,3,10)="1.1.3",SUMIFS(AF2037:AF$6000,$A2037:$A$6000,$A2036&amp;".1",$B2037:$B$6000,"Наименование объекта по производству электрической энергии всего, в том числе:")+SUMIFS(AF2037:AF$6000,$A2037:$A$6000,$A2036&amp;".2",$B2037:$B$6000,"Наименование объекта по производству электрической энергии всего, в том числе:"),IF(AND($C2037&lt;&gt;"Г",$C2037&lt;&gt;""),SUMIFS(INDIRECT(ADDRESS(ROW($A2036),COLUMN(AF$1),3,1)&amp;":"&amp;ADDRESS(ROW($A2036)+MATCH("Г",$C2037:$C$6000,0),COLUMN(AF$1),3,1)),INDIRECT(ADDRESS(ROW($A2036),COLUMN($A$1),3,1)&amp;":"&amp;ADDRESS(ROW($A2036)+MATCH("Г",$C2037:$C$6000,0),COLUMN($A$1),3,1)),$A2036&amp;"*",INDIRECT(ADDRESS(ROW($A2036),COLUMN($C$1),3,1)&amp;":"&amp;ADDRESS(ROW($A2036)+MATCH("Г",$C2037:$C$6000,0),COLUMN($C$1),3,1)),"&lt;&gt;Г"),SUMIFS(AF2037:AF$6000,$A2037:$A$6000,IF(AND($A2036=$A2037,$C2036=$C2037),$A2036&amp;"*",IF(OR(MID($A2036,1,1)="0",MID($A2036,1,1)=0),"?"&amp;MID($A2036,2,LEN($A2036)-1),$A2036&amp;".?")),$C2037:$C$6000,"Г")))</f>
        <v>0</v>
      </c>
      <c r="AG2036" s="42">
        <f ca="1">IF(MID($A2036,3,10)="1.1.3",SUMIFS(AG2037:AG$6000,$A2037:$A$6000,$A2036&amp;".1",$B2037:$B$6000,"Наименование объекта по производству электрической энергии всего, в том числе:")+SUMIFS(AG2037:AG$6000,$A2037:$A$6000,$A2036&amp;".2",$B2037:$B$6000,"Наименование объекта по производству электрической энергии всего, в том числе:"),IF(AND($C2037&lt;&gt;"Г",$C2037&lt;&gt;""),SUMIFS(INDIRECT(ADDRESS(ROW($A2036),COLUMN(AG$1),3,1)&amp;":"&amp;ADDRESS(ROW($A2036)+MATCH("Г",$C2037:$C$6000,0),COLUMN(AG$1),3,1)),INDIRECT(ADDRESS(ROW($A2036),COLUMN($A$1),3,1)&amp;":"&amp;ADDRESS(ROW($A2036)+MATCH("Г",$C2037:$C$6000,0),COLUMN($A$1),3,1)),$A2036&amp;"*",INDIRECT(ADDRESS(ROW($A2036),COLUMN($C$1),3,1)&amp;":"&amp;ADDRESS(ROW($A2036)+MATCH("Г",$C2037:$C$6000,0),COLUMN($C$1),3,1)),"&lt;&gt;Г"),SUMIFS(AG2037:AG$6000,$A2037:$A$6000,IF(AND($A2036=$A2037,$C2036=$C2037),$A2036&amp;"*",IF(OR(MID($A2036,1,1)="0",MID($A2036,1,1)=0),"?"&amp;MID($A2036,2,LEN($A2036)-1),$A2036&amp;".?")),$C2037:$C$6000,"Г")))</f>
        <v>246.64635056000003</v>
      </c>
      <c r="AH2036" s="42">
        <f ca="1">IF(MID($A2036,3,10)="1.1.3",SUMIFS(AH2037:AH$6000,$A2037:$A$6000,$A2036&amp;".1",$B2037:$B$6000,"Наименование объекта по производству электрической энергии всего, в том числе:")+SUMIFS(AH2037:AH$6000,$A2037:$A$6000,$A2036&amp;".2",$B2037:$B$6000,"Наименование объекта по производству электрической энергии всего, в том числе:"),IF(AND($C2037&lt;&gt;"Г",$C2037&lt;&gt;""),SUMIFS(INDIRECT(ADDRESS(ROW($A2036),COLUMN(AH$1),3,1)&amp;":"&amp;ADDRESS(ROW($A2036)+MATCH("Г",$C2037:$C$6000,0),COLUMN(AH$1),3,1)),INDIRECT(ADDRESS(ROW($A2036),COLUMN($A$1),3,1)&amp;":"&amp;ADDRESS(ROW($A2036)+MATCH("Г",$C2037:$C$6000,0),COLUMN($A$1),3,1)),$A2036&amp;"*",INDIRECT(ADDRESS(ROW($A2036),COLUMN($C$1),3,1)&amp;":"&amp;ADDRESS(ROW($A2036)+MATCH("Г",$C2037:$C$6000,0),COLUMN($C$1),3,1)),"&lt;&gt;Г"),SUMIFS(AH2037:AH$6000,$A2037:$A$6000,IF(AND($A2036=$A2037,$C2036=$C2037),$A2036&amp;"*",IF(OR(MID($A2036,1,1)="0",MID($A2036,1,1)=0),"?"&amp;MID($A2036,2,LEN($A2036)-1),$A2036&amp;".?")),$C2037:$C$6000,"Г")))</f>
        <v>209.40812554000001</v>
      </c>
      <c r="AI2036" s="42">
        <f ca="1">IF(MID($A2036,3,10)="1.1.3",SUMIFS(AI2037:AI$6000,$A2037:$A$6000,$A2036&amp;".1",$B2037:$B$6000,"Наименование объекта по производству электрической энергии всего, в том числе:")+SUMIFS(AI2037:AI$6000,$A2037:$A$6000,$A2036&amp;".2",$B2037:$B$6000,"Наименование объекта по производству электрической энергии всего, в том числе:"),IF(AND($C2037&lt;&gt;"Г",$C2037&lt;&gt;""),SUMIFS(INDIRECT(ADDRESS(ROW($A2036),COLUMN(AI$1),3,1)&amp;":"&amp;ADDRESS(ROW($A2036)+MATCH("Г",$C2037:$C$6000,0),COLUMN(AI$1),3,1)),INDIRECT(ADDRESS(ROW($A2036),COLUMN($A$1),3,1)&amp;":"&amp;ADDRESS(ROW($A2036)+MATCH("Г",$C2037:$C$6000,0),COLUMN($A$1),3,1)),$A2036&amp;"*",INDIRECT(ADDRESS(ROW($A2036),COLUMN($C$1),3,1)&amp;":"&amp;ADDRESS(ROW($A2036)+MATCH("Г",$C2037:$C$6000,0),COLUMN($C$1),3,1)),"&lt;&gt;Г"),SUMIFS(AI2037:AI$6000,$A2037:$A$6000,IF(AND($A2036=$A2037,$C2036=$C2037),$A2036&amp;"*",IF(OR(MID($A2036,1,1)="0",MID($A2036,1,1)=0),"?"&amp;MID($A2036,2,LEN($A2036)-1),$A2036&amp;".?")),$C2037:$C$6000,"Г")))</f>
        <v>20.245172740000001</v>
      </c>
      <c r="AJ2036" s="42">
        <f ca="1">IF(MID($A2036,3,10)="1.1.3",SUMIFS(AJ2037:AJ$6000,$A2037:$A$6000,$A2036&amp;".1",$B2037:$B$6000,"Наименование объекта по производству электрической энергии всего, в том числе:")+SUMIFS(AJ2037:AJ$6000,$A2037:$A$6000,$A2036&amp;".2",$B2037:$B$6000,"Наименование объекта по производству электрической энергии всего, в том числе:"),IF(AND($C2037&lt;&gt;"Г",$C2037&lt;&gt;""),SUMIFS(INDIRECT(ADDRESS(ROW($A2036),COLUMN(AJ$1),3,1)&amp;":"&amp;ADDRESS(ROW($A2036)+MATCH("Г",$C2037:$C$6000,0),COLUMN(AJ$1),3,1)),INDIRECT(ADDRESS(ROW($A2036),COLUMN($A$1),3,1)&amp;":"&amp;ADDRESS(ROW($A2036)+MATCH("Г",$C2037:$C$6000,0),COLUMN($A$1),3,1)),$A2036&amp;"*",INDIRECT(ADDRESS(ROW($A2036),COLUMN($C$1),3,1)&amp;":"&amp;ADDRESS(ROW($A2036)+MATCH("Г",$C2037:$C$6000,0),COLUMN($C$1),3,1)),"&lt;&gt;Г"),SUMIFS(AJ2037:AJ$6000,$A2037:$A$6000,IF(AND($A2036=$A2037,$C2036=$C2037),$A2036&amp;"*",IF(OR(MID($A2036,1,1)="0",MID($A2036,1,1)=0),"?"&amp;MID($A2036,2,LEN($A2036)-1),$A2036&amp;".?")),$C2037:$C$6000,"Г")))</f>
        <v>15.5992371</v>
      </c>
      <c r="AK2036" s="42">
        <f ca="1">IF(MID($A2036,3,10)="1.1.3",SUMIFS(AK2037:AK$6000,$A2037:$A$6000,$A2036&amp;".1",$B2037:$B$6000,"Наименование объекта по производству электрической энергии всего, в том числе:")+SUMIFS(AK2037:AK$6000,$A2037:$A$6000,$A2036&amp;".2",$B2037:$B$6000,"Наименование объекта по производству электрической энергии всего, в том числе:"),IF(AND($C2037&lt;&gt;"Г",$C2037&lt;&gt;""),SUMIFS(INDIRECT(ADDRESS(ROW($A2036),COLUMN(AK$1),3,1)&amp;":"&amp;ADDRESS(ROW($A2036)+MATCH("Г",$C2037:$C$6000,0),COLUMN(AK$1),3,1)),INDIRECT(ADDRESS(ROW($A2036),COLUMN($A$1),3,1)&amp;":"&amp;ADDRESS(ROW($A2036)+MATCH("Г",$C2037:$C$6000,0),COLUMN($A$1),3,1)),$A2036&amp;"*",INDIRECT(ADDRESS(ROW($A2036),COLUMN($C$1),3,1)&amp;":"&amp;ADDRESS(ROW($A2036)+MATCH("Г",$C2037:$C$6000,0),COLUMN($C$1),3,1)),"&lt;&gt;Г"),SUMIFS(AK2037:AK$6000,$A2037:$A$6000,IF(AND($A2036=$A2037,$C2036=$C2037),$A2036&amp;"*",IF(OR(MID($A2036,1,1)="0",MID($A2036,1,1)=0),"?"&amp;MID($A2036,2,LEN($A2036)-1),$A2036&amp;".?")),$C2037:$C$6000,"Г")))</f>
        <v>0</v>
      </c>
      <c r="AL2036" s="42" t="s">
        <v>125</v>
      </c>
      <c r="AM2036" s="42">
        <f ca="1">IF(MID($A2036,3,10)="1.1.3",SUMIFS(AM2037:AM$6000,$A2037:$A$6000,$A2036&amp;".1",$B2037:$B$6000,"Наименование объекта по производству электрической энергии всего, в том числе:")+SUMIFS(AM2037:AM$6000,$A2037:$A$6000,$A2036&amp;".2",$B2037:$B$6000,"Наименование объекта по производству электрической энергии всего, в том числе:"),IF(AND($C2037&lt;&gt;"Г",$C2037&lt;&gt;""),SUMIFS(INDIRECT(ADDRESS(ROW($A2036),COLUMN(AM$1),3,1)&amp;":"&amp;ADDRESS(ROW($A2036)+MATCH("Г",$C2037:$C$6000,0),COLUMN(AM$1),3,1)),INDIRECT(ADDRESS(ROW($A2036),COLUMN($A$1),3,1)&amp;":"&amp;ADDRESS(ROW($A2036)+MATCH("Г",$C2037:$C$6000,0),COLUMN($A$1),3,1)),$A2036&amp;"*",INDIRECT(ADDRESS(ROW($A2036),COLUMN($C$1),3,1)&amp;":"&amp;ADDRESS(ROW($A2036)+MATCH("Г",$C2037:$C$6000,0),COLUMN($C$1),3,1)),"&lt;&gt;Г"),SUMIFS(AM2037:AM$6000,$A2037:$A$6000,IF(AND($A2036=$A2037,$C2036=$C2037),$A2036&amp;"*",IF(OR(MID($A2036,1,1)="0",MID($A2036,1,1)=0),"?"&amp;MID($A2036,2,LEN($A2036)-1),$A2036&amp;".?")),$C2037:$C$6000,"Г")))</f>
        <v>381.68520285</v>
      </c>
      <c r="AN2036" s="42">
        <f ca="1">IF(MID($A2036,3,10)="1.1.3",SUMIFS(AN2037:AN$6000,$A2037:$A$6000,$A2036&amp;".1",$B2037:$B$6000,"Наименование объекта по производству электрической энергии всего, в том числе:")+SUMIFS(AN2037:AN$6000,$A2037:$A$6000,$A2036&amp;".2",$B2037:$B$6000,"Наименование объекта по производству электрической энергии всего, в том числе:"),IF(AND($C2037&lt;&gt;"Г",$C2037&lt;&gt;""),SUMIFS(INDIRECT(ADDRESS(ROW($A2036),COLUMN(AN$1),3,1)&amp;":"&amp;ADDRESS(ROW($A2036)+MATCH("Г",$C2037:$C$6000,0),COLUMN(AN$1),3,1)),INDIRECT(ADDRESS(ROW($A2036),COLUMN($A$1),3,1)&amp;":"&amp;ADDRESS(ROW($A2036)+MATCH("Г",$C2037:$C$6000,0),COLUMN($A$1),3,1)),$A2036&amp;"*",INDIRECT(ADDRESS(ROW($A2036),COLUMN($C$1),3,1)&amp;":"&amp;ADDRESS(ROW($A2036)+MATCH("Г",$C2037:$C$6000,0),COLUMN($C$1),3,1)),"&lt;&gt;Г"),SUMIFS(AN2037:AN$6000,$A2037:$A$6000,IF(AND($A2036=$A2037,$C2036=$C2037),$A2036&amp;"*",IF(OR(MID($A2036,1,1)="0",MID($A2036,1,1)=0),"?"&amp;MID($A2036,2,LEN($A2036)-1),$A2036&amp;".?")),$C2037:$C$6000,"Г")))</f>
        <v>268.67246616</v>
      </c>
      <c r="AO2036" s="40" t="s">
        <v>125</v>
      </c>
    </row>
    <row r="2037" spans="1:41" ht="236.25" x14ac:dyDescent="0.25">
      <c r="A2037" s="44" t="s">
        <v>3624</v>
      </c>
      <c r="B2037" s="44" t="s">
        <v>3625</v>
      </c>
      <c r="C2037" s="44" t="s">
        <v>3626</v>
      </c>
      <c r="D2037" s="44" t="s">
        <v>181</v>
      </c>
      <c r="E2037" s="45">
        <v>2021</v>
      </c>
      <c r="F2037" s="45">
        <v>2027</v>
      </c>
      <c r="G2037" s="45">
        <v>2026</v>
      </c>
      <c r="H2037" s="46" t="s">
        <v>125</v>
      </c>
      <c r="I2037" s="46" t="s">
        <v>125</v>
      </c>
      <c r="J2037" s="46">
        <v>1.7650878000000001</v>
      </c>
      <c r="K2037" s="46">
        <v>61.15910942</v>
      </c>
      <c r="L2037" s="46">
        <v>1.6596999800000001</v>
      </c>
      <c r="M2037" s="46">
        <v>25.677291059999998</v>
      </c>
      <c r="N2037" s="46">
        <v>16.15330827</v>
      </c>
      <c r="O2037" s="46">
        <v>17.668810109999999</v>
      </c>
      <c r="P2037" s="46">
        <v>72.676637110000001</v>
      </c>
      <c r="Q2037" s="46">
        <v>1.6596999800000001</v>
      </c>
      <c r="R2037" s="46">
        <v>30.65619573</v>
      </c>
      <c r="S2037" s="46">
        <v>19.347112130000003</v>
      </c>
      <c r="T2037" s="46">
        <v>21.013629270000003</v>
      </c>
      <c r="U2037" s="46">
        <v>0</v>
      </c>
      <c r="V2037" s="46">
        <v>59.394021619999997</v>
      </c>
      <c r="W2037" s="46">
        <v>0</v>
      </c>
      <c r="X2037" s="46">
        <v>59.394021619999997</v>
      </c>
      <c r="Y2037" s="46">
        <v>0</v>
      </c>
      <c r="Z2037" s="46">
        <v>70.911549309999998</v>
      </c>
      <c r="AA2037" s="46">
        <v>0</v>
      </c>
      <c r="AB2037" s="46">
        <v>0</v>
      </c>
      <c r="AC2037" s="46">
        <v>0</v>
      </c>
      <c r="AD2037" s="46">
        <v>0</v>
      </c>
      <c r="AE2037" s="46">
        <v>0</v>
      </c>
      <c r="AF2037" s="46">
        <v>0</v>
      </c>
      <c r="AG2037" s="46">
        <v>59.394021619999997</v>
      </c>
      <c r="AH2037" s="46">
        <v>70.911549309999998</v>
      </c>
      <c r="AI2037" s="46">
        <v>0</v>
      </c>
      <c r="AJ2037" s="46">
        <v>0</v>
      </c>
      <c r="AK2037" s="46">
        <v>0</v>
      </c>
      <c r="AL2037" s="46" t="s">
        <v>125</v>
      </c>
      <c r="AM2037" s="46">
        <v>59.394021619999997</v>
      </c>
      <c r="AN2037" s="46">
        <v>70.911549309999998</v>
      </c>
      <c r="AO2037" s="48" t="s">
        <v>3394</v>
      </c>
    </row>
    <row r="2038" spans="1:41" ht="236.25" x14ac:dyDescent="0.25">
      <c r="A2038" s="44" t="s">
        <v>3624</v>
      </c>
      <c r="B2038" s="44" t="s">
        <v>3627</v>
      </c>
      <c r="C2038" s="44" t="s">
        <v>3628</v>
      </c>
      <c r="D2038" s="44" t="s">
        <v>181</v>
      </c>
      <c r="E2038" s="45">
        <v>2021</v>
      </c>
      <c r="F2038" s="45">
        <v>2027</v>
      </c>
      <c r="G2038" s="45">
        <v>2026</v>
      </c>
      <c r="H2038" s="46" t="s">
        <v>125</v>
      </c>
      <c r="I2038" s="46" t="s">
        <v>125</v>
      </c>
      <c r="J2038" s="46">
        <v>1.4592426199999999</v>
      </c>
      <c r="K2038" s="46">
        <v>75.648402579999996</v>
      </c>
      <c r="L2038" s="46">
        <v>1.38672299</v>
      </c>
      <c r="M2038" s="46">
        <v>32.595613329999999</v>
      </c>
      <c r="N2038" s="46">
        <v>21.203273460000002</v>
      </c>
      <c r="O2038" s="46">
        <v>20.462792799999999</v>
      </c>
      <c r="P2038" s="46">
        <v>87.426337499999988</v>
      </c>
      <c r="Q2038" s="46">
        <v>1.38672299</v>
      </c>
      <c r="R2038" s="46">
        <v>37.723592660000001</v>
      </c>
      <c r="S2038" s="46">
        <v>24.602600330000001</v>
      </c>
      <c r="T2038" s="46">
        <v>23.713421520000001</v>
      </c>
      <c r="U2038" s="46">
        <v>0</v>
      </c>
      <c r="V2038" s="46">
        <v>74.189159959999998</v>
      </c>
      <c r="W2038" s="46">
        <v>0</v>
      </c>
      <c r="X2038" s="46">
        <v>74.189159959999998</v>
      </c>
      <c r="Y2038" s="46">
        <v>0</v>
      </c>
      <c r="Z2038" s="46">
        <v>85.967094880000005</v>
      </c>
      <c r="AA2038" s="46">
        <v>0</v>
      </c>
      <c r="AB2038" s="46">
        <v>0</v>
      </c>
      <c r="AC2038" s="46">
        <v>0</v>
      </c>
      <c r="AD2038" s="46">
        <v>0</v>
      </c>
      <c r="AE2038" s="46">
        <v>0</v>
      </c>
      <c r="AF2038" s="46">
        <v>0</v>
      </c>
      <c r="AG2038" s="46">
        <v>74.189159959999998</v>
      </c>
      <c r="AH2038" s="46">
        <v>85.967094880000005</v>
      </c>
      <c r="AI2038" s="46">
        <v>0</v>
      </c>
      <c r="AJ2038" s="46">
        <v>0</v>
      </c>
      <c r="AK2038" s="46">
        <v>0</v>
      </c>
      <c r="AL2038" s="46" t="s">
        <v>125</v>
      </c>
      <c r="AM2038" s="46">
        <v>74.189159959999998</v>
      </c>
      <c r="AN2038" s="46">
        <v>85.967094880000005</v>
      </c>
      <c r="AO2038" s="48" t="s">
        <v>3394</v>
      </c>
    </row>
    <row r="2039" spans="1:41" ht="110.25" x14ac:dyDescent="0.25">
      <c r="A2039" s="44" t="s">
        <v>3624</v>
      </c>
      <c r="B2039" s="44" t="s">
        <v>3629</v>
      </c>
      <c r="C2039" s="44" t="s">
        <v>3630</v>
      </c>
      <c r="D2039" s="44" t="s">
        <v>178</v>
      </c>
      <c r="E2039" s="45" t="s">
        <v>125</v>
      </c>
      <c r="F2039" s="45">
        <v>2025</v>
      </c>
      <c r="G2039" s="45" t="s">
        <v>125</v>
      </c>
      <c r="H2039" s="46" t="s">
        <v>125</v>
      </c>
      <c r="I2039" s="46" t="s">
        <v>125</v>
      </c>
      <c r="J2039" s="46">
        <v>0</v>
      </c>
      <c r="K2039" s="46">
        <v>55.612760000000002</v>
      </c>
      <c r="L2039" s="46">
        <v>1.0732098400000001</v>
      </c>
      <c r="M2039" s="46">
        <v>23.99324</v>
      </c>
      <c r="N2039" s="46">
        <v>22.681609999999999</v>
      </c>
      <c r="O2039" s="46">
        <v>7.8647001599999999</v>
      </c>
      <c r="P2039" s="46">
        <v>0</v>
      </c>
      <c r="Q2039" s="46">
        <v>0</v>
      </c>
      <c r="R2039" s="46">
        <v>0</v>
      </c>
      <c r="S2039" s="46">
        <v>0</v>
      </c>
      <c r="T2039" s="46">
        <v>0</v>
      </c>
      <c r="U2039" s="46">
        <v>0</v>
      </c>
      <c r="V2039" s="46">
        <v>55.612760000000002</v>
      </c>
      <c r="W2039" s="46">
        <v>0</v>
      </c>
      <c r="X2039" s="46">
        <v>55.612760000000002</v>
      </c>
      <c r="Y2039" s="46">
        <v>0</v>
      </c>
      <c r="Z2039" s="46">
        <v>0</v>
      </c>
      <c r="AA2039" s="46">
        <v>1.14324</v>
      </c>
      <c r="AB2039" s="46">
        <v>0</v>
      </c>
      <c r="AC2039" s="46">
        <v>54.469519999999996</v>
      </c>
      <c r="AD2039" s="46">
        <v>0</v>
      </c>
      <c r="AE2039" s="46">
        <v>0</v>
      </c>
      <c r="AF2039" s="46">
        <v>0</v>
      </c>
      <c r="AG2039" s="46">
        <v>0</v>
      </c>
      <c r="AH2039" s="46">
        <v>0</v>
      </c>
      <c r="AI2039" s="46">
        <v>0</v>
      </c>
      <c r="AJ2039" s="46">
        <v>0</v>
      </c>
      <c r="AK2039" s="46">
        <v>0</v>
      </c>
      <c r="AL2039" s="46" t="s">
        <v>125</v>
      </c>
      <c r="AM2039" s="46">
        <v>54.469519999999996</v>
      </c>
      <c r="AN2039" s="46">
        <v>0</v>
      </c>
      <c r="AO2039" s="48" t="s">
        <v>3391</v>
      </c>
    </row>
    <row r="2040" spans="1:41" ht="110.25" x14ac:dyDescent="0.25">
      <c r="A2040" s="44" t="s">
        <v>3624</v>
      </c>
      <c r="B2040" s="44" t="s">
        <v>3631</v>
      </c>
      <c r="C2040" s="44" t="s">
        <v>3632</v>
      </c>
      <c r="D2040" s="44" t="s">
        <v>181</v>
      </c>
      <c r="E2040" s="45">
        <v>2021</v>
      </c>
      <c r="F2040" s="45">
        <v>2023</v>
      </c>
      <c r="G2040" s="45" t="s">
        <v>125</v>
      </c>
      <c r="H2040" s="46" t="s">
        <v>125</v>
      </c>
      <c r="I2040" s="46" t="s">
        <v>125</v>
      </c>
      <c r="J2040" s="46">
        <v>0.61200894000000006</v>
      </c>
      <c r="K2040" s="46">
        <v>12.954437540000001</v>
      </c>
      <c r="L2040" s="46">
        <v>0.78329422999999998</v>
      </c>
      <c r="M2040" s="46">
        <v>4.12787813</v>
      </c>
      <c r="N2040" s="46">
        <v>6.0607734500000001</v>
      </c>
      <c r="O2040" s="46">
        <v>1.98249173</v>
      </c>
      <c r="P2040" s="46">
        <v>0.61200894000000006</v>
      </c>
      <c r="Q2040" s="46">
        <v>0.59294749999999996</v>
      </c>
      <c r="R2040" s="46">
        <v>0</v>
      </c>
      <c r="S2040" s="46">
        <v>0</v>
      </c>
      <c r="T2040" s="46">
        <v>1.9061439999999902E-2</v>
      </c>
      <c r="U2040" s="46">
        <v>0</v>
      </c>
      <c r="V2040" s="46">
        <v>12.3424286</v>
      </c>
      <c r="W2040" s="46">
        <v>0</v>
      </c>
      <c r="X2040" s="46">
        <v>12.3424286</v>
      </c>
      <c r="Y2040" s="46">
        <v>0</v>
      </c>
      <c r="Z2040" s="46">
        <v>0</v>
      </c>
      <c r="AA2040" s="46">
        <v>12.3424286</v>
      </c>
      <c r="AB2040" s="46">
        <v>0</v>
      </c>
      <c r="AC2040" s="46">
        <v>0</v>
      </c>
      <c r="AD2040" s="46">
        <v>0</v>
      </c>
      <c r="AE2040" s="46">
        <v>0</v>
      </c>
      <c r="AF2040" s="46">
        <v>0</v>
      </c>
      <c r="AG2040" s="46">
        <v>0</v>
      </c>
      <c r="AH2040" s="46">
        <v>0</v>
      </c>
      <c r="AI2040" s="46">
        <v>0</v>
      </c>
      <c r="AJ2040" s="46">
        <v>0</v>
      </c>
      <c r="AK2040" s="46">
        <v>0</v>
      </c>
      <c r="AL2040" s="46" t="s">
        <v>125</v>
      </c>
      <c r="AM2040" s="46">
        <v>0</v>
      </c>
      <c r="AN2040" s="46">
        <v>0</v>
      </c>
      <c r="AO2040" s="48" t="s">
        <v>3633</v>
      </c>
    </row>
    <row r="2041" spans="1:41" ht="31.5" x14ac:dyDescent="0.25">
      <c r="A2041" s="44" t="s">
        <v>3624</v>
      </c>
      <c r="B2041" s="44" t="s">
        <v>3634</v>
      </c>
      <c r="C2041" s="44" t="s">
        <v>3635</v>
      </c>
      <c r="D2041" s="44" t="s">
        <v>181</v>
      </c>
      <c r="E2041" s="45">
        <v>2019</v>
      </c>
      <c r="F2041" s="45">
        <v>2025</v>
      </c>
      <c r="G2041" s="45">
        <v>2025</v>
      </c>
      <c r="H2041" s="46" t="s">
        <v>125</v>
      </c>
      <c r="I2041" s="46" t="s">
        <v>125</v>
      </c>
      <c r="J2041" s="46">
        <v>0.73611879999999996</v>
      </c>
      <c r="K2041" s="46">
        <v>44.401222320000002</v>
      </c>
      <c r="L2041" s="46">
        <v>0.72816806000000001</v>
      </c>
      <c r="M2041" s="46">
        <v>8.9857804599999991</v>
      </c>
      <c r="N2041" s="46">
        <v>24.24660312</v>
      </c>
      <c r="O2041" s="46">
        <v>10.440670679999998</v>
      </c>
      <c r="P2041" s="46">
        <v>44.401222320000002</v>
      </c>
      <c r="Q2041" s="46">
        <v>0.72816806000000001</v>
      </c>
      <c r="R2041" s="46">
        <v>8.9857804599999991</v>
      </c>
      <c r="S2041" s="46">
        <v>24.24660312</v>
      </c>
      <c r="T2041" s="46">
        <v>10.440670679999998</v>
      </c>
      <c r="U2041" s="46">
        <v>0</v>
      </c>
      <c r="V2041" s="46">
        <v>43.665103519999995</v>
      </c>
      <c r="W2041" s="46">
        <v>0</v>
      </c>
      <c r="X2041" s="46">
        <v>43.665103519999995</v>
      </c>
      <c r="Y2041" s="46">
        <v>0</v>
      </c>
      <c r="Z2041" s="46">
        <v>43.665103519999995</v>
      </c>
      <c r="AA2041" s="46">
        <v>0</v>
      </c>
      <c r="AB2041" s="46">
        <v>0</v>
      </c>
      <c r="AC2041" s="46">
        <v>43.665103519999995</v>
      </c>
      <c r="AD2041" s="46">
        <v>43.665103519999995</v>
      </c>
      <c r="AE2041" s="46">
        <v>0</v>
      </c>
      <c r="AF2041" s="46">
        <v>0</v>
      </c>
      <c r="AG2041" s="46">
        <v>0</v>
      </c>
      <c r="AH2041" s="46">
        <v>0</v>
      </c>
      <c r="AI2041" s="46">
        <v>0</v>
      </c>
      <c r="AJ2041" s="46">
        <v>0</v>
      </c>
      <c r="AK2041" s="46">
        <v>0</v>
      </c>
      <c r="AL2041" s="46" t="s">
        <v>125</v>
      </c>
      <c r="AM2041" s="46">
        <v>43.665103519999995</v>
      </c>
      <c r="AN2041" s="46">
        <v>43.665103519999995</v>
      </c>
      <c r="AO2041" s="48" t="s">
        <v>166</v>
      </c>
    </row>
    <row r="2042" spans="1:41" ht="110.25" x14ac:dyDescent="0.25">
      <c r="A2042" s="44" t="s">
        <v>3624</v>
      </c>
      <c r="B2042" s="44" t="s">
        <v>3636</v>
      </c>
      <c r="C2042" s="44" t="s">
        <v>3637</v>
      </c>
      <c r="D2042" s="44" t="s">
        <v>178</v>
      </c>
      <c r="E2042" s="45" t="s">
        <v>125</v>
      </c>
      <c r="F2042" s="45">
        <v>2027</v>
      </c>
      <c r="G2042" s="45" t="s">
        <v>125</v>
      </c>
      <c r="H2042" s="46" t="s">
        <v>125</v>
      </c>
      <c r="I2042" s="46" t="s">
        <v>125</v>
      </c>
      <c r="J2042" s="46">
        <v>0</v>
      </c>
      <c r="K2042" s="46">
        <v>63.13469508</v>
      </c>
      <c r="L2042" s="46">
        <v>1.01661103</v>
      </c>
      <c r="M2042" s="46">
        <v>22.315158409999999</v>
      </c>
      <c r="N2042" s="46">
        <v>37.941101450000005</v>
      </c>
      <c r="O2042" s="46">
        <v>1.8618241900000001</v>
      </c>
      <c r="P2042" s="46">
        <v>0</v>
      </c>
      <c r="Q2042" s="46">
        <v>0</v>
      </c>
      <c r="R2042" s="46">
        <v>0</v>
      </c>
      <c r="S2042" s="46">
        <v>0</v>
      </c>
      <c r="T2042" s="46">
        <v>0</v>
      </c>
      <c r="U2042" s="46">
        <v>0</v>
      </c>
      <c r="V2042" s="46">
        <v>63.13469508</v>
      </c>
      <c r="W2042" s="46">
        <v>0</v>
      </c>
      <c r="X2042" s="46">
        <v>63.13469508</v>
      </c>
      <c r="Y2042" s="46">
        <v>0</v>
      </c>
      <c r="Z2042" s="46">
        <v>0</v>
      </c>
      <c r="AA2042" s="46">
        <v>0</v>
      </c>
      <c r="AB2042" s="46">
        <v>0</v>
      </c>
      <c r="AC2042" s="46">
        <v>0</v>
      </c>
      <c r="AD2042" s="46">
        <v>0</v>
      </c>
      <c r="AE2042" s="46">
        <v>0</v>
      </c>
      <c r="AF2042" s="46">
        <v>0</v>
      </c>
      <c r="AG2042" s="46">
        <v>63.13469508</v>
      </c>
      <c r="AH2042" s="46">
        <v>0</v>
      </c>
      <c r="AI2042" s="46">
        <v>0</v>
      </c>
      <c r="AJ2042" s="46">
        <v>0</v>
      </c>
      <c r="AK2042" s="46">
        <v>0</v>
      </c>
      <c r="AL2042" s="46" t="s">
        <v>125</v>
      </c>
      <c r="AM2042" s="46">
        <v>63.13469508</v>
      </c>
      <c r="AN2042" s="46">
        <v>0</v>
      </c>
      <c r="AO2042" s="48" t="s">
        <v>3391</v>
      </c>
    </row>
    <row r="2043" spans="1:41" ht="15.75" x14ac:dyDescent="0.25">
      <c r="A2043" s="44" t="s">
        <v>3624</v>
      </c>
      <c r="B2043" s="44" t="s">
        <v>3638</v>
      </c>
      <c r="C2043" s="44" t="s">
        <v>3639</v>
      </c>
      <c r="D2043" s="44" t="s">
        <v>178</v>
      </c>
      <c r="E2043" s="45">
        <v>2026</v>
      </c>
      <c r="F2043" s="45">
        <v>2026</v>
      </c>
      <c r="G2043" s="45">
        <v>2026</v>
      </c>
      <c r="H2043" s="46" t="s">
        <v>125</v>
      </c>
      <c r="I2043" s="46" t="s">
        <v>125</v>
      </c>
      <c r="J2043" s="46">
        <v>0</v>
      </c>
      <c r="K2043" s="46">
        <v>19.128925899999999</v>
      </c>
      <c r="L2043" s="46">
        <v>0.37500015999999997</v>
      </c>
      <c r="M2043" s="46">
        <v>12.00736023</v>
      </c>
      <c r="N2043" s="46">
        <v>0</v>
      </c>
      <c r="O2043" s="46">
        <v>6.7465655099999999</v>
      </c>
      <c r="P2043" s="46">
        <v>19.128925899999999</v>
      </c>
      <c r="Q2043" s="46">
        <v>0.37500015999999997</v>
      </c>
      <c r="R2043" s="46">
        <v>12.00736023</v>
      </c>
      <c r="S2043" s="46">
        <v>0</v>
      </c>
      <c r="T2043" s="46">
        <v>6.7465655099999999</v>
      </c>
      <c r="U2043" s="46">
        <v>0</v>
      </c>
      <c r="V2043" s="46">
        <v>19.128925899999999</v>
      </c>
      <c r="W2043" s="46">
        <v>0</v>
      </c>
      <c r="X2043" s="46">
        <v>19.128925899999999</v>
      </c>
      <c r="Y2043" s="46">
        <v>0</v>
      </c>
      <c r="Z2043" s="46">
        <v>19.128925899999999</v>
      </c>
      <c r="AA2043" s="46">
        <v>0</v>
      </c>
      <c r="AB2043" s="46">
        <v>0</v>
      </c>
      <c r="AC2043" s="46">
        <v>0</v>
      </c>
      <c r="AD2043" s="46">
        <v>0</v>
      </c>
      <c r="AE2043" s="46">
        <v>0</v>
      </c>
      <c r="AF2043" s="46">
        <v>0</v>
      </c>
      <c r="AG2043" s="46">
        <v>19.128925899999999</v>
      </c>
      <c r="AH2043" s="46">
        <v>19.128925899999999</v>
      </c>
      <c r="AI2043" s="46">
        <v>0</v>
      </c>
      <c r="AJ2043" s="46">
        <v>0</v>
      </c>
      <c r="AK2043" s="46">
        <v>0</v>
      </c>
      <c r="AL2043" s="46" t="s">
        <v>125</v>
      </c>
      <c r="AM2043" s="46">
        <v>19.128925899999999</v>
      </c>
      <c r="AN2043" s="46">
        <v>19.128925899999999</v>
      </c>
      <c r="AO2043" s="48" t="s">
        <v>166</v>
      </c>
    </row>
    <row r="2044" spans="1:41" ht="409.5" x14ac:dyDescent="0.25">
      <c r="A2044" s="44" t="s">
        <v>3624</v>
      </c>
      <c r="B2044" s="44" t="s">
        <v>3640</v>
      </c>
      <c r="C2044" s="44" t="s">
        <v>3641</v>
      </c>
      <c r="D2044" s="44" t="s">
        <v>178</v>
      </c>
      <c r="E2044" s="45">
        <v>2026</v>
      </c>
      <c r="F2044" s="45">
        <v>2026</v>
      </c>
      <c r="G2044" s="45">
        <v>2026</v>
      </c>
      <c r="H2044" s="46" t="s">
        <v>125</v>
      </c>
      <c r="I2044" s="46" t="s">
        <v>125</v>
      </c>
      <c r="J2044" s="46">
        <v>0</v>
      </c>
      <c r="K2044" s="46">
        <v>1.56043292</v>
      </c>
      <c r="L2044" s="46">
        <v>9.2826699999999998E-2</v>
      </c>
      <c r="M2044" s="46">
        <v>0.58344288</v>
      </c>
      <c r="N2044" s="46">
        <v>0.51191863000000004</v>
      </c>
      <c r="O2044" s="46">
        <v>0.37224470999999998</v>
      </c>
      <c r="P2044" s="46">
        <v>1.68048347</v>
      </c>
      <c r="Q2044" s="46">
        <v>0.19882089999999999</v>
      </c>
      <c r="R2044" s="46">
        <v>0.4670725</v>
      </c>
      <c r="S2044" s="46">
        <v>0.53690706999999993</v>
      </c>
      <c r="T2044" s="46">
        <v>0.47768299999999997</v>
      </c>
      <c r="U2044" s="46">
        <v>0</v>
      </c>
      <c r="V2044" s="46">
        <v>1.56043292</v>
      </c>
      <c r="W2044" s="46">
        <v>0</v>
      </c>
      <c r="X2044" s="46">
        <v>1.56043292</v>
      </c>
      <c r="Y2044" s="46">
        <v>0</v>
      </c>
      <c r="Z2044" s="46">
        <v>1.68048347</v>
      </c>
      <c r="AA2044" s="46">
        <v>0</v>
      </c>
      <c r="AB2044" s="46">
        <v>0</v>
      </c>
      <c r="AC2044" s="46">
        <v>0</v>
      </c>
      <c r="AD2044" s="46">
        <v>0</v>
      </c>
      <c r="AE2044" s="46">
        <v>0</v>
      </c>
      <c r="AF2044" s="46">
        <v>0</v>
      </c>
      <c r="AG2044" s="46">
        <v>1.56043292</v>
      </c>
      <c r="AH2044" s="46">
        <v>1.68048347</v>
      </c>
      <c r="AI2044" s="46">
        <v>0</v>
      </c>
      <c r="AJ2044" s="46">
        <v>0</v>
      </c>
      <c r="AK2044" s="46">
        <v>0</v>
      </c>
      <c r="AL2044" s="46" t="s">
        <v>125</v>
      </c>
      <c r="AM2044" s="46">
        <v>1.56043292</v>
      </c>
      <c r="AN2044" s="46">
        <v>1.68048347</v>
      </c>
      <c r="AO2044" s="48" t="s">
        <v>4086</v>
      </c>
    </row>
    <row r="2045" spans="1:41" ht="236.25" x14ac:dyDescent="0.25">
      <c r="A2045" s="44" t="s">
        <v>3624</v>
      </c>
      <c r="B2045" s="44" t="s">
        <v>3642</v>
      </c>
      <c r="C2045" s="44" t="s">
        <v>3643</v>
      </c>
      <c r="D2045" s="44" t="s">
        <v>178</v>
      </c>
      <c r="E2045" s="45">
        <v>2026</v>
      </c>
      <c r="F2045" s="45">
        <v>2026</v>
      </c>
      <c r="G2045" s="45">
        <v>2026</v>
      </c>
      <c r="H2045" s="46" t="s">
        <v>125</v>
      </c>
      <c r="I2045" s="46" t="s">
        <v>125</v>
      </c>
      <c r="J2045" s="46">
        <v>0</v>
      </c>
      <c r="K2045" s="46">
        <v>0.16884601000000002</v>
      </c>
      <c r="L2045" s="46">
        <v>1.0044280000000001E-2</v>
      </c>
      <c r="M2045" s="46">
        <v>3.3803179999999995E-2</v>
      </c>
      <c r="N2045" s="46">
        <v>8.9623300000000003E-2</v>
      </c>
      <c r="O2045" s="46">
        <v>3.5375250000000004E-2</v>
      </c>
      <c r="P2045" s="46">
        <v>0.18275016999999999</v>
      </c>
      <c r="Q2045" s="46">
        <v>3.9345999999999999E-2</v>
      </c>
      <c r="R2045" s="46">
        <v>9.2870140000000004E-2</v>
      </c>
      <c r="S2045" s="46">
        <v>1.6183360000000001E-2</v>
      </c>
      <c r="T2045" s="46">
        <v>3.435067E-2</v>
      </c>
      <c r="U2045" s="46">
        <v>0</v>
      </c>
      <c r="V2045" s="46">
        <v>0.16884601000000002</v>
      </c>
      <c r="W2045" s="46">
        <v>0</v>
      </c>
      <c r="X2045" s="46">
        <v>0.16884601000000002</v>
      </c>
      <c r="Y2045" s="46">
        <v>0</v>
      </c>
      <c r="Z2045" s="46">
        <v>0.18275016999999999</v>
      </c>
      <c r="AA2045" s="46">
        <v>0</v>
      </c>
      <c r="AB2045" s="46">
        <v>0</v>
      </c>
      <c r="AC2045" s="46">
        <v>0</v>
      </c>
      <c r="AD2045" s="46">
        <v>0</v>
      </c>
      <c r="AE2045" s="46">
        <v>0</v>
      </c>
      <c r="AF2045" s="46">
        <v>0</v>
      </c>
      <c r="AG2045" s="46">
        <v>0.16884601000000002</v>
      </c>
      <c r="AH2045" s="46">
        <v>0.18275016999999999</v>
      </c>
      <c r="AI2045" s="46">
        <v>0</v>
      </c>
      <c r="AJ2045" s="46">
        <v>0</v>
      </c>
      <c r="AK2045" s="46">
        <v>0</v>
      </c>
      <c r="AL2045" s="46" t="s">
        <v>125</v>
      </c>
      <c r="AM2045" s="46">
        <v>0.16884601000000002</v>
      </c>
      <c r="AN2045" s="46">
        <v>0.18275016999999999</v>
      </c>
      <c r="AO2045" s="48" t="s">
        <v>3394</v>
      </c>
    </row>
    <row r="2046" spans="1:41" ht="157.5" x14ac:dyDescent="0.25">
      <c r="A2046" s="44" t="s">
        <v>3624</v>
      </c>
      <c r="B2046" s="44" t="s">
        <v>3644</v>
      </c>
      <c r="C2046" s="44" t="s">
        <v>3645</v>
      </c>
      <c r="D2046" s="44" t="s">
        <v>178</v>
      </c>
      <c r="E2046" s="45">
        <v>2026</v>
      </c>
      <c r="F2046" s="45">
        <v>2025</v>
      </c>
      <c r="G2046" s="45">
        <v>2027</v>
      </c>
      <c r="H2046" s="46" t="s">
        <v>125</v>
      </c>
      <c r="I2046" s="46" t="s">
        <v>125</v>
      </c>
      <c r="J2046" s="46">
        <v>0</v>
      </c>
      <c r="K2046" s="46">
        <v>16.659056029999999</v>
      </c>
      <c r="L2046" s="46">
        <v>0.99605652</v>
      </c>
      <c r="M2046" s="46">
        <v>5.8106951000000002</v>
      </c>
      <c r="N2046" s="46">
        <v>7.2761859100000006</v>
      </c>
      <c r="O2046" s="46">
        <v>2.5761185000000002</v>
      </c>
      <c r="P2046" s="46">
        <v>16.659056029999999</v>
      </c>
      <c r="Q2046" s="46">
        <v>0.99605652</v>
      </c>
      <c r="R2046" s="46">
        <v>5.8106951000000002</v>
      </c>
      <c r="S2046" s="46">
        <v>7.2761859100000006</v>
      </c>
      <c r="T2046" s="46">
        <v>2.5761185000000002</v>
      </c>
      <c r="U2046" s="46">
        <v>0</v>
      </c>
      <c r="V2046" s="46">
        <v>16.659056029999999</v>
      </c>
      <c r="W2046" s="46">
        <v>0</v>
      </c>
      <c r="X2046" s="46">
        <v>16.659056029999999</v>
      </c>
      <c r="Y2046" s="46">
        <v>0</v>
      </c>
      <c r="Z2046" s="46">
        <v>16.659056029999999</v>
      </c>
      <c r="AA2046" s="46">
        <v>0</v>
      </c>
      <c r="AB2046" s="46">
        <v>0</v>
      </c>
      <c r="AC2046" s="46">
        <v>1.0598189299999998</v>
      </c>
      <c r="AD2046" s="46">
        <v>0</v>
      </c>
      <c r="AE2046" s="46">
        <v>15.5992371</v>
      </c>
      <c r="AF2046" s="46">
        <v>0</v>
      </c>
      <c r="AG2046" s="46">
        <v>0</v>
      </c>
      <c r="AH2046" s="46">
        <v>1.0598189299999998</v>
      </c>
      <c r="AI2046" s="46">
        <v>0</v>
      </c>
      <c r="AJ2046" s="46">
        <v>15.5992371</v>
      </c>
      <c r="AK2046" s="46">
        <v>0</v>
      </c>
      <c r="AL2046" s="46" t="s">
        <v>125</v>
      </c>
      <c r="AM2046" s="46">
        <v>16.659056029999999</v>
      </c>
      <c r="AN2046" s="46">
        <v>16.659056029999999</v>
      </c>
      <c r="AO2046" s="48" t="s">
        <v>3646</v>
      </c>
    </row>
    <row r="2047" spans="1:41" ht="110.25" x14ac:dyDescent="0.25">
      <c r="A2047" s="44" t="s">
        <v>3624</v>
      </c>
      <c r="B2047" s="44" t="s">
        <v>3647</v>
      </c>
      <c r="C2047" s="44" t="s">
        <v>3648</v>
      </c>
      <c r="D2047" s="44" t="s">
        <v>178</v>
      </c>
      <c r="E2047" s="45" t="s">
        <v>125</v>
      </c>
      <c r="F2047" s="45">
        <v>2027</v>
      </c>
      <c r="G2047" s="45" t="s">
        <v>125</v>
      </c>
      <c r="H2047" s="46" t="s">
        <v>125</v>
      </c>
      <c r="I2047" s="46" t="s">
        <v>125</v>
      </c>
      <c r="J2047" s="46">
        <v>0</v>
      </c>
      <c r="K2047" s="46">
        <v>24.755419799999999</v>
      </c>
      <c r="L2047" s="46">
        <v>4.2487041699999999</v>
      </c>
      <c r="M2047" s="46">
        <v>5.3245088899999997</v>
      </c>
      <c r="N2047" s="46">
        <v>11.464536239999999</v>
      </c>
      <c r="O2047" s="46">
        <v>3.7176705000000001</v>
      </c>
      <c r="P2047" s="46">
        <v>0</v>
      </c>
      <c r="Q2047" s="46">
        <v>0</v>
      </c>
      <c r="R2047" s="46">
        <v>0</v>
      </c>
      <c r="S2047" s="46">
        <v>0</v>
      </c>
      <c r="T2047" s="46">
        <v>0</v>
      </c>
      <c r="U2047" s="46">
        <v>0</v>
      </c>
      <c r="V2047" s="46">
        <v>24.755419799999999</v>
      </c>
      <c r="W2047" s="46">
        <v>0</v>
      </c>
      <c r="X2047" s="46">
        <v>24.755419799999999</v>
      </c>
      <c r="Y2047" s="46">
        <v>0</v>
      </c>
      <c r="Z2047" s="46">
        <v>0</v>
      </c>
      <c r="AA2047" s="46">
        <v>0</v>
      </c>
      <c r="AB2047" s="46">
        <v>0</v>
      </c>
      <c r="AC2047" s="46">
        <v>0</v>
      </c>
      <c r="AD2047" s="46">
        <v>0</v>
      </c>
      <c r="AE2047" s="46">
        <v>0</v>
      </c>
      <c r="AF2047" s="46">
        <v>0</v>
      </c>
      <c r="AG2047" s="46">
        <v>4.5102470599999993</v>
      </c>
      <c r="AH2047" s="46">
        <v>0</v>
      </c>
      <c r="AI2047" s="46">
        <v>20.245172740000001</v>
      </c>
      <c r="AJ2047" s="46">
        <v>0</v>
      </c>
      <c r="AK2047" s="46">
        <v>0</v>
      </c>
      <c r="AL2047" s="46" t="s">
        <v>125</v>
      </c>
      <c r="AM2047" s="46">
        <v>24.755419799999999</v>
      </c>
      <c r="AN2047" s="46">
        <v>0</v>
      </c>
      <c r="AO2047" s="48" t="s">
        <v>3391</v>
      </c>
    </row>
    <row r="2048" spans="1:41" ht="409.5" x14ac:dyDescent="0.25">
      <c r="A2048" s="44" t="s">
        <v>3624</v>
      </c>
      <c r="B2048" s="44" t="s">
        <v>3649</v>
      </c>
      <c r="C2048" s="44" t="s">
        <v>3650</v>
      </c>
      <c r="D2048" s="44" t="s">
        <v>178</v>
      </c>
      <c r="E2048" s="45">
        <v>2026</v>
      </c>
      <c r="F2048" s="45">
        <v>2026</v>
      </c>
      <c r="G2048" s="45">
        <v>2026</v>
      </c>
      <c r="H2048" s="46" t="s">
        <v>125</v>
      </c>
      <c r="I2048" s="46" t="s">
        <v>125</v>
      </c>
      <c r="J2048" s="46">
        <v>0</v>
      </c>
      <c r="K2048" s="46">
        <v>7.1568740900000005</v>
      </c>
      <c r="L2048" s="46">
        <v>0.49940710999999999</v>
      </c>
      <c r="M2048" s="46">
        <v>3.9050168399999996</v>
      </c>
      <c r="N2048" s="46">
        <v>1.88487498</v>
      </c>
      <c r="O2048" s="46">
        <v>0.86757516000000001</v>
      </c>
      <c r="P2048" s="46">
        <v>9.2782674299999996</v>
      </c>
      <c r="Q2048" s="46">
        <v>0.68934631000000002</v>
      </c>
      <c r="R2048" s="46">
        <v>4.7818858899999999</v>
      </c>
      <c r="S2048" s="46">
        <v>1.00538602</v>
      </c>
      <c r="T2048" s="46">
        <v>2.8016492099999999</v>
      </c>
      <c r="U2048" s="46">
        <v>0</v>
      </c>
      <c r="V2048" s="46">
        <v>7.1568740900000005</v>
      </c>
      <c r="W2048" s="46">
        <v>0</v>
      </c>
      <c r="X2048" s="46">
        <v>7.1568740900000005</v>
      </c>
      <c r="Y2048" s="46">
        <v>0</v>
      </c>
      <c r="Z2048" s="46">
        <v>9.2782674299999996</v>
      </c>
      <c r="AA2048" s="46">
        <v>0</v>
      </c>
      <c r="AB2048" s="46">
        <v>0</v>
      </c>
      <c r="AC2048" s="46">
        <v>0</v>
      </c>
      <c r="AD2048" s="46">
        <v>0</v>
      </c>
      <c r="AE2048" s="46">
        <v>0</v>
      </c>
      <c r="AF2048" s="46">
        <v>0</v>
      </c>
      <c r="AG2048" s="46">
        <v>7.1568740900000005</v>
      </c>
      <c r="AH2048" s="46">
        <v>9.2782674299999996</v>
      </c>
      <c r="AI2048" s="46">
        <v>0</v>
      </c>
      <c r="AJ2048" s="46">
        <v>0</v>
      </c>
      <c r="AK2048" s="46">
        <v>0</v>
      </c>
      <c r="AL2048" s="46" t="s">
        <v>125</v>
      </c>
      <c r="AM2048" s="46">
        <v>7.1568740900000005</v>
      </c>
      <c r="AN2048" s="46">
        <v>9.2782674299999996</v>
      </c>
      <c r="AO2048" s="48" t="s">
        <v>4087</v>
      </c>
    </row>
    <row r="2049" spans="1:41" ht="409.5" x14ac:dyDescent="0.25">
      <c r="A2049" s="44" t="s">
        <v>3624</v>
      </c>
      <c r="B2049" s="44" t="s">
        <v>3651</v>
      </c>
      <c r="C2049" s="44" t="s">
        <v>3652</v>
      </c>
      <c r="D2049" s="44" t="s">
        <v>178</v>
      </c>
      <c r="E2049" s="45">
        <v>2026</v>
      </c>
      <c r="F2049" s="45">
        <v>2026</v>
      </c>
      <c r="G2049" s="45">
        <v>2026</v>
      </c>
      <c r="H2049" s="46" t="s">
        <v>125</v>
      </c>
      <c r="I2049" s="46" t="s">
        <v>125</v>
      </c>
      <c r="J2049" s="46">
        <v>0</v>
      </c>
      <c r="K2049" s="46">
        <v>5.8048255300000005</v>
      </c>
      <c r="L2049" s="46">
        <v>0.25126296999999997</v>
      </c>
      <c r="M2049" s="46">
        <v>2.6285352200000003</v>
      </c>
      <c r="N2049" s="46">
        <v>2.0343036699999999</v>
      </c>
      <c r="O2049" s="46">
        <v>0.89072366999999997</v>
      </c>
      <c r="P2049" s="46">
        <v>7.4529644600000005</v>
      </c>
      <c r="Q2049" s="46">
        <v>1.1428691499999999</v>
      </c>
      <c r="R2049" s="46">
        <v>3.4673966300000001</v>
      </c>
      <c r="S2049" s="46">
        <v>1.62820495</v>
      </c>
      <c r="T2049" s="46">
        <v>1.2144937299999998</v>
      </c>
      <c r="U2049" s="46">
        <v>0</v>
      </c>
      <c r="V2049" s="46">
        <v>5.8048255300000005</v>
      </c>
      <c r="W2049" s="46">
        <v>0</v>
      </c>
      <c r="X2049" s="46">
        <v>5.8048255300000005</v>
      </c>
      <c r="Y2049" s="46">
        <v>0</v>
      </c>
      <c r="Z2049" s="46">
        <v>7.4529644600000005</v>
      </c>
      <c r="AA2049" s="46">
        <v>0</v>
      </c>
      <c r="AB2049" s="46">
        <v>0</v>
      </c>
      <c r="AC2049" s="46">
        <v>0</v>
      </c>
      <c r="AD2049" s="46">
        <v>0</v>
      </c>
      <c r="AE2049" s="46">
        <v>0</v>
      </c>
      <c r="AF2049" s="46">
        <v>0</v>
      </c>
      <c r="AG2049" s="46">
        <v>5.8048255300000005</v>
      </c>
      <c r="AH2049" s="46">
        <v>7.4529644600000005</v>
      </c>
      <c r="AI2049" s="46">
        <v>0</v>
      </c>
      <c r="AJ2049" s="46">
        <v>0</v>
      </c>
      <c r="AK2049" s="46">
        <v>0</v>
      </c>
      <c r="AL2049" s="46" t="s">
        <v>125</v>
      </c>
      <c r="AM2049" s="46">
        <v>5.8048255300000005</v>
      </c>
      <c r="AN2049" s="46">
        <v>7.4529644600000005</v>
      </c>
      <c r="AO2049" s="48" t="s">
        <v>4067</v>
      </c>
    </row>
    <row r="2050" spans="1:41" ht="409.5" x14ac:dyDescent="0.25">
      <c r="A2050" s="44" t="s">
        <v>3624</v>
      </c>
      <c r="B2050" s="44" t="s">
        <v>3653</v>
      </c>
      <c r="C2050" s="44" t="s">
        <v>3654</v>
      </c>
      <c r="D2050" s="44" t="s">
        <v>178</v>
      </c>
      <c r="E2050" s="45">
        <v>2026</v>
      </c>
      <c r="F2050" s="45">
        <v>2026</v>
      </c>
      <c r="G2050" s="45">
        <v>2026</v>
      </c>
      <c r="H2050" s="46" t="s">
        <v>125</v>
      </c>
      <c r="I2050" s="46" t="s">
        <v>125</v>
      </c>
      <c r="J2050" s="46">
        <v>0</v>
      </c>
      <c r="K2050" s="46">
        <v>8.3347860800000007</v>
      </c>
      <c r="L2050" s="46">
        <v>0.49581796</v>
      </c>
      <c r="M2050" s="46">
        <v>3.44133267</v>
      </c>
      <c r="N2050" s="46">
        <v>2.3550218799999998</v>
      </c>
      <c r="O2050" s="46">
        <v>2.0426135699999999</v>
      </c>
      <c r="P2050" s="46">
        <v>9.5914980099999987</v>
      </c>
      <c r="Q2050" s="46">
        <v>0.54307019999999995</v>
      </c>
      <c r="R2050" s="46">
        <v>5.6716827800000003</v>
      </c>
      <c r="S2050" s="46">
        <v>1.6582300000000001</v>
      </c>
      <c r="T2050" s="46">
        <v>1.7185150300000001</v>
      </c>
      <c r="U2050" s="46">
        <v>0</v>
      </c>
      <c r="V2050" s="46">
        <v>8.3347860800000007</v>
      </c>
      <c r="W2050" s="46">
        <v>0</v>
      </c>
      <c r="X2050" s="46">
        <v>8.3347860800000007</v>
      </c>
      <c r="Y2050" s="46">
        <v>0</v>
      </c>
      <c r="Z2050" s="46">
        <v>9.5914980099999987</v>
      </c>
      <c r="AA2050" s="46">
        <v>0</v>
      </c>
      <c r="AB2050" s="46">
        <v>0</v>
      </c>
      <c r="AC2050" s="46">
        <v>0</v>
      </c>
      <c r="AD2050" s="46">
        <v>0</v>
      </c>
      <c r="AE2050" s="46">
        <v>0</v>
      </c>
      <c r="AF2050" s="46">
        <v>0</v>
      </c>
      <c r="AG2050" s="46">
        <v>8.3347860800000007</v>
      </c>
      <c r="AH2050" s="46">
        <v>9.5914980099999987</v>
      </c>
      <c r="AI2050" s="46">
        <v>0</v>
      </c>
      <c r="AJ2050" s="46">
        <v>0</v>
      </c>
      <c r="AK2050" s="46">
        <v>0</v>
      </c>
      <c r="AL2050" s="46" t="s">
        <v>125</v>
      </c>
      <c r="AM2050" s="46">
        <v>8.3347860800000007</v>
      </c>
      <c r="AN2050" s="46">
        <v>9.5914980099999987</v>
      </c>
      <c r="AO2050" s="48" t="s">
        <v>4088</v>
      </c>
    </row>
    <row r="2051" spans="1:41" ht="409.5" x14ac:dyDescent="0.25">
      <c r="A2051" s="44" t="s">
        <v>3624</v>
      </c>
      <c r="B2051" s="44" t="s">
        <v>3655</v>
      </c>
      <c r="C2051" s="44" t="s">
        <v>3656</v>
      </c>
      <c r="D2051" s="44" t="s">
        <v>178</v>
      </c>
      <c r="E2051" s="45">
        <v>2026</v>
      </c>
      <c r="F2051" s="45">
        <v>2026</v>
      </c>
      <c r="G2051" s="45">
        <v>2026</v>
      </c>
      <c r="H2051" s="46" t="s">
        <v>125</v>
      </c>
      <c r="I2051" s="46" t="s">
        <v>125</v>
      </c>
      <c r="J2051" s="46">
        <v>0</v>
      </c>
      <c r="K2051" s="46">
        <v>3.2635363100000001</v>
      </c>
      <c r="L2051" s="46">
        <v>0.19414054</v>
      </c>
      <c r="M2051" s="46">
        <v>1.30192945</v>
      </c>
      <c r="N2051" s="46">
        <v>0.97528322000000001</v>
      </c>
      <c r="O2051" s="46">
        <v>0.79218309999999992</v>
      </c>
      <c r="P2051" s="46">
        <v>4.1547729799999997</v>
      </c>
      <c r="Q2051" s="46">
        <v>0.27154126000000001</v>
      </c>
      <c r="R2051" s="46">
        <v>2.2432497800000002</v>
      </c>
      <c r="S2051" s="46">
        <v>0.82772698</v>
      </c>
      <c r="T2051" s="46">
        <v>0.81225495999999997</v>
      </c>
      <c r="U2051" s="46">
        <v>0</v>
      </c>
      <c r="V2051" s="46">
        <v>3.2635363100000001</v>
      </c>
      <c r="W2051" s="46">
        <v>0</v>
      </c>
      <c r="X2051" s="46">
        <v>3.2635363100000001</v>
      </c>
      <c r="Y2051" s="46">
        <v>0</v>
      </c>
      <c r="Z2051" s="46">
        <v>4.1547729799999997</v>
      </c>
      <c r="AA2051" s="46">
        <v>0</v>
      </c>
      <c r="AB2051" s="46">
        <v>0</v>
      </c>
      <c r="AC2051" s="46">
        <v>0</v>
      </c>
      <c r="AD2051" s="46">
        <v>0</v>
      </c>
      <c r="AE2051" s="46">
        <v>0</v>
      </c>
      <c r="AF2051" s="46">
        <v>0</v>
      </c>
      <c r="AG2051" s="46">
        <v>3.2635363100000001</v>
      </c>
      <c r="AH2051" s="46">
        <v>4.1547729799999997</v>
      </c>
      <c r="AI2051" s="46">
        <v>0</v>
      </c>
      <c r="AJ2051" s="46">
        <v>0</v>
      </c>
      <c r="AK2051" s="46">
        <v>0</v>
      </c>
      <c r="AL2051" s="46" t="s">
        <v>125</v>
      </c>
      <c r="AM2051" s="46">
        <v>3.2635363100000001</v>
      </c>
      <c r="AN2051" s="46">
        <v>4.1547729799999997</v>
      </c>
      <c r="AO2051" s="48" t="s">
        <v>4067</v>
      </c>
    </row>
    <row r="2052" spans="1:41" ht="31.5" x14ac:dyDescent="0.25">
      <c r="A2052" s="40" t="s">
        <v>3657</v>
      </c>
      <c r="B2052" s="40" t="s">
        <v>427</v>
      </c>
      <c r="C2052" s="40" t="s">
        <v>56</v>
      </c>
      <c r="D2052" s="40" t="s">
        <v>125</v>
      </c>
      <c r="E2052" s="41" t="s">
        <v>125</v>
      </c>
      <c r="F2052" s="41" t="s">
        <v>125</v>
      </c>
      <c r="G2052" s="41" t="s">
        <v>125</v>
      </c>
      <c r="H2052" s="42" t="s">
        <v>125</v>
      </c>
      <c r="I2052" s="42" t="s">
        <v>125</v>
      </c>
      <c r="J2052" s="42">
        <f ca="1">IF(MID($A2052,3,10)="1.1.3",SUMIFS(J2053:J$6000,$A2053:$A$6000,$A2052&amp;".1",$B2053:$B$6000,"Наименование объекта по производству электрической энергии всего, в том числе:")+SUMIFS(J2053:J$6000,$A2053:$A$6000,$A2052&amp;".2",$B2053:$B$6000,"Наименование объекта по производству электрической энергии всего, в том числе:"),IF(AND($C2053&lt;&gt;"Г",$C2053&lt;&gt;""),SUMIFS(INDIRECT(ADDRESS(ROW($A2052),COLUMN(J$1),3,1)&amp;":"&amp;ADDRESS(ROW($A2052)+MATCH("Г",$C2053:$C$6000,0),COLUMN(J$1),3,1)),INDIRECT(ADDRESS(ROW($A2052),COLUMN($A$1),3,1)&amp;":"&amp;ADDRESS(ROW($A2052)+MATCH("Г",$C2053:$C$6000,0),COLUMN($A$1),3,1)),$A2052&amp;"*",INDIRECT(ADDRESS(ROW($A2052),COLUMN($C$1),3,1)&amp;":"&amp;ADDRESS(ROW($A2052)+MATCH("Г",$C2053:$C$6000,0),COLUMN($C$1),3,1)),"&lt;&gt;Г"),SUMIFS(J2053:J$6000,$A2053:$A$6000,IF(AND($A2052=$A2053,$C2052=$C2053),$A2052&amp;"*",IF(OR(MID($A2052,1,1)="0",MID($A2052,1,1)=0),"?"&amp;MID($A2052,2,LEN($A2052)-1),$A2052&amp;".?")),$C2053:$C$6000,"Г")))</f>
        <v>0</v>
      </c>
      <c r="K2052" s="42">
        <f ca="1">IF(MID($A2052,3,10)="1.1.3",SUMIFS(K2053:K$6000,$A2053:$A$6000,$A2052&amp;".1",$B2053:$B$6000,"Наименование объекта по производству электрической энергии всего, в том числе:")+SUMIFS(K2053:K$6000,$A2053:$A$6000,$A2052&amp;".2",$B2053:$B$6000,"Наименование объекта по производству электрической энергии всего, в том числе:"),IF(AND($C2053&lt;&gt;"Г",$C2053&lt;&gt;""),SUMIFS(INDIRECT(ADDRESS(ROW($A2052),COLUMN(K$1),3,1)&amp;":"&amp;ADDRESS(ROW($A2052)+MATCH("Г",$C2053:$C$6000,0),COLUMN(K$1),3,1)),INDIRECT(ADDRESS(ROW($A2052),COLUMN($A$1),3,1)&amp;":"&amp;ADDRESS(ROW($A2052)+MATCH("Г",$C2053:$C$6000,0),COLUMN($A$1),3,1)),$A2052&amp;"*",INDIRECT(ADDRESS(ROW($A2052),COLUMN($C$1),3,1)&amp;":"&amp;ADDRESS(ROW($A2052)+MATCH("Г",$C2053:$C$6000,0),COLUMN($C$1),3,1)),"&lt;&gt;Г"),SUMIFS(K2053:K$6000,$A2053:$A$6000,IF(AND($A2052=$A2053,$C2052=$C2053),$A2052&amp;"*",IF(OR(MID($A2052,1,1)="0",MID($A2052,1,1)=0),"?"&amp;MID($A2052,2,LEN($A2052)-1),$A2052&amp;".?")),$C2053:$C$6000,"Г")))</f>
        <v>109.80239977000001</v>
      </c>
      <c r="L2052" s="42">
        <f ca="1">IF(MID($A2052,3,10)="1.1.3",SUMIFS(L2053:L$6000,$A2053:$A$6000,$A2052&amp;".1",$B2053:$B$6000,"Наименование объекта по производству электрической энергии всего, в том числе:")+SUMIFS(L2053:L$6000,$A2053:$A$6000,$A2052&amp;".2",$B2053:$B$6000,"Наименование объекта по производству электрической энергии всего, в том числе:"),IF(AND($C2053&lt;&gt;"Г",$C2053&lt;&gt;""),SUMIFS(INDIRECT(ADDRESS(ROW($A2052),COLUMN(L$1),3,1)&amp;":"&amp;ADDRESS(ROW($A2052)+MATCH("Г",$C2053:$C$6000,0),COLUMN(L$1),3,1)),INDIRECT(ADDRESS(ROW($A2052),COLUMN($A$1),3,1)&amp;":"&amp;ADDRESS(ROW($A2052)+MATCH("Г",$C2053:$C$6000,0),COLUMN($A$1),3,1)),$A2052&amp;"*",INDIRECT(ADDRESS(ROW($A2052),COLUMN($C$1),3,1)&amp;":"&amp;ADDRESS(ROW($A2052)+MATCH("Г",$C2053:$C$6000,0),COLUMN($C$1),3,1)),"&lt;&gt;Г"),SUMIFS(L2053:L$6000,$A2053:$A$6000,IF(AND($A2052=$A2053,$C2052=$C2053),$A2052&amp;"*",IF(OR(MID($A2052,1,1)="0",MID($A2052,1,1)=0),"?"&amp;MID($A2052,2,LEN($A2052)-1),$A2052&amp;".?")),$C2053:$C$6000,"Г")))</f>
        <v>5.9566624100000007</v>
      </c>
      <c r="M2052" s="42">
        <f ca="1">IF(MID($A2052,3,10)="1.1.3",SUMIFS(M2053:M$6000,$A2053:$A$6000,$A2052&amp;".1",$B2053:$B$6000,"Наименование объекта по производству электрической энергии всего, в том числе:")+SUMIFS(M2053:M$6000,$A2053:$A$6000,$A2052&amp;".2",$B2053:$B$6000,"Наименование объекта по производству электрической энергии всего, в том числе:"),IF(AND($C2053&lt;&gt;"Г",$C2053&lt;&gt;""),SUMIFS(INDIRECT(ADDRESS(ROW($A2052),COLUMN(M$1),3,1)&amp;":"&amp;ADDRESS(ROW($A2052)+MATCH("Г",$C2053:$C$6000,0),COLUMN(M$1),3,1)),INDIRECT(ADDRESS(ROW($A2052),COLUMN($A$1),3,1)&amp;":"&amp;ADDRESS(ROW($A2052)+MATCH("Г",$C2053:$C$6000,0),COLUMN($A$1),3,1)),$A2052&amp;"*",INDIRECT(ADDRESS(ROW($A2052),COLUMN($C$1),3,1)&amp;":"&amp;ADDRESS(ROW($A2052)+MATCH("Г",$C2053:$C$6000,0),COLUMN($C$1),3,1)),"&lt;&gt;Г"),SUMIFS(M2053:M$6000,$A2053:$A$6000,IF(AND($A2052=$A2053,$C2052=$C2053),$A2052&amp;"*",IF(OR(MID($A2052,1,1)="0",MID($A2052,1,1)=0),"?"&amp;MID($A2052,2,LEN($A2052)-1),$A2052&amp;".?")),$C2053:$C$6000,"Г")))</f>
        <v>31.240612239999997</v>
      </c>
      <c r="N2052" s="42">
        <f ca="1">IF(MID($A2052,3,10)="1.1.3",SUMIFS(N2053:N$6000,$A2053:$A$6000,$A2052&amp;".1",$B2053:$B$6000,"Наименование объекта по производству электрической энергии всего, в том числе:")+SUMIFS(N2053:N$6000,$A2053:$A$6000,$A2052&amp;".2",$B2053:$B$6000,"Наименование объекта по производству электрической энергии всего, в том числе:"),IF(AND($C2053&lt;&gt;"Г",$C2053&lt;&gt;""),SUMIFS(INDIRECT(ADDRESS(ROW($A2052),COLUMN(N$1),3,1)&amp;":"&amp;ADDRESS(ROW($A2052)+MATCH("Г",$C2053:$C$6000,0),COLUMN(N$1),3,1)),INDIRECT(ADDRESS(ROW($A2052),COLUMN($A$1),3,1)&amp;":"&amp;ADDRESS(ROW($A2052)+MATCH("Г",$C2053:$C$6000,0),COLUMN($A$1),3,1)),$A2052&amp;"*",INDIRECT(ADDRESS(ROW($A2052),COLUMN($C$1),3,1)&amp;":"&amp;ADDRESS(ROW($A2052)+MATCH("Г",$C2053:$C$6000,0),COLUMN($C$1),3,1)),"&lt;&gt;Г"),SUMIFS(N2053:N$6000,$A2053:$A$6000,IF(AND($A2052=$A2053,$C2052=$C2053),$A2052&amp;"*",IF(OR(MID($A2052,1,1)="0",MID($A2052,1,1)=0),"?"&amp;MID($A2052,2,LEN($A2052)-1),$A2052&amp;".?")),$C2053:$C$6000,"Г")))</f>
        <v>51.721365779999999</v>
      </c>
      <c r="O2052" s="42">
        <f ca="1">IF(MID($A2052,3,10)="1.1.3",SUMIFS(O2053:O$6000,$A2053:$A$6000,$A2052&amp;".1",$B2053:$B$6000,"Наименование объекта по производству электрической энергии всего, в том числе:")+SUMIFS(O2053:O$6000,$A2053:$A$6000,$A2052&amp;".2",$B2053:$B$6000,"Наименование объекта по производству электрической энергии всего, в том числе:"),IF(AND($C2053&lt;&gt;"Г",$C2053&lt;&gt;""),SUMIFS(INDIRECT(ADDRESS(ROW($A2052),COLUMN(O$1),3,1)&amp;":"&amp;ADDRESS(ROW($A2052)+MATCH("Г",$C2053:$C$6000,0),COLUMN(O$1),3,1)),INDIRECT(ADDRESS(ROW($A2052),COLUMN($A$1),3,1)&amp;":"&amp;ADDRESS(ROW($A2052)+MATCH("Г",$C2053:$C$6000,0),COLUMN($A$1),3,1)),$A2052&amp;"*",INDIRECT(ADDRESS(ROW($A2052),COLUMN($C$1),3,1)&amp;":"&amp;ADDRESS(ROW($A2052)+MATCH("Г",$C2053:$C$6000,0),COLUMN($C$1),3,1)),"&lt;&gt;Г"),SUMIFS(O2053:O$6000,$A2053:$A$6000,IF(AND($A2052=$A2053,$C2052=$C2053),$A2052&amp;"*",IF(OR(MID($A2052,1,1)="0",MID($A2052,1,1)=0),"?"&amp;MID($A2052,2,LEN($A2052)-1),$A2052&amp;".?")),$C2053:$C$6000,"Г")))</f>
        <v>20.883759339999997</v>
      </c>
      <c r="P2052" s="42">
        <f ca="1">IF(MID($A2052,3,10)="1.1.3",SUMIFS(P2053:P$6000,$A2053:$A$6000,$A2052&amp;".1",$B2053:$B$6000,"Наименование объекта по производству электрической энергии всего, в том числе:")+SUMIFS(P2053:P$6000,$A2053:$A$6000,$A2052&amp;".2",$B2053:$B$6000,"Наименование объекта по производству электрической энергии всего, в том числе:"),IF(AND($C2053&lt;&gt;"Г",$C2053&lt;&gt;""),SUMIFS(INDIRECT(ADDRESS(ROW($A2052),COLUMN(P$1),3,1)&amp;":"&amp;ADDRESS(ROW($A2052)+MATCH("Г",$C2053:$C$6000,0),COLUMN(P$1),3,1)),INDIRECT(ADDRESS(ROW($A2052),COLUMN($A$1),3,1)&amp;":"&amp;ADDRESS(ROW($A2052)+MATCH("Г",$C2053:$C$6000,0),COLUMN($A$1),3,1)),$A2052&amp;"*",INDIRECT(ADDRESS(ROW($A2052),COLUMN($C$1),3,1)&amp;":"&amp;ADDRESS(ROW($A2052)+MATCH("Г",$C2053:$C$6000,0),COLUMN($C$1),3,1)),"&lt;&gt;Г"),SUMIFS(P2053:P$6000,$A2053:$A$6000,IF(AND($A2052=$A2053,$C2052=$C2053),$A2052&amp;"*",IF(OR(MID($A2052,1,1)="0",MID($A2052,1,1)=0),"?"&amp;MID($A2052,2,LEN($A2052)-1),$A2052&amp;".?")),$C2053:$C$6000,"Г")))</f>
        <v>134.62675977000001</v>
      </c>
      <c r="Q2052" s="42">
        <f ca="1">IF(MID($A2052,3,10)="1.1.3",SUMIFS(Q2053:Q$6000,$A2053:$A$6000,$A2052&amp;".1",$B2053:$B$6000,"Наименование объекта по производству электрической энергии всего, в том числе:")+SUMIFS(Q2053:Q$6000,$A2053:$A$6000,$A2052&amp;".2",$B2053:$B$6000,"Наименование объекта по производству электрической энергии всего, в том числе:"),IF(AND($C2053&lt;&gt;"Г",$C2053&lt;&gt;""),SUMIFS(INDIRECT(ADDRESS(ROW($A2052),COLUMN(Q$1),3,1)&amp;":"&amp;ADDRESS(ROW($A2052)+MATCH("Г",$C2053:$C$6000,0),COLUMN(Q$1),3,1)),INDIRECT(ADDRESS(ROW($A2052),COLUMN($A$1),3,1)&amp;":"&amp;ADDRESS(ROW($A2052)+MATCH("Г",$C2053:$C$6000,0),COLUMN($A$1),3,1)),$A2052&amp;"*",INDIRECT(ADDRESS(ROW($A2052),COLUMN($C$1),3,1)&amp;":"&amp;ADDRESS(ROW($A2052)+MATCH("Г",$C2053:$C$6000,0),COLUMN($C$1),3,1)),"&lt;&gt;Г"),SUMIFS(Q2053:Q$6000,$A2053:$A$6000,IF(AND($A2052=$A2053,$C2052=$C2053),$A2052&amp;"*",IF(OR(MID($A2052,1,1)="0",MID($A2052,1,1)=0),"?"&amp;MID($A2052,2,LEN($A2052)-1),$A2052&amp;".?")),$C2053:$C$6000,"Г")))</f>
        <v>11.253781</v>
      </c>
      <c r="R2052" s="42">
        <f ca="1">IF(MID($A2052,3,10)="1.1.3",SUMIFS(R2053:R$6000,$A2053:$A$6000,$A2052&amp;".1",$B2053:$B$6000,"Наименование объекта по производству электрической энергии всего, в том числе:")+SUMIFS(R2053:R$6000,$A2053:$A$6000,$A2052&amp;".2",$B2053:$B$6000,"Наименование объекта по производству электрической энергии всего, в том числе:"),IF(AND($C2053&lt;&gt;"Г",$C2053&lt;&gt;""),SUMIFS(INDIRECT(ADDRESS(ROW($A2052),COLUMN(R$1),3,1)&amp;":"&amp;ADDRESS(ROW($A2052)+MATCH("Г",$C2053:$C$6000,0),COLUMN(R$1),3,1)),INDIRECT(ADDRESS(ROW($A2052),COLUMN($A$1),3,1)&amp;":"&amp;ADDRESS(ROW($A2052)+MATCH("Г",$C2053:$C$6000,0),COLUMN($A$1),3,1)),$A2052&amp;"*",INDIRECT(ADDRESS(ROW($A2052),COLUMN($C$1),3,1)&amp;":"&amp;ADDRESS(ROW($A2052)+MATCH("Г",$C2053:$C$6000,0),COLUMN($C$1),3,1)),"&lt;&gt;Г"),SUMIFS(R2053:R$6000,$A2053:$A$6000,IF(AND($A2052=$A2053,$C2052=$C2053),$A2052&amp;"*",IF(OR(MID($A2052,1,1)="0",MID($A2052,1,1)=0),"?"&amp;MID($A2052,2,LEN($A2052)-1),$A2052&amp;".?")),$C2053:$C$6000,"Г")))</f>
        <v>23.800523389999999</v>
      </c>
      <c r="S2052" s="42">
        <f ca="1">IF(MID($A2052,3,10)="1.1.3",SUMIFS(S2053:S$6000,$A2053:$A$6000,$A2052&amp;".1",$B2053:$B$6000,"Наименование объекта по производству электрической энергии всего, в том числе:")+SUMIFS(S2053:S$6000,$A2053:$A$6000,$A2052&amp;".2",$B2053:$B$6000,"Наименование объекта по производству электрической энергии всего, в том числе:"),IF(AND($C2053&lt;&gt;"Г",$C2053&lt;&gt;""),SUMIFS(INDIRECT(ADDRESS(ROW($A2052),COLUMN(S$1),3,1)&amp;":"&amp;ADDRESS(ROW($A2052)+MATCH("Г",$C2053:$C$6000,0),COLUMN(S$1),3,1)),INDIRECT(ADDRESS(ROW($A2052),COLUMN($A$1),3,1)&amp;":"&amp;ADDRESS(ROW($A2052)+MATCH("Г",$C2053:$C$6000,0),COLUMN($A$1),3,1)),$A2052&amp;"*",INDIRECT(ADDRESS(ROW($A2052),COLUMN($C$1),3,1)&amp;":"&amp;ADDRESS(ROW($A2052)+MATCH("Г",$C2053:$C$6000,0),COLUMN($C$1),3,1)),"&lt;&gt;Г"),SUMIFS(S2053:S$6000,$A2053:$A$6000,IF(AND($A2052=$A2053,$C2052=$C2053),$A2052&amp;"*",IF(OR(MID($A2052,1,1)="0",MID($A2052,1,1)=0),"?"&amp;MID($A2052,2,LEN($A2052)-1),$A2052&amp;".?")),$C2053:$C$6000,"Г")))</f>
        <v>75.860421150000008</v>
      </c>
      <c r="T2052" s="42">
        <f ca="1">IF(MID($A2052,3,10)="1.1.3",SUMIFS(T2053:T$6000,$A2053:$A$6000,$A2052&amp;".1",$B2053:$B$6000,"Наименование объекта по производству электрической энергии всего, в том числе:")+SUMIFS(T2053:T$6000,$A2053:$A$6000,$A2052&amp;".2",$B2053:$B$6000,"Наименование объекта по производству электрической энергии всего, в том числе:"),IF(AND($C2053&lt;&gt;"Г",$C2053&lt;&gt;""),SUMIFS(INDIRECT(ADDRESS(ROW($A2052),COLUMN(T$1),3,1)&amp;":"&amp;ADDRESS(ROW($A2052)+MATCH("Г",$C2053:$C$6000,0),COLUMN(T$1),3,1)),INDIRECT(ADDRESS(ROW($A2052),COLUMN($A$1),3,1)&amp;":"&amp;ADDRESS(ROW($A2052)+MATCH("Г",$C2053:$C$6000,0),COLUMN($A$1),3,1)),$A2052&amp;"*",INDIRECT(ADDRESS(ROW($A2052),COLUMN($C$1),3,1)&amp;":"&amp;ADDRESS(ROW($A2052)+MATCH("Г",$C2053:$C$6000,0),COLUMN($C$1),3,1)),"&lt;&gt;Г"),SUMIFS(T2053:T$6000,$A2053:$A$6000,IF(AND($A2052=$A2053,$C2052=$C2053),$A2052&amp;"*",IF(OR(MID($A2052,1,1)="0",MID($A2052,1,1)=0),"?"&amp;MID($A2052,2,LEN($A2052)-1),$A2052&amp;".?")),$C2053:$C$6000,"Г")))</f>
        <v>23.71203423</v>
      </c>
      <c r="U2052" s="42">
        <f ca="1">IF(MID($A2052,3,10)="1.1.3",SUMIFS(U2053:U$6000,$A2053:$A$6000,$A2052&amp;".1",$B2053:$B$6000,"Наименование объекта по производству электрической энергии всего, в том числе:")+SUMIFS(U2053:U$6000,$A2053:$A$6000,$A2052&amp;".2",$B2053:$B$6000,"Наименование объекта по производству электрической энергии всего, в том числе:"),IF(AND($C2053&lt;&gt;"Г",$C2053&lt;&gt;""),SUMIFS(INDIRECT(ADDRESS(ROW($A2052),COLUMN(U$1),3,1)&amp;":"&amp;ADDRESS(ROW($A2052)+MATCH("Г",$C2053:$C$6000,0),COLUMN(U$1),3,1)),INDIRECT(ADDRESS(ROW($A2052),COLUMN($A$1),3,1)&amp;":"&amp;ADDRESS(ROW($A2052)+MATCH("Г",$C2053:$C$6000,0),COLUMN($A$1),3,1)),$A2052&amp;"*",INDIRECT(ADDRESS(ROW($A2052),COLUMN($C$1),3,1)&amp;":"&amp;ADDRESS(ROW($A2052)+MATCH("Г",$C2053:$C$6000,0),COLUMN($C$1),3,1)),"&lt;&gt;Г"),SUMIFS(U2053:U$6000,$A2053:$A$6000,IF(AND($A2052=$A2053,$C2052=$C2053),$A2052&amp;"*",IF(OR(MID($A2052,1,1)="0",MID($A2052,1,1)=0),"?"&amp;MID($A2052,2,LEN($A2052)-1),$A2052&amp;".?")),$C2053:$C$6000,"Г")))</f>
        <v>0</v>
      </c>
      <c r="V2052" s="42">
        <f ca="1">IF(MID($A2052,3,10)="1.1.3",SUMIFS(V2053:V$6000,$A2053:$A$6000,$A2052&amp;".1",$B2053:$B$6000,"Наименование объекта по производству электрической энергии всего, в том числе:")+SUMIFS(V2053:V$6000,$A2053:$A$6000,$A2052&amp;".2",$B2053:$B$6000,"Наименование объекта по производству электрической энергии всего, в том числе:"),IF(AND($C2053&lt;&gt;"Г",$C2053&lt;&gt;""),SUMIFS(INDIRECT(ADDRESS(ROW($A2052),COLUMN(V$1),3,1)&amp;":"&amp;ADDRESS(ROW($A2052)+MATCH("Г",$C2053:$C$6000,0),COLUMN(V$1),3,1)),INDIRECT(ADDRESS(ROW($A2052),COLUMN($A$1),3,1)&amp;":"&amp;ADDRESS(ROW($A2052)+MATCH("Г",$C2053:$C$6000,0),COLUMN($A$1),3,1)),$A2052&amp;"*",INDIRECT(ADDRESS(ROW($A2052),COLUMN($C$1),3,1)&amp;":"&amp;ADDRESS(ROW($A2052)+MATCH("Г",$C2053:$C$6000,0),COLUMN($C$1),3,1)),"&lt;&gt;Г"),SUMIFS(V2053:V$6000,$A2053:$A$6000,IF(AND($A2052=$A2053,$C2052=$C2053),$A2052&amp;"*",IF(OR(MID($A2052,1,1)="0",MID($A2052,1,1)=0),"?"&amp;MID($A2052,2,LEN($A2052)-1),$A2052&amp;".?")),$C2053:$C$6000,"Г")))</f>
        <v>109.80239977000001</v>
      </c>
      <c r="W2052" s="42">
        <f ca="1">IF(MID($A2052,3,10)="1.1.3",SUMIFS(W2053:W$6000,$A2053:$A$6000,$A2052&amp;".1",$B2053:$B$6000,"Наименование объекта по производству электрической энергии всего, в том числе:")+SUMIFS(W2053:W$6000,$A2053:$A$6000,$A2052&amp;".2",$B2053:$B$6000,"Наименование объекта по производству электрической энергии всего, в том числе:"),IF(AND($C2053&lt;&gt;"Г",$C2053&lt;&gt;""),SUMIFS(INDIRECT(ADDRESS(ROW($A2052),COLUMN(W$1),3,1)&amp;":"&amp;ADDRESS(ROW($A2052)+MATCH("Г",$C2053:$C$6000,0),COLUMN(W$1),3,1)),INDIRECT(ADDRESS(ROW($A2052),COLUMN($A$1),3,1)&amp;":"&amp;ADDRESS(ROW($A2052)+MATCH("Г",$C2053:$C$6000,0),COLUMN($A$1),3,1)),$A2052&amp;"*",INDIRECT(ADDRESS(ROW($A2052),COLUMN($C$1),3,1)&amp;":"&amp;ADDRESS(ROW($A2052)+MATCH("Г",$C2053:$C$6000,0),COLUMN($C$1),3,1)),"&lt;&gt;Г"),SUMIFS(W2053:W$6000,$A2053:$A$6000,IF(AND($A2052=$A2053,$C2052=$C2053),$A2052&amp;"*",IF(OR(MID($A2052,1,1)="0",MID($A2052,1,1)=0),"?"&amp;MID($A2052,2,LEN($A2052)-1),$A2052&amp;".?")),$C2053:$C$6000,"Г")))</f>
        <v>0</v>
      </c>
      <c r="X2052" s="42">
        <f ca="1">IF(MID($A2052,3,10)="1.1.3",SUMIFS(X2053:X$6000,$A2053:$A$6000,$A2052&amp;".1",$B2053:$B$6000,"Наименование объекта по производству электрической энергии всего, в том числе:")+SUMIFS(X2053:X$6000,$A2053:$A$6000,$A2052&amp;".2",$B2053:$B$6000,"Наименование объекта по производству электрической энергии всего, в том числе:"),IF(AND($C2053&lt;&gt;"Г",$C2053&lt;&gt;""),SUMIFS(INDIRECT(ADDRESS(ROW($A2052),COLUMN(X$1),3,1)&amp;":"&amp;ADDRESS(ROW($A2052)+MATCH("Г",$C2053:$C$6000,0),COLUMN(X$1),3,1)),INDIRECT(ADDRESS(ROW($A2052),COLUMN($A$1),3,1)&amp;":"&amp;ADDRESS(ROW($A2052)+MATCH("Г",$C2053:$C$6000,0),COLUMN($A$1),3,1)),$A2052&amp;"*",INDIRECT(ADDRESS(ROW($A2052),COLUMN($C$1),3,1)&amp;":"&amp;ADDRESS(ROW($A2052)+MATCH("Г",$C2053:$C$6000,0),COLUMN($C$1),3,1)),"&lt;&gt;Г"),SUMIFS(X2053:X$6000,$A2053:$A$6000,IF(AND($A2052=$A2053,$C2052=$C2053),$A2052&amp;"*",IF(OR(MID($A2052,1,1)="0",MID($A2052,1,1)=0),"?"&amp;MID($A2052,2,LEN($A2052)-1),$A2052&amp;".?")),$C2053:$C$6000,"Г")))</f>
        <v>109.80239977000001</v>
      </c>
      <c r="Y2052" s="42">
        <f ca="1">IF(MID($A2052,3,10)="1.1.3",SUMIFS(Y2053:Y$6000,$A2053:$A$6000,$A2052&amp;".1",$B2053:$B$6000,"Наименование объекта по производству электрической энергии всего, в том числе:")+SUMIFS(Y2053:Y$6000,$A2053:$A$6000,$A2052&amp;".2",$B2053:$B$6000,"Наименование объекта по производству электрической энергии всего, в том числе:"),IF(AND($C2053&lt;&gt;"Г",$C2053&lt;&gt;""),SUMIFS(INDIRECT(ADDRESS(ROW($A2052),COLUMN(Y$1),3,1)&amp;":"&amp;ADDRESS(ROW($A2052)+MATCH("Г",$C2053:$C$6000,0),COLUMN(Y$1),3,1)),INDIRECT(ADDRESS(ROW($A2052),COLUMN($A$1),3,1)&amp;":"&amp;ADDRESS(ROW($A2052)+MATCH("Г",$C2053:$C$6000,0),COLUMN($A$1),3,1)),$A2052&amp;"*",INDIRECT(ADDRESS(ROW($A2052),COLUMN($C$1),3,1)&amp;":"&amp;ADDRESS(ROW($A2052)+MATCH("Г",$C2053:$C$6000,0),COLUMN($C$1),3,1)),"&lt;&gt;Г"),SUMIFS(Y2053:Y$6000,$A2053:$A$6000,IF(AND($A2052=$A2053,$C2052=$C2053),$A2052&amp;"*",IF(OR(MID($A2052,1,1)="0",MID($A2052,1,1)=0),"?"&amp;MID($A2052,2,LEN($A2052)-1),$A2052&amp;".?")),$C2053:$C$6000,"Г")))</f>
        <v>0</v>
      </c>
      <c r="Z2052" s="42">
        <f ca="1">IF(MID($A2052,3,10)="1.1.3",SUMIFS(Z2053:Z$6000,$A2053:$A$6000,$A2052&amp;".1",$B2053:$B$6000,"Наименование объекта по производству электрической энергии всего, в том числе:")+SUMIFS(Z2053:Z$6000,$A2053:$A$6000,$A2052&amp;".2",$B2053:$B$6000,"Наименование объекта по производству электрической энергии всего, в том числе:"),IF(AND($C2053&lt;&gt;"Г",$C2053&lt;&gt;""),SUMIFS(INDIRECT(ADDRESS(ROW($A2052),COLUMN(Z$1),3,1)&amp;":"&amp;ADDRESS(ROW($A2052)+MATCH("Г",$C2053:$C$6000,0),COLUMN(Z$1),3,1)),INDIRECT(ADDRESS(ROW($A2052),COLUMN($A$1),3,1)&amp;":"&amp;ADDRESS(ROW($A2052)+MATCH("Г",$C2053:$C$6000,0),COLUMN($A$1),3,1)),$A2052&amp;"*",INDIRECT(ADDRESS(ROW($A2052),COLUMN($C$1),3,1)&amp;":"&amp;ADDRESS(ROW($A2052)+MATCH("Г",$C2053:$C$6000,0),COLUMN($C$1),3,1)),"&lt;&gt;Г"),SUMIFS(Z2053:Z$6000,$A2053:$A$6000,IF(AND($A2052=$A2053,$C2052=$C2053),$A2052&amp;"*",IF(OR(MID($A2052,1,1)="0",MID($A2052,1,1)=0),"?"&amp;MID($A2052,2,LEN($A2052)-1),$A2052&amp;".?")),$C2053:$C$6000,"Г")))</f>
        <v>134.62675977000001</v>
      </c>
      <c r="AA2052" s="42">
        <f ca="1">IF(MID($A2052,3,10)="1.1.3",SUMIFS(AA2053:AA$6000,$A2053:$A$6000,$A2052&amp;".1",$B2053:$B$6000,"Наименование объекта по производству электрической энергии всего, в том числе:")+SUMIFS(AA2053:AA$6000,$A2053:$A$6000,$A2052&amp;".2",$B2053:$B$6000,"Наименование объекта по производству электрической энергии всего, в том числе:"),IF(AND($C2053&lt;&gt;"Г",$C2053&lt;&gt;""),SUMIFS(INDIRECT(ADDRESS(ROW($A2052),COLUMN(AA$1),3,1)&amp;":"&amp;ADDRESS(ROW($A2052)+MATCH("Г",$C2053:$C$6000,0),COLUMN(AA$1),3,1)),INDIRECT(ADDRESS(ROW($A2052),COLUMN($A$1),3,1)&amp;":"&amp;ADDRESS(ROW($A2052)+MATCH("Г",$C2053:$C$6000,0),COLUMN($A$1),3,1)),$A2052&amp;"*",INDIRECT(ADDRESS(ROW($A2052),COLUMN($C$1),3,1)&amp;":"&amp;ADDRESS(ROW($A2052)+MATCH("Г",$C2053:$C$6000,0),COLUMN($C$1),3,1)),"&lt;&gt;Г"),SUMIFS(AA2053:AA$6000,$A2053:$A$6000,IF(AND($A2052=$A2053,$C2052=$C2053),$A2052&amp;"*",IF(OR(MID($A2052,1,1)="0",MID($A2052,1,1)=0),"?"&amp;MID($A2052,2,LEN($A2052)-1),$A2052&amp;".?")),$C2053:$C$6000,"Г")))</f>
        <v>5.3239667800000001</v>
      </c>
      <c r="AB2052" s="42">
        <f ca="1">IF(MID($A2052,3,10)="1.1.3",SUMIFS(AB2053:AB$6000,$A2053:$A$6000,$A2052&amp;".1",$B2053:$B$6000,"Наименование объекта по производству электрической энергии всего, в том числе:")+SUMIFS(AB2053:AB$6000,$A2053:$A$6000,$A2052&amp;".2",$B2053:$B$6000,"Наименование объекта по производству электрической энергии всего, в том числе:"),IF(AND($C2053&lt;&gt;"Г",$C2053&lt;&gt;""),SUMIFS(INDIRECT(ADDRESS(ROW($A2052),COLUMN(AB$1),3,1)&amp;":"&amp;ADDRESS(ROW($A2052)+MATCH("Г",$C2053:$C$6000,0),COLUMN(AB$1),3,1)),INDIRECT(ADDRESS(ROW($A2052),COLUMN($A$1),3,1)&amp;":"&amp;ADDRESS(ROW($A2052)+MATCH("Г",$C2053:$C$6000,0),COLUMN($A$1),3,1)),$A2052&amp;"*",INDIRECT(ADDRESS(ROW($A2052),COLUMN($C$1),3,1)&amp;":"&amp;ADDRESS(ROW($A2052)+MATCH("Г",$C2053:$C$6000,0),COLUMN($C$1),3,1)),"&lt;&gt;Г"),SUMIFS(AB2053:AB$6000,$A2053:$A$6000,IF(AND($A2052=$A2053,$C2052=$C2053),$A2052&amp;"*",IF(OR(MID($A2052,1,1)="0",MID($A2052,1,1)=0),"?"&amp;MID($A2052,2,LEN($A2052)-1),$A2052&amp;".?")),$C2053:$C$6000,"Г")))</f>
        <v>5.4712089000000006</v>
      </c>
      <c r="AC2052" s="42">
        <f ca="1">IF(MID($A2052,3,10)="1.1.3",SUMIFS(AC2053:AC$6000,$A2053:$A$6000,$A2052&amp;".1",$B2053:$B$6000,"Наименование объекта по производству электрической энергии всего, в том числе:")+SUMIFS(AC2053:AC$6000,$A2053:$A$6000,$A2052&amp;".2",$B2053:$B$6000,"Наименование объекта по производству электрической энергии всего, в том числе:"),IF(AND($C2053&lt;&gt;"Г",$C2053&lt;&gt;""),SUMIFS(INDIRECT(ADDRESS(ROW($A2052),COLUMN(AC$1),3,1)&amp;":"&amp;ADDRESS(ROW($A2052)+MATCH("Г",$C2053:$C$6000,0),COLUMN(AC$1),3,1)),INDIRECT(ADDRESS(ROW($A2052),COLUMN($A$1),3,1)&amp;":"&amp;ADDRESS(ROW($A2052)+MATCH("Г",$C2053:$C$6000,0),COLUMN($A$1),3,1)),$A2052&amp;"*",INDIRECT(ADDRESS(ROW($A2052),COLUMN($C$1),3,1)&amp;":"&amp;ADDRESS(ROW($A2052)+MATCH("Г",$C2053:$C$6000,0),COLUMN($C$1),3,1)),"&lt;&gt;Г"),SUMIFS(AC2053:AC$6000,$A2053:$A$6000,IF(AND($A2052=$A2053,$C2052=$C2053),$A2052&amp;"*",IF(OR(MID($A2052,1,1)="0",MID($A2052,1,1)=0),"?"&amp;MID($A2052,2,LEN($A2052)-1),$A2052&amp;".?")),$C2053:$C$6000,"Г")))</f>
        <v>96.866787889999998</v>
      </c>
      <c r="AD2052" s="42">
        <f ca="1">IF(MID($A2052,3,10)="1.1.3",SUMIFS(AD2053:AD$6000,$A2053:$A$6000,$A2052&amp;".1",$B2053:$B$6000,"Наименование объекта по производству электрической энергии всего, в том числе:")+SUMIFS(AD2053:AD$6000,$A2053:$A$6000,$A2052&amp;".2",$B2053:$B$6000,"Наименование объекта по производству электрической энергии всего, в том числе:"),IF(AND($C2053&lt;&gt;"Г",$C2053&lt;&gt;""),SUMIFS(INDIRECT(ADDRESS(ROW($A2052),COLUMN(AD$1),3,1)&amp;":"&amp;ADDRESS(ROW($A2052)+MATCH("Г",$C2053:$C$6000,0),COLUMN(AD$1),3,1)),INDIRECT(ADDRESS(ROW($A2052),COLUMN($A$1),3,1)&amp;":"&amp;ADDRESS(ROW($A2052)+MATCH("Г",$C2053:$C$6000,0),COLUMN($A$1),3,1)),$A2052&amp;"*",INDIRECT(ADDRESS(ROW($A2052),COLUMN($C$1),3,1)&amp;":"&amp;ADDRESS(ROW($A2052)+MATCH("Г",$C2053:$C$6000,0),COLUMN($C$1),3,1)),"&lt;&gt;Г"),SUMIFS(AD2053:AD$6000,$A2053:$A$6000,IF(AND($A2052=$A2053,$C2052=$C2053),$A2052&amp;"*",IF(OR(MID($A2052,1,1)="0",MID($A2052,1,1)=0),"?"&amp;MID($A2052,2,LEN($A2052)-1),$A2052&amp;".?")),$C2053:$C$6000,"Г")))</f>
        <v>55.947318410000001</v>
      </c>
      <c r="AE2052" s="42">
        <f ca="1">IF(MID($A2052,3,10)="1.1.3",SUMIFS(AE2053:AE$6000,$A2053:$A$6000,$A2052&amp;".1",$B2053:$B$6000,"Наименование объекта по производству электрической энергии всего, в том числе:")+SUMIFS(AE2053:AE$6000,$A2053:$A$6000,$A2052&amp;".2",$B2053:$B$6000,"Наименование объекта по производству электрической энергии всего, в том числе:"),IF(AND($C2053&lt;&gt;"Г",$C2053&lt;&gt;""),SUMIFS(INDIRECT(ADDRESS(ROW($A2052),COLUMN(AE$1),3,1)&amp;":"&amp;ADDRESS(ROW($A2052)+MATCH("Г",$C2053:$C$6000,0),COLUMN(AE$1),3,1)),INDIRECT(ADDRESS(ROW($A2052),COLUMN($A$1),3,1)&amp;":"&amp;ADDRESS(ROW($A2052)+MATCH("Г",$C2053:$C$6000,0),COLUMN($A$1),3,1)),$A2052&amp;"*",INDIRECT(ADDRESS(ROW($A2052),COLUMN($C$1),3,1)&amp;":"&amp;ADDRESS(ROW($A2052)+MATCH("Г",$C2053:$C$6000,0),COLUMN($C$1),3,1)),"&lt;&gt;Г"),SUMIFS(AE2053:AE$6000,$A2053:$A$6000,IF(AND($A2052=$A2053,$C2052=$C2053),$A2052&amp;"*",IF(OR(MID($A2052,1,1)="0",MID($A2052,1,1)=0),"?"&amp;MID($A2052,2,LEN($A2052)-1),$A2052&amp;".?")),$C2053:$C$6000,"Г")))</f>
        <v>0</v>
      </c>
      <c r="AF2052" s="42">
        <f ca="1">IF(MID($A2052,3,10)="1.1.3",SUMIFS(AF2053:AF$6000,$A2053:$A$6000,$A2052&amp;".1",$B2053:$B$6000,"Наименование объекта по производству электрической энергии всего, в том числе:")+SUMIFS(AF2053:AF$6000,$A2053:$A$6000,$A2052&amp;".2",$B2053:$B$6000,"Наименование объекта по производству электрической энергии всего, в том числе:"),IF(AND($C2053&lt;&gt;"Г",$C2053&lt;&gt;""),SUMIFS(INDIRECT(ADDRESS(ROW($A2052),COLUMN(AF$1),3,1)&amp;":"&amp;ADDRESS(ROW($A2052)+MATCH("Г",$C2053:$C$6000,0),COLUMN(AF$1),3,1)),INDIRECT(ADDRESS(ROW($A2052),COLUMN($A$1),3,1)&amp;":"&amp;ADDRESS(ROW($A2052)+MATCH("Г",$C2053:$C$6000,0),COLUMN($A$1),3,1)),$A2052&amp;"*",INDIRECT(ADDRESS(ROW($A2052),COLUMN($C$1),3,1)&amp;":"&amp;ADDRESS(ROW($A2052)+MATCH("Г",$C2053:$C$6000,0),COLUMN($C$1),3,1)),"&lt;&gt;Г"),SUMIFS(AF2053:AF$6000,$A2053:$A$6000,IF(AND($A2052=$A2053,$C2052=$C2053),$A2052&amp;"*",IF(OR(MID($A2052,1,1)="0",MID($A2052,1,1)=0),"?"&amp;MID($A2052,2,LEN($A2052)-1),$A2052&amp;".?")),$C2053:$C$6000,"Г")))</f>
        <v>5.9557823013535902</v>
      </c>
      <c r="AG2052" s="42">
        <f ca="1">IF(MID($A2052,3,10)="1.1.3",SUMIFS(AG2053:AG$6000,$A2053:$A$6000,$A2052&amp;".1",$B2053:$B$6000,"Наименование объекта по производству электрической энергии всего, в том числе:")+SUMIFS(AG2053:AG$6000,$A2053:$A$6000,$A2052&amp;".2",$B2053:$B$6000,"Наименование объекта по производству электрической энергии всего, в том числе:"),IF(AND($C2053&lt;&gt;"Г",$C2053&lt;&gt;""),SUMIFS(INDIRECT(ADDRESS(ROW($A2052),COLUMN(AG$1),3,1)&amp;":"&amp;ADDRESS(ROW($A2052)+MATCH("Г",$C2053:$C$6000,0),COLUMN(AG$1),3,1)),INDIRECT(ADDRESS(ROW($A2052),COLUMN($A$1),3,1)&amp;":"&amp;ADDRESS(ROW($A2052)+MATCH("Г",$C2053:$C$6000,0),COLUMN($A$1),3,1)),$A2052&amp;"*",INDIRECT(ADDRESS(ROW($A2052),COLUMN($C$1),3,1)&amp;":"&amp;ADDRESS(ROW($A2052)+MATCH("Г",$C2053:$C$6000,0),COLUMN($C$1),3,1)),"&lt;&gt;Г"),SUMIFS(AG2053:AG$6000,$A2053:$A$6000,IF(AND($A2052=$A2053,$C2052=$C2053),$A2052&amp;"*",IF(OR(MID($A2052,1,1)="0",MID($A2052,1,1)=0),"?"&amp;MID($A2052,2,LEN($A2052)-1),$A2052&amp;".?")),$C2053:$C$6000,"Г")))</f>
        <v>0.67922596000000002</v>
      </c>
      <c r="AH2052" s="42">
        <f ca="1">IF(MID($A2052,3,10)="1.1.3",SUMIFS(AH2053:AH$6000,$A2053:$A$6000,$A2052&amp;".1",$B2053:$B$6000,"Наименование объекта по производству электрической энергии всего, в том числе:")+SUMIFS(AH2053:AH$6000,$A2053:$A$6000,$A2052&amp;".2",$B2053:$B$6000,"Наименование объекта по производству электрической энергии всего, в том числе:"),IF(AND($C2053&lt;&gt;"Г",$C2053&lt;&gt;""),SUMIFS(INDIRECT(ADDRESS(ROW($A2052),COLUMN(AH$1),3,1)&amp;":"&amp;ADDRESS(ROW($A2052)+MATCH("Г",$C2053:$C$6000,0),COLUMN(AH$1),3,1)),INDIRECT(ADDRESS(ROW($A2052),COLUMN($A$1),3,1)&amp;":"&amp;ADDRESS(ROW($A2052)+MATCH("Г",$C2053:$C$6000,0),COLUMN($A$1),3,1)),$A2052&amp;"*",INDIRECT(ADDRESS(ROW($A2052),COLUMN($C$1),3,1)&amp;":"&amp;ADDRESS(ROW($A2052)+MATCH("Г",$C2053:$C$6000,0),COLUMN($C$1),3,1)),"&lt;&gt;Г"),SUMIFS(AH2053:AH$6000,$A2053:$A$6000,IF(AND($A2052=$A2053,$C2052=$C2053),$A2052&amp;"*",IF(OR(MID($A2052,1,1)="0",MID($A2052,1,1)=0),"?"&amp;MID($A2052,2,LEN($A2052)-1),$A2052&amp;".?")),$C2053:$C$6000,"Г")))</f>
        <v>60.320031018646397</v>
      </c>
      <c r="AI2052" s="42">
        <f ca="1">IF(MID($A2052,3,10)="1.1.3",SUMIFS(AI2053:AI$6000,$A2053:$A$6000,$A2052&amp;".1",$B2053:$B$6000,"Наименование объекта по производству электрической энергии всего, в том числе:")+SUMIFS(AI2053:AI$6000,$A2053:$A$6000,$A2052&amp;".2",$B2053:$B$6000,"Наименование объекта по производству электрической энергии всего, в том числе:"),IF(AND($C2053&lt;&gt;"Г",$C2053&lt;&gt;""),SUMIFS(INDIRECT(ADDRESS(ROW($A2052),COLUMN(AI$1),3,1)&amp;":"&amp;ADDRESS(ROW($A2052)+MATCH("Г",$C2053:$C$6000,0),COLUMN(AI$1),3,1)),INDIRECT(ADDRESS(ROW($A2052),COLUMN($A$1),3,1)&amp;":"&amp;ADDRESS(ROW($A2052)+MATCH("Г",$C2053:$C$6000,0),COLUMN($A$1),3,1)),$A2052&amp;"*",INDIRECT(ADDRESS(ROW($A2052),COLUMN($C$1),3,1)&amp;":"&amp;ADDRESS(ROW($A2052)+MATCH("Г",$C2053:$C$6000,0),COLUMN($C$1),3,1)),"&lt;&gt;Г"),SUMIFS(AI2053:AI$6000,$A2053:$A$6000,IF(AND($A2052=$A2053,$C2052=$C2053),$A2052&amp;"*",IF(OR(MID($A2052,1,1)="0",MID($A2052,1,1)=0),"?"&amp;MID($A2052,2,LEN($A2052)-1),$A2052&amp;".?")),$C2053:$C$6000,"Г")))</f>
        <v>6.9324191400000004</v>
      </c>
      <c r="AJ2052" s="42">
        <f ca="1">IF(MID($A2052,3,10)="1.1.3",SUMIFS(AJ2053:AJ$6000,$A2053:$A$6000,$A2052&amp;".1",$B2053:$B$6000,"Наименование объекта по производству электрической энергии всего, в том числе:")+SUMIFS(AJ2053:AJ$6000,$A2053:$A$6000,$A2052&amp;".2",$B2053:$B$6000,"Наименование объекта по производству электрической энергии всего, в том числе:"),IF(AND($C2053&lt;&gt;"Г",$C2053&lt;&gt;""),SUMIFS(INDIRECT(ADDRESS(ROW($A2052),COLUMN(AJ$1),3,1)&amp;":"&amp;ADDRESS(ROW($A2052)+MATCH("Г",$C2053:$C$6000,0),COLUMN(AJ$1),3,1)),INDIRECT(ADDRESS(ROW($A2052),COLUMN($A$1),3,1)&amp;":"&amp;ADDRESS(ROW($A2052)+MATCH("Г",$C2053:$C$6000,0),COLUMN($A$1),3,1)),$A2052&amp;"*",INDIRECT(ADDRESS(ROW($A2052),COLUMN($C$1),3,1)&amp;":"&amp;ADDRESS(ROW($A2052)+MATCH("Г",$C2053:$C$6000,0),COLUMN($C$1),3,1)),"&lt;&gt;Г"),SUMIFS(AJ2053:AJ$6000,$A2053:$A$6000,IF(AND($A2052=$A2053,$C2052=$C2053),$A2052&amp;"*",IF(OR(MID($A2052,1,1)="0",MID($A2052,1,1)=0),"?"&amp;MID($A2052,2,LEN($A2052)-1),$A2052&amp;".?")),$C2053:$C$6000,"Г")))</f>
        <v>6.9324191400000004</v>
      </c>
      <c r="AK2052" s="42">
        <f ca="1">IF(MID($A2052,3,10)="1.1.3",SUMIFS(AK2053:AK$6000,$A2053:$A$6000,$A2052&amp;".1",$B2053:$B$6000,"Наименование объекта по производству электрической энергии всего, в том числе:")+SUMIFS(AK2053:AK$6000,$A2053:$A$6000,$A2052&amp;".2",$B2053:$B$6000,"Наименование объекта по производству электрической энергии всего, в том числе:"),IF(AND($C2053&lt;&gt;"Г",$C2053&lt;&gt;""),SUMIFS(INDIRECT(ADDRESS(ROW($A2052),COLUMN(AK$1),3,1)&amp;":"&amp;ADDRESS(ROW($A2052)+MATCH("Г",$C2053:$C$6000,0),COLUMN(AK$1),3,1)),INDIRECT(ADDRESS(ROW($A2052),COLUMN($A$1),3,1)&amp;":"&amp;ADDRESS(ROW($A2052)+MATCH("Г",$C2053:$C$6000,0),COLUMN($A$1),3,1)),$A2052&amp;"*",INDIRECT(ADDRESS(ROW($A2052),COLUMN($C$1),3,1)&amp;":"&amp;ADDRESS(ROW($A2052)+MATCH("Г",$C2053:$C$6000,0),COLUMN($C$1),3,1)),"&lt;&gt;Г"),SUMIFS(AK2053:AK$6000,$A2053:$A$6000,IF(AND($A2052=$A2053,$C2052=$C2053),$A2052&amp;"*",IF(OR(MID($A2052,1,1)="0",MID($A2052,1,1)=0),"?"&amp;MID($A2052,2,LEN($A2052)-1),$A2052&amp;".?")),$C2053:$C$6000,"Г")))</f>
        <v>0</v>
      </c>
      <c r="AL2052" s="42" t="s">
        <v>125</v>
      </c>
      <c r="AM2052" s="42">
        <f ca="1">IF(MID($A2052,3,10)="1.1.3",SUMIFS(AM2053:AM$6000,$A2053:$A$6000,$A2052&amp;".1",$B2053:$B$6000,"Наименование объекта по производству электрической энергии всего, в том числе:")+SUMIFS(AM2053:AM$6000,$A2053:$A$6000,$A2052&amp;".2",$B2053:$B$6000,"Наименование объекта по производству электрической энергии всего, в том числе:"),IF(AND($C2053&lt;&gt;"Г",$C2053&lt;&gt;""),SUMIFS(INDIRECT(ADDRESS(ROW($A2052),COLUMN(AM$1),3,1)&amp;":"&amp;ADDRESS(ROW($A2052)+MATCH("Г",$C2053:$C$6000,0),COLUMN(AM$1),3,1)),INDIRECT(ADDRESS(ROW($A2052),COLUMN($A$1),3,1)&amp;":"&amp;ADDRESS(ROW($A2052)+MATCH("Г",$C2053:$C$6000,0),COLUMN($A$1),3,1)),$A2052&amp;"*",INDIRECT(ADDRESS(ROW($A2052),COLUMN($C$1),3,1)&amp;":"&amp;ADDRESS(ROW($A2052)+MATCH("Г",$C2053:$C$6000,0),COLUMN($C$1),3,1)),"&lt;&gt;Г"),SUMIFS(AM2053:AM$6000,$A2053:$A$6000,IF(AND($A2052=$A2053,$C2052=$C2053),$A2052&amp;"*",IF(OR(MID($A2052,1,1)="0",MID($A2052,1,1)=0),"?"&amp;MID($A2052,2,LEN($A2052)-1),$A2052&amp;".?")),$C2053:$C$6000,"Г")))</f>
        <v>104.47843299</v>
      </c>
      <c r="AN2052" s="42">
        <f ca="1">IF(MID($A2052,3,10)="1.1.3",SUMIFS(AN2053:AN$6000,$A2053:$A$6000,$A2052&amp;".1",$B2053:$B$6000,"Наименование объекта по производству электрической энергии всего, в том числе:")+SUMIFS(AN2053:AN$6000,$A2053:$A$6000,$A2052&amp;".2",$B2053:$B$6000,"Наименование объекта по производству электрической энергии всего, в том числе:"),IF(AND($C2053&lt;&gt;"Г",$C2053&lt;&gt;""),SUMIFS(INDIRECT(ADDRESS(ROW($A2052),COLUMN(AN$1),3,1)&amp;":"&amp;ADDRESS(ROW($A2052)+MATCH("Г",$C2053:$C$6000,0),COLUMN(AN$1),3,1)),INDIRECT(ADDRESS(ROW($A2052),COLUMN($A$1),3,1)&amp;":"&amp;ADDRESS(ROW($A2052)+MATCH("Г",$C2053:$C$6000,0),COLUMN($A$1),3,1)),$A2052&amp;"*",INDIRECT(ADDRESS(ROW($A2052),COLUMN($C$1),3,1)&amp;":"&amp;ADDRESS(ROW($A2052)+MATCH("Г",$C2053:$C$6000,0),COLUMN($C$1),3,1)),"&lt;&gt;Г"),SUMIFS(AN2053:AN$6000,$A2053:$A$6000,IF(AND($A2052=$A2053,$C2052=$C2053),$A2052&amp;"*",IF(OR(MID($A2052,1,1)="0",MID($A2052,1,1)=0),"?"&amp;MID($A2052,2,LEN($A2052)-1),$A2052&amp;".?")),$C2053:$C$6000,"Г")))</f>
        <v>129.15555086999998</v>
      </c>
      <c r="AO2052" s="40" t="s">
        <v>125</v>
      </c>
    </row>
    <row r="2053" spans="1:41" ht="15.75" x14ac:dyDescent="0.25">
      <c r="A2053" s="44" t="s">
        <v>3657</v>
      </c>
      <c r="B2053" s="44" t="s">
        <v>3658</v>
      </c>
      <c r="C2053" s="44" t="s">
        <v>3659</v>
      </c>
      <c r="D2053" s="44" t="s">
        <v>178</v>
      </c>
      <c r="E2053" s="45">
        <v>2023</v>
      </c>
      <c r="F2053" s="45">
        <v>2024</v>
      </c>
      <c r="G2053" s="45">
        <v>2024</v>
      </c>
      <c r="H2053" s="46" t="s">
        <v>125</v>
      </c>
      <c r="I2053" s="46" t="s">
        <v>125</v>
      </c>
      <c r="J2053" s="46">
        <v>0</v>
      </c>
      <c r="K2053" s="46">
        <v>41.069639039999998</v>
      </c>
      <c r="L2053" s="46">
        <v>2.4810539899999999</v>
      </c>
      <c r="M2053" s="46">
        <v>13.087429200000001</v>
      </c>
      <c r="N2053" s="46">
        <v>19.215669849999998</v>
      </c>
      <c r="O2053" s="46">
        <v>6.2854859999999997</v>
      </c>
      <c r="P2053" s="46">
        <v>41.069639039999998</v>
      </c>
      <c r="Q2053" s="46">
        <v>2.4810539899999999</v>
      </c>
      <c r="R2053" s="46">
        <v>13.087429200000001</v>
      </c>
      <c r="S2053" s="46">
        <v>19.215669849999998</v>
      </c>
      <c r="T2053" s="46">
        <v>6.2854859999999997</v>
      </c>
      <c r="U2053" s="46">
        <v>0</v>
      </c>
      <c r="V2053" s="46">
        <v>41.069639039999998</v>
      </c>
      <c r="W2053" s="46">
        <v>0</v>
      </c>
      <c r="X2053" s="46">
        <v>41.069639039999998</v>
      </c>
      <c r="Y2053" s="46">
        <v>0</v>
      </c>
      <c r="Z2053" s="46">
        <v>41.069639039999998</v>
      </c>
      <c r="AA2053" s="46">
        <v>2.4810539899999999</v>
      </c>
      <c r="AB2053" s="46">
        <v>2.4810539899999999</v>
      </c>
      <c r="AC2053" s="46">
        <v>38.588585049999999</v>
      </c>
      <c r="AD2053" s="46">
        <v>38.588585049999999</v>
      </c>
      <c r="AE2053" s="46">
        <v>0</v>
      </c>
      <c r="AF2053" s="46">
        <v>0</v>
      </c>
      <c r="AG2053" s="46">
        <v>0</v>
      </c>
      <c r="AH2053" s="46">
        <v>0</v>
      </c>
      <c r="AI2053" s="46">
        <v>0</v>
      </c>
      <c r="AJ2053" s="46">
        <v>0</v>
      </c>
      <c r="AK2053" s="46">
        <v>0</v>
      </c>
      <c r="AL2053" s="46" t="s">
        <v>125</v>
      </c>
      <c r="AM2053" s="46">
        <v>38.588585049999999</v>
      </c>
      <c r="AN2053" s="46">
        <v>38.588585049999999</v>
      </c>
      <c r="AO2053" s="48" t="s">
        <v>166</v>
      </c>
    </row>
    <row r="2054" spans="1:41" ht="110.25" x14ac:dyDescent="0.25">
      <c r="A2054" s="44" t="s">
        <v>3657</v>
      </c>
      <c r="B2054" s="44" t="s">
        <v>3660</v>
      </c>
      <c r="C2054" s="44" t="s">
        <v>3661</v>
      </c>
      <c r="D2054" s="44" t="s">
        <v>178</v>
      </c>
      <c r="E2054" s="45" t="s">
        <v>125</v>
      </c>
      <c r="F2054" s="45">
        <v>2024</v>
      </c>
      <c r="G2054" s="45" t="s">
        <v>125</v>
      </c>
      <c r="H2054" s="46" t="s">
        <v>125</v>
      </c>
      <c r="I2054" s="46" t="s">
        <v>125</v>
      </c>
      <c r="J2054" s="46">
        <v>0</v>
      </c>
      <c r="K2054" s="46">
        <v>4.1727333199999999</v>
      </c>
      <c r="L2054" s="46">
        <v>0.28303316000000001</v>
      </c>
      <c r="M2054" s="46">
        <v>1.34111267</v>
      </c>
      <c r="N2054" s="46">
        <v>1.9690941200000001</v>
      </c>
      <c r="O2054" s="46">
        <v>0.57949337000000001</v>
      </c>
      <c r="P2054" s="46">
        <v>0</v>
      </c>
      <c r="Q2054" s="46">
        <v>0</v>
      </c>
      <c r="R2054" s="46">
        <v>0</v>
      </c>
      <c r="S2054" s="46">
        <v>0</v>
      </c>
      <c r="T2054" s="46">
        <v>0</v>
      </c>
      <c r="U2054" s="46">
        <v>0</v>
      </c>
      <c r="V2054" s="46">
        <v>4.1727333199999999</v>
      </c>
      <c r="W2054" s="46">
        <v>0</v>
      </c>
      <c r="X2054" s="46">
        <v>4.1727333199999999</v>
      </c>
      <c r="Y2054" s="46">
        <v>0</v>
      </c>
      <c r="Z2054" s="46">
        <v>0</v>
      </c>
      <c r="AA2054" s="46">
        <v>0.28303316000000001</v>
      </c>
      <c r="AB2054" s="46">
        <v>0</v>
      </c>
      <c r="AC2054" s="46">
        <v>3.8897001599999999</v>
      </c>
      <c r="AD2054" s="46">
        <v>0</v>
      </c>
      <c r="AE2054" s="46">
        <v>0</v>
      </c>
      <c r="AF2054" s="46">
        <v>0</v>
      </c>
      <c r="AG2054" s="46">
        <v>0</v>
      </c>
      <c r="AH2054" s="46">
        <v>0</v>
      </c>
      <c r="AI2054" s="46">
        <v>0</v>
      </c>
      <c r="AJ2054" s="46">
        <v>0</v>
      </c>
      <c r="AK2054" s="46">
        <v>0</v>
      </c>
      <c r="AL2054" s="46" t="s">
        <v>125</v>
      </c>
      <c r="AM2054" s="46">
        <v>3.8897001599999999</v>
      </c>
      <c r="AN2054" s="46">
        <v>0</v>
      </c>
      <c r="AO2054" s="48" t="s">
        <v>3391</v>
      </c>
    </row>
    <row r="2055" spans="1:41" ht="409.5" x14ac:dyDescent="0.25">
      <c r="A2055" s="44" t="s">
        <v>3657</v>
      </c>
      <c r="B2055" s="44" t="s">
        <v>3662</v>
      </c>
      <c r="C2055" s="44" t="s">
        <v>3663</v>
      </c>
      <c r="D2055" s="44" t="s">
        <v>178</v>
      </c>
      <c r="E2055" s="45">
        <v>2023</v>
      </c>
      <c r="F2055" s="45">
        <v>2024</v>
      </c>
      <c r="G2055" s="45">
        <v>2024</v>
      </c>
      <c r="H2055" s="46" t="s">
        <v>125</v>
      </c>
      <c r="I2055" s="46" t="s">
        <v>125</v>
      </c>
      <c r="J2055" s="46">
        <v>0</v>
      </c>
      <c r="K2055" s="46">
        <v>12.555265859999999</v>
      </c>
      <c r="L2055" s="46">
        <v>0.77009475999999999</v>
      </c>
      <c r="M2055" s="46">
        <v>3.6753803200000004</v>
      </c>
      <c r="N2055" s="46">
        <v>5.7035494500000006</v>
      </c>
      <c r="O2055" s="46">
        <v>2.4062413299999998</v>
      </c>
      <c r="P2055" s="46">
        <v>14.887092259999999</v>
      </c>
      <c r="Q2055" s="46">
        <v>1.8416400000000002</v>
      </c>
      <c r="R2055" s="46">
        <v>2.8918462100000002</v>
      </c>
      <c r="S2055" s="46">
        <v>6.7073599999999995</v>
      </c>
      <c r="T2055" s="46">
        <v>3.4462460500000001</v>
      </c>
      <c r="U2055" s="46">
        <v>0</v>
      </c>
      <c r="V2055" s="46">
        <v>12.555265859999999</v>
      </c>
      <c r="W2055" s="46">
        <v>0</v>
      </c>
      <c r="X2055" s="46">
        <v>12.555265859999999</v>
      </c>
      <c r="Y2055" s="46">
        <v>0</v>
      </c>
      <c r="Z2055" s="46">
        <v>14.887092259999999</v>
      </c>
      <c r="AA2055" s="46">
        <v>0.77009475999999999</v>
      </c>
      <c r="AB2055" s="46">
        <v>2.0269152400000001</v>
      </c>
      <c r="AC2055" s="46">
        <v>11.785171099999999</v>
      </c>
      <c r="AD2055" s="46">
        <v>12.860177019999998</v>
      </c>
      <c r="AE2055" s="46">
        <v>0</v>
      </c>
      <c r="AF2055" s="46">
        <v>0</v>
      </c>
      <c r="AG2055" s="46">
        <v>0</v>
      </c>
      <c r="AH2055" s="46">
        <v>0</v>
      </c>
      <c r="AI2055" s="46">
        <v>0</v>
      </c>
      <c r="AJ2055" s="46">
        <v>0</v>
      </c>
      <c r="AK2055" s="46">
        <v>0</v>
      </c>
      <c r="AL2055" s="46" t="s">
        <v>125</v>
      </c>
      <c r="AM2055" s="46">
        <v>11.785171099999999</v>
      </c>
      <c r="AN2055" s="46">
        <v>12.860177019999998</v>
      </c>
      <c r="AO2055" s="48" t="s">
        <v>4089</v>
      </c>
    </row>
    <row r="2056" spans="1:41" ht="409.5" x14ac:dyDescent="0.25">
      <c r="A2056" s="44" t="s">
        <v>3657</v>
      </c>
      <c r="B2056" s="44" t="s">
        <v>3664</v>
      </c>
      <c r="C2056" s="44" t="s">
        <v>3665</v>
      </c>
      <c r="D2056" s="44" t="s">
        <v>178</v>
      </c>
      <c r="E2056" s="45">
        <v>2025</v>
      </c>
      <c r="F2056" s="45">
        <v>2024</v>
      </c>
      <c r="G2056" s="45">
        <v>2026</v>
      </c>
      <c r="H2056" s="46" t="s">
        <v>125</v>
      </c>
      <c r="I2056" s="46" t="s">
        <v>125</v>
      </c>
      <c r="J2056" s="46">
        <v>0</v>
      </c>
      <c r="K2056" s="46">
        <v>15.910222490000001</v>
      </c>
      <c r="L2056" s="46">
        <v>0.56553608999999994</v>
      </c>
      <c r="M2056" s="46">
        <v>4.4984940699999996</v>
      </c>
      <c r="N2056" s="46">
        <v>6.9808785599999998</v>
      </c>
      <c r="O2056" s="46">
        <v>3.8653137700000002</v>
      </c>
      <c r="P2056" s="46">
        <v>31.314596219999999</v>
      </c>
      <c r="Q2056" s="46">
        <v>2.91181</v>
      </c>
      <c r="R2056" s="46">
        <v>2.0908123700000001</v>
      </c>
      <c r="S2056" s="46">
        <v>20.236895970000003</v>
      </c>
      <c r="T2056" s="46">
        <v>6.0750778800000003</v>
      </c>
      <c r="U2056" s="46">
        <v>0</v>
      </c>
      <c r="V2056" s="46">
        <v>15.910222490000001</v>
      </c>
      <c r="W2056" s="46">
        <v>0</v>
      </c>
      <c r="X2056" s="46">
        <v>15.910222490000001</v>
      </c>
      <c r="Y2056" s="46">
        <v>0</v>
      </c>
      <c r="Z2056" s="46">
        <v>31.314596219999999</v>
      </c>
      <c r="AA2056" s="46">
        <v>0.56553608999999994</v>
      </c>
      <c r="AB2056" s="46">
        <v>0</v>
      </c>
      <c r="AC2056" s="46">
        <v>15.344686400000001</v>
      </c>
      <c r="AD2056" s="46">
        <v>0</v>
      </c>
      <c r="AE2056" s="46">
        <v>0</v>
      </c>
      <c r="AF2056" s="46">
        <v>3.2064651800000004</v>
      </c>
      <c r="AG2056" s="46">
        <v>0</v>
      </c>
      <c r="AH2056" s="46">
        <v>28.10813104</v>
      </c>
      <c r="AI2056" s="46">
        <v>0</v>
      </c>
      <c r="AJ2056" s="46">
        <v>0</v>
      </c>
      <c r="AK2056" s="46">
        <v>0</v>
      </c>
      <c r="AL2056" s="46" t="s">
        <v>125</v>
      </c>
      <c r="AM2056" s="46">
        <v>15.344686400000001</v>
      </c>
      <c r="AN2056" s="46">
        <v>31.314596219999999</v>
      </c>
      <c r="AO2056" s="48" t="s">
        <v>4090</v>
      </c>
    </row>
    <row r="2057" spans="1:41" ht="409.5" x14ac:dyDescent="0.25">
      <c r="A2057" s="44" t="s">
        <v>3657</v>
      </c>
      <c r="B2057" s="44" t="s">
        <v>3666</v>
      </c>
      <c r="C2057" s="44" t="s">
        <v>3667</v>
      </c>
      <c r="D2057" s="44" t="s">
        <v>178</v>
      </c>
      <c r="E2057" s="45">
        <v>2025</v>
      </c>
      <c r="F2057" s="45">
        <v>2024</v>
      </c>
      <c r="G2057" s="45">
        <v>2026</v>
      </c>
      <c r="H2057" s="46" t="s">
        <v>125</v>
      </c>
      <c r="I2057" s="46" t="s">
        <v>125</v>
      </c>
      <c r="J2057" s="46">
        <v>0</v>
      </c>
      <c r="K2057" s="46">
        <v>24.427546700000001</v>
      </c>
      <c r="L2057" s="46">
        <v>0.86828821</v>
      </c>
      <c r="M2057" s="46">
        <v>6.9067025000000006</v>
      </c>
      <c r="N2057" s="46">
        <v>10.717998189999999</v>
      </c>
      <c r="O2057" s="46">
        <v>5.9345577999999994</v>
      </c>
      <c r="P2057" s="46">
        <v>34.281991139999995</v>
      </c>
      <c r="Q2057" s="46">
        <v>2.4957929999999999</v>
      </c>
      <c r="R2057" s="46">
        <v>3.9211440899999999</v>
      </c>
      <c r="S2057" s="46">
        <v>22.34912293</v>
      </c>
      <c r="T2057" s="46">
        <v>5.5159311200000003</v>
      </c>
      <c r="U2057" s="46">
        <v>0</v>
      </c>
      <c r="V2057" s="46">
        <v>24.427546700000001</v>
      </c>
      <c r="W2057" s="46">
        <v>0</v>
      </c>
      <c r="X2057" s="46">
        <v>24.427546700000001</v>
      </c>
      <c r="Y2057" s="46">
        <v>0</v>
      </c>
      <c r="Z2057" s="46">
        <v>34.281991139999995</v>
      </c>
      <c r="AA2057" s="46">
        <v>0.86828821</v>
      </c>
      <c r="AB2057" s="46">
        <v>0</v>
      </c>
      <c r="AC2057" s="46">
        <v>23.559258490000001</v>
      </c>
      <c r="AD2057" s="46">
        <v>0</v>
      </c>
      <c r="AE2057" s="46">
        <v>0</v>
      </c>
      <c r="AF2057" s="46">
        <v>2.7493171213535903</v>
      </c>
      <c r="AG2057" s="46">
        <v>0</v>
      </c>
      <c r="AH2057" s="46">
        <v>31.5326740186464</v>
      </c>
      <c r="AI2057" s="46">
        <v>0</v>
      </c>
      <c r="AJ2057" s="46">
        <v>0</v>
      </c>
      <c r="AK2057" s="46">
        <v>0</v>
      </c>
      <c r="AL2057" s="46" t="s">
        <v>125</v>
      </c>
      <c r="AM2057" s="46">
        <v>23.559258490000001</v>
      </c>
      <c r="AN2057" s="46">
        <v>34.281991139999995</v>
      </c>
      <c r="AO2057" s="48" t="s">
        <v>4090</v>
      </c>
    </row>
    <row r="2058" spans="1:41" ht="173.25" x14ac:dyDescent="0.25">
      <c r="A2058" s="44" t="s">
        <v>3657</v>
      </c>
      <c r="B2058" s="44" t="s">
        <v>3668</v>
      </c>
      <c r="C2058" s="44" t="s">
        <v>3669</v>
      </c>
      <c r="D2058" s="44" t="s">
        <v>178</v>
      </c>
      <c r="E2058" s="45">
        <v>2026</v>
      </c>
      <c r="F2058" s="45">
        <v>2027</v>
      </c>
      <c r="G2058" s="45">
        <v>2027</v>
      </c>
      <c r="H2058" s="46" t="s">
        <v>125</v>
      </c>
      <c r="I2058" s="46" t="s">
        <v>125</v>
      </c>
      <c r="J2058" s="46">
        <v>0</v>
      </c>
      <c r="K2058" s="46">
        <v>7.6116450999999996</v>
      </c>
      <c r="L2058" s="46">
        <v>0.64798401000000005</v>
      </c>
      <c r="M2058" s="46">
        <v>0.93297379999999996</v>
      </c>
      <c r="N2058" s="46">
        <v>4.7158595500000002</v>
      </c>
      <c r="O2058" s="46">
        <v>1.3148277399999999</v>
      </c>
      <c r="P2058" s="46">
        <v>7.6116450999999996</v>
      </c>
      <c r="Q2058" s="46">
        <v>0.64798401000000005</v>
      </c>
      <c r="R2058" s="46">
        <v>0.93297379999999996</v>
      </c>
      <c r="S2058" s="46">
        <v>4.7158595500000002</v>
      </c>
      <c r="T2058" s="46">
        <v>1.3148277399999999</v>
      </c>
      <c r="U2058" s="46">
        <v>0</v>
      </c>
      <c r="V2058" s="46">
        <v>7.6116450999999996</v>
      </c>
      <c r="W2058" s="46">
        <v>0</v>
      </c>
      <c r="X2058" s="46">
        <v>7.6116450999999996</v>
      </c>
      <c r="Y2058" s="46">
        <v>0</v>
      </c>
      <c r="Z2058" s="46">
        <v>7.6116450999999996</v>
      </c>
      <c r="AA2058" s="46">
        <v>0</v>
      </c>
      <c r="AB2058" s="46">
        <v>0</v>
      </c>
      <c r="AC2058" s="46">
        <v>0</v>
      </c>
      <c r="AD2058" s="46">
        <v>0</v>
      </c>
      <c r="AE2058" s="46">
        <v>0</v>
      </c>
      <c r="AF2058" s="46">
        <v>0</v>
      </c>
      <c r="AG2058" s="46">
        <v>0.67922596000000002</v>
      </c>
      <c r="AH2058" s="46">
        <v>0.67922596000000002</v>
      </c>
      <c r="AI2058" s="46">
        <v>6.9324191400000004</v>
      </c>
      <c r="AJ2058" s="46">
        <v>6.9324191400000004</v>
      </c>
      <c r="AK2058" s="46">
        <v>0</v>
      </c>
      <c r="AL2058" s="46" t="s">
        <v>125</v>
      </c>
      <c r="AM2058" s="46">
        <v>7.6116450999999996</v>
      </c>
      <c r="AN2058" s="46">
        <v>7.6116450999999996</v>
      </c>
      <c r="AO2058" s="48" t="s">
        <v>4016</v>
      </c>
    </row>
    <row r="2059" spans="1:41" ht="409.5" x14ac:dyDescent="0.25">
      <c r="A2059" s="44" t="s">
        <v>3657</v>
      </c>
      <c r="B2059" s="44" t="s">
        <v>3670</v>
      </c>
      <c r="C2059" s="44" t="s">
        <v>3671</v>
      </c>
      <c r="D2059" s="44" t="s">
        <v>178</v>
      </c>
      <c r="E2059" s="45">
        <v>2023</v>
      </c>
      <c r="F2059" s="45">
        <v>2024</v>
      </c>
      <c r="G2059" s="45">
        <v>2024</v>
      </c>
      <c r="H2059" s="46" t="s">
        <v>125</v>
      </c>
      <c r="I2059" s="46" t="s">
        <v>125</v>
      </c>
      <c r="J2059" s="46">
        <v>0</v>
      </c>
      <c r="K2059" s="46">
        <v>4.0553472599999996</v>
      </c>
      <c r="L2059" s="46">
        <v>0.34067218999999999</v>
      </c>
      <c r="M2059" s="46">
        <v>0.79851967999999995</v>
      </c>
      <c r="N2059" s="46">
        <v>2.41831606</v>
      </c>
      <c r="O2059" s="46">
        <v>0.49783933000000002</v>
      </c>
      <c r="P2059" s="46">
        <v>5.4617960099999996</v>
      </c>
      <c r="Q2059" s="46">
        <v>0.87549999999999994</v>
      </c>
      <c r="R2059" s="46">
        <v>0.87631771999999997</v>
      </c>
      <c r="S2059" s="46">
        <v>2.63551285</v>
      </c>
      <c r="T2059" s="46">
        <v>1.07446544</v>
      </c>
      <c r="U2059" s="46">
        <v>0</v>
      </c>
      <c r="V2059" s="46">
        <v>4.0553472599999996</v>
      </c>
      <c r="W2059" s="46">
        <v>0</v>
      </c>
      <c r="X2059" s="46">
        <v>4.0553472599999996</v>
      </c>
      <c r="Y2059" s="46">
        <v>0</v>
      </c>
      <c r="Z2059" s="46">
        <v>5.4617960099999996</v>
      </c>
      <c r="AA2059" s="46">
        <v>0.35596057000000003</v>
      </c>
      <c r="AB2059" s="46">
        <v>0.96323966999999999</v>
      </c>
      <c r="AC2059" s="46">
        <v>3.6993866899999999</v>
      </c>
      <c r="AD2059" s="46">
        <v>4.4985563400000004</v>
      </c>
      <c r="AE2059" s="46">
        <v>0</v>
      </c>
      <c r="AF2059" s="46">
        <v>0</v>
      </c>
      <c r="AG2059" s="46">
        <v>0</v>
      </c>
      <c r="AH2059" s="46">
        <v>0</v>
      </c>
      <c r="AI2059" s="46">
        <v>0</v>
      </c>
      <c r="AJ2059" s="46">
        <v>0</v>
      </c>
      <c r="AK2059" s="46">
        <v>0</v>
      </c>
      <c r="AL2059" s="46" t="s">
        <v>125</v>
      </c>
      <c r="AM2059" s="46">
        <v>3.6993866899999999</v>
      </c>
      <c r="AN2059" s="46">
        <v>4.4985563400000004</v>
      </c>
      <c r="AO2059" s="48" t="s">
        <v>4041</v>
      </c>
    </row>
    <row r="2060" spans="1:41" ht="31.5" x14ac:dyDescent="0.25">
      <c r="A2060" s="40" t="s">
        <v>3672</v>
      </c>
      <c r="B2060" s="40" t="s">
        <v>482</v>
      </c>
      <c r="C2060" s="40" t="s">
        <v>56</v>
      </c>
      <c r="D2060" s="40" t="s">
        <v>125</v>
      </c>
      <c r="E2060" s="41" t="s">
        <v>125</v>
      </c>
      <c r="F2060" s="41" t="s">
        <v>125</v>
      </c>
      <c r="G2060" s="41" t="s">
        <v>125</v>
      </c>
      <c r="H2060" s="42" t="s">
        <v>125</v>
      </c>
      <c r="I2060" s="42" t="s">
        <v>125</v>
      </c>
      <c r="J2060" s="42">
        <f ca="1">IF(MID($A2060,3,10)="1.1.3",SUMIFS(J2061:J$6000,$A2061:$A$6000,$A2060&amp;".1",$B2061:$B$6000,"Наименование объекта по производству электрической энергии всего, в том числе:")+SUMIFS(J2061:J$6000,$A2061:$A$6000,$A2060&amp;".2",$B2061:$B$6000,"Наименование объекта по производству электрической энергии всего, в том числе:"),IF(AND($C2061&lt;&gt;"Г",$C2061&lt;&gt;""),SUMIFS(INDIRECT(ADDRESS(ROW($A2060),COLUMN(J$1),3,1)&amp;":"&amp;ADDRESS(ROW($A2060)+MATCH("Г",$C2061:$C$6000,0),COLUMN(J$1),3,1)),INDIRECT(ADDRESS(ROW($A2060),COLUMN($A$1),3,1)&amp;":"&amp;ADDRESS(ROW($A2060)+MATCH("Г",$C2061:$C$6000,0),COLUMN($A$1),3,1)),$A2060&amp;"*",INDIRECT(ADDRESS(ROW($A2060),COLUMN($C$1),3,1)&amp;":"&amp;ADDRESS(ROW($A2060)+MATCH("Г",$C2061:$C$6000,0),COLUMN($C$1),3,1)),"&lt;&gt;Г"),SUMIFS(J2061:J$6000,$A2061:$A$6000,IF(AND($A2060=$A2061,$C2060=$C2061),$A2060&amp;"*",IF(OR(MID($A2060,1,1)="0",MID($A2060,1,1)=0),"?"&amp;MID($A2060,2,LEN($A2060)-1),$A2060&amp;".?")),$C2061:$C$6000,"Г")))</f>
        <v>0</v>
      </c>
      <c r="K2060" s="42">
        <f ca="1">IF(MID($A2060,3,10)="1.1.3",SUMIFS(K2061:K$6000,$A2061:$A$6000,$A2060&amp;".1",$B2061:$B$6000,"Наименование объекта по производству электрической энергии всего, в том числе:")+SUMIFS(K2061:K$6000,$A2061:$A$6000,$A2060&amp;".2",$B2061:$B$6000,"Наименование объекта по производству электрической энергии всего, в том числе:"),IF(AND($C2061&lt;&gt;"Г",$C2061&lt;&gt;""),SUMIFS(INDIRECT(ADDRESS(ROW($A2060),COLUMN(K$1),3,1)&amp;":"&amp;ADDRESS(ROW($A2060)+MATCH("Г",$C2061:$C$6000,0),COLUMN(K$1),3,1)),INDIRECT(ADDRESS(ROW($A2060),COLUMN($A$1),3,1)&amp;":"&amp;ADDRESS(ROW($A2060)+MATCH("Г",$C2061:$C$6000,0),COLUMN($A$1),3,1)),$A2060&amp;"*",INDIRECT(ADDRESS(ROW($A2060),COLUMN($C$1),3,1)&amp;":"&amp;ADDRESS(ROW($A2060)+MATCH("Г",$C2061:$C$6000,0),COLUMN($C$1),3,1)),"&lt;&gt;Г"),SUMIFS(K2061:K$6000,$A2061:$A$6000,IF(AND($A2060=$A2061,$C2060=$C2061),$A2060&amp;"*",IF(OR(MID($A2060,1,1)="0",MID($A2060,1,1)=0),"?"&amp;MID($A2060,2,LEN($A2060)-1),$A2060&amp;".?")),$C2061:$C$6000,"Г")))</f>
        <v>0</v>
      </c>
      <c r="L2060" s="42">
        <f ca="1">IF(MID($A2060,3,10)="1.1.3",SUMIFS(L2061:L$6000,$A2061:$A$6000,$A2060&amp;".1",$B2061:$B$6000,"Наименование объекта по производству электрической энергии всего, в том числе:")+SUMIFS(L2061:L$6000,$A2061:$A$6000,$A2060&amp;".2",$B2061:$B$6000,"Наименование объекта по производству электрической энергии всего, в том числе:"),IF(AND($C2061&lt;&gt;"Г",$C2061&lt;&gt;""),SUMIFS(INDIRECT(ADDRESS(ROW($A2060),COLUMN(L$1),3,1)&amp;":"&amp;ADDRESS(ROW($A2060)+MATCH("Г",$C2061:$C$6000,0),COLUMN(L$1),3,1)),INDIRECT(ADDRESS(ROW($A2060),COLUMN($A$1),3,1)&amp;":"&amp;ADDRESS(ROW($A2060)+MATCH("Г",$C2061:$C$6000,0),COLUMN($A$1),3,1)),$A2060&amp;"*",INDIRECT(ADDRESS(ROW($A2060),COLUMN($C$1),3,1)&amp;":"&amp;ADDRESS(ROW($A2060)+MATCH("Г",$C2061:$C$6000,0),COLUMN($C$1),3,1)),"&lt;&gt;Г"),SUMIFS(L2061:L$6000,$A2061:$A$6000,IF(AND($A2060=$A2061,$C2060=$C2061),$A2060&amp;"*",IF(OR(MID($A2060,1,1)="0",MID($A2060,1,1)=0),"?"&amp;MID($A2060,2,LEN($A2060)-1),$A2060&amp;".?")),$C2061:$C$6000,"Г")))</f>
        <v>0</v>
      </c>
      <c r="M2060" s="42">
        <f ca="1">IF(MID($A2060,3,10)="1.1.3",SUMIFS(M2061:M$6000,$A2061:$A$6000,$A2060&amp;".1",$B2061:$B$6000,"Наименование объекта по производству электрической энергии всего, в том числе:")+SUMIFS(M2061:M$6000,$A2061:$A$6000,$A2060&amp;".2",$B2061:$B$6000,"Наименование объекта по производству электрической энергии всего, в том числе:"),IF(AND($C2061&lt;&gt;"Г",$C2061&lt;&gt;""),SUMIFS(INDIRECT(ADDRESS(ROW($A2060),COLUMN(M$1),3,1)&amp;":"&amp;ADDRESS(ROW($A2060)+MATCH("Г",$C2061:$C$6000,0),COLUMN(M$1),3,1)),INDIRECT(ADDRESS(ROW($A2060),COLUMN($A$1),3,1)&amp;":"&amp;ADDRESS(ROW($A2060)+MATCH("Г",$C2061:$C$6000,0),COLUMN($A$1),3,1)),$A2060&amp;"*",INDIRECT(ADDRESS(ROW($A2060),COLUMN($C$1),3,1)&amp;":"&amp;ADDRESS(ROW($A2060)+MATCH("Г",$C2061:$C$6000,0),COLUMN($C$1),3,1)),"&lt;&gt;Г"),SUMIFS(M2061:M$6000,$A2061:$A$6000,IF(AND($A2060=$A2061,$C2060=$C2061),$A2060&amp;"*",IF(OR(MID($A2060,1,1)="0",MID($A2060,1,1)=0),"?"&amp;MID($A2060,2,LEN($A2060)-1),$A2060&amp;".?")),$C2061:$C$6000,"Г")))</f>
        <v>0</v>
      </c>
      <c r="N2060" s="42">
        <f ca="1">IF(MID($A2060,3,10)="1.1.3",SUMIFS(N2061:N$6000,$A2061:$A$6000,$A2060&amp;".1",$B2061:$B$6000,"Наименование объекта по производству электрической энергии всего, в том числе:")+SUMIFS(N2061:N$6000,$A2061:$A$6000,$A2060&amp;".2",$B2061:$B$6000,"Наименование объекта по производству электрической энергии всего, в том числе:"),IF(AND($C2061&lt;&gt;"Г",$C2061&lt;&gt;""),SUMIFS(INDIRECT(ADDRESS(ROW($A2060),COLUMN(N$1),3,1)&amp;":"&amp;ADDRESS(ROW($A2060)+MATCH("Г",$C2061:$C$6000,0),COLUMN(N$1),3,1)),INDIRECT(ADDRESS(ROW($A2060),COLUMN($A$1),3,1)&amp;":"&amp;ADDRESS(ROW($A2060)+MATCH("Г",$C2061:$C$6000,0),COLUMN($A$1),3,1)),$A2060&amp;"*",INDIRECT(ADDRESS(ROW($A2060),COLUMN($C$1),3,1)&amp;":"&amp;ADDRESS(ROW($A2060)+MATCH("Г",$C2061:$C$6000,0),COLUMN($C$1),3,1)),"&lt;&gt;Г"),SUMIFS(N2061:N$6000,$A2061:$A$6000,IF(AND($A2060=$A2061,$C2060=$C2061),$A2060&amp;"*",IF(OR(MID($A2060,1,1)="0",MID($A2060,1,1)=0),"?"&amp;MID($A2060,2,LEN($A2060)-1),$A2060&amp;".?")),$C2061:$C$6000,"Г")))</f>
        <v>0</v>
      </c>
      <c r="O2060" s="42">
        <f ca="1">IF(MID($A2060,3,10)="1.1.3",SUMIFS(O2061:O$6000,$A2061:$A$6000,$A2060&amp;".1",$B2061:$B$6000,"Наименование объекта по производству электрической энергии всего, в том числе:")+SUMIFS(O2061:O$6000,$A2061:$A$6000,$A2060&amp;".2",$B2061:$B$6000,"Наименование объекта по производству электрической энергии всего, в том числе:"),IF(AND($C2061&lt;&gt;"Г",$C2061&lt;&gt;""),SUMIFS(INDIRECT(ADDRESS(ROW($A2060),COLUMN(O$1),3,1)&amp;":"&amp;ADDRESS(ROW($A2060)+MATCH("Г",$C2061:$C$6000,0),COLUMN(O$1),3,1)),INDIRECT(ADDRESS(ROW($A2060),COLUMN($A$1),3,1)&amp;":"&amp;ADDRESS(ROW($A2060)+MATCH("Г",$C2061:$C$6000,0),COLUMN($A$1),3,1)),$A2060&amp;"*",INDIRECT(ADDRESS(ROW($A2060),COLUMN($C$1),3,1)&amp;":"&amp;ADDRESS(ROW($A2060)+MATCH("Г",$C2061:$C$6000,0),COLUMN($C$1),3,1)),"&lt;&gt;Г"),SUMIFS(O2061:O$6000,$A2061:$A$6000,IF(AND($A2060=$A2061,$C2060=$C2061),$A2060&amp;"*",IF(OR(MID($A2060,1,1)="0",MID($A2060,1,1)=0),"?"&amp;MID($A2060,2,LEN($A2060)-1),$A2060&amp;".?")),$C2061:$C$6000,"Г")))</f>
        <v>0</v>
      </c>
      <c r="P2060" s="42">
        <f ca="1">IF(MID($A2060,3,10)="1.1.3",SUMIFS(P2061:P$6000,$A2061:$A$6000,$A2060&amp;".1",$B2061:$B$6000,"Наименование объекта по производству электрической энергии всего, в том числе:")+SUMIFS(P2061:P$6000,$A2061:$A$6000,$A2060&amp;".2",$B2061:$B$6000,"Наименование объекта по производству электрической энергии всего, в том числе:"),IF(AND($C2061&lt;&gt;"Г",$C2061&lt;&gt;""),SUMIFS(INDIRECT(ADDRESS(ROW($A2060),COLUMN(P$1),3,1)&amp;":"&amp;ADDRESS(ROW($A2060)+MATCH("Г",$C2061:$C$6000,0),COLUMN(P$1),3,1)),INDIRECT(ADDRESS(ROW($A2060),COLUMN($A$1),3,1)&amp;":"&amp;ADDRESS(ROW($A2060)+MATCH("Г",$C2061:$C$6000,0),COLUMN($A$1),3,1)),$A2060&amp;"*",INDIRECT(ADDRESS(ROW($A2060),COLUMN($C$1),3,1)&amp;":"&amp;ADDRESS(ROW($A2060)+MATCH("Г",$C2061:$C$6000,0),COLUMN($C$1),3,1)),"&lt;&gt;Г"),SUMIFS(P2061:P$6000,$A2061:$A$6000,IF(AND($A2060=$A2061,$C2060=$C2061),$A2060&amp;"*",IF(OR(MID($A2060,1,1)="0",MID($A2060,1,1)=0),"?"&amp;MID($A2060,2,LEN($A2060)-1),$A2060&amp;".?")),$C2061:$C$6000,"Г")))</f>
        <v>0</v>
      </c>
      <c r="Q2060" s="42">
        <f ca="1">IF(MID($A2060,3,10)="1.1.3",SUMIFS(Q2061:Q$6000,$A2061:$A$6000,$A2060&amp;".1",$B2061:$B$6000,"Наименование объекта по производству электрической энергии всего, в том числе:")+SUMIFS(Q2061:Q$6000,$A2061:$A$6000,$A2060&amp;".2",$B2061:$B$6000,"Наименование объекта по производству электрической энергии всего, в том числе:"),IF(AND($C2061&lt;&gt;"Г",$C2061&lt;&gt;""),SUMIFS(INDIRECT(ADDRESS(ROW($A2060),COLUMN(Q$1),3,1)&amp;":"&amp;ADDRESS(ROW($A2060)+MATCH("Г",$C2061:$C$6000,0),COLUMN(Q$1),3,1)),INDIRECT(ADDRESS(ROW($A2060),COLUMN($A$1),3,1)&amp;":"&amp;ADDRESS(ROW($A2060)+MATCH("Г",$C2061:$C$6000,0),COLUMN($A$1),3,1)),$A2060&amp;"*",INDIRECT(ADDRESS(ROW($A2060),COLUMN($C$1),3,1)&amp;":"&amp;ADDRESS(ROW($A2060)+MATCH("Г",$C2061:$C$6000,0),COLUMN($C$1),3,1)),"&lt;&gt;Г"),SUMIFS(Q2061:Q$6000,$A2061:$A$6000,IF(AND($A2060=$A2061,$C2060=$C2061),$A2060&amp;"*",IF(OR(MID($A2060,1,1)="0",MID($A2060,1,1)=0),"?"&amp;MID($A2060,2,LEN($A2060)-1),$A2060&amp;".?")),$C2061:$C$6000,"Г")))</f>
        <v>0</v>
      </c>
      <c r="R2060" s="42">
        <f ca="1">IF(MID($A2060,3,10)="1.1.3",SUMIFS(R2061:R$6000,$A2061:$A$6000,$A2060&amp;".1",$B2061:$B$6000,"Наименование объекта по производству электрической энергии всего, в том числе:")+SUMIFS(R2061:R$6000,$A2061:$A$6000,$A2060&amp;".2",$B2061:$B$6000,"Наименование объекта по производству электрической энергии всего, в том числе:"),IF(AND($C2061&lt;&gt;"Г",$C2061&lt;&gt;""),SUMIFS(INDIRECT(ADDRESS(ROW($A2060),COLUMN(R$1),3,1)&amp;":"&amp;ADDRESS(ROW($A2060)+MATCH("Г",$C2061:$C$6000,0),COLUMN(R$1),3,1)),INDIRECT(ADDRESS(ROW($A2060),COLUMN($A$1),3,1)&amp;":"&amp;ADDRESS(ROW($A2060)+MATCH("Г",$C2061:$C$6000,0),COLUMN($A$1),3,1)),$A2060&amp;"*",INDIRECT(ADDRESS(ROW($A2060),COLUMN($C$1),3,1)&amp;":"&amp;ADDRESS(ROW($A2060)+MATCH("Г",$C2061:$C$6000,0),COLUMN($C$1),3,1)),"&lt;&gt;Г"),SUMIFS(R2061:R$6000,$A2061:$A$6000,IF(AND($A2060=$A2061,$C2060=$C2061),$A2060&amp;"*",IF(OR(MID($A2060,1,1)="0",MID($A2060,1,1)=0),"?"&amp;MID($A2060,2,LEN($A2060)-1),$A2060&amp;".?")),$C2061:$C$6000,"Г")))</f>
        <v>0</v>
      </c>
      <c r="S2060" s="42">
        <f ca="1">IF(MID($A2060,3,10)="1.1.3",SUMIFS(S2061:S$6000,$A2061:$A$6000,$A2060&amp;".1",$B2061:$B$6000,"Наименование объекта по производству электрической энергии всего, в том числе:")+SUMIFS(S2061:S$6000,$A2061:$A$6000,$A2060&amp;".2",$B2061:$B$6000,"Наименование объекта по производству электрической энергии всего, в том числе:"),IF(AND($C2061&lt;&gt;"Г",$C2061&lt;&gt;""),SUMIFS(INDIRECT(ADDRESS(ROW($A2060),COLUMN(S$1),3,1)&amp;":"&amp;ADDRESS(ROW($A2060)+MATCH("Г",$C2061:$C$6000,0),COLUMN(S$1),3,1)),INDIRECT(ADDRESS(ROW($A2060),COLUMN($A$1),3,1)&amp;":"&amp;ADDRESS(ROW($A2060)+MATCH("Г",$C2061:$C$6000,0),COLUMN($A$1),3,1)),$A2060&amp;"*",INDIRECT(ADDRESS(ROW($A2060),COLUMN($C$1),3,1)&amp;":"&amp;ADDRESS(ROW($A2060)+MATCH("Г",$C2061:$C$6000,0),COLUMN($C$1),3,1)),"&lt;&gt;Г"),SUMIFS(S2061:S$6000,$A2061:$A$6000,IF(AND($A2060=$A2061,$C2060=$C2061),$A2060&amp;"*",IF(OR(MID($A2060,1,1)="0",MID($A2060,1,1)=0),"?"&amp;MID($A2060,2,LEN($A2060)-1),$A2060&amp;".?")),$C2061:$C$6000,"Г")))</f>
        <v>0</v>
      </c>
      <c r="T2060" s="42">
        <f ca="1">IF(MID($A2060,3,10)="1.1.3",SUMIFS(T2061:T$6000,$A2061:$A$6000,$A2060&amp;".1",$B2061:$B$6000,"Наименование объекта по производству электрической энергии всего, в том числе:")+SUMIFS(T2061:T$6000,$A2061:$A$6000,$A2060&amp;".2",$B2061:$B$6000,"Наименование объекта по производству электрической энергии всего, в том числе:"),IF(AND($C2061&lt;&gt;"Г",$C2061&lt;&gt;""),SUMIFS(INDIRECT(ADDRESS(ROW($A2060),COLUMN(T$1),3,1)&amp;":"&amp;ADDRESS(ROW($A2060)+MATCH("Г",$C2061:$C$6000,0),COLUMN(T$1),3,1)),INDIRECT(ADDRESS(ROW($A2060),COLUMN($A$1),3,1)&amp;":"&amp;ADDRESS(ROW($A2060)+MATCH("Г",$C2061:$C$6000,0),COLUMN($A$1),3,1)),$A2060&amp;"*",INDIRECT(ADDRESS(ROW($A2060),COLUMN($C$1),3,1)&amp;":"&amp;ADDRESS(ROW($A2060)+MATCH("Г",$C2061:$C$6000,0),COLUMN($C$1),3,1)),"&lt;&gt;Г"),SUMIFS(T2061:T$6000,$A2061:$A$6000,IF(AND($A2060=$A2061,$C2060=$C2061),$A2060&amp;"*",IF(OR(MID($A2060,1,1)="0",MID($A2060,1,1)=0),"?"&amp;MID($A2060,2,LEN($A2060)-1),$A2060&amp;".?")),$C2061:$C$6000,"Г")))</f>
        <v>0</v>
      </c>
      <c r="U2060" s="42">
        <f ca="1">IF(MID($A2060,3,10)="1.1.3",SUMIFS(U2061:U$6000,$A2061:$A$6000,$A2060&amp;".1",$B2061:$B$6000,"Наименование объекта по производству электрической энергии всего, в том числе:")+SUMIFS(U2061:U$6000,$A2061:$A$6000,$A2060&amp;".2",$B2061:$B$6000,"Наименование объекта по производству электрической энергии всего, в том числе:"),IF(AND($C2061&lt;&gt;"Г",$C2061&lt;&gt;""),SUMIFS(INDIRECT(ADDRESS(ROW($A2060),COLUMN(U$1),3,1)&amp;":"&amp;ADDRESS(ROW($A2060)+MATCH("Г",$C2061:$C$6000,0),COLUMN(U$1),3,1)),INDIRECT(ADDRESS(ROW($A2060),COLUMN($A$1),3,1)&amp;":"&amp;ADDRESS(ROW($A2060)+MATCH("Г",$C2061:$C$6000,0),COLUMN($A$1),3,1)),$A2060&amp;"*",INDIRECT(ADDRESS(ROW($A2060),COLUMN($C$1),3,1)&amp;":"&amp;ADDRESS(ROW($A2060)+MATCH("Г",$C2061:$C$6000,0),COLUMN($C$1),3,1)),"&lt;&gt;Г"),SUMIFS(U2061:U$6000,$A2061:$A$6000,IF(AND($A2060=$A2061,$C2060=$C2061),$A2060&amp;"*",IF(OR(MID($A2060,1,1)="0",MID($A2060,1,1)=0),"?"&amp;MID($A2060,2,LEN($A2060)-1),$A2060&amp;".?")),$C2061:$C$6000,"Г")))</f>
        <v>0</v>
      </c>
      <c r="V2060" s="42">
        <f ca="1">IF(MID($A2060,3,10)="1.1.3",SUMIFS(V2061:V$6000,$A2061:$A$6000,$A2060&amp;".1",$B2061:$B$6000,"Наименование объекта по производству электрической энергии всего, в том числе:")+SUMIFS(V2061:V$6000,$A2061:$A$6000,$A2060&amp;".2",$B2061:$B$6000,"Наименование объекта по производству электрической энергии всего, в том числе:"),IF(AND($C2061&lt;&gt;"Г",$C2061&lt;&gt;""),SUMIFS(INDIRECT(ADDRESS(ROW($A2060),COLUMN(V$1),3,1)&amp;":"&amp;ADDRESS(ROW($A2060)+MATCH("Г",$C2061:$C$6000,0),COLUMN(V$1),3,1)),INDIRECT(ADDRESS(ROW($A2060),COLUMN($A$1),3,1)&amp;":"&amp;ADDRESS(ROW($A2060)+MATCH("Г",$C2061:$C$6000,0),COLUMN($A$1),3,1)),$A2060&amp;"*",INDIRECT(ADDRESS(ROW($A2060),COLUMN($C$1),3,1)&amp;":"&amp;ADDRESS(ROW($A2060)+MATCH("Г",$C2061:$C$6000,0),COLUMN($C$1),3,1)),"&lt;&gt;Г"),SUMIFS(V2061:V$6000,$A2061:$A$6000,IF(AND($A2060=$A2061,$C2060=$C2061),$A2060&amp;"*",IF(OR(MID($A2060,1,1)="0",MID($A2060,1,1)=0),"?"&amp;MID($A2060,2,LEN($A2060)-1),$A2060&amp;".?")),$C2061:$C$6000,"Г")))</f>
        <v>0</v>
      </c>
      <c r="W2060" s="42">
        <f ca="1">IF(MID($A2060,3,10)="1.1.3",SUMIFS(W2061:W$6000,$A2061:$A$6000,$A2060&amp;".1",$B2061:$B$6000,"Наименование объекта по производству электрической энергии всего, в том числе:")+SUMIFS(W2061:W$6000,$A2061:$A$6000,$A2060&amp;".2",$B2061:$B$6000,"Наименование объекта по производству электрической энергии всего, в том числе:"),IF(AND($C2061&lt;&gt;"Г",$C2061&lt;&gt;""),SUMIFS(INDIRECT(ADDRESS(ROW($A2060),COLUMN(W$1),3,1)&amp;":"&amp;ADDRESS(ROW($A2060)+MATCH("Г",$C2061:$C$6000,0),COLUMN(W$1),3,1)),INDIRECT(ADDRESS(ROW($A2060),COLUMN($A$1),3,1)&amp;":"&amp;ADDRESS(ROW($A2060)+MATCH("Г",$C2061:$C$6000,0),COLUMN($A$1),3,1)),$A2060&amp;"*",INDIRECT(ADDRESS(ROW($A2060),COLUMN($C$1),3,1)&amp;":"&amp;ADDRESS(ROW($A2060)+MATCH("Г",$C2061:$C$6000,0),COLUMN($C$1),3,1)),"&lt;&gt;Г"),SUMIFS(W2061:W$6000,$A2061:$A$6000,IF(AND($A2060=$A2061,$C2060=$C2061),$A2060&amp;"*",IF(OR(MID($A2060,1,1)="0",MID($A2060,1,1)=0),"?"&amp;MID($A2060,2,LEN($A2060)-1),$A2060&amp;".?")),$C2061:$C$6000,"Г")))</f>
        <v>0</v>
      </c>
      <c r="X2060" s="42">
        <f ca="1">IF(MID($A2060,3,10)="1.1.3",SUMIFS(X2061:X$6000,$A2061:$A$6000,$A2060&amp;".1",$B2061:$B$6000,"Наименование объекта по производству электрической энергии всего, в том числе:")+SUMIFS(X2061:X$6000,$A2061:$A$6000,$A2060&amp;".2",$B2061:$B$6000,"Наименование объекта по производству электрической энергии всего, в том числе:"),IF(AND($C2061&lt;&gt;"Г",$C2061&lt;&gt;""),SUMIFS(INDIRECT(ADDRESS(ROW($A2060),COLUMN(X$1),3,1)&amp;":"&amp;ADDRESS(ROW($A2060)+MATCH("Г",$C2061:$C$6000,0),COLUMN(X$1),3,1)),INDIRECT(ADDRESS(ROW($A2060),COLUMN($A$1),3,1)&amp;":"&amp;ADDRESS(ROW($A2060)+MATCH("Г",$C2061:$C$6000,0),COLUMN($A$1),3,1)),$A2060&amp;"*",INDIRECT(ADDRESS(ROW($A2060),COLUMN($C$1),3,1)&amp;":"&amp;ADDRESS(ROW($A2060)+MATCH("Г",$C2061:$C$6000,0),COLUMN($C$1),3,1)),"&lt;&gt;Г"),SUMIFS(X2061:X$6000,$A2061:$A$6000,IF(AND($A2060=$A2061,$C2060=$C2061),$A2060&amp;"*",IF(OR(MID($A2060,1,1)="0",MID($A2060,1,1)=0),"?"&amp;MID($A2060,2,LEN($A2060)-1),$A2060&amp;".?")),$C2061:$C$6000,"Г")))</f>
        <v>0</v>
      </c>
      <c r="Y2060" s="42">
        <f ca="1">IF(MID($A2060,3,10)="1.1.3",SUMIFS(Y2061:Y$6000,$A2061:$A$6000,$A2060&amp;".1",$B2061:$B$6000,"Наименование объекта по производству электрической энергии всего, в том числе:")+SUMIFS(Y2061:Y$6000,$A2061:$A$6000,$A2060&amp;".2",$B2061:$B$6000,"Наименование объекта по производству электрической энергии всего, в том числе:"),IF(AND($C2061&lt;&gt;"Г",$C2061&lt;&gt;""),SUMIFS(INDIRECT(ADDRESS(ROW($A2060),COLUMN(Y$1),3,1)&amp;":"&amp;ADDRESS(ROW($A2060)+MATCH("Г",$C2061:$C$6000,0),COLUMN(Y$1),3,1)),INDIRECT(ADDRESS(ROW($A2060),COLUMN($A$1),3,1)&amp;":"&amp;ADDRESS(ROW($A2060)+MATCH("Г",$C2061:$C$6000,0),COLUMN($A$1),3,1)),$A2060&amp;"*",INDIRECT(ADDRESS(ROW($A2060),COLUMN($C$1),3,1)&amp;":"&amp;ADDRESS(ROW($A2060)+MATCH("Г",$C2061:$C$6000,0),COLUMN($C$1),3,1)),"&lt;&gt;Г"),SUMIFS(Y2061:Y$6000,$A2061:$A$6000,IF(AND($A2060=$A2061,$C2060=$C2061),$A2060&amp;"*",IF(OR(MID($A2060,1,1)="0",MID($A2060,1,1)=0),"?"&amp;MID($A2060,2,LEN($A2060)-1),$A2060&amp;".?")),$C2061:$C$6000,"Г")))</f>
        <v>0</v>
      </c>
      <c r="Z2060" s="42">
        <f ca="1">IF(MID($A2060,3,10)="1.1.3",SUMIFS(Z2061:Z$6000,$A2061:$A$6000,$A2060&amp;".1",$B2061:$B$6000,"Наименование объекта по производству электрической энергии всего, в том числе:")+SUMIFS(Z2061:Z$6000,$A2061:$A$6000,$A2060&amp;".2",$B2061:$B$6000,"Наименование объекта по производству электрической энергии всего, в том числе:"),IF(AND($C2061&lt;&gt;"Г",$C2061&lt;&gt;""),SUMIFS(INDIRECT(ADDRESS(ROW($A2060),COLUMN(Z$1),3,1)&amp;":"&amp;ADDRESS(ROW($A2060)+MATCH("Г",$C2061:$C$6000,0),COLUMN(Z$1),3,1)),INDIRECT(ADDRESS(ROW($A2060),COLUMN($A$1),3,1)&amp;":"&amp;ADDRESS(ROW($A2060)+MATCH("Г",$C2061:$C$6000,0),COLUMN($A$1),3,1)),$A2060&amp;"*",INDIRECT(ADDRESS(ROW($A2060),COLUMN($C$1),3,1)&amp;":"&amp;ADDRESS(ROW($A2060)+MATCH("Г",$C2061:$C$6000,0),COLUMN($C$1),3,1)),"&lt;&gt;Г"),SUMIFS(Z2061:Z$6000,$A2061:$A$6000,IF(AND($A2060=$A2061,$C2060=$C2061),$A2060&amp;"*",IF(OR(MID($A2060,1,1)="0",MID($A2060,1,1)=0),"?"&amp;MID($A2060,2,LEN($A2060)-1),$A2060&amp;".?")),$C2061:$C$6000,"Г")))</f>
        <v>0</v>
      </c>
      <c r="AA2060" s="42">
        <f ca="1">IF(MID($A2060,3,10)="1.1.3",SUMIFS(AA2061:AA$6000,$A2061:$A$6000,$A2060&amp;".1",$B2061:$B$6000,"Наименование объекта по производству электрической энергии всего, в том числе:")+SUMIFS(AA2061:AA$6000,$A2061:$A$6000,$A2060&amp;".2",$B2061:$B$6000,"Наименование объекта по производству электрической энергии всего, в том числе:"),IF(AND($C2061&lt;&gt;"Г",$C2061&lt;&gt;""),SUMIFS(INDIRECT(ADDRESS(ROW($A2060),COLUMN(AA$1),3,1)&amp;":"&amp;ADDRESS(ROW($A2060)+MATCH("Г",$C2061:$C$6000,0),COLUMN(AA$1),3,1)),INDIRECT(ADDRESS(ROW($A2060),COLUMN($A$1),3,1)&amp;":"&amp;ADDRESS(ROW($A2060)+MATCH("Г",$C2061:$C$6000,0),COLUMN($A$1),3,1)),$A2060&amp;"*",INDIRECT(ADDRESS(ROW($A2060),COLUMN($C$1),3,1)&amp;":"&amp;ADDRESS(ROW($A2060)+MATCH("Г",$C2061:$C$6000,0),COLUMN($C$1),3,1)),"&lt;&gt;Г"),SUMIFS(AA2061:AA$6000,$A2061:$A$6000,IF(AND($A2060=$A2061,$C2060=$C2061),$A2060&amp;"*",IF(OR(MID($A2060,1,1)="0",MID($A2060,1,1)=0),"?"&amp;MID($A2060,2,LEN($A2060)-1),$A2060&amp;".?")),$C2061:$C$6000,"Г")))</f>
        <v>0</v>
      </c>
      <c r="AB2060" s="42">
        <f ca="1">IF(MID($A2060,3,10)="1.1.3",SUMIFS(AB2061:AB$6000,$A2061:$A$6000,$A2060&amp;".1",$B2061:$B$6000,"Наименование объекта по производству электрической энергии всего, в том числе:")+SUMIFS(AB2061:AB$6000,$A2061:$A$6000,$A2060&amp;".2",$B2061:$B$6000,"Наименование объекта по производству электрической энергии всего, в том числе:"),IF(AND($C2061&lt;&gt;"Г",$C2061&lt;&gt;""),SUMIFS(INDIRECT(ADDRESS(ROW($A2060),COLUMN(AB$1),3,1)&amp;":"&amp;ADDRESS(ROW($A2060)+MATCH("Г",$C2061:$C$6000,0),COLUMN(AB$1),3,1)),INDIRECT(ADDRESS(ROW($A2060),COLUMN($A$1),3,1)&amp;":"&amp;ADDRESS(ROW($A2060)+MATCH("Г",$C2061:$C$6000,0),COLUMN($A$1),3,1)),$A2060&amp;"*",INDIRECT(ADDRESS(ROW($A2060),COLUMN($C$1),3,1)&amp;":"&amp;ADDRESS(ROW($A2060)+MATCH("Г",$C2061:$C$6000,0),COLUMN($C$1),3,1)),"&lt;&gt;Г"),SUMIFS(AB2061:AB$6000,$A2061:$A$6000,IF(AND($A2060=$A2061,$C2060=$C2061),$A2060&amp;"*",IF(OR(MID($A2060,1,1)="0",MID($A2060,1,1)=0),"?"&amp;MID($A2060,2,LEN($A2060)-1),$A2060&amp;".?")),$C2061:$C$6000,"Г")))</f>
        <v>0</v>
      </c>
      <c r="AC2060" s="42">
        <f ca="1">IF(MID($A2060,3,10)="1.1.3",SUMIFS(AC2061:AC$6000,$A2061:$A$6000,$A2060&amp;".1",$B2061:$B$6000,"Наименование объекта по производству электрической энергии всего, в том числе:")+SUMIFS(AC2061:AC$6000,$A2061:$A$6000,$A2060&amp;".2",$B2061:$B$6000,"Наименование объекта по производству электрической энергии всего, в том числе:"),IF(AND($C2061&lt;&gt;"Г",$C2061&lt;&gt;""),SUMIFS(INDIRECT(ADDRESS(ROW($A2060),COLUMN(AC$1),3,1)&amp;":"&amp;ADDRESS(ROW($A2060)+MATCH("Г",$C2061:$C$6000,0),COLUMN(AC$1),3,1)),INDIRECT(ADDRESS(ROW($A2060),COLUMN($A$1),3,1)&amp;":"&amp;ADDRESS(ROW($A2060)+MATCH("Г",$C2061:$C$6000,0),COLUMN($A$1),3,1)),$A2060&amp;"*",INDIRECT(ADDRESS(ROW($A2060),COLUMN($C$1),3,1)&amp;":"&amp;ADDRESS(ROW($A2060)+MATCH("Г",$C2061:$C$6000,0),COLUMN($C$1),3,1)),"&lt;&gt;Г"),SUMIFS(AC2061:AC$6000,$A2061:$A$6000,IF(AND($A2060=$A2061,$C2060=$C2061),$A2060&amp;"*",IF(OR(MID($A2060,1,1)="0",MID($A2060,1,1)=0),"?"&amp;MID($A2060,2,LEN($A2060)-1),$A2060&amp;".?")),$C2061:$C$6000,"Г")))</f>
        <v>0</v>
      </c>
      <c r="AD2060" s="42">
        <f ca="1">IF(MID($A2060,3,10)="1.1.3",SUMIFS(AD2061:AD$6000,$A2061:$A$6000,$A2060&amp;".1",$B2061:$B$6000,"Наименование объекта по производству электрической энергии всего, в том числе:")+SUMIFS(AD2061:AD$6000,$A2061:$A$6000,$A2060&amp;".2",$B2061:$B$6000,"Наименование объекта по производству электрической энергии всего, в том числе:"),IF(AND($C2061&lt;&gt;"Г",$C2061&lt;&gt;""),SUMIFS(INDIRECT(ADDRESS(ROW($A2060),COLUMN(AD$1),3,1)&amp;":"&amp;ADDRESS(ROW($A2060)+MATCH("Г",$C2061:$C$6000,0),COLUMN(AD$1),3,1)),INDIRECT(ADDRESS(ROW($A2060),COLUMN($A$1),3,1)&amp;":"&amp;ADDRESS(ROW($A2060)+MATCH("Г",$C2061:$C$6000,0),COLUMN($A$1),3,1)),$A2060&amp;"*",INDIRECT(ADDRESS(ROW($A2060),COLUMN($C$1),3,1)&amp;":"&amp;ADDRESS(ROW($A2060)+MATCH("Г",$C2061:$C$6000,0),COLUMN($C$1),3,1)),"&lt;&gt;Г"),SUMIFS(AD2061:AD$6000,$A2061:$A$6000,IF(AND($A2060=$A2061,$C2060=$C2061),$A2060&amp;"*",IF(OR(MID($A2060,1,1)="0",MID($A2060,1,1)=0),"?"&amp;MID($A2060,2,LEN($A2060)-1),$A2060&amp;".?")),$C2061:$C$6000,"Г")))</f>
        <v>0</v>
      </c>
      <c r="AE2060" s="42">
        <f ca="1">IF(MID($A2060,3,10)="1.1.3",SUMIFS(AE2061:AE$6000,$A2061:$A$6000,$A2060&amp;".1",$B2061:$B$6000,"Наименование объекта по производству электрической энергии всего, в том числе:")+SUMIFS(AE2061:AE$6000,$A2061:$A$6000,$A2060&amp;".2",$B2061:$B$6000,"Наименование объекта по производству электрической энергии всего, в том числе:"),IF(AND($C2061&lt;&gt;"Г",$C2061&lt;&gt;""),SUMIFS(INDIRECT(ADDRESS(ROW($A2060),COLUMN(AE$1),3,1)&amp;":"&amp;ADDRESS(ROW($A2060)+MATCH("Г",$C2061:$C$6000,0),COLUMN(AE$1),3,1)),INDIRECT(ADDRESS(ROW($A2060),COLUMN($A$1),3,1)&amp;":"&amp;ADDRESS(ROW($A2060)+MATCH("Г",$C2061:$C$6000,0),COLUMN($A$1),3,1)),$A2060&amp;"*",INDIRECT(ADDRESS(ROW($A2060),COLUMN($C$1),3,1)&amp;":"&amp;ADDRESS(ROW($A2060)+MATCH("Г",$C2061:$C$6000,0),COLUMN($C$1),3,1)),"&lt;&gt;Г"),SUMIFS(AE2061:AE$6000,$A2061:$A$6000,IF(AND($A2060=$A2061,$C2060=$C2061),$A2060&amp;"*",IF(OR(MID($A2060,1,1)="0",MID($A2060,1,1)=0),"?"&amp;MID($A2060,2,LEN($A2060)-1),$A2060&amp;".?")),$C2061:$C$6000,"Г")))</f>
        <v>0</v>
      </c>
      <c r="AF2060" s="42">
        <f ca="1">IF(MID($A2060,3,10)="1.1.3",SUMIFS(AF2061:AF$6000,$A2061:$A$6000,$A2060&amp;".1",$B2061:$B$6000,"Наименование объекта по производству электрической энергии всего, в том числе:")+SUMIFS(AF2061:AF$6000,$A2061:$A$6000,$A2060&amp;".2",$B2061:$B$6000,"Наименование объекта по производству электрической энергии всего, в том числе:"),IF(AND($C2061&lt;&gt;"Г",$C2061&lt;&gt;""),SUMIFS(INDIRECT(ADDRESS(ROW($A2060),COLUMN(AF$1),3,1)&amp;":"&amp;ADDRESS(ROW($A2060)+MATCH("Г",$C2061:$C$6000,0),COLUMN(AF$1),3,1)),INDIRECT(ADDRESS(ROW($A2060),COLUMN($A$1),3,1)&amp;":"&amp;ADDRESS(ROW($A2060)+MATCH("Г",$C2061:$C$6000,0),COLUMN($A$1),3,1)),$A2060&amp;"*",INDIRECT(ADDRESS(ROW($A2060),COLUMN($C$1),3,1)&amp;":"&amp;ADDRESS(ROW($A2060)+MATCH("Г",$C2061:$C$6000,0),COLUMN($C$1),3,1)),"&lt;&gt;Г"),SUMIFS(AF2061:AF$6000,$A2061:$A$6000,IF(AND($A2060=$A2061,$C2060=$C2061),$A2060&amp;"*",IF(OR(MID($A2060,1,1)="0",MID($A2060,1,1)=0),"?"&amp;MID($A2060,2,LEN($A2060)-1),$A2060&amp;".?")),$C2061:$C$6000,"Г")))</f>
        <v>0</v>
      </c>
      <c r="AG2060" s="42">
        <f ca="1">IF(MID($A2060,3,10)="1.1.3",SUMIFS(AG2061:AG$6000,$A2061:$A$6000,$A2060&amp;".1",$B2061:$B$6000,"Наименование объекта по производству электрической энергии всего, в том числе:")+SUMIFS(AG2061:AG$6000,$A2061:$A$6000,$A2060&amp;".2",$B2061:$B$6000,"Наименование объекта по производству электрической энергии всего, в том числе:"),IF(AND($C2061&lt;&gt;"Г",$C2061&lt;&gt;""),SUMIFS(INDIRECT(ADDRESS(ROW($A2060),COLUMN(AG$1),3,1)&amp;":"&amp;ADDRESS(ROW($A2060)+MATCH("Г",$C2061:$C$6000,0),COLUMN(AG$1),3,1)),INDIRECT(ADDRESS(ROW($A2060),COLUMN($A$1),3,1)&amp;":"&amp;ADDRESS(ROW($A2060)+MATCH("Г",$C2061:$C$6000,0),COLUMN($A$1),3,1)),$A2060&amp;"*",INDIRECT(ADDRESS(ROW($A2060),COLUMN($C$1),3,1)&amp;":"&amp;ADDRESS(ROW($A2060)+MATCH("Г",$C2061:$C$6000,0),COLUMN($C$1),3,1)),"&lt;&gt;Г"),SUMIFS(AG2061:AG$6000,$A2061:$A$6000,IF(AND($A2060=$A2061,$C2060=$C2061),$A2060&amp;"*",IF(OR(MID($A2060,1,1)="0",MID($A2060,1,1)=0),"?"&amp;MID($A2060,2,LEN($A2060)-1),$A2060&amp;".?")),$C2061:$C$6000,"Г")))</f>
        <v>0</v>
      </c>
      <c r="AH2060" s="42">
        <f ca="1">IF(MID($A2060,3,10)="1.1.3",SUMIFS(AH2061:AH$6000,$A2061:$A$6000,$A2060&amp;".1",$B2061:$B$6000,"Наименование объекта по производству электрической энергии всего, в том числе:")+SUMIFS(AH2061:AH$6000,$A2061:$A$6000,$A2060&amp;".2",$B2061:$B$6000,"Наименование объекта по производству электрической энергии всего, в том числе:"),IF(AND($C2061&lt;&gt;"Г",$C2061&lt;&gt;""),SUMIFS(INDIRECT(ADDRESS(ROW($A2060),COLUMN(AH$1),3,1)&amp;":"&amp;ADDRESS(ROW($A2060)+MATCH("Г",$C2061:$C$6000,0),COLUMN(AH$1),3,1)),INDIRECT(ADDRESS(ROW($A2060),COLUMN($A$1),3,1)&amp;":"&amp;ADDRESS(ROW($A2060)+MATCH("Г",$C2061:$C$6000,0),COLUMN($A$1),3,1)),$A2060&amp;"*",INDIRECT(ADDRESS(ROW($A2060),COLUMN($C$1),3,1)&amp;":"&amp;ADDRESS(ROW($A2060)+MATCH("Г",$C2061:$C$6000,0),COLUMN($C$1),3,1)),"&lt;&gt;Г"),SUMIFS(AH2061:AH$6000,$A2061:$A$6000,IF(AND($A2060=$A2061,$C2060=$C2061),$A2060&amp;"*",IF(OR(MID($A2060,1,1)="0",MID($A2060,1,1)=0),"?"&amp;MID($A2060,2,LEN($A2060)-1),$A2060&amp;".?")),$C2061:$C$6000,"Г")))</f>
        <v>0</v>
      </c>
      <c r="AI2060" s="42">
        <f ca="1">IF(MID($A2060,3,10)="1.1.3",SUMIFS(AI2061:AI$6000,$A2061:$A$6000,$A2060&amp;".1",$B2061:$B$6000,"Наименование объекта по производству электрической энергии всего, в том числе:")+SUMIFS(AI2061:AI$6000,$A2061:$A$6000,$A2060&amp;".2",$B2061:$B$6000,"Наименование объекта по производству электрической энергии всего, в том числе:"),IF(AND($C2061&lt;&gt;"Г",$C2061&lt;&gt;""),SUMIFS(INDIRECT(ADDRESS(ROW($A2060),COLUMN(AI$1),3,1)&amp;":"&amp;ADDRESS(ROW($A2060)+MATCH("Г",$C2061:$C$6000,0),COLUMN(AI$1),3,1)),INDIRECT(ADDRESS(ROW($A2060),COLUMN($A$1),3,1)&amp;":"&amp;ADDRESS(ROW($A2060)+MATCH("Г",$C2061:$C$6000,0),COLUMN($A$1),3,1)),$A2060&amp;"*",INDIRECT(ADDRESS(ROW($A2060),COLUMN($C$1),3,1)&amp;":"&amp;ADDRESS(ROW($A2060)+MATCH("Г",$C2061:$C$6000,0),COLUMN($C$1),3,1)),"&lt;&gt;Г"),SUMIFS(AI2061:AI$6000,$A2061:$A$6000,IF(AND($A2060=$A2061,$C2060=$C2061),$A2060&amp;"*",IF(OR(MID($A2060,1,1)="0",MID($A2060,1,1)=0),"?"&amp;MID($A2060,2,LEN($A2060)-1),$A2060&amp;".?")),$C2061:$C$6000,"Г")))</f>
        <v>0</v>
      </c>
      <c r="AJ2060" s="42">
        <f ca="1">IF(MID($A2060,3,10)="1.1.3",SUMIFS(AJ2061:AJ$6000,$A2061:$A$6000,$A2060&amp;".1",$B2061:$B$6000,"Наименование объекта по производству электрической энергии всего, в том числе:")+SUMIFS(AJ2061:AJ$6000,$A2061:$A$6000,$A2060&amp;".2",$B2061:$B$6000,"Наименование объекта по производству электрической энергии всего, в том числе:"),IF(AND($C2061&lt;&gt;"Г",$C2061&lt;&gt;""),SUMIFS(INDIRECT(ADDRESS(ROW($A2060),COLUMN(AJ$1),3,1)&amp;":"&amp;ADDRESS(ROW($A2060)+MATCH("Г",$C2061:$C$6000,0),COLUMN(AJ$1),3,1)),INDIRECT(ADDRESS(ROW($A2060),COLUMN($A$1),3,1)&amp;":"&amp;ADDRESS(ROW($A2060)+MATCH("Г",$C2061:$C$6000,0),COLUMN($A$1),3,1)),$A2060&amp;"*",INDIRECT(ADDRESS(ROW($A2060),COLUMN($C$1),3,1)&amp;":"&amp;ADDRESS(ROW($A2060)+MATCH("Г",$C2061:$C$6000,0),COLUMN($C$1),3,1)),"&lt;&gt;Г"),SUMIFS(AJ2061:AJ$6000,$A2061:$A$6000,IF(AND($A2060=$A2061,$C2060=$C2061),$A2060&amp;"*",IF(OR(MID($A2060,1,1)="0",MID($A2060,1,1)=0),"?"&amp;MID($A2060,2,LEN($A2060)-1),$A2060&amp;".?")),$C2061:$C$6000,"Г")))</f>
        <v>0</v>
      </c>
      <c r="AK2060" s="42">
        <f ca="1">IF(MID($A2060,3,10)="1.1.3",SUMIFS(AK2061:AK$6000,$A2061:$A$6000,$A2060&amp;".1",$B2061:$B$6000,"Наименование объекта по производству электрической энергии всего, в том числе:")+SUMIFS(AK2061:AK$6000,$A2061:$A$6000,$A2060&amp;".2",$B2061:$B$6000,"Наименование объекта по производству электрической энергии всего, в том числе:"),IF(AND($C2061&lt;&gt;"Г",$C2061&lt;&gt;""),SUMIFS(INDIRECT(ADDRESS(ROW($A2060),COLUMN(AK$1),3,1)&amp;":"&amp;ADDRESS(ROW($A2060)+MATCH("Г",$C2061:$C$6000,0),COLUMN(AK$1),3,1)),INDIRECT(ADDRESS(ROW($A2060),COLUMN($A$1),3,1)&amp;":"&amp;ADDRESS(ROW($A2060)+MATCH("Г",$C2061:$C$6000,0),COLUMN($A$1),3,1)),$A2060&amp;"*",INDIRECT(ADDRESS(ROW($A2060),COLUMN($C$1),3,1)&amp;":"&amp;ADDRESS(ROW($A2060)+MATCH("Г",$C2061:$C$6000,0),COLUMN($C$1),3,1)),"&lt;&gt;Г"),SUMIFS(AK2061:AK$6000,$A2061:$A$6000,IF(AND($A2060=$A2061,$C2060=$C2061),$A2060&amp;"*",IF(OR(MID($A2060,1,1)="0",MID($A2060,1,1)=0),"?"&amp;MID($A2060,2,LEN($A2060)-1),$A2060&amp;".?")),$C2061:$C$6000,"Г")))</f>
        <v>0</v>
      </c>
      <c r="AL2060" s="42" t="s">
        <v>125</v>
      </c>
      <c r="AM2060" s="42">
        <f ca="1">IF(MID($A2060,3,10)="1.1.3",SUMIFS(AM2061:AM$6000,$A2061:$A$6000,$A2060&amp;".1",$B2061:$B$6000,"Наименование объекта по производству электрической энергии всего, в том числе:")+SUMIFS(AM2061:AM$6000,$A2061:$A$6000,$A2060&amp;".2",$B2061:$B$6000,"Наименование объекта по производству электрической энергии всего, в том числе:"),IF(AND($C2061&lt;&gt;"Г",$C2061&lt;&gt;""),SUMIFS(INDIRECT(ADDRESS(ROW($A2060),COLUMN(AM$1),3,1)&amp;":"&amp;ADDRESS(ROW($A2060)+MATCH("Г",$C2061:$C$6000,0),COLUMN(AM$1),3,1)),INDIRECT(ADDRESS(ROW($A2060),COLUMN($A$1),3,1)&amp;":"&amp;ADDRESS(ROW($A2060)+MATCH("Г",$C2061:$C$6000,0),COLUMN($A$1),3,1)),$A2060&amp;"*",INDIRECT(ADDRESS(ROW($A2060),COLUMN($C$1),3,1)&amp;":"&amp;ADDRESS(ROW($A2060)+MATCH("Г",$C2061:$C$6000,0),COLUMN($C$1),3,1)),"&lt;&gt;Г"),SUMIFS(AM2061:AM$6000,$A2061:$A$6000,IF(AND($A2060=$A2061,$C2060=$C2061),$A2060&amp;"*",IF(OR(MID($A2060,1,1)="0",MID($A2060,1,1)=0),"?"&amp;MID($A2060,2,LEN($A2060)-1),$A2060&amp;".?")),$C2061:$C$6000,"Г")))</f>
        <v>0</v>
      </c>
      <c r="AN2060" s="42">
        <f ca="1">IF(MID($A2060,3,10)="1.1.3",SUMIFS(AN2061:AN$6000,$A2061:$A$6000,$A2060&amp;".1",$B2061:$B$6000,"Наименование объекта по производству электрической энергии всего, в том числе:")+SUMIFS(AN2061:AN$6000,$A2061:$A$6000,$A2060&amp;".2",$B2061:$B$6000,"Наименование объекта по производству электрической энергии всего, в том числе:"),IF(AND($C2061&lt;&gt;"Г",$C2061&lt;&gt;""),SUMIFS(INDIRECT(ADDRESS(ROW($A2060),COLUMN(AN$1),3,1)&amp;":"&amp;ADDRESS(ROW($A2060)+MATCH("Г",$C2061:$C$6000,0),COLUMN(AN$1),3,1)),INDIRECT(ADDRESS(ROW($A2060),COLUMN($A$1),3,1)&amp;":"&amp;ADDRESS(ROW($A2060)+MATCH("Г",$C2061:$C$6000,0),COLUMN($A$1),3,1)),$A2060&amp;"*",INDIRECT(ADDRESS(ROW($A2060),COLUMN($C$1),3,1)&amp;":"&amp;ADDRESS(ROW($A2060)+MATCH("Г",$C2061:$C$6000,0),COLUMN($C$1),3,1)),"&lt;&gt;Г"),SUMIFS(AN2061:AN$6000,$A2061:$A$6000,IF(AND($A2060=$A2061,$C2060=$C2061),$A2060&amp;"*",IF(OR(MID($A2060,1,1)="0",MID($A2060,1,1)=0),"?"&amp;MID($A2060,2,LEN($A2060)-1),$A2060&amp;".?")),$C2061:$C$6000,"Г")))</f>
        <v>0</v>
      </c>
      <c r="AO2060" s="40" t="s">
        <v>125</v>
      </c>
    </row>
    <row r="2061" spans="1:41" ht="31.5" x14ac:dyDescent="0.25">
      <c r="A2061" s="40" t="s">
        <v>3673</v>
      </c>
      <c r="B2061" s="40" t="s">
        <v>484</v>
      </c>
      <c r="C2061" s="40" t="s">
        <v>56</v>
      </c>
      <c r="D2061" s="40" t="s">
        <v>125</v>
      </c>
      <c r="E2061" s="41" t="s">
        <v>125</v>
      </c>
      <c r="F2061" s="41" t="s">
        <v>125</v>
      </c>
      <c r="G2061" s="41" t="s">
        <v>125</v>
      </c>
      <c r="H2061" s="42" t="s">
        <v>125</v>
      </c>
      <c r="I2061" s="42" t="s">
        <v>125</v>
      </c>
      <c r="J2061" s="42">
        <f ca="1">IF(MID($A2061,3,10)="1.1.3",SUMIFS(J2062:J$6000,$A2062:$A$6000,$A2061&amp;".1",$B2062:$B$6000,"Наименование объекта по производству электрической энергии всего, в том числе:")+SUMIFS(J2062:J$6000,$A2062:$A$6000,$A2061&amp;".2",$B2062:$B$6000,"Наименование объекта по производству электрической энергии всего, в том числе:"),IF(AND($C2062&lt;&gt;"Г",$C2062&lt;&gt;""),SUMIFS(INDIRECT(ADDRESS(ROW($A2061),COLUMN(J$1),3,1)&amp;":"&amp;ADDRESS(ROW($A2061)+MATCH("Г",$C2062:$C$6000,0),COLUMN(J$1),3,1)),INDIRECT(ADDRESS(ROW($A2061),COLUMN($A$1),3,1)&amp;":"&amp;ADDRESS(ROW($A2061)+MATCH("Г",$C2062:$C$6000,0),COLUMN($A$1),3,1)),$A2061&amp;"*",INDIRECT(ADDRESS(ROW($A2061),COLUMN($C$1),3,1)&amp;":"&amp;ADDRESS(ROW($A2061)+MATCH("Г",$C2062:$C$6000,0),COLUMN($C$1),3,1)),"&lt;&gt;Г"),SUMIFS(J2062:J$6000,$A2062:$A$6000,IF(AND($A2061=$A2062,$C2061=$C2062),$A2061&amp;"*",IF(OR(MID($A2061,1,1)="0",MID($A2061,1,1)=0),"?"&amp;MID($A2061,2,LEN($A2061)-1),$A2061&amp;".?")),$C2062:$C$6000,"Г")))</f>
        <v>0</v>
      </c>
      <c r="K2061" s="42">
        <f ca="1">IF(MID($A2061,3,10)="1.1.3",SUMIFS(K2062:K$6000,$A2062:$A$6000,$A2061&amp;".1",$B2062:$B$6000,"Наименование объекта по производству электрической энергии всего, в том числе:")+SUMIFS(K2062:K$6000,$A2062:$A$6000,$A2061&amp;".2",$B2062:$B$6000,"Наименование объекта по производству электрической энергии всего, в том числе:"),IF(AND($C2062&lt;&gt;"Г",$C2062&lt;&gt;""),SUMIFS(INDIRECT(ADDRESS(ROW($A2061),COLUMN(K$1),3,1)&amp;":"&amp;ADDRESS(ROW($A2061)+MATCH("Г",$C2062:$C$6000,0),COLUMN(K$1),3,1)),INDIRECT(ADDRESS(ROW($A2061),COLUMN($A$1),3,1)&amp;":"&amp;ADDRESS(ROW($A2061)+MATCH("Г",$C2062:$C$6000,0),COLUMN($A$1),3,1)),$A2061&amp;"*",INDIRECT(ADDRESS(ROW($A2061),COLUMN($C$1),3,1)&amp;":"&amp;ADDRESS(ROW($A2061)+MATCH("Г",$C2062:$C$6000,0),COLUMN($C$1),3,1)),"&lt;&gt;Г"),SUMIFS(K2062:K$6000,$A2062:$A$6000,IF(AND($A2061=$A2062,$C2061=$C2062),$A2061&amp;"*",IF(OR(MID($A2061,1,1)="0",MID($A2061,1,1)=0),"?"&amp;MID($A2061,2,LEN($A2061)-1),$A2061&amp;".?")),$C2062:$C$6000,"Г")))</f>
        <v>0</v>
      </c>
      <c r="L2061" s="42">
        <f ca="1">IF(MID($A2061,3,10)="1.1.3",SUMIFS(L2062:L$6000,$A2062:$A$6000,$A2061&amp;".1",$B2062:$B$6000,"Наименование объекта по производству электрической энергии всего, в том числе:")+SUMIFS(L2062:L$6000,$A2062:$A$6000,$A2061&amp;".2",$B2062:$B$6000,"Наименование объекта по производству электрической энергии всего, в том числе:"),IF(AND($C2062&lt;&gt;"Г",$C2062&lt;&gt;""),SUMIFS(INDIRECT(ADDRESS(ROW($A2061),COLUMN(L$1),3,1)&amp;":"&amp;ADDRESS(ROW($A2061)+MATCH("Г",$C2062:$C$6000,0),COLUMN(L$1),3,1)),INDIRECT(ADDRESS(ROW($A2061),COLUMN($A$1),3,1)&amp;":"&amp;ADDRESS(ROW($A2061)+MATCH("Г",$C2062:$C$6000,0),COLUMN($A$1),3,1)),$A2061&amp;"*",INDIRECT(ADDRESS(ROW($A2061),COLUMN($C$1),3,1)&amp;":"&amp;ADDRESS(ROW($A2061)+MATCH("Г",$C2062:$C$6000,0),COLUMN($C$1),3,1)),"&lt;&gt;Г"),SUMIFS(L2062:L$6000,$A2062:$A$6000,IF(AND($A2061=$A2062,$C2061=$C2062),$A2061&amp;"*",IF(OR(MID($A2061,1,1)="0",MID($A2061,1,1)=0),"?"&amp;MID($A2061,2,LEN($A2061)-1),$A2061&amp;".?")),$C2062:$C$6000,"Г")))</f>
        <v>0</v>
      </c>
      <c r="M2061" s="42">
        <f ca="1">IF(MID($A2061,3,10)="1.1.3",SUMIFS(M2062:M$6000,$A2062:$A$6000,$A2061&amp;".1",$B2062:$B$6000,"Наименование объекта по производству электрической энергии всего, в том числе:")+SUMIFS(M2062:M$6000,$A2062:$A$6000,$A2061&amp;".2",$B2062:$B$6000,"Наименование объекта по производству электрической энергии всего, в том числе:"),IF(AND($C2062&lt;&gt;"Г",$C2062&lt;&gt;""),SUMIFS(INDIRECT(ADDRESS(ROW($A2061),COLUMN(M$1),3,1)&amp;":"&amp;ADDRESS(ROW($A2061)+MATCH("Г",$C2062:$C$6000,0),COLUMN(M$1),3,1)),INDIRECT(ADDRESS(ROW($A2061),COLUMN($A$1),3,1)&amp;":"&amp;ADDRESS(ROW($A2061)+MATCH("Г",$C2062:$C$6000,0),COLUMN($A$1),3,1)),$A2061&amp;"*",INDIRECT(ADDRESS(ROW($A2061),COLUMN($C$1),3,1)&amp;":"&amp;ADDRESS(ROW($A2061)+MATCH("Г",$C2062:$C$6000,0),COLUMN($C$1),3,1)),"&lt;&gt;Г"),SUMIFS(M2062:M$6000,$A2062:$A$6000,IF(AND($A2061=$A2062,$C2061=$C2062),$A2061&amp;"*",IF(OR(MID($A2061,1,1)="0",MID($A2061,1,1)=0),"?"&amp;MID($A2061,2,LEN($A2061)-1),$A2061&amp;".?")),$C2062:$C$6000,"Г")))</f>
        <v>0</v>
      </c>
      <c r="N2061" s="42">
        <f ca="1">IF(MID($A2061,3,10)="1.1.3",SUMIFS(N2062:N$6000,$A2062:$A$6000,$A2061&amp;".1",$B2062:$B$6000,"Наименование объекта по производству электрической энергии всего, в том числе:")+SUMIFS(N2062:N$6000,$A2062:$A$6000,$A2061&amp;".2",$B2062:$B$6000,"Наименование объекта по производству электрической энергии всего, в том числе:"),IF(AND($C2062&lt;&gt;"Г",$C2062&lt;&gt;""),SUMIFS(INDIRECT(ADDRESS(ROW($A2061),COLUMN(N$1),3,1)&amp;":"&amp;ADDRESS(ROW($A2061)+MATCH("Г",$C2062:$C$6000,0),COLUMN(N$1),3,1)),INDIRECT(ADDRESS(ROW($A2061),COLUMN($A$1),3,1)&amp;":"&amp;ADDRESS(ROW($A2061)+MATCH("Г",$C2062:$C$6000,0),COLUMN($A$1),3,1)),$A2061&amp;"*",INDIRECT(ADDRESS(ROW($A2061),COLUMN($C$1),3,1)&amp;":"&amp;ADDRESS(ROW($A2061)+MATCH("Г",$C2062:$C$6000,0),COLUMN($C$1),3,1)),"&lt;&gt;Г"),SUMIFS(N2062:N$6000,$A2062:$A$6000,IF(AND($A2061=$A2062,$C2061=$C2062),$A2061&amp;"*",IF(OR(MID($A2061,1,1)="0",MID($A2061,1,1)=0),"?"&amp;MID($A2061,2,LEN($A2061)-1),$A2061&amp;".?")),$C2062:$C$6000,"Г")))</f>
        <v>0</v>
      </c>
      <c r="O2061" s="42">
        <f ca="1">IF(MID($A2061,3,10)="1.1.3",SUMIFS(O2062:O$6000,$A2062:$A$6000,$A2061&amp;".1",$B2062:$B$6000,"Наименование объекта по производству электрической энергии всего, в том числе:")+SUMIFS(O2062:O$6000,$A2062:$A$6000,$A2061&amp;".2",$B2062:$B$6000,"Наименование объекта по производству электрической энергии всего, в том числе:"),IF(AND($C2062&lt;&gt;"Г",$C2062&lt;&gt;""),SUMIFS(INDIRECT(ADDRESS(ROW($A2061),COLUMN(O$1),3,1)&amp;":"&amp;ADDRESS(ROW($A2061)+MATCH("Г",$C2062:$C$6000,0),COLUMN(O$1),3,1)),INDIRECT(ADDRESS(ROW($A2061),COLUMN($A$1),3,1)&amp;":"&amp;ADDRESS(ROW($A2061)+MATCH("Г",$C2062:$C$6000,0),COLUMN($A$1),3,1)),$A2061&amp;"*",INDIRECT(ADDRESS(ROW($A2061),COLUMN($C$1),3,1)&amp;":"&amp;ADDRESS(ROW($A2061)+MATCH("Г",$C2062:$C$6000,0),COLUMN($C$1),3,1)),"&lt;&gt;Г"),SUMIFS(O2062:O$6000,$A2062:$A$6000,IF(AND($A2061=$A2062,$C2061=$C2062),$A2061&amp;"*",IF(OR(MID($A2061,1,1)="0",MID($A2061,1,1)=0),"?"&amp;MID($A2061,2,LEN($A2061)-1),$A2061&amp;".?")),$C2062:$C$6000,"Г")))</f>
        <v>0</v>
      </c>
      <c r="P2061" s="42">
        <f ca="1">IF(MID($A2061,3,10)="1.1.3",SUMIFS(P2062:P$6000,$A2062:$A$6000,$A2061&amp;".1",$B2062:$B$6000,"Наименование объекта по производству электрической энергии всего, в том числе:")+SUMIFS(P2062:P$6000,$A2062:$A$6000,$A2061&amp;".2",$B2062:$B$6000,"Наименование объекта по производству электрической энергии всего, в том числе:"),IF(AND($C2062&lt;&gt;"Г",$C2062&lt;&gt;""),SUMIFS(INDIRECT(ADDRESS(ROW($A2061),COLUMN(P$1),3,1)&amp;":"&amp;ADDRESS(ROW($A2061)+MATCH("Г",$C2062:$C$6000,0),COLUMN(P$1),3,1)),INDIRECT(ADDRESS(ROW($A2061),COLUMN($A$1),3,1)&amp;":"&amp;ADDRESS(ROW($A2061)+MATCH("Г",$C2062:$C$6000,0),COLUMN($A$1),3,1)),$A2061&amp;"*",INDIRECT(ADDRESS(ROW($A2061),COLUMN($C$1),3,1)&amp;":"&amp;ADDRESS(ROW($A2061)+MATCH("Г",$C2062:$C$6000,0),COLUMN($C$1),3,1)),"&lt;&gt;Г"),SUMIFS(P2062:P$6000,$A2062:$A$6000,IF(AND($A2061=$A2062,$C2061=$C2062),$A2061&amp;"*",IF(OR(MID($A2061,1,1)="0",MID($A2061,1,1)=0),"?"&amp;MID($A2061,2,LEN($A2061)-1),$A2061&amp;".?")),$C2062:$C$6000,"Г")))</f>
        <v>0</v>
      </c>
      <c r="Q2061" s="42">
        <f ca="1">IF(MID($A2061,3,10)="1.1.3",SUMIFS(Q2062:Q$6000,$A2062:$A$6000,$A2061&amp;".1",$B2062:$B$6000,"Наименование объекта по производству электрической энергии всего, в том числе:")+SUMIFS(Q2062:Q$6000,$A2062:$A$6000,$A2061&amp;".2",$B2062:$B$6000,"Наименование объекта по производству электрической энергии всего, в том числе:"),IF(AND($C2062&lt;&gt;"Г",$C2062&lt;&gt;""),SUMIFS(INDIRECT(ADDRESS(ROW($A2061),COLUMN(Q$1),3,1)&amp;":"&amp;ADDRESS(ROW($A2061)+MATCH("Г",$C2062:$C$6000,0),COLUMN(Q$1),3,1)),INDIRECT(ADDRESS(ROW($A2061),COLUMN($A$1),3,1)&amp;":"&amp;ADDRESS(ROW($A2061)+MATCH("Г",$C2062:$C$6000,0),COLUMN($A$1),3,1)),$A2061&amp;"*",INDIRECT(ADDRESS(ROW($A2061),COLUMN($C$1),3,1)&amp;":"&amp;ADDRESS(ROW($A2061)+MATCH("Г",$C2062:$C$6000,0),COLUMN($C$1),3,1)),"&lt;&gt;Г"),SUMIFS(Q2062:Q$6000,$A2062:$A$6000,IF(AND($A2061=$A2062,$C2061=$C2062),$A2061&amp;"*",IF(OR(MID($A2061,1,1)="0",MID($A2061,1,1)=0),"?"&amp;MID($A2061,2,LEN($A2061)-1),$A2061&amp;".?")),$C2062:$C$6000,"Г")))</f>
        <v>0</v>
      </c>
      <c r="R2061" s="42">
        <f ca="1">IF(MID($A2061,3,10)="1.1.3",SUMIFS(R2062:R$6000,$A2062:$A$6000,$A2061&amp;".1",$B2062:$B$6000,"Наименование объекта по производству электрической энергии всего, в том числе:")+SUMIFS(R2062:R$6000,$A2062:$A$6000,$A2061&amp;".2",$B2062:$B$6000,"Наименование объекта по производству электрической энергии всего, в том числе:"),IF(AND($C2062&lt;&gt;"Г",$C2062&lt;&gt;""),SUMIFS(INDIRECT(ADDRESS(ROW($A2061),COLUMN(R$1),3,1)&amp;":"&amp;ADDRESS(ROW($A2061)+MATCH("Г",$C2062:$C$6000,0),COLUMN(R$1),3,1)),INDIRECT(ADDRESS(ROW($A2061),COLUMN($A$1),3,1)&amp;":"&amp;ADDRESS(ROW($A2061)+MATCH("Г",$C2062:$C$6000,0),COLUMN($A$1),3,1)),$A2061&amp;"*",INDIRECT(ADDRESS(ROW($A2061),COLUMN($C$1),3,1)&amp;":"&amp;ADDRESS(ROW($A2061)+MATCH("Г",$C2062:$C$6000,0),COLUMN($C$1),3,1)),"&lt;&gt;Г"),SUMIFS(R2062:R$6000,$A2062:$A$6000,IF(AND($A2061=$A2062,$C2061=$C2062),$A2061&amp;"*",IF(OR(MID($A2061,1,1)="0",MID($A2061,1,1)=0),"?"&amp;MID($A2061,2,LEN($A2061)-1),$A2061&amp;".?")),$C2062:$C$6000,"Г")))</f>
        <v>0</v>
      </c>
      <c r="S2061" s="42">
        <f ca="1">IF(MID($A2061,3,10)="1.1.3",SUMIFS(S2062:S$6000,$A2062:$A$6000,$A2061&amp;".1",$B2062:$B$6000,"Наименование объекта по производству электрической энергии всего, в том числе:")+SUMIFS(S2062:S$6000,$A2062:$A$6000,$A2061&amp;".2",$B2062:$B$6000,"Наименование объекта по производству электрической энергии всего, в том числе:"),IF(AND($C2062&lt;&gt;"Г",$C2062&lt;&gt;""),SUMIFS(INDIRECT(ADDRESS(ROW($A2061),COLUMN(S$1),3,1)&amp;":"&amp;ADDRESS(ROW($A2061)+MATCH("Г",$C2062:$C$6000,0),COLUMN(S$1),3,1)),INDIRECT(ADDRESS(ROW($A2061),COLUMN($A$1),3,1)&amp;":"&amp;ADDRESS(ROW($A2061)+MATCH("Г",$C2062:$C$6000,0),COLUMN($A$1),3,1)),$A2061&amp;"*",INDIRECT(ADDRESS(ROW($A2061),COLUMN($C$1),3,1)&amp;":"&amp;ADDRESS(ROW($A2061)+MATCH("Г",$C2062:$C$6000,0),COLUMN($C$1),3,1)),"&lt;&gt;Г"),SUMIFS(S2062:S$6000,$A2062:$A$6000,IF(AND($A2061=$A2062,$C2061=$C2062),$A2061&amp;"*",IF(OR(MID($A2061,1,1)="0",MID($A2061,1,1)=0),"?"&amp;MID($A2061,2,LEN($A2061)-1),$A2061&amp;".?")),$C2062:$C$6000,"Г")))</f>
        <v>0</v>
      </c>
      <c r="T2061" s="42">
        <f ca="1">IF(MID($A2061,3,10)="1.1.3",SUMIFS(T2062:T$6000,$A2062:$A$6000,$A2061&amp;".1",$B2062:$B$6000,"Наименование объекта по производству электрической энергии всего, в том числе:")+SUMIFS(T2062:T$6000,$A2062:$A$6000,$A2061&amp;".2",$B2062:$B$6000,"Наименование объекта по производству электрической энергии всего, в том числе:"),IF(AND($C2062&lt;&gt;"Г",$C2062&lt;&gt;""),SUMIFS(INDIRECT(ADDRESS(ROW($A2061),COLUMN(T$1),3,1)&amp;":"&amp;ADDRESS(ROW($A2061)+MATCH("Г",$C2062:$C$6000,0),COLUMN(T$1),3,1)),INDIRECT(ADDRESS(ROW($A2061),COLUMN($A$1),3,1)&amp;":"&amp;ADDRESS(ROW($A2061)+MATCH("Г",$C2062:$C$6000,0),COLUMN($A$1),3,1)),$A2061&amp;"*",INDIRECT(ADDRESS(ROW($A2061),COLUMN($C$1),3,1)&amp;":"&amp;ADDRESS(ROW($A2061)+MATCH("Г",$C2062:$C$6000,0),COLUMN($C$1),3,1)),"&lt;&gt;Г"),SUMIFS(T2062:T$6000,$A2062:$A$6000,IF(AND($A2061=$A2062,$C2061=$C2062),$A2061&amp;"*",IF(OR(MID($A2061,1,1)="0",MID($A2061,1,1)=0),"?"&amp;MID($A2061,2,LEN($A2061)-1),$A2061&amp;".?")),$C2062:$C$6000,"Г")))</f>
        <v>0</v>
      </c>
      <c r="U2061" s="42">
        <f ca="1">IF(MID($A2061,3,10)="1.1.3",SUMIFS(U2062:U$6000,$A2062:$A$6000,$A2061&amp;".1",$B2062:$B$6000,"Наименование объекта по производству электрической энергии всего, в том числе:")+SUMIFS(U2062:U$6000,$A2062:$A$6000,$A2061&amp;".2",$B2062:$B$6000,"Наименование объекта по производству электрической энергии всего, в том числе:"),IF(AND($C2062&lt;&gt;"Г",$C2062&lt;&gt;""),SUMIFS(INDIRECT(ADDRESS(ROW($A2061),COLUMN(U$1),3,1)&amp;":"&amp;ADDRESS(ROW($A2061)+MATCH("Г",$C2062:$C$6000,0),COLUMN(U$1),3,1)),INDIRECT(ADDRESS(ROW($A2061),COLUMN($A$1),3,1)&amp;":"&amp;ADDRESS(ROW($A2061)+MATCH("Г",$C2062:$C$6000,0),COLUMN($A$1),3,1)),$A2061&amp;"*",INDIRECT(ADDRESS(ROW($A2061),COLUMN($C$1),3,1)&amp;":"&amp;ADDRESS(ROW($A2061)+MATCH("Г",$C2062:$C$6000,0),COLUMN($C$1),3,1)),"&lt;&gt;Г"),SUMIFS(U2062:U$6000,$A2062:$A$6000,IF(AND($A2061=$A2062,$C2061=$C2062),$A2061&amp;"*",IF(OR(MID($A2061,1,1)="0",MID($A2061,1,1)=0),"?"&amp;MID($A2061,2,LEN($A2061)-1),$A2061&amp;".?")),$C2062:$C$6000,"Г")))</f>
        <v>0</v>
      </c>
      <c r="V2061" s="42">
        <f ca="1">IF(MID($A2061,3,10)="1.1.3",SUMIFS(V2062:V$6000,$A2062:$A$6000,$A2061&amp;".1",$B2062:$B$6000,"Наименование объекта по производству электрической энергии всего, в том числе:")+SUMIFS(V2062:V$6000,$A2062:$A$6000,$A2061&amp;".2",$B2062:$B$6000,"Наименование объекта по производству электрической энергии всего, в том числе:"),IF(AND($C2062&lt;&gt;"Г",$C2062&lt;&gt;""),SUMIFS(INDIRECT(ADDRESS(ROW($A2061),COLUMN(V$1),3,1)&amp;":"&amp;ADDRESS(ROW($A2061)+MATCH("Г",$C2062:$C$6000,0),COLUMN(V$1),3,1)),INDIRECT(ADDRESS(ROW($A2061),COLUMN($A$1),3,1)&amp;":"&amp;ADDRESS(ROW($A2061)+MATCH("Г",$C2062:$C$6000,0),COLUMN($A$1),3,1)),$A2061&amp;"*",INDIRECT(ADDRESS(ROW($A2061),COLUMN($C$1),3,1)&amp;":"&amp;ADDRESS(ROW($A2061)+MATCH("Г",$C2062:$C$6000,0),COLUMN($C$1),3,1)),"&lt;&gt;Г"),SUMIFS(V2062:V$6000,$A2062:$A$6000,IF(AND($A2061=$A2062,$C2061=$C2062),$A2061&amp;"*",IF(OR(MID($A2061,1,1)="0",MID($A2061,1,1)=0),"?"&amp;MID($A2061,2,LEN($A2061)-1),$A2061&amp;".?")),$C2062:$C$6000,"Г")))</f>
        <v>0</v>
      </c>
      <c r="W2061" s="42">
        <f ca="1">IF(MID($A2061,3,10)="1.1.3",SUMIFS(W2062:W$6000,$A2062:$A$6000,$A2061&amp;".1",$B2062:$B$6000,"Наименование объекта по производству электрической энергии всего, в том числе:")+SUMIFS(W2062:W$6000,$A2062:$A$6000,$A2061&amp;".2",$B2062:$B$6000,"Наименование объекта по производству электрической энергии всего, в том числе:"),IF(AND($C2062&lt;&gt;"Г",$C2062&lt;&gt;""),SUMIFS(INDIRECT(ADDRESS(ROW($A2061),COLUMN(W$1),3,1)&amp;":"&amp;ADDRESS(ROW($A2061)+MATCH("Г",$C2062:$C$6000,0),COLUMN(W$1),3,1)),INDIRECT(ADDRESS(ROW($A2061),COLUMN($A$1),3,1)&amp;":"&amp;ADDRESS(ROW($A2061)+MATCH("Г",$C2062:$C$6000,0),COLUMN($A$1),3,1)),$A2061&amp;"*",INDIRECT(ADDRESS(ROW($A2061),COLUMN($C$1),3,1)&amp;":"&amp;ADDRESS(ROW($A2061)+MATCH("Г",$C2062:$C$6000,0),COLUMN($C$1),3,1)),"&lt;&gt;Г"),SUMIFS(W2062:W$6000,$A2062:$A$6000,IF(AND($A2061=$A2062,$C2061=$C2062),$A2061&amp;"*",IF(OR(MID($A2061,1,1)="0",MID($A2061,1,1)=0),"?"&amp;MID($A2061,2,LEN($A2061)-1),$A2061&amp;".?")),$C2062:$C$6000,"Г")))</f>
        <v>0</v>
      </c>
      <c r="X2061" s="42">
        <f ca="1">IF(MID($A2061,3,10)="1.1.3",SUMIFS(X2062:X$6000,$A2062:$A$6000,$A2061&amp;".1",$B2062:$B$6000,"Наименование объекта по производству электрической энергии всего, в том числе:")+SUMIFS(X2062:X$6000,$A2062:$A$6000,$A2061&amp;".2",$B2062:$B$6000,"Наименование объекта по производству электрической энергии всего, в том числе:"),IF(AND($C2062&lt;&gt;"Г",$C2062&lt;&gt;""),SUMIFS(INDIRECT(ADDRESS(ROW($A2061),COLUMN(X$1),3,1)&amp;":"&amp;ADDRESS(ROW($A2061)+MATCH("Г",$C2062:$C$6000,0),COLUMN(X$1),3,1)),INDIRECT(ADDRESS(ROW($A2061),COLUMN($A$1),3,1)&amp;":"&amp;ADDRESS(ROW($A2061)+MATCH("Г",$C2062:$C$6000,0),COLUMN($A$1),3,1)),$A2061&amp;"*",INDIRECT(ADDRESS(ROW($A2061),COLUMN($C$1),3,1)&amp;":"&amp;ADDRESS(ROW($A2061)+MATCH("Г",$C2062:$C$6000,0),COLUMN($C$1),3,1)),"&lt;&gt;Г"),SUMIFS(X2062:X$6000,$A2062:$A$6000,IF(AND($A2061=$A2062,$C2061=$C2062),$A2061&amp;"*",IF(OR(MID($A2061,1,1)="0",MID($A2061,1,1)=0),"?"&amp;MID($A2061,2,LEN($A2061)-1),$A2061&amp;".?")),$C2062:$C$6000,"Г")))</f>
        <v>0</v>
      </c>
      <c r="Y2061" s="42">
        <f ca="1">IF(MID($A2061,3,10)="1.1.3",SUMIFS(Y2062:Y$6000,$A2062:$A$6000,$A2061&amp;".1",$B2062:$B$6000,"Наименование объекта по производству электрической энергии всего, в том числе:")+SUMIFS(Y2062:Y$6000,$A2062:$A$6000,$A2061&amp;".2",$B2062:$B$6000,"Наименование объекта по производству электрической энергии всего, в том числе:"),IF(AND($C2062&lt;&gt;"Г",$C2062&lt;&gt;""),SUMIFS(INDIRECT(ADDRESS(ROW($A2061),COLUMN(Y$1),3,1)&amp;":"&amp;ADDRESS(ROW($A2061)+MATCH("Г",$C2062:$C$6000,0),COLUMN(Y$1),3,1)),INDIRECT(ADDRESS(ROW($A2061),COLUMN($A$1),3,1)&amp;":"&amp;ADDRESS(ROW($A2061)+MATCH("Г",$C2062:$C$6000,0),COLUMN($A$1),3,1)),$A2061&amp;"*",INDIRECT(ADDRESS(ROW($A2061),COLUMN($C$1),3,1)&amp;":"&amp;ADDRESS(ROW($A2061)+MATCH("Г",$C2062:$C$6000,0),COLUMN($C$1),3,1)),"&lt;&gt;Г"),SUMIFS(Y2062:Y$6000,$A2062:$A$6000,IF(AND($A2061=$A2062,$C2061=$C2062),$A2061&amp;"*",IF(OR(MID($A2061,1,1)="0",MID($A2061,1,1)=0),"?"&amp;MID($A2061,2,LEN($A2061)-1),$A2061&amp;".?")),$C2062:$C$6000,"Г")))</f>
        <v>0</v>
      </c>
      <c r="Z2061" s="42">
        <f ca="1">IF(MID($A2061,3,10)="1.1.3",SUMIFS(Z2062:Z$6000,$A2062:$A$6000,$A2061&amp;".1",$B2062:$B$6000,"Наименование объекта по производству электрической энергии всего, в том числе:")+SUMIFS(Z2062:Z$6000,$A2062:$A$6000,$A2061&amp;".2",$B2062:$B$6000,"Наименование объекта по производству электрической энергии всего, в том числе:"),IF(AND($C2062&lt;&gt;"Г",$C2062&lt;&gt;""),SUMIFS(INDIRECT(ADDRESS(ROW($A2061),COLUMN(Z$1),3,1)&amp;":"&amp;ADDRESS(ROW($A2061)+MATCH("Г",$C2062:$C$6000,0),COLUMN(Z$1),3,1)),INDIRECT(ADDRESS(ROW($A2061),COLUMN($A$1),3,1)&amp;":"&amp;ADDRESS(ROW($A2061)+MATCH("Г",$C2062:$C$6000,0),COLUMN($A$1),3,1)),$A2061&amp;"*",INDIRECT(ADDRESS(ROW($A2061),COLUMN($C$1),3,1)&amp;":"&amp;ADDRESS(ROW($A2061)+MATCH("Г",$C2062:$C$6000,0),COLUMN($C$1),3,1)),"&lt;&gt;Г"),SUMIFS(Z2062:Z$6000,$A2062:$A$6000,IF(AND($A2061=$A2062,$C2061=$C2062),$A2061&amp;"*",IF(OR(MID($A2061,1,1)="0",MID($A2061,1,1)=0),"?"&amp;MID($A2061,2,LEN($A2061)-1),$A2061&amp;".?")),$C2062:$C$6000,"Г")))</f>
        <v>0</v>
      </c>
      <c r="AA2061" s="42">
        <f ca="1">IF(MID($A2061,3,10)="1.1.3",SUMIFS(AA2062:AA$6000,$A2062:$A$6000,$A2061&amp;".1",$B2062:$B$6000,"Наименование объекта по производству электрической энергии всего, в том числе:")+SUMIFS(AA2062:AA$6000,$A2062:$A$6000,$A2061&amp;".2",$B2062:$B$6000,"Наименование объекта по производству электрической энергии всего, в том числе:"),IF(AND($C2062&lt;&gt;"Г",$C2062&lt;&gt;""),SUMIFS(INDIRECT(ADDRESS(ROW($A2061),COLUMN(AA$1),3,1)&amp;":"&amp;ADDRESS(ROW($A2061)+MATCH("Г",$C2062:$C$6000,0),COLUMN(AA$1),3,1)),INDIRECT(ADDRESS(ROW($A2061),COLUMN($A$1),3,1)&amp;":"&amp;ADDRESS(ROW($A2061)+MATCH("Г",$C2062:$C$6000,0),COLUMN($A$1),3,1)),$A2061&amp;"*",INDIRECT(ADDRESS(ROW($A2061),COLUMN($C$1),3,1)&amp;":"&amp;ADDRESS(ROW($A2061)+MATCH("Г",$C2062:$C$6000,0),COLUMN($C$1),3,1)),"&lt;&gt;Г"),SUMIFS(AA2062:AA$6000,$A2062:$A$6000,IF(AND($A2061=$A2062,$C2061=$C2062),$A2061&amp;"*",IF(OR(MID($A2061,1,1)="0",MID($A2061,1,1)=0),"?"&amp;MID($A2061,2,LEN($A2061)-1),$A2061&amp;".?")),$C2062:$C$6000,"Г")))</f>
        <v>0</v>
      </c>
      <c r="AB2061" s="42">
        <f ca="1">IF(MID($A2061,3,10)="1.1.3",SUMIFS(AB2062:AB$6000,$A2062:$A$6000,$A2061&amp;".1",$B2062:$B$6000,"Наименование объекта по производству электрической энергии всего, в том числе:")+SUMIFS(AB2062:AB$6000,$A2062:$A$6000,$A2061&amp;".2",$B2062:$B$6000,"Наименование объекта по производству электрической энергии всего, в том числе:"),IF(AND($C2062&lt;&gt;"Г",$C2062&lt;&gt;""),SUMIFS(INDIRECT(ADDRESS(ROW($A2061),COLUMN(AB$1),3,1)&amp;":"&amp;ADDRESS(ROW($A2061)+MATCH("Г",$C2062:$C$6000,0),COLUMN(AB$1),3,1)),INDIRECT(ADDRESS(ROW($A2061),COLUMN($A$1),3,1)&amp;":"&amp;ADDRESS(ROW($A2061)+MATCH("Г",$C2062:$C$6000,0),COLUMN($A$1),3,1)),$A2061&amp;"*",INDIRECT(ADDRESS(ROW($A2061),COLUMN($C$1),3,1)&amp;":"&amp;ADDRESS(ROW($A2061)+MATCH("Г",$C2062:$C$6000,0),COLUMN($C$1),3,1)),"&lt;&gt;Г"),SUMIFS(AB2062:AB$6000,$A2062:$A$6000,IF(AND($A2061=$A2062,$C2061=$C2062),$A2061&amp;"*",IF(OR(MID($A2061,1,1)="0",MID($A2061,1,1)=0),"?"&amp;MID($A2061,2,LEN($A2061)-1),$A2061&amp;".?")),$C2062:$C$6000,"Г")))</f>
        <v>0</v>
      </c>
      <c r="AC2061" s="42">
        <f ca="1">IF(MID($A2061,3,10)="1.1.3",SUMIFS(AC2062:AC$6000,$A2062:$A$6000,$A2061&amp;".1",$B2062:$B$6000,"Наименование объекта по производству электрической энергии всего, в том числе:")+SUMIFS(AC2062:AC$6000,$A2062:$A$6000,$A2061&amp;".2",$B2062:$B$6000,"Наименование объекта по производству электрической энергии всего, в том числе:"),IF(AND($C2062&lt;&gt;"Г",$C2062&lt;&gt;""),SUMIFS(INDIRECT(ADDRESS(ROW($A2061),COLUMN(AC$1),3,1)&amp;":"&amp;ADDRESS(ROW($A2061)+MATCH("Г",$C2062:$C$6000,0),COLUMN(AC$1),3,1)),INDIRECT(ADDRESS(ROW($A2061),COLUMN($A$1),3,1)&amp;":"&amp;ADDRESS(ROW($A2061)+MATCH("Г",$C2062:$C$6000,0),COLUMN($A$1),3,1)),$A2061&amp;"*",INDIRECT(ADDRESS(ROW($A2061),COLUMN($C$1),3,1)&amp;":"&amp;ADDRESS(ROW($A2061)+MATCH("Г",$C2062:$C$6000,0),COLUMN($C$1),3,1)),"&lt;&gt;Г"),SUMIFS(AC2062:AC$6000,$A2062:$A$6000,IF(AND($A2061=$A2062,$C2061=$C2062),$A2061&amp;"*",IF(OR(MID($A2061,1,1)="0",MID($A2061,1,1)=0),"?"&amp;MID($A2061,2,LEN($A2061)-1),$A2061&amp;".?")),$C2062:$C$6000,"Г")))</f>
        <v>0</v>
      </c>
      <c r="AD2061" s="42">
        <f ca="1">IF(MID($A2061,3,10)="1.1.3",SUMIFS(AD2062:AD$6000,$A2062:$A$6000,$A2061&amp;".1",$B2062:$B$6000,"Наименование объекта по производству электрической энергии всего, в том числе:")+SUMIFS(AD2062:AD$6000,$A2062:$A$6000,$A2061&amp;".2",$B2062:$B$6000,"Наименование объекта по производству электрической энергии всего, в том числе:"),IF(AND($C2062&lt;&gt;"Г",$C2062&lt;&gt;""),SUMIFS(INDIRECT(ADDRESS(ROW($A2061),COLUMN(AD$1),3,1)&amp;":"&amp;ADDRESS(ROW($A2061)+MATCH("Г",$C2062:$C$6000,0),COLUMN(AD$1),3,1)),INDIRECT(ADDRESS(ROW($A2061),COLUMN($A$1),3,1)&amp;":"&amp;ADDRESS(ROW($A2061)+MATCH("Г",$C2062:$C$6000,0),COLUMN($A$1),3,1)),$A2061&amp;"*",INDIRECT(ADDRESS(ROW($A2061),COLUMN($C$1),3,1)&amp;":"&amp;ADDRESS(ROW($A2061)+MATCH("Г",$C2062:$C$6000,0),COLUMN($C$1),3,1)),"&lt;&gt;Г"),SUMIFS(AD2062:AD$6000,$A2062:$A$6000,IF(AND($A2061=$A2062,$C2061=$C2062),$A2061&amp;"*",IF(OR(MID($A2061,1,1)="0",MID($A2061,1,1)=0),"?"&amp;MID($A2061,2,LEN($A2061)-1),$A2061&amp;".?")),$C2062:$C$6000,"Г")))</f>
        <v>0</v>
      </c>
      <c r="AE2061" s="42">
        <f ca="1">IF(MID($A2061,3,10)="1.1.3",SUMIFS(AE2062:AE$6000,$A2062:$A$6000,$A2061&amp;".1",$B2062:$B$6000,"Наименование объекта по производству электрической энергии всего, в том числе:")+SUMIFS(AE2062:AE$6000,$A2062:$A$6000,$A2061&amp;".2",$B2062:$B$6000,"Наименование объекта по производству электрической энергии всего, в том числе:"),IF(AND($C2062&lt;&gt;"Г",$C2062&lt;&gt;""),SUMIFS(INDIRECT(ADDRESS(ROW($A2061),COLUMN(AE$1),3,1)&amp;":"&amp;ADDRESS(ROW($A2061)+MATCH("Г",$C2062:$C$6000,0),COLUMN(AE$1),3,1)),INDIRECT(ADDRESS(ROW($A2061),COLUMN($A$1),3,1)&amp;":"&amp;ADDRESS(ROW($A2061)+MATCH("Г",$C2062:$C$6000,0),COLUMN($A$1),3,1)),$A2061&amp;"*",INDIRECT(ADDRESS(ROW($A2061),COLUMN($C$1),3,1)&amp;":"&amp;ADDRESS(ROW($A2061)+MATCH("Г",$C2062:$C$6000,0),COLUMN($C$1),3,1)),"&lt;&gt;Г"),SUMIFS(AE2062:AE$6000,$A2062:$A$6000,IF(AND($A2061=$A2062,$C2061=$C2062),$A2061&amp;"*",IF(OR(MID($A2061,1,1)="0",MID($A2061,1,1)=0),"?"&amp;MID($A2061,2,LEN($A2061)-1),$A2061&amp;".?")),$C2062:$C$6000,"Г")))</f>
        <v>0</v>
      </c>
      <c r="AF2061" s="42">
        <f ca="1">IF(MID($A2061,3,10)="1.1.3",SUMIFS(AF2062:AF$6000,$A2062:$A$6000,$A2061&amp;".1",$B2062:$B$6000,"Наименование объекта по производству электрической энергии всего, в том числе:")+SUMIFS(AF2062:AF$6000,$A2062:$A$6000,$A2061&amp;".2",$B2062:$B$6000,"Наименование объекта по производству электрической энергии всего, в том числе:"),IF(AND($C2062&lt;&gt;"Г",$C2062&lt;&gt;""),SUMIFS(INDIRECT(ADDRESS(ROW($A2061),COLUMN(AF$1),3,1)&amp;":"&amp;ADDRESS(ROW($A2061)+MATCH("Г",$C2062:$C$6000,0),COLUMN(AF$1),3,1)),INDIRECT(ADDRESS(ROW($A2061),COLUMN($A$1),3,1)&amp;":"&amp;ADDRESS(ROW($A2061)+MATCH("Г",$C2062:$C$6000,0),COLUMN($A$1),3,1)),$A2061&amp;"*",INDIRECT(ADDRESS(ROW($A2061),COLUMN($C$1),3,1)&amp;":"&amp;ADDRESS(ROW($A2061)+MATCH("Г",$C2062:$C$6000,0),COLUMN($C$1),3,1)),"&lt;&gt;Г"),SUMIFS(AF2062:AF$6000,$A2062:$A$6000,IF(AND($A2061=$A2062,$C2061=$C2062),$A2061&amp;"*",IF(OR(MID($A2061,1,1)="0",MID($A2061,1,1)=0),"?"&amp;MID($A2061,2,LEN($A2061)-1),$A2061&amp;".?")),$C2062:$C$6000,"Г")))</f>
        <v>0</v>
      </c>
      <c r="AG2061" s="42">
        <f ca="1">IF(MID($A2061,3,10)="1.1.3",SUMIFS(AG2062:AG$6000,$A2062:$A$6000,$A2061&amp;".1",$B2062:$B$6000,"Наименование объекта по производству электрической энергии всего, в том числе:")+SUMIFS(AG2062:AG$6000,$A2062:$A$6000,$A2061&amp;".2",$B2062:$B$6000,"Наименование объекта по производству электрической энергии всего, в том числе:"),IF(AND($C2062&lt;&gt;"Г",$C2062&lt;&gt;""),SUMIFS(INDIRECT(ADDRESS(ROW($A2061),COLUMN(AG$1),3,1)&amp;":"&amp;ADDRESS(ROW($A2061)+MATCH("Г",$C2062:$C$6000,0),COLUMN(AG$1),3,1)),INDIRECT(ADDRESS(ROW($A2061),COLUMN($A$1),3,1)&amp;":"&amp;ADDRESS(ROW($A2061)+MATCH("Г",$C2062:$C$6000,0),COLUMN($A$1),3,1)),$A2061&amp;"*",INDIRECT(ADDRESS(ROW($A2061),COLUMN($C$1),3,1)&amp;":"&amp;ADDRESS(ROW($A2061)+MATCH("Г",$C2062:$C$6000,0),COLUMN($C$1),3,1)),"&lt;&gt;Г"),SUMIFS(AG2062:AG$6000,$A2062:$A$6000,IF(AND($A2061=$A2062,$C2061=$C2062),$A2061&amp;"*",IF(OR(MID($A2061,1,1)="0",MID($A2061,1,1)=0),"?"&amp;MID($A2061,2,LEN($A2061)-1),$A2061&amp;".?")),$C2062:$C$6000,"Г")))</f>
        <v>0</v>
      </c>
      <c r="AH2061" s="42">
        <f ca="1">IF(MID($A2061,3,10)="1.1.3",SUMIFS(AH2062:AH$6000,$A2062:$A$6000,$A2061&amp;".1",$B2062:$B$6000,"Наименование объекта по производству электрической энергии всего, в том числе:")+SUMIFS(AH2062:AH$6000,$A2062:$A$6000,$A2061&amp;".2",$B2062:$B$6000,"Наименование объекта по производству электрической энергии всего, в том числе:"),IF(AND($C2062&lt;&gt;"Г",$C2062&lt;&gt;""),SUMIFS(INDIRECT(ADDRESS(ROW($A2061),COLUMN(AH$1),3,1)&amp;":"&amp;ADDRESS(ROW($A2061)+MATCH("Г",$C2062:$C$6000,0),COLUMN(AH$1),3,1)),INDIRECT(ADDRESS(ROW($A2061),COLUMN($A$1),3,1)&amp;":"&amp;ADDRESS(ROW($A2061)+MATCH("Г",$C2062:$C$6000,0),COLUMN($A$1),3,1)),$A2061&amp;"*",INDIRECT(ADDRESS(ROW($A2061),COLUMN($C$1),3,1)&amp;":"&amp;ADDRESS(ROW($A2061)+MATCH("Г",$C2062:$C$6000,0),COLUMN($C$1),3,1)),"&lt;&gt;Г"),SUMIFS(AH2062:AH$6000,$A2062:$A$6000,IF(AND($A2061=$A2062,$C2061=$C2062),$A2061&amp;"*",IF(OR(MID($A2061,1,1)="0",MID($A2061,1,1)=0),"?"&amp;MID($A2061,2,LEN($A2061)-1),$A2061&amp;".?")),$C2062:$C$6000,"Г")))</f>
        <v>0</v>
      </c>
      <c r="AI2061" s="42">
        <f ca="1">IF(MID($A2061,3,10)="1.1.3",SUMIFS(AI2062:AI$6000,$A2062:$A$6000,$A2061&amp;".1",$B2062:$B$6000,"Наименование объекта по производству электрической энергии всего, в том числе:")+SUMIFS(AI2062:AI$6000,$A2062:$A$6000,$A2061&amp;".2",$B2062:$B$6000,"Наименование объекта по производству электрической энергии всего, в том числе:"),IF(AND($C2062&lt;&gt;"Г",$C2062&lt;&gt;""),SUMIFS(INDIRECT(ADDRESS(ROW($A2061),COLUMN(AI$1),3,1)&amp;":"&amp;ADDRESS(ROW($A2061)+MATCH("Г",$C2062:$C$6000,0),COLUMN(AI$1),3,1)),INDIRECT(ADDRESS(ROW($A2061),COLUMN($A$1),3,1)&amp;":"&amp;ADDRESS(ROW($A2061)+MATCH("Г",$C2062:$C$6000,0),COLUMN($A$1),3,1)),$A2061&amp;"*",INDIRECT(ADDRESS(ROW($A2061),COLUMN($C$1),3,1)&amp;":"&amp;ADDRESS(ROW($A2061)+MATCH("Г",$C2062:$C$6000,0),COLUMN($C$1),3,1)),"&lt;&gt;Г"),SUMIFS(AI2062:AI$6000,$A2062:$A$6000,IF(AND($A2061=$A2062,$C2061=$C2062),$A2061&amp;"*",IF(OR(MID($A2061,1,1)="0",MID($A2061,1,1)=0),"?"&amp;MID($A2061,2,LEN($A2061)-1),$A2061&amp;".?")),$C2062:$C$6000,"Г")))</f>
        <v>0</v>
      </c>
      <c r="AJ2061" s="42">
        <f ca="1">IF(MID($A2061,3,10)="1.1.3",SUMIFS(AJ2062:AJ$6000,$A2062:$A$6000,$A2061&amp;".1",$B2062:$B$6000,"Наименование объекта по производству электрической энергии всего, в том числе:")+SUMIFS(AJ2062:AJ$6000,$A2062:$A$6000,$A2061&amp;".2",$B2062:$B$6000,"Наименование объекта по производству электрической энергии всего, в том числе:"),IF(AND($C2062&lt;&gt;"Г",$C2062&lt;&gt;""),SUMIFS(INDIRECT(ADDRESS(ROW($A2061),COLUMN(AJ$1),3,1)&amp;":"&amp;ADDRESS(ROW($A2061)+MATCH("Г",$C2062:$C$6000,0),COLUMN(AJ$1),3,1)),INDIRECT(ADDRESS(ROW($A2061),COLUMN($A$1),3,1)&amp;":"&amp;ADDRESS(ROW($A2061)+MATCH("Г",$C2062:$C$6000,0),COLUMN($A$1),3,1)),$A2061&amp;"*",INDIRECT(ADDRESS(ROW($A2061),COLUMN($C$1),3,1)&amp;":"&amp;ADDRESS(ROW($A2061)+MATCH("Г",$C2062:$C$6000,0),COLUMN($C$1),3,1)),"&lt;&gt;Г"),SUMIFS(AJ2062:AJ$6000,$A2062:$A$6000,IF(AND($A2061=$A2062,$C2061=$C2062),$A2061&amp;"*",IF(OR(MID($A2061,1,1)="0",MID($A2061,1,1)=0),"?"&amp;MID($A2061,2,LEN($A2061)-1),$A2061&amp;".?")),$C2062:$C$6000,"Г")))</f>
        <v>0</v>
      </c>
      <c r="AK2061" s="42">
        <f ca="1">IF(MID($A2061,3,10)="1.1.3",SUMIFS(AK2062:AK$6000,$A2062:$A$6000,$A2061&amp;".1",$B2062:$B$6000,"Наименование объекта по производству электрической энергии всего, в том числе:")+SUMIFS(AK2062:AK$6000,$A2062:$A$6000,$A2061&amp;".2",$B2062:$B$6000,"Наименование объекта по производству электрической энергии всего, в том числе:"),IF(AND($C2062&lt;&gt;"Г",$C2062&lt;&gt;""),SUMIFS(INDIRECT(ADDRESS(ROW($A2061),COLUMN(AK$1),3,1)&amp;":"&amp;ADDRESS(ROW($A2061)+MATCH("Г",$C2062:$C$6000,0),COLUMN(AK$1),3,1)),INDIRECT(ADDRESS(ROW($A2061),COLUMN($A$1),3,1)&amp;":"&amp;ADDRESS(ROW($A2061)+MATCH("Г",$C2062:$C$6000,0),COLUMN($A$1),3,1)),$A2061&amp;"*",INDIRECT(ADDRESS(ROW($A2061),COLUMN($C$1),3,1)&amp;":"&amp;ADDRESS(ROW($A2061)+MATCH("Г",$C2062:$C$6000,0),COLUMN($C$1),3,1)),"&lt;&gt;Г"),SUMIFS(AK2062:AK$6000,$A2062:$A$6000,IF(AND($A2061=$A2062,$C2061=$C2062),$A2061&amp;"*",IF(OR(MID($A2061,1,1)="0",MID($A2061,1,1)=0),"?"&amp;MID($A2061,2,LEN($A2061)-1),$A2061&amp;".?")),$C2062:$C$6000,"Г")))</f>
        <v>0</v>
      </c>
      <c r="AL2061" s="42" t="s">
        <v>125</v>
      </c>
      <c r="AM2061" s="42">
        <f ca="1">IF(MID($A2061,3,10)="1.1.3",SUMIFS(AM2062:AM$6000,$A2062:$A$6000,$A2061&amp;".1",$B2062:$B$6000,"Наименование объекта по производству электрической энергии всего, в том числе:")+SUMIFS(AM2062:AM$6000,$A2062:$A$6000,$A2061&amp;".2",$B2062:$B$6000,"Наименование объекта по производству электрической энергии всего, в том числе:"),IF(AND($C2062&lt;&gt;"Г",$C2062&lt;&gt;""),SUMIFS(INDIRECT(ADDRESS(ROW($A2061),COLUMN(AM$1),3,1)&amp;":"&amp;ADDRESS(ROW($A2061)+MATCH("Г",$C2062:$C$6000,0),COLUMN(AM$1),3,1)),INDIRECT(ADDRESS(ROW($A2061),COLUMN($A$1),3,1)&amp;":"&amp;ADDRESS(ROW($A2061)+MATCH("Г",$C2062:$C$6000,0),COLUMN($A$1),3,1)),$A2061&amp;"*",INDIRECT(ADDRESS(ROW($A2061),COLUMN($C$1),3,1)&amp;":"&amp;ADDRESS(ROW($A2061)+MATCH("Г",$C2062:$C$6000,0),COLUMN($C$1),3,1)),"&lt;&gt;Г"),SUMIFS(AM2062:AM$6000,$A2062:$A$6000,IF(AND($A2061=$A2062,$C2061=$C2062),$A2061&amp;"*",IF(OR(MID($A2061,1,1)="0",MID($A2061,1,1)=0),"?"&amp;MID($A2061,2,LEN($A2061)-1),$A2061&amp;".?")),$C2062:$C$6000,"Г")))</f>
        <v>0</v>
      </c>
      <c r="AN2061" s="42">
        <f ca="1">IF(MID($A2061,3,10)="1.1.3",SUMIFS(AN2062:AN$6000,$A2062:$A$6000,$A2061&amp;".1",$B2062:$B$6000,"Наименование объекта по производству электрической энергии всего, в том числе:")+SUMIFS(AN2062:AN$6000,$A2062:$A$6000,$A2061&amp;".2",$B2062:$B$6000,"Наименование объекта по производству электрической энергии всего, в том числе:"),IF(AND($C2062&lt;&gt;"Г",$C2062&lt;&gt;""),SUMIFS(INDIRECT(ADDRESS(ROW($A2061),COLUMN(AN$1),3,1)&amp;":"&amp;ADDRESS(ROW($A2061)+MATCH("Г",$C2062:$C$6000,0),COLUMN(AN$1),3,1)),INDIRECT(ADDRESS(ROW($A2061),COLUMN($A$1),3,1)&amp;":"&amp;ADDRESS(ROW($A2061)+MATCH("Г",$C2062:$C$6000,0),COLUMN($A$1),3,1)),$A2061&amp;"*",INDIRECT(ADDRESS(ROW($A2061),COLUMN($C$1),3,1)&amp;":"&amp;ADDRESS(ROW($A2061)+MATCH("Г",$C2062:$C$6000,0),COLUMN($C$1),3,1)),"&lt;&gt;Г"),SUMIFS(AN2062:AN$6000,$A2062:$A$6000,IF(AND($A2061=$A2062,$C2061=$C2062),$A2061&amp;"*",IF(OR(MID($A2061,1,1)="0",MID($A2061,1,1)=0),"?"&amp;MID($A2061,2,LEN($A2061)-1),$A2061&amp;".?")),$C2062:$C$6000,"Г")))</f>
        <v>0</v>
      </c>
      <c r="AO2061" s="40" t="s">
        <v>125</v>
      </c>
    </row>
    <row r="2062" spans="1:41" ht="31.5" x14ac:dyDescent="0.25">
      <c r="A2062" s="40" t="s">
        <v>3674</v>
      </c>
      <c r="B2062" s="40" t="s">
        <v>486</v>
      </c>
      <c r="C2062" s="40" t="s">
        <v>56</v>
      </c>
      <c r="D2062" s="40" t="s">
        <v>125</v>
      </c>
      <c r="E2062" s="41" t="s">
        <v>125</v>
      </c>
      <c r="F2062" s="41" t="s">
        <v>125</v>
      </c>
      <c r="G2062" s="41" t="s">
        <v>125</v>
      </c>
      <c r="H2062" s="42" t="s">
        <v>125</v>
      </c>
      <c r="I2062" s="42" t="s">
        <v>125</v>
      </c>
      <c r="J2062" s="42">
        <f ca="1">IF(MID($A2062,3,10)="1.1.3",SUMIFS(J2063:J$6000,$A2063:$A$6000,$A2062&amp;".1",$B2063:$B$6000,"Наименование объекта по производству электрической энергии всего, в том числе:")+SUMIFS(J2063:J$6000,$A2063:$A$6000,$A2062&amp;".2",$B2063:$B$6000,"Наименование объекта по производству электрической энергии всего, в том числе:"),IF(AND($C2063&lt;&gt;"Г",$C2063&lt;&gt;""),SUMIFS(INDIRECT(ADDRESS(ROW($A2062),COLUMN(J$1),3,1)&amp;":"&amp;ADDRESS(ROW($A2062)+MATCH("Г",$C2063:$C$6000,0),COLUMN(J$1),3,1)),INDIRECT(ADDRESS(ROW($A2062),COLUMN($A$1),3,1)&amp;":"&amp;ADDRESS(ROW($A2062)+MATCH("Г",$C2063:$C$6000,0),COLUMN($A$1),3,1)),$A2062&amp;"*",INDIRECT(ADDRESS(ROW($A2062),COLUMN($C$1),3,1)&amp;":"&amp;ADDRESS(ROW($A2062)+MATCH("Г",$C2063:$C$6000,0),COLUMN($C$1),3,1)),"&lt;&gt;Г"),SUMIFS(J2063:J$6000,$A2063:$A$6000,IF(AND($A2062=$A2063,$C2062=$C2063),$A2062&amp;"*",IF(OR(MID($A2062,1,1)="0",MID($A2062,1,1)=0),"?"&amp;MID($A2062,2,LEN($A2062)-1),$A2062&amp;".?")),$C2063:$C$6000,"Г")))</f>
        <v>0</v>
      </c>
      <c r="K2062" s="42">
        <f ca="1">IF(MID($A2062,3,10)="1.1.3",SUMIFS(K2063:K$6000,$A2063:$A$6000,$A2062&amp;".1",$B2063:$B$6000,"Наименование объекта по производству электрической энергии всего, в том числе:")+SUMIFS(K2063:K$6000,$A2063:$A$6000,$A2062&amp;".2",$B2063:$B$6000,"Наименование объекта по производству электрической энергии всего, в том числе:"),IF(AND($C2063&lt;&gt;"Г",$C2063&lt;&gt;""),SUMIFS(INDIRECT(ADDRESS(ROW($A2062),COLUMN(K$1),3,1)&amp;":"&amp;ADDRESS(ROW($A2062)+MATCH("Г",$C2063:$C$6000,0),COLUMN(K$1),3,1)),INDIRECT(ADDRESS(ROW($A2062),COLUMN($A$1),3,1)&amp;":"&amp;ADDRESS(ROW($A2062)+MATCH("Г",$C2063:$C$6000,0),COLUMN($A$1),3,1)),$A2062&amp;"*",INDIRECT(ADDRESS(ROW($A2062),COLUMN($C$1),3,1)&amp;":"&amp;ADDRESS(ROW($A2062)+MATCH("Г",$C2063:$C$6000,0),COLUMN($C$1),3,1)),"&lt;&gt;Г"),SUMIFS(K2063:K$6000,$A2063:$A$6000,IF(AND($A2062=$A2063,$C2062=$C2063),$A2062&amp;"*",IF(OR(MID($A2062,1,1)="0",MID($A2062,1,1)=0),"?"&amp;MID($A2062,2,LEN($A2062)-1),$A2062&amp;".?")),$C2063:$C$6000,"Г")))</f>
        <v>0</v>
      </c>
      <c r="L2062" s="42">
        <f ca="1">IF(MID($A2062,3,10)="1.1.3",SUMIFS(L2063:L$6000,$A2063:$A$6000,$A2062&amp;".1",$B2063:$B$6000,"Наименование объекта по производству электрической энергии всего, в том числе:")+SUMIFS(L2063:L$6000,$A2063:$A$6000,$A2062&amp;".2",$B2063:$B$6000,"Наименование объекта по производству электрической энергии всего, в том числе:"),IF(AND($C2063&lt;&gt;"Г",$C2063&lt;&gt;""),SUMIFS(INDIRECT(ADDRESS(ROW($A2062),COLUMN(L$1),3,1)&amp;":"&amp;ADDRESS(ROW($A2062)+MATCH("Г",$C2063:$C$6000,0),COLUMN(L$1),3,1)),INDIRECT(ADDRESS(ROW($A2062),COLUMN($A$1),3,1)&amp;":"&amp;ADDRESS(ROW($A2062)+MATCH("Г",$C2063:$C$6000,0),COLUMN($A$1),3,1)),$A2062&amp;"*",INDIRECT(ADDRESS(ROW($A2062),COLUMN($C$1),3,1)&amp;":"&amp;ADDRESS(ROW($A2062)+MATCH("Г",$C2063:$C$6000,0),COLUMN($C$1),3,1)),"&lt;&gt;Г"),SUMIFS(L2063:L$6000,$A2063:$A$6000,IF(AND($A2062=$A2063,$C2062=$C2063),$A2062&amp;"*",IF(OR(MID($A2062,1,1)="0",MID($A2062,1,1)=0),"?"&amp;MID($A2062,2,LEN($A2062)-1),$A2062&amp;".?")),$C2063:$C$6000,"Г")))</f>
        <v>0</v>
      </c>
      <c r="M2062" s="42">
        <f ca="1">IF(MID($A2062,3,10)="1.1.3",SUMIFS(M2063:M$6000,$A2063:$A$6000,$A2062&amp;".1",$B2063:$B$6000,"Наименование объекта по производству электрической энергии всего, в том числе:")+SUMIFS(M2063:M$6000,$A2063:$A$6000,$A2062&amp;".2",$B2063:$B$6000,"Наименование объекта по производству электрической энергии всего, в том числе:"),IF(AND($C2063&lt;&gt;"Г",$C2063&lt;&gt;""),SUMIFS(INDIRECT(ADDRESS(ROW($A2062),COLUMN(M$1),3,1)&amp;":"&amp;ADDRESS(ROW($A2062)+MATCH("Г",$C2063:$C$6000,0),COLUMN(M$1),3,1)),INDIRECT(ADDRESS(ROW($A2062),COLUMN($A$1),3,1)&amp;":"&amp;ADDRESS(ROW($A2062)+MATCH("Г",$C2063:$C$6000,0),COLUMN($A$1),3,1)),$A2062&amp;"*",INDIRECT(ADDRESS(ROW($A2062),COLUMN($C$1),3,1)&amp;":"&amp;ADDRESS(ROW($A2062)+MATCH("Г",$C2063:$C$6000,0),COLUMN($C$1),3,1)),"&lt;&gt;Г"),SUMIFS(M2063:M$6000,$A2063:$A$6000,IF(AND($A2062=$A2063,$C2062=$C2063),$A2062&amp;"*",IF(OR(MID($A2062,1,1)="0",MID($A2062,1,1)=0),"?"&amp;MID($A2062,2,LEN($A2062)-1),$A2062&amp;".?")),$C2063:$C$6000,"Г")))</f>
        <v>0</v>
      </c>
      <c r="N2062" s="42">
        <f ca="1">IF(MID($A2062,3,10)="1.1.3",SUMIFS(N2063:N$6000,$A2063:$A$6000,$A2062&amp;".1",$B2063:$B$6000,"Наименование объекта по производству электрической энергии всего, в том числе:")+SUMIFS(N2063:N$6000,$A2063:$A$6000,$A2062&amp;".2",$B2063:$B$6000,"Наименование объекта по производству электрической энергии всего, в том числе:"),IF(AND($C2063&lt;&gt;"Г",$C2063&lt;&gt;""),SUMIFS(INDIRECT(ADDRESS(ROW($A2062),COLUMN(N$1),3,1)&amp;":"&amp;ADDRESS(ROW($A2062)+MATCH("Г",$C2063:$C$6000,0),COLUMN(N$1),3,1)),INDIRECT(ADDRESS(ROW($A2062),COLUMN($A$1),3,1)&amp;":"&amp;ADDRESS(ROW($A2062)+MATCH("Г",$C2063:$C$6000,0),COLUMN($A$1),3,1)),$A2062&amp;"*",INDIRECT(ADDRESS(ROW($A2062),COLUMN($C$1),3,1)&amp;":"&amp;ADDRESS(ROW($A2062)+MATCH("Г",$C2063:$C$6000,0),COLUMN($C$1),3,1)),"&lt;&gt;Г"),SUMIFS(N2063:N$6000,$A2063:$A$6000,IF(AND($A2062=$A2063,$C2062=$C2063),$A2062&amp;"*",IF(OR(MID($A2062,1,1)="0",MID($A2062,1,1)=0),"?"&amp;MID($A2062,2,LEN($A2062)-1),$A2062&amp;".?")),$C2063:$C$6000,"Г")))</f>
        <v>0</v>
      </c>
      <c r="O2062" s="42">
        <f ca="1">IF(MID($A2062,3,10)="1.1.3",SUMIFS(O2063:O$6000,$A2063:$A$6000,$A2062&amp;".1",$B2063:$B$6000,"Наименование объекта по производству электрической энергии всего, в том числе:")+SUMIFS(O2063:O$6000,$A2063:$A$6000,$A2062&amp;".2",$B2063:$B$6000,"Наименование объекта по производству электрической энергии всего, в том числе:"),IF(AND($C2063&lt;&gt;"Г",$C2063&lt;&gt;""),SUMIFS(INDIRECT(ADDRESS(ROW($A2062),COLUMN(O$1),3,1)&amp;":"&amp;ADDRESS(ROW($A2062)+MATCH("Г",$C2063:$C$6000,0),COLUMN(O$1),3,1)),INDIRECT(ADDRESS(ROW($A2062),COLUMN($A$1),3,1)&amp;":"&amp;ADDRESS(ROW($A2062)+MATCH("Г",$C2063:$C$6000,0),COLUMN($A$1),3,1)),$A2062&amp;"*",INDIRECT(ADDRESS(ROW($A2062),COLUMN($C$1),3,1)&amp;":"&amp;ADDRESS(ROW($A2062)+MATCH("Г",$C2063:$C$6000,0),COLUMN($C$1),3,1)),"&lt;&gt;Г"),SUMIFS(O2063:O$6000,$A2063:$A$6000,IF(AND($A2062=$A2063,$C2062=$C2063),$A2062&amp;"*",IF(OR(MID($A2062,1,1)="0",MID($A2062,1,1)=0),"?"&amp;MID($A2062,2,LEN($A2062)-1),$A2062&amp;".?")),$C2063:$C$6000,"Г")))</f>
        <v>0</v>
      </c>
      <c r="P2062" s="42">
        <f ca="1">IF(MID($A2062,3,10)="1.1.3",SUMIFS(P2063:P$6000,$A2063:$A$6000,$A2062&amp;".1",$B2063:$B$6000,"Наименование объекта по производству электрической энергии всего, в том числе:")+SUMIFS(P2063:P$6000,$A2063:$A$6000,$A2062&amp;".2",$B2063:$B$6000,"Наименование объекта по производству электрической энергии всего, в том числе:"),IF(AND($C2063&lt;&gt;"Г",$C2063&lt;&gt;""),SUMIFS(INDIRECT(ADDRESS(ROW($A2062),COLUMN(P$1),3,1)&amp;":"&amp;ADDRESS(ROW($A2062)+MATCH("Г",$C2063:$C$6000,0),COLUMN(P$1),3,1)),INDIRECT(ADDRESS(ROW($A2062),COLUMN($A$1),3,1)&amp;":"&amp;ADDRESS(ROW($A2062)+MATCH("Г",$C2063:$C$6000,0),COLUMN($A$1),3,1)),$A2062&amp;"*",INDIRECT(ADDRESS(ROW($A2062),COLUMN($C$1),3,1)&amp;":"&amp;ADDRESS(ROW($A2062)+MATCH("Г",$C2063:$C$6000,0),COLUMN($C$1),3,1)),"&lt;&gt;Г"),SUMIFS(P2063:P$6000,$A2063:$A$6000,IF(AND($A2062=$A2063,$C2062=$C2063),$A2062&amp;"*",IF(OR(MID($A2062,1,1)="0",MID($A2062,1,1)=0),"?"&amp;MID($A2062,2,LEN($A2062)-1),$A2062&amp;".?")),$C2063:$C$6000,"Г")))</f>
        <v>0</v>
      </c>
      <c r="Q2062" s="42">
        <f ca="1">IF(MID($A2062,3,10)="1.1.3",SUMIFS(Q2063:Q$6000,$A2063:$A$6000,$A2062&amp;".1",$B2063:$B$6000,"Наименование объекта по производству электрической энергии всего, в том числе:")+SUMIFS(Q2063:Q$6000,$A2063:$A$6000,$A2062&amp;".2",$B2063:$B$6000,"Наименование объекта по производству электрической энергии всего, в том числе:"),IF(AND($C2063&lt;&gt;"Г",$C2063&lt;&gt;""),SUMIFS(INDIRECT(ADDRESS(ROW($A2062),COLUMN(Q$1),3,1)&amp;":"&amp;ADDRESS(ROW($A2062)+MATCH("Г",$C2063:$C$6000,0),COLUMN(Q$1),3,1)),INDIRECT(ADDRESS(ROW($A2062),COLUMN($A$1),3,1)&amp;":"&amp;ADDRESS(ROW($A2062)+MATCH("Г",$C2063:$C$6000,0),COLUMN($A$1),3,1)),$A2062&amp;"*",INDIRECT(ADDRESS(ROW($A2062),COLUMN($C$1),3,1)&amp;":"&amp;ADDRESS(ROW($A2062)+MATCH("Г",$C2063:$C$6000,0),COLUMN($C$1),3,1)),"&lt;&gt;Г"),SUMIFS(Q2063:Q$6000,$A2063:$A$6000,IF(AND($A2062=$A2063,$C2062=$C2063),$A2062&amp;"*",IF(OR(MID($A2062,1,1)="0",MID($A2062,1,1)=0),"?"&amp;MID($A2062,2,LEN($A2062)-1),$A2062&amp;".?")),$C2063:$C$6000,"Г")))</f>
        <v>0</v>
      </c>
      <c r="R2062" s="42">
        <f ca="1">IF(MID($A2062,3,10)="1.1.3",SUMIFS(R2063:R$6000,$A2063:$A$6000,$A2062&amp;".1",$B2063:$B$6000,"Наименование объекта по производству электрической энергии всего, в том числе:")+SUMIFS(R2063:R$6000,$A2063:$A$6000,$A2062&amp;".2",$B2063:$B$6000,"Наименование объекта по производству электрической энергии всего, в том числе:"),IF(AND($C2063&lt;&gt;"Г",$C2063&lt;&gt;""),SUMIFS(INDIRECT(ADDRESS(ROW($A2062),COLUMN(R$1),3,1)&amp;":"&amp;ADDRESS(ROW($A2062)+MATCH("Г",$C2063:$C$6000,0),COLUMN(R$1),3,1)),INDIRECT(ADDRESS(ROW($A2062),COLUMN($A$1),3,1)&amp;":"&amp;ADDRESS(ROW($A2062)+MATCH("Г",$C2063:$C$6000,0),COLUMN($A$1),3,1)),$A2062&amp;"*",INDIRECT(ADDRESS(ROW($A2062),COLUMN($C$1),3,1)&amp;":"&amp;ADDRESS(ROW($A2062)+MATCH("Г",$C2063:$C$6000,0),COLUMN($C$1),3,1)),"&lt;&gt;Г"),SUMIFS(R2063:R$6000,$A2063:$A$6000,IF(AND($A2062=$A2063,$C2062=$C2063),$A2062&amp;"*",IF(OR(MID($A2062,1,1)="0",MID($A2062,1,1)=0),"?"&amp;MID($A2062,2,LEN($A2062)-1),$A2062&amp;".?")),$C2063:$C$6000,"Г")))</f>
        <v>0</v>
      </c>
      <c r="S2062" s="42">
        <f ca="1">IF(MID($A2062,3,10)="1.1.3",SUMIFS(S2063:S$6000,$A2063:$A$6000,$A2062&amp;".1",$B2063:$B$6000,"Наименование объекта по производству электрической энергии всего, в том числе:")+SUMIFS(S2063:S$6000,$A2063:$A$6000,$A2062&amp;".2",$B2063:$B$6000,"Наименование объекта по производству электрической энергии всего, в том числе:"),IF(AND($C2063&lt;&gt;"Г",$C2063&lt;&gt;""),SUMIFS(INDIRECT(ADDRESS(ROW($A2062),COLUMN(S$1),3,1)&amp;":"&amp;ADDRESS(ROW($A2062)+MATCH("Г",$C2063:$C$6000,0),COLUMN(S$1),3,1)),INDIRECT(ADDRESS(ROW($A2062),COLUMN($A$1),3,1)&amp;":"&amp;ADDRESS(ROW($A2062)+MATCH("Г",$C2063:$C$6000,0),COLUMN($A$1),3,1)),$A2062&amp;"*",INDIRECT(ADDRESS(ROW($A2062),COLUMN($C$1),3,1)&amp;":"&amp;ADDRESS(ROW($A2062)+MATCH("Г",$C2063:$C$6000,0),COLUMN($C$1),3,1)),"&lt;&gt;Г"),SUMIFS(S2063:S$6000,$A2063:$A$6000,IF(AND($A2062=$A2063,$C2062=$C2063),$A2062&amp;"*",IF(OR(MID($A2062,1,1)="0",MID($A2062,1,1)=0),"?"&amp;MID($A2062,2,LEN($A2062)-1),$A2062&amp;".?")),$C2063:$C$6000,"Г")))</f>
        <v>0</v>
      </c>
      <c r="T2062" s="42">
        <f ca="1">IF(MID($A2062,3,10)="1.1.3",SUMIFS(T2063:T$6000,$A2063:$A$6000,$A2062&amp;".1",$B2063:$B$6000,"Наименование объекта по производству электрической энергии всего, в том числе:")+SUMIFS(T2063:T$6000,$A2063:$A$6000,$A2062&amp;".2",$B2063:$B$6000,"Наименование объекта по производству электрической энергии всего, в том числе:"),IF(AND($C2063&lt;&gt;"Г",$C2063&lt;&gt;""),SUMIFS(INDIRECT(ADDRESS(ROW($A2062),COLUMN(T$1),3,1)&amp;":"&amp;ADDRESS(ROW($A2062)+MATCH("Г",$C2063:$C$6000,0),COLUMN(T$1),3,1)),INDIRECT(ADDRESS(ROW($A2062),COLUMN($A$1),3,1)&amp;":"&amp;ADDRESS(ROW($A2062)+MATCH("Г",$C2063:$C$6000,0),COLUMN($A$1),3,1)),$A2062&amp;"*",INDIRECT(ADDRESS(ROW($A2062),COLUMN($C$1),3,1)&amp;":"&amp;ADDRESS(ROW($A2062)+MATCH("Г",$C2063:$C$6000,0),COLUMN($C$1),3,1)),"&lt;&gt;Г"),SUMIFS(T2063:T$6000,$A2063:$A$6000,IF(AND($A2062=$A2063,$C2062=$C2063),$A2062&amp;"*",IF(OR(MID($A2062,1,1)="0",MID($A2062,1,1)=0),"?"&amp;MID($A2062,2,LEN($A2062)-1),$A2062&amp;".?")),$C2063:$C$6000,"Г")))</f>
        <v>0</v>
      </c>
      <c r="U2062" s="42">
        <f ca="1">IF(MID($A2062,3,10)="1.1.3",SUMIFS(U2063:U$6000,$A2063:$A$6000,$A2062&amp;".1",$B2063:$B$6000,"Наименование объекта по производству электрической энергии всего, в том числе:")+SUMIFS(U2063:U$6000,$A2063:$A$6000,$A2062&amp;".2",$B2063:$B$6000,"Наименование объекта по производству электрической энергии всего, в том числе:"),IF(AND($C2063&lt;&gt;"Г",$C2063&lt;&gt;""),SUMIFS(INDIRECT(ADDRESS(ROW($A2062),COLUMN(U$1),3,1)&amp;":"&amp;ADDRESS(ROW($A2062)+MATCH("Г",$C2063:$C$6000,0),COLUMN(U$1),3,1)),INDIRECT(ADDRESS(ROW($A2062),COLUMN($A$1),3,1)&amp;":"&amp;ADDRESS(ROW($A2062)+MATCH("Г",$C2063:$C$6000,0),COLUMN($A$1),3,1)),$A2062&amp;"*",INDIRECT(ADDRESS(ROW($A2062),COLUMN($C$1),3,1)&amp;":"&amp;ADDRESS(ROW($A2062)+MATCH("Г",$C2063:$C$6000,0),COLUMN($C$1),3,1)),"&lt;&gt;Г"),SUMIFS(U2063:U$6000,$A2063:$A$6000,IF(AND($A2062=$A2063,$C2062=$C2063),$A2062&amp;"*",IF(OR(MID($A2062,1,1)="0",MID($A2062,1,1)=0),"?"&amp;MID($A2062,2,LEN($A2062)-1),$A2062&amp;".?")),$C2063:$C$6000,"Г")))</f>
        <v>0</v>
      </c>
      <c r="V2062" s="42">
        <f ca="1">IF(MID($A2062,3,10)="1.1.3",SUMIFS(V2063:V$6000,$A2063:$A$6000,$A2062&amp;".1",$B2063:$B$6000,"Наименование объекта по производству электрической энергии всего, в том числе:")+SUMIFS(V2063:V$6000,$A2063:$A$6000,$A2062&amp;".2",$B2063:$B$6000,"Наименование объекта по производству электрической энергии всего, в том числе:"),IF(AND($C2063&lt;&gt;"Г",$C2063&lt;&gt;""),SUMIFS(INDIRECT(ADDRESS(ROW($A2062),COLUMN(V$1),3,1)&amp;":"&amp;ADDRESS(ROW($A2062)+MATCH("Г",$C2063:$C$6000,0),COLUMN(V$1),3,1)),INDIRECT(ADDRESS(ROW($A2062),COLUMN($A$1),3,1)&amp;":"&amp;ADDRESS(ROW($A2062)+MATCH("Г",$C2063:$C$6000,0),COLUMN($A$1),3,1)),$A2062&amp;"*",INDIRECT(ADDRESS(ROW($A2062),COLUMN($C$1),3,1)&amp;":"&amp;ADDRESS(ROW($A2062)+MATCH("Г",$C2063:$C$6000,0),COLUMN($C$1),3,1)),"&lt;&gt;Г"),SUMIFS(V2063:V$6000,$A2063:$A$6000,IF(AND($A2062=$A2063,$C2062=$C2063),$A2062&amp;"*",IF(OR(MID($A2062,1,1)="0",MID($A2062,1,1)=0),"?"&amp;MID($A2062,2,LEN($A2062)-1),$A2062&amp;".?")),$C2063:$C$6000,"Г")))</f>
        <v>0</v>
      </c>
      <c r="W2062" s="42">
        <f ca="1">IF(MID($A2062,3,10)="1.1.3",SUMIFS(W2063:W$6000,$A2063:$A$6000,$A2062&amp;".1",$B2063:$B$6000,"Наименование объекта по производству электрической энергии всего, в том числе:")+SUMIFS(W2063:W$6000,$A2063:$A$6000,$A2062&amp;".2",$B2063:$B$6000,"Наименование объекта по производству электрической энергии всего, в том числе:"),IF(AND($C2063&lt;&gt;"Г",$C2063&lt;&gt;""),SUMIFS(INDIRECT(ADDRESS(ROW($A2062),COLUMN(W$1),3,1)&amp;":"&amp;ADDRESS(ROW($A2062)+MATCH("Г",$C2063:$C$6000,0),COLUMN(W$1),3,1)),INDIRECT(ADDRESS(ROW($A2062),COLUMN($A$1),3,1)&amp;":"&amp;ADDRESS(ROW($A2062)+MATCH("Г",$C2063:$C$6000,0),COLUMN($A$1),3,1)),$A2062&amp;"*",INDIRECT(ADDRESS(ROW($A2062),COLUMN($C$1),3,1)&amp;":"&amp;ADDRESS(ROW($A2062)+MATCH("Г",$C2063:$C$6000,0),COLUMN($C$1),3,1)),"&lt;&gt;Г"),SUMIFS(W2063:W$6000,$A2063:$A$6000,IF(AND($A2062=$A2063,$C2062=$C2063),$A2062&amp;"*",IF(OR(MID($A2062,1,1)="0",MID($A2062,1,1)=0),"?"&amp;MID($A2062,2,LEN($A2062)-1),$A2062&amp;".?")),$C2063:$C$6000,"Г")))</f>
        <v>0</v>
      </c>
      <c r="X2062" s="42">
        <f ca="1">IF(MID($A2062,3,10)="1.1.3",SUMIFS(X2063:X$6000,$A2063:$A$6000,$A2062&amp;".1",$B2063:$B$6000,"Наименование объекта по производству электрической энергии всего, в том числе:")+SUMIFS(X2063:X$6000,$A2063:$A$6000,$A2062&amp;".2",$B2063:$B$6000,"Наименование объекта по производству электрической энергии всего, в том числе:"),IF(AND($C2063&lt;&gt;"Г",$C2063&lt;&gt;""),SUMIFS(INDIRECT(ADDRESS(ROW($A2062),COLUMN(X$1),3,1)&amp;":"&amp;ADDRESS(ROW($A2062)+MATCH("Г",$C2063:$C$6000,0),COLUMN(X$1),3,1)),INDIRECT(ADDRESS(ROW($A2062),COLUMN($A$1),3,1)&amp;":"&amp;ADDRESS(ROW($A2062)+MATCH("Г",$C2063:$C$6000,0),COLUMN($A$1),3,1)),$A2062&amp;"*",INDIRECT(ADDRESS(ROW($A2062),COLUMN($C$1),3,1)&amp;":"&amp;ADDRESS(ROW($A2062)+MATCH("Г",$C2063:$C$6000,0),COLUMN($C$1),3,1)),"&lt;&gt;Г"),SUMIFS(X2063:X$6000,$A2063:$A$6000,IF(AND($A2062=$A2063,$C2062=$C2063),$A2062&amp;"*",IF(OR(MID($A2062,1,1)="0",MID($A2062,1,1)=0),"?"&amp;MID($A2062,2,LEN($A2062)-1),$A2062&amp;".?")),$C2063:$C$6000,"Г")))</f>
        <v>0</v>
      </c>
      <c r="Y2062" s="42">
        <f ca="1">IF(MID($A2062,3,10)="1.1.3",SUMIFS(Y2063:Y$6000,$A2063:$A$6000,$A2062&amp;".1",$B2063:$B$6000,"Наименование объекта по производству электрической энергии всего, в том числе:")+SUMIFS(Y2063:Y$6000,$A2063:$A$6000,$A2062&amp;".2",$B2063:$B$6000,"Наименование объекта по производству электрической энергии всего, в том числе:"),IF(AND($C2063&lt;&gt;"Г",$C2063&lt;&gt;""),SUMIFS(INDIRECT(ADDRESS(ROW($A2062),COLUMN(Y$1),3,1)&amp;":"&amp;ADDRESS(ROW($A2062)+MATCH("Г",$C2063:$C$6000,0),COLUMN(Y$1),3,1)),INDIRECT(ADDRESS(ROW($A2062),COLUMN($A$1),3,1)&amp;":"&amp;ADDRESS(ROW($A2062)+MATCH("Г",$C2063:$C$6000,0),COLUMN($A$1),3,1)),$A2062&amp;"*",INDIRECT(ADDRESS(ROW($A2062),COLUMN($C$1),3,1)&amp;":"&amp;ADDRESS(ROW($A2062)+MATCH("Г",$C2063:$C$6000,0),COLUMN($C$1),3,1)),"&lt;&gt;Г"),SUMIFS(Y2063:Y$6000,$A2063:$A$6000,IF(AND($A2062=$A2063,$C2062=$C2063),$A2062&amp;"*",IF(OR(MID($A2062,1,1)="0",MID($A2062,1,1)=0),"?"&amp;MID($A2062,2,LEN($A2062)-1),$A2062&amp;".?")),$C2063:$C$6000,"Г")))</f>
        <v>0</v>
      </c>
      <c r="Z2062" s="42">
        <f ca="1">IF(MID($A2062,3,10)="1.1.3",SUMIFS(Z2063:Z$6000,$A2063:$A$6000,$A2062&amp;".1",$B2063:$B$6000,"Наименование объекта по производству электрической энергии всего, в том числе:")+SUMIFS(Z2063:Z$6000,$A2063:$A$6000,$A2062&amp;".2",$B2063:$B$6000,"Наименование объекта по производству электрической энергии всего, в том числе:"),IF(AND($C2063&lt;&gt;"Г",$C2063&lt;&gt;""),SUMIFS(INDIRECT(ADDRESS(ROW($A2062),COLUMN(Z$1),3,1)&amp;":"&amp;ADDRESS(ROW($A2062)+MATCH("Г",$C2063:$C$6000,0),COLUMN(Z$1),3,1)),INDIRECT(ADDRESS(ROW($A2062),COLUMN($A$1),3,1)&amp;":"&amp;ADDRESS(ROW($A2062)+MATCH("Г",$C2063:$C$6000,0),COLUMN($A$1),3,1)),$A2062&amp;"*",INDIRECT(ADDRESS(ROW($A2062),COLUMN($C$1),3,1)&amp;":"&amp;ADDRESS(ROW($A2062)+MATCH("Г",$C2063:$C$6000,0),COLUMN($C$1),3,1)),"&lt;&gt;Г"),SUMIFS(Z2063:Z$6000,$A2063:$A$6000,IF(AND($A2062=$A2063,$C2062=$C2063),$A2062&amp;"*",IF(OR(MID($A2062,1,1)="0",MID($A2062,1,1)=0),"?"&amp;MID($A2062,2,LEN($A2062)-1),$A2062&amp;".?")),$C2063:$C$6000,"Г")))</f>
        <v>0</v>
      </c>
      <c r="AA2062" s="42">
        <f ca="1">IF(MID($A2062,3,10)="1.1.3",SUMIFS(AA2063:AA$6000,$A2063:$A$6000,$A2062&amp;".1",$B2063:$B$6000,"Наименование объекта по производству электрической энергии всего, в том числе:")+SUMIFS(AA2063:AA$6000,$A2063:$A$6000,$A2062&amp;".2",$B2063:$B$6000,"Наименование объекта по производству электрической энергии всего, в том числе:"),IF(AND($C2063&lt;&gt;"Г",$C2063&lt;&gt;""),SUMIFS(INDIRECT(ADDRESS(ROW($A2062),COLUMN(AA$1),3,1)&amp;":"&amp;ADDRESS(ROW($A2062)+MATCH("Г",$C2063:$C$6000,0),COLUMN(AA$1),3,1)),INDIRECT(ADDRESS(ROW($A2062),COLUMN($A$1),3,1)&amp;":"&amp;ADDRESS(ROW($A2062)+MATCH("Г",$C2063:$C$6000,0),COLUMN($A$1),3,1)),$A2062&amp;"*",INDIRECT(ADDRESS(ROW($A2062),COLUMN($C$1),3,1)&amp;":"&amp;ADDRESS(ROW($A2062)+MATCH("Г",$C2063:$C$6000,0),COLUMN($C$1),3,1)),"&lt;&gt;Г"),SUMIFS(AA2063:AA$6000,$A2063:$A$6000,IF(AND($A2062=$A2063,$C2062=$C2063),$A2062&amp;"*",IF(OR(MID($A2062,1,1)="0",MID($A2062,1,1)=0),"?"&amp;MID($A2062,2,LEN($A2062)-1),$A2062&amp;".?")),$C2063:$C$6000,"Г")))</f>
        <v>0</v>
      </c>
      <c r="AB2062" s="42">
        <f ca="1">IF(MID($A2062,3,10)="1.1.3",SUMIFS(AB2063:AB$6000,$A2063:$A$6000,$A2062&amp;".1",$B2063:$B$6000,"Наименование объекта по производству электрической энергии всего, в том числе:")+SUMIFS(AB2063:AB$6000,$A2063:$A$6000,$A2062&amp;".2",$B2063:$B$6000,"Наименование объекта по производству электрической энергии всего, в том числе:"),IF(AND($C2063&lt;&gt;"Г",$C2063&lt;&gt;""),SUMIFS(INDIRECT(ADDRESS(ROW($A2062),COLUMN(AB$1),3,1)&amp;":"&amp;ADDRESS(ROW($A2062)+MATCH("Г",$C2063:$C$6000,0),COLUMN(AB$1),3,1)),INDIRECT(ADDRESS(ROW($A2062),COLUMN($A$1),3,1)&amp;":"&amp;ADDRESS(ROW($A2062)+MATCH("Г",$C2063:$C$6000,0),COLUMN($A$1),3,1)),$A2062&amp;"*",INDIRECT(ADDRESS(ROW($A2062),COLUMN($C$1),3,1)&amp;":"&amp;ADDRESS(ROW($A2062)+MATCH("Г",$C2063:$C$6000,0),COLUMN($C$1),3,1)),"&lt;&gt;Г"),SUMIFS(AB2063:AB$6000,$A2063:$A$6000,IF(AND($A2062=$A2063,$C2062=$C2063),$A2062&amp;"*",IF(OR(MID($A2062,1,1)="0",MID($A2062,1,1)=0),"?"&amp;MID($A2062,2,LEN($A2062)-1),$A2062&amp;".?")),$C2063:$C$6000,"Г")))</f>
        <v>0</v>
      </c>
      <c r="AC2062" s="42">
        <f ca="1">IF(MID($A2062,3,10)="1.1.3",SUMIFS(AC2063:AC$6000,$A2063:$A$6000,$A2062&amp;".1",$B2063:$B$6000,"Наименование объекта по производству электрической энергии всего, в том числе:")+SUMIFS(AC2063:AC$6000,$A2063:$A$6000,$A2062&amp;".2",$B2063:$B$6000,"Наименование объекта по производству электрической энергии всего, в том числе:"),IF(AND($C2063&lt;&gt;"Г",$C2063&lt;&gt;""),SUMIFS(INDIRECT(ADDRESS(ROW($A2062),COLUMN(AC$1),3,1)&amp;":"&amp;ADDRESS(ROW($A2062)+MATCH("Г",$C2063:$C$6000,0),COLUMN(AC$1),3,1)),INDIRECT(ADDRESS(ROW($A2062),COLUMN($A$1),3,1)&amp;":"&amp;ADDRESS(ROW($A2062)+MATCH("Г",$C2063:$C$6000,0),COLUMN($A$1),3,1)),$A2062&amp;"*",INDIRECT(ADDRESS(ROW($A2062),COLUMN($C$1),3,1)&amp;":"&amp;ADDRESS(ROW($A2062)+MATCH("Г",$C2063:$C$6000,0),COLUMN($C$1),3,1)),"&lt;&gt;Г"),SUMIFS(AC2063:AC$6000,$A2063:$A$6000,IF(AND($A2062=$A2063,$C2062=$C2063),$A2062&amp;"*",IF(OR(MID($A2062,1,1)="0",MID($A2062,1,1)=0),"?"&amp;MID($A2062,2,LEN($A2062)-1),$A2062&amp;".?")),$C2063:$C$6000,"Г")))</f>
        <v>0</v>
      </c>
      <c r="AD2062" s="42">
        <f ca="1">IF(MID($A2062,3,10)="1.1.3",SUMIFS(AD2063:AD$6000,$A2063:$A$6000,$A2062&amp;".1",$B2063:$B$6000,"Наименование объекта по производству электрической энергии всего, в том числе:")+SUMIFS(AD2063:AD$6000,$A2063:$A$6000,$A2062&amp;".2",$B2063:$B$6000,"Наименование объекта по производству электрической энергии всего, в том числе:"),IF(AND($C2063&lt;&gt;"Г",$C2063&lt;&gt;""),SUMIFS(INDIRECT(ADDRESS(ROW($A2062),COLUMN(AD$1),3,1)&amp;":"&amp;ADDRESS(ROW($A2062)+MATCH("Г",$C2063:$C$6000,0),COLUMN(AD$1),3,1)),INDIRECT(ADDRESS(ROW($A2062),COLUMN($A$1),3,1)&amp;":"&amp;ADDRESS(ROW($A2062)+MATCH("Г",$C2063:$C$6000,0),COLUMN($A$1),3,1)),$A2062&amp;"*",INDIRECT(ADDRESS(ROW($A2062),COLUMN($C$1),3,1)&amp;":"&amp;ADDRESS(ROW($A2062)+MATCH("Г",$C2063:$C$6000,0),COLUMN($C$1),3,1)),"&lt;&gt;Г"),SUMIFS(AD2063:AD$6000,$A2063:$A$6000,IF(AND($A2062=$A2063,$C2062=$C2063),$A2062&amp;"*",IF(OR(MID($A2062,1,1)="0",MID($A2062,1,1)=0),"?"&amp;MID($A2062,2,LEN($A2062)-1),$A2062&amp;".?")),$C2063:$C$6000,"Г")))</f>
        <v>0</v>
      </c>
      <c r="AE2062" s="42">
        <f ca="1">IF(MID($A2062,3,10)="1.1.3",SUMIFS(AE2063:AE$6000,$A2063:$A$6000,$A2062&amp;".1",$B2063:$B$6000,"Наименование объекта по производству электрической энергии всего, в том числе:")+SUMIFS(AE2063:AE$6000,$A2063:$A$6000,$A2062&amp;".2",$B2063:$B$6000,"Наименование объекта по производству электрической энергии всего, в том числе:"),IF(AND($C2063&lt;&gt;"Г",$C2063&lt;&gt;""),SUMIFS(INDIRECT(ADDRESS(ROW($A2062),COLUMN(AE$1),3,1)&amp;":"&amp;ADDRESS(ROW($A2062)+MATCH("Г",$C2063:$C$6000,0),COLUMN(AE$1),3,1)),INDIRECT(ADDRESS(ROW($A2062),COLUMN($A$1),3,1)&amp;":"&amp;ADDRESS(ROW($A2062)+MATCH("Г",$C2063:$C$6000,0),COLUMN($A$1),3,1)),$A2062&amp;"*",INDIRECT(ADDRESS(ROW($A2062),COLUMN($C$1),3,1)&amp;":"&amp;ADDRESS(ROW($A2062)+MATCH("Г",$C2063:$C$6000,0),COLUMN($C$1),3,1)),"&lt;&gt;Г"),SUMIFS(AE2063:AE$6000,$A2063:$A$6000,IF(AND($A2062=$A2063,$C2062=$C2063),$A2062&amp;"*",IF(OR(MID($A2062,1,1)="0",MID($A2062,1,1)=0),"?"&amp;MID($A2062,2,LEN($A2062)-1),$A2062&amp;".?")),$C2063:$C$6000,"Г")))</f>
        <v>0</v>
      </c>
      <c r="AF2062" s="42">
        <f ca="1">IF(MID($A2062,3,10)="1.1.3",SUMIFS(AF2063:AF$6000,$A2063:$A$6000,$A2062&amp;".1",$B2063:$B$6000,"Наименование объекта по производству электрической энергии всего, в том числе:")+SUMIFS(AF2063:AF$6000,$A2063:$A$6000,$A2062&amp;".2",$B2063:$B$6000,"Наименование объекта по производству электрической энергии всего, в том числе:"),IF(AND($C2063&lt;&gt;"Г",$C2063&lt;&gt;""),SUMIFS(INDIRECT(ADDRESS(ROW($A2062),COLUMN(AF$1),3,1)&amp;":"&amp;ADDRESS(ROW($A2062)+MATCH("Г",$C2063:$C$6000,0),COLUMN(AF$1),3,1)),INDIRECT(ADDRESS(ROW($A2062),COLUMN($A$1),3,1)&amp;":"&amp;ADDRESS(ROW($A2062)+MATCH("Г",$C2063:$C$6000,0),COLUMN($A$1),3,1)),$A2062&amp;"*",INDIRECT(ADDRESS(ROW($A2062),COLUMN($C$1),3,1)&amp;":"&amp;ADDRESS(ROW($A2062)+MATCH("Г",$C2063:$C$6000,0),COLUMN($C$1),3,1)),"&lt;&gt;Г"),SUMIFS(AF2063:AF$6000,$A2063:$A$6000,IF(AND($A2062=$A2063,$C2062=$C2063),$A2062&amp;"*",IF(OR(MID($A2062,1,1)="0",MID($A2062,1,1)=0),"?"&amp;MID($A2062,2,LEN($A2062)-1),$A2062&amp;".?")),$C2063:$C$6000,"Г")))</f>
        <v>0</v>
      </c>
      <c r="AG2062" s="42">
        <f ca="1">IF(MID($A2062,3,10)="1.1.3",SUMIFS(AG2063:AG$6000,$A2063:$A$6000,$A2062&amp;".1",$B2063:$B$6000,"Наименование объекта по производству электрической энергии всего, в том числе:")+SUMIFS(AG2063:AG$6000,$A2063:$A$6000,$A2062&amp;".2",$B2063:$B$6000,"Наименование объекта по производству электрической энергии всего, в том числе:"),IF(AND($C2063&lt;&gt;"Г",$C2063&lt;&gt;""),SUMIFS(INDIRECT(ADDRESS(ROW($A2062),COLUMN(AG$1),3,1)&amp;":"&amp;ADDRESS(ROW($A2062)+MATCH("Г",$C2063:$C$6000,0),COLUMN(AG$1),3,1)),INDIRECT(ADDRESS(ROW($A2062),COLUMN($A$1),3,1)&amp;":"&amp;ADDRESS(ROW($A2062)+MATCH("Г",$C2063:$C$6000,0),COLUMN($A$1),3,1)),$A2062&amp;"*",INDIRECT(ADDRESS(ROW($A2062),COLUMN($C$1),3,1)&amp;":"&amp;ADDRESS(ROW($A2062)+MATCH("Г",$C2063:$C$6000,0),COLUMN($C$1),3,1)),"&lt;&gt;Г"),SUMIFS(AG2063:AG$6000,$A2063:$A$6000,IF(AND($A2062=$A2063,$C2062=$C2063),$A2062&amp;"*",IF(OR(MID($A2062,1,1)="0",MID($A2062,1,1)=0),"?"&amp;MID($A2062,2,LEN($A2062)-1),$A2062&amp;".?")),$C2063:$C$6000,"Г")))</f>
        <v>0</v>
      </c>
      <c r="AH2062" s="42">
        <f ca="1">IF(MID($A2062,3,10)="1.1.3",SUMIFS(AH2063:AH$6000,$A2063:$A$6000,$A2062&amp;".1",$B2063:$B$6000,"Наименование объекта по производству электрической энергии всего, в том числе:")+SUMIFS(AH2063:AH$6000,$A2063:$A$6000,$A2062&amp;".2",$B2063:$B$6000,"Наименование объекта по производству электрической энергии всего, в том числе:"),IF(AND($C2063&lt;&gt;"Г",$C2063&lt;&gt;""),SUMIFS(INDIRECT(ADDRESS(ROW($A2062),COLUMN(AH$1),3,1)&amp;":"&amp;ADDRESS(ROW($A2062)+MATCH("Г",$C2063:$C$6000,0),COLUMN(AH$1),3,1)),INDIRECT(ADDRESS(ROW($A2062),COLUMN($A$1),3,1)&amp;":"&amp;ADDRESS(ROW($A2062)+MATCH("Г",$C2063:$C$6000,0),COLUMN($A$1),3,1)),$A2062&amp;"*",INDIRECT(ADDRESS(ROW($A2062),COLUMN($C$1),3,1)&amp;":"&amp;ADDRESS(ROW($A2062)+MATCH("Г",$C2063:$C$6000,0),COLUMN($C$1),3,1)),"&lt;&gt;Г"),SUMIFS(AH2063:AH$6000,$A2063:$A$6000,IF(AND($A2062=$A2063,$C2062=$C2063),$A2062&amp;"*",IF(OR(MID($A2062,1,1)="0",MID($A2062,1,1)=0),"?"&amp;MID($A2062,2,LEN($A2062)-1),$A2062&amp;".?")),$C2063:$C$6000,"Г")))</f>
        <v>0</v>
      </c>
      <c r="AI2062" s="42">
        <f ca="1">IF(MID($A2062,3,10)="1.1.3",SUMIFS(AI2063:AI$6000,$A2063:$A$6000,$A2062&amp;".1",$B2063:$B$6000,"Наименование объекта по производству электрической энергии всего, в том числе:")+SUMIFS(AI2063:AI$6000,$A2063:$A$6000,$A2062&amp;".2",$B2063:$B$6000,"Наименование объекта по производству электрической энергии всего, в том числе:"),IF(AND($C2063&lt;&gt;"Г",$C2063&lt;&gt;""),SUMIFS(INDIRECT(ADDRESS(ROW($A2062),COLUMN(AI$1),3,1)&amp;":"&amp;ADDRESS(ROW($A2062)+MATCH("Г",$C2063:$C$6000,0),COLUMN(AI$1),3,1)),INDIRECT(ADDRESS(ROW($A2062),COLUMN($A$1),3,1)&amp;":"&amp;ADDRESS(ROW($A2062)+MATCH("Г",$C2063:$C$6000,0),COLUMN($A$1),3,1)),$A2062&amp;"*",INDIRECT(ADDRESS(ROW($A2062),COLUMN($C$1),3,1)&amp;":"&amp;ADDRESS(ROW($A2062)+MATCH("Г",$C2063:$C$6000,0),COLUMN($C$1),3,1)),"&lt;&gt;Г"),SUMIFS(AI2063:AI$6000,$A2063:$A$6000,IF(AND($A2062=$A2063,$C2062=$C2063),$A2062&amp;"*",IF(OR(MID($A2062,1,1)="0",MID($A2062,1,1)=0),"?"&amp;MID($A2062,2,LEN($A2062)-1),$A2062&amp;".?")),$C2063:$C$6000,"Г")))</f>
        <v>0</v>
      </c>
      <c r="AJ2062" s="42">
        <f ca="1">IF(MID($A2062,3,10)="1.1.3",SUMIFS(AJ2063:AJ$6000,$A2063:$A$6000,$A2062&amp;".1",$B2063:$B$6000,"Наименование объекта по производству электрической энергии всего, в том числе:")+SUMIFS(AJ2063:AJ$6000,$A2063:$A$6000,$A2062&amp;".2",$B2063:$B$6000,"Наименование объекта по производству электрической энергии всего, в том числе:"),IF(AND($C2063&lt;&gt;"Г",$C2063&lt;&gt;""),SUMIFS(INDIRECT(ADDRESS(ROW($A2062),COLUMN(AJ$1),3,1)&amp;":"&amp;ADDRESS(ROW($A2062)+MATCH("Г",$C2063:$C$6000,0),COLUMN(AJ$1),3,1)),INDIRECT(ADDRESS(ROW($A2062),COLUMN($A$1),3,1)&amp;":"&amp;ADDRESS(ROW($A2062)+MATCH("Г",$C2063:$C$6000,0),COLUMN($A$1),3,1)),$A2062&amp;"*",INDIRECT(ADDRESS(ROW($A2062),COLUMN($C$1),3,1)&amp;":"&amp;ADDRESS(ROW($A2062)+MATCH("Г",$C2063:$C$6000,0),COLUMN($C$1),3,1)),"&lt;&gt;Г"),SUMIFS(AJ2063:AJ$6000,$A2063:$A$6000,IF(AND($A2062=$A2063,$C2062=$C2063),$A2062&amp;"*",IF(OR(MID($A2062,1,1)="0",MID($A2062,1,1)=0),"?"&amp;MID($A2062,2,LEN($A2062)-1),$A2062&amp;".?")),$C2063:$C$6000,"Г")))</f>
        <v>0</v>
      </c>
      <c r="AK2062" s="42">
        <f ca="1">IF(MID($A2062,3,10)="1.1.3",SUMIFS(AK2063:AK$6000,$A2063:$A$6000,$A2062&amp;".1",$B2063:$B$6000,"Наименование объекта по производству электрической энергии всего, в том числе:")+SUMIFS(AK2063:AK$6000,$A2063:$A$6000,$A2062&amp;".2",$B2063:$B$6000,"Наименование объекта по производству электрической энергии всего, в том числе:"),IF(AND($C2063&lt;&gt;"Г",$C2063&lt;&gt;""),SUMIFS(INDIRECT(ADDRESS(ROW($A2062),COLUMN(AK$1),3,1)&amp;":"&amp;ADDRESS(ROW($A2062)+MATCH("Г",$C2063:$C$6000,0),COLUMN(AK$1),3,1)),INDIRECT(ADDRESS(ROW($A2062),COLUMN($A$1),3,1)&amp;":"&amp;ADDRESS(ROW($A2062)+MATCH("Г",$C2063:$C$6000,0),COLUMN($A$1),3,1)),$A2062&amp;"*",INDIRECT(ADDRESS(ROW($A2062),COLUMN($C$1),3,1)&amp;":"&amp;ADDRESS(ROW($A2062)+MATCH("Г",$C2063:$C$6000,0),COLUMN($C$1),3,1)),"&lt;&gt;Г"),SUMIFS(AK2063:AK$6000,$A2063:$A$6000,IF(AND($A2062=$A2063,$C2062=$C2063),$A2062&amp;"*",IF(OR(MID($A2062,1,1)="0",MID($A2062,1,1)=0),"?"&amp;MID($A2062,2,LEN($A2062)-1),$A2062&amp;".?")),$C2063:$C$6000,"Г")))</f>
        <v>0</v>
      </c>
      <c r="AL2062" s="42" t="s">
        <v>125</v>
      </c>
      <c r="AM2062" s="42">
        <f ca="1">IF(MID($A2062,3,10)="1.1.3",SUMIFS(AM2063:AM$6000,$A2063:$A$6000,$A2062&amp;".1",$B2063:$B$6000,"Наименование объекта по производству электрической энергии всего, в том числе:")+SUMIFS(AM2063:AM$6000,$A2063:$A$6000,$A2062&amp;".2",$B2063:$B$6000,"Наименование объекта по производству электрической энергии всего, в том числе:"),IF(AND($C2063&lt;&gt;"Г",$C2063&lt;&gt;""),SUMIFS(INDIRECT(ADDRESS(ROW($A2062),COLUMN(AM$1),3,1)&amp;":"&amp;ADDRESS(ROW($A2062)+MATCH("Г",$C2063:$C$6000,0),COLUMN(AM$1),3,1)),INDIRECT(ADDRESS(ROW($A2062),COLUMN($A$1),3,1)&amp;":"&amp;ADDRESS(ROW($A2062)+MATCH("Г",$C2063:$C$6000,0),COLUMN($A$1),3,1)),$A2062&amp;"*",INDIRECT(ADDRESS(ROW($A2062),COLUMN($C$1),3,1)&amp;":"&amp;ADDRESS(ROW($A2062)+MATCH("Г",$C2063:$C$6000,0),COLUMN($C$1),3,1)),"&lt;&gt;Г"),SUMIFS(AM2063:AM$6000,$A2063:$A$6000,IF(AND($A2062=$A2063,$C2062=$C2063),$A2062&amp;"*",IF(OR(MID($A2062,1,1)="0",MID($A2062,1,1)=0),"?"&amp;MID($A2062,2,LEN($A2062)-1),$A2062&amp;".?")),$C2063:$C$6000,"Г")))</f>
        <v>0</v>
      </c>
      <c r="AN2062" s="42">
        <f ca="1">IF(MID($A2062,3,10)="1.1.3",SUMIFS(AN2063:AN$6000,$A2063:$A$6000,$A2062&amp;".1",$B2063:$B$6000,"Наименование объекта по производству электрической энергии всего, в том числе:")+SUMIFS(AN2063:AN$6000,$A2063:$A$6000,$A2062&amp;".2",$B2063:$B$6000,"Наименование объекта по производству электрической энергии всего, в том числе:"),IF(AND($C2063&lt;&gt;"Г",$C2063&lt;&gt;""),SUMIFS(INDIRECT(ADDRESS(ROW($A2062),COLUMN(AN$1),3,1)&amp;":"&amp;ADDRESS(ROW($A2062)+MATCH("Г",$C2063:$C$6000,0),COLUMN(AN$1),3,1)),INDIRECT(ADDRESS(ROW($A2062),COLUMN($A$1),3,1)&amp;":"&amp;ADDRESS(ROW($A2062)+MATCH("Г",$C2063:$C$6000,0),COLUMN($A$1),3,1)),$A2062&amp;"*",INDIRECT(ADDRESS(ROW($A2062),COLUMN($C$1),3,1)&amp;":"&amp;ADDRESS(ROW($A2062)+MATCH("Г",$C2063:$C$6000,0),COLUMN($C$1),3,1)),"&lt;&gt;Г"),SUMIFS(AN2063:AN$6000,$A2063:$A$6000,IF(AND($A2062=$A2063,$C2062=$C2063),$A2062&amp;"*",IF(OR(MID($A2062,1,1)="0",MID($A2062,1,1)=0),"?"&amp;MID($A2062,2,LEN($A2062)-1),$A2062&amp;".?")),$C2063:$C$6000,"Г")))</f>
        <v>0</v>
      </c>
      <c r="AO2062" s="40" t="s">
        <v>125</v>
      </c>
    </row>
    <row r="2063" spans="1:41" ht="31.5" x14ac:dyDescent="0.25">
      <c r="A2063" s="40" t="s">
        <v>3675</v>
      </c>
      <c r="B2063" s="40" t="s">
        <v>488</v>
      </c>
      <c r="C2063" s="40" t="s">
        <v>56</v>
      </c>
      <c r="D2063" s="40" t="s">
        <v>125</v>
      </c>
      <c r="E2063" s="41" t="s">
        <v>125</v>
      </c>
      <c r="F2063" s="41" t="s">
        <v>125</v>
      </c>
      <c r="G2063" s="41" t="s">
        <v>125</v>
      </c>
      <c r="H2063" s="42" t="s">
        <v>125</v>
      </c>
      <c r="I2063" s="42">
        <f ca="1">IF(MID($A2063,3,10)="1.1.3",SUMIFS(I2064:I$6000,$A2064:$A$6000,$A2063&amp;".1",$B2064:$B$6000,"Наименование объекта по производству электрической энергии всего, в том числе:")+SUMIFS(I2064:I$6000,$A2064:$A$6000,$A2063&amp;".2",$B2064:$B$6000,"Наименование объекта по производству электрической энергии всего, в том числе:"),IF(AND($C2064&lt;&gt;"Г",$C2064&lt;&gt;""),SUMIFS(INDIRECT(ADDRESS(ROW($A2063),COLUMN(I$1),3,1)&amp;":"&amp;ADDRESS(ROW($A2063)+MATCH("Г",$C2064:$C$6000,0),COLUMN(I$1),3,1)),INDIRECT(ADDRESS(ROW($A2063),COLUMN($A$1),3,1)&amp;":"&amp;ADDRESS(ROW($A2063)+MATCH("Г",$C2064:$C$6000,0),COLUMN($A$1),3,1)),$A2063&amp;"*",INDIRECT(ADDRESS(ROW($A2063),COLUMN($C$1),3,1)&amp;":"&amp;ADDRESS(ROW($A2063)+MATCH("Г",$C2064:$C$6000,0),COLUMN($C$1),3,1)),"&lt;&gt;Г"),SUMIFS(I2064:I$6000,$A2064:$A$6000,IF(AND($A2063=$A2064,$C2063=$C2064),$A2063&amp;"*",IF(OR(MID($A2063,1,1)="0",MID($A2063,1,1)=0),"?"&amp;MID($A2063,2,LEN($A2063)-1),$A2063&amp;".?")),$C2064:$C$6000,"Г")))</f>
        <v>1.5115685599999999</v>
      </c>
      <c r="J2063" s="42">
        <f ca="1">IF(MID($A2063,3,10)="1.1.3",SUMIFS(J2064:J$6000,$A2064:$A$6000,$A2063&amp;".1",$B2064:$B$6000,"Наименование объекта по производству электрической энергии всего, в том числе:")+SUMIFS(J2064:J$6000,$A2064:$A$6000,$A2063&amp;".2",$B2064:$B$6000,"Наименование объекта по производству электрической энергии всего, в том числе:"),IF(AND($C2064&lt;&gt;"Г",$C2064&lt;&gt;""),SUMIFS(INDIRECT(ADDRESS(ROW($A2063),COLUMN(J$1),3,1)&amp;":"&amp;ADDRESS(ROW($A2063)+MATCH("Г",$C2064:$C$6000,0),COLUMN(J$1),3,1)),INDIRECT(ADDRESS(ROW($A2063),COLUMN($A$1),3,1)&amp;":"&amp;ADDRESS(ROW($A2063)+MATCH("Г",$C2064:$C$6000,0),COLUMN($A$1),3,1)),$A2063&amp;"*",INDIRECT(ADDRESS(ROW($A2063),COLUMN($C$1),3,1)&amp;":"&amp;ADDRESS(ROW($A2063)+MATCH("Г",$C2064:$C$6000,0),COLUMN($C$1),3,1)),"&lt;&gt;Г"),SUMIFS(J2064:J$6000,$A2064:$A$6000,IF(AND($A2063=$A2064,$C2063=$C2064),$A2063&amp;"*",IF(OR(MID($A2063,1,1)="0",MID($A2063,1,1)=0),"?"&amp;MID($A2063,2,LEN($A2063)-1),$A2063&amp;".?")),$C2064:$C$6000,"Г")))</f>
        <v>7.0837983900000001</v>
      </c>
      <c r="K2063" s="42">
        <f ca="1">IF(MID($A2063,3,10)="1.1.3",SUMIFS(K2064:K$6000,$A2064:$A$6000,$A2063&amp;".1",$B2064:$B$6000,"Наименование объекта по производству электрической энергии всего, в том числе:")+SUMIFS(K2064:K$6000,$A2064:$A$6000,$A2063&amp;".2",$B2064:$B$6000,"Наименование объекта по производству электрической энергии всего, в том числе:"),IF(AND($C2064&lt;&gt;"Г",$C2064&lt;&gt;""),SUMIFS(INDIRECT(ADDRESS(ROW($A2063),COLUMN(K$1),3,1)&amp;":"&amp;ADDRESS(ROW($A2063)+MATCH("Г",$C2064:$C$6000,0),COLUMN(K$1),3,1)),INDIRECT(ADDRESS(ROW($A2063),COLUMN($A$1),3,1)&amp;":"&amp;ADDRESS(ROW($A2063)+MATCH("Г",$C2064:$C$6000,0),COLUMN($A$1),3,1)),$A2063&amp;"*",INDIRECT(ADDRESS(ROW($A2063),COLUMN($C$1),3,1)&amp;":"&amp;ADDRESS(ROW($A2063)+MATCH("Г",$C2064:$C$6000,0),COLUMN($C$1),3,1)),"&lt;&gt;Г"),SUMIFS(K2064:K$6000,$A2064:$A$6000,IF(AND($A2063=$A2064,$C2063=$C2064),$A2063&amp;"*",IF(OR(MID($A2063,1,1)="0",MID($A2063,1,1)=0),"?"&amp;MID($A2063,2,LEN($A2063)-1),$A2063&amp;".?")),$C2064:$C$6000,"Г")))</f>
        <v>1.6466490599999999</v>
      </c>
      <c r="L2063" s="42">
        <f ca="1">IF(MID($A2063,3,10)="1.1.3",SUMIFS(L2064:L$6000,$A2064:$A$6000,$A2063&amp;".1",$B2064:$B$6000,"Наименование объекта по производству электрической энергии всего, в том числе:")+SUMIFS(L2064:L$6000,$A2064:$A$6000,$A2063&amp;".2",$B2064:$B$6000,"Наименование объекта по производству электрической энергии всего, в том числе:"),IF(AND($C2064&lt;&gt;"Г",$C2064&lt;&gt;""),SUMIFS(INDIRECT(ADDRESS(ROW($A2063),COLUMN(L$1),3,1)&amp;":"&amp;ADDRESS(ROW($A2063)+MATCH("Г",$C2064:$C$6000,0),COLUMN(L$1),3,1)),INDIRECT(ADDRESS(ROW($A2063),COLUMN($A$1),3,1)&amp;":"&amp;ADDRESS(ROW($A2063)+MATCH("Г",$C2064:$C$6000,0),COLUMN($A$1),3,1)),$A2063&amp;"*",INDIRECT(ADDRESS(ROW($A2063),COLUMN($C$1),3,1)&amp;":"&amp;ADDRESS(ROW($A2063)+MATCH("Г",$C2064:$C$6000,0),COLUMN($C$1),3,1)),"&lt;&gt;Г"),SUMIFS(L2064:L$6000,$A2064:$A$6000,IF(AND($A2063=$A2064,$C2063=$C2064),$A2063&amp;"*",IF(OR(MID($A2063,1,1)="0",MID($A2063,1,1)=0),"?"&amp;MID($A2063,2,LEN($A2063)-1),$A2063&amp;".?")),$C2064:$C$6000,"Г")))</f>
        <v>0.120545</v>
      </c>
      <c r="M2063" s="42">
        <f ca="1">IF(MID($A2063,3,10)="1.1.3",SUMIFS(M2064:M$6000,$A2064:$A$6000,$A2063&amp;".1",$B2064:$B$6000,"Наименование объекта по производству электрической энергии всего, в том числе:")+SUMIFS(M2064:M$6000,$A2064:$A$6000,$A2063&amp;".2",$B2064:$B$6000,"Наименование объекта по производству электрической энергии всего, в том числе:"),IF(AND($C2064&lt;&gt;"Г",$C2064&lt;&gt;""),SUMIFS(INDIRECT(ADDRESS(ROW($A2063),COLUMN(M$1),3,1)&amp;":"&amp;ADDRESS(ROW($A2063)+MATCH("Г",$C2064:$C$6000,0),COLUMN(M$1),3,1)),INDIRECT(ADDRESS(ROW($A2063),COLUMN($A$1),3,1)&amp;":"&amp;ADDRESS(ROW($A2063)+MATCH("Г",$C2064:$C$6000,0),COLUMN($A$1),3,1)),$A2063&amp;"*",INDIRECT(ADDRESS(ROW($A2063),COLUMN($C$1),3,1)&amp;":"&amp;ADDRESS(ROW($A2063)+MATCH("Г",$C2064:$C$6000,0),COLUMN($C$1),3,1)),"&lt;&gt;Г"),SUMIFS(M2064:M$6000,$A2064:$A$6000,IF(AND($A2063=$A2064,$C2063=$C2064),$A2063&amp;"*",IF(OR(MID($A2063,1,1)="0",MID($A2063,1,1)=0),"?"&amp;MID($A2063,2,LEN($A2063)-1),$A2063&amp;".?")),$C2064:$C$6000,"Г")))</f>
        <v>1.2583653799999999</v>
      </c>
      <c r="N2063" s="42">
        <f ca="1">IF(MID($A2063,3,10)="1.1.3",SUMIFS(N2064:N$6000,$A2064:$A$6000,$A2063&amp;".1",$B2064:$B$6000,"Наименование объекта по производству электрической энергии всего, в том числе:")+SUMIFS(N2064:N$6000,$A2064:$A$6000,$A2063&amp;".2",$B2064:$B$6000,"Наименование объекта по производству электрической энергии всего, в том числе:"),IF(AND($C2064&lt;&gt;"Г",$C2064&lt;&gt;""),SUMIFS(INDIRECT(ADDRESS(ROW($A2063),COLUMN(N$1),3,1)&amp;":"&amp;ADDRESS(ROW($A2063)+MATCH("Г",$C2064:$C$6000,0),COLUMN(N$1),3,1)),INDIRECT(ADDRESS(ROW($A2063),COLUMN($A$1),3,1)&amp;":"&amp;ADDRESS(ROW($A2063)+MATCH("Г",$C2064:$C$6000,0),COLUMN($A$1),3,1)),$A2063&amp;"*",INDIRECT(ADDRESS(ROW($A2063),COLUMN($C$1),3,1)&amp;":"&amp;ADDRESS(ROW($A2063)+MATCH("Г",$C2064:$C$6000,0),COLUMN($C$1),3,1)),"&lt;&gt;Г"),SUMIFS(N2064:N$6000,$A2064:$A$6000,IF(AND($A2063=$A2064,$C2063=$C2064),$A2063&amp;"*",IF(OR(MID($A2063,1,1)="0",MID($A2063,1,1)=0),"?"&amp;MID($A2063,2,LEN($A2063)-1),$A2063&amp;".?")),$C2064:$C$6000,"Г")))</f>
        <v>0</v>
      </c>
      <c r="O2063" s="42">
        <f ca="1">IF(MID($A2063,3,10)="1.1.3",SUMIFS(O2064:O$6000,$A2064:$A$6000,$A2063&amp;".1",$B2064:$B$6000,"Наименование объекта по производству электрической энергии всего, в том числе:")+SUMIFS(O2064:O$6000,$A2064:$A$6000,$A2063&amp;".2",$B2064:$B$6000,"Наименование объекта по производству электрической энергии всего, в том числе:"),IF(AND($C2064&lt;&gt;"Г",$C2064&lt;&gt;""),SUMIFS(INDIRECT(ADDRESS(ROW($A2063),COLUMN(O$1),3,1)&amp;":"&amp;ADDRESS(ROW($A2063)+MATCH("Г",$C2064:$C$6000,0),COLUMN(O$1),3,1)),INDIRECT(ADDRESS(ROW($A2063),COLUMN($A$1),3,1)&amp;":"&amp;ADDRESS(ROW($A2063)+MATCH("Г",$C2064:$C$6000,0),COLUMN($A$1),3,1)),$A2063&amp;"*",INDIRECT(ADDRESS(ROW($A2063),COLUMN($C$1),3,1)&amp;":"&amp;ADDRESS(ROW($A2063)+MATCH("Г",$C2064:$C$6000,0),COLUMN($C$1),3,1)),"&lt;&gt;Г"),SUMIFS(O2064:O$6000,$A2064:$A$6000,IF(AND($A2063=$A2064,$C2063=$C2064),$A2063&amp;"*",IF(OR(MID($A2063,1,1)="0",MID($A2063,1,1)=0),"?"&amp;MID($A2063,2,LEN($A2063)-1),$A2063&amp;".?")),$C2064:$C$6000,"Г")))</f>
        <v>0.26773868000000001</v>
      </c>
      <c r="P2063" s="42">
        <f ca="1">IF(MID($A2063,3,10)="1.1.3",SUMIFS(P2064:P$6000,$A2064:$A$6000,$A2063&amp;".1",$B2064:$B$6000,"Наименование объекта по производству электрической энергии всего, в том числе:")+SUMIFS(P2064:P$6000,$A2064:$A$6000,$A2063&amp;".2",$B2064:$B$6000,"Наименование объекта по производству электрической энергии всего, в том числе:"),IF(AND($C2064&lt;&gt;"Г",$C2064&lt;&gt;""),SUMIFS(INDIRECT(ADDRESS(ROW($A2063),COLUMN(P$1),3,1)&amp;":"&amp;ADDRESS(ROW($A2063)+MATCH("Г",$C2064:$C$6000,0),COLUMN(P$1),3,1)),INDIRECT(ADDRESS(ROW($A2063),COLUMN($A$1),3,1)&amp;":"&amp;ADDRESS(ROW($A2063)+MATCH("Г",$C2064:$C$6000,0),COLUMN($A$1),3,1)),$A2063&amp;"*",INDIRECT(ADDRESS(ROW($A2063),COLUMN($C$1),3,1)&amp;":"&amp;ADDRESS(ROW($A2063)+MATCH("Г",$C2064:$C$6000,0),COLUMN($C$1),3,1)),"&lt;&gt;Г"),SUMIFS(P2064:P$6000,$A2064:$A$6000,IF(AND($A2063=$A2064,$C2063=$C2064),$A2063&amp;"*",IF(OR(MID($A2063,1,1)="0",MID($A2063,1,1)=0),"?"&amp;MID($A2063,2,LEN($A2063)-1),$A2063&amp;".?")),$C2064:$C$6000,"Г")))</f>
        <v>8.7739427199999991</v>
      </c>
      <c r="Q2063" s="42">
        <f ca="1">IF(MID($A2063,3,10)="1.1.3",SUMIFS(Q2064:Q$6000,$A2064:$A$6000,$A2063&amp;".1",$B2064:$B$6000,"Наименование объекта по производству электрической энергии всего, в том числе:")+SUMIFS(Q2064:Q$6000,$A2064:$A$6000,$A2063&amp;".2",$B2064:$B$6000,"Наименование объекта по производству электрической энергии всего, в том числе:"),IF(AND($C2064&lt;&gt;"Г",$C2064&lt;&gt;""),SUMIFS(INDIRECT(ADDRESS(ROW($A2063),COLUMN(Q$1),3,1)&amp;":"&amp;ADDRESS(ROW($A2063)+MATCH("Г",$C2064:$C$6000,0),COLUMN(Q$1),3,1)),INDIRECT(ADDRESS(ROW($A2063),COLUMN($A$1),3,1)&amp;":"&amp;ADDRESS(ROW($A2063)+MATCH("Г",$C2064:$C$6000,0),COLUMN($A$1),3,1)),$A2063&amp;"*",INDIRECT(ADDRESS(ROW($A2063),COLUMN($C$1),3,1)&amp;":"&amp;ADDRESS(ROW($A2063)+MATCH("Г",$C2064:$C$6000,0),COLUMN($C$1),3,1)),"&lt;&gt;Г"),SUMIFS(Q2064:Q$6000,$A2064:$A$6000,IF(AND($A2063=$A2064,$C2063=$C2064),$A2063&amp;"*",IF(OR(MID($A2063,1,1)="0",MID($A2063,1,1)=0),"?"&amp;MID($A2063,2,LEN($A2063)-1),$A2063&amp;".?")),$C2064:$C$6000,"Г")))</f>
        <v>0.12554499999999999</v>
      </c>
      <c r="R2063" s="42">
        <f ca="1">IF(MID($A2063,3,10)="1.1.3",SUMIFS(R2064:R$6000,$A2064:$A$6000,$A2063&amp;".1",$B2064:$B$6000,"Наименование объекта по производству электрической энергии всего, в том числе:")+SUMIFS(R2064:R$6000,$A2064:$A$6000,$A2063&amp;".2",$B2064:$B$6000,"Наименование объекта по производству электрической энергии всего, в том числе:"),IF(AND($C2064&lt;&gt;"Г",$C2064&lt;&gt;""),SUMIFS(INDIRECT(ADDRESS(ROW($A2063),COLUMN(R$1),3,1)&amp;":"&amp;ADDRESS(ROW($A2063)+MATCH("Г",$C2064:$C$6000,0),COLUMN(R$1),3,1)),INDIRECT(ADDRESS(ROW($A2063),COLUMN($A$1),3,1)&amp;":"&amp;ADDRESS(ROW($A2063)+MATCH("Г",$C2064:$C$6000,0),COLUMN($A$1),3,1)),$A2063&amp;"*",INDIRECT(ADDRESS(ROW($A2063),COLUMN($C$1),3,1)&amp;":"&amp;ADDRESS(ROW($A2063)+MATCH("Г",$C2064:$C$6000,0),COLUMN($C$1),3,1)),"&lt;&gt;Г"),SUMIFS(R2064:R$6000,$A2064:$A$6000,IF(AND($A2063=$A2064,$C2063=$C2064),$A2063&amp;"*",IF(OR(MID($A2063,1,1)="0",MID($A2063,1,1)=0),"?"&amp;MID($A2063,2,LEN($A2063)-1),$A2063&amp;".?")),$C2064:$C$6000,"Г")))</f>
        <v>7.576333889999999</v>
      </c>
      <c r="S2063" s="42">
        <f ca="1">IF(MID($A2063,3,10)="1.1.3",SUMIFS(S2064:S$6000,$A2064:$A$6000,$A2063&amp;".1",$B2064:$B$6000,"Наименование объекта по производству электрической энергии всего, в том числе:")+SUMIFS(S2064:S$6000,$A2064:$A$6000,$A2063&amp;".2",$B2064:$B$6000,"Наименование объекта по производству электрической энергии всего, в том числе:"),IF(AND($C2064&lt;&gt;"Г",$C2064&lt;&gt;""),SUMIFS(INDIRECT(ADDRESS(ROW($A2063),COLUMN(S$1),3,1)&amp;":"&amp;ADDRESS(ROW($A2063)+MATCH("Г",$C2064:$C$6000,0),COLUMN(S$1),3,1)),INDIRECT(ADDRESS(ROW($A2063),COLUMN($A$1),3,1)&amp;":"&amp;ADDRESS(ROW($A2063)+MATCH("Г",$C2064:$C$6000,0),COLUMN($A$1),3,1)),$A2063&amp;"*",INDIRECT(ADDRESS(ROW($A2063),COLUMN($C$1),3,1)&amp;":"&amp;ADDRESS(ROW($A2063)+MATCH("Г",$C2064:$C$6000,0),COLUMN($C$1),3,1)),"&lt;&gt;Г"),SUMIFS(S2064:S$6000,$A2064:$A$6000,IF(AND($A2063=$A2064,$C2063=$C2064),$A2063&amp;"*",IF(OR(MID($A2063,1,1)="0",MID($A2063,1,1)=0),"?"&amp;MID($A2063,2,LEN($A2063)-1),$A2063&amp;".?")),$C2064:$C$6000,"Г")))</f>
        <v>8.39553E-3</v>
      </c>
      <c r="T2063" s="42">
        <f ca="1">IF(MID($A2063,3,10)="1.1.3",SUMIFS(T2064:T$6000,$A2064:$A$6000,$A2063&amp;".1",$B2064:$B$6000,"Наименование объекта по производству электрической энергии всего, в том числе:")+SUMIFS(T2064:T$6000,$A2064:$A$6000,$A2063&amp;".2",$B2064:$B$6000,"Наименование объекта по производству электрической энергии всего, в том числе:"),IF(AND($C2064&lt;&gt;"Г",$C2064&lt;&gt;""),SUMIFS(INDIRECT(ADDRESS(ROW($A2063),COLUMN(T$1),3,1)&amp;":"&amp;ADDRESS(ROW($A2063)+MATCH("Г",$C2064:$C$6000,0),COLUMN(T$1),3,1)),INDIRECT(ADDRESS(ROW($A2063),COLUMN($A$1),3,1)&amp;":"&amp;ADDRESS(ROW($A2063)+MATCH("Г",$C2064:$C$6000,0),COLUMN($A$1),3,1)),$A2063&amp;"*",INDIRECT(ADDRESS(ROW($A2063),COLUMN($C$1),3,1)&amp;":"&amp;ADDRESS(ROW($A2063)+MATCH("Г",$C2064:$C$6000,0),COLUMN($C$1),3,1)),"&lt;&gt;Г"),SUMIFS(T2064:T$6000,$A2064:$A$6000,IF(AND($A2063=$A2064,$C2063=$C2064),$A2063&amp;"*",IF(OR(MID($A2063,1,1)="0",MID($A2063,1,1)=0),"?"&amp;MID($A2063,2,LEN($A2063)-1),$A2063&amp;".?")),$C2064:$C$6000,"Г")))</f>
        <v>1.0636683000000002</v>
      </c>
      <c r="U2063" s="42">
        <f ca="1">IF(MID($A2063,3,10)="1.1.3",SUMIFS(U2064:U$6000,$A2064:$A$6000,$A2063&amp;".1",$B2064:$B$6000,"Наименование объекта по производству электрической энергии всего, в том числе:")+SUMIFS(U2064:U$6000,$A2064:$A$6000,$A2063&amp;".2",$B2064:$B$6000,"Наименование объекта по производству электрической энергии всего, в том числе:"),IF(AND($C2064&lt;&gt;"Г",$C2064&lt;&gt;""),SUMIFS(INDIRECT(ADDRESS(ROW($A2063),COLUMN(U$1),3,1)&amp;":"&amp;ADDRESS(ROW($A2063)+MATCH("Г",$C2064:$C$6000,0),COLUMN(U$1),3,1)),INDIRECT(ADDRESS(ROW($A2063),COLUMN($A$1),3,1)&amp;":"&amp;ADDRESS(ROW($A2063)+MATCH("Г",$C2064:$C$6000,0),COLUMN($A$1),3,1)),$A2063&amp;"*",INDIRECT(ADDRESS(ROW($A2063),COLUMN($C$1),3,1)&amp;":"&amp;ADDRESS(ROW($A2063)+MATCH("Г",$C2064:$C$6000,0),COLUMN($C$1),3,1)),"&lt;&gt;Г"),SUMIFS(U2064:U$6000,$A2064:$A$6000,IF(AND($A2063=$A2064,$C2063=$C2064),$A2063&amp;"*",IF(OR(MID($A2063,1,1)="0",MID($A2063,1,1)=0),"?"&amp;MID($A2063,2,LEN($A2063)-1),$A2063&amp;".?")),$C2064:$C$6000,"Г")))</f>
        <v>0.15471895560976601</v>
      </c>
      <c r="V2063" s="42">
        <f ca="1">IF(MID($A2063,3,10)="1.1.3",SUMIFS(V2064:V$6000,$A2064:$A$6000,$A2063&amp;".1",$B2064:$B$6000,"Наименование объекта по производству электрической энергии всего, в том числе:")+SUMIFS(V2064:V$6000,$A2064:$A$6000,$A2063&amp;".2",$B2064:$B$6000,"Наименование объекта по производству электрической энергии всего, в том числе:"),IF(AND($C2064&lt;&gt;"Г",$C2064&lt;&gt;""),SUMIFS(INDIRECT(ADDRESS(ROW($A2063),COLUMN(V$1),3,1)&amp;":"&amp;ADDRESS(ROW($A2063)+MATCH("Г",$C2064:$C$6000,0),COLUMN(V$1),3,1)),INDIRECT(ADDRESS(ROW($A2063),COLUMN($A$1),3,1)&amp;":"&amp;ADDRESS(ROW($A2063)+MATCH("Г",$C2064:$C$6000,0),COLUMN($A$1),3,1)),$A2063&amp;"*",INDIRECT(ADDRESS(ROW($A2063),COLUMN($C$1),3,1)&amp;":"&amp;ADDRESS(ROW($A2063)+MATCH("Г",$C2064:$C$6000,0),COLUMN($C$1),3,1)),"&lt;&gt;Г"),SUMIFS(V2064:V$6000,$A2064:$A$6000,IF(AND($A2063=$A2064,$C2063=$C2064),$A2063&amp;"*",IF(OR(MID($A2063,1,1)="0",MID($A2063,1,1)=0),"?"&amp;MID($A2063,2,LEN($A2063)-1),$A2063&amp;".?")),$C2064:$C$6000,"Г")))</f>
        <v>1.5184947199999999</v>
      </c>
      <c r="W2063" s="42">
        <f ca="1">IF(MID($A2063,3,10)="1.1.3",SUMIFS(W2064:W$6000,$A2064:$A$6000,$A2063&amp;".1",$B2064:$B$6000,"Наименование объекта по производству электрической энергии всего, в том числе:")+SUMIFS(W2064:W$6000,$A2064:$A$6000,$A2063&amp;".2",$B2064:$B$6000,"Наименование объекта по производству электрической энергии всего, в том числе:"),IF(AND($C2064&lt;&gt;"Г",$C2064&lt;&gt;""),SUMIFS(INDIRECT(ADDRESS(ROW($A2063),COLUMN(W$1),3,1)&amp;":"&amp;ADDRESS(ROW($A2063)+MATCH("Г",$C2064:$C$6000,0),COLUMN(W$1),3,1)),INDIRECT(ADDRESS(ROW($A2063),COLUMN($A$1),3,1)&amp;":"&amp;ADDRESS(ROW($A2063)+MATCH("Г",$C2064:$C$6000,0),COLUMN($A$1),3,1)),$A2063&amp;"*",INDIRECT(ADDRESS(ROW($A2063),COLUMN($C$1),3,1)&amp;":"&amp;ADDRESS(ROW($A2063)+MATCH("Г",$C2064:$C$6000,0),COLUMN($C$1),3,1)),"&lt;&gt;Г"),SUMIFS(W2064:W$6000,$A2064:$A$6000,IF(AND($A2063=$A2064,$C2063=$C2064),$A2063&amp;"*",IF(OR(MID($A2063,1,1)="0",MID($A2063,1,1)=0),"?"&amp;MID($A2063,2,LEN($A2063)-1),$A2063&amp;".?")),$C2064:$C$6000,"Г")))</f>
        <v>0.15471895560976601</v>
      </c>
      <c r="X2063" s="42">
        <f ca="1">IF(MID($A2063,3,10)="1.1.3",SUMIFS(X2064:X$6000,$A2064:$A$6000,$A2063&amp;".1",$B2064:$B$6000,"Наименование объекта по производству электрической энергии всего, в том числе:")+SUMIFS(X2064:X$6000,$A2064:$A$6000,$A2063&amp;".2",$B2064:$B$6000,"Наименование объекта по производству электрической энергии всего, в том числе:"),IF(AND($C2064&lt;&gt;"Г",$C2064&lt;&gt;""),SUMIFS(INDIRECT(ADDRESS(ROW($A2063),COLUMN(X$1),3,1)&amp;":"&amp;ADDRESS(ROW($A2063)+MATCH("Г",$C2064:$C$6000,0),COLUMN(X$1),3,1)),INDIRECT(ADDRESS(ROW($A2063),COLUMN($A$1),3,1)&amp;":"&amp;ADDRESS(ROW($A2063)+MATCH("Г",$C2064:$C$6000,0),COLUMN($A$1),3,1)),$A2063&amp;"*",INDIRECT(ADDRESS(ROW($A2063),COLUMN($C$1),3,1)&amp;":"&amp;ADDRESS(ROW($A2063)+MATCH("Г",$C2064:$C$6000,0),COLUMN($C$1),3,1)),"&lt;&gt;Г"),SUMIFS(X2064:X$6000,$A2064:$A$6000,IF(AND($A2063=$A2064,$C2063=$C2064),$A2063&amp;"*",IF(OR(MID($A2063,1,1)="0",MID($A2063,1,1)=0),"?"&amp;MID($A2063,2,LEN($A2063)-1),$A2063&amp;".?")),$C2064:$C$6000,"Г")))</f>
        <v>1.5184947199999999</v>
      </c>
      <c r="Y2063" s="42">
        <f ca="1">IF(MID($A2063,3,10)="1.1.3",SUMIFS(Y2064:Y$6000,$A2064:$A$6000,$A2063&amp;".1",$B2064:$B$6000,"Наименование объекта по производству электрической энергии всего, в том числе:")+SUMIFS(Y2064:Y$6000,$A2064:$A$6000,$A2063&amp;".2",$B2064:$B$6000,"Наименование объекта по производству электрической энергии всего, в том числе:"),IF(AND($C2064&lt;&gt;"Г",$C2064&lt;&gt;""),SUMIFS(INDIRECT(ADDRESS(ROW($A2063),COLUMN(Y$1),3,1)&amp;":"&amp;ADDRESS(ROW($A2063)+MATCH("Г",$C2064:$C$6000,0),COLUMN(Y$1),3,1)),INDIRECT(ADDRESS(ROW($A2063),COLUMN($A$1),3,1)&amp;":"&amp;ADDRESS(ROW($A2063)+MATCH("Г",$C2064:$C$6000,0),COLUMN($A$1),3,1)),$A2063&amp;"*",INDIRECT(ADDRESS(ROW($A2063),COLUMN($C$1),3,1)&amp;":"&amp;ADDRESS(ROW($A2063)+MATCH("Г",$C2064:$C$6000,0),COLUMN($C$1),3,1)),"&lt;&gt;Г"),SUMIFS(Y2064:Y$6000,$A2064:$A$6000,IF(AND($A2063=$A2064,$C2063=$C2064),$A2063&amp;"*",IF(OR(MID($A2063,1,1)="0",MID($A2063,1,1)=0),"?"&amp;MID($A2063,2,LEN($A2063)-1),$A2063&amp;".?")),$C2064:$C$6000,"Г")))</f>
        <v>0</v>
      </c>
      <c r="Z2063" s="42">
        <f ca="1">IF(MID($A2063,3,10)="1.1.3",SUMIFS(Z2064:Z$6000,$A2064:$A$6000,$A2063&amp;".1",$B2064:$B$6000,"Наименование объекта по производству электрической энергии всего, в том числе:")+SUMIFS(Z2064:Z$6000,$A2064:$A$6000,$A2063&amp;".2",$B2064:$B$6000,"Наименование объекта по производству электрической энергии всего, в том числе:"),IF(AND($C2064&lt;&gt;"Г",$C2064&lt;&gt;""),SUMIFS(INDIRECT(ADDRESS(ROW($A2063),COLUMN(Z$1),3,1)&amp;":"&amp;ADDRESS(ROW($A2063)+MATCH("Г",$C2064:$C$6000,0),COLUMN(Z$1),3,1)),INDIRECT(ADDRESS(ROW($A2063),COLUMN($A$1),3,1)&amp;":"&amp;ADDRESS(ROW($A2063)+MATCH("Г",$C2064:$C$6000,0),COLUMN($A$1),3,1)),$A2063&amp;"*",INDIRECT(ADDRESS(ROW($A2063),COLUMN($C$1),3,1)&amp;":"&amp;ADDRESS(ROW($A2063)+MATCH("Г",$C2064:$C$6000,0),COLUMN($C$1),3,1)),"&lt;&gt;Г"),SUMIFS(Z2064:Z$6000,$A2064:$A$6000,IF(AND($A2063=$A2064,$C2063=$C2064),$A2063&amp;"*",IF(OR(MID($A2063,1,1)="0",MID($A2063,1,1)=0),"?"&amp;MID($A2063,2,LEN($A2063)-1),$A2063&amp;".?")),$C2064:$C$6000,"Г")))</f>
        <v>1.6901443300000001</v>
      </c>
      <c r="AA2063" s="42">
        <f ca="1">IF(MID($A2063,3,10)="1.1.3",SUMIFS(AA2064:AA$6000,$A2064:$A$6000,$A2063&amp;".1",$B2064:$B$6000,"Наименование объекта по производству электрической энергии всего, в том числе:")+SUMIFS(AA2064:AA$6000,$A2064:$A$6000,$A2063&amp;".2",$B2064:$B$6000,"Наименование объекта по производству электрической энергии всего, в том числе:"),IF(AND($C2064&lt;&gt;"Г",$C2064&lt;&gt;""),SUMIFS(INDIRECT(ADDRESS(ROW($A2063),COLUMN(AA$1),3,1)&amp;":"&amp;ADDRESS(ROW($A2063)+MATCH("Г",$C2064:$C$6000,0),COLUMN(AA$1),3,1)),INDIRECT(ADDRESS(ROW($A2063),COLUMN($A$1),3,1)&amp;":"&amp;ADDRESS(ROW($A2063)+MATCH("Г",$C2064:$C$6000,0),COLUMN($A$1),3,1)),$A2063&amp;"*",INDIRECT(ADDRESS(ROW($A2063),COLUMN($C$1),3,1)&amp;":"&amp;ADDRESS(ROW($A2063)+MATCH("Г",$C2064:$C$6000,0),COLUMN($C$1),3,1)),"&lt;&gt;Г"),SUMIFS(AA2064:AA$6000,$A2064:$A$6000,IF(AND($A2063=$A2064,$C2063=$C2064),$A2063&amp;"*",IF(OR(MID($A2063,1,1)="0",MID($A2063,1,1)=0),"?"&amp;MID($A2063,2,LEN($A2063)-1),$A2063&amp;".?")),$C2064:$C$6000,"Г")))</f>
        <v>1.5184947199999999</v>
      </c>
      <c r="AB2063" s="42">
        <f ca="1">IF(MID($A2063,3,10)="1.1.3",SUMIFS(AB2064:AB$6000,$A2064:$A$6000,$A2063&amp;".1",$B2064:$B$6000,"Наименование объекта по производству электрической энергии всего, в том числе:")+SUMIFS(AB2064:AB$6000,$A2064:$A$6000,$A2063&amp;".2",$B2064:$B$6000,"Наименование объекта по производству электрической энергии всего, в том числе:"),IF(AND($C2064&lt;&gt;"Г",$C2064&lt;&gt;""),SUMIFS(INDIRECT(ADDRESS(ROW($A2063),COLUMN(AB$1),3,1)&amp;":"&amp;ADDRESS(ROW($A2063)+MATCH("Г",$C2064:$C$6000,0),COLUMN(AB$1),3,1)),INDIRECT(ADDRESS(ROW($A2063),COLUMN($A$1),3,1)&amp;":"&amp;ADDRESS(ROW($A2063)+MATCH("Г",$C2064:$C$6000,0),COLUMN($A$1),3,1)),$A2063&amp;"*",INDIRECT(ADDRESS(ROW($A2063),COLUMN($C$1),3,1)&amp;":"&amp;ADDRESS(ROW($A2063)+MATCH("Г",$C2064:$C$6000,0),COLUMN($C$1),3,1)),"&lt;&gt;Г"),SUMIFS(AB2064:AB$6000,$A2064:$A$6000,IF(AND($A2063=$A2064,$C2063=$C2064),$A2063&amp;"*",IF(OR(MID($A2063,1,1)="0",MID($A2063,1,1)=0),"?"&amp;MID($A2063,2,LEN($A2063)-1),$A2063&amp;".?")),$C2064:$C$6000,"Г")))</f>
        <v>1.6901443300000001</v>
      </c>
      <c r="AC2063" s="42">
        <f ca="1">IF(MID($A2063,3,10)="1.1.3",SUMIFS(AC2064:AC$6000,$A2064:$A$6000,$A2063&amp;".1",$B2064:$B$6000,"Наименование объекта по производству электрической энергии всего, в том числе:")+SUMIFS(AC2064:AC$6000,$A2064:$A$6000,$A2063&amp;".2",$B2064:$B$6000,"Наименование объекта по производству электрической энергии всего, в том числе:"),IF(AND($C2064&lt;&gt;"Г",$C2064&lt;&gt;""),SUMIFS(INDIRECT(ADDRESS(ROW($A2063),COLUMN(AC$1),3,1)&amp;":"&amp;ADDRESS(ROW($A2063)+MATCH("Г",$C2064:$C$6000,0),COLUMN(AC$1),3,1)),INDIRECT(ADDRESS(ROW($A2063),COLUMN($A$1),3,1)&amp;":"&amp;ADDRESS(ROW($A2063)+MATCH("Г",$C2064:$C$6000,0),COLUMN($A$1),3,1)),$A2063&amp;"*",INDIRECT(ADDRESS(ROW($A2063),COLUMN($C$1),3,1)&amp;":"&amp;ADDRESS(ROW($A2063)+MATCH("Г",$C2064:$C$6000,0),COLUMN($C$1),3,1)),"&lt;&gt;Г"),SUMIFS(AC2064:AC$6000,$A2064:$A$6000,IF(AND($A2063=$A2064,$C2063=$C2064),$A2063&amp;"*",IF(OR(MID($A2063,1,1)="0",MID($A2063,1,1)=0),"?"&amp;MID($A2063,2,LEN($A2063)-1),$A2063&amp;".?")),$C2064:$C$6000,"Г")))</f>
        <v>0</v>
      </c>
      <c r="AD2063" s="42">
        <f ca="1">IF(MID($A2063,3,10)="1.1.3",SUMIFS(AD2064:AD$6000,$A2064:$A$6000,$A2063&amp;".1",$B2064:$B$6000,"Наименование объекта по производству электрической энергии всего, в том числе:")+SUMIFS(AD2064:AD$6000,$A2064:$A$6000,$A2063&amp;".2",$B2064:$B$6000,"Наименование объекта по производству электрической энергии всего, в том числе:"),IF(AND($C2064&lt;&gt;"Г",$C2064&lt;&gt;""),SUMIFS(INDIRECT(ADDRESS(ROW($A2063),COLUMN(AD$1),3,1)&amp;":"&amp;ADDRESS(ROW($A2063)+MATCH("Г",$C2064:$C$6000,0),COLUMN(AD$1),3,1)),INDIRECT(ADDRESS(ROW($A2063),COLUMN($A$1),3,1)&amp;":"&amp;ADDRESS(ROW($A2063)+MATCH("Г",$C2064:$C$6000,0),COLUMN($A$1),3,1)),$A2063&amp;"*",INDIRECT(ADDRESS(ROW($A2063),COLUMN($C$1),3,1)&amp;":"&amp;ADDRESS(ROW($A2063)+MATCH("Г",$C2064:$C$6000,0),COLUMN($C$1),3,1)),"&lt;&gt;Г"),SUMIFS(AD2064:AD$6000,$A2064:$A$6000,IF(AND($A2063=$A2064,$C2063=$C2064),$A2063&amp;"*",IF(OR(MID($A2063,1,1)="0",MID($A2063,1,1)=0),"?"&amp;MID($A2063,2,LEN($A2063)-1),$A2063&amp;".?")),$C2064:$C$6000,"Г")))</f>
        <v>0</v>
      </c>
      <c r="AE2063" s="42">
        <f ca="1">IF(MID($A2063,3,10)="1.1.3",SUMIFS(AE2064:AE$6000,$A2064:$A$6000,$A2063&amp;".1",$B2064:$B$6000,"Наименование объекта по производству электрической энергии всего, в том числе:")+SUMIFS(AE2064:AE$6000,$A2064:$A$6000,$A2063&amp;".2",$B2064:$B$6000,"Наименование объекта по производству электрической энергии всего, в том числе:"),IF(AND($C2064&lt;&gt;"Г",$C2064&lt;&gt;""),SUMIFS(INDIRECT(ADDRESS(ROW($A2063),COLUMN(AE$1),3,1)&amp;":"&amp;ADDRESS(ROW($A2063)+MATCH("Г",$C2064:$C$6000,0),COLUMN(AE$1),3,1)),INDIRECT(ADDRESS(ROW($A2063),COLUMN($A$1),3,1)&amp;":"&amp;ADDRESS(ROW($A2063)+MATCH("Г",$C2064:$C$6000,0),COLUMN($A$1),3,1)),$A2063&amp;"*",INDIRECT(ADDRESS(ROW($A2063),COLUMN($C$1),3,1)&amp;":"&amp;ADDRESS(ROW($A2063)+MATCH("Г",$C2064:$C$6000,0),COLUMN($C$1),3,1)),"&lt;&gt;Г"),SUMIFS(AE2064:AE$6000,$A2064:$A$6000,IF(AND($A2063=$A2064,$C2063=$C2064),$A2063&amp;"*",IF(OR(MID($A2063,1,1)="0",MID($A2063,1,1)=0),"?"&amp;MID($A2063,2,LEN($A2063)-1),$A2063&amp;".?")),$C2064:$C$6000,"Г")))</f>
        <v>0</v>
      </c>
      <c r="AF2063" s="42">
        <f ca="1">IF(MID($A2063,3,10)="1.1.3",SUMIFS(AF2064:AF$6000,$A2064:$A$6000,$A2063&amp;".1",$B2064:$B$6000,"Наименование объекта по производству электрической энергии всего, в том числе:")+SUMIFS(AF2064:AF$6000,$A2064:$A$6000,$A2063&amp;".2",$B2064:$B$6000,"Наименование объекта по производству электрической энергии всего, в том числе:"),IF(AND($C2064&lt;&gt;"Г",$C2064&lt;&gt;""),SUMIFS(INDIRECT(ADDRESS(ROW($A2063),COLUMN(AF$1),3,1)&amp;":"&amp;ADDRESS(ROW($A2063)+MATCH("Г",$C2064:$C$6000,0),COLUMN(AF$1),3,1)),INDIRECT(ADDRESS(ROW($A2063),COLUMN($A$1),3,1)&amp;":"&amp;ADDRESS(ROW($A2063)+MATCH("Г",$C2064:$C$6000,0),COLUMN($A$1),3,1)),$A2063&amp;"*",INDIRECT(ADDRESS(ROW($A2063),COLUMN($C$1),3,1)&amp;":"&amp;ADDRESS(ROW($A2063)+MATCH("Г",$C2064:$C$6000,0),COLUMN($C$1),3,1)),"&lt;&gt;Г"),SUMIFS(AF2064:AF$6000,$A2064:$A$6000,IF(AND($A2063=$A2064,$C2063=$C2064),$A2063&amp;"*",IF(OR(MID($A2063,1,1)="0",MID($A2063,1,1)=0),"?"&amp;MID($A2063,2,LEN($A2063)-1),$A2063&amp;".?")),$C2064:$C$6000,"Г")))</f>
        <v>0</v>
      </c>
      <c r="AG2063" s="42">
        <f ca="1">IF(MID($A2063,3,10)="1.1.3",SUMIFS(AG2064:AG$6000,$A2064:$A$6000,$A2063&amp;".1",$B2064:$B$6000,"Наименование объекта по производству электрической энергии всего, в том числе:")+SUMIFS(AG2064:AG$6000,$A2064:$A$6000,$A2063&amp;".2",$B2064:$B$6000,"Наименование объекта по производству электрической энергии всего, в том числе:"),IF(AND($C2064&lt;&gt;"Г",$C2064&lt;&gt;""),SUMIFS(INDIRECT(ADDRESS(ROW($A2063),COLUMN(AG$1),3,1)&amp;":"&amp;ADDRESS(ROW($A2063)+MATCH("Г",$C2064:$C$6000,0),COLUMN(AG$1),3,1)),INDIRECT(ADDRESS(ROW($A2063),COLUMN($A$1),3,1)&amp;":"&amp;ADDRESS(ROW($A2063)+MATCH("Г",$C2064:$C$6000,0),COLUMN($A$1),3,1)),$A2063&amp;"*",INDIRECT(ADDRESS(ROW($A2063),COLUMN($C$1),3,1)&amp;":"&amp;ADDRESS(ROW($A2063)+MATCH("Г",$C2064:$C$6000,0),COLUMN($C$1),3,1)),"&lt;&gt;Г"),SUMIFS(AG2064:AG$6000,$A2064:$A$6000,IF(AND($A2063=$A2064,$C2063=$C2064),$A2063&amp;"*",IF(OR(MID($A2063,1,1)="0",MID($A2063,1,1)=0),"?"&amp;MID($A2063,2,LEN($A2063)-1),$A2063&amp;".?")),$C2064:$C$6000,"Г")))</f>
        <v>0</v>
      </c>
      <c r="AH2063" s="42">
        <f ca="1">IF(MID($A2063,3,10)="1.1.3",SUMIFS(AH2064:AH$6000,$A2064:$A$6000,$A2063&amp;".1",$B2064:$B$6000,"Наименование объекта по производству электрической энергии всего, в том числе:")+SUMIFS(AH2064:AH$6000,$A2064:$A$6000,$A2063&amp;".2",$B2064:$B$6000,"Наименование объекта по производству электрической энергии всего, в том числе:"),IF(AND($C2064&lt;&gt;"Г",$C2064&lt;&gt;""),SUMIFS(INDIRECT(ADDRESS(ROW($A2063),COLUMN(AH$1),3,1)&amp;":"&amp;ADDRESS(ROW($A2063)+MATCH("Г",$C2064:$C$6000,0),COLUMN(AH$1),3,1)),INDIRECT(ADDRESS(ROW($A2063),COLUMN($A$1),3,1)&amp;":"&amp;ADDRESS(ROW($A2063)+MATCH("Г",$C2064:$C$6000,0),COLUMN($A$1),3,1)),$A2063&amp;"*",INDIRECT(ADDRESS(ROW($A2063),COLUMN($C$1),3,1)&amp;":"&amp;ADDRESS(ROW($A2063)+MATCH("Г",$C2064:$C$6000,0),COLUMN($C$1),3,1)),"&lt;&gt;Г"),SUMIFS(AH2064:AH$6000,$A2064:$A$6000,IF(AND($A2063=$A2064,$C2063=$C2064),$A2063&amp;"*",IF(OR(MID($A2063,1,1)="0",MID($A2063,1,1)=0),"?"&amp;MID($A2063,2,LEN($A2063)-1),$A2063&amp;".?")),$C2064:$C$6000,"Г")))</f>
        <v>0</v>
      </c>
      <c r="AI2063" s="42">
        <f ca="1">IF(MID($A2063,3,10)="1.1.3",SUMIFS(AI2064:AI$6000,$A2064:$A$6000,$A2063&amp;".1",$B2064:$B$6000,"Наименование объекта по производству электрической энергии всего, в том числе:")+SUMIFS(AI2064:AI$6000,$A2064:$A$6000,$A2063&amp;".2",$B2064:$B$6000,"Наименование объекта по производству электрической энергии всего, в том числе:"),IF(AND($C2064&lt;&gt;"Г",$C2064&lt;&gt;""),SUMIFS(INDIRECT(ADDRESS(ROW($A2063),COLUMN(AI$1),3,1)&amp;":"&amp;ADDRESS(ROW($A2063)+MATCH("Г",$C2064:$C$6000,0),COLUMN(AI$1),3,1)),INDIRECT(ADDRESS(ROW($A2063),COLUMN($A$1),3,1)&amp;":"&amp;ADDRESS(ROW($A2063)+MATCH("Г",$C2064:$C$6000,0),COLUMN($A$1),3,1)),$A2063&amp;"*",INDIRECT(ADDRESS(ROW($A2063),COLUMN($C$1),3,1)&amp;":"&amp;ADDRESS(ROW($A2063)+MATCH("Г",$C2064:$C$6000,0),COLUMN($C$1),3,1)),"&lt;&gt;Г"),SUMIFS(AI2064:AI$6000,$A2064:$A$6000,IF(AND($A2063=$A2064,$C2063=$C2064),$A2063&amp;"*",IF(OR(MID($A2063,1,1)="0",MID($A2063,1,1)=0),"?"&amp;MID($A2063,2,LEN($A2063)-1),$A2063&amp;".?")),$C2064:$C$6000,"Г")))</f>
        <v>0</v>
      </c>
      <c r="AJ2063" s="42">
        <f ca="1">IF(MID($A2063,3,10)="1.1.3",SUMIFS(AJ2064:AJ$6000,$A2064:$A$6000,$A2063&amp;".1",$B2064:$B$6000,"Наименование объекта по производству электрической энергии всего, в том числе:")+SUMIFS(AJ2064:AJ$6000,$A2064:$A$6000,$A2063&amp;".2",$B2064:$B$6000,"Наименование объекта по производству электрической энергии всего, в том числе:"),IF(AND($C2064&lt;&gt;"Г",$C2064&lt;&gt;""),SUMIFS(INDIRECT(ADDRESS(ROW($A2063),COLUMN(AJ$1),3,1)&amp;":"&amp;ADDRESS(ROW($A2063)+MATCH("Г",$C2064:$C$6000,0),COLUMN(AJ$1),3,1)),INDIRECT(ADDRESS(ROW($A2063),COLUMN($A$1),3,1)&amp;":"&amp;ADDRESS(ROW($A2063)+MATCH("Г",$C2064:$C$6000,0),COLUMN($A$1),3,1)),$A2063&amp;"*",INDIRECT(ADDRESS(ROW($A2063),COLUMN($C$1),3,1)&amp;":"&amp;ADDRESS(ROW($A2063)+MATCH("Г",$C2064:$C$6000,0),COLUMN($C$1),3,1)),"&lt;&gt;Г"),SUMIFS(AJ2064:AJ$6000,$A2064:$A$6000,IF(AND($A2063=$A2064,$C2063=$C2064),$A2063&amp;"*",IF(OR(MID($A2063,1,1)="0",MID($A2063,1,1)=0),"?"&amp;MID($A2063,2,LEN($A2063)-1),$A2063&amp;".?")),$C2064:$C$6000,"Г")))</f>
        <v>0</v>
      </c>
      <c r="AK2063" s="42">
        <f ca="1">IF(MID($A2063,3,10)="1.1.3",SUMIFS(AK2064:AK$6000,$A2064:$A$6000,$A2063&amp;".1",$B2064:$B$6000,"Наименование объекта по производству электрической энергии всего, в том числе:")+SUMIFS(AK2064:AK$6000,$A2064:$A$6000,$A2063&amp;".2",$B2064:$B$6000,"Наименование объекта по производству электрической энергии всего, в том числе:"),IF(AND($C2064&lt;&gt;"Г",$C2064&lt;&gt;""),SUMIFS(INDIRECT(ADDRESS(ROW($A2063),COLUMN(AK$1),3,1)&amp;":"&amp;ADDRESS(ROW($A2063)+MATCH("Г",$C2064:$C$6000,0),COLUMN(AK$1),3,1)),INDIRECT(ADDRESS(ROW($A2063),COLUMN($A$1),3,1)&amp;":"&amp;ADDRESS(ROW($A2063)+MATCH("Г",$C2064:$C$6000,0),COLUMN($A$1),3,1)),$A2063&amp;"*",INDIRECT(ADDRESS(ROW($A2063),COLUMN($C$1),3,1)&amp;":"&amp;ADDRESS(ROW($A2063)+MATCH("Г",$C2064:$C$6000,0),COLUMN($C$1),3,1)),"&lt;&gt;Г"),SUMIFS(AK2064:AK$6000,$A2064:$A$6000,IF(AND($A2063=$A2064,$C2063=$C2064),$A2063&amp;"*",IF(OR(MID($A2063,1,1)="0",MID($A2063,1,1)=0),"?"&amp;MID($A2063,2,LEN($A2063)-1),$A2063&amp;".?")),$C2064:$C$6000,"Г")))</f>
        <v>0</v>
      </c>
      <c r="AL2063" s="42" t="s">
        <v>125</v>
      </c>
      <c r="AM2063" s="42">
        <f ca="1">IF(MID($A2063,3,10)="1.1.3",SUMIFS(AM2064:AM$6000,$A2064:$A$6000,$A2063&amp;".1",$B2064:$B$6000,"Наименование объекта по производству электрической энергии всего, в том числе:")+SUMIFS(AM2064:AM$6000,$A2064:$A$6000,$A2063&amp;".2",$B2064:$B$6000,"Наименование объекта по производству электрической энергии всего, в том числе:"),IF(AND($C2064&lt;&gt;"Г",$C2064&lt;&gt;""),SUMIFS(INDIRECT(ADDRESS(ROW($A2063),COLUMN(AM$1),3,1)&amp;":"&amp;ADDRESS(ROW($A2063)+MATCH("Г",$C2064:$C$6000,0),COLUMN(AM$1),3,1)),INDIRECT(ADDRESS(ROW($A2063),COLUMN($A$1),3,1)&amp;":"&amp;ADDRESS(ROW($A2063)+MATCH("Г",$C2064:$C$6000,0),COLUMN($A$1),3,1)),$A2063&amp;"*",INDIRECT(ADDRESS(ROW($A2063),COLUMN($C$1),3,1)&amp;":"&amp;ADDRESS(ROW($A2063)+MATCH("Г",$C2064:$C$6000,0),COLUMN($C$1),3,1)),"&lt;&gt;Г"),SUMIFS(AM2064:AM$6000,$A2064:$A$6000,IF(AND($A2063=$A2064,$C2063=$C2064),$A2063&amp;"*",IF(OR(MID($A2063,1,1)="0",MID($A2063,1,1)=0),"?"&amp;MID($A2063,2,LEN($A2063)-1),$A2063&amp;".?")),$C2064:$C$6000,"Г")))</f>
        <v>0</v>
      </c>
      <c r="AN2063" s="42">
        <f ca="1">IF(MID($A2063,3,10)="1.1.3",SUMIFS(AN2064:AN$6000,$A2064:$A$6000,$A2063&amp;".1",$B2064:$B$6000,"Наименование объекта по производству электрической энергии всего, в том числе:")+SUMIFS(AN2064:AN$6000,$A2064:$A$6000,$A2063&amp;".2",$B2064:$B$6000,"Наименование объекта по производству электрической энергии всего, в том числе:"),IF(AND($C2064&lt;&gt;"Г",$C2064&lt;&gt;""),SUMIFS(INDIRECT(ADDRESS(ROW($A2063),COLUMN(AN$1),3,1)&amp;":"&amp;ADDRESS(ROW($A2063)+MATCH("Г",$C2064:$C$6000,0),COLUMN(AN$1),3,1)),INDIRECT(ADDRESS(ROW($A2063),COLUMN($A$1),3,1)&amp;":"&amp;ADDRESS(ROW($A2063)+MATCH("Г",$C2064:$C$6000,0),COLUMN($A$1),3,1)),$A2063&amp;"*",INDIRECT(ADDRESS(ROW($A2063),COLUMN($C$1),3,1)&amp;":"&amp;ADDRESS(ROW($A2063)+MATCH("Г",$C2064:$C$6000,0),COLUMN($C$1),3,1)),"&lt;&gt;Г"),SUMIFS(AN2064:AN$6000,$A2064:$A$6000,IF(AND($A2063=$A2064,$C2063=$C2064),$A2063&amp;"*",IF(OR(MID($A2063,1,1)="0",MID($A2063,1,1)=0),"?"&amp;MID($A2063,2,LEN($A2063)-1),$A2063&amp;".?")),$C2064:$C$6000,"Г")))</f>
        <v>0</v>
      </c>
      <c r="AO2063" s="40" t="s">
        <v>125</v>
      </c>
    </row>
    <row r="2064" spans="1:41" ht="110.25" x14ac:dyDescent="0.25">
      <c r="A2064" s="44" t="s">
        <v>3675</v>
      </c>
      <c r="B2064" s="44" t="s">
        <v>3676</v>
      </c>
      <c r="C2064" s="44" t="s">
        <v>3677</v>
      </c>
      <c r="D2064" s="44" t="s">
        <v>122</v>
      </c>
      <c r="E2064" s="45">
        <v>2022</v>
      </c>
      <c r="F2064" s="45">
        <v>2023</v>
      </c>
      <c r="G2064" s="45">
        <v>2023</v>
      </c>
      <c r="H2064" s="46" t="s">
        <v>125</v>
      </c>
      <c r="I2064" s="46">
        <v>0.16497608</v>
      </c>
      <c r="J2064" s="46">
        <v>0.13542393999999999</v>
      </c>
      <c r="K2064" s="46">
        <v>1.6466490599999999</v>
      </c>
      <c r="L2064" s="46">
        <v>0.120545</v>
      </c>
      <c r="M2064" s="46">
        <v>1.2583653799999999</v>
      </c>
      <c r="N2064" s="46">
        <v>0</v>
      </c>
      <c r="O2064" s="46">
        <v>0.26773868000000001</v>
      </c>
      <c r="P2064" s="46">
        <v>1.6155473199999999</v>
      </c>
      <c r="Q2064" s="46">
        <v>0.120545</v>
      </c>
      <c r="R2064" s="46">
        <v>1.3816172</v>
      </c>
      <c r="S2064" s="46">
        <v>8.39553E-3</v>
      </c>
      <c r="T2064" s="46">
        <v>0.10498959000000001</v>
      </c>
      <c r="U2064" s="46">
        <v>0.15471895560976601</v>
      </c>
      <c r="V2064" s="46">
        <v>1.5184947199999999</v>
      </c>
      <c r="W2064" s="46">
        <v>0.15471895560976601</v>
      </c>
      <c r="X2064" s="46">
        <v>1.5184947199999999</v>
      </c>
      <c r="Y2064" s="46">
        <v>0</v>
      </c>
      <c r="Z2064" s="46">
        <v>1.48012338</v>
      </c>
      <c r="AA2064" s="46">
        <v>1.5184947199999999</v>
      </c>
      <c r="AB2064" s="46">
        <v>1.48012338</v>
      </c>
      <c r="AC2064" s="46">
        <v>0</v>
      </c>
      <c r="AD2064" s="46">
        <v>0</v>
      </c>
      <c r="AE2064" s="46">
        <v>0</v>
      </c>
      <c r="AF2064" s="46">
        <v>0</v>
      </c>
      <c r="AG2064" s="46">
        <v>0</v>
      </c>
      <c r="AH2064" s="46">
        <v>0</v>
      </c>
      <c r="AI2064" s="46">
        <v>0</v>
      </c>
      <c r="AJ2064" s="46">
        <v>0</v>
      </c>
      <c r="AK2064" s="46">
        <v>0</v>
      </c>
      <c r="AL2064" s="46" t="s">
        <v>125</v>
      </c>
      <c r="AM2064" s="46">
        <v>0</v>
      </c>
      <c r="AN2064" s="46">
        <v>0</v>
      </c>
      <c r="AO2064" s="48" t="s">
        <v>4091</v>
      </c>
    </row>
    <row r="2065" spans="1:41" ht="47.25" x14ac:dyDescent="0.25">
      <c r="A2065" s="44" t="s">
        <v>3675</v>
      </c>
      <c r="B2065" s="44" t="s">
        <v>3678</v>
      </c>
      <c r="C2065" s="44" t="s">
        <v>3679</v>
      </c>
      <c r="D2065" s="44" t="s">
        <v>115</v>
      </c>
      <c r="E2065" s="45">
        <v>2022</v>
      </c>
      <c r="F2065" s="45" t="s">
        <v>125</v>
      </c>
      <c r="G2065" s="45">
        <v>2023</v>
      </c>
      <c r="H2065" s="46" t="s">
        <v>125</v>
      </c>
      <c r="I2065" s="46">
        <v>1.34659248</v>
      </c>
      <c r="J2065" s="46">
        <v>6.9433744500000003</v>
      </c>
      <c r="K2065" s="46" t="s">
        <v>125</v>
      </c>
      <c r="L2065" s="46" t="s">
        <v>125</v>
      </c>
      <c r="M2065" s="46" t="s">
        <v>125</v>
      </c>
      <c r="N2065" s="46" t="s">
        <v>125</v>
      </c>
      <c r="O2065" s="46" t="s">
        <v>125</v>
      </c>
      <c r="P2065" s="46">
        <v>6.9433744500000003</v>
      </c>
      <c r="Q2065" s="46">
        <v>0</v>
      </c>
      <c r="R2065" s="46">
        <v>6.0086059999999994</v>
      </c>
      <c r="S2065" s="46">
        <v>0</v>
      </c>
      <c r="T2065" s="46">
        <v>0.93476845000000008</v>
      </c>
      <c r="U2065" s="46" t="s">
        <v>125</v>
      </c>
      <c r="V2065" s="46" t="s">
        <v>125</v>
      </c>
      <c r="W2065" s="46" t="s">
        <v>125</v>
      </c>
      <c r="X2065" s="46" t="s">
        <v>125</v>
      </c>
      <c r="Y2065" s="46">
        <v>0</v>
      </c>
      <c r="Z2065" s="46">
        <v>0</v>
      </c>
      <c r="AA2065" s="46" t="s">
        <v>125</v>
      </c>
      <c r="AB2065" s="46">
        <v>0</v>
      </c>
      <c r="AC2065" s="46" t="s">
        <v>125</v>
      </c>
      <c r="AD2065" s="46">
        <v>0</v>
      </c>
      <c r="AE2065" s="46" t="s">
        <v>125</v>
      </c>
      <c r="AF2065" s="46">
        <v>0</v>
      </c>
      <c r="AG2065" s="46" t="s">
        <v>125</v>
      </c>
      <c r="AH2065" s="46">
        <v>0</v>
      </c>
      <c r="AI2065" s="46" t="s">
        <v>125</v>
      </c>
      <c r="AJ2065" s="46">
        <v>0</v>
      </c>
      <c r="AK2065" s="46">
        <v>0</v>
      </c>
      <c r="AL2065" s="46" t="s">
        <v>125</v>
      </c>
      <c r="AM2065" s="46">
        <v>0</v>
      </c>
      <c r="AN2065" s="46">
        <v>0</v>
      </c>
      <c r="AO2065" s="48" t="s">
        <v>4092</v>
      </c>
    </row>
    <row r="2066" spans="1:41" ht="47.25" x14ac:dyDescent="0.25">
      <c r="A2066" s="44" t="s">
        <v>3675</v>
      </c>
      <c r="B2066" s="44" t="s">
        <v>3680</v>
      </c>
      <c r="C2066" s="44" t="s">
        <v>3681</v>
      </c>
      <c r="D2066" s="44" t="s">
        <v>106</v>
      </c>
      <c r="E2066" s="45">
        <v>2022</v>
      </c>
      <c r="F2066" s="45" t="s">
        <v>125</v>
      </c>
      <c r="G2066" s="45">
        <v>2023</v>
      </c>
      <c r="H2066" s="46" t="s">
        <v>125</v>
      </c>
      <c r="I2066" s="46" t="s">
        <v>125</v>
      </c>
      <c r="J2066" s="46">
        <v>5.0000000000000001E-3</v>
      </c>
      <c r="K2066" s="46" t="s">
        <v>125</v>
      </c>
      <c r="L2066" s="46" t="s">
        <v>125</v>
      </c>
      <c r="M2066" s="46" t="s">
        <v>125</v>
      </c>
      <c r="N2066" s="46" t="s">
        <v>125</v>
      </c>
      <c r="O2066" s="46" t="s">
        <v>125</v>
      </c>
      <c r="P2066" s="46">
        <v>0.21502094999999999</v>
      </c>
      <c r="Q2066" s="46">
        <v>5.0000000000000001E-3</v>
      </c>
      <c r="R2066" s="46">
        <v>0.18611069</v>
      </c>
      <c r="S2066" s="46">
        <v>0</v>
      </c>
      <c r="T2066" s="46">
        <v>2.3910260000000003E-2</v>
      </c>
      <c r="U2066" s="46" t="s">
        <v>125</v>
      </c>
      <c r="V2066" s="46" t="s">
        <v>125</v>
      </c>
      <c r="W2066" s="46" t="s">
        <v>125</v>
      </c>
      <c r="X2066" s="46" t="s">
        <v>125</v>
      </c>
      <c r="Y2066" s="46">
        <v>0</v>
      </c>
      <c r="Z2066" s="46">
        <v>0.21002095000000001</v>
      </c>
      <c r="AA2066" s="46" t="s">
        <v>125</v>
      </c>
      <c r="AB2066" s="46">
        <v>0.21002095000000001</v>
      </c>
      <c r="AC2066" s="46" t="s">
        <v>125</v>
      </c>
      <c r="AD2066" s="46">
        <v>0</v>
      </c>
      <c r="AE2066" s="46" t="s">
        <v>125</v>
      </c>
      <c r="AF2066" s="46">
        <v>0</v>
      </c>
      <c r="AG2066" s="46" t="s">
        <v>125</v>
      </c>
      <c r="AH2066" s="46">
        <v>0</v>
      </c>
      <c r="AI2066" s="46" t="s">
        <v>125</v>
      </c>
      <c r="AJ2066" s="46">
        <v>0</v>
      </c>
      <c r="AK2066" s="46">
        <v>0</v>
      </c>
      <c r="AL2066" s="46" t="s">
        <v>125</v>
      </c>
      <c r="AM2066" s="46">
        <v>0</v>
      </c>
      <c r="AN2066" s="46">
        <v>0</v>
      </c>
      <c r="AO2066" s="48" t="s">
        <v>4093</v>
      </c>
    </row>
    <row r="2067" spans="1:41" ht="31.5" x14ac:dyDescent="0.25">
      <c r="A2067" s="40" t="s">
        <v>3682</v>
      </c>
      <c r="B2067" s="40" t="s">
        <v>494</v>
      </c>
      <c r="C2067" s="40" t="s">
        <v>56</v>
      </c>
      <c r="D2067" s="40" t="s">
        <v>125</v>
      </c>
      <c r="E2067" s="41" t="s">
        <v>125</v>
      </c>
      <c r="F2067" s="41" t="s">
        <v>125</v>
      </c>
      <c r="G2067" s="41" t="s">
        <v>125</v>
      </c>
      <c r="H2067" s="42" t="s">
        <v>125</v>
      </c>
      <c r="I2067" s="42" t="s">
        <v>125</v>
      </c>
      <c r="J2067" s="42">
        <f ca="1">IF(MID($A2067,3,10)="1.1.3",SUMIFS(J2068:J$6000,$A2068:$A$6000,$A2067&amp;".1",$B2068:$B$6000,"Наименование объекта по производству электрической энергии всего, в том числе:")+SUMIFS(J2068:J$6000,$A2068:$A$6000,$A2067&amp;".2",$B2068:$B$6000,"Наименование объекта по производству электрической энергии всего, в том числе:"),IF(AND($C2068&lt;&gt;"Г",$C2068&lt;&gt;""),SUMIFS(INDIRECT(ADDRESS(ROW($A2067),COLUMN(J$1),3,1)&amp;":"&amp;ADDRESS(ROW($A2067)+MATCH("Г",$C2068:$C$6000,0),COLUMN(J$1),3,1)),INDIRECT(ADDRESS(ROW($A2067),COLUMN($A$1),3,1)&amp;":"&amp;ADDRESS(ROW($A2067)+MATCH("Г",$C2068:$C$6000,0),COLUMN($A$1),3,1)),$A2067&amp;"*",INDIRECT(ADDRESS(ROW($A2067),COLUMN($C$1),3,1)&amp;":"&amp;ADDRESS(ROW($A2067)+MATCH("Г",$C2068:$C$6000,0),COLUMN($C$1),3,1)),"&lt;&gt;Г"),SUMIFS(J2068:J$6000,$A2068:$A$6000,IF(AND($A2067=$A2068,$C2067=$C2068),$A2067&amp;"*",IF(OR(MID($A2067,1,1)="0",MID($A2067,1,1)=0),"?"&amp;MID($A2067,2,LEN($A2067)-1),$A2067&amp;".?")),$C2068:$C$6000,"Г")))</f>
        <v>0</v>
      </c>
      <c r="K2067" s="42">
        <f ca="1">IF(MID($A2067,3,10)="1.1.3",SUMIFS(K2068:K$6000,$A2068:$A$6000,$A2067&amp;".1",$B2068:$B$6000,"Наименование объекта по производству электрической энергии всего, в том числе:")+SUMIFS(K2068:K$6000,$A2068:$A$6000,$A2067&amp;".2",$B2068:$B$6000,"Наименование объекта по производству электрической энергии всего, в том числе:"),IF(AND($C2068&lt;&gt;"Г",$C2068&lt;&gt;""),SUMIFS(INDIRECT(ADDRESS(ROW($A2067),COLUMN(K$1),3,1)&amp;":"&amp;ADDRESS(ROW($A2067)+MATCH("Г",$C2068:$C$6000,0),COLUMN(K$1),3,1)),INDIRECT(ADDRESS(ROW($A2067),COLUMN($A$1),3,1)&amp;":"&amp;ADDRESS(ROW($A2067)+MATCH("Г",$C2068:$C$6000,0),COLUMN($A$1),3,1)),$A2067&amp;"*",INDIRECT(ADDRESS(ROW($A2067),COLUMN($C$1),3,1)&amp;":"&amp;ADDRESS(ROW($A2067)+MATCH("Г",$C2068:$C$6000,0),COLUMN($C$1),3,1)),"&lt;&gt;Г"),SUMIFS(K2068:K$6000,$A2068:$A$6000,IF(AND($A2067=$A2068,$C2067=$C2068),$A2067&amp;"*",IF(OR(MID($A2067,1,1)="0",MID($A2067,1,1)=0),"?"&amp;MID($A2067,2,LEN($A2067)-1),$A2067&amp;".?")),$C2068:$C$6000,"Г")))</f>
        <v>0</v>
      </c>
      <c r="L2067" s="42">
        <f ca="1">IF(MID($A2067,3,10)="1.1.3",SUMIFS(L2068:L$6000,$A2068:$A$6000,$A2067&amp;".1",$B2068:$B$6000,"Наименование объекта по производству электрической энергии всего, в том числе:")+SUMIFS(L2068:L$6000,$A2068:$A$6000,$A2067&amp;".2",$B2068:$B$6000,"Наименование объекта по производству электрической энергии всего, в том числе:"),IF(AND($C2068&lt;&gt;"Г",$C2068&lt;&gt;""),SUMIFS(INDIRECT(ADDRESS(ROW($A2067),COLUMN(L$1),3,1)&amp;":"&amp;ADDRESS(ROW($A2067)+MATCH("Г",$C2068:$C$6000,0),COLUMN(L$1),3,1)),INDIRECT(ADDRESS(ROW($A2067),COLUMN($A$1),3,1)&amp;":"&amp;ADDRESS(ROW($A2067)+MATCH("Г",$C2068:$C$6000,0),COLUMN($A$1),3,1)),$A2067&amp;"*",INDIRECT(ADDRESS(ROW($A2067),COLUMN($C$1),3,1)&amp;":"&amp;ADDRESS(ROW($A2067)+MATCH("Г",$C2068:$C$6000,0),COLUMN($C$1),3,1)),"&lt;&gt;Г"),SUMIFS(L2068:L$6000,$A2068:$A$6000,IF(AND($A2067=$A2068,$C2067=$C2068),$A2067&amp;"*",IF(OR(MID($A2067,1,1)="0",MID($A2067,1,1)=0),"?"&amp;MID($A2067,2,LEN($A2067)-1),$A2067&amp;".?")),$C2068:$C$6000,"Г")))</f>
        <v>0</v>
      </c>
      <c r="M2067" s="42">
        <f ca="1">IF(MID($A2067,3,10)="1.1.3",SUMIFS(M2068:M$6000,$A2068:$A$6000,$A2067&amp;".1",$B2068:$B$6000,"Наименование объекта по производству электрической энергии всего, в том числе:")+SUMIFS(M2068:M$6000,$A2068:$A$6000,$A2067&amp;".2",$B2068:$B$6000,"Наименование объекта по производству электрической энергии всего, в том числе:"),IF(AND($C2068&lt;&gt;"Г",$C2068&lt;&gt;""),SUMIFS(INDIRECT(ADDRESS(ROW($A2067),COLUMN(M$1),3,1)&amp;":"&amp;ADDRESS(ROW($A2067)+MATCH("Г",$C2068:$C$6000,0),COLUMN(M$1),3,1)),INDIRECT(ADDRESS(ROW($A2067),COLUMN($A$1),3,1)&amp;":"&amp;ADDRESS(ROW($A2067)+MATCH("Г",$C2068:$C$6000,0),COLUMN($A$1),3,1)),$A2067&amp;"*",INDIRECT(ADDRESS(ROW($A2067),COLUMN($C$1),3,1)&amp;":"&amp;ADDRESS(ROW($A2067)+MATCH("Г",$C2068:$C$6000,0),COLUMN($C$1),3,1)),"&lt;&gt;Г"),SUMIFS(M2068:M$6000,$A2068:$A$6000,IF(AND($A2067=$A2068,$C2067=$C2068),$A2067&amp;"*",IF(OR(MID($A2067,1,1)="0",MID($A2067,1,1)=0),"?"&amp;MID($A2067,2,LEN($A2067)-1),$A2067&amp;".?")),$C2068:$C$6000,"Г")))</f>
        <v>0</v>
      </c>
      <c r="N2067" s="42">
        <f ca="1">IF(MID($A2067,3,10)="1.1.3",SUMIFS(N2068:N$6000,$A2068:$A$6000,$A2067&amp;".1",$B2068:$B$6000,"Наименование объекта по производству электрической энергии всего, в том числе:")+SUMIFS(N2068:N$6000,$A2068:$A$6000,$A2067&amp;".2",$B2068:$B$6000,"Наименование объекта по производству электрической энергии всего, в том числе:"),IF(AND($C2068&lt;&gt;"Г",$C2068&lt;&gt;""),SUMIFS(INDIRECT(ADDRESS(ROW($A2067),COLUMN(N$1),3,1)&amp;":"&amp;ADDRESS(ROW($A2067)+MATCH("Г",$C2068:$C$6000,0),COLUMN(N$1),3,1)),INDIRECT(ADDRESS(ROW($A2067),COLUMN($A$1),3,1)&amp;":"&amp;ADDRESS(ROW($A2067)+MATCH("Г",$C2068:$C$6000,0),COLUMN($A$1),3,1)),$A2067&amp;"*",INDIRECT(ADDRESS(ROW($A2067),COLUMN($C$1),3,1)&amp;":"&amp;ADDRESS(ROW($A2067)+MATCH("Г",$C2068:$C$6000,0),COLUMN($C$1),3,1)),"&lt;&gt;Г"),SUMIFS(N2068:N$6000,$A2068:$A$6000,IF(AND($A2067=$A2068,$C2067=$C2068),$A2067&amp;"*",IF(OR(MID($A2067,1,1)="0",MID($A2067,1,1)=0),"?"&amp;MID($A2067,2,LEN($A2067)-1),$A2067&amp;".?")),$C2068:$C$6000,"Г")))</f>
        <v>0</v>
      </c>
      <c r="O2067" s="42">
        <f ca="1">IF(MID($A2067,3,10)="1.1.3",SUMIFS(O2068:O$6000,$A2068:$A$6000,$A2067&amp;".1",$B2068:$B$6000,"Наименование объекта по производству электрической энергии всего, в том числе:")+SUMIFS(O2068:O$6000,$A2068:$A$6000,$A2067&amp;".2",$B2068:$B$6000,"Наименование объекта по производству электрической энергии всего, в том числе:"),IF(AND($C2068&lt;&gt;"Г",$C2068&lt;&gt;""),SUMIFS(INDIRECT(ADDRESS(ROW($A2067),COLUMN(O$1),3,1)&amp;":"&amp;ADDRESS(ROW($A2067)+MATCH("Г",$C2068:$C$6000,0),COLUMN(O$1),3,1)),INDIRECT(ADDRESS(ROW($A2067),COLUMN($A$1),3,1)&amp;":"&amp;ADDRESS(ROW($A2067)+MATCH("Г",$C2068:$C$6000,0),COLUMN($A$1),3,1)),$A2067&amp;"*",INDIRECT(ADDRESS(ROW($A2067),COLUMN($C$1),3,1)&amp;":"&amp;ADDRESS(ROW($A2067)+MATCH("Г",$C2068:$C$6000,0),COLUMN($C$1),3,1)),"&lt;&gt;Г"),SUMIFS(O2068:O$6000,$A2068:$A$6000,IF(AND($A2067=$A2068,$C2067=$C2068),$A2067&amp;"*",IF(OR(MID($A2067,1,1)="0",MID($A2067,1,1)=0),"?"&amp;MID($A2067,2,LEN($A2067)-1),$A2067&amp;".?")),$C2068:$C$6000,"Г")))</f>
        <v>0</v>
      </c>
      <c r="P2067" s="42">
        <f ca="1">IF(MID($A2067,3,10)="1.1.3",SUMIFS(P2068:P$6000,$A2068:$A$6000,$A2067&amp;".1",$B2068:$B$6000,"Наименование объекта по производству электрической энергии всего, в том числе:")+SUMIFS(P2068:P$6000,$A2068:$A$6000,$A2067&amp;".2",$B2068:$B$6000,"Наименование объекта по производству электрической энергии всего, в том числе:"),IF(AND($C2068&lt;&gt;"Г",$C2068&lt;&gt;""),SUMIFS(INDIRECT(ADDRESS(ROW($A2067),COLUMN(P$1),3,1)&amp;":"&amp;ADDRESS(ROW($A2067)+MATCH("Г",$C2068:$C$6000,0),COLUMN(P$1),3,1)),INDIRECT(ADDRESS(ROW($A2067),COLUMN($A$1),3,1)&amp;":"&amp;ADDRESS(ROW($A2067)+MATCH("Г",$C2068:$C$6000,0),COLUMN($A$1),3,1)),$A2067&amp;"*",INDIRECT(ADDRESS(ROW($A2067),COLUMN($C$1),3,1)&amp;":"&amp;ADDRESS(ROW($A2067)+MATCH("Г",$C2068:$C$6000,0),COLUMN($C$1),3,1)),"&lt;&gt;Г"),SUMIFS(P2068:P$6000,$A2068:$A$6000,IF(AND($A2067=$A2068,$C2067=$C2068),$A2067&amp;"*",IF(OR(MID($A2067,1,1)="0",MID($A2067,1,1)=0),"?"&amp;MID($A2067,2,LEN($A2067)-1),$A2067&amp;".?")),$C2068:$C$6000,"Г")))</f>
        <v>0</v>
      </c>
      <c r="Q2067" s="42">
        <f ca="1">IF(MID($A2067,3,10)="1.1.3",SUMIFS(Q2068:Q$6000,$A2068:$A$6000,$A2067&amp;".1",$B2068:$B$6000,"Наименование объекта по производству электрической энергии всего, в том числе:")+SUMIFS(Q2068:Q$6000,$A2068:$A$6000,$A2067&amp;".2",$B2068:$B$6000,"Наименование объекта по производству электрической энергии всего, в том числе:"),IF(AND($C2068&lt;&gt;"Г",$C2068&lt;&gt;""),SUMIFS(INDIRECT(ADDRESS(ROW($A2067),COLUMN(Q$1),3,1)&amp;":"&amp;ADDRESS(ROW($A2067)+MATCH("Г",$C2068:$C$6000,0),COLUMN(Q$1),3,1)),INDIRECT(ADDRESS(ROW($A2067),COLUMN($A$1),3,1)&amp;":"&amp;ADDRESS(ROW($A2067)+MATCH("Г",$C2068:$C$6000,0),COLUMN($A$1),3,1)),$A2067&amp;"*",INDIRECT(ADDRESS(ROW($A2067),COLUMN($C$1),3,1)&amp;":"&amp;ADDRESS(ROW($A2067)+MATCH("Г",$C2068:$C$6000,0),COLUMN($C$1),3,1)),"&lt;&gt;Г"),SUMIFS(Q2068:Q$6000,$A2068:$A$6000,IF(AND($A2067=$A2068,$C2067=$C2068),$A2067&amp;"*",IF(OR(MID($A2067,1,1)="0",MID($A2067,1,1)=0),"?"&amp;MID($A2067,2,LEN($A2067)-1),$A2067&amp;".?")),$C2068:$C$6000,"Г")))</f>
        <v>0</v>
      </c>
      <c r="R2067" s="42">
        <f ca="1">IF(MID($A2067,3,10)="1.1.3",SUMIFS(R2068:R$6000,$A2068:$A$6000,$A2067&amp;".1",$B2068:$B$6000,"Наименование объекта по производству электрической энергии всего, в том числе:")+SUMIFS(R2068:R$6000,$A2068:$A$6000,$A2067&amp;".2",$B2068:$B$6000,"Наименование объекта по производству электрической энергии всего, в том числе:"),IF(AND($C2068&lt;&gt;"Г",$C2068&lt;&gt;""),SUMIFS(INDIRECT(ADDRESS(ROW($A2067),COLUMN(R$1),3,1)&amp;":"&amp;ADDRESS(ROW($A2067)+MATCH("Г",$C2068:$C$6000,0),COLUMN(R$1),3,1)),INDIRECT(ADDRESS(ROW($A2067),COLUMN($A$1),3,1)&amp;":"&amp;ADDRESS(ROW($A2067)+MATCH("Г",$C2068:$C$6000,0),COLUMN($A$1),3,1)),$A2067&amp;"*",INDIRECT(ADDRESS(ROW($A2067),COLUMN($C$1),3,1)&amp;":"&amp;ADDRESS(ROW($A2067)+MATCH("Г",$C2068:$C$6000,0),COLUMN($C$1),3,1)),"&lt;&gt;Г"),SUMIFS(R2068:R$6000,$A2068:$A$6000,IF(AND($A2067=$A2068,$C2067=$C2068),$A2067&amp;"*",IF(OR(MID($A2067,1,1)="0",MID($A2067,1,1)=0),"?"&amp;MID($A2067,2,LEN($A2067)-1),$A2067&amp;".?")),$C2068:$C$6000,"Г")))</f>
        <v>0</v>
      </c>
      <c r="S2067" s="42">
        <f ca="1">IF(MID($A2067,3,10)="1.1.3",SUMIFS(S2068:S$6000,$A2068:$A$6000,$A2067&amp;".1",$B2068:$B$6000,"Наименование объекта по производству электрической энергии всего, в том числе:")+SUMIFS(S2068:S$6000,$A2068:$A$6000,$A2067&amp;".2",$B2068:$B$6000,"Наименование объекта по производству электрической энергии всего, в том числе:"),IF(AND($C2068&lt;&gt;"Г",$C2068&lt;&gt;""),SUMIFS(INDIRECT(ADDRESS(ROW($A2067),COLUMN(S$1),3,1)&amp;":"&amp;ADDRESS(ROW($A2067)+MATCH("Г",$C2068:$C$6000,0),COLUMN(S$1),3,1)),INDIRECT(ADDRESS(ROW($A2067),COLUMN($A$1),3,1)&amp;":"&amp;ADDRESS(ROW($A2067)+MATCH("Г",$C2068:$C$6000,0),COLUMN($A$1),3,1)),$A2067&amp;"*",INDIRECT(ADDRESS(ROW($A2067),COLUMN($C$1),3,1)&amp;":"&amp;ADDRESS(ROW($A2067)+MATCH("Г",$C2068:$C$6000,0),COLUMN($C$1),3,1)),"&lt;&gt;Г"),SUMIFS(S2068:S$6000,$A2068:$A$6000,IF(AND($A2067=$A2068,$C2067=$C2068),$A2067&amp;"*",IF(OR(MID($A2067,1,1)="0",MID($A2067,1,1)=0),"?"&amp;MID($A2067,2,LEN($A2067)-1),$A2067&amp;".?")),$C2068:$C$6000,"Г")))</f>
        <v>0</v>
      </c>
      <c r="T2067" s="42">
        <f ca="1">IF(MID($A2067,3,10)="1.1.3",SUMIFS(T2068:T$6000,$A2068:$A$6000,$A2067&amp;".1",$B2068:$B$6000,"Наименование объекта по производству электрической энергии всего, в том числе:")+SUMIFS(T2068:T$6000,$A2068:$A$6000,$A2067&amp;".2",$B2068:$B$6000,"Наименование объекта по производству электрической энергии всего, в том числе:"),IF(AND($C2068&lt;&gt;"Г",$C2068&lt;&gt;""),SUMIFS(INDIRECT(ADDRESS(ROW($A2067),COLUMN(T$1),3,1)&amp;":"&amp;ADDRESS(ROW($A2067)+MATCH("Г",$C2068:$C$6000,0),COLUMN(T$1),3,1)),INDIRECT(ADDRESS(ROW($A2067),COLUMN($A$1),3,1)&amp;":"&amp;ADDRESS(ROW($A2067)+MATCH("Г",$C2068:$C$6000,0),COLUMN($A$1),3,1)),$A2067&amp;"*",INDIRECT(ADDRESS(ROW($A2067),COLUMN($C$1),3,1)&amp;":"&amp;ADDRESS(ROW($A2067)+MATCH("Г",$C2068:$C$6000,0),COLUMN($C$1),3,1)),"&lt;&gt;Г"),SUMIFS(T2068:T$6000,$A2068:$A$6000,IF(AND($A2067=$A2068,$C2067=$C2068),$A2067&amp;"*",IF(OR(MID($A2067,1,1)="0",MID($A2067,1,1)=0),"?"&amp;MID($A2067,2,LEN($A2067)-1),$A2067&amp;".?")),$C2068:$C$6000,"Г")))</f>
        <v>0</v>
      </c>
      <c r="U2067" s="42">
        <f ca="1">IF(MID($A2067,3,10)="1.1.3",SUMIFS(U2068:U$6000,$A2068:$A$6000,$A2067&amp;".1",$B2068:$B$6000,"Наименование объекта по производству электрической энергии всего, в том числе:")+SUMIFS(U2068:U$6000,$A2068:$A$6000,$A2067&amp;".2",$B2068:$B$6000,"Наименование объекта по производству электрической энергии всего, в том числе:"),IF(AND($C2068&lt;&gt;"Г",$C2068&lt;&gt;""),SUMIFS(INDIRECT(ADDRESS(ROW($A2067),COLUMN(U$1),3,1)&amp;":"&amp;ADDRESS(ROW($A2067)+MATCH("Г",$C2068:$C$6000,0),COLUMN(U$1),3,1)),INDIRECT(ADDRESS(ROW($A2067),COLUMN($A$1),3,1)&amp;":"&amp;ADDRESS(ROW($A2067)+MATCH("Г",$C2068:$C$6000,0),COLUMN($A$1),3,1)),$A2067&amp;"*",INDIRECT(ADDRESS(ROW($A2067),COLUMN($C$1),3,1)&amp;":"&amp;ADDRESS(ROW($A2067)+MATCH("Г",$C2068:$C$6000,0),COLUMN($C$1),3,1)),"&lt;&gt;Г"),SUMIFS(U2068:U$6000,$A2068:$A$6000,IF(AND($A2067=$A2068,$C2067=$C2068),$A2067&amp;"*",IF(OR(MID($A2067,1,1)="0",MID($A2067,1,1)=0),"?"&amp;MID($A2067,2,LEN($A2067)-1),$A2067&amp;".?")),$C2068:$C$6000,"Г")))</f>
        <v>0</v>
      </c>
      <c r="V2067" s="42">
        <f ca="1">IF(MID($A2067,3,10)="1.1.3",SUMIFS(V2068:V$6000,$A2068:$A$6000,$A2067&amp;".1",$B2068:$B$6000,"Наименование объекта по производству электрической энергии всего, в том числе:")+SUMIFS(V2068:V$6000,$A2068:$A$6000,$A2067&amp;".2",$B2068:$B$6000,"Наименование объекта по производству электрической энергии всего, в том числе:"),IF(AND($C2068&lt;&gt;"Г",$C2068&lt;&gt;""),SUMIFS(INDIRECT(ADDRESS(ROW($A2067),COLUMN(V$1),3,1)&amp;":"&amp;ADDRESS(ROW($A2067)+MATCH("Г",$C2068:$C$6000,0),COLUMN(V$1),3,1)),INDIRECT(ADDRESS(ROW($A2067),COLUMN($A$1),3,1)&amp;":"&amp;ADDRESS(ROW($A2067)+MATCH("Г",$C2068:$C$6000,0),COLUMN($A$1),3,1)),$A2067&amp;"*",INDIRECT(ADDRESS(ROW($A2067),COLUMN($C$1),3,1)&amp;":"&amp;ADDRESS(ROW($A2067)+MATCH("Г",$C2068:$C$6000,0),COLUMN($C$1),3,1)),"&lt;&gt;Г"),SUMIFS(V2068:V$6000,$A2068:$A$6000,IF(AND($A2067=$A2068,$C2067=$C2068),$A2067&amp;"*",IF(OR(MID($A2067,1,1)="0",MID($A2067,1,1)=0),"?"&amp;MID($A2067,2,LEN($A2067)-1),$A2067&amp;".?")),$C2068:$C$6000,"Г")))</f>
        <v>0</v>
      </c>
      <c r="W2067" s="42">
        <f ca="1">IF(MID($A2067,3,10)="1.1.3",SUMIFS(W2068:W$6000,$A2068:$A$6000,$A2067&amp;".1",$B2068:$B$6000,"Наименование объекта по производству электрической энергии всего, в том числе:")+SUMIFS(W2068:W$6000,$A2068:$A$6000,$A2067&amp;".2",$B2068:$B$6000,"Наименование объекта по производству электрической энергии всего, в том числе:"),IF(AND($C2068&lt;&gt;"Г",$C2068&lt;&gt;""),SUMIFS(INDIRECT(ADDRESS(ROW($A2067),COLUMN(W$1),3,1)&amp;":"&amp;ADDRESS(ROW($A2067)+MATCH("Г",$C2068:$C$6000,0),COLUMN(W$1),3,1)),INDIRECT(ADDRESS(ROW($A2067),COLUMN($A$1),3,1)&amp;":"&amp;ADDRESS(ROW($A2067)+MATCH("Г",$C2068:$C$6000,0),COLUMN($A$1),3,1)),$A2067&amp;"*",INDIRECT(ADDRESS(ROW($A2067),COLUMN($C$1),3,1)&amp;":"&amp;ADDRESS(ROW($A2067)+MATCH("Г",$C2068:$C$6000,0),COLUMN($C$1),3,1)),"&lt;&gt;Г"),SUMIFS(W2068:W$6000,$A2068:$A$6000,IF(AND($A2067=$A2068,$C2067=$C2068),$A2067&amp;"*",IF(OR(MID($A2067,1,1)="0",MID($A2067,1,1)=0),"?"&amp;MID($A2067,2,LEN($A2067)-1),$A2067&amp;".?")),$C2068:$C$6000,"Г")))</f>
        <v>0</v>
      </c>
      <c r="X2067" s="42">
        <f ca="1">IF(MID($A2067,3,10)="1.1.3",SUMIFS(X2068:X$6000,$A2068:$A$6000,$A2067&amp;".1",$B2068:$B$6000,"Наименование объекта по производству электрической энергии всего, в том числе:")+SUMIFS(X2068:X$6000,$A2068:$A$6000,$A2067&amp;".2",$B2068:$B$6000,"Наименование объекта по производству электрической энергии всего, в том числе:"),IF(AND($C2068&lt;&gt;"Г",$C2068&lt;&gt;""),SUMIFS(INDIRECT(ADDRESS(ROW($A2067),COLUMN(X$1),3,1)&amp;":"&amp;ADDRESS(ROW($A2067)+MATCH("Г",$C2068:$C$6000,0),COLUMN(X$1),3,1)),INDIRECT(ADDRESS(ROW($A2067),COLUMN($A$1),3,1)&amp;":"&amp;ADDRESS(ROW($A2067)+MATCH("Г",$C2068:$C$6000,0),COLUMN($A$1),3,1)),$A2067&amp;"*",INDIRECT(ADDRESS(ROW($A2067),COLUMN($C$1),3,1)&amp;":"&amp;ADDRESS(ROW($A2067)+MATCH("Г",$C2068:$C$6000,0),COLUMN($C$1),3,1)),"&lt;&gt;Г"),SUMIFS(X2068:X$6000,$A2068:$A$6000,IF(AND($A2067=$A2068,$C2067=$C2068),$A2067&amp;"*",IF(OR(MID($A2067,1,1)="0",MID($A2067,1,1)=0),"?"&amp;MID($A2067,2,LEN($A2067)-1),$A2067&amp;".?")),$C2068:$C$6000,"Г")))</f>
        <v>0</v>
      </c>
      <c r="Y2067" s="42">
        <f ca="1">IF(MID($A2067,3,10)="1.1.3",SUMIFS(Y2068:Y$6000,$A2068:$A$6000,$A2067&amp;".1",$B2068:$B$6000,"Наименование объекта по производству электрической энергии всего, в том числе:")+SUMIFS(Y2068:Y$6000,$A2068:$A$6000,$A2067&amp;".2",$B2068:$B$6000,"Наименование объекта по производству электрической энергии всего, в том числе:"),IF(AND($C2068&lt;&gt;"Г",$C2068&lt;&gt;""),SUMIFS(INDIRECT(ADDRESS(ROW($A2067),COLUMN(Y$1),3,1)&amp;":"&amp;ADDRESS(ROW($A2067)+MATCH("Г",$C2068:$C$6000,0),COLUMN(Y$1),3,1)),INDIRECT(ADDRESS(ROW($A2067),COLUMN($A$1),3,1)&amp;":"&amp;ADDRESS(ROW($A2067)+MATCH("Г",$C2068:$C$6000,0),COLUMN($A$1),3,1)),$A2067&amp;"*",INDIRECT(ADDRESS(ROW($A2067),COLUMN($C$1),3,1)&amp;":"&amp;ADDRESS(ROW($A2067)+MATCH("Г",$C2068:$C$6000,0),COLUMN($C$1),3,1)),"&lt;&gt;Г"),SUMIFS(Y2068:Y$6000,$A2068:$A$6000,IF(AND($A2067=$A2068,$C2067=$C2068),$A2067&amp;"*",IF(OR(MID($A2067,1,1)="0",MID($A2067,1,1)=0),"?"&amp;MID($A2067,2,LEN($A2067)-1),$A2067&amp;".?")),$C2068:$C$6000,"Г")))</f>
        <v>0</v>
      </c>
      <c r="Z2067" s="42">
        <f ca="1">IF(MID($A2067,3,10)="1.1.3",SUMIFS(Z2068:Z$6000,$A2068:$A$6000,$A2067&amp;".1",$B2068:$B$6000,"Наименование объекта по производству электрической энергии всего, в том числе:")+SUMIFS(Z2068:Z$6000,$A2068:$A$6000,$A2067&amp;".2",$B2068:$B$6000,"Наименование объекта по производству электрической энергии всего, в том числе:"),IF(AND($C2068&lt;&gt;"Г",$C2068&lt;&gt;""),SUMIFS(INDIRECT(ADDRESS(ROW($A2067),COLUMN(Z$1),3,1)&amp;":"&amp;ADDRESS(ROW($A2067)+MATCH("Г",$C2068:$C$6000,0),COLUMN(Z$1),3,1)),INDIRECT(ADDRESS(ROW($A2067),COLUMN($A$1),3,1)&amp;":"&amp;ADDRESS(ROW($A2067)+MATCH("Г",$C2068:$C$6000,0),COLUMN($A$1),3,1)),$A2067&amp;"*",INDIRECT(ADDRESS(ROW($A2067),COLUMN($C$1),3,1)&amp;":"&amp;ADDRESS(ROW($A2067)+MATCH("Г",$C2068:$C$6000,0),COLUMN($C$1),3,1)),"&lt;&gt;Г"),SUMIFS(Z2068:Z$6000,$A2068:$A$6000,IF(AND($A2067=$A2068,$C2067=$C2068),$A2067&amp;"*",IF(OR(MID($A2067,1,1)="0",MID($A2067,1,1)=0),"?"&amp;MID($A2067,2,LEN($A2067)-1),$A2067&amp;".?")),$C2068:$C$6000,"Г")))</f>
        <v>0</v>
      </c>
      <c r="AA2067" s="42">
        <f ca="1">IF(MID($A2067,3,10)="1.1.3",SUMIFS(AA2068:AA$6000,$A2068:$A$6000,$A2067&amp;".1",$B2068:$B$6000,"Наименование объекта по производству электрической энергии всего, в том числе:")+SUMIFS(AA2068:AA$6000,$A2068:$A$6000,$A2067&amp;".2",$B2068:$B$6000,"Наименование объекта по производству электрической энергии всего, в том числе:"),IF(AND($C2068&lt;&gt;"Г",$C2068&lt;&gt;""),SUMIFS(INDIRECT(ADDRESS(ROW($A2067),COLUMN(AA$1),3,1)&amp;":"&amp;ADDRESS(ROW($A2067)+MATCH("Г",$C2068:$C$6000,0),COLUMN(AA$1),3,1)),INDIRECT(ADDRESS(ROW($A2067),COLUMN($A$1),3,1)&amp;":"&amp;ADDRESS(ROW($A2067)+MATCH("Г",$C2068:$C$6000,0),COLUMN($A$1),3,1)),$A2067&amp;"*",INDIRECT(ADDRESS(ROW($A2067),COLUMN($C$1),3,1)&amp;":"&amp;ADDRESS(ROW($A2067)+MATCH("Г",$C2068:$C$6000,0),COLUMN($C$1),3,1)),"&lt;&gt;Г"),SUMIFS(AA2068:AA$6000,$A2068:$A$6000,IF(AND($A2067=$A2068,$C2067=$C2068),$A2067&amp;"*",IF(OR(MID($A2067,1,1)="0",MID($A2067,1,1)=0),"?"&amp;MID($A2067,2,LEN($A2067)-1),$A2067&amp;".?")),$C2068:$C$6000,"Г")))</f>
        <v>0</v>
      </c>
      <c r="AB2067" s="42">
        <f ca="1">IF(MID($A2067,3,10)="1.1.3",SUMIFS(AB2068:AB$6000,$A2068:$A$6000,$A2067&amp;".1",$B2068:$B$6000,"Наименование объекта по производству электрической энергии всего, в том числе:")+SUMIFS(AB2068:AB$6000,$A2068:$A$6000,$A2067&amp;".2",$B2068:$B$6000,"Наименование объекта по производству электрической энергии всего, в том числе:"),IF(AND($C2068&lt;&gt;"Г",$C2068&lt;&gt;""),SUMIFS(INDIRECT(ADDRESS(ROW($A2067),COLUMN(AB$1),3,1)&amp;":"&amp;ADDRESS(ROW($A2067)+MATCH("Г",$C2068:$C$6000,0),COLUMN(AB$1),3,1)),INDIRECT(ADDRESS(ROW($A2067),COLUMN($A$1),3,1)&amp;":"&amp;ADDRESS(ROW($A2067)+MATCH("Г",$C2068:$C$6000,0),COLUMN($A$1),3,1)),$A2067&amp;"*",INDIRECT(ADDRESS(ROW($A2067),COLUMN($C$1),3,1)&amp;":"&amp;ADDRESS(ROW($A2067)+MATCH("Г",$C2068:$C$6000,0),COLUMN($C$1),3,1)),"&lt;&gt;Г"),SUMIFS(AB2068:AB$6000,$A2068:$A$6000,IF(AND($A2067=$A2068,$C2067=$C2068),$A2067&amp;"*",IF(OR(MID($A2067,1,1)="0",MID($A2067,1,1)=0),"?"&amp;MID($A2067,2,LEN($A2067)-1),$A2067&amp;".?")),$C2068:$C$6000,"Г")))</f>
        <v>0</v>
      </c>
      <c r="AC2067" s="42">
        <f ca="1">IF(MID($A2067,3,10)="1.1.3",SUMIFS(AC2068:AC$6000,$A2068:$A$6000,$A2067&amp;".1",$B2068:$B$6000,"Наименование объекта по производству электрической энергии всего, в том числе:")+SUMIFS(AC2068:AC$6000,$A2068:$A$6000,$A2067&amp;".2",$B2068:$B$6000,"Наименование объекта по производству электрической энергии всего, в том числе:"),IF(AND($C2068&lt;&gt;"Г",$C2068&lt;&gt;""),SUMIFS(INDIRECT(ADDRESS(ROW($A2067),COLUMN(AC$1),3,1)&amp;":"&amp;ADDRESS(ROW($A2067)+MATCH("Г",$C2068:$C$6000,0),COLUMN(AC$1),3,1)),INDIRECT(ADDRESS(ROW($A2067),COLUMN($A$1),3,1)&amp;":"&amp;ADDRESS(ROW($A2067)+MATCH("Г",$C2068:$C$6000,0),COLUMN($A$1),3,1)),$A2067&amp;"*",INDIRECT(ADDRESS(ROW($A2067),COLUMN($C$1),3,1)&amp;":"&amp;ADDRESS(ROW($A2067)+MATCH("Г",$C2068:$C$6000,0),COLUMN($C$1),3,1)),"&lt;&gt;Г"),SUMIFS(AC2068:AC$6000,$A2068:$A$6000,IF(AND($A2067=$A2068,$C2067=$C2068),$A2067&amp;"*",IF(OR(MID($A2067,1,1)="0",MID($A2067,1,1)=0),"?"&amp;MID($A2067,2,LEN($A2067)-1),$A2067&amp;".?")),$C2068:$C$6000,"Г")))</f>
        <v>0</v>
      </c>
      <c r="AD2067" s="42">
        <f ca="1">IF(MID($A2067,3,10)="1.1.3",SUMIFS(AD2068:AD$6000,$A2068:$A$6000,$A2067&amp;".1",$B2068:$B$6000,"Наименование объекта по производству электрической энергии всего, в том числе:")+SUMIFS(AD2068:AD$6000,$A2068:$A$6000,$A2067&amp;".2",$B2068:$B$6000,"Наименование объекта по производству электрической энергии всего, в том числе:"),IF(AND($C2068&lt;&gt;"Г",$C2068&lt;&gt;""),SUMIFS(INDIRECT(ADDRESS(ROW($A2067),COLUMN(AD$1),3,1)&amp;":"&amp;ADDRESS(ROW($A2067)+MATCH("Г",$C2068:$C$6000,0),COLUMN(AD$1),3,1)),INDIRECT(ADDRESS(ROW($A2067),COLUMN($A$1),3,1)&amp;":"&amp;ADDRESS(ROW($A2067)+MATCH("Г",$C2068:$C$6000,0),COLUMN($A$1),3,1)),$A2067&amp;"*",INDIRECT(ADDRESS(ROW($A2067),COLUMN($C$1),3,1)&amp;":"&amp;ADDRESS(ROW($A2067)+MATCH("Г",$C2068:$C$6000,0),COLUMN($C$1),3,1)),"&lt;&gt;Г"),SUMIFS(AD2068:AD$6000,$A2068:$A$6000,IF(AND($A2067=$A2068,$C2067=$C2068),$A2067&amp;"*",IF(OR(MID($A2067,1,1)="0",MID($A2067,1,1)=0),"?"&amp;MID($A2067,2,LEN($A2067)-1),$A2067&amp;".?")),$C2068:$C$6000,"Г")))</f>
        <v>0</v>
      </c>
      <c r="AE2067" s="42">
        <f ca="1">IF(MID($A2067,3,10)="1.1.3",SUMIFS(AE2068:AE$6000,$A2068:$A$6000,$A2067&amp;".1",$B2068:$B$6000,"Наименование объекта по производству электрической энергии всего, в том числе:")+SUMIFS(AE2068:AE$6000,$A2068:$A$6000,$A2067&amp;".2",$B2068:$B$6000,"Наименование объекта по производству электрической энергии всего, в том числе:"),IF(AND($C2068&lt;&gt;"Г",$C2068&lt;&gt;""),SUMIFS(INDIRECT(ADDRESS(ROW($A2067),COLUMN(AE$1),3,1)&amp;":"&amp;ADDRESS(ROW($A2067)+MATCH("Г",$C2068:$C$6000,0),COLUMN(AE$1),3,1)),INDIRECT(ADDRESS(ROW($A2067),COLUMN($A$1),3,1)&amp;":"&amp;ADDRESS(ROW($A2067)+MATCH("Г",$C2068:$C$6000,0),COLUMN($A$1),3,1)),$A2067&amp;"*",INDIRECT(ADDRESS(ROW($A2067),COLUMN($C$1),3,1)&amp;":"&amp;ADDRESS(ROW($A2067)+MATCH("Г",$C2068:$C$6000,0),COLUMN($C$1),3,1)),"&lt;&gt;Г"),SUMIFS(AE2068:AE$6000,$A2068:$A$6000,IF(AND($A2067=$A2068,$C2067=$C2068),$A2067&amp;"*",IF(OR(MID($A2067,1,1)="0",MID($A2067,1,1)=0),"?"&amp;MID($A2067,2,LEN($A2067)-1),$A2067&amp;".?")),$C2068:$C$6000,"Г")))</f>
        <v>0</v>
      </c>
      <c r="AF2067" s="42">
        <f ca="1">IF(MID($A2067,3,10)="1.1.3",SUMIFS(AF2068:AF$6000,$A2068:$A$6000,$A2067&amp;".1",$B2068:$B$6000,"Наименование объекта по производству электрической энергии всего, в том числе:")+SUMIFS(AF2068:AF$6000,$A2068:$A$6000,$A2067&amp;".2",$B2068:$B$6000,"Наименование объекта по производству электрической энергии всего, в том числе:"),IF(AND($C2068&lt;&gt;"Г",$C2068&lt;&gt;""),SUMIFS(INDIRECT(ADDRESS(ROW($A2067),COLUMN(AF$1),3,1)&amp;":"&amp;ADDRESS(ROW($A2067)+MATCH("Г",$C2068:$C$6000,0),COLUMN(AF$1),3,1)),INDIRECT(ADDRESS(ROW($A2067),COLUMN($A$1),3,1)&amp;":"&amp;ADDRESS(ROW($A2067)+MATCH("Г",$C2068:$C$6000,0),COLUMN($A$1),3,1)),$A2067&amp;"*",INDIRECT(ADDRESS(ROW($A2067),COLUMN($C$1),3,1)&amp;":"&amp;ADDRESS(ROW($A2067)+MATCH("Г",$C2068:$C$6000,0),COLUMN($C$1),3,1)),"&lt;&gt;Г"),SUMIFS(AF2068:AF$6000,$A2068:$A$6000,IF(AND($A2067=$A2068,$C2067=$C2068),$A2067&amp;"*",IF(OR(MID($A2067,1,1)="0",MID($A2067,1,1)=0),"?"&amp;MID($A2067,2,LEN($A2067)-1),$A2067&amp;".?")),$C2068:$C$6000,"Г")))</f>
        <v>0</v>
      </c>
      <c r="AG2067" s="42">
        <f ca="1">IF(MID($A2067,3,10)="1.1.3",SUMIFS(AG2068:AG$6000,$A2068:$A$6000,$A2067&amp;".1",$B2068:$B$6000,"Наименование объекта по производству электрической энергии всего, в том числе:")+SUMIFS(AG2068:AG$6000,$A2068:$A$6000,$A2067&amp;".2",$B2068:$B$6000,"Наименование объекта по производству электрической энергии всего, в том числе:"),IF(AND($C2068&lt;&gt;"Г",$C2068&lt;&gt;""),SUMIFS(INDIRECT(ADDRESS(ROW($A2067),COLUMN(AG$1),3,1)&amp;":"&amp;ADDRESS(ROW($A2067)+MATCH("Г",$C2068:$C$6000,0),COLUMN(AG$1),3,1)),INDIRECT(ADDRESS(ROW($A2067),COLUMN($A$1),3,1)&amp;":"&amp;ADDRESS(ROW($A2067)+MATCH("Г",$C2068:$C$6000,0),COLUMN($A$1),3,1)),$A2067&amp;"*",INDIRECT(ADDRESS(ROW($A2067),COLUMN($C$1),3,1)&amp;":"&amp;ADDRESS(ROW($A2067)+MATCH("Г",$C2068:$C$6000,0),COLUMN($C$1),3,1)),"&lt;&gt;Г"),SUMIFS(AG2068:AG$6000,$A2068:$A$6000,IF(AND($A2067=$A2068,$C2067=$C2068),$A2067&amp;"*",IF(OR(MID($A2067,1,1)="0",MID($A2067,1,1)=0),"?"&amp;MID($A2067,2,LEN($A2067)-1),$A2067&amp;".?")),$C2068:$C$6000,"Г")))</f>
        <v>0</v>
      </c>
      <c r="AH2067" s="42">
        <f ca="1">IF(MID($A2067,3,10)="1.1.3",SUMIFS(AH2068:AH$6000,$A2068:$A$6000,$A2067&amp;".1",$B2068:$B$6000,"Наименование объекта по производству электрической энергии всего, в том числе:")+SUMIFS(AH2068:AH$6000,$A2068:$A$6000,$A2067&amp;".2",$B2068:$B$6000,"Наименование объекта по производству электрической энергии всего, в том числе:"),IF(AND($C2068&lt;&gt;"Г",$C2068&lt;&gt;""),SUMIFS(INDIRECT(ADDRESS(ROW($A2067),COLUMN(AH$1),3,1)&amp;":"&amp;ADDRESS(ROW($A2067)+MATCH("Г",$C2068:$C$6000,0),COLUMN(AH$1),3,1)),INDIRECT(ADDRESS(ROW($A2067),COLUMN($A$1),3,1)&amp;":"&amp;ADDRESS(ROW($A2067)+MATCH("Г",$C2068:$C$6000,0),COLUMN($A$1),3,1)),$A2067&amp;"*",INDIRECT(ADDRESS(ROW($A2067),COLUMN($C$1),3,1)&amp;":"&amp;ADDRESS(ROW($A2067)+MATCH("Г",$C2068:$C$6000,0),COLUMN($C$1),3,1)),"&lt;&gt;Г"),SUMIFS(AH2068:AH$6000,$A2068:$A$6000,IF(AND($A2067=$A2068,$C2067=$C2068),$A2067&amp;"*",IF(OR(MID($A2067,1,1)="0",MID($A2067,1,1)=0),"?"&amp;MID($A2067,2,LEN($A2067)-1),$A2067&amp;".?")),$C2068:$C$6000,"Г")))</f>
        <v>0</v>
      </c>
      <c r="AI2067" s="42">
        <f ca="1">IF(MID($A2067,3,10)="1.1.3",SUMIFS(AI2068:AI$6000,$A2068:$A$6000,$A2067&amp;".1",$B2068:$B$6000,"Наименование объекта по производству электрической энергии всего, в том числе:")+SUMIFS(AI2068:AI$6000,$A2068:$A$6000,$A2067&amp;".2",$B2068:$B$6000,"Наименование объекта по производству электрической энергии всего, в том числе:"),IF(AND($C2068&lt;&gt;"Г",$C2068&lt;&gt;""),SUMIFS(INDIRECT(ADDRESS(ROW($A2067),COLUMN(AI$1),3,1)&amp;":"&amp;ADDRESS(ROW($A2067)+MATCH("Г",$C2068:$C$6000,0),COLUMN(AI$1),3,1)),INDIRECT(ADDRESS(ROW($A2067),COLUMN($A$1),3,1)&amp;":"&amp;ADDRESS(ROW($A2067)+MATCH("Г",$C2068:$C$6000,0),COLUMN($A$1),3,1)),$A2067&amp;"*",INDIRECT(ADDRESS(ROW($A2067),COLUMN($C$1),3,1)&amp;":"&amp;ADDRESS(ROW($A2067)+MATCH("Г",$C2068:$C$6000,0),COLUMN($C$1),3,1)),"&lt;&gt;Г"),SUMIFS(AI2068:AI$6000,$A2068:$A$6000,IF(AND($A2067=$A2068,$C2067=$C2068),$A2067&amp;"*",IF(OR(MID($A2067,1,1)="0",MID($A2067,1,1)=0),"?"&amp;MID($A2067,2,LEN($A2067)-1),$A2067&amp;".?")),$C2068:$C$6000,"Г")))</f>
        <v>0</v>
      </c>
      <c r="AJ2067" s="42">
        <f ca="1">IF(MID($A2067,3,10)="1.1.3",SUMIFS(AJ2068:AJ$6000,$A2068:$A$6000,$A2067&amp;".1",$B2068:$B$6000,"Наименование объекта по производству электрической энергии всего, в том числе:")+SUMIFS(AJ2068:AJ$6000,$A2068:$A$6000,$A2067&amp;".2",$B2068:$B$6000,"Наименование объекта по производству электрической энергии всего, в том числе:"),IF(AND($C2068&lt;&gt;"Г",$C2068&lt;&gt;""),SUMIFS(INDIRECT(ADDRESS(ROW($A2067),COLUMN(AJ$1),3,1)&amp;":"&amp;ADDRESS(ROW($A2067)+MATCH("Г",$C2068:$C$6000,0),COLUMN(AJ$1),3,1)),INDIRECT(ADDRESS(ROW($A2067),COLUMN($A$1),3,1)&amp;":"&amp;ADDRESS(ROW($A2067)+MATCH("Г",$C2068:$C$6000,0),COLUMN($A$1),3,1)),$A2067&amp;"*",INDIRECT(ADDRESS(ROW($A2067),COLUMN($C$1),3,1)&amp;":"&amp;ADDRESS(ROW($A2067)+MATCH("Г",$C2068:$C$6000,0),COLUMN($C$1),3,1)),"&lt;&gt;Г"),SUMIFS(AJ2068:AJ$6000,$A2068:$A$6000,IF(AND($A2067=$A2068,$C2067=$C2068),$A2067&amp;"*",IF(OR(MID($A2067,1,1)="0",MID($A2067,1,1)=0),"?"&amp;MID($A2067,2,LEN($A2067)-1),$A2067&amp;".?")),$C2068:$C$6000,"Г")))</f>
        <v>0</v>
      </c>
      <c r="AK2067" s="42">
        <f ca="1">IF(MID($A2067,3,10)="1.1.3",SUMIFS(AK2068:AK$6000,$A2068:$A$6000,$A2067&amp;".1",$B2068:$B$6000,"Наименование объекта по производству электрической энергии всего, в том числе:")+SUMIFS(AK2068:AK$6000,$A2068:$A$6000,$A2067&amp;".2",$B2068:$B$6000,"Наименование объекта по производству электрической энергии всего, в том числе:"),IF(AND($C2068&lt;&gt;"Г",$C2068&lt;&gt;""),SUMIFS(INDIRECT(ADDRESS(ROW($A2067),COLUMN(AK$1),3,1)&amp;":"&amp;ADDRESS(ROW($A2067)+MATCH("Г",$C2068:$C$6000,0),COLUMN(AK$1),3,1)),INDIRECT(ADDRESS(ROW($A2067),COLUMN($A$1),3,1)&amp;":"&amp;ADDRESS(ROW($A2067)+MATCH("Г",$C2068:$C$6000,0),COLUMN($A$1),3,1)),$A2067&amp;"*",INDIRECT(ADDRESS(ROW($A2067),COLUMN($C$1),3,1)&amp;":"&amp;ADDRESS(ROW($A2067)+MATCH("Г",$C2068:$C$6000,0),COLUMN($C$1),3,1)),"&lt;&gt;Г"),SUMIFS(AK2068:AK$6000,$A2068:$A$6000,IF(AND($A2067=$A2068,$C2067=$C2068),$A2067&amp;"*",IF(OR(MID($A2067,1,1)="0",MID($A2067,1,1)=0),"?"&amp;MID($A2067,2,LEN($A2067)-1),$A2067&amp;".?")),$C2068:$C$6000,"Г")))</f>
        <v>0</v>
      </c>
      <c r="AL2067" s="42" t="s">
        <v>125</v>
      </c>
      <c r="AM2067" s="42">
        <f ca="1">IF(MID($A2067,3,10)="1.1.3",SUMIFS(AM2068:AM$6000,$A2068:$A$6000,$A2067&amp;".1",$B2068:$B$6000,"Наименование объекта по производству электрической энергии всего, в том числе:")+SUMIFS(AM2068:AM$6000,$A2068:$A$6000,$A2067&amp;".2",$B2068:$B$6000,"Наименование объекта по производству электрической энергии всего, в том числе:"),IF(AND($C2068&lt;&gt;"Г",$C2068&lt;&gt;""),SUMIFS(INDIRECT(ADDRESS(ROW($A2067),COLUMN(AM$1),3,1)&amp;":"&amp;ADDRESS(ROW($A2067)+MATCH("Г",$C2068:$C$6000,0),COLUMN(AM$1),3,1)),INDIRECT(ADDRESS(ROW($A2067),COLUMN($A$1),3,1)&amp;":"&amp;ADDRESS(ROW($A2067)+MATCH("Г",$C2068:$C$6000,0),COLUMN($A$1),3,1)),$A2067&amp;"*",INDIRECT(ADDRESS(ROW($A2067),COLUMN($C$1),3,1)&amp;":"&amp;ADDRESS(ROW($A2067)+MATCH("Г",$C2068:$C$6000,0),COLUMN($C$1),3,1)),"&lt;&gt;Г"),SUMIFS(AM2068:AM$6000,$A2068:$A$6000,IF(AND($A2067=$A2068,$C2067=$C2068),$A2067&amp;"*",IF(OR(MID($A2067,1,1)="0",MID($A2067,1,1)=0),"?"&amp;MID($A2067,2,LEN($A2067)-1),$A2067&amp;".?")),$C2068:$C$6000,"Г")))</f>
        <v>0</v>
      </c>
      <c r="AN2067" s="42">
        <f ca="1">IF(MID($A2067,3,10)="1.1.3",SUMIFS(AN2068:AN$6000,$A2068:$A$6000,$A2067&amp;".1",$B2068:$B$6000,"Наименование объекта по производству электрической энергии всего, в том числе:")+SUMIFS(AN2068:AN$6000,$A2068:$A$6000,$A2067&amp;".2",$B2068:$B$6000,"Наименование объекта по производству электрической энергии всего, в том числе:"),IF(AND($C2068&lt;&gt;"Г",$C2068&lt;&gt;""),SUMIFS(INDIRECT(ADDRESS(ROW($A2067),COLUMN(AN$1),3,1)&amp;":"&amp;ADDRESS(ROW($A2067)+MATCH("Г",$C2068:$C$6000,0),COLUMN(AN$1),3,1)),INDIRECT(ADDRESS(ROW($A2067),COLUMN($A$1),3,1)&amp;":"&amp;ADDRESS(ROW($A2067)+MATCH("Г",$C2068:$C$6000,0),COLUMN($A$1),3,1)),$A2067&amp;"*",INDIRECT(ADDRESS(ROW($A2067),COLUMN($C$1),3,1)&amp;":"&amp;ADDRESS(ROW($A2067)+MATCH("Г",$C2068:$C$6000,0),COLUMN($C$1),3,1)),"&lt;&gt;Г"),SUMIFS(AN2068:AN$6000,$A2068:$A$6000,IF(AND($A2067=$A2068,$C2067=$C2068),$A2067&amp;"*",IF(OR(MID($A2067,1,1)="0",MID($A2067,1,1)=0),"?"&amp;MID($A2067,2,LEN($A2067)-1),$A2067&amp;".?")),$C2068:$C$6000,"Г")))</f>
        <v>0</v>
      </c>
      <c r="AO2067" s="40" t="s">
        <v>125</v>
      </c>
    </row>
    <row r="2068" spans="1:41" ht="15.75" x14ac:dyDescent="0.25">
      <c r="A2068" s="40" t="s">
        <v>3683</v>
      </c>
      <c r="B2068" s="40" t="s">
        <v>496</v>
      </c>
      <c r="C2068" s="40" t="s">
        <v>56</v>
      </c>
      <c r="D2068" s="40" t="s">
        <v>125</v>
      </c>
      <c r="E2068" s="41" t="s">
        <v>125</v>
      </c>
      <c r="F2068" s="41" t="s">
        <v>125</v>
      </c>
      <c r="G2068" s="41" t="s">
        <v>125</v>
      </c>
      <c r="H2068" s="42" t="s">
        <v>125</v>
      </c>
      <c r="I2068" s="42" t="s">
        <v>125</v>
      </c>
      <c r="J2068" s="42">
        <f ca="1">IF(MID($A2068,3,10)="1.1.3",SUMIFS(J2069:J$6000,$A2069:$A$6000,$A2068&amp;".1",$B2069:$B$6000,"Наименование объекта по производству электрической энергии всего, в том числе:")+SUMIFS(J2069:J$6000,$A2069:$A$6000,$A2068&amp;".2",$B2069:$B$6000,"Наименование объекта по производству электрической энергии всего, в том числе:"),IF(AND($C2069&lt;&gt;"Г",$C2069&lt;&gt;""),SUMIFS(INDIRECT(ADDRESS(ROW($A2068),COLUMN(J$1),3,1)&amp;":"&amp;ADDRESS(ROW($A2068)+MATCH("Г",$C2069:$C$6000,0),COLUMN(J$1),3,1)),INDIRECT(ADDRESS(ROW($A2068),COLUMN($A$1),3,1)&amp;":"&amp;ADDRESS(ROW($A2068)+MATCH("Г",$C2069:$C$6000,0),COLUMN($A$1),3,1)),$A2068&amp;"*",INDIRECT(ADDRESS(ROW($A2068),COLUMN($C$1),3,1)&amp;":"&amp;ADDRESS(ROW($A2068)+MATCH("Г",$C2069:$C$6000,0),COLUMN($C$1),3,1)),"&lt;&gt;Г"),SUMIFS(J2069:J$6000,$A2069:$A$6000,IF(AND($A2068=$A2069,$C2068=$C2069),$A2068&amp;"*",IF(OR(MID($A2068,1,1)="0",MID($A2068,1,1)=0),"?"&amp;MID($A2068,2,LEN($A2068)-1),$A2068&amp;".?")),$C2069:$C$6000,"Г")))</f>
        <v>100.77216145000001</v>
      </c>
      <c r="K2068" s="42">
        <f ca="1">IF(MID($A2068,3,10)="1.1.3",SUMIFS(K2069:K$6000,$A2069:$A$6000,$A2068&amp;".1",$B2069:$B$6000,"Наименование объекта по производству электрической энергии всего, в том числе:")+SUMIFS(K2069:K$6000,$A2069:$A$6000,$A2068&amp;".2",$B2069:$B$6000,"Наименование объекта по производству электрической энергии всего, в том числе:"),IF(AND($C2069&lt;&gt;"Г",$C2069&lt;&gt;""),SUMIFS(INDIRECT(ADDRESS(ROW($A2068),COLUMN(K$1),3,1)&amp;":"&amp;ADDRESS(ROW($A2068)+MATCH("Г",$C2069:$C$6000,0),COLUMN(K$1),3,1)),INDIRECT(ADDRESS(ROW($A2068),COLUMN($A$1),3,1)&amp;":"&amp;ADDRESS(ROW($A2068)+MATCH("Г",$C2069:$C$6000,0),COLUMN($A$1),3,1)),$A2068&amp;"*",INDIRECT(ADDRESS(ROW($A2068),COLUMN($C$1),3,1)&amp;":"&amp;ADDRESS(ROW($A2068)+MATCH("Г",$C2069:$C$6000,0),COLUMN($C$1),3,1)),"&lt;&gt;Г"),SUMIFS(K2069:K$6000,$A2069:$A$6000,IF(AND($A2068=$A2069,$C2068=$C2069),$A2068&amp;"*",IF(OR(MID($A2068,1,1)="0",MID($A2068,1,1)=0),"?"&amp;MID($A2068,2,LEN($A2068)-1),$A2068&amp;".?")),$C2069:$C$6000,"Г")))</f>
        <v>321.20351356999998</v>
      </c>
      <c r="L2068" s="42">
        <f ca="1">IF(MID($A2068,3,10)="1.1.3",SUMIFS(L2069:L$6000,$A2069:$A$6000,$A2068&amp;".1",$B2069:$B$6000,"Наименование объекта по производству электрической энергии всего, в том числе:")+SUMIFS(L2069:L$6000,$A2069:$A$6000,$A2068&amp;".2",$B2069:$B$6000,"Наименование объекта по производству электрической энергии всего, в том числе:"),IF(AND($C2069&lt;&gt;"Г",$C2069&lt;&gt;""),SUMIFS(INDIRECT(ADDRESS(ROW($A2068),COLUMN(L$1),3,1)&amp;":"&amp;ADDRESS(ROW($A2068)+MATCH("Г",$C2069:$C$6000,0),COLUMN(L$1),3,1)),INDIRECT(ADDRESS(ROW($A2068),COLUMN($A$1),3,1)&amp;":"&amp;ADDRESS(ROW($A2068)+MATCH("Г",$C2069:$C$6000,0),COLUMN($A$1),3,1)),$A2068&amp;"*",INDIRECT(ADDRESS(ROW($A2068),COLUMN($C$1),3,1)&amp;":"&amp;ADDRESS(ROW($A2068)+MATCH("Г",$C2069:$C$6000,0),COLUMN($C$1),3,1)),"&lt;&gt;Г"),SUMIFS(L2069:L$6000,$A2069:$A$6000,IF(AND($A2068=$A2069,$C2068=$C2069),$A2068&amp;"*",IF(OR(MID($A2068,1,1)="0",MID($A2068,1,1)=0),"?"&amp;MID($A2068,2,LEN($A2068)-1),$A2068&amp;".?")),$C2069:$C$6000,"Г")))</f>
        <v>8.0832163700000006</v>
      </c>
      <c r="M2068" s="42">
        <f ca="1">IF(MID($A2068,3,10)="1.1.3",SUMIFS(M2069:M$6000,$A2069:$A$6000,$A2068&amp;".1",$B2069:$B$6000,"Наименование объекта по производству электрической энергии всего, в том числе:")+SUMIFS(M2069:M$6000,$A2069:$A$6000,$A2068&amp;".2",$B2069:$B$6000,"Наименование объекта по производству электрической энергии всего, в том числе:"),IF(AND($C2069&lt;&gt;"Г",$C2069&lt;&gt;""),SUMIFS(INDIRECT(ADDRESS(ROW($A2068),COLUMN(M$1),3,1)&amp;":"&amp;ADDRESS(ROW($A2068)+MATCH("Г",$C2069:$C$6000,0),COLUMN(M$1),3,1)),INDIRECT(ADDRESS(ROW($A2068),COLUMN($A$1),3,1)&amp;":"&amp;ADDRESS(ROW($A2068)+MATCH("Г",$C2069:$C$6000,0),COLUMN($A$1),3,1)),$A2068&amp;"*",INDIRECT(ADDRESS(ROW($A2068),COLUMN($C$1),3,1)&amp;":"&amp;ADDRESS(ROW($A2068)+MATCH("Г",$C2069:$C$6000,0),COLUMN($C$1),3,1)),"&lt;&gt;Г"),SUMIFS(M2069:M$6000,$A2069:$A$6000,IF(AND($A2068=$A2069,$C2068=$C2069),$A2068&amp;"*",IF(OR(MID($A2068,1,1)="0",MID($A2068,1,1)=0),"?"&amp;MID($A2068,2,LEN($A2068)-1),$A2068&amp;".?")),$C2069:$C$6000,"Г")))</f>
        <v>1.0784103</v>
      </c>
      <c r="N2068" s="42">
        <f ca="1">IF(MID($A2068,3,10)="1.1.3",SUMIFS(N2069:N$6000,$A2069:$A$6000,$A2068&amp;".1",$B2069:$B$6000,"Наименование объекта по производству электрической энергии всего, в том числе:")+SUMIFS(N2069:N$6000,$A2069:$A$6000,$A2068&amp;".2",$B2069:$B$6000,"Наименование объекта по производству электрической энергии всего, в том числе:"),IF(AND($C2069&lt;&gt;"Г",$C2069&lt;&gt;""),SUMIFS(INDIRECT(ADDRESS(ROW($A2068),COLUMN(N$1),3,1)&amp;":"&amp;ADDRESS(ROW($A2068)+MATCH("Г",$C2069:$C$6000,0),COLUMN(N$1),3,1)),INDIRECT(ADDRESS(ROW($A2068),COLUMN($A$1),3,1)&amp;":"&amp;ADDRESS(ROW($A2068)+MATCH("Г",$C2069:$C$6000,0),COLUMN($A$1),3,1)),$A2068&amp;"*",INDIRECT(ADDRESS(ROW($A2068),COLUMN($C$1),3,1)&amp;":"&amp;ADDRESS(ROW($A2068)+MATCH("Г",$C2069:$C$6000,0),COLUMN($C$1),3,1)),"&lt;&gt;Г"),SUMIFS(N2069:N$6000,$A2069:$A$6000,IF(AND($A2068=$A2069,$C2068=$C2069),$A2068&amp;"*",IF(OR(MID($A2068,1,1)="0",MID($A2068,1,1)=0),"?"&amp;MID($A2068,2,LEN($A2068)-1),$A2068&amp;".?")),$C2069:$C$6000,"Г")))</f>
        <v>310.88708266000003</v>
      </c>
      <c r="O2068" s="42">
        <f ca="1">IF(MID($A2068,3,10)="1.1.3",SUMIFS(O2069:O$6000,$A2069:$A$6000,$A2068&amp;".1",$B2069:$B$6000,"Наименование объекта по производству электрической энергии всего, в том числе:")+SUMIFS(O2069:O$6000,$A2069:$A$6000,$A2068&amp;".2",$B2069:$B$6000,"Наименование объекта по производству электрической энергии всего, в том числе:"),IF(AND($C2069&lt;&gt;"Г",$C2069&lt;&gt;""),SUMIFS(INDIRECT(ADDRESS(ROW($A2068),COLUMN(O$1),3,1)&amp;":"&amp;ADDRESS(ROW($A2068)+MATCH("Г",$C2069:$C$6000,0),COLUMN(O$1),3,1)),INDIRECT(ADDRESS(ROW($A2068),COLUMN($A$1),3,1)&amp;":"&amp;ADDRESS(ROW($A2068)+MATCH("Г",$C2069:$C$6000,0),COLUMN($A$1),3,1)),$A2068&amp;"*",INDIRECT(ADDRESS(ROW($A2068),COLUMN($C$1),3,1)&amp;":"&amp;ADDRESS(ROW($A2068)+MATCH("Г",$C2069:$C$6000,0),COLUMN($C$1),3,1)),"&lt;&gt;Г"),SUMIFS(O2069:O$6000,$A2069:$A$6000,IF(AND($A2068=$A2069,$C2068=$C2069),$A2068&amp;"*",IF(OR(MID($A2068,1,1)="0",MID($A2068,1,1)=0),"?"&amp;MID($A2068,2,LEN($A2068)-1),$A2068&amp;".?")),$C2069:$C$6000,"Г")))</f>
        <v>1.1548042400000003</v>
      </c>
      <c r="P2068" s="42">
        <f ca="1">IF(MID($A2068,3,10)="1.1.3",SUMIFS(P2069:P$6000,$A2069:$A$6000,$A2068&amp;".1",$B2069:$B$6000,"Наименование объекта по производству электрической энергии всего, в том числе:")+SUMIFS(P2069:P$6000,$A2069:$A$6000,$A2068&amp;".2",$B2069:$B$6000,"Наименование объекта по производству электрической энергии всего, в том числе:"),IF(AND($C2069&lt;&gt;"Г",$C2069&lt;&gt;""),SUMIFS(INDIRECT(ADDRESS(ROW($A2068),COLUMN(P$1),3,1)&amp;":"&amp;ADDRESS(ROW($A2068)+MATCH("Г",$C2069:$C$6000,0),COLUMN(P$1),3,1)),INDIRECT(ADDRESS(ROW($A2068),COLUMN($A$1),3,1)&amp;":"&amp;ADDRESS(ROW($A2068)+MATCH("Г",$C2069:$C$6000,0),COLUMN($A$1),3,1)),$A2068&amp;"*",INDIRECT(ADDRESS(ROW($A2068),COLUMN($C$1),3,1)&amp;":"&amp;ADDRESS(ROW($A2068)+MATCH("Г",$C2069:$C$6000,0),COLUMN($C$1),3,1)),"&lt;&gt;Г"),SUMIFS(P2069:P$6000,$A2069:$A$6000,IF(AND($A2068=$A2069,$C2068=$C2069),$A2068&amp;"*",IF(OR(MID($A2068,1,1)="0",MID($A2068,1,1)=0),"?"&amp;MID($A2068,2,LEN($A2068)-1),$A2068&amp;".?")),$C2069:$C$6000,"Г")))</f>
        <v>403.16209759000014</v>
      </c>
      <c r="Q2068" s="42">
        <f ca="1">IF(MID($A2068,3,10)="1.1.3",SUMIFS(Q2069:Q$6000,$A2069:$A$6000,$A2068&amp;".1",$B2069:$B$6000,"Наименование объекта по производству электрической энергии всего, в том числе:")+SUMIFS(Q2069:Q$6000,$A2069:$A$6000,$A2068&amp;".2",$B2069:$B$6000,"Наименование объекта по производству электрической энергии всего, в том числе:"),IF(AND($C2069&lt;&gt;"Г",$C2069&lt;&gt;""),SUMIFS(INDIRECT(ADDRESS(ROW($A2068),COLUMN(Q$1),3,1)&amp;":"&amp;ADDRESS(ROW($A2068)+MATCH("Г",$C2069:$C$6000,0),COLUMN(Q$1),3,1)),INDIRECT(ADDRESS(ROW($A2068),COLUMN($A$1),3,1)&amp;":"&amp;ADDRESS(ROW($A2068)+MATCH("Г",$C2069:$C$6000,0),COLUMN($A$1),3,1)),$A2068&amp;"*",INDIRECT(ADDRESS(ROW($A2068),COLUMN($C$1),3,1)&amp;":"&amp;ADDRESS(ROW($A2068)+MATCH("Г",$C2069:$C$6000,0),COLUMN($C$1),3,1)),"&lt;&gt;Г"),SUMIFS(Q2069:Q$6000,$A2069:$A$6000,IF(AND($A2068=$A2069,$C2068=$C2069),$A2068&amp;"*",IF(OR(MID($A2068,1,1)="0",MID($A2068,1,1)=0),"?"&amp;MID($A2068,2,LEN($A2068)-1),$A2068&amp;".?")),$C2069:$C$6000,"Г")))</f>
        <v>6.3683716100000005</v>
      </c>
      <c r="R2068" s="42">
        <f ca="1">IF(MID($A2068,3,10)="1.1.3",SUMIFS(R2069:R$6000,$A2069:$A$6000,$A2068&amp;".1",$B2069:$B$6000,"Наименование объекта по производству электрической энергии всего, в том числе:")+SUMIFS(R2069:R$6000,$A2069:$A$6000,$A2068&amp;".2",$B2069:$B$6000,"Наименование объекта по производству электрической энергии всего, в том числе:"),IF(AND($C2069&lt;&gt;"Г",$C2069&lt;&gt;""),SUMIFS(INDIRECT(ADDRESS(ROW($A2068),COLUMN(R$1),3,1)&amp;":"&amp;ADDRESS(ROW($A2068)+MATCH("Г",$C2069:$C$6000,0),COLUMN(R$1),3,1)),INDIRECT(ADDRESS(ROW($A2068),COLUMN($A$1),3,1)&amp;":"&amp;ADDRESS(ROW($A2068)+MATCH("Г",$C2069:$C$6000,0),COLUMN($A$1),3,1)),$A2068&amp;"*",INDIRECT(ADDRESS(ROW($A2068),COLUMN($C$1),3,1)&amp;":"&amp;ADDRESS(ROW($A2068)+MATCH("Г",$C2069:$C$6000,0),COLUMN($C$1),3,1)),"&lt;&gt;Г"),SUMIFS(R2069:R$6000,$A2069:$A$6000,IF(AND($A2068=$A2069,$C2068=$C2069),$A2068&amp;"*",IF(OR(MID($A2068,1,1)="0",MID($A2068,1,1)=0),"?"&amp;MID($A2068,2,LEN($A2068)-1),$A2068&amp;".?")),$C2069:$C$6000,"Г")))</f>
        <v>1.1819655900000001</v>
      </c>
      <c r="S2068" s="42">
        <f ca="1">IF(MID($A2068,3,10)="1.1.3",SUMIFS(S2069:S$6000,$A2069:$A$6000,$A2068&amp;".1",$B2069:$B$6000,"Наименование объекта по производству электрической энергии всего, в том числе:")+SUMIFS(S2069:S$6000,$A2069:$A$6000,$A2068&amp;".2",$B2069:$B$6000,"Наименование объекта по производству электрической энергии всего, в том числе:"),IF(AND($C2069&lt;&gt;"Г",$C2069&lt;&gt;""),SUMIFS(INDIRECT(ADDRESS(ROW($A2068),COLUMN(S$1),3,1)&amp;":"&amp;ADDRESS(ROW($A2068)+MATCH("Г",$C2069:$C$6000,0),COLUMN(S$1),3,1)),INDIRECT(ADDRESS(ROW($A2068),COLUMN($A$1),3,1)&amp;":"&amp;ADDRESS(ROW($A2068)+MATCH("Г",$C2069:$C$6000,0),COLUMN($A$1),3,1)),$A2068&amp;"*",INDIRECT(ADDRESS(ROW($A2068),COLUMN($C$1),3,1)&amp;":"&amp;ADDRESS(ROW($A2068)+MATCH("Г",$C2069:$C$6000,0),COLUMN($C$1),3,1)),"&lt;&gt;Г"),SUMIFS(S2069:S$6000,$A2069:$A$6000,IF(AND($A2068=$A2069,$C2068=$C2069),$A2068&amp;"*",IF(OR(MID($A2068,1,1)="0",MID($A2068,1,1)=0),"?"&amp;MID($A2068,2,LEN($A2068)-1),$A2068&amp;".?")),$C2069:$C$6000,"Г")))</f>
        <v>391.30033522999997</v>
      </c>
      <c r="T2068" s="42">
        <f ca="1">IF(MID($A2068,3,10)="1.1.3",SUMIFS(T2069:T$6000,$A2069:$A$6000,$A2068&amp;".1",$B2069:$B$6000,"Наименование объекта по производству электрической энергии всего, в том числе:")+SUMIFS(T2069:T$6000,$A2069:$A$6000,$A2068&amp;".2",$B2069:$B$6000,"Наименование объекта по производству электрической энергии всего, в том числе:"),IF(AND($C2069&lt;&gt;"Г",$C2069&lt;&gt;""),SUMIFS(INDIRECT(ADDRESS(ROW($A2068),COLUMN(T$1),3,1)&amp;":"&amp;ADDRESS(ROW($A2068)+MATCH("Г",$C2069:$C$6000,0),COLUMN(T$1),3,1)),INDIRECT(ADDRESS(ROW($A2068),COLUMN($A$1),3,1)&amp;":"&amp;ADDRESS(ROW($A2068)+MATCH("Г",$C2069:$C$6000,0),COLUMN($A$1),3,1)),$A2068&amp;"*",INDIRECT(ADDRESS(ROW($A2068),COLUMN($C$1),3,1)&amp;":"&amp;ADDRESS(ROW($A2068)+MATCH("Г",$C2069:$C$6000,0),COLUMN($C$1),3,1)),"&lt;&gt;Г"),SUMIFS(T2069:T$6000,$A2069:$A$6000,IF(AND($A2068=$A2069,$C2068=$C2069),$A2068&amp;"*",IF(OR(MID($A2068,1,1)="0",MID($A2068,1,1)=0),"?"&amp;MID($A2068,2,LEN($A2068)-1),$A2068&amp;".?")),$C2069:$C$6000,"Г")))</f>
        <v>4.3114251599999998</v>
      </c>
      <c r="U2068" s="42">
        <f ca="1">IF(MID($A2068,3,10)="1.1.3",SUMIFS(U2069:U$6000,$A2069:$A$6000,$A2068&amp;".1",$B2069:$B$6000,"Наименование объекта по производству электрической энергии всего, в том числе:")+SUMIFS(U2069:U$6000,$A2069:$A$6000,$A2068&amp;".2",$B2069:$B$6000,"Наименование объекта по производству электрической энергии всего, в том числе:"),IF(AND($C2069&lt;&gt;"Г",$C2069&lt;&gt;""),SUMIFS(INDIRECT(ADDRESS(ROW($A2068),COLUMN(U$1),3,1)&amp;":"&amp;ADDRESS(ROW($A2068)+MATCH("Г",$C2069:$C$6000,0),COLUMN(U$1),3,1)),INDIRECT(ADDRESS(ROW($A2068),COLUMN($A$1),3,1)&amp;":"&amp;ADDRESS(ROW($A2068)+MATCH("Г",$C2069:$C$6000,0),COLUMN($A$1),3,1)),$A2068&amp;"*",INDIRECT(ADDRESS(ROW($A2068),COLUMN($C$1),3,1)&amp;":"&amp;ADDRESS(ROW($A2068)+MATCH("Г",$C2069:$C$6000,0),COLUMN($C$1),3,1)),"&lt;&gt;Г"),SUMIFS(U2069:U$6000,$A2069:$A$6000,IF(AND($A2068=$A2069,$C2068=$C2069),$A2068&amp;"*",IF(OR(MID($A2068,1,1)="0",MID($A2068,1,1)=0),"?"&amp;MID($A2068,2,LEN($A2068)-1),$A2068&amp;".?")),$C2069:$C$6000,"Г")))</f>
        <v>0</v>
      </c>
      <c r="V2068" s="42">
        <f ca="1">IF(MID($A2068,3,10)="1.1.3",SUMIFS(V2069:V$6000,$A2069:$A$6000,$A2068&amp;".1",$B2069:$B$6000,"Наименование объекта по производству электрической энергии всего, в том числе:")+SUMIFS(V2069:V$6000,$A2069:$A$6000,$A2068&amp;".2",$B2069:$B$6000,"Наименование объекта по производству электрической энергии всего, в том числе:"),IF(AND($C2069&lt;&gt;"Г",$C2069&lt;&gt;""),SUMIFS(INDIRECT(ADDRESS(ROW($A2068),COLUMN(V$1),3,1)&amp;":"&amp;ADDRESS(ROW($A2068)+MATCH("Г",$C2069:$C$6000,0),COLUMN(V$1),3,1)),INDIRECT(ADDRESS(ROW($A2068),COLUMN($A$1),3,1)&amp;":"&amp;ADDRESS(ROW($A2068)+MATCH("Г",$C2069:$C$6000,0),COLUMN($A$1),3,1)),$A2068&amp;"*",INDIRECT(ADDRESS(ROW($A2068),COLUMN($C$1),3,1)&amp;":"&amp;ADDRESS(ROW($A2068)+MATCH("Г",$C2069:$C$6000,0),COLUMN($C$1),3,1)),"&lt;&gt;Г"),SUMIFS(V2069:V$6000,$A2069:$A$6000,IF(AND($A2068=$A2069,$C2068=$C2069),$A2068&amp;"*",IF(OR(MID($A2068,1,1)="0",MID($A2068,1,1)=0),"?"&amp;MID($A2068,2,LEN($A2068)-1),$A2068&amp;".?")),$C2069:$C$6000,"Г")))</f>
        <v>226.74383543999997</v>
      </c>
      <c r="W2068" s="42">
        <f ca="1">IF(MID($A2068,3,10)="1.1.3",SUMIFS(W2069:W$6000,$A2069:$A$6000,$A2068&amp;".1",$B2069:$B$6000,"Наименование объекта по производству электрической энергии всего, в том числе:")+SUMIFS(W2069:W$6000,$A2069:$A$6000,$A2068&amp;".2",$B2069:$B$6000,"Наименование объекта по производству электрической энергии всего, в том числе:"),IF(AND($C2069&lt;&gt;"Г",$C2069&lt;&gt;""),SUMIFS(INDIRECT(ADDRESS(ROW($A2068),COLUMN(W$1),3,1)&amp;":"&amp;ADDRESS(ROW($A2068)+MATCH("Г",$C2069:$C$6000,0),COLUMN(W$1),3,1)),INDIRECT(ADDRESS(ROW($A2068),COLUMN($A$1),3,1)&amp;":"&amp;ADDRESS(ROW($A2068)+MATCH("Г",$C2069:$C$6000,0),COLUMN($A$1),3,1)),$A2068&amp;"*",INDIRECT(ADDRESS(ROW($A2068),COLUMN($C$1),3,1)&amp;":"&amp;ADDRESS(ROW($A2068)+MATCH("Г",$C2069:$C$6000,0),COLUMN($C$1),3,1)),"&lt;&gt;Г"),SUMIFS(W2069:W$6000,$A2069:$A$6000,IF(AND($A2068=$A2069,$C2068=$C2069),$A2068&amp;"*",IF(OR(MID($A2068,1,1)="0",MID($A2068,1,1)=0),"?"&amp;MID($A2068,2,LEN($A2068)-1),$A2068&amp;".?")),$C2069:$C$6000,"Г")))</f>
        <v>0</v>
      </c>
      <c r="X2068" s="42">
        <f ca="1">IF(MID($A2068,3,10)="1.1.3",SUMIFS(X2069:X$6000,$A2069:$A$6000,$A2068&amp;".1",$B2069:$B$6000,"Наименование объекта по производству электрической энергии всего, в том числе:")+SUMIFS(X2069:X$6000,$A2069:$A$6000,$A2068&amp;".2",$B2069:$B$6000,"Наименование объекта по производству электрической энергии всего, в том числе:"),IF(AND($C2069&lt;&gt;"Г",$C2069&lt;&gt;""),SUMIFS(INDIRECT(ADDRESS(ROW($A2068),COLUMN(X$1),3,1)&amp;":"&amp;ADDRESS(ROW($A2068)+MATCH("Г",$C2069:$C$6000,0),COLUMN(X$1),3,1)),INDIRECT(ADDRESS(ROW($A2068),COLUMN($A$1),3,1)&amp;":"&amp;ADDRESS(ROW($A2068)+MATCH("Г",$C2069:$C$6000,0),COLUMN($A$1),3,1)),$A2068&amp;"*",INDIRECT(ADDRESS(ROW($A2068),COLUMN($C$1),3,1)&amp;":"&amp;ADDRESS(ROW($A2068)+MATCH("Г",$C2069:$C$6000,0),COLUMN($C$1),3,1)),"&lt;&gt;Г"),SUMIFS(X2069:X$6000,$A2069:$A$6000,IF(AND($A2068=$A2069,$C2068=$C2069),$A2068&amp;"*",IF(OR(MID($A2068,1,1)="0",MID($A2068,1,1)=0),"?"&amp;MID($A2068,2,LEN($A2068)-1),$A2068&amp;".?")),$C2069:$C$6000,"Г")))</f>
        <v>226.74383543999997</v>
      </c>
      <c r="Y2068" s="42">
        <f ca="1">IF(MID($A2068,3,10)="1.1.3",SUMIFS(Y2069:Y$6000,$A2069:$A$6000,$A2068&amp;".1",$B2069:$B$6000,"Наименование объекта по производству электрической энергии всего, в том числе:")+SUMIFS(Y2069:Y$6000,$A2069:$A$6000,$A2068&amp;".2",$B2069:$B$6000,"Наименование объекта по производству электрической энергии всего, в том числе:"),IF(AND($C2069&lt;&gt;"Г",$C2069&lt;&gt;""),SUMIFS(INDIRECT(ADDRESS(ROW($A2068),COLUMN(Y$1),3,1)&amp;":"&amp;ADDRESS(ROW($A2068)+MATCH("Г",$C2069:$C$6000,0),COLUMN(Y$1),3,1)),INDIRECT(ADDRESS(ROW($A2068),COLUMN($A$1),3,1)&amp;":"&amp;ADDRESS(ROW($A2068)+MATCH("Г",$C2069:$C$6000,0),COLUMN($A$1),3,1)),$A2068&amp;"*",INDIRECT(ADDRESS(ROW($A2068),COLUMN($C$1),3,1)&amp;":"&amp;ADDRESS(ROW($A2068)+MATCH("Г",$C2069:$C$6000,0),COLUMN($C$1),3,1)),"&lt;&gt;Г"),SUMIFS(Y2069:Y$6000,$A2069:$A$6000,IF(AND($A2068=$A2069,$C2068=$C2069),$A2068&amp;"*",IF(OR(MID($A2068,1,1)="0",MID($A2068,1,1)=0),"?"&amp;MID($A2068,2,LEN($A2068)-1),$A2068&amp;".?")),$C2069:$C$6000,"Г")))</f>
        <v>0</v>
      </c>
      <c r="Z2068" s="42">
        <f ca="1">IF(MID($A2068,3,10)="1.1.3",SUMIFS(Z2069:Z$6000,$A2069:$A$6000,$A2068&amp;".1",$B2069:$B$6000,"Наименование объекта по производству электрической энергии всего, в том числе:")+SUMIFS(Z2069:Z$6000,$A2069:$A$6000,$A2068&amp;".2",$B2069:$B$6000,"Наименование объекта по производству электрической энергии всего, в том числе:"),IF(AND($C2069&lt;&gt;"Г",$C2069&lt;&gt;""),SUMIFS(INDIRECT(ADDRESS(ROW($A2068),COLUMN(Z$1),3,1)&amp;":"&amp;ADDRESS(ROW($A2068)+MATCH("Г",$C2069:$C$6000,0),COLUMN(Z$1),3,1)),INDIRECT(ADDRESS(ROW($A2068),COLUMN($A$1),3,1)&amp;":"&amp;ADDRESS(ROW($A2068)+MATCH("Г",$C2069:$C$6000,0),COLUMN($A$1),3,1)),$A2068&amp;"*",INDIRECT(ADDRESS(ROW($A2068),COLUMN($C$1),3,1)&amp;":"&amp;ADDRESS(ROW($A2068)+MATCH("Г",$C2069:$C$6000,0),COLUMN($C$1),3,1)),"&lt;&gt;Г"),SUMIFS(Z2069:Z$6000,$A2069:$A$6000,IF(AND($A2068=$A2069,$C2068=$C2069),$A2068&amp;"*",IF(OR(MID($A2068,1,1)="0",MID($A2068,1,1)=0),"?"&amp;MID($A2068,2,LEN($A2068)-1),$A2068&amp;".?")),$C2069:$C$6000,"Г")))</f>
        <v>302.38993614000003</v>
      </c>
      <c r="AA2068" s="42">
        <f ca="1">IF(MID($A2068,3,10)="1.1.3",SUMIFS(AA2069:AA$6000,$A2069:$A$6000,$A2068&amp;".1",$B2069:$B$6000,"Наименование объекта по производству электрической энергии всего, в том числе:")+SUMIFS(AA2069:AA$6000,$A2069:$A$6000,$A2068&amp;".2",$B2069:$B$6000,"Наименование объекта по производству электрической энергии всего, в том числе:"),IF(AND($C2069&lt;&gt;"Г",$C2069&lt;&gt;""),SUMIFS(INDIRECT(ADDRESS(ROW($A2068),COLUMN(AA$1),3,1)&amp;":"&amp;ADDRESS(ROW($A2068)+MATCH("Г",$C2069:$C$6000,0),COLUMN(AA$1),3,1)),INDIRECT(ADDRESS(ROW($A2068),COLUMN($A$1),3,1)&amp;":"&amp;ADDRESS(ROW($A2068)+MATCH("Г",$C2069:$C$6000,0),COLUMN($A$1),3,1)),$A2068&amp;"*",INDIRECT(ADDRESS(ROW($A2068),COLUMN($C$1),3,1)&amp;":"&amp;ADDRESS(ROW($A2068)+MATCH("Г",$C2069:$C$6000,0),COLUMN($C$1),3,1)),"&lt;&gt;Г"),SUMIFS(AA2069:AA$6000,$A2069:$A$6000,IF(AND($A2068=$A2069,$C2068=$C2069),$A2068&amp;"*",IF(OR(MID($A2068,1,1)="0",MID($A2068,1,1)=0),"?"&amp;MID($A2068,2,LEN($A2068)-1),$A2068&amp;".?")),$C2069:$C$6000,"Г")))</f>
        <v>84.569078599999997</v>
      </c>
      <c r="AB2068" s="42">
        <f ca="1">IF(MID($A2068,3,10)="1.1.3",SUMIFS(AB2069:AB$6000,$A2069:$A$6000,$A2068&amp;".1",$B2069:$B$6000,"Наименование объекта по производству электрической энергии всего, в том числе:")+SUMIFS(AB2069:AB$6000,$A2069:$A$6000,$A2068&amp;".2",$B2069:$B$6000,"Наименование объекта по производству электрической энергии всего, в том числе:"),IF(AND($C2069&lt;&gt;"Г",$C2069&lt;&gt;""),SUMIFS(INDIRECT(ADDRESS(ROW($A2068),COLUMN(AB$1),3,1)&amp;":"&amp;ADDRESS(ROW($A2068)+MATCH("Г",$C2069:$C$6000,0),COLUMN(AB$1),3,1)),INDIRECT(ADDRESS(ROW($A2068),COLUMN($A$1),3,1)&amp;":"&amp;ADDRESS(ROW($A2068)+MATCH("Г",$C2069:$C$6000,0),COLUMN($A$1),3,1)),$A2068&amp;"*",INDIRECT(ADDRESS(ROW($A2068),COLUMN($C$1),3,1)&amp;":"&amp;ADDRESS(ROW($A2068)+MATCH("Г",$C2069:$C$6000,0),COLUMN($C$1),3,1)),"&lt;&gt;Г"),SUMIFS(AB2069:AB$6000,$A2069:$A$6000,IF(AND($A2068=$A2069,$C2068=$C2069),$A2068&amp;"*",IF(OR(MID($A2068,1,1)="0",MID($A2068,1,1)=0),"?"&amp;MID($A2068,2,LEN($A2068)-1),$A2068&amp;".?")),$C2069:$C$6000,"Г")))</f>
        <v>140.30849860999996</v>
      </c>
      <c r="AC2068" s="42">
        <f ca="1">IF(MID($A2068,3,10)="1.1.3",SUMIFS(AC2069:AC$6000,$A2069:$A$6000,$A2068&amp;".1",$B2069:$B$6000,"Наименование объекта по производству электрической энергии всего, в том числе:")+SUMIFS(AC2069:AC$6000,$A2069:$A$6000,$A2068&amp;".2",$B2069:$B$6000,"Наименование объекта по производству электрической энергии всего, в том числе:"),IF(AND($C2069&lt;&gt;"Г",$C2069&lt;&gt;""),SUMIFS(INDIRECT(ADDRESS(ROW($A2068),COLUMN(AC$1),3,1)&amp;":"&amp;ADDRESS(ROW($A2068)+MATCH("Г",$C2069:$C$6000,0),COLUMN(AC$1),3,1)),INDIRECT(ADDRESS(ROW($A2068),COLUMN($A$1),3,1)&amp;":"&amp;ADDRESS(ROW($A2068)+MATCH("Г",$C2069:$C$6000,0),COLUMN($A$1),3,1)),$A2068&amp;"*",INDIRECT(ADDRESS(ROW($A2068),COLUMN($C$1),3,1)&amp;":"&amp;ADDRESS(ROW($A2068)+MATCH("Г",$C2069:$C$6000,0),COLUMN($C$1),3,1)),"&lt;&gt;Г"),SUMIFS(AC2069:AC$6000,$A2069:$A$6000,IF(AND($A2068=$A2069,$C2068=$C2069),$A2068&amp;"*",IF(OR(MID($A2068,1,1)="0",MID($A2068,1,1)=0),"?"&amp;MID($A2068,2,LEN($A2068)-1),$A2068&amp;".?")),$C2069:$C$6000,"Г")))</f>
        <v>21.156847460000002</v>
      </c>
      <c r="AD2068" s="42">
        <f ca="1">IF(MID($A2068,3,10)="1.1.3",SUMIFS(AD2069:AD$6000,$A2069:$A$6000,$A2068&amp;".1",$B2069:$B$6000,"Наименование объекта по производству электрической энергии всего, в том числе:")+SUMIFS(AD2069:AD$6000,$A2069:$A$6000,$A2068&amp;".2",$B2069:$B$6000,"Наименование объекта по производству электрической энергии всего, в том числе:"),IF(AND($C2069&lt;&gt;"Г",$C2069&lt;&gt;""),SUMIFS(INDIRECT(ADDRESS(ROW($A2068),COLUMN(AD$1),3,1)&amp;":"&amp;ADDRESS(ROW($A2068)+MATCH("Г",$C2069:$C$6000,0),COLUMN(AD$1),3,1)),INDIRECT(ADDRESS(ROW($A2068),COLUMN($A$1),3,1)&amp;":"&amp;ADDRESS(ROW($A2068)+MATCH("Г",$C2069:$C$6000,0),COLUMN($A$1),3,1)),$A2068&amp;"*",INDIRECT(ADDRESS(ROW($A2068),COLUMN($C$1),3,1)&amp;":"&amp;ADDRESS(ROW($A2068)+MATCH("Г",$C2069:$C$6000,0),COLUMN($C$1),3,1)),"&lt;&gt;Г"),SUMIFS(AD2069:AD$6000,$A2069:$A$6000,IF(AND($A2068=$A2069,$C2068=$C2069),$A2068&amp;"*",IF(OR(MID($A2068,1,1)="0",MID($A2068,1,1)=0),"?"&amp;MID($A2068,2,LEN($A2068)-1),$A2068&amp;".?")),$C2069:$C$6000,"Г")))</f>
        <v>24.655975249999997</v>
      </c>
      <c r="AE2068" s="42">
        <f ca="1">IF(MID($A2068,3,10)="1.1.3",SUMIFS(AE2069:AE$6000,$A2069:$A$6000,$A2068&amp;".1",$B2069:$B$6000,"Наименование объекта по производству электрической энергии всего, в том числе:")+SUMIFS(AE2069:AE$6000,$A2069:$A$6000,$A2068&amp;".2",$B2069:$B$6000,"Наименование объекта по производству электрической энергии всего, в том числе:"),IF(AND($C2069&lt;&gt;"Г",$C2069&lt;&gt;""),SUMIFS(INDIRECT(ADDRESS(ROW($A2068),COLUMN(AE$1),3,1)&amp;":"&amp;ADDRESS(ROW($A2068)+MATCH("Г",$C2069:$C$6000,0),COLUMN(AE$1),3,1)),INDIRECT(ADDRESS(ROW($A2068),COLUMN($A$1),3,1)&amp;":"&amp;ADDRESS(ROW($A2068)+MATCH("Г",$C2069:$C$6000,0),COLUMN($A$1),3,1)),$A2068&amp;"*",INDIRECT(ADDRESS(ROW($A2068),COLUMN($C$1),3,1)&amp;":"&amp;ADDRESS(ROW($A2068)+MATCH("Г",$C2069:$C$6000,0),COLUMN($C$1),3,1)),"&lt;&gt;Г"),SUMIFS(AE2069:AE$6000,$A2069:$A$6000,IF(AND($A2068=$A2069,$C2068=$C2069),$A2068&amp;"*",IF(OR(MID($A2068,1,1)="0",MID($A2068,1,1)=0),"?"&amp;MID($A2068,2,LEN($A2068)-1),$A2068&amp;".?")),$C2069:$C$6000,"Г")))</f>
        <v>104.35407106</v>
      </c>
      <c r="AF2068" s="42">
        <f ca="1">IF(MID($A2068,3,10)="1.1.3",SUMIFS(AF2069:AF$6000,$A2069:$A$6000,$A2068&amp;".1",$B2069:$B$6000,"Наименование объекта по производству электрической энергии всего, в том числе:")+SUMIFS(AF2069:AF$6000,$A2069:$A$6000,$A2068&amp;".2",$B2069:$B$6000,"Наименование объекта по производству электрической энергии всего, в том числе:"),IF(AND($C2069&lt;&gt;"Г",$C2069&lt;&gt;""),SUMIFS(INDIRECT(ADDRESS(ROW($A2068),COLUMN(AF$1),3,1)&amp;":"&amp;ADDRESS(ROW($A2068)+MATCH("Г",$C2069:$C$6000,0),COLUMN(AF$1),3,1)),INDIRECT(ADDRESS(ROW($A2068),COLUMN($A$1),3,1)&amp;":"&amp;ADDRESS(ROW($A2068)+MATCH("Г",$C2069:$C$6000,0),COLUMN($A$1),3,1)),$A2068&amp;"*",INDIRECT(ADDRESS(ROW($A2068),COLUMN($C$1),3,1)&amp;":"&amp;ADDRESS(ROW($A2068)+MATCH("Г",$C2069:$C$6000,0),COLUMN($C$1),3,1)),"&lt;&gt;Г"),SUMIFS(AF2069:AF$6000,$A2069:$A$6000,IF(AND($A2068=$A2069,$C2068=$C2069),$A2068&amp;"*",IF(OR(MID($A2068,1,1)="0",MID($A2068,1,1)=0),"?"&amp;MID($A2068,2,LEN($A2068)-1),$A2068&amp;".?")),$C2069:$C$6000,"Г")))</f>
        <v>115.15988271000001</v>
      </c>
      <c r="AG2068" s="42">
        <f ca="1">IF(MID($A2068,3,10)="1.1.3",SUMIFS(AG2069:AG$6000,$A2069:$A$6000,$A2068&amp;".1",$B2069:$B$6000,"Наименование объекта по производству электрической энергии всего, в том числе:")+SUMIFS(AG2069:AG$6000,$A2069:$A$6000,$A2068&amp;".2",$B2069:$B$6000,"Наименование объекта по производству электрической энергии всего, в том числе:"),IF(AND($C2069&lt;&gt;"Г",$C2069&lt;&gt;""),SUMIFS(INDIRECT(ADDRESS(ROW($A2068),COLUMN(AG$1),3,1)&amp;":"&amp;ADDRESS(ROW($A2068)+MATCH("Г",$C2069:$C$6000,0),COLUMN(AG$1),3,1)),INDIRECT(ADDRESS(ROW($A2068),COLUMN($A$1),3,1)&amp;":"&amp;ADDRESS(ROW($A2068)+MATCH("Г",$C2069:$C$6000,0),COLUMN($A$1),3,1)),$A2068&amp;"*",INDIRECT(ADDRESS(ROW($A2068),COLUMN($C$1),3,1)&amp;":"&amp;ADDRESS(ROW($A2068)+MATCH("Г",$C2069:$C$6000,0),COLUMN($C$1),3,1)),"&lt;&gt;Г"),SUMIFS(AG2069:AG$6000,$A2069:$A$6000,IF(AND($A2068=$A2069,$C2068=$C2069),$A2068&amp;"*",IF(OR(MID($A2068,1,1)="0",MID($A2068,1,1)=0),"?"&amp;MID($A2068,2,LEN($A2068)-1),$A2068&amp;".?")),$C2069:$C$6000,"Г")))</f>
        <v>9.1695945999999999</v>
      </c>
      <c r="AH2068" s="42">
        <f ca="1">IF(MID($A2068,3,10)="1.1.3",SUMIFS(AH2069:AH$6000,$A2069:$A$6000,$A2068&amp;".1",$B2069:$B$6000,"Наименование объекта по производству электрической энергии всего, в том числе:")+SUMIFS(AH2069:AH$6000,$A2069:$A$6000,$A2068&amp;".2",$B2069:$B$6000,"Наименование объекта по производству электрической энергии всего, в том числе:"),IF(AND($C2069&lt;&gt;"Г",$C2069&lt;&gt;""),SUMIFS(INDIRECT(ADDRESS(ROW($A2068),COLUMN(AH$1),3,1)&amp;":"&amp;ADDRESS(ROW($A2068)+MATCH("Г",$C2069:$C$6000,0),COLUMN(AH$1),3,1)),INDIRECT(ADDRESS(ROW($A2068),COLUMN($A$1),3,1)&amp;":"&amp;ADDRESS(ROW($A2068)+MATCH("Г",$C2069:$C$6000,0),COLUMN($A$1),3,1)),$A2068&amp;"*",INDIRECT(ADDRESS(ROW($A2068),COLUMN($C$1),3,1)&amp;":"&amp;ADDRESS(ROW($A2068)+MATCH("Г",$C2069:$C$6000,0),COLUMN($C$1),3,1)),"&lt;&gt;Г"),SUMIFS(AH2069:AH$6000,$A2069:$A$6000,IF(AND($A2068=$A2069,$C2068=$C2069),$A2068&amp;"*",IF(OR(MID($A2068,1,1)="0",MID($A2068,1,1)=0),"?"&amp;MID($A2068,2,LEN($A2068)-1),$A2068&amp;".?")),$C2069:$C$6000,"Г")))</f>
        <v>12.477206650000001</v>
      </c>
      <c r="AI2068" s="42">
        <f ca="1">IF(MID($A2068,3,10)="1.1.3",SUMIFS(AI2069:AI$6000,$A2069:$A$6000,$A2068&amp;".1",$B2069:$B$6000,"Наименование объекта по производству электрической энергии всего, в том числе:")+SUMIFS(AI2069:AI$6000,$A2069:$A$6000,$A2068&amp;".2",$B2069:$B$6000,"Наименование объекта по производству электрической энергии всего, в том числе:"),IF(AND($C2069&lt;&gt;"Г",$C2069&lt;&gt;""),SUMIFS(INDIRECT(ADDRESS(ROW($A2068),COLUMN(AI$1),3,1)&amp;":"&amp;ADDRESS(ROW($A2068)+MATCH("Г",$C2069:$C$6000,0),COLUMN(AI$1),3,1)),INDIRECT(ADDRESS(ROW($A2068),COLUMN($A$1),3,1)&amp;":"&amp;ADDRESS(ROW($A2068)+MATCH("Г",$C2069:$C$6000,0),COLUMN($A$1),3,1)),$A2068&amp;"*",INDIRECT(ADDRESS(ROW($A2068),COLUMN($C$1),3,1)&amp;":"&amp;ADDRESS(ROW($A2068)+MATCH("Г",$C2069:$C$6000,0),COLUMN($C$1),3,1)),"&lt;&gt;Г"),SUMIFS(AI2069:AI$6000,$A2069:$A$6000,IF(AND($A2068=$A2069,$C2068=$C2069),$A2068&amp;"*",IF(OR(MID($A2068,1,1)="0",MID($A2068,1,1)=0),"?"&amp;MID($A2068,2,LEN($A2068)-1),$A2068&amp;".?")),$C2069:$C$6000,"Г")))</f>
        <v>7.4942437200000001</v>
      </c>
      <c r="AJ2068" s="42">
        <f ca="1">IF(MID($A2068,3,10)="1.1.3",SUMIFS(AJ2069:AJ$6000,$A2069:$A$6000,$A2068&amp;".1",$B2069:$B$6000,"Наименование объекта по производству электрической энергии всего, в том числе:")+SUMIFS(AJ2069:AJ$6000,$A2069:$A$6000,$A2068&amp;".2",$B2069:$B$6000,"Наименование объекта по производству электрической энергии всего, в том числе:"),IF(AND($C2069&lt;&gt;"Г",$C2069&lt;&gt;""),SUMIFS(INDIRECT(ADDRESS(ROW($A2068),COLUMN(AJ$1),3,1)&amp;":"&amp;ADDRESS(ROW($A2068)+MATCH("Г",$C2069:$C$6000,0),COLUMN(AJ$1),3,1)),INDIRECT(ADDRESS(ROW($A2068),COLUMN($A$1),3,1)&amp;":"&amp;ADDRESS(ROW($A2068)+MATCH("Г",$C2069:$C$6000,0),COLUMN($A$1),3,1)),$A2068&amp;"*",INDIRECT(ADDRESS(ROW($A2068),COLUMN($C$1),3,1)&amp;":"&amp;ADDRESS(ROW($A2068)+MATCH("Г",$C2069:$C$6000,0),COLUMN($C$1),3,1)),"&lt;&gt;Г"),SUMIFS(AJ2069:AJ$6000,$A2069:$A$6000,IF(AND($A2068=$A2069,$C2068=$C2069),$A2068&amp;"*",IF(OR(MID($A2068,1,1)="0",MID($A2068,1,1)=0),"?"&amp;MID($A2068,2,LEN($A2068)-1),$A2068&amp;".?")),$C2069:$C$6000,"Г")))</f>
        <v>9.7881229100000002</v>
      </c>
      <c r="AK2068" s="42">
        <f ca="1">IF(MID($A2068,3,10)="1.1.3",SUMIFS(AK2069:AK$6000,$A2069:$A$6000,$A2068&amp;".1",$B2069:$B$6000,"Наименование объекта по производству электрической энергии всего, в том числе:")+SUMIFS(AK2069:AK$6000,$A2069:$A$6000,$A2068&amp;".2",$B2069:$B$6000,"Наименование объекта по производству электрической энергии всего, в том числе:"),IF(AND($C2069&lt;&gt;"Г",$C2069&lt;&gt;""),SUMIFS(INDIRECT(ADDRESS(ROW($A2068),COLUMN(AK$1),3,1)&amp;":"&amp;ADDRESS(ROW($A2068)+MATCH("Г",$C2069:$C$6000,0),COLUMN(AK$1),3,1)),INDIRECT(ADDRESS(ROW($A2068),COLUMN($A$1),3,1)&amp;":"&amp;ADDRESS(ROW($A2068)+MATCH("Г",$C2069:$C$6000,0),COLUMN($A$1),3,1)),$A2068&amp;"*",INDIRECT(ADDRESS(ROW($A2068),COLUMN($C$1),3,1)&amp;":"&amp;ADDRESS(ROW($A2068)+MATCH("Г",$C2069:$C$6000,0),COLUMN($C$1),3,1)),"&lt;&gt;Г"),SUMIFS(AK2069:AK$6000,$A2069:$A$6000,IF(AND($A2068=$A2069,$C2068=$C2069),$A2068&amp;"*",IF(OR(MID($A2068,1,1)="0",MID($A2068,1,1)=0),"?"&amp;MID($A2068,2,LEN($A2068)-1),$A2068&amp;".?")),$C2069:$C$6000,"Г")))</f>
        <v>2.5001E-4</v>
      </c>
      <c r="AL2068" s="42" t="s">
        <v>125</v>
      </c>
      <c r="AM2068" s="42">
        <f ca="1">IF(MID($A2068,3,10)="1.1.3",SUMIFS(AM2069:AM$6000,$A2069:$A$6000,$A2068&amp;".1",$B2069:$B$6000,"Наименование объекта по производству электрической энергии всего, в том числе:")+SUMIFS(AM2069:AM$6000,$A2069:$A$6000,$A2068&amp;".2",$B2069:$B$6000,"Наименование объекта по производству электрической энергии всего, в том числе:"),IF(AND($C2069&lt;&gt;"Г",$C2069&lt;&gt;""),SUMIFS(INDIRECT(ADDRESS(ROW($A2068),COLUMN(AM$1),3,1)&amp;":"&amp;ADDRESS(ROW($A2068)+MATCH("Г",$C2069:$C$6000,0),COLUMN(AM$1),3,1)),INDIRECT(ADDRESS(ROW($A2068),COLUMN($A$1),3,1)&amp;":"&amp;ADDRESS(ROW($A2068)+MATCH("Г",$C2069:$C$6000,0),COLUMN($A$1),3,1)),$A2068&amp;"*",INDIRECT(ADDRESS(ROW($A2068),COLUMN($C$1),3,1)&amp;":"&amp;ADDRESS(ROW($A2068)+MATCH("Г",$C2069:$C$6000,0),COLUMN($C$1),3,1)),"&lt;&gt;Г"),SUMIFS(AM2069:AM$6000,$A2069:$A$6000,IF(AND($A2068=$A2069,$C2068=$C2069),$A2068&amp;"*",IF(OR(MID($A2068,1,1)="0",MID($A2068,1,1)=0),"?"&amp;MID($A2068,2,LEN($A2068)-1),$A2068&amp;".?")),$C2069:$C$6000,"Г")))</f>
        <v>142.17475684000001</v>
      </c>
      <c r="AN2068" s="42">
        <f ca="1">IF(MID($A2068,3,10)="1.1.3",SUMIFS(AN2069:AN$6000,$A2069:$A$6000,$A2068&amp;".1",$B2069:$B$6000,"Наименование объекта по производству электрической энергии всего, в том числе:")+SUMIFS(AN2069:AN$6000,$A2069:$A$6000,$A2068&amp;".2",$B2069:$B$6000,"Наименование объекта по производству электрической энергии всего, в том числе:"),IF(AND($C2069&lt;&gt;"Г",$C2069&lt;&gt;""),SUMIFS(INDIRECT(ADDRESS(ROW($A2068),COLUMN(AN$1),3,1)&amp;":"&amp;ADDRESS(ROW($A2068)+MATCH("Г",$C2069:$C$6000,0),COLUMN(AN$1),3,1)),INDIRECT(ADDRESS(ROW($A2068),COLUMN($A$1),3,1)&amp;":"&amp;ADDRESS(ROW($A2068)+MATCH("Г",$C2069:$C$6000,0),COLUMN($A$1),3,1)),$A2068&amp;"*",INDIRECT(ADDRESS(ROW($A2068),COLUMN($C$1),3,1)&amp;":"&amp;ADDRESS(ROW($A2068)+MATCH("Г",$C2069:$C$6000,0),COLUMN($C$1),3,1)),"&lt;&gt;Г"),SUMIFS(AN2069:AN$6000,$A2069:$A$6000,IF(AND($A2068=$A2069,$C2068=$C2069),$A2068&amp;"*",IF(OR(MID($A2068,1,1)="0",MID($A2068,1,1)=0),"?"&amp;MID($A2068,2,LEN($A2068)-1),$A2068&amp;".?")),$C2069:$C$6000,"Г")))</f>
        <v>162.08143752999996</v>
      </c>
      <c r="AO2068" s="40" t="s">
        <v>125</v>
      </c>
    </row>
    <row r="2069" spans="1:41" ht="236.25" x14ac:dyDescent="0.25">
      <c r="A2069" s="44" t="s">
        <v>3683</v>
      </c>
      <c r="B2069" s="44" t="s">
        <v>3684</v>
      </c>
      <c r="C2069" s="44" t="s">
        <v>3685</v>
      </c>
      <c r="D2069" s="44" t="s">
        <v>181</v>
      </c>
      <c r="E2069" s="45">
        <v>2019</v>
      </c>
      <c r="F2069" s="45">
        <v>2023</v>
      </c>
      <c r="G2069" s="45">
        <v>2023</v>
      </c>
      <c r="H2069" s="46" t="s">
        <v>125</v>
      </c>
      <c r="I2069" s="46" t="s">
        <v>125</v>
      </c>
      <c r="J2069" s="46">
        <v>0.37627745000000001</v>
      </c>
      <c r="K2069" s="46">
        <v>13.893148849999999</v>
      </c>
      <c r="L2069" s="46">
        <v>0.35536637000000004</v>
      </c>
      <c r="M2069" s="46">
        <v>1.0784103</v>
      </c>
      <c r="N2069" s="46">
        <v>11.40867394</v>
      </c>
      <c r="O2069" s="46">
        <v>1.05069824</v>
      </c>
      <c r="P2069" s="46">
        <v>18.755431189999999</v>
      </c>
      <c r="Q2069" s="46">
        <v>0.35536637000000004</v>
      </c>
      <c r="R2069" s="46">
        <v>1.1819655900000001</v>
      </c>
      <c r="S2069" s="46">
        <v>15.939312990000001</v>
      </c>
      <c r="T2069" s="46">
        <v>1.2787862399999999</v>
      </c>
      <c r="U2069" s="46">
        <v>0</v>
      </c>
      <c r="V2069" s="46">
        <v>13.516871399999999</v>
      </c>
      <c r="W2069" s="46">
        <v>0</v>
      </c>
      <c r="X2069" s="46">
        <v>13.516871399999999</v>
      </c>
      <c r="Y2069" s="46">
        <v>0</v>
      </c>
      <c r="Z2069" s="46">
        <v>18.379153740000003</v>
      </c>
      <c r="AA2069" s="46">
        <v>13.516871399999999</v>
      </c>
      <c r="AB2069" s="46">
        <v>18.379153740000003</v>
      </c>
      <c r="AC2069" s="46">
        <v>0</v>
      </c>
      <c r="AD2069" s="46">
        <v>0</v>
      </c>
      <c r="AE2069" s="46">
        <v>0</v>
      </c>
      <c r="AF2069" s="46">
        <v>0</v>
      </c>
      <c r="AG2069" s="46">
        <v>0</v>
      </c>
      <c r="AH2069" s="46">
        <v>0</v>
      </c>
      <c r="AI2069" s="46">
        <v>0</v>
      </c>
      <c r="AJ2069" s="46">
        <v>0</v>
      </c>
      <c r="AK2069" s="46">
        <v>0</v>
      </c>
      <c r="AL2069" s="46" t="s">
        <v>125</v>
      </c>
      <c r="AM2069" s="46">
        <v>0</v>
      </c>
      <c r="AN2069" s="46">
        <v>0</v>
      </c>
      <c r="AO2069" s="48" t="s">
        <v>3394</v>
      </c>
    </row>
    <row r="2070" spans="1:41" ht="94.5" x14ac:dyDescent="0.25">
      <c r="A2070" s="44" t="s">
        <v>3683</v>
      </c>
      <c r="B2070" s="44" t="s">
        <v>3686</v>
      </c>
      <c r="C2070" s="44" t="s">
        <v>3687</v>
      </c>
      <c r="D2070" s="44" t="s">
        <v>181</v>
      </c>
      <c r="E2070" s="45">
        <v>2015</v>
      </c>
      <c r="F2070" s="45">
        <v>2023</v>
      </c>
      <c r="G2070" s="45">
        <v>2023</v>
      </c>
      <c r="H2070" s="46" t="s">
        <v>125</v>
      </c>
      <c r="I2070" s="46" t="s">
        <v>125</v>
      </c>
      <c r="J2070" s="46">
        <v>29.621775420000002</v>
      </c>
      <c r="K2070" s="46">
        <v>33.630577539999997</v>
      </c>
      <c r="L2070" s="46">
        <v>0</v>
      </c>
      <c r="M2070" s="46">
        <v>0</v>
      </c>
      <c r="N2070" s="46">
        <v>33.603077540000001</v>
      </c>
      <c r="O2070" s="46">
        <v>2.75E-2</v>
      </c>
      <c r="P2070" s="46">
        <v>38.105060889999997</v>
      </c>
      <c r="Q2070" s="46">
        <v>0</v>
      </c>
      <c r="R2070" s="46">
        <v>0</v>
      </c>
      <c r="S2070" s="46">
        <v>38.07196089</v>
      </c>
      <c r="T2070" s="46">
        <v>3.3100000000000004E-2</v>
      </c>
      <c r="U2070" s="46">
        <v>0</v>
      </c>
      <c r="V2070" s="46">
        <v>4.0088021199999995</v>
      </c>
      <c r="W2070" s="46">
        <v>0</v>
      </c>
      <c r="X2070" s="46">
        <v>4.0088021199999995</v>
      </c>
      <c r="Y2070" s="46">
        <v>0</v>
      </c>
      <c r="Z2070" s="46">
        <v>8.4832854700000002</v>
      </c>
      <c r="AA2070" s="46">
        <v>4.0088021199999995</v>
      </c>
      <c r="AB2070" s="46">
        <v>8.4832854700000002</v>
      </c>
      <c r="AC2070" s="46">
        <v>0</v>
      </c>
      <c r="AD2070" s="46">
        <v>0</v>
      </c>
      <c r="AE2070" s="46">
        <v>0</v>
      </c>
      <c r="AF2070" s="46">
        <v>0</v>
      </c>
      <c r="AG2070" s="46">
        <v>0</v>
      </c>
      <c r="AH2070" s="46">
        <v>0</v>
      </c>
      <c r="AI2070" s="46">
        <v>0</v>
      </c>
      <c r="AJ2070" s="46">
        <v>0</v>
      </c>
      <c r="AK2070" s="46">
        <v>0</v>
      </c>
      <c r="AL2070" s="46" t="s">
        <v>125</v>
      </c>
      <c r="AM2070" s="46">
        <v>0</v>
      </c>
      <c r="AN2070" s="46">
        <v>0</v>
      </c>
      <c r="AO2070" s="48" t="s">
        <v>4094</v>
      </c>
    </row>
    <row r="2071" spans="1:41" ht="94.5" x14ac:dyDescent="0.25">
      <c r="A2071" s="44" t="s">
        <v>3683</v>
      </c>
      <c r="B2071" s="44" t="s">
        <v>3688</v>
      </c>
      <c r="C2071" s="44" t="s">
        <v>3689</v>
      </c>
      <c r="D2071" s="44" t="s">
        <v>181</v>
      </c>
      <c r="E2071" s="45">
        <v>2018</v>
      </c>
      <c r="F2071" s="45">
        <v>2023</v>
      </c>
      <c r="G2071" s="45">
        <v>2023</v>
      </c>
      <c r="H2071" s="46" t="s">
        <v>125</v>
      </c>
      <c r="I2071" s="46" t="s">
        <v>125</v>
      </c>
      <c r="J2071" s="46">
        <v>4.02064661</v>
      </c>
      <c r="K2071" s="46">
        <v>8.451192240000001</v>
      </c>
      <c r="L2071" s="46">
        <v>0</v>
      </c>
      <c r="M2071" s="46">
        <v>0</v>
      </c>
      <c r="N2071" s="46">
        <v>8.4454922400000001</v>
      </c>
      <c r="O2071" s="46">
        <v>5.7000000000000002E-3</v>
      </c>
      <c r="P2071" s="46">
        <v>13.86216971</v>
      </c>
      <c r="Q2071" s="46">
        <v>0</v>
      </c>
      <c r="R2071" s="46">
        <v>0</v>
      </c>
      <c r="S2071" s="46">
        <v>13.856469709999999</v>
      </c>
      <c r="T2071" s="46">
        <v>5.7000000000000002E-3</v>
      </c>
      <c r="U2071" s="46">
        <v>0</v>
      </c>
      <c r="V2071" s="46">
        <v>4.4305456299999992</v>
      </c>
      <c r="W2071" s="46">
        <v>0</v>
      </c>
      <c r="X2071" s="46">
        <v>4.4305456299999992</v>
      </c>
      <c r="Y2071" s="46">
        <v>0</v>
      </c>
      <c r="Z2071" s="46">
        <v>9.8415230999999999</v>
      </c>
      <c r="AA2071" s="46">
        <v>4.4305456299999992</v>
      </c>
      <c r="AB2071" s="46">
        <v>9.8415230999999999</v>
      </c>
      <c r="AC2071" s="46">
        <v>0</v>
      </c>
      <c r="AD2071" s="46">
        <v>0</v>
      </c>
      <c r="AE2071" s="46">
        <v>0</v>
      </c>
      <c r="AF2071" s="46">
        <v>0</v>
      </c>
      <c r="AG2071" s="46">
        <v>0</v>
      </c>
      <c r="AH2071" s="46">
        <v>0</v>
      </c>
      <c r="AI2071" s="46">
        <v>0</v>
      </c>
      <c r="AJ2071" s="46">
        <v>0</v>
      </c>
      <c r="AK2071" s="46">
        <v>0</v>
      </c>
      <c r="AL2071" s="46" t="s">
        <v>125</v>
      </c>
      <c r="AM2071" s="46">
        <v>0</v>
      </c>
      <c r="AN2071" s="46">
        <v>0</v>
      </c>
      <c r="AO2071" s="48" t="s">
        <v>4094</v>
      </c>
    </row>
    <row r="2072" spans="1:41" ht="63" x14ac:dyDescent="0.25">
      <c r="A2072" s="44" t="s">
        <v>3683</v>
      </c>
      <c r="B2072" s="44" t="s">
        <v>3690</v>
      </c>
      <c r="C2072" s="44" t="s">
        <v>3691</v>
      </c>
      <c r="D2072" s="44" t="s">
        <v>181</v>
      </c>
      <c r="E2072" s="45">
        <v>2022</v>
      </c>
      <c r="F2072" s="45" t="s">
        <v>125</v>
      </c>
      <c r="G2072" s="45">
        <v>2023</v>
      </c>
      <c r="H2072" s="46" t="s">
        <v>125</v>
      </c>
      <c r="I2072" s="46" t="s">
        <v>125</v>
      </c>
      <c r="J2072" s="46">
        <v>14.04</v>
      </c>
      <c r="K2072" s="46">
        <v>0</v>
      </c>
      <c r="L2072" s="46">
        <v>0</v>
      </c>
      <c r="M2072" s="46">
        <v>0</v>
      </c>
      <c r="N2072" s="46">
        <v>0</v>
      </c>
      <c r="O2072" s="46">
        <v>0</v>
      </c>
      <c r="P2072" s="46">
        <v>14.04</v>
      </c>
      <c r="Q2072" s="46">
        <v>0</v>
      </c>
      <c r="R2072" s="46">
        <v>0</v>
      </c>
      <c r="S2072" s="46">
        <v>14.04</v>
      </c>
      <c r="T2072" s="46">
        <v>0</v>
      </c>
      <c r="U2072" s="46">
        <v>0</v>
      </c>
      <c r="V2072" s="46">
        <v>0</v>
      </c>
      <c r="W2072" s="46">
        <v>0</v>
      </c>
      <c r="X2072" s="46">
        <v>0</v>
      </c>
      <c r="Y2072" s="46">
        <v>0</v>
      </c>
      <c r="Z2072" s="46">
        <v>0</v>
      </c>
      <c r="AA2072" s="46">
        <v>0</v>
      </c>
      <c r="AB2072" s="46">
        <v>0</v>
      </c>
      <c r="AC2072" s="46">
        <v>0</v>
      </c>
      <c r="AD2072" s="46">
        <v>0</v>
      </c>
      <c r="AE2072" s="46">
        <v>0</v>
      </c>
      <c r="AF2072" s="46">
        <v>0</v>
      </c>
      <c r="AG2072" s="46">
        <v>0</v>
      </c>
      <c r="AH2072" s="46">
        <v>0</v>
      </c>
      <c r="AI2072" s="46">
        <v>0</v>
      </c>
      <c r="AJ2072" s="46">
        <v>0</v>
      </c>
      <c r="AK2072" s="46">
        <v>0</v>
      </c>
      <c r="AL2072" s="46" t="s">
        <v>125</v>
      </c>
      <c r="AM2072" s="46">
        <v>0</v>
      </c>
      <c r="AN2072" s="46">
        <v>0</v>
      </c>
      <c r="AO2072" s="48" t="s">
        <v>3692</v>
      </c>
    </row>
    <row r="2073" spans="1:41" ht="94.5" x14ac:dyDescent="0.25">
      <c r="A2073" s="44" t="s">
        <v>3683</v>
      </c>
      <c r="B2073" s="44" t="s">
        <v>3693</v>
      </c>
      <c r="C2073" s="44" t="s">
        <v>3694</v>
      </c>
      <c r="D2073" s="44" t="s">
        <v>181</v>
      </c>
      <c r="E2073" s="45">
        <v>2018</v>
      </c>
      <c r="F2073" s="45">
        <v>2025</v>
      </c>
      <c r="G2073" s="45">
        <v>2025</v>
      </c>
      <c r="H2073" s="46" t="s">
        <v>125</v>
      </c>
      <c r="I2073" s="46" t="s">
        <v>125</v>
      </c>
      <c r="J2073" s="46">
        <v>4.6762229500000005</v>
      </c>
      <c r="K2073" s="46">
        <v>11.687903439999999</v>
      </c>
      <c r="L2073" s="46">
        <v>0</v>
      </c>
      <c r="M2073" s="46">
        <v>0</v>
      </c>
      <c r="N2073" s="46">
        <v>11.66994744</v>
      </c>
      <c r="O2073" s="46">
        <v>1.7956E-2</v>
      </c>
      <c r="P2073" s="46">
        <v>12.615290349999999</v>
      </c>
      <c r="Q2073" s="46">
        <v>0</v>
      </c>
      <c r="R2073" s="46">
        <v>0</v>
      </c>
      <c r="S2073" s="46">
        <v>12.597234350000001</v>
      </c>
      <c r="T2073" s="46">
        <v>1.8056000000000003E-2</v>
      </c>
      <c r="U2073" s="46">
        <v>0</v>
      </c>
      <c r="V2073" s="46">
        <v>7.0116804899999998</v>
      </c>
      <c r="W2073" s="46">
        <v>0</v>
      </c>
      <c r="X2073" s="46">
        <v>7.0116804899999998</v>
      </c>
      <c r="Y2073" s="46">
        <v>0</v>
      </c>
      <c r="Z2073" s="46">
        <v>7.9390673999999999</v>
      </c>
      <c r="AA2073" s="46">
        <v>0</v>
      </c>
      <c r="AB2073" s="46">
        <v>0</v>
      </c>
      <c r="AC2073" s="46">
        <v>0</v>
      </c>
      <c r="AD2073" s="46">
        <v>0</v>
      </c>
      <c r="AE2073" s="46">
        <v>7.0116804899999998</v>
      </c>
      <c r="AF2073" s="46">
        <v>7.9390673999999999</v>
      </c>
      <c r="AG2073" s="46">
        <v>0</v>
      </c>
      <c r="AH2073" s="46">
        <v>0</v>
      </c>
      <c r="AI2073" s="46">
        <v>0</v>
      </c>
      <c r="AJ2073" s="46">
        <v>0</v>
      </c>
      <c r="AK2073" s="46">
        <v>0</v>
      </c>
      <c r="AL2073" s="46" t="s">
        <v>125</v>
      </c>
      <c r="AM2073" s="46">
        <v>7.0116804899999998</v>
      </c>
      <c r="AN2073" s="46">
        <v>7.9390673999999999</v>
      </c>
      <c r="AO2073" s="48" t="s">
        <v>4094</v>
      </c>
    </row>
    <row r="2074" spans="1:41" ht="15.75" x14ac:dyDescent="0.25">
      <c r="A2074" s="44" t="s">
        <v>3683</v>
      </c>
      <c r="B2074" s="44" t="s">
        <v>3695</v>
      </c>
      <c r="C2074" s="44" t="s">
        <v>3696</v>
      </c>
      <c r="D2074" s="44" t="s">
        <v>178</v>
      </c>
      <c r="E2074" s="45">
        <v>2025</v>
      </c>
      <c r="F2074" s="45">
        <v>2025</v>
      </c>
      <c r="G2074" s="45">
        <v>2025</v>
      </c>
      <c r="H2074" s="46" t="s">
        <v>125</v>
      </c>
      <c r="I2074" s="46" t="s">
        <v>125</v>
      </c>
      <c r="J2074" s="46">
        <v>0</v>
      </c>
      <c r="K2074" s="46">
        <v>17.51212078</v>
      </c>
      <c r="L2074" s="46">
        <v>0</v>
      </c>
      <c r="M2074" s="46">
        <v>0</v>
      </c>
      <c r="N2074" s="46">
        <v>17.509370780000001</v>
      </c>
      <c r="O2074" s="46">
        <v>2.7499999999999998E-3</v>
      </c>
      <c r="P2074" s="46">
        <v>17.51212078</v>
      </c>
      <c r="Q2074" s="46">
        <v>0</v>
      </c>
      <c r="R2074" s="46">
        <v>0</v>
      </c>
      <c r="S2074" s="46">
        <v>17.509370780000001</v>
      </c>
      <c r="T2074" s="46">
        <v>2.7499999999999998E-3</v>
      </c>
      <c r="U2074" s="46">
        <v>0</v>
      </c>
      <c r="V2074" s="46">
        <v>17.51212078</v>
      </c>
      <c r="W2074" s="46">
        <v>0</v>
      </c>
      <c r="X2074" s="46">
        <v>17.51212078</v>
      </c>
      <c r="Y2074" s="46">
        <v>0</v>
      </c>
      <c r="Z2074" s="46">
        <v>17.51212078</v>
      </c>
      <c r="AA2074" s="46">
        <v>0</v>
      </c>
      <c r="AB2074" s="46">
        <v>0</v>
      </c>
      <c r="AC2074" s="46">
        <v>0</v>
      </c>
      <c r="AD2074" s="46">
        <v>0</v>
      </c>
      <c r="AE2074" s="46">
        <v>17.51212078</v>
      </c>
      <c r="AF2074" s="46">
        <v>17.51212078</v>
      </c>
      <c r="AG2074" s="46">
        <v>0</v>
      </c>
      <c r="AH2074" s="46">
        <v>0</v>
      </c>
      <c r="AI2074" s="46">
        <v>0</v>
      </c>
      <c r="AJ2074" s="46">
        <v>0</v>
      </c>
      <c r="AK2074" s="46">
        <v>0</v>
      </c>
      <c r="AL2074" s="46" t="s">
        <v>125</v>
      </c>
      <c r="AM2074" s="46">
        <v>17.51212078</v>
      </c>
      <c r="AN2074" s="46">
        <v>17.51212078</v>
      </c>
      <c r="AO2074" s="48" t="s">
        <v>166</v>
      </c>
    </row>
    <row r="2075" spans="1:41" ht="94.5" x14ac:dyDescent="0.25">
      <c r="A2075" s="44" t="s">
        <v>3683</v>
      </c>
      <c r="B2075" s="44" t="s">
        <v>3697</v>
      </c>
      <c r="C2075" s="44" t="s">
        <v>3698</v>
      </c>
      <c r="D2075" s="44" t="s">
        <v>181</v>
      </c>
      <c r="E2075" s="45">
        <v>2016</v>
      </c>
      <c r="F2075" s="45">
        <v>2024</v>
      </c>
      <c r="G2075" s="45">
        <v>2024</v>
      </c>
      <c r="H2075" s="46" t="s">
        <v>125</v>
      </c>
      <c r="I2075" s="46" t="s">
        <v>125</v>
      </c>
      <c r="J2075" s="46">
        <v>11.20696369</v>
      </c>
      <c r="K2075" s="46">
        <v>14.49797813</v>
      </c>
      <c r="L2075" s="46">
        <v>0</v>
      </c>
      <c r="M2075" s="46">
        <v>0</v>
      </c>
      <c r="N2075" s="46">
        <v>14.49797813</v>
      </c>
      <c r="O2075" s="46">
        <v>0</v>
      </c>
      <c r="P2075" s="46">
        <v>16.127492910000001</v>
      </c>
      <c r="Q2075" s="46">
        <v>0</v>
      </c>
      <c r="R2075" s="46">
        <v>0</v>
      </c>
      <c r="S2075" s="46">
        <v>16.127492910000001</v>
      </c>
      <c r="T2075" s="46">
        <v>0</v>
      </c>
      <c r="U2075" s="46">
        <v>0</v>
      </c>
      <c r="V2075" s="46">
        <v>3.2910144400000001</v>
      </c>
      <c r="W2075" s="46">
        <v>0</v>
      </c>
      <c r="X2075" s="46">
        <v>3.2910144400000001</v>
      </c>
      <c r="Y2075" s="46">
        <v>0</v>
      </c>
      <c r="Z2075" s="46">
        <v>4.9205292200000006</v>
      </c>
      <c r="AA2075" s="46">
        <v>0</v>
      </c>
      <c r="AB2075" s="46">
        <v>0</v>
      </c>
      <c r="AC2075" s="46">
        <v>3.2910144400000001</v>
      </c>
      <c r="AD2075" s="46">
        <v>4.9205292200000006</v>
      </c>
      <c r="AE2075" s="46">
        <v>0</v>
      </c>
      <c r="AF2075" s="46">
        <v>0</v>
      </c>
      <c r="AG2075" s="46">
        <v>0</v>
      </c>
      <c r="AH2075" s="46">
        <v>0</v>
      </c>
      <c r="AI2075" s="46">
        <v>0</v>
      </c>
      <c r="AJ2075" s="46">
        <v>0</v>
      </c>
      <c r="AK2075" s="46">
        <v>0</v>
      </c>
      <c r="AL2075" s="46" t="s">
        <v>125</v>
      </c>
      <c r="AM2075" s="46">
        <v>3.2910144400000001</v>
      </c>
      <c r="AN2075" s="46">
        <v>4.9205292200000006</v>
      </c>
      <c r="AO2075" s="48" t="s">
        <v>4094</v>
      </c>
    </row>
    <row r="2076" spans="1:41" ht="15.75" x14ac:dyDescent="0.25">
      <c r="A2076" s="44" t="s">
        <v>3683</v>
      </c>
      <c r="B2076" s="44" t="s">
        <v>3699</v>
      </c>
      <c r="C2076" s="44" t="s">
        <v>3700</v>
      </c>
      <c r="D2076" s="44" t="s">
        <v>181</v>
      </c>
      <c r="E2076" s="45">
        <v>2018</v>
      </c>
      <c r="F2076" s="45">
        <v>2025</v>
      </c>
      <c r="G2076" s="45">
        <v>2025</v>
      </c>
      <c r="H2076" s="46" t="s">
        <v>125</v>
      </c>
      <c r="I2076" s="46" t="s">
        <v>125</v>
      </c>
      <c r="J2076" s="46">
        <v>0.58761653000000003</v>
      </c>
      <c r="K2076" s="46">
        <v>8.7469487299999997</v>
      </c>
      <c r="L2076" s="46">
        <v>0</v>
      </c>
      <c r="M2076" s="46">
        <v>0</v>
      </c>
      <c r="N2076" s="46">
        <v>8.7469487299999997</v>
      </c>
      <c r="O2076" s="46">
        <v>0</v>
      </c>
      <c r="P2076" s="46">
        <v>8.7469487299999997</v>
      </c>
      <c r="Q2076" s="46">
        <v>0</v>
      </c>
      <c r="R2076" s="46">
        <v>0</v>
      </c>
      <c r="S2076" s="46">
        <v>8.7469487299999997</v>
      </c>
      <c r="T2076" s="46">
        <v>0</v>
      </c>
      <c r="U2076" s="46">
        <v>0</v>
      </c>
      <c r="V2076" s="46">
        <v>8.1593321999999997</v>
      </c>
      <c r="W2076" s="46">
        <v>0</v>
      </c>
      <c r="X2076" s="46">
        <v>8.1593321999999997</v>
      </c>
      <c r="Y2076" s="46">
        <v>0</v>
      </c>
      <c r="Z2076" s="46">
        <v>8.1593321999999997</v>
      </c>
      <c r="AA2076" s="46">
        <v>0.62188821999999999</v>
      </c>
      <c r="AB2076" s="46">
        <v>0.62188821999999999</v>
      </c>
      <c r="AC2076" s="46">
        <v>4.3110286200000001</v>
      </c>
      <c r="AD2076" s="46">
        <v>4.3110286200000001</v>
      </c>
      <c r="AE2076" s="46">
        <v>3.2264153599999998</v>
      </c>
      <c r="AF2076" s="46">
        <v>3.2264153599999998</v>
      </c>
      <c r="AG2076" s="46">
        <v>0</v>
      </c>
      <c r="AH2076" s="46">
        <v>0</v>
      </c>
      <c r="AI2076" s="46">
        <v>0</v>
      </c>
      <c r="AJ2076" s="46">
        <v>0</v>
      </c>
      <c r="AK2076" s="46">
        <v>0</v>
      </c>
      <c r="AL2076" s="46" t="s">
        <v>125</v>
      </c>
      <c r="AM2076" s="46">
        <v>7.5374439799999999</v>
      </c>
      <c r="AN2076" s="46">
        <v>7.5374439799999999</v>
      </c>
      <c r="AO2076" s="48" t="s">
        <v>166</v>
      </c>
    </row>
    <row r="2077" spans="1:41" ht="15.75" x14ac:dyDescent="0.25">
      <c r="A2077" s="44" t="s">
        <v>3683</v>
      </c>
      <c r="B2077" s="44" t="s">
        <v>3701</v>
      </c>
      <c r="C2077" s="44" t="s">
        <v>3702</v>
      </c>
      <c r="D2077" s="44" t="s">
        <v>178</v>
      </c>
      <c r="E2077" s="45">
        <v>2023</v>
      </c>
      <c r="F2077" s="45">
        <v>2025</v>
      </c>
      <c r="G2077" s="45">
        <v>2025</v>
      </c>
      <c r="H2077" s="46" t="s">
        <v>125</v>
      </c>
      <c r="I2077" s="46" t="s">
        <v>125</v>
      </c>
      <c r="J2077" s="46">
        <v>0</v>
      </c>
      <c r="K2077" s="46">
        <v>8.7309473699999991</v>
      </c>
      <c r="L2077" s="46">
        <v>0</v>
      </c>
      <c r="M2077" s="46">
        <v>0</v>
      </c>
      <c r="N2077" s="46">
        <v>8.7309473699999991</v>
      </c>
      <c r="O2077" s="46">
        <v>0</v>
      </c>
      <c r="P2077" s="46">
        <v>8.7309473699999991</v>
      </c>
      <c r="Q2077" s="46">
        <v>0</v>
      </c>
      <c r="R2077" s="46">
        <v>0</v>
      </c>
      <c r="S2077" s="46">
        <v>8.7309473699999991</v>
      </c>
      <c r="T2077" s="46">
        <v>0</v>
      </c>
      <c r="U2077" s="46">
        <v>0</v>
      </c>
      <c r="V2077" s="46">
        <v>8.7309473699999991</v>
      </c>
      <c r="W2077" s="46">
        <v>0</v>
      </c>
      <c r="X2077" s="46">
        <v>8.7309473699999991</v>
      </c>
      <c r="Y2077" s="46">
        <v>0</v>
      </c>
      <c r="Z2077" s="46">
        <v>8.7309473699999991</v>
      </c>
      <c r="AA2077" s="46">
        <v>3.1100629899999999</v>
      </c>
      <c r="AB2077" s="46">
        <v>3.1100629899999999</v>
      </c>
      <c r="AC2077" s="46">
        <v>2.7542278900000001</v>
      </c>
      <c r="AD2077" s="46">
        <v>2.7542278900000001</v>
      </c>
      <c r="AE2077" s="46">
        <v>2.86665649</v>
      </c>
      <c r="AF2077" s="46">
        <v>2.86665649</v>
      </c>
      <c r="AG2077" s="46">
        <v>0</v>
      </c>
      <c r="AH2077" s="46">
        <v>0</v>
      </c>
      <c r="AI2077" s="46">
        <v>0</v>
      </c>
      <c r="AJ2077" s="46">
        <v>0</v>
      </c>
      <c r="AK2077" s="46">
        <v>0</v>
      </c>
      <c r="AL2077" s="46" t="s">
        <v>125</v>
      </c>
      <c r="AM2077" s="46">
        <v>5.6208843800000006</v>
      </c>
      <c r="AN2077" s="46">
        <v>5.6208843800000006</v>
      </c>
      <c r="AO2077" s="48" t="s">
        <v>166</v>
      </c>
    </row>
    <row r="2078" spans="1:41" ht="15.75" x14ac:dyDescent="0.25">
      <c r="A2078" s="44" t="s">
        <v>3683</v>
      </c>
      <c r="B2078" s="44" t="s">
        <v>3703</v>
      </c>
      <c r="C2078" s="44" t="s">
        <v>3704</v>
      </c>
      <c r="D2078" s="44" t="s">
        <v>181</v>
      </c>
      <c r="E2078" s="45">
        <v>2018</v>
      </c>
      <c r="F2078" s="45">
        <v>2024</v>
      </c>
      <c r="G2078" s="45">
        <v>2024</v>
      </c>
      <c r="H2078" s="46" t="s">
        <v>125</v>
      </c>
      <c r="I2078" s="46" t="s">
        <v>125</v>
      </c>
      <c r="J2078" s="46">
        <v>6.8836609099999997</v>
      </c>
      <c r="K2078" s="46">
        <v>14.822337579999999</v>
      </c>
      <c r="L2078" s="46">
        <v>0</v>
      </c>
      <c r="M2078" s="46">
        <v>0</v>
      </c>
      <c r="N2078" s="46">
        <v>14.822337579999999</v>
      </c>
      <c r="O2078" s="46">
        <v>0</v>
      </c>
      <c r="P2078" s="46">
        <v>14.822337579999999</v>
      </c>
      <c r="Q2078" s="46">
        <v>0</v>
      </c>
      <c r="R2078" s="46">
        <v>0</v>
      </c>
      <c r="S2078" s="46">
        <v>14.822337579999999</v>
      </c>
      <c r="T2078" s="46">
        <v>0</v>
      </c>
      <c r="U2078" s="46">
        <v>0</v>
      </c>
      <c r="V2078" s="46">
        <v>7.9386766699999995</v>
      </c>
      <c r="W2078" s="46">
        <v>0</v>
      </c>
      <c r="X2078" s="46">
        <v>7.9386766699999995</v>
      </c>
      <c r="Y2078" s="46">
        <v>0</v>
      </c>
      <c r="Z2078" s="46">
        <v>7.9386766699999995</v>
      </c>
      <c r="AA2078" s="46">
        <v>5.8221174400000004</v>
      </c>
      <c r="AB2078" s="46">
        <v>5.8221174400000004</v>
      </c>
      <c r="AC2078" s="46">
        <v>2.11655923</v>
      </c>
      <c r="AD2078" s="46">
        <v>2.11655923</v>
      </c>
      <c r="AE2078" s="46">
        <v>0</v>
      </c>
      <c r="AF2078" s="46">
        <v>0</v>
      </c>
      <c r="AG2078" s="46">
        <v>0</v>
      </c>
      <c r="AH2078" s="46">
        <v>0</v>
      </c>
      <c r="AI2078" s="46">
        <v>0</v>
      </c>
      <c r="AJ2078" s="46">
        <v>0</v>
      </c>
      <c r="AK2078" s="46">
        <v>0</v>
      </c>
      <c r="AL2078" s="46" t="s">
        <v>125</v>
      </c>
      <c r="AM2078" s="46">
        <v>2.11655923</v>
      </c>
      <c r="AN2078" s="46">
        <v>2.11655923</v>
      </c>
      <c r="AO2078" s="48" t="s">
        <v>166</v>
      </c>
    </row>
    <row r="2079" spans="1:41" ht="94.5" x14ac:dyDescent="0.25">
      <c r="A2079" s="44" t="s">
        <v>3683</v>
      </c>
      <c r="B2079" s="44" t="s">
        <v>3705</v>
      </c>
      <c r="C2079" s="44" t="s">
        <v>3706</v>
      </c>
      <c r="D2079" s="44" t="s">
        <v>181</v>
      </c>
      <c r="E2079" s="45">
        <v>2019</v>
      </c>
      <c r="F2079" s="45">
        <v>2025</v>
      </c>
      <c r="G2079" s="45">
        <v>2025</v>
      </c>
      <c r="H2079" s="46" t="s">
        <v>125</v>
      </c>
      <c r="I2079" s="46" t="s">
        <v>125</v>
      </c>
      <c r="J2079" s="46">
        <v>0.25339999000000002</v>
      </c>
      <c r="K2079" s="46">
        <v>4.3465639999999999</v>
      </c>
      <c r="L2079" s="46">
        <v>0</v>
      </c>
      <c r="M2079" s="46">
        <v>0</v>
      </c>
      <c r="N2079" s="46">
        <v>4.3465639999999999</v>
      </c>
      <c r="O2079" s="46">
        <v>0</v>
      </c>
      <c r="P2079" s="46">
        <v>4.6921506499999994</v>
      </c>
      <c r="Q2079" s="46">
        <v>0</v>
      </c>
      <c r="R2079" s="46">
        <v>0</v>
      </c>
      <c r="S2079" s="46">
        <v>4.6921506499999994</v>
      </c>
      <c r="T2079" s="46">
        <v>0</v>
      </c>
      <c r="U2079" s="46">
        <v>0</v>
      </c>
      <c r="V2079" s="46">
        <v>4.0931640099999997</v>
      </c>
      <c r="W2079" s="46">
        <v>0</v>
      </c>
      <c r="X2079" s="46">
        <v>4.0931640099999997</v>
      </c>
      <c r="Y2079" s="46">
        <v>0</v>
      </c>
      <c r="Z2079" s="46">
        <v>4.4387506599999993</v>
      </c>
      <c r="AA2079" s="46">
        <v>2.7908761200000001</v>
      </c>
      <c r="AB2079" s="46">
        <v>2.4818673800000002</v>
      </c>
      <c r="AC2079" s="46">
        <v>0</v>
      </c>
      <c r="AD2079" s="46">
        <v>0</v>
      </c>
      <c r="AE2079" s="46">
        <v>1.3022878900000001</v>
      </c>
      <c r="AF2079" s="46">
        <v>1.95688328</v>
      </c>
      <c r="AG2079" s="46">
        <v>0</v>
      </c>
      <c r="AH2079" s="46">
        <v>0</v>
      </c>
      <c r="AI2079" s="46">
        <v>0</v>
      </c>
      <c r="AJ2079" s="46">
        <v>0</v>
      </c>
      <c r="AK2079" s="46">
        <v>0</v>
      </c>
      <c r="AL2079" s="46" t="s">
        <v>125</v>
      </c>
      <c r="AM2079" s="46">
        <v>1.3022878900000001</v>
      </c>
      <c r="AN2079" s="46">
        <v>1.95688328</v>
      </c>
      <c r="AO2079" s="48" t="s">
        <v>4095</v>
      </c>
    </row>
    <row r="2080" spans="1:41" ht="94.5" x14ac:dyDescent="0.25">
      <c r="A2080" s="44" t="s">
        <v>3683</v>
      </c>
      <c r="B2080" s="44" t="s">
        <v>3707</v>
      </c>
      <c r="C2080" s="44" t="s">
        <v>3708</v>
      </c>
      <c r="D2080" s="44" t="s">
        <v>181</v>
      </c>
      <c r="E2080" s="45">
        <v>2019</v>
      </c>
      <c r="F2080" s="45">
        <v>2025</v>
      </c>
      <c r="G2080" s="45">
        <v>2025</v>
      </c>
      <c r="H2080" s="46" t="s">
        <v>125</v>
      </c>
      <c r="I2080" s="46" t="s">
        <v>125</v>
      </c>
      <c r="J2080" s="46">
        <v>2.75623584</v>
      </c>
      <c r="K2080" s="46">
        <v>6.0105957700000001</v>
      </c>
      <c r="L2080" s="46">
        <v>0</v>
      </c>
      <c r="M2080" s="46">
        <v>0</v>
      </c>
      <c r="N2080" s="46">
        <v>6.0105957700000001</v>
      </c>
      <c r="O2080" s="46">
        <v>0</v>
      </c>
      <c r="P2080" s="46">
        <v>6.9557364500000007</v>
      </c>
      <c r="Q2080" s="46">
        <v>0</v>
      </c>
      <c r="R2080" s="46">
        <v>0</v>
      </c>
      <c r="S2080" s="46">
        <v>6.9557364500000007</v>
      </c>
      <c r="T2080" s="46">
        <v>0</v>
      </c>
      <c r="U2080" s="46">
        <v>0</v>
      </c>
      <c r="V2080" s="46">
        <v>3.2543599300000001</v>
      </c>
      <c r="W2080" s="46">
        <v>0</v>
      </c>
      <c r="X2080" s="46">
        <v>3.2543599300000001</v>
      </c>
      <c r="Y2080" s="46">
        <v>0</v>
      </c>
      <c r="Z2080" s="46">
        <v>4.1995006100000003</v>
      </c>
      <c r="AA2080" s="46">
        <v>0.99455737</v>
      </c>
      <c r="AB2080" s="46">
        <v>0.67797166000000009</v>
      </c>
      <c r="AC2080" s="46">
        <v>1.3333167699999999</v>
      </c>
      <c r="AD2080" s="46">
        <v>2.0910233199999997</v>
      </c>
      <c r="AE2080" s="46">
        <v>0.92648578999999998</v>
      </c>
      <c r="AF2080" s="46">
        <v>1.4305056300000001</v>
      </c>
      <c r="AG2080" s="46">
        <v>0</v>
      </c>
      <c r="AH2080" s="46">
        <v>0</v>
      </c>
      <c r="AI2080" s="46">
        <v>0</v>
      </c>
      <c r="AJ2080" s="46">
        <v>0</v>
      </c>
      <c r="AK2080" s="46">
        <v>0</v>
      </c>
      <c r="AL2080" s="46" t="s">
        <v>125</v>
      </c>
      <c r="AM2080" s="46">
        <v>2.2598025600000002</v>
      </c>
      <c r="AN2080" s="46">
        <v>3.52152895</v>
      </c>
      <c r="AO2080" s="48" t="s">
        <v>4095</v>
      </c>
    </row>
    <row r="2081" spans="1:41" ht="94.5" x14ac:dyDescent="0.25">
      <c r="A2081" s="44" t="s">
        <v>3683</v>
      </c>
      <c r="B2081" s="44" t="s">
        <v>3709</v>
      </c>
      <c r="C2081" s="44" t="s">
        <v>3710</v>
      </c>
      <c r="D2081" s="44" t="s">
        <v>181</v>
      </c>
      <c r="E2081" s="45">
        <v>2019</v>
      </c>
      <c r="F2081" s="45">
        <v>2024</v>
      </c>
      <c r="G2081" s="45">
        <v>2024</v>
      </c>
      <c r="H2081" s="46" t="s">
        <v>125</v>
      </c>
      <c r="I2081" s="46" t="s">
        <v>125</v>
      </c>
      <c r="J2081" s="46">
        <v>2.5043663299999999</v>
      </c>
      <c r="K2081" s="46">
        <v>3.20711594</v>
      </c>
      <c r="L2081" s="46">
        <v>0</v>
      </c>
      <c r="M2081" s="46">
        <v>0</v>
      </c>
      <c r="N2081" s="46">
        <v>3.20711594</v>
      </c>
      <c r="O2081" s="46">
        <v>0</v>
      </c>
      <c r="P2081" s="46">
        <v>3.4650606600000002</v>
      </c>
      <c r="Q2081" s="46">
        <v>0</v>
      </c>
      <c r="R2081" s="46">
        <v>0</v>
      </c>
      <c r="S2081" s="46">
        <v>3.4650606600000002</v>
      </c>
      <c r="T2081" s="46">
        <v>0</v>
      </c>
      <c r="U2081" s="46">
        <v>0</v>
      </c>
      <c r="V2081" s="46">
        <v>0.70274960999999991</v>
      </c>
      <c r="W2081" s="46">
        <v>0</v>
      </c>
      <c r="X2081" s="46">
        <v>0.70274960999999991</v>
      </c>
      <c r="Y2081" s="46">
        <v>0</v>
      </c>
      <c r="Z2081" s="46">
        <v>0.96069433000000004</v>
      </c>
      <c r="AA2081" s="46">
        <v>0</v>
      </c>
      <c r="AB2081" s="46">
        <v>0</v>
      </c>
      <c r="AC2081" s="46">
        <v>0.70274960999999991</v>
      </c>
      <c r="AD2081" s="46">
        <v>0.96069433000000004</v>
      </c>
      <c r="AE2081" s="46">
        <v>0</v>
      </c>
      <c r="AF2081" s="46">
        <v>0</v>
      </c>
      <c r="AG2081" s="46">
        <v>0</v>
      </c>
      <c r="AH2081" s="46">
        <v>0</v>
      </c>
      <c r="AI2081" s="46">
        <v>0</v>
      </c>
      <c r="AJ2081" s="46">
        <v>0</v>
      </c>
      <c r="AK2081" s="46">
        <v>0</v>
      </c>
      <c r="AL2081" s="46" t="s">
        <v>125</v>
      </c>
      <c r="AM2081" s="46">
        <v>0.70274960999999991</v>
      </c>
      <c r="AN2081" s="46">
        <v>0.96069433000000004</v>
      </c>
      <c r="AO2081" s="48" t="s">
        <v>4095</v>
      </c>
    </row>
    <row r="2082" spans="1:41" ht="189" x14ac:dyDescent="0.25">
      <c r="A2082" s="44" t="s">
        <v>3683</v>
      </c>
      <c r="B2082" s="44" t="s">
        <v>3711</v>
      </c>
      <c r="C2082" s="44" t="s">
        <v>3712</v>
      </c>
      <c r="D2082" s="44" t="s">
        <v>178</v>
      </c>
      <c r="E2082" s="45">
        <v>2023</v>
      </c>
      <c r="F2082" s="45" t="s">
        <v>125</v>
      </c>
      <c r="G2082" s="45">
        <v>2023</v>
      </c>
      <c r="H2082" s="46" t="s">
        <v>125</v>
      </c>
      <c r="I2082" s="46" t="s">
        <v>125</v>
      </c>
      <c r="J2082" s="46">
        <v>0</v>
      </c>
      <c r="K2082" s="46" t="s">
        <v>125</v>
      </c>
      <c r="L2082" s="46" t="s">
        <v>125</v>
      </c>
      <c r="M2082" s="46" t="s">
        <v>125</v>
      </c>
      <c r="N2082" s="46" t="s">
        <v>125</v>
      </c>
      <c r="O2082" s="46" t="s">
        <v>125</v>
      </c>
      <c r="P2082" s="46">
        <v>9.7095897900000008</v>
      </c>
      <c r="Q2082" s="46">
        <v>0</v>
      </c>
      <c r="R2082" s="46">
        <v>0</v>
      </c>
      <c r="S2082" s="46">
        <v>9.7067397900000003</v>
      </c>
      <c r="T2082" s="46">
        <v>2.8500000000000001E-3</v>
      </c>
      <c r="U2082" s="46" t="s">
        <v>125</v>
      </c>
      <c r="V2082" s="46" t="s">
        <v>125</v>
      </c>
      <c r="W2082" s="46" t="s">
        <v>125</v>
      </c>
      <c r="X2082" s="46" t="s">
        <v>125</v>
      </c>
      <c r="Y2082" s="46">
        <v>0</v>
      </c>
      <c r="Z2082" s="46">
        <v>9.7095897900000008</v>
      </c>
      <c r="AA2082" s="46" t="s">
        <v>125</v>
      </c>
      <c r="AB2082" s="46">
        <v>9.7095897900000008</v>
      </c>
      <c r="AC2082" s="46" t="s">
        <v>125</v>
      </c>
      <c r="AD2082" s="46">
        <v>0</v>
      </c>
      <c r="AE2082" s="46" t="s">
        <v>125</v>
      </c>
      <c r="AF2082" s="46">
        <v>0</v>
      </c>
      <c r="AG2082" s="46" t="s">
        <v>125</v>
      </c>
      <c r="AH2082" s="46">
        <v>0</v>
      </c>
      <c r="AI2082" s="46" t="s">
        <v>125</v>
      </c>
      <c r="AJ2082" s="46">
        <v>0</v>
      </c>
      <c r="AK2082" s="46">
        <v>0</v>
      </c>
      <c r="AL2082" s="46" t="s">
        <v>125</v>
      </c>
      <c r="AM2082" s="46">
        <v>0</v>
      </c>
      <c r="AN2082" s="46">
        <v>0</v>
      </c>
      <c r="AO2082" s="48" t="s">
        <v>4082</v>
      </c>
    </row>
    <row r="2083" spans="1:41" ht="94.5" x14ac:dyDescent="0.25">
      <c r="A2083" s="44" t="s">
        <v>3683</v>
      </c>
      <c r="B2083" s="44" t="s">
        <v>3713</v>
      </c>
      <c r="C2083" s="44" t="s">
        <v>3714</v>
      </c>
      <c r="D2083" s="44" t="s">
        <v>181</v>
      </c>
      <c r="E2083" s="45">
        <v>2018</v>
      </c>
      <c r="F2083" s="45">
        <v>2025</v>
      </c>
      <c r="G2083" s="45">
        <v>2025</v>
      </c>
      <c r="H2083" s="46" t="s">
        <v>125</v>
      </c>
      <c r="I2083" s="46" t="s">
        <v>125</v>
      </c>
      <c r="J2083" s="46">
        <v>8.5660576199999987</v>
      </c>
      <c r="K2083" s="46">
        <v>13.986716490000001</v>
      </c>
      <c r="L2083" s="46">
        <v>0</v>
      </c>
      <c r="M2083" s="46">
        <v>0</v>
      </c>
      <c r="N2083" s="46">
        <v>13.986716490000001</v>
      </c>
      <c r="O2083" s="46">
        <v>0</v>
      </c>
      <c r="P2083" s="46">
        <v>13.129342660000001</v>
      </c>
      <c r="Q2083" s="46">
        <v>0</v>
      </c>
      <c r="R2083" s="46">
        <v>0</v>
      </c>
      <c r="S2083" s="46">
        <v>13.129342660000001</v>
      </c>
      <c r="T2083" s="46">
        <v>0</v>
      </c>
      <c r="U2083" s="46">
        <v>0</v>
      </c>
      <c r="V2083" s="46">
        <v>5.4206588700000005</v>
      </c>
      <c r="W2083" s="46">
        <v>0</v>
      </c>
      <c r="X2083" s="46">
        <v>5.4206588700000005</v>
      </c>
      <c r="Y2083" s="46">
        <v>0</v>
      </c>
      <c r="Z2083" s="46">
        <v>4.5632850399999993</v>
      </c>
      <c r="AA2083" s="46">
        <v>2.9631008299999997</v>
      </c>
      <c r="AB2083" s="46">
        <v>1.9490512200000001</v>
      </c>
      <c r="AC2083" s="46">
        <v>2.0671346800000001</v>
      </c>
      <c r="AD2083" s="46">
        <v>1.9481758299999998</v>
      </c>
      <c r="AE2083" s="46">
        <v>0.39042336</v>
      </c>
      <c r="AF2083" s="46">
        <v>0.66605798999999999</v>
      </c>
      <c r="AG2083" s="46">
        <v>0</v>
      </c>
      <c r="AH2083" s="46">
        <v>0</v>
      </c>
      <c r="AI2083" s="46">
        <v>0</v>
      </c>
      <c r="AJ2083" s="46">
        <v>0</v>
      </c>
      <c r="AK2083" s="46">
        <v>0</v>
      </c>
      <c r="AL2083" s="46" t="s">
        <v>125</v>
      </c>
      <c r="AM2083" s="46">
        <v>2.4575580399999999</v>
      </c>
      <c r="AN2083" s="46">
        <v>2.6142338199999999</v>
      </c>
      <c r="AO2083" s="48" t="s">
        <v>4095</v>
      </c>
    </row>
    <row r="2084" spans="1:41" ht="94.5" x14ac:dyDescent="0.25">
      <c r="A2084" s="44" t="s">
        <v>3683</v>
      </c>
      <c r="B2084" s="44" t="s">
        <v>3715</v>
      </c>
      <c r="C2084" s="44" t="s">
        <v>3716</v>
      </c>
      <c r="D2084" s="44" t="s">
        <v>181</v>
      </c>
      <c r="E2084" s="45">
        <v>2018</v>
      </c>
      <c r="F2084" s="45">
        <v>2025</v>
      </c>
      <c r="G2084" s="45">
        <v>2025</v>
      </c>
      <c r="H2084" s="46" t="s">
        <v>125</v>
      </c>
      <c r="I2084" s="46" t="s">
        <v>125</v>
      </c>
      <c r="J2084" s="46">
        <v>7.1387508399999993</v>
      </c>
      <c r="K2084" s="46">
        <v>11.977527200000001</v>
      </c>
      <c r="L2084" s="46">
        <v>0</v>
      </c>
      <c r="M2084" s="46">
        <v>0</v>
      </c>
      <c r="N2084" s="46">
        <v>11.968977199999999</v>
      </c>
      <c r="O2084" s="46">
        <v>8.5500000000000003E-3</v>
      </c>
      <c r="P2084" s="46">
        <v>16.733225539999999</v>
      </c>
      <c r="Q2084" s="46">
        <v>0</v>
      </c>
      <c r="R2084" s="46">
        <v>0</v>
      </c>
      <c r="S2084" s="46">
        <v>16.72467554</v>
      </c>
      <c r="T2084" s="46">
        <v>8.5500000000000003E-3</v>
      </c>
      <c r="U2084" s="46">
        <v>0</v>
      </c>
      <c r="V2084" s="46">
        <v>4.8387763599999998</v>
      </c>
      <c r="W2084" s="46">
        <v>0</v>
      </c>
      <c r="X2084" s="46">
        <v>4.8387763599999998</v>
      </c>
      <c r="Y2084" s="46">
        <v>0</v>
      </c>
      <c r="Z2084" s="46">
        <v>9.594474700000001</v>
      </c>
      <c r="AA2084" s="46">
        <v>0</v>
      </c>
      <c r="AB2084" s="46">
        <v>0</v>
      </c>
      <c r="AC2084" s="46">
        <v>0</v>
      </c>
      <c r="AD2084" s="46">
        <v>0</v>
      </c>
      <c r="AE2084" s="46">
        <v>4.8387763599999998</v>
      </c>
      <c r="AF2084" s="46">
        <v>9.594474700000001</v>
      </c>
      <c r="AG2084" s="46">
        <v>0</v>
      </c>
      <c r="AH2084" s="46">
        <v>0</v>
      </c>
      <c r="AI2084" s="46">
        <v>0</v>
      </c>
      <c r="AJ2084" s="46">
        <v>0</v>
      </c>
      <c r="AK2084" s="46">
        <v>0</v>
      </c>
      <c r="AL2084" s="46" t="s">
        <v>125</v>
      </c>
      <c r="AM2084" s="46">
        <v>4.8387763599999998</v>
      </c>
      <c r="AN2084" s="46">
        <v>9.594474700000001</v>
      </c>
      <c r="AO2084" s="48" t="s">
        <v>4095</v>
      </c>
    </row>
    <row r="2085" spans="1:41" ht="94.5" x14ac:dyDescent="0.25">
      <c r="A2085" s="44" t="s">
        <v>3683</v>
      </c>
      <c r="B2085" s="44" t="s">
        <v>3717</v>
      </c>
      <c r="C2085" s="44" t="s">
        <v>3718</v>
      </c>
      <c r="D2085" s="44" t="s">
        <v>181</v>
      </c>
      <c r="E2085" s="45">
        <v>2018</v>
      </c>
      <c r="F2085" s="45">
        <v>2023</v>
      </c>
      <c r="G2085" s="45">
        <v>2023</v>
      </c>
      <c r="H2085" s="46" t="s">
        <v>125</v>
      </c>
      <c r="I2085" s="46" t="s">
        <v>125</v>
      </c>
      <c r="J2085" s="46">
        <v>0.24045</v>
      </c>
      <c r="K2085" s="46">
        <v>0.46321035999999999</v>
      </c>
      <c r="L2085" s="46">
        <v>0</v>
      </c>
      <c r="M2085" s="46">
        <v>0</v>
      </c>
      <c r="N2085" s="46">
        <v>0.45146036</v>
      </c>
      <c r="O2085" s="46">
        <v>1.175E-2</v>
      </c>
      <c r="P2085" s="46">
        <v>0.56007194000000005</v>
      </c>
      <c r="Q2085" s="46">
        <v>0</v>
      </c>
      <c r="R2085" s="46">
        <v>0</v>
      </c>
      <c r="S2085" s="46">
        <v>0.54832194000000001</v>
      </c>
      <c r="T2085" s="46">
        <v>1.175E-2</v>
      </c>
      <c r="U2085" s="46">
        <v>0</v>
      </c>
      <c r="V2085" s="46">
        <v>0.22276035999999999</v>
      </c>
      <c r="W2085" s="46">
        <v>0</v>
      </c>
      <c r="X2085" s="46">
        <v>0.22276035999999999</v>
      </c>
      <c r="Y2085" s="46">
        <v>0</v>
      </c>
      <c r="Z2085" s="46">
        <v>0.31962193999999999</v>
      </c>
      <c r="AA2085" s="46">
        <v>0.22276035999999999</v>
      </c>
      <c r="AB2085" s="46">
        <v>0.31962193999999999</v>
      </c>
      <c r="AC2085" s="46">
        <v>0</v>
      </c>
      <c r="AD2085" s="46">
        <v>0</v>
      </c>
      <c r="AE2085" s="46">
        <v>0</v>
      </c>
      <c r="AF2085" s="46">
        <v>0</v>
      </c>
      <c r="AG2085" s="46">
        <v>0</v>
      </c>
      <c r="AH2085" s="46">
        <v>0</v>
      </c>
      <c r="AI2085" s="46">
        <v>0</v>
      </c>
      <c r="AJ2085" s="46">
        <v>0</v>
      </c>
      <c r="AK2085" s="46">
        <v>0</v>
      </c>
      <c r="AL2085" s="46" t="s">
        <v>125</v>
      </c>
      <c r="AM2085" s="46">
        <v>0</v>
      </c>
      <c r="AN2085" s="46">
        <v>0</v>
      </c>
      <c r="AO2085" s="48" t="s">
        <v>4095</v>
      </c>
    </row>
    <row r="2086" spans="1:41" ht="94.5" x14ac:dyDescent="0.25">
      <c r="A2086" s="44" t="s">
        <v>3683</v>
      </c>
      <c r="B2086" s="44" t="s">
        <v>3719</v>
      </c>
      <c r="C2086" s="44" t="s">
        <v>3720</v>
      </c>
      <c r="D2086" s="44" t="s">
        <v>178</v>
      </c>
      <c r="E2086" s="45">
        <v>2023</v>
      </c>
      <c r="F2086" s="45">
        <v>2023</v>
      </c>
      <c r="G2086" s="45">
        <v>2023</v>
      </c>
      <c r="H2086" s="46" t="s">
        <v>125</v>
      </c>
      <c r="I2086" s="46" t="s">
        <v>125</v>
      </c>
      <c r="J2086" s="46">
        <v>0</v>
      </c>
      <c r="K2086" s="46">
        <v>3.3690172200000004</v>
      </c>
      <c r="L2086" s="46">
        <v>0</v>
      </c>
      <c r="M2086" s="46">
        <v>0</v>
      </c>
      <c r="N2086" s="46">
        <v>3.3643172199999998</v>
      </c>
      <c r="O2086" s="46">
        <v>4.7000000000000002E-3</v>
      </c>
      <c r="P2086" s="46">
        <v>3.5666666599999997</v>
      </c>
      <c r="Q2086" s="46">
        <v>0</v>
      </c>
      <c r="R2086" s="46">
        <v>0</v>
      </c>
      <c r="S2086" s="46">
        <v>3.5666666599999997</v>
      </c>
      <c r="T2086" s="46">
        <v>0</v>
      </c>
      <c r="U2086" s="46">
        <v>0</v>
      </c>
      <c r="V2086" s="46">
        <v>3.3690172200000004</v>
      </c>
      <c r="W2086" s="46">
        <v>0</v>
      </c>
      <c r="X2086" s="46">
        <v>3.3690172200000004</v>
      </c>
      <c r="Y2086" s="46">
        <v>0</v>
      </c>
      <c r="Z2086" s="46">
        <v>3.5666666599999997</v>
      </c>
      <c r="AA2086" s="46">
        <v>3.3690172200000004</v>
      </c>
      <c r="AB2086" s="46">
        <v>3.5666666599999997</v>
      </c>
      <c r="AC2086" s="46">
        <v>0</v>
      </c>
      <c r="AD2086" s="46">
        <v>0</v>
      </c>
      <c r="AE2086" s="46">
        <v>0</v>
      </c>
      <c r="AF2086" s="46">
        <v>0</v>
      </c>
      <c r="AG2086" s="46">
        <v>0</v>
      </c>
      <c r="AH2086" s="46">
        <v>0</v>
      </c>
      <c r="AI2086" s="46">
        <v>0</v>
      </c>
      <c r="AJ2086" s="46">
        <v>0</v>
      </c>
      <c r="AK2086" s="46">
        <v>0</v>
      </c>
      <c r="AL2086" s="46" t="s">
        <v>125</v>
      </c>
      <c r="AM2086" s="46">
        <v>0</v>
      </c>
      <c r="AN2086" s="46">
        <v>0</v>
      </c>
      <c r="AO2086" s="48" t="s">
        <v>4095</v>
      </c>
    </row>
    <row r="2087" spans="1:41" ht="94.5" x14ac:dyDescent="0.25">
      <c r="A2087" s="44" t="s">
        <v>3683</v>
      </c>
      <c r="B2087" s="44" t="s">
        <v>3693</v>
      </c>
      <c r="C2087" s="44" t="s">
        <v>3721</v>
      </c>
      <c r="D2087" s="44" t="s">
        <v>178</v>
      </c>
      <c r="E2087" s="45">
        <v>2025</v>
      </c>
      <c r="F2087" s="45">
        <v>2025</v>
      </c>
      <c r="G2087" s="45">
        <v>2025</v>
      </c>
      <c r="H2087" s="46" t="s">
        <v>125</v>
      </c>
      <c r="I2087" s="46" t="s">
        <v>125</v>
      </c>
      <c r="J2087" s="46">
        <v>0</v>
      </c>
      <c r="K2087" s="46">
        <v>8.7386754999999994</v>
      </c>
      <c r="L2087" s="46">
        <v>0</v>
      </c>
      <c r="M2087" s="46">
        <v>0</v>
      </c>
      <c r="N2087" s="46">
        <v>8.7331754999999998</v>
      </c>
      <c r="O2087" s="46">
        <v>5.4999999999999997E-3</v>
      </c>
      <c r="P2087" s="46">
        <v>20.454849119999999</v>
      </c>
      <c r="Q2087" s="46">
        <v>0</v>
      </c>
      <c r="R2087" s="46">
        <v>0</v>
      </c>
      <c r="S2087" s="46">
        <v>20.449149119999998</v>
      </c>
      <c r="T2087" s="46">
        <v>5.7000000000000002E-3</v>
      </c>
      <c r="U2087" s="46">
        <v>0</v>
      </c>
      <c r="V2087" s="46">
        <v>8.7386754999999994</v>
      </c>
      <c r="W2087" s="46">
        <v>0</v>
      </c>
      <c r="X2087" s="46">
        <v>8.7386754999999994</v>
      </c>
      <c r="Y2087" s="46">
        <v>0</v>
      </c>
      <c r="Z2087" s="46">
        <v>20.454849119999999</v>
      </c>
      <c r="AA2087" s="46">
        <v>0</v>
      </c>
      <c r="AB2087" s="46">
        <v>0</v>
      </c>
      <c r="AC2087" s="46">
        <v>0</v>
      </c>
      <c r="AD2087" s="46">
        <v>0</v>
      </c>
      <c r="AE2087" s="46">
        <v>8.7386754999999994</v>
      </c>
      <c r="AF2087" s="46">
        <v>20.454849119999999</v>
      </c>
      <c r="AG2087" s="46">
        <v>0</v>
      </c>
      <c r="AH2087" s="46">
        <v>0</v>
      </c>
      <c r="AI2087" s="46">
        <v>0</v>
      </c>
      <c r="AJ2087" s="46">
        <v>0</v>
      </c>
      <c r="AK2087" s="46">
        <v>0</v>
      </c>
      <c r="AL2087" s="46" t="s">
        <v>125</v>
      </c>
      <c r="AM2087" s="46">
        <v>8.7386754999999994</v>
      </c>
      <c r="AN2087" s="46">
        <v>20.454849119999999</v>
      </c>
      <c r="AO2087" s="48" t="s">
        <v>4095</v>
      </c>
    </row>
    <row r="2088" spans="1:41" ht="94.5" x14ac:dyDescent="0.25">
      <c r="A2088" s="44" t="s">
        <v>3683</v>
      </c>
      <c r="B2088" s="44" t="s">
        <v>3722</v>
      </c>
      <c r="C2088" s="44" t="s">
        <v>3723</v>
      </c>
      <c r="D2088" s="44" t="s">
        <v>181</v>
      </c>
      <c r="E2088" s="45">
        <v>2019</v>
      </c>
      <c r="F2088" s="45">
        <v>2025</v>
      </c>
      <c r="G2088" s="45">
        <v>2025</v>
      </c>
      <c r="H2088" s="46" t="s">
        <v>125</v>
      </c>
      <c r="I2088" s="46" t="s">
        <v>125</v>
      </c>
      <c r="J2088" s="46">
        <v>0.154365</v>
      </c>
      <c r="K2088" s="46">
        <v>1.5484974299999998</v>
      </c>
      <c r="L2088" s="46">
        <v>0</v>
      </c>
      <c r="M2088" s="46">
        <v>0</v>
      </c>
      <c r="N2088" s="46">
        <v>1.5484974299999998</v>
      </c>
      <c r="O2088" s="46">
        <v>0</v>
      </c>
      <c r="P2088" s="46">
        <v>2.1330804899999998</v>
      </c>
      <c r="Q2088" s="46">
        <v>0</v>
      </c>
      <c r="R2088" s="46">
        <v>0</v>
      </c>
      <c r="S2088" s="46">
        <v>2.1330804899999998</v>
      </c>
      <c r="T2088" s="46">
        <v>0</v>
      </c>
      <c r="U2088" s="46">
        <v>0</v>
      </c>
      <c r="V2088" s="46">
        <v>1.3941324300000002</v>
      </c>
      <c r="W2088" s="46">
        <v>0</v>
      </c>
      <c r="X2088" s="46">
        <v>1.3941324300000002</v>
      </c>
      <c r="Y2088" s="46">
        <v>0</v>
      </c>
      <c r="Z2088" s="46">
        <v>1.9787154900000001</v>
      </c>
      <c r="AA2088" s="46">
        <v>0</v>
      </c>
      <c r="AB2088" s="46">
        <v>0</v>
      </c>
      <c r="AC2088" s="46">
        <v>1.0898462099999999</v>
      </c>
      <c r="AD2088" s="46">
        <v>1.48577414</v>
      </c>
      <c r="AE2088" s="46">
        <v>0.30428622</v>
      </c>
      <c r="AF2088" s="46">
        <v>0.49294135</v>
      </c>
      <c r="AG2088" s="46">
        <v>0</v>
      </c>
      <c r="AH2088" s="46">
        <v>0</v>
      </c>
      <c r="AI2088" s="46">
        <v>0</v>
      </c>
      <c r="AJ2088" s="46">
        <v>0</v>
      </c>
      <c r="AK2088" s="46">
        <v>0</v>
      </c>
      <c r="AL2088" s="46" t="s">
        <v>125</v>
      </c>
      <c r="AM2088" s="46">
        <v>1.3941324300000002</v>
      </c>
      <c r="AN2088" s="46">
        <v>1.9787154900000001</v>
      </c>
      <c r="AO2088" s="48" t="s">
        <v>4094</v>
      </c>
    </row>
    <row r="2089" spans="1:41" ht="94.5" x14ac:dyDescent="0.25">
      <c r="A2089" s="44" t="s">
        <v>3683</v>
      </c>
      <c r="B2089" s="44" t="s">
        <v>3724</v>
      </c>
      <c r="C2089" s="44" t="s">
        <v>3725</v>
      </c>
      <c r="D2089" s="44" t="s">
        <v>181</v>
      </c>
      <c r="E2089" s="45">
        <v>2021</v>
      </c>
      <c r="F2089" s="45">
        <v>2025</v>
      </c>
      <c r="G2089" s="45">
        <v>2025</v>
      </c>
      <c r="H2089" s="46" t="s">
        <v>125</v>
      </c>
      <c r="I2089" s="46" t="s">
        <v>125</v>
      </c>
      <c r="J2089" s="46">
        <v>0.76924800000000004</v>
      </c>
      <c r="K2089" s="46">
        <v>3.7509364300000003</v>
      </c>
      <c r="L2089" s="46">
        <v>0</v>
      </c>
      <c r="M2089" s="46">
        <v>0</v>
      </c>
      <c r="N2089" s="46">
        <v>3.7509364300000003</v>
      </c>
      <c r="O2089" s="46">
        <v>0</v>
      </c>
      <c r="P2089" s="46">
        <v>4.0701117299999998</v>
      </c>
      <c r="Q2089" s="46">
        <v>0</v>
      </c>
      <c r="R2089" s="46">
        <v>0</v>
      </c>
      <c r="S2089" s="46">
        <v>4.0701117299999998</v>
      </c>
      <c r="T2089" s="46">
        <v>0</v>
      </c>
      <c r="U2089" s="46">
        <v>0</v>
      </c>
      <c r="V2089" s="46">
        <v>2.9816884300000002</v>
      </c>
      <c r="W2089" s="46">
        <v>0</v>
      </c>
      <c r="X2089" s="46">
        <v>2.9816884300000002</v>
      </c>
      <c r="Y2089" s="46">
        <v>0</v>
      </c>
      <c r="Z2089" s="46">
        <v>3.3008637300000001</v>
      </c>
      <c r="AA2089" s="46">
        <v>1.76491876</v>
      </c>
      <c r="AB2089" s="46">
        <v>1.85013994</v>
      </c>
      <c r="AC2089" s="46">
        <v>0.16750683</v>
      </c>
      <c r="AD2089" s="46">
        <v>0.18030581000000001</v>
      </c>
      <c r="AE2089" s="46">
        <v>1.0492628400000001</v>
      </c>
      <c r="AF2089" s="46">
        <v>1.2704179799999999</v>
      </c>
      <c r="AG2089" s="46">
        <v>0</v>
      </c>
      <c r="AH2089" s="46">
        <v>0</v>
      </c>
      <c r="AI2089" s="46">
        <v>0</v>
      </c>
      <c r="AJ2089" s="46">
        <v>0</v>
      </c>
      <c r="AK2089" s="46">
        <v>0</v>
      </c>
      <c r="AL2089" s="46" t="s">
        <v>125</v>
      </c>
      <c r="AM2089" s="46">
        <v>1.2167696699999999</v>
      </c>
      <c r="AN2089" s="46">
        <v>1.4507237900000001</v>
      </c>
      <c r="AO2089" s="48" t="s">
        <v>4095</v>
      </c>
    </row>
    <row r="2090" spans="1:41" ht="94.5" x14ac:dyDescent="0.25">
      <c r="A2090" s="44" t="s">
        <v>3683</v>
      </c>
      <c r="B2090" s="44" t="s">
        <v>3726</v>
      </c>
      <c r="C2090" s="44" t="s">
        <v>3727</v>
      </c>
      <c r="D2090" s="44" t="s">
        <v>178</v>
      </c>
      <c r="E2090" s="45">
        <v>2023</v>
      </c>
      <c r="F2090" s="45">
        <v>2023</v>
      </c>
      <c r="G2090" s="45">
        <v>2023</v>
      </c>
      <c r="H2090" s="46" t="s">
        <v>125</v>
      </c>
      <c r="I2090" s="46" t="s">
        <v>125</v>
      </c>
      <c r="J2090" s="46">
        <v>0</v>
      </c>
      <c r="K2090" s="46">
        <v>1.7723814</v>
      </c>
      <c r="L2090" s="46">
        <v>0</v>
      </c>
      <c r="M2090" s="46">
        <v>0</v>
      </c>
      <c r="N2090" s="46">
        <v>1.7723814</v>
      </c>
      <c r="O2090" s="46">
        <v>0</v>
      </c>
      <c r="P2090" s="46">
        <v>1.5089568</v>
      </c>
      <c r="Q2090" s="46">
        <v>0</v>
      </c>
      <c r="R2090" s="46">
        <v>0</v>
      </c>
      <c r="S2090" s="46">
        <v>1.5089568</v>
      </c>
      <c r="T2090" s="46">
        <v>0</v>
      </c>
      <c r="U2090" s="46">
        <v>0</v>
      </c>
      <c r="V2090" s="46">
        <v>1.7723814</v>
      </c>
      <c r="W2090" s="46">
        <v>0</v>
      </c>
      <c r="X2090" s="46">
        <v>1.7723814</v>
      </c>
      <c r="Y2090" s="46">
        <v>0</v>
      </c>
      <c r="Z2090" s="46">
        <v>1.5089568</v>
      </c>
      <c r="AA2090" s="46">
        <v>1.7723814</v>
      </c>
      <c r="AB2090" s="46">
        <v>1.5089568</v>
      </c>
      <c r="AC2090" s="46">
        <v>0</v>
      </c>
      <c r="AD2090" s="46">
        <v>0</v>
      </c>
      <c r="AE2090" s="46">
        <v>0</v>
      </c>
      <c r="AF2090" s="46">
        <v>0</v>
      </c>
      <c r="AG2090" s="46">
        <v>0</v>
      </c>
      <c r="AH2090" s="46">
        <v>0</v>
      </c>
      <c r="AI2090" s="46">
        <v>0</v>
      </c>
      <c r="AJ2090" s="46">
        <v>0</v>
      </c>
      <c r="AK2090" s="46">
        <v>0</v>
      </c>
      <c r="AL2090" s="46" t="s">
        <v>125</v>
      </c>
      <c r="AM2090" s="46">
        <v>0</v>
      </c>
      <c r="AN2090" s="46">
        <v>0</v>
      </c>
      <c r="AO2090" s="48" t="s">
        <v>4095</v>
      </c>
    </row>
    <row r="2091" spans="1:41" ht="94.5" x14ac:dyDescent="0.25">
      <c r="A2091" s="44" t="s">
        <v>3683</v>
      </c>
      <c r="B2091" s="44" t="s">
        <v>3728</v>
      </c>
      <c r="C2091" s="44" t="s">
        <v>3729</v>
      </c>
      <c r="D2091" s="44" t="s">
        <v>181</v>
      </c>
      <c r="E2091" s="45">
        <v>2019</v>
      </c>
      <c r="F2091" s="45">
        <v>2025</v>
      </c>
      <c r="G2091" s="45">
        <v>2025</v>
      </c>
      <c r="H2091" s="46" t="s">
        <v>125</v>
      </c>
      <c r="I2091" s="46" t="s">
        <v>125</v>
      </c>
      <c r="J2091" s="46">
        <v>6.9757909499999995</v>
      </c>
      <c r="K2091" s="46">
        <v>11.949673020000001</v>
      </c>
      <c r="L2091" s="46">
        <v>0</v>
      </c>
      <c r="M2091" s="46">
        <v>0</v>
      </c>
      <c r="N2091" s="46">
        <v>11.949673020000001</v>
      </c>
      <c r="O2091" s="46">
        <v>0</v>
      </c>
      <c r="P2091" s="46">
        <v>12.265654660000001</v>
      </c>
      <c r="Q2091" s="46">
        <v>0</v>
      </c>
      <c r="R2091" s="46">
        <v>0</v>
      </c>
      <c r="S2091" s="46">
        <v>12.265654660000001</v>
      </c>
      <c r="T2091" s="46">
        <v>0</v>
      </c>
      <c r="U2091" s="46">
        <v>0</v>
      </c>
      <c r="V2091" s="46">
        <v>4.9738820699999993</v>
      </c>
      <c r="W2091" s="46">
        <v>0</v>
      </c>
      <c r="X2091" s="46">
        <v>4.9738820699999993</v>
      </c>
      <c r="Y2091" s="46">
        <v>0</v>
      </c>
      <c r="Z2091" s="46">
        <v>5.2898637099999997</v>
      </c>
      <c r="AA2091" s="46">
        <v>0.60397783999999999</v>
      </c>
      <c r="AB2091" s="46">
        <v>0.73589441999999994</v>
      </c>
      <c r="AC2091" s="46">
        <v>1.3070727099999999</v>
      </c>
      <c r="AD2091" s="46">
        <v>1.2536104299999999</v>
      </c>
      <c r="AE2091" s="46">
        <v>3.06283152</v>
      </c>
      <c r="AF2091" s="46">
        <v>3.3003588599999998</v>
      </c>
      <c r="AG2091" s="46">
        <v>0</v>
      </c>
      <c r="AH2091" s="46">
        <v>0</v>
      </c>
      <c r="AI2091" s="46">
        <v>0</v>
      </c>
      <c r="AJ2091" s="46">
        <v>0</v>
      </c>
      <c r="AK2091" s="46">
        <v>0</v>
      </c>
      <c r="AL2091" s="46" t="s">
        <v>125</v>
      </c>
      <c r="AM2091" s="46">
        <v>4.3699042300000004</v>
      </c>
      <c r="AN2091" s="46">
        <v>4.5539692900000004</v>
      </c>
      <c r="AO2091" s="48" t="s">
        <v>4095</v>
      </c>
    </row>
    <row r="2092" spans="1:41" ht="94.5" x14ac:dyDescent="0.25">
      <c r="A2092" s="44" t="s">
        <v>3683</v>
      </c>
      <c r="B2092" s="44" t="s">
        <v>3730</v>
      </c>
      <c r="C2092" s="44" t="s">
        <v>3731</v>
      </c>
      <c r="D2092" s="44" t="s">
        <v>178</v>
      </c>
      <c r="E2092" s="45">
        <v>2023</v>
      </c>
      <c r="F2092" s="45">
        <v>2023</v>
      </c>
      <c r="G2092" s="45">
        <v>2023</v>
      </c>
      <c r="H2092" s="46" t="s">
        <v>125</v>
      </c>
      <c r="I2092" s="46" t="s">
        <v>125</v>
      </c>
      <c r="J2092" s="46">
        <v>0</v>
      </c>
      <c r="K2092" s="46">
        <v>2.09375614</v>
      </c>
      <c r="L2092" s="46">
        <v>0</v>
      </c>
      <c r="M2092" s="46">
        <v>0</v>
      </c>
      <c r="N2092" s="46">
        <v>2.09375614</v>
      </c>
      <c r="O2092" s="46">
        <v>0</v>
      </c>
      <c r="P2092" s="46">
        <v>2.7187695700000001</v>
      </c>
      <c r="Q2092" s="46">
        <v>0</v>
      </c>
      <c r="R2092" s="46">
        <v>0</v>
      </c>
      <c r="S2092" s="46">
        <v>2.7187695700000001</v>
      </c>
      <c r="T2092" s="46">
        <v>0</v>
      </c>
      <c r="U2092" s="46">
        <v>0</v>
      </c>
      <c r="V2092" s="46">
        <v>2.09375614</v>
      </c>
      <c r="W2092" s="46">
        <v>0</v>
      </c>
      <c r="X2092" s="46">
        <v>2.09375614</v>
      </c>
      <c r="Y2092" s="46">
        <v>0</v>
      </c>
      <c r="Z2092" s="46">
        <v>2.7187695700000001</v>
      </c>
      <c r="AA2092" s="46">
        <v>2.09375614</v>
      </c>
      <c r="AB2092" s="46">
        <v>2.7187695700000001</v>
      </c>
      <c r="AC2092" s="46">
        <v>0</v>
      </c>
      <c r="AD2092" s="46">
        <v>0</v>
      </c>
      <c r="AE2092" s="46">
        <v>0</v>
      </c>
      <c r="AF2092" s="46">
        <v>0</v>
      </c>
      <c r="AG2092" s="46">
        <v>0</v>
      </c>
      <c r="AH2092" s="46">
        <v>0</v>
      </c>
      <c r="AI2092" s="46">
        <v>0</v>
      </c>
      <c r="AJ2092" s="46">
        <v>0</v>
      </c>
      <c r="AK2092" s="46">
        <v>0</v>
      </c>
      <c r="AL2092" s="46" t="s">
        <v>125</v>
      </c>
      <c r="AM2092" s="46">
        <v>0</v>
      </c>
      <c r="AN2092" s="46">
        <v>0</v>
      </c>
      <c r="AO2092" s="48" t="s">
        <v>4095</v>
      </c>
    </row>
    <row r="2093" spans="1:41" ht="189" x14ac:dyDescent="0.25">
      <c r="A2093" s="44" t="s">
        <v>3683</v>
      </c>
      <c r="B2093" s="44" t="s">
        <v>3732</v>
      </c>
      <c r="C2093" s="44" t="s">
        <v>3733</v>
      </c>
      <c r="D2093" s="44" t="s">
        <v>178</v>
      </c>
      <c r="E2093" s="45">
        <v>2023</v>
      </c>
      <c r="F2093" s="45" t="s">
        <v>125</v>
      </c>
      <c r="G2093" s="45">
        <v>2023</v>
      </c>
      <c r="H2093" s="46" t="s">
        <v>125</v>
      </c>
      <c r="I2093" s="46" t="s">
        <v>125</v>
      </c>
      <c r="J2093" s="46">
        <v>0</v>
      </c>
      <c r="K2093" s="46" t="s">
        <v>125</v>
      </c>
      <c r="L2093" s="46" t="s">
        <v>125</v>
      </c>
      <c r="M2093" s="46" t="s">
        <v>125</v>
      </c>
      <c r="N2093" s="46" t="s">
        <v>125</v>
      </c>
      <c r="O2093" s="46" t="s">
        <v>125</v>
      </c>
      <c r="P2093" s="46">
        <v>9.8415230999999999</v>
      </c>
      <c r="Q2093" s="46">
        <v>0</v>
      </c>
      <c r="R2093" s="46">
        <v>0</v>
      </c>
      <c r="S2093" s="46">
        <v>9.8386730999999994</v>
      </c>
      <c r="T2093" s="46">
        <v>2.8500000000000001E-3</v>
      </c>
      <c r="U2093" s="46" t="s">
        <v>125</v>
      </c>
      <c r="V2093" s="46" t="s">
        <v>125</v>
      </c>
      <c r="W2093" s="46" t="s">
        <v>125</v>
      </c>
      <c r="X2093" s="46" t="s">
        <v>125</v>
      </c>
      <c r="Y2093" s="46">
        <v>0</v>
      </c>
      <c r="Z2093" s="46">
        <v>9.8415230999999999</v>
      </c>
      <c r="AA2093" s="46" t="s">
        <v>125</v>
      </c>
      <c r="AB2093" s="46">
        <v>9.8415230999999999</v>
      </c>
      <c r="AC2093" s="46" t="s">
        <v>125</v>
      </c>
      <c r="AD2093" s="46">
        <v>0</v>
      </c>
      <c r="AE2093" s="46" t="s">
        <v>125</v>
      </c>
      <c r="AF2093" s="46">
        <v>0</v>
      </c>
      <c r="AG2093" s="46" t="s">
        <v>125</v>
      </c>
      <c r="AH2093" s="46">
        <v>0</v>
      </c>
      <c r="AI2093" s="46" t="s">
        <v>125</v>
      </c>
      <c r="AJ2093" s="46">
        <v>0</v>
      </c>
      <c r="AK2093" s="46">
        <v>0</v>
      </c>
      <c r="AL2093" s="46" t="s">
        <v>125</v>
      </c>
      <c r="AM2093" s="46">
        <v>0</v>
      </c>
      <c r="AN2093" s="46">
        <v>0</v>
      </c>
      <c r="AO2093" s="48" t="s">
        <v>4082</v>
      </c>
    </row>
    <row r="2094" spans="1:41" ht="94.5" x14ac:dyDescent="0.25">
      <c r="A2094" s="44" t="s">
        <v>3683</v>
      </c>
      <c r="B2094" s="44" t="s">
        <v>3734</v>
      </c>
      <c r="C2094" s="44" t="s">
        <v>3735</v>
      </c>
      <c r="D2094" s="44" t="s">
        <v>178</v>
      </c>
      <c r="E2094" s="45">
        <v>2023</v>
      </c>
      <c r="F2094" s="45">
        <v>2025</v>
      </c>
      <c r="G2094" s="45">
        <v>2025</v>
      </c>
      <c r="H2094" s="46" t="s">
        <v>125</v>
      </c>
      <c r="I2094" s="46" t="s">
        <v>125</v>
      </c>
      <c r="J2094" s="46">
        <v>0</v>
      </c>
      <c r="K2094" s="46">
        <v>24.443505630000001</v>
      </c>
      <c r="L2094" s="46">
        <v>0</v>
      </c>
      <c r="M2094" s="46">
        <v>0</v>
      </c>
      <c r="N2094" s="46">
        <v>24.436455630000001</v>
      </c>
      <c r="O2094" s="46">
        <v>7.0499999999999998E-3</v>
      </c>
      <c r="P2094" s="46">
        <v>13.88370147</v>
      </c>
      <c r="Q2094" s="46">
        <v>0</v>
      </c>
      <c r="R2094" s="46">
        <v>0</v>
      </c>
      <c r="S2094" s="46">
        <v>13.88370147</v>
      </c>
      <c r="T2094" s="46">
        <v>0</v>
      </c>
      <c r="U2094" s="46">
        <v>0</v>
      </c>
      <c r="V2094" s="46">
        <v>24.443505630000001</v>
      </c>
      <c r="W2094" s="46">
        <v>0</v>
      </c>
      <c r="X2094" s="46">
        <v>24.443505630000001</v>
      </c>
      <c r="Y2094" s="46">
        <v>0</v>
      </c>
      <c r="Z2094" s="46">
        <v>13.88370147</v>
      </c>
      <c r="AA2094" s="46">
        <v>5.3249754400000002</v>
      </c>
      <c r="AB2094" s="46">
        <v>4.3291666699999993</v>
      </c>
      <c r="AC2094" s="46">
        <v>0</v>
      </c>
      <c r="AD2094" s="46">
        <v>0</v>
      </c>
      <c r="AE2094" s="46">
        <v>19.118530190000001</v>
      </c>
      <c r="AF2094" s="46">
        <v>9.554534799999999</v>
      </c>
      <c r="AG2094" s="46">
        <v>0</v>
      </c>
      <c r="AH2094" s="46">
        <v>0</v>
      </c>
      <c r="AI2094" s="46">
        <v>0</v>
      </c>
      <c r="AJ2094" s="46">
        <v>0</v>
      </c>
      <c r="AK2094" s="46">
        <v>0</v>
      </c>
      <c r="AL2094" s="46" t="s">
        <v>125</v>
      </c>
      <c r="AM2094" s="46">
        <v>19.118530190000001</v>
      </c>
      <c r="AN2094" s="46">
        <v>9.554534799999999</v>
      </c>
      <c r="AO2094" s="48" t="s">
        <v>4096</v>
      </c>
    </row>
    <row r="2095" spans="1:41" ht="94.5" x14ac:dyDescent="0.25">
      <c r="A2095" s="44" t="s">
        <v>3683</v>
      </c>
      <c r="B2095" s="44" t="s">
        <v>3736</v>
      </c>
      <c r="C2095" s="44" t="s">
        <v>3737</v>
      </c>
      <c r="D2095" s="44" t="s">
        <v>178</v>
      </c>
      <c r="E2095" s="45">
        <v>2023</v>
      </c>
      <c r="F2095" s="45">
        <v>2025</v>
      </c>
      <c r="G2095" s="45">
        <v>2025</v>
      </c>
      <c r="H2095" s="46" t="s">
        <v>125</v>
      </c>
      <c r="I2095" s="46" t="s">
        <v>125</v>
      </c>
      <c r="J2095" s="46">
        <v>0</v>
      </c>
      <c r="K2095" s="46">
        <v>8.0908308699999996</v>
      </c>
      <c r="L2095" s="46">
        <v>0</v>
      </c>
      <c r="M2095" s="46">
        <v>0</v>
      </c>
      <c r="N2095" s="46">
        <v>8.0908308699999996</v>
      </c>
      <c r="O2095" s="46">
        <v>0</v>
      </c>
      <c r="P2095" s="46">
        <v>9.8174143600000008</v>
      </c>
      <c r="Q2095" s="46">
        <v>0</v>
      </c>
      <c r="R2095" s="46">
        <v>0</v>
      </c>
      <c r="S2095" s="46">
        <v>9.8174143600000008</v>
      </c>
      <c r="T2095" s="46">
        <v>0</v>
      </c>
      <c r="U2095" s="46">
        <v>0</v>
      </c>
      <c r="V2095" s="46">
        <v>8.0908308699999996</v>
      </c>
      <c r="W2095" s="46">
        <v>0</v>
      </c>
      <c r="X2095" s="46">
        <v>8.0908308699999996</v>
      </c>
      <c r="Y2095" s="46">
        <v>0</v>
      </c>
      <c r="Z2095" s="46">
        <v>9.8174143600000008</v>
      </c>
      <c r="AA2095" s="46">
        <v>1.5212906399999999</v>
      </c>
      <c r="AB2095" s="46">
        <v>1.90664368</v>
      </c>
      <c r="AC2095" s="46">
        <v>2.0163904700000002</v>
      </c>
      <c r="AD2095" s="46">
        <v>2.63354643</v>
      </c>
      <c r="AE2095" s="46">
        <v>4.5531497600000002</v>
      </c>
      <c r="AF2095" s="46">
        <v>5.2772242500000006</v>
      </c>
      <c r="AG2095" s="46">
        <v>0</v>
      </c>
      <c r="AH2095" s="46">
        <v>0</v>
      </c>
      <c r="AI2095" s="46">
        <v>0</v>
      </c>
      <c r="AJ2095" s="46">
        <v>0</v>
      </c>
      <c r="AK2095" s="46">
        <v>0</v>
      </c>
      <c r="AL2095" s="46" t="s">
        <v>125</v>
      </c>
      <c r="AM2095" s="46">
        <v>6.5695402299999994</v>
      </c>
      <c r="AN2095" s="46">
        <v>7.9107706799999997</v>
      </c>
      <c r="AO2095" s="48" t="s">
        <v>4095</v>
      </c>
    </row>
    <row r="2096" spans="1:41" ht="15.75" x14ac:dyDescent="0.25">
      <c r="A2096" s="44" t="s">
        <v>3683</v>
      </c>
      <c r="B2096" s="44" t="s">
        <v>3738</v>
      </c>
      <c r="C2096" s="44" t="s">
        <v>3739</v>
      </c>
      <c r="D2096" s="44" t="s">
        <v>178</v>
      </c>
      <c r="E2096" s="45">
        <v>2025</v>
      </c>
      <c r="F2096" s="45">
        <v>2025</v>
      </c>
      <c r="G2096" s="45">
        <v>2025</v>
      </c>
      <c r="H2096" s="46" t="s">
        <v>125</v>
      </c>
      <c r="I2096" s="46" t="s">
        <v>125</v>
      </c>
      <c r="J2096" s="46">
        <v>0</v>
      </c>
      <c r="K2096" s="46">
        <v>6.3225092500000004</v>
      </c>
      <c r="L2096" s="46">
        <v>0</v>
      </c>
      <c r="M2096" s="46">
        <v>0</v>
      </c>
      <c r="N2096" s="46">
        <v>6.31965925</v>
      </c>
      <c r="O2096" s="46">
        <v>2.8500000000000001E-3</v>
      </c>
      <c r="P2096" s="46">
        <v>6.3225092500000004</v>
      </c>
      <c r="Q2096" s="46">
        <v>0</v>
      </c>
      <c r="R2096" s="46">
        <v>0</v>
      </c>
      <c r="S2096" s="46">
        <v>6.31965925</v>
      </c>
      <c r="T2096" s="46">
        <v>2.8500000000000001E-3</v>
      </c>
      <c r="U2096" s="46">
        <v>0</v>
      </c>
      <c r="V2096" s="46">
        <v>6.3225092500000004</v>
      </c>
      <c r="W2096" s="46">
        <v>0</v>
      </c>
      <c r="X2096" s="46">
        <v>6.3225092500000004</v>
      </c>
      <c r="Y2096" s="46">
        <v>0</v>
      </c>
      <c r="Z2096" s="46">
        <v>6.3225092500000004</v>
      </c>
      <c r="AA2096" s="46">
        <v>0</v>
      </c>
      <c r="AB2096" s="46">
        <v>0</v>
      </c>
      <c r="AC2096" s="46">
        <v>0</v>
      </c>
      <c r="AD2096" s="46">
        <v>0</v>
      </c>
      <c r="AE2096" s="46">
        <v>6.3225092500000004</v>
      </c>
      <c r="AF2096" s="46">
        <v>6.3225092500000004</v>
      </c>
      <c r="AG2096" s="46">
        <v>0</v>
      </c>
      <c r="AH2096" s="46">
        <v>0</v>
      </c>
      <c r="AI2096" s="46">
        <v>0</v>
      </c>
      <c r="AJ2096" s="46">
        <v>0</v>
      </c>
      <c r="AK2096" s="46">
        <v>0</v>
      </c>
      <c r="AL2096" s="46" t="s">
        <v>125</v>
      </c>
      <c r="AM2096" s="46">
        <v>6.3225092500000004</v>
      </c>
      <c r="AN2096" s="46">
        <v>6.3225092500000004</v>
      </c>
      <c r="AO2096" s="48" t="s">
        <v>166</v>
      </c>
    </row>
    <row r="2097" spans="1:41" ht="94.5" x14ac:dyDescent="0.25">
      <c r="A2097" s="44" t="s">
        <v>3683</v>
      </c>
      <c r="B2097" s="44" t="s">
        <v>3740</v>
      </c>
      <c r="C2097" s="44" t="s">
        <v>3741</v>
      </c>
      <c r="D2097" s="44" t="s">
        <v>178</v>
      </c>
      <c r="E2097" s="45">
        <v>2025</v>
      </c>
      <c r="F2097" s="45">
        <v>2025</v>
      </c>
      <c r="G2097" s="45">
        <v>2025</v>
      </c>
      <c r="H2097" s="46" t="s">
        <v>125</v>
      </c>
      <c r="I2097" s="46" t="s">
        <v>125</v>
      </c>
      <c r="J2097" s="46">
        <v>0</v>
      </c>
      <c r="K2097" s="46">
        <v>0.36419180999999995</v>
      </c>
      <c r="L2097" s="46">
        <v>0</v>
      </c>
      <c r="M2097" s="46">
        <v>0</v>
      </c>
      <c r="N2097" s="46">
        <v>0.35714181</v>
      </c>
      <c r="O2097" s="46">
        <v>7.0499999999999998E-3</v>
      </c>
      <c r="P2097" s="46">
        <v>0.52832802000000001</v>
      </c>
      <c r="Q2097" s="46">
        <v>0</v>
      </c>
      <c r="R2097" s="46">
        <v>0</v>
      </c>
      <c r="S2097" s="46">
        <v>0.52127802000000001</v>
      </c>
      <c r="T2097" s="46">
        <v>7.0499999999999998E-3</v>
      </c>
      <c r="U2097" s="46">
        <v>0</v>
      </c>
      <c r="V2097" s="46">
        <v>0.36419180999999995</v>
      </c>
      <c r="W2097" s="46">
        <v>0</v>
      </c>
      <c r="X2097" s="46">
        <v>0.36419180999999995</v>
      </c>
      <c r="Y2097" s="46">
        <v>0</v>
      </c>
      <c r="Z2097" s="46">
        <v>0.52832802000000001</v>
      </c>
      <c r="AA2097" s="46">
        <v>0</v>
      </c>
      <c r="AB2097" s="46">
        <v>0</v>
      </c>
      <c r="AC2097" s="46">
        <v>0</v>
      </c>
      <c r="AD2097" s="46">
        <v>0</v>
      </c>
      <c r="AE2097" s="46">
        <v>0.36419180999999995</v>
      </c>
      <c r="AF2097" s="46">
        <v>0.52832802000000001</v>
      </c>
      <c r="AG2097" s="46">
        <v>0</v>
      </c>
      <c r="AH2097" s="46">
        <v>0</v>
      </c>
      <c r="AI2097" s="46">
        <v>0</v>
      </c>
      <c r="AJ2097" s="46">
        <v>0</v>
      </c>
      <c r="AK2097" s="46">
        <v>0</v>
      </c>
      <c r="AL2097" s="46" t="s">
        <v>125</v>
      </c>
      <c r="AM2097" s="46">
        <v>0.36419180999999995</v>
      </c>
      <c r="AN2097" s="46">
        <v>0.52832802000000001</v>
      </c>
      <c r="AO2097" s="48" t="s">
        <v>4095</v>
      </c>
    </row>
    <row r="2098" spans="1:41" ht="110.25" x14ac:dyDescent="0.25">
      <c r="A2098" s="44" t="s">
        <v>3683</v>
      </c>
      <c r="B2098" s="44" t="s">
        <v>3742</v>
      </c>
      <c r="C2098" s="44" t="s">
        <v>3743</v>
      </c>
      <c r="D2098" s="44" t="s">
        <v>178</v>
      </c>
      <c r="E2098" s="45" t="s">
        <v>125</v>
      </c>
      <c r="F2098" s="45">
        <v>2023</v>
      </c>
      <c r="G2098" s="45" t="s">
        <v>125</v>
      </c>
      <c r="H2098" s="46" t="s">
        <v>125</v>
      </c>
      <c r="I2098" s="46" t="s">
        <v>125</v>
      </c>
      <c r="J2098" s="46">
        <v>0</v>
      </c>
      <c r="K2098" s="46">
        <v>21.277579599999999</v>
      </c>
      <c r="L2098" s="46">
        <v>0</v>
      </c>
      <c r="M2098" s="46">
        <v>0</v>
      </c>
      <c r="N2098" s="46">
        <v>21.277579599999999</v>
      </c>
      <c r="O2098" s="46">
        <v>0</v>
      </c>
      <c r="P2098" s="46">
        <v>0</v>
      </c>
      <c r="Q2098" s="46">
        <v>0</v>
      </c>
      <c r="R2098" s="46">
        <v>0</v>
      </c>
      <c r="S2098" s="46">
        <v>0</v>
      </c>
      <c r="T2098" s="46">
        <v>0</v>
      </c>
      <c r="U2098" s="46">
        <v>0</v>
      </c>
      <c r="V2098" s="46">
        <v>21.277579599999999</v>
      </c>
      <c r="W2098" s="46">
        <v>0</v>
      </c>
      <c r="X2098" s="46">
        <v>21.277579599999999</v>
      </c>
      <c r="Y2098" s="46">
        <v>0</v>
      </c>
      <c r="Z2098" s="46">
        <v>0</v>
      </c>
      <c r="AA2098" s="46">
        <v>21.277579599999999</v>
      </c>
      <c r="AB2098" s="46">
        <v>0</v>
      </c>
      <c r="AC2098" s="46">
        <v>0</v>
      </c>
      <c r="AD2098" s="46">
        <v>0</v>
      </c>
      <c r="AE2098" s="46">
        <v>0</v>
      </c>
      <c r="AF2098" s="46">
        <v>0</v>
      </c>
      <c r="AG2098" s="46">
        <v>0</v>
      </c>
      <c r="AH2098" s="46">
        <v>0</v>
      </c>
      <c r="AI2098" s="46">
        <v>0</v>
      </c>
      <c r="AJ2098" s="46">
        <v>0</v>
      </c>
      <c r="AK2098" s="46">
        <v>0</v>
      </c>
      <c r="AL2098" s="46" t="s">
        <v>125</v>
      </c>
      <c r="AM2098" s="46">
        <v>0</v>
      </c>
      <c r="AN2098" s="46">
        <v>0</v>
      </c>
      <c r="AO2098" s="48" t="s">
        <v>3391</v>
      </c>
    </row>
    <row r="2099" spans="1:41" ht="110.25" x14ac:dyDescent="0.25">
      <c r="A2099" s="44" t="s">
        <v>3683</v>
      </c>
      <c r="B2099" s="44" t="s">
        <v>3744</v>
      </c>
      <c r="C2099" s="44" t="s">
        <v>3745</v>
      </c>
      <c r="D2099" s="44" t="s">
        <v>178</v>
      </c>
      <c r="E2099" s="45" t="s">
        <v>125</v>
      </c>
      <c r="F2099" s="45">
        <v>2023</v>
      </c>
      <c r="G2099" s="45" t="s">
        <v>125</v>
      </c>
      <c r="H2099" s="46" t="s">
        <v>125</v>
      </c>
      <c r="I2099" s="46" t="s">
        <v>125</v>
      </c>
      <c r="J2099" s="46">
        <v>0</v>
      </c>
      <c r="K2099" s="46">
        <v>8.3595990800000006</v>
      </c>
      <c r="L2099" s="46">
        <v>0</v>
      </c>
      <c r="M2099" s="46">
        <v>0</v>
      </c>
      <c r="N2099" s="46">
        <v>8.3595990800000006</v>
      </c>
      <c r="O2099" s="46">
        <v>0</v>
      </c>
      <c r="P2099" s="46">
        <v>0</v>
      </c>
      <c r="Q2099" s="46">
        <v>0</v>
      </c>
      <c r="R2099" s="46">
        <v>0</v>
      </c>
      <c r="S2099" s="46">
        <v>0</v>
      </c>
      <c r="T2099" s="46">
        <v>0</v>
      </c>
      <c r="U2099" s="46">
        <v>0</v>
      </c>
      <c r="V2099" s="46">
        <v>8.3595990800000006</v>
      </c>
      <c r="W2099" s="46">
        <v>0</v>
      </c>
      <c r="X2099" s="46">
        <v>8.3595990800000006</v>
      </c>
      <c r="Y2099" s="46">
        <v>0</v>
      </c>
      <c r="Z2099" s="46">
        <v>0</v>
      </c>
      <c r="AA2099" s="46">
        <v>8.3595990800000006</v>
      </c>
      <c r="AB2099" s="46">
        <v>0</v>
      </c>
      <c r="AC2099" s="46">
        <v>0</v>
      </c>
      <c r="AD2099" s="46">
        <v>0</v>
      </c>
      <c r="AE2099" s="46">
        <v>0</v>
      </c>
      <c r="AF2099" s="46">
        <v>0</v>
      </c>
      <c r="AG2099" s="46">
        <v>0</v>
      </c>
      <c r="AH2099" s="46">
        <v>0</v>
      </c>
      <c r="AI2099" s="46">
        <v>0</v>
      </c>
      <c r="AJ2099" s="46">
        <v>0</v>
      </c>
      <c r="AK2099" s="46">
        <v>0</v>
      </c>
      <c r="AL2099" s="46" t="s">
        <v>125</v>
      </c>
      <c r="AM2099" s="46">
        <v>0</v>
      </c>
      <c r="AN2099" s="46">
        <v>0</v>
      </c>
      <c r="AO2099" s="48" t="s">
        <v>3391</v>
      </c>
    </row>
    <row r="2100" spans="1:41" ht="15.75" x14ac:dyDescent="0.25">
      <c r="A2100" s="44" t="s">
        <v>3683</v>
      </c>
      <c r="B2100" s="44" t="s">
        <v>3711</v>
      </c>
      <c r="C2100" s="44" t="s">
        <v>3746</v>
      </c>
      <c r="D2100" s="44" t="s">
        <v>178</v>
      </c>
      <c r="E2100" s="45">
        <v>2025</v>
      </c>
      <c r="F2100" s="45">
        <v>2025</v>
      </c>
      <c r="G2100" s="45">
        <v>2025</v>
      </c>
      <c r="H2100" s="46" t="s">
        <v>125</v>
      </c>
      <c r="I2100" s="46" t="s">
        <v>125</v>
      </c>
      <c r="J2100" s="46">
        <v>0</v>
      </c>
      <c r="K2100" s="46">
        <v>22.765787450000001</v>
      </c>
      <c r="L2100" s="46">
        <v>0</v>
      </c>
      <c r="M2100" s="46">
        <v>0</v>
      </c>
      <c r="N2100" s="46">
        <v>22.763037449999999</v>
      </c>
      <c r="O2100" s="46">
        <v>2.7499999999999998E-3</v>
      </c>
      <c r="P2100" s="46">
        <v>22.765787450000001</v>
      </c>
      <c r="Q2100" s="46">
        <v>0</v>
      </c>
      <c r="R2100" s="46">
        <v>0</v>
      </c>
      <c r="S2100" s="46">
        <v>22.763037449999999</v>
      </c>
      <c r="T2100" s="46">
        <v>2.7499999999999998E-3</v>
      </c>
      <c r="U2100" s="46">
        <v>0</v>
      </c>
      <c r="V2100" s="46">
        <v>22.765787450000001</v>
      </c>
      <c r="W2100" s="46">
        <v>0</v>
      </c>
      <c r="X2100" s="46">
        <v>22.765787450000001</v>
      </c>
      <c r="Y2100" s="46">
        <v>0</v>
      </c>
      <c r="Z2100" s="46">
        <v>22.765787450000001</v>
      </c>
      <c r="AA2100" s="46">
        <v>0</v>
      </c>
      <c r="AB2100" s="46">
        <v>0</v>
      </c>
      <c r="AC2100" s="46">
        <v>0</v>
      </c>
      <c r="AD2100" s="46">
        <v>0</v>
      </c>
      <c r="AE2100" s="46">
        <v>22.765787450000001</v>
      </c>
      <c r="AF2100" s="46">
        <v>22.765787450000001</v>
      </c>
      <c r="AG2100" s="46">
        <v>0</v>
      </c>
      <c r="AH2100" s="46">
        <v>0</v>
      </c>
      <c r="AI2100" s="46">
        <v>0</v>
      </c>
      <c r="AJ2100" s="46">
        <v>0</v>
      </c>
      <c r="AK2100" s="46">
        <v>0</v>
      </c>
      <c r="AL2100" s="46" t="s">
        <v>125</v>
      </c>
      <c r="AM2100" s="46">
        <v>22.765787450000001</v>
      </c>
      <c r="AN2100" s="46">
        <v>22.765787450000001</v>
      </c>
      <c r="AO2100" s="48" t="s">
        <v>166</v>
      </c>
    </row>
    <row r="2101" spans="1:41" ht="94.5" x14ac:dyDescent="0.25">
      <c r="A2101" s="44" t="s">
        <v>3683</v>
      </c>
      <c r="B2101" s="44" t="s">
        <v>3747</v>
      </c>
      <c r="C2101" s="44" t="s">
        <v>3748</v>
      </c>
      <c r="D2101" s="44" t="s">
        <v>178</v>
      </c>
      <c r="E2101" s="45">
        <v>2026</v>
      </c>
      <c r="F2101" s="45">
        <v>2027</v>
      </c>
      <c r="G2101" s="45">
        <v>2027</v>
      </c>
      <c r="H2101" s="46" t="s">
        <v>125</v>
      </c>
      <c r="I2101" s="46" t="s">
        <v>125</v>
      </c>
      <c r="J2101" s="46">
        <v>0</v>
      </c>
      <c r="K2101" s="46">
        <v>3.4537414900000001</v>
      </c>
      <c r="L2101" s="46">
        <v>0</v>
      </c>
      <c r="M2101" s="46">
        <v>0</v>
      </c>
      <c r="N2101" s="46">
        <v>3.4537414900000001</v>
      </c>
      <c r="O2101" s="46">
        <v>0</v>
      </c>
      <c r="P2101" s="46">
        <v>4.89855733</v>
      </c>
      <c r="Q2101" s="46">
        <v>0</v>
      </c>
      <c r="R2101" s="46">
        <v>0</v>
      </c>
      <c r="S2101" s="46">
        <v>4.89855733</v>
      </c>
      <c r="T2101" s="46">
        <v>0</v>
      </c>
      <c r="U2101" s="46">
        <v>0</v>
      </c>
      <c r="V2101" s="46">
        <v>3.4537414900000001</v>
      </c>
      <c r="W2101" s="46">
        <v>0</v>
      </c>
      <c r="X2101" s="46">
        <v>3.4537414900000001</v>
      </c>
      <c r="Y2101" s="46">
        <v>0</v>
      </c>
      <c r="Z2101" s="46">
        <v>4.89855733</v>
      </c>
      <c r="AA2101" s="46">
        <v>0</v>
      </c>
      <c r="AB2101" s="46">
        <v>0</v>
      </c>
      <c r="AC2101" s="46">
        <v>0</v>
      </c>
      <c r="AD2101" s="46">
        <v>0</v>
      </c>
      <c r="AE2101" s="46">
        <v>0</v>
      </c>
      <c r="AF2101" s="46">
        <v>0</v>
      </c>
      <c r="AG2101" s="46">
        <v>1.7591770200000001</v>
      </c>
      <c r="AH2101" s="46">
        <v>2.4605697399999999</v>
      </c>
      <c r="AI2101" s="46">
        <v>1.69456447</v>
      </c>
      <c r="AJ2101" s="46">
        <v>2.4379875900000001</v>
      </c>
      <c r="AK2101" s="46">
        <v>0</v>
      </c>
      <c r="AL2101" s="46" t="s">
        <v>125</v>
      </c>
      <c r="AM2101" s="46">
        <v>3.4537414900000001</v>
      </c>
      <c r="AN2101" s="46">
        <v>4.89855733</v>
      </c>
      <c r="AO2101" s="48" t="s">
        <v>4095</v>
      </c>
    </row>
    <row r="2102" spans="1:41" ht="94.5" x14ac:dyDescent="0.25">
      <c r="A2102" s="44" t="s">
        <v>3683</v>
      </c>
      <c r="B2102" s="44" t="s">
        <v>3749</v>
      </c>
      <c r="C2102" s="44" t="s">
        <v>3750</v>
      </c>
      <c r="D2102" s="44" t="s">
        <v>178</v>
      </c>
      <c r="E2102" s="45">
        <v>2026</v>
      </c>
      <c r="F2102" s="45">
        <v>2027</v>
      </c>
      <c r="G2102" s="45">
        <v>2027</v>
      </c>
      <c r="H2102" s="46" t="s">
        <v>125</v>
      </c>
      <c r="I2102" s="46" t="s">
        <v>125</v>
      </c>
      <c r="J2102" s="46">
        <v>0</v>
      </c>
      <c r="K2102" s="46">
        <v>13.210096830000001</v>
      </c>
      <c r="L2102" s="46">
        <v>0</v>
      </c>
      <c r="M2102" s="46">
        <v>0</v>
      </c>
      <c r="N2102" s="46">
        <v>13.210096830000001</v>
      </c>
      <c r="O2102" s="46">
        <v>0</v>
      </c>
      <c r="P2102" s="46">
        <v>17.366522229999998</v>
      </c>
      <c r="Q2102" s="46">
        <v>0</v>
      </c>
      <c r="R2102" s="46">
        <v>0</v>
      </c>
      <c r="S2102" s="46">
        <v>17.366522229999998</v>
      </c>
      <c r="T2102" s="46">
        <v>0</v>
      </c>
      <c r="U2102" s="46">
        <v>0</v>
      </c>
      <c r="V2102" s="46">
        <v>13.210096830000001</v>
      </c>
      <c r="W2102" s="46">
        <v>0</v>
      </c>
      <c r="X2102" s="46">
        <v>13.210096830000001</v>
      </c>
      <c r="Y2102" s="46">
        <v>0</v>
      </c>
      <c r="Z2102" s="46">
        <v>17.366522229999998</v>
      </c>
      <c r="AA2102" s="46">
        <v>0</v>
      </c>
      <c r="AB2102" s="46">
        <v>0</v>
      </c>
      <c r="AC2102" s="46">
        <v>0</v>
      </c>
      <c r="AD2102" s="46">
        <v>0</v>
      </c>
      <c r="AE2102" s="46">
        <v>0</v>
      </c>
      <c r="AF2102" s="46">
        <v>0</v>
      </c>
      <c r="AG2102" s="46">
        <v>7.4104175799999998</v>
      </c>
      <c r="AH2102" s="46">
        <v>10.01655358</v>
      </c>
      <c r="AI2102" s="46">
        <v>5.7996792500000005</v>
      </c>
      <c r="AJ2102" s="46">
        <v>7.3499686500000001</v>
      </c>
      <c r="AK2102" s="46">
        <v>0</v>
      </c>
      <c r="AL2102" s="46" t="s">
        <v>125</v>
      </c>
      <c r="AM2102" s="46">
        <v>13.210096830000001</v>
      </c>
      <c r="AN2102" s="46">
        <v>17.366522229999998</v>
      </c>
      <c r="AO2102" s="48" t="s">
        <v>4095</v>
      </c>
    </row>
    <row r="2103" spans="1:41" ht="346.5" x14ac:dyDescent="0.25">
      <c r="A2103" s="44" t="s">
        <v>3683</v>
      </c>
      <c r="B2103" s="44" t="s">
        <v>3751</v>
      </c>
      <c r="C2103" s="44" t="s">
        <v>3752</v>
      </c>
      <c r="D2103" s="44" t="s">
        <v>178</v>
      </c>
      <c r="E2103" s="45">
        <v>2023</v>
      </c>
      <c r="F2103" s="45">
        <v>2022</v>
      </c>
      <c r="G2103" s="45">
        <v>2023</v>
      </c>
      <c r="H2103" s="46" t="s">
        <v>125</v>
      </c>
      <c r="I2103" s="46" t="s">
        <v>125</v>
      </c>
      <c r="J2103" s="46">
        <v>0</v>
      </c>
      <c r="K2103" s="46">
        <v>7.7278500000000001</v>
      </c>
      <c r="L2103" s="46">
        <v>7.7278500000000001</v>
      </c>
      <c r="M2103" s="46">
        <v>0</v>
      </c>
      <c r="N2103" s="46">
        <v>0</v>
      </c>
      <c r="O2103" s="46">
        <v>0</v>
      </c>
      <c r="P2103" s="46">
        <v>5.7833333300000005</v>
      </c>
      <c r="Q2103" s="46">
        <v>5.7833333300000005</v>
      </c>
      <c r="R2103" s="46">
        <v>0</v>
      </c>
      <c r="S2103" s="46">
        <v>0</v>
      </c>
      <c r="T2103" s="46">
        <v>0</v>
      </c>
      <c r="U2103" s="46">
        <v>0</v>
      </c>
      <c r="V2103" s="46">
        <v>0</v>
      </c>
      <c r="W2103" s="46">
        <v>0</v>
      </c>
      <c r="X2103" s="46">
        <v>0</v>
      </c>
      <c r="Y2103" s="46">
        <v>0</v>
      </c>
      <c r="Z2103" s="46">
        <v>5.7833333300000005</v>
      </c>
      <c r="AA2103" s="46">
        <v>0</v>
      </c>
      <c r="AB2103" s="46">
        <v>5.7833333300000005</v>
      </c>
      <c r="AC2103" s="46">
        <v>0</v>
      </c>
      <c r="AD2103" s="46">
        <v>0</v>
      </c>
      <c r="AE2103" s="46">
        <v>0</v>
      </c>
      <c r="AF2103" s="46">
        <v>0</v>
      </c>
      <c r="AG2103" s="46">
        <v>0</v>
      </c>
      <c r="AH2103" s="46">
        <v>0</v>
      </c>
      <c r="AI2103" s="46">
        <v>0</v>
      </c>
      <c r="AJ2103" s="46">
        <v>0</v>
      </c>
      <c r="AK2103" s="46">
        <v>0</v>
      </c>
      <c r="AL2103" s="46" t="s">
        <v>125</v>
      </c>
      <c r="AM2103" s="46">
        <v>0</v>
      </c>
      <c r="AN2103" s="46">
        <v>0</v>
      </c>
      <c r="AO2103" s="48" t="s">
        <v>3753</v>
      </c>
    </row>
    <row r="2104" spans="1:41" ht="189" x14ac:dyDescent="0.25">
      <c r="A2104" s="44" t="s">
        <v>3683</v>
      </c>
      <c r="B2104" s="44" t="s">
        <v>3719</v>
      </c>
      <c r="C2104" s="44" t="s">
        <v>3754</v>
      </c>
      <c r="D2104" s="44" t="s">
        <v>178</v>
      </c>
      <c r="E2104" s="45">
        <v>2023</v>
      </c>
      <c r="F2104" s="45" t="s">
        <v>125</v>
      </c>
      <c r="G2104" s="45">
        <v>2023</v>
      </c>
      <c r="H2104" s="46" t="s">
        <v>125</v>
      </c>
      <c r="I2104" s="46" t="s">
        <v>125</v>
      </c>
      <c r="J2104" s="46">
        <v>0</v>
      </c>
      <c r="K2104" s="46" t="s">
        <v>125</v>
      </c>
      <c r="L2104" s="46" t="s">
        <v>125</v>
      </c>
      <c r="M2104" s="46" t="s">
        <v>125</v>
      </c>
      <c r="N2104" s="46" t="s">
        <v>125</v>
      </c>
      <c r="O2104" s="46" t="s">
        <v>125</v>
      </c>
      <c r="P2104" s="46">
        <v>4.2158333300000006</v>
      </c>
      <c r="Q2104" s="46">
        <v>0</v>
      </c>
      <c r="R2104" s="46">
        <v>0</v>
      </c>
      <c r="S2104" s="46">
        <v>4.2158333300000006</v>
      </c>
      <c r="T2104" s="46">
        <v>0</v>
      </c>
      <c r="U2104" s="46" t="s">
        <v>125</v>
      </c>
      <c r="V2104" s="46" t="s">
        <v>125</v>
      </c>
      <c r="W2104" s="46" t="s">
        <v>125</v>
      </c>
      <c r="X2104" s="46" t="s">
        <v>125</v>
      </c>
      <c r="Y2104" s="46">
        <v>0</v>
      </c>
      <c r="Z2104" s="46">
        <v>4.2158333300000006</v>
      </c>
      <c r="AA2104" s="46" t="s">
        <v>125</v>
      </c>
      <c r="AB2104" s="46">
        <v>4.2158333300000006</v>
      </c>
      <c r="AC2104" s="46" t="s">
        <v>125</v>
      </c>
      <c r="AD2104" s="46">
        <v>0</v>
      </c>
      <c r="AE2104" s="46" t="s">
        <v>125</v>
      </c>
      <c r="AF2104" s="46">
        <v>0</v>
      </c>
      <c r="AG2104" s="46" t="s">
        <v>125</v>
      </c>
      <c r="AH2104" s="46">
        <v>0</v>
      </c>
      <c r="AI2104" s="46" t="s">
        <v>125</v>
      </c>
      <c r="AJ2104" s="46">
        <v>0</v>
      </c>
      <c r="AK2104" s="46">
        <v>0</v>
      </c>
      <c r="AL2104" s="46" t="s">
        <v>125</v>
      </c>
      <c r="AM2104" s="46">
        <v>0</v>
      </c>
      <c r="AN2104" s="46">
        <v>0</v>
      </c>
      <c r="AO2104" s="48" t="s">
        <v>4082</v>
      </c>
    </row>
    <row r="2105" spans="1:41" ht="189" x14ac:dyDescent="0.25">
      <c r="A2105" s="44" t="s">
        <v>3683</v>
      </c>
      <c r="B2105" s="44" t="s">
        <v>3755</v>
      </c>
      <c r="C2105" s="44" t="s">
        <v>3756</v>
      </c>
      <c r="D2105" s="44" t="s">
        <v>178</v>
      </c>
      <c r="E2105" s="45">
        <v>2023</v>
      </c>
      <c r="F2105" s="45" t="s">
        <v>125</v>
      </c>
      <c r="G2105" s="45">
        <v>2023</v>
      </c>
      <c r="H2105" s="46" t="s">
        <v>125</v>
      </c>
      <c r="I2105" s="46" t="s">
        <v>125</v>
      </c>
      <c r="J2105" s="46">
        <v>0</v>
      </c>
      <c r="K2105" s="46" t="s">
        <v>125</v>
      </c>
      <c r="L2105" s="46" t="s">
        <v>125</v>
      </c>
      <c r="M2105" s="46" t="s">
        <v>125</v>
      </c>
      <c r="N2105" s="46" t="s">
        <v>125</v>
      </c>
      <c r="O2105" s="46" t="s">
        <v>125</v>
      </c>
      <c r="P2105" s="46">
        <v>20.586183330000001</v>
      </c>
      <c r="Q2105" s="46">
        <v>0</v>
      </c>
      <c r="R2105" s="46">
        <v>0</v>
      </c>
      <c r="S2105" s="46">
        <v>20.583333330000002</v>
      </c>
      <c r="T2105" s="46">
        <v>2.8500000000000001E-3</v>
      </c>
      <c r="U2105" s="46" t="s">
        <v>125</v>
      </c>
      <c r="V2105" s="46" t="s">
        <v>125</v>
      </c>
      <c r="W2105" s="46" t="s">
        <v>125</v>
      </c>
      <c r="X2105" s="46" t="s">
        <v>125</v>
      </c>
      <c r="Y2105" s="46">
        <v>0</v>
      </c>
      <c r="Z2105" s="46">
        <v>20.586183330000001</v>
      </c>
      <c r="AA2105" s="46" t="s">
        <v>125</v>
      </c>
      <c r="AB2105" s="46">
        <v>20.586183330000001</v>
      </c>
      <c r="AC2105" s="46" t="s">
        <v>125</v>
      </c>
      <c r="AD2105" s="46">
        <v>0</v>
      </c>
      <c r="AE2105" s="46" t="s">
        <v>125</v>
      </c>
      <c r="AF2105" s="46">
        <v>0</v>
      </c>
      <c r="AG2105" s="46" t="s">
        <v>125</v>
      </c>
      <c r="AH2105" s="46">
        <v>0</v>
      </c>
      <c r="AI2105" s="46" t="s">
        <v>125</v>
      </c>
      <c r="AJ2105" s="46">
        <v>0</v>
      </c>
      <c r="AK2105" s="46">
        <v>0</v>
      </c>
      <c r="AL2105" s="46" t="s">
        <v>125</v>
      </c>
      <c r="AM2105" s="46">
        <v>0</v>
      </c>
      <c r="AN2105" s="46">
        <v>0</v>
      </c>
      <c r="AO2105" s="48" t="s">
        <v>4082</v>
      </c>
    </row>
    <row r="2106" spans="1:41" ht="189" x14ac:dyDescent="0.25">
      <c r="A2106" s="44" t="s">
        <v>3683</v>
      </c>
      <c r="B2106" s="44" t="s">
        <v>3757</v>
      </c>
      <c r="C2106" s="44" t="s">
        <v>3758</v>
      </c>
      <c r="D2106" s="44" t="s">
        <v>181</v>
      </c>
      <c r="E2106" s="45">
        <v>2022</v>
      </c>
      <c r="F2106" s="45" t="s">
        <v>125</v>
      </c>
      <c r="G2106" s="45">
        <v>2028</v>
      </c>
      <c r="H2106" s="46" t="s">
        <v>125</v>
      </c>
      <c r="I2106" s="46" t="s">
        <v>125</v>
      </c>
      <c r="J2106" s="46">
        <v>3.3332000000000001E-4</v>
      </c>
      <c r="K2106" s="46" t="s">
        <v>125</v>
      </c>
      <c r="L2106" s="46" t="s">
        <v>125</v>
      </c>
      <c r="M2106" s="46" t="s">
        <v>125</v>
      </c>
      <c r="N2106" s="46" t="s">
        <v>125</v>
      </c>
      <c r="O2106" s="46" t="s">
        <v>125</v>
      </c>
      <c r="P2106" s="46">
        <v>2.7499999999999998E-3</v>
      </c>
      <c r="Q2106" s="46">
        <v>0</v>
      </c>
      <c r="R2106" s="46">
        <v>0</v>
      </c>
      <c r="S2106" s="46">
        <v>0</v>
      </c>
      <c r="T2106" s="46">
        <v>2.7499999999999998E-3</v>
      </c>
      <c r="U2106" s="46" t="s">
        <v>125</v>
      </c>
      <c r="V2106" s="46" t="s">
        <v>125</v>
      </c>
      <c r="W2106" s="46" t="s">
        <v>125</v>
      </c>
      <c r="X2106" s="46" t="s">
        <v>125</v>
      </c>
      <c r="Y2106" s="46">
        <v>0</v>
      </c>
      <c r="Z2106" s="46">
        <v>2.41668E-3</v>
      </c>
      <c r="AA2106" s="46" t="s">
        <v>125</v>
      </c>
      <c r="AB2106" s="46">
        <v>6.6666999999999996E-4</v>
      </c>
      <c r="AC2106" s="46" t="s">
        <v>125</v>
      </c>
      <c r="AD2106" s="46">
        <v>5.0000000000000001E-4</v>
      </c>
      <c r="AE2106" s="46" t="s">
        <v>125</v>
      </c>
      <c r="AF2106" s="46">
        <v>7.5000000000000002E-4</v>
      </c>
      <c r="AG2106" s="46" t="s">
        <v>125</v>
      </c>
      <c r="AH2106" s="46">
        <v>8.3330000000000003E-5</v>
      </c>
      <c r="AI2106" s="46" t="s">
        <v>125</v>
      </c>
      <c r="AJ2106" s="46">
        <v>1.6667E-4</v>
      </c>
      <c r="AK2106" s="46">
        <v>2.5001E-4</v>
      </c>
      <c r="AL2106" s="46" t="s">
        <v>125</v>
      </c>
      <c r="AM2106" s="46">
        <v>0</v>
      </c>
      <c r="AN2106" s="46">
        <v>1.75001E-3</v>
      </c>
      <c r="AO2106" s="48" t="s">
        <v>4097</v>
      </c>
    </row>
    <row r="2107" spans="1:41" ht="189" x14ac:dyDescent="0.25">
      <c r="A2107" s="44" t="s">
        <v>3683</v>
      </c>
      <c r="B2107" s="44" t="s">
        <v>3759</v>
      </c>
      <c r="C2107" s="44" t="s">
        <v>3760</v>
      </c>
      <c r="D2107" s="44" t="s">
        <v>178</v>
      </c>
      <c r="E2107" s="45">
        <v>2023</v>
      </c>
      <c r="F2107" s="45" t="s">
        <v>125</v>
      </c>
      <c r="G2107" s="45">
        <v>2023</v>
      </c>
      <c r="H2107" s="46" t="s">
        <v>125</v>
      </c>
      <c r="I2107" s="46" t="s">
        <v>125</v>
      </c>
      <c r="J2107" s="46">
        <v>0</v>
      </c>
      <c r="K2107" s="46" t="s">
        <v>125</v>
      </c>
      <c r="L2107" s="46" t="s">
        <v>125</v>
      </c>
      <c r="M2107" s="46" t="s">
        <v>125</v>
      </c>
      <c r="N2107" s="46" t="s">
        <v>125</v>
      </c>
      <c r="O2107" s="46" t="s">
        <v>125</v>
      </c>
      <c r="P2107" s="46">
        <v>14.56035</v>
      </c>
      <c r="Q2107" s="46">
        <v>0</v>
      </c>
      <c r="R2107" s="46">
        <v>0</v>
      </c>
      <c r="S2107" s="46">
        <v>14.557499999999999</v>
      </c>
      <c r="T2107" s="46">
        <v>2.8500000000000001E-3</v>
      </c>
      <c r="U2107" s="46" t="s">
        <v>125</v>
      </c>
      <c r="V2107" s="46" t="s">
        <v>125</v>
      </c>
      <c r="W2107" s="46" t="s">
        <v>125</v>
      </c>
      <c r="X2107" s="46" t="s">
        <v>125</v>
      </c>
      <c r="Y2107" s="46">
        <v>0</v>
      </c>
      <c r="Z2107" s="46">
        <v>14.56035</v>
      </c>
      <c r="AA2107" s="46" t="s">
        <v>125</v>
      </c>
      <c r="AB2107" s="46">
        <v>14.56035</v>
      </c>
      <c r="AC2107" s="46" t="s">
        <v>125</v>
      </c>
      <c r="AD2107" s="46">
        <v>0</v>
      </c>
      <c r="AE2107" s="46" t="s">
        <v>125</v>
      </c>
      <c r="AF2107" s="46">
        <v>0</v>
      </c>
      <c r="AG2107" s="46" t="s">
        <v>125</v>
      </c>
      <c r="AH2107" s="46">
        <v>0</v>
      </c>
      <c r="AI2107" s="46" t="s">
        <v>125</v>
      </c>
      <c r="AJ2107" s="46">
        <v>0</v>
      </c>
      <c r="AK2107" s="46">
        <v>0</v>
      </c>
      <c r="AL2107" s="46" t="s">
        <v>125</v>
      </c>
      <c r="AM2107" s="46">
        <v>0</v>
      </c>
      <c r="AN2107" s="46">
        <v>0</v>
      </c>
      <c r="AO2107" s="48" t="s">
        <v>4082</v>
      </c>
    </row>
    <row r="2108" spans="1:41" ht="189" x14ac:dyDescent="0.25">
      <c r="A2108" s="44" t="s">
        <v>3683</v>
      </c>
      <c r="B2108" s="44" t="s">
        <v>3761</v>
      </c>
      <c r="C2108" s="44" t="s">
        <v>3762</v>
      </c>
      <c r="D2108" s="44" t="s">
        <v>178</v>
      </c>
      <c r="E2108" s="45">
        <v>2023</v>
      </c>
      <c r="F2108" s="45" t="s">
        <v>125</v>
      </c>
      <c r="G2108" s="45">
        <v>2023</v>
      </c>
      <c r="H2108" s="46" t="s">
        <v>125</v>
      </c>
      <c r="I2108" s="46" t="s">
        <v>125</v>
      </c>
      <c r="J2108" s="46">
        <v>0</v>
      </c>
      <c r="K2108" s="46" t="s">
        <v>125</v>
      </c>
      <c r="L2108" s="46" t="s">
        <v>125</v>
      </c>
      <c r="M2108" s="46" t="s">
        <v>125</v>
      </c>
      <c r="N2108" s="46" t="s">
        <v>125</v>
      </c>
      <c r="O2108" s="46" t="s">
        <v>125</v>
      </c>
      <c r="P2108" s="46">
        <v>4.1606833299999995</v>
      </c>
      <c r="Q2108" s="46">
        <v>0</v>
      </c>
      <c r="R2108" s="46">
        <v>0</v>
      </c>
      <c r="S2108" s="46">
        <v>4.1583333300000005</v>
      </c>
      <c r="T2108" s="46">
        <v>2.3500000000000001E-3</v>
      </c>
      <c r="U2108" s="46" t="s">
        <v>125</v>
      </c>
      <c r="V2108" s="46" t="s">
        <v>125</v>
      </c>
      <c r="W2108" s="46" t="s">
        <v>125</v>
      </c>
      <c r="X2108" s="46" t="s">
        <v>125</v>
      </c>
      <c r="Y2108" s="46">
        <v>0</v>
      </c>
      <c r="Z2108" s="46">
        <v>4.1606833299999995</v>
      </c>
      <c r="AA2108" s="46" t="s">
        <v>125</v>
      </c>
      <c r="AB2108" s="46">
        <v>4.1606833299999995</v>
      </c>
      <c r="AC2108" s="46" t="s">
        <v>125</v>
      </c>
      <c r="AD2108" s="46">
        <v>0</v>
      </c>
      <c r="AE2108" s="46" t="s">
        <v>125</v>
      </c>
      <c r="AF2108" s="46">
        <v>0</v>
      </c>
      <c r="AG2108" s="46" t="s">
        <v>125</v>
      </c>
      <c r="AH2108" s="46">
        <v>0</v>
      </c>
      <c r="AI2108" s="46" t="s">
        <v>125</v>
      </c>
      <c r="AJ2108" s="46">
        <v>0</v>
      </c>
      <c r="AK2108" s="46">
        <v>0</v>
      </c>
      <c r="AL2108" s="46" t="s">
        <v>125</v>
      </c>
      <c r="AM2108" s="46">
        <v>0</v>
      </c>
      <c r="AN2108" s="46">
        <v>0</v>
      </c>
      <c r="AO2108" s="48" t="s">
        <v>4082</v>
      </c>
    </row>
    <row r="2109" spans="1:41" ht="204.75" x14ac:dyDescent="0.25">
      <c r="A2109" s="44" t="s">
        <v>3683</v>
      </c>
      <c r="B2109" s="44" t="s">
        <v>3763</v>
      </c>
      <c r="C2109" s="44" t="s">
        <v>3764</v>
      </c>
      <c r="D2109" s="44" t="s">
        <v>178</v>
      </c>
      <c r="E2109" s="45">
        <v>2023</v>
      </c>
      <c r="F2109" s="45" t="s">
        <v>125</v>
      </c>
      <c r="G2109" s="45">
        <v>2023</v>
      </c>
      <c r="H2109" s="46" t="s">
        <v>125</v>
      </c>
      <c r="I2109" s="46" t="s">
        <v>125</v>
      </c>
      <c r="J2109" s="46">
        <v>0</v>
      </c>
      <c r="K2109" s="46" t="s">
        <v>125</v>
      </c>
      <c r="L2109" s="46" t="s">
        <v>125</v>
      </c>
      <c r="M2109" s="46" t="s">
        <v>125</v>
      </c>
      <c r="N2109" s="46" t="s">
        <v>125</v>
      </c>
      <c r="O2109" s="46" t="s">
        <v>125</v>
      </c>
      <c r="P2109" s="46">
        <v>1.1000000000000001</v>
      </c>
      <c r="Q2109" s="46">
        <v>0</v>
      </c>
      <c r="R2109" s="46">
        <v>0</v>
      </c>
      <c r="S2109" s="46">
        <v>0</v>
      </c>
      <c r="T2109" s="46">
        <v>1.1000000000000001</v>
      </c>
      <c r="U2109" s="46" t="s">
        <v>125</v>
      </c>
      <c r="V2109" s="46" t="s">
        <v>125</v>
      </c>
      <c r="W2109" s="46" t="s">
        <v>125</v>
      </c>
      <c r="X2109" s="46" t="s">
        <v>125</v>
      </c>
      <c r="Y2109" s="46">
        <v>0</v>
      </c>
      <c r="Z2109" s="46">
        <v>1.1000000000000001</v>
      </c>
      <c r="AA2109" s="46" t="s">
        <v>125</v>
      </c>
      <c r="AB2109" s="46">
        <v>1.1000000000000001</v>
      </c>
      <c r="AC2109" s="46" t="s">
        <v>125</v>
      </c>
      <c r="AD2109" s="46">
        <v>0</v>
      </c>
      <c r="AE2109" s="46" t="s">
        <v>125</v>
      </c>
      <c r="AF2109" s="46">
        <v>0</v>
      </c>
      <c r="AG2109" s="46" t="s">
        <v>125</v>
      </c>
      <c r="AH2109" s="46">
        <v>0</v>
      </c>
      <c r="AI2109" s="46" t="s">
        <v>125</v>
      </c>
      <c r="AJ2109" s="46">
        <v>0</v>
      </c>
      <c r="AK2109" s="46">
        <v>0</v>
      </c>
      <c r="AL2109" s="46" t="s">
        <v>125</v>
      </c>
      <c r="AM2109" s="46">
        <v>0</v>
      </c>
      <c r="AN2109" s="46">
        <v>0</v>
      </c>
      <c r="AO2109" s="48" t="s">
        <v>4098</v>
      </c>
    </row>
    <row r="2110" spans="1:41" ht="220.5" x14ac:dyDescent="0.25">
      <c r="A2110" s="44" t="s">
        <v>3683</v>
      </c>
      <c r="B2110" s="44" t="s">
        <v>3765</v>
      </c>
      <c r="C2110" s="44" t="s">
        <v>3766</v>
      </c>
      <c r="D2110" s="44" t="s">
        <v>178</v>
      </c>
      <c r="E2110" s="45">
        <v>2023</v>
      </c>
      <c r="F2110" s="45" t="s">
        <v>125</v>
      </c>
      <c r="G2110" s="45">
        <v>2023</v>
      </c>
      <c r="H2110" s="46" t="s">
        <v>125</v>
      </c>
      <c r="I2110" s="46" t="s">
        <v>125</v>
      </c>
      <c r="J2110" s="46">
        <v>0</v>
      </c>
      <c r="K2110" s="46" t="s">
        <v>125</v>
      </c>
      <c r="L2110" s="46" t="s">
        <v>125</v>
      </c>
      <c r="M2110" s="46" t="s">
        <v>125</v>
      </c>
      <c r="N2110" s="46" t="s">
        <v>125</v>
      </c>
      <c r="O2110" s="46" t="s">
        <v>125</v>
      </c>
      <c r="P2110" s="46">
        <v>0.79744999999999999</v>
      </c>
      <c r="Q2110" s="46">
        <v>0</v>
      </c>
      <c r="R2110" s="46">
        <v>0</v>
      </c>
      <c r="S2110" s="46">
        <v>0</v>
      </c>
      <c r="T2110" s="46">
        <v>0.79744999999999999</v>
      </c>
      <c r="U2110" s="46" t="s">
        <v>125</v>
      </c>
      <c r="V2110" s="46" t="s">
        <v>125</v>
      </c>
      <c r="W2110" s="46" t="s">
        <v>125</v>
      </c>
      <c r="X2110" s="46" t="s">
        <v>125</v>
      </c>
      <c r="Y2110" s="46">
        <v>0</v>
      </c>
      <c r="Z2110" s="46">
        <v>0.79744999999999999</v>
      </c>
      <c r="AA2110" s="46" t="s">
        <v>125</v>
      </c>
      <c r="AB2110" s="46">
        <v>0.79744999999999999</v>
      </c>
      <c r="AC2110" s="46" t="s">
        <v>125</v>
      </c>
      <c r="AD2110" s="46">
        <v>0</v>
      </c>
      <c r="AE2110" s="46" t="s">
        <v>125</v>
      </c>
      <c r="AF2110" s="46">
        <v>0</v>
      </c>
      <c r="AG2110" s="46" t="s">
        <v>125</v>
      </c>
      <c r="AH2110" s="46">
        <v>0</v>
      </c>
      <c r="AI2110" s="46" t="s">
        <v>125</v>
      </c>
      <c r="AJ2110" s="46">
        <v>0</v>
      </c>
      <c r="AK2110" s="46">
        <v>0</v>
      </c>
      <c r="AL2110" s="46" t="s">
        <v>125</v>
      </c>
      <c r="AM2110" s="46">
        <v>0</v>
      </c>
      <c r="AN2110" s="46">
        <v>0</v>
      </c>
      <c r="AO2110" s="48" t="s">
        <v>4099</v>
      </c>
    </row>
    <row r="2111" spans="1:41" ht="220.5" x14ac:dyDescent="0.25">
      <c r="A2111" s="44" t="s">
        <v>3683</v>
      </c>
      <c r="B2111" s="44" t="s">
        <v>3767</v>
      </c>
      <c r="C2111" s="44" t="s">
        <v>3768</v>
      </c>
      <c r="D2111" s="44" t="s">
        <v>178</v>
      </c>
      <c r="E2111" s="45">
        <v>2023</v>
      </c>
      <c r="F2111" s="45" t="s">
        <v>125</v>
      </c>
      <c r="G2111" s="45">
        <v>2023</v>
      </c>
      <c r="H2111" s="46" t="s">
        <v>125</v>
      </c>
      <c r="I2111" s="46" t="s">
        <v>125</v>
      </c>
      <c r="J2111" s="46">
        <v>0</v>
      </c>
      <c r="K2111" s="46" t="s">
        <v>125</v>
      </c>
      <c r="L2111" s="46" t="s">
        <v>125</v>
      </c>
      <c r="M2111" s="46" t="s">
        <v>125</v>
      </c>
      <c r="N2111" s="46" t="s">
        <v>125</v>
      </c>
      <c r="O2111" s="46" t="s">
        <v>125</v>
      </c>
      <c r="P2111" s="46">
        <v>1</v>
      </c>
      <c r="Q2111" s="46">
        <v>0</v>
      </c>
      <c r="R2111" s="46">
        <v>0</v>
      </c>
      <c r="S2111" s="46">
        <v>0</v>
      </c>
      <c r="T2111" s="46">
        <v>1</v>
      </c>
      <c r="U2111" s="46" t="s">
        <v>125</v>
      </c>
      <c r="V2111" s="46" t="s">
        <v>125</v>
      </c>
      <c r="W2111" s="46" t="s">
        <v>125</v>
      </c>
      <c r="X2111" s="46" t="s">
        <v>125</v>
      </c>
      <c r="Y2111" s="46">
        <v>0</v>
      </c>
      <c r="Z2111" s="46">
        <v>1</v>
      </c>
      <c r="AA2111" s="46" t="s">
        <v>125</v>
      </c>
      <c r="AB2111" s="46">
        <v>1</v>
      </c>
      <c r="AC2111" s="46" t="s">
        <v>125</v>
      </c>
      <c r="AD2111" s="46">
        <v>0</v>
      </c>
      <c r="AE2111" s="46" t="s">
        <v>125</v>
      </c>
      <c r="AF2111" s="46">
        <v>0</v>
      </c>
      <c r="AG2111" s="46" t="s">
        <v>125</v>
      </c>
      <c r="AH2111" s="46">
        <v>0</v>
      </c>
      <c r="AI2111" s="46" t="s">
        <v>125</v>
      </c>
      <c r="AJ2111" s="46">
        <v>0</v>
      </c>
      <c r="AK2111" s="46">
        <v>0</v>
      </c>
      <c r="AL2111" s="46" t="s">
        <v>125</v>
      </c>
      <c r="AM2111" s="46">
        <v>0</v>
      </c>
      <c r="AN2111" s="46">
        <v>0</v>
      </c>
      <c r="AO2111" s="48" t="s">
        <v>4099</v>
      </c>
    </row>
    <row r="2112" spans="1:41" ht="47.25" x14ac:dyDescent="0.25">
      <c r="A2112" s="44" t="s">
        <v>3683</v>
      </c>
      <c r="B2112" s="44" t="s">
        <v>3769</v>
      </c>
      <c r="C2112" s="44" t="s">
        <v>3770</v>
      </c>
      <c r="D2112" s="44" t="s">
        <v>178</v>
      </c>
      <c r="E2112" s="45">
        <v>2023</v>
      </c>
      <c r="F2112" s="45" t="s">
        <v>125</v>
      </c>
      <c r="G2112" s="45">
        <v>2023</v>
      </c>
      <c r="H2112" s="46" t="s">
        <v>125</v>
      </c>
      <c r="I2112" s="46" t="s">
        <v>125</v>
      </c>
      <c r="J2112" s="46">
        <v>0</v>
      </c>
      <c r="K2112" s="46" t="s">
        <v>125</v>
      </c>
      <c r="L2112" s="46" t="s">
        <v>125</v>
      </c>
      <c r="M2112" s="46" t="s">
        <v>125</v>
      </c>
      <c r="N2112" s="46" t="s">
        <v>125</v>
      </c>
      <c r="O2112" s="46" t="s">
        <v>125</v>
      </c>
      <c r="P2112" s="46">
        <v>1.8576999999999999E-3</v>
      </c>
      <c r="Q2112" s="46">
        <v>1.8576999999999999E-3</v>
      </c>
      <c r="R2112" s="46">
        <v>0</v>
      </c>
      <c r="S2112" s="46">
        <v>0</v>
      </c>
      <c r="T2112" s="46">
        <v>0</v>
      </c>
      <c r="U2112" s="46" t="s">
        <v>125</v>
      </c>
      <c r="V2112" s="46" t="s">
        <v>125</v>
      </c>
      <c r="W2112" s="46" t="s">
        <v>125</v>
      </c>
      <c r="X2112" s="46" t="s">
        <v>125</v>
      </c>
      <c r="Y2112" s="46">
        <v>0</v>
      </c>
      <c r="Z2112" s="46">
        <v>1.8576999999999999E-3</v>
      </c>
      <c r="AA2112" s="46" t="s">
        <v>125</v>
      </c>
      <c r="AB2112" s="46">
        <v>1.8576999999999999E-3</v>
      </c>
      <c r="AC2112" s="46" t="s">
        <v>125</v>
      </c>
      <c r="AD2112" s="46">
        <v>0</v>
      </c>
      <c r="AE2112" s="46" t="s">
        <v>125</v>
      </c>
      <c r="AF2112" s="46">
        <v>0</v>
      </c>
      <c r="AG2112" s="46" t="s">
        <v>125</v>
      </c>
      <c r="AH2112" s="46">
        <v>0</v>
      </c>
      <c r="AI2112" s="46" t="s">
        <v>125</v>
      </c>
      <c r="AJ2112" s="46">
        <v>0</v>
      </c>
      <c r="AK2112" s="46">
        <v>0</v>
      </c>
      <c r="AL2112" s="46" t="s">
        <v>125</v>
      </c>
      <c r="AM2112" s="46">
        <v>0</v>
      </c>
      <c r="AN2112" s="46">
        <v>0</v>
      </c>
      <c r="AO2112" s="48" t="s">
        <v>4100</v>
      </c>
    </row>
    <row r="2113" spans="1:41" ht="47.25" x14ac:dyDescent="0.25">
      <c r="A2113" s="44" t="s">
        <v>3683</v>
      </c>
      <c r="B2113" s="44" t="s">
        <v>3771</v>
      </c>
      <c r="C2113" s="44" t="s">
        <v>3772</v>
      </c>
      <c r="D2113" s="44" t="s">
        <v>178</v>
      </c>
      <c r="E2113" s="45">
        <v>2023</v>
      </c>
      <c r="F2113" s="45" t="s">
        <v>125</v>
      </c>
      <c r="G2113" s="45">
        <v>2023</v>
      </c>
      <c r="H2113" s="46" t="s">
        <v>125</v>
      </c>
      <c r="I2113" s="46" t="s">
        <v>125</v>
      </c>
      <c r="J2113" s="46">
        <v>0</v>
      </c>
      <c r="K2113" s="46" t="s">
        <v>125</v>
      </c>
      <c r="L2113" s="46" t="s">
        <v>125</v>
      </c>
      <c r="M2113" s="46" t="s">
        <v>125</v>
      </c>
      <c r="N2113" s="46" t="s">
        <v>125</v>
      </c>
      <c r="O2113" s="46" t="s">
        <v>125</v>
      </c>
      <c r="P2113" s="46">
        <v>6.0781699999999999E-3</v>
      </c>
      <c r="Q2113" s="46">
        <v>6.0781699999999999E-3</v>
      </c>
      <c r="R2113" s="46">
        <v>0</v>
      </c>
      <c r="S2113" s="46">
        <v>0</v>
      </c>
      <c r="T2113" s="46">
        <v>0</v>
      </c>
      <c r="U2113" s="46" t="s">
        <v>125</v>
      </c>
      <c r="V2113" s="46" t="s">
        <v>125</v>
      </c>
      <c r="W2113" s="46" t="s">
        <v>125</v>
      </c>
      <c r="X2113" s="46" t="s">
        <v>125</v>
      </c>
      <c r="Y2113" s="46">
        <v>0</v>
      </c>
      <c r="Z2113" s="46">
        <v>6.0781699999999999E-3</v>
      </c>
      <c r="AA2113" s="46" t="s">
        <v>125</v>
      </c>
      <c r="AB2113" s="46">
        <v>6.0781699999999999E-3</v>
      </c>
      <c r="AC2113" s="46" t="s">
        <v>125</v>
      </c>
      <c r="AD2113" s="46">
        <v>0</v>
      </c>
      <c r="AE2113" s="46" t="s">
        <v>125</v>
      </c>
      <c r="AF2113" s="46">
        <v>0</v>
      </c>
      <c r="AG2113" s="46" t="s">
        <v>125</v>
      </c>
      <c r="AH2113" s="46">
        <v>0</v>
      </c>
      <c r="AI2113" s="46" t="s">
        <v>125</v>
      </c>
      <c r="AJ2113" s="46">
        <v>0</v>
      </c>
      <c r="AK2113" s="46">
        <v>0</v>
      </c>
      <c r="AL2113" s="46" t="s">
        <v>125</v>
      </c>
      <c r="AM2113" s="46">
        <v>0</v>
      </c>
      <c r="AN2113" s="46">
        <v>0</v>
      </c>
      <c r="AO2113" s="48" t="s">
        <v>4101</v>
      </c>
    </row>
    <row r="2114" spans="1:41" ht="47.25" x14ac:dyDescent="0.25">
      <c r="A2114" s="44" t="s">
        <v>3683</v>
      </c>
      <c r="B2114" s="44" t="s">
        <v>3773</v>
      </c>
      <c r="C2114" s="44" t="s">
        <v>3774</v>
      </c>
      <c r="D2114" s="44" t="s">
        <v>178</v>
      </c>
      <c r="E2114" s="45">
        <v>2023</v>
      </c>
      <c r="F2114" s="45" t="s">
        <v>125</v>
      </c>
      <c r="G2114" s="45">
        <v>2023</v>
      </c>
      <c r="H2114" s="46" t="s">
        <v>125</v>
      </c>
      <c r="I2114" s="46" t="s">
        <v>125</v>
      </c>
      <c r="J2114" s="46">
        <v>0</v>
      </c>
      <c r="K2114" s="46" t="s">
        <v>125</v>
      </c>
      <c r="L2114" s="46" t="s">
        <v>125</v>
      </c>
      <c r="M2114" s="46" t="s">
        <v>125</v>
      </c>
      <c r="N2114" s="46" t="s">
        <v>125</v>
      </c>
      <c r="O2114" s="46" t="s">
        <v>125</v>
      </c>
      <c r="P2114" s="46">
        <v>3.49161E-3</v>
      </c>
      <c r="Q2114" s="46">
        <v>3.49161E-3</v>
      </c>
      <c r="R2114" s="46">
        <v>0</v>
      </c>
      <c r="S2114" s="46">
        <v>0</v>
      </c>
      <c r="T2114" s="46">
        <v>0</v>
      </c>
      <c r="U2114" s="46" t="s">
        <v>125</v>
      </c>
      <c r="V2114" s="46" t="s">
        <v>125</v>
      </c>
      <c r="W2114" s="46" t="s">
        <v>125</v>
      </c>
      <c r="X2114" s="46" t="s">
        <v>125</v>
      </c>
      <c r="Y2114" s="46">
        <v>0</v>
      </c>
      <c r="Z2114" s="46">
        <v>3.49161E-3</v>
      </c>
      <c r="AA2114" s="46" t="s">
        <v>125</v>
      </c>
      <c r="AB2114" s="46">
        <v>3.49161E-3</v>
      </c>
      <c r="AC2114" s="46" t="s">
        <v>125</v>
      </c>
      <c r="AD2114" s="46">
        <v>0</v>
      </c>
      <c r="AE2114" s="46" t="s">
        <v>125</v>
      </c>
      <c r="AF2114" s="46">
        <v>0</v>
      </c>
      <c r="AG2114" s="46" t="s">
        <v>125</v>
      </c>
      <c r="AH2114" s="46">
        <v>0</v>
      </c>
      <c r="AI2114" s="46" t="s">
        <v>125</v>
      </c>
      <c r="AJ2114" s="46">
        <v>0</v>
      </c>
      <c r="AK2114" s="46">
        <v>0</v>
      </c>
      <c r="AL2114" s="46" t="s">
        <v>125</v>
      </c>
      <c r="AM2114" s="46">
        <v>0</v>
      </c>
      <c r="AN2114" s="46">
        <v>0</v>
      </c>
      <c r="AO2114" s="48" t="s">
        <v>4102</v>
      </c>
    </row>
    <row r="2115" spans="1:41" ht="47.25" x14ac:dyDescent="0.25">
      <c r="A2115" s="44" t="s">
        <v>3683</v>
      </c>
      <c r="B2115" s="44" t="s">
        <v>3775</v>
      </c>
      <c r="C2115" s="44" t="s">
        <v>3776</v>
      </c>
      <c r="D2115" s="44" t="s">
        <v>178</v>
      </c>
      <c r="E2115" s="45">
        <v>2023</v>
      </c>
      <c r="F2115" s="45" t="s">
        <v>125</v>
      </c>
      <c r="G2115" s="45">
        <v>2023</v>
      </c>
      <c r="H2115" s="46" t="s">
        <v>125</v>
      </c>
      <c r="I2115" s="46" t="s">
        <v>125</v>
      </c>
      <c r="J2115" s="46">
        <v>0</v>
      </c>
      <c r="K2115" s="46" t="s">
        <v>125</v>
      </c>
      <c r="L2115" s="46" t="s">
        <v>125</v>
      </c>
      <c r="M2115" s="46" t="s">
        <v>125</v>
      </c>
      <c r="N2115" s="46" t="s">
        <v>125</v>
      </c>
      <c r="O2115" s="46" t="s">
        <v>125</v>
      </c>
      <c r="P2115" s="46">
        <v>2.9250270000000002E-2</v>
      </c>
      <c r="Q2115" s="46">
        <v>2.6539100000000003E-2</v>
      </c>
      <c r="R2115" s="46">
        <v>0</v>
      </c>
      <c r="S2115" s="46">
        <v>0</v>
      </c>
      <c r="T2115" s="46">
        <v>2.7111700000000002E-3</v>
      </c>
      <c r="U2115" s="46" t="s">
        <v>125</v>
      </c>
      <c r="V2115" s="46" t="s">
        <v>125</v>
      </c>
      <c r="W2115" s="46" t="s">
        <v>125</v>
      </c>
      <c r="X2115" s="46" t="s">
        <v>125</v>
      </c>
      <c r="Y2115" s="46">
        <v>0</v>
      </c>
      <c r="Z2115" s="46">
        <v>2.9250270000000002E-2</v>
      </c>
      <c r="AA2115" s="46" t="s">
        <v>125</v>
      </c>
      <c r="AB2115" s="46">
        <v>2.9250270000000002E-2</v>
      </c>
      <c r="AC2115" s="46" t="s">
        <v>125</v>
      </c>
      <c r="AD2115" s="46">
        <v>0</v>
      </c>
      <c r="AE2115" s="46" t="s">
        <v>125</v>
      </c>
      <c r="AF2115" s="46">
        <v>0</v>
      </c>
      <c r="AG2115" s="46" t="s">
        <v>125</v>
      </c>
      <c r="AH2115" s="46">
        <v>0</v>
      </c>
      <c r="AI2115" s="46" t="s">
        <v>125</v>
      </c>
      <c r="AJ2115" s="46">
        <v>0</v>
      </c>
      <c r="AK2115" s="46">
        <v>0</v>
      </c>
      <c r="AL2115" s="46" t="s">
        <v>125</v>
      </c>
      <c r="AM2115" s="46">
        <v>0</v>
      </c>
      <c r="AN2115" s="46">
        <v>0</v>
      </c>
      <c r="AO2115" s="48" t="s">
        <v>4103</v>
      </c>
    </row>
    <row r="2116" spans="1:41" ht="47.25" x14ac:dyDescent="0.25">
      <c r="A2116" s="44" t="s">
        <v>3683</v>
      </c>
      <c r="B2116" s="44" t="s">
        <v>3777</v>
      </c>
      <c r="C2116" s="44" t="s">
        <v>3778</v>
      </c>
      <c r="D2116" s="44" t="s">
        <v>178</v>
      </c>
      <c r="E2116" s="45">
        <v>2023</v>
      </c>
      <c r="F2116" s="45" t="s">
        <v>125</v>
      </c>
      <c r="G2116" s="45">
        <v>2023</v>
      </c>
      <c r="H2116" s="46" t="s">
        <v>125</v>
      </c>
      <c r="I2116" s="46" t="s">
        <v>125</v>
      </c>
      <c r="J2116" s="46">
        <v>0</v>
      </c>
      <c r="K2116" s="46" t="s">
        <v>125</v>
      </c>
      <c r="L2116" s="46" t="s">
        <v>125</v>
      </c>
      <c r="M2116" s="46" t="s">
        <v>125</v>
      </c>
      <c r="N2116" s="46" t="s">
        <v>125</v>
      </c>
      <c r="O2116" s="46" t="s">
        <v>125</v>
      </c>
      <c r="P2116" s="46">
        <v>1.312E-2</v>
      </c>
      <c r="Q2116" s="46">
        <v>1.312E-2</v>
      </c>
      <c r="R2116" s="46">
        <v>0</v>
      </c>
      <c r="S2116" s="46">
        <v>0</v>
      </c>
      <c r="T2116" s="46">
        <v>0</v>
      </c>
      <c r="U2116" s="46" t="s">
        <v>125</v>
      </c>
      <c r="V2116" s="46" t="s">
        <v>125</v>
      </c>
      <c r="W2116" s="46" t="s">
        <v>125</v>
      </c>
      <c r="X2116" s="46" t="s">
        <v>125</v>
      </c>
      <c r="Y2116" s="46">
        <v>0</v>
      </c>
      <c r="Z2116" s="46">
        <v>1.312E-2</v>
      </c>
      <c r="AA2116" s="46" t="s">
        <v>125</v>
      </c>
      <c r="AB2116" s="46">
        <v>1.312E-2</v>
      </c>
      <c r="AC2116" s="46" t="s">
        <v>125</v>
      </c>
      <c r="AD2116" s="46">
        <v>0</v>
      </c>
      <c r="AE2116" s="46" t="s">
        <v>125</v>
      </c>
      <c r="AF2116" s="46">
        <v>0</v>
      </c>
      <c r="AG2116" s="46" t="s">
        <v>125</v>
      </c>
      <c r="AH2116" s="46">
        <v>0</v>
      </c>
      <c r="AI2116" s="46" t="s">
        <v>125</v>
      </c>
      <c r="AJ2116" s="46">
        <v>0</v>
      </c>
      <c r="AK2116" s="46">
        <v>0</v>
      </c>
      <c r="AL2116" s="46" t="s">
        <v>125</v>
      </c>
      <c r="AM2116" s="46">
        <v>0</v>
      </c>
      <c r="AN2116" s="46">
        <v>0</v>
      </c>
      <c r="AO2116" s="48" t="s">
        <v>4104</v>
      </c>
    </row>
    <row r="2117" spans="1:41" ht="94.5" x14ac:dyDescent="0.25">
      <c r="A2117" s="44" t="s">
        <v>3683</v>
      </c>
      <c r="B2117" s="44" t="s">
        <v>3779</v>
      </c>
      <c r="C2117" s="44" t="s">
        <v>3780</v>
      </c>
      <c r="D2117" s="44" t="s">
        <v>178</v>
      </c>
      <c r="E2117" s="45">
        <v>2023</v>
      </c>
      <c r="F2117" s="45" t="s">
        <v>125</v>
      </c>
      <c r="G2117" s="45">
        <v>2023</v>
      </c>
      <c r="H2117" s="46" t="s">
        <v>125</v>
      </c>
      <c r="I2117" s="46" t="s">
        <v>125</v>
      </c>
      <c r="J2117" s="46">
        <v>0</v>
      </c>
      <c r="K2117" s="46" t="s">
        <v>125</v>
      </c>
      <c r="L2117" s="46" t="s">
        <v>125</v>
      </c>
      <c r="M2117" s="46" t="s">
        <v>125</v>
      </c>
      <c r="N2117" s="46" t="s">
        <v>125</v>
      </c>
      <c r="O2117" s="46" t="s">
        <v>125</v>
      </c>
      <c r="P2117" s="46">
        <v>0.19630708000000002</v>
      </c>
      <c r="Q2117" s="46">
        <v>0.17858532999999999</v>
      </c>
      <c r="R2117" s="46">
        <v>0</v>
      </c>
      <c r="S2117" s="46">
        <v>0</v>
      </c>
      <c r="T2117" s="46">
        <v>1.7721750000000001E-2</v>
      </c>
      <c r="U2117" s="46" t="s">
        <v>125</v>
      </c>
      <c r="V2117" s="46" t="s">
        <v>125</v>
      </c>
      <c r="W2117" s="46" t="s">
        <v>125</v>
      </c>
      <c r="X2117" s="46" t="s">
        <v>125</v>
      </c>
      <c r="Y2117" s="46">
        <v>0</v>
      </c>
      <c r="Z2117" s="46">
        <v>0.19630708000000002</v>
      </c>
      <c r="AA2117" s="46" t="s">
        <v>125</v>
      </c>
      <c r="AB2117" s="46">
        <v>0.19630708000000002</v>
      </c>
      <c r="AC2117" s="46" t="s">
        <v>125</v>
      </c>
      <c r="AD2117" s="46">
        <v>0</v>
      </c>
      <c r="AE2117" s="46" t="s">
        <v>125</v>
      </c>
      <c r="AF2117" s="46">
        <v>0</v>
      </c>
      <c r="AG2117" s="46" t="s">
        <v>125</v>
      </c>
      <c r="AH2117" s="46">
        <v>0</v>
      </c>
      <c r="AI2117" s="46" t="s">
        <v>125</v>
      </c>
      <c r="AJ2117" s="46">
        <v>0</v>
      </c>
      <c r="AK2117" s="46">
        <v>0</v>
      </c>
      <c r="AL2117" s="46" t="s">
        <v>125</v>
      </c>
      <c r="AM2117" s="46">
        <v>0</v>
      </c>
      <c r="AN2117" s="46">
        <v>0</v>
      </c>
      <c r="AO2117" s="48" t="s">
        <v>4105</v>
      </c>
    </row>
    <row r="2118" spans="1:41" ht="31.5" x14ac:dyDescent="0.25">
      <c r="A2118" s="40" t="s">
        <v>3781</v>
      </c>
      <c r="B2118" s="40" t="s">
        <v>605</v>
      </c>
      <c r="C2118" s="40" t="s">
        <v>56</v>
      </c>
      <c r="D2118" s="40" t="s">
        <v>125</v>
      </c>
      <c r="E2118" s="41" t="s">
        <v>125</v>
      </c>
      <c r="F2118" s="41" t="s">
        <v>125</v>
      </c>
      <c r="G2118" s="41" t="s">
        <v>125</v>
      </c>
      <c r="H2118" s="42" t="s">
        <v>125</v>
      </c>
      <c r="I2118" s="42" t="s">
        <v>125</v>
      </c>
      <c r="J2118" s="42">
        <f ca="1">IF(MID($A2118,3,10)="1.1.3",SUMIFS(J2119:J$6000,$A2119:$A$6000,$A2118&amp;".1",$B2119:$B$6000,"Наименование объекта по производству электрической энергии всего, в том числе:")+SUMIFS(J2119:J$6000,$A2119:$A$6000,$A2118&amp;".2",$B2119:$B$6000,"Наименование объекта по производству электрической энергии всего, в том числе:"),IF(AND($C2119&lt;&gt;"Г",$C2119&lt;&gt;""),SUMIFS(INDIRECT(ADDRESS(ROW($A2118),COLUMN(J$1),3,1)&amp;":"&amp;ADDRESS(ROW($A2118)+MATCH("Г",$C2119:$C$6000,0),COLUMN(J$1),3,1)),INDIRECT(ADDRESS(ROW($A2118),COLUMN($A$1),3,1)&amp;":"&amp;ADDRESS(ROW($A2118)+MATCH("Г",$C2119:$C$6000,0),COLUMN($A$1),3,1)),$A2118&amp;"*",INDIRECT(ADDRESS(ROW($A2118),COLUMN($C$1),3,1)&amp;":"&amp;ADDRESS(ROW($A2118)+MATCH("Г",$C2119:$C$6000,0),COLUMN($C$1),3,1)),"&lt;&gt;Г"),SUMIFS(J2119:J$6000,$A2119:$A$6000,IF(AND($A2118=$A2119,$C2118=$C2119),$A2118&amp;"*",IF(OR(MID($A2118,1,1)="0",MID($A2118,1,1)=0),"?"&amp;MID($A2118,2,LEN($A2118)-1),$A2118&amp;".?")),$C2119:$C$6000,"Г")))</f>
        <v>0</v>
      </c>
      <c r="K2118" s="42">
        <f ca="1">IF(MID($A2118,3,10)="1.1.3",SUMIFS(K2119:K$6000,$A2119:$A$6000,$A2118&amp;".1",$B2119:$B$6000,"Наименование объекта по производству электрической энергии всего, в том числе:")+SUMIFS(K2119:K$6000,$A2119:$A$6000,$A2118&amp;".2",$B2119:$B$6000,"Наименование объекта по производству электрической энергии всего, в том числе:"),IF(AND($C2119&lt;&gt;"Г",$C2119&lt;&gt;""),SUMIFS(INDIRECT(ADDRESS(ROW($A2118),COLUMN(K$1),3,1)&amp;":"&amp;ADDRESS(ROW($A2118)+MATCH("Г",$C2119:$C$6000,0),COLUMN(K$1),3,1)),INDIRECT(ADDRESS(ROW($A2118),COLUMN($A$1),3,1)&amp;":"&amp;ADDRESS(ROW($A2118)+MATCH("Г",$C2119:$C$6000,0),COLUMN($A$1),3,1)),$A2118&amp;"*",INDIRECT(ADDRESS(ROW($A2118),COLUMN($C$1),3,1)&amp;":"&amp;ADDRESS(ROW($A2118)+MATCH("Г",$C2119:$C$6000,0),COLUMN($C$1),3,1)),"&lt;&gt;Г"),SUMIFS(K2119:K$6000,$A2119:$A$6000,IF(AND($A2118=$A2119,$C2118=$C2119),$A2118&amp;"*",IF(OR(MID($A2118,1,1)="0",MID($A2118,1,1)=0),"?"&amp;MID($A2118,2,LEN($A2118)-1),$A2118&amp;".?")),$C2119:$C$6000,"Г")))</f>
        <v>0</v>
      </c>
      <c r="L2118" s="42">
        <f ca="1">IF(MID($A2118,3,10)="1.1.3",SUMIFS(L2119:L$6000,$A2119:$A$6000,$A2118&amp;".1",$B2119:$B$6000,"Наименование объекта по производству электрической энергии всего, в том числе:")+SUMIFS(L2119:L$6000,$A2119:$A$6000,$A2118&amp;".2",$B2119:$B$6000,"Наименование объекта по производству электрической энергии всего, в том числе:"),IF(AND($C2119&lt;&gt;"Г",$C2119&lt;&gt;""),SUMIFS(INDIRECT(ADDRESS(ROW($A2118),COLUMN(L$1),3,1)&amp;":"&amp;ADDRESS(ROW($A2118)+MATCH("Г",$C2119:$C$6000,0),COLUMN(L$1),3,1)),INDIRECT(ADDRESS(ROW($A2118),COLUMN($A$1),3,1)&amp;":"&amp;ADDRESS(ROW($A2118)+MATCH("Г",$C2119:$C$6000,0),COLUMN($A$1),3,1)),$A2118&amp;"*",INDIRECT(ADDRESS(ROW($A2118),COLUMN($C$1),3,1)&amp;":"&amp;ADDRESS(ROW($A2118)+MATCH("Г",$C2119:$C$6000,0),COLUMN($C$1),3,1)),"&lt;&gt;Г"),SUMIFS(L2119:L$6000,$A2119:$A$6000,IF(AND($A2118=$A2119,$C2118=$C2119),$A2118&amp;"*",IF(OR(MID($A2118,1,1)="0",MID($A2118,1,1)=0),"?"&amp;MID($A2118,2,LEN($A2118)-1),$A2118&amp;".?")),$C2119:$C$6000,"Г")))</f>
        <v>0</v>
      </c>
      <c r="M2118" s="42">
        <f ca="1">IF(MID($A2118,3,10)="1.1.3",SUMIFS(M2119:M$6000,$A2119:$A$6000,$A2118&amp;".1",$B2119:$B$6000,"Наименование объекта по производству электрической энергии всего, в том числе:")+SUMIFS(M2119:M$6000,$A2119:$A$6000,$A2118&amp;".2",$B2119:$B$6000,"Наименование объекта по производству электрической энергии всего, в том числе:"),IF(AND($C2119&lt;&gt;"Г",$C2119&lt;&gt;""),SUMIFS(INDIRECT(ADDRESS(ROW($A2118),COLUMN(M$1),3,1)&amp;":"&amp;ADDRESS(ROW($A2118)+MATCH("Г",$C2119:$C$6000,0),COLUMN(M$1),3,1)),INDIRECT(ADDRESS(ROW($A2118),COLUMN($A$1),3,1)&amp;":"&amp;ADDRESS(ROW($A2118)+MATCH("Г",$C2119:$C$6000,0),COLUMN($A$1),3,1)),$A2118&amp;"*",INDIRECT(ADDRESS(ROW($A2118),COLUMN($C$1),3,1)&amp;":"&amp;ADDRESS(ROW($A2118)+MATCH("Г",$C2119:$C$6000,0),COLUMN($C$1),3,1)),"&lt;&gt;Г"),SUMIFS(M2119:M$6000,$A2119:$A$6000,IF(AND($A2118=$A2119,$C2118=$C2119),$A2118&amp;"*",IF(OR(MID($A2118,1,1)="0",MID($A2118,1,1)=0),"?"&amp;MID($A2118,2,LEN($A2118)-1),$A2118&amp;".?")),$C2119:$C$6000,"Г")))</f>
        <v>0</v>
      </c>
      <c r="N2118" s="42">
        <f ca="1">IF(MID($A2118,3,10)="1.1.3",SUMIFS(N2119:N$6000,$A2119:$A$6000,$A2118&amp;".1",$B2119:$B$6000,"Наименование объекта по производству электрической энергии всего, в том числе:")+SUMIFS(N2119:N$6000,$A2119:$A$6000,$A2118&amp;".2",$B2119:$B$6000,"Наименование объекта по производству электрической энергии всего, в том числе:"),IF(AND($C2119&lt;&gt;"Г",$C2119&lt;&gt;""),SUMIFS(INDIRECT(ADDRESS(ROW($A2118),COLUMN(N$1),3,1)&amp;":"&amp;ADDRESS(ROW($A2118)+MATCH("Г",$C2119:$C$6000,0),COLUMN(N$1),3,1)),INDIRECT(ADDRESS(ROW($A2118),COLUMN($A$1),3,1)&amp;":"&amp;ADDRESS(ROW($A2118)+MATCH("Г",$C2119:$C$6000,0),COLUMN($A$1),3,1)),$A2118&amp;"*",INDIRECT(ADDRESS(ROW($A2118),COLUMN($C$1),3,1)&amp;":"&amp;ADDRESS(ROW($A2118)+MATCH("Г",$C2119:$C$6000,0),COLUMN($C$1),3,1)),"&lt;&gt;Г"),SUMIFS(N2119:N$6000,$A2119:$A$6000,IF(AND($A2118=$A2119,$C2118=$C2119),$A2118&amp;"*",IF(OR(MID($A2118,1,1)="0",MID($A2118,1,1)=0),"?"&amp;MID($A2118,2,LEN($A2118)-1),$A2118&amp;".?")),$C2119:$C$6000,"Г")))</f>
        <v>0</v>
      </c>
      <c r="O2118" s="42">
        <f ca="1">IF(MID($A2118,3,10)="1.1.3",SUMIFS(O2119:O$6000,$A2119:$A$6000,$A2118&amp;".1",$B2119:$B$6000,"Наименование объекта по производству электрической энергии всего, в том числе:")+SUMIFS(O2119:O$6000,$A2119:$A$6000,$A2118&amp;".2",$B2119:$B$6000,"Наименование объекта по производству электрической энергии всего, в том числе:"),IF(AND($C2119&lt;&gt;"Г",$C2119&lt;&gt;""),SUMIFS(INDIRECT(ADDRESS(ROW($A2118),COLUMN(O$1),3,1)&amp;":"&amp;ADDRESS(ROW($A2118)+MATCH("Г",$C2119:$C$6000,0),COLUMN(O$1),3,1)),INDIRECT(ADDRESS(ROW($A2118),COLUMN($A$1),3,1)&amp;":"&amp;ADDRESS(ROW($A2118)+MATCH("Г",$C2119:$C$6000,0),COLUMN($A$1),3,1)),$A2118&amp;"*",INDIRECT(ADDRESS(ROW($A2118),COLUMN($C$1),3,1)&amp;":"&amp;ADDRESS(ROW($A2118)+MATCH("Г",$C2119:$C$6000,0),COLUMN($C$1),3,1)),"&lt;&gt;Г"),SUMIFS(O2119:O$6000,$A2119:$A$6000,IF(AND($A2118=$A2119,$C2118=$C2119),$A2118&amp;"*",IF(OR(MID($A2118,1,1)="0",MID($A2118,1,1)=0),"?"&amp;MID($A2118,2,LEN($A2118)-1),$A2118&amp;".?")),$C2119:$C$6000,"Г")))</f>
        <v>0</v>
      </c>
      <c r="P2118" s="42">
        <f ca="1">IF(MID($A2118,3,10)="1.1.3",SUMIFS(P2119:P$6000,$A2119:$A$6000,$A2118&amp;".1",$B2119:$B$6000,"Наименование объекта по производству электрической энергии всего, в том числе:")+SUMIFS(P2119:P$6000,$A2119:$A$6000,$A2118&amp;".2",$B2119:$B$6000,"Наименование объекта по производству электрической энергии всего, в том числе:"),IF(AND($C2119&lt;&gt;"Г",$C2119&lt;&gt;""),SUMIFS(INDIRECT(ADDRESS(ROW($A2118),COLUMN(P$1),3,1)&amp;":"&amp;ADDRESS(ROW($A2118)+MATCH("Г",$C2119:$C$6000,0),COLUMN(P$1),3,1)),INDIRECT(ADDRESS(ROW($A2118),COLUMN($A$1),3,1)&amp;":"&amp;ADDRESS(ROW($A2118)+MATCH("Г",$C2119:$C$6000,0),COLUMN($A$1),3,1)),$A2118&amp;"*",INDIRECT(ADDRESS(ROW($A2118),COLUMN($C$1),3,1)&amp;":"&amp;ADDRESS(ROW($A2118)+MATCH("Г",$C2119:$C$6000,0),COLUMN($C$1),3,1)),"&lt;&gt;Г"),SUMIFS(P2119:P$6000,$A2119:$A$6000,IF(AND($A2118=$A2119,$C2118=$C2119),$A2118&amp;"*",IF(OR(MID($A2118,1,1)="0",MID($A2118,1,1)=0),"?"&amp;MID($A2118,2,LEN($A2118)-1),$A2118&amp;".?")),$C2119:$C$6000,"Г")))</f>
        <v>0</v>
      </c>
      <c r="Q2118" s="42">
        <f ca="1">IF(MID($A2118,3,10)="1.1.3",SUMIFS(Q2119:Q$6000,$A2119:$A$6000,$A2118&amp;".1",$B2119:$B$6000,"Наименование объекта по производству электрической энергии всего, в том числе:")+SUMIFS(Q2119:Q$6000,$A2119:$A$6000,$A2118&amp;".2",$B2119:$B$6000,"Наименование объекта по производству электрической энергии всего, в том числе:"),IF(AND($C2119&lt;&gt;"Г",$C2119&lt;&gt;""),SUMIFS(INDIRECT(ADDRESS(ROW($A2118),COLUMN(Q$1),3,1)&amp;":"&amp;ADDRESS(ROW($A2118)+MATCH("Г",$C2119:$C$6000,0),COLUMN(Q$1),3,1)),INDIRECT(ADDRESS(ROW($A2118),COLUMN($A$1),3,1)&amp;":"&amp;ADDRESS(ROW($A2118)+MATCH("Г",$C2119:$C$6000,0),COLUMN($A$1),3,1)),$A2118&amp;"*",INDIRECT(ADDRESS(ROW($A2118),COLUMN($C$1),3,1)&amp;":"&amp;ADDRESS(ROW($A2118)+MATCH("Г",$C2119:$C$6000,0),COLUMN($C$1),3,1)),"&lt;&gt;Г"),SUMIFS(Q2119:Q$6000,$A2119:$A$6000,IF(AND($A2118=$A2119,$C2118=$C2119),$A2118&amp;"*",IF(OR(MID($A2118,1,1)="0",MID($A2118,1,1)=0),"?"&amp;MID($A2118,2,LEN($A2118)-1),$A2118&amp;".?")),$C2119:$C$6000,"Г")))</f>
        <v>0</v>
      </c>
      <c r="R2118" s="42">
        <f ca="1">IF(MID($A2118,3,10)="1.1.3",SUMIFS(R2119:R$6000,$A2119:$A$6000,$A2118&amp;".1",$B2119:$B$6000,"Наименование объекта по производству электрической энергии всего, в том числе:")+SUMIFS(R2119:R$6000,$A2119:$A$6000,$A2118&amp;".2",$B2119:$B$6000,"Наименование объекта по производству электрической энергии всего, в том числе:"),IF(AND($C2119&lt;&gt;"Г",$C2119&lt;&gt;""),SUMIFS(INDIRECT(ADDRESS(ROW($A2118),COLUMN(R$1),3,1)&amp;":"&amp;ADDRESS(ROW($A2118)+MATCH("Г",$C2119:$C$6000,0),COLUMN(R$1),3,1)),INDIRECT(ADDRESS(ROW($A2118),COLUMN($A$1),3,1)&amp;":"&amp;ADDRESS(ROW($A2118)+MATCH("Г",$C2119:$C$6000,0),COLUMN($A$1),3,1)),$A2118&amp;"*",INDIRECT(ADDRESS(ROW($A2118),COLUMN($C$1),3,1)&amp;":"&amp;ADDRESS(ROW($A2118)+MATCH("Г",$C2119:$C$6000,0),COLUMN($C$1),3,1)),"&lt;&gt;Г"),SUMIFS(R2119:R$6000,$A2119:$A$6000,IF(AND($A2118=$A2119,$C2118=$C2119),$A2118&amp;"*",IF(OR(MID($A2118,1,1)="0",MID($A2118,1,1)=0),"?"&amp;MID($A2118,2,LEN($A2118)-1),$A2118&amp;".?")),$C2119:$C$6000,"Г")))</f>
        <v>0</v>
      </c>
      <c r="S2118" s="42">
        <f ca="1">IF(MID($A2118,3,10)="1.1.3",SUMIFS(S2119:S$6000,$A2119:$A$6000,$A2118&amp;".1",$B2119:$B$6000,"Наименование объекта по производству электрической энергии всего, в том числе:")+SUMIFS(S2119:S$6000,$A2119:$A$6000,$A2118&amp;".2",$B2119:$B$6000,"Наименование объекта по производству электрической энергии всего, в том числе:"),IF(AND($C2119&lt;&gt;"Г",$C2119&lt;&gt;""),SUMIFS(INDIRECT(ADDRESS(ROW($A2118),COLUMN(S$1),3,1)&amp;":"&amp;ADDRESS(ROW($A2118)+MATCH("Г",$C2119:$C$6000,0),COLUMN(S$1),3,1)),INDIRECT(ADDRESS(ROW($A2118),COLUMN($A$1),3,1)&amp;":"&amp;ADDRESS(ROW($A2118)+MATCH("Г",$C2119:$C$6000,0),COLUMN($A$1),3,1)),$A2118&amp;"*",INDIRECT(ADDRESS(ROW($A2118),COLUMN($C$1),3,1)&amp;":"&amp;ADDRESS(ROW($A2118)+MATCH("Г",$C2119:$C$6000,0),COLUMN($C$1),3,1)),"&lt;&gt;Г"),SUMIFS(S2119:S$6000,$A2119:$A$6000,IF(AND($A2118=$A2119,$C2118=$C2119),$A2118&amp;"*",IF(OR(MID($A2118,1,1)="0",MID($A2118,1,1)=0),"?"&amp;MID($A2118,2,LEN($A2118)-1),$A2118&amp;".?")),$C2119:$C$6000,"Г")))</f>
        <v>0</v>
      </c>
      <c r="T2118" s="42">
        <f ca="1">IF(MID($A2118,3,10)="1.1.3",SUMIFS(T2119:T$6000,$A2119:$A$6000,$A2118&amp;".1",$B2119:$B$6000,"Наименование объекта по производству электрической энергии всего, в том числе:")+SUMIFS(T2119:T$6000,$A2119:$A$6000,$A2118&amp;".2",$B2119:$B$6000,"Наименование объекта по производству электрической энергии всего, в том числе:"),IF(AND($C2119&lt;&gt;"Г",$C2119&lt;&gt;""),SUMIFS(INDIRECT(ADDRESS(ROW($A2118),COLUMN(T$1),3,1)&amp;":"&amp;ADDRESS(ROW($A2118)+MATCH("Г",$C2119:$C$6000,0),COLUMN(T$1),3,1)),INDIRECT(ADDRESS(ROW($A2118),COLUMN($A$1),3,1)&amp;":"&amp;ADDRESS(ROW($A2118)+MATCH("Г",$C2119:$C$6000,0),COLUMN($A$1),3,1)),$A2118&amp;"*",INDIRECT(ADDRESS(ROW($A2118),COLUMN($C$1),3,1)&amp;":"&amp;ADDRESS(ROW($A2118)+MATCH("Г",$C2119:$C$6000,0),COLUMN($C$1),3,1)),"&lt;&gt;Г"),SUMIFS(T2119:T$6000,$A2119:$A$6000,IF(AND($A2118=$A2119,$C2118=$C2119),$A2118&amp;"*",IF(OR(MID($A2118,1,1)="0",MID($A2118,1,1)=0),"?"&amp;MID($A2118,2,LEN($A2118)-1),$A2118&amp;".?")),$C2119:$C$6000,"Г")))</f>
        <v>0</v>
      </c>
      <c r="U2118" s="42">
        <f ca="1">IF(MID($A2118,3,10)="1.1.3",SUMIFS(U2119:U$6000,$A2119:$A$6000,$A2118&amp;".1",$B2119:$B$6000,"Наименование объекта по производству электрической энергии всего, в том числе:")+SUMIFS(U2119:U$6000,$A2119:$A$6000,$A2118&amp;".2",$B2119:$B$6000,"Наименование объекта по производству электрической энергии всего, в том числе:"),IF(AND($C2119&lt;&gt;"Г",$C2119&lt;&gt;""),SUMIFS(INDIRECT(ADDRESS(ROW($A2118),COLUMN(U$1),3,1)&amp;":"&amp;ADDRESS(ROW($A2118)+MATCH("Г",$C2119:$C$6000,0),COLUMN(U$1),3,1)),INDIRECT(ADDRESS(ROW($A2118),COLUMN($A$1),3,1)&amp;":"&amp;ADDRESS(ROW($A2118)+MATCH("Г",$C2119:$C$6000,0),COLUMN($A$1),3,1)),$A2118&amp;"*",INDIRECT(ADDRESS(ROW($A2118),COLUMN($C$1),3,1)&amp;":"&amp;ADDRESS(ROW($A2118)+MATCH("Г",$C2119:$C$6000,0),COLUMN($C$1),3,1)),"&lt;&gt;Г"),SUMIFS(U2119:U$6000,$A2119:$A$6000,IF(AND($A2118=$A2119,$C2118=$C2119),$A2118&amp;"*",IF(OR(MID($A2118,1,1)="0",MID($A2118,1,1)=0),"?"&amp;MID($A2118,2,LEN($A2118)-1),$A2118&amp;".?")),$C2119:$C$6000,"Г")))</f>
        <v>0</v>
      </c>
      <c r="V2118" s="42">
        <f ca="1">IF(MID($A2118,3,10)="1.1.3",SUMIFS(V2119:V$6000,$A2119:$A$6000,$A2118&amp;".1",$B2119:$B$6000,"Наименование объекта по производству электрической энергии всего, в том числе:")+SUMIFS(V2119:V$6000,$A2119:$A$6000,$A2118&amp;".2",$B2119:$B$6000,"Наименование объекта по производству электрической энергии всего, в том числе:"),IF(AND($C2119&lt;&gt;"Г",$C2119&lt;&gt;""),SUMIFS(INDIRECT(ADDRESS(ROW($A2118),COLUMN(V$1),3,1)&amp;":"&amp;ADDRESS(ROW($A2118)+MATCH("Г",$C2119:$C$6000,0),COLUMN(V$1),3,1)),INDIRECT(ADDRESS(ROW($A2118),COLUMN($A$1),3,1)&amp;":"&amp;ADDRESS(ROW($A2118)+MATCH("Г",$C2119:$C$6000,0),COLUMN($A$1),3,1)),$A2118&amp;"*",INDIRECT(ADDRESS(ROW($A2118),COLUMN($C$1),3,1)&amp;":"&amp;ADDRESS(ROW($A2118)+MATCH("Г",$C2119:$C$6000,0),COLUMN($C$1),3,1)),"&lt;&gt;Г"),SUMIFS(V2119:V$6000,$A2119:$A$6000,IF(AND($A2118=$A2119,$C2118=$C2119),$A2118&amp;"*",IF(OR(MID($A2118,1,1)="0",MID($A2118,1,1)=0),"?"&amp;MID($A2118,2,LEN($A2118)-1),$A2118&amp;".?")),$C2119:$C$6000,"Г")))</f>
        <v>0</v>
      </c>
      <c r="W2118" s="42">
        <f ca="1">IF(MID($A2118,3,10)="1.1.3",SUMIFS(W2119:W$6000,$A2119:$A$6000,$A2118&amp;".1",$B2119:$B$6000,"Наименование объекта по производству электрической энергии всего, в том числе:")+SUMIFS(W2119:W$6000,$A2119:$A$6000,$A2118&amp;".2",$B2119:$B$6000,"Наименование объекта по производству электрической энергии всего, в том числе:"),IF(AND($C2119&lt;&gt;"Г",$C2119&lt;&gt;""),SUMIFS(INDIRECT(ADDRESS(ROW($A2118),COLUMN(W$1),3,1)&amp;":"&amp;ADDRESS(ROW($A2118)+MATCH("Г",$C2119:$C$6000,0),COLUMN(W$1),3,1)),INDIRECT(ADDRESS(ROW($A2118),COLUMN($A$1),3,1)&amp;":"&amp;ADDRESS(ROW($A2118)+MATCH("Г",$C2119:$C$6000,0),COLUMN($A$1),3,1)),$A2118&amp;"*",INDIRECT(ADDRESS(ROW($A2118),COLUMN($C$1),3,1)&amp;":"&amp;ADDRESS(ROW($A2118)+MATCH("Г",$C2119:$C$6000,0),COLUMN($C$1),3,1)),"&lt;&gt;Г"),SUMIFS(W2119:W$6000,$A2119:$A$6000,IF(AND($A2118=$A2119,$C2118=$C2119),$A2118&amp;"*",IF(OR(MID($A2118,1,1)="0",MID($A2118,1,1)=0),"?"&amp;MID($A2118,2,LEN($A2118)-1),$A2118&amp;".?")),$C2119:$C$6000,"Г")))</f>
        <v>0</v>
      </c>
      <c r="X2118" s="42">
        <f ca="1">IF(MID($A2118,3,10)="1.1.3",SUMIFS(X2119:X$6000,$A2119:$A$6000,$A2118&amp;".1",$B2119:$B$6000,"Наименование объекта по производству электрической энергии всего, в том числе:")+SUMIFS(X2119:X$6000,$A2119:$A$6000,$A2118&amp;".2",$B2119:$B$6000,"Наименование объекта по производству электрической энергии всего, в том числе:"),IF(AND($C2119&lt;&gt;"Г",$C2119&lt;&gt;""),SUMIFS(INDIRECT(ADDRESS(ROW($A2118),COLUMN(X$1),3,1)&amp;":"&amp;ADDRESS(ROW($A2118)+MATCH("Г",$C2119:$C$6000,0),COLUMN(X$1),3,1)),INDIRECT(ADDRESS(ROW($A2118),COLUMN($A$1),3,1)&amp;":"&amp;ADDRESS(ROW($A2118)+MATCH("Г",$C2119:$C$6000,0),COLUMN($A$1),3,1)),$A2118&amp;"*",INDIRECT(ADDRESS(ROW($A2118),COLUMN($C$1),3,1)&amp;":"&amp;ADDRESS(ROW($A2118)+MATCH("Г",$C2119:$C$6000,0),COLUMN($C$1),3,1)),"&lt;&gt;Г"),SUMIFS(X2119:X$6000,$A2119:$A$6000,IF(AND($A2118=$A2119,$C2118=$C2119),$A2118&amp;"*",IF(OR(MID($A2118,1,1)="0",MID($A2118,1,1)=0),"?"&amp;MID($A2118,2,LEN($A2118)-1),$A2118&amp;".?")),$C2119:$C$6000,"Г")))</f>
        <v>0</v>
      </c>
      <c r="Y2118" s="42">
        <f ca="1">IF(MID($A2118,3,10)="1.1.3",SUMIFS(Y2119:Y$6000,$A2119:$A$6000,$A2118&amp;".1",$B2119:$B$6000,"Наименование объекта по производству электрической энергии всего, в том числе:")+SUMIFS(Y2119:Y$6000,$A2119:$A$6000,$A2118&amp;".2",$B2119:$B$6000,"Наименование объекта по производству электрической энергии всего, в том числе:"),IF(AND($C2119&lt;&gt;"Г",$C2119&lt;&gt;""),SUMIFS(INDIRECT(ADDRESS(ROW($A2118),COLUMN(Y$1),3,1)&amp;":"&amp;ADDRESS(ROW($A2118)+MATCH("Г",$C2119:$C$6000,0),COLUMN(Y$1),3,1)),INDIRECT(ADDRESS(ROW($A2118),COLUMN($A$1),3,1)&amp;":"&amp;ADDRESS(ROW($A2118)+MATCH("Г",$C2119:$C$6000,0),COLUMN($A$1),3,1)),$A2118&amp;"*",INDIRECT(ADDRESS(ROW($A2118),COLUMN($C$1),3,1)&amp;":"&amp;ADDRESS(ROW($A2118)+MATCH("Г",$C2119:$C$6000,0),COLUMN($C$1),3,1)),"&lt;&gt;Г"),SUMIFS(Y2119:Y$6000,$A2119:$A$6000,IF(AND($A2118=$A2119,$C2118=$C2119),$A2118&amp;"*",IF(OR(MID($A2118,1,1)="0",MID($A2118,1,1)=0),"?"&amp;MID($A2118,2,LEN($A2118)-1),$A2118&amp;".?")),$C2119:$C$6000,"Г")))</f>
        <v>0</v>
      </c>
      <c r="Z2118" s="42">
        <f ca="1">IF(MID($A2118,3,10)="1.1.3",SUMIFS(Z2119:Z$6000,$A2119:$A$6000,$A2118&amp;".1",$B2119:$B$6000,"Наименование объекта по производству электрической энергии всего, в том числе:")+SUMIFS(Z2119:Z$6000,$A2119:$A$6000,$A2118&amp;".2",$B2119:$B$6000,"Наименование объекта по производству электрической энергии всего, в том числе:"),IF(AND($C2119&lt;&gt;"Г",$C2119&lt;&gt;""),SUMIFS(INDIRECT(ADDRESS(ROW($A2118),COLUMN(Z$1),3,1)&amp;":"&amp;ADDRESS(ROW($A2118)+MATCH("Г",$C2119:$C$6000,0),COLUMN(Z$1),3,1)),INDIRECT(ADDRESS(ROW($A2118),COLUMN($A$1),3,1)&amp;":"&amp;ADDRESS(ROW($A2118)+MATCH("Г",$C2119:$C$6000,0),COLUMN($A$1),3,1)),$A2118&amp;"*",INDIRECT(ADDRESS(ROW($A2118),COLUMN($C$1),3,1)&amp;":"&amp;ADDRESS(ROW($A2118)+MATCH("Г",$C2119:$C$6000,0),COLUMN($C$1),3,1)),"&lt;&gt;Г"),SUMIFS(Z2119:Z$6000,$A2119:$A$6000,IF(AND($A2118=$A2119,$C2118=$C2119),$A2118&amp;"*",IF(OR(MID($A2118,1,1)="0",MID($A2118,1,1)=0),"?"&amp;MID($A2118,2,LEN($A2118)-1),$A2118&amp;".?")),$C2119:$C$6000,"Г")))</f>
        <v>0</v>
      </c>
      <c r="AA2118" s="42">
        <f ca="1">IF(MID($A2118,3,10)="1.1.3",SUMIFS(AA2119:AA$6000,$A2119:$A$6000,$A2118&amp;".1",$B2119:$B$6000,"Наименование объекта по производству электрической энергии всего, в том числе:")+SUMIFS(AA2119:AA$6000,$A2119:$A$6000,$A2118&amp;".2",$B2119:$B$6000,"Наименование объекта по производству электрической энергии всего, в том числе:"),IF(AND($C2119&lt;&gt;"Г",$C2119&lt;&gt;""),SUMIFS(INDIRECT(ADDRESS(ROW($A2118),COLUMN(AA$1),3,1)&amp;":"&amp;ADDRESS(ROW($A2118)+MATCH("Г",$C2119:$C$6000,0),COLUMN(AA$1),3,1)),INDIRECT(ADDRESS(ROW($A2118),COLUMN($A$1),3,1)&amp;":"&amp;ADDRESS(ROW($A2118)+MATCH("Г",$C2119:$C$6000,0),COLUMN($A$1),3,1)),$A2118&amp;"*",INDIRECT(ADDRESS(ROW($A2118),COLUMN($C$1),3,1)&amp;":"&amp;ADDRESS(ROW($A2118)+MATCH("Г",$C2119:$C$6000,0),COLUMN($C$1),3,1)),"&lt;&gt;Г"),SUMIFS(AA2119:AA$6000,$A2119:$A$6000,IF(AND($A2118=$A2119,$C2118=$C2119),$A2118&amp;"*",IF(OR(MID($A2118,1,1)="0",MID($A2118,1,1)=0),"?"&amp;MID($A2118,2,LEN($A2118)-1),$A2118&amp;".?")),$C2119:$C$6000,"Г")))</f>
        <v>0</v>
      </c>
      <c r="AB2118" s="42">
        <f ca="1">IF(MID($A2118,3,10)="1.1.3",SUMIFS(AB2119:AB$6000,$A2119:$A$6000,$A2118&amp;".1",$B2119:$B$6000,"Наименование объекта по производству электрической энергии всего, в том числе:")+SUMIFS(AB2119:AB$6000,$A2119:$A$6000,$A2118&amp;".2",$B2119:$B$6000,"Наименование объекта по производству электрической энергии всего, в том числе:"),IF(AND($C2119&lt;&gt;"Г",$C2119&lt;&gt;""),SUMIFS(INDIRECT(ADDRESS(ROW($A2118),COLUMN(AB$1),3,1)&amp;":"&amp;ADDRESS(ROW($A2118)+MATCH("Г",$C2119:$C$6000,0),COLUMN(AB$1),3,1)),INDIRECT(ADDRESS(ROW($A2118),COLUMN($A$1),3,1)&amp;":"&amp;ADDRESS(ROW($A2118)+MATCH("Г",$C2119:$C$6000,0),COLUMN($A$1),3,1)),$A2118&amp;"*",INDIRECT(ADDRESS(ROW($A2118),COLUMN($C$1),3,1)&amp;":"&amp;ADDRESS(ROW($A2118)+MATCH("Г",$C2119:$C$6000,0),COLUMN($C$1),3,1)),"&lt;&gt;Г"),SUMIFS(AB2119:AB$6000,$A2119:$A$6000,IF(AND($A2118=$A2119,$C2118=$C2119),$A2118&amp;"*",IF(OR(MID($A2118,1,1)="0",MID($A2118,1,1)=0),"?"&amp;MID($A2118,2,LEN($A2118)-1),$A2118&amp;".?")),$C2119:$C$6000,"Г")))</f>
        <v>0</v>
      </c>
      <c r="AC2118" s="42">
        <f ca="1">IF(MID($A2118,3,10)="1.1.3",SUMIFS(AC2119:AC$6000,$A2119:$A$6000,$A2118&amp;".1",$B2119:$B$6000,"Наименование объекта по производству электрической энергии всего, в том числе:")+SUMIFS(AC2119:AC$6000,$A2119:$A$6000,$A2118&amp;".2",$B2119:$B$6000,"Наименование объекта по производству электрической энергии всего, в том числе:"),IF(AND($C2119&lt;&gt;"Г",$C2119&lt;&gt;""),SUMIFS(INDIRECT(ADDRESS(ROW($A2118),COLUMN(AC$1),3,1)&amp;":"&amp;ADDRESS(ROW($A2118)+MATCH("Г",$C2119:$C$6000,0),COLUMN(AC$1),3,1)),INDIRECT(ADDRESS(ROW($A2118),COLUMN($A$1),3,1)&amp;":"&amp;ADDRESS(ROW($A2118)+MATCH("Г",$C2119:$C$6000,0),COLUMN($A$1),3,1)),$A2118&amp;"*",INDIRECT(ADDRESS(ROW($A2118),COLUMN($C$1),3,1)&amp;":"&amp;ADDRESS(ROW($A2118)+MATCH("Г",$C2119:$C$6000,0),COLUMN($C$1),3,1)),"&lt;&gt;Г"),SUMIFS(AC2119:AC$6000,$A2119:$A$6000,IF(AND($A2118=$A2119,$C2118=$C2119),$A2118&amp;"*",IF(OR(MID($A2118,1,1)="0",MID($A2118,1,1)=0),"?"&amp;MID($A2118,2,LEN($A2118)-1),$A2118&amp;".?")),$C2119:$C$6000,"Г")))</f>
        <v>0</v>
      </c>
      <c r="AD2118" s="42">
        <f ca="1">IF(MID($A2118,3,10)="1.1.3",SUMIFS(AD2119:AD$6000,$A2119:$A$6000,$A2118&amp;".1",$B2119:$B$6000,"Наименование объекта по производству электрической энергии всего, в том числе:")+SUMIFS(AD2119:AD$6000,$A2119:$A$6000,$A2118&amp;".2",$B2119:$B$6000,"Наименование объекта по производству электрической энергии всего, в том числе:"),IF(AND($C2119&lt;&gt;"Г",$C2119&lt;&gt;""),SUMIFS(INDIRECT(ADDRESS(ROW($A2118),COLUMN(AD$1),3,1)&amp;":"&amp;ADDRESS(ROW($A2118)+MATCH("Г",$C2119:$C$6000,0),COLUMN(AD$1),3,1)),INDIRECT(ADDRESS(ROW($A2118),COLUMN($A$1),3,1)&amp;":"&amp;ADDRESS(ROW($A2118)+MATCH("Г",$C2119:$C$6000,0),COLUMN($A$1),3,1)),$A2118&amp;"*",INDIRECT(ADDRESS(ROW($A2118),COLUMN($C$1),3,1)&amp;":"&amp;ADDRESS(ROW($A2118)+MATCH("Г",$C2119:$C$6000,0),COLUMN($C$1),3,1)),"&lt;&gt;Г"),SUMIFS(AD2119:AD$6000,$A2119:$A$6000,IF(AND($A2118=$A2119,$C2118=$C2119),$A2118&amp;"*",IF(OR(MID($A2118,1,1)="0",MID($A2118,1,1)=0),"?"&amp;MID($A2118,2,LEN($A2118)-1),$A2118&amp;".?")),$C2119:$C$6000,"Г")))</f>
        <v>0</v>
      </c>
      <c r="AE2118" s="42">
        <f ca="1">IF(MID($A2118,3,10)="1.1.3",SUMIFS(AE2119:AE$6000,$A2119:$A$6000,$A2118&amp;".1",$B2119:$B$6000,"Наименование объекта по производству электрической энергии всего, в том числе:")+SUMIFS(AE2119:AE$6000,$A2119:$A$6000,$A2118&amp;".2",$B2119:$B$6000,"Наименование объекта по производству электрической энергии всего, в том числе:"),IF(AND($C2119&lt;&gt;"Г",$C2119&lt;&gt;""),SUMIFS(INDIRECT(ADDRESS(ROW($A2118),COLUMN(AE$1),3,1)&amp;":"&amp;ADDRESS(ROW($A2118)+MATCH("Г",$C2119:$C$6000,0),COLUMN(AE$1),3,1)),INDIRECT(ADDRESS(ROW($A2118),COLUMN($A$1),3,1)&amp;":"&amp;ADDRESS(ROW($A2118)+MATCH("Г",$C2119:$C$6000,0),COLUMN($A$1),3,1)),$A2118&amp;"*",INDIRECT(ADDRESS(ROW($A2118),COLUMN($C$1),3,1)&amp;":"&amp;ADDRESS(ROW($A2118)+MATCH("Г",$C2119:$C$6000,0),COLUMN($C$1),3,1)),"&lt;&gt;Г"),SUMIFS(AE2119:AE$6000,$A2119:$A$6000,IF(AND($A2118=$A2119,$C2118=$C2119),$A2118&amp;"*",IF(OR(MID($A2118,1,1)="0",MID($A2118,1,1)=0),"?"&amp;MID($A2118,2,LEN($A2118)-1),$A2118&amp;".?")),$C2119:$C$6000,"Г")))</f>
        <v>0</v>
      </c>
      <c r="AF2118" s="42">
        <f ca="1">IF(MID($A2118,3,10)="1.1.3",SUMIFS(AF2119:AF$6000,$A2119:$A$6000,$A2118&amp;".1",$B2119:$B$6000,"Наименование объекта по производству электрической энергии всего, в том числе:")+SUMIFS(AF2119:AF$6000,$A2119:$A$6000,$A2118&amp;".2",$B2119:$B$6000,"Наименование объекта по производству электрической энергии всего, в том числе:"),IF(AND($C2119&lt;&gt;"Г",$C2119&lt;&gt;""),SUMIFS(INDIRECT(ADDRESS(ROW($A2118),COLUMN(AF$1),3,1)&amp;":"&amp;ADDRESS(ROW($A2118)+MATCH("Г",$C2119:$C$6000,0),COLUMN(AF$1),3,1)),INDIRECT(ADDRESS(ROW($A2118),COLUMN($A$1),3,1)&amp;":"&amp;ADDRESS(ROW($A2118)+MATCH("Г",$C2119:$C$6000,0),COLUMN($A$1),3,1)),$A2118&amp;"*",INDIRECT(ADDRESS(ROW($A2118),COLUMN($C$1),3,1)&amp;":"&amp;ADDRESS(ROW($A2118)+MATCH("Г",$C2119:$C$6000,0),COLUMN($C$1),3,1)),"&lt;&gt;Г"),SUMIFS(AF2119:AF$6000,$A2119:$A$6000,IF(AND($A2118=$A2119,$C2118=$C2119),$A2118&amp;"*",IF(OR(MID($A2118,1,1)="0",MID($A2118,1,1)=0),"?"&amp;MID($A2118,2,LEN($A2118)-1),$A2118&amp;".?")),$C2119:$C$6000,"Г")))</f>
        <v>0</v>
      </c>
      <c r="AG2118" s="42">
        <f ca="1">IF(MID($A2118,3,10)="1.1.3",SUMIFS(AG2119:AG$6000,$A2119:$A$6000,$A2118&amp;".1",$B2119:$B$6000,"Наименование объекта по производству электрической энергии всего, в том числе:")+SUMIFS(AG2119:AG$6000,$A2119:$A$6000,$A2118&amp;".2",$B2119:$B$6000,"Наименование объекта по производству электрической энергии всего, в том числе:"),IF(AND($C2119&lt;&gt;"Г",$C2119&lt;&gt;""),SUMIFS(INDIRECT(ADDRESS(ROW($A2118),COLUMN(AG$1),3,1)&amp;":"&amp;ADDRESS(ROW($A2118)+MATCH("Г",$C2119:$C$6000,0),COLUMN(AG$1),3,1)),INDIRECT(ADDRESS(ROW($A2118),COLUMN($A$1),3,1)&amp;":"&amp;ADDRESS(ROW($A2118)+MATCH("Г",$C2119:$C$6000,0),COLUMN($A$1),3,1)),$A2118&amp;"*",INDIRECT(ADDRESS(ROW($A2118),COLUMN($C$1),3,1)&amp;":"&amp;ADDRESS(ROW($A2118)+MATCH("Г",$C2119:$C$6000,0),COLUMN($C$1),3,1)),"&lt;&gt;Г"),SUMIFS(AG2119:AG$6000,$A2119:$A$6000,IF(AND($A2118=$A2119,$C2118=$C2119),$A2118&amp;"*",IF(OR(MID($A2118,1,1)="0",MID($A2118,1,1)=0),"?"&amp;MID($A2118,2,LEN($A2118)-1),$A2118&amp;".?")),$C2119:$C$6000,"Г")))</f>
        <v>0</v>
      </c>
      <c r="AH2118" s="42">
        <f ca="1">IF(MID($A2118,3,10)="1.1.3",SUMIFS(AH2119:AH$6000,$A2119:$A$6000,$A2118&amp;".1",$B2119:$B$6000,"Наименование объекта по производству электрической энергии всего, в том числе:")+SUMIFS(AH2119:AH$6000,$A2119:$A$6000,$A2118&amp;".2",$B2119:$B$6000,"Наименование объекта по производству электрической энергии всего, в том числе:"),IF(AND($C2119&lt;&gt;"Г",$C2119&lt;&gt;""),SUMIFS(INDIRECT(ADDRESS(ROW($A2118),COLUMN(AH$1),3,1)&amp;":"&amp;ADDRESS(ROW($A2118)+MATCH("Г",$C2119:$C$6000,0),COLUMN(AH$1),3,1)),INDIRECT(ADDRESS(ROW($A2118),COLUMN($A$1),3,1)&amp;":"&amp;ADDRESS(ROW($A2118)+MATCH("Г",$C2119:$C$6000,0),COLUMN($A$1),3,1)),$A2118&amp;"*",INDIRECT(ADDRESS(ROW($A2118),COLUMN($C$1),3,1)&amp;":"&amp;ADDRESS(ROW($A2118)+MATCH("Г",$C2119:$C$6000,0),COLUMN($C$1),3,1)),"&lt;&gt;Г"),SUMIFS(AH2119:AH$6000,$A2119:$A$6000,IF(AND($A2118=$A2119,$C2118=$C2119),$A2118&amp;"*",IF(OR(MID($A2118,1,1)="0",MID($A2118,1,1)=0),"?"&amp;MID($A2118,2,LEN($A2118)-1),$A2118&amp;".?")),$C2119:$C$6000,"Г")))</f>
        <v>0</v>
      </c>
      <c r="AI2118" s="42">
        <f ca="1">IF(MID($A2118,3,10)="1.1.3",SUMIFS(AI2119:AI$6000,$A2119:$A$6000,$A2118&amp;".1",$B2119:$B$6000,"Наименование объекта по производству электрической энергии всего, в том числе:")+SUMIFS(AI2119:AI$6000,$A2119:$A$6000,$A2118&amp;".2",$B2119:$B$6000,"Наименование объекта по производству электрической энергии всего, в том числе:"),IF(AND($C2119&lt;&gt;"Г",$C2119&lt;&gt;""),SUMIFS(INDIRECT(ADDRESS(ROW($A2118),COLUMN(AI$1),3,1)&amp;":"&amp;ADDRESS(ROW($A2118)+MATCH("Г",$C2119:$C$6000,0),COLUMN(AI$1),3,1)),INDIRECT(ADDRESS(ROW($A2118),COLUMN($A$1),3,1)&amp;":"&amp;ADDRESS(ROW($A2118)+MATCH("Г",$C2119:$C$6000,0),COLUMN($A$1),3,1)),$A2118&amp;"*",INDIRECT(ADDRESS(ROW($A2118),COLUMN($C$1),3,1)&amp;":"&amp;ADDRESS(ROW($A2118)+MATCH("Г",$C2119:$C$6000,0),COLUMN($C$1),3,1)),"&lt;&gt;Г"),SUMIFS(AI2119:AI$6000,$A2119:$A$6000,IF(AND($A2118=$A2119,$C2118=$C2119),$A2118&amp;"*",IF(OR(MID($A2118,1,1)="0",MID($A2118,1,1)=0),"?"&amp;MID($A2118,2,LEN($A2118)-1),$A2118&amp;".?")),$C2119:$C$6000,"Г")))</f>
        <v>0</v>
      </c>
      <c r="AJ2118" s="42">
        <f ca="1">IF(MID($A2118,3,10)="1.1.3",SUMIFS(AJ2119:AJ$6000,$A2119:$A$6000,$A2118&amp;".1",$B2119:$B$6000,"Наименование объекта по производству электрической энергии всего, в том числе:")+SUMIFS(AJ2119:AJ$6000,$A2119:$A$6000,$A2118&amp;".2",$B2119:$B$6000,"Наименование объекта по производству электрической энергии всего, в том числе:"),IF(AND($C2119&lt;&gt;"Г",$C2119&lt;&gt;""),SUMIFS(INDIRECT(ADDRESS(ROW($A2118),COLUMN(AJ$1),3,1)&amp;":"&amp;ADDRESS(ROW($A2118)+MATCH("Г",$C2119:$C$6000,0),COLUMN(AJ$1),3,1)),INDIRECT(ADDRESS(ROW($A2118),COLUMN($A$1),3,1)&amp;":"&amp;ADDRESS(ROW($A2118)+MATCH("Г",$C2119:$C$6000,0),COLUMN($A$1),3,1)),$A2118&amp;"*",INDIRECT(ADDRESS(ROW($A2118),COLUMN($C$1),3,1)&amp;":"&amp;ADDRESS(ROW($A2118)+MATCH("Г",$C2119:$C$6000,0),COLUMN($C$1),3,1)),"&lt;&gt;Г"),SUMIFS(AJ2119:AJ$6000,$A2119:$A$6000,IF(AND($A2118=$A2119,$C2118=$C2119),$A2118&amp;"*",IF(OR(MID($A2118,1,1)="0",MID($A2118,1,1)=0),"?"&amp;MID($A2118,2,LEN($A2118)-1),$A2118&amp;".?")),$C2119:$C$6000,"Г")))</f>
        <v>0</v>
      </c>
      <c r="AK2118" s="42">
        <f ca="1">IF(MID($A2118,3,10)="1.1.3",SUMIFS(AK2119:AK$6000,$A2119:$A$6000,$A2118&amp;".1",$B2119:$B$6000,"Наименование объекта по производству электрической энергии всего, в том числе:")+SUMIFS(AK2119:AK$6000,$A2119:$A$6000,$A2118&amp;".2",$B2119:$B$6000,"Наименование объекта по производству электрической энергии всего, в том числе:"),IF(AND($C2119&lt;&gt;"Г",$C2119&lt;&gt;""),SUMIFS(INDIRECT(ADDRESS(ROW($A2118),COLUMN(AK$1),3,1)&amp;":"&amp;ADDRESS(ROW($A2118)+MATCH("Г",$C2119:$C$6000,0),COLUMN(AK$1),3,1)),INDIRECT(ADDRESS(ROW($A2118),COLUMN($A$1),3,1)&amp;":"&amp;ADDRESS(ROW($A2118)+MATCH("Г",$C2119:$C$6000,0),COLUMN($A$1),3,1)),$A2118&amp;"*",INDIRECT(ADDRESS(ROW($A2118),COLUMN($C$1),3,1)&amp;":"&amp;ADDRESS(ROW($A2118)+MATCH("Г",$C2119:$C$6000,0),COLUMN($C$1),3,1)),"&lt;&gt;Г"),SUMIFS(AK2119:AK$6000,$A2119:$A$6000,IF(AND($A2118=$A2119,$C2118=$C2119),$A2118&amp;"*",IF(OR(MID($A2118,1,1)="0",MID($A2118,1,1)=0),"?"&amp;MID($A2118,2,LEN($A2118)-1),$A2118&amp;".?")),$C2119:$C$6000,"Г")))</f>
        <v>0</v>
      </c>
      <c r="AL2118" s="42" t="s">
        <v>125</v>
      </c>
      <c r="AM2118" s="42">
        <f ca="1">IF(MID($A2118,3,10)="1.1.3",SUMIFS(AM2119:AM$6000,$A2119:$A$6000,$A2118&amp;".1",$B2119:$B$6000,"Наименование объекта по производству электрической энергии всего, в том числе:")+SUMIFS(AM2119:AM$6000,$A2119:$A$6000,$A2118&amp;".2",$B2119:$B$6000,"Наименование объекта по производству электрической энергии всего, в том числе:"),IF(AND($C2119&lt;&gt;"Г",$C2119&lt;&gt;""),SUMIFS(INDIRECT(ADDRESS(ROW($A2118),COLUMN(AM$1),3,1)&amp;":"&amp;ADDRESS(ROW($A2118)+MATCH("Г",$C2119:$C$6000,0),COLUMN(AM$1),3,1)),INDIRECT(ADDRESS(ROW($A2118),COLUMN($A$1),3,1)&amp;":"&amp;ADDRESS(ROW($A2118)+MATCH("Г",$C2119:$C$6000,0),COLUMN($A$1),3,1)),$A2118&amp;"*",INDIRECT(ADDRESS(ROW($A2118),COLUMN($C$1),3,1)&amp;":"&amp;ADDRESS(ROW($A2118)+MATCH("Г",$C2119:$C$6000,0),COLUMN($C$1),3,1)),"&lt;&gt;Г"),SUMIFS(AM2119:AM$6000,$A2119:$A$6000,IF(AND($A2118=$A2119,$C2118=$C2119),$A2118&amp;"*",IF(OR(MID($A2118,1,1)="0",MID($A2118,1,1)=0),"?"&amp;MID($A2118,2,LEN($A2118)-1),$A2118&amp;".?")),$C2119:$C$6000,"Г")))</f>
        <v>0</v>
      </c>
      <c r="AN2118" s="42">
        <f ca="1">IF(MID($A2118,3,10)="1.1.3",SUMIFS(AN2119:AN$6000,$A2119:$A$6000,$A2118&amp;".1",$B2119:$B$6000,"Наименование объекта по производству электрической энергии всего, в том числе:")+SUMIFS(AN2119:AN$6000,$A2119:$A$6000,$A2118&amp;".2",$B2119:$B$6000,"Наименование объекта по производству электрической энергии всего, в том числе:"),IF(AND($C2119&lt;&gt;"Г",$C2119&lt;&gt;""),SUMIFS(INDIRECT(ADDRESS(ROW($A2118),COLUMN(AN$1),3,1)&amp;":"&amp;ADDRESS(ROW($A2118)+MATCH("Г",$C2119:$C$6000,0),COLUMN(AN$1),3,1)),INDIRECT(ADDRESS(ROW($A2118),COLUMN($A$1),3,1)&amp;":"&amp;ADDRESS(ROW($A2118)+MATCH("Г",$C2119:$C$6000,0),COLUMN($A$1),3,1)),$A2118&amp;"*",INDIRECT(ADDRESS(ROW($A2118),COLUMN($C$1),3,1)&amp;":"&amp;ADDRESS(ROW($A2118)+MATCH("Г",$C2119:$C$6000,0),COLUMN($C$1),3,1)),"&lt;&gt;Г"),SUMIFS(AN2119:AN$6000,$A2119:$A$6000,IF(AND($A2118=$A2119,$C2118=$C2119),$A2118&amp;"*",IF(OR(MID($A2118,1,1)="0",MID($A2118,1,1)=0),"?"&amp;MID($A2118,2,LEN($A2118)-1),$A2118&amp;".?")),$C2119:$C$6000,"Г")))</f>
        <v>0</v>
      </c>
      <c r="AO2118" s="40" t="s">
        <v>125</v>
      </c>
    </row>
    <row r="2119" spans="1:41" ht="15.75" x14ac:dyDescent="0.25">
      <c r="A2119" s="40" t="s">
        <v>3782</v>
      </c>
      <c r="B2119" s="40" t="s">
        <v>607</v>
      </c>
      <c r="C2119" s="40" t="s">
        <v>56</v>
      </c>
      <c r="D2119" s="40" t="s">
        <v>125</v>
      </c>
      <c r="E2119" s="41" t="s">
        <v>125</v>
      </c>
      <c r="F2119" s="41" t="s">
        <v>125</v>
      </c>
      <c r="G2119" s="41" t="s">
        <v>125</v>
      </c>
      <c r="H2119" s="42" t="s">
        <v>125</v>
      </c>
      <c r="I2119" s="42" t="s">
        <v>125</v>
      </c>
      <c r="J2119" s="42">
        <f ca="1">IF(MID($A2119,3,10)="1.1.3",SUMIFS(J2120:J$6000,$A2120:$A$6000,$A2119&amp;".1",$B2120:$B$6000,"Наименование объекта по производству электрической энергии всего, в том числе:")+SUMIFS(J2120:J$6000,$A2120:$A$6000,$A2119&amp;".2",$B2120:$B$6000,"Наименование объекта по производству электрической энергии всего, в том числе:"),IF(AND($C2120&lt;&gt;"Г",$C2120&lt;&gt;""),SUMIFS(INDIRECT(ADDRESS(ROW($A2119),COLUMN(J$1),3,1)&amp;":"&amp;ADDRESS(ROW($A2119)+MATCH("Г",$C2120:$C$6000,0),COLUMN(J$1),3,1)),INDIRECT(ADDRESS(ROW($A2119),COLUMN($A$1),3,1)&amp;":"&amp;ADDRESS(ROW($A2119)+MATCH("Г",$C2120:$C$6000,0),COLUMN($A$1),3,1)),$A2119&amp;"*",INDIRECT(ADDRESS(ROW($A2119),COLUMN($C$1),3,1)&amp;":"&amp;ADDRESS(ROW($A2119)+MATCH("Г",$C2120:$C$6000,0),COLUMN($C$1),3,1)),"&lt;&gt;Г"),SUMIFS(J2120:J$6000,$A2120:$A$6000,IF(AND($A2119=$A2120,$C2119=$C2120),$A2119&amp;"*",IF(OR(MID($A2119,1,1)="0",MID($A2119,1,1)=0),"?"&amp;MID($A2119,2,LEN($A2119)-1),$A2119&amp;".?")),$C2120:$C$6000,"Г")))</f>
        <v>0</v>
      </c>
      <c r="K2119" s="42">
        <f ca="1">IF(MID($A2119,3,10)="1.1.3",SUMIFS(K2120:K$6000,$A2120:$A$6000,$A2119&amp;".1",$B2120:$B$6000,"Наименование объекта по производству электрической энергии всего, в том числе:")+SUMIFS(K2120:K$6000,$A2120:$A$6000,$A2119&amp;".2",$B2120:$B$6000,"Наименование объекта по производству электрической энергии всего, в том числе:"),IF(AND($C2120&lt;&gt;"Г",$C2120&lt;&gt;""),SUMIFS(INDIRECT(ADDRESS(ROW($A2119),COLUMN(K$1),3,1)&amp;":"&amp;ADDRESS(ROW($A2119)+MATCH("Г",$C2120:$C$6000,0),COLUMN(K$1),3,1)),INDIRECT(ADDRESS(ROW($A2119),COLUMN($A$1),3,1)&amp;":"&amp;ADDRESS(ROW($A2119)+MATCH("Г",$C2120:$C$6000,0),COLUMN($A$1),3,1)),$A2119&amp;"*",INDIRECT(ADDRESS(ROW($A2119),COLUMN($C$1),3,1)&amp;":"&amp;ADDRESS(ROW($A2119)+MATCH("Г",$C2120:$C$6000,0),COLUMN($C$1),3,1)),"&lt;&gt;Г"),SUMIFS(K2120:K$6000,$A2120:$A$6000,IF(AND($A2119=$A2120,$C2119=$C2120),$A2119&amp;"*",IF(OR(MID($A2119,1,1)="0",MID($A2119,1,1)=0),"?"&amp;MID($A2119,2,LEN($A2119)-1),$A2119&amp;".?")),$C2120:$C$6000,"Г")))</f>
        <v>0</v>
      </c>
      <c r="L2119" s="42">
        <f ca="1">IF(MID($A2119,3,10)="1.1.3",SUMIFS(L2120:L$6000,$A2120:$A$6000,$A2119&amp;".1",$B2120:$B$6000,"Наименование объекта по производству электрической энергии всего, в том числе:")+SUMIFS(L2120:L$6000,$A2120:$A$6000,$A2119&amp;".2",$B2120:$B$6000,"Наименование объекта по производству электрической энергии всего, в том числе:"),IF(AND($C2120&lt;&gt;"Г",$C2120&lt;&gt;""),SUMIFS(INDIRECT(ADDRESS(ROW($A2119),COLUMN(L$1),3,1)&amp;":"&amp;ADDRESS(ROW($A2119)+MATCH("Г",$C2120:$C$6000,0),COLUMN(L$1),3,1)),INDIRECT(ADDRESS(ROW($A2119),COLUMN($A$1),3,1)&amp;":"&amp;ADDRESS(ROW($A2119)+MATCH("Г",$C2120:$C$6000,0),COLUMN($A$1),3,1)),$A2119&amp;"*",INDIRECT(ADDRESS(ROW($A2119),COLUMN($C$1),3,1)&amp;":"&amp;ADDRESS(ROW($A2119)+MATCH("Г",$C2120:$C$6000,0),COLUMN($C$1),3,1)),"&lt;&gt;Г"),SUMIFS(L2120:L$6000,$A2120:$A$6000,IF(AND($A2119=$A2120,$C2119=$C2120),$A2119&amp;"*",IF(OR(MID($A2119,1,1)="0",MID($A2119,1,1)=0),"?"&amp;MID($A2119,2,LEN($A2119)-1),$A2119&amp;".?")),$C2120:$C$6000,"Г")))</f>
        <v>0</v>
      </c>
      <c r="M2119" s="42">
        <f ca="1">IF(MID($A2119,3,10)="1.1.3",SUMIFS(M2120:M$6000,$A2120:$A$6000,$A2119&amp;".1",$B2120:$B$6000,"Наименование объекта по производству электрической энергии всего, в том числе:")+SUMIFS(M2120:M$6000,$A2120:$A$6000,$A2119&amp;".2",$B2120:$B$6000,"Наименование объекта по производству электрической энергии всего, в том числе:"),IF(AND($C2120&lt;&gt;"Г",$C2120&lt;&gt;""),SUMIFS(INDIRECT(ADDRESS(ROW($A2119),COLUMN(M$1),3,1)&amp;":"&amp;ADDRESS(ROW($A2119)+MATCH("Г",$C2120:$C$6000,0),COLUMN(M$1),3,1)),INDIRECT(ADDRESS(ROW($A2119),COLUMN($A$1),3,1)&amp;":"&amp;ADDRESS(ROW($A2119)+MATCH("Г",$C2120:$C$6000,0),COLUMN($A$1),3,1)),$A2119&amp;"*",INDIRECT(ADDRESS(ROW($A2119),COLUMN($C$1),3,1)&amp;":"&amp;ADDRESS(ROW($A2119)+MATCH("Г",$C2120:$C$6000,0),COLUMN($C$1),3,1)),"&lt;&gt;Г"),SUMIFS(M2120:M$6000,$A2120:$A$6000,IF(AND($A2119=$A2120,$C2119=$C2120),$A2119&amp;"*",IF(OR(MID($A2119,1,1)="0",MID($A2119,1,1)=0),"?"&amp;MID($A2119,2,LEN($A2119)-1),$A2119&amp;".?")),$C2120:$C$6000,"Г")))</f>
        <v>0</v>
      </c>
      <c r="N2119" s="42">
        <f ca="1">IF(MID($A2119,3,10)="1.1.3",SUMIFS(N2120:N$6000,$A2120:$A$6000,$A2119&amp;".1",$B2120:$B$6000,"Наименование объекта по производству электрической энергии всего, в том числе:")+SUMIFS(N2120:N$6000,$A2120:$A$6000,$A2119&amp;".2",$B2120:$B$6000,"Наименование объекта по производству электрической энергии всего, в том числе:"),IF(AND($C2120&lt;&gt;"Г",$C2120&lt;&gt;""),SUMIFS(INDIRECT(ADDRESS(ROW($A2119),COLUMN(N$1),3,1)&amp;":"&amp;ADDRESS(ROW($A2119)+MATCH("Г",$C2120:$C$6000,0),COLUMN(N$1),3,1)),INDIRECT(ADDRESS(ROW($A2119),COLUMN($A$1),3,1)&amp;":"&amp;ADDRESS(ROW($A2119)+MATCH("Г",$C2120:$C$6000,0),COLUMN($A$1),3,1)),$A2119&amp;"*",INDIRECT(ADDRESS(ROW($A2119),COLUMN($C$1),3,1)&amp;":"&amp;ADDRESS(ROW($A2119)+MATCH("Г",$C2120:$C$6000,0),COLUMN($C$1),3,1)),"&lt;&gt;Г"),SUMIFS(N2120:N$6000,$A2120:$A$6000,IF(AND($A2119=$A2120,$C2119=$C2120),$A2119&amp;"*",IF(OR(MID($A2119,1,1)="0",MID($A2119,1,1)=0),"?"&amp;MID($A2119,2,LEN($A2119)-1),$A2119&amp;".?")),$C2120:$C$6000,"Г")))</f>
        <v>0</v>
      </c>
      <c r="O2119" s="42">
        <f ca="1">IF(MID($A2119,3,10)="1.1.3",SUMIFS(O2120:O$6000,$A2120:$A$6000,$A2119&amp;".1",$B2120:$B$6000,"Наименование объекта по производству электрической энергии всего, в том числе:")+SUMIFS(O2120:O$6000,$A2120:$A$6000,$A2119&amp;".2",$B2120:$B$6000,"Наименование объекта по производству электрической энергии всего, в том числе:"),IF(AND($C2120&lt;&gt;"Г",$C2120&lt;&gt;""),SUMIFS(INDIRECT(ADDRESS(ROW($A2119),COLUMN(O$1),3,1)&amp;":"&amp;ADDRESS(ROW($A2119)+MATCH("Г",$C2120:$C$6000,0),COLUMN(O$1),3,1)),INDIRECT(ADDRESS(ROW($A2119),COLUMN($A$1),3,1)&amp;":"&amp;ADDRESS(ROW($A2119)+MATCH("Г",$C2120:$C$6000,0),COLUMN($A$1),3,1)),$A2119&amp;"*",INDIRECT(ADDRESS(ROW($A2119),COLUMN($C$1),3,1)&amp;":"&amp;ADDRESS(ROW($A2119)+MATCH("Г",$C2120:$C$6000,0),COLUMN($C$1),3,1)),"&lt;&gt;Г"),SUMIFS(O2120:O$6000,$A2120:$A$6000,IF(AND($A2119=$A2120,$C2119=$C2120),$A2119&amp;"*",IF(OR(MID($A2119,1,1)="0",MID($A2119,1,1)=0),"?"&amp;MID($A2119,2,LEN($A2119)-1),$A2119&amp;".?")),$C2120:$C$6000,"Г")))</f>
        <v>0</v>
      </c>
      <c r="P2119" s="42">
        <f ca="1">IF(MID($A2119,3,10)="1.1.3",SUMIFS(P2120:P$6000,$A2120:$A$6000,$A2119&amp;".1",$B2120:$B$6000,"Наименование объекта по производству электрической энергии всего, в том числе:")+SUMIFS(P2120:P$6000,$A2120:$A$6000,$A2119&amp;".2",$B2120:$B$6000,"Наименование объекта по производству электрической энергии всего, в том числе:"),IF(AND($C2120&lt;&gt;"Г",$C2120&lt;&gt;""),SUMIFS(INDIRECT(ADDRESS(ROW($A2119),COLUMN(P$1),3,1)&amp;":"&amp;ADDRESS(ROW($A2119)+MATCH("Г",$C2120:$C$6000,0),COLUMN(P$1),3,1)),INDIRECT(ADDRESS(ROW($A2119),COLUMN($A$1),3,1)&amp;":"&amp;ADDRESS(ROW($A2119)+MATCH("Г",$C2120:$C$6000,0),COLUMN($A$1),3,1)),$A2119&amp;"*",INDIRECT(ADDRESS(ROW($A2119),COLUMN($C$1),3,1)&amp;":"&amp;ADDRESS(ROW($A2119)+MATCH("Г",$C2120:$C$6000,0),COLUMN($C$1),3,1)),"&lt;&gt;Г"),SUMIFS(P2120:P$6000,$A2120:$A$6000,IF(AND($A2119=$A2120,$C2119=$C2120),$A2119&amp;"*",IF(OR(MID($A2119,1,1)="0",MID($A2119,1,1)=0),"?"&amp;MID($A2119,2,LEN($A2119)-1),$A2119&amp;".?")),$C2120:$C$6000,"Г")))</f>
        <v>0</v>
      </c>
      <c r="Q2119" s="42">
        <f ca="1">IF(MID($A2119,3,10)="1.1.3",SUMIFS(Q2120:Q$6000,$A2120:$A$6000,$A2119&amp;".1",$B2120:$B$6000,"Наименование объекта по производству электрической энергии всего, в том числе:")+SUMIFS(Q2120:Q$6000,$A2120:$A$6000,$A2119&amp;".2",$B2120:$B$6000,"Наименование объекта по производству электрической энергии всего, в том числе:"),IF(AND($C2120&lt;&gt;"Г",$C2120&lt;&gt;""),SUMIFS(INDIRECT(ADDRESS(ROW($A2119),COLUMN(Q$1),3,1)&amp;":"&amp;ADDRESS(ROW($A2119)+MATCH("Г",$C2120:$C$6000,0),COLUMN(Q$1),3,1)),INDIRECT(ADDRESS(ROW($A2119),COLUMN($A$1),3,1)&amp;":"&amp;ADDRESS(ROW($A2119)+MATCH("Г",$C2120:$C$6000,0),COLUMN($A$1),3,1)),$A2119&amp;"*",INDIRECT(ADDRESS(ROW($A2119),COLUMN($C$1),3,1)&amp;":"&amp;ADDRESS(ROW($A2119)+MATCH("Г",$C2120:$C$6000,0),COLUMN($C$1),3,1)),"&lt;&gt;Г"),SUMIFS(Q2120:Q$6000,$A2120:$A$6000,IF(AND($A2119=$A2120,$C2119=$C2120),$A2119&amp;"*",IF(OR(MID($A2119,1,1)="0",MID($A2119,1,1)=0),"?"&amp;MID($A2119,2,LEN($A2119)-1),$A2119&amp;".?")),$C2120:$C$6000,"Г")))</f>
        <v>0</v>
      </c>
      <c r="R2119" s="42">
        <f ca="1">IF(MID($A2119,3,10)="1.1.3",SUMIFS(R2120:R$6000,$A2120:$A$6000,$A2119&amp;".1",$B2120:$B$6000,"Наименование объекта по производству электрической энергии всего, в том числе:")+SUMIFS(R2120:R$6000,$A2120:$A$6000,$A2119&amp;".2",$B2120:$B$6000,"Наименование объекта по производству электрической энергии всего, в том числе:"),IF(AND($C2120&lt;&gt;"Г",$C2120&lt;&gt;""),SUMIFS(INDIRECT(ADDRESS(ROW($A2119),COLUMN(R$1),3,1)&amp;":"&amp;ADDRESS(ROW($A2119)+MATCH("Г",$C2120:$C$6000,0),COLUMN(R$1),3,1)),INDIRECT(ADDRESS(ROW($A2119),COLUMN($A$1),3,1)&amp;":"&amp;ADDRESS(ROW($A2119)+MATCH("Г",$C2120:$C$6000,0),COLUMN($A$1),3,1)),$A2119&amp;"*",INDIRECT(ADDRESS(ROW($A2119),COLUMN($C$1),3,1)&amp;":"&amp;ADDRESS(ROW($A2119)+MATCH("Г",$C2120:$C$6000,0),COLUMN($C$1),3,1)),"&lt;&gt;Г"),SUMIFS(R2120:R$6000,$A2120:$A$6000,IF(AND($A2119=$A2120,$C2119=$C2120),$A2119&amp;"*",IF(OR(MID($A2119,1,1)="0",MID($A2119,1,1)=0),"?"&amp;MID($A2119,2,LEN($A2119)-1),$A2119&amp;".?")),$C2120:$C$6000,"Г")))</f>
        <v>0</v>
      </c>
      <c r="S2119" s="42">
        <f ca="1">IF(MID($A2119,3,10)="1.1.3",SUMIFS(S2120:S$6000,$A2120:$A$6000,$A2119&amp;".1",$B2120:$B$6000,"Наименование объекта по производству электрической энергии всего, в том числе:")+SUMIFS(S2120:S$6000,$A2120:$A$6000,$A2119&amp;".2",$B2120:$B$6000,"Наименование объекта по производству электрической энергии всего, в том числе:"),IF(AND($C2120&lt;&gt;"Г",$C2120&lt;&gt;""),SUMIFS(INDIRECT(ADDRESS(ROW($A2119),COLUMN(S$1),3,1)&amp;":"&amp;ADDRESS(ROW($A2119)+MATCH("Г",$C2120:$C$6000,0),COLUMN(S$1),3,1)),INDIRECT(ADDRESS(ROW($A2119),COLUMN($A$1),3,1)&amp;":"&amp;ADDRESS(ROW($A2119)+MATCH("Г",$C2120:$C$6000,0),COLUMN($A$1),3,1)),$A2119&amp;"*",INDIRECT(ADDRESS(ROW($A2119),COLUMN($C$1),3,1)&amp;":"&amp;ADDRESS(ROW($A2119)+MATCH("Г",$C2120:$C$6000,0),COLUMN($C$1),3,1)),"&lt;&gt;Г"),SUMIFS(S2120:S$6000,$A2120:$A$6000,IF(AND($A2119=$A2120,$C2119=$C2120),$A2119&amp;"*",IF(OR(MID($A2119,1,1)="0",MID($A2119,1,1)=0),"?"&amp;MID($A2119,2,LEN($A2119)-1),$A2119&amp;".?")),$C2120:$C$6000,"Г")))</f>
        <v>0</v>
      </c>
      <c r="T2119" s="42">
        <f ca="1">IF(MID($A2119,3,10)="1.1.3",SUMIFS(T2120:T$6000,$A2120:$A$6000,$A2119&amp;".1",$B2120:$B$6000,"Наименование объекта по производству электрической энергии всего, в том числе:")+SUMIFS(T2120:T$6000,$A2120:$A$6000,$A2119&amp;".2",$B2120:$B$6000,"Наименование объекта по производству электрической энергии всего, в том числе:"),IF(AND($C2120&lt;&gt;"Г",$C2120&lt;&gt;""),SUMIFS(INDIRECT(ADDRESS(ROW($A2119),COLUMN(T$1),3,1)&amp;":"&amp;ADDRESS(ROW($A2119)+MATCH("Г",$C2120:$C$6000,0),COLUMN(T$1),3,1)),INDIRECT(ADDRESS(ROW($A2119),COLUMN($A$1),3,1)&amp;":"&amp;ADDRESS(ROW($A2119)+MATCH("Г",$C2120:$C$6000,0),COLUMN($A$1),3,1)),$A2119&amp;"*",INDIRECT(ADDRESS(ROW($A2119),COLUMN($C$1),3,1)&amp;":"&amp;ADDRESS(ROW($A2119)+MATCH("Г",$C2120:$C$6000,0),COLUMN($C$1),3,1)),"&lt;&gt;Г"),SUMIFS(T2120:T$6000,$A2120:$A$6000,IF(AND($A2119=$A2120,$C2119=$C2120),$A2119&amp;"*",IF(OR(MID($A2119,1,1)="0",MID($A2119,1,1)=0),"?"&amp;MID($A2119,2,LEN($A2119)-1),$A2119&amp;".?")),$C2120:$C$6000,"Г")))</f>
        <v>0</v>
      </c>
      <c r="U2119" s="42">
        <f ca="1">IF(MID($A2119,3,10)="1.1.3",SUMIFS(U2120:U$6000,$A2120:$A$6000,$A2119&amp;".1",$B2120:$B$6000,"Наименование объекта по производству электрической энергии всего, в том числе:")+SUMIFS(U2120:U$6000,$A2120:$A$6000,$A2119&amp;".2",$B2120:$B$6000,"Наименование объекта по производству электрической энергии всего, в том числе:"),IF(AND($C2120&lt;&gt;"Г",$C2120&lt;&gt;""),SUMIFS(INDIRECT(ADDRESS(ROW($A2119),COLUMN(U$1),3,1)&amp;":"&amp;ADDRESS(ROW($A2119)+MATCH("Г",$C2120:$C$6000,0),COLUMN(U$1),3,1)),INDIRECT(ADDRESS(ROW($A2119),COLUMN($A$1),3,1)&amp;":"&amp;ADDRESS(ROW($A2119)+MATCH("Г",$C2120:$C$6000,0),COLUMN($A$1),3,1)),$A2119&amp;"*",INDIRECT(ADDRESS(ROW($A2119),COLUMN($C$1),3,1)&amp;":"&amp;ADDRESS(ROW($A2119)+MATCH("Г",$C2120:$C$6000,0),COLUMN($C$1),3,1)),"&lt;&gt;Г"),SUMIFS(U2120:U$6000,$A2120:$A$6000,IF(AND($A2119=$A2120,$C2119=$C2120),$A2119&amp;"*",IF(OR(MID($A2119,1,1)="0",MID($A2119,1,1)=0),"?"&amp;MID($A2119,2,LEN($A2119)-1),$A2119&amp;".?")),$C2120:$C$6000,"Г")))</f>
        <v>0</v>
      </c>
      <c r="V2119" s="42">
        <f ca="1">IF(MID($A2119,3,10)="1.1.3",SUMIFS(V2120:V$6000,$A2120:$A$6000,$A2119&amp;".1",$B2120:$B$6000,"Наименование объекта по производству электрической энергии всего, в том числе:")+SUMIFS(V2120:V$6000,$A2120:$A$6000,$A2119&amp;".2",$B2120:$B$6000,"Наименование объекта по производству электрической энергии всего, в том числе:"),IF(AND($C2120&lt;&gt;"Г",$C2120&lt;&gt;""),SUMIFS(INDIRECT(ADDRESS(ROW($A2119),COLUMN(V$1),3,1)&amp;":"&amp;ADDRESS(ROW($A2119)+MATCH("Г",$C2120:$C$6000,0),COLUMN(V$1),3,1)),INDIRECT(ADDRESS(ROW($A2119),COLUMN($A$1),3,1)&amp;":"&amp;ADDRESS(ROW($A2119)+MATCH("Г",$C2120:$C$6000,0),COLUMN($A$1),3,1)),$A2119&amp;"*",INDIRECT(ADDRESS(ROW($A2119),COLUMN($C$1),3,1)&amp;":"&amp;ADDRESS(ROW($A2119)+MATCH("Г",$C2120:$C$6000,0),COLUMN($C$1),3,1)),"&lt;&gt;Г"),SUMIFS(V2120:V$6000,$A2120:$A$6000,IF(AND($A2119=$A2120,$C2119=$C2120),$A2119&amp;"*",IF(OR(MID($A2119,1,1)="0",MID($A2119,1,1)=0),"?"&amp;MID($A2119,2,LEN($A2119)-1),$A2119&amp;".?")),$C2120:$C$6000,"Г")))</f>
        <v>0</v>
      </c>
      <c r="W2119" s="42">
        <f ca="1">IF(MID($A2119,3,10)="1.1.3",SUMIFS(W2120:W$6000,$A2120:$A$6000,$A2119&amp;".1",$B2120:$B$6000,"Наименование объекта по производству электрической энергии всего, в том числе:")+SUMIFS(W2120:W$6000,$A2120:$A$6000,$A2119&amp;".2",$B2120:$B$6000,"Наименование объекта по производству электрической энергии всего, в том числе:"),IF(AND($C2120&lt;&gt;"Г",$C2120&lt;&gt;""),SUMIFS(INDIRECT(ADDRESS(ROW($A2119),COLUMN(W$1),3,1)&amp;":"&amp;ADDRESS(ROW($A2119)+MATCH("Г",$C2120:$C$6000,0),COLUMN(W$1),3,1)),INDIRECT(ADDRESS(ROW($A2119),COLUMN($A$1),3,1)&amp;":"&amp;ADDRESS(ROW($A2119)+MATCH("Г",$C2120:$C$6000,0),COLUMN($A$1),3,1)),$A2119&amp;"*",INDIRECT(ADDRESS(ROW($A2119),COLUMN($C$1),3,1)&amp;":"&amp;ADDRESS(ROW($A2119)+MATCH("Г",$C2120:$C$6000,0),COLUMN($C$1),3,1)),"&lt;&gt;Г"),SUMIFS(W2120:W$6000,$A2120:$A$6000,IF(AND($A2119=$A2120,$C2119=$C2120),$A2119&amp;"*",IF(OR(MID($A2119,1,1)="0",MID($A2119,1,1)=0),"?"&amp;MID($A2119,2,LEN($A2119)-1),$A2119&amp;".?")),$C2120:$C$6000,"Г")))</f>
        <v>0</v>
      </c>
      <c r="X2119" s="42">
        <f ca="1">IF(MID($A2119,3,10)="1.1.3",SUMIFS(X2120:X$6000,$A2120:$A$6000,$A2119&amp;".1",$B2120:$B$6000,"Наименование объекта по производству электрической энергии всего, в том числе:")+SUMIFS(X2120:X$6000,$A2120:$A$6000,$A2119&amp;".2",$B2120:$B$6000,"Наименование объекта по производству электрической энергии всего, в том числе:"),IF(AND($C2120&lt;&gt;"Г",$C2120&lt;&gt;""),SUMIFS(INDIRECT(ADDRESS(ROW($A2119),COLUMN(X$1),3,1)&amp;":"&amp;ADDRESS(ROW($A2119)+MATCH("Г",$C2120:$C$6000,0),COLUMN(X$1),3,1)),INDIRECT(ADDRESS(ROW($A2119),COLUMN($A$1),3,1)&amp;":"&amp;ADDRESS(ROW($A2119)+MATCH("Г",$C2120:$C$6000,0),COLUMN($A$1),3,1)),$A2119&amp;"*",INDIRECT(ADDRESS(ROW($A2119),COLUMN($C$1),3,1)&amp;":"&amp;ADDRESS(ROW($A2119)+MATCH("Г",$C2120:$C$6000,0),COLUMN($C$1),3,1)),"&lt;&gt;Г"),SUMIFS(X2120:X$6000,$A2120:$A$6000,IF(AND($A2119=$A2120,$C2119=$C2120),$A2119&amp;"*",IF(OR(MID($A2119,1,1)="0",MID($A2119,1,1)=0),"?"&amp;MID($A2119,2,LEN($A2119)-1),$A2119&amp;".?")),$C2120:$C$6000,"Г")))</f>
        <v>0</v>
      </c>
      <c r="Y2119" s="42">
        <f ca="1">IF(MID($A2119,3,10)="1.1.3",SUMIFS(Y2120:Y$6000,$A2120:$A$6000,$A2119&amp;".1",$B2120:$B$6000,"Наименование объекта по производству электрической энергии всего, в том числе:")+SUMIFS(Y2120:Y$6000,$A2120:$A$6000,$A2119&amp;".2",$B2120:$B$6000,"Наименование объекта по производству электрической энергии всего, в том числе:"),IF(AND($C2120&lt;&gt;"Г",$C2120&lt;&gt;""),SUMIFS(INDIRECT(ADDRESS(ROW($A2119),COLUMN(Y$1),3,1)&amp;":"&amp;ADDRESS(ROW($A2119)+MATCH("Г",$C2120:$C$6000,0),COLUMN(Y$1),3,1)),INDIRECT(ADDRESS(ROW($A2119),COLUMN($A$1),3,1)&amp;":"&amp;ADDRESS(ROW($A2119)+MATCH("Г",$C2120:$C$6000,0),COLUMN($A$1),3,1)),$A2119&amp;"*",INDIRECT(ADDRESS(ROW($A2119),COLUMN($C$1),3,1)&amp;":"&amp;ADDRESS(ROW($A2119)+MATCH("Г",$C2120:$C$6000,0),COLUMN($C$1),3,1)),"&lt;&gt;Г"),SUMIFS(Y2120:Y$6000,$A2120:$A$6000,IF(AND($A2119=$A2120,$C2119=$C2120),$A2119&amp;"*",IF(OR(MID($A2119,1,1)="0",MID($A2119,1,1)=0),"?"&amp;MID($A2119,2,LEN($A2119)-1),$A2119&amp;".?")),$C2120:$C$6000,"Г")))</f>
        <v>0</v>
      </c>
      <c r="Z2119" s="42">
        <f ca="1">IF(MID($A2119,3,10)="1.1.3",SUMIFS(Z2120:Z$6000,$A2120:$A$6000,$A2119&amp;".1",$B2120:$B$6000,"Наименование объекта по производству электрической энергии всего, в том числе:")+SUMIFS(Z2120:Z$6000,$A2120:$A$6000,$A2119&amp;".2",$B2120:$B$6000,"Наименование объекта по производству электрической энергии всего, в том числе:"),IF(AND($C2120&lt;&gt;"Г",$C2120&lt;&gt;""),SUMIFS(INDIRECT(ADDRESS(ROW($A2119),COLUMN(Z$1),3,1)&amp;":"&amp;ADDRESS(ROW($A2119)+MATCH("Г",$C2120:$C$6000,0),COLUMN(Z$1),3,1)),INDIRECT(ADDRESS(ROW($A2119),COLUMN($A$1),3,1)&amp;":"&amp;ADDRESS(ROW($A2119)+MATCH("Г",$C2120:$C$6000,0),COLUMN($A$1),3,1)),$A2119&amp;"*",INDIRECT(ADDRESS(ROW($A2119),COLUMN($C$1),3,1)&amp;":"&amp;ADDRESS(ROW($A2119)+MATCH("Г",$C2120:$C$6000,0),COLUMN($C$1),3,1)),"&lt;&gt;Г"),SUMIFS(Z2120:Z$6000,$A2120:$A$6000,IF(AND($A2119=$A2120,$C2119=$C2120),$A2119&amp;"*",IF(OR(MID($A2119,1,1)="0",MID($A2119,1,1)=0),"?"&amp;MID($A2119,2,LEN($A2119)-1),$A2119&amp;".?")),$C2120:$C$6000,"Г")))</f>
        <v>0</v>
      </c>
      <c r="AA2119" s="42">
        <f ca="1">IF(MID($A2119,3,10)="1.1.3",SUMIFS(AA2120:AA$6000,$A2120:$A$6000,$A2119&amp;".1",$B2120:$B$6000,"Наименование объекта по производству электрической энергии всего, в том числе:")+SUMIFS(AA2120:AA$6000,$A2120:$A$6000,$A2119&amp;".2",$B2120:$B$6000,"Наименование объекта по производству электрической энергии всего, в том числе:"),IF(AND($C2120&lt;&gt;"Г",$C2120&lt;&gt;""),SUMIFS(INDIRECT(ADDRESS(ROW($A2119),COLUMN(AA$1),3,1)&amp;":"&amp;ADDRESS(ROW($A2119)+MATCH("Г",$C2120:$C$6000,0),COLUMN(AA$1),3,1)),INDIRECT(ADDRESS(ROW($A2119),COLUMN($A$1),3,1)&amp;":"&amp;ADDRESS(ROW($A2119)+MATCH("Г",$C2120:$C$6000,0),COLUMN($A$1),3,1)),$A2119&amp;"*",INDIRECT(ADDRESS(ROW($A2119),COLUMN($C$1),3,1)&amp;":"&amp;ADDRESS(ROW($A2119)+MATCH("Г",$C2120:$C$6000,0),COLUMN($C$1),3,1)),"&lt;&gt;Г"),SUMIFS(AA2120:AA$6000,$A2120:$A$6000,IF(AND($A2119=$A2120,$C2119=$C2120),$A2119&amp;"*",IF(OR(MID($A2119,1,1)="0",MID($A2119,1,1)=0),"?"&amp;MID($A2119,2,LEN($A2119)-1),$A2119&amp;".?")),$C2120:$C$6000,"Г")))</f>
        <v>0</v>
      </c>
      <c r="AB2119" s="42">
        <f ca="1">IF(MID($A2119,3,10)="1.1.3",SUMIFS(AB2120:AB$6000,$A2120:$A$6000,$A2119&amp;".1",$B2120:$B$6000,"Наименование объекта по производству электрической энергии всего, в том числе:")+SUMIFS(AB2120:AB$6000,$A2120:$A$6000,$A2119&amp;".2",$B2120:$B$6000,"Наименование объекта по производству электрической энергии всего, в том числе:"),IF(AND($C2120&lt;&gt;"Г",$C2120&lt;&gt;""),SUMIFS(INDIRECT(ADDRESS(ROW($A2119),COLUMN(AB$1),3,1)&amp;":"&amp;ADDRESS(ROW($A2119)+MATCH("Г",$C2120:$C$6000,0),COLUMN(AB$1),3,1)),INDIRECT(ADDRESS(ROW($A2119),COLUMN($A$1),3,1)&amp;":"&amp;ADDRESS(ROW($A2119)+MATCH("Г",$C2120:$C$6000,0),COLUMN($A$1),3,1)),$A2119&amp;"*",INDIRECT(ADDRESS(ROW($A2119),COLUMN($C$1),3,1)&amp;":"&amp;ADDRESS(ROW($A2119)+MATCH("Г",$C2120:$C$6000,0),COLUMN($C$1),3,1)),"&lt;&gt;Г"),SUMIFS(AB2120:AB$6000,$A2120:$A$6000,IF(AND($A2119=$A2120,$C2119=$C2120),$A2119&amp;"*",IF(OR(MID($A2119,1,1)="0",MID($A2119,1,1)=0),"?"&amp;MID($A2119,2,LEN($A2119)-1),$A2119&amp;".?")),$C2120:$C$6000,"Г")))</f>
        <v>0</v>
      </c>
      <c r="AC2119" s="42">
        <f ca="1">IF(MID($A2119,3,10)="1.1.3",SUMIFS(AC2120:AC$6000,$A2120:$A$6000,$A2119&amp;".1",$B2120:$B$6000,"Наименование объекта по производству электрической энергии всего, в том числе:")+SUMIFS(AC2120:AC$6000,$A2120:$A$6000,$A2119&amp;".2",$B2120:$B$6000,"Наименование объекта по производству электрической энергии всего, в том числе:"),IF(AND($C2120&lt;&gt;"Г",$C2120&lt;&gt;""),SUMIFS(INDIRECT(ADDRESS(ROW($A2119),COLUMN(AC$1),3,1)&amp;":"&amp;ADDRESS(ROW($A2119)+MATCH("Г",$C2120:$C$6000,0),COLUMN(AC$1),3,1)),INDIRECT(ADDRESS(ROW($A2119),COLUMN($A$1),3,1)&amp;":"&amp;ADDRESS(ROW($A2119)+MATCH("Г",$C2120:$C$6000,0),COLUMN($A$1),3,1)),$A2119&amp;"*",INDIRECT(ADDRESS(ROW($A2119),COLUMN($C$1),3,1)&amp;":"&amp;ADDRESS(ROW($A2119)+MATCH("Г",$C2120:$C$6000,0),COLUMN($C$1),3,1)),"&lt;&gt;Г"),SUMIFS(AC2120:AC$6000,$A2120:$A$6000,IF(AND($A2119=$A2120,$C2119=$C2120),$A2119&amp;"*",IF(OR(MID($A2119,1,1)="0",MID($A2119,1,1)=0),"?"&amp;MID($A2119,2,LEN($A2119)-1),$A2119&amp;".?")),$C2120:$C$6000,"Г")))</f>
        <v>0</v>
      </c>
      <c r="AD2119" s="42">
        <f ca="1">IF(MID($A2119,3,10)="1.1.3",SUMIFS(AD2120:AD$6000,$A2120:$A$6000,$A2119&amp;".1",$B2120:$B$6000,"Наименование объекта по производству электрической энергии всего, в том числе:")+SUMIFS(AD2120:AD$6000,$A2120:$A$6000,$A2119&amp;".2",$B2120:$B$6000,"Наименование объекта по производству электрической энергии всего, в том числе:"),IF(AND($C2120&lt;&gt;"Г",$C2120&lt;&gt;""),SUMIFS(INDIRECT(ADDRESS(ROW($A2119),COLUMN(AD$1),3,1)&amp;":"&amp;ADDRESS(ROW($A2119)+MATCH("Г",$C2120:$C$6000,0),COLUMN(AD$1),3,1)),INDIRECT(ADDRESS(ROW($A2119),COLUMN($A$1),3,1)&amp;":"&amp;ADDRESS(ROW($A2119)+MATCH("Г",$C2120:$C$6000,0),COLUMN($A$1),3,1)),$A2119&amp;"*",INDIRECT(ADDRESS(ROW($A2119),COLUMN($C$1),3,1)&amp;":"&amp;ADDRESS(ROW($A2119)+MATCH("Г",$C2120:$C$6000,0),COLUMN($C$1),3,1)),"&lt;&gt;Г"),SUMIFS(AD2120:AD$6000,$A2120:$A$6000,IF(AND($A2119=$A2120,$C2119=$C2120),$A2119&amp;"*",IF(OR(MID($A2119,1,1)="0",MID($A2119,1,1)=0),"?"&amp;MID($A2119,2,LEN($A2119)-1),$A2119&amp;".?")),$C2120:$C$6000,"Г")))</f>
        <v>0</v>
      </c>
      <c r="AE2119" s="42">
        <f ca="1">IF(MID($A2119,3,10)="1.1.3",SUMIFS(AE2120:AE$6000,$A2120:$A$6000,$A2119&amp;".1",$B2120:$B$6000,"Наименование объекта по производству электрической энергии всего, в том числе:")+SUMIFS(AE2120:AE$6000,$A2120:$A$6000,$A2119&amp;".2",$B2120:$B$6000,"Наименование объекта по производству электрической энергии всего, в том числе:"),IF(AND($C2120&lt;&gt;"Г",$C2120&lt;&gt;""),SUMIFS(INDIRECT(ADDRESS(ROW($A2119),COLUMN(AE$1),3,1)&amp;":"&amp;ADDRESS(ROW($A2119)+MATCH("Г",$C2120:$C$6000,0),COLUMN(AE$1),3,1)),INDIRECT(ADDRESS(ROW($A2119),COLUMN($A$1),3,1)&amp;":"&amp;ADDRESS(ROW($A2119)+MATCH("Г",$C2120:$C$6000,0),COLUMN($A$1),3,1)),$A2119&amp;"*",INDIRECT(ADDRESS(ROW($A2119),COLUMN($C$1),3,1)&amp;":"&amp;ADDRESS(ROW($A2119)+MATCH("Г",$C2120:$C$6000,0),COLUMN($C$1),3,1)),"&lt;&gt;Г"),SUMIFS(AE2120:AE$6000,$A2120:$A$6000,IF(AND($A2119=$A2120,$C2119=$C2120),$A2119&amp;"*",IF(OR(MID($A2119,1,1)="0",MID($A2119,1,1)=0),"?"&amp;MID($A2119,2,LEN($A2119)-1),$A2119&amp;".?")),$C2120:$C$6000,"Г")))</f>
        <v>0</v>
      </c>
      <c r="AF2119" s="42">
        <f ca="1">IF(MID($A2119,3,10)="1.1.3",SUMIFS(AF2120:AF$6000,$A2120:$A$6000,$A2119&amp;".1",$B2120:$B$6000,"Наименование объекта по производству электрической энергии всего, в том числе:")+SUMIFS(AF2120:AF$6000,$A2120:$A$6000,$A2119&amp;".2",$B2120:$B$6000,"Наименование объекта по производству электрической энергии всего, в том числе:"),IF(AND($C2120&lt;&gt;"Г",$C2120&lt;&gt;""),SUMIFS(INDIRECT(ADDRESS(ROW($A2119),COLUMN(AF$1),3,1)&amp;":"&amp;ADDRESS(ROW($A2119)+MATCH("Г",$C2120:$C$6000,0),COLUMN(AF$1),3,1)),INDIRECT(ADDRESS(ROW($A2119),COLUMN($A$1),3,1)&amp;":"&amp;ADDRESS(ROW($A2119)+MATCH("Г",$C2120:$C$6000,0),COLUMN($A$1),3,1)),$A2119&amp;"*",INDIRECT(ADDRESS(ROW($A2119),COLUMN($C$1),3,1)&amp;":"&amp;ADDRESS(ROW($A2119)+MATCH("Г",$C2120:$C$6000,0),COLUMN($C$1),3,1)),"&lt;&gt;Г"),SUMIFS(AF2120:AF$6000,$A2120:$A$6000,IF(AND($A2119=$A2120,$C2119=$C2120),$A2119&amp;"*",IF(OR(MID($A2119,1,1)="0",MID($A2119,1,1)=0),"?"&amp;MID($A2119,2,LEN($A2119)-1),$A2119&amp;".?")),$C2120:$C$6000,"Г")))</f>
        <v>0</v>
      </c>
      <c r="AG2119" s="42">
        <f ca="1">IF(MID($A2119,3,10)="1.1.3",SUMIFS(AG2120:AG$6000,$A2120:$A$6000,$A2119&amp;".1",$B2120:$B$6000,"Наименование объекта по производству электрической энергии всего, в том числе:")+SUMIFS(AG2120:AG$6000,$A2120:$A$6000,$A2119&amp;".2",$B2120:$B$6000,"Наименование объекта по производству электрической энергии всего, в том числе:"),IF(AND($C2120&lt;&gt;"Г",$C2120&lt;&gt;""),SUMIFS(INDIRECT(ADDRESS(ROW($A2119),COLUMN(AG$1),3,1)&amp;":"&amp;ADDRESS(ROW($A2119)+MATCH("Г",$C2120:$C$6000,0),COLUMN(AG$1),3,1)),INDIRECT(ADDRESS(ROW($A2119),COLUMN($A$1),3,1)&amp;":"&amp;ADDRESS(ROW($A2119)+MATCH("Г",$C2120:$C$6000,0),COLUMN($A$1),3,1)),$A2119&amp;"*",INDIRECT(ADDRESS(ROW($A2119),COLUMN($C$1),3,1)&amp;":"&amp;ADDRESS(ROW($A2119)+MATCH("Г",$C2120:$C$6000,0),COLUMN($C$1),3,1)),"&lt;&gt;Г"),SUMIFS(AG2120:AG$6000,$A2120:$A$6000,IF(AND($A2119=$A2120,$C2119=$C2120),$A2119&amp;"*",IF(OR(MID($A2119,1,1)="0",MID($A2119,1,1)=0),"?"&amp;MID($A2119,2,LEN($A2119)-1),$A2119&amp;".?")),$C2120:$C$6000,"Г")))</f>
        <v>0</v>
      </c>
      <c r="AH2119" s="42">
        <f ca="1">IF(MID($A2119,3,10)="1.1.3",SUMIFS(AH2120:AH$6000,$A2120:$A$6000,$A2119&amp;".1",$B2120:$B$6000,"Наименование объекта по производству электрической энергии всего, в том числе:")+SUMIFS(AH2120:AH$6000,$A2120:$A$6000,$A2119&amp;".2",$B2120:$B$6000,"Наименование объекта по производству электрической энергии всего, в том числе:"),IF(AND($C2120&lt;&gt;"Г",$C2120&lt;&gt;""),SUMIFS(INDIRECT(ADDRESS(ROW($A2119),COLUMN(AH$1),3,1)&amp;":"&amp;ADDRESS(ROW($A2119)+MATCH("Г",$C2120:$C$6000,0),COLUMN(AH$1),3,1)),INDIRECT(ADDRESS(ROW($A2119),COLUMN($A$1),3,1)&amp;":"&amp;ADDRESS(ROW($A2119)+MATCH("Г",$C2120:$C$6000,0),COLUMN($A$1),3,1)),$A2119&amp;"*",INDIRECT(ADDRESS(ROW($A2119),COLUMN($C$1),3,1)&amp;":"&amp;ADDRESS(ROW($A2119)+MATCH("Г",$C2120:$C$6000,0),COLUMN($C$1),3,1)),"&lt;&gt;Г"),SUMIFS(AH2120:AH$6000,$A2120:$A$6000,IF(AND($A2119=$A2120,$C2119=$C2120),$A2119&amp;"*",IF(OR(MID($A2119,1,1)="0",MID($A2119,1,1)=0),"?"&amp;MID($A2119,2,LEN($A2119)-1),$A2119&amp;".?")),$C2120:$C$6000,"Г")))</f>
        <v>0</v>
      </c>
      <c r="AI2119" s="42">
        <f ca="1">IF(MID($A2119,3,10)="1.1.3",SUMIFS(AI2120:AI$6000,$A2120:$A$6000,$A2119&amp;".1",$B2120:$B$6000,"Наименование объекта по производству электрической энергии всего, в том числе:")+SUMIFS(AI2120:AI$6000,$A2120:$A$6000,$A2119&amp;".2",$B2120:$B$6000,"Наименование объекта по производству электрической энергии всего, в том числе:"),IF(AND($C2120&lt;&gt;"Г",$C2120&lt;&gt;""),SUMIFS(INDIRECT(ADDRESS(ROW($A2119),COLUMN(AI$1),3,1)&amp;":"&amp;ADDRESS(ROW($A2119)+MATCH("Г",$C2120:$C$6000,0),COLUMN(AI$1),3,1)),INDIRECT(ADDRESS(ROW($A2119),COLUMN($A$1),3,1)&amp;":"&amp;ADDRESS(ROW($A2119)+MATCH("Г",$C2120:$C$6000,0),COLUMN($A$1),3,1)),$A2119&amp;"*",INDIRECT(ADDRESS(ROW($A2119),COLUMN($C$1),3,1)&amp;":"&amp;ADDRESS(ROW($A2119)+MATCH("Г",$C2120:$C$6000,0),COLUMN($C$1),3,1)),"&lt;&gt;Г"),SUMIFS(AI2120:AI$6000,$A2120:$A$6000,IF(AND($A2119=$A2120,$C2119=$C2120),$A2119&amp;"*",IF(OR(MID($A2119,1,1)="0",MID($A2119,1,1)=0),"?"&amp;MID($A2119,2,LEN($A2119)-1),$A2119&amp;".?")),$C2120:$C$6000,"Г")))</f>
        <v>0</v>
      </c>
      <c r="AJ2119" s="42">
        <f ca="1">IF(MID($A2119,3,10)="1.1.3",SUMIFS(AJ2120:AJ$6000,$A2120:$A$6000,$A2119&amp;".1",$B2120:$B$6000,"Наименование объекта по производству электрической энергии всего, в том числе:")+SUMIFS(AJ2120:AJ$6000,$A2120:$A$6000,$A2119&amp;".2",$B2120:$B$6000,"Наименование объекта по производству электрической энергии всего, в том числе:"),IF(AND($C2120&lt;&gt;"Г",$C2120&lt;&gt;""),SUMIFS(INDIRECT(ADDRESS(ROW($A2119),COLUMN(AJ$1),3,1)&amp;":"&amp;ADDRESS(ROW($A2119)+MATCH("Г",$C2120:$C$6000,0),COLUMN(AJ$1),3,1)),INDIRECT(ADDRESS(ROW($A2119),COLUMN($A$1),3,1)&amp;":"&amp;ADDRESS(ROW($A2119)+MATCH("Г",$C2120:$C$6000,0),COLUMN($A$1),3,1)),$A2119&amp;"*",INDIRECT(ADDRESS(ROW($A2119),COLUMN($C$1),3,1)&amp;":"&amp;ADDRESS(ROW($A2119)+MATCH("Г",$C2120:$C$6000,0),COLUMN($C$1),3,1)),"&lt;&gt;Г"),SUMIFS(AJ2120:AJ$6000,$A2120:$A$6000,IF(AND($A2119=$A2120,$C2119=$C2120),$A2119&amp;"*",IF(OR(MID($A2119,1,1)="0",MID($A2119,1,1)=0),"?"&amp;MID($A2119,2,LEN($A2119)-1),$A2119&amp;".?")),$C2120:$C$6000,"Г")))</f>
        <v>0</v>
      </c>
      <c r="AK2119" s="42">
        <f ca="1">IF(MID($A2119,3,10)="1.1.3",SUMIFS(AK2120:AK$6000,$A2120:$A$6000,$A2119&amp;".1",$B2120:$B$6000,"Наименование объекта по производству электрической энергии всего, в том числе:")+SUMIFS(AK2120:AK$6000,$A2120:$A$6000,$A2119&amp;".2",$B2120:$B$6000,"Наименование объекта по производству электрической энергии всего, в том числе:"),IF(AND($C2120&lt;&gt;"Г",$C2120&lt;&gt;""),SUMIFS(INDIRECT(ADDRESS(ROW($A2119),COLUMN(AK$1),3,1)&amp;":"&amp;ADDRESS(ROW($A2119)+MATCH("Г",$C2120:$C$6000,0),COLUMN(AK$1),3,1)),INDIRECT(ADDRESS(ROW($A2119),COLUMN($A$1),3,1)&amp;":"&amp;ADDRESS(ROW($A2119)+MATCH("Г",$C2120:$C$6000,0),COLUMN($A$1),3,1)),$A2119&amp;"*",INDIRECT(ADDRESS(ROW($A2119),COLUMN($C$1),3,1)&amp;":"&amp;ADDRESS(ROW($A2119)+MATCH("Г",$C2120:$C$6000,0),COLUMN($C$1),3,1)),"&lt;&gt;Г"),SUMIFS(AK2120:AK$6000,$A2120:$A$6000,IF(AND($A2119=$A2120,$C2119=$C2120),$A2119&amp;"*",IF(OR(MID($A2119,1,1)="0",MID($A2119,1,1)=0),"?"&amp;MID($A2119,2,LEN($A2119)-1),$A2119&amp;".?")),$C2120:$C$6000,"Г")))</f>
        <v>0</v>
      </c>
      <c r="AL2119" s="42" t="s">
        <v>125</v>
      </c>
      <c r="AM2119" s="42">
        <f ca="1">IF(MID($A2119,3,10)="1.1.3",SUMIFS(AM2120:AM$6000,$A2120:$A$6000,$A2119&amp;".1",$B2120:$B$6000,"Наименование объекта по производству электрической энергии всего, в том числе:")+SUMIFS(AM2120:AM$6000,$A2120:$A$6000,$A2119&amp;".2",$B2120:$B$6000,"Наименование объекта по производству электрической энергии всего, в том числе:"),IF(AND($C2120&lt;&gt;"Г",$C2120&lt;&gt;""),SUMIFS(INDIRECT(ADDRESS(ROW($A2119),COLUMN(AM$1),3,1)&amp;":"&amp;ADDRESS(ROW($A2119)+MATCH("Г",$C2120:$C$6000,0),COLUMN(AM$1),3,1)),INDIRECT(ADDRESS(ROW($A2119),COLUMN($A$1),3,1)&amp;":"&amp;ADDRESS(ROW($A2119)+MATCH("Г",$C2120:$C$6000,0),COLUMN($A$1),3,1)),$A2119&amp;"*",INDIRECT(ADDRESS(ROW($A2119),COLUMN($C$1),3,1)&amp;":"&amp;ADDRESS(ROW($A2119)+MATCH("Г",$C2120:$C$6000,0),COLUMN($C$1),3,1)),"&lt;&gt;Г"),SUMIFS(AM2120:AM$6000,$A2120:$A$6000,IF(AND($A2119=$A2120,$C2119=$C2120),$A2119&amp;"*",IF(OR(MID($A2119,1,1)="0",MID($A2119,1,1)=0),"?"&amp;MID($A2119,2,LEN($A2119)-1),$A2119&amp;".?")),$C2120:$C$6000,"Г")))</f>
        <v>0</v>
      </c>
      <c r="AN2119" s="42">
        <f ca="1">IF(MID($A2119,3,10)="1.1.3",SUMIFS(AN2120:AN$6000,$A2120:$A$6000,$A2119&amp;".1",$B2120:$B$6000,"Наименование объекта по производству электрической энергии всего, в том числе:")+SUMIFS(AN2120:AN$6000,$A2120:$A$6000,$A2119&amp;".2",$B2120:$B$6000,"Наименование объекта по производству электрической энергии всего, в том числе:"),IF(AND($C2120&lt;&gt;"Г",$C2120&lt;&gt;""),SUMIFS(INDIRECT(ADDRESS(ROW($A2119),COLUMN(AN$1),3,1)&amp;":"&amp;ADDRESS(ROW($A2119)+MATCH("Г",$C2120:$C$6000,0),COLUMN(AN$1),3,1)),INDIRECT(ADDRESS(ROW($A2119),COLUMN($A$1),3,1)&amp;":"&amp;ADDRESS(ROW($A2119)+MATCH("Г",$C2120:$C$6000,0),COLUMN($A$1),3,1)),$A2119&amp;"*",INDIRECT(ADDRESS(ROW($A2119),COLUMN($C$1),3,1)&amp;":"&amp;ADDRESS(ROW($A2119)+MATCH("Г",$C2120:$C$6000,0),COLUMN($C$1),3,1)),"&lt;&gt;Г"),SUMIFS(AN2120:AN$6000,$A2120:$A$6000,IF(AND($A2119=$A2120,$C2119=$C2120),$A2119&amp;"*",IF(OR(MID($A2119,1,1)="0",MID($A2119,1,1)=0),"?"&amp;MID($A2119,2,LEN($A2119)-1),$A2119&amp;".?")),$C2120:$C$6000,"Г")))</f>
        <v>0</v>
      </c>
      <c r="AO2119" s="40" t="s">
        <v>125</v>
      </c>
    </row>
    <row r="2120" spans="1:41" ht="47.25" x14ac:dyDescent="0.25">
      <c r="A2120" s="40" t="s">
        <v>3783</v>
      </c>
      <c r="B2120" s="40" t="s">
        <v>609</v>
      </c>
      <c r="C2120" s="40" t="s">
        <v>56</v>
      </c>
      <c r="D2120" s="40" t="s">
        <v>125</v>
      </c>
      <c r="E2120" s="41" t="s">
        <v>125</v>
      </c>
      <c r="F2120" s="41" t="s">
        <v>125</v>
      </c>
      <c r="G2120" s="41" t="s">
        <v>125</v>
      </c>
      <c r="H2120" s="42" t="s">
        <v>125</v>
      </c>
      <c r="I2120" s="42" t="s">
        <v>125</v>
      </c>
      <c r="J2120" s="42">
        <f ca="1">IF(MID($A2120,3,10)="1.1.3",SUMIFS(J2121:J$6000,$A2121:$A$6000,$A2120&amp;".1",$B2121:$B$6000,"Наименование объекта по производству электрической энергии всего, в том числе:")+SUMIFS(J2121:J$6000,$A2121:$A$6000,$A2120&amp;".2",$B2121:$B$6000,"Наименование объекта по производству электрической энергии всего, в том числе:"),IF(AND($C2121&lt;&gt;"Г",$C2121&lt;&gt;""),SUMIFS(INDIRECT(ADDRESS(ROW($A2120),COLUMN(J$1),3,1)&amp;":"&amp;ADDRESS(ROW($A2120)+MATCH("Г",$C2121:$C$6000,0),COLUMN(J$1),3,1)),INDIRECT(ADDRESS(ROW($A2120),COLUMN($A$1),3,1)&amp;":"&amp;ADDRESS(ROW($A2120)+MATCH("Г",$C2121:$C$6000,0),COLUMN($A$1),3,1)),$A2120&amp;"*",INDIRECT(ADDRESS(ROW($A2120),COLUMN($C$1),3,1)&amp;":"&amp;ADDRESS(ROW($A2120)+MATCH("Г",$C2121:$C$6000,0),COLUMN($C$1),3,1)),"&lt;&gt;Г"),SUMIFS(J2121:J$6000,$A2121:$A$6000,IF(AND($A2120=$A2121,$C2120=$C2121),$A2120&amp;"*",IF(OR(MID($A2120,1,1)="0",MID($A2120,1,1)=0),"?"&amp;MID($A2120,2,LEN($A2120)-1),$A2120&amp;".?")),$C2121:$C$6000,"Г")))</f>
        <v>0</v>
      </c>
      <c r="K2120" s="42">
        <f ca="1">IF(MID($A2120,3,10)="1.1.3",SUMIFS(K2121:K$6000,$A2121:$A$6000,$A2120&amp;".1",$B2121:$B$6000,"Наименование объекта по производству электрической энергии всего, в том числе:")+SUMIFS(K2121:K$6000,$A2121:$A$6000,$A2120&amp;".2",$B2121:$B$6000,"Наименование объекта по производству электрической энергии всего, в том числе:"),IF(AND($C2121&lt;&gt;"Г",$C2121&lt;&gt;""),SUMIFS(INDIRECT(ADDRESS(ROW($A2120),COLUMN(K$1),3,1)&amp;":"&amp;ADDRESS(ROW($A2120)+MATCH("Г",$C2121:$C$6000,0),COLUMN(K$1),3,1)),INDIRECT(ADDRESS(ROW($A2120),COLUMN($A$1),3,1)&amp;":"&amp;ADDRESS(ROW($A2120)+MATCH("Г",$C2121:$C$6000,0),COLUMN($A$1),3,1)),$A2120&amp;"*",INDIRECT(ADDRESS(ROW($A2120),COLUMN($C$1),3,1)&amp;":"&amp;ADDRESS(ROW($A2120)+MATCH("Г",$C2121:$C$6000,0),COLUMN($C$1),3,1)),"&lt;&gt;Г"),SUMIFS(K2121:K$6000,$A2121:$A$6000,IF(AND($A2120=$A2121,$C2120=$C2121),$A2120&amp;"*",IF(OR(MID($A2120,1,1)="0",MID($A2120,1,1)=0),"?"&amp;MID($A2120,2,LEN($A2120)-1),$A2120&amp;".?")),$C2121:$C$6000,"Г")))</f>
        <v>0</v>
      </c>
      <c r="L2120" s="42">
        <f ca="1">IF(MID($A2120,3,10)="1.1.3",SUMIFS(L2121:L$6000,$A2121:$A$6000,$A2120&amp;".1",$B2121:$B$6000,"Наименование объекта по производству электрической энергии всего, в том числе:")+SUMIFS(L2121:L$6000,$A2121:$A$6000,$A2120&amp;".2",$B2121:$B$6000,"Наименование объекта по производству электрической энергии всего, в том числе:"),IF(AND($C2121&lt;&gt;"Г",$C2121&lt;&gt;""),SUMIFS(INDIRECT(ADDRESS(ROW($A2120),COLUMN(L$1),3,1)&amp;":"&amp;ADDRESS(ROW($A2120)+MATCH("Г",$C2121:$C$6000,0),COLUMN(L$1),3,1)),INDIRECT(ADDRESS(ROW($A2120),COLUMN($A$1),3,1)&amp;":"&amp;ADDRESS(ROW($A2120)+MATCH("Г",$C2121:$C$6000,0),COLUMN($A$1),3,1)),$A2120&amp;"*",INDIRECT(ADDRESS(ROW($A2120),COLUMN($C$1),3,1)&amp;":"&amp;ADDRESS(ROW($A2120)+MATCH("Г",$C2121:$C$6000,0),COLUMN($C$1),3,1)),"&lt;&gt;Г"),SUMIFS(L2121:L$6000,$A2121:$A$6000,IF(AND($A2120=$A2121,$C2120=$C2121),$A2120&amp;"*",IF(OR(MID($A2120,1,1)="0",MID($A2120,1,1)=0),"?"&amp;MID($A2120,2,LEN($A2120)-1),$A2120&amp;".?")),$C2121:$C$6000,"Г")))</f>
        <v>0</v>
      </c>
      <c r="M2120" s="42">
        <f ca="1">IF(MID($A2120,3,10)="1.1.3",SUMIFS(M2121:M$6000,$A2121:$A$6000,$A2120&amp;".1",$B2121:$B$6000,"Наименование объекта по производству электрической энергии всего, в том числе:")+SUMIFS(M2121:M$6000,$A2121:$A$6000,$A2120&amp;".2",$B2121:$B$6000,"Наименование объекта по производству электрической энергии всего, в том числе:"),IF(AND($C2121&lt;&gt;"Г",$C2121&lt;&gt;""),SUMIFS(INDIRECT(ADDRESS(ROW($A2120),COLUMN(M$1),3,1)&amp;":"&amp;ADDRESS(ROW($A2120)+MATCH("Г",$C2121:$C$6000,0),COLUMN(M$1),3,1)),INDIRECT(ADDRESS(ROW($A2120),COLUMN($A$1),3,1)&amp;":"&amp;ADDRESS(ROW($A2120)+MATCH("Г",$C2121:$C$6000,0),COLUMN($A$1),3,1)),$A2120&amp;"*",INDIRECT(ADDRESS(ROW($A2120),COLUMN($C$1),3,1)&amp;":"&amp;ADDRESS(ROW($A2120)+MATCH("Г",$C2121:$C$6000,0),COLUMN($C$1),3,1)),"&lt;&gt;Г"),SUMIFS(M2121:M$6000,$A2121:$A$6000,IF(AND($A2120=$A2121,$C2120=$C2121),$A2120&amp;"*",IF(OR(MID($A2120,1,1)="0",MID($A2120,1,1)=0),"?"&amp;MID($A2120,2,LEN($A2120)-1),$A2120&amp;".?")),$C2121:$C$6000,"Г")))</f>
        <v>0</v>
      </c>
      <c r="N2120" s="42">
        <f ca="1">IF(MID($A2120,3,10)="1.1.3",SUMIFS(N2121:N$6000,$A2121:$A$6000,$A2120&amp;".1",$B2121:$B$6000,"Наименование объекта по производству электрической энергии всего, в том числе:")+SUMIFS(N2121:N$6000,$A2121:$A$6000,$A2120&amp;".2",$B2121:$B$6000,"Наименование объекта по производству электрической энергии всего, в том числе:"),IF(AND($C2121&lt;&gt;"Г",$C2121&lt;&gt;""),SUMIFS(INDIRECT(ADDRESS(ROW($A2120),COLUMN(N$1),3,1)&amp;":"&amp;ADDRESS(ROW($A2120)+MATCH("Г",$C2121:$C$6000,0),COLUMN(N$1),3,1)),INDIRECT(ADDRESS(ROW($A2120),COLUMN($A$1),3,1)&amp;":"&amp;ADDRESS(ROW($A2120)+MATCH("Г",$C2121:$C$6000,0),COLUMN($A$1),3,1)),$A2120&amp;"*",INDIRECT(ADDRESS(ROW($A2120),COLUMN($C$1),3,1)&amp;":"&amp;ADDRESS(ROW($A2120)+MATCH("Г",$C2121:$C$6000,0),COLUMN($C$1),3,1)),"&lt;&gt;Г"),SUMIFS(N2121:N$6000,$A2121:$A$6000,IF(AND($A2120=$A2121,$C2120=$C2121),$A2120&amp;"*",IF(OR(MID($A2120,1,1)="0",MID($A2120,1,1)=0),"?"&amp;MID($A2120,2,LEN($A2120)-1),$A2120&amp;".?")),$C2121:$C$6000,"Г")))</f>
        <v>0</v>
      </c>
      <c r="O2120" s="42">
        <f ca="1">IF(MID($A2120,3,10)="1.1.3",SUMIFS(O2121:O$6000,$A2121:$A$6000,$A2120&amp;".1",$B2121:$B$6000,"Наименование объекта по производству электрической энергии всего, в том числе:")+SUMIFS(O2121:O$6000,$A2121:$A$6000,$A2120&amp;".2",$B2121:$B$6000,"Наименование объекта по производству электрической энергии всего, в том числе:"),IF(AND($C2121&lt;&gt;"Г",$C2121&lt;&gt;""),SUMIFS(INDIRECT(ADDRESS(ROW($A2120),COLUMN(O$1),3,1)&amp;":"&amp;ADDRESS(ROW($A2120)+MATCH("Г",$C2121:$C$6000,0),COLUMN(O$1),3,1)),INDIRECT(ADDRESS(ROW($A2120),COLUMN($A$1),3,1)&amp;":"&amp;ADDRESS(ROW($A2120)+MATCH("Г",$C2121:$C$6000,0),COLUMN($A$1),3,1)),$A2120&amp;"*",INDIRECT(ADDRESS(ROW($A2120),COLUMN($C$1),3,1)&amp;":"&amp;ADDRESS(ROW($A2120)+MATCH("Г",$C2121:$C$6000,0),COLUMN($C$1),3,1)),"&lt;&gt;Г"),SUMIFS(O2121:O$6000,$A2121:$A$6000,IF(AND($A2120=$A2121,$C2120=$C2121),$A2120&amp;"*",IF(OR(MID($A2120,1,1)="0",MID($A2120,1,1)=0),"?"&amp;MID($A2120,2,LEN($A2120)-1),$A2120&amp;".?")),$C2121:$C$6000,"Г")))</f>
        <v>0</v>
      </c>
      <c r="P2120" s="42">
        <f ca="1">IF(MID($A2120,3,10)="1.1.3",SUMIFS(P2121:P$6000,$A2121:$A$6000,$A2120&amp;".1",$B2121:$B$6000,"Наименование объекта по производству электрической энергии всего, в том числе:")+SUMIFS(P2121:P$6000,$A2121:$A$6000,$A2120&amp;".2",$B2121:$B$6000,"Наименование объекта по производству электрической энергии всего, в том числе:"),IF(AND($C2121&lt;&gt;"Г",$C2121&lt;&gt;""),SUMIFS(INDIRECT(ADDRESS(ROW($A2120),COLUMN(P$1),3,1)&amp;":"&amp;ADDRESS(ROW($A2120)+MATCH("Г",$C2121:$C$6000,0),COLUMN(P$1),3,1)),INDIRECT(ADDRESS(ROW($A2120),COLUMN($A$1),3,1)&amp;":"&amp;ADDRESS(ROW($A2120)+MATCH("Г",$C2121:$C$6000,0),COLUMN($A$1),3,1)),$A2120&amp;"*",INDIRECT(ADDRESS(ROW($A2120),COLUMN($C$1),3,1)&amp;":"&amp;ADDRESS(ROW($A2120)+MATCH("Г",$C2121:$C$6000,0),COLUMN($C$1),3,1)),"&lt;&gt;Г"),SUMIFS(P2121:P$6000,$A2121:$A$6000,IF(AND($A2120=$A2121,$C2120=$C2121),$A2120&amp;"*",IF(OR(MID($A2120,1,1)="0",MID($A2120,1,1)=0),"?"&amp;MID($A2120,2,LEN($A2120)-1),$A2120&amp;".?")),$C2121:$C$6000,"Г")))</f>
        <v>0</v>
      </c>
      <c r="Q2120" s="42">
        <f ca="1">IF(MID($A2120,3,10)="1.1.3",SUMIFS(Q2121:Q$6000,$A2121:$A$6000,$A2120&amp;".1",$B2121:$B$6000,"Наименование объекта по производству электрической энергии всего, в том числе:")+SUMIFS(Q2121:Q$6000,$A2121:$A$6000,$A2120&amp;".2",$B2121:$B$6000,"Наименование объекта по производству электрической энергии всего, в том числе:"),IF(AND($C2121&lt;&gt;"Г",$C2121&lt;&gt;""),SUMIFS(INDIRECT(ADDRESS(ROW($A2120),COLUMN(Q$1),3,1)&amp;":"&amp;ADDRESS(ROW($A2120)+MATCH("Г",$C2121:$C$6000,0),COLUMN(Q$1),3,1)),INDIRECT(ADDRESS(ROW($A2120),COLUMN($A$1),3,1)&amp;":"&amp;ADDRESS(ROW($A2120)+MATCH("Г",$C2121:$C$6000,0),COLUMN($A$1),3,1)),$A2120&amp;"*",INDIRECT(ADDRESS(ROW($A2120),COLUMN($C$1),3,1)&amp;":"&amp;ADDRESS(ROW($A2120)+MATCH("Г",$C2121:$C$6000,0),COLUMN($C$1),3,1)),"&lt;&gt;Г"),SUMIFS(Q2121:Q$6000,$A2121:$A$6000,IF(AND($A2120=$A2121,$C2120=$C2121),$A2120&amp;"*",IF(OR(MID($A2120,1,1)="0",MID($A2120,1,1)=0),"?"&amp;MID($A2120,2,LEN($A2120)-1),$A2120&amp;".?")),$C2121:$C$6000,"Г")))</f>
        <v>0</v>
      </c>
      <c r="R2120" s="42">
        <f ca="1">IF(MID($A2120,3,10)="1.1.3",SUMIFS(R2121:R$6000,$A2121:$A$6000,$A2120&amp;".1",$B2121:$B$6000,"Наименование объекта по производству электрической энергии всего, в том числе:")+SUMIFS(R2121:R$6000,$A2121:$A$6000,$A2120&amp;".2",$B2121:$B$6000,"Наименование объекта по производству электрической энергии всего, в том числе:"),IF(AND($C2121&lt;&gt;"Г",$C2121&lt;&gt;""),SUMIFS(INDIRECT(ADDRESS(ROW($A2120),COLUMN(R$1),3,1)&amp;":"&amp;ADDRESS(ROW($A2120)+MATCH("Г",$C2121:$C$6000,0),COLUMN(R$1),3,1)),INDIRECT(ADDRESS(ROW($A2120),COLUMN($A$1),3,1)&amp;":"&amp;ADDRESS(ROW($A2120)+MATCH("Г",$C2121:$C$6000,0),COLUMN($A$1),3,1)),$A2120&amp;"*",INDIRECT(ADDRESS(ROW($A2120),COLUMN($C$1),3,1)&amp;":"&amp;ADDRESS(ROW($A2120)+MATCH("Г",$C2121:$C$6000,0),COLUMN($C$1),3,1)),"&lt;&gt;Г"),SUMIFS(R2121:R$6000,$A2121:$A$6000,IF(AND($A2120=$A2121,$C2120=$C2121),$A2120&amp;"*",IF(OR(MID($A2120,1,1)="0",MID($A2120,1,1)=0),"?"&amp;MID($A2120,2,LEN($A2120)-1),$A2120&amp;".?")),$C2121:$C$6000,"Г")))</f>
        <v>0</v>
      </c>
      <c r="S2120" s="42">
        <f ca="1">IF(MID($A2120,3,10)="1.1.3",SUMIFS(S2121:S$6000,$A2121:$A$6000,$A2120&amp;".1",$B2121:$B$6000,"Наименование объекта по производству электрической энергии всего, в том числе:")+SUMIFS(S2121:S$6000,$A2121:$A$6000,$A2120&amp;".2",$B2121:$B$6000,"Наименование объекта по производству электрической энергии всего, в том числе:"),IF(AND($C2121&lt;&gt;"Г",$C2121&lt;&gt;""),SUMIFS(INDIRECT(ADDRESS(ROW($A2120),COLUMN(S$1),3,1)&amp;":"&amp;ADDRESS(ROW($A2120)+MATCH("Г",$C2121:$C$6000,0),COLUMN(S$1),3,1)),INDIRECT(ADDRESS(ROW($A2120),COLUMN($A$1),3,1)&amp;":"&amp;ADDRESS(ROW($A2120)+MATCH("Г",$C2121:$C$6000,0),COLUMN($A$1),3,1)),$A2120&amp;"*",INDIRECT(ADDRESS(ROW($A2120),COLUMN($C$1),3,1)&amp;":"&amp;ADDRESS(ROW($A2120)+MATCH("Г",$C2121:$C$6000,0),COLUMN($C$1),3,1)),"&lt;&gt;Г"),SUMIFS(S2121:S$6000,$A2121:$A$6000,IF(AND($A2120=$A2121,$C2120=$C2121),$A2120&amp;"*",IF(OR(MID($A2120,1,1)="0",MID($A2120,1,1)=0),"?"&amp;MID($A2120,2,LEN($A2120)-1),$A2120&amp;".?")),$C2121:$C$6000,"Г")))</f>
        <v>0</v>
      </c>
      <c r="T2120" s="42">
        <f ca="1">IF(MID($A2120,3,10)="1.1.3",SUMIFS(T2121:T$6000,$A2121:$A$6000,$A2120&amp;".1",$B2121:$B$6000,"Наименование объекта по производству электрической энергии всего, в том числе:")+SUMIFS(T2121:T$6000,$A2121:$A$6000,$A2120&amp;".2",$B2121:$B$6000,"Наименование объекта по производству электрической энергии всего, в том числе:"),IF(AND($C2121&lt;&gt;"Г",$C2121&lt;&gt;""),SUMIFS(INDIRECT(ADDRESS(ROW($A2120),COLUMN(T$1),3,1)&amp;":"&amp;ADDRESS(ROW($A2120)+MATCH("Г",$C2121:$C$6000,0),COLUMN(T$1),3,1)),INDIRECT(ADDRESS(ROW($A2120),COLUMN($A$1),3,1)&amp;":"&amp;ADDRESS(ROW($A2120)+MATCH("Г",$C2121:$C$6000,0),COLUMN($A$1),3,1)),$A2120&amp;"*",INDIRECT(ADDRESS(ROW($A2120),COLUMN($C$1),3,1)&amp;":"&amp;ADDRESS(ROW($A2120)+MATCH("Г",$C2121:$C$6000,0),COLUMN($C$1),3,1)),"&lt;&gt;Г"),SUMIFS(T2121:T$6000,$A2121:$A$6000,IF(AND($A2120=$A2121,$C2120=$C2121),$A2120&amp;"*",IF(OR(MID($A2120,1,1)="0",MID($A2120,1,1)=0),"?"&amp;MID($A2120,2,LEN($A2120)-1),$A2120&amp;".?")),$C2121:$C$6000,"Г")))</f>
        <v>0</v>
      </c>
      <c r="U2120" s="42">
        <f ca="1">IF(MID($A2120,3,10)="1.1.3",SUMIFS(U2121:U$6000,$A2121:$A$6000,$A2120&amp;".1",$B2121:$B$6000,"Наименование объекта по производству электрической энергии всего, в том числе:")+SUMIFS(U2121:U$6000,$A2121:$A$6000,$A2120&amp;".2",$B2121:$B$6000,"Наименование объекта по производству электрической энергии всего, в том числе:"),IF(AND($C2121&lt;&gt;"Г",$C2121&lt;&gt;""),SUMIFS(INDIRECT(ADDRESS(ROW($A2120),COLUMN(U$1),3,1)&amp;":"&amp;ADDRESS(ROW($A2120)+MATCH("Г",$C2121:$C$6000,0),COLUMN(U$1),3,1)),INDIRECT(ADDRESS(ROW($A2120),COLUMN($A$1),3,1)&amp;":"&amp;ADDRESS(ROW($A2120)+MATCH("Г",$C2121:$C$6000,0),COLUMN($A$1),3,1)),$A2120&amp;"*",INDIRECT(ADDRESS(ROW($A2120),COLUMN($C$1),3,1)&amp;":"&amp;ADDRESS(ROW($A2120)+MATCH("Г",$C2121:$C$6000,0),COLUMN($C$1),3,1)),"&lt;&gt;Г"),SUMIFS(U2121:U$6000,$A2121:$A$6000,IF(AND($A2120=$A2121,$C2120=$C2121),$A2120&amp;"*",IF(OR(MID($A2120,1,1)="0",MID($A2120,1,1)=0),"?"&amp;MID($A2120,2,LEN($A2120)-1),$A2120&amp;".?")),$C2121:$C$6000,"Г")))</f>
        <v>0</v>
      </c>
      <c r="V2120" s="42">
        <f ca="1">IF(MID($A2120,3,10)="1.1.3",SUMIFS(V2121:V$6000,$A2121:$A$6000,$A2120&amp;".1",$B2121:$B$6000,"Наименование объекта по производству электрической энергии всего, в том числе:")+SUMIFS(V2121:V$6000,$A2121:$A$6000,$A2120&amp;".2",$B2121:$B$6000,"Наименование объекта по производству электрической энергии всего, в том числе:"),IF(AND($C2121&lt;&gt;"Г",$C2121&lt;&gt;""),SUMIFS(INDIRECT(ADDRESS(ROW($A2120),COLUMN(V$1),3,1)&amp;":"&amp;ADDRESS(ROW($A2120)+MATCH("Г",$C2121:$C$6000,0),COLUMN(V$1),3,1)),INDIRECT(ADDRESS(ROW($A2120),COLUMN($A$1),3,1)&amp;":"&amp;ADDRESS(ROW($A2120)+MATCH("Г",$C2121:$C$6000,0),COLUMN($A$1),3,1)),$A2120&amp;"*",INDIRECT(ADDRESS(ROW($A2120),COLUMN($C$1),3,1)&amp;":"&amp;ADDRESS(ROW($A2120)+MATCH("Г",$C2121:$C$6000,0),COLUMN($C$1),3,1)),"&lt;&gt;Г"),SUMIFS(V2121:V$6000,$A2121:$A$6000,IF(AND($A2120=$A2121,$C2120=$C2121),$A2120&amp;"*",IF(OR(MID($A2120,1,1)="0",MID($A2120,1,1)=0),"?"&amp;MID($A2120,2,LEN($A2120)-1),$A2120&amp;".?")),$C2121:$C$6000,"Г")))</f>
        <v>0</v>
      </c>
      <c r="W2120" s="42">
        <f ca="1">IF(MID($A2120,3,10)="1.1.3",SUMIFS(W2121:W$6000,$A2121:$A$6000,$A2120&amp;".1",$B2121:$B$6000,"Наименование объекта по производству электрической энергии всего, в том числе:")+SUMIFS(W2121:W$6000,$A2121:$A$6000,$A2120&amp;".2",$B2121:$B$6000,"Наименование объекта по производству электрической энергии всего, в том числе:"),IF(AND($C2121&lt;&gt;"Г",$C2121&lt;&gt;""),SUMIFS(INDIRECT(ADDRESS(ROW($A2120),COLUMN(W$1),3,1)&amp;":"&amp;ADDRESS(ROW($A2120)+MATCH("Г",$C2121:$C$6000,0),COLUMN(W$1),3,1)),INDIRECT(ADDRESS(ROW($A2120),COLUMN($A$1),3,1)&amp;":"&amp;ADDRESS(ROW($A2120)+MATCH("Г",$C2121:$C$6000,0),COLUMN($A$1),3,1)),$A2120&amp;"*",INDIRECT(ADDRESS(ROW($A2120),COLUMN($C$1),3,1)&amp;":"&amp;ADDRESS(ROW($A2120)+MATCH("Г",$C2121:$C$6000,0),COLUMN($C$1),3,1)),"&lt;&gt;Г"),SUMIFS(W2121:W$6000,$A2121:$A$6000,IF(AND($A2120=$A2121,$C2120=$C2121),$A2120&amp;"*",IF(OR(MID($A2120,1,1)="0",MID($A2120,1,1)=0),"?"&amp;MID($A2120,2,LEN($A2120)-1),$A2120&amp;".?")),$C2121:$C$6000,"Г")))</f>
        <v>0</v>
      </c>
      <c r="X2120" s="42">
        <f ca="1">IF(MID($A2120,3,10)="1.1.3",SUMIFS(X2121:X$6000,$A2121:$A$6000,$A2120&amp;".1",$B2121:$B$6000,"Наименование объекта по производству электрической энергии всего, в том числе:")+SUMIFS(X2121:X$6000,$A2121:$A$6000,$A2120&amp;".2",$B2121:$B$6000,"Наименование объекта по производству электрической энергии всего, в том числе:"),IF(AND($C2121&lt;&gt;"Г",$C2121&lt;&gt;""),SUMIFS(INDIRECT(ADDRESS(ROW($A2120),COLUMN(X$1),3,1)&amp;":"&amp;ADDRESS(ROW($A2120)+MATCH("Г",$C2121:$C$6000,0),COLUMN(X$1),3,1)),INDIRECT(ADDRESS(ROW($A2120),COLUMN($A$1),3,1)&amp;":"&amp;ADDRESS(ROW($A2120)+MATCH("Г",$C2121:$C$6000,0),COLUMN($A$1),3,1)),$A2120&amp;"*",INDIRECT(ADDRESS(ROW($A2120),COLUMN($C$1),3,1)&amp;":"&amp;ADDRESS(ROW($A2120)+MATCH("Г",$C2121:$C$6000,0),COLUMN($C$1),3,1)),"&lt;&gt;Г"),SUMIFS(X2121:X$6000,$A2121:$A$6000,IF(AND($A2120=$A2121,$C2120=$C2121),$A2120&amp;"*",IF(OR(MID($A2120,1,1)="0",MID($A2120,1,1)=0),"?"&amp;MID($A2120,2,LEN($A2120)-1),$A2120&amp;".?")),$C2121:$C$6000,"Г")))</f>
        <v>0</v>
      </c>
      <c r="Y2120" s="42">
        <f ca="1">IF(MID($A2120,3,10)="1.1.3",SUMIFS(Y2121:Y$6000,$A2121:$A$6000,$A2120&amp;".1",$B2121:$B$6000,"Наименование объекта по производству электрической энергии всего, в том числе:")+SUMIFS(Y2121:Y$6000,$A2121:$A$6000,$A2120&amp;".2",$B2121:$B$6000,"Наименование объекта по производству электрической энергии всего, в том числе:"),IF(AND($C2121&lt;&gt;"Г",$C2121&lt;&gt;""),SUMIFS(INDIRECT(ADDRESS(ROW($A2120),COLUMN(Y$1),3,1)&amp;":"&amp;ADDRESS(ROW($A2120)+MATCH("Г",$C2121:$C$6000,0),COLUMN(Y$1),3,1)),INDIRECT(ADDRESS(ROW($A2120),COLUMN($A$1),3,1)&amp;":"&amp;ADDRESS(ROW($A2120)+MATCH("Г",$C2121:$C$6000,0),COLUMN($A$1),3,1)),$A2120&amp;"*",INDIRECT(ADDRESS(ROW($A2120),COLUMN($C$1),3,1)&amp;":"&amp;ADDRESS(ROW($A2120)+MATCH("Г",$C2121:$C$6000,0),COLUMN($C$1),3,1)),"&lt;&gt;Г"),SUMIFS(Y2121:Y$6000,$A2121:$A$6000,IF(AND($A2120=$A2121,$C2120=$C2121),$A2120&amp;"*",IF(OR(MID($A2120,1,1)="0",MID($A2120,1,1)=0),"?"&amp;MID($A2120,2,LEN($A2120)-1),$A2120&amp;".?")),$C2121:$C$6000,"Г")))</f>
        <v>0</v>
      </c>
      <c r="Z2120" s="42">
        <f ca="1">IF(MID($A2120,3,10)="1.1.3",SUMIFS(Z2121:Z$6000,$A2121:$A$6000,$A2120&amp;".1",$B2121:$B$6000,"Наименование объекта по производству электрической энергии всего, в том числе:")+SUMIFS(Z2121:Z$6000,$A2121:$A$6000,$A2120&amp;".2",$B2121:$B$6000,"Наименование объекта по производству электрической энергии всего, в том числе:"),IF(AND($C2121&lt;&gt;"Г",$C2121&lt;&gt;""),SUMIFS(INDIRECT(ADDRESS(ROW($A2120),COLUMN(Z$1),3,1)&amp;":"&amp;ADDRESS(ROW($A2120)+MATCH("Г",$C2121:$C$6000,0),COLUMN(Z$1),3,1)),INDIRECT(ADDRESS(ROW($A2120),COLUMN($A$1),3,1)&amp;":"&amp;ADDRESS(ROW($A2120)+MATCH("Г",$C2121:$C$6000,0),COLUMN($A$1),3,1)),$A2120&amp;"*",INDIRECT(ADDRESS(ROW($A2120),COLUMN($C$1),3,1)&amp;":"&amp;ADDRESS(ROW($A2120)+MATCH("Г",$C2121:$C$6000,0),COLUMN($C$1),3,1)),"&lt;&gt;Г"),SUMIFS(Z2121:Z$6000,$A2121:$A$6000,IF(AND($A2120=$A2121,$C2120=$C2121),$A2120&amp;"*",IF(OR(MID($A2120,1,1)="0",MID($A2120,1,1)=0),"?"&amp;MID($A2120,2,LEN($A2120)-1),$A2120&amp;".?")),$C2121:$C$6000,"Г")))</f>
        <v>0</v>
      </c>
      <c r="AA2120" s="42">
        <f ca="1">IF(MID($A2120,3,10)="1.1.3",SUMIFS(AA2121:AA$6000,$A2121:$A$6000,$A2120&amp;".1",$B2121:$B$6000,"Наименование объекта по производству электрической энергии всего, в том числе:")+SUMIFS(AA2121:AA$6000,$A2121:$A$6000,$A2120&amp;".2",$B2121:$B$6000,"Наименование объекта по производству электрической энергии всего, в том числе:"),IF(AND($C2121&lt;&gt;"Г",$C2121&lt;&gt;""),SUMIFS(INDIRECT(ADDRESS(ROW($A2120),COLUMN(AA$1),3,1)&amp;":"&amp;ADDRESS(ROW($A2120)+MATCH("Г",$C2121:$C$6000,0),COLUMN(AA$1),3,1)),INDIRECT(ADDRESS(ROW($A2120),COLUMN($A$1),3,1)&amp;":"&amp;ADDRESS(ROW($A2120)+MATCH("Г",$C2121:$C$6000,0),COLUMN($A$1),3,1)),$A2120&amp;"*",INDIRECT(ADDRESS(ROW($A2120),COLUMN($C$1),3,1)&amp;":"&amp;ADDRESS(ROW($A2120)+MATCH("Г",$C2121:$C$6000,0),COLUMN($C$1),3,1)),"&lt;&gt;Г"),SUMIFS(AA2121:AA$6000,$A2121:$A$6000,IF(AND($A2120=$A2121,$C2120=$C2121),$A2120&amp;"*",IF(OR(MID($A2120,1,1)="0",MID($A2120,1,1)=0),"?"&amp;MID($A2120,2,LEN($A2120)-1),$A2120&amp;".?")),$C2121:$C$6000,"Г")))</f>
        <v>0</v>
      </c>
      <c r="AB2120" s="42">
        <f ca="1">IF(MID($A2120,3,10)="1.1.3",SUMIFS(AB2121:AB$6000,$A2121:$A$6000,$A2120&amp;".1",$B2121:$B$6000,"Наименование объекта по производству электрической энергии всего, в том числе:")+SUMIFS(AB2121:AB$6000,$A2121:$A$6000,$A2120&amp;".2",$B2121:$B$6000,"Наименование объекта по производству электрической энергии всего, в том числе:"),IF(AND($C2121&lt;&gt;"Г",$C2121&lt;&gt;""),SUMIFS(INDIRECT(ADDRESS(ROW($A2120),COLUMN(AB$1),3,1)&amp;":"&amp;ADDRESS(ROW($A2120)+MATCH("Г",$C2121:$C$6000,0),COLUMN(AB$1),3,1)),INDIRECT(ADDRESS(ROW($A2120),COLUMN($A$1),3,1)&amp;":"&amp;ADDRESS(ROW($A2120)+MATCH("Г",$C2121:$C$6000,0),COLUMN($A$1),3,1)),$A2120&amp;"*",INDIRECT(ADDRESS(ROW($A2120),COLUMN($C$1),3,1)&amp;":"&amp;ADDRESS(ROW($A2120)+MATCH("Г",$C2121:$C$6000,0),COLUMN($C$1),3,1)),"&lt;&gt;Г"),SUMIFS(AB2121:AB$6000,$A2121:$A$6000,IF(AND($A2120=$A2121,$C2120=$C2121),$A2120&amp;"*",IF(OR(MID($A2120,1,1)="0",MID($A2120,1,1)=0),"?"&amp;MID($A2120,2,LEN($A2120)-1),$A2120&amp;".?")),$C2121:$C$6000,"Г")))</f>
        <v>0</v>
      </c>
      <c r="AC2120" s="42">
        <f ca="1">IF(MID($A2120,3,10)="1.1.3",SUMIFS(AC2121:AC$6000,$A2121:$A$6000,$A2120&amp;".1",$B2121:$B$6000,"Наименование объекта по производству электрической энергии всего, в том числе:")+SUMIFS(AC2121:AC$6000,$A2121:$A$6000,$A2120&amp;".2",$B2121:$B$6000,"Наименование объекта по производству электрической энергии всего, в том числе:"),IF(AND($C2121&lt;&gt;"Г",$C2121&lt;&gt;""),SUMIFS(INDIRECT(ADDRESS(ROW($A2120),COLUMN(AC$1),3,1)&amp;":"&amp;ADDRESS(ROW($A2120)+MATCH("Г",$C2121:$C$6000,0),COLUMN(AC$1),3,1)),INDIRECT(ADDRESS(ROW($A2120),COLUMN($A$1),3,1)&amp;":"&amp;ADDRESS(ROW($A2120)+MATCH("Г",$C2121:$C$6000,0),COLUMN($A$1),3,1)),$A2120&amp;"*",INDIRECT(ADDRESS(ROW($A2120),COLUMN($C$1),3,1)&amp;":"&amp;ADDRESS(ROW($A2120)+MATCH("Г",$C2121:$C$6000,0),COLUMN($C$1),3,1)),"&lt;&gt;Г"),SUMIFS(AC2121:AC$6000,$A2121:$A$6000,IF(AND($A2120=$A2121,$C2120=$C2121),$A2120&amp;"*",IF(OR(MID($A2120,1,1)="0",MID($A2120,1,1)=0),"?"&amp;MID($A2120,2,LEN($A2120)-1),$A2120&amp;".?")),$C2121:$C$6000,"Г")))</f>
        <v>0</v>
      </c>
      <c r="AD2120" s="42">
        <f ca="1">IF(MID($A2120,3,10)="1.1.3",SUMIFS(AD2121:AD$6000,$A2121:$A$6000,$A2120&amp;".1",$B2121:$B$6000,"Наименование объекта по производству электрической энергии всего, в том числе:")+SUMIFS(AD2121:AD$6000,$A2121:$A$6000,$A2120&amp;".2",$B2121:$B$6000,"Наименование объекта по производству электрической энергии всего, в том числе:"),IF(AND($C2121&lt;&gt;"Г",$C2121&lt;&gt;""),SUMIFS(INDIRECT(ADDRESS(ROW($A2120),COLUMN(AD$1),3,1)&amp;":"&amp;ADDRESS(ROW($A2120)+MATCH("Г",$C2121:$C$6000,0),COLUMN(AD$1),3,1)),INDIRECT(ADDRESS(ROW($A2120),COLUMN($A$1),3,1)&amp;":"&amp;ADDRESS(ROW($A2120)+MATCH("Г",$C2121:$C$6000,0),COLUMN($A$1),3,1)),$A2120&amp;"*",INDIRECT(ADDRESS(ROW($A2120),COLUMN($C$1),3,1)&amp;":"&amp;ADDRESS(ROW($A2120)+MATCH("Г",$C2121:$C$6000,0),COLUMN($C$1),3,1)),"&lt;&gt;Г"),SUMIFS(AD2121:AD$6000,$A2121:$A$6000,IF(AND($A2120=$A2121,$C2120=$C2121),$A2120&amp;"*",IF(OR(MID($A2120,1,1)="0",MID($A2120,1,1)=0),"?"&amp;MID($A2120,2,LEN($A2120)-1),$A2120&amp;".?")),$C2121:$C$6000,"Г")))</f>
        <v>0</v>
      </c>
      <c r="AE2120" s="42">
        <f ca="1">IF(MID($A2120,3,10)="1.1.3",SUMIFS(AE2121:AE$6000,$A2121:$A$6000,$A2120&amp;".1",$B2121:$B$6000,"Наименование объекта по производству электрической энергии всего, в том числе:")+SUMIFS(AE2121:AE$6000,$A2121:$A$6000,$A2120&amp;".2",$B2121:$B$6000,"Наименование объекта по производству электрической энергии всего, в том числе:"),IF(AND($C2121&lt;&gt;"Г",$C2121&lt;&gt;""),SUMIFS(INDIRECT(ADDRESS(ROW($A2120),COLUMN(AE$1),3,1)&amp;":"&amp;ADDRESS(ROW($A2120)+MATCH("Г",$C2121:$C$6000,0),COLUMN(AE$1),3,1)),INDIRECT(ADDRESS(ROW($A2120),COLUMN($A$1),3,1)&amp;":"&amp;ADDRESS(ROW($A2120)+MATCH("Г",$C2121:$C$6000,0),COLUMN($A$1),3,1)),$A2120&amp;"*",INDIRECT(ADDRESS(ROW($A2120),COLUMN($C$1),3,1)&amp;":"&amp;ADDRESS(ROW($A2120)+MATCH("Г",$C2121:$C$6000,0),COLUMN($C$1),3,1)),"&lt;&gt;Г"),SUMIFS(AE2121:AE$6000,$A2121:$A$6000,IF(AND($A2120=$A2121,$C2120=$C2121),$A2120&amp;"*",IF(OR(MID($A2120,1,1)="0",MID($A2120,1,1)=0),"?"&amp;MID($A2120,2,LEN($A2120)-1),$A2120&amp;".?")),$C2121:$C$6000,"Г")))</f>
        <v>0</v>
      </c>
      <c r="AF2120" s="42">
        <f ca="1">IF(MID($A2120,3,10)="1.1.3",SUMIFS(AF2121:AF$6000,$A2121:$A$6000,$A2120&amp;".1",$B2121:$B$6000,"Наименование объекта по производству электрической энергии всего, в том числе:")+SUMIFS(AF2121:AF$6000,$A2121:$A$6000,$A2120&amp;".2",$B2121:$B$6000,"Наименование объекта по производству электрической энергии всего, в том числе:"),IF(AND($C2121&lt;&gt;"Г",$C2121&lt;&gt;""),SUMIFS(INDIRECT(ADDRESS(ROW($A2120),COLUMN(AF$1),3,1)&amp;":"&amp;ADDRESS(ROW($A2120)+MATCH("Г",$C2121:$C$6000,0),COLUMN(AF$1),3,1)),INDIRECT(ADDRESS(ROW($A2120),COLUMN($A$1),3,1)&amp;":"&amp;ADDRESS(ROW($A2120)+MATCH("Г",$C2121:$C$6000,0),COLUMN($A$1),3,1)),$A2120&amp;"*",INDIRECT(ADDRESS(ROW($A2120),COLUMN($C$1),3,1)&amp;":"&amp;ADDRESS(ROW($A2120)+MATCH("Г",$C2121:$C$6000,0),COLUMN($C$1),3,1)),"&lt;&gt;Г"),SUMIFS(AF2121:AF$6000,$A2121:$A$6000,IF(AND($A2120=$A2121,$C2120=$C2121),$A2120&amp;"*",IF(OR(MID($A2120,1,1)="0",MID($A2120,1,1)=0),"?"&amp;MID($A2120,2,LEN($A2120)-1),$A2120&amp;".?")),$C2121:$C$6000,"Г")))</f>
        <v>0</v>
      </c>
      <c r="AG2120" s="42">
        <f ca="1">IF(MID($A2120,3,10)="1.1.3",SUMIFS(AG2121:AG$6000,$A2121:$A$6000,$A2120&amp;".1",$B2121:$B$6000,"Наименование объекта по производству электрической энергии всего, в том числе:")+SUMIFS(AG2121:AG$6000,$A2121:$A$6000,$A2120&amp;".2",$B2121:$B$6000,"Наименование объекта по производству электрической энергии всего, в том числе:"),IF(AND($C2121&lt;&gt;"Г",$C2121&lt;&gt;""),SUMIFS(INDIRECT(ADDRESS(ROW($A2120),COLUMN(AG$1),3,1)&amp;":"&amp;ADDRESS(ROW($A2120)+MATCH("Г",$C2121:$C$6000,0),COLUMN(AG$1),3,1)),INDIRECT(ADDRESS(ROW($A2120),COLUMN($A$1),3,1)&amp;":"&amp;ADDRESS(ROW($A2120)+MATCH("Г",$C2121:$C$6000,0),COLUMN($A$1),3,1)),$A2120&amp;"*",INDIRECT(ADDRESS(ROW($A2120),COLUMN($C$1),3,1)&amp;":"&amp;ADDRESS(ROW($A2120)+MATCH("Г",$C2121:$C$6000,0),COLUMN($C$1),3,1)),"&lt;&gt;Г"),SUMIFS(AG2121:AG$6000,$A2121:$A$6000,IF(AND($A2120=$A2121,$C2120=$C2121),$A2120&amp;"*",IF(OR(MID($A2120,1,1)="0",MID($A2120,1,1)=0),"?"&amp;MID($A2120,2,LEN($A2120)-1),$A2120&amp;".?")),$C2121:$C$6000,"Г")))</f>
        <v>0</v>
      </c>
      <c r="AH2120" s="42">
        <f ca="1">IF(MID($A2120,3,10)="1.1.3",SUMIFS(AH2121:AH$6000,$A2121:$A$6000,$A2120&amp;".1",$B2121:$B$6000,"Наименование объекта по производству электрической энергии всего, в том числе:")+SUMIFS(AH2121:AH$6000,$A2121:$A$6000,$A2120&amp;".2",$B2121:$B$6000,"Наименование объекта по производству электрической энергии всего, в том числе:"),IF(AND($C2121&lt;&gt;"Г",$C2121&lt;&gt;""),SUMIFS(INDIRECT(ADDRESS(ROW($A2120),COLUMN(AH$1),3,1)&amp;":"&amp;ADDRESS(ROW($A2120)+MATCH("Г",$C2121:$C$6000,0),COLUMN(AH$1),3,1)),INDIRECT(ADDRESS(ROW($A2120),COLUMN($A$1),3,1)&amp;":"&amp;ADDRESS(ROW($A2120)+MATCH("Г",$C2121:$C$6000,0),COLUMN($A$1),3,1)),$A2120&amp;"*",INDIRECT(ADDRESS(ROW($A2120),COLUMN($C$1),3,1)&amp;":"&amp;ADDRESS(ROW($A2120)+MATCH("Г",$C2121:$C$6000,0),COLUMN($C$1),3,1)),"&lt;&gt;Г"),SUMIFS(AH2121:AH$6000,$A2121:$A$6000,IF(AND($A2120=$A2121,$C2120=$C2121),$A2120&amp;"*",IF(OR(MID($A2120,1,1)="0",MID($A2120,1,1)=0),"?"&amp;MID($A2120,2,LEN($A2120)-1),$A2120&amp;".?")),$C2121:$C$6000,"Г")))</f>
        <v>0</v>
      </c>
      <c r="AI2120" s="42">
        <f ca="1">IF(MID($A2120,3,10)="1.1.3",SUMIFS(AI2121:AI$6000,$A2121:$A$6000,$A2120&amp;".1",$B2121:$B$6000,"Наименование объекта по производству электрической энергии всего, в том числе:")+SUMIFS(AI2121:AI$6000,$A2121:$A$6000,$A2120&amp;".2",$B2121:$B$6000,"Наименование объекта по производству электрической энергии всего, в том числе:"),IF(AND($C2121&lt;&gt;"Г",$C2121&lt;&gt;""),SUMIFS(INDIRECT(ADDRESS(ROW($A2120),COLUMN(AI$1),3,1)&amp;":"&amp;ADDRESS(ROW($A2120)+MATCH("Г",$C2121:$C$6000,0),COLUMN(AI$1),3,1)),INDIRECT(ADDRESS(ROW($A2120),COLUMN($A$1),3,1)&amp;":"&amp;ADDRESS(ROW($A2120)+MATCH("Г",$C2121:$C$6000,0),COLUMN($A$1),3,1)),$A2120&amp;"*",INDIRECT(ADDRESS(ROW($A2120),COLUMN($C$1),3,1)&amp;":"&amp;ADDRESS(ROW($A2120)+MATCH("Г",$C2121:$C$6000,0),COLUMN($C$1),3,1)),"&lt;&gt;Г"),SUMIFS(AI2121:AI$6000,$A2121:$A$6000,IF(AND($A2120=$A2121,$C2120=$C2121),$A2120&amp;"*",IF(OR(MID($A2120,1,1)="0",MID($A2120,1,1)=0),"?"&amp;MID($A2120,2,LEN($A2120)-1),$A2120&amp;".?")),$C2121:$C$6000,"Г")))</f>
        <v>0</v>
      </c>
      <c r="AJ2120" s="42">
        <f ca="1">IF(MID($A2120,3,10)="1.1.3",SUMIFS(AJ2121:AJ$6000,$A2121:$A$6000,$A2120&amp;".1",$B2121:$B$6000,"Наименование объекта по производству электрической энергии всего, в том числе:")+SUMIFS(AJ2121:AJ$6000,$A2121:$A$6000,$A2120&amp;".2",$B2121:$B$6000,"Наименование объекта по производству электрической энергии всего, в том числе:"),IF(AND($C2121&lt;&gt;"Г",$C2121&lt;&gt;""),SUMIFS(INDIRECT(ADDRESS(ROW($A2120),COLUMN(AJ$1),3,1)&amp;":"&amp;ADDRESS(ROW($A2120)+MATCH("Г",$C2121:$C$6000,0),COLUMN(AJ$1),3,1)),INDIRECT(ADDRESS(ROW($A2120),COLUMN($A$1),3,1)&amp;":"&amp;ADDRESS(ROW($A2120)+MATCH("Г",$C2121:$C$6000,0),COLUMN($A$1),3,1)),$A2120&amp;"*",INDIRECT(ADDRESS(ROW($A2120),COLUMN($C$1),3,1)&amp;":"&amp;ADDRESS(ROW($A2120)+MATCH("Г",$C2121:$C$6000,0),COLUMN($C$1),3,1)),"&lt;&gt;Г"),SUMIFS(AJ2121:AJ$6000,$A2121:$A$6000,IF(AND($A2120=$A2121,$C2120=$C2121),$A2120&amp;"*",IF(OR(MID($A2120,1,1)="0",MID($A2120,1,1)=0),"?"&amp;MID($A2120,2,LEN($A2120)-1),$A2120&amp;".?")),$C2121:$C$6000,"Г")))</f>
        <v>0</v>
      </c>
      <c r="AK2120" s="42">
        <f ca="1">IF(MID($A2120,3,10)="1.1.3",SUMIFS(AK2121:AK$6000,$A2121:$A$6000,$A2120&amp;".1",$B2121:$B$6000,"Наименование объекта по производству электрической энергии всего, в том числе:")+SUMIFS(AK2121:AK$6000,$A2121:$A$6000,$A2120&amp;".2",$B2121:$B$6000,"Наименование объекта по производству электрической энергии всего, в том числе:"),IF(AND($C2121&lt;&gt;"Г",$C2121&lt;&gt;""),SUMIFS(INDIRECT(ADDRESS(ROW($A2120),COLUMN(AK$1),3,1)&amp;":"&amp;ADDRESS(ROW($A2120)+MATCH("Г",$C2121:$C$6000,0),COLUMN(AK$1),3,1)),INDIRECT(ADDRESS(ROW($A2120),COLUMN($A$1),3,1)&amp;":"&amp;ADDRESS(ROW($A2120)+MATCH("Г",$C2121:$C$6000,0),COLUMN($A$1),3,1)),$A2120&amp;"*",INDIRECT(ADDRESS(ROW($A2120),COLUMN($C$1),3,1)&amp;":"&amp;ADDRESS(ROW($A2120)+MATCH("Г",$C2121:$C$6000,0),COLUMN($C$1),3,1)),"&lt;&gt;Г"),SUMIFS(AK2121:AK$6000,$A2121:$A$6000,IF(AND($A2120=$A2121,$C2120=$C2121),$A2120&amp;"*",IF(OR(MID($A2120,1,1)="0",MID($A2120,1,1)=0),"?"&amp;MID($A2120,2,LEN($A2120)-1),$A2120&amp;".?")),$C2121:$C$6000,"Г")))</f>
        <v>0</v>
      </c>
      <c r="AL2120" s="42" t="s">
        <v>125</v>
      </c>
      <c r="AM2120" s="42">
        <f ca="1">IF(MID($A2120,3,10)="1.1.3",SUMIFS(AM2121:AM$6000,$A2121:$A$6000,$A2120&amp;".1",$B2121:$B$6000,"Наименование объекта по производству электрической энергии всего, в том числе:")+SUMIFS(AM2121:AM$6000,$A2121:$A$6000,$A2120&amp;".2",$B2121:$B$6000,"Наименование объекта по производству электрической энергии всего, в том числе:"),IF(AND($C2121&lt;&gt;"Г",$C2121&lt;&gt;""),SUMIFS(INDIRECT(ADDRESS(ROW($A2120),COLUMN(AM$1),3,1)&amp;":"&amp;ADDRESS(ROW($A2120)+MATCH("Г",$C2121:$C$6000,0),COLUMN(AM$1),3,1)),INDIRECT(ADDRESS(ROW($A2120),COLUMN($A$1),3,1)&amp;":"&amp;ADDRESS(ROW($A2120)+MATCH("Г",$C2121:$C$6000,0),COLUMN($A$1),3,1)),$A2120&amp;"*",INDIRECT(ADDRESS(ROW($A2120),COLUMN($C$1),3,1)&amp;":"&amp;ADDRESS(ROW($A2120)+MATCH("Г",$C2121:$C$6000,0),COLUMN($C$1),3,1)),"&lt;&gt;Г"),SUMIFS(AM2121:AM$6000,$A2121:$A$6000,IF(AND($A2120=$A2121,$C2120=$C2121),$A2120&amp;"*",IF(OR(MID($A2120,1,1)="0",MID($A2120,1,1)=0),"?"&amp;MID($A2120,2,LEN($A2120)-1),$A2120&amp;".?")),$C2121:$C$6000,"Г")))</f>
        <v>0</v>
      </c>
      <c r="AN2120" s="42">
        <f ca="1">IF(MID($A2120,3,10)="1.1.3",SUMIFS(AN2121:AN$6000,$A2121:$A$6000,$A2120&amp;".1",$B2121:$B$6000,"Наименование объекта по производству электрической энергии всего, в том числе:")+SUMIFS(AN2121:AN$6000,$A2121:$A$6000,$A2120&amp;".2",$B2121:$B$6000,"Наименование объекта по производству электрической энергии всего, в том числе:"),IF(AND($C2121&lt;&gt;"Г",$C2121&lt;&gt;""),SUMIFS(INDIRECT(ADDRESS(ROW($A2120),COLUMN(AN$1),3,1)&amp;":"&amp;ADDRESS(ROW($A2120)+MATCH("Г",$C2121:$C$6000,0),COLUMN(AN$1),3,1)),INDIRECT(ADDRESS(ROW($A2120),COLUMN($A$1),3,1)&amp;":"&amp;ADDRESS(ROW($A2120)+MATCH("Г",$C2121:$C$6000,0),COLUMN($A$1),3,1)),$A2120&amp;"*",INDIRECT(ADDRESS(ROW($A2120),COLUMN($C$1),3,1)&amp;":"&amp;ADDRESS(ROW($A2120)+MATCH("Г",$C2121:$C$6000,0),COLUMN($C$1),3,1)),"&lt;&gt;Г"),SUMIFS(AN2121:AN$6000,$A2121:$A$6000,IF(AND($A2120=$A2121,$C2120=$C2121),$A2120&amp;"*",IF(OR(MID($A2120,1,1)="0",MID($A2120,1,1)=0),"?"&amp;MID($A2120,2,LEN($A2120)-1),$A2120&amp;".?")),$C2121:$C$6000,"Г")))</f>
        <v>0</v>
      </c>
      <c r="AO2120" s="40" t="s">
        <v>125</v>
      </c>
    </row>
    <row r="2121" spans="1:41" ht="15.75" x14ac:dyDescent="0.25">
      <c r="A2121" s="40" t="s">
        <v>3784</v>
      </c>
      <c r="B2121" s="40" t="s">
        <v>611</v>
      </c>
      <c r="C2121" s="40" t="s">
        <v>56</v>
      </c>
      <c r="D2121" s="40" t="s">
        <v>125</v>
      </c>
      <c r="E2121" s="41" t="s">
        <v>125</v>
      </c>
      <c r="F2121" s="41" t="s">
        <v>125</v>
      </c>
      <c r="G2121" s="41" t="s">
        <v>125</v>
      </c>
      <c r="H2121" s="42" t="s">
        <v>125</v>
      </c>
      <c r="I2121" s="42" t="s">
        <v>125</v>
      </c>
      <c r="J2121" s="42">
        <f ca="1">IF(MID($A2121,3,10)="1.1.3",SUMIFS(J2122:J$6000,$A2122:$A$6000,$A2121&amp;".1",$B2122:$B$6000,"Наименование объекта по производству электрической энергии всего, в том числе:")+SUMIFS(J2122:J$6000,$A2122:$A$6000,$A2121&amp;".2",$B2122:$B$6000,"Наименование объекта по производству электрической энергии всего, в том числе:"),IF(AND($C2122&lt;&gt;"Г",$C2122&lt;&gt;""),SUMIFS(INDIRECT(ADDRESS(ROW($A2121),COLUMN(J$1),3,1)&amp;":"&amp;ADDRESS(ROW($A2121)+MATCH("Г",$C2122:$C$6000,0),COLUMN(J$1),3,1)),INDIRECT(ADDRESS(ROW($A2121),COLUMN($A$1),3,1)&amp;":"&amp;ADDRESS(ROW($A2121)+MATCH("Г",$C2122:$C$6000,0),COLUMN($A$1),3,1)),$A2121&amp;"*",INDIRECT(ADDRESS(ROW($A2121),COLUMN($C$1),3,1)&amp;":"&amp;ADDRESS(ROW($A2121)+MATCH("Г",$C2122:$C$6000,0),COLUMN($C$1),3,1)),"&lt;&gt;Г"),SUMIFS(J2122:J$6000,$A2122:$A$6000,IF(AND($A2121=$A2122,$C2121=$C2122),$A2121&amp;"*",IF(OR(MID($A2121,1,1)="0",MID($A2121,1,1)=0),"?"&amp;MID($A2121,2,LEN($A2121)-1),$A2121&amp;".?")),$C2122:$C$6000,"Г")))</f>
        <v>0</v>
      </c>
      <c r="K2121" s="42">
        <f ca="1">IF(MID($A2121,3,10)="1.1.3",SUMIFS(K2122:K$6000,$A2122:$A$6000,$A2121&amp;".1",$B2122:$B$6000,"Наименование объекта по производству электрической энергии всего, в том числе:")+SUMIFS(K2122:K$6000,$A2122:$A$6000,$A2121&amp;".2",$B2122:$B$6000,"Наименование объекта по производству электрической энергии всего, в том числе:"),IF(AND($C2122&lt;&gt;"Г",$C2122&lt;&gt;""),SUMIFS(INDIRECT(ADDRESS(ROW($A2121),COLUMN(K$1),3,1)&amp;":"&amp;ADDRESS(ROW($A2121)+MATCH("Г",$C2122:$C$6000,0),COLUMN(K$1),3,1)),INDIRECT(ADDRESS(ROW($A2121),COLUMN($A$1),3,1)&amp;":"&amp;ADDRESS(ROW($A2121)+MATCH("Г",$C2122:$C$6000,0),COLUMN($A$1),3,1)),$A2121&amp;"*",INDIRECT(ADDRESS(ROW($A2121),COLUMN($C$1),3,1)&amp;":"&amp;ADDRESS(ROW($A2121)+MATCH("Г",$C2122:$C$6000,0),COLUMN($C$1),3,1)),"&lt;&gt;Г"),SUMIFS(K2122:K$6000,$A2122:$A$6000,IF(AND($A2121=$A2122,$C2121=$C2122),$A2121&amp;"*",IF(OR(MID($A2121,1,1)="0",MID($A2121,1,1)=0),"?"&amp;MID($A2121,2,LEN($A2121)-1),$A2121&amp;".?")),$C2122:$C$6000,"Г")))</f>
        <v>0</v>
      </c>
      <c r="L2121" s="42">
        <f ca="1">IF(MID($A2121,3,10)="1.1.3",SUMIFS(L2122:L$6000,$A2122:$A$6000,$A2121&amp;".1",$B2122:$B$6000,"Наименование объекта по производству электрической энергии всего, в том числе:")+SUMIFS(L2122:L$6000,$A2122:$A$6000,$A2121&amp;".2",$B2122:$B$6000,"Наименование объекта по производству электрической энергии всего, в том числе:"),IF(AND($C2122&lt;&gt;"Г",$C2122&lt;&gt;""),SUMIFS(INDIRECT(ADDRESS(ROW($A2121),COLUMN(L$1),3,1)&amp;":"&amp;ADDRESS(ROW($A2121)+MATCH("Г",$C2122:$C$6000,0),COLUMN(L$1),3,1)),INDIRECT(ADDRESS(ROW($A2121),COLUMN($A$1),3,1)&amp;":"&amp;ADDRESS(ROW($A2121)+MATCH("Г",$C2122:$C$6000,0),COLUMN($A$1),3,1)),$A2121&amp;"*",INDIRECT(ADDRESS(ROW($A2121),COLUMN($C$1),3,1)&amp;":"&amp;ADDRESS(ROW($A2121)+MATCH("Г",$C2122:$C$6000,0),COLUMN($C$1),3,1)),"&lt;&gt;Г"),SUMIFS(L2122:L$6000,$A2122:$A$6000,IF(AND($A2121=$A2122,$C2121=$C2122),$A2121&amp;"*",IF(OR(MID($A2121,1,1)="0",MID($A2121,1,1)=0),"?"&amp;MID($A2121,2,LEN($A2121)-1),$A2121&amp;".?")),$C2122:$C$6000,"Г")))</f>
        <v>0</v>
      </c>
      <c r="M2121" s="42">
        <f ca="1">IF(MID($A2121,3,10)="1.1.3",SUMIFS(M2122:M$6000,$A2122:$A$6000,$A2121&amp;".1",$B2122:$B$6000,"Наименование объекта по производству электрической энергии всего, в том числе:")+SUMIFS(M2122:M$6000,$A2122:$A$6000,$A2121&amp;".2",$B2122:$B$6000,"Наименование объекта по производству электрической энергии всего, в том числе:"),IF(AND($C2122&lt;&gt;"Г",$C2122&lt;&gt;""),SUMIFS(INDIRECT(ADDRESS(ROW($A2121),COLUMN(M$1),3,1)&amp;":"&amp;ADDRESS(ROW($A2121)+MATCH("Г",$C2122:$C$6000,0),COLUMN(M$1),3,1)),INDIRECT(ADDRESS(ROW($A2121),COLUMN($A$1),3,1)&amp;":"&amp;ADDRESS(ROW($A2121)+MATCH("Г",$C2122:$C$6000,0),COLUMN($A$1),3,1)),$A2121&amp;"*",INDIRECT(ADDRESS(ROW($A2121),COLUMN($C$1),3,1)&amp;":"&amp;ADDRESS(ROW($A2121)+MATCH("Г",$C2122:$C$6000,0),COLUMN($C$1),3,1)),"&lt;&gt;Г"),SUMIFS(M2122:M$6000,$A2122:$A$6000,IF(AND($A2121=$A2122,$C2121=$C2122),$A2121&amp;"*",IF(OR(MID($A2121,1,1)="0",MID($A2121,1,1)=0),"?"&amp;MID($A2121,2,LEN($A2121)-1),$A2121&amp;".?")),$C2122:$C$6000,"Г")))</f>
        <v>0</v>
      </c>
      <c r="N2121" s="42">
        <f ca="1">IF(MID($A2121,3,10)="1.1.3",SUMIFS(N2122:N$6000,$A2122:$A$6000,$A2121&amp;".1",$B2122:$B$6000,"Наименование объекта по производству электрической энергии всего, в том числе:")+SUMIFS(N2122:N$6000,$A2122:$A$6000,$A2121&amp;".2",$B2122:$B$6000,"Наименование объекта по производству электрической энергии всего, в том числе:"),IF(AND($C2122&lt;&gt;"Г",$C2122&lt;&gt;""),SUMIFS(INDIRECT(ADDRESS(ROW($A2121),COLUMN(N$1),3,1)&amp;":"&amp;ADDRESS(ROW($A2121)+MATCH("Г",$C2122:$C$6000,0),COLUMN(N$1),3,1)),INDIRECT(ADDRESS(ROW($A2121),COLUMN($A$1),3,1)&amp;":"&amp;ADDRESS(ROW($A2121)+MATCH("Г",$C2122:$C$6000,0),COLUMN($A$1),3,1)),$A2121&amp;"*",INDIRECT(ADDRESS(ROW($A2121),COLUMN($C$1),3,1)&amp;":"&amp;ADDRESS(ROW($A2121)+MATCH("Г",$C2122:$C$6000,0),COLUMN($C$1),3,1)),"&lt;&gt;Г"),SUMIFS(N2122:N$6000,$A2122:$A$6000,IF(AND($A2121=$A2122,$C2121=$C2122),$A2121&amp;"*",IF(OR(MID($A2121,1,1)="0",MID($A2121,1,1)=0),"?"&amp;MID($A2121,2,LEN($A2121)-1),$A2121&amp;".?")),$C2122:$C$6000,"Г")))</f>
        <v>0</v>
      </c>
      <c r="O2121" s="42">
        <f ca="1">IF(MID($A2121,3,10)="1.1.3",SUMIFS(O2122:O$6000,$A2122:$A$6000,$A2121&amp;".1",$B2122:$B$6000,"Наименование объекта по производству электрической энергии всего, в том числе:")+SUMIFS(O2122:O$6000,$A2122:$A$6000,$A2121&amp;".2",$B2122:$B$6000,"Наименование объекта по производству электрической энергии всего, в том числе:"),IF(AND($C2122&lt;&gt;"Г",$C2122&lt;&gt;""),SUMIFS(INDIRECT(ADDRESS(ROW($A2121),COLUMN(O$1),3,1)&amp;":"&amp;ADDRESS(ROW($A2121)+MATCH("Г",$C2122:$C$6000,0),COLUMN(O$1),3,1)),INDIRECT(ADDRESS(ROW($A2121),COLUMN($A$1),3,1)&amp;":"&amp;ADDRESS(ROW($A2121)+MATCH("Г",$C2122:$C$6000,0),COLUMN($A$1),3,1)),$A2121&amp;"*",INDIRECT(ADDRESS(ROW($A2121),COLUMN($C$1),3,1)&amp;":"&amp;ADDRESS(ROW($A2121)+MATCH("Г",$C2122:$C$6000,0),COLUMN($C$1),3,1)),"&lt;&gt;Г"),SUMIFS(O2122:O$6000,$A2122:$A$6000,IF(AND($A2121=$A2122,$C2121=$C2122),$A2121&amp;"*",IF(OR(MID($A2121,1,1)="0",MID($A2121,1,1)=0),"?"&amp;MID($A2121,2,LEN($A2121)-1),$A2121&amp;".?")),$C2122:$C$6000,"Г")))</f>
        <v>0</v>
      </c>
      <c r="P2121" s="42">
        <f ca="1">IF(MID($A2121,3,10)="1.1.3",SUMIFS(P2122:P$6000,$A2122:$A$6000,$A2121&amp;".1",$B2122:$B$6000,"Наименование объекта по производству электрической энергии всего, в том числе:")+SUMIFS(P2122:P$6000,$A2122:$A$6000,$A2121&amp;".2",$B2122:$B$6000,"Наименование объекта по производству электрической энергии всего, в том числе:"),IF(AND($C2122&lt;&gt;"Г",$C2122&lt;&gt;""),SUMIFS(INDIRECT(ADDRESS(ROW($A2121),COLUMN(P$1),3,1)&amp;":"&amp;ADDRESS(ROW($A2121)+MATCH("Г",$C2122:$C$6000,0),COLUMN(P$1),3,1)),INDIRECT(ADDRESS(ROW($A2121),COLUMN($A$1),3,1)&amp;":"&amp;ADDRESS(ROW($A2121)+MATCH("Г",$C2122:$C$6000,0),COLUMN($A$1),3,1)),$A2121&amp;"*",INDIRECT(ADDRESS(ROW($A2121),COLUMN($C$1),3,1)&amp;":"&amp;ADDRESS(ROW($A2121)+MATCH("Г",$C2122:$C$6000,0),COLUMN($C$1),3,1)),"&lt;&gt;Г"),SUMIFS(P2122:P$6000,$A2122:$A$6000,IF(AND($A2121=$A2122,$C2121=$C2122),$A2121&amp;"*",IF(OR(MID($A2121,1,1)="0",MID($A2121,1,1)=0),"?"&amp;MID($A2121,2,LEN($A2121)-1),$A2121&amp;".?")),$C2122:$C$6000,"Г")))</f>
        <v>0</v>
      </c>
      <c r="Q2121" s="42">
        <f ca="1">IF(MID($A2121,3,10)="1.1.3",SUMIFS(Q2122:Q$6000,$A2122:$A$6000,$A2121&amp;".1",$B2122:$B$6000,"Наименование объекта по производству электрической энергии всего, в том числе:")+SUMIFS(Q2122:Q$6000,$A2122:$A$6000,$A2121&amp;".2",$B2122:$B$6000,"Наименование объекта по производству электрической энергии всего, в том числе:"),IF(AND($C2122&lt;&gt;"Г",$C2122&lt;&gt;""),SUMIFS(INDIRECT(ADDRESS(ROW($A2121),COLUMN(Q$1),3,1)&amp;":"&amp;ADDRESS(ROW($A2121)+MATCH("Г",$C2122:$C$6000,0),COLUMN(Q$1),3,1)),INDIRECT(ADDRESS(ROW($A2121),COLUMN($A$1),3,1)&amp;":"&amp;ADDRESS(ROW($A2121)+MATCH("Г",$C2122:$C$6000,0),COLUMN($A$1),3,1)),$A2121&amp;"*",INDIRECT(ADDRESS(ROW($A2121),COLUMN($C$1),3,1)&amp;":"&amp;ADDRESS(ROW($A2121)+MATCH("Г",$C2122:$C$6000,0),COLUMN($C$1),3,1)),"&lt;&gt;Г"),SUMIFS(Q2122:Q$6000,$A2122:$A$6000,IF(AND($A2121=$A2122,$C2121=$C2122),$A2121&amp;"*",IF(OR(MID($A2121,1,1)="0",MID($A2121,1,1)=0),"?"&amp;MID($A2121,2,LEN($A2121)-1),$A2121&amp;".?")),$C2122:$C$6000,"Г")))</f>
        <v>0</v>
      </c>
      <c r="R2121" s="42">
        <f ca="1">IF(MID($A2121,3,10)="1.1.3",SUMIFS(R2122:R$6000,$A2122:$A$6000,$A2121&amp;".1",$B2122:$B$6000,"Наименование объекта по производству электрической энергии всего, в том числе:")+SUMIFS(R2122:R$6000,$A2122:$A$6000,$A2121&amp;".2",$B2122:$B$6000,"Наименование объекта по производству электрической энергии всего, в том числе:"),IF(AND($C2122&lt;&gt;"Г",$C2122&lt;&gt;""),SUMIFS(INDIRECT(ADDRESS(ROW($A2121),COLUMN(R$1),3,1)&amp;":"&amp;ADDRESS(ROW($A2121)+MATCH("Г",$C2122:$C$6000,0),COLUMN(R$1),3,1)),INDIRECT(ADDRESS(ROW($A2121),COLUMN($A$1),3,1)&amp;":"&amp;ADDRESS(ROW($A2121)+MATCH("Г",$C2122:$C$6000,0),COLUMN($A$1),3,1)),$A2121&amp;"*",INDIRECT(ADDRESS(ROW($A2121),COLUMN($C$1),3,1)&amp;":"&amp;ADDRESS(ROW($A2121)+MATCH("Г",$C2122:$C$6000,0),COLUMN($C$1),3,1)),"&lt;&gt;Г"),SUMIFS(R2122:R$6000,$A2122:$A$6000,IF(AND($A2121=$A2122,$C2121=$C2122),$A2121&amp;"*",IF(OR(MID($A2121,1,1)="0",MID($A2121,1,1)=0),"?"&amp;MID($A2121,2,LEN($A2121)-1),$A2121&amp;".?")),$C2122:$C$6000,"Г")))</f>
        <v>0</v>
      </c>
      <c r="S2121" s="42">
        <f ca="1">IF(MID($A2121,3,10)="1.1.3",SUMIFS(S2122:S$6000,$A2122:$A$6000,$A2121&amp;".1",$B2122:$B$6000,"Наименование объекта по производству электрической энергии всего, в том числе:")+SUMIFS(S2122:S$6000,$A2122:$A$6000,$A2121&amp;".2",$B2122:$B$6000,"Наименование объекта по производству электрической энергии всего, в том числе:"),IF(AND($C2122&lt;&gt;"Г",$C2122&lt;&gt;""),SUMIFS(INDIRECT(ADDRESS(ROW($A2121),COLUMN(S$1),3,1)&amp;":"&amp;ADDRESS(ROW($A2121)+MATCH("Г",$C2122:$C$6000,0),COLUMN(S$1),3,1)),INDIRECT(ADDRESS(ROW($A2121),COLUMN($A$1),3,1)&amp;":"&amp;ADDRESS(ROW($A2121)+MATCH("Г",$C2122:$C$6000,0),COLUMN($A$1),3,1)),$A2121&amp;"*",INDIRECT(ADDRESS(ROW($A2121),COLUMN($C$1),3,1)&amp;":"&amp;ADDRESS(ROW($A2121)+MATCH("Г",$C2122:$C$6000,0),COLUMN($C$1),3,1)),"&lt;&gt;Г"),SUMIFS(S2122:S$6000,$A2122:$A$6000,IF(AND($A2121=$A2122,$C2121=$C2122),$A2121&amp;"*",IF(OR(MID($A2121,1,1)="0",MID($A2121,1,1)=0),"?"&amp;MID($A2121,2,LEN($A2121)-1),$A2121&amp;".?")),$C2122:$C$6000,"Г")))</f>
        <v>0</v>
      </c>
      <c r="T2121" s="42">
        <f ca="1">IF(MID($A2121,3,10)="1.1.3",SUMIFS(T2122:T$6000,$A2122:$A$6000,$A2121&amp;".1",$B2122:$B$6000,"Наименование объекта по производству электрической энергии всего, в том числе:")+SUMIFS(T2122:T$6000,$A2122:$A$6000,$A2121&amp;".2",$B2122:$B$6000,"Наименование объекта по производству электрической энергии всего, в том числе:"),IF(AND($C2122&lt;&gt;"Г",$C2122&lt;&gt;""),SUMIFS(INDIRECT(ADDRESS(ROW($A2121),COLUMN(T$1),3,1)&amp;":"&amp;ADDRESS(ROW($A2121)+MATCH("Г",$C2122:$C$6000,0),COLUMN(T$1),3,1)),INDIRECT(ADDRESS(ROW($A2121),COLUMN($A$1),3,1)&amp;":"&amp;ADDRESS(ROW($A2121)+MATCH("Г",$C2122:$C$6000,0),COLUMN($A$1),3,1)),$A2121&amp;"*",INDIRECT(ADDRESS(ROW($A2121),COLUMN($C$1),3,1)&amp;":"&amp;ADDRESS(ROW($A2121)+MATCH("Г",$C2122:$C$6000,0),COLUMN($C$1),3,1)),"&lt;&gt;Г"),SUMIFS(T2122:T$6000,$A2122:$A$6000,IF(AND($A2121=$A2122,$C2121=$C2122),$A2121&amp;"*",IF(OR(MID($A2121,1,1)="0",MID($A2121,1,1)=0),"?"&amp;MID($A2121,2,LEN($A2121)-1),$A2121&amp;".?")),$C2122:$C$6000,"Г")))</f>
        <v>0</v>
      </c>
      <c r="U2121" s="42">
        <f ca="1">IF(MID($A2121,3,10)="1.1.3",SUMIFS(U2122:U$6000,$A2122:$A$6000,$A2121&amp;".1",$B2122:$B$6000,"Наименование объекта по производству электрической энергии всего, в том числе:")+SUMIFS(U2122:U$6000,$A2122:$A$6000,$A2121&amp;".2",$B2122:$B$6000,"Наименование объекта по производству электрической энергии всего, в том числе:"),IF(AND($C2122&lt;&gt;"Г",$C2122&lt;&gt;""),SUMIFS(INDIRECT(ADDRESS(ROW($A2121),COLUMN(U$1),3,1)&amp;":"&amp;ADDRESS(ROW($A2121)+MATCH("Г",$C2122:$C$6000,0),COLUMN(U$1),3,1)),INDIRECT(ADDRESS(ROW($A2121),COLUMN($A$1),3,1)&amp;":"&amp;ADDRESS(ROW($A2121)+MATCH("Г",$C2122:$C$6000,0),COLUMN($A$1),3,1)),$A2121&amp;"*",INDIRECT(ADDRESS(ROW($A2121),COLUMN($C$1),3,1)&amp;":"&amp;ADDRESS(ROW($A2121)+MATCH("Г",$C2122:$C$6000,0),COLUMN($C$1),3,1)),"&lt;&gt;Г"),SUMIFS(U2122:U$6000,$A2122:$A$6000,IF(AND($A2121=$A2122,$C2121=$C2122),$A2121&amp;"*",IF(OR(MID($A2121,1,1)="0",MID($A2121,1,1)=0),"?"&amp;MID($A2121,2,LEN($A2121)-1),$A2121&amp;".?")),$C2122:$C$6000,"Г")))</f>
        <v>0</v>
      </c>
      <c r="V2121" s="42">
        <f ca="1">IF(MID($A2121,3,10)="1.1.3",SUMIFS(V2122:V$6000,$A2122:$A$6000,$A2121&amp;".1",$B2122:$B$6000,"Наименование объекта по производству электрической энергии всего, в том числе:")+SUMIFS(V2122:V$6000,$A2122:$A$6000,$A2121&amp;".2",$B2122:$B$6000,"Наименование объекта по производству электрической энергии всего, в том числе:"),IF(AND($C2122&lt;&gt;"Г",$C2122&lt;&gt;""),SUMIFS(INDIRECT(ADDRESS(ROW($A2121),COLUMN(V$1),3,1)&amp;":"&amp;ADDRESS(ROW($A2121)+MATCH("Г",$C2122:$C$6000,0),COLUMN(V$1),3,1)),INDIRECT(ADDRESS(ROW($A2121),COLUMN($A$1),3,1)&amp;":"&amp;ADDRESS(ROW($A2121)+MATCH("Г",$C2122:$C$6000,0),COLUMN($A$1),3,1)),$A2121&amp;"*",INDIRECT(ADDRESS(ROW($A2121),COLUMN($C$1),3,1)&amp;":"&amp;ADDRESS(ROW($A2121)+MATCH("Г",$C2122:$C$6000,0),COLUMN($C$1),3,1)),"&lt;&gt;Г"),SUMIFS(V2122:V$6000,$A2122:$A$6000,IF(AND($A2121=$A2122,$C2121=$C2122),$A2121&amp;"*",IF(OR(MID($A2121,1,1)="0",MID($A2121,1,1)=0),"?"&amp;MID($A2121,2,LEN($A2121)-1),$A2121&amp;".?")),$C2122:$C$6000,"Г")))</f>
        <v>0</v>
      </c>
      <c r="W2121" s="42">
        <f ca="1">IF(MID($A2121,3,10)="1.1.3",SUMIFS(W2122:W$6000,$A2122:$A$6000,$A2121&amp;".1",$B2122:$B$6000,"Наименование объекта по производству электрической энергии всего, в том числе:")+SUMIFS(W2122:W$6000,$A2122:$A$6000,$A2121&amp;".2",$B2122:$B$6000,"Наименование объекта по производству электрической энергии всего, в том числе:"),IF(AND($C2122&lt;&gt;"Г",$C2122&lt;&gt;""),SUMIFS(INDIRECT(ADDRESS(ROW($A2121),COLUMN(W$1),3,1)&amp;":"&amp;ADDRESS(ROW($A2121)+MATCH("Г",$C2122:$C$6000,0),COLUMN(W$1),3,1)),INDIRECT(ADDRESS(ROW($A2121),COLUMN($A$1),3,1)&amp;":"&amp;ADDRESS(ROW($A2121)+MATCH("Г",$C2122:$C$6000,0),COLUMN($A$1),3,1)),$A2121&amp;"*",INDIRECT(ADDRESS(ROW($A2121),COLUMN($C$1),3,1)&amp;":"&amp;ADDRESS(ROW($A2121)+MATCH("Г",$C2122:$C$6000,0),COLUMN($C$1),3,1)),"&lt;&gt;Г"),SUMIFS(W2122:W$6000,$A2122:$A$6000,IF(AND($A2121=$A2122,$C2121=$C2122),$A2121&amp;"*",IF(OR(MID($A2121,1,1)="0",MID($A2121,1,1)=0),"?"&amp;MID($A2121,2,LEN($A2121)-1),$A2121&amp;".?")),$C2122:$C$6000,"Г")))</f>
        <v>0</v>
      </c>
      <c r="X2121" s="42">
        <f ca="1">IF(MID($A2121,3,10)="1.1.3",SUMIFS(X2122:X$6000,$A2122:$A$6000,$A2121&amp;".1",$B2122:$B$6000,"Наименование объекта по производству электрической энергии всего, в том числе:")+SUMIFS(X2122:X$6000,$A2122:$A$6000,$A2121&amp;".2",$B2122:$B$6000,"Наименование объекта по производству электрической энергии всего, в том числе:"),IF(AND($C2122&lt;&gt;"Г",$C2122&lt;&gt;""),SUMIFS(INDIRECT(ADDRESS(ROW($A2121),COLUMN(X$1),3,1)&amp;":"&amp;ADDRESS(ROW($A2121)+MATCH("Г",$C2122:$C$6000,0),COLUMN(X$1),3,1)),INDIRECT(ADDRESS(ROW($A2121),COLUMN($A$1),3,1)&amp;":"&amp;ADDRESS(ROW($A2121)+MATCH("Г",$C2122:$C$6000,0),COLUMN($A$1),3,1)),$A2121&amp;"*",INDIRECT(ADDRESS(ROW($A2121),COLUMN($C$1),3,1)&amp;":"&amp;ADDRESS(ROW($A2121)+MATCH("Г",$C2122:$C$6000,0),COLUMN($C$1),3,1)),"&lt;&gt;Г"),SUMIFS(X2122:X$6000,$A2122:$A$6000,IF(AND($A2121=$A2122,$C2121=$C2122),$A2121&amp;"*",IF(OR(MID($A2121,1,1)="0",MID($A2121,1,1)=0),"?"&amp;MID($A2121,2,LEN($A2121)-1),$A2121&amp;".?")),$C2122:$C$6000,"Г")))</f>
        <v>0</v>
      </c>
      <c r="Y2121" s="42">
        <f ca="1">IF(MID($A2121,3,10)="1.1.3",SUMIFS(Y2122:Y$6000,$A2122:$A$6000,$A2121&amp;".1",$B2122:$B$6000,"Наименование объекта по производству электрической энергии всего, в том числе:")+SUMIFS(Y2122:Y$6000,$A2122:$A$6000,$A2121&amp;".2",$B2122:$B$6000,"Наименование объекта по производству электрической энергии всего, в том числе:"),IF(AND($C2122&lt;&gt;"Г",$C2122&lt;&gt;""),SUMIFS(INDIRECT(ADDRESS(ROW($A2121),COLUMN(Y$1),3,1)&amp;":"&amp;ADDRESS(ROW($A2121)+MATCH("Г",$C2122:$C$6000,0),COLUMN(Y$1),3,1)),INDIRECT(ADDRESS(ROW($A2121),COLUMN($A$1),3,1)&amp;":"&amp;ADDRESS(ROW($A2121)+MATCH("Г",$C2122:$C$6000,0),COLUMN($A$1),3,1)),$A2121&amp;"*",INDIRECT(ADDRESS(ROW($A2121),COLUMN($C$1),3,1)&amp;":"&amp;ADDRESS(ROW($A2121)+MATCH("Г",$C2122:$C$6000,0),COLUMN($C$1),3,1)),"&lt;&gt;Г"),SUMIFS(Y2122:Y$6000,$A2122:$A$6000,IF(AND($A2121=$A2122,$C2121=$C2122),$A2121&amp;"*",IF(OR(MID($A2121,1,1)="0",MID($A2121,1,1)=0),"?"&amp;MID($A2121,2,LEN($A2121)-1),$A2121&amp;".?")),$C2122:$C$6000,"Г")))</f>
        <v>0</v>
      </c>
      <c r="Z2121" s="42">
        <f ca="1">IF(MID($A2121,3,10)="1.1.3",SUMIFS(Z2122:Z$6000,$A2122:$A$6000,$A2121&amp;".1",$B2122:$B$6000,"Наименование объекта по производству электрической энергии всего, в том числе:")+SUMIFS(Z2122:Z$6000,$A2122:$A$6000,$A2121&amp;".2",$B2122:$B$6000,"Наименование объекта по производству электрической энергии всего, в том числе:"),IF(AND($C2122&lt;&gt;"Г",$C2122&lt;&gt;""),SUMIFS(INDIRECT(ADDRESS(ROW($A2121),COLUMN(Z$1),3,1)&amp;":"&amp;ADDRESS(ROW($A2121)+MATCH("Г",$C2122:$C$6000,0),COLUMN(Z$1),3,1)),INDIRECT(ADDRESS(ROW($A2121),COLUMN($A$1),3,1)&amp;":"&amp;ADDRESS(ROW($A2121)+MATCH("Г",$C2122:$C$6000,0),COLUMN($A$1),3,1)),$A2121&amp;"*",INDIRECT(ADDRESS(ROW($A2121),COLUMN($C$1),3,1)&amp;":"&amp;ADDRESS(ROW($A2121)+MATCH("Г",$C2122:$C$6000,0),COLUMN($C$1),3,1)),"&lt;&gt;Г"),SUMIFS(Z2122:Z$6000,$A2122:$A$6000,IF(AND($A2121=$A2122,$C2121=$C2122),$A2121&amp;"*",IF(OR(MID($A2121,1,1)="0",MID($A2121,1,1)=0),"?"&amp;MID($A2121,2,LEN($A2121)-1),$A2121&amp;".?")),$C2122:$C$6000,"Г")))</f>
        <v>0</v>
      </c>
      <c r="AA2121" s="42">
        <f ca="1">IF(MID($A2121,3,10)="1.1.3",SUMIFS(AA2122:AA$6000,$A2122:$A$6000,$A2121&amp;".1",$B2122:$B$6000,"Наименование объекта по производству электрической энергии всего, в том числе:")+SUMIFS(AA2122:AA$6000,$A2122:$A$6000,$A2121&amp;".2",$B2122:$B$6000,"Наименование объекта по производству электрической энергии всего, в том числе:"),IF(AND($C2122&lt;&gt;"Г",$C2122&lt;&gt;""),SUMIFS(INDIRECT(ADDRESS(ROW($A2121),COLUMN(AA$1),3,1)&amp;":"&amp;ADDRESS(ROW($A2121)+MATCH("Г",$C2122:$C$6000,0),COLUMN(AA$1),3,1)),INDIRECT(ADDRESS(ROW($A2121),COLUMN($A$1),3,1)&amp;":"&amp;ADDRESS(ROW($A2121)+MATCH("Г",$C2122:$C$6000,0),COLUMN($A$1),3,1)),$A2121&amp;"*",INDIRECT(ADDRESS(ROW($A2121),COLUMN($C$1),3,1)&amp;":"&amp;ADDRESS(ROW($A2121)+MATCH("Г",$C2122:$C$6000,0),COLUMN($C$1),3,1)),"&lt;&gt;Г"),SUMIFS(AA2122:AA$6000,$A2122:$A$6000,IF(AND($A2121=$A2122,$C2121=$C2122),$A2121&amp;"*",IF(OR(MID($A2121,1,1)="0",MID($A2121,1,1)=0),"?"&amp;MID($A2121,2,LEN($A2121)-1),$A2121&amp;".?")),$C2122:$C$6000,"Г")))</f>
        <v>0</v>
      </c>
      <c r="AB2121" s="42">
        <f ca="1">IF(MID($A2121,3,10)="1.1.3",SUMIFS(AB2122:AB$6000,$A2122:$A$6000,$A2121&amp;".1",$B2122:$B$6000,"Наименование объекта по производству электрической энергии всего, в том числе:")+SUMIFS(AB2122:AB$6000,$A2122:$A$6000,$A2121&amp;".2",$B2122:$B$6000,"Наименование объекта по производству электрической энергии всего, в том числе:"),IF(AND($C2122&lt;&gt;"Г",$C2122&lt;&gt;""),SUMIFS(INDIRECT(ADDRESS(ROW($A2121),COLUMN(AB$1),3,1)&amp;":"&amp;ADDRESS(ROW($A2121)+MATCH("Г",$C2122:$C$6000,0),COLUMN(AB$1),3,1)),INDIRECT(ADDRESS(ROW($A2121),COLUMN($A$1),3,1)&amp;":"&amp;ADDRESS(ROW($A2121)+MATCH("Г",$C2122:$C$6000,0),COLUMN($A$1),3,1)),$A2121&amp;"*",INDIRECT(ADDRESS(ROW($A2121),COLUMN($C$1),3,1)&amp;":"&amp;ADDRESS(ROW($A2121)+MATCH("Г",$C2122:$C$6000,0),COLUMN($C$1),3,1)),"&lt;&gt;Г"),SUMIFS(AB2122:AB$6000,$A2122:$A$6000,IF(AND($A2121=$A2122,$C2121=$C2122),$A2121&amp;"*",IF(OR(MID($A2121,1,1)="0",MID($A2121,1,1)=0),"?"&amp;MID($A2121,2,LEN($A2121)-1),$A2121&amp;".?")),$C2122:$C$6000,"Г")))</f>
        <v>0</v>
      </c>
      <c r="AC2121" s="42">
        <f ca="1">IF(MID($A2121,3,10)="1.1.3",SUMIFS(AC2122:AC$6000,$A2122:$A$6000,$A2121&amp;".1",$B2122:$B$6000,"Наименование объекта по производству электрической энергии всего, в том числе:")+SUMIFS(AC2122:AC$6000,$A2122:$A$6000,$A2121&amp;".2",$B2122:$B$6000,"Наименование объекта по производству электрической энергии всего, в том числе:"),IF(AND($C2122&lt;&gt;"Г",$C2122&lt;&gt;""),SUMIFS(INDIRECT(ADDRESS(ROW($A2121),COLUMN(AC$1),3,1)&amp;":"&amp;ADDRESS(ROW($A2121)+MATCH("Г",$C2122:$C$6000,0),COLUMN(AC$1),3,1)),INDIRECT(ADDRESS(ROW($A2121),COLUMN($A$1),3,1)&amp;":"&amp;ADDRESS(ROW($A2121)+MATCH("Г",$C2122:$C$6000,0),COLUMN($A$1),3,1)),$A2121&amp;"*",INDIRECT(ADDRESS(ROW($A2121),COLUMN($C$1),3,1)&amp;":"&amp;ADDRESS(ROW($A2121)+MATCH("Г",$C2122:$C$6000,0),COLUMN($C$1),3,1)),"&lt;&gt;Г"),SUMIFS(AC2122:AC$6000,$A2122:$A$6000,IF(AND($A2121=$A2122,$C2121=$C2122),$A2121&amp;"*",IF(OR(MID($A2121,1,1)="0",MID($A2121,1,1)=0),"?"&amp;MID($A2121,2,LEN($A2121)-1),$A2121&amp;".?")),$C2122:$C$6000,"Г")))</f>
        <v>0</v>
      </c>
      <c r="AD2121" s="42">
        <f ca="1">IF(MID($A2121,3,10)="1.1.3",SUMIFS(AD2122:AD$6000,$A2122:$A$6000,$A2121&amp;".1",$B2122:$B$6000,"Наименование объекта по производству электрической энергии всего, в том числе:")+SUMIFS(AD2122:AD$6000,$A2122:$A$6000,$A2121&amp;".2",$B2122:$B$6000,"Наименование объекта по производству электрической энергии всего, в том числе:"),IF(AND($C2122&lt;&gt;"Г",$C2122&lt;&gt;""),SUMIFS(INDIRECT(ADDRESS(ROW($A2121),COLUMN(AD$1),3,1)&amp;":"&amp;ADDRESS(ROW($A2121)+MATCH("Г",$C2122:$C$6000,0),COLUMN(AD$1),3,1)),INDIRECT(ADDRESS(ROW($A2121),COLUMN($A$1),3,1)&amp;":"&amp;ADDRESS(ROW($A2121)+MATCH("Г",$C2122:$C$6000,0),COLUMN($A$1),3,1)),$A2121&amp;"*",INDIRECT(ADDRESS(ROW($A2121),COLUMN($C$1),3,1)&amp;":"&amp;ADDRESS(ROW($A2121)+MATCH("Г",$C2122:$C$6000,0),COLUMN($C$1),3,1)),"&lt;&gt;Г"),SUMIFS(AD2122:AD$6000,$A2122:$A$6000,IF(AND($A2121=$A2122,$C2121=$C2122),$A2121&amp;"*",IF(OR(MID($A2121,1,1)="0",MID($A2121,1,1)=0),"?"&amp;MID($A2121,2,LEN($A2121)-1),$A2121&amp;".?")),$C2122:$C$6000,"Г")))</f>
        <v>0</v>
      </c>
      <c r="AE2121" s="42">
        <f ca="1">IF(MID($A2121,3,10)="1.1.3",SUMIFS(AE2122:AE$6000,$A2122:$A$6000,$A2121&amp;".1",$B2122:$B$6000,"Наименование объекта по производству электрической энергии всего, в том числе:")+SUMIFS(AE2122:AE$6000,$A2122:$A$6000,$A2121&amp;".2",$B2122:$B$6000,"Наименование объекта по производству электрической энергии всего, в том числе:"),IF(AND($C2122&lt;&gt;"Г",$C2122&lt;&gt;""),SUMIFS(INDIRECT(ADDRESS(ROW($A2121),COLUMN(AE$1),3,1)&amp;":"&amp;ADDRESS(ROW($A2121)+MATCH("Г",$C2122:$C$6000,0),COLUMN(AE$1),3,1)),INDIRECT(ADDRESS(ROW($A2121),COLUMN($A$1),3,1)&amp;":"&amp;ADDRESS(ROW($A2121)+MATCH("Г",$C2122:$C$6000,0),COLUMN($A$1),3,1)),$A2121&amp;"*",INDIRECT(ADDRESS(ROW($A2121),COLUMN($C$1),3,1)&amp;":"&amp;ADDRESS(ROW($A2121)+MATCH("Г",$C2122:$C$6000,0),COLUMN($C$1),3,1)),"&lt;&gt;Г"),SUMIFS(AE2122:AE$6000,$A2122:$A$6000,IF(AND($A2121=$A2122,$C2121=$C2122),$A2121&amp;"*",IF(OR(MID($A2121,1,1)="0",MID($A2121,1,1)=0),"?"&amp;MID($A2121,2,LEN($A2121)-1),$A2121&amp;".?")),$C2122:$C$6000,"Г")))</f>
        <v>0</v>
      </c>
      <c r="AF2121" s="42">
        <f ca="1">IF(MID($A2121,3,10)="1.1.3",SUMIFS(AF2122:AF$6000,$A2122:$A$6000,$A2121&amp;".1",$B2122:$B$6000,"Наименование объекта по производству электрической энергии всего, в том числе:")+SUMIFS(AF2122:AF$6000,$A2122:$A$6000,$A2121&amp;".2",$B2122:$B$6000,"Наименование объекта по производству электрической энергии всего, в том числе:"),IF(AND($C2122&lt;&gt;"Г",$C2122&lt;&gt;""),SUMIFS(INDIRECT(ADDRESS(ROW($A2121),COLUMN(AF$1),3,1)&amp;":"&amp;ADDRESS(ROW($A2121)+MATCH("Г",$C2122:$C$6000,0),COLUMN(AF$1),3,1)),INDIRECT(ADDRESS(ROW($A2121),COLUMN($A$1),3,1)&amp;":"&amp;ADDRESS(ROW($A2121)+MATCH("Г",$C2122:$C$6000,0),COLUMN($A$1),3,1)),$A2121&amp;"*",INDIRECT(ADDRESS(ROW($A2121),COLUMN($C$1),3,1)&amp;":"&amp;ADDRESS(ROW($A2121)+MATCH("Г",$C2122:$C$6000,0),COLUMN($C$1),3,1)),"&lt;&gt;Г"),SUMIFS(AF2122:AF$6000,$A2122:$A$6000,IF(AND($A2121=$A2122,$C2121=$C2122),$A2121&amp;"*",IF(OR(MID($A2121,1,1)="0",MID($A2121,1,1)=0),"?"&amp;MID($A2121,2,LEN($A2121)-1),$A2121&amp;".?")),$C2122:$C$6000,"Г")))</f>
        <v>0</v>
      </c>
      <c r="AG2121" s="42">
        <f ca="1">IF(MID($A2121,3,10)="1.1.3",SUMIFS(AG2122:AG$6000,$A2122:$A$6000,$A2121&amp;".1",$B2122:$B$6000,"Наименование объекта по производству электрической энергии всего, в том числе:")+SUMIFS(AG2122:AG$6000,$A2122:$A$6000,$A2121&amp;".2",$B2122:$B$6000,"Наименование объекта по производству электрической энергии всего, в том числе:"),IF(AND($C2122&lt;&gt;"Г",$C2122&lt;&gt;""),SUMIFS(INDIRECT(ADDRESS(ROW($A2121),COLUMN(AG$1),3,1)&amp;":"&amp;ADDRESS(ROW($A2121)+MATCH("Г",$C2122:$C$6000,0),COLUMN(AG$1),3,1)),INDIRECT(ADDRESS(ROW($A2121),COLUMN($A$1),3,1)&amp;":"&amp;ADDRESS(ROW($A2121)+MATCH("Г",$C2122:$C$6000,0),COLUMN($A$1),3,1)),$A2121&amp;"*",INDIRECT(ADDRESS(ROW($A2121),COLUMN($C$1),3,1)&amp;":"&amp;ADDRESS(ROW($A2121)+MATCH("Г",$C2122:$C$6000,0),COLUMN($C$1),3,1)),"&lt;&gt;Г"),SUMIFS(AG2122:AG$6000,$A2122:$A$6000,IF(AND($A2121=$A2122,$C2121=$C2122),$A2121&amp;"*",IF(OR(MID($A2121,1,1)="0",MID($A2121,1,1)=0),"?"&amp;MID($A2121,2,LEN($A2121)-1),$A2121&amp;".?")),$C2122:$C$6000,"Г")))</f>
        <v>0</v>
      </c>
      <c r="AH2121" s="42">
        <f ca="1">IF(MID($A2121,3,10)="1.1.3",SUMIFS(AH2122:AH$6000,$A2122:$A$6000,$A2121&amp;".1",$B2122:$B$6000,"Наименование объекта по производству электрической энергии всего, в том числе:")+SUMIFS(AH2122:AH$6000,$A2122:$A$6000,$A2121&amp;".2",$B2122:$B$6000,"Наименование объекта по производству электрической энергии всего, в том числе:"),IF(AND($C2122&lt;&gt;"Г",$C2122&lt;&gt;""),SUMIFS(INDIRECT(ADDRESS(ROW($A2121),COLUMN(AH$1),3,1)&amp;":"&amp;ADDRESS(ROW($A2121)+MATCH("Г",$C2122:$C$6000,0),COLUMN(AH$1),3,1)),INDIRECT(ADDRESS(ROW($A2121),COLUMN($A$1),3,1)&amp;":"&amp;ADDRESS(ROW($A2121)+MATCH("Г",$C2122:$C$6000,0),COLUMN($A$1),3,1)),$A2121&amp;"*",INDIRECT(ADDRESS(ROW($A2121),COLUMN($C$1),3,1)&amp;":"&amp;ADDRESS(ROW($A2121)+MATCH("Г",$C2122:$C$6000,0),COLUMN($C$1),3,1)),"&lt;&gt;Г"),SUMIFS(AH2122:AH$6000,$A2122:$A$6000,IF(AND($A2121=$A2122,$C2121=$C2122),$A2121&amp;"*",IF(OR(MID($A2121,1,1)="0",MID($A2121,1,1)=0),"?"&amp;MID($A2121,2,LEN($A2121)-1),$A2121&amp;".?")),$C2122:$C$6000,"Г")))</f>
        <v>0</v>
      </c>
      <c r="AI2121" s="42">
        <f ca="1">IF(MID($A2121,3,10)="1.1.3",SUMIFS(AI2122:AI$6000,$A2122:$A$6000,$A2121&amp;".1",$B2122:$B$6000,"Наименование объекта по производству электрической энергии всего, в том числе:")+SUMIFS(AI2122:AI$6000,$A2122:$A$6000,$A2121&amp;".2",$B2122:$B$6000,"Наименование объекта по производству электрической энергии всего, в том числе:"),IF(AND($C2122&lt;&gt;"Г",$C2122&lt;&gt;""),SUMIFS(INDIRECT(ADDRESS(ROW($A2121),COLUMN(AI$1),3,1)&amp;":"&amp;ADDRESS(ROW($A2121)+MATCH("Г",$C2122:$C$6000,0),COLUMN(AI$1),3,1)),INDIRECT(ADDRESS(ROW($A2121),COLUMN($A$1),3,1)&amp;":"&amp;ADDRESS(ROW($A2121)+MATCH("Г",$C2122:$C$6000,0),COLUMN($A$1),3,1)),$A2121&amp;"*",INDIRECT(ADDRESS(ROW($A2121),COLUMN($C$1),3,1)&amp;":"&amp;ADDRESS(ROW($A2121)+MATCH("Г",$C2122:$C$6000,0),COLUMN($C$1),3,1)),"&lt;&gt;Г"),SUMIFS(AI2122:AI$6000,$A2122:$A$6000,IF(AND($A2121=$A2122,$C2121=$C2122),$A2121&amp;"*",IF(OR(MID($A2121,1,1)="0",MID($A2121,1,1)=0),"?"&amp;MID($A2121,2,LEN($A2121)-1),$A2121&amp;".?")),$C2122:$C$6000,"Г")))</f>
        <v>0</v>
      </c>
      <c r="AJ2121" s="42">
        <f ca="1">IF(MID($A2121,3,10)="1.1.3",SUMIFS(AJ2122:AJ$6000,$A2122:$A$6000,$A2121&amp;".1",$B2122:$B$6000,"Наименование объекта по производству электрической энергии всего, в том числе:")+SUMIFS(AJ2122:AJ$6000,$A2122:$A$6000,$A2121&amp;".2",$B2122:$B$6000,"Наименование объекта по производству электрической энергии всего, в том числе:"),IF(AND($C2122&lt;&gt;"Г",$C2122&lt;&gt;""),SUMIFS(INDIRECT(ADDRESS(ROW($A2121),COLUMN(AJ$1),3,1)&amp;":"&amp;ADDRESS(ROW($A2121)+MATCH("Г",$C2122:$C$6000,0),COLUMN(AJ$1),3,1)),INDIRECT(ADDRESS(ROW($A2121),COLUMN($A$1),3,1)&amp;":"&amp;ADDRESS(ROW($A2121)+MATCH("Г",$C2122:$C$6000,0),COLUMN($A$1),3,1)),$A2121&amp;"*",INDIRECT(ADDRESS(ROW($A2121),COLUMN($C$1),3,1)&amp;":"&amp;ADDRESS(ROW($A2121)+MATCH("Г",$C2122:$C$6000,0),COLUMN($C$1),3,1)),"&lt;&gt;Г"),SUMIFS(AJ2122:AJ$6000,$A2122:$A$6000,IF(AND($A2121=$A2122,$C2121=$C2122),$A2121&amp;"*",IF(OR(MID($A2121,1,1)="0",MID($A2121,1,1)=0),"?"&amp;MID($A2121,2,LEN($A2121)-1),$A2121&amp;".?")),$C2122:$C$6000,"Г")))</f>
        <v>0</v>
      </c>
      <c r="AK2121" s="42">
        <f ca="1">IF(MID($A2121,3,10)="1.1.3",SUMIFS(AK2122:AK$6000,$A2122:$A$6000,$A2121&amp;".1",$B2122:$B$6000,"Наименование объекта по производству электрической энергии всего, в том числе:")+SUMIFS(AK2122:AK$6000,$A2122:$A$6000,$A2121&amp;".2",$B2122:$B$6000,"Наименование объекта по производству электрической энергии всего, в том числе:"),IF(AND($C2122&lt;&gt;"Г",$C2122&lt;&gt;""),SUMIFS(INDIRECT(ADDRESS(ROW($A2121),COLUMN(AK$1),3,1)&amp;":"&amp;ADDRESS(ROW($A2121)+MATCH("Г",$C2122:$C$6000,0),COLUMN(AK$1),3,1)),INDIRECT(ADDRESS(ROW($A2121),COLUMN($A$1),3,1)&amp;":"&amp;ADDRESS(ROW($A2121)+MATCH("Г",$C2122:$C$6000,0),COLUMN($A$1),3,1)),$A2121&amp;"*",INDIRECT(ADDRESS(ROW($A2121),COLUMN($C$1),3,1)&amp;":"&amp;ADDRESS(ROW($A2121)+MATCH("Г",$C2122:$C$6000,0),COLUMN($C$1),3,1)),"&lt;&gt;Г"),SUMIFS(AK2122:AK$6000,$A2122:$A$6000,IF(AND($A2121=$A2122,$C2121=$C2122),$A2121&amp;"*",IF(OR(MID($A2121,1,1)="0",MID($A2121,1,1)=0),"?"&amp;MID($A2121,2,LEN($A2121)-1),$A2121&amp;".?")),$C2122:$C$6000,"Г")))</f>
        <v>0</v>
      </c>
      <c r="AL2121" s="42" t="s">
        <v>125</v>
      </c>
      <c r="AM2121" s="42">
        <f ca="1">IF(MID($A2121,3,10)="1.1.3",SUMIFS(AM2122:AM$6000,$A2122:$A$6000,$A2121&amp;".1",$B2122:$B$6000,"Наименование объекта по производству электрической энергии всего, в том числе:")+SUMIFS(AM2122:AM$6000,$A2122:$A$6000,$A2121&amp;".2",$B2122:$B$6000,"Наименование объекта по производству электрической энергии всего, в том числе:"),IF(AND($C2122&lt;&gt;"Г",$C2122&lt;&gt;""),SUMIFS(INDIRECT(ADDRESS(ROW($A2121),COLUMN(AM$1),3,1)&amp;":"&amp;ADDRESS(ROW($A2121)+MATCH("Г",$C2122:$C$6000,0),COLUMN(AM$1),3,1)),INDIRECT(ADDRESS(ROW($A2121),COLUMN($A$1),3,1)&amp;":"&amp;ADDRESS(ROW($A2121)+MATCH("Г",$C2122:$C$6000,0),COLUMN($A$1),3,1)),$A2121&amp;"*",INDIRECT(ADDRESS(ROW($A2121),COLUMN($C$1),3,1)&amp;":"&amp;ADDRESS(ROW($A2121)+MATCH("Г",$C2122:$C$6000,0),COLUMN($C$1),3,1)),"&lt;&gt;Г"),SUMIFS(AM2122:AM$6000,$A2122:$A$6000,IF(AND($A2121=$A2122,$C2121=$C2122),$A2121&amp;"*",IF(OR(MID($A2121,1,1)="0",MID($A2121,1,1)=0),"?"&amp;MID($A2121,2,LEN($A2121)-1),$A2121&amp;".?")),$C2122:$C$6000,"Г")))</f>
        <v>0</v>
      </c>
      <c r="AN2121" s="42">
        <f ca="1">IF(MID($A2121,3,10)="1.1.3",SUMIFS(AN2122:AN$6000,$A2122:$A$6000,$A2121&amp;".1",$B2122:$B$6000,"Наименование объекта по производству электрической энергии всего, в том числе:")+SUMIFS(AN2122:AN$6000,$A2122:$A$6000,$A2121&amp;".2",$B2122:$B$6000,"Наименование объекта по производству электрической энергии всего, в том числе:"),IF(AND($C2122&lt;&gt;"Г",$C2122&lt;&gt;""),SUMIFS(INDIRECT(ADDRESS(ROW($A2121),COLUMN(AN$1),3,1)&amp;":"&amp;ADDRESS(ROW($A2121)+MATCH("Г",$C2122:$C$6000,0),COLUMN(AN$1),3,1)),INDIRECT(ADDRESS(ROW($A2121),COLUMN($A$1),3,1)&amp;":"&amp;ADDRESS(ROW($A2121)+MATCH("Г",$C2122:$C$6000,0),COLUMN($A$1),3,1)),$A2121&amp;"*",INDIRECT(ADDRESS(ROW($A2121),COLUMN($C$1),3,1)&amp;":"&amp;ADDRESS(ROW($A2121)+MATCH("Г",$C2122:$C$6000,0),COLUMN($C$1),3,1)),"&lt;&gt;Г"),SUMIFS(AN2122:AN$6000,$A2122:$A$6000,IF(AND($A2121=$A2122,$C2121=$C2122),$A2121&amp;"*",IF(OR(MID($A2121,1,1)="0",MID($A2121,1,1)=0),"?"&amp;MID($A2121,2,LEN($A2121)-1),$A2121&amp;".?")),$C2122:$C$6000,"Г")))</f>
        <v>0</v>
      </c>
      <c r="AO2121" s="40" t="s">
        <v>125</v>
      </c>
    </row>
    <row r="2122" spans="1:41" ht="15.75" x14ac:dyDescent="0.25">
      <c r="A2122" s="40" t="s">
        <v>3785</v>
      </c>
      <c r="B2122" s="40" t="s">
        <v>611</v>
      </c>
      <c r="C2122" s="40" t="s">
        <v>56</v>
      </c>
      <c r="D2122" s="40" t="s">
        <v>125</v>
      </c>
      <c r="E2122" s="41" t="s">
        <v>125</v>
      </c>
      <c r="F2122" s="41" t="s">
        <v>125</v>
      </c>
      <c r="G2122" s="41" t="s">
        <v>125</v>
      </c>
      <c r="H2122" s="42" t="s">
        <v>125</v>
      </c>
      <c r="I2122" s="42" t="s">
        <v>125</v>
      </c>
      <c r="J2122" s="42">
        <f ca="1">IF(MID($A2122,3,10)="1.1.3",SUMIFS(J2123:J$6000,$A2123:$A$6000,$A2122&amp;".1",$B2123:$B$6000,"Наименование объекта по производству электрической энергии всего, в том числе:")+SUMIFS(J2123:J$6000,$A2123:$A$6000,$A2122&amp;".2",$B2123:$B$6000,"Наименование объекта по производству электрической энергии всего, в том числе:"),IF(AND($C2123&lt;&gt;"Г",$C2123&lt;&gt;""),SUMIFS(INDIRECT(ADDRESS(ROW($A2122),COLUMN(J$1),3,1)&amp;":"&amp;ADDRESS(ROW($A2122)+MATCH("Г",$C2123:$C$6000,0),COLUMN(J$1),3,1)),INDIRECT(ADDRESS(ROW($A2122),COLUMN($A$1),3,1)&amp;":"&amp;ADDRESS(ROW($A2122)+MATCH("Г",$C2123:$C$6000,0),COLUMN($A$1),3,1)),$A2122&amp;"*",INDIRECT(ADDRESS(ROW($A2122),COLUMN($C$1),3,1)&amp;":"&amp;ADDRESS(ROW($A2122)+MATCH("Г",$C2123:$C$6000,0),COLUMN($C$1),3,1)),"&lt;&gt;Г"),SUMIFS(J2123:J$6000,$A2123:$A$6000,IF(AND($A2122=$A2123,$C2122=$C2123),$A2122&amp;"*",IF(OR(MID($A2122,1,1)="0",MID($A2122,1,1)=0),"?"&amp;MID($A2122,2,LEN($A2122)-1),$A2122&amp;".?")),$C2123:$C$6000,"Г")))</f>
        <v>0</v>
      </c>
      <c r="K2122" s="42">
        <f ca="1">IF(MID($A2122,3,10)="1.1.3",SUMIFS(K2123:K$6000,$A2123:$A$6000,$A2122&amp;".1",$B2123:$B$6000,"Наименование объекта по производству электрической энергии всего, в том числе:")+SUMIFS(K2123:K$6000,$A2123:$A$6000,$A2122&amp;".2",$B2123:$B$6000,"Наименование объекта по производству электрической энергии всего, в том числе:"),IF(AND($C2123&lt;&gt;"Г",$C2123&lt;&gt;""),SUMIFS(INDIRECT(ADDRESS(ROW($A2122),COLUMN(K$1),3,1)&amp;":"&amp;ADDRESS(ROW($A2122)+MATCH("Г",$C2123:$C$6000,0),COLUMN(K$1),3,1)),INDIRECT(ADDRESS(ROW($A2122),COLUMN($A$1),3,1)&amp;":"&amp;ADDRESS(ROW($A2122)+MATCH("Г",$C2123:$C$6000,0),COLUMN($A$1),3,1)),$A2122&amp;"*",INDIRECT(ADDRESS(ROW($A2122),COLUMN($C$1),3,1)&amp;":"&amp;ADDRESS(ROW($A2122)+MATCH("Г",$C2123:$C$6000,0),COLUMN($C$1),3,1)),"&lt;&gt;Г"),SUMIFS(K2123:K$6000,$A2123:$A$6000,IF(AND($A2122=$A2123,$C2122=$C2123),$A2122&amp;"*",IF(OR(MID($A2122,1,1)="0",MID($A2122,1,1)=0),"?"&amp;MID($A2122,2,LEN($A2122)-1),$A2122&amp;".?")),$C2123:$C$6000,"Г")))</f>
        <v>0</v>
      </c>
      <c r="L2122" s="42">
        <f ca="1">IF(MID($A2122,3,10)="1.1.3",SUMIFS(L2123:L$6000,$A2123:$A$6000,$A2122&amp;".1",$B2123:$B$6000,"Наименование объекта по производству электрической энергии всего, в том числе:")+SUMIFS(L2123:L$6000,$A2123:$A$6000,$A2122&amp;".2",$B2123:$B$6000,"Наименование объекта по производству электрической энергии всего, в том числе:"),IF(AND($C2123&lt;&gt;"Г",$C2123&lt;&gt;""),SUMIFS(INDIRECT(ADDRESS(ROW($A2122),COLUMN(L$1),3,1)&amp;":"&amp;ADDRESS(ROW($A2122)+MATCH("Г",$C2123:$C$6000,0),COLUMN(L$1),3,1)),INDIRECT(ADDRESS(ROW($A2122),COLUMN($A$1),3,1)&amp;":"&amp;ADDRESS(ROW($A2122)+MATCH("Г",$C2123:$C$6000,0),COLUMN($A$1),3,1)),$A2122&amp;"*",INDIRECT(ADDRESS(ROW($A2122),COLUMN($C$1),3,1)&amp;":"&amp;ADDRESS(ROW($A2122)+MATCH("Г",$C2123:$C$6000,0),COLUMN($C$1),3,1)),"&lt;&gt;Г"),SUMIFS(L2123:L$6000,$A2123:$A$6000,IF(AND($A2122=$A2123,$C2122=$C2123),$A2122&amp;"*",IF(OR(MID($A2122,1,1)="0",MID($A2122,1,1)=0),"?"&amp;MID($A2122,2,LEN($A2122)-1),$A2122&amp;".?")),$C2123:$C$6000,"Г")))</f>
        <v>0</v>
      </c>
      <c r="M2122" s="42">
        <f ca="1">IF(MID($A2122,3,10)="1.1.3",SUMIFS(M2123:M$6000,$A2123:$A$6000,$A2122&amp;".1",$B2123:$B$6000,"Наименование объекта по производству электрической энергии всего, в том числе:")+SUMIFS(M2123:M$6000,$A2123:$A$6000,$A2122&amp;".2",$B2123:$B$6000,"Наименование объекта по производству электрической энергии всего, в том числе:"),IF(AND($C2123&lt;&gt;"Г",$C2123&lt;&gt;""),SUMIFS(INDIRECT(ADDRESS(ROW($A2122),COLUMN(M$1),3,1)&amp;":"&amp;ADDRESS(ROW($A2122)+MATCH("Г",$C2123:$C$6000,0),COLUMN(M$1),3,1)),INDIRECT(ADDRESS(ROW($A2122),COLUMN($A$1),3,1)&amp;":"&amp;ADDRESS(ROW($A2122)+MATCH("Г",$C2123:$C$6000,0),COLUMN($A$1),3,1)),$A2122&amp;"*",INDIRECT(ADDRESS(ROW($A2122),COLUMN($C$1),3,1)&amp;":"&amp;ADDRESS(ROW($A2122)+MATCH("Г",$C2123:$C$6000,0),COLUMN($C$1),3,1)),"&lt;&gt;Г"),SUMIFS(M2123:M$6000,$A2123:$A$6000,IF(AND($A2122=$A2123,$C2122=$C2123),$A2122&amp;"*",IF(OR(MID($A2122,1,1)="0",MID($A2122,1,1)=0),"?"&amp;MID($A2122,2,LEN($A2122)-1),$A2122&amp;".?")),$C2123:$C$6000,"Г")))</f>
        <v>0</v>
      </c>
      <c r="N2122" s="42">
        <f ca="1">IF(MID($A2122,3,10)="1.1.3",SUMIFS(N2123:N$6000,$A2123:$A$6000,$A2122&amp;".1",$B2123:$B$6000,"Наименование объекта по производству электрической энергии всего, в том числе:")+SUMIFS(N2123:N$6000,$A2123:$A$6000,$A2122&amp;".2",$B2123:$B$6000,"Наименование объекта по производству электрической энергии всего, в том числе:"),IF(AND($C2123&lt;&gt;"Г",$C2123&lt;&gt;""),SUMIFS(INDIRECT(ADDRESS(ROW($A2122),COLUMN(N$1),3,1)&amp;":"&amp;ADDRESS(ROW($A2122)+MATCH("Г",$C2123:$C$6000,0),COLUMN(N$1),3,1)),INDIRECT(ADDRESS(ROW($A2122),COLUMN($A$1),3,1)&amp;":"&amp;ADDRESS(ROW($A2122)+MATCH("Г",$C2123:$C$6000,0),COLUMN($A$1),3,1)),$A2122&amp;"*",INDIRECT(ADDRESS(ROW($A2122),COLUMN($C$1),3,1)&amp;":"&amp;ADDRESS(ROW($A2122)+MATCH("Г",$C2123:$C$6000,0),COLUMN($C$1),3,1)),"&lt;&gt;Г"),SUMIFS(N2123:N$6000,$A2123:$A$6000,IF(AND($A2122=$A2123,$C2122=$C2123),$A2122&amp;"*",IF(OR(MID($A2122,1,1)="0",MID($A2122,1,1)=0),"?"&amp;MID($A2122,2,LEN($A2122)-1),$A2122&amp;".?")),$C2123:$C$6000,"Г")))</f>
        <v>0</v>
      </c>
      <c r="O2122" s="42">
        <f ca="1">IF(MID($A2122,3,10)="1.1.3",SUMIFS(O2123:O$6000,$A2123:$A$6000,$A2122&amp;".1",$B2123:$B$6000,"Наименование объекта по производству электрической энергии всего, в том числе:")+SUMIFS(O2123:O$6000,$A2123:$A$6000,$A2122&amp;".2",$B2123:$B$6000,"Наименование объекта по производству электрической энергии всего, в том числе:"),IF(AND($C2123&lt;&gt;"Г",$C2123&lt;&gt;""),SUMIFS(INDIRECT(ADDRESS(ROW($A2122),COLUMN(O$1),3,1)&amp;":"&amp;ADDRESS(ROW($A2122)+MATCH("Г",$C2123:$C$6000,0),COLUMN(O$1),3,1)),INDIRECT(ADDRESS(ROW($A2122),COLUMN($A$1),3,1)&amp;":"&amp;ADDRESS(ROW($A2122)+MATCH("Г",$C2123:$C$6000,0),COLUMN($A$1),3,1)),$A2122&amp;"*",INDIRECT(ADDRESS(ROW($A2122),COLUMN($C$1),3,1)&amp;":"&amp;ADDRESS(ROW($A2122)+MATCH("Г",$C2123:$C$6000,0),COLUMN($C$1),3,1)),"&lt;&gt;Г"),SUMIFS(O2123:O$6000,$A2123:$A$6000,IF(AND($A2122=$A2123,$C2122=$C2123),$A2122&amp;"*",IF(OR(MID($A2122,1,1)="0",MID($A2122,1,1)=0),"?"&amp;MID($A2122,2,LEN($A2122)-1),$A2122&amp;".?")),$C2123:$C$6000,"Г")))</f>
        <v>0</v>
      </c>
      <c r="P2122" s="42">
        <f ca="1">IF(MID($A2122,3,10)="1.1.3",SUMIFS(P2123:P$6000,$A2123:$A$6000,$A2122&amp;".1",$B2123:$B$6000,"Наименование объекта по производству электрической энергии всего, в том числе:")+SUMIFS(P2123:P$6000,$A2123:$A$6000,$A2122&amp;".2",$B2123:$B$6000,"Наименование объекта по производству электрической энергии всего, в том числе:"),IF(AND($C2123&lt;&gt;"Г",$C2123&lt;&gt;""),SUMIFS(INDIRECT(ADDRESS(ROW($A2122),COLUMN(P$1),3,1)&amp;":"&amp;ADDRESS(ROW($A2122)+MATCH("Г",$C2123:$C$6000,0),COLUMN(P$1),3,1)),INDIRECT(ADDRESS(ROW($A2122),COLUMN($A$1),3,1)&amp;":"&amp;ADDRESS(ROW($A2122)+MATCH("Г",$C2123:$C$6000,0),COLUMN($A$1),3,1)),$A2122&amp;"*",INDIRECT(ADDRESS(ROW($A2122),COLUMN($C$1),3,1)&amp;":"&amp;ADDRESS(ROW($A2122)+MATCH("Г",$C2123:$C$6000,0),COLUMN($C$1),3,1)),"&lt;&gt;Г"),SUMIFS(P2123:P$6000,$A2123:$A$6000,IF(AND($A2122=$A2123,$C2122=$C2123),$A2122&amp;"*",IF(OR(MID($A2122,1,1)="0",MID($A2122,1,1)=0),"?"&amp;MID($A2122,2,LEN($A2122)-1),$A2122&amp;".?")),$C2123:$C$6000,"Г")))</f>
        <v>0</v>
      </c>
      <c r="Q2122" s="42">
        <f ca="1">IF(MID($A2122,3,10)="1.1.3",SUMIFS(Q2123:Q$6000,$A2123:$A$6000,$A2122&amp;".1",$B2123:$B$6000,"Наименование объекта по производству электрической энергии всего, в том числе:")+SUMIFS(Q2123:Q$6000,$A2123:$A$6000,$A2122&amp;".2",$B2123:$B$6000,"Наименование объекта по производству электрической энергии всего, в том числе:"),IF(AND($C2123&lt;&gt;"Г",$C2123&lt;&gt;""),SUMIFS(INDIRECT(ADDRESS(ROW($A2122),COLUMN(Q$1),3,1)&amp;":"&amp;ADDRESS(ROW($A2122)+MATCH("Г",$C2123:$C$6000,0),COLUMN(Q$1),3,1)),INDIRECT(ADDRESS(ROW($A2122),COLUMN($A$1),3,1)&amp;":"&amp;ADDRESS(ROW($A2122)+MATCH("Г",$C2123:$C$6000,0),COLUMN($A$1),3,1)),$A2122&amp;"*",INDIRECT(ADDRESS(ROW($A2122),COLUMN($C$1),3,1)&amp;":"&amp;ADDRESS(ROW($A2122)+MATCH("Г",$C2123:$C$6000,0),COLUMN($C$1),3,1)),"&lt;&gt;Г"),SUMIFS(Q2123:Q$6000,$A2123:$A$6000,IF(AND($A2122=$A2123,$C2122=$C2123),$A2122&amp;"*",IF(OR(MID($A2122,1,1)="0",MID($A2122,1,1)=0),"?"&amp;MID($A2122,2,LEN($A2122)-1),$A2122&amp;".?")),$C2123:$C$6000,"Г")))</f>
        <v>0</v>
      </c>
      <c r="R2122" s="42">
        <f ca="1">IF(MID($A2122,3,10)="1.1.3",SUMIFS(R2123:R$6000,$A2123:$A$6000,$A2122&amp;".1",$B2123:$B$6000,"Наименование объекта по производству электрической энергии всего, в том числе:")+SUMIFS(R2123:R$6000,$A2123:$A$6000,$A2122&amp;".2",$B2123:$B$6000,"Наименование объекта по производству электрической энергии всего, в том числе:"),IF(AND($C2123&lt;&gt;"Г",$C2123&lt;&gt;""),SUMIFS(INDIRECT(ADDRESS(ROW($A2122),COLUMN(R$1),3,1)&amp;":"&amp;ADDRESS(ROW($A2122)+MATCH("Г",$C2123:$C$6000,0),COLUMN(R$1),3,1)),INDIRECT(ADDRESS(ROW($A2122),COLUMN($A$1),3,1)&amp;":"&amp;ADDRESS(ROW($A2122)+MATCH("Г",$C2123:$C$6000,0),COLUMN($A$1),3,1)),$A2122&amp;"*",INDIRECT(ADDRESS(ROW($A2122),COLUMN($C$1),3,1)&amp;":"&amp;ADDRESS(ROW($A2122)+MATCH("Г",$C2123:$C$6000,0),COLUMN($C$1),3,1)),"&lt;&gt;Г"),SUMIFS(R2123:R$6000,$A2123:$A$6000,IF(AND($A2122=$A2123,$C2122=$C2123),$A2122&amp;"*",IF(OR(MID($A2122,1,1)="0",MID($A2122,1,1)=0),"?"&amp;MID($A2122,2,LEN($A2122)-1),$A2122&amp;".?")),$C2123:$C$6000,"Г")))</f>
        <v>0</v>
      </c>
      <c r="S2122" s="42">
        <f ca="1">IF(MID($A2122,3,10)="1.1.3",SUMIFS(S2123:S$6000,$A2123:$A$6000,$A2122&amp;".1",$B2123:$B$6000,"Наименование объекта по производству электрической энергии всего, в том числе:")+SUMIFS(S2123:S$6000,$A2123:$A$6000,$A2122&amp;".2",$B2123:$B$6000,"Наименование объекта по производству электрической энергии всего, в том числе:"),IF(AND($C2123&lt;&gt;"Г",$C2123&lt;&gt;""),SUMIFS(INDIRECT(ADDRESS(ROW($A2122),COLUMN(S$1),3,1)&amp;":"&amp;ADDRESS(ROW($A2122)+MATCH("Г",$C2123:$C$6000,0),COLUMN(S$1),3,1)),INDIRECT(ADDRESS(ROW($A2122),COLUMN($A$1),3,1)&amp;":"&amp;ADDRESS(ROW($A2122)+MATCH("Г",$C2123:$C$6000,0),COLUMN($A$1),3,1)),$A2122&amp;"*",INDIRECT(ADDRESS(ROW($A2122),COLUMN($C$1),3,1)&amp;":"&amp;ADDRESS(ROW($A2122)+MATCH("Г",$C2123:$C$6000,0),COLUMN($C$1),3,1)),"&lt;&gt;Г"),SUMIFS(S2123:S$6000,$A2123:$A$6000,IF(AND($A2122=$A2123,$C2122=$C2123),$A2122&amp;"*",IF(OR(MID($A2122,1,1)="0",MID($A2122,1,1)=0),"?"&amp;MID($A2122,2,LEN($A2122)-1),$A2122&amp;".?")),$C2123:$C$6000,"Г")))</f>
        <v>0</v>
      </c>
      <c r="T2122" s="42">
        <f ca="1">IF(MID($A2122,3,10)="1.1.3",SUMIFS(T2123:T$6000,$A2123:$A$6000,$A2122&amp;".1",$B2123:$B$6000,"Наименование объекта по производству электрической энергии всего, в том числе:")+SUMIFS(T2123:T$6000,$A2123:$A$6000,$A2122&amp;".2",$B2123:$B$6000,"Наименование объекта по производству электрической энергии всего, в том числе:"),IF(AND($C2123&lt;&gt;"Г",$C2123&lt;&gt;""),SUMIFS(INDIRECT(ADDRESS(ROW($A2122),COLUMN(T$1),3,1)&amp;":"&amp;ADDRESS(ROW($A2122)+MATCH("Г",$C2123:$C$6000,0),COLUMN(T$1),3,1)),INDIRECT(ADDRESS(ROW($A2122),COLUMN($A$1),3,1)&amp;":"&amp;ADDRESS(ROW($A2122)+MATCH("Г",$C2123:$C$6000,0),COLUMN($A$1),3,1)),$A2122&amp;"*",INDIRECT(ADDRESS(ROW($A2122),COLUMN($C$1),3,1)&amp;":"&amp;ADDRESS(ROW($A2122)+MATCH("Г",$C2123:$C$6000,0),COLUMN($C$1),3,1)),"&lt;&gt;Г"),SUMIFS(T2123:T$6000,$A2123:$A$6000,IF(AND($A2122=$A2123,$C2122=$C2123),$A2122&amp;"*",IF(OR(MID($A2122,1,1)="0",MID($A2122,1,1)=0),"?"&amp;MID($A2122,2,LEN($A2122)-1),$A2122&amp;".?")),$C2123:$C$6000,"Г")))</f>
        <v>0</v>
      </c>
      <c r="U2122" s="42">
        <f ca="1">IF(MID($A2122,3,10)="1.1.3",SUMIFS(U2123:U$6000,$A2123:$A$6000,$A2122&amp;".1",$B2123:$B$6000,"Наименование объекта по производству электрической энергии всего, в том числе:")+SUMIFS(U2123:U$6000,$A2123:$A$6000,$A2122&amp;".2",$B2123:$B$6000,"Наименование объекта по производству электрической энергии всего, в том числе:"),IF(AND($C2123&lt;&gt;"Г",$C2123&lt;&gt;""),SUMIFS(INDIRECT(ADDRESS(ROW($A2122),COLUMN(U$1),3,1)&amp;":"&amp;ADDRESS(ROW($A2122)+MATCH("Г",$C2123:$C$6000,0),COLUMN(U$1),3,1)),INDIRECT(ADDRESS(ROW($A2122),COLUMN($A$1),3,1)&amp;":"&amp;ADDRESS(ROW($A2122)+MATCH("Г",$C2123:$C$6000,0),COLUMN($A$1),3,1)),$A2122&amp;"*",INDIRECT(ADDRESS(ROW($A2122),COLUMN($C$1),3,1)&amp;":"&amp;ADDRESS(ROW($A2122)+MATCH("Г",$C2123:$C$6000,0),COLUMN($C$1),3,1)),"&lt;&gt;Г"),SUMIFS(U2123:U$6000,$A2123:$A$6000,IF(AND($A2122=$A2123,$C2122=$C2123),$A2122&amp;"*",IF(OR(MID($A2122,1,1)="0",MID($A2122,1,1)=0),"?"&amp;MID($A2122,2,LEN($A2122)-1),$A2122&amp;".?")),$C2123:$C$6000,"Г")))</f>
        <v>0</v>
      </c>
      <c r="V2122" s="42">
        <f ca="1">IF(MID($A2122,3,10)="1.1.3",SUMIFS(V2123:V$6000,$A2123:$A$6000,$A2122&amp;".1",$B2123:$B$6000,"Наименование объекта по производству электрической энергии всего, в том числе:")+SUMIFS(V2123:V$6000,$A2123:$A$6000,$A2122&amp;".2",$B2123:$B$6000,"Наименование объекта по производству электрической энергии всего, в том числе:"),IF(AND($C2123&lt;&gt;"Г",$C2123&lt;&gt;""),SUMIFS(INDIRECT(ADDRESS(ROW($A2122),COLUMN(V$1),3,1)&amp;":"&amp;ADDRESS(ROW($A2122)+MATCH("Г",$C2123:$C$6000,0),COLUMN(V$1),3,1)),INDIRECT(ADDRESS(ROW($A2122),COLUMN($A$1),3,1)&amp;":"&amp;ADDRESS(ROW($A2122)+MATCH("Г",$C2123:$C$6000,0),COLUMN($A$1),3,1)),$A2122&amp;"*",INDIRECT(ADDRESS(ROW($A2122),COLUMN($C$1),3,1)&amp;":"&amp;ADDRESS(ROW($A2122)+MATCH("Г",$C2123:$C$6000,0),COLUMN($C$1),3,1)),"&lt;&gt;Г"),SUMIFS(V2123:V$6000,$A2123:$A$6000,IF(AND($A2122=$A2123,$C2122=$C2123),$A2122&amp;"*",IF(OR(MID($A2122,1,1)="0",MID($A2122,1,1)=0),"?"&amp;MID($A2122,2,LEN($A2122)-1),$A2122&amp;".?")),$C2123:$C$6000,"Г")))</f>
        <v>0</v>
      </c>
      <c r="W2122" s="42">
        <f ca="1">IF(MID($A2122,3,10)="1.1.3",SUMIFS(W2123:W$6000,$A2123:$A$6000,$A2122&amp;".1",$B2123:$B$6000,"Наименование объекта по производству электрической энергии всего, в том числе:")+SUMIFS(W2123:W$6000,$A2123:$A$6000,$A2122&amp;".2",$B2123:$B$6000,"Наименование объекта по производству электрической энергии всего, в том числе:"),IF(AND($C2123&lt;&gt;"Г",$C2123&lt;&gt;""),SUMIFS(INDIRECT(ADDRESS(ROW($A2122),COLUMN(W$1),3,1)&amp;":"&amp;ADDRESS(ROW($A2122)+MATCH("Г",$C2123:$C$6000,0),COLUMN(W$1),3,1)),INDIRECT(ADDRESS(ROW($A2122),COLUMN($A$1),3,1)&amp;":"&amp;ADDRESS(ROW($A2122)+MATCH("Г",$C2123:$C$6000,0),COLUMN($A$1),3,1)),$A2122&amp;"*",INDIRECT(ADDRESS(ROW($A2122),COLUMN($C$1),3,1)&amp;":"&amp;ADDRESS(ROW($A2122)+MATCH("Г",$C2123:$C$6000,0),COLUMN($C$1),3,1)),"&lt;&gt;Г"),SUMIFS(W2123:W$6000,$A2123:$A$6000,IF(AND($A2122=$A2123,$C2122=$C2123),$A2122&amp;"*",IF(OR(MID($A2122,1,1)="0",MID($A2122,1,1)=0),"?"&amp;MID($A2122,2,LEN($A2122)-1),$A2122&amp;".?")),$C2123:$C$6000,"Г")))</f>
        <v>0</v>
      </c>
      <c r="X2122" s="42">
        <f ca="1">IF(MID($A2122,3,10)="1.1.3",SUMIFS(X2123:X$6000,$A2123:$A$6000,$A2122&amp;".1",$B2123:$B$6000,"Наименование объекта по производству электрической энергии всего, в том числе:")+SUMIFS(X2123:X$6000,$A2123:$A$6000,$A2122&amp;".2",$B2123:$B$6000,"Наименование объекта по производству электрической энергии всего, в том числе:"),IF(AND($C2123&lt;&gt;"Г",$C2123&lt;&gt;""),SUMIFS(INDIRECT(ADDRESS(ROW($A2122),COLUMN(X$1),3,1)&amp;":"&amp;ADDRESS(ROW($A2122)+MATCH("Г",$C2123:$C$6000,0),COLUMN(X$1),3,1)),INDIRECT(ADDRESS(ROW($A2122),COLUMN($A$1),3,1)&amp;":"&amp;ADDRESS(ROW($A2122)+MATCH("Г",$C2123:$C$6000,0),COLUMN($A$1),3,1)),$A2122&amp;"*",INDIRECT(ADDRESS(ROW($A2122),COLUMN($C$1),3,1)&amp;":"&amp;ADDRESS(ROW($A2122)+MATCH("Г",$C2123:$C$6000,0),COLUMN($C$1),3,1)),"&lt;&gt;Г"),SUMIFS(X2123:X$6000,$A2123:$A$6000,IF(AND($A2122=$A2123,$C2122=$C2123),$A2122&amp;"*",IF(OR(MID($A2122,1,1)="0",MID($A2122,1,1)=0),"?"&amp;MID($A2122,2,LEN($A2122)-1),$A2122&amp;".?")),$C2123:$C$6000,"Г")))</f>
        <v>0</v>
      </c>
      <c r="Y2122" s="42">
        <f ca="1">IF(MID($A2122,3,10)="1.1.3",SUMIFS(Y2123:Y$6000,$A2123:$A$6000,$A2122&amp;".1",$B2123:$B$6000,"Наименование объекта по производству электрической энергии всего, в том числе:")+SUMIFS(Y2123:Y$6000,$A2123:$A$6000,$A2122&amp;".2",$B2123:$B$6000,"Наименование объекта по производству электрической энергии всего, в том числе:"),IF(AND($C2123&lt;&gt;"Г",$C2123&lt;&gt;""),SUMIFS(INDIRECT(ADDRESS(ROW($A2122),COLUMN(Y$1),3,1)&amp;":"&amp;ADDRESS(ROW($A2122)+MATCH("Г",$C2123:$C$6000,0),COLUMN(Y$1),3,1)),INDIRECT(ADDRESS(ROW($A2122),COLUMN($A$1),3,1)&amp;":"&amp;ADDRESS(ROW($A2122)+MATCH("Г",$C2123:$C$6000,0),COLUMN($A$1),3,1)),$A2122&amp;"*",INDIRECT(ADDRESS(ROW($A2122),COLUMN($C$1),3,1)&amp;":"&amp;ADDRESS(ROW($A2122)+MATCH("Г",$C2123:$C$6000,0),COLUMN($C$1),3,1)),"&lt;&gt;Г"),SUMIFS(Y2123:Y$6000,$A2123:$A$6000,IF(AND($A2122=$A2123,$C2122=$C2123),$A2122&amp;"*",IF(OR(MID($A2122,1,1)="0",MID($A2122,1,1)=0),"?"&amp;MID($A2122,2,LEN($A2122)-1),$A2122&amp;".?")),$C2123:$C$6000,"Г")))</f>
        <v>0</v>
      </c>
      <c r="Z2122" s="42">
        <f ca="1">IF(MID($A2122,3,10)="1.1.3",SUMIFS(Z2123:Z$6000,$A2123:$A$6000,$A2122&amp;".1",$B2123:$B$6000,"Наименование объекта по производству электрической энергии всего, в том числе:")+SUMIFS(Z2123:Z$6000,$A2123:$A$6000,$A2122&amp;".2",$B2123:$B$6000,"Наименование объекта по производству электрической энергии всего, в том числе:"),IF(AND($C2123&lt;&gt;"Г",$C2123&lt;&gt;""),SUMIFS(INDIRECT(ADDRESS(ROW($A2122),COLUMN(Z$1),3,1)&amp;":"&amp;ADDRESS(ROW($A2122)+MATCH("Г",$C2123:$C$6000,0),COLUMN(Z$1),3,1)),INDIRECT(ADDRESS(ROW($A2122),COLUMN($A$1),3,1)&amp;":"&amp;ADDRESS(ROW($A2122)+MATCH("Г",$C2123:$C$6000,0),COLUMN($A$1),3,1)),$A2122&amp;"*",INDIRECT(ADDRESS(ROW($A2122),COLUMN($C$1),3,1)&amp;":"&amp;ADDRESS(ROW($A2122)+MATCH("Г",$C2123:$C$6000,0),COLUMN($C$1),3,1)),"&lt;&gt;Г"),SUMIFS(Z2123:Z$6000,$A2123:$A$6000,IF(AND($A2122=$A2123,$C2122=$C2123),$A2122&amp;"*",IF(OR(MID($A2122,1,1)="0",MID($A2122,1,1)=0),"?"&amp;MID($A2122,2,LEN($A2122)-1),$A2122&amp;".?")),$C2123:$C$6000,"Г")))</f>
        <v>0</v>
      </c>
      <c r="AA2122" s="42">
        <f ca="1">IF(MID($A2122,3,10)="1.1.3",SUMIFS(AA2123:AA$6000,$A2123:$A$6000,$A2122&amp;".1",$B2123:$B$6000,"Наименование объекта по производству электрической энергии всего, в том числе:")+SUMIFS(AA2123:AA$6000,$A2123:$A$6000,$A2122&amp;".2",$B2123:$B$6000,"Наименование объекта по производству электрической энергии всего, в том числе:"),IF(AND($C2123&lt;&gt;"Г",$C2123&lt;&gt;""),SUMIFS(INDIRECT(ADDRESS(ROW($A2122),COLUMN(AA$1),3,1)&amp;":"&amp;ADDRESS(ROW($A2122)+MATCH("Г",$C2123:$C$6000,0),COLUMN(AA$1),3,1)),INDIRECT(ADDRESS(ROW($A2122),COLUMN($A$1),3,1)&amp;":"&amp;ADDRESS(ROW($A2122)+MATCH("Г",$C2123:$C$6000,0),COLUMN($A$1),3,1)),$A2122&amp;"*",INDIRECT(ADDRESS(ROW($A2122),COLUMN($C$1),3,1)&amp;":"&amp;ADDRESS(ROW($A2122)+MATCH("Г",$C2123:$C$6000,0),COLUMN($C$1),3,1)),"&lt;&gt;Г"),SUMIFS(AA2123:AA$6000,$A2123:$A$6000,IF(AND($A2122=$A2123,$C2122=$C2123),$A2122&amp;"*",IF(OR(MID($A2122,1,1)="0",MID($A2122,1,1)=0),"?"&amp;MID($A2122,2,LEN($A2122)-1),$A2122&amp;".?")),$C2123:$C$6000,"Г")))</f>
        <v>0</v>
      </c>
      <c r="AB2122" s="42">
        <f ca="1">IF(MID($A2122,3,10)="1.1.3",SUMIFS(AB2123:AB$6000,$A2123:$A$6000,$A2122&amp;".1",$B2123:$B$6000,"Наименование объекта по производству электрической энергии всего, в том числе:")+SUMIFS(AB2123:AB$6000,$A2123:$A$6000,$A2122&amp;".2",$B2123:$B$6000,"Наименование объекта по производству электрической энергии всего, в том числе:"),IF(AND($C2123&lt;&gt;"Г",$C2123&lt;&gt;""),SUMIFS(INDIRECT(ADDRESS(ROW($A2122),COLUMN(AB$1),3,1)&amp;":"&amp;ADDRESS(ROW($A2122)+MATCH("Г",$C2123:$C$6000,0),COLUMN(AB$1),3,1)),INDIRECT(ADDRESS(ROW($A2122),COLUMN($A$1),3,1)&amp;":"&amp;ADDRESS(ROW($A2122)+MATCH("Г",$C2123:$C$6000,0),COLUMN($A$1),3,1)),$A2122&amp;"*",INDIRECT(ADDRESS(ROW($A2122),COLUMN($C$1),3,1)&amp;":"&amp;ADDRESS(ROW($A2122)+MATCH("Г",$C2123:$C$6000,0),COLUMN($C$1),3,1)),"&lt;&gt;Г"),SUMIFS(AB2123:AB$6000,$A2123:$A$6000,IF(AND($A2122=$A2123,$C2122=$C2123),$A2122&amp;"*",IF(OR(MID($A2122,1,1)="0",MID($A2122,1,1)=0),"?"&amp;MID($A2122,2,LEN($A2122)-1),$A2122&amp;".?")),$C2123:$C$6000,"Г")))</f>
        <v>0</v>
      </c>
      <c r="AC2122" s="42">
        <f ca="1">IF(MID($A2122,3,10)="1.1.3",SUMIFS(AC2123:AC$6000,$A2123:$A$6000,$A2122&amp;".1",$B2123:$B$6000,"Наименование объекта по производству электрической энергии всего, в том числе:")+SUMIFS(AC2123:AC$6000,$A2123:$A$6000,$A2122&amp;".2",$B2123:$B$6000,"Наименование объекта по производству электрической энергии всего, в том числе:"),IF(AND($C2123&lt;&gt;"Г",$C2123&lt;&gt;""),SUMIFS(INDIRECT(ADDRESS(ROW($A2122),COLUMN(AC$1),3,1)&amp;":"&amp;ADDRESS(ROW($A2122)+MATCH("Г",$C2123:$C$6000,0),COLUMN(AC$1),3,1)),INDIRECT(ADDRESS(ROW($A2122),COLUMN($A$1),3,1)&amp;":"&amp;ADDRESS(ROW($A2122)+MATCH("Г",$C2123:$C$6000,0),COLUMN($A$1),3,1)),$A2122&amp;"*",INDIRECT(ADDRESS(ROW($A2122),COLUMN($C$1),3,1)&amp;":"&amp;ADDRESS(ROW($A2122)+MATCH("Г",$C2123:$C$6000,0),COLUMN($C$1),3,1)),"&lt;&gt;Г"),SUMIFS(AC2123:AC$6000,$A2123:$A$6000,IF(AND($A2122=$A2123,$C2122=$C2123),$A2122&amp;"*",IF(OR(MID($A2122,1,1)="0",MID($A2122,1,1)=0),"?"&amp;MID($A2122,2,LEN($A2122)-1),$A2122&amp;".?")),$C2123:$C$6000,"Г")))</f>
        <v>0</v>
      </c>
      <c r="AD2122" s="42">
        <f ca="1">IF(MID($A2122,3,10)="1.1.3",SUMIFS(AD2123:AD$6000,$A2123:$A$6000,$A2122&amp;".1",$B2123:$B$6000,"Наименование объекта по производству электрической энергии всего, в том числе:")+SUMIFS(AD2123:AD$6000,$A2123:$A$6000,$A2122&amp;".2",$B2123:$B$6000,"Наименование объекта по производству электрической энергии всего, в том числе:"),IF(AND($C2123&lt;&gt;"Г",$C2123&lt;&gt;""),SUMIFS(INDIRECT(ADDRESS(ROW($A2122),COLUMN(AD$1),3,1)&amp;":"&amp;ADDRESS(ROW($A2122)+MATCH("Г",$C2123:$C$6000,0),COLUMN(AD$1),3,1)),INDIRECT(ADDRESS(ROW($A2122),COLUMN($A$1),3,1)&amp;":"&amp;ADDRESS(ROW($A2122)+MATCH("Г",$C2123:$C$6000,0),COLUMN($A$1),3,1)),$A2122&amp;"*",INDIRECT(ADDRESS(ROW($A2122),COLUMN($C$1),3,1)&amp;":"&amp;ADDRESS(ROW($A2122)+MATCH("Г",$C2123:$C$6000,0),COLUMN($C$1),3,1)),"&lt;&gt;Г"),SUMIFS(AD2123:AD$6000,$A2123:$A$6000,IF(AND($A2122=$A2123,$C2122=$C2123),$A2122&amp;"*",IF(OR(MID($A2122,1,1)="0",MID($A2122,1,1)=0),"?"&amp;MID($A2122,2,LEN($A2122)-1),$A2122&amp;".?")),$C2123:$C$6000,"Г")))</f>
        <v>0</v>
      </c>
      <c r="AE2122" s="42">
        <f ca="1">IF(MID($A2122,3,10)="1.1.3",SUMIFS(AE2123:AE$6000,$A2123:$A$6000,$A2122&amp;".1",$B2123:$B$6000,"Наименование объекта по производству электрической энергии всего, в том числе:")+SUMIFS(AE2123:AE$6000,$A2123:$A$6000,$A2122&amp;".2",$B2123:$B$6000,"Наименование объекта по производству электрической энергии всего, в том числе:"),IF(AND($C2123&lt;&gt;"Г",$C2123&lt;&gt;""),SUMIFS(INDIRECT(ADDRESS(ROW($A2122),COLUMN(AE$1),3,1)&amp;":"&amp;ADDRESS(ROW($A2122)+MATCH("Г",$C2123:$C$6000,0),COLUMN(AE$1),3,1)),INDIRECT(ADDRESS(ROW($A2122),COLUMN($A$1),3,1)&amp;":"&amp;ADDRESS(ROW($A2122)+MATCH("Г",$C2123:$C$6000,0),COLUMN($A$1),3,1)),$A2122&amp;"*",INDIRECT(ADDRESS(ROW($A2122),COLUMN($C$1),3,1)&amp;":"&amp;ADDRESS(ROW($A2122)+MATCH("Г",$C2123:$C$6000,0),COLUMN($C$1),3,1)),"&lt;&gt;Г"),SUMIFS(AE2123:AE$6000,$A2123:$A$6000,IF(AND($A2122=$A2123,$C2122=$C2123),$A2122&amp;"*",IF(OR(MID($A2122,1,1)="0",MID($A2122,1,1)=0),"?"&amp;MID($A2122,2,LEN($A2122)-1),$A2122&amp;".?")),$C2123:$C$6000,"Г")))</f>
        <v>0</v>
      </c>
      <c r="AF2122" s="42">
        <f ca="1">IF(MID($A2122,3,10)="1.1.3",SUMIFS(AF2123:AF$6000,$A2123:$A$6000,$A2122&amp;".1",$B2123:$B$6000,"Наименование объекта по производству электрической энергии всего, в том числе:")+SUMIFS(AF2123:AF$6000,$A2123:$A$6000,$A2122&amp;".2",$B2123:$B$6000,"Наименование объекта по производству электрической энергии всего, в том числе:"),IF(AND($C2123&lt;&gt;"Г",$C2123&lt;&gt;""),SUMIFS(INDIRECT(ADDRESS(ROW($A2122),COLUMN(AF$1),3,1)&amp;":"&amp;ADDRESS(ROW($A2122)+MATCH("Г",$C2123:$C$6000,0),COLUMN(AF$1),3,1)),INDIRECT(ADDRESS(ROW($A2122),COLUMN($A$1),3,1)&amp;":"&amp;ADDRESS(ROW($A2122)+MATCH("Г",$C2123:$C$6000,0),COLUMN($A$1),3,1)),$A2122&amp;"*",INDIRECT(ADDRESS(ROW($A2122),COLUMN($C$1),3,1)&amp;":"&amp;ADDRESS(ROW($A2122)+MATCH("Г",$C2123:$C$6000,0),COLUMN($C$1),3,1)),"&lt;&gt;Г"),SUMIFS(AF2123:AF$6000,$A2123:$A$6000,IF(AND($A2122=$A2123,$C2122=$C2123),$A2122&amp;"*",IF(OR(MID($A2122,1,1)="0",MID($A2122,1,1)=0),"?"&amp;MID($A2122,2,LEN($A2122)-1),$A2122&amp;".?")),$C2123:$C$6000,"Г")))</f>
        <v>0</v>
      </c>
      <c r="AG2122" s="42">
        <f ca="1">IF(MID($A2122,3,10)="1.1.3",SUMIFS(AG2123:AG$6000,$A2123:$A$6000,$A2122&amp;".1",$B2123:$B$6000,"Наименование объекта по производству электрической энергии всего, в том числе:")+SUMIFS(AG2123:AG$6000,$A2123:$A$6000,$A2122&amp;".2",$B2123:$B$6000,"Наименование объекта по производству электрической энергии всего, в том числе:"),IF(AND($C2123&lt;&gt;"Г",$C2123&lt;&gt;""),SUMIFS(INDIRECT(ADDRESS(ROW($A2122),COLUMN(AG$1),3,1)&amp;":"&amp;ADDRESS(ROW($A2122)+MATCH("Г",$C2123:$C$6000,0),COLUMN(AG$1),3,1)),INDIRECT(ADDRESS(ROW($A2122),COLUMN($A$1),3,1)&amp;":"&amp;ADDRESS(ROW($A2122)+MATCH("Г",$C2123:$C$6000,0),COLUMN($A$1),3,1)),$A2122&amp;"*",INDIRECT(ADDRESS(ROW($A2122),COLUMN($C$1),3,1)&amp;":"&amp;ADDRESS(ROW($A2122)+MATCH("Г",$C2123:$C$6000,0),COLUMN($C$1),3,1)),"&lt;&gt;Г"),SUMIFS(AG2123:AG$6000,$A2123:$A$6000,IF(AND($A2122=$A2123,$C2122=$C2123),$A2122&amp;"*",IF(OR(MID($A2122,1,1)="0",MID($A2122,1,1)=0),"?"&amp;MID($A2122,2,LEN($A2122)-1),$A2122&amp;".?")),$C2123:$C$6000,"Г")))</f>
        <v>0</v>
      </c>
      <c r="AH2122" s="42">
        <f ca="1">IF(MID($A2122,3,10)="1.1.3",SUMIFS(AH2123:AH$6000,$A2123:$A$6000,$A2122&amp;".1",$B2123:$B$6000,"Наименование объекта по производству электрической энергии всего, в том числе:")+SUMIFS(AH2123:AH$6000,$A2123:$A$6000,$A2122&amp;".2",$B2123:$B$6000,"Наименование объекта по производству электрической энергии всего, в том числе:"),IF(AND($C2123&lt;&gt;"Г",$C2123&lt;&gt;""),SUMIFS(INDIRECT(ADDRESS(ROW($A2122),COLUMN(AH$1),3,1)&amp;":"&amp;ADDRESS(ROW($A2122)+MATCH("Г",$C2123:$C$6000,0),COLUMN(AH$1),3,1)),INDIRECT(ADDRESS(ROW($A2122),COLUMN($A$1),3,1)&amp;":"&amp;ADDRESS(ROW($A2122)+MATCH("Г",$C2123:$C$6000,0),COLUMN($A$1),3,1)),$A2122&amp;"*",INDIRECT(ADDRESS(ROW($A2122),COLUMN($C$1),3,1)&amp;":"&amp;ADDRESS(ROW($A2122)+MATCH("Г",$C2123:$C$6000,0),COLUMN($C$1),3,1)),"&lt;&gt;Г"),SUMIFS(AH2123:AH$6000,$A2123:$A$6000,IF(AND($A2122=$A2123,$C2122=$C2123),$A2122&amp;"*",IF(OR(MID($A2122,1,1)="0",MID($A2122,1,1)=0),"?"&amp;MID($A2122,2,LEN($A2122)-1),$A2122&amp;".?")),$C2123:$C$6000,"Г")))</f>
        <v>0</v>
      </c>
      <c r="AI2122" s="42">
        <f ca="1">IF(MID($A2122,3,10)="1.1.3",SUMIFS(AI2123:AI$6000,$A2123:$A$6000,$A2122&amp;".1",$B2123:$B$6000,"Наименование объекта по производству электрической энергии всего, в том числе:")+SUMIFS(AI2123:AI$6000,$A2123:$A$6000,$A2122&amp;".2",$B2123:$B$6000,"Наименование объекта по производству электрической энергии всего, в том числе:"),IF(AND($C2123&lt;&gt;"Г",$C2123&lt;&gt;""),SUMIFS(INDIRECT(ADDRESS(ROW($A2122),COLUMN(AI$1),3,1)&amp;":"&amp;ADDRESS(ROW($A2122)+MATCH("Г",$C2123:$C$6000,0),COLUMN(AI$1),3,1)),INDIRECT(ADDRESS(ROW($A2122),COLUMN($A$1),3,1)&amp;":"&amp;ADDRESS(ROW($A2122)+MATCH("Г",$C2123:$C$6000,0),COLUMN($A$1),3,1)),$A2122&amp;"*",INDIRECT(ADDRESS(ROW($A2122),COLUMN($C$1),3,1)&amp;":"&amp;ADDRESS(ROW($A2122)+MATCH("Г",$C2123:$C$6000,0),COLUMN($C$1),3,1)),"&lt;&gt;Г"),SUMIFS(AI2123:AI$6000,$A2123:$A$6000,IF(AND($A2122=$A2123,$C2122=$C2123),$A2122&amp;"*",IF(OR(MID($A2122,1,1)="0",MID($A2122,1,1)=0),"?"&amp;MID($A2122,2,LEN($A2122)-1),$A2122&amp;".?")),$C2123:$C$6000,"Г")))</f>
        <v>0</v>
      </c>
      <c r="AJ2122" s="42">
        <f ca="1">IF(MID($A2122,3,10)="1.1.3",SUMIFS(AJ2123:AJ$6000,$A2123:$A$6000,$A2122&amp;".1",$B2123:$B$6000,"Наименование объекта по производству электрической энергии всего, в том числе:")+SUMIFS(AJ2123:AJ$6000,$A2123:$A$6000,$A2122&amp;".2",$B2123:$B$6000,"Наименование объекта по производству электрической энергии всего, в том числе:"),IF(AND($C2123&lt;&gt;"Г",$C2123&lt;&gt;""),SUMIFS(INDIRECT(ADDRESS(ROW($A2122),COLUMN(AJ$1),3,1)&amp;":"&amp;ADDRESS(ROW($A2122)+MATCH("Г",$C2123:$C$6000,0),COLUMN(AJ$1),3,1)),INDIRECT(ADDRESS(ROW($A2122),COLUMN($A$1),3,1)&amp;":"&amp;ADDRESS(ROW($A2122)+MATCH("Г",$C2123:$C$6000,0),COLUMN($A$1),3,1)),$A2122&amp;"*",INDIRECT(ADDRESS(ROW($A2122),COLUMN($C$1),3,1)&amp;":"&amp;ADDRESS(ROW($A2122)+MATCH("Г",$C2123:$C$6000,0),COLUMN($C$1),3,1)),"&lt;&gt;Г"),SUMIFS(AJ2123:AJ$6000,$A2123:$A$6000,IF(AND($A2122=$A2123,$C2122=$C2123),$A2122&amp;"*",IF(OR(MID($A2122,1,1)="0",MID($A2122,1,1)=0),"?"&amp;MID($A2122,2,LEN($A2122)-1),$A2122&amp;".?")),$C2123:$C$6000,"Г")))</f>
        <v>0</v>
      </c>
      <c r="AK2122" s="42">
        <f ca="1">IF(MID($A2122,3,10)="1.1.3",SUMIFS(AK2123:AK$6000,$A2123:$A$6000,$A2122&amp;".1",$B2123:$B$6000,"Наименование объекта по производству электрической энергии всего, в том числе:")+SUMIFS(AK2123:AK$6000,$A2123:$A$6000,$A2122&amp;".2",$B2123:$B$6000,"Наименование объекта по производству электрической энергии всего, в том числе:"),IF(AND($C2123&lt;&gt;"Г",$C2123&lt;&gt;""),SUMIFS(INDIRECT(ADDRESS(ROW($A2122),COLUMN(AK$1),3,1)&amp;":"&amp;ADDRESS(ROW($A2122)+MATCH("Г",$C2123:$C$6000,0),COLUMN(AK$1),3,1)),INDIRECT(ADDRESS(ROW($A2122),COLUMN($A$1),3,1)&amp;":"&amp;ADDRESS(ROW($A2122)+MATCH("Г",$C2123:$C$6000,0),COLUMN($A$1),3,1)),$A2122&amp;"*",INDIRECT(ADDRESS(ROW($A2122),COLUMN($C$1),3,1)&amp;":"&amp;ADDRESS(ROW($A2122)+MATCH("Г",$C2123:$C$6000,0),COLUMN($C$1),3,1)),"&lt;&gt;Г"),SUMIFS(AK2123:AK$6000,$A2123:$A$6000,IF(AND($A2122=$A2123,$C2122=$C2123),$A2122&amp;"*",IF(OR(MID($A2122,1,1)="0",MID($A2122,1,1)=0),"?"&amp;MID($A2122,2,LEN($A2122)-1),$A2122&amp;".?")),$C2123:$C$6000,"Г")))</f>
        <v>0</v>
      </c>
      <c r="AL2122" s="42" t="s">
        <v>125</v>
      </c>
      <c r="AM2122" s="42">
        <f ca="1">IF(MID($A2122,3,10)="1.1.3",SUMIFS(AM2123:AM$6000,$A2123:$A$6000,$A2122&amp;".1",$B2123:$B$6000,"Наименование объекта по производству электрической энергии всего, в том числе:")+SUMIFS(AM2123:AM$6000,$A2123:$A$6000,$A2122&amp;".2",$B2123:$B$6000,"Наименование объекта по производству электрической энергии всего, в том числе:"),IF(AND($C2123&lt;&gt;"Г",$C2123&lt;&gt;""),SUMIFS(INDIRECT(ADDRESS(ROW($A2122),COLUMN(AM$1),3,1)&amp;":"&amp;ADDRESS(ROW($A2122)+MATCH("Г",$C2123:$C$6000,0),COLUMN(AM$1),3,1)),INDIRECT(ADDRESS(ROW($A2122),COLUMN($A$1),3,1)&amp;":"&amp;ADDRESS(ROW($A2122)+MATCH("Г",$C2123:$C$6000,0),COLUMN($A$1),3,1)),$A2122&amp;"*",INDIRECT(ADDRESS(ROW($A2122),COLUMN($C$1),3,1)&amp;":"&amp;ADDRESS(ROW($A2122)+MATCH("Г",$C2123:$C$6000,0),COLUMN($C$1),3,1)),"&lt;&gt;Г"),SUMIFS(AM2123:AM$6000,$A2123:$A$6000,IF(AND($A2122=$A2123,$C2122=$C2123),$A2122&amp;"*",IF(OR(MID($A2122,1,1)="0",MID($A2122,1,1)=0),"?"&amp;MID($A2122,2,LEN($A2122)-1),$A2122&amp;".?")),$C2123:$C$6000,"Г")))</f>
        <v>0</v>
      </c>
      <c r="AN2122" s="42">
        <f ca="1">IF(MID($A2122,3,10)="1.1.3",SUMIFS(AN2123:AN$6000,$A2123:$A$6000,$A2122&amp;".1",$B2123:$B$6000,"Наименование объекта по производству электрической энергии всего, в том числе:")+SUMIFS(AN2123:AN$6000,$A2123:$A$6000,$A2122&amp;".2",$B2123:$B$6000,"Наименование объекта по производству электрической энергии всего, в том числе:"),IF(AND($C2123&lt;&gt;"Г",$C2123&lt;&gt;""),SUMIFS(INDIRECT(ADDRESS(ROW($A2122),COLUMN(AN$1),3,1)&amp;":"&amp;ADDRESS(ROW($A2122)+MATCH("Г",$C2123:$C$6000,0),COLUMN(AN$1),3,1)),INDIRECT(ADDRESS(ROW($A2122),COLUMN($A$1),3,1)&amp;":"&amp;ADDRESS(ROW($A2122)+MATCH("Г",$C2123:$C$6000,0),COLUMN($A$1),3,1)),$A2122&amp;"*",INDIRECT(ADDRESS(ROW($A2122),COLUMN($C$1),3,1)&amp;":"&amp;ADDRESS(ROW($A2122)+MATCH("Г",$C2123:$C$6000,0),COLUMN($C$1),3,1)),"&lt;&gt;Г"),SUMIFS(AN2123:AN$6000,$A2123:$A$6000,IF(AND($A2122=$A2123,$C2122=$C2123),$A2122&amp;"*",IF(OR(MID($A2122,1,1)="0",MID($A2122,1,1)=0),"?"&amp;MID($A2122,2,LEN($A2122)-1),$A2122&amp;".?")),$C2123:$C$6000,"Г")))</f>
        <v>0</v>
      </c>
      <c r="AO2122" s="40" t="s">
        <v>125</v>
      </c>
    </row>
    <row r="2123" spans="1:41" ht="31.5" x14ac:dyDescent="0.25">
      <c r="A2123" s="40" t="s">
        <v>3786</v>
      </c>
      <c r="B2123" s="40" t="s">
        <v>614</v>
      </c>
      <c r="C2123" s="40" t="s">
        <v>56</v>
      </c>
      <c r="D2123" s="40" t="s">
        <v>125</v>
      </c>
      <c r="E2123" s="41" t="s">
        <v>125</v>
      </c>
      <c r="F2123" s="41" t="s">
        <v>125</v>
      </c>
      <c r="G2123" s="41" t="s">
        <v>125</v>
      </c>
      <c r="H2123" s="42" t="s">
        <v>125</v>
      </c>
      <c r="I2123" s="42" t="s">
        <v>125</v>
      </c>
      <c r="J2123" s="42">
        <f ca="1">IF(MID($A2123,3,10)="1.1.3",SUMIFS(J2124:J$6000,$A2124:$A$6000,$A2123&amp;".1",$B2124:$B$6000,"Наименование объекта по производству электрической энергии всего, в том числе:")+SUMIFS(J2124:J$6000,$A2124:$A$6000,$A2123&amp;".2",$B2124:$B$6000,"Наименование объекта по производству электрической энергии всего, в том числе:"),IF(AND($C2124&lt;&gt;"Г",$C2124&lt;&gt;""),SUMIFS(INDIRECT(ADDRESS(ROW($A2123),COLUMN(J$1),3,1)&amp;":"&amp;ADDRESS(ROW($A2123)+MATCH("Г",$C2124:$C$6000,0),COLUMN(J$1),3,1)),INDIRECT(ADDRESS(ROW($A2123),COLUMN($A$1),3,1)&amp;":"&amp;ADDRESS(ROW($A2123)+MATCH("Г",$C2124:$C$6000,0),COLUMN($A$1),3,1)),$A2123&amp;"*",INDIRECT(ADDRESS(ROW($A2123),COLUMN($C$1),3,1)&amp;":"&amp;ADDRESS(ROW($A2123)+MATCH("Г",$C2124:$C$6000,0),COLUMN($C$1),3,1)),"&lt;&gt;Г"),SUMIFS(J2124:J$6000,$A2124:$A$6000,IF(AND($A2123=$A2124,$C2123=$C2124),$A2123&amp;"*",IF(OR(MID($A2123,1,1)="0",MID($A2123,1,1)=0),"?"&amp;MID($A2123,2,LEN($A2123)-1),$A2123&amp;".?")),$C2124:$C$6000,"Г")))</f>
        <v>0</v>
      </c>
      <c r="K2123" s="42">
        <f ca="1">IF(MID($A2123,3,10)="1.1.3",SUMIFS(K2124:K$6000,$A2124:$A$6000,$A2123&amp;".1",$B2124:$B$6000,"Наименование объекта по производству электрической энергии всего, в том числе:")+SUMIFS(K2124:K$6000,$A2124:$A$6000,$A2123&amp;".2",$B2124:$B$6000,"Наименование объекта по производству электрической энергии всего, в том числе:"),IF(AND($C2124&lt;&gt;"Г",$C2124&lt;&gt;""),SUMIFS(INDIRECT(ADDRESS(ROW($A2123),COLUMN(K$1),3,1)&amp;":"&amp;ADDRESS(ROW($A2123)+MATCH("Г",$C2124:$C$6000,0),COLUMN(K$1),3,1)),INDIRECT(ADDRESS(ROW($A2123),COLUMN($A$1),3,1)&amp;":"&amp;ADDRESS(ROW($A2123)+MATCH("Г",$C2124:$C$6000,0),COLUMN($A$1),3,1)),$A2123&amp;"*",INDIRECT(ADDRESS(ROW($A2123),COLUMN($C$1),3,1)&amp;":"&amp;ADDRESS(ROW($A2123)+MATCH("Г",$C2124:$C$6000,0),COLUMN($C$1),3,1)),"&lt;&gt;Г"),SUMIFS(K2124:K$6000,$A2124:$A$6000,IF(AND($A2123=$A2124,$C2123=$C2124),$A2123&amp;"*",IF(OR(MID($A2123,1,1)="0",MID($A2123,1,1)=0),"?"&amp;MID($A2123,2,LEN($A2123)-1),$A2123&amp;".?")),$C2124:$C$6000,"Г")))</f>
        <v>0</v>
      </c>
      <c r="L2123" s="42">
        <f ca="1">IF(MID($A2123,3,10)="1.1.3",SUMIFS(L2124:L$6000,$A2124:$A$6000,$A2123&amp;".1",$B2124:$B$6000,"Наименование объекта по производству электрической энергии всего, в том числе:")+SUMIFS(L2124:L$6000,$A2124:$A$6000,$A2123&amp;".2",$B2124:$B$6000,"Наименование объекта по производству электрической энергии всего, в том числе:"),IF(AND($C2124&lt;&gt;"Г",$C2124&lt;&gt;""),SUMIFS(INDIRECT(ADDRESS(ROW($A2123),COLUMN(L$1),3,1)&amp;":"&amp;ADDRESS(ROW($A2123)+MATCH("Г",$C2124:$C$6000,0),COLUMN(L$1),3,1)),INDIRECT(ADDRESS(ROW($A2123),COLUMN($A$1),3,1)&amp;":"&amp;ADDRESS(ROW($A2123)+MATCH("Г",$C2124:$C$6000,0),COLUMN($A$1),3,1)),$A2123&amp;"*",INDIRECT(ADDRESS(ROW($A2123),COLUMN($C$1),3,1)&amp;":"&amp;ADDRESS(ROW($A2123)+MATCH("Г",$C2124:$C$6000,0),COLUMN($C$1),3,1)),"&lt;&gt;Г"),SUMIFS(L2124:L$6000,$A2124:$A$6000,IF(AND($A2123=$A2124,$C2123=$C2124),$A2123&amp;"*",IF(OR(MID($A2123,1,1)="0",MID($A2123,1,1)=0),"?"&amp;MID($A2123,2,LEN($A2123)-1),$A2123&amp;".?")),$C2124:$C$6000,"Г")))</f>
        <v>0</v>
      </c>
      <c r="M2123" s="42">
        <f ca="1">IF(MID($A2123,3,10)="1.1.3",SUMIFS(M2124:M$6000,$A2124:$A$6000,$A2123&amp;".1",$B2124:$B$6000,"Наименование объекта по производству электрической энергии всего, в том числе:")+SUMIFS(M2124:M$6000,$A2124:$A$6000,$A2123&amp;".2",$B2124:$B$6000,"Наименование объекта по производству электрической энергии всего, в том числе:"),IF(AND($C2124&lt;&gt;"Г",$C2124&lt;&gt;""),SUMIFS(INDIRECT(ADDRESS(ROW($A2123),COLUMN(M$1),3,1)&amp;":"&amp;ADDRESS(ROW($A2123)+MATCH("Г",$C2124:$C$6000,0),COLUMN(M$1),3,1)),INDIRECT(ADDRESS(ROW($A2123),COLUMN($A$1),3,1)&amp;":"&amp;ADDRESS(ROW($A2123)+MATCH("Г",$C2124:$C$6000,0),COLUMN($A$1),3,1)),$A2123&amp;"*",INDIRECT(ADDRESS(ROW($A2123),COLUMN($C$1),3,1)&amp;":"&amp;ADDRESS(ROW($A2123)+MATCH("Г",$C2124:$C$6000,0),COLUMN($C$1),3,1)),"&lt;&gt;Г"),SUMIFS(M2124:M$6000,$A2124:$A$6000,IF(AND($A2123=$A2124,$C2123=$C2124),$A2123&amp;"*",IF(OR(MID($A2123,1,1)="0",MID($A2123,1,1)=0),"?"&amp;MID($A2123,2,LEN($A2123)-1),$A2123&amp;".?")),$C2124:$C$6000,"Г")))</f>
        <v>0</v>
      </c>
      <c r="N2123" s="42">
        <f ca="1">IF(MID($A2123,3,10)="1.1.3",SUMIFS(N2124:N$6000,$A2124:$A$6000,$A2123&amp;".1",$B2124:$B$6000,"Наименование объекта по производству электрической энергии всего, в том числе:")+SUMIFS(N2124:N$6000,$A2124:$A$6000,$A2123&amp;".2",$B2124:$B$6000,"Наименование объекта по производству электрической энергии всего, в том числе:"),IF(AND($C2124&lt;&gt;"Г",$C2124&lt;&gt;""),SUMIFS(INDIRECT(ADDRESS(ROW($A2123),COLUMN(N$1),3,1)&amp;":"&amp;ADDRESS(ROW($A2123)+MATCH("Г",$C2124:$C$6000,0),COLUMN(N$1),3,1)),INDIRECT(ADDRESS(ROW($A2123),COLUMN($A$1),3,1)&amp;":"&amp;ADDRESS(ROW($A2123)+MATCH("Г",$C2124:$C$6000,0),COLUMN($A$1),3,1)),$A2123&amp;"*",INDIRECT(ADDRESS(ROW($A2123),COLUMN($C$1),3,1)&amp;":"&amp;ADDRESS(ROW($A2123)+MATCH("Г",$C2124:$C$6000,0),COLUMN($C$1),3,1)),"&lt;&gt;Г"),SUMIFS(N2124:N$6000,$A2124:$A$6000,IF(AND($A2123=$A2124,$C2123=$C2124),$A2123&amp;"*",IF(OR(MID($A2123,1,1)="0",MID($A2123,1,1)=0),"?"&amp;MID($A2123,2,LEN($A2123)-1),$A2123&amp;".?")),$C2124:$C$6000,"Г")))</f>
        <v>0</v>
      </c>
      <c r="O2123" s="42">
        <f ca="1">IF(MID($A2123,3,10)="1.1.3",SUMIFS(O2124:O$6000,$A2124:$A$6000,$A2123&amp;".1",$B2124:$B$6000,"Наименование объекта по производству электрической энергии всего, в том числе:")+SUMIFS(O2124:O$6000,$A2124:$A$6000,$A2123&amp;".2",$B2124:$B$6000,"Наименование объекта по производству электрической энергии всего, в том числе:"),IF(AND($C2124&lt;&gt;"Г",$C2124&lt;&gt;""),SUMIFS(INDIRECT(ADDRESS(ROW($A2123),COLUMN(O$1),3,1)&amp;":"&amp;ADDRESS(ROW($A2123)+MATCH("Г",$C2124:$C$6000,0),COLUMN(O$1),3,1)),INDIRECT(ADDRESS(ROW($A2123),COLUMN($A$1),3,1)&amp;":"&amp;ADDRESS(ROW($A2123)+MATCH("Г",$C2124:$C$6000,0),COLUMN($A$1),3,1)),$A2123&amp;"*",INDIRECT(ADDRESS(ROW($A2123),COLUMN($C$1),3,1)&amp;":"&amp;ADDRESS(ROW($A2123)+MATCH("Г",$C2124:$C$6000,0),COLUMN($C$1),3,1)),"&lt;&gt;Г"),SUMIFS(O2124:O$6000,$A2124:$A$6000,IF(AND($A2123=$A2124,$C2123=$C2124),$A2123&amp;"*",IF(OR(MID($A2123,1,1)="0",MID($A2123,1,1)=0),"?"&amp;MID($A2123,2,LEN($A2123)-1),$A2123&amp;".?")),$C2124:$C$6000,"Г")))</f>
        <v>0</v>
      </c>
      <c r="P2123" s="42">
        <f ca="1">IF(MID($A2123,3,10)="1.1.3",SUMIFS(P2124:P$6000,$A2124:$A$6000,$A2123&amp;".1",$B2124:$B$6000,"Наименование объекта по производству электрической энергии всего, в том числе:")+SUMIFS(P2124:P$6000,$A2124:$A$6000,$A2123&amp;".2",$B2124:$B$6000,"Наименование объекта по производству электрической энергии всего, в том числе:"),IF(AND($C2124&lt;&gt;"Г",$C2124&lt;&gt;""),SUMIFS(INDIRECT(ADDRESS(ROW($A2123),COLUMN(P$1),3,1)&amp;":"&amp;ADDRESS(ROW($A2123)+MATCH("Г",$C2124:$C$6000,0),COLUMN(P$1),3,1)),INDIRECT(ADDRESS(ROW($A2123),COLUMN($A$1),3,1)&amp;":"&amp;ADDRESS(ROW($A2123)+MATCH("Г",$C2124:$C$6000,0),COLUMN($A$1),3,1)),$A2123&amp;"*",INDIRECT(ADDRESS(ROW($A2123),COLUMN($C$1),3,1)&amp;":"&amp;ADDRESS(ROW($A2123)+MATCH("Г",$C2124:$C$6000,0),COLUMN($C$1),3,1)),"&lt;&gt;Г"),SUMIFS(P2124:P$6000,$A2124:$A$6000,IF(AND($A2123=$A2124,$C2123=$C2124),$A2123&amp;"*",IF(OR(MID($A2123,1,1)="0",MID($A2123,1,1)=0),"?"&amp;MID($A2123,2,LEN($A2123)-1),$A2123&amp;".?")),$C2124:$C$6000,"Г")))</f>
        <v>0</v>
      </c>
      <c r="Q2123" s="42">
        <f ca="1">IF(MID($A2123,3,10)="1.1.3",SUMIFS(Q2124:Q$6000,$A2124:$A$6000,$A2123&amp;".1",$B2124:$B$6000,"Наименование объекта по производству электрической энергии всего, в том числе:")+SUMIFS(Q2124:Q$6000,$A2124:$A$6000,$A2123&amp;".2",$B2124:$B$6000,"Наименование объекта по производству электрической энергии всего, в том числе:"),IF(AND($C2124&lt;&gt;"Г",$C2124&lt;&gt;""),SUMIFS(INDIRECT(ADDRESS(ROW($A2123),COLUMN(Q$1),3,1)&amp;":"&amp;ADDRESS(ROW($A2123)+MATCH("Г",$C2124:$C$6000,0),COLUMN(Q$1),3,1)),INDIRECT(ADDRESS(ROW($A2123),COLUMN($A$1),3,1)&amp;":"&amp;ADDRESS(ROW($A2123)+MATCH("Г",$C2124:$C$6000,0),COLUMN($A$1),3,1)),$A2123&amp;"*",INDIRECT(ADDRESS(ROW($A2123),COLUMN($C$1),3,1)&amp;":"&amp;ADDRESS(ROW($A2123)+MATCH("Г",$C2124:$C$6000,0),COLUMN($C$1),3,1)),"&lt;&gt;Г"),SUMIFS(Q2124:Q$6000,$A2124:$A$6000,IF(AND($A2123=$A2124,$C2123=$C2124),$A2123&amp;"*",IF(OR(MID($A2123,1,1)="0",MID($A2123,1,1)=0),"?"&amp;MID($A2123,2,LEN($A2123)-1),$A2123&amp;".?")),$C2124:$C$6000,"Г")))</f>
        <v>0</v>
      </c>
      <c r="R2123" s="42">
        <f ca="1">IF(MID($A2123,3,10)="1.1.3",SUMIFS(R2124:R$6000,$A2124:$A$6000,$A2123&amp;".1",$B2124:$B$6000,"Наименование объекта по производству электрической энергии всего, в том числе:")+SUMIFS(R2124:R$6000,$A2124:$A$6000,$A2123&amp;".2",$B2124:$B$6000,"Наименование объекта по производству электрической энергии всего, в том числе:"),IF(AND($C2124&lt;&gt;"Г",$C2124&lt;&gt;""),SUMIFS(INDIRECT(ADDRESS(ROW($A2123),COLUMN(R$1),3,1)&amp;":"&amp;ADDRESS(ROW($A2123)+MATCH("Г",$C2124:$C$6000,0),COLUMN(R$1),3,1)),INDIRECT(ADDRESS(ROW($A2123),COLUMN($A$1),3,1)&amp;":"&amp;ADDRESS(ROW($A2123)+MATCH("Г",$C2124:$C$6000,0),COLUMN($A$1),3,1)),$A2123&amp;"*",INDIRECT(ADDRESS(ROW($A2123),COLUMN($C$1),3,1)&amp;":"&amp;ADDRESS(ROW($A2123)+MATCH("Г",$C2124:$C$6000,0),COLUMN($C$1),3,1)),"&lt;&gt;Г"),SUMIFS(R2124:R$6000,$A2124:$A$6000,IF(AND($A2123=$A2124,$C2123=$C2124),$A2123&amp;"*",IF(OR(MID($A2123,1,1)="0",MID($A2123,1,1)=0),"?"&amp;MID($A2123,2,LEN($A2123)-1),$A2123&amp;".?")),$C2124:$C$6000,"Г")))</f>
        <v>0</v>
      </c>
      <c r="S2123" s="42">
        <f ca="1">IF(MID($A2123,3,10)="1.1.3",SUMIFS(S2124:S$6000,$A2124:$A$6000,$A2123&amp;".1",$B2124:$B$6000,"Наименование объекта по производству электрической энергии всего, в том числе:")+SUMIFS(S2124:S$6000,$A2124:$A$6000,$A2123&amp;".2",$B2124:$B$6000,"Наименование объекта по производству электрической энергии всего, в том числе:"),IF(AND($C2124&lt;&gt;"Г",$C2124&lt;&gt;""),SUMIFS(INDIRECT(ADDRESS(ROW($A2123),COLUMN(S$1),3,1)&amp;":"&amp;ADDRESS(ROW($A2123)+MATCH("Г",$C2124:$C$6000,0),COLUMN(S$1),3,1)),INDIRECT(ADDRESS(ROW($A2123),COLUMN($A$1),3,1)&amp;":"&amp;ADDRESS(ROW($A2123)+MATCH("Г",$C2124:$C$6000,0),COLUMN($A$1),3,1)),$A2123&amp;"*",INDIRECT(ADDRESS(ROW($A2123),COLUMN($C$1),3,1)&amp;":"&amp;ADDRESS(ROW($A2123)+MATCH("Г",$C2124:$C$6000,0),COLUMN($C$1),3,1)),"&lt;&gt;Г"),SUMIFS(S2124:S$6000,$A2124:$A$6000,IF(AND($A2123=$A2124,$C2123=$C2124),$A2123&amp;"*",IF(OR(MID($A2123,1,1)="0",MID($A2123,1,1)=0),"?"&amp;MID($A2123,2,LEN($A2123)-1),$A2123&amp;".?")),$C2124:$C$6000,"Г")))</f>
        <v>0</v>
      </c>
      <c r="T2123" s="42">
        <f ca="1">IF(MID($A2123,3,10)="1.1.3",SUMIFS(T2124:T$6000,$A2124:$A$6000,$A2123&amp;".1",$B2124:$B$6000,"Наименование объекта по производству электрической энергии всего, в том числе:")+SUMIFS(T2124:T$6000,$A2124:$A$6000,$A2123&amp;".2",$B2124:$B$6000,"Наименование объекта по производству электрической энергии всего, в том числе:"),IF(AND($C2124&lt;&gt;"Г",$C2124&lt;&gt;""),SUMIFS(INDIRECT(ADDRESS(ROW($A2123),COLUMN(T$1),3,1)&amp;":"&amp;ADDRESS(ROW($A2123)+MATCH("Г",$C2124:$C$6000,0),COLUMN(T$1),3,1)),INDIRECT(ADDRESS(ROW($A2123),COLUMN($A$1),3,1)&amp;":"&amp;ADDRESS(ROW($A2123)+MATCH("Г",$C2124:$C$6000,0),COLUMN($A$1),3,1)),$A2123&amp;"*",INDIRECT(ADDRESS(ROW($A2123),COLUMN($C$1),3,1)&amp;":"&amp;ADDRESS(ROW($A2123)+MATCH("Г",$C2124:$C$6000,0),COLUMN($C$1),3,1)),"&lt;&gt;Г"),SUMIFS(T2124:T$6000,$A2124:$A$6000,IF(AND($A2123=$A2124,$C2123=$C2124),$A2123&amp;"*",IF(OR(MID($A2123,1,1)="0",MID($A2123,1,1)=0),"?"&amp;MID($A2123,2,LEN($A2123)-1),$A2123&amp;".?")),$C2124:$C$6000,"Г")))</f>
        <v>0</v>
      </c>
      <c r="U2123" s="42">
        <f ca="1">IF(MID($A2123,3,10)="1.1.3",SUMIFS(U2124:U$6000,$A2124:$A$6000,$A2123&amp;".1",$B2124:$B$6000,"Наименование объекта по производству электрической энергии всего, в том числе:")+SUMIFS(U2124:U$6000,$A2124:$A$6000,$A2123&amp;".2",$B2124:$B$6000,"Наименование объекта по производству электрической энергии всего, в том числе:"),IF(AND($C2124&lt;&gt;"Г",$C2124&lt;&gt;""),SUMIFS(INDIRECT(ADDRESS(ROW($A2123),COLUMN(U$1),3,1)&amp;":"&amp;ADDRESS(ROW($A2123)+MATCH("Г",$C2124:$C$6000,0),COLUMN(U$1),3,1)),INDIRECT(ADDRESS(ROW($A2123),COLUMN($A$1),3,1)&amp;":"&amp;ADDRESS(ROW($A2123)+MATCH("Г",$C2124:$C$6000,0),COLUMN($A$1),3,1)),$A2123&amp;"*",INDIRECT(ADDRESS(ROW($A2123),COLUMN($C$1),3,1)&amp;":"&amp;ADDRESS(ROW($A2123)+MATCH("Г",$C2124:$C$6000,0),COLUMN($C$1),3,1)),"&lt;&gt;Г"),SUMIFS(U2124:U$6000,$A2124:$A$6000,IF(AND($A2123=$A2124,$C2123=$C2124),$A2123&amp;"*",IF(OR(MID($A2123,1,1)="0",MID($A2123,1,1)=0),"?"&amp;MID($A2123,2,LEN($A2123)-1),$A2123&amp;".?")),$C2124:$C$6000,"Г")))</f>
        <v>0</v>
      </c>
      <c r="V2123" s="42">
        <f ca="1">IF(MID($A2123,3,10)="1.1.3",SUMIFS(V2124:V$6000,$A2124:$A$6000,$A2123&amp;".1",$B2124:$B$6000,"Наименование объекта по производству электрической энергии всего, в том числе:")+SUMIFS(V2124:V$6000,$A2124:$A$6000,$A2123&amp;".2",$B2124:$B$6000,"Наименование объекта по производству электрической энергии всего, в том числе:"),IF(AND($C2124&lt;&gt;"Г",$C2124&lt;&gt;""),SUMIFS(INDIRECT(ADDRESS(ROW($A2123),COLUMN(V$1),3,1)&amp;":"&amp;ADDRESS(ROW($A2123)+MATCH("Г",$C2124:$C$6000,0),COLUMN(V$1),3,1)),INDIRECT(ADDRESS(ROW($A2123),COLUMN($A$1),3,1)&amp;":"&amp;ADDRESS(ROW($A2123)+MATCH("Г",$C2124:$C$6000,0),COLUMN($A$1),3,1)),$A2123&amp;"*",INDIRECT(ADDRESS(ROW($A2123),COLUMN($C$1),3,1)&amp;":"&amp;ADDRESS(ROW($A2123)+MATCH("Г",$C2124:$C$6000,0),COLUMN($C$1),3,1)),"&lt;&gt;Г"),SUMIFS(V2124:V$6000,$A2124:$A$6000,IF(AND($A2123=$A2124,$C2123=$C2124),$A2123&amp;"*",IF(OR(MID($A2123,1,1)="0",MID($A2123,1,1)=0),"?"&amp;MID($A2123,2,LEN($A2123)-1),$A2123&amp;".?")),$C2124:$C$6000,"Г")))</f>
        <v>0</v>
      </c>
      <c r="W2123" s="42">
        <f ca="1">IF(MID($A2123,3,10)="1.1.3",SUMIFS(W2124:W$6000,$A2124:$A$6000,$A2123&amp;".1",$B2124:$B$6000,"Наименование объекта по производству электрической энергии всего, в том числе:")+SUMIFS(W2124:W$6000,$A2124:$A$6000,$A2123&amp;".2",$B2124:$B$6000,"Наименование объекта по производству электрической энергии всего, в том числе:"),IF(AND($C2124&lt;&gt;"Г",$C2124&lt;&gt;""),SUMIFS(INDIRECT(ADDRESS(ROW($A2123),COLUMN(W$1),3,1)&amp;":"&amp;ADDRESS(ROW($A2123)+MATCH("Г",$C2124:$C$6000,0),COLUMN(W$1),3,1)),INDIRECT(ADDRESS(ROW($A2123),COLUMN($A$1),3,1)&amp;":"&amp;ADDRESS(ROW($A2123)+MATCH("Г",$C2124:$C$6000,0),COLUMN($A$1),3,1)),$A2123&amp;"*",INDIRECT(ADDRESS(ROW($A2123),COLUMN($C$1),3,1)&amp;":"&amp;ADDRESS(ROW($A2123)+MATCH("Г",$C2124:$C$6000,0),COLUMN($C$1),3,1)),"&lt;&gt;Г"),SUMIFS(W2124:W$6000,$A2124:$A$6000,IF(AND($A2123=$A2124,$C2123=$C2124),$A2123&amp;"*",IF(OR(MID($A2123,1,1)="0",MID($A2123,1,1)=0),"?"&amp;MID($A2123,2,LEN($A2123)-1),$A2123&amp;".?")),$C2124:$C$6000,"Г")))</f>
        <v>0</v>
      </c>
      <c r="X2123" s="42">
        <f ca="1">IF(MID($A2123,3,10)="1.1.3",SUMIFS(X2124:X$6000,$A2124:$A$6000,$A2123&amp;".1",$B2124:$B$6000,"Наименование объекта по производству электрической энергии всего, в том числе:")+SUMIFS(X2124:X$6000,$A2124:$A$6000,$A2123&amp;".2",$B2124:$B$6000,"Наименование объекта по производству электрической энергии всего, в том числе:"),IF(AND($C2124&lt;&gt;"Г",$C2124&lt;&gt;""),SUMIFS(INDIRECT(ADDRESS(ROW($A2123),COLUMN(X$1),3,1)&amp;":"&amp;ADDRESS(ROW($A2123)+MATCH("Г",$C2124:$C$6000,0),COLUMN(X$1),3,1)),INDIRECT(ADDRESS(ROW($A2123),COLUMN($A$1),3,1)&amp;":"&amp;ADDRESS(ROW($A2123)+MATCH("Г",$C2124:$C$6000,0),COLUMN($A$1),3,1)),$A2123&amp;"*",INDIRECT(ADDRESS(ROW($A2123),COLUMN($C$1),3,1)&amp;":"&amp;ADDRESS(ROW($A2123)+MATCH("Г",$C2124:$C$6000,0),COLUMN($C$1),3,1)),"&lt;&gt;Г"),SUMIFS(X2124:X$6000,$A2124:$A$6000,IF(AND($A2123=$A2124,$C2123=$C2124),$A2123&amp;"*",IF(OR(MID($A2123,1,1)="0",MID($A2123,1,1)=0),"?"&amp;MID($A2123,2,LEN($A2123)-1),$A2123&amp;".?")),$C2124:$C$6000,"Г")))</f>
        <v>0</v>
      </c>
      <c r="Y2123" s="42">
        <f ca="1">IF(MID($A2123,3,10)="1.1.3",SUMIFS(Y2124:Y$6000,$A2124:$A$6000,$A2123&amp;".1",$B2124:$B$6000,"Наименование объекта по производству электрической энергии всего, в том числе:")+SUMIFS(Y2124:Y$6000,$A2124:$A$6000,$A2123&amp;".2",$B2124:$B$6000,"Наименование объекта по производству электрической энергии всего, в том числе:"),IF(AND($C2124&lt;&gt;"Г",$C2124&lt;&gt;""),SUMIFS(INDIRECT(ADDRESS(ROW($A2123),COLUMN(Y$1),3,1)&amp;":"&amp;ADDRESS(ROW($A2123)+MATCH("Г",$C2124:$C$6000,0),COLUMN(Y$1),3,1)),INDIRECT(ADDRESS(ROW($A2123),COLUMN($A$1),3,1)&amp;":"&amp;ADDRESS(ROW($A2123)+MATCH("Г",$C2124:$C$6000,0),COLUMN($A$1),3,1)),$A2123&amp;"*",INDIRECT(ADDRESS(ROW($A2123),COLUMN($C$1),3,1)&amp;":"&amp;ADDRESS(ROW($A2123)+MATCH("Г",$C2124:$C$6000,0),COLUMN($C$1),3,1)),"&lt;&gt;Г"),SUMIFS(Y2124:Y$6000,$A2124:$A$6000,IF(AND($A2123=$A2124,$C2123=$C2124),$A2123&amp;"*",IF(OR(MID($A2123,1,1)="0",MID($A2123,1,1)=0),"?"&amp;MID($A2123,2,LEN($A2123)-1),$A2123&amp;".?")),$C2124:$C$6000,"Г")))</f>
        <v>0</v>
      </c>
      <c r="Z2123" s="42">
        <f ca="1">IF(MID($A2123,3,10)="1.1.3",SUMIFS(Z2124:Z$6000,$A2124:$A$6000,$A2123&amp;".1",$B2124:$B$6000,"Наименование объекта по производству электрической энергии всего, в том числе:")+SUMIFS(Z2124:Z$6000,$A2124:$A$6000,$A2123&amp;".2",$B2124:$B$6000,"Наименование объекта по производству электрической энергии всего, в том числе:"),IF(AND($C2124&lt;&gt;"Г",$C2124&lt;&gt;""),SUMIFS(INDIRECT(ADDRESS(ROW($A2123),COLUMN(Z$1),3,1)&amp;":"&amp;ADDRESS(ROW($A2123)+MATCH("Г",$C2124:$C$6000,0),COLUMN(Z$1),3,1)),INDIRECT(ADDRESS(ROW($A2123),COLUMN($A$1),3,1)&amp;":"&amp;ADDRESS(ROW($A2123)+MATCH("Г",$C2124:$C$6000,0),COLUMN($A$1),3,1)),$A2123&amp;"*",INDIRECT(ADDRESS(ROW($A2123),COLUMN($C$1),3,1)&amp;":"&amp;ADDRESS(ROW($A2123)+MATCH("Г",$C2124:$C$6000,0),COLUMN($C$1),3,1)),"&lt;&gt;Г"),SUMIFS(Z2124:Z$6000,$A2124:$A$6000,IF(AND($A2123=$A2124,$C2123=$C2124),$A2123&amp;"*",IF(OR(MID($A2123,1,1)="0",MID($A2123,1,1)=0),"?"&amp;MID($A2123,2,LEN($A2123)-1),$A2123&amp;".?")),$C2124:$C$6000,"Г")))</f>
        <v>0</v>
      </c>
      <c r="AA2123" s="42">
        <f ca="1">IF(MID($A2123,3,10)="1.1.3",SUMIFS(AA2124:AA$6000,$A2124:$A$6000,$A2123&amp;".1",$B2124:$B$6000,"Наименование объекта по производству электрической энергии всего, в том числе:")+SUMIFS(AA2124:AA$6000,$A2124:$A$6000,$A2123&amp;".2",$B2124:$B$6000,"Наименование объекта по производству электрической энергии всего, в том числе:"),IF(AND($C2124&lt;&gt;"Г",$C2124&lt;&gt;""),SUMIFS(INDIRECT(ADDRESS(ROW($A2123),COLUMN(AA$1),3,1)&amp;":"&amp;ADDRESS(ROW($A2123)+MATCH("Г",$C2124:$C$6000,0),COLUMN(AA$1),3,1)),INDIRECT(ADDRESS(ROW($A2123),COLUMN($A$1),3,1)&amp;":"&amp;ADDRESS(ROW($A2123)+MATCH("Г",$C2124:$C$6000,0),COLUMN($A$1),3,1)),$A2123&amp;"*",INDIRECT(ADDRESS(ROW($A2123),COLUMN($C$1),3,1)&amp;":"&amp;ADDRESS(ROW($A2123)+MATCH("Г",$C2124:$C$6000,0),COLUMN($C$1),3,1)),"&lt;&gt;Г"),SUMIFS(AA2124:AA$6000,$A2124:$A$6000,IF(AND($A2123=$A2124,$C2123=$C2124),$A2123&amp;"*",IF(OR(MID($A2123,1,1)="0",MID($A2123,1,1)=0),"?"&amp;MID($A2123,2,LEN($A2123)-1),$A2123&amp;".?")),$C2124:$C$6000,"Г")))</f>
        <v>0</v>
      </c>
      <c r="AB2123" s="42">
        <f ca="1">IF(MID($A2123,3,10)="1.1.3",SUMIFS(AB2124:AB$6000,$A2124:$A$6000,$A2123&amp;".1",$B2124:$B$6000,"Наименование объекта по производству электрической энергии всего, в том числе:")+SUMIFS(AB2124:AB$6000,$A2124:$A$6000,$A2123&amp;".2",$B2124:$B$6000,"Наименование объекта по производству электрической энергии всего, в том числе:"),IF(AND($C2124&lt;&gt;"Г",$C2124&lt;&gt;""),SUMIFS(INDIRECT(ADDRESS(ROW($A2123),COLUMN(AB$1),3,1)&amp;":"&amp;ADDRESS(ROW($A2123)+MATCH("Г",$C2124:$C$6000,0),COLUMN(AB$1),3,1)),INDIRECT(ADDRESS(ROW($A2123),COLUMN($A$1),3,1)&amp;":"&amp;ADDRESS(ROW($A2123)+MATCH("Г",$C2124:$C$6000,0),COLUMN($A$1),3,1)),$A2123&amp;"*",INDIRECT(ADDRESS(ROW($A2123),COLUMN($C$1),3,1)&amp;":"&amp;ADDRESS(ROW($A2123)+MATCH("Г",$C2124:$C$6000,0),COLUMN($C$1),3,1)),"&lt;&gt;Г"),SUMIFS(AB2124:AB$6000,$A2124:$A$6000,IF(AND($A2123=$A2124,$C2123=$C2124),$A2123&amp;"*",IF(OR(MID($A2123,1,1)="0",MID($A2123,1,1)=0),"?"&amp;MID($A2123,2,LEN($A2123)-1),$A2123&amp;".?")),$C2124:$C$6000,"Г")))</f>
        <v>0</v>
      </c>
      <c r="AC2123" s="42">
        <f ca="1">IF(MID($A2123,3,10)="1.1.3",SUMIFS(AC2124:AC$6000,$A2124:$A$6000,$A2123&amp;".1",$B2124:$B$6000,"Наименование объекта по производству электрической энергии всего, в том числе:")+SUMIFS(AC2124:AC$6000,$A2124:$A$6000,$A2123&amp;".2",$B2124:$B$6000,"Наименование объекта по производству электрической энергии всего, в том числе:"),IF(AND($C2124&lt;&gt;"Г",$C2124&lt;&gt;""),SUMIFS(INDIRECT(ADDRESS(ROW($A2123),COLUMN(AC$1),3,1)&amp;":"&amp;ADDRESS(ROW($A2123)+MATCH("Г",$C2124:$C$6000,0),COLUMN(AC$1),3,1)),INDIRECT(ADDRESS(ROW($A2123),COLUMN($A$1),3,1)&amp;":"&amp;ADDRESS(ROW($A2123)+MATCH("Г",$C2124:$C$6000,0),COLUMN($A$1),3,1)),$A2123&amp;"*",INDIRECT(ADDRESS(ROW($A2123),COLUMN($C$1),3,1)&amp;":"&amp;ADDRESS(ROW($A2123)+MATCH("Г",$C2124:$C$6000,0),COLUMN($C$1),3,1)),"&lt;&gt;Г"),SUMIFS(AC2124:AC$6000,$A2124:$A$6000,IF(AND($A2123=$A2124,$C2123=$C2124),$A2123&amp;"*",IF(OR(MID($A2123,1,1)="0",MID($A2123,1,1)=0),"?"&amp;MID($A2123,2,LEN($A2123)-1),$A2123&amp;".?")),$C2124:$C$6000,"Г")))</f>
        <v>0</v>
      </c>
      <c r="AD2123" s="42">
        <f ca="1">IF(MID($A2123,3,10)="1.1.3",SUMIFS(AD2124:AD$6000,$A2124:$A$6000,$A2123&amp;".1",$B2124:$B$6000,"Наименование объекта по производству электрической энергии всего, в том числе:")+SUMIFS(AD2124:AD$6000,$A2124:$A$6000,$A2123&amp;".2",$B2124:$B$6000,"Наименование объекта по производству электрической энергии всего, в том числе:"),IF(AND($C2124&lt;&gt;"Г",$C2124&lt;&gt;""),SUMIFS(INDIRECT(ADDRESS(ROW($A2123),COLUMN(AD$1),3,1)&amp;":"&amp;ADDRESS(ROW($A2123)+MATCH("Г",$C2124:$C$6000,0),COLUMN(AD$1),3,1)),INDIRECT(ADDRESS(ROW($A2123),COLUMN($A$1),3,1)&amp;":"&amp;ADDRESS(ROW($A2123)+MATCH("Г",$C2124:$C$6000,0),COLUMN($A$1),3,1)),$A2123&amp;"*",INDIRECT(ADDRESS(ROW($A2123),COLUMN($C$1),3,1)&amp;":"&amp;ADDRESS(ROW($A2123)+MATCH("Г",$C2124:$C$6000,0),COLUMN($C$1),3,1)),"&lt;&gt;Г"),SUMIFS(AD2124:AD$6000,$A2124:$A$6000,IF(AND($A2123=$A2124,$C2123=$C2124),$A2123&amp;"*",IF(OR(MID($A2123,1,1)="0",MID($A2123,1,1)=0),"?"&amp;MID($A2123,2,LEN($A2123)-1),$A2123&amp;".?")),$C2124:$C$6000,"Г")))</f>
        <v>0</v>
      </c>
      <c r="AE2123" s="42">
        <f ca="1">IF(MID($A2123,3,10)="1.1.3",SUMIFS(AE2124:AE$6000,$A2124:$A$6000,$A2123&amp;".1",$B2124:$B$6000,"Наименование объекта по производству электрической энергии всего, в том числе:")+SUMIFS(AE2124:AE$6000,$A2124:$A$6000,$A2123&amp;".2",$B2124:$B$6000,"Наименование объекта по производству электрической энергии всего, в том числе:"),IF(AND($C2124&lt;&gt;"Г",$C2124&lt;&gt;""),SUMIFS(INDIRECT(ADDRESS(ROW($A2123),COLUMN(AE$1),3,1)&amp;":"&amp;ADDRESS(ROW($A2123)+MATCH("Г",$C2124:$C$6000,0),COLUMN(AE$1),3,1)),INDIRECT(ADDRESS(ROW($A2123),COLUMN($A$1),3,1)&amp;":"&amp;ADDRESS(ROW($A2123)+MATCH("Г",$C2124:$C$6000,0),COLUMN($A$1),3,1)),$A2123&amp;"*",INDIRECT(ADDRESS(ROW($A2123),COLUMN($C$1),3,1)&amp;":"&amp;ADDRESS(ROW($A2123)+MATCH("Г",$C2124:$C$6000,0),COLUMN($C$1),3,1)),"&lt;&gt;Г"),SUMIFS(AE2124:AE$6000,$A2124:$A$6000,IF(AND($A2123=$A2124,$C2123=$C2124),$A2123&amp;"*",IF(OR(MID($A2123,1,1)="0",MID($A2123,1,1)=0),"?"&amp;MID($A2123,2,LEN($A2123)-1),$A2123&amp;".?")),$C2124:$C$6000,"Г")))</f>
        <v>0</v>
      </c>
      <c r="AF2123" s="42">
        <f ca="1">IF(MID($A2123,3,10)="1.1.3",SUMIFS(AF2124:AF$6000,$A2124:$A$6000,$A2123&amp;".1",$B2124:$B$6000,"Наименование объекта по производству электрической энергии всего, в том числе:")+SUMIFS(AF2124:AF$6000,$A2124:$A$6000,$A2123&amp;".2",$B2124:$B$6000,"Наименование объекта по производству электрической энергии всего, в том числе:"),IF(AND($C2124&lt;&gt;"Г",$C2124&lt;&gt;""),SUMIFS(INDIRECT(ADDRESS(ROW($A2123),COLUMN(AF$1),3,1)&amp;":"&amp;ADDRESS(ROW($A2123)+MATCH("Г",$C2124:$C$6000,0),COLUMN(AF$1),3,1)),INDIRECT(ADDRESS(ROW($A2123),COLUMN($A$1),3,1)&amp;":"&amp;ADDRESS(ROW($A2123)+MATCH("Г",$C2124:$C$6000,0),COLUMN($A$1),3,1)),$A2123&amp;"*",INDIRECT(ADDRESS(ROW($A2123),COLUMN($C$1),3,1)&amp;":"&amp;ADDRESS(ROW($A2123)+MATCH("Г",$C2124:$C$6000,0),COLUMN($C$1),3,1)),"&lt;&gt;Г"),SUMIFS(AF2124:AF$6000,$A2124:$A$6000,IF(AND($A2123=$A2124,$C2123=$C2124),$A2123&amp;"*",IF(OR(MID($A2123,1,1)="0",MID($A2123,1,1)=0),"?"&amp;MID($A2123,2,LEN($A2123)-1),$A2123&amp;".?")),$C2124:$C$6000,"Г")))</f>
        <v>0</v>
      </c>
      <c r="AG2123" s="42">
        <f ca="1">IF(MID($A2123,3,10)="1.1.3",SUMIFS(AG2124:AG$6000,$A2124:$A$6000,$A2123&amp;".1",$B2124:$B$6000,"Наименование объекта по производству электрической энергии всего, в том числе:")+SUMIFS(AG2124:AG$6000,$A2124:$A$6000,$A2123&amp;".2",$B2124:$B$6000,"Наименование объекта по производству электрической энергии всего, в том числе:"),IF(AND($C2124&lt;&gt;"Г",$C2124&lt;&gt;""),SUMIFS(INDIRECT(ADDRESS(ROW($A2123),COLUMN(AG$1),3,1)&amp;":"&amp;ADDRESS(ROW($A2123)+MATCH("Г",$C2124:$C$6000,0),COLUMN(AG$1),3,1)),INDIRECT(ADDRESS(ROW($A2123),COLUMN($A$1),3,1)&amp;":"&amp;ADDRESS(ROW($A2123)+MATCH("Г",$C2124:$C$6000,0),COLUMN($A$1),3,1)),$A2123&amp;"*",INDIRECT(ADDRESS(ROW($A2123),COLUMN($C$1),3,1)&amp;":"&amp;ADDRESS(ROW($A2123)+MATCH("Г",$C2124:$C$6000,0),COLUMN($C$1),3,1)),"&lt;&gt;Г"),SUMIFS(AG2124:AG$6000,$A2124:$A$6000,IF(AND($A2123=$A2124,$C2123=$C2124),$A2123&amp;"*",IF(OR(MID($A2123,1,1)="0",MID($A2123,1,1)=0),"?"&amp;MID($A2123,2,LEN($A2123)-1),$A2123&amp;".?")),$C2124:$C$6000,"Г")))</f>
        <v>0</v>
      </c>
      <c r="AH2123" s="42">
        <f ca="1">IF(MID($A2123,3,10)="1.1.3",SUMIFS(AH2124:AH$6000,$A2124:$A$6000,$A2123&amp;".1",$B2124:$B$6000,"Наименование объекта по производству электрической энергии всего, в том числе:")+SUMIFS(AH2124:AH$6000,$A2124:$A$6000,$A2123&amp;".2",$B2124:$B$6000,"Наименование объекта по производству электрической энергии всего, в том числе:"),IF(AND($C2124&lt;&gt;"Г",$C2124&lt;&gt;""),SUMIFS(INDIRECT(ADDRESS(ROW($A2123),COLUMN(AH$1),3,1)&amp;":"&amp;ADDRESS(ROW($A2123)+MATCH("Г",$C2124:$C$6000,0),COLUMN(AH$1),3,1)),INDIRECT(ADDRESS(ROW($A2123),COLUMN($A$1),3,1)&amp;":"&amp;ADDRESS(ROW($A2123)+MATCH("Г",$C2124:$C$6000,0),COLUMN($A$1),3,1)),$A2123&amp;"*",INDIRECT(ADDRESS(ROW($A2123),COLUMN($C$1),3,1)&amp;":"&amp;ADDRESS(ROW($A2123)+MATCH("Г",$C2124:$C$6000,0),COLUMN($C$1),3,1)),"&lt;&gt;Г"),SUMIFS(AH2124:AH$6000,$A2124:$A$6000,IF(AND($A2123=$A2124,$C2123=$C2124),$A2123&amp;"*",IF(OR(MID($A2123,1,1)="0",MID($A2123,1,1)=0),"?"&amp;MID($A2123,2,LEN($A2123)-1),$A2123&amp;".?")),$C2124:$C$6000,"Г")))</f>
        <v>0</v>
      </c>
      <c r="AI2123" s="42">
        <f ca="1">IF(MID($A2123,3,10)="1.1.3",SUMIFS(AI2124:AI$6000,$A2124:$A$6000,$A2123&amp;".1",$B2124:$B$6000,"Наименование объекта по производству электрической энергии всего, в том числе:")+SUMIFS(AI2124:AI$6000,$A2124:$A$6000,$A2123&amp;".2",$B2124:$B$6000,"Наименование объекта по производству электрической энергии всего, в том числе:"),IF(AND($C2124&lt;&gt;"Г",$C2124&lt;&gt;""),SUMIFS(INDIRECT(ADDRESS(ROW($A2123),COLUMN(AI$1),3,1)&amp;":"&amp;ADDRESS(ROW($A2123)+MATCH("Г",$C2124:$C$6000,0),COLUMN(AI$1),3,1)),INDIRECT(ADDRESS(ROW($A2123),COLUMN($A$1),3,1)&amp;":"&amp;ADDRESS(ROW($A2123)+MATCH("Г",$C2124:$C$6000,0),COLUMN($A$1),3,1)),$A2123&amp;"*",INDIRECT(ADDRESS(ROW($A2123),COLUMN($C$1),3,1)&amp;":"&amp;ADDRESS(ROW($A2123)+MATCH("Г",$C2124:$C$6000,0),COLUMN($C$1),3,1)),"&lt;&gt;Г"),SUMIFS(AI2124:AI$6000,$A2124:$A$6000,IF(AND($A2123=$A2124,$C2123=$C2124),$A2123&amp;"*",IF(OR(MID($A2123,1,1)="0",MID($A2123,1,1)=0),"?"&amp;MID($A2123,2,LEN($A2123)-1),$A2123&amp;".?")),$C2124:$C$6000,"Г")))</f>
        <v>0</v>
      </c>
      <c r="AJ2123" s="42">
        <f ca="1">IF(MID($A2123,3,10)="1.1.3",SUMIFS(AJ2124:AJ$6000,$A2124:$A$6000,$A2123&amp;".1",$B2124:$B$6000,"Наименование объекта по производству электрической энергии всего, в том числе:")+SUMIFS(AJ2124:AJ$6000,$A2124:$A$6000,$A2123&amp;".2",$B2124:$B$6000,"Наименование объекта по производству электрической энергии всего, в том числе:"),IF(AND($C2124&lt;&gt;"Г",$C2124&lt;&gt;""),SUMIFS(INDIRECT(ADDRESS(ROW($A2123),COLUMN(AJ$1),3,1)&amp;":"&amp;ADDRESS(ROW($A2123)+MATCH("Г",$C2124:$C$6000,0),COLUMN(AJ$1),3,1)),INDIRECT(ADDRESS(ROW($A2123),COLUMN($A$1),3,1)&amp;":"&amp;ADDRESS(ROW($A2123)+MATCH("Г",$C2124:$C$6000,0),COLUMN($A$1),3,1)),$A2123&amp;"*",INDIRECT(ADDRESS(ROW($A2123),COLUMN($C$1),3,1)&amp;":"&amp;ADDRESS(ROW($A2123)+MATCH("Г",$C2124:$C$6000,0),COLUMN($C$1),3,1)),"&lt;&gt;Г"),SUMIFS(AJ2124:AJ$6000,$A2124:$A$6000,IF(AND($A2123=$A2124,$C2123=$C2124),$A2123&amp;"*",IF(OR(MID($A2123,1,1)="0",MID($A2123,1,1)=0),"?"&amp;MID($A2123,2,LEN($A2123)-1),$A2123&amp;".?")),$C2124:$C$6000,"Г")))</f>
        <v>0</v>
      </c>
      <c r="AK2123" s="42">
        <f ca="1">IF(MID($A2123,3,10)="1.1.3",SUMIFS(AK2124:AK$6000,$A2124:$A$6000,$A2123&amp;".1",$B2124:$B$6000,"Наименование объекта по производству электрической энергии всего, в том числе:")+SUMIFS(AK2124:AK$6000,$A2124:$A$6000,$A2123&amp;".2",$B2124:$B$6000,"Наименование объекта по производству электрической энергии всего, в том числе:"),IF(AND($C2124&lt;&gt;"Г",$C2124&lt;&gt;""),SUMIFS(INDIRECT(ADDRESS(ROW($A2123),COLUMN(AK$1),3,1)&amp;":"&amp;ADDRESS(ROW($A2123)+MATCH("Г",$C2124:$C$6000,0),COLUMN(AK$1),3,1)),INDIRECT(ADDRESS(ROW($A2123),COLUMN($A$1),3,1)&amp;":"&amp;ADDRESS(ROW($A2123)+MATCH("Г",$C2124:$C$6000,0),COLUMN($A$1),3,1)),$A2123&amp;"*",INDIRECT(ADDRESS(ROW($A2123),COLUMN($C$1),3,1)&amp;":"&amp;ADDRESS(ROW($A2123)+MATCH("Г",$C2124:$C$6000,0),COLUMN($C$1),3,1)),"&lt;&gt;Г"),SUMIFS(AK2124:AK$6000,$A2124:$A$6000,IF(AND($A2123=$A2124,$C2123=$C2124),$A2123&amp;"*",IF(OR(MID($A2123,1,1)="0",MID($A2123,1,1)=0),"?"&amp;MID($A2123,2,LEN($A2123)-1),$A2123&amp;".?")),$C2124:$C$6000,"Г")))</f>
        <v>0</v>
      </c>
      <c r="AL2123" s="42" t="s">
        <v>125</v>
      </c>
      <c r="AM2123" s="42">
        <f ca="1">IF(MID($A2123,3,10)="1.1.3",SUMIFS(AM2124:AM$6000,$A2124:$A$6000,$A2123&amp;".1",$B2124:$B$6000,"Наименование объекта по производству электрической энергии всего, в том числе:")+SUMIFS(AM2124:AM$6000,$A2124:$A$6000,$A2123&amp;".2",$B2124:$B$6000,"Наименование объекта по производству электрической энергии всего, в том числе:"),IF(AND($C2124&lt;&gt;"Г",$C2124&lt;&gt;""),SUMIFS(INDIRECT(ADDRESS(ROW($A2123),COLUMN(AM$1),3,1)&amp;":"&amp;ADDRESS(ROW($A2123)+MATCH("Г",$C2124:$C$6000,0),COLUMN(AM$1),3,1)),INDIRECT(ADDRESS(ROW($A2123),COLUMN($A$1),3,1)&amp;":"&amp;ADDRESS(ROW($A2123)+MATCH("Г",$C2124:$C$6000,0),COLUMN($A$1),3,1)),$A2123&amp;"*",INDIRECT(ADDRESS(ROW($A2123),COLUMN($C$1),3,1)&amp;":"&amp;ADDRESS(ROW($A2123)+MATCH("Г",$C2124:$C$6000,0),COLUMN($C$1),3,1)),"&lt;&gt;Г"),SUMIFS(AM2124:AM$6000,$A2124:$A$6000,IF(AND($A2123=$A2124,$C2123=$C2124),$A2123&amp;"*",IF(OR(MID($A2123,1,1)="0",MID($A2123,1,1)=0),"?"&amp;MID($A2123,2,LEN($A2123)-1),$A2123&amp;".?")),$C2124:$C$6000,"Г")))</f>
        <v>0</v>
      </c>
      <c r="AN2123" s="42">
        <f ca="1">IF(MID($A2123,3,10)="1.1.3",SUMIFS(AN2124:AN$6000,$A2124:$A$6000,$A2123&amp;".1",$B2124:$B$6000,"Наименование объекта по производству электрической энергии всего, в том числе:")+SUMIFS(AN2124:AN$6000,$A2124:$A$6000,$A2123&amp;".2",$B2124:$B$6000,"Наименование объекта по производству электрической энергии всего, в том числе:"),IF(AND($C2124&lt;&gt;"Г",$C2124&lt;&gt;""),SUMIFS(INDIRECT(ADDRESS(ROW($A2123),COLUMN(AN$1),3,1)&amp;":"&amp;ADDRESS(ROW($A2123)+MATCH("Г",$C2124:$C$6000,0),COLUMN(AN$1),3,1)),INDIRECT(ADDRESS(ROW($A2123),COLUMN($A$1),3,1)&amp;":"&amp;ADDRESS(ROW($A2123)+MATCH("Г",$C2124:$C$6000,0),COLUMN($A$1),3,1)),$A2123&amp;"*",INDIRECT(ADDRESS(ROW($A2123),COLUMN($C$1),3,1)&amp;":"&amp;ADDRESS(ROW($A2123)+MATCH("Г",$C2124:$C$6000,0),COLUMN($C$1),3,1)),"&lt;&gt;Г"),SUMIFS(AN2124:AN$6000,$A2124:$A$6000,IF(AND($A2123=$A2124,$C2123=$C2124),$A2123&amp;"*",IF(OR(MID($A2123,1,1)="0",MID($A2123,1,1)=0),"?"&amp;MID($A2123,2,LEN($A2123)-1),$A2123&amp;".?")),$C2124:$C$6000,"Г")))</f>
        <v>0</v>
      </c>
      <c r="AO2123" s="40" t="s">
        <v>125</v>
      </c>
    </row>
    <row r="2124" spans="1:41" ht="15.75" x14ac:dyDescent="0.25">
      <c r="A2124" s="40" t="s">
        <v>3787</v>
      </c>
      <c r="B2124" s="40" t="s">
        <v>616</v>
      </c>
      <c r="C2124" s="40" t="s">
        <v>56</v>
      </c>
      <c r="D2124" s="40" t="s">
        <v>125</v>
      </c>
      <c r="E2124" s="41" t="s">
        <v>125</v>
      </c>
      <c r="F2124" s="41" t="s">
        <v>125</v>
      </c>
      <c r="G2124" s="41" t="s">
        <v>125</v>
      </c>
      <c r="H2124" s="42" t="s">
        <v>125</v>
      </c>
      <c r="I2124" s="42" t="s">
        <v>125</v>
      </c>
      <c r="J2124" s="42">
        <f ca="1">IF(MID($A2124,3,10)="1.1.3",SUMIFS(J2125:J$6000,$A2125:$A$6000,$A2124&amp;".1",$B2125:$B$6000,"Наименование объекта по производству электрической энергии всего, в том числе:")+SUMIFS(J2125:J$6000,$A2125:$A$6000,$A2124&amp;".2",$B2125:$B$6000,"Наименование объекта по производству электрической энергии всего, в том числе:"),IF(AND($C2125&lt;&gt;"Г",$C2125&lt;&gt;""),SUMIFS(INDIRECT(ADDRESS(ROW($A2124),COLUMN(J$1),3,1)&amp;":"&amp;ADDRESS(ROW($A2124)+MATCH("Г",$C2125:$C$6000,0),COLUMN(J$1),3,1)),INDIRECT(ADDRESS(ROW($A2124),COLUMN($A$1),3,1)&amp;":"&amp;ADDRESS(ROW($A2124)+MATCH("Г",$C2125:$C$6000,0),COLUMN($A$1),3,1)),$A2124&amp;"*",INDIRECT(ADDRESS(ROW($A2124),COLUMN($C$1),3,1)&amp;":"&amp;ADDRESS(ROW($A2124)+MATCH("Г",$C2125:$C$6000,0),COLUMN($C$1),3,1)),"&lt;&gt;Г"),SUMIFS(J2125:J$6000,$A2125:$A$6000,IF(AND($A2124=$A2125,$C2124=$C2125),$A2124&amp;"*",IF(OR(MID($A2124,1,1)="0",MID($A2124,1,1)=0),"?"&amp;MID($A2124,2,LEN($A2124)-1),$A2124&amp;".?")),$C2125:$C$6000,"Г")))</f>
        <v>0</v>
      </c>
      <c r="K2124" s="42">
        <f ca="1">IF(MID($A2124,3,10)="1.1.3",SUMIFS(K2125:K$6000,$A2125:$A$6000,$A2124&amp;".1",$B2125:$B$6000,"Наименование объекта по производству электрической энергии всего, в том числе:")+SUMIFS(K2125:K$6000,$A2125:$A$6000,$A2124&amp;".2",$B2125:$B$6000,"Наименование объекта по производству электрической энергии всего, в том числе:"),IF(AND($C2125&lt;&gt;"Г",$C2125&lt;&gt;""),SUMIFS(INDIRECT(ADDRESS(ROW($A2124),COLUMN(K$1),3,1)&amp;":"&amp;ADDRESS(ROW($A2124)+MATCH("Г",$C2125:$C$6000,0),COLUMN(K$1),3,1)),INDIRECT(ADDRESS(ROW($A2124),COLUMN($A$1),3,1)&amp;":"&amp;ADDRESS(ROW($A2124)+MATCH("Г",$C2125:$C$6000,0),COLUMN($A$1),3,1)),$A2124&amp;"*",INDIRECT(ADDRESS(ROW($A2124),COLUMN($C$1),3,1)&amp;":"&amp;ADDRESS(ROW($A2124)+MATCH("Г",$C2125:$C$6000,0),COLUMN($C$1),3,1)),"&lt;&gt;Г"),SUMIFS(K2125:K$6000,$A2125:$A$6000,IF(AND($A2124=$A2125,$C2124=$C2125),$A2124&amp;"*",IF(OR(MID($A2124,1,1)="0",MID($A2124,1,1)=0),"?"&amp;MID($A2124,2,LEN($A2124)-1),$A2124&amp;".?")),$C2125:$C$6000,"Г")))</f>
        <v>0</v>
      </c>
      <c r="L2124" s="42">
        <f ca="1">IF(MID($A2124,3,10)="1.1.3",SUMIFS(L2125:L$6000,$A2125:$A$6000,$A2124&amp;".1",$B2125:$B$6000,"Наименование объекта по производству электрической энергии всего, в том числе:")+SUMIFS(L2125:L$6000,$A2125:$A$6000,$A2124&amp;".2",$B2125:$B$6000,"Наименование объекта по производству электрической энергии всего, в том числе:"),IF(AND($C2125&lt;&gt;"Г",$C2125&lt;&gt;""),SUMIFS(INDIRECT(ADDRESS(ROW($A2124),COLUMN(L$1),3,1)&amp;":"&amp;ADDRESS(ROW($A2124)+MATCH("Г",$C2125:$C$6000,0),COLUMN(L$1),3,1)),INDIRECT(ADDRESS(ROW($A2124),COLUMN($A$1),3,1)&amp;":"&amp;ADDRESS(ROW($A2124)+MATCH("Г",$C2125:$C$6000,0),COLUMN($A$1),3,1)),$A2124&amp;"*",INDIRECT(ADDRESS(ROW($A2124),COLUMN($C$1),3,1)&amp;":"&amp;ADDRESS(ROW($A2124)+MATCH("Г",$C2125:$C$6000,0),COLUMN($C$1),3,1)),"&lt;&gt;Г"),SUMIFS(L2125:L$6000,$A2125:$A$6000,IF(AND($A2124=$A2125,$C2124=$C2125),$A2124&amp;"*",IF(OR(MID($A2124,1,1)="0",MID($A2124,1,1)=0),"?"&amp;MID($A2124,2,LEN($A2124)-1),$A2124&amp;".?")),$C2125:$C$6000,"Г")))</f>
        <v>0</v>
      </c>
      <c r="M2124" s="42">
        <f ca="1">IF(MID($A2124,3,10)="1.1.3",SUMIFS(M2125:M$6000,$A2125:$A$6000,$A2124&amp;".1",$B2125:$B$6000,"Наименование объекта по производству электрической энергии всего, в том числе:")+SUMIFS(M2125:M$6000,$A2125:$A$6000,$A2124&amp;".2",$B2125:$B$6000,"Наименование объекта по производству электрической энергии всего, в том числе:"),IF(AND($C2125&lt;&gt;"Г",$C2125&lt;&gt;""),SUMIFS(INDIRECT(ADDRESS(ROW($A2124),COLUMN(M$1),3,1)&amp;":"&amp;ADDRESS(ROW($A2124)+MATCH("Г",$C2125:$C$6000,0),COLUMN(M$1),3,1)),INDIRECT(ADDRESS(ROW($A2124),COLUMN($A$1),3,1)&amp;":"&amp;ADDRESS(ROW($A2124)+MATCH("Г",$C2125:$C$6000,0),COLUMN($A$1),3,1)),$A2124&amp;"*",INDIRECT(ADDRESS(ROW($A2124),COLUMN($C$1),3,1)&amp;":"&amp;ADDRESS(ROW($A2124)+MATCH("Г",$C2125:$C$6000,0),COLUMN($C$1),3,1)),"&lt;&gt;Г"),SUMIFS(M2125:M$6000,$A2125:$A$6000,IF(AND($A2124=$A2125,$C2124=$C2125),$A2124&amp;"*",IF(OR(MID($A2124,1,1)="0",MID($A2124,1,1)=0),"?"&amp;MID($A2124,2,LEN($A2124)-1),$A2124&amp;".?")),$C2125:$C$6000,"Г")))</f>
        <v>0</v>
      </c>
      <c r="N2124" s="42">
        <f ca="1">IF(MID($A2124,3,10)="1.1.3",SUMIFS(N2125:N$6000,$A2125:$A$6000,$A2124&amp;".1",$B2125:$B$6000,"Наименование объекта по производству электрической энергии всего, в том числе:")+SUMIFS(N2125:N$6000,$A2125:$A$6000,$A2124&amp;".2",$B2125:$B$6000,"Наименование объекта по производству электрической энергии всего, в том числе:"),IF(AND($C2125&lt;&gt;"Г",$C2125&lt;&gt;""),SUMIFS(INDIRECT(ADDRESS(ROW($A2124),COLUMN(N$1),3,1)&amp;":"&amp;ADDRESS(ROW($A2124)+MATCH("Г",$C2125:$C$6000,0),COLUMN(N$1),3,1)),INDIRECT(ADDRESS(ROW($A2124),COLUMN($A$1),3,1)&amp;":"&amp;ADDRESS(ROW($A2124)+MATCH("Г",$C2125:$C$6000,0),COLUMN($A$1),3,1)),$A2124&amp;"*",INDIRECT(ADDRESS(ROW($A2124),COLUMN($C$1),3,1)&amp;":"&amp;ADDRESS(ROW($A2124)+MATCH("Г",$C2125:$C$6000,0),COLUMN($C$1),3,1)),"&lt;&gt;Г"),SUMIFS(N2125:N$6000,$A2125:$A$6000,IF(AND($A2124=$A2125,$C2124=$C2125),$A2124&amp;"*",IF(OR(MID($A2124,1,1)="0",MID($A2124,1,1)=0),"?"&amp;MID($A2124,2,LEN($A2124)-1),$A2124&amp;".?")),$C2125:$C$6000,"Г")))</f>
        <v>0</v>
      </c>
      <c r="O2124" s="42">
        <f ca="1">IF(MID($A2124,3,10)="1.1.3",SUMIFS(O2125:O$6000,$A2125:$A$6000,$A2124&amp;".1",$B2125:$B$6000,"Наименование объекта по производству электрической энергии всего, в том числе:")+SUMIFS(O2125:O$6000,$A2125:$A$6000,$A2124&amp;".2",$B2125:$B$6000,"Наименование объекта по производству электрической энергии всего, в том числе:"),IF(AND($C2125&lt;&gt;"Г",$C2125&lt;&gt;""),SUMIFS(INDIRECT(ADDRESS(ROW($A2124),COLUMN(O$1),3,1)&amp;":"&amp;ADDRESS(ROW($A2124)+MATCH("Г",$C2125:$C$6000,0),COLUMN(O$1),3,1)),INDIRECT(ADDRESS(ROW($A2124),COLUMN($A$1),3,1)&amp;":"&amp;ADDRESS(ROW($A2124)+MATCH("Г",$C2125:$C$6000,0),COLUMN($A$1),3,1)),$A2124&amp;"*",INDIRECT(ADDRESS(ROW($A2124),COLUMN($C$1),3,1)&amp;":"&amp;ADDRESS(ROW($A2124)+MATCH("Г",$C2125:$C$6000,0),COLUMN($C$1),3,1)),"&lt;&gt;Г"),SUMIFS(O2125:O$6000,$A2125:$A$6000,IF(AND($A2124=$A2125,$C2124=$C2125),$A2124&amp;"*",IF(OR(MID($A2124,1,1)="0",MID($A2124,1,1)=0),"?"&amp;MID($A2124,2,LEN($A2124)-1),$A2124&amp;".?")),$C2125:$C$6000,"Г")))</f>
        <v>0</v>
      </c>
      <c r="P2124" s="42">
        <f ca="1">IF(MID($A2124,3,10)="1.1.3",SUMIFS(P2125:P$6000,$A2125:$A$6000,$A2124&amp;".1",$B2125:$B$6000,"Наименование объекта по производству электрической энергии всего, в том числе:")+SUMIFS(P2125:P$6000,$A2125:$A$6000,$A2124&amp;".2",$B2125:$B$6000,"Наименование объекта по производству электрической энергии всего, в том числе:"),IF(AND($C2125&lt;&gt;"Г",$C2125&lt;&gt;""),SUMIFS(INDIRECT(ADDRESS(ROW($A2124),COLUMN(P$1),3,1)&amp;":"&amp;ADDRESS(ROW($A2124)+MATCH("Г",$C2125:$C$6000,0),COLUMN(P$1),3,1)),INDIRECT(ADDRESS(ROW($A2124),COLUMN($A$1),3,1)&amp;":"&amp;ADDRESS(ROW($A2124)+MATCH("Г",$C2125:$C$6000,0),COLUMN($A$1),3,1)),$A2124&amp;"*",INDIRECT(ADDRESS(ROW($A2124),COLUMN($C$1),3,1)&amp;":"&amp;ADDRESS(ROW($A2124)+MATCH("Г",$C2125:$C$6000,0),COLUMN($C$1),3,1)),"&lt;&gt;Г"),SUMIFS(P2125:P$6000,$A2125:$A$6000,IF(AND($A2124=$A2125,$C2124=$C2125),$A2124&amp;"*",IF(OR(MID($A2124,1,1)="0",MID($A2124,1,1)=0),"?"&amp;MID($A2124,2,LEN($A2124)-1),$A2124&amp;".?")),$C2125:$C$6000,"Г")))</f>
        <v>0</v>
      </c>
      <c r="Q2124" s="42">
        <f ca="1">IF(MID($A2124,3,10)="1.1.3",SUMIFS(Q2125:Q$6000,$A2125:$A$6000,$A2124&amp;".1",$B2125:$B$6000,"Наименование объекта по производству электрической энергии всего, в том числе:")+SUMIFS(Q2125:Q$6000,$A2125:$A$6000,$A2124&amp;".2",$B2125:$B$6000,"Наименование объекта по производству электрической энергии всего, в том числе:"),IF(AND($C2125&lt;&gt;"Г",$C2125&lt;&gt;""),SUMIFS(INDIRECT(ADDRESS(ROW($A2124),COLUMN(Q$1),3,1)&amp;":"&amp;ADDRESS(ROW($A2124)+MATCH("Г",$C2125:$C$6000,0),COLUMN(Q$1),3,1)),INDIRECT(ADDRESS(ROW($A2124),COLUMN($A$1),3,1)&amp;":"&amp;ADDRESS(ROW($A2124)+MATCH("Г",$C2125:$C$6000,0),COLUMN($A$1),3,1)),$A2124&amp;"*",INDIRECT(ADDRESS(ROW($A2124),COLUMN($C$1),3,1)&amp;":"&amp;ADDRESS(ROW($A2124)+MATCH("Г",$C2125:$C$6000,0),COLUMN($C$1),3,1)),"&lt;&gt;Г"),SUMIFS(Q2125:Q$6000,$A2125:$A$6000,IF(AND($A2124=$A2125,$C2124=$C2125),$A2124&amp;"*",IF(OR(MID($A2124,1,1)="0",MID($A2124,1,1)=0),"?"&amp;MID($A2124,2,LEN($A2124)-1),$A2124&amp;".?")),$C2125:$C$6000,"Г")))</f>
        <v>0</v>
      </c>
      <c r="R2124" s="42">
        <f ca="1">IF(MID($A2124,3,10)="1.1.3",SUMIFS(R2125:R$6000,$A2125:$A$6000,$A2124&amp;".1",$B2125:$B$6000,"Наименование объекта по производству электрической энергии всего, в том числе:")+SUMIFS(R2125:R$6000,$A2125:$A$6000,$A2124&amp;".2",$B2125:$B$6000,"Наименование объекта по производству электрической энергии всего, в том числе:"),IF(AND($C2125&lt;&gt;"Г",$C2125&lt;&gt;""),SUMIFS(INDIRECT(ADDRESS(ROW($A2124),COLUMN(R$1),3,1)&amp;":"&amp;ADDRESS(ROW($A2124)+MATCH("Г",$C2125:$C$6000,0),COLUMN(R$1),3,1)),INDIRECT(ADDRESS(ROW($A2124),COLUMN($A$1),3,1)&amp;":"&amp;ADDRESS(ROW($A2124)+MATCH("Г",$C2125:$C$6000,0),COLUMN($A$1),3,1)),$A2124&amp;"*",INDIRECT(ADDRESS(ROW($A2124),COLUMN($C$1),3,1)&amp;":"&amp;ADDRESS(ROW($A2124)+MATCH("Г",$C2125:$C$6000,0),COLUMN($C$1),3,1)),"&lt;&gt;Г"),SUMIFS(R2125:R$6000,$A2125:$A$6000,IF(AND($A2124=$A2125,$C2124=$C2125),$A2124&amp;"*",IF(OR(MID($A2124,1,1)="0",MID($A2124,1,1)=0),"?"&amp;MID($A2124,2,LEN($A2124)-1),$A2124&amp;".?")),$C2125:$C$6000,"Г")))</f>
        <v>0</v>
      </c>
      <c r="S2124" s="42">
        <f ca="1">IF(MID($A2124,3,10)="1.1.3",SUMIFS(S2125:S$6000,$A2125:$A$6000,$A2124&amp;".1",$B2125:$B$6000,"Наименование объекта по производству электрической энергии всего, в том числе:")+SUMIFS(S2125:S$6000,$A2125:$A$6000,$A2124&amp;".2",$B2125:$B$6000,"Наименование объекта по производству электрической энергии всего, в том числе:"),IF(AND($C2125&lt;&gt;"Г",$C2125&lt;&gt;""),SUMIFS(INDIRECT(ADDRESS(ROW($A2124),COLUMN(S$1),3,1)&amp;":"&amp;ADDRESS(ROW($A2124)+MATCH("Г",$C2125:$C$6000,0),COLUMN(S$1),3,1)),INDIRECT(ADDRESS(ROW($A2124),COLUMN($A$1),3,1)&amp;":"&amp;ADDRESS(ROW($A2124)+MATCH("Г",$C2125:$C$6000,0),COLUMN($A$1),3,1)),$A2124&amp;"*",INDIRECT(ADDRESS(ROW($A2124),COLUMN($C$1),3,1)&amp;":"&amp;ADDRESS(ROW($A2124)+MATCH("Г",$C2125:$C$6000,0),COLUMN($C$1),3,1)),"&lt;&gt;Г"),SUMIFS(S2125:S$6000,$A2125:$A$6000,IF(AND($A2124=$A2125,$C2124=$C2125),$A2124&amp;"*",IF(OR(MID($A2124,1,1)="0",MID($A2124,1,1)=0),"?"&amp;MID($A2124,2,LEN($A2124)-1),$A2124&amp;".?")),$C2125:$C$6000,"Г")))</f>
        <v>0</v>
      </c>
      <c r="T2124" s="42">
        <f ca="1">IF(MID($A2124,3,10)="1.1.3",SUMIFS(T2125:T$6000,$A2125:$A$6000,$A2124&amp;".1",$B2125:$B$6000,"Наименование объекта по производству электрической энергии всего, в том числе:")+SUMIFS(T2125:T$6000,$A2125:$A$6000,$A2124&amp;".2",$B2125:$B$6000,"Наименование объекта по производству электрической энергии всего, в том числе:"),IF(AND($C2125&lt;&gt;"Г",$C2125&lt;&gt;""),SUMIFS(INDIRECT(ADDRESS(ROW($A2124),COLUMN(T$1),3,1)&amp;":"&amp;ADDRESS(ROW($A2124)+MATCH("Г",$C2125:$C$6000,0),COLUMN(T$1),3,1)),INDIRECT(ADDRESS(ROW($A2124),COLUMN($A$1),3,1)&amp;":"&amp;ADDRESS(ROW($A2124)+MATCH("Г",$C2125:$C$6000,0),COLUMN($A$1),3,1)),$A2124&amp;"*",INDIRECT(ADDRESS(ROW($A2124),COLUMN($C$1),3,1)&amp;":"&amp;ADDRESS(ROW($A2124)+MATCH("Г",$C2125:$C$6000,0),COLUMN($C$1),3,1)),"&lt;&gt;Г"),SUMIFS(T2125:T$6000,$A2125:$A$6000,IF(AND($A2124=$A2125,$C2124=$C2125),$A2124&amp;"*",IF(OR(MID($A2124,1,1)="0",MID($A2124,1,1)=0),"?"&amp;MID($A2124,2,LEN($A2124)-1),$A2124&amp;".?")),$C2125:$C$6000,"Г")))</f>
        <v>0</v>
      </c>
      <c r="U2124" s="42">
        <f ca="1">IF(MID($A2124,3,10)="1.1.3",SUMIFS(U2125:U$6000,$A2125:$A$6000,$A2124&amp;".1",$B2125:$B$6000,"Наименование объекта по производству электрической энергии всего, в том числе:")+SUMIFS(U2125:U$6000,$A2125:$A$6000,$A2124&amp;".2",$B2125:$B$6000,"Наименование объекта по производству электрической энергии всего, в том числе:"),IF(AND($C2125&lt;&gt;"Г",$C2125&lt;&gt;""),SUMIFS(INDIRECT(ADDRESS(ROW($A2124),COLUMN(U$1),3,1)&amp;":"&amp;ADDRESS(ROW($A2124)+MATCH("Г",$C2125:$C$6000,0),COLUMN(U$1),3,1)),INDIRECT(ADDRESS(ROW($A2124),COLUMN($A$1),3,1)&amp;":"&amp;ADDRESS(ROW($A2124)+MATCH("Г",$C2125:$C$6000,0),COLUMN($A$1),3,1)),$A2124&amp;"*",INDIRECT(ADDRESS(ROW($A2124),COLUMN($C$1),3,1)&amp;":"&amp;ADDRESS(ROW($A2124)+MATCH("Г",$C2125:$C$6000,0),COLUMN($C$1),3,1)),"&lt;&gt;Г"),SUMIFS(U2125:U$6000,$A2125:$A$6000,IF(AND($A2124=$A2125,$C2124=$C2125),$A2124&amp;"*",IF(OR(MID($A2124,1,1)="0",MID($A2124,1,1)=0),"?"&amp;MID($A2124,2,LEN($A2124)-1),$A2124&amp;".?")),$C2125:$C$6000,"Г")))</f>
        <v>0</v>
      </c>
      <c r="V2124" s="42">
        <f ca="1">IF(MID($A2124,3,10)="1.1.3",SUMIFS(V2125:V$6000,$A2125:$A$6000,$A2124&amp;".1",$B2125:$B$6000,"Наименование объекта по производству электрической энергии всего, в том числе:")+SUMIFS(V2125:V$6000,$A2125:$A$6000,$A2124&amp;".2",$B2125:$B$6000,"Наименование объекта по производству электрической энергии всего, в том числе:"),IF(AND($C2125&lt;&gt;"Г",$C2125&lt;&gt;""),SUMIFS(INDIRECT(ADDRESS(ROW($A2124),COLUMN(V$1),3,1)&amp;":"&amp;ADDRESS(ROW($A2124)+MATCH("Г",$C2125:$C$6000,0),COLUMN(V$1),3,1)),INDIRECT(ADDRESS(ROW($A2124),COLUMN($A$1),3,1)&amp;":"&amp;ADDRESS(ROW($A2124)+MATCH("Г",$C2125:$C$6000,0),COLUMN($A$1),3,1)),$A2124&amp;"*",INDIRECT(ADDRESS(ROW($A2124),COLUMN($C$1),3,1)&amp;":"&amp;ADDRESS(ROW($A2124)+MATCH("Г",$C2125:$C$6000,0),COLUMN($C$1),3,1)),"&lt;&gt;Г"),SUMIFS(V2125:V$6000,$A2125:$A$6000,IF(AND($A2124=$A2125,$C2124=$C2125),$A2124&amp;"*",IF(OR(MID($A2124,1,1)="0",MID($A2124,1,1)=0),"?"&amp;MID($A2124,2,LEN($A2124)-1),$A2124&amp;".?")),$C2125:$C$6000,"Г")))</f>
        <v>0</v>
      </c>
      <c r="W2124" s="42">
        <f ca="1">IF(MID($A2124,3,10)="1.1.3",SUMIFS(W2125:W$6000,$A2125:$A$6000,$A2124&amp;".1",$B2125:$B$6000,"Наименование объекта по производству электрической энергии всего, в том числе:")+SUMIFS(W2125:W$6000,$A2125:$A$6000,$A2124&amp;".2",$B2125:$B$6000,"Наименование объекта по производству электрической энергии всего, в том числе:"),IF(AND($C2125&lt;&gt;"Г",$C2125&lt;&gt;""),SUMIFS(INDIRECT(ADDRESS(ROW($A2124),COLUMN(W$1),3,1)&amp;":"&amp;ADDRESS(ROW($A2124)+MATCH("Г",$C2125:$C$6000,0),COLUMN(W$1),3,1)),INDIRECT(ADDRESS(ROW($A2124),COLUMN($A$1),3,1)&amp;":"&amp;ADDRESS(ROW($A2124)+MATCH("Г",$C2125:$C$6000,0),COLUMN($A$1),3,1)),$A2124&amp;"*",INDIRECT(ADDRESS(ROW($A2124),COLUMN($C$1),3,1)&amp;":"&amp;ADDRESS(ROW($A2124)+MATCH("Г",$C2125:$C$6000,0),COLUMN($C$1),3,1)),"&lt;&gt;Г"),SUMIFS(W2125:W$6000,$A2125:$A$6000,IF(AND($A2124=$A2125,$C2124=$C2125),$A2124&amp;"*",IF(OR(MID($A2124,1,1)="0",MID($A2124,1,1)=0),"?"&amp;MID($A2124,2,LEN($A2124)-1),$A2124&amp;".?")),$C2125:$C$6000,"Г")))</f>
        <v>0</v>
      </c>
      <c r="X2124" s="42">
        <f ca="1">IF(MID($A2124,3,10)="1.1.3",SUMIFS(X2125:X$6000,$A2125:$A$6000,$A2124&amp;".1",$B2125:$B$6000,"Наименование объекта по производству электрической энергии всего, в том числе:")+SUMIFS(X2125:X$6000,$A2125:$A$6000,$A2124&amp;".2",$B2125:$B$6000,"Наименование объекта по производству электрической энергии всего, в том числе:"),IF(AND($C2125&lt;&gt;"Г",$C2125&lt;&gt;""),SUMIFS(INDIRECT(ADDRESS(ROW($A2124),COLUMN(X$1),3,1)&amp;":"&amp;ADDRESS(ROW($A2124)+MATCH("Г",$C2125:$C$6000,0),COLUMN(X$1),3,1)),INDIRECT(ADDRESS(ROW($A2124),COLUMN($A$1),3,1)&amp;":"&amp;ADDRESS(ROW($A2124)+MATCH("Г",$C2125:$C$6000,0),COLUMN($A$1),3,1)),$A2124&amp;"*",INDIRECT(ADDRESS(ROW($A2124),COLUMN($C$1),3,1)&amp;":"&amp;ADDRESS(ROW($A2124)+MATCH("Г",$C2125:$C$6000,0),COLUMN($C$1),3,1)),"&lt;&gt;Г"),SUMIFS(X2125:X$6000,$A2125:$A$6000,IF(AND($A2124=$A2125,$C2124=$C2125),$A2124&amp;"*",IF(OR(MID($A2124,1,1)="0",MID($A2124,1,1)=0),"?"&amp;MID($A2124,2,LEN($A2124)-1),$A2124&amp;".?")),$C2125:$C$6000,"Г")))</f>
        <v>0</v>
      </c>
      <c r="Y2124" s="42">
        <f ca="1">IF(MID($A2124,3,10)="1.1.3",SUMIFS(Y2125:Y$6000,$A2125:$A$6000,$A2124&amp;".1",$B2125:$B$6000,"Наименование объекта по производству электрической энергии всего, в том числе:")+SUMIFS(Y2125:Y$6000,$A2125:$A$6000,$A2124&amp;".2",$B2125:$B$6000,"Наименование объекта по производству электрической энергии всего, в том числе:"),IF(AND($C2125&lt;&gt;"Г",$C2125&lt;&gt;""),SUMIFS(INDIRECT(ADDRESS(ROW($A2124),COLUMN(Y$1),3,1)&amp;":"&amp;ADDRESS(ROW($A2124)+MATCH("Г",$C2125:$C$6000,0),COLUMN(Y$1),3,1)),INDIRECT(ADDRESS(ROW($A2124),COLUMN($A$1),3,1)&amp;":"&amp;ADDRESS(ROW($A2124)+MATCH("Г",$C2125:$C$6000,0),COLUMN($A$1),3,1)),$A2124&amp;"*",INDIRECT(ADDRESS(ROW($A2124),COLUMN($C$1),3,1)&amp;":"&amp;ADDRESS(ROW($A2124)+MATCH("Г",$C2125:$C$6000,0),COLUMN($C$1),3,1)),"&lt;&gt;Г"),SUMIFS(Y2125:Y$6000,$A2125:$A$6000,IF(AND($A2124=$A2125,$C2124=$C2125),$A2124&amp;"*",IF(OR(MID($A2124,1,1)="0",MID($A2124,1,1)=0),"?"&amp;MID($A2124,2,LEN($A2124)-1),$A2124&amp;".?")),$C2125:$C$6000,"Г")))</f>
        <v>0</v>
      </c>
      <c r="Z2124" s="42">
        <f ca="1">IF(MID($A2124,3,10)="1.1.3",SUMIFS(Z2125:Z$6000,$A2125:$A$6000,$A2124&amp;".1",$B2125:$B$6000,"Наименование объекта по производству электрической энергии всего, в том числе:")+SUMIFS(Z2125:Z$6000,$A2125:$A$6000,$A2124&amp;".2",$B2125:$B$6000,"Наименование объекта по производству электрической энергии всего, в том числе:"),IF(AND($C2125&lt;&gt;"Г",$C2125&lt;&gt;""),SUMIFS(INDIRECT(ADDRESS(ROW($A2124),COLUMN(Z$1),3,1)&amp;":"&amp;ADDRESS(ROW($A2124)+MATCH("Г",$C2125:$C$6000,0),COLUMN(Z$1),3,1)),INDIRECT(ADDRESS(ROW($A2124),COLUMN($A$1),3,1)&amp;":"&amp;ADDRESS(ROW($A2124)+MATCH("Г",$C2125:$C$6000,0),COLUMN($A$1),3,1)),$A2124&amp;"*",INDIRECT(ADDRESS(ROW($A2124),COLUMN($C$1),3,1)&amp;":"&amp;ADDRESS(ROW($A2124)+MATCH("Г",$C2125:$C$6000,0),COLUMN($C$1),3,1)),"&lt;&gt;Г"),SUMIFS(Z2125:Z$6000,$A2125:$A$6000,IF(AND($A2124=$A2125,$C2124=$C2125),$A2124&amp;"*",IF(OR(MID($A2124,1,1)="0",MID($A2124,1,1)=0),"?"&amp;MID($A2124,2,LEN($A2124)-1),$A2124&amp;".?")),$C2125:$C$6000,"Г")))</f>
        <v>0</v>
      </c>
      <c r="AA2124" s="42">
        <f ca="1">IF(MID($A2124,3,10)="1.1.3",SUMIFS(AA2125:AA$6000,$A2125:$A$6000,$A2124&amp;".1",$B2125:$B$6000,"Наименование объекта по производству электрической энергии всего, в том числе:")+SUMIFS(AA2125:AA$6000,$A2125:$A$6000,$A2124&amp;".2",$B2125:$B$6000,"Наименование объекта по производству электрической энергии всего, в том числе:"),IF(AND($C2125&lt;&gt;"Г",$C2125&lt;&gt;""),SUMIFS(INDIRECT(ADDRESS(ROW($A2124),COLUMN(AA$1),3,1)&amp;":"&amp;ADDRESS(ROW($A2124)+MATCH("Г",$C2125:$C$6000,0),COLUMN(AA$1),3,1)),INDIRECT(ADDRESS(ROW($A2124),COLUMN($A$1),3,1)&amp;":"&amp;ADDRESS(ROW($A2124)+MATCH("Г",$C2125:$C$6000,0),COLUMN($A$1),3,1)),$A2124&amp;"*",INDIRECT(ADDRESS(ROW($A2124),COLUMN($C$1),3,1)&amp;":"&amp;ADDRESS(ROW($A2124)+MATCH("Г",$C2125:$C$6000,0),COLUMN($C$1),3,1)),"&lt;&gt;Г"),SUMIFS(AA2125:AA$6000,$A2125:$A$6000,IF(AND($A2124=$A2125,$C2124=$C2125),$A2124&amp;"*",IF(OR(MID($A2124,1,1)="0",MID($A2124,1,1)=0),"?"&amp;MID($A2124,2,LEN($A2124)-1),$A2124&amp;".?")),$C2125:$C$6000,"Г")))</f>
        <v>0</v>
      </c>
      <c r="AB2124" s="42">
        <f ca="1">IF(MID($A2124,3,10)="1.1.3",SUMIFS(AB2125:AB$6000,$A2125:$A$6000,$A2124&amp;".1",$B2125:$B$6000,"Наименование объекта по производству электрической энергии всего, в том числе:")+SUMIFS(AB2125:AB$6000,$A2125:$A$6000,$A2124&amp;".2",$B2125:$B$6000,"Наименование объекта по производству электрической энергии всего, в том числе:"),IF(AND($C2125&lt;&gt;"Г",$C2125&lt;&gt;""),SUMIFS(INDIRECT(ADDRESS(ROW($A2124),COLUMN(AB$1),3,1)&amp;":"&amp;ADDRESS(ROW($A2124)+MATCH("Г",$C2125:$C$6000,0),COLUMN(AB$1),3,1)),INDIRECT(ADDRESS(ROW($A2124),COLUMN($A$1),3,1)&amp;":"&amp;ADDRESS(ROW($A2124)+MATCH("Г",$C2125:$C$6000,0),COLUMN($A$1),3,1)),$A2124&amp;"*",INDIRECT(ADDRESS(ROW($A2124),COLUMN($C$1),3,1)&amp;":"&amp;ADDRESS(ROW($A2124)+MATCH("Г",$C2125:$C$6000,0),COLUMN($C$1),3,1)),"&lt;&gt;Г"),SUMIFS(AB2125:AB$6000,$A2125:$A$6000,IF(AND($A2124=$A2125,$C2124=$C2125),$A2124&amp;"*",IF(OR(MID($A2124,1,1)="0",MID($A2124,1,1)=0),"?"&amp;MID($A2124,2,LEN($A2124)-1),$A2124&amp;".?")),$C2125:$C$6000,"Г")))</f>
        <v>0</v>
      </c>
      <c r="AC2124" s="42">
        <f ca="1">IF(MID($A2124,3,10)="1.1.3",SUMIFS(AC2125:AC$6000,$A2125:$A$6000,$A2124&amp;".1",$B2125:$B$6000,"Наименование объекта по производству электрической энергии всего, в том числе:")+SUMIFS(AC2125:AC$6000,$A2125:$A$6000,$A2124&amp;".2",$B2125:$B$6000,"Наименование объекта по производству электрической энергии всего, в том числе:"),IF(AND($C2125&lt;&gt;"Г",$C2125&lt;&gt;""),SUMIFS(INDIRECT(ADDRESS(ROW($A2124),COLUMN(AC$1),3,1)&amp;":"&amp;ADDRESS(ROW($A2124)+MATCH("Г",$C2125:$C$6000,0),COLUMN(AC$1),3,1)),INDIRECT(ADDRESS(ROW($A2124),COLUMN($A$1),3,1)&amp;":"&amp;ADDRESS(ROW($A2124)+MATCH("Г",$C2125:$C$6000,0),COLUMN($A$1),3,1)),$A2124&amp;"*",INDIRECT(ADDRESS(ROW($A2124),COLUMN($C$1),3,1)&amp;":"&amp;ADDRESS(ROW($A2124)+MATCH("Г",$C2125:$C$6000,0),COLUMN($C$1),3,1)),"&lt;&gt;Г"),SUMIFS(AC2125:AC$6000,$A2125:$A$6000,IF(AND($A2124=$A2125,$C2124=$C2125),$A2124&amp;"*",IF(OR(MID($A2124,1,1)="0",MID($A2124,1,1)=0),"?"&amp;MID($A2124,2,LEN($A2124)-1),$A2124&amp;".?")),$C2125:$C$6000,"Г")))</f>
        <v>0</v>
      </c>
      <c r="AD2124" s="42">
        <f ca="1">IF(MID($A2124,3,10)="1.1.3",SUMIFS(AD2125:AD$6000,$A2125:$A$6000,$A2124&amp;".1",$B2125:$B$6000,"Наименование объекта по производству электрической энергии всего, в том числе:")+SUMIFS(AD2125:AD$6000,$A2125:$A$6000,$A2124&amp;".2",$B2125:$B$6000,"Наименование объекта по производству электрической энергии всего, в том числе:"),IF(AND($C2125&lt;&gt;"Г",$C2125&lt;&gt;""),SUMIFS(INDIRECT(ADDRESS(ROW($A2124),COLUMN(AD$1),3,1)&amp;":"&amp;ADDRESS(ROW($A2124)+MATCH("Г",$C2125:$C$6000,0),COLUMN(AD$1),3,1)),INDIRECT(ADDRESS(ROW($A2124),COLUMN($A$1),3,1)&amp;":"&amp;ADDRESS(ROW($A2124)+MATCH("Г",$C2125:$C$6000,0),COLUMN($A$1),3,1)),$A2124&amp;"*",INDIRECT(ADDRESS(ROW($A2124),COLUMN($C$1),3,1)&amp;":"&amp;ADDRESS(ROW($A2124)+MATCH("Г",$C2125:$C$6000,0),COLUMN($C$1),3,1)),"&lt;&gt;Г"),SUMIFS(AD2125:AD$6000,$A2125:$A$6000,IF(AND($A2124=$A2125,$C2124=$C2125),$A2124&amp;"*",IF(OR(MID($A2124,1,1)="0",MID($A2124,1,1)=0),"?"&amp;MID($A2124,2,LEN($A2124)-1),$A2124&amp;".?")),$C2125:$C$6000,"Г")))</f>
        <v>0</v>
      </c>
      <c r="AE2124" s="42">
        <f ca="1">IF(MID($A2124,3,10)="1.1.3",SUMIFS(AE2125:AE$6000,$A2125:$A$6000,$A2124&amp;".1",$B2125:$B$6000,"Наименование объекта по производству электрической энергии всего, в том числе:")+SUMIFS(AE2125:AE$6000,$A2125:$A$6000,$A2124&amp;".2",$B2125:$B$6000,"Наименование объекта по производству электрической энергии всего, в том числе:"),IF(AND($C2125&lt;&gt;"Г",$C2125&lt;&gt;""),SUMIFS(INDIRECT(ADDRESS(ROW($A2124),COLUMN(AE$1),3,1)&amp;":"&amp;ADDRESS(ROW($A2124)+MATCH("Г",$C2125:$C$6000,0),COLUMN(AE$1),3,1)),INDIRECT(ADDRESS(ROW($A2124),COLUMN($A$1),3,1)&amp;":"&amp;ADDRESS(ROW($A2124)+MATCH("Г",$C2125:$C$6000,0),COLUMN($A$1),3,1)),$A2124&amp;"*",INDIRECT(ADDRESS(ROW($A2124),COLUMN($C$1),3,1)&amp;":"&amp;ADDRESS(ROW($A2124)+MATCH("Г",$C2125:$C$6000,0),COLUMN($C$1),3,1)),"&lt;&gt;Г"),SUMIFS(AE2125:AE$6000,$A2125:$A$6000,IF(AND($A2124=$A2125,$C2124=$C2125),$A2124&amp;"*",IF(OR(MID($A2124,1,1)="0",MID($A2124,1,1)=0),"?"&amp;MID($A2124,2,LEN($A2124)-1),$A2124&amp;".?")),$C2125:$C$6000,"Г")))</f>
        <v>0</v>
      </c>
      <c r="AF2124" s="42">
        <f ca="1">IF(MID($A2124,3,10)="1.1.3",SUMIFS(AF2125:AF$6000,$A2125:$A$6000,$A2124&amp;".1",$B2125:$B$6000,"Наименование объекта по производству электрической энергии всего, в том числе:")+SUMIFS(AF2125:AF$6000,$A2125:$A$6000,$A2124&amp;".2",$B2125:$B$6000,"Наименование объекта по производству электрической энергии всего, в том числе:"),IF(AND($C2125&lt;&gt;"Г",$C2125&lt;&gt;""),SUMIFS(INDIRECT(ADDRESS(ROW($A2124),COLUMN(AF$1),3,1)&amp;":"&amp;ADDRESS(ROW($A2124)+MATCH("Г",$C2125:$C$6000,0),COLUMN(AF$1),3,1)),INDIRECT(ADDRESS(ROW($A2124),COLUMN($A$1),3,1)&amp;":"&amp;ADDRESS(ROW($A2124)+MATCH("Г",$C2125:$C$6000,0),COLUMN($A$1),3,1)),$A2124&amp;"*",INDIRECT(ADDRESS(ROW($A2124),COLUMN($C$1),3,1)&amp;":"&amp;ADDRESS(ROW($A2124)+MATCH("Г",$C2125:$C$6000,0),COLUMN($C$1),3,1)),"&lt;&gt;Г"),SUMIFS(AF2125:AF$6000,$A2125:$A$6000,IF(AND($A2124=$A2125,$C2124=$C2125),$A2124&amp;"*",IF(OR(MID($A2124,1,1)="0",MID($A2124,1,1)=0),"?"&amp;MID($A2124,2,LEN($A2124)-1),$A2124&amp;".?")),$C2125:$C$6000,"Г")))</f>
        <v>0</v>
      </c>
      <c r="AG2124" s="42">
        <f ca="1">IF(MID($A2124,3,10)="1.1.3",SUMIFS(AG2125:AG$6000,$A2125:$A$6000,$A2124&amp;".1",$B2125:$B$6000,"Наименование объекта по производству электрической энергии всего, в том числе:")+SUMIFS(AG2125:AG$6000,$A2125:$A$6000,$A2124&amp;".2",$B2125:$B$6000,"Наименование объекта по производству электрической энергии всего, в том числе:"),IF(AND($C2125&lt;&gt;"Г",$C2125&lt;&gt;""),SUMIFS(INDIRECT(ADDRESS(ROW($A2124),COLUMN(AG$1),3,1)&amp;":"&amp;ADDRESS(ROW($A2124)+MATCH("Г",$C2125:$C$6000,0),COLUMN(AG$1),3,1)),INDIRECT(ADDRESS(ROW($A2124),COLUMN($A$1),3,1)&amp;":"&amp;ADDRESS(ROW($A2124)+MATCH("Г",$C2125:$C$6000,0),COLUMN($A$1),3,1)),$A2124&amp;"*",INDIRECT(ADDRESS(ROW($A2124),COLUMN($C$1),3,1)&amp;":"&amp;ADDRESS(ROW($A2124)+MATCH("Г",$C2125:$C$6000,0),COLUMN($C$1),3,1)),"&lt;&gt;Г"),SUMIFS(AG2125:AG$6000,$A2125:$A$6000,IF(AND($A2124=$A2125,$C2124=$C2125),$A2124&amp;"*",IF(OR(MID($A2124,1,1)="0",MID($A2124,1,1)=0),"?"&amp;MID($A2124,2,LEN($A2124)-1),$A2124&amp;".?")),$C2125:$C$6000,"Г")))</f>
        <v>0</v>
      </c>
      <c r="AH2124" s="42">
        <f ca="1">IF(MID($A2124,3,10)="1.1.3",SUMIFS(AH2125:AH$6000,$A2125:$A$6000,$A2124&amp;".1",$B2125:$B$6000,"Наименование объекта по производству электрической энергии всего, в том числе:")+SUMIFS(AH2125:AH$6000,$A2125:$A$6000,$A2124&amp;".2",$B2125:$B$6000,"Наименование объекта по производству электрической энергии всего, в том числе:"),IF(AND($C2125&lt;&gt;"Г",$C2125&lt;&gt;""),SUMIFS(INDIRECT(ADDRESS(ROW($A2124),COLUMN(AH$1),3,1)&amp;":"&amp;ADDRESS(ROW($A2124)+MATCH("Г",$C2125:$C$6000,0),COLUMN(AH$1),3,1)),INDIRECT(ADDRESS(ROW($A2124),COLUMN($A$1),3,1)&amp;":"&amp;ADDRESS(ROW($A2124)+MATCH("Г",$C2125:$C$6000,0),COLUMN($A$1),3,1)),$A2124&amp;"*",INDIRECT(ADDRESS(ROW($A2124),COLUMN($C$1),3,1)&amp;":"&amp;ADDRESS(ROW($A2124)+MATCH("Г",$C2125:$C$6000,0),COLUMN($C$1),3,1)),"&lt;&gt;Г"),SUMIFS(AH2125:AH$6000,$A2125:$A$6000,IF(AND($A2124=$A2125,$C2124=$C2125),$A2124&amp;"*",IF(OR(MID($A2124,1,1)="0",MID($A2124,1,1)=0),"?"&amp;MID($A2124,2,LEN($A2124)-1),$A2124&amp;".?")),$C2125:$C$6000,"Г")))</f>
        <v>0</v>
      </c>
      <c r="AI2124" s="42">
        <f ca="1">IF(MID($A2124,3,10)="1.1.3",SUMIFS(AI2125:AI$6000,$A2125:$A$6000,$A2124&amp;".1",$B2125:$B$6000,"Наименование объекта по производству электрической энергии всего, в том числе:")+SUMIFS(AI2125:AI$6000,$A2125:$A$6000,$A2124&amp;".2",$B2125:$B$6000,"Наименование объекта по производству электрической энергии всего, в том числе:"),IF(AND($C2125&lt;&gt;"Г",$C2125&lt;&gt;""),SUMIFS(INDIRECT(ADDRESS(ROW($A2124),COLUMN(AI$1),3,1)&amp;":"&amp;ADDRESS(ROW($A2124)+MATCH("Г",$C2125:$C$6000,0),COLUMN(AI$1),3,1)),INDIRECT(ADDRESS(ROW($A2124),COLUMN($A$1),3,1)&amp;":"&amp;ADDRESS(ROW($A2124)+MATCH("Г",$C2125:$C$6000,0),COLUMN($A$1),3,1)),$A2124&amp;"*",INDIRECT(ADDRESS(ROW($A2124),COLUMN($C$1),3,1)&amp;":"&amp;ADDRESS(ROW($A2124)+MATCH("Г",$C2125:$C$6000,0),COLUMN($C$1),3,1)),"&lt;&gt;Г"),SUMIFS(AI2125:AI$6000,$A2125:$A$6000,IF(AND($A2124=$A2125,$C2124=$C2125),$A2124&amp;"*",IF(OR(MID($A2124,1,1)="0",MID($A2124,1,1)=0),"?"&amp;MID($A2124,2,LEN($A2124)-1),$A2124&amp;".?")),$C2125:$C$6000,"Г")))</f>
        <v>0</v>
      </c>
      <c r="AJ2124" s="42">
        <f ca="1">IF(MID($A2124,3,10)="1.1.3",SUMIFS(AJ2125:AJ$6000,$A2125:$A$6000,$A2124&amp;".1",$B2125:$B$6000,"Наименование объекта по производству электрической энергии всего, в том числе:")+SUMIFS(AJ2125:AJ$6000,$A2125:$A$6000,$A2124&amp;".2",$B2125:$B$6000,"Наименование объекта по производству электрической энергии всего, в том числе:"),IF(AND($C2125&lt;&gt;"Г",$C2125&lt;&gt;""),SUMIFS(INDIRECT(ADDRESS(ROW($A2124),COLUMN(AJ$1),3,1)&amp;":"&amp;ADDRESS(ROW($A2124)+MATCH("Г",$C2125:$C$6000,0),COLUMN(AJ$1),3,1)),INDIRECT(ADDRESS(ROW($A2124),COLUMN($A$1),3,1)&amp;":"&amp;ADDRESS(ROW($A2124)+MATCH("Г",$C2125:$C$6000,0),COLUMN($A$1),3,1)),$A2124&amp;"*",INDIRECT(ADDRESS(ROW($A2124),COLUMN($C$1),3,1)&amp;":"&amp;ADDRESS(ROW($A2124)+MATCH("Г",$C2125:$C$6000,0),COLUMN($C$1),3,1)),"&lt;&gt;Г"),SUMIFS(AJ2125:AJ$6000,$A2125:$A$6000,IF(AND($A2124=$A2125,$C2124=$C2125),$A2124&amp;"*",IF(OR(MID($A2124,1,1)="0",MID($A2124,1,1)=0),"?"&amp;MID($A2124,2,LEN($A2124)-1),$A2124&amp;".?")),$C2125:$C$6000,"Г")))</f>
        <v>0</v>
      </c>
      <c r="AK2124" s="42">
        <f ca="1">IF(MID($A2124,3,10)="1.1.3",SUMIFS(AK2125:AK$6000,$A2125:$A$6000,$A2124&amp;".1",$B2125:$B$6000,"Наименование объекта по производству электрической энергии всего, в том числе:")+SUMIFS(AK2125:AK$6000,$A2125:$A$6000,$A2124&amp;".2",$B2125:$B$6000,"Наименование объекта по производству электрической энергии всего, в том числе:"),IF(AND($C2125&lt;&gt;"Г",$C2125&lt;&gt;""),SUMIFS(INDIRECT(ADDRESS(ROW($A2124),COLUMN(AK$1),3,1)&amp;":"&amp;ADDRESS(ROW($A2124)+MATCH("Г",$C2125:$C$6000,0),COLUMN(AK$1),3,1)),INDIRECT(ADDRESS(ROW($A2124),COLUMN($A$1),3,1)&amp;":"&amp;ADDRESS(ROW($A2124)+MATCH("Г",$C2125:$C$6000,0),COLUMN($A$1),3,1)),$A2124&amp;"*",INDIRECT(ADDRESS(ROW($A2124),COLUMN($C$1),3,1)&amp;":"&amp;ADDRESS(ROW($A2124)+MATCH("Г",$C2125:$C$6000,0),COLUMN($C$1),3,1)),"&lt;&gt;Г"),SUMIFS(AK2125:AK$6000,$A2125:$A$6000,IF(AND($A2124=$A2125,$C2124=$C2125),$A2124&amp;"*",IF(OR(MID($A2124,1,1)="0",MID($A2124,1,1)=0),"?"&amp;MID($A2124,2,LEN($A2124)-1),$A2124&amp;".?")),$C2125:$C$6000,"Г")))</f>
        <v>0</v>
      </c>
      <c r="AL2124" s="42" t="s">
        <v>125</v>
      </c>
      <c r="AM2124" s="42">
        <f ca="1">IF(MID($A2124,3,10)="1.1.3",SUMIFS(AM2125:AM$6000,$A2125:$A$6000,$A2124&amp;".1",$B2125:$B$6000,"Наименование объекта по производству электрической энергии всего, в том числе:")+SUMIFS(AM2125:AM$6000,$A2125:$A$6000,$A2124&amp;".2",$B2125:$B$6000,"Наименование объекта по производству электрической энергии всего, в том числе:"),IF(AND($C2125&lt;&gt;"Г",$C2125&lt;&gt;""),SUMIFS(INDIRECT(ADDRESS(ROW($A2124),COLUMN(AM$1),3,1)&amp;":"&amp;ADDRESS(ROW($A2124)+MATCH("Г",$C2125:$C$6000,0),COLUMN(AM$1),3,1)),INDIRECT(ADDRESS(ROW($A2124),COLUMN($A$1),3,1)&amp;":"&amp;ADDRESS(ROW($A2124)+MATCH("Г",$C2125:$C$6000,0),COLUMN($A$1),3,1)),$A2124&amp;"*",INDIRECT(ADDRESS(ROW($A2124),COLUMN($C$1),3,1)&amp;":"&amp;ADDRESS(ROW($A2124)+MATCH("Г",$C2125:$C$6000,0),COLUMN($C$1),3,1)),"&lt;&gt;Г"),SUMIFS(AM2125:AM$6000,$A2125:$A$6000,IF(AND($A2124=$A2125,$C2124=$C2125),$A2124&amp;"*",IF(OR(MID($A2124,1,1)="0",MID($A2124,1,1)=0),"?"&amp;MID($A2124,2,LEN($A2124)-1),$A2124&amp;".?")),$C2125:$C$6000,"Г")))</f>
        <v>0</v>
      </c>
      <c r="AN2124" s="42">
        <f ca="1">IF(MID($A2124,3,10)="1.1.3",SUMIFS(AN2125:AN$6000,$A2125:$A$6000,$A2124&amp;".1",$B2125:$B$6000,"Наименование объекта по производству электрической энергии всего, в том числе:")+SUMIFS(AN2125:AN$6000,$A2125:$A$6000,$A2124&amp;".2",$B2125:$B$6000,"Наименование объекта по производству электрической энергии всего, в том числе:"),IF(AND($C2125&lt;&gt;"Г",$C2125&lt;&gt;""),SUMIFS(INDIRECT(ADDRESS(ROW($A2124),COLUMN(AN$1),3,1)&amp;":"&amp;ADDRESS(ROW($A2124)+MATCH("Г",$C2125:$C$6000,0),COLUMN(AN$1),3,1)),INDIRECT(ADDRESS(ROW($A2124),COLUMN($A$1),3,1)&amp;":"&amp;ADDRESS(ROW($A2124)+MATCH("Г",$C2125:$C$6000,0),COLUMN($A$1),3,1)),$A2124&amp;"*",INDIRECT(ADDRESS(ROW($A2124),COLUMN($C$1),3,1)&amp;":"&amp;ADDRESS(ROW($A2124)+MATCH("Г",$C2125:$C$6000,0),COLUMN($C$1),3,1)),"&lt;&gt;Г"),SUMIFS(AN2125:AN$6000,$A2125:$A$6000,IF(AND($A2124=$A2125,$C2124=$C2125),$A2124&amp;"*",IF(OR(MID($A2124,1,1)="0",MID($A2124,1,1)=0),"?"&amp;MID($A2124,2,LEN($A2124)-1),$A2124&amp;".?")),$C2125:$C$6000,"Г")))</f>
        <v>0</v>
      </c>
      <c r="AO2124" s="40" t="s">
        <v>125</v>
      </c>
    </row>
    <row r="2125" spans="1:41" ht="15.75" x14ac:dyDescent="0.25">
      <c r="A2125" s="40" t="s">
        <v>3788</v>
      </c>
      <c r="B2125" s="40" t="s">
        <v>611</v>
      </c>
      <c r="C2125" s="40" t="s">
        <v>56</v>
      </c>
      <c r="D2125" s="40" t="s">
        <v>125</v>
      </c>
      <c r="E2125" s="41" t="s">
        <v>125</v>
      </c>
      <c r="F2125" s="41" t="s">
        <v>125</v>
      </c>
      <c r="G2125" s="41" t="s">
        <v>125</v>
      </c>
      <c r="H2125" s="42" t="s">
        <v>125</v>
      </c>
      <c r="I2125" s="42" t="s">
        <v>125</v>
      </c>
      <c r="J2125" s="42">
        <f ca="1">IF(MID($A2125,3,10)="1.1.3",SUMIFS(J2126:J$6000,$A2126:$A$6000,$A2125&amp;".1",$B2126:$B$6000,"Наименование объекта по производству электрической энергии всего, в том числе:")+SUMIFS(J2126:J$6000,$A2126:$A$6000,$A2125&amp;".2",$B2126:$B$6000,"Наименование объекта по производству электрической энергии всего, в том числе:"),IF(AND($C2126&lt;&gt;"Г",$C2126&lt;&gt;""),SUMIFS(INDIRECT(ADDRESS(ROW($A2125),COLUMN(J$1),3,1)&amp;":"&amp;ADDRESS(ROW($A2125)+MATCH("Г",$C2126:$C$6000,0),COLUMN(J$1),3,1)),INDIRECT(ADDRESS(ROW($A2125),COLUMN($A$1),3,1)&amp;":"&amp;ADDRESS(ROW($A2125)+MATCH("Г",$C2126:$C$6000,0),COLUMN($A$1),3,1)),$A2125&amp;"*",INDIRECT(ADDRESS(ROW($A2125),COLUMN($C$1),3,1)&amp;":"&amp;ADDRESS(ROW($A2125)+MATCH("Г",$C2126:$C$6000,0),COLUMN($C$1),3,1)),"&lt;&gt;Г"),SUMIFS(J2126:J$6000,$A2126:$A$6000,IF(AND($A2125=$A2126,$C2125=$C2126),$A2125&amp;"*",IF(OR(MID($A2125,1,1)="0",MID($A2125,1,1)=0),"?"&amp;MID($A2125,2,LEN($A2125)-1),$A2125&amp;".?")),$C2126:$C$6000,"Г")))</f>
        <v>0</v>
      </c>
      <c r="K2125" s="42">
        <f ca="1">IF(MID($A2125,3,10)="1.1.3",SUMIFS(K2126:K$6000,$A2126:$A$6000,$A2125&amp;".1",$B2126:$B$6000,"Наименование объекта по производству электрической энергии всего, в том числе:")+SUMIFS(K2126:K$6000,$A2126:$A$6000,$A2125&amp;".2",$B2126:$B$6000,"Наименование объекта по производству электрической энергии всего, в том числе:"),IF(AND($C2126&lt;&gt;"Г",$C2126&lt;&gt;""),SUMIFS(INDIRECT(ADDRESS(ROW($A2125),COLUMN(K$1),3,1)&amp;":"&amp;ADDRESS(ROW($A2125)+MATCH("Г",$C2126:$C$6000,0),COLUMN(K$1),3,1)),INDIRECT(ADDRESS(ROW($A2125),COLUMN($A$1),3,1)&amp;":"&amp;ADDRESS(ROW($A2125)+MATCH("Г",$C2126:$C$6000,0),COLUMN($A$1),3,1)),$A2125&amp;"*",INDIRECT(ADDRESS(ROW($A2125),COLUMN($C$1),3,1)&amp;":"&amp;ADDRESS(ROW($A2125)+MATCH("Г",$C2126:$C$6000,0),COLUMN($C$1),3,1)),"&lt;&gt;Г"),SUMIFS(K2126:K$6000,$A2126:$A$6000,IF(AND($A2125=$A2126,$C2125=$C2126),$A2125&amp;"*",IF(OR(MID($A2125,1,1)="0",MID($A2125,1,1)=0),"?"&amp;MID($A2125,2,LEN($A2125)-1),$A2125&amp;".?")),$C2126:$C$6000,"Г")))</f>
        <v>0</v>
      </c>
      <c r="L2125" s="42">
        <f ca="1">IF(MID($A2125,3,10)="1.1.3",SUMIFS(L2126:L$6000,$A2126:$A$6000,$A2125&amp;".1",$B2126:$B$6000,"Наименование объекта по производству электрической энергии всего, в том числе:")+SUMIFS(L2126:L$6000,$A2126:$A$6000,$A2125&amp;".2",$B2126:$B$6000,"Наименование объекта по производству электрической энергии всего, в том числе:"),IF(AND($C2126&lt;&gt;"Г",$C2126&lt;&gt;""),SUMIFS(INDIRECT(ADDRESS(ROW($A2125),COLUMN(L$1),3,1)&amp;":"&amp;ADDRESS(ROW($A2125)+MATCH("Г",$C2126:$C$6000,0),COLUMN(L$1),3,1)),INDIRECT(ADDRESS(ROW($A2125),COLUMN($A$1),3,1)&amp;":"&amp;ADDRESS(ROW($A2125)+MATCH("Г",$C2126:$C$6000,0),COLUMN($A$1),3,1)),$A2125&amp;"*",INDIRECT(ADDRESS(ROW($A2125),COLUMN($C$1),3,1)&amp;":"&amp;ADDRESS(ROW($A2125)+MATCH("Г",$C2126:$C$6000,0),COLUMN($C$1),3,1)),"&lt;&gt;Г"),SUMIFS(L2126:L$6000,$A2126:$A$6000,IF(AND($A2125=$A2126,$C2125=$C2126),$A2125&amp;"*",IF(OR(MID($A2125,1,1)="0",MID($A2125,1,1)=0),"?"&amp;MID($A2125,2,LEN($A2125)-1),$A2125&amp;".?")),$C2126:$C$6000,"Г")))</f>
        <v>0</v>
      </c>
      <c r="M2125" s="42">
        <f ca="1">IF(MID($A2125,3,10)="1.1.3",SUMIFS(M2126:M$6000,$A2126:$A$6000,$A2125&amp;".1",$B2126:$B$6000,"Наименование объекта по производству электрической энергии всего, в том числе:")+SUMIFS(M2126:M$6000,$A2126:$A$6000,$A2125&amp;".2",$B2126:$B$6000,"Наименование объекта по производству электрической энергии всего, в том числе:"),IF(AND($C2126&lt;&gt;"Г",$C2126&lt;&gt;""),SUMIFS(INDIRECT(ADDRESS(ROW($A2125),COLUMN(M$1),3,1)&amp;":"&amp;ADDRESS(ROW($A2125)+MATCH("Г",$C2126:$C$6000,0),COLUMN(M$1),3,1)),INDIRECT(ADDRESS(ROW($A2125),COLUMN($A$1),3,1)&amp;":"&amp;ADDRESS(ROW($A2125)+MATCH("Г",$C2126:$C$6000,0),COLUMN($A$1),3,1)),$A2125&amp;"*",INDIRECT(ADDRESS(ROW($A2125),COLUMN($C$1),3,1)&amp;":"&amp;ADDRESS(ROW($A2125)+MATCH("Г",$C2126:$C$6000,0),COLUMN($C$1),3,1)),"&lt;&gt;Г"),SUMIFS(M2126:M$6000,$A2126:$A$6000,IF(AND($A2125=$A2126,$C2125=$C2126),$A2125&amp;"*",IF(OR(MID($A2125,1,1)="0",MID($A2125,1,1)=0),"?"&amp;MID($A2125,2,LEN($A2125)-1),$A2125&amp;".?")),$C2126:$C$6000,"Г")))</f>
        <v>0</v>
      </c>
      <c r="N2125" s="42">
        <f ca="1">IF(MID($A2125,3,10)="1.1.3",SUMIFS(N2126:N$6000,$A2126:$A$6000,$A2125&amp;".1",$B2126:$B$6000,"Наименование объекта по производству электрической энергии всего, в том числе:")+SUMIFS(N2126:N$6000,$A2126:$A$6000,$A2125&amp;".2",$B2126:$B$6000,"Наименование объекта по производству электрической энергии всего, в том числе:"),IF(AND($C2126&lt;&gt;"Г",$C2126&lt;&gt;""),SUMIFS(INDIRECT(ADDRESS(ROW($A2125),COLUMN(N$1),3,1)&amp;":"&amp;ADDRESS(ROW($A2125)+MATCH("Г",$C2126:$C$6000,0),COLUMN(N$1),3,1)),INDIRECT(ADDRESS(ROW($A2125),COLUMN($A$1),3,1)&amp;":"&amp;ADDRESS(ROW($A2125)+MATCH("Г",$C2126:$C$6000,0),COLUMN($A$1),3,1)),$A2125&amp;"*",INDIRECT(ADDRESS(ROW($A2125),COLUMN($C$1),3,1)&amp;":"&amp;ADDRESS(ROW($A2125)+MATCH("Г",$C2126:$C$6000,0),COLUMN($C$1),3,1)),"&lt;&gt;Г"),SUMIFS(N2126:N$6000,$A2126:$A$6000,IF(AND($A2125=$A2126,$C2125=$C2126),$A2125&amp;"*",IF(OR(MID($A2125,1,1)="0",MID($A2125,1,1)=0),"?"&amp;MID($A2125,2,LEN($A2125)-1),$A2125&amp;".?")),$C2126:$C$6000,"Г")))</f>
        <v>0</v>
      </c>
      <c r="O2125" s="42">
        <f ca="1">IF(MID($A2125,3,10)="1.1.3",SUMIFS(O2126:O$6000,$A2126:$A$6000,$A2125&amp;".1",$B2126:$B$6000,"Наименование объекта по производству электрической энергии всего, в том числе:")+SUMIFS(O2126:O$6000,$A2126:$A$6000,$A2125&amp;".2",$B2126:$B$6000,"Наименование объекта по производству электрической энергии всего, в том числе:"),IF(AND($C2126&lt;&gt;"Г",$C2126&lt;&gt;""),SUMIFS(INDIRECT(ADDRESS(ROW($A2125),COLUMN(O$1),3,1)&amp;":"&amp;ADDRESS(ROW($A2125)+MATCH("Г",$C2126:$C$6000,0),COLUMN(O$1),3,1)),INDIRECT(ADDRESS(ROW($A2125),COLUMN($A$1),3,1)&amp;":"&amp;ADDRESS(ROW($A2125)+MATCH("Г",$C2126:$C$6000,0),COLUMN($A$1),3,1)),$A2125&amp;"*",INDIRECT(ADDRESS(ROW($A2125),COLUMN($C$1),3,1)&amp;":"&amp;ADDRESS(ROW($A2125)+MATCH("Г",$C2126:$C$6000,0),COLUMN($C$1),3,1)),"&lt;&gt;Г"),SUMIFS(O2126:O$6000,$A2126:$A$6000,IF(AND($A2125=$A2126,$C2125=$C2126),$A2125&amp;"*",IF(OR(MID($A2125,1,1)="0",MID($A2125,1,1)=0),"?"&amp;MID($A2125,2,LEN($A2125)-1),$A2125&amp;".?")),$C2126:$C$6000,"Г")))</f>
        <v>0</v>
      </c>
      <c r="P2125" s="42">
        <f ca="1">IF(MID($A2125,3,10)="1.1.3",SUMIFS(P2126:P$6000,$A2126:$A$6000,$A2125&amp;".1",$B2126:$B$6000,"Наименование объекта по производству электрической энергии всего, в том числе:")+SUMIFS(P2126:P$6000,$A2126:$A$6000,$A2125&amp;".2",$B2126:$B$6000,"Наименование объекта по производству электрической энергии всего, в том числе:"),IF(AND($C2126&lt;&gt;"Г",$C2126&lt;&gt;""),SUMIFS(INDIRECT(ADDRESS(ROW($A2125),COLUMN(P$1),3,1)&amp;":"&amp;ADDRESS(ROW($A2125)+MATCH("Г",$C2126:$C$6000,0),COLUMN(P$1),3,1)),INDIRECT(ADDRESS(ROW($A2125),COLUMN($A$1),3,1)&amp;":"&amp;ADDRESS(ROW($A2125)+MATCH("Г",$C2126:$C$6000,0),COLUMN($A$1),3,1)),$A2125&amp;"*",INDIRECT(ADDRESS(ROW($A2125),COLUMN($C$1),3,1)&amp;":"&amp;ADDRESS(ROW($A2125)+MATCH("Г",$C2126:$C$6000,0),COLUMN($C$1),3,1)),"&lt;&gt;Г"),SUMIFS(P2126:P$6000,$A2126:$A$6000,IF(AND($A2125=$A2126,$C2125=$C2126),$A2125&amp;"*",IF(OR(MID($A2125,1,1)="0",MID($A2125,1,1)=0),"?"&amp;MID($A2125,2,LEN($A2125)-1),$A2125&amp;".?")),$C2126:$C$6000,"Г")))</f>
        <v>0</v>
      </c>
      <c r="Q2125" s="42">
        <f ca="1">IF(MID($A2125,3,10)="1.1.3",SUMIFS(Q2126:Q$6000,$A2126:$A$6000,$A2125&amp;".1",$B2126:$B$6000,"Наименование объекта по производству электрической энергии всего, в том числе:")+SUMIFS(Q2126:Q$6000,$A2126:$A$6000,$A2125&amp;".2",$B2126:$B$6000,"Наименование объекта по производству электрической энергии всего, в том числе:"),IF(AND($C2126&lt;&gt;"Г",$C2126&lt;&gt;""),SUMIFS(INDIRECT(ADDRESS(ROW($A2125),COLUMN(Q$1),3,1)&amp;":"&amp;ADDRESS(ROW($A2125)+MATCH("Г",$C2126:$C$6000,0),COLUMN(Q$1),3,1)),INDIRECT(ADDRESS(ROW($A2125),COLUMN($A$1),3,1)&amp;":"&amp;ADDRESS(ROW($A2125)+MATCH("Г",$C2126:$C$6000,0),COLUMN($A$1),3,1)),$A2125&amp;"*",INDIRECT(ADDRESS(ROW($A2125),COLUMN($C$1),3,1)&amp;":"&amp;ADDRESS(ROW($A2125)+MATCH("Г",$C2126:$C$6000,0),COLUMN($C$1),3,1)),"&lt;&gt;Г"),SUMIFS(Q2126:Q$6000,$A2126:$A$6000,IF(AND($A2125=$A2126,$C2125=$C2126),$A2125&amp;"*",IF(OR(MID($A2125,1,1)="0",MID($A2125,1,1)=0),"?"&amp;MID($A2125,2,LEN($A2125)-1),$A2125&amp;".?")),$C2126:$C$6000,"Г")))</f>
        <v>0</v>
      </c>
      <c r="R2125" s="42">
        <f ca="1">IF(MID($A2125,3,10)="1.1.3",SUMIFS(R2126:R$6000,$A2126:$A$6000,$A2125&amp;".1",$B2126:$B$6000,"Наименование объекта по производству электрической энергии всего, в том числе:")+SUMIFS(R2126:R$6000,$A2126:$A$6000,$A2125&amp;".2",$B2126:$B$6000,"Наименование объекта по производству электрической энергии всего, в том числе:"),IF(AND($C2126&lt;&gt;"Г",$C2126&lt;&gt;""),SUMIFS(INDIRECT(ADDRESS(ROW($A2125),COLUMN(R$1),3,1)&amp;":"&amp;ADDRESS(ROW($A2125)+MATCH("Г",$C2126:$C$6000,0),COLUMN(R$1),3,1)),INDIRECT(ADDRESS(ROW($A2125),COLUMN($A$1),3,1)&amp;":"&amp;ADDRESS(ROW($A2125)+MATCH("Г",$C2126:$C$6000,0),COLUMN($A$1),3,1)),$A2125&amp;"*",INDIRECT(ADDRESS(ROW($A2125),COLUMN($C$1),3,1)&amp;":"&amp;ADDRESS(ROW($A2125)+MATCH("Г",$C2126:$C$6000,0),COLUMN($C$1),3,1)),"&lt;&gt;Г"),SUMIFS(R2126:R$6000,$A2126:$A$6000,IF(AND($A2125=$A2126,$C2125=$C2126),$A2125&amp;"*",IF(OR(MID($A2125,1,1)="0",MID($A2125,1,1)=0),"?"&amp;MID($A2125,2,LEN($A2125)-1),$A2125&amp;".?")),$C2126:$C$6000,"Г")))</f>
        <v>0</v>
      </c>
      <c r="S2125" s="42">
        <f ca="1">IF(MID($A2125,3,10)="1.1.3",SUMIFS(S2126:S$6000,$A2126:$A$6000,$A2125&amp;".1",$B2126:$B$6000,"Наименование объекта по производству электрической энергии всего, в том числе:")+SUMIFS(S2126:S$6000,$A2126:$A$6000,$A2125&amp;".2",$B2126:$B$6000,"Наименование объекта по производству электрической энергии всего, в том числе:"),IF(AND($C2126&lt;&gt;"Г",$C2126&lt;&gt;""),SUMIFS(INDIRECT(ADDRESS(ROW($A2125),COLUMN(S$1),3,1)&amp;":"&amp;ADDRESS(ROW($A2125)+MATCH("Г",$C2126:$C$6000,0),COLUMN(S$1),3,1)),INDIRECT(ADDRESS(ROW($A2125),COLUMN($A$1),3,1)&amp;":"&amp;ADDRESS(ROW($A2125)+MATCH("Г",$C2126:$C$6000,0),COLUMN($A$1),3,1)),$A2125&amp;"*",INDIRECT(ADDRESS(ROW($A2125),COLUMN($C$1),3,1)&amp;":"&amp;ADDRESS(ROW($A2125)+MATCH("Г",$C2126:$C$6000,0),COLUMN($C$1),3,1)),"&lt;&gt;Г"),SUMIFS(S2126:S$6000,$A2126:$A$6000,IF(AND($A2125=$A2126,$C2125=$C2126),$A2125&amp;"*",IF(OR(MID($A2125,1,1)="0",MID($A2125,1,1)=0),"?"&amp;MID($A2125,2,LEN($A2125)-1),$A2125&amp;".?")),$C2126:$C$6000,"Г")))</f>
        <v>0</v>
      </c>
      <c r="T2125" s="42">
        <f ca="1">IF(MID($A2125,3,10)="1.1.3",SUMIFS(T2126:T$6000,$A2126:$A$6000,$A2125&amp;".1",$B2126:$B$6000,"Наименование объекта по производству электрической энергии всего, в том числе:")+SUMIFS(T2126:T$6000,$A2126:$A$6000,$A2125&amp;".2",$B2126:$B$6000,"Наименование объекта по производству электрической энергии всего, в том числе:"),IF(AND($C2126&lt;&gt;"Г",$C2126&lt;&gt;""),SUMIFS(INDIRECT(ADDRESS(ROW($A2125),COLUMN(T$1),3,1)&amp;":"&amp;ADDRESS(ROW($A2125)+MATCH("Г",$C2126:$C$6000,0),COLUMN(T$1),3,1)),INDIRECT(ADDRESS(ROW($A2125),COLUMN($A$1),3,1)&amp;":"&amp;ADDRESS(ROW($A2125)+MATCH("Г",$C2126:$C$6000,0),COLUMN($A$1),3,1)),$A2125&amp;"*",INDIRECT(ADDRESS(ROW($A2125),COLUMN($C$1),3,1)&amp;":"&amp;ADDRESS(ROW($A2125)+MATCH("Г",$C2126:$C$6000,0),COLUMN($C$1),3,1)),"&lt;&gt;Г"),SUMIFS(T2126:T$6000,$A2126:$A$6000,IF(AND($A2125=$A2126,$C2125=$C2126),$A2125&amp;"*",IF(OR(MID($A2125,1,1)="0",MID($A2125,1,1)=0),"?"&amp;MID($A2125,2,LEN($A2125)-1),$A2125&amp;".?")),$C2126:$C$6000,"Г")))</f>
        <v>0</v>
      </c>
      <c r="U2125" s="42">
        <f ca="1">IF(MID($A2125,3,10)="1.1.3",SUMIFS(U2126:U$6000,$A2126:$A$6000,$A2125&amp;".1",$B2126:$B$6000,"Наименование объекта по производству электрической энергии всего, в том числе:")+SUMIFS(U2126:U$6000,$A2126:$A$6000,$A2125&amp;".2",$B2126:$B$6000,"Наименование объекта по производству электрической энергии всего, в том числе:"),IF(AND($C2126&lt;&gt;"Г",$C2126&lt;&gt;""),SUMIFS(INDIRECT(ADDRESS(ROW($A2125),COLUMN(U$1),3,1)&amp;":"&amp;ADDRESS(ROW($A2125)+MATCH("Г",$C2126:$C$6000,0),COLUMN(U$1),3,1)),INDIRECT(ADDRESS(ROW($A2125),COLUMN($A$1),3,1)&amp;":"&amp;ADDRESS(ROW($A2125)+MATCH("Г",$C2126:$C$6000,0),COLUMN($A$1),3,1)),$A2125&amp;"*",INDIRECT(ADDRESS(ROW($A2125),COLUMN($C$1),3,1)&amp;":"&amp;ADDRESS(ROW($A2125)+MATCH("Г",$C2126:$C$6000,0),COLUMN($C$1),3,1)),"&lt;&gt;Г"),SUMIFS(U2126:U$6000,$A2126:$A$6000,IF(AND($A2125=$A2126,$C2125=$C2126),$A2125&amp;"*",IF(OR(MID($A2125,1,1)="0",MID($A2125,1,1)=0),"?"&amp;MID($A2125,2,LEN($A2125)-1),$A2125&amp;".?")),$C2126:$C$6000,"Г")))</f>
        <v>0</v>
      </c>
      <c r="V2125" s="42">
        <f ca="1">IF(MID($A2125,3,10)="1.1.3",SUMIFS(V2126:V$6000,$A2126:$A$6000,$A2125&amp;".1",$B2126:$B$6000,"Наименование объекта по производству электрической энергии всего, в том числе:")+SUMIFS(V2126:V$6000,$A2126:$A$6000,$A2125&amp;".2",$B2126:$B$6000,"Наименование объекта по производству электрической энергии всего, в том числе:"),IF(AND($C2126&lt;&gt;"Г",$C2126&lt;&gt;""),SUMIFS(INDIRECT(ADDRESS(ROW($A2125),COLUMN(V$1),3,1)&amp;":"&amp;ADDRESS(ROW($A2125)+MATCH("Г",$C2126:$C$6000,0),COLUMN(V$1),3,1)),INDIRECT(ADDRESS(ROW($A2125),COLUMN($A$1),3,1)&amp;":"&amp;ADDRESS(ROW($A2125)+MATCH("Г",$C2126:$C$6000,0),COLUMN($A$1),3,1)),$A2125&amp;"*",INDIRECT(ADDRESS(ROW($A2125),COLUMN($C$1),3,1)&amp;":"&amp;ADDRESS(ROW($A2125)+MATCH("Г",$C2126:$C$6000,0),COLUMN($C$1),3,1)),"&lt;&gt;Г"),SUMIFS(V2126:V$6000,$A2126:$A$6000,IF(AND($A2125=$A2126,$C2125=$C2126),$A2125&amp;"*",IF(OR(MID($A2125,1,1)="0",MID($A2125,1,1)=0),"?"&amp;MID($A2125,2,LEN($A2125)-1),$A2125&amp;".?")),$C2126:$C$6000,"Г")))</f>
        <v>0</v>
      </c>
      <c r="W2125" s="42">
        <f ca="1">IF(MID($A2125,3,10)="1.1.3",SUMIFS(W2126:W$6000,$A2126:$A$6000,$A2125&amp;".1",$B2126:$B$6000,"Наименование объекта по производству электрической энергии всего, в том числе:")+SUMIFS(W2126:W$6000,$A2126:$A$6000,$A2125&amp;".2",$B2126:$B$6000,"Наименование объекта по производству электрической энергии всего, в том числе:"),IF(AND($C2126&lt;&gt;"Г",$C2126&lt;&gt;""),SUMIFS(INDIRECT(ADDRESS(ROW($A2125),COLUMN(W$1),3,1)&amp;":"&amp;ADDRESS(ROW($A2125)+MATCH("Г",$C2126:$C$6000,0),COLUMN(W$1),3,1)),INDIRECT(ADDRESS(ROW($A2125),COLUMN($A$1),3,1)&amp;":"&amp;ADDRESS(ROW($A2125)+MATCH("Г",$C2126:$C$6000,0),COLUMN($A$1),3,1)),$A2125&amp;"*",INDIRECT(ADDRESS(ROW($A2125),COLUMN($C$1),3,1)&amp;":"&amp;ADDRESS(ROW($A2125)+MATCH("Г",$C2126:$C$6000,0),COLUMN($C$1),3,1)),"&lt;&gt;Г"),SUMIFS(W2126:W$6000,$A2126:$A$6000,IF(AND($A2125=$A2126,$C2125=$C2126),$A2125&amp;"*",IF(OR(MID($A2125,1,1)="0",MID($A2125,1,1)=0),"?"&amp;MID($A2125,2,LEN($A2125)-1),$A2125&amp;".?")),$C2126:$C$6000,"Г")))</f>
        <v>0</v>
      </c>
      <c r="X2125" s="42">
        <f ca="1">IF(MID($A2125,3,10)="1.1.3",SUMIFS(X2126:X$6000,$A2126:$A$6000,$A2125&amp;".1",$B2126:$B$6000,"Наименование объекта по производству электрической энергии всего, в том числе:")+SUMIFS(X2126:X$6000,$A2126:$A$6000,$A2125&amp;".2",$B2126:$B$6000,"Наименование объекта по производству электрической энергии всего, в том числе:"),IF(AND($C2126&lt;&gt;"Г",$C2126&lt;&gt;""),SUMIFS(INDIRECT(ADDRESS(ROW($A2125),COLUMN(X$1),3,1)&amp;":"&amp;ADDRESS(ROW($A2125)+MATCH("Г",$C2126:$C$6000,0),COLUMN(X$1),3,1)),INDIRECT(ADDRESS(ROW($A2125),COLUMN($A$1),3,1)&amp;":"&amp;ADDRESS(ROW($A2125)+MATCH("Г",$C2126:$C$6000,0),COLUMN($A$1),3,1)),$A2125&amp;"*",INDIRECT(ADDRESS(ROW($A2125),COLUMN($C$1),3,1)&amp;":"&amp;ADDRESS(ROW($A2125)+MATCH("Г",$C2126:$C$6000,0),COLUMN($C$1),3,1)),"&lt;&gt;Г"),SUMIFS(X2126:X$6000,$A2126:$A$6000,IF(AND($A2125=$A2126,$C2125=$C2126),$A2125&amp;"*",IF(OR(MID($A2125,1,1)="0",MID($A2125,1,1)=0),"?"&amp;MID($A2125,2,LEN($A2125)-1),$A2125&amp;".?")),$C2126:$C$6000,"Г")))</f>
        <v>0</v>
      </c>
      <c r="Y2125" s="42">
        <f ca="1">IF(MID($A2125,3,10)="1.1.3",SUMIFS(Y2126:Y$6000,$A2126:$A$6000,$A2125&amp;".1",$B2126:$B$6000,"Наименование объекта по производству электрической энергии всего, в том числе:")+SUMIFS(Y2126:Y$6000,$A2126:$A$6000,$A2125&amp;".2",$B2126:$B$6000,"Наименование объекта по производству электрической энергии всего, в том числе:"),IF(AND($C2126&lt;&gt;"Г",$C2126&lt;&gt;""),SUMIFS(INDIRECT(ADDRESS(ROW($A2125),COLUMN(Y$1),3,1)&amp;":"&amp;ADDRESS(ROW($A2125)+MATCH("Г",$C2126:$C$6000,0),COLUMN(Y$1),3,1)),INDIRECT(ADDRESS(ROW($A2125),COLUMN($A$1),3,1)&amp;":"&amp;ADDRESS(ROW($A2125)+MATCH("Г",$C2126:$C$6000,0),COLUMN($A$1),3,1)),$A2125&amp;"*",INDIRECT(ADDRESS(ROW($A2125),COLUMN($C$1),3,1)&amp;":"&amp;ADDRESS(ROW($A2125)+MATCH("Г",$C2126:$C$6000,0),COLUMN($C$1),3,1)),"&lt;&gt;Г"),SUMIFS(Y2126:Y$6000,$A2126:$A$6000,IF(AND($A2125=$A2126,$C2125=$C2126),$A2125&amp;"*",IF(OR(MID($A2125,1,1)="0",MID($A2125,1,1)=0),"?"&amp;MID($A2125,2,LEN($A2125)-1),$A2125&amp;".?")),$C2126:$C$6000,"Г")))</f>
        <v>0</v>
      </c>
      <c r="Z2125" s="42">
        <f ca="1">IF(MID($A2125,3,10)="1.1.3",SUMIFS(Z2126:Z$6000,$A2126:$A$6000,$A2125&amp;".1",$B2126:$B$6000,"Наименование объекта по производству электрической энергии всего, в том числе:")+SUMIFS(Z2126:Z$6000,$A2126:$A$6000,$A2125&amp;".2",$B2126:$B$6000,"Наименование объекта по производству электрической энергии всего, в том числе:"),IF(AND($C2126&lt;&gt;"Г",$C2126&lt;&gt;""),SUMIFS(INDIRECT(ADDRESS(ROW($A2125),COLUMN(Z$1),3,1)&amp;":"&amp;ADDRESS(ROW($A2125)+MATCH("Г",$C2126:$C$6000,0),COLUMN(Z$1),3,1)),INDIRECT(ADDRESS(ROW($A2125),COLUMN($A$1),3,1)&amp;":"&amp;ADDRESS(ROW($A2125)+MATCH("Г",$C2126:$C$6000,0),COLUMN($A$1),3,1)),$A2125&amp;"*",INDIRECT(ADDRESS(ROW($A2125),COLUMN($C$1),3,1)&amp;":"&amp;ADDRESS(ROW($A2125)+MATCH("Г",$C2126:$C$6000,0),COLUMN($C$1),3,1)),"&lt;&gt;Г"),SUMIFS(Z2126:Z$6000,$A2126:$A$6000,IF(AND($A2125=$A2126,$C2125=$C2126),$A2125&amp;"*",IF(OR(MID($A2125,1,1)="0",MID($A2125,1,1)=0),"?"&amp;MID($A2125,2,LEN($A2125)-1),$A2125&amp;".?")),$C2126:$C$6000,"Г")))</f>
        <v>0</v>
      </c>
      <c r="AA2125" s="42">
        <f ca="1">IF(MID($A2125,3,10)="1.1.3",SUMIFS(AA2126:AA$6000,$A2126:$A$6000,$A2125&amp;".1",$B2126:$B$6000,"Наименование объекта по производству электрической энергии всего, в том числе:")+SUMIFS(AA2126:AA$6000,$A2126:$A$6000,$A2125&amp;".2",$B2126:$B$6000,"Наименование объекта по производству электрической энергии всего, в том числе:"),IF(AND($C2126&lt;&gt;"Г",$C2126&lt;&gt;""),SUMIFS(INDIRECT(ADDRESS(ROW($A2125),COLUMN(AA$1),3,1)&amp;":"&amp;ADDRESS(ROW($A2125)+MATCH("Г",$C2126:$C$6000,0),COLUMN(AA$1),3,1)),INDIRECT(ADDRESS(ROW($A2125),COLUMN($A$1),3,1)&amp;":"&amp;ADDRESS(ROW($A2125)+MATCH("Г",$C2126:$C$6000,0),COLUMN($A$1),3,1)),$A2125&amp;"*",INDIRECT(ADDRESS(ROW($A2125),COLUMN($C$1),3,1)&amp;":"&amp;ADDRESS(ROW($A2125)+MATCH("Г",$C2126:$C$6000,0),COLUMN($C$1),3,1)),"&lt;&gt;Г"),SUMIFS(AA2126:AA$6000,$A2126:$A$6000,IF(AND($A2125=$A2126,$C2125=$C2126),$A2125&amp;"*",IF(OR(MID($A2125,1,1)="0",MID($A2125,1,1)=0),"?"&amp;MID($A2125,2,LEN($A2125)-1),$A2125&amp;".?")),$C2126:$C$6000,"Г")))</f>
        <v>0</v>
      </c>
      <c r="AB2125" s="42">
        <f ca="1">IF(MID($A2125,3,10)="1.1.3",SUMIFS(AB2126:AB$6000,$A2126:$A$6000,$A2125&amp;".1",$B2126:$B$6000,"Наименование объекта по производству электрической энергии всего, в том числе:")+SUMIFS(AB2126:AB$6000,$A2126:$A$6000,$A2125&amp;".2",$B2126:$B$6000,"Наименование объекта по производству электрической энергии всего, в том числе:"),IF(AND($C2126&lt;&gt;"Г",$C2126&lt;&gt;""),SUMIFS(INDIRECT(ADDRESS(ROW($A2125),COLUMN(AB$1),3,1)&amp;":"&amp;ADDRESS(ROW($A2125)+MATCH("Г",$C2126:$C$6000,0),COLUMN(AB$1),3,1)),INDIRECT(ADDRESS(ROW($A2125),COLUMN($A$1),3,1)&amp;":"&amp;ADDRESS(ROW($A2125)+MATCH("Г",$C2126:$C$6000,0),COLUMN($A$1),3,1)),$A2125&amp;"*",INDIRECT(ADDRESS(ROW($A2125),COLUMN($C$1),3,1)&amp;":"&amp;ADDRESS(ROW($A2125)+MATCH("Г",$C2126:$C$6000,0),COLUMN($C$1),3,1)),"&lt;&gt;Г"),SUMIFS(AB2126:AB$6000,$A2126:$A$6000,IF(AND($A2125=$A2126,$C2125=$C2126),$A2125&amp;"*",IF(OR(MID($A2125,1,1)="0",MID($A2125,1,1)=0),"?"&amp;MID($A2125,2,LEN($A2125)-1),$A2125&amp;".?")),$C2126:$C$6000,"Г")))</f>
        <v>0</v>
      </c>
      <c r="AC2125" s="42">
        <f ca="1">IF(MID($A2125,3,10)="1.1.3",SUMIFS(AC2126:AC$6000,$A2126:$A$6000,$A2125&amp;".1",$B2126:$B$6000,"Наименование объекта по производству электрической энергии всего, в том числе:")+SUMIFS(AC2126:AC$6000,$A2126:$A$6000,$A2125&amp;".2",$B2126:$B$6000,"Наименование объекта по производству электрической энергии всего, в том числе:"),IF(AND($C2126&lt;&gt;"Г",$C2126&lt;&gt;""),SUMIFS(INDIRECT(ADDRESS(ROW($A2125),COLUMN(AC$1),3,1)&amp;":"&amp;ADDRESS(ROW($A2125)+MATCH("Г",$C2126:$C$6000,0),COLUMN(AC$1),3,1)),INDIRECT(ADDRESS(ROW($A2125),COLUMN($A$1),3,1)&amp;":"&amp;ADDRESS(ROW($A2125)+MATCH("Г",$C2126:$C$6000,0),COLUMN($A$1),3,1)),$A2125&amp;"*",INDIRECT(ADDRESS(ROW($A2125),COLUMN($C$1),3,1)&amp;":"&amp;ADDRESS(ROW($A2125)+MATCH("Г",$C2126:$C$6000,0),COLUMN($C$1),3,1)),"&lt;&gt;Г"),SUMIFS(AC2126:AC$6000,$A2126:$A$6000,IF(AND($A2125=$A2126,$C2125=$C2126),$A2125&amp;"*",IF(OR(MID($A2125,1,1)="0",MID($A2125,1,1)=0),"?"&amp;MID($A2125,2,LEN($A2125)-1),$A2125&amp;".?")),$C2126:$C$6000,"Г")))</f>
        <v>0</v>
      </c>
      <c r="AD2125" s="42">
        <f ca="1">IF(MID($A2125,3,10)="1.1.3",SUMIFS(AD2126:AD$6000,$A2126:$A$6000,$A2125&amp;".1",$B2126:$B$6000,"Наименование объекта по производству электрической энергии всего, в том числе:")+SUMIFS(AD2126:AD$6000,$A2126:$A$6000,$A2125&amp;".2",$B2126:$B$6000,"Наименование объекта по производству электрической энергии всего, в том числе:"),IF(AND($C2126&lt;&gt;"Г",$C2126&lt;&gt;""),SUMIFS(INDIRECT(ADDRESS(ROW($A2125),COLUMN(AD$1),3,1)&amp;":"&amp;ADDRESS(ROW($A2125)+MATCH("Г",$C2126:$C$6000,0),COLUMN(AD$1),3,1)),INDIRECT(ADDRESS(ROW($A2125),COLUMN($A$1),3,1)&amp;":"&amp;ADDRESS(ROW($A2125)+MATCH("Г",$C2126:$C$6000,0),COLUMN($A$1),3,1)),$A2125&amp;"*",INDIRECT(ADDRESS(ROW($A2125),COLUMN($C$1),3,1)&amp;":"&amp;ADDRESS(ROW($A2125)+MATCH("Г",$C2126:$C$6000,0),COLUMN($C$1),3,1)),"&lt;&gt;Г"),SUMIFS(AD2126:AD$6000,$A2126:$A$6000,IF(AND($A2125=$A2126,$C2125=$C2126),$A2125&amp;"*",IF(OR(MID($A2125,1,1)="0",MID($A2125,1,1)=0),"?"&amp;MID($A2125,2,LEN($A2125)-1),$A2125&amp;".?")),$C2126:$C$6000,"Г")))</f>
        <v>0</v>
      </c>
      <c r="AE2125" s="42">
        <f ca="1">IF(MID($A2125,3,10)="1.1.3",SUMIFS(AE2126:AE$6000,$A2126:$A$6000,$A2125&amp;".1",$B2126:$B$6000,"Наименование объекта по производству электрической энергии всего, в том числе:")+SUMIFS(AE2126:AE$6000,$A2126:$A$6000,$A2125&amp;".2",$B2126:$B$6000,"Наименование объекта по производству электрической энергии всего, в том числе:"),IF(AND($C2126&lt;&gt;"Г",$C2126&lt;&gt;""),SUMIFS(INDIRECT(ADDRESS(ROW($A2125),COLUMN(AE$1),3,1)&amp;":"&amp;ADDRESS(ROW($A2125)+MATCH("Г",$C2126:$C$6000,0),COLUMN(AE$1),3,1)),INDIRECT(ADDRESS(ROW($A2125),COLUMN($A$1),3,1)&amp;":"&amp;ADDRESS(ROW($A2125)+MATCH("Г",$C2126:$C$6000,0),COLUMN($A$1),3,1)),$A2125&amp;"*",INDIRECT(ADDRESS(ROW($A2125),COLUMN($C$1),3,1)&amp;":"&amp;ADDRESS(ROW($A2125)+MATCH("Г",$C2126:$C$6000,0),COLUMN($C$1),3,1)),"&lt;&gt;Г"),SUMIFS(AE2126:AE$6000,$A2126:$A$6000,IF(AND($A2125=$A2126,$C2125=$C2126),$A2125&amp;"*",IF(OR(MID($A2125,1,1)="0",MID($A2125,1,1)=0),"?"&amp;MID($A2125,2,LEN($A2125)-1),$A2125&amp;".?")),$C2126:$C$6000,"Г")))</f>
        <v>0</v>
      </c>
      <c r="AF2125" s="42">
        <f ca="1">IF(MID($A2125,3,10)="1.1.3",SUMIFS(AF2126:AF$6000,$A2126:$A$6000,$A2125&amp;".1",$B2126:$B$6000,"Наименование объекта по производству электрической энергии всего, в том числе:")+SUMIFS(AF2126:AF$6000,$A2126:$A$6000,$A2125&amp;".2",$B2126:$B$6000,"Наименование объекта по производству электрической энергии всего, в том числе:"),IF(AND($C2126&lt;&gt;"Г",$C2126&lt;&gt;""),SUMIFS(INDIRECT(ADDRESS(ROW($A2125),COLUMN(AF$1),3,1)&amp;":"&amp;ADDRESS(ROW($A2125)+MATCH("Г",$C2126:$C$6000,0),COLUMN(AF$1),3,1)),INDIRECT(ADDRESS(ROW($A2125),COLUMN($A$1),3,1)&amp;":"&amp;ADDRESS(ROW($A2125)+MATCH("Г",$C2126:$C$6000,0),COLUMN($A$1),3,1)),$A2125&amp;"*",INDIRECT(ADDRESS(ROW($A2125),COLUMN($C$1),3,1)&amp;":"&amp;ADDRESS(ROW($A2125)+MATCH("Г",$C2126:$C$6000,0),COLUMN($C$1),3,1)),"&lt;&gt;Г"),SUMIFS(AF2126:AF$6000,$A2126:$A$6000,IF(AND($A2125=$A2126,$C2125=$C2126),$A2125&amp;"*",IF(OR(MID($A2125,1,1)="0",MID($A2125,1,1)=0),"?"&amp;MID($A2125,2,LEN($A2125)-1),$A2125&amp;".?")),$C2126:$C$6000,"Г")))</f>
        <v>0</v>
      </c>
      <c r="AG2125" s="42">
        <f ca="1">IF(MID($A2125,3,10)="1.1.3",SUMIFS(AG2126:AG$6000,$A2126:$A$6000,$A2125&amp;".1",$B2126:$B$6000,"Наименование объекта по производству электрической энергии всего, в том числе:")+SUMIFS(AG2126:AG$6000,$A2126:$A$6000,$A2125&amp;".2",$B2126:$B$6000,"Наименование объекта по производству электрической энергии всего, в том числе:"),IF(AND($C2126&lt;&gt;"Г",$C2126&lt;&gt;""),SUMIFS(INDIRECT(ADDRESS(ROW($A2125),COLUMN(AG$1),3,1)&amp;":"&amp;ADDRESS(ROW($A2125)+MATCH("Г",$C2126:$C$6000,0),COLUMN(AG$1),3,1)),INDIRECT(ADDRESS(ROW($A2125),COLUMN($A$1),3,1)&amp;":"&amp;ADDRESS(ROW($A2125)+MATCH("Г",$C2126:$C$6000,0),COLUMN($A$1),3,1)),$A2125&amp;"*",INDIRECT(ADDRESS(ROW($A2125),COLUMN($C$1),3,1)&amp;":"&amp;ADDRESS(ROW($A2125)+MATCH("Г",$C2126:$C$6000,0),COLUMN($C$1),3,1)),"&lt;&gt;Г"),SUMIFS(AG2126:AG$6000,$A2126:$A$6000,IF(AND($A2125=$A2126,$C2125=$C2126),$A2125&amp;"*",IF(OR(MID($A2125,1,1)="0",MID($A2125,1,1)=0),"?"&amp;MID($A2125,2,LEN($A2125)-1),$A2125&amp;".?")),$C2126:$C$6000,"Г")))</f>
        <v>0</v>
      </c>
      <c r="AH2125" s="42">
        <f ca="1">IF(MID($A2125,3,10)="1.1.3",SUMIFS(AH2126:AH$6000,$A2126:$A$6000,$A2125&amp;".1",$B2126:$B$6000,"Наименование объекта по производству электрической энергии всего, в том числе:")+SUMIFS(AH2126:AH$6000,$A2126:$A$6000,$A2125&amp;".2",$B2126:$B$6000,"Наименование объекта по производству электрической энергии всего, в том числе:"),IF(AND($C2126&lt;&gt;"Г",$C2126&lt;&gt;""),SUMIFS(INDIRECT(ADDRESS(ROW($A2125),COLUMN(AH$1),3,1)&amp;":"&amp;ADDRESS(ROW($A2125)+MATCH("Г",$C2126:$C$6000,0),COLUMN(AH$1),3,1)),INDIRECT(ADDRESS(ROW($A2125),COLUMN($A$1),3,1)&amp;":"&amp;ADDRESS(ROW($A2125)+MATCH("Г",$C2126:$C$6000,0),COLUMN($A$1),3,1)),$A2125&amp;"*",INDIRECT(ADDRESS(ROW($A2125),COLUMN($C$1),3,1)&amp;":"&amp;ADDRESS(ROW($A2125)+MATCH("Г",$C2126:$C$6000,0),COLUMN($C$1),3,1)),"&lt;&gt;Г"),SUMIFS(AH2126:AH$6000,$A2126:$A$6000,IF(AND($A2125=$A2126,$C2125=$C2126),$A2125&amp;"*",IF(OR(MID($A2125,1,1)="0",MID($A2125,1,1)=0),"?"&amp;MID($A2125,2,LEN($A2125)-1),$A2125&amp;".?")),$C2126:$C$6000,"Г")))</f>
        <v>0</v>
      </c>
      <c r="AI2125" s="42">
        <f ca="1">IF(MID($A2125,3,10)="1.1.3",SUMIFS(AI2126:AI$6000,$A2126:$A$6000,$A2125&amp;".1",$B2126:$B$6000,"Наименование объекта по производству электрической энергии всего, в том числе:")+SUMIFS(AI2126:AI$6000,$A2126:$A$6000,$A2125&amp;".2",$B2126:$B$6000,"Наименование объекта по производству электрической энергии всего, в том числе:"),IF(AND($C2126&lt;&gt;"Г",$C2126&lt;&gt;""),SUMIFS(INDIRECT(ADDRESS(ROW($A2125),COLUMN(AI$1),3,1)&amp;":"&amp;ADDRESS(ROW($A2125)+MATCH("Г",$C2126:$C$6000,0),COLUMN(AI$1),3,1)),INDIRECT(ADDRESS(ROW($A2125),COLUMN($A$1),3,1)&amp;":"&amp;ADDRESS(ROW($A2125)+MATCH("Г",$C2126:$C$6000,0),COLUMN($A$1),3,1)),$A2125&amp;"*",INDIRECT(ADDRESS(ROW($A2125),COLUMN($C$1),3,1)&amp;":"&amp;ADDRESS(ROW($A2125)+MATCH("Г",$C2126:$C$6000,0),COLUMN($C$1),3,1)),"&lt;&gt;Г"),SUMIFS(AI2126:AI$6000,$A2126:$A$6000,IF(AND($A2125=$A2126,$C2125=$C2126),$A2125&amp;"*",IF(OR(MID($A2125,1,1)="0",MID($A2125,1,1)=0),"?"&amp;MID($A2125,2,LEN($A2125)-1),$A2125&amp;".?")),$C2126:$C$6000,"Г")))</f>
        <v>0</v>
      </c>
      <c r="AJ2125" s="42">
        <f ca="1">IF(MID($A2125,3,10)="1.1.3",SUMIFS(AJ2126:AJ$6000,$A2126:$A$6000,$A2125&amp;".1",$B2126:$B$6000,"Наименование объекта по производству электрической энергии всего, в том числе:")+SUMIFS(AJ2126:AJ$6000,$A2126:$A$6000,$A2125&amp;".2",$B2126:$B$6000,"Наименование объекта по производству электрической энергии всего, в том числе:"),IF(AND($C2126&lt;&gt;"Г",$C2126&lt;&gt;""),SUMIFS(INDIRECT(ADDRESS(ROW($A2125),COLUMN(AJ$1),3,1)&amp;":"&amp;ADDRESS(ROW($A2125)+MATCH("Г",$C2126:$C$6000,0),COLUMN(AJ$1),3,1)),INDIRECT(ADDRESS(ROW($A2125),COLUMN($A$1),3,1)&amp;":"&amp;ADDRESS(ROW($A2125)+MATCH("Г",$C2126:$C$6000,0),COLUMN($A$1),3,1)),$A2125&amp;"*",INDIRECT(ADDRESS(ROW($A2125),COLUMN($C$1),3,1)&amp;":"&amp;ADDRESS(ROW($A2125)+MATCH("Г",$C2126:$C$6000,0),COLUMN($C$1),3,1)),"&lt;&gt;Г"),SUMIFS(AJ2126:AJ$6000,$A2126:$A$6000,IF(AND($A2125=$A2126,$C2125=$C2126),$A2125&amp;"*",IF(OR(MID($A2125,1,1)="0",MID($A2125,1,1)=0),"?"&amp;MID($A2125,2,LEN($A2125)-1),$A2125&amp;".?")),$C2126:$C$6000,"Г")))</f>
        <v>0</v>
      </c>
      <c r="AK2125" s="42">
        <f ca="1">IF(MID($A2125,3,10)="1.1.3",SUMIFS(AK2126:AK$6000,$A2126:$A$6000,$A2125&amp;".1",$B2126:$B$6000,"Наименование объекта по производству электрической энергии всего, в том числе:")+SUMIFS(AK2126:AK$6000,$A2126:$A$6000,$A2125&amp;".2",$B2126:$B$6000,"Наименование объекта по производству электрической энергии всего, в том числе:"),IF(AND($C2126&lt;&gt;"Г",$C2126&lt;&gt;""),SUMIFS(INDIRECT(ADDRESS(ROW($A2125),COLUMN(AK$1),3,1)&amp;":"&amp;ADDRESS(ROW($A2125)+MATCH("Г",$C2126:$C$6000,0),COLUMN(AK$1),3,1)),INDIRECT(ADDRESS(ROW($A2125),COLUMN($A$1),3,1)&amp;":"&amp;ADDRESS(ROW($A2125)+MATCH("Г",$C2126:$C$6000,0),COLUMN($A$1),3,1)),$A2125&amp;"*",INDIRECT(ADDRESS(ROW($A2125),COLUMN($C$1),3,1)&amp;":"&amp;ADDRESS(ROW($A2125)+MATCH("Г",$C2126:$C$6000,0),COLUMN($C$1),3,1)),"&lt;&gt;Г"),SUMIFS(AK2126:AK$6000,$A2126:$A$6000,IF(AND($A2125=$A2126,$C2125=$C2126),$A2125&amp;"*",IF(OR(MID($A2125,1,1)="0",MID($A2125,1,1)=0),"?"&amp;MID($A2125,2,LEN($A2125)-1),$A2125&amp;".?")),$C2126:$C$6000,"Г")))</f>
        <v>0</v>
      </c>
      <c r="AL2125" s="42" t="s">
        <v>125</v>
      </c>
      <c r="AM2125" s="42">
        <f ca="1">IF(MID($A2125,3,10)="1.1.3",SUMIFS(AM2126:AM$6000,$A2126:$A$6000,$A2125&amp;".1",$B2126:$B$6000,"Наименование объекта по производству электрической энергии всего, в том числе:")+SUMIFS(AM2126:AM$6000,$A2126:$A$6000,$A2125&amp;".2",$B2126:$B$6000,"Наименование объекта по производству электрической энергии всего, в том числе:"),IF(AND($C2126&lt;&gt;"Г",$C2126&lt;&gt;""),SUMIFS(INDIRECT(ADDRESS(ROW($A2125),COLUMN(AM$1),3,1)&amp;":"&amp;ADDRESS(ROW($A2125)+MATCH("Г",$C2126:$C$6000,0),COLUMN(AM$1),3,1)),INDIRECT(ADDRESS(ROW($A2125),COLUMN($A$1),3,1)&amp;":"&amp;ADDRESS(ROW($A2125)+MATCH("Г",$C2126:$C$6000,0),COLUMN($A$1),3,1)),$A2125&amp;"*",INDIRECT(ADDRESS(ROW($A2125),COLUMN($C$1),3,1)&amp;":"&amp;ADDRESS(ROW($A2125)+MATCH("Г",$C2126:$C$6000,0),COLUMN($C$1),3,1)),"&lt;&gt;Г"),SUMIFS(AM2126:AM$6000,$A2126:$A$6000,IF(AND($A2125=$A2126,$C2125=$C2126),$A2125&amp;"*",IF(OR(MID($A2125,1,1)="0",MID($A2125,1,1)=0),"?"&amp;MID($A2125,2,LEN($A2125)-1),$A2125&amp;".?")),$C2126:$C$6000,"Г")))</f>
        <v>0</v>
      </c>
      <c r="AN2125" s="42">
        <f ca="1">IF(MID($A2125,3,10)="1.1.3",SUMIFS(AN2126:AN$6000,$A2126:$A$6000,$A2125&amp;".1",$B2126:$B$6000,"Наименование объекта по производству электрической энергии всего, в том числе:")+SUMIFS(AN2126:AN$6000,$A2126:$A$6000,$A2125&amp;".2",$B2126:$B$6000,"Наименование объекта по производству электрической энергии всего, в том числе:"),IF(AND($C2126&lt;&gt;"Г",$C2126&lt;&gt;""),SUMIFS(INDIRECT(ADDRESS(ROW($A2125),COLUMN(AN$1),3,1)&amp;":"&amp;ADDRESS(ROW($A2125)+MATCH("Г",$C2126:$C$6000,0),COLUMN(AN$1),3,1)),INDIRECT(ADDRESS(ROW($A2125),COLUMN($A$1),3,1)&amp;":"&amp;ADDRESS(ROW($A2125)+MATCH("Г",$C2126:$C$6000,0),COLUMN($A$1),3,1)),$A2125&amp;"*",INDIRECT(ADDRESS(ROW($A2125),COLUMN($C$1),3,1)&amp;":"&amp;ADDRESS(ROW($A2125)+MATCH("Г",$C2126:$C$6000,0),COLUMN($C$1),3,1)),"&lt;&gt;Г"),SUMIFS(AN2126:AN$6000,$A2126:$A$6000,IF(AND($A2125=$A2126,$C2125=$C2126),$A2125&amp;"*",IF(OR(MID($A2125,1,1)="0",MID($A2125,1,1)=0),"?"&amp;MID($A2125,2,LEN($A2125)-1),$A2125&amp;".?")),$C2126:$C$6000,"Г")))</f>
        <v>0</v>
      </c>
      <c r="AO2125" s="40" t="s">
        <v>125</v>
      </c>
    </row>
    <row r="2126" spans="1:41" ht="31.5" x14ac:dyDescent="0.25">
      <c r="A2126" s="40" t="s">
        <v>3789</v>
      </c>
      <c r="B2126" s="40" t="s">
        <v>619</v>
      </c>
      <c r="C2126" s="40" t="s">
        <v>56</v>
      </c>
      <c r="D2126" s="40" t="s">
        <v>125</v>
      </c>
      <c r="E2126" s="41" t="s">
        <v>125</v>
      </c>
      <c r="F2126" s="41" t="s">
        <v>125</v>
      </c>
      <c r="G2126" s="41" t="s">
        <v>125</v>
      </c>
      <c r="H2126" s="42" t="s">
        <v>125</v>
      </c>
      <c r="I2126" s="42" t="s">
        <v>125</v>
      </c>
      <c r="J2126" s="42">
        <f ca="1">IF(MID($A2126,3,10)="1.1.3",SUMIFS(J2127:J$6000,$A2127:$A$6000,$A2126&amp;".1",$B2127:$B$6000,"Наименование объекта по производству электрической энергии всего, в том числе:")+SUMIFS(J2127:J$6000,$A2127:$A$6000,$A2126&amp;".2",$B2127:$B$6000,"Наименование объекта по производству электрической энергии всего, в том числе:"),IF(AND($C2127&lt;&gt;"Г",$C2127&lt;&gt;""),SUMIFS(INDIRECT(ADDRESS(ROW($A2126),COLUMN(J$1),3,1)&amp;":"&amp;ADDRESS(ROW($A2126)+MATCH("Г",$C2127:$C$6000,0),COLUMN(J$1),3,1)),INDIRECT(ADDRESS(ROW($A2126),COLUMN($A$1),3,1)&amp;":"&amp;ADDRESS(ROW($A2126)+MATCH("Г",$C2127:$C$6000,0),COLUMN($A$1),3,1)),$A2126&amp;"*",INDIRECT(ADDRESS(ROW($A2126),COLUMN($C$1),3,1)&amp;":"&amp;ADDRESS(ROW($A2126)+MATCH("Г",$C2127:$C$6000,0),COLUMN($C$1),3,1)),"&lt;&gt;Г"),SUMIFS(J2127:J$6000,$A2127:$A$6000,IF(AND($A2126=$A2127,$C2126=$C2127),$A2126&amp;"*",IF(OR(MID($A2126,1,1)="0",MID($A2126,1,1)=0),"?"&amp;MID($A2126,2,LEN($A2126)-1),$A2126&amp;".?")),$C2127:$C$6000,"Г")))</f>
        <v>0</v>
      </c>
      <c r="K2126" s="42">
        <f ca="1">IF(MID($A2126,3,10)="1.1.3",SUMIFS(K2127:K$6000,$A2127:$A$6000,$A2126&amp;".1",$B2127:$B$6000,"Наименование объекта по производству электрической энергии всего, в том числе:")+SUMIFS(K2127:K$6000,$A2127:$A$6000,$A2126&amp;".2",$B2127:$B$6000,"Наименование объекта по производству электрической энергии всего, в том числе:"),IF(AND($C2127&lt;&gt;"Г",$C2127&lt;&gt;""),SUMIFS(INDIRECT(ADDRESS(ROW($A2126),COLUMN(K$1),3,1)&amp;":"&amp;ADDRESS(ROW($A2126)+MATCH("Г",$C2127:$C$6000,0),COLUMN(K$1),3,1)),INDIRECT(ADDRESS(ROW($A2126),COLUMN($A$1),3,1)&amp;":"&amp;ADDRESS(ROW($A2126)+MATCH("Г",$C2127:$C$6000,0),COLUMN($A$1),3,1)),$A2126&amp;"*",INDIRECT(ADDRESS(ROW($A2126),COLUMN($C$1),3,1)&amp;":"&amp;ADDRESS(ROW($A2126)+MATCH("Г",$C2127:$C$6000,0),COLUMN($C$1),3,1)),"&lt;&gt;Г"),SUMIFS(K2127:K$6000,$A2127:$A$6000,IF(AND($A2126=$A2127,$C2126=$C2127),$A2126&amp;"*",IF(OR(MID($A2126,1,1)="0",MID($A2126,1,1)=0),"?"&amp;MID($A2126,2,LEN($A2126)-1),$A2126&amp;".?")),$C2127:$C$6000,"Г")))</f>
        <v>0</v>
      </c>
      <c r="L2126" s="42">
        <f ca="1">IF(MID($A2126,3,10)="1.1.3",SUMIFS(L2127:L$6000,$A2127:$A$6000,$A2126&amp;".1",$B2127:$B$6000,"Наименование объекта по производству электрической энергии всего, в том числе:")+SUMIFS(L2127:L$6000,$A2127:$A$6000,$A2126&amp;".2",$B2127:$B$6000,"Наименование объекта по производству электрической энергии всего, в том числе:"),IF(AND($C2127&lt;&gt;"Г",$C2127&lt;&gt;""),SUMIFS(INDIRECT(ADDRESS(ROW($A2126),COLUMN(L$1),3,1)&amp;":"&amp;ADDRESS(ROW($A2126)+MATCH("Г",$C2127:$C$6000,0),COLUMN(L$1),3,1)),INDIRECT(ADDRESS(ROW($A2126),COLUMN($A$1),3,1)&amp;":"&amp;ADDRESS(ROW($A2126)+MATCH("Г",$C2127:$C$6000,0),COLUMN($A$1),3,1)),$A2126&amp;"*",INDIRECT(ADDRESS(ROW($A2126),COLUMN($C$1),3,1)&amp;":"&amp;ADDRESS(ROW($A2126)+MATCH("Г",$C2127:$C$6000,0),COLUMN($C$1),3,1)),"&lt;&gt;Г"),SUMIFS(L2127:L$6000,$A2127:$A$6000,IF(AND($A2126=$A2127,$C2126=$C2127),$A2126&amp;"*",IF(OR(MID($A2126,1,1)="0",MID($A2126,1,1)=0),"?"&amp;MID($A2126,2,LEN($A2126)-1),$A2126&amp;".?")),$C2127:$C$6000,"Г")))</f>
        <v>0</v>
      </c>
      <c r="M2126" s="42">
        <f ca="1">IF(MID($A2126,3,10)="1.1.3",SUMIFS(M2127:M$6000,$A2127:$A$6000,$A2126&amp;".1",$B2127:$B$6000,"Наименование объекта по производству электрической энергии всего, в том числе:")+SUMIFS(M2127:M$6000,$A2127:$A$6000,$A2126&amp;".2",$B2127:$B$6000,"Наименование объекта по производству электрической энергии всего, в том числе:"),IF(AND($C2127&lt;&gt;"Г",$C2127&lt;&gt;""),SUMIFS(INDIRECT(ADDRESS(ROW($A2126),COLUMN(M$1),3,1)&amp;":"&amp;ADDRESS(ROW($A2126)+MATCH("Г",$C2127:$C$6000,0),COLUMN(M$1),3,1)),INDIRECT(ADDRESS(ROW($A2126),COLUMN($A$1),3,1)&amp;":"&amp;ADDRESS(ROW($A2126)+MATCH("Г",$C2127:$C$6000,0),COLUMN($A$1),3,1)),$A2126&amp;"*",INDIRECT(ADDRESS(ROW($A2126),COLUMN($C$1),3,1)&amp;":"&amp;ADDRESS(ROW($A2126)+MATCH("Г",$C2127:$C$6000,0),COLUMN($C$1),3,1)),"&lt;&gt;Г"),SUMIFS(M2127:M$6000,$A2127:$A$6000,IF(AND($A2126=$A2127,$C2126=$C2127),$A2126&amp;"*",IF(OR(MID($A2126,1,1)="0",MID($A2126,1,1)=0),"?"&amp;MID($A2126,2,LEN($A2126)-1),$A2126&amp;".?")),$C2127:$C$6000,"Г")))</f>
        <v>0</v>
      </c>
      <c r="N2126" s="42">
        <f ca="1">IF(MID($A2126,3,10)="1.1.3",SUMIFS(N2127:N$6000,$A2127:$A$6000,$A2126&amp;".1",$B2127:$B$6000,"Наименование объекта по производству электрической энергии всего, в том числе:")+SUMIFS(N2127:N$6000,$A2127:$A$6000,$A2126&amp;".2",$B2127:$B$6000,"Наименование объекта по производству электрической энергии всего, в том числе:"),IF(AND($C2127&lt;&gt;"Г",$C2127&lt;&gt;""),SUMIFS(INDIRECT(ADDRESS(ROW($A2126),COLUMN(N$1),3,1)&amp;":"&amp;ADDRESS(ROW($A2126)+MATCH("Г",$C2127:$C$6000,0),COLUMN(N$1),3,1)),INDIRECT(ADDRESS(ROW($A2126),COLUMN($A$1),3,1)&amp;":"&amp;ADDRESS(ROW($A2126)+MATCH("Г",$C2127:$C$6000,0),COLUMN($A$1),3,1)),$A2126&amp;"*",INDIRECT(ADDRESS(ROW($A2126),COLUMN($C$1),3,1)&amp;":"&amp;ADDRESS(ROW($A2126)+MATCH("Г",$C2127:$C$6000,0),COLUMN($C$1),3,1)),"&lt;&gt;Г"),SUMIFS(N2127:N$6000,$A2127:$A$6000,IF(AND($A2126=$A2127,$C2126=$C2127),$A2126&amp;"*",IF(OR(MID($A2126,1,1)="0",MID($A2126,1,1)=0),"?"&amp;MID($A2126,2,LEN($A2126)-1),$A2126&amp;".?")),$C2127:$C$6000,"Г")))</f>
        <v>0</v>
      </c>
      <c r="O2126" s="42">
        <f ca="1">IF(MID($A2126,3,10)="1.1.3",SUMIFS(O2127:O$6000,$A2127:$A$6000,$A2126&amp;".1",$B2127:$B$6000,"Наименование объекта по производству электрической энергии всего, в том числе:")+SUMIFS(O2127:O$6000,$A2127:$A$6000,$A2126&amp;".2",$B2127:$B$6000,"Наименование объекта по производству электрической энергии всего, в том числе:"),IF(AND($C2127&lt;&gt;"Г",$C2127&lt;&gt;""),SUMIFS(INDIRECT(ADDRESS(ROW($A2126),COLUMN(O$1),3,1)&amp;":"&amp;ADDRESS(ROW($A2126)+MATCH("Г",$C2127:$C$6000,0),COLUMN(O$1),3,1)),INDIRECT(ADDRESS(ROW($A2126),COLUMN($A$1),3,1)&amp;":"&amp;ADDRESS(ROW($A2126)+MATCH("Г",$C2127:$C$6000,0),COLUMN($A$1),3,1)),$A2126&amp;"*",INDIRECT(ADDRESS(ROW($A2126),COLUMN($C$1),3,1)&amp;":"&amp;ADDRESS(ROW($A2126)+MATCH("Г",$C2127:$C$6000,0),COLUMN($C$1),3,1)),"&lt;&gt;Г"),SUMIFS(O2127:O$6000,$A2127:$A$6000,IF(AND($A2126=$A2127,$C2126=$C2127),$A2126&amp;"*",IF(OR(MID($A2126,1,1)="0",MID($A2126,1,1)=0),"?"&amp;MID($A2126,2,LEN($A2126)-1),$A2126&amp;".?")),$C2127:$C$6000,"Г")))</f>
        <v>0</v>
      </c>
      <c r="P2126" s="42">
        <f ca="1">IF(MID($A2126,3,10)="1.1.3",SUMIFS(P2127:P$6000,$A2127:$A$6000,$A2126&amp;".1",$B2127:$B$6000,"Наименование объекта по производству электрической энергии всего, в том числе:")+SUMIFS(P2127:P$6000,$A2127:$A$6000,$A2126&amp;".2",$B2127:$B$6000,"Наименование объекта по производству электрической энергии всего, в том числе:"),IF(AND($C2127&lt;&gt;"Г",$C2127&lt;&gt;""),SUMIFS(INDIRECT(ADDRESS(ROW($A2126),COLUMN(P$1),3,1)&amp;":"&amp;ADDRESS(ROW($A2126)+MATCH("Г",$C2127:$C$6000,0),COLUMN(P$1),3,1)),INDIRECT(ADDRESS(ROW($A2126),COLUMN($A$1),3,1)&amp;":"&amp;ADDRESS(ROW($A2126)+MATCH("Г",$C2127:$C$6000,0),COLUMN($A$1),3,1)),$A2126&amp;"*",INDIRECT(ADDRESS(ROW($A2126),COLUMN($C$1),3,1)&amp;":"&amp;ADDRESS(ROW($A2126)+MATCH("Г",$C2127:$C$6000,0),COLUMN($C$1),3,1)),"&lt;&gt;Г"),SUMIFS(P2127:P$6000,$A2127:$A$6000,IF(AND($A2126=$A2127,$C2126=$C2127),$A2126&amp;"*",IF(OR(MID($A2126,1,1)="0",MID($A2126,1,1)=0),"?"&amp;MID($A2126,2,LEN($A2126)-1),$A2126&amp;".?")),$C2127:$C$6000,"Г")))</f>
        <v>0</v>
      </c>
      <c r="Q2126" s="42">
        <f ca="1">IF(MID($A2126,3,10)="1.1.3",SUMIFS(Q2127:Q$6000,$A2127:$A$6000,$A2126&amp;".1",$B2127:$B$6000,"Наименование объекта по производству электрической энергии всего, в том числе:")+SUMIFS(Q2127:Q$6000,$A2127:$A$6000,$A2126&amp;".2",$B2127:$B$6000,"Наименование объекта по производству электрической энергии всего, в том числе:"),IF(AND($C2127&lt;&gt;"Г",$C2127&lt;&gt;""),SUMIFS(INDIRECT(ADDRESS(ROW($A2126),COLUMN(Q$1),3,1)&amp;":"&amp;ADDRESS(ROW($A2126)+MATCH("Г",$C2127:$C$6000,0),COLUMN(Q$1),3,1)),INDIRECT(ADDRESS(ROW($A2126),COLUMN($A$1),3,1)&amp;":"&amp;ADDRESS(ROW($A2126)+MATCH("Г",$C2127:$C$6000,0),COLUMN($A$1),3,1)),$A2126&amp;"*",INDIRECT(ADDRESS(ROW($A2126),COLUMN($C$1),3,1)&amp;":"&amp;ADDRESS(ROW($A2126)+MATCH("Г",$C2127:$C$6000,0),COLUMN($C$1),3,1)),"&lt;&gt;Г"),SUMIFS(Q2127:Q$6000,$A2127:$A$6000,IF(AND($A2126=$A2127,$C2126=$C2127),$A2126&amp;"*",IF(OR(MID($A2126,1,1)="0",MID($A2126,1,1)=0),"?"&amp;MID($A2126,2,LEN($A2126)-1),$A2126&amp;".?")),$C2127:$C$6000,"Г")))</f>
        <v>0</v>
      </c>
      <c r="R2126" s="42">
        <f ca="1">IF(MID($A2126,3,10)="1.1.3",SUMIFS(R2127:R$6000,$A2127:$A$6000,$A2126&amp;".1",$B2127:$B$6000,"Наименование объекта по производству электрической энергии всего, в том числе:")+SUMIFS(R2127:R$6000,$A2127:$A$6000,$A2126&amp;".2",$B2127:$B$6000,"Наименование объекта по производству электрической энергии всего, в том числе:"),IF(AND($C2127&lt;&gt;"Г",$C2127&lt;&gt;""),SUMIFS(INDIRECT(ADDRESS(ROW($A2126),COLUMN(R$1),3,1)&amp;":"&amp;ADDRESS(ROW($A2126)+MATCH("Г",$C2127:$C$6000,0),COLUMN(R$1),3,1)),INDIRECT(ADDRESS(ROW($A2126),COLUMN($A$1),3,1)&amp;":"&amp;ADDRESS(ROW($A2126)+MATCH("Г",$C2127:$C$6000,0),COLUMN($A$1),3,1)),$A2126&amp;"*",INDIRECT(ADDRESS(ROW($A2126),COLUMN($C$1),3,1)&amp;":"&amp;ADDRESS(ROW($A2126)+MATCH("Г",$C2127:$C$6000,0),COLUMN($C$1),3,1)),"&lt;&gt;Г"),SUMIFS(R2127:R$6000,$A2127:$A$6000,IF(AND($A2126=$A2127,$C2126=$C2127),$A2126&amp;"*",IF(OR(MID($A2126,1,1)="0",MID($A2126,1,1)=0),"?"&amp;MID($A2126,2,LEN($A2126)-1),$A2126&amp;".?")),$C2127:$C$6000,"Г")))</f>
        <v>0</v>
      </c>
      <c r="S2126" s="42">
        <f ca="1">IF(MID($A2126,3,10)="1.1.3",SUMIFS(S2127:S$6000,$A2127:$A$6000,$A2126&amp;".1",$B2127:$B$6000,"Наименование объекта по производству электрической энергии всего, в том числе:")+SUMIFS(S2127:S$6000,$A2127:$A$6000,$A2126&amp;".2",$B2127:$B$6000,"Наименование объекта по производству электрической энергии всего, в том числе:"),IF(AND($C2127&lt;&gt;"Г",$C2127&lt;&gt;""),SUMIFS(INDIRECT(ADDRESS(ROW($A2126),COLUMN(S$1),3,1)&amp;":"&amp;ADDRESS(ROW($A2126)+MATCH("Г",$C2127:$C$6000,0),COLUMN(S$1),3,1)),INDIRECT(ADDRESS(ROW($A2126),COLUMN($A$1),3,1)&amp;":"&amp;ADDRESS(ROW($A2126)+MATCH("Г",$C2127:$C$6000,0),COLUMN($A$1),3,1)),$A2126&amp;"*",INDIRECT(ADDRESS(ROW($A2126),COLUMN($C$1),3,1)&amp;":"&amp;ADDRESS(ROW($A2126)+MATCH("Г",$C2127:$C$6000,0),COLUMN($C$1),3,1)),"&lt;&gt;Г"),SUMIFS(S2127:S$6000,$A2127:$A$6000,IF(AND($A2126=$A2127,$C2126=$C2127),$A2126&amp;"*",IF(OR(MID($A2126,1,1)="0",MID($A2126,1,1)=0),"?"&amp;MID($A2126,2,LEN($A2126)-1),$A2126&amp;".?")),$C2127:$C$6000,"Г")))</f>
        <v>0</v>
      </c>
      <c r="T2126" s="42">
        <f ca="1">IF(MID($A2126,3,10)="1.1.3",SUMIFS(T2127:T$6000,$A2127:$A$6000,$A2126&amp;".1",$B2127:$B$6000,"Наименование объекта по производству электрической энергии всего, в том числе:")+SUMIFS(T2127:T$6000,$A2127:$A$6000,$A2126&amp;".2",$B2127:$B$6000,"Наименование объекта по производству электрической энергии всего, в том числе:"),IF(AND($C2127&lt;&gt;"Г",$C2127&lt;&gt;""),SUMIFS(INDIRECT(ADDRESS(ROW($A2126),COLUMN(T$1),3,1)&amp;":"&amp;ADDRESS(ROW($A2126)+MATCH("Г",$C2127:$C$6000,0),COLUMN(T$1),3,1)),INDIRECT(ADDRESS(ROW($A2126),COLUMN($A$1),3,1)&amp;":"&amp;ADDRESS(ROW($A2126)+MATCH("Г",$C2127:$C$6000,0),COLUMN($A$1),3,1)),$A2126&amp;"*",INDIRECT(ADDRESS(ROW($A2126),COLUMN($C$1),3,1)&amp;":"&amp;ADDRESS(ROW($A2126)+MATCH("Г",$C2127:$C$6000,0),COLUMN($C$1),3,1)),"&lt;&gt;Г"),SUMIFS(T2127:T$6000,$A2127:$A$6000,IF(AND($A2126=$A2127,$C2126=$C2127),$A2126&amp;"*",IF(OR(MID($A2126,1,1)="0",MID($A2126,1,1)=0),"?"&amp;MID($A2126,2,LEN($A2126)-1),$A2126&amp;".?")),$C2127:$C$6000,"Г")))</f>
        <v>0</v>
      </c>
      <c r="U2126" s="42">
        <f ca="1">IF(MID($A2126,3,10)="1.1.3",SUMIFS(U2127:U$6000,$A2127:$A$6000,$A2126&amp;".1",$B2127:$B$6000,"Наименование объекта по производству электрической энергии всего, в том числе:")+SUMIFS(U2127:U$6000,$A2127:$A$6000,$A2126&amp;".2",$B2127:$B$6000,"Наименование объекта по производству электрической энергии всего, в том числе:"),IF(AND($C2127&lt;&gt;"Г",$C2127&lt;&gt;""),SUMIFS(INDIRECT(ADDRESS(ROW($A2126),COLUMN(U$1),3,1)&amp;":"&amp;ADDRESS(ROW($A2126)+MATCH("Г",$C2127:$C$6000,0),COLUMN(U$1),3,1)),INDIRECT(ADDRESS(ROW($A2126),COLUMN($A$1),3,1)&amp;":"&amp;ADDRESS(ROW($A2126)+MATCH("Г",$C2127:$C$6000,0),COLUMN($A$1),3,1)),$A2126&amp;"*",INDIRECT(ADDRESS(ROW($A2126),COLUMN($C$1),3,1)&amp;":"&amp;ADDRESS(ROW($A2126)+MATCH("Г",$C2127:$C$6000,0),COLUMN($C$1),3,1)),"&lt;&gt;Г"),SUMIFS(U2127:U$6000,$A2127:$A$6000,IF(AND($A2126=$A2127,$C2126=$C2127),$A2126&amp;"*",IF(OR(MID($A2126,1,1)="0",MID($A2126,1,1)=0),"?"&amp;MID($A2126,2,LEN($A2126)-1),$A2126&amp;".?")),$C2127:$C$6000,"Г")))</f>
        <v>0</v>
      </c>
      <c r="V2126" s="42">
        <f ca="1">IF(MID($A2126,3,10)="1.1.3",SUMIFS(V2127:V$6000,$A2127:$A$6000,$A2126&amp;".1",$B2127:$B$6000,"Наименование объекта по производству электрической энергии всего, в том числе:")+SUMIFS(V2127:V$6000,$A2127:$A$6000,$A2126&amp;".2",$B2127:$B$6000,"Наименование объекта по производству электрической энергии всего, в том числе:"),IF(AND($C2127&lt;&gt;"Г",$C2127&lt;&gt;""),SUMIFS(INDIRECT(ADDRESS(ROW($A2126),COLUMN(V$1),3,1)&amp;":"&amp;ADDRESS(ROW($A2126)+MATCH("Г",$C2127:$C$6000,0),COLUMN(V$1),3,1)),INDIRECT(ADDRESS(ROW($A2126),COLUMN($A$1),3,1)&amp;":"&amp;ADDRESS(ROW($A2126)+MATCH("Г",$C2127:$C$6000,0),COLUMN($A$1),3,1)),$A2126&amp;"*",INDIRECT(ADDRESS(ROW($A2126),COLUMN($C$1),3,1)&amp;":"&amp;ADDRESS(ROW($A2126)+MATCH("Г",$C2127:$C$6000,0),COLUMN($C$1),3,1)),"&lt;&gt;Г"),SUMIFS(V2127:V$6000,$A2127:$A$6000,IF(AND($A2126=$A2127,$C2126=$C2127),$A2126&amp;"*",IF(OR(MID($A2126,1,1)="0",MID($A2126,1,1)=0),"?"&amp;MID($A2126,2,LEN($A2126)-1),$A2126&amp;".?")),$C2127:$C$6000,"Г")))</f>
        <v>0</v>
      </c>
      <c r="W2126" s="42">
        <f ca="1">IF(MID($A2126,3,10)="1.1.3",SUMIFS(W2127:W$6000,$A2127:$A$6000,$A2126&amp;".1",$B2127:$B$6000,"Наименование объекта по производству электрической энергии всего, в том числе:")+SUMIFS(W2127:W$6000,$A2127:$A$6000,$A2126&amp;".2",$B2127:$B$6000,"Наименование объекта по производству электрической энергии всего, в том числе:"),IF(AND($C2127&lt;&gt;"Г",$C2127&lt;&gt;""),SUMIFS(INDIRECT(ADDRESS(ROW($A2126),COLUMN(W$1),3,1)&amp;":"&amp;ADDRESS(ROW($A2126)+MATCH("Г",$C2127:$C$6000,0),COLUMN(W$1),3,1)),INDIRECT(ADDRESS(ROW($A2126),COLUMN($A$1),3,1)&amp;":"&amp;ADDRESS(ROW($A2126)+MATCH("Г",$C2127:$C$6000,0),COLUMN($A$1),3,1)),$A2126&amp;"*",INDIRECT(ADDRESS(ROW($A2126),COLUMN($C$1),3,1)&amp;":"&amp;ADDRESS(ROW($A2126)+MATCH("Г",$C2127:$C$6000,0),COLUMN($C$1),3,1)),"&lt;&gt;Г"),SUMIFS(W2127:W$6000,$A2127:$A$6000,IF(AND($A2126=$A2127,$C2126=$C2127),$A2126&amp;"*",IF(OR(MID($A2126,1,1)="0",MID($A2126,1,1)=0),"?"&amp;MID($A2126,2,LEN($A2126)-1),$A2126&amp;".?")),$C2127:$C$6000,"Г")))</f>
        <v>0</v>
      </c>
      <c r="X2126" s="42">
        <f ca="1">IF(MID($A2126,3,10)="1.1.3",SUMIFS(X2127:X$6000,$A2127:$A$6000,$A2126&amp;".1",$B2127:$B$6000,"Наименование объекта по производству электрической энергии всего, в том числе:")+SUMIFS(X2127:X$6000,$A2127:$A$6000,$A2126&amp;".2",$B2127:$B$6000,"Наименование объекта по производству электрической энергии всего, в том числе:"),IF(AND($C2127&lt;&gt;"Г",$C2127&lt;&gt;""),SUMIFS(INDIRECT(ADDRESS(ROW($A2126),COLUMN(X$1),3,1)&amp;":"&amp;ADDRESS(ROW($A2126)+MATCH("Г",$C2127:$C$6000,0),COLUMN(X$1),3,1)),INDIRECT(ADDRESS(ROW($A2126),COLUMN($A$1),3,1)&amp;":"&amp;ADDRESS(ROW($A2126)+MATCH("Г",$C2127:$C$6000,0),COLUMN($A$1),3,1)),$A2126&amp;"*",INDIRECT(ADDRESS(ROW($A2126),COLUMN($C$1),3,1)&amp;":"&amp;ADDRESS(ROW($A2126)+MATCH("Г",$C2127:$C$6000,0),COLUMN($C$1),3,1)),"&lt;&gt;Г"),SUMIFS(X2127:X$6000,$A2127:$A$6000,IF(AND($A2126=$A2127,$C2126=$C2127),$A2126&amp;"*",IF(OR(MID($A2126,1,1)="0",MID($A2126,1,1)=0),"?"&amp;MID($A2126,2,LEN($A2126)-1),$A2126&amp;".?")),$C2127:$C$6000,"Г")))</f>
        <v>0</v>
      </c>
      <c r="Y2126" s="42">
        <f ca="1">IF(MID($A2126,3,10)="1.1.3",SUMIFS(Y2127:Y$6000,$A2127:$A$6000,$A2126&amp;".1",$B2127:$B$6000,"Наименование объекта по производству электрической энергии всего, в том числе:")+SUMIFS(Y2127:Y$6000,$A2127:$A$6000,$A2126&amp;".2",$B2127:$B$6000,"Наименование объекта по производству электрической энергии всего, в том числе:"),IF(AND($C2127&lt;&gt;"Г",$C2127&lt;&gt;""),SUMIFS(INDIRECT(ADDRESS(ROW($A2126),COLUMN(Y$1),3,1)&amp;":"&amp;ADDRESS(ROW($A2126)+MATCH("Г",$C2127:$C$6000,0),COLUMN(Y$1),3,1)),INDIRECT(ADDRESS(ROW($A2126),COLUMN($A$1),3,1)&amp;":"&amp;ADDRESS(ROW($A2126)+MATCH("Г",$C2127:$C$6000,0),COLUMN($A$1),3,1)),$A2126&amp;"*",INDIRECT(ADDRESS(ROW($A2126),COLUMN($C$1),3,1)&amp;":"&amp;ADDRESS(ROW($A2126)+MATCH("Г",$C2127:$C$6000,0),COLUMN($C$1),3,1)),"&lt;&gt;Г"),SUMIFS(Y2127:Y$6000,$A2127:$A$6000,IF(AND($A2126=$A2127,$C2126=$C2127),$A2126&amp;"*",IF(OR(MID($A2126,1,1)="0",MID($A2126,1,1)=0),"?"&amp;MID($A2126,2,LEN($A2126)-1),$A2126&amp;".?")),$C2127:$C$6000,"Г")))</f>
        <v>0</v>
      </c>
      <c r="Z2126" s="42">
        <f ca="1">IF(MID($A2126,3,10)="1.1.3",SUMIFS(Z2127:Z$6000,$A2127:$A$6000,$A2126&amp;".1",$B2127:$B$6000,"Наименование объекта по производству электрической энергии всего, в том числе:")+SUMIFS(Z2127:Z$6000,$A2127:$A$6000,$A2126&amp;".2",$B2127:$B$6000,"Наименование объекта по производству электрической энергии всего, в том числе:"),IF(AND($C2127&lt;&gt;"Г",$C2127&lt;&gt;""),SUMIFS(INDIRECT(ADDRESS(ROW($A2126),COLUMN(Z$1),3,1)&amp;":"&amp;ADDRESS(ROW($A2126)+MATCH("Г",$C2127:$C$6000,0),COLUMN(Z$1),3,1)),INDIRECT(ADDRESS(ROW($A2126),COLUMN($A$1),3,1)&amp;":"&amp;ADDRESS(ROW($A2126)+MATCH("Г",$C2127:$C$6000,0),COLUMN($A$1),3,1)),$A2126&amp;"*",INDIRECT(ADDRESS(ROW($A2126),COLUMN($C$1),3,1)&amp;":"&amp;ADDRESS(ROW($A2126)+MATCH("Г",$C2127:$C$6000,0),COLUMN($C$1),3,1)),"&lt;&gt;Г"),SUMIFS(Z2127:Z$6000,$A2127:$A$6000,IF(AND($A2126=$A2127,$C2126=$C2127),$A2126&amp;"*",IF(OR(MID($A2126,1,1)="0",MID($A2126,1,1)=0),"?"&amp;MID($A2126,2,LEN($A2126)-1),$A2126&amp;".?")),$C2127:$C$6000,"Г")))</f>
        <v>0</v>
      </c>
      <c r="AA2126" s="42">
        <f ca="1">IF(MID($A2126,3,10)="1.1.3",SUMIFS(AA2127:AA$6000,$A2127:$A$6000,$A2126&amp;".1",$B2127:$B$6000,"Наименование объекта по производству электрической энергии всего, в том числе:")+SUMIFS(AA2127:AA$6000,$A2127:$A$6000,$A2126&amp;".2",$B2127:$B$6000,"Наименование объекта по производству электрической энергии всего, в том числе:"),IF(AND($C2127&lt;&gt;"Г",$C2127&lt;&gt;""),SUMIFS(INDIRECT(ADDRESS(ROW($A2126),COLUMN(AA$1),3,1)&amp;":"&amp;ADDRESS(ROW($A2126)+MATCH("Г",$C2127:$C$6000,0),COLUMN(AA$1),3,1)),INDIRECT(ADDRESS(ROW($A2126),COLUMN($A$1),3,1)&amp;":"&amp;ADDRESS(ROW($A2126)+MATCH("Г",$C2127:$C$6000,0),COLUMN($A$1),3,1)),$A2126&amp;"*",INDIRECT(ADDRESS(ROW($A2126),COLUMN($C$1),3,1)&amp;":"&amp;ADDRESS(ROW($A2126)+MATCH("Г",$C2127:$C$6000,0),COLUMN($C$1),3,1)),"&lt;&gt;Г"),SUMIFS(AA2127:AA$6000,$A2127:$A$6000,IF(AND($A2126=$A2127,$C2126=$C2127),$A2126&amp;"*",IF(OR(MID($A2126,1,1)="0",MID($A2126,1,1)=0),"?"&amp;MID($A2126,2,LEN($A2126)-1),$A2126&amp;".?")),$C2127:$C$6000,"Г")))</f>
        <v>0</v>
      </c>
      <c r="AB2126" s="42">
        <f ca="1">IF(MID($A2126,3,10)="1.1.3",SUMIFS(AB2127:AB$6000,$A2127:$A$6000,$A2126&amp;".1",$B2127:$B$6000,"Наименование объекта по производству электрической энергии всего, в том числе:")+SUMIFS(AB2127:AB$6000,$A2127:$A$6000,$A2126&amp;".2",$B2127:$B$6000,"Наименование объекта по производству электрической энергии всего, в том числе:"),IF(AND($C2127&lt;&gt;"Г",$C2127&lt;&gt;""),SUMIFS(INDIRECT(ADDRESS(ROW($A2126),COLUMN(AB$1),3,1)&amp;":"&amp;ADDRESS(ROW($A2126)+MATCH("Г",$C2127:$C$6000,0),COLUMN(AB$1),3,1)),INDIRECT(ADDRESS(ROW($A2126),COLUMN($A$1),3,1)&amp;":"&amp;ADDRESS(ROW($A2126)+MATCH("Г",$C2127:$C$6000,0),COLUMN($A$1),3,1)),$A2126&amp;"*",INDIRECT(ADDRESS(ROW($A2126),COLUMN($C$1),3,1)&amp;":"&amp;ADDRESS(ROW($A2126)+MATCH("Г",$C2127:$C$6000,0),COLUMN($C$1),3,1)),"&lt;&gt;Г"),SUMIFS(AB2127:AB$6000,$A2127:$A$6000,IF(AND($A2126=$A2127,$C2126=$C2127),$A2126&amp;"*",IF(OR(MID($A2126,1,1)="0",MID($A2126,1,1)=0),"?"&amp;MID($A2126,2,LEN($A2126)-1),$A2126&amp;".?")),$C2127:$C$6000,"Г")))</f>
        <v>0</v>
      </c>
      <c r="AC2126" s="42">
        <f ca="1">IF(MID($A2126,3,10)="1.1.3",SUMIFS(AC2127:AC$6000,$A2127:$A$6000,$A2126&amp;".1",$B2127:$B$6000,"Наименование объекта по производству электрической энергии всего, в том числе:")+SUMIFS(AC2127:AC$6000,$A2127:$A$6000,$A2126&amp;".2",$B2127:$B$6000,"Наименование объекта по производству электрической энергии всего, в том числе:"),IF(AND($C2127&lt;&gt;"Г",$C2127&lt;&gt;""),SUMIFS(INDIRECT(ADDRESS(ROW($A2126),COLUMN(AC$1),3,1)&amp;":"&amp;ADDRESS(ROW($A2126)+MATCH("Г",$C2127:$C$6000,0),COLUMN(AC$1),3,1)),INDIRECT(ADDRESS(ROW($A2126),COLUMN($A$1),3,1)&amp;":"&amp;ADDRESS(ROW($A2126)+MATCH("Г",$C2127:$C$6000,0),COLUMN($A$1),3,1)),$A2126&amp;"*",INDIRECT(ADDRESS(ROW($A2126),COLUMN($C$1),3,1)&amp;":"&amp;ADDRESS(ROW($A2126)+MATCH("Г",$C2127:$C$6000,0),COLUMN($C$1),3,1)),"&lt;&gt;Г"),SUMIFS(AC2127:AC$6000,$A2127:$A$6000,IF(AND($A2126=$A2127,$C2126=$C2127),$A2126&amp;"*",IF(OR(MID($A2126,1,1)="0",MID($A2126,1,1)=0),"?"&amp;MID($A2126,2,LEN($A2126)-1),$A2126&amp;".?")),$C2127:$C$6000,"Г")))</f>
        <v>0</v>
      </c>
      <c r="AD2126" s="42">
        <f ca="1">IF(MID($A2126,3,10)="1.1.3",SUMIFS(AD2127:AD$6000,$A2127:$A$6000,$A2126&amp;".1",$B2127:$B$6000,"Наименование объекта по производству электрической энергии всего, в том числе:")+SUMIFS(AD2127:AD$6000,$A2127:$A$6000,$A2126&amp;".2",$B2127:$B$6000,"Наименование объекта по производству электрической энергии всего, в том числе:"),IF(AND($C2127&lt;&gt;"Г",$C2127&lt;&gt;""),SUMIFS(INDIRECT(ADDRESS(ROW($A2126),COLUMN(AD$1),3,1)&amp;":"&amp;ADDRESS(ROW($A2126)+MATCH("Г",$C2127:$C$6000,0),COLUMN(AD$1),3,1)),INDIRECT(ADDRESS(ROW($A2126),COLUMN($A$1),3,1)&amp;":"&amp;ADDRESS(ROW($A2126)+MATCH("Г",$C2127:$C$6000,0),COLUMN($A$1),3,1)),$A2126&amp;"*",INDIRECT(ADDRESS(ROW($A2126),COLUMN($C$1),3,1)&amp;":"&amp;ADDRESS(ROW($A2126)+MATCH("Г",$C2127:$C$6000,0),COLUMN($C$1),3,1)),"&lt;&gt;Г"),SUMIFS(AD2127:AD$6000,$A2127:$A$6000,IF(AND($A2126=$A2127,$C2126=$C2127),$A2126&amp;"*",IF(OR(MID($A2126,1,1)="0",MID($A2126,1,1)=0),"?"&amp;MID($A2126,2,LEN($A2126)-1),$A2126&amp;".?")),$C2127:$C$6000,"Г")))</f>
        <v>0</v>
      </c>
      <c r="AE2126" s="42">
        <f ca="1">IF(MID($A2126,3,10)="1.1.3",SUMIFS(AE2127:AE$6000,$A2127:$A$6000,$A2126&amp;".1",$B2127:$B$6000,"Наименование объекта по производству электрической энергии всего, в том числе:")+SUMIFS(AE2127:AE$6000,$A2127:$A$6000,$A2126&amp;".2",$B2127:$B$6000,"Наименование объекта по производству электрической энергии всего, в том числе:"),IF(AND($C2127&lt;&gt;"Г",$C2127&lt;&gt;""),SUMIFS(INDIRECT(ADDRESS(ROW($A2126),COLUMN(AE$1),3,1)&amp;":"&amp;ADDRESS(ROW($A2126)+MATCH("Г",$C2127:$C$6000,0),COLUMN(AE$1),3,1)),INDIRECT(ADDRESS(ROW($A2126),COLUMN($A$1),3,1)&amp;":"&amp;ADDRESS(ROW($A2126)+MATCH("Г",$C2127:$C$6000,0),COLUMN($A$1),3,1)),$A2126&amp;"*",INDIRECT(ADDRESS(ROW($A2126),COLUMN($C$1),3,1)&amp;":"&amp;ADDRESS(ROW($A2126)+MATCH("Г",$C2127:$C$6000,0),COLUMN($C$1),3,1)),"&lt;&gt;Г"),SUMIFS(AE2127:AE$6000,$A2127:$A$6000,IF(AND($A2126=$A2127,$C2126=$C2127),$A2126&amp;"*",IF(OR(MID($A2126,1,1)="0",MID($A2126,1,1)=0),"?"&amp;MID($A2126,2,LEN($A2126)-1),$A2126&amp;".?")),$C2127:$C$6000,"Г")))</f>
        <v>0</v>
      </c>
      <c r="AF2126" s="42">
        <f ca="1">IF(MID($A2126,3,10)="1.1.3",SUMIFS(AF2127:AF$6000,$A2127:$A$6000,$A2126&amp;".1",$B2127:$B$6000,"Наименование объекта по производству электрической энергии всего, в том числе:")+SUMIFS(AF2127:AF$6000,$A2127:$A$6000,$A2126&amp;".2",$B2127:$B$6000,"Наименование объекта по производству электрической энергии всего, в том числе:"),IF(AND($C2127&lt;&gt;"Г",$C2127&lt;&gt;""),SUMIFS(INDIRECT(ADDRESS(ROW($A2126),COLUMN(AF$1),3,1)&amp;":"&amp;ADDRESS(ROW($A2126)+MATCH("Г",$C2127:$C$6000,0),COLUMN(AF$1),3,1)),INDIRECT(ADDRESS(ROW($A2126),COLUMN($A$1),3,1)&amp;":"&amp;ADDRESS(ROW($A2126)+MATCH("Г",$C2127:$C$6000,0),COLUMN($A$1),3,1)),$A2126&amp;"*",INDIRECT(ADDRESS(ROW($A2126),COLUMN($C$1),3,1)&amp;":"&amp;ADDRESS(ROW($A2126)+MATCH("Г",$C2127:$C$6000,0),COLUMN($C$1),3,1)),"&lt;&gt;Г"),SUMIFS(AF2127:AF$6000,$A2127:$A$6000,IF(AND($A2126=$A2127,$C2126=$C2127),$A2126&amp;"*",IF(OR(MID($A2126,1,1)="0",MID($A2126,1,1)=0),"?"&amp;MID($A2126,2,LEN($A2126)-1),$A2126&amp;".?")),$C2127:$C$6000,"Г")))</f>
        <v>0</v>
      </c>
      <c r="AG2126" s="42">
        <f ca="1">IF(MID($A2126,3,10)="1.1.3",SUMIFS(AG2127:AG$6000,$A2127:$A$6000,$A2126&amp;".1",$B2127:$B$6000,"Наименование объекта по производству электрической энергии всего, в том числе:")+SUMIFS(AG2127:AG$6000,$A2127:$A$6000,$A2126&amp;".2",$B2127:$B$6000,"Наименование объекта по производству электрической энергии всего, в том числе:"),IF(AND($C2127&lt;&gt;"Г",$C2127&lt;&gt;""),SUMIFS(INDIRECT(ADDRESS(ROW($A2126),COLUMN(AG$1),3,1)&amp;":"&amp;ADDRESS(ROW($A2126)+MATCH("Г",$C2127:$C$6000,0),COLUMN(AG$1),3,1)),INDIRECT(ADDRESS(ROW($A2126),COLUMN($A$1),3,1)&amp;":"&amp;ADDRESS(ROW($A2126)+MATCH("Г",$C2127:$C$6000,0),COLUMN($A$1),3,1)),$A2126&amp;"*",INDIRECT(ADDRESS(ROW($A2126),COLUMN($C$1),3,1)&amp;":"&amp;ADDRESS(ROW($A2126)+MATCH("Г",$C2127:$C$6000,0),COLUMN($C$1),3,1)),"&lt;&gt;Г"),SUMIFS(AG2127:AG$6000,$A2127:$A$6000,IF(AND($A2126=$A2127,$C2126=$C2127),$A2126&amp;"*",IF(OR(MID($A2126,1,1)="0",MID($A2126,1,1)=0),"?"&amp;MID($A2126,2,LEN($A2126)-1),$A2126&amp;".?")),$C2127:$C$6000,"Г")))</f>
        <v>0</v>
      </c>
      <c r="AH2126" s="42">
        <f ca="1">IF(MID($A2126,3,10)="1.1.3",SUMIFS(AH2127:AH$6000,$A2127:$A$6000,$A2126&amp;".1",$B2127:$B$6000,"Наименование объекта по производству электрической энергии всего, в том числе:")+SUMIFS(AH2127:AH$6000,$A2127:$A$6000,$A2126&amp;".2",$B2127:$B$6000,"Наименование объекта по производству электрической энергии всего, в том числе:"),IF(AND($C2127&lt;&gt;"Г",$C2127&lt;&gt;""),SUMIFS(INDIRECT(ADDRESS(ROW($A2126),COLUMN(AH$1),3,1)&amp;":"&amp;ADDRESS(ROW($A2126)+MATCH("Г",$C2127:$C$6000,0),COLUMN(AH$1),3,1)),INDIRECT(ADDRESS(ROW($A2126),COLUMN($A$1),3,1)&amp;":"&amp;ADDRESS(ROW($A2126)+MATCH("Г",$C2127:$C$6000,0),COLUMN($A$1),3,1)),$A2126&amp;"*",INDIRECT(ADDRESS(ROW($A2126),COLUMN($C$1),3,1)&amp;":"&amp;ADDRESS(ROW($A2126)+MATCH("Г",$C2127:$C$6000,0),COLUMN($C$1),3,1)),"&lt;&gt;Г"),SUMIFS(AH2127:AH$6000,$A2127:$A$6000,IF(AND($A2126=$A2127,$C2126=$C2127),$A2126&amp;"*",IF(OR(MID($A2126,1,1)="0",MID($A2126,1,1)=0),"?"&amp;MID($A2126,2,LEN($A2126)-1),$A2126&amp;".?")),$C2127:$C$6000,"Г")))</f>
        <v>0</v>
      </c>
      <c r="AI2126" s="42">
        <f ca="1">IF(MID($A2126,3,10)="1.1.3",SUMIFS(AI2127:AI$6000,$A2127:$A$6000,$A2126&amp;".1",$B2127:$B$6000,"Наименование объекта по производству электрической энергии всего, в том числе:")+SUMIFS(AI2127:AI$6000,$A2127:$A$6000,$A2126&amp;".2",$B2127:$B$6000,"Наименование объекта по производству электрической энергии всего, в том числе:"),IF(AND($C2127&lt;&gt;"Г",$C2127&lt;&gt;""),SUMIFS(INDIRECT(ADDRESS(ROW($A2126),COLUMN(AI$1),3,1)&amp;":"&amp;ADDRESS(ROW($A2126)+MATCH("Г",$C2127:$C$6000,0),COLUMN(AI$1),3,1)),INDIRECT(ADDRESS(ROW($A2126),COLUMN($A$1),3,1)&amp;":"&amp;ADDRESS(ROW($A2126)+MATCH("Г",$C2127:$C$6000,0),COLUMN($A$1),3,1)),$A2126&amp;"*",INDIRECT(ADDRESS(ROW($A2126),COLUMN($C$1),3,1)&amp;":"&amp;ADDRESS(ROW($A2126)+MATCH("Г",$C2127:$C$6000,0),COLUMN($C$1),3,1)),"&lt;&gt;Г"),SUMIFS(AI2127:AI$6000,$A2127:$A$6000,IF(AND($A2126=$A2127,$C2126=$C2127),$A2126&amp;"*",IF(OR(MID($A2126,1,1)="0",MID($A2126,1,1)=0),"?"&amp;MID($A2126,2,LEN($A2126)-1),$A2126&amp;".?")),$C2127:$C$6000,"Г")))</f>
        <v>0</v>
      </c>
      <c r="AJ2126" s="42">
        <f ca="1">IF(MID($A2126,3,10)="1.1.3",SUMIFS(AJ2127:AJ$6000,$A2127:$A$6000,$A2126&amp;".1",$B2127:$B$6000,"Наименование объекта по производству электрической энергии всего, в том числе:")+SUMIFS(AJ2127:AJ$6000,$A2127:$A$6000,$A2126&amp;".2",$B2127:$B$6000,"Наименование объекта по производству электрической энергии всего, в том числе:"),IF(AND($C2127&lt;&gt;"Г",$C2127&lt;&gt;""),SUMIFS(INDIRECT(ADDRESS(ROW($A2126),COLUMN(AJ$1),3,1)&amp;":"&amp;ADDRESS(ROW($A2126)+MATCH("Г",$C2127:$C$6000,0),COLUMN(AJ$1),3,1)),INDIRECT(ADDRESS(ROW($A2126),COLUMN($A$1),3,1)&amp;":"&amp;ADDRESS(ROW($A2126)+MATCH("Г",$C2127:$C$6000,0),COLUMN($A$1),3,1)),$A2126&amp;"*",INDIRECT(ADDRESS(ROW($A2126),COLUMN($C$1),3,1)&amp;":"&amp;ADDRESS(ROW($A2126)+MATCH("Г",$C2127:$C$6000,0),COLUMN($C$1),3,1)),"&lt;&gt;Г"),SUMIFS(AJ2127:AJ$6000,$A2127:$A$6000,IF(AND($A2126=$A2127,$C2126=$C2127),$A2126&amp;"*",IF(OR(MID($A2126,1,1)="0",MID($A2126,1,1)=0),"?"&amp;MID($A2126,2,LEN($A2126)-1),$A2126&amp;".?")),$C2127:$C$6000,"Г")))</f>
        <v>0</v>
      </c>
      <c r="AK2126" s="42">
        <f ca="1">IF(MID($A2126,3,10)="1.1.3",SUMIFS(AK2127:AK$6000,$A2127:$A$6000,$A2126&amp;".1",$B2127:$B$6000,"Наименование объекта по производству электрической энергии всего, в том числе:")+SUMIFS(AK2127:AK$6000,$A2127:$A$6000,$A2126&amp;".2",$B2127:$B$6000,"Наименование объекта по производству электрической энергии всего, в том числе:"),IF(AND($C2127&lt;&gt;"Г",$C2127&lt;&gt;""),SUMIFS(INDIRECT(ADDRESS(ROW($A2126),COLUMN(AK$1),3,1)&amp;":"&amp;ADDRESS(ROW($A2126)+MATCH("Г",$C2127:$C$6000,0),COLUMN(AK$1),3,1)),INDIRECT(ADDRESS(ROW($A2126),COLUMN($A$1),3,1)&amp;":"&amp;ADDRESS(ROW($A2126)+MATCH("Г",$C2127:$C$6000,0),COLUMN($A$1),3,1)),$A2126&amp;"*",INDIRECT(ADDRESS(ROW($A2126),COLUMN($C$1),3,1)&amp;":"&amp;ADDRESS(ROW($A2126)+MATCH("Г",$C2127:$C$6000,0),COLUMN($C$1),3,1)),"&lt;&gt;Г"),SUMIFS(AK2127:AK$6000,$A2127:$A$6000,IF(AND($A2126=$A2127,$C2126=$C2127),$A2126&amp;"*",IF(OR(MID($A2126,1,1)="0",MID($A2126,1,1)=0),"?"&amp;MID($A2126,2,LEN($A2126)-1),$A2126&amp;".?")),$C2127:$C$6000,"Г")))</f>
        <v>0</v>
      </c>
      <c r="AL2126" s="42" t="s">
        <v>125</v>
      </c>
      <c r="AM2126" s="42">
        <f ca="1">IF(MID($A2126,3,10)="1.1.3",SUMIFS(AM2127:AM$6000,$A2127:$A$6000,$A2126&amp;".1",$B2127:$B$6000,"Наименование объекта по производству электрической энергии всего, в том числе:")+SUMIFS(AM2127:AM$6000,$A2127:$A$6000,$A2126&amp;".2",$B2127:$B$6000,"Наименование объекта по производству электрической энергии всего, в том числе:"),IF(AND($C2127&lt;&gt;"Г",$C2127&lt;&gt;""),SUMIFS(INDIRECT(ADDRESS(ROW($A2126),COLUMN(AM$1),3,1)&amp;":"&amp;ADDRESS(ROW($A2126)+MATCH("Г",$C2127:$C$6000,0),COLUMN(AM$1),3,1)),INDIRECT(ADDRESS(ROW($A2126),COLUMN($A$1),3,1)&amp;":"&amp;ADDRESS(ROW($A2126)+MATCH("Г",$C2127:$C$6000,0),COLUMN($A$1),3,1)),$A2126&amp;"*",INDIRECT(ADDRESS(ROW($A2126),COLUMN($C$1),3,1)&amp;":"&amp;ADDRESS(ROW($A2126)+MATCH("Г",$C2127:$C$6000,0),COLUMN($C$1),3,1)),"&lt;&gt;Г"),SUMIFS(AM2127:AM$6000,$A2127:$A$6000,IF(AND($A2126=$A2127,$C2126=$C2127),$A2126&amp;"*",IF(OR(MID($A2126,1,1)="0",MID($A2126,1,1)=0),"?"&amp;MID($A2126,2,LEN($A2126)-1),$A2126&amp;".?")),$C2127:$C$6000,"Г")))</f>
        <v>0</v>
      </c>
      <c r="AN2126" s="42">
        <f ca="1">IF(MID($A2126,3,10)="1.1.3",SUMIFS(AN2127:AN$6000,$A2127:$A$6000,$A2126&amp;".1",$B2127:$B$6000,"Наименование объекта по производству электрической энергии всего, в том числе:")+SUMIFS(AN2127:AN$6000,$A2127:$A$6000,$A2126&amp;".2",$B2127:$B$6000,"Наименование объекта по производству электрической энергии всего, в том числе:"),IF(AND($C2127&lt;&gt;"Г",$C2127&lt;&gt;""),SUMIFS(INDIRECT(ADDRESS(ROW($A2126),COLUMN(AN$1),3,1)&amp;":"&amp;ADDRESS(ROW($A2126)+MATCH("Г",$C2127:$C$6000,0),COLUMN(AN$1),3,1)),INDIRECT(ADDRESS(ROW($A2126),COLUMN($A$1),3,1)&amp;":"&amp;ADDRESS(ROW($A2126)+MATCH("Г",$C2127:$C$6000,0),COLUMN($A$1),3,1)),$A2126&amp;"*",INDIRECT(ADDRESS(ROW($A2126),COLUMN($C$1),3,1)&amp;":"&amp;ADDRESS(ROW($A2126)+MATCH("Г",$C2127:$C$6000,0),COLUMN($C$1),3,1)),"&lt;&gt;Г"),SUMIFS(AN2127:AN$6000,$A2127:$A$6000,IF(AND($A2126=$A2127,$C2126=$C2127),$A2126&amp;"*",IF(OR(MID($A2126,1,1)="0",MID($A2126,1,1)=0),"?"&amp;MID($A2126,2,LEN($A2126)-1),$A2126&amp;".?")),$C2127:$C$6000,"Г")))</f>
        <v>0</v>
      </c>
      <c r="AO2126" s="40" t="s">
        <v>125</v>
      </c>
    </row>
    <row r="2127" spans="1:41" ht="47.25" x14ac:dyDescent="0.25">
      <c r="A2127" s="40" t="s">
        <v>3790</v>
      </c>
      <c r="B2127" s="40" t="s">
        <v>621</v>
      </c>
      <c r="C2127" s="40" t="s">
        <v>56</v>
      </c>
      <c r="D2127" s="40" t="s">
        <v>125</v>
      </c>
      <c r="E2127" s="41" t="s">
        <v>125</v>
      </c>
      <c r="F2127" s="41" t="s">
        <v>125</v>
      </c>
      <c r="G2127" s="41" t="s">
        <v>125</v>
      </c>
      <c r="H2127" s="42" t="s">
        <v>125</v>
      </c>
      <c r="I2127" s="42" t="s">
        <v>125</v>
      </c>
      <c r="J2127" s="42">
        <f ca="1">IF(MID($A2127,3,10)="1.1.3",SUMIFS(J2128:J$6000,$A2128:$A$6000,$A2127&amp;".1",$B2128:$B$6000,"Наименование объекта по производству электрической энергии всего, в том числе:")+SUMIFS(J2128:J$6000,$A2128:$A$6000,$A2127&amp;".2",$B2128:$B$6000,"Наименование объекта по производству электрической энергии всего, в том числе:"),IF(AND($C2128&lt;&gt;"Г",$C2128&lt;&gt;""),SUMIFS(INDIRECT(ADDRESS(ROW($A2127),COLUMN(J$1),3,1)&amp;":"&amp;ADDRESS(ROW($A2127)+MATCH("Г",$C2128:$C$6000,0),COLUMN(J$1),3,1)),INDIRECT(ADDRESS(ROW($A2127),COLUMN($A$1),3,1)&amp;":"&amp;ADDRESS(ROW($A2127)+MATCH("Г",$C2128:$C$6000,0),COLUMN($A$1),3,1)),$A2127&amp;"*",INDIRECT(ADDRESS(ROW($A2127),COLUMN($C$1),3,1)&amp;":"&amp;ADDRESS(ROW($A2127)+MATCH("Г",$C2128:$C$6000,0),COLUMN($C$1),3,1)),"&lt;&gt;Г"),SUMIFS(J2128:J$6000,$A2128:$A$6000,IF(AND($A2127=$A2128,$C2127=$C2128),$A2127&amp;"*",IF(OR(MID($A2127,1,1)="0",MID($A2127,1,1)=0),"?"&amp;MID($A2127,2,LEN($A2127)-1),$A2127&amp;".?")),$C2128:$C$6000,"Г")))</f>
        <v>0</v>
      </c>
      <c r="K2127" s="42">
        <f ca="1">IF(MID($A2127,3,10)="1.1.3",SUMIFS(K2128:K$6000,$A2128:$A$6000,$A2127&amp;".1",$B2128:$B$6000,"Наименование объекта по производству электрической энергии всего, в том числе:")+SUMIFS(K2128:K$6000,$A2128:$A$6000,$A2127&amp;".2",$B2128:$B$6000,"Наименование объекта по производству электрической энергии всего, в том числе:"),IF(AND($C2128&lt;&gt;"Г",$C2128&lt;&gt;""),SUMIFS(INDIRECT(ADDRESS(ROW($A2127),COLUMN(K$1),3,1)&amp;":"&amp;ADDRESS(ROW($A2127)+MATCH("Г",$C2128:$C$6000,0),COLUMN(K$1),3,1)),INDIRECT(ADDRESS(ROW($A2127),COLUMN($A$1),3,1)&amp;":"&amp;ADDRESS(ROW($A2127)+MATCH("Г",$C2128:$C$6000,0),COLUMN($A$1),3,1)),$A2127&amp;"*",INDIRECT(ADDRESS(ROW($A2127),COLUMN($C$1),3,1)&amp;":"&amp;ADDRESS(ROW($A2127)+MATCH("Г",$C2128:$C$6000,0),COLUMN($C$1),3,1)),"&lt;&gt;Г"),SUMIFS(K2128:K$6000,$A2128:$A$6000,IF(AND($A2127=$A2128,$C2127=$C2128),$A2127&amp;"*",IF(OR(MID($A2127,1,1)="0",MID($A2127,1,1)=0),"?"&amp;MID($A2127,2,LEN($A2127)-1),$A2127&amp;".?")),$C2128:$C$6000,"Г")))</f>
        <v>0</v>
      </c>
      <c r="L2127" s="42">
        <f ca="1">IF(MID($A2127,3,10)="1.1.3",SUMIFS(L2128:L$6000,$A2128:$A$6000,$A2127&amp;".1",$B2128:$B$6000,"Наименование объекта по производству электрической энергии всего, в том числе:")+SUMIFS(L2128:L$6000,$A2128:$A$6000,$A2127&amp;".2",$B2128:$B$6000,"Наименование объекта по производству электрической энергии всего, в том числе:"),IF(AND($C2128&lt;&gt;"Г",$C2128&lt;&gt;""),SUMIFS(INDIRECT(ADDRESS(ROW($A2127),COLUMN(L$1),3,1)&amp;":"&amp;ADDRESS(ROW($A2127)+MATCH("Г",$C2128:$C$6000,0),COLUMN(L$1),3,1)),INDIRECT(ADDRESS(ROW($A2127),COLUMN($A$1),3,1)&amp;":"&amp;ADDRESS(ROW($A2127)+MATCH("Г",$C2128:$C$6000,0),COLUMN($A$1),3,1)),$A2127&amp;"*",INDIRECT(ADDRESS(ROW($A2127),COLUMN($C$1),3,1)&amp;":"&amp;ADDRESS(ROW($A2127)+MATCH("Г",$C2128:$C$6000,0),COLUMN($C$1),3,1)),"&lt;&gt;Г"),SUMIFS(L2128:L$6000,$A2128:$A$6000,IF(AND($A2127=$A2128,$C2127=$C2128),$A2127&amp;"*",IF(OR(MID($A2127,1,1)="0",MID($A2127,1,1)=0),"?"&amp;MID($A2127,2,LEN($A2127)-1),$A2127&amp;".?")),$C2128:$C$6000,"Г")))</f>
        <v>0</v>
      </c>
      <c r="M2127" s="42">
        <f ca="1">IF(MID($A2127,3,10)="1.1.3",SUMIFS(M2128:M$6000,$A2128:$A$6000,$A2127&amp;".1",$B2128:$B$6000,"Наименование объекта по производству электрической энергии всего, в том числе:")+SUMIFS(M2128:M$6000,$A2128:$A$6000,$A2127&amp;".2",$B2128:$B$6000,"Наименование объекта по производству электрической энергии всего, в том числе:"),IF(AND($C2128&lt;&gt;"Г",$C2128&lt;&gt;""),SUMIFS(INDIRECT(ADDRESS(ROW($A2127),COLUMN(M$1),3,1)&amp;":"&amp;ADDRESS(ROW($A2127)+MATCH("Г",$C2128:$C$6000,0),COLUMN(M$1),3,1)),INDIRECT(ADDRESS(ROW($A2127),COLUMN($A$1),3,1)&amp;":"&amp;ADDRESS(ROW($A2127)+MATCH("Г",$C2128:$C$6000,0),COLUMN($A$1),3,1)),$A2127&amp;"*",INDIRECT(ADDRESS(ROW($A2127),COLUMN($C$1),3,1)&amp;":"&amp;ADDRESS(ROW($A2127)+MATCH("Г",$C2128:$C$6000,0),COLUMN($C$1),3,1)),"&lt;&gt;Г"),SUMIFS(M2128:M$6000,$A2128:$A$6000,IF(AND($A2127=$A2128,$C2127=$C2128),$A2127&amp;"*",IF(OR(MID($A2127,1,1)="0",MID($A2127,1,1)=0),"?"&amp;MID($A2127,2,LEN($A2127)-1),$A2127&amp;".?")),$C2128:$C$6000,"Г")))</f>
        <v>0</v>
      </c>
      <c r="N2127" s="42">
        <f ca="1">IF(MID($A2127,3,10)="1.1.3",SUMIFS(N2128:N$6000,$A2128:$A$6000,$A2127&amp;".1",$B2128:$B$6000,"Наименование объекта по производству электрической энергии всего, в том числе:")+SUMIFS(N2128:N$6000,$A2128:$A$6000,$A2127&amp;".2",$B2128:$B$6000,"Наименование объекта по производству электрической энергии всего, в том числе:"),IF(AND($C2128&lt;&gt;"Г",$C2128&lt;&gt;""),SUMIFS(INDIRECT(ADDRESS(ROW($A2127),COLUMN(N$1),3,1)&amp;":"&amp;ADDRESS(ROW($A2127)+MATCH("Г",$C2128:$C$6000,0),COLUMN(N$1),3,1)),INDIRECT(ADDRESS(ROW($A2127),COLUMN($A$1),3,1)&amp;":"&amp;ADDRESS(ROW($A2127)+MATCH("Г",$C2128:$C$6000,0),COLUMN($A$1),3,1)),$A2127&amp;"*",INDIRECT(ADDRESS(ROW($A2127),COLUMN($C$1),3,1)&amp;":"&amp;ADDRESS(ROW($A2127)+MATCH("Г",$C2128:$C$6000,0),COLUMN($C$1),3,1)),"&lt;&gt;Г"),SUMIFS(N2128:N$6000,$A2128:$A$6000,IF(AND($A2127=$A2128,$C2127=$C2128),$A2127&amp;"*",IF(OR(MID($A2127,1,1)="0",MID($A2127,1,1)=0),"?"&amp;MID($A2127,2,LEN($A2127)-1),$A2127&amp;".?")),$C2128:$C$6000,"Г")))</f>
        <v>0</v>
      </c>
      <c r="O2127" s="42">
        <f ca="1">IF(MID($A2127,3,10)="1.1.3",SUMIFS(O2128:O$6000,$A2128:$A$6000,$A2127&amp;".1",$B2128:$B$6000,"Наименование объекта по производству электрической энергии всего, в том числе:")+SUMIFS(O2128:O$6000,$A2128:$A$6000,$A2127&amp;".2",$B2128:$B$6000,"Наименование объекта по производству электрической энергии всего, в том числе:"),IF(AND($C2128&lt;&gt;"Г",$C2128&lt;&gt;""),SUMIFS(INDIRECT(ADDRESS(ROW($A2127),COLUMN(O$1),3,1)&amp;":"&amp;ADDRESS(ROW($A2127)+MATCH("Г",$C2128:$C$6000,0),COLUMN(O$1),3,1)),INDIRECT(ADDRESS(ROW($A2127),COLUMN($A$1),3,1)&amp;":"&amp;ADDRESS(ROW($A2127)+MATCH("Г",$C2128:$C$6000,0),COLUMN($A$1),3,1)),$A2127&amp;"*",INDIRECT(ADDRESS(ROW($A2127),COLUMN($C$1),3,1)&amp;":"&amp;ADDRESS(ROW($A2127)+MATCH("Г",$C2128:$C$6000,0),COLUMN($C$1),3,1)),"&lt;&gt;Г"),SUMIFS(O2128:O$6000,$A2128:$A$6000,IF(AND($A2127=$A2128,$C2127=$C2128),$A2127&amp;"*",IF(OR(MID($A2127,1,1)="0",MID($A2127,1,1)=0),"?"&amp;MID($A2127,2,LEN($A2127)-1),$A2127&amp;".?")),$C2128:$C$6000,"Г")))</f>
        <v>0</v>
      </c>
      <c r="P2127" s="42">
        <f ca="1">IF(MID($A2127,3,10)="1.1.3",SUMIFS(P2128:P$6000,$A2128:$A$6000,$A2127&amp;".1",$B2128:$B$6000,"Наименование объекта по производству электрической энергии всего, в том числе:")+SUMIFS(P2128:P$6000,$A2128:$A$6000,$A2127&amp;".2",$B2128:$B$6000,"Наименование объекта по производству электрической энергии всего, в том числе:"),IF(AND($C2128&lt;&gt;"Г",$C2128&lt;&gt;""),SUMIFS(INDIRECT(ADDRESS(ROW($A2127),COLUMN(P$1),3,1)&amp;":"&amp;ADDRESS(ROW($A2127)+MATCH("Г",$C2128:$C$6000,0),COLUMN(P$1),3,1)),INDIRECT(ADDRESS(ROW($A2127),COLUMN($A$1),3,1)&amp;":"&amp;ADDRESS(ROW($A2127)+MATCH("Г",$C2128:$C$6000,0),COLUMN($A$1),3,1)),$A2127&amp;"*",INDIRECT(ADDRESS(ROW($A2127),COLUMN($C$1),3,1)&amp;":"&amp;ADDRESS(ROW($A2127)+MATCH("Г",$C2128:$C$6000,0),COLUMN($C$1),3,1)),"&lt;&gt;Г"),SUMIFS(P2128:P$6000,$A2128:$A$6000,IF(AND($A2127=$A2128,$C2127=$C2128),$A2127&amp;"*",IF(OR(MID($A2127,1,1)="0",MID($A2127,1,1)=0),"?"&amp;MID($A2127,2,LEN($A2127)-1),$A2127&amp;".?")),$C2128:$C$6000,"Г")))</f>
        <v>0</v>
      </c>
      <c r="Q2127" s="42">
        <f ca="1">IF(MID($A2127,3,10)="1.1.3",SUMIFS(Q2128:Q$6000,$A2128:$A$6000,$A2127&amp;".1",$B2128:$B$6000,"Наименование объекта по производству электрической энергии всего, в том числе:")+SUMIFS(Q2128:Q$6000,$A2128:$A$6000,$A2127&amp;".2",$B2128:$B$6000,"Наименование объекта по производству электрической энергии всего, в том числе:"),IF(AND($C2128&lt;&gt;"Г",$C2128&lt;&gt;""),SUMIFS(INDIRECT(ADDRESS(ROW($A2127),COLUMN(Q$1),3,1)&amp;":"&amp;ADDRESS(ROW($A2127)+MATCH("Г",$C2128:$C$6000,0),COLUMN(Q$1),3,1)),INDIRECT(ADDRESS(ROW($A2127),COLUMN($A$1),3,1)&amp;":"&amp;ADDRESS(ROW($A2127)+MATCH("Г",$C2128:$C$6000,0),COLUMN($A$1),3,1)),$A2127&amp;"*",INDIRECT(ADDRESS(ROW($A2127),COLUMN($C$1),3,1)&amp;":"&amp;ADDRESS(ROW($A2127)+MATCH("Г",$C2128:$C$6000,0),COLUMN($C$1),3,1)),"&lt;&gt;Г"),SUMIFS(Q2128:Q$6000,$A2128:$A$6000,IF(AND($A2127=$A2128,$C2127=$C2128),$A2127&amp;"*",IF(OR(MID($A2127,1,1)="0",MID($A2127,1,1)=0),"?"&amp;MID($A2127,2,LEN($A2127)-1),$A2127&amp;".?")),$C2128:$C$6000,"Г")))</f>
        <v>0</v>
      </c>
      <c r="R2127" s="42">
        <f ca="1">IF(MID($A2127,3,10)="1.1.3",SUMIFS(R2128:R$6000,$A2128:$A$6000,$A2127&amp;".1",$B2128:$B$6000,"Наименование объекта по производству электрической энергии всего, в том числе:")+SUMIFS(R2128:R$6000,$A2128:$A$6000,$A2127&amp;".2",$B2128:$B$6000,"Наименование объекта по производству электрической энергии всего, в том числе:"),IF(AND($C2128&lt;&gt;"Г",$C2128&lt;&gt;""),SUMIFS(INDIRECT(ADDRESS(ROW($A2127),COLUMN(R$1),3,1)&amp;":"&amp;ADDRESS(ROW($A2127)+MATCH("Г",$C2128:$C$6000,0),COLUMN(R$1),3,1)),INDIRECT(ADDRESS(ROW($A2127),COLUMN($A$1),3,1)&amp;":"&amp;ADDRESS(ROW($A2127)+MATCH("Г",$C2128:$C$6000,0),COLUMN($A$1),3,1)),$A2127&amp;"*",INDIRECT(ADDRESS(ROW($A2127),COLUMN($C$1),3,1)&amp;":"&amp;ADDRESS(ROW($A2127)+MATCH("Г",$C2128:$C$6000,0),COLUMN($C$1),3,1)),"&lt;&gt;Г"),SUMIFS(R2128:R$6000,$A2128:$A$6000,IF(AND($A2127=$A2128,$C2127=$C2128),$A2127&amp;"*",IF(OR(MID($A2127,1,1)="0",MID($A2127,1,1)=0),"?"&amp;MID($A2127,2,LEN($A2127)-1),$A2127&amp;".?")),$C2128:$C$6000,"Г")))</f>
        <v>0</v>
      </c>
      <c r="S2127" s="42">
        <f ca="1">IF(MID($A2127,3,10)="1.1.3",SUMIFS(S2128:S$6000,$A2128:$A$6000,$A2127&amp;".1",$B2128:$B$6000,"Наименование объекта по производству электрической энергии всего, в том числе:")+SUMIFS(S2128:S$6000,$A2128:$A$6000,$A2127&amp;".2",$B2128:$B$6000,"Наименование объекта по производству электрической энергии всего, в том числе:"),IF(AND($C2128&lt;&gt;"Г",$C2128&lt;&gt;""),SUMIFS(INDIRECT(ADDRESS(ROW($A2127),COLUMN(S$1),3,1)&amp;":"&amp;ADDRESS(ROW($A2127)+MATCH("Г",$C2128:$C$6000,0),COLUMN(S$1),3,1)),INDIRECT(ADDRESS(ROW($A2127),COLUMN($A$1),3,1)&amp;":"&amp;ADDRESS(ROW($A2127)+MATCH("Г",$C2128:$C$6000,0),COLUMN($A$1),3,1)),$A2127&amp;"*",INDIRECT(ADDRESS(ROW($A2127),COLUMN($C$1),3,1)&amp;":"&amp;ADDRESS(ROW($A2127)+MATCH("Г",$C2128:$C$6000,0),COLUMN($C$1),3,1)),"&lt;&gt;Г"),SUMIFS(S2128:S$6000,$A2128:$A$6000,IF(AND($A2127=$A2128,$C2127=$C2128),$A2127&amp;"*",IF(OR(MID($A2127,1,1)="0",MID($A2127,1,1)=0),"?"&amp;MID($A2127,2,LEN($A2127)-1),$A2127&amp;".?")),$C2128:$C$6000,"Г")))</f>
        <v>0</v>
      </c>
      <c r="T2127" s="42">
        <f ca="1">IF(MID($A2127,3,10)="1.1.3",SUMIFS(T2128:T$6000,$A2128:$A$6000,$A2127&amp;".1",$B2128:$B$6000,"Наименование объекта по производству электрической энергии всего, в том числе:")+SUMIFS(T2128:T$6000,$A2128:$A$6000,$A2127&amp;".2",$B2128:$B$6000,"Наименование объекта по производству электрической энергии всего, в том числе:"),IF(AND($C2128&lt;&gt;"Г",$C2128&lt;&gt;""),SUMIFS(INDIRECT(ADDRESS(ROW($A2127),COLUMN(T$1),3,1)&amp;":"&amp;ADDRESS(ROW($A2127)+MATCH("Г",$C2128:$C$6000,0),COLUMN(T$1),3,1)),INDIRECT(ADDRESS(ROW($A2127),COLUMN($A$1),3,1)&amp;":"&amp;ADDRESS(ROW($A2127)+MATCH("Г",$C2128:$C$6000,0),COLUMN($A$1),3,1)),$A2127&amp;"*",INDIRECT(ADDRESS(ROW($A2127),COLUMN($C$1),3,1)&amp;":"&amp;ADDRESS(ROW($A2127)+MATCH("Г",$C2128:$C$6000,0),COLUMN($C$1),3,1)),"&lt;&gt;Г"),SUMIFS(T2128:T$6000,$A2128:$A$6000,IF(AND($A2127=$A2128,$C2127=$C2128),$A2127&amp;"*",IF(OR(MID($A2127,1,1)="0",MID($A2127,1,1)=0),"?"&amp;MID($A2127,2,LEN($A2127)-1),$A2127&amp;".?")),$C2128:$C$6000,"Г")))</f>
        <v>0</v>
      </c>
      <c r="U2127" s="42">
        <f ca="1">IF(MID($A2127,3,10)="1.1.3",SUMIFS(U2128:U$6000,$A2128:$A$6000,$A2127&amp;".1",$B2128:$B$6000,"Наименование объекта по производству электрической энергии всего, в том числе:")+SUMIFS(U2128:U$6000,$A2128:$A$6000,$A2127&amp;".2",$B2128:$B$6000,"Наименование объекта по производству электрической энергии всего, в том числе:"),IF(AND($C2128&lt;&gt;"Г",$C2128&lt;&gt;""),SUMIFS(INDIRECT(ADDRESS(ROW($A2127),COLUMN(U$1),3,1)&amp;":"&amp;ADDRESS(ROW($A2127)+MATCH("Г",$C2128:$C$6000,0),COLUMN(U$1),3,1)),INDIRECT(ADDRESS(ROW($A2127),COLUMN($A$1),3,1)&amp;":"&amp;ADDRESS(ROW($A2127)+MATCH("Г",$C2128:$C$6000,0),COLUMN($A$1),3,1)),$A2127&amp;"*",INDIRECT(ADDRESS(ROW($A2127),COLUMN($C$1),3,1)&amp;":"&amp;ADDRESS(ROW($A2127)+MATCH("Г",$C2128:$C$6000,0),COLUMN($C$1),3,1)),"&lt;&gt;Г"),SUMIFS(U2128:U$6000,$A2128:$A$6000,IF(AND($A2127=$A2128,$C2127=$C2128),$A2127&amp;"*",IF(OR(MID($A2127,1,1)="0",MID($A2127,1,1)=0),"?"&amp;MID($A2127,2,LEN($A2127)-1),$A2127&amp;".?")),$C2128:$C$6000,"Г")))</f>
        <v>0</v>
      </c>
      <c r="V2127" s="42">
        <f ca="1">IF(MID($A2127,3,10)="1.1.3",SUMIFS(V2128:V$6000,$A2128:$A$6000,$A2127&amp;".1",$B2128:$B$6000,"Наименование объекта по производству электрической энергии всего, в том числе:")+SUMIFS(V2128:V$6000,$A2128:$A$6000,$A2127&amp;".2",$B2128:$B$6000,"Наименование объекта по производству электрической энергии всего, в том числе:"),IF(AND($C2128&lt;&gt;"Г",$C2128&lt;&gt;""),SUMIFS(INDIRECT(ADDRESS(ROW($A2127),COLUMN(V$1),3,1)&amp;":"&amp;ADDRESS(ROW($A2127)+MATCH("Г",$C2128:$C$6000,0),COLUMN(V$1),3,1)),INDIRECT(ADDRESS(ROW($A2127),COLUMN($A$1),3,1)&amp;":"&amp;ADDRESS(ROW($A2127)+MATCH("Г",$C2128:$C$6000,0),COLUMN($A$1),3,1)),$A2127&amp;"*",INDIRECT(ADDRESS(ROW($A2127),COLUMN($C$1),3,1)&amp;":"&amp;ADDRESS(ROW($A2127)+MATCH("Г",$C2128:$C$6000,0),COLUMN($C$1),3,1)),"&lt;&gt;Г"),SUMIFS(V2128:V$6000,$A2128:$A$6000,IF(AND($A2127=$A2128,$C2127=$C2128),$A2127&amp;"*",IF(OR(MID($A2127,1,1)="0",MID($A2127,1,1)=0),"?"&amp;MID($A2127,2,LEN($A2127)-1),$A2127&amp;".?")),$C2128:$C$6000,"Г")))</f>
        <v>0</v>
      </c>
      <c r="W2127" s="42">
        <f ca="1">IF(MID($A2127,3,10)="1.1.3",SUMIFS(W2128:W$6000,$A2128:$A$6000,$A2127&amp;".1",$B2128:$B$6000,"Наименование объекта по производству электрической энергии всего, в том числе:")+SUMIFS(W2128:W$6000,$A2128:$A$6000,$A2127&amp;".2",$B2128:$B$6000,"Наименование объекта по производству электрической энергии всего, в том числе:"),IF(AND($C2128&lt;&gt;"Г",$C2128&lt;&gt;""),SUMIFS(INDIRECT(ADDRESS(ROW($A2127),COLUMN(W$1),3,1)&amp;":"&amp;ADDRESS(ROW($A2127)+MATCH("Г",$C2128:$C$6000,0),COLUMN(W$1),3,1)),INDIRECT(ADDRESS(ROW($A2127),COLUMN($A$1),3,1)&amp;":"&amp;ADDRESS(ROW($A2127)+MATCH("Г",$C2128:$C$6000,0),COLUMN($A$1),3,1)),$A2127&amp;"*",INDIRECT(ADDRESS(ROW($A2127),COLUMN($C$1),3,1)&amp;":"&amp;ADDRESS(ROW($A2127)+MATCH("Г",$C2128:$C$6000,0),COLUMN($C$1),3,1)),"&lt;&gt;Г"),SUMIFS(W2128:W$6000,$A2128:$A$6000,IF(AND($A2127=$A2128,$C2127=$C2128),$A2127&amp;"*",IF(OR(MID($A2127,1,1)="0",MID($A2127,1,1)=0),"?"&amp;MID($A2127,2,LEN($A2127)-1),$A2127&amp;".?")),$C2128:$C$6000,"Г")))</f>
        <v>0</v>
      </c>
      <c r="X2127" s="42">
        <f ca="1">IF(MID($A2127,3,10)="1.1.3",SUMIFS(X2128:X$6000,$A2128:$A$6000,$A2127&amp;".1",$B2128:$B$6000,"Наименование объекта по производству электрической энергии всего, в том числе:")+SUMIFS(X2128:X$6000,$A2128:$A$6000,$A2127&amp;".2",$B2128:$B$6000,"Наименование объекта по производству электрической энергии всего, в том числе:"),IF(AND($C2128&lt;&gt;"Г",$C2128&lt;&gt;""),SUMIFS(INDIRECT(ADDRESS(ROW($A2127),COLUMN(X$1),3,1)&amp;":"&amp;ADDRESS(ROW($A2127)+MATCH("Г",$C2128:$C$6000,0),COLUMN(X$1),3,1)),INDIRECT(ADDRESS(ROW($A2127),COLUMN($A$1),3,1)&amp;":"&amp;ADDRESS(ROW($A2127)+MATCH("Г",$C2128:$C$6000,0),COLUMN($A$1),3,1)),$A2127&amp;"*",INDIRECT(ADDRESS(ROW($A2127),COLUMN($C$1),3,1)&amp;":"&amp;ADDRESS(ROW($A2127)+MATCH("Г",$C2128:$C$6000,0),COLUMN($C$1),3,1)),"&lt;&gt;Г"),SUMIFS(X2128:X$6000,$A2128:$A$6000,IF(AND($A2127=$A2128,$C2127=$C2128),$A2127&amp;"*",IF(OR(MID($A2127,1,1)="0",MID($A2127,1,1)=0),"?"&amp;MID($A2127,2,LEN($A2127)-1),$A2127&amp;".?")),$C2128:$C$6000,"Г")))</f>
        <v>0</v>
      </c>
      <c r="Y2127" s="42">
        <f ca="1">IF(MID($A2127,3,10)="1.1.3",SUMIFS(Y2128:Y$6000,$A2128:$A$6000,$A2127&amp;".1",$B2128:$B$6000,"Наименование объекта по производству электрической энергии всего, в том числе:")+SUMIFS(Y2128:Y$6000,$A2128:$A$6000,$A2127&amp;".2",$B2128:$B$6000,"Наименование объекта по производству электрической энергии всего, в том числе:"),IF(AND($C2128&lt;&gt;"Г",$C2128&lt;&gt;""),SUMIFS(INDIRECT(ADDRESS(ROW($A2127),COLUMN(Y$1),3,1)&amp;":"&amp;ADDRESS(ROW($A2127)+MATCH("Г",$C2128:$C$6000,0),COLUMN(Y$1),3,1)),INDIRECT(ADDRESS(ROW($A2127),COLUMN($A$1),3,1)&amp;":"&amp;ADDRESS(ROW($A2127)+MATCH("Г",$C2128:$C$6000,0),COLUMN($A$1),3,1)),$A2127&amp;"*",INDIRECT(ADDRESS(ROW($A2127),COLUMN($C$1),3,1)&amp;":"&amp;ADDRESS(ROW($A2127)+MATCH("Г",$C2128:$C$6000,0),COLUMN($C$1),3,1)),"&lt;&gt;Г"),SUMIFS(Y2128:Y$6000,$A2128:$A$6000,IF(AND($A2127=$A2128,$C2127=$C2128),$A2127&amp;"*",IF(OR(MID($A2127,1,1)="0",MID($A2127,1,1)=0),"?"&amp;MID($A2127,2,LEN($A2127)-1),$A2127&amp;".?")),$C2128:$C$6000,"Г")))</f>
        <v>0</v>
      </c>
      <c r="Z2127" s="42">
        <f ca="1">IF(MID($A2127,3,10)="1.1.3",SUMIFS(Z2128:Z$6000,$A2128:$A$6000,$A2127&amp;".1",$B2128:$B$6000,"Наименование объекта по производству электрической энергии всего, в том числе:")+SUMIFS(Z2128:Z$6000,$A2128:$A$6000,$A2127&amp;".2",$B2128:$B$6000,"Наименование объекта по производству электрической энергии всего, в том числе:"),IF(AND($C2128&lt;&gt;"Г",$C2128&lt;&gt;""),SUMIFS(INDIRECT(ADDRESS(ROW($A2127),COLUMN(Z$1),3,1)&amp;":"&amp;ADDRESS(ROW($A2127)+MATCH("Г",$C2128:$C$6000,0),COLUMN(Z$1),3,1)),INDIRECT(ADDRESS(ROW($A2127),COLUMN($A$1),3,1)&amp;":"&amp;ADDRESS(ROW($A2127)+MATCH("Г",$C2128:$C$6000,0),COLUMN($A$1),3,1)),$A2127&amp;"*",INDIRECT(ADDRESS(ROW($A2127),COLUMN($C$1),3,1)&amp;":"&amp;ADDRESS(ROW($A2127)+MATCH("Г",$C2128:$C$6000,0),COLUMN($C$1),3,1)),"&lt;&gt;Г"),SUMIFS(Z2128:Z$6000,$A2128:$A$6000,IF(AND($A2127=$A2128,$C2127=$C2128),$A2127&amp;"*",IF(OR(MID($A2127,1,1)="0",MID($A2127,1,1)=0),"?"&amp;MID($A2127,2,LEN($A2127)-1),$A2127&amp;".?")),$C2128:$C$6000,"Г")))</f>
        <v>0</v>
      </c>
      <c r="AA2127" s="42">
        <f ca="1">IF(MID($A2127,3,10)="1.1.3",SUMIFS(AA2128:AA$6000,$A2128:$A$6000,$A2127&amp;".1",$B2128:$B$6000,"Наименование объекта по производству электрической энергии всего, в том числе:")+SUMIFS(AA2128:AA$6000,$A2128:$A$6000,$A2127&amp;".2",$B2128:$B$6000,"Наименование объекта по производству электрической энергии всего, в том числе:"),IF(AND($C2128&lt;&gt;"Г",$C2128&lt;&gt;""),SUMIFS(INDIRECT(ADDRESS(ROW($A2127),COLUMN(AA$1),3,1)&amp;":"&amp;ADDRESS(ROW($A2127)+MATCH("Г",$C2128:$C$6000,0),COLUMN(AA$1),3,1)),INDIRECT(ADDRESS(ROW($A2127),COLUMN($A$1),3,1)&amp;":"&amp;ADDRESS(ROW($A2127)+MATCH("Г",$C2128:$C$6000,0),COLUMN($A$1),3,1)),$A2127&amp;"*",INDIRECT(ADDRESS(ROW($A2127),COLUMN($C$1),3,1)&amp;":"&amp;ADDRESS(ROW($A2127)+MATCH("Г",$C2128:$C$6000,0),COLUMN($C$1),3,1)),"&lt;&gt;Г"),SUMIFS(AA2128:AA$6000,$A2128:$A$6000,IF(AND($A2127=$A2128,$C2127=$C2128),$A2127&amp;"*",IF(OR(MID($A2127,1,1)="0",MID($A2127,1,1)=0),"?"&amp;MID($A2127,2,LEN($A2127)-1),$A2127&amp;".?")),$C2128:$C$6000,"Г")))</f>
        <v>0</v>
      </c>
      <c r="AB2127" s="42">
        <f ca="1">IF(MID($A2127,3,10)="1.1.3",SUMIFS(AB2128:AB$6000,$A2128:$A$6000,$A2127&amp;".1",$B2128:$B$6000,"Наименование объекта по производству электрической энергии всего, в том числе:")+SUMIFS(AB2128:AB$6000,$A2128:$A$6000,$A2127&amp;".2",$B2128:$B$6000,"Наименование объекта по производству электрической энергии всего, в том числе:"),IF(AND($C2128&lt;&gt;"Г",$C2128&lt;&gt;""),SUMIFS(INDIRECT(ADDRESS(ROW($A2127),COLUMN(AB$1),3,1)&amp;":"&amp;ADDRESS(ROW($A2127)+MATCH("Г",$C2128:$C$6000,0),COLUMN(AB$1),3,1)),INDIRECT(ADDRESS(ROW($A2127),COLUMN($A$1),3,1)&amp;":"&amp;ADDRESS(ROW($A2127)+MATCH("Г",$C2128:$C$6000,0),COLUMN($A$1),3,1)),$A2127&amp;"*",INDIRECT(ADDRESS(ROW($A2127),COLUMN($C$1),3,1)&amp;":"&amp;ADDRESS(ROW($A2127)+MATCH("Г",$C2128:$C$6000,0),COLUMN($C$1),3,1)),"&lt;&gt;Г"),SUMIFS(AB2128:AB$6000,$A2128:$A$6000,IF(AND($A2127=$A2128,$C2127=$C2128),$A2127&amp;"*",IF(OR(MID($A2127,1,1)="0",MID($A2127,1,1)=0),"?"&amp;MID($A2127,2,LEN($A2127)-1),$A2127&amp;".?")),$C2128:$C$6000,"Г")))</f>
        <v>0</v>
      </c>
      <c r="AC2127" s="42">
        <f ca="1">IF(MID($A2127,3,10)="1.1.3",SUMIFS(AC2128:AC$6000,$A2128:$A$6000,$A2127&amp;".1",$B2128:$B$6000,"Наименование объекта по производству электрической энергии всего, в том числе:")+SUMIFS(AC2128:AC$6000,$A2128:$A$6000,$A2127&amp;".2",$B2128:$B$6000,"Наименование объекта по производству электрической энергии всего, в том числе:"),IF(AND($C2128&lt;&gt;"Г",$C2128&lt;&gt;""),SUMIFS(INDIRECT(ADDRESS(ROW($A2127),COLUMN(AC$1),3,1)&amp;":"&amp;ADDRESS(ROW($A2127)+MATCH("Г",$C2128:$C$6000,0),COLUMN(AC$1),3,1)),INDIRECT(ADDRESS(ROW($A2127),COLUMN($A$1),3,1)&amp;":"&amp;ADDRESS(ROW($A2127)+MATCH("Г",$C2128:$C$6000,0),COLUMN($A$1),3,1)),$A2127&amp;"*",INDIRECT(ADDRESS(ROW($A2127),COLUMN($C$1),3,1)&amp;":"&amp;ADDRESS(ROW($A2127)+MATCH("Г",$C2128:$C$6000,0),COLUMN($C$1),3,1)),"&lt;&gt;Г"),SUMIFS(AC2128:AC$6000,$A2128:$A$6000,IF(AND($A2127=$A2128,$C2127=$C2128),$A2127&amp;"*",IF(OR(MID($A2127,1,1)="0",MID($A2127,1,1)=0),"?"&amp;MID($A2127,2,LEN($A2127)-1),$A2127&amp;".?")),$C2128:$C$6000,"Г")))</f>
        <v>0</v>
      </c>
      <c r="AD2127" s="42">
        <f ca="1">IF(MID($A2127,3,10)="1.1.3",SUMIFS(AD2128:AD$6000,$A2128:$A$6000,$A2127&amp;".1",$B2128:$B$6000,"Наименование объекта по производству электрической энергии всего, в том числе:")+SUMIFS(AD2128:AD$6000,$A2128:$A$6000,$A2127&amp;".2",$B2128:$B$6000,"Наименование объекта по производству электрической энергии всего, в том числе:"),IF(AND($C2128&lt;&gt;"Г",$C2128&lt;&gt;""),SUMIFS(INDIRECT(ADDRESS(ROW($A2127),COLUMN(AD$1),3,1)&amp;":"&amp;ADDRESS(ROW($A2127)+MATCH("Г",$C2128:$C$6000,0),COLUMN(AD$1),3,1)),INDIRECT(ADDRESS(ROW($A2127),COLUMN($A$1),3,1)&amp;":"&amp;ADDRESS(ROW($A2127)+MATCH("Г",$C2128:$C$6000,0),COLUMN($A$1),3,1)),$A2127&amp;"*",INDIRECT(ADDRESS(ROW($A2127),COLUMN($C$1),3,1)&amp;":"&amp;ADDRESS(ROW($A2127)+MATCH("Г",$C2128:$C$6000,0),COLUMN($C$1),3,1)),"&lt;&gt;Г"),SUMIFS(AD2128:AD$6000,$A2128:$A$6000,IF(AND($A2127=$A2128,$C2127=$C2128),$A2127&amp;"*",IF(OR(MID($A2127,1,1)="0",MID($A2127,1,1)=0),"?"&amp;MID($A2127,2,LEN($A2127)-1),$A2127&amp;".?")),$C2128:$C$6000,"Г")))</f>
        <v>0</v>
      </c>
      <c r="AE2127" s="42">
        <f ca="1">IF(MID($A2127,3,10)="1.1.3",SUMIFS(AE2128:AE$6000,$A2128:$A$6000,$A2127&amp;".1",$B2128:$B$6000,"Наименование объекта по производству электрической энергии всего, в том числе:")+SUMIFS(AE2128:AE$6000,$A2128:$A$6000,$A2127&amp;".2",$B2128:$B$6000,"Наименование объекта по производству электрической энергии всего, в том числе:"),IF(AND($C2128&lt;&gt;"Г",$C2128&lt;&gt;""),SUMIFS(INDIRECT(ADDRESS(ROW($A2127),COLUMN(AE$1),3,1)&amp;":"&amp;ADDRESS(ROW($A2127)+MATCH("Г",$C2128:$C$6000,0),COLUMN(AE$1),3,1)),INDIRECT(ADDRESS(ROW($A2127),COLUMN($A$1),3,1)&amp;":"&amp;ADDRESS(ROW($A2127)+MATCH("Г",$C2128:$C$6000,0),COLUMN($A$1),3,1)),$A2127&amp;"*",INDIRECT(ADDRESS(ROW($A2127),COLUMN($C$1),3,1)&amp;":"&amp;ADDRESS(ROW($A2127)+MATCH("Г",$C2128:$C$6000,0),COLUMN($C$1),3,1)),"&lt;&gt;Г"),SUMIFS(AE2128:AE$6000,$A2128:$A$6000,IF(AND($A2127=$A2128,$C2127=$C2128),$A2127&amp;"*",IF(OR(MID($A2127,1,1)="0",MID($A2127,1,1)=0),"?"&amp;MID($A2127,2,LEN($A2127)-1),$A2127&amp;".?")),$C2128:$C$6000,"Г")))</f>
        <v>0</v>
      </c>
      <c r="AF2127" s="42">
        <f ca="1">IF(MID($A2127,3,10)="1.1.3",SUMIFS(AF2128:AF$6000,$A2128:$A$6000,$A2127&amp;".1",$B2128:$B$6000,"Наименование объекта по производству электрической энергии всего, в том числе:")+SUMIFS(AF2128:AF$6000,$A2128:$A$6000,$A2127&amp;".2",$B2128:$B$6000,"Наименование объекта по производству электрической энергии всего, в том числе:"),IF(AND($C2128&lt;&gt;"Г",$C2128&lt;&gt;""),SUMIFS(INDIRECT(ADDRESS(ROW($A2127),COLUMN(AF$1),3,1)&amp;":"&amp;ADDRESS(ROW($A2127)+MATCH("Г",$C2128:$C$6000,0),COLUMN(AF$1),3,1)),INDIRECT(ADDRESS(ROW($A2127),COLUMN($A$1),3,1)&amp;":"&amp;ADDRESS(ROW($A2127)+MATCH("Г",$C2128:$C$6000,0),COLUMN($A$1),3,1)),$A2127&amp;"*",INDIRECT(ADDRESS(ROW($A2127),COLUMN($C$1),3,1)&amp;":"&amp;ADDRESS(ROW($A2127)+MATCH("Г",$C2128:$C$6000,0),COLUMN($C$1),3,1)),"&lt;&gt;Г"),SUMIFS(AF2128:AF$6000,$A2128:$A$6000,IF(AND($A2127=$A2128,$C2127=$C2128),$A2127&amp;"*",IF(OR(MID($A2127,1,1)="0",MID($A2127,1,1)=0),"?"&amp;MID($A2127,2,LEN($A2127)-1),$A2127&amp;".?")),$C2128:$C$6000,"Г")))</f>
        <v>0</v>
      </c>
      <c r="AG2127" s="42">
        <f ca="1">IF(MID($A2127,3,10)="1.1.3",SUMIFS(AG2128:AG$6000,$A2128:$A$6000,$A2127&amp;".1",$B2128:$B$6000,"Наименование объекта по производству электрической энергии всего, в том числе:")+SUMIFS(AG2128:AG$6000,$A2128:$A$6000,$A2127&amp;".2",$B2128:$B$6000,"Наименование объекта по производству электрической энергии всего, в том числе:"),IF(AND($C2128&lt;&gt;"Г",$C2128&lt;&gt;""),SUMIFS(INDIRECT(ADDRESS(ROW($A2127),COLUMN(AG$1),3,1)&amp;":"&amp;ADDRESS(ROW($A2127)+MATCH("Г",$C2128:$C$6000,0),COLUMN(AG$1),3,1)),INDIRECT(ADDRESS(ROW($A2127),COLUMN($A$1),3,1)&amp;":"&amp;ADDRESS(ROW($A2127)+MATCH("Г",$C2128:$C$6000,0),COLUMN($A$1),3,1)),$A2127&amp;"*",INDIRECT(ADDRESS(ROW($A2127),COLUMN($C$1),3,1)&amp;":"&amp;ADDRESS(ROW($A2127)+MATCH("Г",$C2128:$C$6000,0),COLUMN($C$1),3,1)),"&lt;&gt;Г"),SUMIFS(AG2128:AG$6000,$A2128:$A$6000,IF(AND($A2127=$A2128,$C2127=$C2128),$A2127&amp;"*",IF(OR(MID($A2127,1,1)="0",MID($A2127,1,1)=0),"?"&amp;MID($A2127,2,LEN($A2127)-1),$A2127&amp;".?")),$C2128:$C$6000,"Г")))</f>
        <v>0</v>
      </c>
      <c r="AH2127" s="42">
        <f ca="1">IF(MID($A2127,3,10)="1.1.3",SUMIFS(AH2128:AH$6000,$A2128:$A$6000,$A2127&amp;".1",$B2128:$B$6000,"Наименование объекта по производству электрической энергии всего, в том числе:")+SUMIFS(AH2128:AH$6000,$A2128:$A$6000,$A2127&amp;".2",$B2128:$B$6000,"Наименование объекта по производству электрической энергии всего, в том числе:"),IF(AND($C2128&lt;&gt;"Г",$C2128&lt;&gt;""),SUMIFS(INDIRECT(ADDRESS(ROW($A2127),COLUMN(AH$1),3,1)&amp;":"&amp;ADDRESS(ROW($A2127)+MATCH("Г",$C2128:$C$6000,0),COLUMN(AH$1),3,1)),INDIRECT(ADDRESS(ROW($A2127),COLUMN($A$1),3,1)&amp;":"&amp;ADDRESS(ROW($A2127)+MATCH("Г",$C2128:$C$6000,0),COLUMN($A$1),3,1)),$A2127&amp;"*",INDIRECT(ADDRESS(ROW($A2127),COLUMN($C$1),3,1)&amp;":"&amp;ADDRESS(ROW($A2127)+MATCH("Г",$C2128:$C$6000,0),COLUMN($C$1),3,1)),"&lt;&gt;Г"),SUMIFS(AH2128:AH$6000,$A2128:$A$6000,IF(AND($A2127=$A2128,$C2127=$C2128),$A2127&amp;"*",IF(OR(MID($A2127,1,1)="0",MID($A2127,1,1)=0),"?"&amp;MID($A2127,2,LEN($A2127)-1),$A2127&amp;".?")),$C2128:$C$6000,"Г")))</f>
        <v>0</v>
      </c>
      <c r="AI2127" s="42">
        <f ca="1">IF(MID($A2127,3,10)="1.1.3",SUMIFS(AI2128:AI$6000,$A2128:$A$6000,$A2127&amp;".1",$B2128:$B$6000,"Наименование объекта по производству электрической энергии всего, в том числе:")+SUMIFS(AI2128:AI$6000,$A2128:$A$6000,$A2127&amp;".2",$B2128:$B$6000,"Наименование объекта по производству электрической энергии всего, в том числе:"),IF(AND($C2128&lt;&gt;"Г",$C2128&lt;&gt;""),SUMIFS(INDIRECT(ADDRESS(ROW($A2127),COLUMN(AI$1),3,1)&amp;":"&amp;ADDRESS(ROW($A2127)+MATCH("Г",$C2128:$C$6000,0),COLUMN(AI$1),3,1)),INDIRECT(ADDRESS(ROW($A2127),COLUMN($A$1),3,1)&amp;":"&amp;ADDRESS(ROW($A2127)+MATCH("Г",$C2128:$C$6000,0),COLUMN($A$1),3,1)),$A2127&amp;"*",INDIRECT(ADDRESS(ROW($A2127),COLUMN($C$1),3,1)&amp;":"&amp;ADDRESS(ROW($A2127)+MATCH("Г",$C2128:$C$6000,0),COLUMN($C$1),3,1)),"&lt;&gt;Г"),SUMIFS(AI2128:AI$6000,$A2128:$A$6000,IF(AND($A2127=$A2128,$C2127=$C2128),$A2127&amp;"*",IF(OR(MID($A2127,1,1)="0",MID($A2127,1,1)=0),"?"&amp;MID($A2127,2,LEN($A2127)-1),$A2127&amp;".?")),$C2128:$C$6000,"Г")))</f>
        <v>0</v>
      </c>
      <c r="AJ2127" s="42">
        <f ca="1">IF(MID($A2127,3,10)="1.1.3",SUMIFS(AJ2128:AJ$6000,$A2128:$A$6000,$A2127&amp;".1",$B2128:$B$6000,"Наименование объекта по производству электрической энергии всего, в том числе:")+SUMIFS(AJ2128:AJ$6000,$A2128:$A$6000,$A2127&amp;".2",$B2128:$B$6000,"Наименование объекта по производству электрической энергии всего, в том числе:"),IF(AND($C2128&lt;&gt;"Г",$C2128&lt;&gt;""),SUMIFS(INDIRECT(ADDRESS(ROW($A2127),COLUMN(AJ$1),3,1)&amp;":"&amp;ADDRESS(ROW($A2127)+MATCH("Г",$C2128:$C$6000,0),COLUMN(AJ$1),3,1)),INDIRECT(ADDRESS(ROW($A2127),COLUMN($A$1),3,1)&amp;":"&amp;ADDRESS(ROW($A2127)+MATCH("Г",$C2128:$C$6000,0),COLUMN($A$1),3,1)),$A2127&amp;"*",INDIRECT(ADDRESS(ROW($A2127),COLUMN($C$1),3,1)&amp;":"&amp;ADDRESS(ROW($A2127)+MATCH("Г",$C2128:$C$6000,0),COLUMN($C$1),3,1)),"&lt;&gt;Г"),SUMIFS(AJ2128:AJ$6000,$A2128:$A$6000,IF(AND($A2127=$A2128,$C2127=$C2128),$A2127&amp;"*",IF(OR(MID($A2127,1,1)="0",MID($A2127,1,1)=0),"?"&amp;MID($A2127,2,LEN($A2127)-1),$A2127&amp;".?")),$C2128:$C$6000,"Г")))</f>
        <v>0</v>
      </c>
      <c r="AK2127" s="42">
        <f ca="1">IF(MID($A2127,3,10)="1.1.3",SUMIFS(AK2128:AK$6000,$A2128:$A$6000,$A2127&amp;".1",$B2128:$B$6000,"Наименование объекта по производству электрической энергии всего, в том числе:")+SUMIFS(AK2128:AK$6000,$A2128:$A$6000,$A2127&amp;".2",$B2128:$B$6000,"Наименование объекта по производству электрической энергии всего, в том числе:"),IF(AND($C2128&lt;&gt;"Г",$C2128&lt;&gt;""),SUMIFS(INDIRECT(ADDRESS(ROW($A2127),COLUMN(AK$1),3,1)&amp;":"&amp;ADDRESS(ROW($A2127)+MATCH("Г",$C2128:$C$6000,0),COLUMN(AK$1),3,1)),INDIRECT(ADDRESS(ROW($A2127),COLUMN($A$1),3,1)&amp;":"&amp;ADDRESS(ROW($A2127)+MATCH("Г",$C2128:$C$6000,0),COLUMN($A$1),3,1)),$A2127&amp;"*",INDIRECT(ADDRESS(ROW($A2127),COLUMN($C$1),3,1)&amp;":"&amp;ADDRESS(ROW($A2127)+MATCH("Г",$C2128:$C$6000,0),COLUMN($C$1),3,1)),"&lt;&gt;Г"),SUMIFS(AK2128:AK$6000,$A2128:$A$6000,IF(AND($A2127=$A2128,$C2127=$C2128),$A2127&amp;"*",IF(OR(MID($A2127,1,1)="0",MID($A2127,1,1)=0),"?"&amp;MID($A2127,2,LEN($A2127)-1),$A2127&amp;".?")),$C2128:$C$6000,"Г")))</f>
        <v>0</v>
      </c>
      <c r="AL2127" s="42" t="s">
        <v>125</v>
      </c>
      <c r="AM2127" s="42">
        <f ca="1">IF(MID($A2127,3,10)="1.1.3",SUMIFS(AM2128:AM$6000,$A2128:$A$6000,$A2127&amp;".1",$B2128:$B$6000,"Наименование объекта по производству электрической энергии всего, в том числе:")+SUMIFS(AM2128:AM$6000,$A2128:$A$6000,$A2127&amp;".2",$B2128:$B$6000,"Наименование объекта по производству электрической энергии всего, в том числе:"),IF(AND($C2128&lt;&gt;"Г",$C2128&lt;&gt;""),SUMIFS(INDIRECT(ADDRESS(ROW($A2127),COLUMN(AM$1),3,1)&amp;":"&amp;ADDRESS(ROW($A2127)+MATCH("Г",$C2128:$C$6000,0),COLUMN(AM$1),3,1)),INDIRECT(ADDRESS(ROW($A2127),COLUMN($A$1),3,1)&amp;":"&amp;ADDRESS(ROW($A2127)+MATCH("Г",$C2128:$C$6000,0),COLUMN($A$1),3,1)),$A2127&amp;"*",INDIRECT(ADDRESS(ROW($A2127),COLUMN($C$1),3,1)&amp;":"&amp;ADDRESS(ROW($A2127)+MATCH("Г",$C2128:$C$6000,0),COLUMN($C$1),3,1)),"&lt;&gt;Г"),SUMIFS(AM2128:AM$6000,$A2128:$A$6000,IF(AND($A2127=$A2128,$C2127=$C2128),$A2127&amp;"*",IF(OR(MID($A2127,1,1)="0",MID($A2127,1,1)=0),"?"&amp;MID($A2127,2,LEN($A2127)-1),$A2127&amp;".?")),$C2128:$C$6000,"Г")))</f>
        <v>0</v>
      </c>
      <c r="AN2127" s="42">
        <f ca="1">IF(MID($A2127,3,10)="1.1.3",SUMIFS(AN2128:AN$6000,$A2128:$A$6000,$A2127&amp;".1",$B2128:$B$6000,"Наименование объекта по производству электрической энергии всего, в том числе:")+SUMIFS(AN2128:AN$6000,$A2128:$A$6000,$A2127&amp;".2",$B2128:$B$6000,"Наименование объекта по производству электрической энергии всего, в том числе:"),IF(AND($C2128&lt;&gt;"Г",$C2128&lt;&gt;""),SUMIFS(INDIRECT(ADDRESS(ROW($A2127),COLUMN(AN$1),3,1)&amp;":"&amp;ADDRESS(ROW($A2127)+MATCH("Г",$C2128:$C$6000,0),COLUMN(AN$1),3,1)),INDIRECT(ADDRESS(ROW($A2127),COLUMN($A$1),3,1)&amp;":"&amp;ADDRESS(ROW($A2127)+MATCH("Г",$C2128:$C$6000,0),COLUMN($A$1),3,1)),$A2127&amp;"*",INDIRECT(ADDRESS(ROW($A2127),COLUMN($C$1),3,1)&amp;":"&amp;ADDRESS(ROW($A2127)+MATCH("Г",$C2128:$C$6000,0),COLUMN($C$1),3,1)),"&lt;&gt;Г"),SUMIFS(AN2128:AN$6000,$A2128:$A$6000,IF(AND($A2127=$A2128,$C2127=$C2128),$A2127&amp;"*",IF(OR(MID($A2127,1,1)="0",MID($A2127,1,1)=0),"?"&amp;MID($A2127,2,LEN($A2127)-1),$A2127&amp;".?")),$C2128:$C$6000,"Г")))</f>
        <v>0</v>
      </c>
      <c r="AO2127" s="40" t="s">
        <v>125</v>
      </c>
    </row>
    <row r="2128" spans="1:41" ht="47.25" x14ac:dyDescent="0.25">
      <c r="A2128" s="40" t="s">
        <v>3791</v>
      </c>
      <c r="B2128" s="40" t="s">
        <v>623</v>
      </c>
      <c r="C2128" s="40" t="s">
        <v>56</v>
      </c>
      <c r="D2128" s="40" t="s">
        <v>125</v>
      </c>
      <c r="E2128" s="41" t="s">
        <v>125</v>
      </c>
      <c r="F2128" s="41" t="s">
        <v>125</v>
      </c>
      <c r="G2128" s="41" t="s">
        <v>125</v>
      </c>
      <c r="H2128" s="42" t="s">
        <v>125</v>
      </c>
      <c r="I2128" s="42" t="s">
        <v>125</v>
      </c>
      <c r="J2128" s="42">
        <f ca="1">IF(MID($A2128,3,10)="1.1.3",SUMIFS(J2129:J$6000,$A2129:$A$6000,$A2128&amp;".1",$B2129:$B$6000,"Наименование объекта по производству электрической энергии всего, в том числе:")+SUMIFS(J2129:J$6000,$A2129:$A$6000,$A2128&amp;".2",$B2129:$B$6000,"Наименование объекта по производству электрической энергии всего, в том числе:"),IF(AND($C2129&lt;&gt;"Г",$C2129&lt;&gt;""),SUMIFS(INDIRECT(ADDRESS(ROW($A2128),COLUMN(J$1),3,1)&amp;":"&amp;ADDRESS(ROW($A2128)+MATCH("Г",$C2129:$C$6000,0),COLUMN(J$1),3,1)),INDIRECT(ADDRESS(ROW($A2128),COLUMN($A$1),3,1)&amp;":"&amp;ADDRESS(ROW($A2128)+MATCH("Г",$C2129:$C$6000,0),COLUMN($A$1),3,1)),$A2128&amp;"*",INDIRECT(ADDRESS(ROW($A2128),COLUMN($C$1),3,1)&amp;":"&amp;ADDRESS(ROW($A2128)+MATCH("Г",$C2129:$C$6000,0),COLUMN($C$1),3,1)),"&lt;&gt;Г"),SUMIFS(J2129:J$6000,$A2129:$A$6000,IF(AND($A2128=$A2129,$C2128=$C2129),$A2128&amp;"*",IF(OR(MID($A2128,1,1)="0",MID($A2128,1,1)=0),"?"&amp;MID($A2128,2,LEN($A2128)-1),$A2128&amp;".?")),$C2129:$C$6000,"Г")))</f>
        <v>0</v>
      </c>
      <c r="K2128" s="42">
        <f ca="1">IF(MID($A2128,3,10)="1.1.3",SUMIFS(K2129:K$6000,$A2129:$A$6000,$A2128&amp;".1",$B2129:$B$6000,"Наименование объекта по производству электрической энергии всего, в том числе:")+SUMIFS(K2129:K$6000,$A2129:$A$6000,$A2128&amp;".2",$B2129:$B$6000,"Наименование объекта по производству электрической энергии всего, в том числе:"),IF(AND($C2129&lt;&gt;"Г",$C2129&lt;&gt;""),SUMIFS(INDIRECT(ADDRESS(ROW($A2128),COLUMN(K$1),3,1)&amp;":"&amp;ADDRESS(ROW($A2128)+MATCH("Г",$C2129:$C$6000,0),COLUMN(K$1),3,1)),INDIRECT(ADDRESS(ROW($A2128),COLUMN($A$1),3,1)&amp;":"&amp;ADDRESS(ROW($A2128)+MATCH("Г",$C2129:$C$6000,0),COLUMN($A$1),3,1)),$A2128&amp;"*",INDIRECT(ADDRESS(ROW($A2128),COLUMN($C$1),3,1)&amp;":"&amp;ADDRESS(ROW($A2128)+MATCH("Г",$C2129:$C$6000,0),COLUMN($C$1),3,1)),"&lt;&gt;Г"),SUMIFS(K2129:K$6000,$A2129:$A$6000,IF(AND($A2128=$A2129,$C2128=$C2129),$A2128&amp;"*",IF(OR(MID($A2128,1,1)="0",MID($A2128,1,1)=0),"?"&amp;MID($A2128,2,LEN($A2128)-1),$A2128&amp;".?")),$C2129:$C$6000,"Г")))</f>
        <v>0</v>
      </c>
      <c r="L2128" s="42">
        <f ca="1">IF(MID($A2128,3,10)="1.1.3",SUMIFS(L2129:L$6000,$A2129:$A$6000,$A2128&amp;".1",$B2129:$B$6000,"Наименование объекта по производству электрической энергии всего, в том числе:")+SUMIFS(L2129:L$6000,$A2129:$A$6000,$A2128&amp;".2",$B2129:$B$6000,"Наименование объекта по производству электрической энергии всего, в том числе:"),IF(AND($C2129&lt;&gt;"Г",$C2129&lt;&gt;""),SUMIFS(INDIRECT(ADDRESS(ROW($A2128),COLUMN(L$1),3,1)&amp;":"&amp;ADDRESS(ROW($A2128)+MATCH("Г",$C2129:$C$6000,0),COLUMN(L$1),3,1)),INDIRECT(ADDRESS(ROW($A2128),COLUMN($A$1),3,1)&amp;":"&amp;ADDRESS(ROW($A2128)+MATCH("Г",$C2129:$C$6000,0),COLUMN($A$1),3,1)),$A2128&amp;"*",INDIRECT(ADDRESS(ROW($A2128),COLUMN($C$1),3,1)&amp;":"&amp;ADDRESS(ROW($A2128)+MATCH("Г",$C2129:$C$6000,0),COLUMN($C$1),3,1)),"&lt;&gt;Г"),SUMIFS(L2129:L$6000,$A2129:$A$6000,IF(AND($A2128=$A2129,$C2128=$C2129),$A2128&amp;"*",IF(OR(MID($A2128,1,1)="0",MID($A2128,1,1)=0),"?"&amp;MID($A2128,2,LEN($A2128)-1),$A2128&amp;".?")),$C2129:$C$6000,"Г")))</f>
        <v>0</v>
      </c>
      <c r="M2128" s="42">
        <f ca="1">IF(MID($A2128,3,10)="1.1.3",SUMIFS(M2129:M$6000,$A2129:$A$6000,$A2128&amp;".1",$B2129:$B$6000,"Наименование объекта по производству электрической энергии всего, в том числе:")+SUMIFS(M2129:M$6000,$A2129:$A$6000,$A2128&amp;".2",$B2129:$B$6000,"Наименование объекта по производству электрической энергии всего, в том числе:"),IF(AND($C2129&lt;&gt;"Г",$C2129&lt;&gt;""),SUMIFS(INDIRECT(ADDRESS(ROW($A2128),COLUMN(M$1),3,1)&amp;":"&amp;ADDRESS(ROW($A2128)+MATCH("Г",$C2129:$C$6000,0),COLUMN(M$1),3,1)),INDIRECT(ADDRESS(ROW($A2128),COLUMN($A$1),3,1)&amp;":"&amp;ADDRESS(ROW($A2128)+MATCH("Г",$C2129:$C$6000,0),COLUMN($A$1),3,1)),$A2128&amp;"*",INDIRECT(ADDRESS(ROW($A2128),COLUMN($C$1),3,1)&amp;":"&amp;ADDRESS(ROW($A2128)+MATCH("Г",$C2129:$C$6000,0),COLUMN($C$1),3,1)),"&lt;&gt;Г"),SUMIFS(M2129:M$6000,$A2129:$A$6000,IF(AND($A2128=$A2129,$C2128=$C2129),$A2128&amp;"*",IF(OR(MID($A2128,1,1)="0",MID($A2128,1,1)=0),"?"&amp;MID($A2128,2,LEN($A2128)-1),$A2128&amp;".?")),$C2129:$C$6000,"Г")))</f>
        <v>0</v>
      </c>
      <c r="N2128" s="42">
        <f ca="1">IF(MID($A2128,3,10)="1.1.3",SUMIFS(N2129:N$6000,$A2129:$A$6000,$A2128&amp;".1",$B2129:$B$6000,"Наименование объекта по производству электрической энергии всего, в том числе:")+SUMIFS(N2129:N$6000,$A2129:$A$6000,$A2128&amp;".2",$B2129:$B$6000,"Наименование объекта по производству электрической энергии всего, в том числе:"),IF(AND($C2129&lt;&gt;"Г",$C2129&lt;&gt;""),SUMIFS(INDIRECT(ADDRESS(ROW($A2128),COLUMN(N$1),3,1)&amp;":"&amp;ADDRESS(ROW($A2128)+MATCH("Г",$C2129:$C$6000,0),COLUMN(N$1),3,1)),INDIRECT(ADDRESS(ROW($A2128),COLUMN($A$1),3,1)&amp;":"&amp;ADDRESS(ROW($A2128)+MATCH("Г",$C2129:$C$6000,0),COLUMN($A$1),3,1)),$A2128&amp;"*",INDIRECT(ADDRESS(ROW($A2128),COLUMN($C$1),3,1)&amp;":"&amp;ADDRESS(ROW($A2128)+MATCH("Г",$C2129:$C$6000,0),COLUMN($C$1),3,1)),"&lt;&gt;Г"),SUMIFS(N2129:N$6000,$A2129:$A$6000,IF(AND($A2128=$A2129,$C2128=$C2129),$A2128&amp;"*",IF(OR(MID($A2128,1,1)="0",MID($A2128,1,1)=0),"?"&amp;MID($A2128,2,LEN($A2128)-1),$A2128&amp;".?")),$C2129:$C$6000,"Г")))</f>
        <v>0</v>
      </c>
      <c r="O2128" s="42">
        <f ca="1">IF(MID($A2128,3,10)="1.1.3",SUMIFS(O2129:O$6000,$A2129:$A$6000,$A2128&amp;".1",$B2129:$B$6000,"Наименование объекта по производству электрической энергии всего, в том числе:")+SUMIFS(O2129:O$6000,$A2129:$A$6000,$A2128&amp;".2",$B2129:$B$6000,"Наименование объекта по производству электрической энергии всего, в том числе:"),IF(AND($C2129&lt;&gt;"Г",$C2129&lt;&gt;""),SUMIFS(INDIRECT(ADDRESS(ROW($A2128),COLUMN(O$1),3,1)&amp;":"&amp;ADDRESS(ROW($A2128)+MATCH("Г",$C2129:$C$6000,0),COLUMN(O$1),3,1)),INDIRECT(ADDRESS(ROW($A2128),COLUMN($A$1),3,1)&amp;":"&amp;ADDRESS(ROW($A2128)+MATCH("Г",$C2129:$C$6000,0),COLUMN($A$1),3,1)),$A2128&amp;"*",INDIRECT(ADDRESS(ROW($A2128),COLUMN($C$1),3,1)&amp;":"&amp;ADDRESS(ROW($A2128)+MATCH("Г",$C2129:$C$6000,0),COLUMN($C$1),3,1)),"&lt;&gt;Г"),SUMIFS(O2129:O$6000,$A2129:$A$6000,IF(AND($A2128=$A2129,$C2128=$C2129),$A2128&amp;"*",IF(OR(MID($A2128,1,1)="0",MID($A2128,1,1)=0),"?"&amp;MID($A2128,2,LEN($A2128)-1),$A2128&amp;".?")),$C2129:$C$6000,"Г")))</f>
        <v>0</v>
      </c>
      <c r="P2128" s="42">
        <f ca="1">IF(MID($A2128,3,10)="1.1.3",SUMIFS(P2129:P$6000,$A2129:$A$6000,$A2128&amp;".1",$B2129:$B$6000,"Наименование объекта по производству электрической энергии всего, в том числе:")+SUMIFS(P2129:P$6000,$A2129:$A$6000,$A2128&amp;".2",$B2129:$B$6000,"Наименование объекта по производству электрической энергии всего, в том числе:"),IF(AND($C2129&lt;&gt;"Г",$C2129&lt;&gt;""),SUMIFS(INDIRECT(ADDRESS(ROW($A2128),COLUMN(P$1),3,1)&amp;":"&amp;ADDRESS(ROW($A2128)+MATCH("Г",$C2129:$C$6000,0),COLUMN(P$1),3,1)),INDIRECT(ADDRESS(ROW($A2128),COLUMN($A$1),3,1)&amp;":"&amp;ADDRESS(ROW($A2128)+MATCH("Г",$C2129:$C$6000,0),COLUMN($A$1),3,1)),$A2128&amp;"*",INDIRECT(ADDRESS(ROW($A2128),COLUMN($C$1),3,1)&amp;":"&amp;ADDRESS(ROW($A2128)+MATCH("Г",$C2129:$C$6000,0),COLUMN($C$1),3,1)),"&lt;&gt;Г"),SUMIFS(P2129:P$6000,$A2129:$A$6000,IF(AND($A2128=$A2129,$C2128=$C2129),$A2128&amp;"*",IF(OR(MID($A2128,1,1)="0",MID($A2128,1,1)=0),"?"&amp;MID($A2128,2,LEN($A2128)-1),$A2128&amp;".?")),$C2129:$C$6000,"Г")))</f>
        <v>0</v>
      </c>
      <c r="Q2128" s="42">
        <f ca="1">IF(MID($A2128,3,10)="1.1.3",SUMIFS(Q2129:Q$6000,$A2129:$A$6000,$A2128&amp;".1",$B2129:$B$6000,"Наименование объекта по производству электрической энергии всего, в том числе:")+SUMIFS(Q2129:Q$6000,$A2129:$A$6000,$A2128&amp;".2",$B2129:$B$6000,"Наименование объекта по производству электрической энергии всего, в том числе:"),IF(AND($C2129&lt;&gt;"Г",$C2129&lt;&gt;""),SUMIFS(INDIRECT(ADDRESS(ROW($A2128),COLUMN(Q$1),3,1)&amp;":"&amp;ADDRESS(ROW($A2128)+MATCH("Г",$C2129:$C$6000,0),COLUMN(Q$1),3,1)),INDIRECT(ADDRESS(ROW($A2128),COLUMN($A$1),3,1)&amp;":"&amp;ADDRESS(ROW($A2128)+MATCH("Г",$C2129:$C$6000,0),COLUMN($A$1),3,1)),$A2128&amp;"*",INDIRECT(ADDRESS(ROW($A2128),COLUMN($C$1),3,1)&amp;":"&amp;ADDRESS(ROW($A2128)+MATCH("Г",$C2129:$C$6000,0),COLUMN($C$1),3,1)),"&lt;&gt;Г"),SUMIFS(Q2129:Q$6000,$A2129:$A$6000,IF(AND($A2128=$A2129,$C2128=$C2129),$A2128&amp;"*",IF(OR(MID($A2128,1,1)="0",MID($A2128,1,1)=0),"?"&amp;MID($A2128,2,LEN($A2128)-1),$A2128&amp;".?")),$C2129:$C$6000,"Г")))</f>
        <v>0</v>
      </c>
      <c r="R2128" s="42">
        <f ca="1">IF(MID($A2128,3,10)="1.1.3",SUMIFS(R2129:R$6000,$A2129:$A$6000,$A2128&amp;".1",$B2129:$B$6000,"Наименование объекта по производству электрической энергии всего, в том числе:")+SUMIFS(R2129:R$6000,$A2129:$A$6000,$A2128&amp;".2",$B2129:$B$6000,"Наименование объекта по производству электрической энергии всего, в том числе:"),IF(AND($C2129&lt;&gt;"Г",$C2129&lt;&gt;""),SUMIFS(INDIRECT(ADDRESS(ROW($A2128),COLUMN(R$1),3,1)&amp;":"&amp;ADDRESS(ROW($A2128)+MATCH("Г",$C2129:$C$6000,0),COLUMN(R$1),3,1)),INDIRECT(ADDRESS(ROW($A2128),COLUMN($A$1),3,1)&amp;":"&amp;ADDRESS(ROW($A2128)+MATCH("Г",$C2129:$C$6000,0),COLUMN($A$1),3,1)),$A2128&amp;"*",INDIRECT(ADDRESS(ROW($A2128),COLUMN($C$1),3,1)&amp;":"&amp;ADDRESS(ROW($A2128)+MATCH("Г",$C2129:$C$6000,0),COLUMN($C$1),3,1)),"&lt;&gt;Г"),SUMIFS(R2129:R$6000,$A2129:$A$6000,IF(AND($A2128=$A2129,$C2128=$C2129),$A2128&amp;"*",IF(OR(MID($A2128,1,1)="0",MID($A2128,1,1)=0),"?"&amp;MID($A2128,2,LEN($A2128)-1),$A2128&amp;".?")),$C2129:$C$6000,"Г")))</f>
        <v>0</v>
      </c>
      <c r="S2128" s="42">
        <f ca="1">IF(MID($A2128,3,10)="1.1.3",SUMIFS(S2129:S$6000,$A2129:$A$6000,$A2128&amp;".1",$B2129:$B$6000,"Наименование объекта по производству электрической энергии всего, в том числе:")+SUMIFS(S2129:S$6000,$A2129:$A$6000,$A2128&amp;".2",$B2129:$B$6000,"Наименование объекта по производству электрической энергии всего, в том числе:"),IF(AND($C2129&lt;&gt;"Г",$C2129&lt;&gt;""),SUMIFS(INDIRECT(ADDRESS(ROW($A2128),COLUMN(S$1),3,1)&amp;":"&amp;ADDRESS(ROW($A2128)+MATCH("Г",$C2129:$C$6000,0),COLUMN(S$1),3,1)),INDIRECT(ADDRESS(ROW($A2128),COLUMN($A$1),3,1)&amp;":"&amp;ADDRESS(ROW($A2128)+MATCH("Г",$C2129:$C$6000,0),COLUMN($A$1),3,1)),$A2128&amp;"*",INDIRECT(ADDRESS(ROW($A2128),COLUMN($C$1),3,1)&amp;":"&amp;ADDRESS(ROW($A2128)+MATCH("Г",$C2129:$C$6000,0),COLUMN($C$1),3,1)),"&lt;&gt;Г"),SUMIFS(S2129:S$6000,$A2129:$A$6000,IF(AND($A2128=$A2129,$C2128=$C2129),$A2128&amp;"*",IF(OR(MID($A2128,1,1)="0",MID($A2128,1,1)=0),"?"&amp;MID($A2128,2,LEN($A2128)-1),$A2128&amp;".?")),$C2129:$C$6000,"Г")))</f>
        <v>0</v>
      </c>
      <c r="T2128" s="42">
        <f ca="1">IF(MID($A2128,3,10)="1.1.3",SUMIFS(T2129:T$6000,$A2129:$A$6000,$A2128&amp;".1",$B2129:$B$6000,"Наименование объекта по производству электрической энергии всего, в том числе:")+SUMIFS(T2129:T$6000,$A2129:$A$6000,$A2128&amp;".2",$B2129:$B$6000,"Наименование объекта по производству электрической энергии всего, в том числе:"),IF(AND($C2129&lt;&gt;"Г",$C2129&lt;&gt;""),SUMIFS(INDIRECT(ADDRESS(ROW($A2128),COLUMN(T$1),3,1)&amp;":"&amp;ADDRESS(ROW($A2128)+MATCH("Г",$C2129:$C$6000,0),COLUMN(T$1),3,1)),INDIRECT(ADDRESS(ROW($A2128),COLUMN($A$1),3,1)&amp;":"&amp;ADDRESS(ROW($A2128)+MATCH("Г",$C2129:$C$6000,0),COLUMN($A$1),3,1)),$A2128&amp;"*",INDIRECT(ADDRESS(ROW($A2128),COLUMN($C$1),3,1)&amp;":"&amp;ADDRESS(ROW($A2128)+MATCH("Г",$C2129:$C$6000,0),COLUMN($C$1),3,1)),"&lt;&gt;Г"),SUMIFS(T2129:T$6000,$A2129:$A$6000,IF(AND($A2128=$A2129,$C2128=$C2129),$A2128&amp;"*",IF(OR(MID($A2128,1,1)="0",MID($A2128,1,1)=0),"?"&amp;MID($A2128,2,LEN($A2128)-1),$A2128&amp;".?")),$C2129:$C$6000,"Г")))</f>
        <v>0</v>
      </c>
      <c r="U2128" s="42">
        <f ca="1">IF(MID($A2128,3,10)="1.1.3",SUMIFS(U2129:U$6000,$A2129:$A$6000,$A2128&amp;".1",$B2129:$B$6000,"Наименование объекта по производству электрической энергии всего, в том числе:")+SUMIFS(U2129:U$6000,$A2129:$A$6000,$A2128&amp;".2",$B2129:$B$6000,"Наименование объекта по производству электрической энергии всего, в том числе:"),IF(AND($C2129&lt;&gt;"Г",$C2129&lt;&gt;""),SUMIFS(INDIRECT(ADDRESS(ROW($A2128),COLUMN(U$1),3,1)&amp;":"&amp;ADDRESS(ROW($A2128)+MATCH("Г",$C2129:$C$6000,0),COLUMN(U$1),3,1)),INDIRECT(ADDRESS(ROW($A2128),COLUMN($A$1),3,1)&amp;":"&amp;ADDRESS(ROW($A2128)+MATCH("Г",$C2129:$C$6000,0),COLUMN($A$1),3,1)),$A2128&amp;"*",INDIRECT(ADDRESS(ROW($A2128),COLUMN($C$1),3,1)&amp;":"&amp;ADDRESS(ROW($A2128)+MATCH("Г",$C2129:$C$6000,0),COLUMN($C$1),3,1)),"&lt;&gt;Г"),SUMIFS(U2129:U$6000,$A2129:$A$6000,IF(AND($A2128=$A2129,$C2128=$C2129),$A2128&amp;"*",IF(OR(MID($A2128,1,1)="0",MID($A2128,1,1)=0),"?"&amp;MID($A2128,2,LEN($A2128)-1),$A2128&amp;".?")),$C2129:$C$6000,"Г")))</f>
        <v>0</v>
      </c>
      <c r="V2128" s="42">
        <f ca="1">IF(MID($A2128,3,10)="1.1.3",SUMIFS(V2129:V$6000,$A2129:$A$6000,$A2128&amp;".1",$B2129:$B$6000,"Наименование объекта по производству электрической энергии всего, в том числе:")+SUMIFS(V2129:V$6000,$A2129:$A$6000,$A2128&amp;".2",$B2129:$B$6000,"Наименование объекта по производству электрической энергии всего, в том числе:"),IF(AND($C2129&lt;&gt;"Г",$C2129&lt;&gt;""),SUMIFS(INDIRECT(ADDRESS(ROW($A2128),COLUMN(V$1),3,1)&amp;":"&amp;ADDRESS(ROW($A2128)+MATCH("Г",$C2129:$C$6000,0),COLUMN(V$1),3,1)),INDIRECT(ADDRESS(ROW($A2128),COLUMN($A$1),3,1)&amp;":"&amp;ADDRESS(ROW($A2128)+MATCH("Г",$C2129:$C$6000,0),COLUMN($A$1),3,1)),$A2128&amp;"*",INDIRECT(ADDRESS(ROW($A2128),COLUMN($C$1),3,1)&amp;":"&amp;ADDRESS(ROW($A2128)+MATCH("Г",$C2129:$C$6000,0),COLUMN($C$1),3,1)),"&lt;&gt;Г"),SUMIFS(V2129:V$6000,$A2129:$A$6000,IF(AND($A2128=$A2129,$C2128=$C2129),$A2128&amp;"*",IF(OR(MID($A2128,1,1)="0",MID($A2128,1,1)=0),"?"&amp;MID($A2128,2,LEN($A2128)-1),$A2128&amp;".?")),$C2129:$C$6000,"Г")))</f>
        <v>0</v>
      </c>
      <c r="W2128" s="42">
        <f ca="1">IF(MID($A2128,3,10)="1.1.3",SUMIFS(W2129:W$6000,$A2129:$A$6000,$A2128&amp;".1",$B2129:$B$6000,"Наименование объекта по производству электрической энергии всего, в том числе:")+SUMIFS(W2129:W$6000,$A2129:$A$6000,$A2128&amp;".2",$B2129:$B$6000,"Наименование объекта по производству электрической энергии всего, в том числе:"),IF(AND($C2129&lt;&gt;"Г",$C2129&lt;&gt;""),SUMIFS(INDIRECT(ADDRESS(ROW($A2128),COLUMN(W$1),3,1)&amp;":"&amp;ADDRESS(ROW($A2128)+MATCH("Г",$C2129:$C$6000,0),COLUMN(W$1),3,1)),INDIRECT(ADDRESS(ROW($A2128),COLUMN($A$1),3,1)&amp;":"&amp;ADDRESS(ROW($A2128)+MATCH("Г",$C2129:$C$6000,0),COLUMN($A$1),3,1)),$A2128&amp;"*",INDIRECT(ADDRESS(ROW($A2128),COLUMN($C$1),3,1)&amp;":"&amp;ADDRESS(ROW($A2128)+MATCH("Г",$C2129:$C$6000,0),COLUMN($C$1),3,1)),"&lt;&gt;Г"),SUMIFS(W2129:W$6000,$A2129:$A$6000,IF(AND($A2128=$A2129,$C2128=$C2129),$A2128&amp;"*",IF(OR(MID($A2128,1,1)="0",MID($A2128,1,1)=0),"?"&amp;MID($A2128,2,LEN($A2128)-1),$A2128&amp;".?")),$C2129:$C$6000,"Г")))</f>
        <v>0</v>
      </c>
      <c r="X2128" s="42">
        <f ca="1">IF(MID($A2128,3,10)="1.1.3",SUMIFS(X2129:X$6000,$A2129:$A$6000,$A2128&amp;".1",$B2129:$B$6000,"Наименование объекта по производству электрической энергии всего, в том числе:")+SUMIFS(X2129:X$6000,$A2129:$A$6000,$A2128&amp;".2",$B2129:$B$6000,"Наименование объекта по производству электрической энергии всего, в том числе:"),IF(AND($C2129&lt;&gt;"Г",$C2129&lt;&gt;""),SUMIFS(INDIRECT(ADDRESS(ROW($A2128),COLUMN(X$1),3,1)&amp;":"&amp;ADDRESS(ROW($A2128)+MATCH("Г",$C2129:$C$6000,0),COLUMN(X$1),3,1)),INDIRECT(ADDRESS(ROW($A2128),COLUMN($A$1),3,1)&amp;":"&amp;ADDRESS(ROW($A2128)+MATCH("Г",$C2129:$C$6000,0),COLUMN($A$1),3,1)),$A2128&amp;"*",INDIRECT(ADDRESS(ROW($A2128),COLUMN($C$1),3,1)&amp;":"&amp;ADDRESS(ROW($A2128)+MATCH("Г",$C2129:$C$6000,0),COLUMN($C$1),3,1)),"&lt;&gt;Г"),SUMIFS(X2129:X$6000,$A2129:$A$6000,IF(AND($A2128=$A2129,$C2128=$C2129),$A2128&amp;"*",IF(OR(MID($A2128,1,1)="0",MID($A2128,1,1)=0),"?"&amp;MID($A2128,2,LEN($A2128)-1),$A2128&amp;".?")),$C2129:$C$6000,"Г")))</f>
        <v>0</v>
      </c>
      <c r="Y2128" s="42">
        <f ca="1">IF(MID($A2128,3,10)="1.1.3",SUMIFS(Y2129:Y$6000,$A2129:$A$6000,$A2128&amp;".1",$B2129:$B$6000,"Наименование объекта по производству электрической энергии всего, в том числе:")+SUMIFS(Y2129:Y$6000,$A2129:$A$6000,$A2128&amp;".2",$B2129:$B$6000,"Наименование объекта по производству электрической энергии всего, в том числе:"),IF(AND($C2129&lt;&gt;"Г",$C2129&lt;&gt;""),SUMIFS(INDIRECT(ADDRESS(ROW($A2128),COLUMN(Y$1),3,1)&amp;":"&amp;ADDRESS(ROW($A2128)+MATCH("Г",$C2129:$C$6000,0),COLUMN(Y$1),3,1)),INDIRECT(ADDRESS(ROW($A2128),COLUMN($A$1),3,1)&amp;":"&amp;ADDRESS(ROW($A2128)+MATCH("Г",$C2129:$C$6000,0),COLUMN($A$1),3,1)),$A2128&amp;"*",INDIRECT(ADDRESS(ROW($A2128),COLUMN($C$1),3,1)&amp;":"&amp;ADDRESS(ROW($A2128)+MATCH("Г",$C2129:$C$6000,0),COLUMN($C$1),3,1)),"&lt;&gt;Г"),SUMIFS(Y2129:Y$6000,$A2129:$A$6000,IF(AND($A2128=$A2129,$C2128=$C2129),$A2128&amp;"*",IF(OR(MID($A2128,1,1)="0",MID($A2128,1,1)=0),"?"&amp;MID($A2128,2,LEN($A2128)-1),$A2128&amp;".?")),$C2129:$C$6000,"Г")))</f>
        <v>0</v>
      </c>
      <c r="Z2128" s="42">
        <f ca="1">IF(MID($A2128,3,10)="1.1.3",SUMIFS(Z2129:Z$6000,$A2129:$A$6000,$A2128&amp;".1",$B2129:$B$6000,"Наименование объекта по производству электрической энергии всего, в том числе:")+SUMIFS(Z2129:Z$6000,$A2129:$A$6000,$A2128&amp;".2",$B2129:$B$6000,"Наименование объекта по производству электрической энергии всего, в том числе:"),IF(AND($C2129&lt;&gt;"Г",$C2129&lt;&gt;""),SUMIFS(INDIRECT(ADDRESS(ROW($A2128),COLUMN(Z$1),3,1)&amp;":"&amp;ADDRESS(ROW($A2128)+MATCH("Г",$C2129:$C$6000,0),COLUMN(Z$1),3,1)),INDIRECT(ADDRESS(ROW($A2128),COLUMN($A$1),3,1)&amp;":"&amp;ADDRESS(ROW($A2128)+MATCH("Г",$C2129:$C$6000,0),COLUMN($A$1),3,1)),$A2128&amp;"*",INDIRECT(ADDRESS(ROW($A2128),COLUMN($C$1),3,1)&amp;":"&amp;ADDRESS(ROW($A2128)+MATCH("Г",$C2129:$C$6000,0),COLUMN($C$1),3,1)),"&lt;&gt;Г"),SUMIFS(Z2129:Z$6000,$A2129:$A$6000,IF(AND($A2128=$A2129,$C2128=$C2129),$A2128&amp;"*",IF(OR(MID($A2128,1,1)="0",MID($A2128,1,1)=0),"?"&amp;MID($A2128,2,LEN($A2128)-1),$A2128&amp;".?")),$C2129:$C$6000,"Г")))</f>
        <v>0</v>
      </c>
      <c r="AA2128" s="42">
        <f ca="1">IF(MID($A2128,3,10)="1.1.3",SUMIFS(AA2129:AA$6000,$A2129:$A$6000,$A2128&amp;".1",$B2129:$B$6000,"Наименование объекта по производству электрической энергии всего, в том числе:")+SUMIFS(AA2129:AA$6000,$A2129:$A$6000,$A2128&amp;".2",$B2129:$B$6000,"Наименование объекта по производству электрической энергии всего, в том числе:"),IF(AND($C2129&lt;&gt;"Г",$C2129&lt;&gt;""),SUMIFS(INDIRECT(ADDRESS(ROW($A2128),COLUMN(AA$1),3,1)&amp;":"&amp;ADDRESS(ROW($A2128)+MATCH("Г",$C2129:$C$6000,0),COLUMN(AA$1),3,1)),INDIRECT(ADDRESS(ROW($A2128),COLUMN($A$1),3,1)&amp;":"&amp;ADDRESS(ROW($A2128)+MATCH("Г",$C2129:$C$6000,0),COLUMN($A$1),3,1)),$A2128&amp;"*",INDIRECT(ADDRESS(ROW($A2128),COLUMN($C$1),3,1)&amp;":"&amp;ADDRESS(ROW($A2128)+MATCH("Г",$C2129:$C$6000,0),COLUMN($C$1),3,1)),"&lt;&gt;Г"),SUMIFS(AA2129:AA$6000,$A2129:$A$6000,IF(AND($A2128=$A2129,$C2128=$C2129),$A2128&amp;"*",IF(OR(MID($A2128,1,1)="0",MID($A2128,1,1)=0),"?"&amp;MID($A2128,2,LEN($A2128)-1),$A2128&amp;".?")),$C2129:$C$6000,"Г")))</f>
        <v>0</v>
      </c>
      <c r="AB2128" s="42">
        <f ca="1">IF(MID($A2128,3,10)="1.1.3",SUMIFS(AB2129:AB$6000,$A2129:$A$6000,$A2128&amp;".1",$B2129:$B$6000,"Наименование объекта по производству электрической энергии всего, в том числе:")+SUMIFS(AB2129:AB$6000,$A2129:$A$6000,$A2128&amp;".2",$B2129:$B$6000,"Наименование объекта по производству электрической энергии всего, в том числе:"),IF(AND($C2129&lt;&gt;"Г",$C2129&lt;&gt;""),SUMIFS(INDIRECT(ADDRESS(ROW($A2128),COLUMN(AB$1),3,1)&amp;":"&amp;ADDRESS(ROW($A2128)+MATCH("Г",$C2129:$C$6000,0),COLUMN(AB$1),3,1)),INDIRECT(ADDRESS(ROW($A2128),COLUMN($A$1),3,1)&amp;":"&amp;ADDRESS(ROW($A2128)+MATCH("Г",$C2129:$C$6000,0),COLUMN($A$1),3,1)),$A2128&amp;"*",INDIRECT(ADDRESS(ROW($A2128),COLUMN($C$1),3,1)&amp;":"&amp;ADDRESS(ROW($A2128)+MATCH("Г",$C2129:$C$6000,0),COLUMN($C$1),3,1)),"&lt;&gt;Г"),SUMIFS(AB2129:AB$6000,$A2129:$A$6000,IF(AND($A2128=$A2129,$C2128=$C2129),$A2128&amp;"*",IF(OR(MID($A2128,1,1)="0",MID($A2128,1,1)=0),"?"&amp;MID($A2128,2,LEN($A2128)-1),$A2128&amp;".?")),$C2129:$C$6000,"Г")))</f>
        <v>0</v>
      </c>
      <c r="AC2128" s="42">
        <f ca="1">IF(MID($A2128,3,10)="1.1.3",SUMIFS(AC2129:AC$6000,$A2129:$A$6000,$A2128&amp;".1",$B2129:$B$6000,"Наименование объекта по производству электрической энергии всего, в том числе:")+SUMIFS(AC2129:AC$6000,$A2129:$A$6000,$A2128&amp;".2",$B2129:$B$6000,"Наименование объекта по производству электрической энергии всего, в том числе:"),IF(AND($C2129&lt;&gt;"Г",$C2129&lt;&gt;""),SUMIFS(INDIRECT(ADDRESS(ROW($A2128),COLUMN(AC$1),3,1)&amp;":"&amp;ADDRESS(ROW($A2128)+MATCH("Г",$C2129:$C$6000,0),COLUMN(AC$1),3,1)),INDIRECT(ADDRESS(ROW($A2128),COLUMN($A$1),3,1)&amp;":"&amp;ADDRESS(ROW($A2128)+MATCH("Г",$C2129:$C$6000,0),COLUMN($A$1),3,1)),$A2128&amp;"*",INDIRECT(ADDRESS(ROW($A2128),COLUMN($C$1),3,1)&amp;":"&amp;ADDRESS(ROW($A2128)+MATCH("Г",$C2129:$C$6000,0),COLUMN($C$1),3,1)),"&lt;&gt;Г"),SUMIFS(AC2129:AC$6000,$A2129:$A$6000,IF(AND($A2128=$A2129,$C2128=$C2129),$A2128&amp;"*",IF(OR(MID($A2128,1,1)="0",MID($A2128,1,1)=0),"?"&amp;MID($A2128,2,LEN($A2128)-1),$A2128&amp;".?")),$C2129:$C$6000,"Г")))</f>
        <v>0</v>
      </c>
      <c r="AD2128" s="42">
        <f ca="1">IF(MID($A2128,3,10)="1.1.3",SUMIFS(AD2129:AD$6000,$A2129:$A$6000,$A2128&amp;".1",$B2129:$B$6000,"Наименование объекта по производству электрической энергии всего, в том числе:")+SUMIFS(AD2129:AD$6000,$A2129:$A$6000,$A2128&amp;".2",$B2129:$B$6000,"Наименование объекта по производству электрической энергии всего, в том числе:"),IF(AND($C2129&lt;&gt;"Г",$C2129&lt;&gt;""),SUMIFS(INDIRECT(ADDRESS(ROW($A2128),COLUMN(AD$1),3,1)&amp;":"&amp;ADDRESS(ROW($A2128)+MATCH("Г",$C2129:$C$6000,0),COLUMN(AD$1),3,1)),INDIRECT(ADDRESS(ROW($A2128),COLUMN($A$1),3,1)&amp;":"&amp;ADDRESS(ROW($A2128)+MATCH("Г",$C2129:$C$6000,0),COLUMN($A$1),3,1)),$A2128&amp;"*",INDIRECT(ADDRESS(ROW($A2128),COLUMN($C$1),3,1)&amp;":"&amp;ADDRESS(ROW($A2128)+MATCH("Г",$C2129:$C$6000,0),COLUMN($C$1),3,1)),"&lt;&gt;Г"),SUMIFS(AD2129:AD$6000,$A2129:$A$6000,IF(AND($A2128=$A2129,$C2128=$C2129),$A2128&amp;"*",IF(OR(MID($A2128,1,1)="0",MID($A2128,1,1)=0),"?"&amp;MID($A2128,2,LEN($A2128)-1),$A2128&amp;".?")),$C2129:$C$6000,"Г")))</f>
        <v>0</v>
      </c>
      <c r="AE2128" s="42">
        <f ca="1">IF(MID($A2128,3,10)="1.1.3",SUMIFS(AE2129:AE$6000,$A2129:$A$6000,$A2128&amp;".1",$B2129:$B$6000,"Наименование объекта по производству электрической энергии всего, в том числе:")+SUMIFS(AE2129:AE$6000,$A2129:$A$6000,$A2128&amp;".2",$B2129:$B$6000,"Наименование объекта по производству электрической энергии всего, в том числе:"),IF(AND($C2129&lt;&gt;"Г",$C2129&lt;&gt;""),SUMIFS(INDIRECT(ADDRESS(ROW($A2128),COLUMN(AE$1),3,1)&amp;":"&amp;ADDRESS(ROW($A2128)+MATCH("Г",$C2129:$C$6000,0),COLUMN(AE$1),3,1)),INDIRECT(ADDRESS(ROW($A2128),COLUMN($A$1),3,1)&amp;":"&amp;ADDRESS(ROW($A2128)+MATCH("Г",$C2129:$C$6000,0),COLUMN($A$1),3,1)),$A2128&amp;"*",INDIRECT(ADDRESS(ROW($A2128),COLUMN($C$1),3,1)&amp;":"&amp;ADDRESS(ROW($A2128)+MATCH("Г",$C2129:$C$6000,0),COLUMN($C$1),3,1)),"&lt;&gt;Г"),SUMIFS(AE2129:AE$6000,$A2129:$A$6000,IF(AND($A2128=$A2129,$C2128=$C2129),$A2128&amp;"*",IF(OR(MID($A2128,1,1)="0",MID($A2128,1,1)=0),"?"&amp;MID($A2128,2,LEN($A2128)-1),$A2128&amp;".?")),$C2129:$C$6000,"Г")))</f>
        <v>0</v>
      </c>
      <c r="AF2128" s="42">
        <f ca="1">IF(MID($A2128,3,10)="1.1.3",SUMIFS(AF2129:AF$6000,$A2129:$A$6000,$A2128&amp;".1",$B2129:$B$6000,"Наименование объекта по производству электрической энергии всего, в том числе:")+SUMIFS(AF2129:AF$6000,$A2129:$A$6000,$A2128&amp;".2",$B2129:$B$6000,"Наименование объекта по производству электрической энергии всего, в том числе:"),IF(AND($C2129&lt;&gt;"Г",$C2129&lt;&gt;""),SUMIFS(INDIRECT(ADDRESS(ROW($A2128),COLUMN(AF$1),3,1)&amp;":"&amp;ADDRESS(ROW($A2128)+MATCH("Г",$C2129:$C$6000,0),COLUMN(AF$1),3,1)),INDIRECT(ADDRESS(ROW($A2128),COLUMN($A$1),3,1)&amp;":"&amp;ADDRESS(ROW($A2128)+MATCH("Г",$C2129:$C$6000,0),COLUMN($A$1),3,1)),$A2128&amp;"*",INDIRECT(ADDRESS(ROW($A2128),COLUMN($C$1),3,1)&amp;":"&amp;ADDRESS(ROW($A2128)+MATCH("Г",$C2129:$C$6000,0),COLUMN($C$1),3,1)),"&lt;&gt;Г"),SUMIFS(AF2129:AF$6000,$A2129:$A$6000,IF(AND($A2128=$A2129,$C2128=$C2129),$A2128&amp;"*",IF(OR(MID($A2128,1,1)="0",MID($A2128,1,1)=0),"?"&amp;MID($A2128,2,LEN($A2128)-1),$A2128&amp;".?")),$C2129:$C$6000,"Г")))</f>
        <v>0</v>
      </c>
      <c r="AG2128" s="42">
        <f ca="1">IF(MID($A2128,3,10)="1.1.3",SUMIFS(AG2129:AG$6000,$A2129:$A$6000,$A2128&amp;".1",$B2129:$B$6000,"Наименование объекта по производству электрической энергии всего, в том числе:")+SUMIFS(AG2129:AG$6000,$A2129:$A$6000,$A2128&amp;".2",$B2129:$B$6000,"Наименование объекта по производству электрической энергии всего, в том числе:"),IF(AND($C2129&lt;&gt;"Г",$C2129&lt;&gt;""),SUMIFS(INDIRECT(ADDRESS(ROW($A2128),COLUMN(AG$1),3,1)&amp;":"&amp;ADDRESS(ROW($A2128)+MATCH("Г",$C2129:$C$6000,0),COLUMN(AG$1),3,1)),INDIRECT(ADDRESS(ROW($A2128),COLUMN($A$1),3,1)&amp;":"&amp;ADDRESS(ROW($A2128)+MATCH("Г",$C2129:$C$6000,0),COLUMN($A$1),3,1)),$A2128&amp;"*",INDIRECT(ADDRESS(ROW($A2128),COLUMN($C$1),3,1)&amp;":"&amp;ADDRESS(ROW($A2128)+MATCH("Г",$C2129:$C$6000,0),COLUMN($C$1),3,1)),"&lt;&gt;Г"),SUMIFS(AG2129:AG$6000,$A2129:$A$6000,IF(AND($A2128=$A2129,$C2128=$C2129),$A2128&amp;"*",IF(OR(MID($A2128,1,1)="0",MID($A2128,1,1)=0),"?"&amp;MID($A2128,2,LEN($A2128)-1),$A2128&amp;".?")),$C2129:$C$6000,"Г")))</f>
        <v>0</v>
      </c>
      <c r="AH2128" s="42">
        <f ca="1">IF(MID($A2128,3,10)="1.1.3",SUMIFS(AH2129:AH$6000,$A2129:$A$6000,$A2128&amp;".1",$B2129:$B$6000,"Наименование объекта по производству электрической энергии всего, в том числе:")+SUMIFS(AH2129:AH$6000,$A2129:$A$6000,$A2128&amp;".2",$B2129:$B$6000,"Наименование объекта по производству электрической энергии всего, в том числе:"),IF(AND($C2129&lt;&gt;"Г",$C2129&lt;&gt;""),SUMIFS(INDIRECT(ADDRESS(ROW($A2128),COLUMN(AH$1),3,1)&amp;":"&amp;ADDRESS(ROW($A2128)+MATCH("Г",$C2129:$C$6000,0),COLUMN(AH$1),3,1)),INDIRECT(ADDRESS(ROW($A2128),COLUMN($A$1),3,1)&amp;":"&amp;ADDRESS(ROW($A2128)+MATCH("Г",$C2129:$C$6000,0),COLUMN($A$1),3,1)),$A2128&amp;"*",INDIRECT(ADDRESS(ROW($A2128),COLUMN($C$1),3,1)&amp;":"&amp;ADDRESS(ROW($A2128)+MATCH("Г",$C2129:$C$6000,0),COLUMN($C$1),3,1)),"&lt;&gt;Г"),SUMIFS(AH2129:AH$6000,$A2129:$A$6000,IF(AND($A2128=$A2129,$C2128=$C2129),$A2128&amp;"*",IF(OR(MID($A2128,1,1)="0",MID($A2128,1,1)=0),"?"&amp;MID($A2128,2,LEN($A2128)-1),$A2128&amp;".?")),$C2129:$C$6000,"Г")))</f>
        <v>0</v>
      </c>
      <c r="AI2128" s="42">
        <f ca="1">IF(MID($A2128,3,10)="1.1.3",SUMIFS(AI2129:AI$6000,$A2129:$A$6000,$A2128&amp;".1",$B2129:$B$6000,"Наименование объекта по производству электрической энергии всего, в том числе:")+SUMIFS(AI2129:AI$6000,$A2129:$A$6000,$A2128&amp;".2",$B2129:$B$6000,"Наименование объекта по производству электрической энергии всего, в том числе:"),IF(AND($C2129&lt;&gt;"Г",$C2129&lt;&gt;""),SUMIFS(INDIRECT(ADDRESS(ROW($A2128),COLUMN(AI$1),3,1)&amp;":"&amp;ADDRESS(ROW($A2128)+MATCH("Г",$C2129:$C$6000,0),COLUMN(AI$1),3,1)),INDIRECT(ADDRESS(ROW($A2128),COLUMN($A$1),3,1)&amp;":"&amp;ADDRESS(ROW($A2128)+MATCH("Г",$C2129:$C$6000,0),COLUMN($A$1),3,1)),$A2128&amp;"*",INDIRECT(ADDRESS(ROW($A2128),COLUMN($C$1),3,1)&amp;":"&amp;ADDRESS(ROW($A2128)+MATCH("Г",$C2129:$C$6000,0),COLUMN($C$1),3,1)),"&lt;&gt;Г"),SUMIFS(AI2129:AI$6000,$A2129:$A$6000,IF(AND($A2128=$A2129,$C2128=$C2129),$A2128&amp;"*",IF(OR(MID($A2128,1,1)="0",MID($A2128,1,1)=0),"?"&amp;MID($A2128,2,LEN($A2128)-1),$A2128&amp;".?")),$C2129:$C$6000,"Г")))</f>
        <v>0</v>
      </c>
      <c r="AJ2128" s="42">
        <f ca="1">IF(MID($A2128,3,10)="1.1.3",SUMIFS(AJ2129:AJ$6000,$A2129:$A$6000,$A2128&amp;".1",$B2129:$B$6000,"Наименование объекта по производству электрической энергии всего, в том числе:")+SUMIFS(AJ2129:AJ$6000,$A2129:$A$6000,$A2128&amp;".2",$B2129:$B$6000,"Наименование объекта по производству электрической энергии всего, в том числе:"),IF(AND($C2129&lt;&gt;"Г",$C2129&lt;&gt;""),SUMIFS(INDIRECT(ADDRESS(ROW($A2128),COLUMN(AJ$1),3,1)&amp;":"&amp;ADDRESS(ROW($A2128)+MATCH("Г",$C2129:$C$6000,0),COLUMN(AJ$1),3,1)),INDIRECT(ADDRESS(ROW($A2128),COLUMN($A$1),3,1)&amp;":"&amp;ADDRESS(ROW($A2128)+MATCH("Г",$C2129:$C$6000,0),COLUMN($A$1),3,1)),$A2128&amp;"*",INDIRECT(ADDRESS(ROW($A2128),COLUMN($C$1),3,1)&amp;":"&amp;ADDRESS(ROW($A2128)+MATCH("Г",$C2129:$C$6000,0),COLUMN($C$1),3,1)),"&lt;&gt;Г"),SUMIFS(AJ2129:AJ$6000,$A2129:$A$6000,IF(AND($A2128=$A2129,$C2128=$C2129),$A2128&amp;"*",IF(OR(MID($A2128,1,1)="0",MID($A2128,1,1)=0),"?"&amp;MID($A2128,2,LEN($A2128)-1),$A2128&amp;".?")),$C2129:$C$6000,"Г")))</f>
        <v>0</v>
      </c>
      <c r="AK2128" s="42">
        <f ca="1">IF(MID($A2128,3,10)="1.1.3",SUMIFS(AK2129:AK$6000,$A2129:$A$6000,$A2128&amp;".1",$B2129:$B$6000,"Наименование объекта по производству электрической энергии всего, в том числе:")+SUMIFS(AK2129:AK$6000,$A2129:$A$6000,$A2128&amp;".2",$B2129:$B$6000,"Наименование объекта по производству электрической энергии всего, в том числе:"),IF(AND($C2129&lt;&gt;"Г",$C2129&lt;&gt;""),SUMIFS(INDIRECT(ADDRESS(ROW($A2128),COLUMN(AK$1),3,1)&amp;":"&amp;ADDRESS(ROW($A2128)+MATCH("Г",$C2129:$C$6000,0),COLUMN(AK$1),3,1)),INDIRECT(ADDRESS(ROW($A2128),COLUMN($A$1),3,1)&amp;":"&amp;ADDRESS(ROW($A2128)+MATCH("Г",$C2129:$C$6000,0),COLUMN($A$1),3,1)),$A2128&amp;"*",INDIRECT(ADDRESS(ROW($A2128),COLUMN($C$1),3,1)&amp;":"&amp;ADDRESS(ROW($A2128)+MATCH("Г",$C2129:$C$6000,0),COLUMN($C$1),3,1)),"&lt;&gt;Г"),SUMIFS(AK2129:AK$6000,$A2129:$A$6000,IF(AND($A2128=$A2129,$C2128=$C2129),$A2128&amp;"*",IF(OR(MID($A2128,1,1)="0",MID($A2128,1,1)=0),"?"&amp;MID($A2128,2,LEN($A2128)-1),$A2128&amp;".?")),$C2129:$C$6000,"Г")))</f>
        <v>0</v>
      </c>
      <c r="AL2128" s="42" t="s">
        <v>125</v>
      </c>
      <c r="AM2128" s="42">
        <f ca="1">IF(MID($A2128,3,10)="1.1.3",SUMIFS(AM2129:AM$6000,$A2129:$A$6000,$A2128&amp;".1",$B2129:$B$6000,"Наименование объекта по производству электрической энергии всего, в том числе:")+SUMIFS(AM2129:AM$6000,$A2129:$A$6000,$A2128&amp;".2",$B2129:$B$6000,"Наименование объекта по производству электрической энергии всего, в том числе:"),IF(AND($C2129&lt;&gt;"Г",$C2129&lt;&gt;""),SUMIFS(INDIRECT(ADDRESS(ROW($A2128),COLUMN(AM$1),3,1)&amp;":"&amp;ADDRESS(ROW($A2128)+MATCH("Г",$C2129:$C$6000,0),COLUMN(AM$1),3,1)),INDIRECT(ADDRESS(ROW($A2128),COLUMN($A$1),3,1)&amp;":"&amp;ADDRESS(ROW($A2128)+MATCH("Г",$C2129:$C$6000,0),COLUMN($A$1),3,1)),$A2128&amp;"*",INDIRECT(ADDRESS(ROW($A2128),COLUMN($C$1),3,1)&amp;":"&amp;ADDRESS(ROW($A2128)+MATCH("Г",$C2129:$C$6000,0),COLUMN($C$1),3,1)),"&lt;&gt;Г"),SUMIFS(AM2129:AM$6000,$A2129:$A$6000,IF(AND($A2128=$A2129,$C2128=$C2129),$A2128&amp;"*",IF(OR(MID($A2128,1,1)="0",MID($A2128,1,1)=0),"?"&amp;MID($A2128,2,LEN($A2128)-1),$A2128&amp;".?")),$C2129:$C$6000,"Г")))</f>
        <v>0</v>
      </c>
      <c r="AN2128" s="42">
        <f ca="1">IF(MID($A2128,3,10)="1.1.3",SUMIFS(AN2129:AN$6000,$A2129:$A$6000,$A2128&amp;".1",$B2129:$B$6000,"Наименование объекта по производству электрической энергии всего, в том числе:")+SUMIFS(AN2129:AN$6000,$A2129:$A$6000,$A2128&amp;".2",$B2129:$B$6000,"Наименование объекта по производству электрической энергии всего, в том числе:"),IF(AND($C2129&lt;&gt;"Г",$C2129&lt;&gt;""),SUMIFS(INDIRECT(ADDRESS(ROW($A2128),COLUMN(AN$1),3,1)&amp;":"&amp;ADDRESS(ROW($A2128)+MATCH("Г",$C2129:$C$6000,0),COLUMN(AN$1),3,1)),INDIRECT(ADDRESS(ROW($A2128),COLUMN($A$1),3,1)&amp;":"&amp;ADDRESS(ROW($A2128)+MATCH("Г",$C2129:$C$6000,0),COLUMN($A$1),3,1)),$A2128&amp;"*",INDIRECT(ADDRESS(ROW($A2128),COLUMN($C$1),3,1)&amp;":"&amp;ADDRESS(ROW($A2128)+MATCH("Г",$C2129:$C$6000,0),COLUMN($C$1),3,1)),"&lt;&gt;Г"),SUMIFS(AN2129:AN$6000,$A2129:$A$6000,IF(AND($A2128=$A2129,$C2128=$C2129),$A2128&amp;"*",IF(OR(MID($A2128,1,1)="0",MID($A2128,1,1)=0),"?"&amp;MID($A2128,2,LEN($A2128)-1),$A2128&amp;".?")),$C2129:$C$6000,"Г")))</f>
        <v>0</v>
      </c>
      <c r="AO2128" s="40" t="s">
        <v>125</v>
      </c>
    </row>
    <row r="2129" spans="1:41" ht="47.25" x14ac:dyDescent="0.25">
      <c r="A2129" s="40" t="s">
        <v>3792</v>
      </c>
      <c r="B2129" s="40" t="s">
        <v>625</v>
      </c>
      <c r="C2129" s="40" t="s">
        <v>56</v>
      </c>
      <c r="D2129" s="40" t="s">
        <v>125</v>
      </c>
      <c r="E2129" s="41" t="s">
        <v>125</v>
      </c>
      <c r="F2129" s="41" t="s">
        <v>125</v>
      </c>
      <c r="G2129" s="41" t="s">
        <v>125</v>
      </c>
      <c r="H2129" s="42" t="s">
        <v>125</v>
      </c>
      <c r="I2129" s="42" t="s">
        <v>125</v>
      </c>
      <c r="J2129" s="42">
        <f ca="1">IF(MID($A2129,3,10)="1.1.3",SUMIFS(J2130:J$6000,$A2130:$A$6000,$A2129&amp;".1",$B2130:$B$6000,"Наименование объекта по производству электрической энергии всего, в том числе:")+SUMIFS(J2130:J$6000,$A2130:$A$6000,$A2129&amp;".2",$B2130:$B$6000,"Наименование объекта по производству электрической энергии всего, в том числе:"),IF(AND($C2130&lt;&gt;"Г",$C2130&lt;&gt;""),SUMIFS(INDIRECT(ADDRESS(ROW($A2129),COLUMN(J$1),3,1)&amp;":"&amp;ADDRESS(ROW($A2129)+MATCH("Г",$C2130:$C$6000,0),COLUMN(J$1),3,1)),INDIRECT(ADDRESS(ROW($A2129),COLUMN($A$1),3,1)&amp;":"&amp;ADDRESS(ROW($A2129)+MATCH("Г",$C2130:$C$6000,0),COLUMN($A$1),3,1)),$A2129&amp;"*",INDIRECT(ADDRESS(ROW($A2129),COLUMN($C$1),3,1)&amp;":"&amp;ADDRESS(ROW($A2129)+MATCH("Г",$C2130:$C$6000,0),COLUMN($C$1),3,1)),"&lt;&gt;Г"),SUMIFS(J2130:J$6000,$A2130:$A$6000,IF(AND($A2129=$A2130,$C2129=$C2130),$A2129&amp;"*",IF(OR(MID($A2129,1,1)="0",MID($A2129,1,1)=0),"?"&amp;MID($A2129,2,LEN($A2129)-1),$A2129&amp;".?")),$C2130:$C$6000,"Г")))</f>
        <v>0</v>
      </c>
      <c r="K2129" s="42">
        <f ca="1">IF(MID($A2129,3,10)="1.1.3",SUMIFS(K2130:K$6000,$A2130:$A$6000,$A2129&amp;".1",$B2130:$B$6000,"Наименование объекта по производству электрической энергии всего, в том числе:")+SUMIFS(K2130:K$6000,$A2130:$A$6000,$A2129&amp;".2",$B2130:$B$6000,"Наименование объекта по производству электрической энергии всего, в том числе:"),IF(AND($C2130&lt;&gt;"Г",$C2130&lt;&gt;""),SUMIFS(INDIRECT(ADDRESS(ROW($A2129),COLUMN(K$1),3,1)&amp;":"&amp;ADDRESS(ROW($A2129)+MATCH("Г",$C2130:$C$6000,0),COLUMN(K$1),3,1)),INDIRECT(ADDRESS(ROW($A2129),COLUMN($A$1),3,1)&amp;":"&amp;ADDRESS(ROW($A2129)+MATCH("Г",$C2130:$C$6000,0),COLUMN($A$1),3,1)),$A2129&amp;"*",INDIRECT(ADDRESS(ROW($A2129),COLUMN($C$1),3,1)&amp;":"&amp;ADDRESS(ROW($A2129)+MATCH("Г",$C2130:$C$6000,0),COLUMN($C$1),3,1)),"&lt;&gt;Г"),SUMIFS(K2130:K$6000,$A2130:$A$6000,IF(AND($A2129=$A2130,$C2129=$C2130),$A2129&amp;"*",IF(OR(MID($A2129,1,1)="0",MID($A2129,1,1)=0),"?"&amp;MID($A2129,2,LEN($A2129)-1),$A2129&amp;".?")),$C2130:$C$6000,"Г")))</f>
        <v>0</v>
      </c>
      <c r="L2129" s="42">
        <f ca="1">IF(MID($A2129,3,10)="1.1.3",SUMIFS(L2130:L$6000,$A2130:$A$6000,$A2129&amp;".1",$B2130:$B$6000,"Наименование объекта по производству электрической энергии всего, в том числе:")+SUMIFS(L2130:L$6000,$A2130:$A$6000,$A2129&amp;".2",$B2130:$B$6000,"Наименование объекта по производству электрической энергии всего, в том числе:"),IF(AND($C2130&lt;&gt;"Г",$C2130&lt;&gt;""),SUMIFS(INDIRECT(ADDRESS(ROW($A2129),COLUMN(L$1),3,1)&amp;":"&amp;ADDRESS(ROW($A2129)+MATCH("Г",$C2130:$C$6000,0),COLUMN(L$1),3,1)),INDIRECT(ADDRESS(ROW($A2129),COLUMN($A$1),3,1)&amp;":"&amp;ADDRESS(ROW($A2129)+MATCH("Г",$C2130:$C$6000,0),COLUMN($A$1),3,1)),$A2129&amp;"*",INDIRECT(ADDRESS(ROW($A2129),COLUMN($C$1),3,1)&amp;":"&amp;ADDRESS(ROW($A2129)+MATCH("Г",$C2130:$C$6000,0),COLUMN($C$1),3,1)),"&lt;&gt;Г"),SUMIFS(L2130:L$6000,$A2130:$A$6000,IF(AND($A2129=$A2130,$C2129=$C2130),$A2129&amp;"*",IF(OR(MID($A2129,1,1)="0",MID($A2129,1,1)=0),"?"&amp;MID($A2129,2,LEN($A2129)-1),$A2129&amp;".?")),$C2130:$C$6000,"Г")))</f>
        <v>0</v>
      </c>
      <c r="M2129" s="42">
        <f ca="1">IF(MID($A2129,3,10)="1.1.3",SUMIFS(M2130:M$6000,$A2130:$A$6000,$A2129&amp;".1",$B2130:$B$6000,"Наименование объекта по производству электрической энергии всего, в том числе:")+SUMIFS(M2130:M$6000,$A2130:$A$6000,$A2129&amp;".2",$B2130:$B$6000,"Наименование объекта по производству электрической энергии всего, в том числе:"),IF(AND($C2130&lt;&gt;"Г",$C2130&lt;&gt;""),SUMIFS(INDIRECT(ADDRESS(ROW($A2129),COLUMN(M$1),3,1)&amp;":"&amp;ADDRESS(ROW($A2129)+MATCH("Г",$C2130:$C$6000,0),COLUMN(M$1),3,1)),INDIRECT(ADDRESS(ROW($A2129),COLUMN($A$1),3,1)&amp;":"&amp;ADDRESS(ROW($A2129)+MATCH("Г",$C2130:$C$6000,0),COLUMN($A$1),3,1)),$A2129&amp;"*",INDIRECT(ADDRESS(ROW($A2129),COLUMN($C$1),3,1)&amp;":"&amp;ADDRESS(ROW($A2129)+MATCH("Г",$C2130:$C$6000,0),COLUMN($C$1),3,1)),"&lt;&gt;Г"),SUMIFS(M2130:M$6000,$A2130:$A$6000,IF(AND($A2129=$A2130,$C2129=$C2130),$A2129&amp;"*",IF(OR(MID($A2129,1,1)="0",MID($A2129,1,1)=0),"?"&amp;MID($A2129,2,LEN($A2129)-1),$A2129&amp;".?")),$C2130:$C$6000,"Г")))</f>
        <v>0</v>
      </c>
      <c r="N2129" s="42">
        <f ca="1">IF(MID($A2129,3,10)="1.1.3",SUMIFS(N2130:N$6000,$A2130:$A$6000,$A2129&amp;".1",$B2130:$B$6000,"Наименование объекта по производству электрической энергии всего, в том числе:")+SUMIFS(N2130:N$6000,$A2130:$A$6000,$A2129&amp;".2",$B2130:$B$6000,"Наименование объекта по производству электрической энергии всего, в том числе:"),IF(AND($C2130&lt;&gt;"Г",$C2130&lt;&gt;""),SUMIFS(INDIRECT(ADDRESS(ROW($A2129),COLUMN(N$1),3,1)&amp;":"&amp;ADDRESS(ROW($A2129)+MATCH("Г",$C2130:$C$6000,0),COLUMN(N$1),3,1)),INDIRECT(ADDRESS(ROW($A2129),COLUMN($A$1),3,1)&amp;":"&amp;ADDRESS(ROW($A2129)+MATCH("Г",$C2130:$C$6000,0),COLUMN($A$1),3,1)),$A2129&amp;"*",INDIRECT(ADDRESS(ROW($A2129),COLUMN($C$1),3,1)&amp;":"&amp;ADDRESS(ROW($A2129)+MATCH("Г",$C2130:$C$6000,0),COLUMN($C$1),3,1)),"&lt;&gt;Г"),SUMIFS(N2130:N$6000,$A2130:$A$6000,IF(AND($A2129=$A2130,$C2129=$C2130),$A2129&amp;"*",IF(OR(MID($A2129,1,1)="0",MID($A2129,1,1)=0),"?"&amp;MID($A2129,2,LEN($A2129)-1),$A2129&amp;".?")),$C2130:$C$6000,"Г")))</f>
        <v>0</v>
      </c>
      <c r="O2129" s="42">
        <f ca="1">IF(MID($A2129,3,10)="1.1.3",SUMIFS(O2130:O$6000,$A2130:$A$6000,$A2129&amp;".1",$B2130:$B$6000,"Наименование объекта по производству электрической энергии всего, в том числе:")+SUMIFS(O2130:O$6000,$A2130:$A$6000,$A2129&amp;".2",$B2130:$B$6000,"Наименование объекта по производству электрической энергии всего, в том числе:"),IF(AND($C2130&lt;&gt;"Г",$C2130&lt;&gt;""),SUMIFS(INDIRECT(ADDRESS(ROW($A2129),COLUMN(O$1),3,1)&amp;":"&amp;ADDRESS(ROW($A2129)+MATCH("Г",$C2130:$C$6000,0),COLUMN(O$1),3,1)),INDIRECT(ADDRESS(ROW($A2129),COLUMN($A$1),3,1)&amp;":"&amp;ADDRESS(ROW($A2129)+MATCH("Г",$C2130:$C$6000,0),COLUMN($A$1),3,1)),$A2129&amp;"*",INDIRECT(ADDRESS(ROW($A2129),COLUMN($C$1),3,1)&amp;":"&amp;ADDRESS(ROW($A2129)+MATCH("Г",$C2130:$C$6000,0),COLUMN($C$1),3,1)),"&lt;&gt;Г"),SUMIFS(O2130:O$6000,$A2130:$A$6000,IF(AND($A2129=$A2130,$C2129=$C2130),$A2129&amp;"*",IF(OR(MID($A2129,1,1)="0",MID($A2129,1,1)=0),"?"&amp;MID($A2129,2,LEN($A2129)-1),$A2129&amp;".?")),$C2130:$C$6000,"Г")))</f>
        <v>0</v>
      </c>
      <c r="P2129" s="42">
        <f ca="1">IF(MID($A2129,3,10)="1.1.3",SUMIFS(P2130:P$6000,$A2130:$A$6000,$A2129&amp;".1",$B2130:$B$6000,"Наименование объекта по производству электрической энергии всего, в том числе:")+SUMIFS(P2130:P$6000,$A2130:$A$6000,$A2129&amp;".2",$B2130:$B$6000,"Наименование объекта по производству электрической энергии всего, в том числе:"),IF(AND($C2130&lt;&gt;"Г",$C2130&lt;&gt;""),SUMIFS(INDIRECT(ADDRESS(ROW($A2129),COLUMN(P$1),3,1)&amp;":"&amp;ADDRESS(ROW($A2129)+MATCH("Г",$C2130:$C$6000,0),COLUMN(P$1),3,1)),INDIRECT(ADDRESS(ROW($A2129),COLUMN($A$1),3,1)&amp;":"&amp;ADDRESS(ROW($A2129)+MATCH("Г",$C2130:$C$6000,0),COLUMN($A$1),3,1)),$A2129&amp;"*",INDIRECT(ADDRESS(ROW($A2129),COLUMN($C$1),3,1)&amp;":"&amp;ADDRESS(ROW($A2129)+MATCH("Г",$C2130:$C$6000,0),COLUMN($C$1),3,1)),"&lt;&gt;Г"),SUMIFS(P2130:P$6000,$A2130:$A$6000,IF(AND($A2129=$A2130,$C2129=$C2130),$A2129&amp;"*",IF(OR(MID($A2129,1,1)="0",MID($A2129,1,1)=0),"?"&amp;MID($A2129,2,LEN($A2129)-1),$A2129&amp;".?")),$C2130:$C$6000,"Г")))</f>
        <v>0</v>
      </c>
      <c r="Q2129" s="42">
        <f ca="1">IF(MID($A2129,3,10)="1.1.3",SUMIFS(Q2130:Q$6000,$A2130:$A$6000,$A2129&amp;".1",$B2130:$B$6000,"Наименование объекта по производству электрической энергии всего, в том числе:")+SUMIFS(Q2130:Q$6000,$A2130:$A$6000,$A2129&amp;".2",$B2130:$B$6000,"Наименование объекта по производству электрической энергии всего, в том числе:"),IF(AND($C2130&lt;&gt;"Г",$C2130&lt;&gt;""),SUMIFS(INDIRECT(ADDRESS(ROW($A2129),COLUMN(Q$1),3,1)&amp;":"&amp;ADDRESS(ROW($A2129)+MATCH("Г",$C2130:$C$6000,0),COLUMN(Q$1),3,1)),INDIRECT(ADDRESS(ROW($A2129),COLUMN($A$1),3,1)&amp;":"&amp;ADDRESS(ROW($A2129)+MATCH("Г",$C2130:$C$6000,0),COLUMN($A$1),3,1)),$A2129&amp;"*",INDIRECT(ADDRESS(ROW($A2129),COLUMN($C$1),3,1)&amp;":"&amp;ADDRESS(ROW($A2129)+MATCH("Г",$C2130:$C$6000,0),COLUMN($C$1),3,1)),"&lt;&gt;Г"),SUMIFS(Q2130:Q$6000,$A2130:$A$6000,IF(AND($A2129=$A2130,$C2129=$C2130),$A2129&amp;"*",IF(OR(MID($A2129,1,1)="0",MID($A2129,1,1)=0),"?"&amp;MID($A2129,2,LEN($A2129)-1),$A2129&amp;".?")),$C2130:$C$6000,"Г")))</f>
        <v>0</v>
      </c>
      <c r="R2129" s="42">
        <f ca="1">IF(MID($A2129,3,10)="1.1.3",SUMIFS(R2130:R$6000,$A2130:$A$6000,$A2129&amp;".1",$B2130:$B$6000,"Наименование объекта по производству электрической энергии всего, в том числе:")+SUMIFS(R2130:R$6000,$A2130:$A$6000,$A2129&amp;".2",$B2130:$B$6000,"Наименование объекта по производству электрической энергии всего, в том числе:"),IF(AND($C2130&lt;&gt;"Г",$C2130&lt;&gt;""),SUMIFS(INDIRECT(ADDRESS(ROW($A2129),COLUMN(R$1),3,1)&amp;":"&amp;ADDRESS(ROW($A2129)+MATCH("Г",$C2130:$C$6000,0),COLUMN(R$1),3,1)),INDIRECT(ADDRESS(ROW($A2129),COLUMN($A$1),3,1)&amp;":"&amp;ADDRESS(ROW($A2129)+MATCH("Г",$C2130:$C$6000,0),COLUMN($A$1),3,1)),$A2129&amp;"*",INDIRECT(ADDRESS(ROW($A2129),COLUMN($C$1),3,1)&amp;":"&amp;ADDRESS(ROW($A2129)+MATCH("Г",$C2130:$C$6000,0),COLUMN($C$1),3,1)),"&lt;&gt;Г"),SUMIFS(R2130:R$6000,$A2130:$A$6000,IF(AND($A2129=$A2130,$C2129=$C2130),$A2129&amp;"*",IF(OR(MID($A2129,1,1)="0",MID($A2129,1,1)=0),"?"&amp;MID($A2129,2,LEN($A2129)-1),$A2129&amp;".?")),$C2130:$C$6000,"Г")))</f>
        <v>0</v>
      </c>
      <c r="S2129" s="42">
        <f ca="1">IF(MID($A2129,3,10)="1.1.3",SUMIFS(S2130:S$6000,$A2130:$A$6000,$A2129&amp;".1",$B2130:$B$6000,"Наименование объекта по производству электрической энергии всего, в том числе:")+SUMIFS(S2130:S$6000,$A2130:$A$6000,$A2129&amp;".2",$B2130:$B$6000,"Наименование объекта по производству электрической энергии всего, в том числе:"),IF(AND($C2130&lt;&gt;"Г",$C2130&lt;&gt;""),SUMIFS(INDIRECT(ADDRESS(ROW($A2129),COLUMN(S$1),3,1)&amp;":"&amp;ADDRESS(ROW($A2129)+MATCH("Г",$C2130:$C$6000,0),COLUMN(S$1),3,1)),INDIRECT(ADDRESS(ROW($A2129),COLUMN($A$1),3,1)&amp;":"&amp;ADDRESS(ROW($A2129)+MATCH("Г",$C2130:$C$6000,0),COLUMN($A$1),3,1)),$A2129&amp;"*",INDIRECT(ADDRESS(ROW($A2129),COLUMN($C$1),3,1)&amp;":"&amp;ADDRESS(ROW($A2129)+MATCH("Г",$C2130:$C$6000,0),COLUMN($C$1),3,1)),"&lt;&gt;Г"),SUMIFS(S2130:S$6000,$A2130:$A$6000,IF(AND($A2129=$A2130,$C2129=$C2130),$A2129&amp;"*",IF(OR(MID($A2129,1,1)="0",MID($A2129,1,1)=0),"?"&amp;MID($A2129,2,LEN($A2129)-1),$A2129&amp;".?")),$C2130:$C$6000,"Г")))</f>
        <v>0</v>
      </c>
      <c r="T2129" s="42">
        <f ca="1">IF(MID($A2129,3,10)="1.1.3",SUMIFS(T2130:T$6000,$A2130:$A$6000,$A2129&amp;".1",$B2130:$B$6000,"Наименование объекта по производству электрической энергии всего, в том числе:")+SUMIFS(T2130:T$6000,$A2130:$A$6000,$A2129&amp;".2",$B2130:$B$6000,"Наименование объекта по производству электрической энергии всего, в том числе:"),IF(AND($C2130&lt;&gt;"Г",$C2130&lt;&gt;""),SUMIFS(INDIRECT(ADDRESS(ROW($A2129),COLUMN(T$1),3,1)&amp;":"&amp;ADDRESS(ROW($A2129)+MATCH("Г",$C2130:$C$6000,0),COLUMN(T$1),3,1)),INDIRECT(ADDRESS(ROW($A2129),COLUMN($A$1),3,1)&amp;":"&amp;ADDRESS(ROW($A2129)+MATCH("Г",$C2130:$C$6000,0),COLUMN($A$1),3,1)),$A2129&amp;"*",INDIRECT(ADDRESS(ROW($A2129),COLUMN($C$1),3,1)&amp;":"&amp;ADDRESS(ROW($A2129)+MATCH("Г",$C2130:$C$6000,0),COLUMN($C$1),3,1)),"&lt;&gt;Г"),SUMIFS(T2130:T$6000,$A2130:$A$6000,IF(AND($A2129=$A2130,$C2129=$C2130),$A2129&amp;"*",IF(OR(MID($A2129,1,1)="0",MID($A2129,1,1)=0),"?"&amp;MID($A2129,2,LEN($A2129)-1),$A2129&amp;".?")),$C2130:$C$6000,"Г")))</f>
        <v>0</v>
      </c>
      <c r="U2129" s="42">
        <f ca="1">IF(MID($A2129,3,10)="1.1.3",SUMIFS(U2130:U$6000,$A2130:$A$6000,$A2129&amp;".1",$B2130:$B$6000,"Наименование объекта по производству электрической энергии всего, в том числе:")+SUMIFS(U2130:U$6000,$A2130:$A$6000,$A2129&amp;".2",$B2130:$B$6000,"Наименование объекта по производству электрической энергии всего, в том числе:"),IF(AND($C2130&lt;&gt;"Г",$C2130&lt;&gt;""),SUMIFS(INDIRECT(ADDRESS(ROW($A2129),COLUMN(U$1),3,1)&amp;":"&amp;ADDRESS(ROW($A2129)+MATCH("Г",$C2130:$C$6000,0),COLUMN(U$1),3,1)),INDIRECT(ADDRESS(ROW($A2129),COLUMN($A$1),3,1)&amp;":"&amp;ADDRESS(ROW($A2129)+MATCH("Г",$C2130:$C$6000,0),COLUMN($A$1),3,1)),$A2129&amp;"*",INDIRECT(ADDRESS(ROW($A2129),COLUMN($C$1),3,1)&amp;":"&amp;ADDRESS(ROW($A2129)+MATCH("Г",$C2130:$C$6000,0),COLUMN($C$1),3,1)),"&lt;&gt;Г"),SUMIFS(U2130:U$6000,$A2130:$A$6000,IF(AND($A2129=$A2130,$C2129=$C2130),$A2129&amp;"*",IF(OR(MID($A2129,1,1)="0",MID($A2129,1,1)=0),"?"&amp;MID($A2129,2,LEN($A2129)-1),$A2129&amp;".?")),$C2130:$C$6000,"Г")))</f>
        <v>0</v>
      </c>
      <c r="V2129" s="42">
        <f ca="1">IF(MID($A2129,3,10)="1.1.3",SUMIFS(V2130:V$6000,$A2130:$A$6000,$A2129&amp;".1",$B2130:$B$6000,"Наименование объекта по производству электрической энергии всего, в том числе:")+SUMIFS(V2130:V$6000,$A2130:$A$6000,$A2129&amp;".2",$B2130:$B$6000,"Наименование объекта по производству электрической энергии всего, в том числе:"),IF(AND($C2130&lt;&gt;"Г",$C2130&lt;&gt;""),SUMIFS(INDIRECT(ADDRESS(ROW($A2129),COLUMN(V$1),3,1)&amp;":"&amp;ADDRESS(ROW($A2129)+MATCH("Г",$C2130:$C$6000,0),COLUMN(V$1),3,1)),INDIRECT(ADDRESS(ROW($A2129),COLUMN($A$1),3,1)&amp;":"&amp;ADDRESS(ROW($A2129)+MATCH("Г",$C2130:$C$6000,0),COLUMN($A$1),3,1)),$A2129&amp;"*",INDIRECT(ADDRESS(ROW($A2129),COLUMN($C$1),3,1)&amp;":"&amp;ADDRESS(ROW($A2129)+MATCH("Г",$C2130:$C$6000,0),COLUMN($C$1),3,1)),"&lt;&gt;Г"),SUMIFS(V2130:V$6000,$A2130:$A$6000,IF(AND($A2129=$A2130,$C2129=$C2130),$A2129&amp;"*",IF(OR(MID($A2129,1,1)="0",MID($A2129,1,1)=0),"?"&amp;MID($A2129,2,LEN($A2129)-1),$A2129&amp;".?")),$C2130:$C$6000,"Г")))</f>
        <v>0</v>
      </c>
      <c r="W2129" s="42">
        <f ca="1">IF(MID($A2129,3,10)="1.1.3",SUMIFS(W2130:W$6000,$A2130:$A$6000,$A2129&amp;".1",$B2130:$B$6000,"Наименование объекта по производству электрической энергии всего, в том числе:")+SUMIFS(W2130:W$6000,$A2130:$A$6000,$A2129&amp;".2",$B2130:$B$6000,"Наименование объекта по производству электрической энергии всего, в том числе:"),IF(AND($C2130&lt;&gt;"Г",$C2130&lt;&gt;""),SUMIFS(INDIRECT(ADDRESS(ROW($A2129),COLUMN(W$1),3,1)&amp;":"&amp;ADDRESS(ROW($A2129)+MATCH("Г",$C2130:$C$6000,0),COLUMN(W$1),3,1)),INDIRECT(ADDRESS(ROW($A2129),COLUMN($A$1),3,1)&amp;":"&amp;ADDRESS(ROW($A2129)+MATCH("Г",$C2130:$C$6000,0),COLUMN($A$1),3,1)),$A2129&amp;"*",INDIRECT(ADDRESS(ROW($A2129),COLUMN($C$1),3,1)&amp;":"&amp;ADDRESS(ROW($A2129)+MATCH("Г",$C2130:$C$6000,0),COLUMN($C$1),3,1)),"&lt;&gt;Г"),SUMIFS(W2130:W$6000,$A2130:$A$6000,IF(AND($A2129=$A2130,$C2129=$C2130),$A2129&amp;"*",IF(OR(MID($A2129,1,1)="0",MID($A2129,1,1)=0),"?"&amp;MID($A2129,2,LEN($A2129)-1),$A2129&amp;".?")),$C2130:$C$6000,"Г")))</f>
        <v>0</v>
      </c>
      <c r="X2129" s="42">
        <f ca="1">IF(MID($A2129,3,10)="1.1.3",SUMIFS(X2130:X$6000,$A2130:$A$6000,$A2129&amp;".1",$B2130:$B$6000,"Наименование объекта по производству электрической энергии всего, в том числе:")+SUMIFS(X2130:X$6000,$A2130:$A$6000,$A2129&amp;".2",$B2130:$B$6000,"Наименование объекта по производству электрической энергии всего, в том числе:"),IF(AND($C2130&lt;&gt;"Г",$C2130&lt;&gt;""),SUMIFS(INDIRECT(ADDRESS(ROW($A2129),COLUMN(X$1),3,1)&amp;":"&amp;ADDRESS(ROW($A2129)+MATCH("Г",$C2130:$C$6000,0),COLUMN(X$1),3,1)),INDIRECT(ADDRESS(ROW($A2129),COLUMN($A$1),3,1)&amp;":"&amp;ADDRESS(ROW($A2129)+MATCH("Г",$C2130:$C$6000,0),COLUMN($A$1),3,1)),$A2129&amp;"*",INDIRECT(ADDRESS(ROW($A2129),COLUMN($C$1),3,1)&amp;":"&amp;ADDRESS(ROW($A2129)+MATCH("Г",$C2130:$C$6000,0),COLUMN($C$1),3,1)),"&lt;&gt;Г"),SUMIFS(X2130:X$6000,$A2130:$A$6000,IF(AND($A2129=$A2130,$C2129=$C2130),$A2129&amp;"*",IF(OR(MID($A2129,1,1)="0",MID($A2129,1,1)=0),"?"&amp;MID($A2129,2,LEN($A2129)-1),$A2129&amp;".?")),$C2130:$C$6000,"Г")))</f>
        <v>0</v>
      </c>
      <c r="Y2129" s="42">
        <f ca="1">IF(MID($A2129,3,10)="1.1.3",SUMIFS(Y2130:Y$6000,$A2130:$A$6000,$A2129&amp;".1",$B2130:$B$6000,"Наименование объекта по производству электрической энергии всего, в том числе:")+SUMIFS(Y2130:Y$6000,$A2130:$A$6000,$A2129&amp;".2",$B2130:$B$6000,"Наименование объекта по производству электрической энергии всего, в том числе:"),IF(AND($C2130&lt;&gt;"Г",$C2130&lt;&gt;""),SUMIFS(INDIRECT(ADDRESS(ROW($A2129),COLUMN(Y$1),3,1)&amp;":"&amp;ADDRESS(ROW($A2129)+MATCH("Г",$C2130:$C$6000,0),COLUMN(Y$1),3,1)),INDIRECT(ADDRESS(ROW($A2129),COLUMN($A$1),3,1)&amp;":"&amp;ADDRESS(ROW($A2129)+MATCH("Г",$C2130:$C$6000,0),COLUMN($A$1),3,1)),$A2129&amp;"*",INDIRECT(ADDRESS(ROW($A2129),COLUMN($C$1),3,1)&amp;":"&amp;ADDRESS(ROW($A2129)+MATCH("Г",$C2130:$C$6000,0),COLUMN($C$1),3,1)),"&lt;&gt;Г"),SUMIFS(Y2130:Y$6000,$A2130:$A$6000,IF(AND($A2129=$A2130,$C2129=$C2130),$A2129&amp;"*",IF(OR(MID($A2129,1,1)="0",MID($A2129,1,1)=0),"?"&amp;MID($A2129,2,LEN($A2129)-1),$A2129&amp;".?")),$C2130:$C$6000,"Г")))</f>
        <v>0</v>
      </c>
      <c r="Z2129" s="42">
        <f ca="1">IF(MID($A2129,3,10)="1.1.3",SUMIFS(Z2130:Z$6000,$A2130:$A$6000,$A2129&amp;".1",$B2130:$B$6000,"Наименование объекта по производству электрической энергии всего, в том числе:")+SUMIFS(Z2130:Z$6000,$A2130:$A$6000,$A2129&amp;".2",$B2130:$B$6000,"Наименование объекта по производству электрической энергии всего, в том числе:"),IF(AND($C2130&lt;&gt;"Г",$C2130&lt;&gt;""),SUMIFS(INDIRECT(ADDRESS(ROW($A2129),COLUMN(Z$1),3,1)&amp;":"&amp;ADDRESS(ROW($A2129)+MATCH("Г",$C2130:$C$6000,0),COLUMN(Z$1),3,1)),INDIRECT(ADDRESS(ROW($A2129),COLUMN($A$1),3,1)&amp;":"&amp;ADDRESS(ROW($A2129)+MATCH("Г",$C2130:$C$6000,0),COLUMN($A$1),3,1)),$A2129&amp;"*",INDIRECT(ADDRESS(ROW($A2129),COLUMN($C$1),3,1)&amp;":"&amp;ADDRESS(ROW($A2129)+MATCH("Г",$C2130:$C$6000,0),COLUMN($C$1),3,1)),"&lt;&gt;Г"),SUMIFS(Z2130:Z$6000,$A2130:$A$6000,IF(AND($A2129=$A2130,$C2129=$C2130),$A2129&amp;"*",IF(OR(MID($A2129,1,1)="0",MID($A2129,1,1)=0),"?"&amp;MID($A2129,2,LEN($A2129)-1),$A2129&amp;".?")),$C2130:$C$6000,"Г")))</f>
        <v>0</v>
      </c>
      <c r="AA2129" s="42">
        <f ca="1">IF(MID($A2129,3,10)="1.1.3",SUMIFS(AA2130:AA$6000,$A2130:$A$6000,$A2129&amp;".1",$B2130:$B$6000,"Наименование объекта по производству электрической энергии всего, в том числе:")+SUMIFS(AA2130:AA$6000,$A2130:$A$6000,$A2129&amp;".2",$B2130:$B$6000,"Наименование объекта по производству электрической энергии всего, в том числе:"),IF(AND($C2130&lt;&gt;"Г",$C2130&lt;&gt;""),SUMIFS(INDIRECT(ADDRESS(ROW($A2129),COLUMN(AA$1),3,1)&amp;":"&amp;ADDRESS(ROW($A2129)+MATCH("Г",$C2130:$C$6000,0),COLUMN(AA$1),3,1)),INDIRECT(ADDRESS(ROW($A2129),COLUMN($A$1),3,1)&amp;":"&amp;ADDRESS(ROW($A2129)+MATCH("Г",$C2130:$C$6000,0),COLUMN($A$1),3,1)),$A2129&amp;"*",INDIRECT(ADDRESS(ROW($A2129),COLUMN($C$1),3,1)&amp;":"&amp;ADDRESS(ROW($A2129)+MATCH("Г",$C2130:$C$6000,0),COLUMN($C$1),3,1)),"&lt;&gt;Г"),SUMIFS(AA2130:AA$6000,$A2130:$A$6000,IF(AND($A2129=$A2130,$C2129=$C2130),$A2129&amp;"*",IF(OR(MID($A2129,1,1)="0",MID($A2129,1,1)=0),"?"&amp;MID($A2129,2,LEN($A2129)-1),$A2129&amp;".?")),$C2130:$C$6000,"Г")))</f>
        <v>0</v>
      </c>
      <c r="AB2129" s="42">
        <f ca="1">IF(MID($A2129,3,10)="1.1.3",SUMIFS(AB2130:AB$6000,$A2130:$A$6000,$A2129&amp;".1",$B2130:$B$6000,"Наименование объекта по производству электрической энергии всего, в том числе:")+SUMIFS(AB2130:AB$6000,$A2130:$A$6000,$A2129&amp;".2",$B2130:$B$6000,"Наименование объекта по производству электрической энергии всего, в том числе:"),IF(AND($C2130&lt;&gt;"Г",$C2130&lt;&gt;""),SUMIFS(INDIRECT(ADDRESS(ROW($A2129),COLUMN(AB$1),3,1)&amp;":"&amp;ADDRESS(ROW($A2129)+MATCH("Г",$C2130:$C$6000,0),COLUMN(AB$1),3,1)),INDIRECT(ADDRESS(ROW($A2129),COLUMN($A$1),3,1)&amp;":"&amp;ADDRESS(ROW($A2129)+MATCH("Г",$C2130:$C$6000,0),COLUMN($A$1),3,1)),$A2129&amp;"*",INDIRECT(ADDRESS(ROW($A2129),COLUMN($C$1),3,1)&amp;":"&amp;ADDRESS(ROW($A2129)+MATCH("Г",$C2130:$C$6000,0),COLUMN($C$1),3,1)),"&lt;&gt;Г"),SUMIFS(AB2130:AB$6000,$A2130:$A$6000,IF(AND($A2129=$A2130,$C2129=$C2130),$A2129&amp;"*",IF(OR(MID($A2129,1,1)="0",MID($A2129,1,1)=0),"?"&amp;MID($A2129,2,LEN($A2129)-1),$A2129&amp;".?")),$C2130:$C$6000,"Г")))</f>
        <v>0</v>
      </c>
      <c r="AC2129" s="42">
        <f ca="1">IF(MID($A2129,3,10)="1.1.3",SUMIFS(AC2130:AC$6000,$A2130:$A$6000,$A2129&amp;".1",$B2130:$B$6000,"Наименование объекта по производству электрической энергии всего, в том числе:")+SUMIFS(AC2130:AC$6000,$A2130:$A$6000,$A2129&amp;".2",$B2130:$B$6000,"Наименование объекта по производству электрической энергии всего, в том числе:"),IF(AND($C2130&lt;&gt;"Г",$C2130&lt;&gt;""),SUMIFS(INDIRECT(ADDRESS(ROW($A2129),COLUMN(AC$1),3,1)&amp;":"&amp;ADDRESS(ROW($A2129)+MATCH("Г",$C2130:$C$6000,0),COLUMN(AC$1),3,1)),INDIRECT(ADDRESS(ROW($A2129),COLUMN($A$1),3,1)&amp;":"&amp;ADDRESS(ROW($A2129)+MATCH("Г",$C2130:$C$6000,0),COLUMN($A$1),3,1)),$A2129&amp;"*",INDIRECT(ADDRESS(ROW($A2129),COLUMN($C$1),3,1)&amp;":"&amp;ADDRESS(ROW($A2129)+MATCH("Г",$C2130:$C$6000,0),COLUMN($C$1),3,1)),"&lt;&gt;Г"),SUMIFS(AC2130:AC$6000,$A2130:$A$6000,IF(AND($A2129=$A2130,$C2129=$C2130),$A2129&amp;"*",IF(OR(MID($A2129,1,1)="0",MID($A2129,1,1)=0),"?"&amp;MID($A2129,2,LEN($A2129)-1),$A2129&amp;".?")),$C2130:$C$6000,"Г")))</f>
        <v>0</v>
      </c>
      <c r="AD2129" s="42">
        <f ca="1">IF(MID($A2129,3,10)="1.1.3",SUMIFS(AD2130:AD$6000,$A2130:$A$6000,$A2129&amp;".1",$B2130:$B$6000,"Наименование объекта по производству электрической энергии всего, в том числе:")+SUMIFS(AD2130:AD$6000,$A2130:$A$6000,$A2129&amp;".2",$B2130:$B$6000,"Наименование объекта по производству электрической энергии всего, в том числе:"),IF(AND($C2130&lt;&gt;"Г",$C2130&lt;&gt;""),SUMIFS(INDIRECT(ADDRESS(ROW($A2129),COLUMN(AD$1),3,1)&amp;":"&amp;ADDRESS(ROW($A2129)+MATCH("Г",$C2130:$C$6000,0),COLUMN(AD$1),3,1)),INDIRECT(ADDRESS(ROW($A2129),COLUMN($A$1),3,1)&amp;":"&amp;ADDRESS(ROW($A2129)+MATCH("Г",$C2130:$C$6000,0),COLUMN($A$1),3,1)),$A2129&amp;"*",INDIRECT(ADDRESS(ROW($A2129),COLUMN($C$1),3,1)&amp;":"&amp;ADDRESS(ROW($A2129)+MATCH("Г",$C2130:$C$6000,0),COLUMN($C$1),3,1)),"&lt;&gt;Г"),SUMIFS(AD2130:AD$6000,$A2130:$A$6000,IF(AND($A2129=$A2130,$C2129=$C2130),$A2129&amp;"*",IF(OR(MID($A2129,1,1)="0",MID($A2129,1,1)=0),"?"&amp;MID($A2129,2,LEN($A2129)-1),$A2129&amp;".?")),$C2130:$C$6000,"Г")))</f>
        <v>0</v>
      </c>
      <c r="AE2129" s="42">
        <f ca="1">IF(MID($A2129,3,10)="1.1.3",SUMIFS(AE2130:AE$6000,$A2130:$A$6000,$A2129&amp;".1",$B2130:$B$6000,"Наименование объекта по производству электрической энергии всего, в том числе:")+SUMIFS(AE2130:AE$6000,$A2130:$A$6000,$A2129&amp;".2",$B2130:$B$6000,"Наименование объекта по производству электрической энергии всего, в том числе:"),IF(AND($C2130&lt;&gt;"Г",$C2130&lt;&gt;""),SUMIFS(INDIRECT(ADDRESS(ROW($A2129),COLUMN(AE$1),3,1)&amp;":"&amp;ADDRESS(ROW($A2129)+MATCH("Г",$C2130:$C$6000,0),COLUMN(AE$1),3,1)),INDIRECT(ADDRESS(ROW($A2129),COLUMN($A$1),3,1)&amp;":"&amp;ADDRESS(ROW($A2129)+MATCH("Г",$C2130:$C$6000,0),COLUMN($A$1),3,1)),$A2129&amp;"*",INDIRECT(ADDRESS(ROW($A2129),COLUMN($C$1),3,1)&amp;":"&amp;ADDRESS(ROW($A2129)+MATCH("Г",$C2130:$C$6000,0),COLUMN($C$1),3,1)),"&lt;&gt;Г"),SUMIFS(AE2130:AE$6000,$A2130:$A$6000,IF(AND($A2129=$A2130,$C2129=$C2130),$A2129&amp;"*",IF(OR(MID($A2129,1,1)="0",MID($A2129,1,1)=0),"?"&amp;MID($A2129,2,LEN($A2129)-1),$A2129&amp;".?")),$C2130:$C$6000,"Г")))</f>
        <v>0</v>
      </c>
      <c r="AF2129" s="42">
        <f ca="1">IF(MID($A2129,3,10)="1.1.3",SUMIFS(AF2130:AF$6000,$A2130:$A$6000,$A2129&amp;".1",$B2130:$B$6000,"Наименование объекта по производству электрической энергии всего, в том числе:")+SUMIFS(AF2130:AF$6000,$A2130:$A$6000,$A2129&amp;".2",$B2130:$B$6000,"Наименование объекта по производству электрической энергии всего, в том числе:"),IF(AND($C2130&lt;&gt;"Г",$C2130&lt;&gt;""),SUMIFS(INDIRECT(ADDRESS(ROW($A2129),COLUMN(AF$1),3,1)&amp;":"&amp;ADDRESS(ROW($A2129)+MATCH("Г",$C2130:$C$6000,0),COLUMN(AF$1),3,1)),INDIRECT(ADDRESS(ROW($A2129),COLUMN($A$1),3,1)&amp;":"&amp;ADDRESS(ROW($A2129)+MATCH("Г",$C2130:$C$6000,0),COLUMN($A$1),3,1)),$A2129&amp;"*",INDIRECT(ADDRESS(ROW($A2129),COLUMN($C$1),3,1)&amp;":"&amp;ADDRESS(ROW($A2129)+MATCH("Г",$C2130:$C$6000,0),COLUMN($C$1),3,1)),"&lt;&gt;Г"),SUMIFS(AF2130:AF$6000,$A2130:$A$6000,IF(AND($A2129=$A2130,$C2129=$C2130),$A2129&amp;"*",IF(OR(MID($A2129,1,1)="0",MID($A2129,1,1)=0),"?"&amp;MID($A2129,2,LEN($A2129)-1),$A2129&amp;".?")),$C2130:$C$6000,"Г")))</f>
        <v>0</v>
      </c>
      <c r="AG2129" s="42">
        <f ca="1">IF(MID($A2129,3,10)="1.1.3",SUMIFS(AG2130:AG$6000,$A2130:$A$6000,$A2129&amp;".1",$B2130:$B$6000,"Наименование объекта по производству электрической энергии всего, в том числе:")+SUMIFS(AG2130:AG$6000,$A2130:$A$6000,$A2129&amp;".2",$B2130:$B$6000,"Наименование объекта по производству электрической энергии всего, в том числе:"),IF(AND($C2130&lt;&gt;"Г",$C2130&lt;&gt;""),SUMIFS(INDIRECT(ADDRESS(ROW($A2129),COLUMN(AG$1),3,1)&amp;":"&amp;ADDRESS(ROW($A2129)+MATCH("Г",$C2130:$C$6000,0),COLUMN(AG$1),3,1)),INDIRECT(ADDRESS(ROW($A2129),COLUMN($A$1),3,1)&amp;":"&amp;ADDRESS(ROW($A2129)+MATCH("Г",$C2130:$C$6000,0),COLUMN($A$1),3,1)),$A2129&amp;"*",INDIRECT(ADDRESS(ROW($A2129),COLUMN($C$1),3,1)&amp;":"&amp;ADDRESS(ROW($A2129)+MATCH("Г",$C2130:$C$6000,0),COLUMN($C$1),3,1)),"&lt;&gt;Г"),SUMIFS(AG2130:AG$6000,$A2130:$A$6000,IF(AND($A2129=$A2130,$C2129=$C2130),$A2129&amp;"*",IF(OR(MID($A2129,1,1)="0",MID($A2129,1,1)=0),"?"&amp;MID($A2129,2,LEN($A2129)-1),$A2129&amp;".?")),$C2130:$C$6000,"Г")))</f>
        <v>0</v>
      </c>
      <c r="AH2129" s="42">
        <f ca="1">IF(MID($A2129,3,10)="1.1.3",SUMIFS(AH2130:AH$6000,$A2130:$A$6000,$A2129&amp;".1",$B2130:$B$6000,"Наименование объекта по производству электрической энергии всего, в том числе:")+SUMIFS(AH2130:AH$6000,$A2130:$A$6000,$A2129&amp;".2",$B2130:$B$6000,"Наименование объекта по производству электрической энергии всего, в том числе:"),IF(AND($C2130&lt;&gt;"Г",$C2130&lt;&gt;""),SUMIFS(INDIRECT(ADDRESS(ROW($A2129),COLUMN(AH$1),3,1)&amp;":"&amp;ADDRESS(ROW($A2129)+MATCH("Г",$C2130:$C$6000,0),COLUMN(AH$1),3,1)),INDIRECT(ADDRESS(ROW($A2129),COLUMN($A$1),3,1)&amp;":"&amp;ADDRESS(ROW($A2129)+MATCH("Г",$C2130:$C$6000,0),COLUMN($A$1),3,1)),$A2129&amp;"*",INDIRECT(ADDRESS(ROW($A2129),COLUMN($C$1),3,1)&amp;":"&amp;ADDRESS(ROW($A2129)+MATCH("Г",$C2130:$C$6000,0),COLUMN($C$1),3,1)),"&lt;&gt;Г"),SUMIFS(AH2130:AH$6000,$A2130:$A$6000,IF(AND($A2129=$A2130,$C2129=$C2130),$A2129&amp;"*",IF(OR(MID($A2129,1,1)="0",MID($A2129,1,1)=0),"?"&amp;MID($A2129,2,LEN($A2129)-1),$A2129&amp;".?")),$C2130:$C$6000,"Г")))</f>
        <v>0</v>
      </c>
      <c r="AI2129" s="42">
        <f ca="1">IF(MID($A2129,3,10)="1.1.3",SUMIFS(AI2130:AI$6000,$A2130:$A$6000,$A2129&amp;".1",$B2130:$B$6000,"Наименование объекта по производству электрической энергии всего, в том числе:")+SUMIFS(AI2130:AI$6000,$A2130:$A$6000,$A2129&amp;".2",$B2130:$B$6000,"Наименование объекта по производству электрической энергии всего, в том числе:"),IF(AND($C2130&lt;&gt;"Г",$C2130&lt;&gt;""),SUMIFS(INDIRECT(ADDRESS(ROW($A2129),COLUMN(AI$1),3,1)&amp;":"&amp;ADDRESS(ROW($A2129)+MATCH("Г",$C2130:$C$6000,0),COLUMN(AI$1),3,1)),INDIRECT(ADDRESS(ROW($A2129),COLUMN($A$1),3,1)&amp;":"&amp;ADDRESS(ROW($A2129)+MATCH("Г",$C2130:$C$6000,0),COLUMN($A$1),3,1)),$A2129&amp;"*",INDIRECT(ADDRESS(ROW($A2129),COLUMN($C$1),3,1)&amp;":"&amp;ADDRESS(ROW($A2129)+MATCH("Г",$C2130:$C$6000,0),COLUMN($C$1),3,1)),"&lt;&gt;Г"),SUMIFS(AI2130:AI$6000,$A2130:$A$6000,IF(AND($A2129=$A2130,$C2129=$C2130),$A2129&amp;"*",IF(OR(MID($A2129,1,1)="0",MID($A2129,1,1)=0),"?"&amp;MID($A2129,2,LEN($A2129)-1),$A2129&amp;".?")),$C2130:$C$6000,"Г")))</f>
        <v>0</v>
      </c>
      <c r="AJ2129" s="42">
        <f ca="1">IF(MID($A2129,3,10)="1.1.3",SUMIFS(AJ2130:AJ$6000,$A2130:$A$6000,$A2129&amp;".1",$B2130:$B$6000,"Наименование объекта по производству электрической энергии всего, в том числе:")+SUMIFS(AJ2130:AJ$6000,$A2130:$A$6000,$A2129&amp;".2",$B2130:$B$6000,"Наименование объекта по производству электрической энергии всего, в том числе:"),IF(AND($C2130&lt;&gt;"Г",$C2130&lt;&gt;""),SUMIFS(INDIRECT(ADDRESS(ROW($A2129),COLUMN(AJ$1),3,1)&amp;":"&amp;ADDRESS(ROW($A2129)+MATCH("Г",$C2130:$C$6000,0),COLUMN(AJ$1),3,1)),INDIRECT(ADDRESS(ROW($A2129),COLUMN($A$1),3,1)&amp;":"&amp;ADDRESS(ROW($A2129)+MATCH("Г",$C2130:$C$6000,0),COLUMN($A$1),3,1)),$A2129&amp;"*",INDIRECT(ADDRESS(ROW($A2129),COLUMN($C$1),3,1)&amp;":"&amp;ADDRESS(ROW($A2129)+MATCH("Г",$C2130:$C$6000,0),COLUMN($C$1),3,1)),"&lt;&gt;Г"),SUMIFS(AJ2130:AJ$6000,$A2130:$A$6000,IF(AND($A2129=$A2130,$C2129=$C2130),$A2129&amp;"*",IF(OR(MID($A2129,1,1)="0",MID($A2129,1,1)=0),"?"&amp;MID($A2129,2,LEN($A2129)-1),$A2129&amp;".?")),$C2130:$C$6000,"Г")))</f>
        <v>0</v>
      </c>
      <c r="AK2129" s="42">
        <f ca="1">IF(MID($A2129,3,10)="1.1.3",SUMIFS(AK2130:AK$6000,$A2130:$A$6000,$A2129&amp;".1",$B2130:$B$6000,"Наименование объекта по производству электрической энергии всего, в том числе:")+SUMIFS(AK2130:AK$6000,$A2130:$A$6000,$A2129&amp;".2",$B2130:$B$6000,"Наименование объекта по производству электрической энергии всего, в том числе:"),IF(AND($C2130&lt;&gt;"Г",$C2130&lt;&gt;""),SUMIFS(INDIRECT(ADDRESS(ROW($A2129),COLUMN(AK$1),3,1)&amp;":"&amp;ADDRESS(ROW($A2129)+MATCH("Г",$C2130:$C$6000,0),COLUMN(AK$1),3,1)),INDIRECT(ADDRESS(ROW($A2129),COLUMN($A$1),3,1)&amp;":"&amp;ADDRESS(ROW($A2129)+MATCH("Г",$C2130:$C$6000,0),COLUMN($A$1),3,1)),$A2129&amp;"*",INDIRECT(ADDRESS(ROW($A2129),COLUMN($C$1),3,1)&amp;":"&amp;ADDRESS(ROW($A2129)+MATCH("Г",$C2130:$C$6000,0),COLUMN($C$1),3,1)),"&lt;&gt;Г"),SUMIFS(AK2130:AK$6000,$A2130:$A$6000,IF(AND($A2129=$A2130,$C2129=$C2130),$A2129&amp;"*",IF(OR(MID($A2129,1,1)="0",MID($A2129,1,1)=0),"?"&amp;MID($A2129,2,LEN($A2129)-1),$A2129&amp;".?")),$C2130:$C$6000,"Г")))</f>
        <v>0</v>
      </c>
      <c r="AL2129" s="42" t="s">
        <v>125</v>
      </c>
      <c r="AM2129" s="42">
        <f ca="1">IF(MID($A2129,3,10)="1.1.3",SUMIFS(AM2130:AM$6000,$A2130:$A$6000,$A2129&amp;".1",$B2130:$B$6000,"Наименование объекта по производству электрической энергии всего, в том числе:")+SUMIFS(AM2130:AM$6000,$A2130:$A$6000,$A2129&amp;".2",$B2130:$B$6000,"Наименование объекта по производству электрической энергии всего, в том числе:"),IF(AND($C2130&lt;&gt;"Г",$C2130&lt;&gt;""),SUMIFS(INDIRECT(ADDRESS(ROW($A2129),COLUMN(AM$1),3,1)&amp;":"&amp;ADDRESS(ROW($A2129)+MATCH("Г",$C2130:$C$6000,0),COLUMN(AM$1),3,1)),INDIRECT(ADDRESS(ROW($A2129),COLUMN($A$1),3,1)&amp;":"&amp;ADDRESS(ROW($A2129)+MATCH("Г",$C2130:$C$6000,0),COLUMN($A$1),3,1)),$A2129&amp;"*",INDIRECT(ADDRESS(ROW($A2129),COLUMN($C$1),3,1)&amp;":"&amp;ADDRESS(ROW($A2129)+MATCH("Г",$C2130:$C$6000,0),COLUMN($C$1),3,1)),"&lt;&gt;Г"),SUMIFS(AM2130:AM$6000,$A2130:$A$6000,IF(AND($A2129=$A2130,$C2129=$C2130),$A2129&amp;"*",IF(OR(MID($A2129,1,1)="0",MID($A2129,1,1)=0),"?"&amp;MID($A2129,2,LEN($A2129)-1),$A2129&amp;".?")),$C2130:$C$6000,"Г")))</f>
        <v>0</v>
      </c>
      <c r="AN2129" s="42">
        <f ca="1">IF(MID($A2129,3,10)="1.1.3",SUMIFS(AN2130:AN$6000,$A2130:$A$6000,$A2129&amp;".1",$B2130:$B$6000,"Наименование объекта по производству электрической энергии всего, в том числе:")+SUMIFS(AN2130:AN$6000,$A2130:$A$6000,$A2129&amp;".2",$B2130:$B$6000,"Наименование объекта по производству электрической энергии всего, в том числе:"),IF(AND($C2130&lt;&gt;"Г",$C2130&lt;&gt;""),SUMIFS(INDIRECT(ADDRESS(ROW($A2129),COLUMN(AN$1),3,1)&amp;":"&amp;ADDRESS(ROW($A2129)+MATCH("Г",$C2130:$C$6000,0),COLUMN(AN$1),3,1)),INDIRECT(ADDRESS(ROW($A2129),COLUMN($A$1),3,1)&amp;":"&amp;ADDRESS(ROW($A2129)+MATCH("Г",$C2130:$C$6000,0),COLUMN($A$1),3,1)),$A2129&amp;"*",INDIRECT(ADDRESS(ROW($A2129),COLUMN($C$1),3,1)&amp;":"&amp;ADDRESS(ROW($A2129)+MATCH("Г",$C2130:$C$6000,0),COLUMN($C$1),3,1)),"&lt;&gt;Г"),SUMIFS(AN2130:AN$6000,$A2130:$A$6000,IF(AND($A2129=$A2130,$C2129=$C2130),$A2129&amp;"*",IF(OR(MID($A2129,1,1)="0",MID($A2129,1,1)=0),"?"&amp;MID($A2129,2,LEN($A2129)-1),$A2129&amp;".?")),$C2130:$C$6000,"Г")))</f>
        <v>0</v>
      </c>
      <c r="AO2129" s="40" t="s">
        <v>125</v>
      </c>
    </row>
    <row r="2130" spans="1:41" ht="47.25" x14ac:dyDescent="0.25">
      <c r="A2130" s="40" t="s">
        <v>3793</v>
      </c>
      <c r="B2130" s="40" t="s">
        <v>627</v>
      </c>
      <c r="C2130" s="40" t="s">
        <v>56</v>
      </c>
      <c r="D2130" s="40" t="s">
        <v>125</v>
      </c>
      <c r="E2130" s="41" t="s">
        <v>125</v>
      </c>
      <c r="F2130" s="41" t="s">
        <v>125</v>
      </c>
      <c r="G2130" s="41" t="s">
        <v>125</v>
      </c>
      <c r="H2130" s="42" t="s">
        <v>125</v>
      </c>
      <c r="I2130" s="42" t="s">
        <v>125</v>
      </c>
      <c r="J2130" s="42">
        <f ca="1">IF(MID($A2130,3,10)="1.1.3",SUMIFS(J2131:J$6000,$A2131:$A$6000,$A2130&amp;".1",$B2131:$B$6000,"Наименование объекта по производству электрической энергии всего, в том числе:")+SUMIFS(J2131:J$6000,$A2131:$A$6000,$A2130&amp;".2",$B2131:$B$6000,"Наименование объекта по производству электрической энергии всего, в том числе:"),IF(AND($C2131&lt;&gt;"Г",$C2131&lt;&gt;""),SUMIFS(INDIRECT(ADDRESS(ROW($A2130),COLUMN(J$1),3,1)&amp;":"&amp;ADDRESS(ROW($A2130)+MATCH("Г",$C2131:$C$6000,0),COLUMN(J$1),3,1)),INDIRECT(ADDRESS(ROW($A2130),COLUMN($A$1),3,1)&amp;":"&amp;ADDRESS(ROW($A2130)+MATCH("Г",$C2131:$C$6000,0),COLUMN($A$1),3,1)),$A2130&amp;"*",INDIRECT(ADDRESS(ROW($A2130),COLUMN($C$1),3,1)&amp;":"&amp;ADDRESS(ROW($A2130)+MATCH("Г",$C2131:$C$6000,0),COLUMN($C$1),3,1)),"&lt;&gt;Г"),SUMIFS(J2131:J$6000,$A2131:$A$6000,IF(AND($A2130=$A2131,$C2130=$C2131),$A2130&amp;"*",IF(OR(MID($A2130,1,1)="0",MID($A2130,1,1)=0),"?"&amp;MID($A2130,2,LEN($A2130)-1),$A2130&amp;".?")),$C2131:$C$6000,"Г")))</f>
        <v>0</v>
      </c>
      <c r="K2130" s="42">
        <f ca="1">IF(MID($A2130,3,10)="1.1.3",SUMIFS(K2131:K$6000,$A2131:$A$6000,$A2130&amp;".1",$B2131:$B$6000,"Наименование объекта по производству электрической энергии всего, в том числе:")+SUMIFS(K2131:K$6000,$A2131:$A$6000,$A2130&amp;".2",$B2131:$B$6000,"Наименование объекта по производству электрической энергии всего, в том числе:"),IF(AND($C2131&lt;&gt;"Г",$C2131&lt;&gt;""),SUMIFS(INDIRECT(ADDRESS(ROW($A2130),COLUMN(K$1),3,1)&amp;":"&amp;ADDRESS(ROW($A2130)+MATCH("Г",$C2131:$C$6000,0),COLUMN(K$1),3,1)),INDIRECT(ADDRESS(ROW($A2130),COLUMN($A$1),3,1)&amp;":"&amp;ADDRESS(ROW($A2130)+MATCH("Г",$C2131:$C$6000,0),COLUMN($A$1),3,1)),$A2130&amp;"*",INDIRECT(ADDRESS(ROW($A2130),COLUMN($C$1),3,1)&amp;":"&amp;ADDRESS(ROW($A2130)+MATCH("Г",$C2131:$C$6000,0),COLUMN($C$1),3,1)),"&lt;&gt;Г"),SUMIFS(K2131:K$6000,$A2131:$A$6000,IF(AND($A2130=$A2131,$C2130=$C2131),$A2130&amp;"*",IF(OR(MID($A2130,1,1)="0",MID($A2130,1,1)=0),"?"&amp;MID($A2130,2,LEN($A2130)-1),$A2130&amp;".?")),$C2131:$C$6000,"Г")))</f>
        <v>0</v>
      </c>
      <c r="L2130" s="42">
        <f ca="1">IF(MID($A2130,3,10)="1.1.3",SUMIFS(L2131:L$6000,$A2131:$A$6000,$A2130&amp;".1",$B2131:$B$6000,"Наименование объекта по производству электрической энергии всего, в том числе:")+SUMIFS(L2131:L$6000,$A2131:$A$6000,$A2130&amp;".2",$B2131:$B$6000,"Наименование объекта по производству электрической энергии всего, в том числе:"),IF(AND($C2131&lt;&gt;"Г",$C2131&lt;&gt;""),SUMIFS(INDIRECT(ADDRESS(ROW($A2130),COLUMN(L$1),3,1)&amp;":"&amp;ADDRESS(ROW($A2130)+MATCH("Г",$C2131:$C$6000,0),COLUMN(L$1),3,1)),INDIRECT(ADDRESS(ROW($A2130),COLUMN($A$1),3,1)&amp;":"&amp;ADDRESS(ROW($A2130)+MATCH("Г",$C2131:$C$6000,0),COLUMN($A$1),3,1)),$A2130&amp;"*",INDIRECT(ADDRESS(ROW($A2130),COLUMN($C$1),3,1)&amp;":"&amp;ADDRESS(ROW($A2130)+MATCH("Г",$C2131:$C$6000,0),COLUMN($C$1),3,1)),"&lt;&gt;Г"),SUMIFS(L2131:L$6000,$A2131:$A$6000,IF(AND($A2130=$A2131,$C2130=$C2131),$A2130&amp;"*",IF(OR(MID($A2130,1,1)="0",MID($A2130,1,1)=0),"?"&amp;MID($A2130,2,LEN($A2130)-1),$A2130&amp;".?")),$C2131:$C$6000,"Г")))</f>
        <v>0</v>
      </c>
      <c r="M2130" s="42">
        <f ca="1">IF(MID($A2130,3,10)="1.1.3",SUMIFS(M2131:M$6000,$A2131:$A$6000,$A2130&amp;".1",$B2131:$B$6000,"Наименование объекта по производству электрической энергии всего, в том числе:")+SUMIFS(M2131:M$6000,$A2131:$A$6000,$A2130&amp;".2",$B2131:$B$6000,"Наименование объекта по производству электрической энергии всего, в том числе:"),IF(AND($C2131&lt;&gt;"Г",$C2131&lt;&gt;""),SUMIFS(INDIRECT(ADDRESS(ROW($A2130),COLUMN(M$1),3,1)&amp;":"&amp;ADDRESS(ROW($A2130)+MATCH("Г",$C2131:$C$6000,0),COLUMN(M$1),3,1)),INDIRECT(ADDRESS(ROW($A2130),COLUMN($A$1),3,1)&amp;":"&amp;ADDRESS(ROW($A2130)+MATCH("Г",$C2131:$C$6000,0),COLUMN($A$1),3,1)),$A2130&amp;"*",INDIRECT(ADDRESS(ROW($A2130),COLUMN($C$1),3,1)&amp;":"&amp;ADDRESS(ROW($A2130)+MATCH("Г",$C2131:$C$6000,0),COLUMN($C$1),3,1)),"&lt;&gt;Г"),SUMIFS(M2131:M$6000,$A2131:$A$6000,IF(AND($A2130=$A2131,$C2130=$C2131),$A2130&amp;"*",IF(OR(MID($A2130,1,1)="0",MID($A2130,1,1)=0),"?"&amp;MID($A2130,2,LEN($A2130)-1),$A2130&amp;".?")),$C2131:$C$6000,"Г")))</f>
        <v>0</v>
      </c>
      <c r="N2130" s="42">
        <f ca="1">IF(MID($A2130,3,10)="1.1.3",SUMIFS(N2131:N$6000,$A2131:$A$6000,$A2130&amp;".1",$B2131:$B$6000,"Наименование объекта по производству электрической энергии всего, в том числе:")+SUMIFS(N2131:N$6000,$A2131:$A$6000,$A2130&amp;".2",$B2131:$B$6000,"Наименование объекта по производству электрической энергии всего, в том числе:"),IF(AND($C2131&lt;&gt;"Г",$C2131&lt;&gt;""),SUMIFS(INDIRECT(ADDRESS(ROW($A2130),COLUMN(N$1),3,1)&amp;":"&amp;ADDRESS(ROW($A2130)+MATCH("Г",$C2131:$C$6000,0),COLUMN(N$1),3,1)),INDIRECT(ADDRESS(ROW($A2130),COLUMN($A$1),3,1)&amp;":"&amp;ADDRESS(ROW($A2130)+MATCH("Г",$C2131:$C$6000,0),COLUMN($A$1),3,1)),$A2130&amp;"*",INDIRECT(ADDRESS(ROW($A2130),COLUMN($C$1),3,1)&amp;":"&amp;ADDRESS(ROW($A2130)+MATCH("Г",$C2131:$C$6000,0),COLUMN($C$1),3,1)),"&lt;&gt;Г"),SUMIFS(N2131:N$6000,$A2131:$A$6000,IF(AND($A2130=$A2131,$C2130=$C2131),$A2130&amp;"*",IF(OR(MID($A2130,1,1)="0",MID($A2130,1,1)=0),"?"&amp;MID($A2130,2,LEN($A2130)-1),$A2130&amp;".?")),$C2131:$C$6000,"Г")))</f>
        <v>0</v>
      </c>
      <c r="O2130" s="42">
        <f ca="1">IF(MID($A2130,3,10)="1.1.3",SUMIFS(O2131:O$6000,$A2131:$A$6000,$A2130&amp;".1",$B2131:$B$6000,"Наименование объекта по производству электрической энергии всего, в том числе:")+SUMIFS(O2131:O$6000,$A2131:$A$6000,$A2130&amp;".2",$B2131:$B$6000,"Наименование объекта по производству электрической энергии всего, в том числе:"),IF(AND($C2131&lt;&gt;"Г",$C2131&lt;&gt;""),SUMIFS(INDIRECT(ADDRESS(ROW($A2130),COLUMN(O$1),3,1)&amp;":"&amp;ADDRESS(ROW($A2130)+MATCH("Г",$C2131:$C$6000,0),COLUMN(O$1),3,1)),INDIRECT(ADDRESS(ROW($A2130),COLUMN($A$1),3,1)&amp;":"&amp;ADDRESS(ROW($A2130)+MATCH("Г",$C2131:$C$6000,0),COLUMN($A$1),3,1)),$A2130&amp;"*",INDIRECT(ADDRESS(ROW($A2130),COLUMN($C$1),3,1)&amp;":"&amp;ADDRESS(ROW($A2130)+MATCH("Г",$C2131:$C$6000,0),COLUMN($C$1),3,1)),"&lt;&gt;Г"),SUMIFS(O2131:O$6000,$A2131:$A$6000,IF(AND($A2130=$A2131,$C2130=$C2131),$A2130&amp;"*",IF(OR(MID($A2130,1,1)="0",MID($A2130,1,1)=0),"?"&amp;MID($A2130,2,LEN($A2130)-1),$A2130&amp;".?")),$C2131:$C$6000,"Г")))</f>
        <v>0</v>
      </c>
      <c r="P2130" s="42">
        <f ca="1">IF(MID($A2130,3,10)="1.1.3",SUMIFS(P2131:P$6000,$A2131:$A$6000,$A2130&amp;".1",$B2131:$B$6000,"Наименование объекта по производству электрической энергии всего, в том числе:")+SUMIFS(P2131:P$6000,$A2131:$A$6000,$A2130&amp;".2",$B2131:$B$6000,"Наименование объекта по производству электрической энергии всего, в том числе:"),IF(AND($C2131&lt;&gt;"Г",$C2131&lt;&gt;""),SUMIFS(INDIRECT(ADDRESS(ROW($A2130),COLUMN(P$1),3,1)&amp;":"&amp;ADDRESS(ROW($A2130)+MATCH("Г",$C2131:$C$6000,0),COLUMN(P$1),3,1)),INDIRECT(ADDRESS(ROW($A2130),COLUMN($A$1),3,1)&amp;":"&amp;ADDRESS(ROW($A2130)+MATCH("Г",$C2131:$C$6000,0),COLUMN($A$1),3,1)),$A2130&amp;"*",INDIRECT(ADDRESS(ROW($A2130),COLUMN($C$1),3,1)&amp;":"&amp;ADDRESS(ROW($A2130)+MATCH("Г",$C2131:$C$6000,0),COLUMN($C$1),3,1)),"&lt;&gt;Г"),SUMIFS(P2131:P$6000,$A2131:$A$6000,IF(AND($A2130=$A2131,$C2130=$C2131),$A2130&amp;"*",IF(OR(MID($A2130,1,1)="0",MID($A2130,1,1)=0),"?"&amp;MID($A2130,2,LEN($A2130)-1),$A2130&amp;".?")),$C2131:$C$6000,"Г")))</f>
        <v>0</v>
      </c>
      <c r="Q2130" s="42">
        <f ca="1">IF(MID($A2130,3,10)="1.1.3",SUMIFS(Q2131:Q$6000,$A2131:$A$6000,$A2130&amp;".1",$B2131:$B$6000,"Наименование объекта по производству электрической энергии всего, в том числе:")+SUMIFS(Q2131:Q$6000,$A2131:$A$6000,$A2130&amp;".2",$B2131:$B$6000,"Наименование объекта по производству электрической энергии всего, в том числе:"),IF(AND($C2131&lt;&gt;"Г",$C2131&lt;&gt;""),SUMIFS(INDIRECT(ADDRESS(ROW($A2130),COLUMN(Q$1),3,1)&amp;":"&amp;ADDRESS(ROW($A2130)+MATCH("Г",$C2131:$C$6000,0),COLUMN(Q$1),3,1)),INDIRECT(ADDRESS(ROW($A2130),COLUMN($A$1),3,1)&amp;":"&amp;ADDRESS(ROW($A2130)+MATCH("Г",$C2131:$C$6000,0),COLUMN($A$1),3,1)),$A2130&amp;"*",INDIRECT(ADDRESS(ROW($A2130),COLUMN($C$1),3,1)&amp;":"&amp;ADDRESS(ROW($A2130)+MATCH("Г",$C2131:$C$6000,0),COLUMN($C$1),3,1)),"&lt;&gt;Г"),SUMIFS(Q2131:Q$6000,$A2131:$A$6000,IF(AND($A2130=$A2131,$C2130=$C2131),$A2130&amp;"*",IF(OR(MID($A2130,1,1)="0",MID($A2130,1,1)=0),"?"&amp;MID($A2130,2,LEN($A2130)-1),$A2130&amp;".?")),$C2131:$C$6000,"Г")))</f>
        <v>0</v>
      </c>
      <c r="R2130" s="42">
        <f ca="1">IF(MID($A2130,3,10)="1.1.3",SUMIFS(R2131:R$6000,$A2131:$A$6000,$A2130&amp;".1",$B2131:$B$6000,"Наименование объекта по производству электрической энергии всего, в том числе:")+SUMIFS(R2131:R$6000,$A2131:$A$6000,$A2130&amp;".2",$B2131:$B$6000,"Наименование объекта по производству электрической энергии всего, в том числе:"),IF(AND($C2131&lt;&gt;"Г",$C2131&lt;&gt;""),SUMIFS(INDIRECT(ADDRESS(ROW($A2130),COLUMN(R$1),3,1)&amp;":"&amp;ADDRESS(ROW($A2130)+MATCH("Г",$C2131:$C$6000,0),COLUMN(R$1),3,1)),INDIRECT(ADDRESS(ROW($A2130),COLUMN($A$1),3,1)&amp;":"&amp;ADDRESS(ROW($A2130)+MATCH("Г",$C2131:$C$6000,0),COLUMN($A$1),3,1)),$A2130&amp;"*",INDIRECT(ADDRESS(ROW($A2130),COLUMN($C$1),3,1)&amp;":"&amp;ADDRESS(ROW($A2130)+MATCH("Г",$C2131:$C$6000,0),COLUMN($C$1),3,1)),"&lt;&gt;Г"),SUMIFS(R2131:R$6000,$A2131:$A$6000,IF(AND($A2130=$A2131,$C2130=$C2131),$A2130&amp;"*",IF(OR(MID($A2130,1,1)="0",MID($A2130,1,1)=0),"?"&amp;MID($A2130,2,LEN($A2130)-1),$A2130&amp;".?")),$C2131:$C$6000,"Г")))</f>
        <v>0</v>
      </c>
      <c r="S2130" s="42">
        <f ca="1">IF(MID($A2130,3,10)="1.1.3",SUMIFS(S2131:S$6000,$A2131:$A$6000,$A2130&amp;".1",$B2131:$B$6000,"Наименование объекта по производству электрической энергии всего, в том числе:")+SUMIFS(S2131:S$6000,$A2131:$A$6000,$A2130&amp;".2",$B2131:$B$6000,"Наименование объекта по производству электрической энергии всего, в том числе:"),IF(AND($C2131&lt;&gt;"Г",$C2131&lt;&gt;""),SUMIFS(INDIRECT(ADDRESS(ROW($A2130),COLUMN(S$1),3,1)&amp;":"&amp;ADDRESS(ROW($A2130)+MATCH("Г",$C2131:$C$6000,0),COLUMN(S$1),3,1)),INDIRECT(ADDRESS(ROW($A2130),COLUMN($A$1),3,1)&amp;":"&amp;ADDRESS(ROW($A2130)+MATCH("Г",$C2131:$C$6000,0),COLUMN($A$1),3,1)),$A2130&amp;"*",INDIRECT(ADDRESS(ROW($A2130),COLUMN($C$1),3,1)&amp;":"&amp;ADDRESS(ROW($A2130)+MATCH("Г",$C2131:$C$6000,0),COLUMN($C$1),3,1)),"&lt;&gt;Г"),SUMIFS(S2131:S$6000,$A2131:$A$6000,IF(AND($A2130=$A2131,$C2130=$C2131),$A2130&amp;"*",IF(OR(MID($A2130,1,1)="0",MID($A2130,1,1)=0),"?"&amp;MID($A2130,2,LEN($A2130)-1),$A2130&amp;".?")),$C2131:$C$6000,"Г")))</f>
        <v>0</v>
      </c>
      <c r="T2130" s="42">
        <f ca="1">IF(MID($A2130,3,10)="1.1.3",SUMIFS(T2131:T$6000,$A2131:$A$6000,$A2130&amp;".1",$B2131:$B$6000,"Наименование объекта по производству электрической энергии всего, в том числе:")+SUMIFS(T2131:T$6000,$A2131:$A$6000,$A2130&amp;".2",$B2131:$B$6000,"Наименование объекта по производству электрической энергии всего, в том числе:"),IF(AND($C2131&lt;&gt;"Г",$C2131&lt;&gt;""),SUMIFS(INDIRECT(ADDRESS(ROW($A2130),COLUMN(T$1),3,1)&amp;":"&amp;ADDRESS(ROW($A2130)+MATCH("Г",$C2131:$C$6000,0),COLUMN(T$1),3,1)),INDIRECT(ADDRESS(ROW($A2130),COLUMN($A$1),3,1)&amp;":"&amp;ADDRESS(ROW($A2130)+MATCH("Г",$C2131:$C$6000,0),COLUMN($A$1),3,1)),$A2130&amp;"*",INDIRECT(ADDRESS(ROW($A2130),COLUMN($C$1),3,1)&amp;":"&amp;ADDRESS(ROW($A2130)+MATCH("Г",$C2131:$C$6000,0),COLUMN($C$1),3,1)),"&lt;&gt;Г"),SUMIFS(T2131:T$6000,$A2131:$A$6000,IF(AND($A2130=$A2131,$C2130=$C2131),$A2130&amp;"*",IF(OR(MID($A2130,1,1)="0",MID($A2130,1,1)=0),"?"&amp;MID($A2130,2,LEN($A2130)-1),$A2130&amp;".?")),$C2131:$C$6000,"Г")))</f>
        <v>0</v>
      </c>
      <c r="U2130" s="42">
        <f ca="1">IF(MID($A2130,3,10)="1.1.3",SUMIFS(U2131:U$6000,$A2131:$A$6000,$A2130&amp;".1",$B2131:$B$6000,"Наименование объекта по производству электрической энергии всего, в том числе:")+SUMIFS(U2131:U$6000,$A2131:$A$6000,$A2130&amp;".2",$B2131:$B$6000,"Наименование объекта по производству электрической энергии всего, в том числе:"),IF(AND($C2131&lt;&gt;"Г",$C2131&lt;&gt;""),SUMIFS(INDIRECT(ADDRESS(ROW($A2130),COLUMN(U$1),3,1)&amp;":"&amp;ADDRESS(ROW($A2130)+MATCH("Г",$C2131:$C$6000,0),COLUMN(U$1),3,1)),INDIRECT(ADDRESS(ROW($A2130),COLUMN($A$1),3,1)&amp;":"&amp;ADDRESS(ROW($A2130)+MATCH("Г",$C2131:$C$6000,0),COLUMN($A$1),3,1)),$A2130&amp;"*",INDIRECT(ADDRESS(ROW($A2130),COLUMN($C$1),3,1)&amp;":"&amp;ADDRESS(ROW($A2130)+MATCH("Г",$C2131:$C$6000,0),COLUMN($C$1),3,1)),"&lt;&gt;Г"),SUMIFS(U2131:U$6000,$A2131:$A$6000,IF(AND($A2130=$A2131,$C2130=$C2131),$A2130&amp;"*",IF(OR(MID($A2130,1,1)="0",MID($A2130,1,1)=0),"?"&amp;MID($A2130,2,LEN($A2130)-1),$A2130&amp;".?")),$C2131:$C$6000,"Г")))</f>
        <v>0</v>
      </c>
      <c r="V2130" s="42">
        <f ca="1">IF(MID($A2130,3,10)="1.1.3",SUMIFS(V2131:V$6000,$A2131:$A$6000,$A2130&amp;".1",$B2131:$B$6000,"Наименование объекта по производству электрической энергии всего, в том числе:")+SUMIFS(V2131:V$6000,$A2131:$A$6000,$A2130&amp;".2",$B2131:$B$6000,"Наименование объекта по производству электрической энергии всего, в том числе:"),IF(AND($C2131&lt;&gt;"Г",$C2131&lt;&gt;""),SUMIFS(INDIRECT(ADDRESS(ROW($A2130),COLUMN(V$1),3,1)&amp;":"&amp;ADDRESS(ROW($A2130)+MATCH("Г",$C2131:$C$6000,0),COLUMN(V$1),3,1)),INDIRECT(ADDRESS(ROW($A2130),COLUMN($A$1),3,1)&amp;":"&amp;ADDRESS(ROW($A2130)+MATCH("Г",$C2131:$C$6000,0),COLUMN($A$1),3,1)),$A2130&amp;"*",INDIRECT(ADDRESS(ROW($A2130),COLUMN($C$1),3,1)&amp;":"&amp;ADDRESS(ROW($A2130)+MATCH("Г",$C2131:$C$6000,0),COLUMN($C$1),3,1)),"&lt;&gt;Г"),SUMIFS(V2131:V$6000,$A2131:$A$6000,IF(AND($A2130=$A2131,$C2130=$C2131),$A2130&amp;"*",IF(OR(MID($A2130,1,1)="0",MID($A2130,1,1)=0),"?"&amp;MID($A2130,2,LEN($A2130)-1),$A2130&amp;".?")),$C2131:$C$6000,"Г")))</f>
        <v>0</v>
      </c>
      <c r="W2130" s="42">
        <f ca="1">IF(MID($A2130,3,10)="1.1.3",SUMIFS(W2131:W$6000,$A2131:$A$6000,$A2130&amp;".1",$B2131:$B$6000,"Наименование объекта по производству электрической энергии всего, в том числе:")+SUMIFS(W2131:W$6000,$A2131:$A$6000,$A2130&amp;".2",$B2131:$B$6000,"Наименование объекта по производству электрической энергии всего, в том числе:"),IF(AND($C2131&lt;&gt;"Г",$C2131&lt;&gt;""),SUMIFS(INDIRECT(ADDRESS(ROW($A2130),COLUMN(W$1),3,1)&amp;":"&amp;ADDRESS(ROW($A2130)+MATCH("Г",$C2131:$C$6000,0),COLUMN(W$1),3,1)),INDIRECT(ADDRESS(ROW($A2130),COLUMN($A$1),3,1)&amp;":"&amp;ADDRESS(ROW($A2130)+MATCH("Г",$C2131:$C$6000,0),COLUMN($A$1),3,1)),$A2130&amp;"*",INDIRECT(ADDRESS(ROW($A2130),COLUMN($C$1),3,1)&amp;":"&amp;ADDRESS(ROW($A2130)+MATCH("Г",$C2131:$C$6000,0),COLUMN($C$1),3,1)),"&lt;&gt;Г"),SUMIFS(W2131:W$6000,$A2131:$A$6000,IF(AND($A2130=$A2131,$C2130=$C2131),$A2130&amp;"*",IF(OR(MID($A2130,1,1)="0",MID($A2130,1,1)=0),"?"&amp;MID($A2130,2,LEN($A2130)-1),$A2130&amp;".?")),$C2131:$C$6000,"Г")))</f>
        <v>0</v>
      </c>
      <c r="X2130" s="42">
        <f ca="1">IF(MID($A2130,3,10)="1.1.3",SUMIFS(X2131:X$6000,$A2131:$A$6000,$A2130&amp;".1",$B2131:$B$6000,"Наименование объекта по производству электрической энергии всего, в том числе:")+SUMIFS(X2131:X$6000,$A2131:$A$6000,$A2130&amp;".2",$B2131:$B$6000,"Наименование объекта по производству электрической энергии всего, в том числе:"),IF(AND($C2131&lt;&gt;"Г",$C2131&lt;&gt;""),SUMIFS(INDIRECT(ADDRESS(ROW($A2130),COLUMN(X$1),3,1)&amp;":"&amp;ADDRESS(ROW($A2130)+MATCH("Г",$C2131:$C$6000,0),COLUMN(X$1),3,1)),INDIRECT(ADDRESS(ROW($A2130),COLUMN($A$1),3,1)&amp;":"&amp;ADDRESS(ROW($A2130)+MATCH("Г",$C2131:$C$6000,0),COLUMN($A$1),3,1)),$A2130&amp;"*",INDIRECT(ADDRESS(ROW($A2130),COLUMN($C$1),3,1)&amp;":"&amp;ADDRESS(ROW($A2130)+MATCH("Г",$C2131:$C$6000,0),COLUMN($C$1),3,1)),"&lt;&gt;Г"),SUMIFS(X2131:X$6000,$A2131:$A$6000,IF(AND($A2130=$A2131,$C2130=$C2131),$A2130&amp;"*",IF(OR(MID($A2130,1,1)="0",MID($A2130,1,1)=0),"?"&amp;MID($A2130,2,LEN($A2130)-1),$A2130&amp;".?")),$C2131:$C$6000,"Г")))</f>
        <v>0</v>
      </c>
      <c r="Y2130" s="42">
        <f ca="1">IF(MID($A2130,3,10)="1.1.3",SUMIFS(Y2131:Y$6000,$A2131:$A$6000,$A2130&amp;".1",$B2131:$B$6000,"Наименование объекта по производству электрической энергии всего, в том числе:")+SUMIFS(Y2131:Y$6000,$A2131:$A$6000,$A2130&amp;".2",$B2131:$B$6000,"Наименование объекта по производству электрической энергии всего, в том числе:"),IF(AND($C2131&lt;&gt;"Г",$C2131&lt;&gt;""),SUMIFS(INDIRECT(ADDRESS(ROW($A2130),COLUMN(Y$1),3,1)&amp;":"&amp;ADDRESS(ROW($A2130)+MATCH("Г",$C2131:$C$6000,0),COLUMN(Y$1),3,1)),INDIRECT(ADDRESS(ROW($A2130),COLUMN($A$1),3,1)&amp;":"&amp;ADDRESS(ROW($A2130)+MATCH("Г",$C2131:$C$6000,0),COLUMN($A$1),3,1)),$A2130&amp;"*",INDIRECT(ADDRESS(ROW($A2130),COLUMN($C$1),3,1)&amp;":"&amp;ADDRESS(ROW($A2130)+MATCH("Г",$C2131:$C$6000,0),COLUMN($C$1),3,1)),"&lt;&gt;Г"),SUMIFS(Y2131:Y$6000,$A2131:$A$6000,IF(AND($A2130=$A2131,$C2130=$C2131),$A2130&amp;"*",IF(OR(MID($A2130,1,1)="0",MID($A2130,1,1)=0),"?"&amp;MID($A2130,2,LEN($A2130)-1),$A2130&amp;".?")),$C2131:$C$6000,"Г")))</f>
        <v>0</v>
      </c>
      <c r="Z2130" s="42">
        <f ca="1">IF(MID($A2130,3,10)="1.1.3",SUMIFS(Z2131:Z$6000,$A2131:$A$6000,$A2130&amp;".1",$B2131:$B$6000,"Наименование объекта по производству электрической энергии всего, в том числе:")+SUMIFS(Z2131:Z$6000,$A2131:$A$6000,$A2130&amp;".2",$B2131:$B$6000,"Наименование объекта по производству электрической энергии всего, в том числе:"),IF(AND($C2131&lt;&gt;"Г",$C2131&lt;&gt;""),SUMIFS(INDIRECT(ADDRESS(ROW($A2130),COLUMN(Z$1),3,1)&amp;":"&amp;ADDRESS(ROW($A2130)+MATCH("Г",$C2131:$C$6000,0),COLUMN(Z$1),3,1)),INDIRECT(ADDRESS(ROW($A2130),COLUMN($A$1),3,1)&amp;":"&amp;ADDRESS(ROW($A2130)+MATCH("Г",$C2131:$C$6000,0),COLUMN($A$1),3,1)),$A2130&amp;"*",INDIRECT(ADDRESS(ROW($A2130),COLUMN($C$1),3,1)&amp;":"&amp;ADDRESS(ROW($A2130)+MATCH("Г",$C2131:$C$6000,0),COLUMN($C$1),3,1)),"&lt;&gt;Г"),SUMIFS(Z2131:Z$6000,$A2131:$A$6000,IF(AND($A2130=$A2131,$C2130=$C2131),$A2130&amp;"*",IF(OR(MID($A2130,1,1)="0",MID($A2130,1,1)=0),"?"&amp;MID($A2130,2,LEN($A2130)-1),$A2130&amp;".?")),$C2131:$C$6000,"Г")))</f>
        <v>0</v>
      </c>
      <c r="AA2130" s="42">
        <f ca="1">IF(MID($A2130,3,10)="1.1.3",SUMIFS(AA2131:AA$6000,$A2131:$A$6000,$A2130&amp;".1",$B2131:$B$6000,"Наименование объекта по производству электрической энергии всего, в том числе:")+SUMIFS(AA2131:AA$6000,$A2131:$A$6000,$A2130&amp;".2",$B2131:$B$6000,"Наименование объекта по производству электрической энергии всего, в том числе:"),IF(AND($C2131&lt;&gt;"Г",$C2131&lt;&gt;""),SUMIFS(INDIRECT(ADDRESS(ROW($A2130),COLUMN(AA$1),3,1)&amp;":"&amp;ADDRESS(ROW($A2130)+MATCH("Г",$C2131:$C$6000,0),COLUMN(AA$1),3,1)),INDIRECT(ADDRESS(ROW($A2130),COLUMN($A$1),3,1)&amp;":"&amp;ADDRESS(ROW($A2130)+MATCH("Г",$C2131:$C$6000,0),COLUMN($A$1),3,1)),$A2130&amp;"*",INDIRECT(ADDRESS(ROW($A2130),COLUMN($C$1),3,1)&amp;":"&amp;ADDRESS(ROW($A2130)+MATCH("Г",$C2131:$C$6000,0),COLUMN($C$1),3,1)),"&lt;&gt;Г"),SUMIFS(AA2131:AA$6000,$A2131:$A$6000,IF(AND($A2130=$A2131,$C2130=$C2131),$A2130&amp;"*",IF(OR(MID($A2130,1,1)="0",MID($A2130,1,1)=0),"?"&amp;MID($A2130,2,LEN($A2130)-1),$A2130&amp;".?")),$C2131:$C$6000,"Г")))</f>
        <v>0</v>
      </c>
      <c r="AB2130" s="42">
        <f ca="1">IF(MID($A2130,3,10)="1.1.3",SUMIFS(AB2131:AB$6000,$A2131:$A$6000,$A2130&amp;".1",$B2131:$B$6000,"Наименование объекта по производству электрической энергии всего, в том числе:")+SUMIFS(AB2131:AB$6000,$A2131:$A$6000,$A2130&amp;".2",$B2131:$B$6000,"Наименование объекта по производству электрической энергии всего, в том числе:"),IF(AND($C2131&lt;&gt;"Г",$C2131&lt;&gt;""),SUMIFS(INDIRECT(ADDRESS(ROW($A2130),COLUMN(AB$1),3,1)&amp;":"&amp;ADDRESS(ROW($A2130)+MATCH("Г",$C2131:$C$6000,0),COLUMN(AB$1),3,1)),INDIRECT(ADDRESS(ROW($A2130),COLUMN($A$1),3,1)&amp;":"&amp;ADDRESS(ROW($A2130)+MATCH("Г",$C2131:$C$6000,0),COLUMN($A$1),3,1)),$A2130&amp;"*",INDIRECT(ADDRESS(ROW($A2130),COLUMN($C$1),3,1)&amp;":"&amp;ADDRESS(ROW($A2130)+MATCH("Г",$C2131:$C$6000,0),COLUMN($C$1),3,1)),"&lt;&gt;Г"),SUMIFS(AB2131:AB$6000,$A2131:$A$6000,IF(AND($A2130=$A2131,$C2130=$C2131),$A2130&amp;"*",IF(OR(MID($A2130,1,1)="0",MID($A2130,1,1)=0),"?"&amp;MID($A2130,2,LEN($A2130)-1),$A2130&amp;".?")),$C2131:$C$6000,"Г")))</f>
        <v>0</v>
      </c>
      <c r="AC2130" s="42">
        <f ca="1">IF(MID($A2130,3,10)="1.1.3",SUMIFS(AC2131:AC$6000,$A2131:$A$6000,$A2130&amp;".1",$B2131:$B$6000,"Наименование объекта по производству электрической энергии всего, в том числе:")+SUMIFS(AC2131:AC$6000,$A2131:$A$6000,$A2130&amp;".2",$B2131:$B$6000,"Наименование объекта по производству электрической энергии всего, в том числе:"),IF(AND($C2131&lt;&gt;"Г",$C2131&lt;&gt;""),SUMIFS(INDIRECT(ADDRESS(ROW($A2130),COLUMN(AC$1),3,1)&amp;":"&amp;ADDRESS(ROW($A2130)+MATCH("Г",$C2131:$C$6000,0),COLUMN(AC$1),3,1)),INDIRECT(ADDRESS(ROW($A2130),COLUMN($A$1),3,1)&amp;":"&amp;ADDRESS(ROW($A2130)+MATCH("Г",$C2131:$C$6000,0),COLUMN($A$1),3,1)),$A2130&amp;"*",INDIRECT(ADDRESS(ROW($A2130),COLUMN($C$1),3,1)&amp;":"&amp;ADDRESS(ROW($A2130)+MATCH("Г",$C2131:$C$6000,0),COLUMN($C$1),3,1)),"&lt;&gt;Г"),SUMIFS(AC2131:AC$6000,$A2131:$A$6000,IF(AND($A2130=$A2131,$C2130=$C2131),$A2130&amp;"*",IF(OR(MID($A2130,1,1)="0",MID($A2130,1,1)=0),"?"&amp;MID($A2130,2,LEN($A2130)-1),$A2130&amp;".?")),$C2131:$C$6000,"Г")))</f>
        <v>0</v>
      </c>
      <c r="AD2130" s="42">
        <f ca="1">IF(MID($A2130,3,10)="1.1.3",SUMIFS(AD2131:AD$6000,$A2131:$A$6000,$A2130&amp;".1",$B2131:$B$6000,"Наименование объекта по производству электрической энергии всего, в том числе:")+SUMIFS(AD2131:AD$6000,$A2131:$A$6000,$A2130&amp;".2",$B2131:$B$6000,"Наименование объекта по производству электрической энергии всего, в том числе:"),IF(AND($C2131&lt;&gt;"Г",$C2131&lt;&gt;""),SUMIFS(INDIRECT(ADDRESS(ROW($A2130),COLUMN(AD$1),3,1)&amp;":"&amp;ADDRESS(ROW($A2130)+MATCH("Г",$C2131:$C$6000,0),COLUMN(AD$1),3,1)),INDIRECT(ADDRESS(ROW($A2130),COLUMN($A$1),3,1)&amp;":"&amp;ADDRESS(ROW($A2130)+MATCH("Г",$C2131:$C$6000,0),COLUMN($A$1),3,1)),$A2130&amp;"*",INDIRECT(ADDRESS(ROW($A2130),COLUMN($C$1),3,1)&amp;":"&amp;ADDRESS(ROW($A2130)+MATCH("Г",$C2131:$C$6000,0),COLUMN($C$1),3,1)),"&lt;&gt;Г"),SUMIFS(AD2131:AD$6000,$A2131:$A$6000,IF(AND($A2130=$A2131,$C2130=$C2131),$A2130&amp;"*",IF(OR(MID($A2130,1,1)="0",MID($A2130,1,1)=0),"?"&amp;MID($A2130,2,LEN($A2130)-1),$A2130&amp;".?")),$C2131:$C$6000,"Г")))</f>
        <v>0</v>
      </c>
      <c r="AE2130" s="42">
        <f ca="1">IF(MID($A2130,3,10)="1.1.3",SUMIFS(AE2131:AE$6000,$A2131:$A$6000,$A2130&amp;".1",$B2131:$B$6000,"Наименование объекта по производству электрической энергии всего, в том числе:")+SUMIFS(AE2131:AE$6000,$A2131:$A$6000,$A2130&amp;".2",$B2131:$B$6000,"Наименование объекта по производству электрической энергии всего, в том числе:"),IF(AND($C2131&lt;&gt;"Г",$C2131&lt;&gt;""),SUMIFS(INDIRECT(ADDRESS(ROW($A2130),COLUMN(AE$1),3,1)&amp;":"&amp;ADDRESS(ROW($A2130)+MATCH("Г",$C2131:$C$6000,0),COLUMN(AE$1),3,1)),INDIRECT(ADDRESS(ROW($A2130),COLUMN($A$1),3,1)&amp;":"&amp;ADDRESS(ROW($A2130)+MATCH("Г",$C2131:$C$6000,0),COLUMN($A$1),3,1)),$A2130&amp;"*",INDIRECT(ADDRESS(ROW($A2130),COLUMN($C$1),3,1)&amp;":"&amp;ADDRESS(ROW($A2130)+MATCH("Г",$C2131:$C$6000,0),COLUMN($C$1),3,1)),"&lt;&gt;Г"),SUMIFS(AE2131:AE$6000,$A2131:$A$6000,IF(AND($A2130=$A2131,$C2130=$C2131),$A2130&amp;"*",IF(OR(MID($A2130,1,1)="0",MID($A2130,1,1)=0),"?"&amp;MID($A2130,2,LEN($A2130)-1),$A2130&amp;".?")),$C2131:$C$6000,"Г")))</f>
        <v>0</v>
      </c>
      <c r="AF2130" s="42">
        <f ca="1">IF(MID($A2130,3,10)="1.1.3",SUMIFS(AF2131:AF$6000,$A2131:$A$6000,$A2130&amp;".1",$B2131:$B$6000,"Наименование объекта по производству электрической энергии всего, в том числе:")+SUMIFS(AF2131:AF$6000,$A2131:$A$6000,$A2130&amp;".2",$B2131:$B$6000,"Наименование объекта по производству электрической энергии всего, в том числе:"),IF(AND($C2131&lt;&gt;"Г",$C2131&lt;&gt;""),SUMIFS(INDIRECT(ADDRESS(ROW($A2130),COLUMN(AF$1),3,1)&amp;":"&amp;ADDRESS(ROW($A2130)+MATCH("Г",$C2131:$C$6000,0),COLUMN(AF$1),3,1)),INDIRECT(ADDRESS(ROW($A2130),COLUMN($A$1),3,1)&amp;":"&amp;ADDRESS(ROW($A2130)+MATCH("Г",$C2131:$C$6000,0),COLUMN($A$1),3,1)),$A2130&amp;"*",INDIRECT(ADDRESS(ROW($A2130),COLUMN($C$1),3,1)&amp;":"&amp;ADDRESS(ROW($A2130)+MATCH("Г",$C2131:$C$6000,0),COLUMN($C$1),3,1)),"&lt;&gt;Г"),SUMIFS(AF2131:AF$6000,$A2131:$A$6000,IF(AND($A2130=$A2131,$C2130=$C2131),$A2130&amp;"*",IF(OR(MID($A2130,1,1)="0",MID($A2130,1,1)=0),"?"&amp;MID($A2130,2,LEN($A2130)-1),$A2130&amp;".?")),$C2131:$C$6000,"Г")))</f>
        <v>0</v>
      </c>
      <c r="AG2130" s="42">
        <f ca="1">IF(MID($A2130,3,10)="1.1.3",SUMIFS(AG2131:AG$6000,$A2131:$A$6000,$A2130&amp;".1",$B2131:$B$6000,"Наименование объекта по производству электрической энергии всего, в том числе:")+SUMIFS(AG2131:AG$6000,$A2131:$A$6000,$A2130&amp;".2",$B2131:$B$6000,"Наименование объекта по производству электрической энергии всего, в том числе:"),IF(AND($C2131&lt;&gt;"Г",$C2131&lt;&gt;""),SUMIFS(INDIRECT(ADDRESS(ROW($A2130),COLUMN(AG$1),3,1)&amp;":"&amp;ADDRESS(ROW($A2130)+MATCH("Г",$C2131:$C$6000,0),COLUMN(AG$1),3,1)),INDIRECT(ADDRESS(ROW($A2130),COLUMN($A$1),3,1)&amp;":"&amp;ADDRESS(ROW($A2130)+MATCH("Г",$C2131:$C$6000,0),COLUMN($A$1),3,1)),$A2130&amp;"*",INDIRECT(ADDRESS(ROW($A2130),COLUMN($C$1),3,1)&amp;":"&amp;ADDRESS(ROW($A2130)+MATCH("Г",$C2131:$C$6000,0),COLUMN($C$1),3,1)),"&lt;&gt;Г"),SUMIFS(AG2131:AG$6000,$A2131:$A$6000,IF(AND($A2130=$A2131,$C2130=$C2131),$A2130&amp;"*",IF(OR(MID($A2130,1,1)="0",MID($A2130,1,1)=0),"?"&amp;MID($A2130,2,LEN($A2130)-1),$A2130&amp;".?")),$C2131:$C$6000,"Г")))</f>
        <v>0</v>
      </c>
      <c r="AH2130" s="42">
        <f ca="1">IF(MID($A2130,3,10)="1.1.3",SUMIFS(AH2131:AH$6000,$A2131:$A$6000,$A2130&amp;".1",$B2131:$B$6000,"Наименование объекта по производству электрической энергии всего, в том числе:")+SUMIFS(AH2131:AH$6000,$A2131:$A$6000,$A2130&amp;".2",$B2131:$B$6000,"Наименование объекта по производству электрической энергии всего, в том числе:"),IF(AND($C2131&lt;&gt;"Г",$C2131&lt;&gt;""),SUMIFS(INDIRECT(ADDRESS(ROW($A2130),COLUMN(AH$1),3,1)&amp;":"&amp;ADDRESS(ROW($A2130)+MATCH("Г",$C2131:$C$6000,0),COLUMN(AH$1),3,1)),INDIRECT(ADDRESS(ROW($A2130),COLUMN($A$1),3,1)&amp;":"&amp;ADDRESS(ROW($A2130)+MATCH("Г",$C2131:$C$6000,0),COLUMN($A$1),3,1)),$A2130&amp;"*",INDIRECT(ADDRESS(ROW($A2130),COLUMN($C$1),3,1)&amp;":"&amp;ADDRESS(ROW($A2130)+MATCH("Г",$C2131:$C$6000,0),COLUMN($C$1),3,1)),"&lt;&gt;Г"),SUMIFS(AH2131:AH$6000,$A2131:$A$6000,IF(AND($A2130=$A2131,$C2130=$C2131),$A2130&amp;"*",IF(OR(MID($A2130,1,1)="0",MID($A2130,1,1)=0),"?"&amp;MID($A2130,2,LEN($A2130)-1),$A2130&amp;".?")),$C2131:$C$6000,"Г")))</f>
        <v>0</v>
      </c>
      <c r="AI2130" s="42">
        <f ca="1">IF(MID($A2130,3,10)="1.1.3",SUMIFS(AI2131:AI$6000,$A2131:$A$6000,$A2130&amp;".1",$B2131:$B$6000,"Наименование объекта по производству электрической энергии всего, в том числе:")+SUMIFS(AI2131:AI$6000,$A2131:$A$6000,$A2130&amp;".2",$B2131:$B$6000,"Наименование объекта по производству электрической энергии всего, в том числе:"),IF(AND($C2131&lt;&gt;"Г",$C2131&lt;&gt;""),SUMIFS(INDIRECT(ADDRESS(ROW($A2130),COLUMN(AI$1),3,1)&amp;":"&amp;ADDRESS(ROW($A2130)+MATCH("Г",$C2131:$C$6000,0),COLUMN(AI$1),3,1)),INDIRECT(ADDRESS(ROW($A2130),COLUMN($A$1),3,1)&amp;":"&amp;ADDRESS(ROW($A2130)+MATCH("Г",$C2131:$C$6000,0),COLUMN($A$1),3,1)),$A2130&amp;"*",INDIRECT(ADDRESS(ROW($A2130),COLUMN($C$1),3,1)&amp;":"&amp;ADDRESS(ROW($A2130)+MATCH("Г",$C2131:$C$6000,0),COLUMN($C$1),3,1)),"&lt;&gt;Г"),SUMIFS(AI2131:AI$6000,$A2131:$A$6000,IF(AND($A2130=$A2131,$C2130=$C2131),$A2130&amp;"*",IF(OR(MID($A2130,1,1)="0",MID($A2130,1,1)=0),"?"&amp;MID($A2130,2,LEN($A2130)-1),$A2130&amp;".?")),$C2131:$C$6000,"Г")))</f>
        <v>0</v>
      </c>
      <c r="AJ2130" s="42">
        <f ca="1">IF(MID($A2130,3,10)="1.1.3",SUMIFS(AJ2131:AJ$6000,$A2131:$A$6000,$A2130&amp;".1",$B2131:$B$6000,"Наименование объекта по производству электрической энергии всего, в том числе:")+SUMIFS(AJ2131:AJ$6000,$A2131:$A$6000,$A2130&amp;".2",$B2131:$B$6000,"Наименование объекта по производству электрической энергии всего, в том числе:"),IF(AND($C2131&lt;&gt;"Г",$C2131&lt;&gt;""),SUMIFS(INDIRECT(ADDRESS(ROW($A2130),COLUMN(AJ$1),3,1)&amp;":"&amp;ADDRESS(ROW($A2130)+MATCH("Г",$C2131:$C$6000,0),COLUMN(AJ$1),3,1)),INDIRECT(ADDRESS(ROW($A2130),COLUMN($A$1),3,1)&amp;":"&amp;ADDRESS(ROW($A2130)+MATCH("Г",$C2131:$C$6000,0),COLUMN($A$1),3,1)),$A2130&amp;"*",INDIRECT(ADDRESS(ROW($A2130),COLUMN($C$1),3,1)&amp;":"&amp;ADDRESS(ROW($A2130)+MATCH("Г",$C2131:$C$6000,0),COLUMN($C$1),3,1)),"&lt;&gt;Г"),SUMIFS(AJ2131:AJ$6000,$A2131:$A$6000,IF(AND($A2130=$A2131,$C2130=$C2131),$A2130&amp;"*",IF(OR(MID($A2130,1,1)="0",MID($A2130,1,1)=0),"?"&amp;MID($A2130,2,LEN($A2130)-1),$A2130&amp;".?")),$C2131:$C$6000,"Г")))</f>
        <v>0</v>
      </c>
      <c r="AK2130" s="42">
        <f ca="1">IF(MID($A2130,3,10)="1.1.3",SUMIFS(AK2131:AK$6000,$A2131:$A$6000,$A2130&amp;".1",$B2131:$B$6000,"Наименование объекта по производству электрической энергии всего, в том числе:")+SUMIFS(AK2131:AK$6000,$A2131:$A$6000,$A2130&amp;".2",$B2131:$B$6000,"Наименование объекта по производству электрической энергии всего, в том числе:"),IF(AND($C2131&lt;&gt;"Г",$C2131&lt;&gt;""),SUMIFS(INDIRECT(ADDRESS(ROW($A2130),COLUMN(AK$1),3,1)&amp;":"&amp;ADDRESS(ROW($A2130)+MATCH("Г",$C2131:$C$6000,0),COLUMN(AK$1),3,1)),INDIRECT(ADDRESS(ROW($A2130),COLUMN($A$1),3,1)&amp;":"&amp;ADDRESS(ROW($A2130)+MATCH("Г",$C2131:$C$6000,0),COLUMN($A$1),3,1)),$A2130&amp;"*",INDIRECT(ADDRESS(ROW($A2130),COLUMN($C$1),3,1)&amp;":"&amp;ADDRESS(ROW($A2130)+MATCH("Г",$C2131:$C$6000,0),COLUMN($C$1),3,1)),"&lt;&gt;Г"),SUMIFS(AK2131:AK$6000,$A2131:$A$6000,IF(AND($A2130=$A2131,$C2130=$C2131),$A2130&amp;"*",IF(OR(MID($A2130,1,1)="0",MID($A2130,1,1)=0),"?"&amp;MID($A2130,2,LEN($A2130)-1),$A2130&amp;".?")),$C2131:$C$6000,"Г")))</f>
        <v>0</v>
      </c>
      <c r="AL2130" s="42" t="s">
        <v>125</v>
      </c>
      <c r="AM2130" s="42">
        <f ca="1">IF(MID($A2130,3,10)="1.1.3",SUMIFS(AM2131:AM$6000,$A2131:$A$6000,$A2130&amp;".1",$B2131:$B$6000,"Наименование объекта по производству электрической энергии всего, в том числе:")+SUMIFS(AM2131:AM$6000,$A2131:$A$6000,$A2130&amp;".2",$B2131:$B$6000,"Наименование объекта по производству электрической энергии всего, в том числе:"),IF(AND($C2131&lt;&gt;"Г",$C2131&lt;&gt;""),SUMIFS(INDIRECT(ADDRESS(ROW($A2130),COLUMN(AM$1),3,1)&amp;":"&amp;ADDRESS(ROW($A2130)+MATCH("Г",$C2131:$C$6000,0),COLUMN(AM$1),3,1)),INDIRECT(ADDRESS(ROW($A2130),COLUMN($A$1),3,1)&amp;":"&amp;ADDRESS(ROW($A2130)+MATCH("Г",$C2131:$C$6000,0),COLUMN($A$1),3,1)),$A2130&amp;"*",INDIRECT(ADDRESS(ROW($A2130),COLUMN($C$1),3,1)&amp;":"&amp;ADDRESS(ROW($A2130)+MATCH("Г",$C2131:$C$6000,0),COLUMN($C$1),3,1)),"&lt;&gt;Г"),SUMIFS(AM2131:AM$6000,$A2131:$A$6000,IF(AND($A2130=$A2131,$C2130=$C2131),$A2130&amp;"*",IF(OR(MID($A2130,1,1)="0",MID($A2130,1,1)=0),"?"&amp;MID($A2130,2,LEN($A2130)-1),$A2130&amp;".?")),$C2131:$C$6000,"Г")))</f>
        <v>0</v>
      </c>
      <c r="AN2130" s="42">
        <f ca="1">IF(MID($A2130,3,10)="1.1.3",SUMIFS(AN2131:AN$6000,$A2131:$A$6000,$A2130&amp;".1",$B2131:$B$6000,"Наименование объекта по производству электрической энергии всего, в том числе:")+SUMIFS(AN2131:AN$6000,$A2131:$A$6000,$A2130&amp;".2",$B2131:$B$6000,"Наименование объекта по производству электрической энергии всего, в том числе:"),IF(AND($C2131&lt;&gt;"Г",$C2131&lt;&gt;""),SUMIFS(INDIRECT(ADDRESS(ROW($A2130),COLUMN(AN$1),3,1)&amp;":"&amp;ADDRESS(ROW($A2130)+MATCH("Г",$C2131:$C$6000,0),COLUMN(AN$1),3,1)),INDIRECT(ADDRESS(ROW($A2130),COLUMN($A$1),3,1)&amp;":"&amp;ADDRESS(ROW($A2130)+MATCH("Г",$C2131:$C$6000,0),COLUMN($A$1),3,1)),$A2130&amp;"*",INDIRECT(ADDRESS(ROW($A2130),COLUMN($C$1),3,1)&amp;":"&amp;ADDRESS(ROW($A2130)+MATCH("Г",$C2131:$C$6000,0),COLUMN($C$1),3,1)),"&lt;&gt;Г"),SUMIFS(AN2131:AN$6000,$A2131:$A$6000,IF(AND($A2130=$A2131,$C2130=$C2131),$A2130&amp;"*",IF(OR(MID($A2130,1,1)="0",MID($A2130,1,1)=0),"?"&amp;MID($A2130,2,LEN($A2130)-1),$A2130&amp;".?")),$C2131:$C$6000,"Г")))</f>
        <v>0</v>
      </c>
      <c r="AO2130" s="40" t="s">
        <v>125</v>
      </c>
    </row>
    <row r="2131" spans="1:41" ht="47.25" x14ac:dyDescent="0.25">
      <c r="A2131" s="40" t="s">
        <v>3794</v>
      </c>
      <c r="B2131" s="40" t="s">
        <v>629</v>
      </c>
      <c r="C2131" s="40" t="s">
        <v>56</v>
      </c>
      <c r="D2131" s="40" t="s">
        <v>125</v>
      </c>
      <c r="E2131" s="41" t="s">
        <v>125</v>
      </c>
      <c r="F2131" s="41" t="s">
        <v>125</v>
      </c>
      <c r="G2131" s="41" t="s">
        <v>125</v>
      </c>
      <c r="H2131" s="42" t="s">
        <v>125</v>
      </c>
      <c r="I2131" s="42" t="s">
        <v>125</v>
      </c>
      <c r="J2131" s="42">
        <f ca="1">IF(MID($A2131,3,10)="1.1.3",SUMIFS(J2132:J$6000,$A2132:$A$6000,$A2131&amp;".1",$B2132:$B$6000,"Наименование объекта по производству электрической энергии всего, в том числе:")+SUMIFS(J2132:J$6000,$A2132:$A$6000,$A2131&amp;".2",$B2132:$B$6000,"Наименование объекта по производству электрической энергии всего, в том числе:"),IF(AND($C2132&lt;&gt;"Г",$C2132&lt;&gt;""),SUMIFS(INDIRECT(ADDRESS(ROW($A2131),COLUMN(J$1),3,1)&amp;":"&amp;ADDRESS(ROW($A2131)+MATCH("Г",$C2132:$C$6000,0),COLUMN(J$1),3,1)),INDIRECT(ADDRESS(ROW($A2131),COLUMN($A$1),3,1)&amp;":"&amp;ADDRESS(ROW($A2131)+MATCH("Г",$C2132:$C$6000,0),COLUMN($A$1),3,1)),$A2131&amp;"*",INDIRECT(ADDRESS(ROW($A2131),COLUMN($C$1),3,1)&amp;":"&amp;ADDRESS(ROW($A2131)+MATCH("Г",$C2132:$C$6000,0),COLUMN($C$1),3,1)),"&lt;&gt;Г"),SUMIFS(J2132:J$6000,$A2132:$A$6000,IF(AND($A2131=$A2132,$C2131=$C2132),$A2131&amp;"*",IF(OR(MID($A2131,1,1)="0",MID($A2131,1,1)=0),"?"&amp;MID($A2131,2,LEN($A2131)-1),$A2131&amp;".?")),$C2132:$C$6000,"Г")))</f>
        <v>0</v>
      </c>
      <c r="K2131" s="42">
        <f ca="1">IF(MID($A2131,3,10)="1.1.3",SUMIFS(K2132:K$6000,$A2132:$A$6000,$A2131&amp;".1",$B2132:$B$6000,"Наименование объекта по производству электрической энергии всего, в том числе:")+SUMIFS(K2132:K$6000,$A2132:$A$6000,$A2131&amp;".2",$B2132:$B$6000,"Наименование объекта по производству электрической энергии всего, в том числе:"),IF(AND($C2132&lt;&gt;"Г",$C2132&lt;&gt;""),SUMIFS(INDIRECT(ADDRESS(ROW($A2131),COLUMN(K$1),3,1)&amp;":"&amp;ADDRESS(ROW($A2131)+MATCH("Г",$C2132:$C$6000,0),COLUMN(K$1),3,1)),INDIRECT(ADDRESS(ROW($A2131),COLUMN($A$1),3,1)&amp;":"&amp;ADDRESS(ROW($A2131)+MATCH("Г",$C2132:$C$6000,0),COLUMN($A$1),3,1)),$A2131&amp;"*",INDIRECT(ADDRESS(ROW($A2131),COLUMN($C$1),3,1)&amp;":"&amp;ADDRESS(ROW($A2131)+MATCH("Г",$C2132:$C$6000,0),COLUMN($C$1),3,1)),"&lt;&gt;Г"),SUMIFS(K2132:K$6000,$A2132:$A$6000,IF(AND($A2131=$A2132,$C2131=$C2132),$A2131&amp;"*",IF(OR(MID($A2131,1,1)="0",MID($A2131,1,1)=0),"?"&amp;MID($A2131,2,LEN($A2131)-1),$A2131&amp;".?")),$C2132:$C$6000,"Г")))</f>
        <v>0</v>
      </c>
      <c r="L2131" s="42">
        <f ca="1">IF(MID($A2131,3,10)="1.1.3",SUMIFS(L2132:L$6000,$A2132:$A$6000,$A2131&amp;".1",$B2132:$B$6000,"Наименование объекта по производству электрической энергии всего, в том числе:")+SUMIFS(L2132:L$6000,$A2132:$A$6000,$A2131&amp;".2",$B2132:$B$6000,"Наименование объекта по производству электрической энергии всего, в том числе:"),IF(AND($C2132&lt;&gt;"Г",$C2132&lt;&gt;""),SUMIFS(INDIRECT(ADDRESS(ROW($A2131),COLUMN(L$1),3,1)&amp;":"&amp;ADDRESS(ROW($A2131)+MATCH("Г",$C2132:$C$6000,0),COLUMN(L$1),3,1)),INDIRECT(ADDRESS(ROW($A2131),COLUMN($A$1),3,1)&amp;":"&amp;ADDRESS(ROW($A2131)+MATCH("Г",$C2132:$C$6000,0),COLUMN($A$1),3,1)),$A2131&amp;"*",INDIRECT(ADDRESS(ROW($A2131),COLUMN($C$1),3,1)&amp;":"&amp;ADDRESS(ROW($A2131)+MATCH("Г",$C2132:$C$6000,0),COLUMN($C$1),3,1)),"&lt;&gt;Г"),SUMIFS(L2132:L$6000,$A2132:$A$6000,IF(AND($A2131=$A2132,$C2131=$C2132),$A2131&amp;"*",IF(OR(MID($A2131,1,1)="0",MID($A2131,1,1)=0),"?"&amp;MID($A2131,2,LEN($A2131)-1),$A2131&amp;".?")),$C2132:$C$6000,"Г")))</f>
        <v>0</v>
      </c>
      <c r="M2131" s="42">
        <f ca="1">IF(MID($A2131,3,10)="1.1.3",SUMIFS(M2132:M$6000,$A2132:$A$6000,$A2131&amp;".1",$B2132:$B$6000,"Наименование объекта по производству электрической энергии всего, в том числе:")+SUMIFS(M2132:M$6000,$A2132:$A$6000,$A2131&amp;".2",$B2132:$B$6000,"Наименование объекта по производству электрической энергии всего, в том числе:"),IF(AND($C2132&lt;&gt;"Г",$C2132&lt;&gt;""),SUMIFS(INDIRECT(ADDRESS(ROW($A2131),COLUMN(M$1),3,1)&amp;":"&amp;ADDRESS(ROW($A2131)+MATCH("Г",$C2132:$C$6000,0),COLUMN(M$1),3,1)),INDIRECT(ADDRESS(ROW($A2131),COLUMN($A$1),3,1)&amp;":"&amp;ADDRESS(ROW($A2131)+MATCH("Г",$C2132:$C$6000,0),COLUMN($A$1),3,1)),$A2131&amp;"*",INDIRECT(ADDRESS(ROW($A2131),COLUMN($C$1),3,1)&amp;":"&amp;ADDRESS(ROW($A2131)+MATCH("Г",$C2132:$C$6000,0),COLUMN($C$1),3,1)),"&lt;&gt;Г"),SUMIFS(M2132:M$6000,$A2132:$A$6000,IF(AND($A2131=$A2132,$C2131=$C2132),$A2131&amp;"*",IF(OR(MID($A2131,1,1)="0",MID($A2131,1,1)=0),"?"&amp;MID($A2131,2,LEN($A2131)-1),$A2131&amp;".?")),$C2132:$C$6000,"Г")))</f>
        <v>0</v>
      </c>
      <c r="N2131" s="42">
        <f ca="1">IF(MID($A2131,3,10)="1.1.3",SUMIFS(N2132:N$6000,$A2132:$A$6000,$A2131&amp;".1",$B2132:$B$6000,"Наименование объекта по производству электрической энергии всего, в том числе:")+SUMIFS(N2132:N$6000,$A2132:$A$6000,$A2131&amp;".2",$B2132:$B$6000,"Наименование объекта по производству электрической энергии всего, в том числе:"),IF(AND($C2132&lt;&gt;"Г",$C2132&lt;&gt;""),SUMIFS(INDIRECT(ADDRESS(ROW($A2131),COLUMN(N$1),3,1)&amp;":"&amp;ADDRESS(ROW($A2131)+MATCH("Г",$C2132:$C$6000,0),COLUMN(N$1),3,1)),INDIRECT(ADDRESS(ROW($A2131),COLUMN($A$1),3,1)&amp;":"&amp;ADDRESS(ROW($A2131)+MATCH("Г",$C2132:$C$6000,0),COLUMN($A$1),3,1)),$A2131&amp;"*",INDIRECT(ADDRESS(ROW($A2131),COLUMN($C$1),3,1)&amp;":"&amp;ADDRESS(ROW($A2131)+MATCH("Г",$C2132:$C$6000,0),COLUMN($C$1),3,1)),"&lt;&gt;Г"),SUMIFS(N2132:N$6000,$A2132:$A$6000,IF(AND($A2131=$A2132,$C2131=$C2132),$A2131&amp;"*",IF(OR(MID($A2131,1,1)="0",MID($A2131,1,1)=0),"?"&amp;MID($A2131,2,LEN($A2131)-1),$A2131&amp;".?")),$C2132:$C$6000,"Г")))</f>
        <v>0</v>
      </c>
      <c r="O2131" s="42">
        <f ca="1">IF(MID($A2131,3,10)="1.1.3",SUMIFS(O2132:O$6000,$A2132:$A$6000,$A2131&amp;".1",$B2132:$B$6000,"Наименование объекта по производству электрической энергии всего, в том числе:")+SUMIFS(O2132:O$6000,$A2132:$A$6000,$A2131&amp;".2",$B2132:$B$6000,"Наименование объекта по производству электрической энергии всего, в том числе:"),IF(AND($C2132&lt;&gt;"Г",$C2132&lt;&gt;""),SUMIFS(INDIRECT(ADDRESS(ROW($A2131),COLUMN(O$1),3,1)&amp;":"&amp;ADDRESS(ROW($A2131)+MATCH("Г",$C2132:$C$6000,0),COLUMN(O$1),3,1)),INDIRECT(ADDRESS(ROW($A2131),COLUMN($A$1),3,1)&amp;":"&amp;ADDRESS(ROW($A2131)+MATCH("Г",$C2132:$C$6000,0),COLUMN($A$1),3,1)),$A2131&amp;"*",INDIRECT(ADDRESS(ROW($A2131),COLUMN($C$1),3,1)&amp;":"&amp;ADDRESS(ROW($A2131)+MATCH("Г",$C2132:$C$6000,0),COLUMN($C$1),3,1)),"&lt;&gt;Г"),SUMIFS(O2132:O$6000,$A2132:$A$6000,IF(AND($A2131=$A2132,$C2131=$C2132),$A2131&amp;"*",IF(OR(MID($A2131,1,1)="0",MID($A2131,1,1)=0),"?"&amp;MID($A2131,2,LEN($A2131)-1),$A2131&amp;".?")),$C2132:$C$6000,"Г")))</f>
        <v>0</v>
      </c>
      <c r="P2131" s="42">
        <f ca="1">IF(MID($A2131,3,10)="1.1.3",SUMIFS(P2132:P$6000,$A2132:$A$6000,$A2131&amp;".1",$B2132:$B$6000,"Наименование объекта по производству электрической энергии всего, в том числе:")+SUMIFS(P2132:P$6000,$A2132:$A$6000,$A2131&amp;".2",$B2132:$B$6000,"Наименование объекта по производству электрической энергии всего, в том числе:"),IF(AND($C2132&lt;&gt;"Г",$C2132&lt;&gt;""),SUMIFS(INDIRECT(ADDRESS(ROW($A2131),COLUMN(P$1),3,1)&amp;":"&amp;ADDRESS(ROW($A2131)+MATCH("Г",$C2132:$C$6000,0),COLUMN(P$1),3,1)),INDIRECT(ADDRESS(ROW($A2131),COLUMN($A$1),3,1)&amp;":"&amp;ADDRESS(ROW($A2131)+MATCH("Г",$C2132:$C$6000,0),COLUMN($A$1),3,1)),$A2131&amp;"*",INDIRECT(ADDRESS(ROW($A2131),COLUMN($C$1),3,1)&amp;":"&amp;ADDRESS(ROW($A2131)+MATCH("Г",$C2132:$C$6000,0),COLUMN($C$1),3,1)),"&lt;&gt;Г"),SUMIFS(P2132:P$6000,$A2132:$A$6000,IF(AND($A2131=$A2132,$C2131=$C2132),$A2131&amp;"*",IF(OR(MID($A2131,1,1)="0",MID($A2131,1,1)=0),"?"&amp;MID($A2131,2,LEN($A2131)-1),$A2131&amp;".?")),$C2132:$C$6000,"Г")))</f>
        <v>0</v>
      </c>
      <c r="Q2131" s="42">
        <f ca="1">IF(MID($A2131,3,10)="1.1.3",SUMIFS(Q2132:Q$6000,$A2132:$A$6000,$A2131&amp;".1",$B2132:$B$6000,"Наименование объекта по производству электрической энергии всего, в том числе:")+SUMIFS(Q2132:Q$6000,$A2132:$A$6000,$A2131&amp;".2",$B2132:$B$6000,"Наименование объекта по производству электрической энергии всего, в том числе:"),IF(AND($C2132&lt;&gt;"Г",$C2132&lt;&gt;""),SUMIFS(INDIRECT(ADDRESS(ROW($A2131),COLUMN(Q$1),3,1)&amp;":"&amp;ADDRESS(ROW($A2131)+MATCH("Г",$C2132:$C$6000,0),COLUMN(Q$1),3,1)),INDIRECT(ADDRESS(ROW($A2131),COLUMN($A$1),3,1)&amp;":"&amp;ADDRESS(ROW($A2131)+MATCH("Г",$C2132:$C$6000,0),COLUMN($A$1),3,1)),$A2131&amp;"*",INDIRECT(ADDRESS(ROW($A2131),COLUMN($C$1),3,1)&amp;":"&amp;ADDRESS(ROW($A2131)+MATCH("Г",$C2132:$C$6000,0),COLUMN($C$1),3,1)),"&lt;&gt;Г"),SUMIFS(Q2132:Q$6000,$A2132:$A$6000,IF(AND($A2131=$A2132,$C2131=$C2132),$A2131&amp;"*",IF(OR(MID($A2131,1,1)="0",MID($A2131,1,1)=0),"?"&amp;MID($A2131,2,LEN($A2131)-1),$A2131&amp;".?")),$C2132:$C$6000,"Г")))</f>
        <v>0</v>
      </c>
      <c r="R2131" s="42">
        <f ca="1">IF(MID($A2131,3,10)="1.1.3",SUMIFS(R2132:R$6000,$A2132:$A$6000,$A2131&amp;".1",$B2132:$B$6000,"Наименование объекта по производству электрической энергии всего, в том числе:")+SUMIFS(R2132:R$6000,$A2132:$A$6000,$A2131&amp;".2",$B2132:$B$6000,"Наименование объекта по производству электрической энергии всего, в том числе:"),IF(AND($C2132&lt;&gt;"Г",$C2132&lt;&gt;""),SUMIFS(INDIRECT(ADDRESS(ROW($A2131),COLUMN(R$1),3,1)&amp;":"&amp;ADDRESS(ROW($A2131)+MATCH("Г",$C2132:$C$6000,0),COLUMN(R$1),3,1)),INDIRECT(ADDRESS(ROW($A2131),COLUMN($A$1),3,1)&amp;":"&amp;ADDRESS(ROW($A2131)+MATCH("Г",$C2132:$C$6000,0),COLUMN($A$1),3,1)),$A2131&amp;"*",INDIRECT(ADDRESS(ROW($A2131),COLUMN($C$1),3,1)&amp;":"&amp;ADDRESS(ROW($A2131)+MATCH("Г",$C2132:$C$6000,0),COLUMN($C$1),3,1)),"&lt;&gt;Г"),SUMIFS(R2132:R$6000,$A2132:$A$6000,IF(AND($A2131=$A2132,$C2131=$C2132),$A2131&amp;"*",IF(OR(MID($A2131,1,1)="0",MID($A2131,1,1)=0),"?"&amp;MID($A2131,2,LEN($A2131)-1),$A2131&amp;".?")),$C2132:$C$6000,"Г")))</f>
        <v>0</v>
      </c>
      <c r="S2131" s="42">
        <f ca="1">IF(MID($A2131,3,10)="1.1.3",SUMIFS(S2132:S$6000,$A2132:$A$6000,$A2131&amp;".1",$B2132:$B$6000,"Наименование объекта по производству электрической энергии всего, в том числе:")+SUMIFS(S2132:S$6000,$A2132:$A$6000,$A2131&amp;".2",$B2132:$B$6000,"Наименование объекта по производству электрической энергии всего, в том числе:"),IF(AND($C2132&lt;&gt;"Г",$C2132&lt;&gt;""),SUMIFS(INDIRECT(ADDRESS(ROW($A2131),COLUMN(S$1),3,1)&amp;":"&amp;ADDRESS(ROW($A2131)+MATCH("Г",$C2132:$C$6000,0),COLUMN(S$1),3,1)),INDIRECT(ADDRESS(ROW($A2131),COLUMN($A$1),3,1)&amp;":"&amp;ADDRESS(ROW($A2131)+MATCH("Г",$C2132:$C$6000,0),COLUMN($A$1),3,1)),$A2131&amp;"*",INDIRECT(ADDRESS(ROW($A2131),COLUMN($C$1),3,1)&amp;":"&amp;ADDRESS(ROW($A2131)+MATCH("Г",$C2132:$C$6000,0),COLUMN($C$1),3,1)),"&lt;&gt;Г"),SUMIFS(S2132:S$6000,$A2132:$A$6000,IF(AND($A2131=$A2132,$C2131=$C2132),$A2131&amp;"*",IF(OR(MID($A2131,1,1)="0",MID($A2131,1,1)=0),"?"&amp;MID($A2131,2,LEN($A2131)-1),$A2131&amp;".?")),$C2132:$C$6000,"Г")))</f>
        <v>0</v>
      </c>
      <c r="T2131" s="42">
        <f ca="1">IF(MID($A2131,3,10)="1.1.3",SUMIFS(T2132:T$6000,$A2132:$A$6000,$A2131&amp;".1",$B2132:$B$6000,"Наименование объекта по производству электрической энергии всего, в том числе:")+SUMIFS(T2132:T$6000,$A2132:$A$6000,$A2131&amp;".2",$B2132:$B$6000,"Наименование объекта по производству электрической энергии всего, в том числе:"),IF(AND($C2132&lt;&gt;"Г",$C2132&lt;&gt;""),SUMIFS(INDIRECT(ADDRESS(ROW($A2131),COLUMN(T$1),3,1)&amp;":"&amp;ADDRESS(ROW($A2131)+MATCH("Г",$C2132:$C$6000,0),COLUMN(T$1),3,1)),INDIRECT(ADDRESS(ROW($A2131),COLUMN($A$1),3,1)&amp;":"&amp;ADDRESS(ROW($A2131)+MATCH("Г",$C2132:$C$6000,0),COLUMN($A$1),3,1)),$A2131&amp;"*",INDIRECT(ADDRESS(ROW($A2131),COLUMN($C$1),3,1)&amp;":"&amp;ADDRESS(ROW($A2131)+MATCH("Г",$C2132:$C$6000,0),COLUMN($C$1),3,1)),"&lt;&gt;Г"),SUMIFS(T2132:T$6000,$A2132:$A$6000,IF(AND($A2131=$A2132,$C2131=$C2132),$A2131&amp;"*",IF(OR(MID($A2131,1,1)="0",MID($A2131,1,1)=0),"?"&amp;MID($A2131,2,LEN($A2131)-1),$A2131&amp;".?")),$C2132:$C$6000,"Г")))</f>
        <v>0</v>
      </c>
      <c r="U2131" s="42">
        <f ca="1">IF(MID($A2131,3,10)="1.1.3",SUMIFS(U2132:U$6000,$A2132:$A$6000,$A2131&amp;".1",$B2132:$B$6000,"Наименование объекта по производству электрической энергии всего, в том числе:")+SUMIFS(U2132:U$6000,$A2132:$A$6000,$A2131&amp;".2",$B2132:$B$6000,"Наименование объекта по производству электрической энергии всего, в том числе:"),IF(AND($C2132&lt;&gt;"Г",$C2132&lt;&gt;""),SUMIFS(INDIRECT(ADDRESS(ROW($A2131),COLUMN(U$1),3,1)&amp;":"&amp;ADDRESS(ROW($A2131)+MATCH("Г",$C2132:$C$6000,0),COLUMN(U$1),3,1)),INDIRECT(ADDRESS(ROW($A2131),COLUMN($A$1),3,1)&amp;":"&amp;ADDRESS(ROW($A2131)+MATCH("Г",$C2132:$C$6000,0),COLUMN($A$1),3,1)),$A2131&amp;"*",INDIRECT(ADDRESS(ROW($A2131),COLUMN($C$1),3,1)&amp;":"&amp;ADDRESS(ROW($A2131)+MATCH("Г",$C2132:$C$6000,0),COLUMN($C$1),3,1)),"&lt;&gt;Г"),SUMIFS(U2132:U$6000,$A2132:$A$6000,IF(AND($A2131=$A2132,$C2131=$C2132),$A2131&amp;"*",IF(OR(MID($A2131,1,1)="0",MID($A2131,1,1)=0),"?"&amp;MID($A2131,2,LEN($A2131)-1),$A2131&amp;".?")),$C2132:$C$6000,"Г")))</f>
        <v>0</v>
      </c>
      <c r="V2131" s="42">
        <f ca="1">IF(MID($A2131,3,10)="1.1.3",SUMIFS(V2132:V$6000,$A2132:$A$6000,$A2131&amp;".1",$B2132:$B$6000,"Наименование объекта по производству электрической энергии всего, в том числе:")+SUMIFS(V2132:V$6000,$A2132:$A$6000,$A2131&amp;".2",$B2132:$B$6000,"Наименование объекта по производству электрической энергии всего, в том числе:"),IF(AND($C2132&lt;&gt;"Г",$C2132&lt;&gt;""),SUMIFS(INDIRECT(ADDRESS(ROW($A2131),COLUMN(V$1),3,1)&amp;":"&amp;ADDRESS(ROW($A2131)+MATCH("Г",$C2132:$C$6000,0),COLUMN(V$1),3,1)),INDIRECT(ADDRESS(ROW($A2131),COLUMN($A$1),3,1)&amp;":"&amp;ADDRESS(ROW($A2131)+MATCH("Г",$C2132:$C$6000,0),COLUMN($A$1),3,1)),$A2131&amp;"*",INDIRECT(ADDRESS(ROW($A2131),COLUMN($C$1),3,1)&amp;":"&amp;ADDRESS(ROW($A2131)+MATCH("Г",$C2132:$C$6000,0),COLUMN($C$1),3,1)),"&lt;&gt;Г"),SUMIFS(V2132:V$6000,$A2132:$A$6000,IF(AND($A2131=$A2132,$C2131=$C2132),$A2131&amp;"*",IF(OR(MID($A2131,1,1)="0",MID($A2131,1,1)=0),"?"&amp;MID($A2131,2,LEN($A2131)-1),$A2131&amp;".?")),$C2132:$C$6000,"Г")))</f>
        <v>0</v>
      </c>
      <c r="W2131" s="42">
        <f ca="1">IF(MID($A2131,3,10)="1.1.3",SUMIFS(W2132:W$6000,$A2132:$A$6000,$A2131&amp;".1",$B2132:$B$6000,"Наименование объекта по производству электрической энергии всего, в том числе:")+SUMIFS(W2132:W$6000,$A2132:$A$6000,$A2131&amp;".2",$B2132:$B$6000,"Наименование объекта по производству электрической энергии всего, в том числе:"),IF(AND($C2132&lt;&gt;"Г",$C2132&lt;&gt;""),SUMIFS(INDIRECT(ADDRESS(ROW($A2131),COLUMN(W$1),3,1)&amp;":"&amp;ADDRESS(ROW($A2131)+MATCH("Г",$C2132:$C$6000,0),COLUMN(W$1),3,1)),INDIRECT(ADDRESS(ROW($A2131),COLUMN($A$1),3,1)&amp;":"&amp;ADDRESS(ROW($A2131)+MATCH("Г",$C2132:$C$6000,0),COLUMN($A$1),3,1)),$A2131&amp;"*",INDIRECT(ADDRESS(ROW($A2131),COLUMN($C$1),3,1)&amp;":"&amp;ADDRESS(ROW($A2131)+MATCH("Г",$C2132:$C$6000,0),COLUMN($C$1),3,1)),"&lt;&gt;Г"),SUMIFS(W2132:W$6000,$A2132:$A$6000,IF(AND($A2131=$A2132,$C2131=$C2132),$A2131&amp;"*",IF(OR(MID($A2131,1,1)="0",MID($A2131,1,1)=0),"?"&amp;MID($A2131,2,LEN($A2131)-1),$A2131&amp;".?")),$C2132:$C$6000,"Г")))</f>
        <v>0</v>
      </c>
      <c r="X2131" s="42">
        <f ca="1">IF(MID($A2131,3,10)="1.1.3",SUMIFS(X2132:X$6000,$A2132:$A$6000,$A2131&amp;".1",$B2132:$B$6000,"Наименование объекта по производству электрической энергии всего, в том числе:")+SUMIFS(X2132:X$6000,$A2132:$A$6000,$A2131&amp;".2",$B2132:$B$6000,"Наименование объекта по производству электрической энергии всего, в том числе:"),IF(AND($C2132&lt;&gt;"Г",$C2132&lt;&gt;""),SUMIFS(INDIRECT(ADDRESS(ROW($A2131),COLUMN(X$1),3,1)&amp;":"&amp;ADDRESS(ROW($A2131)+MATCH("Г",$C2132:$C$6000,0),COLUMN(X$1),3,1)),INDIRECT(ADDRESS(ROW($A2131),COLUMN($A$1),3,1)&amp;":"&amp;ADDRESS(ROW($A2131)+MATCH("Г",$C2132:$C$6000,0),COLUMN($A$1),3,1)),$A2131&amp;"*",INDIRECT(ADDRESS(ROW($A2131),COLUMN($C$1),3,1)&amp;":"&amp;ADDRESS(ROW($A2131)+MATCH("Г",$C2132:$C$6000,0),COLUMN($C$1),3,1)),"&lt;&gt;Г"),SUMIFS(X2132:X$6000,$A2132:$A$6000,IF(AND($A2131=$A2132,$C2131=$C2132),$A2131&amp;"*",IF(OR(MID($A2131,1,1)="0",MID($A2131,1,1)=0),"?"&amp;MID($A2131,2,LEN($A2131)-1),$A2131&amp;".?")),$C2132:$C$6000,"Г")))</f>
        <v>0</v>
      </c>
      <c r="Y2131" s="42">
        <f ca="1">IF(MID($A2131,3,10)="1.1.3",SUMIFS(Y2132:Y$6000,$A2132:$A$6000,$A2131&amp;".1",$B2132:$B$6000,"Наименование объекта по производству электрической энергии всего, в том числе:")+SUMIFS(Y2132:Y$6000,$A2132:$A$6000,$A2131&amp;".2",$B2132:$B$6000,"Наименование объекта по производству электрической энергии всего, в том числе:"),IF(AND($C2132&lt;&gt;"Г",$C2132&lt;&gt;""),SUMIFS(INDIRECT(ADDRESS(ROW($A2131),COLUMN(Y$1),3,1)&amp;":"&amp;ADDRESS(ROW($A2131)+MATCH("Г",$C2132:$C$6000,0),COLUMN(Y$1),3,1)),INDIRECT(ADDRESS(ROW($A2131),COLUMN($A$1),3,1)&amp;":"&amp;ADDRESS(ROW($A2131)+MATCH("Г",$C2132:$C$6000,0),COLUMN($A$1),3,1)),$A2131&amp;"*",INDIRECT(ADDRESS(ROW($A2131),COLUMN($C$1),3,1)&amp;":"&amp;ADDRESS(ROW($A2131)+MATCH("Г",$C2132:$C$6000,0),COLUMN($C$1),3,1)),"&lt;&gt;Г"),SUMIFS(Y2132:Y$6000,$A2132:$A$6000,IF(AND($A2131=$A2132,$C2131=$C2132),$A2131&amp;"*",IF(OR(MID($A2131,1,1)="0",MID($A2131,1,1)=0),"?"&amp;MID($A2131,2,LEN($A2131)-1),$A2131&amp;".?")),$C2132:$C$6000,"Г")))</f>
        <v>0</v>
      </c>
      <c r="Z2131" s="42">
        <f ca="1">IF(MID($A2131,3,10)="1.1.3",SUMIFS(Z2132:Z$6000,$A2132:$A$6000,$A2131&amp;".1",$B2132:$B$6000,"Наименование объекта по производству электрической энергии всего, в том числе:")+SUMIFS(Z2132:Z$6000,$A2132:$A$6000,$A2131&amp;".2",$B2132:$B$6000,"Наименование объекта по производству электрической энергии всего, в том числе:"),IF(AND($C2132&lt;&gt;"Г",$C2132&lt;&gt;""),SUMIFS(INDIRECT(ADDRESS(ROW($A2131),COLUMN(Z$1),3,1)&amp;":"&amp;ADDRESS(ROW($A2131)+MATCH("Г",$C2132:$C$6000,0),COLUMN(Z$1),3,1)),INDIRECT(ADDRESS(ROW($A2131),COLUMN($A$1),3,1)&amp;":"&amp;ADDRESS(ROW($A2131)+MATCH("Г",$C2132:$C$6000,0),COLUMN($A$1),3,1)),$A2131&amp;"*",INDIRECT(ADDRESS(ROW($A2131),COLUMN($C$1),3,1)&amp;":"&amp;ADDRESS(ROW($A2131)+MATCH("Г",$C2132:$C$6000,0),COLUMN($C$1),3,1)),"&lt;&gt;Г"),SUMIFS(Z2132:Z$6000,$A2132:$A$6000,IF(AND($A2131=$A2132,$C2131=$C2132),$A2131&amp;"*",IF(OR(MID($A2131,1,1)="0",MID($A2131,1,1)=0),"?"&amp;MID($A2131,2,LEN($A2131)-1),$A2131&amp;".?")),$C2132:$C$6000,"Г")))</f>
        <v>0</v>
      </c>
      <c r="AA2131" s="42">
        <f ca="1">IF(MID($A2131,3,10)="1.1.3",SUMIFS(AA2132:AA$6000,$A2132:$A$6000,$A2131&amp;".1",$B2132:$B$6000,"Наименование объекта по производству электрической энергии всего, в том числе:")+SUMIFS(AA2132:AA$6000,$A2132:$A$6000,$A2131&amp;".2",$B2132:$B$6000,"Наименование объекта по производству электрической энергии всего, в том числе:"),IF(AND($C2132&lt;&gt;"Г",$C2132&lt;&gt;""),SUMIFS(INDIRECT(ADDRESS(ROW($A2131),COLUMN(AA$1),3,1)&amp;":"&amp;ADDRESS(ROW($A2131)+MATCH("Г",$C2132:$C$6000,0),COLUMN(AA$1),3,1)),INDIRECT(ADDRESS(ROW($A2131),COLUMN($A$1),3,1)&amp;":"&amp;ADDRESS(ROW($A2131)+MATCH("Г",$C2132:$C$6000,0),COLUMN($A$1),3,1)),$A2131&amp;"*",INDIRECT(ADDRESS(ROW($A2131),COLUMN($C$1),3,1)&amp;":"&amp;ADDRESS(ROW($A2131)+MATCH("Г",$C2132:$C$6000,0),COLUMN($C$1),3,1)),"&lt;&gt;Г"),SUMIFS(AA2132:AA$6000,$A2132:$A$6000,IF(AND($A2131=$A2132,$C2131=$C2132),$A2131&amp;"*",IF(OR(MID($A2131,1,1)="0",MID($A2131,1,1)=0),"?"&amp;MID($A2131,2,LEN($A2131)-1),$A2131&amp;".?")),$C2132:$C$6000,"Г")))</f>
        <v>0</v>
      </c>
      <c r="AB2131" s="42">
        <f ca="1">IF(MID($A2131,3,10)="1.1.3",SUMIFS(AB2132:AB$6000,$A2132:$A$6000,$A2131&amp;".1",$B2132:$B$6000,"Наименование объекта по производству электрической энергии всего, в том числе:")+SUMIFS(AB2132:AB$6000,$A2132:$A$6000,$A2131&amp;".2",$B2132:$B$6000,"Наименование объекта по производству электрической энергии всего, в том числе:"),IF(AND($C2132&lt;&gt;"Г",$C2132&lt;&gt;""),SUMIFS(INDIRECT(ADDRESS(ROW($A2131),COLUMN(AB$1),3,1)&amp;":"&amp;ADDRESS(ROW($A2131)+MATCH("Г",$C2132:$C$6000,0),COLUMN(AB$1),3,1)),INDIRECT(ADDRESS(ROW($A2131),COLUMN($A$1),3,1)&amp;":"&amp;ADDRESS(ROW($A2131)+MATCH("Г",$C2132:$C$6000,0),COLUMN($A$1),3,1)),$A2131&amp;"*",INDIRECT(ADDRESS(ROW($A2131),COLUMN($C$1),3,1)&amp;":"&amp;ADDRESS(ROW($A2131)+MATCH("Г",$C2132:$C$6000,0),COLUMN($C$1),3,1)),"&lt;&gt;Г"),SUMIFS(AB2132:AB$6000,$A2132:$A$6000,IF(AND($A2131=$A2132,$C2131=$C2132),$A2131&amp;"*",IF(OR(MID($A2131,1,1)="0",MID($A2131,1,1)=0),"?"&amp;MID($A2131,2,LEN($A2131)-1),$A2131&amp;".?")),$C2132:$C$6000,"Г")))</f>
        <v>0</v>
      </c>
      <c r="AC2131" s="42">
        <f ca="1">IF(MID($A2131,3,10)="1.1.3",SUMIFS(AC2132:AC$6000,$A2132:$A$6000,$A2131&amp;".1",$B2132:$B$6000,"Наименование объекта по производству электрической энергии всего, в том числе:")+SUMIFS(AC2132:AC$6000,$A2132:$A$6000,$A2131&amp;".2",$B2132:$B$6000,"Наименование объекта по производству электрической энергии всего, в том числе:"),IF(AND($C2132&lt;&gt;"Г",$C2132&lt;&gt;""),SUMIFS(INDIRECT(ADDRESS(ROW($A2131),COLUMN(AC$1),3,1)&amp;":"&amp;ADDRESS(ROW($A2131)+MATCH("Г",$C2132:$C$6000,0),COLUMN(AC$1),3,1)),INDIRECT(ADDRESS(ROW($A2131),COLUMN($A$1),3,1)&amp;":"&amp;ADDRESS(ROW($A2131)+MATCH("Г",$C2132:$C$6000,0),COLUMN($A$1),3,1)),$A2131&amp;"*",INDIRECT(ADDRESS(ROW($A2131),COLUMN($C$1),3,1)&amp;":"&amp;ADDRESS(ROW($A2131)+MATCH("Г",$C2132:$C$6000,0),COLUMN($C$1),3,1)),"&lt;&gt;Г"),SUMIFS(AC2132:AC$6000,$A2132:$A$6000,IF(AND($A2131=$A2132,$C2131=$C2132),$A2131&amp;"*",IF(OR(MID($A2131,1,1)="0",MID($A2131,1,1)=0),"?"&amp;MID($A2131,2,LEN($A2131)-1),$A2131&amp;".?")),$C2132:$C$6000,"Г")))</f>
        <v>0</v>
      </c>
      <c r="AD2131" s="42">
        <f ca="1">IF(MID($A2131,3,10)="1.1.3",SUMIFS(AD2132:AD$6000,$A2132:$A$6000,$A2131&amp;".1",$B2132:$B$6000,"Наименование объекта по производству электрической энергии всего, в том числе:")+SUMIFS(AD2132:AD$6000,$A2132:$A$6000,$A2131&amp;".2",$B2132:$B$6000,"Наименование объекта по производству электрической энергии всего, в том числе:"),IF(AND($C2132&lt;&gt;"Г",$C2132&lt;&gt;""),SUMIFS(INDIRECT(ADDRESS(ROW($A2131),COLUMN(AD$1),3,1)&amp;":"&amp;ADDRESS(ROW($A2131)+MATCH("Г",$C2132:$C$6000,0),COLUMN(AD$1),3,1)),INDIRECT(ADDRESS(ROW($A2131),COLUMN($A$1),3,1)&amp;":"&amp;ADDRESS(ROW($A2131)+MATCH("Г",$C2132:$C$6000,0),COLUMN($A$1),3,1)),$A2131&amp;"*",INDIRECT(ADDRESS(ROW($A2131),COLUMN($C$1),3,1)&amp;":"&amp;ADDRESS(ROW($A2131)+MATCH("Г",$C2132:$C$6000,0),COLUMN($C$1),3,1)),"&lt;&gt;Г"),SUMIFS(AD2132:AD$6000,$A2132:$A$6000,IF(AND($A2131=$A2132,$C2131=$C2132),$A2131&amp;"*",IF(OR(MID($A2131,1,1)="0",MID($A2131,1,1)=0),"?"&amp;MID($A2131,2,LEN($A2131)-1),$A2131&amp;".?")),$C2132:$C$6000,"Г")))</f>
        <v>0</v>
      </c>
      <c r="AE2131" s="42">
        <f ca="1">IF(MID($A2131,3,10)="1.1.3",SUMIFS(AE2132:AE$6000,$A2132:$A$6000,$A2131&amp;".1",$B2132:$B$6000,"Наименование объекта по производству электрической энергии всего, в том числе:")+SUMIFS(AE2132:AE$6000,$A2132:$A$6000,$A2131&amp;".2",$B2132:$B$6000,"Наименование объекта по производству электрической энергии всего, в том числе:"),IF(AND($C2132&lt;&gt;"Г",$C2132&lt;&gt;""),SUMIFS(INDIRECT(ADDRESS(ROW($A2131),COLUMN(AE$1),3,1)&amp;":"&amp;ADDRESS(ROW($A2131)+MATCH("Г",$C2132:$C$6000,0),COLUMN(AE$1),3,1)),INDIRECT(ADDRESS(ROW($A2131),COLUMN($A$1),3,1)&amp;":"&amp;ADDRESS(ROW($A2131)+MATCH("Г",$C2132:$C$6000,0),COLUMN($A$1),3,1)),$A2131&amp;"*",INDIRECT(ADDRESS(ROW($A2131),COLUMN($C$1),3,1)&amp;":"&amp;ADDRESS(ROW($A2131)+MATCH("Г",$C2132:$C$6000,0),COLUMN($C$1),3,1)),"&lt;&gt;Г"),SUMIFS(AE2132:AE$6000,$A2132:$A$6000,IF(AND($A2131=$A2132,$C2131=$C2132),$A2131&amp;"*",IF(OR(MID($A2131,1,1)="0",MID($A2131,1,1)=0),"?"&amp;MID($A2131,2,LEN($A2131)-1),$A2131&amp;".?")),$C2132:$C$6000,"Г")))</f>
        <v>0</v>
      </c>
      <c r="AF2131" s="42">
        <f ca="1">IF(MID($A2131,3,10)="1.1.3",SUMIFS(AF2132:AF$6000,$A2132:$A$6000,$A2131&amp;".1",$B2132:$B$6000,"Наименование объекта по производству электрической энергии всего, в том числе:")+SUMIFS(AF2132:AF$6000,$A2132:$A$6000,$A2131&amp;".2",$B2132:$B$6000,"Наименование объекта по производству электрической энергии всего, в том числе:"),IF(AND($C2132&lt;&gt;"Г",$C2132&lt;&gt;""),SUMIFS(INDIRECT(ADDRESS(ROW($A2131),COLUMN(AF$1),3,1)&amp;":"&amp;ADDRESS(ROW($A2131)+MATCH("Г",$C2132:$C$6000,0),COLUMN(AF$1),3,1)),INDIRECT(ADDRESS(ROW($A2131),COLUMN($A$1),3,1)&amp;":"&amp;ADDRESS(ROW($A2131)+MATCH("Г",$C2132:$C$6000,0),COLUMN($A$1),3,1)),$A2131&amp;"*",INDIRECT(ADDRESS(ROW($A2131),COLUMN($C$1),3,1)&amp;":"&amp;ADDRESS(ROW($A2131)+MATCH("Г",$C2132:$C$6000,0),COLUMN($C$1),3,1)),"&lt;&gt;Г"),SUMIFS(AF2132:AF$6000,$A2132:$A$6000,IF(AND($A2131=$A2132,$C2131=$C2132),$A2131&amp;"*",IF(OR(MID($A2131,1,1)="0",MID($A2131,1,1)=0),"?"&amp;MID($A2131,2,LEN($A2131)-1),$A2131&amp;".?")),$C2132:$C$6000,"Г")))</f>
        <v>0</v>
      </c>
      <c r="AG2131" s="42">
        <f ca="1">IF(MID($A2131,3,10)="1.1.3",SUMIFS(AG2132:AG$6000,$A2132:$A$6000,$A2131&amp;".1",$B2132:$B$6000,"Наименование объекта по производству электрической энергии всего, в том числе:")+SUMIFS(AG2132:AG$6000,$A2132:$A$6000,$A2131&amp;".2",$B2132:$B$6000,"Наименование объекта по производству электрической энергии всего, в том числе:"),IF(AND($C2132&lt;&gt;"Г",$C2132&lt;&gt;""),SUMIFS(INDIRECT(ADDRESS(ROW($A2131),COLUMN(AG$1),3,1)&amp;":"&amp;ADDRESS(ROW($A2131)+MATCH("Г",$C2132:$C$6000,0),COLUMN(AG$1),3,1)),INDIRECT(ADDRESS(ROW($A2131),COLUMN($A$1),3,1)&amp;":"&amp;ADDRESS(ROW($A2131)+MATCH("Г",$C2132:$C$6000,0),COLUMN($A$1),3,1)),$A2131&amp;"*",INDIRECT(ADDRESS(ROW($A2131),COLUMN($C$1),3,1)&amp;":"&amp;ADDRESS(ROW($A2131)+MATCH("Г",$C2132:$C$6000,0),COLUMN($C$1),3,1)),"&lt;&gt;Г"),SUMIFS(AG2132:AG$6000,$A2132:$A$6000,IF(AND($A2131=$A2132,$C2131=$C2132),$A2131&amp;"*",IF(OR(MID($A2131,1,1)="0",MID($A2131,1,1)=0),"?"&amp;MID($A2131,2,LEN($A2131)-1),$A2131&amp;".?")),$C2132:$C$6000,"Г")))</f>
        <v>0</v>
      </c>
      <c r="AH2131" s="42">
        <f ca="1">IF(MID($A2131,3,10)="1.1.3",SUMIFS(AH2132:AH$6000,$A2132:$A$6000,$A2131&amp;".1",$B2132:$B$6000,"Наименование объекта по производству электрической энергии всего, в том числе:")+SUMIFS(AH2132:AH$6000,$A2132:$A$6000,$A2131&amp;".2",$B2132:$B$6000,"Наименование объекта по производству электрической энергии всего, в том числе:"),IF(AND($C2132&lt;&gt;"Г",$C2132&lt;&gt;""),SUMIFS(INDIRECT(ADDRESS(ROW($A2131),COLUMN(AH$1),3,1)&amp;":"&amp;ADDRESS(ROW($A2131)+MATCH("Г",$C2132:$C$6000,0),COLUMN(AH$1),3,1)),INDIRECT(ADDRESS(ROW($A2131),COLUMN($A$1),3,1)&amp;":"&amp;ADDRESS(ROW($A2131)+MATCH("Г",$C2132:$C$6000,0),COLUMN($A$1),3,1)),$A2131&amp;"*",INDIRECT(ADDRESS(ROW($A2131),COLUMN($C$1),3,1)&amp;":"&amp;ADDRESS(ROW($A2131)+MATCH("Г",$C2132:$C$6000,0),COLUMN($C$1),3,1)),"&lt;&gt;Г"),SUMIFS(AH2132:AH$6000,$A2132:$A$6000,IF(AND($A2131=$A2132,$C2131=$C2132),$A2131&amp;"*",IF(OR(MID($A2131,1,1)="0",MID($A2131,1,1)=0),"?"&amp;MID($A2131,2,LEN($A2131)-1),$A2131&amp;".?")),$C2132:$C$6000,"Г")))</f>
        <v>0</v>
      </c>
      <c r="AI2131" s="42">
        <f ca="1">IF(MID($A2131,3,10)="1.1.3",SUMIFS(AI2132:AI$6000,$A2132:$A$6000,$A2131&amp;".1",$B2132:$B$6000,"Наименование объекта по производству электрической энергии всего, в том числе:")+SUMIFS(AI2132:AI$6000,$A2132:$A$6000,$A2131&amp;".2",$B2132:$B$6000,"Наименование объекта по производству электрической энергии всего, в том числе:"),IF(AND($C2132&lt;&gt;"Г",$C2132&lt;&gt;""),SUMIFS(INDIRECT(ADDRESS(ROW($A2131),COLUMN(AI$1),3,1)&amp;":"&amp;ADDRESS(ROW($A2131)+MATCH("Г",$C2132:$C$6000,0),COLUMN(AI$1),3,1)),INDIRECT(ADDRESS(ROW($A2131),COLUMN($A$1),3,1)&amp;":"&amp;ADDRESS(ROW($A2131)+MATCH("Г",$C2132:$C$6000,0),COLUMN($A$1),3,1)),$A2131&amp;"*",INDIRECT(ADDRESS(ROW($A2131),COLUMN($C$1),3,1)&amp;":"&amp;ADDRESS(ROW($A2131)+MATCH("Г",$C2132:$C$6000,0),COLUMN($C$1),3,1)),"&lt;&gt;Г"),SUMIFS(AI2132:AI$6000,$A2132:$A$6000,IF(AND($A2131=$A2132,$C2131=$C2132),$A2131&amp;"*",IF(OR(MID($A2131,1,1)="0",MID($A2131,1,1)=0),"?"&amp;MID($A2131,2,LEN($A2131)-1),$A2131&amp;".?")),$C2132:$C$6000,"Г")))</f>
        <v>0</v>
      </c>
      <c r="AJ2131" s="42">
        <f ca="1">IF(MID($A2131,3,10)="1.1.3",SUMIFS(AJ2132:AJ$6000,$A2132:$A$6000,$A2131&amp;".1",$B2132:$B$6000,"Наименование объекта по производству электрической энергии всего, в том числе:")+SUMIFS(AJ2132:AJ$6000,$A2132:$A$6000,$A2131&amp;".2",$B2132:$B$6000,"Наименование объекта по производству электрической энергии всего, в том числе:"),IF(AND($C2132&lt;&gt;"Г",$C2132&lt;&gt;""),SUMIFS(INDIRECT(ADDRESS(ROW($A2131),COLUMN(AJ$1),3,1)&amp;":"&amp;ADDRESS(ROW($A2131)+MATCH("Г",$C2132:$C$6000,0),COLUMN(AJ$1),3,1)),INDIRECT(ADDRESS(ROW($A2131),COLUMN($A$1),3,1)&amp;":"&amp;ADDRESS(ROW($A2131)+MATCH("Г",$C2132:$C$6000,0),COLUMN($A$1),3,1)),$A2131&amp;"*",INDIRECT(ADDRESS(ROW($A2131),COLUMN($C$1),3,1)&amp;":"&amp;ADDRESS(ROW($A2131)+MATCH("Г",$C2132:$C$6000,0),COLUMN($C$1),3,1)),"&lt;&gt;Г"),SUMIFS(AJ2132:AJ$6000,$A2132:$A$6000,IF(AND($A2131=$A2132,$C2131=$C2132),$A2131&amp;"*",IF(OR(MID($A2131,1,1)="0",MID($A2131,1,1)=0),"?"&amp;MID($A2131,2,LEN($A2131)-1),$A2131&amp;".?")),$C2132:$C$6000,"Г")))</f>
        <v>0</v>
      </c>
      <c r="AK2131" s="42">
        <f ca="1">IF(MID($A2131,3,10)="1.1.3",SUMIFS(AK2132:AK$6000,$A2132:$A$6000,$A2131&amp;".1",$B2132:$B$6000,"Наименование объекта по производству электрической энергии всего, в том числе:")+SUMIFS(AK2132:AK$6000,$A2132:$A$6000,$A2131&amp;".2",$B2132:$B$6000,"Наименование объекта по производству электрической энергии всего, в том числе:"),IF(AND($C2132&lt;&gt;"Г",$C2132&lt;&gt;""),SUMIFS(INDIRECT(ADDRESS(ROW($A2131),COLUMN(AK$1),3,1)&amp;":"&amp;ADDRESS(ROW($A2131)+MATCH("Г",$C2132:$C$6000,0),COLUMN(AK$1),3,1)),INDIRECT(ADDRESS(ROW($A2131),COLUMN($A$1),3,1)&amp;":"&amp;ADDRESS(ROW($A2131)+MATCH("Г",$C2132:$C$6000,0),COLUMN($A$1),3,1)),$A2131&amp;"*",INDIRECT(ADDRESS(ROW($A2131),COLUMN($C$1),3,1)&amp;":"&amp;ADDRESS(ROW($A2131)+MATCH("Г",$C2132:$C$6000,0),COLUMN($C$1),3,1)),"&lt;&gt;Г"),SUMIFS(AK2132:AK$6000,$A2132:$A$6000,IF(AND($A2131=$A2132,$C2131=$C2132),$A2131&amp;"*",IF(OR(MID($A2131,1,1)="0",MID($A2131,1,1)=0),"?"&amp;MID($A2131,2,LEN($A2131)-1),$A2131&amp;".?")),$C2132:$C$6000,"Г")))</f>
        <v>0</v>
      </c>
      <c r="AL2131" s="42" t="s">
        <v>125</v>
      </c>
      <c r="AM2131" s="42">
        <f ca="1">IF(MID($A2131,3,10)="1.1.3",SUMIFS(AM2132:AM$6000,$A2132:$A$6000,$A2131&amp;".1",$B2132:$B$6000,"Наименование объекта по производству электрической энергии всего, в том числе:")+SUMIFS(AM2132:AM$6000,$A2132:$A$6000,$A2131&amp;".2",$B2132:$B$6000,"Наименование объекта по производству электрической энергии всего, в том числе:"),IF(AND($C2132&lt;&gt;"Г",$C2132&lt;&gt;""),SUMIFS(INDIRECT(ADDRESS(ROW($A2131),COLUMN(AM$1),3,1)&amp;":"&amp;ADDRESS(ROW($A2131)+MATCH("Г",$C2132:$C$6000,0),COLUMN(AM$1),3,1)),INDIRECT(ADDRESS(ROW($A2131),COLUMN($A$1),3,1)&amp;":"&amp;ADDRESS(ROW($A2131)+MATCH("Г",$C2132:$C$6000,0),COLUMN($A$1),3,1)),$A2131&amp;"*",INDIRECT(ADDRESS(ROW($A2131),COLUMN($C$1),3,1)&amp;":"&amp;ADDRESS(ROW($A2131)+MATCH("Г",$C2132:$C$6000,0),COLUMN($C$1),3,1)),"&lt;&gt;Г"),SUMIFS(AM2132:AM$6000,$A2132:$A$6000,IF(AND($A2131=$A2132,$C2131=$C2132),$A2131&amp;"*",IF(OR(MID($A2131,1,1)="0",MID($A2131,1,1)=0),"?"&amp;MID($A2131,2,LEN($A2131)-1),$A2131&amp;".?")),$C2132:$C$6000,"Г")))</f>
        <v>0</v>
      </c>
      <c r="AN2131" s="42">
        <f ca="1">IF(MID($A2131,3,10)="1.1.3",SUMIFS(AN2132:AN$6000,$A2132:$A$6000,$A2131&amp;".1",$B2132:$B$6000,"Наименование объекта по производству электрической энергии всего, в том числе:")+SUMIFS(AN2132:AN$6000,$A2132:$A$6000,$A2131&amp;".2",$B2132:$B$6000,"Наименование объекта по производству электрической энергии всего, в том числе:"),IF(AND($C2132&lt;&gt;"Г",$C2132&lt;&gt;""),SUMIFS(INDIRECT(ADDRESS(ROW($A2131),COLUMN(AN$1),3,1)&amp;":"&amp;ADDRESS(ROW($A2131)+MATCH("Г",$C2132:$C$6000,0),COLUMN(AN$1),3,1)),INDIRECT(ADDRESS(ROW($A2131),COLUMN($A$1),3,1)&amp;":"&amp;ADDRESS(ROW($A2131)+MATCH("Г",$C2132:$C$6000,0),COLUMN($A$1),3,1)),$A2131&amp;"*",INDIRECT(ADDRESS(ROW($A2131),COLUMN($C$1),3,1)&amp;":"&amp;ADDRESS(ROW($A2131)+MATCH("Г",$C2132:$C$6000,0),COLUMN($C$1),3,1)),"&lt;&gt;Г"),SUMIFS(AN2132:AN$6000,$A2132:$A$6000,IF(AND($A2131=$A2132,$C2131=$C2132),$A2131&amp;"*",IF(OR(MID($A2131,1,1)="0",MID($A2131,1,1)=0),"?"&amp;MID($A2131,2,LEN($A2131)-1),$A2131&amp;".?")),$C2132:$C$6000,"Г")))</f>
        <v>0</v>
      </c>
      <c r="AO2131" s="40" t="s">
        <v>125</v>
      </c>
    </row>
    <row r="2132" spans="1:41" ht="31.5" x14ac:dyDescent="0.25">
      <c r="A2132" s="40" t="s">
        <v>3795</v>
      </c>
      <c r="B2132" s="40" t="s">
        <v>631</v>
      </c>
      <c r="C2132" s="40" t="s">
        <v>56</v>
      </c>
      <c r="D2132" s="40" t="s">
        <v>125</v>
      </c>
      <c r="E2132" s="41" t="s">
        <v>125</v>
      </c>
      <c r="F2132" s="41" t="s">
        <v>125</v>
      </c>
      <c r="G2132" s="41" t="s">
        <v>125</v>
      </c>
      <c r="H2132" s="42" t="s">
        <v>125</v>
      </c>
      <c r="I2132" s="42" t="s">
        <v>125</v>
      </c>
      <c r="J2132" s="42">
        <f ca="1">IF(MID($A2132,3,10)="1.1.3",SUMIFS(J2133:J$6000,$A2133:$A$6000,$A2132&amp;".1",$B2133:$B$6000,"Наименование объекта по производству электрической энергии всего, в том числе:")+SUMIFS(J2133:J$6000,$A2133:$A$6000,$A2132&amp;".2",$B2133:$B$6000,"Наименование объекта по производству электрической энергии всего, в том числе:"),IF(AND($C2133&lt;&gt;"Г",$C2133&lt;&gt;""),SUMIFS(INDIRECT(ADDRESS(ROW($A2132),COLUMN(J$1),3,1)&amp;":"&amp;ADDRESS(ROW($A2132)+MATCH("Г",$C2133:$C$6000,0),COLUMN(J$1),3,1)),INDIRECT(ADDRESS(ROW($A2132),COLUMN($A$1),3,1)&amp;":"&amp;ADDRESS(ROW($A2132)+MATCH("Г",$C2133:$C$6000,0),COLUMN($A$1),3,1)),$A2132&amp;"*",INDIRECT(ADDRESS(ROW($A2132),COLUMN($C$1),3,1)&amp;":"&amp;ADDRESS(ROW($A2132)+MATCH("Г",$C2133:$C$6000,0),COLUMN($C$1),3,1)),"&lt;&gt;Г"),SUMIFS(J2133:J$6000,$A2133:$A$6000,IF(AND($A2132=$A2133,$C2132=$C2133),$A2132&amp;"*",IF(OR(MID($A2132,1,1)="0",MID($A2132,1,1)=0),"?"&amp;MID($A2132,2,LEN($A2132)-1),$A2132&amp;".?")),$C2133:$C$6000,"Г")))</f>
        <v>0</v>
      </c>
      <c r="K2132" s="42">
        <f ca="1">IF(MID($A2132,3,10)="1.1.3",SUMIFS(K2133:K$6000,$A2133:$A$6000,$A2132&amp;".1",$B2133:$B$6000,"Наименование объекта по производству электрической энергии всего, в том числе:")+SUMIFS(K2133:K$6000,$A2133:$A$6000,$A2132&amp;".2",$B2133:$B$6000,"Наименование объекта по производству электрической энергии всего, в том числе:"),IF(AND($C2133&lt;&gt;"Г",$C2133&lt;&gt;""),SUMIFS(INDIRECT(ADDRESS(ROW($A2132),COLUMN(K$1),3,1)&amp;":"&amp;ADDRESS(ROW($A2132)+MATCH("Г",$C2133:$C$6000,0),COLUMN(K$1),3,1)),INDIRECT(ADDRESS(ROW($A2132),COLUMN($A$1),3,1)&amp;":"&amp;ADDRESS(ROW($A2132)+MATCH("Г",$C2133:$C$6000,0),COLUMN($A$1),3,1)),$A2132&amp;"*",INDIRECT(ADDRESS(ROW($A2132),COLUMN($C$1),3,1)&amp;":"&amp;ADDRESS(ROW($A2132)+MATCH("Г",$C2133:$C$6000,0),COLUMN($C$1),3,1)),"&lt;&gt;Г"),SUMIFS(K2133:K$6000,$A2133:$A$6000,IF(AND($A2132=$A2133,$C2132=$C2133),$A2132&amp;"*",IF(OR(MID($A2132,1,1)="0",MID($A2132,1,1)=0),"?"&amp;MID($A2132,2,LEN($A2132)-1),$A2132&amp;".?")),$C2133:$C$6000,"Г")))</f>
        <v>0</v>
      </c>
      <c r="L2132" s="42">
        <f ca="1">IF(MID($A2132,3,10)="1.1.3",SUMIFS(L2133:L$6000,$A2133:$A$6000,$A2132&amp;".1",$B2133:$B$6000,"Наименование объекта по производству электрической энергии всего, в том числе:")+SUMIFS(L2133:L$6000,$A2133:$A$6000,$A2132&amp;".2",$B2133:$B$6000,"Наименование объекта по производству электрической энергии всего, в том числе:"),IF(AND($C2133&lt;&gt;"Г",$C2133&lt;&gt;""),SUMIFS(INDIRECT(ADDRESS(ROW($A2132),COLUMN(L$1),3,1)&amp;":"&amp;ADDRESS(ROW($A2132)+MATCH("Г",$C2133:$C$6000,0),COLUMN(L$1),3,1)),INDIRECT(ADDRESS(ROW($A2132),COLUMN($A$1),3,1)&amp;":"&amp;ADDRESS(ROW($A2132)+MATCH("Г",$C2133:$C$6000,0),COLUMN($A$1),3,1)),$A2132&amp;"*",INDIRECT(ADDRESS(ROW($A2132),COLUMN($C$1),3,1)&amp;":"&amp;ADDRESS(ROW($A2132)+MATCH("Г",$C2133:$C$6000,0),COLUMN($C$1),3,1)),"&lt;&gt;Г"),SUMIFS(L2133:L$6000,$A2133:$A$6000,IF(AND($A2132=$A2133,$C2132=$C2133),$A2132&amp;"*",IF(OR(MID($A2132,1,1)="0",MID($A2132,1,1)=0),"?"&amp;MID($A2132,2,LEN($A2132)-1),$A2132&amp;".?")),$C2133:$C$6000,"Г")))</f>
        <v>0</v>
      </c>
      <c r="M2132" s="42">
        <f ca="1">IF(MID($A2132,3,10)="1.1.3",SUMIFS(M2133:M$6000,$A2133:$A$6000,$A2132&amp;".1",$B2133:$B$6000,"Наименование объекта по производству электрической энергии всего, в том числе:")+SUMIFS(M2133:M$6000,$A2133:$A$6000,$A2132&amp;".2",$B2133:$B$6000,"Наименование объекта по производству электрической энергии всего, в том числе:"),IF(AND($C2133&lt;&gt;"Г",$C2133&lt;&gt;""),SUMIFS(INDIRECT(ADDRESS(ROW($A2132),COLUMN(M$1),3,1)&amp;":"&amp;ADDRESS(ROW($A2132)+MATCH("Г",$C2133:$C$6000,0),COLUMN(M$1),3,1)),INDIRECT(ADDRESS(ROW($A2132),COLUMN($A$1),3,1)&amp;":"&amp;ADDRESS(ROW($A2132)+MATCH("Г",$C2133:$C$6000,0),COLUMN($A$1),3,1)),$A2132&amp;"*",INDIRECT(ADDRESS(ROW($A2132),COLUMN($C$1),3,1)&amp;":"&amp;ADDRESS(ROW($A2132)+MATCH("Г",$C2133:$C$6000,0),COLUMN($C$1),3,1)),"&lt;&gt;Г"),SUMIFS(M2133:M$6000,$A2133:$A$6000,IF(AND($A2132=$A2133,$C2132=$C2133),$A2132&amp;"*",IF(OR(MID($A2132,1,1)="0",MID($A2132,1,1)=0),"?"&amp;MID($A2132,2,LEN($A2132)-1),$A2132&amp;".?")),$C2133:$C$6000,"Г")))</f>
        <v>0</v>
      </c>
      <c r="N2132" s="42">
        <f ca="1">IF(MID($A2132,3,10)="1.1.3",SUMIFS(N2133:N$6000,$A2133:$A$6000,$A2132&amp;".1",$B2133:$B$6000,"Наименование объекта по производству электрической энергии всего, в том числе:")+SUMIFS(N2133:N$6000,$A2133:$A$6000,$A2132&amp;".2",$B2133:$B$6000,"Наименование объекта по производству электрической энергии всего, в том числе:"),IF(AND($C2133&lt;&gt;"Г",$C2133&lt;&gt;""),SUMIFS(INDIRECT(ADDRESS(ROW($A2132),COLUMN(N$1),3,1)&amp;":"&amp;ADDRESS(ROW($A2132)+MATCH("Г",$C2133:$C$6000,0),COLUMN(N$1),3,1)),INDIRECT(ADDRESS(ROW($A2132),COLUMN($A$1),3,1)&amp;":"&amp;ADDRESS(ROW($A2132)+MATCH("Г",$C2133:$C$6000,0),COLUMN($A$1),3,1)),$A2132&amp;"*",INDIRECT(ADDRESS(ROW($A2132),COLUMN($C$1),3,1)&amp;":"&amp;ADDRESS(ROW($A2132)+MATCH("Г",$C2133:$C$6000,0),COLUMN($C$1),3,1)),"&lt;&gt;Г"),SUMIFS(N2133:N$6000,$A2133:$A$6000,IF(AND($A2132=$A2133,$C2132=$C2133),$A2132&amp;"*",IF(OR(MID($A2132,1,1)="0",MID($A2132,1,1)=0),"?"&amp;MID($A2132,2,LEN($A2132)-1),$A2132&amp;".?")),$C2133:$C$6000,"Г")))</f>
        <v>0</v>
      </c>
      <c r="O2132" s="42">
        <f ca="1">IF(MID($A2132,3,10)="1.1.3",SUMIFS(O2133:O$6000,$A2133:$A$6000,$A2132&amp;".1",$B2133:$B$6000,"Наименование объекта по производству электрической энергии всего, в том числе:")+SUMIFS(O2133:O$6000,$A2133:$A$6000,$A2132&amp;".2",$B2133:$B$6000,"Наименование объекта по производству электрической энергии всего, в том числе:"),IF(AND($C2133&lt;&gt;"Г",$C2133&lt;&gt;""),SUMIFS(INDIRECT(ADDRESS(ROW($A2132),COLUMN(O$1),3,1)&amp;":"&amp;ADDRESS(ROW($A2132)+MATCH("Г",$C2133:$C$6000,0),COLUMN(O$1),3,1)),INDIRECT(ADDRESS(ROW($A2132),COLUMN($A$1),3,1)&amp;":"&amp;ADDRESS(ROW($A2132)+MATCH("Г",$C2133:$C$6000,0),COLUMN($A$1),3,1)),$A2132&amp;"*",INDIRECT(ADDRESS(ROW($A2132),COLUMN($C$1),3,1)&amp;":"&amp;ADDRESS(ROW($A2132)+MATCH("Г",$C2133:$C$6000,0),COLUMN($C$1),3,1)),"&lt;&gt;Г"),SUMIFS(O2133:O$6000,$A2133:$A$6000,IF(AND($A2132=$A2133,$C2132=$C2133),$A2132&amp;"*",IF(OR(MID($A2132,1,1)="0",MID($A2132,1,1)=0),"?"&amp;MID($A2132,2,LEN($A2132)-1),$A2132&amp;".?")),$C2133:$C$6000,"Г")))</f>
        <v>0</v>
      </c>
      <c r="P2132" s="42">
        <f ca="1">IF(MID($A2132,3,10)="1.1.3",SUMIFS(P2133:P$6000,$A2133:$A$6000,$A2132&amp;".1",$B2133:$B$6000,"Наименование объекта по производству электрической энергии всего, в том числе:")+SUMIFS(P2133:P$6000,$A2133:$A$6000,$A2132&amp;".2",$B2133:$B$6000,"Наименование объекта по производству электрической энергии всего, в том числе:"),IF(AND($C2133&lt;&gt;"Г",$C2133&lt;&gt;""),SUMIFS(INDIRECT(ADDRESS(ROW($A2132),COLUMN(P$1),3,1)&amp;":"&amp;ADDRESS(ROW($A2132)+MATCH("Г",$C2133:$C$6000,0),COLUMN(P$1),3,1)),INDIRECT(ADDRESS(ROW($A2132),COLUMN($A$1),3,1)&amp;":"&amp;ADDRESS(ROW($A2132)+MATCH("Г",$C2133:$C$6000,0),COLUMN($A$1),3,1)),$A2132&amp;"*",INDIRECT(ADDRESS(ROW($A2132),COLUMN($C$1),3,1)&amp;":"&amp;ADDRESS(ROW($A2132)+MATCH("Г",$C2133:$C$6000,0),COLUMN($C$1),3,1)),"&lt;&gt;Г"),SUMIFS(P2133:P$6000,$A2133:$A$6000,IF(AND($A2132=$A2133,$C2132=$C2133),$A2132&amp;"*",IF(OR(MID($A2132,1,1)="0",MID($A2132,1,1)=0),"?"&amp;MID($A2132,2,LEN($A2132)-1),$A2132&amp;".?")),$C2133:$C$6000,"Г")))</f>
        <v>0</v>
      </c>
      <c r="Q2132" s="42">
        <f ca="1">IF(MID($A2132,3,10)="1.1.3",SUMIFS(Q2133:Q$6000,$A2133:$A$6000,$A2132&amp;".1",$B2133:$B$6000,"Наименование объекта по производству электрической энергии всего, в том числе:")+SUMIFS(Q2133:Q$6000,$A2133:$A$6000,$A2132&amp;".2",$B2133:$B$6000,"Наименование объекта по производству электрической энергии всего, в том числе:"),IF(AND($C2133&lt;&gt;"Г",$C2133&lt;&gt;""),SUMIFS(INDIRECT(ADDRESS(ROW($A2132),COLUMN(Q$1),3,1)&amp;":"&amp;ADDRESS(ROW($A2132)+MATCH("Г",$C2133:$C$6000,0),COLUMN(Q$1),3,1)),INDIRECT(ADDRESS(ROW($A2132),COLUMN($A$1),3,1)&amp;":"&amp;ADDRESS(ROW($A2132)+MATCH("Г",$C2133:$C$6000,0),COLUMN($A$1),3,1)),$A2132&amp;"*",INDIRECT(ADDRESS(ROW($A2132),COLUMN($C$1),3,1)&amp;":"&amp;ADDRESS(ROW($A2132)+MATCH("Г",$C2133:$C$6000,0),COLUMN($C$1),3,1)),"&lt;&gt;Г"),SUMIFS(Q2133:Q$6000,$A2133:$A$6000,IF(AND($A2132=$A2133,$C2132=$C2133),$A2132&amp;"*",IF(OR(MID($A2132,1,1)="0",MID($A2132,1,1)=0),"?"&amp;MID($A2132,2,LEN($A2132)-1),$A2132&amp;".?")),$C2133:$C$6000,"Г")))</f>
        <v>0</v>
      </c>
      <c r="R2132" s="42">
        <f ca="1">IF(MID($A2132,3,10)="1.1.3",SUMIFS(R2133:R$6000,$A2133:$A$6000,$A2132&amp;".1",$B2133:$B$6000,"Наименование объекта по производству электрической энергии всего, в том числе:")+SUMIFS(R2133:R$6000,$A2133:$A$6000,$A2132&amp;".2",$B2133:$B$6000,"Наименование объекта по производству электрической энергии всего, в том числе:"),IF(AND($C2133&lt;&gt;"Г",$C2133&lt;&gt;""),SUMIFS(INDIRECT(ADDRESS(ROW($A2132),COLUMN(R$1),3,1)&amp;":"&amp;ADDRESS(ROW($A2132)+MATCH("Г",$C2133:$C$6000,0),COLUMN(R$1),3,1)),INDIRECT(ADDRESS(ROW($A2132),COLUMN($A$1),3,1)&amp;":"&amp;ADDRESS(ROW($A2132)+MATCH("Г",$C2133:$C$6000,0),COLUMN($A$1),3,1)),$A2132&amp;"*",INDIRECT(ADDRESS(ROW($A2132),COLUMN($C$1),3,1)&amp;":"&amp;ADDRESS(ROW($A2132)+MATCH("Г",$C2133:$C$6000,0),COLUMN($C$1),3,1)),"&lt;&gt;Г"),SUMIFS(R2133:R$6000,$A2133:$A$6000,IF(AND($A2132=$A2133,$C2132=$C2133),$A2132&amp;"*",IF(OR(MID($A2132,1,1)="0",MID($A2132,1,1)=0),"?"&amp;MID($A2132,2,LEN($A2132)-1),$A2132&amp;".?")),$C2133:$C$6000,"Г")))</f>
        <v>0</v>
      </c>
      <c r="S2132" s="42">
        <f ca="1">IF(MID($A2132,3,10)="1.1.3",SUMIFS(S2133:S$6000,$A2133:$A$6000,$A2132&amp;".1",$B2133:$B$6000,"Наименование объекта по производству электрической энергии всего, в том числе:")+SUMIFS(S2133:S$6000,$A2133:$A$6000,$A2132&amp;".2",$B2133:$B$6000,"Наименование объекта по производству электрической энергии всего, в том числе:"),IF(AND($C2133&lt;&gt;"Г",$C2133&lt;&gt;""),SUMIFS(INDIRECT(ADDRESS(ROW($A2132),COLUMN(S$1),3,1)&amp;":"&amp;ADDRESS(ROW($A2132)+MATCH("Г",$C2133:$C$6000,0),COLUMN(S$1),3,1)),INDIRECT(ADDRESS(ROW($A2132),COLUMN($A$1),3,1)&amp;":"&amp;ADDRESS(ROW($A2132)+MATCH("Г",$C2133:$C$6000,0),COLUMN($A$1),3,1)),$A2132&amp;"*",INDIRECT(ADDRESS(ROW($A2132),COLUMN($C$1),3,1)&amp;":"&amp;ADDRESS(ROW($A2132)+MATCH("Г",$C2133:$C$6000,0),COLUMN($C$1),3,1)),"&lt;&gt;Г"),SUMIFS(S2133:S$6000,$A2133:$A$6000,IF(AND($A2132=$A2133,$C2132=$C2133),$A2132&amp;"*",IF(OR(MID($A2132,1,1)="0",MID($A2132,1,1)=0),"?"&amp;MID($A2132,2,LEN($A2132)-1),$A2132&amp;".?")),$C2133:$C$6000,"Г")))</f>
        <v>0</v>
      </c>
      <c r="T2132" s="42">
        <f ca="1">IF(MID($A2132,3,10)="1.1.3",SUMIFS(T2133:T$6000,$A2133:$A$6000,$A2132&amp;".1",$B2133:$B$6000,"Наименование объекта по производству электрической энергии всего, в том числе:")+SUMIFS(T2133:T$6000,$A2133:$A$6000,$A2132&amp;".2",$B2133:$B$6000,"Наименование объекта по производству электрической энергии всего, в том числе:"),IF(AND($C2133&lt;&gt;"Г",$C2133&lt;&gt;""),SUMIFS(INDIRECT(ADDRESS(ROW($A2132),COLUMN(T$1),3,1)&amp;":"&amp;ADDRESS(ROW($A2132)+MATCH("Г",$C2133:$C$6000,0),COLUMN(T$1),3,1)),INDIRECT(ADDRESS(ROW($A2132),COLUMN($A$1),3,1)&amp;":"&amp;ADDRESS(ROW($A2132)+MATCH("Г",$C2133:$C$6000,0),COLUMN($A$1),3,1)),$A2132&amp;"*",INDIRECT(ADDRESS(ROW($A2132),COLUMN($C$1),3,1)&amp;":"&amp;ADDRESS(ROW($A2132)+MATCH("Г",$C2133:$C$6000,0),COLUMN($C$1),3,1)),"&lt;&gt;Г"),SUMIFS(T2133:T$6000,$A2133:$A$6000,IF(AND($A2132=$A2133,$C2132=$C2133),$A2132&amp;"*",IF(OR(MID($A2132,1,1)="0",MID($A2132,1,1)=0),"?"&amp;MID($A2132,2,LEN($A2132)-1),$A2132&amp;".?")),$C2133:$C$6000,"Г")))</f>
        <v>0</v>
      </c>
      <c r="U2132" s="42">
        <f ca="1">IF(MID($A2132,3,10)="1.1.3",SUMIFS(U2133:U$6000,$A2133:$A$6000,$A2132&amp;".1",$B2133:$B$6000,"Наименование объекта по производству электрической энергии всего, в том числе:")+SUMIFS(U2133:U$6000,$A2133:$A$6000,$A2132&amp;".2",$B2133:$B$6000,"Наименование объекта по производству электрической энергии всего, в том числе:"),IF(AND($C2133&lt;&gt;"Г",$C2133&lt;&gt;""),SUMIFS(INDIRECT(ADDRESS(ROW($A2132),COLUMN(U$1),3,1)&amp;":"&amp;ADDRESS(ROW($A2132)+MATCH("Г",$C2133:$C$6000,0),COLUMN(U$1),3,1)),INDIRECT(ADDRESS(ROW($A2132),COLUMN($A$1),3,1)&amp;":"&amp;ADDRESS(ROW($A2132)+MATCH("Г",$C2133:$C$6000,0),COLUMN($A$1),3,1)),$A2132&amp;"*",INDIRECT(ADDRESS(ROW($A2132),COLUMN($C$1),3,1)&amp;":"&amp;ADDRESS(ROW($A2132)+MATCH("Г",$C2133:$C$6000,0),COLUMN($C$1),3,1)),"&lt;&gt;Г"),SUMIFS(U2133:U$6000,$A2133:$A$6000,IF(AND($A2132=$A2133,$C2132=$C2133),$A2132&amp;"*",IF(OR(MID($A2132,1,1)="0",MID($A2132,1,1)=0),"?"&amp;MID($A2132,2,LEN($A2132)-1),$A2132&amp;".?")),$C2133:$C$6000,"Г")))</f>
        <v>0</v>
      </c>
      <c r="V2132" s="42">
        <f ca="1">IF(MID($A2132,3,10)="1.1.3",SUMIFS(V2133:V$6000,$A2133:$A$6000,$A2132&amp;".1",$B2133:$B$6000,"Наименование объекта по производству электрической энергии всего, в том числе:")+SUMIFS(V2133:V$6000,$A2133:$A$6000,$A2132&amp;".2",$B2133:$B$6000,"Наименование объекта по производству электрической энергии всего, в том числе:"),IF(AND($C2133&lt;&gt;"Г",$C2133&lt;&gt;""),SUMIFS(INDIRECT(ADDRESS(ROW($A2132),COLUMN(V$1),3,1)&amp;":"&amp;ADDRESS(ROW($A2132)+MATCH("Г",$C2133:$C$6000,0),COLUMN(V$1),3,1)),INDIRECT(ADDRESS(ROW($A2132),COLUMN($A$1),3,1)&amp;":"&amp;ADDRESS(ROW($A2132)+MATCH("Г",$C2133:$C$6000,0),COLUMN($A$1),3,1)),$A2132&amp;"*",INDIRECT(ADDRESS(ROW($A2132),COLUMN($C$1),3,1)&amp;":"&amp;ADDRESS(ROW($A2132)+MATCH("Г",$C2133:$C$6000,0),COLUMN($C$1),3,1)),"&lt;&gt;Г"),SUMIFS(V2133:V$6000,$A2133:$A$6000,IF(AND($A2132=$A2133,$C2132=$C2133),$A2132&amp;"*",IF(OR(MID($A2132,1,1)="0",MID($A2132,1,1)=0),"?"&amp;MID($A2132,2,LEN($A2132)-1),$A2132&amp;".?")),$C2133:$C$6000,"Г")))</f>
        <v>0</v>
      </c>
      <c r="W2132" s="42">
        <f ca="1">IF(MID($A2132,3,10)="1.1.3",SUMIFS(W2133:W$6000,$A2133:$A$6000,$A2132&amp;".1",$B2133:$B$6000,"Наименование объекта по производству электрической энергии всего, в том числе:")+SUMIFS(W2133:W$6000,$A2133:$A$6000,$A2132&amp;".2",$B2133:$B$6000,"Наименование объекта по производству электрической энергии всего, в том числе:"),IF(AND($C2133&lt;&gt;"Г",$C2133&lt;&gt;""),SUMIFS(INDIRECT(ADDRESS(ROW($A2132),COLUMN(W$1),3,1)&amp;":"&amp;ADDRESS(ROW($A2132)+MATCH("Г",$C2133:$C$6000,0),COLUMN(W$1),3,1)),INDIRECT(ADDRESS(ROW($A2132),COLUMN($A$1),3,1)&amp;":"&amp;ADDRESS(ROW($A2132)+MATCH("Г",$C2133:$C$6000,0),COLUMN($A$1),3,1)),$A2132&amp;"*",INDIRECT(ADDRESS(ROW($A2132),COLUMN($C$1),3,1)&amp;":"&amp;ADDRESS(ROW($A2132)+MATCH("Г",$C2133:$C$6000,0),COLUMN($C$1),3,1)),"&lt;&gt;Г"),SUMIFS(W2133:W$6000,$A2133:$A$6000,IF(AND($A2132=$A2133,$C2132=$C2133),$A2132&amp;"*",IF(OR(MID($A2132,1,1)="0",MID($A2132,1,1)=0),"?"&amp;MID($A2132,2,LEN($A2132)-1),$A2132&amp;".?")),$C2133:$C$6000,"Г")))</f>
        <v>0</v>
      </c>
      <c r="X2132" s="42">
        <f ca="1">IF(MID($A2132,3,10)="1.1.3",SUMIFS(X2133:X$6000,$A2133:$A$6000,$A2132&amp;".1",$B2133:$B$6000,"Наименование объекта по производству электрической энергии всего, в том числе:")+SUMIFS(X2133:X$6000,$A2133:$A$6000,$A2132&amp;".2",$B2133:$B$6000,"Наименование объекта по производству электрической энергии всего, в том числе:"),IF(AND($C2133&lt;&gt;"Г",$C2133&lt;&gt;""),SUMIFS(INDIRECT(ADDRESS(ROW($A2132),COLUMN(X$1),3,1)&amp;":"&amp;ADDRESS(ROW($A2132)+MATCH("Г",$C2133:$C$6000,0),COLUMN(X$1),3,1)),INDIRECT(ADDRESS(ROW($A2132),COLUMN($A$1),3,1)&amp;":"&amp;ADDRESS(ROW($A2132)+MATCH("Г",$C2133:$C$6000,0),COLUMN($A$1),3,1)),$A2132&amp;"*",INDIRECT(ADDRESS(ROW($A2132),COLUMN($C$1),3,1)&amp;":"&amp;ADDRESS(ROW($A2132)+MATCH("Г",$C2133:$C$6000,0),COLUMN($C$1),3,1)),"&lt;&gt;Г"),SUMIFS(X2133:X$6000,$A2133:$A$6000,IF(AND($A2132=$A2133,$C2132=$C2133),$A2132&amp;"*",IF(OR(MID($A2132,1,1)="0",MID($A2132,1,1)=0),"?"&amp;MID($A2132,2,LEN($A2132)-1),$A2132&amp;".?")),$C2133:$C$6000,"Г")))</f>
        <v>0</v>
      </c>
      <c r="Y2132" s="42">
        <f ca="1">IF(MID($A2132,3,10)="1.1.3",SUMIFS(Y2133:Y$6000,$A2133:$A$6000,$A2132&amp;".1",$B2133:$B$6000,"Наименование объекта по производству электрической энергии всего, в том числе:")+SUMIFS(Y2133:Y$6000,$A2133:$A$6000,$A2132&amp;".2",$B2133:$B$6000,"Наименование объекта по производству электрической энергии всего, в том числе:"),IF(AND($C2133&lt;&gt;"Г",$C2133&lt;&gt;""),SUMIFS(INDIRECT(ADDRESS(ROW($A2132),COLUMN(Y$1),3,1)&amp;":"&amp;ADDRESS(ROW($A2132)+MATCH("Г",$C2133:$C$6000,0),COLUMN(Y$1),3,1)),INDIRECT(ADDRESS(ROW($A2132),COLUMN($A$1),3,1)&amp;":"&amp;ADDRESS(ROW($A2132)+MATCH("Г",$C2133:$C$6000,0),COLUMN($A$1),3,1)),$A2132&amp;"*",INDIRECT(ADDRESS(ROW($A2132),COLUMN($C$1),3,1)&amp;":"&amp;ADDRESS(ROW($A2132)+MATCH("Г",$C2133:$C$6000,0),COLUMN($C$1),3,1)),"&lt;&gt;Г"),SUMIFS(Y2133:Y$6000,$A2133:$A$6000,IF(AND($A2132=$A2133,$C2132=$C2133),$A2132&amp;"*",IF(OR(MID($A2132,1,1)="0",MID($A2132,1,1)=0),"?"&amp;MID($A2132,2,LEN($A2132)-1),$A2132&amp;".?")),$C2133:$C$6000,"Г")))</f>
        <v>0</v>
      </c>
      <c r="Z2132" s="42">
        <f ca="1">IF(MID($A2132,3,10)="1.1.3",SUMIFS(Z2133:Z$6000,$A2133:$A$6000,$A2132&amp;".1",$B2133:$B$6000,"Наименование объекта по производству электрической энергии всего, в том числе:")+SUMIFS(Z2133:Z$6000,$A2133:$A$6000,$A2132&amp;".2",$B2133:$B$6000,"Наименование объекта по производству электрической энергии всего, в том числе:"),IF(AND($C2133&lt;&gt;"Г",$C2133&lt;&gt;""),SUMIFS(INDIRECT(ADDRESS(ROW($A2132),COLUMN(Z$1),3,1)&amp;":"&amp;ADDRESS(ROW($A2132)+MATCH("Г",$C2133:$C$6000,0),COLUMN(Z$1),3,1)),INDIRECT(ADDRESS(ROW($A2132),COLUMN($A$1),3,1)&amp;":"&amp;ADDRESS(ROW($A2132)+MATCH("Г",$C2133:$C$6000,0),COLUMN($A$1),3,1)),$A2132&amp;"*",INDIRECT(ADDRESS(ROW($A2132),COLUMN($C$1),3,1)&amp;":"&amp;ADDRESS(ROW($A2132)+MATCH("Г",$C2133:$C$6000,0),COLUMN($C$1),3,1)),"&lt;&gt;Г"),SUMIFS(Z2133:Z$6000,$A2133:$A$6000,IF(AND($A2132=$A2133,$C2132=$C2133),$A2132&amp;"*",IF(OR(MID($A2132,1,1)="0",MID($A2132,1,1)=0),"?"&amp;MID($A2132,2,LEN($A2132)-1),$A2132&amp;".?")),$C2133:$C$6000,"Г")))</f>
        <v>0</v>
      </c>
      <c r="AA2132" s="42">
        <f ca="1">IF(MID($A2132,3,10)="1.1.3",SUMIFS(AA2133:AA$6000,$A2133:$A$6000,$A2132&amp;".1",$B2133:$B$6000,"Наименование объекта по производству электрической энергии всего, в том числе:")+SUMIFS(AA2133:AA$6000,$A2133:$A$6000,$A2132&amp;".2",$B2133:$B$6000,"Наименование объекта по производству электрической энергии всего, в том числе:"),IF(AND($C2133&lt;&gt;"Г",$C2133&lt;&gt;""),SUMIFS(INDIRECT(ADDRESS(ROW($A2132),COLUMN(AA$1),3,1)&amp;":"&amp;ADDRESS(ROW($A2132)+MATCH("Г",$C2133:$C$6000,0),COLUMN(AA$1),3,1)),INDIRECT(ADDRESS(ROW($A2132),COLUMN($A$1),3,1)&amp;":"&amp;ADDRESS(ROW($A2132)+MATCH("Г",$C2133:$C$6000,0),COLUMN($A$1),3,1)),$A2132&amp;"*",INDIRECT(ADDRESS(ROW($A2132),COLUMN($C$1),3,1)&amp;":"&amp;ADDRESS(ROW($A2132)+MATCH("Г",$C2133:$C$6000,0),COLUMN($C$1),3,1)),"&lt;&gt;Г"),SUMIFS(AA2133:AA$6000,$A2133:$A$6000,IF(AND($A2132=$A2133,$C2132=$C2133),$A2132&amp;"*",IF(OR(MID($A2132,1,1)="0",MID($A2132,1,1)=0),"?"&amp;MID($A2132,2,LEN($A2132)-1),$A2132&amp;".?")),$C2133:$C$6000,"Г")))</f>
        <v>0</v>
      </c>
      <c r="AB2132" s="42">
        <f ca="1">IF(MID($A2132,3,10)="1.1.3",SUMIFS(AB2133:AB$6000,$A2133:$A$6000,$A2132&amp;".1",$B2133:$B$6000,"Наименование объекта по производству электрической энергии всего, в том числе:")+SUMIFS(AB2133:AB$6000,$A2133:$A$6000,$A2132&amp;".2",$B2133:$B$6000,"Наименование объекта по производству электрической энергии всего, в том числе:"),IF(AND($C2133&lt;&gt;"Г",$C2133&lt;&gt;""),SUMIFS(INDIRECT(ADDRESS(ROW($A2132),COLUMN(AB$1),3,1)&amp;":"&amp;ADDRESS(ROW($A2132)+MATCH("Г",$C2133:$C$6000,0),COLUMN(AB$1),3,1)),INDIRECT(ADDRESS(ROW($A2132),COLUMN($A$1),3,1)&amp;":"&amp;ADDRESS(ROW($A2132)+MATCH("Г",$C2133:$C$6000,0),COLUMN($A$1),3,1)),$A2132&amp;"*",INDIRECT(ADDRESS(ROW($A2132),COLUMN($C$1),3,1)&amp;":"&amp;ADDRESS(ROW($A2132)+MATCH("Г",$C2133:$C$6000,0),COLUMN($C$1),3,1)),"&lt;&gt;Г"),SUMIFS(AB2133:AB$6000,$A2133:$A$6000,IF(AND($A2132=$A2133,$C2132=$C2133),$A2132&amp;"*",IF(OR(MID($A2132,1,1)="0",MID($A2132,1,1)=0),"?"&amp;MID($A2132,2,LEN($A2132)-1),$A2132&amp;".?")),$C2133:$C$6000,"Г")))</f>
        <v>0</v>
      </c>
      <c r="AC2132" s="42">
        <f ca="1">IF(MID($A2132,3,10)="1.1.3",SUMIFS(AC2133:AC$6000,$A2133:$A$6000,$A2132&amp;".1",$B2133:$B$6000,"Наименование объекта по производству электрической энергии всего, в том числе:")+SUMIFS(AC2133:AC$6000,$A2133:$A$6000,$A2132&amp;".2",$B2133:$B$6000,"Наименование объекта по производству электрической энергии всего, в том числе:"),IF(AND($C2133&lt;&gt;"Г",$C2133&lt;&gt;""),SUMIFS(INDIRECT(ADDRESS(ROW($A2132),COLUMN(AC$1),3,1)&amp;":"&amp;ADDRESS(ROW($A2132)+MATCH("Г",$C2133:$C$6000,0),COLUMN(AC$1),3,1)),INDIRECT(ADDRESS(ROW($A2132),COLUMN($A$1),3,1)&amp;":"&amp;ADDRESS(ROW($A2132)+MATCH("Г",$C2133:$C$6000,0),COLUMN($A$1),3,1)),$A2132&amp;"*",INDIRECT(ADDRESS(ROW($A2132),COLUMN($C$1),3,1)&amp;":"&amp;ADDRESS(ROW($A2132)+MATCH("Г",$C2133:$C$6000,0),COLUMN($C$1),3,1)),"&lt;&gt;Г"),SUMIFS(AC2133:AC$6000,$A2133:$A$6000,IF(AND($A2132=$A2133,$C2132=$C2133),$A2132&amp;"*",IF(OR(MID($A2132,1,1)="0",MID($A2132,1,1)=0),"?"&amp;MID($A2132,2,LEN($A2132)-1),$A2132&amp;".?")),$C2133:$C$6000,"Г")))</f>
        <v>0</v>
      </c>
      <c r="AD2132" s="42">
        <f ca="1">IF(MID($A2132,3,10)="1.1.3",SUMIFS(AD2133:AD$6000,$A2133:$A$6000,$A2132&amp;".1",$B2133:$B$6000,"Наименование объекта по производству электрической энергии всего, в том числе:")+SUMIFS(AD2133:AD$6000,$A2133:$A$6000,$A2132&amp;".2",$B2133:$B$6000,"Наименование объекта по производству электрической энергии всего, в том числе:"),IF(AND($C2133&lt;&gt;"Г",$C2133&lt;&gt;""),SUMIFS(INDIRECT(ADDRESS(ROW($A2132),COLUMN(AD$1),3,1)&amp;":"&amp;ADDRESS(ROW($A2132)+MATCH("Г",$C2133:$C$6000,0),COLUMN(AD$1),3,1)),INDIRECT(ADDRESS(ROW($A2132),COLUMN($A$1),3,1)&amp;":"&amp;ADDRESS(ROW($A2132)+MATCH("Г",$C2133:$C$6000,0),COLUMN($A$1),3,1)),$A2132&amp;"*",INDIRECT(ADDRESS(ROW($A2132),COLUMN($C$1),3,1)&amp;":"&amp;ADDRESS(ROW($A2132)+MATCH("Г",$C2133:$C$6000,0),COLUMN($C$1),3,1)),"&lt;&gt;Г"),SUMIFS(AD2133:AD$6000,$A2133:$A$6000,IF(AND($A2132=$A2133,$C2132=$C2133),$A2132&amp;"*",IF(OR(MID($A2132,1,1)="0",MID($A2132,1,1)=0),"?"&amp;MID($A2132,2,LEN($A2132)-1),$A2132&amp;".?")),$C2133:$C$6000,"Г")))</f>
        <v>0</v>
      </c>
      <c r="AE2132" s="42">
        <f ca="1">IF(MID($A2132,3,10)="1.1.3",SUMIFS(AE2133:AE$6000,$A2133:$A$6000,$A2132&amp;".1",$B2133:$B$6000,"Наименование объекта по производству электрической энергии всего, в том числе:")+SUMIFS(AE2133:AE$6000,$A2133:$A$6000,$A2132&amp;".2",$B2133:$B$6000,"Наименование объекта по производству электрической энергии всего, в том числе:"),IF(AND($C2133&lt;&gt;"Г",$C2133&lt;&gt;""),SUMIFS(INDIRECT(ADDRESS(ROW($A2132),COLUMN(AE$1),3,1)&amp;":"&amp;ADDRESS(ROW($A2132)+MATCH("Г",$C2133:$C$6000,0),COLUMN(AE$1),3,1)),INDIRECT(ADDRESS(ROW($A2132),COLUMN($A$1),3,1)&amp;":"&amp;ADDRESS(ROW($A2132)+MATCH("Г",$C2133:$C$6000,0),COLUMN($A$1),3,1)),$A2132&amp;"*",INDIRECT(ADDRESS(ROW($A2132),COLUMN($C$1),3,1)&amp;":"&amp;ADDRESS(ROW($A2132)+MATCH("Г",$C2133:$C$6000,0),COLUMN($C$1),3,1)),"&lt;&gt;Г"),SUMIFS(AE2133:AE$6000,$A2133:$A$6000,IF(AND($A2132=$A2133,$C2132=$C2133),$A2132&amp;"*",IF(OR(MID($A2132,1,1)="0",MID($A2132,1,1)=0),"?"&amp;MID($A2132,2,LEN($A2132)-1),$A2132&amp;".?")),$C2133:$C$6000,"Г")))</f>
        <v>0</v>
      </c>
      <c r="AF2132" s="42">
        <f ca="1">IF(MID($A2132,3,10)="1.1.3",SUMIFS(AF2133:AF$6000,$A2133:$A$6000,$A2132&amp;".1",$B2133:$B$6000,"Наименование объекта по производству электрической энергии всего, в том числе:")+SUMIFS(AF2133:AF$6000,$A2133:$A$6000,$A2132&amp;".2",$B2133:$B$6000,"Наименование объекта по производству электрической энергии всего, в том числе:"),IF(AND($C2133&lt;&gt;"Г",$C2133&lt;&gt;""),SUMIFS(INDIRECT(ADDRESS(ROW($A2132),COLUMN(AF$1),3,1)&amp;":"&amp;ADDRESS(ROW($A2132)+MATCH("Г",$C2133:$C$6000,0),COLUMN(AF$1),3,1)),INDIRECT(ADDRESS(ROW($A2132),COLUMN($A$1),3,1)&amp;":"&amp;ADDRESS(ROW($A2132)+MATCH("Г",$C2133:$C$6000,0),COLUMN($A$1),3,1)),$A2132&amp;"*",INDIRECT(ADDRESS(ROW($A2132),COLUMN($C$1),3,1)&amp;":"&amp;ADDRESS(ROW($A2132)+MATCH("Г",$C2133:$C$6000,0),COLUMN($C$1),3,1)),"&lt;&gt;Г"),SUMIFS(AF2133:AF$6000,$A2133:$A$6000,IF(AND($A2132=$A2133,$C2132=$C2133),$A2132&amp;"*",IF(OR(MID($A2132,1,1)="0",MID($A2132,1,1)=0),"?"&amp;MID($A2132,2,LEN($A2132)-1),$A2132&amp;".?")),$C2133:$C$6000,"Г")))</f>
        <v>0</v>
      </c>
      <c r="AG2132" s="42">
        <f ca="1">IF(MID($A2132,3,10)="1.1.3",SUMIFS(AG2133:AG$6000,$A2133:$A$6000,$A2132&amp;".1",$B2133:$B$6000,"Наименование объекта по производству электрической энергии всего, в том числе:")+SUMIFS(AG2133:AG$6000,$A2133:$A$6000,$A2132&amp;".2",$B2133:$B$6000,"Наименование объекта по производству электрической энергии всего, в том числе:"),IF(AND($C2133&lt;&gt;"Г",$C2133&lt;&gt;""),SUMIFS(INDIRECT(ADDRESS(ROW($A2132),COLUMN(AG$1),3,1)&amp;":"&amp;ADDRESS(ROW($A2132)+MATCH("Г",$C2133:$C$6000,0),COLUMN(AG$1),3,1)),INDIRECT(ADDRESS(ROW($A2132),COLUMN($A$1),3,1)&amp;":"&amp;ADDRESS(ROW($A2132)+MATCH("Г",$C2133:$C$6000,0),COLUMN($A$1),3,1)),$A2132&amp;"*",INDIRECT(ADDRESS(ROW($A2132),COLUMN($C$1),3,1)&amp;":"&amp;ADDRESS(ROW($A2132)+MATCH("Г",$C2133:$C$6000,0),COLUMN($C$1),3,1)),"&lt;&gt;Г"),SUMIFS(AG2133:AG$6000,$A2133:$A$6000,IF(AND($A2132=$A2133,$C2132=$C2133),$A2132&amp;"*",IF(OR(MID($A2132,1,1)="0",MID($A2132,1,1)=0),"?"&amp;MID($A2132,2,LEN($A2132)-1),$A2132&amp;".?")),$C2133:$C$6000,"Г")))</f>
        <v>0</v>
      </c>
      <c r="AH2132" s="42">
        <f ca="1">IF(MID($A2132,3,10)="1.1.3",SUMIFS(AH2133:AH$6000,$A2133:$A$6000,$A2132&amp;".1",$B2133:$B$6000,"Наименование объекта по производству электрической энергии всего, в том числе:")+SUMIFS(AH2133:AH$6000,$A2133:$A$6000,$A2132&amp;".2",$B2133:$B$6000,"Наименование объекта по производству электрической энергии всего, в том числе:"),IF(AND($C2133&lt;&gt;"Г",$C2133&lt;&gt;""),SUMIFS(INDIRECT(ADDRESS(ROW($A2132),COLUMN(AH$1),3,1)&amp;":"&amp;ADDRESS(ROW($A2132)+MATCH("Г",$C2133:$C$6000,0),COLUMN(AH$1),3,1)),INDIRECT(ADDRESS(ROW($A2132),COLUMN($A$1),3,1)&amp;":"&amp;ADDRESS(ROW($A2132)+MATCH("Г",$C2133:$C$6000,0),COLUMN($A$1),3,1)),$A2132&amp;"*",INDIRECT(ADDRESS(ROW($A2132),COLUMN($C$1),3,1)&amp;":"&amp;ADDRESS(ROW($A2132)+MATCH("Г",$C2133:$C$6000,0),COLUMN($C$1),3,1)),"&lt;&gt;Г"),SUMIFS(AH2133:AH$6000,$A2133:$A$6000,IF(AND($A2132=$A2133,$C2132=$C2133),$A2132&amp;"*",IF(OR(MID($A2132,1,1)="0",MID($A2132,1,1)=0),"?"&amp;MID($A2132,2,LEN($A2132)-1),$A2132&amp;".?")),$C2133:$C$6000,"Г")))</f>
        <v>0</v>
      </c>
      <c r="AI2132" s="42">
        <f ca="1">IF(MID($A2132,3,10)="1.1.3",SUMIFS(AI2133:AI$6000,$A2133:$A$6000,$A2132&amp;".1",$B2133:$B$6000,"Наименование объекта по производству электрической энергии всего, в том числе:")+SUMIFS(AI2133:AI$6000,$A2133:$A$6000,$A2132&amp;".2",$B2133:$B$6000,"Наименование объекта по производству электрической энергии всего, в том числе:"),IF(AND($C2133&lt;&gt;"Г",$C2133&lt;&gt;""),SUMIFS(INDIRECT(ADDRESS(ROW($A2132),COLUMN(AI$1),3,1)&amp;":"&amp;ADDRESS(ROW($A2132)+MATCH("Г",$C2133:$C$6000,0),COLUMN(AI$1),3,1)),INDIRECT(ADDRESS(ROW($A2132),COLUMN($A$1),3,1)&amp;":"&amp;ADDRESS(ROW($A2132)+MATCH("Г",$C2133:$C$6000,0),COLUMN($A$1),3,1)),$A2132&amp;"*",INDIRECT(ADDRESS(ROW($A2132),COLUMN($C$1),3,1)&amp;":"&amp;ADDRESS(ROW($A2132)+MATCH("Г",$C2133:$C$6000,0),COLUMN($C$1),3,1)),"&lt;&gt;Г"),SUMIFS(AI2133:AI$6000,$A2133:$A$6000,IF(AND($A2132=$A2133,$C2132=$C2133),$A2132&amp;"*",IF(OR(MID($A2132,1,1)="0",MID($A2132,1,1)=0),"?"&amp;MID($A2132,2,LEN($A2132)-1),$A2132&amp;".?")),$C2133:$C$6000,"Г")))</f>
        <v>0</v>
      </c>
      <c r="AJ2132" s="42">
        <f ca="1">IF(MID($A2132,3,10)="1.1.3",SUMIFS(AJ2133:AJ$6000,$A2133:$A$6000,$A2132&amp;".1",$B2133:$B$6000,"Наименование объекта по производству электрической энергии всего, в том числе:")+SUMIFS(AJ2133:AJ$6000,$A2133:$A$6000,$A2132&amp;".2",$B2133:$B$6000,"Наименование объекта по производству электрической энергии всего, в том числе:"),IF(AND($C2133&lt;&gt;"Г",$C2133&lt;&gt;""),SUMIFS(INDIRECT(ADDRESS(ROW($A2132),COLUMN(AJ$1),3,1)&amp;":"&amp;ADDRESS(ROW($A2132)+MATCH("Г",$C2133:$C$6000,0),COLUMN(AJ$1),3,1)),INDIRECT(ADDRESS(ROW($A2132),COLUMN($A$1),3,1)&amp;":"&amp;ADDRESS(ROW($A2132)+MATCH("Г",$C2133:$C$6000,0),COLUMN($A$1),3,1)),$A2132&amp;"*",INDIRECT(ADDRESS(ROW($A2132),COLUMN($C$1),3,1)&amp;":"&amp;ADDRESS(ROW($A2132)+MATCH("Г",$C2133:$C$6000,0),COLUMN($C$1),3,1)),"&lt;&gt;Г"),SUMIFS(AJ2133:AJ$6000,$A2133:$A$6000,IF(AND($A2132=$A2133,$C2132=$C2133),$A2132&amp;"*",IF(OR(MID($A2132,1,1)="0",MID($A2132,1,1)=0),"?"&amp;MID($A2132,2,LEN($A2132)-1),$A2132&amp;".?")),$C2133:$C$6000,"Г")))</f>
        <v>0</v>
      </c>
      <c r="AK2132" s="42">
        <f ca="1">IF(MID($A2132,3,10)="1.1.3",SUMIFS(AK2133:AK$6000,$A2133:$A$6000,$A2132&amp;".1",$B2133:$B$6000,"Наименование объекта по производству электрической энергии всего, в том числе:")+SUMIFS(AK2133:AK$6000,$A2133:$A$6000,$A2132&amp;".2",$B2133:$B$6000,"Наименование объекта по производству электрической энергии всего, в том числе:"),IF(AND($C2133&lt;&gt;"Г",$C2133&lt;&gt;""),SUMIFS(INDIRECT(ADDRESS(ROW($A2132),COLUMN(AK$1),3,1)&amp;":"&amp;ADDRESS(ROW($A2132)+MATCH("Г",$C2133:$C$6000,0),COLUMN(AK$1),3,1)),INDIRECT(ADDRESS(ROW($A2132),COLUMN($A$1),3,1)&amp;":"&amp;ADDRESS(ROW($A2132)+MATCH("Г",$C2133:$C$6000,0),COLUMN($A$1),3,1)),$A2132&amp;"*",INDIRECT(ADDRESS(ROW($A2132),COLUMN($C$1),3,1)&amp;":"&amp;ADDRESS(ROW($A2132)+MATCH("Г",$C2133:$C$6000,0),COLUMN($C$1),3,1)),"&lt;&gt;Г"),SUMIFS(AK2133:AK$6000,$A2133:$A$6000,IF(AND($A2132=$A2133,$C2132=$C2133),$A2132&amp;"*",IF(OR(MID($A2132,1,1)="0",MID($A2132,1,1)=0),"?"&amp;MID($A2132,2,LEN($A2132)-1),$A2132&amp;".?")),$C2133:$C$6000,"Г")))</f>
        <v>0</v>
      </c>
      <c r="AL2132" s="42" t="s">
        <v>125</v>
      </c>
      <c r="AM2132" s="42">
        <f ca="1">IF(MID($A2132,3,10)="1.1.3",SUMIFS(AM2133:AM$6000,$A2133:$A$6000,$A2132&amp;".1",$B2133:$B$6000,"Наименование объекта по производству электрической энергии всего, в том числе:")+SUMIFS(AM2133:AM$6000,$A2133:$A$6000,$A2132&amp;".2",$B2133:$B$6000,"Наименование объекта по производству электрической энергии всего, в том числе:"),IF(AND($C2133&lt;&gt;"Г",$C2133&lt;&gt;""),SUMIFS(INDIRECT(ADDRESS(ROW($A2132),COLUMN(AM$1),3,1)&amp;":"&amp;ADDRESS(ROW($A2132)+MATCH("Г",$C2133:$C$6000,0),COLUMN(AM$1),3,1)),INDIRECT(ADDRESS(ROW($A2132),COLUMN($A$1),3,1)&amp;":"&amp;ADDRESS(ROW($A2132)+MATCH("Г",$C2133:$C$6000,0),COLUMN($A$1),3,1)),$A2132&amp;"*",INDIRECT(ADDRESS(ROW($A2132),COLUMN($C$1),3,1)&amp;":"&amp;ADDRESS(ROW($A2132)+MATCH("Г",$C2133:$C$6000,0),COLUMN($C$1),3,1)),"&lt;&gt;Г"),SUMIFS(AM2133:AM$6000,$A2133:$A$6000,IF(AND($A2132=$A2133,$C2132=$C2133),$A2132&amp;"*",IF(OR(MID($A2132,1,1)="0",MID($A2132,1,1)=0),"?"&amp;MID($A2132,2,LEN($A2132)-1),$A2132&amp;".?")),$C2133:$C$6000,"Г")))</f>
        <v>0</v>
      </c>
      <c r="AN2132" s="42">
        <f ca="1">IF(MID($A2132,3,10)="1.1.3",SUMIFS(AN2133:AN$6000,$A2133:$A$6000,$A2132&amp;".1",$B2133:$B$6000,"Наименование объекта по производству электрической энергии всего, в том числе:")+SUMIFS(AN2133:AN$6000,$A2133:$A$6000,$A2132&amp;".2",$B2133:$B$6000,"Наименование объекта по производству электрической энергии всего, в том числе:"),IF(AND($C2133&lt;&gt;"Г",$C2133&lt;&gt;""),SUMIFS(INDIRECT(ADDRESS(ROW($A2132),COLUMN(AN$1),3,1)&amp;":"&amp;ADDRESS(ROW($A2132)+MATCH("Г",$C2133:$C$6000,0),COLUMN(AN$1),3,1)),INDIRECT(ADDRESS(ROW($A2132),COLUMN($A$1),3,1)&amp;":"&amp;ADDRESS(ROW($A2132)+MATCH("Г",$C2133:$C$6000,0),COLUMN($A$1),3,1)),$A2132&amp;"*",INDIRECT(ADDRESS(ROW($A2132),COLUMN($C$1),3,1)&amp;":"&amp;ADDRESS(ROW($A2132)+MATCH("Г",$C2133:$C$6000,0),COLUMN($C$1),3,1)),"&lt;&gt;Г"),SUMIFS(AN2133:AN$6000,$A2133:$A$6000,IF(AND($A2132=$A2133,$C2132=$C2133),$A2132&amp;"*",IF(OR(MID($A2132,1,1)="0",MID($A2132,1,1)=0),"?"&amp;MID($A2132,2,LEN($A2132)-1),$A2132&amp;".?")),$C2133:$C$6000,"Г")))</f>
        <v>0</v>
      </c>
      <c r="AO2132" s="40" t="s">
        <v>125</v>
      </c>
    </row>
    <row r="2133" spans="1:41" ht="31.5" x14ac:dyDescent="0.25">
      <c r="A2133" s="40" t="s">
        <v>3796</v>
      </c>
      <c r="B2133" s="40" t="s">
        <v>633</v>
      </c>
      <c r="C2133" s="40" t="s">
        <v>56</v>
      </c>
      <c r="D2133" s="40" t="s">
        <v>125</v>
      </c>
      <c r="E2133" s="41" t="s">
        <v>125</v>
      </c>
      <c r="F2133" s="41" t="s">
        <v>125</v>
      </c>
      <c r="G2133" s="41" t="s">
        <v>125</v>
      </c>
      <c r="H2133" s="42" t="s">
        <v>125</v>
      </c>
      <c r="I2133" s="42" t="s">
        <v>125</v>
      </c>
      <c r="J2133" s="42">
        <f ca="1">IF(MID($A2133,3,10)="1.1.3",SUMIFS(J2134:J$6000,$A2134:$A$6000,$A2133&amp;".1",$B2134:$B$6000,"Наименование объекта по производству электрической энергии всего, в том числе:")+SUMIFS(J2134:J$6000,$A2134:$A$6000,$A2133&amp;".2",$B2134:$B$6000,"Наименование объекта по производству электрической энергии всего, в том числе:"),IF(AND($C2134&lt;&gt;"Г",$C2134&lt;&gt;""),SUMIFS(INDIRECT(ADDRESS(ROW($A2133),COLUMN(J$1),3,1)&amp;":"&amp;ADDRESS(ROW($A2133)+MATCH("Г",$C2134:$C$6000,0),COLUMN(J$1),3,1)),INDIRECT(ADDRESS(ROW($A2133),COLUMN($A$1),3,1)&amp;":"&amp;ADDRESS(ROW($A2133)+MATCH("Г",$C2134:$C$6000,0),COLUMN($A$1),3,1)),$A2133&amp;"*",INDIRECT(ADDRESS(ROW($A2133),COLUMN($C$1),3,1)&amp;":"&amp;ADDRESS(ROW($A2133)+MATCH("Г",$C2134:$C$6000,0),COLUMN($C$1),3,1)),"&lt;&gt;Г"),SUMIFS(J2134:J$6000,$A2134:$A$6000,IF(AND($A2133=$A2134,$C2133=$C2134),$A2133&amp;"*",IF(OR(MID($A2133,1,1)="0",MID($A2133,1,1)=0),"?"&amp;MID($A2133,2,LEN($A2133)-1),$A2133&amp;".?")),$C2134:$C$6000,"Г")))</f>
        <v>0</v>
      </c>
      <c r="K2133" s="42">
        <f ca="1">IF(MID($A2133,3,10)="1.1.3",SUMIFS(K2134:K$6000,$A2134:$A$6000,$A2133&amp;".1",$B2134:$B$6000,"Наименование объекта по производству электрической энергии всего, в том числе:")+SUMIFS(K2134:K$6000,$A2134:$A$6000,$A2133&amp;".2",$B2134:$B$6000,"Наименование объекта по производству электрической энергии всего, в том числе:"),IF(AND($C2134&lt;&gt;"Г",$C2134&lt;&gt;""),SUMIFS(INDIRECT(ADDRESS(ROW($A2133),COLUMN(K$1),3,1)&amp;":"&amp;ADDRESS(ROW($A2133)+MATCH("Г",$C2134:$C$6000,0),COLUMN(K$1),3,1)),INDIRECT(ADDRESS(ROW($A2133),COLUMN($A$1),3,1)&amp;":"&amp;ADDRESS(ROW($A2133)+MATCH("Г",$C2134:$C$6000,0),COLUMN($A$1),3,1)),$A2133&amp;"*",INDIRECT(ADDRESS(ROW($A2133),COLUMN($C$1),3,1)&amp;":"&amp;ADDRESS(ROW($A2133)+MATCH("Г",$C2134:$C$6000,0),COLUMN($C$1),3,1)),"&lt;&gt;Г"),SUMIFS(K2134:K$6000,$A2134:$A$6000,IF(AND($A2133=$A2134,$C2133=$C2134),$A2133&amp;"*",IF(OR(MID($A2133,1,1)="0",MID($A2133,1,1)=0),"?"&amp;MID($A2133,2,LEN($A2133)-1),$A2133&amp;".?")),$C2134:$C$6000,"Г")))</f>
        <v>0</v>
      </c>
      <c r="L2133" s="42">
        <f ca="1">IF(MID($A2133,3,10)="1.1.3",SUMIFS(L2134:L$6000,$A2134:$A$6000,$A2133&amp;".1",$B2134:$B$6000,"Наименование объекта по производству электрической энергии всего, в том числе:")+SUMIFS(L2134:L$6000,$A2134:$A$6000,$A2133&amp;".2",$B2134:$B$6000,"Наименование объекта по производству электрической энергии всего, в том числе:"),IF(AND($C2134&lt;&gt;"Г",$C2134&lt;&gt;""),SUMIFS(INDIRECT(ADDRESS(ROW($A2133),COLUMN(L$1),3,1)&amp;":"&amp;ADDRESS(ROW($A2133)+MATCH("Г",$C2134:$C$6000,0),COLUMN(L$1),3,1)),INDIRECT(ADDRESS(ROW($A2133),COLUMN($A$1),3,1)&amp;":"&amp;ADDRESS(ROW($A2133)+MATCH("Г",$C2134:$C$6000,0),COLUMN($A$1),3,1)),$A2133&amp;"*",INDIRECT(ADDRESS(ROW($A2133),COLUMN($C$1),3,1)&amp;":"&amp;ADDRESS(ROW($A2133)+MATCH("Г",$C2134:$C$6000,0),COLUMN($C$1),3,1)),"&lt;&gt;Г"),SUMIFS(L2134:L$6000,$A2134:$A$6000,IF(AND($A2133=$A2134,$C2133=$C2134),$A2133&amp;"*",IF(OR(MID($A2133,1,1)="0",MID($A2133,1,1)=0),"?"&amp;MID($A2133,2,LEN($A2133)-1),$A2133&amp;".?")),$C2134:$C$6000,"Г")))</f>
        <v>0</v>
      </c>
      <c r="M2133" s="42">
        <f ca="1">IF(MID($A2133,3,10)="1.1.3",SUMIFS(M2134:M$6000,$A2134:$A$6000,$A2133&amp;".1",$B2134:$B$6000,"Наименование объекта по производству электрической энергии всего, в том числе:")+SUMIFS(M2134:M$6000,$A2134:$A$6000,$A2133&amp;".2",$B2134:$B$6000,"Наименование объекта по производству электрической энергии всего, в том числе:"),IF(AND($C2134&lt;&gt;"Г",$C2134&lt;&gt;""),SUMIFS(INDIRECT(ADDRESS(ROW($A2133),COLUMN(M$1),3,1)&amp;":"&amp;ADDRESS(ROW($A2133)+MATCH("Г",$C2134:$C$6000,0),COLUMN(M$1),3,1)),INDIRECT(ADDRESS(ROW($A2133),COLUMN($A$1),3,1)&amp;":"&amp;ADDRESS(ROW($A2133)+MATCH("Г",$C2134:$C$6000,0),COLUMN($A$1),3,1)),$A2133&amp;"*",INDIRECT(ADDRESS(ROW($A2133),COLUMN($C$1),3,1)&amp;":"&amp;ADDRESS(ROW($A2133)+MATCH("Г",$C2134:$C$6000,0),COLUMN($C$1),3,1)),"&lt;&gt;Г"),SUMIFS(M2134:M$6000,$A2134:$A$6000,IF(AND($A2133=$A2134,$C2133=$C2134),$A2133&amp;"*",IF(OR(MID($A2133,1,1)="0",MID($A2133,1,1)=0),"?"&amp;MID($A2133,2,LEN($A2133)-1),$A2133&amp;".?")),$C2134:$C$6000,"Г")))</f>
        <v>0</v>
      </c>
      <c r="N2133" s="42">
        <f ca="1">IF(MID($A2133,3,10)="1.1.3",SUMIFS(N2134:N$6000,$A2134:$A$6000,$A2133&amp;".1",$B2134:$B$6000,"Наименование объекта по производству электрической энергии всего, в том числе:")+SUMIFS(N2134:N$6000,$A2134:$A$6000,$A2133&amp;".2",$B2134:$B$6000,"Наименование объекта по производству электрической энергии всего, в том числе:"),IF(AND($C2134&lt;&gt;"Г",$C2134&lt;&gt;""),SUMIFS(INDIRECT(ADDRESS(ROW($A2133),COLUMN(N$1),3,1)&amp;":"&amp;ADDRESS(ROW($A2133)+MATCH("Г",$C2134:$C$6000,0),COLUMN(N$1),3,1)),INDIRECT(ADDRESS(ROW($A2133),COLUMN($A$1),3,1)&amp;":"&amp;ADDRESS(ROW($A2133)+MATCH("Г",$C2134:$C$6000,0),COLUMN($A$1),3,1)),$A2133&amp;"*",INDIRECT(ADDRESS(ROW($A2133),COLUMN($C$1),3,1)&amp;":"&amp;ADDRESS(ROW($A2133)+MATCH("Г",$C2134:$C$6000,0),COLUMN($C$1),3,1)),"&lt;&gt;Г"),SUMIFS(N2134:N$6000,$A2134:$A$6000,IF(AND($A2133=$A2134,$C2133=$C2134),$A2133&amp;"*",IF(OR(MID($A2133,1,1)="0",MID($A2133,1,1)=0),"?"&amp;MID($A2133,2,LEN($A2133)-1),$A2133&amp;".?")),$C2134:$C$6000,"Г")))</f>
        <v>0</v>
      </c>
      <c r="O2133" s="42">
        <f ca="1">IF(MID($A2133,3,10)="1.1.3",SUMIFS(O2134:O$6000,$A2134:$A$6000,$A2133&amp;".1",$B2134:$B$6000,"Наименование объекта по производству электрической энергии всего, в том числе:")+SUMIFS(O2134:O$6000,$A2134:$A$6000,$A2133&amp;".2",$B2134:$B$6000,"Наименование объекта по производству электрической энергии всего, в том числе:"),IF(AND($C2134&lt;&gt;"Г",$C2134&lt;&gt;""),SUMIFS(INDIRECT(ADDRESS(ROW($A2133),COLUMN(O$1),3,1)&amp;":"&amp;ADDRESS(ROW($A2133)+MATCH("Г",$C2134:$C$6000,0),COLUMN(O$1),3,1)),INDIRECT(ADDRESS(ROW($A2133),COLUMN($A$1),3,1)&amp;":"&amp;ADDRESS(ROW($A2133)+MATCH("Г",$C2134:$C$6000,0),COLUMN($A$1),3,1)),$A2133&amp;"*",INDIRECT(ADDRESS(ROW($A2133),COLUMN($C$1),3,1)&amp;":"&amp;ADDRESS(ROW($A2133)+MATCH("Г",$C2134:$C$6000,0),COLUMN($C$1),3,1)),"&lt;&gt;Г"),SUMIFS(O2134:O$6000,$A2134:$A$6000,IF(AND($A2133=$A2134,$C2133=$C2134),$A2133&amp;"*",IF(OR(MID($A2133,1,1)="0",MID($A2133,1,1)=0),"?"&amp;MID($A2133,2,LEN($A2133)-1),$A2133&amp;".?")),$C2134:$C$6000,"Г")))</f>
        <v>0</v>
      </c>
      <c r="P2133" s="42">
        <f ca="1">IF(MID($A2133,3,10)="1.1.3",SUMIFS(P2134:P$6000,$A2134:$A$6000,$A2133&amp;".1",$B2134:$B$6000,"Наименование объекта по производству электрической энергии всего, в том числе:")+SUMIFS(P2134:P$6000,$A2134:$A$6000,$A2133&amp;".2",$B2134:$B$6000,"Наименование объекта по производству электрической энергии всего, в том числе:"),IF(AND($C2134&lt;&gt;"Г",$C2134&lt;&gt;""),SUMIFS(INDIRECT(ADDRESS(ROW($A2133),COLUMN(P$1),3,1)&amp;":"&amp;ADDRESS(ROW($A2133)+MATCH("Г",$C2134:$C$6000,0),COLUMN(P$1),3,1)),INDIRECT(ADDRESS(ROW($A2133),COLUMN($A$1),3,1)&amp;":"&amp;ADDRESS(ROW($A2133)+MATCH("Г",$C2134:$C$6000,0),COLUMN($A$1),3,1)),$A2133&amp;"*",INDIRECT(ADDRESS(ROW($A2133),COLUMN($C$1),3,1)&amp;":"&amp;ADDRESS(ROW($A2133)+MATCH("Г",$C2134:$C$6000,0),COLUMN($C$1),3,1)),"&lt;&gt;Г"),SUMIFS(P2134:P$6000,$A2134:$A$6000,IF(AND($A2133=$A2134,$C2133=$C2134),$A2133&amp;"*",IF(OR(MID($A2133,1,1)="0",MID($A2133,1,1)=0),"?"&amp;MID($A2133,2,LEN($A2133)-1),$A2133&amp;".?")),$C2134:$C$6000,"Г")))</f>
        <v>0</v>
      </c>
      <c r="Q2133" s="42">
        <f ca="1">IF(MID($A2133,3,10)="1.1.3",SUMIFS(Q2134:Q$6000,$A2134:$A$6000,$A2133&amp;".1",$B2134:$B$6000,"Наименование объекта по производству электрической энергии всего, в том числе:")+SUMIFS(Q2134:Q$6000,$A2134:$A$6000,$A2133&amp;".2",$B2134:$B$6000,"Наименование объекта по производству электрической энергии всего, в том числе:"),IF(AND($C2134&lt;&gt;"Г",$C2134&lt;&gt;""),SUMIFS(INDIRECT(ADDRESS(ROW($A2133),COLUMN(Q$1),3,1)&amp;":"&amp;ADDRESS(ROW($A2133)+MATCH("Г",$C2134:$C$6000,0),COLUMN(Q$1),3,1)),INDIRECT(ADDRESS(ROW($A2133),COLUMN($A$1),3,1)&amp;":"&amp;ADDRESS(ROW($A2133)+MATCH("Г",$C2134:$C$6000,0),COLUMN($A$1),3,1)),$A2133&amp;"*",INDIRECT(ADDRESS(ROW($A2133),COLUMN($C$1),3,1)&amp;":"&amp;ADDRESS(ROW($A2133)+MATCH("Г",$C2134:$C$6000,0),COLUMN($C$1),3,1)),"&lt;&gt;Г"),SUMIFS(Q2134:Q$6000,$A2134:$A$6000,IF(AND($A2133=$A2134,$C2133=$C2134),$A2133&amp;"*",IF(OR(MID($A2133,1,1)="0",MID($A2133,1,1)=0),"?"&amp;MID($A2133,2,LEN($A2133)-1),$A2133&amp;".?")),$C2134:$C$6000,"Г")))</f>
        <v>0</v>
      </c>
      <c r="R2133" s="42">
        <f ca="1">IF(MID($A2133,3,10)="1.1.3",SUMIFS(R2134:R$6000,$A2134:$A$6000,$A2133&amp;".1",$B2134:$B$6000,"Наименование объекта по производству электрической энергии всего, в том числе:")+SUMIFS(R2134:R$6000,$A2134:$A$6000,$A2133&amp;".2",$B2134:$B$6000,"Наименование объекта по производству электрической энергии всего, в том числе:"),IF(AND($C2134&lt;&gt;"Г",$C2134&lt;&gt;""),SUMIFS(INDIRECT(ADDRESS(ROW($A2133),COLUMN(R$1),3,1)&amp;":"&amp;ADDRESS(ROW($A2133)+MATCH("Г",$C2134:$C$6000,0),COLUMN(R$1),3,1)),INDIRECT(ADDRESS(ROW($A2133),COLUMN($A$1),3,1)&amp;":"&amp;ADDRESS(ROW($A2133)+MATCH("Г",$C2134:$C$6000,0),COLUMN($A$1),3,1)),$A2133&amp;"*",INDIRECT(ADDRESS(ROW($A2133),COLUMN($C$1),3,1)&amp;":"&amp;ADDRESS(ROW($A2133)+MATCH("Г",$C2134:$C$6000,0),COLUMN($C$1),3,1)),"&lt;&gt;Г"),SUMIFS(R2134:R$6000,$A2134:$A$6000,IF(AND($A2133=$A2134,$C2133=$C2134),$A2133&amp;"*",IF(OR(MID($A2133,1,1)="0",MID($A2133,1,1)=0),"?"&amp;MID($A2133,2,LEN($A2133)-1),$A2133&amp;".?")),$C2134:$C$6000,"Г")))</f>
        <v>0</v>
      </c>
      <c r="S2133" s="42">
        <f ca="1">IF(MID($A2133,3,10)="1.1.3",SUMIFS(S2134:S$6000,$A2134:$A$6000,$A2133&amp;".1",$B2134:$B$6000,"Наименование объекта по производству электрической энергии всего, в том числе:")+SUMIFS(S2134:S$6000,$A2134:$A$6000,$A2133&amp;".2",$B2134:$B$6000,"Наименование объекта по производству электрической энергии всего, в том числе:"),IF(AND($C2134&lt;&gt;"Г",$C2134&lt;&gt;""),SUMIFS(INDIRECT(ADDRESS(ROW($A2133),COLUMN(S$1),3,1)&amp;":"&amp;ADDRESS(ROW($A2133)+MATCH("Г",$C2134:$C$6000,0),COLUMN(S$1),3,1)),INDIRECT(ADDRESS(ROW($A2133),COLUMN($A$1),3,1)&amp;":"&amp;ADDRESS(ROW($A2133)+MATCH("Г",$C2134:$C$6000,0),COLUMN($A$1),3,1)),$A2133&amp;"*",INDIRECT(ADDRESS(ROW($A2133),COLUMN($C$1),3,1)&amp;":"&amp;ADDRESS(ROW($A2133)+MATCH("Г",$C2134:$C$6000,0),COLUMN($C$1),3,1)),"&lt;&gt;Г"),SUMIFS(S2134:S$6000,$A2134:$A$6000,IF(AND($A2133=$A2134,$C2133=$C2134),$A2133&amp;"*",IF(OR(MID($A2133,1,1)="0",MID($A2133,1,1)=0),"?"&amp;MID($A2133,2,LEN($A2133)-1),$A2133&amp;".?")),$C2134:$C$6000,"Г")))</f>
        <v>0</v>
      </c>
      <c r="T2133" s="42">
        <f ca="1">IF(MID($A2133,3,10)="1.1.3",SUMIFS(T2134:T$6000,$A2134:$A$6000,$A2133&amp;".1",$B2134:$B$6000,"Наименование объекта по производству электрической энергии всего, в том числе:")+SUMIFS(T2134:T$6000,$A2134:$A$6000,$A2133&amp;".2",$B2134:$B$6000,"Наименование объекта по производству электрической энергии всего, в том числе:"),IF(AND($C2134&lt;&gt;"Г",$C2134&lt;&gt;""),SUMIFS(INDIRECT(ADDRESS(ROW($A2133),COLUMN(T$1),3,1)&amp;":"&amp;ADDRESS(ROW($A2133)+MATCH("Г",$C2134:$C$6000,0),COLUMN(T$1),3,1)),INDIRECT(ADDRESS(ROW($A2133),COLUMN($A$1),3,1)&amp;":"&amp;ADDRESS(ROW($A2133)+MATCH("Г",$C2134:$C$6000,0),COLUMN($A$1),3,1)),$A2133&amp;"*",INDIRECT(ADDRESS(ROW($A2133),COLUMN($C$1),3,1)&amp;":"&amp;ADDRESS(ROW($A2133)+MATCH("Г",$C2134:$C$6000,0),COLUMN($C$1),3,1)),"&lt;&gt;Г"),SUMIFS(T2134:T$6000,$A2134:$A$6000,IF(AND($A2133=$A2134,$C2133=$C2134),$A2133&amp;"*",IF(OR(MID($A2133,1,1)="0",MID($A2133,1,1)=0),"?"&amp;MID($A2133,2,LEN($A2133)-1),$A2133&amp;".?")),$C2134:$C$6000,"Г")))</f>
        <v>0</v>
      </c>
      <c r="U2133" s="42">
        <f ca="1">IF(MID($A2133,3,10)="1.1.3",SUMIFS(U2134:U$6000,$A2134:$A$6000,$A2133&amp;".1",$B2134:$B$6000,"Наименование объекта по производству электрической энергии всего, в том числе:")+SUMIFS(U2134:U$6000,$A2134:$A$6000,$A2133&amp;".2",$B2134:$B$6000,"Наименование объекта по производству электрической энергии всего, в том числе:"),IF(AND($C2134&lt;&gt;"Г",$C2134&lt;&gt;""),SUMIFS(INDIRECT(ADDRESS(ROW($A2133),COLUMN(U$1),3,1)&amp;":"&amp;ADDRESS(ROW($A2133)+MATCH("Г",$C2134:$C$6000,0),COLUMN(U$1),3,1)),INDIRECT(ADDRESS(ROW($A2133),COLUMN($A$1),3,1)&amp;":"&amp;ADDRESS(ROW($A2133)+MATCH("Г",$C2134:$C$6000,0),COLUMN($A$1),3,1)),$A2133&amp;"*",INDIRECT(ADDRESS(ROW($A2133),COLUMN($C$1),3,1)&amp;":"&amp;ADDRESS(ROW($A2133)+MATCH("Г",$C2134:$C$6000,0),COLUMN($C$1),3,1)),"&lt;&gt;Г"),SUMIFS(U2134:U$6000,$A2134:$A$6000,IF(AND($A2133=$A2134,$C2133=$C2134),$A2133&amp;"*",IF(OR(MID($A2133,1,1)="0",MID($A2133,1,1)=0),"?"&amp;MID($A2133,2,LEN($A2133)-1),$A2133&amp;".?")),$C2134:$C$6000,"Г")))</f>
        <v>0</v>
      </c>
      <c r="V2133" s="42">
        <f ca="1">IF(MID($A2133,3,10)="1.1.3",SUMIFS(V2134:V$6000,$A2134:$A$6000,$A2133&amp;".1",$B2134:$B$6000,"Наименование объекта по производству электрической энергии всего, в том числе:")+SUMIFS(V2134:V$6000,$A2134:$A$6000,$A2133&amp;".2",$B2134:$B$6000,"Наименование объекта по производству электрической энергии всего, в том числе:"),IF(AND($C2134&lt;&gt;"Г",$C2134&lt;&gt;""),SUMIFS(INDIRECT(ADDRESS(ROW($A2133),COLUMN(V$1),3,1)&amp;":"&amp;ADDRESS(ROW($A2133)+MATCH("Г",$C2134:$C$6000,0),COLUMN(V$1),3,1)),INDIRECT(ADDRESS(ROW($A2133),COLUMN($A$1),3,1)&amp;":"&amp;ADDRESS(ROW($A2133)+MATCH("Г",$C2134:$C$6000,0),COLUMN($A$1),3,1)),$A2133&amp;"*",INDIRECT(ADDRESS(ROW($A2133),COLUMN($C$1),3,1)&amp;":"&amp;ADDRESS(ROW($A2133)+MATCH("Г",$C2134:$C$6000,0),COLUMN($C$1),3,1)),"&lt;&gt;Г"),SUMIFS(V2134:V$6000,$A2134:$A$6000,IF(AND($A2133=$A2134,$C2133=$C2134),$A2133&amp;"*",IF(OR(MID($A2133,1,1)="0",MID($A2133,1,1)=0),"?"&amp;MID($A2133,2,LEN($A2133)-1),$A2133&amp;".?")),$C2134:$C$6000,"Г")))</f>
        <v>0</v>
      </c>
      <c r="W2133" s="42">
        <f ca="1">IF(MID($A2133,3,10)="1.1.3",SUMIFS(W2134:W$6000,$A2134:$A$6000,$A2133&amp;".1",$B2134:$B$6000,"Наименование объекта по производству электрической энергии всего, в том числе:")+SUMIFS(W2134:W$6000,$A2134:$A$6000,$A2133&amp;".2",$B2134:$B$6000,"Наименование объекта по производству электрической энергии всего, в том числе:"),IF(AND($C2134&lt;&gt;"Г",$C2134&lt;&gt;""),SUMIFS(INDIRECT(ADDRESS(ROW($A2133),COLUMN(W$1),3,1)&amp;":"&amp;ADDRESS(ROW($A2133)+MATCH("Г",$C2134:$C$6000,0),COLUMN(W$1),3,1)),INDIRECT(ADDRESS(ROW($A2133),COLUMN($A$1),3,1)&amp;":"&amp;ADDRESS(ROW($A2133)+MATCH("Г",$C2134:$C$6000,0),COLUMN($A$1),3,1)),$A2133&amp;"*",INDIRECT(ADDRESS(ROW($A2133),COLUMN($C$1),3,1)&amp;":"&amp;ADDRESS(ROW($A2133)+MATCH("Г",$C2134:$C$6000,0),COLUMN($C$1),3,1)),"&lt;&gt;Г"),SUMIFS(W2134:W$6000,$A2134:$A$6000,IF(AND($A2133=$A2134,$C2133=$C2134),$A2133&amp;"*",IF(OR(MID($A2133,1,1)="0",MID($A2133,1,1)=0),"?"&amp;MID($A2133,2,LEN($A2133)-1),$A2133&amp;".?")),$C2134:$C$6000,"Г")))</f>
        <v>0</v>
      </c>
      <c r="X2133" s="42">
        <f ca="1">IF(MID($A2133,3,10)="1.1.3",SUMIFS(X2134:X$6000,$A2134:$A$6000,$A2133&amp;".1",$B2134:$B$6000,"Наименование объекта по производству электрической энергии всего, в том числе:")+SUMIFS(X2134:X$6000,$A2134:$A$6000,$A2133&amp;".2",$B2134:$B$6000,"Наименование объекта по производству электрической энергии всего, в том числе:"),IF(AND($C2134&lt;&gt;"Г",$C2134&lt;&gt;""),SUMIFS(INDIRECT(ADDRESS(ROW($A2133),COLUMN(X$1),3,1)&amp;":"&amp;ADDRESS(ROW($A2133)+MATCH("Г",$C2134:$C$6000,0),COLUMN(X$1),3,1)),INDIRECT(ADDRESS(ROW($A2133),COLUMN($A$1),3,1)&amp;":"&amp;ADDRESS(ROW($A2133)+MATCH("Г",$C2134:$C$6000,0),COLUMN($A$1),3,1)),$A2133&amp;"*",INDIRECT(ADDRESS(ROW($A2133),COLUMN($C$1),3,1)&amp;":"&amp;ADDRESS(ROW($A2133)+MATCH("Г",$C2134:$C$6000,0),COLUMN($C$1),3,1)),"&lt;&gt;Г"),SUMIFS(X2134:X$6000,$A2134:$A$6000,IF(AND($A2133=$A2134,$C2133=$C2134),$A2133&amp;"*",IF(OR(MID($A2133,1,1)="0",MID($A2133,1,1)=0),"?"&amp;MID($A2133,2,LEN($A2133)-1),$A2133&amp;".?")),$C2134:$C$6000,"Г")))</f>
        <v>0</v>
      </c>
      <c r="Y2133" s="42">
        <f ca="1">IF(MID($A2133,3,10)="1.1.3",SUMIFS(Y2134:Y$6000,$A2134:$A$6000,$A2133&amp;".1",$B2134:$B$6000,"Наименование объекта по производству электрической энергии всего, в том числе:")+SUMIFS(Y2134:Y$6000,$A2134:$A$6000,$A2133&amp;".2",$B2134:$B$6000,"Наименование объекта по производству электрической энергии всего, в том числе:"),IF(AND($C2134&lt;&gt;"Г",$C2134&lt;&gt;""),SUMIFS(INDIRECT(ADDRESS(ROW($A2133),COLUMN(Y$1),3,1)&amp;":"&amp;ADDRESS(ROW($A2133)+MATCH("Г",$C2134:$C$6000,0),COLUMN(Y$1),3,1)),INDIRECT(ADDRESS(ROW($A2133),COLUMN($A$1),3,1)&amp;":"&amp;ADDRESS(ROW($A2133)+MATCH("Г",$C2134:$C$6000,0),COLUMN($A$1),3,1)),$A2133&amp;"*",INDIRECT(ADDRESS(ROW($A2133),COLUMN($C$1),3,1)&amp;":"&amp;ADDRESS(ROW($A2133)+MATCH("Г",$C2134:$C$6000,0),COLUMN($C$1),3,1)),"&lt;&gt;Г"),SUMIFS(Y2134:Y$6000,$A2134:$A$6000,IF(AND($A2133=$A2134,$C2133=$C2134),$A2133&amp;"*",IF(OR(MID($A2133,1,1)="0",MID($A2133,1,1)=0),"?"&amp;MID($A2133,2,LEN($A2133)-1),$A2133&amp;".?")),$C2134:$C$6000,"Г")))</f>
        <v>0</v>
      </c>
      <c r="Z2133" s="42">
        <f ca="1">IF(MID($A2133,3,10)="1.1.3",SUMIFS(Z2134:Z$6000,$A2134:$A$6000,$A2133&amp;".1",$B2134:$B$6000,"Наименование объекта по производству электрической энергии всего, в том числе:")+SUMIFS(Z2134:Z$6000,$A2134:$A$6000,$A2133&amp;".2",$B2134:$B$6000,"Наименование объекта по производству электрической энергии всего, в том числе:"),IF(AND($C2134&lt;&gt;"Г",$C2134&lt;&gt;""),SUMIFS(INDIRECT(ADDRESS(ROW($A2133),COLUMN(Z$1),3,1)&amp;":"&amp;ADDRESS(ROW($A2133)+MATCH("Г",$C2134:$C$6000,0),COLUMN(Z$1),3,1)),INDIRECT(ADDRESS(ROW($A2133),COLUMN($A$1),3,1)&amp;":"&amp;ADDRESS(ROW($A2133)+MATCH("Г",$C2134:$C$6000,0),COLUMN($A$1),3,1)),$A2133&amp;"*",INDIRECT(ADDRESS(ROW($A2133),COLUMN($C$1),3,1)&amp;":"&amp;ADDRESS(ROW($A2133)+MATCH("Г",$C2134:$C$6000,0),COLUMN($C$1),3,1)),"&lt;&gt;Г"),SUMIFS(Z2134:Z$6000,$A2134:$A$6000,IF(AND($A2133=$A2134,$C2133=$C2134),$A2133&amp;"*",IF(OR(MID($A2133,1,1)="0",MID($A2133,1,1)=0),"?"&amp;MID($A2133,2,LEN($A2133)-1),$A2133&amp;".?")),$C2134:$C$6000,"Г")))</f>
        <v>0</v>
      </c>
      <c r="AA2133" s="42">
        <f ca="1">IF(MID($A2133,3,10)="1.1.3",SUMIFS(AA2134:AA$6000,$A2134:$A$6000,$A2133&amp;".1",$B2134:$B$6000,"Наименование объекта по производству электрической энергии всего, в том числе:")+SUMIFS(AA2134:AA$6000,$A2134:$A$6000,$A2133&amp;".2",$B2134:$B$6000,"Наименование объекта по производству электрической энергии всего, в том числе:"),IF(AND($C2134&lt;&gt;"Г",$C2134&lt;&gt;""),SUMIFS(INDIRECT(ADDRESS(ROW($A2133),COLUMN(AA$1),3,1)&amp;":"&amp;ADDRESS(ROW($A2133)+MATCH("Г",$C2134:$C$6000,0),COLUMN(AA$1),3,1)),INDIRECT(ADDRESS(ROW($A2133),COLUMN($A$1),3,1)&amp;":"&amp;ADDRESS(ROW($A2133)+MATCH("Г",$C2134:$C$6000,0),COLUMN($A$1),3,1)),$A2133&amp;"*",INDIRECT(ADDRESS(ROW($A2133),COLUMN($C$1),3,1)&amp;":"&amp;ADDRESS(ROW($A2133)+MATCH("Г",$C2134:$C$6000,0),COLUMN($C$1),3,1)),"&lt;&gt;Г"),SUMIFS(AA2134:AA$6000,$A2134:$A$6000,IF(AND($A2133=$A2134,$C2133=$C2134),$A2133&amp;"*",IF(OR(MID($A2133,1,1)="0",MID($A2133,1,1)=0),"?"&amp;MID($A2133,2,LEN($A2133)-1),$A2133&amp;".?")),$C2134:$C$6000,"Г")))</f>
        <v>0</v>
      </c>
      <c r="AB2133" s="42">
        <f ca="1">IF(MID($A2133,3,10)="1.1.3",SUMIFS(AB2134:AB$6000,$A2134:$A$6000,$A2133&amp;".1",$B2134:$B$6000,"Наименование объекта по производству электрической энергии всего, в том числе:")+SUMIFS(AB2134:AB$6000,$A2134:$A$6000,$A2133&amp;".2",$B2134:$B$6000,"Наименование объекта по производству электрической энергии всего, в том числе:"),IF(AND($C2134&lt;&gt;"Г",$C2134&lt;&gt;""),SUMIFS(INDIRECT(ADDRESS(ROW($A2133),COLUMN(AB$1),3,1)&amp;":"&amp;ADDRESS(ROW($A2133)+MATCH("Г",$C2134:$C$6000,0),COLUMN(AB$1),3,1)),INDIRECT(ADDRESS(ROW($A2133),COLUMN($A$1),3,1)&amp;":"&amp;ADDRESS(ROW($A2133)+MATCH("Г",$C2134:$C$6000,0),COLUMN($A$1),3,1)),$A2133&amp;"*",INDIRECT(ADDRESS(ROW($A2133),COLUMN($C$1),3,1)&amp;":"&amp;ADDRESS(ROW($A2133)+MATCH("Г",$C2134:$C$6000,0),COLUMN($C$1),3,1)),"&lt;&gt;Г"),SUMIFS(AB2134:AB$6000,$A2134:$A$6000,IF(AND($A2133=$A2134,$C2133=$C2134),$A2133&amp;"*",IF(OR(MID($A2133,1,1)="0",MID($A2133,1,1)=0),"?"&amp;MID($A2133,2,LEN($A2133)-1),$A2133&amp;".?")),$C2134:$C$6000,"Г")))</f>
        <v>0</v>
      </c>
      <c r="AC2133" s="42">
        <f ca="1">IF(MID($A2133,3,10)="1.1.3",SUMIFS(AC2134:AC$6000,$A2134:$A$6000,$A2133&amp;".1",$B2134:$B$6000,"Наименование объекта по производству электрической энергии всего, в том числе:")+SUMIFS(AC2134:AC$6000,$A2134:$A$6000,$A2133&amp;".2",$B2134:$B$6000,"Наименование объекта по производству электрической энергии всего, в том числе:"),IF(AND($C2134&lt;&gt;"Г",$C2134&lt;&gt;""),SUMIFS(INDIRECT(ADDRESS(ROW($A2133),COLUMN(AC$1),3,1)&amp;":"&amp;ADDRESS(ROW($A2133)+MATCH("Г",$C2134:$C$6000,0),COLUMN(AC$1),3,1)),INDIRECT(ADDRESS(ROW($A2133),COLUMN($A$1),3,1)&amp;":"&amp;ADDRESS(ROW($A2133)+MATCH("Г",$C2134:$C$6000,0),COLUMN($A$1),3,1)),$A2133&amp;"*",INDIRECT(ADDRESS(ROW($A2133),COLUMN($C$1),3,1)&amp;":"&amp;ADDRESS(ROW($A2133)+MATCH("Г",$C2134:$C$6000,0),COLUMN($C$1),3,1)),"&lt;&gt;Г"),SUMIFS(AC2134:AC$6000,$A2134:$A$6000,IF(AND($A2133=$A2134,$C2133=$C2134),$A2133&amp;"*",IF(OR(MID($A2133,1,1)="0",MID($A2133,1,1)=0),"?"&amp;MID($A2133,2,LEN($A2133)-1),$A2133&amp;".?")),$C2134:$C$6000,"Г")))</f>
        <v>0</v>
      </c>
      <c r="AD2133" s="42">
        <f ca="1">IF(MID($A2133,3,10)="1.1.3",SUMIFS(AD2134:AD$6000,$A2134:$A$6000,$A2133&amp;".1",$B2134:$B$6000,"Наименование объекта по производству электрической энергии всего, в том числе:")+SUMIFS(AD2134:AD$6000,$A2134:$A$6000,$A2133&amp;".2",$B2134:$B$6000,"Наименование объекта по производству электрической энергии всего, в том числе:"),IF(AND($C2134&lt;&gt;"Г",$C2134&lt;&gt;""),SUMIFS(INDIRECT(ADDRESS(ROW($A2133),COLUMN(AD$1),3,1)&amp;":"&amp;ADDRESS(ROW($A2133)+MATCH("Г",$C2134:$C$6000,0),COLUMN(AD$1),3,1)),INDIRECT(ADDRESS(ROW($A2133),COLUMN($A$1),3,1)&amp;":"&amp;ADDRESS(ROW($A2133)+MATCH("Г",$C2134:$C$6000,0),COLUMN($A$1),3,1)),$A2133&amp;"*",INDIRECT(ADDRESS(ROW($A2133),COLUMN($C$1),3,1)&amp;":"&amp;ADDRESS(ROW($A2133)+MATCH("Г",$C2134:$C$6000,0),COLUMN($C$1),3,1)),"&lt;&gt;Г"),SUMIFS(AD2134:AD$6000,$A2134:$A$6000,IF(AND($A2133=$A2134,$C2133=$C2134),$A2133&amp;"*",IF(OR(MID($A2133,1,1)="0",MID($A2133,1,1)=0),"?"&amp;MID($A2133,2,LEN($A2133)-1),$A2133&amp;".?")),$C2134:$C$6000,"Г")))</f>
        <v>0</v>
      </c>
      <c r="AE2133" s="42">
        <f ca="1">IF(MID($A2133,3,10)="1.1.3",SUMIFS(AE2134:AE$6000,$A2134:$A$6000,$A2133&amp;".1",$B2134:$B$6000,"Наименование объекта по производству электрической энергии всего, в том числе:")+SUMIFS(AE2134:AE$6000,$A2134:$A$6000,$A2133&amp;".2",$B2134:$B$6000,"Наименование объекта по производству электрической энергии всего, в том числе:"),IF(AND($C2134&lt;&gt;"Г",$C2134&lt;&gt;""),SUMIFS(INDIRECT(ADDRESS(ROW($A2133),COLUMN(AE$1),3,1)&amp;":"&amp;ADDRESS(ROW($A2133)+MATCH("Г",$C2134:$C$6000,0),COLUMN(AE$1),3,1)),INDIRECT(ADDRESS(ROW($A2133),COLUMN($A$1),3,1)&amp;":"&amp;ADDRESS(ROW($A2133)+MATCH("Г",$C2134:$C$6000,0),COLUMN($A$1),3,1)),$A2133&amp;"*",INDIRECT(ADDRESS(ROW($A2133),COLUMN($C$1),3,1)&amp;":"&amp;ADDRESS(ROW($A2133)+MATCH("Г",$C2134:$C$6000,0),COLUMN($C$1),3,1)),"&lt;&gt;Г"),SUMIFS(AE2134:AE$6000,$A2134:$A$6000,IF(AND($A2133=$A2134,$C2133=$C2134),$A2133&amp;"*",IF(OR(MID($A2133,1,1)="0",MID($A2133,1,1)=0),"?"&amp;MID($A2133,2,LEN($A2133)-1),$A2133&amp;".?")),$C2134:$C$6000,"Г")))</f>
        <v>0</v>
      </c>
      <c r="AF2133" s="42">
        <f ca="1">IF(MID($A2133,3,10)="1.1.3",SUMIFS(AF2134:AF$6000,$A2134:$A$6000,$A2133&amp;".1",$B2134:$B$6000,"Наименование объекта по производству электрической энергии всего, в том числе:")+SUMIFS(AF2134:AF$6000,$A2134:$A$6000,$A2133&amp;".2",$B2134:$B$6000,"Наименование объекта по производству электрической энергии всего, в том числе:"),IF(AND($C2134&lt;&gt;"Г",$C2134&lt;&gt;""),SUMIFS(INDIRECT(ADDRESS(ROW($A2133),COLUMN(AF$1),3,1)&amp;":"&amp;ADDRESS(ROW($A2133)+MATCH("Г",$C2134:$C$6000,0),COLUMN(AF$1),3,1)),INDIRECT(ADDRESS(ROW($A2133),COLUMN($A$1),3,1)&amp;":"&amp;ADDRESS(ROW($A2133)+MATCH("Г",$C2134:$C$6000,0),COLUMN($A$1),3,1)),$A2133&amp;"*",INDIRECT(ADDRESS(ROW($A2133),COLUMN($C$1),3,1)&amp;":"&amp;ADDRESS(ROW($A2133)+MATCH("Г",$C2134:$C$6000,0),COLUMN($C$1),3,1)),"&lt;&gt;Г"),SUMIFS(AF2134:AF$6000,$A2134:$A$6000,IF(AND($A2133=$A2134,$C2133=$C2134),$A2133&amp;"*",IF(OR(MID($A2133,1,1)="0",MID($A2133,1,1)=0),"?"&amp;MID($A2133,2,LEN($A2133)-1),$A2133&amp;".?")),$C2134:$C$6000,"Г")))</f>
        <v>0</v>
      </c>
      <c r="AG2133" s="42">
        <f ca="1">IF(MID($A2133,3,10)="1.1.3",SUMIFS(AG2134:AG$6000,$A2134:$A$6000,$A2133&amp;".1",$B2134:$B$6000,"Наименование объекта по производству электрической энергии всего, в том числе:")+SUMIFS(AG2134:AG$6000,$A2134:$A$6000,$A2133&amp;".2",$B2134:$B$6000,"Наименование объекта по производству электрической энергии всего, в том числе:"),IF(AND($C2134&lt;&gt;"Г",$C2134&lt;&gt;""),SUMIFS(INDIRECT(ADDRESS(ROW($A2133),COLUMN(AG$1),3,1)&amp;":"&amp;ADDRESS(ROW($A2133)+MATCH("Г",$C2134:$C$6000,0),COLUMN(AG$1),3,1)),INDIRECT(ADDRESS(ROW($A2133),COLUMN($A$1),3,1)&amp;":"&amp;ADDRESS(ROW($A2133)+MATCH("Г",$C2134:$C$6000,0),COLUMN($A$1),3,1)),$A2133&amp;"*",INDIRECT(ADDRESS(ROW($A2133),COLUMN($C$1),3,1)&amp;":"&amp;ADDRESS(ROW($A2133)+MATCH("Г",$C2134:$C$6000,0),COLUMN($C$1),3,1)),"&lt;&gt;Г"),SUMIFS(AG2134:AG$6000,$A2134:$A$6000,IF(AND($A2133=$A2134,$C2133=$C2134),$A2133&amp;"*",IF(OR(MID($A2133,1,1)="0",MID($A2133,1,1)=0),"?"&amp;MID($A2133,2,LEN($A2133)-1),$A2133&amp;".?")),$C2134:$C$6000,"Г")))</f>
        <v>0</v>
      </c>
      <c r="AH2133" s="42">
        <f ca="1">IF(MID($A2133,3,10)="1.1.3",SUMIFS(AH2134:AH$6000,$A2134:$A$6000,$A2133&amp;".1",$B2134:$B$6000,"Наименование объекта по производству электрической энергии всего, в том числе:")+SUMIFS(AH2134:AH$6000,$A2134:$A$6000,$A2133&amp;".2",$B2134:$B$6000,"Наименование объекта по производству электрической энергии всего, в том числе:"),IF(AND($C2134&lt;&gt;"Г",$C2134&lt;&gt;""),SUMIFS(INDIRECT(ADDRESS(ROW($A2133),COLUMN(AH$1),3,1)&amp;":"&amp;ADDRESS(ROW($A2133)+MATCH("Г",$C2134:$C$6000,0),COLUMN(AH$1),3,1)),INDIRECT(ADDRESS(ROW($A2133),COLUMN($A$1),3,1)&amp;":"&amp;ADDRESS(ROW($A2133)+MATCH("Г",$C2134:$C$6000,0),COLUMN($A$1),3,1)),$A2133&amp;"*",INDIRECT(ADDRESS(ROW($A2133),COLUMN($C$1),3,1)&amp;":"&amp;ADDRESS(ROW($A2133)+MATCH("Г",$C2134:$C$6000,0),COLUMN($C$1),3,1)),"&lt;&gt;Г"),SUMIFS(AH2134:AH$6000,$A2134:$A$6000,IF(AND($A2133=$A2134,$C2133=$C2134),$A2133&amp;"*",IF(OR(MID($A2133,1,1)="0",MID($A2133,1,1)=0),"?"&amp;MID($A2133,2,LEN($A2133)-1),$A2133&amp;".?")),$C2134:$C$6000,"Г")))</f>
        <v>0</v>
      </c>
      <c r="AI2133" s="42">
        <f ca="1">IF(MID($A2133,3,10)="1.1.3",SUMIFS(AI2134:AI$6000,$A2134:$A$6000,$A2133&amp;".1",$B2134:$B$6000,"Наименование объекта по производству электрической энергии всего, в том числе:")+SUMIFS(AI2134:AI$6000,$A2134:$A$6000,$A2133&amp;".2",$B2134:$B$6000,"Наименование объекта по производству электрической энергии всего, в том числе:"),IF(AND($C2134&lt;&gt;"Г",$C2134&lt;&gt;""),SUMIFS(INDIRECT(ADDRESS(ROW($A2133),COLUMN(AI$1),3,1)&amp;":"&amp;ADDRESS(ROW($A2133)+MATCH("Г",$C2134:$C$6000,0),COLUMN(AI$1),3,1)),INDIRECT(ADDRESS(ROW($A2133),COLUMN($A$1),3,1)&amp;":"&amp;ADDRESS(ROW($A2133)+MATCH("Г",$C2134:$C$6000,0),COLUMN($A$1),3,1)),$A2133&amp;"*",INDIRECT(ADDRESS(ROW($A2133),COLUMN($C$1),3,1)&amp;":"&amp;ADDRESS(ROW($A2133)+MATCH("Г",$C2134:$C$6000,0),COLUMN($C$1),3,1)),"&lt;&gt;Г"),SUMIFS(AI2134:AI$6000,$A2134:$A$6000,IF(AND($A2133=$A2134,$C2133=$C2134),$A2133&amp;"*",IF(OR(MID($A2133,1,1)="0",MID($A2133,1,1)=0),"?"&amp;MID($A2133,2,LEN($A2133)-1),$A2133&amp;".?")),$C2134:$C$6000,"Г")))</f>
        <v>0</v>
      </c>
      <c r="AJ2133" s="42">
        <f ca="1">IF(MID($A2133,3,10)="1.1.3",SUMIFS(AJ2134:AJ$6000,$A2134:$A$6000,$A2133&amp;".1",$B2134:$B$6000,"Наименование объекта по производству электрической энергии всего, в том числе:")+SUMIFS(AJ2134:AJ$6000,$A2134:$A$6000,$A2133&amp;".2",$B2134:$B$6000,"Наименование объекта по производству электрической энергии всего, в том числе:"),IF(AND($C2134&lt;&gt;"Г",$C2134&lt;&gt;""),SUMIFS(INDIRECT(ADDRESS(ROW($A2133),COLUMN(AJ$1),3,1)&amp;":"&amp;ADDRESS(ROW($A2133)+MATCH("Г",$C2134:$C$6000,0),COLUMN(AJ$1),3,1)),INDIRECT(ADDRESS(ROW($A2133),COLUMN($A$1),3,1)&amp;":"&amp;ADDRESS(ROW($A2133)+MATCH("Г",$C2134:$C$6000,0),COLUMN($A$1),3,1)),$A2133&amp;"*",INDIRECT(ADDRESS(ROW($A2133),COLUMN($C$1),3,1)&amp;":"&amp;ADDRESS(ROW($A2133)+MATCH("Г",$C2134:$C$6000,0),COLUMN($C$1),3,1)),"&lt;&gt;Г"),SUMIFS(AJ2134:AJ$6000,$A2134:$A$6000,IF(AND($A2133=$A2134,$C2133=$C2134),$A2133&amp;"*",IF(OR(MID($A2133,1,1)="0",MID($A2133,1,1)=0),"?"&amp;MID($A2133,2,LEN($A2133)-1),$A2133&amp;".?")),$C2134:$C$6000,"Г")))</f>
        <v>0</v>
      </c>
      <c r="AK2133" s="42">
        <f ca="1">IF(MID($A2133,3,10)="1.1.3",SUMIFS(AK2134:AK$6000,$A2134:$A$6000,$A2133&amp;".1",$B2134:$B$6000,"Наименование объекта по производству электрической энергии всего, в том числе:")+SUMIFS(AK2134:AK$6000,$A2134:$A$6000,$A2133&amp;".2",$B2134:$B$6000,"Наименование объекта по производству электрической энергии всего, в том числе:"),IF(AND($C2134&lt;&gt;"Г",$C2134&lt;&gt;""),SUMIFS(INDIRECT(ADDRESS(ROW($A2133),COLUMN(AK$1),3,1)&amp;":"&amp;ADDRESS(ROW($A2133)+MATCH("Г",$C2134:$C$6000,0),COLUMN(AK$1),3,1)),INDIRECT(ADDRESS(ROW($A2133),COLUMN($A$1),3,1)&amp;":"&amp;ADDRESS(ROW($A2133)+MATCH("Г",$C2134:$C$6000,0),COLUMN($A$1),3,1)),$A2133&amp;"*",INDIRECT(ADDRESS(ROW($A2133),COLUMN($C$1),3,1)&amp;":"&amp;ADDRESS(ROW($A2133)+MATCH("Г",$C2134:$C$6000,0),COLUMN($C$1),3,1)),"&lt;&gt;Г"),SUMIFS(AK2134:AK$6000,$A2134:$A$6000,IF(AND($A2133=$A2134,$C2133=$C2134),$A2133&amp;"*",IF(OR(MID($A2133,1,1)="0",MID($A2133,1,1)=0),"?"&amp;MID($A2133,2,LEN($A2133)-1),$A2133&amp;".?")),$C2134:$C$6000,"Г")))</f>
        <v>0</v>
      </c>
      <c r="AL2133" s="42" t="s">
        <v>125</v>
      </c>
      <c r="AM2133" s="42">
        <f ca="1">IF(MID($A2133,3,10)="1.1.3",SUMIFS(AM2134:AM$6000,$A2134:$A$6000,$A2133&amp;".1",$B2134:$B$6000,"Наименование объекта по производству электрической энергии всего, в том числе:")+SUMIFS(AM2134:AM$6000,$A2134:$A$6000,$A2133&amp;".2",$B2134:$B$6000,"Наименование объекта по производству электрической энергии всего, в том числе:"),IF(AND($C2134&lt;&gt;"Г",$C2134&lt;&gt;""),SUMIFS(INDIRECT(ADDRESS(ROW($A2133),COLUMN(AM$1),3,1)&amp;":"&amp;ADDRESS(ROW($A2133)+MATCH("Г",$C2134:$C$6000,0),COLUMN(AM$1),3,1)),INDIRECT(ADDRESS(ROW($A2133),COLUMN($A$1),3,1)&amp;":"&amp;ADDRESS(ROW($A2133)+MATCH("Г",$C2134:$C$6000,0),COLUMN($A$1),3,1)),$A2133&amp;"*",INDIRECT(ADDRESS(ROW($A2133),COLUMN($C$1),3,1)&amp;":"&amp;ADDRESS(ROW($A2133)+MATCH("Г",$C2134:$C$6000,0),COLUMN($C$1),3,1)),"&lt;&gt;Г"),SUMIFS(AM2134:AM$6000,$A2134:$A$6000,IF(AND($A2133=$A2134,$C2133=$C2134),$A2133&amp;"*",IF(OR(MID($A2133,1,1)="0",MID($A2133,1,1)=0),"?"&amp;MID($A2133,2,LEN($A2133)-1),$A2133&amp;".?")),$C2134:$C$6000,"Г")))</f>
        <v>0</v>
      </c>
      <c r="AN2133" s="42">
        <f ca="1">IF(MID($A2133,3,10)="1.1.3",SUMIFS(AN2134:AN$6000,$A2134:$A$6000,$A2133&amp;".1",$B2134:$B$6000,"Наименование объекта по производству электрической энергии всего, в том числе:")+SUMIFS(AN2134:AN$6000,$A2134:$A$6000,$A2133&amp;".2",$B2134:$B$6000,"Наименование объекта по производству электрической энергии всего, в том числе:"),IF(AND($C2134&lt;&gt;"Г",$C2134&lt;&gt;""),SUMIFS(INDIRECT(ADDRESS(ROW($A2133),COLUMN(AN$1),3,1)&amp;":"&amp;ADDRESS(ROW($A2133)+MATCH("Г",$C2134:$C$6000,0),COLUMN(AN$1),3,1)),INDIRECT(ADDRESS(ROW($A2133),COLUMN($A$1),3,1)&amp;":"&amp;ADDRESS(ROW($A2133)+MATCH("Г",$C2134:$C$6000,0),COLUMN($A$1),3,1)),$A2133&amp;"*",INDIRECT(ADDRESS(ROW($A2133),COLUMN($C$1),3,1)&amp;":"&amp;ADDRESS(ROW($A2133)+MATCH("Г",$C2134:$C$6000,0),COLUMN($C$1),3,1)),"&lt;&gt;Г"),SUMIFS(AN2134:AN$6000,$A2134:$A$6000,IF(AND($A2133=$A2134,$C2133=$C2134),$A2133&amp;"*",IF(OR(MID($A2133,1,1)="0",MID($A2133,1,1)=0),"?"&amp;MID($A2133,2,LEN($A2133)-1),$A2133&amp;".?")),$C2134:$C$6000,"Г")))</f>
        <v>0</v>
      </c>
      <c r="AO2133" s="40" t="s">
        <v>125</v>
      </c>
    </row>
    <row r="2134" spans="1:41" ht="15.75" x14ac:dyDescent="0.25">
      <c r="A2134" s="40" t="s">
        <v>3797</v>
      </c>
      <c r="B2134" s="40" t="s">
        <v>635</v>
      </c>
      <c r="C2134" s="40" t="s">
        <v>56</v>
      </c>
      <c r="D2134" s="40" t="s">
        <v>125</v>
      </c>
      <c r="E2134" s="41" t="s">
        <v>125</v>
      </c>
      <c r="F2134" s="41" t="s">
        <v>125</v>
      </c>
      <c r="G2134" s="41" t="s">
        <v>125</v>
      </c>
      <c r="H2134" s="42" t="s">
        <v>125</v>
      </c>
      <c r="I2134" s="42" t="s">
        <v>125</v>
      </c>
      <c r="J2134" s="42">
        <f ca="1">IF(MID($A2134,3,10)="1.1.3",SUMIFS(J2135:J$6000,$A2135:$A$6000,$A2134&amp;".1",$B2135:$B$6000,"Наименование объекта по производству электрической энергии всего, в том числе:")+SUMIFS(J2135:J$6000,$A2135:$A$6000,$A2134&amp;".2",$B2135:$B$6000,"Наименование объекта по производству электрической энергии всего, в том числе:"),IF(AND($C2135&lt;&gt;"Г",$C2135&lt;&gt;""),SUMIFS(INDIRECT(ADDRESS(ROW($A2134),COLUMN(J$1),3,1)&amp;":"&amp;ADDRESS(ROW($A2134)+MATCH("Г",$C2135:$C$6000,0),COLUMN(J$1),3,1)),INDIRECT(ADDRESS(ROW($A2134),COLUMN($A$1),3,1)&amp;":"&amp;ADDRESS(ROW($A2134)+MATCH("Г",$C2135:$C$6000,0),COLUMN($A$1),3,1)),$A2134&amp;"*",INDIRECT(ADDRESS(ROW($A2134),COLUMN($C$1),3,1)&amp;":"&amp;ADDRESS(ROW($A2134)+MATCH("Г",$C2135:$C$6000,0),COLUMN($C$1),3,1)),"&lt;&gt;Г"),SUMIFS(J2135:J$6000,$A2135:$A$6000,IF(AND($A2134=$A2135,$C2134=$C2135),$A2134&amp;"*",IF(OR(MID($A2134,1,1)="0",MID($A2134,1,1)=0),"?"&amp;MID($A2134,2,LEN($A2134)-1),$A2134&amp;".?")),$C2135:$C$6000,"Г")))</f>
        <v>0</v>
      </c>
      <c r="K2134" s="42">
        <f ca="1">IF(MID($A2134,3,10)="1.1.3",SUMIFS(K2135:K$6000,$A2135:$A$6000,$A2134&amp;".1",$B2135:$B$6000,"Наименование объекта по производству электрической энергии всего, в том числе:")+SUMIFS(K2135:K$6000,$A2135:$A$6000,$A2134&amp;".2",$B2135:$B$6000,"Наименование объекта по производству электрической энергии всего, в том числе:"),IF(AND($C2135&lt;&gt;"Г",$C2135&lt;&gt;""),SUMIFS(INDIRECT(ADDRESS(ROW($A2134),COLUMN(K$1),3,1)&amp;":"&amp;ADDRESS(ROW($A2134)+MATCH("Г",$C2135:$C$6000,0),COLUMN(K$1),3,1)),INDIRECT(ADDRESS(ROW($A2134),COLUMN($A$1),3,1)&amp;":"&amp;ADDRESS(ROW($A2134)+MATCH("Г",$C2135:$C$6000,0),COLUMN($A$1),3,1)),$A2134&amp;"*",INDIRECT(ADDRESS(ROW($A2134),COLUMN($C$1),3,1)&amp;":"&amp;ADDRESS(ROW($A2134)+MATCH("Г",$C2135:$C$6000,0),COLUMN($C$1),3,1)),"&lt;&gt;Г"),SUMIFS(K2135:K$6000,$A2135:$A$6000,IF(AND($A2134=$A2135,$C2134=$C2135),$A2134&amp;"*",IF(OR(MID($A2134,1,1)="0",MID($A2134,1,1)=0),"?"&amp;MID($A2134,2,LEN($A2134)-1),$A2134&amp;".?")),$C2135:$C$6000,"Г")))</f>
        <v>0</v>
      </c>
      <c r="L2134" s="42">
        <f ca="1">IF(MID($A2134,3,10)="1.1.3",SUMIFS(L2135:L$6000,$A2135:$A$6000,$A2134&amp;".1",$B2135:$B$6000,"Наименование объекта по производству электрической энергии всего, в том числе:")+SUMIFS(L2135:L$6000,$A2135:$A$6000,$A2134&amp;".2",$B2135:$B$6000,"Наименование объекта по производству электрической энергии всего, в том числе:"),IF(AND($C2135&lt;&gt;"Г",$C2135&lt;&gt;""),SUMIFS(INDIRECT(ADDRESS(ROW($A2134),COLUMN(L$1),3,1)&amp;":"&amp;ADDRESS(ROW($A2134)+MATCH("Г",$C2135:$C$6000,0),COLUMN(L$1),3,1)),INDIRECT(ADDRESS(ROW($A2134),COLUMN($A$1),3,1)&amp;":"&amp;ADDRESS(ROW($A2134)+MATCH("Г",$C2135:$C$6000,0),COLUMN($A$1),3,1)),$A2134&amp;"*",INDIRECT(ADDRESS(ROW($A2134),COLUMN($C$1),3,1)&amp;":"&amp;ADDRESS(ROW($A2134)+MATCH("Г",$C2135:$C$6000,0),COLUMN($C$1),3,1)),"&lt;&gt;Г"),SUMIFS(L2135:L$6000,$A2135:$A$6000,IF(AND($A2134=$A2135,$C2134=$C2135),$A2134&amp;"*",IF(OR(MID($A2134,1,1)="0",MID($A2134,1,1)=0),"?"&amp;MID($A2134,2,LEN($A2134)-1),$A2134&amp;".?")),$C2135:$C$6000,"Г")))</f>
        <v>0</v>
      </c>
      <c r="M2134" s="42">
        <f ca="1">IF(MID($A2134,3,10)="1.1.3",SUMIFS(M2135:M$6000,$A2135:$A$6000,$A2134&amp;".1",$B2135:$B$6000,"Наименование объекта по производству электрической энергии всего, в том числе:")+SUMIFS(M2135:M$6000,$A2135:$A$6000,$A2134&amp;".2",$B2135:$B$6000,"Наименование объекта по производству электрической энергии всего, в том числе:"),IF(AND($C2135&lt;&gt;"Г",$C2135&lt;&gt;""),SUMIFS(INDIRECT(ADDRESS(ROW($A2134),COLUMN(M$1),3,1)&amp;":"&amp;ADDRESS(ROW($A2134)+MATCH("Г",$C2135:$C$6000,0),COLUMN(M$1),3,1)),INDIRECT(ADDRESS(ROW($A2134),COLUMN($A$1),3,1)&amp;":"&amp;ADDRESS(ROW($A2134)+MATCH("Г",$C2135:$C$6000,0),COLUMN($A$1),3,1)),$A2134&amp;"*",INDIRECT(ADDRESS(ROW($A2134),COLUMN($C$1),3,1)&amp;":"&amp;ADDRESS(ROW($A2134)+MATCH("Г",$C2135:$C$6000,0),COLUMN($C$1),3,1)),"&lt;&gt;Г"),SUMIFS(M2135:M$6000,$A2135:$A$6000,IF(AND($A2134=$A2135,$C2134=$C2135),$A2134&amp;"*",IF(OR(MID($A2134,1,1)="0",MID($A2134,1,1)=0),"?"&amp;MID($A2134,2,LEN($A2134)-1),$A2134&amp;".?")),$C2135:$C$6000,"Г")))</f>
        <v>0</v>
      </c>
      <c r="N2134" s="42">
        <f ca="1">IF(MID($A2134,3,10)="1.1.3",SUMIFS(N2135:N$6000,$A2135:$A$6000,$A2134&amp;".1",$B2135:$B$6000,"Наименование объекта по производству электрической энергии всего, в том числе:")+SUMIFS(N2135:N$6000,$A2135:$A$6000,$A2134&amp;".2",$B2135:$B$6000,"Наименование объекта по производству электрической энергии всего, в том числе:"),IF(AND($C2135&lt;&gt;"Г",$C2135&lt;&gt;""),SUMIFS(INDIRECT(ADDRESS(ROW($A2134),COLUMN(N$1),3,1)&amp;":"&amp;ADDRESS(ROW($A2134)+MATCH("Г",$C2135:$C$6000,0),COLUMN(N$1),3,1)),INDIRECT(ADDRESS(ROW($A2134),COLUMN($A$1),3,1)&amp;":"&amp;ADDRESS(ROW($A2134)+MATCH("Г",$C2135:$C$6000,0),COLUMN($A$1),3,1)),$A2134&amp;"*",INDIRECT(ADDRESS(ROW($A2134),COLUMN($C$1),3,1)&amp;":"&amp;ADDRESS(ROW($A2134)+MATCH("Г",$C2135:$C$6000,0),COLUMN($C$1),3,1)),"&lt;&gt;Г"),SUMIFS(N2135:N$6000,$A2135:$A$6000,IF(AND($A2134=$A2135,$C2134=$C2135),$A2134&amp;"*",IF(OR(MID($A2134,1,1)="0",MID($A2134,1,1)=0),"?"&amp;MID($A2134,2,LEN($A2134)-1),$A2134&amp;".?")),$C2135:$C$6000,"Г")))</f>
        <v>0</v>
      </c>
      <c r="O2134" s="42">
        <f ca="1">IF(MID($A2134,3,10)="1.1.3",SUMIFS(O2135:O$6000,$A2135:$A$6000,$A2134&amp;".1",$B2135:$B$6000,"Наименование объекта по производству электрической энергии всего, в том числе:")+SUMIFS(O2135:O$6000,$A2135:$A$6000,$A2134&amp;".2",$B2135:$B$6000,"Наименование объекта по производству электрической энергии всего, в том числе:"),IF(AND($C2135&lt;&gt;"Г",$C2135&lt;&gt;""),SUMIFS(INDIRECT(ADDRESS(ROW($A2134),COLUMN(O$1),3,1)&amp;":"&amp;ADDRESS(ROW($A2134)+MATCH("Г",$C2135:$C$6000,0),COLUMN(O$1),3,1)),INDIRECT(ADDRESS(ROW($A2134),COLUMN($A$1),3,1)&amp;":"&amp;ADDRESS(ROW($A2134)+MATCH("Г",$C2135:$C$6000,0),COLUMN($A$1),3,1)),$A2134&amp;"*",INDIRECT(ADDRESS(ROW($A2134),COLUMN($C$1),3,1)&amp;":"&amp;ADDRESS(ROW($A2134)+MATCH("Г",$C2135:$C$6000,0),COLUMN($C$1),3,1)),"&lt;&gt;Г"),SUMIFS(O2135:O$6000,$A2135:$A$6000,IF(AND($A2134=$A2135,$C2134=$C2135),$A2134&amp;"*",IF(OR(MID($A2134,1,1)="0",MID($A2134,1,1)=0),"?"&amp;MID($A2134,2,LEN($A2134)-1),$A2134&amp;".?")),$C2135:$C$6000,"Г")))</f>
        <v>0</v>
      </c>
      <c r="P2134" s="42">
        <f ca="1">IF(MID($A2134,3,10)="1.1.3",SUMIFS(P2135:P$6000,$A2135:$A$6000,$A2134&amp;".1",$B2135:$B$6000,"Наименование объекта по производству электрической энергии всего, в том числе:")+SUMIFS(P2135:P$6000,$A2135:$A$6000,$A2134&amp;".2",$B2135:$B$6000,"Наименование объекта по производству электрической энергии всего, в том числе:"),IF(AND($C2135&lt;&gt;"Г",$C2135&lt;&gt;""),SUMIFS(INDIRECT(ADDRESS(ROW($A2134),COLUMN(P$1),3,1)&amp;":"&amp;ADDRESS(ROW($A2134)+MATCH("Г",$C2135:$C$6000,0),COLUMN(P$1),3,1)),INDIRECT(ADDRESS(ROW($A2134),COLUMN($A$1),3,1)&amp;":"&amp;ADDRESS(ROW($A2134)+MATCH("Г",$C2135:$C$6000,0),COLUMN($A$1),3,1)),$A2134&amp;"*",INDIRECT(ADDRESS(ROW($A2134),COLUMN($C$1),3,1)&amp;":"&amp;ADDRESS(ROW($A2134)+MATCH("Г",$C2135:$C$6000,0),COLUMN($C$1),3,1)),"&lt;&gt;Г"),SUMIFS(P2135:P$6000,$A2135:$A$6000,IF(AND($A2134=$A2135,$C2134=$C2135),$A2134&amp;"*",IF(OR(MID($A2134,1,1)="0",MID($A2134,1,1)=0),"?"&amp;MID($A2134,2,LEN($A2134)-1),$A2134&amp;".?")),$C2135:$C$6000,"Г")))</f>
        <v>0</v>
      </c>
      <c r="Q2134" s="42">
        <f ca="1">IF(MID($A2134,3,10)="1.1.3",SUMIFS(Q2135:Q$6000,$A2135:$A$6000,$A2134&amp;".1",$B2135:$B$6000,"Наименование объекта по производству электрической энергии всего, в том числе:")+SUMIFS(Q2135:Q$6000,$A2135:$A$6000,$A2134&amp;".2",$B2135:$B$6000,"Наименование объекта по производству электрической энергии всего, в том числе:"),IF(AND($C2135&lt;&gt;"Г",$C2135&lt;&gt;""),SUMIFS(INDIRECT(ADDRESS(ROW($A2134),COLUMN(Q$1),3,1)&amp;":"&amp;ADDRESS(ROW($A2134)+MATCH("Г",$C2135:$C$6000,0),COLUMN(Q$1),3,1)),INDIRECT(ADDRESS(ROW($A2134),COLUMN($A$1),3,1)&amp;":"&amp;ADDRESS(ROW($A2134)+MATCH("Г",$C2135:$C$6000,0),COLUMN($A$1),3,1)),$A2134&amp;"*",INDIRECT(ADDRESS(ROW($A2134),COLUMN($C$1),3,1)&amp;":"&amp;ADDRESS(ROW($A2134)+MATCH("Г",$C2135:$C$6000,0),COLUMN($C$1),3,1)),"&lt;&gt;Г"),SUMIFS(Q2135:Q$6000,$A2135:$A$6000,IF(AND($A2134=$A2135,$C2134=$C2135),$A2134&amp;"*",IF(OR(MID($A2134,1,1)="0",MID($A2134,1,1)=0),"?"&amp;MID($A2134,2,LEN($A2134)-1),$A2134&amp;".?")),$C2135:$C$6000,"Г")))</f>
        <v>0</v>
      </c>
      <c r="R2134" s="42">
        <f ca="1">IF(MID($A2134,3,10)="1.1.3",SUMIFS(R2135:R$6000,$A2135:$A$6000,$A2134&amp;".1",$B2135:$B$6000,"Наименование объекта по производству электрической энергии всего, в том числе:")+SUMIFS(R2135:R$6000,$A2135:$A$6000,$A2134&amp;".2",$B2135:$B$6000,"Наименование объекта по производству электрической энергии всего, в том числе:"),IF(AND($C2135&lt;&gt;"Г",$C2135&lt;&gt;""),SUMIFS(INDIRECT(ADDRESS(ROW($A2134),COLUMN(R$1),3,1)&amp;":"&amp;ADDRESS(ROW($A2134)+MATCH("Г",$C2135:$C$6000,0),COLUMN(R$1),3,1)),INDIRECT(ADDRESS(ROW($A2134),COLUMN($A$1),3,1)&amp;":"&amp;ADDRESS(ROW($A2134)+MATCH("Г",$C2135:$C$6000,0),COLUMN($A$1),3,1)),$A2134&amp;"*",INDIRECT(ADDRESS(ROW($A2134),COLUMN($C$1),3,1)&amp;":"&amp;ADDRESS(ROW($A2134)+MATCH("Г",$C2135:$C$6000,0),COLUMN($C$1),3,1)),"&lt;&gt;Г"),SUMIFS(R2135:R$6000,$A2135:$A$6000,IF(AND($A2134=$A2135,$C2134=$C2135),$A2134&amp;"*",IF(OR(MID($A2134,1,1)="0",MID($A2134,1,1)=0),"?"&amp;MID($A2134,2,LEN($A2134)-1),$A2134&amp;".?")),$C2135:$C$6000,"Г")))</f>
        <v>0</v>
      </c>
      <c r="S2134" s="42">
        <f ca="1">IF(MID($A2134,3,10)="1.1.3",SUMIFS(S2135:S$6000,$A2135:$A$6000,$A2134&amp;".1",$B2135:$B$6000,"Наименование объекта по производству электрической энергии всего, в том числе:")+SUMIFS(S2135:S$6000,$A2135:$A$6000,$A2134&amp;".2",$B2135:$B$6000,"Наименование объекта по производству электрической энергии всего, в том числе:"),IF(AND($C2135&lt;&gt;"Г",$C2135&lt;&gt;""),SUMIFS(INDIRECT(ADDRESS(ROW($A2134),COLUMN(S$1),3,1)&amp;":"&amp;ADDRESS(ROW($A2134)+MATCH("Г",$C2135:$C$6000,0),COLUMN(S$1),3,1)),INDIRECT(ADDRESS(ROW($A2134),COLUMN($A$1),3,1)&amp;":"&amp;ADDRESS(ROW($A2134)+MATCH("Г",$C2135:$C$6000,0),COLUMN($A$1),3,1)),$A2134&amp;"*",INDIRECT(ADDRESS(ROW($A2134),COLUMN($C$1),3,1)&amp;":"&amp;ADDRESS(ROW($A2134)+MATCH("Г",$C2135:$C$6000,0),COLUMN($C$1),3,1)),"&lt;&gt;Г"),SUMIFS(S2135:S$6000,$A2135:$A$6000,IF(AND($A2134=$A2135,$C2134=$C2135),$A2134&amp;"*",IF(OR(MID($A2134,1,1)="0",MID($A2134,1,1)=0),"?"&amp;MID($A2134,2,LEN($A2134)-1),$A2134&amp;".?")),$C2135:$C$6000,"Г")))</f>
        <v>0</v>
      </c>
      <c r="T2134" s="42">
        <f ca="1">IF(MID($A2134,3,10)="1.1.3",SUMIFS(T2135:T$6000,$A2135:$A$6000,$A2134&amp;".1",$B2135:$B$6000,"Наименование объекта по производству электрической энергии всего, в том числе:")+SUMIFS(T2135:T$6000,$A2135:$A$6000,$A2134&amp;".2",$B2135:$B$6000,"Наименование объекта по производству электрической энергии всего, в том числе:"),IF(AND($C2135&lt;&gt;"Г",$C2135&lt;&gt;""),SUMIFS(INDIRECT(ADDRESS(ROW($A2134),COLUMN(T$1),3,1)&amp;":"&amp;ADDRESS(ROW($A2134)+MATCH("Г",$C2135:$C$6000,0),COLUMN(T$1),3,1)),INDIRECT(ADDRESS(ROW($A2134),COLUMN($A$1),3,1)&amp;":"&amp;ADDRESS(ROW($A2134)+MATCH("Г",$C2135:$C$6000,0),COLUMN($A$1),3,1)),$A2134&amp;"*",INDIRECT(ADDRESS(ROW($A2134),COLUMN($C$1),3,1)&amp;":"&amp;ADDRESS(ROW($A2134)+MATCH("Г",$C2135:$C$6000,0),COLUMN($C$1),3,1)),"&lt;&gt;Г"),SUMIFS(T2135:T$6000,$A2135:$A$6000,IF(AND($A2134=$A2135,$C2134=$C2135),$A2134&amp;"*",IF(OR(MID($A2134,1,1)="0",MID($A2134,1,1)=0),"?"&amp;MID($A2134,2,LEN($A2134)-1),$A2134&amp;".?")),$C2135:$C$6000,"Г")))</f>
        <v>0</v>
      </c>
      <c r="U2134" s="42">
        <f ca="1">IF(MID($A2134,3,10)="1.1.3",SUMIFS(U2135:U$6000,$A2135:$A$6000,$A2134&amp;".1",$B2135:$B$6000,"Наименование объекта по производству электрической энергии всего, в том числе:")+SUMIFS(U2135:U$6000,$A2135:$A$6000,$A2134&amp;".2",$B2135:$B$6000,"Наименование объекта по производству электрической энергии всего, в том числе:"),IF(AND($C2135&lt;&gt;"Г",$C2135&lt;&gt;""),SUMIFS(INDIRECT(ADDRESS(ROW($A2134),COLUMN(U$1),3,1)&amp;":"&amp;ADDRESS(ROW($A2134)+MATCH("Г",$C2135:$C$6000,0),COLUMN(U$1),3,1)),INDIRECT(ADDRESS(ROW($A2134),COLUMN($A$1),3,1)&amp;":"&amp;ADDRESS(ROW($A2134)+MATCH("Г",$C2135:$C$6000,0),COLUMN($A$1),3,1)),$A2134&amp;"*",INDIRECT(ADDRESS(ROW($A2134),COLUMN($C$1),3,1)&amp;":"&amp;ADDRESS(ROW($A2134)+MATCH("Г",$C2135:$C$6000,0),COLUMN($C$1),3,1)),"&lt;&gt;Г"),SUMIFS(U2135:U$6000,$A2135:$A$6000,IF(AND($A2134=$A2135,$C2134=$C2135),$A2134&amp;"*",IF(OR(MID($A2134,1,1)="0",MID($A2134,1,1)=0),"?"&amp;MID($A2134,2,LEN($A2134)-1),$A2134&amp;".?")),$C2135:$C$6000,"Г")))</f>
        <v>0</v>
      </c>
      <c r="V2134" s="42">
        <f ca="1">IF(MID($A2134,3,10)="1.1.3",SUMIFS(V2135:V$6000,$A2135:$A$6000,$A2134&amp;".1",$B2135:$B$6000,"Наименование объекта по производству электрической энергии всего, в том числе:")+SUMIFS(V2135:V$6000,$A2135:$A$6000,$A2134&amp;".2",$B2135:$B$6000,"Наименование объекта по производству электрической энергии всего, в том числе:"),IF(AND($C2135&lt;&gt;"Г",$C2135&lt;&gt;""),SUMIFS(INDIRECT(ADDRESS(ROW($A2134),COLUMN(V$1),3,1)&amp;":"&amp;ADDRESS(ROW($A2134)+MATCH("Г",$C2135:$C$6000,0),COLUMN(V$1),3,1)),INDIRECT(ADDRESS(ROW($A2134),COLUMN($A$1),3,1)&amp;":"&amp;ADDRESS(ROW($A2134)+MATCH("Г",$C2135:$C$6000,0),COLUMN($A$1),3,1)),$A2134&amp;"*",INDIRECT(ADDRESS(ROW($A2134),COLUMN($C$1),3,1)&amp;":"&amp;ADDRESS(ROW($A2134)+MATCH("Г",$C2135:$C$6000,0),COLUMN($C$1),3,1)),"&lt;&gt;Г"),SUMIFS(V2135:V$6000,$A2135:$A$6000,IF(AND($A2134=$A2135,$C2134=$C2135),$A2134&amp;"*",IF(OR(MID($A2134,1,1)="0",MID($A2134,1,1)=0),"?"&amp;MID($A2134,2,LEN($A2134)-1),$A2134&amp;".?")),$C2135:$C$6000,"Г")))</f>
        <v>0</v>
      </c>
      <c r="W2134" s="42">
        <f ca="1">IF(MID($A2134,3,10)="1.1.3",SUMIFS(W2135:W$6000,$A2135:$A$6000,$A2134&amp;".1",$B2135:$B$6000,"Наименование объекта по производству электрической энергии всего, в том числе:")+SUMIFS(W2135:W$6000,$A2135:$A$6000,$A2134&amp;".2",$B2135:$B$6000,"Наименование объекта по производству электрической энергии всего, в том числе:"),IF(AND($C2135&lt;&gt;"Г",$C2135&lt;&gt;""),SUMIFS(INDIRECT(ADDRESS(ROW($A2134),COLUMN(W$1),3,1)&amp;":"&amp;ADDRESS(ROW($A2134)+MATCH("Г",$C2135:$C$6000,0),COLUMN(W$1),3,1)),INDIRECT(ADDRESS(ROW($A2134),COLUMN($A$1),3,1)&amp;":"&amp;ADDRESS(ROW($A2134)+MATCH("Г",$C2135:$C$6000,0),COLUMN($A$1),3,1)),$A2134&amp;"*",INDIRECT(ADDRESS(ROW($A2134),COLUMN($C$1),3,1)&amp;":"&amp;ADDRESS(ROW($A2134)+MATCH("Г",$C2135:$C$6000,0),COLUMN($C$1),3,1)),"&lt;&gt;Г"),SUMIFS(W2135:W$6000,$A2135:$A$6000,IF(AND($A2134=$A2135,$C2134=$C2135),$A2134&amp;"*",IF(OR(MID($A2134,1,1)="0",MID($A2134,1,1)=0),"?"&amp;MID($A2134,2,LEN($A2134)-1),$A2134&amp;".?")),$C2135:$C$6000,"Г")))</f>
        <v>0</v>
      </c>
      <c r="X2134" s="42">
        <f ca="1">IF(MID($A2134,3,10)="1.1.3",SUMIFS(X2135:X$6000,$A2135:$A$6000,$A2134&amp;".1",$B2135:$B$6000,"Наименование объекта по производству электрической энергии всего, в том числе:")+SUMIFS(X2135:X$6000,$A2135:$A$6000,$A2134&amp;".2",$B2135:$B$6000,"Наименование объекта по производству электрической энергии всего, в том числе:"),IF(AND($C2135&lt;&gt;"Г",$C2135&lt;&gt;""),SUMIFS(INDIRECT(ADDRESS(ROW($A2134),COLUMN(X$1),3,1)&amp;":"&amp;ADDRESS(ROW($A2134)+MATCH("Г",$C2135:$C$6000,0),COLUMN(X$1),3,1)),INDIRECT(ADDRESS(ROW($A2134),COLUMN($A$1),3,1)&amp;":"&amp;ADDRESS(ROW($A2134)+MATCH("Г",$C2135:$C$6000,0),COLUMN($A$1),3,1)),$A2134&amp;"*",INDIRECT(ADDRESS(ROW($A2134),COLUMN($C$1),3,1)&amp;":"&amp;ADDRESS(ROW($A2134)+MATCH("Г",$C2135:$C$6000,0),COLUMN($C$1),3,1)),"&lt;&gt;Г"),SUMIFS(X2135:X$6000,$A2135:$A$6000,IF(AND($A2134=$A2135,$C2134=$C2135),$A2134&amp;"*",IF(OR(MID($A2134,1,1)="0",MID($A2134,1,1)=0),"?"&amp;MID($A2134,2,LEN($A2134)-1),$A2134&amp;".?")),$C2135:$C$6000,"Г")))</f>
        <v>0</v>
      </c>
      <c r="Y2134" s="42">
        <f ca="1">IF(MID($A2134,3,10)="1.1.3",SUMIFS(Y2135:Y$6000,$A2135:$A$6000,$A2134&amp;".1",$B2135:$B$6000,"Наименование объекта по производству электрической энергии всего, в том числе:")+SUMIFS(Y2135:Y$6000,$A2135:$A$6000,$A2134&amp;".2",$B2135:$B$6000,"Наименование объекта по производству электрической энергии всего, в том числе:"),IF(AND($C2135&lt;&gt;"Г",$C2135&lt;&gt;""),SUMIFS(INDIRECT(ADDRESS(ROW($A2134),COLUMN(Y$1),3,1)&amp;":"&amp;ADDRESS(ROW($A2134)+MATCH("Г",$C2135:$C$6000,0),COLUMN(Y$1),3,1)),INDIRECT(ADDRESS(ROW($A2134),COLUMN($A$1),3,1)&amp;":"&amp;ADDRESS(ROW($A2134)+MATCH("Г",$C2135:$C$6000,0),COLUMN($A$1),3,1)),$A2134&amp;"*",INDIRECT(ADDRESS(ROW($A2134),COLUMN($C$1),3,1)&amp;":"&amp;ADDRESS(ROW($A2134)+MATCH("Г",$C2135:$C$6000,0),COLUMN($C$1),3,1)),"&lt;&gt;Г"),SUMIFS(Y2135:Y$6000,$A2135:$A$6000,IF(AND($A2134=$A2135,$C2134=$C2135),$A2134&amp;"*",IF(OR(MID($A2134,1,1)="0",MID($A2134,1,1)=0),"?"&amp;MID($A2134,2,LEN($A2134)-1),$A2134&amp;".?")),$C2135:$C$6000,"Г")))</f>
        <v>0</v>
      </c>
      <c r="Z2134" s="42">
        <f ca="1">IF(MID($A2134,3,10)="1.1.3",SUMIFS(Z2135:Z$6000,$A2135:$A$6000,$A2134&amp;".1",$B2135:$B$6000,"Наименование объекта по производству электрической энергии всего, в том числе:")+SUMIFS(Z2135:Z$6000,$A2135:$A$6000,$A2134&amp;".2",$B2135:$B$6000,"Наименование объекта по производству электрической энергии всего, в том числе:"),IF(AND($C2135&lt;&gt;"Г",$C2135&lt;&gt;""),SUMIFS(INDIRECT(ADDRESS(ROW($A2134),COLUMN(Z$1),3,1)&amp;":"&amp;ADDRESS(ROW($A2134)+MATCH("Г",$C2135:$C$6000,0),COLUMN(Z$1),3,1)),INDIRECT(ADDRESS(ROW($A2134),COLUMN($A$1),3,1)&amp;":"&amp;ADDRESS(ROW($A2134)+MATCH("Г",$C2135:$C$6000,0),COLUMN($A$1),3,1)),$A2134&amp;"*",INDIRECT(ADDRESS(ROW($A2134),COLUMN($C$1),3,1)&amp;":"&amp;ADDRESS(ROW($A2134)+MATCH("Г",$C2135:$C$6000,0),COLUMN($C$1),3,1)),"&lt;&gt;Г"),SUMIFS(Z2135:Z$6000,$A2135:$A$6000,IF(AND($A2134=$A2135,$C2134=$C2135),$A2134&amp;"*",IF(OR(MID($A2134,1,1)="0",MID($A2134,1,1)=0),"?"&amp;MID($A2134,2,LEN($A2134)-1),$A2134&amp;".?")),$C2135:$C$6000,"Г")))</f>
        <v>0</v>
      </c>
      <c r="AA2134" s="42">
        <f ca="1">IF(MID($A2134,3,10)="1.1.3",SUMIFS(AA2135:AA$6000,$A2135:$A$6000,$A2134&amp;".1",$B2135:$B$6000,"Наименование объекта по производству электрической энергии всего, в том числе:")+SUMIFS(AA2135:AA$6000,$A2135:$A$6000,$A2134&amp;".2",$B2135:$B$6000,"Наименование объекта по производству электрической энергии всего, в том числе:"),IF(AND($C2135&lt;&gt;"Г",$C2135&lt;&gt;""),SUMIFS(INDIRECT(ADDRESS(ROW($A2134),COLUMN(AA$1),3,1)&amp;":"&amp;ADDRESS(ROW($A2134)+MATCH("Г",$C2135:$C$6000,0),COLUMN(AA$1),3,1)),INDIRECT(ADDRESS(ROW($A2134),COLUMN($A$1),3,1)&amp;":"&amp;ADDRESS(ROW($A2134)+MATCH("Г",$C2135:$C$6000,0),COLUMN($A$1),3,1)),$A2134&amp;"*",INDIRECT(ADDRESS(ROW($A2134),COLUMN($C$1),3,1)&amp;":"&amp;ADDRESS(ROW($A2134)+MATCH("Г",$C2135:$C$6000,0),COLUMN($C$1),3,1)),"&lt;&gt;Г"),SUMIFS(AA2135:AA$6000,$A2135:$A$6000,IF(AND($A2134=$A2135,$C2134=$C2135),$A2134&amp;"*",IF(OR(MID($A2134,1,1)="0",MID($A2134,1,1)=0),"?"&amp;MID($A2134,2,LEN($A2134)-1),$A2134&amp;".?")),$C2135:$C$6000,"Г")))</f>
        <v>0</v>
      </c>
      <c r="AB2134" s="42">
        <f ca="1">IF(MID($A2134,3,10)="1.1.3",SUMIFS(AB2135:AB$6000,$A2135:$A$6000,$A2134&amp;".1",$B2135:$B$6000,"Наименование объекта по производству электрической энергии всего, в том числе:")+SUMIFS(AB2135:AB$6000,$A2135:$A$6000,$A2134&amp;".2",$B2135:$B$6000,"Наименование объекта по производству электрической энергии всего, в том числе:"),IF(AND($C2135&lt;&gt;"Г",$C2135&lt;&gt;""),SUMIFS(INDIRECT(ADDRESS(ROW($A2134),COLUMN(AB$1),3,1)&amp;":"&amp;ADDRESS(ROW($A2134)+MATCH("Г",$C2135:$C$6000,0),COLUMN(AB$1),3,1)),INDIRECT(ADDRESS(ROW($A2134),COLUMN($A$1),3,1)&amp;":"&amp;ADDRESS(ROW($A2134)+MATCH("Г",$C2135:$C$6000,0),COLUMN($A$1),3,1)),$A2134&amp;"*",INDIRECT(ADDRESS(ROW($A2134),COLUMN($C$1),3,1)&amp;":"&amp;ADDRESS(ROW($A2134)+MATCH("Г",$C2135:$C$6000,0),COLUMN($C$1),3,1)),"&lt;&gt;Г"),SUMIFS(AB2135:AB$6000,$A2135:$A$6000,IF(AND($A2134=$A2135,$C2134=$C2135),$A2134&amp;"*",IF(OR(MID($A2134,1,1)="0",MID($A2134,1,1)=0),"?"&amp;MID($A2134,2,LEN($A2134)-1),$A2134&amp;".?")),$C2135:$C$6000,"Г")))</f>
        <v>0</v>
      </c>
      <c r="AC2134" s="42">
        <f ca="1">IF(MID($A2134,3,10)="1.1.3",SUMIFS(AC2135:AC$6000,$A2135:$A$6000,$A2134&amp;".1",$B2135:$B$6000,"Наименование объекта по производству электрической энергии всего, в том числе:")+SUMIFS(AC2135:AC$6000,$A2135:$A$6000,$A2134&amp;".2",$B2135:$B$6000,"Наименование объекта по производству электрической энергии всего, в том числе:"),IF(AND($C2135&lt;&gt;"Г",$C2135&lt;&gt;""),SUMIFS(INDIRECT(ADDRESS(ROW($A2134),COLUMN(AC$1),3,1)&amp;":"&amp;ADDRESS(ROW($A2134)+MATCH("Г",$C2135:$C$6000,0),COLUMN(AC$1),3,1)),INDIRECT(ADDRESS(ROW($A2134),COLUMN($A$1),3,1)&amp;":"&amp;ADDRESS(ROW($A2134)+MATCH("Г",$C2135:$C$6000,0),COLUMN($A$1),3,1)),$A2134&amp;"*",INDIRECT(ADDRESS(ROW($A2134),COLUMN($C$1),3,1)&amp;":"&amp;ADDRESS(ROW($A2134)+MATCH("Г",$C2135:$C$6000,0),COLUMN($C$1),3,1)),"&lt;&gt;Г"),SUMIFS(AC2135:AC$6000,$A2135:$A$6000,IF(AND($A2134=$A2135,$C2134=$C2135),$A2134&amp;"*",IF(OR(MID($A2134,1,1)="0",MID($A2134,1,1)=0),"?"&amp;MID($A2134,2,LEN($A2134)-1),$A2134&amp;".?")),$C2135:$C$6000,"Г")))</f>
        <v>0</v>
      </c>
      <c r="AD2134" s="42">
        <f ca="1">IF(MID($A2134,3,10)="1.1.3",SUMIFS(AD2135:AD$6000,$A2135:$A$6000,$A2134&amp;".1",$B2135:$B$6000,"Наименование объекта по производству электрической энергии всего, в том числе:")+SUMIFS(AD2135:AD$6000,$A2135:$A$6000,$A2134&amp;".2",$B2135:$B$6000,"Наименование объекта по производству электрической энергии всего, в том числе:"),IF(AND($C2135&lt;&gt;"Г",$C2135&lt;&gt;""),SUMIFS(INDIRECT(ADDRESS(ROW($A2134),COLUMN(AD$1),3,1)&amp;":"&amp;ADDRESS(ROW($A2134)+MATCH("Г",$C2135:$C$6000,0),COLUMN(AD$1),3,1)),INDIRECT(ADDRESS(ROW($A2134),COLUMN($A$1),3,1)&amp;":"&amp;ADDRESS(ROW($A2134)+MATCH("Г",$C2135:$C$6000,0),COLUMN($A$1),3,1)),$A2134&amp;"*",INDIRECT(ADDRESS(ROW($A2134),COLUMN($C$1),3,1)&amp;":"&amp;ADDRESS(ROW($A2134)+MATCH("Г",$C2135:$C$6000,0),COLUMN($C$1),3,1)),"&lt;&gt;Г"),SUMIFS(AD2135:AD$6000,$A2135:$A$6000,IF(AND($A2134=$A2135,$C2134=$C2135),$A2134&amp;"*",IF(OR(MID($A2134,1,1)="0",MID($A2134,1,1)=0),"?"&amp;MID($A2134,2,LEN($A2134)-1),$A2134&amp;".?")),$C2135:$C$6000,"Г")))</f>
        <v>0</v>
      </c>
      <c r="AE2134" s="42">
        <f ca="1">IF(MID($A2134,3,10)="1.1.3",SUMIFS(AE2135:AE$6000,$A2135:$A$6000,$A2134&amp;".1",$B2135:$B$6000,"Наименование объекта по производству электрической энергии всего, в том числе:")+SUMIFS(AE2135:AE$6000,$A2135:$A$6000,$A2134&amp;".2",$B2135:$B$6000,"Наименование объекта по производству электрической энергии всего, в том числе:"),IF(AND($C2135&lt;&gt;"Г",$C2135&lt;&gt;""),SUMIFS(INDIRECT(ADDRESS(ROW($A2134),COLUMN(AE$1),3,1)&amp;":"&amp;ADDRESS(ROW($A2134)+MATCH("Г",$C2135:$C$6000,0),COLUMN(AE$1),3,1)),INDIRECT(ADDRESS(ROW($A2134),COLUMN($A$1),3,1)&amp;":"&amp;ADDRESS(ROW($A2134)+MATCH("Г",$C2135:$C$6000,0),COLUMN($A$1),3,1)),$A2134&amp;"*",INDIRECT(ADDRESS(ROW($A2134),COLUMN($C$1),3,1)&amp;":"&amp;ADDRESS(ROW($A2134)+MATCH("Г",$C2135:$C$6000,0),COLUMN($C$1),3,1)),"&lt;&gt;Г"),SUMIFS(AE2135:AE$6000,$A2135:$A$6000,IF(AND($A2134=$A2135,$C2134=$C2135),$A2134&amp;"*",IF(OR(MID($A2134,1,1)="0",MID($A2134,1,1)=0),"?"&amp;MID($A2134,2,LEN($A2134)-1),$A2134&amp;".?")),$C2135:$C$6000,"Г")))</f>
        <v>0</v>
      </c>
      <c r="AF2134" s="42">
        <f ca="1">IF(MID($A2134,3,10)="1.1.3",SUMIFS(AF2135:AF$6000,$A2135:$A$6000,$A2134&amp;".1",$B2135:$B$6000,"Наименование объекта по производству электрической энергии всего, в том числе:")+SUMIFS(AF2135:AF$6000,$A2135:$A$6000,$A2134&amp;".2",$B2135:$B$6000,"Наименование объекта по производству электрической энергии всего, в том числе:"),IF(AND($C2135&lt;&gt;"Г",$C2135&lt;&gt;""),SUMIFS(INDIRECT(ADDRESS(ROW($A2134),COLUMN(AF$1),3,1)&amp;":"&amp;ADDRESS(ROW($A2134)+MATCH("Г",$C2135:$C$6000,0),COLUMN(AF$1),3,1)),INDIRECT(ADDRESS(ROW($A2134),COLUMN($A$1),3,1)&amp;":"&amp;ADDRESS(ROW($A2134)+MATCH("Г",$C2135:$C$6000,0),COLUMN($A$1),3,1)),$A2134&amp;"*",INDIRECT(ADDRESS(ROW($A2134),COLUMN($C$1),3,1)&amp;":"&amp;ADDRESS(ROW($A2134)+MATCH("Г",$C2135:$C$6000,0),COLUMN($C$1),3,1)),"&lt;&gt;Г"),SUMIFS(AF2135:AF$6000,$A2135:$A$6000,IF(AND($A2134=$A2135,$C2134=$C2135),$A2134&amp;"*",IF(OR(MID($A2134,1,1)="0",MID($A2134,1,1)=0),"?"&amp;MID($A2134,2,LEN($A2134)-1),$A2134&amp;".?")),$C2135:$C$6000,"Г")))</f>
        <v>0</v>
      </c>
      <c r="AG2134" s="42">
        <f ca="1">IF(MID($A2134,3,10)="1.1.3",SUMIFS(AG2135:AG$6000,$A2135:$A$6000,$A2134&amp;".1",$B2135:$B$6000,"Наименование объекта по производству электрической энергии всего, в том числе:")+SUMIFS(AG2135:AG$6000,$A2135:$A$6000,$A2134&amp;".2",$B2135:$B$6000,"Наименование объекта по производству электрической энергии всего, в том числе:"),IF(AND($C2135&lt;&gt;"Г",$C2135&lt;&gt;""),SUMIFS(INDIRECT(ADDRESS(ROW($A2134),COLUMN(AG$1),3,1)&amp;":"&amp;ADDRESS(ROW($A2134)+MATCH("Г",$C2135:$C$6000,0),COLUMN(AG$1),3,1)),INDIRECT(ADDRESS(ROW($A2134),COLUMN($A$1),3,1)&amp;":"&amp;ADDRESS(ROW($A2134)+MATCH("Г",$C2135:$C$6000,0),COLUMN($A$1),3,1)),$A2134&amp;"*",INDIRECT(ADDRESS(ROW($A2134),COLUMN($C$1),3,1)&amp;":"&amp;ADDRESS(ROW($A2134)+MATCH("Г",$C2135:$C$6000,0),COLUMN($C$1),3,1)),"&lt;&gt;Г"),SUMIFS(AG2135:AG$6000,$A2135:$A$6000,IF(AND($A2134=$A2135,$C2134=$C2135),$A2134&amp;"*",IF(OR(MID($A2134,1,1)="0",MID($A2134,1,1)=0),"?"&amp;MID($A2134,2,LEN($A2134)-1),$A2134&amp;".?")),$C2135:$C$6000,"Г")))</f>
        <v>0</v>
      </c>
      <c r="AH2134" s="42">
        <f ca="1">IF(MID($A2134,3,10)="1.1.3",SUMIFS(AH2135:AH$6000,$A2135:$A$6000,$A2134&amp;".1",$B2135:$B$6000,"Наименование объекта по производству электрической энергии всего, в том числе:")+SUMIFS(AH2135:AH$6000,$A2135:$A$6000,$A2134&amp;".2",$B2135:$B$6000,"Наименование объекта по производству электрической энергии всего, в том числе:"),IF(AND($C2135&lt;&gt;"Г",$C2135&lt;&gt;""),SUMIFS(INDIRECT(ADDRESS(ROW($A2134),COLUMN(AH$1),3,1)&amp;":"&amp;ADDRESS(ROW($A2134)+MATCH("Г",$C2135:$C$6000,0),COLUMN(AH$1),3,1)),INDIRECT(ADDRESS(ROW($A2134),COLUMN($A$1),3,1)&amp;":"&amp;ADDRESS(ROW($A2134)+MATCH("Г",$C2135:$C$6000,0),COLUMN($A$1),3,1)),$A2134&amp;"*",INDIRECT(ADDRESS(ROW($A2134),COLUMN($C$1),3,1)&amp;":"&amp;ADDRESS(ROW($A2134)+MATCH("Г",$C2135:$C$6000,0),COLUMN($C$1),3,1)),"&lt;&gt;Г"),SUMIFS(AH2135:AH$6000,$A2135:$A$6000,IF(AND($A2134=$A2135,$C2134=$C2135),$A2134&amp;"*",IF(OR(MID($A2134,1,1)="0",MID($A2134,1,1)=0),"?"&amp;MID($A2134,2,LEN($A2134)-1),$A2134&amp;".?")),$C2135:$C$6000,"Г")))</f>
        <v>0</v>
      </c>
      <c r="AI2134" s="42">
        <f ca="1">IF(MID($A2134,3,10)="1.1.3",SUMIFS(AI2135:AI$6000,$A2135:$A$6000,$A2134&amp;".1",$B2135:$B$6000,"Наименование объекта по производству электрической энергии всего, в том числе:")+SUMIFS(AI2135:AI$6000,$A2135:$A$6000,$A2134&amp;".2",$B2135:$B$6000,"Наименование объекта по производству электрической энергии всего, в том числе:"),IF(AND($C2135&lt;&gt;"Г",$C2135&lt;&gt;""),SUMIFS(INDIRECT(ADDRESS(ROW($A2134),COLUMN(AI$1),3,1)&amp;":"&amp;ADDRESS(ROW($A2134)+MATCH("Г",$C2135:$C$6000,0),COLUMN(AI$1),3,1)),INDIRECT(ADDRESS(ROW($A2134),COLUMN($A$1),3,1)&amp;":"&amp;ADDRESS(ROW($A2134)+MATCH("Г",$C2135:$C$6000,0),COLUMN($A$1),3,1)),$A2134&amp;"*",INDIRECT(ADDRESS(ROW($A2134),COLUMN($C$1),3,1)&amp;":"&amp;ADDRESS(ROW($A2134)+MATCH("Г",$C2135:$C$6000,0),COLUMN($C$1),3,1)),"&lt;&gt;Г"),SUMIFS(AI2135:AI$6000,$A2135:$A$6000,IF(AND($A2134=$A2135,$C2134=$C2135),$A2134&amp;"*",IF(OR(MID($A2134,1,1)="0",MID($A2134,1,1)=0),"?"&amp;MID($A2134,2,LEN($A2134)-1),$A2134&amp;".?")),$C2135:$C$6000,"Г")))</f>
        <v>0</v>
      </c>
      <c r="AJ2134" s="42">
        <f ca="1">IF(MID($A2134,3,10)="1.1.3",SUMIFS(AJ2135:AJ$6000,$A2135:$A$6000,$A2134&amp;".1",$B2135:$B$6000,"Наименование объекта по производству электрической энергии всего, в том числе:")+SUMIFS(AJ2135:AJ$6000,$A2135:$A$6000,$A2134&amp;".2",$B2135:$B$6000,"Наименование объекта по производству электрической энергии всего, в том числе:"),IF(AND($C2135&lt;&gt;"Г",$C2135&lt;&gt;""),SUMIFS(INDIRECT(ADDRESS(ROW($A2134),COLUMN(AJ$1),3,1)&amp;":"&amp;ADDRESS(ROW($A2134)+MATCH("Г",$C2135:$C$6000,0),COLUMN(AJ$1),3,1)),INDIRECT(ADDRESS(ROW($A2134),COLUMN($A$1),3,1)&amp;":"&amp;ADDRESS(ROW($A2134)+MATCH("Г",$C2135:$C$6000,0),COLUMN($A$1),3,1)),$A2134&amp;"*",INDIRECT(ADDRESS(ROW($A2134),COLUMN($C$1),3,1)&amp;":"&amp;ADDRESS(ROW($A2134)+MATCH("Г",$C2135:$C$6000,0),COLUMN($C$1),3,1)),"&lt;&gt;Г"),SUMIFS(AJ2135:AJ$6000,$A2135:$A$6000,IF(AND($A2134=$A2135,$C2134=$C2135),$A2134&amp;"*",IF(OR(MID($A2134,1,1)="0",MID($A2134,1,1)=0),"?"&amp;MID($A2134,2,LEN($A2134)-1),$A2134&amp;".?")),$C2135:$C$6000,"Г")))</f>
        <v>0</v>
      </c>
      <c r="AK2134" s="42">
        <f ca="1">IF(MID($A2134,3,10)="1.1.3",SUMIFS(AK2135:AK$6000,$A2135:$A$6000,$A2134&amp;".1",$B2135:$B$6000,"Наименование объекта по производству электрической энергии всего, в том числе:")+SUMIFS(AK2135:AK$6000,$A2135:$A$6000,$A2134&amp;".2",$B2135:$B$6000,"Наименование объекта по производству электрической энергии всего, в том числе:"),IF(AND($C2135&lt;&gt;"Г",$C2135&lt;&gt;""),SUMIFS(INDIRECT(ADDRESS(ROW($A2134),COLUMN(AK$1),3,1)&amp;":"&amp;ADDRESS(ROW($A2134)+MATCH("Г",$C2135:$C$6000,0),COLUMN(AK$1),3,1)),INDIRECT(ADDRESS(ROW($A2134),COLUMN($A$1),3,1)&amp;":"&amp;ADDRESS(ROW($A2134)+MATCH("Г",$C2135:$C$6000,0),COLUMN($A$1),3,1)),$A2134&amp;"*",INDIRECT(ADDRESS(ROW($A2134),COLUMN($C$1),3,1)&amp;":"&amp;ADDRESS(ROW($A2134)+MATCH("Г",$C2135:$C$6000,0),COLUMN($C$1),3,1)),"&lt;&gt;Г"),SUMIFS(AK2135:AK$6000,$A2135:$A$6000,IF(AND($A2134=$A2135,$C2134=$C2135),$A2134&amp;"*",IF(OR(MID($A2134,1,1)="0",MID($A2134,1,1)=0),"?"&amp;MID($A2134,2,LEN($A2134)-1),$A2134&amp;".?")),$C2135:$C$6000,"Г")))</f>
        <v>0</v>
      </c>
      <c r="AL2134" s="42" t="s">
        <v>125</v>
      </c>
      <c r="AM2134" s="42">
        <f ca="1">IF(MID($A2134,3,10)="1.1.3",SUMIFS(AM2135:AM$6000,$A2135:$A$6000,$A2134&amp;".1",$B2135:$B$6000,"Наименование объекта по производству электрической энергии всего, в том числе:")+SUMIFS(AM2135:AM$6000,$A2135:$A$6000,$A2134&amp;".2",$B2135:$B$6000,"Наименование объекта по производству электрической энергии всего, в том числе:"),IF(AND($C2135&lt;&gt;"Г",$C2135&lt;&gt;""),SUMIFS(INDIRECT(ADDRESS(ROW($A2134),COLUMN(AM$1),3,1)&amp;":"&amp;ADDRESS(ROW($A2134)+MATCH("Г",$C2135:$C$6000,0),COLUMN(AM$1),3,1)),INDIRECT(ADDRESS(ROW($A2134),COLUMN($A$1),3,1)&amp;":"&amp;ADDRESS(ROW($A2134)+MATCH("Г",$C2135:$C$6000,0),COLUMN($A$1),3,1)),$A2134&amp;"*",INDIRECT(ADDRESS(ROW($A2134),COLUMN($C$1),3,1)&amp;":"&amp;ADDRESS(ROW($A2134)+MATCH("Г",$C2135:$C$6000,0),COLUMN($C$1),3,1)),"&lt;&gt;Г"),SUMIFS(AM2135:AM$6000,$A2135:$A$6000,IF(AND($A2134=$A2135,$C2134=$C2135),$A2134&amp;"*",IF(OR(MID($A2134,1,1)="0",MID($A2134,1,1)=0),"?"&amp;MID($A2134,2,LEN($A2134)-1),$A2134&amp;".?")),$C2135:$C$6000,"Г")))</f>
        <v>0</v>
      </c>
      <c r="AN2134" s="42">
        <f ca="1">IF(MID($A2134,3,10)="1.1.3",SUMIFS(AN2135:AN$6000,$A2135:$A$6000,$A2134&amp;".1",$B2135:$B$6000,"Наименование объекта по производству электрической энергии всего, в том числе:")+SUMIFS(AN2135:AN$6000,$A2135:$A$6000,$A2134&amp;".2",$B2135:$B$6000,"Наименование объекта по производству электрической энергии всего, в том числе:"),IF(AND($C2135&lt;&gt;"Г",$C2135&lt;&gt;""),SUMIFS(INDIRECT(ADDRESS(ROW($A2134),COLUMN(AN$1),3,1)&amp;":"&amp;ADDRESS(ROW($A2134)+MATCH("Г",$C2135:$C$6000,0),COLUMN(AN$1),3,1)),INDIRECT(ADDRESS(ROW($A2134),COLUMN($A$1),3,1)&amp;":"&amp;ADDRESS(ROW($A2134)+MATCH("Г",$C2135:$C$6000,0),COLUMN($A$1),3,1)),$A2134&amp;"*",INDIRECT(ADDRESS(ROW($A2134),COLUMN($C$1),3,1)&amp;":"&amp;ADDRESS(ROW($A2134)+MATCH("Г",$C2135:$C$6000,0),COLUMN($C$1),3,1)),"&lt;&gt;Г"),SUMIFS(AN2135:AN$6000,$A2135:$A$6000,IF(AND($A2134=$A2135,$C2134=$C2135),$A2134&amp;"*",IF(OR(MID($A2134,1,1)="0",MID($A2134,1,1)=0),"?"&amp;MID($A2134,2,LEN($A2134)-1),$A2134&amp;".?")),$C2135:$C$6000,"Г")))</f>
        <v>0</v>
      </c>
      <c r="AO2134" s="40" t="s">
        <v>125</v>
      </c>
    </row>
    <row r="2135" spans="1:41" ht="15.75" x14ac:dyDescent="0.25">
      <c r="A2135" s="40" t="s">
        <v>3798</v>
      </c>
      <c r="B2135" s="40" t="s">
        <v>637</v>
      </c>
      <c r="C2135" s="40" t="s">
        <v>56</v>
      </c>
      <c r="D2135" s="40" t="s">
        <v>125</v>
      </c>
      <c r="E2135" s="41" t="s">
        <v>125</v>
      </c>
      <c r="F2135" s="41" t="s">
        <v>125</v>
      </c>
      <c r="G2135" s="41" t="s">
        <v>125</v>
      </c>
      <c r="H2135" s="42" t="s">
        <v>125</v>
      </c>
      <c r="I2135" s="42" t="s">
        <v>125</v>
      </c>
      <c r="J2135" s="42">
        <f ca="1">IF(MID($A2135,3,10)="1.1.3",SUMIFS(J2136:J$6000,$A2136:$A$6000,$A2135&amp;".1",$B2136:$B$6000,"Наименование объекта по производству электрической энергии всего, в том числе:")+SUMIFS(J2136:J$6000,$A2136:$A$6000,$A2135&amp;".2",$B2136:$B$6000,"Наименование объекта по производству электрической энергии всего, в том числе:"),IF(AND($C2136&lt;&gt;"Г",$C2136&lt;&gt;""),SUMIFS(INDIRECT(ADDRESS(ROW($A2135),COLUMN(J$1),3,1)&amp;":"&amp;ADDRESS(ROW($A2135)+MATCH("Г",$C2136:$C$6000,0),COLUMN(J$1),3,1)),INDIRECT(ADDRESS(ROW($A2135),COLUMN($A$1),3,1)&amp;":"&amp;ADDRESS(ROW($A2135)+MATCH("Г",$C2136:$C$6000,0),COLUMN($A$1),3,1)),$A2135&amp;"*",INDIRECT(ADDRESS(ROW($A2135),COLUMN($C$1),3,1)&amp;":"&amp;ADDRESS(ROW($A2135)+MATCH("Г",$C2136:$C$6000,0),COLUMN($C$1),3,1)),"&lt;&gt;Г"),SUMIFS(J2136:J$6000,$A2136:$A$6000,IF(AND($A2135=$A2136,$C2135=$C2136),$A2135&amp;"*",IF(OR(MID($A2135,1,1)="0",MID($A2135,1,1)=0),"?"&amp;MID($A2135,2,LEN($A2135)-1),$A2135&amp;".?")),$C2136:$C$6000,"Г")))</f>
        <v>0</v>
      </c>
      <c r="K2135" s="42">
        <f ca="1">IF(MID($A2135,3,10)="1.1.3",SUMIFS(K2136:K$6000,$A2136:$A$6000,$A2135&amp;".1",$B2136:$B$6000,"Наименование объекта по производству электрической энергии всего, в том числе:")+SUMIFS(K2136:K$6000,$A2136:$A$6000,$A2135&amp;".2",$B2136:$B$6000,"Наименование объекта по производству электрической энергии всего, в том числе:"),IF(AND($C2136&lt;&gt;"Г",$C2136&lt;&gt;""),SUMIFS(INDIRECT(ADDRESS(ROW($A2135),COLUMN(K$1),3,1)&amp;":"&amp;ADDRESS(ROW($A2135)+MATCH("Г",$C2136:$C$6000,0),COLUMN(K$1),3,1)),INDIRECT(ADDRESS(ROW($A2135),COLUMN($A$1),3,1)&amp;":"&amp;ADDRESS(ROW($A2135)+MATCH("Г",$C2136:$C$6000,0),COLUMN($A$1),3,1)),$A2135&amp;"*",INDIRECT(ADDRESS(ROW($A2135),COLUMN($C$1),3,1)&amp;":"&amp;ADDRESS(ROW($A2135)+MATCH("Г",$C2136:$C$6000,0),COLUMN($C$1),3,1)),"&lt;&gt;Г"),SUMIFS(K2136:K$6000,$A2136:$A$6000,IF(AND($A2135=$A2136,$C2135=$C2136),$A2135&amp;"*",IF(OR(MID($A2135,1,1)="0",MID($A2135,1,1)=0),"?"&amp;MID($A2135,2,LEN($A2135)-1),$A2135&amp;".?")),$C2136:$C$6000,"Г")))</f>
        <v>0</v>
      </c>
      <c r="L2135" s="42">
        <f ca="1">IF(MID($A2135,3,10)="1.1.3",SUMIFS(L2136:L$6000,$A2136:$A$6000,$A2135&amp;".1",$B2136:$B$6000,"Наименование объекта по производству электрической энергии всего, в том числе:")+SUMIFS(L2136:L$6000,$A2136:$A$6000,$A2135&amp;".2",$B2136:$B$6000,"Наименование объекта по производству электрической энергии всего, в том числе:"),IF(AND($C2136&lt;&gt;"Г",$C2136&lt;&gt;""),SUMIFS(INDIRECT(ADDRESS(ROW($A2135),COLUMN(L$1),3,1)&amp;":"&amp;ADDRESS(ROW($A2135)+MATCH("Г",$C2136:$C$6000,0),COLUMN(L$1),3,1)),INDIRECT(ADDRESS(ROW($A2135),COLUMN($A$1),3,1)&amp;":"&amp;ADDRESS(ROW($A2135)+MATCH("Г",$C2136:$C$6000,0),COLUMN($A$1),3,1)),$A2135&amp;"*",INDIRECT(ADDRESS(ROW($A2135),COLUMN($C$1),3,1)&amp;":"&amp;ADDRESS(ROW($A2135)+MATCH("Г",$C2136:$C$6000,0),COLUMN($C$1),3,1)),"&lt;&gt;Г"),SUMIFS(L2136:L$6000,$A2136:$A$6000,IF(AND($A2135=$A2136,$C2135=$C2136),$A2135&amp;"*",IF(OR(MID($A2135,1,1)="0",MID($A2135,1,1)=0),"?"&amp;MID($A2135,2,LEN($A2135)-1),$A2135&amp;".?")),$C2136:$C$6000,"Г")))</f>
        <v>0</v>
      </c>
      <c r="M2135" s="42">
        <f ca="1">IF(MID($A2135,3,10)="1.1.3",SUMIFS(M2136:M$6000,$A2136:$A$6000,$A2135&amp;".1",$B2136:$B$6000,"Наименование объекта по производству электрической энергии всего, в том числе:")+SUMIFS(M2136:M$6000,$A2136:$A$6000,$A2135&amp;".2",$B2136:$B$6000,"Наименование объекта по производству электрической энергии всего, в том числе:"),IF(AND($C2136&lt;&gt;"Г",$C2136&lt;&gt;""),SUMIFS(INDIRECT(ADDRESS(ROW($A2135),COLUMN(M$1),3,1)&amp;":"&amp;ADDRESS(ROW($A2135)+MATCH("Г",$C2136:$C$6000,0),COLUMN(M$1),3,1)),INDIRECT(ADDRESS(ROW($A2135),COLUMN($A$1),3,1)&amp;":"&amp;ADDRESS(ROW($A2135)+MATCH("Г",$C2136:$C$6000,0),COLUMN($A$1),3,1)),$A2135&amp;"*",INDIRECT(ADDRESS(ROW($A2135),COLUMN($C$1),3,1)&amp;":"&amp;ADDRESS(ROW($A2135)+MATCH("Г",$C2136:$C$6000,0),COLUMN($C$1),3,1)),"&lt;&gt;Г"),SUMIFS(M2136:M$6000,$A2136:$A$6000,IF(AND($A2135=$A2136,$C2135=$C2136),$A2135&amp;"*",IF(OR(MID($A2135,1,1)="0",MID($A2135,1,1)=0),"?"&amp;MID($A2135,2,LEN($A2135)-1),$A2135&amp;".?")),$C2136:$C$6000,"Г")))</f>
        <v>0</v>
      </c>
      <c r="N2135" s="42">
        <f ca="1">IF(MID($A2135,3,10)="1.1.3",SUMIFS(N2136:N$6000,$A2136:$A$6000,$A2135&amp;".1",$B2136:$B$6000,"Наименование объекта по производству электрической энергии всего, в том числе:")+SUMIFS(N2136:N$6000,$A2136:$A$6000,$A2135&amp;".2",$B2136:$B$6000,"Наименование объекта по производству электрической энергии всего, в том числе:"),IF(AND($C2136&lt;&gt;"Г",$C2136&lt;&gt;""),SUMIFS(INDIRECT(ADDRESS(ROW($A2135),COLUMN(N$1),3,1)&amp;":"&amp;ADDRESS(ROW($A2135)+MATCH("Г",$C2136:$C$6000,0),COLUMN(N$1),3,1)),INDIRECT(ADDRESS(ROW($A2135),COLUMN($A$1),3,1)&amp;":"&amp;ADDRESS(ROW($A2135)+MATCH("Г",$C2136:$C$6000,0),COLUMN($A$1),3,1)),$A2135&amp;"*",INDIRECT(ADDRESS(ROW($A2135),COLUMN($C$1),3,1)&amp;":"&amp;ADDRESS(ROW($A2135)+MATCH("Г",$C2136:$C$6000,0),COLUMN($C$1),3,1)),"&lt;&gt;Г"),SUMIFS(N2136:N$6000,$A2136:$A$6000,IF(AND($A2135=$A2136,$C2135=$C2136),$A2135&amp;"*",IF(OR(MID($A2135,1,1)="0",MID($A2135,1,1)=0),"?"&amp;MID($A2135,2,LEN($A2135)-1),$A2135&amp;".?")),$C2136:$C$6000,"Г")))</f>
        <v>0</v>
      </c>
      <c r="O2135" s="42">
        <f ca="1">IF(MID($A2135,3,10)="1.1.3",SUMIFS(O2136:O$6000,$A2136:$A$6000,$A2135&amp;".1",$B2136:$B$6000,"Наименование объекта по производству электрической энергии всего, в том числе:")+SUMIFS(O2136:O$6000,$A2136:$A$6000,$A2135&amp;".2",$B2136:$B$6000,"Наименование объекта по производству электрической энергии всего, в том числе:"),IF(AND($C2136&lt;&gt;"Г",$C2136&lt;&gt;""),SUMIFS(INDIRECT(ADDRESS(ROW($A2135),COLUMN(O$1),3,1)&amp;":"&amp;ADDRESS(ROW($A2135)+MATCH("Г",$C2136:$C$6000,0),COLUMN(O$1),3,1)),INDIRECT(ADDRESS(ROW($A2135),COLUMN($A$1),3,1)&amp;":"&amp;ADDRESS(ROW($A2135)+MATCH("Г",$C2136:$C$6000,0),COLUMN($A$1),3,1)),$A2135&amp;"*",INDIRECT(ADDRESS(ROW($A2135),COLUMN($C$1),3,1)&amp;":"&amp;ADDRESS(ROW($A2135)+MATCH("Г",$C2136:$C$6000,0),COLUMN($C$1),3,1)),"&lt;&gt;Г"),SUMIFS(O2136:O$6000,$A2136:$A$6000,IF(AND($A2135=$A2136,$C2135=$C2136),$A2135&amp;"*",IF(OR(MID($A2135,1,1)="0",MID($A2135,1,1)=0),"?"&amp;MID($A2135,2,LEN($A2135)-1),$A2135&amp;".?")),$C2136:$C$6000,"Г")))</f>
        <v>0</v>
      </c>
      <c r="P2135" s="42">
        <f ca="1">IF(MID($A2135,3,10)="1.1.3",SUMIFS(P2136:P$6000,$A2136:$A$6000,$A2135&amp;".1",$B2136:$B$6000,"Наименование объекта по производству электрической энергии всего, в том числе:")+SUMIFS(P2136:P$6000,$A2136:$A$6000,$A2135&amp;".2",$B2136:$B$6000,"Наименование объекта по производству электрической энергии всего, в том числе:"),IF(AND($C2136&lt;&gt;"Г",$C2136&lt;&gt;""),SUMIFS(INDIRECT(ADDRESS(ROW($A2135),COLUMN(P$1),3,1)&amp;":"&amp;ADDRESS(ROW($A2135)+MATCH("Г",$C2136:$C$6000,0),COLUMN(P$1),3,1)),INDIRECT(ADDRESS(ROW($A2135),COLUMN($A$1),3,1)&amp;":"&amp;ADDRESS(ROW($A2135)+MATCH("Г",$C2136:$C$6000,0),COLUMN($A$1),3,1)),$A2135&amp;"*",INDIRECT(ADDRESS(ROW($A2135),COLUMN($C$1),3,1)&amp;":"&amp;ADDRESS(ROW($A2135)+MATCH("Г",$C2136:$C$6000,0),COLUMN($C$1),3,1)),"&lt;&gt;Г"),SUMIFS(P2136:P$6000,$A2136:$A$6000,IF(AND($A2135=$A2136,$C2135=$C2136),$A2135&amp;"*",IF(OR(MID($A2135,1,1)="0",MID($A2135,1,1)=0),"?"&amp;MID($A2135,2,LEN($A2135)-1),$A2135&amp;".?")),$C2136:$C$6000,"Г")))</f>
        <v>0</v>
      </c>
      <c r="Q2135" s="42">
        <f ca="1">IF(MID($A2135,3,10)="1.1.3",SUMIFS(Q2136:Q$6000,$A2136:$A$6000,$A2135&amp;".1",$B2136:$B$6000,"Наименование объекта по производству электрической энергии всего, в том числе:")+SUMIFS(Q2136:Q$6000,$A2136:$A$6000,$A2135&amp;".2",$B2136:$B$6000,"Наименование объекта по производству электрической энергии всего, в том числе:"),IF(AND($C2136&lt;&gt;"Г",$C2136&lt;&gt;""),SUMIFS(INDIRECT(ADDRESS(ROW($A2135),COLUMN(Q$1),3,1)&amp;":"&amp;ADDRESS(ROW($A2135)+MATCH("Г",$C2136:$C$6000,0),COLUMN(Q$1),3,1)),INDIRECT(ADDRESS(ROW($A2135),COLUMN($A$1),3,1)&amp;":"&amp;ADDRESS(ROW($A2135)+MATCH("Г",$C2136:$C$6000,0),COLUMN($A$1),3,1)),$A2135&amp;"*",INDIRECT(ADDRESS(ROW($A2135),COLUMN($C$1),3,1)&amp;":"&amp;ADDRESS(ROW($A2135)+MATCH("Г",$C2136:$C$6000,0),COLUMN($C$1),3,1)),"&lt;&gt;Г"),SUMIFS(Q2136:Q$6000,$A2136:$A$6000,IF(AND($A2135=$A2136,$C2135=$C2136),$A2135&amp;"*",IF(OR(MID($A2135,1,1)="0",MID($A2135,1,1)=0),"?"&amp;MID($A2135,2,LEN($A2135)-1),$A2135&amp;".?")),$C2136:$C$6000,"Г")))</f>
        <v>0</v>
      </c>
      <c r="R2135" s="42">
        <f ca="1">IF(MID($A2135,3,10)="1.1.3",SUMIFS(R2136:R$6000,$A2136:$A$6000,$A2135&amp;".1",$B2136:$B$6000,"Наименование объекта по производству электрической энергии всего, в том числе:")+SUMIFS(R2136:R$6000,$A2136:$A$6000,$A2135&amp;".2",$B2136:$B$6000,"Наименование объекта по производству электрической энергии всего, в том числе:"),IF(AND($C2136&lt;&gt;"Г",$C2136&lt;&gt;""),SUMIFS(INDIRECT(ADDRESS(ROW($A2135),COLUMN(R$1),3,1)&amp;":"&amp;ADDRESS(ROW($A2135)+MATCH("Г",$C2136:$C$6000,0),COLUMN(R$1),3,1)),INDIRECT(ADDRESS(ROW($A2135),COLUMN($A$1),3,1)&amp;":"&amp;ADDRESS(ROW($A2135)+MATCH("Г",$C2136:$C$6000,0),COLUMN($A$1),3,1)),$A2135&amp;"*",INDIRECT(ADDRESS(ROW($A2135),COLUMN($C$1),3,1)&amp;":"&amp;ADDRESS(ROW($A2135)+MATCH("Г",$C2136:$C$6000,0),COLUMN($C$1),3,1)),"&lt;&gt;Г"),SUMIFS(R2136:R$6000,$A2136:$A$6000,IF(AND($A2135=$A2136,$C2135=$C2136),$A2135&amp;"*",IF(OR(MID($A2135,1,1)="0",MID($A2135,1,1)=0),"?"&amp;MID($A2135,2,LEN($A2135)-1),$A2135&amp;".?")),$C2136:$C$6000,"Г")))</f>
        <v>0</v>
      </c>
      <c r="S2135" s="42">
        <f ca="1">IF(MID($A2135,3,10)="1.1.3",SUMIFS(S2136:S$6000,$A2136:$A$6000,$A2135&amp;".1",$B2136:$B$6000,"Наименование объекта по производству электрической энергии всего, в том числе:")+SUMIFS(S2136:S$6000,$A2136:$A$6000,$A2135&amp;".2",$B2136:$B$6000,"Наименование объекта по производству электрической энергии всего, в том числе:"),IF(AND($C2136&lt;&gt;"Г",$C2136&lt;&gt;""),SUMIFS(INDIRECT(ADDRESS(ROW($A2135),COLUMN(S$1),3,1)&amp;":"&amp;ADDRESS(ROW($A2135)+MATCH("Г",$C2136:$C$6000,0),COLUMN(S$1),3,1)),INDIRECT(ADDRESS(ROW($A2135),COLUMN($A$1),3,1)&amp;":"&amp;ADDRESS(ROW($A2135)+MATCH("Г",$C2136:$C$6000,0),COLUMN($A$1),3,1)),$A2135&amp;"*",INDIRECT(ADDRESS(ROW($A2135),COLUMN($C$1),3,1)&amp;":"&amp;ADDRESS(ROW($A2135)+MATCH("Г",$C2136:$C$6000,0),COLUMN($C$1),3,1)),"&lt;&gt;Г"),SUMIFS(S2136:S$6000,$A2136:$A$6000,IF(AND($A2135=$A2136,$C2135=$C2136),$A2135&amp;"*",IF(OR(MID($A2135,1,1)="0",MID($A2135,1,1)=0),"?"&amp;MID($A2135,2,LEN($A2135)-1),$A2135&amp;".?")),$C2136:$C$6000,"Г")))</f>
        <v>0</v>
      </c>
      <c r="T2135" s="42">
        <f ca="1">IF(MID($A2135,3,10)="1.1.3",SUMIFS(T2136:T$6000,$A2136:$A$6000,$A2135&amp;".1",$B2136:$B$6000,"Наименование объекта по производству электрической энергии всего, в том числе:")+SUMIFS(T2136:T$6000,$A2136:$A$6000,$A2135&amp;".2",$B2136:$B$6000,"Наименование объекта по производству электрической энергии всего, в том числе:"),IF(AND($C2136&lt;&gt;"Г",$C2136&lt;&gt;""),SUMIFS(INDIRECT(ADDRESS(ROW($A2135),COLUMN(T$1),3,1)&amp;":"&amp;ADDRESS(ROW($A2135)+MATCH("Г",$C2136:$C$6000,0),COLUMN(T$1),3,1)),INDIRECT(ADDRESS(ROW($A2135),COLUMN($A$1),3,1)&amp;":"&amp;ADDRESS(ROW($A2135)+MATCH("Г",$C2136:$C$6000,0),COLUMN($A$1),3,1)),$A2135&amp;"*",INDIRECT(ADDRESS(ROW($A2135),COLUMN($C$1),3,1)&amp;":"&amp;ADDRESS(ROW($A2135)+MATCH("Г",$C2136:$C$6000,0),COLUMN($C$1),3,1)),"&lt;&gt;Г"),SUMIFS(T2136:T$6000,$A2136:$A$6000,IF(AND($A2135=$A2136,$C2135=$C2136),$A2135&amp;"*",IF(OR(MID($A2135,1,1)="0",MID($A2135,1,1)=0),"?"&amp;MID($A2135,2,LEN($A2135)-1),$A2135&amp;".?")),$C2136:$C$6000,"Г")))</f>
        <v>0</v>
      </c>
      <c r="U2135" s="42">
        <f ca="1">IF(MID($A2135,3,10)="1.1.3",SUMIFS(U2136:U$6000,$A2136:$A$6000,$A2135&amp;".1",$B2136:$B$6000,"Наименование объекта по производству электрической энергии всего, в том числе:")+SUMIFS(U2136:U$6000,$A2136:$A$6000,$A2135&amp;".2",$B2136:$B$6000,"Наименование объекта по производству электрической энергии всего, в том числе:"),IF(AND($C2136&lt;&gt;"Г",$C2136&lt;&gt;""),SUMIFS(INDIRECT(ADDRESS(ROW($A2135),COLUMN(U$1),3,1)&amp;":"&amp;ADDRESS(ROW($A2135)+MATCH("Г",$C2136:$C$6000,0),COLUMN(U$1),3,1)),INDIRECT(ADDRESS(ROW($A2135),COLUMN($A$1),3,1)&amp;":"&amp;ADDRESS(ROW($A2135)+MATCH("Г",$C2136:$C$6000,0),COLUMN($A$1),3,1)),$A2135&amp;"*",INDIRECT(ADDRESS(ROW($A2135),COLUMN($C$1),3,1)&amp;":"&amp;ADDRESS(ROW($A2135)+MATCH("Г",$C2136:$C$6000,0),COLUMN($C$1),3,1)),"&lt;&gt;Г"),SUMIFS(U2136:U$6000,$A2136:$A$6000,IF(AND($A2135=$A2136,$C2135=$C2136),$A2135&amp;"*",IF(OR(MID($A2135,1,1)="0",MID($A2135,1,1)=0),"?"&amp;MID($A2135,2,LEN($A2135)-1),$A2135&amp;".?")),$C2136:$C$6000,"Г")))</f>
        <v>0</v>
      </c>
      <c r="V2135" s="42">
        <f ca="1">IF(MID($A2135,3,10)="1.1.3",SUMIFS(V2136:V$6000,$A2136:$A$6000,$A2135&amp;".1",$B2136:$B$6000,"Наименование объекта по производству электрической энергии всего, в том числе:")+SUMIFS(V2136:V$6000,$A2136:$A$6000,$A2135&amp;".2",$B2136:$B$6000,"Наименование объекта по производству электрической энергии всего, в том числе:"),IF(AND($C2136&lt;&gt;"Г",$C2136&lt;&gt;""),SUMIFS(INDIRECT(ADDRESS(ROW($A2135),COLUMN(V$1),3,1)&amp;":"&amp;ADDRESS(ROW($A2135)+MATCH("Г",$C2136:$C$6000,0),COLUMN(V$1),3,1)),INDIRECT(ADDRESS(ROW($A2135),COLUMN($A$1),3,1)&amp;":"&amp;ADDRESS(ROW($A2135)+MATCH("Г",$C2136:$C$6000,0),COLUMN($A$1),3,1)),$A2135&amp;"*",INDIRECT(ADDRESS(ROW($A2135),COLUMN($C$1),3,1)&amp;":"&amp;ADDRESS(ROW($A2135)+MATCH("Г",$C2136:$C$6000,0),COLUMN($C$1),3,1)),"&lt;&gt;Г"),SUMIFS(V2136:V$6000,$A2136:$A$6000,IF(AND($A2135=$A2136,$C2135=$C2136),$A2135&amp;"*",IF(OR(MID($A2135,1,1)="0",MID($A2135,1,1)=0),"?"&amp;MID($A2135,2,LEN($A2135)-1),$A2135&amp;".?")),$C2136:$C$6000,"Г")))</f>
        <v>0</v>
      </c>
      <c r="W2135" s="42">
        <f ca="1">IF(MID($A2135,3,10)="1.1.3",SUMIFS(W2136:W$6000,$A2136:$A$6000,$A2135&amp;".1",$B2136:$B$6000,"Наименование объекта по производству электрической энергии всего, в том числе:")+SUMIFS(W2136:W$6000,$A2136:$A$6000,$A2135&amp;".2",$B2136:$B$6000,"Наименование объекта по производству электрической энергии всего, в том числе:"),IF(AND($C2136&lt;&gt;"Г",$C2136&lt;&gt;""),SUMIFS(INDIRECT(ADDRESS(ROW($A2135),COLUMN(W$1),3,1)&amp;":"&amp;ADDRESS(ROW($A2135)+MATCH("Г",$C2136:$C$6000,0),COLUMN(W$1),3,1)),INDIRECT(ADDRESS(ROW($A2135),COLUMN($A$1),3,1)&amp;":"&amp;ADDRESS(ROW($A2135)+MATCH("Г",$C2136:$C$6000,0),COLUMN($A$1),3,1)),$A2135&amp;"*",INDIRECT(ADDRESS(ROW($A2135),COLUMN($C$1),3,1)&amp;":"&amp;ADDRESS(ROW($A2135)+MATCH("Г",$C2136:$C$6000,0),COLUMN($C$1),3,1)),"&lt;&gt;Г"),SUMIFS(W2136:W$6000,$A2136:$A$6000,IF(AND($A2135=$A2136,$C2135=$C2136),$A2135&amp;"*",IF(OR(MID($A2135,1,1)="0",MID($A2135,1,1)=0),"?"&amp;MID($A2135,2,LEN($A2135)-1),$A2135&amp;".?")),$C2136:$C$6000,"Г")))</f>
        <v>0</v>
      </c>
      <c r="X2135" s="42">
        <f ca="1">IF(MID($A2135,3,10)="1.1.3",SUMIFS(X2136:X$6000,$A2136:$A$6000,$A2135&amp;".1",$B2136:$B$6000,"Наименование объекта по производству электрической энергии всего, в том числе:")+SUMIFS(X2136:X$6000,$A2136:$A$6000,$A2135&amp;".2",$B2136:$B$6000,"Наименование объекта по производству электрической энергии всего, в том числе:"),IF(AND($C2136&lt;&gt;"Г",$C2136&lt;&gt;""),SUMIFS(INDIRECT(ADDRESS(ROW($A2135),COLUMN(X$1),3,1)&amp;":"&amp;ADDRESS(ROW($A2135)+MATCH("Г",$C2136:$C$6000,0),COLUMN(X$1),3,1)),INDIRECT(ADDRESS(ROW($A2135),COLUMN($A$1),3,1)&amp;":"&amp;ADDRESS(ROW($A2135)+MATCH("Г",$C2136:$C$6000,0),COLUMN($A$1),3,1)),$A2135&amp;"*",INDIRECT(ADDRESS(ROW($A2135),COLUMN($C$1),3,1)&amp;":"&amp;ADDRESS(ROW($A2135)+MATCH("Г",$C2136:$C$6000,0),COLUMN($C$1),3,1)),"&lt;&gt;Г"),SUMIFS(X2136:X$6000,$A2136:$A$6000,IF(AND($A2135=$A2136,$C2135=$C2136),$A2135&amp;"*",IF(OR(MID($A2135,1,1)="0",MID($A2135,1,1)=0),"?"&amp;MID($A2135,2,LEN($A2135)-1),$A2135&amp;".?")),$C2136:$C$6000,"Г")))</f>
        <v>0</v>
      </c>
      <c r="Y2135" s="42">
        <f ca="1">IF(MID($A2135,3,10)="1.1.3",SUMIFS(Y2136:Y$6000,$A2136:$A$6000,$A2135&amp;".1",$B2136:$B$6000,"Наименование объекта по производству электрической энергии всего, в том числе:")+SUMIFS(Y2136:Y$6000,$A2136:$A$6000,$A2135&amp;".2",$B2136:$B$6000,"Наименование объекта по производству электрической энергии всего, в том числе:"),IF(AND($C2136&lt;&gt;"Г",$C2136&lt;&gt;""),SUMIFS(INDIRECT(ADDRESS(ROW($A2135),COLUMN(Y$1),3,1)&amp;":"&amp;ADDRESS(ROW($A2135)+MATCH("Г",$C2136:$C$6000,0),COLUMN(Y$1),3,1)),INDIRECT(ADDRESS(ROW($A2135),COLUMN($A$1),3,1)&amp;":"&amp;ADDRESS(ROW($A2135)+MATCH("Г",$C2136:$C$6000,0),COLUMN($A$1),3,1)),$A2135&amp;"*",INDIRECT(ADDRESS(ROW($A2135),COLUMN($C$1),3,1)&amp;":"&amp;ADDRESS(ROW($A2135)+MATCH("Г",$C2136:$C$6000,0),COLUMN($C$1),3,1)),"&lt;&gt;Г"),SUMIFS(Y2136:Y$6000,$A2136:$A$6000,IF(AND($A2135=$A2136,$C2135=$C2136),$A2135&amp;"*",IF(OR(MID($A2135,1,1)="0",MID($A2135,1,1)=0),"?"&amp;MID($A2135,2,LEN($A2135)-1),$A2135&amp;".?")),$C2136:$C$6000,"Г")))</f>
        <v>0</v>
      </c>
      <c r="Z2135" s="42">
        <f ca="1">IF(MID($A2135,3,10)="1.1.3",SUMIFS(Z2136:Z$6000,$A2136:$A$6000,$A2135&amp;".1",$B2136:$B$6000,"Наименование объекта по производству электрической энергии всего, в том числе:")+SUMIFS(Z2136:Z$6000,$A2136:$A$6000,$A2135&amp;".2",$B2136:$B$6000,"Наименование объекта по производству электрической энергии всего, в том числе:"),IF(AND($C2136&lt;&gt;"Г",$C2136&lt;&gt;""),SUMIFS(INDIRECT(ADDRESS(ROW($A2135),COLUMN(Z$1),3,1)&amp;":"&amp;ADDRESS(ROW($A2135)+MATCH("Г",$C2136:$C$6000,0),COLUMN(Z$1),3,1)),INDIRECT(ADDRESS(ROW($A2135),COLUMN($A$1),3,1)&amp;":"&amp;ADDRESS(ROW($A2135)+MATCH("Г",$C2136:$C$6000,0),COLUMN($A$1),3,1)),$A2135&amp;"*",INDIRECT(ADDRESS(ROW($A2135),COLUMN($C$1),3,1)&amp;":"&amp;ADDRESS(ROW($A2135)+MATCH("Г",$C2136:$C$6000,0),COLUMN($C$1),3,1)),"&lt;&gt;Г"),SUMIFS(Z2136:Z$6000,$A2136:$A$6000,IF(AND($A2135=$A2136,$C2135=$C2136),$A2135&amp;"*",IF(OR(MID($A2135,1,1)="0",MID($A2135,1,1)=0),"?"&amp;MID($A2135,2,LEN($A2135)-1),$A2135&amp;".?")),$C2136:$C$6000,"Г")))</f>
        <v>0</v>
      </c>
      <c r="AA2135" s="42">
        <f ca="1">IF(MID($A2135,3,10)="1.1.3",SUMIFS(AA2136:AA$6000,$A2136:$A$6000,$A2135&amp;".1",$B2136:$B$6000,"Наименование объекта по производству электрической энергии всего, в том числе:")+SUMIFS(AA2136:AA$6000,$A2136:$A$6000,$A2135&amp;".2",$B2136:$B$6000,"Наименование объекта по производству электрической энергии всего, в том числе:"),IF(AND($C2136&lt;&gt;"Г",$C2136&lt;&gt;""),SUMIFS(INDIRECT(ADDRESS(ROW($A2135),COLUMN(AA$1),3,1)&amp;":"&amp;ADDRESS(ROW($A2135)+MATCH("Г",$C2136:$C$6000,0),COLUMN(AA$1),3,1)),INDIRECT(ADDRESS(ROW($A2135),COLUMN($A$1),3,1)&amp;":"&amp;ADDRESS(ROW($A2135)+MATCH("Г",$C2136:$C$6000,0),COLUMN($A$1),3,1)),$A2135&amp;"*",INDIRECT(ADDRESS(ROW($A2135),COLUMN($C$1),3,1)&amp;":"&amp;ADDRESS(ROW($A2135)+MATCH("Г",$C2136:$C$6000,0),COLUMN($C$1),3,1)),"&lt;&gt;Г"),SUMIFS(AA2136:AA$6000,$A2136:$A$6000,IF(AND($A2135=$A2136,$C2135=$C2136),$A2135&amp;"*",IF(OR(MID($A2135,1,1)="0",MID($A2135,1,1)=0),"?"&amp;MID($A2135,2,LEN($A2135)-1),$A2135&amp;".?")),$C2136:$C$6000,"Г")))</f>
        <v>0</v>
      </c>
      <c r="AB2135" s="42">
        <f ca="1">IF(MID($A2135,3,10)="1.1.3",SUMIFS(AB2136:AB$6000,$A2136:$A$6000,$A2135&amp;".1",$B2136:$B$6000,"Наименование объекта по производству электрической энергии всего, в том числе:")+SUMIFS(AB2136:AB$6000,$A2136:$A$6000,$A2135&amp;".2",$B2136:$B$6000,"Наименование объекта по производству электрической энергии всего, в том числе:"),IF(AND($C2136&lt;&gt;"Г",$C2136&lt;&gt;""),SUMIFS(INDIRECT(ADDRESS(ROW($A2135),COLUMN(AB$1),3,1)&amp;":"&amp;ADDRESS(ROW($A2135)+MATCH("Г",$C2136:$C$6000,0),COLUMN(AB$1),3,1)),INDIRECT(ADDRESS(ROW($A2135),COLUMN($A$1),3,1)&amp;":"&amp;ADDRESS(ROW($A2135)+MATCH("Г",$C2136:$C$6000,0),COLUMN($A$1),3,1)),$A2135&amp;"*",INDIRECT(ADDRESS(ROW($A2135),COLUMN($C$1),3,1)&amp;":"&amp;ADDRESS(ROW($A2135)+MATCH("Г",$C2136:$C$6000,0),COLUMN($C$1),3,1)),"&lt;&gt;Г"),SUMIFS(AB2136:AB$6000,$A2136:$A$6000,IF(AND($A2135=$A2136,$C2135=$C2136),$A2135&amp;"*",IF(OR(MID($A2135,1,1)="0",MID($A2135,1,1)=0),"?"&amp;MID($A2135,2,LEN($A2135)-1),$A2135&amp;".?")),$C2136:$C$6000,"Г")))</f>
        <v>0</v>
      </c>
      <c r="AC2135" s="42">
        <f ca="1">IF(MID($A2135,3,10)="1.1.3",SUMIFS(AC2136:AC$6000,$A2136:$A$6000,$A2135&amp;".1",$B2136:$B$6000,"Наименование объекта по производству электрической энергии всего, в том числе:")+SUMIFS(AC2136:AC$6000,$A2136:$A$6000,$A2135&amp;".2",$B2136:$B$6000,"Наименование объекта по производству электрической энергии всего, в том числе:"),IF(AND($C2136&lt;&gt;"Г",$C2136&lt;&gt;""),SUMIFS(INDIRECT(ADDRESS(ROW($A2135),COLUMN(AC$1),3,1)&amp;":"&amp;ADDRESS(ROW($A2135)+MATCH("Г",$C2136:$C$6000,0),COLUMN(AC$1),3,1)),INDIRECT(ADDRESS(ROW($A2135),COLUMN($A$1),3,1)&amp;":"&amp;ADDRESS(ROW($A2135)+MATCH("Г",$C2136:$C$6000,0),COLUMN($A$1),3,1)),$A2135&amp;"*",INDIRECT(ADDRESS(ROW($A2135),COLUMN($C$1),3,1)&amp;":"&amp;ADDRESS(ROW($A2135)+MATCH("Г",$C2136:$C$6000,0),COLUMN($C$1),3,1)),"&lt;&gt;Г"),SUMIFS(AC2136:AC$6000,$A2136:$A$6000,IF(AND($A2135=$A2136,$C2135=$C2136),$A2135&amp;"*",IF(OR(MID($A2135,1,1)="0",MID($A2135,1,1)=0),"?"&amp;MID($A2135,2,LEN($A2135)-1),$A2135&amp;".?")),$C2136:$C$6000,"Г")))</f>
        <v>0</v>
      </c>
      <c r="AD2135" s="42">
        <f ca="1">IF(MID($A2135,3,10)="1.1.3",SUMIFS(AD2136:AD$6000,$A2136:$A$6000,$A2135&amp;".1",$B2136:$B$6000,"Наименование объекта по производству электрической энергии всего, в том числе:")+SUMIFS(AD2136:AD$6000,$A2136:$A$6000,$A2135&amp;".2",$B2136:$B$6000,"Наименование объекта по производству электрической энергии всего, в том числе:"),IF(AND($C2136&lt;&gt;"Г",$C2136&lt;&gt;""),SUMIFS(INDIRECT(ADDRESS(ROW($A2135),COLUMN(AD$1),3,1)&amp;":"&amp;ADDRESS(ROW($A2135)+MATCH("Г",$C2136:$C$6000,0),COLUMN(AD$1),3,1)),INDIRECT(ADDRESS(ROW($A2135),COLUMN($A$1),3,1)&amp;":"&amp;ADDRESS(ROW($A2135)+MATCH("Г",$C2136:$C$6000,0),COLUMN($A$1),3,1)),$A2135&amp;"*",INDIRECT(ADDRESS(ROW($A2135),COLUMN($C$1),3,1)&amp;":"&amp;ADDRESS(ROW($A2135)+MATCH("Г",$C2136:$C$6000,0),COLUMN($C$1),3,1)),"&lt;&gt;Г"),SUMIFS(AD2136:AD$6000,$A2136:$A$6000,IF(AND($A2135=$A2136,$C2135=$C2136),$A2135&amp;"*",IF(OR(MID($A2135,1,1)="0",MID($A2135,1,1)=0),"?"&amp;MID($A2135,2,LEN($A2135)-1),$A2135&amp;".?")),$C2136:$C$6000,"Г")))</f>
        <v>0</v>
      </c>
      <c r="AE2135" s="42">
        <f ca="1">IF(MID($A2135,3,10)="1.1.3",SUMIFS(AE2136:AE$6000,$A2136:$A$6000,$A2135&amp;".1",$B2136:$B$6000,"Наименование объекта по производству электрической энергии всего, в том числе:")+SUMIFS(AE2136:AE$6000,$A2136:$A$6000,$A2135&amp;".2",$B2136:$B$6000,"Наименование объекта по производству электрической энергии всего, в том числе:"),IF(AND($C2136&lt;&gt;"Г",$C2136&lt;&gt;""),SUMIFS(INDIRECT(ADDRESS(ROW($A2135),COLUMN(AE$1),3,1)&amp;":"&amp;ADDRESS(ROW($A2135)+MATCH("Г",$C2136:$C$6000,0),COLUMN(AE$1),3,1)),INDIRECT(ADDRESS(ROW($A2135),COLUMN($A$1),3,1)&amp;":"&amp;ADDRESS(ROW($A2135)+MATCH("Г",$C2136:$C$6000,0),COLUMN($A$1),3,1)),$A2135&amp;"*",INDIRECT(ADDRESS(ROW($A2135),COLUMN($C$1),3,1)&amp;":"&amp;ADDRESS(ROW($A2135)+MATCH("Г",$C2136:$C$6000,0),COLUMN($C$1),3,1)),"&lt;&gt;Г"),SUMIFS(AE2136:AE$6000,$A2136:$A$6000,IF(AND($A2135=$A2136,$C2135=$C2136),$A2135&amp;"*",IF(OR(MID($A2135,1,1)="0",MID($A2135,1,1)=0),"?"&amp;MID($A2135,2,LEN($A2135)-1),$A2135&amp;".?")),$C2136:$C$6000,"Г")))</f>
        <v>0</v>
      </c>
      <c r="AF2135" s="42">
        <f ca="1">IF(MID($A2135,3,10)="1.1.3",SUMIFS(AF2136:AF$6000,$A2136:$A$6000,$A2135&amp;".1",$B2136:$B$6000,"Наименование объекта по производству электрической энергии всего, в том числе:")+SUMIFS(AF2136:AF$6000,$A2136:$A$6000,$A2135&amp;".2",$B2136:$B$6000,"Наименование объекта по производству электрической энергии всего, в том числе:"),IF(AND($C2136&lt;&gt;"Г",$C2136&lt;&gt;""),SUMIFS(INDIRECT(ADDRESS(ROW($A2135),COLUMN(AF$1),3,1)&amp;":"&amp;ADDRESS(ROW($A2135)+MATCH("Г",$C2136:$C$6000,0),COLUMN(AF$1),3,1)),INDIRECT(ADDRESS(ROW($A2135),COLUMN($A$1),3,1)&amp;":"&amp;ADDRESS(ROW($A2135)+MATCH("Г",$C2136:$C$6000,0),COLUMN($A$1),3,1)),$A2135&amp;"*",INDIRECT(ADDRESS(ROW($A2135),COLUMN($C$1),3,1)&amp;":"&amp;ADDRESS(ROW($A2135)+MATCH("Г",$C2136:$C$6000,0),COLUMN($C$1),3,1)),"&lt;&gt;Г"),SUMIFS(AF2136:AF$6000,$A2136:$A$6000,IF(AND($A2135=$A2136,$C2135=$C2136),$A2135&amp;"*",IF(OR(MID($A2135,1,1)="0",MID($A2135,1,1)=0),"?"&amp;MID($A2135,2,LEN($A2135)-1),$A2135&amp;".?")),$C2136:$C$6000,"Г")))</f>
        <v>0</v>
      </c>
      <c r="AG2135" s="42">
        <f ca="1">IF(MID($A2135,3,10)="1.1.3",SUMIFS(AG2136:AG$6000,$A2136:$A$6000,$A2135&amp;".1",$B2136:$B$6000,"Наименование объекта по производству электрической энергии всего, в том числе:")+SUMIFS(AG2136:AG$6000,$A2136:$A$6000,$A2135&amp;".2",$B2136:$B$6000,"Наименование объекта по производству электрической энергии всего, в том числе:"),IF(AND($C2136&lt;&gt;"Г",$C2136&lt;&gt;""),SUMIFS(INDIRECT(ADDRESS(ROW($A2135),COLUMN(AG$1),3,1)&amp;":"&amp;ADDRESS(ROW($A2135)+MATCH("Г",$C2136:$C$6000,0),COLUMN(AG$1),3,1)),INDIRECT(ADDRESS(ROW($A2135),COLUMN($A$1),3,1)&amp;":"&amp;ADDRESS(ROW($A2135)+MATCH("Г",$C2136:$C$6000,0),COLUMN($A$1),3,1)),$A2135&amp;"*",INDIRECT(ADDRESS(ROW($A2135),COLUMN($C$1),3,1)&amp;":"&amp;ADDRESS(ROW($A2135)+MATCH("Г",$C2136:$C$6000,0),COLUMN($C$1),3,1)),"&lt;&gt;Г"),SUMIFS(AG2136:AG$6000,$A2136:$A$6000,IF(AND($A2135=$A2136,$C2135=$C2136),$A2135&amp;"*",IF(OR(MID($A2135,1,1)="0",MID($A2135,1,1)=0),"?"&amp;MID($A2135,2,LEN($A2135)-1),$A2135&amp;".?")),$C2136:$C$6000,"Г")))</f>
        <v>0</v>
      </c>
      <c r="AH2135" s="42">
        <f ca="1">IF(MID($A2135,3,10)="1.1.3",SUMIFS(AH2136:AH$6000,$A2136:$A$6000,$A2135&amp;".1",$B2136:$B$6000,"Наименование объекта по производству электрической энергии всего, в том числе:")+SUMIFS(AH2136:AH$6000,$A2136:$A$6000,$A2135&amp;".2",$B2136:$B$6000,"Наименование объекта по производству электрической энергии всего, в том числе:"),IF(AND($C2136&lt;&gt;"Г",$C2136&lt;&gt;""),SUMIFS(INDIRECT(ADDRESS(ROW($A2135),COLUMN(AH$1),3,1)&amp;":"&amp;ADDRESS(ROW($A2135)+MATCH("Г",$C2136:$C$6000,0),COLUMN(AH$1),3,1)),INDIRECT(ADDRESS(ROW($A2135),COLUMN($A$1),3,1)&amp;":"&amp;ADDRESS(ROW($A2135)+MATCH("Г",$C2136:$C$6000,0),COLUMN($A$1),3,1)),$A2135&amp;"*",INDIRECT(ADDRESS(ROW($A2135),COLUMN($C$1),3,1)&amp;":"&amp;ADDRESS(ROW($A2135)+MATCH("Г",$C2136:$C$6000,0),COLUMN($C$1),3,1)),"&lt;&gt;Г"),SUMIFS(AH2136:AH$6000,$A2136:$A$6000,IF(AND($A2135=$A2136,$C2135=$C2136),$A2135&amp;"*",IF(OR(MID($A2135,1,1)="0",MID($A2135,1,1)=0),"?"&amp;MID($A2135,2,LEN($A2135)-1),$A2135&amp;".?")),$C2136:$C$6000,"Г")))</f>
        <v>0</v>
      </c>
      <c r="AI2135" s="42">
        <f ca="1">IF(MID($A2135,3,10)="1.1.3",SUMIFS(AI2136:AI$6000,$A2136:$A$6000,$A2135&amp;".1",$B2136:$B$6000,"Наименование объекта по производству электрической энергии всего, в том числе:")+SUMIFS(AI2136:AI$6000,$A2136:$A$6000,$A2135&amp;".2",$B2136:$B$6000,"Наименование объекта по производству электрической энергии всего, в том числе:"),IF(AND($C2136&lt;&gt;"Г",$C2136&lt;&gt;""),SUMIFS(INDIRECT(ADDRESS(ROW($A2135),COLUMN(AI$1),3,1)&amp;":"&amp;ADDRESS(ROW($A2135)+MATCH("Г",$C2136:$C$6000,0),COLUMN(AI$1),3,1)),INDIRECT(ADDRESS(ROW($A2135),COLUMN($A$1),3,1)&amp;":"&amp;ADDRESS(ROW($A2135)+MATCH("Г",$C2136:$C$6000,0),COLUMN($A$1),3,1)),$A2135&amp;"*",INDIRECT(ADDRESS(ROW($A2135),COLUMN($C$1),3,1)&amp;":"&amp;ADDRESS(ROW($A2135)+MATCH("Г",$C2136:$C$6000,0),COLUMN($C$1),3,1)),"&lt;&gt;Г"),SUMIFS(AI2136:AI$6000,$A2136:$A$6000,IF(AND($A2135=$A2136,$C2135=$C2136),$A2135&amp;"*",IF(OR(MID($A2135,1,1)="0",MID($A2135,1,1)=0),"?"&amp;MID($A2135,2,LEN($A2135)-1),$A2135&amp;".?")),$C2136:$C$6000,"Г")))</f>
        <v>0</v>
      </c>
      <c r="AJ2135" s="42">
        <f ca="1">IF(MID($A2135,3,10)="1.1.3",SUMIFS(AJ2136:AJ$6000,$A2136:$A$6000,$A2135&amp;".1",$B2136:$B$6000,"Наименование объекта по производству электрической энергии всего, в том числе:")+SUMIFS(AJ2136:AJ$6000,$A2136:$A$6000,$A2135&amp;".2",$B2136:$B$6000,"Наименование объекта по производству электрической энергии всего, в том числе:"),IF(AND($C2136&lt;&gt;"Г",$C2136&lt;&gt;""),SUMIFS(INDIRECT(ADDRESS(ROW($A2135),COLUMN(AJ$1),3,1)&amp;":"&amp;ADDRESS(ROW($A2135)+MATCH("Г",$C2136:$C$6000,0),COLUMN(AJ$1),3,1)),INDIRECT(ADDRESS(ROW($A2135),COLUMN($A$1),3,1)&amp;":"&amp;ADDRESS(ROW($A2135)+MATCH("Г",$C2136:$C$6000,0),COLUMN($A$1),3,1)),$A2135&amp;"*",INDIRECT(ADDRESS(ROW($A2135),COLUMN($C$1),3,1)&amp;":"&amp;ADDRESS(ROW($A2135)+MATCH("Г",$C2136:$C$6000,0),COLUMN($C$1),3,1)),"&lt;&gt;Г"),SUMIFS(AJ2136:AJ$6000,$A2136:$A$6000,IF(AND($A2135=$A2136,$C2135=$C2136),$A2135&amp;"*",IF(OR(MID($A2135,1,1)="0",MID($A2135,1,1)=0),"?"&amp;MID($A2135,2,LEN($A2135)-1),$A2135&amp;".?")),$C2136:$C$6000,"Г")))</f>
        <v>0</v>
      </c>
      <c r="AK2135" s="42">
        <f ca="1">IF(MID($A2135,3,10)="1.1.3",SUMIFS(AK2136:AK$6000,$A2136:$A$6000,$A2135&amp;".1",$B2136:$B$6000,"Наименование объекта по производству электрической энергии всего, в том числе:")+SUMIFS(AK2136:AK$6000,$A2136:$A$6000,$A2135&amp;".2",$B2136:$B$6000,"Наименование объекта по производству электрической энергии всего, в том числе:"),IF(AND($C2136&lt;&gt;"Г",$C2136&lt;&gt;""),SUMIFS(INDIRECT(ADDRESS(ROW($A2135),COLUMN(AK$1),3,1)&amp;":"&amp;ADDRESS(ROW($A2135)+MATCH("Г",$C2136:$C$6000,0),COLUMN(AK$1),3,1)),INDIRECT(ADDRESS(ROW($A2135),COLUMN($A$1),3,1)&amp;":"&amp;ADDRESS(ROW($A2135)+MATCH("Г",$C2136:$C$6000,0),COLUMN($A$1),3,1)),$A2135&amp;"*",INDIRECT(ADDRESS(ROW($A2135),COLUMN($C$1),3,1)&amp;":"&amp;ADDRESS(ROW($A2135)+MATCH("Г",$C2136:$C$6000,0),COLUMN($C$1),3,1)),"&lt;&gt;Г"),SUMIFS(AK2136:AK$6000,$A2136:$A$6000,IF(AND($A2135=$A2136,$C2135=$C2136),$A2135&amp;"*",IF(OR(MID($A2135,1,1)="0",MID($A2135,1,1)=0),"?"&amp;MID($A2135,2,LEN($A2135)-1),$A2135&amp;".?")),$C2136:$C$6000,"Г")))</f>
        <v>0</v>
      </c>
      <c r="AL2135" s="42" t="s">
        <v>125</v>
      </c>
      <c r="AM2135" s="42">
        <f ca="1">IF(MID($A2135,3,10)="1.1.3",SUMIFS(AM2136:AM$6000,$A2136:$A$6000,$A2135&amp;".1",$B2136:$B$6000,"Наименование объекта по производству электрической энергии всего, в том числе:")+SUMIFS(AM2136:AM$6000,$A2136:$A$6000,$A2135&amp;".2",$B2136:$B$6000,"Наименование объекта по производству электрической энергии всего, в том числе:"),IF(AND($C2136&lt;&gt;"Г",$C2136&lt;&gt;""),SUMIFS(INDIRECT(ADDRESS(ROW($A2135),COLUMN(AM$1),3,1)&amp;":"&amp;ADDRESS(ROW($A2135)+MATCH("Г",$C2136:$C$6000,0),COLUMN(AM$1),3,1)),INDIRECT(ADDRESS(ROW($A2135),COLUMN($A$1),3,1)&amp;":"&amp;ADDRESS(ROW($A2135)+MATCH("Г",$C2136:$C$6000,0),COLUMN($A$1),3,1)),$A2135&amp;"*",INDIRECT(ADDRESS(ROW($A2135),COLUMN($C$1),3,1)&amp;":"&amp;ADDRESS(ROW($A2135)+MATCH("Г",$C2136:$C$6000,0),COLUMN($C$1),3,1)),"&lt;&gt;Г"),SUMIFS(AM2136:AM$6000,$A2136:$A$6000,IF(AND($A2135=$A2136,$C2135=$C2136),$A2135&amp;"*",IF(OR(MID($A2135,1,1)="0",MID($A2135,1,1)=0),"?"&amp;MID($A2135,2,LEN($A2135)-1),$A2135&amp;".?")),$C2136:$C$6000,"Г")))</f>
        <v>0</v>
      </c>
      <c r="AN2135" s="42">
        <f ca="1">IF(MID($A2135,3,10)="1.1.3",SUMIFS(AN2136:AN$6000,$A2136:$A$6000,$A2135&amp;".1",$B2136:$B$6000,"Наименование объекта по производству электрической энергии всего, в том числе:")+SUMIFS(AN2136:AN$6000,$A2136:$A$6000,$A2135&amp;".2",$B2136:$B$6000,"Наименование объекта по производству электрической энергии всего, в том числе:"),IF(AND($C2136&lt;&gt;"Г",$C2136&lt;&gt;""),SUMIFS(INDIRECT(ADDRESS(ROW($A2135),COLUMN(AN$1),3,1)&amp;":"&amp;ADDRESS(ROW($A2135)+MATCH("Г",$C2136:$C$6000,0),COLUMN(AN$1),3,1)),INDIRECT(ADDRESS(ROW($A2135),COLUMN($A$1),3,1)&amp;":"&amp;ADDRESS(ROW($A2135)+MATCH("Г",$C2136:$C$6000,0),COLUMN($A$1),3,1)),$A2135&amp;"*",INDIRECT(ADDRESS(ROW($A2135),COLUMN($C$1),3,1)&amp;":"&amp;ADDRESS(ROW($A2135)+MATCH("Г",$C2136:$C$6000,0),COLUMN($C$1),3,1)),"&lt;&gt;Г"),SUMIFS(AN2136:AN$6000,$A2136:$A$6000,IF(AND($A2135=$A2136,$C2135=$C2136),$A2135&amp;"*",IF(OR(MID($A2135,1,1)="0",MID($A2135,1,1)=0),"?"&amp;MID($A2135,2,LEN($A2135)-1),$A2135&amp;".?")),$C2136:$C$6000,"Г")))</f>
        <v>0</v>
      </c>
      <c r="AO2135" s="40" t="s">
        <v>125</v>
      </c>
    </row>
    <row r="2136" spans="1:41" ht="15.75" x14ac:dyDescent="0.25">
      <c r="A2136" s="40" t="s">
        <v>3799</v>
      </c>
      <c r="B2136" s="40" t="s">
        <v>639</v>
      </c>
      <c r="C2136" s="40" t="s">
        <v>56</v>
      </c>
      <c r="D2136" s="40" t="s">
        <v>125</v>
      </c>
      <c r="E2136" s="41" t="s">
        <v>125</v>
      </c>
      <c r="F2136" s="41" t="s">
        <v>125</v>
      </c>
      <c r="G2136" s="41" t="s">
        <v>125</v>
      </c>
      <c r="H2136" s="42" t="s">
        <v>125</v>
      </c>
      <c r="I2136" s="42" t="s">
        <v>125</v>
      </c>
      <c r="J2136" s="42">
        <f ca="1">IF(MID($A2136,3,10)="1.1.3",SUMIFS(J2137:J$6000,$A2137:$A$6000,$A2136&amp;".1",$B2137:$B$6000,"Наименование объекта по производству электрической энергии всего, в том числе:")+SUMIFS(J2137:J$6000,$A2137:$A$6000,$A2136&amp;".2",$B2137:$B$6000,"Наименование объекта по производству электрической энергии всего, в том числе:"),IF(AND($C2137&lt;&gt;"Г",$C2137&lt;&gt;""),SUMIFS(INDIRECT(ADDRESS(ROW($A2136),COLUMN(J$1),3,1)&amp;":"&amp;ADDRESS(ROW($A2136)+MATCH("Г",$C2137:$C$6000,0),COLUMN(J$1),3,1)),INDIRECT(ADDRESS(ROW($A2136),COLUMN($A$1),3,1)&amp;":"&amp;ADDRESS(ROW($A2136)+MATCH("Г",$C2137:$C$6000,0),COLUMN($A$1),3,1)),$A2136&amp;"*",INDIRECT(ADDRESS(ROW($A2136),COLUMN($C$1),3,1)&amp;":"&amp;ADDRESS(ROW($A2136)+MATCH("Г",$C2137:$C$6000,0),COLUMN($C$1),3,1)),"&lt;&gt;Г"),SUMIFS(J2137:J$6000,$A2137:$A$6000,IF(AND($A2136=$A2137,$C2136=$C2137),$A2136&amp;"*",IF(OR(MID($A2136,1,1)="0",MID($A2136,1,1)=0),"?"&amp;MID($A2136,2,LEN($A2136)-1),$A2136&amp;".?")),$C2137:$C$6000,"Г")))</f>
        <v>0</v>
      </c>
      <c r="K2136" s="42">
        <f ca="1">IF(MID($A2136,3,10)="1.1.3",SUMIFS(K2137:K$6000,$A2137:$A$6000,$A2136&amp;".1",$B2137:$B$6000,"Наименование объекта по производству электрической энергии всего, в том числе:")+SUMIFS(K2137:K$6000,$A2137:$A$6000,$A2136&amp;".2",$B2137:$B$6000,"Наименование объекта по производству электрической энергии всего, в том числе:"),IF(AND($C2137&lt;&gt;"Г",$C2137&lt;&gt;""),SUMIFS(INDIRECT(ADDRESS(ROW($A2136),COLUMN(K$1),3,1)&amp;":"&amp;ADDRESS(ROW($A2136)+MATCH("Г",$C2137:$C$6000,0),COLUMN(K$1),3,1)),INDIRECT(ADDRESS(ROW($A2136),COLUMN($A$1),3,1)&amp;":"&amp;ADDRESS(ROW($A2136)+MATCH("Г",$C2137:$C$6000,0),COLUMN($A$1),3,1)),$A2136&amp;"*",INDIRECT(ADDRESS(ROW($A2136),COLUMN($C$1),3,1)&amp;":"&amp;ADDRESS(ROW($A2136)+MATCH("Г",$C2137:$C$6000,0),COLUMN($C$1),3,1)),"&lt;&gt;Г"),SUMIFS(K2137:K$6000,$A2137:$A$6000,IF(AND($A2136=$A2137,$C2136=$C2137),$A2136&amp;"*",IF(OR(MID($A2136,1,1)="0",MID($A2136,1,1)=0),"?"&amp;MID($A2136,2,LEN($A2136)-1),$A2136&amp;".?")),$C2137:$C$6000,"Г")))</f>
        <v>0</v>
      </c>
      <c r="L2136" s="42">
        <f ca="1">IF(MID($A2136,3,10)="1.1.3",SUMIFS(L2137:L$6000,$A2137:$A$6000,$A2136&amp;".1",$B2137:$B$6000,"Наименование объекта по производству электрической энергии всего, в том числе:")+SUMIFS(L2137:L$6000,$A2137:$A$6000,$A2136&amp;".2",$B2137:$B$6000,"Наименование объекта по производству электрической энергии всего, в том числе:"),IF(AND($C2137&lt;&gt;"Г",$C2137&lt;&gt;""),SUMIFS(INDIRECT(ADDRESS(ROW($A2136),COLUMN(L$1),3,1)&amp;":"&amp;ADDRESS(ROW($A2136)+MATCH("Г",$C2137:$C$6000,0),COLUMN(L$1),3,1)),INDIRECT(ADDRESS(ROW($A2136),COLUMN($A$1),3,1)&amp;":"&amp;ADDRESS(ROW($A2136)+MATCH("Г",$C2137:$C$6000,0),COLUMN($A$1),3,1)),$A2136&amp;"*",INDIRECT(ADDRESS(ROW($A2136),COLUMN($C$1),3,1)&amp;":"&amp;ADDRESS(ROW($A2136)+MATCH("Г",$C2137:$C$6000,0),COLUMN($C$1),3,1)),"&lt;&gt;Г"),SUMIFS(L2137:L$6000,$A2137:$A$6000,IF(AND($A2136=$A2137,$C2136=$C2137),$A2136&amp;"*",IF(OR(MID($A2136,1,1)="0",MID($A2136,1,1)=0),"?"&amp;MID($A2136,2,LEN($A2136)-1),$A2136&amp;".?")),$C2137:$C$6000,"Г")))</f>
        <v>0</v>
      </c>
      <c r="M2136" s="42">
        <f ca="1">IF(MID($A2136,3,10)="1.1.3",SUMIFS(M2137:M$6000,$A2137:$A$6000,$A2136&amp;".1",$B2137:$B$6000,"Наименование объекта по производству электрической энергии всего, в том числе:")+SUMIFS(M2137:M$6000,$A2137:$A$6000,$A2136&amp;".2",$B2137:$B$6000,"Наименование объекта по производству электрической энергии всего, в том числе:"),IF(AND($C2137&lt;&gt;"Г",$C2137&lt;&gt;""),SUMIFS(INDIRECT(ADDRESS(ROW($A2136),COLUMN(M$1),3,1)&amp;":"&amp;ADDRESS(ROW($A2136)+MATCH("Г",$C2137:$C$6000,0),COLUMN(M$1),3,1)),INDIRECT(ADDRESS(ROW($A2136),COLUMN($A$1),3,1)&amp;":"&amp;ADDRESS(ROW($A2136)+MATCH("Г",$C2137:$C$6000,0),COLUMN($A$1),3,1)),$A2136&amp;"*",INDIRECT(ADDRESS(ROW($A2136),COLUMN($C$1),3,1)&amp;":"&amp;ADDRESS(ROW($A2136)+MATCH("Г",$C2137:$C$6000,0),COLUMN($C$1),3,1)),"&lt;&gt;Г"),SUMIFS(M2137:M$6000,$A2137:$A$6000,IF(AND($A2136=$A2137,$C2136=$C2137),$A2136&amp;"*",IF(OR(MID($A2136,1,1)="0",MID($A2136,1,1)=0),"?"&amp;MID($A2136,2,LEN($A2136)-1),$A2136&amp;".?")),$C2137:$C$6000,"Г")))</f>
        <v>0</v>
      </c>
      <c r="N2136" s="42">
        <f ca="1">IF(MID($A2136,3,10)="1.1.3",SUMIFS(N2137:N$6000,$A2137:$A$6000,$A2136&amp;".1",$B2137:$B$6000,"Наименование объекта по производству электрической энергии всего, в том числе:")+SUMIFS(N2137:N$6000,$A2137:$A$6000,$A2136&amp;".2",$B2137:$B$6000,"Наименование объекта по производству электрической энергии всего, в том числе:"),IF(AND($C2137&lt;&gt;"Г",$C2137&lt;&gt;""),SUMIFS(INDIRECT(ADDRESS(ROW($A2136),COLUMN(N$1),3,1)&amp;":"&amp;ADDRESS(ROW($A2136)+MATCH("Г",$C2137:$C$6000,0),COLUMN(N$1),3,1)),INDIRECT(ADDRESS(ROW($A2136),COLUMN($A$1),3,1)&amp;":"&amp;ADDRESS(ROW($A2136)+MATCH("Г",$C2137:$C$6000,0),COLUMN($A$1),3,1)),$A2136&amp;"*",INDIRECT(ADDRESS(ROW($A2136),COLUMN($C$1),3,1)&amp;":"&amp;ADDRESS(ROW($A2136)+MATCH("Г",$C2137:$C$6000,0),COLUMN($C$1),3,1)),"&lt;&gt;Г"),SUMIFS(N2137:N$6000,$A2137:$A$6000,IF(AND($A2136=$A2137,$C2136=$C2137),$A2136&amp;"*",IF(OR(MID($A2136,1,1)="0",MID($A2136,1,1)=0),"?"&amp;MID($A2136,2,LEN($A2136)-1),$A2136&amp;".?")),$C2137:$C$6000,"Г")))</f>
        <v>0</v>
      </c>
      <c r="O2136" s="42">
        <f ca="1">IF(MID($A2136,3,10)="1.1.3",SUMIFS(O2137:O$6000,$A2137:$A$6000,$A2136&amp;".1",$B2137:$B$6000,"Наименование объекта по производству электрической энергии всего, в том числе:")+SUMIFS(O2137:O$6000,$A2137:$A$6000,$A2136&amp;".2",$B2137:$B$6000,"Наименование объекта по производству электрической энергии всего, в том числе:"),IF(AND($C2137&lt;&gt;"Г",$C2137&lt;&gt;""),SUMIFS(INDIRECT(ADDRESS(ROW($A2136),COLUMN(O$1),3,1)&amp;":"&amp;ADDRESS(ROW($A2136)+MATCH("Г",$C2137:$C$6000,0),COLUMN(O$1),3,1)),INDIRECT(ADDRESS(ROW($A2136),COLUMN($A$1),3,1)&amp;":"&amp;ADDRESS(ROW($A2136)+MATCH("Г",$C2137:$C$6000,0),COLUMN($A$1),3,1)),$A2136&amp;"*",INDIRECT(ADDRESS(ROW($A2136),COLUMN($C$1),3,1)&amp;":"&amp;ADDRESS(ROW($A2136)+MATCH("Г",$C2137:$C$6000,0),COLUMN($C$1),3,1)),"&lt;&gt;Г"),SUMIFS(O2137:O$6000,$A2137:$A$6000,IF(AND($A2136=$A2137,$C2136=$C2137),$A2136&amp;"*",IF(OR(MID($A2136,1,1)="0",MID($A2136,1,1)=0),"?"&amp;MID($A2136,2,LEN($A2136)-1),$A2136&amp;".?")),$C2137:$C$6000,"Г")))</f>
        <v>0</v>
      </c>
      <c r="P2136" s="42">
        <f ca="1">IF(MID($A2136,3,10)="1.1.3",SUMIFS(P2137:P$6000,$A2137:$A$6000,$A2136&amp;".1",$B2137:$B$6000,"Наименование объекта по производству электрической энергии всего, в том числе:")+SUMIFS(P2137:P$6000,$A2137:$A$6000,$A2136&amp;".2",$B2137:$B$6000,"Наименование объекта по производству электрической энергии всего, в том числе:"),IF(AND($C2137&lt;&gt;"Г",$C2137&lt;&gt;""),SUMIFS(INDIRECT(ADDRESS(ROW($A2136),COLUMN(P$1),3,1)&amp;":"&amp;ADDRESS(ROW($A2136)+MATCH("Г",$C2137:$C$6000,0),COLUMN(P$1),3,1)),INDIRECT(ADDRESS(ROW($A2136),COLUMN($A$1),3,1)&amp;":"&amp;ADDRESS(ROW($A2136)+MATCH("Г",$C2137:$C$6000,0),COLUMN($A$1),3,1)),$A2136&amp;"*",INDIRECT(ADDRESS(ROW($A2136),COLUMN($C$1),3,1)&amp;":"&amp;ADDRESS(ROW($A2136)+MATCH("Г",$C2137:$C$6000,0),COLUMN($C$1),3,1)),"&lt;&gt;Г"),SUMIFS(P2137:P$6000,$A2137:$A$6000,IF(AND($A2136=$A2137,$C2136=$C2137),$A2136&amp;"*",IF(OR(MID($A2136,1,1)="0",MID($A2136,1,1)=0),"?"&amp;MID($A2136,2,LEN($A2136)-1),$A2136&amp;".?")),$C2137:$C$6000,"Г")))</f>
        <v>0</v>
      </c>
      <c r="Q2136" s="42">
        <f ca="1">IF(MID($A2136,3,10)="1.1.3",SUMIFS(Q2137:Q$6000,$A2137:$A$6000,$A2136&amp;".1",$B2137:$B$6000,"Наименование объекта по производству электрической энергии всего, в том числе:")+SUMIFS(Q2137:Q$6000,$A2137:$A$6000,$A2136&amp;".2",$B2137:$B$6000,"Наименование объекта по производству электрической энергии всего, в том числе:"),IF(AND($C2137&lt;&gt;"Г",$C2137&lt;&gt;""),SUMIFS(INDIRECT(ADDRESS(ROW($A2136),COLUMN(Q$1),3,1)&amp;":"&amp;ADDRESS(ROW($A2136)+MATCH("Г",$C2137:$C$6000,0),COLUMN(Q$1),3,1)),INDIRECT(ADDRESS(ROW($A2136),COLUMN($A$1),3,1)&amp;":"&amp;ADDRESS(ROW($A2136)+MATCH("Г",$C2137:$C$6000,0),COLUMN($A$1),3,1)),$A2136&amp;"*",INDIRECT(ADDRESS(ROW($A2136),COLUMN($C$1),3,1)&amp;":"&amp;ADDRESS(ROW($A2136)+MATCH("Г",$C2137:$C$6000,0),COLUMN($C$1),3,1)),"&lt;&gt;Г"),SUMIFS(Q2137:Q$6000,$A2137:$A$6000,IF(AND($A2136=$A2137,$C2136=$C2137),$A2136&amp;"*",IF(OR(MID($A2136,1,1)="0",MID($A2136,1,1)=0),"?"&amp;MID($A2136,2,LEN($A2136)-1),$A2136&amp;".?")),$C2137:$C$6000,"Г")))</f>
        <v>0</v>
      </c>
      <c r="R2136" s="42">
        <f ca="1">IF(MID($A2136,3,10)="1.1.3",SUMIFS(R2137:R$6000,$A2137:$A$6000,$A2136&amp;".1",$B2137:$B$6000,"Наименование объекта по производству электрической энергии всего, в том числе:")+SUMIFS(R2137:R$6000,$A2137:$A$6000,$A2136&amp;".2",$B2137:$B$6000,"Наименование объекта по производству электрической энергии всего, в том числе:"),IF(AND($C2137&lt;&gt;"Г",$C2137&lt;&gt;""),SUMIFS(INDIRECT(ADDRESS(ROW($A2136),COLUMN(R$1),3,1)&amp;":"&amp;ADDRESS(ROW($A2136)+MATCH("Г",$C2137:$C$6000,0),COLUMN(R$1),3,1)),INDIRECT(ADDRESS(ROW($A2136),COLUMN($A$1),3,1)&amp;":"&amp;ADDRESS(ROW($A2136)+MATCH("Г",$C2137:$C$6000,0),COLUMN($A$1),3,1)),$A2136&amp;"*",INDIRECT(ADDRESS(ROW($A2136),COLUMN($C$1),3,1)&amp;":"&amp;ADDRESS(ROW($A2136)+MATCH("Г",$C2137:$C$6000,0),COLUMN($C$1),3,1)),"&lt;&gt;Г"),SUMIFS(R2137:R$6000,$A2137:$A$6000,IF(AND($A2136=$A2137,$C2136=$C2137),$A2136&amp;"*",IF(OR(MID($A2136,1,1)="0",MID($A2136,1,1)=0),"?"&amp;MID($A2136,2,LEN($A2136)-1),$A2136&amp;".?")),$C2137:$C$6000,"Г")))</f>
        <v>0</v>
      </c>
      <c r="S2136" s="42">
        <f ca="1">IF(MID($A2136,3,10)="1.1.3",SUMIFS(S2137:S$6000,$A2137:$A$6000,$A2136&amp;".1",$B2137:$B$6000,"Наименование объекта по производству электрической энергии всего, в том числе:")+SUMIFS(S2137:S$6000,$A2137:$A$6000,$A2136&amp;".2",$B2137:$B$6000,"Наименование объекта по производству электрической энергии всего, в том числе:"),IF(AND($C2137&lt;&gt;"Г",$C2137&lt;&gt;""),SUMIFS(INDIRECT(ADDRESS(ROW($A2136),COLUMN(S$1),3,1)&amp;":"&amp;ADDRESS(ROW($A2136)+MATCH("Г",$C2137:$C$6000,0),COLUMN(S$1),3,1)),INDIRECT(ADDRESS(ROW($A2136),COLUMN($A$1),3,1)&amp;":"&amp;ADDRESS(ROW($A2136)+MATCH("Г",$C2137:$C$6000,0),COLUMN($A$1),3,1)),$A2136&amp;"*",INDIRECT(ADDRESS(ROW($A2136),COLUMN($C$1),3,1)&amp;":"&amp;ADDRESS(ROW($A2136)+MATCH("Г",$C2137:$C$6000,0),COLUMN($C$1),3,1)),"&lt;&gt;Г"),SUMIFS(S2137:S$6000,$A2137:$A$6000,IF(AND($A2136=$A2137,$C2136=$C2137),$A2136&amp;"*",IF(OR(MID($A2136,1,1)="0",MID($A2136,1,1)=0),"?"&amp;MID($A2136,2,LEN($A2136)-1),$A2136&amp;".?")),$C2137:$C$6000,"Г")))</f>
        <v>0</v>
      </c>
      <c r="T2136" s="42">
        <f ca="1">IF(MID($A2136,3,10)="1.1.3",SUMIFS(T2137:T$6000,$A2137:$A$6000,$A2136&amp;".1",$B2137:$B$6000,"Наименование объекта по производству электрической энергии всего, в том числе:")+SUMIFS(T2137:T$6000,$A2137:$A$6000,$A2136&amp;".2",$B2137:$B$6000,"Наименование объекта по производству электрической энергии всего, в том числе:"),IF(AND($C2137&lt;&gt;"Г",$C2137&lt;&gt;""),SUMIFS(INDIRECT(ADDRESS(ROW($A2136),COLUMN(T$1),3,1)&amp;":"&amp;ADDRESS(ROW($A2136)+MATCH("Г",$C2137:$C$6000,0),COLUMN(T$1),3,1)),INDIRECT(ADDRESS(ROW($A2136),COLUMN($A$1),3,1)&amp;":"&amp;ADDRESS(ROW($A2136)+MATCH("Г",$C2137:$C$6000,0),COLUMN($A$1),3,1)),$A2136&amp;"*",INDIRECT(ADDRESS(ROW($A2136),COLUMN($C$1),3,1)&amp;":"&amp;ADDRESS(ROW($A2136)+MATCH("Г",$C2137:$C$6000,0),COLUMN($C$1),3,1)),"&lt;&gt;Г"),SUMIFS(T2137:T$6000,$A2137:$A$6000,IF(AND($A2136=$A2137,$C2136=$C2137),$A2136&amp;"*",IF(OR(MID($A2136,1,1)="0",MID($A2136,1,1)=0),"?"&amp;MID($A2136,2,LEN($A2136)-1),$A2136&amp;".?")),$C2137:$C$6000,"Г")))</f>
        <v>0</v>
      </c>
      <c r="U2136" s="42">
        <f ca="1">IF(MID($A2136,3,10)="1.1.3",SUMIFS(U2137:U$6000,$A2137:$A$6000,$A2136&amp;".1",$B2137:$B$6000,"Наименование объекта по производству электрической энергии всего, в том числе:")+SUMIFS(U2137:U$6000,$A2137:$A$6000,$A2136&amp;".2",$B2137:$B$6000,"Наименование объекта по производству электрической энергии всего, в том числе:"),IF(AND($C2137&lt;&gt;"Г",$C2137&lt;&gt;""),SUMIFS(INDIRECT(ADDRESS(ROW($A2136),COLUMN(U$1),3,1)&amp;":"&amp;ADDRESS(ROW($A2136)+MATCH("Г",$C2137:$C$6000,0),COLUMN(U$1),3,1)),INDIRECT(ADDRESS(ROW($A2136),COLUMN($A$1),3,1)&amp;":"&amp;ADDRESS(ROW($A2136)+MATCH("Г",$C2137:$C$6000,0),COLUMN($A$1),3,1)),$A2136&amp;"*",INDIRECT(ADDRESS(ROW($A2136),COLUMN($C$1),3,1)&amp;":"&amp;ADDRESS(ROW($A2136)+MATCH("Г",$C2137:$C$6000,0),COLUMN($C$1),3,1)),"&lt;&gt;Г"),SUMIFS(U2137:U$6000,$A2137:$A$6000,IF(AND($A2136=$A2137,$C2136=$C2137),$A2136&amp;"*",IF(OR(MID($A2136,1,1)="0",MID($A2136,1,1)=0),"?"&amp;MID($A2136,2,LEN($A2136)-1),$A2136&amp;".?")),$C2137:$C$6000,"Г")))</f>
        <v>0</v>
      </c>
      <c r="V2136" s="42">
        <f ca="1">IF(MID($A2136,3,10)="1.1.3",SUMIFS(V2137:V$6000,$A2137:$A$6000,$A2136&amp;".1",$B2137:$B$6000,"Наименование объекта по производству электрической энергии всего, в том числе:")+SUMIFS(V2137:V$6000,$A2137:$A$6000,$A2136&amp;".2",$B2137:$B$6000,"Наименование объекта по производству электрической энергии всего, в том числе:"),IF(AND($C2137&lt;&gt;"Г",$C2137&lt;&gt;""),SUMIFS(INDIRECT(ADDRESS(ROW($A2136),COLUMN(V$1),3,1)&amp;":"&amp;ADDRESS(ROW($A2136)+MATCH("Г",$C2137:$C$6000,0),COLUMN(V$1),3,1)),INDIRECT(ADDRESS(ROW($A2136),COLUMN($A$1),3,1)&amp;":"&amp;ADDRESS(ROW($A2136)+MATCH("Г",$C2137:$C$6000,0),COLUMN($A$1),3,1)),$A2136&amp;"*",INDIRECT(ADDRESS(ROW($A2136),COLUMN($C$1),3,1)&amp;":"&amp;ADDRESS(ROW($A2136)+MATCH("Г",$C2137:$C$6000,0),COLUMN($C$1),3,1)),"&lt;&gt;Г"),SUMIFS(V2137:V$6000,$A2137:$A$6000,IF(AND($A2136=$A2137,$C2136=$C2137),$A2136&amp;"*",IF(OR(MID($A2136,1,1)="0",MID($A2136,1,1)=0),"?"&amp;MID($A2136,2,LEN($A2136)-1),$A2136&amp;".?")),$C2137:$C$6000,"Г")))</f>
        <v>0</v>
      </c>
      <c r="W2136" s="42">
        <f ca="1">IF(MID($A2136,3,10)="1.1.3",SUMIFS(W2137:W$6000,$A2137:$A$6000,$A2136&amp;".1",$B2137:$B$6000,"Наименование объекта по производству электрической энергии всего, в том числе:")+SUMIFS(W2137:W$6000,$A2137:$A$6000,$A2136&amp;".2",$B2137:$B$6000,"Наименование объекта по производству электрической энергии всего, в том числе:"),IF(AND($C2137&lt;&gt;"Г",$C2137&lt;&gt;""),SUMIFS(INDIRECT(ADDRESS(ROW($A2136),COLUMN(W$1),3,1)&amp;":"&amp;ADDRESS(ROW($A2136)+MATCH("Г",$C2137:$C$6000,0),COLUMN(W$1),3,1)),INDIRECT(ADDRESS(ROW($A2136),COLUMN($A$1),3,1)&amp;":"&amp;ADDRESS(ROW($A2136)+MATCH("Г",$C2137:$C$6000,0),COLUMN($A$1),3,1)),$A2136&amp;"*",INDIRECT(ADDRESS(ROW($A2136),COLUMN($C$1),3,1)&amp;":"&amp;ADDRESS(ROW($A2136)+MATCH("Г",$C2137:$C$6000,0),COLUMN($C$1),3,1)),"&lt;&gt;Г"),SUMIFS(W2137:W$6000,$A2137:$A$6000,IF(AND($A2136=$A2137,$C2136=$C2137),$A2136&amp;"*",IF(OR(MID($A2136,1,1)="0",MID($A2136,1,1)=0),"?"&amp;MID($A2136,2,LEN($A2136)-1),$A2136&amp;".?")),$C2137:$C$6000,"Г")))</f>
        <v>0</v>
      </c>
      <c r="X2136" s="42">
        <f ca="1">IF(MID($A2136,3,10)="1.1.3",SUMIFS(X2137:X$6000,$A2137:$A$6000,$A2136&amp;".1",$B2137:$B$6000,"Наименование объекта по производству электрической энергии всего, в том числе:")+SUMIFS(X2137:X$6000,$A2137:$A$6000,$A2136&amp;".2",$B2137:$B$6000,"Наименование объекта по производству электрической энергии всего, в том числе:"),IF(AND($C2137&lt;&gt;"Г",$C2137&lt;&gt;""),SUMIFS(INDIRECT(ADDRESS(ROW($A2136),COLUMN(X$1),3,1)&amp;":"&amp;ADDRESS(ROW($A2136)+MATCH("Г",$C2137:$C$6000,0),COLUMN(X$1),3,1)),INDIRECT(ADDRESS(ROW($A2136),COLUMN($A$1),3,1)&amp;":"&amp;ADDRESS(ROW($A2136)+MATCH("Г",$C2137:$C$6000,0),COLUMN($A$1),3,1)),$A2136&amp;"*",INDIRECT(ADDRESS(ROW($A2136),COLUMN($C$1),3,1)&amp;":"&amp;ADDRESS(ROW($A2136)+MATCH("Г",$C2137:$C$6000,0),COLUMN($C$1),3,1)),"&lt;&gt;Г"),SUMIFS(X2137:X$6000,$A2137:$A$6000,IF(AND($A2136=$A2137,$C2136=$C2137),$A2136&amp;"*",IF(OR(MID($A2136,1,1)="0",MID($A2136,1,1)=0),"?"&amp;MID($A2136,2,LEN($A2136)-1),$A2136&amp;".?")),$C2137:$C$6000,"Г")))</f>
        <v>0</v>
      </c>
      <c r="Y2136" s="42">
        <f ca="1">IF(MID($A2136,3,10)="1.1.3",SUMIFS(Y2137:Y$6000,$A2137:$A$6000,$A2136&amp;".1",$B2137:$B$6000,"Наименование объекта по производству электрической энергии всего, в том числе:")+SUMIFS(Y2137:Y$6000,$A2137:$A$6000,$A2136&amp;".2",$B2137:$B$6000,"Наименование объекта по производству электрической энергии всего, в том числе:"),IF(AND($C2137&lt;&gt;"Г",$C2137&lt;&gt;""),SUMIFS(INDIRECT(ADDRESS(ROW($A2136),COLUMN(Y$1),3,1)&amp;":"&amp;ADDRESS(ROW($A2136)+MATCH("Г",$C2137:$C$6000,0),COLUMN(Y$1),3,1)),INDIRECT(ADDRESS(ROW($A2136),COLUMN($A$1),3,1)&amp;":"&amp;ADDRESS(ROW($A2136)+MATCH("Г",$C2137:$C$6000,0),COLUMN($A$1),3,1)),$A2136&amp;"*",INDIRECT(ADDRESS(ROW($A2136),COLUMN($C$1),3,1)&amp;":"&amp;ADDRESS(ROW($A2136)+MATCH("Г",$C2137:$C$6000,0),COLUMN($C$1),3,1)),"&lt;&gt;Г"),SUMIFS(Y2137:Y$6000,$A2137:$A$6000,IF(AND($A2136=$A2137,$C2136=$C2137),$A2136&amp;"*",IF(OR(MID($A2136,1,1)="0",MID($A2136,1,1)=0),"?"&amp;MID($A2136,2,LEN($A2136)-1),$A2136&amp;".?")),$C2137:$C$6000,"Г")))</f>
        <v>0</v>
      </c>
      <c r="Z2136" s="42">
        <f ca="1">IF(MID($A2136,3,10)="1.1.3",SUMIFS(Z2137:Z$6000,$A2137:$A$6000,$A2136&amp;".1",$B2137:$B$6000,"Наименование объекта по производству электрической энергии всего, в том числе:")+SUMIFS(Z2137:Z$6000,$A2137:$A$6000,$A2136&amp;".2",$B2137:$B$6000,"Наименование объекта по производству электрической энергии всего, в том числе:"),IF(AND($C2137&lt;&gt;"Г",$C2137&lt;&gt;""),SUMIFS(INDIRECT(ADDRESS(ROW($A2136),COLUMN(Z$1),3,1)&amp;":"&amp;ADDRESS(ROW($A2136)+MATCH("Г",$C2137:$C$6000,0),COLUMN(Z$1),3,1)),INDIRECT(ADDRESS(ROW($A2136),COLUMN($A$1),3,1)&amp;":"&amp;ADDRESS(ROW($A2136)+MATCH("Г",$C2137:$C$6000,0),COLUMN($A$1),3,1)),$A2136&amp;"*",INDIRECT(ADDRESS(ROW($A2136),COLUMN($C$1),3,1)&amp;":"&amp;ADDRESS(ROW($A2136)+MATCH("Г",$C2137:$C$6000,0),COLUMN($C$1),3,1)),"&lt;&gt;Г"),SUMIFS(Z2137:Z$6000,$A2137:$A$6000,IF(AND($A2136=$A2137,$C2136=$C2137),$A2136&amp;"*",IF(OR(MID($A2136,1,1)="0",MID($A2136,1,1)=0),"?"&amp;MID($A2136,2,LEN($A2136)-1),$A2136&amp;".?")),$C2137:$C$6000,"Г")))</f>
        <v>0</v>
      </c>
      <c r="AA2136" s="42">
        <f ca="1">IF(MID($A2136,3,10)="1.1.3",SUMIFS(AA2137:AA$6000,$A2137:$A$6000,$A2136&amp;".1",$B2137:$B$6000,"Наименование объекта по производству электрической энергии всего, в том числе:")+SUMIFS(AA2137:AA$6000,$A2137:$A$6000,$A2136&amp;".2",$B2137:$B$6000,"Наименование объекта по производству электрической энергии всего, в том числе:"),IF(AND($C2137&lt;&gt;"Г",$C2137&lt;&gt;""),SUMIFS(INDIRECT(ADDRESS(ROW($A2136),COLUMN(AA$1),3,1)&amp;":"&amp;ADDRESS(ROW($A2136)+MATCH("Г",$C2137:$C$6000,0),COLUMN(AA$1),3,1)),INDIRECT(ADDRESS(ROW($A2136),COLUMN($A$1),3,1)&amp;":"&amp;ADDRESS(ROW($A2136)+MATCH("Г",$C2137:$C$6000,0),COLUMN($A$1),3,1)),$A2136&amp;"*",INDIRECT(ADDRESS(ROW($A2136),COLUMN($C$1),3,1)&amp;":"&amp;ADDRESS(ROW($A2136)+MATCH("Г",$C2137:$C$6000,0),COLUMN($C$1),3,1)),"&lt;&gt;Г"),SUMIFS(AA2137:AA$6000,$A2137:$A$6000,IF(AND($A2136=$A2137,$C2136=$C2137),$A2136&amp;"*",IF(OR(MID($A2136,1,1)="0",MID($A2136,1,1)=0),"?"&amp;MID($A2136,2,LEN($A2136)-1),$A2136&amp;".?")),$C2137:$C$6000,"Г")))</f>
        <v>0</v>
      </c>
      <c r="AB2136" s="42">
        <f ca="1">IF(MID($A2136,3,10)="1.1.3",SUMIFS(AB2137:AB$6000,$A2137:$A$6000,$A2136&amp;".1",$B2137:$B$6000,"Наименование объекта по производству электрической энергии всего, в том числе:")+SUMIFS(AB2137:AB$6000,$A2137:$A$6000,$A2136&amp;".2",$B2137:$B$6000,"Наименование объекта по производству электрической энергии всего, в том числе:"),IF(AND($C2137&lt;&gt;"Г",$C2137&lt;&gt;""),SUMIFS(INDIRECT(ADDRESS(ROW($A2136),COLUMN(AB$1),3,1)&amp;":"&amp;ADDRESS(ROW($A2136)+MATCH("Г",$C2137:$C$6000,0),COLUMN(AB$1),3,1)),INDIRECT(ADDRESS(ROW($A2136),COLUMN($A$1),3,1)&amp;":"&amp;ADDRESS(ROW($A2136)+MATCH("Г",$C2137:$C$6000,0),COLUMN($A$1),3,1)),$A2136&amp;"*",INDIRECT(ADDRESS(ROW($A2136),COLUMN($C$1),3,1)&amp;":"&amp;ADDRESS(ROW($A2136)+MATCH("Г",$C2137:$C$6000,0),COLUMN($C$1),3,1)),"&lt;&gt;Г"),SUMIFS(AB2137:AB$6000,$A2137:$A$6000,IF(AND($A2136=$A2137,$C2136=$C2137),$A2136&amp;"*",IF(OR(MID($A2136,1,1)="0",MID($A2136,1,1)=0),"?"&amp;MID($A2136,2,LEN($A2136)-1),$A2136&amp;".?")),$C2137:$C$6000,"Г")))</f>
        <v>0</v>
      </c>
      <c r="AC2136" s="42">
        <f ca="1">IF(MID($A2136,3,10)="1.1.3",SUMIFS(AC2137:AC$6000,$A2137:$A$6000,$A2136&amp;".1",$B2137:$B$6000,"Наименование объекта по производству электрической энергии всего, в том числе:")+SUMIFS(AC2137:AC$6000,$A2137:$A$6000,$A2136&amp;".2",$B2137:$B$6000,"Наименование объекта по производству электрической энергии всего, в том числе:"),IF(AND($C2137&lt;&gt;"Г",$C2137&lt;&gt;""),SUMIFS(INDIRECT(ADDRESS(ROW($A2136),COLUMN(AC$1),3,1)&amp;":"&amp;ADDRESS(ROW($A2136)+MATCH("Г",$C2137:$C$6000,0),COLUMN(AC$1),3,1)),INDIRECT(ADDRESS(ROW($A2136),COLUMN($A$1),3,1)&amp;":"&amp;ADDRESS(ROW($A2136)+MATCH("Г",$C2137:$C$6000,0),COLUMN($A$1),3,1)),$A2136&amp;"*",INDIRECT(ADDRESS(ROW($A2136),COLUMN($C$1),3,1)&amp;":"&amp;ADDRESS(ROW($A2136)+MATCH("Г",$C2137:$C$6000,0),COLUMN($C$1),3,1)),"&lt;&gt;Г"),SUMIFS(AC2137:AC$6000,$A2137:$A$6000,IF(AND($A2136=$A2137,$C2136=$C2137),$A2136&amp;"*",IF(OR(MID($A2136,1,1)="0",MID($A2136,1,1)=0),"?"&amp;MID($A2136,2,LEN($A2136)-1),$A2136&amp;".?")),$C2137:$C$6000,"Г")))</f>
        <v>0</v>
      </c>
      <c r="AD2136" s="42">
        <f ca="1">IF(MID($A2136,3,10)="1.1.3",SUMIFS(AD2137:AD$6000,$A2137:$A$6000,$A2136&amp;".1",$B2137:$B$6000,"Наименование объекта по производству электрической энергии всего, в том числе:")+SUMIFS(AD2137:AD$6000,$A2137:$A$6000,$A2136&amp;".2",$B2137:$B$6000,"Наименование объекта по производству электрической энергии всего, в том числе:"),IF(AND($C2137&lt;&gt;"Г",$C2137&lt;&gt;""),SUMIFS(INDIRECT(ADDRESS(ROW($A2136),COLUMN(AD$1),3,1)&amp;":"&amp;ADDRESS(ROW($A2136)+MATCH("Г",$C2137:$C$6000,0),COLUMN(AD$1),3,1)),INDIRECT(ADDRESS(ROW($A2136),COLUMN($A$1),3,1)&amp;":"&amp;ADDRESS(ROW($A2136)+MATCH("Г",$C2137:$C$6000,0),COLUMN($A$1),3,1)),$A2136&amp;"*",INDIRECT(ADDRESS(ROW($A2136),COLUMN($C$1),3,1)&amp;":"&amp;ADDRESS(ROW($A2136)+MATCH("Г",$C2137:$C$6000,0),COLUMN($C$1),3,1)),"&lt;&gt;Г"),SUMIFS(AD2137:AD$6000,$A2137:$A$6000,IF(AND($A2136=$A2137,$C2136=$C2137),$A2136&amp;"*",IF(OR(MID($A2136,1,1)="0",MID($A2136,1,1)=0),"?"&amp;MID($A2136,2,LEN($A2136)-1),$A2136&amp;".?")),$C2137:$C$6000,"Г")))</f>
        <v>0</v>
      </c>
      <c r="AE2136" s="42">
        <f ca="1">IF(MID($A2136,3,10)="1.1.3",SUMIFS(AE2137:AE$6000,$A2137:$A$6000,$A2136&amp;".1",$B2137:$B$6000,"Наименование объекта по производству электрической энергии всего, в том числе:")+SUMIFS(AE2137:AE$6000,$A2137:$A$6000,$A2136&amp;".2",$B2137:$B$6000,"Наименование объекта по производству электрической энергии всего, в том числе:"),IF(AND($C2137&lt;&gt;"Г",$C2137&lt;&gt;""),SUMIFS(INDIRECT(ADDRESS(ROW($A2136),COLUMN(AE$1),3,1)&amp;":"&amp;ADDRESS(ROW($A2136)+MATCH("Г",$C2137:$C$6000,0),COLUMN(AE$1),3,1)),INDIRECT(ADDRESS(ROW($A2136),COLUMN($A$1),3,1)&amp;":"&amp;ADDRESS(ROW($A2136)+MATCH("Г",$C2137:$C$6000,0),COLUMN($A$1),3,1)),$A2136&amp;"*",INDIRECT(ADDRESS(ROW($A2136),COLUMN($C$1),3,1)&amp;":"&amp;ADDRESS(ROW($A2136)+MATCH("Г",$C2137:$C$6000,0),COLUMN($C$1),3,1)),"&lt;&gt;Г"),SUMIFS(AE2137:AE$6000,$A2137:$A$6000,IF(AND($A2136=$A2137,$C2136=$C2137),$A2136&amp;"*",IF(OR(MID($A2136,1,1)="0",MID($A2136,1,1)=0),"?"&amp;MID($A2136,2,LEN($A2136)-1),$A2136&amp;".?")),$C2137:$C$6000,"Г")))</f>
        <v>0</v>
      </c>
      <c r="AF2136" s="42">
        <f ca="1">IF(MID($A2136,3,10)="1.1.3",SUMIFS(AF2137:AF$6000,$A2137:$A$6000,$A2136&amp;".1",$B2137:$B$6000,"Наименование объекта по производству электрической энергии всего, в том числе:")+SUMIFS(AF2137:AF$6000,$A2137:$A$6000,$A2136&amp;".2",$B2137:$B$6000,"Наименование объекта по производству электрической энергии всего, в том числе:"),IF(AND($C2137&lt;&gt;"Г",$C2137&lt;&gt;""),SUMIFS(INDIRECT(ADDRESS(ROW($A2136),COLUMN(AF$1),3,1)&amp;":"&amp;ADDRESS(ROW($A2136)+MATCH("Г",$C2137:$C$6000,0),COLUMN(AF$1),3,1)),INDIRECT(ADDRESS(ROW($A2136),COLUMN($A$1),3,1)&amp;":"&amp;ADDRESS(ROW($A2136)+MATCH("Г",$C2137:$C$6000,0),COLUMN($A$1),3,1)),$A2136&amp;"*",INDIRECT(ADDRESS(ROW($A2136),COLUMN($C$1),3,1)&amp;":"&amp;ADDRESS(ROW($A2136)+MATCH("Г",$C2137:$C$6000,0),COLUMN($C$1),3,1)),"&lt;&gt;Г"),SUMIFS(AF2137:AF$6000,$A2137:$A$6000,IF(AND($A2136=$A2137,$C2136=$C2137),$A2136&amp;"*",IF(OR(MID($A2136,1,1)="0",MID($A2136,1,1)=0),"?"&amp;MID($A2136,2,LEN($A2136)-1),$A2136&amp;".?")),$C2137:$C$6000,"Г")))</f>
        <v>0</v>
      </c>
      <c r="AG2136" s="42">
        <f ca="1">IF(MID($A2136,3,10)="1.1.3",SUMIFS(AG2137:AG$6000,$A2137:$A$6000,$A2136&amp;".1",$B2137:$B$6000,"Наименование объекта по производству электрической энергии всего, в том числе:")+SUMIFS(AG2137:AG$6000,$A2137:$A$6000,$A2136&amp;".2",$B2137:$B$6000,"Наименование объекта по производству электрической энергии всего, в том числе:"),IF(AND($C2137&lt;&gt;"Г",$C2137&lt;&gt;""),SUMIFS(INDIRECT(ADDRESS(ROW($A2136),COLUMN(AG$1),3,1)&amp;":"&amp;ADDRESS(ROW($A2136)+MATCH("Г",$C2137:$C$6000,0),COLUMN(AG$1),3,1)),INDIRECT(ADDRESS(ROW($A2136),COLUMN($A$1),3,1)&amp;":"&amp;ADDRESS(ROW($A2136)+MATCH("Г",$C2137:$C$6000,0),COLUMN($A$1),3,1)),$A2136&amp;"*",INDIRECT(ADDRESS(ROW($A2136),COLUMN($C$1),3,1)&amp;":"&amp;ADDRESS(ROW($A2136)+MATCH("Г",$C2137:$C$6000,0),COLUMN($C$1),3,1)),"&lt;&gt;Г"),SUMIFS(AG2137:AG$6000,$A2137:$A$6000,IF(AND($A2136=$A2137,$C2136=$C2137),$A2136&amp;"*",IF(OR(MID($A2136,1,1)="0",MID($A2136,1,1)=0),"?"&amp;MID($A2136,2,LEN($A2136)-1),$A2136&amp;".?")),$C2137:$C$6000,"Г")))</f>
        <v>0</v>
      </c>
      <c r="AH2136" s="42">
        <f ca="1">IF(MID($A2136,3,10)="1.1.3",SUMIFS(AH2137:AH$6000,$A2137:$A$6000,$A2136&amp;".1",$B2137:$B$6000,"Наименование объекта по производству электрической энергии всего, в том числе:")+SUMIFS(AH2137:AH$6000,$A2137:$A$6000,$A2136&amp;".2",$B2137:$B$6000,"Наименование объекта по производству электрической энергии всего, в том числе:"),IF(AND($C2137&lt;&gt;"Г",$C2137&lt;&gt;""),SUMIFS(INDIRECT(ADDRESS(ROW($A2136),COLUMN(AH$1),3,1)&amp;":"&amp;ADDRESS(ROW($A2136)+MATCH("Г",$C2137:$C$6000,0),COLUMN(AH$1),3,1)),INDIRECT(ADDRESS(ROW($A2136),COLUMN($A$1),3,1)&amp;":"&amp;ADDRESS(ROW($A2136)+MATCH("Г",$C2137:$C$6000,0),COLUMN($A$1),3,1)),$A2136&amp;"*",INDIRECT(ADDRESS(ROW($A2136),COLUMN($C$1),3,1)&amp;":"&amp;ADDRESS(ROW($A2136)+MATCH("Г",$C2137:$C$6000,0),COLUMN($C$1),3,1)),"&lt;&gt;Г"),SUMIFS(AH2137:AH$6000,$A2137:$A$6000,IF(AND($A2136=$A2137,$C2136=$C2137),$A2136&amp;"*",IF(OR(MID($A2136,1,1)="0",MID($A2136,1,1)=0),"?"&amp;MID($A2136,2,LEN($A2136)-1),$A2136&amp;".?")),$C2137:$C$6000,"Г")))</f>
        <v>0</v>
      </c>
      <c r="AI2136" s="42">
        <f ca="1">IF(MID($A2136,3,10)="1.1.3",SUMIFS(AI2137:AI$6000,$A2137:$A$6000,$A2136&amp;".1",$B2137:$B$6000,"Наименование объекта по производству электрической энергии всего, в том числе:")+SUMIFS(AI2137:AI$6000,$A2137:$A$6000,$A2136&amp;".2",$B2137:$B$6000,"Наименование объекта по производству электрической энергии всего, в том числе:"),IF(AND($C2137&lt;&gt;"Г",$C2137&lt;&gt;""),SUMIFS(INDIRECT(ADDRESS(ROW($A2136),COLUMN(AI$1),3,1)&amp;":"&amp;ADDRESS(ROW($A2136)+MATCH("Г",$C2137:$C$6000,0),COLUMN(AI$1),3,1)),INDIRECT(ADDRESS(ROW($A2136),COLUMN($A$1),3,1)&amp;":"&amp;ADDRESS(ROW($A2136)+MATCH("Г",$C2137:$C$6000,0),COLUMN($A$1),3,1)),$A2136&amp;"*",INDIRECT(ADDRESS(ROW($A2136),COLUMN($C$1),3,1)&amp;":"&amp;ADDRESS(ROW($A2136)+MATCH("Г",$C2137:$C$6000,0),COLUMN($C$1),3,1)),"&lt;&gt;Г"),SUMIFS(AI2137:AI$6000,$A2137:$A$6000,IF(AND($A2136=$A2137,$C2136=$C2137),$A2136&amp;"*",IF(OR(MID($A2136,1,1)="0",MID($A2136,1,1)=0),"?"&amp;MID($A2136,2,LEN($A2136)-1),$A2136&amp;".?")),$C2137:$C$6000,"Г")))</f>
        <v>0</v>
      </c>
      <c r="AJ2136" s="42">
        <f ca="1">IF(MID($A2136,3,10)="1.1.3",SUMIFS(AJ2137:AJ$6000,$A2137:$A$6000,$A2136&amp;".1",$B2137:$B$6000,"Наименование объекта по производству электрической энергии всего, в том числе:")+SUMIFS(AJ2137:AJ$6000,$A2137:$A$6000,$A2136&amp;".2",$B2137:$B$6000,"Наименование объекта по производству электрической энергии всего, в том числе:"),IF(AND($C2137&lt;&gt;"Г",$C2137&lt;&gt;""),SUMIFS(INDIRECT(ADDRESS(ROW($A2136),COLUMN(AJ$1),3,1)&amp;":"&amp;ADDRESS(ROW($A2136)+MATCH("Г",$C2137:$C$6000,0),COLUMN(AJ$1),3,1)),INDIRECT(ADDRESS(ROW($A2136),COLUMN($A$1),3,1)&amp;":"&amp;ADDRESS(ROW($A2136)+MATCH("Г",$C2137:$C$6000,0),COLUMN($A$1),3,1)),$A2136&amp;"*",INDIRECT(ADDRESS(ROW($A2136),COLUMN($C$1),3,1)&amp;":"&amp;ADDRESS(ROW($A2136)+MATCH("Г",$C2137:$C$6000,0),COLUMN($C$1),3,1)),"&lt;&gt;Г"),SUMIFS(AJ2137:AJ$6000,$A2137:$A$6000,IF(AND($A2136=$A2137,$C2136=$C2137),$A2136&amp;"*",IF(OR(MID($A2136,1,1)="0",MID($A2136,1,1)=0),"?"&amp;MID($A2136,2,LEN($A2136)-1),$A2136&amp;".?")),$C2137:$C$6000,"Г")))</f>
        <v>0</v>
      </c>
      <c r="AK2136" s="42">
        <f ca="1">IF(MID($A2136,3,10)="1.1.3",SUMIFS(AK2137:AK$6000,$A2137:$A$6000,$A2136&amp;".1",$B2137:$B$6000,"Наименование объекта по производству электрической энергии всего, в том числе:")+SUMIFS(AK2137:AK$6000,$A2137:$A$6000,$A2136&amp;".2",$B2137:$B$6000,"Наименование объекта по производству электрической энергии всего, в том числе:"),IF(AND($C2137&lt;&gt;"Г",$C2137&lt;&gt;""),SUMIFS(INDIRECT(ADDRESS(ROW($A2136),COLUMN(AK$1),3,1)&amp;":"&amp;ADDRESS(ROW($A2136)+MATCH("Г",$C2137:$C$6000,0),COLUMN(AK$1),3,1)),INDIRECT(ADDRESS(ROW($A2136),COLUMN($A$1),3,1)&amp;":"&amp;ADDRESS(ROW($A2136)+MATCH("Г",$C2137:$C$6000,0),COLUMN($A$1),3,1)),$A2136&amp;"*",INDIRECT(ADDRESS(ROW($A2136),COLUMN($C$1),3,1)&amp;":"&amp;ADDRESS(ROW($A2136)+MATCH("Г",$C2137:$C$6000,0),COLUMN($C$1),3,1)),"&lt;&gt;Г"),SUMIFS(AK2137:AK$6000,$A2137:$A$6000,IF(AND($A2136=$A2137,$C2136=$C2137),$A2136&amp;"*",IF(OR(MID($A2136,1,1)="0",MID($A2136,1,1)=0),"?"&amp;MID($A2136,2,LEN($A2136)-1),$A2136&amp;".?")),$C2137:$C$6000,"Г")))</f>
        <v>0</v>
      </c>
      <c r="AL2136" s="42" t="s">
        <v>125</v>
      </c>
      <c r="AM2136" s="42">
        <f ca="1">IF(MID($A2136,3,10)="1.1.3",SUMIFS(AM2137:AM$6000,$A2137:$A$6000,$A2136&amp;".1",$B2137:$B$6000,"Наименование объекта по производству электрической энергии всего, в том числе:")+SUMIFS(AM2137:AM$6000,$A2137:$A$6000,$A2136&amp;".2",$B2137:$B$6000,"Наименование объекта по производству электрической энергии всего, в том числе:"),IF(AND($C2137&lt;&gt;"Г",$C2137&lt;&gt;""),SUMIFS(INDIRECT(ADDRESS(ROW($A2136),COLUMN(AM$1),3,1)&amp;":"&amp;ADDRESS(ROW($A2136)+MATCH("Г",$C2137:$C$6000,0),COLUMN(AM$1),3,1)),INDIRECT(ADDRESS(ROW($A2136),COLUMN($A$1),3,1)&amp;":"&amp;ADDRESS(ROW($A2136)+MATCH("Г",$C2137:$C$6000,0),COLUMN($A$1),3,1)),$A2136&amp;"*",INDIRECT(ADDRESS(ROW($A2136),COLUMN($C$1),3,1)&amp;":"&amp;ADDRESS(ROW($A2136)+MATCH("Г",$C2137:$C$6000,0),COLUMN($C$1),3,1)),"&lt;&gt;Г"),SUMIFS(AM2137:AM$6000,$A2137:$A$6000,IF(AND($A2136=$A2137,$C2136=$C2137),$A2136&amp;"*",IF(OR(MID($A2136,1,1)="0",MID($A2136,1,1)=0),"?"&amp;MID($A2136,2,LEN($A2136)-1),$A2136&amp;".?")),$C2137:$C$6000,"Г")))</f>
        <v>0</v>
      </c>
      <c r="AN2136" s="42">
        <f ca="1">IF(MID($A2136,3,10)="1.1.3",SUMIFS(AN2137:AN$6000,$A2137:$A$6000,$A2136&amp;".1",$B2137:$B$6000,"Наименование объекта по производству электрической энергии всего, в том числе:")+SUMIFS(AN2137:AN$6000,$A2137:$A$6000,$A2136&amp;".2",$B2137:$B$6000,"Наименование объекта по производству электрической энергии всего, в том числе:"),IF(AND($C2137&lt;&gt;"Г",$C2137&lt;&gt;""),SUMIFS(INDIRECT(ADDRESS(ROW($A2136),COLUMN(AN$1),3,1)&amp;":"&amp;ADDRESS(ROW($A2136)+MATCH("Г",$C2137:$C$6000,0),COLUMN(AN$1),3,1)),INDIRECT(ADDRESS(ROW($A2136),COLUMN($A$1),3,1)&amp;":"&amp;ADDRESS(ROW($A2136)+MATCH("Г",$C2137:$C$6000,0),COLUMN($A$1),3,1)),$A2136&amp;"*",INDIRECT(ADDRESS(ROW($A2136),COLUMN($C$1),3,1)&amp;":"&amp;ADDRESS(ROW($A2136)+MATCH("Г",$C2137:$C$6000,0),COLUMN($C$1),3,1)),"&lt;&gt;Г"),SUMIFS(AN2137:AN$6000,$A2137:$A$6000,IF(AND($A2136=$A2137,$C2136=$C2137),$A2136&amp;"*",IF(OR(MID($A2136,1,1)="0",MID($A2136,1,1)=0),"?"&amp;MID($A2136,2,LEN($A2136)-1),$A2136&amp;".?")),$C2137:$C$6000,"Г")))</f>
        <v>0</v>
      </c>
      <c r="AO2136" s="40" t="s">
        <v>125</v>
      </c>
    </row>
    <row r="2137" spans="1:41" ht="15.75" x14ac:dyDescent="0.25">
      <c r="A2137" s="40" t="s">
        <v>3800</v>
      </c>
      <c r="B2137" s="40" t="s">
        <v>419</v>
      </c>
      <c r="C2137" s="40" t="s">
        <v>56</v>
      </c>
      <c r="D2137" s="40" t="s">
        <v>125</v>
      </c>
      <c r="E2137" s="41" t="s">
        <v>125</v>
      </c>
      <c r="F2137" s="41" t="s">
        <v>125</v>
      </c>
      <c r="G2137" s="41" t="s">
        <v>125</v>
      </c>
      <c r="H2137" s="42" t="s">
        <v>125</v>
      </c>
      <c r="I2137" s="42" t="s">
        <v>125</v>
      </c>
      <c r="J2137" s="42">
        <f ca="1">IF(MID($A2137,3,10)="1.1.3",SUMIFS(J2138:J$6000,$A2138:$A$6000,$A2137&amp;".1",$B2138:$B$6000,"Наименование объекта по производству электрической энергии всего, в том числе:")+SUMIFS(J2138:J$6000,$A2138:$A$6000,$A2137&amp;".2",$B2138:$B$6000,"Наименование объекта по производству электрической энергии всего, в том числе:"),IF(AND($C2138&lt;&gt;"Г",$C2138&lt;&gt;""),SUMIFS(INDIRECT(ADDRESS(ROW($A2137),COLUMN(J$1),3,1)&amp;":"&amp;ADDRESS(ROW($A2137)+MATCH("Г",$C2138:$C$6000,0),COLUMN(J$1),3,1)),INDIRECT(ADDRESS(ROW($A2137),COLUMN($A$1),3,1)&amp;":"&amp;ADDRESS(ROW($A2137)+MATCH("Г",$C2138:$C$6000,0),COLUMN($A$1),3,1)),$A2137&amp;"*",INDIRECT(ADDRESS(ROW($A2137),COLUMN($C$1),3,1)&amp;":"&amp;ADDRESS(ROW($A2137)+MATCH("Г",$C2138:$C$6000,0),COLUMN($C$1),3,1)),"&lt;&gt;Г"),SUMIFS(J2138:J$6000,$A2138:$A$6000,IF(AND($A2137=$A2138,$C2137=$C2138),$A2137&amp;"*",IF(OR(MID($A2137,1,1)="0",MID($A2137,1,1)=0),"?"&amp;MID($A2137,2,LEN($A2137)-1),$A2137&amp;".?")),$C2138:$C$6000,"Г")))</f>
        <v>0</v>
      </c>
      <c r="K2137" s="42">
        <f ca="1">IF(MID($A2137,3,10)="1.1.3",SUMIFS(K2138:K$6000,$A2138:$A$6000,$A2137&amp;".1",$B2138:$B$6000,"Наименование объекта по производству электрической энергии всего, в том числе:")+SUMIFS(K2138:K$6000,$A2138:$A$6000,$A2137&amp;".2",$B2138:$B$6000,"Наименование объекта по производству электрической энергии всего, в том числе:"),IF(AND($C2138&lt;&gt;"Г",$C2138&lt;&gt;""),SUMIFS(INDIRECT(ADDRESS(ROW($A2137),COLUMN(K$1),3,1)&amp;":"&amp;ADDRESS(ROW($A2137)+MATCH("Г",$C2138:$C$6000,0),COLUMN(K$1),3,1)),INDIRECT(ADDRESS(ROW($A2137),COLUMN($A$1),3,1)&amp;":"&amp;ADDRESS(ROW($A2137)+MATCH("Г",$C2138:$C$6000,0),COLUMN($A$1),3,1)),$A2137&amp;"*",INDIRECT(ADDRESS(ROW($A2137),COLUMN($C$1),3,1)&amp;":"&amp;ADDRESS(ROW($A2137)+MATCH("Г",$C2138:$C$6000,0),COLUMN($C$1),3,1)),"&lt;&gt;Г"),SUMIFS(K2138:K$6000,$A2138:$A$6000,IF(AND($A2137=$A2138,$C2137=$C2138),$A2137&amp;"*",IF(OR(MID($A2137,1,1)="0",MID($A2137,1,1)=0),"?"&amp;MID($A2137,2,LEN($A2137)-1),$A2137&amp;".?")),$C2138:$C$6000,"Г")))</f>
        <v>0</v>
      </c>
      <c r="L2137" s="42">
        <f ca="1">IF(MID($A2137,3,10)="1.1.3",SUMIFS(L2138:L$6000,$A2138:$A$6000,$A2137&amp;".1",$B2138:$B$6000,"Наименование объекта по производству электрической энергии всего, в том числе:")+SUMIFS(L2138:L$6000,$A2138:$A$6000,$A2137&amp;".2",$B2138:$B$6000,"Наименование объекта по производству электрической энергии всего, в том числе:"),IF(AND($C2138&lt;&gt;"Г",$C2138&lt;&gt;""),SUMIFS(INDIRECT(ADDRESS(ROW($A2137),COLUMN(L$1),3,1)&amp;":"&amp;ADDRESS(ROW($A2137)+MATCH("Г",$C2138:$C$6000,0),COLUMN(L$1),3,1)),INDIRECT(ADDRESS(ROW($A2137),COLUMN($A$1),3,1)&amp;":"&amp;ADDRESS(ROW($A2137)+MATCH("Г",$C2138:$C$6000,0),COLUMN($A$1),3,1)),$A2137&amp;"*",INDIRECT(ADDRESS(ROW($A2137),COLUMN($C$1),3,1)&amp;":"&amp;ADDRESS(ROW($A2137)+MATCH("Г",$C2138:$C$6000,0),COLUMN($C$1),3,1)),"&lt;&gt;Г"),SUMIFS(L2138:L$6000,$A2138:$A$6000,IF(AND($A2137=$A2138,$C2137=$C2138),$A2137&amp;"*",IF(OR(MID($A2137,1,1)="0",MID($A2137,1,1)=0),"?"&amp;MID($A2137,2,LEN($A2137)-1),$A2137&amp;".?")),$C2138:$C$6000,"Г")))</f>
        <v>0</v>
      </c>
      <c r="M2137" s="42">
        <f ca="1">IF(MID($A2137,3,10)="1.1.3",SUMIFS(M2138:M$6000,$A2138:$A$6000,$A2137&amp;".1",$B2138:$B$6000,"Наименование объекта по производству электрической энергии всего, в том числе:")+SUMIFS(M2138:M$6000,$A2138:$A$6000,$A2137&amp;".2",$B2138:$B$6000,"Наименование объекта по производству электрической энергии всего, в том числе:"),IF(AND($C2138&lt;&gt;"Г",$C2138&lt;&gt;""),SUMIFS(INDIRECT(ADDRESS(ROW($A2137),COLUMN(M$1),3,1)&amp;":"&amp;ADDRESS(ROW($A2137)+MATCH("Г",$C2138:$C$6000,0),COLUMN(M$1),3,1)),INDIRECT(ADDRESS(ROW($A2137),COLUMN($A$1),3,1)&amp;":"&amp;ADDRESS(ROW($A2137)+MATCH("Г",$C2138:$C$6000,0),COLUMN($A$1),3,1)),$A2137&amp;"*",INDIRECT(ADDRESS(ROW($A2137),COLUMN($C$1),3,1)&amp;":"&amp;ADDRESS(ROW($A2137)+MATCH("Г",$C2138:$C$6000,0),COLUMN($C$1),3,1)),"&lt;&gt;Г"),SUMIFS(M2138:M$6000,$A2138:$A$6000,IF(AND($A2137=$A2138,$C2137=$C2138),$A2137&amp;"*",IF(OR(MID($A2137,1,1)="0",MID($A2137,1,1)=0),"?"&amp;MID($A2137,2,LEN($A2137)-1),$A2137&amp;".?")),$C2138:$C$6000,"Г")))</f>
        <v>0</v>
      </c>
      <c r="N2137" s="42">
        <f ca="1">IF(MID($A2137,3,10)="1.1.3",SUMIFS(N2138:N$6000,$A2138:$A$6000,$A2137&amp;".1",$B2138:$B$6000,"Наименование объекта по производству электрической энергии всего, в том числе:")+SUMIFS(N2138:N$6000,$A2138:$A$6000,$A2137&amp;".2",$B2138:$B$6000,"Наименование объекта по производству электрической энергии всего, в том числе:"),IF(AND($C2138&lt;&gt;"Г",$C2138&lt;&gt;""),SUMIFS(INDIRECT(ADDRESS(ROW($A2137),COLUMN(N$1),3,1)&amp;":"&amp;ADDRESS(ROW($A2137)+MATCH("Г",$C2138:$C$6000,0),COLUMN(N$1),3,1)),INDIRECT(ADDRESS(ROW($A2137),COLUMN($A$1),3,1)&amp;":"&amp;ADDRESS(ROW($A2137)+MATCH("Г",$C2138:$C$6000,0),COLUMN($A$1),3,1)),$A2137&amp;"*",INDIRECT(ADDRESS(ROW($A2137),COLUMN($C$1),3,1)&amp;":"&amp;ADDRESS(ROW($A2137)+MATCH("Г",$C2138:$C$6000,0),COLUMN($C$1),3,1)),"&lt;&gt;Г"),SUMIFS(N2138:N$6000,$A2138:$A$6000,IF(AND($A2137=$A2138,$C2137=$C2138),$A2137&amp;"*",IF(OR(MID($A2137,1,1)="0",MID($A2137,1,1)=0),"?"&amp;MID($A2137,2,LEN($A2137)-1),$A2137&amp;".?")),$C2138:$C$6000,"Г")))</f>
        <v>0</v>
      </c>
      <c r="O2137" s="42">
        <f ca="1">IF(MID($A2137,3,10)="1.1.3",SUMIFS(O2138:O$6000,$A2138:$A$6000,$A2137&amp;".1",$B2138:$B$6000,"Наименование объекта по производству электрической энергии всего, в том числе:")+SUMIFS(O2138:O$6000,$A2138:$A$6000,$A2137&amp;".2",$B2138:$B$6000,"Наименование объекта по производству электрической энергии всего, в том числе:"),IF(AND($C2138&lt;&gt;"Г",$C2138&lt;&gt;""),SUMIFS(INDIRECT(ADDRESS(ROW($A2137),COLUMN(O$1),3,1)&amp;":"&amp;ADDRESS(ROW($A2137)+MATCH("Г",$C2138:$C$6000,0),COLUMN(O$1),3,1)),INDIRECT(ADDRESS(ROW($A2137),COLUMN($A$1),3,1)&amp;":"&amp;ADDRESS(ROW($A2137)+MATCH("Г",$C2138:$C$6000,0),COLUMN($A$1),3,1)),$A2137&amp;"*",INDIRECT(ADDRESS(ROW($A2137),COLUMN($C$1),3,1)&amp;":"&amp;ADDRESS(ROW($A2137)+MATCH("Г",$C2138:$C$6000,0),COLUMN($C$1),3,1)),"&lt;&gt;Г"),SUMIFS(O2138:O$6000,$A2138:$A$6000,IF(AND($A2137=$A2138,$C2137=$C2138),$A2137&amp;"*",IF(OR(MID($A2137,1,1)="0",MID($A2137,1,1)=0),"?"&amp;MID($A2137,2,LEN($A2137)-1),$A2137&amp;".?")),$C2138:$C$6000,"Г")))</f>
        <v>0</v>
      </c>
      <c r="P2137" s="42">
        <f ca="1">IF(MID($A2137,3,10)="1.1.3",SUMIFS(P2138:P$6000,$A2138:$A$6000,$A2137&amp;".1",$B2138:$B$6000,"Наименование объекта по производству электрической энергии всего, в том числе:")+SUMIFS(P2138:P$6000,$A2138:$A$6000,$A2137&amp;".2",$B2138:$B$6000,"Наименование объекта по производству электрической энергии всего, в том числе:"),IF(AND($C2138&lt;&gt;"Г",$C2138&lt;&gt;""),SUMIFS(INDIRECT(ADDRESS(ROW($A2137),COLUMN(P$1),3,1)&amp;":"&amp;ADDRESS(ROW($A2137)+MATCH("Г",$C2138:$C$6000,0),COLUMN(P$1),3,1)),INDIRECT(ADDRESS(ROW($A2137),COLUMN($A$1),3,1)&amp;":"&amp;ADDRESS(ROW($A2137)+MATCH("Г",$C2138:$C$6000,0),COLUMN($A$1),3,1)),$A2137&amp;"*",INDIRECT(ADDRESS(ROW($A2137),COLUMN($C$1),3,1)&amp;":"&amp;ADDRESS(ROW($A2137)+MATCH("Г",$C2138:$C$6000,0),COLUMN($C$1),3,1)),"&lt;&gt;Г"),SUMIFS(P2138:P$6000,$A2138:$A$6000,IF(AND($A2137=$A2138,$C2137=$C2138),$A2137&amp;"*",IF(OR(MID($A2137,1,1)="0",MID($A2137,1,1)=0),"?"&amp;MID($A2137,2,LEN($A2137)-1),$A2137&amp;".?")),$C2138:$C$6000,"Г")))</f>
        <v>0</v>
      </c>
      <c r="Q2137" s="42">
        <f ca="1">IF(MID($A2137,3,10)="1.1.3",SUMIFS(Q2138:Q$6000,$A2138:$A$6000,$A2137&amp;".1",$B2138:$B$6000,"Наименование объекта по производству электрической энергии всего, в том числе:")+SUMIFS(Q2138:Q$6000,$A2138:$A$6000,$A2137&amp;".2",$B2138:$B$6000,"Наименование объекта по производству электрической энергии всего, в том числе:"),IF(AND($C2138&lt;&gt;"Г",$C2138&lt;&gt;""),SUMIFS(INDIRECT(ADDRESS(ROW($A2137),COLUMN(Q$1),3,1)&amp;":"&amp;ADDRESS(ROW($A2137)+MATCH("Г",$C2138:$C$6000,0),COLUMN(Q$1),3,1)),INDIRECT(ADDRESS(ROW($A2137),COLUMN($A$1),3,1)&amp;":"&amp;ADDRESS(ROW($A2137)+MATCH("Г",$C2138:$C$6000,0),COLUMN($A$1),3,1)),$A2137&amp;"*",INDIRECT(ADDRESS(ROW($A2137),COLUMN($C$1),3,1)&amp;":"&amp;ADDRESS(ROW($A2137)+MATCH("Г",$C2138:$C$6000,0),COLUMN($C$1),3,1)),"&lt;&gt;Г"),SUMIFS(Q2138:Q$6000,$A2138:$A$6000,IF(AND($A2137=$A2138,$C2137=$C2138),$A2137&amp;"*",IF(OR(MID($A2137,1,1)="0",MID($A2137,1,1)=0),"?"&amp;MID($A2137,2,LEN($A2137)-1),$A2137&amp;".?")),$C2138:$C$6000,"Г")))</f>
        <v>0</v>
      </c>
      <c r="R2137" s="42">
        <f ca="1">IF(MID($A2137,3,10)="1.1.3",SUMIFS(R2138:R$6000,$A2138:$A$6000,$A2137&amp;".1",$B2138:$B$6000,"Наименование объекта по производству электрической энергии всего, в том числе:")+SUMIFS(R2138:R$6000,$A2138:$A$6000,$A2137&amp;".2",$B2138:$B$6000,"Наименование объекта по производству электрической энергии всего, в том числе:"),IF(AND($C2138&lt;&gt;"Г",$C2138&lt;&gt;""),SUMIFS(INDIRECT(ADDRESS(ROW($A2137),COLUMN(R$1),3,1)&amp;":"&amp;ADDRESS(ROW($A2137)+MATCH("Г",$C2138:$C$6000,0),COLUMN(R$1),3,1)),INDIRECT(ADDRESS(ROW($A2137),COLUMN($A$1),3,1)&amp;":"&amp;ADDRESS(ROW($A2137)+MATCH("Г",$C2138:$C$6000,0),COLUMN($A$1),3,1)),$A2137&amp;"*",INDIRECT(ADDRESS(ROW($A2137),COLUMN($C$1),3,1)&amp;":"&amp;ADDRESS(ROW($A2137)+MATCH("Г",$C2138:$C$6000,0),COLUMN($C$1),3,1)),"&lt;&gt;Г"),SUMIFS(R2138:R$6000,$A2138:$A$6000,IF(AND($A2137=$A2138,$C2137=$C2138),$A2137&amp;"*",IF(OR(MID($A2137,1,1)="0",MID($A2137,1,1)=0),"?"&amp;MID($A2137,2,LEN($A2137)-1),$A2137&amp;".?")),$C2138:$C$6000,"Г")))</f>
        <v>0</v>
      </c>
      <c r="S2137" s="42">
        <f ca="1">IF(MID($A2137,3,10)="1.1.3",SUMIFS(S2138:S$6000,$A2138:$A$6000,$A2137&amp;".1",$B2138:$B$6000,"Наименование объекта по производству электрической энергии всего, в том числе:")+SUMIFS(S2138:S$6000,$A2138:$A$6000,$A2137&amp;".2",$B2138:$B$6000,"Наименование объекта по производству электрической энергии всего, в том числе:"),IF(AND($C2138&lt;&gt;"Г",$C2138&lt;&gt;""),SUMIFS(INDIRECT(ADDRESS(ROW($A2137),COLUMN(S$1),3,1)&amp;":"&amp;ADDRESS(ROW($A2137)+MATCH("Г",$C2138:$C$6000,0),COLUMN(S$1),3,1)),INDIRECT(ADDRESS(ROW($A2137),COLUMN($A$1),3,1)&amp;":"&amp;ADDRESS(ROW($A2137)+MATCH("Г",$C2138:$C$6000,0),COLUMN($A$1),3,1)),$A2137&amp;"*",INDIRECT(ADDRESS(ROW($A2137),COLUMN($C$1),3,1)&amp;":"&amp;ADDRESS(ROW($A2137)+MATCH("Г",$C2138:$C$6000,0),COLUMN($C$1),3,1)),"&lt;&gt;Г"),SUMIFS(S2138:S$6000,$A2138:$A$6000,IF(AND($A2137=$A2138,$C2137=$C2138),$A2137&amp;"*",IF(OR(MID($A2137,1,1)="0",MID($A2137,1,1)=0),"?"&amp;MID($A2137,2,LEN($A2137)-1),$A2137&amp;".?")),$C2138:$C$6000,"Г")))</f>
        <v>0</v>
      </c>
      <c r="T2137" s="42">
        <f ca="1">IF(MID($A2137,3,10)="1.1.3",SUMIFS(T2138:T$6000,$A2138:$A$6000,$A2137&amp;".1",$B2138:$B$6000,"Наименование объекта по производству электрической энергии всего, в том числе:")+SUMIFS(T2138:T$6000,$A2138:$A$6000,$A2137&amp;".2",$B2138:$B$6000,"Наименование объекта по производству электрической энергии всего, в том числе:"),IF(AND($C2138&lt;&gt;"Г",$C2138&lt;&gt;""),SUMIFS(INDIRECT(ADDRESS(ROW($A2137),COLUMN(T$1),3,1)&amp;":"&amp;ADDRESS(ROW($A2137)+MATCH("Г",$C2138:$C$6000,0),COLUMN(T$1),3,1)),INDIRECT(ADDRESS(ROW($A2137),COLUMN($A$1),3,1)&amp;":"&amp;ADDRESS(ROW($A2137)+MATCH("Г",$C2138:$C$6000,0),COLUMN($A$1),3,1)),$A2137&amp;"*",INDIRECT(ADDRESS(ROW($A2137),COLUMN($C$1),3,1)&amp;":"&amp;ADDRESS(ROW($A2137)+MATCH("Г",$C2138:$C$6000,0),COLUMN($C$1),3,1)),"&lt;&gt;Г"),SUMIFS(T2138:T$6000,$A2138:$A$6000,IF(AND($A2137=$A2138,$C2137=$C2138),$A2137&amp;"*",IF(OR(MID($A2137,1,1)="0",MID($A2137,1,1)=0),"?"&amp;MID($A2137,2,LEN($A2137)-1),$A2137&amp;".?")),$C2138:$C$6000,"Г")))</f>
        <v>0</v>
      </c>
      <c r="U2137" s="42">
        <f ca="1">IF(MID($A2137,3,10)="1.1.3",SUMIFS(U2138:U$6000,$A2138:$A$6000,$A2137&amp;".1",$B2138:$B$6000,"Наименование объекта по производству электрической энергии всего, в том числе:")+SUMIFS(U2138:U$6000,$A2138:$A$6000,$A2137&amp;".2",$B2138:$B$6000,"Наименование объекта по производству электрической энергии всего, в том числе:"),IF(AND($C2138&lt;&gt;"Г",$C2138&lt;&gt;""),SUMIFS(INDIRECT(ADDRESS(ROW($A2137),COLUMN(U$1),3,1)&amp;":"&amp;ADDRESS(ROW($A2137)+MATCH("Г",$C2138:$C$6000,0),COLUMN(U$1),3,1)),INDIRECT(ADDRESS(ROW($A2137),COLUMN($A$1),3,1)&amp;":"&amp;ADDRESS(ROW($A2137)+MATCH("Г",$C2138:$C$6000,0),COLUMN($A$1),3,1)),$A2137&amp;"*",INDIRECT(ADDRESS(ROW($A2137),COLUMN($C$1),3,1)&amp;":"&amp;ADDRESS(ROW($A2137)+MATCH("Г",$C2138:$C$6000,0),COLUMN($C$1),3,1)),"&lt;&gt;Г"),SUMIFS(U2138:U$6000,$A2138:$A$6000,IF(AND($A2137=$A2138,$C2137=$C2138),$A2137&amp;"*",IF(OR(MID($A2137,1,1)="0",MID($A2137,1,1)=0),"?"&amp;MID($A2137,2,LEN($A2137)-1),$A2137&amp;".?")),$C2138:$C$6000,"Г")))</f>
        <v>0</v>
      </c>
      <c r="V2137" s="42">
        <f ca="1">IF(MID($A2137,3,10)="1.1.3",SUMIFS(V2138:V$6000,$A2138:$A$6000,$A2137&amp;".1",$B2138:$B$6000,"Наименование объекта по производству электрической энергии всего, в том числе:")+SUMIFS(V2138:V$6000,$A2138:$A$6000,$A2137&amp;".2",$B2138:$B$6000,"Наименование объекта по производству электрической энергии всего, в том числе:"),IF(AND($C2138&lt;&gt;"Г",$C2138&lt;&gt;""),SUMIFS(INDIRECT(ADDRESS(ROW($A2137),COLUMN(V$1),3,1)&amp;":"&amp;ADDRESS(ROW($A2137)+MATCH("Г",$C2138:$C$6000,0),COLUMN(V$1),3,1)),INDIRECT(ADDRESS(ROW($A2137),COLUMN($A$1),3,1)&amp;":"&amp;ADDRESS(ROW($A2137)+MATCH("Г",$C2138:$C$6000,0),COLUMN($A$1),3,1)),$A2137&amp;"*",INDIRECT(ADDRESS(ROW($A2137),COLUMN($C$1),3,1)&amp;":"&amp;ADDRESS(ROW($A2137)+MATCH("Г",$C2138:$C$6000,0),COLUMN($C$1),3,1)),"&lt;&gt;Г"),SUMIFS(V2138:V$6000,$A2138:$A$6000,IF(AND($A2137=$A2138,$C2137=$C2138),$A2137&amp;"*",IF(OR(MID($A2137,1,1)="0",MID($A2137,1,1)=0),"?"&amp;MID($A2137,2,LEN($A2137)-1),$A2137&amp;".?")),$C2138:$C$6000,"Г")))</f>
        <v>0</v>
      </c>
      <c r="W2137" s="42">
        <f ca="1">IF(MID($A2137,3,10)="1.1.3",SUMIFS(W2138:W$6000,$A2138:$A$6000,$A2137&amp;".1",$B2138:$B$6000,"Наименование объекта по производству электрической энергии всего, в том числе:")+SUMIFS(W2138:W$6000,$A2138:$A$6000,$A2137&amp;".2",$B2138:$B$6000,"Наименование объекта по производству электрической энергии всего, в том числе:"),IF(AND($C2138&lt;&gt;"Г",$C2138&lt;&gt;""),SUMIFS(INDIRECT(ADDRESS(ROW($A2137),COLUMN(W$1),3,1)&amp;":"&amp;ADDRESS(ROW($A2137)+MATCH("Г",$C2138:$C$6000,0),COLUMN(W$1),3,1)),INDIRECT(ADDRESS(ROW($A2137),COLUMN($A$1),3,1)&amp;":"&amp;ADDRESS(ROW($A2137)+MATCH("Г",$C2138:$C$6000,0),COLUMN($A$1),3,1)),$A2137&amp;"*",INDIRECT(ADDRESS(ROW($A2137),COLUMN($C$1),3,1)&amp;":"&amp;ADDRESS(ROW($A2137)+MATCH("Г",$C2138:$C$6000,0),COLUMN($C$1),3,1)),"&lt;&gt;Г"),SUMIFS(W2138:W$6000,$A2138:$A$6000,IF(AND($A2137=$A2138,$C2137=$C2138),$A2137&amp;"*",IF(OR(MID($A2137,1,1)="0",MID($A2137,1,1)=0),"?"&amp;MID($A2137,2,LEN($A2137)-1),$A2137&amp;".?")),$C2138:$C$6000,"Г")))</f>
        <v>0</v>
      </c>
      <c r="X2137" s="42">
        <f ca="1">IF(MID($A2137,3,10)="1.1.3",SUMIFS(X2138:X$6000,$A2138:$A$6000,$A2137&amp;".1",$B2138:$B$6000,"Наименование объекта по производству электрической энергии всего, в том числе:")+SUMIFS(X2138:X$6000,$A2138:$A$6000,$A2137&amp;".2",$B2138:$B$6000,"Наименование объекта по производству электрической энергии всего, в том числе:"),IF(AND($C2138&lt;&gt;"Г",$C2138&lt;&gt;""),SUMIFS(INDIRECT(ADDRESS(ROW($A2137),COLUMN(X$1),3,1)&amp;":"&amp;ADDRESS(ROW($A2137)+MATCH("Г",$C2138:$C$6000,0),COLUMN(X$1),3,1)),INDIRECT(ADDRESS(ROW($A2137),COLUMN($A$1),3,1)&amp;":"&amp;ADDRESS(ROW($A2137)+MATCH("Г",$C2138:$C$6000,0),COLUMN($A$1),3,1)),$A2137&amp;"*",INDIRECT(ADDRESS(ROW($A2137),COLUMN($C$1),3,1)&amp;":"&amp;ADDRESS(ROW($A2137)+MATCH("Г",$C2138:$C$6000,0),COLUMN($C$1),3,1)),"&lt;&gt;Г"),SUMIFS(X2138:X$6000,$A2138:$A$6000,IF(AND($A2137=$A2138,$C2137=$C2138),$A2137&amp;"*",IF(OR(MID($A2137,1,1)="0",MID($A2137,1,1)=0),"?"&amp;MID($A2137,2,LEN($A2137)-1),$A2137&amp;".?")),$C2138:$C$6000,"Г")))</f>
        <v>0</v>
      </c>
      <c r="Y2137" s="42">
        <f ca="1">IF(MID($A2137,3,10)="1.1.3",SUMIFS(Y2138:Y$6000,$A2138:$A$6000,$A2137&amp;".1",$B2138:$B$6000,"Наименование объекта по производству электрической энергии всего, в том числе:")+SUMIFS(Y2138:Y$6000,$A2138:$A$6000,$A2137&amp;".2",$B2138:$B$6000,"Наименование объекта по производству электрической энергии всего, в том числе:"),IF(AND($C2138&lt;&gt;"Г",$C2138&lt;&gt;""),SUMIFS(INDIRECT(ADDRESS(ROW($A2137),COLUMN(Y$1),3,1)&amp;":"&amp;ADDRESS(ROW($A2137)+MATCH("Г",$C2138:$C$6000,0),COLUMN(Y$1),3,1)),INDIRECT(ADDRESS(ROW($A2137),COLUMN($A$1),3,1)&amp;":"&amp;ADDRESS(ROW($A2137)+MATCH("Г",$C2138:$C$6000,0),COLUMN($A$1),3,1)),$A2137&amp;"*",INDIRECT(ADDRESS(ROW($A2137),COLUMN($C$1),3,1)&amp;":"&amp;ADDRESS(ROW($A2137)+MATCH("Г",$C2138:$C$6000,0),COLUMN($C$1),3,1)),"&lt;&gt;Г"),SUMIFS(Y2138:Y$6000,$A2138:$A$6000,IF(AND($A2137=$A2138,$C2137=$C2138),$A2137&amp;"*",IF(OR(MID($A2137,1,1)="0",MID($A2137,1,1)=0),"?"&amp;MID($A2137,2,LEN($A2137)-1),$A2137&amp;".?")),$C2138:$C$6000,"Г")))</f>
        <v>0</v>
      </c>
      <c r="Z2137" s="42">
        <f ca="1">IF(MID($A2137,3,10)="1.1.3",SUMIFS(Z2138:Z$6000,$A2138:$A$6000,$A2137&amp;".1",$B2138:$B$6000,"Наименование объекта по производству электрической энергии всего, в том числе:")+SUMIFS(Z2138:Z$6000,$A2138:$A$6000,$A2137&amp;".2",$B2138:$B$6000,"Наименование объекта по производству электрической энергии всего, в том числе:"),IF(AND($C2138&lt;&gt;"Г",$C2138&lt;&gt;""),SUMIFS(INDIRECT(ADDRESS(ROW($A2137),COLUMN(Z$1),3,1)&amp;":"&amp;ADDRESS(ROW($A2137)+MATCH("Г",$C2138:$C$6000,0),COLUMN(Z$1),3,1)),INDIRECT(ADDRESS(ROW($A2137),COLUMN($A$1),3,1)&amp;":"&amp;ADDRESS(ROW($A2137)+MATCH("Г",$C2138:$C$6000,0),COLUMN($A$1),3,1)),$A2137&amp;"*",INDIRECT(ADDRESS(ROW($A2137),COLUMN($C$1),3,1)&amp;":"&amp;ADDRESS(ROW($A2137)+MATCH("Г",$C2138:$C$6000,0),COLUMN($C$1),3,1)),"&lt;&gt;Г"),SUMIFS(Z2138:Z$6000,$A2138:$A$6000,IF(AND($A2137=$A2138,$C2137=$C2138),$A2137&amp;"*",IF(OR(MID($A2137,1,1)="0",MID($A2137,1,1)=0),"?"&amp;MID($A2137,2,LEN($A2137)-1),$A2137&amp;".?")),$C2138:$C$6000,"Г")))</f>
        <v>0</v>
      </c>
      <c r="AA2137" s="42">
        <f ca="1">IF(MID($A2137,3,10)="1.1.3",SUMIFS(AA2138:AA$6000,$A2138:$A$6000,$A2137&amp;".1",$B2138:$B$6000,"Наименование объекта по производству электрической энергии всего, в том числе:")+SUMIFS(AA2138:AA$6000,$A2138:$A$6000,$A2137&amp;".2",$B2138:$B$6000,"Наименование объекта по производству электрической энергии всего, в том числе:"),IF(AND($C2138&lt;&gt;"Г",$C2138&lt;&gt;""),SUMIFS(INDIRECT(ADDRESS(ROW($A2137),COLUMN(AA$1),3,1)&amp;":"&amp;ADDRESS(ROW($A2137)+MATCH("Г",$C2138:$C$6000,0),COLUMN(AA$1),3,1)),INDIRECT(ADDRESS(ROW($A2137),COLUMN($A$1),3,1)&amp;":"&amp;ADDRESS(ROW($A2137)+MATCH("Г",$C2138:$C$6000,0),COLUMN($A$1),3,1)),$A2137&amp;"*",INDIRECT(ADDRESS(ROW($A2137),COLUMN($C$1),3,1)&amp;":"&amp;ADDRESS(ROW($A2137)+MATCH("Г",$C2138:$C$6000,0),COLUMN($C$1),3,1)),"&lt;&gt;Г"),SUMIFS(AA2138:AA$6000,$A2138:$A$6000,IF(AND($A2137=$A2138,$C2137=$C2138),$A2137&amp;"*",IF(OR(MID($A2137,1,1)="0",MID($A2137,1,1)=0),"?"&amp;MID($A2137,2,LEN($A2137)-1),$A2137&amp;".?")),$C2138:$C$6000,"Г")))</f>
        <v>0</v>
      </c>
      <c r="AB2137" s="42">
        <f ca="1">IF(MID($A2137,3,10)="1.1.3",SUMIFS(AB2138:AB$6000,$A2138:$A$6000,$A2137&amp;".1",$B2138:$B$6000,"Наименование объекта по производству электрической энергии всего, в том числе:")+SUMIFS(AB2138:AB$6000,$A2138:$A$6000,$A2137&amp;".2",$B2138:$B$6000,"Наименование объекта по производству электрической энергии всего, в том числе:"),IF(AND($C2138&lt;&gt;"Г",$C2138&lt;&gt;""),SUMIFS(INDIRECT(ADDRESS(ROW($A2137),COLUMN(AB$1),3,1)&amp;":"&amp;ADDRESS(ROW($A2137)+MATCH("Г",$C2138:$C$6000,0),COLUMN(AB$1),3,1)),INDIRECT(ADDRESS(ROW($A2137),COLUMN($A$1),3,1)&amp;":"&amp;ADDRESS(ROW($A2137)+MATCH("Г",$C2138:$C$6000,0),COLUMN($A$1),3,1)),$A2137&amp;"*",INDIRECT(ADDRESS(ROW($A2137),COLUMN($C$1),3,1)&amp;":"&amp;ADDRESS(ROW($A2137)+MATCH("Г",$C2138:$C$6000,0),COLUMN($C$1),3,1)),"&lt;&gt;Г"),SUMIFS(AB2138:AB$6000,$A2138:$A$6000,IF(AND($A2137=$A2138,$C2137=$C2138),$A2137&amp;"*",IF(OR(MID($A2137,1,1)="0",MID($A2137,1,1)=0),"?"&amp;MID($A2137,2,LEN($A2137)-1),$A2137&amp;".?")),$C2138:$C$6000,"Г")))</f>
        <v>0</v>
      </c>
      <c r="AC2137" s="42">
        <f ca="1">IF(MID($A2137,3,10)="1.1.3",SUMIFS(AC2138:AC$6000,$A2138:$A$6000,$A2137&amp;".1",$B2138:$B$6000,"Наименование объекта по производству электрической энергии всего, в том числе:")+SUMIFS(AC2138:AC$6000,$A2138:$A$6000,$A2137&amp;".2",$B2138:$B$6000,"Наименование объекта по производству электрической энергии всего, в том числе:"),IF(AND($C2138&lt;&gt;"Г",$C2138&lt;&gt;""),SUMIFS(INDIRECT(ADDRESS(ROW($A2137),COLUMN(AC$1),3,1)&amp;":"&amp;ADDRESS(ROW($A2137)+MATCH("Г",$C2138:$C$6000,0),COLUMN(AC$1),3,1)),INDIRECT(ADDRESS(ROW($A2137),COLUMN($A$1),3,1)&amp;":"&amp;ADDRESS(ROW($A2137)+MATCH("Г",$C2138:$C$6000,0),COLUMN($A$1),3,1)),$A2137&amp;"*",INDIRECT(ADDRESS(ROW($A2137),COLUMN($C$1),3,1)&amp;":"&amp;ADDRESS(ROW($A2137)+MATCH("Г",$C2138:$C$6000,0),COLUMN($C$1),3,1)),"&lt;&gt;Г"),SUMIFS(AC2138:AC$6000,$A2138:$A$6000,IF(AND($A2137=$A2138,$C2137=$C2138),$A2137&amp;"*",IF(OR(MID($A2137,1,1)="0",MID($A2137,1,1)=0),"?"&amp;MID($A2137,2,LEN($A2137)-1),$A2137&amp;".?")),$C2138:$C$6000,"Г")))</f>
        <v>0</v>
      </c>
      <c r="AD2137" s="42">
        <f ca="1">IF(MID($A2137,3,10)="1.1.3",SUMIFS(AD2138:AD$6000,$A2138:$A$6000,$A2137&amp;".1",$B2138:$B$6000,"Наименование объекта по производству электрической энергии всего, в том числе:")+SUMIFS(AD2138:AD$6000,$A2138:$A$6000,$A2137&amp;".2",$B2138:$B$6000,"Наименование объекта по производству электрической энергии всего, в том числе:"),IF(AND($C2138&lt;&gt;"Г",$C2138&lt;&gt;""),SUMIFS(INDIRECT(ADDRESS(ROW($A2137),COLUMN(AD$1),3,1)&amp;":"&amp;ADDRESS(ROW($A2137)+MATCH("Г",$C2138:$C$6000,0),COLUMN(AD$1),3,1)),INDIRECT(ADDRESS(ROW($A2137),COLUMN($A$1),3,1)&amp;":"&amp;ADDRESS(ROW($A2137)+MATCH("Г",$C2138:$C$6000,0),COLUMN($A$1),3,1)),$A2137&amp;"*",INDIRECT(ADDRESS(ROW($A2137),COLUMN($C$1),3,1)&amp;":"&amp;ADDRESS(ROW($A2137)+MATCH("Г",$C2138:$C$6000,0),COLUMN($C$1),3,1)),"&lt;&gt;Г"),SUMIFS(AD2138:AD$6000,$A2138:$A$6000,IF(AND($A2137=$A2138,$C2137=$C2138),$A2137&amp;"*",IF(OR(MID($A2137,1,1)="0",MID($A2137,1,1)=0),"?"&amp;MID($A2137,2,LEN($A2137)-1),$A2137&amp;".?")),$C2138:$C$6000,"Г")))</f>
        <v>0</v>
      </c>
      <c r="AE2137" s="42">
        <f ca="1">IF(MID($A2137,3,10)="1.1.3",SUMIFS(AE2138:AE$6000,$A2138:$A$6000,$A2137&amp;".1",$B2138:$B$6000,"Наименование объекта по производству электрической энергии всего, в том числе:")+SUMIFS(AE2138:AE$6000,$A2138:$A$6000,$A2137&amp;".2",$B2138:$B$6000,"Наименование объекта по производству электрической энергии всего, в том числе:"),IF(AND($C2138&lt;&gt;"Г",$C2138&lt;&gt;""),SUMIFS(INDIRECT(ADDRESS(ROW($A2137),COLUMN(AE$1),3,1)&amp;":"&amp;ADDRESS(ROW($A2137)+MATCH("Г",$C2138:$C$6000,0),COLUMN(AE$1),3,1)),INDIRECT(ADDRESS(ROW($A2137),COLUMN($A$1),3,1)&amp;":"&amp;ADDRESS(ROW($A2137)+MATCH("Г",$C2138:$C$6000,0),COLUMN($A$1),3,1)),$A2137&amp;"*",INDIRECT(ADDRESS(ROW($A2137),COLUMN($C$1),3,1)&amp;":"&amp;ADDRESS(ROW($A2137)+MATCH("Г",$C2138:$C$6000,0),COLUMN($C$1),3,1)),"&lt;&gt;Г"),SUMIFS(AE2138:AE$6000,$A2138:$A$6000,IF(AND($A2137=$A2138,$C2137=$C2138),$A2137&amp;"*",IF(OR(MID($A2137,1,1)="0",MID($A2137,1,1)=0),"?"&amp;MID($A2137,2,LEN($A2137)-1),$A2137&amp;".?")),$C2138:$C$6000,"Г")))</f>
        <v>0</v>
      </c>
      <c r="AF2137" s="42">
        <f ca="1">IF(MID($A2137,3,10)="1.1.3",SUMIFS(AF2138:AF$6000,$A2138:$A$6000,$A2137&amp;".1",$B2138:$B$6000,"Наименование объекта по производству электрической энергии всего, в том числе:")+SUMIFS(AF2138:AF$6000,$A2138:$A$6000,$A2137&amp;".2",$B2138:$B$6000,"Наименование объекта по производству электрической энергии всего, в том числе:"),IF(AND($C2138&lt;&gt;"Г",$C2138&lt;&gt;""),SUMIFS(INDIRECT(ADDRESS(ROW($A2137),COLUMN(AF$1),3,1)&amp;":"&amp;ADDRESS(ROW($A2137)+MATCH("Г",$C2138:$C$6000,0),COLUMN(AF$1),3,1)),INDIRECT(ADDRESS(ROW($A2137),COLUMN($A$1),3,1)&amp;":"&amp;ADDRESS(ROW($A2137)+MATCH("Г",$C2138:$C$6000,0),COLUMN($A$1),3,1)),$A2137&amp;"*",INDIRECT(ADDRESS(ROW($A2137),COLUMN($C$1),3,1)&amp;":"&amp;ADDRESS(ROW($A2137)+MATCH("Г",$C2138:$C$6000,0),COLUMN($C$1),3,1)),"&lt;&gt;Г"),SUMIFS(AF2138:AF$6000,$A2138:$A$6000,IF(AND($A2137=$A2138,$C2137=$C2138),$A2137&amp;"*",IF(OR(MID($A2137,1,1)="0",MID($A2137,1,1)=0),"?"&amp;MID($A2137,2,LEN($A2137)-1),$A2137&amp;".?")),$C2138:$C$6000,"Г")))</f>
        <v>0</v>
      </c>
      <c r="AG2137" s="42">
        <f ca="1">IF(MID($A2137,3,10)="1.1.3",SUMIFS(AG2138:AG$6000,$A2138:$A$6000,$A2137&amp;".1",$B2138:$B$6000,"Наименование объекта по производству электрической энергии всего, в том числе:")+SUMIFS(AG2138:AG$6000,$A2138:$A$6000,$A2137&amp;".2",$B2138:$B$6000,"Наименование объекта по производству электрической энергии всего, в том числе:"),IF(AND($C2138&lt;&gt;"Г",$C2138&lt;&gt;""),SUMIFS(INDIRECT(ADDRESS(ROW($A2137),COLUMN(AG$1),3,1)&amp;":"&amp;ADDRESS(ROW($A2137)+MATCH("Г",$C2138:$C$6000,0),COLUMN(AG$1),3,1)),INDIRECT(ADDRESS(ROW($A2137),COLUMN($A$1),3,1)&amp;":"&amp;ADDRESS(ROW($A2137)+MATCH("Г",$C2138:$C$6000,0),COLUMN($A$1),3,1)),$A2137&amp;"*",INDIRECT(ADDRESS(ROW($A2137),COLUMN($C$1),3,1)&amp;":"&amp;ADDRESS(ROW($A2137)+MATCH("Г",$C2138:$C$6000,0),COLUMN($C$1),3,1)),"&lt;&gt;Г"),SUMIFS(AG2138:AG$6000,$A2138:$A$6000,IF(AND($A2137=$A2138,$C2137=$C2138),$A2137&amp;"*",IF(OR(MID($A2137,1,1)="0",MID($A2137,1,1)=0),"?"&amp;MID($A2137,2,LEN($A2137)-1),$A2137&amp;".?")),$C2138:$C$6000,"Г")))</f>
        <v>0</v>
      </c>
      <c r="AH2137" s="42">
        <f ca="1">IF(MID($A2137,3,10)="1.1.3",SUMIFS(AH2138:AH$6000,$A2138:$A$6000,$A2137&amp;".1",$B2138:$B$6000,"Наименование объекта по производству электрической энергии всего, в том числе:")+SUMIFS(AH2138:AH$6000,$A2138:$A$6000,$A2137&amp;".2",$B2138:$B$6000,"Наименование объекта по производству электрической энергии всего, в том числе:"),IF(AND($C2138&lt;&gt;"Г",$C2138&lt;&gt;""),SUMIFS(INDIRECT(ADDRESS(ROW($A2137),COLUMN(AH$1),3,1)&amp;":"&amp;ADDRESS(ROW($A2137)+MATCH("Г",$C2138:$C$6000,0),COLUMN(AH$1),3,1)),INDIRECT(ADDRESS(ROW($A2137),COLUMN($A$1),3,1)&amp;":"&amp;ADDRESS(ROW($A2137)+MATCH("Г",$C2138:$C$6000,0),COLUMN($A$1),3,1)),$A2137&amp;"*",INDIRECT(ADDRESS(ROW($A2137),COLUMN($C$1),3,1)&amp;":"&amp;ADDRESS(ROW($A2137)+MATCH("Г",$C2138:$C$6000,0),COLUMN($C$1),3,1)),"&lt;&gt;Г"),SUMIFS(AH2138:AH$6000,$A2138:$A$6000,IF(AND($A2137=$A2138,$C2137=$C2138),$A2137&amp;"*",IF(OR(MID($A2137,1,1)="0",MID($A2137,1,1)=0),"?"&amp;MID($A2137,2,LEN($A2137)-1),$A2137&amp;".?")),$C2138:$C$6000,"Г")))</f>
        <v>0</v>
      </c>
      <c r="AI2137" s="42">
        <f ca="1">IF(MID($A2137,3,10)="1.1.3",SUMIFS(AI2138:AI$6000,$A2138:$A$6000,$A2137&amp;".1",$B2138:$B$6000,"Наименование объекта по производству электрической энергии всего, в том числе:")+SUMIFS(AI2138:AI$6000,$A2138:$A$6000,$A2137&amp;".2",$B2138:$B$6000,"Наименование объекта по производству электрической энергии всего, в том числе:"),IF(AND($C2138&lt;&gt;"Г",$C2138&lt;&gt;""),SUMIFS(INDIRECT(ADDRESS(ROW($A2137),COLUMN(AI$1),3,1)&amp;":"&amp;ADDRESS(ROW($A2137)+MATCH("Г",$C2138:$C$6000,0),COLUMN(AI$1),3,1)),INDIRECT(ADDRESS(ROW($A2137),COLUMN($A$1),3,1)&amp;":"&amp;ADDRESS(ROW($A2137)+MATCH("Г",$C2138:$C$6000,0),COLUMN($A$1),3,1)),$A2137&amp;"*",INDIRECT(ADDRESS(ROW($A2137),COLUMN($C$1),3,1)&amp;":"&amp;ADDRESS(ROW($A2137)+MATCH("Г",$C2138:$C$6000,0),COLUMN($C$1),3,1)),"&lt;&gt;Г"),SUMIFS(AI2138:AI$6000,$A2138:$A$6000,IF(AND($A2137=$A2138,$C2137=$C2138),$A2137&amp;"*",IF(OR(MID($A2137,1,1)="0",MID($A2137,1,1)=0),"?"&amp;MID($A2137,2,LEN($A2137)-1),$A2137&amp;".?")),$C2138:$C$6000,"Г")))</f>
        <v>0</v>
      </c>
      <c r="AJ2137" s="42">
        <f ca="1">IF(MID($A2137,3,10)="1.1.3",SUMIFS(AJ2138:AJ$6000,$A2138:$A$6000,$A2137&amp;".1",$B2138:$B$6000,"Наименование объекта по производству электрической энергии всего, в том числе:")+SUMIFS(AJ2138:AJ$6000,$A2138:$A$6000,$A2137&amp;".2",$B2138:$B$6000,"Наименование объекта по производству электрической энергии всего, в том числе:"),IF(AND($C2138&lt;&gt;"Г",$C2138&lt;&gt;""),SUMIFS(INDIRECT(ADDRESS(ROW($A2137),COLUMN(AJ$1),3,1)&amp;":"&amp;ADDRESS(ROW($A2137)+MATCH("Г",$C2138:$C$6000,0),COLUMN(AJ$1),3,1)),INDIRECT(ADDRESS(ROW($A2137),COLUMN($A$1),3,1)&amp;":"&amp;ADDRESS(ROW($A2137)+MATCH("Г",$C2138:$C$6000,0),COLUMN($A$1),3,1)),$A2137&amp;"*",INDIRECT(ADDRESS(ROW($A2137),COLUMN($C$1),3,1)&amp;":"&amp;ADDRESS(ROW($A2137)+MATCH("Г",$C2138:$C$6000,0),COLUMN($C$1),3,1)),"&lt;&gt;Г"),SUMIFS(AJ2138:AJ$6000,$A2138:$A$6000,IF(AND($A2137=$A2138,$C2137=$C2138),$A2137&amp;"*",IF(OR(MID($A2137,1,1)="0",MID($A2137,1,1)=0),"?"&amp;MID($A2137,2,LEN($A2137)-1),$A2137&amp;".?")),$C2138:$C$6000,"Г")))</f>
        <v>0</v>
      </c>
      <c r="AK2137" s="42">
        <f ca="1">IF(MID($A2137,3,10)="1.1.3",SUMIFS(AK2138:AK$6000,$A2138:$A$6000,$A2137&amp;".1",$B2138:$B$6000,"Наименование объекта по производству электрической энергии всего, в том числе:")+SUMIFS(AK2138:AK$6000,$A2138:$A$6000,$A2137&amp;".2",$B2138:$B$6000,"Наименование объекта по производству электрической энергии всего, в том числе:"),IF(AND($C2138&lt;&gt;"Г",$C2138&lt;&gt;""),SUMIFS(INDIRECT(ADDRESS(ROW($A2137),COLUMN(AK$1),3,1)&amp;":"&amp;ADDRESS(ROW($A2137)+MATCH("Г",$C2138:$C$6000,0),COLUMN(AK$1),3,1)),INDIRECT(ADDRESS(ROW($A2137),COLUMN($A$1),3,1)&amp;":"&amp;ADDRESS(ROW($A2137)+MATCH("Г",$C2138:$C$6000,0),COLUMN($A$1),3,1)),$A2137&amp;"*",INDIRECT(ADDRESS(ROW($A2137),COLUMN($C$1),3,1)&amp;":"&amp;ADDRESS(ROW($A2137)+MATCH("Г",$C2138:$C$6000,0),COLUMN($C$1),3,1)),"&lt;&gt;Г"),SUMIFS(AK2138:AK$6000,$A2138:$A$6000,IF(AND($A2137=$A2138,$C2137=$C2138),$A2137&amp;"*",IF(OR(MID($A2137,1,1)="0",MID($A2137,1,1)=0),"?"&amp;MID($A2137,2,LEN($A2137)-1),$A2137&amp;".?")),$C2138:$C$6000,"Г")))</f>
        <v>0</v>
      </c>
      <c r="AL2137" s="42" t="s">
        <v>125</v>
      </c>
      <c r="AM2137" s="42">
        <f ca="1">IF(MID($A2137,3,10)="1.1.3",SUMIFS(AM2138:AM$6000,$A2138:$A$6000,$A2137&amp;".1",$B2138:$B$6000,"Наименование объекта по производству электрической энергии всего, в том числе:")+SUMIFS(AM2138:AM$6000,$A2138:$A$6000,$A2137&amp;".2",$B2138:$B$6000,"Наименование объекта по производству электрической энергии всего, в том числе:"),IF(AND($C2138&lt;&gt;"Г",$C2138&lt;&gt;""),SUMIFS(INDIRECT(ADDRESS(ROW($A2137),COLUMN(AM$1),3,1)&amp;":"&amp;ADDRESS(ROW($A2137)+MATCH("Г",$C2138:$C$6000,0),COLUMN(AM$1),3,1)),INDIRECT(ADDRESS(ROW($A2137),COLUMN($A$1),3,1)&amp;":"&amp;ADDRESS(ROW($A2137)+MATCH("Г",$C2138:$C$6000,0),COLUMN($A$1),3,1)),$A2137&amp;"*",INDIRECT(ADDRESS(ROW($A2137),COLUMN($C$1),3,1)&amp;":"&amp;ADDRESS(ROW($A2137)+MATCH("Г",$C2138:$C$6000,0),COLUMN($C$1),3,1)),"&lt;&gt;Г"),SUMIFS(AM2138:AM$6000,$A2138:$A$6000,IF(AND($A2137=$A2138,$C2137=$C2138),$A2137&amp;"*",IF(OR(MID($A2137,1,1)="0",MID($A2137,1,1)=0),"?"&amp;MID($A2137,2,LEN($A2137)-1),$A2137&amp;".?")),$C2138:$C$6000,"Г")))</f>
        <v>0</v>
      </c>
      <c r="AN2137" s="42">
        <f ca="1">IF(MID($A2137,3,10)="1.1.3",SUMIFS(AN2138:AN$6000,$A2138:$A$6000,$A2137&amp;".1",$B2138:$B$6000,"Наименование объекта по производству электрической энергии всего, в том числе:")+SUMIFS(AN2138:AN$6000,$A2138:$A$6000,$A2137&amp;".2",$B2138:$B$6000,"Наименование объекта по производству электрической энергии всего, в том числе:"),IF(AND($C2138&lt;&gt;"Г",$C2138&lt;&gt;""),SUMIFS(INDIRECT(ADDRESS(ROW($A2137),COLUMN(AN$1),3,1)&amp;":"&amp;ADDRESS(ROW($A2137)+MATCH("Г",$C2138:$C$6000,0),COLUMN(AN$1),3,1)),INDIRECT(ADDRESS(ROW($A2137),COLUMN($A$1),3,1)&amp;":"&amp;ADDRESS(ROW($A2137)+MATCH("Г",$C2138:$C$6000,0),COLUMN($A$1),3,1)),$A2137&amp;"*",INDIRECT(ADDRESS(ROW($A2137),COLUMN($C$1),3,1)&amp;":"&amp;ADDRESS(ROW($A2137)+MATCH("Г",$C2138:$C$6000,0),COLUMN($C$1),3,1)),"&lt;&gt;Г"),SUMIFS(AN2138:AN$6000,$A2138:$A$6000,IF(AND($A2137=$A2138,$C2137=$C2138),$A2137&amp;"*",IF(OR(MID($A2137,1,1)="0",MID($A2137,1,1)=0),"?"&amp;MID($A2137,2,LEN($A2137)-1),$A2137&amp;".?")),$C2138:$C$6000,"Г")))</f>
        <v>0</v>
      </c>
      <c r="AO2137" s="40" t="s">
        <v>125</v>
      </c>
    </row>
    <row r="2138" spans="1:41" ht="15.75" x14ac:dyDescent="0.25">
      <c r="A2138" s="40" t="s">
        <v>3801</v>
      </c>
      <c r="B2138" s="40" t="s">
        <v>642</v>
      </c>
      <c r="C2138" s="40" t="s">
        <v>56</v>
      </c>
      <c r="D2138" s="40" t="s">
        <v>125</v>
      </c>
      <c r="E2138" s="41" t="s">
        <v>125</v>
      </c>
      <c r="F2138" s="41" t="s">
        <v>125</v>
      </c>
      <c r="G2138" s="41" t="s">
        <v>125</v>
      </c>
      <c r="H2138" s="42" t="s">
        <v>125</v>
      </c>
      <c r="I2138" s="42" t="s">
        <v>125</v>
      </c>
      <c r="J2138" s="42">
        <f ca="1">IF(MID($A2138,3,10)="1.1.3",SUMIFS(J2139:J$6000,$A2139:$A$6000,$A2138&amp;".1",$B2139:$B$6000,"Наименование объекта по производству электрической энергии всего, в том числе:")+SUMIFS(J2139:J$6000,$A2139:$A$6000,$A2138&amp;".2",$B2139:$B$6000,"Наименование объекта по производству электрической энергии всего, в том числе:"),IF(AND($C2139&lt;&gt;"Г",$C2139&lt;&gt;""),SUMIFS(INDIRECT(ADDRESS(ROW($A2138),COLUMN(J$1),3,1)&amp;":"&amp;ADDRESS(ROW($A2138)+MATCH("Г",$C2139:$C$6000,0),COLUMN(J$1),3,1)),INDIRECT(ADDRESS(ROW($A2138),COLUMN($A$1),3,1)&amp;":"&amp;ADDRESS(ROW($A2138)+MATCH("Г",$C2139:$C$6000,0),COLUMN($A$1),3,1)),$A2138&amp;"*",INDIRECT(ADDRESS(ROW($A2138),COLUMN($C$1),3,1)&amp;":"&amp;ADDRESS(ROW($A2138)+MATCH("Г",$C2139:$C$6000,0),COLUMN($C$1),3,1)),"&lt;&gt;Г"),SUMIFS(J2139:J$6000,$A2139:$A$6000,IF(AND($A2138=$A2139,$C2138=$C2139),$A2138&amp;"*",IF(OR(MID($A2138,1,1)="0",MID($A2138,1,1)=0),"?"&amp;MID($A2138,2,LEN($A2138)-1),$A2138&amp;".?")),$C2139:$C$6000,"Г")))</f>
        <v>0</v>
      </c>
      <c r="K2138" s="42">
        <f ca="1">IF(MID($A2138,3,10)="1.1.3",SUMIFS(K2139:K$6000,$A2139:$A$6000,$A2138&amp;".1",$B2139:$B$6000,"Наименование объекта по производству электрической энергии всего, в том числе:")+SUMIFS(K2139:K$6000,$A2139:$A$6000,$A2138&amp;".2",$B2139:$B$6000,"Наименование объекта по производству электрической энергии всего, в том числе:"),IF(AND($C2139&lt;&gt;"Г",$C2139&lt;&gt;""),SUMIFS(INDIRECT(ADDRESS(ROW($A2138),COLUMN(K$1),3,1)&amp;":"&amp;ADDRESS(ROW($A2138)+MATCH("Г",$C2139:$C$6000,0),COLUMN(K$1),3,1)),INDIRECT(ADDRESS(ROW($A2138),COLUMN($A$1),3,1)&amp;":"&amp;ADDRESS(ROW($A2138)+MATCH("Г",$C2139:$C$6000,0),COLUMN($A$1),3,1)),$A2138&amp;"*",INDIRECT(ADDRESS(ROW($A2138),COLUMN($C$1),3,1)&amp;":"&amp;ADDRESS(ROW($A2138)+MATCH("Г",$C2139:$C$6000,0),COLUMN($C$1),3,1)),"&lt;&gt;Г"),SUMIFS(K2139:K$6000,$A2139:$A$6000,IF(AND($A2138=$A2139,$C2138=$C2139),$A2138&amp;"*",IF(OR(MID($A2138,1,1)="0",MID($A2138,1,1)=0),"?"&amp;MID($A2138,2,LEN($A2138)-1),$A2138&amp;".?")),$C2139:$C$6000,"Г")))</f>
        <v>0</v>
      </c>
      <c r="L2138" s="42">
        <f ca="1">IF(MID($A2138,3,10)="1.1.3",SUMIFS(L2139:L$6000,$A2139:$A$6000,$A2138&amp;".1",$B2139:$B$6000,"Наименование объекта по производству электрической энергии всего, в том числе:")+SUMIFS(L2139:L$6000,$A2139:$A$6000,$A2138&amp;".2",$B2139:$B$6000,"Наименование объекта по производству электрической энергии всего, в том числе:"),IF(AND($C2139&lt;&gt;"Г",$C2139&lt;&gt;""),SUMIFS(INDIRECT(ADDRESS(ROW($A2138),COLUMN(L$1),3,1)&amp;":"&amp;ADDRESS(ROW($A2138)+MATCH("Г",$C2139:$C$6000,0),COLUMN(L$1),3,1)),INDIRECT(ADDRESS(ROW($A2138),COLUMN($A$1),3,1)&amp;":"&amp;ADDRESS(ROW($A2138)+MATCH("Г",$C2139:$C$6000,0),COLUMN($A$1),3,1)),$A2138&amp;"*",INDIRECT(ADDRESS(ROW($A2138),COLUMN($C$1),3,1)&amp;":"&amp;ADDRESS(ROW($A2138)+MATCH("Г",$C2139:$C$6000,0),COLUMN($C$1),3,1)),"&lt;&gt;Г"),SUMIFS(L2139:L$6000,$A2139:$A$6000,IF(AND($A2138=$A2139,$C2138=$C2139),$A2138&amp;"*",IF(OR(MID($A2138,1,1)="0",MID($A2138,1,1)=0),"?"&amp;MID($A2138,2,LEN($A2138)-1),$A2138&amp;".?")),$C2139:$C$6000,"Г")))</f>
        <v>0</v>
      </c>
      <c r="M2138" s="42">
        <f ca="1">IF(MID($A2138,3,10)="1.1.3",SUMIFS(M2139:M$6000,$A2139:$A$6000,$A2138&amp;".1",$B2139:$B$6000,"Наименование объекта по производству электрической энергии всего, в том числе:")+SUMIFS(M2139:M$6000,$A2139:$A$6000,$A2138&amp;".2",$B2139:$B$6000,"Наименование объекта по производству электрической энергии всего, в том числе:"),IF(AND($C2139&lt;&gt;"Г",$C2139&lt;&gt;""),SUMIFS(INDIRECT(ADDRESS(ROW($A2138),COLUMN(M$1),3,1)&amp;":"&amp;ADDRESS(ROW($A2138)+MATCH("Г",$C2139:$C$6000,0),COLUMN(M$1),3,1)),INDIRECT(ADDRESS(ROW($A2138),COLUMN($A$1),3,1)&amp;":"&amp;ADDRESS(ROW($A2138)+MATCH("Г",$C2139:$C$6000,0),COLUMN($A$1),3,1)),$A2138&amp;"*",INDIRECT(ADDRESS(ROW($A2138),COLUMN($C$1),3,1)&amp;":"&amp;ADDRESS(ROW($A2138)+MATCH("Г",$C2139:$C$6000,0),COLUMN($C$1),3,1)),"&lt;&gt;Г"),SUMIFS(M2139:M$6000,$A2139:$A$6000,IF(AND($A2138=$A2139,$C2138=$C2139),$A2138&amp;"*",IF(OR(MID($A2138,1,1)="0",MID($A2138,1,1)=0),"?"&amp;MID($A2138,2,LEN($A2138)-1),$A2138&amp;".?")),$C2139:$C$6000,"Г")))</f>
        <v>0</v>
      </c>
      <c r="N2138" s="42">
        <f ca="1">IF(MID($A2138,3,10)="1.1.3",SUMIFS(N2139:N$6000,$A2139:$A$6000,$A2138&amp;".1",$B2139:$B$6000,"Наименование объекта по производству электрической энергии всего, в том числе:")+SUMIFS(N2139:N$6000,$A2139:$A$6000,$A2138&amp;".2",$B2139:$B$6000,"Наименование объекта по производству электрической энергии всего, в том числе:"),IF(AND($C2139&lt;&gt;"Г",$C2139&lt;&gt;""),SUMIFS(INDIRECT(ADDRESS(ROW($A2138),COLUMN(N$1),3,1)&amp;":"&amp;ADDRESS(ROW($A2138)+MATCH("Г",$C2139:$C$6000,0),COLUMN(N$1),3,1)),INDIRECT(ADDRESS(ROW($A2138),COLUMN($A$1),3,1)&amp;":"&amp;ADDRESS(ROW($A2138)+MATCH("Г",$C2139:$C$6000,0),COLUMN($A$1),3,1)),$A2138&amp;"*",INDIRECT(ADDRESS(ROW($A2138),COLUMN($C$1),3,1)&amp;":"&amp;ADDRESS(ROW($A2138)+MATCH("Г",$C2139:$C$6000,0),COLUMN($C$1),3,1)),"&lt;&gt;Г"),SUMIFS(N2139:N$6000,$A2139:$A$6000,IF(AND($A2138=$A2139,$C2138=$C2139),$A2138&amp;"*",IF(OR(MID($A2138,1,1)="0",MID($A2138,1,1)=0),"?"&amp;MID($A2138,2,LEN($A2138)-1),$A2138&amp;".?")),$C2139:$C$6000,"Г")))</f>
        <v>0</v>
      </c>
      <c r="O2138" s="42">
        <f ca="1">IF(MID($A2138,3,10)="1.1.3",SUMIFS(O2139:O$6000,$A2139:$A$6000,$A2138&amp;".1",$B2139:$B$6000,"Наименование объекта по производству электрической энергии всего, в том числе:")+SUMIFS(O2139:O$6000,$A2139:$A$6000,$A2138&amp;".2",$B2139:$B$6000,"Наименование объекта по производству электрической энергии всего, в том числе:"),IF(AND($C2139&lt;&gt;"Г",$C2139&lt;&gt;""),SUMIFS(INDIRECT(ADDRESS(ROW($A2138),COLUMN(O$1),3,1)&amp;":"&amp;ADDRESS(ROW($A2138)+MATCH("Г",$C2139:$C$6000,0),COLUMN(O$1),3,1)),INDIRECT(ADDRESS(ROW($A2138),COLUMN($A$1),3,1)&amp;":"&amp;ADDRESS(ROW($A2138)+MATCH("Г",$C2139:$C$6000,0),COLUMN($A$1),3,1)),$A2138&amp;"*",INDIRECT(ADDRESS(ROW($A2138),COLUMN($C$1),3,1)&amp;":"&amp;ADDRESS(ROW($A2138)+MATCH("Г",$C2139:$C$6000,0),COLUMN($C$1),3,1)),"&lt;&gt;Г"),SUMIFS(O2139:O$6000,$A2139:$A$6000,IF(AND($A2138=$A2139,$C2138=$C2139),$A2138&amp;"*",IF(OR(MID($A2138,1,1)="0",MID($A2138,1,1)=0),"?"&amp;MID($A2138,2,LEN($A2138)-1),$A2138&amp;".?")),$C2139:$C$6000,"Г")))</f>
        <v>0</v>
      </c>
      <c r="P2138" s="42">
        <f ca="1">IF(MID($A2138,3,10)="1.1.3",SUMIFS(P2139:P$6000,$A2139:$A$6000,$A2138&amp;".1",$B2139:$B$6000,"Наименование объекта по производству электрической энергии всего, в том числе:")+SUMIFS(P2139:P$6000,$A2139:$A$6000,$A2138&amp;".2",$B2139:$B$6000,"Наименование объекта по производству электрической энергии всего, в том числе:"),IF(AND($C2139&lt;&gt;"Г",$C2139&lt;&gt;""),SUMIFS(INDIRECT(ADDRESS(ROW($A2138),COLUMN(P$1),3,1)&amp;":"&amp;ADDRESS(ROW($A2138)+MATCH("Г",$C2139:$C$6000,0),COLUMN(P$1),3,1)),INDIRECT(ADDRESS(ROW($A2138),COLUMN($A$1),3,1)&amp;":"&amp;ADDRESS(ROW($A2138)+MATCH("Г",$C2139:$C$6000,0),COLUMN($A$1),3,1)),$A2138&amp;"*",INDIRECT(ADDRESS(ROW($A2138),COLUMN($C$1),3,1)&amp;":"&amp;ADDRESS(ROW($A2138)+MATCH("Г",$C2139:$C$6000,0),COLUMN($C$1),3,1)),"&lt;&gt;Г"),SUMIFS(P2139:P$6000,$A2139:$A$6000,IF(AND($A2138=$A2139,$C2138=$C2139),$A2138&amp;"*",IF(OR(MID($A2138,1,1)="0",MID($A2138,1,1)=0),"?"&amp;MID($A2138,2,LEN($A2138)-1),$A2138&amp;".?")),$C2139:$C$6000,"Г")))</f>
        <v>0</v>
      </c>
      <c r="Q2138" s="42">
        <f ca="1">IF(MID($A2138,3,10)="1.1.3",SUMIFS(Q2139:Q$6000,$A2139:$A$6000,$A2138&amp;".1",$B2139:$B$6000,"Наименование объекта по производству электрической энергии всего, в том числе:")+SUMIFS(Q2139:Q$6000,$A2139:$A$6000,$A2138&amp;".2",$B2139:$B$6000,"Наименование объекта по производству электрической энергии всего, в том числе:"),IF(AND($C2139&lt;&gt;"Г",$C2139&lt;&gt;""),SUMIFS(INDIRECT(ADDRESS(ROW($A2138),COLUMN(Q$1),3,1)&amp;":"&amp;ADDRESS(ROW($A2138)+MATCH("Г",$C2139:$C$6000,0),COLUMN(Q$1),3,1)),INDIRECT(ADDRESS(ROW($A2138),COLUMN($A$1),3,1)&amp;":"&amp;ADDRESS(ROW($A2138)+MATCH("Г",$C2139:$C$6000,0),COLUMN($A$1),3,1)),$A2138&amp;"*",INDIRECT(ADDRESS(ROW($A2138),COLUMN($C$1),3,1)&amp;":"&amp;ADDRESS(ROW($A2138)+MATCH("Г",$C2139:$C$6000,0),COLUMN($C$1),3,1)),"&lt;&gt;Г"),SUMIFS(Q2139:Q$6000,$A2139:$A$6000,IF(AND($A2138=$A2139,$C2138=$C2139),$A2138&amp;"*",IF(OR(MID($A2138,1,1)="0",MID($A2138,1,1)=0),"?"&amp;MID($A2138,2,LEN($A2138)-1),$A2138&amp;".?")),$C2139:$C$6000,"Г")))</f>
        <v>0</v>
      </c>
      <c r="R2138" s="42">
        <f ca="1">IF(MID($A2138,3,10)="1.1.3",SUMIFS(R2139:R$6000,$A2139:$A$6000,$A2138&amp;".1",$B2139:$B$6000,"Наименование объекта по производству электрической энергии всего, в том числе:")+SUMIFS(R2139:R$6000,$A2139:$A$6000,$A2138&amp;".2",$B2139:$B$6000,"Наименование объекта по производству электрической энергии всего, в том числе:"),IF(AND($C2139&lt;&gt;"Г",$C2139&lt;&gt;""),SUMIFS(INDIRECT(ADDRESS(ROW($A2138),COLUMN(R$1),3,1)&amp;":"&amp;ADDRESS(ROW($A2138)+MATCH("Г",$C2139:$C$6000,0),COLUMN(R$1),3,1)),INDIRECT(ADDRESS(ROW($A2138),COLUMN($A$1),3,1)&amp;":"&amp;ADDRESS(ROW($A2138)+MATCH("Г",$C2139:$C$6000,0),COLUMN($A$1),3,1)),$A2138&amp;"*",INDIRECT(ADDRESS(ROW($A2138),COLUMN($C$1),3,1)&amp;":"&amp;ADDRESS(ROW($A2138)+MATCH("Г",$C2139:$C$6000,0),COLUMN($C$1),3,1)),"&lt;&gt;Г"),SUMIFS(R2139:R$6000,$A2139:$A$6000,IF(AND($A2138=$A2139,$C2138=$C2139),$A2138&amp;"*",IF(OR(MID($A2138,1,1)="0",MID($A2138,1,1)=0),"?"&amp;MID($A2138,2,LEN($A2138)-1),$A2138&amp;".?")),$C2139:$C$6000,"Г")))</f>
        <v>0</v>
      </c>
      <c r="S2138" s="42">
        <f ca="1">IF(MID($A2138,3,10)="1.1.3",SUMIFS(S2139:S$6000,$A2139:$A$6000,$A2138&amp;".1",$B2139:$B$6000,"Наименование объекта по производству электрической энергии всего, в том числе:")+SUMIFS(S2139:S$6000,$A2139:$A$6000,$A2138&amp;".2",$B2139:$B$6000,"Наименование объекта по производству электрической энергии всего, в том числе:"),IF(AND($C2139&lt;&gt;"Г",$C2139&lt;&gt;""),SUMIFS(INDIRECT(ADDRESS(ROW($A2138),COLUMN(S$1),3,1)&amp;":"&amp;ADDRESS(ROW($A2138)+MATCH("Г",$C2139:$C$6000,0),COLUMN(S$1),3,1)),INDIRECT(ADDRESS(ROW($A2138),COLUMN($A$1),3,1)&amp;":"&amp;ADDRESS(ROW($A2138)+MATCH("Г",$C2139:$C$6000,0),COLUMN($A$1),3,1)),$A2138&amp;"*",INDIRECT(ADDRESS(ROW($A2138),COLUMN($C$1),3,1)&amp;":"&amp;ADDRESS(ROW($A2138)+MATCH("Г",$C2139:$C$6000,0),COLUMN($C$1),3,1)),"&lt;&gt;Г"),SUMIFS(S2139:S$6000,$A2139:$A$6000,IF(AND($A2138=$A2139,$C2138=$C2139),$A2138&amp;"*",IF(OR(MID($A2138,1,1)="0",MID($A2138,1,1)=0),"?"&amp;MID($A2138,2,LEN($A2138)-1),$A2138&amp;".?")),$C2139:$C$6000,"Г")))</f>
        <v>0</v>
      </c>
      <c r="T2138" s="42">
        <f ca="1">IF(MID($A2138,3,10)="1.1.3",SUMIFS(T2139:T$6000,$A2139:$A$6000,$A2138&amp;".1",$B2139:$B$6000,"Наименование объекта по производству электрической энергии всего, в том числе:")+SUMIFS(T2139:T$6000,$A2139:$A$6000,$A2138&amp;".2",$B2139:$B$6000,"Наименование объекта по производству электрической энергии всего, в том числе:"),IF(AND($C2139&lt;&gt;"Г",$C2139&lt;&gt;""),SUMIFS(INDIRECT(ADDRESS(ROW($A2138),COLUMN(T$1),3,1)&amp;":"&amp;ADDRESS(ROW($A2138)+MATCH("Г",$C2139:$C$6000,0),COLUMN(T$1),3,1)),INDIRECT(ADDRESS(ROW($A2138),COLUMN($A$1),3,1)&amp;":"&amp;ADDRESS(ROW($A2138)+MATCH("Г",$C2139:$C$6000,0),COLUMN($A$1),3,1)),$A2138&amp;"*",INDIRECT(ADDRESS(ROW($A2138),COLUMN($C$1),3,1)&amp;":"&amp;ADDRESS(ROW($A2138)+MATCH("Г",$C2139:$C$6000,0),COLUMN($C$1),3,1)),"&lt;&gt;Г"),SUMIFS(T2139:T$6000,$A2139:$A$6000,IF(AND($A2138=$A2139,$C2138=$C2139),$A2138&amp;"*",IF(OR(MID($A2138,1,1)="0",MID($A2138,1,1)=0),"?"&amp;MID($A2138,2,LEN($A2138)-1),$A2138&amp;".?")),$C2139:$C$6000,"Г")))</f>
        <v>0</v>
      </c>
      <c r="U2138" s="42">
        <f ca="1">IF(MID($A2138,3,10)="1.1.3",SUMIFS(U2139:U$6000,$A2139:$A$6000,$A2138&amp;".1",$B2139:$B$6000,"Наименование объекта по производству электрической энергии всего, в том числе:")+SUMIFS(U2139:U$6000,$A2139:$A$6000,$A2138&amp;".2",$B2139:$B$6000,"Наименование объекта по производству электрической энергии всего, в том числе:"),IF(AND($C2139&lt;&gt;"Г",$C2139&lt;&gt;""),SUMIFS(INDIRECT(ADDRESS(ROW($A2138),COLUMN(U$1),3,1)&amp;":"&amp;ADDRESS(ROW($A2138)+MATCH("Г",$C2139:$C$6000,0),COLUMN(U$1),3,1)),INDIRECT(ADDRESS(ROW($A2138),COLUMN($A$1),3,1)&amp;":"&amp;ADDRESS(ROW($A2138)+MATCH("Г",$C2139:$C$6000,0),COLUMN($A$1),3,1)),$A2138&amp;"*",INDIRECT(ADDRESS(ROW($A2138),COLUMN($C$1),3,1)&amp;":"&amp;ADDRESS(ROW($A2138)+MATCH("Г",$C2139:$C$6000,0),COLUMN($C$1),3,1)),"&lt;&gt;Г"),SUMIFS(U2139:U$6000,$A2139:$A$6000,IF(AND($A2138=$A2139,$C2138=$C2139),$A2138&amp;"*",IF(OR(MID($A2138,1,1)="0",MID($A2138,1,1)=0),"?"&amp;MID($A2138,2,LEN($A2138)-1),$A2138&amp;".?")),$C2139:$C$6000,"Г")))</f>
        <v>0</v>
      </c>
      <c r="V2138" s="42">
        <f ca="1">IF(MID($A2138,3,10)="1.1.3",SUMIFS(V2139:V$6000,$A2139:$A$6000,$A2138&amp;".1",$B2139:$B$6000,"Наименование объекта по производству электрической энергии всего, в том числе:")+SUMIFS(V2139:V$6000,$A2139:$A$6000,$A2138&amp;".2",$B2139:$B$6000,"Наименование объекта по производству электрической энергии всего, в том числе:"),IF(AND($C2139&lt;&gt;"Г",$C2139&lt;&gt;""),SUMIFS(INDIRECT(ADDRESS(ROW($A2138),COLUMN(V$1),3,1)&amp;":"&amp;ADDRESS(ROW($A2138)+MATCH("Г",$C2139:$C$6000,0),COLUMN(V$1),3,1)),INDIRECT(ADDRESS(ROW($A2138),COLUMN($A$1),3,1)&amp;":"&amp;ADDRESS(ROW($A2138)+MATCH("Г",$C2139:$C$6000,0),COLUMN($A$1),3,1)),$A2138&amp;"*",INDIRECT(ADDRESS(ROW($A2138),COLUMN($C$1),3,1)&amp;":"&amp;ADDRESS(ROW($A2138)+MATCH("Г",$C2139:$C$6000,0),COLUMN($C$1),3,1)),"&lt;&gt;Г"),SUMIFS(V2139:V$6000,$A2139:$A$6000,IF(AND($A2138=$A2139,$C2138=$C2139),$A2138&amp;"*",IF(OR(MID($A2138,1,1)="0",MID($A2138,1,1)=0),"?"&amp;MID($A2138,2,LEN($A2138)-1),$A2138&amp;".?")),$C2139:$C$6000,"Г")))</f>
        <v>0</v>
      </c>
      <c r="W2138" s="42">
        <f ca="1">IF(MID($A2138,3,10)="1.1.3",SUMIFS(W2139:W$6000,$A2139:$A$6000,$A2138&amp;".1",$B2139:$B$6000,"Наименование объекта по производству электрической энергии всего, в том числе:")+SUMIFS(W2139:W$6000,$A2139:$A$6000,$A2138&amp;".2",$B2139:$B$6000,"Наименование объекта по производству электрической энергии всего, в том числе:"),IF(AND($C2139&lt;&gt;"Г",$C2139&lt;&gt;""),SUMIFS(INDIRECT(ADDRESS(ROW($A2138),COLUMN(W$1),3,1)&amp;":"&amp;ADDRESS(ROW($A2138)+MATCH("Г",$C2139:$C$6000,0),COLUMN(W$1),3,1)),INDIRECT(ADDRESS(ROW($A2138),COLUMN($A$1),3,1)&amp;":"&amp;ADDRESS(ROW($A2138)+MATCH("Г",$C2139:$C$6000,0),COLUMN($A$1),3,1)),$A2138&amp;"*",INDIRECT(ADDRESS(ROW($A2138),COLUMN($C$1),3,1)&amp;":"&amp;ADDRESS(ROW($A2138)+MATCH("Г",$C2139:$C$6000,0),COLUMN($C$1),3,1)),"&lt;&gt;Г"),SUMIFS(W2139:W$6000,$A2139:$A$6000,IF(AND($A2138=$A2139,$C2138=$C2139),$A2138&amp;"*",IF(OR(MID($A2138,1,1)="0",MID($A2138,1,1)=0),"?"&amp;MID($A2138,2,LEN($A2138)-1),$A2138&amp;".?")),$C2139:$C$6000,"Г")))</f>
        <v>0</v>
      </c>
      <c r="X2138" s="42">
        <f ca="1">IF(MID($A2138,3,10)="1.1.3",SUMIFS(X2139:X$6000,$A2139:$A$6000,$A2138&amp;".1",$B2139:$B$6000,"Наименование объекта по производству электрической энергии всего, в том числе:")+SUMIFS(X2139:X$6000,$A2139:$A$6000,$A2138&amp;".2",$B2139:$B$6000,"Наименование объекта по производству электрической энергии всего, в том числе:"),IF(AND($C2139&lt;&gt;"Г",$C2139&lt;&gt;""),SUMIFS(INDIRECT(ADDRESS(ROW($A2138),COLUMN(X$1),3,1)&amp;":"&amp;ADDRESS(ROW($A2138)+MATCH("Г",$C2139:$C$6000,0),COLUMN(X$1),3,1)),INDIRECT(ADDRESS(ROW($A2138),COLUMN($A$1),3,1)&amp;":"&amp;ADDRESS(ROW($A2138)+MATCH("Г",$C2139:$C$6000,0),COLUMN($A$1),3,1)),$A2138&amp;"*",INDIRECT(ADDRESS(ROW($A2138),COLUMN($C$1),3,1)&amp;":"&amp;ADDRESS(ROW($A2138)+MATCH("Г",$C2139:$C$6000,0),COLUMN($C$1),3,1)),"&lt;&gt;Г"),SUMIFS(X2139:X$6000,$A2139:$A$6000,IF(AND($A2138=$A2139,$C2138=$C2139),$A2138&amp;"*",IF(OR(MID($A2138,1,1)="0",MID($A2138,1,1)=0),"?"&amp;MID($A2138,2,LEN($A2138)-1),$A2138&amp;".?")),$C2139:$C$6000,"Г")))</f>
        <v>0</v>
      </c>
      <c r="Y2138" s="42">
        <f ca="1">IF(MID($A2138,3,10)="1.1.3",SUMIFS(Y2139:Y$6000,$A2139:$A$6000,$A2138&amp;".1",$B2139:$B$6000,"Наименование объекта по производству электрической энергии всего, в том числе:")+SUMIFS(Y2139:Y$6000,$A2139:$A$6000,$A2138&amp;".2",$B2139:$B$6000,"Наименование объекта по производству электрической энергии всего, в том числе:"),IF(AND($C2139&lt;&gt;"Г",$C2139&lt;&gt;""),SUMIFS(INDIRECT(ADDRESS(ROW($A2138),COLUMN(Y$1),3,1)&amp;":"&amp;ADDRESS(ROW($A2138)+MATCH("Г",$C2139:$C$6000,0),COLUMN(Y$1),3,1)),INDIRECT(ADDRESS(ROW($A2138),COLUMN($A$1),3,1)&amp;":"&amp;ADDRESS(ROW($A2138)+MATCH("Г",$C2139:$C$6000,0),COLUMN($A$1),3,1)),$A2138&amp;"*",INDIRECT(ADDRESS(ROW($A2138),COLUMN($C$1),3,1)&amp;":"&amp;ADDRESS(ROW($A2138)+MATCH("Г",$C2139:$C$6000,0),COLUMN($C$1),3,1)),"&lt;&gt;Г"),SUMIFS(Y2139:Y$6000,$A2139:$A$6000,IF(AND($A2138=$A2139,$C2138=$C2139),$A2138&amp;"*",IF(OR(MID($A2138,1,1)="0",MID($A2138,1,1)=0),"?"&amp;MID($A2138,2,LEN($A2138)-1),$A2138&amp;".?")),$C2139:$C$6000,"Г")))</f>
        <v>0</v>
      </c>
      <c r="Z2138" s="42">
        <f ca="1">IF(MID($A2138,3,10)="1.1.3",SUMIFS(Z2139:Z$6000,$A2139:$A$6000,$A2138&amp;".1",$B2139:$B$6000,"Наименование объекта по производству электрической энергии всего, в том числе:")+SUMIFS(Z2139:Z$6000,$A2139:$A$6000,$A2138&amp;".2",$B2139:$B$6000,"Наименование объекта по производству электрической энергии всего, в том числе:"),IF(AND($C2139&lt;&gt;"Г",$C2139&lt;&gt;""),SUMIFS(INDIRECT(ADDRESS(ROW($A2138),COLUMN(Z$1),3,1)&amp;":"&amp;ADDRESS(ROW($A2138)+MATCH("Г",$C2139:$C$6000,0),COLUMN(Z$1),3,1)),INDIRECT(ADDRESS(ROW($A2138),COLUMN($A$1),3,1)&amp;":"&amp;ADDRESS(ROW($A2138)+MATCH("Г",$C2139:$C$6000,0),COLUMN($A$1),3,1)),$A2138&amp;"*",INDIRECT(ADDRESS(ROW($A2138),COLUMN($C$1),3,1)&amp;":"&amp;ADDRESS(ROW($A2138)+MATCH("Г",$C2139:$C$6000,0),COLUMN($C$1),3,1)),"&lt;&gt;Г"),SUMIFS(Z2139:Z$6000,$A2139:$A$6000,IF(AND($A2138=$A2139,$C2138=$C2139),$A2138&amp;"*",IF(OR(MID($A2138,1,1)="0",MID($A2138,1,1)=0),"?"&amp;MID($A2138,2,LEN($A2138)-1),$A2138&amp;".?")),$C2139:$C$6000,"Г")))</f>
        <v>0</v>
      </c>
      <c r="AA2138" s="42">
        <f ca="1">IF(MID($A2138,3,10)="1.1.3",SUMIFS(AA2139:AA$6000,$A2139:$A$6000,$A2138&amp;".1",$B2139:$B$6000,"Наименование объекта по производству электрической энергии всего, в том числе:")+SUMIFS(AA2139:AA$6000,$A2139:$A$6000,$A2138&amp;".2",$B2139:$B$6000,"Наименование объекта по производству электрической энергии всего, в том числе:"),IF(AND($C2139&lt;&gt;"Г",$C2139&lt;&gt;""),SUMIFS(INDIRECT(ADDRESS(ROW($A2138),COLUMN(AA$1),3,1)&amp;":"&amp;ADDRESS(ROW($A2138)+MATCH("Г",$C2139:$C$6000,0),COLUMN(AA$1),3,1)),INDIRECT(ADDRESS(ROW($A2138),COLUMN($A$1),3,1)&amp;":"&amp;ADDRESS(ROW($A2138)+MATCH("Г",$C2139:$C$6000,0),COLUMN($A$1),3,1)),$A2138&amp;"*",INDIRECT(ADDRESS(ROW($A2138),COLUMN($C$1),3,1)&amp;":"&amp;ADDRESS(ROW($A2138)+MATCH("Г",$C2139:$C$6000,0),COLUMN($C$1),3,1)),"&lt;&gt;Г"),SUMIFS(AA2139:AA$6000,$A2139:$A$6000,IF(AND($A2138=$A2139,$C2138=$C2139),$A2138&amp;"*",IF(OR(MID($A2138,1,1)="0",MID($A2138,1,1)=0),"?"&amp;MID($A2138,2,LEN($A2138)-1),$A2138&amp;".?")),$C2139:$C$6000,"Г")))</f>
        <v>0</v>
      </c>
      <c r="AB2138" s="42">
        <f ca="1">IF(MID($A2138,3,10)="1.1.3",SUMIFS(AB2139:AB$6000,$A2139:$A$6000,$A2138&amp;".1",$B2139:$B$6000,"Наименование объекта по производству электрической энергии всего, в том числе:")+SUMIFS(AB2139:AB$6000,$A2139:$A$6000,$A2138&amp;".2",$B2139:$B$6000,"Наименование объекта по производству электрической энергии всего, в том числе:"),IF(AND($C2139&lt;&gt;"Г",$C2139&lt;&gt;""),SUMIFS(INDIRECT(ADDRESS(ROW($A2138),COLUMN(AB$1),3,1)&amp;":"&amp;ADDRESS(ROW($A2138)+MATCH("Г",$C2139:$C$6000,0),COLUMN(AB$1),3,1)),INDIRECT(ADDRESS(ROW($A2138),COLUMN($A$1),3,1)&amp;":"&amp;ADDRESS(ROW($A2138)+MATCH("Г",$C2139:$C$6000,0),COLUMN($A$1),3,1)),$A2138&amp;"*",INDIRECT(ADDRESS(ROW($A2138),COLUMN($C$1),3,1)&amp;":"&amp;ADDRESS(ROW($A2138)+MATCH("Г",$C2139:$C$6000,0),COLUMN($C$1),3,1)),"&lt;&gt;Г"),SUMIFS(AB2139:AB$6000,$A2139:$A$6000,IF(AND($A2138=$A2139,$C2138=$C2139),$A2138&amp;"*",IF(OR(MID($A2138,1,1)="0",MID($A2138,1,1)=0),"?"&amp;MID($A2138,2,LEN($A2138)-1),$A2138&amp;".?")),$C2139:$C$6000,"Г")))</f>
        <v>0</v>
      </c>
      <c r="AC2138" s="42">
        <f ca="1">IF(MID($A2138,3,10)="1.1.3",SUMIFS(AC2139:AC$6000,$A2139:$A$6000,$A2138&amp;".1",$B2139:$B$6000,"Наименование объекта по производству электрической энергии всего, в том числе:")+SUMIFS(AC2139:AC$6000,$A2139:$A$6000,$A2138&amp;".2",$B2139:$B$6000,"Наименование объекта по производству электрической энергии всего, в том числе:"),IF(AND($C2139&lt;&gt;"Г",$C2139&lt;&gt;""),SUMIFS(INDIRECT(ADDRESS(ROW($A2138),COLUMN(AC$1),3,1)&amp;":"&amp;ADDRESS(ROW($A2138)+MATCH("Г",$C2139:$C$6000,0),COLUMN(AC$1),3,1)),INDIRECT(ADDRESS(ROW($A2138),COLUMN($A$1),3,1)&amp;":"&amp;ADDRESS(ROW($A2138)+MATCH("Г",$C2139:$C$6000,0),COLUMN($A$1),3,1)),$A2138&amp;"*",INDIRECT(ADDRESS(ROW($A2138),COLUMN($C$1),3,1)&amp;":"&amp;ADDRESS(ROW($A2138)+MATCH("Г",$C2139:$C$6000,0),COLUMN($C$1),3,1)),"&lt;&gt;Г"),SUMIFS(AC2139:AC$6000,$A2139:$A$6000,IF(AND($A2138=$A2139,$C2138=$C2139),$A2138&amp;"*",IF(OR(MID($A2138,1,1)="0",MID($A2138,1,1)=0),"?"&amp;MID($A2138,2,LEN($A2138)-1),$A2138&amp;".?")),$C2139:$C$6000,"Г")))</f>
        <v>0</v>
      </c>
      <c r="AD2138" s="42">
        <f ca="1">IF(MID($A2138,3,10)="1.1.3",SUMIFS(AD2139:AD$6000,$A2139:$A$6000,$A2138&amp;".1",$B2139:$B$6000,"Наименование объекта по производству электрической энергии всего, в том числе:")+SUMIFS(AD2139:AD$6000,$A2139:$A$6000,$A2138&amp;".2",$B2139:$B$6000,"Наименование объекта по производству электрической энергии всего, в том числе:"),IF(AND($C2139&lt;&gt;"Г",$C2139&lt;&gt;""),SUMIFS(INDIRECT(ADDRESS(ROW($A2138),COLUMN(AD$1),3,1)&amp;":"&amp;ADDRESS(ROW($A2138)+MATCH("Г",$C2139:$C$6000,0),COLUMN(AD$1),3,1)),INDIRECT(ADDRESS(ROW($A2138),COLUMN($A$1),3,1)&amp;":"&amp;ADDRESS(ROW($A2138)+MATCH("Г",$C2139:$C$6000,0),COLUMN($A$1),3,1)),$A2138&amp;"*",INDIRECT(ADDRESS(ROW($A2138),COLUMN($C$1),3,1)&amp;":"&amp;ADDRESS(ROW($A2138)+MATCH("Г",$C2139:$C$6000,0),COLUMN($C$1),3,1)),"&lt;&gt;Г"),SUMIFS(AD2139:AD$6000,$A2139:$A$6000,IF(AND($A2138=$A2139,$C2138=$C2139),$A2138&amp;"*",IF(OR(MID($A2138,1,1)="0",MID($A2138,1,1)=0),"?"&amp;MID($A2138,2,LEN($A2138)-1),$A2138&amp;".?")),$C2139:$C$6000,"Г")))</f>
        <v>0</v>
      </c>
      <c r="AE2138" s="42">
        <f ca="1">IF(MID($A2138,3,10)="1.1.3",SUMIFS(AE2139:AE$6000,$A2139:$A$6000,$A2138&amp;".1",$B2139:$B$6000,"Наименование объекта по производству электрической энергии всего, в том числе:")+SUMIFS(AE2139:AE$6000,$A2139:$A$6000,$A2138&amp;".2",$B2139:$B$6000,"Наименование объекта по производству электрической энергии всего, в том числе:"),IF(AND($C2139&lt;&gt;"Г",$C2139&lt;&gt;""),SUMIFS(INDIRECT(ADDRESS(ROW($A2138),COLUMN(AE$1),3,1)&amp;":"&amp;ADDRESS(ROW($A2138)+MATCH("Г",$C2139:$C$6000,0),COLUMN(AE$1),3,1)),INDIRECT(ADDRESS(ROW($A2138),COLUMN($A$1),3,1)&amp;":"&amp;ADDRESS(ROW($A2138)+MATCH("Г",$C2139:$C$6000,0),COLUMN($A$1),3,1)),$A2138&amp;"*",INDIRECT(ADDRESS(ROW($A2138),COLUMN($C$1),3,1)&amp;":"&amp;ADDRESS(ROW($A2138)+MATCH("Г",$C2139:$C$6000,0),COLUMN($C$1),3,1)),"&lt;&gt;Г"),SUMIFS(AE2139:AE$6000,$A2139:$A$6000,IF(AND($A2138=$A2139,$C2138=$C2139),$A2138&amp;"*",IF(OR(MID($A2138,1,1)="0",MID($A2138,1,1)=0),"?"&amp;MID($A2138,2,LEN($A2138)-1),$A2138&amp;".?")),$C2139:$C$6000,"Г")))</f>
        <v>0</v>
      </c>
      <c r="AF2138" s="42">
        <f ca="1">IF(MID($A2138,3,10)="1.1.3",SUMIFS(AF2139:AF$6000,$A2139:$A$6000,$A2138&amp;".1",$B2139:$B$6000,"Наименование объекта по производству электрической энергии всего, в том числе:")+SUMIFS(AF2139:AF$6000,$A2139:$A$6000,$A2138&amp;".2",$B2139:$B$6000,"Наименование объекта по производству электрической энергии всего, в том числе:"),IF(AND($C2139&lt;&gt;"Г",$C2139&lt;&gt;""),SUMIFS(INDIRECT(ADDRESS(ROW($A2138),COLUMN(AF$1),3,1)&amp;":"&amp;ADDRESS(ROW($A2138)+MATCH("Г",$C2139:$C$6000,0),COLUMN(AF$1),3,1)),INDIRECT(ADDRESS(ROW($A2138),COLUMN($A$1),3,1)&amp;":"&amp;ADDRESS(ROW($A2138)+MATCH("Г",$C2139:$C$6000,0),COLUMN($A$1),3,1)),$A2138&amp;"*",INDIRECT(ADDRESS(ROW($A2138),COLUMN($C$1),3,1)&amp;":"&amp;ADDRESS(ROW($A2138)+MATCH("Г",$C2139:$C$6000,0),COLUMN($C$1),3,1)),"&lt;&gt;Г"),SUMIFS(AF2139:AF$6000,$A2139:$A$6000,IF(AND($A2138=$A2139,$C2138=$C2139),$A2138&amp;"*",IF(OR(MID($A2138,1,1)="0",MID($A2138,1,1)=0),"?"&amp;MID($A2138,2,LEN($A2138)-1),$A2138&amp;".?")),$C2139:$C$6000,"Г")))</f>
        <v>0</v>
      </c>
      <c r="AG2138" s="42">
        <f ca="1">IF(MID($A2138,3,10)="1.1.3",SUMIFS(AG2139:AG$6000,$A2139:$A$6000,$A2138&amp;".1",$B2139:$B$6000,"Наименование объекта по производству электрической энергии всего, в том числе:")+SUMIFS(AG2139:AG$6000,$A2139:$A$6000,$A2138&amp;".2",$B2139:$B$6000,"Наименование объекта по производству электрической энергии всего, в том числе:"),IF(AND($C2139&lt;&gt;"Г",$C2139&lt;&gt;""),SUMIFS(INDIRECT(ADDRESS(ROW($A2138),COLUMN(AG$1),3,1)&amp;":"&amp;ADDRESS(ROW($A2138)+MATCH("Г",$C2139:$C$6000,0),COLUMN(AG$1),3,1)),INDIRECT(ADDRESS(ROW($A2138),COLUMN($A$1),3,1)&amp;":"&amp;ADDRESS(ROW($A2138)+MATCH("Г",$C2139:$C$6000,0),COLUMN($A$1),3,1)),$A2138&amp;"*",INDIRECT(ADDRESS(ROW($A2138),COLUMN($C$1),3,1)&amp;":"&amp;ADDRESS(ROW($A2138)+MATCH("Г",$C2139:$C$6000,0),COLUMN($C$1),3,1)),"&lt;&gt;Г"),SUMIFS(AG2139:AG$6000,$A2139:$A$6000,IF(AND($A2138=$A2139,$C2138=$C2139),$A2138&amp;"*",IF(OR(MID($A2138,1,1)="0",MID($A2138,1,1)=0),"?"&amp;MID($A2138,2,LEN($A2138)-1),$A2138&amp;".?")),$C2139:$C$6000,"Г")))</f>
        <v>0</v>
      </c>
      <c r="AH2138" s="42">
        <f ca="1">IF(MID($A2138,3,10)="1.1.3",SUMIFS(AH2139:AH$6000,$A2139:$A$6000,$A2138&amp;".1",$B2139:$B$6000,"Наименование объекта по производству электрической энергии всего, в том числе:")+SUMIFS(AH2139:AH$6000,$A2139:$A$6000,$A2138&amp;".2",$B2139:$B$6000,"Наименование объекта по производству электрической энергии всего, в том числе:"),IF(AND($C2139&lt;&gt;"Г",$C2139&lt;&gt;""),SUMIFS(INDIRECT(ADDRESS(ROW($A2138),COLUMN(AH$1),3,1)&amp;":"&amp;ADDRESS(ROW($A2138)+MATCH("Г",$C2139:$C$6000,0),COLUMN(AH$1),3,1)),INDIRECT(ADDRESS(ROW($A2138),COLUMN($A$1),3,1)&amp;":"&amp;ADDRESS(ROW($A2138)+MATCH("Г",$C2139:$C$6000,0),COLUMN($A$1),3,1)),$A2138&amp;"*",INDIRECT(ADDRESS(ROW($A2138),COLUMN($C$1),3,1)&amp;":"&amp;ADDRESS(ROW($A2138)+MATCH("Г",$C2139:$C$6000,0),COLUMN($C$1),3,1)),"&lt;&gt;Г"),SUMIFS(AH2139:AH$6000,$A2139:$A$6000,IF(AND($A2138=$A2139,$C2138=$C2139),$A2138&amp;"*",IF(OR(MID($A2138,1,1)="0",MID($A2138,1,1)=0),"?"&amp;MID($A2138,2,LEN($A2138)-1),$A2138&amp;".?")),$C2139:$C$6000,"Г")))</f>
        <v>0</v>
      </c>
      <c r="AI2138" s="42">
        <f ca="1">IF(MID($A2138,3,10)="1.1.3",SUMIFS(AI2139:AI$6000,$A2139:$A$6000,$A2138&amp;".1",$B2139:$B$6000,"Наименование объекта по производству электрической энергии всего, в том числе:")+SUMIFS(AI2139:AI$6000,$A2139:$A$6000,$A2138&amp;".2",$B2139:$B$6000,"Наименование объекта по производству электрической энергии всего, в том числе:"),IF(AND($C2139&lt;&gt;"Г",$C2139&lt;&gt;""),SUMIFS(INDIRECT(ADDRESS(ROW($A2138),COLUMN(AI$1),3,1)&amp;":"&amp;ADDRESS(ROW($A2138)+MATCH("Г",$C2139:$C$6000,0),COLUMN(AI$1),3,1)),INDIRECT(ADDRESS(ROW($A2138),COLUMN($A$1),3,1)&amp;":"&amp;ADDRESS(ROW($A2138)+MATCH("Г",$C2139:$C$6000,0),COLUMN($A$1),3,1)),$A2138&amp;"*",INDIRECT(ADDRESS(ROW($A2138),COLUMN($C$1),3,1)&amp;":"&amp;ADDRESS(ROW($A2138)+MATCH("Г",$C2139:$C$6000,0),COLUMN($C$1),3,1)),"&lt;&gt;Г"),SUMIFS(AI2139:AI$6000,$A2139:$A$6000,IF(AND($A2138=$A2139,$C2138=$C2139),$A2138&amp;"*",IF(OR(MID($A2138,1,1)="0",MID($A2138,1,1)=0),"?"&amp;MID($A2138,2,LEN($A2138)-1),$A2138&amp;".?")),$C2139:$C$6000,"Г")))</f>
        <v>0</v>
      </c>
      <c r="AJ2138" s="42">
        <f ca="1">IF(MID($A2138,3,10)="1.1.3",SUMIFS(AJ2139:AJ$6000,$A2139:$A$6000,$A2138&amp;".1",$B2139:$B$6000,"Наименование объекта по производству электрической энергии всего, в том числе:")+SUMIFS(AJ2139:AJ$6000,$A2139:$A$6000,$A2138&amp;".2",$B2139:$B$6000,"Наименование объекта по производству электрической энергии всего, в том числе:"),IF(AND($C2139&lt;&gt;"Г",$C2139&lt;&gt;""),SUMIFS(INDIRECT(ADDRESS(ROW($A2138),COLUMN(AJ$1),3,1)&amp;":"&amp;ADDRESS(ROW($A2138)+MATCH("Г",$C2139:$C$6000,0),COLUMN(AJ$1),3,1)),INDIRECT(ADDRESS(ROW($A2138),COLUMN($A$1),3,1)&amp;":"&amp;ADDRESS(ROW($A2138)+MATCH("Г",$C2139:$C$6000,0),COLUMN($A$1),3,1)),$A2138&amp;"*",INDIRECT(ADDRESS(ROW($A2138),COLUMN($C$1),3,1)&amp;":"&amp;ADDRESS(ROW($A2138)+MATCH("Г",$C2139:$C$6000,0),COLUMN($C$1),3,1)),"&lt;&gt;Г"),SUMIFS(AJ2139:AJ$6000,$A2139:$A$6000,IF(AND($A2138=$A2139,$C2138=$C2139),$A2138&amp;"*",IF(OR(MID($A2138,1,1)="0",MID($A2138,1,1)=0),"?"&amp;MID($A2138,2,LEN($A2138)-1),$A2138&amp;".?")),$C2139:$C$6000,"Г")))</f>
        <v>0</v>
      </c>
      <c r="AK2138" s="42">
        <f ca="1">IF(MID($A2138,3,10)="1.1.3",SUMIFS(AK2139:AK$6000,$A2139:$A$6000,$A2138&amp;".1",$B2139:$B$6000,"Наименование объекта по производству электрической энергии всего, в том числе:")+SUMIFS(AK2139:AK$6000,$A2139:$A$6000,$A2138&amp;".2",$B2139:$B$6000,"Наименование объекта по производству электрической энергии всего, в том числе:"),IF(AND($C2139&lt;&gt;"Г",$C2139&lt;&gt;""),SUMIFS(INDIRECT(ADDRESS(ROW($A2138),COLUMN(AK$1),3,1)&amp;":"&amp;ADDRESS(ROW($A2138)+MATCH("Г",$C2139:$C$6000,0),COLUMN(AK$1),3,1)),INDIRECT(ADDRESS(ROW($A2138),COLUMN($A$1),3,1)&amp;":"&amp;ADDRESS(ROW($A2138)+MATCH("Г",$C2139:$C$6000,0),COLUMN($A$1),3,1)),$A2138&amp;"*",INDIRECT(ADDRESS(ROW($A2138),COLUMN($C$1),3,1)&amp;":"&amp;ADDRESS(ROW($A2138)+MATCH("Г",$C2139:$C$6000,0),COLUMN($C$1),3,1)),"&lt;&gt;Г"),SUMIFS(AK2139:AK$6000,$A2139:$A$6000,IF(AND($A2138=$A2139,$C2138=$C2139),$A2138&amp;"*",IF(OR(MID($A2138,1,1)="0",MID($A2138,1,1)=0),"?"&amp;MID($A2138,2,LEN($A2138)-1),$A2138&amp;".?")),$C2139:$C$6000,"Г")))</f>
        <v>0</v>
      </c>
      <c r="AL2138" s="42" t="s">
        <v>125</v>
      </c>
      <c r="AM2138" s="42">
        <f ca="1">IF(MID($A2138,3,10)="1.1.3",SUMIFS(AM2139:AM$6000,$A2139:$A$6000,$A2138&amp;".1",$B2139:$B$6000,"Наименование объекта по производству электрической энергии всего, в том числе:")+SUMIFS(AM2139:AM$6000,$A2139:$A$6000,$A2138&amp;".2",$B2139:$B$6000,"Наименование объекта по производству электрической энергии всего, в том числе:"),IF(AND($C2139&lt;&gt;"Г",$C2139&lt;&gt;""),SUMIFS(INDIRECT(ADDRESS(ROW($A2138),COLUMN(AM$1),3,1)&amp;":"&amp;ADDRESS(ROW($A2138)+MATCH("Г",$C2139:$C$6000,0),COLUMN(AM$1),3,1)),INDIRECT(ADDRESS(ROW($A2138),COLUMN($A$1),3,1)&amp;":"&amp;ADDRESS(ROW($A2138)+MATCH("Г",$C2139:$C$6000,0),COLUMN($A$1),3,1)),$A2138&amp;"*",INDIRECT(ADDRESS(ROW($A2138),COLUMN($C$1),3,1)&amp;":"&amp;ADDRESS(ROW($A2138)+MATCH("Г",$C2139:$C$6000,0),COLUMN($C$1),3,1)),"&lt;&gt;Г"),SUMIFS(AM2139:AM$6000,$A2139:$A$6000,IF(AND($A2138=$A2139,$C2138=$C2139),$A2138&amp;"*",IF(OR(MID($A2138,1,1)="0",MID($A2138,1,1)=0),"?"&amp;MID($A2138,2,LEN($A2138)-1),$A2138&amp;".?")),$C2139:$C$6000,"Г")))</f>
        <v>0</v>
      </c>
      <c r="AN2138" s="42">
        <f ca="1">IF(MID($A2138,3,10)="1.1.3",SUMIFS(AN2139:AN$6000,$A2139:$A$6000,$A2138&amp;".1",$B2139:$B$6000,"Наименование объекта по производству электрической энергии всего, в том числе:")+SUMIFS(AN2139:AN$6000,$A2139:$A$6000,$A2138&amp;".2",$B2139:$B$6000,"Наименование объекта по производству электрической энергии всего, в том числе:"),IF(AND($C2139&lt;&gt;"Г",$C2139&lt;&gt;""),SUMIFS(INDIRECT(ADDRESS(ROW($A2138),COLUMN(AN$1),3,1)&amp;":"&amp;ADDRESS(ROW($A2138)+MATCH("Г",$C2139:$C$6000,0),COLUMN(AN$1),3,1)),INDIRECT(ADDRESS(ROW($A2138),COLUMN($A$1),3,1)&amp;":"&amp;ADDRESS(ROW($A2138)+MATCH("Г",$C2139:$C$6000,0),COLUMN($A$1),3,1)),$A2138&amp;"*",INDIRECT(ADDRESS(ROW($A2138),COLUMN($C$1),3,1)&amp;":"&amp;ADDRESS(ROW($A2138)+MATCH("Г",$C2139:$C$6000,0),COLUMN($C$1),3,1)),"&lt;&gt;Г"),SUMIFS(AN2139:AN$6000,$A2139:$A$6000,IF(AND($A2138=$A2139,$C2138=$C2139),$A2138&amp;"*",IF(OR(MID($A2138,1,1)="0",MID($A2138,1,1)=0),"?"&amp;MID($A2138,2,LEN($A2138)-1),$A2138&amp;".?")),$C2139:$C$6000,"Г")))</f>
        <v>0</v>
      </c>
      <c r="AO2138" s="40" t="s">
        <v>125</v>
      </c>
    </row>
    <row r="2139" spans="1:41" ht="31.5" x14ac:dyDescent="0.25">
      <c r="A2139" s="40" t="s">
        <v>3802</v>
      </c>
      <c r="B2139" s="40" t="s">
        <v>644</v>
      </c>
      <c r="C2139" s="40" t="s">
        <v>56</v>
      </c>
      <c r="D2139" s="40" t="s">
        <v>125</v>
      </c>
      <c r="E2139" s="41" t="s">
        <v>125</v>
      </c>
      <c r="F2139" s="41" t="s">
        <v>125</v>
      </c>
      <c r="G2139" s="41" t="s">
        <v>125</v>
      </c>
      <c r="H2139" s="42" t="s">
        <v>125</v>
      </c>
      <c r="I2139" s="42" t="s">
        <v>125</v>
      </c>
      <c r="J2139" s="42">
        <f ca="1">IF(MID($A2139,3,10)="1.1.3",SUMIFS(J2140:J$6000,$A2140:$A$6000,$A2139&amp;".1",$B2140:$B$6000,"Наименование объекта по производству электрической энергии всего, в том числе:")+SUMIFS(J2140:J$6000,$A2140:$A$6000,$A2139&amp;".2",$B2140:$B$6000,"Наименование объекта по производству электрической энергии всего, в том числе:"),IF(AND($C2140&lt;&gt;"Г",$C2140&lt;&gt;""),SUMIFS(INDIRECT(ADDRESS(ROW($A2139),COLUMN(J$1),3,1)&amp;":"&amp;ADDRESS(ROW($A2139)+MATCH("Г",$C2140:$C$6000,0),COLUMN(J$1),3,1)),INDIRECT(ADDRESS(ROW($A2139),COLUMN($A$1),3,1)&amp;":"&amp;ADDRESS(ROW($A2139)+MATCH("Г",$C2140:$C$6000,0),COLUMN($A$1),3,1)),$A2139&amp;"*",INDIRECT(ADDRESS(ROW($A2139),COLUMN($C$1),3,1)&amp;":"&amp;ADDRESS(ROW($A2139)+MATCH("Г",$C2140:$C$6000,0),COLUMN($C$1),3,1)),"&lt;&gt;Г"),SUMIFS(J2140:J$6000,$A2140:$A$6000,IF(AND($A2139=$A2140,$C2139=$C2140),$A2139&amp;"*",IF(OR(MID($A2139,1,1)="0",MID($A2139,1,1)=0),"?"&amp;MID($A2139,2,LEN($A2139)-1),$A2139&amp;".?")),$C2140:$C$6000,"Г")))</f>
        <v>0</v>
      </c>
      <c r="K2139" s="42">
        <f ca="1">IF(MID($A2139,3,10)="1.1.3",SUMIFS(K2140:K$6000,$A2140:$A$6000,$A2139&amp;".1",$B2140:$B$6000,"Наименование объекта по производству электрической энергии всего, в том числе:")+SUMIFS(K2140:K$6000,$A2140:$A$6000,$A2139&amp;".2",$B2140:$B$6000,"Наименование объекта по производству электрической энергии всего, в том числе:"),IF(AND($C2140&lt;&gt;"Г",$C2140&lt;&gt;""),SUMIFS(INDIRECT(ADDRESS(ROW($A2139),COLUMN(K$1),3,1)&amp;":"&amp;ADDRESS(ROW($A2139)+MATCH("Г",$C2140:$C$6000,0),COLUMN(K$1),3,1)),INDIRECT(ADDRESS(ROW($A2139),COLUMN($A$1),3,1)&amp;":"&amp;ADDRESS(ROW($A2139)+MATCH("Г",$C2140:$C$6000,0),COLUMN($A$1),3,1)),$A2139&amp;"*",INDIRECT(ADDRESS(ROW($A2139),COLUMN($C$1),3,1)&amp;":"&amp;ADDRESS(ROW($A2139)+MATCH("Г",$C2140:$C$6000,0),COLUMN($C$1),3,1)),"&lt;&gt;Г"),SUMIFS(K2140:K$6000,$A2140:$A$6000,IF(AND($A2139=$A2140,$C2139=$C2140),$A2139&amp;"*",IF(OR(MID($A2139,1,1)="0",MID($A2139,1,1)=0),"?"&amp;MID($A2139,2,LEN($A2139)-1),$A2139&amp;".?")),$C2140:$C$6000,"Г")))</f>
        <v>0</v>
      </c>
      <c r="L2139" s="42">
        <f ca="1">IF(MID($A2139,3,10)="1.1.3",SUMIFS(L2140:L$6000,$A2140:$A$6000,$A2139&amp;".1",$B2140:$B$6000,"Наименование объекта по производству электрической энергии всего, в том числе:")+SUMIFS(L2140:L$6000,$A2140:$A$6000,$A2139&amp;".2",$B2140:$B$6000,"Наименование объекта по производству электрической энергии всего, в том числе:"),IF(AND($C2140&lt;&gt;"Г",$C2140&lt;&gt;""),SUMIFS(INDIRECT(ADDRESS(ROW($A2139),COLUMN(L$1),3,1)&amp;":"&amp;ADDRESS(ROW($A2139)+MATCH("Г",$C2140:$C$6000,0),COLUMN(L$1),3,1)),INDIRECT(ADDRESS(ROW($A2139),COLUMN($A$1),3,1)&amp;":"&amp;ADDRESS(ROW($A2139)+MATCH("Г",$C2140:$C$6000,0),COLUMN($A$1),3,1)),$A2139&amp;"*",INDIRECT(ADDRESS(ROW($A2139),COLUMN($C$1),3,1)&amp;":"&amp;ADDRESS(ROW($A2139)+MATCH("Г",$C2140:$C$6000,0),COLUMN($C$1),3,1)),"&lt;&gt;Г"),SUMIFS(L2140:L$6000,$A2140:$A$6000,IF(AND($A2139=$A2140,$C2139=$C2140),$A2139&amp;"*",IF(OR(MID($A2139,1,1)="0",MID($A2139,1,1)=0),"?"&amp;MID($A2139,2,LEN($A2139)-1),$A2139&amp;".?")),$C2140:$C$6000,"Г")))</f>
        <v>0</v>
      </c>
      <c r="M2139" s="42">
        <f ca="1">IF(MID($A2139,3,10)="1.1.3",SUMIFS(M2140:M$6000,$A2140:$A$6000,$A2139&amp;".1",$B2140:$B$6000,"Наименование объекта по производству электрической энергии всего, в том числе:")+SUMIFS(M2140:M$6000,$A2140:$A$6000,$A2139&amp;".2",$B2140:$B$6000,"Наименование объекта по производству электрической энергии всего, в том числе:"),IF(AND($C2140&lt;&gt;"Г",$C2140&lt;&gt;""),SUMIFS(INDIRECT(ADDRESS(ROW($A2139),COLUMN(M$1),3,1)&amp;":"&amp;ADDRESS(ROW($A2139)+MATCH("Г",$C2140:$C$6000,0),COLUMN(M$1),3,1)),INDIRECT(ADDRESS(ROW($A2139),COLUMN($A$1),3,1)&amp;":"&amp;ADDRESS(ROW($A2139)+MATCH("Г",$C2140:$C$6000,0),COLUMN($A$1),3,1)),$A2139&amp;"*",INDIRECT(ADDRESS(ROW($A2139),COLUMN($C$1),3,1)&amp;":"&amp;ADDRESS(ROW($A2139)+MATCH("Г",$C2140:$C$6000,0),COLUMN($C$1),3,1)),"&lt;&gt;Г"),SUMIFS(M2140:M$6000,$A2140:$A$6000,IF(AND($A2139=$A2140,$C2139=$C2140),$A2139&amp;"*",IF(OR(MID($A2139,1,1)="0",MID($A2139,1,1)=0),"?"&amp;MID($A2139,2,LEN($A2139)-1),$A2139&amp;".?")),$C2140:$C$6000,"Г")))</f>
        <v>0</v>
      </c>
      <c r="N2139" s="42">
        <f ca="1">IF(MID($A2139,3,10)="1.1.3",SUMIFS(N2140:N$6000,$A2140:$A$6000,$A2139&amp;".1",$B2140:$B$6000,"Наименование объекта по производству электрической энергии всего, в том числе:")+SUMIFS(N2140:N$6000,$A2140:$A$6000,$A2139&amp;".2",$B2140:$B$6000,"Наименование объекта по производству электрической энергии всего, в том числе:"),IF(AND($C2140&lt;&gt;"Г",$C2140&lt;&gt;""),SUMIFS(INDIRECT(ADDRESS(ROW($A2139),COLUMN(N$1),3,1)&amp;":"&amp;ADDRESS(ROW($A2139)+MATCH("Г",$C2140:$C$6000,0),COLUMN(N$1),3,1)),INDIRECT(ADDRESS(ROW($A2139),COLUMN($A$1),3,1)&amp;":"&amp;ADDRESS(ROW($A2139)+MATCH("Г",$C2140:$C$6000,0),COLUMN($A$1),3,1)),$A2139&amp;"*",INDIRECT(ADDRESS(ROW($A2139),COLUMN($C$1),3,1)&amp;":"&amp;ADDRESS(ROW($A2139)+MATCH("Г",$C2140:$C$6000,0),COLUMN($C$1),3,1)),"&lt;&gt;Г"),SUMIFS(N2140:N$6000,$A2140:$A$6000,IF(AND($A2139=$A2140,$C2139=$C2140),$A2139&amp;"*",IF(OR(MID($A2139,1,1)="0",MID($A2139,1,1)=0),"?"&amp;MID($A2139,2,LEN($A2139)-1),$A2139&amp;".?")),$C2140:$C$6000,"Г")))</f>
        <v>0</v>
      </c>
      <c r="O2139" s="42">
        <f ca="1">IF(MID($A2139,3,10)="1.1.3",SUMIFS(O2140:O$6000,$A2140:$A$6000,$A2139&amp;".1",$B2140:$B$6000,"Наименование объекта по производству электрической энергии всего, в том числе:")+SUMIFS(O2140:O$6000,$A2140:$A$6000,$A2139&amp;".2",$B2140:$B$6000,"Наименование объекта по производству электрической энергии всего, в том числе:"),IF(AND($C2140&lt;&gt;"Г",$C2140&lt;&gt;""),SUMIFS(INDIRECT(ADDRESS(ROW($A2139),COLUMN(O$1),3,1)&amp;":"&amp;ADDRESS(ROW($A2139)+MATCH("Г",$C2140:$C$6000,0),COLUMN(O$1),3,1)),INDIRECT(ADDRESS(ROW($A2139),COLUMN($A$1),3,1)&amp;":"&amp;ADDRESS(ROW($A2139)+MATCH("Г",$C2140:$C$6000,0),COLUMN($A$1),3,1)),$A2139&amp;"*",INDIRECT(ADDRESS(ROW($A2139),COLUMN($C$1),3,1)&amp;":"&amp;ADDRESS(ROW($A2139)+MATCH("Г",$C2140:$C$6000,0),COLUMN($C$1),3,1)),"&lt;&gt;Г"),SUMIFS(O2140:O$6000,$A2140:$A$6000,IF(AND($A2139=$A2140,$C2139=$C2140),$A2139&amp;"*",IF(OR(MID($A2139,1,1)="0",MID($A2139,1,1)=0),"?"&amp;MID($A2139,2,LEN($A2139)-1),$A2139&amp;".?")),$C2140:$C$6000,"Г")))</f>
        <v>0</v>
      </c>
      <c r="P2139" s="42">
        <f ca="1">IF(MID($A2139,3,10)="1.1.3",SUMIFS(P2140:P$6000,$A2140:$A$6000,$A2139&amp;".1",$B2140:$B$6000,"Наименование объекта по производству электрической энергии всего, в том числе:")+SUMIFS(P2140:P$6000,$A2140:$A$6000,$A2139&amp;".2",$B2140:$B$6000,"Наименование объекта по производству электрической энергии всего, в том числе:"),IF(AND($C2140&lt;&gt;"Г",$C2140&lt;&gt;""),SUMIFS(INDIRECT(ADDRESS(ROW($A2139),COLUMN(P$1),3,1)&amp;":"&amp;ADDRESS(ROW($A2139)+MATCH("Г",$C2140:$C$6000,0),COLUMN(P$1),3,1)),INDIRECT(ADDRESS(ROW($A2139),COLUMN($A$1),3,1)&amp;":"&amp;ADDRESS(ROW($A2139)+MATCH("Г",$C2140:$C$6000,0),COLUMN($A$1),3,1)),$A2139&amp;"*",INDIRECT(ADDRESS(ROW($A2139),COLUMN($C$1),3,1)&amp;":"&amp;ADDRESS(ROW($A2139)+MATCH("Г",$C2140:$C$6000,0),COLUMN($C$1),3,1)),"&lt;&gt;Г"),SUMIFS(P2140:P$6000,$A2140:$A$6000,IF(AND($A2139=$A2140,$C2139=$C2140),$A2139&amp;"*",IF(OR(MID($A2139,1,1)="0",MID($A2139,1,1)=0),"?"&amp;MID($A2139,2,LEN($A2139)-1),$A2139&amp;".?")),$C2140:$C$6000,"Г")))</f>
        <v>0</v>
      </c>
      <c r="Q2139" s="42">
        <f ca="1">IF(MID($A2139,3,10)="1.1.3",SUMIFS(Q2140:Q$6000,$A2140:$A$6000,$A2139&amp;".1",$B2140:$B$6000,"Наименование объекта по производству электрической энергии всего, в том числе:")+SUMIFS(Q2140:Q$6000,$A2140:$A$6000,$A2139&amp;".2",$B2140:$B$6000,"Наименование объекта по производству электрической энергии всего, в том числе:"),IF(AND($C2140&lt;&gt;"Г",$C2140&lt;&gt;""),SUMIFS(INDIRECT(ADDRESS(ROW($A2139),COLUMN(Q$1),3,1)&amp;":"&amp;ADDRESS(ROW($A2139)+MATCH("Г",$C2140:$C$6000,0),COLUMN(Q$1),3,1)),INDIRECT(ADDRESS(ROW($A2139),COLUMN($A$1),3,1)&amp;":"&amp;ADDRESS(ROW($A2139)+MATCH("Г",$C2140:$C$6000,0),COLUMN($A$1),3,1)),$A2139&amp;"*",INDIRECT(ADDRESS(ROW($A2139),COLUMN($C$1),3,1)&amp;":"&amp;ADDRESS(ROW($A2139)+MATCH("Г",$C2140:$C$6000,0),COLUMN($C$1),3,1)),"&lt;&gt;Г"),SUMIFS(Q2140:Q$6000,$A2140:$A$6000,IF(AND($A2139=$A2140,$C2139=$C2140),$A2139&amp;"*",IF(OR(MID($A2139,1,1)="0",MID($A2139,1,1)=0),"?"&amp;MID($A2139,2,LEN($A2139)-1),$A2139&amp;".?")),$C2140:$C$6000,"Г")))</f>
        <v>0</v>
      </c>
      <c r="R2139" s="42">
        <f ca="1">IF(MID($A2139,3,10)="1.1.3",SUMIFS(R2140:R$6000,$A2140:$A$6000,$A2139&amp;".1",$B2140:$B$6000,"Наименование объекта по производству электрической энергии всего, в том числе:")+SUMIFS(R2140:R$6000,$A2140:$A$6000,$A2139&amp;".2",$B2140:$B$6000,"Наименование объекта по производству электрической энергии всего, в том числе:"),IF(AND($C2140&lt;&gt;"Г",$C2140&lt;&gt;""),SUMIFS(INDIRECT(ADDRESS(ROW($A2139),COLUMN(R$1),3,1)&amp;":"&amp;ADDRESS(ROW($A2139)+MATCH("Г",$C2140:$C$6000,0),COLUMN(R$1),3,1)),INDIRECT(ADDRESS(ROW($A2139),COLUMN($A$1),3,1)&amp;":"&amp;ADDRESS(ROW($A2139)+MATCH("Г",$C2140:$C$6000,0),COLUMN($A$1),3,1)),$A2139&amp;"*",INDIRECT(ADDRESS(ROW($A2139),COLUMN($C$1),3,1)&amp;":"&amp;ADDRESS(ROW($A2139)+MATCH("Г",$C2140:$C$6000,0),COLUMN($C$1),3,1)),"&lt;&gt;Г"),SUMIFS(R2140:R$6000,$A2140:$A$6000,IF(AND($A2139=$A2140,$C2139=$C2140),$A2139&amp;"*",IF(OR(MID($A2139,1,1)="0",MID($A2139,1,1)=0),"?"&amp;MID($A2139,2,LEN($A2139)-1),$A2139&amp;".?")),$C2140:$C$6000,"Г")))</f>
        <v>0</v>
      </c>
      <c r="S2139" s="42">
        <f ca="1">IF(MID($A2139,3,10)="1.1.3",SUMIFS(S2140:S$6000,$A2140:$A$6000,$A2139&amp;".1",$B2140:$B$6000,"Наименование объекта по производству электрической энергии всего, в том числе:")+SUMIFS(S2140:S$6000,$A2140:$A$6000,$A2139&amp;".2",$B2140:$B$6000,"Наименование объекта по производству электрической энергии всего, в том числе:"),IF(AND($C2140&lt;&gt;"Г",$C2140&lt;&gt;""),SUMIFS(INDIRECT(ADDRESS(ROW($A2139),COLUMN(S$1),3,1)&amp;":"&amp;ADDRESS(ROW($A2139)+MATCH("Г",$C2140:$C$6000,0),COLUMN(S$1),3,1)),INDIRECT(ADDRESS(ROW($A2139),COLUMN($A$1),3,1)&amp;":"&amp;ADDRESS(ROW($A2139)+MATCH("Г",$C2140:$C$6000,0),COLUMN($A$1),3,1)),$A2139&amp;"*",INDIRECT(ADDRESS(ROW($A2139),COLUMN($C$1),3,1)&amp;":"&amp;ADDRESS(ROW($A2139)+MATCH("Г",$C2140:$C$6000,0),COLUMN($C$1),3,1)),"&lt;&gt;Г"),SUMIFS(S2140:S$6000,$A2140:$A$6000,IF(AND($A2139=$A2140,$C2139=$C2140),$A2139&amp;"*",IF(OR(MID($A2139,1,1)="0",MID($A2139,1,1)=0),"?"&amp;MID($A2139,2,LEN($A2139)-1),$A2139&amp;".?")),$C2140:$C$6000,"Г")))</f>
        <v>0</v>
      </c>
      <c r="T2139" s="42">
        <f ca="1">IF(MID($A2139,3,10)="1.1.3",SUMIFS(T2140:T$6000,$A2140:$A$6000,$A2139&amp;".1",$B2140:$B$6000,"Наименование объекта по производству электрической энергии всего, в том числе:")+SUMIFS(T2140:T$6000,$A2140:$A$6000,$A2139&amp;".2",$B2140:$B$6000,"Наименование объекта по производству электрической энергии всего, в том числе:"),IF(AND($C2140&lt;&gt;"Г",$C2140&lt;&gt;""),SUMIFS(INDIRECT(ADDRESS(ROW($A2139),COLUMN(T$1),3,1)&amp;":"&amp;ADDRESS(ROW($A2139)+MATCH("Г",$C2140:$C$6000,0),COLUMN(T$1),3,1)),INDIRECT(ADDRESS(ROW($A2139),COLUMN($A$1),3,1)&amp;":"&amp;ADDRESS(ROW($A2139)+MATCH("Г",$C2140:$C$6000,0),COLUMN($A$1),3,1)),$A2139&amp;"*",INDIRECT(ADDRESS(ROW($A2139),COLUMN($C$1),3,1)&amp;":"&amp;ADDRESS(ROW($A2139)+MATCH("Г",$C2140:$C$6000,0),COLUMN($C$1),3,1)),"&lt;&gt;Г"),SUMIFS(T2140:T$6000,$A2140:$A$6000,IF(AND($A2139=$A2140,$C2139=$C2140),$A2139&amp;"*",IF(OR(MID($A2139,1,1)="0",MID($A2139,1,1)=0),"?"&amp;MID($A2139,2,LEN($A2139)-1),$A2139&amp;".?")),$C2140:$C$6000,"Г")))</f>
        <v>0</v>
      </c>
      <c r="U2139" s="42">
        <f ca="1">IF(MID($A2139,3,10)="1.1.3",SUMIFS(U2140:U$6000,$A2140:$A$6000,$A2139&amp;".1",$B2140:$B$6000,"Наименование объекта по производству электрической энергии всего, в том числе:")+SUMIFS(U2140:U$6000,$A2140:$A$6000,$A2139&amp;".2",$B2140:$B$6000,"Наименование объекта по производству электрической энергии всего, в том числе:"),IF(AND($C2140&lt;&gt;"Г",$C2140&lt;&gt;""),SUMIFS(INDIRECT(ADDRESS(ROW($A2139),COLUMN(U$1),3,1)&amp;":"&amp;ADDRESS(ROW($A2139)+MATCH("Г",$C2140:$C$6000,0),COLUMN(U$1),3,1)),INDIRECT(ADDRESS(ROW($A2139),COLUMN($A$1),3,1)&amp;":"&amp;ADDRESS(ROW($A2139)+MATCH("Г",$C2140:$C$6000,0),COLUMN($A$1),3,1)),$A2139&amp;"*",INDIRECT(ADDRESS(ROW($A2139),COLUMN($C$1),3,1)&amp;":"&amp;ADDRESS(ROW($A2139)+MATCH("Г",$C2140:$C$6000,0),COLUMN($C$1),3,1)),"&lt;&gt;Г"),SUMIFS(U2140:U$6000,$A2140:$A$6000,IF(AND($A2139=$A2140,$C2139=$C2140),$A2139&amp;"*",IF(OR(MID($A2139,1,1)="0",MID($A2139,1,1)=0),"?"&amp;MID($A2139,2,LEN($A2139)-1),$A2139&amp;".?")),$C2140:$C$6000,"Г")))</f>
        <v>0</v>
      </c>
      <c r="V2139" s="42">
        <f ca="1">IF(MID($A2139,3,10)="1.1.3",SUMIFS(V2140:V$6000,$A2140:$A$6000,$A2139&amp;".1",$B2140:$B$6000,"Наименование объекта по производству электрической энергии всего, в том числе:")+SUMIFS(V2140:V$6000,$A2140:$A$6000,$A2139&amp;".2",$B2140:$B$6000,"Наименование объекта по производству электрической энергии всего, в том числе:"),IF(AND($C2140&lt;&gt;"Г",$C2140&lt;&gt;""),SUMIFS(INDIRECT(ADDRESS(ROW($A2139),COLUMN(V$1),3,1)&amp;":"&amp;ADDRESS(ROW($A2139)+MATCH("Г",$C2140:$C$6000,0),COLUMN(V$1),3,1)),INDIRECT(ADDRESS(ROW($A2139),COLUMN($A$1),3,1)&amp;":"&amp;ADDRESS(ROW($A2139)+MATCH("Г",$C2140:$C$6000,0),COLUMN($A$1),3,1)),$A2139&amp;"*",INDIRECT(ADDRESS(ROW($A2139),COLUMN($C$1),3,1)&amp;":"&amp;ADDRESS(ROW($A2139)+MATCH("Г",$C2140:$C$6000,0),COLUMN($C$1),3,1)),"&lt;&gt;Г"),SUMIFS(V2140:V$6000,$A2140:$A$6000,IF(AND($A2139=$A2140,$C2139=$C2140),$A2139&amp;"*",IF(OR(MID($A2139,1,1)="0",MID($A2139,1,1)=0),"?"&amp;MID($A2139,2,LEN($A2139)-1),$A2139&amp;".?")),$C2140:$C$6000,"Г")))</f>
        <v>0</v>
      </c>
      <c r="W2139" s="42">
        <f ca="1">IF(MID($A2139,3,10)="1.1.3",SUMIFS(W2140:W$6000,$A2140:$A$6000,$A2139&amp;".1",$B2140:$B$6000,"Наименование объекта по производству электрической энергии всего, в том числе:")+SUMIFS(W2140:W$6000,$A2140:$A$6000,$A2139&amp;".2",$B2140:$B$6000,"Наименование объекта по производству электрической энергии всего, в том числе:"),IF(AND($C2140&lt;&gt;"Г",$C2140&lt;&gt;""),SUMIFS(INDIRECT(ADDRESS(ROW($A2139),COLUMN(W$1),3,1)&amp;":"&amp;ADDRESS(ROW($A2139)+MATCH("Г",$C2140:$C$6000,0),COLUMN(W$1),3,1)),INDIRECT(ADDRESS(ROW($A2139),COLUMN($A$1),3,1)&amp;":"&amp;ADDRESS(ROW($A2139)+MATCH("Г",$C2140:$C$6000,0),COLUMN($A$1),3,1)),$A2139&amp;"*",INDIRECT(ADDRESS(ROW($A2139),COLUMN($C$1),3,1)&amp;":"&amp;ADDRESS(ROW($A2139)+MATCH("Г",$C2140:$C$6000,0),COLUMN($C$1),3,1)),"&lt;&gt;Г"),SUMIFS(W2140:W$6000,$A2140:$A$6000,IF(AND($A2139=$A2140,$C2139=$C2140),$A2139&amp;"*",IF(OR(MID($A2139,1,1)="0",MID($A2139,1,1)=0),"?"&amp;MID($A2139,2,LEN($A2139)-1),$A2139&amp;".?")),$C2140:$C$6000,"Г")))</f>
        <v>0</v>
      </c>
      <c r="X2139" s="42">
        <f ca="1">IF(MID($A2139,3,10)="1.1.3",SUMIFS(X2140:X$6000,$A2140:$A$6000,$A2139&amp;".1",$B2140:$B$6000,"Наименование объекта по производству электрической энергии всего, в том числе:")+SUMIFS(X2140:X$6000,$A2140:$A$6000,$A2139&amp;".2",$B2140:$B$6000,"Наименование объекта по производству электрической энергии всего, в том числе:"),IF(AND($C2140&lt;&gt;"Г",$C2140&lt;&gt;""),SUMIFS(INDIRECT(ADDRESS(ROW($A2139),COLUMN(X$1),3,1)&amp;":"&amp;ADDRESS(ROW($A2139)+MATCH("Г",$C2140:$C$6000,0),COLUMN(X$1),3,1)),INDIRECT(ADDRESS(ROW($A2139),COLUMN($A$1),3,1)&amp;":"&amp;ADDRESS(ROW($A2139)+MATCH("Г",$C2140:$C$6000,0),COLUMN($A$1),3,1)),$A2139&amp;"*",INDIRECT(ADDRESS(ROW($A2139),COLUMN($C$1),3,1)&amp;":"&amp;ADDRESS(ROW($A2139)+MATCH("Г",$C2140:$C$6000,0),COLUMN($C$1),3,1)),"&lt;&gt;Г"),SUMIFS(X2140:X$6000,$A2140:$A$6000,IF(AND($A2139=$A2140,$C2139=$C2140),$A2139&amp;"*",IF(OR(MID($A2139,1,1)="0",MID($A2139,1,1)=0),"?"&amp;MID($A2139,2,LEN($A2139)-1),$A2139&amp;".?")),$C2140:$C$6000,"Г")))</f>
        <v>0</v>
      </c>
      <c r="Y2139" s="42">
        <f ca="1">IF(MID($A2139,3,10)="1.1.3",SUMIFS(Y2140:Y$6000,$A2140:$A$6000,$A2139&amp;".1",$B2140:$B$6000,"Наименование объекта по производству электрической энергии всего, в том числе:")+SUMIFS(Y2140:Y$6000,$A2140:$A$6000,$A2139&amp;".2",$B2140:$B$6000,"Наименование объекта по производству электрической энергии всего, в том числе:"),IF(AND($C2140&lt;&gt;"Г",$C2140&lt;&gt;""),SUMIFS(INDIRECT(ADDRESS(ROW($A2139),COLUMN(Y$1),3,1)&amp;":"&amp;ADDRESS(ROW($A2139)+MATCH("Г",$C2140:$C$6000,0),COLUMN(Y$1),3,1)),INDIRECT(ADDRESS(ROW($A2139),COLUMN($A$1),3,1)&amp;":"&amp;ADDRESS(ROW($A2139)+MATCH("Г",$C2140:$C$6000,0),COLUMN($A$1),3,1)),$A2139&amp;"*",INDIRECT(ADDRESS(ROW($A2139),COLUMN($C$1),3,1)&amp;":"&amp;ADDRESS(ROW($A2139)+MATCH("Г",$C2140:$C$6000,0),COLUMN($C$1),3,1)),"&lt;&gt;Г"),SUMIFS(Y2140:Y$6000,$A2140:$A$6000,IF(AND($A2139=$A2140,$C2139=$C2140),$A2139&amp;"*",IF(OR(MID($A2139,1,1)="0",MID($A2139,1,1)=0),"?"&amp;MID($A2139,2,LEN($A2139)-1),$A2139&amp;".?")),$C2140:$C$6000,"Г")))</f>
        <v>0</v>
      </c>
      <c r="Z2139" s="42">
        <f ca="1">IF(MID($A2139,3,10)="1.1.3",SUMIFS(Z2140:Z$6000,$A2140:$A$6000,$A2139&amp;".1",$B2140:$B$6000,"Наименование объекта по производству электрической энергии всего, в том числе:")+SUMIFS(Z2140:Z$6000,$A2140:$A$6000,$A2139&amp;".2",$B2140:$B$6000,"Наименование объекта по производству электрической энергии всего, в том числе:"),IF(AND($C2140&lt;&gt;"Г",$C2140&lt;&gt;""),SUMIFS(INDIRECT(ADDRESS(ROW($A2139),COLUMN(Z$1),3,1)&amp;":"&amp;ADDRESS(ROW($A2139)+MATCH("Г",$C2140:$C$6000,0),COLUMN(Z$1),3,1)),INDIRECT(ADDRESS(ROW($A2139),COLUMN($A$1),3,1)&amp;":"&amp;ADDRESS(ROW($A2139)+MATCH("Г",$C2140:$C$6000,0),COLUMN($A$1),3,1)),$A2139&amp;"*",INDIRECT(ADDRESS(ROW($A2139),COLUMN($C$1),3,1)&amp;":"&amp;ADDRESS(ROW($A2139)+MATCH("Г",$C2140:$C$6000,0),COLUMN($C$1),3,1)),"&lt;&gt;Г"),SUMIFS(Z2140:Z$6000,$A2140:$A$6000,IF(AND($A2139=$A2140,$C2139=$C2140),$A2139&amp;"*",IF(OR(MID($A2139,1,1)="0",MID($A2139,1,1)=0),"?"&amp;MID($A2139,2,LEN($A2139)-1),$A2139&amp;".?")),$C2140:$C$6000,"Г")))</f>
        <v>0</v>
      </c>
      <c r="AA2139" s="42">
        <f ca="1">IF(MID($A2139,3,10)="1.1.3",SUMIFS(AA2140:AA$6000,$A2140:$A$6000,$A2139&amp;".1",$B2140:$B$6000,"Наименование объекта по производству электрической энергии всего, в том числе:")+SUMIFS(AA2140:AA$6000,$A2140:$A$6000,$A2139&amp;".2",$B2140:$B$6000,"Наименование объекта по производству электрической энергии всего, в том числе:"),IF(AND($C2140&lt;&gt;"Г",$C2140&lt;&gt;""),SUMIFS(INDIRECT(ADDRESS(ROW($A2139),COLUMN(AA$1),3,1)&amp;":"&amp;ADDRESS(ROW($A2139)+MATCH("Г",$C2140:$C$6000,0),COLUMN(AA$1),3,1)),INDIRECT(ADDRESS(ROW($A2139),COLUMN($A$1),3,1)&amp;":"&amp;ADDRESS(ROW($A2139)+MATCH("Г",$C2140:$C$6000,0),COLUMN($A$1),3,1)),$A2139&amp;"*",INDIRECT(ADDRESS(ROW($A2139),COLUMN($C$1),3,1)&amp;":"&amp;ADDRESS(ROW($A2139)+MATCH("Г",$C2140:$C$6000,0),COLUMN($C$1),3,1)),"&lt;&gt;Г"),SUMIFS(AA2140:AA$6000,$A2140:$A$6000,IF(AND($A2139=$A2140,$C2139=$C2140),$A2139&amp;"*",IF(OR(MID($A2139,1,1)="0",MID($A2139,1,1)=0),"?"&amp;MID($A2139,2,LEN($A2139)-1),$A2139&amp;".?")),$C2140:$C$6000,"Г")))</f>
        <v>0</v>
      </c>
      <c r="AB2139" s="42">
        <f ca="1">IF(MID($A2139,3,10)="1.1.3",SUMIFS(AB2140:AB$6000,$A2140:$A$6000,$A2139&amp;".1",$B2140:$B$6000,"Наименование объекта по производству электрической энергии всего, в том числе:")+SUMIFS(AB2140:AB$6000,$A2140:$A$6000,$A2139&amp;".2",$B2140:$B$6000,"Наименование объекта по производству электрической энергии всего, в том числе:"),IF(AND($C2140&lt;&gt;"Г",$C2140&lt;&gt;""),SUMIFS(INDIRECT(ADDRESS(ROW($A2139),COLUMN(AB$1),3,1)&amp;":"&amp;ADDRESS(ROW($A2139)+MATCH("Г",$C2140:$C$6000,0),COLUMN(AB$1),3,1)),INDIRECT(ADDRESS(ROW($A2139),COLUMN($A$1),3,1)&amp;":"&amp;ADDRESS(ROW($A2139)+MATCH("Г",$C2140:$C$6000,0),COLUMN($A$1),3,1)),$A2139&amp;"*",INDIRECT(ADDRESS(ROW($A2139),COLUMN($C$1),3,1)&amp;":"&amp;ADDRESS(ROW($A2139)+MATCH("Г",$C2140:$C$6000,0),COLUMN($C$1),3,1)),"&lt;&gt;Г"),SUMIFS(AB2140:AB$6000,$A2140:$A$6000,IF(AND($A2139=$A2140,$C2139=$C2140),$A2139&amp;"*",IF(OR(MID($A2139,1,1)="0",MID($A2139,1,1)=0),"?"&amp;MID($A2139,2,LEN($A2139)-1),$A2139&amp;".?")),$C2140:$C$6000,"Г")))</f>
        <v>0</v>
      </c>
      <c r="AC2139" s="42">
        <f ca="1">IF(MID($A2139,3,10)="1.1.3",SUMIFS(AC2140:AC$6000,$A2140:$A$6000,$A2139&amp;".1",$B2140:$B$6000,"Наименование объекта по производству электрической энергии всего, в том числе:")+SUMIFS(AC2140:AC$6000,$A2140:$A$6000,$A2139&amp;".2",$B2140:$B$6000,"Наименование объекта по производству электрической энергии всего, в том числе:"),IF(AND($C2140&lt;&gt;"Г",$C2140&lt;&gt;""),SUMIFS(INDIRECT(ADDRESS(ROW($A2139),COLUMN(AC$1),3,1)&amp;":"&amp;ADDRESS(ROW($A2139)+MATCH("Г",$C2140:$C$6000,0),COLUMN(AC$1),3,1)),INDIRECT(ADDRESS(ROW($A2139),COLUMN($A$1),3,1)&amp;":"&amp;ADDRESS(ROW($A2139)+MATCH("Г",$C2140:$C$6000,0),COLUMN($A$1),3,1)),$A2139&amp;"*",INDIRECT(ADDRESS(ROW($A2139),COLUMN($C$1),3,1)&amp;":"&amp;ADDRESS(ROW($A2139)+MATCH("Г",$C2140:$C$6000,0),COLUMN($C$1),3,1)),"&lt;&gt;Г"),SUMIFS(AC2140:AC$6000,$A2140:$A$6000,IF(AND($A2139=$A2140,$C2139=$C2140),$A2139&amp;"*",IF(OR(MID($A2139,1,1)="0",MID($A2139,1,1)=0),"?"&amp;MID($A2139,2,LEN($A2139)-1),$A2139&amp;".?")),$C2140:$C$6000,"Г")))</f>
        <v>0</v>
      </c>
      <c r="AD2139" s="42">
        <f ca="1">IF(MID($A2139,3,10)="1.1.3",SUMIFS(AD2140:AD$6000,$A2140:$A$6000,$A2139&amp;".1",$B2140:$B$6000,"Наименование объекта по производству электрической энергии всего, в том числе:")+SUMIFS(AD2140:AD$6000,$A2140:$A$6000,$A2139&amp;".2",$B2140:$B$6000,"Наименование объекта по производству электрической энергии всего, в том числе:"),IF(AND($C2140&lt;&gt;"Г",$C2140&lt;&gt;""),SUMIFS(INDIRECT(ADDRESS(ROW($A2139),COLUMN(AD$1),3,1)&amp;":"&amp;ADDRESS(ROW($A2139)+MATCH("Г",$C2140:$C$6000,0),COLUMN(AD$1),3,1)),INDIRECT(ADDRESS(ROW($A2139),COLUMN($A$1),3,1)&amp;":"&amp;ADDRESS(ROW($A2139)+MATCH("Г",$C2140:$C$6000,0),COLUMN($A$1),3,1)),$A2139&amp;"*",INDIRECT(ADDRESS(ROW($A2139),COLUMN($C$1),3,1)&amp;":"&amp;ADDRESS(ROW($A2139)+MATCH("Г",$C2140:$C$6000,0),COLUMN($C$1),3,1)),"&lt;&gt;Г"),SUMIFS(AD2140:AD$6000,$A2140:$A$6000,IF(AND($A2139=$A2140,$C2139=$C2140),$A2139&amp;"*",IF(OR(MID($A2139,1,1)="0",MID($A2139,1,1)=0),"?"&amp;MID($A2139,2,LEN($A2139)-1),$A2139&amp;".?")),$C2140:$C$6000,"Г")))</f>
        <v>0</v>
      </c>
      <c r="AE2139" s="42">
        <f ca="1">IF(MID($A2139,3,10)="1.1.3",SUMIFS(AE2140:AE$6000,$A2140:$A$6000,$A2139&amp;".1",$B2140:$B$6000,"Наименование объекта по производству электрической энергии всего, в том числе:")+SUMIFS(AE2140:AE$6000,$A2140:$A$6000,$A2139&amp;".2",$B2140:$B$6000,"Наименование объекта по производству электрической энергии всего, в том числе:"),IF(AND($C2140&lt;&gt;"Г",$C2140&lt;&gt;""),SUMIFS(INDIRECT(ADDRESS(ROW($A2139),COLUMN(AE$1),3,1)&amp;":"&amp;ADDRESS(ROW($A2139)+MATCH("Г",$C2140:$C$6000,0),COLUMN(AE$1),3,1)),INDIRECT(ADDRESS(ROW($A2139),COLUMN($A$1),3,1)&amp;":"&amp;ADDRESS(ROW($A2139)+MATCH("Г",$C2140:$C$6000,0),COLUMN($A$1),3,1)),$A2139&amp;"*",INDIRECT(ADDRESS(ROW($A2139),COLUMN($C$1),3,1)&amp;":"&amp;ADDRESS(ROW($A2139)+MATCH("Г",$C2140:$C$6000,0),COLUMN($C$1),3,1)),"&lt;&gt;Г"),SUMIFS(AE2140:AE$6000,$A2140:$A$6000,IF(AND($A2139=$A2140,$C2139=$C2140),$A2139&amp;"*",IF(OR(MID($A2139,1,1)="0",MID($A2139,1,1)=0),"?"&amp;MID($A2139,2,LEN($A2139)-1),$A2139&amp;".?")),$C2140:$C$6000,"Г")))</f>
        <v>0</v>
      </c>
      <c r="AF2139" s="42">
        <f ca="1">IF(MID($A2139,3,10)="1.1.3",SUMIFS(AF2140:AF$6000,$A2140:$A$6000,$A2139&amp;".1",$B2140:$B$6000,"Наименование объекта по производству электрической энергии всего, в том числе:")+SUMIFS(AF2140:AF$6000,$A2140:$A$6000,$A2139&amp;".2",$B2140:$B$6000,"Наименование объекта по производству электрической энергии всего, в том числе:"),IF(AND($C2140&lt;&gt;"Г",$C2140&lt;&gt;""),SUMIFS(INDIRECT(ADDRESS(ROW($A2139),COLUMN(AF$1),3,1)&amp;":"&amp;ADDRESS(ROW($A2139)+MATCH("Г",$C2140:$C$6000,0),COLUMN(AF$1),3,1)),INDIRECT(ADDRESS(ROW($A2139),COLUMN($A$1),3,1)&amp;":"&amp;ADDRESS(ROW($A2139)+MATCH("Г",$C2140:$C$6000,0),COLUMN($A$1),3,1)),$A2139&amp;"*",INDIRECT(ADDRESS(ROW($A2139),COLUMN($C$1),3,1)&amp;":"&amp;ADDRESS(ROW($A2139)+MATCH("Г",$C2140:$C$6000,0),COLUMN($C$1),3,1)),"&lt;&gt;Г"),SUMIFS(AF2140:AF$6000,$A2140:$A$6000,IF(AND($A2139=$A2140,$C2139=$C2140),$A2139&amp;"*",IF(OR(MID($A2139,1,1)="0",MID($A2139,1,1)=0),"?"&amp;MID($A2139,2,LEN($A2139)-1),$A2139&amp;".?")),$C2140:$C$6000,"Г")))</f>
        <v>0</v>
      </c>
      <c r="AG2139" s="42">
        <f ca="1">IF(MID($A2139,3,10)="1.1.3",SUMIFS(AG2140:AG$6000,$A2140:$A$6000,$A2139&amp;".1",$B2140:$B$6000,"Наименование объекта по производству электрической энергии всего, в том числе:")+SUMIFS(AG2140:AG$6000,$A2140:$A$6000,$A2139&amp;".2",$B2140:$B$6000,"Наименование объекта по производству электрической энергии всего, в том числе:"),IF(AND($C2140&lt;&gt;"Г",$C2140&lt;&gt;""),SUMIFS(INDIRECT(ADDRESS(ROW($A2139),COLUMN(AG$1),3,1)&amp;":"&amp;ADDRESS(ROW($A2139)+MATCH("Г",$C2140:$C$6000,0),COLUMN(AG$1),3,1)),INDIRECT(ADDRESS(ROW($A2139),COLUMN($A$1),3,1)&amp;":"&amp;ADDRESS(ROW($A2139)+MATCH("Г",$C2140:$C$6000,0),COLUMN($A$1),3,1)),$A2139&amp;"*",INDIRECT(ADDRESS(ROW($A2139),COLUMN($C$1),3,1)&amp;":"&amp;ADDRESS(ROW($A2139)+MATCH("Г",$C2140:$C$6000,0),COLUMN($C$1),3,1)),"&lt;&gt;Г"),SUMIFS(AG2140:AG$6000,$A2140:$A$6000,IF(AND($A2139=$A2140,$C2139=$C2140),$A2139&amp;"*",IF(OR(MID($A2139,1,1)="0",MID($A2139,1,1)=0),"?"&amp;MID($A2139,2,LEN($A2139)-1),$A2139&amp;".?")),$C2140:$C$6000,"Г")))</f>
        <v>0</v>
      </c>
      <c r="AH2139" s="42">
        <f ca="1">IF(MID($A2139,3,10)="1.1.3",SUMIFS(AH2140:AH$6000,$A2140:$A$6000,$A2139&amp;".1",$B2140:$B$6000,"Наименование объекта по производству электрической энергии всего, в том числе:")+SUMIFS(AH2140:AH$6000,$A2140:$A$6000,$A2139&amp;".2",$B2140:$B$6000,"Наименование объекта по производству электрической энергии всего, в том числе:"),IF(AND($C2140&lt;&gt;"Г",$C2140&lt;&gt;""),SUMIFS(INDIRECT(ADDRESS(ROW($A2139),COLUMN(AH$1),3,1)&amp;":"&amp;ADDRESS(ROW($A2139)+MATCH("Г",$C2140:$C$6000,0),COLUMN(AH$1),3,1)),INDIRECT(ADDRESS(ROW($A2139),COLUMN($A$1),3,1)&amp;":"&amp;ADDRESS(ROW($A2139)+MATCH("Г",$C2140:$C$6000,0),COLUMN($A$1),3,1)),$A2139&amp;"*",INDIRECT(ADDRESS(ROW($A2139),COLUMN($C$1),3,1)&amp;":"&amp;ADDRESS(ROW($A2139)+MATCH("Г",$C2140:$C$6000,0),COLUMN($C$1),3,1)),"&lt;&gt;Г"),SUMIFS(AH2140:AH$6000,$A2140:$A$6000,IF(AND($A2139=$A2140,$C2139=$C2140),$A2139&amp;"*",IF(OR(MID($A2139,1,1)="0",MID($A2139,1,1)=0),"?"&amp;MID($A2139,2,LEN($A2139)-1),$A2139&amp;".?")),$C2140:$C$6000,"Г")))</f>
        <v>0</v>
      </c>
      <c r="AI2139" s="42">
        <f ca="1">IF(MID($A2139,3,10)="1.1.3",SUMIFS(AI2140:AI$6000,$A2140:$A$6000,$A2139&amp;".1",$B2140:$B$6000,"Наименование объекта по производству электрической энергии всего, в том числе:")+SUMIFS(AI2140:AI$6000,$A2140:$A$6000,$A2139&amp;".2",$B2140:$B$6000,"Наименование объекта по производству электрической энергии всего, в том числе:"),IF(AND($C2140&lt;&gt;"Г",$C2140&lt;&gt;""),SUMIFS(INDIRECT(ADDRESS(ROW($A2139),COLUMN(AI$1),3,1)&amp;":"&amp;ADDRESS(ROW($A2139)+MATCH("Г",$C2140:$C$6000,0),COLUMN(AI$1),3,1)),INDIRECT(ADDRESS(ROW($A2139),COLUMN($A$1),3,1)&amp;":"&amp;ADDRESS(ROW($A2139)+MATCH("Г",$C2140:$C$6000,0),COLUMN($A$1),3,1)),$A2139&amp;"*",INDIRECT(ADDRESS(ROW($A2139),COLUMN($C$1),3,1)&amp;":"&amp;ADDRESS(ROW($A2139)+MATCH("Г",$C2140:$C$6000,0),COLUMN($C$1),3,1)),"&lt;&gt;Г"),SUMIFS(AI2140:AI$6000,$A2140:$A$6000,IF(AND($A2139=$A2140,$C2139=$C2140),$A2139&amp;"*",IF(OR(MID($A2139,1,1)="0",MID($A2139,1,1)=0),"?"&amp;MID($A2139,2,LEN($A2139)-1),$A2139&amp;".?")),$C2140:$C$6000,"Г")))</f>
        <v>0</v>
      </c>
      <c r="AJ2139" s="42">
        <f ca="1">IF(MID($A2139,3,10)="1.1.3",SUMIFS(AJ2140:AJ$6000,$A2140:$A$6000,$A2139&amp;".1",$B2140:$B$6000,"Наименование объекта по производству электрической энергии всего, в том числе:")+SUMIFS(AJ2140:AJ$6000,$A2140:$A$6000,$A2139&amp;".2",$B2140:$B$6000,"Наименование объекта по производству электрической энергии всего, в том числе:"),IF(AND($C2140&lt;&gt;"Г",$C2140&lt;&gt;""),SUMIFS(INDIRECT(ADDRESS(ROW($A2139),COLUMN(AJ$1),3,1)&amp;":"&amp;ADDRESS(ROW($A2139)+MATCH("Г",$C2140:$C$6000,0),COLUMN(AJ$1),3,1)),INDIRECT(ADDRESS(ROW($A2139),COLUMN($A$1),3,1)&amp;":"&amp;ADDRESS(ROW($A2139)+MATCH("Г",$C2140:$C$6000,0),COLUMN($A$1),3,1)),$A2139&amp;"*",INDIRECT(ADDRESS(ROW($A2139),COLUMN($C$1),3,1)&amp;":"&amp;ADDRESS(ROW($A2139)+MATCH("Г",$C2140:$C$6000,0),COLUMN($C$1),3,1)),"&lt;&gt;Г"),SUMIFS(AJ2140:AJ$6000,$A2140:$A$6000,IF(AND($A2139=$A2140,$C2139=$C2140),$A2139&amp;"*",IF(OR(MID($A2139,1,1)="0",MID($A2139,1,1)=0),"?"&amp;MID($A2139,2,LEN($A2139)-1),$A2139&amp;".?")),$C2140:$C$6000,"Г")))</f>
        <v>0</v>
      </c>
      <c r="AK2139" s="42">
        <f ca="1">IF(MID($A2139,3,10)="1.1.3",SUMIFS(AK2140:AK$6000,$A2140:$A$6000,$A2139&amp;".1",$B2140:$B$6000,"Наименование объекта по производству электрической энергии всего, в том числе:")+SUMIFS(AK2140:AK$6000,$A2140:$A$6000,$A2139&amp;".2",$B2140:$B$6000,"Наименование объекта по производству электрической энергии всего, в том числе:"),IF(AND($C2140&lt;&gt;"Г",$C2140&lt;&gt;""),SUMIFS(INDIRECT(ADDRESS(ROW($A2139),COLUMN(AK$1),3,1)&amp;":"&amp;ADDRESS(ROW($A2139)+MATCH("Г",$C2140:$C$6000,0),COLUMN(AK$1),3,1)),INDIRECT(ADDRESS(ROW($A2139),COLUMN($A$1),3,1)&amp;":"&amp;ADDRESS(ROW($A2139)+MATCH("Г",$C2140:$C$6000,0),COLUMN($A$1),3,1)),$A2139&amp;"*",INDIRECT(ADDRESS(ROW($A2139),COLUMN($C$1),3,1)&amp;":"&amp;ADDRESS(ROW($A2139)+MATCH("Г",$C2140:$C$6000,0),COLUMN($C$1),3,1)),"&lt;&gt;Г"),SUMIFS(AK2140:AK$6000,$A2140:$A$6000,IF(AND($A2139=$A2140,$C2139=$C2140),$A2139&amp;"*",IF(OR(MID($A2139,1,1)="0",MID($A2139,1,1)=0),"?"&amp;MID($A2139,2,LEN($A2139)-1),$A2139&amp;".?")),$C2140:$C$6000,"Г")))</f>
        <v>0</v>
      </c>
      <c r="AL2139" s="42" t="s">
        <v>125</v>
      </c>
      <c r="AM2139" s="42">
        <f ca="1">IF(MID($A2139,3,10)="1.1.3",SUMIFS(AM2140:AM$6000,$A2140:$A$6000,$A2139&amp;".1",$B2140:$B$6000,"Наименование объекта по производству электрической энергии всего, в том числе:")+SUMIFS(AM2140:AM$6000,$A2140:$A$6000,$A2139&amp;".2",$B2140:$B$6000,"Наименование объекта по производству электрической энергии всего, в том числе:"),IF(AND($C2140&lt;&gt;"Г",$C2140&lt;&gt;""),SUMIFS(INDIRECT(ADDRESS(ROW($A2139),COLUMN(AM$1),3,1)&amp;":"&amp;ADDRESS(ROW($A2139)+MATCH("Г",$C2140:$C$6000,0),COLUMN(AM$1),3,1)),INDIRECT(ADDRESS(ROW($A2139),COLUMN($A$1),3,1)&amp;":"&amp;ADDRESS(ROW($A2139)+MATCH("Г",$C2140:$C$6000,0),COLUMN($A$1),3,1)),$A2139&amp;"*",INDIRECT(ADDRESS(ROW($A2139),COLUMN($C$1),3,1)&amp;":"&amp;ADDRESS(ROW($A2139)+MATCH("Г",$C2140:$C$6000,0),COLUMN($C$1),3,1)),"&lt;&gt;Г"),SUMIFS(AM2140:AM$6000,$A2140:$A$6000,IF(AND($A2139=$A2140,$C2139=$C2140),$A2139&amp;"*",IF(OR(MID($A2139,1,1)="0",MID($A2139,1,1)=0),"?"&amp;MID($A2139,2,LEN($A2139)-1),$A2139&amp;".?")),$C2140:$C$6000,"Г")))</f>
        <v>0</v>
      </c>
      <c r="AN2139" s="42">
        <f ca="1">IF(MID($A2139,3,10)="1.1.3",SUMIFS(AN2140:AN$6000,$A2140:$A$6000,$A2139&amp;".1",$B2140:$B$6000,"Наименование объекта по производству электрической энергии всего, в том числе:")+SUMIFS(AN2140:AN$6000,$A2140:$A$6000,$A2139&amp;".2",$B2140:$B$6000,"Наименование объекта по производству электрической энергии всего, в том числе:"),IF(AND($C2140&lt;&gt;"Г",$C2140&lt;&gt;""),SUMIFS(INDIRECT(ADDRESS(ROW($A2139),COLUMN(AN$1),3,1)&amp;":"&amp;ADDRESS(ROW($A2139)+MATCH("Г",$C2140:$C$6000,0),COLUMN(AN$1),3,1)),INDIRECT(ADDRESS(ROW($A2139),COLUMN($A$1),3,1)&amp;":"&amp;ADDRESS(ROW($A2139)+MATCH("Г",$C2140:$C$6000,0),COLUMN($A$1),3,1)),$A2139&amp;"*",INDIRECT(ADDRESS(ROW($A2139),COLUMN($C$1),3,1)&amp;":"&amp;ADDRESS(ROW($A2139)+MATCH("Г",$C2140:$C$6000,0),COLUMN($C$1),3,1)),"&lt;&gt;Г"),SUMIFS(AN2140:AN$6000,$A2140:$A$6000,IF(AND($A2139=$A2140,$C2139=$C2140),$A2139&amp;"*",IF(OR(MID($A2139,1,1)="0",MID($A2139,1,1)=0),"?"&amp;MID($A2139,2,LEN($A2139)-1),$A2139&amp;".?")),$C2140:$C$6000,"Г")))</f>
        <v>0</v>
      </c>
      <c r="AO2139" s="40" t="s">
        <v>125</v>
      </c>
    </row>
    <row r="2140" spans="1:41" ht="15.75" x14ac:dyDescent="0.25">
      <c r="A2140" s="40" t="s">
        <v>3803</v>
      </c>
      <c r="B2140" s="40" t="s">
        <v>646</v>
      </c>
      <c r="C2140" s="40" t="s">
        <v>56</v>
      </c>
      <c r="D2140" s="40" t="s">
        <v>125</v>
      </c>
      <c r="E2140" s="41" t="s">
        <v>125</v>
      </c>
      <c r="F2140" s="41" t="s">
        <v>125</v>
      </c>
      <c r="G2140" s="41" t="s">
        <v>125</v>
      </c>
      <c r="H2140" s="42" t="s">
        <v>125</v>
      </c>
      <c r="I2140" s="42" t="s">
        <v>125</v>
      </c>
      <c r="J2140" s="42">
        <f ca="1">IF(MID($A2140,3,10)="1.1.3",SUMIFS(J2141:J$6000,$A2141:$A$6000,$A2140&amp;".1",$B2141:$B$6000,"Наименование объекта по производству электрической энергии всего, в том числе:")+SUMIFS(J2141:J$6000,$A2141:$A$6000,$A2140&amp;".2",$B2141:$B$6000,"Наименование объекта по производству электрической энергии всего, в том числе:"),IF(AND($C2141&lt;&gt;"Г",$C2141&lt;&gt;""),SUMIFS(INDIRECT(ADDRESS(ROW($A2140),COLUMN(J$1),3,1)&amp;":"&amp;ADDRESS(ROW($A2140)+MATCH("Г",$C2141:$C$6000,0),COLUMN(J$1),3,1)),INDIRECT(ADDRESS(ROW($A2140),COLUMN($A$1),3,1)&amp;":"&amp;ADDRESS(ROW($A2140)+MATCH("Г",$C2141:$C$6000,0),COLUMN($A$1),3,1)),$A2140&amp;"*",INDIRECT(ADDRESS(ROW($A2140),COLUMN($C$1),3,1)&amp;":"&amp;ADDRESS(ROW($A2140)+MATCH("Г",$C2141:$C$6000,0),COLUMN($C$1),3,1)),"&lt;&gt;Г"),SUMIFS(J2141:J$6000,$A2141:$A$6000,IF(AND($A2140=$A2141,$C2140=$C2141),$A2140&amp;"*",IF(OR(MID($A2140,1,1)="0",MID($A2140,1,1)=0),"?"&amp;MID($A2140,2,LEN($A2140)-1),$A2140&amp;".?")),$C2141:$C$6000,"Г")))</f>
        <v>0</v>
      </c>
      <c r="K2140" s="42">
        <f ca="1">IF(MID($A2140,3,10)="1.1.3",SUMIFS(K2141:K$6000,$A2141:$A$6000,$A2140&amp;".1",$B2141:$B$6000,"Наименование объекта по производству электрической энергии всего, в том числе:")+SUMIFS(K2141:K$6000,$A2141:$A$6000,$A2140&amp;".2",$B2141:$B$6000,"Наименование объекта по производству электрической энергии всего, в том числе:"),IF(AND($C2141&lt;&gt;"Г",$C2141&lt;&gt;""),SUMIFS(INDIRECT(ADDRESS(ROW($A2140),COLUMN(K$1),3,1)&amp;":"&amp;ADDRESS(ROW($A2140)+MATCH("Г",$C2141:$C$6000,0),COLUMN(K$1),3,1)),INDIRECT(ADDRESS(ROW($A2140),COLUMN($A$1),3,1)&amp;":"&amp;ADDRESS(ROW($A2140)+MATCH("Г",$C2141:$C$6000,0),COLUMN($A$1),3,1)),$A2140&amp;"*",INDIRECT(ADDRESS(ROW($A2140),COLUMN($C$1),3,1)&amp;":"&amp;ADDRESS(ROW($A2140)+MATCH("Г",$C2141:$C$6000,0),COLUMN($C$1),3,1)),"&lt;&gt;Г"),SUMIFS(K2141:K$6000,$A2141:$A$6000,IF(AND($A2140=$A2141,$C2140=$C2141),$A2140&amp;"*",IF(OR(MID($A2140,1,1)="0",MID($A2140,1,1)=0),"?"&amp;MID($A2140,2,LEN($A2140)-1),$A2140&amp;".?")),$C2141:$C$6000,"Г")))</f>
        <v>0</v>
      </c>
      <c r="L2140" s="42">
        <f ca="1">IF(MID($A2140,3,10)="1.1.3",SUMIFS(L2141:L$6000,$A2141:$A$6000,$A2140&amp;".1",$B2141:$B$6000,"Наименование объекта по производству электрической энергии всего, в том числе:")+SUMIFS(L2141:L$6000,$A2141:$A$6000,$A2140&amp;".2",$B2141:$B$6000,"Наименование объекта по производству электрической энергии всего, в том числе:"),IF(AND($C2141&lt;&gt;"Г",$C2141&lt;&gt;""),SUMIFS(INDIRECT(ADDRESS(ROW($A2140),COLUMN(L$1),3,1)&amp;":"&amp;ADDRESS(ROW($A2140)+MATCH("Г",$C2141:$C$6000,0),COLUMN(L$1),3,1)),INDIRECT(ADDRESS(ROW($A2140),COLUMN($A$1),3,1)&amp;":"&amp;ADDRESS(ROW($A2140)+MATCH("Г",$C2141:$C$6000,0),COLUMN($A$1),3,1)),$A2140&amp;"*",INDIRECT(ADDRESS(ROW($A2140),COLUMN($C$1),3,1)&amp;":"&amp;ADDRESS(ROW($A2140)+MATCH("Г",$C2141:$C$6000,0),COLUMN($C$1),3,1)),"&lt;&gt;Г"),SUMIFS(L2141:L$6000,$A2141:$A$6000,IF(AND($A2140=$A2141,$C2140=$C2141),$A2140&amp;"*",IF(OR(MID($A2140,1,1)="0",MID($A2140,1,1)=0),"?"&amp;MID($A2140,2,LEN($A2140)-1),$A2140&amp;".?")),$C2141:$C$6000,"Г")))</f>
        <v>0</v>
      </c>
      <c r="M2140" s="42">
        <f ca="1">IF(MID($A2140,3,10)="1.1.3",SUMIFS(M2141:M$6000,$A2141:$A$6000,$A2140&amp;".1",$B2141:$B$6000,"Наименование объекта по производству электрической энергии всего, в том числе:")+SUMIFS(M2141:M$6000,$A2141:$A$6000,$A2140&amp;".2",$B2141:$B$6000,"Наименование объекта по производству электрической энергии всего, в том числе:"),IF(AND($C2141&lt;&gt;"Г",$C2141&lt;&gt;""),SUMIFS(INDIRECT(ADDRESS(ROW($A2140),COLUMN(M$1),3,1)&amp;":"&amp;ADDRESS(ROW($A2140)+MATCH("Г",$C2141:$C$6000,0),COLUMN(M$1),3,1)),INDIRECT(ADDRESS(ROW($A2140),COLUMN($A$1),3,1)&amp;":"&amp;ADDRESS(ROW($A2140)+MATCH("Г",$C2141:$C$6000,0),COLUMN($A$1),3,1)),$A2140&amp;"*",INDIRECT(ADDRESS(ROW($A2140),COLUMN($C$1),3,1)&amp;":"&amp;ADDRESS(ROW($A2140)+MATCH("Г",$C2141:$C$6000,0),COLUMN($C$1),3,1)),"&lt;&gt;Г"),SUMIFS(M2141:M$6000,$A2141:$A$6000,IF(AND($A2140=$A2141,$C2140=$C2141),$A2140&amp;"*",IF(OR(MID($A2140,1,1)="0",MID($A2140,1,1)=0),"?"&amp;MID($A2140,2,LEN($A2140)-1),$A2140&amp;".?")),$C2141:$C$6000,"Г")))</f>
        <v>0</v>
      </c>
      <c r="N2140" s="42">
        <f ca="1">IF(MID($A2140,3,10)="1.1.3",SUMIFS(N2141:N$6000,$A2141:$A$6000,$A2140&amp;".1",$B2141:$B$6000,"Наименование объекта по производству электрической энергии всего, в том числе:")+SUMIFS(N2141:N$6000,$A2141:$A$6000,$A2140&amp;".2",$B2141:$B$6000,"Наименование объекта по производству электрической энергии всего, в том числе:"),IF(AND($C2141&lt;&gt;"Г",$C2141&lt;&gt;""),SUMIFS(INDIRECT(ADDRESS(ROW($A2140),COLUMN(N$1),3,1)&amp;":"&amp;ADDRESS(ROW($A2140)+MATCH("Г",$C2141:$C$6000,0),COLUMN(N$1),3,1)),INDIRECT(ADDRESS(ROW($A2140),COLUMN($A$1),3,1)&amp;":"&amp;ADDRESS(ROW($A2140)+MATCH("Г",$C2141:$C$6000,0),COLUMN($A$1),3,1)),$A2140&amp;"*",INDIRECT(ADDRESS(ROW($A2140),COLUMN($C$1),3,1)&amp;":"&amp;ADDRESS(ROW($A2140)+MATCH("Г",$C2141:$C$6000,0),COLUMN($C$1),3,1)),"&lt;&gt;Г"),SUMIFS(N2141:N$6000,$A2141:$A$6000,IF(AND($A2140=$A2141,$C2140=$C2141),$A2140&amp;"*",IF(OR(MID($A2140,1,1)="0",MID($A2140,1,1)=0),"?"&amp;MID($A2140,2,LEN($A2140)-1),$A2140&amp;".?")),$C2141:$C$6000,"Г")))</f>
        <v>0</v>
      </c>
      <c r="O2140" s="42">
        <f ca="1">IF(MID($A2140,3,10)="1.1.3",SUMIFS(O2141:O$6000,$A2141:$A$6000,$A2140&amp;".1",$B2141:$B$6000,"Наименование объекта по производству электрической энергии всего, в том числе:")+SUMIFS(O2141:O$6000,$A2141:$A$6000,$A2140&amp;".2",$B2141:$B$6000,"Наименование объекта по производству электрической энергии всего, в том числе:"),IF(AND($C2141&lt;&gt;"Г",$C2141&lt;&gt;""),SUMIFS(INDIRECT(ADDRESS(ROW($A2140),COLUMN(O$1),3,1)&amp;":"&amp;ADDRESS(ROW($A2140)+MATCH("Г",$C2141:$C$6000,0),COLUMN(O$1),3,1)),INDIRECT(ADDRESS(ROW($A2140),COLUMN($A$1),3,1)&amp;":"&amp;ADDRESS(ROW($A2140)+MATCH("Г",$C2141:$C$6000,0),COLUMN($A$1),3,1)),$A2140&amp;"*",INDIRECT(ADDRESS(ROW($A2140),COLUMN($C$1),3,1)&amp;":"&amp;ADDRESS(ROW($A2140)+MATCH("Г",$C2141:$C$6000,0),COLUMN($C$1),3,1)),"&lt;&gt;Г"),SUMIFS(O2141:O$6000,$A2141:$A$6000,IF(AND($A2140=$A2141,$C2140=$C2141),$A2140&amp;"*",IF(OR(MID($A2140,1,1)="0",MID($A2140,1,1)=0),"?"&amp;MID($A2140,2,LEN($A2140)-1),$A2140&amp;".?")),$C2141:$C$6000,"Г")))</f>
        <v>0</v>
      </c>
      <c r="P2140" s="42">
        <f ca="1">IF(MID($A2140,3,10)="1.1.3",SUMIFS(P2141:P$6000,$A2141:$A$6000,$A2140&amp;".1",$B2141:$B$6000,"Наименование объекта по производству электрической энергии всего, в том числе:")+SUMIFS(P2141:P$6000,$A2141:$A$6000,$A2140&amp;".2",$B2141:$B$6000,"Наименование объекта по производству электрической энергии всего, в том числе:"),IF(AND($C2141&lt;&gt;"Г",$C2141&lt;&gt;""),SUMIFS(INDIRECT(ADDRESS(ROW($A2140),COLUMN(P$1),3,1)&amp;":"&amp;ADDRESS(ROW($A2140)+MATCH("Г",$C2141:$C$6000,0),COLUMN(P$1),3,1)),INDIRECT(ADDRESS(ROW($A2140),COLUMN($A$1),3,1)&amp;":"&amp;ADDRESS(ROW($A2140)+MATCH("Г",$C2141:$C$6000,0),COLUMN($A$1),3,1)),$A2140&amp;"*",INDIRECT(ADDRESS(ROW($A2140),COLUMN($C$1),3,1)&amp;":"&amp;ADDRESS(ROW($A2140)+MATCH("Г",$C2141:$C$6000,0),COLUMN($C$1),3,1)),"&lt;&gt;Г"),SUMIFS(P2141:P$6000,$A2141:$A$6000,IF(AND($A2140=$A2141,$C2140=$C2141),$A2140&amp;"*",IF(OR(MID($A2140,1,1)="0",MID($A2140,1,1)=0),"?"&amp;MID($A2140,2,LEN($A2140)-1),$A2140&amp;".?")),$C2141:$C$6000,"Г")))</f>
        <v>0</v>
      </c>
      <c r="Q2140" s="42">
        <f ca="1">IF(MID($A2140,3,10)="1.1.3",SUMIFS(Q2141:Q$6000,$A2141:$A$6000,$A2140&amp;".1",$B2141:$B$6000,"Наименование объекта по производству электрической энергии всего, в том числе:")+SUMIFS(Q2141:Q$6000,$A2141:$A$6000,$A2140&amp;".2",$B2141:$B$6000,"Наименование объекта по производству электрической энергии всего, в том числе:"),IF(AND($C2141&lt;&gt;"Г",$C2141&lt;&gt;""),SUMIFS(INDIRECT(ADDRESS(ROW($A2140),COLUMN(Q$1),3,1)&amp;":"&amp;ADDRESS(ROW($A2140)+MATCH("Г",$C2141:$C$6000,0),COLUMN(Q$1),3,1)),INDIRECT(ADDRESS(ROW($A2140),COLUMN($A$1),3,1)&amp;":"&amp;ADDRESS(ROW($A2140)+MATCH("Г",$C2141:$C$6000,0),COLUMN($A$1),3,1)),$A2140&amp;"*",INDIRECT(ADDRESS(ROW($A2140),COLUMN($C$1),3,1)&amp;":"&amp;ADDRESS(ROW($A2140)+MATCH("Г",$C2141:$C$6000,0),COLUMN($C$1),3,1)),"&lt;&gt;Г"),SUMIFS(Q2141:Q$6000,$A2141:$A$6000,IF(AND($A2140=$A2141,$C2140=$C2141),$A2140&amp;"*",IF(OR(MID($A2140,1,1)="0",MID($A2140,1,1)=0),"?"&amp;MID($A2140,2,LEN($A2140)-1),$A2140&amp;".?")),$C2141:$C$6000,"Г")))</f>
        <v>0</v>
      </c>
      <c r="R2140" s="42">
        <f ca="1">IF(MID($A2140,3,10)="1.1.3",SUMIFS(R2141:R$6000,$A2141:$A$6000,$A2140&amp;".1",$B2141:$B$6000,"Наименование объекта по производству электрической энергии всего, в том числе:")+SUMIFS(R2141:R$6000,$A2141:$A$6000,$A2140&amp;".2",$B2141:$B$6000,"Наименование объекта по производству электрической энергии всего, в том числе:"),IF(AND($C2141&lt;&gt;"Г",$C2141&lt;&gt;""),SUMIFS(INDIRECT(ADDRESS(ROW($A2140),COLUMN(R$1),3,1)&amp;":"&amp;ADDRESS(ROW($A2140)+MATCH("Г",$C2141:$C$6000,0),COLUMN(R$1),3,1)),INDIRECT(ADDRESS(ROW($A2140),COLUMN($A$1),3,1)&amp;":"&amp;ADDRESS(ROW($A2140)+MATCH("Г",$C2141:$C$6000,0),COLUMN($A$1),3,1)),$A2140&amp;"*",INDIRECT(ADDRESS(ROW($A2140),COLUMN($C$1),3,1)&amp;":"&amp;ADDRESS(ROW($A2140)+MATCH("Г",$C2141:$C$6000,0),COLUMN($C$1),3,1)),"&lt;&gt;Г"),SUMIFS(R2141:R$6000,$A2141:$A$6000,IF(AND($A2140=$A2141,$C2140=$C2141),$A2140&amp;"*",IF(OR(MID($A2140,1,1)="0",MID($A2140,1,1)=0),"?"&amp;MID($A2140,2,LEN($A2140)-1),$A2140&amp;".?")),$C2141:$C$6000,"Г")))</f>
        <v>0</v>
      </c>
      <c r="S2140" s="42">
        <f ca="1">IF(MID($A2140,3,10)="1.1.3",SUMIFS(S2141:S$6000,$A2141:$A$6000,$A2140&amp;".1",$B2141:$B$6000,"Наименование объекта по производству электрической энергии всего, в том числе:")+SUMIFS(S2141:S$6000,$A2141:$A$6000,$A2140&amp;".2",$B2141:$B$6000,"Наименование объекта по производству электрической энергии всего, в том числе:"),IF(AND($C2141&lt;&gt;"Г",$C2141&lt;&gt;""),SUMIFS(INDIRECT(ADDRESS(ROW($A2140),COLUMN(S$1),3,1)&amp;":"&amp;ADDRESS(ROW($A2140)+MATCH("Г",$C2141:$C$6000,0),COLUMN(S$1),3,1)),INDIRECT(ADDRESS(ROW($A2140),COLUMN($A$1),3,1)&amp;":"&amp;ADDRESS(ROW($A2140)+MATCH("Г",$C2141:$C$6000,0),COLUMN($A$1),3,1)),$A2140&amp;"*",INDIRECT(ADDRESS(ROW($A2140),COLUMN($C$1),3,1)&amp;":"&amp;ADDRESS(ROW($A2140)+MATCH("Г",$C2141:$C$6000,0),COLUMN($C$1),3,1)),"&lt;&gt;Г"),SUMIFS(S2141:S$6000,$A2141:$A$6000,IF(AND($A2140=$A2141,$C2140=$C2141),$A2140&amp;"*",IF(OR(MID($A2140,1,1)="0",MID($A2140,1,1)=0),"?"&amp;MID($A2140,2,LEN($A2140)-1),$A2140&amp;".?")),$C2141:$C$6000,"Г")))</f>
        <v>0</v>
      </c>
      <c r="T2140" s="42">
        <f ca="1">IF(MID($A2140,3,10)="1.1.3",SUMIFS(T2141:T$6000,$A2141:$A$6000,$A2140&amp;".1",$B2141:$B$6000,"Наименование объекта по производству электрической энергии всего, в том числе:")+SUMIFS(T2141:T$6000,$A2141:$A$6000,$A2140&amp;".2",$B2141:$B$6000,"Наименование объекта по производству электрической энергии всего, в том числе:"),IF(AND($C2141&lt;&gt;"Г",$C2141&lt;&gt;""),SUMIFS(INDIRECT(ADDRESS(ROW($A2140),COLUMN(T$1),3,1)&amp;":"&amp;ADDRESS(ROW($A2140)+MATCH("Г",$C2141:$C$6000,0),COLUMN(T$1),3,1)),INDIRECT(ADDRESS(ROW($A2140),COLUMN($A$1),3,1)&amp;":"&amp;ADDRESS(ROW($A2140)+MATCH("Г",$C2141:$C$6000,0),COLUMN($A$1),3,1)),$A2140&amp;"*",INDIRECT(ADDRESS(ROW($A2140),COLUMN($C$1),3,1)&amp;":"&amp;ADDRESS(ROW($A2140)+MATCH("Г",$C2141:$C$6000,0),COLUMN($C$1),3,1)),"&lt;&gt;Г"),SUMIFS(T2141:T$6000,$A2141:$A$6000,IF(AND($A2140=$A2141,$C2140=$C2141),$A2140&amp;"*",IF(OR(MID($A2140,1,1)="0",MID($A2140,1,1)=0),"?"&amp;MID($A2140,2,LEN($A2140)-1),$A2140&amp;".?")),$C2141:$C$6000,"Г")))</f>
        <v>0</v>
      </c>
      <c r="U2140" s="42">
        <f ca="1">IF(MID($A2140,3,10)="1.1.3",SUMIFS(U2141:U$6000,$A2141:$A$6000,$A2140&amp;".1",$B2141:$B$6000,"Наименование объекта по производству электрической энергии всего, в том числе:")+SUMIFS(U2141:U$6000,$A2141:$A$6000,$A2140&amp;".2",$B2141:$B$6000,"Наименование объекта по производству электрической энергии всего, в том числе:"),IF(AND($C2141&lt;&gt;"Г",$C2141&lt;&gt;""),SUMIFS(INDIRECT(ADDRESS(ROW($A2140),COLUMN(U$1),3,1)&amp;":"&amp;ADDRESS(ROW($A2140)+MATCH("Г",$C2141:$C$6000,0),COLUMN(U$1),3,1)),INDIRECT(ADDRESS(ROW($A2140),COLUMN($A$1),3,1)&amp;":"&amp;ADDRESS(ROW($A2140)+MATCH("Г",$C2141:$C$6000,0),COLUMN($A$1),3,1)),$A2140&amp;"*",INDIRECT(ADDRESS(ROW($A2140),COLUMN($C$1),3,1)&amp;":"&amp;ADDRESS(ROW($A2140)+MATCH("Г",$C2141:$C$6000,0),COLUMN($C$1),3,1)),"&lt;&gt;Г"),SUMIFS(U2141:U$6000,$A2141:$A$6000,IF(AND($A2140=$A2141,$C2140=$C2141),$A2140&amp;"*",IF(OR(MID($A2140,1,1)="0",MID($A2140,1,1)=0),"?"&amp;MID($A2140,2,LEN($A2140)-1),$A2140&amp;".?")),$C2141:$C$6000,"Г")))</f>
        <v>0</v>
      </c>
      <c r="V2140" s="42">
        <f ca="1">IF(MID($A2140,3,10)="1.1.3",SUMIFS(V2141:V$6000,$A2141:$A$6000,$A2140&amp;".1",$B2141:$B$6000,"Наименование объекта по производству электрической энергии всего, в том числе:")+SUMIFS(V2141:V$6000,$A2141:$A$6000,$A2140&amp;".2",$B2141:$B$6000,"Наименование объекта по производству электрической энергии всего, в том числе:"),IF(AND($C2141&lt;&gt;"Г",$C2141&lt;&gt;""),SUMIFS(INDIRECT(ADDRESS(ROW($A2140),COLUMN(V$1),3,1)&amp;":"&amp;ADDRESS(ROW($A2140)+MATCH("Г",$C2141:$C$6000,0),COLUMN(V$1),3,1)),INDIRECT(ADDRESS(ROW($A2140),COLUMN($A$1),3,1)&amp;":"&amp;ADDRESS(ROW($A2140)+MATCH("Г",$C2141:$C$6000,0),COLUMN($A$1),3,1)),$A2140&amp;"*",INDIRECT(ADDRESS(ROW($A2140),COLUMN($C$1),3,1)&amp;":"&amp;ADDRESS(ROW($A2140)+MATCH("Г",$C2141:$C$6000,0),COLUMN($C$1),3,1)),"&lt;&gt;Г"),SUMIFS(V2141:V$6000,$A2141:$A$6000,IF(AND($A2140=$A2141,$C2140=$C2141),$A2140&amp;"*",IF(OR(MID($A2140,1,1)="0",MID($A2140,1,1)=0),"?"&amp;MID($A2140,2,LEN($A2140)-1),$A2140&amp;".?")),$C2141:$C$6000,"Г")))</f>
        <v>0</v>
      </c>
      <c r="W2140" s="42">
        <f ca="1">IF(MID($A2140,3,10)="1.1.3",SUMIFS(W2141:W$6000,$A2141:$A$6000,$A2140&amp;".1",$B2141:$B$6000,"Наименование объекта по производству электрической энергии всего, в том числе:")+SUMIFS(W2141:W$6000,$A2141:$A$6000,$A2140&amp;".2",$B2141:$B$6000,"Наименование объекта по производству электрической энергии всего, в том числе:"),IF(AND($C2141&lt;&gt;"Г",$C2141&lt;&gt;""),SUMIFS(INDIRECT(ADDRESS(ROW($A2140),COLUMN(W$1),3,1)&amp;":"&amp;ADDRESS(ROW($A2140)+MATCH("Г",$C2141:$C$6000,0),COLUMN(W$1),3,1)),INDIRECT(ADDRESS(ROW($A2140),COLUMN($A$1),3,1)&amp;":"&amp;ADDRESS(ROW($A2140)+MATCH("Г",$C2141:$C$6000,0),COLUMN($A$1),3,1)),$A2140&amp;"*",INDIRECT(ADDRESS(ROW($A2140),COLUMN($C$1),3,1)&amp;":"&amp;ADDRESS(ROW($A2140)+MATCH("Г",$C2141:$C$6000,0),COLUMN($C$1),3,1)),"&lt;&gt;Г"),SUMIFS(W2141:W$6000,$A2141:$A$6000,IF(AND($A2140=$A2141,$C2140=$C2141),$A2140&amp;"*",IF(OR(MID($A2140,1,1)="0",MID($A2140,1,1)=0),"?"&amp;MID($A2140,2,LEN($A2140)-1),$A2140&amp;".?")),$C2141:$C$6000,"Г")))</f>
        <v>0</v>
      </c>
      <c r="X2140" s="42">
        <f ca="1">IF(MID($A2140,3,10)="1.1.3",SUMIFS(X2141:X$6000,$A2141:$A$6000,$A2140&amp;".1",$B2141:$B$6000,"Наименование объекта по производству электрической энергии всего, в том числе:")+SUMIFS(X2141:X$6000,$A2141:$A$6000,$A2140&amp;".2",$B2141:$B$6000,"Наименование объекта по производству электрической энергии всего, в том числе:"),IF(AND($C2141&lt;&gt;"Г",$C2141&lt;&gt;""),SUMIFS(INDIRECT(ADDRESS(ROW($A2140),COLUMN(X$1),3,1)&amp;":"&amp;ADDRESS(ROW($A2140)+MATCH("Г",$C2141:$C$6000,0),COLUMN(X$1),3,1)),INDIRECT(ADDRESS(ROW($A2140),COLUMN($A$1),3,1)&amp;":"&amp;ADDRESS(ROW($A2140)+MATCH("Г",$C2141:$C$6000,0),COLUMN($A$1),3,1)),$A2140&amp;"*",INDIRECT(ADDRESS(ROW($A2140),COLUMN($C$1),3,1)&amp;":"&amp;ADDRESS(ROW($A2140)+MATCH("Г",$C2141:$C$6000,0),COLUMN($C$1),3,1)),"&lt;&gt;Г"),SUMIFS(X2141:X$6000,$A2141:$A$6000,IF(AND($A2140=$A2141,$C2140=$C2141),$A2140&amp;"*",IF(OR(MID($A2140,1,1)="0",MID($A2140,1,1)=0),"?"&amp;MID($A2140,2,LEN($A2140)-1),$A2140&amp;".?")),$C2141:$C$6000,"Г")))</f>
        <v>0</v>
      </c>
      <c r="Y2140" s="42">
        <f ca="1">IF(MID($A2140,3,10)="1.1.3",SUMIFS(Y2141:Y$6000,$A2141:$A$6000,$A2140&amp;".1",$B2141:$B$6000,"Наименование объекта по производству электрической энергии всего, в том числе:")+SUMIFS(Y2141:Y$6000,$A2141:$A$6000,$A2140&amp;".2",$B2141:$B$6000,"Наименование объекта по производству электрической энергии всего, в том числе:"),IF(AND($C2141&lt;&gt;"Г",$C2141&lt;&gt;""),SUMIFS(INDIRECT(ADDRESS(ROW($A2140),COLUMN(Y$1),3,1)&amp;":"&amp;ADDRESS(ROW($A2140)+MATCH("Г",$C2141:$C$6000,0),COLUMN(Y$1),3,1)),INDIRECT(ADDRESS(ROW($A2140),COLUMN($A$1),3,1)&amp;":"&amp;ADDRESS(ROW($A2140)+MATCH("Г",$C2141:$C$6000,0),COLUMN($A$1),3,1)),$A2140&amp;"*",INDIRECT(ADDRESS(ROW($A2140),COLUMN($C$1),3,1)&amp;":"&amp;ADDRESS(ROW($A2140)+MATCH("Г",$C2141:$C$6000,0),COLUMN($C$1),3,1)),"&lt;&gt;Г"),SUMIFS(Y2141:Y$6000,$A2141:$A$6000,IF(AND($A2140=$A2141,$C2140=$C2141),$A2140&amp;"*",IF(OR(MID($A2140,1,1)="0",MID($A2140,1,1)=0),"?"&amp;MID($A2140,2,LEN($A2140)-1),$A2140&amp;".?")),$C2141:$C$6000,"Г")))</f>
        <v>0</v>
      </c>
      <c r="Z2140" s="42">
        <f ca="1">IF(MID($A2140,3,10)="1.1.3",SUMIFS(Z2141:Z$6000,$A2141:$A$6000,$A2140&amp;".1",$B2141:$B$6000,"Наименование объекта по производству электрической энергии всего, в том числе:")+SUMIFS(Z2141:Z$6000,$A2141:$A$6000,$A2140&amp;".2",$B2141:$B$6000,"Наименование объекта по производству электрической энергии всего, в том числе:"),IF(AND($C2141&lt;&gt;"Г",$C2141&lt;&gt;""),SUMIFS(INDIRECT(ADDRESS(ROW($A2140),COLUMN(Z$1),3,1)&amp;":"&amp;ADDRESS(ROW($A2140)+MATCH("Г",$C2141:$C$6000,0),COLUMN(Z$1),3,1)),INDIRECT(ADDRESS(ROW($A2140),COLUMN($A$1),3,1)&amp;":"&amp;ADDRESS(ROW($A2140)+MATCH("Г",$C2141:$C$6000,0),COLUMN($A$1),3,1)),$A2140&amp;"*",INDIRECT(ADDRESS(ROW($A2140),COLUMN($C$1),3,1)&amp;":"&amp;ADDRESS(ROW($A2140)+MATCH("Г",$C2141:$C$6000,0),COLUMN($C$1),3,1)),"&lt;&gt;Г"),SUMIFS(Z2141:Z$6000,$A2141:$A$6000,IF(AND($A2140=$A2141,$C2140=$C2141),$A2140&amp;"*",IF(OR(MID($A2140,1,1)="0",MID($A2140,1,1)=0),"?"&amp;MID($A2140,2,LEN($A2140)-1),$A2140&amp;".?")),$C2141:$C$6000,"Г")))</f>
        <v>0</v>
      </c>
      <c r="AA2140" s="42">
        <f ca="1">IF(MID($A2140,3,10)="1.1.3",SUMIFS(AA2141:AA$6000,$A2141:$A$6000,$A2140&amp;".1",$B2141:$B$6000,"Наименование объекта по производству электрической энергии всего, в том числе:")+SUMIFS(AA2141:AA$6000,$A2141:$A$6000,$A2140&amp;".2",$B2141:$B$6000,"Наименование объекта по производству электрической энергии всего, в том числе:"),IF(AND($C2141&lt;&gt;"Г",$C2141&lt;&gt;""),SUMIFS(INDIRECT(ADDRESS(ROW($A2140),COLUMN(AA$1),3,1)&amp;":"&amp;ADDRESS(ROW($A2140)+MATCH("Г",$C2141:$C$6000,0),COLUMN(AA$1),3,1)),INDIRECT(ADDRESS(ROW($A2140),COLUMN($A$1),3,1)&amp;":"&amp;ADDRESS(ROW($A2140)+MATCH("Г",$C2141:$C$6000,0),COLUMN($A$1),3,1)),$A2140&amp;"*",INDIRECT(ADDRESS(ROW($A2140),COLUMN($C$1),3,1)&amp;":"&amp;ADDRESS(ROW($A2140)+MATCH("Г",$C2141:$C$6000,0),COLUMN($C$1),3,1)),"&lt;&gt;Г"),SUMIFS(AA2141:AA$6000,$A2141:$A$6000,IF(AND($A2140=$A2141,$C2140=$C2141),$A2140&amp;"*",IF(OR(MID($A2140,1,1)="0",MID($A2140,1,1)=0),"?"&amp;MID($A2140,2,LEN($A2140)-1),$A2140&amp;".?")),$C2141:$C$6000,"Г")))</f>
        <v>0</v>
      </c>
      <c r="AB2140" s="42">
        <f ca="1">IF(MID($A2140,3,10)="1.1.3",SUMIFS(AB2141:AB$6000,$A2141:$A$6000,$A2140&amp;".1",$B2141:$B$6000,"Наименование объекта по производству электрической энергии всего, в том числе:")+SUMIFS(AB2141:AB$6000,$A2141:$A$6000,$A2140&amp;".2",$B2141:$B$6000,"Наименование объекта по производству электрической энергии всего, в том числе:"),IF(AND($C2141&lt;&gt;"Г",$C2141&lt;&gt;""),SUMIFS(INDIRECT(ADDRESS(ROW($A2140),COLUMN(AB$1),3,1)&amp;":"&amp;ADDRESS(ROW($A2140)+MATCH("Г",$C2141:$C$6000,0),COLUMN(AB$1),3,1)),INDIRECT(ADDRESS(ROW($A2140),COLUMN($A$1),3,1)&amp;":"&amp;ADDRESS(ROW($A2140)+MATCH("Г",$C2141:$C$6000,0),COLUMN($A$1),3,1)),$A2140&amp;"*",INDIRECT(ADDRESS(ROW($A2140),COLUMN($C$1),3,1)&amp;":"&amp;ADDRESS(ROW($A2140)+MATCH("Г",$C2141:$C$6000,0),COLUMN($C$1),3,1)),"&lt;&gt;Г"),SUMIFS(AB2141:AB$6000,$A2141:$A$6000,IF(AND($A2140=$A2141,$C2140=$C2141),$A2140&amp;"*",IF(OR(MID($A2140,1,1)="0",MID($A2140,1,1)=0),"?"&amp;MID($A2140,2,LEN($A2140)-1),$A2140&amp;".?")),$C2141:$C$6000,"Г")))</f>
        <v>0</v>
      </c>
      <c r="AC2140" s="42">
        <f ca="1">IF(MID($A2140,3,10)="1.1.3",SUMIFS(AC2141:AC$6000,$A2141:$A$6000,$A2140&amp;".1",$B2141:$B$6000,"Наименование объекта по производству электрической энергии всего, в том числе:")+SUMIFS(AC2141:AC$6000,$A2141:$A$6000,$A2140&amp;".2",$B2141:$B$6000,"Наименование объекта по производству электрической энергии всего, в том числе:"),IF(AND($C2141&lt;&gt;"Г",$C2141&lt;&gt;""),SUMIFS(INDIRECT(ADDRESS(ROW($A2140),COLUMN(AC$1),3,1)&amp;":"&amp;ADDRESS(ROW($A2140)+MATCH("Г",$C2141:$C$6000,0),COLUMN(AC$1),3,1)),INDIRECT(ADDRESS(ROW($A2140),COLUMN($A$1),3,1)&amp;":"&amp;ADDRESS(ROW($A2140)+MATCH("Г",$C2141:$C$6000,0),COLUMN($A$1),3,1)),$A2140&amp;"*",INDIRECT(ADDRESS(ROW($A2140),COLUMN($C$1),3,1)&amp;":"&amp;ADDRESS(ROW($A2140)+MATCH("Г",$C2141:$C$6000,0),COLUMN($C$1),3,1)),"&lt;&gt;Г"),SUMIFS(AC2141:AC$6000,$A2141:$A$6000,IF(AND($A2140=$A2141,$C2140=$C2141),$A2140&amp;"*",IF(OR(MID($A2140,1,1)="0",MID($A2140,1,1)=0),"?"&amp;MID($A2140,2,LEN($A2140)-1),$A2140&amp;".?")),$C2141:$C$6000,"Г")))</f>
        <v>0</v>
      </c>
      <c r="AD2140" s="42">
        <f ca="1">IF(MID($A2140,3,10)="1.1.3",SUMIFS(AD2141:AD$6000,$A2141:$A$6000,$A2140&amp;".1",$B2141:$B$6000,"Наименование объекта по производству электрической энергии всего, в том числе:")+SUMIFS(AD2141:AD$6000,$A2141:$A$6000,$A2140&amp;".2",$B2141:$B$6000,"Наименование объекта по производству электрической энергии всего, в том числе:"),IF(AND($C2141&lt;&gt;"Г",$C2141&lt;&gt;""),SUMIFS(INDIRECT(ADDRESS(ROW($A2140),COLUMN(AD$1),3,1)&amp;":"&amp;ADDRESS(ROW($A2140)+MATCH("Г",$C2141:$C$6000,0),COLUMN(AD$1),3,1)),INDIRECT(ADDRESS(ROW($A2140),COLUMN($A$1),3,1)&amp;":"&amp;ADDRESS(ROW($A2140)+MATCH("Г",$C2141:$C$6000,0),COLUMN($A$1),3,1)),$A2140&amp;"*",INDIRECT(ADDRESS(ROW($A2140),COLUMN($C$1),3,1)&amp;":"&amp;ADDRESS(ROW($A2140)+MATCH("Г",$C2141:$C$6000,0),COLUMN($C$1),3,1)),"&lt;&gt;Г"),SUMIFS(AD2141:AD$6000,$A2141:$A$6000,IF(AND($A2140=$A2141,$C2140=$C2141),$A2140&amp;"*",IF(OR(MID($A2140,1,1)="0",MID($A2140,1,1)=0),"?"&amp;MID($A2140,2,LEN($A2140)-1),$A2140&amp;".?")),$C2141:$C$6000,"Г")))</f>
        <v>0</v>
      </c>
      <c r="AE2140" s="42">
        <f ca="1">IF(MID($A2140,3,10)="1.1.3",SUMIFS(AE2141:AE$6000,$A2141:$A$6000,$A2140&amp;".1",$B2141:$B$6000,"Наименование объекта по производству электрической энергии всего, в том числе:")+SUMIFS(AE2141:AE$6000,$A2141:$A$6000,$A2140&amp;".2",$B2141:$B$6000,"Наименование объекта по производству электрической энергии всего, в том числе:"),IF(AND($C2141&lt;&gt;"Г",$C2141&lt;&gt;""),SUMIFS(INDIRECT(ADDRESS(ROW($A2140),COLUMN(AE$1),3,1)&amp;":"&amp;ADDRESS(ROW($A2140)+MATCH("Г",$C2141:$C$6000,0),COLUMN(AE$1),3,1)),INDIRECT(ADDRESS(ROW($A2140),COLUMN($A$1),3,1)&amp;":"&amp;ADDRESS(ROW($A2140)+MATCH("Г",$C2141:$C$6000,0),COLUMN($A$1),3,1)),$A2140&amp;"*",INDIRECT(ADDRESS(ROW($A2140),COLUMN($C$1),3,1)&amp;":"&amp;ADDRESS(ROW($A2140)+MATCH("Г",$C2141:$C$6000,0),COLUMN($C$1),3,1)),"&lt;&gt;Г"),SUMIFS(AE2141:AE$6000,$A2141:$A$6000,IF(AND($A2140=$A2141,$C2140=$C2141),$A2140&amp;"*",IF(OR(MID($A2140,1,1)="0",MID($A2140,1,1)=0),"?"&amp;MID($A2140,2,LEN($A2140)-1),$A2140&amp;".?")),$C2141:$C$6000,"Г")))</f>
        <v>0</v>
      </c>
      <c r="AF2140" s="42">
        <f ca="1">IF(MID($A2140,3,10)="1.1.3",SUMIFS(AF2141:AF$6000,$A2141:$A$6000,$A2140&amp;".1",$B2141:$B$6000,"Наименование объекта по производству электрической энергии всего, в том числе:")+SUMIFS(AF2141:AF$6000,$A2141:$A$6000,$A2140&amp;".2",$B2141:$B$6000,"Наименование объекта по производству электрической энергии всего, в том числе:"),IF(AND($C2141&lt;&gt;"Г",$C2141&lt;&gt;""),SUMIFS(INDIRECT(ADDRESS(ROW($A2140),COLUMN(AF$1),3,1)&amp;":"&amp;ADDRESS(ROW($A2140)+MATCH("Г",$C2141:$C$6000,0),COLUMN(AF$1),3,1)),INDIRECT(ADDRESS(ROW($A2140),COLUMN($A$1),3,1)&amp;":"&amp;ADDRESS(ROW($A2140)+MATCH("Г",$C2141:$C$6000,0),COLUMN($A$1),3,1)),$A2140&amp;"*",INDIRECT(ADDRESS(ROW($A2140),COLUMN($C$1),3,1)&amp;":"&amp;ADDRESS(ROW($A2140)+MATCH("Г",$C2141:$C$6000,0),COLUMN($C$1),3,1)),"&lt;&gt;Г"),SUMIFS(AF2141:AF$6000,$A2141:$A$6000,IF(AND($A2140=$A2141,$C2140=$C2141),$A2140&amp;"*",IF(OR(MID($A2140,1,1)="0",MID($A2140,1,1)=0),"?"&amp;MID($A2140,2,LEN($A2140)-1),$A2140&amp;".?")),$C2141:$C$6000,"Г")))</f>
        <v>0</v>
      </c>
      <c r="AG2140" s="42">
        <f ca="1">IF(MID($A2140,3,10)="1.1.3",SUMIFS(AG2141:AG$6000,$A2141:$A$6000,$A2140&amp;".1",$B2141:$B$6000,"Наименование объекта по производству электрической энергии всего, в том числе:")+SUMIFS(AG2141:AG$6000,$A2141:$A$6000,$A2140&amp;".2",$B2141:$B$6000,"Наименование объекта по производству электрической энергии всего, в том числе:"),IF(AND($C2141&lt;&gt;"Г",$C2141&lt;&gt;""),SUMIFS(INDIRECT(ADDRESS(ROW($A2140),COLUMN(AG$1),3,1)&amp;":"&amp;ADDRESS(ROW($A2140)+MATCH("Г",$C2141:$C$6000,0),COLUMN(AG$1),3,1)),INDIRECT(ADDRESS(ROW($A2140),COLUMN($A$1),3,1)&amp;":"&amp;ADDRESS(ROW($A2140)+MATCH("Г",$C2141:$C$6000,0),COLUMN($A$1),3,1)),$A2140&amp;"*",INDIRECT(ADDRESS(ROW($A2140),COLUMN($C$1),3,1)&amp;":"&amp;ADDRESS(ROW($A2140)+MATCH("Г",$C2141:$C$6000,0),COLUMN($C$1),3,1)),"&lt;&gt;Г"),SUMIFS(AG2141:AG$6000,$A2141:$A$6000,IF(AND($A2140=$A2141,$C2140=$C2141),$A2140&amp;"*",IF(OR(MID($A2140,1,1)="0",MID($A2140,1,1)=0),"?"&amp;MID($A2140,2,LEN($A2140)-1),$A2140&amp;".?")),$C2141:$C$6000,"Г")))</f>
        <v>0</v>
      </c>
      <c r="AH2140" s="42">
        <f ca="1">IF(MID($A2140,3,10)="1.1.3",SUMIFS(AH2141:AH$6000,$A2141:$A$6000,$A2140&amp;".1",$B2141:$B$6000,"Наименование объекта по производству электрической энергии всего, в том числе:")+SUMIFS(AH2141:AH$6000,$A2141:$A$6000,$A2140&amp;".2",$B2141:$B$6000,"Наименование объекта по производству электрической энергии всего, в том числе:"),IF(AND($C2141&lt;&gt;"Г",$C2141&lt;&gt;""),SUMIFS(INDIRECT(ADDRESS(ROW($A2140),COLUMN(AH$1),3,1)&amp;":"&amp;ADDRESS(ROW($A2140)+MATCH("Г",$C2141:$C$6000,0),COLUMN(AH$1),3,1)),INDIRECT(ADDRESS(ROW($A2140),COLUMN($A$1),3,1)&amp;":"&amp;ADDRESS(ROW($A2140)+MATCH("Г",$C2141:$C$6000,0),COLUMN($A$1),3,1)),$A2140&amp;"*",INDIRECT(ADDRESS(ROW($A2140),COLUMN($C$1),3,1)&amp;":"&amp;ADDRESS(ROW($A2140)+MATCH("Г",$C2141:$C$6000,0),COLUMN($C$1),3,1)),"&lt;&gt;Г"),SUMIFS(AH2141:AH$6000,$A2141:$A$6000,IF(AND($A2140=$A2141,$C2140=$C2141),$A2140&amp;"*",IF(OR(MID($A2140,1,1)="0",MID($A2140,1,1)=0),"?"&amp;MID($A2140,2,LEN($A2140)-1),$A2140&amp;".?")),$C2141:$C$6000,"Г")))</f>
        <v>0</v>
      </c>
      <c r="AI2140" s="42">
        <f ca="1">IF(MID($A2140,3,10)="1.1.3",SUMIFS(AI2141:AI$6000,$A2141:$A$6000,$A2140&amp;".1",$B2141:$B$6000,"Наименование объекта по производству электрической энергии всего, в том числе:")+SUMIFS(AI2141:AI$6000,$A2141:$A$6000,$A2140&amp;".2",$B2141:$B$6000,"Наименование объекта по производству электрической энергии всего, в том числе:"),IF(AND($C2141&lt;&gt;"Г",$C2141&lt;&gt;""),SUMIFS(INDIRECT(ADDRESS(ROW($A2140),COLUMN(AI$1),3,1)&amp;":"&amp;ADDRESS(ROW($A2140)+MATCH("Г",$C2141:$C$6000,0),COLUMN(AI$1),3,1)),INDIRECT(ADDRESS(ROW($A2140),COLUMN($A$1),3,1)&amp;":"&amp;ADDRESS(ROW($A2140)+MATCH("Г",$C2141:$C$6000,0),COLUMN($A$1),3,1)),$A2140&amp;"*",INDIRECT(ADDRESS(ROW($A2140),COLUMN($C$1),3,1)&amp;":"&amp;ADDRESS(ROW($A2140)+MATCH("Г",$C2141:$C$6000,0),COLUMN($C$1),3,1)),"&lt;&gt;Г"),SUMIFS(AI2141:AI$6000,$A2141:$A$6000,IF(AND($A2140=$A2141,$C2140=$C2141),$A2140&amp;"*",IF(OR(MID($A2140,1,1)="0",MID($A2140,1,1)=0),"?"&amp;MID($A2140,2,LEN($A2140)-1),$A2140&amp;".?")),$C2141:$C$6000,"Г")))</f>
        <v>0</v>
      </c>
      <c r="AJ2140" s="42">
        <f ca="1">IF(MID($A2140,3,10)="1.1.3",SUMIFS(AJ2141:AJ$6000,$A2141:$A$6000,$A2140&amp;".1",$B2141:$B$6000,"Наименование объекта по производству электрической энергии всего, в том числе:")+SUMIFS(AJ2141:AJ$6000,$A2141:$A$6000,$A2140&amp;".2",$B2141:$B$6000,"Наименование объекта по производству электрической энергии всего, в том числе:"),IF(AND($C2141&lt;&gt;"Г",$C2141&lt;&gt;""),SUMIFS(INDIRECT(ADDRESS(ROW($A2140),COLUMN(AJ$1),3,1)&amp;":"&amp;ADDRESS(ROW($A2140)+MATCH("Г",$C2141:$C$6000,0),COLUMN(AJ$1),3,1)),INDIRECT(ADDRESS(ROW($A2140),COLUMN($A$1),3,1)&amp;":"&amp;ADDRESS(ROW($A2140)+MATCH("Г",$C2141:$C$6000,0),COLUMN($A$1),3,1)),$A2140&amp;"*",INDIRECT(ADDRESS(ROW($A2140),COLUMN($C$1),3,1)&amp;":"&amp;ADDRESS(ROW($A2140)+MATCH("Г",$C2141:$C$6000,0),COLUMN($C$1),3,1)),"&lt;&gt;Г"),SUMIFS(AJ2141:AJ$6000,$A2141:$A$6000,IF(AND($A2140=$A2141,$C2140=$C2141),$A2140&amp;"*",IF(OR(MID($A2140,1,1)="0",MID($A2140,1,1)=0),"?"&amp;MID($A2140,2,LEN($A2140)-1),$A2140&amp;".?")),$C2141:$C$6000,"Г")))</f>
        <v>0</v>
      </c>
      <c r="AK2140" s="42">
        <f ca="1">IF(MID($A2140,3,10)="1.1.3",SUMIFS(AK2141:AK$6000,$A2141:$A$6000,$A2140&amp;".1",$B2141:$B$6000,"Наименование объекта по производству электрической энергии всего, в том числе:")+SUMIFS(AK2141:AK$6000,$A2141:$A$6000,$A2140&amp;".2",$B2141:$B$6000,"Наименование объекта по производству электрической энергии всего, в том числе:"),IF(AND($C2141&lt;&gt;"Г",$C2141&lt;&gt;""),SUMIFS(INDIRECT(ADDRESS(ROW($A2140),COLUMN(AK$1),3,1)&amp;":"&amp;ADDRESS(ROW($A2140)+MATCH("Г",$C2141:$C$6000,0),COLUMN(AK$1),3,1)),INDIRECT(ADDRESS(ROW($A2140),COLUMN($A$1),3,1)&amp;":"&amp;ADDRESS(ROW($A2140)+MATCH("Г",$C2141:$C$6000,0),COLUMN($A$1),3,1)),$A2140&amp;"*",INDIRECT(ADDRESS(ROW($A2140),COLUMN($C$1),3,1)&amp;":"&amp;ADDRESS(ROW($A2140)+MATCH("Г",$C2141:$C$6000,0),COLUMN($C$1),3,1)),"&lt;&gt;Г"),SUMIFS(AK2141:AK$6000,$A2141:$A$6000,IF(AND($A2140=$A2141,$C2140=$C2141),$A2140&amp;"*",IF(OR(MID($A2140,1,1)="0",MID($A2140,1,1)=0),"?"&amp;MID($A2140,2,LEN($A2140)-1),$A2140&amp;".?")),$C2141:$C$6000,"Г")))</f>
        <v>0</v>
      </c>
      <c r="AL2140" s="42" t="s">
        <v>125</v>
      </c>
      <c r="AM2140" s="42">
        <f ca="1">IF(MID($A2140,3,10)="1.1.3",SUMIFS(AM2141:AM$6000,$A2141:$A$6000,$A2140&amp;".1",$B2141:$B$6000,"Наименование объекта по производству электрической энергии всего, в том числе:")+SUMIFS(AM2141:AM$6000,$A2141:$A$6000,$A2140&amp;".2",$B2141:$B$6000,"Наименование объекта по производству электрической энергии всего, в том числе:"),IF(AND($C2141&lt;&gt;"Г",$C2141&lt;&gt;""),SUMIFS(INDIRECT(ADDRESS(ROW($A2140),COLUMN(AM$1),3,1)&amp;":"&amp;ADDRESS(ROW($A2140)+MATCH("Г",$C2141:$C$6000,0),COLUMN(AM$1),3,1)),INDIRECT(ADDRESS(ROW($A2140),COLUMN($A$1),3,1)&amp;":"&amp;ADDRESS(ROW($A2140)+MATCH("Г",$C2141:$C$6000,0),COLUMN($A$1),3,1)),$A2140&amp;"*",INDIRECT(ADDRESS(ROW($A2140),COLUMN($C$1),3,1)&amp;":"&amp;ADDRESS(ROW($A2140)+MATCH("Г",$C2141:$C$6000,0),COLUMN($C$1),3,1)),"&lt;&gt;Г"),SUMIFS(AM2141:AM$6000,$A2141:$A$6000,IF(AND($A2140=$A2141,$C2140=$C2141),$A2140&amp;"*",IF(OR(MID($A2140,1,1)="0",MID($A2140,1,1)=0),"?"&amp;MID($A2140,2,LEN($A2140)-1),$A2140&amp;".?")),$C2141:$C$6000,"Г")))</f>
        <v>0</v>
      </c>
      <c r="AN2140" s="42">
        <f ca="1">IF(MID($A2140,3,10)="1.1.3",SUMIFS(AN2141:AN$6000,$A2141:$A$6000,$A2140&amp;".1",$B2141:$B$6000,"Наименование объекта по производству электрической энергии всего, в том числе:")+SUMIFS(AN2141:AN$6000,$A2141:$A$6000,$A2140&amp;".2",$B2141:$B$6000,"Наименование объекта по производству электрической энергии всего, в том числе:"),IF(AND($C2141&lt;&gt;"Г",$C2141&lt;&gt;""),SUMIFS(INDIRECT(ADDRESS(ROW($A2140),COLUMN(AN$1),3,1)&amp;":"&amp;ADDRESS(ROW($A2140)+MATCH("Г",$C2141:$C$6000,0),COLUMN(AN$1),3,1)),INDIRECT(ADDRESS(ROW($A2140),COLUMN($A$1),3,1)&amp;":"&amp;ADDRESS(ROW($A2140)+MATCH("Г",$C2141:$C$6000,0),COLUMN($A$1),3,1)),$A2140&amp;"*",INDIRECT(ADDRESS(ROW($A2140),COLUMN($C$1),3,1)&amp;":"&amp;ADDRESS(ROW($A2140)+MATCH("Г",$C2141:$C$6000,0),COLUMN($C$1),3,1)),"&lt;&gt;Г"),SUMIFS(AN2141:AN$6000,$A2141:$A$6000,IF(AND($A2140=$A2141,$C2140=$C2141),$A2140&amp;"*",IF(OR(MID($A2140,1,1)="0",MID($A2140,1,1)=0),"?"&amp;MID($A2140,2,LEN($A2140)-1),$A2140&amp;".?")),$C2141:$C$6000,"Г")))</f>
        <v>0</v>
      </c>
      <c r="AO2140" s="40" t="s">
        <v>125</v>
      </c>
    </row>
    <row r="2141" spans="1:41" ht="15.75" x14ac:dyDescent="0.25">
      <c r="A2141" s="40" t="s">
        <v>3804</v>
      </c>
      <c r="B2141" s="40" t="s">
        <v>648</v>
      </c>
      <c r="C2141" s="40" t="s">
        <v>56</v>
      </c>
      <c r="D2141" s="40" t="s">
        <v>125</v>
      </c>
      <c r="E2141" s="41" t="s">
        <v>125</v>
      </c>
      <c r="F2141" s="41" t="s">
        <v>125</v>
      </c>
      <c r="G2141" s="41" t="s">
        <v>125</v>
      </c>
      <c r="H2141" s="42" t="s">
        <v>125</v>
      </c>
      <c r="I2141" s="42" t="s">
        <v>125</v>
      </c>
      <c r="J2141" s="42">
        <f ca="1">IF(MID($A2141,3,10)="1.1.3",SUMIFS(J2142:J$6000,$A2142:$A$6000,$A2141&amp;".1",$B2142:$B$6000,"Наименование объекта по производству электрической энергии всего, в том числе:")+SUMIFS(J2142:J$6000,$A2142:$A$6000,$A2141&amp;".2",$B2142:$B$6000,"Наименование объекта по производству электрической энергии всего, в том числе:"),IF(AND($C2142&lt;&gt;"Г",$C2142&lt;&gt;""),SUMIFS(INDIRECT(ADDRESS(ROW($A2141),COLUMN(J$1),3,1)&amp;":"&amp;ADDRESS(ROW($A2141)+MATCH("Г",$C2142:$C$6000,0),COLUMN(J$1),3,1)),INDIRECT(ADDRESS(ROW($A2141),COLUMN($A$1),3,1)&amp;":"&amp;ADDRESS(ROW($A2141)+MATCH("Г",$C2142:$C$6000,0),COLUMN($A$1),3,1)),$A2141&amp;"*",INDIRECT(ADDRESS(ROW($A2141),COLUMN($C$1),3,1)&amp;":"&amp;ADDRESS(ROW($A2141)+MATCH("Г",$C2142:$C$6000,0),COLUMN($C$1),3,1)),"&lt;&gt;Г"),SUMIFS(J2142:J$6000,$A2142:$A$6000,IF(AND($A2141=$A2142,$C2141=$C2142),$A2141&amp;"*",IF(OR(MID($A2141,1,1)="0",MID($A2141,1,1)=0),"?"&amp;MID($A2141,2,LEN($A2141)-1),$A2141&amp;".?")),$C2142:$C$6000,"Г")))</f>
        <v>0</v>
      </c>
      <c r="K2141" s="42">
        <f ca="1">IF(MID($A2141,3,10)="1.1.3",SUMIFS(K2142:K$6000,$A2142:$A$6000,$A2141&amp;".1",$B2142:$B$6000,"Наименование объекта по производству электрической энергии всего, в том числе:")+SUMIFS(K2142:K$6000,$A2142:$A$6000,$A2141&amp;".2",$B2142:$B$6000,"Наименование объекта по производству электрической энергии всего, в том числе:"),IF(AND($C2142&lt;&gt;"Г",$C2142&lt;&gt;""),SUMIFS(INDIRECT(ADDRESS(ROW($A2141),COLUMN(K$1),3,1)&amp;":"&amp;ADDRESS(ROW($A2141)+MATCH("Г",$C2142:$C$6000,0),COLUMN(K$1),3,1)),INDIRECT(ADDRESS(ROW($A2141),COLUMN($A$1),3,1)&amp;":"&amp;ADDRESS(ROW($A2141)+MATCH("Г",$C2142:$C$6000,0),COLUMN($A$1),3,1)),$A2141&amp;"*",INDIRECT(ADDRESS(ROW($A2141),COLUMN($C$1),3,1)&amp;":"&amp;ADDRESS(ROW($A2141)+MATCH("Г",$C2142:$C$6000,0),COLUMN($C$1),3,1)),"&lt;&gt;Г"),SUMIFS(K2142:K$6000,$A2142:$A$6000,IF(AND($A2141=$A2142,$C2141=$C2142),$A2141&amp;"*",IF(OR(MID($A2141,1,1)="0",MID($A2141,1,1)=0),"?"&amp;MID($A2141,2,LEN($A2141)-1),$A2141&amp;".?")),$C2142:$C$6000,"Г")))</f>
        <v>0</v>
      </c>
      <c r="L2141" s="42">
        <f ca="1">IF(MID($A2141,3,10)="1.1.3",SUMIFS(L2142:L$6000,$A2142:$A$6000,$A2141&amp;".1",$B2142:$B$6000,"Наименование объекта по производству электрической энергии всего, в том числе:")+SUMIFS(L2142:L$6000,$A2142:$A$6000,$A2141&amp;".2",$B2142:$B$6000,"Наименование объекта по производству электрической энергии всего, в том числе:"),IF(AND($C2142&lt;&gt;"Г",$C2142&lt;&gt;""),SUMIFS(INDIRECT(ADDRESS(ROW($A2141),COLUMN(L$1),3,1)&amp;":"&amp;ADDRESS(ROW($A2141)+MATCH("Г",$C2142:$C$6000,0),COLUMN(L$1),3,1)),INDIRECT(ADDRESS(ROW($A2141),COLUMN($A$1),3,1)&amp;":"&amp;ADDRESS(ROW($A2141)+MATCH("Г",$C2142:$C$6000,0),COLUMN($A$1),3,1)),$A2141&amp;"*",INDIRECT(ADDRESS(ROW($A2141),COLUMN($C$1),3,1)&amp;":"&amp;ADDRESS(ROW($A2141)+MATCH("Г",$C2142:$C$6000,0),COLUMN($C$1),3,1)),"&lt;&gt;Г"),SUMIFS(L2142:L$6000,$A2142:$A$6000,IF(AND($A2141=$A2142,$C2141=$C2142),$A2141&amp;"*",IF(OR(MID($A2141,1,1)="0",MID($A2141,1,1)=0),"?"&amp;MID($A2141,2,LEN($A2141)-1),$A2141&amp;".?")),$C2142:$C$6000,"Г")))</f>
        <v>0</v>
      </c>
      <c r="M2141" s="42">
        <f ca="1">IF(MID($A2141,3,10)="1.1.3",SUMIFS(M2142:M$6000,$A2142:$A$6000,$A2141&amp;".1",$B2142:$B$6000,"Наименование объекта по производству электрической энергии всего, в том числе:")+SUMIFS(M2142:M$6000,$A2142:$A$6000,$A2141&amp;".2",$B2142:$B$6000,"Наименование объекта по производству электрической энергии всего, в том числе:"),IF(AND($C2142&lt;&gt;"Г",$C2142&lt;&gt;""),SUMIFS(INDIRECT(ADDRESS(ROW($A2141),COLUMN(M$1),3,1)&amp;":"&amp;ADDRESS(ROW($A2141)+MATCH("Г",$C2142:$C$6000,0),COLUMN(M$1),3,1)),INDIRECT(ADDRESS(ROW($A2141),COLUMN($A$1),3,1)&amp;":"&amp;ADDRESS(ROW($A2141)+MATCH("Г",$C2142:$C$6000,0),COLUMN($A$1),3,1)),$A2141&amp;"*",INDIRECT(ADDRESS(ROW($A2141),COLUMN($C$1),3,1)&amp;":"&amp;ADDRESS(ROW($A2141)+MATCH("Г",$C2142:$C$6000,0),COLUMN($C$1),3,1)),"&lt;&gt;Г"),SUMIFS(M2142:M$6000,$A2142:$A$6000,IF(AND($A2141=$A2142,$C2141=$C2142),$A2141&amp;"*",IF(OR(MID($A2141,1,1)="0",MID($A2141,1,1)=0),"?"&amp;MID($A2141,2,LEN($A2141)-1),$A2141&amp;".?")),$C2142:$C$6000,"Г")))</f>
        <v>0</v>
      </c>
      <c r="N2141" s="42">
        <f ca="1">IF(MID($A2141,3,10)="1.1.3",SUMIFS(N2142:N$6000,$A2142:$A$6000,$A2141&amp;".1",$B2142:$B$6000,"Наименование объекта по производству электрической энергии всего, в том числе:")+SUMIFS(N2142:N$6000,$A2142:$A$6000,$A2141&amp;".2",$B2142:$B$6000,"Наименование объекта по производству электрической энергии всего, в том числе:"),IF(AND($C2142&lt;&gt;"Г",$C2142&lt;&gt;""),SUMIFS(INDIRECT(ADDRESS(ROW($A2141),COLUMN(N$1),3,1)&amp;":"&amp;ADDRESS(ROW($A2141)+MATCH("Г",$C2142:$C$6000,0),COLUMN(N$1),3,1)),INDIRECT(ADDRESS(ROW($A2141),COLUMN($A$1),3,1)&amp;":"&amp;ADDRESS(ROW($A2141)+MATCH("Г",$C2142:$C$6000,0),COLUMN($A$1),3,1)),$A2141&amp;"*",INDIRECT(ADDRESS(ROW($A2141),COLUMN($C$1),3,1)&amp;":"&amp;ADDRESS(ROW($A2141)+MATCH("Г",$C2142:$C$6000,0),COLUMN($C$1),3,1)),"&lt;&gt;Г"),SUMIFS(N2142:N$6000,$A2142:$A$6000,IF(AND($A2141=$A2142,$C2141=$C2142),$A2141&amp;"*",IF(OR(MID($A2141,1,1)="0",MID($A2141,1,1)=0),"?"&amp;MID($A2141,2,LEN($A2141)-1),$A2141&amp;".?")),$C2142:$C$6000,"Г")))</f>
        <v>0</v>
      </c>
      <c r="O2141" s="42">
        <f ca="1">IF(MID($A2141,3,10)="1.1.3",SUMIFS(O2142:O$6000,$A2142:$A$6000,$A2141&amp;".1",$B2142:$B$6000,"Наименование объекта по производству электрической энергии всего, в том числе:")+SUMIFS(O2142:O$6000,$A2142:$A$6000,$A2141&amp;".2",$B2142:$B$6000,"Наименование объекта по производству электрической энергии всего, в том числе:"),IF(AND($C2142&lt;&gt;"Г",$C2142&lt;&gt;""),SUMIFS(INDIRECT(ADDRESS(ROW($A2141),COLUMN(O$1),3,1)&amp;":"&amp;ADDRESS(ROW($A2141)+MATCH("Г",$C2142:$C$6000,0),COLUMN(O$1),3,1)),INDIRECT(ADDRESS(ROW($A2141),COLUMN($A$1),3,1)&amp;":"&amp;ADDRESS(ROW($A2141)+MATCH("Г",$C2142:$C$6000,0),COLUMN($A$1),3,1)),$A2141&amp;"*",INDIRECT(ADDRESS(ROW($A2141),COLUMN($C$1),3,1)&amp;":"&amp;ADDRESS(ROW($A2141)+MATCH("Г",$C2142:$C$6000,0),COLUMN($C$1),3,1)),"&lt;&gt;Г"),SUMIFS(O2142:O$6000,$A2142:$A$6000,IF(AND($A2141=$A2142,$C2141=$C2142),$A2141&amp;"*",IF(OR(MID($A2141,1,1)="0",MID($A2141,1,1)=0),"?"&amp;MID($A2141,2,LEN($A2141)-1),$A2141&amp;".?")),$C2142:$C$6000,"Г")))</f>
        <v>0</v>
      </c>
      <c r="P2141" s="42">
        <f ca="1">IF(MID($A2141,3,10)="1.1.3",SUMIFS(P2142:P$6000,$A2142:$A$6000,$A2141&amp;".1",$B2142:$B$6000,"Наименование объекта по производству электрической энергии всего, в том числе:")+SUMIFS(P2142:P$6000,$A2142:$A$6000,$A2141&amp;".2",$B2142:$B$6000,"Наименование объекта по производству электрической энергии всего, в том числе:"),IF(AND($C2142&lt;&gt;"Г",$C2142&lt;&gt;""),SUMIFS(INDIRECT(ADDRESS(ROW($A2141),COLUMN(P$1),3,1)&amp;":"&amp;ADDRESS(ROW($A2141)+MATCH("Г",$C2142:$C$6000,0),COLUMN(P$1),3,1)),INDIRECT(ADDRESS(ROW($A2141),COLUMN($A$1),3,1)&amp;":"&amp;ADDRESS(ROW($A2141)+MATCH("Г",$C2142:$C$6000,0),COLUMN($A$1),3,1)),$A2141&amp;"*",INDIRECT(ADDRESS(ROW($A2141),COLUMN($C$1),3,1)&amp;":"&amp;ADDRESS(ROW($A2141)+MATCH("Г",$C2142:$C$6000,0),COLUMN($C$1),3,1)),"&lt;&gt;Г"),SUMIFS(P2142:P$6000,$A2142:$A$6000,IF(AND($A2141=$A2142,$C2141=$C2142),$A2141&amp;"*",IF(OR(MID($A2141,1,1)="0",MID($A2141,1,1)=0),"?"&amp;MID($A2141,2,LEN($A2141)-1),$A2141&amp;".?")),$C2142:$C$6000,"Г")))</f>
        <v>0</v>
      </c>
      <c r="Q2141" s="42">
        <f ca="1">IF(MID($A2141,3,10)="1.1.3",SUMIFS(Q2142:Q$6000,$A2142:$A$6000,$A2141&amp;".1",$B2142:$B$6000,"Наименование объекта по производству электрической энергии всего, в том числе:")+SUMIFS(Q2142:Q$6000,$A2142:$A$6000,$A2141&amp;".2",$B2142:$B$6000,"Наименование объекта по производству электрической энергии всего, в том числе:"),IF(AND($C2142&lt;&gt;"Г",$C2142&lt;&gt;""),SUMIFS(INDIRECT(ADDRESS(ROW($A2141),COLUMN(Q$1),3,1)&amp;":"&amp;ADDRESS(ROW($A2141)+MATCH("Г",$C2142:$C$6000,0),COLUMN(Q$1),3,1)),INDIRECT(ADDRESS(ROW($A2141),COLUMN($A$1),3,1)&amp;":"&amp;ADDRESS(ROW($A2141)+MATCH("Г",$C2142:$C$6000,0),COLUMN($A$1),3,1)),$A2141&amp;"*",INDIRECT(ADDRESS(ROW($A2141),COLUMN($C$1),3,1)&amp;":"&amp;ADDRESS(ROW($A2141)+MATCH("Г",$C2142:$C$6000,0),COLUMN($C$1),3,1)),"&lt;&gt;Г"),SUMIFS(Q2142:Q$6000,$A2142:$A$6000,IF(AND($A2141=$A2142,$C2141=$C2142),$A2141&amp;"*",IF(OR(MID($A2141,1,1)="0",MID($A2141,1,1)=0),"?"&amp;MID($A2141,2,LEN($A2141)-1),$A2141&amp;".?")),$C2142:$C$6000,"Г")))</f>
        <v>0</v>
      </c>
      <c r="R2141" s="42">
        <f ca="1">IF(MID($A2141,3,10)="1.1.3",SUMIFS(R2142:R$6000,$A2142:$A$6000,$A2141&amp;".1",$B2142:$B$6000,"Наименование объекта по производству электрической энергии всего, в том числе:")+SUMIFS(R2142:R$6000,$A2142:$A$6000,$A2141&amp;".2",$B2142:$B$6000,"Наименование объекта по производству электрической энергии всего, в том числе:"),IF(AND($C2142&lt;&gt;"Г",$C2142&lt;&gt;""),SUMIFS(INDIRECT(ADDRESS(ROW($A2141),COLUMN(R$1),3,1)&amp;":"&amp;ADDRESS(ROW($A2141)+MATCH("Г",$C2142:$C$6000,0),COLUMN(R$1),3,1)),INDIRECT(ADDRESS(ROW($A2141),COLUMN($A$1),3,1)&amp;":"&amp;ADDRESS(ROW($A2141)+MATCH("Г",$C2142:$C$6000,0),COLUMN($A$1),3,1)),$A2141&amp;"*",INDIRECT(ADDRESS(ROW($A2141),COLUMN($C$1),3,1)&amp;":"&amp;ADDRESS(ROW($A2141)+MATCH("Г",$C2142:$C$6000,0),COLUMN($C$1),3,1)),"&lt;&gt;Г"),SUMIFS(R2142:R$6000,$A2142:$A$6000,IF(AND($A2141=$A2142,$C2141=$C2142),$A2141&amp;"*",IF(OR(MID($A2141,1,1)="0",MID($A2141,1,1)=0),"?"&amp;MID($A2141,2,LEN($A2141)-1),$A2141&amp;".?")),$C2142:$C$6000,"Г")))</f>
        <v>0</v>
      </c>
      <c r="S2141" s="42">
        <f ca="1">IF(MID($A2141,3,10)="1.1.3",SUMIFS(S2142:S$6000,$A2142:$A$6000,$A2141&amp;".1",$B2142:$B$6000,"Наименование объекта по производству электрической энергии всего, в том числе:")+SUMIFS(S2142:S$6000,$A2142:$A$6000,$A2141&amp;".2",$B2142:$B$6000,"Наименование объекта по производству электрической энергии всего, в том числе:"),IF(AND($C2142&lt;&gt;"Г",$C2142&lt;&gt;""),SUMIFS(INDIRECT(ADDRESS(ROW($A2141),COLUMN(S$1),3,1)&amp;":"&amp;ADDRESS(ROW($A2141)+MATCH("Г",$C2142:$C$6000,0),COLUMN(S$1),3,1)),INDIRECT(ADDRESS(ROW($A2141),COLUMN($A$1),3,1)&amp;":"&amp;ADDRESS(ROW($A2141)+MATCH("Г",$C2142:$C$6000,0),COLUMN($A$1),3,1)),$A2141&amp;"*",INDIRECT(ADDRESS(ROW($A2141),COLUMN($C$1),3,1)&amp;":"&amp;ADDRESS(ROW($A2141)+MATCH("Г",$C2142:$C$6000,0),COLUMN($C$1),3,1)),"&lt;&gt;Г"),SUMIFS(S2142:S$6000,$A2142:$A$6000,IF(AND($A2141=$A2142,$C2141=$C2142),$A2141&amp;"*",IF(OR(MID($A2141,1,1)="0",MID($A2141,1,1)=0),"?"&amp;MID($A2141,2,LEN($A2141)-1),$A2141&amp;".?")),$C2142:$C$6000,"Г")))</f>
        <v>0</v>
      </c>
      <c r="T2141" s="42">
        <f ca="1">IF(MID($A2141,3,10)="1.1.3",SUMIFS(T2142:T$6000,$A2142:$A$6000,$A2141&amp;".1",$B2142:$B$6000,"Наименование объекта по производству электрической энергии всего, в том числе:")+SUMIFS(T2142:T$6000,$A2142:$A$6000,$A2141&amp;".2",$B2142:$B$6000,"Наименование объекта по производству электрической энергии всего, в том числе:"),IF(AND($C2142&lt;&gt;"Г",$C2142&lt;&gt;""),SUMIFS(INDIRECT(ADDRESS(ROW($A2141),COLUMN(T$1),3,1)&amp;":"&amp;ADDRESS(ROW($A2141)+MATCH("Г",$C2142:$C$6000,0),COLUMN(T$1),3,1)),INDIRECT(ADDRESS(ROW($A2141),COLUMN($A$1),3,1)&amp;":"&amp;ADDRESS(ROW($A2141)+MATCH("Г",$C2142:$C$6000,0),COLUMN($A$1),3,1)),$A2141&amp;"*",INDIRECT(ADDRESS(ROW($A2141),COLUMN($C$1),3,1)&amp;":"&amp;ADDRESS(ROW($A2141)+MATCH("Г",$C2142:$C$6000,0),COLUMN($C$1),3,1)),"&lt;&gt;Г"),SUMIFS(T2142:T$6000,$A2142:$A$6000,IF(AND($A2141=$A2142,$C2141=$C2142),$A2141&amp;"*",IF(OR(MID($A2141,1,1)="0",MID($A2141,1,1)=0),"?"&amp;MID($A2141,2,LEN($A2141)-1),$A2141&amp;".?")),$C2142:$C$6000,"Г")))</f>
        <v>0</v>
      </c>
      <c r="U2141" s="42">
        <f ca="1">IF(MID($A2141,3,10)="1.1.3",SUMIFS(U2142:U$6000,$A2142:$A$6000,$A2141&amp;".1",$B2142:$B$6000,"Наименование объекта по производству электрической энергии всего, в том числе:")+SUMIFS(U2142:U$6000,$A2142:$A$6000,$A2141&amp;".2",$B2142:$B$6000,"Наименование объекта по производству электрической энергии всего, в том числе:"),IF(AND($C2142&lt;&gt;"Г",$C2142&lt;&gt;""),SUMIFS(INDIRECT(ADDRESS(ROW($A2141),COLUMN(U$1),3,1)&amp;":"&amp;ADDRESS(ROW($A2141)+MATCH("Г",$C2142:$C$6000,0),COLUMN(U$1),3,1)),INDIRECT(ADDRESS(ROW($A2141),COLUMN($A$1),3,1)&amp;":"&amp;ADDRESS(ROW($A2141)+MATCH("Г",$C2142:$C$6000,0),COLUMN($A$1),3,1)),$A2141&amp;"*",INDIRECT(ADDRESS(ROW($A2141),COLUMN($C$1),3,1)&amp;":"&amp;ADDRESS(ROW($A2141)+MATCH("Г",$C2142:$C$6000,0),COLUMN($C$1),3,1)),"&lt;&gt;Г"),SUMIFS(U2142:U$6000,$A2142:$A$6000,IF(AND($A2141=$A2142,$C2141=$C2142),$A2141&amp;"*",IF(OR(MID($A2141,1,1)="0",MID($A2141,1,1)=0),"?"&amp;MID($A2141,2,LEN($A2141)-1),$A2141&amp;".?")),$C2142:$C$6000,"Г")))</f>
        <v>0</v>
      </c>
      <c r="V2141" s="42">
        <f ca="1">IF(MID($A2141,3,10)="1.1.3",SUMIFS(V2142:V$6000,$A2142:$A$6000,$A2141&amp;".1",$B2142:$B$6000,"Наименование объекта по производству электрической энергии всего, в том числе:")+SUMIFS(V2142:V$6000,$A2142:$A$6000,$A2141&amp;".2",$B2142:$B$6000,"Наименование объекта по производству электрической энергии всего, в том числе:"),IF(AND($C2142&lt;&gt;"Г",$C2142&lt;&gt;""),SUMIFS(INDIRECT(ADDRESS(ROW($A2141),COLUMN(V$1),3,1)&amp;":"&amp;ADDRESS(ROW($A2141)+MATCH("Г",$C2142:$C$6000,0),COLUMN(V$1),3,1)),INDIRECT(ADDRESS(ROW($A2141),COLUMN($A$1),3,1)&amp;":"&amp;ADDRESS(ROW($A2141)+MATCH("Г",$C2142:$C$6000,0),COLUMN($A$1),3,1)),$A2141&amp;"*",INDIRECT(ADDRESS(ROW($A2141),COLUMN($C$1),3,1)&amp;":"&amp;ADDRESS(ROW($A2141)+MATCH("Г",$C2142:$C$6000,0),COLUMN($C$1),3,1)),"&lt;&gt;Г"),SUMIFS(V2142:V$6000,$A2142:$A$6000,IF(AND($A2141=$A2142,$C2141=$C2142),$A2141&amp;"*",IF(OR(MID($A2141,1,1)="0",MID($A2141,1,1)=0),"?"&amp;MID($A2141,2,LEN($A2141)-1),$A2141&amp;".?")),$C2142:$C$6000,"Г")))</f>
        <v>0</v>
      </c>
      <c r="W2141" s="42">
        <f ca="1">IF(MID($A2141,3,10)="1.1.3",SUMIFS(W2142:W$6000,$A2142:$A$6000,$A2141&amp;".1",$B2142:$B$6000,"Наименование объекта по производству электрической энергии всего, в том числе:")+SUMIFS(W2142:W$6000,$A2142:$A$6000,$A2141&amp;".2",$B2142:$B$6000,"Наименование объекта по производству электрической энергии всего, в том числе:"),IF(AND($C2142&lt;&gt;"Г",$C2142&lt;&gt;""),SUMIFS(INDIRECT(ADDRESS(ROW($A2141),COLUMN(W$1),3,1)&amp;":"&amp;ADDRESS(ROW($A2141)+MATCH("Г",$C2142:$C$6000,0),COLUMN(W$1),3,1)),INDIRECT(ADDRESS(ROW($A2141),COLUMN($A$1),3,1)&amp;":"&amp;ADDRESS(ROW($A2141)+MATCH("Г",$C2142:$C$6000,0),COLUMN($A$1),3,1)),$A2141&amp;"*",INDIRECT(ADDRESS(ROW($A2141),COLUMN($C$1),3,1)&amp;":"&amp;ADDRESS(ROW($A2141)+MATCH("Г",$C2142:$C$6000,0),COLUMN($C$1),3,1)),"&lt;&gt;Г"),SUMIFS(W2142:W$6000,$A2142:$A$6000,IF(AND($A2141=$A2142,$C2141=$C2142),$A2141&amp;"*",IF(OR(MID($A2141,1,1)="0",MID($A2141,1,1)=0),"?"&amp;MID($A2141,2,LEN($A2141)-1),$A2141&amp;".?")),$C2142:$C$6000,"Г")))</f>
        <v>0</v>
      </c>
      <c r="X2141" s="42">
        <f ca="1">IF(MID($A2141,3,10)="1.1.3",SUMIFS(X2142:X$6000,$A2142:$A$6000,$A2141&amp;".1",$B2142:$B$6000,"Наименование объекта по производству электрической энергии всего, в том числе:")+SUMIFS(X2142:X$6000,$A2142:$A$6000,$A2141&amp;".2",$B2142:$B$6000,"Наименование объекта по производству электрической энергии всего, в том числе:"),IF(AND($C2142&lt;&gt;"Г",$C2142&lt;&gt;""),SUMIFS(INDIRECT(ADDRESS(ROW($A2141),COLUMN(X$1),3,1)&amp;":"&amp;ADDRESS(ROW($A2141)+MATCH("Г",$C2142:$C$6000,0),COLUMN(X$1),3,1)),INDIRECT(ADDRESS(ROW($A2141),COLUMN($A$1),3,1)&amp;":"&amp;ADDRESS(ROW($A2141)+MATCH("Г",$C2142:$C$6000,0),COLUMN($A$1),3,1)),$A2141&amp;"*",INDIRECT(ADDRESS(ROW($A2141),COLUMN($C$1),3,1)&amp;":"&amp;ADDRESS(ROW($A2141)+MATCH("Г",$C2142:$C$6000,0),COLUMN($C$1),3,1)),"&lt;&gt;Г"),SUMIFS(X2142:X$6000,$A2142:$A$6000,IF(AND($A2141=$A2142,$C2141=$C2142),$A2141&amp;"*",IF(OR(MID($A2141,1,1)="0",MID($A2141,1,1)=0),"?"&amp;MID($A2141,2,LEN($A2141)-1),$A2141&amp;".?")),$C2142:$C$6000,"Г")))</f>
        <v>0</v>
      </c>
      <c r="Y2141" s="42">
        <f ca="1">IF(MID($A2141,3,10)="1.1.3",SUMIFS(Y2142:Y$6000,$A2142:$A$6000,$A2141&amp;".1",$B2142:$B$6000,"Наименование объекта по производству электрической энергии всего, в том числе:")+SUMIFS(Y2142:Y$6000,$A2142:$A$6000,$A2141&amp;".2",$B2142:$B$6000,"Наименование объекта по производству электрической энергии всего, в том числе:"),IF(AND($C2142&lt;&gt;"Г",$C2142&lt;&gt;""),SUMIFS(INDIRECT(ADDRESS(ROW($A2141),COLUMN(Y$1),3,1)&amp;":"&amp;ADDRESS(ROW($A2141)+MATCH("Г",$C2142:$C$6000,0),COLUMN(Y$1),3,1)),INDIRECT(ADDRESS(ROW($A2141),COLUMN($A$1),3,1)&amp;":"&amp;ADDRESS(ROW($A2141)+MATCH("Г",$C2142:$C$6000,0),COLUMN($A$1),3,1)),$A2141&amp;"*",INDIRECT(ADDRESS(ROW($A2141),COLUMN($C$1),3,1)&amp;":"&amp;ADDRESS(ROW($A2141)+MATCH("Г",$C2142:$C$6000,0),COLUMN($C$1),3,1)),"&lt;&gt;Г"),SUMIFS(Y2142:Y$6000,$A2142:$A$6000,IF(AND($A2141=$A2142,$C2141=$C2142),$A2141&amp;"*",IF(OR(MID($A2141,1,1)="0",MID($A2141,1,1)=0),"?"&amp;MID($A2141,2,LEN($A2141)-1),$A2141&amp;".?")),$C2142:$C$6000,"Г")))</f>
        <v>0</v>
      </c>
      <c r="Z2141" s="42">
        <f ca="1">IF(MID($A2141,3,10)="1.1.3",SUMIFS(Z2142:Z$6000,$A2142:$A$6000,$A2141&amp;".1",$B2142:$B$6000,"Наименование объекта по производству электрической энергии всего, в том числе:")+SUMIFS(Z2142:Z$6000,$A2142:$A$6000,$A2141&amp;".2",$B2142:$B$6000,"Наименование объекта по производству электрической энергии всего, в том числе:"),IF(AND($C2142&lt;&gt;"Г",$C2142&lt;&gt;""),SUMIFS(INDIRECT(ADDRESS(ROW($A2141),COLUMN(Z$1),3,1)&amp;":"&amp;ADDRESS(ROW($A2141)+MATCH("Г",$C2142:$C$6000,0),COLUMN(Z$1),3,1)),INDIRECT(ADDRESS(ROW($A2141),COLUMN($A$1),3,1)&amp;":"&amp;ADDRESS(ROW($A2141)+MATCH("Г",$C2142:$C$6000,0),COLUMN($A$1),3,1)),$A2141&amp;"*",INDIRECT(ADDRESS(ROW($A2141),COLUMN($C$1),3,1)&amp;":"&amp;ADDRESS(ROW($A2141)+MATCH("Г",$C2142:$C$6000,0),COLUMN($C$1),3,1)),"&lt;&gt;Г"),SUMIFS(Z2142:Z$6000,$A2142:$A$6000,IF(AND($A2141=$A2142,$C2141=$C2142),$A2141&amp;"*",IF(OR(MID($A2141,1,1)="0",MID($A2141,1,1)=0),"?"&amp;MID($A2141,2,LEN($A2141)-1),$A2141&amp;".?")),$C2142:$C$6000,"Г")))</f>
        <v>0</v>
      </c>
      <c r="AA2141" s="42">
        <f ca="1">IF(MID($A2141,3,10)="1.1.3",SUMIFS(AA2142:AA$6000,$A2142:$A$6000,$A2141&amp;".1",$B2142:$B$6000,"Наименование объекта по производству электрической энергии всего, в том числе:")+SUMIFS(AA2142:AA$6000,$A2142:$A$6000,$A2141&amp;".2",$B2142:$B$6000,"Наименование объекта по производству электрической энергии всего, в том числе:"),IF(AND($C2142&lt;&gt;"Г",$C2142&lt;&gt;""),SUMIFS(INDIRECT(ADDRESS(ROW($A2141),COLUMN(AA$1),3,1)&amp;":"&amp;ADDRESS(ROW($A2141)+MATCH("Г",$C2142:$C$6000,0),COLUMN(AA$1),3,1)),INDIRECT(ADDRESS(ROW($A2141),COLUMN($A$1),3,1)&amp;":"&amp;ADDRESS(ROW($A2141)+MATCH("Г",$C2142:$C$6000,0),COLUMN($A$1),3,1)),$A2141&amp;"*",INDIRECT(ADDRESS(ROW($A2141),COLUMN($C$1),3,1)&amp;":"&amp;ADDRESS(ROW($A2141)+MATCH("Г",$C2142:$C$6000,0),COLUMN($C$1),3,1)),"&lt;&gt;Г"),SUMIFS(AA2142:AA$6000,$A2142:$A$6000,IF(AND($A2141=$A2142,$C2141=$C2142),$A2141&amp;"*",IF(OR(MID($A2141,1,1)="0",MID($A2141,1,1)=0),"?"&amp;MID($A2141,2,LEN($A2141)-1),$A2141&amp;".?")),$C2142:$C$6000,"Г")))</f>
        <v>0</v>
      </c>
      <c r="AB2141" s="42">
        <f ca="1">IF(MID($A2141,3,10)="1.1.3",SUMIFS(AB2142:AB$6000,$A2142:$A$6000,$A2141&amp;".1",$B2142:$B$6000,"Наименование объекта по производству электрической энергии всего, в том числе:")+SUMIFS(AB2142:AB$6000,$A2142:$A$6000,$A2141&amp;".2",$B2142:$B$6000,"Наименование объекта по производству электрической энергии всего, в том числе:"),IF(AND($C2142&lt;&gt;"Г",$C2142&lt;&gt;""),SUMIFS(INDIRECT(ADDRESS(ROW($A2141),COLUMN(AB$1),3,1)&amp;":"&amp;ADDRESS(ROW($A2141)+MATCH("Г",$C2142:$C$6000,0),COLUMN(AB$1),3,1)),INDIRECT(ADDRESS(ROW($A2141),COLUMN($A$1),3,1)&amp;":"&amp;ADDRESS(ROW($A2141)+MATCH("Г",$C2142:$C$6000,0),COLUMN($A$1),3,1)),$A2141&amp;"*",INDIRECT(ADDRESS(ROW($A2141),COLUMN($C$1),3,1)&amp;":"&amp;ADDRESS(ROW($A2141)+MATCH("Г",$C2142:$C$6000,0),COLUMN($C$1),3,1)),"&lt;&gt;Г"),SUMIFS(AB2142:AB$6000,$A2142:$A$6000,IF(AND($A2141=$A2142,$C2141=$C2142),$A2141&amp;"*",IF(OR(MID($A2141,1,1)="0",MID($A2141,1,1)=0),"?"&amp;MID($A2141,2,LEN($A2141)-1),$A2141&amp;".?")),$C2142:$C$6000,"Г")))</f>
        <v>0</v>
      </c>
      <c r="AC2141" s="42">
        <f ca="1">IF(MID($A2141,3,10)="1.1.3",SUMIFS(AC2142:AC$6000,$A2142:$A$6000,$A2141&amp;".1",$B2142:$B$6000,"Наименование объекта по производству электрической энергии всего, в том числе:")+SUMIFS(AC2142:AC$6000,$A2142:$A$6000,$A2141&amp;".2",$B2142:$B$6000,"Наименование объекта по производству электрической энергии всего, в том числе:"),IF(AND($C2142&lt;&gt;"Г",$C2142&lt;&gt;""),SUMIFS(INDIRECT(ADDRESS(ROW($A2141),COLUMN(AC$1),3,1)&amp;":"&amp;ADDRESS(ROW($A2141)+MATCH("Г",$C2142:$C$6000,0),COLUMN(AC$1),3,1)),INDIRECT(ADDRESS(ROW($A2141),COLUMN($A$1),3,1)&amp;":"&amp;ADDRESS(ROW($A2141)+MATCH("Г",$C2142:$C$6000,0),COLUMN($A$1),3,1)),$A2141&amp;"*",INDIRECT(ADDRESS(ROW($A2141),COLUMN($C$1),3,1)&amp;":"&amp;ADDRESS(ROW($A2141)+MATCH("Г",$C2142:$C$6000,0),COLUMN($C$1),3,1)),"&lt;&gt;Г"),SUMIFS(AC2142:AC$6000,$A2142:$A$6000,IF(AND($A2141=$A2142,$C2141=$C2142),$A2141&amp;"*",IF(OR(MID($A2141,1,1)="0",MID($A2141,1,1)=0),"?"&amp;MID($A2141,2,LEN($A2141)-1),$A2141&amp;".?")),$C2142:$C$6000,"Г")))</f>
        <v>0</v>
      </c>
      <c r="AD2141" s="42">
        <f ca="1">IF(MID($A2141,3,10)="1.1.3",SUMIFS(AD2142:AD$6000,$A2142:$A$6000,$A2141&amp;".1",$B2142:$B$6000,"Наименование объекта по производству электрической энергии всего, в том числе:")+SUMIFS(AD2142:AD$6000,$A2142:$A$6000,$A2141&amp;".2",$B2142:$B$6000,"Наименование объекта по производству электрической энергии всего, в том числе:"),IF(AND($C2142&lt;&gt;"Г",$C2142&lt;&gt;""),SUMIFS(INDIRECT(ADDRESS(ROW($A2141),COLUMN(AD$1),3,1)&amp;":"&amp;ADDRESS(ROW($A2141)+MATCH("Г",$C2142:$C$6000,0),COLUMN(AD$1),3,1)),INDIRECT(ADDRESS(ROW($A2141),COLUMN($A$1),3,1)&amp;":"&amp;ADDRESS(ROW($A2141)+MATCH("Г",$C2142:$C$6000,0),COLUMN($A$1),3,1)),$A2141&amp;"*",INDIRECT(ADDRESS(ROW($A2141),COLUMN($C$1),3,1)&amp;":"&amp;ADDRESS(ROW($A2141)+MATCH("Г",$C2142:$C$6000,0),COLUMN($C$1),3,1)),"&lt;&gt;Г"),SUMIFS(AD2142:AD$6000,$A2142:$A$6000,IF(AND($A2141=$A2142,$C2141=$C2142),$A2141&amp;"*",IF(OR(MID($A2141,1,1)="0",MID($A2141,1,1)=0),"?"&amp;MID($A2141,2,LEN($A2141)-1),$A2141&amp;".?")),$C2142:$C$6000,"Г")))</f>
        <v>0</v>
      </c>
      <c r="AE2141" s="42">
        <f ca="1">IF(MID($A2141,3,10)="1.1.3",SUMIFS(AE2142:AE$6000,$A2142:$A$6000,$A2141&amp;".1",$B2142:$B$6000,"Наименование объекта по производству электрической энергии всего, в том числе:")+SUMIFS(AE2142:AE$6000,$A2142:$A$6000,$A2141&amp;".2",$B2142:$B$6000,"Наименование объекта по производству электрической энергии всего, в том числе:"),IF(AND($C2142&lt;&gt;"Г",$C2142&lt;&gt;""),SUMIFS(INDIRECT(ADDRESS(ROW($A2141),COLUMN(AE$1),3,1)&amp;":"&amp;ADDRESS(ROW($A2141)+MATCH("Г",$C2142:$C$6000,0),COLUMN(AE$1),3,1)),INDIRECT(ADDRESS(ROW($A2141),COLUMN($A$1),3,1)&amp;":"&amp;ADDRESS(ROW($A2141)+MATCH("Г",$C2142:$C$6000,0),COLUMN($A$1),3,1)),$A2141&amp;"*",INDIRECT(ADDRESS(ROW($A2141),COLUMN($C$1),3,1)&amp;":"&amp;ADDRESS(ROW($A2141)+MATCH("Г",$C2142:$C$6000,0),COLUMN($C$1),3,1)),"&lt;&gt;Г"),SUMIFS(AE2142:AE$6000,$A2142:$A$6000,IF(AND($A2141=$A2142,$C2141=$C2142),$A2141&amp;"*",IF(OR(MID($A2141,1,1)="0",MID($A2141,1,1)=0),"?"&amp;MID($A2141,2,LEN($A2141)-1),$A2141&amp;".?")),$C2142:$C$6000,"Г")))</f>
        <v>0</v>
      </c>
      <c r="AF2141" s="42">
        <f ca="1">IF(MID($A2141,3,10)="1.1.3",SUMIFS(AF2142:AF$6000,$A2142:$A$6000,$A2141&amp;".1",$B2142:$B$6000,"Наименование объекта по производству электрической энергии всего, в том числе:")+SUMIFS(AF2142:AF$6000,$A2142:$A$6000,$A2141&amp;".2",$B2142:$B$6000,"Наименование объекта по производству электрической энергии всего, в том числе:"),IF(AND($C2142&lt;&gt;"Г",$C2142&lt;&gt;""),SUMIFS(INDIRECT(ADDRESS(ROW($A2141),COLUMN(AF$1),3,1)&amp;":"&amp;ADDRESS(ROW($A2141)+MATCH("Г",$C2142:$C$6000,0),COLUMN(AF$1),3,1)),INDIRECT(ADDRESS(ROW($A2141),COLUMN($A$1),3,1)&amp;":"&amp;ADDRESS(ROW($A2141)+MATCH("Г",$C2142:$C$6000,0),COLUMN($A$1),3,1)),$A2141&amp;"*",INDIRECT(ADDRESS(ROW($A2141),COLUMN($C$1),3,1)&amp;":"&amp;ADDRESS(ROW($A2141)+MATCH("Г",$C2142:$C$6000,0),COLUMN($C$1),3,1)),"&lt;&gt;Г"),SUMIFS(AF2142:AF$6000,$A2142:$A$6000,IF(AND($A2141=$A2142,$C2141=$C2142),$A2141&amp;"*",IF(OR(MID($A2141,1,1)="0",MID($A2141,1,1)=0),"?"&amp;MID($A2141,2,LEN($A2141)-1),$A2141&amp;".?")),$C2142:$C$6000,"Г")))</f>
        <v>0</v>
      </c>
      <c r="AG2141" s="42">
        <f ca="1">IF(MID($A2141,3,10)="1.1.3",SUMIFS(AG2142:AG$6000,$A2142:$A$6000,$A2141&amp;".1",$B2142:$B$6000,"Наименование объекта по производству электрической энергии всего, в том числе:")+SUMIFS(AG2142:AG$6000,$A2142:$A$6000,$A2141&amp;".2",$B2142:$B$6000,"Наименование объекта по производству электрической энергии всего, в том числе:"),IF(AND($C2142&lt;&gt;"Г",$C2142&lt;&gt;""),SUMIFS(INDIRECT(ADDRESS(ROW($A2141),COLUMN(AG$1),3,1)&amp;":"&amp;ADDRESS(ROW($A2141)+MATCH("Г",$C2142:$C$6000,0),COLUMN(AG$1),3,1)),INDIRECT(ADDRESS(ROW($A2141),COLUMN($A$1),3,1)&amp;":"&amp;ADDRESS(ROW($A2141)+MATCH("Г",$C2142:$C$6000,0),COLUMN($A$1),3,1)),$A2141&amp;"*",INDIRECT(ADDRESS(ROW($A2141),COLUMN($C$1),3,1)&amp;":"&amp;ADDRESS(ROW($A2141)+MATCH("Г",$C2142:$C$6000,0),COLUMN($C$1),3,1)),"&lt;&gt;Г"),SUMIFS(AG2142:AG$6000,$A2142:$A$6000,IF(AND($A2141=$A2142,$C2141=$C2142),$A2141&amp;"*",IF(OR(MID($A2141,1,1)="0",MID($A2141,1,1)=0),"?"&amp;MID($A2141,2,LEN($A2141)-1),$A2141&amp;".?")),$C2142:$C$6000,"Г")))</f>
        <v>0</v>
      </c>
      <c r="AH2141" s="42">
        <f ca="1">IF(MID($A2141,3,10)="1.1.3",SUMIFS(AH2142:AH$6000,$A2142:$A$6000,$A2141&amp;".1",$B2142:$B$6000,"Наименование объекта по производству электрической энергии всего, в том числе:")+SUMIFS(AH2142:AH$6000,$A2142:$A$6000,$A2141&amp;".2",$B2142:$B$6000,"Наименование объекта по производству электрической энергии всего, в том числе:"),IF(AND($C2142&lt;&gt;"Г",$C2142&lt;&gt;""),SUMIFS(INDIRECT(ADDRESS(ROW($A2141),COLUMN(AH$1),3,1)&amp;":"&amp;ADDRESS(ROW($A2141)+MATCH("Г",$C2142:$C$6000,0),COLUMN(AH$1),3,1)),INDIRECT(ADDRESS(ROW($A2141),COLUMN($A$1),3,1)&amp;":"&amp;ADDRESS(ROW($A2141)+MATCH("Г",$C2142:$C$6000,0),COLUMN($A$1),3,1)),$A2141&amp;"*",INDIRECT(ADDRESS(ROW($A2141),COLUMN($C$1),3,1)&amp;":"&amp;ADDRESS(ROW($A2141)+MATCH("Г",$C2142:$C$6000,0),COLUMN($C$1),3,1)),"&lt;&gt;Г"),SUMIFS(AH2142:AH$6000,$A2142:$A$6000,IF(AND($A2141=$A2142,$C2141=$C2142),$A2141&amp;"*",IF(OR(MID($A2141,1,1)="0",MID($A2141,1,1)=0),"?"&amp;MID($A2141,2,LEN($A2141)-1),$A2141&amp;".?")),$C2142:$C$6000,"Г")))</f>
        <v>0</v>
      </c>
      <c r="AI2141" s="42">
        <f ca="1">IF(MID($A2141,3,10)="1.1.3",SUMIFS(AI2142:AI$6000,$A2142:$A$6000,$A2141&amp;".1",$B2142:$B$6000,"Наименование объекта по производству электрической энергии всего, в том числе:")+SUMIFS(AI2142:AI$6000,$A2142:$A$6000,$A2141&amp;".2",$B2142:$B$6000,"Наименование объекта по производству электрической энергии всего, в том числе:"),IF(AND($C2142&lt;&gt;"Г",$C2142&lt;&gt;""),SUMIFS(INDIRECT(ADDRESS(ROW($A2141),COLUMN(AI$1),3,1)&amp;":"&amp;ADDRESS(ROW($A2141)+MATCH("Г",$C2142:$C$6000,0),COLUMN(AI$1),3,1)),INDIRECT(ADDRESS(ROW($A2141),COLUMN($A$1),3,1)&amp;":"&amp;ADDRESS(ROW($A2141)+MATCH("Г",$C2142:$C$6000,0),COLUMN($A$1),3,1)),$A2141&amp;"*",INDIRECT(ADDRESS(ROW($A2141),COLUMN($C$1),3,1)&amp;":"&amp;ADDRESS(ROW($A2141)+MATCH("Г",$C2142:$C$6000,0),COLUMN($C$1),3,1)),"&lt;&gt;Г"),SUMIFS(AI2142:AI$6000,$A2142:$A$6000,IF(AND($A2141=$A2142,$C2141=$C2142),$A2141&amp;"*",IF(OR(MID($A2141,1,1)="0",MID($A2141,1,1)=0),"?"&amp;MID($A2141,2,LEN($A2141)-1),$A2141&amp;".?")),$C2142:$C$6000,"Г")))</f>
        <v>0</v>
      </c>
      <c r="AJ2141" s="42">
        <f ca="1">IF(MID($A2141,3,10)="1.1.3",SUMIFS(AJ2142:AJ$6000,$A2142:$A$6000,$A2141&amp;".1",$B2142:$B$6000,"Наименование объекта по производству электрической энергии всего, в том числе:")+SUMIFS(AJ2142:AJ$6000,$A2142:$A$6000,$A2141&amp;".2",$B2142:$B$6000,"Наименование объекта по производству электрической энергии всего, в том числе:"),IF(AND($C2142&lt;&gt;"Г",$C2142&lt;&gt;""),SUMIFS(INDIRECT(ADDRESS(ROW($A2141),COLUMN(AJ$1),3,1)&amp;":"&amp;ADDRESS(ROW($A2141)+MATCH("Г",$C2142:$C$6000,0),COLUMN(AJ$1),3,1)),INDIRECT(ADDRESS(ROW($A2141),COLUMN($A$1),3,1)&amp;":"&amp;ADDRESS(ROW($A2141)+MATCH("Г",$C2142:$C$6000,0),COLUMN($A$1),3,1)),$A2141&amp;"*",INDIRECT(ADDRESS(ROW($A2141),COLUMN($C$1),3,1)&amp;":"&amp;ADDRESS(ROW($A2141)+MATCH("Г",$C2142:$C$6000,0),COLUMN($C$1),3,1)),"&lt;&gt;Г"),SUMIFS(AJ2142:AJ$6000,$A2142:$A$6000,IF(AND($A2141=$A2142,$C2141=$C2142),$A2141&amp;"*",IF(OR(MID($A2141,1,1)="0",MID($A2141,1,1)=0),"?"&amp;MID($A2141,2,LEN($A2141)-1),$A2141&amp;".?")),$C2142:$C$6000,"Г")))</f>
        <v>0</v>
      </c>
      <c r="AK2141" s="42">
        <f ca="1">IF(MID($A2141,3,10)="1.1.3",SUMIFS(AK2142:AK$6000,$A2142:$A$6000,$A2141&amp;".1",$B2142:$B$6000,"Наименование объекта по производству электрической энергии всего, в том числе:")+SUMIFS(AK2142:AK$6000,$A2142:$A$6000,$A2141&amp;".2",$B2142:$B$6000,"Наименование объекта по производству электрической энергии всего, в том числе:"),IF(AND($C2142&lt;&gt;"Г",$C2142&lt;&gt;""),SUMIFS(INDIRECT(ADDRESS(ROW($A2141),COLUMN(AK$1),3,1)&amp;":"&amp;ADDRESS(ROW($A2141)+MATCH("Г",$C2142:$C$6000,0),COLUMN(AK$1),3,1)),INDIRECT(ADDRESS(ROW($A2141),COLUMN($A$1),3,1)&amp;":"&amp;ADDRESS(ROW($A2141)+MATCH("Г",$C2142:$C$6000,0),COLUMN($A$1),3,1)),$A2141&amp;"*",INDIRECT(ADDRESS(ROW($A2141),COLUMN($C$1),3,1)&amp;":"&amp;ADDRESS(ROW($A2141)+MATCH("Г",$C2142:$C$6000,0),COLUMN($C$1),3,1)),"&lt;&gt;Г"),SUMIFS(AK2142:AK$6000,$A2142:$A$6000,IF(AND($A2141=$A2142,$C2141=$C2142),$A2141&amp;"*",IF(OR(MID($A2141,1,1)="0",MID($A2141,1,1)=0),"?"&amp;MID($A2141,2,LEN($A2141)-1),$A2141&amp;".?")),$C2142:$C$6000,"Г")))</f>
        <v>0</v>
      </c>
      <c r="AL2141" s="42" t="s">
        <v>125</v>
      </c>
      <c r="AM2141" s="42">
        <f ca="1">IF(MID($A2141,3,10)="1.1.3",SUMIFS(AM2142:AM$6000,$A2142:$A$6000,$A2141&amp;".1",$B2142:$B$6000,"Наименование объекта по производству электрической энергии всего, в том числе:")+SUMIFS(AM2142:AM$6000,$A2142:$A$6000,$A2141&amp;".2",$B2142:$B$6000,"Наименование объекта по производству электрической энергии всего, в том числе:"),IF(AND($C2142&lt;&gt;"Г",$C2142&lt;&gt;""),SUMIFS(INDIRECT(ADDRESS(ROW($A2141),COLUMN(AM$1),3,1)&amp;":"&amp;ADDRESS(ROW($A2141)+MATCH("Г",$C2142:$C$6000,0),COLUMN(AM$1),3,1)),INDIRECT(ADDRESS(ROW($A2141),COLUMN($A$1),3,1)&amp;":"&amp;ADDRESS(ROW($A2141)+MATCH("Г",$C2142:$C$6000,0),COLUMN($A$1),3,1)),$A2141&amp;"*",INDIRECT(ADDRESS(ROW($A2141),COLUMN($C$1),3,1)&amp;":"&amp;ADDRESS(ROW($A2141)+MATCH("Г",$C2142:$C$6000,0),COLUMN($C$1),3,1)),"&lt;&gt;Г"),SUMIFS(AM2142:AM$6000,$A2142:$A$6000,IF(AND($A2141=$A2142,$C2141=$C2142),$A2141&amp;"*",IF(OR(MID($A2141,1,1)="0",MID($A2141,1,1)=0),"?"&amp;MID($A2141,2,LEN($A2141)-1),$A2141&amp;".?")),$C2142:$C$6000,"Г")))</f>
        <v>0</v>
      </c>
      <c r="AN2141" s="42">
        <f ca="1">IF(MID($A2141,3,10)="1.1.3",SUMIFS(AN2142:AN$6000,$A2142:$A$6000,$A2141&amp;".1",$B2142:$B$6000,"Наименование объекта по производству электрической энергии всего, в том числе:")+SUMIFS(AN2142:AN$6000,$A2142:$A$6000,$A2141&amp;".2",$B2142:$B$6000,"Наименование объекта по производству электрической энергии всего, в том числе:"),IF(AND($C2142&lt;&gt;"Г",$C2142&lt;&gt;""),SUMIFS(INDIRECT(ADDRESS(ROW($A2141),COLUMN(AN$1),3,1)&amp;":"&amp;ADDRESS(ROW($A2141)+MATCH("Г",$C2142:$C$6000,0),COLUMN(AN$1),3,1)),INDIRECT(ADDRESS(ROW($A2141),COLUMN($A$1),3,1)&amp;":"&amp;ADDRESS(ROW($A2141)+MATCH("Г",$C2142:$C$6000,0),COLUMN($A$1),3,1)),$A2141&amp;"*",INDIRECT(ADDRESS(ROW($A2141),COLUMN($C$1),3,1)&amp;":"&amp;ADDRESS(ROW($A2141)+MATCH("Г",$C2142:$C$6000,0),COLUMN($C$1),3,1)),"&lt;&gt;Г"),SUMIFS(AN2142:AN$6000,$A2142:$A$6000,IF(AND($A2141=$A2142,$C2141=$C2142),$A2141&amp;"*",IF(OR(MID($A2141,1,1)="0",MID($A2141,1,1)=0),"?"&amp;MID($A2141,2,LEN($A2141)-1),$A2141&amp;".?")),$C2142:$C$6000,"Г")))</f>
        <v>0</v>
      </c>
      <c r="AO2141" s="40" t="s">
        <v>125</v>
      </c>
    </row>
    <row r="2142" spans="1:41" ht="31.5" x14ac:dyDescent="0.25">
      <c r="A2142" s="40" t="s">
        <v>3805</v>
      </c>
      <c r="B2142" s="40" t="s">
        <v>427</v>
      </c>
      <c r="C2142" s="40" t="s">
        <v>56</v>
      </c>
      <c r="D2142" s="40" t="s">
        <v>125</v>
      </c>
      <c r="E2142" s="41" t="s">
        <v>125</v>
      </c>
      <c r="F2142" s="41" t="s">
        <v>125</v>
      </c>
      <c r="G2142" s="41" t="s">
        <v>125</v>
      </c>
      <c r="H2142" s="42" t="s">
        <v>125</v>
      </c>
      <c r="I2142" s="42" t="s">
        <v>125</v>
      </c>
      <c r="J2142" s="42">
        <f ca="1">IF(MID($A2142,3,10)="1.1.3",SUMIFS(J2143:J$6000,$A2143:$A$6000,$A2142&amp;".1",$B2143:$B$6000,"Наименование объекта по производству электрической энергии всего, в том числе:")+SUMIFS(J2143:J$6000,$A2143:$A$6000,$A2142&amp;".2",$B2143:$B$6000,"Наименование объекта по производству электрической энергии всего, в том числе:"),IF(AND($C2143&lt;&gt;"Г",$C2143&lt;&gt;""),SUMIFS(INDIRECT(ADDRESS(ROW($A2142),COLUMN(J$1),3,1)&amp;":"&amp;ADDRESS(ROW($A2142)+MATCH("Г",$C2143:$C$6000,0),COLUMN(J$1),3,1)),INDIRECT(ADDRESS(ROW($A2142),COLUMN($A$1),3,1)&amp;":"&amp;ADDRESS(ROW($A2142)+MATCH("Г",$C2143:$C$6000,0),COLUMN($A$1),3,1)),$A2142&amp;"*",INDIRECT(ADDRESS(ROW($A2142),COLUMN($C$1),3,1)&amp;":"&amp;ADDRESS(ROW($A2142)+MATCH("Г",$C2143:$C$6000,0),COLUMN($C$1),3,1)),"&lt;&gt;Г"),SUMIFS(J2143:J$6000,$A2143:$A$6000,IF(AND($A2142=$A2143,$C2142=$C2143),$A2142&amp;"*",IF(OR(MID($A2142,1,1)="0",MID($A2142,1,1)=0),"?"&amp;MID($A2142,2,LEN($A2142)-1),$A2142&amp;".?")),$C2143:$C$6000,"Г")))</f>
        <v>0</v>
      </c>
      <c r="K2142" s="42">
        <f ca="1">IF(MID($A2142,3,10)="1.1.3",SUMIFS(K2143:K$6000,$A2143:$A$6000,$A2142&amp;".1",$B2143:$B$6000,"Наименование объекта по производству электрической энергии всего, в том числе:")+SUMIFS(K2143:K$6000,$A2143:$A$6000,$A2142&amp;".2",$B2143:$B$6000,"Наименование объекта по производству электрической энергии всего, в том числе:"),IF(AND($C2143&lt;&gt;"Г",$C2143&lt;&gt;""),SUMIFS(INDIRECT(ADDRESS(ROW($A2142),COLUMN(K$1),3,1)&amp;":"&amp;ADDRESS(ROW($A2142)+MATCH("Г",$C2143:$C$6000,0),COLUMN(K$1),3,1)),INDIRECT(ADDRESS(ROW($A2142),COLUMN($A$1),3,1)&amp;":"&amp;ADDRESS(ROW($A2142)+MATCH("Г",$C2143:$C$6000,0),COLUMN($A$1),3,1)),$A2142&amp;"*",INDIRECT(ADDRESS(ROW($A2142),COLUMN($C$1),3,1)&amp;":"&amp;ADDRESS(ROW($A2142)+MATCH("Г",$C2143:$C$6000,0),COLUMN($C$1),3,1)),"&lt;&gt;Г"),SUMIFS(K2143:K$6000,$A2143:$A$6000,IF(AND($A2142=$A2143,$C2142=$C2143),$A2142&amp;"*",IF(OR(MID($A2142,1,1)="0",MID($A2142,1,1)=0),"?"&amp;MID($A2142,2,LEN($A2142)-1),$A2142&amp;".?")),$C2143:$C$6000,"Г")))</f>
        <v>0</v>
      </c>
      <c r="L2142" s="42">
        <f ca="1">IF(MID($A2142,3,10)="1.1.3",SUMIFS(L2143:L$6000,$A2143:$A$6000,$A2142&amp;".1",$B2143:$B$6000,"Наименование объекта по производству электрической энергии всего, в том числе:")+SUMIFS(L2143:L$6000,$A2143:$A$6000,$A2142&amp;".2",$B2143:$B$6000,"Наименование объекта по производству электрической энергии всего, в том числе:"),IF(AND($C2143&lt;&gt;"Г",$C2143&lt;&gt;""),SUMIFS(INDIRECT(ADDRESS(ROW($A2142),COLUMN(L$1),3,1)&amp;":"&amp;ADDRESS(ROW($A2142)+MATCH("Г",$C2143:$C$6000,0),COLUMN(L$1),3,1)),INDIRECT(ADDRESS(ROW($A2142),COLUMN($A$1),3,1)&amp;":"&amp;ADDRESS(ROW($A2142)+MATCH("Г",$C2143:$C$6000,0),COLUMN($A$1),3,1)),$A2142&amp;"*",INDIRECT(ADDRESS(ROW($A2142),COLUMN($C$1),3,1)&amp;":"&amp;ADDRESS(ROW($A2142)+MATCH("Г",$C2143:$C$6000,0),COLUMN($C$1),3,1)),"&lt;&gt;Г"),SUMIFS(L2143:L$6000,$A2143:$A$6000,IF(AND($A2142=$A2143,$C2142=$C2143),$A2142&amp;"*",IF(OR(MID($A2142,1,1)="0",MID($A2142,1,1)=0),"?"&amp;MID($A2142,2,LEN($A2142)-1),$A2142&amp;".?")),$C2143:$C$6000,"Г")))</f>
        <v>0</v>
      </c>
      <c r="M2142" s="42">
        <f ca="1">IF(MID($A2142,3,10)="1.1.3",SUMIFS(M2143:M$6000,$A2143:$A$6000,$A2142&amp;".1",$B2143:$B$6000,"Наименование объекта по производству электрической энергии всего, в том числе:")+SUMIFS(M2143:M$6000,$A2143:$A$6000,$A2142&amp;".2",$B2143:$B$6000,"Наименование объекта по производству электрической энергии всего, в том числе:"),IF(AND($C2143&lt;&gt;"Г",$C2143&lt;&gt;""),SUMIFS(INDIRECT(ADDRESS(ROW($A2142),COLUMN(M$1),3,1)&amp;":"&amp;ADDRESS(ROW($A2142)+MATCH("Г",$C2143:$C$6000,0),COLUMN(M$1),3,1)),INDIRECT(ADDRESS(ROW($A2142),COLUMN($A$1),3,1)&amp;":"&amp;ADDRESS(ROW($A2142)+MATCH("Г",$C2143:$C$6000,0),COLUMN($A$1),3,1)),$A2142&amp;"*",INDIRECT(ADDRESS(ROW($A2142),COLUMN($C$1),3,1)&amp;":"&amp;ADDRESS(ROW($A2142)+MATCH("Г",$C2143:$C$6000,0),COLUMN($C$1),3,1)),"&lt;&gt;Г"),SUMIFS(M2143:M$6000,$A2143:$A$6000,IF(AND($A2142=$A2143,$C2142=$C2143),$A2142&amp;"*",IF(OR(MID($A2142,1,1)="0",MID($A2142,1,1)=0),"?"&amp;MID($A2142,2,LEN($A2142)-1),$A2142&amp;".?")),$C2143:$C$6000,"Г")))</f>
        <v>0</v>
      </c>
      <c r="N2142" s="42">
        <f ca="1">IF(MID($A2142,3,10)="1.1.3",SUMIFS(N2143:N$6000,$A2143:$A$6000,$A2142&amp;".1",$B2143:$B$6000,"Наименование объекта по производству электрической энергии всего, в том числе:")+SUMIFS(N2143:N$6000,$A2143:$A$6000,$A2142&amp;".2",$B2143:$B$6000,"Наименование объекта по производству электрической энергии всего, в том числе:"),IF(AND($C2143&lt;&gt;"Г",$C2143&lt;&gt;""),SUMIFS(INDIRECT(ADDRESS(ROW($A2142),COLUMN(N$1),3,1)&amp;":"&amp;ADDRESS(ROW($A2142)+MATCH("Г",$C2143:$C$6000,0),COLUMN(N$1),3,1)),INDIRECT(ADDRESS(ROW($A2142),COLUMN($A$1),3,1)&amp;":"&amp;ADDRESS(ROW($A2142)+MATCH("Г",$C2143:$C$6000,0),COLUMN($A$1),3,1)),$A2142&amp;"*",INDIRECT(ADDRESS(ROW($A2142),COLUMN($C$1),3,1)&amp;":"&amp;ADDRESS(ROW($A2142)+MATCH("Г",$C2143:$C$6000,0),COLUMN($C$1),3,1)),"&lt;&gt;Г"),SUMIFS(N2143:N$6000,$A2143:$A$6000,IF(AND($A2142=$A2143,$C2142=$C2143),$A2142&amp;"*",IF(OR(MID($A2142,1,1)="0",MID($A2142,1,1)=0),"?"&amp;MID($A2142,2,LEN($A2142)-1),$A2142&amp;".?")),$C2143:$C$6000,"Г")))</f>
        <v>0</v>
      </c>
      <c r="O2142" s="42">
        <f ca="1">IF(MID($A2142,3,10)="1.1.3",SUMIFS(O2143:O$6000,$A2143:$A$6000,$A2142&amp;".1",$B2143:$B$6000,"Наименование объекта по производству электрической энергии всего, в том числе:")+SUMIFS(O2143:O$6000,$A2143:$A$6000,$A2142&amp;".2",$B2143:$B$6000,"Наименование объекта по производству электрической энергии всего, в том числе:"),IF(AND($C2143&lt;&gt;"Г",$C2143&lt;&gt;""),SUMIFS(INDIRECT(ADDRESS(ROW($A2142),COLUMN(O$1),3,1)&amp;":"&amp;ADDRESS(ROW($A2142)+MATCH("Г",$C2143:$C$6000,0),COLUMN(O$1),3,1)),INDIRECT(ADDRESS(ROW($A2142),COLUMN($A$1),3,1)&amp;":"&amp;ADDRESS(ROW($A2142)+MATCH("Г",$C2143:$C$6000,0),COLUMN($A$1),3,1)),$A2142&amp;"*",INDIRECT(ADDRESS(ROW($A2142),COLUMN($C$1),3,1)&amp;":"&amp;ADDRESS(ROW($A2142)+MATCH("Г",$C2143:$C$6000,0),COLUMN($C$1),3,1)),"&lt;&gt;Г"),SUMIFS(O2143:O$6000,$A2143:$A$6000,IF(AND($A2142=$A2143,$C2142=$C2143),$A2142&amp;"*",IF(OR(MID($A2142,1,1)="0",MID($A2142,1,1)=0),"?"&amp;MID($A2142,2,LEN($A2142)-1),$A2142&amp;".?")),$C2143:$C$6000,"Г")))</f>
        <v>0</v>
      </c>
      <c r="P2142" s="42">
        <f ca="1">IF(MID($A2142,3,10)="1.1.3",SUMIFS(P2143:P$6000,$A2143:$A$6000,$A2142&amp;".1",$B2143:$B$6000,"Наименование объекта по производству электрической энергии всего, в том числе:")+SUMIFS(P2143:P$6000,$A2143:$A$6000,$A2142&amp;".2",$B2143:$B$6000,"Наименование объекта по производству электрической энергии всего, в том числе:"),IF(AND($C2143&lt;&gt;"Г",$C2143&lt;&gt;""),SUMIFS(INDIRECT(ADDRESS(ROW($A2142),COLUMN(P$1),3,1)&amp;":"&amp;ADDRESS(ROW($A2142)+MATCH("Г",$C2143:$C$6000,0),COLUMN(P$1),3,1)),INDIRECT(ADDRESS(ROW($A2142),COLUMN($A$1),3,1)&amp;":"&amp;ADDRESS(ROW($A2142)+MATCH("Г",$C2143:$C$6000,0),COLUMN($A$1),3,1)),$A2142&amp;"*",INDIRECT(ADDRESS(ROW($A2142),COLUMN($C$1),3,1)&amp;":"&amp;ADDRESS(ROW($A2142)+MATCH("Г",$C2143:$C$6000,0),COLUMN($C$1),3,1)),"&lt;&gt;Г"),SUMIFS(P2143:P$6000,$A2143:$A$6000,IF(AND($A2142=$A2143,$C2142=$C2143),$A2142&amp;"*",IF(OR(MID($A2142,1,1)="0",MID($A2142,1,1)=0),"?"&amp;MID($A2142,2,LEN($A2142)-1),$A2142&amp;".?")),$C2143:$C$6000,"Г")))</f>
        <v>0</v>
      </c>
      <c r="Q2142" s="42">
        <f ca="1">IF(MID($A2142,3,10)="1.1.3",SUMIFS(Q2143:Q$6000,$A2143:$A$6000,$A2142&amp;".1",$B2143:$B$6000,"Наименование объекта по производству электрической энергии всего, в том числе:")+SUMIFS(Q2143:Q$6000,$A2143:$A$6000,$A2142&amp;".2",$B2143:$B$6000,"Наименование объекта по производству электрической энергии всего, в том числе:"),IF(AND($C2143&lt;&gt;"Г",$C2143&lt;&gt;""),SUMIFS(INDIRECT(ADDRESS(ROW($A2142),COLUMN(Q$1),3,1)&amp;":"&amp;ADDRESS(ROW($A2142)+MATCH("Г",$C2143:$C$6000,0),COLUMN(Q$1),3,1)),INDIRECT(ADDRESS(ROW($A2142),COLUMN($A$1),3,1)&amp;":"&amp;ADDRESS(ROW($A2142)+MATCH("Г",$C2143:$C$6000,0),COLUMN($A$1),3,1)),$A2142&amp;"*",INDIRECT(ADDRESS(ROW($A2142),COLUMN($C$1),3,1)&amp;":"&amp;ADDRESS(ROW($A2142)+MATCH("Г",$C2143:$C$6000,0),COLUMN($C$1),3,1)),"&lt;&gt;Г"),SUMIFS(Q2143:Q$6000,$A2143:$A$6000,IF(AND($A2142=$A2143,$C2142=$C2143),$A2142&amp;"*",IF(OR(MID($A2142,1,1)="0",MID($A2142,1,1)=0),"?"&amp;MID($A2142,2,LEN($A2142)-1),$A2142&amp;".?")),$C2143:$C$6000,"Г")))</f>
        <v>0</v>
      </c>
      <c r="R2142" s="42">
        <f ca="1">IF(MID($A2142,3,10)="1.1.3",SUMIFS(R2143:R$6000,$A2143:$A$6000,$A2142&amp;".1",$B2143:$B$6000,"Наименование объекта по производству электрической энергии всего, в том числе:")+SUMIFS(R2143:R$6000,$A2143:$A$6000,$A2142&amp;".2",$B2143:$B$6000,"Наименование объекта по производству электрической энергии всего, в том числе:"),IF(AND($C2143&lt;&gt;"Г",$C2143&lt;&gt;""),SUMIFS(INDIRECT(ADDRESS(ROW($A2142),COLUMN(R$1),3,1)&amp;":"&amp;ADDRESS(ROW($A2142)+MATCH("Г",$C2143:$C$6000,0),COLUMN(R$1),3,1)),INDIRECT(ADDRESS(ROW($A2142),COLUMN($A$1),3,1)&amp;":"&amp;ADDRESS(ROW($A2142)+MATCH("Г",$C2143:$C$6000,0),COLUMN($A$1),3,1)),$A2142&amp;"*",INDIRECT(ADDRESS(ROW($A2142),COLUMN($C$1),3,1)&amp;":"&amp;ADDRESS(ROW($A2142)+MATCH("Г",$C2143:$C$6000,0),COLUMN($C$1),3,1)),"&lt;&gt;Г"),SUMIFS(R2143:R$6000,$A2143:$A$6000,IF(AND($A2142=$A2143,$C2142=$C2143),$A2142&amp;"*",IF(OR(MID($A2142,1,1)="0",MID($A2142,1,1)=0),"?"&amp;MID($A2142,2,LEN($A2142)-1),$A2142&amp;".?")),$C2143:$C$6000,"Г")))</f>
        <v>0</v>
      </c>
      <c r="S2142" s="42">
        <f ca="1">IF(MID($A2142,3,10)="1.1.3",SUMIFS(S2143:S$6000,$A2143:$A$6000,$A2142&amp;".1",$B2143:$B$6000,"Наименование объекта по производству электрической энергии всего, в том числе:")+SUMIFS(S2143:S$6000,$A2143:$A$6000,$A2142&amp;".2",$B2143:$B$6000,"Наименование объекта по производству электрической энергии всего, в том числе:"),IF(AND($C2143&lt;&gt;"Г",$C2143&lt;&gt;""),SUMIFS(INDIRECT(ADDRESS(ROW($A2142),COLUMN(S$1),3,1)&amp;":"&amp;ADDRESS(ROW($A2142)+MATCH("Г",$C2143:$C$6000,0),COLUMN(S$1),3,1)),INDIRECT(ADDRESS(ROW($A2142),COLUMN($A$1),3,1)&amp;":"&amp;ADDRESS(ROW($A2142)+MATCH("Г",$C2143:$C$6000,0),COLUMN($A$1),3,1)),$A2142&amp;"*",INDIRECT(ADDRESS(ROW($A2142),COLUMN($C$1),3,1)&amp;":"&amp;ADDRESS(ROW($A2142)+MATCH("Г",$C2143:$C$6000,0),COLUMN($C$1),3,1)),"&lt;&gt;Г"),SUMIFS(S2143:S$6000,$A2143:$A$6000,IF(AND($A2142=$A2143,$C2142=$C2143),$A2142&amp;"*",IF(OR(MID($A2142,1,1)="0",MID($A2142,1,1)=0),"?"&amp;MID($A2142,2,LEN($A2142)-1),$A2142&amp;".?")),$C2143:$C$6000,"Г")))</f>
        <v>0</v>
      </c>
      <c r="T2142" s="42">
        <f ca="1">IF(MID($A2142,3,10)="1.1.3",SUMIFS(T2143:T$6000,$A2143:$A$6000,$A2142&amp;".1",$B2143:$B$6000,"Наименование объекта по производству электрической энергии всего, в том числе:")+SUMIFS(T2143:T$6000,$A2143:$A$6000,$A2142&amp;".2",$B2143:$B$6000,"Наименование объекта по производству электрической энергии всего, в том числе:"),IF(AND($C2143&lt;&gt;"Г",$C2143&lt;&gt;""),SUMIFS(INDIRECT(ADDRESS(ROW($A2142),COLUMN(T$1),3,1)&amp;":"&amp;ADDRESS(ROW($A2142)+MATCH("Г",$C2143:$C$6000,0),COLUMN(T$1),3,1)),INDIRECT(ADDRESS(ROW($A2142),COLUMN($A$1),3,1)&amp;":"&amp;ADDRESS(ROW($A2142)+MATCH("Г",$C2143:$C$6000,0),COLUMN($A$1),3,1)),$A2142&amp;"*",INDIRECT(ADDRESS(ROW($A2142),COLUMN($C$1),3,1)&amp;":"&amp;ADDRESS(ROW($A2142)+MATCH("Г",$C2143:$C$6000,0),COLUMN($C$1),3,1)),"&lt;&gt;Г"),SUMIFS(T2143:T$6000,$A2143:$A$6000,IF(AND($A2142=$A2143,$C2142=$C2143),$A2142&amp;"*",IF(OR(MID($A2142,1,1)="0",MID($A2142,1,1)=0),"?"&amp;MID($A2142,2,LEN($A2142)-1),$A2142&amp;".?")),$C2143:$C$6000,"Г")))</f>
        <v>0</v>
      </c>
      <c r="U2142" s="42">
        <f ca="1">IF(MID($A2142,3,10)="1.1.3",SUMIFS(U2143:U$6000,$A2143:$A$6000,$A2142&amp;".1",$B2143:$B$6000,"Наименование объекта по производству электрической энергии всего, в том числе:")+SUMIFS(U2143:U$6000,$A2143:$A$6000,$A2142&amp;".2",$B2143:$B$6000,"Наименование объекта по производству электрической энергии всего, в том числе:"),IF(AND($C2143&lt;&gt;"Г",$C2143&lt;&gt;""),SUMIFS(INDIRECT(ADDRESS(ROW($A2142),COLUMN(U$1),3,1)&amp;":"&amp;ADDRESS(ROW($A2142)+MATCH("Г",$C2143:$C$6000,0),COLUMN(U$1),3,1)),INDIRECT(ADDRESS(ROW($A2142),COLUMN($A$1),3,1)&amp;":"&amp;ADDRESS(ROW($A2142)+MATCH("Г",$C2143:$C$6000,0),COLUMN($A$1),3,1)),$A2142&amp;"*",INDIRECT(ADDRESS(ROW($A2142),COLUMN($C$1),3,1)&amp;":"&amp;ADDRESS(ROW($A2142)+MATCH("Г",$C2143:$C$6000,0),COLUMN($C$1),3,1)),"&lt;&gt;Г"),SUMIFS(U2143:U$6000,$A2143:$A$6000,IF(AND($A2142=$A2143,$C2142=$C2143),$A2142&amp;"*",IF(OR(MID($A2142,1,1)="0",MID($A2142,1,1)=0),"?"&amp;MID($A2142,2,LEN($A2142)-1),$A2142&amp;".?")),$C2143:$C$6000,"Г")))</f>
        <v>0</v>
      </c>
      <c r="V2142" s="42">
        <f ca="1">IF(MID($A2142,3,10)="1.1.3",SUMIFS(V2143:V$6000,$A2143:$A$6000,$A2142&amp;".1",$B2143:$B$6000,"Наименование объекта по производству электрической энергии всего, в том числе:")+SUMIFS(V2143:V$6000,$A2143:$A$6000,$A2142&amp;".2",$B2143:$B$6000,"Наименование объекта по производству электрической энергии всего, в том числе:"),IF(AND($C2143&lt;&gt;"Г",$C2143&lt;&gt;""),SUMIFS(INDIRECT(ADDRESS(ROW($A2142),COLUMN(V$1),3,1)&amp;":"&amp;ADDRESS(ROW($A2142)+MATCH("Г",$C2143:$C$6000,0),COLUMN(V$1),3,1)),INDIRECT(ADDRESS(ROW($A2142),COLUMN($A$1),3,1)&amp;":"&amp;ADDRESS(ROW($A2142)+MATCH("Г",$C2143:$C$6000,0),COLUMN($A$1),3,1)),$A2142&amp;"*",INDIRECT(ADDRESS(ROW($A2142),COLUMN($C$1),3,1)&amp;":"&amp;ADDRESS(ROW($A2142)+MATCH("Г",$C2143:$C$6000,0),COLUMN($C$1),3,1)),"&lt;&gt;Г"),SUMIFS(V2143:V$6000,$A2143:$A$6000,IF(AND($A2142=$A2143,$C2142=$C2143),$A2142&amp;"*",IF(OR(MID($A2142,1,1)="0",MID($A2142,1,1)=0),"?"&amp;MID($A2142,2,LEN($A2142)-1),$A2142&amp;".?")),$C2143:$C$6000,"Г")))</f>
        <v>0</v>
      </c>
      <c r="W2142" s="42">
        <f ca="1">IF(MID($A2142,3,10)="1.1.3",SUMIFS(W2143:W$6000,$A2143:$A$6000,$A2142&amp;".1",$B2143:$B$6000,"Наименование объекта по производству электрической энергии всего, в том числе:")+SUMIFS(W2143:W$6000,$A2143:$A$6000,$A2142&amp;".2",$B2143:$B$6000,"Наименование объекта по производству электрической энергии всего, в том числе:"),IF(AND($C2143&lt;&gt;"Г",$C2143&lt;&gt;""),SUMIFS(INDIRECT(ADDRESS(ROW($A2142),COLUMN(W$1),3,1)&amp;":"&amp;ADDRESS(ROW($A2142)+MATCH("Г",$C2143:$C$6000,0),COLUMN(W$1),3,1)),INDIRECT(ADDRESS(ROW($A2142),COLUMN($A$1),3,1)&amp;":"&amp;ADDRESS(ROW($A2142)+MATCH("Г",$C2143:$C$6000,0),COLUMN($A$1),3,1)),$A2142&amp;"*",INDIRECT(ADDRESS(ROW($A2142),COLUMN($C$1),3,1)&amp;":"&amp;ADDRESS(ROW($A2142)+MATCH("Г",$C2143:$C$6000,0),COLUMN($C$1),3,1)),"&lt;&gt;Г"),SUMIFS(W2143:W$6000,$A2143:$A$6000,IF(AND($A2142=$A2143,$C2142=$C2143),$A2142&amp;"*",IF(OR(MID($A2142,1,1)="0",MID($A2142,1,1)=0),"?"&amp;MID($A2142,2,LEN($A2142)-1),$A2142&amp;".?")),$C2143:$C$6000,"Г")))</f>
        <v>0</v>
      </c>
      <c r="X2142" s="42">
        <f ca="1">IF(MID($A2142,3,10)="1.1.3",SUMIFS(X2143:X$6000,$A2143:$A$6000,$A2142&amp;".1",$B2143:$B$6000,"Наименование объекта по производству электрической энергии всего, в том числе:")+SUMIFS(X2143:X$6000,$A2143:$A$6000,$A2142&amp;".2",$B2143:$B$6000,"Наименование объекта по производству электрической энергии всего, в том числе:"),IF(AND($C2143&lt;&gt;"Г",$C2143&lt;&gt;""),SUMIFS(INDIRECT(ADDRESS(ROW($A2142),COLUMN(X$1),3,1)&amp;":"&amp;ADDRESS(ROW($A2142)+MATCH("Г",$C2143:$C$6000,0),COLUMN(X$1),3,1)),INDIRECT(ADDRESS(ROW($A2142),COLUMN($A$1),3,1)&amp;":"&amp;ADDRESS(ROW($A2142)+MATCH("Г",$C2143:$C$6000,0),COLUMN($A$1),3,1)),$A2142&amp;"*",INDIRECT(ADDRESS(ROW($A2142),COLUMN($C$1),3,1)&amp;":"&amp;ADDRESS(ROW($A2142)+MATCH("Г",$C2143:$C$6000,0),COLUMN($C$1),3,1)),"&lt;&gt;Г"),SUMIFS(X2143:X$6000,$A2143:$A$6000,IF(AND($A2142=$A2143,$C2142=$C2143),$A2142&amp;"*",IF(OR(MID($A2142,1,1)="0",MID($A2142,1,1)=0),"?"&amp;MID($A2142,2,LEN($A2142)-1),$A2142&amp;".?")),$C2143:$C$6000,"Г")))</f>
        <v>0</v>
      </c>
      <c r="Y2142" s="42">
        <f ca="1">IF(MID($A2142,3,10)="1.1.3",SUMIFS(Y2143:Y$6000,$A2143:$A$6000,$A2142&amp;".1",$B2143:$B$6000,"Наименование объекта по производству электрической энергии всего, в том числе:")+SUMIFS(Y2143:Y$6000,$A2143:$A$6000,$A2142&amp;".2",$B2143:$B$6000,"Наименование объекта по производству электрической энергии всего, в том числе:"),IF(AND($C2143&lt;&gt;"Г",$C2143&lt;&gt;""),SUMIFS(INDIRECT(ADDRESS(ROW($A2142),COLUMN(Y$1),3,1)&amp;":"&amp;ADDRESS(ROW($A2142)+MATCH("Г",$C2143:$C$6000,0),COLUMN(Y$1),3,1)),INDIRECT(ADDRESS(ROW($A2142),COLUMN($A$1),3,1)&amp;":"&amp;ADDRESS(ROW($A2142)+MATCH("Г",$C2143:$C$6000,0),COLUMN($A$1),3,1)),$A2142&amp;"*",INDIRECT(ADDRESS(ROW($A2142),COLUMN($C$1),3,1)&amp;":"&amp;ADDRESS(ROW($A2142)+MATCH("Г",$C2143:$C$6000,0),COLUMN($C$1),3,1)),"&lt;&gt;Г"),SUMIFS(Y2143:Y$6000,$A2143:$A$6000,IF(AND($A2142=$A2143,$C2142=$C2143),$A2142&amp;"*",IF(OR(MID($A2142,1,1)="0",MID($A2142,1,1)=0),"?"&amp;MID($A2142,2,LEN($A2142)-1),$A2142&amp;".?")),$C2143:$C$6000,"Г")))</f>
        <v>0</v>
      </c>
      <c r="Z2142" s="42">
        <f ca="1">IF(MID($A2142,3,10)="1.1.3",SUMIFS(Z2143:Z$6000,$A2143:$A$6000,$A2142&amp;".1",$B2143:$B$6000,"Наименование объекта по производству электрической энергии всего, в том числе:")+SUMIFS(Z2143:Z$6000,$A2143:$A$6000,$A2142&amp;".2",$B2143:$B$6000,"Наименование объекта по производству электрической энергии всего, в том числе:"),IF(AND($C2143&lt;&gt;"Г",$C2143&lt;&gt;""),SUMIFS(INDIRECT(ADDRESS(ROW($A2142),COLUMN(Z$1),3,1)&amp;":"&amp;ADDRESS(ROW($A2142)+MATCH("Г",$C2143:$C$6000,0),COLUMN(Z$1),3,1)),INDIRECT(ADDRESS(ROW($A2142),COLUMN($A$1),3,1)&amp;":"&amp;ADDRESS(ROW($A2142)+MATCH("Г",$C2143:$C$6000,0),COLUMN($A$1),3,1)),$A2142&amp;"*",INDIRECT(ADDRESS(ROW($A2142),COLUMN($C$1),3,1)&amp;":"&amp;ADDRESS(ROW($A2142)+MATCH("Г",$C2143:$C$6000,0),COLUMN($C$1),3,1)),"&lt;&gt;Г"),SUMIFS(Z2143:Z$6000,$A2143:$A$6000,IF(AND($A2142=$A2143,$C2142=$C2143),$A2142&amp;"*",IF(OR(MID($A2142,1,1)="0",MID($A2142,1,1)=0),"?"&amp;MID($A2142,2,LEN($A2142)-1),$A2142&amp;".?")),$C2143:$C$6000,"Г")))</f>
        <v>0</v>
      </c>
      <c r="AA2142" s="42">
        <f ca="1">IF(MID($A2142,3,10)="1.1.3",SUMIFS(AA2143:AA$6000,$A2143:$A$6000,$A2142&amp;".1",$B2143:$B$6000,"Наименование объекта по производству электрической энергии всего, в том числе:")+SUMIFS(AA2143:AA$6000,$A2143:$A$6000,$A2142&amp;".2",$B2143:$B$6000,"Наименование объекта по производству электрической энергии всего, в том числе:"),IF(AND($C2143&lt;&gt;"Г",$C2143&lt;&gt;""),SUMIFS(INDIRECT(ADDRESS(ROW($A2142),COLUMN(AA$1),3,1)&amp;":"&amp;ADDRESS(ROW($A2142)+MATCH("Г",$C2143:$C$6000,0),COLUMN(AA$1),3,1)),INDIRECT(ADDRESS(ROW($A2142),COLUMN($A$1),3,1)&amp;":"&amp;ADDRESS(ROW($A2142)+MATCH("Г",$C2143:$C$6000,0),COLUMN($A$1),3,1)),$A2142&amp;"*",INDIRECT(ADDRESS(ROW($A2142),COLUMN($C$1),3,1)&amp;":"&amp;ADDRESS(ROW($A2142)+MATCH("Г",$C2143:$C$6000,0),COLUMN($C$1),3,1)),"&lt;&gt;Г"),SUMIFS(AA2143:AA$6000,$A2143:$A$6000,IF(AND($A2142=$A2143,$C2142=$C2143),$A2142&amp;"*",IF(OR(MID($A2142,1,1)="0",MID($A2142,1,1)=0),"?"&amp;MID($A2142,2,LEN($A2142)-1),$A2142&amp;".?")),$C2143:$C$6000,"Г")))</f>
        <v>0</v>
      </c>
      <c r="AB2142" s="42">
        <f ca="1">IF(MID($A2142,3,10)="1.1.3",SUMIFS(AB2143:AB$6000,$A2143:$A$6000,$A2142&amp;".1",$B2143:$B$6000,"Наименование объекта по производству электрической энергии всего, в том числе:")+SUMIFS(AB2143:AB$6000,$A2143:$A$6000,$A2142&amp;".2",$B2143:$B$6000,"Наименование объекта по производству электрической энергии всего, в том числе:"),IF(AND($C2143&lt;&gt;"Г",$C2143&lt;&gt;""),SUMIFS(INDIRECT(ADDRESS(ROW($A2142),COLUMN(AB$1),3,1)&amp;":"&amp;ADDRESS(ROW($A2142)+MATCH("Г",$C2143:$C$6000,0),COLUMN(AB$1),3,1)),INDIRECT(ADDRESS(ROW($A2142),COLUMN($A$1),3,1)&amp;":"&amp;ADDRESS(ROW($A2142)+MATCH("Г",$C2143:$C$6000,0),COLUMN($A$1),3,1)),$A2142&amp;"*",INDIRECT(ADDRESS(ROW($A2142),COLUMN($C$1),3,1)&amp;":"&amp;ADDRESS(ROW($A2142)+MATCH("Г",$C2143:$C$6000,0),COLUMN($C$1),3,1)),"&lt;&gt;Г"),SUMIFS(AB2143:AB$6000,$A2143:$A$6000,IF(AND($A2142=$A2143,$C2142=$C2143),$A2142&amp;"*",IF(OR(MID($A2142,1,1)="0",MID($A2142,1,1)=0),"?"&amp;MID($A2142,2,LEN($A2142)-1),$A2142&amp;".?")),$C2143:$C$6000,"Г")))</f>
        <v>0</v>
      </c>
      <c r="AC2142" s="42">
        <f ca="1">IF(MID($A2142,3,10)="1.1.3",SUMIFS(AC2143:AC$6000,$A2143:$A$6000,$A2142&amp;".1",$B2143:$B$6000,"Наименование объекта по производству электрической энергии всего, в том числе:")+SUMIFS(AC2143:AC$6000,$A2143:$A$6000,$A2142&amp;".2",$B2143:$B$6000,"Наименование объекта по производству электрической энергии всего, в том числе:"),IF(AND($C2143&lt;&gt;"Г",$C2143&lt;&gt;""),SUMIFS(INDIRECT(ADDRESS(ROW($A2142),COLUMN(AC$1),3,1)&amp;":"&amp;ADDRESS(ROW($A2142)+MATCH("Г",$C2143:$C$6000,0),COLUMN(AC$1),3,1)),INDIRECT(ADDRESS(ROW($A2142),COLUMN($A$1),3,1)&amp;":"&amp;ADDRESS(ROW($A2142)+MATCH("Г",$C2143:$C$6000,0),COLUMN($A$1),3,1)),$A2142&amp;"*",INDIRECT(ADDRESS(ROW($A2142),COLUMN($C$1),3,1)&amp;":"&amp;ADDRESS(ROW($A2142)+MATCH("Г",$C2143:$C$6000,0),COLUMN($C$1),3,1)),"&lt;&gt;Г"),SUMIFS(AC2143:AC$6000,$A2143:$A$6000,IF(AND($A2142=$A2143,$C2142=$C2143),$A2142&amp;"*",IF(OR(MID($A2142,1,1)="0",MID($A2142,1,1)=0),"?"&amp;MID($A2142,2,LEN($A2142)-1),$A2142&amp;".?")),$C2143:$C$6000,"Г")))</f>
        <v>0</v>
      </c>
      <c r="AD2142" s="42">
        <f ca="1">IF(MID($A2142,3,10)="1.1.3",SUMIFS(AD2143:AD$6000,$A2143:$A$6000,$A2142&amp;".1",$B2143:$B$6000,"Наименование объекта по производству электрической энергии всего, в том числе:")+SUMIFS(AD2143:AD$6000,$A2143:$A$6000,$A2142&amp;".2",$B2143:$B$6000,"Наименование объекта по производству электрической энергии всего, в том числе:"),IF(AND($C2143&lt;&gt;"Г",$C2143&lt;&gt;""),SUMIFS(INDIRECT(ADDRESS(ROW($A2142),COLUMN(AD$1),3,1)&amp;":"&amp;ADDRESS(ROW($A2142)+MATCH("Г",$C2143:$C$6000,0),COLUMN(AD$1),3,1)),INDIRECT(ADDRESS(ROW($A2142),COLUMN($A$1),3,1)&amp;":"&amp;ADDRESS(ROW($A2142)+MATCH("Г",$C2143:$C$6000,0),COLUMN($A$1),3,1)),$A2142&amp;"*",INDIRECT(ADDRESS(ROW($A2142),COLUMN($C$1),3,1)&amp;":"&amp;ADDRESS(ROW($A2142)+MATCH("Г",$C2143:$C$6000,0),COLUMN($C$1),3,1)),"&lt;&gt;Г"),SUMIFS(AD2143:AD$6000,$A2143:$A$6000,IF(AND($A2142=$A2143,$C2142=$C2143),$A2142&amp;"*",IF(OR(MID($A2142,1,1)="0",MID($A2142,1,1)=0),"?"&amp;MID($A2142,2,LEN($A2142)-1),$A2142&amp;".?")),$C2143:$C$6000,"Г")))</f>
        <v>0</v>
      </c>
      <c r="AE2142" s="42">
        <f ca="1">IF(MID($A2142,3,10)="1.1.3",SUMIFS(AE2143:AE$6000,$A2143:$A$6000,$A2142&amp;".1",$B2143:$B$6000,"Наименование объекта по производству электрической энергии всего, в том числе:")+SUMIFS(AE2143:AE$6000,$A2143:$A$6000,$A2142&amp;".2",$B2143:$B$6000,"Наименование объекта по производству электрической энергии всего, в том числе:"),IF(AND($C2143&lt;&gt;"Г",$C2143&lt;&gt;""),SUMIFS(INDIRECT(ADDRESS(ROW($A2142),COLUMN(AE$1),3,1)&amp;":"&amp;ADDRESS(ROW($A2142)+MATCH("Г",$C2143:$C$6000,0),COLUMN(AE$1),3,1)),INDIRECT(ADDRESS(ROW($A2142),COLUMN($A$1),3,1)&amp;":"&amp;ADDRESS(ROW($A2142)+MATCH("Г",$C2143:$C$6000,0),COLUMN($A$1),3,1)),$A2142&amp;"*",INDIRECT(ADDRESS(ROW($A2142),COLUMN($C$1),3,1)&amp;":"&amp;ADDRESS(ROW($A2142)+MATCH("Г",$C2143:$C$6000,0),COLUMN($C$1),3,1)),"&lt;&gt;Г"),SUMIFS(AE2143:AE$6000,$A2143:$A$6000,IF(AND($A2142=$A2143,$C2142=$C2143),$A2142&amp;"*",IF(OR(MID($A2142,1,1)="0",MID($A2142,1,1)=0),"?"&amp;MID($A2142,2,LEN($A2142)-1),$A2142&amp;".?")),$C2143:$C$6000,"Г")))</f>
        <v>0</v>
      </c>
      <c r="AF2142" s="42">
        <f ca="1">IF(MID($A2142,3,10)="1.1.3",SUMIFS(AF2143:AF$6000,$A2143:$A$6000,$A2142&amp;".1",$B2143:$B$6000,"Наименование объекта по производству электрической энергии всего, в том числе:")+SUMIFS(AF2143:AF$6000,$A2143:$A$6000,$A2142&amp;".2",$B2143:$B$6000,"Наименование объекта по производству электрической энергии всего, в том числе:"),IF(AND($C2143&lt;&gt;"Г",$C2143&lt;&gt;""),SUMIFS(INDIRECT(ADDRESS(ROW($A2142),COLUMN(AF$1),3,1)&amp;":"&amp;ADDRESS(ROW($A2142)+MATCH("Г",$C2143:$C$6000,0),COLUMN(AF$1),3,1)),INDIRECT(ADDRESS(ROW($A2142),COLUMN($A$1),3,1)&amp;":"&amp;ADDRESS(ROW($A2142)+MATCH("Г",$C2143:$C$6000,0),COLUMN($A$1),3,1)),$A2142&amp;"*",INDIRECT(ADDRESS(ROW($A2142),COLUMN($C$1),3,1)&amp;":"&amp;ADDRESS(ROW($A2142)+MATCH("Г",$C2143:$C$6000,0),COLUMN($C$1),3,1)),"&lt;&gt;Г"),SUMIFS(AF2143:AF$6000,$A2143:$A$6000,IF(AND($A2142=$A2143,$C2142=$C2143),$A2142&amp;"*",IF(OR(MID($A2142,1,1)="0",MID($A2142,1,1)=0),"?"&amp;MID($A2142,2,LEN($A2142)-1),$A2142&amp;".?")),$C2143:$C$6000,"Г")))</f>
        <v>0</v>
      </c>
      <c r="AG2142" s="42">
        <f ca="1">IF(MID($A2142,3,10)="1.1.3",SUMIFS(AG2143:AG$6000,$A2143:$A$6000,$A2142&amp;".1",$B2143:$B$6000,"Наименование объекта по производству электрической энергии всего, в том числе:")+SUMIFS(AG2143:AG$6000,$A2143:$A$6000,$A2142&amp;".2",$B2143:$B$6000,"Наименование объекта по производству электрической энергии всего, в том числе:"),IF(AND($C2143&lt;&gt;"Г",$C2143&lt;&gt;""),SUMIFS(INDIRECT(ADDRESS(ROW($A2142),COLUMN(AG$1),3,1)&amp;":"&amp;ADDRESS(ROW($A2142)+MATCH("Г",$C2143:$C$6000,0),COLUMN(AG$1),3,1)),INDIRECT(ADDRESS(ROW($A2142),COLUMN($A$1),3,1)&amp;":"&amp;ADDRESS(ROW($A2142)+MATCH("Г",$C2143:$C$6000,0),COLUMN($A$1),3,1)),$A2142&amp;"*",INDIRECT(ADDRESS(ROW($A2142),COLUMN($C$1),3,1)&amp;":"&amp;ADDRESS(ROW($A2142)+MATCH("Г",$C2143:$C$6000,0),COLUMN($C$1),3,1)),"&lt;&gt;Г"),SUMIFS(AG2143:AG$6000,$A2143:$A$6000,IF(AND($A2142=$A2143,$C2142=$C2143),$A2142&amp;"*",IF(OR(MID($A2142,1,1)="0",MID($A2142,1,1)=0),"?"&amp;MID($A2142,2,LEN($A2142)-1),$A2142&amp;".?")),$C2143:$C$6000,"Г")))</f>
        <v>0</v>
      </c>
      <c r="AH2142" s="42">
        <f ca="1">IF(MID($A2142,3,10)="1.1.3",SUMIFS(AH2143:AH$6000,$A2143:$A$6000,$A2142&amp;".1",$B2143:$B$6000,"Наименование объекта по производству электрической энергии всего, в том числе:")+SUMIFS(AH2143:AH$6000,$A2143:$A$6000,$A2142&amp;".2",$B2143:$B$6000,"Наименование объекта по производству электрической энергии всего, в том числе:"),IF(AND($C2143&lt;&gt;"Г",$C2143&lt;&gt;""),SUMIFS(INDIRECT(ADDRESS(ROW($A2142),COLUMN(AH$1),3,1)&amp;":"&amp;ADDRESS(ROW($A2142)+MATCH("Г",$C2143:$C$6000,0),COLUMN(AH$1),3,1)),INDIRECT(ADDRESS(ROW($A2142),COLUMN($A$1),3,1)&amp;":"&amp;ADDRESS(ROW($A2142)+MATCH("Г",$C2143:$C$6000,0),COLUMN($A$1),3,1)),$A2142&amp;"*",INDIRECT(ADDRESS(ROW($A2142),COLUMN($C$1),3,1)&amp;":"&amp;ADDRESS(ROW($A2142)+MATCH("Г",$C2143:$C$6000,0),COLUMN($C$1),3,1)),"&lt;&gt;Г"),SUMIFS(AH2143:AH$6000,$A2143:$A$6000,IF(AND($A2142=$A2143,$C2142=$C2143),$A2142&amp;"*",IF(OR(MID($A2142,1,1)="0",MID($A2142,1,1)=0),"?"&amp;MID($A2142,2,LEN($A2142)-1),$A2142&amp;".?")),$C2143:$C$6000,"Г")))</f>
        <v>0</v>
      </c>
      <c r="AI2142" s="42">
        <f ca="1">IF(MID($A2142,3,10)="1.1.3",SUMIFS(AI2143:AI$6000,$A2143:$A$6000,$A2142&amp;".1",$B2143:$B$6000,"Наименование объекта по производству электрической энергии всего, в том числе:")+SUMIFS(AI2143:AI$6000,$A2143:$A$6000,$A2142&amp;".2",$B2143:$B$6000,"Наименование объекта по производству электрической энергии всего, в том числе:"),IF(AND($C2143&lt;&gt;"Г",$C2143&lt;&gt;""),SUMIFS(INDIRECT(ADDRESS(ROW($A2142),COLUMN(AI$1),3,1)&amp;":"&amp;ADDRESS(ROW($A2142)+MATCH("Г",$C2143:$C$6000,0),COLUMN(AI$1),3,1)),INDIRECT(ADDRESS(ROW($A2142),COLUMN($A$1),3,1)&amp;":"&amp;ADDRESS(ROW($A2142)+MATCH("Г",$C2143:$C$6000,0),COLUMN($A$1),3,1)),$A2142&amp;"*",INDIRECT(ADDRESS(ROW($A2142),COLUMN($C$1),3,1)&amp;":"&amp;ADDRESS(ROW($A2142)+MATCH("Г",$C2143:$C$6000,0),COLUMN($C$1),3,1)),"&lt;&gt;Г"),SUMIFS(AI2143:AI$6000,$A2143:$A$6000,IF(AND($A2142=$A2143,$C2142=$C2143),$A2142&amp;"*",IF(OR(MID($A2142,1,1)="0",MID($A2142,1,1)=0),"?"&amp;MID($A2142,2,LEN($A2142)-1),$A2142&amp;".?")),$C2143:$C$6000,"Г")))</f>
        <v>0</v>
      </c>
      <c r="AJ2142" s="42">
        <f ca="1">IF(MID($A2142,3,10)="1.1.3",SUMIFS(AJ2143:AJ$6000,$A2143:$A$6000,$A2142&amp;".1",$B2143:$B$6000,"Наименование объекта по производству электрической энергии всего, в том числе:")+SUMIFS(AJ2143:AJ$6000,$A2143:$A$6000,$A2142&amp;".2",$B2143:$B$6000,"Наименование объекта по производству электрической энергии всего, в том числе:"),IF(AND($C2143&lt;&gt;"Г",$C2143&lt;&gt;""),SUMIFS(INDIRECT(ADDRESS(ROW($A2142),COLUMN(AJ$1),3,1)&amp;":"&amp;ADDRESS(ROW($A2142)+MATCH("Г",$C2143:$C$6000,0),COLUMN(AJ$1),3,1)),INDIRECT(ADDRESS(ROW($A2142),COLUMN($A$1),3,1)&amp;":"&amp;ADDRESS(ROW($A2142)+MATCH("Г",$C2143:$C$6000,0),COLUMN($A$1),3,1)),$A2142&amp;"*",INDIRECT(ADDRESS(ROW($A2142),COLUMN($C$1),3,1)&amp;":"&amp;ADDRESS(ROW($A2142)+MATCH("Г",$C2143:$C$6000,0),COLUMN($C$1),3,1)),"&lt;&gt;Г"),SUMIFS(AJ2143:AJ$6000,$A2143:$A$6000,IF(AND($A2142=$A2143,$C2142=$C2143),$A2142&amp;"*",IF(OR(MID($A2142,1,1)="0",MID($A2142,1,1)=0),"?"&amp;MID($A2142,2,LEN($A2142)-1),$A2142&amp;".?")),$C2143:$C$6000,"Г")))</f>
        <v>0</v>
      </c>
      <c r="AK2142" s="42">
        <f ca="1">IF(MID($A2142,3,10)="1.1.3",SUMIFS(AK2143:AK$6000,$A2143:$A$6000,$A2142&amp;".1",$B2143:$B$6000,"Наименование объекта по производству электрической энергии всего, в том числе:")+SUMIFS(AK2143:AK$6000,$A2143:$A$6000,$A2142&amp;".2",$B2143:$B$6000,"Наименование объекта по производству электрической энергии всего, в том числе:"),IF(AND($C2143&lt;&gt;"Г",$C2143&lt;&gt;""),SUMIFS(INDIRECT(ADDRESS(ROW($A2142),COLUMN(AK$1),3,1)&amp;":"&amp;ADDRESS(ROW($A2142)+MATCH("Г",$C2143:$C$6000,0),COLUMN(AK$1),3,1)),INDIRECT(ADDRESS(ROW($A2142),COLUMN($A$1),3,1)&amp;":"&amp;ADDRESS(ROW($A2142)+MATCH("Г",$C2143:$C$6000,0),COLUMN($A$1),3,1)),$A2142&amp;"*",INDIRECT(ADDRESS(ROW($A2142),COLUMN($C$1),3,1)&amp;":"&amp;ADDRESS(ROW($A2142)+MATCH("Г",$C2143:$C$6000,0),COLUMN($C$1),3,1)),"&lt;&gt;Г"),SUMIFS(AK2143:AK$6000,$A2143:$A$6000,IF(AND($A2142=$A2143,$C2142=$C2143),$A2142&amp;"*",IF(OR(MID($A2142,1,1)="0",MID($A2142,1,1)=0),"?"&amp;MID($A2142,2,LEN($A2142)-1),$A2142&amp;".?")),$C2143:$C$6000,"Г")))</f>
        <v>0</v>
      </c>
      <c r="AL2142" s="42" t="s">
        <v>125</v>
      </c>
      <c r="AM2142" s="42">
        <f ca="1">IF(MID($A2142,3,10)="1.1.3",SUMIFS(AM2143:AM$6000,$A2143:$A$6000,$A2142&amp;".1",$B2143:$B$6000,"Наименование объекта по производству электрической энергии всего, в том числе:")+SUMIFS(AM2143:AM$6000,$A2143:$A$6000,$A2142&amp;".2",$B2143:$B$6000,"Наименование объекта по производству электрической энергии всего, в том числе:"),IF(AND($C2143&lt;&gt;"Г",$C2143&lt;&gt;""),SUMIFS(INDIRECT(ADDRESS(ROW($A2142),COLUMN(AM$1),3,1)&amp;":"&amp;ADDRESS(ROW($A2142)+MATCH("Г",$C2143:$C$6000,0),COLUMN(AM$1),3,1)),INDIRECT(ADDRESS(ROW($A2142),COLUMN($A$1),3,1)&amp;":"&amp;ADDRESS(ROW($A2142)+MATCH("Г",$C2143:$C$6000,0),COLUMN($A$1),3,1)),$A2142&amp;"*",INDIRECT(ADDRESS(ROW($A2142),COLUMN($C$1),3,1)&amp;":"&amp;ADDRESS(ROW($A2142)+MATCH("Г",$C2143:$C$6000,0),COLUMN($C$1),3,1)),"&lt;&gt;Г"),SUMIFS(AM2143:AM$6000,$A2143:$A$6000,IF(AND($A2142=$A2143,$C2142=$C2143),$A2142&amp;"*",IF(OR(MID($A2142,1,1)="0",MID($A2142,1,1)=0),"?"&amp;MID($A2142,2,LEN($A2142)-1),$A2142&amp;".?")),$C2143:$C$6000,"Г")))</f>
        <v>0</v>
      </c>
      <c r="AN2142" s="42">
        <f ca="1">IF(MID($A2142,3,10)="1.1.3",SUMIFS(AN2143:AN$6000,$A2143:$A$6000,$A2142&amp;".1",$B2143:$B$6000,"Наименование объекта по производству электрической энергии всего, в том числе:")+SUMIFS(AN2143:AN$6000,$A2143:$A$6000,$A2142&amp;".2",$B2143:$B$6000,"Наименование объекта по производству электрической энергии всего, в том числе:"),IF(AND($C2143&lt;&gt;"Г",$C2143&lt;&gt;""),SUMIFS(INDIRECT(ADDRESS(ROW($A2142),COLUMN(AN$1),3,1)&amp;":"&amp;ADDRESS(ROW($A2142)+MATCH("Г",$C2143:$C$6000,0),COLUMN(AN$1),3,1)),INDIRECT(ADDRESS(ROW($A2142),COLUMN($A$1),3,1)&amp;":"&amp;ADDRESS(ROW($A2142)+MATCH("Г",$C2143:$C$6000,0),COLUMN($A$1),3,1)),$A2142&amp;"*",INDIRECT(ADDRESS(ROW($A2142),COLUMN($C$1),3,1)&amp;":"&amp;ADDRESS(ROW($A2142)+MATCH("Г",$C2143:$C$6000,0),COLUMN($C$1),3,1)),"&lt;&gt;Г"),SUMIFS(AN2143:AN$6000,$A2143:$A$6000,IF(AND($A2142=$A2143,$C2142=$C2143),$A2142&amp;"*",IF(OR(MID($A2142,1,1)="0",MID($A2142,1,1)=0),"?"&amp;MID($A2142,2,LEN($A2142)-1),$A2142&amp;".?")),$C2143:$C$6000,"Г")))</f>
        <v>0</v>
      </c>
      <c r="AO2142" s="40" t="s">
        <v>125</v>
      </c>
    </row>
    <row r="2143" spans="1:41" ht="31.5" x14ac:dyDescent="0.25">
      <c r="A2143" s="40" t="s">
        <v>3806</v>
      </c>
      <c r="B2143" s="40" t="s">
        <v>651</v>
      </c>
      <c r="C2143" s="40" t="s">
        <v>56</v>
      </c>
      <c r="D2143" s="40" t="s">
        <v>125</v>
      </c>
      <c r="E2143" s="41" t="s">
        <v>125</v>
      </c>
      <c r="F2143" s="41" t="s">
        <v>125</v>
      </c>
      <c r="G2143" s="41" t="s">
        <v>125</v>
      </c>
      <c r="H2143" s="42" t="s">
        <v>125</v>
      </c>
      <c r="I2143" s="42" t="s">
        <v>125</v>
      </c>
      <c r="J2143" s="42">
        <f ca="1">IF(MID($A2143,3,10)="1.1.3",SUMIFS(J2144:J$6000,$A2144:$A$6000,$A2143&amp;".1",$B2144:$B$6000,"Наименование объекта по производству электрической энергии всего, в том числе:")+SUMIFS(J2144:J$6000,$A2144:$A$6000,$A2143&amp;".2",$B2144:$B$6000,"Наименование объекта по производству электрической энергии всего, в том числе:"),IF(AND($C2144&lt;&gt;"Г",$C2144&lt;&gt;""),SUMIFS(INDIRECT(ADDRESS(ROW($A2143),COLUMN(J$1),3,1)&amp;":"&amp;ADDRESS(ROW($A2143)+MATCH("Г",$C2144:$C$6000,0),COLUMN(J$1),3,1)),INDIRECT(ADDRESS(ROW($A2143),COLUMN($A$1),3,1)&amp;":"&amp;ADDRESS(ROW($A2143)+MATCH("Г",$C2144:$C$6000,0),COLUMN($A$1),3,1)),$A2143&amp;"*",INDIRECT(ADDRESS(ROW($A2143),COLUMN($C$1),3,1)&amp;":"&amp;ADDRESS(ROW($A2143)+MATCH("Г",$C2144:$C$6000,0),COLUMN($C$1),3,1)),"&lt;&gt;Г"),SUMIFS(J2144:J$6000,$A2144:$A$6000,IF(AND($A2143=$A2144,$C2143=$C2144),$A2143&amp;"*",IF(OR(MID($A2143,1,1)="0",MID($A2143,1,1)=0),"?"&amp;MID($A2143,2,LEN($A2143)-1),$A2143&amp;".?")),$C2144:$C$6000,"Г")))</f>
        <v>0</v>
      </c>
      <c r="K2143" s="42">
        <f ca="1">IF(MID($A2143,3,10)="1.1.3",SUMIFS(K2144:K$6000,$A2144:$A$6000,$A2143&amp;".1",$B2144:$B$6000,"Наименование объекта по производству электрической энергии всего, в том числе:")+SUMIFS(K2144:K$6000,$A2144:$A$6000,$A2143&amp;".2",$B2144:$B$6000,"Наименование объекта по производству электрической энергии всего, в том числе:"),IF(AND($C2144&lt;&gt;"Г",$C2144&lt;&gt;""),SUMIFS(INDIRECT(ADDRESS(ROW($A2143),COLUMN(K$1),3,1)&amp;":"&amp;ADDRESS(ROW($A2143)+MATCH("Г",$C2144:$C$6000,0),COLUMN(K$1),3,1)),INDIRECT(ADDRESS(ROW($A2143),COLUMN($A$1),3,1)&amp;":"&amp;ADDRESS(ROW($A2143)+MATCH("Г",$C2144:$C$6000,0),COLUMN($A$1),3,1)),$A2143&amp;"*",INDIRECT(ADDRESS(ROW($A2143),COLUMN($C$1),3,1)&amp;":"&amp;ADDRESS(ROW($A2143)+MATCH("Г",$C2144:$C$6000,0),COLUMN($C$1),3,1)),"&lt;&gt;Г"),SUMIFS(K2144:K$6000,$A2144:$A$6000,IF(AND($A2143=$A2144,$C2143=$C2144),$A2143&amp;"*",IF(OR(MID($A2143,1,1)="0",MID($A2143,1,1)=0),"?"&amp;MID($A2143,2,LEN($A2143)-1),$A2143&amp;".?")),$C2144:$C$6000,"Г")))</f>
        <v>0</v>
      </c>
      <c r="L2143" s="42">
        <f ca="1">IF(MID($A2143,3,10)="1.1.3",SUMIFS(L2144:L$6000,$A2144:$A$6000,$A2143&amp;".1",$B2144:$B$6000,"Наименование объекта по производству электрической энергии всего, в том числе:")+SUMIFS(L2144:L$6000,$A2144:$A$6000,$A2143&amp;".2",$B2144:$B$6000,"Наименование объекта по производству электрической энергии всего, в том числе:"),IF(AND($C2144&lt;&gt;"Г",$C2144&lt;&gt;""),SUMIFS(INDIRECT(ADDRESS(ROW($A2143),COLUMN(L$1),3,1)&amp;":"&amp;ADDRESS(ROW($A2143)+MATCH("Г",$C2144:$C$6000,0),COLUMN(L$1),3,1)),INDIRECT(ADDRESS(ROW($A2143),COLUMN($A$1),3,1)&amp;":"&amp;ADDRESS(ROW($A2143)+MATCH("Г",$C2144:$C$6000,0),COLUMN($A$1),3,1)),$A2143&amp;"*",INDIRECT(ADDRESS(ROW($A2143),COLUMN($C$1),3,1)&amp;":"&amp;ADDRESS(ROW($A2143)+MATCH("Г",$C2144:$C$6000,0),COLUMN($C$1),3,1)),"&lt;&gt;Г"),SUMIFS(L2144:L$6000,$A2144:$A$6000,IF(AND($A2143=$A2144,$C2143=$C2144),$A2143&amp;"*",IF(OR(MID($A2143,1,1)="0",MID($A2143,1,1)=0),"?"&amp;MID($A2143,2,LEN($A2143)-1),$A2143&amp;".?")),$C2144:$C$6000,"Г")))</f>
        <v>0</v>
      </c>
      <c r="M2143" s="42">
        <f ca="1">IF(MID($A2143,3,10)="1.1.3",SUMIFS(M2144:M$6000,$A2144:$A$6000,$A2143&amp;".1",$B2144:$B$6000,"Наименование объекта по производству электрической энергии всего, в том числе:")+SUMIFS(M2144:M$6000,$A2144:$A$6000,$A2143&amp;".2",$B2144:$B$6000,"Наименование объекта по производству электрической энергии всего, в том числе:"),IF(AND($C2144&lt;&gt;"Г",$C2144&lt;&gt;""),SUMIFS(INDIRECT(ADDRESS(ROW($A2143),COLUMN(M$1),3,1)&amp;":"&amp;ADDRESS(ROW($A2143)+MATCH("Г",$C2144:$C$6000,0),COLUMN(M$1),3,1)),INDIRECT(ADDRESS(ROW($A2143),COLUMN($A$1),3,1)&amp;":"&amp;ADDRESS(ROW($A2143)+MATCH("Г",$C2144:$C$6000,0),COLUMN($A$1),3,1)),$A2143&amp;"*",INDIRECT(ADDRESS(ROW($A2143),COLUMN($C$1),3,1)&amp;":"&amp;ADDRESS(ROW($A2143)+MATCH("Г",$C2144:$C$6000,0),COLUMN($C$1),3,1)),"&lt;&gt;Г"),SUMIFS(M2144:M$6000,$A2144:$A$6000,IF(AND($A2143=$A2144,$C2143=$C2144),$A2143&amp;"*",IF(OR(MID($A2143,1,1)="0",MID($A2143,1,1)=0),"?"&amp;MID($A2143,2,LEN($A2143)-1),$A2143&amp;".?")),$C2144:$C$6000,"Г")))</f>
        <v>0</v>
      </c>
      <c r="N2143" s="42">
        <f ca="1">IF(MID($A2143,3,10)="1.1.3",SUMIFS(N2144:N$6000,$A2144:$A$6000,$A2143&amp;".1",$B2144:$B$6000,"Наименование объекта по производству электрической энергии всего, в том числе:")+SUMIFS(N2144:N$6000,$A2144:$A$6000,$A2143&amp;".2",$B2144:$B$6000,"Наименование объекта по производству электрической энергии всего, в том числе:"),IF(AND($C2144&lt;&gt;"Г",$C2144&lt;&gt;""),SUMIFS(INDIRECT(ADDRESS(ROW($A2143),COLUMN(N$1),3,1)&amp;":"&amp;ADDRESS(ROW($A2143)+MATCH("Г",$C2144:$C$6000,0),COLUMN(N$1),3,1)),INDIRECT(ADDRESS(ROW($A2143),COLUMN($A$1),3,1)&amp;":"&amp;ADDRESS(ROW($A2143)+MATCH("Г",$C2144:$C$6000,0),COLUMN($A$1),3,1)),$A2143&amp;"*",INDIRECT(ADDRESS(ROW($A2143),COLUMN($C$1),3,1)&amp;":"&amp;ADDRESS(ROW($A2143)+MATCH("Г",$C2144:$C$6000,0),COLUMN($C$1),3,1)),"&lt;&gt;Г"),SUMIFS(N2144:N$6000,$A2144:$A$6000,IF(AND($A2143=$A2144,$C2143=$C2144),$A2143&amp;"*",IF(OR(MID($A2143,1,1)="0",MID($A2143,1,1)=0),"?"&amp;MID($A2143,2,LEN($A2143)-1),$A2143&amp;".?")),$C2144:$C$6000,"Г")))</f>
        <v>0</v>
      </c>
      <c r="O2143" s="42">
        <f ca="1">IF(MID($A2143,3,10)="1.1.3",SUMIFS(O2144:O$6000,$A2144:$A$6000,$A2143&amp;".1",$B2144:$B$6000,"Наименование объекта по производству электрической энергии всего, в том числе:")+SUMIFS(O2144:O$6000,$A2144:$A$6000,$A2143&amp;".2",$B2144:$B$6000,"Наименование объекта по производству электрической энергии всего, в том числе:"),IF(AND($C2144&lt;&gt;"Г",$C2144&lt;&gt;""),SUMIFS(INDIRECT(ADDRESS(ROW($A2143),COLUMN(O$1),3,1)&amp;":"&amp;ADDRESS(ROW($A2143)+MATCH("Г",$C2144:$C$6000,0),COLUMN(O$1),3,1)),INDIRECT(ADDRESS(ROW($A2143),COLUMN($A$1),3,1)&amp;":"&amp;ADDRESS(ROW($A2143)+MATCH("Г",$C2144:$C$6000,0),COLUMN($A$1),3,1)),$A2143&amp;"*",INDIRECT(ADDRESS(ROW($A2143),COLUMN($C$1),3,1)&amp;":"&amp;ADDRESS(ROW($A2143)+MATCH("Г",$C2144:$C$6000,0),COLUMN($C$1),3,1)),"&lt;&gt;Г"),SUMIFS(O2144:O$6000,$A2144:$A$6000,IF(AND($A2143=$A2144,$C2143=$C2144),$A2143&amp;"*",IF(OR(MID($A2143,1,1)="0",MID($A2143,1,1)=0),"?"&amp;MID($A2143,2,LEN($A2143)-1),$A2143&amp;".?")),$C2144:$C$6000,"Г")))</f>
        <v>0</v>
      </c>
      <c r="P2143" s="42">
        <f ca="1">IF(MID($A2143,3,10)="1.1.3",SUMIFS(P2144:P$6000,$A2144:$A$6000,$A2143&amp;".1",$B2144:$B$6000,"Наименование объекта по производству электрической энергии всего, в том числе:")+SUMIFS(P2144:P$6000,$A2144:$A$6000,$A2143&amp;".2",$B2144:$B$6000,"Наименование объекта по производству электрической энергии всего, в том числе:"),IF(AND($C2144&lt;&gt;"Г",$C2144&lt;&gt;""),SUMIFS(INDIRECT(ADDRESS(ROW($A2143),COLUMN(P$1),3,1)&amp;":"&amp;ADDRESS(ROW($A2143)+MATCH("Г",$C2144:$C$6000,0),COLUMN(P$1),3,1)),INDIRECT(ADDRESS(ROW($A2143),COLUMN($A$1),3,1)&amp;":"&amp;ADDRESS(ROW($A2143)+MATCH("Г",$C2144:$C$6000,0),COLUMN($A$1),3,1)),$A2143&amp;"*",INDIRECT(ADDRESS(ROW($A2143),COLUMN($C$1),3,1)&amp;":"&amp;ADDRESS(ROW($A2143)+MATCH("Г",$C2144:$C$6000,0),COLUMN($C$1),3,1)),"&lt;&gt;Г"),SUMIFS(P2144:P$6000,$A2144:$A$6000,IF(AND($A2143=$A2144,$C2143=$C2144),$A2143&amp;"*",IF(OR(MID($A2143,1,1)="0",MID($A2143,1,1)=0),"?"&amp;MID($A2143,2,LEN($A2143)-1),$A2143&amp;".?")),$C2144:$C$6000,"Г")))</f>
        <v>0</v>
      </c>
      <c r="Q2143" s="42">
        <f ca="1">IF(MID($A2143,3,10)="1.1.3",SUMIFS(Q2144:Q$6000,$A2144:$A$6000,$A2143&amp;".1",$B2144:$B$6000,"Наименование объекта по производству электрической энергии всего, в том числе:")+SUMIFS(Q2144:Q$6000,$A2144:$A$6000,$A2143&amp;".2",$B2144:$B$6000,"Наименование объекта по производству электрической энергии всего, в том числе:"),IF(AND($C2144&lt;&gt;"Г",$C2144&lt;&gt;""),SUMIFS(INDIRECT(ADDRESS(ROW($A2143),COLUMN(Q$1),3,1)&amp;":"&amp;ADDRESS(ROW($A2143)+MATCH("Г",$C2144:$C$6000,0),COLUMN(Q$1),3,1)),INDIRECT(ADDRESS(ROW($A2143),COLUMN($A$1),3,1)&amp;":"&amp;ADDRESS(ROW($A2143)+MATCH("Г",$C2144:$C$6000,0),COLUMN($A$1),3,1)),$A2143&amp;"*",INDIRECT(ADDRESS(ROW($A2143),COLUMN($C$1),3,1)&amp;":"&amp;ADDRESS(ROW($A2143)+MATCH("Г",$C2144:$C$6000,0),COLUMN($C$1),3,1)),"&lt;&gt;Г"),SUMIFS(Q2144:Q$6000,$A2144:$A$6000,IF(AND($A2143=$A2144,$C2143=$C2144),$A2143&amp;"*",IF(OR(MID($A2143,1,1)="0",MID($A2143,1,1)=0),"?"&amp;MID($A2143,2,LEN($A2143)-1),$A2143&amp;".?")),$C2144:$C$6000,"Г")))</f>
        <v>0</v>
      </c>
      <c r="R2143" s="42">
        <f ca="1">IF(MID($A2143,3,10)="1.1.3",SUMIFS(R2144:R$6000,$A2144:$A$6000,$A2143&amp;".1",$B2144:$B$6000,"Наименование объекта по производству электрической энергии всего, в том числе:")+SUMIFS(R2144:R$6000,$A2144:$A$6000,$A2143&amp;".2",$B2144:$B$6000,"Наименование объекта по производству электрической энергии всего, в том числе:"),IF(AND($C2144&lt;&gt;"Г",$C2144&lt;&gt;""),SUMIFS(INDIRECT(ADDRESS(ROW($A2143),COLUMN(R$1),3,1)&amp;":"&amp;ADDRESS(ROW($A2143)+MATCH("Г",$C2144:$C$6000,0),COLUMN(R$1),3,1)),INDIRECT(ADDRESS(ROW($A2143),COLUMN($A$1),3,1)&amp;":"&amp;ADDRESS(ROW($A2143)+MATCH("Г",$C2144:$C$6000,0),COLUMN($A$1),3,1)),$A2143&amp;"*",INDIRECT(ADDRESS(ROW($A2143),COLUMN($C$1),3,1)&amp;":"&amp;ADDRESS(ROW($A2143)+MATCH("Г",$C2144:$C$6000,0),COLUMN($C$1),3,1)),"&lt;&gt;Г"),SUMIFS(R2144:R$6000,$A2144:$A$6000,IF(AND($A2143=$A2144,$C2143=$C2144),$A2143&amp;"*",IF(OR(MID($A2143,1,1)="0",MID($A2143,1,1)=0),"?"&amp;MID($A2143,2,LEN($A2143)-1),$A2143&amp;".?")),$C2144:$C$6000,"Г")))</f>
        <v>0</v>
      </c>
      <c r="S2143" s="42">
        <f ca="1">IF(MID($A2143,3,10)="1.1.3",SUMIFS(S2144:S$6000,$A2144:$A$6000,$A2143&amp;".1",$B2144:$B$6000,"Наименование объекта по производству электрической энергии всего, в том числе:")+SUMIFS(S2144:S$6000,$A2144:$A$6000,$A2143&amp;".2",$B2144:$B$6000,"Наименование объекта по производству электрической энергии всего, в том числе:"),IF(AND($C2144&lt;&gt;"Г",$C2144&lt;&gt;""),SUMIFS(INDIRECT(ADDRESS(ROW($A2143),COLUMN(S$1),3,1)&amp;":"&amp;ADDRESS(ROW($A2143)+MATCH("Г",$C2144:$C$6000,0),COLUMN(S$1),3,1)),INDIRECT(ADDRESS(ROW($A2143),COLUMN($A$1),3,1)&amp;":"&amp;ADDRESS(ROW($A2143)+MATCH("Г",$C2144:$C$6000,0),COLUMN($A$1),3,1)),$A2143&amp;"*",INDIRECT(ADDRESS(ROW($A2143),COLUMN($C$1),3,1)&amp;":"&amp;ADDRESS(ROW($A2143)+MATCH("Г",$C2144:$C$6000,0),COLUMN($C$1),3,1)),"&lt;&gt;Г"),SUMIFS(S2144:S$6000,$A2144:$A$6000,IF(AND($A2143=$A2144,$C2143=$C2144),$A2143&amp;"*",IF(OR(MID($A2143,1,1)="0",MID($A2143,1,1)=0),"?"&amp;MID($A2143,2,LEN($A2143)-1),$A2143&amp;".?")),$C2144:$C$6000,"Г")))</f>
        <v>0</v>
      </c>
      <c r="T2143" s="42">
        <f ca="1">IF(MID($A2143,3,10)="1.1.3",SUMIFS(T2144:T$6000,$A2144:$A$6000,$A2143&amp;".1",$B2144:$B$6000,"Наименование объекта по производству электрической энергии всего, в том числе:")+SUMIFS(T2144:T$6000,$A2144:$A$6000,$A2143&amp;".2",$B2144:$B$6000,"Наименование объекта по производству электрической энергии всего, в том числе:"),IF(AND($C2144&lt;&gt;"Г",$C2144&lt;&gt;""),SUMIFS(INDIRECT(ADDRESS(ROW($A2143),COLUMN(T$1),3,1)&amp;":"&amp;ADDRESS(ROW($A2143)+MATCH("Г",$C2144:$C$6000,0),COLUMN(T$1),3,1)),INDIRECT(ADDRESS(ROW($A2143),COLUMN($A$1),3,1)&amp;":"&amp;ADDRESS(ROW($A2143)+MATCH("Г",$C2144:$C$6000,0),COLUMN($A$1),3,1)),$A2143&amp;"*",INDIRECT(ADDRESS(ROW($A2143),COLUMN($C$1),3,1)&amp;":"&amp;ADDRESS(ROW($A2143)+MATCH("Г",$C2144:$C$6000,0),COLUMN($C$1),3,1)),"&lt;&gt;Г"),SUMIFS(T2144:T$6000,$A2144:$A$6000,IF(AND($A2143=$A2144,$C2143=$C2144),$A2143&amp;"*",IF(OR(MID($A2143,1,1)="0",MID($A2143,1,1)=0),"?"&amp;MID($A2143,2,LEN($A2143)-1),$A2143&amp;".?")),$C2144:$C$6000,"Г")))</f>
        <v>0</v>
      </c>
      <c r="U2143" s="42">
        <f ca="1">IF(MID($A2143,3,10)="1.1.3",SUMIFS(U2144:U$6000,$A2144:$A$6000,$A2143&amp;".1",$B2144:$B$6000,"Наименование объекта по производству электрической энергии всего, в том числе:")+SUMIFS(U2144:U$6000,$A2144:$A$6000,$A2143&amp;".2",$B2144:$B$6000,"Наименование объекта по производству электрической энергии всего, в том числе:"),IF(AND($C2144&lt;&gt;"Г",$C2144&lt;&gt;""),SUMIFS(INDIRECT(ADDRESS(ROW($A2143),COLUMN(U$1),3,1)&amp;":"&amp;ADDRESS(ROW($A2143)+MATCH("Г",$C2144:$C$6000,0),COLUMN(U$1),3,1)),INDIRECT(ADDRESS(ROW($A2143),COLUMN($A$1),3,1)&amp;":"&amp;ADDRESS(ROW($A2143)+MATCH("Г",$C2144:$C$6000,0),COLUMN($A$1),3,1)),$A2143&amp;"*",INDIRECT(ADDRESS(ROW($A2143),COLUMN($C$1),3,1)&amp;":"&amp;ADDRESS(ROW($A2143)+MATCH("Г",$C2144:$C$6000,0),COLUMN($C$1),3,1)),"&lt;&gt;Г"),SUMIFS(U2144:U$6000,$A2144:$A$6000,IF(AND($A2143=$A2144,$C2143=$C2144),$A2143&amp;"*",IF(OR(MID($A2143,1,1)="0",MID($A2143,1,1)=0),"?"&amp;MID($A2143,2,LEN($A2143)-1),$A2143&amp;".?")),$C2144:$C$6000,"Г")))</f>
        <v>0</v>
      </c>
      <c r="V2143" s="42">
        <f ca="1">IF(MID($A2143,3,10)="1.1.3",SUMIFS(V2144:V$6000,$A2144:$A$6000,$A2143&amp;".1",$B2144:$B$6000,"Наименование объекта по производству электрической энергии всего, в том числе:")+SUMIFS(V2144:V$6000,$A2144:$A$6000,$A2143&amp;".2",$B2144:$B$6000,"Наименование объекта по производству электрической энергии всего, в том числе:"),IF(AND($C2144&lt;&gt;"Г",$C2144&lt;&gt;""),SUMIFS(INDIRECT(ADDRESS(ROW($A2143),COLUMN(V$1),3,1)&amp;":"&amp;ADDRESS(ROW($A2143)+MATCH("Г",$C2144:$C$6000,0),COLUMN(V$1),3,1)),INDIRECT(ADDRESS(ROW($A2143),COLUMN($A$1),3,1)&amp;":"&amp;ADDRESS(ROW($A2143)+MATCH("Г",$C2144:$C$6000,0),COLUMN($A$1),3,1)),$A2143&amp;"*",INDIRECT(ADDRESS(ROW($A2143),COLUMN($C$1),3,1)&amp;":"&amp;ADDRESS(ROW($A2143)+MATCH("Г",$C2144:$C$6000,0),COLUMN($C$1),3,1)),"&lt;&gt;Г"),SUMIFS(V2144:V$6000,$A2144:$A$6000,IF(AND($A2143=$A2144,$C2143=$C2144),$A2143&amp;"*",IF(OR(MID($A2143,1,1)="0",MID($A2143,1,1)=0),"?"&amp;MID($A2143,2,LEN($A2143)-1),$A2143&amp;".?")),$C2144:$C$6000,"Г")))</f>
        <v>0</v>
      </c>
      <c r="W2143" s="42">
        <f ca="1">IF(MID($A2143,3,10)="1.1.3",SUMIFS(W2144:W$6000,$A2144:$A$6000,$A2143&amp;".1",$B2144:$B$6000,"Наименование объекта по производству электрической энергии всего, в том числе:")+SUMIFS(W2144:W$6000,$A2144:$A$6000,$A2143&amp;".2",$B2144:$B$6000,"Наименование объекта по производству электрической энергии всего, в том числе:"),IF(AND($C2144&lt;&gt;"Г",$C2144&lt;&gt;""),SUMIFS(INDIRECT(ADDRESS(ROW($A2143),COLUMN(W$1),3,1)&amp;":"&amp;ADDRESS(ROW($A2143)+MATCH("Г",$C2144:$C$6000,0),COLUMN(W$1),3,1)),INDIRECT(ADDRESS(ROW($A2143),COLUMN($A$1),3,1)&amp;":"&amp;ADDRESS(ROW($A2143)+MATCH("Г",$C2144:$C$6000,0),COLUMN($A$1),3,1)),$A2143&amp;"*",INDIRECT(ADDRESS(ROW($A2143),COLUMN($C$1),3,1)&amp;":"&amp;ADDRESS(ROW($A2143)+MATCH("Г",$C2144:$C$6000,0),COLUMN($C$1),3,1)),"&lt;&gt;Г"),SUMIFS(W2144:W$6000,$A2144:$A$6000,IF(AND($A2143=$A2144,$C2143=$C2144),$A2143&amp;"*",IF(OR(MID($A2143,1,1)="0",MID($A2143,1,1)=0),"?"&amp;MID($A2143,2,LEN($A2143)-1),$A2143&amp;".?")),$C2144:$C$6000,"Г")))</f>
        <v>0</v>
      </c>
      <c r="X2143" s="42">
        <f ca="1">IF(MID($A2143,3,10)="1.1.3",SUMIFS(X2144:X$6000,$A2144:$A$6000,$A2143&amp;".1",$B2144:$B$6000,"Наименование объекта по производству электрической энергии всего, в том числе:")+SUMIFS(X2144:X$6000,$A2144:$A$6000,$A2143&amp;".2",$B2144:$B$6000,"Наименование объекта по производству электрической энергии всего, в том числе:"),IF(AND($C2144&lt;&gt;"Г",$C2144&lt;&gt;""),SUMIFS(INDIRECT(ADDRESS(ROW($A2143),COLUMN(X$1),3,1)&amp;":"&amp;ADDRESS(ROW($A2143)+MATCH("Г",$C2144:$C$6000,0),COLUMN(X$1),3,1)),INDIRECT(ADDRESS(ROW($A2143),COLUMN($A$1),3,1)&amp;":"&amp;ADDRESS(ROW($A2143)+MATCH("Г",$C2144:$C$6000,0),COLUMN($A$1),3,1)),$A2143&amp;"*",INDIRECT(ADDRESS(ROW($A2143),COLUMN($C$1),3,1)&amp;":"&amp;ADDRESS(ROW($A2143)+MATCH("Г",$C2144:$C$6000,0),COLUMN($C$1),3,1)),"&lt;&gt;Г"),SUMIFS(X2144:X$6000,$A2144:$A$6000,IF(AND($A2143=$A2144,$C2143=$C2144),$A2143&amp;"*",IF(OR(MID($A2143,1,1)="0",MID($A2143,1,1)=0),"?"&amp;MID($A2143,2,LEN($A2143)-1),$A2143&amp;".?")),$C2144:$C$6000,"Г")))</f>
        <v>0</v>
      </c>
      <c r="Y2143" s="42">
        <f ca="1">IF(MID($A2143,3,10)="1.1.3",SUMIFS(Y2144:Y$6000,$A2144:$A$6000,$A2143&amp;".1",$B2144:$B$6000,"Наименование объекта по производству электрической энергии всего, в том числе:")+SUMIFS(Y2144:Y$6000,$A2144:$A$6000,$A2143&amp;".2",$B2144:$B$6000,"Наименование объекта по производству электрической энергии всего, в том числе:"),IF(AND($C2144&lt;&gt;"Г",$C2144&lt;&gt;""),SUMIFS(INDIRECT(ADDRESS(ROW($A2143),COLUMN(Y$1),3,1)&amp;":"&amp;ADDRESS(ROW($A2143)+MATCH("Г",$C2144:$C$6000,0),COLUMN(Y$1),3,1)),INDIRECT(ADDRESS(ROW($A2143),COLUMN($A$1),3,1)&amp;":"&amp;ADDRESS(ROW($A2143)+MATCH("Г",$C2144:$C$6000,0),COLUMN($A$1),3,1)),$A2143&amp;"*",INDIRECT(ADDRESS(ROW($A2143),COLUMN($C$1),3,1)&amp;":"&amp;ADDRESS(ROW($A2143)+MATCH("Г",$C2144:$C$6000,0),COLUMN($C$1),3,1)),"&lt;&gt;Г"),SUMIFS(Y2144:Y$6000,$A2144:$A$6000,IF(AND($A2143=$A2144,$C2143=$C2144),$A2143&amp;"*",IF(OR(MID($A2143,1,1)="0",MID($A2143,1,1)=0),"?"&amp;MID($A2143,2,LEN($A2143)-1),$A2143&amp;".?")),$C2144:$C$6000,"Г")))</f>
        <v>0</v>
      </c>
      <c r="Z2143" s="42">
        <f ca="1">IF(MID($A2143,3,10)="1.1.3",SUMIFS(Z2144:Z$6000,$A2144:$A$6000,$A2143&amp;".1",$B2144:$B$6000,"Наименование объекта по производству электрической энергии всего, в том числе:")+SUMIFS(Z2144:Z$6000,$A2144:$A$6000,$A2143&amp;".2",$B2144:$B$6000,"Наименование объекта по производству электрической энергии всего, в том числе:"),IF(AND($C2144&lt;&gt;"Г",$C2144&lt;&gt;""),SUMIFS(INDIRECT(ADDRESS(ROW($A2143),COLUMN(Z$1),3,1)&amp;":"&amp;ADDRESS(ROW($A2143)+MATCH("Г",$C2144:$C$6000,0),COLUMN(Z$1),3,1)),INDIRECT(ADDRESS(ROW($A2143),COLUMN($A$1),3,1)&amp;":"&amp;ADDRESS(ROW($A2143)+MATCH("Г",$C2144:$C$6000,0),COLUMN($A$1),3,1)),$A2143&amp;"*",INDIRECT(ADDRESS(ROW($A2143),COLUMN($C$1),3,1)&amp;":"&amp;ADDRESS(ROW($A2143)+MATCH("Г",$C2144:$C$6000,0),COLUMN($C$1),3,1)),"&lt;&gt;Г"),SUMIFS(Z2144:Z$6000,$A2144:$A$6000,IF(AND($A2143=$A2144,$C2143=$C2144),$A2143&amp;"*",IF(OR(MID($A2143,1,1)="0",MID($A2143,1,1)=0),"?"&amp;MID($A2143,2,LEN($A2143)-1),$A2143&amp;".?")),$C2144:$C$6000,"Г")))</f>
        <v>0</v>
      </c>
      <c r="AA2143" s="42">
        <f ca="1">IF(MID($A2143,3,10)="1.1.3",SUMIFS(AA2144:AA$6000,$A2144:$A$6000,$A2143&amp;".1",$B2144:$B$6000,"Наименование объекта по производству электрической энергии всего, в том числе:")+SUMIFS(AA2144:AA$6000,$A2144:$A$6000,$A2143&amp;".2",$B2144:$B$6000,"Наименование объекта по производству электрической энергии всего, в том числе:"),IF(AND($C2144&lt;&gt;"Г",$C2144&lt;&gt;""),SUMIFS(INDIRECT(ADDRESS(ROW($A2143),COLUMN(AA$1),3,1)&amp;":"&amp;ADDRESS(ROW($A2143)+MATCH("Г",$C2144:$C$6000,0),COLUMN(AA$1),3,1)),INDIRECT(ADDRESS(ROW($A2143),COLUMN($A$1),3,1)&amp;":"&amp;ADDRESS(ROW($A2143)+MATCH("Г",$C2144:$C$6000,0),COLUMN($A$1),3,1)),$A2143&amp;"*",INDIRECT(ADDRESS(ROW($A2143),COLUMN($C$1),3,1)&amp;":"&amp;ADDRESS(ROW($A2143)+MATCH("Г",$C2144:$C$6000,0),COLUMN($C$1),3,1)),"&lt;&gt;Г"),SUMIFS(AA2144:AA$6000,$A2144:$A$6000,IF(AND($A2143=$A2144,$C2143=$C2144),$A2143&amp;"*",IF(OR(MID($A2143,1,1)="0",MID($A2143,1,1)=0),"?"&amp;MID($A2143,2,LEN($A2143)-1),$A2143&amp;".?")),$C2144:$C$6000,"Г")))</f>
        <v>0</v>
      </c>
      <c r="AB2143" s="42">
        <f ca="1">IF(MID($A2143,3,10)="1.1.3",SUMIFS(AB2144:AB$6000,$A2144:$A$6000,$A2143&amp;".1",$B2144:$B$6000,"Наименование объекта по производству электрической энергии всего, в том числе:")+SUMIFS(AB2144:AB$6000,$A2144:$A$6000,$A2143&amp;".2",$B2144:$B$6000,"Наименование объекта по производству электрической энергии всего, в том числе:"),IF(AND($C2144&lt;&gt;"Г",$C2144&lt;&gt;""),SUMIFS(INDIRECT(ADDRESS(ROW($A2143),COLUMN(AB$1),3,1)&amp;":"&amp;ADDRESS(ROW($A2143)+MATCH("Г",$C2144:$C$6000,0),COLUMN(AB$1),3,1)),INDIRECT(ADDRESS(ROW($A2143),COLUMN($A$1),3,1)&amp;":"&amp;ADDRESS(ROW($A2143)+MATCH("Г",$C2144:$C$6000,0),COLUMN($A$1),3,1)),$A2143&amp;"*",INDIRECT(ADDRESS(ROW($A2143),COLUMN($C$1),3,1)&amp;":"&amp;ADDRESS(ROW($A2143)+MATCH("Г",$C2144:$C$6000,0),COLUMN($C$1),3,1)),"&lt;&gt;Г"),SUMIFS(AB2144:AB$6000,$A2144:$A$6000,IF(AND($A2143=$A2144,$C2143=$C2144),$A2143&amp;"*",IF(OR(MID($A2143,1,1)="0",MID($A2143,1,1)=0),"?"&amp;MID($A2143,2,LEN($A2143)-1),$A2143&amp;".?")),$C2144:$C$6000,"Г")))</f>
        <v>0</v>
      </c>
      <c r="AC2143" s="42">
        <f ca="1">IF(MID($A2143,3,10)="1.1.3",SUMIFS(AC2144:AC$6000,$A2144:$A$6000,$A2143&amp;".1",$B2144:$B$6000,"Наименование объекта по производству электрической энергии всего, в том числе:")+SUMIFS(AC2144:AC$6000,$A2144:$A$6000,$A2143&amp;".2",$B2144:$B$6000,"Наименование объекта по производству электрической энергии всего, в том числе:"),IF(AND($C2144&lt;&gt;"Г",$C2144&lt;&gt;""),SUMIFS(INDIRECT(ADDRESS(ROW($A2143),COLUMN(AC$1),3,1)&amp;":"&amp;ADDRESS(ROW($A2143)+MATCH("Г",$C2144:$C$6000,0),COLUMN(AC$1),3,1)),INDIRECT(ADDRESS(ROW($A2143),COLUMN($A$1),3,1)&amp;":"&amp;ADDRESS(ROW($A2143)+MATCH("Г",$C2144:$C$6000,0),COLUMN($A$1),3,1)),$A2143&amp;"*",INDIRECT(ADDRESS(ROW($A2143),COLUMN($C$1),3,1)&amp;":"&amp;ADDRESS(ROW($A2143)+MATCH("Г",$C2144:$C$6000,0),COLUMN($C$1),3,1)),"&lt;&gt;Г"),SUMIFS(AC2144:AC$6000,$A2144:$A$6000,IF(AND($A2143=$A2144,$C2143=$C2144),$A2143&amp;"*",IF(OR(MID($A2143,1,1)="0",MID($A2143,1,1)=0),"?"&amp;MID($A2143,2,LEN($A2143)-1),$A2143&amp;".?")),$C2144:$C$6000,"Г")))</f>
        <v>0</v>
      </c>
      <c r="AD2143" s="42">
        <f ca="1">IF(MID($A2143,3,10)="1.1.3",SUMIFS(AD2144:AD$6000,$A2144:$A$6000,$A2143&amp;".1",$B2144:$B$6000,"Наименование объекта по производству электрической энергии всего, в том числе:")+SUMIFS(AD2144:AD$6000,$A2144:$A$6000,$A2143&amp;".2",$B2144:$B$6000,"Наименование объекта по производству электрической энергии всего, в том числе:"),IF(AND($C2144&lt;&gt;"Г",$C2144&lt;&gt;""),SUMIFS(INDIRECT(ADDRESS(ROW($A2143),COLUMN(AD$1),3,1)&amp;":"&amp;ADDRESS(ROW($A2143)+MATCH("Г",$C2144:$C$6000,0),COLUMN(AD$1),3,1)),INDIRECT(ADDRESS(ROW($A2143),COLUMN($A$1),3,1)&amp;":"&amp;ADDRESS(ROW($A2143)+MATCH("Г",$C2144:$C$6000,0),COLUMN($A$1),3,1)),$A2143&amp;"*",INDIRECT(ADDRESS(ROW($A2143),COLUMN($C$1),3,1)&amp;":"&amp;ADDRESS(ROW($A2143)+MATCH("Г",$C2144:$C$6000,0),COLUMN($C$1),3,1)),"&lt;&gt;Г"),SUMIFS(AD2144:AD$6000,$A2144:$A$6000,IF(AND($A2143=$A2144,$C2143=$C2144),$A2143&amp;"*",IF(OR(MID($A2143,1,1)="0",MID($A2143,1,1)=0),"?"&amp;MID($A2143,2,LEN($A2143)-1),$A2143&amp;".?")),$C2144:$C$6000,"Г")))</f>
        <v>0</v>
      </c>
      <c r="AE2143" s="42">
        <f ca="1">IF(MID($A2143,3,10)="1.1.3",SUMIFS(AE2144:AE$6000,$A2144:$A$6000,$A2143&amp;".1",$B2144:$B$6000,"Наименование объекта по производству электрической энергии всего, в том числе:")+SUMIFS(AE2144:AE$6000,$A2144:$A$6000,$A2143&amp;".2",$B2144:$B$6000,"Наименование объекта по производству электрической энергии всего, в том числе:"),IF(AND($C2144&lt;&gt;"Г",$C2144&lt;&gt;""),SUMIFS(INDIRECT(ADDRESS(ROW($A2143),COLUMN(AE$1),3,1)&amp;":"&amp;ADDRESS(ROW($A2143)+MATCH("Г",$C2144:$C$6000,0),COLUMN(AE$1),3,1)),INDIRECT(ADDRESS(ROW($A2143),COLUMN($A$1),3,1)&amp;":"&amp;ADDRESS(ROW($A2143)+MATCH("Г",$C2144:$C$6000,0),COLUMN($A$1),3,1)),$A2143&amp;"*",INDIRECT(ADDRESS(ROW($A2143),COLUMN($C$1),3,1)&amp;":"&amp;ADDRESS(ROW($A2143)+MATCH("Г",$C2144:$C$6000,0),COLUMN($C$1),3,1)),"&lt;&gt;Г"),SUMIFS(AE2144:AE$6000,$A2144:$A$6000,IF(AND($A2143=$A2144,$C2143=$C2144),$A2143&amp;"*",IF(OR(MID($A2143,1,1)="0",MID($A2143,1,1)=0),"?"&amp;MID($A2143,2,LEN($A2143)-1),$A2143&amp;".?")),$C2144:$C$6000,"Г")))</f>
        <v>0</v>
      </c>
      <c r="AF2143" s="42">
        <f ca="1">IF(MID($A2143,3,10)="1.1.3",SUMIFS(AF2144:AF$6000,$A2144:$A$6000,$A2143&amp;".1",$B2144:$B$6000,"Наименование объекта по производству электрической энергии всего, в том числе:")+SUMIFS(AF2144:AF$6000,$A2144:$A$6000,$A2143&amp;".2",$B2144:$B$6000,"Наименование объекта по производству электрической энергии всего, в том числе:"),IF(AND($C2144&lt;&gt;"Г",$C2144&lt;&gt;""),SUMIFS(INDIRECT(ADDRESS(ROW($A2143),COLUMN(AF$1),3,1)&amp;":"&amp;ADDRESS(ROW($A2143)+MATCH("Г",$C2144:$C$6000,0),COLUMN(AF$1),3,1)),INDIRECT(ADDRESS(ROW($A2143),COLUMN($A$1),3,1)&amp;":"&amp;ADDRESS(ROW($A2143)+MATCH("Г",$C2144:$C$6000,0),COLUMN($A$1),3,1)),$A2143&amp;"*",INDIRECT(ADDRESS(ROW($A2143),COLUMN($C$1),3,1)&amp;":"&amp;ADDRESS(ROW($A2143)+MATCH("Г",$C2144:$C$6000,0),COLUMN($C$1),3,1)),"&lt;&gt;Г"),SUMIFS(AF2144:AF$6000,$A2144:$A$6000,IF(AND($A2143=$A2144,$C2143=$C2144),$A2143&amp;"*",IF(OR(MID($A2143,1,1)="0",MID($A2143,1,1)=0),"?"&amp;MID($A2143,2,LEN($A2143)-1),$A2143&amp;".?")),$C2144:$C$6000,"Г")))</f>
        <v>0</v>
      </c>
      <c r="AG2143" s="42">
        <f ca="1">IF(MID($A2143,3,10)="1.1.3",SUMIFS(AG2144:AG$6000,$A2144:$A$6000,$A2143&amp;".1",$B2144:$B$6000,"Наименование объекта по производству электрической энергии всего, в том числе:")+SUMIFS(AG2144:AG$6000,$A2144:$A$6000,$A2143&amp;".2",$B2144:$B$6000,"Наименование объекта по производству электрической энергии всего, в том числе:"),IF(AND($C2144&lt;&gt;"Г",$C2144&lt;&gt;""),SUMIFS(INDIRECT(ADDRESS(ROW($A2143),COLUMN(AG$1),3,1)&amp;":"&amp;ADDRESS(ROW($A2143)+MATCH("Г",$C2144:$C$6000,0),COLUMN(AG$1),3,1)),INDIRECT(ADDRESS(ROW($A2143),COLUMN($A$1),3,1)&amp;":"&amp;ADDRESS(ROW($A2143)+MATCH("Г",$C2144:$C$6000,0),COLUMN($A$1),3,1)),$A2143&amp;"*",INDIRECT(ADDRESS(ROW($A2143),COLUMN($C$1),3,1)&amp;":"&amp;ADDRESS(ROW($A2143)+MATCH("Г",$C2144:$C$6000,0),COLUMN($C$1),3,1)),"&lt;&gt;Г"),SUMIFS(AG2144:AG$6000,$A2144:$A$6000,IF(AND($A2143=$A2144,$C2143=$C2144),$A2143&amp;"*",IF(OR(MID($A2143,1,1)="0",MID($A2143,1,1)=0),"?"&amp;MID($A2143,2,LEN($A2143)-1),$A2143&amp;".?")),$C2144:$C$6000,"Г")))</f>
        <v>0</v>
      </c>
      <c r="AH2143" s="42">
        <f ca="1">IF(MID($A2143,3,10)="1.1.3",SUMIFS(AH2144:AH$6000,$A2144:$A$6000,$A2143&amp;".1",$B2144:$B$6000,"Наименование объекта по производству электрической энергии всего, в том числе:")+SUMIFS(AH2144:AH$6000,$A2144:$A$6000,$A2143&amp;".2",$B2144:$B$6000,"Наименование объекта по производству электрической энергии всего, в том числе:"),IF(AND($C2144&lt;&gt;"Г",$C2144&lt;&gt;""),SUMIFS(INDIRECT(ADDRESS(ROW($A2143),COLUMN(AH$1),3,1)&amp;":"&amp;ADDRESS(ROW($A2143)+MATCH("Г",$C2144:$C$6000,0),COLUMN(AH$1),3,1)),INDIRECT(ADDRESS(ROW($A2143),COLUMN($A$1),3,1)&amp;":"&amp;ADDRESS(ROW($A2143)+MATCH("Г",$C2144:$C$6000,0),COLUMN($A$1),3,1)),$A2143&amp;"*",INDIRECT(ADDRESS(ROW($A2143),COLUMN($C$1),3,1)&amp;":"&amp;ADDRESS(ROW($A2143)+MATCH("Г",$C2144:$C$6000,0),COLUMN($C$1),3,1)),"&lt;&gt;Г"),SUMIFS(AH2144:AH$6000,$A2144:$A$6000,IF(AND($A2143=$A2144,$C2143=$C2144),$A2143&amp;"*",IF(OR(MID($A2143,1,1)="0",MID($A2143,1,1)=0),"?"&amp;MID($A2143,2,LEN($A2143)-1),$A2143&amp;".?")),$C2144:$C$6000,"Г")))</f>
        <v>0</v>
      </c>
      <c r="AI2143" s="42">
        <f ca="1">IF(MID($A2143,3,10)="1.1.3",SUMIFS(AI2144:AI$6000,$A2144:$A$6000,$A2143&amp;".1",$B2144:$B$6000,"Наименование объекта по производству электрической энергии всего, в том числе:")+SUMIFS(AI2144:AI$6000,$A2144:$A$6000,$A2143&amp;".2",$B2144:$B$6000,"Наименование объекта по производству электрической энергии всего, в том числе:"),IF(AND($C2144&lt;&gt;"Г",$C2144&lt;&gt;""),SUMIFS(INDIRECT(ADDRESS(ROW($A2143),COLUMN(AI$1),3,1)&amp;":"&amp;ADDRESS(ROW($A2143)+MATCH("Г",$C2144:$C$6000,0),COLUMN(AI$1),3,1)),INDIRECT(ADDRESS(ROW($A2143),COLUMN($A$1),3,1)&amp;":"&amp;ADDRESS(ROW($A2143)+MATCH("Г",$C2144:$C$6000,0),COLUMN($A$1),3,1)),$A2143&amp;"*",INDIRECT(ADDRESS(ROW($A2143),COLUMN($C$1),3,1)&amp;":"&amp;ADDRESS(ROW($A2143)+MATCH("Г",$C2144:$C$6000,0),COLUMN($C$1),3,1)),"&lt;&gt;Г"),SUMIFS(AI2144:AI$6000,$A2144:$A$6000,IF(AND($A2143=$A2144,$C2143=$C2144),$A2143&amp;"*",IF(OR(MID($A2143,1,1)="0",MID($A2143,1,1)=0),"?"&amp;MID($A2143,2,LEN($A2143)-1),$A2143&amp;".?")),$C2144:$C$6000,"Г")))</f>
        <v>0</v>
      </c>
      <c r="AJ2143" s="42">
        <f ca="1">IF(MID($A2143,3,10)="1.1.3",SUMIFS(AJ2144:AJ$6000,$A2144:$A$6000,$A2143&amp;".1",$B2144:$B$6000,"Наименование объекта по производству электрической энергии всего, в том числе:")+SUMIFS(AJ2144:AJ$6000,$A2144:$A$6000,$A2143&amp;".2",$B2144:$B$6000,"Наименование объекта по производству электрической энергии всего, в том числе:"),IF(AND($C2144&lt;&gt;"Г",$C2144&lt;&gt;""),SUMIFS(INDIRECT(ADDRESS(ROW($A2143),COLUMN(AJ$1),3,1)&amp;":"&amp;ADDRESS(ROW($A2143)+MATCH("Г",$C2144:$C$6000,0),COLUMN(AJ$1),3,1)),INDIRECT(ADDRESS(ROW($A2143),COLUMN($A$1),3,1)&amp;":"&amp;ADDRESS(ROW($A2143)+MATCH("Г",$C2144:$C$6000,0),COLUMN($A$1),3,1)),$A2143&amp;"*",INDIRECT(ADDRESS(ROW($A2143),COLUMN($C$1),3,1)&amp;":"&amp;ADDRESS(ROW($A2143)+MATCH("Г",$C2144:$C$6000,0),COLUMN($C$1),3,1)),"&lt;&gt;Г"),SUMIFS(AJ2144:AJ$6000,$A2144:$A$6000,IF(AND($A2143=$A2144,$C2143=$C2144),$A2143&amp;"*",IF(OR(MID($A2143,1,1)="0",MID($A2143,1,1)=0),"?"&amp;MID($A2143,2,LEN($A2143)-1),$A2143&amp;".?")),$C2144:$C$6000,"Г")))</f>
        <v>0</v>
      </c>
      <c r="AK2143" s="42">
        <f ca="1">IF(MID($A2143,3,10)="1.1.3",SUMIFS(AK2144:AK$6000,$A2144:$A$6000,$A2143&amp;".1",$B2144:$B$6000,"Наименование объекта по производству электрической энергии всего, в том числе:")+SUMIFS(AK2144:AK$6000,$A2144:$A$6000,$A2143&amp;".2",$B2144:$B$6000,"Наименование объекта по производству электрической энергии всего, в том числе:"),IF(AND($C2144&lt;&gt;"Г",$C2144&lt;&gt;""),SUMIFS(INDIRECT(ADDRESS(ROW($A2143),COLUMN(AK$1),3,1)&amp;":"&amp;ADDRESS(ROW($A2143)+MATCH("Г",$C2144:$C$6000,0),COLUMN(AK$1),3,1)),INDIRECT(ADDRESS(ROW($A2143),COLUMN($A$1),3,1)&amp;":"&amp;ADDRESS(ROW($A2143)+MATCH("Г",$C2144:$C$6000,0),COLUMN($A$1),3,1)),$A2143&amp;"*",INDIRECT(ADDRESS(ROW($A2143),COLUMN($C$1),3,1)&amp;":"&amp;ADDRESS(ROW($A2143)+MATCH("Г",$C2144:$C$6000,0),COLUMN($C$1),3,1)),"&lt;&gt;Г"),SUMIFS(AK2144:AK$6000,$A2144:$A$6000,IF(AND($A2143=$A2144,$C2143=$C2144),$A2143&amp;"*",IF(OR(MID($A2143,1,1)="0",MID($A2143,1,1)=0),"?"&amp;MID($A2143,2,LEN($A2143)-1),$A2143&amp;".?")),$C2144:$C$6000,"Г")))</f>
        <v>0</v>
      </c>
      <c r="AL2143" s="42" t="s">
        <v>125</v>
      </c>
      <c r="AM2143" s="42">
        <f ca="1">IF(MID($A2143,3,10)="1.1.3",SUMIFS(AM2144:AM$6000,$A2144:$A$6000,$A2143&amp;".1",$B2144:$B$6000,"Наименование объекта по производству электрической энергии всего, в том числе:")+SUMIFS(AM2144:AM$6000,$A2144:$A$6000,$A2143&amp;".2",$B2144:$B$6000,"Наименование объекта по производству электрической энергии всего, в том числе:"),IF(AND($C2144&lt;&gt;"Г",$C2144&lt;&gt;""),SUMIFS(INDIRECT(ADDRESS(ROW($A2143),COLUMN(AM$1),3,1)&amp;":"&amp;ADDRESS(ROW($A2143)+MATCH("Г",$C2144:$C$6000,0),COLUMN(AM$1),3,1)),INDIRECT(ADDRESS(ROW($A2143),COLUMN($A$1),3,1)&amp;":"&amp;ADDRESS(ROW($A2143)+MATCH("Г",$C2144:$C$6000,0),COLUMN($A$1),3,1)),$A2143&amp;"*",INDIRECT(ADDRESS(ROW($A2143),COLUMN($C$1),3,1)&amp;":"&amp;ADDRESS(ROW($A2143)+MATCH("Г",$C2144:$C$6000,0),COLUMN($C$1),3,1)),"&lt;&gt;Г"),SUMIFS(AM2144:AM$6000,$A2144:$A$6000,IF(AND($A2143=$A2144,$C2143=$C2144),$A2143&amp;"*",IF(OR(MID($A2143,1,1)="0",MID($A2143,1,1)=0),"?"&amp;MID($A2143,2,LEN($A2143)-1),$A2143&amp;".?")),$C2144:$C$6000,"Г")))</f>
        <v>0</v>
      </c>
      <c r="AN2143" s="42">
        <f ca="1">IF(MID($A2143,3,10)="1.1.3",SUMIFS(AN2144:AN$6000,$A2144:$A$6000,$A2143&amp;".1",$B2144:$B$6000,"Наименование объекта по производству электрической энергии всего, в том числе:")+SUMIFS(AN2144:AN$6000,$A2144:$A$6000,$A2143&amp;".2",$B2144:$B$6000,"Наименование объекта по производству электрической энергии всего, в том числе:"),IF(AND($C2144&lt;&gt;"Г",$C2144&lt;&gt;""),SUMIFS(INDIRECT(ADDRESS(ROW($A2143),COLUMN(AN$1),3,1)&amp;":"&amp;ADDRESS(ROW($A2143)+MATCH("Г",$C2144:$C$6000,0),COLUMN(AN$1),3,1)),INDIRECT(ADDRESS(ROW($A2143),COLUMN($A$1),3,1)&amp;":"&amp;ADDRESS(ROW($A2143)+MATCH("Г",$C2144:$C$6000,0),COLUMN($A$1),3,1)),$A2143&amp;"*",INDIRECT(ADDRESS(ROW($A2143),COLUMN($C$1),3,1)&amp;":"&amp;ADDRESS(ROW($A2143)+MATCH("Г",$C2144:$C$6000,0),COLUMN($C$1),3,1)),"&lt;&gt;Г"),SUMIFS(AN2144:AN$6000,$A2144:$A$6000,IF(AND($A2143=$A2144,$C2143=$C2144),$A2143&amp;"*",IF(OR(MID($A2143,1,1)="0",MID($A2143,1,1)=0),"?"&amp;MID($A2143,2,LEN($A2143)-1),$A2143&amp;".?")),$C2144:$C$6000,"Г")))</f>
        <v>0</v>
      </c>
      <c r="AO2143" s="40" t="s">
        <v>125</v>
      </c>
    </row>
    <row r="2144" spans="1:41" ht="15.75" x14ac:dyDescent="0.25">
      <c r="A2144" s="40" t="s">
        <v>3807</v>
      </c>
      <c r="B2144" s="40" t="s">
        <v>653</v>
      </c>
      <c r="C2144" s="40" t="s">
        <v>56</v>
      </c>
      <c r="D2144" s="40" t="s">
        <v>125</v>
      </c>
      <c r="E2144" s="41" t="s">
        <v>125</v>
      </c>
      <c r="F2144" s="41" t="s">
        <v>125</v>
      </c>
      <c r="G2144" s="41" t="s">
        <v>125</v>
      </c>
      <c r="H2144" s="42" t="s">
        <v>125</v>
      </c>
      <c r="I2144" s="42" t="s">
        <v>125</v>
      </c>
      <c r="J2144" s="42">
        <f ca="1">IF(MID($A2144,3,10)="1.1.3",SUMIFS(J2145:J$6000,$A2145:$A$6000,$A2144&amp;".1",$B2145:$B$6000,"Наименование объекта по производству электрической энергии всего, в том числе:")+SUMIFS(J2145:J$6000,$A2145:$A$6000,$A2144&amp;".2",$B2145:$B$6000,"Наименование объекта по производству электрической энергии всего, в том числе:"),IF(AND($C2145&lt;&gt;"Г",$C2145&lt;&gt;""),SUMIFS(INDIRECT(ADDRESS(ROW($A2144),COLUMN(J$1),3,1)&amp;":"&amp;ADDRESS(ROW($A2144)+MATCH("Г",$C2145:$C$6000,0),COLUMN(J$1),3,1)),INDIRECT(ADDRESS(ROW($A2144),COLUMN($A$1),3,1)&amp;":"&amp;ADDRESS(ROW($A2144)+MATCH("Г",$C2145:$C$6000,0),COLUMN($A$1),3,1)),$A2144&amp;"*",INDIRECT(ADDRESS(ROW($A2144),COLUMN($C$1),3,1)&amp;":"&amp;ADDRESS(ROW($A2144)+MATCH("Г",$C2145:$C$6000,0),COLUMN($C$1),3,1)),"&lt;&gt;Г"),SUMIFS(J2145:J$6000,$A2145:$A$6000,IF(AND($A2144=$A2145,$C2144=$C2145),$A2144&amp;"*",IF(OR(MID($A2144,1,1)="0",MID($A2144,1,1)=0),"?"&amp;MID($A2144,2,LEN($A2144)-1),$A2144&amp;".?")),$C2145:$C$6000,"Г")))</f>
        <v>0</v>
      </c>
      <c r="K2144" s="42">
        <f ca="1">IF(MID($A2144,3,10)="1.1.3",SUMIFS(K2145:K$6000,$A2145:$A$6000,$A2144&amp;".1",$B2145:$B$6000,"Наименование объекта по производству электрической энергии всего, в том числе:")+SUMIFS(K2145:K$6000,$A2145:$A$6000,$A2144&amp;".2",$B2145:$B$6000,"Наименование объекта по производству электрической энергии всего, в том числе:"),IF(AND($C2145&lt;&gt;"Г",$C2145&lt;&gt;""),SUMIFS(INDIRECT(ADDRESS(ROW($A2144),COLUMN(K$1),3,1)&amp;":"&amp;ADDRESS(ROW($A2144)+MATCH("Г",$C2145:$C$6000,0),COLUMN(K$1),3,1)),INDIRECT(ADDRESS(ROW($A2144),COLUMN($A$1),3,1)&amp;":"&amp;ADDRESS(ROW($A2144)+MATCH("Г",$C2145:$C$6000,0),COLUMN($A$1),3,1)),$A2144&amp;"*",INDIRECT(ADDRESS(ROW($A2144),COLUMN($C$1),3,1)&amp;":"&amp;ADDRESS(ROW($A2144)+MATCH("Г",$C2145:$C$6000,0),COLUMN($C$1),3,1)),"&lt;&gt;Г"),SUMIFS(K2145:K$6000,$A2145:$A$6000,IF(AND($A2144=$A2145,$C2144=$C2145),$A2144&amp;"*",IF(OR(MID($A2144,1,1)="0",MID($A2144,1,1)=0),"?"&amp;MID($A2144,2,LEN($A2144)-1),$A2144&amp;".?")),$C2145:$C$6000,"Г")))</f>
        <v>0</v>
      </c>
      <c r="L2144" s="42">
        <f ca="1">IF(MID($A2144,3,10)="1.1.3",SUMIFS(L2145:L$6000,$A2145:$A$6000,$A2144&amp;".1",$B2145:$B$6000,"Наименование объекта по производству электрической энергии всего, в том числе:")+SUMIFS(L2145:L$6000,$A2145:$A$6000,$A2144&amp;".2",$B2145:$B$6000,"Наименование объекта по производству электрической энергии всего, в том числе:"),IF(AND($C2145&lt;&gt;"Г",$C2145&lt;&gt;""),SUMIFS(INDIRECT(ADDRESS(ROW($A2144),COLUMN(L$1),3,1)&amp;":"&amp;ADDRESS(ROW($A2144)+MATCH("Г",$C2145:$C$6000,0),COLUMN(L$1),3,1)),INDIRECT(ADDRESS(ROW($A2144),COLUMN($A$1),3,1)&amp;":"&amp;ADDRESS(ROW($A2144)+MATCH("Г",$C2145:$C$6000,0),COLUMN($A$1),3,1)),$A2144&amp;"*",INDIRECT(ADDRESS(ROW($A2144),COLUMN($C$1),3,1)&amp;":"&amp;ADDRESS(ROW($A2144)+MATCH("Г",$C2145:$C$6000,0),COLUMN($C$1),3,1)),"&lt;&gt;Г"),SUMIFS(L2145:L$6000,$A2145:$A$6000,IF(AND($A2144=$A2145,$C2144=$C2145),$A2144&amp;"*",IF(OR(MID($A2144,1,1)="0",MID($A2144,1,1)=0),"?"&amp;MID($A2144,2,LEN($A2144)-1),$A2144&amp;".?")),$C2145:$C$6000,"Г")))</f>
        <v>0</v>
      </c>
      <c r="M2144" s="42">
        <f ca="1">IF(MID($A2144,3,10)="1.1.3",SUMIFS(M2145:M$6000,$A2145:$A$6000,$A2144&amp;".1",$B2145:$B$6000,"Наименование объекта по производству электрической энергии всего, в том числе:")+SUMIFS(M2145:M$6000,$A2145:$A$6000,$A2144&amp;".2",$B2145:$B$6000,"Наименование объекта по производству электрической энергии всего, в том числе:"),IF(AND($C2145&lt;&gt;"Г",$C2145&lt;&gt;""),SUMIFS(INDIRECT(ADDRESS(ROW($A2144),COLUMN(M$1),3,1)&amp;":"&amp;ADDRESS(ROW($A2144)+MATCH("Г",$C2145:$C$6000,0),COLUMN(M$1),3,1)),INDIRECT(ADDRESS(ROW($A2144),COLUMN($A$1),3,1)&amp;":"&amp;ADDRESS(ROW($A2144)+MATCH("Г",$C2145:$C$6000,0),COLUMN($A$1),3,1)),$A2144&amp;"*",INDIRECT(ADDRESS(ROW($A2144),COLUMN($C$1),3,1)&amp;":"&amp;ADDRESS(ROW($A2144)+MATCH("Г",$C2145:$C$6000,0),COLUMN($C$1),3,1)),"&lt;&gt;Г"),SUMIFS(M2145:M$6000,$A2145:$A$6000,IF(AND($A2144=$A2145,$C2144=$C2145),$A2144&amp;"*",IF(OR(MID($A2144,1,1)="0",MID($A2144,1,1)=0),"?"&amp;MID($A2144,2,LEN($A2144)-1),$A2144&amp;".?")),$C2145:$C$6000,"Г")))</f>
        <v>0</v>
      </c>
      <c r="N2144" s="42">
        <f ca="1">IF(MID($A2144,3,10)="1.1.3",SUMIFS(N2145:N$6000,$A2145:$A$6000,$A2144&amp;".1",$B2145:$B$6000,"Наименование объекта по производству электрической энергии всего, в том числе:")+SUMIFS(N2145:N$6000,$A2145:$A$6000,$A2144&amp;".2",$B2145:$B$6000,"Наименование объекта по производству электрической энергии всего, в том числе:"),IF(AND($C2145&lt;&gt;"Г",$C2145&lt;&gt;""),SUMIFS(INDIRECT(ADDRESS(ROW($A2144),COLUMN(N$1),3,1)&amp;":"&amp;ADDRESS(ROW($A2144)+MATCH("Г",$C2145:$C$6000,0),COLUMN(N$1),3,1)),INDIRECT(ADDRESS(ROW($A2144),COLUMN($A$1),3,1)&amp;":"&amp;ADDRESS(ROW($A2144)+MATCH("Г",$C2145:$C$6000,0),COLUMN($A$1),3,1)),$A2144&amp;"*",INDIRECT(ADDRESS(ROW($A2144),COLUMN($C$1),3,1)&amp;":"&amp;ADDRESS(ROW($A2144)+MATCH("Г",$C2145:$C$6000,0),COLUMN($C$1),3,1)),"&lt;&gt;Г"),SUMIFS(N2145:N$6000,$A2145:$A$6000,IF(AND($A2144=$A2145,$C2144=$C2145),$A2144&amp;"*",IF(OR(MID($A2144,1,1)="0",MID($A2144,1,1)=0),"?"&amp;MID($A2144,2,LEN($A2144)-1),$A2144&amp;".?")),$C2145:$C$6000,"Г")))</f>
        <v>0</v>
      </c>
      <c r="O2144" s="42">
        <f ca="1">IF(MID($A2144,3,10)="1.1.3",SUMIFS(O2145:O$6000,$A2145:$A$6000,$A2144&amp;".1",$B2145:$B$6000,"Наименование объекта по производству электрической энергии всего, в том числе:")+SUMIFS(O2145:O$6000,$A2145:$A$6000,$A2144&amp;".2",$B2145:$B$6000,"Наименование объекта по производству электрической энергии всего, в том числе:"),IF(AND($C2145&lt;&gt;"Г",$C2145&lt;&gt;""),SUMIFS(INDIRECT(ADDRESS(ROW($A2144),COLUMN(O$1),3,1)&amp;":"&amp;ADDRESS(ROW($A2144)+MATCH("Г",$C2145:$C$6000,0),COLUMN(O$1),3,1)),INDIRECT(ADDRESS(ROW($A2144),COLUMN($A$1),3,1)&amp;":"&amp;ADDRESS(ROW($A2144)+MATCH("Г",$C2145:$C$6000,0),COLUMN($A$1),3,1)),$A2144&amp;"*",INDIRECT(ADDRESS(ROW($A2144),COLUMN($C$1),3,1)&amp;":"&amp;ADDRESS(ROW($A2144)+MATCH("Г",$C2145:$C$6000,0),COLUMN($C$1),3,1)),"&lt;&gt;Г"),SUMIFS(O2145:O$6000,$A2145:$A$6000,IF(AND($A2144=$A2145,$C2144=$C2145),$A2144&amp;"*",IF(OR(MID($A2144,1,1)="0",MID($A2144,1,1)=0),"?"&amp;MID($A2144,2,LEN($A2144)-1),$A2144&amp;".?")),$C2145:$C$6000,"Г")))</f>
        <v>0</v>
      </c>
      <c r="P2144" s="42">
        <f ca="1">IF(MID($A2144,3,10)="1.1.3",SUMIFS(P2145:P$6000,$A2145:$A$6000,$A2144&amp;".1",$B2145:$B$6000,"Наименование объекта по производству электрической энергии всего, в том числе:")+SUMIFS(P2145:P$6000,$A2145:$A$6000,$A2144&amp;".2",$B2145:$B$6000,"Наименование объекта по производству электрической энергии всего, в том числе:"),IF(AND($C2145&lt;&gt;"Г",$C2145&lt;&gt;""),SUMIFS(INDIRECT(ADDRESS(ROW($A2144),COLUMN(P$1),3,1)&amp;":"&amp;ADDRESS(ROW($A2144)+MATCH("Г",$C2145:$C$6000,0),COLUMN(P$1),3,1)),INDIRECT(ADDRESS(ROW($A2144),COLUMN($A$1),3,1)&amp;":"&amp;ADDRESS(ROW($A2144)+MATCH("Г",$C2145:$C$6000,0),COLUMN($A$1),3,1)),$A2144&amp;"*",INDIRECT(ADDRESS(ROW($A2144),COLUMN($C$1),3,1)&amp;":"&amp;ADDRESS(ROW($A2144)+MATCH("Г",$C2145:$C$6000,0),COLUMN($C$1),3,1)),"&lt;&gt;Г"),SUMIFS(P2145:P$6000,$A2145:$A$6000,IF(AND($A2144=$A2145,$C2144=$C2145),$A2144&amp;"*",IF(OR(MID($A2144,1,1)="0",MID($A2144,1,1)=0),"?"&amp;MID($A2144,2,LEN($A2144)-1),$A2144&amp;".?")),$C2145:$C$6000,"Г")))</f>
        <v>0</v>
      </c>
      <c r="Q2144" s="42">
        <f ca="1">IF(MID($A2144,3,10)="1.1.3",SUMIFS(Q2145:Q$6000,$A2145:$A$6000,$A2144&amp;".1",$B2145:$B$6000,"Наименование объекта по производству электрической энергии всего, в том числе:")+SUMIFS(Q2145:Q$6000,$A2145:$A$6000,$A2144&amp;".2",$B2145:$B$6000,"Наименование объекта по производству электрической энергии всего, в том числе:"),IF(AND($C2145&lt;&gt;"Г",$C2145&lt;&gt;""),SUMIFS(INDIRECT(ADDRESS(ROW($A2144),COLUMN(Q$1),3,1)&amp;":"&amp;ADDRESS(ROW($A2144)+MATCH("Г",$C2145:$C$6000,0),COLUMN(Q$1),3,1)),INDIRECT(ADDRESS(ROW($A2144),COLUMN($A$1),3,1)&amp;":"&amp;ADDRESS(ROW($A2144)+MATCH("Г",$C2145:$C$6000,0),COLUMN($A$1),3,1)),$A2144&amp;"*",INDIRECT(ADDRESS(ROW($A2144),COLUMN($C$1),3,1)&amp;":"&amp;ADDRESS(ROW($A2144)+MATCH("Г",$C2145:$C$6000,0),COLUMN($C$1),3,1)),"&lt;&gt;Г"),SUMIFS(Q2145:Q$6000,$A2145:$A$6000,IF(AND($A2144=$A2145,$C2144=$C2145),$A2144&amp;"*",IF(OR(MID($A2144,1,1)="0",MID($A2144,1,1)=0),"?"&amp;MID($A2144,2,LEN($A2144)-1),$A2144&amp;".?")),$C2145:$C$6000,"Г")))</f>
        <v>0</v>
      </c>
      <c r="R2144" s="42">
        <f ca="1">IF(MID($A2144,3,10)="1.1.3",SUMIFS(R2145:R$6000,$A2145:$A$6000,$A2144&amp;".1",$B2145:$B$6000,"Наименование объекта по производству электрической энергии всего, в том числе:")+SUMIFS(R2145:R$6000,$A2145:$A$6000,$A2144&amp;".2",$B2145:$B$6000,"Наименование объекта по производству электрической энергии всего, в том числе:"),IF(AND($C2145&lt;&gt;"Г",$C2145&lt;&gt;""),SUMIFS(INDIRECT(ADDRESS(ROW($A2144),COLUMN(R$1),3,1)&amp;":"&amp;ADDRESS(ROW($A2144)+MATCH("Г",$C2145:$C$6000,0),COLUMN(R$1),3,1)),INDIRECT(ADDRESS(ROW($A2144),COLUMN($A$1),3,1)&amp;":"&amp;ADDRESS(ROW($A2144)+MATCH("Г",$C2145:$C$6000,0),COLUMN($A$1),3,1)),$A2144&amp;"*",INDIRECT(ADDRESS(ROW($A2144),COLUMN($C$1),3,1)&amp;":"&amp;ADDRESS(ROW($A2144)+MATCH("Г",$C2145:$C$6000,0),COLUMN($C$1),3,1)),"&lt;&gt;Г"),SUMIFS(R2145:R$6000,$A2145:$A$6000,IF(AND($A2144=$A2145,$C2144=$C2145),$A2144&amp;"*",IF(OR(MID($A2144,1,1)="0",MID($A2144,1,1)=0),"?"&amp;MID($A2144,2,LEN($A2144)-1),$A2144&amp;".?")),$C2145:$C$6000,"Г")))</f>
        <v>0</v>
      </c>
      <c r="S2144" s="42">
        <f ca="1">IF(MID($A2144,3,10)="1.1.3",SUMIFS(S2145:S$6000,$A2145:$A$6000,$A2144&amp;".1",$B2145:$B$6000,"Наименование объекта по производству электрической энергии всего, в том числе:")+SUMIFS(S2145:S$6000,$A2145:$A$6000,$A2144&amp;".2",$B2145:$B$6000,"Наименование объекта по производству электрической энергии всего, в том числе:"),IF(AND($C2145&lt;&gt;"Г",$C2145&lt;&gt;""),SUMIFS(INDIRECT(ADDRESS(ROW($A2144),COLUMN(S$1),3,1)&amp;":"&amp;ADDRESS(ROW($A2144)+MATCH("Г",$C2145:$C$6000,0),COLUMN(S$1),3,1)),INDIRECT(ADDRESS(ROW($A2144),COLUMN($A$1),3,1)&amp;":"&amp;ADDRESS(ROW($A2144)+MATCH("Г",$C2145:$C$6000,0),COLUMN($A$1),3,1)),$A2144&amp;"*",INDIRECT(ADDRESS(ROW($A2144),COLUMN($C$1),3,1)&amp;":"&amp;ADDRESS(ROW($A2144)+MATCH("Г",$C2145:$C$6000,0),COLUMN($C$1),3,1)),"&lt;&gt;Г"),SUMIFS(S2145:S$6000,$A2145:$A$6000,IF(AND($A2144=$A2145,$C2144=$C2145),$A2144&amp;"*",IF(OR(MID($A2144,1,1)="0",MID($A2144,1,1)=0),"?"&amp;MID($A2144,2,LEN($A2144)-1),$A2144&amp;".?")),$C2145:$C$6000,"Г")))</f>
        <v>0</v>
      </c>
      <c r="T2144" s="42">
        <f ca="1">IF(MID($A2144,3,10)="1.1.3",SUMIFS(T2145:T$6000,$A2145:$A$6000,$A2144&amp;".1",$B2145:$B$6000,"Наименование объекта по производству электрической энергии всего, в том числе:")+SUMIFS(T2145:T$6000,$A2145:$A$6000,$A2144&amp;".2",$B2145:$B$6000,"Наименование объекта по производству электрической энергии всего, в том числе:"),IF(AND($C2145&lt;&gt;"Г",$C2145&lt;&gt;""),SUMIFS(INDIRECT(ADDRESS(ROW($A2144),COLUMN(T$1),3,1)&amp;":"&amp;ADDRESS(ROW($A2144)+MATCH("Г",$C2145:$C$6000,0),COLUMN(T$1),3,1)),INDIRECT(ADDRESS(ROW($A2144),COLUMN($A$1),3,1)&amp;":"&amp;ADDRESS(ROW($A2144)+MATCH("Г",$C2145:$C$6000,0),COLUMN($A$1),3,1)),$A2144&amp;"*",INDIRECT(ADDRESS(ROW($A2144),COLUMN($C$1),3,1)&amp;":"&amp;ADDRESS(ROW($A2144)+MATCH("Г",$C2145:$C$6000,0),COLUMN($C$1),3,1)),"&lt;&gt;Г"),SUMIFS(T2145:T$6000,$A2145:$A$6000,IF(AND($A2144=$A2145,$C2144=$C2145),$A2144&amp;"*",IF(OR(MID($A2144,1,1)="0",MID($A2144,1,1)=0),"?"&amp;MID($A2144,2,LEN($A2144)-1),$A2144&amp;".?")),$C2145:$C$6000,"Г")))</f>
        <v>0</v>
      </c>
      <c r="U2144" s="42">
        <f ca="1">IF(MID($A2144,3,10)="1.1.3",SUMIFS(U2145:U$6000,$A2145:$A$6000,$A2144&amp;".1",$B2145:$B$6000,"Наименование объекта по производству электрической энергии всего, в том числе:")+SUMIFS(U2145:U$6000,$A2145:$A$6000,$A2144&amp;".2",$B2145:$B$6000,"Наименование объекта по производству электрической энергии всего, в том числе:"),IF(AND($C2145&lt;&gt;"Г",$C2145&lt;&gt;""),SUMIFS(INDIRECT(ADDRESS(ROW($A2144),COLUMN(U$1),3,1)&amp;":"&amp;ADDRESS(ROW($A2144)+MATCH("Г",$C2145:$C$6000,0),COLUMN(U$1),3,1)),INDIRECT(ADDRESS(ROW($A2144),COLUMN($A$1),3,1)&amp;":"&amp;ADDRESS(ROW($A2144)+MATCH("Г",$C2145:$C$6000,0),COLUMN($A$1),3,1)),$A2144&amp;"*",INDIRECT(ADDRESS(ROW($A2144),COLUMN($C$1),3,1)&amp;":"&amp;ADDRESS(ROW($A2144)+MATCH("Г",$C2145:$C$6000,0),COLUMN($C$1),3,1)),"&lt;&gt;Г"),SUMIFS(U2145:U$6000,$A2145:$A$6000,IF(AND($A2144=$A2145,$C2144=$C2145),$A2144&amp;"*",IF(OR(MID($A2144,1,1)="0",MID($A2144,1,1)=0),"?"&amp;MID($A2144,2,LEN($A2144)-1),$A2144&amp;".?")),$C2145:$C$6000,"Г")))</f>
        <v>0</v>
      </c>
      <c r="V2144" s="42">
        <f ca="1">IF(MID($A2144,3,10)="1.1.3",SUMIFS(V2145:V$6000,$A2145:$A$6000,$A2144&amp;".1",$B2145:$B$6000,"Наименование объекта по производству электрической энергии всего, в том числе:")+SUMIFS(V2145:V$6000,$A2145:$A$6000,$A2144&amp;".2",$B2145:$B$6000,"Наименование объекта по производству электрической энергии всего, в том числе:"),IF(AND($C2145&lt;&gt;"Г",$C2145&lt;&gt;""),SUMIFS(INDIRECT(ADDRESS(ROW($A2144),COLUMN(V$1),3,1)&amp;":"&amp;ADDRESS(ROW($A2144)+MATCH("Г",$C2145:$C$6000,0),COLUMN(V$1),3,1)),INDIRECT(ADDRESS(ROW($A2144),COLUMN($A$1),3,1)&amp;":"&amp;ADDRESS(ROW($A2144)+MATCH("Г",$C2145:$C$6000,0),COLUMN($A$1),3,1)),$A2144&amp;"*",INDIRECT(ADDRESS(ROW($A2144),COLUMN($C$1),3,1)&amp;":"&amp;ADDRESS(ROW($A2144)+MATCH("Г",$C2145:$C$6000,0),COLUMN($C$1),3,1)),"&lt;&gt;Г"),SUMIFS(V2145:V$6000,$A2145:$A$6000,IF(AND($A2144=$A2145,$C2144=$C2145),$A2144&amp;"*",IF(OR(MID($A2144,1,1)="0",MID($A2144,1,1)=0),"?"&amp;MID($A2144,2,LEN($A2144)-1),$A2144&amp;".?")),$C2145:$C$6000,"Г")))</f>
        <v>0</v>
      </c>
      <c r="W2144" s="42">
        <f ca="1">IF(MID($A2144,3,10)="1.1.3",SUMIFS(W2145:W$6000,$A2145:$A$6000,$A2144&amp;".1",$B2145:$B$6000,"Наименование объекта по производству электрической энергии всего, в том числе:")+SUMIFS(W2145:W$6000,$A2145:$A$6000,$A2144&amp;".2",$B2145:$B$6000,"Наименование объекта по производству электрической энергии всего, в том числе:"),IF(AND($C2145&lt;&gt;"Г",$C2145&lt;&gt;""),SUMIFS(INDIRECT(ADDRESS(ROW($A2144),COLUMN(W$1),3,1)&amp;":"&amp;ADDRESS(ROW($A2144)+MATCH("Г",$C2145:$C$6000,0),COLUMN(W$1),3,1)),INDIRECT(ADDRESS(ROW($A2144),COLUMN($A$1),3,1)&amp;":"&amp;ADDRESS(ROW($A2144)+MATCH("Г",$C2145:$C$6000,0),COLUMN($A$1),3,1)),$A2144&amp;"*",INDIRECT(ADDRESS(ROW($A2144),COLUMN($C$1),3,1)&amp;":"&amp;ADDRESS(ROW($A2144)+MATCH("Г",$C2145:$C$6000,0),COLUMN($C$1),3,1)),"&lt;&gt;Г"),SUMIFS(W2145:W$6000,$A2145:$A$6000,IF(AND($A2144=$A2145,$C2144=$C2145),$A2144&amp;"*",IF(OR(MID($A2144,1,1)="0",MID($A2144,1,1)=0),"?"&amp;MID($A2144,2,LEN($A2144)-1),$A2144&amp;".?")),$C2145:$C$6000,"Г")))</f>
        <v>0</v>
      </c>
      <c r="X2144" s="42">
        <f ca="1">IF(MID($A2144,3,10)="1.1.3",SUMIFS(X2145:X$6000,$A2145:$A$6000,$A2144&amp;".1",$B2145:$B$6000,"Наименование объекта по производству электрической энергии всего, в том числе:")+SUMIFS(X2145:X$6000,$A2145:$A$6000,$A2144&amp;".2",$B2145:$B$6000,"Наименование объекта по производству электрической энергии всего, в том числе:"),IF(AND($C2145&lt;&gt;"Г",$C2145&lt;&gt;""),SUMIFS(INDIRECT(ADDRESS(ROW($A2144),COLUMN(X$1),3,1)&amp;":"&amp;ADDRESS(ROW($A2144)+MATCH("Г",$C2145:$C$6000,0),COLUMN(X$1),3,1)),INDIRECT(ADDRESS(ROW($A2144),COLUMN($A$1),3,1)&amp;":"&amp;ADDRESS(ROW($A2144)+MATCH("Г",$C2145:$C$6000,0),COLUMN($A$1),3,1)),$A2144&amp;"*",INDIRECT(ADDRESS(ROW($A2144),COLUMN($C$1),3,1)&amp;":"&amp;ADDRESS(ROW($A2144)+MATCH("Г",$C2145:$C$6000,0),COLUMN($C$1),3,1)),"&lt;&gt;Г"),SUMIFS(X2145:X$6000,$A2145:$A$6000,IF(AND($A2144=$A2145,$C2144=$C2145),$A2144&amp;"*",IF(OR(MID($A2144,1,1)="0",MID($A2144,1,1)=0),"?"&amp;MID($A2144,2,LEN($A2144)-1),$A2144&amp;".?")),$C2145:$C$6000,"Г")))</f>
        <v>0</v>
      </c>
      <c r="Y2144" s="42">
        <f ca="1">IF(MID($A2144,3,10)="1.1.3",SUMIFS(Y2145:Y$6000,$A2145:$A$6000,$A2144&amp;".1",$B2145:$B$6000,"Наименование объекта по производству электрической энергии всего, в том числе:")+SUMIFS(Y2145:Y$6000,$A2145:$A$6000,$A2144&amp;".2",$B2145:$B$6000,"Наименование объекта по производству электрической энергии всего, в том числе:"),IF(AND($C2145&lt;&gt;"Г",$C2145&lt;&gt;""),SUMIFS(INDIRECT(ADDRESS(ROW($A2144),COLUMN(Y$1),3,1)&amp;":"&amp;ADDRESS(ROW($A2144)+MATCH("Г",$C2145:$C$6000,0),COLUMN(Y$1),3,1)),INDIRECT(ADDRESS(ROW($A2144),COLUMN($A$1),3,1)&amp;":"&amp;ADDRESS(ROW($A2144)+MATCH("Г",$C2145:$C$6000,0),COLUMN($A$1),3,1)),$A2144&amp;"*",INDIRECT(ADDRESS(ROW($A2144),COLUMN($C$1),3,1)&amp;":"&amp;ADDRESS(ROW($A2144)+MATCH("Г",$C2145:$C$6000,0),COLUMN($C$1),3,1)),"&lt;&gt;Г"),SUMIFS(Y2145:Y$6000,$A2145:$A$6000,IF(AND($A2144=$A2145,$C2144=$C2145),$A2144&amp;"*",IF(OR(MID($A2144,1,1)="0",MID($A2144,1,1)=0),"?"&amp;MID($A2144,2,LEN($A2144)-1),$A2144&amp;".?")),$C2145:$C$6000,"Г")))</f>
        <v>0</v>
      </c>
      <c r="Z2144" s="42">
        <f ca="1">IF(MID($A2144,3,10)="1.1.3",SUMIFS(Z2145:Z$6000,$A2145:$A$6000,$A2144&amp;".1",$B2145:$B$6000,"Наименование объекта по производству электрической энергии всего, в том числе:")+SUMIFS(Z2145:Z$6000,$A2145:$A$6000,$A2144&amp;".2",$B2145:$B$6000,"Наименование объекта по производству электрической энергии всего, в том числе:"),IF(AND($C2145&lt;&gt;"Г",$C2145&lt;&gt;""),SUMIFS(INDIRECT(ADDRESS(ROW($A2144),COLUMN(Z$1),3,1)&amp;":"&amp;ADDRESS(ROW($A2144)+MATCH("Г",$C2145:$C$6000,0),COLUMN(Z$1),3,1)),INDIRECT(ADDRESS(ROW($A2144),COLUMN($A$1),3,1)&amp;":"&amp;ADDRESS(ROW($A2144)+MATCH("Г",$C2145:$C$6000,0),COLUMN($A$1),3,1)),$A2144&amp;"*",INDIRECT(ADDRESS(ROW($A2144),COLUMN($C$1),3,1)&amp;":"&amp;ADDRESS(ROW($A2144)+MATCH("Г",$C2145:$C$6000,0),COLUMN($C$1),3,1)),"&lt;&gt;Г"),SUMIFS(Z2145:Z$6000,$A2145:$A$6000,IF(AND($A2144=$A2145,$C2144=$C2145),$A2144&amp;"*",IF(OR(MID($A2144,1,1)="0",MID($A2144,1,1)=0),"?"&amp;MID($A2144,2,LEN($A2144)-1),$A2144&amp;".?")),$C2145:$C$6000,"Г")))</f>
        <v>0</v>
      </c>
      <c r="AA2144" s="42">
        <f ca="1">IF(MID($A2144,3,10)="1.1.3",SUMIFS(AA2145:AA$6000,$A2145:$A$6000,$A2144&amp;".1",$B2145:$B$6000,"Наименование объекта по производству электрической энергии всего, в том числе:")+SUMIFS(AA2145:AA$6000,$A2145:$A$6000,$A2144&amp;".2",$B2145:$B$6000,"Наименование объекта по производству электрической энергии всего, в том числе:"),IF(AND($C2145&lt;&gt;"Г",$C2145&lt;&gt;""),SUMIFS(INDIRECT(ADDRESS(ROW($A2144),COLUMN(AA$1),3,1)&amp;":"&amp;ADDRESS(ROW($A2144)+MATCH("Г",$C2145:$C$6000,0),COLUMN(AA$1),3,1)),INDIRECT(ADDRESS(ROW($A2144),COLUMN($A$1),3,1)&amp;":"&amp;ADDRESS(ROW($A2144)+MATCH("Г",$C2145:$C$6000,0),COLUMN($A$1),3,1)),$A2144&amp;"*",INDIRECT(ADDRESS(ROW($A2144),COLUMN($C$1),3,1)&amp;":"&amp;ADDRESS(ROW($A2144)+MATCH("Г",$C2145:$C$6000,0),COLUMN($C$1),3,1)),"&lt;&gt;Г"),SUMIFS(AA2145:AA$6000,$A2145:$A$6000,IF(AND($A2144=$A2145,$C2144=$C2145),$A2144&amp;"*",IF(OR(MID($A2144,1,1)="0",MID($A2144,1,1)=0),"?"&amp;MID($A2144,2,LEN($A2144)-1),$A2144&amp;".?")),$C2145:$C$6000,"Г")))</f>
        <v>0</v>
      </c>
      <c r="AB2144" s="42">
        <f ca="1">IF(MID($A2144,3,10)="1.1.3",SUMIFS(AB2145:AB$6000,$A2145:$A$6000,$A2144&amp;".1",$B2145:$B$6000,"Наименование объекта по производству электрической энергии всего, в том числе:")+SUMIFS(AB2145:AB$6000,$A2145:$A$6000,$A2144&amp;".2",$B2145:$B$6000,"Наименование объекта по производству электрической энергии всего, в том числе:"),IF(AND($C2145&lt;&gt;"Г",$C2145&lt;&gt;""),SUMIFS(INDIRECT(ADDRESS(ROW($A2144),COLUMN(AB$1),3,1)&amp;":"&amp;ADDRESS(ROW($A2144)+MATCH("Г",$C2145:$C$6000,0),COLUMN(AB$1),3,1)),INDIRECT(ADDRESS(ROW($A2144),COLUMN($A$1),3,1)&amp;":"&amp;ADDRESS(ROW($A2144)+MATCH("Г",$C2145:$C$6000,0),COLUMN($A$1),3,1)),$A2144&amp;"*",INDIRECT(ADDRESS(ROW($A2144),COLUMN($C$1),3,1)&amp;":"&amp;ADDRESS(ROW($A2144)+MATCH("Г",$C2145:$C$6000,0),COLUMN($C$1),3,1)),"&lt;&gt;Г"),SUMIFS(AB2145:AB$6000,$A2145:$A$6000,IF(AND($A2144=$A2145,$C2144=$C2145),$A2144&amp;"*",IF(OR(MID($A2144,1,1)="0",MID($A2144,1,1)=0),"?"&amp;MID($A2144,2,LEN($A2144)-1),$A2144&amp;".?")),$C2145:$C$6000,"Г")))</f>
        <v>0</v>
      </c>
      <c r="AC2144" s="42">
        <f ca="1">IF(MID($A2144,3,10)="1.1.3",SUMIFS(AC2145:AC$6000,$A2145:$A$6000,$A2144&amp;".1",$B2145:$B$6000,"Наименование объекта по производству электрической энергии всего, в том числе:")+SUMIFS(AC2145:AC$6000,$A2145:$A$6000,$A2144&amp;".2",$B2145:$B$6000,"Наименование объекта по производству электрической энергии всего, в том числе:"),IF(AND($C2145&lt;&gt;"Г",$C2145&lt;&gt;""),SUMIFS(INDIRECT(ADDRESS(ROW($A2144),COLUMN(AC$1),3,1)&amp;":"&amp;ADDRESS(ROW($A2144)+MATCH("Г",$C2145:$C$6000,0),COLUMN(AC$1),3,1)),INDIRECT(ADDRESS(ROW($A2144),COLUMN($A$1),3,1)&amp;":"&amp;ADDRESS(ROW($A2144)+MATCH("Г",$C2145:$C$6000,0),COLUMN($A$1),3,1)),$A2144&amp;"*",INDIRECT(ADDRESS(ROW($A2144),COLUMN($C$1),3,1)&amp;":"&amp;ADDRESS(ROW($A2144)+MATCH("Г",$C2145:$C$6000,0),COLUMN($C$1),3,1)),"&lt;&gt;Г"),SUMIFS(AC2145:AC$6000,$A2145:$A$6000,IF(AND($A2144=$A2145,$C2144=$C2145),$A2144&amp;"*",IF(OR(MID($A2144,1,1)="0",MID($A2144,1,1)=0),"?"&amp;MID($A2144,2,LEN($A2144)-1),$A2144&amp;".?")),$C2145:$C$6000,"Г")))</f>
        <v>0</v>
      </c>
      <c r="AD2144" s="42">
        <f ca="1">IF(MID($A2144,3,10)="1.1.3",SUMIFS(AD2145:AD$6000,$A2145:$A$6000,$A2144&amp;".1",$B2145:$B$6000,"Наименование объекта по производству электрической энергии всего, в том числе:")+SUMIFS(AD2145:AD$6000,$A2145:$A$6000,$A2144&amp;".2",$B2145:$B$6000,"Наименование объекта по производству электрической энергии всего, в том числе:"),IF(AND($C2145&lt;&gt;"Г",$C2145&lt;&gt;""),SUMIFS(INDIRECT(ADDRESS(ROW($A2144),COLUMN(AD$1),3,1)&amp;":"&amp;ADDRESS(ROW($A2144)+MATCH("Г",$C2145:$C$6000,0),COLUMN(AD$1),3,1)),INDIRECT(ADDRESS(ROW($A2144),COLUMN($A$1),3,1)&amp;":"&amp;ADDRESS(ROW($A2144)+MATCH("Г",$C2145:$C$6000,0),COLUMN($A$1),3,1)),$A2144&amp;"*",INDIRECT(ADDRESS(ROW($A2144),COLUMN($C$1),3,1)&amp;":"&amp;ADDRESS(ROW($A2144)+MATCH("Г",$C2145:$C$6000,0),COLUMN($C$1),3,1)),"&lt;&gt;Г"),SUMIFS(AD2145:AD$6000,$A2145:$A$6000,IF(AND($A2144=$A2145,$C2144=$C2145),$A2144&amp;"*",IF(OR(MID($A2144,1,1)="0",MID($A2144,1,1)=0),"?"&amp;MID($A2144,2,LEN($A2144)-1),$A2144&amp;".?")),$C2145:$C$6000,"Г")))</f>
        <v>0</v>
      </c>
      <c r="AE2144" s="42">
        <f ca="1">IF(MID($A2144,3,10)="1.1.3",SUMIFS(AE2145:AE$6000,$A2145:$A$6000,$A2144&amp;".1",$B2145:$B$6000,"Наименование объекта по производству электрической энергии всего, в том числе:")+SUMIFS(AE2145:AE$6000,$A2145:$A$6000,$A2144&amp;".2",$B2145:$B$6000,"Наименование объекта по производству электрической энергии всего, в том числе:"),IF(AND($C2145&lt;&gt;"Г",$C2145&lt;&gt;""),SUMIFS(INDIRECT(ADDRESS(ROW($A2144),COLUMN(AE$1),3,1)&amp;":"&amp;ADDRESS(ROW($A2144)+MATCH("Г",$C2145:$C$6000,0),COLUMN(AE$1),3,1)),INDIRECT(ADDRESS(ROW($A2144),COLUMN($A$1),3,1)&amp;":"&amp;ADDRESS(ROW($A2144)+MATCH("Г",$C2145:$C$6000,0),COLUMN($A$1),3,1)),$A2144&amp;"*",INDIRECT(ADDRESS(ROW($A2144),COLUMN($C$1),3,1)&amp;":"&amp;ADDRESS(ROW($A2144)+MATCH("Г",$C2145:$C$6000,0),COLUMN($C$1),3,1)),"&lt;&gt;Г"),SUMIFS(AE2145:AE$6000,$A2145:$A$6000,IF(AND($A2144=$A2145,$C2144=$C2145),$A2144&amp;"*",IF(OR(MID($A2144,1,1)="0",MID($A2144,1,1)=0),"?"&amp;MID($A2144,2,LEN($A2144)-1),$A2144&amp;".?")),$C2145:$C$6000,"Г")))</f>
        <v>0</v>
      </c>
      <c r="AF2144" s="42">
        <f ca="1">IF(MID($A2144,3,10)="1.1.3",SUMIFS(AF2145:AF$6000,$A2145:$A$6000,$A2144&amp;".1",$B2145:$B$6000,"Наименование объекта по производству электрической энергии всего, в том числе:")+SUMIFS(AF2145:AF$6000,$A2145:$A$6000,$A2144&amp;".2",$B2145:$B$6000,"Наименование объекта по производству электрической энергии всего, в том числе:"),IF(AND($C2145&lt;&gt;"Г",$C2145&lt;&gt;""),SUMIFS(INDIRECT(ADDRESS(ROW($A2144),COLUMN(AF$1),3,1)&amp;":"&amp;ADDRESS(ROW($A2144)+MATCH("Г",$C2145:$C$6000,0),COLUMN(AF$1),3,1)),INDIRECT(ADDRESS(ROW($A2144),COLUMN($A$1),3,1)&amp;":"&amp;ADDRESS(ROW($A2144)+MATCH("Г",$C2145:$C$6000,0),COLUMN($A$1),3,1)),$A2144&amp;"*",INDIRECT(ADDRESS(ROW($A2144),COLUMN($C$1),3,1)&amp;":"&amp;ADDRESS(ROW($A2144)+MATCH("Г",$C2145:$C$6000,0),COLUMN($C$1),3,1)),"&lt;&gt;Г"),SUMIFS(AF2145:AF$6000,$A2145:$A$6000,IF(AND($A2144=$A2145,$C2144=$C2145),$A2144&amp;"*",IF(OR(MID($A2144,1,1)="0",MID($A2144,1,1)=0),"?"&amp;MID($A2144,2,LEN($A2144)-1),$A2144&amp;".?")),$C2145:$C$6000,"Г")))</f>
        <v>0</v>
      </c>
      <c r="AG2144" s="42">
        <f ca="1">IF(MID($A2144,3,10)="1.1.3",SUMIFS(AG2145:AG$6000,$A2145:$A$6000,$A2144&amp;".1",$B2145:$B$6000,"Наименование объекта по производству электрической энергии всего, в том числе:")+SUMIFS(AG2145:AG$6000,$A2145:$A$6000,$A2144&amp;".2",$B2145:$B$6000,"Наименование объекта по производству электрической энергии всего, в том числе:"),IF(AND($C2145&lt;&gt;"Г",$C2145&lt;&gt;""),SUMIFS(INDIRECT(ADDRESS(ROW($A2144),COLUMN(AG$1),3,1)&amp;":"&amp;ADDRESS(ROW($A2144)+MATCH("Г",$C2145:$C$6000,0),COLUMN(AG$1),3,1)),INDIRECT(ADDRESS(ROW($A2144),COLUMN($A$1),3,1)&amp;":"&amp;ADDRESS(ROW($A2144)+MATCH("Г",$C2145:$C$6000,0),COLUMN($A$1),3,1)),$A2144&amp;"*",INDIRECT(ADDRESS(ROW($A2144),COLUMN($C$1),3,1)&amp;":"&amp;ADDRESS(ROW($A2144)+MATCH("Г",$C2145:$C$6000,0),COLUMN($C$1),3,1)),"&lt;&gt;Г"),SUMIFS(AG2145:AG$6000,$A2145:$A$6000,IF(AND($A2144=$A2145,$C2144=$C2145),$A2144&amp;"*",IF(OR(MID($A2144,1,1)="0",MID($A2144,1,1)=0),"?"&amp;MID($A2144,2,LEN($A2144)-1),$A2144&amp;".?")),$C2145:$C$6000,"Г")))</f>
        <v>0</v>
      </c>
      <c r="AH2144" s="42">
        <f ca="1">IF(MID($A2144,3,10)="1.1.3",SUMIFS(AH2145:AH$6000,$A2145:$A$6000,$A2144&amp;".1",$B2145:$B$6000,"Наименование объекта по производству электрической энергии всего, в том числе:")+SUMIFS(AH2145:AH$6000,$A2145:$A$6000,$A2144&amp;".2",$B2145:$B$6000,"Наименование объекта по производству электрической энергии всего, в том числе:"),IF(AND($C2145&lt;&gt;"Г",$C2145&lt;&gt;""),SUMIFS(INDIRECT(ADDRESS(ROW($A2144),COLUMN(AH$1),3,1)&amp;":"&amp;ADDRESS(ROW($A2144)+MATCH("Г",$C2145:$C$6000,0),COLUMN(AH$1),3,1)),INDIRECT(ADDRESS(ROW($A2144),COLUMN($A$1),3,1)&amp;":"&amp;ADDRESS(ROW($A2144)+MATCH("Г",$C2145:$C$6000,0),COLUMN($A$1),3,1)),$A2144&amp;"*",INDIRECT(ADDRESS(ROW($A2144),COLUMN($C$1),3,1)&amp;":"&amp;ADDRESS(ROW($A2144)+MATCH("Г",$C2145:$C$6000,0),COLUMN($C$1),3,1)),"&lt;&gt;Г"),SUMIFS(AH2145:AH$6000,$A2145:$A$6000,IF(AND($A2144=$A2145,$C2144=$C2145),$A2144&amp;"*",IF(OR(MID($A2144,1,1)="0",MID($A2144,1,1)=0),"?"&amp;MID($A2144,2,LEN($A2144)-1),$A2144&amp;".?")),$C2145:$C$6000,"Г")))</f>
        <v>0</v>
      </c>
      <c r="AI2144" s="42">
        <f ca="1">IF(MID($A2144,3,10)="1.1.3",SUMIFS(AI2145:AI$6000,$A2145:$A$6000,$A2144&amp;".1",$B2145:$B$6000,"Наименование объекта по производству электрической энергии всего, в том числе:")+SUMIFS(AI2145:AI$6000,$A2145:$A$6000,$A2144&amp;".2",$B2145:$B$6000,"Наименование объекта по производству электрической энергии всего, в том числе:"),IF(AND($C2145&lt;&gt;"Г",$C2145&lt;&gt;""),SUMIFS(INDIRECT(ADDRESS(ROW($A2144),COLUMN(AI$1),3,1)&amp;":"&amp;ADDRESS(ROW($A2144)+MATCH("Г",$C2145:$C$6000,0),COLUMN(AI$1),3,1)),INDIRECT(ADDRESS(ROW($A2144),COLUMN($A$1),3,1)&amp;":"&amp;ADDRESS(ROW($A2144)+MATCH("Г",$C2145:$C$6000,0),COLUMN($A$1),3,1)),$A2144&amp;"*",INDIRECT(ADDRESS(ROW($A2144),COLUMN($C$1),3,1)&amp;":"&amp;ADDRESS(ROW($A2144)+MATCH("Г",$C2145:$C$6000,0),COLUMN($C$1),3,1)),"&lt;&gt;Г"),SUMIFS(AI2145:AI$6000,$A2145:$A$6000,IF(AND($A2144=$A2145,$C2144=$C2145),$A2144&amp;"*",IF(OR(MID($A2144,1,1)="0",MID($A2144,1,1)=0),"?"&amp;MID($A2144,2,LEN($A2144)-1),$A2144&amp;".?")),$C2145:$C$6000,"Г")))</f>
        <v>0</v>
      </c>
      <c r="AJ2144" s="42">
        <f ca="1">IF(MID($A2144,3,10)="1.1.3",SUMIFS(AJ2145:AJ$6000,$A2145:$A$6000,$A2144&amp;".1",$B2145:$B$6000,"Наименование объекта по производству электрической энергии всего, в том числе:")+SUMIFS(AJ2145:AJ$6000,$A2145:$A$6000,$A2144&amp;".2",$B2145:$B$6000,"Наименование объекта по производству электрической энергии всего, в том числе:"),IF(AND($C2145&lt;&gt;"Г",$C2145&lt;&gt;""),SUMIFS(INDIRECT(ADDRESS(ROW($A2144),COLUMN(AJ$1),3,1)&amp;":"&amp;ADDRESS(ROW($A2144)+MATCH("Г",$C2145:$C$6000,0),COLUMN(AJ$1),3,1)),INDIRECT(ADDRESS(ROW($A2144),COLUMN($A$1),3,1)&amp;":"&amp;ADDRESS(ROW($A2144)+MATCH("Г",$C2145:$C$6000,0),COLUMN($A$1),3,1)),$A2144&amp;"*",INDIRECT(ADDRESS(ROW($A2144),COLUMN($C$1),3,1)&amp;":"&amp;ADDRESS(ROW($A2144)+MATCH("Г",$C2145:$C$6000,0),COLUMN($C$1),3,1)),"&lt;&gt;Г"),SUMIFS(AJ2145:AJ$6000,$A2145:$A$6000,IF(AND($A2144=$A2145,$C2144=$C2145),$A2144&amp;"*",IF(OR(MID($A2144,1,1)="0",MID($A2144,1,1)=0),"?"&amp;MID($A2144,2,LEN($A2144)-1),$A2144&amp;".?")),$C2145:$C$6000,"Г")))</f>
        <v>0</v>
      </c>
      <c r="AK2144" s="42">
        <f ca="1">IF(MID($A2144,3,10)="1.1.3",SUMIFS(AK2145:AK$6000,$A2145:$A$6000,$A2144&amp;".1",$B2145:$B$6000,"Наименование объекта по производству электрической энергии всего, в том числе:")+SUMIFS(AK2145:AK$6000,$A2145:$A$6000,$A2144&amp;".2",$B2145:$B$6000,"Наименование объекта по производству электрической энергии всего, в том числе:"),IF(AND($C2145&lt;&gt;"Г",$C2145&lt;&gt;""),SUMIFS(INDIRECT(ADDRESS(ROW($A2144),COLUMN(AK$1),3,1)&amp;":"&amp;ADDRESS(ROW($A2144)+MATCH("Г",$C2145:$C$6000,0),COLUMN(AK$1),3,1)),INDIRECT(ADDRESS(ROW($A2144),COLUMN($A$1),3,1)&amp;":"&amp;ADDRESS(ROW($A2144)+MATCH("Г",$C2145:$C$6000,0),COLUMN($A$1),3,1)),$A2144&amp;"*",INDIRECT(ADDRESS(ROW($A2144),COLUMN($C$1),3,1)&amp;":"&amp;ADDRESS(ROW($A2144)+MATCH("Г",$C2145:$C$6000,0),COLUMN($C$1),3,1)),"&lt;&gt;Г"),SUMIFS(AK2145:AK$6000,$A2145:$A$6000,IF(AND($A2144=$A2145,$C2144=$C2145),$A2144&amp;"*",IF(OR(MID($A2144,1,1)="0",MID($A2144,1,1)=0),"?"&amp;MID($A2144,2,LEN($A2144)-1),$A2144&amp;".?")),$C2145:$C$6000,"Г")))</f>
        <v>0</v>
      </c>
      <c r="AL2144" s="42" t="s">
        <v>125</v>
      </c>
      <c r="AM2144" s="42">
        <f ca="1">IF(MID($A2144,3,10)="1.1.3",SUMIFS(AM2145:AM$6000,$A2145:$A$6000,$A2144&amp;".1",$B2145:$B$6000,"Наименование объекта по производству электрической энергии всего, в том числе:")+SUMIFS(AM2145:AM$6000,$A2145:$A$6000,$A2144&amp;".2",$B2145:$B$6000,"Наименование объекта по производству электрической энергии всего, в том числе:"),IF(AND($C2145&lt;&gt;"Г",$C2145&lt;&gt;""),SUMIFS(INDIRECT(ADDRESS(ROW($A2144),COLUMN(AM$1),3,1)&amp;":"&amp;ADDRESS(ROW($A2144)+MATCH("Г",$C2145:$C$6000,0),COLUMN(AM$1),3,1)),INDIRECT(ADDRESS(ROW($A2144),COLUMN($A$1),3,1)&amp;":"&amp;ADDRESS(ROW($A2144)+MATCH("Г",$C2145:$C$6000,0),COLUMN($A$1),3,1)),$A2144&amp;"*",INDIRECT(ADDRESS(ROW($A2144),COLUMN($C$1),3,1)&amp;":"&amp;ADDRESS(ROW($A2144)+MATCH("Г",$C2145:$C$6000,0),COLUMN($C$1),3,1)),"&lt;&gt;Г"),SUMIFS(AM2145:AM$6000,$A2145:$A$6000,IF(AND($A2144=$A2145,$C2144=$C2145),$A2144&amp;"*",IF(OR(MID($A2144,1,1)="0",MID($A2144,1,1)=0),"?"&amp;MID($A2144,2,LEN($A2144)-1),$A2144&amp;".?")),$C2145:$C$6000,"Г")))</f>
        <v>0</v>
      </c>
      <c r="AN2144" s="42">
        <f ca="1">IF(MID($A2144,3,10)="1.1.3",SUMIFS(AN2145:AN$6000,$A2145:$A$6000,$A2144&amp;".1",$B2145:$B$6000,"Наименование объекта по производству электрической энергии всего, в том числе:")+SUMIFS(AN2145:AN$6000,$A2145:$A$6000,$A2144&amp;".2",$B2145:$B$6000,"Наименование объекта по производству электрической энергии всего, в том числе:"),IF(AND($C2145&lt;&gt;"Г",$C2145&lt;&gt;""),SUMIFS(INDIRECT(ADDRESS(ROW($A2144),COLUMN(AN$1),3,1)&amp;":"&amp;ADDRESS(ROW($A2144)+MATCH("Г",$C2145:$C$6000,0),COLUMN(AN$1),3,1)),INDIRECT(ADDRESS(ROW($A2144),COLUMN($A$1),3,1)&amp;":"&amp;ADDRESS(ROW($A2144)+MATCH("Г",$C2145:$C$6000,0),COLUMN($A$1),3,1)),$A2144&amp;"*",INDIRECT(ADDRESS(ROW($A2144),COLUMN($C$1),3,1)&amp;":"&amp;ADDRESS(ROW($A2144)+MATCH("Г",$C2145:$C$6000,0),COLUMN($C$1),3,1)),"&lt;&gt;Г"),SUMIFS(AN2145:AN$6000,$A2145:$A$6000,IF(AND($A2144=$A2145,$C2144=$C2145),$A2144&amp;"*",IF(OR(MID($A2144,1,1)="0",MID($A2144,1,1)=0),"?"&amp;MID($A2144,2,LEN($A2144)-1),$A2144&amp;".?")),$C2145:$C$6000,"Г")))</f>
        <v>0</v>
      </c>
      <c r="AO2144" s="40" t="s">
        <v>125</v>
      </c>
    </row>
    <row r="2145" spans="1:41" ht="31.5" x14ac:dyDescent="0.25">
      <c r="A2145" s="40" t="s">
        <v>3808</v>
      </c>
      <c r="B2145" s="40" t="s">
        <v>655</v>
      </c>
      <c r="C2145" s="40" t="s">
        <v>56</v>
      </c>
      <c r="D2145" s="40" t="s">
        <v>125</v>
      </c>
      <c r="E2145" s="41" t="s">
        <v>125</v>
      </c>
      <c r="F2145" s="41" t="s">
        <v>125</v>
      </c>
      <c r="G2145" s="41" t="s">
        <v>125</v>
      </c>
      <c r="H2145" s="42" t="s">
        <v>125</v>
      </c>
      <c r="I2145" s="42" t="s">
        <v>125</v>
      </c>
      <c r="J2145" s="42">
        <f ca="1">IF(MID($A2145,3,10)="1.1.3",SUMIFS(J2146:J$6000,$A2146:$A$6000,$A2145&amp;".1",$B2146:$B$6000,"Наименование объекта по производству электрической энергии всего, в том числе:")+SUMIFS(J2146:J$6000,$A2146:$A$6000,$A2145&amp;".2",$B2146:$B$6000,"Наименование объекта по производству электрической энергии всего, в том числе:"),IF(AND($C2146&lt;&gt;"Г",$C2146&lt;&gt;""),SUMIFS(INDIRECT(ADDRESS(ROW($A2145),COLUMN(J$1),3,1)&amp;":"&amp;ADDRESS(ROW($A2145)+MATCH("Г",$C2146:$C$6000,0),COLUMN(J$1),3,1)),INDIRECT(ADDRESS(ROW($A2145),COLUMN($A$1),3,1)&amp;":"&amp;ADDRESS(ROW($A2145)+MATCH("Г",$C2146:$C$6000,0),COLUMN($A$1),3,1)),$A2145&amp;"*",INDIRECT(ADDRESS(ROW($A2145),COLUMN($C$1),3,1)&amp;":"&amp;ADDRESS(ROW($A2145)+MATCH("Г",$C2146:$C$6000,0),COLUMN($C$1),3,1)),"&lt;&gt;Г"),SUMIFS(J2146:J$6000,$A2146:$A$6000,IF(AND($A2145=$A2146,$C2145=$C2146),$A2145&amp;"*",IF(OR(MID($A2145,1,1)="0",MID($A2145,1,1)=0),"?"&amp;MID($A2145,2,LEN($A2145)-1),$A2145&amp;".?")),$C2146:$C$6000,"Г")))</f>
        <v>0</v>
      </c>
      <c r="K2145" s="42">
        <f ca="1">IF(MID($A2145,3,10)="1.1.3",SUMIFS(K2146:K$6000,$A2146:$A$6000,$A2145&amp;".1",$B2146:$B$6000,"Наименование объекта по производству электрической энергии всего, в том числе:")+SUMIFS(K2146:K$6000,$A2146:$A$6000,$A2145&amp;".2",$B2146:$B$6000,"Наименование объекта по производству электрической энергии всего, в том числе:"),IF(AND($C2146&lt;&gt;"Г",$C2146&lt;&gt;""),SUMIFS(INDIRECT(ADDRESS(ROW($A2145),COLUMN(K$1),3,1)&amp;":"&amp;ADDRESS(ROW($A2145)+MATCH("Г",$C2146:$C$6000,0),COLUMN(K$1),3,1)),INDIRECT(ADDRESS(ROW($A2145),COLUMN($A$1),3,1)&amp;":"&amp;ADDRESS(ROW($A2145)+MATCH("Г",$C2146:$C$6000,0),COLUMN($A$1),3,1)),$A2145&amp;"*",INDIRECT(ADDRESS(ROW($A2145),COLUMN($C$1),3,1)&amp;":"&amp;ADDRESS(ROW($A2145)+MATCH("Г",$C2146:$C$6000,0),COLUMN($C$1),3,1)),"&lt;&gt;Г"),SUMIFS(K2146:K$6000,$A2146:$A$6000,IF(AND($A2145=$A2146,$C2145=$C2146),$A2145&amp;"*",IF(OR(MID($A2145,1,1)="0",MID($A2145,1,1)=0),"?"&amp;MID($A2145,2,LEN($A2145)-1),$A2145&amp;".?")),$C2146:$C$6000,"Г")))</f>
        <v>0</v>
      </c>
      <c r="L2145" s="42">
        <f ca="1">IF(MID($A2145,3,10)="1.1.3",SUMIFS(L2146:L$6000,$A2146:$A$6000,$A2145&amp;".1",$B2146:$B$6000,"Наименование объекта по производству электрической энергии всего, в том числе:")+SUMIFS(L2146:L$6000,$A2146:$A$6000,$A2145&amp;".2",$B2146:$B$6000,"Наименование объекта по производству электрической энергии всего, в том числе:"),IF(AND($C2146&lt;&gt;"Г",$C2146&lt;&gt;""),SUMIFS(INDIRECT(ADDRESS(ROW($A2145),COLUMN(L$1),3,1)&amp;":"&amp;ADDRESS(ROW($A2145)+MATCH("Г",$C2146:$C$6000,0),COLUMN(L$1),3,1)),INDIRECT(ADDRESS(ROW($A2145),COLUMN($A$1),3,1)&amp;":"&amp;ADDRESS(ROW($A2145)+MATCH("Г",$C2146:$C$6000,0),COLUMN($A$1),3,1)),$A2145&amp;"*",INDIRECT(ADDRESS(ROW($A2145),COLUMN($C$1),3,1)&amp;":"&amp;ADDRESS(ROW($A2145)+MATCH("Г",$C2146:$C$6000,0),COLUMN($C$1),3,1)),"&lt;&gt;Г"),SUMIFS(L2146:L$6000,$A2146:$A$6000,IF(AND($A2145=$A2146,$C2145=$C2146),$A2145&amp;"*",IF(OR(MID($A2145,1,1)="0",MID($A2145,1,1)=0),"?"&amp;MID($A2145,2,LEN($A2145)-1),$A2145&amp;".?")),$C2146:$C$6000,"Г")))</f>
        <v>0</v>
      </c>
      <c r="M2145" s="42">
        <f ca="1">IF(MID($A2145,3,10)="1.1.3",SUMIFS(M2146:M$6000,$A2146:$A$6000,$A2145&amp;".1",$B2146:$B$6000,"Наименование объекта по производству электрической энергии всего, в том числе:")+SUMIFS(M2146:M$6000,$A2146:$A$6000,$A2145&amp;".2",$B2146:$B$6000,"Наименование объекта по производству электрической энергии всего, в том числе:"),IF(AND($C2146&lt;&gt;"Г",$C2146&lt;&gt;""),SUMIFS(INDIRECT(ADDRESS(ROW($A2145),COLUMN(M$1),3,1)&amp;":"&amp;ADDRESS(ROW($A2145)+MATCH("Г",$C2146:$C$6000,0),COLUMN(M$1),3,1)),INDIRECT(ADDRESS(ROW($A2145),COLUMN($A$1),3,1)&amp;":"&amp;ADDRESS(ROW($A2145)+MATCH("Г",$C2146:$C$6000,0),COLUMN($A$1),3,1)),$A2145&amp;"*",INDIRECT(ADDRESS(ROW($A2145),COLUMN($C$1),3,1)&amp;":"&amp;ADDRESS(ROW($A2145)+MATCH("Г",$C2146:$C$6000,0),COLUMN($C$1),3,1)),"&lt;&gt;Г"),SUMIFS(M2146:M$6000,$A2146:$A$6000,IF(AND($A2145=$A2146,$C2145=$C2146),$A2145&amp;"*",IF(OR(MID($A2145,1,1)="0",MID($A2145,1,1)=0),"?"&amp;MID($A2145,2,LEN($A2145)-1),$A2145&amp;".?")),$C2146:$C$6000,"Г")))</f>
        <v>0</v>
      </c>
      <c r="N2145" s="42">
        <f ca="1">IF(MID($A2145,3,10)="1.1.3",SUMIFS(N2146:N$6000,$A2146:$A$6000,$A2145&amp;".1",$B2146:$B$6000,"Наименование объекта по производству электрической энергии всего, в том числе:")+SUMIFS(N2146:N$6000,$A2146:$A$6000,$A2145&amp;".2",$B2146:$B$6000,"Наименование объекта по производству электрической энергии всего, в том числе:"),IF(AND($C2146&lt;&gt;"Г",$C2146&lt;&gt;""),SUMIFS(INDIRECT(ADDRESS(ROW($A2145),COLUMN(N$1),3,1)&amp;":"&amp;ADDRESS(ROW($A2145)+MATCH("Г",$C2146:$C$6000,0),COLUMN(N$1),3,1)),INDIRECT(ADDRESS(ROW($A2145),COLUMN($A$1),3,1)&amp;":"&amp;ADDRESS(ROW($A2145)+MATCH("Г",$C2146:$C$6000,0),COLUMN($A$1),3,1)),$A2145&amp;"*",INDIRECT(ADDRESS(ROW($A2145),COLUMN($C$1),3,1)&amp;":"&amp;ADDRESS(ROW($A2145)+MATCH("Г",$C2146:$C$6000,0),COLUMN($C$1),3,1)),"&lt;&gt;Г"),SUMIFS(N2146:N$6000,$A2146:$A$6000,IF(AND($A2145=$A2146,$C2145=$C2146),$A2145&amp;"*",IF(OR(MID($A2145,1,1)="0",MID($A2145,1,1)=0),"?"&amp;MID($A2145,2,LEN($A2145)-1),$A2145&amp;".?")),$C2146:$C$6000,"Г")))</f>
        <v>0</v>
      </c>
      <c r="O2145" s="42">
        <f ca="1">IF(MID($A2145,3,10)="1.1.3",SUMIFS(O2146:O$6000,$A2146:$A$6000,$A2145&amp;".1",$B2146:$B$6000,"Наименование объекта по производству электрической энергии всего, в том числе:")+SUMIFS(O2146:O$6000,$A2146:$A$6000,$A2145&amp;".2",$B2146:$B$6000,"Наименование объекта по производству электрической энергии всего, в том числе:"),IF(AND($C2146&lt;&gt;"Г",$C2146&lt;&gt;""),SUMIFS(INDIRECT(ADDRESS(ROW($A2145),COLUMN(O$1),3,1)&amp;":"&amp;ADDRESS(ROW($A2145)+MATCH("Г",$C2146:$C$6000,0),COLUMN(O$1),3,1)),INDIRECT(ADDRESS(ROW($A2145),COLUMN($A$1),3,1)&amp;":"&amp;ADDRESS(ROW($A2145)+MATCH("Г",$C2146:$C$6000,0),COLUMN($A$1),3,1)),$A2145&amp;"*",INDIRECT(ADDRESS(ROW($A2145),COLUMN($C$1),3,1)&amp;":"&amp;ADDRESS(ROW($A2145)+MATCH("Г",$C2146:$C$6000,0),COLUMN($C$1),3,1)),"&lt;&gt;Г"),SUMIFS(O2146:O$6000,$A2146:$A$6000,IF(AND($A2145=$A2146,$C2145=$C2146),$A2145&amp;"*",IF(OR(MID($A2145,1,1)="0",MID($A2145,1,1)=0),"?"&amp;MID($A2145,2,LEN($A2145)-1),$A2145&amp;".?")),$C2146:$C$6000,"Г")))</f>
        <v>0</v>
      </c>
      <c r="P2145" s="42">
        <f ca="1">IF(MID($A2145,3,10)="1.1.3",SUMIFS(P2146:P$6000,$A2146:$A$6000,$A2145&amp;".1",$B2146:$B$6000,"Наименование объекта по производству электрической энергии всего, в том числе:")+SUMIFS(P2146:P$6000,$A2146:$A$6000,$A2145&amp;".2",$B2146:$B$6000,"Наименование объекта по производству электрической энергии всего, в том числе:"),IF(AND($C2146&lt;&gt;"Г",$C2146&lt;&gt;""),SUMIFS(INDIRECT(ADDRESS(ROW($A2145),COLUMN(P$1),3,1)&amp;":"&amp;ADDRESS(ROW($A2145)+MATCH("Г",$C2146:$C$6000,0),COLUMN(P$1),3,1)),INDIRECT(ADDRESS(ROW($A2145),COLUMN($A$1),3,1)&amp;":"&amp;ADDRESS(ROW($A2145)+MATCH("Г",$C2146:$C$6000,0),COLUMN($A$1),3,1)),$A2145&amp;"*",INDIRECT(ADDRESS(ROW($A2145),COLUMN($C$1),3,1)&amp;":"&amp;ADDRESS(ROW($A2145)+MATCH("Г",$C2146:$C$6000,0),COLUMN($C$1),3,1)),"&lt;&gt;Г"),SUMIFS(P2146:P$6000,$A2146:$A$6000,IF(AND($A2145=$A2146,$C2145=$C2146),$A2145&amp;"*",IF(OR(MID($A2145,1,1)="0",MID($A2145,1,1)=0),"?"&amp;MID($A2145,2,LEN($A2145)-1),$A2145&amp;".?")),$C2146:$C$6000,"Г")))</f>
        <v>0</v>
      </c>
      <c r="Q2145" s="42">
        <f ca="1">IF(MID($A2145,3,10)="1.1.3",SUMIFS(Q2146:Q$6000,$A2146:$A$6000,$A2145&amp;".1",$B2146:$B$6000,"Наименование объекта по производству электрической энергии всего, в том числе:")+SUMIFS(Q2146:Q$6000,$A2146:$A$6000,$A2145&amp;".2",$B2146:$B$6000,"Наименование объекта по производству электрической энергии всего, в том числе:"),IF(AND($C2146&lt;&gt;"Г",$C2146&lt;&gt;""),SUMIFS(INDIRECT(ADDRESS(ROW($A2145),COLUMN(Q$1),3,1)&amp;":"&amp;ADDRESS(ROW($A2145)+MATCH("Г",$C2146:$C$6000,0),COLUMN(Q$1),3,1)),INDIRECT(ADDRESS(ROW($A2145),COLUMN($A$1),3,1)&amp;":"&amp;ADDRESS(ROW($A2145)+MATCH("Г",$C2146:$C$6000,0),COLUMN($A$1),3,1)),$A2145&amp;"*",INDIRECT(ADDRESS(ROW($A2145),COLUMN($C$1),3,1)&amp;":"&amp;ADDRESS(ROW($A2145)+MATCH("Г",$C2146:$C$6000,0),COLUMN($C$1),3,1)),"&lt;&gt;Г"),SUMIFS(Q2146:Q$6000,$A2146:$A$6000,IF(AND($A2145=$A2146,$C2145=$C2146),$A2145&amp;"*",IF(OR(MID($A2145,1,1)="0",MID($A2145,1,1)=0),"?"&amp;MID($A2145,2,LEN($A2145)-1),$A2145&amp;".?")),$C2146:$C$6000,"Г")))</f>
        <v>0</v>
      </c>
      <c r="R2145" s="42">
        <f ca="1">IF(MID($A2145,3,10)="1.1.3",SUMIFS(R2146:R$6000,$A2146:$A$6000,$A2145&amp;".1",$B2146:$B$6000,"Наименование объекта по производству электрической энергии всего, в том числе:")+SUMIFS(R2146:R$6000,$A2146:$A$6000,$A2145&amp;".2",$B2146:$B$6000,"Наименование объекта по производству электрической энергии всего, в том числе:"),IF(AND($C2146&lt;&gt;"Г",$C2146&lt;&gt;""),SUMIFS(INDIRECT(ADDRESS(ROW($A2145),COLUMN(R$1),3,1)&amp;":"&amp;ADDRESS(ROW($A2145)+MATCH("Г",$C2146:$C$6000,0),COLUMN(R$1),3,1)),INDIRECT(ADDRESS(ROW($A2145),COLUMN($A$1),3,1)&amp;":"&amp;ADDRESS(ROW($A2145)+MATCH("Г",$C2146:$C$6000,0),COLUMN($A$1),3,1)),$A2145&amp;"*",INDIRECT(ADDRESS(ROW($A2145),COLUMN($C$1),3,1)&amp;":"&amp;ADDRESS(ROW($A2145)+MATCH("Г",$C2146:$C$6000,0),COLUMN($C$1),3,1)),"&lt;&gt;Г"),SUMIFS(R2146:R$6000,$A2146:$A$6000,IF(AND($A2145=$A2146,$C2145=$C2146),$A2145&amp;"*",IF(OR(MID($A2145,1,1)="0",MID($A2145,1,1)=0),"?"&amp;MID($A2145,2,LEN($A2145)-1),$A2145&amp;".?")),$C2146:$C$6000,"Г")))</f>
        <v>0</v>
      </c>
      <c r="S2145" s="42">
        <f ca="1">IF(MID($A2145,3,10)="1.1.3",SUMIFS(S2146:S$6000,$A2146:$A$6000,$A2145&amp;".1",$B2146:$B$6000,"Наименование объекта по производству электрической энергии всего, в том числе:")+SUMIFS(S2146:S$6000,$A2146:$A$6000,$A2145&amp;".2",$B2146:$B$6000,"Наименование объекта по производству электрической энергии всего, в том числе:"),IF(AND($C2146&lt;&gt;"Г",$C2146&lt;&gt;""),SUMIFS(INDIRECT(ADDRESS(ROW($A2145),COLUMN(S$1),3,1)&amp;":"&amp;ADDRESS(ROW($A2145)+MATCH("Г",$C2146:$C$6000,0),COLUMN(S$1),3,1)),INDIRECT(ADDRESS(ROW($A2145),COLUMN($A$1),3,1)&amp;":"&amp;ADDRESS(ROW($A2145)+MATCH("Г",$C2146:$C$6000,0),COLUMN($A$1),3,1)),$A2145&amp;"*",INDIRECT(ADDRESS(ROW($A2145),COLUMN($C$1),3,1)&amp;":"&amp;ADDRESS(ROW($A2145)+MATCH("Г",$C2146:$C$6000,0),COLUMN($C$1),3,1)),"&lt;&gt;Г"),SUMIFS(S2146:S$6000,$A2146:$A$6000,IF(AND($A2145=$A2146,$C2145=$C2146),$A2145&amp;"*",IF(OR(MID($A2145,1,1)="0",MID($A2145,1,1)=0),"?"&amp;MID($A2145,2,LEN($A2145)-1),$A2145&amp;".?")),$C2146:$C$6000,"Г")))</f>
        <v>0</v>
      </c>
      <c r="T2145" s="42">
        <f ca="1">IF(MID($A2145,3,10)="1.1.3",SUMIFS(T2146:T$6000,$A2146:$A$6000,$A2145&amp;".1",$B2146:$B$6000,"Наименование объекта по производству электрической энергии всего, в том числе:")+SUMIFS(T2146:T$6000,$A2146:$A$6000,$A2145&amp;".2",$B2146:$B$6000,"Наименование объекта по производству электрической энергии всего, в том числе:"),IF(AND($C2146&lt;&gt;"Г",$C2146&lt;&gt;""),SUMIFS(INDIRECT(ADDRESS(ROW($A2145),COLUMN(T$1),3,1)&amp;":"&amp;ADDRESS(ROW($A2145)+MATCH("Г",$C2146:$C$6000,0),COLUMN(T$1),3,1)),INDIRECT(ADDRESS(ROW($A2145),COLUMN($A$1),3,1)&amp;":"&amp;ADDRESS(ROW($A2145)+MATCH("Г",$C2146:$C$6000,0),COLUMN($A$1),3,1)),$A2145&amp;"*",INDIRECT(ADDRESS(ROW($A2145),COLUMN($C$1),3,1)&amp;":"&amp;ADDRESS(ROW($A2145)+MATCH("Г",$C2146:$C$6000,0),COLUMN($C$1),3,1)),"&lt;&gt;Г"),SUMIFS(T2146:T$6000,$A2146:$A$6000,IF(AND($A2145=$A2146,$C2145=$C2146),$A2145&amp;"*",IF(OR(MID($A2145,1,1)="0",MID($A2145,1,1)=0),"?"&amp;MID($A2145,2,LEN($A2145)-1),$A2145&amp;".?")),$C2146:$C$6000,"Г")))</f>
        <v>0</v>
      </c>
      <c r="U2145" s="42">
        <f ca="1">IF(MID($A2145,3,10)="1.1.3",SUMIFS(U2146:U$6000,$A2146:$A$6000,$A2145&amp;".1",$B2146:$B$6000,"Наименование объекта по производству электрической энергии всего, в том числе:")+SUMIFS(U2146:U$6000,$A2146:$A$6000,$A2145&amp;".2",$B2146:$B$6000,"Наименование объекта по производству электрической энергии всего, в том числе:"),IF(AND($C2146&lt;&gt;"Г",$C2146&lt;&gt;""),SUMIFS(INDIRECT(ADDRESS(ROW($A2145),COLUMN(U$1),3,1)&amp;":"&amp;ADDRESS(ROW($A2145)+MATCH("Г",$C2146:$C$6000,0),COLUMN(U$1),3,1)),INDIRECT(ADDRESS(ROW($A2145),COLUMN($A$1),3,1)&amp;":"&amp;ADDRESS(ROW($A2145)+MATCH("Г",$C2146:$C$6000,0),COLUMN($A$1),3,1)),$A2145&amp;"*",INDIRECT(ADDRESS(ROW($A2145),COLUMN($C$1),3,1)&amp;":"&amp;ADDRESS(ROW($A2145)+MATCH("Г",$C2146:$C$6000,0),COLUMN($C$1),3,1)),"&lt;&gt;Г"),SUMIFS(U2146:U$6000,$A2146:$A$6000,IF(AND($A2145=$A2146,$C2145=$C2146),$A2145&amp;"*",IF(OR(MID($A2145,1,1)="0",MID($A2145,1,1)=0),"?"&amp;MID($A2145,2,LEN($A2145)-1),$A2145&amp;".?")),$C2146:$C$6000,"Г")))</f>
        <v>0</v>
      </c>
      <c r="V2145" s="42">
        <f ca="1">IF(MID($A2145,3,10)="1.1.3",SUMIFS(V2146:V$6000,$A2146:$A$6000,$A2145&amp;".1",$B2146:$B$6000,"Наименование объекта по производству электрической энергии всего, в том числе:")+SUMIFS(V2146:V$6000,$A2146:$A$6000,$A2145&amp;".2",$B2146:$B$6000,"Наименование объекта по производству электрической энергии всего, в том числе:"),IF(AND($C2146&lt;&gt;"Г",$C2146&lt;&gt;""),SUMIFS(INDIRECT(ADDRESS(ROW($A2145),COLUMN(V$1),3,1)&amp;":"&amp;ADDRESS(ROW($A2145)+MATCH("Г",$C2146:$C$6000,0),COLUMN(V$1),3,1)),INDIRECT(ADDRESS(ROW($A2145),COLUMN($A$1),3,1)&amp;":"&amp;ADDRESS(ROW($A2145)+MATCH("Г",$C2146:$C$6000,0),COLUMN($A$1),3,1)),$A2145&amp;"*",INDIRECT(ADDRESS(ROW($A2145),COLUMN($C$1),3,1)&amp;":"&amp;ADDRESS(ROW($A2145)+MATCH("Г",$C2146:$C$6000,0),COLUMN($C$1),3,1)),"&lt;&gt;Г"),SUMIFS(V2146:V$6000,$A2146:$A$6000,IF(AND($A2145=$A2146,$C2145=$C2146),$A2145&amp;"*",IF(OR(MID($A2145,1,1)="0",MID($A2145,1,1)=0),"?"&amp;MID($A2145,2,LEN($A2145)-1),$A2145&amp;".?")),$C2146:$C$6000,"Г")))</f>
        <v>0</v>
      </c>
      <c r="W2145" s="42">
        <f ca="1">IF(MID($A2145,3,10)="1.1.3",SUMIFS(W2146:W$6000,$A2146:$A$6000,$A2145&amp;".1",$B2146:$B$6000,"Наименование объекта по производству электрической энергии всего, в том числе:")+SUMIFS(W2146:W$6000,$A2146:$A$6000,$A2145&amp;".2",$B2146:$B$6000,"Наименование объекта по производству электрической энергии всего, в том числе:"),IF(AND($C2146&lt;&gt;"Г",$C2146&lt;&gt;""),SUMIFS(INDIRECT(ADDRESS(ROW($A2145),COLUMN(W$1),3,1)&amp;":"&amp;ADDRESS(ROW($A2145)+MATCH("Г",$C2146:$C$6000,0),COLUMN(W$1),3,1)),INDIRECT(ADDRESS(ROW($A2145),COLUMN($A$1),3,1)&amp;":"&amp;ADDRESS(ROW($A2145)+MATCH("Г",$C2146:$C$6000,0),COLUMN($A$1),3,1)),$A2145&amp;"*",INDIRECT(ADDRESS(ROW($A2145),COLUMN($C$1),3,1)&amp;":"&amp;ADDRESS(ROW($A2145)+MATCH("Г",$C2146:$C$6000,0),COLUMN($C$1),3,1)),"&lt;&gt;Г"),SUMIFS(W2146:W$6000,$A2146:$A$6000,IF(AND($A2145=$A2146,$C2145=$C2146),$A2145&amp;"*",IF(OR(MID($A2145,1,1)="0",MID($A2145,1,1)=0),"?"&amp;MID($A2145,2,LEN($A2145)-1),$A2145&amp;".?")),$C2146:$C$6000,"Г")))</f>
        <v>0</v>
      </c>
      <c r="X2145" s="42">
        <f ca="1">IF(MID($A2145,3,10)="1.1.3",SUMIFS(X2146:X$6000,$A2146:$A$6000,$A2145&amp;".1",$B2146:$B$6000,"Наименование объекта по производству электрической энергии всего, в том числе:")+SUMIFS(X2146:X$6000,$A2146:$A$6000,$A2145&amp;".2",$B2146:$B$6000,"Наименование объекта по производству электрической энергии всего, в том числе:"),IF(AND($C2146&lt;&gt;"Г",$C2146&lt;&gt;""),SUMIFS(INDIRECT(ADDRESS(ROW($A2145),COLUMN(X$1),3,1)&amp;":"&amp;ADDRESS(ROW($A2145)+MATCH("Г",$C2146:$C$6000,0),COLUMN(X$1),3,1)),INDIRECT(ADDRESS(ROW($A2145),COLUMN($A$1),3,1)&amp;":"&amp;ADDRESS(ROW($A2145)+MATCH("Г",$C2146:$C$6000,0),COLUMN($A$1),3,1)),$A2145&amp;"*",INDIRECT(ADDRESS(ROW($A2145),COLUMN($C$1),3,1)&amp;":"&amp;ADDRESS(ROW($A2145)+MATCH("Г",$C2146:$C$6000,0),COLUMN($C$1),3,1)),"&lt;&gt;Г"),SUMIFS(X2146:X$6000,$A2146:$A$6000,IF(AND($A2145=$A2146,$C2145=$C2146),$A2145&amp;"*",IF(OR(MID($A2145,1,1)="0",MID($A2145,1,1)=0),"?"&amp;MID($A2145,2,LEN($A2145)-1),$A2145&amp;".?")),$C2146:$C$6000,"Г")))</f>
        <v>0</v>
      </c>
      <c r="Y2145" s="42">
        <f ca="1">IF(MID($A2145,3,10)="1.1.3",SUMIFS(Y2146:Y$6000,$A2146:$A$6000,$A2145&amp;".1",$B2146:$B$6000,"Наименование объекта по производству электрической энергии всего, в том числе:")+SUMIFS(Y2146:Y$6000,$A2146:$A$6000,$A2145&amp;".2",$B2146:$B$6000,"Наименование объекта по производству электрической энергии всего, в том числе:"),IF(AND($C2146&lt;&gt;"Г",$C2146&lt;&gt;""),SUMIFS(INDIRECT(ADDRESS(ROW($A2145),COLUMN(Y$1),3,1)&amp;":"&amp;ADDRESS(ROW($A2145)+MATCH("Г",$C2146:$C$6000,0),COLUMN(Y$1),3,1)),INDIRECT(ADDRESS(ROW($A2145),COLUMN($A$1),3,1)&amp;":"&amp;ADDRESS(ROW($A2145)+MATCH("Г",$C2146:$C$6000,0),COLUMN($A$1),3,1)),$A2145&amp;"*",INDIRECT(ADDRESS(ROW($A2145),COLUMN($C$1),3,1)&amp;":"&amp;ADDRESS(ROW($A2145)+MATCH("Г",$C2146:$C$6000,0),COLUMN($C$1),3,1)),"&lt;&gt;Г"),SUMIFS(Y2146:Y$6000,$A2146:$A$6000,IF(AND($A2145=$A2146,$C2145=$C2146),$A2145&amp;"*",IF(OR(MID($A2145,1,1)="0",MID($A2145,1,1)=0),"?"&amp;MID($A2145,2,LEN($A2145)-1),$A2145&amp;".?")),$C2146:$C$6000,"Г")))</f>
        <v>0</v>
      </c>
      <c r="Z2145" s="42">
        <f ca="1">IF(MID($A2145,3,10)="1.1.3",SUMIFS(Z2146:Z$6000,$A2146:$A$6000,$A2145&amp;".1",$B2146:$B$6000,"Наименование объекта по производству электрической энергии всего, в том числе:")+SUMIFS(Z2146:Z$6000,$A2146:$A$6000,$A2145&amp;".2",$B2146:$B$6000,"Наименование объекта по производству электрической энергии всего, в том числе:"),IF(AND($C2146&lt;&gt;"Г",$C2146&lt;&gt;""),SUMIFS(INDIRECT(ADDRESS(ROW($A2145),COLUMN(Z$1),3,1)&amp;":"&amp;ADDRESS(ROW($A2145)+MATCH("Г",$C2146:$C$6000,0),COLUMN(Z$1),3,1)),INDIRECT(ADDRESS(ROW($A2145),COLUMN($A$1),3,1)&amp;":"&amp;ADDRESS(ROW($A2145)+MATCH("Г",$C2146:$C$6000,0),COLUMN($A$1),3,1)),$A2145&amp;"*",INDIRECT(ADDRESS(ROW($A2145),COLUMN($C$1),3,1)&amp;":"&amp;ADDRESS(ROW($A2145)+MATCH("Г",$C2146:$C$6000,0),COLUMN($C$1),3,1)),"&lt;&gt;Г"),SUMIFS(Z2146:Z$6000,$A2146:$A$6000,IF(AND($A2145=$A2146,$C2145=$C2146),$A2145&amp;"*",IF(OR(MID($A2145,1,1)="0",MID($A2145,1,1)=0),"?"&amp;MID($A2145,2,LEN($A2145)-1),$A2145&amp;".?")),$C2146:$C$6000,"Г")))</f>
        <v>0</v>
      </c>
      <c r="AA2145" s="42">
        <f ca="1">IF(MID($A2145,3,10)="1.1.3",SUMIFS(AA2146:AA$6000,$A2146:$A$6000,$A2145&amp;".1",$B2146:$B$6000,"Наименование объекта по производству электрической энергии всего, в том числе:")+SUMIFS(AA2146:AA$6000,$A2146:$A$6000,$A2145&amp;".2",$B2146:$B$6000,"Наименование объекта по производству электрической энергии всего, в том числе:"),IF(AND($C2146&lt;&gt;"Г",$C2146&lt;&gt;""),SUMIFS(INDIRECT(ADDRESS(ROW($A2145),COLUMN(AA$1),3,1)&amp;":"&amp;ADDRESS(ROW($A2145)+MATCH("Г",$C2146:$C$6000,0),COLUMN(AA$1),3,1)),INDIRECT(ADDRESS(ROW($A2145),COLUMN($A$1),3,1)&amp;":"&amp;ADDRESS(ROW($A2145)+MATCH("Г",$C2146:$C$6000,0),COLUMN($A$1),3,1)),$A2145&amp;"*",INDIRECT(ADDRESS(ROW($A2145),COLUMN($C$1),3,1)&amp;":"&amp;ADDRESS(ROW($A2145)+MATCH("Г",$C2146:$C$6000,0),COLUMN($C$1),3,1)),"&lt;&gt;Г"),SUMIFS(AA2146:AA$6000,$A2146:$A$6000,IF(AND($A2145=$A2146,$C2145=$C2146),$A2145&amp;"*",IF(OR(MID($A2145,1,1)="0",MID($A2145,1,1)=0),"?"&amp;MID($A2145,2,LEN($A2145)-1),$A2145&amp;".?")),$C2146:$C$6000,"Г")))</f>
        <v>0</v>
      </c>
      <c r="AB2145" s="42">
        <f ca="1">IF(MID($A2145,3,10)="1.1.3",SUMIFS(AB2146:AB$6000,$A2146:$A$6000,$A2145&amp;".1",$B2146:$B$6000,"Наименование объекта по производству электрической энергии всего, в том числе:")+SUMIFS(AB2146:AB$6000,$A2146:$A$6000,$A2145&amp;".2",$B2146:$B$6000,"Наименование объекта по производству электрической энергии всего, в том числе:"),IF(AND($C2146&lt;&gt;"Г",$C2146&lt;&gt;""),SUMIFS(INDIRECT(ADDRESS(ROW($A2145),COLUMN(AB$1),3,1)&amp;":"&amp;ADDRESS(ROW($A2145)+MATCH("Г",$C2146:$C$6000,0),COLUMN(AB$1),3,1)),INDIRECT(ADDRESS(ROW($A2145),COLUMN($A$1),3,1)&amp;":"&amp;ADDRESS(ROW($A2145)+MATCH("Г",$C2146:$C$6000,0),COLUMN($A$1),3,1)),$A2145&amp;"*",INDIRECT(ADDRESS(ROW($A2145),COLUMN($C$1),3,1)&amp;":"&amp;ADDRESS(ROW($A2145)+MATCH("Г",$C2146:$C$6000,0),COLUMN($C$1),3,1)),"&lt;&gt;Г"),SUMIFS(AB2146:AB$6000,$A2146:$A$6000,IF(AND($A2145=$A2146,$C2145=$C2146),$A2145&amp;"*",IF(OR(MID($A2145,1,1)="0",MID($A2145,1,1)=0),"?"&amp;MID($A2145,2,LEN($A2145)-1),$A2145&amp;".?")),$C2146:$C$6000,"Г")))</f>
        <v>0</v>
      </c>
      <c r="AC2145" s="42">
        <f ca="1">IF(MID($A2145,3,10)="1.1.3",SUMIFS(AC2146:AC$6000,$A2146:$A$6000,$A2145&amp;".1",$B2146:$B$6000,"Наименование объекта по производству электрической энергии всего, в том числе:")+SUMIFS(AC2146:AC$6000,$A2146:$A$6000,$A2145&amp;".2",$B2146:$B$6000,"Наименование объекта по производству электрической энергии всего, в том числе:"),IF(AND($C2146&lt;&gt;"Г",$C2146&lt;&gt;""),SUMIFS(INDIRECT(ADDRESS(ROW($A2145),COLUMN(AC$1),3,1)&amp;":"&amp;ADDRESS(ROW($A2145)+MATCH("Г",$C2146:$C$6000,0),COLUMN(AC$1),3,1)),INDIRECT(ADDRESS(ROW($A2145),COLUMN($A$1),3,1)&amp;":"&amp;ADDRESS(ROW($A2145)+MATCH("Г",$C2146:$C$6000,0),COLUMN($A$1),3,1)),$A2145&amp;"*",INDIRECT(ADDRESS(ROW($A2145),COLUMN($C$1),3,1)&amp;":"&amp;ADDRESS(ROW($A2145)+MATCH("Г",$C2146:$C$6000,0),COLUMN($C$1),3,1)),"&lt;&gt;Г"),SUMIFS(AC2146:AC$6000,$A2146:$A$6000,IF(AND($A2145=$A2146,$C2145=$C2146),$A2145&amp;"*",IF(OR(MID($A2145,1,1)="0",MID($A2145,1,1)=0),"?"&amp;MID($A2145,2,LEN($A2145)-1),$A2145&amp;".?")),$C2146:$C$6000,"Г")))</f>
        <v>0</v>
      </c>
      <c r="AD2145" s="42">
        <f ca="1">IF(MID($A2145,3,10)="1.1.3",SUMIFS(AD2146:AD$6000,$A2146:$A$6000,$A2145&amp;".1",$B2146:$B$6000,"Наименование объекта по производству электрической энергии всего, в том числе:")+SUMIFS(AD2146:AD$6000,$A2146:$A$6000,$A2145&amp;".2",$B2146:$B$6000,"Наименование объекта по производству электрической энергии всего, в том числе:"),IF(AND($C2146&lt;&gt;"Г",$C2146&lt;&gt;""),SUMIFS(INDIRECT(ADDRESS(ROW($A2145),COLUMN(AD$1),3,1)&amp;":"&amp;ADDRESS(ROW($A2145)+MATCH("Г",$C2146:$C$6000,0),COLUMN(AD$1),3,1)),INDIRECT(ADDRESS(ROW($A2145),COLUMN($A$1),3,1)&amp;":"&amp;ADDRESS(ROW($A2145)+MATCH("Г",$C2146:$C$6000,0),COLUMN($A$1),3,1)),$A2145&amp;"*",INDIRECT(ADDRESS(ROW($A2145),COLUMN($C$1),3,1)&amp;":"&amp;ADDRESS(ROW($A2145)+MATCH("Г",$C2146:$C$6000,0),COLUMN($C$1),3,1)),"&lt;&gt;Г"),SUMIFS(AD2146:AD$6000,$A2146:$A$6000,IF(AND($A2145=$A2146,$C2145=$C2146),$A2145&amp;"*",IF(OR(MID($A2145,1,1)="0",MID($A2145,1,1)=0),"?"&amp;MID($A2145,2,LEN($A2145)-1),$A2145&amp;".?")),$C2146:$C$6000,"Г")))</f>
        <v>0</v>
      </c>
      <c r="AE2145" s="42">
        <f ca="1">IF(MID($A2145,3,10)="1.1.3",SUMIFS(AE2146:AE$6000,$A2146:$A$6000,$A2145&amp;".1",$B2146:$B$6000,"Наименование объекта по производству электрической энергии всего, в том числе:")+SUMIFS(AE2146:AE$6000,$A2146:$A$6000,$A2145&amp;".2",$B2146:$B$6000,"Наименование объекта по производству электрической энергии всего, в том числе:"),IF(AND($C2146&lt;&gt;"Г",$C2146&lt;&gt;""),SUMIFS(INDIRECT(ADDRESS(ROW($A2145),COLUMN(AE$1),3,1)&amp;":"&amp;ADDRESS(ROW($A2145)+MATCH("Г",$C2146:$C$6000,0),COLUMN(AE$1),3,1)),INDIRECT(ADDRESS(ROW($A2145),COLUMN($A$1),3,1)&amp;":"&amp;ADDRESS(ROW($A2145)+MATCH("Г",$C2146:$C$6000,0),COLUMN($A$1),3,1)),$A2145&amp;"*",INDIRECT(ADDRESS(ROW($A2145),COLUMN($C$1),3,1)&amp;":"&amp;ADDRESS(ROW($A2145)+MATCH("Г",$C2146:$C$6000,0),COLUMN($C$1),3,1)),"&lt;&gt;Г"),SUMIFS(AE2146:AE$6000,$A2146:$A$6000,IF(AND($A2145=$A2146,$C2145=$C2146),$A2145&amp;"*",IF(OR(MID($A2145,1,1)="0",MID($A2145,1,1)=0),"?"&amp;MID($A2145,2,LEN($A2145)-1),$A2145&amp;".?")),$C2146:$C$6000,"Г")))</f>
        <v>0</v>
      </c>
      <c r="AF2145" s="42">
        <f ca="1">IF(MID($A2145,3,10)="1.1.3",SUMIFS(AF2146:AF$6000,$A2146:$A$6000,$A2145&amp;".1",$B2146:$B$6000,"Наименование объекта по производству электрической энергии всего, в том числе:")+SUMIFS(AF2146:AF$6000,$A2146:$A$6000,$A2145&amp;".2",$B2146:$B$6000,"Наименование объекта по производству электрической энергии всего, в том числе:"),IF(AND($C2146&lt;&gt;"Г",$C2146&lt;&gt;""),SUMIFS(INDIRECT(ADDRESS(ROW($A2145),COLUMN(AF$1),3,1)&amp;":"&amp;ADDRESS(ROW($A2145)+MATCH("Г",$C2146:$C$6000,0),COLUMN(AF$1),3,1)),INDIRECT(ADDRESS(ROW($A2145),COLUMN($A$1),3,1)&amp;":"&amp;ADDRESS(ROW($A2145)+MATCH("Г",$C2146:$C$6000,0),COLUMN($A$1),3,1)),$A2145&amp;"*",INDIRECT(ADDRESS(ROW($A2145),COLUMN($C$1),3,1)&amp;":"&amp;ADDRESS(ROW($A2145)+MATCH("Г",$C2146:$C$6000,0),COLUMN($C$1),3,1)),"&lt;&gt;Г"),SUMIFS(AF2146:AF$6000,$A2146:$A$6000,IF(AND($A2145=$A2146,$C2145=$C2146),$A2145&amp;"*",IF(OR(MID($A2145,1,1)="0",MID($A2145,1,1)=0),"?"&amp;MID($A2145,2,LEN($A2145)-1),$A2145&amp;".?")),$C2146:$C$6000,"Г")))</f>
        <v>0</v>
      </c>
      <c r="AG2145" s="42">
        <f ca="1">IF(MID($A2145,3,10)="1.1.3",SUMIFS(AG2146:AG$6000,$A2146:$A$6000,$A2145&amp;".1",$B2146:$B$6000,"Наименование объекта по производству электрической энергии всего, в том числе:")+SUMIFS(AG2146:AG$6000,$A2146:$A$6000,$A2145&amp;".2",$B2146:$B$6000,"Наименование объекта по производству электрической энергии всего, в том числе:"),IF(AND($C2146&lt;&gt;"Г",$C2146&lt;&gt;""),SUMIFS(INDIRECT(ADDRESS(ROW($A2145),COLUMN(AG$1),3,1)&amp;":"&amp;ADDRESS(ROW($A2145)+MATCH("Г",$C2146:$C$6000,0),COLUMN(AG$1),3,1)),INDIRECT(ADDRESS(ROW($A2145),COLUMN($A$1),3,1)&amp;":"&amp;ADDRESS(ROW($A2145)+MATCH("Г",$C2146:$C$6000,0),COLUMN($A$1),3,1)),$A2145&amp;"*",INDIRECT(ADDRESS(ROW($A2145),COLUMN($C$1),3,1)&amp;":"&amp;ADDRESS(ROW($A2145)+MATCH("Г",$C2146:$C$6000,0),COLUMN($C$1),3,1)),"&lt;&gt;Г"),SUMIFS(AG2146:AG$6000,$A2146:$A$6000,IF(AND($A2145=$A2146,$C2145=$C2146),$A2145&amp;"*",IF(OR(MID($A2145,1,1)="0",MID($A2145,1,1)=0),"?"&amp;MID($A2145,2,LEN($A2145)-1),$A2145&amp;".?")),$C2146:$C$6000,"Г")))</f>
        <v>0</v>
      </c>
      <c r="AH2145" s="42">
        <f ca="1">IF(MID($A2145,3,10)="1.1.3",SUMIFS(AH2146:AH$6000,$A2146:$A$6000,$A2145&amp;".1",$B2146:$B$6000,"Наименование объекта по производству электрической энергии всего, в том числе:")+SUMIFS(AH2146:AH$6000,$A2146:$A$6000,$A2145&amp;".2",$B2146:$B$6000,"Наименование объекта по производству электрической энергии всего, в том числе:"),IF(AND($C2146&lt;&gt;"Г",$C2146&lt;&gt;""),SUMIFS(INDIRECT(ADDRESS(ROW($A2145),COLUMN(AH$1),3,1)&amp;":"&amp;ADDRESS(ROW($A2145)+MATCH("Г",$C2146:$C$6000,0),COLUMN(AH$1),3,1)),INDIRECT(ADDRESS(ROW($A2145),COLUMN($A$1),3,1)&amp;":"&amp;ADDRESS(ROW($A2145)+MATCH("Г",$C2146:$C$6000,0),COLUMN($A$1),3,1)),$A2145&amp;"*",INDIRECT(ADDRESS(ROW($A2145),COLUMN($C$1),3,1)&amp;":"&amp;ADDRESS(ROW($A2145)+MATCH("Г",$C2146:$C$6000,0),COLUMN($C$1),3,1)),"&lt;&gt;Г"),SUMIFS(AH2146:AH$6000,$A2146:$A$6000,IF(AND($A2145=$A2146,$C2145=$C2146),$A2145&amp;"*",IF(OR(MID($A2145,1,1)="0",MID($A2145,1,1)=0),"?"&amp;MID($A2145,2,LEN($A2145)-1),$A2145&amp;".?")),$C2146:$C$6000,"Г")))</f>
        <v>0</v>
      </c>
      <c r="AI2145" s="42">
        <f ca="1">IF(MID($A2145,3,10)="1.1.3",SUMIFS(AI2146:AI$6000,$A2146:$A$6000,$A2145&amp;".1",$B2146:$B$6000,"Наименование объекта по производству электрической энергии всего, в том числе:")+SUMIFS(AI2146:AI$6000,$A2146:$A$6000,$A2145&amp;".2",$B2146:$B$6000,"Наименование объекта по производству электрической энергии всего, в том числе:"),IF(AND($C2146&lt;&gt;"Г",$C2146&lt;&gt;""),SUMIFS(INDIRECT(ADDRESS(ROW($A2145),COLUMN(AI$1),3,1)&amp;":"&amp;ADDRESS(ROW($A2145)+MATCH("Г",$C2146:$C$6000,0),COLUMN(AI$1),3,1)),INDIRECT(ADDRESS(ROW($A2145),COLUMN($A$1),3,1)&amp;":"&amp;ADDRESS(ROW($A2145)+MATCH("Г",$C2146:$C$6000,0),COLUMN($A$1),3,1)),$A2145&amp;"*",INDIRECT(ADDRESS(ROW($A2145),COLUMN($C$1),3,1)&amp;":"&amp;ADDRESS(ROW($A2145)+MATCH("Г",$C2146:$C$6000,0),COLUMN($C$1),3,1)),"&lt;&gt;Г"),SUMIFS(AI2146:AI$6000,$A2146:$A$6000,IF(AND($A2145=$A2146,$C2145=$C2146),$A2145&amp;"*",IF(OR(MID($A2145,1,1)="0",MID($A2145,1,1)=0),"?"&amp;MID($A2145,2,LEN($A2145)-1),$A2145&amp;".?")),$C2146:$C$6000,"Г")))</f>
        <v>0</v>
      </c>
      <c r="AJ2145" s="42">
        <f ca="1">IF(MID($A2145,3,10)="1.1.3",SUMIFS(AJ2146:AJ$6000,$A2146:$A$6000,$A2145&amp;".1",$B2146:$B$6000,"Наименование объекта по производству электрической энергии всего, в том числе:")+SUMIFS(AJ2146:AJ$6000,$A2146:$A$6000,$A2145&amp;".2",$B2146:$B$6000,"Наименование объекта по производству электрической энергии всего, в том числе:"),IF(AND($C2146&lt;&gt;"Г",$C2146&lt;&gt;""),SUMIFS(INDIRECT(ADDRESS(ROW($A2145),COLUMN(AJ$1),3,1)&amp;":"&amp;ADDRESS(ROW($A2145)+MATCH("Г",$C2146:$C$6000,0),COLUMN(AJ$1),3,1)),INDIRECT(ADDRESS(ROW($A2145),COLUMN($A$1),3,1)&amp;":"&amp;ADDRESS(ROW($A2145)+MATCH("Г",$C2146:$C$6000,0),COLUMN($A$1),3,1)),$A2145&amp;"*",INDIRECT(ADDRESS(ROW($A2145),COLUMN($C$1),3,1)&amp;":"&amp;ADDRESS(ROW($A2145)+MATCH("Г",$C2146:$C$6000,0),COLUMN($C$1),3,1)),"&lt;&gt;Г"),SUMIFS(AJ2146:AJ$6000,$A2146:$A$6000,IF(AND($A2145=$A2146,$C2145=$C2146),$A2145&amp;"*",IF(OR(MID($A2145,1,1)="0",MID($A2145,1,1)=0),"?"&amp;MID($A2145,2,LEN($A2145)-1),$A2145&amp;".?")),$C2146:$C$6000,"Г")))</f>
        <v>0</v>
      </c>
      <c r="AK2145" s="42">
        <f ca="1">IF(MID($A2145,3,10)="1.1.3",SUMIFS(AK2146:AK$6000,$A2146:$A$6000,$A2145&amp;".1",$B2146:$B$6000,"Наименование объекта по производству электрической энергии всего, в том числе:")+SUMIFS(AK2146:AK$6000,$A2146:$A$6000,$A2145&amp;".2",$B2146:$B$6000,"Наименование объекта по производству электрической энергии всего, в том числе:"),IF(AND($C2146&lt;&gt;"Г",$C2146&lt;&gt;""),SUMIFS(INDIRECT(ADDRESS(ROW($A2145),COLUMN(AK$1),3,1)&amp;":"&amp;ADDRESS(ROW($A2145)+MATCH("Г",$C2146:$C$6000,0),COLUMN(AK$1),3,1)),INDIRECT(ADDRESS(ROW($A2145),COLUMN($A$1),3,1)&amp;":"&amp;ADDRESS(ROW($A2145)+MATCH("Г",$C2146:$C$6000,0),COLUMN($A$1),3,1)),$A2145&amp;"*",INDIRECT(ADDRESS(ROW($A2145),COLUMN($C$1),3,1)&amp;":"&amp;ADDRESS(ROW($A2145)+MATCH("Г",$C2146:$C$6000,0),COLUMN($C$1),3,1)),"&lt;&gt;Г"),SUMIFS(AK2146:AK$6000,$A2146:$A$6000,IF(AND($A2145=$A2146,$C2145=$C2146),$A2145&amp;"*",IF(OR(MID($A2145,1,1)="0",MID($A2145,1,1)=0),"?"&amp;MID($A2145,2,LEN($A2145)-1),$A2145&amp;".?")),$C2146:$C$6000,"Г")))</f>
        <v>0</v>
      </c>
      <c r="AL2145" s="42" t="s">
        <v>125</v>
      </c>
      <c r="AM2145" s="42">
        <f ca="1">IF(MID($A2145,3,10)="1.1.3",SUMIFS(AM2146:AM$6000,$A2146:$A$6000,$A2145&amp;".1",$B2146:$B$6000,"Наименование объекта по производству электрической энергии всего, в том числе:")+SUMIFS(AM2146:AM$6000,$A2146:$A$6000,$A2145&amp;".2",$B2146:$B$6000,"Наименование объекта по производству электрической энергии всего, в том числе:"),IF(AND($C2146&lt;&gt;"Г",$C2146&lt;&gt;""),SUMIFS(INDIRECT(ADDRESS(ROW($A2145),COLUMN(AM$1),3,1)&amp;":"&amp;ADDRESS(ROW($A2145)+MATCH("Г",$C2146:$C$6000,0),COLUMN(AM$1),3,1)),INDIRECT(ADDRESS(ROW($A2145),COLUMN($A$1),3,1)&amp;":"&amp;ADDRESS(ROW($A2145)+MATCH("Г",$C2146:$C$6000,0),COLUMN($A$1),3,1)),$A2145&amp;"*",INDIRECT(ADDRESS(ROW($A2145),COLUMN($C$1),3,1)&amp;":"&amp;ADDRESS(ROW($A2145)+MATCH("Г",$C2146:$C$6000,0),COLUMN($C$1),3,1)),"&lt;&gt;Г"),SUMIFS(AM2146:AM$6000,$A2146:$A$6000,IF(AND($A2145=$A2146,$C2145=$C2146),$A2145&amp;"*",IF(OR(MID($A2145,1,1)="0",MID($A2145,1,1)=0),"?"&amp;MID($A2145,2,LEN($A2145)-1),$A2145&amp;".?")),$C2146:$C$6000,"Г")))</f>
        <v>0</v>
      </c>
      <c r="AN2145" s="42">
        <f ca="1">IF(MID($A2145,3,10)="1.1.3",SUMIFS(AN2146:AN$6000,$A2146:$A$6000,$A2145&amp;".1",$B2146:$B$6000,"Наименование объекта по производству электрической энергии всего, в том числе:")+SUMIFS(AN2146:AN$6000,$A2146:$A$6000,$A2145&amp;".2",$B2146:$B$6000,"Наименование объекта по производству электрической энергии всего, в том числе:"),IF(AND($C2146&lt;&gt;"Г",$C2146&lt;&gt;""),SUMIFS(INDIRECT(ADDRESS(ROW($A2145),COLUMN(AN$1),3,1)&amp;":"&amp;ADDRESS(ROW($A2145)+MATCH("Г",$C2146:$C$6000,0),COLUMN(AN$1),3,1)),INDIRECT(ADDRESS(ROW($A2145),COLUMN($A$1),3,1)&amp;":"&amp;ADDRESS(ROW($A2145)+MATCH("Г",$C2146:$C$6000,0),COLUMN($A$1),3,1)),$A2145&amp;"*",INDIRECT(ADDRESS(ROW($A2145),COLUMN($C$1),3,1)&amp;":"&amp;ADDRESS(ROW($A2145)+MATCH("Г",$C2146:$C$6000,0),COLUMN($C$1),3,1)),"&lt;&gt;Г"),SUMIFS(AN2146:AN$6000,$A2146:$A$6000,IF(AND($A2145=$A2146,$C2145=$C2146),$A2145&amp;"*",IF(OR(MID($A2145,1,1)="0",MID($A2145,1,1)=0),"?"&amp;MID($A2145,2,LEN($A2145)-1),$A2145&amp;".?")),$C2146:$C$6000,"Г")))</f>
        <v>0</v>
      </c>
      <c r="AO2145" s="40" t="s">
        <v>125</v>
      </c>
    </row>
    <row r="2146" spans="1:41" ht="31.5" x14ac:dyDescent="0.25">
      <c r="A2146" s="40" t="s">
        <v>3809</v>
      </c>
      <c r="B2146" s="40" t="s">
        <v>657</v>
      </c>
      <c r="C2146" s="40" t="s">
        <v>56</v>
      </c>
      <c r="D2146" s="40" t="s">
        <v>125</v>
      </c>
      <c r="E2146" s="41" t="s">
        <v>125</v>
      </c>
      <c r="F2146" s="41" t="s">
        <v>125</v>
      </c>
      <c r="G2146" s="41" t="s">
        <v>125</v>
      </c>
      <c r="H2146" s="42" t="s">
        <v>125</v>
      </c>
      <c r="I2146" s="42" t="s">
        <v>125</v>
      </c>
      <c r="J2146" s="42">
        <f ca="1">IF(MID($A2146,3,10)="1.1.3",SUMIFS(J2147:J$6000,$A2147:$A$6000,$A2146&amp;".1",$B2147:$B$6000,"Наименование объекта по производству электрической энергии всего, в том числе:")+SUMIFS(J2147:J$6000,$A2147:$A$6000,$A2146&amp;".2",$B2147:$B$6000,"Наименование объекта по производству электрической энергии всего, в том числе:"),IF(AND($C2147&lt;&gt;"Г",$C2147&lt;&gt;""),SUMIFS(INDIRECT(ADDRESS(ROW($A2146),COLUMN(J$1),3,1)&amp;":"&amp;ADDRESS(ROW($A2146)+MATCH("Г",$C2147:$C$6000,0),COLUMN(J$1),3,1)),INDIRECT(ADDRESS(ROW($A2146),COLUMN($A$1),3,1)&amp;":"&amp;ADDRESS(ROW($A2146)+MATCH("Г",$C2147:$C$6000,0),COLUMN($A$1),3,1)),$A2146&amp;"*",INDIRECT(ADDRESS(ROW($A2146),COLUMN($C$1),3,1)&amp;":"&amp;ADDRESS(ROW($A2146)+MATCH("Г",$C2147:$C$6000,0),COLUMN($C$1),3,1)),"&lt;&gt;Г"),SUMIFS(J2147:J$6000,$A2147:$A$6000,IF(AND($A2146=$A2147,$C2146=$C2147),$A2146&amp;"*",IF(OR(MID($A2146,1,1)="0",MID($A2146,1,1)=0),"?"&amp;MID($A2146,2,LEN($A2146)-1),$A2146&amp;".?")),$C2147:$C$6000,"Г")))</f>
        <v>0</v>
      </c>
      <c r="K2146" s="42">
        <f ca="1">IF(MID($A2146,3,10)="1.1.3",SUMIFS(K2147:K$6000,$A2147:$A$6000,$A2146&amp;".1",$B2147:$B$6000,"Наименование объекта по производству электрической энергии всего, в том числе:")+SUMIFS(K2147:K$6000,$A2147:$A$6000,$A2146&amp;".2",$B2147:$B$6000,"Наименование объекта по производству электрической энергии всего, в том числе:"),IF(AND($C2147&lt;&gt;"Г",$C2147&lt;&gt;""),SUMIFS(INDIRECT(ADDRESS(ROW($A2146),COLUMN(K$1),3,1)&amp;":"&amp;ADDRESS(ROW($A2146)+MATCH("Г",$C2147:$C$6000,0),COLUMN(K$1),3,1)),INDIRECT(ADDRESS(ROW($A2146),COLUMN($A$1),3,1)&amp;":"&amp;ADDRESS(ROW($A2146)+MATCH("Г",$C2147:$C$6000,0),COLUMN($A$1),3,1)),$A2146&amp;"*",INDIRECT(ADDRESS(ROW($A2146),COLUMN($C$1),3,1)&amp;":"&amp;ADDRESS(ROW($A2146)+MATCH("Г",$C2147:$C$6000,0),COLUMN($C$1),3,1)),"&lt;&gt;Г"),SUMIFS(K2147:K$6000,$A2147:$A$6000,IF(AND($A2146=$A2147,$C2146=$C2147),$A2146&amp;"*",IF(OR(MID($A2146,1,1)="0",MID($A2146,1,1)=0),"?"&amp;MID($A2146,2,LEN($A2146)-1),$A2146&amp;".?")),$C2147:$C$6000,"Г")))</f>
        <v>0</v>
      </c>
      <c r="L2146" s="42">
        <f ca="1">IF(MID($A2146,3,10)="1.1.3",SUMIFS(L2147:L$6000,$A2147:$A$6000,$A2146&amp;".1",$B2147:$B$6000,"Наименование объекта по производству электрической энергии всего, в том числе:")+SUMIFS(L2147:L$6000,$A2147:$A$6000,$A2146&amp;".2",$B2147:$B$6000,"Наименование объекта по производству электрической энергии всего, в том числе:"),IF(AND($C2147&lt;&gt;"Г",$C2147&lt;&gt;""),SUMIFS(INDIRECT(ADDRESS(ROW($A2146),COLUMN(L$1),3,1)&amp;":"&amp;ADDRESS(ROW($A2146)+MATCH("Г",$C2147:$C$6000,0),COLUMN(L$1),3,1)),INDIRECT(ADDRESS(ROW($A2146),COLUMN($A$1),3,1)&amp;":"&amp;ADDRESS(ROW($A2146)+MATCH("Г",$C2147:$C$6000,0),COLUMN($A$1),3,1)),$A2146&amp;"*",INDIRECT(ADDRESS(ROW($A2146),COLUMN($C$1),3,1)&amp;":"&amp;ADDRESS(ROW($A2146)+MATCH("Г",$C2147:$C$6000,0),COLUMN($C$1),3,1)),"&lt;&gt;Г"),SUMIFS(L2147:L$6000,$A2147:$A$6000,IF(AND($A2146=$A2147,$C2146=$C2147),$A2146&amp;"*",IF(OR(MID($A2146,1,1)="0",MID($A2146,1,1)=0),"?"&amp;MID($A2146,2,LEN($A2146)-1),$A2146&amp;".?")),$C2147:$C$6000,"Г")))</f>
        <v>0</v>
      </c>
      <c r="M2146" s="42">
        <f ca="1">IF(MID($A2146,3,10)="1.1.3",SUMIFS(M2147:M$6000,$A2147:$A$6000,$A2146&amp;".1",$B2147:$B$6000,"Наименование объекта по производству электрической энергии всего, в том числе:")+SUMIFS(M2147:M$6000,$A2147:$A$6000,$A2146&amp;".2",$B2147:$B$6000,"Наименование объекта по производству электрической энергии всего, в том числе:"),IF(AND($C2147&lt;&gt;"Г",$C2147&lt;&gt;""),SUMIFS(INDIRECT(ADDRESS(ROW($A2146),COLUMN(M$1),3,1)&amp;":"&amp;ADDRESS(ROW($A2146)+MATCH("Г",$C2147:$C$6000,0),COLUMN(M$1),3,1)),INDIRECT(ADDRESS(ROW($A2146),COLUMN($A$1),3,1)&amp;":"&amp;ADDRESS(ROW($A2146)+MATCH("Г",$C2147:$C$6000,0),COLUMN($A$1),3,1)),$A2146&amp;"*",INDIRECT(ADDRESS(ROW($A2146),COLUMN($C$1),3,1)&amp;":"&amp;ADDRESS(ROW($A2146)+MATCH("Г",$C2147:$C$6000,0),COLUMN($C$1),3,1)),"&lt;&gt;Г"),SUMIFS(M2147:M$6000,$A2147:$A$6000,IF(AND($A2146=$A2147,$C2146=$C2147),$A2146&amp;"*",IF(OR(MID($A2146,1,1)="0",MID($A2146,1,1)=0),"?"&amp;MID($A2146,2,LEN($A2146)-1),$A2146&amp;".?")),$C2147:$C$6000,"Г")))</f>
        <v>0</v>
      </c>
      <c r="N2146" s="42">
        <f ca="1">IF(MID($A2146,3,10)="1.1.3",SUMIFS(N2147:N$6000,$A2147:$A$6000,$A2146&amp;".1",$B2147:$B$6000,"Наименование объекта по производству электрической энергии всего, в том числе:")+SUMIFS(N2147:N$6000,$A2147:$A$6000,$A2146&amp;".2",$B2147:$B$6000,"Наименование объекта по производству электрической энергии всего, в том числе:"),IF(AND($C2147&lt;&gt;"Г",$C2147&lt;&gt;""),SUMIFS(INDIRECT(ADDRESS(ROW($A2146),COLUMN(N$1),3,1)&amp;":"&amp;ADDRESS(ROW($A2146)+MATCH("Г",$C2147:$C$6000,0),COLUMN(N$1),3,1)),INDIRECT(ADDRESS(ROW($A2146),COLUMN($A$1),3,1)&amp;":"&amp;ADDRESS(ROW($A2146)+MATCH("Г",$C2147:$C$6000,0),COLUMN($A$1),3,1)),$A2146&amp;"*",INDIRECT(ADDRESS(ROW($A2146),COLUMN($C$1),3,1)&amp;":"&amp;ADDRESS(ROW($A2146)+MATCH("Г",$C2147:$C$6000,0),COLUMN($C$1),3,1)),"&lt;&gt;Г"),SUMIFS(N2147:N$6000,$A2147:$A$6000,IF(AND($A2146=$A2147,$C2146=$C2147),$A2146&amp;"*",IF(OR(MID($A2146,1,1)="0",MID($A2146,1,1)=0),"?"&amp;MID($A2146,2,LEN($A2146)-1),$A2146&amp;".?")),$C2147:$C$6000,"Г")))</f>
        <v>0</v>
      </c>
      <c r="O2146" s="42">
        <f ca="1">IF(MID($A2146,3,10)="1.1.3",SUMIFS(O2147:O$6000,$A2147:$A$6000,$A2146&amp;".1",$B2147:$B$6000,"Наименование объекта по производству электрической энергии всего, в том числе:")+SUMIFS(O2147:O$6000,$A2147:$A$6000,$A2146&amp;".2",$B2147:$B$6000,"Наименование объекта по производству электрической энергии всего, в том числе:"),IF(AND($C2147&lt;&gt;"Г",$C2147&lt;&gt;""),SUMIFS(INDIRECT(ADDRESS(ROW($A2146),COLUMN(O$1),3,1)&amp;":"&amp;ADDRESS(ROW($A2146)+MATCH("Г",$C2147:$C$6000,0),COLUMN(O$1),3,1)),INDIRECT(ADDRESS(ROW($A2146),COLUMN($A$1),3,1)&amp;":"&amp;ADDRESS(ROW($A2146)+MATCH("Г",$C2147:$C$6000,0),COLUMN($A$1),3,1)),$A2146&amp;"*",INDIRECT(ADDRESS(ROW($A2146),COLUMN($C$1),3,1)&amp;":"&amp;ADDRESS(ROW($A2146)+MATCH("Г",$C2147:$C$6000,0),COLUMN($C$1),3,1)),"&lt;&gt;Г"),SUMIFS(O2147:O$6000,$A2147:$A$6000,IF(AND($A2146=$A2147,$C2146=$C2147),$A2146&amp;"*",IF(OR(MID($A2146,1,1)="0",MID($A2146,1,1)=0),"?"&amp;MID($A2146,2,LEN($A2146)-1),$A2146&amp;".?")),$C2147:$C$6000,"Г")))</f>
        <v>0</v>
      </c>
      <c r="P2146" s="42">
        <f ca="1">IF(MID($A2146,3,10)="1.1.3",SUMIFS(P2147:P$6000,$A2147:$A$6000,$A2146&amp;".1",$B2147:$B$6000,"Наименование объекта по производству электрической энергии всего, в том числе:")+SUMIFS(P2147:P$6000,$A2147:$A$6000,$A2146&amp;".2",$B2147:$B$6000,"Наименование объекта по производству электрической энергии всего, в том числе:"),IF(AND($C2147&lt;&gt;"Г",$C2147&lt;&gt;""),SUMIFS(INDIRECT(ADDRESS(ROW($A2146),COLUMN(P$1),3,1)&amp;":"&amp;ADDRESS(ROW($A2146)+MATCH("Г",$C2147:$C$6000,0),COLUMN(P$1),3,1)),INDIRECT(ADDRESS(ROW($A2146),COLUMN($A$1),3,1)&amp;":"&amp;ADDRESS(ROW($A2146)+MATCH("Г",$C2147:$C$6000,0),COLUMN($A$1),3,1)),$A2146&amp;"*",INDIRECT(ADDRESS(ROW($A2146),COLUMN($C$1),3,1)&amp;":"&amp;ADDRESS(ROW($A2146)+MATCH("Г",$C2147:$C$6000,0),COLUMN($C$1),3,1)),"&lt;&gt;Г"),SUMIFS(P2147:P$6000,$A2147:$A$6000,IF(AND($A2146=$A2147,$C2146=$C2147),$A2146&amp;"*",IF(OR(MID($A2146,1,1)="0",MID($A2146,1,1)=0),"?"&amp;MID($A2146,2,LEN($A2146)-1),$A2146&amp;".?")),$C2147:$C$6000,"Г")))</f>
        <v>0</v>
      </c>
      <c r="Q2146" s="42">
        <f ca="1">IF(MID($A2146,3,10)="1.1.3",SUMIFS(Q2147:Q$6000,$A2147:$A$6000,$A2146&amp;".1",$B2147:$B$6000,"Наименование объекта по производству электрической энергии всего, в том числе:")+SUMIFS(Q2147:Q$6000,$A2147:$A$6000,$A2146&amp;".2",$B2147:$B$6000,"Наименование объекта по производству электрической энергии всего, в том числе:"),IF(AND($C2147&lt;&gt;"Г",$C2147&lt;&gt;""),SUMIFS(INDIRECT(ADDRESS(ROW($A2146),COLUMN(Q$1),3,1)&amp;":"&amp;ADDRESS(ROW($A2146)+MATCH("Г",$C2147:$C$6000,0),COLUMN(Q$1),3,1)),INDIRECT(ADDRESS(ROW($A2146),COLUMN($A$1),3,1)&amp;":"&amp;ADDRESS(ROW($A2146)+MATCH("Г",$C2147:$C$6000,0),COLUMN($A$1),3,1)),$A2146&amp;"*",INDIRECT(ADDRESS(ROW($A2146),COLUMN($C$1),3,1)&amp;":"&amp;ADDRESS(ROW($A2146)+MATCH("Г",$C2147:$C$6000,0),COLUMN($C$1),3,1)),"&lt;&gt;Г"),SUMIFS(Q2147:Q$6000,$A2147:$A$6000,IF(AND($A2146=$A2147,$C2146=$C2147),$A2146&amp;"*",IF(OR(MID($A2146,1,1)="0",MID($A2146,1,1)=0),"?"&amp;MID($A2146,2,LEN($A2146)-1),$A2146&amp;".?")),$C2147:$C$6000,"Г")))</f>
        <v>0</v>
      </c>
      <c r="R2146" s="42">
        <f ca="1">IF(MID($A2146,3,10)="1.1.3",SUMIFS(R2147:R$6000,$A2147:$A$6000,$A2146&amp;".1",$B2147:$B$6000,"Наименование объекта по производству электрической энергии всего, в том числе:")+SUMIFS(R2147:R$6000,$A2147:$A$6000,$A2146&amp;".2",$B2147:$B$6000,"Наименование объекта по производству электрической энергии всего, в том числе:"),IF(AND($C2147&lt;&gt;"Г",$C2147&lt;&gt;""),SUMIFS(INDIRECT(ADDRESS(ROW($A2146),COLUMN(R$1),3,1)&amp;":"&amp;ADDRESS(ROW($A2146)+MATCH("Г",$C2147:$C$6000,0),COLUMN(R$1),3,1)),INDIRECT(ADDRESS(ROW($A2146),COLUMN($A$1),3,1)&amp;":"&amp;ADDRESS(ROW($A2146)+MATCH("Г",$C2147:$C$6000,0),COLUMN($A$1),3,1)),$A2146&amp;"*",INDIRECT(ADDRESS(ROW($A2146),COLUMN($C$1),3,1)&amp;":"&amp;ADDRESS(ROW($A2146)+MATCH("Г",$C2147:$C$6000,0),COLUMN($C$1),3,1)),"&lt;&gt;Г"),SUMIFS(R2147:R$6000,$A2147:$A$6000,IF(AND($A2146=$A2147,$C2146=$C2147),$A2146&amp;"*",IF(OR(MID($A2146,1,1)="0",MID($A2146,1,1)=0),"?"&amp;MID($A2146,2,LEN($A2146)-1),$A2146&amp;".?")),$C2147:$C$6000,"Г")))</f>
        <v>0</v>
      </c>
      <c r="S2146" s="42">
        <f ca="1">IF(MID($A2146,3,10)="1.1.3",SUMIFS(S2147:S$6000,$A2147:$A$6000,$A2146&amp;".1",$B2147:$B$6000,"Наименование объекта по производству электрической энергии всего, в том числе:")+SUMIFS(S2147:S$6000,$A2147:$A$6000,$A2146&amp;".2",$B2147:$B$6000,"Наименование объекта по производству электрической энергии всего, в том числе:"),IF(AND($C2147&lt;&gt;"Г",$C2147&lt;&gt;""),SUMIFS(INDIRECT(ADDRESS(ROW($A2146),COLUMN(S$1),3,1)&amp;":"&amp;ADDRESS(ROW($A2146)+MATCH("Г",$C2147:$C$6000,0),COLUMN(S$1),3,1)),INDIRECT(ADDRESS(ROW($A2146),COLUMN($A$1),3,1)&amp;":"&amp;ADDRESS(ROW($A2146)+MATCH("Г",$C2147:$C$6000,0),COLUMN($A$1),3,1)),$A2146&amp;"*",INDIRECT(ADDRESS(ROW($A2146),COLUMN($C$1),3,1)&amp;":"&amp;ADDRESS(ROW($A2146)+MATCH("Г",$C2147:$C$6000,0),COLUMN($C$1),3,1)),"&lt;&gt;Г"),SUMIFS(S2147:S$6000,$A2147:$A$6000,IF(AND($A2146=$A2147,$C2146=$C2147),$A2146&amp;"*",IF(OR(MID($A2146,1,1)="0",MID($A2146,1,1)=0),"?"&amp;MID($A2146,2,LEN($A2146)-1),$A2146&amp;".?")),$C2147:$C$6000,"Г")))</f>
        <v>0</v>
      </c>
      <c r="T2146" s="42">
        <f ca="1">IF(MID($A2146,3,10)="1.1.3",SUMIFS(T2147:T$6000,$A2147:$A$6000,$A2146&amp;".1",$B2147:$B$6000,"Наименование объекта по производству электрической энергии всего, в том числе:")+SUMIFS(T2147:T$6000,$A2147:$A$6000,$A2146&amp;".2",$B2147:$B$6000,"Наименование объекта по производству электрической энергии всего, в том числе:"),IF(AND($C2147&lt;&gt;"Г",$C2147&lt;&gt;""),SUMIFS(INDIRECT(ADDRESS(ROW($A2146),COLUMN(T$1),3,1)&amp;":"&amp;ADDRESS(ROW($A2146)+MATCH("Г",$C2147:$C$6000,0),COLUMN(T$1),3,1)),INDIRECT(ADDRESS(ROW($A2146),COLUMN($A$1),3,1)&amp;":"&amp;ADDRESS(ROW($A2146)+MATCH("Г",$C2147:$C$6000,0),COLUMN($A$1),3,1)),$A2146&amp;"*",INDIRECT(ADDRESS(ROW($A2146),COLUMN($C$1),3,1)&amp;":"&amp;ADDRESS(ROW($A2146)+MATCH("Г",$C2147:$C$6000,0),COLUMN($C$1),3,1)),"&lt;&gt;Г"),SUMIFS(T2147:T$6000,$A2147:$A$6000,IF(AND($A2146=$A2147,$C2146=$C2147),$A2146&amp;"*",IF(OR(MID($A2146,1,1)="0",MID($A2146,1,1)=0),"?"&amp;MID($A2146,2,LEN($A2146)-1),$A2146&amp;".?")),$C2147:$C$6000,"Г")))</f>
        <v>0</v>
      </c>
      <c r="U2146" s="42">
        <f ca="1">IF(MID($A2146,3,10)="1.1.3",SUMIFS(U2147:U$6000,$A2147:$A$6000,$A2146&amp;".1",$B2147:$B$6000,"Наименование объекта по производству электрической энергии всего, в том числе:")+SUMIFS(U2147:U$6000,$A2147:$A$6000,$A2146&amp;".2",$B2147:$B$6000,"Наименование объекта по производству электрической энергии всего, в том числе:"),IF(AND($C2147&lt;&gt;"Г",$C2147&lt;&gt;""),SUMIFS(INDIRECT(ADDRESS(ROW($A2146),COLUMN(U$1),3,1)&amp;":"&amp;ADDRESS(ROW($A2146)+MATCH("Г",$C2147:$C$6000,0),COLUMN(U$1),3,1)),INDIRECT(ADDRESS(ROW($A2146),COLUMN($A$1),3,1)&amp;":"&amp;ADDRESS(ROW($A2146)+MATCH("Г",$C2147:$C$6000,0),COLUMN($A$1),3,1)),$A2146&amp;"*",INDIRECT(ADDRESS(ROW($A2146),COLUMN($C$1),3,1)&amp;":"&amp;ADDRESS(ROW($A2146)+MATCH("Г",$C2147:$C$6000,0),COLUMN($C$1),3,1)),"&lt;&gt;Г"),SUMIFS(U2147:U$6000,$A2147:$A$6000,IF(AND($A2146=$A2147,$C2146=$C2147),$A2146&amp;"*",IF(OR(MID($A2146,1,1)="0",MID($A2146,1,1)=0),"?"&amp;MID($A2146,2,LEN($A2146)-1),$A2146&amp;".?")),$C2147:$C$6000,"Г")))</f>
        <v>0</v>
      </c>
      <c r="V2146" s="42">
        <f ca="1">IF(MID($A2146,3,10)="1.1.3",SUMIFS(V2147:V$6000,$A2147:$A$6000,$A2146&amp;".1",$B2147:$B$6000,"Наименование объекта по производству электрической энергии всего, в том числе:")+SUMIFS(V2147:V$6000,$A2147:$A$6000,$A2146&amp;".2",$B2147:$B$6000,"Наименование объекта по производству электрической энергии всего, в том числе:"),IF(AND($C2147&lt;&gt;"Г",$C2147&lt;&gt;""),SUMIFS(INDIRECT(ADDRESS(ROW($A2146),COLUMN(V$1),3,1)&amp;":"&amp;ADDRESS(ROW($A2146)+MATCH("Г",$C2147:$C$6000,0),COLUMN(V$1),3,1)),INDIRECT(ADDRESS(ROW($A2146),COLUMN($A$1),3,1)&amp;":"&amp;ADDRESS(ROW($A2146)+MATCH("Г",$C2147:$C$6000,0),COLUMN($A$1),3,1)),$A2146&amp;"*",INDIRECT(ADDRESS(ROW($A2146),COLUMN($C$1),3,1)&amp;":"&amp;ADDRESS(ROW($A2146)+MATCH("Г",$C2147:$C$6000,0),COLUMN($C$1),3,1)),"&lt;&gt;Г"),SUMIFS(V2147:V$6000,$A2147:$A$6000,IF(AND($A2146=$A2147,$C2146=$C2147),$A2146&amp;"*",IF(OR(MID($A2146,1,1)="0",MID($A2146,1,1)=0),"?"&amp;MID($A2146,2,LEN($A2146)-1),$A2146&amp;".?")),$C2147:$C$6000,"Г")))</f>
        <v>0</v>
      </c>
      <c r="W2146" s="42">
        <f ca="1">IF(MID($A2146,3,10)="1.1.3",SUMIFS(W2147:W$6000,$A2147:$A$6000,$A2146&amp;".1",$B2147:$B$6000,"Наименование объекта по производству электрической энергии всего, в том числе:")+SUMIFS(W2147:W$6000,$A2147:$A$6000,$A2146&amp;".2",$B2147:$B$6000,"Наименование объекта по производству электрической энергии всего, в том числе:"),IF(AND($C2147&lt;&gt;"Г",$C2147&lt;&gt;""),SUMIFS(INDIRECT(ADDRESS(ROW($A2146),COLUMN(W$1),3,1)&amp;":"&amp;ADDRESS(ROW($A2146)+MATCH("Г",$C2147:$C$6000,0),COLUMN(W$1),3,1)),INDIRECT(ADDRESS(ROW($A2146),COLUMN($A$1),3,1)&amp;":"&amp;ADDRESS(ROW($A2146)+MATCH("Г",$C2147:$C$6000,0),COLUMN($A$1),3,1)),$A2146&amp;"*",INDIRECT(ADDRESS(ROW($A2146),COLUMN($C$1),3,1)&amp;":"&amp;ADDRESS(ROW($A2146)+MATCH("Г",$C2147:$C$6000,0),COLUMN($C$1),3,1)),"&lt;&gt;Г"),SUMIFS(W2147:W$6000,$A2147:$A$6000,IF(AND($A2146=$A2147,$C2146=$C2147),$A2146&amp;"*",IF(OR(MID($A2146,1,1)="0",MID($A2146,1,1)=0),"?"&amp;MID($A2146,2,LEN($A2146)-1),$A2146&amp;".?")),$C2147:$C$6000,"Г")))</f>
        <v>0</v>
      </c>
      <c r="X2146" s="42">
        <f ca="1">IF(MID($A2146,3,10)="1.1.3",SUMIFS(X2147:X$6000,$A2147:$A$6000,$A2146&amp;".1",$B2147:$B$6000,"Наименование объекта по производству электрической энергии всего, в том числе:")+SUMIFS(X2147:X$6000,$A2147:$A$6000,$A2146&amp;".2",$B2147:$B$6000,"Наименование объекта по производству электрической энергии всего, в том числе:"),IF(AND($C2147&lt;&gt;"Г",$C2147&lt;&gt;""),SUMIFS(INDIRECT(ADDRESS(ROW($A2146),COLUMN(X$1),3,1)&amp;":"&amp;ADDRESS(ROW($A2146)+MATCH("Г",$C2147:$C$6000,0),COLUMN(X$1),3,1)),INDIRECT(ADDRESS(ROW($A2146),COLUMN($A$1),3,1)&amp;":"&amp;ADDRESS(ROW($A2146)+MATCH("Г",$C2147:$C$6000,0),COLUMN($A$1),3,1)),$A2146&amp;"*",INDIRECT(ADDRESS(ROW($A2146),COLUMN($C$1),3,1)&amp;":"&amp;ADDRESS(ROW($A2146)+MATCH("Г",$C2147:$C$6000,0),COLUMN($C$1),3,1)),"&lt;&gt;Г"),SUMIFS(X2147:X$6000,$A2147:$A$6000,IF(AND($A2146=$A2147,$C2146=$C2147),$A2146&amp;"*",IF(OR(MID($A2146,1,1)="0",MID($A2146,1,1)=0),"?"&amp;MID($A2146,2,LEN($A2146)-1),$A2146&amp;".?")),$C2147:$C$6000,"Г")))</f>
        <v>0</v>
      </c>
      <c r="Y2146" s="42">
        <f ca="1">IF(MID($A2146,3,10)="1.1.3",SUMIFS(Y2147:Y$6000,$A2147:$A$6000,$A2146&amp;".1",$B2147:$B$6000,"Наименование объекта по производству электрической энергии всего, в том числе:")+SUMIFS(Y2147:Y$6000,$A2147:$A$6000,$A2146&amp;".2",$B2147:$B$6000,"Наименование объекта по производству электрической энергии всего, в том числе:"),IF(AND($C2147&lt;&gt;"Г",$C2147&lt;&gt;""),SUMIFS(INDIRECT(ADDRESS(ROW($A2146),COLUMN(Y$1),3,1)&amp;":"&amp;ADDRESS(ROW($A2146)+MATCH("Г",$C2147:$C$6000,0),COLUMN(Y$1),3,1)),INDIRECT(ADDRESS(ROW($A2146),COLUMN($A$1),3,1)&amp;":"&amp;ADDRESS(ROW($A2146)+MATCH("Г",$C2147:$C$6000,0),COLUMN($A$1),3,1)),$A2146&amp;"*",INDIRECT(ADDRESS(ROW($A2146),COLUMN($C$1),3,1)&amp;":"&amp;ADDRESS(ROW($A2146)+MATCH("Г",$C2147:$C$6000,0),COLUMN($C$1),3,1)),"&lt;&gt;Г"),SUMIFS(Y2147:Y$6000,$A2147:$A$6000,IF(AND($A2146=$A2147,$C2146=$C2147),$A2146&amp;"*",IF(OR(MID($A2146,1,1)="0",MID($A2146,1,1)=0),"?"&amp;MID($A2146,2,LEN($A2146)-1),$A2146&amp;".?")),$C2147:$C$6000,"Г")))</f>
        <v>0</v>
      </c>
      <c r="Z2146" s="42">
        <f ca="1">IF(MID($A2146,3,10)="1.1.3",SUMIFS(Z2147:Z$6000,$A2147:$A$6000,$A2146&amp;".1",$B2147:$B$6000,"Наименование объекта по производству электрической энергии всего, в том числе:")+SUMIFS(Z2147:Z$6000,$A2147:$A$6000,$A2146&amp;".2",$B2147:$B$6000,"Наименование объекта по производству электрической энергии всего, в том числе:"),IF(AND($C2147&lt;&gt;"Г",$C2147&lt;&gt;""),SUMIFS(INDIRECT(ADDRESS(ROW($A2146),COLUMN(Z$1),3,1)&amp;":"&amp;ADDRESS(ROW($A2146)+MATCH("Г",$C2147:$C$6000,0),COLUMN(Z$1),3,1)),INDIRECT(ADDRESS(ROW($A2146),COLUMN($A$1),3,1)&amp;":"&amp;ADDRESS(ROW($A2146)+MATCH("Г",$C2147:$C$6000,0),COLUMN($A$1),3,1)),$A2146&amp;"*",INDIRECT(ADDRESS(ROW($A2146),COLUMN($C$1),3,1)&amp;":"&amp;ADDRESS(ROW($A2146)+MATCH("Г",$C2147:$C$6000,0),COLUMN($C$1),3,1)),"&lt;&gt;Г"),SUMIFS(Z2147:Z$6000,$A2147:$A$6000,IF(AND($A2146=$A2147,$C2146=$C2147),$A2146&amp;"*",IF(OR(MID($A2146,1,1)="0",MID($A2146,1,1)=0),"?"&amp;MID($A2146,2,LEN($A2146)-1),$A2146&amp;".?")),$C2147:$C$6000,"Г")))</f>
        <v>0</v>
      </c>
      <c r="AA2146" s="42">
        <f ca="1">IF(MID($A2146,3,10)="1.1.3",SUMIFS(AA2147:AA$6000,$A2147:$A$6000,$A2146&amp;".1",$B2147:$B$6000,"Наименование объекта по производству электрической энергии всего, в том числе:")+SUMIFS(AA2147:AA$6000,$A2147:$A$6000,$A2146&amp;".2",$B2147:$B$6000,"Наименование объекта по производству электрической энергии всего, в том числе:"),IF(AND($C2147&lt;&gt;"Г",$C2147&lt;&gt;""),SUMIFS(INDIRECT(ADDRESS(ROW($A2146),COLUMN(AA$1),3,1)&amp;":"&amp;ADDRESS(ROW($A2146)+MATCH("Г",$C2147:$C$6000,0),COLUMN(AA$1),3,1)),INDIRECT(ADDRESS(ROW($A2146),COLUMN($A$1),3,1)&amp;":"&amp;ADDRESS(ROW($A2146)+MATCH("Г",$C2147:$C$6000,0),COLUMN($A$1),3,1)),$A2146&amp;"*",INDIRECT(ADDRESS(ROW($A2146),COLUMN($C$1),3,1)&amp;":"&amp;ADDRESS(ROW($A2146)+MATCH("Г",$C2147:$C$6000,0),COLUMN($C$1),3,1)),"&lt;&gt;Г"),SUMIFS(AA2147:AA$6000,$A2147:$A$6000,IF(AND($A2146=$A2147,$C2146=$C2147),$A2146&amp;"*",IF(OR(MID($A2146,1,1)="0",MID($A2146,1,1)=0),"?"&amp;MID($A2146,2,LEN($A2146)-1),$A2146&amp;".?")),$C2147:$C$6000,"Г")))</f>
        <v>0</v>
      </c>
      <c r="AB2146" s="42">
        <f ca="1">IF(MID($A2146,3,10)="1.1.3",SUMIFS(AB2147:AB$6000,$A2147:$A$6000,$A2146&amp;".1",$B2147:$B$6000,"Наименование объекта по производству электрической энергии всего, в том числе:")+SUMIFS(AB2147:AB$6000,$A2147:$A$6000,$A2146&amp;".2",$B2147:$B$6000,"Наименование объекта по производству электрической энергии всего, в том числе:"),IF(AND($C2147&lt;&gt;"Г",$C2147&lt;&gt;""),SUMIFS(INDIRECT(ADDRESS(ROW($A2146),COLUMN(AB$1),3,1)&amp;":"&amp;ADDRESS(ROW($A2146)+MATCH("Г",$C2147:$C$6000,0),COLUMN(AB$1),3,1)),INDIRECT(ADDRESS(ROW($A2146),COLUMN($A$1),3,1)&amp;":"&amp;ADDRESS(ROW($A2146)+MATCH("Г",$C2147:$C$6000,0),COLUMN($A$1),3,1)),$A2146&amp;"*",INDIRECT(ADDRESS(ROW($A2146),COLUMN($C$1),3,1)&amp;":"&amp;ADDRESS(ROW($A2146)+MATCH("Г",$C2147:$C$6000,0),COLUMN($C$1),3,1)),"&lt;&gt;Г"),SUMIFS(AB2147:AB$6000,$A2147:$A$6000,IF(AND($A2146=$A2147,$C2146=$C2147),$A2146&amp;"*",IF(OR(MID($A2146,1,1)="0",MID($A2146,1,1)=0),"?"&amp;MID($A2146,2,LEN($A2146)-1),$A2146&amp;".?")),$C2147:$C$6000,"Г")))</f>
        <v>0</v>
      </c>
      <c r="AC2146" s="42">
        <f ca="1">IF(MID($A2146,3,10)="1.1.3",SUMIFS(AC2147:AC$6000,$A2147:$A$6000,$A2146&amp;".1",$B2147:$B$6000,"Наименование объекта по производству электрической энергии всего, в том числе:")+SUMIFS(AC2147:AC$6000,$A2147:$A$6000,$A2146&amp;".2",$B2147:$B$6000,"Наименование объекта по производству электрической энергии всего, в том числе:"),IF(AND($C2147&lt;&gt;"Г",$C2147&lt;&gt;""),SUMIFS(INDIRECT(ADDRESS(ROW($A2146),COLUMN(AC$1),3,1)&amp;":"&amp;ADDRESS(ROW($A2146)+MATCH("Г",$C2147:$C$6000,0),COLUMN(AC$1),3,1)),INDIRECT(ADDRESS(ROW($A2146),COLUMN($A$1),3,1)&amp;":"&amp;ADDRESS(ROW($A2146)+MATCH("Г",$C2147:$C$6000,0),COLUMN($A$1),3,1)),$A2146&amp;"*",INDIRECT(ADDRESS(ROW($A2146),COLUMN($C$1),3,1)&amp;":"&amp;ADDRESS(ROW($A2146)+MATCH("Г",$C2147:$C$6000,0),COLUMN($C$1),3,1)),"&lt;&gt;Г"),SUMIFS(AC2147:AC$6000,$A2147:$A$6000,IF(AND($A2146=$A2147,$C2146=$C2147),$A2146&amp;"*",IF(OR(MID($A2146,1,1)="0",MID($A2146,1,1)=0),"?"&amp;MID($A2146,2,LEN($A2146)-1),$A2146&amp;".?")),$C2147:$C$6000,"Г")))</f>
        <v>0</v>
      </c>
      <c r="AD2146" s="42">
        <f ca="1">IF(MID($A2146,3,10)="1.1.3",SUMIFS(AD2147:AD$6000,$A2147:$A$6000,$A2146&amp;".1",$B2147:$B$6000,"Наименование объекта по производству электрической энергии всего, в том числе:")+SUMIFS(AD2147:AD$6000,$A2147:$A$6000,$A2146&amp;".2",$B2147:$B$6000,"Наименование объекта по производству электрической энергии всего, в том числе:"),IF(AND($C2147&lt;&gt;"Г",$C2147&lt;&gt;""),SUMIFS(INDIRECT(ADDRESS(ROW($A2146),COLUMN(AD$1),3,1)&amp;":"&amp;ADDRESS(ROW($A2146)+MATCH("Г",$C2147:$C$6000,0),COLUMN(AD$1),3,1)),INDIRECT(ADDRESS(ROW($A2146),COLUMN($A$1),3,1)&amp;":"&amp;ADDRESS(ROW($A2146)+MATCH("Г",$C2147:$C$6000,0),COLUMN($A$1),3,1)),$A2146&amp;"*",INDIRECT(ADDRESS(ROW($A2146),COLUMN($C$1),3,1)&amp;":"&amp;ADDRESS(ROW($A2146)+MATCH("Г",$C2147:$C$6000,0),COLUMN($C$1),3,1)),"&lt;&gt;Г"),SUMIFS(AD2147:AD$6000,$A2147:$A$6000,IF(AND($A2146=$A2147,$C2146=$C2147),$A2146&amp;"*",IF(OR(MID($A2146,1,1)="0",MID($A2146,1,1)=0),"?"&amp;MID($A2146,2,LEN($A2146)-1),$A2146&amp;".?")),$C2147:$C$6000,"Г")))</f>
        <v>0</v>
      </c>
      <c r="AE2146" s="42">
        <f ca="1">IF(MID($A2146,3,10)="1.1.3",SUMIFS(AE2147:AE$6000,$A2147:$A$6000,$A2146&amp;".1",$B2147:$B$6000,"Наименование объекта по производству электрической энергии всего, в том числе:")+SUMIFS(AE2147:AE$6000,$A2147:$A$6000,$A2146&amp;".2",$B2147:$B$6000,"Наименование объекта по производству электрической энергии всего, в том числе:"),IF(AND($C2147&lt;&gt;"Г",$C2147&lt;&gt;""),SUMIFS(INDIRECT(ADDRESS(ROW($A2146),COLUMN(AE$1),3,1)&amp;":"&amp;ADDRESS(ROW($A2146)+MATCH("Г",$C2147:$C$6000,0),COLUMN(AE$1),3,1)),INDIRECT(ADDRESS(ROW($A2146),COLUMN($A$1),3,1)&amp;":"&amp;ADDRESS(ROW($A2146)+MATCH("Г",$C2147:$C$6000,0),COLUMN($A$1),3,1)),$A2146&amp;"*",INDIRECT(ADDRESS(ROW($A2146),COLUMN($C$1),3,1)&amp;":"&amp;ADDRESS(ROW($A2146)+MATCH("Г",$C2147:$C$6000,0),COLUMN($C$1),3,1)),"&lt;&gt;Г"),SUMIFS(AE2147:AE$6000,$A2147:$A$6000,IF(AND($A2146=$A2147,$C2146=$C2147),$A2146&amp;"*",IF(OR(MID($A2146,1,1)="0",MID($A2146,1,1)=0),"?"&amp;MID($A2146,2,LEN($A2146)-1),$A2146&amp;".?")),$C2147:$C$6000,"Г")))</f>
        <v>0</v>
      </c>
      <c r="AF2146" s="42">
        <f ca="1">IF(MID($A2146,3,10)="1.1.3",SUMIFS(AF2147:AF$6000,$A2147:$A$6000,$A2146&amp;".1",$B2147:$B$6000,"Наименование объекта по производству электрической энергии всего, в том числе:")+SUMIFS(AF2147:AF$6000,$A2147:$A$6000,$A2146&amp;".2",$B2147:$B$6000,"Наименование объекта по производству электрической энергии всего, в том числе:"),IF(AND($C2147&lt;&gt;"Г",$C2147&lt;&gt;""),SUMIFS(INDIRECT(ADDRESS(ROW($A2146),COLUMN(AF$1),3,1)&amp;":"&amp;ADDRESS(ROW($A2146)+MATCH("Г",$C2147:$C$6000,0),COLUMN(AF$1),3,1)),INDIRECT(ADDRESS(ROW($A2146),COLUMN($A$1),3,1)&amp;":"&amp;ADDRESS(ROW($A2146)+MATCH("Г",$C2147:$C$6000,0),COLUMN($A$1),3,1)),$A2146&amp;"*",INDIRECT(ADDRESS(ROW($A2146),COLUMN($C$1),3,1)&amp;":"&amp;ADDRESS(ROW($A2146)+MATCH("Г",$C2147:$C$6000,0),COLUMN($C$1),3,1)),"&lt;&gt;Г"),SUMIFS(AF2147:AF$6000,$A2147:$A$6000,IF(AND($A2146=$A2147,$C2146=$C2147),$A2146&amp;"*",IF(OR(MID($A2146,1,1)="0",MID($A2146,1,1)=0),"?"&amp;MID($A2146,2,LEN($A2146)-1),$A2146&amp;".?")),$C2147:$C$6000,"Г")))</f>
        <v>0</v>
      </c>
      <c r="AG2146" s="42">
        <f ca="1">IF(MID($A2146,3,10)="1.1.3",SUMIFS(AG2147:AG$6000,$A2147:$A$6000,$A2146&amp;".1",$B2147:$B$6000,"Наименование объекта по производству электрической энергии всего, в том числе:")+SUMIFS(AG2147:AG$6000,$A2147:$A$6000,$A2146&amp;".2",$B2147:$B$6000,"Наименование объекта по производству электрической энергии всего, в том числе:"),IF(AND($C2147&lt;&gt;"Г",$C2147&lt;&gt;""),SUMIFS(INDIRECT(ADDRESS(ROW($A2146),COLUMN(AG$1),3,1)&amp;":"&amp;ADDRESS(ROW($A2146)+MATCH("Г",$C2147:$C$6000,0),COLUMN(AG$1),3,1)),INDIRECT(ADDRESS(ROW($A2146),COLUMN($A$1),3,1)&amp;":"&amp;ADDRESS(ROW($A2146)+MATCH("Г",$C2147:$C$6000,0),COLUMN($A$1),3,1)),$A2146&amp;"*",INDIRECT(ADDRESS(ROW($A2146),COLUMN($C$1),3,1)&amp;":"&amp;ADDRESS(ROW($A2146)+MATCH("Г",$C2147:$C$6000,0),COLUMN($C$1),3,1)),"&lt;&gt;Г"),SUMIFS(AG2147:AG$6000,$A2147:$A$6000,IF(AND($A2146=$A2147,$C2146=$C2147),$A2146&amp;"*",IF(OR(MID($A2146,1,1)="0",MID($A2146,1,1)=0),"?"&amp;MID($A2146,2,LEN($A2146)-1),$A2146&amp;".?")),$C2147:$C$6000,"Г")))</f>
        <v>0</v>
      </c>
      <c r="AH2146" s="42">
        <f ca="1">IF(MID($A2146,3,10)="1.1.3",SUMIFS(AH2147:AH$6000,$A2147:$A$6000,$A2146&amp;".1",$B2147:$B$6000,"Наименование объекта по производству электрической энергии всего, в том числе:")+SUMIFS(AH2147:AH$6000,$A2147:$A$6000,$A2146&amp;".2",$B2147:$B$6000,"Наименование объекта по производству электрической энергии всего, в том числе:"),IF(AND($C2147&lt;&gt;"Г",$C2147&lt;&gt;""),SUMIFS(INDIRECT(ADDRESS(ROW($A2146),COLUMN(AH$1),3,1)&amp;":"&amp;ADDRESS(ROW($A2146)+MATCH("Г",$C2147:$C$6000,0),COLUMN(AH$1),3,1)),INDIRECT(ADDRESS(ROW($A2146),COLUMN($A$1),3,1)&amp;":"&amp;ADDRESS(ROW($A2146)+MATCH("Г",$C2147:$C$6000,0),COLUMN($A$1),3,1)),$A2146&amp;"*",INDIRECT(ADDRESS(ROW($A2146),COLUMN($C$1),3,1)&amp;":"&amp;ADDRESS(ROW($A2146)+MATCH("Г",$C2147:$C$6000,0),COLUMN($C$1),3,1)),"&lt;&gt;Г"),SUMIFS(AH2147:AH$6000,$A2147:$A$6000,IF(AND($A2146=$A2147,$C2146=$C2147),$A2146&amp;"*",IF(OR(MID($A2146,1,1)="0",MID($A2146,1,1)=0),"?"&amp;MID($A2146,2,LEN($A2146)-1),$A2146&amp;".?")),$C2147:$C$6000,"Г")))</f>
        <v>0</v>
      </c>
      <c r="AI2146" s="42">
        <f ca="1">IF(MID($A2146,3,10)="1.1.3",SUMIFS(AI2147:AI$6000,$A2147:$A$6000,$A2146&amp;".1",$B2147:$B$6000,"Наименование объекта по производству электрической энергии всего, в том числе:")+SUMIFS(AI2147:AI$6000,$A2147:$A$6000,$A2146&amp;".2",$B2147:$B$6000,"Наименование объекта по производству электрической энергии всего, в том числе:"),IF(AND($C2147&lt;&gt;"Г",$C2147&lt;&gt;""),SUMIFS(INDIRECT(ADDRESS(ROW($A2146),COLUMN(AI$1),3,1)&amp;":"&amp;ADDRESS(ROW($A2146)+MATCH("Г",$C2147:$C$6000,0),COLUMN(AI$1),3,1)),INDIRECT(ADDRESS(ROW($A2146),COLUMN($A$1),3,1)&amp;":"&amp;ADDRESS(ROW($A2146)+MATCH("Г",$C2147:$C$6000,0),COLUMN($A$1),3,1)),$A2146&amp;"*",INDIRECT(ADDRESS(ROW($A2146),COLUMN($C$1),3,1)&amp;":"&amp;ADDRESS(ROW($A2146)+MATCH("Г",$C2147:$C$6000,0),COLUMN($C$1),3,1)),"&lt;&gt;Г"),SUMIFS(AI2147:AI$6000,$A2147:$A$6000,IF(AND($A2146=$A2147,$C2146=$C2147),$A2146&amp;"*",IF(OR(MID($A2146,1,1)="0",MID($A2146,1,1)=0),"?"&amp;MID($A2146,2,LEN($A2146)-1),$A2146&amp;".?")),$C2147:$C$6000,"Г")))</f>
        <v>0</v>
      </c>
      <c r="AJ2146" s="42">
        <f ca="1">IF(MID($A2146,3,10)="1.1.3",SUMIFS(AJ2147:AJ$6000,$A2147:$A$6000,$A2146&amp;".1",$B2147:$B$6000,"Наименование объекта по производству электрической энергии всего, в том числе:")+SUMIFS(AJ2147:AJ$6000,$A2147:$A$6000,$A2146&amp;".2",$B2147:$B$6000,"Наименование объекта по производству электрической энергии всего, в том числе:"),IF(AND($C2147&lt;&gt;"Г",$C2147&lt;&gt;""),SUMIFS(INDIRECT(ADDRESS(ROW($A2146),COLUMN(AJ$1),3,1)&amp;":"&amp;ADDRESS(ROW($A2146)+MATCH("Г",$C2147:$C$6000,0),COLUMN(AJ$1),3,1)),INDIRECT(ADDRESS(ROW($A2146),COLUMN($A$1),3,1)&amp;":"&amp;ADDRESS(ROW($A2146)+MATCH("Г",$C2147:$C$6000,0),COLUMN($A$1),3,1)),$A2146&amp;"*",INDIRECT(ADDRESS(ROW($A2146),COLUMN($C$1),3,1)&amp;":"&amp;ADDRESS(ROW($A2146)+MATCH("Г",$C2147:$C$6000,0),COLUMN($C$1),3,1)),"&lt;&gt;Г"),SUMIFS(AJ2147:AJ$6000,$A2147:$A$6000,IF(AND($A2146=$A2147,$C2146=$C2147),$A2146&amp;"*",IF(OR(MID($A2146,1,1)="0",MID($A2146,1,1)=0),"?"&amp;MID($A2146,2,LEN($A2146)-1),$A2146&amp;".?")),$C2147:$C$6000,"Г")))</f>
        <v>0</v>
      </c>
      <c r="AK2146" s="42">
        <f ca="1">IF(MID($A2146,3,10)="1.1.3",SUMIFS(AK2147:AK$6000,$A2147:$A$6000,$A2146&amp;".1",$B2147:$B$6000,"Наименование объекта по производству электрической энергии всего, в том числе:")+SUMIFS(AK2147:AK$6000,$A2147:$A$6000,$A2146&amp;".2",$B2147:$B$6000,"Наименование объекта по производству электрической энергии всего, в том числе:"),IF(AND($C2147&lt;&gt;"Г",$C2147&lt;&gt;""),SUMIFS(INDIRECT(ADDRESS(ROW($A2146),COLUMN(AK$1),3,1)&amp;":"&amp;ADDRESS(ROW($A2146)+MATCH("Г",$C2147:$C$6000,0),COLUMN(AK$1),3,1)),INDIRECT(ADDRESS(ROW($A2146),COLUMN($A$1),3,1)&amp;":"&amp;ADDRESS(ROW($A2146)+MATCH("Г",$C2147:$C$6000,0),COLUMN($A$1),3,1)),$A2146&amp;"*",INDIRECT(ADDRESS(ROW($A2146),COLUMN($C$1),3,1)&amp;":"&amp;ADDRESS(ROW($A2146)+MATCH("Г",$C2147:$C$6000,0),COLUMN($C$1),3,1)),"&lt;&gt;Г"),SUMIFS(AK2147:AK$6000,$A2147:$A$6000,IF(AND($A2146=$A2147,$C2146=$C2147),$A2146&amp;"*",IF(OR(MID($A2146,1,1)="0",MID($A2146,1,1)=0),"?"&amp;MID($A2146,2,LEN($A2146)-1),$A2146&amp;".?")),$C2147:$C$6000,"Г")))</f>
        <v>0</v>
      </c>
      <c r="AL2146" s="42" t="s">
        <v>125</v>
      </c>
      <c r="AM2146" s="42">
        <f ca="1">IF(MID($A2146,3,10)="1.1.3",SUMIFS(AM2147:AM$6000,$A2147:$A$6000,$A2146&amp;".1",$B2147:$B$6000,"Наименование объекта по производству электрической энергии всего, в том числе:")+SUMIFS(AM2147:AM$6000,$A2147:$A$6000,$A2146&amp;".2",$B2147:$B$6000,"Наименование объекта по производству электрической энергии всего, в том числе:"),IF(AND($C2147&lt;&gt;"Г",$C2147&lt;&gt;""),SUMIFS(INDIRECT(ADDRESS(ROW($A2146),COLUMN(AM$1),3,1)&amp;":"&amp;ADDRESS(ROW($A2146)+MATCH("Г",$C2147:$C$6000,0),COLUMN(AM$1),3,1)),INDIRECT(ADDRESS(ROW($A2146),COLUMN($A$1),3,1)&amp;":"&amp;ADDRESS(ROW($A2146)+MATCH("Г",$C2147:$C$6000,0),COLUMN($A$1),3,1)),$A2146&amp;"*",INDIRECT(ADDRESS(ROW($A2146),COLUMN($C$1),3,1)&amp;":"&amp;ADDRESS(ROW($A2146)+MATCH("Г",$C2147:$C$6000,0),COLUMN($C$1),3,1)),"&lt;&gt;Г"),SUMIFS(AM2147:AM$6000,$A2147:$A$6000,IF(AND($A2146=$A2147,$C2146=$C2147),$A2146&amp;"*",IF(OR(MID($A2146,1,1)="0",MID($A2146,1,1)=0),"?"&amp;MID($A2146,2,LEN($A2146)-1),$A2146&amp;".?")),$C2147:$C$6000,"Г")))</f>
        <v>0</v>
      </c>
      <c r="AN2146" s="42">
        <f ca="1">IF(MID($A2146,3,10)="1.1.3",SUMIFS(AN2147:AN$6000,$A2147:$A$6000,$A2146&amp;".1",$B2147:$B$6000,"Наименование объекта по производству электрической энергии всего, в том числе:")+SUMIFS(AN2147:AN$6000,$A2147:$A$6000,$A2146&amp;".2",$B2147:$B$6000,"Наименование объекта по производству электрической энергии всего, в том числе:"),IF(AND($C2147&lt;&gt;"Г",$C2147&lt;&gt;""),SUMIFS(INDIRECT(ADDRESS(ROW($A2146),COLUMN(AN$1),3,1)&amp;":"&amp;ADDRESS(ROW($A2146)+MATCH("Г",$C2147:$C$6000,0),COLUMN(AN$1),3,1)),INDIRECT(ADDRESS(ROW($A2146),COLUMN($A$1),3,1)&amp;":"&amp;ADDRESS(ROW($A2146)+MATCH("Г",$C2147:$C$6000,0),COLUMN($A$1),3,1)),$A2146&amp;"*",INDIRECT(ADDRESS(ROW($A2146),COLUMN($C$1),3,1)&amp;":"&amp;ADDRESS(ROW($A2146)+MATCH("Г",$C2147:$C$6000,0),COLUMN($C$1),3,1)),"&lt;&gt;Г"),SUMIFS(AN2147:AN$6000,$A2147:$A$6000,IF(AND($A2146=$A2147,$C2146=$C2147),$A2146&amp;"*",IF(OR(MID($A2146,1,1)="0",MID($A2146,1,1)=0),"?"&amp;MID($A2146,2,LEN($A2146)-1),$A2146&amp;".?")),$C2147:$C$6000,"Г")))</f>
        <v>0</v>
      </c>
      <c r="AO2146" s="40" t="s">
        <v>125</v>
      </c>
    </row>
    <row r="2147" spans="1:41" ht="15.75" x14ac:dyDescent="0.25">
      <c r="A2147" s="40" t="s">
        <v>3810</v>
      </c>
      <c r="B2147" s="40" t="s">
        <v>653</v>
      </c>
      <c r="C2147" s="40" t="s">
        <v>56</v>
      </c>
      <c r="D2147" s="40" t="s">
        <v>125</v>
      </c>
      <c r="E2147" s="41" t="s">
        <v>125</v>
      </c>
      <c r="F2147" s="41" t="s">
        <v>125</v>
      </c>
      <c r="G2147" s="41" t="s">
        <v>125</v>
      </c>
      <c r="H2147" s="42" t="s">
        <v>125</v>
      </c>
      <c r="I2147" s="42" t="s">
        <v>125</v>
      </c>
      <c r="J2147" s="42">
        <f ca="1">IF(MID($A2147,3,10)="1.1.3",SUMIFS(J2148:J$6000,$A2148:$A$6000,$A2147&amp;".1",$B2148:$B$6000,"Наименование объекта по производству электрической энергии всего, в том числе:")+SUMIFS(J2148:J$6000,$A2148:$A$6000,$A2147&amp;".2",$B2148:$B$6000,"Наименование объекта по производству электрической энергии всего, в том числе:"),IF(AND($C2148&lt;&gt;"Г",$C2148&lt;&gt;""),SUMIFS(INDIRECT(ADDRESS(ROW($A2147),COLUMN(J$1),3,1)&amp;":"&amp;ADDRESS(ROW($A2147)+MATCH("Г",$C2148:$C$6000,0),COLUMN(J$1),3,1)),INDIRECT(ADDRESS(ROW($A2147),COLUMN($A$1),3,1)&amp;":"&amp;ADDRESS(ROW($A2147)+MATCH("Г",$C2148:$C$6000,0),COLUMN($A$1),3,1)),$A2147&amp;"*",INDIRECT(ADDRESS(ROW($A2147),COLUMN($C$1),3,1)&amp;":"&amp;ADDRESS(ROW($A2147)+MATCH("Г",$C2148:$C$6000,0),COLUMN($C$1),3,1)),"&lt;&gt;Г"),SUMIFS(J2148:J$6000,$A2148:$A$6000,IF(AND($A2147=$A2148,$C2147=$C2148),$A2147&amp;"*",IF(OR(MID($A2147,1,1)="0",MID($A2147,1,1)=0),"?"&amp;MID($A2147,2,LEN($A2147)-1),$A2147&amp;".?")),$C2148:$C$6000,"Г")))</f>
        <v>0</v>
      </c>
      <c r="K2147" s="42">
        <f ca="1">IF(MID($A2147,3,10)="1.1.3",SUMIFS(K2148:K$6000,$A2148:$A$6000,$A2147&amp;".1",$B2148:$B$6000,"Наименование объекта по производству электрической энергии всего, в том числе:")+SUMIFS(K2148:K$6000,$A2148:$A$6000,$A2147&amp;".2",$B2148:$B$6000,"Наименование объекта по производству электрической энергии всего, в том числе:"),IF(AND($C2148&lt;&gt;"Г",$C2148&lt;&gt;""),SUMIFS(INDIRECT(ADDRESS(ROW($A2147),COLUMN(K$1),3,1)&amp;":"&amp;ADDRESS(ROW($A2147)+MATCH("Г",$C2148:$C$6000,0),COLUMN(K$1),3,1)),INDIRECT(ADDRESS(ROW($A2147),COLUMN($A$1),3,1)&amp;":"&amp;ADDRESS(ROW($A2147)+MATCH("Г",$C2148:$C$6000,0),COLUMN($A$1),3,1)),$A2147&amp;"*",INDIRECT(ADDRESS(ROW($A2147),COLUMN($C$1),3,1)&amp;":"&amp;ADDRESS(ROW($A2147)+MATCH("Г",$C2148:$C$6000,0),COLUMN($C$1),3,1)),"&lt;&gt;Г"),SUMIFS(K2148:K$6000,$A2148:$A$6000,IF(AND($A2147=$A2148,$C2147=$C2148),$A2147&amp;"*",IF(OR(MID($A2147,1,1)="0",MID($A2147,1,1)=0),"?"&amp;MID($A2147,2,LEN($A2147)-1),$A2147&amp;".?")),$C2148:$C$6000,"Г")))</f>
        <v>0</v>
      </c>
      <c r="L2147" s="42">
        <f ca="1">IF(MID($A2147,3,10)="1.1.3",SUMIFS(L2148:L$6000,$A2148:$A$6000,$A2147&amp;".1",$B2148:$B$6000,"Наименование объекта по производству электрической энергии всего, в том числе:")+SUMIFS(L2148:L$6000,$A2148:$A$6000,$A2147&amp;".2",$B2148:$B$6000,"Наименование объекта по производству электрической энергии всего, в том числе:"),IF(AND($C2148&lt;&gt;"Г",$C2148&lt;&gt;""),SUMIFS(INDIRECT(ADDRESS(ROW($A2147),COLUMN(L$1),3,1)&amp;":"&amp;ADDRESS(ROW($A2147)+MATCH("Г",$C2148:$C$6000,0),COLUMN(L$1),3,1)),INDIRECT(ADDRESS(ROW($A2147),COLUMN($A$1),3,1)&amp;":"&amp;ADDRESS(ROW($A2147)+MATCH("Г",$C2148:$C$6000,0),COLUMN($A$1),3,1)),$A2147&amp;"*",INDIRECT(ADDRESS(ROW($A2147),COLUMN($C$1),3,1)&amp;":"&amp;ADDRESS(ROW($A2147)+MATCH("Г",$C2148:$C$6000,0),COLUMN($C$1),3,1)),"&lt;&gt;Г"),SUMIFS(L2148:L$6000,$A2148:$A$6000,IF(AND($A2147=$A2148,$C2147=$C2148),$A2147&amp;"*",IF(OR(MID($A2147,1,1)="0",MID($A2147,1,1)=0),"?"&amp;MID($A2147,2,LEN($A2147)-1),$A2147&amp;".?")),$C2148:$C$6000,"Г")))</f>
        <v>0</v>
      </c>
      <c r="M2147" s="42">
        <f ca="1">IF(MID($A2147,3,10)="1.1.3",SUMIFS(M2148:M$6000,$A2148:$A$6000,$A2147&amp;".1",$B2148:$B$6000,"Наименование объекта по производству электрической энергии всего, в том числе:")+SUMIFS(M2148:M$6000,$A2148:$A$6000,$A2147&amp;".2",$B2148:$B$6000,"Наименование объекта по производству электрической энергии всего, в том числе:"),IF(AND($C2148&lt;&gt;"Г",$C2148&lt;&gt;""),SUMIFS(INDIRECT(ADDRESS(ROW($A2147),COLUMN(M$1),3,1)&amp;":"&amp;ADDRESS(ROW($A2147)+MATCH("Г",$C2148:$C$6000,0),COLUMN(M$1),3,1)),INDIRECT(ADDRESS(ROW($A2147),COLUMN($A$1),3,1)&amp;":"&amp;ADDRESS(ROW($A2147)+MATCH("Г",$C2148:$C$6000,0),COLUMN($A$1),3,1)),$A2147&amp;"*",INDIRECT(ADDRESS(ROW($A2147),COLUMN($C$1),3,1)&amp;":"&amp;ADDRESS(ROW($A2147)+MATCH("Г",$C2148:$C$6000,0),COLUMN($C$1),3,1)),"&lt;&gt;Г"),SUMIFS(M2148:M$6000,$A2148:$A$6000,IF(AND($A2147=$A2148,$C2147=$C2148),$A2147&amp;"*",IF(OR(MID($A2147,1,1)="0",MID($A2147,1,1)=0),"?"&amp;MID($A2147,2,LEN($A2147)-1),$A2147&amp;".?")),$C2148:$C$6000,"Г")))</f>
        <v>0</v>
      </c>
      <c r="N2147" s="42">
        <f ca="1">IF(MID($A2147,3,10)="1.1.3",SUMIFS(N2148:N$6000,$A2148:$A$6000,$A2147&amp;".1",$B2148:$B$6000,"Наименование объекта по производству электрической энергии всего, в том числе:")+SUMIFS(N2148:N$6000,$A2148:$A$6000,$A2147&amp;".2",$B2148:$B$6000,"Наименование объекта по производству электрической энергии всего, в том числе:"),IF(AND($C2148&lt;&gt;"Г",$C2148&lt;&gt;""),SUMIFS(INDIRECT(ADDRESS(ROW($A2147),COLUMN(N$1),3,1)&amp;":"&amp;ADDRESS(ROW($A2147)+MATCH("Г",$C2148:$C$6000,0),COLUMN(N$1),3,1)),INDIRECT(ADDRESS(ROW($A2147),COLUMN($A$1),3,1)&amp;":"&amp;ADDRESS(ROW($A2147)+MATCH("Г",$C2148:$C$6000,0),COLUMN($A$1),3,1)),$A2147&amp;"*",INDIRECT(ADDRESS(ROW($A2147),COLUMN($C$1),3,1)&amp;":"&amp;ADDRESS(ROW($A2147)+MATCH("Г",$C2148:$C$6000,0),COLUMN($C$1),3,1)),"&lt;&gt;Г"),SUMIFS(N2148:N$6000,$A2148:$A$6000,IF(AND($A2147=$A2148,$C2147=$C2148),$A2147&amp;"*",IF(OR(MID($A2147,1,1)="0",MID($A2147,1,1)=0),"?"&amp;MID($A2147,2,LEN($A2147)-1),$A2147&amp;".?")),$C2148:$C$6000,"Г")))</f>
        <v>0</v>
      </c>
      <c r="O2147" s="42">
        <f ca="1">IF(MID($A2147,3,10)="1.1.3",SUMIFS(O2148:O$6000,$A2148:$A$6000,$A2147&amp;".1",$B2148:$B$6000,"Наименование объекта по производству электрической энергии всего, в том числе:")+SUMIFS(O2148:O$6000,$A2148:$A$6000,$A2147&amp;".2",$B2148:$B$6000,"Наименование объекта по производству электрической энергии всего, в том числе:"),IF(AND($C2148&lt;&gt;"Г",$C2148&lt;&gt;""),SUMIFS(INDIRECT(ADDRESS(ROW($A2147),COLUMN(O$1),3,1)&amp;":"&amp;ADDRESS(ROW($A2147)+MATCH("Г",$C2148:$C$6000,0),COLUMN(O$1),3,1)),INDIRECT(ADDRESS(ROW($A2147),COLUMN($A$1),3,1)&amp;":"&amp;ADDRESS(ROW($A2147)+MATCH("Г",$C2148:$C$6000,0),COLUMN($A$1),3,1)),$A2147&amp;"*",INDIRECT(ADDRESS(ROW($A2147),COLUMN($C$1),3,1)&amp;":"&amp;ADDRESS(ROW($A2147)+MATCH("Г",$C2148:$C$6000,0),COLUMN($C$1),3,1)),"&lt;&gt;Г"),SUMIFS(O2148:O$6000,$A2148:$A$6000,IF(AND($A2147=$A2148,$C2147=$C2148),$A2147&amp;"*",IF(OR(MID($A2147,1,1)="0",MID($A2147,1,1)=0),"?"&amp;MID($A2147,2,LEN($A2147)-1),$A2147&amp;".?")),$C2148:$C$6000,"Г")))</f>
        <v>0</v>
      </c>
      <c r="P2147" s="42">
        <f ca="1">IF(MID($A2147,3,10)="1.1.3",SUMIFS(P2148:P$6000,$A2148:$A$6000,$A2147&amp;".1",$B2148:$B$6000,"Наименование объекта по производству электрической энергии всего, в том числе:")+SUMIFS(P2148:P$6000,$A2148:$A$6000,$A2147&amp;".2",$B2148:$B$6000,"Наименование объекта по производству электрической энергии всего, в том числе:"),IF(AND($C2148&lt;&gt;"Г",$C2148&lt;&gt;""),SUMIFS(INDIRECT(ADDRESS(ROW($A2147),COLUMN(P$1),3,1)&amp;":"&amp;ADDRESS(ROW($A2147)+MATCH("Г",$C2148:$C$6000,0),COLUMN(P$1),3,1)),INDIRECT(ADDRESS(ROW($A2147),COLUMN($A$1),3,1)&amp;":"&amp;ADDRESS(ROW($A2147)+MATCH("Г",$C2148:$C$6000,0),COLUMN($A$1),3,1)),$A2147&amp;"*",INDIRECT(ADDRESS(ROW($A2147),COLUMN($C$1),3,1)&amp;":"&amp;ADDRESS(ROW($A2147)+MATCH("Г",$C2148:$C$6000,0),COLUMN($C$1),3,1)),"&lt;&gt;Г"),SUMIFS(P2148:P$6000,$A2148:$A$6000,IF(AND($A2147=$A2148,$C2147=$C2148),$A2147&amp;"*",IF(OR(MID($A2147,1,1)="0",MID($A2147,1,1)=0),"?"&amp;MID($A2147,2,LEN($A2147)-1),$A2147&amp;".?")),$C2148:$C$6000,"Г")))</f>
        <v>0</v>
      </c>
      <c r="Q2147" s="42">
        <f ca="1">IF(MID($A2147,3,10)="1.1.3",SUMIFS(Q2148:Q$6000,$A2148:$A$6000,$A2147&amp;".1",$B2148:$B$6000,"Наименование объекта по производству электрической энергии всего, в том числе:")+SUMIFS(Q2148:Q$6000,$A2148:$A$6000,$A2147&amp;".2",$B2148:$B$6000,"Наименование объекта по производству электрической энергии всего, в том числе:"),IF(AND($C2148&lt;&gt;"Г",$C2148&lt;&gt;""),SUMIFS(INDIRECT(ADDRESS(ROW($A2147),COLUMN(Q$1),3,1)&amp;":"&amp;ADDRESS(ROW($A2147)+MATCH("Г",$C2148:$C$6000,0),COLUMN(Q$1),3,1)),INDIRECT(ADDRESS(ROW($A2147),COLUMN($A$1),3,1)&amp;":"&amp;ADDRESS(ROW($A2147)+MATCH("Г",$C2148:$C$6000,0),COLUMN($A$1),3,1)),$A2147&amp;"*",INDIRECT(ADDRESS(ROW($A2147),COLUMN($C$1),3,1)&amp;":"&amp;ADDRESS(ROW($A2147)+MATCH("Г",$C2148:$C$6000,0),COLUMN($C$1),3,1)),"&lt;&gt;Г"),SUMIFS(Q2148:Q$6000,$A2148:$A$6000,IF(AND($A2147=$A2148,$C2147=$C2148),$A2147&amp;"*",IF(OR(MID($A2147,1,1)="0",MID($A2147,1,1)=0),"?"&amp;MID($A2147,2,LEN($A2147)-1),$A2147&amp;".?")),$C2148:$C$6000,"Г")))</f>
        <v>0</v>
      </c>
      <c r="R2147" s="42">
        <f ca="1">IF(MID($A2147,3,10)="1.1.3",SUMIFS(R2148:R$6000,$A2148:$A$6000,$A2147&amp;".1",$B2148:$B$6000,"Наименование объекта по производству электрической энергии всего, в том числе:")+SUMIFS(R2148:R$6000,$A2148:$A$6000,$A2147&amp;".2",$B2148:$B$6000,"Наименование объекта по производству электрической энергии всего, в том числе:"),IF(AND($C2148&lt;&gt;"Г",$C2148&lt;&gt;""),SUMIFS(INDIRECT(ADDRESS(ROW($A2147),COLUMN(R$1),3,1)&amp;":"&amp;ADDRESS(ROW($A2147)+MATCH("Г",$C2148:$C$6000,0),COLUMN(R$1),3,1)),INDIRECT(ADDRESS(ROW($A2147),COLUMN($A$1),3,1)&amp;":"&amp;ADDRESS(ROW($A2147)+MATCH("Г",$C2148:$C$6000,0),COLUMN($A$1),3,1)),$A2147&amp;"*",INDIRECT(ADDRESS(ROW($A2147),COLUMN($C$1),3,1)&amp;":"&amp;ADDRESS(ROW($A2147)+MATCH("Г",$C2148:$C$6000,0),COLUMN($C$1),3,1)),"&lt;&gt;Г"),SUMIFS(R2148:R$6000,$A2148:$A$6000,IF(AND($A2147=$A2148,$C2147=$C2148),$A2147&amp;"*",IF(OR(MID($A2147,1,1)="0",MID($A2147,1,1)=0),"?"&amp;MID($A2147,2,LEN($A2147)-1),$A2147&amp;".?")),$C2148:$C$6000,"Г")))</f>
        <v>0</v>
      </c>
      <c r="S2147" s="42">
        <f ca="1">IF(MID($A2147,3,10)="1.1.3",SUMIFS(S2148:S$6000,$A2148:$A$6000,$A2147&amp;".1",$B2148:$B$6000,"Наименование объекта по производству электрической энергии всего, в том числе:")+SUMIFS(S2148:S$6000,$A2148:$A$6000,$A2147&amp;".2",$B2148:$B$6000,"Наименование объекта по производству электрической энергии всего, в том числе:"),IF(AND($C2148&lt;&gt;"Г",$C2148&lt;&gt;""),SUMIFS(INDIRECT(ADDRESS(ROW($A2147),COLUMN(S$1),3,1)&amp;":"&amp;ADDRESS(ROW($A2147)+MATCH("Г",$C2148:$C$6000,0),COLUMN(S$1),3,1)),INDIRECT(ADDRESS(ROW($A2147),COLUMN($A$1),3,1)&amp;":"&amp;ADDRESS(ROW($A2147)+MATCH("Г",$C2148:$C$6000,0),COLUMN($A$1),3,1)),$A2147&amp;"*",INDIRECT(ADDRESS(ROW($A2147),COLUMN($C$1),3,1)&amp;":"&amp;ADDRESS(ROW($A2147)+MATCH("Г",$C2148:$C$6000,0),COLUMN($C$1),3,1)),"&lt;&gt;Г"),SUMIFS(S2148:S$6000,$A2148:$A$6000,IF(AND($A2147=$A2148,$C2147=$C2148),$A2147&amp;"*",IF(OR(MID($A2147,1,1)="0",MID($A2147,1,1)=0),"?"&amp;MID($A2147,2,LEN($A2147)-1),$A2147&amp;".?")),$C2148:$C$6000,"Г")))</f>
        <v>0</v>
      </c>
      <c r="T2147" s="42">
        <f ca="1">IF(MID($A2147,3,10)="1.1.3",SUMIFS(T2148:T$6000,$A2148:$A$6000,$A2147&amp;".1",$B2148:$B$6000,"Наименование объекта по производству электрической энергии всего, в том числе:")+SUMIFS(T2148:T$6000,$A2148:$A$6000,$A2147&amp;".2",$B2148:$B$6000,"Наименование объекта по производству электрической энергии всего, в том числе:"),IF(AND($C2148&lt;&gt;"Г",$C2148&lt;&gt;""),SUMIFS(INDIRECT(ADDRESS(ROW($A2147),COLUMN(T$1),3,1)&amp;":"&amp;ADDRESS(ROW($A2147)+MATCH("Г",$C2148:$C$6000,0),COLUMN(T$1),3,1)),INDIRECT(ADDRESS(ROW($A2147),COLUMN($A$1),3,1)&amp;":"&amp;ADDRESS(ROW($A2147)+MATCH("Г",$C2148:$C$6000,0),COLUMN($A$1),3,1)),$A2147&amp;"*",INDIRECT(ADDRESS(ROW($A2147),COLUMN($C$1),3,1)&amp;":"&amp;ADDRESS(ROW($A2147)+MATCH("Г",$C2148:$C$6000,0),COLUMN($C$1),3,1)),"&lt;&gt;Г"),SUMIFS(T2148:T$6000,$A2148:$A$6000,IF(AND($A2147=$A2148,$C2147=$C2148),$A2147&amp;"*",IF(OR(MID($A2147,1,1)="0",MID($A2147,1,1)=0),"?"&amp;MID($A2147,2,LEN($A2147)-1),$A2147&amp;".?")),$C2148:$C$6000,"Г")))</f>
        <v>0</v>
      </c>
      <c r="U2147" s="42">
        <f ca="1">IF(MID($A2147,3,10)="1.1.3",SUMIFS(U2148:U$6000,$A2148:$A$6000,$A2147&amp;".1",$B2148:$B$6000,"Наименование объекта по производству электрической энергии всего, в том числе:")+SUMIFS(U2148:U$6000,$A2148:$A$6000,$A2147&amp;".2",$B2148:$B$6000,"Наименование объекта по производству электрической энергии всего, в том числе:"),IF(AND($C2148&lt;&gt;"Г",$C2148&lt;&gt;""),SUMIFS(INDIRECT(ADDRESS(ROW($A2147),COLUMN(U$1),3,1)&amp;":"&amp;ADDRESS(ROW($A2147)+MATCH("Г",$C2148:$C$6000,0),COLUMN(U$1),3,1)),INDIRECT(ADDRESS(ROW($A2147),COLUMN($A$1),3,1)&amp;":"&amp;ADDRESS(ROW($A2147)+MATCH("Г",$C2148:$C$6000,0),COLUMN($A$1),3,1)),$A2147&amp;"*",INDIRECT(ADDRESS(ROW($A2147),COLUMN($C$1),3,1)&amp;":"&amp;ADDRESS(ROW($A2147)+MATCH("Г",$C2148:$C$6000,0),COLUMN($C$1),3,1)),"&lt;&gt;Г"),SUMIFS(U2148:U$6000,$A2148:$A$6000,IF(AND($A2147=$A2148,$C2147=$C2148),$A2147&amp;"*",IF(OR(MID($A2147,1,1)="0",MID($A2147,1,1)=0),"?"&amp;MID($A2147,2,LEN($A2147)-1),$A2147&amp;".?")),$C2148:$C$6000,"Г")))</f>
        <v>0</v>
      </c>
      <c r="V2147" s="42">
        <f ca="1">IF(MID($A2147,3,10)="1.1.3",SUMIFS(V2148:V$6000,$A2148:$A$6000,$A2147&amp;".1",$B2148:$B$6000,"Наименование объекта по производству электрической энергии всего, в том числе:")+SUMIFS(V2148:V$6000,$A2148:$A$6000,$A2147&amp;".2",$B2148:$B$6000,"Наименование объекта по производству электрической энергии всего, в том числе:"),IF(AND($C2148&lt;&gt;"Г",$C2148&lt;&gt;""),SUMIFS(INDIRECT(ADDRESS(ROW($A2147),COLUMN(V$1),3,1)&amp;":"&amp;ADDRESS(ROW($A2147)+MATCH("Г",$C2148:$C$6000,0),COLUMN(V$1),3,1)),INDIRECT(ADDRESS(ROW($A2147),COLUMN($A$1),3,1)&amp;":"&amp;ADDRESS(ROW($A2147)+MATCH("Г",$C2148:$C$6000,0),COLUMN($A$1),3,1)),$A2147&amp;"*",INDIRECT(ADDRESS(ROW($A2147),COLUMN($C$1),3,1)&amp;":"&amp;ADDRESS(ROW($A2147)+MATCH("Г",$C2148:$C$6000,0),COLUMN($C$1),3,1)),"&lt;&gt;Г"),SUMIFS(V2148:V$6000,$A2148:$A$6000,IF(AND($A2147=$A2148,$C2147=$C2148),$A2147&amp;"*",IF(OR(MID($A2147,1,1)="0",MID($A2147,1,1)=0),"?"&amp;MID($A2147,2,LEN($A2147)-1),$A2147&amp;".?")),$C2148:$C$6000,"Г")))</f>
        <v>0</v>
      </c>
      <c r="W2147" s="42">
        <f ca="1">IF(MID($A2147,3,10)="1.1.3",SUMIFS(W2148:W$6000,$A2148:$A$6000,$A2147&amp;".1",$B2148:$B$6000,"Наименование объекта по производству электрической энергии всего, в том числе:")+SUMIFS(W2148:W$6000,$A2148:$A$6000,$A2147&amp;".2",$B2148:$B$6000,"Наименование объекта по производству электрической энергии всего, в том числе:"),IF(AND($C2148&lt;&gt;"Г",$C2148&lt;&gt;""),SUMIFS(INDIRECT(ADDRESS(ROW($A2147),COLUMN(W$1),3,1)&amp;":"&amp;ADDRESS(ROW($A2147)+MATCH("Г",$C2148:$C$6000,0),COLUMN(W$1),3,1)),INDIRECT(ADDRESS(ROW($A2147),COLUMN($A$1),3,1)&amp;":"&amp;ADDRESS(ROW($A2147)+MATCH("Г",$C2148:$C$6000,0),COLUMN($A$1),3,1)),$A2147&amp;"*",INDIRECT(ADDRESS(ROW($A2147),COLUMN($C$1),3,1)&amp;":"&amp;ADDRESS(ROW($A2147)+MATCH("Г",$C2148:$C$6000,0),COLUMN($C$1),3,1)),"&lt;&gt;Г"),SUMIFS(W2148:W$6000,$A2148:$A$6000,IF(AND($A2147=$A2148,$C2147=$C2148),$A2147&amp;"*",IF(OR(MID($A2147,1,1)="0",MID($A2147,1,1)=0),"?"&amp;MID($A2147,2,LEN($A2147)-1),$A2147&amp;".?")),$C2148:$C$6000,"Г")))</f>
        <v>0</v>
      </c>
      <c r="X2147" s="42">
        <f ca="1">IF(MID($A2147,3,10)="1.1.3",SUMIFS(X2148:X$6000,$A2148:$A$6000,$A2147&amp;".1",$B2148:$B$6000,"Наименование объекта по производству электрической энергии всего, в том числе:")+SUMIFS(X2148:X$6000,$A2148:$A$6000,$A2147&amp;".2",$B2148:$B$6000,"Наименование объекта по производству электрической энергии всего, в том числе:"),IF(AND($C2148&lt;&gt;"Г",$C2148&lt;&gt;""),SUMIFS(INDIRECT(ADDRESS(ROW($A2147),COLUMN(X$1),3,1)&amp;":"&amp;ADDRESS(ROW($A2147)+MATCH("Г",$C2148:$C$6000,0),COLUMN(X$1),3,1)),INDIRECT(ADDRESS(ROW($A2147),COLUMN($A$1),3,1)&amp;":"&amp;ADDRESS(ROW($A2147)+MATCH("Г",$C2148:$C$6000,0),COLUMN($A$1),3,1)),$A2147&amp;"*",INDIRECT(ADDRESS(ROW($A2147),COLUMN($C$1),3,1)&amp;":"&amp;ADDRESS(ROW($A2147)+MATCH("Г",$C2148:$C$6000,0),COLUMN($C$1),3,1)),"&lt;&gt;Г"),SUMIFS(X2148:X$6000,$A2148:$A$6000,IF(AND($A2147=$A2148,$C2147=$C2148),$A2147&amp;"*",IF(OR(MID($A2147,1,1)="0",MID($A2147,1,1)=0),"?"&amp;MID($A2147,2,LEN($A2147)-1),$A2147&amp;".?")),$C2148:$C$6000,"Г")))</f>
        <v>0</v>
      </c>
      <c r="Y2147" s="42">
        <f ca="1">IF(MID($A2147,3,10)="1.1.3",SUMIFS(Y2148:Y$6000,$A2148:$A$6000,$A2147&amp;".1",$B2148:$B$6000,"Наименование объекта по производству электрической энергии всего, в том числе:")+SUMIFS(Y2148:Y$6000,$A2148:$A$6000,$A2147&amp;".2",$B2148:$B$6000,"Наименование объекта по производству электрической энергии всего, в том числе:"),IF(AND($C2148&lt;&gt;"Г",$C2148&lt;&gt;""),SUMIFS(INDIRECT(ADDRESS(ROW($A2147),COLUMN(Y$1),3,1)&amp;":"&amp;ADDRESS(ROW($A2147)+MATCH("Г",$C2148:$C$6000,0),COLUMN(Y$1),3,1)),INDIRECT(ADDRESS(ROW($A2147),COLUMN($A$1),3,1)&amp;":"&amp;ADDRESS(ROW($A2147)+MATCH("Г",$C2148:$C$6000,0),COLUMN($A$1),3,1)),$A2147&amp;"*",INDIRECT(ADDRESS(ROW($A2147),COLUMN($C$1),3,1)&amp;":"&amp;ADDRESS(ROW($A2147)+MATCH("Г",$C2148:$C$6000,0),COLUMN($C$1),3,1)),"&lt;&gt;Г"),SUMIFS(Y2148:Y$6000,$A2148:$A$6000,IF(AND($A2147=$A2148,$C2147=$C2148),$A2147&amp;"*",IF(OR(MID($A2147,1,1)="0",MID($A2147,1,1)=0),"?"&amp;MID($A2147,2,LEN($A2147)-1),$A2147&amp;".?")),$C2148:$C$6000,"Г")))</f>
        <v>0</v>
      </c>
      <c r="Z2147" s="42">
        <f ca="1">IF(MID($A2147,3,10)="1.1.3",SUMIFS(Z2148:Z$6000,$A2148:$A$6000,$A2147&amp;".1",$B2148:$B$6000,"Наименование объекта по производству электрической энергии всего, в том числе:")+SUMIFS(Z2148:Z$6000,$A2148:$A$6000,$A2147&amp;".2",$B2148:$B$6000,"Наименование объекта по производству электрической энергии всего, в том числе:"),IF(AND($C2148&lt;&gt;"Г",$C2148&lt;&gt;""),SUMIFS(INDIRECT(ADDRESS(ROW($A2147),COLUMN(Z$1),3,1)&amp;":"&amp;ADDRESS(ROW($A2147)+MATCH("Г",$C2148:$C$6000,0),COLUMN(Z$1),3,1)),INDIRECT(ADDRESS(ROW($A2147),COLUMN($A$1),3,1)&amp;":"&amp;ADDRESS(ROW($A2147)+MATCH("Г",$C2148:$C$6000,0),COLUMN($A$1),3,1)),$A2147&amp;"*",INDIRECT(ADDRESS(ROW($A2147),COLUMN($C$1),3,1)&amp;":"&amp;ADDRESS(ROW($A2147)+MATCH("Г",$C2148:$C$6000,0),COLUMN($C$1),3,1)),"&lt;&gt;Г"),SUMIFS(Z2148:Z$6000,$A2148:$A$6000,IF(AND($A2147=$A2148,$C2147=$C2148),$A2147&amp;"*",IF(OR(MID($A2147,1,1)="0",MID($A2147,1,1)=0),"?"&amp;MID($A2147,2,LEN($A2147)-1),$A2147&amp;".?")),$C2148:$C$6000,"Г")))</f>
        <v>0</v>
      </c>
      <c r="AA2147" s="42">
        <f ca="1">IF(MID($A2147,3,10)="1.1.3",SUMIFS(AA2148:AA$6000,$A2148:$A$6000,$A2147&amp;".1",$B2148:$B$6000,"Наименование объекта по производству электрической энергии всего, в том числе:")+SUMIFS(AA2148:AA$6000,$A2148:$A$6000,$A2147&amp;".2",$B2148:$B$6000,"Наименование объекта по производству электрической энергии всего, в том числе:"),IF(AND($C2148&lt;&gt;"Г",$C2148&lt;&gt;""),SUMIFS(INDIRECT(ADDRESS(ROW($A2147),COLUMN(AA$1),3,1)&amp;":"&amp;ADDRESS(ROW($A2147)+MATCH("Г",$C2148:$C$6000,0),COLUMN(AA$1),3,1)),INDIRECT(ADDRESS(ROW($A2147),COLUMN($A$1),3,1)&amp;":"&amp;ADDRESS(ROW($A2147)+MATCH("Г",$C2148:$C$6000,0),COLUMN($A$1),3,1)),$A2147&amp;"*",INDIRECT(ADDRESS(ROW($A2147),COLUMN($C$1),3,1)&amp;":"&amp;ADDRESS(ROW($A2147)+MATCH("Г",$C2148:$C$6000,0),COLUMN($C$1),3,1)),"&lt;&gt;Г"),SUMIFS(AA2148:AA$6000,$A2148:$A$6000,IF(AND($A2147=$A2148,$C2147=$C2148),$A2147&amp;"*",IF(OR(MID($A2147,1,1)="0",MID($A2147,1,1)=0),"?"&amp;MID($A2147,2,LEN($A2147)-1),$A2147&amp;".?")),$C2148:$C$6000,"Г")))</f>
        <v>0</v>
      </c>
      <c r="AB2147" s="42">
        <f ca="1">IF(MID($A2147,3,10)="1.1.3",SUMIFS(AB2148:AB$6000,$A2148:$A$6000,$A2147&amp;".1",$B2148:$B$6000,"Наименование объекта по производству электрической энергии всего, в том числе:")+SUMIFS(AB2148:AB$6000,$A2148:$A$6000,$A2147&amp;".2",$B2148:$B$6000,"Наименование объекта по производству электрической энергии всего, в том числе:"),IF(AND($C2148&lt;&gt;"Г",$C2148&lt;&gt;""),SUMIFS(INDIRECT(ADDRESS(ROW($A2147),COLUMN(AB$1),3,1)&amp;":"&amp;ADDRESS(ROW($A2147)+MATCH("Г",$C2148:$C$6000,0),COLUMN(AB$1),3,1)),INDIRECT(ADDRESS(ROW($A2147),COLUMN($A$1),3,1)&amp;":"&amp;ADDRESS(ROW($A2147)+MATCH("Г",$C2148:$C$6000,0),COLUMN($A$1),3,1)),$A2147&amp;"*",INDIRECT(ADDRESS(ROW($A2147),COLUMN($C$1),3,1)&amp;":"&amp;ADDRESS(ROW($A2147)+MATCH("Г",$C2148:$C$6000,0),COLUMN($C$1),3,1)),"&lt;&gt;Г"),SUMIFS(AB2148:AB$6000,$A2148:$A$6000,IF(AND($A2147=$A2148,$C2147=$C2148),$A2147&amp;"*",IF(OR(MID($A2147,1,1)="0",MID($A2147,1,1)=0),"?"&amp;MID($A2147,2,LEN($A2147)-1),$A2147&amp;".?")),$C2148:$C$6000,"Г")))</f>
        <v>0</v>
      </c>
      <c r="AC2147" s="42">
        <f ca="1">IF(MID($A2147,3,10)="1.1.3",SUMIFS(AC2148:AC$6000,$A2148:$A$6000,$A2147&amp;".1",$B2148:$B$6000,"Наименование объекта по производству электрической энергии всего, в том числе:")+SUMIFS(AC2148:AC$6000,$A2148:$A$6000,$A2147&amp;".2",$B2148:$B$6000,"Наименование объекта по производству электрической энергии всего, в том числе:"),IF(AND($C2148&lt;&gt;"Г",$C2148&lt;&gt;""),SUMIFS(INDIRECT(ADDRESS(ROW($A2147),COLUMN(AC$1),3,1)&amp;":"&amp;ADDRESS(ROW($A2147)+MATCH("Г",$C2148:$C$6000,0),COLUMN(AC$1),3,1)),INDIRECT(ADDRESS(ROW($A2147),COLUMN($A$1),3,1)&amp;":"&amp;ADDRESS(ROW($A2147)+MATCH("Г",$C2148:$C$6000,0),COLUMN($A$1),3,1)),$A2147&amp;"*",INDIRECT(ADDRESS(ROW($A2147),COLUMN($C$1),3,1)&amp;":"&amp;ADDRESS(ROW($A2147)+MATCH("Г",$C2148:$C$6000,0),COLUMN($C$1),3,1)),"&lt;&gt;Г"),SUMIFS(AC2148:AC$6000,$A2148:$A$6000,IF(AND($A2147=$A2148,$C2147=$C2148),$A2147&amp;"*",IF(OR(MID($A2147,1,1)="0",MID($A2147,1,1)=0),"?"&amp;MID($A2147,2,LEN($A2147)-1),$A2147&amp;".?")),$C2148:$C$6000,"Г")))</f>
        <v>0</v>
      </c>
      <c r="AD2147" s="42">
        <f ca="1">IF(MID($A2147,3,10)="1.1.3",SUMIFS(AD2148:AD$6000,$A2148:$A$6000,$A2147&amp;".1",$B2148:$B$6000,"Наименование объекта по производству электрической энергии всего, в том числе:")+SUMIFS(AD2148:AD$6000,$A2148:$A$6000,$A2147&amp;".2",$B2148:$B$6000,"Наименование объекта по производству электрической энергии всего, в том числе:"),IF(AND($C2148&lt;&gt;"Г",$C2148&lt;&gt;""),SUMIFS(INDIRECT(ADDRESS(ROW($A2147),COLUMN(AD$1),3,1)&amp;":"&amp;ADDRESS(ROW($A2147)+MATCH("Г",$C2148:$C$6000,0),COLUMN(AD$1),3,1)),INDIRECT(ADDRESS(ROW($A2147),COLUMN($A$1),3,1)&amp;":"&amp;ADDRESS(ROW($A2147)+MATCH("Г",$C2148:$C$6000,0),COLUMN($A$1),3,1)),$A2147&amp;"*",INDIRECT(ADDRESS(ROW($A2147),COLUMN($C$1),3,1)&amp;":"&amp;ADDRESS(ROW($A2147)+MATCH("Г",$C2148:$C$6000,0),COLUMN($C$1),3,1)),"&lt;&gt;Г"),SUMIFS(AD2148:AD$6000,$A2148:$A$6000,IF(AND($A2147=$A2148,$C2147=$C2148),$A2147&amp;"*",IF(OR(MID($A2147,1,1)="0",MID($A2147,1,1)=0),"?"&amp;MID($A2147,2,LEN($A2147)-1),$A2147&amp;".?")),$C2148:$C$6000,"Г")))</f>
        <v>0</v>
      </c>
      <c r="AE2147" s="42">
        <f ca="1">IF(MID($A2147,3,10)="1.1.3",SUMIFS(AE2148:AE$6000,$A2148:$A$6000,$A2147&amp;".1",$B2148:$B$6000,"Наименование объекта по производству электрической энергии всего, в том числе:")+SUMIFS(AE2148:AE$6000,$A2148:$A$6000,$A2147&amp;".2",$B2148:$B$6000,"Наименование объекта по производству электрической энергии всего, в том числе:"),IF(AND($C2148&lt;&gt;"Г",$C2148&lt;&gt;""),SUMIFS(INDIRECT(ADDRESS(ROW($A2147),COLUMN(AE$1),3,1)&amp;":"&amp;ADDRESS(ROW($A2147)+MATCH("Г",$C2148:$C$6000,0),COLUMN(AE$1),3,1)),INDIRECT(ADDRESS(ROW($A2147),COLUMN($A$1),3,1)&amp;":"&amp;ADDRESS(ROW($A2147)+MATCH("Г",$C2148:$C$6000,0),COLUMN($A$1),3,1)),$A2147&amp;"*",INDIRECT(ADDRESS(ROW($A2147),COLUMN($C$1),3,1)&amp;":"&amp;ADDRESS(ROW($A2147)+MATCH("Г",$C2148:$C$6000,0),COLUMN($C$1),3,1)),"&lt;&gt;Г"),SUMIFS(AE2148:AE$6000,$A2148:$A$6000,IF(AND($A2147=$A2148,$C2147=$C2148),$A2147&amp;"*",IF(OR(MID($A2147,1,1)="0",MID($A2147,1,1)=0),"?"&amp;MID($A2147,2,LEN($A2147)-1),$A2147&amp;".?")),$C2148:$C$6000,"Г")))</f>
        <v>0</v>
      </c>
      <c r="AF2147" s="42">
        <f ca="1">IF(MID($A2147,3,10)="1.1.3",SUMIFS(AF2148:AF$6000,$A2148:$A$6000,$A2147&amp;".1",$B2148:$B$6000,"Наименование объекта по производству электрической энергии всего, в том числе:")+SUMIFS(AF2148:AF$6000,$A2148:$A$6000,$A2147&amp;".2",$B2148:$B$6000,"Наименование объекта по производству электрической энергии всего, в том числе:"),IF(AND($C2148&lt;&gt;"Г",$C2148&lt;&gt;""),SUMIFS(INDIRECT(ADDRESS(ROW($A2147),COLUMN(AF$1),3,1)&amp;":"&amp;ADDRESS(ROW($A2147)+MATCH("Г",$C2148:$C$6000,0),COLUMN(AF$1),3,1)),INDIRECT(ADDRESS(ROW($A2147),COLUMN($A$1),3,1)&amp;":"&amp;ADDRESS(ROW($A2147)+MATCH("Г",$C2148:$C$6000,0),COLUMN($A$1),3,1)),$A2147&amp;"*",INDIRECT(ADDRESS(ROW($A2147),COLUMN($C$1),3,1)&amp;":"&amp;ADDRESS(ROW($A2147)+MATCH("Г",$C2148:$C$6000,0),COLUMN($C$1),3,1)),"&lt;&gt;Г"),SUMIFS(AF2148:AF$6000,$A2148:$A$6000,IF(AND($A2147=$A2148,$C2147=$C2148),$A2147&amp;"*",IF(OR(MID($A2147,1,1)="0",MID($A2147,1,1)=0),"?"&amp;MID($A2147,2,LEN($A2147)-1),$A2147&amp;".?")),$C2148:$C$6000,"Г")))</f>
        <v>0</v>
      </c>
      <c r="AG2147" s="42">
        <f ca="1">IF(MID($A2147,3,10)="1.1.3",SUMIFS(AG2148:AG$6000,$A2148:$A$6000,$A2147&amp;".1",$B2148:$B$6000,"Наименование объекта по производству электрической энергии всего, в том числе:")+SUMIFS(AG2148:AG$6000,$A2148:$A$6000,$A2147&amp;".2",$B2148:$B$6000,"Наименование объекта по производству электрической энергии всего, в том числе:"),IF(AND($C2148&lt;&gt;"Г",$C2148&lt;&gt;""),SUMIFS(INDIRECT(ADDRESS(ROW($A2147),COLUMN(AG$1),3,1)&amp;":"&amp;ADDRESS(ROW($A2147)+MATCH("Г",$C2148:$C$6000,0),COLUMN(AG$1),3,1)),INDIRECT(ADDRESS(ROW($A2147),COLUMN($A$1),3,1)&amp;":"&amp;ADDRESS(ROW($A2147)+MATCH("Г",$C2148:$C$6000,0),COLUMN($A$1),3,1)),$A2147&amp;"*",INDIRECT(ADDRESS(ROW($A2147),COLUMN($C$1),3,1)&amp;":"&amp;ADDRESS(ROW($A2147)+MATCH("Г",$C2148:$C$6000,0),COLUMN($C$1),3,1)),"&lt;&gt;Г"),SUMIFS(AG2148:AG$6000,$A2148:$A$6000,IF(AND($A2147=$A2148,$C2147=$C2148),$A2147&amp;"*",IF(OR(MID($A2147,1,1)="0",MID($A2147,1,1)=0),"?"&amp;MID($A2147,2,LEN($A2147)-1),$A2147&amp;".?")),$C2148:$C$6000,"Г")))</f>
        <v>0</v>
      </c>
      <c r="AH2147" s="42">
        <f ca="1">IF(MID($A2147,3,10)="1.1.3",SUMIFS(AH2148:AH$6000,$A2148:$A$6000,$A2147&amp;".1",$B2148:$B$6000,"Наименование объекта по производству электрической энергии всего, в том числе:")+SUMIFS(AH2148:AH$6000,$A2148:$A$6000,$A2147&amp;".2",$B2148:$B$6000,"Наименование объекта по производству электрической энергии всего, в том числе:"),IF(AND($C2148&lt;&gt;"Г",$C2148&lt;&gt;""),SUMIFS(INDIRECT(ADDRESS(ROW($A2147),COLUMN(AH$1),3,1)&amp;":"&amp;ADDRESS(ROW($A2147)+MATCH("Г",$C2148:$C$6000,0),COLUMN(AH$1),3,1)),INDIRECT(ADDRESS(ROW($A2147),COLUMN($A$1),3,1)&amp;":"&amp;ADDRESS(ROW($A2147)+MATCH("Г",$C2148:$C$6000,0),COLUMN($A$1),3,1)),$A2147&amp;"*",INDIRECT(ADDRESS(ROW($A2147),COLUMN($C$1),3,1)&amp;":"&amp;ADDRESS(ROW($A2147)+MATCH("Г",$C2148:$C$6000,0),COLUMN($C$1),3,1)),"&lt;&gt;Г"),SUMIFS(AH2148:AH$6000,$A2148:$A$6000,IF(AND($A2147=$A2148,$C2147=$C2148),$A2147&amp;"*",IF(OR(MID($A2147,1,1)="0",MID($A2147,1,1)=0),"?"&amp;MID($A2147,2,LEN($A2147)-1),$A2147&amp;".?")),$C2148:$C$6000,"Г")))</f>
        <v>0</v>
      </c>
      <c r="AI2147" s="42">
        <f ca="1">IF(MID($A2147,3,10)="1.1.3",SUMIFS(AI2148:AI$6000,$A2148:$A$6000,$A2147&amp;".1",$B2148:$B$6000,"Наименование объекта по производству электрической энергии всего, в том числе:")+SUMIFS(AI2148:AI$6000,$A2148:$A$6000,$A2147&amp;".2",$B2148:$B$6000,"Наименование объекта по производству электрической энергии всего, в том числе:"),IF(AND($C2148&lt;&gt;"Г",$C2148&lt;&gt;""),SUMIFS(INDIRECT(ADDRESS(ROW($A2147),COLUMN(AI$1),3,1)&amp;":"&amp;ADDRESS(ROW($A2147)+MATCH("Г",$C2148:$C$6000,0),COLUMN(AI$1),3,1)),INDIRECT(ADDRESS(ROW($A2147),COLUMN($A$1),3,1)&amp;":"&amp;ADDRESS(ROW($A2147)+MATCH("Г",$C2148:$C$6000,0),COLUMN($A$1),3,1)),$A2147&amp;"*",INDIRECT(ADDRESS(ROW($A2147),COLUMN($C$1),3,1)&amp;":"&amp;ADDRESS(ROW($A2147)+MATCH("Г",$C2148:$C$6000,0),COLUMN($C$1),3,1)),"&lt;&gt;Г"),SUMIFS(AI2148:AI$6000,$A2148:$A$6000,IF(AND($A2147=$A2148,$C2147=$C2148),$A2147&amp;"*",IF(OR(MID($A2147,1,1)="0",MID($A2147,1,1)=0),"?"&amp;MID($A2147,2,LEN($A2147)-1),$A2147&amp;".?")),$C2148:$C$6000,"Г")))</f>
        <v>0</v>
      </c>
      <c r="AJ2147" s="42">
        <f ca="1">IF(MID($A2147,3,10)="1.1.3",SUMIFS(AJ2148:AJ$6000,$A2148:$A$6000,$A2147&amp;".1",$B2148:$B$6000,"Наименование объекта по производству электрической энергии всего, в том числе:")+SUMIFS(AJ2148:AJ$6000,$A2148:$A$6000,$A2147&amp;".2",$B2148:$B$6000,"Наименование объекта по производству электрической энергии всего, в том числе:"),IF(AND($C2148&lt;&gt;"Г",$C2148&lt;&gt;""),SUMIFS(INDIRECT(ADDRESS(ROW($A2147),COLUMN(AJ$1),3,1)&amp;":"&amp;ADDRESS(ROW($A2147)+MATCH("Г",$C2148:$C$6000,0),COLUMN(AJ$1),3,1)),INDIRECT(ADDRESS(ROW($A2147),COLUMN($A$1),3,1)&amp;":"&amp;ADDRESS(ROW($A2147)+MATCH("Г",$C2148:$C$6000,0),COLUMN($A$1),3,1)),$A2147&amp;"*",INDIRECT(ADDRESS(ROW($A2147),COLUMN($C$1),3,1)&amp;":"&amp;ADDRESS(ROW($A2147)+MATCH("Г",$C2148:$C$6000,0),COLUMN($C$1),3,1)),"&lt;&gt;Г"),SUMIFS(AJ2148:AJ$6000,$A2148:$A$6000,IF(AND($A2147=$A2148,$C2147=$C2148),$A2147&amp;"*",IF(OR(MID($A2147,1,1)="0",MID($A2147,1,1)=0),"?"&amp;MID($A2147,2,LEN($A2147)-1),$A2147&amp;".?")),$C2148:$C$6000,"Г")))</f>
        <v>0</v>
      </c>
      <c r="AK2147" s="42">
        <f ca="1">IF(MID($A2147,3,10)="1.1.3",SUMIFS(AK2148:AK$6000,$A2148:$A$6000,$A2147&amp;".1",$B2148:$B$6000,"Наименование объекта по производству электрической энергии всего, в том числе:")+SUMIFS(AK2148:AK$6000,$A2148:$A$6000,$A2147&amp;".2",$B2148:$B$6000,"Наименование объекта по производству электрической энергии всего, в том числе:"),IF(AND($C2148&lt;&gt;"Г",$C2148&lt;&gt;""),SUMIFS(INDIRECT(ADDRESS(ROW($A2147),COLUMN(AK$1),3,1)&amp;":"&amp;ADDRESS(ROW($A2147)+MATCH("Г",$C2148:$C$6000,0),COLUMN(AK$1),3,1)),INDIRECT(ADDRESS(ROW($A2147),COLUMN($A$1),3,1)&amp;":"&amp;ADDRESS(ROW($A2147)+MATCH("Г",$C2148:$C$6000,0),COLUMN($A$1),3,1)),$A2147&amp;"*",INDIRECT(ADDRESS(ROW($A2147),COLUMN($C$1),3,1)&amp;":"&amp;ADDRESS(ROW($A2147)+MATCH("Г",$C2148:$C$6000,0),COLUMN($C$1),3,1)),"&lt;&gt;Г"),SUMIFS(AK2148:AK$6000,$A2148:$A$6000,IF(AND($A2147=$A2148,$C2147=$C2148),$A2147&amp;"*",IF(OR(MID($A2147,1,1)="0",MID($A2147,1,1)=0),"?"&amp;MID($A2147,2,LEN($A2147)-1),$A2147&amp;".?")),$C2148:$C$6000,"Г")))</f>
        <v>0</v>
      </c>
      <c r="AL2147" s="42" t="s">
        <v>125</v>
      </c>
      <c r="AM2147" s="42">
        <f ca="1">IF(MID($A2147,3,10)="1.1.3",SUMIFS(AM2148:AM$6000,$A2148:$A$6000,$A2147&amp;".1",$B2148:$B$6000,"Наименование объекта по производству электрической энергии всего, в том числе:")+SUMIFS(AM2148:AM$6000,$A2148:$A$6000,$A2147&amp;".2",$B2148:$B$6000,"Наименование объекта по производству электрической энергии всего, в том числе:"),IF(AND($C2148&lt;&gt;"Г",$C2148&lt;&gt;""),SUMIFS(INDIRECT(ADDRESS(ROW($A2147),COLUMN(AM$1),3,1)&amp;":"&amp;ADDRESS(ROW($A2147)+MATCH("Г",$C2148:$C$6000,0),COLUMN(AM$1),3,1)),INDIRECT(ADDRESS(ROW($A2147),COLUMN($A$1),3,1)&amp;":"&amp;ADDRESS(ROW($A2147)+MATCH("Г",$C2148:$C$6000,0),COLUMN($A$1),3,1)),$A2147&amp;"*",INDIRECT(ADDRESS(ROW($A2147),COLUMN($C$1),3,1)&amp;":"&amp;ADDRESS(ROW($A2147)+MATCH("Г",$C2148:$C$6000,0),COLUMN($C$1),3,1)),"&lt;&gt;Г"),SUMIFS(AM2148:AM$6000,$A2148:$A$6000,IF(AND($A2147=$A2148,$C2147=$C2148),$A2147&amp;"*",IF(OR(MID($A2147,1,1)="0",MID($A2147,1,1)=0),"?"&amp;MID($A2147,2,LEN($A2147)-1),$A2147&amp;".?")),$C2148:$C$6000,"Г")))</f>
        <v>0</v>
      </c>
      <c r="AN2147" s="42">
        <f ca="1">IF(MID($A2147,3,10)="1.1.3",SUMIFS(AN2148:AN$6000,$A2148:$A$6000,$A2147&amp;".1",$B2148:$B$6000,"Наименование объекта по производству электрической энергии всего, в том числе:")+SUMIFS(AN2148:AN$6000,$A2148:$A$6000,$A2147&amp;".2",$B2148:$B$6000,"Наименование объекта по производству электрической энергии всего, в том числе:"),IF(AND($C2148&lt;&gt;"Г",$C2148&lt;&gt;""),SUMIFS(INDIRECT(ADDRESS(ROW($A2147),COLUMN(AN$1),3,1)&amp;":"&amp;ADDRESS(ROW($A2147)+MATCH("Г",$C2148:$C$6000,0),COLUMN(AN$1),3,1)),INDIRECT(ADDRESS(ROW($A2147),COLUMN($A$1),3,1)&amp;":"&amp;ADDRESS(ROW($A2147)+MATCH("Г",$C2148:$C$6000,0),COLUMN($A$1),3,1)),$A2147&amp;"*",INDIRECT(ADDRESS(ROW($A2147),COLUMN($C$1),3,1)&amp;":"&amp;ADDRESS(ROW($A2147)+MATCH("Г",$C2148:$C$6000,0),COLUMN($C$1),3,1)),"&lt;&gt;Г"),SUMIFS(AN2148:AN$6000,$A2148:$A$6000,IF(AND($A2147=$A2148,$C2147=$C2148),$A2147&amp;"*",IF(OR(MID($A2147,1,1)="0",MID($A2147,1,1)=0),"?"&amp;MID($A2147,2,LEN($A2147)-1),$A2147&amp;".?")),$C2148:$C$6000,"Г")))</f>
        <v>0</v>
      </c>
      <c r="AO2147" s="40" t="s">
        <v>125</v>
      </c>
    </row>
    <row r="2148" spans="1:41" ht="31.5" x14ac:dyDescent="0.25">
      <c r="A2148" s="40" t="s">
        <v>3811</v>
      </c>
      <c r="B2148" s="40" t="s">
        <v>655</v>
      </c>
      <c r="C2148" s="40" t="s">
        <v>56</v>
      </c>
      <c r="D2148" s="40" t="s">
        <v>125</v>
      </c>
      <c r="E2148" s="41" t="s">
        <v>125</v>
      </c>
      <c r="F2148" s="41" t="s">
        <v>125</v>
      </c>
      <c r="G2148" s="41" t="s">
        <v>125</v>
      </c>
      <c r="H2148" s="42" t="s">
        <v>125</v>
      </c>
      <c r="I2148" s="42" t="s">
        <v>125</v>
      </c>
      <c r="J2148" s="42">
        <f ca="1">IF(MID($A2148,3,10)="1.1.3",SUMIFS(J2149:J$6000,$A2149:$A$6000,$A2148&amp;".1",$B2149:$B$6000,"Наименование объекта по производству электрической энергии всего, в том числе:")+SUMIFS(J2149:J$6000,$A2149:$A$6000,$A2148&amp;".2",$B2149:$B$6000,"Наименование объекта по производству электрической энергии всего, в том числе:"),IF(AND($C2149&lt;&gt;"Г",$C2149&lt;&gt;""),SUMIFS(INDIRECT(ADDRESS(ROW($A2148),COLUMN(J$1),3,1)&amp;":"&amp;ADDRESS(ROW($A2148)+MATCH("Г",$C2149:$C$6000,0),COLUMN(J$1),3,1)),INDIRECT(ADDRESS(ROW($A2148),COLUMN($A$1),3,1)&amp;":"&amp;ADDRESS(ROW($A2148)+MATCH("Г",$C2149:$C$6000,0),COLUMN($A$1),3,1)),$A2148&amp;"*",INDIRECT(ADDRESS(ROW($A2148),COLUMN($C$1),3,1)&amp;":"&amp;ADDRESS(ROW($A2148)+MATCH("Г",$C2149:$C$6000,0),COLUMN($C$1),3,1)),"&lt;&gt;Г"),SUMIFS(J2149:J$6000,$A2149:$A$6000,IF(AND($A2148=$A2149,$C2148=$C2149),$A2148&amp;"*",IF(OR(MID($A2148,1,1)="0",MID($A2148,1,1)=0),"?"&amp;MID($A2148,2,LEN($A2148)-1),$A2148&amp;".?")),$C2149:$C$6000,"Г")))</f>
        <v>0</v>
      </c>
      <c r="K2148" s="42">
        <f ca="1">IF(MID($A2148,3,10)="1.1.3",SUMIFS(K2149:K$6000,$A2149:$A$6000,$A2148&amp;".1",$B2149:$B$6000,"Наименование объекта по производству электрической энергии всего, в том числе:")+SUMIFS(K2149:K$6000,$A2149:$A$6000,$A2148&amp;".2",$B2149:$B$6000,"Наименование объекта по производству электрической энергии всего, в том числе:"),IF(AND($C2149&lt;&gt;"Г",$C2149&lt;&gt;""),SUMIFS(INDIRECT(ADDRESS(ROW($A2148),COLUMN(K$1),3,1)&amp;":"&amp;ADDRESS(ROW($A2148)+MATCH("Г",$C2149:$C$6000,0),COLUMN(K$1),3,1)),INDIRECT(ADDRESS(ROW($A2148),COLUMN($A$1),3,1)&amp;":"&amp;ADDRESS(ROW($A2148)+MATCH("Г",$C2149:$C$6000,0),COLUMN($A$1),3,1)),$A2148&amp;"*",INDIRECT(ADDRESS(ROW($A2148),COLUMN($C$1),3,1)&amp;":"&amp;ADDRESS(ROW($A2148)+MATCH("Г",$C2149:$C$6000,0),COLUMN($C$1),3,1)),"&lt;&gt;Г"),SUMIFS(K2149:K$6000,$A2149:$A$6000,IF(AND($A2148=$A2149,$C2148=$C2149),$A2148&amp;"*",IF(OR(MID($A2148,1,1)="0",MID($A2148,1,1)=0),"?"&amp;MID($A2148,2,LEN($A2148)-1),$A2148&amp;".?")),$C2149:$C$6000,"Г")))</f>
        <v>0</v>
      </c>
      <c r="L2148" s="42">
        <f ca="1">IF(MID($A2148,3,10)="1.1.3",SUMIFS(L2149:L$6000,$A2149:$A$6000,$A2148&amp;".1",$B2149:$B$6000,"Наименование объекта по производству электрической энергии всего, в том числе:")+SUMIFS(L2149:L$6000,$A2149:$A$6000,$A2148&amp;".2",$B2149:$B$6000,"Наименование объекта по производству электрической энергии всего, в том числе:"),IF(AND($C2149&lt;&gt;"Г",$C2149&lt;&gt;""),SUMIFS(INDIRECT(ADDRESS(ROW($A2148),COLUMN(L$1),3,1)&amp;":"&amp;ADDRESS(ROW($A2148)+MATCH("Г",$C2149:$C$6000,0),COLUMN(L$1),3,1)),INDIRECT(ADDRESS(ROW($A2148),COLUMN($A$1),3,1)&amp;":"&amp;ADDRESS(ROW($A2148)+MATCH("Г",$C2149:$C$6000,0),COLUMN($A$1),3,1)),$A2148&amp;"*",INDIRECT(ADDRESS(ROW($A2148),COLUMN($C$1),3,1)&amp;":"&amp;ADDRESS(ROW($A2148)+MATCH("Г",$C2149:$C$6000,0),COLUMN($C$1),3,1)),"&lt;&gt;Г"),SUMIFS(L2149:L$6000,$A2149:$A$6000,IF(AND($A2148=$A2149,$C2148=$C2149),$A2148&amp;"*",IF(OR(MID($A2148,1,1)="0",MID($A2148,1,1)=0),"?"&amp;MID($A2148,2,LEN($A2148)-1),$A2148&amp;".?")),$C2149:$C$6000,"Г")))</f>
        <v>0</v>
      </c>
      <c r="M2148" s="42">
        <f ca="1">IF(MID($A2148,3,10)="1.1.3",SUMIFS(M2149:M$6000,$A2149:$A$6000,$A2148&amp;".1",$B2149:$B$6000,"Наименование объекта по производству электрической энергии всего, в том числе:")+SUMIFS(M2149:M$6000,$A2149:$A$6000,$A2148&amp;".2",$B2149:$B$6000,"Наименование объекта по производству электрической энергии всего, в том числе:"),IF(AND($C2149&lt;&gt;"Г",$C2149&lt;&gt;""),SUMIFS(INDIRECT(ADDRESS(ROW($A2148),COLUMN(M$1),3,1)&amp;":"&amp;ADDRESS(ROW($A2148)+MATCH("Г",$C2149:$C$6000,0),COLUMN(M$1),3,1)),INDIRECT(ADDRESS(ROW($A2148),COLUMN($A$1),3,1)&amp;":"&amp;ADDRESS(ROW($A2148)+MATCH("Г",$C2149:$C$6000,0),COLUMN($A$1),3,1)),$A2148&amp;"*",INDIRECT(ADDRESS(ROW($A2148),COLUMN($C$1),3,1)&amp;":"&amp;ADDRESS(ROW($A2148)+MATCH("Г",$C2149:$C$6000,0),COLUMN($C$1),3,1)),"&lt;&gt;Г"),SUMIFS(M2149:M$6000,$A2149:$A$6000,IF(AND($A2148=$A2149,$C2148=$C2149),$A2148&amp;"*",IF(OR(MID($A2148,1,1)="0",MID($A2148,1,1)=0),"?"&amp;MID($A2148,2,LEN($A2148)-1),$A2148&amp;".?")),$C2149:$C$6000,"Г")))</f>
        <v>0</v>
      </c>
      <c r="N2148" s="42">
        <f ca="1">IF(MID($A2148,3,10)="1.1.3",SUMIFS(N2149:N$6000,$A2149:$A$6000,$A2148&amp;".1",$B2149:$B$6000,"Наименование объекта по производству электрической энергии всего, в том числе:")+SUMIFS(N2149:N$6000,$A2149:$A$6000,$A2148&amp;".2",$B2149:$B$6000,"Наименование объекта по производству электрической энергии всего, в том числе:"),IF(AND($C2149&lt;&gt;"Г",$C2149&lt;&gt;""),SUMIFS(INDIRECT(ADDRESS(ROW($A2148),COLUMN(N$1),3,1)&amp;":"&amp;ADDRESS(ROW($A2148)+MATCH("Г",$C2149:$C$6000,0),COLUMN(N$1),3,1)),INDIRECT(ADDRESS(ROW($A2148),COLUMN($A$1),3,1)&amp;":"&amp;ADDRESS(ROW($A2148)+MATCH("Г",$C2149:$C$6000,0),COLUMN($A$1),3,1)),$A2148&amp;"*",INDIRECT(ADDRESS(ROW($A2148),COLUMN($C$1),3,1)&amp;":"&amp;ADDRESS(ROW($A2148)+MATCH("Г",$C2149:$C$6000,0),COLUMN($C$1),3,1)),"&lt;&gt;Г"),SUMIFS(N2149:N$6000,$A2149:$A$6000,IF(AND($A2148=$A2149,$C2148=$C2149),$A2148&amp;"*",IF(OR(MID($A2148,1,1)="0",MID($A2148,1,1)=0),"?"&amp;MID($A2148,2,LEN($A2148)-1),$A2148&amp;".?")),$C2149:$C$6000,"Г")))</f>
        <v>0</v>
      </c>
      <c r="O2148" s="42">
        <f ca="1">IF(MID($A2148,3,10)="1.1.3",SUMIFS(O2149:O$6000,$A2149:$A$6000,$A2148&amp;".1",$B2149:$B$6000,"Наименование объекта по производству электрической энергии всего, в том числе:")+SUMIFS(O2149:O$6000,$A2149:$A$6000,$A2148&amp;".2",$B2149:$B$6000,"Наименование объекта по производству электрической энергии всего, в том числе:"),IF(AND($C2149&lt;&gt;"Г",$C2149&lt;&gt;""),SUMIFS(INDIRECT(ADDRESS(ROW($A2148),COLUMN(O$1),3,1)&amp;":"&amp;ADDRESS(ROW($A2148)+MATCH("Г",$C2149:$C$6000,0),COLUMN(O$1),3,1)),INDIRECT(ADDRESS(ROW($A2148),COLUMN($A$1),3,1)&amp;":"&amp;ADDRESS(ROW($A2148)+MATCH("Г",$C2149:$C$6000,0),COLUMN($A$1),3,1)),$A2148&amp;"*",INDIRECT(ADDRESS(ROW($A2148),COLUMN($C$1),3,1)&amp;":"&amp;ADDRESS(ROW($A2148)+MATCH("Г",$C2149:$C$6000,0),COLUMN($C$1),3,1)),"&lt;&gt;Г"),SUMIFS(O2149:O$6000,$A2149:$A$6000,IF(AND($A2148=$A2149,$C2148=$C2149),$A2148&amp;"*",IF(OR(MID($A2148,1,1)="0",MID($A2148,1,1)=0),"?"&amp;MID($A2148,2,LEN($A2148)-1),$A2148&amp;".?")),$C2149:$C$6000,"Г")))</f>
        <v>0</v>
      </c>
      <c r="P2148" s="42">
        <f ca="1">IF(MID($A2148,3,10)="1.1.3",SUMIFS(P2149:P$6000,$A2149:$A$6000,$A2148&amp;".1",$B2149:$B$6000,"Наименование объекта по производству электрической энергии всего, в том числе:")+SUMIFS(P2149:P$6000,$A2149:$A$6000,$A2148&amp;".2",$B2149:$B$6000,"Наименование объекта по производству электрической энергии всего, в том числе:"),IF(AND($C2149&lt;&gt;"Г",$C2149&lt;&gt;""),SUMIFS(INDIRECT(ADDRESS(ROW($A2148),COLUMN(P$1),3,1)&amp;":"&amp;ADDRESS(ROW($A2148)+MATCH("Г",$C2149:$C$6000,0),COLUMN(P$1),3,1)),INDIRECT(ADDRESS(ROW($A2148),COLUMN($A$1),3,1)&amp;":"&amp;ADDRESS(ROW($A2148)+MATCH("Г",$C2149:$C$6000,0),COLUMN($A$1),3,1)),$A2148&amp;"*",INDIRECT(ADDRESS(ROW($A2148),COLUMN($C$1),3,1)&amp;":"&amp;ADDRESS(ROW($A2148)+MATCH("Г",$C2149:$C$6000,0),COLUMN($C$1),3,1)),"&lt;&gt;Г"),SUMIFS(P2149:P$6000,$A2149:$A$6000,IF(AND($A2148=$A2149,$C2148=$C2149),$A2148&amp;"*",IF(OR(MID($A2148,1,1)="0",MID($A2148,1,1)=0),"?"&amp;MID($A2148,2,LEN($A2148)-1),$A2148&amp;".?")),$C2149:$C$6000,"Г")))</f>
        <v>0</v>
      </c>
      <c r="Q2148" s="42">
        <f ca="1">IF(MID($A2148,3,10)="1.1.3",SUMIFS(Q2149:Q$6000,$A2149:$A$6000,$A2148&amp;".1",$B2149:$B$6000,"Наименование объекта по производству электрической энергии всего, в том числе:")+SUMIFS(Q2149:Q$6000,$A2149:$A$6000,$A2148&amp;".2",$B2149:$B$6000,"Наименование объекта по производству электрической энергии всего, в том числе:"),IF(AND($C2149&lt;&gt;"Г",$C2149&lt;&gt;""),SUMIFS(INDIRECT(ADDRESS(ROW($A2148),COLUMN(Q$1),3,1)&amp;":"&amp;ADDRESS(ROW($A2148)+MATCH("Г",$C2149:$C$6000,0),COLUMN(Q$1),3,1)),INDIRECT(ADDRESS(ROW($A2148),COLUMN($A$1),3,1)&amp;":"&amp;ADDRESS(ROW($A2148)+MATCH("Г",$C2149:$C$6000,0),COLUMN($A$1),3,1)),$A2148&amp;"*",INDIRECT(ADDRESS(ROW($A2148),COLUMN($C$1),3,1)&amp;":"&amp;ADDRESS(ROW($A2148)+MATCH("Г",$C2149:$C$6000,0),COLUMN($C$1),3,1)),"&lt;&gt;Г"),SUMIFS(Q2149:Q$6000,$A2149:$A$6000,IF(AND($A2148=$A2149,$C2148=$C2149),$A2148&amp;"*",IF(OR(MID($A2148,1,1)="0",MID($A2148,1,1)=0),"?"&amp;MID($A2148,2,LEN($A2148)-1),$A2148&amp;".?")),$C2149:$C$6000,"Г")))</f>
        <v>0</v>
      </c>
      <c r="R2148" s="42">
        <f ca="1">IF(MID($A2148,3,10)="1.1.3",SUMIFS(R2149:R$6000,$A2149:$A$6000,$A2148&amp;".1",$B2149:$B$6000,"Наименование объекта по производству электрической энергии всего, в том числе:")+SUMIFS(R2149:R$6000,$A2149:$A$6000,$A2148&amp;".2",$B2149:$B$6000,"Наименование объекта по производству электрической энергии всего, в том числе:"),IF(AND($C2149&lt;&gt;"Г",$C2149&lt;&gt;""),SUMIFS(INDIRECT(ADDRESS(ROW($A2148),COLUMN(R$1),3,1)&amp;":"&amp;ADDRESS(ROW($A2148)+MATCH("Г",$C2149:$C$6000,0),COLUMN(R$1),3,1)),INDIRECT(ADDRESS(ROW($A2148),COLUMN($A$1),3,1)&amp;":"&amp;ADDRESS(ROW($A2148)+MATCH("Г",$C2149:$C$6000,0),COLUMN($A$1),3,1)),$A2148&amp;"*",INDIRECT(ADDRESS(ROW($A2148),COLUMN($C$1),3,1)&amp;":"&amp;ADDRESS(ROW($A2148)+MATCH("Г",$C2149:$C$6000,0),COLUMN($C$1),3,1)),"&lt;&gt;Г"),SUMIFS(R2149:R$6000,$A2149:$A$6000,IF(AND($A2148=$A2149,$C2148=$C2149),$A2148&amp;"*",IF(OR(MID($A2148,1,1)="0",MID($A2148,1,1)=0),"?"&amp;MID($A2148,2,LEN($A2148)-1),$A2148&amp;".?")),$C2149:$C$6000,"Г")))</f>
        <v>0</v>
      </c>
      <c r="S2148" s="42">
        <f ca="1">IF(MID($A2148,3,10)="1.1.3",SUMIFS(S2149:S$6000,$A2149:$A$6000,$A2148&amp;".1",$B2149:$B$6000,"Наименование объекта по производству электрической энергии всего, в том числе:")+SUMIFS(S2149:S$6000,$A2149:$A$6000,$A2148&amp;".2",$B2149:$B$6000,"Наименование объекта по производству электрической энергии всего, в том числе:"),IF(AND($C2149&lt;&gt;"Г",$C2149&lt;&gt;""),SUMIFS(INDIRECT(ADDRESS(ROW($A2148),COLUMN(S$1),3,1)&amp;":"&amp;ADDRESS(ROW($A2148)+MATCH("Г",$C2149:$C$6000,0),COLUMN(S$1),3,1)),INDIRECT(ADDRESS(ROW($A2148),COLUMN($A$1),3,1)&amp;":"&amp;ADDRESS(ROW($A2148)+MATCH("Г",$C2149:$C$6000,0),COLUMN($A$1),3,1)),$A2148&amp;"*",INDIRECT(ADDRESS(ROW($A2148),COLUMN($C$1),3,1)&amp;":"&amp;ADDRESS(ROW($A2148)+MATCH("Г",$C2149:$C$6000,0),COLUMN($C$1),3,1)),"&lt;&gt;Г"),SUMIFS(S2149:S$6000,$A2149:$A$6000,IF(AND($A2148=$A2149,$C2148=$C2149),$A2148&amp;"*",IF(OR(MID($A2148,1,1)="0",MID($A2148,1,1)=0),"?"&amp;MID($A2148,2,LEN($A2148)-1),$A2148&amp;".?")),$C2149:$C$6000,"Г")))</f>
        <v>0</v>
      </c>
      <c r="T2148" s="42">
        <f ca="1">IF(MID($A2148,3,10)="1.1.3",SUMIFS(T2149:T$6000,$A2149:$A$6000,$A2148&amp;".1",$B2149:$B$6000,"Наименование объекта по производству электрической энергии всего, в том числе:")+SUMIFS(T2149:T$6000,$A2149:$A$6000,$A2148&amp;".2",$B2149:$B$6000,"Наименование объекта по производству электрической энергии всего, в том числе:"),IF(AND($C2149&lt;&gt;"Г",$C2149&lt;&gt;""),SUMIFS(INDIRECT(ADDRESS(ROW($A2148),COLUMN(T$1),3,1)&amp;":"&amp;ADDRESS(ROW($A2148)+MATCH("Г",$C2149:$C$6000,0),COLUMN(T$1),3,1)),INDIRECT(ADDRESS(ROW($A2148),COLUMN($A$1),3,1)&amp;":"&amp;ADDRESS(ROW($A2148)+MATCH("Г",$C2149:$C$6000,0),COLUMN($A$1),3,1)),$A2148&amp;"*",INDIRECT(ADDRESS(ROW($A2148),COLUMN($C$1),3,1)&amp;":"&amp;ADDRESS(ROW($A2148)+MATCH("Г",$C2149:$C$6000,0),COLUMN($C$1),3,1)),"&lt;&gt;Г"),SUMIFS(T2149:T$6000,$A2149:$A$6000,IF(AND($A2148=$A2149,$C2148=$C2149),$A2148&amp;"*",IF(OR(MID($A2148,1,1)="0",MID($A2148,1,1)=0),"?"&amp;MID($A2148,2,LEN($A2148)-1),$A2148&amp;".?")),$C2149:$C$6000,"Г")))</f>
        <v>0</v>
      </c>
      <c r="U2148" s="42">
        <f ca="1">IF(MID($A2148,3,10)="1.1.3",SUMIFS(U2149:U$6000,$A2149:$A$6000,$A2148&amp;".1",$B2149:$B$6000,"Наименование объекта по производству электрической энергии всего, в том числе:")+SUMIFS(U2149:U$6000,$A2149:$A$6000,$A2148&amp;".2",$B2149:$B$6000,"Наименование объекта по производству электрической энергии всего, в том числе:"),IF(AND($C2149&lt;&gt;"Г",$C2149&lt;&gt;""),SUMIFS(INDIRECT(ADDRESS(ROW($A2148),COLUMN(U$1),3,1)&amp;":"&amp;ADDRESS(ROW($A2148)+MATCH("Г",$C2149:$C$6000,0),COLUMN(U$1),3,1)),INDIRECT(ADDRESS(ROW($A2148),COLUMN($A$1),3,1)&amp;":"&amp;ADDRESS(ROW($A2148)+MATCH("Г",$C2149:$C$6000,0),COLUMN($A$1),3,1)),$A2148&amp;"*",INDIRECT(ADDRESS(ROW($A2148),COLUMN($C$1),3,1)&amp;":"&amp;ADDRESS(ROW($A2148)+MATCH("Г",$C2149:$C$6000,0),COLUMN($C$1),3,1)),"&lt;&gt;Г"),SUMIFS(U2149:U$6000,$A2149:$A$6000,IF(AND($A2148=$A2149,$C2148=$C2149),$A2148&amp;"*",IF(OR(MID($A2148,1,1)="0",MID($A2148,1,1)=0),"?"&amp;MID($A2148,2,LEN($A2148)-1),$A2148&amp;".?")),$C2149:$C$6000,"Г")))</f>
        <v>0</v>
      </c>
      <c r="V2148" s="42">
        <f ca="1">IF(MID($A2148,3,10)="1.1.3",SUMIFS(V2149:V$6000,$A2149:$A$6000,$A2148&amp;".1",$B2149:$B$6000,"Наименование объекта по производству электрической энергии всего, в том числе:")+SUMIFS(V2149:V$6000,$A2149:$A$6000,$A2148&amp;".2",$B2149:$B$6000,"Наименование объекта по производству электрической энергии всего, в том числе:"),IF(AND($C2149&lt;&gt;"Г",$C2149&lt;&gt;""),SUMIFS(INDIRECT(ADDRESS(ROW($A2148),COLUMN(V$1),3,1)&amp;":"&amp;ADDRESS(ROW($A2148)+MATCH("Г",$C2149:$C$6000,0),COLUMN(V$1),3,1)),INDIRECT(ADDRESS(ROW($A2148),COLUMN($A$1),3,1)&amp;":"&amp;ADDRESS(ROW($A2148)+MATCH("Г",$C2149:$C$6000,0),COLUMN($A$1),3,1)),$A2148&amp;"*",INDIRECT(ADDRESS(ROW($A2148),COLUMN($C$1),3,1)&amp;":"&amp;ADDRESS(ROW($A2148)+MATCH("Г",$C2149:$C$6000,0),COLUMN($C$1),3,1)),"&lt;&gt;Г"),SUMIFS(V2149:V$6000,$A2149:$A$6000,IF(AND($A2148=$A2149,$C2148=$C2149),$A2148&amp;"*",IF(OR(MID($A2148,1,1)="0",MID($A2148,1,1)=0),"?"&amp;MID($A2148,2,LEN($A2148)-1),$A2148&amp;".?")),$C2149:$C$6000,"Г")))</f>
        <v>0</v>
      </c>
      <c r="W2148" s="42">
        <f ca="1">IF(MID($A2148,3,10)="1.1.3",SUMIFS(W2149:W$6000,$A2149:$A$6000,$A2148&amp;".1",$B2149:$B$6000,"Наименование объекта по производству электрической энергии всего, в том числе:")+SUMIFS(W2149:W$6000,$A2149:$A$6000,$A2148&amp;".2",$B2149:$B$6000,"Наименование объекта по производству электрической энергии всего, в том числе:"),IF(AND($C2149&lt;&gt;"Г",$C2149&lt;&gt;""),SUMIFS(INDIRECT(ADDRESS(ROW($A2148),COLUMN(W$1),3,1)&amp;":"&amp;ADDRESS(ROW($A2148)+MATCH("Г",$C2149:$C$6000,0),COLUMN(W$1),3,1)),INDIRECT(ADDRESS(ROW($A2148),COLUMN($A$1),3,1)&amp;":"&amp;ADDRESS(ROW($A2148)+MATCH("Г",$C2149:$C$6000,0),COLUMN($A$1),3,1)),$A2148&amp;"*",INDIRECT(ADDRESS(ROW($A2148),COLUMN($C$1),3,1)&amp;":"&amp;ADDRESS(ROW($A2148)+MATCH("Г",$C2149:$C$6000,0),COLUMN($C$1),3,1)),"&lt;&gt;Г"),SUMIFS(W2149:W$6000,$A2149:$A$6000,IF(AND($A2148=$A2149,$C2148=$C2149),$A2148&amp;"*",IF(OR(MID($A2148,1,1)="0",MID($A2148,1,1)=0),"?"&amp;MID($A2148,2,LEN($A2148)-1),$A2148&amp;".?")),$C2149:$C$6000,"Г")))</f>
        <v>0</v>
      </c>
      <c r="X2148" s="42">
        <f ca="1">IF(MID($A2148,3,10)="1.1.3",SUMIFS(X2149:X$6000,$A2149:$A$6000,$A2148&amp;".1",$B2149:$B$6000,"Наименование объекта по производству электрической энергии всего, в том числе:")+SUMIFS(X2149:X$6000,$A2149:$A$6000,$A2148&amp;".2",$B2149:$B$6000,"Наименование объекта по производству электрической энергии всего, в том числе:"),IF(AND($C2149&lt;&gt;"Г",$C2149&lt;&gt;""),SUMIFS(INDIRECT(ADDRESS(ROW($A2148),COLUMN(X$1),3,1)&amp;":"&amp;ADDRESS(ROW($A2148)+MATCH("Г",$C2149:$C$6000,0),COLUMN(X$1),3,1)),INDIRECT(ADDRESS(ROW($A2148),COLUMN($A$1),3,1)&amp;":"&amp;ADDRESS(ROW($A2148)+MATCH("Г",$C2149:$C$6000,0),COLUMN($A$1),3,1)),$A2148&amp;"*",INDIRECT(ADDRESS(ROW($A2148),COLUMN($C$1),3,1)&amp;":"&amp;ADDRESS(ROW($A2148)+MATCH("Г",$C2149:$C$6000,0),COLUMN($C$1),3,1)),"&lt;&gt;Г"),SUMIFS(X2149:X$6000,$A2149:$A$6000,IF(AND($A2148=$A2149,$C2148=$C2149),$A2148&amp;"*",IF(OR(MID($A2148,1,1)="0",MID($A2148,1,1)=0),"?"&amp;MID($A2148,2,LEN($A2148)-1),$A2148&amp;".?")),$C2149:$C$6000,"Г")))</f>
        <v>0</v>
      </c>
      <c r="Y2148" s="42">
        <f ca="1">IF(MID($A2148,3,10)="1.1.3",SUMIFS(Y2149:Y$6000,$A2149:$A$6000,$A2148&amp;".1",$B2149:$B$6000,"Наименование объекта по производству электрической энергии всего, в том числе:")+SUMIFS(Y2149:Y$6000,$A2149:$A$6000,$A2148&amp;".2",$B2149:$B$6000,"Наименование объекта по производству электрической энергии всего, в том числе:"),IF(AND($C2149&lt;&gt;"Г",$C2149&lt;&gt;""),SUMIFS(INDIRECT(ADDRESS(ROW($A2148),COLUMN(Y$1),3,1)&amp;":"&amp;ADDRESS(ROW($A2148)+MATCH("Г",$C2149:$C$6000,0),COLUMN(Y$1),3,1)),INDIRECT(ADDRESS(ROW($A2148),COLUMN($A$1),3,1)&amp;":"&amp;ADDRESS(ROW($A2148)+MATCH("Г",$C2149:$C$6000,0),COLUMN($A$1),3,1)),$A2148&amp;"*",INDIRECT(ADDRESS(ROW($A2148),COLUMN($C$1),3,1)&amp;":"&amp;ADDRESS(ROW($A2148)+MATCH("Г",$C2149:$C$6000,0),COLUMN($C$1),3,1)),"&lt;&gt;Г"),SUMIFS(Y2149:Y$6000,$A2149:$A$6000,IF(AND($A2148=$A2149,$C2148=$C2149),$A2148&amp;"*",IF(OR(MID($A2148,1,1)="0",MID($A2148,1,1)=0),"?"&amp;MID($A2148,2,LEN($A2148)-1),$A2148&amp;".?")),$C2149:$C$6000,"Г")))</f>
        <v>0</v>
      </c>
      <c r="Z2148" s="42">
        <f ca="1">IF(MID($A2148,3,10)="1.1.3",SUMIFS(Z2149:Z$6000,$A2149:$A$6000,$A2148&amp;".1",$B2149:$B$6000,"Наименование объекта по производству электрической энергии всего, в том числе:")+SUMIFS(Z2149:Z$6000,$A2149:$A$6000,$A2148&amp;".2",$B2149:$B$6000,"Наименование объекта по производству электрической энергии всего, в том числе:"),IF(AND($C2149&lt;&gt;"Г",$C2149&lt;&gt;""),SUMIFS(INDIRECT(ADDRESS(ROW($A2148),COLUMN(Z$1),3,1)&amp;":"&amp;ADDRESS(ROW($A2148)+MATCH("Г",$C2149:$C$6000,0),COLUMN(Z$1),3,1)),INDIRECT(ADDRESS(ROW($A2148),COLUMN($A$1),3,1)&amp;":"&amp;ADDRESS(ROW($A2148)+MATCH("Г",$C2149:$C$6000,0),COLUMN($A$1),3,1)),$A2148&amp;"*",INDIRECT(ADDRESS(ROW($A2148),COLUMN($C$1),3,1)&amp;":"&amp;ADDRESS(ROW($A2148)+MATCH("Г",$C2149:$C$6000,0),COLUMN($C$1),3,1)),"&lt;&gt;Г"),SUMIFS(Z2149:Z$6000,$A2149:$A$6000,IF(AND($A2148=$A2149,$C2148=$C2149),$A2148&amp;"*",IF(OR(MID($A2148,1,1)="0",MID($A2148,1,1)=0),"?"&amp;MID($A2148,2,LEN($A2148)-1),$A2148&amp;".?")),$C2149:$C$6000,"Г")))</f>
        <v>0</v>
      </c>
      <c r="AA2148" s="42">
        <f ca="1">IF(MID($A2148,3,10)="1.1.3",SUMIFS(AA2149:AA$6000,$A2149:$A$6000,$A2148&amp;".1",$B2149:$B$6000,"Наименование объекта по производству электрической энергии всего, в том числе:")+SUMIFS(AA2149:AA$6000,$A2149:$A$6000,$A2148&amp;".2",$B2149:$B$6000,"Наименование объекта по производству электрической энергии всего, в том числе:"),IF(AND($C2149&lt;&gt;"Г",$C2149&lt;&gt;""),SUMIFS(INDIRECT(ADDRESS(ROW($A2148),COLUMN(AA$1),3,1)&amp;":"&amp;ADDRESS(ROW($A2148)+MATCH("Г",$C2149:$C$6000,0),COLUMN(AA$1),3,1)),INDIRECT(ADDRESS(ROW($A2148),COLUMN($A$1),3,1)&amp;":"&amp;ADDRESS(ROW($A2148)+MATCH("Г",$C2149:$C$6000,0),COLUMN($A$1),3,1)),$A2148&amp;"*",INDIRECT(ADDRESS(ROW($A2148),COLUMN($C$1),3,1)&amp;":"&amp;ADDRESS(ROW($A2148)+MATCH("Г",$C2149:$C$6000,0),COLUMN($C$1),3,1)),"&lt;&gt;Г"),SUMIFS(AA2149:AA$6000,$A2149:$A$6000,IF(AND($A2148=$A2149,$C2148=$C2149),$A2148&amp;"*",IF(OR(MID($A2148,1,1)="0",MID($A2148,1,1)=0),"?"&amp;MID($A2148,2,LEN($A2148)-1),$A2148&amp;".?")),$C2149:$C$6000,"Г")))</f>
        <v>0</v>
      </c>
      <c r="AB2148" s="42">
        <f ca="1">IF(MID($A2148,3,10)="1.1.3",SUMIFS(AB2149:AB$6000,$A2149:$A$6000,$A2148&amp;".1",$B2149:$B$6000,"Наименование объекта по производству электрической энергии всего, в том числе:")+SUMIFS(AB2149:AB$6000,$A2149:$A$6000,$A2148&amp;".2",$B2149:$B$6000,"Наименование объекта по производству электрической энергии всего, в том числе:"),IF(AND($C2149&lt;&gt;"Г",$C2149&lt;&gt;""),SUMIFS(INDIRECT(ADDRESS(ROW($A2148),COLUMN(AB$1),3,1)&amp;":"&amp;ADDRESS(ROW($A2148)+MATCH("Г",$C2149:$C$6000,0),COLUMN(AB$1),3,1)),INDIRECT(ADDRESS(ROW($A2148),COLUMN($A$1),3,1)&amp;":"&amp;ADDRESS(ROW($A2148)+MATCH("Г",$C2149:$C$6000,0),COLUMN($A$1),3,1)),$A2148&amp;"*",INDIRECT(ADDRESS(ROW($A2148),COLUMN($C$1),3,1)&amp;":"&amp;ADDRESS(ROW($A2148)+MATCH("Г",$C2149:$C$6000,0),COLUMN($C$1),3,1)),"&lt;&gt;Г"),SUMIFS(AB2149:AB$6000,$A2149:$A$6000,IF(AND($A2148=$A2149,$C2148=$C2149),$A2148&amp;"*",IF(OR(MID($A2148,1,1)="0",MID($A2148,1,1)=0),"?"&amp;MID($A2148,2,LEN($A2148)-1),$A2148&amp;".?")),$C2149:$C$6000,"Г")))</f>
        <v>0</v>
      </c>
      <c r="AC2148" s="42">
        <f ca="1">IF(MID($A2148,3,10)="1.1.3",SUMIFS(AC2149:AC$6000,$A2149:$A$6000,$A2148&amp;".1",$B2149:$B$6000,"Наименование объекта по производству электрической энергии всего, в том числе:")+SUMIFS(AC2149:AC$6000,$A2149:$A$6000,$A2148&amp;".2",$B2149:$B$6000,"Наименование объекта по производству электрической энергии всего, в том числе:"),IF(AND($C2149&lt;&gt;"Г",$C2149&lt;&gt;""),SUMIFS(INDIRECT(ADDRESS(ROW($A2148),COLUMN(AC$1),3,1)&amp;":"&amp;ADDRESS(ROW($A2148)+MATCH("Г",$C2149:$C$6000,0),COLUMN(AC$1),3,1)),INDIRECT(ADDRESS(ROW($A2148),COLUMN($A$1),3,1)&amp;":"&amp;ADDRESS(ROW($A2148)+MATCH("Г",$C2149:$C$6000,0),COLUMN($A$1),3,1)),$A2148&amp;"*",INDIRECT(ADDRESS(ROW($A2148),COLUMN($C$1),3,1)&amp;":"&amp;ADDRESS(ROW($A2148)+MATCH("Г",$C2149:$C$6000,0),COLUMN($C$1),3,1)),"&lt;&gt;Г"),SUMIFS(AC2149:AC$6000,$A2149:$A$6000,IF(AND($A2148=$A2149,$C2148=$C2149),$A2148&amp;"*",IF(OR(MID($A2148,1,1)="0",MID($A2148,1,1)=0),"?"&amp;MID($A2148,2,LEN($A2148)-1),$A2148&amp;".?")),$C2149:$C$6000,"Г")))</f>
        <v>0</v>
      </c>
      <c r="AD2148" s="42">
        <f ca="1">IF(MID($A2148,3,10)="1.1.3",SUMIFS(AD2149:AD$6000,$A2149:$A$6000,$A2148&amp;".1",$B2149:$B$6000,"Наименование объекта по производству электрической энергии всего, в том числе:")+SUMIFS(AD2149:AD$6000,$A2149:$A$6000,$A2148&amp;".2",$B2149:$B$6000,"Наименование объекта по производству электрической энергии всего, в том числе:"),IF(AND($C2149&lt;&gt;"Г",$C2149&lt;&gt;""),SUMIFS(INDIRECT(ADDRESS(ROW($A2148),COLUMN(AD$1),3,1)&amp;":"&amp;ADDRESS(ROW($A2148)+MATCH("Г",$C2149:$C$6000,0),COLUMN(AD$1),3,1)),INDIRECT(ADDRESS(ROW($A2148),COLUMN($A$1),3,1)&amp;":"&amp;ADDRESS(ROW($A2148)+MATCH("Г",$C2149:$C$6000,0),COLUMN($A$1),3,1)),$A2148&amp;"*",INDIRECT(ADDRESS(ROW($A2148),COLUMN($C$1),3,1)&amp;":"&amp;ADDRESS(ROW($A2148)+MATCH("Г",$C2149:$C$6000,0),COLUMN($C$1),3,1)),"&lt;&gt;Г"),SUMIFS(AD2149:AD$6000,$A2149:$A$6000,IF(AND($A2148=$A2149,$C2148=$C2149),$A2148&amp;"*",IF(OR(MID($A2148,1,1)="0",MID($A2148,1,1)=0),"?"&amp;MID($A2148,2,LEN($A2148)-1),$A2148&amp;".?")),$C2149:$C$6000,"Г")))</f>
        <v>0</v>
      </c>
      <c r="AE2148" s="42">
        <f ca="1">IF(MID($A2148,3,10)="1.1.3",SUMIFS(AE2149:AE$6000,$A2149:$A$6000,$A2148&amp;".1",$B2149:$B$6000,"Наименование объекта по производству электрической энергии всего, в том числе:")+SUMIFS(AE2149:AE$6000,$A2149:$A$6000,$A2148&amp;".2",$B2149:$B$6000,"Наименование объекта по производству электрической энергии всего, в том числе:"),IF(AND($C2149&lt;&gt;"Г",$C2149&lt;&gt;""),SUMIFS(INDIRECT(ADDRESS(ROW($A2148),COLUMN(AE$1),3,1)&amp;":"&amp;ADDRESS(ROW($A2148)+MATCH("Г",$C2149:$C$6000,0),COLUMN(AE$1),3,1)),INDIRECT(ADDRESS(ROW($A2148),COLUMN($A$1),3,1)&amp;":"&amp;ADDRESS(ROW($A2148)+MATCH("Г",$C2149:$C$6000,0),COLUMN($A$1),3,1)),$A2148&amp;"*",INDIRECT(ADDRESS(ROW($A2148),COLUMN($C$1),3,1)&amp;":"&amp;ADDRESS(ROW($A2148)+MATCH("Г",$C2149:$C$6000,0),COLUMN($C$1),3,1)),"&lt;&gt;Г"),SUMIFS(AE2149:AE$6000,$A2149:$A$6000,IF(AND($A2148=$A2149,$C2148=$C2149),$A2148&amp;"*",IF(OR(MID($A2148,1,1)="0",MID($A2148,1,1)=0),"?"&amp;MID($A2148,2,LEN($A2148)-1),$A2148&amp;".?")),$C2149:$C$6000,"Г")))</f>
        <v>0</v>
      </c>
      <c r="AF2148" s="42">
        <f ca="1">IF(MID($A2148,3,10)="1.1.3",SUMIFS(AF2149:AF$6000,$A2149:$A$6000,$A2148&amp;".1",$B2149:$B$6000,"Наименование объекта по производству электрической энергии всего, в том числе:")+SUMIFS(AF2149:AF$6000,$A2149:$A$6000,$A2148&amp;".2",$B2149:$B$6000,"Наименование объекта по производству электрической энергии всего, в том числе:"),IF(AND($C2149&lt;&gt;"Г",$C2149&lt;&gt;""),SUMIFS(INDIRECT(ADDRESS(ROW($A2148),COLUMN(AF$1),3,1)&amp;":"&amp;ADDRESS(ROW($A2148)+MATCH("Г",$C2149:$C$6000,0),COLUMN(AF$1),3,1)),INDIRECT(ADDRESS(ROW($A2148),COLUMN($A$1),3,1)&amp;":"&amp;ADDRESS(ROW($A2148)+MATCH("Г",$C2149:$C$6000,0),COLUMN($A$1),3,1)),$A2148&amp;"*",INDIRECT(ADDRESS(ROW($A2148),COLUMN($C$1),3,1)&amp;":"&amp;ADDRESS(ROW($A2148)+MATCH("Г",$C2149:$C$6000,0),COLUMN($C$1),3,1)),"&lt;&gt;Г"),SUMIFS(AF2149:AF$6000,$A2149:$A$6000,IF(AND($A2148=$A2149,$C2148=$C2149),$A2148&amp;"*",IF(OR(MID($A2148,1,1)="0",MID($A2148,1,1)=0),"?"&amp;MID($A2148,2,LEN($A2148)-1),$A2148&amp;".?")),$C2149:$C$6000,"Г")))</f>
        <v>0</v>
      </c>
      <c r="AG2148" s="42">
        <f ca="1">IF(MID($A2148,3,10)="1.1.3",SUMIFS(AG2149:AG$6000,$A2149:$A$6000,$A2148&amp;".1",$B2149:$B$6000,"Наименование объекта по производству электрической энергии всего, в том числе:")+SUMIFS(AG2149:AG$6000,$A2149:$A$6000,$A2148&amp;".2",$B2149:$B$6000,"Наименование объекта по производству электрической энергии всего, в том числе:"),IF(AND($C2149&lt;&gt;"Г",$C2149&lt;&gt;""),SUMIFS(INDIRECT(ADDRESS(ROW($A2148),COLUMN(AG$1),3,1)&amp;":"&amp;ADDRESS(ROW($A2148)+MATCH("Г",$C2149:$C$6000,0),COLUMN(AG$1),3,1)),INDIRECT(ADDRESS(ROW($A2148),COLUMN($A$1),3,1)&amp;":"&amp;ADDRESS(ROW($A2148)+MATCH("Г",$C2149:$C$6000,0),COLUMN($A$1),3,1)),$A2148&amp;"*",INDIRECT(ADDRESS(ROW($A2148),COLUMN($C$1),3,1)&amp;":"&amp;ADDRESS(ROW($A2148)+MATCH("Г",$C2149:$C$6000,0),COLUMN($C$1),3,1)),"&lt;&gt;Г"),SUMIFS(AG2149:AG$6000,$A2149:$A$6000,IF(AND($A2148=$A2149,$C2148=$C2149),$A2148&amp;"*",IF(OR(MID($A2148,1,1)="0",MID($A2148,1,1)=0),"?"&amp;MID($A2148,2,LEN($A2148)-1),$A2148&amp;".?")),$C2149:$C$6000,"Г")))</f>
        <v>0</v>
      </c>
      <c r="AH2148" s="42">
        <f ca="1">IF(MID($A2148,3,10)="1.1.3",SUMIFS(AH2149:AH$6000,$A2149:$A$6000,$A2148&amp;".1",$B2149:$B$6000,"Наименование объекта по производству электрической энергии всего, в том числе:")+SUMIFS(AH2149:AH$6000,$A2149:$A$6000,$A2148&amp;".2",$B2149:$B$6000,"Наименование объекта по производству электрической энергии всего, в том числе:"),IF(AND($C2149&lt;&gt;"Г",$C2149&lt;&gt;""),SUMIFS(INDIRECT(ADDRESS(ROW($A2148),COLUMN(AH$1),3,1)&amp;":"&amp;ADDRESS(ROW($A2148)+MATCH("Г",$C2149:$C$6000,0),COLUMN(AH$1),3,1)),INDIRECT(ADDRESS(ROW($A2148),COLUMN($A$1),3,1)&amp;":"&amp;ADDRESS(ROW($A2148)+MATCH("Г",$C2149:$C$6000,0),COLUMN($A$1),3,1)),$A2148&amp;"*",INDIRECT(ADDRESS(ROW($A2148),COLUMN($C$1),3,1)&amp;":"&amp;ADDRESS(ROW($A2148)+MATCH("Г",$C2149:$C$6000,0),COLUMN($C$1),3,1)),"&lt;&gt;Г"),SUMIFS(AH2149:AH$6000,$A2149:$A$6000,IF(AND($A2148=$A2149,$C2148=$C2149),$A2148&amp;"*",IF(OR(MID($A2148,1,1)="0",MID($A2148,1,1)=0),"?"&amp;MID($A2148,2,LEN($A2148)-1),$A2148&amp;".?")),$C2149:$C$6000,"Г")))</f>
        <v>0</v>
      </c>
      <c r="AI2148" s="42">
        <f ca="1">IF(MID($A2148,3,10)="1.1.3",SUMIFS(AI2149:AI$6000,$A2149:$A$6000,$A2148&amp;".1",$B2149:$B$6000,"Наименование объекта по производству электрической энергии всего, в том числе:")+SUMIFS(AI2149:AI$6000,$A2149:$A$6000,$A2148&amp;".2",$B2149:$B$6000,"Наименование объекта по производству электрической энергии всего, в том числе:"),IF(AND($C2149&lt;&gt;"Г",$C2149&lt;&gt;""),SUMIFS(INDIRECT(ADDRESS(ROW($A2148),COLUMN(AI$1),3,1)&amp;":"&amp;ADDRESS(ROW($A2148)+MATCH("Г",$C2149:$C$6000,0),COLUMN(AI$1),3,1)),INDIRECT(ADDRESS(ROW($A2148),COLUMN($A$1),3,1)&amp;":"&amp;ADDRESS(ROW($A2148)+MATCH("Г",$C2149:$C$6000,0),COLUMN($A$1),3,1)),$A2148&amp;"*",INDIRECT(ADDRESS(ROW($A2148),COLUMN($C$1),3,1)&amp;":"&amp;ADDRESS(ROW($A2148)+MATCH("Г",$C2149:$C$6000,0),COLUMN($C$1),3,1)),"&lt;&gt;Г"),SUMIFS(AI2149:AI$6000,$A2149:$A$6000,IF(AND($A2148=$A2149,$C2148=$C2149),$A2148&amp;"*",IF(OR(MID($A2148,1,1)="0",MID($A2148,1,1)=0),"?"&amp;MID($A2148,2,LEN($A2148)-1),$A2148&amp;".?")),$C2149:$C$6000,"Г")))</f>
        <v>0</v>
      </c>
      <c r="AJ2148" s="42">
        <f ca="1">IF(MID($A2148,3,10)="1.1.3",SUMIFS(AJ2149:AJ$6000,$A2149:$A$6000,$A2148&amp;".1",$B2149:$B$6000,"Наименование объекта по производству электрической энергии всего, в том числе:")+SUMIFS(AJ2149:AJ$6000,$A2149:$A$6000,$A2148&amp;".2",$B2149:$B$6000,"Наименование объекта по производству электрической энергии всего, в том числе:"),IF(AND($C2149&lt;&gt;"Г",$C2149&lt;&gt;""),SUMIFS(INDIRECT(ADDRESS(ROW($A2148),COLUMN(AJ$1),3,1)&amp;":"&amp;ADDRESS(ROW($A2148)+MATCH("Г",$C2149:$C$6000,0),COLUMN(AJ$1),3,1)),INDIRECT(ADDRESS(ROW($A2148),COLUMN($A$1),3,1)&amp;":"&amp;ADDRESS(ROW($A2148)+MATCH("Г",$C2149:$C$6000,0),COLUMN($A$1),3,1)),$A2148&amp;"*",INDIRECT(ADDRESS(ROW($A2148),COLUMN($C$1),3,1)&amp;":"&amp;ADDRESS(ROW($A2148)+MATCH("Г",$C2149:$C$6000,0),COLUMN($C$1),3,1)),"&lt;&gt;Г"),SUMIFS(AJ2149:AJ$6000,$A2149:$A$6000,IF(AND($A2148=$A2149,$C2148=$C2149),$A2148&amp;"*",IF(OR(MID($A2148,1,1)="0",MID($A2148,1,1)=0),"?"&amp;MID($A2148,2,LEN($A2148)-1),$A2148&amp;".?")),$C2149:$C$6000,"Г")))</f>
        <v>0</v>
      </c>
      <c r="AK2148" s="42">
        <f ca="1">IF(MID($A2148,3,10)="1.1.3",SUMIFS(AK2149:AK$6000,$A2149:$A$6000,$A2148&amp;".1",$B2149:$B$6000,"Наименование объекта по производству электрической энергии всего, в том числе:")+SUMIFS(AK2149:AK$6000,$A2149:$A$6000,$A2148&amp;".2",$B2149:$B$6000,"Наименование объекта по производству электрической энергии всего, в том числе:"),IF(AND($C2149&lt;&gt;"Г",$C2149&lt;&gt;""),SUMIFS(INDIRECT(ADDRESS(ROW($A2148),COLUMN(AK$1),3,1)&amp;":"&amp;ADDRESS(ROW($A2148)+MATCH("Г",$C2149:$C$6000,0),COLUMN(AK$1),3,1)),INDIRECT(ADDRESS(ROW($A2148),COLUMN($A$1),3,1)&amp;":"&amp;ADDRESS(ROW($A2148)+MATCH("Г",$C2149:$C$6000,0),COLUMN($A$1),3,1)),$A2148&amp;"*",INDIRECT(ADDRESS(ROW($A2148),COLUMN($C$1),3,1)&amp;":"&amp;ADDRESS(ROW($A2148)+MATCH("Г",$C2149:$C$6000,0),COLUMN($C$1),3,1)),"&lt;&gt;Г"),SUMIFS(AK2149:AK$6000,$A2149:$A$6000,IF(AND($A2148=$A2149,$C2148=$C2149),$A2148&amp;"*",IF(OR(MID($A2148,1,1)="0",MID($A2148,1,1)=0),"?"&amp;MID($A2148,2,LEN($A2148)-1),$A2148&amp;".?")),$C2149:$C$6000,"Г")))</f>
        <v>0</v>
      </c>
      <c r="AL2148" s="42" t="s">
        <v>125</v>
      </c>
      <c r="AM2148" s="42">
        <f ca="1">IF(MID($A2148,3,10)="1.1.3",SUMIFS(AM2149:AM$6000,$A2149:$A$6000,$A2148&amp;".1",$B2149:$B$6000,"Наименование объекта по производству электрической энергии всего, в том числе:")+SUMIFS(AM2149:AM$6000,$A2149:$A$6000,$A2148&amp;".2",$B2149:$B$6000,"Наименование объекта по производству электрической энергии всего, в том числе:"),IF(AND($C2149&lt;&gt;"Г",$C2149&lt;&gt;""),SUMIFS(INDIRECT(ADDRESS(ROW($A2148),COLUMN(AM$1),3,1)&amp;":"&amp;ADDRESS(ROW($A2148)+MATCH("Г",$C2149:$C$6000,0),COLUMN(AM$1),3,1)),INDIRECT(ADDRESS(ROW($A2148),COLUMN($A$1),3,1)&amp;":"&amp;ADDRESS(ROW($A2148)+MATCH("Г",$C2149:$C$6000,0),COLUMN($A$1),3,1)),$A2148&amp;"*",INDIRECT(ADDRESS(ROW($A2148),COLUMN($C$1),3,1)&amp;":"&amp;ADDRESS(ROW($A2148)+MATCH("Г",$C2149:$C$6000,0),COLUMN($C$1),3,1)),"&lt;&gt;Г"),SUMIFS(AM2149:AM$6000,$A2149:$A$6000,IF(AND($A2148=$A2149,$C2148=$C2149),$A2148&amp;"*",IF(OR(MID($A2148,1,1)="0",MID($A2148,1,1)=0),"?"&amp;MID($A2148,2,LEN($A2148)-1),$A2148&amp;".?")),$C2149:$C$6000,"Г")))</f>
        <v>0</v>
      </c>
      <c r="AN2148" s="42">
        <f ca="1">IF(MID($A2148,3,10)="1.1.3",SUMIFS(AN2149:AN$6000,$A2149:$A$6000,$A2148&amp;".1",$B2149:$B$6000,"Наименование объекта по производству электрической энергии всего, в том числе:")+SUMIFS(AN2149:AN$6000,$A2149:$A$6000,$A2148&amp;".2",$B2149:$B$6000,"Наименование объекта по производству электрической энергии всего, в том числе:"),IF(AND($C2149&lt;&gt;"Г",$C2149&lt;&gt;""),SUMIFS(INDIRECT(ADDRESS(ROW($A2148),COLUMN(AN$1),3,1)&amp;":"&amp;ADDRESS(ROW($A2148)+MATCH("Г",$C2149:$C$6000,0),COLUMN(AN$1),3,1)),INDIRECT(ADDRESS(ROW($A2148),COLUMN($A$1),3,1)&amp;":"&amp;ADDRESS(ROW($A2148)+MATCH("Г",$C2149:$C$6000,0),COLUMN($A$1),3,1)),$A2148&amp;"*",INDIRECT(ADDRESS(ROW($A2148),COLUMN($C$1),3,1)&amp;":"&amp;ADDRESS(ROW($A2148)+MATCH("Г",$C2149:$C$6000,0),COLUMN($C$1),3,1)),"&lt;&gt;Г"),SUMIFS(AN2149:AN$6000,$A2149:$A$6000,IF(AND($A2148=$A2149,$C2148=$C2149),$A2148&amp;"*",IF(OR(MID($A2148,1,1)="0",MID($A2148,1,1)=0),"?"&amp;MID($A2148,2,LEN($A2148)-1),$A2148&amp;".?")),$C2149:$C$6000,"Г")))</f>
        <v>0</v>
      </c>
      <c r="AO2148" s="40" t="s">
        <v>125</v>
      </c>
    </row>
    <row r="2149" spans="1:41" ht="31.5" x14ac:dyDescent="0.25">
      <c r="A2149" s="40" t="s">
        <v>3812</v>
      </c>
      <c r="B2149" s="40" t="s">
        <v>657</v>
      </c>
      <c r="C2149" s="40" t="s">
        <v>56</v>
      </c>
      <c r="D2149" s="40" t="s">
        <v>125</v>
      </c>
      <c r="E2149" s="41" t="s">
        <v>125</v>
      </c>
      <c r="F2149" s="41" t="s">
        <v>125</v>
      </c>
      <c r="G2149" s="41" t="s">
        <v>125</v>
      </c>
      <c r="H2149" s="42" t="s">
        <v>125</v>
      </c>
      <c r="I2149" s="42" t="s">
        <v>125</v>
      </c>
      <c r="J2149" s="42">
        <f ca="1">IF(MID($A2149,3,10)="1.1.3",SUMIFS(J2150:J$6000,$A2150:$A$6000,$A2149&amp;".1",$B2150:$B$6000,"Наименование объекта по производству электрической энергии всего, в том числе:")+SUMIFS(J2150:J$6000,$A2150:$A$6000,$A2149&amp;".2",$B2150:$B$6000,"Наименование объекта по производству электрической энергии всего, в том числе:"),IF(AND($C2150&lt;&gt;"Г",$C2150&lt;&gt;""),SUMIFS(INDIRECT(ADDRESS(ROW($A2149),COLUMN(J$1),3,1)&amp;":"&amp;ADDRESS(ROW($A2149)+MATCH("Г",$C2150:$C$6000,0),COLUMN(J$1),3,1)),INDIRECT(ADDRESS(ROW($A2149),COLUMN($A$1),3,1)&amp;":"&amp;ADDRESS(ROW($A2149)+MATCH("Г",$C2150:$C$6000,0),COLUMN($A$1),3,1)),$A2149&amp;"*",INDIRECT(ADDRESS(ROW($A2149),COLUMN($C$1),3,1)&amp;":"&amp;ADDRESS(ROW($A2149)+MATCH("Г",$C2150:$C$6000,0),COLUMN($C$1),3,1)),"&lt;&gt;Г"),SUMIFS(J2150:J$6000,$A2150:$A$6000,IF(AND($A2149=$A2150,$C2149=$C2150),$A2149&amp;"*",IF(OR(MID($A2149,1,1)="0",MID($A2149,1,1)=0),"?"&amp;MID($A2149,2,LEN($A2149)-1),$A2149&amp;".?")),$C2150:$C$6000,"Г")))</f>
        <v>0</v>
      </c>
      <c r="K2149" s="42">
        <f ca="1">IF(MID($A2149,3,10)="1.1.3",SUMIFS(K2150:K$6000,$A2150:$A$6000,$A2149&amp;".1",$B2150:$B$6000,"Наименование объекта по производству электрической энергии всего, в том числе:")+SUMIFS(K2150:K$6000,$A2150:$A$6000,$A2149&amp;".2",$B2150:$B$6000,"Наименование объекта по производству электрической энергии всего, в том числе:"),IF(AND($C2150&lt;&gt;"Г",$C2150&lt;&gt;""),SUMIFS(INDIRECT(ADDRESS(ROW($A2149),COLUMN(K$1),3,1)&amp;":"&amp;ADDRESS(ROW($A2149)+MATCH("Г",$C2150:$C$6000,0),COLUMN(K$1),3,1)),INDIRECT(ADDRESS(ROW($A2149),COLUMN($A$1),3,1)&amp;":"&amp;ADDRESS(ROW($A2149)+MATCH("Г",$C2150:$C$6000,0),COLUMN($A$1),3,1)),$A2149&amp;"*",INDIRECT(ADDRESS(ROW($A2149),COLUMN($C$1),3,1)&amp;":"&amp;ADDRESS(ROW($A2149)+MATCH("Г",$C2150:$C$6000,0),COLUMN($C$1),3,1)),"&lt;&gt;Г"),SUMIFS(K2150:K$6000,$A2150:$A$6000,IF(AND($A2149=$A2150,$C2149=$C2150),$A2149&amp;"*",IF(OR(MID($A2149,1,1)="0",MID($A2149,1,1)=0),"?"&amp;MID($A2149,2,LEN($A2149)-1),$A2149&amp;".?")),$C2150:$C$6000,"Г")))</f>
        <v>0</v>
      </c>
      <c r="L2149" s="42">
        <f ca="1">IF(MID($A2149,3,10)="1.1.3",SUMIFS(L2150:L$6000,$A2150:$A$6000,$A2149&amp;".1",$B2150:$B$6000,"Наименование объекта по производству электрической энергии всего, в том числе:")+SUMIFS(L2150:L$6000,$A2150:$A$6000,$A2149&amp;".2",$B2150:$B$6000,"Наименование объекта по производству электрической энергии всего, в том числе:"),IF(AND($C2150&lt;&gt;"Г",$C2150&lt;&gt;""),SUMIFS(INDIRECT(ADDRESS(ROW($A2149),COLUMN(L$1),3,1)&amp;":"&amp;ADDRESS(ROW($A2149)+MATCH("Г",$C2150:$C$6000,0),COLUMN(L$1),3,1)),INDIRECT(ADDRESS(ROW($A2149),COLUMN($A$1),3,1)&amp;":"&amp;ADDRESS(ROW($A2149)+MATCH("Г",$C2150:$C$6000,0),COLUMN($A$1),3,1)),$A2149&amp;"*",INDIRECT(ADDRESS(ROW($A2149),COLUMN($C$1),3,1)&amp;":"&amp;ADDRESS(ROW($A2149)+MATCH("Г",$C2150:$C$6000,0),COLUMN($C$1),3,1)),"&lt;&gt;Г"),SUMIFS(L2150:L$6000,$A2150:$A$6000,IF(AND($A2149=$A2150,$C2149=$C2150),$A2149&amp;"*",IF(OR(MID($A2149,1,1)="0",MID($A2149,1,1)=0),"?"&amp;MID($A2149,2,LEN($A2149)-1),$A2149&amp;".?")),$C2150:$C$6000,"Г")))</f>
        <v>0</v>
      </c>
      <c r="M2149" s="42">
        <f ca="1">IF(MID($A2149,3,10)="1.1.3",SUMIFS(M2150:M$6000,$A2150:$A$6000,$A2149&amp;".1",$B2150:$B$6000,"Наименование объекта по производству электрической энергии всего, в том числе:")+SUMIFS(M2150:M$6000,$A2150:$A$6000,$A2149&amp;".2",$B2150:$B$6000,"Наименование объекта по производству электрической энергии всего, в том числе:"),IF(AND($C2150&lt;&gt;"Г",$C2150&lt;&gt;""),SUMIFS(INDIRECT(ADDRESS(ROW($A2149),COLUMN(M$1),3,1)&amp;":"&amp;ADDRESS(ROW($A2149)+MATCH("Г",$C2150:$C$6000,0),COLUMN(M$1),3,1)),INDIRECT(ADDRESS(ROW($A2149),COLUMN($A$1),3,1)&amp;":"&amp;ADDRESS(ROW($A2149)+MATCH("Г",$C2150:$C$6000,0),COLUMN($A$1),3,1)),$A2149&amp;"*",INDIRECT(ADDRESS(ROW($A2149),COLUMN($C$1),3,1)&amp;":"&amp;ADDRESS(ROW($A2149)+MATCH("Г",$C2150:$C$6000,0),COLUMN($C$1),3,1)),"&lt;&gt;Г"),SUMIFS(M2150:M$6000,$A2150:$A$6000,IF(AND($A2149=$A2150,$C2149=$C2150),$A2149&amp;"*",IF(OR(MID($A2149,1,1)="0",MID($A2149,1,1)=0),"?"&amp;MID($A2149,2,LEN($A2149)-1),$A2149&amp;".?")),$C2150:$C$6000,"Г")))</f>
        <v>0</v>
      </c>
      <c r="N2149" s="42">
        <f ca="1">IF(MID($A2149,3,10)="1.1.3",SUMIFS(N2150:N$6000,$A2150:$A$6000,$A2149&amp;".1",$B2150:$B$6000,"Наименование объекта по производству электрической энергии всего, в том числе:")+SUMIFS(N2150:N$6000,$A2150:$A$6000,$A2149&amp;".2",$B2150:$B$6000,"Наименование объекта по производству электрической энергии всего, в том числе:"),IF(AND($C2150&lt;&gt;"Г",$C2150&lt;&gt;""),SUMIFS(INDIRECT(ADDRESS(ROW($A2149),COLUMN(N$1),3,1)&amp;":"&amp;ADDRESS(ROW($A2149)+MATCH("Г",$C2150:$C$6000,0),COLUMN(N$1),3,1)),INDIRECT(ADDRESS(ROW($A2149),COLUMN($A$1),3,1)&amp;":"&amp;ADDRESS(ROW($A2149)+MATCH("Г",$C2150:$C$6000,0),COLUMN($A$1),3,1)),$A2149&amp;"*",INDIRECT(ADDRESS(ROW($A2149),COLUMN($C$1),3,1)&amp;":"&amp;ADDRESS(ROW($A2149)+MATCH("Г",$C2150:$C$6000,0),COLUMN($C$1),3,1)),"&lt;&gt;Г"),SUMIFS(N2150:N$6000,$A2150:$A$6000,IF(AND($A2149=$A2150,$C2149=$C2150),$A2149&amp;"*",IF(OR(MID($A2149,1,1)="0",MID($A2149,1,1)=0),"?"&amp;MID($A2149,2,LEN($A2149)-1),$A2149&amp;".?")),$C2150:$C$6000,"Г")))</f>
        <v>0</v>
      </c>
      <c r="O2149" s="42">
        <f ca="1">IF(MID($A2149,3,10)="1.1.3",SUMIFS(O2150:O$6000,$A2150:$A$6000,$A2149&amp;".1",$B2150:$B$6000,"Наименование объекта по производству электрической энергии всего, в том числе:")+SUMIFS(O2150:O$6000,$A2150:$A$6000,$A2149&amp;".2",$B2150:$B$6000,"Наименование объекта по производству электрической энергии всего, в том числе:"),IF(AND($C2150&lt;&gt;"Г",$C2150&lt;&gt;""),SUMIFS(INDIRECT(ADDRESS(ROW($A2149),COLUMN(O$1),3,1)&amp;":"&amp;ADDRESS(ROW($A2149)+MATCH("Г",$C2150:$C$6000,0),COLUMN(O$1),3,1)),INDIRECT(ADDRESS(ROW($A2149),COLUMN($A$1),3,1)&amp;":"&amp;ADDRESS(ROW($A2149)+MATCH("Г",$C2150:$C$6000,0),COLUMN($A$1),3,1)),$A2149&amp;"*",INDIRECT(ADDRESS(ROW($A2149),COLUMN($C$1),3,1)&amp;":"&amp;ADDRESS(ROW($A2149)+MATCH("Г",$C2150:$C$6000,0),COLUMN($C$1),3,1)),"&lt;&gt;Г"),SUMIFS(O2150:O$6000,$A2150:$A$6000,IF(AND($A2149=$A2150,$C2149=$C2150),$A2149&amp;"*",IF(OR(MID($A2149,1,1)="0",MID($A2149,1,1)=0),"?"&amp;MID($A2149,2,LEN($A2149)-1),$A2149&amp;".?")),$C2150:$C$6000,"Г")))</f>
        <v>0</v>
      </c>
      <c r="P2149" s="42">
        <f ca="1">IF(MID($A2149,3,10)="1.1.3",SUMIFS(P2150:P$6000,$A2150:$A$6000,$A2149&amp;".1",$B2150:$B$6000,"Наименование объекта по производству электрической энергии всего, в том числе:")+SUMIFS(P2150:P$6000,$A2150:$A$6000,$A2149&amp;".2",$B2150:$B$6000,"Наименование объекта по производству электрической энергии всего, в том числе:"),IF(AND($C2150&lt;&gt;"Г",$C2150&lt;&gt;""),SUMIFS(INDIRECT(ADDRESS(ROW($A2149),COLUMN(P$1),3,1)&amp;":"&amp;ADDRESS(ROW($A2149)+MATCH("Г",$C2150:$C$6000,0),COLUMN(P$1),3,1)),INDIRECT(ADDRESS(ROW($A2149),COLUMN($A$1),3,1)&amp;":"&amp;ADDRESS(ROW($A2149)+MATCH("Г",$C2150:$C$6000,0),COLUMN($A$1),3,1)),$A2149&amp;"*",INDIRECT(ADDRESS(ROW($A2149),COLUMN($C$1),3,1)&amp;":"&amp;ADDRESS(ROW($A2149)+MATCH("Г",$C2150:$C$6000,0),COLUMN($C$1),3,1)),"&lt;&gt;Г"),SUMIFS(P2150:P$6000,$A2150:$A$6000,IF(AND($A2149=$A2150,$C2149=$C2150),$A2149&amp;"*",IF(OR(MID($A2149,1,1)="0",MID($A2149,1,1)=0),"?"&amp;MID($A2149,2,LEN($A2149)-1),$A2149&amp;".?")),$C2150:$C$6000,"Г")))</f>
        <v>0</v>
      </c>
      <c r="Q2149" s="42">
        <f ca="1">IF(MID($A2149,3,10)="1.1.3",SUMIFS(Q2150:Q$6000,$A2150:$A$6000,$A2149&amp;".1",$B2150:$B$6000,"Наименование объекта по производству электрической энергии всего, в том числе:")+SUMIFS(Q2150:Q$6000,$A2150:$A$6000,$A2149&amp;".2",$B2150:$B$6000,"Наименование объекта по производству электрической энергии всего, в том числе:"),IF(AND($C2150&lt;&gt;"Г",$C2150&lt;&gt;""),SUMIFS(INDIRECT(ADDRESS(ROW($A2149),COLUMN(Q$1),3,1)&amp;":"&amp;ADDRESS(ROW($A2149)+MATCH("Г",$C2150:$C$6000,0),COLUMN(Q$1),3,1)),INDIRECT(ADDRESS(ROW($A2149),COLUMN($A$1),3,1)&amp;":"&amp;ADDRESS(ROW($A2149)+MATCH("Г",$C2150:$C$6000,0),COLUMN($A$1),3,1)),$A2149&amp;"*",INDIRECT(ADDRESS(ROW($A2149),COLUMN($C$1),3,1)&amp;":"&amp;ADDRESS(ROW($A2149)+MATCH("Г",$C2150:$C$6000,0),COLUMN($C$1),3,1)),"&lt;&gt;Г"),SUMIFS(Q2150:Q$6000,$A2150:$A$6000,IF(AND($A2149=$A2150,$C2149=$C2150),$A2149&amp;"*",IF(OR(MID($A2149,1,1)="0",MID($A2149,1,1)=0),"?"&amp;MID($A2149,2,LEN($A2149)-1),$A2149&amp;".?")),$C2150:$C$6000,"Г")))</f>
        <v>0</v>
      </c>
      <c r="R2149" s="42">
        <f ca="1">IF(MID($A2149,3,10)="1.1.3",SUMIFS(R2150:R$6000,$A2150:$A$6000,$A2149&amp;".1",$B2150:$B$6000,"Наименование объекта по производству электрической энергии всего, в том числе:")+SUMIFS(R2150:R$6000,$A2150:$A$6000,$A2149&amp;".2",$B2150:$B$6000,"Наименование объекта по производству электрической энергии всего, в том числе:"),IF(AND($C2150&lt;&gt;"Г",$C2150&lt;&gt;""),SUMIFS(INDIRECT(ADDRESS(ROW($A2149),COLUMN(R$1),3,1)&amp;":"&amp;ADDRESS(ROW($A2149)+MATCH("Г",$C2150:$C$6000,0),COLUMN(R$1),3,1)),INDIRECT(ADDRESS(ROW($A2149),COLUMN($A$1),3,1)&amp;":"&amp;ADDRESS(ROW($A2149)+MATCH("Г",$C2150:$C$6000,0),COLUMN($A$1),3,1)),$A2149&amp;"*",INDIRECT(ADDRESS(ROW($A2149),COLUMN($C$1),3,1)&amp;":"&amp;ADDRESS(ROW($A2149)+MATCH("Г",$C2150:$C$6000,0),COLUMN($C$1),3,1)),"&lt;&gt;Г"),SUMIFS(R2150:R$6000,$A2150:$A$6000,IF(AND($A2149=$A2150,$C2149=$C2150),$A2149&amp;"*",IF(OR(MID($A2149,1,1)="0",MID($A2149,1,1)=0),"?"&amp;MID($A2149,2,LEN($A2149)-1),$A2149&amp;".?")),$C2150:$C$6000,"Г")))</f>
        <v>0</v>
      </c>
      <c r="S2149" s="42">
        <f ca="1">IF(MID($A2149,3,10)="1.1.3",SUMIFS(S2150:S$6000,$A2150:$A$6000,$A2149&amp;".1",$B2150:$B$6000,"Наименование объекта по производству электрической энергии всего, в том числе:")+SUMIFS(S2150:S$6000,$A2150:$A$6000,$A2149&amp;".2",$B2150:$B$6000,"Наименование объекта по производству электрической энергии всего, в том числе:"),IF(AND($C2150&lt;&gt;"Г",$C2150&lt;&gt;""),SUMIFS(INDIRECT(ADDRESS(ROW($A2149),COLUMN(S$1),3,1)&amp;":"&amp;ADDRESS(ROW($A2149)+MATCH("Г",$C2150:$C$6000,0),COLUMN(S$1),3,1)),INDIRECT(ADDRESS(ROW($A2149),COLUMN($A$1),3,1)&amp;":"&amp;ADDRESS(ROW($A2149)+MATCH("Г",$C2150:$C$6000,0),COLUMN($A$1),3,1)),$A2149&amp;"*",INDIRECT(ADDRESS(ROW($A2149),COLUMN($C$1),3,1)&amp;":"&amp;ADDRESS(ROW($A2149)+MATCH("Г",$C2150:$C$6000,0),COLUMN($C$1),3,1)),"&lt;&gt;Г"),SUMIFS(S2150:S$6000,$A2150:$A$6000,IF(AND($A2149=$A2150,$C2149=$C2150),$A2149&amp;"*",IF(OR(MID($A2149,1,1)="0",MID($A2149,1,1)=0),"?"&amp;MID($A2149,2,LEN($A2149)-1),$A2149&amp;".?")),$C2150:$C$6000,"Г")))</f>
        <v>0</v>
      </c>
      <c r="T2149" s="42">
        <f ca="1">IF(MID($A2149,3,10)="1.1.3",SUMIFS(T2150:T$6000,$A2150:$A$6000,$A2149&amp;".1",$B2150:$B$6000,"Наименование объекта по производству электрической энергии всего, в том числе:")+SUMIFS(T2150:T$6000,$A2150:$A$6000,$A2149&amp;".2",$B2150:$B$6000,"Наименование объекта по производству электрической энергии всего, в том числе:"),IF(AND($C2150&lt;&gt;"Г",$C2150&lt;&gt;""),SUMIFS(INDIRECT(ADDRESS(ROW($A2149),COLUMN(T$1),3,1)&amp;":"&amp;ADDRESS(ROW($A2149)+MATCH("Г",$C2150:$C$6000,0),COLUMN(T$1),3,1)),INDIRECT(ADDRESS(ROW($A2149),COLUMN($A$1),3,1)&amp;":"&amp;ADDRESS(ROW($A2149)+MATCH("Г",$C2150:$C$6000,0),COLUMN($A$1),3,1)),$A2149&amp;"*",INDIRECT(ADDRESS(ROW($A2149),COLUMN($C$1),3,1)&amp;":"&amp;ADDRESS(ROW($A2149)+MATCH("Г",$C2150:$C$6000,0),COLUMN($C$1),3,1)),"&lt;&gt;Г"),SUMIFS(T2150:T$6000,$A2150:$A$6000,IF(AND($A2149=$A2150,$C2149=$C2150),$A2149&amp;"*",IF(OR(MID($A2149,1,1)="0",MID($A2149,1,1)=0),"?"&amp;MID($A2149,2,LEN($A2149)-1),$A2149&amp;".?")),$C2150:$C$6000,"Г")))</f>
        <v>0</v>
      </c>
      <c r="U2149" s="42">
        <f ca="1">IF(MID($A2149,3,10)="1.1.3",SUMIFS(U2150:U$6000,$A2150:$A$6000,$A2149&amp;".1",$B2150:$B$6000,"Наименование объекта по производству электрической энергии всего, в том числе:")+SUMIFS(U2150:U$6000,$A2150:$A$6000,$A2149&amp;".2",$B2150:$B$6000,"Наименование объекта по производству электрической энергии всего, в том числе:"),IF(AND($C2150&lt;&gt;"Г",$C2150&lt;&gt;""),SUMIFS(INDIRECT(ADDRESS(ROW($A2149),COLUMN(U$1),3,1)&amp;":"&amp;ADDRESS(ROW($A2149)+MATCH("Г",$C2150:$C$6000,0),COLUMN(U$1),3,1)),INDIRECT(ADDRESS(ROW($A2149),COLUMN($A$1),3,1)&amp;":"&amp;ADDRESS(ROW($A2149)+MATCH("Г",$C2150:$C$6000,0),COLUMN($A$1),3,1)),$A2149&amp;"*",INDIRECT(ADDRESS(ROW($A2149),COLUMN($C$1),3,1)&amp;":"&amp;ADDRESS(ROW($A2149)+MATCH("Г",$C2150:$C$6000,0),COLUMN($C$1),3,1)),"&lt;&gt;Г"),SUMIFS(U2150:U$6000,$A2150:$A$6000,IF(AND($A2149=$A2150,$C2149=$C2150),$A2149&amp;"*",IF(OR(MID($A2149,1,1)="0",MID($A2149,1,1)=0),"?"&amp;MID($A2149,2,LEN($A2149)-1),$A2149&amp;".?")),$C2150:$C$6000,"Г")))</f>
        <v>0</v>
      </c>
      <c r="V2149" s="42">
        <f ca="1">IF(MID($A2149,3,10)="1.1.3",SUMIFS(V2150:V$6000,$A2150:$A$6000,$A2149&amp;".1",$B2150:$B$6000,"Наименование объекта по производству электрической энергии всего, в том числе:")+SUMIFS(V2150:V$6000,$A2150:$A$6000,$A2149&amp;".2",$B2150:$B$6000,"Наименование объекта по производству электрической энергии всего, в том числе:"),IF(AND($C2150&lt;&gt;"Г",$C2150&lt;&gt;""),SUMIFS(INDIRECT(ADDRESS(ROW($A2149),COLUMN(V$1),3,1)&amp;":"&amp;ADDRESS(ROW($A2149)+MATCH("Г",$C2150:$C$6000,0),COLUMN(V$1),3,1)),INDIRECT(ADDRESS(ROW($A2149),COLUMN($A$1),3,1)&amp;":"&amp;ADDRESS(ROW($A2149)+MATCH("Г",$C2150:$C$6000,0),COLUMN($A$1),3,1)),$A2149&amp;"*",INDIRECT(ADDRESS(ROW($A2149),COLUMN($C$1),3,1)&amp;":"&amp;ADDRESS(ROW($A2149)+MATCH("Г",$C2150:$C$6000,0),COLUMN($C$1),3,1)),"&lt;&gt;Г"),SUMIFS(V2150:V$6000,$A2150:$A$6000,IF(AND($A2149=$A2150,$C2149=$C2150),$A2149&amp;"*",IF(OR(MID($A2149,1,1)="0",MID($A2149,1,1)=0),"?"&amp;MID($A2149,2,LEN($A2149)-1),$A2149&amp;".?")),$C2150:$C$6000,"Г")))</f>
        <v>0</v>
      </c>
      <c r="W2149" s="42">
        <f ca="1">IF(MID($A2149,3,10)="1.1.3",SUMIFS(W2150:W$6000,$A2150:$A$6000,$A2149&amp;".1",$B2150:$B$6000,"Наименование объекта по производству электрической энергии всего, в том числе:")+SUMIFS(W2150:W$6000,$A2150:$A$6000,$A2149&amp;".2",$B2150:$B$6000,"Наименование объекта по производству электрической энергии всего, в том числе:"),IF(AND($C2150&lt;&gt;"Г",$C2150&lt;&gt;""),SUMIFS(INDIRECT(ADDRESS(ROW($A2149),COLUMN(W$1),3,1)&amp;":"&amp;ADDRESS(ROW($A2149)+MATCH("Г",$C2150:$C$6000,0),COLUMN(W$1),3,1)),INDIRECT(ADDRESS(ROW($A2149),COLUMN($A$1),3,1)&amp;":"&amp;ADDRESS(ROW($A2149)+MATCH("Г",$C2150:$C$6000,0),COLUMN($A$1),3,1)),$A2149&amp;"*",INDIRECT(ADDRESS(ROW($A2149),COLUMN($C$1),3,1)&amp;":"&amp;ADDRESS(ROW($A2149)+MATCH("Г",$C2150:$C$6000,0),COLUMN($C$1),3,1)),"&lt;&gt;Г"),SUMIFS(W2150:W$6000,$A2150:$A$6000,IF(AND($A2149=$A2150,$C2149=$C2150),$A2149&amp;"*",IF(OR(MID($A2149,1,1)="0",MID($A2149,1,1)=0),"?"&amp;MID($A2149,2,LEN($A2149)-1),$A2149&amp;".?")),$C2150:$C$6000,"Г")))</f>
        <v>0</v>
      </c>
      <c r="X2149" s="42">
        <f ca="1">IF(MID($A2149,3,10)="1.1.3",SUMIFS(X2150:X$6000,$A2150:$A$6000,$A2149&amp;".1",$B2150:$B$6000,"Наименование объекта по производству электрической энергии всего, в том числе:")+SUMIFS(X2150:X$6000,$A2150:$A$6000,$A2149&amp;".2",$B2150:$B$6000,"Наименование объекта по производству электрической энергии всего, в том числе:"),IF(AND($C2150&lt;&gt;"Г",$C2150&lt;&gt;""),SUMIFS(INDIRECT(ADDRESS(ROW($A2149),COLUMN(X$1),3,1)&amp;":"&amp;ADDRESS(ROW($A2149)+MATCH("Г",$C2150:$C$6000,0),COLUMN(X$1),3,1)),INDIRECT(ADDRESS(ROW($A2149),COLUMN($A$1),3,1)&amp;":"&amp;ADDRESS(ROW($A2149)+MATCH("Г",$C2150:$C$6000,0),COLUMN($A$1),3,1)),$A2149&amp;"*",INDIRECT(ADDRESS(ROW($A2149),COLUMN($C$1),3,1)&amp;":"&amp;ADDRESS(ROW($A2149)+MATCH("Г",$C2150:$C$6000,0),COLUMN($C$1),3,1)),"&lt;&gt;Г"),SUMIFS(X2150:X$6000,$A2150:$A$6000,IF(AND($A2149=$A2150,$C2149=$C2150),$A2149&amp;"*",IF(OR(MID($A2149,1,1)="0",MID($A2149,1,1)=0),"?"&amp;MID($A2149,2,LEN($A2149)-1),$A2149&amp;".?")),$C2150:$C$6000,"Г")))</f>
        <v>0</v>
      </c>
      <c r="Y2149" s="42">
        <f ca="1">IF(MID($A2149,3,10)="1.1.3",SUMIFS(Y2150:Y$6000,$A2150:$A$6000,$A2149&amp;".1",$B2150:$B$6000,"Наименование объекта по производству электрической энергии всего, в том числе:")+SUMIFS(Y2150:Y$6000,$A2150:$A$6000,$A2149&amp;".2",$B2150:$B$6000,"Наименование объекта по производству электрической энергии всего, в том числе:"),IF(AND($C2150&lt;&gt;"Г",$C2150&lt;&gt;""),SUMIFS(INDIRECT(ADDRESS(ROW($A2149),COLUMN(Y$1),3,1)&amp;":"&amp;ADDRESS(ROW($A2149)+MATCH("Г",$C2150:$C$6000,0),COLUMN(Y$1),3,1)),INDIRECT(ADDRESS(ROW($A2149),COLUMN($A$1),3,1)&amp;":"&amp;ADDRESS(ROW($A2149)+MATCH("Г",$C2150:$C$6000,0),COLUMN($A$1),3,1)),$A2149&amp;"*",INDIRECT(ADDRESS(ROW($A2149),COLUMN($C$1),3,1)&amp;":"&amp;ADDRESS(ROW($A2149)+MATCH("Г",$C2150:$C$6000,0),COLUMN($C$1),3,1)),"&lt;&gt;Г"),SUMIFS(Y2150:Y$6000,$A2150:$A$6000,IF(AND($A2149=$A2150,$C2149=$C2150),$A2149&amp;"*",IF(OR(MID($A2149,1,1)="0",MID($A2149,1,1)=0),"?"&amp;MID($A2149,2,LEN($A2149)-1),$A2149&amp;".?")),$C2150:$C$6000,"Г")))</f>
        <v>0</v>
      </c>
      <c r="Z2149" s="42">
        <f ca="1">IF(MID($A2149,3,10)="1.1.3",SUMIFS(Z2150:Z$6000,$A2150:$A$6000,$A2149&amp;".1",$B2150:$B$6000,"Наименование объекта по производству электрической энергии всего, в том числе:")+SUMIFS(Z2150:Z$6000,$A2150:$A$6000,$A2149&amp;".2",$B2150:$B$6000,"Наименование объекта по производству электрической энергии всего, в том числе:"),IF(AND($C2150&lt;&gt;"Г",$C2150&lt;&gt;""),SUMIFS(INDIRECT(ADDRESS(ROW($A2149),COLUMN(Z$1),3,1)&amp;":"&amp;ADDRESS(ROW($A2149)+MATCH("Г",$C2150:$C$6000,0),COLUMN(Z$1),3,1)),INDIRECT(ADDRESS(ROW($A2149),COLUMN($A$1),3,1)&amp;":"&amp;ADDRESS(ROW($A2149)+MATCH("Г",$C2150:$C$6000,0),COLUMN($A$1),3,1)),$A2149&amp;"*",INDIRECT(ADDRESS(ROW($A2149),COLUMN($C$1),3,1)&amp;":"&amp;ADDRESS(ROW($A2149)+MATCH("Г",$C2150:$C$6000,0),COLUMN($C$1),3,1)),"&lt;&gt;Г"),SUMIFS(Z2150:Z$6000,$A2150:$A$6000,IF(AND($A2149=$A2150,$C2149=$C2150),$A2149&amp;"*",IF(OR(MID($A2149,1,1)="0",MID($A2149,1,1)=0),"?"&amp;MID($A2149,2,LEN($A2149)-1),$A2149&amp;".?")),$C2150:$C$6000,"Г")))</f>
        <v>0</v>
      </c>
      <c r="AA2149" s="42">
        <f ca="1">IF(MID($A2149,3,10)="1.1.3",SUMIFS(AA2150:AA$6000,$A2150:$A$6000,$A2149&amp;".1",$B2150:$B$6000,"Наименование объекта по производству электрической энергии всего, в том числе:")+SUMIFS(AA2150:AA$6000,$A2150:$A$6000,$A2149&amp;".2",$B2150:$B$6000,"Наименование объекта по производству электрической энергии всего, в том числе:"),IF(AND($C2150&lt;&gt;"Г",$C2150&lt;&gt;""),SUMIFS(INDIRECT(ADDRESS(ROW($A2149),COLUMN(AA$1),3,1)&amp;":"&amp;ADDRESS(ROW($A2149)+MATCH("Г",$C2150:$C$6000,0),COLUMN(AA$1),3,1)),INDIRECT(ADDRESS(ROW($A2149),COLUMN($A$1),3,1)&amp;":"&amp;ADDRESS(ROW($A2149)+MATCH("Г",$C2150:$C$6000,0),COLUMN($A$1),3,1)),$A2149&amp;"*",INDIRECT(ADDRESS(ROW($A2149),COLUMN($C$1),3,1)&amp;":"&amp;ADDRESS(ROW($A2149)+MATCH("Г",$C2150:$C$6000,0),COLUMN($C$1),3,1)),"&lt;&gt;Г"),SUMIFS(AA2150:AA$6000,$A2150:$A$6000,IF(AND($A2149=$A2150,$C2149=$C2150),$A2149&amp;"*",IF(OR(MID($A2149,1,1)="0",MID($A2149,1,1)=0),"?"&amp;MID($A2149,2,LEN($A2149)-1),$A2149&amp;".?")),$C2150:$C$6000,"Г")))</f>
        <v>0</v>
      </c>
      <c r="AB2149" s="42">
        <f ca="1">IF(MID($A2149,3,10)="1.1.3",SUMIFS(AB2150:AB$6000,$A2150:$A$6000,$A2149&amp;".1",$B2150:$B$6000,"Наименование объекта по производству электрической энергии всего, в том числе:")+SUMIFS(AB2150:AB$6000,$A2150:$A$6000,$A2149&amp;".2",$B2150:$B$6000,"Наименование объекта по производству электрической энергии всего, в том числе:"),IF(AND($C2150&lt;&gt;"Г",$C2150&lt;&gt;""),SUMIFS(INDIRECT(ADDRESS(ROW($A2149),COLUMN(AB$1),3,1)&amp;":"&amp;ADDRESS(ROW($A2149)+MATCH("Г",$C2150:$C$6000,0),COLUMN(AB$1),3,1)),INDIRECT(ADDRESS(ROW($A2149),COLUMN($A$1),3,1)&amp;":"&amp;ADDRESS(ROW($A2149)+MATCH("Г",$C2150:$C$6000,0),COLUMN($A$1),3,1)),$A2149&amp;"*",INDIRECT(ADDRESS(ROW($A2149),COLUMN($C$1),3,1)&amp;":"&amp;ADDRESS(ROW($A2149)+MATCH("Г",$C2150:$C$6000,0),COLUMN($C$1),3,1)),"&lt;&gt;Г"),SUMIFS(AB2150:AB$6000,$A2150:$A$6000,IF(AND($A2149=$A2150,$C2149=$C2150),$A2149&amp;"*",IF(OR(MID($A2149,1,1)="0",MID($A2149,1,1)=0),"?"&amp;MID($A2149,2,LEN($A2149)-1),$A2149&amp;".?")),$C2150:$C$6000,"Г")))</f>
        <v>0</v>
      </c>
      <c r="AC2149" s="42">
        <f ca="1">IF(MID($A2149,3,10)="1.1.3",SUMIFS(AC2150:AC$6000,$A2150:$A$6000,$A2149&amp;".1",$B2150:$B$6000,"Наименование объекта по производству электрической энергии всего, в том числе:")+SUMIFS(AC2150:AC$6000,$A2150:$A$6000,$A2149&amp;".2",$B2150:$B$6000,"Наименование объекта по производству электрической энергии всего, в том числе:"),IF(AND($C2150&lt;&gt;"Г",$C2150&lt;&gt;""),SUMIFS(INDIRECT(ADDRESS(ROW($A2149),COLUMN(AC$1),3,1)&amp;":"&amp;ADDRESS(ROW($A2149)+MATCH("Г",$C2150:$C$6000,0),COLUMN(AC$1),3,1)),INDIRECT(ADDRESS(ROW($A2149),COLUMN($A$1),3,1)&amp;":"&amp;ADDRESS(ROW($A2149)+MATCH("Г",$C2150:$C$6000,0),COLUMN($A$1),3,1)),$A2149&amp;"*",INDIRECT(ADDRESS(ROW($A2149),COLUMN($C$1),3,1)&amp;":"&amp;ADDRESS(ROW($A2149)+MATCH("Г",$C2150:$C$6000,0),COLUMN($C$1),3,1)),"&lt;&gt;Г"),SUMIFS(AC2150:AC$6000,$A2150:$A$6000,IF(AND($A2149=$A2150,$C2149=$C2150),$A2149&amp;"*",IF(OR(MID($A2149,1,1)="0",MID($A2149,1,1)=0),"?"&amp;MID($A2149,2,LEN($A2149)-1),$A2149&amp;".?")),$C2150:$C$6000,"Г")))</f>
        <v>0</v>
      </c>
      <c r="AD2149" s="42">
        <f ca="1">IF(MID($A2149,3,10)="1.1.3",SUMIFS(AD2150:AD$6000,$A2150:$A$6000,$A2149&amp;".1",$B2150:$B$6000,"Наименование объекта по производству электрической энергии всего, в том числе:")+SUMIFS(AD2150:AD$6000,$A2150:$A$6000,$A2149&amp;".2",$B2150:$B$6000,"Наименование объекта по производству электрической энергии всего, в том числе:"),IF(AND($C2150&lt;&gt;"Г",$C2150&lt;&gt;""),SUMIFS(INDIRECT(ADDRESS(ROW($A2149),COLUMN(AD$1),3,1)&amp;":"&amp;ADDRESS(ROW($A2149)+MATCH("Г",$C2150:$C$6000,0),COLUMN(AD$1),3,1)),INDIRECT(ADDRESS(ROW($A2149),COLUMN($A$1),3,1)&amp;":"&amp;ADDRESS(ROW($A2149)+MATCH("Г",$C2150:$C$6000,0),COLUMN($A$1),3,1)),$A2149&amp;"*",INDIRECT(ADDRESS(ROW($A2149),COLUMN($C$1),3,1)&amp;":"&amp;ADDRESS(ROW($A2149)+MATCH("Г",$C2150:$C$6000,0),COLUMN($C$1),3,1)),"&lt;&gt;Г"),SUMIFS(AD2150:AD$6000,$A2150:$A$6000,IF(AND($A2149=$A2150,$C2149=$C2150),$A2149&amp;"*",IF(OR(MID($A2149,1,1)="0",MID($A2149,1,1)=0),"?"&amp;MID($A2149,2,LEN($A2149)-1),$A2149&amp;".?")),$C2150:$C$6000,"Г")))</f>
        <v>0</v>
      </c>
      <c r="AE2149" s="42">
        <f ca="1">IF(MID($A2149,3,10)="1.1.3",SUMIFS(AE2150:AE$6000,$A2150:$A$6000,$A2149&amp;".1",$B2150:$B$6000,"Наименование объекта по производству электрической энергии всего, в том числе:")+SUMIFS(AE2150:AE$6000,$A2150:$A$6000,$A2149&amp;".2",$B2150:$B$6000,"Наименование объекта по производству электрической энергии всего, в том числе:"),IF(AND($C2150&lt;&gt;"Г",$C2150&lt;&gt;""),SUMIFS(INDIRECT(ADDRESS(ROW($A2149),COLUMN(AE$1),3,1)&amp;":"&amp;ADDRESS(ROW($A2149)+MATCH("Г",$C2150:$C$6000,0),COLUMN(AE$1),3,1)),INDIRECT(ADDRESS(ROW($A2149),COLUMN($A$1),3,1)&amp;":"&amp;ADDRESS(ROW($A2149)+MATCH("Г",$C2150:$C$6000,0),COLUMN($A$1),3,1)),$A2149&amp;"*",INDIRECT(ADDRESS(ROW($A2149),COLUMN($C$1),3,1)&amp;":"&amp;ADDRESS(ROW($A2149)+MATCH("Г",$C2150:$C$6000,0),COLUMN($C$1),3,1)),"&lt;&gt;Г"),SUMIFS(AE2150:AE$6000,$A2150:$A$6000,IF(AND($A2149=$A2150,$C2149=$C2150),$A2149&amp;"*",IF(OR(MID($A2149,1,1)="0",MID($A2149,1,1)=0),"?"&amp;MID($A2149,2,LEN($A2149)-1),$A2149&amp;".?")),$C2150:$C$6000,"Г")))</f>
        <v>0</v>
      </c>
      <c r="AF2149" s="42">
        <f ca="1">IF(MID($A2149,3,10)="1.1.3",SUMIFS(AF2150:AF$6000,$A2150:$A$6000,$A2149&amp;".1",$B2150:$B$6000,"Наименование объекта по производству электрической энергии всего, в том числе:")+SUMIFS(AF2150:AF$6000,$A2150:$A$6000,$A2149&amp;".2",$B2150:$B$6000,"Наименование объекта по производству электрической энергии всего, в том числе:"),IF(AND($C2150&lt;&gt;"Г",$C2150&lt;&gt;""),SUMIFS(INDIRECT(ADDRESS(ROW($A2149),COLUMN(AF$1),3,1)&amp;":"&amp;ADDRESS(ROW($A2149)+MATCH("Г",$C2150:$C$6000,0),COLUMN(AF$1),3,1)),INDIRECT(ADDRESS(ROW($A2149),COLUMN($A$1),3,1)&amp;":"&amp;ADDRESS(ROW($A2149)+MATCH("Г",$C2150:$C$6000,0),COLUMN($A$1),3,1)),$A2149&amp;"*",INDIRECT(ADDRESS(ROW($A2149),COLUMN($C$1),3,1)&amp;":"&amp;ADDRESS(ROW($A2149)+MATCH("Г",$C2150:$C$6000,0),COLUMN($C$1),3,1)),"&lt;&gt;Г"),SUMIFS(AF2150:AF$6000,$A2150:$A$6000,IF(AND($A2149=$A2150,$C2149=$C2150),$A2149&amp;"*",IF(OR(MID($A2149,1,1)="0",MID($A2149,1,1)=0),"?"&amp;MID($A2149,2,LEN($A2149)-1),$A2149&amp;".?")),$C2150:$C$6000,"Г")))</f>
        <v>0</v>
      </c>
      <c r="AG2149" s="42">
        <f ca="1">IF(MID($A2149,3,10)="1.1.3",SUMIFS(AG2150:AG$6000,$A2150:$A$6000,$A2149&amp;".1",$B2150:$B$6000,"Наименование объекта по производству электрической энергии всего, в том числе:")+SUMIFS(AG2150:AG$6000,$A2150:$A$6000,$A2149&amp;".2",$B2150:$B$6000,"Наименование объекта по производству электрической энергии всего, в том числе:"),IF(AND($C2150&lt;&gt;"Г",$C2150&lt;&gt;""),SUMIFS(INDIRECT(ADDRESS(ROW($A2149),COLUMN(AG$1),3,1)&amp;":"&amp;ADDRESS(ROW($A2149)+MATCH("Г",$C2150:$C$6000,0),COLUMN(AG$1),3,1)),INDIRECT(ADDRESS(ROW($A2149),COLUMN($A$1),3,1)&amp;":"&amp;ADDRESS(ROW($A2149)+MATCH("Г",$C2150:$C$6000,0),COLUMN($A$1),3,1)),$A2149&amp;"*",INDIRECT(ADDRESS(ROW($A2149),COLUMN($C$1),3,1)&amp;":"&amp;ADDRESS(ROW($A2149)+MATCH("Г",$C2150:$C$6000,0),COLUMN($C$1),3,1)),"&lt;&gt;Г"),SUMIFS(AG2150:AG$6000,$A2150:$A$6000,IF(AND($A2149=$A2150,$C2149=$C2150),$A2149&amp;"*",IF(OR(MID($A2149,1,1)="0",MID($A2149,1,1)=0),"?"&amp;MID($A2149,2,LEN($A2149)-1),$A2149&amp;".?")),$C2150:$C$6000,"Г")))</f>
        <v>0</v>
      </c>
      <c r="AH2149" s="42">
        <f ca="1">IF(MID($A2149,3,10)="1.1.3",SUMIFS(AH2150:AH$6000,$A2150:$A$6000,$A2149&amp;".1",$B2150:$B$6000,"Наименование объекта по производству электрической энергии всего, в том числе:")+SUMIFS(AH2150:AH$6000,$A2150:$A$6000,$A2149&amp;".2",$B2150:$B$6000,"Наименование объекта по производству электрической энергии всего, в том числе:"),IF(AND($C2150&lt;&gt;"Г",$C2150&lt;&gt;""),SUMIFS(INDIRECT(ADDRESS(ROW($A2149),COLUMN(AH$1),3,1)&amp;":"&amp;ADDRESS(ROW($A2149)+MATCH("Г",$C2150:$C$6000,0),COLUMN(AH$1),3,1)),INDIRECT(ADDRESS(ROW($A2149),COLUMN($A$1),3,1)&amp;":"&amp;ADDRESS(ROW($A2149)+MATCH("Г",$C2150:$C$6000,0),COLUMN($A$1),3,1)),$A2149&amp;"*",INDIRECT(ADDRESS(ROW($A2149),COLUMN($C$1),3,1)&amp;":"&amp;ADDRESS(ROW($A2149)+MATCH("Г",$C2150:$C$6000,0),COLUMN($C$1),3,1)),"&lt;&gt;Г"),SUMIFS(AH2150:AH$6000,$A2150:$A$6000,IF(AND($A2149=$A2150,$C2149=$C2150),$A2149&amp;"*",IF(OR(MID($A2149,1,1)="0",MID($A2149,1,1)=0),"?"&amp;MID($A2149,2,LEN($A2149)-1),$A2149&amp;".?")),$C2150:$C$6000,"Г")))</f>
        <v>0</v>
      </c>
      <c r="AI2149" s="42">
        <f ca="1">IF(MID($A2149,3,10)="1.1.3",SUMIFS(AI2150:AI$6000,$A2150:$A$6000,$A2149&amp;".1",$B2150:$B$6000,"Наименование объекта по производству электрической энергии всего, в том числе:")+SUMIFS(AI2150:AI$6000,$A2150:$A$6000,$A2149&amp;".2",$B2150:$B$6000,"Наименование объекта по производству электрической энергии всего, в том числе:"),IF(AND($C2150&lt;&gt;"Г",$C2150&lt;&gt;""),SUMIFS(INDIRECT(ADDRESS(ROW($A2149),COLUMN(AI$1),3,1)&amp;":"&amp;ADDRESS(ROW($A2149)+MATCH("Г",$C2150:$C$6000,0),COLUMN(AI$1),3,1)),INDIRECT(ADDRESS(ROW($A2149),COLUMN($A$1),3,1)&amp;":"&amp;ADDRESS(ROW($A2149)+MATCH("Г",$C2150:$C$6000,0),COLUMN($A$1),3,1)),$A2149&amp;"*",INDIRECT(ADDRESS(ROW($A2149),COLUMN($C$1),3,1)&amp;":"&amp;ADDRESS(ROW($A2149)+MATCH("Г",$C2150:$C$6000,0),COLUMN($C$1),3,1)),"&lt;&gt;Г"),SUMIFS(AI2150:AI$6000,$A2150:$A$6000,IF(AND($A2149=$A2150,$C2149=$C2150),$A2149&amp;"*",IF(OR(MID($A2149,1,1)="0",MID($A2149,1,1)=0),"?"&amp;MID($A2149,2,LEN($A2149)-1),$A2149&amp;".?")),$C2150:$C$6000,"Г")))</f>
        <v>0</v>
      </c>
      <c r="AJ2149" s="42">
        <f ca="1">IF(MID($A2149,3,10)="1.1.3",SUMIFS(AJ2150:AJ$6000,$A2150:$A$6000,$A2149&amp;".1",$B2150:$B$6000,"Наименование объекта по производству электрической энергии всего, в том числе:")+SUMIFS(AJ2150:AJ$6000,$A2150:$A$6000,$A2149&amp;".2",$B2150:$B$6000,"Наименование объекта по производству электрической энергии всего, в том числе:"),IF(AND($C2150&lt;&gt;"Г",$C2150&lt;&gt;""),SUMIFS(INDIRECT(ADDRESS(ROW($A2149),COLUMN(AJ$1),3,1)&amp;":"&amp;ADDRESS(ROW($A2149)+MATCH("Г",$C2150:$C$6000,0),COLUMN(AJ$1),3,1)),INDIRECT(ADDRESS(ROW($A2149),COLUMN($A$1),3,1)&amp;":"&amp;ADDRESS(ROW($A2149)+MATCH("Г",$C2150:$C$6000,0),COLUMN($A$1),3,1)),$A2149&amp;"*",INDIRECT(ADDRESS(ROW($A2149),COLUMN($C$1),3,1)&amp;":"&amp;ADDRESS(ROW($A2149)+MATCH("Г",$C2150:$C$6000,0),COLUMN($C$1),3,1)),"&lt;&gt;Г"),SUMIFS(AJ2150:AJ$6000,$A2150:$A$6000,IF(AND($A2149=$A2150,$C2149=$C2150),$A2149&amp;"*",IF(OR(MID($A2149,1,1)="0",MID($A2149,1,1)=0),"?"&amp;MID($A2149,2,LEN($A2149)-1),$A2149&amp;".?")),$C2150:$C$6000,"Г")))</f>
        <v>0</v>
      </c>
      <c r="AK2149" s="42">
        <f ca="1">IF(MID($A2149,3,10)="1.1.3",SUMIFS(AK2150:AK$6000,$A2150:$A$6000,$A2149&amp;".1",$B2150:$B$6000,"Наименование объекта по производству электрической энергии всего, в том числе:")+SUMIFS(AK2150:AK$6000,$A2150:$A$6000,$A2149&amp;".2",$B2150:$B$6000,"Наименование объекта по производству электрической энергии всего, в том числе:"),IF(AND($C2150&lt;&gt;"Г",$C2150&lt;&gt;""),SUMIFS(INDIRECT(ADDRESS(ROW($A2149),COLUMN(AK$1),3,1)&amp;":"&amp;ADDRESS(ROW($A2149)+MATCH("Г",$C2150:$C$6000,0),COLUMN(AK$1),3,1)),INDIRECT(ADDRESS(ROW($A2149),COLUMN($A$1),3,1)&amp;":"&amp;ADDRESS(ROW($A2149)+MATCH("Г",$C2150:$C$6000,0),COLUMN($A$1),3,1)),$A2149&amp;"*",INDIRECT(ADDRESS(ROW($A2149),COLUMN($C$1),3,1)&amp;":"&amp;ADDRESS(ROW($A2149)+MATCH("Г",$C2150:$C$6000,0),COLUMN($C$1),3,1)),"&lt;&gt;Г"),SUMIFS(AK2150:AK$6000,$A2150:$A$6000,IF(AND($A2149=$A2150,$C2149=$C2150),$A2149&amp;"*",IF(OR(MID($A2149,1,1)="0",MID($A2149,1,1)=0),"?"&amp;MID($A2149,2,LEN($A2149)-1),$A2149&amp;".?")),$C2150:$C$6000,"Г")))</f>
        <v>0</v>
      </c>
      <c r="AL2149" s="42" t="s">
        <v>125</v>
      </c>
      <c r="AM2149" s="42">
        <f ca="1">IF(MID($A2149,3,10)="1.1.3",SUMIFS(AM2150:AM$6000,$A2150:$A$6000,$A2149&amp;".1",$B2150:$B$6000,"Наименование объекта по производству электрической энергии всего, в том числе:")+SUMIFS(AM2150:AM$6000,$A2150:$A$6000,$A2149&amp;".2",$B2150:$B$6000,"Наименование объекта по производству электрической энергии всего, в том числе:"),IF(AND($C2150&lt;&gt;"Г",$C2150&lt;&gt;""),SUMIFS(INDIRECT(ADDRESS(ROW($A2149),COLUMN(AM$1),3,1)&amp;":"&amp;ADDRESS(ROW($A2149)+MATCH("Г",$C2150:$C$6000,0),COLUMN(AM$1),3,1)),INDIRECT(ADDRESS(ROW($A2149),COLUMN($A$1),3,1)&amp;":"&amp;ADDRESS(ROW($A2149)+MATCH("Г",$C2150:$C$6000,0),COLUMN($A$1),3,1)),$A2149&amp;"*",INDIRECT(ADDRESS(ROW($A2149),COLUMN($C$1),3,1)&amp;":"&amp;ADDRESS(ROW($A2149)+MATCH("Г",$C2150:$C$6000,0),COLUMN($C$1),3,1)),"&lt;&gt;Г"),SUMIFS(AM2150:AM$6000,$A2150:$A$6000,IF(AND($A2149=$A2150,$C2149=$C2150),$A2149&amp;"*",IF(OR(MID($A2149,1,1)="0",MID($A2149,1,1)=0),"?"&amp;MID($A2149,2,LEN($A2149)-1),$A2149&amp;".?")),$C2150:$C$6000,"Г")))</f>
        <v>0</v>
      </c>
      <c r="AN2149" s="42">
        <f ca="1">IF(MID($A2149,3,10)="1.1.3",SUMIFS(AN2150:AN$6000,$A2150:$A$6000,$A2149&amp;".1",$B2150:$B$6000,"Наименование объекта по производству электрической энергии всего, в том числе:")+SUMIFS(AN2150:AN$6000,$A2150:$A$6000,$A2149&amp;".2",$B2150:$B$6000,"Наименование объекта по производству электрической энергии всего, в том числе:"),IF(AND($C2150&lt;&gt;"Г",$C2150&lt;&gt;""),SUMIFS(INDIRECT(ADDRESS(ROW($A2149),COLUMN(AN$1),3,1)&amp;":"&amp;ADDRESS(ROW($A2149)+MATCH("Г",$C2150:$C$6000,0),COLUMN(AN$1),3,1)),INDIRECT(ADDRESS(ROW($A2149),COLUMN($A$1),3,1)&amp;":"&amp;ADDRESS(ROW($A2149)+MATCH("Г",$C2150:$C$6000,0),COLUMN($A$1),3,1)),$A2149&amp;"*",INDIRECT(ADDRESS(ROW($A2149),COLUMN($C$1),3,1)&amp;":"&amp;ADDRESS(ROW($A2149)+MATCH("Г",$C2150:$C$6000,0),COLUMN($C$1),3,1)),"&lt;&gt;Г"),SUMIFS(AN2150:AN$6000,$A2150:$A$6000,IF(AND($A2149=$A2150,$C2149=$C2150),$A2149&amp;"*",IF(OR(MID($A2149,1,1)="0",MID($A2149,1,1)=0),"?"&amp;MID($A2149,2,LEN($A2149)-1),$A2149&amp;".?")),$C2150:$C$6000,"Г")))</f>
        <v>0</v>
      </c>
      <c r="AO2149" s="40" t="s">
        <v>125</v>
      </c>
    </row>
    <row r="2150" spans="1:41" ht="15.75" x14ac:dyDescent="0.25">
      <c r="A2150" s="40" t="s">
        <v>3813</v>
      </c>
      <c r="B2150" s="40" t="s">
        <v>662</v>
      </c>
      <c r="C2150" s="40" t="s">
        <v>56</v>
      </c>
      <c r="D2150" s="40" t="s">
        <v>125</v>
      </c>
      <c r="E2150" s="41" t="s">
        <v>125</v>
      </c>
      <c r="F2150" s="41" t="s">
        <v>125</v>
      </c>
      <c r="G2150" s="41" t="s">
        <v>125</v>
      </c>
      <c r="H2150" s="42" t="s">
        <v>125</v>
      </c>
      <c r="I2150" s="42" t="s">
        <v>125</v>
      </c>
      <c r="J2150" s="42">
        <f ca="1">IF(MID($A2150,3,10)="1.1.3",SUMIFS(J2151:J$6000,$A2151:$A$6000,$A2150&amp;".1",$B2151:$B$6000,"Наименование объекта по производству электрической энергии всего, в том числе:")+SUMIFS(J2151:J$6000,$A2151:$A$6000,$A2150&amp;".2",$B2151:$B$6000,"Наименование объекта по производству электрической энергии всего, в том числе:"),IF(AND($C2151&lt;&gt;"Г",$C2151&lt;&gt;""),SUMIFS(INDIRECT(ADDRESS(ROW($A2150),COLUMN(J$1),3,1)&amp;":"&amp;ADDRESS(ROW($A2150)+MATCH("Г",$C2151:$C$6000,0),COLUMN(J$1),3,1)),INDIRECT(ADDRESS(ROW($A2150),COLUMN($A$1),3,1)&amp;":"&amp;ADDRESS(ROW($A2150)+MATCH("Г",$C2151:$C$6000,0),COLUMN($A$1),3,1)),$A2150&amp;"*",INDIRECT(ADDRESS(ROW($A2150),COLUMN($C$1),3,1)&amp;":"&amp;ADDRESS(ROW($A2150)+MATCH("Г",$C2151:$C$6000,0),COLUMN($C$1),3,1)),"&lt;&gt;Г"),SUMIFS(J2151:J$6000,$A2151:$A$6000,IF(AND($A2150=$A2151,$C2150=$C2151),$A2150&amp;"*",IF(OR(MID($A2150,1,1)="0",MID($A2150,1,1)=0),"?"&amp;MID($A2150,2,LEN($A2150)-1),$A2150&amp;".?")),$C2151:$C$6000,"Г")))</f>
        <v>0</v>
      </c>
      <c r="K2150" s="42">
        <f ca="1">IF(MID($A2150,3,10)="1.1.3",SUMIFS(K2151:K$6000,$A2151:$A$6000,$A2150&amp;".1",$B2151:$B$6000,"Наименование объекта по производству электрической энергии всего, в том числе:")+SUMIFS(K2151:K$6000,$A2151:$A$6000,$A2150&amp;".2",$B2151:$B$6000,"Наименование объекта по производству электрической энергии всего, в том числе:"),IF(AND($C2151&lt;&gt;"Г",$C2151&lt;&gt;""),SUMIFS(INDIRECT(ADDRESS(ROW($A2150),COLUMN(K$1),3,1)&amp;":"&amp;ADDRESS(ROW($A2150)+MATCH("Г",$C2151:$C$6000,0),COLUMN(K$1),3,1)),INDIRECT(ADDRESS(ROW($A2150),COLUMN($A$1),3,1)&amp;":"&amp;ADDRESS(ROW($A2150)+MATCH("Г",$C2151:$C$6000,0),COLUMN($A$1),3,1)),$A2150&amp;"*",INDIRECT(ADDRESS(ROW($A2150),COLUMN($C$1),3,1)&amp;":"&amp;ADDRESS(ROW($A2150)+MATCH("Г",$C2151:$C$6000,0),COLUMN($C$1),3,1)),"&lt;&gt;Г"),SUMIFS(K2151:K$6000,$A2151:$A$6000,IF(AND($A2150=$A2151,$C2150=$C2151),$A2150&amp;"*",IF(OR(MID($A2150,1,1)="0",MID($A2150,1,1)=0),"?"&amp;MID($A2150,2,LEN($A2150)-1),$A2150&amp;".?")),$C2151:$C$6000,"Г")))</f>
        <v>0</v>
      </c>
      <c r="L2150" s="42">
        <f ca="1">IF(MID($A2150,3,10)="1.1.3",SUMIFS(L2151:L$6000,$A2151:$A$6000,$A2150&amp;".1",$B2151:$B$6000,"Наименование объекта по производству электрической энергии всего, в том числе:")+SUMIFS(L2151:L$6000,$A2151:$A$6000,$A2150&amp;".2",$B2151:$B$6000,"Наименование объекта по производству электрической энергии всего, в том числе:"),IF(AND($C2151&lt;&gt;"Г",$C2151&lt;&gt;""),SUMIFS(INDIRECT(ADDRESS(ROW($A2150),COLUMN(L$1),3,1)&amp;":"&amp;ADDRESS(ROW($A2150)+MATCH("Г",$C2151:$C$6000,0),COLUMN(L$1),3,1)),INDIRECT(ADDRESS(ROW($A2150),COLUMN($A$1),3,1)&amp;":"&amp;ADDRESS(ROW($A2150)+MATCH("Г",$C2151:$C$6000,0),COLUMN($A$1),3,1)),$A2150&amp;"*",INDIRECT(ADDRESS(ROW($A2150),COLUMN($C$1),3,1)&amp;":"&amp;ADDRESS(ROW($A2150)+MATCH("Г",$C2151:$C$6000,0),COLUMN($C$1),3,1)),"&lt;&gt;Г"),SUMIFS(L2151:L$6000,$A2151:$A$6000,IF(AND($A2150=$A2151,$C2150=$C2151),$A2150&amp;"*",IF(OR(MID($A2150,1,1)="0",MID($A2150,1,1)=0),"?"&amp;MID($A2150,2,LEN($A2150)-1),$A2150&amp;".?")),$C2151:$C$6000,"Г")))</f>
        <v>0</v>
      </c>
      <c r="M2150" s="42">
        <f ca="1">IF(MID($A2150,3,10)="1.1.3",SUMIFS(M2151:M$6000,$A2151:$A$6000,$A2150&amp;".1",$B2151:$B$6000,"Наименование объекта по производству электрической энергии всего, в том числе:")+SUMIFS(M2151:M$6000,$A2151:$A$6000,$A2150&amp;".2",$B2151:$B$6000,"Наименование объекта по производству электрической энергии всего, в том числе:"),IF(AND($C2151&lt;&gt;"Г",$C2151&lt;&gt;""),SUMIFS(INDIRECT(ADDRESS(ROW($A2150),COLUMN(M$1),3,1)&amp;":"&amp;ADDRESS(ROW($A2150)+MATCH("Г",$C2151:$C$6000,0),COLUMN(M$1),3,1)),INDIRECT(ADDRESS(ROW($A2150),COLUMN($A$1),3,1)&amp;":"&amp;ADDRESS(ROW($A2150)+MATCH("Г",$C2151:$C$6000,0),COLUMN($A$1),3,1)),$A2150&amp;"*",INDIRECT(ADDRESS(ROW($A2150),COLUMN($C$1),3,1)&amp;":"&amp;ADDRESS(ROW($A2150)+MATCH("Г",$C2151:$C$6000,0),COLUMN($C$1),3,1)),"&lt;&gt;Г"),SUMIFS(M2151:M$6000,$A2151:$A$6000,IF(AND($A2150=$A2151,$C2150=$C2151),$A2150&amp;"*",IF(OR(MID($A2150,1,1)="0",MID($A2150,1,1)=0),"?"&amp;MID($A2150,2,LEN($A2150)-1),$A2150&amp;".?")),$C2151:$C$6000,"Г")))</f>
        <v>0</v>
      </c>
      <c r="N2150" s="42">
        <f ca="1">IF(MID($A2150,3,10)="1.1.3",SUMIFS(N2151:N$6000,$A2151:$A$6000,$A2150&amp;".1",$B2151:$B$6000,"Наименование объекта по производству электрической энергии всего, в том числе:")+SUMIFS(N2151:N$6000,$A2151:$A$6000,$A2150&amp;".2",$B2151:$B$6000,"Наименование объекта по производству электрической энергии всего, в том числе:"),IF(AND($C2151&lt;&gt;"Г",$C2151&lt;&gt;""),SUMIFS(INDIRECT(ADDRESS(ROW($A2150),COLUMN(N$1),3,1)&amp;":"&amp;ADDRESS(ROW($A2150)+MATCH("Г",$C2151:$C$6000,0),COLUMN(N$1),3,1)),INDIRECT(ADDRESS(ROW($A2150),COLUMN($A$1),3,1)&amp;":"&amp;ADDRESS(ROW($A2150)+MATCH("Г",$C2151:$C$6000,0),COLUMN($A$1),3,1)),$A2150&amp;"*",INDIRECT(ADDRESS(ROW($A2150),COLUMN($C$1),3,1)&amp;":"&amp;ADDRESS(ROW($A2150)+MATCH("Г",$C2151:$C$6000,0),COLUMN($C$1),3,1)),"&lt;&gt;Г"),SUMIFS(N2151:N$6000,$A2151:$A$6000,IF(AND($A2150=$A2151,$C2150=$C2151),$A2150&amp;"*",IF(OR(MID($A2150,1,1)="0",MID($A2150,1,1)=0),"?"&amp;MID($A2150,2,LEN($A2150)-1),$A2150&amp;".?")),$C2151:$C$6000,"Г")))</f>
        <v>0</v>
      </c>
      <c r="O2150" s="42">
        <f ca="1">IF(MID($A2150,3,10)="1.1.3",SUMIFS(O2151:O$6000,$A2151:$A$6000,$A2150&amp;".1",$B2151:$B$6000,"Наименование объекта по производству электрической энергии всего, в том числе:")+SUMIFS(O2151:O$6000,$A2151:$A$6000,$A2150&amp;".2",$B2151:$B$6000,"Наименование объекта по производству электрической энергии всего, в том числе:"),IF(AND($C2151&lt;&gt;"Г",$C2151&lt;&gt;""),SUMIFS(INDIRECT(ADDRESS(ROW($A2150),COLUMN(O$1),3,1)&amp;":"&amp;ADDRESS(ROW($A2150)+MATCH("Г",$C2151:$C$6000,0),COLUMN(O$1),3,1)),INDIRECT(ADDRESS(ROW($A2150),COLUMN($A$1),3,1)&amp;":"&amp;ADDRESS(ROW($A2150)+MATCH("Г",$C2151:$C$6000,0),COLUMN($A$1),3,1)),$A2150&amp;"*",INDIRECT(ADDRESS(ROW($A2150),COLUMN($C$1),3,1)&amp;":"&amp;ADDRESS(ROW($A2150)+MATCH("Г",$C2151:$C$6000,0),COLUMN($C$1),3,1)),"&lt;&gt;Г"),SUMIFS(O2151:O$6000,$A2151:$A$6000,IF(AND($A2150=$A2151,$C2150=$C2151),$A2150&amp;"*",IF(OR(MID($A2150,1,1)="0",MID($A2150,1,1)=0),"?"&amp;MID($A2150,2,LEN($A2150)-1),$A2150&amp;".?")),$C2151:$C$6000,"Г")))</f>
        <v>0</v>
      </c>
      <c r="P2150" s="42">
        <f ca="1">IF(MID($A2150,3,10)="1.1.3",SUMIFS(P2151:P$6000,$A2151:$A$6000,$A2150&amp;".1",$B2151:$B$6000,"Наименование объекта по производству электрической энергии всего, в том числе:")+SUMIFS(P2151:P$6000,$A2151:$A$6000,$A2150&amp;".2",$B2151:$B$6000,"Наименование объекта по производству электрической энергии всего, в том числе:"),IF(AND($C2151&lt;&gt;"Г",$C2151&lt;&gt;""),SUMIFS(INDIRECT(ADDRESS(ROW($A2150),COLUMN(P$1),3,1)&amp;":"&amp;ADDRESS(ROW($A2150)+MATCH("Г",$C2151:$C$6000,0),COLUMN(P$1),3,1)),INDIRECT(ADDRESS(ROW($A2150),COLUMN($A$1),3,1)&amp;":"&amp;ADDRESS(ROW($A2150)+MATCH("Г",$C2151:$C$6000,0),COLUMN($A$1),3,1)),$A2150&amp;"*",INDIRECT(ADDRESS(ROW($A2150),COLUMN($C$1),3,1)&amp;":"&amp;ADDRESS(ROW($A2150)+MATCH("Г",$C2151:$C$6000,0),COLUMN($C$1),3,1)),"&lt;&gt;Г"),SUMIFS(P2151:P$6000,$A2151:$A$6000,IF(AND($A2150=$A2151,$C2150=$C2151),$A2150&amp;"*",IF(OR(MID($A2150,1,1)="0",MID($A2150,1,1)=0),"?"&amp;MID($A2150,2,LEN($A2150)-1),$A2150&amp;".?")),$C2151:$C$6000,"Г")))</f>
        <v>0</v>
      </c>
      <c r="Q2150" s="42">
        <f ca="1">IF(MID($A2150,3,10)="1.1.3",SUMIFS(Q2151:Q$6000,$A2151:$A$6000,$A2150&amp;".1",$B2151:$B$6000,"Наименование объекта по производству электрической энергии всего, в том числе:")+SUMIFS(Q2151:Q$6000,$A2151:$A$6000,$A2150&amp;".2",$B2151:$B$6000,"Наименование объекта по производству электрической энергии всего, в том числе:"),IF(AND($C2151&lt;&gt;"Г",$C2151&lt;&gt;""),SUMIFS(INDIRECT(ADDRESS(ROW($A2150),COLUMN(Q$1),3,1)&amp;":"&amp;ADDRESS(ROW($A2150)+MATCH("Г",$C2151:$C$6000,0),COLUMN(Q$1),3,1)),INDIRECT(ADDRESS(ROW($A2150),COLUMN($A$1),3,1)&amp;":"&amp;ADDRESS(ROW($A2150)+MATCH("Г",$C2151:$C$6000,0),COLUMN($A$1),3,1)),$A2150&amp;"*",INDIRECT(ADDRESS(ROW($A2150),COLUMN($C$1),3,1)&amp;":"&amp;ADDRESS(ROW($A2150)+MATCH("Г",$C2151:$C$6000,0),COLUMN($C$1),3,1)),"&lt;&gt;Г"),SUMIFS(Q2151:Q$6000,$A2151:$A$6000,IF(AND($A2150=$A2151,$C2150=$C2151),$A2150&amp;"*",IF(OR(MID($A2150,1,1)="0",MID($A2150,1,1)=0),"?"&amp;MID($A2150,2,LEN($A2150)-1),$A2150&amp;".?")),$C2151:$C$6000,"Г")))</f>
        <v>0</v>
      </c>
      <c r="R2150" s="42">
        <f ca="1">IF(MID($A2150,3,10)="1.1.3",SUMIFS(R2151:R$6000,$A2151:$A$6000,$A2150&amp;".1",$B2151:$B$6000,"Наименование объекта по производству электрической энергии всего, в том числе:")+SUMIFS(R2151:R$6000,$A2151:$A$6000,$A2150&amp;".2",$B2151:$B$6000,"Наименование объекта по производству электрической энергии всего, в том числе:"),IF(AND($C2151&lt;&gt;"Г",$C2151&lt;&gt;""),SUMIFS(INDIRECT(ADDRESS(ROW($A2150),COLUMN(R$1),3,1)&amp;":"&amp;ADDRESS(ROW($A2150)+MATCH("Г",$C2151:$C$6000,0),COLUMN(R$1),3,1)),INDIRECT(ADDRESS(ROW($A2150),COLUMN($A$1),3,1)&amp;":"&amp;ADDRESS(ROW($A2150)+MATCH("Г",$C2151:$C$6000,0),COLUMN($A$1),3,1)),$A2150&amp;"*",INDIRECT(ADDRESS(ROW($A2150),COLUMN($C$1),3,1)&amp;":"&amp;ADDRESS(ROW($A2150)+MATCH("Г",$C2151:$C$6000,0),COLUMN($C$1),3,1)),"&lt;&gt;Г"),SUMIFS(R2151:R$6000,$A2151:$A$6000,IF(AND($A2150=$A2151,$C2150=$C2151),$A2150&amp;"*",IF(OR(MID($A2150,1,1)="0",MID($A2150,1,1)=0),"?"&amp;MID($A2150,2,LEN($A2150)-1),$A2150&amp;".?")),$C2151:$C$6000,"Г")))</f>
        <v>0</v>
      </c>
      <c r="S2150" s="42">
        <f ca="1">IF(MID($A2150,3,10)="1.1.3",SUMIFS(S2151:S$6000,$A2151:$A$6000,$A2150&amp;".1",$B2151:$B$6000,"Наименование объекта по производству электрической энергии всего, в том числе:")+SUMIFS(S2151:S$6000,$A2151:$A$6000,$A2150&amp;".2",$B2151:$B$6000,"Наименование объекта по производству электрической энергии всего, в том числе:"),IF(AND($C2151&lt;&gt;"Г",$C2151&lt;&gt;""),SUMIFS(INDIRECT(ADDRESS(ROW($A2150),COLUMN(S$1),3,1)&amp;":"&amp;ADDRESS(ROW($A2150)+MATCH("Г",$C2151:$C$6000,0),COLUMN(S$1),3,1)),INDIRECT(ADDRESS(ROW($A2150),COLUMN($A$1),3,1)&amp;":"&amp;ADDRESS(ROW($A2150)+MATCH("Г",$C2151:$C$6000,0),COLUMN($A$1),3,1)),$A2150&amp;"*",INDIRECT(ADDRESS(ROW($A2150),COLUMN($C$1),3,1)&amp;":"&amp;ADDRESS(ROW($A2150)+MATCH("Г",$C2151:$C$6000,0),COLUMN($C$1),3,1)),"&lt;&gt;Г"),SUMIFS(S2151:S$6000,$A2151:$A$6000,IF(AND($A2150=$A2151,$C2150=$C2151),$A2150&amp;"*",IF(OR(MID($A2150,1,1)="0",MID($A2150,1,1)=0),"?"&amp;MID($A2150,2,LEN($A2150)-1),$A2150&amp;".?")),$C2151:$C$6000,"Г")))</f>
        <v>0</v>
      </c>
      <c r="T2150" s="42">
        <f ca="1">IF(MID($A2150,3,10)="1.1.3",SUMIFS(T2151:T$6000,$A2151:$A$6000,$A2150&amp;".1",$B2151:$B$6000,"Наименование объекта по производству электрической энергии всего, в том числе:")+SUMIFS(T2151:T$6000,$A2151:$A$6000,$A2150&amp;".2",$B2151:$B$6000,"Наименование объекта по производству электрической энергии всего, в том числе:"),IF(AND($C2151&lt;&gt;"Г",$C2151&lt;&gt;""),SUMIFS(INDIRECT(ADDRESS(ROW($A2150),COLUMN(T$1),3,1)&amp;":"&amp;ADDRESS(ROW($A2150)+MATCH("Г",$C2151:$C$6000,0),COLUMN(T$1),3,1)),INDIRECT(ADDRESS(ROW($A2150),COLUMN($A$1),3,1)&amp;":"&amp;ADDRESS(ROW($A2150)+MATCH("Г",$C2151:$C$6000,0),COLUMN($A$1),3,1)),$A2150&amp;"*",INDIRECT(ADDRESS(ROW($A2150),COLUMN($C$1),3,1)&amp;":"&amp;ADDRESS(ROW($A2150)+MATCH("Г",$C2151:$C$6000,0),COLUMN($C$1),3,1)),"&lt;&gt;Г"),SUMIFS(T2151:T$6000,$A2151:$A$6000,IF(AND($A2150=$A2151,$C2150=$C2151),$A2150&amp;"*",IF(OR(MID($A2150,1,1)="0",MID($A2150,1,1)=0),"?"&amp;MID($A2150,2,LEN($A2150)-1),$A2150&amp;".?")),$C2151:$C$6000,"Г")))</f>
        <v>0</v>
      </c>
      <c r="U2150" s="42">
        <f ca="1">IF(MID($A2150,3,10)="1.1.3",SUMIFS(U2151:U$6000,$A2151:$A$6000,$A2150&amp;".1",$B2151:$B$6000,"Наименование объекта по производству электрической энергии всего, в том числе:")+SUMIFS(U2151:U$6000,$A2151:$A$6000,$A2150&amp;".2",$B2151:$B$6000,"Наименование объекта по производству электрической энергии всего, в том числе:"),IF(AND($C2151&lt;&gt;"Г",$C2151&lt;&gt;""),SUMIFS(INDIRECT(ADDRESS(ROW($A2150),COLUMN(U$1),3,1)&amp;":"&amp;ADDRESS(ROW($A2150)+MATCH("Г",$C2151:$C$6000,0),COLUMN(U$1),3,1)),INDIRECT(ADDRESS(ROW($A2150),COLUMN($A$1),3,1)&amp;":"&amp;ADDRESS(ROW($A2150)+MATCH("Г",$C2151:$C$6000,0),COLUMN($A$1),3,1)),$A2150&amp;"*",INDIRECT(ADDRESS(ROW($A2150),COLUMN($C$1),3,1)&amp;":"&amp;ADDRESS(ROW($A2150)+MATCH("Г",$C2151:$C$6000,0),COLUMN($C$1),3,1)),"&lt;&gt;Г"),SUMIFS(U2151:U$6000,$A2151:$A$6000,IF(AND($A2150=$A2151,$C2150=$C2151),$A2150&amp;"*",IF(OR(MID($A2150,1,1)="0",MID($A2150,1,1)=0),"?"&amp;MID($A2150,2,LEN($A2150)-1),$A2150&amp;".?")),$C2151:$C$6000,"Г")))</f>
        <v>0</v>
      </c>
      <c r="V2150" s="42">
        <f ca="1">IF(MID($A2150,3,10)="1.1.3",SUMIFS(V2151:V$6000,$A2151:$A$6000,$A2150&amp;".1",$B2151:$B$6000,"Наименование объекта по производству электрической энергии всего, в том числе:")+SUMIFS(V2151:V$6000,$A2151:$A$6000,$A2150&amp;".2",$B2151:$B$6000,"Наименование объекта по производству электрической энергии всего, в том числе:"),IF(AND($C2151&lt;&gt;"Г",$C2151&lt;&gt;""),SUMIFS(INDIRECT(ADDRESS(ROW($A2150),COLUMN(V$1),3,1)&amp;":"&amp;ADDRESS(ROW($A2150)+MATCH("Г",$C2151:$C$6000,0),COLUMN(V$1),3,1)),INDIRECT(ADDRESS(ROW($A2150),COLUMN($A$1),3,1)&amp;":"&amp;ADDRESS(ROW($A2150)+MATCH("Г",$C2151:$C$6000,0),COLUMN($A$1),3,1)),$A2150&amp;"*",INDIRECT(ADDRESS(ROW($A2150),COLUMN($C$1),3,1)&amp;":"&amp;ADDRESS(ROW($A2150)+MATCH("Г",$C2151:$C$6000,0),COLUMN($C$1),3,1)),"&lt;&gt;Г"),SUMIFS(V2151:V$6000,$A2151:$A$6000,IF(AND($A2150=$A2151,$C2150=$C2151),$A2150&amp;"*",IF(OR(MID($A2150,1,1)="0",MID($A2150,1,1)=0),"?"&amp;MID($A2150,2,LEN($A2150)-1),$A2150&amp;".?")),$C2151:$C$6000,"Г")))</f>
        <v>0</v>
      </c>
      <c r="W2150" s="42">
        <f ca="1">IF(MID($A2150,3,10)="1.1.3",SUMIFS(W2151:W$6000,$A2151:$A$6000,$A2150&amp;".1",$B2151:$B$6000,"Наименование объекта по производству электрической энергии всего, в том числе:")+SUMIFS(W2151:W$6000,$A2151:$A$6000,$A2150&amp;".2",$B2151:$B$6000,"Наименование объекта по производству электрической энергии всего, в том числе:"),IF(AND($C2151&lt;&gt;"Г",$C2151&lt;&gt;""),SUMIFS(INDIRECT(ADDRESS(ROW($A2150),COLUMN(W$1),3,1)&amp;":"&amp;ADDRESS(ROW($A2150)+MATCH("Г",$C2151:$C$6000,0),COLUMN(W$1),3,1)),INDIRECT(ADDRESS(ROW($A2150),COLUMN($A$1),3,1)&amp;":"&amp;ADDRESS(ROW($A2150)+MATCH("Г",$C2151:$C$6000,0),COLUMN($A$1),3,1)),$A2150&amp;"*",INDIRECT(ADDRESS(ROW($A2150),COLUMN($C$1),3,1)&amp;":"&amp;ADDRESS(ROW($A2150)+MATCH("Г",$C2151:$C$6000,0),COLUMN($C$1),3,1)),"&lt;&gt;Г"),SUMIFS(W2151:W$6000,$A2151:$A$6000,IF(AND($A2150=$A2151,$C2150=$C2151),$A2150&amp;"*",IF(OR(MID($A2150,1,1)="0",MID($A2150,1,1)=0),"?"&amp;MID($A2150,2,LEN($A2150)-1),$A2150&amp;".?")),$C2151:$C$6000,"Г")))</f>
        <v>0</v>
      </c>
      <c r="X2150" s="42">
        <f ca="1">IF(MID($A2150,3,10)="1.1.3",SUMIFS(X2151:X$6000,$A2151:$A$6000,$A2150&amp;".1",$B2151:$B$6000,"Наименование объекта по производству электрической энергии всего, в том числе:")+SUMIFS(X2151:X$6000,$A2151:$A$6000,$A2150&amp;".2",$B2151:$B$6000,"Наименование объекта по производству электрической энергии всего, в том числе:"),IF(AND($C2151&lt;&gt;"Г",$C2151&lt;&gt;""),SUMIFS(INDIRECT(ADDRESS(ROW($A2150),COLUMN(X$1),3,1)&amp;":"&amp;ADDRESS(ROW($A2150)+MATCH("Г",$C2151:$C$6000,0),COLUMN(X$1),3,1)),INDIRECT(ADDRESS(ROW($A2150),COLUMN($A$1),3,1)&amp;":"&amp;ADDRESS(ROW($A2150)+MATCH("Г",$C2151:$C$6000,0),COLUMN($A$1),3,1)),$A2150&amp;"*",INDIRECT(ADDRESS(ROW($A2150),COLUMN($C$1),3,1)&amp;":"&amp;ADDRESS(ROW($A2150)+MATCH("Г",$C2151:$C$6000,0),COLUMN($C$1),3,1)),"&lt;&gt;Г"),SUMIFS(X2151:X$6000,$A2151:$A$6000,IF(AND($A2150=$A2151,$C2150=$C2151),$A2150&amp;"*",IF(OR(MID($A2150,1,1)="0",MID($A2150,1,1)=0),"?"&amp;MID($A2150,2,LEN($A2150)-1),$A2150&amp;".?")),$C2151:$C$6000,"Г")))</f>
        <v>0</v>
      </c>
      <c r="Y2150" s="42">
        <f ca="1">IF(MID($A2150,3,10)="1.1.3",SUMIFS(Y2151:Y$6000,$A2151:$A$6000,$A2150&amp;".1",$B2151:$B$6000,"Наименование объекта по производству электрической энергии всего, в том числе:")+SUMIFS(Y2151:Y$6000,$A2151:$A$6000,$A2150&amp;".2",$B2151:$B$6000,"Наименование объекта по производству электрической энергии всего, в том числе:"),IF(AND($C2151&lt;&gt;"Г",$C2151&lt;&gt;""),SUMIFS(INDIRECT(ADDRESS(ROW($A2150),COLUMN(Y$1),3,1)&amp;":"&amp;ADDRESS(ROW($A2150)+MATCH("Г",$C2151:$C$6000,0),COLUMN(Y$1),3,1)),INDIRECT(ADDRESS(ROW($A2150),COLUMN($A$1),3,1)&amp;":"&amp;ADDRESS(ROW($A2150)+MATCH("Г",$C2151:$C$6000,0),COLUMN($A$1),3,1)),$A2150&amp;"*",INDIRECT(ADDRESS(ROW($A2150),COLUMN($C$1),3,1)&amp;":"&amp;ADDRESS(ROW($A2150)+MATCH("Г",$C2151:$C$6000,0),COLUMN($C$1),3,1)),"&lt;&gt;Г"),SUMIFS(Y2151:Y$6000,$A2151:$A$6000,IF(AND($A2150=$A2151,$C2150=$C2151),$A2150&amp;"*",IF(OR(MID($A2150,1,1)="0",MID($A2150,1,1)=0),"?"&amp;MID($A2150,2,LEN($A2150)-1),$A2150&amp;".?")),$C2151:$C$6000,"Г")))</f>
        <v>0</v>
      </c>
      <c r="Z2150" s="42">
        <f ca="1">IF(MID($A2150,3,10)="1.1.3",SUMIFS(Z2151:Z$6000,$A2151:$A$6000,$A2150&amp;".1",$B2151:$B$6000,"Наименование объекта по производству электрической энергии всего, в том числе:")+SUMIFS(Z2151:Z$6000,$A2151:$A$6000,$A2150&amp;".2",$B2151:$B$6000,"Наименование объекта по производству электрической энергии всего, в том числе:"),IF(AND($C2151&lt;&gt;"Г",$C2151&lt;&gt;""),SUMIFS(INDIRECT(ADDRESS(ROW($A2150),COLUMN(Z$1),3,1)&amp;":"&amp;ADDRESS(ROW($A2150)+MATCH("Г",$C2151:$C$6000,0),COLUMN(Z$1),3,1)),INDIRECT(ADDRESS(ROW($A2150),COLUMN($A$1),3,1)&amp;":"&amp;ADDRESS(ROW($A2150)+MATCH("Г",$C2151:$C$6000,0),COLUMN($A$1),3,1)),$A2150&amp;"*",INDIRECT(ADDRESS(ROW($A2150),COLUMN($C$1),3,1)&amp;":"&amp;ADDRESS(ROW($A2150)+MATCH("Г",$C2151:$C$6000,0),COLUMN($C$1),3,1)),"&lt;&gt;Г"),SUMIFS(Z2151:Z$6000,$A2151:$A$6000,IF(AND($A2150=$A2151,$C2150=$C2151),$A2150&amp;"*",IF(OR(MID($A2150,1,1)="0",MID($A2150,1,1)=0),"?"&amp;MID($A2150,2,LEN($A2150)-1),$A2150&amp;".?")),$C2151:$C$6000,"Г")))</f>
        <v>0</v>
      </c>
      <c r="AA2150" s="42">
        <f ca="1">IF(MID($A2150,3,10)="1.1.3",SUMIFS(AA2151:AA$6000,$A2151:$A$6000,$A2150&amp;".1",$B2151:$B$6000,"Наименование объекта по производству электрической энергии всего, в том числе:")+SUMIFS(AA2151:AA$6000,$A2151:$A$6000,$A2150&amp;".2",$B2151:$B$6000,"Наименование объекта по производству электрической энергии всего, в том числе:"),IF(AND($C2151&lt;&gt;"Г",$C2151&lt;&gt;""),SUMIFS(INDIRECT(ADDRESS(ROW($A2150),COLUMN(AA$1),3,1)&amp;":"&amp;ADDRESS(ROW($A2150)+MATCH("Г",$C2151:$C$6000,0),COLUMN(AA$1),3,1)),INDIRECT(ADDRESS(ROW($A2150),COLUMN($A$1),3,1)&amp;":"&amp;ADDRESS(ROW($A2150)+MATCH("Г",$C2151:$C$6000,0),COLUMN($A$1),3,1)),$A2150&amp;"*",INDIRECT(ADDRESS(ROW($A2150),COLUMN($C$1),3,1)&amp;":"&amp;ADDRESS(ROW($A2150)+MATCH("Г",$C2151:$C$6000,0),COLUMN($C$1),3,1)),"&lt;&gt;Г"),SUMIFS(AA2151:AA$6000,$A2151:$A$6000,IF(AND($A2150=$A2151,$C2150=$C2151),$A2150&amp;"*",IF(OR(MID($A2150,1,1)="0",MID($A2150,1,1)=0),"?"&amp;MID($A2150,2,LEN($A2150)-1),$A2150&amp;".?")),$C2151:$C$6000,"Г")))</f>
        <v>0</v>
      </c>
      <c r="AB2150" s="42">
        <f ca="1">IF(MID($A2150,3,10)="1.1.3",SUMIFS(AB2151:AB$6000,$A2151:$A$6000,$A2150&amp;".1",$B2151:$B$6000,"Наименование объекта по производству электрической энергии всего, в том числе:")+SUMIFS(AB2151:AB$6000,$A2151:$A$6000,$A2150&amp;".2",$B2151:$B$6000,"Наименование объекта по производству электрической энергии всего, в том числе:"),IF(AND($C2151&lt;&gt;"Г",$C2151&lt;&gt;""),SUMIFS(INDIRECT(ADDRESS(ROW($A2150),COLUMN(AB$1),3,1)&amp;":"&amp;ADDRESS(ROW($A2150)+MATCH("Г",$C2151:$C$6000,0),COLUMN(AB$1),3,1)),INDIRECT(ADDRESS(ROW($A2150),COLUMN($A$1),3,1)&amp;":"&amp;ADDRESS(ROW($A2150)+MATCH("Г",$C2151:$C$6000,0),COLUMN($A$1),3,1)),$A2150&amp;"*",INDIRECT(ADDRESS(ROW($A2150),COLUMN($C$1),3,1)&amp;":"&amp;ADDRESS(ROW($A2150)+MATCH("Г",$C2151:$C$6000,0),COLUMN($C$1),3,1)),"&lt;&gt;Г"),SUMIFS(AB2151:AB$6000,$A2151:$A$6000,IF(AND($A2150=$A2151,$C2150=$C2151),$A2150&amp;"*",IF(OR(MID($A2150,1,1)="0",MID($A2150,1,1)=0),"?"&amp;MID($A2150,2,LEN($A2150)-1),$A2150&amp;".?")),$C2151:$C$6000,"Г")))</f>
        <v>0</v>
      </c>
      <c r="AC2150" s="42">
        <f ca="1">IF(MID($A2150,3,10)="1.1.3",SUMIFS(AC2151:AC$6000,$A2151:$A$6000,$A2150&amp;".1",$B2151:$B$6000,"Наименование объекта по производству электрической энергии всего, в том числе:")+SUMIFS(AC2151:AC$6000,$A2151:$A$6000,$A2150&amp;".2",$B2151:$B$6000,"Наименование объекта по производству электрической энергии всего, в том числе:"),IF(AND($C2151&lt;&gt;"Г",$C2151&lt;&gt;""),SUMIFS(INDIRECT(ADDRESS(ROW($A2150),COLUMN(AC$1),3,1)&amp;":"&amp;ADDRESS(ROW($A2150)+MATCH("Г",$C2151:$C$6000,0),COLUMN(AC$1),3,1)),INDIRECT(ADDRESS(ROW($A2150),COLUMN($A$1),3,1)&amp;":"&amp;ADDRESS(ROW($A2150)+MATCH("Г",$C2151:$C$6000,0),COLUMN($A$1),3,1)),$A2150&amp;"*",INDIRECT(ADDRESS(ROW($A2150),COLUMN($C$1),3,1)&amp;":"&amp;ADDRESS(ROW($A2150)+MATCH("Г",$C2151:$C$6000,0),COLUMN($C$1),3,1)),"&lt;&gt;Г"),SUMIFS(AC2151:AC$6000,$A2151:$A$6000,IF(AND($A2150=$A2151,$C2150=$C2151),$A2150&amp;"*",IF(OR(MID($A2150,1,1)="0",MID($A2150,1,1)=0),"?"&amp;MID($A2150,2,LEN($A2150)-1),$A2150&amp;".?")),$C2151:$C$6000,"Г")))</f>
        <v>0</v>
      </c>
      <c r="AD2150" s="42">
        <f ca="1">IF(MID($A2150,3,10)="1.1.3",SUMIFS(AD2151:AD$6000,$A2151:$A$6000,$A2150&amp;".1",$B2151:$B$6000,"Наименование объекта по производству электрической энергии всего, в том числе:")+SUMIFS(AD2151:AD$6000,$A2151:$A$6000,$A2150&amp;".2",$B2151:$B$6000,"Наименование объекта по производству электрической энергии всего, в том числе:"),IF(AND($C2151&lt;&gt;"Г",$C2151&lt;&gt;""),SUMIFS(INDIRECT(ADDRESS(ROW($A2150),COLUMN(AD$1),3,1)&amp;":"&amp;ADDRESS(ROW($A2150)+MATCH("Г",$C2151:$C$6000,0),COLUMN(AD$1),3,1)),INDIRECT(ADDRESS(ROW($A2150),COLUMN($A$1),3,1)&amp;":"&amp;ADDRESS(ROW($A2150)+MATCH("Г",$C2151:$C$6000,0),COLUMN($A$1),3,1)),$A2150&amp;"*",INDIRECT(ADDRESS(ROW($A2150),COLUMN($C$1),3,1)&amp;":"&amp;ADDRESS(ROW($A2150)+MATCH("Г",$C2151:$C$6000,0),COLUMN($C$1),3,1)),"&lt;&gt;Г"),SUMIFS(AD2151:AD$6000,$A2151:$A$6000,IF(AND($A2150=$A2151,$C2150=$C2151),$A2150&amp;"*",IF(OR(MID($A2150,1,1)="0",MID($A2150,1,1)=0),"?"&amp;MID($A2150,2,LEN($A2150)-1),$A2150&amp;".?")),$C2151:$C$6000,"Г")))</f>
        <v>0</v>
      </c>
      <c r="AE2150" s="42">
        <f ca="1">IF(MID($A2150,3,10)="1.1.3",SUMIFS(AE2151:AE$6000,$A2151:$A$6000,$A2150&amp;".1",$B2151:$B$6000,"Наименование объекта по производству электрической энергии всего, в том числе:")+SUMIFS(AE2151:AE$6000,$A2151:$A$6000,$A2150&amp;".2",$B2151:$B$6000,"Наименование объекта по производству электрической энергии всего, в том числе:"),IF(AND($C2151&lt;&gt;"Г",$C2151&lt;&gt;""),SUMIFS(INDIRECT(ADDRESS(ROW($A2150),COLUMN(AE$1),3,1)&amp;":"&amp;ADDRESS(ROW($A2150)+MATCH("Г",$C2151:$C$6000,0),COLUMN(AE$1),3,1)),INDIRECT(ADDRESS(ROW($A2150),COLUMN($A$1),3,1)&amp;":"&amp;ADDRESS(ROW($A2150)+MATCH("Г",$C2151:$C$6000,0),COLUMN($A$1),3,1)),$A2150&amp;"*",INDIRECT(ADDRESS(ROW($A2150),COLUMN($C$1),3,1)&amp;":"&amp;ADDRESS(ROW($A2150)+MATCH("Г",$C2151:$C$6000,0),COLUMN($C$1),3,1)),"&lt;&gt;Г"),SUMIFS(AE2151:AE$6000,$A2151:$A$6000,IF(AND($A2150=$A2151,$C2150=$C2151),$A2150&amp;"*",IF(OR(MID($A2150,1,1)="0",MID($A2150,1,1)=0),"?"&amp;MID($A2150,2,LEN($A2150)-1),$A2150&amp;".?")),$C2151:$C$6000,"Г")))</f>
        <v>0</v>
      </c>
      <c r="AF2150" s="42">
        <f ca="1">IF(MID($A2150,3,10)="1.1.3",SUMIFS(AF2151:AF$6000,$A2151:$A$6000,$A2150&amp;".1",$B2151:$B$6000,"Наименование объекта по производству электрической энергии всего, в том числе:")+SUMIFS(AF2151:AF$6000,$A2151:$A$6000,$A2150&amp;".2",$B2151:$B$6000,"Наименование объекта по производству электрической энергии всего, в том числе:"),IF(AND($C2151&lt;&gt;"Г",$C2151&lt;&gt;""),SUMIFS(INDIRECT(ADDRESS(ROW($A2150),COLUMN(AF$1),3,1)&amp;":"&amp;ADDRESS(ROW($A2150)+MATCH("Г",$C2151:$C$6000,0),COLUMN(AF$1),3,1)),INDIRECT(ADDRESS(ROW($A2150),COLUMN($A$1),3,1)&amp;":"&amp;ADDRESS(ROW($A2150)+MATCH("Г",$C2151:$C$6000,0),COLUMN($A$1),3,1)),$A2150&amp;"*",INDIRECT(ADDRESS(ROW($A2150),COLUMN($C$1),3,1)&amp;":"&amp;ADDRESS(ROW($A2150)+MATCH("Г",$C2151:$C$6000,0),COLUMN($C$1),3,1)),"&lt;&gt;Г"),SUMIFS(AF2151:AF$6000,$A2151:$A$6000,IF(AND($A2150=$A2151,$C2150=$C2151),$A2150&amp;"*",IF(OR(MID($A2150,1,1)="0",MID($A2150,1,1)=0),"?"&amp;MID($A2150,2,LEN($A2150)-1),$A2150&amp;".?")),$C2151:$C$6000,"Г")))</f>
        <v>0</v>
      </c>
      <c r="AG2150" s="42">
        <f ca="1">IF(MID($A2150,3,10)="1.1.3",SUMIFS(AG2151:AG$6000,$A2151:$A$6000,$A2150&amp;".1",$B2151:$B$6000,"Наименование объекта по производству электрической энергии всего, в том числе:")+SUMIFS(AG2151:AG$6000,$A2151:$A$6000,$A2150&amp;".2",$B2151:$B$6000,"Наименование объекта по производству электрической энергии всего, в том числе:"),IF(AND($C2151&lt;&gt;"Г",$C2151&lt;&gt;""),SUMIFS(INDIRECT(ADDRESS(ROW($A2150),COLUMN(AG$1),3,1)&amp;":"&amp;ADDRESS(ROW($A2150)+MATCH("Г",$C2151:$C$6000,0),COLUMN(AG$1),3,1)),INDIRECT(ADDRESS(ROW($A2150),COLUMN($A$1),3,1)&amp;":"&amp;ADDRESS(ROW($A2150)+MATCH("Г",$C2151:$C$6000,0),COLUMN($A$1),3,1)),$A2150&amp;"*",INDIRECT(ADDRESS(ROW($A2150),COLUMN($C$1),3,1)&amp;":"&amp;ADDRESS(ROW($A2150)+MATCH("Г",$C2151:$C$6000,0),COLUMN($C$1),3,1)),"&lt;&gt;Г"),SUMIFS(AG2151:AG$6000,$A2151:$A$6000,IF(AND($A2150=$A2151,$C2150=$C2151),$A2150&amp;"*",IF(OR(MID($A2150,1,1)="0",MID($A2150,1,1)=0),"?"&amp;MID($A2150,2,LEN($A2150)-1),$A2150&amp;".?")),$C2151:$C$6000,"Г")))</f>
        <v>0</v>
      </c>
      <c r="AH2150" s="42">
        <f ca="1">IF(MID($A2150,3,10)="1.1.3",SUMIFS(AH2151:AH$6000,$A2151:$A$6000,$A2150&amp;".1",$B2151:$B$6000,"Наименование объекта по производству электрической энергии всего, в том числе:")+SUMIFS(AH2151:AH$6000,$A2151:$A$6000,$A2150&amp;".2",$B2151:$B$6000,"Наименование объекта по производству электрической энергии всего, в том числе:"),IF(AND($C2151&lt;&gt;"Г",$C2151&lt;&gt;""),SUMIFS(INDIRECT(ADDRESS(ROW($A2150),COLUMN(AH$1),3,1)&amp;":"&amp;ADDRESS(ROW($A2150)+MATCH("Г",$C2151:$C$6000,0),COLUMN(AH$1),3,1)),INDIRECT(ADDRESS(ROW($A2150),COLUMN($A$1),3,1)&amp;":"&amp;ADDRESS(ROW($A2150)+MATCH("Г",$C2151:$C$6000,0),COLUMN($A$1),3,1)),$A2150&amp;"*",INDIRECT(ADDRESS(ROW($A2150),COLUMN($C$1),3,1)&amp;":"&amp;ADDRESS(ROW($A2150)+MATCH("Г",$C2151:$C$6000,0),COLUMN($C$1),3,1)),"&lt;&gt;Г"),SUMIFS(AH2151:AH$6000,$A2151:$A$6000,IF(AND($A2150=$A2151,$C2150=$C2151),$A2150&amp;"*",IF(OR(MID($A2150,1,1)="0",MID($A2150,1,1)=0),"?"&amp;MID($A2150,2,LEN($A2150)-1),$A2150&amp;".?")),$C2151:$C$6000,"Г")))</f>
        <v>0</v>
      </c>
      <c r="AI2150" s="42">
        <f ca="1">IF(MID($A2150,3,10)="1.1.3",SUMIFS(AI2151:AI$6000,$A2151:$A$6000,$A2150&amp;".1",$B2151:$B$6000,"Наименование объекта по производству электрической энергии всего, в том числе:")+SUMIFS(AI2151:AI$6000,$A2151:$A$6000,$A2150&amp;".2",$B2151:$B$6000,"Наименование объекта по производству электрической энергии всего, в том числе:"),IF(AND($C2151&lt;&gt;"Г",$C2151&lt;&gt;""),SUMIFS(INDIRECT(ADDRESS(ROW($A2150),COLUMN(AI$1),3,1)&amp;":"&amp;ADDRESS(ROW($A2150)+MATCH("Г",$C2151:$C$6000,0),COLUMN(AI$1),3,1)),INDIRECT(ADDRESS(ROW($A2150),COLUMN($A$1),3,1)&amp;":"&amp;ADDRESS(ROW($A2150)+MATCH("Г",$C2151:$C$6000,0),COLUMN($A$1),3,1)),$A2150&amp;"*",INDIRECT(ADDRESS(ROW($A2150),COLUMN($C$1),3,1)&amp;":"&amp;ADDRESS(ROW($A2150)+MATCH("Г",$C2151:$C$6000,0),COLUMN($C$1),3,1)),"&lt;&gt;Г"),SUMIFS(AI2151:AI$6000,$A2151:$A$6000,IF(AND($A2150=$A2151,$C2150=$C2151),$A2150&amp;"*",IF(OR(MID($A2150,1,1)="0",MID($A2150,1,1)=0),"?"&amp;MID($A2150,2,LEN($A2150)-1),$A2150&amp;".?")),$C2151:$C$6000,"Г")))</f>
        <v>0</v>
      </c>
      <c r="AJ2150" s="42">
        <f ca="1">IF(MID($A2150,3,10)="1.1.3",SUMIFS(AJ2151:AJ$6000,$A2151:$A$6000,$A2150&amp;".1",$B2151:$B$6000,"Наименование объекта по производству электрической энергии всего, в том числе:")+SUMIFS(AJ2151:AJ$6000,$A2151:$A$6000,$A2150&amp;".2",$B2151:$B$6000,"Наименование объекта по производству электрической энергии всего, в том числе:"),IF(AND($C2151&lt;&gt;"Г",$C2151&lt;&gt;""),SUMIFS(INDIRECT(ADDRESS(ROW($A2150),COLUMN(AJ$1),3,1)&amp;":"&amp;ADDRESS(ROW($A2150)+MATCH("Г",$C2151:$C$6000,0),COLUMN(AJ$1),3,1)),INDIRECT(ADDRESS(ROW($A2150),COLUMN($A$1),3,1)&amp;":"&amp;ADDRESS(ROW($A2150)+MATCH("Г",$C2151:$C$6000,0),COLUMN($A$1),3,1)),$A2150&amp;"*",INDIRECT(ADDRESS(ROW($A2150),COLUMN($C$1),3,1)&amp;":"&amp;ADDRESS(ROW($A2150)+MATCH("Г",$C2151:$C$6000,0),COLUMN($C$1),3,1)),"&lt;&gt;Г"),SUMIFS(AJ2151:AJ$6000,$A2151:$A$6000,IF(AND($A2150=$A2151,$C2150=$C2151),$A2150&amp;"*",IF(OR(MID($A2150,1,1)="0",MID($A2150,1,1)=0),"?"&amp;MID($A2150,2,LEN($A2150)-1),$A2150&amp;".?")),$C2151:$C$6000,"Г")))</f>
        <v>0</v>
      </c>
      <c r="AK2150" s="42">
        <f ca="1">IF(MID($A2150,3,10)="1.1.3",SUMIFS(AK2151:AK$6000,$A2151:$A$6000,$A2150&amp;".1",$B2151:$B$6000,"Наименование объекта по производству электрической энергии всего, в том числе:")+SUMIFS(AK2151:AK$6000,$A2151:$A$6000,$A2150&amp;".2",$B2151:$B$6000,"Наименование объекта по производству электрической энергии всего, в том числе:"),IF(AND($C2151&lt;&gt;"Г",$C2151&lt;&gt;""),SUMIFS(INDIRECT(ADDRESS(ROW($A2150),COLUMN(AK$1),3,1)&amp;":"&amp;ADDRESS(ROW($A2150)+MATCH("Г",$C2151:$C$6000,0),COLUMN(AK$1),3,1)),INDIRECT(ADDRESS(ROW($A2150),COLUMN($A$1),3,1)&amp;":"&amp;ADDRESS(ROW($A2150)+MATCH("Г",$C2151:$C$6000,0),COLUMN($A$1),3,1)),$A2150&amp;"*",INDIRECT(ADDRESS(ROW($A2150),COLUMN($C$1),3,1)&amp;":"&amp;ADDRESS(ROW($A2150)+MATCH("Г",$C2151:$C$6000,0),COLUMN($C$1),3,1)),"&lt;&gt;Г"),SUMIFS(AK2151:AK$6000,$A2151:$A$6000,IF(AND($A2150=$A2151,$C2150=$C2151),$A2150&amp;"*",IF(OR(MID($A2150,1,1)="0",MID($A2150,1,1)=0),"?"&amp;MID($A2150,2,LEN($A2150)-1),$A2150&amp;".?")),$C2151:$C$6000,"Г")))</f>
        <v>0</v>
      </c>
      <c r="AL2150" s="42" t="s">
        <v>125</v>
      </c>
      <c r="AM2150" s="42">
        <f ca="1">IF(MID($A2150,3,10)="1.1.3",SUMIFS(AM2151:AM$6000,$A2151:$A$6000,$A2150&amp;".1",$B2151:$B$6000,"Наименование объекта по производству электрической энергии всего, в том числе:")+SUMIFS(AM2151:AM$6000,$A2151:$A$6000,$A2150&amp;".2",$B2151:$B$6000,"Наименование объекта по производству электрической энергии всего, в том числе:"),IF(AND($C2151&lt;&gt;"Г",$C2151&lt;&gt;""),SUMIFS(INDIRECT(ADDRESS(ROW($A2150),COLUMN(AM$1),3,1)&amp;":"&amp;ADDRESS(ROW($A2150)+MATCH("Г",$C2151:$C$6000,0),COLUMN(AM$1),3,1)),INDIRECT(ADDRESS(ROW($A2150),COLUMN($A$1),3,1)&amp;":"&amp;ADDRESS(ROW($A2150)+MATCH("Г",$C2151:$C$6000,0),COLUMN($A$1),3,1)),$A2150&amp;"*",INDIRECT(ADDRESS(ROW($A2150),COLUMN($C$1),3,1)&amp;":"&amp;ADDRESS(ROW($A2150)+MATCH("Г",$C2151:$C$6000,0),COLUMN($C$1),3,1)),"&lt;&gt;Г"),SUMIFS(AM2151:AM$6000,$A2151:$A$6000,IF(AND($A2150=$A2151,$C2150=$C2151),$A2150&amp;"*",IF(OR(MID($A2150,1,1)="0",MID($A2150,1,1)=0),"?"&amp;MID($A2150,2,LEN($A2150)-1),$A2150&amp;".?")),$C2151:$C$6000,"Г")))</f>
        <v>0</v>
      </c>
      <c r="AN2150" s="42">
        <f ca="1">IF(MID($A2150,3,10)="1.1.3",SUMIFS(AN2151:AN$6000,$A2151:$A$6000,$A2150&amp;".1",$B2151:$B$6000,"Наименование объекта по производству электрической энергии всего, в том числе:")+SUMIFS(AN2151:AN$6000,$A2151:$A$6000,$A2150&amp;".2",$B2151:$B$6000,"Наименование объекта по производству электрической энергии всего, в том числе:"),IF(AND($C2151&lt;&gt;"Г",$C2151&lt;&gt;""),SUMIFS(INDIRECT(ADDRESS(ROW($A2150),COLUMN(AN$1),3,1)&amp;":"&amp;ADDRESS(ROW($A2150)+MATCH("Г",$C2151:$C$6000,0),COLUMN(AN$1),3,1)),INDIRECT(ADDRESS(ROW($A2150),COLUMN($A$1),3,1)&amp;":"&amp;ADDRESS(ROW($A2150)+MATCH("Г",$C2151:$C$6000,0),COLUMN($A$1),3,1)),$A2150&amp;"*",INDIRECT(ADDRESS(ROW($A2150),COLUMN($C$1),3,1)&amp;":"&amp;ADDRESS(ROW($A2150)+MATCH("Г",$C2151:$C$6000,0),COLUMN($C$1),3,1)),"&lt;&gt;Г"),SUMIFS(AN2151:AN$6000,$A2151:$A$6000,IF(AND($A2150=$A2151,$C2150=$C2151),$A2150&amp;"*",IF(OR(MID($A2150,1,1)="0",MID($A2150,1,1)=0),"?"&amp;MID($A2150,2,LEN($A2150)-1),$A2150&amp;".?")),$C2151:$C$6000,"Г")))</f>
        <v>0</v>
      </c>
      <c r="AO2150" s="40" t="s">
        <v>125</v>
      </c>
    </row>
    <row r="2151" spans="1:41" ht="31.5" x14ac:dyDescent="0.25">
      <c r="A2151" s="40" t="s">
        <v>3814</v>
      </c>
      <c r="B2151" s="40" t="s">
        <v>664</v>
      </c>
      <c r="C2151" s="40" t="s">
        <v>56</v>
      </c>
      <c r="D2151" s="40" t="s">
        <v>125</v>
      </c>
      <c r="E2151" s="41" t="s">
        <v>125</v>
      </c>
      <c r="F2151" s="41" t="s">
        <v>125</v>
      </c>
      <c r="G2151" s="41" t="s">
        <v>125</v>
      </c>
      <c r="H2151" s="42" t="s">
        <v>125</v>
      </c>
      <c r="I2151" s="42" t="s">
        <v>125</v>
      </c>
      <c r="J2151" s="42">
        <f ca="1">IF(MID($A2151,3,10)="1.1.3",SUMIFS(J2152:J$6000,$A2152:$A$6000,$A2151&amp;".1",$B2152:$B$6000,"Наименование объекта по производству электрической энергии всего, в том числе:")+SUMIFS(J2152:J$6000,$A2152:$A$6000,$A2151&amp;".2",$B2152:$B$6000,"Наименование объекта по производству электрической энергии всего, в том числе:"),IF(AND($C2152&lt;&gt;"Г",$C2152&lt;&gt;""),SUMIFS(INDIRECT(ADDRESS(ROW($A2151),COLUMN(J$1),3,1)&amp;":"&amp;ADDRESS(ROW($A2151)+MATCH("Г",$C2152:$C$6000,0),COLUMN(J$1),3,1)),INDIRECT(ADDRESS(ROW($A2151),COLUMN($A$1),3,1)&amp;":"&amp;ADDRESS(ROW($A2151)+MATCH("Г",$C2152:$C$6000,0),COLUMN($A$1),3,1)),$A2151&amp;"*",INDIRECT(ADDRESS(ROW($A2151),COLUMN($C$1),3,1)&amp;":"&amp;ADDRESS(ROW($A2151)+MATCH("Г",$C2152:$C$6000,0),COLUMN($C$1),3,1)),"&lt;&gt;Г"),SUMIFS(J2152:J$6000,$A2152:$A$6000,IF(AND($A2151=$A2152,$C2151=$C2152),$A2151&amp;"*",IF(OR(MID($A2151,1,1)="0",MID($A2151,1,1)=0),"?"&amp;MID($A2151,2,LEN($A2151)-1),$A2151&amp;".?")),$C2152:$C$6000,"Г")))</f>
        <v>0</v>
      </c>
      <c r="K2151" s="42">
        <f ca="1">IF(MID($A2151,3,10)="1.1.3",SUMIFS(K2152:K$6000,$A2152:$A$6000,$A2151&amp;".1",$B2152:$B$6000,"Наименование объекта по производству электрической энергии всего, в том числе:")+SUMIFS(K2152:K$6000,$A2152:$A$6000,$A2151&amp;".2",$B2152:$B$6000,"Наименование объекта по производству электрической энергии всего, в том числе:"),IF(AND($C2152&lt;&gt;"Г",$C2152&lt;&gt;""),SUMIFS(INDIRECT(ADDRESS(ROW($A2151),COLUMN(K$1),3,1)&amp;":"&amp;ADDRESS(ROW($A2151)+MATCH("Г",$C2152:$C$6000,0),COLUMN(K$1),3,1)),INDIRECT(ADDRESS(ROW($A2151),COLUMN($A$1),3,1)&amp;":"&amp;ADDRESS(ROW($A2151)+MATCH("Г",$C2152:$C$6000,0),COLUMN($A$1),3,1)),$A2151&amp;"*",INDIRECT(ADDRESS(ROW($A2151),COLUMN($C$1),3,1)&amp;":"&amp;ADDRESS(ROW($A2151)+MATCH("Г",$C2152:$C$6000,0),COLUMN($C$1),3,1)),"&lt;&gt;Г"),SUMIFS(K2152:K$6000,$A2152:$A$6000,IF(AND($A2151=$A2152,$C2151=$C2152),$A2151&amp;"*",IF(OR(MID($A2151,1,1)="0",MID($A2151,1,1)=0),"?"&amp;MID($A2151,2,LEN($A2151)-1),$A2151&amp;".?")),$C2152:$C$6000,"Г")))</f>
        <v>0</v>
      </c>
      <c r="L2151" s="42">
        <f ca="1">IF(MID($A2151,3,10)="1.1.3",SUMIFS(L2152:L$6000,$A2152:$A$6000,$A2151&amp;".1",$B2152:$B$6000,"Наименование объекта по производству электрической энергии всего, в том числе:")+SUMIFS(L2152:L$6000,$A2152:$A$6000,$A2151&amp;".2",$B2152:$B$6000,"Наименование объекта по производству электрической энергии всего, в том числе:"),IF(AND($C2152&lt;&gt;"Г",$C2152&lt;&gt;""),SUMIFS(INDIRECT(ADDRESS(ROW($A2151),COLUMN(L$1),3,1)&amp;":"&amp;ADDRESS(ROW($A2151)+MATCH("Г",$C2152:$C$6000,0),COLUMN(L$1),3,1)),INDIRECT(ADDRESS(ROW($A2151),COLUMN($A$1),3,1)&amp;":"&amp;ADDRESS(ROW($A2151)+MATCH("Г",$C2152:$C$6000,0),COLUMN($A$1),3,1)),$A2151&amp;"*",INDIRECT(ADDRESS(ROW($A2151),COLUMN($C$1),3,1)&amp;":"&amp;ADDRESS(ROW($A2151)+MATCH("Г",$C2152:$C$6000,0),COLUMN($C$1),3,1)),"&lt;&gt;Г"),SUMIFS(L2152:L$6000,$A2152:$A$6000,IF(AND($A2151=$A2152,$C2151=$C2152),$A2151&amp;"*",IF(OR(MID($A2151,1,1)="0",MID($A2151,1,1)=0),"?"&amp;MID($A2151,2,LEN($A2151)-1),$A2151&amp;".?")),$C2152:$C$6000,"Г")))</f>
        <v>0</v>
      </c>
      <c r="M2151" s="42">
        <f ca="1">IF(MID($A2151,3,10)="1.1.3",SUMIFS(M2152:M$6000,$A2152:$A$6000,$A2151&amp;".1",$B2152:$B$6000,"Наименование объекта по производству электрической энергии всего, в том числе:")+SUMIFS(M2152:M$6000,$A2152:$A$6000,$A2151&amp;".2",$B2152:$B$6000,"Наименование объекта по производству электрической энергии всего, в том числе:"),IF(AND($C2152&lt;&gt;"Г",$C2152&lt;&gt;""),SUMIFS(INDIRECT(ADDRESS(ROW($A2151),COLUMN(M$1),3,1)&amp;":"&amp;ADDRESS(ROW($A2151)+MATCH("Г",$C2152:$C$6000,0),COLUMN(M$1),3,1)),INDIRECT(ADDRESS(ROW($A2151),COLUMN($A$1),3,1)&amp;":"&amp;ADDRESS(ROW($A2151)+MATCH("Г",$C2152:$C$6000,0),COLUMN($A$1),3,1)),$A2151&amp;"*",INDIRECT(ADDRESS(ROW($A2151),COLUMN($C$1),3,1)&amp;":"&amp;ADDRESS(ROW($A2151)+MATCH("Г",$C2152:$C$6000,0),COLUMN($C$1),3,1)),"&lt;&gt;Г"),SUMIFS(M2152:M$6000,$A2152:$A$6000,IF(AND($A2151=$A2152,$C2151=$C2152),$A2151&amp;"*",IF(OR(MID($A2151,1,1)="0",MID($A2151,1,1)=0),"?"&amp;MID($A2151,2,LEN($A2151)-1),$A2151&amp;".?")),$C2152:$C$6000,"Г")))</f>
        <v>0</v>
      </c>
      <c r="N2151" s="42">
        <f ca="1">IF(MID($A2151,3,10)="1.1.3",SUMIFS(N2152:N$6000,$A2152:$A$6000,$A2151&amp;".1",$B2152:$B$6000,"Наименование объекта по производству электрической энергии всего, в том числе:")+SUMIFS(N2152:N$6000,$A2152:$A$6000,$A2151&amp;".2",$B2152:$B$6000,"Наименование объекта по производству электрической энергии всего, в том числе:"),IF(AND($C2152&lt;&gt;"Г",$C2152&lt;&gt;""),SUMIFS(INDIRECT(ADDRESS(ROW($A2151),COLUMN(N$1),3,1)&amp;":"&amp;ADDRESS(ROW($A2151)+MATCH("Г",$C2152:$C$6000,0),COLUMN(N$1),3,1)),INDIRECT(ADDRESS(ROW($A2151),COLUMN($A$1),3,1)&amp;":"&amp;ADDRESS(ROW($A2151)+MATCH("Г",$C2152:$C$6000,0),COLUMN($A$1),3,1)),$A2151&amp;"*",INDIRECT(ADDRESS(ROW($A2151),COLUMN($C$1),3,1)&amp;":"&amp;ADDRESS(ROW($A2151)+MATCH("Г",$C2152:$C$6000,0),COLUMN($C$1),3,1)),"&lt;&gt;Г"),SUMIFS(N2152:N$6000,$A2152:$A$6000,IF(AND($A2151=$A2152,$C2151=$C2152),$A2151&amp;"*",IF(OR(MID($A2151,1,1)="0",MID($A2151,1,1)=0),"?"&amp;MID($A2151,2,LEN($A2151)-1),$A2151&amp;".?")),$C2152:$C$6000,"Г")))</f>
        <v>0</v>
      </c>
      <c r="O2151" s="42">
        <f ca="1">IF(MID($A2151,3,10)="1.1.3",SUMIFS(O2152:O$6000,$A2152:$A$6000,$A2151&amp;".1",$B2152:$B$6000,"Наименование объекта по производству электрической энергии всего, в том числе:")+SUMIFS(O2152:O$6000,$A2152:$A$6000,$A2151&amp;".2",$B2152:$B$6000,"Наименование объекта по производству электрической энергии всего, в том числе:"),IF(AND($C2152&lt;&gt;"Г",$C2152&lt;&gt;""),SUMIFS(INDIRECT(ADDRESS(ROW($A2151),COLUMN(O$1),3,1)&amp;":"&amp;ADDRESS(ROW($A2151)+MATCH("Г",$C2152:$C$6000,0),COLUMN(O$1),3,1)),INDIRECT(ADDRESS(ROW($A2151),COLUMN($A$1),3,1)&amp;":"&amp;ADDRESS(ROW($A2151)+MATCH("Г",$C2152:$C$6000,0),COLUMN($A$1),3,1)),$A2151&amp;"*",INDIRECT(ADDRESS(ROW($A2151),COLUMN($C$1),3,1)&amp;":"&amp;ADDRESS(ROW($A2151)+MATCH("Г",$C2152:$C$6000,0),COLUMN($C$1),3,1)),"&lt;&gt;Г"),SUMIFS(O2152:O$6000,$A2152:$A$6000,IF(AND($A2151=$A2152,$C2151=$C2152),$A2151&amp;"*",IF(OR(MID($A2151,1,1)="0",MID($A2151,1,1)=0),"?"&amp;MID($A2151,2,LEN($A2151)-1),$A2151&amp;".?")),$C2152:$C$6000,"Г")))</f>
        <v>0</v>
      </c>
      <c r="P2151" s="42">
        <f ca="1">IF(MID($A2151,3,10)="1.1.3",SUMIFS(P2152:P$6000,$A2152:$A$6000,$A2151&amp;".1",$B2152:$B$6000,"Наименование объекта по производству электрической энергии всего, в том числе:")+SUMIFS(P2152:P$6000,$A2152:$A$6000,$A2151&amp;".2",$B2152:$B$6000,"Наименование объекта по производству электрической энергии всего, в том числе:"),IF(AND($C2152&lt;&gt;"Г",$C2152&lt;&gt;""),SUMIFS(INDIRECT(ADDRESS(ROW($A2151),COLUMN(P$1),3,1)&amp;":"&amp;ADDRESS(ROW($A2151)+MATCH("Г",$C2152:$C$6000,0),COLUMN(P$1),3,1)),INDIRECT(ADDRESS(ROW($A2151),COLUMN($A$1),3,1)&amp;":"&amp;ADDRESS(ROW($A2151)+MATCH("Г",$C2152:$C$6000,0),COLUMN($A$1),3,1)),$A2151&amp;"*",INDIRECT(ADDRESS(ROW($A2151),COLUMN($C$1),3,1)&amp;":"&amp;ADDRESS(ROW($A2151)+MATCH("Г",$C2152:$C$6000,0),COLUMN($C$1),3,1)),"&lt;&gt;Г"),SUMIFS(P2152:P$6000,$A2152:$A$6000,IF(AND($A2151=$A2152,$C2151=$C2152),$A2151&amp;"*",IF(OR(MID($A2151,1,1)="0",MID($A2151,1,1)=0),"?"&amp;MID($A2151,2,LEN($A2151)-1),$A2151&amp;".?")),$C2152:$C$6000,"Г")))</f>
        <v>0</v>
      </c>
      <c r="Q2151" s="42">
        <f ca="1">IF(MID($A2151,3,10)="1.1.3",SUMIFS(Q2152:Q$6000,$A2152:$A$6000,$A2151&amp;".1",$B2152:$B$6000,"Наименование объекта по производству электрической энергии всего, в том числе:")+SUMIFS(Q2152:Q$6000,$A2152:$A$6000,$A2151&amp;".2",$B2152:$B$6000,"Наименование объекта по производству электрической энергии всего, в том числе:"),IF(AND($C2152&lt;&gt;"Г",$C2152&lt;&gt;""),SUMIFS(INDIRECT(ADDRESS(ROW($A2151),COLUMN(Q$1),3,1)&amp;":"&amp;ADDRESS(ROW($A2151)+MATCH("Г",$C2152:$C$6000,0),COLUMN(Q$1),3,1)),INDIRECT(ADDRESS(ROW($A2151),COLUMN($A$1),3,1)&amp;":"&amp;ADDRESS(ROW($A2151)+MATCH("Г",$C2152:$C$6000,0),COLUMN($A$1),3,1)),$A2151&amp;"*",INDIRECT(ADDRESS(ROW($A2151),COLUMN($C$1),3,1)&amp;":"&amp;ADDRESS(ROW($A2151)+MATCH("Г",$C2152:$C$6000,0),COLUMN($C$1),3,1)),"&lt;&gt;Г"),SUMIFS(Q2152:Q$6000,$A2152:$A$6000,IF(AND($A2151=$A2152,$C2151=$C2152),$A2151&amp;"*",IF(OR(MID($A2151,1,1)="0",MID($A2151,1,1)=0),"?"&amp;MID($A2151,2,LEN($A2151)-1),$A2151&amp;".?")),$C2152:$C$6000,"Г")))</f>
        <v>0</v>
      </c>
      <c r="R2151" s="42">
        <f ca="1">IF(MID($A2151,3,10)="1.1.3",SUMIFS(R2152:R$6000,$A2152:$A$6000,$A2151&amp;".1",$B2152:$B$6000,"Наименование объекта по производству электрической энергии всего, в том числе:")+SUMIFS(R2152:R$6000,$A2152:$A$6000,$A2151&amp;".2",$B2152:$B$6000,"Наименование объекта по производству электрической энергии всего, в том числе:"),IF(AND($C2152&lt;&gt;"Г",$C2152&lt;&gt;""),SUMIFS(INDIRECT(ADDRESS(ROW($A2151),COLUMN(R$1),3,1)&amp;":"&amp;ADDRESS(ROW($A2151)+MATCH("Г",$C2152:$C$6000,0),COLUMN(R$1),3,1)),INDIRECT(ADDRESS(ROW($A2151),COLUMN($A$1),3,1)&amp;":"&amp;ADDRESS(ROW($A2151)+MATCH("Г",$C2152:$C$6000,0),COLUMN($A$1),3,1)),$A2151&amp;"*",INDIRECT(ADDRESS(ROW($A2151),COLUMN($C$1),3,1)&amp;":"&amp;ADDRESS(ROW($A2151)+MATCH("Г",$C2152:$C$6000,0),COLUMN($C$1),3,1)),"&lt;&gt;Г"),SUMIFS(R2152:R$6000,$A2152:$A$6000,IF(AND($A2151=$A2152,$C2151=$C2152),$A2151&amp;"*",IF(OR(MID($A2151,1,1)="0",MID($A2151,1,1)=0),"?"&amp;MID($A2151,2,LEN($A2151)-1),$A2151&amp;".?")),$C2152:$C$6000,"Г")))</f>
        <v>0</v>
      </c>
      <c r="S2151" s="42">
        <f ca="1">IF(MID($A2151,3,10)="1.1.3",SUMIFS(S2152:S$6000,$A2152:$A$6000,$A2151&amp;".1",$B2152:$B$6000,"Наименование объекта по производству электрической энергии всего, в том числе:")+SUMIFS(S2152:S$6000,$A2152:$A$6000,$A2151&amp;".2",$B2152:$B$6000,"Наименование объекта по производству электрической энергии всего, в том числе:"),IF(AND($C2152&lt;&gt;"Г",$C2152&lt;&gt;""),SUMIFS(INDIRECT(ADDRESS(ROW($A2151),COLUMN(S$1),3,1)&amp;":"&amp;ADDRESS(ROW($A2151)+MATCH("Г",$C2152:$C$6000,0),COLUMN(S$1),3,1)),INDIRECT(ADDRESS(ROW($A2151),COLUMN($A$1),3,1)&amp;":"&amp;ADDRESS(ROW($A2151)+MATCH("Г",$C2152:$C$6000,0),COLUMN($A$1),3,1)),$A2151&amp;"*",INDIRECT(ADDRESS(ROW($A2151),COLUMN($C$1),3,1)&amp;":"&amp;ADDRESS(ROW($A2151)+MATCH("Г",$C2152:$C$6000,0),COLUMN($C$1),3,1)),"&lt;&gt;Г"),SUMIFS(S2152:S$6000,$A2152:$A$6000,IF(AND($A2151=$A2152,$C2151=$C2152),$A2151&amp;"*",IF(OR(MID($A2151,1,1)="0",MID($A2151,1,1)=0),"?"&amp;MID($A2151,2,LEN($A2151)-1),$A2151&amp;".?")),$C2152:$C$6000,"Г")))</f>
        <v>0</v>
      </c>
      <c r="T2151" s="42">
        <f ca="1">IF(MID($A2151,3,10)="1.1.3",SUMIFS(T2152:T$6000,$A2152:$A$6000,$A2151&amp;".1",$B2152:$B$6000,"Наименование объекта по производству электрической энергии всего, в том числе:")+SUMIFS(T2152:T$6000,$A2152:$A$6000,$A2151&amp;".2",$B2152:$B$6000,"Наименование объекта по производству электрической энергии всего, в том числе:"),IF(AND($C2152&lt;&gt;"Г",$C2152&lt;&gt;""),SUMIFS(INDIRECT(ADDRESS(ROW($A2151),COLUMN(T$1),3,1)&amp;":"&amp;ADDRESS(ROW($A2151)+MATCH("Г",$C2152:$C$6000,0),COLUMN(T$1),3,1)),INDIRECT(ADDRESS(ROW($A2151),COLUMN($A$1),3,1)&amp;":"&amp;ADDRESS(ROW($A2151)+MATCH("Г",$C2152:$C$6000,0),COLUMN($A$1),3,1)),$A2151&amp;"*",INDIRECT(ADDRESS(ROW($A2151),COLUMN($C$1),3,1)&amp;":"&amp;ADDRESS(ROW($A2151)+MATCH("Г",$C2152:$C$6000,0),COLUMN($C$1),3,1)),"&lt;&gt;Г"),SUMIFS(T2152:T$6000,$A2152:$A$6000,IF(AND($A2151=$A2152,$C2151=$C2152),$A2151&amp;"*",IF(OR(MID($A2151,1,1)="0",MID($A2151,1,1)=0),"?"&amp;MID($A2151,2,LEN($A2151)-1),$A2151&amp;".?")),$C2152:$C$6000,"Г")))</f>
        <v>0</v>
      </c>
      <c r="U2151" s="42">
        <f ca="1">IF(MID($A2151,3,10)="1.1.3",SUMIFS(U2152:U$6000,$A2152:$A$6000,$A2151&amp;".1",$B2152:$B$6000,"Наименование объекта по производству электрической энергии всего, в том числе:")+SUMIFS(U2152:U$6000,$A2152:$A$6000,$A2151&amp;".2",$B2152:$B$6000,"Наименование объекта по производству электрической энергии всего, в том числе:"),IF(AND($C2152&lt;&gt;"Г",$C2152&lt;&gt;""),SUMIFS(INDIRECT(ADDRESS(ROW($A2151),COLUMN(U$1),3,1)&amp;":"&amp;ADDRESS(ROW($A2151)+MATCH("Г",$C2152:$C$6000,0),COLUMN(U$1),3,1)),INDIRECT(ADDRESS(ROW($A2151),COLUMN($A$1),3,1)&amp;":"&amp;ADDRESS(ROW($A2151)+MATCH("Г",$C2152:$C$6000,0),COLUMN($A$1),3,1)),$A2151&amp;"*",INDIRECT(ADDRESS(ROW($A2151),COLUMN($C$1),3,1)&amp;":"&amp;ADDRESS(ROW($A2151)+MATCH("Г",$C2152:$C$6000,0),COLUMN($C$1),3,1)),"&lt;&gt;Г"),SUMIFS(U2152:U$6000,$A2152:$A$6000,IF(AND($A2151=$A2152,$C2151=$C2152),$A2151&amp;"*",IF(OR(MID($A2151,1,1)="0",MID($A2151,1,1)=0),"?"&amp;MID($A2151,2,LEN($A2151)-1),$A2151&amp;".?")),$C2152:$C$6000,"Г")))</f>
        <v>0</v>
      </c>
      <c r="V2151" s="42">
        <f ca="1">IF(MID($A2151,3,10)="1.1.3",SUMIFS(V2152:V$6000,$A2152:$A$6000,$A2151&amp;".1",$B2152:$B$6000,"Наименование объекта по производству электрической энергии всего, в том числе:")+SUMIFS(V2152:V$6000,$A2152:$A$6000,$A2151&amp;".2",$B2152:$B$6000,"Наименование объекта по производству электрической энергии всего, в том числе:"),IF(AND($C2152&lt;&gt;"Г",$C2152&lt;&gt;""),SUMIFS(INDIRECT(ADDRESS(ROW($A2151),COLUMN(V$1),3,1)&amp;":"&amp;ADDRESS(ROW($A2151)+MATCH("Г",$C2152:$C$6000,0),COLUMN(V$1),3,1)),INDIRECT(ADDRESS(ROW($A2151),COLUMN($A$1),3,1)&amp;":"&amp;ADDRESS(ROW($A2151)+MATCH("Г",$C2152:$C$6000,0),COLUMN($A$1),3,1)),$A2151&amp;"*",INDIRECT(ADDRESS(ROW($A2151),COLUMN($C$1),3,1)&amp;":"&amp;ADDRESS(ROW($A2151)+MATCH("Г",$C2152:$C$6000,0),COLUMN($C$1),3,1)),"&lt;&gt;Г"),SUMIFS(V2152:V$6000,$A2152:$A$6000,IF(AND($A2151=$A2152,$C2151=$C2152),$A2151&amp;"*",IF(OR(MID($A2151,1,1)="0",MID($A2151,1,1)=0),"?"&amp;MID($A2151,2,LEN($A2151)-1),$A2151&amp;".?")),$C2152:$C$6000,"Г")))</f>
        <v>0</v>
      </c>
      <c r="W2151" s="42">
        <f ca="1">IF(MID($A2151,3,10)="1.1.3",SUMIFS(W2152:W$6000,$A2152:$A$6000,$A2151&amp;".1",$B2152:$B$6000,"Наименование объекта по производству электрической энергии всего, в том числе:")+SUMIFS(W2152:W$6000,$A2152:$A$6000,$A2151&amp;".2",$B2152:$B$6000,"Наименование объекта по производству электрической энергии всего, в том числе:"),IF(AND($C2152&lt;&gt;"Г",$C2152&lt;&gt;""),SUMIFS(INDIRECT(ADDRESS(ROW($A2151),COLUMN(W$1),3,1)&amp;":"&amp;ADDRESS(ROW($A2151)+MATCH("Г",$C2152:$C$6000,0),COLUMN(W$1),3,1)),INDIRECT(ADDRESS(ROW($A2151),COLUMN($A$1),3,1)&amp;":"&amp;ADDRESS(ROW($A2151)+MATCH("Г",$C2152:$C$6000,0),COLUMN($A$1),3,1)),$A2151&amp;"*",INDIRECT(ADDRESS(ROW($A2151),COLUMN($C$1),3,1)&amp;":"&amp;ADDRESS(ROW($A2151)+MATCH("Г",$C2152:$C$6000,0),COLUMN($C$1),3,1)),"&lt;&gt;Г"),SUMIFS(W2152:W$6000,$A2152:$A$6000,IF(AND($A2151=$A2152,$C2151=$C2152),$A2151&amp;"*",IF(OR(MID($A2151,1,1)="0",MID($A2151,1,1)=0),"?"&amp;MID($A2151,2,LEN($A2151)-1),$A2151&amp;".?")),$C2152:$C$6000,"Г")))</f>
        <v>0</v>
      </c>
      <c r="X2151" s="42">
        <f ca="1">IF(MID($A2151,3,10)="1.1.3",SUMIFS(X2152:X$6000,$A2152:$A$6000,$A2151&amp;".1",$B2152:$B$6000,"Наименование объекта по производству электрической энергии всего, в том числе:")+SUMIFS(X2152:X$6000,$A2152:$A$6000,$A2151&amp;".2",$B2152:$B$6000,"Наименование объекта по производству электрической энергии всего, в том числе:"),IF(AND($C2152&lt;&gt;"Г",$C2152&lt;&gt;""),SUMIFS(INDIRECT(ADDRESS(ROW($A2151),COLUMN(X$1),3,1)&amp;":"&amp;ADDRESS(ROW($A2151)+MATCH("Г",$C2152:$C$6000,0),COLUMN(X$1),3,1)),INDIRECT(ADDRESS(ROW($A2151),COLUMN($A$1),3,1)&amp;":"&amp;ADDRESS(ROW($A2151)+MATCH("Г",$C2152:$C$6000,0),COLUMN($A$1),3,1)),$A2151&amp;"*",INDIRECT(ADDRESS(ROW($A2151),COLUMN($C$1),3,1)&amp;":"&amp;ADDRESS(ROW($A2151)+MATCH("Г",$C2152:$C$6000,0),COLUMN($C$1),3,1)),"&lt;&gt;Г"),SUMIFS(X2152:X$6000,$A2152:$A$6000,IF(AND($A2151=$A2152,$C2151=$C2152),$A2151&amp;"*",IF(OR(MID($A2151,1,1)="0",MID($A2151,1,1)=0),"?"&amp;MID($A2151,2,LEN($A2151)-1),$A2151&amp;".?")),$C2152:$C$6000,"Г")))</f>
        <v>0</v>
      </c>
      <c r="Y2151" s="42">
        <f ca="1">IF(MID($A2151,3,10)="1.1.3",SUMIFS(Y2152:Y$6000,$A2152:$A$6000,$A2151&amp;".1",$B2152:$B$6000,"Наименование объекта по производству электрической энергии всего, в том числе:")+SUMIFS(Y2152:Y$6000,$A2152:$A$6000,$A2151&amp;".2",$B2152:$B$6000,"Наименование объекта по производству электрической энергии всего, в том числе:"),IF(AND($C2152&lt;&gt;"Г",$C2152&lt;&gt;""),SUMIFS(INDIRECT(ADDRESS(ROW($A2151),COLUMN(Y$1),3,1)&amp;":"&amp;ADDRESS(ROW($A2151)+MATCH("Г",$C2152:$C$6000,0),COLUMN(Y$1),3,1)),INDIRECT(ADDRESS(ROW($A2151),COLUMN($A$1),3,1)&amp;":"&amp;ADDRESS(ROW($A2151)+MATCH("Г",$C2152:$C$6000,0),COLUMN($A$1),3,1)),$A2151&amp;"*",INDIRECT(ADDRESS(ROW($A2151),COLUMN($C$1),3,1)&amp;":"&amp;ADDRESS(ROW($A2151)+MATCH("Г",$C2152:$C$6000,0),COLUMN($C$1),3,1)),"&lt;&gt;Г"),SUMIFS(Y2152:Y$6000,$A2152:$A$6000,IF(AND($A2151=$A2152,$C2151=$C2152),$A2151&amp;"*",IF(OR(MID($A2151,1,1)="0",MID($A2151,1,1)=0),"?"&amp;MID($A2151,2,LEN($A2151)-1),$A2151&amp;".?")),$C2152:$C$6000,"Г")))</f>
        <v>0</v>
      </c>
      <c r="Z2151" s="42">
        <f ca="1">IF(MID($A2151,3,10)="1.1.3",SUMIFS(Z2152:Z$6000,$A2152:$A$6000,$A2151&amp;".1",$B2152:$B$6000,"Наименование объекта по производству электрической энергии всего, в том числе:")+SUMIFS(Z2152:Z$6000,$A2152:$A$6000,$A2151&amp;".2",$B2152:$B$6000,"Наименование объекта по производству электрической энергии всего, в том числе:"),IF(AND($C2152&lt;&gt;"Г",$C2152&lt;&gt;""),SUMIFS(INDIRECT(ADDRESS(ROW($A2151),COLUMN(Z$1),3,1)&amp;":"&amp;ADDRESS(ROW($A2151)+MATCH("Г",$C2152:$C$6000,0),COLUMN(Z$1),3,1)),INDIRECT(ADDRESS(ROW($A2151),COLUMN($A$1),3,1)&amp;":"&amp;ADDRESS(ROW($A2151)+MATCH("Г",$C2152:$C$6000,0),COLUMN($A$1),3,1)),$A2151&amp;"*",INDIRECT(ADDRESS(ROW($A2151),COLUMN($C$1),3,1)&amp;":"&amp;ADDRESS(ROW($A2151)+MATCH("Г",$C2152:$C$6000,0),COLUMN($C$1),3,1)),"&lt;&gt;Г"),SUMIFS(Z2152:Z$6000,$A2152:$A$6000,IF(AND($A2151=$A2152,$C2151=$C2152),$A2151&amp;"*",IF(OR(MID($A2151,1,1)="0",MID($A2151,1,1)=0),"?"&amp;MID($A2151,2,LEN($A2151)-1),$A2151&amp;".?")),$C2152:$C$6000,"Г")))</f>
        <v>0</v>
      </c>
      <c r="AA2151" s="42">
        <f ca="1">IF(MID($A2151,3,10)="1.1.3",SUMIFS(AA2152:AA$6000,$A2152:$A$6000,$A2151&amp;".1",$B2152:$B$6000,"Наименование объекта по производству электрической энергии всего, в том числе:")+SUMIFS(AA2152:AA$6000,$A2152:$A$6000,$A2151&amp;".2",$B2152:$B$6000,"Наименование объекта по производству электрической энергии всего, в том числе:"),IF(AND($C2152&lt;&gt;"Г",$C2152&lt;&gt;""),SUMIFS(INDIRECT(ADDRESS(ROW($A2151),COLUMN(AA$1),3,1)&amp;":"&amp;ADDRESS(ROW($A2151)+MATCH("Г",$C2152:$C$6000,0),COLUMN(AA$1),3,1)),INDIRECT(ADDRESS(ROW($A2151),COLUMN($A$1),3,1)&amp;":"&amp;ADDRESS(ROW($A2151)+MATCH("Г",$C2152:$C$6000,0),COLUMN($A$1),3,1)),$A2151&amp;"*",INDIRECT(ADDRESS(ROW($A2151),COLUMN($C$1),3,1)&amp;":"&amp;ADDRESS(ROW($A2151)+MATCH("Г",$C2152:$C$6000,0),COLUMN($C$1),3,1)),"&lt;&gt;Г"),SUMIFS(AA2152:AA$6000,$A2152:$A$6000,IF(AND($A2151=$A2152,$C2151=$C2152),$A2151&amp;"*",IF(OR(MID($A2151,1,1)="0",MID($A2151,1,1)=0),"?"&amp;MID($A2151,2,LEN($A2151)-1),$A2151&amp;".?")),$C2152:$C$6000,"Г")))</f>
        <v>0</v>
      </c>
      <c r="AB2151" s="42">
        <f ca="1">IF(MID($A2151,3,10)="1.1.3",SUMIFS(AB2152:AB$6000,$A2152:$A$6000,$A2151&amp;".1",$B2152:$B$6000,"Наименование объекта по производству электрической энергии всего, в том числе:")+SUMIFS(AB2152:AB$6000,$A2152:$A$6000,$A2151&amp;".2",$B2152:$B$6000,"Наименование объекта по производству электрической энергии всего, в том числе:"),IF(AND($C2152&lt;&gt;"Г",$C2152&lt;&gt;""),SUMIFS(INDIRECT(ADDRESS(ROW($A2151),COLUMN(AB$1),3,1)&amp;":"&amp;ADDRESS(ROW($A2151)+MATCH("Г",$C2152:$C$6000,0),COLUMN(AB$1),3,1)),INDIRECT(ADDRESS(ROW($A2151),COLUMN($A$1),3,1)&amp;":"&amp;ADDRESS(ROW($A2151)+MATCH("Г",$C2152:$C$6000,0),COLUMN($A$1),3,1)),$A2151&amp;"*",INDIRECT(ADDRESS(ROW($A2151),COLUMN($C$1),3,1)&amp;":"&amp;ADDRESS(ROW($A2151)+MATCH("Г",$C2152:$C$6000,0),COLUMN($C$1),3,1)),"&lt;&gt;Г"),SUMIFS(AB2152:AB$6000,$A2152:$A$6000,IF(AND($A2151=$A2152,$C2151=$C2152),$A2151&amp;"*",IF(OR(MID($A2151,1,1)="0",MID($A2151,1,1)=0),"?"&amp;MID($A2151,2,LEN($A2151)-1),$A2151&amp;".?")),$C2152:$C$6000,"Г")))</f>
        <v>0</v>
      </c>
      <c r="AC2151" s="42">
        <f ca="1">IF(MID($A2151,3,10)="1.1.3",SUMIFS(AC2152:AC$6000,$A2152:$A$6000,$A2151&amp;".1",$B2152:$B$6000,"Наименование объекта по производству электрической энергии всего, в том числе:")+SUMIFS(AC2152:AC$6000,$A2152:$A$6000,$A2151&amp;".2",$B2152:$B$6000,"Наименование объекта по производству электрической энергии всего, в том числе:"),IF(AND($C2152&lt;&gt;"Г",$C2152&lt;&gt;""),SUMIFS(INDIRECT(ADDRESS(ROW($A2151),COLUMN(AC$1),3,1)&amp;":"&amp;ADDRESS(ROW($A2151)+MATCH("Г",$C2152:$C$6000,0),COLUMN(AC$1),3,1)),INDIRECT(ADDRESS(ROW($A2151),COLUMN($A$1),3,1)&amp;":"&amp;ADDRESS(ROW($A2151)+MATCH("Г",$C2152:$C$6000,0),COLUMN($A$1),3,1)),$A2151&amp;"*",INDIRECT(ADDRESS(ROW($A2151),COLUMN($C$1),3,1)&amp;":"&amp;ADDRESS(ROW($A2151)+MATCH("Г",$C2152:$C$6000,0),COLUMN($C$1),3,1)),"&lt;&gt;Г"),SUMIFS(AC2152:AC$6000,$A2152:$A$6000,IF(AND($A2151=$A2152,$C2151=$C2152),$A2151&amp;"*",IF(OR(MID($A2151,1,1)="0",MID($A2151,1,1)=0),"?"&amp;MID($A2151,2,LEN($A2151)-1),$A2151&amp;".?")),$C2152:$C$6000,"Г")))</f>
        <v>0</v>
      </c>
      <c r="AD2151" s="42">
        <f ca="1">IF(MID($A2151,3,10)="1.1.3",SUMIFS(AD2152:AD$6000,$A2152:$A$6000,$A2151&amp;".1",$B2152:$B$6000,"Наименование объекта по производству электрической энергии всего, в том числе:")+SUMIFS(AD2152:AD$6000,$A2152:$A$6000,$A2151&amp;".2",$B2152:$B$6000,"Наименование объекта по производству электрической энергии всего, в том числе:"),IF(AND($C2152&lt;&gt;"Г",$C2152&lt;&gt;""),SUMIFS(INDIRECT(ADDRESS(ROW($A2151),COLUMN(AD$1),3,1)&amp;":"&amp;ADDRESS(ROW($A2151)+MATCH("Г",$C2152:$C$6000,0),COLUMN(AD$1),3,1)),INDIRECT(ADDRESS(ROW($A2151),COLUMN($A$1),3,1)&amp;":"&amp;ADDRESS(ROW($A2151)+MATCH("Г",$C2152:$C$6000,0),COLUMN($A$1),3,1)),$A2151&amp;"*",INDIRECT(ADDRESS(ROW($A2151),COLUMN($C$1),3,1)&amp;":"&amp;ADDRESS(ROW($A2151)+MATCH("Г",$C2152:$C$6000,0),COLUMN($C$1),3,1)),"&lt;&gt;Г"),SUMIFS(AD2152:AD$6000,$A2152:$A$6000,IF(AND($A2151=$A2152,$C2151=$C2152),$A2151&amp;"*",IF(OR(MID($A2151,1,1)="0",MID($A2151,1,1)=0),"?"&amp;MID($A2151,2,LEN($A2151)-1),$A2151&amp;".?")),$C2152:$C$6000,"Г")))</f>
        <v>0</v>
      </c>
      <c r="AE2151" s="42">
        <f ca="1">IF(MID($A2151,3,10)="1.1.3",SUMIFS(AE2152:AE$6000,$A2152:$A$6000,$A2151&amp;".1",$B2152:$B$6000,"Наименование объекта по производству электрической энергии всего, в том числе:")+SUMIFS(AE2152:AE$6000,$A2152:$A$6000,$A2151&amp;".2",$B2152:$B$6000,"Наименование объекта по производству электрической энергии всего, в том числе:"),IF(AND($C2152&lt;&gt;"Г",$C2152&lt;&gt;""),SUMIFS(INDIRECT(ADDRESS(ROW($A2151),COLUMN(AE$1),3,1)&amp;":"&amp;ADDRESS(ROW($A2151)+MATCH("Г",$C2152:$C$6000,0),COLUMN(AE$1),3,1)),INDIRECT(ADDRESS(ROW($A2151),COLUMN($A$1),3,1)&amp;":"&amp;ADDRESS(ROW($A2151)+MATCH("Г",$C2152:$C$6000,0),COLUMN($A$1),3,1)),$A2151&amp;"*",INDIRECT(ADDRESS(ROW($A2151),COLUMN($C$1),3,1)&amp;":"&amp;ADDRESS(ROW($A2151)+MATCH("Г",$C2152:$C$6000,0),COLUMN($C$1),3,1)),"&lt;&gt;Г"),SUMIFS(AE2152:AE$6000,$A2152:$A$6000,IF(AND($A2151=$A2152,$C2151=$C2152),$A2151&amp;"*",IF(OR(MID($A2151,1,1)="0",MID($A2151,1,1)=0),"?"&amp;MID($A2151,2,LEN($A2151)-1),$A2151&amp;".?")),$C2152:$C$6000,"Г")))</f>
        <v>0</v>
      </c>
      <c r="AF2151" s="42">
        <f ca="1">IF(MID($A2151,3,10)="1.1.3",SUMIFS(AF2152:AF$6000,$A2152:$A$6000,$A2151&amp;".1",$B2152:$B$6000,"Наименование объекта по производству электрической энергии всего, в том числе:")+SUMIFS(AF2152:AF$6000,$A2152:$A$6000,$A2151&amp;".2",$B2152:$B$6000,"Наименование объекта по производству электрической энергии всего, в том числе:"),IF(AND($C2152&lt;&gt;"Г",$C2152&lt;&gt;""),SUMIFS(INDIRECT(ADDRESS(ROW($A2151),COLUMN(AF$1),3,1)&amp;":"&amp;ADDRESS(ROW($A2151)+MATCH("Г",$C2152:$C$6000,0),COLUMN(AF$1),3,1)),INDIRECT(ADDRESS(ROW($A2151),COLUMN($A$1),3,1)&amp;":"&amp;ADDRESS(ROW($A2151)+MATCH("Г",$C2152:$C$6000,0),COLUMN($A$1),3,1)),$A2151&amp;"*",INDIRECT(ADDRESS(ROW($A2151),COLUMN($C$1),3,1)&amp;":"&amp;ADDRESS(ROW($A2151)+MATCH("Г",$C2152:$C$6000,0),COLUMN($C$1),3,1)),"&lt;&gt;Г"),SUMIFS(AF2152:AF$6000,$A2152:$A$6000,IF(AND($A2151=$A2152,$C2151=$C2152),$A2151&amp;"*",IF(OR(MID($A2151,1,1)="0",MID($A2151,1,1)=0),"?"&amp;MID($A2151,2,LEN($A2151)-1),$A2151&amp;".?")),$C2152:$C$6000,"Г")))</f>
        <v>0</v>
      </c>
      <c r="AG2151" s="42">
        <f ca="1">IF(MID($A2151,3,10)="1.1.3",SUMIFS(AG2152:AG$6000,$A2152:$A$6000,$A2151&amp;".1",$B2152:$B$6000,"Наименование объекта по производству электрической энергии всего, в том числе:")+SUMIFS(AG2152:AG$6000,$A2152:$A$6000,$A2151&amp;".2",$B2152:$B$6000,"Наименование объекта по производству электрической энергии всего, в том числе:"),IF(AND($C2152&lt;&gt;"Г",$C2152&lt;&gt;""),SUMIFS(INDIRECT(ADDRESS(ROW($A2151),COLUMN(AG$1),3,1)&amp;":"&amp;ADDRESS(ROW($A2151)+MATCH("Г",$C2152:$C$6000,0),COLUMN(AG$1),3,1)),INDIRECT(ADDRESS(ROW($A2151),COLUMN($A$1),3,1)&amp;":"&amp;ADDRESS(ROW($A2151)+MATCH("Г",$C2152:$C$6000,0),COLUMN($A$1),3,1)),$A2151&amp;"*",INDIRECT(ADDRESS(ROW($A2151),COLUMN($C$1),3,1)&amp;":"&amp;ADDRESS(ROW($A2151)+MATCH("Г",$C2152:$C$6000,0),COLUMN($C$1),3,1)),"&lt;&gt;Г"),SUMIFS(AG2152:AG$6000,$A2152:$A$6000,IF(AND($A2151=$A2152,$C2151=$C2152),$A2151&amp;"*",IF(OR(MID($A2151,1,1)="0",MID($A2151,1,1)=0),"?"&amp;MID($A2151,2,LEN($A2151)-1),$A2151&amp;".?")),$C2152:$C$6000,"Г")))</f>
        <v>0</v>
      </c>
      <c r="AH2151" s="42">
        <f ca="1">IF(MID($A2151,3,10)="1.1.3",SUMIFS(AH2152:AH$6000,$A2152:$A$6000,$A2151&amp;".1",$B2152:$B$6000,"Наименование объекта по производству электрической энергии всего, в том числе:")+SUMIFS(AH2152:AH$6000,$A2152:$A$6000,$A2151&amp;".2",$B2152:$B$6000,"Наименование объекта по производству электрической энергии всего, в том числе:"),IF(AND($C2152&lt;&gt;"Г",$C2152&lt;&gt;""),SUMIFS(INDIRECT(ADDRESS(ROW($A2151),COLUMN(AH$1),3,1)&amp;":"&amp;ADDRESS(ROW($A2151)+MATCH("Г",$C2152:$C$6000,0),COLUMN(AH$1),3,1)),INDIRECT(ADDRESS(ROW($A2151),COLUMN($A$1),3,1)&amp;":"&amp;ADDRESS(ROW($A2151)+MATCH("Г",$C2152:$C$6000,0),COLUMN($A$1),3,1)),$A2151&amp;"*",INDIRECT(ADDRESS(ROW($A2151),COLUMN($C$1),3,1)&amp;":"&amp;ADDRESS(ROW($A2151)+MATCH("Г",$C2152:$C$6000,0),COLUMN($C$1),3,1)),"&lt;&gt;Г"),SUMIFS(AH2152:AH$6000,$A2152:$A$6000,IF(AND($A2151=$A2152,$C2151=$C2152),$A2151&amp;"*",IF(OR(MID($A2151,1,1)="0",MID($A2151,1,1)=0),"?"&amp;MID($A2151,2,LEN($A2151)-1),$A2151&amp;".?")),$C2152:$C$6000,"Г")))</f>
        <v>0</v>
      </c>
      <c r="AI2151" s="42">
        <f ca="1">IF(MID($A2151,3,10)="1.1.3",SUMIFS(AI2152:AI$6000,$A2152:$A$6000,$A2151&amp;".1",$B2152:$B$6000,"Наименование объекта по производству электрической энергии всего, в том числе:")+SUMIFS(AI2152:AI$6000,$A2152:$A$6000,$A2151&amp;".2",$B2152:$B$6000,"Наименование объекта по производству электрической энергии всего, в том числе:"),IF(AND($C2152&lt;&gt;"Г",$C2152&lt;&gt;""),SUMIFS(INDIRECT(ADDRESS(ROW($A2151),COLUMN(AI$1),3,1)&amp;":"&amp;ADDRESS(ROW($A2151)+MATCH("Г",$C2152:$C$6000,0),COLUMN(AI$1),3,1)),INDIRECT(ADDRESS(ROW($A2151),COLUMN($A$1),3,1)&amp;":"&amp;ADDRESS(ROW($A2151)+MATCH("Г",$C2152:$C$6000,0),COLUMN($A$1),3,1)),$A2151&amp;"*",INDIRECT(ADDRESS(ROW($A2151),COLUMN($C$1),3,1)&amp;":"&amp;ADDRESS(ROW($A2151)+MATCH("Г",$C2152:$C$6000,0),COLUMN($C$1),3,1)),"&lt;&gt;Г"),SUMIFS(AI2152:AI$6000,$A2152:$A$6000,IF(AND($A2151=$A2152,$C2151=$C2152),$A2151&amp;"*",IF(OR(MID($A2151,1,1)="0",MID($A2151,1,1)=0),"?"&amp;MID($A2151,2,LEN($A2151)-1),$A2151&amp;".?")),$C2152:$C$6000,"Г")))</f>
        <v>0</v>
      </c>
      <c r="AJ2151" s="42">
        <f ca="1">IF(MID($A2151,3,10)="1.1.3",SUMIFS(AJ2152:AJ$6000,$A2152:$A$6000,$A2151&amp;".1",$B2152:$B$6000,"Наименование объекта по производству электрической энергии всего, в том числе:")+SUMIFS(AJ2152:AJ$6000,$A2152:$A$6000,$A2151&amp;".2",$B2152:$B$6000,"Наименование объекта по производству электрической энергии всего, в том числе:"),IF(AND($C2152&lt;&gt;"Г",$C2152&lt;&gt;""),SUMIFS(INDIRECT(ADDRESS(ROW($A2151),COLUMN(AJ$1),3,1)&amp;":"&amp;ADDRESS(ROW($A2151)+MATCH("Г",$C2152:$C$6000,0),COLUMN(AJ$1),3,1)),INDIRECT(ADDRESS(ROW($A2151),COLUMN($A$1),3,1)&amp;":"&amp;ADDRESS(ROW($A2151)+MATCH("Г",$C2152:$C$6000,0),COLUMN($A$1),3,1)),$A2151&amp;"*",INDIRECT(ADDRESS(ROW($A2151),COLUMN($C$1),3,1)&amp;":"&amp;ADDRESS(ROW($A2151)+MATCH("Г",$C2152:$C$6000,0),COLUMN($C$1),3,1)),"&lt;&gt;Г"),SUMIFS(AJ2152:AJ$6000,$A2152:$A$6000,IF(AND($A2151=$A2152,$C2151=$C2152),$A2151&amp;"*",IF(OR(MID($A2151,1,1)="0",MID($A2151,1,1)=0),"?"&amp;MID($A2151,2,LEN($A2151)-1),$A2151&amp;".?")),$C2152:$C$6000,"Г")))</f>
        <v>0</v>
      </c>
      <c r="AK2151" s="42">
        <f ca="1">IF(MID($A2151,3,10)="1.1.3",SUMIFS(AK2152:AK$6000,$A2152:$A$6000,$A2151&amp;".1",$B2152:$B$6000,"Наименование объекта по производству электрической энергии всего, в том числе:")+SUMIFS(AK2152:AK$6000,$A2152:$A$6000,$A2151&amp;".2",$B2152:$B$6000,"Наименование объекта по производству электрической энергии всего, в том числе:"),IF(AND($C2152&lt;&gt;"Г",$C2152&lt;&gt;""),SUMIFS(INDIRECT(ADDRESS(ROW($A2151),COLUMN(AK$1),3,1)&amp;":"&amp;ADDRESS(ROW($A2151)+MATCH("Г",$C2152:$C$6000,0),COLUMN(AK$1),3,1)),INDIRECT(ADDRESS(ROW($A2151),COLUMN($A$1),3,1)&amp;":"&amp;ADDRESS(ROW($A2151)+MATCH("Г",$C2152:$C$6000,0),COLUMN($A$1),3,1)),$A2151&amp;"*",INDIRECT(ADDRESS(ROW($A2151),COLUMN($C$1),3,1)&amp;":"&amp;ADDRESS(ROW($A2151)+MATCH("Г",$C2152:$C$6000,0),COLUMN($C$1),3,1)),"&lt;&gt;Г"),SUMIFS(AK2152:AK$6000,$A2152:$A$6000,IF(AND($A2151=$A2152,$C2151=$C2152),$A2151&amp;"*",IF(OR(MID($A2151,1,1)="0",MID($A2151,1,1)=0),"?"&amp;MID($A2151,2,LEN($A2151)-1),$A2151&amp;".?")),$C2152:$C$6000,"Г")))</f>
        <v>0</v>
      </c>
      <c r="AL2151" s="42" t="s">
        <v>125</v>
      </c>
      <c r="AM2151" s="42">
        <f ca="1">IF(MID($A2151,3,10)="1.1.3",SUMIFS(AM2152:AM$6000,$A2152:$A$6000,$A2151&amp;".1",$B2152:$B$6000,"Наименование объекта по производству электрической энергии всего, в том числе:")+SUMIFS(AM2152:AM$6000,$A2152:$A$6000,$A2151&amp;".2",$B2152:$B$6000,"Наименование объекта по производству электрической энергии всего, в том числе:"),IF(AND($C2152&lt;&gt;"Г",$C2152&lt;&gt;""),SUMIFS(INDIRECT(ADDRESS(ROW($A2151),COLUMN(AM$1),3,1)&amp;":"&amp;ADDRESS(ROW($A2151)+MATCH("Г",$C2152:$C$6000,0),COLUMN(AM$1),3,1)),INDIRECT(ADDRESS(ROW($A2151),COLUMN($A$1),3,1)&amp;":"&amp;ADDRESS(ROW($A2151)+MATCH("Г",$C2152:$C$6000,0),COLUMN($A$1),3,1)),$A2151&amp;"*",INDIRECT(ADDRESS(ROW($A2151),COLUMN($C$1),3,1)&amp;":"&amp;ADDRESS(ROW($A2151)+MATCH("Г",$C2152:$C$6000,0),COLUMN($C$1),3,1)),"&lt;&gt;Г"),SUMIFS(AM2152:AM$6000,$A2152:$A$6000,IF(AND($A2151=$A2152,$C2151=$C2152),$A2151&amp;"*",IF(OR(MID($A2151,1,1)="0",MID($A2151,1,1)=0),"?"&amp;MID($A2151,2,LEN($A2151)-1),$A2151&amp;".?")),$C2152:$C$6000,"Г")))</f>
        <v>0</v>
      </c>
      <c r="AN2151" s="42">
        <f ca="1">IF(MID($A2151,3,10)="1.1.3",SUMIFS(AN2152:AN$6000,$A2152:$A$6000,$A2151&amp;".1",$B2152:$B$6000,"Наименование объекта по производству электрической энергии всего, в том числе:")+SUMIFS(AN2152:AN$6000,$A2152:$A$6000,$A2151&amp;".2",$B2152:$B$6000,"Наименование объекта по производству электрической энергии всего, в том числе:"),IF(AND($C2152&lt;&gt;"Г",$C2152&lt;&gt;""),SUMIFS(INDIRECT(ADDRESS(ROW($A2151),COLUMN(AN$1),3,1)&amp;":"&amp;ADDRESS(ROW($A2151)+MATCH("Г",$C2152:$C$6000,0),COLUMN(AN$1),3,1)),INDIRECT(ADDRESS(ROW($A2151),COLUMN($A$1),3,1)&amp;":"&amp;ADDRESS(ROW($A2151)+MATCH("Г",$C2152:$C$6000,0),COLUMN($A$1),3,1)),$A2151&amp;"*",INDIRECT(ADDRESS(ROW($A2151),COLUMN($C$1),3,1)&amp;":"&amp;ADDRESS(ROW($A2151)+MATCH("Г",$C2152:$C$6000,0),COLUMN($C$1),3,1)),"&lt;&gt;Г"),SUMIFS(AN2152:AN$6000,$A2152:$A$6000,IF(AND($A2151=$A2152,$C2151=$C2152),$A2151&amp;"*",IF(OR(MID($A2151,1,1)="0",MID($A2151,1,1)=0),"?"&amp;MID($A2151,2,LEN($A2151)-1),$A2151&amp;".?")),$C2152:$C$6000,"Г")))</f>
        <v>0</v>
      </c>
      <c r="AO2151" s="40" t="s">
        <v>125</v>
      </c>
    </row>
    <row r="2152" spans="1:41" ht="15.75" x14ac:dyDescent="0.25">
      <c r="A2152" s="40" t="s">
        <v>3815</v>
      </c>
      <c r="B2152" s="40" t="s">
        <v>666</v>
      </c>
      <c r="C2152" s="40" t="s">
        <v>56</v>
      </c>
      <c r="D2152" s="40" t="s">
        <v>125</v>
      </c>
      <c r="E2152" s="41" t="s">
        <v>125</v>
      </c>
      <c r="F2152" s="41" t="s">
        <v>125</v>
      </c>
      <c r="G2152" s="41" t="s">
        <v>125</v>
      </c>
      <c r="H2152" s="42" t="s">
        <v>125</v>
      </c>
      <c r="I2152" s="42" t="s">
        <v>125</v>
      </c>
      <c r="J2152" s="42">
        <f ca="1">IF(MID($A2152,3,10)="1.1.3",SUMIFS(J2153:J$6000,$A2153:$A$6000,$A2152&amp;".1",$B2153:$B$6000,"Наименование объекта по производству электрической энергии всего, в том числе:")+SUMIFS(J2153:J$6000,$A2153:$A$6000,$A2152&amp;".2",$B2153:$B$6000,"Наименование объекта по производству электрической энергии всего, в том числе:"),IF(AND($C2153&lt;&gt;"Г",$C2153&lt;&gt;""),SUMIFS(INDIRECT(ADDRESS(ROW($A2152),COLUMN(J$1),3,1)&amp;":"&amp;ADDRESS(ROW($A2152)+MATCH("Г",$C2153:$C$6000,0),COLUMN(J$1),3,1)),INDIRECT(ADDRESS(ROW($A2152),COLUMN($A$1),3,1)&amp;":"&amp;ADDRESS(ROW($A2152)+MATCH("Г",$C2153:$C$6000,0),COLUMN($A$1),3,1)),$A2152&amp;"*",INDIRECT(ADDRESS(ROW($A2152),COLUMN($C$1),3,1)&amp;":"&amp;ADDRESS(ROW($A2152)+MATCH("Г",$C2153:$C$6000,0),COLUMN($C$1),3,1)),"&lt;&gt;Г"),SUMIFS(J2153:J$6000,$A2153:$A$6000,IF(AND($A2152=$A2153,$C2152=$C2153),$A2152&amp;"*",IF(OR(MID($A2152,1,1)="0",MID($A2152,1,1)=0),"?"&amp;MID($A2152,2,LEN($A2152)-1),$A2152&amp;".?")),$C2153:$C$6000,"Г")))</f>
        <v>0</v>
      </c>
      <c r="K2152" s="42">
        <f ca="1">IF(MID($A2152,3,10)="1.1.3",SUMIFS(K2153:K$6000,$A2153:$A$6000,$A2152&amp;".1",$B2153:$B$6000,"Наименование объекта по производству электрической энергии всего, в том числе:")+SUMIFS(K2153:K$6000,$A2153:$A$6000,$A2152&amp;".2",$B2153:$B$6000,"Наименование объекта по производству электрической энергии всего, в том числе:"),IF(AND($C2153&lt;&gt;"Г",$C2153&lt;&gt;""),SUMIFS(INDIRECT(ADDRESS(ROW($A2152),COLUMN(K$1),3,1)&amp;":"&amp;ADDRESS(ROW($A2152)+MATCH("Г",$C2153:$C$6000,0),COLUMN(K$1),3,1)),INDIRECT(ADDRESS(ROW($A2152),COLUMN($A$1),3,1)&amp;":"&amp;ADDRESS(ROW($A2152)+MATCH("Г",$C2153:$C$6000,0),COLUMN($A$1),3,1)),$A2152&amp;"*",INDIRECT(ADDRESS(ROW($A2152),COLUMN($C$1),3,1)&amp;":"&amp;ADDRESS(ROW($A2152)+MATCH("Г",$C2153:$C$6000,0),COLUMN($C$1),3,1)),"&lt;&gt;Г"),SUMIFS(K2153:K$6000,$A2153:$A$6000,IF(AND($A2152=$A2153,$C2152=$C2153),$A2152&amp;"*",IF(OR(MID($A2152,1,1)="0",MID($A2152,1,1)=0),"?"&amp;MID($A2152,2,LEN($A2152)-1),$A2152&amp;".?")),$C2153:$C$6000,"Г")))</f>
        <v>0</v>
      </c>
      <c r="L2152" s="42">
        <f ca="1">IF(MID($A2152,3,10)="1.1.3",SUMIFS(L2153:L$6000,$A2153:$A$6000,$A2152&amp;".1",$B2153:$B$6000,"Наименование объекта по производству электрической энергии всего, в том числе:")+SUMIFS(L2153:L$6000,$A2153:$A$6000,$A2152&amp;".2",$B2153:$B$6000,"Наименование объекта по производству электрической энергии всего, в том числе:"),IF(AND($C2153&lt;&gt;"Г",$C2153&lt;&gt;""),SUMIFS(INDIRECT(ADDRESS(ROW($A2152),COLUMN(L$1),3,1)&amp;":"&amp;ADDRESS(ROW($A2152)+MATCH("Г",$C2153:$C$6000,0),COLUMN(L$1),3,1)),INDIRECT(ADDRESS(ROW($A2152),COLUMN($A$1),3,1)&amp;":"&amp;ADDRESS(ROW($A2152)+MATCH("Г",$C2153:$C$6000,0),COLUMN($A$1),3,1)),$A2152&amp;"*",INDIRECT(ADDRESS(ROW($A2152),COLUMN($C$1),3,1)&amp;":"&amp;ADDRESS(ROW($A2152)+MATCH("Г",$C2153:$C$6000,0),COLUMN($C$1),3,1)),"&lt;&gt;Г"),SUMIFS(L2153:L$6000,$A2153:$A$6000,IF(AND($A2152=$A2153,$C2152=$C2153),$A2152&amp;"*",IF(OR(MID($A2152,1,1)="0",MID($A2152,1,1)=0),"?"&amp;MID($A2152,2,LEN($A2152)-1),$A2152&amp;".?")),$C2153:$C$6000,"Г")))</f>
        <v>0</v>
      </c>
      <c r="M2152" s="42">
        <f ca="1">IF(MID($A2152,3,10)="1.1.3",SUMIFS(M2153:M$6000,$A2153:$A$6000,$A2152&amp;".1",$B2153:$B$6000,"Наименование объекта по производству электрической энергии всего, в том числе:")+SUMIFS(M2153:M$6000,$A2153:$A$6000,$A2152&amp;".2",$B2153:$B$6000,"Наименование объекта по производству электрической энергии всего, в том числе:"),IF(AND($C2153&lt;&gt;"Г",$C2153&lt;&gt;""),SUMIFS(INDIRECT(ADDRESS(ROW($A2152),COLUMN(M$1),3,1)&amp;":"&amp;ADDRESS(ROW($A2152)+MATCH("Г",$C2153:$C$6000,0),COLUMN(M$1),3,1)),INDIRECT(ADDRESS(ROW($A2152),COLUMN($A$1),3,1)&amp;":"&amp;ADDRESS(ROW($A2152)+MATCH("Г",$C2153:$C$6000,0),COLUMN($A$1),3,1)),$A2152&amp;"*",INDIRECT(ADDRESS(ROW($A2152),COLUMN($C$1),3,1)&amp;":"&amp;ADDRESS(ROW($A2152)+MATCH("Г",$C2153:$C$6000,0),COLUMN($C$1),3,1)),"&lt;&gt;Г"),SUMIFS(M2153:M$6000,$A2153:$A$6000,IF(AND($A2152=$A2153,$C2152=$C2153),$A2152&amp;"*",IF(OR(MID($A2152,1,1)="0",MID($A2152,1,1)=0),"?"&amp;MID($A2152,2,LEN($A2152)-1),$A2152&amp;".?")),$C2153:$C$6000,"Г")))</f>
        <v>0</v>
      </c>
      <c r="N2152" s="42">
        <f ca="1">IF(MID($A2152,3,10)="1.1.3",SUMIFS(N2153:N$6000,$A2153:$A$6000,$A2152&amp;".1",$B2153:$B$6000,"Наименование объекта по производству электрической энергии всего, в том числе:")+SUMIFS(N2153:N$6000,$A2153:$A$6000,$A2152&amp;".2",$B2153:$B$6000,"Наименование объекта по производству электрической энергии всего, в том числе:"),IF(AND($C2153&lt;&gt;"Г",$C2153&lt;&gt;""),SUMIFS(INDIRECT(ADDRESS(ROW($A2152),COLUMN(N$1),3,1)&amp;":"&amp;ADDRESS(ROW($A2152)+MATCH("Г",$C2153:$C$6000,0),COLUMN(N$1),3,1)),INDIRECT(ADDRESS(ROW($A2152),COLUMN($A$1),3,1)&amp;":"&amp;ADDRESS(ROW($A2152)+MATCH("Г",$C2153:$C$6000,0),COLUMN($A$1),3,1)),$A2152&amp;"*",INDIRECT(ADDRESS(ROW($A2152),COLUMN($C$1),3,1)&amp;":"&amp;ADDRESS(ROW($A2152)+MATCH("Г",$C2153:$C$6000,0),COLUMN($C$1),3,1)),"&lt;&gt;Г"),SUMIFS(N2153:N$6000,$A2153:$A$6000,IF(AND($A2152=$A2153,$C2152=$C2153),$A2152&amp;"*",IF(OR(MID($A2152,1,1)="0",MID($A2152,1,1)=0),"?"&amp;MID($A2152,2,LEN($A2152)-1),$A2152&amp;".?")),$C2153:$C$6000,"Г")))</f>
        <v>0</v>
      </c>
      <c r="O2152" s="42">
        <f ca="1">IF(MID($A2152,3,10)="1.1.3",SUMIFS(O2153:O$6000,$A2153:$A$6000,$A2152&amp;".1",$B2153:$B$6000,"Наименование объекта по производству электрической энергии всего, в том числе:")+SUMIFS(O2153:O$6000,$A2153:$A$6000,$A2152&amp;".2",$B2153:$B$6000,"Наименование объекта по производству электрической энергии всего, в том числе:"),IF(AND($C2153&lt;&gt;"Г",$C2153&lt;&gt;""),SUMIFS(INDIRECT(ADDRESS(ROW($A2152),COLUMN(O$1),3,1)&amp;":"&amp;ADDRESS(ROW($A2152)+MATCH("Г",$C2153:$C$6000,0),COLUMN(O$1),3,1)),INDIRECT(ADDRESS(ROW($A2152),COLUMN($A$1),3,1)&amp;":"&amp;ADDRESS(ROW($A2152)+MATCH("Г",$C2153:$C$6000,0),COLUMN($A$1),3,1)),$A2152&amp;"*",INDIRECT(ADDRESS(ROW($A2152),COLUMN($C$1),3,1)&amp;":"&amp;ADDRESS(ROW($A2152)+MATCH("Г",$C2153:$C$6000,0),COLUMN($C$1),3,1)),"&lt;&gt;Г"),SUMIFS(O2153:O$6000,$A2153:$A$6000,IF(AND($A2152=$A2153,$C2152=$C2153),$A2152&amp;"*",IF(OR(MID($A2152,1,1)="0",MID($A2152,1,1)=0),"?"&amp;MID($A2152,2,LEN($A2152)-1),$A2152&amp;".?")),$C2153:$C$6000,"Г")))</f>
        <v>0</v>
      </c>
      <c r="P2152" s="42">
        <f ca="1">IF(MID($A2152,3,10)="1.1.3",SUMIFS(P2153:P$6000,$A2153:$A$6000,$A2152&amp;".1",$B2153:$B$6000,"Наименование объекта по производству электрической энергии всего, в том числе:")+SUMIFS(P2153:P$6000,$A2153:$A$6000,$A2152&amp;".2",$B2153:$B$6000,"Наименование объекта по производству электрической энергии всего, в том числе:"),IF(AND($C2153&lt;&gt;"Г",$C2153&lt;&gt;""),SUMIFS(INDIRECT(ADDRESS(ROW($A2152),COLUMN(P$1),3,1)&amp;":"&amp;ADDRESS(ROW($A2152)+MATCH("Г",$C2153:$C$6000,0),COLUMN(P$1),3,1)),INDIRECT(ADDRESS(ROW($A2152),COLUMN($A$1),3,1)&amp;":"&amp;ADDRESS(ROW($A2152)+MATCH("Г",$C2153:$C$6000,0),COLUMN($A$1),3,1)),$A2152&amp;"*",INDIRECT(ADDRESS(ROW($A2152),COLUMN($C$1),3,1)&amp;":"&amp;ADDRESS(ROW($A2152)+MATCH("Г",$C2153:$C$6000,0),COLUMN($C$1),3,1)),"&lt;&gt;Г"),SUMIFS(P2153:P$6000,$A2153:$A$6000,IF(AND($A2152=$A2153,$C2152=$C2153),$A2152&amp;"*",IF(OR(MID($A2152,1,1)="0",MID($A2152,1,1)=0),"?"&amp;MID($A2152,2,LEN($A2152)-1),$A2152&amp;".?")),$C2153:$C$6000,"Г")))</f>
        <v>0</v>
      </c>
      <c r="Q2152" s="42">
        <f ca="1">IF(MID($A2152,3,10)="1.1.3",SUMIFS(Q2153:Q$6000,$A2153:$A$6000,$A2152&amp;".1",$B2153:$B$6000,"Наименование объекта по производству электрической энергии всего, в том числе:")+SUMIFS(Q2153:Q$6000,$A2153:$A$6000,$A2152&amp;".2",$B2153:$B$6000,"Наименование объекта по производству электрической энергии всего, в том числе:"),IF(AND($C2153&lt;&gt;"Г",$C2153&lt;&gt;""),SUMIFS(INDIRECT(ADDRESS(ROW($A2152),COLUMN(Q$1),3,1)&amp;":"&amp;ADDRESS(ROW($A2152)+MATCH("Г",$C2153:$C$6000,0),COLUMN(Q$1),3,1)),INDIRECT(ADDRESS(ROW($A2152),COLUMN($A$1),3,1)&amp;":"&amp;ADDRESS(ROW($A2152)+MATCH("Г",$C2153:$C$6000,0),COLUMN($A$1),3,1)),$A2152&amp;"*",INDIRECT(ADDRESS(ROW($A2152),COLUMN($C$1),3,1)&amp;":"&amp;ADDRESS(ROW($A2152)+MATCH("Г",$C2153:$C$6000,0),COLUMN($C$1),3,1)),"&lt;&gt;Г"),SUMIFS(Q2153:Q$6000,$A2153:$A$6000,IF(AND($A2152=$A2153,$C2152=$C2153),$A2152&amp;"*",IF(OR(MID($A2152,1,1)="0",MID($A2152,1,1)=0),"?"&amp;MID($A2152,2,LEN($A2152)-1),$A2152&amp;".?")),$C2153:$C$6000,"Г")))</f>
        <v>0</v>
      </c>
      <c r="R2152" s="42">
        <f ca="1">IF(MID($A2152,3,10)="1.1.3",SUMIFS(R2153:R$6000,$A2153:$A$6000,$A2152&amp;".1",$B2153:$B$6000,"Наименование объекта по производству электрической энергии всего, в том числе:")+SUMIFS(R2153:R$6000,$A2153:$A$6000,$A2152&amp;".2",$B2153:$B$6000,"Наименование объекта по производству электрической энергии всего, в том числе:"),IF(AND($C2153&lt;&gt;"Г",$C2153&lt;&gt;""),SUMIFS(INDIRECT(ADDRESS(ROW($A2152),COLUMN(R$1),3,1)&amp;":"&amp;ADDRESS(ROW($A2152)+MATCH("Г",$C2153:$C$6000,0),COLUMN(R$1),3,1)),INDIRECT(ADDRESS(ROW($A2152),COLUMN($A$1),3,1)&amp;":"&amp;ADDRESS(ROW($A2152)+MATCH("Г",$C2153:$C$6000,0),COLUMN($A$1),3,1)),$A2152&amp;"*",INDIRECT(ADDRESS(ROW($A2152),COLUMN($C$1),3,1)&amp;":"&amp;ADDRESS(ROW($A2152)+MATCH("Г",$C2153:$C$6000,0),COLUMN($C$1),3,1)),"&lt;&gt;Г"),SUMIFS(R2153:R$6000,$A2153:$A$6000,IF(AND($A2152=$A2153,$C2152=$C2153),$A2152&amp;"*",IF(OR(MID($A2152,1,1)="0",MID($A2152,1,1)=0),"?"&amp;MID($A2152,2,LEN($A2152)-1),$A2152&amp;".?")),$C2153:$C$6000,"Г")))</f>
        <v>0</v>
      </c>
      <c r="S2152" s="42">
        <f ca="1">IF(MID($A2152,3,10)="1.1.3",SUMIFS(S2153:S$6000,$A2153:$A$6000,$A2152&amp;".1",$B2153:$B$6000,"Наименование объекта по производству электрической энергии всего, в том числе:")+SUMIFS(S2153:S$6000,$A2153:$A$6000,$A2152&amp;".2",$B2153:$B$6000,"Наименование объекта по производству электрической энергии всего, в том числе:"),IF(AND($C2153&lt;&gt;"Г",$C2153&lt;&gt;""),SUMIFS(INDIRECT(ADDRESS(ROW($A2152),COLUMN(S$1),3,1)&amp;":"&amp;ADDRESS(ROW($A2152)+MATCH("Г",$C2153:$C$6000,0),COLUMN(S$1),3,1)),INDIRECT(ADDRESS(ROW($A2152),COLUMN($A$1),3,1)&amp;":"&amp;ADDRESS(ROW($A2152)+MATCH("Г",$C2153:$C$6000,0),COLUMN($A$1),3,1)),$A2152&amp;"*",INDIRECT(ADDRESS(ROW($A2152),COLUMN($C$1),3,1)&amp;":"&amp;ADDRESS(ROW($A2152)+MATCH("Г",$C2153:$C$6000,0),COLUMN($C$1),3,1)),"&lt;&gt;Г"),SUMIFS(S2153:S$6000,$A2153:$A$6000,IF(AND($A2152=$A2153,$C2152=$C2153),$A2152&amp;"*",IF(OR(MID($A2152,1,1)="0",MID($A2152,1,1)=0),"?"&amp;MID($A2152,2,LEN($A2152)-1),$A2152&amp;".?")),$C2153:$C$6000,"Г")))</f>
        <v>0</v>
      </c>
      <c r="T2152" s="42">
        <f ca="1">IF(MID($A2152,3,10)="1.1.3",SUMIFS(T2153:T$6000,$A2153:$A$6000,$A2152&amp;".1",$B2153:$B$6000,"Наименование объекта по производству электрической энергии всего, в том числе:")+SUMIFS(T2153:T$6000,$A2153:$A$6000,$A2152&amp;".2",$B2153:$B$6000,"Наименование объекта по производству электрической энергии всего, в том числе:"),IF(AND($C2153&lt;&gt;"Г",$C2153&lt;&gt;""),SUMIFS(INDIRECT(ADDRESS(ROW($A2152),COLUMN(T$1),3,1)&amp;":"&amp;ADDRESS(ROW($A2152)+MATCH("Г",$C2153:$C$6000,0),COLUMN(T$1),3,1)),INDIRECT(ADDRESS(ROW($A2152),COLUMN($A$1),3,1)&amp;":"&amp;ADDRESS(ROW($A2152)+MATCH("Г",$C2153:$C$6000,0),COLUMN($A$1),3,1)),$A2152&amp;"*",INDIRECT(ADDRESS(ROW($A2152),COLUMN($C$1),3,1)&amp;":"&amp;ADDRESS(ROW($A2152)+MATCH("Г",$C2153:$C$6000,0),COLUMN($C$1),3,1)),"&lt;&gt;Г"),SUMIFS(T2153:T$6000,$A2153:$A$6000,IF(AND($A2152=$A2153,$C2152=$C2153),$A2152&amp;"*",IF(OR(MID($A2152,1,1)="0",MID($A2152,1,1)=0),"?"&amp;MID($A2152,2,LEN($A2152)-1),$A2152&amp;".?")),$C2153:$C$6000,"Г")))</f>
        <v>0</v>
      </c>
      <c r="U2152" s="42">
        <f ca="1">IF(MID($A2152,3,10)="1.1.3",SUMIFS(U2153:U$6000,$A2153:$A$6000,$A2152&amp;".1",$B2153:$B$6000,"Наименование объекта по производству электрической энергии всего, в том числе:")+SUMIFS(U2153:U$6000,$A2153:$A$6000,$A2152&amp;".2",$B2153:$B$6000,"Наименование объекта по производству электрической энергии всего, в том числе:"),IF(AND($C2153&lt;&gt;"Г",$C2153&lt;&gt;""),SUMIFS(INDIRECT(ADDRESS(ROW($A2152),COLUMN(U$1),3,1)&amp;":"&amp;ADDRESS(ROW($A2152)+MATCH("Г",$C2153:$C$6000,0),COLUMN(U$1),3,1)),INDIRECT(ADDRESS(ROW($A2152),COLUMN($A$1),3,1)&amp;":"&amp;ADDRESS(ROW($A2152)+MATCH("Г",$C2153:$C$6000,0),COLUMN($A$1),3,1)),$A2152&amp;"*",INDIRECT(ADDRESS(ROW($A2152),COLUMN($C$1),3,1)&amp;":"&amp;ADDRESS(ROW($A2152)+MATCH("Г",$C2153:$C$6000,0),COLUMN($C$1),3,1)),"&lt;&gt;Г"),SUMIFS(U2153:U$6000,$A2153:$A$6000,IF(AND($A2152=$A2153,$C2152=$C2153),$A2152&amp;"*",IF(OR(MID($A2152,1,1)="0",MID($A2152,1,1)=0),"?"&amp;MID($A2152,2,LEN($A2152)-1),$A2152&amp;".?")),$C2153:$C$6000,"Г")))</f>
        <v>0</v>
      </c>
      <c r="V2152" s="42">
        <f ca="1">IF(MID($A2152,3,10)="1.1.3",SUMIFS(V2153:V$6000,$A2153:$A$6000,$A2152&amp;".1",$B2153:$B$6000,"Наименование объекта по производству электрической энергии всего, в том числе:")+SUMIFS(V2153:V$6000,$A2153:$A$6000,$A2152&amp;".2",$B2153:$B$6000,"Наименование объекта по производству электрической энергии всего, в том числе:"),IF(AND($C2153&lt;&gt;"Г",$C2153&lt;&gt;""),SUMIFS(INDIRECT(ADDRESS(ROW($A2152),COLUMN(V$1),3,1)&amp;":"&amp;ADDRESS(ROW($A2152)+MATCH("Г",$C2153:$C$6000,0),COLUMN(V$1),3,1)),INDIRECT(ADDRESS(ROW($A2152),COLUMN($A$1),3,1)&amp;":"&amp;ADDRESS(ROW($A2152)+MATCH("Г",$C2153:$C$6000,0),COLUMN($A$1),3,1)),$A2152&amp;"*",INDIRECT(ADDRESS(ROW($A2152),COLUMN($C$1),3,1)&amp;":"&amp;ADDRESS(ROW($A2152)+MATCH("Г",$C2153:$C$6000,0),COLUMN($C$1),3,1)),"&lt;&gt;Г"),SUMIFS(V2153:V$6000,$A2153:$A$6000,IF(AND($A2152=$A2153,$C2152=$C2153),$A2152&amp;"*",IF(OR(MID($A2152,1,1)="0",MID($A2152,1,1)=0),"?"&amp;MID($A2152,2,LEN($A2152)-1),$A2152&amp;".?")),$C2153:$C$6000,"Г")))</f>
        <v>0</v>
      </c>
      <c r="W2152" s="42">
        <f ca="1">IF(MID($A2152,3,10)="1.1.3",SUMIFS(W2153:W$6000,$A2153:$A$6000,$A2152&amp;".1",$B2153:$B$6000,"Наименование объекта по производству электрической энергии всего, в том числе:")+SUMIFS(W2153:W$6000,$A2153:$A$6000,$A2152&amp;".2",$B2153:$B$6000,"Наименование объекта по производству электрической энергии всего, в том числе:"),IF(AND($C2153&lt;&gt;"Г",$C2153&lt;&gt;""),SUMIFS(INDIRECT(ADDRESS(ROW($A2152),COLUMN(W$1),3,1)&amp;":"&amp;ADDRESS(ROW($A2152)+MATCH("Г",$C2153:$C$6000,0),COLUMN(W$1),3,1)),INDIRECT(ADDRESS(ROW($A2152),COLUMN($A$1),3,1)&amp;":"&amp;ADDRESS(ROW($A2152)+MATCH("Г",$C2153:$C$6000,0),COLUMN($A$1),3,1)),$A2152&amp;"*",INDIRECT(ADDRESS(ROW($A2152),COLUMN($C$1),3,1)&amp;":"&amp;ADDRESS(ROW($A2152)+MATCH("Г",$C2153:$C$6000,0),COLUMN($C$1),3,1)),"&lt;&gt;Г"),SUMIFS(W2153:W$6000,$A2153:$A$6000,IF(AND($A2152=$A2153,$C2152=$C2153),$A2152&amp;"*",IF(OR(MID($A2152,1,1)="0",MID($A2152,1,1)=0),"?"&amp;MID($A2152,2,LEN($A2152)-1),$A2152&amp;".?")),$C2153:$C$6000,"Г")))</f>
        <v>0</v>
      </c>
      <c r="X2152" s="42">
        <f ca="1">IF(MID($A2152,3,10)="1.1.3",SUMIFS(X2153:X$6000,$A2153:$A$6000,$A2152&amp;".1",$B2153:$B$6000,"Наименование объекта по производству электрической энергии всего, в том числе:")+SUMIFS(X2153:X$6000,$A2153:$A$6000,$A2152&amp;".2",$B2153:$B$6000,"Наименование объекта по производству электрической энергии всего, в том числе:"),IF(AND($C2153&lt;&gt;"Г",$C2153&lt;&gt;""),SUMIFS(INDIRECT(ADDRESS(ROW($A2152),COLUMN(X$1),3,1)&amp;":"&amp;ADDRESS(ROW($A2152)+MATCH("Г",$C2153:$C$6000,0),COLUMN(X$1),3,1)),INDIRECT(ADDRESS(ROW($A2152),COLUMN($A$1),3,1)&amp;":"&amp;ADDRESS(ROW($A2152)+MATCH("Г",$C2153:$C$6000,0),COLUMN($A$1),3,1)),$A2152&amp;"*",INDIRECT(ADDRESS(ROW($A2152),COLUMN($C$1),3,1)&amp;":"&amp;ADDRESS(ROW($A2152)+MATCH("Г",$C2153:$C$6000,0),COLUMN($C$1),3,1)),"&lt;&gt;Г"),SUMIFS(X2153:X$6000,$A2153:$A$6000,IF(AND($A2152=$A2153,$C2152=$C2153),$A2152&amp;"*",IF(OR(MID($A2152,1,1)="0",MID($A2152,1,1)=0),"?"&amp;MID($A2152,2,LEN($A2152)-1),$A2152&amp;".?")),$C2153:$C$6000,"Г")))</f>
        <v>0</v>
      </c>
      <c r="Y2152" s="42">
        <f ca="1">IF(MID($A2152,3,10)="1.1.3",SUMIFS(Y2153:Y$6000,$A2153:$A$6000,$A2152&amp;".1",$B2153:$B$6000,"Наименование объекта по производству электрической энергии всего, в том числе:")+SUMIFS(Y2153:Y$6000,$A2153:$A$6000,$A2152&amp;".2",$B2153:$B$6000,"Наименование объекта по производству электрической энергии всего, в том числе:"),IF(AND($C2153&lt;&gt;"Г",$C2153&lt;&gt;""),SUMIFS(INDIRECT(ADDRESS(ROW($A2152),COLUMN(Y$1),3,1)&amp;":"&amp;ADDRESS(ROW($A2152)+MATCH("Г",$C2153:$C$6000,0),COLUMN(Y$1),3,1)),INDIRECT(ADDRESS(ROW($A2152),COLUMN($A$1),3,1)&amp;":"&amp;ADDRESS(ROW($A2152)+MATCH("Г",$C2153:$C$6000,0),COLUMN($A$1),3,1)),$A2152&amp;"*",INDIRECT(ADDRESS(ROW($A2152),COLUMN($C$1),3,1)&amp;":"&amp;ADDRESS(ROW($A2152)+MATCH("Г",$C2153:$C$6000,0),COLUMN($C$1),3,1)),"&lt;&gt;Г"),SUMIFS(Y2153:Y$6000,$A2153:$A$6000,IF(AND($A2152=$A2153,$C2152=$C2153),$A2152&amp;"*",IF(OR(MID($A2152,1,1)="0",MID($A2152,1,1)=0),"?"&amp;MID($A2152,2,LEN($A2152)-1),$A2152&amp;".?")),$C2153:$C$6000,"Г")))</f>
        <v>0</v>
      </c>
      <c r="Z2152" s="42">
        <f ca="1">IF(MID($A2152,3,10)="1.1.3",SUMIFS(Z2153:Z$6000,$A2153:$A$6000,$A2152&amp;".1",$B2153:$B$6000,"Наименование объекта по производству электрической энергии всего, в том числе:")+SUMIFS(Z2153:Z$6000,$A2153:$A$6000,$A2152&amp;".2",$B2153:$B$6000,"Наименование объекта по производству электрической энергии всего, в том числе:"),IF(AND($C2153&lt;&gt;"Г",$C2153&lt;&gt;""),SUMIFS(INDIRECT(ADDRESS(ROW($A2152),COLUMN(Z$1),3,1)&amp;":"&amp;ADDRESS(ROW($A2152)+MATCH("Г",$C2153:$C$6000,0),COLUMN(Z$1),3,1)),INDIRECT(ADDRESS(ROW($A2152),COLUMN($A$1),3,1)&amp;":"&amp;ADDRESS(ROW($A2152)+MATCH("Г",$C2153:$C$6000,0),COLUMN($A$1),3,1)),$A2152&amp;"*",INDIRECT(ADDRESS(ROW($A2152),COLUMN($C$1),3,1)&amp;":"&amp;ADDRESS(ROW($A2152)+MATCH("Г",$C2153:$C$6000,0),COLUMN($C$1),3,1)),"&lt;&gt;Г"),SUMIFS(Z2153:Z$6000,$A2153:$A$6000,IF(AND($A2152=$A2153,$C2152=$C2153),$A2152&amp;"*",IF(OR(MID($A2152,1,1)="0",MID($A2152,1,1)=0),"?"&amp;MID($A2152,2,LEN($A2152)-1),$A2152&amp;".?")),$C2153:$C$6000,"Г")))</f>
        <v>0</v>
      </c>
      <c r="AA2152" s="42">
        <f ca="1">IF(MID($A2152,3,10)="1.1.3",SUMIFS(AA2153:AA$6000,$A2153:$A$6000,$A2152&amp;".1",$B2153:$B$6000,"Наименование объекта по производству электрической энергии всего, в том числе:")+SUMIFS(AA2153:AA$6000,$A2153:$A$6000,$A2152&amp;".2",$B2153:$B$6000,"Наименование объекта по производству электрической энергии всего, в том числе:"),IF(AND($C2153&lt;&gt;"Г",$C2153&lt;&gt;""),SUMIFS(INDIRECT(ADDRESS(ROW($A2152),COLUMN(AA$1),3,1)&amp;":"&amp;ADDRESS(ROW($A2152)+MATCH("Г",$C2153:$C$6000,0),COLUMN(AA$1),3,1)),INDIRECT(ADDRESS(ROW($A2152),COLUMN($A$1),3,1)&amp;":"&amp;ADDRESS(ROW($A2152)+MATCH("Г",$C2153:$C$6000,0),COLUMN($A$1),3,1)),$A2152&amp;"*",INDIRECT(ADDRESS(ROW($A2152),COLUMN($C$1),3,1)&amp;":"&amp;ADDRESS(ROW($A2152)+MATCH("Г",$C2153:$C$6000,0),COLUMN($C$1),3,1)),"&lt;&gt;Г"),SUMIFS(AA2153:AA$6000,$A2153:$A$6000,IF(AND($A2152=$A2153,$C2152=$C2153),$A2152&amp;"*",IF(OR(MID($A2152,1,1)="0",MID($A2152,1,1)=0),"?"&amp;MID($A2152,2,LEN($A2152)-1),$A2152&amp;".?")),$C2153:$C$6000,"Г")))</f>
        <v>0</v>
      </c>
      <c r="AB2152" s="42">
        <f ca="1">IF(MID($A2152,3,10)="1.1.3",SUMIFS(AB2153:AB$6000,$A2153:$A$6000,$A2152&amp;".1",$B2153:$B$6000,"Наименование объекта по производству электрической энергии всего, в том числе:")+SUMIFS(AB2153:AB$6000,$A2153:$A$6000,$A2152&amp;".2",$B2153:$B$6000,"Наименование объекта по производству электрической энергии всего, в том числе:"),IF(AND($C2153&lt;&gt;"Г",$C2153&lt;&gt;""),SUMIFS(INDIRECT(ADDRESS(ROW($A2152),COLUMN(AB$1),3,1)&amp;":"&amp;ADDRESS(ROW($A2152)+MATCH("Г",$C2153:$C$6000,0),COLUMN(AB$1),3,1)),INDIRECT(ADDRESS(ROW($A2152),COLUMN($A$1),3,1)&amp;":"&amp;ADDRESS(ROW($A2152)+MATCH("Г",$C2153:$C$6000,0),COLUMN($A$1),3,1)),$A2152&amp;"*",INDIRECT(ADDRESS(ROW($A2152),COLUMN($C$1),3,1)&amp;":"&amp;ADDRESS(ROW($A2152)+MATCH("Г",$C2153:$C$6000,0),COLUMN($C$1),3,1)),"&lt;&gt;Г"),SUMIFS(AB2153:AB$6000,$A2153:$A$6000,IF(AND($A2152=$A2153,$C2152=$C2153),$A2152&amp;"*",IF(OR(MID($A2152,1,1)="0",MID($A2152,1,1)=0),"?"&amp;MID($A2152,2,LEN($A2152)-1),$A2152&amp;".?")),$C2153:$C$6000,"Г")))</f>
        <v>0</v>
      </c>
      <c r="AC2152" s="42">
        <f ca="1">IF(MID($A2152,3,10)="1.1.3",SUMIFS(AC2153:AC$6000,$A2153:$A$6000,$A2152&amp;".1",$B2153:$B$6000,"Наименование объекта по производству электрической энергии всего, в том числе:")+SUMIFS(AC2153:AC$6000,$A2153:$A$6000,$A2152&amp;".2",$B2153:$B$6000,"Наименование объекта по производству электрической энергии всего, в том числе:"),IF(AND($C2153&lt;&gt;"Г",$C2153&lt;&gt;""),SUMIFS(INDIRECT(ADDRESS(ROW($A2152),COLUMN(AC$1),3,1)&amp;":"&amp;ADDRESS(ROW($A2152)+MATCH("Г",$C2153:$C$6000,0),COLUMN(AC$1),3,1)),INDIRECT(ADDRESS(ROW($A2152),COLUMN($A$1),3,1)&amp;":"&amp;ADDRESS(ROW($A2152)+MATCH("Г",$C2153:$C$6000,0),COLUMN($A$1),3,1)),$A2152&amp;"*",INDIRECT(ADDRESS(ROW($A2152),COLUMN($C$1),3,1)&amp;":"&amp;ADDRESS(ROW($A2152)+MATCH("Г",$C2153:$C$6000,0),COLUMN($C$1),3,1)),"&lt;&gt;Г"),SUMIFS(AC2153:AC$6000,$A2153:$A$6000,IF(AND($A2152=$A2153,$C2152=$C2153),$A2152&amp;"*",IF(OR(MID($A2152,1,1)="0",MID($A2152,1,1)=0),"?"&amp;MID($A2152,2,LEN($A2152)-1),$A2152&amp;".?")),$C2153:$C$6000,"Г")))</f>
        <v>0</v>
      </c>
      <c r="AD2152" s="42">
        <f ca="1">IF(MID($A2152,3,10)="1.1.3",SUMIFS(AD2153:AD$6000,$A2153:$A$6000,$A2152&amp;".1",$B2153:$B$6000,"Наименование объекта по производству электрической энергии всего, в том числе:")+SUMIFS(AD2153:AD$6000,$A2153:$A$6000,$A2152&amp;".2",$B2153:$B$6000,"Наименование объекта по производству электрической энергии всего, в том числе:"),IF(AND($C2153&lt;&gt;"Г",$C2153&lt;&gt;""),SUMIFS(INDIRECT(ADDRESS(ROW($A2152),COLUMN(AD$1),3,1)&amp;":"&amp;ADDRESS(ROW($A2152)+MATCH("Г",$C2153:$C$6000,0),COLUMN(AD$1),3,1)),INDIRECT(ADDRESS(ROW($A2152),COLUMN($A$1),3,1)&amp;":"&amp;ADDRESS(ROW($A2152)+MATCH("Г",$C2153:$C$6000,0),COLUMN($A$1),3,1)),$A2152&amp;"*",INDIRECT(ADDRESS(ROW($A2152),COLUMN($C$1),3,1)&amp;":"&amp;ADDRESS(ROW($A2152)+MATCH("Г",$C2153:$C$6000,0),COLUMN($C$1),3,1)),"&lt;&gt;Г"),SUMIFS(AD2153:AD$6000,$A2153:$A$6000,IF(AND($A2152=$A2153,$C2152=$C2153),$A2152&amp;"*",IF(OR(MID($A2152,1,1)="0",MID($A2152,1,1)=0),"?"&amp;MID($A2152,2,LEN($A2152)-1),$A2152&amp;".?")),$C2153:$C$6000,"Г")))</f>
        <v>0</v>
      </c>
      <c r="AE2152" s="42">
        <f ca="1">IF(MID($A2152,3,10)="1.1.3",SUMIFS(AE2153:AE$6000,$A2153:$A$6000,$A2152&amp;".1",$B2153:$B$6000,"Наименование объекта по производству электрической энергии всего, в том числе:")+SUMIFS(AE2153:AE$6000,$A2153:$A$6000,$A2152&amp;".2",$B2153:$B$6000,"Наименование объекта по производству электрической энергии всего, в том числе:"),IF(AND($C2153&lt;&gt;"Г",$C2153&lt;&gt;""),SUMIFS(INDIRECT(ADDRESS(ROW($A2152),COLUMN(AE$1),3,1)&amp;":"&amp;ADDRESS(ROW($A2152)+MATCH("Г",$C2153:$C$6000,0),COLUMN(AE$1),3,1)),INDIRECT(ADDRESS(ROW($A2152),COLUMN($A$1),3,1)&amp;":"&amp;ADDRESS(ROW($A2152)+MATCH("Г",$C2153:$C$6000,0),COLUMN($A$1),3,1)),$A2152&amp;"*",INDIRECT(ADDRESS(ROW($A2152),COLUMN($C$1),3,1)&amp;":"&amp;ADDRESS(ROW($A2152)+MATCH("Г",$C2153:$C$6000,0),COLUMN($C$1),3,1)),"&lt;&gt;Г"),SUMIFS(AE2153:AE$6000,$A2153:$A$6000,IF(AND($A2152=$A2153,$C2152=$C2153),$A2152&amp;"*",IF(OR(MID($A2152,1,1)="0",MID($A2152,1,1)=0),"?"&amp;MID($A2152,2,LEN($A2152)-1),$A2152&amp;".?")),$C2153:$C$6000,"Г")))</f>
        <v>0</v>
      </c>
      <c r="AF2152" s="42">
        <f ca="1">IF(MID($A2152,3,10)="1.1.3",SUMIFS(AF2153:AF$6000,$A2153:$A$6000,$A2152&amp;".1",$B2153:$B$6000,"Наименование объекта по производству электрической энергии всего, в том числе:")+SUMIFS(AF2153:AF$6000,$A2153:$A$6000,$A2152&amp;".2",$B2153:$B$6000,"Наименование объекта по производству электрической энергии всего, в том числе:"),IF(AND($C2153&lt;&gt;"Г",$C2153&lt;&gt;""),SUMIFS(INDIRECT(ADDRESS(ROW($A2152),COLUMN(AF$1),3,1)&amp;":"&amp;ADDRESS(ROW($A2152)+MATCH("Г",$C2153:$C$6000,0),COLUMN(AF$1),3,1)),INDIRECT(ADDRESS(ROW($A2152),COLUMN($A$1),3,1)&amp;":"&amp;ADDRESS(ROW($A2152)+MATCH("Г",$C2153:$C$6000,0),COLUMN($A$1),3,1)),$A2152&amp;"*",INDIRECT(ADDRESS(ROW($A2152),COLUMN($C$1),3,1)&amp;":"&amp;ADDRESS(ROW($A2152)+MATCH("Г",$C2153:$C$6000,0),COLUMN($C$1),3,1)),"&lt;&gt;Г"),SUMIFS(AF2153:AF$6000,$A2153:$A$6000,IF(AND($A2152=$A2153,$C2152=$C2153),$A2152&amp;"*",IF(OR(MID($A2152,1,1)="0",MID($A2152,1,1)=0),"?"&amp;MID($A2152,2,LEN($A2152)-1),$A2152&amp;".?")),$C2153:$C$6000,"Г")))</f>
        <v>0</v>
      </c>
      <c r="AG2152" s="42">
        <f ca="1">IF(MID($A2152,3,10)="1.1.3",SUMIFS(AG2153:AG$6000,$A2153:$A$6000,$A2152&amp;".1",$B2153:$B$6000,"Наименование объекта по производству электрической энергии всего, в том числе:")+SUMIFS(AG2153:AG$6000,$A2153:$A$6000,$A2152&amp;".2",$B2153:$B$6000,"Наименование объекта по производству электрической энергии всего, в том числе:"),IF(AND($C2153&lt;&gt;"Г",$C2153&lt;&gt;""),SUMIFS(INDIRECT(ADDRESS(ROW($A2152),COLUMN(AG$1),3,1)&amp;":"&amp;ADDRESS(ROW($A2152)+MATCH("Г",$C2153:$C$6000,0),COLUMN(AG$1),3,1)),INDIRECT(ADDRESS(ROW($A2152),COLUMN($A$1),3,1)&amp;":"&amp;ADDRESS(ROW($A2152)+MATCH("Г",$C2153:$C$6000,0),COLUMN($A$1),3,1)),$A2152&amp;"*",INDIRECT(ADDRESS(ROW($A2152),COLUMN($C$1),3,1)&amp;":"&amp;ADDRESS(ROW($A2152)+MATCH("Г",$C2153:$C$6000,0),COLUMN($C$1),3,1)),"&lt;&gt;Г"),SUMIFS(AG2153:AG$6000,$A2153:$A$6000,IF(AND($A2152=$A2153,$C2152=$C2153),$A2152&amp;"*",IF(OR(MID($A2152,1,1)="0",MID($A2152,1,1)=0),"?"&amp;MID($A2152,2,LEN($A2152)-1),$A2152&amp;".?")),$C2153:$C$6000,"Г")))</f>
        <v>0</v>
      </c>
      <c r="AH2152" s="42">
        <f ca="1">IF(MID($A2152,3,10)="1.1.3",SUMIFS(AH2153:AH$6000,$A2153:$A$6000,$A2152&amp;".1",$B2153:$B$6000,"Наименование объекта по производству электрической энергии всего, в том числе:")+SUMIFS(AH2153:AH$6000,$A2153:$A$6000,$A2152&amp;".2",$B2153:$B$6000,"Наименование объекта по производству электрической энергии всего, в том числе:"),IF(AND($C2153&lt;&gt;"Г",$C2153&lt;&gt;""),SUMIFS(INDIRECT(ADDRESS(ROW($A2152),COLUMN(AH$1),3,1)&amp;":"&amp;ADDRESS(ROW($A2152)+MATCH("Г",$C2153:$C$6000,0),COLUMN(AH$1),3,1)),INDIRECT(ADDRESS(ROW($A2152),COLUMN($A$1),3,1)&amp;":"&amp;ADDRESS(ROW($A2152)+MATCH("Г",$C2153:$C$6000,0),COLUMN($A$1),3,1)),$A2152&amp;"*",INDIRECT(ADDRESS(ROW($A2152),COLUMN($C$1),3,1)&amp;":"&amp;ADDRESS(ROW($A2152)+MATCH("Г",$C2153:$C$6000,0),COLUMN($C$1),3,1)),"&lt;&gt;Г"),SUMIFS(AH2153:AH$6000,$A2153:$A$6000,IF(AND($A2152=$A2153,$C2152=$C2153),$A2152&amp;"*",IF(OR(MID($A2152,1,1)="0",MID($A2152,1,1)=0),"?"&amp;MID($A2152,2,LEN($A2152)-1),$A2152&amp;".?")),$C2153:$C$6000,"Г")))</f>
        <v>0</v>
      </c>
      <c r="AI2152" s="42">
        <f ca="1">IF(MID($A2152,3,10)="1.1.3",SUMIFS(AI2153:AI$6000,$A2153:$A$6000,$A2152&amp;".1",$B2153:$B$6000,"Наименование объекта по производству электрической энергии всего, в том числе:")+SUMIFS(AI2153:AI$6000,$A2153:$A$6000,$A2152&amp;".2",$B2153:$B$6000,"Наименование объекта по производству электрической энергии всего, в том числе:"),IF(AND($C2153&lt;&gt;"Г",$C2153&lt;&gt;""),SUMIFS(INDIRECT(ADDRESS(ROW($A2152),COLUMN(AI$1),3,1)&amp;":"&amp;ADDRESS(ROW($A2152)+MATCH("Г",$C2153:$C$6000,0),COLUMN(AI$1),3,1)),INDIRECT(ADDRESS(ROW($A2152),COLUMN($A$1),3,1)&amp;":"&amp;ADDRESS(ROW($A2152)+MATCH("Г",$C2153:$C$6000,0),COLUMN($A$1),3,1)),$A2152&amp;"*",INDIRECT(ADDRESS(ROW($A2152),COLUMN($C$1),3,1)&amp;":"&amp;ADDRESS(ROW($A2152)+MATCH("Г",$C2153:$C$6000,0),COLUMN($C$1),3,1)),"&lt;&gt;Г"),SUMIFS(AI2153:AI$6000,$A2153:$A$6000,IF(AND($A2152=$A2153,$C2152=$C2153),$A2152&amp;"*",IF(OR(MID($A2152,1,1)="0",MID($A2152,1,1)=0),"?"&amp;MID($A2152,2,LEN($A2152)-1),$A2152&amp;".?")),$C2153:$C$6000,"Г")))</f>
        <v>0</v>
      </c>
      <c r="AJ2152" s="42">
        <f ca="1">IF(MID($A2152,3,10)="1.1.3",SUMIFS(AJ2153:AJ$6000,$A2153:$A$6000,$A2152&amp;".1",$B2153:$B$6000,"Наименование объекта по производству электрической энергии всего, в том числе:")+SUMIFS(AJ2153:AJ$6000,$A2153:$A$6000,$A2152&amp;".2",$B2153:$B$6000,"Наименование объекта по производству электрической энергии всего, в том числе:"),IF(AND($C2153&lt;&gt;"Г",$C2153&lt;&gt;""),SUMIFS(INDIRECT(ADDRESS(ROW($A2152),COLUMN(AJ$1),3,1)&amp;":"&amp;ADDRESS(ROW($A2152)+MATCH("Г",$C2153:$C$6000,0),COLUMN(AJ$1),3,1)),INDIRECT(ADDRESS(ROW($A2152),COLUMN($A$1),3,1)&amp;":"&amp;ADDRESS(ROW($A2152)+MATCH("Г",$C2153:$C$6000,0),COLUMN($A$1),3,1)),$A2152&amp;"*",INDIRECT(ADDRESS(ROW($A2152),COLUMN($C$1),3,1)&amp;":"&amp;ADDRESS(ROW($A2152)+MATCH("Г",$C2153:$C$6000,0),COLUMN($C$1),3,1)),"&lt;&gt;Г"),SUMIFS(AJ2153:AJ$6000,$A2153:$A$6000,IF(AND($A2152=$A2153,$C2152=$C2153),$A2152&amp;"*",IF(OR(MID($A2152,1,1)="0",MID($A2152,1,1)=0),"?"&amp;MID($A2152,2,LEN($A2152)-1),$A2152&amp;".?")),$C2153:$C$6000,"Г")))</f>
        <v>0</v>
      </c>
      <c r="AK2152" s="42">
        <f ca="1">IF(MID($A2152,3,10)="1.1.3",SUMIFS(AK2153:AK$6000,$A2153:$A$6000,$A2152&amp;".1",$B2153:$B$6000,"Наименование объекта по производству электрической энергии всего, в том числе:")+SUMIFS(AK2153:AK$6000,$A2153:$A$6000,$A2152&amp;".2",$B2153:$B$6000,"Наименование объекта по производству электрической энергии всего, в том числе:"),IF(AND($C2153&lt;&gt;"Г",$C2153&lt;&gt;""),SUMIFS(INDIRECT(ADDRESS(ROW($A2152),COLUMN(AK$1),3,1)&amp;":"&amp;ADDRESS(ROW($A2152)+MATCH("Г",$C2153:$C$6000,0),COLUMN(AK$1),3,1)),INDIRECT(ADDRESS(ROW($A2152),COLUMN($A$1),3,1)&amp;":"&amp;ADDRESS(ROW($A2152)+MATCH("Г",$C2153:$C$6000,0),COLUMN($A$1),3,1)),$A2152&amp;"*",INDIRECT(ADDRESS(ROW($A2152),COLUMN($C$1),3,1)&amp;":"&amp;ADDRESS(ROW($A2152)+MATCH("Г",$C2153:$C$6000,0),COLUMN($C$1),3,1)),"&lt;&gt;Г"),SUMIFS(AK2153:AK$6000,$A2153:$A$6000,IF(AND($A2152=$A2153,$C2152=$C2153),$A2152&amp;"*",IF(OR(MID($A2152,1,1)="0",MID($A2152,1,1)=0),"?"&amp;MID($A2152,2,LEN($A2152)-1),$A2152&amp;".?")),$C2153:$C$6000,"Г")))</f>
        <v>0</v>
      </c>
      <c r="AL2152" s="42" t="s">
        <v>125</v>
      </c>
      <c r="AM2152" s="42">
        <f ca="1">IF(MID($A2152,3,10)="1.1.3",SUMIFS(AM2153:AM$6000,$A2153:$A$6000,$A2152&amp;".1",$B2153:$B$6000,"Наименование объекта по производству электрической энергии всего, в том числе:")+SUMIFS(AM2153:AM$6000,$A2153:$A$6000,$A2152&amp;".2",$B2153:$B$6000,"Наименование объекта по производству электрической энергии всего, в том числе:"),IF(AND($C2153&lt;&gt;"Г",$C2153&lt;&gt;""),SUMIFS(INDIRECT(ADDRESS(ROW($A2152),COLUMN(AM$1),3,1)&amp;":"&amp;ADDRESS(ROW($A2152)+MATCH("Г",$C2153:$C$6000,0),COLUMN(AM$1),3,1)),INDIRECT(ADDRESS(ROW($A2152),COLUMN($A$1),3,1)&amp;":"&amp;ADDRESS(ROW($A2152)+MATCH("Г",$C2153:$C$6000,0),COLUMN($A$1),3,1)),$A2152&amp;"*",INDIRECT(ADDRESS(ROW($A2152),COLUMN($C$1),3,1)&amp;":"&amp;ADDRESS(ROW($A2152)+MATCH("Г",$C2153:$C$6000,0),COLUMN($C$1),3,1)),"&lt;&gt;Г"),SUMIFS(AM2153:AM$6000,$A2153:$A$6000,IF(AND($A2152=$A2153,$C2152=$C2153),$A2152&amp;"*",IF(OR(MID($A2152,1,1)="0",MID($A2152,1,1)=0),"?"&amp;MID($A2152,2,LEN($A2152)-1),$A2152&amp;".?")),$C2153:$C$6000,"Г")))</f>
        <v>0</v>
      </c>
      <c r="AN2152" s="42">
        <f ca="1">IF(MID($A2152,3,10)="1.1.3",SUMIFS(AN2153:AN$6000,$A2153:$A$6000,$A2152&amp;".1",$B2153:$B$6000,"Наименование объекта по производству электрической энергии всего, в том числе:")+SUMIFS(AN2153:AN$6000,$A2153:$A$6000,$A2152&amp;".2",$B2153:$B$6000,"Наименование объекта по производству электрической энергии всего, в том числе:"),IF(AND($C2153&lt;&gt;"Г",$C2153&lt;&gt;""),SUMIFS(INDIRECT(ADDRESS(ROW($A2152),COLUMN(AN$1),3,1)&amp;":"&amp;ADDRESS(ROW($A2152)+MATCH("Г",$C2153:$C$6000,0),COLUMN(AN$1),3,1)),INDIRECT(ADDRESS(ROW($A2152),COLUMN($A$1),3,1)&amp;":"&amp;ADDRESS(ROW($A2152)+MATCH("Г",$C2153:$C$6000,0),COLUMN($A$1),3,1)),$A2152&amp;"*",INDIRECT(ADDRESS(ROW($A2152),COLUMN($C$1),3,1)&amp;":"&amp;ADDRESS(ROW($A2152)+MATCH("Г",$C2153:$C$6000,0),COLUMN($C$1),3,1)),"&lt;&gt;Г"),SUMIFS(AN2153:AN$6000,$A2153:$A$6000,IF(AND($A2152=$A2153,$C2152=$C2153),$A2152&amp;"*",IF(OR(MID($A2152,1,1)="0",MID($A2152,1,1)=0),"?"&amp;MID($A2152,2,LEN($A2152)-1),$A2152&amp;".?")),$C2153:$C$6000,"Г")))</f>
        <v>0</v>
      </c>
      <c r="AO2152" s="40" t="s">
        <v>125</v>
      </c>
    </row>
    <row r="2153" spans="1:41" ht="15.75" x14ac:dyDescent="0.25">
      <c r="A2153" s="40" t="s">
        <v>3816</v>
      </c>
      <c r="B2153" s="40" t="s">
        <v>668</v>
      </c>
      <c r="C2153" s="40" t="s">
        <v>56</v>
      </c>
      <c r="D2153" s="40" t="s">
        <v>125</v>
      </c>
      <c r="E2153" s="41" t="s">
        <v>125</v>
      </c>
      <c r="F2153" s="41" t="s">
        <v>125</v>
      </c>
      <c r="G2153" s="41" t="s">
        <v>125</v>
      </c>
      <c r="H2153" s="42" t="s">
        <v>125</v>
      </c>
      <c r="I2153" s="42" t="s">
        <v>125</v>
      </c>
      <c r="J2153" s="42">
        <f ca="1">IF(MID($A2153,3,10)="1.1.3",SUMIFS(J2154:J$6000,$A2154:$A$6000,$A2153&amp;".1",$B2154:$B$6000,"Наименование объекта по производству электрической энергии всего, в том числе:")+SUMIFS(J2154:J$6000,$A2154:$A$6000,$A2153&amp;".2",$B2154:$B$6000,"Наименование объекта по производству электрической энергии всего, в том числе:"),IF(AND($C2154&lt;&gt;"Г",$C2154&lt;&gt;""),SUMIFS(INDIRECT(ADDRESS(ROW($A2153),COLUMN(J$1),3,1)&amp;":"&amp;ADDRESS(ROW($A2153)+MATCH("Г",$C2154:$C$6000,0),COLUMN(J$1),3,1)),INDIRECT(ADDRESS(ROW($A2153),COLUMN($A$1),3,1)&amp;":"&amp;ADDRESS(ROW($A2153)+MATCH("Г",$C2154:$C$6000,0),COLUMN($A$1),3,1)),$A2153&amp;"*",INDIRECT(ADDRESS(ROW($A2153),COLUMN($C$1),3,1)&amp;":"&amp;ADDRESS(ROW($A2153)+MATCH("Г",$C2154:$C$6000,0),COLUMN($C$1),3,1)),"&lt;&gt;Г"),SUMIFS(J2154:J$6000,$A2154:$A$6000,IF(AND($A2153=$A2154,$C2153=$C2154),$A2153&amp;"*",IF(OR(MID($A2153,1,1)="0",MID($A2153,1,1)=0),"?"&amp;MID($A2153,2,LEN($A2153)-1),$A2153&amp;".?")),$C2154:$C$6000,"Г")))</f>
        <v>0</v>
      </c>
      <c r="K2153" s="42">
        <f ca="1">IF(MID($A2153,3,10)="1.1.3",SUMIFS(K2154:K$6000,$A2154:$A$6000,$A2153&amp;".1",$B2154:$B$6000,"Наименование объекта по производству электрической энергии всего, в том числе:")+SUMIFS(K2154:K$6000,$A2154:$A$6000,$A2153&amp;".2",$B2154:$B$6000,"Наименование объекта по производству электрической энергии всего, в том числе:"),IF(AND($C2154&lt;&gt;"Г",$C2154&lt;&gt;""),SUMIFS(INDIRECT(ADDRESS(ROW($A2153),COLUMN(K$1),3,1)&amp;":"&amp;ADDRESS(ROW($A2153)+MATCH("Г",$C2154:$C$6000,0),COLUMN(K$1),3,1)),INDIRECT(ADDRESS(ROW($A2153),COLUMN($A$1),3,1)&amp;":"&amp;ADDRESS(ROW($A2153)+MATCH("Г",$C2154:$C$6000,0),COLUMN($A$1),3,1)),$A2153&amp;"*",INDIRECT(ADDRESS(ROW($A2153),COLUMN($C$1),3,1)&amp;":"&amp;ADDRESS(ROW($A2153)+MATCH("Г",$C2154:$C$6000,0),COLUMN($C$1),3,1)),"&lt;&gt;Г"),SUMIFS(K2154:K$6000,$A2154:$A$6000,IF(AND($A2153=$A2154,$C2153=$C2154),$A2153&amp;"*",IF(OR(MID($A2153,1,1)="0",MID($A2153,1,1)=0),"?"&amp;MID($A2153,2,LEN($A2153)-1),$A2153&amp;".?")),$C2154:$C$6000,"Г")))</f>
        <v>0</v>
      </c>
      <c r="L2153" s="42">
        <f ca="1">IF(MID($A2153,3,10)="1.1.3",SUMIFS(L2154:L$6000,$A2154:$A$6000,$A2153&amp;".1",$B2154:$B$6000,"Наименование объекта по производству электрической энергии всего, в том числе:")+SUMIFS(L2154:L$6000,$A2154:$A$6000,$A2153&amp;".2",$B2154:$B$6000,"Наименование объекта по производству электрической энергии всего, в том числе:"),IF(AND($C2154&lt;&gt;"Г",$C2154&lt;&gt;""),SUMIFS(INDIRECT(ADDRESS(ROW($A2153),COLUMN(L$1),3,1)&amp;":"&amp;ADDRESS(ROW($A2153)+MATCH("Г",$C2154:$C$6000,0),COLUMN(L$1),3,1)),INDIRECT(ADDRESS(ROW($A2153),COLUMN($A$1),3,1)&amp;":"&amp;ADDRESS(ROW($A2153)+MATCH("Г",$C2154:$C$6000,0),COLUMN($A$1),3,1)),$A2153&amp;"*",INDIRECT(ADDRESS(ROW($A2153),COLUMN($C$1),3,1)&amp;":"&amp;ADDRESS(ROW($A2153)+MATCH("Г",$C2154:$C$6000,0),COLUMN($C$1),3,1)),"&lt;&gt;Г"),SUMIFS(L2154:L$6000,$A2154:$A$6000,IF(AND($A2153=$A2154,$C2153=$C2154),$A2153&amp;"*",IF(OR(MID($A2153,1,1)="0",MID($A2153,1,1)=0),"?"&amp;MID($A2153,2,LEN($A2153)-1),$A2153&amp;".?")),$C2154:$C$6000,"Г")))</f>
        <v>0</v>
      </c>
      <c r="M2153" s="42">
        <f ca="1">IF(MID($A2153,3,10)="1.1.3",SUMIFS(M2154:M$6000,$A2154:$A$6000,$A2153&amp;".1",$B2154:$B$6000,"Наименование объекта по производству электрической энергии всего, в том числе:")+SUMIFS(M2154:M$6000,$A2154:$A$6000,$A2153&amp;".2",$B2154:$B$6000,"Наименование объекта по производству электрической энергии всего, в том числе:"),IF(AND($C2154&lt;&gt;"Г",$C2154&lt;&gt;""),SUMIFS(INDIRECT(ADDRESS(ROW($A2153),COLUMN(M$1),3,1)&amp;":"&amp;ADDRESS(ROW($A2153)+MATCH("Г",$C2154:$C$6000,0),COLUMN(M$1),3,1)),INDIRECT(ADDRESS(ROW($A2153),COLUMN($A$1),3,1)&amp;":"&amp;ADDRESS(ROW($A2153)+MATCH("Г",$C2154:$C$6000,0),COLUMN($A$1),3,1)),$A2153&amp;"*",INDIRECT(ADDRESS(ROW($A2153),COLUMN($C$1),3,1)&amp;":"&amp;ADDRESS(ROW($A2153)+MATCH("Г",$C2154:$C$6000,0),COLUMN($C$1),3,1)),"&lt;&gt;Г"),SUMIFS(M2154:M$6000,$A2154:$A$6000,IF(AND($A2153=$A2154,$C2153=$C2154),$A2153&amp;"*",IF(OR(MID($A2153,1,1)="0",MID($A2153,1,1)=0),"?"&amp;MID($A2153,2,LEN($A2153)-1),$A2153&amp;".?")),$C2154:$C$6000,"Г")))</f>
        <v>0</v>
      </c>
      <c r="N2153" s="42">
        <f ca="1">IF(MID($A2153,3,10)="1.1.3",SUMIFS(N2154:N$6000,$A2154:$A$6000,$A2153&amp;".1",$B2154:$B$6000,"Наименование объекта по производству электрической энергии всего, в том числе:")+SUMIFS(N2154:N$6000,$A2154:$A$6000,$A2153&amp;".2",$B2154:$B$6000,"Наименование объекта по производству электрической энергии всего, в том числе:"),IF(AND($C2154&lt;&gt;"Г",$C2154&lt;&gt;""),SUMIFS(INDIRECT(ADDRESS(ROW($A2153),COLUMN(N$1),3,1)&amp;":"&amp;ADDRESS(ROW($A2153)+MATCH("Г",$C2154:$C$6000,0),COLUMN(N$1),3,1)),INDIRECT(ADDRESS(ROW($A2153),COLUMN($A$1),3,1)&amp;":"&amp;ADDRESS(ROW($A2153)+MATCH("Г",$C2154:$C$6000,0),COLUMN($A$1),3,1)),$A2153&amp;"*",INDIRECT(ADDRESS(ROW($A2153),COLUMN($C$1),3,1)&amp;":"&amp;ADDRESS(ROW($A2153)+MATCH("Г",$C2154:$C$6000,0),COLUMN($C$1),3,1)),"&lt;&gt;Г"),SUMIFS(N2154:N$6000,$A2154:$A$6000,IF(AND($A2153=$A2154,$C2153=$C2154),$A2153&amp;"*",IF(OR(MID($A2153,1,1)="0",MID($A2153,1,1)=0),"?"&amp;MID($A2153,2,LEN($A2153)-1),$A2153&amp;".?")),$C2154:$C$6000,"Г")))</f>
        <v>0</v>
      </c>
      <c r="O2153" s="42">
        <f ca="1">IF(MID($A2153,3,10)="1.1.3",SUMIFS(O2154:O$6000,$A2154:$A$6000,$A2153&amp;".1",$B2154:$B$6000,"Наименование объекта по производству электрической энергии всего, в том числе:")+SUMIFS(O2154:O$6000,$A2154:$A$6000,$A2153&amp;".2",$B2154:$B$6000,"Наименование объекта по производству электрической энергии всего, в том числе:"),IF(AND($C2154&lt;&gt;"Г",$C2154&lt;&gt;""),SUMIFS(INDIRECT(ADDRESS(ROW($A2153),COLUMN(O$1),3,1)&amp;":"&amp;ADDRESS(ROW($A2153)+MATCH("Г",$C2154:$C$6000,0),COLUMN(O$1),3,1)),INDIRECT(ADDRESS(ROW($A2153),COLUMN($A$1),3,1)&amp;":"&amp;ADDRESS(ROW($A2153)+MATCH("Г",$C2154:$C$6000,0),COLUMN($A$1),3,1)),$A2153&amp;"*",INDIRECT(ADDRESS(ROW($A2153),COLUMN($C$1),3,1)&amp;":"&amp;ADDRESS(ROW($A2153)+MATCH("Г",$C2154:$C$6000,0),COLUMN($C$1),3,1)),"&lt;&gt;Г"),SUMIFS(O2154:O$6000,$A2154:$A$6000,IF(AND($A2153=$A2154,$C2153=$C2154),$A2153&amp;"*",IF(OR(MID($A2153,1,1)="0",MID($A2153,1,1)=0),"?"&amp;MID($A2153,2,LEN($A2153)-1),$A2153&amp;".?")),$C2154:$C$6000,"Г")))</f>
        <v>0</v>
      </c>
      <c r="P2153" s="42">
        <f ca="1">IF(MID($A2153,3,10)="1.1.3",SUMIFS(P2154:P$6000,$A2154:$A$6000,$A2153&amp;".1",$B2154:$B$6000,"Наименование объекта по производству электрической энергии всего, в том числе:")+SUMIFS(P2154:P$6000,$A2154:$A$6000,$A2153&amp;".2",$B2154:$B$6000,"Наименование объекта по производству электрической энергии всего, в том числе:"),IF(AND($C2154&lt;&gt;"Г",$C2154&lt;&gt;""),SUMIFS(INDIRECT(ADDRESS(ROW($A2153),COLUMN(P$1),3,1)&amp;":"&amp;ADDRESS(ROW($A2153)+MATCH("Г",$C2154:$C$6000,0),COLUMN(P$1),3,1)),INDIRECT(ADDRESS(ROW($A2153),COLUMN($A$1),3,1)&amp;":"&amp;ADDRESS(ROW($A2153)+MATCH("Г",$C2154:$C$6000,0),COLUMN($A$1),3,1)),$A2153&amp;"*",INDIRECT(ADDRESS(ROW($A2153),COLUMN($C$1),3,1)&amp;":"&amp;ADDRESS(ROW($A2153)+MATCH("Г",$C2154:$C$6000,0),COLUMN($C$1),3,1)),"&lt;&gt;Г"),SUMIFS(P2154:P$6000,$A2154:$A$6000,IF(AND($A2153=$A2154,$C2153=$C2154),$A2153&amp;"*",IF(OR(MID($A2153,1,1)="0",MID($A2153,1,1)=0),"?"&amp;MID($A2153,2,LEN($A2153)-1),$A2153&amp;".?")),$C2154:$C$6000,"Г")))</f>
        <v>0</v>
      </c>
      <c r="Q2153" s="42">
        <f ca="1">IF(MID($A2153,3,10)="1.1.3",SUMIFS(Q2154:Q$6000,$A2154:$A$6000,$A2153&amp;".1",$B2154:$B$6000,"Наименование объекта по производству электрической энергии всего, в том числе:")+SUMIFS(Q2154:Q$6000,$A2154:$A$6000,$A2153&amp;".2",$B2154:$B$6000,"Наименование объекта по производству электрической энергии всего, в том числе:"),IF(AND($C2154&lt;&gt;"Г",$C2154&lt;&gt;""),SUMIFS(INDIRECT(ADDRESS(ROW($A2153),COLUMN(Q$1),3,1)&amp;":"&amp;ADDRESS(ROW($A2153)+MATCH("Г",$C2154:$C$6000,0),COLUMN(Q$1),3,1)),INDIRECT(ADDRESS(ROW($A2153),COLUMN($A$1),3,1)&amp;":"&amp;ADDRESS(ROW($A2153)+MATCH("Г",$C2154:$C$6000,0),COLUMN($A$1),3,1)),$A2153&amp;"*",INDIRECT(ADDRESS(ROW($A2153),COLUMN($C$1),3,1)&amp;":"&amp;ADDRESS(ROW($A2153)+MATCH("Г",$C2154:$C$6000,0),COLUMN($C$1),3,1)),"&lt;&gt;Г"),SUMIFS(Q2154:Q$6000,$A2154:$A$6000,IF(AND($A2153=$A2154,$C2153=$C2154),$A2153&amp;"*",IF(OR(MID($A2153,1,1)="0",MID($A2153,1,1)=0),"?"&amp;MID($A2153,2,LEN($A2153)-1),$A2153&amp;".?")),$C2154:$C$6000,"Г")))</f>
        <v>0</v>
      </c>
      <c r="R2153" s="42">
        <f ca="1">IF(MID($A2153,3,10)="1.1.3",SUMIFS(R2154:R$6000,$A2154:$A$6000,$A2153&amp;".1",$B2154:$B$6000,"Наименование объекта по производству электрической энергии всего, в том числе:")+SUMIFS(R2154:R$6000,$A2154:$A$6000,$A2153&amp;".2",$B2154:$B$6000,"Наименование объекта по производству электрической энергии всего, в том числе:"),IF(AND($C2154&lt;&gt;"Г",$C2154&lt;&gt;""),SUMIFS(INDIRECT(ADDRESS(ROW($A2153),COLUMN(R$1),3,1)&amp;":"&amp;ADDRESS(ROW($A2153)+MATCH("Г",$C2154:$C$6000,0),COLUMN(R$1),3,1)),INDIRECT(ADDRESS(ROW($A2153),COLUMN($A$1),3,1)&amp;":"&amp;ADDRESS(ROW($A2153)+MATCH("Г",$C2154:$C$6000,0),COLUMN($A$1),3,1)),$A2153&amp;"*",INDIRECT(ADDRESS(ROW($A2153),COLUMN($C$1),3,1)&amp;":"&amp;ADDRESS(ROW($A2153)+MATCH("Г",$C2154:$C$6000,0),COLUMN($C$1),3,1)),"&lt;&gt;Г"),SUMIFS(R2154:R$6000,$A2154:$A$6000,IF(AND($A2153=$A2154,$C2153=$C2154),$A2153&amp;"*",IF(OR(MID($A2153,1,1)="0",MID($A2153,1,1)=0),"?"&amp;MID($A2153,2,LEN($A2153)-1),$A2153&amp;".?")),$C2154:$C$6000,"Г")))</f>
        <v>0</v>
      </c>
      <c r="S2153" s="42">
        <f ca="1">IF(MID($A2153,3,10)="1.1.3",SUMIFS(S2154:S$6000,$A2154:$A$6000,$A2153&amp;".1",$B2154:$B$6000,"Наименование объекта по производству электрической энергии всего, в том числе:")+SUMIFS(S2154:S$6000,$A2154:$A$6000,$A2153&amp;".2",$B2154:$B$6000,"Наименование объекта по производству электрической энергии всего, в том числе:"),IF(AND($C2154&lt;&gt;"Г",$C2154&lt;&gt;""),SUMIFS(INDIRECT(ADDRESS(ROW($A2153),COLUMN(S$1),3,1)&amp;":"&amp;ADDRESS(ROW($A2153)+MATCH("Г",$C2154:$C$6000,0),COLUMN(S$1),3,1)),INDIRECT(ADDRESS(ROW($A2153),COLUMN($A$1),3,1)&amp;":"&amp;ADDRESS(ROW($A2153)+MATCH("Г",$C2154:$C$6000,0),COLUMN($A$1),3,1)),$A2153&amp;"*",INDIRECT(ADDRESS(ROW($A2153),COLUMN($C$1),3,1)&amp;":"&amp;ADDRESS(ROW($A2153)+MATCH("Г",$C2154:$C$6000,0),COLUMN($C$1),3,1)),"&lt;&gt;Г"),SUMIFS(S2154:S$6000,$A2154:$A$6000,IF(AND($A2153=$A2154,$C2153=$C2154),$A2153&amp;"*",IF(OR(MID($A2153,1,1)="0",MID($A2153,1,1)=0),"?"&amp;MID($A2153,2,LEN($A2153)-1),$A2153&amp;".?")),$C2154:$C$6000,"Г")))</f>
        <v>0</v>
      </c>
      <c r="T2153" s="42">
        <f ca="1">IF(MID($A2153,3,10)="1.1.3",SUMIFS(T2154:T$6000,$A2154:$A$6000,$A2153&amp;".1",$B2154:$B$6000,"Наименование объекта по производству электрической энергии всего, в том числе:")+SUMIFS(T2154:T$6000,$A2154:$A$6000,$A2153&amp;".2",$B2154:$B$6000,"Наименование объекта по производству электрической энергии всего, в том числе:"),IF(AND($C2154&lt;&gt;"Г",$C2154&lt;&gt;""),SUMIFS(INDIRECT(ADDRESS(ROW($A2153),COLUMN(T$1),3,1)&amp;":"&amp;ADDRESS(ROW($A2153)+MATCH("Г",$C2154:$C$6000,0),COLUMN(T$1),3,1)),INDIRECT(ADDRESS(ROW($A2153),COLUMN($A$1),3,1)&amp;":"&amp;ADDRESS(ROW($A2153)+MATCH("Г",$C2154:$C$6000,0),COLUMN($A$1),3,1)),$A2153&amp;"*",INDIRECT(ADDRESS(ROW($A2153),COLUMN($C$1),3,1)&amp;":"&amp;ADDRESS(ROW($A2153)+MATCH("Г",$C2154:$C$6000,0),COLUMN($C$1),3,1)),"&lt;&gt;Г"),SUMIFS(T2154:T$6000,$A2154:$A$6000,IF(AND($A2153=$A2154,$C2153=$C2154),$A2153&amp;"*",IF(OR(MID($A2153,1,1)="0",MID($A2153,1,1)=0),"?"&amp;MID($A2153,2,LEN($A2153)-1),$A2153&amp;".?")),$C2154:$C$6000,"Г")))</f>
        <v>0</v>
      </c>
      <c r="U2153" s="42">
        <f ca="1">IF(MID($A2153,3,10)="1.1.3",SUMIFS(U2154:U$6000,$A2154:$A$6000,$A2153&amp;".1",$B2154:$B$6000,"Наименование объекта по производству электрической энергии всего, в том числе:")+SUMIFS(U2154:U$6000,$A2154:$A$6000,$A2153&amp;".2",$B2154:$B$6000,"Наименование объекта по производству электрической энергии всего, в том числе:"),IF(AND($C2154&lt;&gt;"Г",$C2154&lt;&gt;""),SUMIFS(INDIRECT(ADDRESS(ROW($A2153),COLUMN(U$1),3,1)&amp;":"&amp;ADDRESS(ROW($A2153)+MATCH("Г",$C2154:$C$6000,0),COLUMN(U$1),3,1)),INDIRECT(ADDRESS(ROW($A2153),COLUMN($A$1),3,1)&amp;":"&amp;ADDRESS(ROW($A2153)+MATCH("Г",$C2154:$C$6000,0),COLUMN($A$1),3,1)),$A2153&amp;"*",INDIRECT(ADDRESS(ROW($A2153),COLUMN($C$1),3,1)&amp;":"&amp;ADDRESS(ROW($A2153)+MATCH("Г",$C2154:$C$6000,0),COLUMN($C$1),3,1)),"&lt;&gt;Г"),SUMIFS(U2154:U$6000,$A2154:$A$6000,IF(AND($A2153=$A2154,$C2153=$C2154),$A2153&amp;"*",IF(OR(MID($A2153,1,1)="0",MID($A2153,1,1)=0),"?"&amp;MID($A2153,2,LEN($A2153)-1),$A2153&amp;".?")),$C2154:$C$6000,"Г")))</f>
        <v>0</v>
      </c>
      <c r="V2153" s="42">
        <f ca="1">IF(MID($A2153,3,10)="1.1.3",SUMIFS(V2154:V$6000,$A2154:$A$6000,$A2153&amp;".1",$B2154:$B$6000,"Наименование объекта по производству электрической энергии всего, в том числе:")+SUMIFS(V2154:V$6000,$A2154:$A$6000,$A2153&amp;".2",$B2154:$B$6000,"Наименование объекта по производству электрической энергии всего, в том числе:"),IF(AND($C2154&lt;&gt;"Г",$C2154&lt;&gt;""),SUMIFS(INDIRECT(ADDRESS(ROW($A2153),COLUMN(V$1),3,1)&amp;":"&amp;ADDRESS(ROW($A2153)+MATCH("Г",$C2154:$C$6000,0),COLUMN(V$1),3,1)),INDIRECT(ADDRESS(ROW($A2153),COLUMN($A$1),3,1)&amp;":"&amp;ADDRESS(ROW($A2153)+MATCH("Г",$C2154:$C$6000,0),COLUMN($A$1),3,1)),$A2153&amp;"*",INDIRECT(ADDRESS(ROW($A2153),COLUMN($C$1),3,1)&amp;":"&amp;ADDRESS(ROW($A2153)+MATCH("Г",$C2154:$C$6000,0),COLUMN($C$1),3,1)),"&lt;&gt;Г"),SUMIFS(V2154:V$6000,$A2154:$A$6000,IF(AND($A2153=$A2154,$C2153=$C2154),$A2153&amp;"*",IF(OR(MID($A2153,1,1)="0",MID($A2153,1,1)=0),"?"&amp;MID($A2153,2,LEN($A2153)-1),$A2153&amp;".?")),$C2154:$C$6000,"Г")))</f>
        <v>0</v>
      </c>
      <c r="W2153" s="42">
        <f ca="1">IF(MID($A2153,3,10)="1.1.3",SUMIFS(W2154:W$6000,$A2154:$A$6000,$A2153&amp;".1",$B2154:$B$6000,"Наименование объекта по производству электрической энергии всего, в том числе:")+SUMIFS(W2154:W$6000,$A2154:$A$6000,$A2153&amp;".2",$B2154:$B$6000,"Наименование объекта по производству электрической энергии всего, в том числе:"),IF(AND($C2154&lt;&gt;"Г",$C2154&lt;&gt;""),SUMIFS(INDIRECT(ADDRESS(ROW($A2153),COLUMN(W$1),3,1)&amp;":"&amp;ADDRESS(ROW($A2153)+MATCH("Г",$C2154:$C$6000,0),COLUMN(W$1),3,1)),INDIRECT(ADDRESS(ROW($A2153),COLUMN($A$1),3,1)&amp;":"&amp;ADDRESS(ROW($A2153)+MATCH("Г",$C2154:$C$6000,0),COLUMN($A$1),3,1)),$A2153&amp;"*",INDIRECT(ADDRESS(ROW($A2153),COLUMN($C$1),3,1)&amp;":"&amp;ADDRESS(ROW($A2153)+MATCH("Г",$C2154:$C$6000,0),COLUMN($C$1),3,1)),"&lt;&gt;Г"),SUMIFS(W2154:W$6000,$A2154:$A$6000,IF(AND($A2153=$A2154,$C2153=$C2154),$A2153&amp;"*",IF(OR(MID($A2153,1,1)="0",MID($A2153,1,1)=0),"?"&amp;MID($A2153,2,LEN($A2153)-1),$A2153&amp;".?")),$C2154:$C$6000,"Г")))</f>
        <v>0</v>
      </c>
      <c r="X2153" s="42">
        <f ca="1">IF(MID($A2153,3,10)="1.1.3",SUMIFS(X2154:X$6000,$A2154:$A$6000,$A2153&amp;".1",$B2154:$B$6000,"Наименование объекта по производству электрической энергии всего, в том числе:")+SUMIFS(X2154:X$6000,$A2154:$A$6000,$A2153&amp;".2",$B2154:$B$6000,"Наименование объекта по производству электрической энергии всего, в том числе:"),IF(AND($C2154&lt;&gt;"Г",$C2154&lt;&gt;""),SUMIFS(INDIRECT(ADDRESS(ROW($A2153),COLUMN(X$1),3,1)&amp;":"&amp;ADDRESS(ROW($A2153)+MATCH("Г",$C2154:$C$6000,0),COLUMN(X$1),3,1)),INDIRECT(ADDRESS(ROW($A2153),COLUMN($A$1),3,1)&amp;":"&amp;ADDRESS(ROW($A2153)+MATCH("Г",$C2154:$C$6000,0),COLUMN($A$1),3,1)),$A2153&amp;"*",INDIRECT(ADDRESS(ROW($A2153),COLUMN($C$1),3,1)&amp;":"&amp;ADDRESS(ROW($A2153)+MATCH("Г",$C2154:$C$6000,0),COLUMN($C$1),3,1)),"&lt;&gt;Г"),SUMIFS(X2154:X$6000,$A2154:$A$6000,IF(AND($A2153=$A2154,$C2153=$C2154),$A2153&amp;"*",IF(OR(MID($A2153,1,1)="0",MID($A2153,1,1)=0),"?"&amp;MID($A2153,2,LEN($A2153)-1),$A2153&amp;".?")),$C2154:$C$6000,"Г")))</f>
        <v>0</v>
      </c>
      <c r="Y2153" s="42">
        <f ca="1">IF(MID($A2153,3,10)="1.1.3",SUMIFS(Y2154:Y$6000,$A2154:$A$6000,$A2153&amp;".1",$B2154:$B$6000,"Наименование объекта по производству электрической энергии всего, в том числе:")+SUMIFS(Y2154:Y$6000,$A2154:$A$6000,$A2153&amp;".2",$B2154:$B$6000,"Наименование объекта по производству электрической энергии всего, в том числе:"),IF(AND($C2154&lt;&gt;"Г",$C2154&lt;&gt;""),SUMIFS(INDIRECT(ADDRESS(ROW($A2153),COLUMN(Y$1),3,1)&amp;":"&amp;ADDRESS(ROW($A2153)+MATCH("Г",$C2154:$C$6000,0),COLUMN(Y$1),3,1)),INDIRECT(ADDRESS(ROW($A2153),COLUMN($A$1),3,1)&amp;":"&amp;ADDRESS(ROW($A2153)+MATCH("Г",$C2154:$C$6000,0),COLUMN($A$1),3,1)),$A2153&amp;"*",INDIRECT(ADDRESS(ROW($A2153),COLUMN($C$1),3,1)&amp;":"&amp;ADDRESS(ROW($A2153)+MATCH("Г",$C2154:$C$6000,0),COLUMN($C$1),3,1)),"&lt;&gt;Г"),SUMIFS(Y2154:Y$6000,$A2154:$A$6000,IF(AND($A2153=$A2154,$C2153=$C2154),$A2153&amp;"*",IF(OR(MID($A2153,1,1)="0",MID($A2153,1,1)=0),"?"&amp;MID($A2153,2,LEN($A2153)-1),$A2153&amp;".?")),$C2154:$C$6000,"Г")))</f>
        <v>0</v>
      </c>
      <c r="Z2153" s="42">
        <f ca="1">IF(MID($A2153,3,10)="1.1.3",SUMIFS(Z2154:Z$6000,$A2154:$A$6000,$A2153&amp;".1",$B2154:$B$6000,"Наименование объекта по производству электрической энергии всего, в том числе:")+SUMIFS(Z2154:Z$6000,$A2154:$A$6000,$A2153&amp;".2",$B2154:$B$6000,"Наименование объекта по производству электрической энергии всего, в том числе:"),IF(AND($C2154&lt;&gt;"Г",$C2154&lt;&gt;""),SUMIFS(INDIRECT(ADDRESS(ROW($A2153),COLUMN(Z$1),3,1)&amp;":"&amp;ADDRESS(ROW($A2153)+MATCH("Г",$C2154:$C$6000,0),COLUMN(Z$1),3,1)),INDIRECT(ADDRESS(ROW($A2153),COLUMN($A$1),3,1)&amp;":"&amp;ADDRESS(ROW($A2153)+MATCH("Г",$C2154:$C$6000,0),COLUMN($A$1),3,1)),$A2153&amp;"*",INDIRECT(ADDRESS(ROW($A2153),COLUMN($C$1),3,1)&amp;":"&amp;ADDRESS(ROW($A2153)+MATCH("Г",$C2154:$C$6000,0),COLUMN($C$1),3,1)),"&lt;&gt;Г"),SUMIFS(Z2154:Z$6000,$A2154:$A$6000,IF(AND($A2153=$A2154,$C2153=$C2154),$A2153&amp;"*",IF(OR(MID($A2153,1,1)="0",MID($A2153,1,1)=0),"?"&amp;MID($A2153,2,LEN($A2153)-1),$A2153&amp;".?")),$C2154:$C$6000,"Г")))</f>
        <v>0</v>
      </c>
      <c r="AA2153" s="42">
        <f ca="1">IF(MID($A2153,3,10)="1.1.3",SUMIFS(AA2154:AA$6000,$A2154:$A$6000,$A2153&amp;".1",$B2154:$B$6000,"Наименование объекта по производству электрической энергии всего, в том числе:")+SUMIFS(AA2154:AA$6000,$A2154:$A$6000,$A2153&amp;".2",$B2154:$B$6000,"Наименование объекта по производству электрической энергии всего, в том числе:"),IF(AND($C2154&lt;&gt;"Г",$C2154&lt;&gt;""),SUMIFS(INDIRECT(ADDRESS(ROW($A2153),COLUMN(AA$1),3,1)&amp;":"&amp;ADDRESS(ROW($A2153)+MATCH("Г",$C2154:$C$6000,0),COLUMN(AA$1),3,1)),INDIRECT(ADDRESS(ROW($A2153),COLUMN($A$1),3,1)&amp;":"&amp;ADDRESS(ROW($A2153)+MATCH("Г",$C2154:$C$6000,0),COLUMN($A$1),3,1)),$A2153&amp;"*",INDIRECT(ADDRESS(ROW($A2153),COLUMN($C$1),3,1)&amp;":"&amp;ADDRESS(ROW($A2153)+MATCH("Г",$C2154:$C$6000,0),COLUMN($C$1),3,1)),"&lt;&gt;Г"),SUMIFS(AA2154:AA$6000,$A2154:$A$6000,IF(AND($A2153=$A2154,$C2153=$C2154),$A2153&amp;"*",IF(OR(MID($A2153,1,1)="0",MID($A2153,1,1)=0),"?"&amp;MID($A2153,2,LEN($A2153)-1),$A2153&amp;".?")),$C2154:$C$6000,"Г")))</f>
        <v>0</v>
      </c>
      <c r="AB2153" s="42">
        <f ca="1">IF(MID($A2153,3,10)="1.1.3",SUMIFS(AB2154:AB$6000,$A2154:$A$6000,$A2153&amp;".1",$B2154:$B$6000,"Наименование объекта по производству электрической энергии всего, в том числе:")+SUMIFS(AB2154:AB$6000,$A2154:$A$6000,$A2153&amp;".2",$B2154:$B$6000,"Наименование объекта по производству электрической энергии всего, в том числе:"),IF(AND($C2154&lt;&gt;"Г",$C2154&lt;&gt;""),SUMIFS(INDIRECT(ADDRESS(ROW($A2153),COLUMN(AB$1),3,1)&amp;":"&amp;ADDRESS(ROW($A2153)+MATCH("Г",$C2154:$C$6000,0),COLUMN(AB$1),3,1)),INDIRECT(ADDRESS(ROW($A2153),COLUMN($A$1),3,1)&amp;":"&amp;ADDRESS(ROW($A2153)+MATCH("Г",$C2154:$C$6000,0),COLUMN($A$1),3,1)),$A2153&amp;"*",INDIRECT(ADDRESS(ROW($A2153),COLUMN($C$1),3,1)&amp;":"&amp;ADDRESS(ROW($A2153)+MATCH("Г",$C2154:$C$6000,0),COLUMN($C$1),3,1)),"&lt;&gt;Г"),SUMIFS(AB2154:AB$6000,$A2154:$A$6000,IF(AND($A2153=$A2154,$C2153=$C2154),$A2153&amp;"*",IF(OR(MID($A2153,1,1)="0",MID($A2153,1,1)=0),"?"&amp;MID($A2153,2,LEN($A2153)-1),$A2153&amp;".?")),$C2154:$C$6000,"Г")))</f>
        <v>0</v>
      </c>
      <c r="AC2153" s="42">
        <f ca="1">IF(MID($A2153,3,10)="1.1.3",SUMIFS(AC2154:AC$6000,$A2154:$A$6000,$A2153&amp;".1",$B2154:$B$6000,"Наименование объекта по производству электрической энергии всего, в том числе:")+SUMIFS(AC2154:AC$6000,$A2154:$A$6000,$A2153&amp;".2",$B2154:$B$6000,"Наименование объекта по производству электрической энергии всего, в том числе:"),IF(AND($C2154&lt;&gt;"Г",$C2154&lt;&gt;""),SUMIFS(INDIRECT(ADDRESS(ROW($A2153),COLUMN(AC$1),3,1)&amp;":"&amp;ADDRESS(ROW($A2153)+MATCH("Г",$C2154:$C$6000,0),COLUMN(AC$1),3,1)),INDIRECT(ADDRESS(ROW($A2153),COLUMN($A$1),3,1)&amp;":"&amp;ADDRESS(ROW($A2153)+MATCH("Г",$C2154:$C$6000,0),COLUMN($A$1),3,1)),$A2153&amp;"*",INDIRECT(ADDRESS(ROW($A2153),COLUMN($C$1),3,1)&amp;":"&amp;ADDRESS(ROW($A2153)+MATCH("Г",$C2154:$C$6000,0),COLUMN($C$1),3,1)),"&lt;&gt;Г"),SUMIFS(AC2154:AC$6000,$A2154:$A$6000,IF(AND($A2153=$A2154,$C2153=$C2154),$A2153&amp;"*",IF(OR(MID($A2153,1,1)="0",MID($A2153,1,1)=0),"?"&amp;MID($A2153,2,LEN($A2153)-1),$A2153&amp;".?")),$C2154:$C$6000,"Г")))</f>
        <v>0</v>
      </c>
      <c r="AD2153" s="42">
        <f ca="1">IF(MID($A2153,3,10)="1.1.3",SUMIFS(AD2154:AD$6000,$A2154:$A$6000,$A2153&amp;".1",$B2154:$B$6000,"Наименование объекта по производству электрической энергии всего, в том числе:")+SUMIFS(AD2154:AD$6000,$A2154:$A$6000,$A2153&amp;".2",$B2154:$B$6000,"Наименование объекта по производству электрической энергии всего, в том числе:"),IF(AND($C2154&lt;&gt;"Г",$C2154&lt;&gt;""),SUMIFS(INDIRECT(ADDRESS(ROW($A2153),COLUMN(AD$1),3,1)&amp;":"&amp;ADDRESS(ROW($A2153)+MATCH("Г",$C2154:$C$6000,0),COLUMN(AD$1),3,1)),INDIRECT(ADDRESS(ROW($A2153),COLUMN($A$1),3,1)&amp;":"&amp;ADDRESS(ROW($A2153)+MATCH("Г",$C2154:$C$6000,0),COLUMN($A$1),3,1)),$A2153&amp;"*",INDIRECT(ADDRESS(ROW($A2153),COLUMN($C$1),3,1)&amp;":"&amp;ADDRESS(ROW($A2153)+MATCH("Г",$C2154:$C$6000,0),COLUMN($C$1),3,1)),"&lt;&gt;Г"),SUMIFS(AD2154:AD$6000,$A2154:$A$6000,IF(AND($A2153=$A2154,$C2153=$C2154),$A2153&amp;"*",IF(OR(MID($A2153,1,1)="0",MID($A2153,1,1)=0),"?"&amp;MID($A2153,2,LEN($A2153)-1),$A2153&amp;".?")),$C2154:$C$6000,"Г")))</f>
        <v>0</v>
      </c>
      <c r="AE2153" s="42">
        <f ca="1">IF(MID($A2153,3,10)="1.1.3",SUMIFS(AE2154:AE$6000,$A2154:$A$6000,$A2153&amp;".1",$B2154:$B$6000,"Наименование объекта по производству электрической энергии всего, в том числе:")+SUMIFS(AE2154:AE$6000,$A2154:$A$6000,$A2153&amp;".2",$B2154:$B$6000,"Наименование объекта по производству электрической энергии всего, в том числе:"),IF(AND($C2154&lt;&gt;"Г",$C2154&lt;&gt;""),SUMIFS(INDIRECT(ADDRESS(ROW($A2153),COLUMN(AE$1),3,1)&amp;":"&amp;ADDRESS(ROW($A2153)+MATCH("Г",$C2154:$C$6000,0),COLUMN(AE$1),3,1)),INDIRECT(ADDRESS(ROW($A2153),COLUMN($A$1),3,1)&amp;":"&amp;ADDRESS(ROW($A2153)+MATCH("Г",$C2154:$C$6000,0),COLUMN($A$1),3,1)),$A2153&amp;"*",INDIRECT(ADDRESS(ROW($A2153),COLUMN($C$1),3,1)&amp;":"&amp;ADDRESS(ROW($A2153)+MATCH("Г",$C2154:$C$6000,0),COLUMN($C$1),3,1)),"&lt;&gt;Г"),SUMIFS(AE2154:AE$6000,$A2154:$A$6000,IF(AND($A2153=$A2154,$C2153=$C2154),$A2153&amp;"*",IF(OR(MID($A2153,1,1)="0",MID($A2153,1,1)=0),"?"&amp;MID($A2153,2,LEN($A2153)-1),$A2153&amp;".?")),$C2154:$C$6000,"Г")))</f>
        <v>0</v>
      </c>
      <c r="AF2153" s="42">
        <f ca="1">IF(MID($A2153,3,10)="1.1.3",SUMIFS(AF2154:AF$6000,$A2154:$A$6000,$A2153&amp;".1",$B2154:$B$6000,"Наименование объекта по производству электрической энергии всего, в том числе:")+SUMIFS(AF2154:AF$6000,$A2154:$A$6000,$A2153&amp;".2",$B2154:$B$6000,"Наименование объекта по производству электрической энергии всего, в том числе:"),IF(AND($C2154&lt;&gt;"Г",$C2154&lt;&gt;""),SUMIFS(INDIRECT(ADDRESS(ROW($A2153),COLUMN(AF$1),3,1)&amp;":"&amp;ADDRESS(ROW($A2153)+MATCH("Г",$C2154:$C$6000,0),COLUMN(AF$1),3,1)),INDIRECT(ADDRESS(ROW($A2153),COLUMN($A$1),3,1)&amp;":"&amp;ADDRESS(ROW($A2153)+MATCH("Г",$C2154:$C$6000,0),COLUMN($A$1),3,1)),$A2153&amp;"*",INDIRECT(ADDRESS(ROW($A2153),COLUMN($C$1),3,1)&amp;":"&amp;ADDRESS(ROW($A2153)+MATCH("Г",$C2154:$C$6000,0),COLUMN($C$1),3,1)),"&lt;&gt;Г"),SUMIFS(AF2154:AF$6000,$A2154:$A$6000,IF(AND($A2153=$A2154,$C2153=$C2154),$A2153&amp;"*",IF(OR(MID($A2153,1,1)="0",MID($A2153,1,1)=0),"?"&amp;MID($A2153,2,LEN($A2153)-1),$A2153&amp;".?")),$C2154:$C$6000,"Г")))</f>
        <v>0</v>
      </c>
      <c r="AG2153" s="42">
        <f ca="1">IF(MID($A2153,3,10)="1.1.3",SUMIFS(AG2154:AG$6000,$A2154:$A$6000,$A2153&amp;".1",$B2154:$B$6000,"Наименование объекта по производству электрической энергии всего, в том числе:")+SUMIFS(AG2154:AG$6000,$A2154:$A$6000,$A2153&amp;".2",$B2154:$B$6000,"Наименование объекта по производству электрической энергии всего, в том числе:"),IF(AND($C2154&lt;&gt;"Г",$C2154&lt;&gt;""),SUMIFS(INDIRECT(ADDRESS(ROW($A2153),COLUMN(AG$1),3,1)&amp;":"&amp;ADDRESS(ROW($A2153)+MATCH("Г",$C2154:$C$6000,0),COLUMN(AG$1),3,1)),INDIRECT(ADDRESS(ROW($A2153),COLUMN($A$1),3,1)&amp;":"&amp;ADDRESS(ROW($A2153)+MATCH("Г",$C2154:$C$6000,0),COLUMN($A$1),3,1)),$A2153&amp;"*",INDIRECT(ADDRESS(ROW($A2153),COLUMN($C$1),3,1)&amp;":"&amp;ADDRESS(ROW($A2153)+MATCH("Г",$C2154:$C$6000,0),COLUMN($C$1),3,1)),"&lt;&gt;Г"),SUMIFS(AG2154:AG$6000,$A2154:$A$6000,IF(AND($A2153=$A2154,$C2153=$C2154),$A2153&amp;"*",IF(OR(MID($A2153,1,1)="0",MID($A2153,1,1)=0),"?"&amp;MID($A2153,2,LEN($A2153)-1),$A2153&amp;".?")),$C2154:$C$6000,"Г")))</f>
        <v>0</v>
      </c>
      <c r="AH2153" s="42">
        <f ca="1">IF(MID($A2153,3,10)="1.1.3",SUMIFS(AH2154:AH$6000,$A2154:$A$6000,$A2153&amp;".1",$B2154:$B$6000,"Наименование объекта по производству электрической энергии всего, в том числе:")+SUMIFS(AH2154:AH$6000,$A2154:$A$6000,$A2153&amp;".2",$B2154:$B$6000,"Наименование объекта по производству электрической энергии всего, в том числе:"),IF(AND($C2154&lt;&gt;"Г",$C2154&lt;&gt;""),SUMIFS(INDIRECT(ADDRESS(ROW($A2153),COLUMN(AH$1),3,1)&amp;":"&amp;ADDRESS(ROW($A2153)+MATCH("Г",$C2154:$C$6000,0),COLUMN(AH$1),3,1)),INDIRECT(ADDRESS(ROW($A2153),COLUMN($A$1),3,1)&amp;":"&amp;ADDRESS(ROW($A2153)+MATCH("Г",$C2154:$C$6000,0),COLUMN($A$1),3,1)),$A2153&amp;"*",INDIRECT(ADDRESS(ROW($A2153),COLUMN($C$1),3,1)&amp;":"&amp;ADDRESS(ROW($A2153)+MATCH("Г",$C2154:$C$6000,0),COLUMN($C$1),3,1)),"&lt;&gt;Г"),SUMIFS(AH2154:AH$6000,$A2154:$A$6000,IF(AND($A2153=$A2154,$C2153=$C2154),$A2153&amp;"*",IF(OR(MID($A2153,1,1)="0",MID($A2153,1,1)=0),"?"&amp;MID($A2153,2,LEN($A2153)-1),$A2153&amp;".?")),$C2154:$C$6000,"Г")))</f>
        <v>0</v>
      </c>
      <c r="AI2153" s="42">
        <f ca="1">IF(MID($A2153,3,10)="1.1.3",SUMIFS(AI2154:AI$6000,$A2154:$A$6000,$A2153&amp;".1",$B2154:$B$6000,"Наименование объекта по производству электрической энергии всего, в том числе:")+SUMIFS(AI2154:AI$6000,$A2154:$A$6000,$A2153&amp;".2",$B2154:$B$6000,"Наименование объекта по производству электрической энергии всего, в том числе:"),IF(AND($C2154&lt;&gt;"Г",$C2154&lt;&gt;""),SUMIFS(INDIRECT(ADDRESS(ROW($A2153),COLUMN(AI$1),3,1)&amp;":"&amp;ADDRESS(ROW($A2153)+MATCH("Г",$C2154:$C$6000,0),COLUMN(AI$1),3,1)),INDIRECT(ADDRESS(ROW($A2153),COLUMN($A$1),3,1)&amp;":"&amp;ADDRESS(ROW($A2153)+MATCH("Г",$C2154:$C$6000,0),COLUMN($A$1),3,1)),$A2153&amp;"*",INDIRECT(ADDRESS(ROW($A2153),COLUMN($C$1),3,1)&amp;":"&amp;ADDRESS(ROW($A2153)+MATCH("Г",$C2154:$C$6000,0),COLUMN($C$1),3,1)),"&lt;&gt;Г"),SUMIFS(AI2154:AI$6000,$A2154:$A$6000,IF(AND($A2153=$A2154,$C2153=$C2154),$A2153&amp;"*",IF(OR(MID($A2153,1,1)="0",MID($A2153,1,1)=0),"?"&amp;MID($A2153,2,LEN($A2153)-1),$A2153&amp;".?")),$C2154:$C$6000,"Г")))</f>
        <v>0</v>
      </c>
      <c r="AJ2153" s="42">
        <f ca="1">IF(MID($A2153,3,10)="1.1.3",SUMIFS(AJ2154:AJ$6000,$A2154:$A$6000,$A2153&amp;".1",$B2154:$B$6000,"Наименование объекта по производству электрической энергии всего, в том числе:")+SUMIFS(AJ2154:AJ$6000,$A2154:$A$6000,$A2153&amp;".2",$B2154:$B$6000,"Наименование объекта по производству электрической энергии всего, в том числе:"),IF(AND($C2154&lt;&gt;"Г",$C2154&lt;&gt;""),SUMIFS(INDIRECT(ADDRESS(ROW($A2153),COLUMN(AJ$1),3,1)&amp;":"&amp;ADDRESS(ROW($A2153)+MATCH("Г",$C2154:$C$6000,0),COLUMN(AJ$1),3,1)),INDIRECT(ADDRESS(ROW($A2153),COLUMN($A$1),3,1)&amp;":"&amp;ADDRESS(ROW($A2153)+MATCH("Г",$C2154:$C$6000,0),COLUMN($A$1),3,1)),$A2153&amp;"*",INDIRECT(ADDRESS(ROW($A2153),COLUMN($C$1),3,1)&amp;":"&amp;ADDRESS(ROW($A2153)+MATCH("Г",$C2154:$C$6000,0),COLUMN($C$1),3,1)),"&lt;&gt;Г"),SUMIFS(AJ2154:AJ$6000,$A2154:$A$6000,IF(AND($A2153=$A2154,$C2153=$C2154),$A2153&amp;"*",IF(OR(MID($A2153,1,1)="0",MID($A2153,1,1)=0),"?"&amp;MID($A2153,2,LEN($A2153)-1),$A2153&amp;".?")),$C2154:$C$6000,"Г")))</f>
        <v>0</v>
      </c>
      <c r="AK2153" s="42">
        <f ca="1">IF(MID($A2153,3,10)="1.1.3",SUMIFS(AK2154:AK$6000,$A2154:$A$6000,$A2153&amp;".1",$B2154:$B$6000,"Наименование объекта по производству электрической энергии всего, в том числе:")+SUMIFS(AK2154:AK$6000,$A2154:$A$6000,$A2153&amp;".2",$B2154:$B$6000,"Наименование объекта по производству электрической энергии всего, в том числе:"),IF(AND($C2154&lt;&gt;"Г",$C2154&lt;&gt;""),SUMIFS(INDIRECT(ADDRESS(ROW($A2153),COLUMN(AK$1),3,1)&amp;":"&amp;ADDRESS(ROW($A2153)+MATCH("Г",$C2154:$C$6000,0),COLUMN(AK$1),3,1)),INDIRECT(ADDRESS(ROW($A2153),COLUMN($A$1),3,1)&amp;":"&amp;ADDRESS(ROW($A2153)+MATCH("Г",$C2154:$C$6000,0),COLUMN($A$1),3,1)),$A2153&amp;"*",INDIRECT(ADDRESS(ROW($A2153),COLUMN($C$1),3,1)&amp;":"&amp;ADDRESS(ROW($A2153)+MATCH("Г",$C2154:$C$6000,0),COLUMN($C$1),3,1)),"&lt;&gt;Г"),SUMIFS(AK2154:AK$6000,$A2154:$A$6000,IF(AND($A2153=$A2154,$C2153=$C2154),$A2153&amp;"*",IF(OR(MID($A2153,1,1)="0",MID($A2153,1,1)=0),"?"&amp;MID($A2153,2,LEN($A2153)-1),$A2153&amp;".?")),$C2154:$C$6000,"Г")))</f>
        <v>0</v>
      </c>
      <c r="AL2153" s="42" t="s">
        <v>125</v>
      </c>
      <c r="AM2153" s="42">
        <f ca="1">IF(MID($A2153,3,10)="1.1.3",SUMIFS(AM2154:AM$6000,$A2154:$A$6000,$A2153&amp;".1",$B2154:$B$6000,"Наименование объекта по производству электрической энергии всего, в том числе:")+SUMIFS(AM2154:AM$6000,$A2154:$A$6000,$A2153&amp;".2",$B2154:$B$6000,"Наименование объекта по производству электрической энергии всего, в том числе:"),IF(AND($C2154&lt;&gt;"Г",$C2154&lt;&gt;""),SUMIFS(INDIRECT(ADDRESS(ROW($A2153),COLUMN(AM$1),3,1)&amp;":"&amp;ADDRESS(ROW($A2153)+MATCH("Г",$C2154:$C$6000,0),COLUMN(AM$1),3,1)),INDIRECT(ADDRESS(ROW($A2153),COLUMN($A$1),3,1)&amp;":"&amp;ADDRESS(ROW($A2153)+MATCH("Г",$C2154:$C$6000,0),COLUMN($A$1),3,1)),$A2153&amp;"*",INDIRECT(ADDRESS(ROW($A2153),COLUMN($C$1),3,1)&amp;":"&amp;ADDRESS(ROW($A2153)+MATCH("Г",$C2154:$C$6000,0),COLUMN($C$1),3,1)),"&lt;&gt;Г"),SUMIFS(AM2154:AM$6000,$A2154:$A$6000,IF(AND($A2153=$A2154,$C2153=$C2154),$A2153&amp;"*",IF(OR(MID($A2153,1,1)="0",MID($A2153,1,1)=0),"?"&amp;MID($A2153,2,LEN($A2153)-1),$A2153&amp;".?")),$C2154:$C$6000,"Г")))</f>
        <v>0</v>
      </c>
      <c r="AN2153" s="42">
        <f ca="1">IF(MID($A2153,3,10)="1.1.3",SUMIFS(AN2154:AN$6000,$A2154:$A$6000,$A2153&amp;".1",$B2154:$B$6000,"Наименование объекта по производству электрической энергии всего, в том числе:")+SUMIFS(AN2154:AN$6000,$A2154:$A$6000,$A2153&amp;".2",$B2154:$B$6000,"Наименование объекта по производству электрической энергии всего, в том числе:"),IF(AND($C2154&lt;&gt;"Г",$C2154&lt;&gt;""),SUMIFS(INDIRECT(ADDRESS(ROW($A2153),COLUMN(AN$1),3,1)&amp;":"&amp;ADDRESS(ROW($A2153)+MATCH("Г",$C2154:$C$6000,0),COLUMN(AN$1),3,1)),INDIRECT(ADDRESS(ROW($A2153),COLUMN($A$1),3,1)&amp;":"&amp;ADDRESS(ROW($A2153)+MATCH("Г",$C2154:$C$6000,0),COLUMN($A$1),3,1)),$A2153&amp;"*",INDIRECT(ADDRESS(ROW($A2153),COLUMN($C$1),3,1)&amp;":"&amp;ADDRESS(ROW($A2153)+MATCH("Г",$C2154:$C$6000,0),COLUMN($C$1),3,1)),"&lt;&gt;Г"),SUMIFS(AN2154:AN$6000,$A2154:$A$6000,IF(AND($A2153=$A2154,$C2153=$C2154),$A2153&amp;"*",IF(OR(MID($A2153,1,1)="0",MID($A2153,1,1)=0),"?"&amp;MID($A2153,2,LEN($A2153)-1),$A2153&amp;".?")),$C2154:$C$6000,"Г")))</f>
        <v>0</v>
      </c>
      <c r="AO2153" s="40" t="s">
        <v>125</v>
      </c>
    </row>
    <row r="2154" spans="1:41" ht="15.75" x14ac:dyDescent="0.25">
      <c r="A2154" s="40" t="s">
        <v>3817</v>
      </c>
      <c r="B2154" s="40" t="s">
        <v>670</v>
      </c>
      <c r="C2154" s="40" t="s">
        <v>56</v>
      </c>
      <c r="D2154" s="40" t="s">
        <v>125</v>
      </c>
      <c r="E2154" s="41" t="s">
        <v>125</v>
      </c>
      <c r="F2154" s="41" t="s">
        <v>125</v>
      </c>
      <c r="G2154" s="41" t="s">
        <v>125</v>
      </c>
      <c r="H2154" s="42" t="s">
        <v>125</v>
      </c>
      <c r="I2154" s="42" t="s">
        <v>125</v>
      </c>
      <c r="J2154" s="42">
        <f ca="1">IF(MID($A2154,3,10)="1.1.3",SUMIFS(J2155:J$6000,$A2155:$A$6000,$A2154&amp;".1",$B2155:$B$6000,"Наименование объекта по производству электрической энергии всего, в том числе:")+SUMIFS(J2155:J$6000,$A2155:$A$6000,$A2154&amp;".2",$B2155:$B$6000,"Наименование объекта по производству электрической энергии всего, в том числе:"),IF(AND($C2155&lt;&gt;"Г",$C2155&lt;&gt;""),SUMIFS(INDIRECT(ADDRESS(ROW($A2154),COLUMN(J$1),3,1)&amp;":"&amp;ADDRESS(ROW($A2154)+MATCH("Г",$C2155:$C$6000,0),COLUMN(J$1),3,1)),INDIRECT(ADDRESS(ROW($A2154),COLUMN($A$1),3,1)&amp;":"&amp;ADDRESS(ROW($A2154)+MATCH("Г",$C2155:$C$6000,0),COLUMN($A$1),3,1)),$A2154&amp;"*",INDIRECT(ADDRESS(ROW($A2154),COLUMN($C$1),3,1)&amp;":"&amp;ADDRESS(ROW($A2154)+MATCH("Г",$C2155:$C$6000,0),COLUMN($C$1),3,1)),"&lt;&gt;Г"),SUMIFS(J2155:J$6000,$A2155:$A$6000,IF(AND($A2154=$A2155,$C2154=$C2155),$A2154&amp;"*",IF(OR(MID($A2154,1,1)="0",MID($A2154,1,1)=0),"?"&amp;MID($A2154,2,LEN($A2154)-1),$A2154&amp;".?")),$C2155:$C$6000,"Г")))</f>
        <v>0</v>
      </c>
      <c r="K2154" s="42">
        <f ca="1">IF(MID($A2154,3,10)="1.1.3",SUMIFS(K2155:K$6000,$A2155:$A$6000,$A2154&amp;".1",$B2155:$B$6000,"Наименование объекта по производству электрической энергии всего, в том числе:")+SUMIFS(K2155:K$6000,$A2155:$A$6000,$A2154&amp;".2",$B2155:$B$6000,"Наименование объекта по производству электрической энергии всего, в том числе:"),IF(AND($C2155&lt;&gt;"Г",$C2155&lt;&gt;""),SUMIFS(INDIRECT(ADDRESS(ROW($A2154),COLUMN(K$1),3,1)&amp;":"&amp;ADDRESS(ROW($A2154)+MATCH("Г",$C2155:$C$6000,0),COLUMN(K$1),3,1)),INDIRECT(ADDRESS(ROW($A2154),COLUMN($A$1),3,1)&amp;":"&amp;ADDRESS(ROW($A2154)+MATCH("Г",$C2155:$C$6000,0),COLUMN($A$1),3,1)),$A2154&amp;"*",INDIRECT(ADDRESS(ROW($A2154),COLUMN($C$1),3,1)&amp;":"&amp;ADDRESS(ROW($A2154)+MATCH("Г",$C2155:$C$6000,0),COLUMN($C$1),3,1)),"&lt;&gt;Г"),SUMIFS(K2155:K$6000,$A2155:$A$6000,IF(AND($A2154=$A2155,$C2154=$C2155),$A2154&amp;"*",IF(OR(MID($A2154,1,1)="0",MID($A2154,1,1)=0),"?"&amp;MID($A2154,2,LEN($A2154)-1),$A2154&amp;".?")),$C2155:$C$6000,"Г")))</f>
        <v>0</v>
      </c>
      <c r="L2154" s="42">
        <f ca="1">IF(MID($A2154,3,10)="1.1.3",SUMIFS(L2155:L$6000,$A2155:$A$6000,$A2154&amp;".1",$B2155:$B$6000,"Наименование объекта по производству электрической энергии всего, в том числе:")+SUMIFS(L2155:L$6000,$A2155:$A$6000,$A2154&amp;".2",$B2155:$B$6000,"Наименование объекта по производству электрической энергии всего, в том числе:"),IF(AND($C2155&lt;&gt;"Г",$C2155&lt;&gt;""),SUMIFS(INDIRECT(ADDRESS(ROW($A2154),COLUMN(L$1),3,1)&amp;":"&amp;ADDRESS(ROW($A2154)+MATCH("Г",$C2155:$C$6000,0),COLUMN(L$1),3,1)),INDIRECT(ADDRESS(ROW($A2154),COLUMN($A$1),3,1)&amp;":"&amp;ADDRESS(ROW($A2154)+MATCH("Г",$C2155:$C$6000,0),COLUMN($A$1),3,1)),$A2154&amp;"*",INDIRECT(ADDRESS(ROW($A2154),COLUMN($C$1),3,1)&amp;":"&amp;ADDRESS(ROW($A2154)+MATCH("Г",$C2155:$C$6000,0),COLUMN($C$1),3,1)),"&lt;&gt;Г"),SUMIFS(L2155:L$6000,$A2155:$A$6000,IF(AND($A2154=$A2155,$C2154=$C2155),$A2154&amp;"*",IF(OR(MID($A2154,1,1)="0",MID($A2154,1,1)=0),"?"&amp;MID($A2154,2,LEN($A2154)-1),$A2154&amp;".?")),$C2155:$C$6000,"Г")))</f>
        <v>0</v>
      </c>
      <c r="M2154" s="42">
        <f ca="1">IF(MID($A2154,3,10)="1.1.3",SUMIFS(M2155:M$6000,$A2155:$A$6000,$A2154&amp;".1",$B2155:$B$6000,"Наименование объекта по производству электрической энергии всего, в том числе:")+SUMIFS(M2155:M$6000,$A2155:$A$6000,$A2154&amp;".2",$B2155:$B$6000,"Наименование объекта по производству электрической энергии всего, в том числе:"),IF(AND($C2155&lt;&gt;"Г",$C2155&lt;&gt;""),SUMIFS(INDIRECT(ADDRESS(ROW($A2154),COLUMN(M$1),3,1)&amp;":"&amp;ADDRESS(ROW($A2154)+MATCH("Г",$C2155:$C$6000,0),COLUMN(M$1),3,1)),INDIRECT(ADDRESS(ROW($A2154),COLUMN($A$1),3,1)&amp;":"&amp;ADDRESS(ROW($A2154)+MATCH("Г",$C2155:$C$6000,0),COLUMN($A$1),3,1)),$A2154&amp;"*",INDIRECT(ADDRESS(ROW($A2154),COLUMN($C$1),3,1)&amp;":"&amp;ADDRESS(ROW($A2154)+MATCH("Г",$C2155:$C$6000,0),COLUMN($C$1),3,1)),"&lt;&gt;Г"),SUMIFS(M2155:M$6000,$A2155:$A$6000,IF(AND($A2154=$A2155,$C2154=$C2155),$A2154&amp;"*",IF(OR(MID($A2154,1,1)="0",MID($A2154,1,1)=0),"?"&amp;MID($A2154,2,LEN($A2154)-1),$A2154&amp;".?")),$C2155:$C$6000,"Г")))</f>
        <v>0</v>
      </c>
      <c r="N2154" s="42">
        <f ca="1">IF(MID($A2154,3,10)="1.1.3",SUMIFS(N2155:N$6000,$A2155:$A$6000,$A2154&amp;".1",$B2155:$B$6000,"Наименование объекта по производству электрической энергии всего, в том числе:")+SUMIFS(N2155:N$6000,$A2155:$A$6000,$A2154&amp;".2",$B2155:$B$6000,"Наименование объекта по производству электрической энергии всего, в том числе:"),IF(AND($C2155&lt;&gt;"Г",$C2155&lt;&gt;""),SUMIFS(INDIRECT(ADDRESS(ROW($A2154),COLUMN(N$1),3,1)&amp;":"&amp;ADDRESS(ROW($A2154)+MATCH("Г",$C2155:$C$6000,0),COLUMN(N$1),3,1)),INDIRECT(ADDRESS(ROW($A2154),COLUMN($A$1),3,1)&amp;":"&amp;ADDRESS(ROW($A2154)+MATCH("Г",$C2155:$C$6000,0),COLUMN($A$1),3,1)),$A2154&amp;"*",INDIRECT(ADDRESS(ROW($A2154),COLUMN($C$1),3,1)&amp;":"&amp;ADDRESS(ROW($A2154)+MATCH("Г",$C2155:$C$6000,0),COLUMN($C$1),3,1)),"&lt;&gt;Г"),SUMIFS(N2155:N$6000,$A2155:$A$6000,IF(AND($A2154=$A2155,$C2154=$C2155),$A2154&amp;"*",IF(OR(MID($A2154,1,1)="0",MID($A2154,1,1)=0),"?"&amp;MID($A2154,2,LEN($A2154)-1),$A2154&amp;".?")),$C2155:$C$6000,"Г")))</f>
        <v>0</v>
      </c>
      <c r="O2154" s="42">
        <f ca="1">IF(MID($A2154,3,10)="1.1.3",SUMIFS(O2155:O$6000,$A2155:$A$6000,$A2154&amp;".1",$B2155:$B$6000,"Наименование объекта по производству электрической энергии всего, в том числе:")+SUMIFS(O2155:O$6000,$A2155:$A$6000,$A2154&amp;".2",$B2155:$B$6000,"Наименование объекта по производству электрической энергии всего, в том числе:"),IF(AND($C2155&lt;&gt;"Г",$C2155&lt;&gt;""),SUMIFS(INDIRECT(ADDRESS(ROW($A2154),COLUMN(O$1),3,1)&amp;":"&amp;ADDRESS(ROW($A2154)+MATCH("Г",$C2155:$C$6000,0),COLUMN(O$1),3,1)),INDIRECT(ADDRESS(ROW($A2154),COLUMN($A$1),3,1)&amp;":"&amp;ADDRESS(ROW($A2154)+MATCH("Г",$C2155:$C$6000,0),COLUMN($A$1),3,1)),$A2154&amp;"*",INDIRECT(ADDRESS(ROW($A2154),COLUMN($C$1),3,1)&amp;":"&amp;ADDRESS(ROW($A2154)+MATCH("Г",$C2155:$C$6000,0),COLUMN($C$1),3,1)),"&lt;&gt;Г"),SUMIFS(O2155:O$6000,$A2155:$A$6000,IF(AND($A2154=$A2155,$C2154=$C2155),$A2154&amp;"*",IF(OR(MID($A2154,1,1)="0",MID($A2154,1,1)=0),"?"&amp;MID($A2154,2,LEN($A2154)-1),$A2154&amp;".?")),$C2155:$C$6000,"Г")))</f>
        <v>0</v>
      </c>
      <c r="P2154" s="42">
        <f ca="1">IF(MID($A2154,3,10)="1.1.3",SUMIFS(P2155:P$6000,$A2155:$A$6000,$A2154&amp;".1",$B2155:$B$6000,"Наименование объекта по производству электрической энергии всего, в том числе:")+SUMIFS(P2155:P$6000,$A2155:$A$6000,$A2154&amp;".2",$B2155:$B$6000,"Наименование объекта по производству электрической энергии всего, в том числе:"),IF(AND($C2155&lt;&gt;"Г",$C2155&lt;&gt;""),SUMIFS(INDIRECT(ADDRESS(ROW($A2154),COLUMN(P$1),3,1)&amp;":"&amp;ADDRESS(ROW($A2154)+MATCH("Г",$C2155:$C$6000,0),COLUMN(P$1),3,1)),INDIRECT(ADDRESS(ROW($A2154),COLUMN($A$1),3,1)&amp;":"&amp;ADDRESS(ROW($A2154)+MATCH("Г",$C2155:$C$6000,0),COLUMN($A$1),3,1)),$A2154&amp;"*",INDIRECT(ADDRESS(ROW($A2154),COLUMN($C$1),3,1)&amp;":"&amp;ADDRESS(ROW($A2154)+MATCH("Г",$C2155:$C$6000,0),COLUMN($C$1),3,1)),"&lt;&gt;Г"),SUMIFS(P2155:P$6000,$A2155:$A$6000,IF(AND($A2154=$A2155,$C2154=$C2155),$A2154&amp;"*",IF(OR(MID($A2154,1,1)="0",MID($A2154,1,1)=0),"?"&amp;MID($A2154,2,LEN($A2154)-1),$A2154&amp;".?")),$C2155:$C$6000,"Г")))</f>
        <v>0</v>
      </c>
      <c r="Q2154" s="42">
        <f ca="1">IF(MID($A2154,3,10)="1.1.3",SUMIFS(Q2155:Q$6000,$A2155:$A$6000,$A2154&amp;".1",$B2155:$B$6000,"Наименование объекта по производству электрической энергии всего, в том числе:")+SUMIFS(Q2155:Q$6000,$A2155:$A$6000,$A2154&amp;".2",$B2155:$B$6000,"Наименование объекта по производству электрической энергии всего, в том числе:"),IF(AND($C2155&lt;&gt;"Г",$C2155&lt;&gt;""),SUMIFS(INDIRECT(ADDRESS(ROW($A2154),COLUMN(Q$1),3,1)&amp;":"&amp;ADDRESS(ROW($A2154)+MATCH("Г",$C2155:$C$6000,0),COLUMN(Q$1),3,1)),INDIRECT(ADDRESS(ROW($A2154),COLUMN($A$1),3,1)&amp;":"&amp;ADDRESS(ROW($A2154)+MATCH("Г",$C2155:$C$6000,0),COLUMN($A$1),3,1)),$A2154&amp;"*",INDIRECT(ADDRESS(ROW($A2154),COLUMN($C$1),3,1)&amp;":"&amp;ADDRESS(ROW($A2154)+MATCH("Г",$C2155:$C$6000,0),COLUMN($C$1),3,1)),"&lt;&gt;Г"),SUMIFS(Q2155:Q$6000,$A2155:$A$6000,IF(AND($A2154=$A2155,$C2154=$C2155),$A2154&amp;"*",IF(OR(MID($A2154,1,1)="0",MID($A2154,1,1)=0),"?"&amp;MID($A2154,2,LEN($A2154)-1),$A2154&amp;".?")),$C2155:$C$6000,"Г")))</f>
        <v>0</v>
      </c>
      <c r="R2154" s="42">
        <f ca="1">IF(MID($A2154,3,10)="1.1.3",SUMIFS(R2155:R$6000,$A2155:$A$6000,$A2154&amp;".1",$B2155:$B$6000,"Наименование объекта по производству электрической энергии всего, в том числе:")+SUMIFS(R2155:R$6000,$A2155:$A$6000,$A2154&amp;".2",$B2155:$B$6000,"Наименование объекта по производству электрической энергии всего, в том числе:"),IF(AND($C2155&lt;&gt;"Г",$C2155&lt;&gt;""),SUMIFS(INDIRECT(ADDRESS(ROW($A2154),COLUMN(R$1),3,1)&amp;":"&amp;ADDRESS(ROW($A2154)+MATCH("Г",$C2155:$C$6000,0),COLUMN(R$1),3,1)),INDIRECT(ADDRESS(ROW($A2154),COLUMN($A$1),3,1)&amp;":"&amp;ADDRESS(ROW($A2154)+MATCH("Г",$C2155:$C$6000,0),COLUMN($A$1),3,1)),$A2154&amp;"*",INDIRECT(ADDRESS(ROW($A2154),COLUMN($C$1),3,1)&amp;":"&amp;ADDRESS(ROW($A2154)+MATCH("Г",$C2155:$C$6000,0),COLUMN($C$1),3,1)),"&lt;&gt;Г"),SUMIFS(R2155:R$6000,$A2155:$A$6000,IF(AND($A2154=$A2155,$C2154=$C2155),$A2154&amp;"*",IF(OR(MID($A2154,1,1)="0",MID($A2154,1,1)=0),"?"&amp;MID($A2154,2,LEN($A2154)-1),$A2154&amp;".?")),$C2155:$C$6000,"Г")))</f>
        <v>0</v>
      </c>
      <c r="S2154" s="42">
        <f ca="1">IF(MID($A2154,3,10)="1.1.3",SUMIFS(S2155:S$6000,$A2155:$A$6000,$A2154&amp;".1",$B2155:$B$6000,"Наименование объекта по производству электрической энергии всего, в том числе:")+SUMIFS(S2155:S$6000,$A2155:$A$6000,$A2154&amp;".2",$B2155:$B$6000,"Наименование объекта по производству электрической энергии всего, в том числе:"),IF(AND($C2155&lt;&gt;"Г",$C2155&lt;&gt;""),SUMIFS(INDIRECT(ADDRESS(ROW($A2154),COLUMN(S$1),3,1)&amp;":"&amp;ADDRESS(ROW($A2154)+MATCH("Г",$C2155:$C$6000,0),COLUMN(S$1),3,1)),INDIRECT(ADDRESS(ROW($A2154),COLUMN($A$1),3,1)&amp;":"&amp;ADDRESS(ROW($A2154)+MATCH("Г",$C2155:$C$6000,0),COLUMN($A$1),3,1)),$A2154&amp;"*",INDIRECT(ADDRESS(ROW($A2154),COLUMN($C$1),3,1)&amp;":"&amp;ADDRESS(ROW($A2154)+MATCH("Г",$C2155:$C$6000,0),COLUMN($C$1),3,1)),"&lt;&gt;Г"),SUMIFS(S2155:S$6000,$A2155:$A$6000,IF(AND($A2154=$A2155,$C2154=$C2155),$A2154&amp;"*",IF(OR(MID($A2154,1,1)="0",MID($A2154,1,1)=0),"?"&amp;MID($A2154,2,LEN($A2154)-1),$A2154&amp;".?")),$C2155:$C$6000,"Г")))</f>
        <v>0</v>
      </c>
      <c r="T2154" s="42">
        <f ca="1">IF(MID($A2154,3,10)="1.1.3",SUMIFS(T2155:T$6000,$A2155:$A$6000,$A2154&amp;".1",$B2155:$B$6000,"Наименование объекта по производству электрической энергии всего, в том числе:")+SUMIFS(T2155:T$6000,$A2155:$A$6000,$A2154&amp;".2",$B2155:$B$6000,"Наименование объекта по производству электрической энергии всего, в том числе:"),IF(AND($C2155&lt;&gt;"Г",$C2155&lt;&gt;""),SUMIFS(INDIRECT(ADDRESS(ROW($A2154),COLUMN(T$1),3,1)&amp;":"&amp;ADDRESS(ROW($A2154)+MATCH("Г",$C2155:$C$6000,0),COLUMN(T$1),3,1)),INDIRECT(ADDRESS(ROW($A2154),COLUMN($A$1),3,1)&amp;":"&amp;ADDRESS(ROW($A2154)+MATCH("Г",$C2155:$C$6000,0),COLUMN($A$1),3,1)),$A2154&amp;"*",INDIRECT(ADDRESS(ROW($A2154),COLUMN($C$1),3,1)&amp;":"&amp;ADDRESS(ROW($A2154)+MATCH("Г",$C2155:$C$6000,0),COLUMN($C$1),3,1)),"&lt;&gt;Г"),SUMIFS(T2155:T$6000,$A2155:$A$6000,IF(AND($A2154=$A2155,$C2154=$C2155),$A2154&amp;"*",IF(OR(MID($A2154,1,1)="0",MID($A2154,1,1)=0),"?"&amp;MID($A2154,2,LEN($A2154)-1),$A2154&amp;".?")),$C2155:$C$6000,"Г")))</f>
        <v>0</v>
      </c>
      <c r="U2154" s="42">
        <f ca="1">IF(MID($A2154,3,10)="1.1.3",SUMIFS(U2155:U$6000,$A2155:$A$6000,$A2154&amp;".1",$B2155:$B$6000,"Наименование объекта по производству электрической энергии всего, в том числе:")+SUMIFS(U2155:U$6000,$A2155:$A$6000,$A2154&amp;".2",$B2155:$B$6000,"Наименование объекта по производству электрической энергии всего, в том числе:"),IF(AND($C2155&lt;&gt;"Г",$C2155&lt;&gt;""),SUMIFS(INDIRECT(ADDRESS(ROW($A2154),COLUMN(U$1),3,1)&amp;":"&amp;ADDRESS(ROW($A2154)+MATCH("Г",$C2155:$C$6000,0),COLUMN(U$1),3,1)),INDIRECT(ADDRESS(ROW($A2154),COLUMN($A$1),3,1)&amp;":"&amp;ADDRESS(ROW($A2154)+MATCH("Г",$C2155:$C$6000,0),COLUMN($A$1),3,1)),$A2154&amp;"*",INDIRECT(ADDRESS(ROW($A2154),COLUMN($C$1),3,1)&amp;":"&amp;ADDRESS(ROW($A2154)+MATCH("Г",$C2155:$C$6000,0),COLUMN($C$1),3,1)),"&lt;&gt;Г"),SUMIFS(U2155:U$6000,$A2155:$A$6000,IF(AND($A2154=$A2155,$C2154=$C2155),$A2154&amp;"*",IF(OR(MID($A2154,1,1)="0",MID($A2154,1,1)=0),"?"&amp;MID($A2154,2,LEN($A2154)-1),$A2154&amp;".?")),$C2155:$C$6000,"Г")))</f>
        <v>0</v>
      </c>
      <c r="V2154" s="42">
        <f ca="1">IF(MID($A2154,3,10)="1.1.3",SUMIFS(V2155:V$6000,$A2155:$A$6000,$A2154&amp;".1",$B2155:$B$6000,"Наименование объекта по производству электрической энергии всего, в том числе:")+SUMIFS(V2155:V$6000,$A2155:$A$6000,$A2154&amp;".2",$B2155:$B$6000,"Наименование объекта по производству электрической энергии всего, в том числе:"),IF(AND($C2155&lt;&gt;"Г",$C2155&lt;&gt;""),SUMIFS(INDIRECT(ADDRESS(ROW($A2154),COLUMN(V$1),3,1)&amp;":"&amp;ADDRESS(ROW($A2154)+MATCH("Г",$C2155:$C$6000,0),COLUMN(V$1),3,1)),INDIRECT(ADDRESS(ROW($A2154),COLUMN($A$1),3,1)&amp;":"&amp;ADDRESS(ROW($A2154)+MATCH("Г",$C2155:$C$6000,0),COLUMN($A$1),3,1)),$A2154&amp;"*",INDIRECT(ADDRESS(ROW($A2154),COLUMN($C$1),3,1)&amp;":"&amp;ADDRESS(ROW($A2154)+MATCH("Г",$C2155:$C$6000,0),COLUMN($C$1),3,1)),"&lt;&gt;Г"),SUMIFS(V2155:V$6000,$A2155:$A$6000,IF(AND($A2154=$A2155,$C2154=$C2155),$A2154&amp;"*",IF(OR(MID($A2154,1,1)="0",MID($A2154,1,1)=0),"?"&amp;MID($A2154,2,LEN($A2154)-1),$A2154&amp;".?")),$C2155:$C$6000,"Г")))</f>
        <v>0</v>
      </c>
      <c r="W2154" s="42">
        <f ca="1">IF(MID($A2154,3,10)="1.1.3",SUMIFS(W2155:W$6000,$A2155:$A$6000,$A2154&amp;".1",$B2155:$B$6000,"Наименование объекта по производству электрической энергии всего, в том числе:")+SUMIFS(W2155:W$6000,$A2155:$A$6000,$A2154&amp;".2",$B2155:$B$6000,"Наименование объекта по производству электрической энергии всего, в том числе:"),IF(AND($C2155&lt;&gt;"Г",$C2155&lt;&gt;""),SUMIFS(INDIRECT(ADDRESS(ROW($A2154),COLUMN(W$1),3,1)&amp;":"&amp;ADDRESS(ROW($A2154)+MATCH("Г",$C2155:$C$6000,0),COLUMN(W$1),3,1)),INDIRECT(ADDRESS(ROW($A2154),COLUMN($A$1),3,1)&amp;":"&amp;ADDRESS(ROW($A2154)+MATCH("Г",$C2155:$C$6000,0),COLUMN($A$1),3,1)),$A2154&amp;"*",INDIRECT(ADDRESS(ROW($A2154),COLUMN($C$1),3,1)&amp;":"&amp;ADDRESS(ROW($A2154)+MATCH("Г",$C2155:$C$6000,0),COLUMN($C$1),3,1)),"&lt;&gt;Г"),SUMIFS(W2155:W$6000,$A2155:$A$6000,IF(AND($A2154=$A2155,$C2154=$C2155),$A2154&amp;"*",IF(OR(MID($A2154,1,1)="0",MID($A2154,1,1)=0),"?"&amp;MID($A2154,2,LEN($A2154)-1),$A2154&amp;".?")),$C2155:$C$6000,"Г")))</f>
        <v>0</v>
      </c>
      <c r="X2154" s="42">
        <f ca="1">IF(MID($A2154,3,10)="1.1.3",SUMIFS(X2155:X$6000,$A2155:$A$6000,$A2154&amp;".1",$B2155:$B$6000,"Наименование объекта по производству электрической энергии всего, в том числе:")+SUMIFS(X2155:X$6000,$A2155:$A$6000,$A2154&amp;".2",$B2155:$B$6000,"Наименование объекта по производству электрической энергии всего, в том числе:"),IF(AND($C2155&lt;&gt;"Г",$C2155&lt;&gt;""),SUMIFS(INDIRECT(ADDRESS(ROW($A2154),COLUMN(X$1),3,1)&amp;":"&amp;ADDRESS(ROW($A2154)+MATCH("Г",$C2155:$C$6000,0),COLUMN(X$1),3,1)),INDIRECT(ADDRESS(ROW($A2154),COLUMN($A$1),3,1)&amp;":"&amp;ADDRESS(ROW($A2154)+MATCH("Г",$C2155:$C$6000,0),COLUMN($A$1),3,1)),$A2154&amp;"*",INDIRECT(ADDRESS(ROW($A2154),COLUMN($C$1),3,1)&amp;":"&amp;ADDRESS(ROW($A2154)+MATCH("Г",$C2155:$C$6000,0),COLUMN($C$1),3,1)),"&lt;&gt;Г"),SUMIFS(X2155:X$6000,$A2155:$A$6000,IF(AND($A2154=$A2155,$C2154=$C2155),$A2154&amp;"*",IF(OR(MID($A2154,1,1)="0",MID($A2154,1,1)=0),"?"&amp;MID($A2154,2,LEN($A2154)-1),$A2154&amp;".?")),$C2155:$C$6000,"Г")))</f>
        <v>0</v>
      </c>
      <c r="Y2154" s="42">
        <f ca="1">IF(MID($A2154,3,10)="1.1.3",SUMIFS(Y2155:Y$6000,$A2155:$A$6000,$A2154&amp;".1",$B2155:$B$6000,"Наименование объекта по производству электрической энергии всего, в том числе:")+SUMIFS(Y2155:Y$6000,$A2155:$A$6000,$A2154&amp;".2",$B2155:$B$6000,"Наименование объекта по производству электрической энергии всего, в том числе:"),IF(AND($C2155&lt;&gt;"Г",$C2155&lt;&gt;""),SUMIFS(INDIRECT(ADDRESS(ROW($A2154),COLUMN(Y$1),3,1)&amp;":"&amp;ADDRESS(ROW($A2154)+MATCH("Г",$C2155:$C$6000,0),COLUMN(Y$1),3,1)),INDIRECT(ADDRESS(ROW($A2154),COLUMN($A$1),3,1)&amp;":"&amp;ADDRESS(ROW($A2154)+MATCH("Г",$C2155:$C$6000,0),COLUMN($A$1),3,1)),$A2154&amp;"*",INDIRECT(ADDRESS(ROW($A2154),COLUMN($C$1),3,1)&amp;":"&amp;ADDRESS(ROW($A2154)+MATCH("Г",$C2155:$C$6000,0),COLUMN($C$1),3,1)),"&lt;&gt;Г"),SUMIFS(Y2155:Y$6000,$A2155:$A$6000,IF(AND($A2154=$A2155,$C2154=$C2155),$A2154&amp;"*",IF(OR(MID($A2154,1,1)="0",MID($A2154,1,1)=0),"?"&amp;MID($A2154,2,LEN($A2154)-1),$A2154&amp;".?")),$C2155:$C$6000,"Г")))</f>
        <v>0</v>
      </c>
      <c r="Z2154" s="42">
        <f ca="1">IF(MID($A2154,3,10)="1.1.3",SUMIFS(Z2155:Z$6000,$A2155:$A$6000,$A2154&amp;".1",$B2155:$B$6000,"Наименование объекта по производству электрической энергии всего, в том числе:")+SUMIFS(Z2155:Z$6000,$A2155:$A$6000,$A2154&amp;".2",$B2155:$B$6000,"Наименование объекта по производству электрической энергии всего, в том числе:"),IF(AND($C2155&lt;&gt;"Г",$C2155&lt;&gt;""),SUMIFS(INDIRECT(ADDRESS(ROW($A2154),COLUMN(Z$1),3,1)&amp;":"&amp;ADDRESS(ROW($A2154)+MATCH("Г",$C2155:$C$6000,0),COLUMN(Z$1),3,1)),INDIRECT(ADDRESS(ROW($A2154),COLUMN($A$1),3,1)&amp;":"&amp;ADDRESS(ROW($A2154)+MATCH("Г",$C2155:$C$6000,0),COLUMN($A$1),3,1)),$A2154&amp;"*",INDIRECT(ADDRESS(ROW($A2154),COLUMN($C$1),3,1)&amp;":"&amp;ADDRESS(ROW($A2154)+MATCH("Г",$C2155:$C$6000,0),COLUMN($C$1),3,1)),"&lt;&gt;Г"),SUMIFS(Z2155:Z$6000,$A2155:$A$6000,IF(AND($A2154=$A2155,$C2154=$C2155),$A2154&amp;"*",IF(OR(MID($A2154,1,1)="0",MID($A2154,1,1)=0),"?"&amp;MID($A2154,2,LEN($A2154)-1),$A2154&amp;".?")),$C2155:$C$6000,"Г")))</f>
        <v>0</v>
      </c>
      <c r="AA2154" s="42">
        <f ca="1">IF(MID($A2154,3,10)="1.1.3",SUMIFS(AA2155:AA$6000,$A2155:$A$6000,$A2154&amp;".1",$B2155:$B$6000,"Наименование объекта по производству электрической энергии всего, в том числе:")+SUMIFS(AA2155:AA$6000,$A2155:$A$6000,$A2154&amp;".2",$B2155:$B$6000,"Наименование объекта по производству электрической энергии всего, в том числе:"),IF(AND($C2155&lt;&gt;"Г",$C2155&lt;&gt;""),SUMIFS(INDIRECT(ADDRESS(ROW($A2154),COLUMN(AA$1),3,1)&amp;":"&amp;ADDRESS(ROW($A2154)+MATCH("Г",$C2155:$C$6000,0),COLUMN(AA$1),3,1)),INDIRECT(ADDRESS(ROW($A2154),COLUMN($A$1),3,1)&amp;":"&amp;ADDRESS(ROW($A2154)+MATCH("Г",$C2155:$C$6000,0),COLUMN($A$1),3,1)),$A2154&amp;"*",INDIRECT(ADDRESS(ROW($A2154),COLUMN($C$1),3,1)&amp;":"&amp;ADDRESS(ROW($A2154)+MATCH("Г",$C2155:$C$6000,0),COLUMN($C$1),3,1)),"&lt;&gt;Г"),SUMIFS(AA2155:AA$6000,$A2155:$A$6000,IF(AND($A2154=$A2155,$C2154=$C2155),$A2154&amp;"*",IF(OR(MID($A2154,1,1)="0",MID($A2154,1,1)=0),"?"&amp;MID($A2154,2,LEN($A2154)-1),$A2154&amp;".?")),$C2155:$C$6000,"Г")))</f>
        <v>0</v>
      </c>
      <c r="AB2154" s="42">
        <f ca="1">IF(MID($A2154,3,10)="1.1.3",SUMIFS(AB2155:AB$6000,$A2155:$A$6000,$A2154&amp;".1",$B2155:$B$6000,"Наименование объекта по производству электрической энергии всего, в том числе:")+SUMIFS(AB2155:AB$6000,$A2155:$A$6000,$A2154&amp;".2",$B2155:$B$6000,"Наименование объекта по производству электрической энергии всего, в том числе:"),IF(AND($C2155&lt;&gt;"Г",$C2155&lt;&gt;""),SUMIFS(INDIRECT(ADDRESS(ROW($A2154),COLUMN(AB$1),3,1)&amp;":"&amp;ADDRESS(ROW($A2154)+MATCH("Г",$C2155:$C$6000,0),COLUMN(AB$1),3,1)),INDIRECT(ADDRESS(ROW($A2154),COLUMN($A$1),3,1)&amp;":"&amp;ADDRESS(ROW($A2154)+MATCH("Г",$C2155:$C$6000,0),COLUMN($A$1),3,1)),$A2154&amp;"*",INDIRECT(ADDRESS(ROW($A2154),COLUMN($C$1),3,1)&amp;":"&amp;ADDRESS(ROW($A2154)+MATCH("Г",$C2155:$C$6000,0),COLUMN($C$1),3,1)),"&lt;&gt;Г"),SUMIFS(AB2155:AB$6000,$A2155:$A$6000,IF(AND($A2154=$A2155,$C2154=$C2155),$A2154&amp;"*",IF(OR(MID($A2154,1,1)="0",MID($A2154,1,1)=0),"?"&amp;MID($A2154,2,LEN($A2154)-1),$A2154&amp;".?")),$C2155:$C$6000,"Г")))</f>
        <v>0</v>
      </c>
      <c r="AC2154" s="42">
        <f ca="1">IF(MID($A2154,3,10)="1.1.3",SUMIFS(AC2155:AC$6000,$A2155:$A$6000,$A2154&amp;".1",$B2155:$B$6000,"Наименование объекта по производству электрической энергии всего, в том числе:")+SUMIFS(AC2155:AC$6000,$A2155:$A$6000,$A2154&amp;".2",$B2155:$B$6000,"Наименование объекта по производству электрической энергии всего, в том числе:"),IF(AND($C2155&lt;&gt;"Г",$C2155&lt;&gt;""),SUMIFS(INDIRECT(ADDRESS(ROW($A2154),COLUMN(AC$1),3,1)&amp;":"&amp;ADDRESS(ROW($A2154)+MATCH("Г",$C2155:$C$6000,0),COLUMN(AC$1),3,1)),INDIRECT(ADDRESS(ROW($A2154),COLUMN($A$1),3,1)&amp;":"&amp;ADDRESS(ROW($A2154)+MATCH("Г",$C2155:$C$6000,0),COLUMN($A$1),3,1)),$A2154&amp;"*",INDIRECT(ADDRESS(ROW($A2154),COLUMN($C$1),3,1)&amp;":"&amp;ADDRESS(ROW($A2154)+MATCH("Г",$C2155:$C$6000,0),COLUMN($C$1),3,1)),"&lt;&gt;Г"),SUMIFS(AC2155:AC$6000,$A2155:$A$6000,IF(AND($A2154=$A2155,$C2154=$C2155),$A2154&amp;"*",IF(OR(MID($A2154,1,1)="0",MID($A2154,1,1)=0),"?"&amp;MID($A2154,2,LEN($A2154)-1),$A2154&amp;".?")),$C2155:$C$6000,"Г")))</f>
        <v>0</v>
      </c>
      <c r="AD2154" s="42">
        <f ca="1">IF(MID($A2154,3,10)="1.1.3",SUMIFS(AD2155:AD$6000,$A2155:$A$6000,$A2154&amp;".1",$B2155:$B$6000,"Наименование объекта по производству электрической энергии всего, в том числе:")+SUMIFS(AD2155:AD$6000,$A2155:$A$6000,$A2154&amp;".2",$B2155:$B$6000,"Наименование объекта по производству электрической энергии всего, в том числе:"),IF(AND($C2155&lt;&gt;"Г",$C2155&lt;&gt;""),SUMIFS(INDIRECT(ADDRESS(ROW($A2154),COLUMN(AD$1),3,1)&amp;":"&amp;ADDRESS(ROW($A2154)+MATCH("Г",$C2155:$C$6000,0),COLUMN(AD$1),3,1)),INDIRECT(ADDRESS(ROW($A2154),COLUMN($A$1),3,1)&amp;":"&amp;ADDRESS(ROW($A2154)+MATCH("Г",$C2155:$C$6000,0),COLUMN($A$1),3,1)),$A2154&amp;"*",INDIRECT(ADDRESS(ROW($A2154),COLUMN($C$1),3,1)&amp;":"&amp;ADDRESS(ROW($A2154)+MATCH("Г",$C2155:$C$6000,0),COLUMN($C$1),3,1)),"&lt;&gt;Г"),SUMIFS(AD2155:AD$6000,$A2155:$A$6000,IF(AND($A2154=$A2155,$C2154=$C2155),$A2154&amp;"*",IF(OR(MID($A2154,1,1)="0",MID($A2154,1,1)=0),"?"&amp;MID($A2154,2,LEN($A2154)-1),$A2154&amp;".?")),$C2155:$C$6000,"Г")))</f>
        <v>0</v>
      </c>
      <c r="AE2154" s="42">
        <f ca="1">IF(MID($A2154,3,10)="1.1.3",SUMIFS(AE2155:AE$6000,$A2155:$A$6000,$A2154&amp;".1",$B2155:$B$6000,"Наименование объекта по производству электрической энергии всего, в том числе:")+SUMIFS(AE2155:AE$6000,$A2155:$A$6000,$A2154&amp;".2",$B2155:$B$6000,"Наименование объекта по производству электрической энергии всего, в том числе:"),IF(AND($C2155&lt;&gt;"Г",$C2155&lt;&gt;""),SUMIFS(INDIRECT(ADDRESS(ROW($A2154),COLUMN(AE$1),3,1)&amp;":"&amp;ADDRESS(ROW($A2154)+MATCH("Г",$C2155:$C$6000,0),COLUMN(AE$1),3,1)),INDIRECT(ADDRESS(ROW($A2154),COLUMN($A$1),3,1)&amp;":"&amp;ADDRESS(ROW($A2154)+MATCH("Г",$C2155:$C$6000,0),COLUMN($A$1),3,1)),$A2154&amp;"*",INDIRECT(ADDRESS(ROW($A2154),COLUMN($C$1),3,1)&amp;":"&amp;ADDRESS(ROW($A2154)+MATCH("Г",$C2155:$C$6000,0),COLUMN($C$1),3,1)),"&lt;&gt;Г"),SUMIFS(AE2155:AE$6000,$A2155:$A$6000,IF(AND($A2154=$A2155,$C2154=$C2155),$A2154&amp;"*",IF(OR(MID($A2154,1,1)="0",MID($A2154,1,1)=0),"?"&amp;MID($A2154,2,LEN($A2154)-1),$A2154&amp;".?")),$C2155:$C$6000,"Г")))</f>
        <v>0</v>
      </c>
      <c r="AF2154" s="42">
        <f ca="1">IF(MID($A2154,3,10)="1.1.3",SUMIFS(AF2155:AF$6000,$A2155:$A$6000,$A2154&amp;".1",$B2155:$B$6000,"Наименование объекта по производству электрической энергии всего, в том числе:")+SUMIFS(AF2155:AF$6000,$A2155:$A$6000,$A2154&amp;".2",$B2155:$B$6000,"Наименование объекта по производству электрической энергии всего, в том числе:"),IF(AND($C2155&lt;&gt;"Г",$C2155&lt;&gt;""),SUMIFS(INDIRECT(ADDRESS(ROW($A2154),COLUMN(AF$1),3,1)&amp;":"&amp;ADDRESS(ROW($A2154)+MATCH("Г",$C2155:$C$6000,0),COLUMN(AF$1),3,1)),INDIRECT(ADDRESS(ROW($A2154),COLUMN($A$1),3,1)&amp;":"&amp;ADDRESS(ROW($A2154)+MATCH("Г",$C2155:$C$6000,0),COLUMN($A$1),3,1)),$A2154&amp;"*",INDIRECT(ADDRESS(ROW($A2154),COLUMN($C$1),3,1)&amp;":"&amp;ADDRESS(ROW($A2154)+MATCH("Г",$C2155:$C$6000,0),COLUMN($C$1),3,1)),"&lt;&gt;Г"),SUMIFS(AF2155:AF$6000,$A2155:$A$6000,IF(AND($A2154=$A2155,$C2154=$C2155),$A2154&amp;"*",IF(OR(MID($A2154,1,1)="0",MID($A2154,1,1)=0),"?"&amp;MID($A2154,2,LEN($A2154)-1),$A2154&amp;".?")),$C2155:$C$6000,"Г")))</f>
        <v>0</v>
      </c>
      <c r="AG2154" s="42">
        <f ca="1">IF(MID($A2154,3,10)="1.1.3",SUMIFS(AG2155:AG$6000,$A2155:$A$6000,$A2154&amp;".1",$B2155:$B$6000,"Наименование объекта по производству электрической энергии всего, в том числе:")+SUMIFS(AG2155:AG$6000,$A2155:$A$6000,$A2154&amp;".2",$B2155:$B$6000,"Наименование объекта по производству электрической энергии всего, в том числе:"),IF(AND($C2155&lt;&gt;"Г",$C2155&lt;&gt;""),SUMIFS(INDIRECT(ADDRESS(ROW($A2154),COLUMN(AG$1),3,1)&amp;":"&amp;ADDRESS(ROW($A2154)+MATCH("Г",$C2155:$C$6000,0),COLUMN(AG$1),3,1)),INDIRECT(ADDRESS(ROW($A2154),COLUMN($A$1),3,1)&amp;":"&amp;ADDRESS(ROW($A2154)+MATCH("Г",$C2155:$C$6000,0),COLUMN($A$1),3,1)),$A2154&amp;"*",INDIRECT(ADDRESS(ROW($A2154),COLUMN($C$1),3,1)&amp;":"&amp;ADDRESS(ROW($A2154)+MATCH("Г",$C2155:$C$6000,0),COLUMN($C$1),3,1)),"&lt;&gt;Г"),SUMIFS(AG2155:AG$6000,$A2155:$A$6000,IF(AND($A2154=$A2155,$C2154=$C2155),$A2154&amp;"*",IF(OR(MID($A2154,1,1)="0",MID($A2154,1,1)=0),"?"&amp;MID($A2154,2,LEN($A2154)-1),$A2154&amp;".?")),$C2155:$C$6000,"Г")))</f>
        <v>0</v>
      </c>
      <c r="AH2154" s="42">
        <f ca="1">IF(MID($A2154,3,10)="1.1.3",SUMIFS(AH2155:AH$6000,$A2155:$A$6000,$A2154&amp;".1",$B2155:$B$6000,"Наименование объекта по производству электрической энергии всего, в том числе:")+SUMIFS(AH2155:AH$6000,$A2155:$A$6000,$A2154&amp;".2",$B2155:$B$6000,"Наименование объекта по производству электрической энергии всего, в том числе:"),IF(AND($C2155&lt;&gt;"Г",$C2155&lt;&gt;""),SUMIFS(INDIRECT(ADDRESS(ROW($A2154),COLUMN(AH$1),3,1)&amp;":"&amp;ADDRESS(ROW($A2154)+MATCH("Г",$C2155:$C$6000,0),COLUMN(AH$1),3,1)),INDIRECT(ADDRESS(ROW($A2154),COLUMN($A$1),3,1)&amp;":"&amp;ADDRESS(ROW($A2154)+MATCH("Г",$C2155:$C$6000,0),COLUMN($A$1),3,1)),$A2154&amp;"*",INDIRECT(ADDRESS(ROW($A2154),COLUMN($C$1),3,1)&amp;":"&amp;ADDRESS(ROW($A2154)+MATCH("Г",$C2155:$C$6000,0),COLUMN($C$1),3,1)),"&lt;&gt;Г"),SUMIFS(AH2155:AH$6000,$A2155:$A$6000,IF(AND($A2154=$A2155,$C2154=$C2155),$A2154&amp;"*",IF(OR(MID($A2154,1,1)="0",MID($A2154,1,1)=0),"?"&amp;MID($A2154,2,LEN($A2154)-1),$A2154&amp;".?")),$C2155:$C$6000,"Г")))</f>
        <v>0</v>
      </c>
      <c r="AI2154" s="42">
        <f ca="1">IF(MID($A2154,3,10)="1.1.3",SUMIFS(AI2155:AI$6000,$A2155:$A$6000,$A2154&amp;".1",$B2155:$B$6000,"Наименование объекта по производству электрической энергии всего, в том числе:")+SUMIFS(AI2155:AI$6000,$A2155:$A$6000,$A2154&amp;".2",$B2155:$B$6000,"Наименование объекта по производству электрической энергии всего, в том числе:"),IF(AND($C2155&lt;&gt;"Г",$C2155&lt;&gt;""),SUMIFS(INDIRECT(ADDRESS(ROW($A2154),COLUMN(AI$1),3,1)&amp;":"&amp;ADDRESS(ROW($A2154)+MATCH("Г",$C2155:$C$6000,0),COLUMN(AI$1),3,1)),INDIRECT(ADDRESS(ROW($A2154),COLUMN($A$1),3,1)&amp;":"&amp;ADDRESS(ROW($A2154)+MATCH("Г",$C2155:$C$6000,0),COLUMN($A$1),3,1)),$A2154&amp;"*",INDIRECT(ADDRESS(ROW($A2154),COLUMN($C$1),3,1)&amp;":"&amp;ADDRESS(ROW($A2154)+MATCH("Г",$C2155:$C$6000,0),COLUMN($C$1),3,1)),"&lt;&gt;Г"),SUMIFS(AI2155:AI$6000,$A2155:$A$6000,IF(AND($A2154=$A2155,$C2154=$C2155),$A2154&amp;"*",IF(OR(MID($A2154,1,1)="0",MID($A2154,1,1)=0),"?"&amp;MID($A2154,2,LEN($A2154)-1),$A2154&amp;".?")),$C2155:$C$6000,"Г")))</f>
        <v>0</v>
      </c>
      <c r="AJ2154" s="42">
        <f ca="1">IF(MID($A2154,3,10)="1.1.3",SUMIFS(AJ2155:AJ$6000,$A2155:$A$6000,$A2154&amp;".1",$B2155:$B$6000,"Наименование объекта по производству электрической энергии всего, в том числе:")+SUMIFS(AJ2155:AJ$6000,$A2155:$A$6000,$A2154&amp;".2",$B2155:$B$6000,"Наименование объекта по производству электрической энергии всего, в том числе:"),IF(AND($C2155&lt;&gt;"Г",$C2155&lt;&gt;""),SUMIFS(INDIRECT(ADDRESS(ROW($A2154),COLUMN(AJ$1),3,1)&amp;":"&amp;ADDRESS(ROW($A2154)+MATCH("Г",$C2155:$C$6000,0),COLUMN(AJ$1),3,1)),INDIRECT(ADDRESS(ROW($A2154),COLUMN($A$1),3,1)&amp;":"&amp;ADDRESS(ROW($A2154)+MATCH("Г",$C2155:$C$6000,0),COLUMN($A$1),3,1)),$A2154&amp;"*",INDIRECT(ADDRESS(ROW($A2154),COLUMN($C$1),3,1)&amp;":"&amp;ADDRESS(ROW($A2154)+MATCH("Г",$C2155:$C$6000,0),COLUMN($C$1),3,1)),"&lt;&gt;Г"),SUMIFS(AJ2155:AJ$6000,$A2155:$A$6000,IF(AND($A2154=$A2155,$C2154=$C2155),$A2154&amp;"*",IF(OR(MID($A2154,1,1)="0",MID($A2154,1,1)=0),"?"&amp;MID($A2154,2,LEN($A2154)-1),$A2154&amp;".?")),$C2155:$C$6000,"Г")))</f>
        <v>0</v>
      </c>
      <c r="AK2154" s="42">
        <f ca="1">IF(MID($A2154,3,10)="1.1.3",SUMIFS(AK2155:AK$6000,$A2155:$A$6000,$A2154&amp;".1",$B2155:$B$6000,"Наименование объекта по производству электрической энергии всего, в том числе:")+SUMIFS(AK2155:AK$6000,$A2155:$A$6000,$A2154&amp;".2",$B2155:$B$6000,"Наименование объекта по производству электрической энергии всего, в том числе:"),IF(AND($C2155&lt;&gt;"Г",$C2155&lt;&gt;""),SUMIFS(INDIRECT(ADDRESS(ROW($A2154),COLUMN(AK$1),3,1)&amp;":"&amp;ADDRESS(ROW($A2154)+MATCH("Г",$C2155:$C$6000,0),COLUMN(AK$1),3,1)),INDIRECT(ADDRESS(ROW($A2154),COLUMN($A$1),3,1)&amp;":"&amp;ADDRESS(ROW($A2154)+MATCH("Г",$C2155:$C$6000,0),COLUMN($A$1),3,1)),$A2154&amp;"*",INDIRECT(ADDRESS(ROW($A2154),COLUMN($C$1),3,1)&amp;":"&amp;ADDRESS(ROW($A2154)+MATCH("Г",$C2155:$C$6000,0),COLUMN($C$1),3,1)),"&lt;&gt;Г"),SUMIFS(AK2155:AK$6000,$A2155:$A$6000,IF(AND($A2154=$A2155,$C2154=$C2155),$A2154&amp;"*",IF(OR(MID($A2154,1,1)="0",MID($A2154,1,1)=0),"?"&amp;MID($A2154,2,LEN($A2154)-1),$A2154&amp;".?")),$C2155:$C$6000,"Г")))</f>
        <v>0</v>
      </c>
      <c r="AL2154" s="42" t="s">
        <v>125</v>
      </c>
      <c r="AM2154" s="42">
        <f ca="1">IF(MID($A2154,3,10)="1.1.3",SUMIFS(AM2155:AM$6000,$A2155:$A$6000,$A2154&amp;".1",$B2155:$B$6000,"Наименование объекта по производству электрической энергии всего, в том числе:")+SUMIFS(AM2155:AM$6000,$A2155:$A$6000,$A2154&amp;".2",$B2155:$B$6000,"Наименование объекта по производству электрической энергии всего, в том числе:"),IF(AND($C2155&lt;&gt;"Г",$C2155&lt;&gt;""),SUMIFS(INDIRECT(ADDRESS(ROW($A2154),COLUMN(AM$1),3,1)&amp;":"&amp;ADDRESS(ROW($A2154)+MATCH("Г",$C2155:$C$6000,0),COLUMN(AM$1),3,1)),INDIRECT(ADDRESS(ROW($A2154),COLUMN($A$1),3,1)&amp;":"&amp;ADDRESS(ROW($A2154)+MATCH("Г",$C2155:$C$6000,0),COLUMN($A$1),3,1)),$A2154&amp;"*",INDIRECT(ADDRESS(ROW($A2154),COLUMN($C$1),3,1)&amp;":"&amp;ADDRESS(ROW($A2154)+MATCH("Г",$C2155:$C$6000,0),COLUMN($C$1),3,1)),"&lt;&gt;Г"),SUMIFS(AM2155:AM$6000,$A2155:$A$6000,IF(AND($A2154=$A2155,$C2154=$C2155),$A2154&amp;"*",IF(OR(MID($A2154,1,1)="0",MID($A2154,1,1)=0),"?"&amp;MID($A2154,2,LEN($A2154)-1),$A2154&amp;".?")),$C2155:$C$6000,"Г")))</f>
        <v>0</v>
      </c>
      <c r="AN2154" s="42">
        <f ca="1">IF(MID($A2154,3,10)="1.1.3",SUMIFS(AN2155:AN$6000,$A2155:$A$6000,$A2154&amp;".1",$B2155:$B$6000,"Наименование объекта по производству электрической энергии всего, в том числе:")+SUMIFS(AN2155:AN$6000,$A2155:$A$6000,$A2154&amp;".2",$B2155:$B$6000,"Наименование объекта по производству электрической энергии всего, в том числе:"),IF(AND($C2155&lt;&gt;"Г",$C2155&lt;&gt;""),SUMIFS(INDIRECT(ADDRESS(ROW($A2154),COLUMN(AN$1),3,1)&amp;":"&amp;ADDRESS(ROW($A2154)+MATCH("Г",$C2155:$C$6000,0),COLUMN(AN$1),3,1)),INDIRECT(ADDRESS(ROW($A2154),COLUMN($A$1),3,1)&amp;":"&amp;ADDRESS(ROW($A2154)+MATCH("Г",$C2155:$C$6000,0),COLUMN($A$1),3,1)),$A2154&amp;"*",INDIRECT(ADDRESS(ROW($A2154),COLUMN($C$1),3,1)&amp;":"&amp;ADDRESS(ROW($A2154)+MATCH("Г",$C2155:$C$6000,0),COLUMN($C$1),3,1)),"&lt;&gt;Г"),SUMIFS(AN2155:AN$6000,$A2155:$A$6000,IF(AND($A2154=$A2155,$C2154=$C2155),$A2154&amp;"*",IF(OR(MID($A2154,1,1)="0",MID($A2154,1,1)=0),"?"&amp;MID($A2154,2,LEN($A2154)-1),$A2154&amp;".?")),$C2155:$C$6000,"Г")))</f>
        <v>0</v>
      </c>
      <c r="AO2154" s="40" t="s">
        <v>125</v>
      </c>
    </row>
    <row r="2155" spans="1:41" ht="31.5" x14ac:dyDescent="0.25">
      <c r="A2155" s="40" t="s">
        <v>3818</v>
      </c>
      <c r="B2155" s="40" t="s">
        <v>494</v>
      </c>
      <c r="C2155" s="40" t="s">
        <v>56</v>
      </c>
      <c r="D2155" s="40" t="s">
        <v>125</v>
      </c>
      <c r="E2155" s="41" t="s">
        <v>125</v>
      </c>
      <c r="F2155" s="41" t="s">
        <v>125</v>
      </c>
      <c r="G2155" s="41" t="s">
        <v>125</v>
      </c>
      <c r="H2155" s="42" t="s">
        <v>125</v>
      </c>
      <c r="I2155" s="42" t="s">
        <v>125</v>
      </c>
      <c r="J2155" s="42">
        <f ca="1">IF(MID($A2155,3,10)="1.1.3",SUMIFS(J2156:J$6000,$A2156:$A$6000,$A2155&amp;".1",$B2156:$B$6000,"Наименование объекта по производству электрической энергии всего, в том числе:")+SUMIFS(J2156:J$6000,$A2156:$A$6000,$A2155&amp;".2",$B2156:$B$6000,"Наименование объекта по производству электрической энергии всего, в том числе:"),IF(AND($C2156&lt;&gt;"Г",$C2156&lt;&gt;""),SUMIFS(INDIRECT(ADDRESS(ROW($A2155),COLUMN(J$1),3,1)&amp;":"&amp;ADDRESS(ROW($A2155)+MATCH("Г",$C2156:$C$6000,0),COLUMN(J$1),3,1)),INDIRECT(ADDRESS(ROW($A2155),COLUMN($A$1),3,1)&amp;":"&amp;ADDRESS(ROW($A2155)+MATCH("Г",$C2156:$C$6000,0),COLUMN($A$1),3,1)),$A2155&amp;"*",INDIRECT(ADDRESS(ROW($A2155),COLUMN($C$1),3,1)&amp;":"&amp;ADDRESS(ROW($A2155)+MATCH("Г",$C2156:$C$6000,0),COLUMN($C$1),3,1)),"&lt;&gt;Г"),SUMIFS(J2156:J$6000,$A2156:$A$6000,IF(AND($A2155=$A2156,$C2155=$C2156),$A2155&amp;"*",IF(OR(MID($A2155,1,1)="0",MID($A2155,1,1)=0),"?"&amp;MID($A2155,2,LEN($A2155)-1),$A2155&amp;".?")),$C2156:$C$6000,"Г")))</f>
        <v>0</v>
      </c>
      <c r="K2155" s="42">
        <f ca="1">IF(MID($A2155,3,10)="1.1.3",SUMIFS(K2156:K$6000,$A2156:$A$6000,$A2155&amp;".1",$B2156:$B$6000,"Наименование объекта по производству электрической энергии всего, в том числе:")+SUMIFS(K2156:K$6000,$A2156:$A$6000,$A2155&amp;".2",$B2156:$B$6000,"Наименование объекта по производству электрической энергии всего, в том числе:"),IF(AND($C2156&lt;&gt;"Г",$C2156&lt;&gt;""),SUMIFS(INDIRECT(ADDRESS(ROW($A2155),COLUMN(K$1),3,1)&amp;":"&amp;ADDRESS(ROW($A2155)+MATCH("Г",$C2156:$C$6000,0),COLUMN(K$1),3,1)),INDIRECT(ADDRESS(ROW($A2155),COLUMN($A$1),3,1)&amp;":"&amp;ADDRESS(ROW($A2155)+MATCH("Г",$C2156:$C$6000,0),COLUMN($A$1),3,1)),$A2155&amp;"*",INDIRECT(ADDRESS(ROW($A2155),COLUMN($C$1),3,1)&amp;":"&amp;ADDRESS(ROW($A2155)+MATCH("Г",$C2156:$C$6000,0),COLUMN($C$1),3,1)),"&lt;&gt;Г"),SUMIFS(K2156:K$6000,$A2156:$A$6000,IF(AND($A2155=$A2156,$C2155=$C2156),$A2155&amp;"*",IF(OR(MID($A2155,1,1)="0",MID($A2155,1,1)=0),"?"&amp;MID($A2155,2,LEN($A2155)-1),$A2155&amp;".?")),$C2156:$C$6000,"Г")))</f>
        <v>0</v>
      </c>
      <c r="L2155" s="42">
        <f ca="1">IF(MID($A2155,3,10)="1.1.3",SUMIFS(L2156:L$6000,$A2156:$A$6000,$A2155&amp;".1",$B2156:$B$6000,"Наименование объекта по производству электрической энергии всего, в том числе:")+SUMIFS(L2156:L$6000,$A2156:$A$6000,$A2155&amp;".2",$B2156:$B$6000,"Наименование объекта по производству электрической энергии всего, в том числе:"),IF(AND($C2156&lt;&gt;"Г",$C2156&lt;&gt;""),SUMIFS(INDIRECT(ADDRESS(ROW($A2155),COLUMN(L$1),3,1)&amp;":"&amp;ADDRESS(ROW($A2155)+MATCH("Г",$C2156:$C$6000,0),COLUMN(L$1),3,1)),INDIRECT(ADDRESS(ROW($A2155),COLUMN($A$1),3,1)&amp;":"&amp;ADDRESS(ROW($A2155)+MATCH("Г",$C2156:$C$6000,0),COLUMN($A$1),3,1)),$A2155&amp;"*",INDIRECT(ADDRESS(ROW($A2155),COLUMN($C$1),3,1)&amp;":"&amp;ADDRESS(ROW($A2155)+MATCH("Г",$C2156:$C$6000,0),COLUMN($C$1),3,1)),"&lt;&gt;Г"),SUMIFS(L2156:L$6000,$A2156:$A$6000,IF(AND($A2155=$A2156,$C2155=$C2156),$A2155&amp;"*",IF(OR(MID($A2155,1,1)="0",MID($A2155,1,1)=0),"?"&amp;MID($A2155,2,LEN($A2155)-1),$A2155&amp;".?")),$C2156:$C$6000,"Г")))</f>
        <v>0</v>
      </c>
      <c r="M2155" s="42">
        <f ca="1">IF(MID($A2155,3,10)="1.1.3",SUMIFS(M2156:M$6000,$A2156:$A$6000,$A2155&amp;".1",$B2156:$B$6000,"Наименование объекта по производству электрической энергии всего, в том числе:")+SUMIFS(M2156:M$6000,$A2156:$A$6000,$A2155&amp;".2",$B2156:$B$6000,"Наименование объекта по производству электрической энергии всего, в том числе:"),IF(AND($C2156&lt;&gt;"Г",$C2156&lt;&gt;""),SUMIFS(INDIRECT(ADDRESS(ROW($A2155),COLUMN(M$1),3,1)&amp;":"&amp;ADDRESS(ROW($A2155)+MATCH("Г",$C2156:$C$6000,0),COLUMN(M$1),3,1)),INDIRECT(ADDRESS(ROW($A2155),COLUMN($A$1),3,1)&amp;":"&amp;ADDRESS(ROW($A2155)+MATCH("Г",$C2156:$C$6000,0),COLUMN($A$1),3,1)),$A2155&amp;"*",INDIRECT(ADDRESS(ROW($A2155),COLUMN($C$1),3,1)&amp;":"&amp;ADDRESS(ROW($A2155)+MATCH("Г",$C2156:$C$6000,0),COLUMN($C$1),3,1)),"&lt;&gt;Г"),SUMIFS(M2156:M$6000,$A2156:$A$6000,IF(AND($A2155=$A2156,$C2155=$C2156),$A2155&amp;"*",IF(OR(MID($A2155,1,1)="0",MID($A2155,1,1)=0),"?"&amp;MID($A2155,2,LEN($A2155)-1),$A2155&amp;".?")),$C2156:$C$6000,"Г")))</f>
        <v>0</v>
      </c>
      <c r="N2155" s="42">
        <f ca="1">IF(MID($A2155,3,10)="1.1.3",SUMIFS(N2156:N$6000,$A2156:$A$6000,$A2155&amp;".1",$B2156:$B$6000,"Наименование объекта по производству электрической энергии всего, в том числе:")+SUMIFS(N2156:N$6000,$A2156:$A$6000,$A2155&amp;".2",$B2156:$B$6000,"Наименование объекта по производству электрической энергии всего, в том числе:"),IF(AND($C2156&lt;&gt;"Г",$C2156&lt;&gt;""),SUMIFS(INDIRECT(ADDRESS(ROW($A2155),COLUMN(N$1),3,1)&amp;":"&amp;ADDRESS(ROW($A2155)+MATCH("Г",$C2156:$C$6000,0),COLUMN(N$1),3,1)),INDIRECT(ADDRESS(ROW($A2155),COLUMN($A$1),3,1)&amp;":"&amp;ADDRESS(ROW($A2155)+MATCH("Г",$C2156:$C$6000,0),COLUMN($A$1),3,1)),$A2155&amp;"*",INDIRECT(ADDRESS(ROW($A2155),COLUMN($C$1),3,1)&amp;":"&amp;ADDRESS(ROW($A2155)+MATCH("Г",$C2156:$C$6000,0),COLUMN($C$1),3,1)),"&lt;&gt;Г"),SUMIFS(N2156:N$6000,$A2156:$A$6000,IF(AND($A2155=$A2156,$C2155=$C2156),$A2155&amp;"*",IF(OR(MID($A2155,1,1)="0",MID($A2155,1,1)=0),"?"&amp;MID($A2155,2,LEN($A2155)-1),$A2155&amp;".?")),$C2156:$C$6000,"Г")))</f>
        <v>0</v>
      </c>
      <c r="O2155" s="42">
        <f ca="1">IF(MID($A2155,3,10)="1.1.3",SUMIFS(O2156:O$6000,$A2156:$A$6000,$A2155&amp;".1",$B2156:$B$6000,"Наименование объекта по производству электрической энергии всего, в том числе:")+SUMIFS(O2156:O$6000,$A2156:$A$6000,$A2155&amp;".2",$B2156:$B$6000,"Наименование объекта по производству электрической энергии всего, в том числе:"),IF(AND($C2156&lt;&gt;"Г",$C2156&lt;&gt;""),SUMIFS(INDIRECT(ADDRESS(ROW($A2155),COLUMN(O$1),3,1)&amp;":"&amp;ADDRESS(ROW($A2155)+MATCH("Г",$C2156:$C$6000,0),COLUMN(O$1),3,1)),INDIRECT(ADDRESS(ROW($A2155),COLUMN($A$1),3,1)&amp;":"&amp;ADDRESS(ROW($A2155)+MATCH("Г",$C2156:$C$6000,0),COLUMN($A$1),3,1)),$A2155&amp;"*",INDIRECT(ADDRESS(ROW($A2155),COLUMN($C$1),3,1)&amp;":"&amp;ADDRESS(ROW($A2155)+MATCH("Г",$C2156:$C$6000,0),COLUMN($C$1),3,1)),"&lt;&gt;Г"),SUMIFS(O2156:O$6000,$A2156:$A$6000,IF(AND($A2155=$A2156,$C2155=$C2156),$A2155&amp;"*",IF(OR(MID($A2155,1,1)="0",MID($A2155,1,1)=0),"?"&amp;MID($A2155,2,LEN($A2155)-1),$A2155&amp;".?")),$C2156:$C$6000,"Г")))</f>
        <v>0</v>
      </c>
      <c r="P2155" s="42">
        <f ca="1">IF(MID($A2155,3,10)="1.1.3",SUMIFS(P2156:P$6000,$A2156:$A$6000,$A2155&amp;".1",$B2156:$B$6000,"Наименование объекта по производству электрической энергии всего, в том числе:")+SUMIFS(P2156:P$6000,$A2156:$A$6000,$A2155&amp;".2",$B2156:$B$6000,"Наименование объекта по производству электрической энергии всего, в том числе:"),IF(AND($C2156&lt;&gt;"Г",$C2156&lt;&gt;""),SUMIFS(INDIRECT(ADDRESS(ROW($A2155),COLUMN(P$1),3,1)&amp;":"&amp;ADDRESS(ROW($A2155)+MATCH("Г",$C2156:$C$6000,0),COLUMN(P$1),3,1)),INDIRECT(ADDRESS(ROW($A2155),COLUMN($A$1),3,1)&amp;":"&amp;ADDRESS(ROW($A2155)+MATCH("Г",$C2156:$C$6000,0),COLUMN($A$1),3,1)),$A2155&amp;"*",INDIRECT(ADDRESS(ROW($A2155),COLUMN($C$1),3,1)&amp;":"&amp;ADDRESS(ROW($A2155)+MATCH("Г",$C2156:$C$6000,0),COLUMN($C$1),3,1)),"&lt;&gt;Г"),SUMIFS(P2156:P$6000,$A2156:$A$6000,IF(AND($A2155=$A2156,$C2155=$C2156),$A2155&amp;"*",IF(OR(MID($A2155,1,1)="0",MID($A2155,1,1)=0),"?"&amp;MID($A2155,2,LEN($A2155)-1),$A2155&amp;".?")),$C2156:$C$6000,"Г")))</f>
        <v>0</v>
      </c>
      <c r="Q2155" s="42">
        <f ca="1">IF(MID($A2155,3,10)="1.1.3",SUMIFS(Q2156:Q$6000,$A2156:$A$6000,$A2155&amp;".1",$B2156:$B$6000,"Наименование объекта по производству электрической энергии всего, в том числе:")+SUMIFS(Q2156:Q$6000,$A2156:$A$6000,$A2155&amp;".2",$B2156:$B$6000,"Наименование объекта по производству электрической энергии всего, в том числе:"),IF(AND($C2156&lt;&gt;"Г",$C2156&lt;&gt;""),SUMIFS(INDIRECT(ADDRESS(ROW($A2155),COLUMN(Q$1),3,1)&amp;":"&amp;ADDRESS(ROW($A2155)+MATCH("Г",$C2156:$C$6000,0),COLUMN(Q$1),3,1)),INDIRECT(ADDRESS(ROW($A2155),COLUMN($A$1),3,1)&amp;":"&amp;ADDRESS(ROW($A2155)+MATCH("Г",$C2156:$C$6000,0),COLUMN($A$1),3,1)),$A2155&amp;"*",INDIRECT(ADDRESS(ROW($A2155),COLUMN($C$1),3,1)&amp;":"&amp;ADDRESS(ROW($A2155)+MATCH("Г",$C2156:$C$6000,0),COLUMN($C$1),3,1)),"&lt;&gt;Г"),SUMIFS(Q2156:Q$6000,$A2156:$A$6000,IF(AND($A2155=$A2156,$C2155=$C2156),$A2155&amp;"*",IF(OR(MID($A2155,1,1)="0",MID($A2155,1,1)=0),"?"&amp;MID($A2155,2,LEN($A2155)-1),$A2155&amp;".?")),$C2156:$C$6000,"Г")))</f>
        <v>0</v>
      </c>
      <c r="R2155" s="42">
        <f ca="1">IF(MID($A2155,3,10)="1.1.3",SUMIFS(R2156:R$6000,$A2156:$A$6000,$A2155&amp;".1",$B2156:$B$6000,"Наименование объекта по производству электрической энергии всего, в том числе:")+SUMIFS(R2156:R$6000,$A2156:$A$6000,$A2155&amp;".2",$B2156:$B$6000,"Наименование объекта по производству электрической энергии всего, в том числе:"),IF(AND($C2156&lt;&gt;"Г",$C2156&lt;&gt;""),SUMIFS(INDIRECT(ADDRESS(ROW($A2155),COLUMN(R$1),3,1)&amp;":"&amp;ADDRESS(ROW($A2155)+MATCH("Г",$C2156:$C$6000,0),COLUMN(R$1),3,1)),INDIRECT(ADDRESS(ROW($A2155),COLUMN($A$1),3,1)&amp;":"&amp;ADDRESS(ROW($A2155)+MATCH("Г",$C2156:$C$6000,0),COLUMN($A$1),3,1)),$A2155&amp;"*",INDIRECT(ADDRESS(ROW($A2155),COLUMN($C$1),3,1)&amp;":"&amp;ADDRESS(ROW($A2155)+MATCH("Г",$C2156:$C$6000,0),COLUMN($C$1),3,1)),"&lt;&gt;Г"),SUMIFS(R2156:R$6000,$A2156:$A$6000,IF(AND($A2155=$A2156,$C2155=$C2156),$A2155&amp;"*",IF(OR(MID($A2155,1,1)="0",MID($A2155,1,1)=0),"?"&amp;MID($A2155,2,LEN($A2155)-1),$A2155&amp;".?")),$C2156:$C$6000,"Г")))</f>
        <v>0</v>
      </c>
      <c r="S2155" s="42">
        <f ca="1">IF(MID($A2155,3,10)="1.1.3",SUMIFS(S2156:S$6000,$A2156:$A$6000,$A2155&amp;".1",$B2156:$B$6000,"Наименование объекта по производству электрической энергии всего, в том числе:")+SUMIFS(S2156:S$6000,$A2156:$A$6000,$A2155&amp;".2",$B2156:$B$6000,"Наименование объекта по производству электрической энергии всего, в том числе:"),IF(AND($C2156&lt;&gt;"Г",$C2156&lt;&gt;""),SUMIFS(INDIRECT(ADDRESS(ROW($A2155),COLUMN(S$1),3,1)&amp;":"&amp;ADDRESS(ROW($A2155)+MATCH("Г",$C2156:$C$6000,0),COLUMN(S$1),3,1)),INDIRECT(ADDRESS(ROW($A2155),COLUMN($A$1),3,1)&amp;":"&amp;ADDRESS(ROW($A2155)+MATCH("Г",$C2156:$C$6000,0),COLUMN($A$1),3,1)),$A2155&amp;"*",INDIRECT(ADDRESS(ROW($A2155),COLUMN($C$1),3,1)&amp;":"&amp;ADDRESS(ROW($A2155)+MATCH("Г",$C2156:$C$6000,0),COLUMN($C$1),3,1)),"&lt;&gt;Г"),SUMIFS(S2156:S$6000,$A2156:$A$6000,IF(AND($A2155=$A2156,$C2155=$C2156),$A2155&amp;"*",IF(OR(MID($A2155,1,1)="0",MID($A2155,1,1)=0),"?"&amp;MID($A2155,2,LEN($A2155)-1),$A2155&amp;".?")),$C2156:$C$6000,"Г")))</f>
        <v>0</v>
      </c>
      <c r="T2155" s="42">
        <f ca="1">IF(MID($A2155,3,10)="1.1.3",SUMIFS(T2156:T$6000,$A2156:$A$6000,$A2155&amp;".1",$B2156:$B$6000,"Наименование объекта по производству электрической энергии всего, в том числе:")+SUMIFS(T2156:T$6000,$A2156:$A$6000,$A2155&amp;".2",$B2156:$B$6000,"Наименование объекта по производству электрической энергии всего, в том числе:"),IF(AND($C2156&lt;&gt;"Г",$C2156&lt;&gt;""),SUMIFS(INDIRECT(ADDRESS(ROW($A2155),COLUMN(T$1),3,1)&amp;":"&amp;ADDRESS(ROW($A2155)+MATCH("Г",$C2156:$C$6000,0),COLUMN(T$1),3,1)),INDIRECT(ADDRESS(ROW($A2155),COLUMN($A$1),3,1)&amp;":"&amp;ADDRESS(ROW($A2155)+MATCH("Г",$C2156:$C$6000,0),COLUMN($A$1),3,1)),$A2155&amp;"*",INDIRECT(ADDRESS(ROW($A2155),COLUMN($C$1),3,1)&amp;":"&amp;ADDRESS(ROW($A2155)+MATCH("Г",$C2156:$C$6000,0),COLUMN($C$1),3,1)),"&lt;&gt;Г"),SUMIFS(T2156:T$6000,$A2156:$A$6000,IF(AND($A2155=$A2156,$C2155=$C2156),$A2155&amp;"*",IF(OR(MID($A2155,1,1)="0",MID($A2155,1,1)=0),"?"&amp;MID($A2155,2,LEN($A2155)-1),$A2155&amp;".?")),$C2156:$C$6000,"Г")))</f>
        <v>0</v>
      </c>
      <c r="U2155" s="42">
        <f ca="1">IF(MID($A2155,3,10)="1.1.3",SUMIFS(U2156:U$6000,$A2156:$A$6000,$A2155&amp;".1",$B2156:$B$6000,"Наименование объекта по производству электрической энергии всего, в том числе:")+SUMIFS(U2156:U$6000,$A2156:$A$6000,$A2155&amp;".2",$B2156:$B$6000,"Наименование объекта по производству электрической энергии всего, в том числе:"),IF(AND($C2156&lt;&gt;"Г",$C2156&lt;&gt;""),SUMIFS(INDIRECT(ADDRESS(ROW($A2155),COLUMN(U$1),3,1)&amp;":"&amp;ADDRESS(ROW($A2155)+MATCH("Г",$C2156:$C$6000,0),COLUMN(U$1),3,1)),INDIRECT(ADDRESS(ROW($A2155),COLUMN($A$1),3,1)&amp;":"&amp;ADDRESS(ROW($A2155)+MATCH("Г",$C2156:$C$6000,0),COLUMN($A$1),3,1)),$A2155&amp;"*",INDIRECT(ADDRESS(ROW($A2155),COLUMN($C$1),3,1)&amp;":"&amp;ADDRESS(ROW($A2155)+MATCH("Г",$C2156:$C$6000,0),COLUMN($C$1),3,1)),"&lt;&gt;Г"),SUMIFS(U2156:U$6000,$A2156:$A$6000,IF(AND($A2155=$A2156,$C2155=$C2156),$A2155&amp;"*",IF(OR(MID($A2155,1,1)="0",MID($A2155,1,1)=0),"?"&amp;MID($A2155,2,LEN($A2155)-1),$A2155&amp;".?")),$C2156:$C$6000,"Г")))</f>
        <v>0</v>
      </c>
      <c r="V2155" s="42">
        <f ca="1">IF(MID($A2155,3,10)="1.1.3",SUMIFS(V2156:V$6000,$A2156:$A$6000,$A2155&amp;".1",$B2156:$B$6000,"Наименование объекта по производству электрической энергии всего, в том числе:")+SUMIFS(V2156:V$6000,$A2156:$A$6000,$A2155&amp;".2",$B2156:$B$6000,"Наименование объекта по производству электрической энергии всего, в том числе:"),IF(AND($C2156&lt;&gt;"Г",$C2156&lt;&gt;""),SUMIFS(INDIRECT(ADDRESS(ROW($A2155),COLUMN(V$1),3,1)&amp;":"&amp;ADDRESS(ROW($A2155)+MATCH("Г",$C2156:$C$6000,0),COLUMN(V$1),3,1)),INDIRECT(ADDRESS(ROW($A2155),COLUMN($A$1),3,1)&amp;":"&amp;ADDRESS(ROW($A2155)+MATCH("Г",$C2156:$C$6000,0),COLUMN($A$1),3,1)),$A2155&amp;"*",INDIRECT(ADDRESS(ROW($A2155),COLUMN($C$1),3,1)&amp;":"&amp;ADDRESS(ROW($A2155)+MATCH("Г",$C2156:$C$6000,0),COLUMN($C$1),3,1)),"&lt;&gt;Г"),SUMIFS(V2156:V$6000,$A2156:$A$6000,IF(AND($A2155=$A2156,$C2155=$C2156),$A2155&amp;"*",IF(OR(MID($A2155,1,1)="0",MID($A2155,1,1)=0),"?"&amp;MID($A2155,2,LEN($A2155)-1),$A2155&amp;".?")),$C2156:$C$6000,"Г")))</f>
        <v>0</v>
      </c>
      <c r="W2155" s="42">
        <f ca="1">IF(MID($A2155,3,10)="1.1.3",SUMIFS(W2156:W$6000,$A2156:$A$6000,$A2155&amp;".1",$B2156:$B$6000,"Наименование объекта по производству электрической энергии всего, в том числе:")+SUMIFS(W2156:W$6000,$A2156:$A$6000,$A2155&amp;".2",$B2156:$B$6000,"Наименование объекта по производству электрической энергии всего, в том числе:"),IF(AND($C2156&lt;&gt;"Г",$C2156&lt;&gt;""),SUMIFS(INDIRECT(ADDRESS(ROW($A2155),COLUMN(W$1),3,1)&amp;":"&amp;ADDRESS(ROW($A2155)+MATCH("Г",$C2156:$C$6000,0),COLUMN(W$1),3,1)),INDIRECT(ADDRESS(ROW($A2155),COLUMN($A$1),3,1)&amp;":"&amp;ADDRESS(ROW($A2155)+MATCH("Г",$C2156:$C$6000,0),COLUMN($A$1),3,1)),$A2155&amp;"*",INDIRECT(ADDRESS(ROW($A2155),COLUMN($C$1),3,1)&amp;":"&amp;ADDRESS(ROW($A2155)+MATCH("Г",$C2156:$C$6000,0),COLUMN($C$1),3,1)),"&lt;&gt;Г"),SUMIFS(W2156:W$6000,$A2156:$A$6000,IF(AND($A2155=$A2156,$C2155=$C2156),$A2155&amp;"*",IF(OR(MID($A2155,1,1)="0",MID($A2155,1,1)=0),"?"&amp;MID($A2155,2,LEN($A2155)-1),$A2155&amp;".?")),$C2156:$C$6000,"Г")))</f>
        <v>0</v>
      </c>
      <c r="X2155" s="42">
        <f ca="1">IF(MID($A2155,3,10)="1.1.3",SUMIFS(X2156:X$6000,$A2156:$A$6000,$A2155&amp;".1",$B2156:$B$6000,"Наименование объекта по производству электрической энергии всего, в том числе:")+SUMIFS(X2156:X$6000,$A2156:$A$6000,$A2155&amp;".2",$B2156:$B$6000,"Наименование объекта по производству электрической энергии всего, в том числе:"),IF(AND($C2156&lt;&gt;"Г",$C2156&lt;&gt;""),SUMIFS(INDIRECT(ADDRESS(ROW($A2155),COLUMN(X$1),3,1)&amp;":"&amp;ADDRESS(ROW($A2155)+MATCH("Г",$C2156:$C$6000,0),COLUMN(X$1),3,1)),INDIRECT(ADDRESS(ROW($A2155),COLUMN($A$1),3,1)&amp;":"&amp;ADDRESS(ROW($A2155)+MATCH("Г",$C2156:$C$6000,0),COLUMN($A$1),3,1)),$A2155&amp;"*",INDIRECT(ADDRESS(ROW($A2155),COLUMN($C$1),3,1)&amp;":"&amp;ADDRESS(ROW($A2155)+MATCH("Г",$C2156:$C$6000,0),COLUMN($C$1),3,1)),"&lt;&gt;Г"),SUMIFS(X2156:X$6000,$A2156:$A$6000,IF(AND($A2155=$A2156,$C2155=$C2156),$A2155&amp;"*",IF(OR(MID($A2155,1,1)="0",MID($A2155,1,1)=0),"?"&amp;MID($A2155,2,LEN($A2155)-1),$A2155&amp;".?")),$C2156:$C$6000,"Г")))</f>
        <v>0</v>
      </c>
      <c r="Y2155" s="42">
        <f ca="1">IF(MID($A2155,3,10)="1.1.3",SUMIFS(Y2156:Y$6000,$A2156:$A$6000,$A2155&amp;".1",$B2156:$B$6000,"Наименование объекта по производству электрической энергии всего, в том числе:")+SUMIFS(Y2156:Y$6000,$A2156:$A$6000,$A2155&amp;".2",$B2156:$B$6000,"Наименование объекта по производству электрической энергии всего, в том числе:"),IF(AND($C2156&lt;&gt;"Г",$C2156&lt;&gt;""),SUMIFS(INDIRECT(ADDRESS(ROW($A2155),COLUMN(Y$1),3,1)&amp;":"&amp;ADDRESS(ROW($A2155)+MATCH("Г",$C2156:$C$6000,0),COLUMN(Y$1),3,1)),INDIRECT(ADDRESS(ROW($A2155),COLUMN($A$1),3,1)&amp;":"&amp;ADDRESS(ROW($A2155)+MATCH("Г",$C2156:$C$6000,0),COLUMN($A$1),3,1)),$A2155&amp;"*",INDIRECT(ADDRESS(ROW($A2155),COLUMN($C$1),3,1)&amp;":"&amp;ADDRESS(ROW($A2155)+MATCH("Г",$C2156:$C$6000,0),COLUMN($C$1),3,1)),"&lt;&gt;Г"),SUMIFS(Y2156:Y$6000,$A2156:$A$6000,IF(AND($A2155=$A2156,$C2155=$C2156),$A2155&amp;"*",IF(OR(MID($A2155,1,1)="0",MID($A2155,1,1)=0),"?"&amp;MID($A2155,2,LEN($A2155)-1),$A2155&amp;".?")),$C2156:$C$6000,"Г")))</f>
        <v>0</v>
      </c>
      <c r="Z2155" s="42">
        <f ca="1">IF(MID($A2155,3,10)="1.1.3",SUMIFS(Z2156:Z$6000,$A2156:$A$6000,$A2155&amp;".1",$B2156:$B$6000,"Наименование объекта по производству электрической энергии всего, в том числе:")+SUMIFS(Z2156:Z$6000,$A2156:$A$6000,$A2155&amp;".2",$B2156:$B$6000,"Наименование объекта по производству электрической энергии всего, в том числе:"),IF(AND($C2156&lt;&gt;"Г",$C2156&lt;&gt;""),SUMIFS(INDIRECT(ADDRESS(ROW($A2155),COLUMN(Z$1),3,1)&amp;":"&amp;ADDRESS(ROW($A2155)+MATCH("Г",$C2156:$C$6000,0),COLUMN(Z$1),3,1)),INDIRECT(ADDRESS(ROW($A2155),COLUMN($A$1),3,1)&amp;":"&amp;ADDRESS(ROW($A2155)+MATCH("Г",$C2156:$C$6000,0),COLUMN($A$1),3,1)),$A2155&amp;"*",INDIRECT(ADDRESS(ROW($A2155),COLUMN($C$1),3,1)&amp;":"&amp;ADDRESS(ROW($A2155)+MATCH("Г",$C2156:$C$6000,0),COLUMN($C$1),3,1)),"&lt;&gt;Г"),SUMIFS(Z2156:Z$6000,$A2156:$A$6000,IF(AND($A2155=$A2156,$C2155=$C2156),$A2155&amp;"*",IF(OR(MID($A2155,1,1)="0",MID($A2155,1,1)=0),"?"&amp;MID($A2155,2,LEN($A2155)-1),$A2155&amp;".?")),$C2156:$C$6000,"Г")))</f>
        <v>0</v>
      </c>
      <c r="AA2155" s="42">
        <f ca="1">IF(MID($A2155,3,10)="1.1.3",SUMIFS(AA2156:AA$6000,$A2156:$A$6000,$A2155&amp;".1",$B2156:$B$6000,"Наименование объекта по производству электрической энергии всего, в том числе:")+SUMIFS(AA2156:AA$6000,$A2156:$A$6000,$A2155&amp;".2",$B2156:$B$6000,"Наименование объекта по производству электрической энергии всего, в том числе:"),IF(AND($C2156&lt;&gt;"Г",$C2156&lt;&gt;""),SUMIFS(INDIRECT(ADDRESS(ROW($A2155),COLUMN(AA$1),3,1)&amp;":"&amp;ADDRESS(ROW($A2155)+MATCH("Г",$C2156:$C$6000,0),COLUMN(AA$1),3,1)),INDIRECT(ADDRESS(ROW($A2155),COLUMN($A$1),3,1)&amp;":"&amp;ADDRESS(ROW($A2155)+MATCH("Г",$C2156:$C$6000,0),COLUMN($A$1),3,1)),$A2155&amp;"*",INDIRECT(ADDRESS(ROW($A2155),COLUMN($C$1),3,1)&amp;":"&amp;ADDRESS(ROW($A2155)+MATCH("Г",$C2156:$C$6000,0),COLUMN($C$1),3,1)),"&lt;&gt;Г"),SUMIFS(AA2156:AA$6000,$A2156:$A$6000,IF(AND($A2155=$A2156,$C2155=$C2156),$A2155&amp;"*",IF(OR(MID($A2155,1,1)="0",MID($A2155,1,1)=0),"?"&amp;MID($A2155,2,LEN($A2155)-1),$A2155&amp;".?")),$C2156:$C$6000,"Г")))</f>
        <v>0</v>
      </c>
      <c r="AB2155" s="42">
        <f ca="1">IF(MID($A2155,3,10)="1.1.3",SUMIFS(AB2156:AB$6000,$A2156:$A$6000,$A2155&amp;".1",$B2156:$B$6000,"Наименование объекта по производству электрической энергии всего, в том числе:")+SUMIFS(AB2156:AB$6000,$A2156:$A$6000,$A2155&amp;".2",$B2156:$B$6000,"Наименование объекта по производству электрической энергии всего, в том числе:"),IF(AND($C2156&lt;&gt;"Г",$C2156&lt;&gt;""),SUMIFS(INDIRECT(ADDRESS(ROW($A2155),COLUMN(AB$1),3,1)&amp;":"&amp;ADDRESS(ROW($A2155)+MATCH("Г",$C2156:$C$6000,0),COLUMN(AB$1),3,1)),INDIRECT(ADDRESS(ROW($A2155),COLUMN($A$1),3,1)&amp;":"&amp;ADDRESS(ROW($A2155)+MATCH("Г",$C2156:$C$6000,0),COLUMN($A$1),3,1)),$A2155&amp;"*",INDIRECT(ADDRESS(ROW($A2155),COLUMN($C$1),3,1)&amp;":"&amp;ADDRESS(ROW($A2155)+MATCH("Г",$C2156:$C$6000,0),COLUMN($C$1),3,1)),"&lt;&gt;Г"),SUMIFS(AB2156:AB$6000,$A2156:$A$6000,IF(AND($A2155=$A2156,$C2155=$C2156),$A2155&amp;"*",IF(OR(MID($A2155,1,1)="0",MID($A2155,1,1)=0),"?"&amp;MID($A2155,2,LEN($A2155)-1),$A2155&amp;".?")),$C2156:$C$6000,"Г")))</f>
        <v>0</v>
      </c>
      <c r="AC2155" s="42">
        <f ca="1">IF(MID($A2155,3,10)="1.1.3",SUMIFS(AC2156:AC$6000,$A2156:$A$6000,$A2155&amp;".1",$B2156:$B$6000,"Наименование объекта по производству электрической энергии всего, в том числе:")+SUMIFS(AC2156:AC$6000,$A2156:$A$6000,$A2155&amp;".2",$B2156:$B$6000,"Наименование объекта по производству электрической энергии всего, в том числе:"),IF(AND($C2156&lt;&gt;"Г",$C2156&lt;&gt;""),SUMIFS(INDIRECT(ADDRESS(ROW($A2155),COLUMN(AC$1),3,1)&amp;":"&amp;ADDRESS(ROW($A2155)+MATCH("Г",$C2156:$C$6000,0),COLUMN(AC$1),3,1)),INDIRECT(ADDRESS(ROW($A2155),COLUMN($A$1),3,1)&amp;":"&amp;ADDRESS(ROW($A2155)+MATCH("Г",$C2156:$C$6000,0),COLUMN($A$1),3,1)),$A2155&amp;"*",INDIRECT(ADDRESS(ROW($A2155),COLUMN($C$1),3,1)&amp;":"&amp;ADDRESS(ROW($A2155)+MATCH("Г",$C2156:$C$6000,0),COLUMN($C$1),3,1)),"&lt;&gt;Г"),SUMIFS(AC2156:AC$6000,$A2156:$A$6000,IF(AND($A2155=$A2156,$C2155=$C2156),$A2155&amp;"*",IF(OR(MID($A2155,1,1)="0",MID($A2155,1,1)=0),"?"&amp;MID($A2155,2,LEN($A2155)-1),$A2155&amp;".?")),$C2156:$C$6000,"Г")))</f>
        <v>0</v>
      </c>
      <c r="AD2155" s="42">
        <f ca="1">IF(MID($A2155,3,10)="1.1.3",SUMIFS(AD2156:AD$6000,$A2156:$A$6000,$A2155&amp;".1",$B2156:$B$6000,"Наименование объекта по производству электрической энергии всего, в том числе:")+SUMIFS(AD2156:AD$6000,$A2156:$A$6000,$A2155&amp;".2",$B2156:$B$6000,"Наименование объекта по производству электрической энергии всего, в том числе:"),IF(AND($C2156&lt;&gt;"Г",$C2156&lt;&gt;""),SUMIFS(INDIRECT(ADDRESS(ROW($A2155),COLUMN(AD$1),3,1)&amp;":"&amp;ADDRESS(ROW($A2155)+MATCH("Г",$C2156:$C$6000,0),COLUMN(AD$1),3,1)),INDIRECT(ADDRESS(ROW($A2155),COLUMN($A$1),3,1)&amp;":"&amp;ADDRESS(ROW($A2155)+MATCH("Г",$C2156:$C$6000,0),COLUMN($A$1),3,1)),$A2155&amp;"*",INDIRECT(ADDRESS(ROW($A2155),COLUMN($C$1),3,1)&amp;":"&amp;ADDRESS(ROW($A2155)+MATCH("Г",$C2156:$C$6000,0),COLUMN($C$1),3,1)),"&lt;&gt;Г"),SUMIFS(AD2156:AD$6000,$A2156:$A$6000,IF(AND($A2155=$A2156,$C2155=$C2156),$A2155&amp;"*",IF(OR(MID($A2155,1,1)="0",MID($A2155,1,1)=0),"?"&amp;MID($A2155,2,LEN($A2155)-1),$A2155&amp;".?")),$C2156:$C$6000,"Г")))</f>
        <v>0</v>
      </c>
      <c r="AE2155" s="42">
        <f ca="1">IF(MID($A2155,3,10)="1.1.3",SUMIFS(AE2156:AE$6000,$A2156:$A$6000,$A2155&amp;".1",$B2156:$B$6000,"Наименование объекта по производству электрической энергии всего, в том числе:")+SUMIFS(AE2156:AE$6000,$A2156:$A$6000,$A2155&amp;".2",$B2156:$B$6000,"Наименование объекта по производству электрической энергии всего, в том числе:"),IF(AND($C2156&lt;&gt;"Г",$C2156&lt;&gt;""),SUMIFS(INDIRECT(ADDRESS(ROW($A2155),COLUMN(AE$1),3,1)&amp;":"&amp;ADDRESS(ROW($A2155)+MATCH("Г",$C2156:$C$6000,0),COLUMN(AE$1),3,1)),INDIRECT(ADDRESS(ROW($A2155),COLUMN($A$1),3,1)&amp;":"&amp;ADDRESS(ROW($A2155)+MATCH("Г",$C2156:$C$6000,0),COLUMN($A$1),3,1)),$A2155&amp;"*",INDIRECT(ADDRESS(ROW($A2155),COLUMN($C$1),3,1)&amp;":"&amp;ADDRESS(ROW($A2155)+MATCH("Г",$C2156:$C$6000,0),COLUMN($C$1),3,1)),"&lt;&gt;Г"),SUMIFS(AE2156:AE$6000,$A2156:$A$6000,IF(AND($A2155=$A2156,$C2155=$C2156),$A2155&amp;"*",IF(OR(MID($A2155,1,1)="0",MID($A2155,1,1)=0),"?"&amp;MID($A2155,2,LEN($A2155)-1),$A2155&amp;".?")),$C2156:$C$6000,"Г")))</f>
        <v>0</v>
      </c>
      <c r="AF2155" s="42">
        <f ca="1">IF(MID($A2155,3,10)="1.1.3",SUMIFS(AF2156:AF$6000,$A2156:$A$6000,$A2155&amp;".1",$B2156:$B$6000,"Наименование объекта по производству электрической энергии всего, в том числе:")+SUMIFS(AF2156:AF$6000,$A2156:$A$6000,$A2155&amp;".2",$B2156:$B$6000,"Наименование объекта по производству электрической энергии всего, в том числе:"),IF(AND($C2156&lt;&gt;"Г",$C2156&lt;&gt;""),SUMIFS(INDIRECT(ADDRESS(ROW($A2155),COLUMN(AF$1),3,1)&amp;":"&amp;ADDRESS(ROW($A2155)+MATCH("Г",$C2156:$C$6000,0),COLUMN(AF$1),3,1)),INDIRECT(ADDRESS(ROW($A2155),COLUMN($A$1),3,1)&amp;":"&amp;ADDRESS(ROW($A2155)+MATCH("Г",$C2156:$C$6000,0),COLUMN($A$1),3,1)),$A2155&amp;"*",INDIRECT(ADDRESS(ROW($A2155),COLUMN($C$1),3,1)&amp;":"&amp;ADDRESS(ROW($A2155)+MATCH("Г",$C2156:$C$6000,0),COLUMN($C$1),3,1)),"&lt;&gt;Г"),SUMIFS(AF2156:AF$6000,$A2156:$A$6000,IF(AND($A2155=$A2156,$C2155=$C2156),$A2155&amp;"*",IF(OR(MID($A2155,1,1)="0",MID($A2155,1,1)=0),"?"&amp;MID($A2155,2,LEN($A2155)-1),$A2155&amp;".?")),$C2156:$C$6000,"Г")))</f>
        <v>0</v>
      </c>
      <c r="AG2155" s="42">
        <f ca="1">IF(MID($A2155,3,10)="1.1.3",SUMIFS(AG2156:AG$6000,$A2156:$A$6000,$A2155&amp;".1",$B2156:$B$6000,"Наименование объекта по производству электрической энергии всего, в том числе:")+SUMIFS(AG2156:AG$6000,$A2156:$A$6000,$A2155&amp;".2",$B2156:$B$6000,"Наименование объекта по производству электрической энергии всего, в том числе:"),IF(AND($C2156&lt;&gt;"Г",$C2156&lt;&gt;""),SUMIFS(INDIRECT(ADDRESS(ROW($A2155),COLUMN(AG$1),3,1)&amp;":"&amp;ADDRESS(ROW($A2155)+MATCH("Г",$C2156:$C$6000,0),COLUMN(AG$1),3,1)),INDIRECT(ADDRESS(ROW($A2155),COLUMN($A$1),3,1)&amp;":"&amp;ADDRESS(ROW($A2155)+MATCH("Г",$C2156:$C$6000,0),COLUMN($A$1),3,1)),$A2155&amp;"*",INDIRECT(ADDRESS(ROW($A2155),COLUMN($C$1),3,1)&amp;":"&amp;ADDRESS(ROW($A2155)+MATCH("Г",$C2156:$C$6000,0),COLUMN($C$1),3,1)),"&lt;&gt;Г"),SUMIFS(AG2156:AG$6000,$A2156:$A$6000,IF(AND($A2155=$A2156,$C2155=$C2156),$A2155&amp;"*",IF(OR(MID($A2155,1,1)="0",MID($A2155,1,1)=0),"?"&amp;MID($A2155,2,LEN($A2155)-1),$A2155&amp;".?")),$C2156:$C$6000,"Г")))</f>
        <v>0</v>
      </c>
      <c r="AH2155" s="42">
        <f ca="1">IF(MID($A2155,3,10)="1.1.3",SUMIFS(AH2156:AH$6000,$A2156:$A$6000,$A2155&amp;".1",$B2156:$B$6000,"Наименование объекта по производству электрической энергии всего, в том числе:")+SUMIFS(AH2156:AH$6000,$A2156:$A$6000,$A2155&amp;".2",$B2156:$B$6000,"Наименование объекта по производству электрической энергии всего, в том числе:"),IF(AND($C2156&lt;&gt;"Г",$C2156&lt;&gt;""),SUMIFS(INDIRECT(ADDRESS(ROW($A2155),COLUMN(AH$1),3,1)&amp;":"&amp;ADDRESS(ROW($A2155)+MATCH("Г",$C2156:$C$6000,0),COLUMN(AH$1),3,1)),INDIRECT(ADDRESS(ROW($A2155),COLUMN($A$1),3,1)&amp;":"&amp;ADDRESS(ROW($A2155)+MATCH("Г",$C2156:$C$6000,0),COLUMN($A$1),3,1)),$A2155&amp;"*",INDIRECT(ADDRESS(ROW($A2155),COLUMN($C$1),3,1)&amp;":"&amp;ADDRESS(ROW($A2155)+MATCH("Г",$C2156:$C$6000,0),COLUMN($C$1),3,1)),"&lt;&gt;Г"),SUMIFS(AH2156:AH$6000,$A2156:$A$6000,IF(AND($A2155=$A2156,$C2155=$C2156),$A2155&amp;"*",IF(OR(MID($A2155,1,1)="0",MID($A2155,1,1)=0),"?"&amp;MID($A2155,2,LEN($A2155)-1),$A2155&amp;".?")),$C2156:$C$6000,"Г")))</f>
        <v>0</v>
      </c>
      <c r="AI2155" s="42">
        <f ca="1">IF(MID($A2155,3,10)="1.1.3",SUMIFS(AI2156:AI$6000,$A2156:$A$6000,$A2155&amp;".1",$B2156:$B$6000,"Наименование объекта по производству электрической энергии всего, в том числе:")+SUMIFS(AI2156:AI$6000,$A2156:$A$6000,$A2155&amp;".2",$B2156:$B$6000,"Наименование объекта по производству электрической энергии всего, в том числе:"),IF(AND($C2156&lt;&gt;"Г",$C2156&lt;&gt;""),SUMIFS(INDIRECT(ADDRESS(ROW($A2155),COLUMN(AI$1),3,1)&amp;":"&amp;ADDRESS(ROW($A2155)+MATCH("Г",$C2156:$C$6000,0),COLUMN(AI$1),3,1)),INDIRECT(ADDRESS(ROW($A2155),COLUMN($A$1),3,1)&amp;":"&amp;ADDRESS(ROW($A2155)+MATCH("Г",$C2156:$C$6000,0),COLUMN($A$1),3,1)),$A2155&amp;"*",INDIRECT(ADDRESS(ROW($A2155),COLUMN($C$1),3,1)&amp;":"&amp;ADDRESS(ROW($A2155)+MATCH("Г",$C2156:$C$6000,0),COLUMN($C$1),3,1)),"&lt;&gt;Г"),SUMIFS(AI2156:AI$6000,$A2156:$A$6000,IF(AND($A2155=$A2156,$C2155=$C2156),$A2155&amp;"*",IF(OR(MID($A2155,1,1)="0",MID($A2155,1,1)=0),"?"&amp;MID($A2155,2,LEN($A2155)-1),$A2155&amp;".?")),$C2156:$C$6000,"Г")))</f>
        <v>0</v>
      </c>
      <c r="AJ2155" s="42">
        <f ca="1">IF(MID($A2155,3,10)="1.1.3",SUMIFS(AJ2156:AJ$6000,$A2156:$A$6000,$A2155&amp;".1",$B2156:$B$6000,"Наименование объекта по производству электрической энергии всего, в том числе:")+SUMIFS(AJ2156:AJ$6000,$A2156:$A$6000,$A2155&amp;".2",$B2156:$B$6000,"Наименование объекта по производству электрической энергии всего, в том числе:"),IF(AND($C2156&lt;&gt;"Г",$C2156&lt;&gt;""),SUMIFS(INDIRECT(ADDRESS(ROW($A2155),COLUMN(AJ$1),3,1)&amp;":"&amp;ADDRESS(ROW($A2155)+MATCH("Г",$C2156:$C$6000,0),COLUMN(AJ$1),3,1)),INDIRECT(ADDRESS(ROW($A2155),COLUMN($A$1),3,1)&amp;":"&amp;ADDRESS(ROW($A2155)+MATCH("Г",$C2156:$C$6000,0),COLUMN($A$1),3,1)),$A2155&amp;"*",INDIRECT(ADDRESS(ROW($A2155),COLUMN($C$1),3,1)&amp;":"&amp;ADDRESS(ROW($A2155)+MATCH("Г",$C2156:$C$6000,0),COLUMN($C$1),3,1)),"&lt;&gt;Г"),SUMIFS(AJ2156:AJ$6000,$A2156:$A$6000,IF(AND($A2155=$A2156,$C2155=$C2156),$A2155&amp;"*",IF(OR(MID($A2155,1,1)="0",MID($A2155,1,1)=0),"?"&amp;MID($A2155,2,LEN($A2155)-1),$A2155&amp;".?")),$C2156:$C$6000,"Г")))</f>
        <v>0</v>
      </c>
      <c r="AK2155" s="42">
        <f ca="1">IF(MID($A2155,3,10)="1.1.3",SUMIFS(AK2156:AK$6000,$A2156:$A$6000,$A2155&amp;".1",$B2156:$B$6000,"Наименование объекта по производству электрической энергии всего, в том числе:")+SUMIFS(AK2156:AK$6000,$A2156:$A$6000,$A2155&amp;".2",$B2156:$B$6000,"Наименование объекта по производству электрической энергии всего, в том числе:"),IF(AND($C2156&lt;&gt;"Г",$C2156&lt;&gt;""),SUMIFS(INDIRECT(ADDRESS(ROW($A2155),COLUMN(AK$1),3,1)&amp;":"&amp;ADDRESS(ROW($A2155)+MATCH("Г",$C2156:$C$6000,0),COLUMN(AK$1),3,1)),INDIRECT(ADDRESS(ROW($A2155),COLUMN($A$1),3,1)&amp;":"&amp;ADDRESS(ROW($A2155)+MATCH("Г",$C2156:$C$6000,0),COLUMN($A$1),3,1)),$A2155&amp;"*",INDIRECT(ADDRESS(ROW($A2155),COLUMN($C$1),3,1)&amp;":"&amp;ADDRESS(ROW($A2155)+MATCH("Г",$C2156:$C$6000,0),COLUMN($C$1),3,1)),"&lt;&gt;Г"),SUMIFS(AK2156:AK$6000,$A2156:$A$6000,IF(AND($A2155=$A2156,$C2155=$C2156),$A2155&amp;"*",IF(OR(MID($A2155,1,1)="0",MID($A2155,1,1)=0),"?"&amp;MID($A2155,2,LEN($A2155)-1),$A2155&amp;".?")),$C2156:$C$6000,"Г")))</f>
        <v>0</v>
      </c>
      <c r="AL2155" s="42" t="s">
        <v>125</v>
      </c>
      <c r="AM2155" s="42">
        <f ca="1">IF(MID($A2155,3,10)="1.1.3",SUMIFS(AM2156:AM$6000,$A2156:$A$6000,$A2155&amp;".1",$B2156:$B$6000,"Наименование объекта по производству электрической энергии всего, в том числе:")+SUMIFS(AM2156:AM$6000,$A2156:$A$6000,$A2155&amp;".2",$B2156:$B$6000,"Наименование объекта по производству электрической энергии всего, в том числе:"),IF(AND($C2156&lt;&gt;"Г",$C2156&lt;&gt;""),SUMIFS(INDIRECT(ADDRESS(ROW($A2155),COLUMN(AM$1),3,1)&amp;":"&amp;ADDRESS(ROW($A2155)+MATCH("Г",$C2156:$C$6000,0),COLUMN(AM$1),3,1)),INDIRECT(ADDRESS(ROW($A2155),COLUMN($A$1),3,1)&amp;":"&amp;ADDRESS(ROW($A2155)+MATCH("Г",$C2156:$C$6000,0),COLUMN($A$1),3,1)),$A2155&amp;"*",INDIRECT(ADDRESS(ROW($A2155),COLUMN($C$1),3,1)&amp;":"&amp;ADDRESS(ROW($A2155)+MATCH("Г",$C2156:$C$6000,0),COLUMN($C$1),3,1)),"&lt;&gt;Г"),SUMIFS(AM2156:AM$6000,$A2156:$A$6000,IF(AND($A2155=$A2156,$C2155=$C2156),$A2155&amp;"*",IF(OR(MID($A2155,1,1)="0",MID($A2155,1,1)=0),"?"&amp;MID($A2155,2,LEN($A2155)-1),$A2155&amp;".?")),$C2156:$C$6000,"Г")))</f>
        <v>0</v>
      </c>
      <c r="AN2155" s="42">
        <f ca="1">IF(MID($A2155,3,10)="1.1.3",SUMIFS(AN2156:AN$6000,$A2156:$A$6000,$A2155&amp;".1",$B2156:$B$6000,"Наименование объекта по производству электрической энергии всего, в том числе:")+SUMIFS(AN2156:AN$6000,$A2156:$A$6000,$A2155&amp;".2",$B2156:$B$6000,"Наименование объекта по производству электрической энергии всего, в том числе:"),IF(AND($C2156&lt;&gt;"Г",$C2156&lt;&gt;""),SUMIFS(INDIRECT(ADDRESS(ROW($A2155),COLUMN(AN$1),3,1)&amp;":"&amp;ADDRESS(ROW($A2155)+MATCH("Г",$C2156:$C$6000,0),COLUMN(AN$1),3,1)),INDIRECT(ADDRESS(ROW($A2155),COLUMN($A$1),3,1)&amp;":"&amp;ADDRESS(ROW($A2155)+MATCH("Г",$C2156:$C$6000,0),COLUMN($A$1),3,1)),$A2155&amp;"*",INDIRECT(ADDRESS(ROW($A2155),COLUMN($C$1),3,1)&amp;":"&amp;ADDRESS(ROW($A2155)+MATCH("Г",$C2156:$C$6000,0),COLUMN($C$1),3,1)),"&lt;&gt;Г"),SUMIFS(AN2156:AN$6000,$A2156:$A$6000,IF(AND($A2155=$A2156,$C2155=$C2156),$A2155&amp;"*",IF(OR(MID($A2155,1,1)="0",MID($A2155,1,1)=0),"?"&amp;MID($A2155,2,LEN($A2155)-1),$A2155&amp;".?")),$C2156:$C$6000,"Г")))</f>
        <v>0</v>
      </c>
      <c r="AO2155" s="40" t="s">
        <v>125</v>
      </c>
    </row>
    <row r="2156" spans="1:41" ht="15.75" x14ac:dyDescent="0.25">
      <c r="A2156" s="40" t="s">
        <v>3819</v>
      </c>
      <c r="B2156" s="40" t="s">
        <v>673</v>
      </c>
      <c r="C2156" s="40" t="s">
        <v>56</v>
      </c>
      <c r="D2156" s="40" t="s">
        <v>125</v>
      </c>
      <c r="E2156" s="41" t="s">
        <v>125</v>
      </c>
      <c r="F2156" s="41" t="s">
        <v>125</v>
      </c>
      <c r="G2156" s="41" t="s">
        <v>125</v>
      </c>
      <c r="H2156" s="42" t="s">
        <v>125</v>
      </c>
      <c r="I2156" s="42" t="s">
        <v>125</v>
      </c>
      <c r="J2156" s="42">
        <f ca="1">IF(MID($A2156,3,10)="1.1.3",SUMIFS(J2157:J$6000,$A2157:$A$6000,$A2156&amp;".1",$B2157:$B$6000,"Наименование объекта по производству электрической энергии всего, в том числе:")+SUMIFS(J2157:J$6000,$A2157:$A$6000,$A2156&amp;".2",$B2157:$B$6000,"Наименование объекта по производству электрической энергии всего, в том числе:"),IF(AND($C2157&lt;&gt;"Г",$C2157&lt;&gt;""),SUMIFS(INDIRECT(ADDRESS(ROW($A2156),COLUMN(J$1),3,1)&amp;":"&amp;ADDRESS(ROW($A2156)+MATCH("Г",$C2157:$C$6000,0),COLUMN(J$1),3,1)),INDIRECT(ADDRESS(ROW($A2156),COLUMN($A$1),3,1)&amp;":"&amp;ADDRESS(ROW($A2156)+MATCH("Г",$C2157:$C$6000,0),COLUMN($A$1),3,1)),$A2156&amp;"*",INDIRECT(ADDRESS(ROW($A2156),COLUMN($C$1),3,1)&amp;":"&amp;ADDRESS(ROW($A2156)+MATCH("Г",$C2157:$C$6000,0),COLUMN($C$1),3,1)),"&lt;&gt;Г"),SUMIFS(J2157:J$6000,$A2157:$A$6000,IF(AND($A2156=$A2157,$C2156=$C2157),$A2156&amp;"*",IF(OR(MID($A2156,1,1)="0",MID($A2156,1,1)=0),"?"&amp;MID($A2156,2,LEN($A2156)-1),$A2156&amp;".?")),$C2157:$C$6000,"Г")))</f>
        <v>0</v>
      </c>
      <c r="K2156" s="42">
        <f ca="1">IF(MID($A2156,3,10)="1.1.3",SUMIFS(K2157:K$6000,$A2157:$A$6000,$A2156&amp;".1",$B2157:$B$6000,"Наименование объекта по производству электрической энергии всего, в том числе:")+SUMIFS(K2157:K$6000,$A2157:$A$6000,$A2156&amp;".2",$B2157:$B$6000,"Наименование объекта по производству электрической энергии всего, в том числе:"),IF(AND($C2157&lt;&gt;"Г",$C2157&lt;&gt;""),SUMIFS(INDIRECT(ADDRESS(ROW($A2156),COLUMN(K$1),3,1)&amp;":"&amp;ADDRESS(ROW($A2156)+MATCH("Г",$C2157:$C$6000,0),COLUMN(K$1),3,1)),INDIRECT(ADDRESS(ROW($A2156),COLUMN($A$1),3,1)&amp;":"&amp;ADDRESS(ROW($A2156)+MATCH("Г",$C2157:$C$6000,0),COLUMN($A$1),3,1)),$A2156&amp;"*",INDIRECT(ADDRESS(ROW($A2156),COLUMN($C$1),3,1)&amp;":"&amp;ADDRESS(ROW($A2156)+MATCH("Г",$C2157:$C$6000,0),COLUMN($C$1),3,1)),"&lt;&gt;Г"),SUMIFS(K2157:K$6000,$A2157:$A$6000,IF(AND($A2156=$A2157,$C2156=$C2157),$A2156&amp;"*",IF(OR(MID($A2156,1,1)="0",MID($A2156,1,1)=0),"?"&amp;MID($A2156,2,LEN($A2156)-1),$A2156&amp;".?")),$C2157:$C$6000,"Г")))</f>
        <v>0</v>
      </c>
      <c r="L2156" s="42">
        <f ca="1">IF(MID($A2156,3,10)="1.1.3",SUMIFS(L2157:L$6000,$A2157:$A$6000,$A2156&amp;".1",$B2157:$B$6000,"Наименование объекта по производству электрической энергии всего, в том числе:")+SUMIFS(L2157:L$6000,$A2157:$A$6000,$A2156&amp;".2",$B2157:$B$6000,"Наименование объекта по производству электрической энергии всего, в том числе:"),IF(AND($C2157&lt;&gt;"Г",$C2157&lt;&gt;""),SUMIFS(INDIRECT(ADDRESS(ROW($A2156),COLUMN(L$1),3,1)&amp;":"&amp;ADDRESS(ROW($A2156)+MATCH("Г",$C2157:$C$6000,0),COLUMN(L$1),3,1)),INDIRECT(ADDRESS(ROW($A2156),COLUMN($A$1),3,1)&amp;":"&amp;ADDRESS(ROW($A2156)+MATCH("Г",$C2157:$C$6000,0),COLUMN($A$1),3,1)),$A2156&amp;"*",INDIRECT(ADDRESS(ROW($A2156),COLUMN($C$1),3,1)&amp;":"&amp;ADDRESS(ROW($A2156)+MATCH("Г",$C2157:$C$6000,0),COLUMN($C$1),3,1)),"&lt;&gt;Г"),SUMIFS(L2157:L$6000,$A2157:$A$6000,IF(AND($A2156=$A2157,$C2156=$C2157),$A2156&amp;"*",IF(OR(MID($A2156,1,1)="0",MID($A2156,1,1)=0),"?"&amp;MID($A2156,2,LEN($A2156)-1),$A2156&amp;".?")),$C2157:$C$6000,"Г")))</f>
        <v>0</v>
      </c>
      <c r="M2156" s="42">
        <f ca="1">IF(MID($A2156,3,10)="1.1.3",SUMIFS(M2157:M$6000,$A2157:$A$6000,$A2156&amp;".1",$B2157:$B$6000,"Наименование объекта по производству электрической энергии всего, в том числе:")+SUMIFS(M2157:M$6000,$A2157:$A$6000,$A2156&amp;".2",$B2157:$B$6000,"Наименование объекта по производству электрической энергии всего, в том числе:"),IF(AND($C2157&lt;&gt;"Г",$C2157&lt;&gt;""),SUMIFS(INDIRECT(ADDRESS(ROW($A2156),COLUMN(M$1),3,1)&amp;":"&amp;ADDRESS(ROW($A2156)+MATCH("Г",$C2157:$C$6000,0),COLUMN(M$1),3,1)),INDIRECT(ADDRESS(ROW($A2156),COLUMN($A$1),3,1)&amp;":"&amp;ADDRESS(ROW($A2156)+MATCH("Г",$C2157:$C$6000,0),COLUMN($A$1),3,1)),$A2156&amp;"*",INDIRECT(ADDRESS(ROW($A2156),COLUMN($C$1),3,1)&amp;":"&amp;ADDRESS(ROW($A2156)+MATCH("Г",$C2157:$C$6000,0),COLUMN($C$1),3,1)),"&lt;&gt;Г"),SUMIFS(M2157:M$6000,$A2157:$A$6000,IF(AND($A2156=$A2157,$C2156=$C2157),$A2156&amp;"*",IF(OR(MID($A2156,1,1)="0",MID($A2156,1,1)=0),"?"&amp;MID($A2156,2,LEN($A2156)-1),$A2156&amp;".?")),$C2157:$C$6000,"Г")))</f>
        <v>0</v>
      </c>
      <c r="N2156" s="42">
        <f ca="1">IF(MID($A2156,3,10)="1.1.3",SUMIFS(N2157:N$6000,$A2157:$A$6000,$A2156&amp;".1",$B2157:$B$6000,"Наименование объекта по производству электрической энергии всего, в том числе:")+SUMIFS(N2157:N$6000,$A2157:$A$6000,$A2156&amp;".2",$B2157:$B$6000,"Наименование объекта по производству электрической энергии всего, в том числе:"),IF(AND($C2157&lt;&gt;"Г",$C2157&lt;&gt;""),SUMIFS(INDIRECT(ADDRESS(ROW($A2156),COLUMN(N$1),3,1)&amp;":"&amp;ADDRESS(ROW($A2156)+MATCH("Г",$C2157:$C$6000,0),COLUMN(N$1),3,1)),INDIRECT(ADDRESS(ROW($A2156),COLUMN($A$1),3,1)&amp;":"&amp;ADDRESS(ROW($A2156)+MATCH("Г",$C2157:$C$6000,0),COLUMN($A$1),3,1)),$A2156&amp;"*",INDIRECT(ADDRESS(ROW($A2156),COLUMN($C$1),3,1)&amp;":"&amp;ADDRESS(ROW($A2156)+MATCH("Г",$C2157:$C$6000,0),COLUMN($C$1),3,1)),"&lt;&gt;Г"),SUMIFS(N2157:N$6000,$A2157:$A$6000,IF(AND($A2156=$A2157,$C2156=$C2157),$A2156&amp;"*",IF(OR(MID($A2156,1,1)="0",MID($A2156,1,1)=0),"?"&amp;MID($A2156,2,LEN($A2156)-1),$A2156&amp;".?")),$C2157:$C$6000,"Г")))</f>
        <v>0</v>
      </c>
      <c r="O2156" s="42">
        <f ca="1">IF(MID($A2156,3,10)="1.1.3",SUMIFS(O2157:O$6000,$A2157:$A$6000,$A2156&amp;".1",$B2157:$B$6000,"Наименование объекта по производству электрической энергии всего, в том числе:")+SUMIFS(O2157:O$6000,$A2157:$A$6000,$A2156&amp;".2",$B2157:$B$6000,"Наименование объекта по производству электрической энергии всего, в том числе:"),IF(AND($C2157&lt;&gt;"Г",$C2157&lt;&gt;""),SUMIFS(INDIRECT(ADDRESS(ROW($A2156),COLUMN(O$1),3,1)&amp;":"&amp;ADDRESS(ROW($A2156)+MATCH("Г",$C2157:$C$6000,0),COLUMN(O$1),3,1)),INDIRECT(ADDRESS(ROW($A2156),COLUMN($A$1),3,1)&amp;":"&amp;ADDRESS(ROW($A2156)+MATCH("Г",$C2157:$C$6000,0),COLUMN($A$1),3,1)),$A2156&amp;"*",INDIRECT(ADDRESS(ROW($A2156),COLUMN($C$1),3,1)&amp;":"&amp;ADDRESS(ROW($A2156)+MATCH("Г",$C2157:$C$6000,0),COLUMN($C$1),3,1)),"&lt;&gt;Г"),SUMIFS(O2157:O$6000,$A2157:$A$6000,IF(AND($A2156=$A2157,$C2156=$C2157),$A2156&amp;"*",IF(OR(MID($A2156,1,1)="0",MID($A2156,1,1)=0),"?"&amp;MID($A2156,2,LEN($A2156)-1),$A2156&amp;".?")),$C2157:$C$6000,"Г")))</f>
        <v>0</v>
      </c>
      <c r="P2156" s="42">
        <f ca="1">IF(MID($A2156,3,10)="1.1.3",SUMIFS(P2157:P$6000,$A2157:$A$6000,$A2156&amp;".1",$B2157:$B$6000,"Наименование объекта по производству электрической энергии всего, в том числе:")+SUMIFS(P2157:P$6000,$A2157:$A$6000,$A2156&amp;".2",$B2157:$B$6000,"Наименование объекта по производству электрической энергии всего, в том числе:"),IF(AND($C2157&lt;&gt;"Г",$C2157&lt;&gt;""),SUMIFS(INDIRECT(ADDRESS(ROW($A2156),COLUMN(P$1),3,1)&amp;":"&amp;ADDRESS(ROW($A2156)+MATCH("Г",$C2157:$C$6000,0),COLUMN(P$1),3,1)),INDIRECT(ADDRESS(ROW($A2156),COLUMN($A$1),3,1)&amp;":"&amp;ADDRESS(ROW($A2156)+MATCH("Г",$C2157:$C$6000,0),COLUMN($A$1),3,1)),$A2156&amp;"*",INDIRECT(ADDRESS(ROW($A2156),COLUMN($C$1),3,1)&amp;":"&amp;ADDRESS(ROW($A2156)+MATCH("Г",$C2157:$C$6000,0),COLUMN($C$1),3,1)),"&lt;&gt;Г"),SUMIFS(P2157:P$6000,$A2157:$A$6000,IF(AND($A2156=$A2157,$C2156=$C2157),$A2156&amp;"*",IF(OR(MID($A2156,1,1)="0",MID($A2156,1,1)=0),"?"&amp;MID($A2156,2,LEN($A2156)-1),$A2156&amp;".?")),$C2157:$C$6000,"Г")))</f>
        <v>0</v>
      </c>
      <c r="Q2156" s="42">
        <f ca="1">IF(MID($A2156,3,10)="1.1.3",SUMIFS(Q2157:Q$6000,$A2157:$A$6000,$A2156&amp;".1",$B2157:$B$6000,"Наименование объекта по производству электрической энергии всего, в том числе:")+SUMIFS(Q2157:Q$6000,$A2157:$A$6000,$A2156&amp;".2",$B2157:$B$6000,"Наименование объекта по производству электрической энергии всего, в том числе:"),IF(AND($C2157&lt;&gt;"Г",$C2157&lt;&gt;""),SUMIFS(INDIRECT(ADDRESS(ROW($A2156),COLUMN(Q$1),3,1)&amp;":"&amp;ADDRESS(ROW($A2156)+MATCH("Г",$C2157:$C$6000,0),COLUMN(Q$1),3,1)),INDIRECT(ADDRESS(ROW($A2156),COLUMN($A$1),3,1)&amp;":"&amp;ADDRESS(ROW($A2156)+MATCH("Г",$C2157:$C$6000,0),COLUMN($A$1),3,1)),$A2156&amp;"*",INDIRECT(ADDRESS(ROW($A2156),COLUMN($C$1),3,1)&amp;":"&amp;ADDRESS(ROW($A2156)+MATCH("Г",$C2157:$C$6000,0),COLUMN($C$1),3,1)),"&lt;&gt;Г"),SUMIFS(Q2157:Q$6000,$A2157:$A$6000,IF(AND($A2156=$A2157,$C2156=$C2157),$A2156&amp;"*",IF(OR(MID($A2156,1,1)="0",MID($A2156,1,1)=0),"?"&amp;MID($A2156,2,LEN($A2156)-1),$A2156&amp;".?")),$C2157:$C$6000,"Г")))</f>
        <v>0</v>
      </c>
      <c r="R2156" s="42">
        <f ca="1">IF(MID($A2156,3,10)="1.1.3",SUMIFS(R2157:R$6000,$A2157:$A$6000,$A2156&amp;".1",$B2157:$B$6000,"Наименование объекта по производству электрической энергии всего, в том числе:")+SUMIFS(R2157:R$6000,$A2157:$A$6000,$A2156&amp;".2",$B2157:$B$6000,"Наименование объекта по производству электрической энергии всего, в том числе:"),IF(AND($C2157&lt;&gt;"Г",$C2157&lt;&gt;""),SUMIFS(INDIRECT(ADDRESS(ROW($A2156),COLUMN(R$1),3,1)&amp;":"&amp;ADDRESS(ROW($A2156)+MATCH("Г",$C2157:$C$6000,0),COLUMN(R$1),3,1)),INDIRECT(ADDRESS(ROW($A2156),COLUMN($A$1),3,1)&amp;":"&amp;ADDRESS(ROW($A2156)+MATCH("Г",$C2157:$C$6000,0),COLUMN($A$1),3,1)),$A2156&amp;"*",INDIRECT(ADDRESS(ROW($A2156),COLUMN($C$1),3,1)&amp;":"&amp;ADDRESS(ROW($A2156)+MATCH("Г",$C2157:$C$6000,0),COLUMN($C$1),3,1)),"&lt;&gt;Г"),SUMIFS(R2157:R$6000,$A2157:$A$6000,IF(AND($A2156=$A2157,$C2156=$C2157),$A2156&amp;"*",IF(OR(MID($A2156,1,1)="0",MID($A2156,1,1)=0),"?"&amp;MID($A2156,2,LEN($A2156)-1),$A2156&amp;".?")),$C2157:$C$6000,"Г")))</f>
        <v>0</v>
      </c>
      <c r="S2156" s="42">
        <f ca="1">IF(MID($A2156,3,10)="1.1.3",SUMIFS(S2157:S$6000,$A2157:$A$6000,$A2156&amp;".1",$B2157:$B$6000,"Наименование объекта по производству электрической энергии всего, в том числе:")+SUMIFS(S2157:S$6000,$A2157:$A$6000,$A2156&amp;".2",$B2157:$B$6000,"Наименование объекта по производству электрической энергии всего, в том числе:"),IF(AND($C2157&lt;&gt;"Г",$C2157&lt;&gt;""),SUMIFS(INDIRECT(ADDRESS(ROW($A2156),COLUMN(S$1),3,1)&amp;":"&amp;ADDRESS(ROW($A2156)+MATCH("Г",$C2157:$C$6000,0),COLUMN(S$1),3,1)),INDIRECT(ADDRESS(ROW($A2156),COLUMN($A$1),3,1)&amp;":"&amp;ADDRESS(ROW($A2156)+MATCH("Г",$C2157:$C$6000,0),COLUMN($A$1),3,1)),$A2156&amp;"*",INDIRECT(ADDRESS(ROW($A2156),COLUMN($C$1),3,1)&amp;":"&amp;ADDRESS(ROW($A2156)+MATCH("Г",$C2157:$C$6000,0),COLUMN($C$1),3,1)),"&lt;&gt;Г"),SUMIFS(S2157:S$6000,$A2157:$A$6000,IF(AND($A2156=$A2157,$C2156=$C2157),$A2156&amp;"*",IF(OR(MID($A2156,1,1)="0",MID($A2156,1,1)=0),"?"&amp;MID($A2156,2,LEN($A2156)-1),$A2156&amp;".?")),$C2157:$C$6000,"Г")))</f>
        <v>0</v>
      </c>
      <c r="T2156" s="42">
        <f ca="1">IF(MID($A2156,3,10)="1.1.3",SUMIFS(T2157:T$6000,$A2157:$A$6000,$A2156&amp;".1",$B2157:$B$6000,"Наименование объекта по производству электрической энергии всего, в том числе:")+SUMIFS(T2157:T$6000,$A2157:$A$6000,$A2156&amp;".2",$B2157:$B$6000,"Наименование объекта по производству электрической энергии всего, в том числе:"),IF(AND($C2157&lt;&gt;"Г",$C2157&lt;&gt;""),SUMIFS(INDIRECT(ADDRESS(ROW($A2156),COLUMN(T$1),3,1)&amp;":"&amp;ADDRESS(ROW($A2156)+MATCH("Г",$C2157:$C$6000,0),COLUMN(T$1),3,1)),INDIRECT(ADDRESS(ROW($A2156),COLUMN($A$1),3,1)&amp;":"&amp;ADDRESS(ROW($A2156)+MATCH("Г",$C2157:$C$6000,0),COLUMN($A$1),3,1)),$A2156&amp;"*",INDIRECT(ADDRESS(ROW($A2156),COLUMN($C$1),3,1)&amp;":"&amp;ADDRESS(ROW($A2156)+MATCH("Г",$C2157:$C$6000,0),COLUMN($C$1),3,1)),"&lt;&gt;Г"),SUMIFS(T2157:T$6000,$A2157:$A$6000,IF(AND($A2156=$A2157,$C2156=$C2157),$A2156&amp;"*",IF(OR(MID($A2156,1,1)="0",MID($A2156,1,1)=0),"?"&amp;MID($A2156,2,LEN($A2156)-1),$A2156&amp;".?")),$C2157:$C$6000,"Г")))</f>
        <v>0</v>
      </c>
      <c r="U2156" s="42">
        <f ca="1">IF(MID($A2156,3,10)="1.1.3",SUMIFS(U2157:U$6000,$A2157:$A$6000,$A2156&amp;".1",$B2157:$B$6000,"Наименование объекта по производству электрической энергии всего, в том числе:")+SUMIFS(U2157:U$6000,$A2157:$A$6000,$A2156&amp;".2",$B2157:$B$6000,"Наименование объекта по производству электрической энергии всего, в том числе:"),IF(AND($C2157&lt;&gt;"Г",$C2157&lt;&gt;""),SUMIFS(INDIRECT(ADDRESS(ROW($A2156),COLUMN(U$1),3,1)&amp;":"&amp;ADDRESS(ROW($A2156)+MATCH("Г",$C2157:$C$6000,0),COLUMN(U$1),3,1)),INDIRECT(ADDRESS(ROW($A2156),COLUMN($A$1),3,1)&amp;":"&amp;ADDRESS(ROW($A2156)+MATCH("Г",$C2157:$C$6000,0),COLUMN($A$1),3,1)),$A2156&amp;"*",INDIRECT(ADDRESS(ROW($A2156),COLUMN($C$1),3,1)&amp;":"&amp;ADDRESS(ROW($A2156)+MATCH("Г",$C2157:$C$6000,0),COLUMN($C$1),3,1)),"&lt;&gt;Г"),SUMIFS(U2157:U$6000,$A2157:$A$6000,IF(AND($A2156=$A2157,$C2156=$C2157),$A2156&amp;"*",IF(OR(MID($A2156,1,1)="0",MID($A2156,1,1)=0),"?"&amp;MID($A2156,2,LEN($A2156)-1),$A2156&amp;".?")),$C2157:$C$6000,"Г")))</f>
        <v>0</v>
      </c>
      <c r="V2156" s="42">
        <f ca="1">IF(MID($A2156,3,10)="1.1.3",SUMIFS(V2157:V$6000,$A2157:$A$6000,$A2156&amp;".1",$B2157:$B$6000,"Наименование объекта по производству электрической энергии всего, в том числе:")+SUMIFS(V2157:V$6000,$A2157:$A$6000,$A2156&amp;".2",$B2157:$B$6000,"Наименование объекта по производству электрической энергии всего, в том числе:"),IF(AND($C2157&lt;&gt;"Г",$C2157&lt;&gt;""),SUMIFS(INDIRECT(ADDRESS(ROW($A2156),COLUMN(V$1),3,1)&amp;":"&amp;ADDRESS(ROW($A2156)+MATCH("Г",$C2157:$C$6000,0),COLUMN(V$1),3,1)),INDIRECT(ADDRESS(ROW($A2156),COLUMN($A$1),3,1)&amp;":"&amp;ADDRESS(ROW($A2156)+MATCH("Г",$C2157:$C$6000,0),COLUMN($A$1),3,1)),$A2156&amp;"*",INDIRECT(ADDRESS(ROW($A2156),COLUMN($C$1),3,1)&amp;":"&amp;ADDRESS(ROW($A2156)+MATCH("Г",$C2157:$C$6000,0),COLUMN($C$1),3,1)),"&lt;&gt;Г"),SUMIFS(V2157:V$6000,$A2157:$A$6000,IF(AND($A2156=$A2157,$C2156=$C2157),$A2156&amp;"*",IF(OR(MID($A2156,1,1)="0",MID($A2156,1,1)=0),"?"&amp;MID($A2156,2,LEN($A2156)-1),$A2156&amp;".?")),$C2157:$C$6000,"Г")))</f>
        <v>0</v>
      </c>
      <c r="W2156" s="42">
        <f ca="1">IF(MID($A2156,3,10)="1.1.3",SUMIFS(W2157:W$6000,$A2157:$A$6000,$A2156&amp;".1",$B2157:$B$6000,"Наименование объекта по производству электрической энергии всего, в том числе:")+SUMIFS(W2157:W$6000,$A2157:$A$6000,$A2156&amp;".2",$B2157:$B$6000,"Наименование объекта по производству электрической энергии всего, в том числе:"),IF(AND($C2157&lt;&gt;"Г",$C2157&lt;&gt;""),SUMIFS(INDIRECT(ADDRESS(ROW($A2156),COLUMN(W$1),3,1)&amp;":"&amp;ADDRESS(ROW($A2156)+MATCH("Г",$C2157:$C$6000,0),COLUMN(W$1),3,1)),INDIRECT(ADDRESS(ROW($A2156),COLUMN($A$1),3,1)&amp;":"&amp;ADDRESS(ROW($A2156)+MATCH("Г",$C2157:$C$6000,0),COLUMN($A$1),3,1)),$A2156&amp;"*",INDIRECT(ADDRESS(ROW($A2156),COLUMN($C$1),3,1)&amp;":"&amp;ADDRESS(ROW($A2156)+MATCH("Г",$C2157:$C$6000,0),COLUMN($C$1),3,1)),"&lt;&gt;Г"),SUMIFS(W2157:W$6000,$A2157:$A$6000,IF(AND($A2156=$A2157,$C2156=$C2157),$A2156&amp;"*",IF(OR(MID($A2156,1,1)="0",MID($A2156,1,1)=0),"?"&amp;MID($A2156,2,LEN($A2156)-1),$A2156&amp;".?")),$C2157:$C$6000,"Г")))</f>
        <v>0</v>
      </c>
      <c r="X2156" s="42">
        <f ca="1">IF(MID($A2156,3,10)="1.1.3",SUMIFS(X2157:X$6000,$A2157:$A$6000,$A2156&amp;".1",$B2157:$B$6000,"Наименование объекта по производству электрической энергии всего, в том числе:")+SUMIFS(X2157:X$6000,$A2157:$A$6000,$A2156&amp;".2",$B2157:$B$6000,"Наименование объекта по производству электрической энергии всего, в том числе:"),IF(AND($C2157&lt;&gt;"Г",$C2157&lt;&gt;""),SUMIFS(INDIRECT(ADDRESS(ROW($A2156),COLUMN(X$1),3,1)&amp;":"&amp;ADDRESS(ROW($A2156)+MATCH("Г",$C2157:$C$6000,0),COLUMN(X$1),3,1)),INDIRECT(ADDRESS(ROW($A2156),COLUMN($A$1),3,1)&amp;":"&amp;ADDRESS(ROW($A2156)+MATCH("Г",$C2157:$C$6000,0),COLUMN($A$1),3,1)),$A2156&amp;"*",INDIRECT(ADDRESS(ROW($A2156),COLUMN($C$1),3,1)&amp;":"&amp;ADDRESS(ROW($A2156)+MATCH("Г",$C2157:$C$6000,0),COLUMN($C$1),3,1)),"&lt;&gt;Г"),SUMIFS(X2157:X$6000,$A2157:$A$6000,IF(AND($A2156=$A2157,$C2156=$C2157),$A2156&amp;"*",IF(OR(MID($A2156,1,1)="0",MID($A2156,1,1)=0),"?"&amp;MID($A2156,2,LEN($A2156)-1),$A2156&amp;".?")),$C2157:$C$6000,"Г")))</f>
        <v>0</v>
      </c>
      <c r="Y2156" s="42">
        <f ca="1">IF(MID($A2156,3,10)="1.1.3",SUMIFS(Y2157:Y$6000,$A2157:$A$6000,$A2156&amp;".1",$B2157:$B$6000,"Наименование объекта по производству электрической энергии всего, в том числе:")+SUMIFS(Y2157:Y$6000,$A2157:$A$6000,$A2156&amp;".2",$B2157:$B$6000,"Наименование объекта по производству электрической энергии всего, в том числе:"),IF(AND($C2157&lt;&gt;"Г",$C2157&lt;&gt;""),SUMIFS(INDIRECT(ADDRESS(ROW($A2156),COLUMN(Y$1),3,1)&amp;":"&amp;ADDRESS(ROW($A2156)+MATCH("Г",$C2157:$C$6000,0),COLUMN(Y$1),3,1)),INDIRECT(ADDRESS(ROW($A2156),COLUMN($A$1),3,1)&amp;":"&amp;ADDRESS(ROW($A2156)+MATCH("Г",$C2157:$C$6000,0),COLUMN($A$1),3,1)),$A2156&amp;"*",INDIRECT(ADDRESS(ROW($A2156),COLUMN($C$1),3,1)&amp;":"&amp;ADDRESS(ROW($A2156)+MATCH("Г",$C2157:$C$6000,0),COLUMN($C$1),3,1)),"&lt;&gt;Г"),SUMIFS(Y2157:Y$6000,$A2157:$A$6000,IF(AND($A2156=$A2157,$C2156=$C2157),$A2156&amp;"*",IF(OR(MID($A2156,1,1)="0",MID($A2156,1,1)=0),"?"&amp;MID($A2156,2,LEN($A2156)-1),$A2156&amp;".?")),$C2157:$C$6000,"Г")))</f>
        <v>0</v>
      </c>
      <c r="Z2156" s="42">
        <f ca="1">IF(MID($A2156,3,10)="1.1.3",SUMIFS(Z2157:Z$6000,$A2157:$A$6000,$A2156&amp;".1",$B2157:$B$6000,"Наименование объекта по производству электрической энергии всего, в том числе:")+SUMIFS(Z2157:Z$6000,$A2157:$A$6000,$A2156&amp;".2",$B2157:$B$6000,"Наименование объекта по производству электрической энергии всего, в том числе:"),IF(AND($C2157&lt;&gt;"Г",$C2157&lt;&gt;""),SUMIFS(INDIRECT(ADDRESS(ROW($A2156),COLUMN(Z$1),3,1)&amp;":"&amp;ADDRESS(ROW($A2156)+MATCH("Г",$C2157:$C$6000,0),COLUMN(Z$1),3,1)),INDIRECT(ADDRESS(ROW($A2156),COLUMN($A$1),3,1)&amp;":"&amp;ADDRESS(ROW($A2156)+MATCH("Г",$C2157:$C$6000,0),COLUMN($A$1),3,1)),$A2156&amp;"*",INDIRECT(ADDRESS(ROW($A2156),COLUMN($C$1),3,1)&amp;":"&amp;ADDRESS(ROW($A2156)+MATCH("Г",$C2157:$C$6000,0),COLUMN($C$1),3,1)),"&lt;&gt;Г"),SUMIFS(Z2157:Z$6000,$A2157:$A$6000,IF(AND($A2156=$A2157,$C2156=$C2157),$A2156&amp;"*",IF(OR(MID($A2156,1,1)="0",MID($A2156,1,1)=0),"?"&amp;MID($A2156,2,LEN($A2156)-1),$A2156&amp;".?")),$C2157:$C$6000,"Г")))</f>
        <v>0</v>
      </c>
      <c r="AA2156" s="42">
        <f ca="1">IF(MID($A2156,3,10)="1.1.3",SUMIFS(AA2157:AA$6000,$A2157:$A$6000,$A2156&amp;".1",$B2157:$B$6000,"Наименование объекта по производству электрической энергии всего, в том числе:")+SUMIFS(AA2157:AA$6000,$A2157:$A$6000,$A2156&amp;".2",$B2157:$B$6000,"Наименование объекта по производству электрической энергии всего, в том числе:"),IF(AND($C2157&lt;&gt;"Г",$C2157&lt;&gt;""),SUMIFS(INDIRECT(ADDRESS(ROW($A2156),COLUMN(AA$1),3,1)&amp;":"&amp;ADDRESS(ROW($A2156)+MATCH("Г",$C2157:$C$6000,0),COLUMN(AA$1),3,1)),INDIRECT(ADDRESS(ROW($A2156),COLUMN($A$1),3,1)&amp;":"&amp;ADDRESS(ROW($A2156)+MATCH("Г",$C2157:$C$6000,0),COLUMN($A$1),3,1)),$A2156&amp;"*",INDIRECT(ADDRESS(ROW($A2156),COLUMN($C$1),3,1)&amp;":"&amp;ADDRESS(ROW($A2156)+MATCH("Г",$C2157:$C$6000,0),COLUMN($C$1),3,1)),"&lt;&gt;Г"),SUMIFS(AA2157:AA$6000,$A2157:$A$6000,IF(AND($A2156=$A2157,$C2156=$C2157),$A2156&amp;"*",IF(OR(MID($A2156,1,1)="0",MID($A2156,1,1)=0),"?"&amp;MID($A2156,2,LEN($A2156)-1),$A2156&amp;".?")),$C2157:$C$6000,"Г")))</f>
        <v>0</v>
      </c>
      <c r="AB2156" s="42">
        <f ca="1">IF(MID($A2156,3,10)="1.1.3",SUMIFS(AB2157:AB$6000,$A2157:$A$6000,$A2156&amp;".1",$B2157:$B$6000,"Наименование объекта по производству электрической энергии всего, в том числе:")+SUMIFS(AB2157:AB$6000,$A2157:$A$6000,$A2156&amp;".2",$B2157:$B$6000,"Наименование объекта по производству электрической энергии всего, в том числе:"),IF(AND($C2157&lt;&gt;"Г",$C2157&lt;&gt;""),SUMIFS(INDIRECT(ADDRESS(ROW($A2156),COLUMN(AB$1),3,1)&amp;":"&amp;ADDRESS(ROW($A2156)+MATCH("Г",$C2157:$C$6000,0),COLUMN(AB$1),3,1)),INDIRECT(ADDRESS(ROW($A2156),COLUMN($A$1),3,1)&amp;":"&amp;ADDRESS(ROW($A2156)+MATCH("Г",$C2157:$C$6000,0),COLUMN($A$1),3,1)),$A2156&amp;"*",INDIRECT(ADDRESS(ROW($A2156),COLUMN($C$1),3,1)&amp;":"&amp;ADDRESS(ROW($A2156)+MATCH("Г",$C2157:$C$6000,0),COLUMN($C$1),3,1)),"&lt;&gt;Г"),SUMIFS(AB2157:AB$6000,$A2157:$A$6000,IF(AND($A2156=$A2157,$C2156=$C2157),$A2156&amp;"*",IF(OR(MID($A2156,1,1)="0",MID($A2156,1,1)=0),"?"&amp;MID($A2156,2,LEN($A2156)-1),$A2156&amp;".?")),$C2157:$C$6000,"Г")))</f>
        <v>0</v>
      </c>
      <c r="AC2156" s="42">
        <f ca="1">IF(MID($A2156,3,10)="1.1.3",SUMIFS(AC2157:AC$6000,$A2157:$A$6000,$A2156&amp;".1",$B2157:$B$6000,"Наименование объекта по производству электрической энергии всего, в том числе:")+SUMIFS(AC2157:AC$6000,$A2157:$A$6000,$A2156&amp;".2",$B2157:$B$6000,"Наименование объекта по производству электрической энергии всего, в том числе:"),IF(AND($C2157&lt;&gt;"Г",$C2157&lt;&gt;""),SUMIFS(INDIRECT(ADDRESS(ROW($A2156),COLUMN(AC$1),3,1)&amp;":"&amp;ADDRESS(ROW($A2156)+MATCH("Г",$C2157:$C$6000,0),COLUMN(AC$1),3,1)),INDIRECT(ADDRESS(ROW($A2156),COLUMN($A$1),3,1)&amp;":"&amp;ADDRESS(ROW($A2156)+MATCH("Г",$C2157:$C$6000,0),COLUMN($A$1),3,1)),$A2156&amp;"*",INDIRECT(ADDRESS(ROW($A2156),COLUMN($C$1),3,1)&amp;":"&amp;ADDRESS(ROW($A2156)+MATCH("Г",$C2157:$C$6000,0),COLUMN($C$1),3,1)),"&lt;&gt;Г"),SUMIFS(AC2157:AC$6000,$A2157:$A$6000,IF(AND($A2156=$A2157,$C2156=$C2157),$A2156&amp;"*",IF(OR(MID($A2156,1,1)="0",MID($A2156,1,1)=0),"?"&amp;MID($A2156,2,LEN($A2156)-1),$A2156&amp;".?")),$C2157:$C$6000,"Г")))</f>
        <v>0</v>
      </c>
      <c r="AD2156" s="42">
        <f ca="1">IF(MID($A2156,3,10)="1.1.3",SUMIFS(AD2157:AD$6000,$A2157:$A$6000,$A2156&amp;".1",$B2157:$B$6000,"Наименование объекта по производству электрической энергии всего, в том числе:")+SUMIFS(AD2157:AD$6000,$A2157:$A$6000,$A2156&amp;".2",$B2157:$B$6000,"Наименование объекта по производству электрической энергии всего, в том числе:"),IF(AND($C2157&lt;&gt;"Г",$C2157&lt;&gt;""),SUMIFS(INDIRECT(ADDRESS(ROW($A2156),COLUMN(AD$1),3,1)&amp;":"&amp;ADDRESS(ROW($A2156)+MATCH("Г",$C2157:$C$6000,0),COLUMN(AD$1),3,1)),INDIRECT(ADDRESS(ROW($A2156),COLUMN($A$1),3,1)&amp;":"&amp;ADDRESS(ROW($A2156)+MATCH("Г",$C2157:$C$6000,0),COLUMN($A$1),3,1)),$A2156&amp;"*",INDIRECT(ADDRESS(ROW($A2156),COLUMN($C$1),3,1)&amp;":"&amp;ADDRESS(ROW($A2156)+MATCH("Г",$C2157:$C$6000,0),COLUMN($C$1),3,1)),"&lt;&gt;Г"),SUMIFS(AD2157:AD$6000,$A2157:$A$6000,IF(AND($A2156=$A2157,$C2156=$C2157),$A2156&amp;"*",IF(OR(MID($A2156,1,1)="0",MID($A2156,1,1)=0),"?"&amp;MID($A2156,2,LEN($A2156)-1),$A2156&amp;".?")),$C2157:$C$6000,"Г")))</f>
        <v>0</v>
      </c>
      <c r="AE2156" s="42">
        <f ca="1">IF(MID($A2156,3,10)="1.1.3",SUMIFS(AE2157:AE$6000,$A2157:$A$6000,$A2156&amp;".1",$B2157:$B$6000,"Наименование объекта по производству электрической энергии всего, в том числе:")+SUMIFS(AE2157:AE$6000,$A2157:$A$6000,$A2156&amp;".2",$B2157:$B$6000,"Наименование объекта по производству электрической энергии всего, в том числе:"),IF(AND($C2157&lt;&gt;"Г",$C2157&lt;&gt;""),SUMIFS(INDIRECT(ADDRESS(ROW($A2156),COLUMN(AE$1),3,1)&amp;":"&amp;ADDRESS(ROW($A2156)+MATCH("Г",$C2157:$C$6000,0),COLUMN(AE$1),3,1)),INDIRECT(ADDRESS(ROW($A2156),COLUMN($A$1),3,1)&amp;":"&amp;ADDRESS(ROW($A2156)+MATCH("Г",$C2157:$C$6000,0),COLUMN($A$1),3,1)),$A2156&amp;"*",INDIRECT(ADDRESS(ROW($A2156),COLUMN($C$1),3,1)&amp;":"&amp;ADDRESS(ROW($A2156)+MATCH("Г",$C2157:$C$6000,0),COLUMN($C$1),3,1)),"&lt;&gt;Г"),SUMIFS(AE2157:AE$6000,$A2157:$A$6000,IF(AND($A2156=$A2157,$C2156=$C2157),$A2156&amp;"*",IF(OR(MID($A2156,1,1)="0",MID($A2156,1,1)=0),"?"&amp;MID($A2156,2,LEN($A2156)-1),$A2156&amp;".?")),$C2157:$C$6000,"Г")))</f>
        <v>0</v>
      </c>
      <c r="AF2156" s="42">
        <f ca="1">IF(MID($A2156,3,10)="1.1.3",SUMIFS(AF2157:AF$6000,$A2157:$A$6000,$A2156&amp;".1",$B2157:$B$6000,"Наименование объекта по производству электрической энергии всего, в том числе:")+SUMIFS(AF2157:AF$6000,$A2157:$A$6000,$A2156&amp;".2",$B2157:$B$6000,"Наименование объекта по производству электрической энергии всего, в том числе:"),IF(AND($C2157&lt;&gt;"Г",$C2157&lt;&gt;""),SUMIFS(INDIRECT(ADDRESS(ROW($A2156),COLUMN(AF$1),3,1)&amp;":"&amp;ADDRESS(ROW($A2156)+MATCH("Г",$C2157:$C$6000,0),COLUMN(AF$1),3,1)),INDIRECT(ADDRESS(ROW($A2156),COLUMN($A$1),3,1)&amp;":"&amp;ADDRESS(ROW($A2156)+MATCH("Г",$C2157:$C$6000,0),COLUMN($A$1),3,1)),$A2156&amp;"*",INDIRECT(ADDRESS(ROW($A2156),COLUMN($C$1),3,1)&amp;":"&amp;ADDRESS(ROW($A2156)+MATCH("Г",$C2157:$C$6000,0),COLUMN($C$1),3,1)),"&lt;&gt;Г"),SUMIFS(AF2157:AF$6000,$A2157:$A$6000,IF(AND($A2156=$A2157,$C2156=$C2157),$A2156&amp;"*",IF(OR(MID($A2156,1,1)="0",MID($A2156,1,1)=0),"?"&amp;MID($A2156,2,LEN($A2156)-1),$A2156&amp;".?")),$C2157:$C$6000,"Г")))</f>
        <v>0</v>
      </c>
      <c r="AG2156" s="42">
        <f ca="1">IF(MID($A2156,3,10)="1.1.3",SUMIFS(AG2157:AG$6000,$A2157:$A$6000,$A2156&amp;".1",$B2157:$B$6000,"Наименование объекта по производству электрической энергии всего, в том числе:")+SUMIFS(AG2157:AG$6000,$A2157:$A$6000,$A2156&amp;".2",$B2157:$B$6000,"Наименование объекта по производству электрической энергии всего, в том числе:"),IF(AND($C2157&lt;&gt;"Г",$C2157&lt;&gt;""),SUMIFS(INDIRECT(ADDRESS(ROW($A2156),COLUMN(AG$1),3,1)&amp;":"&amp;ADDRESS(ROW($A2156)+MATCH("Г",$C2157:$C$6000,0),COLUMN(AG$1),3,1)),INDIRECT(ADDRESS(ROW($A2156),COLUMN($A$1),3,1)&amp;":"&amp;ADDRESS(ROW($A2156)+MATCH("Г",$C2157:$C$6000,0),COLUMN($A$1),3,1)),$A2156&amp;"*",INDIRECT(ADDRESS(ROW($A2156),COLUMN($C$1),3,1)&amp;":"&amp;ADDRESS(ROW($A2156)+MATCH("Г",$C2157:$C$6000,0),COLUMN($C$1),3,1)),"&lt;&gt;Г"),SUMIFS(AG2157:AG$6000,$A2157:$A$6000,IF(AND($A2156=$A2157,$C2156=$C2157),$A2156&amp;"*",IF(OR(MID($A2156,1,1)="0",MID($A2156,1,1)=0),"?"&amp;MID($A2156,2,LEN($A2156)-1),$A2156&amp;".?")),$C2157:$C$6000,"Г")))</f>
        <v>0</v>
      </c>
      <c r="AH2156" s="42">
        <f ca="1">IF(MID($A2156,3,10)="1.1.3",SUMIFS(AH2157:AH$6000,$A2157:$A$6000,$A2156&amp;".1",$B2157:$B$6000,"Наименование объекта по производству электрической энергии всего, в том числе:")+SUMIFS(AH2157:AH$6000,$A2157:$A$6000,$A2156&amp;".2",$B2157:$B$6000,"Наименование объекта по производству электрической энергии всего, в том числе:"),IF(AND($C2157&lt;&gt;"Г",$C2157&lt;&gt;""),SUMIFS(INDIRECT(ADDRESS(ROW($A2156),COLUMN(AH$1),3,1)&amp;":"&amp;ADDRESS(ROW($A2156)+MATCH("Г",$C2157:$C$6000,0),COLUMN(AH$1),3,1)),INDIRECT(ADDRESS(ROW($A2156),COLUMN($A$1),3,1)&amp;":"&amp;ADDRESS(ROW($A2156)+MATCH("Г",$C2157:$C$6000,0),COLUMN($A$1),3,1)),$A2156&amp;"*",INDIRECT(ADDRESS(ROW($A2156),COLUMN($C$1),3,1)&amp;":"&amp;ADDRESS(ROW($A2156)+MATCH("Г",$C2157:$C$6000,0),COLUMN($C$1),3,1)),"&lt;&gt;Г"),SUMIFS(AH2157:AH$6000,$A2157:$A$6000,IF(AND($A2156=$A2157,$C2156=$C2157),$A2156&amp;"*",IF(OR(MID($A2156,1,1)="0",MID($A2156,1,1)=0),"?"&amp;MID($A2156,2,LEN($A2156)-1),$A2156&amp;".?")),$C2157:$C$6000,"Г")))</f>
        <v>0</v>
      </c>
      <c r="AI2156" s="42">
        <f ca="1">IF(MID($A2156,3,10)="1.1.3",SUMIFS(AI2157:AI$6000,$A2157:$A$6000,$A2156&amp;".1",$B2157:$B$6000,"Наименование объекта по производству электрической энергии всего, в том числе:")+SUMIFS(AI2157:AI$6000,$A2157:$A$6000,$A2156&amp;".2",$B2157:$B$6000,"Наименование объекта по производству электрической энергии всего, в том числе:"),IF(AND($C2157&lt;&gt;"Г",$C2157&lt;&gt;""),SUMIFS(INDIRECT(ADDRESS(ROW($A2156),COLUMN(AI$1),3,1)&amp;":"&amp;ADDRESS(ROW($A2156)+MATCH("Г",$C2157:$C$6000,0),COLUMN(AI$1),3,1)),INDIRECT(ADDRESS(ROW($A2156),COLUMN($A$1),3,1)&amp;":"&amp;ADDRESS(ROW($A2156)+MATCH("Г",$C2157:$C$6000,0),COLUMN($A$1),3,1)),$A2156&amp;"*",INDIRECT(ADDRESS(ROW($A2156),COLUMN($C$1),3,1)&amp;":"&amp;ADDRESS(ROW($A2156)+MATCH("Г",$C2157:$C$6000,0),COLUMN($C$1),3,1)),"&lt;&gt;Г"),SUMIFS(AI2157:AI$6000,$A2157:$A$6000,IF(AND($A2156=$A2157,$C2156=$C2157),$A2156&amp;"*",IF(OR(MID($A2156,1,1)="0",MID($A2156,1,1)=0),"?"&amp;MID($A2156,2,LEN($A2156)-1),$A2156&amp;".?")),$C2157:$C$6000,"Г")))</f>
        <v>0</v>
      </c>
      <c r="AJ2156" s="42">
        <f ca="1">IF(MID($A2156,3,10)="1.1.3",SUMIFS(AJ2157:AJ$6000,$A2157:$A$6000,$A2156&amp;".1",$B2157:$B$6000,"Наименование объекта по производству электрической энергии всего, в том числе:")+SUMIFS(AJ2157:AJ$6000,$A2157:$A$6000,$A2156&amp;".2",$B2157:$B$6000,"Наименование объекта по производству электрической энергии всего, в том числе:"),IF(AND($C2157&lt;&gt;"Г",$C2157&lt;&gt;""),SUMIFS(INDIRECT(ADDRESS(ROW($A2156),COLUMN(AJ$1),3,1)&amp;":"&amp;ADDRESS(ROW($A2156)+MATCH("Г",$C2157:$C$6000,0),COLUMN(AJ$1),3,1)),INDIRECT(ADDRESS(ROW($A2156),COLUMN($A$1),3,1)&amp;":"&amp;ADDRESS(ROW($A2156)+MATCH("Г",$C2157:$C$6000,0),COLUMN($A$1),3,1)),$A2156&amp;"*",INDIRECT(ADDRESS(ROW($A2156),COLUMN($C$1),3,1)&amp;":"&amp;ADDRESS(ROW($A2156)+MATCH("Г",$C2157:$C$6000,0),COLUMN($C$1),3,1)),"&lt;&gt;Г"),SUMIFS(AJ2157:AJ$6000,$A2157:$A$6000,IF(AND($A2156=$A2157,$C2156=$C2157),$A2156&amp;"*",IF(OR(MID($A2156,1,1)="0",MID($A2156,1,1)=0),"?"&amp;MID($A2156,2,LEN($A2156)-1),$A2156&amp;".?")),$C2157:$C$6000,"Г")))</f>
        <v>0</v>
      </c>
      <c r="AK2156" s="42">
        <f ca="1">IF(MID($A2156,3,10)="1.1.3",SUMIFS(AK2157:AK$6000,$A2157:$A$6000,$A2156&amp;".1",$B2157:$B$6000,"Наименование объекта по производству электрической энергии всего, в том числе:")+SUMIFS(AK2157:AK$6000,$A2157:$A$6000,$A2156&amp;".2",$B2157:$B$6000,"Наименование объекта по производству электрической энергии всего, в том числе:"),IF(AND($C2157&lt;&gt;"Г",$C2157&lt;&gt;""),SUMIFS(INDIRECT(ADDRESS(ROW($A2156),COLUMN(AK$1),3,1)&amp;":"&amp;ADDRESS(ROW($A2156)+MATCH("Г",$C2157:$C$6000,0),COLUMN(AK$1),3,1)),INDIRECT(ADDRESS(ROW($A2156),COLUMN($A$1),3,1)&amp;":"&amp;ADDRESS(ROW($A2156)+MATCH("Г",$C2157:$C$6000,0),COLUMN($A$1),3,1)),$A2156&amp;"*",INDIRECT(ADDRESS(ROW($A2156),COLUMN($C$1),3,1)&amp;":"&amp;ADDRESS(ROW($A2156)+MATCH("Г",$C2157:$C$6000,0),COLUMN($C$1),3,1)),"&lt;&gt;Г"),SUMIFS(AK2157:AK$6000,$A2157:$A$6000,IF(AND($A2156=$A2157,$C2156=$C2157),$A2156&amp;"*",IF(OR(MID($A2156,1,1)="0",MID($A2156,1,1)=0),"?"&amp;MID($A2156,2,LEN($A2156)-1),$A2156&amp;".?")),$C2157:$C$6000,"Г")))</f>
        <v>0</v>
      </c>
      <c r="AL2156" s="42" t="s">
        <v>125</v>
      </c>
      <c r="AM2156" s="42">
        <f ca="1">IF(MID($A2156,3,10)="1.1.3",SUMIFS(AM2157:AM$6000,$A2157:$A$6000,$A2156&amp;".1",$B2157:$B$6000,"Наименование объекта по производству электрической энергии всего, в том числе:")+SUMIFS(AM2157:AM$6000,$A2157:$A$6000,$A2156&amp;".2",$B2157:$B$6000,"Наименование объекта по производству электрической энергии всего, в том числе:"),IF(AND($C2157&lt;&gt;"Г",$C2157&lt;&gt;""),SUMIFS(INDIRECT(ADDRESS(ROW($A2156),COLUMN(AM$1),3,1)&amp;":"&amp;ADDRESS(ROW($A2156)+MATCH("Г",$C2157:$C$6000,0),COLUMN(AM$1),3,1)),INDIRECT(ADDRESS(ROW($A2156),COLUMN($A$1),3,1)&amp;":"&amp;ADDRESS(ROW($A2156)+MATCH("Г",$C2157:$C$6000,0),COLUMN($A$1),3,1)),$A2156&amp;"*",INDIRECT(ADDRESS(ROW($A2156),COLUMN($C$1),3,1)&amp;":"&amp;ADDRESS(ROW($A2156)+MATCH("Г",$C2157:$C$6000,0),COLUMN($C$1),3,1)),"&lt;&gt;Г"),SUMIFS(AM2157:AM$6000,$A2157:$A$6000,IF(AND($A2156=$A2157,$C2156=$C2157),$A2156&amp;"*",IF(OR(MID($A2156,1,1)="0",MID($A2156,1,1)=0),"?"&amp;MID($A2156,2,LEN($A2156)-1),$A2156&amp;".?")),$C2157:$C$6000,"Г")))</f>
        <v>0</v>
      </c>
      <c r="AN2156" s="42">
        <f ca="1">IF(MID($A2156,3,10)="1.1.3",SUMIFS(AN2157:AN$6000,$A2157:$A$6000,$A2156&amp;".1",$B2157:$B$6000,"Наименование объекта по производству электрической энергии всего, в том числе:")+SUMIFS(AN2157:AN$6000,$A2157:$A$6000,$A2156&amp;".2",$B2157:$B$6000,"Наименование объекта по производству электрической энергии всего, в том числе:"),IF(AND($C2157&lt;&gt;"Г",$C2157&lt;&gt;""),SUMIFS(INDIRECT(ADDRESS(ROW($A2156),COLUMN(AN$1),3,1)&amp;":"&amp;ADDRESS(ROW($A2156)+MATCH("Г",$C2157:$C$6000,0),COLUMN(AN$1),3,1)),INDIRECT(ADDRESS(ROW($A2156),COLUMN($A$1),3,1)&amp;":"&amp;ADDRESS(ROW($A2156)+MATCH("Г",$C2157:$C$6000,0),COLUMN($A$1),3,1)),$A2156&amp;"*",INDIRECT(ADDRESS(ROW($A2156),COLUMN($C$1),3,1)&amp;":"&amp;ADDRESS(ROW($A2156)+MATCH("Г",$C2157:$C$6000,0),COLUMN($C$1),3,1)),"&lt;&gt;Г"),SUMIFS(AN2157:AN$6000,$A2157:$A$6000,IF(AND($A2156=$A2157,$C2156=$C2157),$A2156&amp;"*",IF(OR(MID($A2156,1,1)="0",MID($A2156,1,1)=0),"?"&amp;MID($A2156,2,LEN($A2156)-1),$A2156&amp;".?")),$C2157:$C$6000,"Г")))</f>
        <v>0</v>
      </c>
      <c r="AO2156" s="40" t="s">
        <v>125</v>
      </c>
    </row>
    <row r="2157" spans="1:41" ht="31.5" x14ac:dyDescent="0.25">
      <c r="A2157" s="40" t="s">
        <v>3820</v>
      </c>
      <c r="B2157" s="40" t="s">
        <v>675</v>
      </c>
      <c r="C2157" s="40" t="s">
        <v>56</v>
      </c>
      <c r="D2157" s="40" t="s">
        <v>125</v>
      </c>
      <c r="E2157" s="41" t="s">
        <v>125</v>
      </c>
      <c r="F2157" s="41" t="s">
        <v>125</v>
      </c>
      <c r="G2157" s="41" t="s">
        <v>125</v>
      </c>
      <c r="H2157" s="42" t="s">
        <v>125</v>
      </c>
      <c r="I2157" s="42" t="s">
        <v>125</v>
      </c>
      <c r="J2157" s="42">
        <f ca="1">IF(MID($A2157,3,10)="1.1.3",SUMIFS(J2158:J$6000,$A2158:$A$6000,$A2157&amp;".1",$B2158:$B$6000,"Наименование объекта по производству электрической энергии всего, в том числе:")+SUMIFS(J2158:J$6000,$A2158:$A$6000,$A2157&amp;".2",$B2158:$B$6000,"Наименование объекта по производству электрической энергии всего, в том числе:"),IF(AND($C2158&lt;&gt;"Г",$C2158&lt;&gt;""),SUMIFS(INDIRECT(ADDRESS(ROW($A2157),COLUMN(J$1),3,1)&amp;":"&amp;ADDRESS(ROW($A2157)+MATCH("Г",$C2158:$C$6000,0),COLUMN(J$1),3,1)),INDIRECT(ADDRESS(ROW($A2157),COLUMN($A$1),3,1)&amp;":"&amp;ADDRESS(ROW($A2157)+MATCH("Г",$C2158:$C$6000,0),COLUMN($A$1),3,1)),$A2157&amp;"*",INDIRECT(ADDRESS(ROW($A2157),COLUMN($C$1),3,1)&amp;":"&amp;ADDRESS(ROW($A2157)+MATCH("Г",$C2158:$C$6000,0),COLUMN($C$1),3,1)),"&lt;&gt;Г"),SUMIFS(J2158:J$6000,$A2158:$A$6000,IF(AND($A2157=$A2158,$C2157=$C2158),$A2157&amp;"*",IF(OR(MID($A2157,1,1)="0",MID($A2157,1,1)=0),"?"&amp;MID($A2157,2,LEN($A2157)-1),$A2157&amp;".?")),$C2158:$C$6000,"Г")))</f>
        <v>0</v>
      </c>
      <c r="K2157" s="42">
        <f ca="1">IF(MID($A2157,3,10)="1.1.3",SUMIFS(K2158:K$6000,$A2158:$A$6000,$A2157&amp;".1",$B2158:$B$6000,"Наименование объекта по производству электрической энергии всего, в том числе:")+SUMIFS(K2158:K$6000,$A2158:$A$6000,$A2157&amp;".2",$B2158:$B$6000,"Наименование объекта по производству электрической энергии всего, в том числе:"),IF(AND($C2158&lt;&gt;"Г",$C2158&lt;&gt;""),SUMIFS(INDIRECT(ADDRESS(ROW($A2157),COLUMN(K$1),3,1)&amp;":"&amp;ADDRESS(ROW($A2157)+MATCH("Г",$C2158:$C$6000,0),COLUMN(K$1),3,1)),INDIRECT(ADDRESS(ROW($A2157),COLUMN($A$1),3,1)&amp;":"&amp;ADDRESS(ROW($A2157)+MATCH("Г",$C2158:$C$6000,0),COLUMN($A$1),3,1)),$A2157&amp;"*",INDIRECT(ADDRESS(ROW($A2157),COLUMN($C$1),3,1)&amp;":"&amp;ADDRESS(ROW($A2157)+MATCH("Г",$C2158:$C$6000,0),COLUMN($C$1),3,1)),"&lt;&gt;Г"),SUMIFS(K2158:K$6000,$A2158:$A$6000,IF(AND($A2157=$A2158,$C2157=$C2158),$A2157&amp;"*",IF(OR(MID($A2157,1,1)="0",MID($A2157,1,1)=0),"?"&amp;MID($A2157,2,LEN($A2157)-1),$A2157&amp;".?")),$C2158:$C$6000,"Г")))</f>
        <v>0</v>
      </c>
      <c r="L2157" s="42">
        <f ca="1">IF(MID($A2157,3,10)="1.1.3",SUMIFS(L2158:L$6000,$A2158:$A$6000,$A2157&amp;".1",$B2158:$B$6000,"Наименование объекта по производству электрической энергии всего, в том числе:")+SUMIFS(L2158:L$6000,$A2158:$A$6000,$A2157&amp;".2",$B2158:$B$6000,"Наименование объекта по производству электрической энергии всего, в том числе:"),IF(AND($C2158&lt;&gt;"Г",$C2158&lt;&gt;""),SUMIFS(INDIRECT(ADDRESS(ROW($A2157),COLUMN(L$1),3,1)&amp;":"&amp;ADDRESS(ROW($A2157)+MATCH("Г",$C2158:$C$6000,0),COLUMN(L$1),3,1)),INDIRECT(ADDRESS(ROW($A2157),COLUMN($A$1),3,1)&amp;":"&amp;ADDRESS(ROW($A2157)+MATCH("Г",$C2158:$C$6000,0),COLUMN($A$1),3,1)),$A2157&amp;"*",INDIRECT(ADDRESS(ROW($A2157),COLUMN($C$1),3,1)&amp;":"&amp;ADDRESS(ROW($A2157)+MATCH("Г",$C2158:$C$6000,0),COLUMN($C$1),3,1)),"&lt;&gt;Г"),SUMIFS(L2158:L$6000,$A2158:$A$6000,IF(AND($A2157=$A2158,$C2157=$C2158),$A2157&amp;"*",IF(OR(MID($A2157,1,1)="0",MID($A2157,1,1)=0),"?"&amp;MID($A2157,2,LEN($A2157)-1),$A2157&amp;".?")),$C2158:$C$6000,"Г")))</f>
        <v>0</v>
      </c>
      <c r="M2157" s="42">
        <f ca="1">IF(MID($A2157,3,10)="1.1.3",SUMIFS(M2158:M$6000,$A2158:$A$6000,$A2157&amp;".1",$B2158:$B$6000,"Наименование объекта по производству электрической энергии всего, в том числе:")+SUMIFS(M2158:M$6000,$A2158:$A$6000,$A2157&amp;".2",$B2158:$B$6000,"Наименование объекта по производству электрической энергии всего, в том числе:"),IF(AND($C2158&lt;&gt;"Г",$C2158&lt;&gt;""),SUMIFS(INDIRECT(ADDRESS(ROW($A2157),COLUMN(M$1),3,1)&amp;":"&amp;ADDRESS(ROW($A2157)+MATCH("Г",$C2158:$C$6000,0),COLUMN(M$1),3,1)),INDIRECT(ADDRESS(ROW($A2157),COLUMN($A$1),3,1)&amp;":"&amp;ADDRESS(ROW($A2157)+MATCH("Г",$C2158:$C$6000,0),COLUMN($A$1),3,1)),$A2157&amp;"*",INDIRECT(ADDRESS(ROW($A2157),COLUMN($C$1),3,1)&amp;":"&amp;ADDRESS(ROW($A2157)+MATCH("Г",$C2158:$C$6000,0),COLUMN($C$1),3,1)),"&lt;&gt;Г"),SUMIFS(M2158:M$6000,$A2158:$A$6000,IF(AND($A2157=$A2158,$C2157=$C2158),$A2157&amp;"*",IF(OR(MID($A2157,1,1)="0",MID($A2157,1,1)=0),"?"&amp;MID($A2157,2,LEN($A2157)-1),$A2157&amp;".?")),$C2158:$C$6000,"Г")))</f>
        <v>0</v>
      </c>
      <c r="N2157" s="42">
        <f ca="1">IF(MID($A2157,3,10)="1.1.3",SUMIFS(N2158:N$6000,$A2158:$A$6000,$A2157&amp;".1",$B2158:$B$6000,"Наименование объекта по производству электрической энергии всего, в том числе:")+SUMIFS(N2158:N$6000,$A2158:$A$6000,$A2157&amp;".2",$B2158:$B$6000,"Наименование объекта по производству электрической энергии всего, в том числе:"),IF(AND($C2158&lt;&gt;"Г",$C2158&lt;&gt;""),SUMIFS(INDIRECT(ADDRESS(ROW($A2157),COLUMN(N$1),3,1)&amp;":"&amp;ADDRESS(ROW($A2157)+MATCH("Г",$C2158:$C$6000,0),COLUMN(N$1),3,1)),INDIRECT(ADDRESS(ROW($A2157),COLUMN($A$1),3,1)&amp;":"&amp;ADDRESS(ROW($A2157)+MATCH("Г",$C2158:$C$6000,0),COLUMN($A$1),3,1)),$A2157&amp;"*",INDIRECT(ADDRESS(ROW($A2157),COLUMN($C$1),3,1)&amp;":"&amp;ADDRESS(ROW($A2157)+MATCH("Г",$C2158:$C$6000,0),COLUMN($C$1),3,1)),"&lt;&gt;Г"),SUMIFS(N2158:N$6000,$A2158:$A$6000,IF(AND($A2157=$A2158,$C2157=$C2158),$A2157&amp;"*",IF(OR(MID($A2157,1,1)="0",MID($A2157,1,1)=0),"?"&amp;MID($A2157,2,LEN($A2157)-1),$A2157&amp;".?")),$C2158:$C$6000,"Г")))</f>
        <v>0</v>
      </c>
      <c r="O2157" s="42">
        <f ca="1">IF(MID($A2157,3,10)="1.1.3",SUMIFS(O2158:O$6000,$A2158:$A$6000,$A2157&amp;".1",$B2158:$B$6000,"Наименование объекта по производству электрической энергии всего, в том числе:")+SUMIFS(O2158:O$6000,$A2158:$A$6000,$A2157&amp;".2",$B2158:$B$6000,"Наименование объекта по производству электрической энергии всего, в том числе:"),IF(AND($C2158&lt;&gt;"Г",$C2158&lt;&gt;""),SUMIFS(INDIRECT(ADDRESS(ROW($A2157),COLUMN(O$1),3,1)&amp;":"&amp;ADDRESS(ROW($A2157)+MATCH("Г",$C2158:$C$6000,0),COLUMN(O$1),3,1)),INDIRECT(ADDRESS(ROW($A2157),COLUMN($A$1),3,1)&amp;":"&amp;ADDRESS(ROW($A2157)+MATCH("Г",$C2158:$C$6000,0),COLUMN($A$1),3,1)),$A2157&amp;"*",INDIRECT(ADDRESS(ROW($A2157),COLUMN($C$1),3,1)&amp;":"&amp;ADDRESS(ROW($A2157)+MATCH("Г",$C2158:$C$6000,0),COLUMN($C$1),3,1)),"&lt;&gt;Г"),SUMIFS(O2158:O$6000,$A2158:$A$6000,IF(AND($A2157=$A2158,$C2157=$C2158),$A2157&amp;"*",IF(OR(MID($A2157,1,1)="0",MID($A2157,1,1)=0),"?"&amp;MID($A2157,2,LEN($A2157)-1),$A2157&amp;".?")),$C2158:$C$6000,"Г")))</f>
        <v>0</v>
      </c>
      <c r="P2157" s="42">
        <f ca="1">IF(MID($A2157,3,10)="1.1.3",SUMIFS(P2158:P$6000,$A2158:$A$6000,$A2157&amp;".1",$B2158:$B$6000,"Наименование объекта по производству электрической энергии всего, в том числе:")+SUMIFS(P2158:P$6000,$A2158:$A$6000,$A2157&amp;".2",$B2158:$B$6000,"Наименование объекта по производству электрической энергии всего, в том числе:"),IF(AND($C2158&lt;&gt;"Г",$C2158&lt;&gt;""),SUMIFS(INDIRECT(ADDRESS(ROW($A2157),COLUMN(P$1),3,1)&amp;":"&amp;ADDRESS(ROW($A2157)+MATCH("Г",$C2158:$C$6000,0),COLUMN(P$1),3,1)),INDIRECT(ADDRESS(ROW($A2157),COLUMN($A$1),3,1)&amp;":"&amp;ADDRESS(ROW($A2157)+MATCH("Г",$C2158:$C$6000,0),COLUMN($A$1),3,1)),$A2157&amp;"*",INDIRECT(ADDRESS(ROW($A2157),COLUMN($C$1),3,1)&amp;":"&amp;ADDRESS(ROW($A2157)+MATCH("Г",$C2158:$C$6000,0),COLUMN($C$1),3,1)),"&lt;&gt;Г"),SUMIFS(P2158:P$6000,$A2158:$A$6000,IF(AND($A2157=$A2158,$C2157=$C2158),$A2157&amp;"*",IF(OR(MID($A2157,1,1)="0",MID($A2157,1,1)=0),"?"&amp;MID($A2157,2,LEN($A2157)-1),$A2157&amp;".?")),$C2158:$C$6000,"Г")))</f>
        <v>0</v>
      </c>
      <c r="Q2157" s="42">
        <f ca="1">IF(MID($A2157,3,10)="1.1.3",SUMIFS(Q2158:Q$6000,$A2158:$A$6000,$A2157&amp;".1",$B2158:$B$6000,"Наименование объекта по производству электрической энергии всего, в том числе:")+SUMIFS(Q2158:Q$6000,$A2158:$A$6000,$A2157&amp;".2",$B2158:$B$6000,"Наименование объекта по производству электрической энергии всего, в том числе:"),IF(AND($C2158&lt;&gt;"Г",$C2158&lt;&gt;""),SUMIFS(INDIRECT(ADDRESS(ROW($A2157),COLUMN(Q$1),3,1)&amp;":"&amp;ADDRESS(ROW($A2157)+MATCH("Г",$C2158:$C$6000,0),COLUMN(Q$1),3,1)),INDIRECT(ADDRESS(ROW($A2157),COLUMN($A$1),3,1)&amp;":"&amp;ADDRESS(ROW($A2157)+MATCH("Г",$C2158:$C$6000,0),COLUMN($A$1),3,1)),$A2157&amp;"*",INDIRECT(ADDRESS(ROW($A2157),COLUMN($C$1),3,1)&amp;":"&amp;ADDRESS(ROW($A2157)+MATCH("Г",$C2158:$C$6000,0),COLUMN($C$1),3,1)),"&lt;&gt;Г"),SUMIFS(Q2158:Q$6000,$A2158:$A$6000,IF(AND($A2157=$A2158,$C2157=$C2158),$A2157&amp;"*",IF(OR(MID($A2157,1,1)="0",MID($A2157,1,1)=0),"?"&amp;MID($A2157,2,LEN($A2157)-1),$A2157&amp;".?")),$C2158:$C$6000,"Г")))</f>
        <v>0</v>
      </c>
      <c r="R2157" s="42">
        <f ca="1">IF(MID($A2157,3,10)="1.1.3",SUMIFS(R2158:R$6000,$A2158:$A$6000,$A2157&amp;".1",$B2158:$B$6000,"Наименование объекта по производству электрической энергии всего, в том числе:")+SUMIFS(R2158:R$6000,$A2158:$A$6000,$A2157&amp;".2",$B2158:$B$6000,"Наименование объекта по производству электрической энергии всего, в том числе:"),IF(AND($C2158&lt;&gt;"Г",$C2158&lt;&gt;""),SUMIFS(INDIRECT(ADDRESS(ROW($A2157),COLUMN(R$1),3,1)&amp;":"&amp;ADDRESS(ROW($A2157)+MATCH("Г",$C2158:$C$6000,0),COLUMN(R$1),3,1)),INDIRECT(ADDRESS(ROW($A2157),COLUMN($A$1),3,1)&amp;":"&amp;ADDRESS(ROW($A2157)+MATCH("Г",$C2158:$C$6000,0),COLUMN($A$1),3,1)),$A2157&amp;"*",INDIRECT(ADDRESS(ROW($A2157),COLUMN($C$1),3,1)&amp;":"&amp;ADDRESS(ROW($A2157)+MATCH("Г",$C2158:$C$6000,0),COLUMN($C$1),3,1)),"&lt;&gt;Г"),SUMIFS(R2158:R$6000,$A2158:$A$6000,IF(AND($A2157=$A2158,$C2157=$C2158),$A2157&amp;"*",IF(OR(MID($A2157,1,1)="0",MID($A2157,1,1)=0),"?"&amp;MID($A2157,2,LEN($A2157)-1),$A2157&amp;".?")),$C2158:$C$6000,"Г")))</f>
        <v>0</v>
      </c>
      <c r="S2157" s="42">
        <f ca="1">IF(MID($A2157,3,10)="1.1.3",SUMIFS(S2158:S$6000,$A2158:$A$6000,$A2157&amp;".1",$B2158:$B$6000,"Наименование объекта по производству электрической энергии всего, в том числе:")+SUMIFS(S2158:S$6000,$A2158:$A$6000,$A2157&amp;".2",$B2158:$B$6000,"Наименование объекта по производству электрической энергии всего, в том числе:"),IF(AND($C2158&lt;&gt;"Г",$C2158&lt;&gt;""),SUMIFS(INDIRECT(ADDRESS(ROW($A2157),COLUMN(S$1),3,1)&amp;":"&amp;ADDRESS(ROW($A2157)+MATCH("Г",$C2158:$C$6000,0),COLUMN(S$1),3,1)),INDIRECT(ADDRESS(ROW($A2157),COLUMN($A$1),3,1)&amp;":"&amp;ADDRESS(ROW($A2157)+MATCH("Г",$C2158:$C$6000,0),COLUMN($A$1),3,1)),$A2157&amp;"*",INDIRECT(ADDRESS(ROW($A2157),COLUMN($C$1),3,1)&amp;":"&amp;ADDRESS(ROW($A2157)+MATCH("Г",$C2158:$C$6000,0),COLUMN($C$1),3,1)),"&lt;&gt;Г"),SUMIFS(S2158:S$6000,$A2158:$A$6000,IF(AND($A2157=$A2158,$C2157=$C2158),$A2157&amp;"*",IF(OR(MID($A2157,1,1)="0",MID($A2157,1,1)=0),"?"&amp;MID($A2157,2,LEN($A2157)-1),$A2157&amp;".?")),$C2158:$C$6000,"Г")))</f>
        <v>0</v>
      </c>
      <c r="T2157" s="42">
        <f ca="1">IF(MID($A2157,3,10)="1.1.3",SUMIFS(T2158:T$6000,$A2158:$A$6000,$A2157&amp;".1",$B2158:$B$6000,"Наименование объекта по производству электрической энергии всего, в том числе:")+SUMIFS(T2158:T$6000,$A2158:$A$6000,$A2157&amp;".2",$B2158:$B$6000,"Наименование объекта по производству электрической энергии всего, в том числе:"),IF(AND($C2158&lt;&gt;"Г",$C2158&lt;&gt;""),SUMIFS(INDIRECT(ADDRESS(ROW($A2157),COLUMN(T$1),3,1)&amp;":"&amp;ADDRESS(ROW($A2157)+MATCH("Г",$C2158:$C$6000,0),COLUMN(T$1),3,1)),INDIRECT(ADDRESS(ROW($A2157),COLUMN($A$1),3,1)&amp;":"&amp;ADDRESS(ROW($A2157)+MATCH("Г",$C2158:$C$6000,0),COLUMN($A$1),3,1)),$A2157&amp;"*",INDIRECT(ADDRESS(ROW($A2157),COLUMN($C$1),3,1)&amp;":"&amp;ADDRESS(ROW($A2157)+MATCH("Г",$C2158:$C$6000,0),COLUMN($C$1),3,1)),"&lt;&gt;Г"),SUMIFS(T2158:T$6000,$A2158:$A$6000,IF(AND($A2157=$A2158,$C2157=$C2158),$A2157&amp;"*",IF(OR(MID($A2157,1,1)="0",MID($A2157,1,1)=0),"?"&amp;MID($A2157,2,LEN($A2157)-1),$A2157&amp;".?")),$C2158:$C$6000,"Г")))</f>
        <v>0</v>
      </c>
      <c r="U2157" s="42">
        <f ca="1">IF(MID($A2157,3,10)="1.1.3",SUMIFS(U2158:U$6000,$A2158:$A$6000,$A2157&amp;".1",$B2158:$B$6000,"Наименование объекта по производству электрической энергии всего, в том числе:")+SUMIFS(U2158:U$6000,$A2158:$A$6000,$A2157&amp;".2",$B2158:$B$6000,"Наименование объекта по производству электрической энергии всего, в том числе:"),IF(AND($C2158&lt;&gt;"Г",$C2158&lt;&gt;""),SUMIFS(INDIRECT(ADDRESS(ROW($A2157),COLUMN(U$1),3,1)&amp;":"&amp;ADDRESS(ROW($A2157)+MATCH("Г",$C2158:$C$6000,0),COLUMN(U$1),3,1)),INDIRECT(ADDRESS(ROW($A2157),COLUMN($A$1),3,1)&amp;":"&amp;ADDRESS(ROW($A2157)+MATCH("Г",$C2158:$C$6000,0),COLUMN($A$1),3,1)),$A2157&amp;"*",INDIRECT(ADDRESS(ROW($A2157),COLUMN($C$1),3,1)&amp;":"&amp;ADDRESS(ROW($A2157)+MATCH("Г",$C2158:$C$6000,0),COLUMN($C$1),3,1)),"&lt;&gt;Г"),SUMIFS(U2158:U$6000,$A2158:$A$6000,IF(AND($A2157=$A2158,$C2157=$C2158),$A2157&amp;"*",IF(OR(MID($A2157,1,1)="0",MID($A2157,1,1)=0),"?"&amp;MID($A2157,2,LEN($A2157)-1),$A2157&amp;".?")),$C2158:$C$6000,"Г")))</f>
        <v>0</v>
      </c>
      <c r="V2157" s="42">
        <f ca="1">IF(MID($A2157,3,10)="1.1.3",SUMIFS(V2158:V$6000,$A2158:$A$6000,$A2157&amp;".1",$B2158:$B$6000,"Наименование объекта по производству электрической энергии всего, в том числе:")+SUMIFS(V2158:V$6000,$A2158:$A$6000,$A2157&amp;".2",$B2158:$B$6000,"Наименование объекта по производству электрической энергии всего, в том числе:"),IF(AND($C2158&lt;&gt;"Г",$C2158&lt;&gt;""),SUMIFS(INDIRECT(ADDRESS(ROW($A2157),COLUMN(V$1),3,1)&amp;":"&amp;ADDRESS(ROW($A2157)+MATCH("Г",$C2158:$C$6000,0),COLUMN(V$1),3,1)),INDIRECT(ADDRESS(ROW($A2157),COLUMN($A$1),3,1)&amp;":"&amp;ADDRESS(ROW($A2157)+MATCH("Г",$C2158:$C$6000,0),COLUMN($A$1),3,1)),$A2157&amp;"*",INDIRECT(ADDRESS(ROW($A2157),COLUMN($C$1),3,1)&amp;":"&amp;ADDRESS(ROW($A2157)+MATCH("Г",$C2158:$C$6000,0),COLUMN($C$1),3,1)),"&lt;&gt;Г"),SUMIFS(V2158:V$6000,$A2158:$A$6000,IF(AND($A2157=$A2158,$C2157=$C2158),$A2157&amp;"*",IF(OR(MID($A2157,1,1)="0",MID($A2157,1,1)=0),"?"&amp;MID($A2157,2,LEN($A2157)-1),$A2157&amp;".?")),$C2158:$C$6000,"Г")))</f>
        <v>0</v>
      </c>
      <c r="W2157" s="42">
        <f ca="1">IF(MID($A2157,3,10)="1.1.3",SUMIFS(W2158:W$6000,$A2158:$A$6000,$A2157&amp;".1",$B2158:$B$6000,"Наименование объекта по производству электрической энергии всего, в том числе:")+SUMIFS(W2158:W$6000,$A2158:$A$6000,$A2157&amp;".2",$B2158:$B$6000,"Наименование объекта по производству электрической энергии всего, в том числе:"),IF(AND($C2158&lt;&gt;"Г",$C2158&lt;&gt;""),SUMIFS(INDIRECT(ADDRESS(ROW($A2157),COLUMN(W$1),3,1)&amp;":"&amp;ADDRESS(ROW($A2157)+MATCH("Г",$C2158:$C$6000,0),COLUMN(W$1),3,1)),INDIRECT(ADDRESS(ROW($A2157),COLUMN($A$1),3,1)&amp;":"&amp;ADDRESS(ROW($A2157)+MATCH("Г",$C2158:$C$6000,0),COLUMN($A$1),3,1)),$A2157&amp;"*",INDIRECT(ADDRESS(ROW($A2157),COLUMN($C$1),3,1)&amp;":"&amp;ADDRESS(ROW($A2157)+MATCH("Г",$C2158:$C$6000,0),COLUMN($C$1),3,1)),"&lt;&gt;Г"),SUMIFS(W2158:W$6000,$A2158:$A$6000,IF(AND($A2157=$A2158,$C2157=$C2158),$A2157&amp;"*",IF(OR(MID($A2157,1,1)="0",MID($A2157,1,1)=0),"?"&amp;MID($A2157,2,LEN($A2157)-1),$A2157&amp;".?")),$C2158:$C$6000,"Г")))</f>
        <v>0</v>
      </c>
      <c r="X2157" s="42">
        <f ca="1">IF(MID($A2157,3,10)="1.1.3",SUMIFS(X2158:X$6000,$A2158:$A$6000,$A2157&amp;".1",$B2158:$B$6000,"Наименование объекта по производству электрической энергии всего, в том числе:")+SUMIFS(X2158:X$6000,$A2158:$A$6000,$A2157&amp;".2",$B2158:$B$6000,"Наименование объекта по производству электрической энергии всего, в том числе:"),IF(AND($C2158&lt;&gt;"Г",$C2158&lt;&gt;""),SUMIFS(INDIRECT(ADDRESS(ROW($A2157),COLUMN(X$1),3,1)&amp;":"&amp;ADDRESS(ROW($A2157)+MATCH("Г",$C2158:$C$6000,0),COLUMN(X$1),3,1)),INDIRECT(ADDRESS(ROW($A2157),COLUMN($A$1),3,1)&amp;":"&amp;ADDRESS(ROW($A2157)+MATCH("Г",$C2158:$C$6000,0),COLUMN($A$1),3,1)),$A2157&amp;"*",INDIRECT(ADDRESS(ROW($A2157),COLUMN($C$1),3,1)&amp;":"&amp;ADDRESS(ROW($A2157)+MATCH("Г",$C2158:$C$6000,0),COLUMN($C$1),3,1)),"&lt;&gt;Г"),SUMIFS(X2158:X$6000,$A2158:$A$6000,IF(AND($A2157=$A2158,$C2157=$C2158),$A2157&amp;"*",IF(OR(MID($A2157,1,1)="0",MID($A2157,1,1)=0),"?"&amp;MID($A2157,2,LEN($A2157)-1),$A2157&amp;".?")),$C2158:$C$6000,"Г")))</f>
        <v>0</v>
      </c>
      <c r="Y2157" s="42">
        <f ca="1">IF(MID($A2157,3,10)="1.1.3",SUMIFS(Y2158:Y$6000,$A2158:$A$6000,$A2157&amp;".1",$B2158:$B$6000,"Наименование объекта по производству электрической энергии всего, в том числе:")+SUMIFS(Y2158:Y$6000,$A2158:$A$6000,$A2157&amp;".2",$B2158:$B$6000,"Наименование объекта по производству электрической энергии всего, в том числе:"),IF(AND($C2158&lt;&gt;"Г",$C2158&lt;&gt;""),SUMIFS(INDIRECT(ADDRESS(ROW($A2157),COLUMN(Y$1),3,1)&amp;":"&amp;ADDRESS(ROW($A2157)+MATCH("Г",$C2158:$C$6000,0),COLUMN(Y$1),3,1)),INDIRECT(ADDRESS(ROW($A2157),COLUMN($A$1),3,1)&amp;":"&amp;ADDRESS(ROW($A2157)+MATCH("Г",$C2158:$C$6000,0),COLUMN($A$1),3,1)),$A2157&amp;"*",INDIRECT(ADDRESS(ROW($A2157),COLUMN($C$1),3,1)&amp;":"&amp;ADDRESS(ROW($A2157)+MATCH("Г",$C2158:$C$6000,0),COLUMN($C$1),3,1)),"&lt;&gt;Г"),SUMIFS(Y2158:Y$6000,$A2158:$A$6000,IF(AND($A2157=$A2158,$C2157=$C2158),$A2157&amp;"*",IF(OR(MID($A2157,1,1)="0",MID($A2157,1,1)=0),"?"&amp;MID($A2157,2,LEN($A2157)-1),$A2157&amp;".?")),$C2158:$C$6000,"Г")))</f>
        <v>0</v>
      </c>
      <c r="Z2157" s="42">
        <f ca="1">IF(MID($A2157,3,10)="1.1.3",SUMIFS(Z2158:Z$6000,$A2158:$A$6000,$A2157&amp;".1",$B2158:$B$6000,"Наименование объекта по производству электрической энергии всего, в том числе:")+SUMIFS(Z2158:Z$6000,$A2158:$A$6000,$A2157&amp;".2",$B2158:$B$6000,"Наименование объекта по производству электрической энергии всего, в том числе:"),IF(AND($C2158&lt;&gt;"Г",$C2158&lt;&gt;""),SUMIFS(INDIRECT(ADDRESS(ROW($A2157),COLUMN(Z$1),3,1)&amp;":"&amp;ADDRESS(ROW($A2157)+MATCH("Г",$C2158:$C$6000,0),COLUMN(Z$1),3,1)),INDIRECT(ADDRESS(ROW($A2157),COLUMN($A$1),3,1)&amp;":"&amp;ADDRESS(ROW($A2157)+MATCH("Г",$C2158:$C$6000,0),COLUMN($A$1),3,1)),$A2157&amp;"*",INDIRECT(ADDRESS(ROW($A2157),COLUMN($C$1),3,1)&amp;":"&amp;ADDRESS(ROW($A2157)+MATCH("Г",$C2158:$C$6000,0),COLUMN($C$1),3,1)),"&lt;&gt;Г"),SUMIFS(Z2158:Z$6000,$A2158:$A$6000,IF(AND($A2157=$A2158,$C2157=$C2158),$A2157&amp;"*",IF(OR(MID($A2157,1,1)="0",MID($A2157,1,1)=0),"?"&amp;MID($A2157,2,LEN($A2157)-1),$A2157&amp;".?")),$C2158:$C$6000,"Г")))</f>
        <v>0</v>
      </c>
      <c r="AA2157" s="42">
        <f ca="1">IF(MID($A2157,3,10)="1.1.3",SUMIFS(AA2158:AA$6000,$A2158:$A$6000,$A2157&amp;".1",$B2158:$B$6000,"Наименование объекта по производству электрической энергии всего, в том числе:")+SUMIFS(AA2158:AA$6000,$A2158:$A$6000,$A2157&amp;".2",$B2158:$B$6000,"Наименование объекта по производству электрической энергии всего, в том числе:"),IF(AND($C2158&lt;&gt;"Г",$C2158&lt;&gt;""),SUMIFS(INDIRECT(ADDRESS(ROW($A2157),COLUMN(AA$1),3,1)&amp;":"&amp;ADDRESS(ROW($A2157)+MATCH("Г",$C2158:$C$6000,0),COLUMN(AA$1),3,1)),INDIRECT(ADDRESS(ROW($A2157),COLUMN($A$1),3,1)&amp;":"&amp;ADDRESS(ROW($A2157)+MATCH("Г",$C2158:$C$6000,0),COLUMN($A$1),3,1)),$A2157&amp;"*",INDIRECT(ADDRESS(ROW($A2157),COLUMN($C$1),3,1)&amp;":"&amp;ADDRESS(ROW($A2157)+MATCH("Г",$C2158:$C$6000,0),COLUMN($C$1),3,1)),"&lt;&gt;Г"),SUMIFS(AA2158:AA$6000,$A2158:$A$6000,IF(AND($A2157=$A2158,$C2157=$C2158),$A2157&amp;"*",IF(OR(MID($A2157,1,1)="0",MID($A2157,1,1)=0),"?"&amp;MID($A2157,2,LEN($A2157)-1),$A2157&amp;".?")),$C2158:$C$6000,"Г")))</f>
        <v>0</v>
      </c>
      <c r="AB2157" s="42">
        <f ca="1">IF(MID($A2157,3,10)="1.1.3",SUMIFS(AB2158:AB$6000,$A2158:$A$6000,$A2157&amp;".1",$B2158:$B$6000,"Наименование объекта по производству электрической энергии всего, в том числе:")+SUMIFS(AB2158:AB$6000,$A2158:$A$6000,$A2157&amp;".2",$B2158:$B$6000,"Наименование объекта по производству электрической энергии всего, в том числе:"),IF(AND($C2158&lt;&gt;"Г",$C2158&lt;&gt;""),SUMIFS(INDIRECT(ADDRESS(ROW($A2157),COLUMN(AB$1),3,1)&amp;":"&amp;ADDRESS(ROW($A2157)+MATCH("Г",$C2158:$C$6000,0),COLUMN(AB$1),3,1)),INDIRECT(ADDRESS(ROW($A2157),COLUMN($A$1),3,1)&amp;":"&amp;ADDRESS(ROW($A2157)+MATCH("Г",$C2158:$C$6000,0),COLUMN($A$1),3,1)),$A2157&amp;"*",INDIRECT(ADDRESS(ROW($A2157),COLUMN($C$1),3,1)&amp;":"&amp;ADDRESS(ROW($A2157)+MATCH("Г",$C2158:$C$6000,0),COLUMN($C$1),3,1)),"&lt;&gt;Г"),SUMIFS(AB2158:AB$6000,$A2158:$A$6000,IF(AND($A2157=$A2158,$C2157=$C2158),$A2157&amp;"*",IF(OR(MID($A2157,1,1)="0",MID($A2157,1,1)=0),"?"&amp;MID($A2157,2,LEN($A2157)-1),$A2157&amp;".?")),$C2158:$C$6000,"Г")))</f>
        <v>0</v>
      </c>
      <c r="AC2157" s="42">
        <f ca="1">IF(MID($A2157,3,10)="1.1.3",SUMIFS(AC2158:AC$6000,$A2158:$A$6000,$A2157&amp;".1",$B2158:$B$6000,"Наименование объекта по производству электрической энергии всего, в том числе:")+SUMIFS(AC2158:AC$6000,$A2158:$A$6000,$A2157&amp;".2",$B2158:$B$6000,"Наименование объекта по производству электрической энергии всего, в том числе:"),IF(AND($C2158&lt;&gt;"Г",$C2158&lt;&gt;""),SUMIFS(INDIRECT(ADDRESS(ROW($A2157),COLUMN(AC$1),3,1)&amp;":"&amp;ADDRESS(ROW($A2157)+MATCH("Г",$C2158:$C$6000,0),COLUMN(AC$1),3,1)),INDIRECT(ADDRESS(ROW($A2157),COLUMN($A$1),3,1)&amp;":"&amp;ADDRESS(ROW($A2157)+MATCH("Г",$C2158:$C$6000,0),COLUMN($A$1),3,1)),$A2157&amp;"*",INDIRECT(ADDRESS(ROW($A2157),COLUMN($C$1),3,1)&amp;":"&amp;ADDRESS(ROW($A2157)+MATCH("Г",$C2158:$C$6000,0),COLUMN($C$1),3,1)),"&lt;&gt;Г"),SUMIFS(AC2158:AC$6000,$A2158:$A$6000,IF(AND($A2157=$A2158,$C2157=$C2158),$A2157&amp;"*",IF(OR(MID($A2157,1,1)="0",MID($A2157,1,1)=0),"?"&amp;MID($A2157,2,LEN($A2157)-1),$A2157&amp;".?")),$C2158:$C$6000,"Г")))</f>
        <v>0</v>
      </c>
      <c r="AD2157" s="42">
        <f ca="1">IF(MID($A2157,3,10)="1.1.3",SUMIFS(AD2158:AD$6000,$A2158:$A$6000,$A2157&amp;".1",$B2158:$B$6000,"Наименование объекта по производству электрической энергии всего, в том числе:")+SUMIFS(AD2158:AD$6000,$A2158:$A$6000,$A2157&amp;".2",$B2158:$B$6000,"Наименование объекта по производству электрической энергии всего, в том числе:"),IF(AND($C2158&lt;&gt;"Г",$C2158&lt;&gt;""),SUMIFS(INDIRECT(ADDRESS(ROW($A2157),COLUMN(AD$1),3,1)&amp;":"&amp;ADDRESS(ROW($A2157)+MATCH("Г",$C2158:$C$6000,0),COLUMN(AD$1),3,1)),INDIRECT(ADDRESS(ROW($A2157),COLUMN($A$1),3,1)&amp;":"&amp;ADDRESS(ROW($A2157)+MATCH("Г",$C2158:$C$6000,0),COLUMN($A$1),3,1)),$A2157&amp;"*",INDIRECT(ADDRESS(ROW($A2157),COLUMN($C$1),3,1)&amp;":"&amp;ADDRESS(ROW($A2157)+MATCH("Г",$C2158:$C$6000,0),COLUMN($C$1),3,1)),"&lt;&gt;Г"),SUMIFS(AD2158:AD$6000,$A2158:$A$6000,IF(AND($A2157=$A2158,$C2157=$C2158),$A2157&amp;"*",IF(OR(MID($A2157,1,1)="0",MID($A2157,1,1)=0),"?"&amp;MID($A2157,2,LEN($A2157)-1),$A2157&amp;".?")),$C2158:$C$6000,"Г")))</f>
        <v>0</v>
      </c>
      <c r="AE2157" s="42">
        <f ca="1">IF(MID($A2157,3,10)="1.1.3",SUMIFS(AE2158:AE$6000,$A2158:$A$6000,$A2157&amp;".1",$B2158:$B$6000,"Наименование объекта по производству электрической энергии всего, в том числе:")+SUMIFS(AE2158:AE$6000,$A2158:$A$6000,$A2157&amp;".2",$B2158:$B$6000,"Наименование объекта по производству электрической энергии всего, в том числе:"),IF(AND($C2158&lt;&gt;"Г",$C2158&lt;&gt;""),SUMIFS(INDIRECT(ADDRESS(ROW($A2157),COLUMN(AE$1),3,1)&amp;":"&amp;ADDRESS(ROW($A2157)+MATCH("Г",$C2158:$C$6000,0),COLUMN(AE$1),3,1)),INDIRECT(ADDRESS(ROW($A2157),COLUMN($A$1),3,1)&amp;":"&amp;ADDRESS(ROW($A2157)+MATCH("Г",$C2158:$C$6000,0),COLUMN($A$1),3,1)),$A2157&amp;"*",INDIRECT(ADDRESS(ROW($A2157),COLUMN($C$1),3,1)&amp;":"&amp;ADDRESS(ROW($A2157)+MATCH("Г",$C2158:$C$6000,0),COLUMN($C$1),3,1)),"&lt;&gt;Г"),SUMIFS(AE2158:AE$6000,$A2158:$A$6000,IF(AND($A2157=$A2158,$C2157=$C2158),$A2157&amp;"*",IF(OR(MID($A2157,1,1)="0",MID($A2157,1,1)=0),"?"&amp;MID($A2157,2,LEN($A2157)-1),$A2157&amp;".?")),$C2158:$C$6000,"Г")))</f>
        <v>0</v>
      </c>
      <c r="AF2157" s="42">
        <f ca="1">IF(MID($A2157,3,10)="1.1.3",SUMIFS(AF2158:AF$6000,$A2158:$A$6000,$A2157&amp;".1",$B2158:$B$6000,"Наименование объекта по производству электрической энергии всего, в том числе:")+SUMIFS(AF2158:AF$6000,$A2158:$A$6000,$A2157&amp;".2",$B2158:$B$6000,"Наименование объекта по производству электрической энергии всего, в том числе:"),IF(AND($C2158&lt;&gt;"Г",$C2158&lt;&gt;""),SUMIFS(INDIRECT(ADDRESS(ROW($A2157),COLUMN(AF$1),3,1)&amp;":"&amp;ADDRESS(ROW($A2157)+MATCH("Г",$C2158:$C$6000,0),COLUMN(AF$1),3,1)),INDIRECT(ADDRESS(ROW($A2157),COLUMN($A$1),3,1)&amp;":"&amp;ADDRESS(ROW($A2157)+MATCH("Г",$C2158:$C$6000,0),COLUMN($A$1),3,1)),$A2157&amp;"*",INDIRECT(ADDRESS(ROW($A2157),COLUMN($C$1),3,1)&amp;":"&amp;ADDRESS(ROW($A2157)+MATCH("Г",$C2158:$C$6000,0),COLUMN($C$1),3,1)),"&lt;&gt;Г"),SUMIFS(AF2158:AF$6000,$A2158:$A$6000,IF(AND($A2157=$A2158,$C2157=$C2158),$A2157&amp;"*",IF(OR(MID($A2157,1,1)="0",MID($A2157,1,1)=0),"?"&amp;MID($A2157,2,LEN($A2157)-1),$A2157&amp;".?")),$C2158:$C$6000,"Г")))</f>
        <v>0</v>
      </c>
      <c r="AG2157" s="42">
        <f ca="1">IF(MID($A2157,3,10)="1.1.3",SUMIFS(AG2158:AG$6000,$A2158:$A$6000,$A2157&amp;".1",$B2158:$B$6000,"Наименование объекта по производству электрической энергии всего, в том числе:")+SUMIFS(AG2158:AG$6000,$A2158:$A$6000,$A2157&amp;".2",$B2158:$B$6000,"Наименование объекта по производству электрической энергии всего, в том числе:"),IF(AND($C2158&lt;&gt;"Г",$C2158&lt;&gt;""),SUMIFS(INDIRECT(ADDRESS(ROW($A2157),COLUMN(AG$1),3,1)&amp;":"&amp;ADDRESS(ROW($A2157)+MATCH("Г",$C2158:$C$6000,0),COLUMN(AG$1),3,1)),INDIRECT(ADDRESS(ROW($A2157),COLUMN($A$1),3,1)&amp;":"&amp;ADDRESS(ROW($A2157)+MATCH("Г",$C2158:$C$6000,0),COLUMN($A$1),3,1)),$A2157&amp;"*",INDIRECT(ADDRESS(ROW($A2157),COLUMN($C$1),3,1)&amp;":"&amp;ADDRESS(ROW($A2157)+MATCH("Г",$C2158:$C$6000,0),COLUMN($C$1),3,1)),"&lt;&gt;Г"),SUMIFS(AG2158:AG$6000,$A2158:$A$6000,IF(AND($A2157=$A2158,$C2157=$C2158),$A2157&amp;"*",IF(OR(MID($A2157,1,1)="0",MID($A2157,1,1)=0),"?"&amp;MID($A2157,2,LEN($A2157)-1),$A2157&amp;".?")),$C2158:$C$6000,"Г")))</f>
        <v>0</v>
      </c>
      <c r="AH2157" s="42">
        <f ca="1">IF(MID($A2157,3,10)="1.1.3",SUMIFS(AH2158:AH$6000,$A2158:$A$6000,$A2157&amp;".1",$B2158:$B$6000,"Наименование объекта по производству электрической энергии всего, в том числе:")+SUMIFS(AH2158:AH$6000,$A2158:$A$6000,$A2157&amp;".2",$B2158:$B$6000,"Наименование объекта по производству электрической энергии всего, в том числе:"),IF(AND($C2158&lt;&gt;"Г",$C2158&lt;&gt;""),SUMIFS(INDIRECT(ADDRESS(ROW($A2157),COLUMN(AH$1),3,1)&amp;":"&amp;ADDRESS(ROW($A2157)+MATCH("Г",$C2158:$C$6000,0),COLUMN(AH$1),3,1)),INDIRECT(ADDRESS(ROW($A2157),COLUMN($A$1),3,1)&amp;":"&amp;ADDRESS(ROW($A2157)+MATCH("Г",$C2158:$C$6000,0),COLUMN($A$1),3,1)),$A2157&amp;"*",INDIRECT(ADDRESS(ROW($A2157),COLUMN($C$1),3,1)&amp;":"&amp;ADDRESS(ROW($A2157)+MATCH("Г",$C2158:$C$6000,0),COLUMN($C$1),3,1)),"&lt;&gt;Г"),SUMIFS(AH2158:AH$6000,$A2158:$A$6000,IF(AND($A2157=$A2158,$C2157=$C2158),$A2157&amp;"*",IF(OR(MID($A2157,1,1)="0",MID($A2157,1,1)=0),"?"&amp;MID($A2157,2,LEN($A2157)-1),$A2157&amp;".?")),$C2158:$C$6000,"Г")))</f>
        <v>0</v>
      </c>
      <c r="AI2157" s="42">
        <f ca="1">IF(MID($A2157,3,10)="1.1.3",SUMIFS(AI2158:AI$6000,$A2158:$A$6000,$A2157&amp;".1",$B2158:$B$6000,"Наименование объекта по производству электрической энергии всего, в том числе:")+SUMIFS(AI2158:AI$6000,$A2158:$A$6000,$A2157&amp;".2",$B2158:$B$6000,"Наименование объекта по производству электрической энергии всего, в том числе:"),IF(AND($C2158&lt;&gt;"Г",$C2158&lt;&gt;""),SUMIFS(INDIRECT(ADDRESS(ROW($A2157),COLUMN(AI$1),3,1)&amp;":"&amp;ADDRESS(ROW($A2157)+MATCH("Г",$C2158:$C$6000,0),COLUMN(AI$1),3,1)),INDIRECT(ADDRESS(ROW($A2157),COLUMN($A$1),3,1)&amp;":"&amp;ADDRESS(ROW($A2157)+MATCH("Г",$C2158:$C$6000,0),COLUMN($A$1),3,1)),$A2157&amp;"*",INDIRECT(ADDRESS(ROW($A2157),COLUMN($C$1),3,1)&amp;":"&amp;ADDRESS(ROW($A2157)+MATCH("Г",$C2158:$C$6000,0),COLUMN($C$1),3,1)),"&lt;&gt;Г"),SUMIFS(AI2158:AI$6000,$A2158:$A$6000,IF(AND($A2157=$A2158,$C2157=$C2158),$A2157&amp;"*",IF(OR(MID($A2157,1,1)="0",MID($A2157,1,1)=0),"?"&amp;MID($A2157,2,LEN($A2157)-1),$A2157&amp;".?")),$C2158:$C$6000,"Г")))</f>
        <v>0</v>
      </c>
      <c r="AJ2157" s="42">
        <f ca="1">IF(MID($A2157,3,10)="1.1.3",SUMIFS(AJ2158:AJ$6000,$A2158:$A$6000,$A2157&amp;".1",$B2158:$B$6000,"Наименование объекта по производству электрической энергии всего, в том числе:")+SUMIFS(AJ2158:AJ$6000,$A2158:$A$6000,$A2157&amp;".2",$B2158:$B$6000,"Наименование объекта по производству электрической энергии всего, в том числе:"),IF(AND($C2158&lt;&gt;"Г",$C2158&lt;&gt;""),SUMIFS(INDIRECT(ADDRESS(ROW($A2157),COLUMN(AJ$1),3,1)&amp;":"&amp;ADDRESS(ROW($A2157)+MATCH("Г",$C2158:$C$6000,0),COLUMN(AJ$1),3,1)),INDIRECT(ADDRESS(ROW($A2157),COLUMN($A$1),3,1)&amp;":"&amp;ADDRESS(ROW($A2157)+MATCH("Г",$C2158:$C$6000,0),COLUMN($A$1),3,1)),$A2157&amp;"*",INDIRECT(ADDRESS(ROW($A2157),COLUMN($C$1),3,1)&amp;":"&amp;ADDRESS(ROW($A2157)+MATCH("Г",$C2158:$C$6000,0),COLUMN($C$1),3,1)),"&lt;&gt;Г"),SUMIFS(AJ2158:AJ$6000,$A2158:$A$6000,IF(AND($A2157=$A2158,$C2157=$C2158),$A2157&amp;"*",IF(OR(MID($A2157,1,1)="0",MID($A2157,1,1)=0),"?"&amp;MID($A2157,2,LEN($A2157)-1),$A2157&amp;".?")),$C2158:$C$6000,"Г")))</f>
        <v>0</v>
      </c>
      <c r="AK2157" s="42">
        <f ca="1">IF(MID($A2157,3,10)="1.1.3",SUMIFS(AK2158:AK$6000,$A2158:$A$6000,$A2157&amp;".1",$B2158:$B$6000,"Наименование объекта по производству электрической энергии всего, в том числе:")+SUMIFS(AK2158:AK$6000,$A2158:$A$6000,$A2157&amp;".2",$B2158:$B$6000,"Наименование объекта по производству электрической энергии всего, в том числе:"),IF(AND($C2158&lt;&gt;"Г",$C2158&lt;&gt;""),SUMIFS(INDIRECT(ADDRESS(ROW($A2157),COLUMN(AK$1),3,1)&amp;":"&amp;ADDRESS(ROW($A2157)+MATCH("Г",$C2158:$C$6000,0),COLUMN(AK$1),3,1)),INDIRECT(ADDRESS(ROW($A2157),COLUMN($A$1),3,1)&amp;":"&amp;ADDRESS(ROW($A2157)+MATCH("Г",$C2158:$C$6000,0),COLUMN($A$1),3,1)),$A2157&amp;"*",INDIRECT(ADDRESS(ROW($A2157),COLUMN($C$1),3,1)&amp;":"&amp;ADDRESS(ROW($A2157)+MATCH("Г",$C2158:$C$6000,0),COLUMN($C$1),3,1)),"&lt;&gt;Г"),SUMIFS(AK2158:AK$6000,$A2158:$A$6000,IF(AND($A2157=$A2158,$C2157=$C2158),$A2157&amp;"*",IF(OR(MID($A2157,1,1)="0",MID($A2157,1,1)=0),"?"&amp;MID($A2157,2,LEN($A2157)-1),$A2157&amp;".?")),$C2158:$C$6000,"Г")))</f>
        <v>0</v>
      </c>
      <c r="AL2157" s="42" t="s">
        <v>125</v>
      </c>
      <c r="AM2157" s="42">
        <f ca="1">IF(MID($A2157,3,10)="1.1.3",SUMIFS(AM2158:AM$6000,$A2158:$A$6000,$A2157&amp;".1",$B2158:$B$6000,"Наименование объекта по производству электрической энергии всего, в том числе:")+SUMIFS(AM2158:AM$6000,$A2158:$A$6000,$A2157&amp;".2",$B2158:$B$6000,"Наименование объекта по производству электрической энергии всего, в том числе:"),IF(AND($C2158&lt;&gt;"Г",$C2158&lt;&gt;""),SUMIFS(INDIRECT(ADDRESS(ROW($A2157),COLUMN(AM$1),3,1)&amp;":"&amp;ADDRESS(ROW($A2157)+MATCH("Г",$C2158:$C$6000,0),COLUMN(AM$1),3,1)),INDIRECT(ADDRESS(ROW($A2157),COLUMN($A$1),3,1)&amp;":"&amp;ADDRESS(ROW($A2157)+MATCH("Г",$C2158:$C$6000,0),COLUMN($A$1),3,1)),$A2157&amp;"*",INDIRECT(ADDRESS(ROW($A2157),COLUMN($C$1),3,1)&amp;":"&amp;ADDRESS(ROW($A2157)+MATCH("Г",$C2158:$C$6000,0),COLUMN($C$1),3,1)),"&lt;&gt;Г"),SUMIFS(AM2158:AM$6000,$A2158:$A$6000,IF(AND($A2157=$A2158,$C2157=$C2158),$A2157&amp;"*",IF(OR(MID($A2157,1,1)="0",MID($A2157,1,1)=0),"?"&amp;MID($A2157,2,LEN($A2157)-1),$A2157&amp;".?")),$C2158:$C$6000,"Г")))</f>
        <v>0</v>
      </c>
      <c r="AN2157" s="42">
        <f ca="1">IF(MID($A2157,3,10)="1.1.3",SUMIFS(AN2158:AN$6000,$A2158:$A$6000,$A2157&amp;".1",$B2158:$B$6000,"Наименование объекта по производству электрической энергии всего, в том числе:")+SUMIFS(AN2158:AN$6000,$A2158:$A$6000,$A2157&amp;".2",$B2158:$B$6000,"Наименование объекта по производству электрической энергии всего, в том числе:"),IF(AND($C2158&lt;&gt;"Г",$C2158&lt;&gt;""),SUMIFS(INDIRECT(ADDRESS(ROW($A2157),COLUMN(AN$1),3,1)&amp;":"&amp;ADDRESS(ROW($A2157)+MATCH("Г",$C2158:$C$6000,0),COLUMN(AN$1),3,1)),INDIRECT(ADDRESS(ROW($A2157),COLUMN($A$1),3,1)&amp;":"&amp;ADDRESS(ROW($A2157)+MATCH("Г",$C2158:$C$6000,0),COLUMN($A$1),3,1)),$A2157&amp;"*",INDIRECT(ADDRESS(ROW($A2157),COLUMN($C$1),3,1)&amp;":"&amp;ADDRESS(ROW($A2157)+MATCH("Г",$C2158:$C$6000,0),COLUMN($C$1),3,1)),"&lt;&gt;Г"),SUMIFS(AN2158:AN$6000,$A2158:$A$6000,IF(AND($A2157=$A2158,$C2157=$C2158),$A2157&amp;"*",IF(OR(MID($A2157,1,1)="0",MID($A2157,1,1)=0),"?"&amp;MID($A2157,2,LEN($A2157)-1),$A2157&amp;".?")),$C2158:$C$6000,"Г")))</f>
        <v>0</v>
      </c>
      <c r="AO2157" s="40" t="s">
        <v>125</v>
      </c>
    </row>
    <row r="2158" spans="1:41" ht="15.75" x14ac:dyDescent="0.25">
      <c r="A2158" s="40" t="s">
        <v>3821</v>
      </c>
      <c r="B2158" s="40" t="s">
        <v>677</v>
      </c>
      <c r="C2158" s="40" t="s">
        <v>56</v>
      </c>
      <c r="D2158" s="40" t="s">
        <v>125</v>
      </c>
      <c r="E2158" s="41" t="s">
        <v>125</v>
      </c>
      <c r="F2158" s="41" t="s">
        <v>125</v>
      </c>
      <c r="G2158" s="41" t="s">
        <v>125</v>
      </c>
      <c r="H2158" s="42" t="s">
        <v>125</v>
      </c>
      <c r="I2158" s="42" t="s">
        <v>125</v>
      </c>
      <c r="J2158" s="42">
        <f ca="1">IF(MID($A2158,3,10)="1.1.3",SUMIFS(J2159:J$6000,$A2159:$A$6000,$A2158&amp;".1",$B2159:$B$6000,"Наименование объекта по производству электрической энергии всего, в том числе:")+SUMIFS(J2159:J$6000,$A2159:$A$6000,$A2158&amp;".2",$B2159:$B$6000,"Наименование объекта по производству электрической энергии всего, в том числе:"),IF(AND($C2159&lt;&gt;"Г",$C2159&lt;&gt;""),SUMIFS(INDIRECT(ADDRESS(ROW($A2158),COLUMN(J$1),3,1)&amp;":"&amp;ADDRESS(ROW($A2158)+MATCH("Г",$C2159:$C$6000,0),COLUMN(J$1),3,1)),INDIRECT(ADDRESS(ROW($A2158),COLUMN($A$1),3,1)&amp;":"&amp;ADDRESS(ROW($A2158)+MATCH("Г",$C2159:$C$6000,0),COLUMN($A$1),3,1)),$A2158&amp;"*",INDIRECT(ADDRESS(ROW($A2158),COLUMN($C$1),3,1)&amp;":"&amp;ADDRESS(ROW($A2158)+MATCH("Г",$C2159:$C$6000,0),COLUMN($C$1),3,1)),"&lt;&gt;Г"),SUMIFS(J2159:J$6000,$A2159:$A$6000,IF(AND($A2158=$A2159,$C2158=$C2159),$A2158&amp;"*",IF(OR(MID($A2158,1,1)="0",MID($A2158,1,1)=0),"?"&amp;MID($A2158,2,LEN($A2158)-1),$A2158&amp;".?")),$C2159:$C$6000,"Г")))</f>
        <v>0</v>
      </c>
      <c r="K2158" s="42">
        <f ca="1">IF(MID($A2158,3,10)="1.1.3",SUMIFS(K2159:K$6000,$A2159:$A$6000,$A2158&amp;".1",$B2159:$B$6000,"Наименование объекта по производству электрической энергии всего, в том числе:")+SUMIFS(K2159:K$6000,$A2159:$A$6000,$A2158&amp;".2",$B2159:$B$6000,"Наименование объекта по производству электрической энергии всего, в том числе:"),IF(AND($C2159&lt;&gt;"Г",$C2159&lt;&gt;""),SUMIFS(INDIRECT(ADDRESS(ROW($A2158),COLUMN(K$1),3,1)&amp;":"&amp;ADDRESS(ROW($A2158)+MATCH("Г",$C2159:$C$6000,0),COLUMN(K$1),3,1)),INDIRECT(ADDRESS(ROW($A2158),COLUMN($A$1),3,1)&amp;":"&amp;ADDRESS(ROW($A2158)+MATCH("Г",$C2159:$C$6000,0),COLUMN($A$1),3,1)),$A2158&amp;"*",INDIRECT(ADDRESS(ROW($A2158),COLUMN($C$1),3,1)&amp;":"&amp;ADDRESS(ROW($A2158)+MATCH("Г",$C2159:$C$6000,0),COLUMN($C$1),3,1)),"&lt;&gt;Г"),SUMIFS(K2159:K$6000,$A2159:$A$6000,IF(AND($A2158=$A2159,$C2158=$C2159),$A2158&amp;"*",IF(OR(MID($A2158,1,1)="0",MID($A2158,1,1)=0),"?"&amp;MID($A2158,2,LEN($A2158)-1),$A2158&amp;".?")),$C2159:$C$6000,"Г")))</f>
        <v>0</v>
      </c>
      <c r="L2158" s="42">
        <f ca="1">IF(MID($A2158,3,10)="1.1.3",SUMIFS(L2159:L$6000,$A2159:$A$6000,$A2158&amp;".1",$B2159:$B$6000,"Наименование объекта по производству электрической энергии всего, в том числе:")+SUMIFS(L2159:L$6000,$A2159:$A$6000,$A2158&amp;".2",$B2159:$B$6000,"Наименование объекта по производству электрической энергии всего, в том числе:"),IF(AND($C2159&lt;&gt;"Г",$C2159&lt;&gt;""),SUMIFS(INDIRECT(ADDRESS(ROW($A2158),COLUMN(L$1),3,1)&amp;":"&amp;ADDRESS(ROW($A2158)+MATCH("Г",$C2159:$C$6000,0),COLUMN(L$1),3,1)),INDIRECT(ADDRESS(ROW($A2158),COLUMN($A$1),3,1)&amp;":"&amp;ADDRESS(ROW($A2158)+MATCH("Г",$C2159:$C$6000,0),COLUMN($A$1),3,1)),$A2158&amp;"*",INDIRECT(ADDRESS(ROW($A2158),COLUMN($C$1),3,1)&amp;":"&amp;ADDRESS(ROW($A2158)+MATCH("Г",$C2159:$C$6000,0),COLUMN($C$1),3,1)),"&lt;&gt;Г"),SUMIFS(L2159:L$6000,$A2159:$A$6000,IF(AND($A2158=$A2159,$C2158=$C2159),$A2158&amp;"*",IF(OR(MID($A2158,1,1)="0",MID($A2158,1,1)=0),"?"&amp;MID($A2158,2,LEN($A2158)-1),$A2158&amp;".?")),$C2159:$C$6000,"Г")))</f>
        <v>0</v>
      </c>
      <c r="M2158" s="42">
        <f ca="1">IF(MID($A2158,3,10)="1.1.3",SUMIFS(M2159:M$6000,$A2159:$A$6000,$A2158&amp;".1",$B2159:$B$6000,"Наименование объекта по производству электрической энергии всего, в том числе:")+SUMIFS(M2159:M$6000,$A2159:$A$6000,$A2158&amp;".2",$B2159:$B$6000,"Наименование объекта по производству электрической энергии всего, в том числе:"),IF(AND($C2159&lt;&gt;"Г",$C2159&lt;&gt;""),SUMIFS(INDIRECT(ADDRESS(ROW($A2158),COLUMN(M$1),3,1)&amp;":"&amp;ADDRESS(ROW($A2158)+MATCH("Г",$C2159:$C$6000,0),COLUMN(M$1),3,1)),INDIRECT(ADDRESS(ROW($A2158),COLUMN($A$1),3,1)&amp;":"&amp;ADDRESS(ROW($A2158)+MATCH("Г",$C2159:$C$6000,0),COLUMN($A$1),3,1)),$A2158&amp;"*",INDIRECT(ADDRESS(ROW($A2158),COLUMN($C$1),3,1)&amp;":"&amp;ADDRESS(ROW($A2158)+MATCH("Г",$C2159:$C$6000,0),COLUMN($C$1),3,1)),"&lt;&gt;Г"),SUMIFS(M2159:M$6000,$A2159:$A$6000,IF(AND($A2158=$A2159,$C2158=$C2159),$A2158&amp;"*",IF(OR(MID($A2158,1,1)="0",MID($A2158,1,1)=0),"?"&amp;MID($A2158,2,LEN($A2158)-1),$A2158&amp;".?")),$C2159:$C$6000,"Г")))</f>
        <v>0</v>
      </c>
      <c r="N2158" s="42">
        <f ca="1">IF(MID($A2158,3,10)="1.1.3",SUMIFS(N2159:N$6000,$A2159:$A$6000,$A2158&amp;".1",$B2159:$B$6000,"Наименование объекта по производству электрической энергии всего, в том числе:")+SUMIFS(N2159:N$6000,$A2159:$A$6000,$A2158&amp;".2",$B2159:$B$6000,"Наименование объекта по производству электрической энергии всего, в том числе:"),IF(AND($C2159&lt;&gt;"Г",$C2159&lt;&gt;""),SUMIFS(INDIRECT(ADDRESS(ROW($A2158),COLUMN(N$1),3,1)&amp;":"&amp;ADDRESS(ROW($A2158)+MATCH("Г",$C2159:$C$6000,0),COLUMN(N$1),3,1)),INDIRECT(ADDRESS(ROW($A2158),COLUMN($A$1),3,1)&amp;":"&amp;ADDRESS(ROW($A2158)+MATCH("Г",$C2159:$C$6000,0),COLUMN($A$1),3,1)),$A2158&amp;"*",INDIRECT(ADDRESS(ROW($A2158),COLUMN($C$1),3,1)&amp;":"&amp;ADDRESS(ROW($A2158)+MATCH("Г",$C2159:$C$6000,0),COLUMN($C$1),3,1)),"&lt;&gt;Г"),SUMIFS(N2159:N$6000,$A2159:$A$6000,IF(AND($A2158=$A2159,$C2158=$C2159),$A2158&amp;"*",IF(OR(MID($A2158,1,1)="0",MID($A2158,1,1)=0),"?"&amp;MID($A2158,2,LEN($A2158)-1),$A2158&amp;".?")),$C2159:$C$6000,"Г")))</f>
        <v>0</v>
      </c>
      <c r="O2158" s="42">
        <f ca="1">IF(MID($A2158,3,10)="1.1.3",SUMIFS(O2159:O$6000,$A2159:$A$6000,$A2158&amp;".1",$B2159:$B$6000,"Наименование объекта по производству электрической энергии всего, в том числе:")+SUMIFS(O2159:O$6000,$A2159:$A$6000,$A2158&amp;".2",$B2159:$B$6000,"Наименование объекта по производству электрической энергии всего, в том числе:"),IF(AND($C2159&lt;&gt;"Г",$C2159&lt;&gt;""),SUMIFS(INDIRECT(ADDRESS(ROW($A2158),COLUMN(O$1),3,1)&amp;":"&amp;ADDRESS(ROW($A2158)+MATCH("Г",$C2159:$C$6000,0),COLUMN(O$1),3,1)),INDIRECT(ADDRESS(ROW($A2158),COLUMN($A$1),3,1)&amp;":"&amp;ADDRESS(ROW($A2158)+MATCH("Г",$C2159:$C$6000,0),COLUMN($A$1),3,1)),$A2158&amp;"*",INDIRECT(ADDRESS(ROW($A2158),COLUMN($C$1),3,1)&amp;":"&amp;ADDRESS(ROW($A2158)+MATCH("Г",$C2159:$C$6000,0),COLUMN($C$1),3,1)),"&lt;&gt;Г"),SUMIFS(O2159:O$6000,$A2159:$A$6000,IF(AND($A2158=$A2159,$C2158=$C2159),$A2158&amp;"*",IF(OR(MID($A2158,1,1)="0",MID($A2158,1,1)=0),"?"&amp;MID($A2158,2,LEN($A2158)-1),$A2158&amp;".?")),$C2159:$C$6000,"Г")))</f>
        <v>0</v>
      </c>
      <c r="P2158" s="42">
        <f ca="1">IF(MID($A2158,3,10)="1.1.3",SUMIFS(P2159:P$6000,$A2159:$A$6000,$A2158&amp;".1",$B2159:$B$6000,"Наименование объекта по производству электрической энергии всего, в том числе:")+SUMIFS(P2159:P$6000,$A2159:$A$6000,$A2158&amp;".2",$B2159:$B$6000,"Наименование объекта по производству электрической энергии всего, в том числе:"),IF(AND($C2159&lt;&gt;"Г",$C2159&lt;&gt;""),SUMIFS(INDIRECT(ADDRESS(ROW($A2158),COLUMN(P$1),3,1)&amp;":"&amp;ADDRESS(ROW($A2158)+MATCH("Г",$C2159:$C$6000,0),COLUMN(P$1),3,1)),INDIRECT(ADDRESS(ROW($A2158),COLUMN($A$1),3,1)&amp;":"&amp;ADDRESS(ROW($A2158)+MATCH("Г",$C2159:$C$6000,0),COLUMN($A$1),3,1)),$A2158&amp;"*",INDIRECT(ADDRESS(ROW($A2158),COLUMN($C$1),3,1)&amp;":"&amp;ADDRESS(ROW($A2158)+MATCH("Г",$C2159:$C$6000,0),COLUMN($C$1),3,1)),"&lt;&gt;Г"),SUMIFS(P2159:P$6000,$A2159:$A$6000,IF(AND($A2158=$A2159,$C2158=$C2159),$A2158&amp;"*",IF(OR(MID($A2158,1,1)="0",MID($A2158,1,1)=0),"?"&amp;MID($A2158,2,LEN($A2158)-1),$A2158&amp;".?")),$C2159:$C$6000,"Г")))</f>
        <v>0</v>
      </c>
      <c r="Q2158" s="42">
        <f ca="1">IF(MID($A2158,3,10)="1.1.3",SUMIFS(Q2159:Q$6000,$A2159:$A$6000,$A2158&amp;".1",$B2159:$B$6000,"Наименование объекта по производству электрической энергии всего, в том числе:")+SUMIFS(Q2159:Q$6000,$A2159:$A$6000,$A2158&amp;".2",$B2159:$B$6000,"Наименование объекта по производству электрической энергии всего, в том числе:"),IF(AND($C2159&lt;&gt;"Г",$C2159&lt;&gt;""),SUMIFS(INDIRECT(ADDRESS(ROW($A2158),COLUMN(Q$1),3,1)&amp;":"&amp;ADDRESS(ROW($A2158)+MATCH("Г",$C2159:$C$6000,0),COLUMN(Q$1),3,1)),INDIRECT(ADDRESS(ROW($A2158),COLUMN($A$1),3,1)&amp;":"&amp;ADDRESS(ROW($A2158)+MATCH("Г",$C2159:$C$6000,0),COLUMN($A$1),3,1)),$A2158&amp;"*",INDIRECT(ADDRESS(ROW($A2158),COLUMN($C$1),3,1)&amp;":"&amp;ADDRESS(ROW($A2158)+MATCH("Г",$C2159:$C$6000,0),COLUMN($C$1),3,1)),"&lt;&gt;Г"),SUMIFS(Q2159:Q$6000,$A2159:$A$6000,IF(AND($A2158=$A2159,$C2158=$C2159),$A2158&amp;"*",IF(OR(MID($A2158,1,1)="0",MID($A2158,1,1)=0),"?"&amp;MID($A2158,2,LEN($A2158)-1),$A2158&amp;".?")),$C2159:$C$6000,"Г")))</f>
        <v>0</v>
      </c>
      <c r="R2158" s="42">
        <f ca="1">IF(MID($A2158,3,10)="1.1.3",SUMIFS(R2159:R$6000,$A2159:$A$6000,$A2158&amp;".1",$B2159:$B$6000,"Наименование объекта по производству электрической энергии всего, в том числе:")+SUMIFS(R2159:R$6000,$A2159:$A$6000,$A2158&amp;".2",$B2159:$B$6000,"Наименование объекта по производству электрической энергии всего, в том числе:"),IF(AND($C2159&lt;&gt;"Г",$C2159&lt;&gt;""),SUMIFS(INDIRECT(ADDRESS(ROW($A2158),COLUMN(R$1),3,1)&amp;":"&amp;ADDRESS(ROW($A2158)+MATCH("Г",$C2159:$C$6000,0),COLUMN(R$1),3,1)),INDIRECT(ADDRESS(ROW($A2158),COLUMN($A$1),3,1)&amp;":"&amp;ADDRESS(ROW($A2158)+MATCH("Г",$C2159:$C$6000,0),COLUMN($A$1),3,1)),$A2158&amp;"*",INDIRECT(ADDRESS(ROW($A2158),COLUMN($C$1),3,1)&amp;":"&amp;ADDRESS(ROW($A2158)+MATCH("Г",$C2159:$C$6000,0),COLUMN($C$1),3,1)),"&lt;&gt;Г"),SUMIFS(R2159:R$6000,$A2159:$A$6000,IF(AND($A2158=$A2159,$C2158=$C2159),$A2158&amp;"*",IF(OR(MID($A2158,1,1)="0",MID($A2158,1,1)=0),"?"&amp;MID($A2158,2,LEN($A2158)-1),$A2158&amp;".?")),$C2159:$C$6000,"Г")))</f>
        <v>0</v>
      </c>
      <c r="S2158" s="42">
        <f ca="1">IF(MID($A2158,3,10)="1.1.3",SUMIFS(S2159:S$6000,$A2159:$A$6000,$A2158&amp;".1",$B2159:$B$6000,"Наименование объекта по производству электрической энергии всего, в том числе:")+SUMIFS(S2159:S$6000,$A2159:$A$6000,$A2158&amp;".2",$B2159:$B$6000,"Наименование объекта по производству электрической энергии всего, в том числе:"),IF(AND($C2159&lt;&gt;"Г",$C2159&lt;&gt;""),SUMIFS(INDIRECT(ADDRESS(ROW($A2158),COLUMN(S$1),3,1)&amp;":"&amp;ADDRESS(ROW($A2158)+MATCH("Г",$C2159:$C$6000,0),COLUMN(S$1),3,1)),INDIRECT(ADDRESS(ROW($A2158),COLUMN($A$1),3,1)&amp;":"&amp;ADDRESS(ROW($A2158)+MATCH("Г",$C2159:$C$6000,0),COLUMN($A$1),3,1)),$A2158&amp;"*",INDIRECT(ADDRESS(ROW($A2158),COLUMN($C$1),3,1)&amp;":"&amp;ADDRESS(ROW($A2158)+MATCH("Г",$C2159:$C$6000,0),COLUMN($C$1),3,1)),"&lt;&gt;Г"),SUMIFS(S2159:S$6000,$A2159:$A$6000,IF(AND($A2158=$A2159,$C2158=$C2159),$A2158&amp;"*",IF(OR(MID($A2158,1,1)="0",MID($A2158,1,1)=0),"?"&amp;MID($A2158,2,LEN($A2158)-1),$A2158&amp;".?")),$C2159:$C$6000,"Г")))</f>
        <v>0</v>
      </c>
      <c r="T2158" s="42">
        <f ca="1">IF(MID($A2158,3,10)="1.1.3",SUMIFS(T2159:T$6000,$A2159:$A$6000,$A2158&amp;".1",$B2159:$B$6000,"Наименование объекта по производству электрической энергии всего, в том числе:")+SUMIFS(T2159:T$6000,$A2159:$A$6000,$A2158&amp;".2",$B2159:$B$6000,"Наименование объекта по производству электрической энергии всего, в том числе:"),IF(AND($C2159&lt;&gt;"Г",$C2159&lt;&gt;""),SUMIFS(INDIRECT(ADDRESS(ROW($A2158),COLUMN(T$1),3,1)&amp;":"&amp;ADDRESS(ROW($A2158)+MATCH("Г",$C2159:$C$6000,0),COLUMN(T$1),3,1)),INDIRECT(ADDRESS(ROW($A2158),COLUMN($A$1),3,1)&amp;":"&amp;ADDRESS(ROW($A2158)+MATCH("Г",$C2159:$C$6000,0),COLUMN($A$1),3,1)),$A2158&amp;"*",INDIRECT(ADDRESS(ROW($A2158),COLUMN($C$1),3,1)&amp;":"&amp;ADDRESS(ROW($A2158)+MATCH("Г",$C2159:$C$6000,0),COLUMN($C$1),3,1)),"&lt;&gt;Г"),SUMIFS(T2159:T$6000,$A2159:$A$6000,IF(AND($A2158=$A2159,$C2158=$C2159),$A2158&amp;"*",IF(OR(MID($A2158,1,1)="0",MID($A2158,1,1)=0),"?"&amp;MID($A2158,2,LEN($A2158)-1),$A2158&amp;".?")),$C2159:$C$6000,"Г")))</f>
        <v>0</v>
      </c>
      <c r="U2158" s="42">
        <f ca="1">IF(MID($A2158,3,10)="1.1.3",SUMIFS(U2159:U$6000,$A2159:$A$6000,$A2158&amp;".1",$B2159:$B$6000,"Наименование объекта по производству электрической энергии всего, в том числе:")+SUMIFS(U2159:U$6000,$A2159:$A$6000,$A2158&amp;".2",$B2159:$B$6000,"Наименование объекта по производству электрической энергии всего, в том числе:"),IF(AND($C2159&lt;&gt;"Г",$C2159&lt;&gt;""),SUMIFS(INDIRECT(ADDRESS(ROW($A2158),COLUMN(U$1),3,1)&amp;":"&amp;ADDRESS(ROW($A2158)+MATCH("Г",$C2159:$C$6000,0),COLUMN(U$1),3,1)),INDIRECT(ADDRESS(ROW($A2158),COLUMN($A$1),3,1)&amp;":"&amp;ADDRESS(ROW($A2158)+MATCH("Г",$C2159:$C$6000,0),COLUMN($A$1),3,1)),$A2158&amp;"*",INDIRECT(ADDRESS(ROW($A2158),COLUMN($C$1),3,1)&amp;":"&amp;ADDRESS(ROW($A2158)+MATCH("Г",$C2159:$C$6000,0),COLUMN($C$1),3,1)),"&lt;&gt;Г"),SUMIFS(U2159:U$6000,$A2159:$A$6000,IF(AND($A2158=$A2159,$C2158=$C2159),$A2158&amp;"*",IF(OR(MID($A2158,1,1)="0",MID($A2158,1,1)=0),"?"&amp;MID($A2158,2,LEN($A2158)-1),$A2158&amp;".?")),$C2159:$C$6000,"Г")))</f>
        <v>0</v>
      </c>
      <c r="V2158" s="42">
        <f ca="1">IF(MID($A2158,3,10)="1.1.3",SUMIFS(V2159:V$6000,$A2159:$A$6000,$A2158&amp;".1",$B2159:$B$6000,"Наименование объекта по производству электрической энергии всего, в том числе:")+SUMIFS(V2159:V$6000,$A2159:$A$6000,$A2158&amp;".2",$B2159:$B$6000,"Наименование объекта по производству электрической энергии всего, в том числе:"),IF(AND($C2159&lt;&gt;"Г",$C2159&lt;&gt;""),SUMIFS(INDIRECT(ADDRESS(ROW($A2158),COLUMN(V$1),3,1)&amp;":"&amp;ADDRESS(ROW($A2158)+MATCH("Г",$C2159:$C$6000,0),COLUMN(V$1),3,1)),INDIRECT(ADDRESS(ROW($A2158),COLUMN($A$1),3,1)&amp;":"&amp;ADDRESS(ROW($A2158)+MATCH("Г",$C2159:$C$6000,0),COLUMN($A$1),3,1)),$A2158&amp;"*",INDIRECT(ADDRESS(ROW($A2158),COLUMN($C$1),3,1)&amp;":"&amp;ADDRESS(ROW($A2158)+MATCH("Г",$C2159:$C$6000,0),COLUMN($C$1),3,1)),"&lt;&gt;Г"),SUMIFS(V2159:V$6000,$A2159:$A$6000,IF(AND($A2158=$A2159,$C2158=$C2159),$A2158&amp;"*",IF(OR(MID($A2158,1,1)="0",MID($A2158,1,1)=0),"?"&amp;MID($A2158,2,LEN($A2158)-1),$A2158&amp;".?")),$C2159:$C$6000,"Г")))</f>
        <v>0</v>
      </c>
      <c r="W2158" s="42">
        <f ca="1">IF(MID($A2158,3,10)="1.1.3",SUMIFS(W2159:W$6000,$A2159:$A$6000,$A2158&amp;".1",$B2159:$B$6000,"Наименование объекта по производству электрической энергии всего, в том числе:")+SUMIFS(W2159:W$6000,$A2159:$A$6000,$A2158&amp;".2",$B2159:$B$6000,"Наименование объекта по производству электрической энергии всего, в том числе:"),IF(AND($C2159&lt;&gt;"Г",$C2159&lt;&gt;""),SUMIFS(INDIRECT(ADDRESS(ROW($A2158),COLUMN(W$1),3,1)&amp;":"&amp;ADDRESS(ROW($A2158)+MATCH("Г",$C2159:$C$6000,0),COLUMN(W$1),3,1)),INDIRECT(ADDRESS(ROW($A2158),COLUMN($A$1),3,1)&amp;":"&amp;ADDRESS(ROW($A2158)+MATCH("Г",$C2159:$C$6000,0),COLUMN($A$1),3,1)),$A2158&amp;"*",INDIRECT(ADDRESS(ROW($A2158),COLUMN($C$1),3,1)&amp;":"&amp;ADDRESS(ROW($A2158)+MATCH("Г",$C2159:$C$6000,0),COLUMN($C$1),3,1)),"&lt;&gt;Г"),SUMIFS(W2159:W$6000,$A2159:$A$6000,IF(AND($A2158=$A2159,$C2158=$C2159),$A2158&amp;"*",IF(OR(MID($A2158,1,1)="0",MID($A2158,1,1)=0),"?"&amp;MID($A2158,2,LEN($A2158)-1),$A2158&amp;".?")),$C2159:$C$6000,"Г")))</f>
        <v>0</v>
      </c>
      <c r="X2158" s="42">
        <f ca="1">IF(MID($A2158,3,10)="1.1.3",SUMIFS(X2159:X$6000,$A2159:$A$6000,$A2158&amp;".1",$B2159:$B$6000,"Наименование объекта по производству электрической энергии всего, в том числе:")+SUMIFS(X2159:X$6000,$A2159:$A$6000,$A2158&amp;".2",$B2159:$B$6000,"Наименование объекта по производству электрической энергии всего, в том числе:"),IF(AND($C2159&lt;&gt;"Г",$C2159&lt;&gt;""),SUMIFS(INDIRECT(ADDRESS(ROW($A2158),COLUMN(X$1),3,1)&amp;":"&amp;ADDRESS(ROW($A2158)+MATCH("Г",$C2159:$C$6000,0),COLUMN(X$1),3,1)),INDIRECT(ADDRESS(ROW($A2158),COLUMN($A$1),3,1)&amp;":"&amp;ADDRESS(ROW($A2158)+MATCH("Г",$C2159:$C$6000,0),COLUMN($A$1),3,1)),$A2158&amp;"*",INDIRECT(ADDRESS(ROW($A2158),COLUMN($C$1),3,1)&amp;":"&amp;ADDRESS(ROW($A2158)+MATCH("Г",$C2159:$C$6000,0),COLUMN($C$1),3,1)),"&lt;&gt;Г"),SUMIFS(X2159:X$6000,$A2159:$A$6000,IF(AND($A2158=$A2159,$C2158=$C2159),$A2158&amp;"*",IF(OR(MID($A2158,1,1)="0",MID($A2158,1,1)=0),"?"&amp;MID($A2158,2,LEN($A2158)-1),$A2158&amp;".?")),$C2159:$C$6000,"Г")))</f>
        <v>0</v>
      </c>
      <c r="Y2158" s="42">
        <f ca="1">IF(MID($A2158,3,10)="1.1.3",SUMIFS(Y2159:Y$6000,$A2159:$A$6000,$A2158&amp;".1",$B2159:$B$6000,"Наименование объекта по производству электрической энергии всего, в том числе:")+SUMIFS(Y2159:Y$6000,$A2159:$A$6000,$A2158&amp;".2",$B2159:$B$6000,"Наименование объекта по производству электрической энергии всего, в том числе:"),IF(AND($C2159&lt;&gt;"Г",$C2159&lt;&gt;""),SUMIFS(INDIRECT(ADDRESS(ROW($A2158),COLUMN(Y$1),3,1)&amp;":"&amp;ADDRESS(ROW($A2158)+MATCH("Г",$C2159:$C$6000,0),COLUMN(Y$1),3,1)),INDIRECT(ADDRESS(ROW($A2158),COLUMN($A$1),3,1)&amp;":"&amp;ADDRESS(ROW($A2158)+MATCH("Г",$C2159:$C$6000,0),COLUMN($A$1),3,1)),$A2158&amp;"*",INDIRECT(ADDRESS(ROW($A2158),COLUMN($C$1),3,1)&amp;":"&amp;ADDRESS(ROW($A2158)+MATCH("Г",$C2159:$C$6000,0),COLUMN($C$1),3,1)),"&lt;&gt;Г"),SUMIFS(Y2159:Y$6000,$A2159:$A$6000,IF(AND($A2158=$A2159,$C2158=$C2159),$A2158&amp;"*",IF(OR(MID($A2158,1,1)="0",MID($A2158,1,1)=0),"?"&amp;MID($A2158,2,LEN($A2158)-1),$A2158&amp;".?")),$C2159:$C$6000,"Г")))</f>
        <v>0</v>
      </c>
      <c r="Z2158" s="42">
        <f ca="1">IF(MID($A2158,3,10)="1.1.3",SUMIFS(Z2159:Z$6000,$A2159:$A$6000,$A2158&amp;".1",$B2159:$B$6000,"Наименование объекта по производству электрической энергии всего, в том числе:")+SUMIFS(Z2159:Z$6000,$A2159:$A$6000,$A2158&amp;".2",$B2159:$B$6000,"Наименование объекта по производству электрической энергии всего, в том числе:"),IF(AND($C2159&lt;&gt;"Г",$C2159&lt;&gt;""),SUMIFS(INDIRECT(ADDRESS(ROW($A2158),COLUMN(Z$1),3,1)&amp;":"&amp;ADDRESS(ROW($A2158)+MATCH("Г",$C2159:$C$6000,0),COLUMN(Z$1),3,1)),INDIRECT(ADDRESS(ROW($A2158),COLUMN($A$1),3,1)&amp;":"&amp;ADDRESS(ROW($A2158)+MATCH("Г",$C2159:$C$6000,0),COLUMN($A$1),3,1)),$A2158&amp;"*",INDIRECT(ADDRESS(ROW($A2158),COLUMN($C$1),3,1)&amp;":"&amp;ADDRESS(ROW($A2158)+MATCH("Г",$C2159:$C$6000,0),COLUMN($C$1),3,1)),"&lt;&gt;Г"),SUMIFS(Z2159:Z$6000,$A2159:$A$6000,IF(AND($A2158=$A2159,$C2158=$C2159),$A2158&amp;"*",IF(OR(MID($A2158,1,1)="0",MID($A2158,1,1)=0),"?"&amp;MID($A2158,2,LEN($A2158)-1),$A2158&amp;".?")),$C2159:$C$6000,"Г")))</f>
        <v>0</v>
      </c>
      <c r="AA2158" s="42">
        <f ca="1">IF(MID($A2158,3,10)="1.1.3",SUMIFS(AA2159:AA$6000,$A2159:$A$6000,$A2158&amp;".1",$B2159:$B$6000,"Наименование объекта по производству электрической энергии всего, в том числе:")+SUMIFS(AA2159:AA$6000,$A2159:$A$6000,$A2158&amp;".2",$B2159:$B$6000,"Наименование объекта по производству электрической энергии всего, в том числе:"),IF(AND($C2159&lt;&gt;"Г",$C2159&lt;&gt;""),SUMIFS(INDIRECT(ADDRESS(ROW($A2158),COLUMN(AA$1),3,1)&amp;":"&amp;ADDRESS(ROW($A2158)+MATCH("Г",$C2159:$C$6000,0),COLUMN(AA$1),3,1)),INDIRECT(ADDRESS(ROW($A2158),COLUMN($A$1),3,1)&amp;":"&amp;ADDRESS(ROW($A2158)+MATCH("Г",$C2159:$C$6000,0),COLUMN($A$1),3,1)),$A2158&amp;"*",INDIRECT(ADDRESS(ROW($A2158),COLUMN($C$1),3,1)&amp;":"&amp;ADDRESS(ROW($A2158)+MATCH("Г",$C2159:$C$6000,0),COLUMN($C$1),3,1)),"&lt;&gt;Г"),SUMIFS(AA2159:AA$6000,$A2159:$A$6000,IF(AND($A2158=$A2159,$C2158=$C2159),$A2158&amp;"*",IF(OR(MID($A2158,1,1)="0",MID($A2158,1,1)=0),"?"&amp;MID($A2158,2,LEN($A2158)-1),$A2158&amp;".?")),$C2159:$C$6000,"Г")))</f>
        <v>0</v>
      </c>
      <c r="AB2158" s="42">
        <f ca="1">IF(MID($A2158,3,10)="1.1.3",SUMIFS(AB2159:AB$6000,$A2159:$A$6000,$A2158&amp;".1",$B2159:$B$6000,"Наименование объекта по производству электрической энергии всего, в том числе:")+SUMIFS(AB2159:AB$6000,$A2159:$A$6000,$A2158&amp;".2",$B2159:$B$6000,"Наименование объекта по производству электрической энергии всего, в том числе:"),IF(AND($C2159&lt;&gt;"Г",$C2159&lt;&gt;""),SUMIFS(INDIRECT(ADDRESS(ROW($A2158),COLUMN(AB$1),3,1)&amp;":"&amp;ADDRESS(ROW($A2158)+MATCH("Г",$C2159:$C$6000,0),COLUMN(AB$1),3,1)),INDIRECT(ADDRESS(ROW($A2158),COLUMN($A$1),3,1)&amp;":"&amp;ADDRESS(ROW($A2158)+MATCH("Г",$C2159:$C$6000,0),COLUMN($A$1),3,1)),$A2158&amp;"*",INDIRECT(ADDRESS(ROW($A2158),COLUMN($C$1),3,1)&amp;":"&amp;ADDRESS(ROW($A2158)+MATCH("Г",$C2159:$C$6000,0),COLUMN($C$1),3,1)),"&lt;&gt;Г"),SUMIFS(AB2159:AB$6000,$A2159:$A$6000,IF(AND($A2158=$A2159,$C2158=$C2159),$A2158&amp;"*",IF(OR(MID($A2158,1,1)="0",MID($A2158,1,1)=0),"?"&amp;MID($A2158,2,LEN($A2158)-1),$A2158&amp;".?")),$C2159:$C$6000,"Г")))</f>
        <v>0</v>
      </c>
      <c r="AC2158" s="42">
        <f ca="1">IF(MID($A2158,3,10)="1.1.3",SUMIFS(AC2159:AC$6000,$A2159:$A$6000,$A2158&amp;".1",$B2159:$B$6000,"Наименование объекта по производству электрической энергии всего, в том числе:")+SUMIFS(AC2159:AC$6000,$A2159:$A$6000,$A2158&amp;".2",$B2159:$B$6000,"Наименование объекта по производству электрической энергии всего, в том числе:"),IF(AND($C2159&lt;&gt;"Г",$C2159&lt;&gt;""),SUMIFS(INDIRECT(ADDRESS(ROW($A2158),COLUMN(AC$1),3,1)&amp;":"&amp;ADDRESS(ROW($A2158)+MATCH("Г",$C2159:$C$6000,0),COLUMN(AC$1),3,1)),INDIRECT(ADDRESS(ROW($A2158),COLUMN($A$1),3,1)&amp;":"&amp;ADDRESS(ROW($A2158)+MATCH("Г",$C2159:$C$6000,0),COLUMN($A$1),3,1)),$A2158&amp;"*",INDIRECT(ADDRESS(ROW($A2158),COLUMN($C$1),3,1)&amp;":"&amp;ADDRESS(ROW($A2158)+MATCH("Г",$C2159:$C$6000,0),COLUMN($C$1),3,1)),"&lt;&gt;Г"),SUMIFS(AC2159:AC$6000,$A2159:$A$6000,IF(AND($A2158=$A2159,$C2158=$C2159),$A2158&amp;"*",IF(OR(MID($A2158,1,1)="0",MID($A2158,1,1)=0),"?"&amp;MID($A2158,2,LEN($A2158)-1),$A2158&amp;".?")),$C2159:$C$6000,"Г")))</f>
        <v>0</v>
      </c>
      <c r="AD2158" s="42">
        <f ca="1">IF(MID($A2158,3,10)="1.1.3",SUMIFS(AD2159:AD$6000,$A2159:$A$6000,$A2158&amp;".1",$B2159:$B$6000,"Наименование объекта по производству электрической энергии всего, в том числе:")+SUMIFS(AD2159:AD$6000,$A2159:$A$6000,$A2158&amp;".2",$B2159:$B$6000,"Наименование объекта по производству электрической энергии всего, в том числе:"),IF(AND($C2159&lt;&gt;"Г",$C2159&lt;&gt;""),SUMIFS(INDIRECT(ADDRESS(ROW($A2158),COLUMN(AD$1),3,1)&amp;":"&amp;ADDRESS(ROW($A2158)+MATCH("Г",$C2159:$C$6000,0),COLUMN(AD$1),3,1)),INDIRECT(ADDRESS(ROW($A2158),COLUMN($A$1),3,1)&amp;":"&amp;ADDRESS(ROW($A2158)+MATCH("Г",$C2159:$C$6000,0),COLUMN($A$1),3,1)),$A2158&amp;"*",INDIRECT(ADDRESS(ROW($A2158),COLUMN($C$1),3,1)&amp;":"&amp;ADDRESS(ROW($A2158)+MATCH("Г",$C2159:$C$6000,0),COLUMN($C$1),3,1)),"&lt;&gt;Г"),SUMIFS(AD2159:AD$6000,$A2159:$A$6000,IF(AND($A2158=$A2159,$C2158=$C2159),$A2158&amp;"*",IF(OR(MID($A2158,1,1)="0",MID($A2158,1,1)=0),"?"&amp;MID($A2158,2,LEN($A2158)-1),$A2158&amp;".?")),$C2159:$C$6000,"Г")))</f>
        <v>0</v>
      </c>
      <c r="AE2158" s="42">
        <f ca="1">IF(MID($A2158,3,10)="1.1.3",SUMIFS(AE2159:AE$6000,$A2159:$A$6000,$A2158&amp;".1",$B2159:$B$6000,"Наименование объекта по производству электрической энергии всего, в том числе:")+SUMIFS(AE2159:AE$6000,$A2159:$A$6000,$A2158&amp;".2",$B2159:$B$6000,"Наименование объекта по производству электрической энергии всего, в том числе:"),IF(AND($C2159&lt;&gt;"Г",$C2159&lt;&gt;""),SUMIFS(INDIRECT(ADDRESS(ROW($A2158),COLUMN(AE$1),3,1)&amp;":"&amp;ADDRESS(ROW($A2158)+MATCH("Г",$C2159:$C$6000,0),COLUMN(AE$1),3,1)),INDIRECT(ADDRESS(ROW($A2158),COLUMN($A$1),3,1)&amp;":"&amp;ADDRESS(ROW($A2158)+MATCH("Г",$C2159:$C$6000,0),COLUMN($A$1),3,1)),$A2158&amp;"*",INDIRECT(ADDRESS(ROW($A2158),COLUMN($C$1),3,1)&amp;":"&amp;ADDRESS(ROW($A2158)+MATCH("Г",$C2159:$C$6000,0),COLUMN($C$1),3,1)),"&lt;&gt;Г"),SUMIFS(AE2159:AE$6000,$A2159:$A$6000,IF(AND($A2158=$A2159,$C2158=$C2159),$A2158&amp;"*",IF(OR(MID($A2158,1,1)="0",MID($A2158,1,1)=0),"?"&amp;MID($A2158,2,LEN($A2158)-1),$A2158&amp;".?")),$C2159:$C$6000,"Г")))</f>
        <v>0</v>
      </c>
      <c r="AF2158" s="42">
        <f ca="1">IF(MID($A2158,3,10)="1.1.3",SUMIFS(AF2159:AF$6000,$A2159:$A$6000,$A2158&amp;".1",$B2159:$B$6000,"Наименование объекта по производству электрической энергии всего, в том числе:")+SUMIFS(AF2159:AF$6000,$A2159:$A$6000,$A2158&amp;".2",$B2159:$B$6000,"Наименование объекта по производству электрической энергии всего, в том числе:"),IF(AND($C2159&lt;&gt;"Г",$C2159&lt;&gt;""),SUMIFS(INDIRECT(ADDRESS(ROW($A2158),COLUMN(AF$1),3,1)&amp;":"&amp;ADDRESS(ROW($A2158)+MATCH("Г",$C2159:$C$6000,0),COLUMN(AF$1),3,1)),INDIRECT(ADDRESS(ROW($A2158),COLUMN($A$1),3,1)&amp;":"&amp;ADDRESS(ROW($A2158)+MATCH("Г",$C2159:$C$6000,0),COLUMN($A$1),3,1)),$A2158&amp;"*",INDIRECT(ADDRESS(ROW($A2158),COLUMN($C$1),3,1)&amp;":"&amp;ADDRESS(ROW($A2158)+MATCH("Г",$C2159:$C$6000,0),COLUMN($C$1),3,1)),"&lt;&gt;Г"),SUMIFS(AF2159:AF$6000,$A2159:$A$6000,IF(AND($A2158=$A2159,$C2158=$C2159),$A2158&amp;"*",IF(OR(MID($A2158,1,1)="0",MID($A2158,1,1)=0),"?"&amp;MID($A2158,2,LEN($A2158)-1),$A2158&amp;".?")),$C2159:$C$6000,"Г")))</f>
        <v>0</v>
      </c>
      <c r="AG2158" s="42">
        <f ca="1">IF(MID($A2158,3,10)="1.1.3",SUMIFS(AG2159:AG$6000,$A2159:$A$6000,$A2158&amp;".1",$B2159:$B$6000,"Наименование объекта по производству электрической энергии всего, в том числе:")+SUMIFS(AG2159:AG$6000,$A2159:$A$6000,$A2158&amp;".2",$B2159:$B$6000,"Наименование объекта по производству электрической энергии всего, в том числе:"),IF(AND($C2159&lt;&gt;"Г",$C2159&lt;&gt;""),SUMIFS(INDIRECT(ADDRESS(ROW($A2158),COLUMN(AG$1),3,1)&amp;":"&amp;ADDRESS(ROW($A2158)+MATCH("Г",$C2159:$C$6000,0),COLUMN(AG$1),3,1)),INDIRECT(ADDRESS(ROW($A2158),COLUMN($A$1),3,1)&amp;":"&amp;ADDRESS(ROW($A2158)+MATCH("Г",$C2159:$C$6000,0),COLUMN($A$1),3,1)),$A2158&amp;"*",INDIRECT(ADDRESS(ROW($A2158),COLUMN($C$1),3,1)&amp;":"&amp;ADDRESS(ROW($A2158)+MATCH("Г",$C2159:$C$6000,0),COLUMN($C$1),3,1)),"&lt;&gt;Г"),SUMIFS(AG2159:AG$6000,$A2159:$A$6000,IF(AND($A2158=$A2159,$C2158=$C2159),$A2158&amp;"*",IF(OR(MID($A2158,1,1)="0",MID($A2158,1,1)=0),"?"&amp;MID($A2158,2,LEN($A2158)-1),$A2158&amp;".?")),$C2159:$C$6000,"Г")))</f>
        <v>0</v>
      </c>
      <c r="AH2158" s="42">
        <f ca="1">IF(MID($A2158,3,10)="1.1.3",SUMIFS(AH2159:AH$6000,$A2159:$A$6000,$A2158&amp;".1",$B2159:$B$6000,"Наименование объекта по производству электрической энергии всего, в том числе:")+SUMIFS(AH2159:AH$6000,$A2159:$A$6000,$A2158&amp;".2",$B2159:$B$6000,"Наименование объекта по производству электрической энергии всего, в том числе:"),IF(AND($C2159&lt;&gt;"Г",$C2159&lt;&gt;""),SUMIFS(INDIRECT(ADDRESS(ROW($A2158),COLUMN(AH$1),3,1)&amp;":"&amp;ADDRESS(ROW($A2158)+MATCH("Г",$C2159:$C$6000,0),COLUMN(AH$1),3,1)),INDIRECT(ADDRESS(ROW($A2158),COLUMN($A$1),3,1)&amp;":"&amp;ADDRESS(ROW($A2158)+MATCH("Г",$C2159:$C$6000,0),COLUMN($A$1),3,1)),$A2158&amp;"*",INDIRECT(ADDRESS(ROW($A2158),COLUMN($C$1),3,1)&amp;":"&amp;ADDRESS(ROW($A2158)+MATCH("Г",$C2159:$C$6000,0),COLUMN($C$1),3,1)),"&lt;&gt;Г"),SUMIFS(AH2159:AH$6000,$A2159:$A$6000,IF(AND($A2158=$A2159,$C2158=$C2159),$A2158&amp;"*",IF(OR(MID($A2158,1,1)="0",MID($A2158,1,1)=0),"?"&amp;MID($A2158,2,LEN($A2158)-1),$A2158&amp;".?")),$C2159:$C$6000,"Г")))</f>
        <v>0</v>
      </c>
      <c r="AI2158" s="42">
        <f ca="1">IF(MID($A2158,3,10)="1.1.3",SUMIFS(AI2159:AI$6000,$A2159:$A$6000,$A2158&amp;".1",$B2159:$B$6000,"Наименование объекта по производству электрической энергии всего, в том числе:")+SUMIFS(AI2159:AI$6000,$A2159:$A$6000,$A2158&amp;".2",$B2159:$B$6000,"Наименование объекта по производству электрической энергии всего, в том числе:"),IF(AND($C2159&lt;&gt;"Г",$C2159&lt;&gt;""),SUMIFS(INDIRECT(ADDRESS(ROW($A2158),COLUMN(AI$1),3,1)&amp;":"&amp;ADDRESS(ROW($A2158)+MATCH("Г",$C2159:$C$6000,0),COLUMN(AI$1),3,1)),INDIRECT(ADDRESS(ROW($A2158),COLUMN($A$1),3,1)&amp;":"&amp;ADDRESS(ROW($A2158)+MATCH("Г",$C2159:$C$6000,0),COLUMN($A$1),3,1)),$A2158&amp;"*",INDIRECT(ADDRESS(ROW($A2158),COLUMN($C$1),3,1)&amp;":"&amp;ADDRESS(ROW($A2158)+MATCH("Г",$C2159:$C$6000,0),COLUMN($C$1),3,1)),"&lt;&gt;Г"),SUMIFS(AI2159:AI$6000,$A2159:$A$6000,IF(AND($A2158=$A2159,$C2158=$C2159),$A2158&amp;"*",IF(OR(MID($A2158,1,1)="0",MID($A2158,1,1)=0),"?"&amp;MID($A2158,2,LEN($A2158)-1),$A2158&amp;".?")),$C2159:$C$6000,"Г")))</f>
        <v>0</v>
      </c>
      <c r="AJ2158" s="42">
        <f ca="1">IF(MID($A2158,3,10)="1.1.3",SUMIFS(AJ2159:AJ$6000,$A2159:$A$6000,$A2158&amp;".1",$B2159:$B$6000,"Наименование объекта по производству электрической энергии всего, в том числе:")+SUMIFS(AJ2159:AJ$6000,$A2159:$A$6000,$A2158&amp;".2",$B2159:$B$6000,"Наименование объекта по производству электрической энергии всего, в том числе:"),IF(AND($C2159&lt;&gt;"Г",$C2159&lt;&gt;""),SUMIFS(INDIRECT(ADDRESS(ROW($A2158),COLUMN(AJ$1),3,1)&amp;":"&amp;ADDRESS(ROW($A2158)+MATCH("Г",$C2159:$C$6000,0),COLUMN(AJ$1),3,1)),INDIRECT(ADDRESS(ROW($A2158),COLUMN($A$1),3,1)&amp;":"&amp;ADDRESS(ROW($A2158)+MATCH("Г",$C2159:$C$6000,0),COLUMN($A$1),3,1)),$A2158&amp;"*",INDIRECT(ADDRESS(ROW($A2158),COLUMN($C$1),3,1)&amp;":"&amp;ADDRESS(ROW($A2158)+MATCH("Г",$C2159:$C$6000,0),COLUMN($C$1),3,1)),"&lt;&gt;Г"),SUMIFS(AJ2159:AJ$6000,$A2159:$A$6000,IF(AND($A2158=$A2159,$C2158=$C2159),$A2158&amp;"*",IF(OR(MID($A2158,1,1)="0",MID($A2158,1,1)=0),"?"&amp;MID($A2158,2,LEN($A2158)-1),$A2158&amp;".?")),$C2159:$C$6000,"Г")))</f>
        <v>0</v>
      </c>
      <c r="AK2158" s="42">
        <f ca="1">IF(MID($A2158,3,10)="1.1.3",SUMIFS(AK2159:AK$6000,$A2159:$A$6000,$A2158&amp;".1",$B2159:$B$6000,"Наименование объекта по производству электрической энергии всего, в том числе:")+SUMIFS(AK2159:AK$6000,$A2159:$A$6000,$A2158&amp;".2",$B2159:$B$6000,"Наименование объекта по производству электрической энергии всего, в том числе:"),IF(AND($C2159&lt;&gt;"Г",$C2159&lt;&gt;""),SUMIFS(INDIRECT(ADDRESS(ROW($A2158),COLUMN(AK$1),3,1)&amp;":"&amp;ADDRESS(ROW($A2158)+MATCH("Г",$C2159:$C$6000,0),COLUMN(AK$1),3,1)),INDIRECT(ADDRESS(ROW($A2158),COLUMN($A$1),3,1)&amp;":"&amp;ADDRESS(ROW($A2158)+MATCH("Г",$C2159:$C$6000,0),COLUMN($A$1),3,1)),$A2158&amp;"*",INDIRECT(ADDRESS(ROW($A2158),COLUMN($C$1),3,1)&amp;":"&amp;ADDRESS(ROW($A2158)+MATCH("Г",$C2159:$C$6000,0),COLUMN($C$1),3,1)),"&lt;&gt;Г"),SUMIFS(AK2159:AK$6000,$A2159:$A$6000,IF(AND($A2158=$A2159,$C2158=$C2159),$A2158&amp;"*",IF(OR(MID($A2158,1,1)="0",MID($A2158,1,1)=0),"?"&amp;MID($A2158,2,LEN($A2158)-1),$A2158&amp;".?")),$C2159:$C$6000,"Г")))</f>
        <v>0</v>
      </c>
      <c r="AL2158" s="42" t="s">
        <v>125</v>
      </c>
      <c r="AM2158" s="42">
        <f ca="1">IF(MID($A2158,3,10)="1.1.3",SUMIFS(AM2159:AM$6000,$A2159:$A$6000,$A2158&amp;".1",$B2159:$B$6000,"Наименование объекта по производству электрической энергии всего, в том числе:")+SUMIFS(AM2159:AM$6000,$A2159:$A$6000,$A2158&amp;".2",$B2159:$B$6000,"Наименование объекта по производству электрической энергии всего, в том числе:"),IF(AND($C2159&lt;&gt;"Г",$C2159&lt;&gt;""),SUMIFS(INDIRECT(ADDRESS(ROW($A2158),COLUMN(AM$1),3,1)&amp;":"&amp;ADDRESS(ROW($A2158)+MATCH("Г",$C2159:$C$6000,0),COLUMN(AM$1),3,1)),INDIRECT(ADDRESS(ROW($A2158),COLUMN($A$1),3,1)&amp;":"&amp;ADDRESS(ROW($A2158)+MATCH("Г",$C2159:$C$6000,0),COLUMN($A$1),3,1)),$A2158&amp;"*",INDIRECT(ADDRESS(ROW($A2158),COLUMN($C$1),3,1)&amp;":"&amp;ADDRESS(ROW($A2158)+MATCH("Г",$C2159:$C$6000,0),COLUMN($C$1),3,1)),"&lt;&gt;Г"),SUMIFS(AM2159:AM$6000,$A2159:$A$6000,IF(AND($A2158=$A2159,$C2158=$C2159),$A2158&amp;"*",IF(OR(MID($A2158,1,1)="0",MID($A2158,1,1)=0),"?"&amp;MID($A2158,2,LEN($A2158)-1),$A2158&amp;".?")),$C2159:$C$6000,"Г")))</f>
        <v>0</v>
      </c>
      <c r="AN2158" s="42">
        <f ca="1">IF(MID($A2158,3,10)="1.1.3",SUMIFS(AN2159:AN$6000,$A2159:$A$6000,$A2158&amp;".1",$B2159:$B$6000,"Наименование объекта по производству электрической энергии всего, в том числе:")+SUMIFS(AN2159:AN$6000,$A2159:$A$6000,$A2158&amp;".2",$B2159:$B$6000,"Наименование объекта по производству электрической энергии всего, в том числе:"),IF(AND($C2159&lt;&gt;"Г",$C2159&lt;&gt;""),SUMIFS(INDIRECT(ADDRESS(ROW($A2158),COLUMN(AN$1),3,1)&amp;":"&amp;ADDRESS(ROW($A2158)+MATCH("Г",$C2159:$C$6000,0),COLUMN(AN$1),3,1)),INDIRECT(ADDRESS(ROW($A2158),COLUMN($A$1),3,1)&amp;":"&amp;ADDRESS(ROW($A2158)+MATCH("Г",$C2159:$C$6000,0),COLUMN($A$1),3,1)),$A2158&amp;"*",INDIRECT(ADDRESS(ROW($A2158),COLUMN($C$1),3,1)&amp;":"&amp;ADDRESS(ROW($A2158)+MATCH("Г",$C2159:$C$6000,0),COLUMN($C$1),3,1)),"&lt;&gt;Г"),SUMIFS(AN2159:AN$6000,$A2159:$A$6000,IF(AND($A2158=$A2159,$C2158=$C2159),$A2158&amp;"*",IF(OR(MID($A2158,1,1)="0",MID($A2158,1,1)=0),"?"&amp;MID($A2158,2,LEN($A2158)-1),$A2158&amp;".?")),$C2159:$C$6000,"Г")))</f>
        <v>0</v>
      </c>
      <c r="AO2158" s="40" t="s">
        <v>125</v>
      </c>
    </row>
    <row r="2159" spans="1:41" ht="15.75" x14ac:dyDescent="0.25">
      <c r="A2159" s="40" t="s">
        <v>3822</v>
      </c>
      <c r="B2159" s="40" t="s">
        <v>679</v>
      </c>
      <c r="C2159" s="40" t="s">
        <v>56</v>
      </c>
      <c r="D2159" s="40" t="s">
        <v>125</v>
      </c>
      <c r="E2159" s="41" t="s">
        <v>125</v>
      </c>
      <c r="F2159" s="41" t="s">
        <v>125</v>
      </c>
      <c r="G2159" s="41" t="s">
        <v>125</v>
      </c>
      <c r="H2159" s="42" t="s">
        <v>125</v>
      </c>
      <c r="I2159" s="42" t="s">
        <v>125</v>
      </c>
      <c r="J2159" s="42">
        <f ca="1">IF(MID($A2159,3,10)="1.1.3",SUMIFS(J2160:J$6000,$A2160:$A$6000,$A2159&amp;".1",$B2160:$B$6000,"Наименование объекта по производству электрической энергии всего, в том числе:")+SUMIFS(J2160:J$6000,$A2160:$A$6000,$A2159&amp;".2",$B2160:$B$6000,"Наименование объекта по производству электрической энергии всего, в том числе:"),IF(AND($C2160&lt;&gt;"Г",$C2160&lt;&gt;""),SUMIFS(INDIRECT(ADDRESS(ROW($A2159),COLUMN(J$1),3,1)&amp;":"&amp;ADDRESS(ROW($A2159)+MATCH("Г",$C2160:$C$6000,0),COLUMN(J$1),3,1)),INDIRECT(ADDRESS(ROW($A2159),COLUMN($A$1),3,1)&amp;":"&amp;ADDRESS(ROW($A2159)+MATCH("Г",$C2160:$C$6000,0),COLUMN($A$1),3,1)),$A2159&amp;"*",INDIRECT(ADDRESS(ROW($A2159),COLUMN($C$1),3,1)&amp;":"&amp;ADDRESS(ROW($A2159)+MATCH("Г",$C2160:$C$6000,0),COLUMN($C$1),3,1)),"&lt;&gt;Г"),SUMIFS(J2160:J$6000,$A2160:$A$6000,IF(AND($A2159=$A2160,$C2159=$C2160),$A2159&amp;"*",IF(OR(MID($A2159,1,1)="0",MID($A2159,1,1)=0),"?"&amp;MID($A2159,2,LEN($A2159)-1),$A2159&amp;".?")),$C2160:$C$6000,"Г")))</f>
        <v>0</v>
      </c>
      <c r="K2159" s="42">
        <f ca="1">IF(MID($A2159,3,10)="1.1.3",SUMIFS(K2160:K$6000,$A2160:$A$6000,$A2159&amp;".1",$B2160:$B$6000,"Наименование объекта по производству электрической энергии всего, в том числе:")+SUMIFS(K2160:K$6000,$A2160:$A$6000,$A2159&amp;".2",$B2160:$B$6000,"Наименование объекта по производству электрической энергии всего, в том числе:"),IF(AND($C2160&lt;&gt;"Г",$C2160&lt;&gt;""),SUMIFS(INDIRECT(ADDRESS(ROW($A2159),COLUMN(K$1),3,1)&amp;":"&amp;ADDRESS(ROW($A2159)+MATCH("Г",$C2160:$C$6000,0),COLUMN(K$1),3,1)),INDIRECT(ADDRESS(ROW($A2159),COLUMN($A$1),3,1)&amp;":"&amp;ADDRESS(ROW($A2159)+MATCH("Г",$C2160:$C$6000,0),COLUMN($A$1),3,1)),$A2159&amp;"*",INDIRECT(ADDRESS(ROW($A2159),COLUMN($C$1),3,1)&amp;":"&amp;ADDRESS(ROW($A2159)+MATCH("Г",$C2160:$C$6000,0),COLUMN($C$1),3,1)),"&lt;&gt;Г"),SUMIFS(K2160:K$6000,$A2160:$A$6000,IF(AND($A2159=$A2160,$C2159=$C2160),$A2159&amp;"*",IF(OR(MID($A2159,1,1)="0",MID($A2159,1,1)=0),"?"&amp;MID($A2159,2,LEN($A2159)-1),$A2159&amp;".?")),$C2160:$C$6000,"Г")))</f>
        <v>0</v>
      </c>
      <c r="L2159" s="42">
        <f ca="1">IF(MID($A2159,3,10)="1.1.3",SUMIFS(L2160:L$6000,$A2160:$A$6000,$A2159&amp;".1",$B2160:$B$6000,"Наименование объекта по производству электрической энергии всего, в том числе:")+SUMIFS(L2160:L$6000,$A2160:$A$6000,$A2159&amp;".2",$B2160:$B$6000,"Наименование объекта по производству электрической энергии всего, в том числе:"),IF(AND($C2160&lt;&gt;"Г",$C2160&lt;&gt;""),SUMIFS(INDIRECT(ADDRESS(ROW($A2159),COLUMN(L$1),3,1)&amp;":"&amp;ADDRESS(ROW($A2159)+MATCH("Г",$C2160:$C$6000,0),COLUMN(L$1),3,1)),INDIRECT(ADDRESS(ROW($A2159),COLUMN($A$1),3,1)&amp;":"&amp;ADDRESS(ROW($A2159)+MATCH("Г",$C2160:$C$6000,0),COLUMN($A$1),3,1)),$A2159&amp;"*",INDIRECT(ADDRESS(ROW($A2159),COLUMN($C$1),3,1)&amp;":"&amp;ADDRESS(ROW($A2159)+MATCH("Г",$C2160:$C$6000,0),COLUMN($C$1),3,1)),"&lt;&gt;Г"),SUMIFS(L2160:L$6000,$A2160:$A$6000,IF(AND($A2159=$A2160,$C2159=$C2160),$A2159&amp;"*",IF(OR(MID($A2159,1,1)="0",MID($A2159,1,1)=0),"?"&amp;MID($A2159,2,LEN($A2159)-1),$A2159&amp;".?")),$C2160:$C$6000,"Г")))</f>
        <v>0</v>
      </c>
      <c r="M2159" s="42">
        <f ca="1">IF(MID($A2159,3,10)="1.1.3",SUMIFS(M2160:M$6000,$A2160:$A$6000,$A2159&amp;".1",$B2160:$B$6000,"Наименование объекта по производству электрической энергии всего, в том числе:")+SUMIFS(M2160:M$6000,$A2160:$A$6000,$A2159&amp;".2",$B2160:$B$6000,"Наименование объекта по производству электрической энергии всего, в том числе:"),IF(AND($C2160&lt;&gt;"Г",$C2160&lt;&gt;""),SUMIFS(INDIRECT(ADDRESS(ROW($A2159),COLUMN(M$1),3,1)&amp;":"&amp;ADDRESS(ROW($A2159)+MATCH("Г",$C2160:$C$6000,0),COLUMN(M$1),3,1)),INDIRECT(ADDRESS(ROW($A2159),COLUMN($A$1),3,1)&amp;":"&amp;ADDRESS(ROW($A2159)+MATCH("Г",$C2160:$C$6000,0),COLUMN($A$1),3,1)),$A2159&amp;"*",INDIRECT(ADDRESS(ROW($A2159),COLUMN($C$1),3,1)&amp;":"&amp;ADDRESS(ROW($A2159)+MATCH("Г",$C2160:$C$6000,0),COLUMN($C$1),3,1)),"&lt;&gt;Г"),SUMIFS(M2160:M$6000,$A2160:$A$6000,IF(AND($A2159=$A2160,$C2159=$C2160),$A2159&amp;"*",IF(OR(MID($A2159,1,1)="0",MID($A2159,1,1)=0),"?"&amp;MID($A2159,2,LEN($A2159)-1),$A2159&amp;".?")),$C2160:$C$6000,"Г")))</f>
        <v>0</v>
      </c>
      <c r="N2159" s="42">
        <f ca="1">IF(MID($A2159,3,10)="1.1.3",SUMIFS(N2160:N$6000,$A2160:$A$6000,$A2159&amp;".1",$B2160:$B$6000,"Наименование объекта по производству электрической энергии всего, в том числе:")+SUMIFS(N2160:N$6000,$A2160:$A$6000,$A2159&amp;".2",$B2160:$B$6000,"Наименование объекта по производству электрической энергии всего, в том числе:"),IF(AND($C2160&lt;&gt;"Г",$C2160&lt;&gt;""),SUMIFS(INDIRECT(ADDRESS(ROW($A2159),COLUMN(N$1),3,1)&amp;":"&amp;ADDRESS(ROW($A2159)+MATCH("Г",$C2160:$C$6000,0),COLUMN(N$1),3,1)),INDIRECT(ADDRESS(ROW($A2159),COLUMN($A$1),3,1)&amp;":"&amp;ADDRESS(ROW($A2159)+MATCH("Г",$C2160:$C$6000,0),COLUMN($A$1),3,1)),$A2159&amp;"*",INDIRECT(ADDRESS(ROW($A2159),COLUMN($C$1),3,1)&amp;":"&amp;ADDRESS(ROW($A2159)+MATCH("Г",$C2160:$C$6000,0),COLUMN($C$1),3,1)),"&lt;&gt;Г"),SUMIFS(N2160:N$6000,$A2160:$A$6000,IF(AND($A2159=$A2160,$C2159=$C2160),$A2159&amp;"*",IF(OR(MID($A2159,1,1)="0",MID($A2159,1,1)=0),"?"&amp;MID($A2159,2,LEN($A2159)-1),$A2159&amp;".?")),$C2160:$C$6000,"Г")))</f>
        <v>0</v>
      </c>
      <c r="O2159" s="42">
        <f ca="1">IF(MID($A2159,3,10)="1.1.3",SUMIFS(O2160:O$6000,$A2160:$A$6000,$A2159&amp;".1",$B2160:$B$6000,"Наименование объекта по производству электрической энергии всего, в том числе:")+SUMIFS(O2160:O$6000,$A2160:$A$6000,$A2159&amp;".2",$B2160:$B$6000,"Наименование объекта по производству электрической энергии всего, в том числе:"),IF(AND($C2160&lt;&gt;"Г",$C2160&lt;&gt;""),SUMIFS(INDIRECT(ADDRESS(ROW($A2159),COLUMN(O$1),3,1)&amp;":"&amp;ADDRESS(ROW($A2159)+MATCH("Г",$C2160:$C$6000,0),COLUMN(O$1),3,1)),INDIRECT(ADDRESS(ROW($A2159),COLUMN($A$1),3,1)&amp;":"&amp;ADDRESS(ROW($A2159)+MATCH("Г",$C2160:$C$6000,0),COLUMN($A$1),3,1)),$A2159&amp;"*",INDIRECT(ADDRESS(ROW($A2159),COLUMN($C$1),3,1)&amp;":"&amp;ADDRESS(ROW($A2159)+MATCH("Г",$C2160:$C$6000,0),COLUMN($C$1),3,1)),"&lt;&gt;Г"),SUMIFS(O2160:O$6000,$A2160:$A$6000,IF(AND($A2159=$A2160,$C2159=$C2160),$A2159&amp;"*",IF(OR(MID($A2159,1,1)="0",MID($A2159,1,1)=0),"?"&amp;MID($A2159,2,LEN($A2159)-1),$A2159&amp;".?")),$C2160:$C$6000,"Г")))</f>
        <v>0</v>
      </c>
      <c r="P2159" s="42">
        <f ca="1">IF(MID($A2159,3,10)="1.1.3",SUMIFS(P2160:P$6000,$A2160:$A$6000,$A2159&amp;".1",$B2160:$B$6000,"Наименование объекта по производству электрической энергии всего, в том числе:")+SUMIFS(P2160:P$6000,$A2160:$A$6000,$A2159&amp;".2",$B2160:$B$6000,"Наименование объекта по производству электрической энергии всего, в том числе:"),IF(AND($C2160&lt;&gt;"Г",$C2160&lt;&gt;""),SUMIFS(INDIRECT(ADDRESS(ROW($A2159),COLUMN(P$1),3,1)&amp;":"&amp;ADDRESS(ROW($A2159)+MATCH("Г",$C2160:$C$6000,0),COLUMN(P$1),3,1)),INDIRECT(ADDRESS(ROW($A2159),COLUMN($A$1),3,1)&amp;":"&amp;ADDRESS(ROW($A2159)+MATCH("Г",$C2160:$C$6000,0),COLUMN($A$1),3,1)),$A2159&amp;"*",INDIRECT(ADDRESS(ROW($A2159),COLUMN($C$1),3,1)&amp;":"&amp;ADDRESS(ROW($A2159)+MATCH("Г",$C2160:$C$6000,0),COLUMN($C$1),3,1)),"&lt;&gt;Г"),SUMIFS(P2160:P$6000,$A2160:$A$6000,IF(AND($A2159=$A2160,$C2159=$C2160),$A2159&amp;"*",IF(OR(MID($A2159,1,1)="0",MID($A2159,1,1)=0),"?"&amp;MID($A2159,2,LEN($A2159)-1),$A2159&amp;".?")),$C2160:$C$6000,"Г")))</f>
        <v>0</v>
      </c>
      <c r="Q2159" s="42">
        <f ca="1">IF(MID($A2159,3,10)="1.1.3",SUMIFS(Q2160:Q$6000,$A2160:$A$6000,$A2159&amp;".1",$B2160:$B$6000,"Наименование объекта по производству электрической энергии всего, в том числе:")+SUMIFS(Q2160:Q$6000,$A2160:$A$6000,$A2159&amp;".2",$B2160:$B$6000,"Наименование объекта по производству электрической энергии всего, в том числе:"),IF(AND($C2160&lt;&gt;"Г",$C2160&lt;&gt;""),SUMIFS(INDIRECT(ADDRESS(ROW($A2159),COLUMN(Q$1),3,1)&amp;":"&amp;ADDRESS(ROW($A2159)+MATCH("Г",$C2160:$C$6000,0),COLUMN(Q$1),3,1)),INDIRECT(ADDRESS(ROW($A2159),COLUMN($A$1),3,1)&amp;":"&amp;ADDRESS(ROW($A2159)+MATCH("Г",$C2160:$C$6000,0),COLUMN($A$1),3,1)),$A2159&amp;"*",INDIRECT(ADDRESS(ROW($A2159),COLUMN($C$1),3,1)&amp;":"&amp;ADDRESS(ROW($A2159)+MATCH("Г",$C2160:$C$6000,0),COLUMN($C$1),3,1)),"&lt;&gt;Г"),SUMIFS(Q2160:Q$6000,$A2160:$A$6000,IF(AND($A2159=$A2160,$C2159=$C2160),$A2159&amp;"*",IF(OR(MID($A2159,1,1)="0",MID($A2159,1,1)=0),"?"&amp;MID($A2159,2,LEN($A2159)-1),$A2159&amp;".?")),$C2160:$C$6000,"Г")))</f>
        <v>0</v>
      </c>
      <c r="R2159" s="42">
        <f ca="1">IF(MID($A2159,3,10)="1.1.3",SUMIFS(R2160:R$6000,$A2160:$A$6000,$A2159&amp;".1",$B2160:$B$6000,"Наименование объекта по производству электрической энергии всего, в том числе:")+SUMIFS(R2160:R$6000,$A2160:$A$6000,$A2159&amp;".2",$B2160:$B$6000,"Наименование объекта по производству электрической энергии всего, в том числе:"),IF(AND($C2160&lt;&gt;"Г",$C2160&lt;&gt;""),SUMIFS(INDIRECT(ADDRESS(ROW($A2159),COLUMN(R$1),3,1)&amp;":"&amp;ADDRESS(ROW($A2159)+MATCH("Г",$C2160:$C$6000,0),COLUMN(R$1),3,1)),INDIRECT(ADDRESS(ROW($A2159),COLUMN($A$1),3,1)&amp;":"&amp;ADDRESS(ROW($A2159)+MATCH("Г",$C2160:$C$6000,0),COLUMN($A$1),3,1)),$A2159&amp;"*",INDIRECT(ADDRESS(ROW($A2159),COLUMN($C$1),3,1)&amp;":"&amp;ADDRESS(ROW($A2159)+MATCH("Г",$C2160:$C$6000,0),COLUMN($C$1),3,1)),"&lt;&gt;Г"),SUMIFS(R2160:R$6000,$A2160:$A$6000,IF(AND($A2159=$A2160,$C2159=$C2160),$A2159&amp;"*",IF(OR(MID($A2159,1,1)="0",MID($A2159,1,1)=0),"?"&amp;MID($A2159,2,LEN($A2159)-1),$A2159&amp;".?")),$C2160:$C$6000,"Г")))</f>
        <v>0</v>
      </c>
      <c r="S2159" s="42">
        <f ca="1">IF(MID($A2159,3,10)="1.1.3",SUMIFS(S2160:S$6000,$A2160:$A$6000,$A2159&amp;".1",$B2160:$B$6000,"Наименование объекта по производству электрической энергии всего, в том числе:")+SUMIFS(S2160:S$6000,$A2160:$A$6000,$A2159&amp;".2",$B2160:$B$6000,"Наименование объекта по производству электрической энергии всего, в том числе:"),IF(AND($C2160&lt;&gt;"Г",$C2160&lt;&gt;""),SUMIFS(INDIRECT(ADDRESS(ROW($A2159),COLUMN(S$1),3,1)&amp;":"&amp;ADDRESS(ROW($A2159)+MATCH("Г",$C2160:$C$6000,0),COLUMN(S$1),3,1)),INDIRECT(ADDRESS(ROW($A2159),COLUMN($A$1),3,1)&amp;":"&amp;ADDRESS(ROW($A2159)+MATCH("Г",$C2160:$C$6000,0),COLUMN($A$1),3,1)),$A2159&amp;"*",INDIRECT(ADDRESS(ROW($A2159),COLUMN($C$1),3,1)&amp;":"&amp;ADDRESS(ROW($A2159)+MATCH("Г",$C2160:$C$6000,0),COLUMN($C$1),3,1)),"&lt;&gt;Г"),SUMIFS(S2160:S$6000,$A2160:$A$6000,IF(AND($A2159=$A2160,$C2159=$C2160),$A2159&amp;"*",IF(OR(MID($A2159,1,1)="0",MID($A2159,1,1)=0),"?"&amp;MID($A2159,2,LEN($A2159)-1),$A2159&amp;".?")),$C2160:$C$6000,"Г")))</f>
        <v>0</v>
      </c>
      <c r="T2159" s="42">
        <f ca="1">IF(MID($A2159,3,10)="1.1.3",SUMIFS(T2160:T$6000,$A2160:$A$6000,$A2159&amp;".1",$B2160:$B$6000,"Наименование объекта по производству электрической энергии всего, в том числе:")+SUMIFS(T2160:T$6000,$A2160:$A$6000,$A2159&amp;".2",$B2160:$B$6000,"Наименование объекта по производству электрической энергии всего, в том числе:"),IF(AND($C2160&lt;&gt;"Г",$C2160&lt;&gt;""),SUMIFS(INDIRECT(ADDRESS(ROW($A2159),COLUMN(T$1),3,1)&amp;":"&amp;ADDRESS(ROW($A2159)+MATCH("Г",$C2160:$C$6000,0),COLUMN(T$1),3,1)),INDIRECT(ADDRESS(ROW($A2159),COLUMN($A$1),3,1)&amp;":"&amp;ADDRESS(ROW($A2159)+MATCH("Г",$C2160:$C$6000,0),COLUMN($A$1),3,1)),$A2159&amp;"*",INDIRECT(ADDRESS(ROW($A2159),COLUMN($C$1),3,1)&amp;":"&amp;ADDRESS(ROW($A2159)+MATCH("Г",$C2160:$C$6000,0),COLUMN($C$1),3,1)),"&lt;&gt;Г"),SUMIFS(T2160:T$6000,$A2160:$A$6000,IF(AND($A2159=$A2160,$C2159=$C2160),$A2159&amp;"*",IF(OR(MID($A2159,1,1)="0",MID($A2159,1,1)=0),"?"&amp;MID($A2159,2,LEN($A2159)-1),$A2159&amp;".?")),$C2160:$C$6000,"Г")))</f>
        <v>0</v>
      </c>
      <c r="U2159" s="42">
        <f ca="1">IF(MID($A2159,3,10)="1.1.3",SUMIFS(U2160:U$6000,$A2160:$A$6000,$A2159&amp;".1",$B2160:$B$6000,"Наименование объекта по производству электрической энергии всего, в том числе:")+SUMIFS(U2160:U$6000,$A2160:$A$6000,$A2159&amp;".2",$B2160:$B$6000,"Наименование объекта по производству электрической энергии всего, в том числе:"),IF(AND($C2160&lt;&gt;"Г",$C2160&lt;&gt;""),SUMIFS(INDIRECT(ADDRESS(ROW($A2159),COLUMN(U$1),3,1)&amp;":"&amp;ADDRESS(ROW($A2159)+MATCH("Г",$C2160:$C$6000,0),COLUMN(U$1),3,1)),INDIRECT(ADDRESS(ROW($A2159),COLUMN($A$1),3,1)&amp;":"&amp;ADDRESS(ROW($A2159)+MATCH("Г",$C2160:$C$6000,0),COLUMN($A$1),3,1)),$A2159&amp;"*",INDIRECT(ADDRESS(ROW($A2159),COLUMN($C$1),3,1)&amp;":"&amp;ADDRESS(ROW($A2159)+MATCH("Г",$C2160:$C$6000,0),COLUMN($C$1),3,1)),"&lt;&gt;Г"),SUMIFS(U2160:U$6000,$A2160:$A$6000,IF(AND($A2159=$A2160,$C2159=$C2160),$A2159&amp;"*",IF(OR(MID($A2159,1,1)="0",MID($A2159,1,1)=0),"?"&amp;MID($A2159,2,LEN($A2159)-1),$A2159&amp;".?")),$C2160:$C$6000,"Г")))</f>
        <v>0</v>
      </c>
      <c r="V2159" s="42">
        <f ca="1">IF(MID($A2159,3,10)="1.1.3",SUMIFS(V2160:V$6000,$A2160:$A$6000,$A2159&amp;".1",$B2160:$B$6000,"Наименование объекта по производству электрической энергии всего, в том числе:")+SUMIFS(V2160:V$6000,$A2160:$A$6000,$A2159&amp;".2",$B2160:$B$6000,"Наименование объекта по производству электрической энергии всего, в том числе:"),IF(AND($C2160&lt;&gt;"Г",$C2160&lt;&gt;""),SUMIFS(INDIRECT(ADDRESS(ROW($A2159),COLUMN(V$1),3,1)&amp;":"&amp;ADDRESS(ROW($A2159)+MATCH("Г",$C2160:$C$6000,0),COLUMN(V$1),3,1)),INDIRECT(ADDRESS(ROW($A2159),COLUMN($A$1),3,1)&amp;":"&amp;ADDRESS(ROW($A2159)+MATCH("Г",$C2160:$C$6000,0),COLUMN($A$1),3,1)),$A2159&amp;"*",INDIRECT(ADDRESS(ROW($A2159),COLUMN($C$1),3,1)&amp;":"&amp;ADDRESS(ROW($A2159)+MATCH("Г",$C2160:$C$6000,0),COLUMN($C$1),3,1)),"&lt;&gt;Г"),SUMIFS(V2160:V$6000,$A2160:$A$6000,IF(AND($A2159=$A2160,$C2159=$C2160),$A2159&amp;"*",IF(OR(MID($A2159,1,1)="0",MID($A2159,1,1)=0),"?"&amp;MID($A2159,2,LEN($A2159)-1),$A2159&amp;".?")),$C2160:$C$6000,"Г")))</f>
        <v>0</v>
      </c>
      <c r="W2159" s="42">
        <f ca="1">IF(MID($A2159,3,10)="1.1.3",SUMIFS(W2160:W$6000,$A2160:$A$6000,$A2159&amp;".1",$B2160:$B$6000,"Наименование объекта по производству электрической энергии всего, в том числе:")+SUMIFS(W2160:W$6000,$A2160:$A$6000,$A2159&amp;".2",$B2160:$B$6000,"Наименование объекта по производству электрической энергии всего, в том числе:"),IF(AND($C2160&lt;&gt;"Г",$C2160&lt;&gt;""),SUMIFS(INDIRECT(ADDRESS(ROW($A2159),COLUMN(W$1),3,1)&amp;":"&amp;ADDRESS(ROW($A2159)+MATCH("Г",$C2160:$C$6000,0),COLUMN(W$1),3,1)),INDIRECT(ADDRESS(ROW($A2159),COLUMN($A$1),3,1)&amp;":"&amp;ADDRESS(ROW($A2159)+MATCH("Г",$C2160:$C$6000,0),COLUMN($A$1),3,1)),$A2159&amp;"*",INDIRECT(ADDRESS(ROW($A2159),COLUMN($C$1),3,1)&amp;":"&amp;ADDRESS(ROW($A2159)+MATCH("Г",$C2160:$C$6000,0),COLUMN($C$1),3,1)),"&lt;&gt;Г"),SUMIFS(W2160:W$6000,$A2160:$A$6000,IF(AND($A2159=$A2160,$C2159=$C2160),$A2159&amp;"*",IF(OR(MID($A2159,1,1)="0",MID($A2159,1,1)=0),"?"&amp;MID($A2159,2,LEN($A2159)-1),$A2159&amp;".?")),$C2160:$C$6000,"Г")))</f>
        <v>0</v>
      </c>
      <c r="X2159" s="42">
        <f ca="1">IF(MID($A2159,3,10)="1.1.3",SUMIFS(X2160:X$6000,$A2160:$A$6000,$A2159&amp;".1",$B2160:$B$6000,"Наименование объекта по производству электрической энергии всего, в том числе:")+SUMIFS(X2160:X$6000,$A2160:$A$6000,$A2159&amp;".2",$B2160:$B$6000,"Наименование объекта по производству электрической энергии всего, в том числе:"),IF(AND($C2160&lt;&gt;"Г",$C2160&lt;&gt;""),SUMIFS(INDIRECT(ADDRESS(ROW($A2159),COLUMN(X$1),3,1)&amp;":"&amp;ADDRESS(ROW($A2159)+MATCH("Г",$C2160:$C$6000,0),COLUMN(X$1),3,1)),INDIRECT(ADDRESS(ROW($A2159),COLUMN($A$1),3,1)&amp;":"&amp;ADDRESS(ROW($A2159)+MATCH("Г",$C2160:$C$6000,0),COLUMN($A$1),3,1)),$A2159&amp;"*",INDIRECT(ADDRESS(ROW($A2159),COLUMN($C$1),3,1)&amp;":"&amp;ADDRESS(ROW($A2159)+MATCH("Г",$C2160:$C$6000,0),COLUMN($C$1),3,1)),"&lt;&gt;Г"),SUMIFS(X2160:X$6000,$A2160:$A$6000,IF(AND($A2159=$A2160,$C2159=$C2160),$A2159&amp;"*",IF(OR(MID($A2159,1,1)="0",MID($A2159,1,1)=0),"?"&amp;MID($A2159,2,LEN($A2159)-1),$A2159&amp;".?")),$C2160:$C$6000,"Г")))</f>
        <v>0</v>
      </c>
      <c r="Y2159" s="42">
        <f ca="1">IF(MID($A2159,3,10)="1.1.3",SUMIFS(Y2160:Y$6000,$A2160:$A$6000,$A2159&amp;".1",$B2160:$B$6000,"Наименование объекта по производству электрической энергии всего, в том числе:")+SUMIFS(Y2160:Y$6000,$A2160:$A$6000,$A2159&amp;".2",$B2160:$B$6000,"Наименование объекта по производству электрической энергии всего, в том числе:"),IF(AND($C2160&lt;&gt;"Г",$C2160&lt;&gt;""),SUMIFS(INDIRECT(ADDRESS(ROW($A2159),COLUMN(Y$1),3,1)&amp;":"&amp;ADDRESS(ROW($A2159)+MATCH("Г",$C2160:$C$6000,0),COLUMN(Y$1),3,1)),INDIRECT(ADDRESS(ROW($A2159),COLUMN($A$1),3,1)&amp;":"&amp;ADDRESS(ROW($A2159)+MATCH("Г",$C2160:$C$6000,0),COLUMN($A$1),3,1)),$A2159&amp;"*",INDIRECT(ADDRESS(ROW($A2159),COLUMN($C$1),3,1)&amp;":"&amp;ADDRESS(ROW($A2159)+MATCH("Г",$C2160:$C$6000,0),COLUMN($C$1),3,1)),"&lt;&gt;Г"),SUMIFS(Y2160:Y$6000,$A2160:$A$6000,IF(AND($A2159=$A2160,$C2159=$C2160),$A2159&amp;"*",IF(OR(MID($A2159,1,1)="0",MID($A2159,1,1)=0),"?"&amp;MID($A2159,2,LEN($A2159)-1),$A2159&amp;".?")),$C2160:$C$6000,"Г")))</f>
        <v>0</v>
      </c>
      <c r="Z2159" s="42">
        <f ca="1">IF(MID($A2159,3,10)="1.1.3",SUMIFS(Z2160:Z$6000,$A2160:$A$6000,$A2159&amp;".1",$B2160:$B$6000,"Наименование объекта по производству электрической энергии всего, в том числе:")+SUMIFS(Z2160:Z$6000,$A2160:$A$6000,$A2159&amp;".2",$B2160:$B$6000,"Наименование объекта по производству электрической энергии всего, в том числе:"),IF(AND($C2160&lt;&gt;"Г",$C2160&lt;&gt;""),SUMIFS(INDIRECT(ADDRESS(ROW($A2159),COLUMN(Z$1),3,1)&amp;":"&amp;ADDRESS(ROW($A2159)+MATCH("Г",$C2160:$C$6000,0),COLUMN(Z$1),3,1)),INDIRECT(ADDRESS(ROW($A2159),COLUMN($A$1),3,1)&amp;":"&amp;ADDRESS(ROW($A2159)+MATCH("Г",$C2160:$C$6000,0),COLUMN($A$1),3,1)),$A2159&amp;"*",INDIRECT(ADDRESS(ROW($A2159),COLUMN($C$1),3,1)&amp;":"&amp;ADDRESS(ROW($A2159)+MATCH("Г",$C2160:$C$6000,0),COLUMN($C$1),3,1)),"&lt;&gt;Г"),SUMIFS(Z2160:Z$6000,$A2160:$A$6000,IF(AND($A2159=$A2160,$C2159=$C2160),$A2159&amp;"*",IF(OR(MID($A2159,1,1)="0",MID($A2159,1,1)=0),"?"&amp;MID($A2159,2,LEN($A2159)-1),$A2159&amp;".?")),$C2160:$C$6000,"Г")))</f>
        <v>0</v>
      </c>
      <c r="AA2159" s="42">
        <f ca="1">IF(MID($A2159,3,10)="1.1.3",SUMIFS(AA2160:AA$6000,$A2160:$A$6000,$A2159&amp;".1",$B2160:$B$6000,"Наименование объекта по производству электрической энергии всего, в том числе:")+SUMIFS(AA2160:AA$6000,$A2160:$A$6000,$A2159&amp;".2",$B2160:$B$6000,"Наименование объекта по производству электрической энергии всего, в том числе:"),IF(AND($C2160&lt;&gt;"Г",$C2160&lt;&gt;""),SUMIFS(INDIRECT(ADDRESS(ROW($A2159),COLUMN(AA$1),3,1)&amp;":"&amp;ADDRESS(ROW($A2159)+MATCH("Г",$C2160:$C$6000,0),COLUMN(AA$1),3,1)),INDIRECT(ADDRESS(ROW($A2159),COLUMN($A$1),3,1)&amp;":"&amp;ADDRESS(ROW($A2159)+MATCH("Г",$C2160:$C$6000,0),COLUMN($A$1),3,1)),$A2159&amp;"*",INDIRECT(ADDRESS(ROW($A2159),COLUMN($C$1),3,1)&amp;":"&amp;ADDRESS(ROW($A2159)+MATCH("Г",$C2160:$C$6000,0),COLUMN($C$1),3,1)),"&lt;&gt;Г"),SUMIFS(AA2160:AA$6000,$A2160:$A$6000,IF(AND($A2159=$A2160,$C2159=$C2160),$A2159&amp;"*",IF(OR(MID($A2159,1,1)="0",MID($A2159,1,1)=0),"?"&amp;MID($A2159,2,LEN($A2159)-1),$A2159&amp;".?")),$C2160:$C$6000,"Г")))</f>
        <v>0</v>
      </c>
      <c r="AB2159" s="42">
        <f ca="1">IF(MID($A2159,3,10)="1.1.3",SUMIFS(AB2160:AB$6000,$A2160:$A$6000,$A2159&amp;".1",$B2160:$B$6000,"Наименование объекта по производству электрической энергии всего, в том числе:")+SUMIFS(AB2160:AB$6000,$A2160:$A$6000,$A2159&amp;".2",$B2160:$B$6000,"Наименование объекта по производству электрической энергии всего, в том числе:"),IF(AND($C2160&lt;&gt;"Г",$C2160&lt;&gt;""),SUMIFS(INDIRECT(ADDRESS(ROW($A2159),COLUMN(AB$1),3,1)&amp;":"&amp;ADDRESS(ROW($A2159)+MATCH("Г",$C2160:$C$6000,0),COLUMN(AB$1),3,1)),INDIRECT(ADDRESS(ROW($A2159),COLUMN($A$1),3,1)&amp;":"&amp;ADDRESS(ROW($A2159)+MATCH("Г",$C2160:$C$6000,0),COLUMN($A$1),3,1)),$A2159&amp;"*",INDIRECT(ADDRESS(ROW($A2159),COLUMN($C$1),3,1)&amp;":"&amp;ADDRESS(ROW($A2159)+MATCH("Г",$C2160:$C$6000,0),COLUMN($C$1),3,1)),"&lt;&gt;Г"),SUMIFS(AB2160:AB$6000,$A2160:$A$6000,IF(AND($A2159=$A2160,$C2159=$C2160),$A2159&amp;"*",IF(OR(MID($A2159,1,1)="0",MID($A2159,1,1)=0),"?"&amp;MID($A2159,2,LEN($A2159)-1),$A2159&amp;".?")),$C2160:$C$6000,"Г")))</f>
        <v>0</v>
      </c>
      <c r="AC2159" s="42">
        <f ca="1">IF(MID($A2159,3,10)="1.1.3",SUMIFS(AC2160:AC$6000,$A2160:$A$6000,$A2159&amp;".1",$B2160:$B$6000,"Наименование объекта по производству электрической энергии всего, в том числе:")+SUMIFS(AC2160:AC$6000,$A2160:$A$6000,$A2159&amp;".2",$B2160:$B$6000,"Наименование объекта по производству электрической энергии всего, в том числе:"),IF(AND($C2160&lt;&gt;"Г",$C2160&lt;&gt;""),SUMIFS(INDIRECT(ADDRESS(ROW($A2159),COLUMN(AC$1),3,1)&amp;":"&amp;ADDRESS(ROW($A2159)+MATCH("Г",$C2160:$C$6000,0),COLUMN(AC$1),3,1)),INDIRECT(ADDRESS(ROW($A2159),COLUMN($A$1),3,1)&amp;":"&amp;ADDRESS(ROW($A2159)+MATCH("Г",$C2160:$C$6000,0),COLUMN($A$1),3,1)),$A2159&amp;"*",INDIRECT(ADDRESS(ROW($A2159),COLUMN($C$1),3,1)&amp;":"&amp;ADDRESS(ROW($A2159)+MATCH("Г",$C2160:$C$6000,0),COLUMN($C$1),3,1)),"&lt;&gt;Г"),SUMIFS(AC2160:AC$6000,$A2160:$A$6000,IF(AND($A2159=$A2160,$C2159=$C2160),$A2159&amp;"*",IF(OR(MID($A2159,1,1)="0",MID($A2159,1,1)=0),"?"&amp;MID($A2159,2,LEN($A2159)-1),$A2159&amp;".?")),$C2160:$C$6000,"Г")))</f>
        <v>0</v>
      </c>
      <c r="AD2159" s="42">
        <f ca="1">IF(MID($A2159,3,10)="1.1.3",SUMIFS(AD2160:AD$6000,$A2160:$A$6000,$A2159&amp;".1",$B2160:$B$6000,"Наименование объекта по производству электрической энергии всего, в том числе:")+SUMIFS(AD2160:AD$6000,$A2160:$A$6000,$A2159&amp;".2",$B2160:$B$6000,"Наименование объекта по производству электрической энергии всего, в том числе:"),IF(AND($C2160&lt;&gt;"Г",$C2160&lt;&gt;""),SUMIFS(INDIRECT(ADDRESS(ROW($A2159),COLUMN(AD$1),3,1)&amp;":"&amp;ADDRESS(ROW($A2159)+MATCH("Г",$C2160:$C$6000,0),COLUMN(AD$1),3,1)),INDIRECT(ADDRESS(ROW($A2159),COLUMN($A$1),3,1)&amp;":"&amp;ADDRESS(ROW($A2159)+MATCH("Г",$C2160:$C$6000,0),COLUMN($A$1),3,1)),$A2159&amp;"*",INDIRECT(ADDRESS(ROW($A2159),COLUMN($C$1),3,1)&amp;":"&amp;ADDRESS(ROW($A2159)+MATCH("Г",$C2160:$C$6000,0),COLUMN($C$1),3,1)),"&lt;&gt;Г"),SUMIFS(AD2160:AD$6000,$A2160:$A$6000,IF(AND($A2159=$A2160,$C2159=$C2160),$A2159&amp;"*",IF(OR(MID($A2159,1,1)="0",MID($A2159,1,1)=0),"?"&amp;MID($A2159,2,LEN($A2159)-1),$A2159&amp;".?")),$C2160:$C$6000,"Г")))</f>
        <v>0</v>
      </c>
      <c r="AE2159" s="42">
        <f ca="1">IF(MID($A2159,3,10)="1.1.3",SUMIFS(AE2160:AE$6000,$A2160:$A$6000,$A2159&amp;".1",$B2160:$B$6000,"Наименование объекта по производству электрической энергии всего, в том числе:")+SUMIFS(AE2160:AE$6000,$A2160:$A$6000,$A2159&amp;".2",$B2160:$B$6000,"Наименование объекта по производству электрической энергии всего, в том числе:"),IF(AND($C2160&lt;&gt;"Г",$C2160&lt;&gt;""),SUMIFS(INDIRECT(ADDRESS(ROW($A2159),COLUMN(AE$1),3,1)&amp;":"&amp;ADDRESS(ROW($A2159)+MATCH("Г",$C2160:$C$6000,0),COLUMN(AE$1),3,1)),INDIRECT(ADDRESS(ROW($A2159),COLUMN($A$1),3,1)&amp;":"&amp;ADDRESS(ROW($A2159)+MATCH("Г",$C2160:$C$6000,0),COLUMN($A$1),3,1)),$A2159&amp;"*",INDIRECT(ADDRESS(ROW($A2159),COLUMN($C$1),3,1)&amp;":"&amp;ADDRESS(ROW($A2159)+MATCH("Г",$C2160:$C$6000,0),COLUMN($C$1),3,1)),"&lt;&gt;Г"),SUMIFS(AE2160:AE$6000,$A2160:$A$6000,IF(AND($A2159=$A2160,$C2159=$C2160),$A2159&amp;"*",IF(OR(MID($A2159,1,1)="0",MID($A2159,1,1)=0),"?"&amp;MID($A2159,2,LEN($A2159)-1),$A2159&amp;".?")),$C2160:$C$6000,"Г")))</f>
        <v>0</v>
      </c>
      <c r="AF2159" s="42">
        <f ca="1">IF(MID($A2159,3,10)="1.1.3",SUMIFS(AF2160:AF$6000,$A2160:$A$6000,$A2159&amp;".1",$B2160:$B$6000,"Наименование объекта по производству электрической энергии всего, в том числе:")+SUMIFS(AF2160:AF$6000,$A2160:$A$6000,$A2159&amp;".2",$B2160:$B$6000,"Наименование объекта по производству электрической энергии всего, в том числе:"),IF(AND($C2160&lt;&gt;"Г",$C2160&lt;&gt;""),SUMIFS(INDIRECT(ADDRESS(ROW($A2159),COLUMN(AF$1),3,1)&amp;":"&amp;ADDRESS(ROW($A2159)+MATCH("Г",$C2160:$C$6000,0),COLUMN(AF$1),3,1)),INDIRECT(ADDRESS(ROW($A2159),COLUMN($A$1),3,1)&amp;":"&amp;ADDRESS(ROW($A2159)+MATCH("Г",$C2160:$C$6000,0),COLUMN($A$1),3,1)),$A2159&amp;"*",INDIRECT(ADDRESS(ROW($A2159),COLUMN($C$1),3,1)&amp;":"&amp;ADDRESS(ROW($A2159)+MATCH("Г",$C2160:$C$6000,0),COLUMN($C$1),3,1)),"&lt;&gt;Г"),SUMIFS(AF2160:AF$6000,$A2160:$A$6000,IF(AND($A2159=$A2160,$C2159=$C2160),$A2159&amp;"*",IF(OR(MID($A2159,1,1)="0",MID($A2159,1,1)=0),"?"&amp;MID($A2159,2,LEN($A2159)-1),$A2159&amp;".?")),$C2160:$C$6000,"Г")))</f>
        <v>0</v>
      </c>
      <c r="AG2159" s="42">
        <f ca="1">IF(MID($A2159,3,10)="1.1.3",SUMIFS(AG2160:AG$6000,$A2160:$A$6000,$A2159&amp;".1",$B2160:$B$6000,"Наименование объекта по производству электрической энергии всего, в том числе:")+SUMIFS(AG2160:AG$6000,$A2160:$A$6000,$A2159&amp;".2",$B2160:$B$6000,"Наименование объекта по производству электрической энергии всего, в том числе:"),IF(AND($C2160&lt;&gt;"Г",$C2160&lt;&gt;""),SUMIFS(INDIRECT(ADDRESS(ROW($A2159),COLUMN(AG$1),3,1)&amp;":"&amp;ADDRESS(ROW($A2159)+MATCH("Г",$C2160:$C$6000,0),COLUMN(AG$1),3,1)),INDIRECT(ADDRESS(ROW($A2159),COLUMN($A$1),3,1)&amp;":"&amp;ADDRESS(ROW($A2159)+MATCH("Г",$C2160:$C$6000,0),COLUMN($A$1),3,1)),$A2159&amp;"*",INDIRECT(ADDRESS(ROW($A2159),COLUMN($C$1),3,1)&amp;":"&amp;ADDRESS(ROW($A2159)+MATCH("Г",$C2160:$C$6000,0),COLUMN($C$1),3,1)),"&lt;&gt;Г"),SUMIFS(AG2160:AG$6000,$A2160:$A$6000,IF(AND($A2159=$A2160,$C2159=$C2160),$A2159&amp;"*",IF(OR(MID($A2159,1,1)="0",MID($A2159,1,1)=0),"?"&amp;MID($A2159,2,LEN($A2159)-1),$A2159&amp;".?")),$C2160:$C$6000,"Г")))</f>
        <v>0</v>
      </c>
      <c r="AH2159" s="42">
        <f ca="1">IF(MID($A2159,3,10)="1.1.3",SUMIFS(AH2160:AH$6000,$A2160:$A$6000,$A2159&amp;".1",$B2160:$B$6000,"Наименование объекта по производству электрической энергии всего, в том числе:")+SUMIFS(AH2160:AH$6000,$A2160:$A$6000,$A2159&amp;".2",$B2160:$B$6000,"Наименование объекта по производству электрической энергии всего, в том числе:"),IF(AND($C2160&lt;&gt;"Г",$C2160&lt;&gt;""),SUMIFS(INDIRECT(ADDRESS(ROW($A2159),COLUMN(AH$1),3,1)&amp;":"&amp;ADDRESS(ROW($A2159)+MATCH("Г",$C2160:$C$6000,0),COLUMN(AH$1),3,1)),INDIRECT(ADDRESS(ROW($A2159),COLUMN($A$1),3,1)&amp;":"&amp;ADDRESS(ROW($A2159)+MATCH("Г",$C2160:$C$6000,0),COLUMN($A$1),3,1)),$A2159&amp;"*",INDIRECT(ADDRESS(ROW($A2159),COLUMN($C$1),3,1)&amp;":"&amp;ADDRESS(ROW($A2159)+MATCH("Г",$C2160:$C$6000,0),COLUMN($C$1),3,1)),"&lt;&gt;Г"),SUMIFS(AH2160:AH$6000,$A2160:$A$6000,IF(AND($A2159=$A2160,$C2159=$C2160),$A2159&amp;"*",IF(OR(MID($A2159,1,1)="0",MID($A2159,1,1)=0),"?"&amp;MID($A2159,2,LEN($A2159)-1),$A2159&amp;".?")),$C2160:$C$6000,"Г")))</f>
        <v>0</v>
      </c>
      <c r="AI2159" s="42">
        <f ca="1">IF(MID($A2159,3,10)="1.1.3",SUMIFS(AI2160:AI$6000,$A2160:$A$6000,$A2159&amp;".1",$B2160:$B$6000,"Наименование объекта по производству электрической энергии всего, в том числе:")+SUMIFS(AI2160:AI$6000,$A2160:$A$6000,$A2159&amp;".2",$B2160:$B$6000,"Наименование объекта по производству электрической энергии всего, в том числе:"),IF(AND($C2160&lt;&gt;"Г",$C2160&lt;&gt;""),SUMIFS(INDIRECT(ADDRESS(ROW($A2159),COLUMN(AI$1),3,1)&amp;":"&amp;ADDRESS(ROW($A2159)+MATCH("Г",$C2160:$C$6000,0),COLUMN(AI$1),3,1)),INDIRECT(ADDRESS(ROW($A2159),COLUMN($A$1),3,1)&amp;":"&amp;ADDRESS(ROW($A2159)+MATCH("Г",$C2160:$C$6000,0),COLUMN($A$1),3,1)),$A2159&amp;"*",INDIRECT(ADDRESS(ROW($A2159),COLUMN($C$1),3,1)&amp;":"&amp;ADDRESS(ROW($A2159)+MATCH("Г",$C2160:$C$6000,0),COLUMN($C$1),3,1)),"&lt;&gt;Г"),SUMIFS(AI2160:AI$6000,$A2160:$A$6000,IF(AND($A2159=$A2160,$C2159=$C2160),$A2159&amp;"*",IF(OR(MID($A2159,1,1)="0",MID($A2159,1,1)=0),"?"&amp;MID($A2159,2,LEN($A2159)-1),$A2159&amp;".?")),$C2160:$C$6000,"Г")))</f>
        <v>0</v>
      </c>
      <c r="AJ2159" s="42">
        <f ca="1">IF(MID($A2159,3,10)="1.1.3",SUMIFS(AJ2160:AJ$6000,$A2160:$A$6000,$A2159&amp;".1",$B2160:$B$6000,"Наименование объекта по производству электрической энергии всего, в том числе:")+SUMIFS(AJ2160:AJ$6000,$A2160:$A$6000,$A2159&amp;".2",$B2160:$B$6000,"Наименование объекта по производству электрической энергии всего, в том числе:"),IF(AND($C2160&lt;&gt;"Г",$C2160&lt;&gt;""),SUMIFS(INDIRECT(ADDRESS(ROW($A2159),COLUMN(AJ$1),3,1)&amp;":"&amp;ADDRESS(ROW($A2159)+MATCH("Г",$C2160:$C$6000,0),COLUMN(AJ$1),3,1)),INDIRECT(ADDRESS(ROW($A2159),COLUMN($A$1),3,1)&amp;":"&amp;ADDRESS(ROW($A2159)+MATCH("Г",$C2160:$C$6000,0),COLUMN($A$1),3,1)),$A2159&amp;"*",INDIRECT(ADDRESS(ROW($A2159),COLUMN($C$1),3,1)&amp;":"&amp;ADDRESS(ROW($A2159)+MATCH("Г",$C2160:$C$6000,0),COLUMN($C$1),3,1)),"&lt;&gt;Г"),SUMIFS(AJ2160:AJ$6000,$A2160:$A$6000,IF(AND($A2159=$A2160,$C2159=$C2160),$A2159&amp;"*",IF(OR(MID($A2159,1,1)="0",MID($A2159,1,1)=0),"?"&amp;MID($A2159,2,LEN($A2159)-1),$A2159&amp;".?")),$C2160:$C$6000,"Г")))</f>
        <v>0</v>
      </c>
      <c r="AK2159" s="42">
        <f ca="1">IF(MID($A2159,3,10)="1.1.3",SUMIFS(AK2160:AK$6000,$A2160:$A$6000,$A2159&amp;".1",$B2160:$B$6000,"Наименование объекта по производству электрической энергии всего, в том числе:")+SUMIFS(AK2160:AK$6000,$A2160:$A$6000,$A2159&amp;".2",$B2160:$B$6000,"Наименование объекта по производству электрической энергии всего, в том числе:"),IF(AND($C2160&lt;&gt;"Г",$C2160&lt;&gt;""),SUMIFS(INDIRECT(ADDRESS(ROW($A2159),COLUMN(AK$1),3,1)&amp;":"&amp;ADDRESS(ROW($A2159)+MATCH("Г",$C2160:$C$6000,0),COLUMN(AK$1),3,1)),INDIRECT(ADDRESS(ROW($A2159),COLUMN($A$1),3,1)&amp;":"&amp;ADDRESS(ROW($A2159)+MATCH("Г",$C2160:$C$6000,0),COLUMN($A$1),3,1)),$A2159&amp;"*",INDIRECT(ADDRESS(ROW($A2159),COLUMN($C$1),3,1)&amp;":"&amp;ADDRESS(ROW($A2159)+MATCH("Г",$C2160:$C$6000,0),COLUMN($C$1),3,1)),"&lt;&gt;Г"),SUMIFS(AK2160:AK$6000,$A2160:$A$6000,IF(AND($A2159=$A2160,$C2159=$C2160),$A2159&amp;"*",IF(OR(MID($A2159,1,1)="0",MID($A2159,1,1)=0),"?"&amp;MID($A2159,2,LEN($A2159)-1),$A2159&amp;".?")),$C2160:$C$6000,"Г")))</f>
        <v>0</v>
      </c>
      <c r="AL2159" s="42" t="s">
        <v>125</v>
      </c>
      <c r="AM2159" s="42">
        <f ca="1">IF(MID($A2159,3,10)="1.1.3",SUMIFS(AM2160:AM$6000,$A2160:$A$6000,$A2159&amp;".1",$B2160:$B$6000,"Наименование объекта по производству электрической энергии всего, в том числе:")+SUMIFS(AM2160:AM$6000,$A2160:$A$6000,$A2159&amp;".2",$B2160:$B$6000,"Наименование объекта по производству электрической энергии всего, в том числе:"),IF(AND($C2160&lt;&gt;"Г",$C2160&lt;&gt;""),SUMIFS(INDIRECT(ADDRESS(ROW($A2159),COLUMN(AM$1),3,1)&amp;":"&amp;ADDRESS(ROW($A2159)+MATCH("Г",$C2160:$C$6000,0),COLUMN(AM$1),3,1)),INDIRECT(ADDRESS(ROW($A2159),COLUMN($A$1),3,1)&amp;":"&amp;ADDRESS(ROW($A2159)+MATCH("Г",$C2160:$C$6000,0),COLUMN($A$1),3,1)),$A2159&amp;"*",INDIRECT(ADDRESS(ROW($A2159),COLUMN($C$1),3,1)&amp;":"&amp;ADDRESS(ROW($A2159)+MATCH("Г",$C2160:$C$6000,0),COLUMN($C$1),3,1)),"&lt;&gt;Г"),SUMIFS(AM2160:AM$6000,$A2160:$A$6000,IF(AND($A2159=$A2160,$C2159=$C2160),$A2159&amp;"*",IF(OR(MID($A2159,1,1)="0",MID($A2159,1,1)=0),"?"&amp;MID($A2159,2,LEN($A2159)-1),$A2159&amp;".?")),$C2160:$C$6000,"Г")))</f>
        <v>0</v>
      </c>
      <c r="AN2159" s="42">
        <f ca="1">IF(MID($A2159,3,10)="1.1.3",SUMIFS(AN2160:AN$6000,$A2160:$A$6000,$A2159&amp;".1",$B2160:$B$6000,"Наименование объекта по производству электрической энергии всего, в том числе:")+SUMIFS(AN2160:AN$6000,$A2160:$A$6000,$A2159&amp;".2",$B2160:$B$6000,"Наименование объекта по производству электрической энергии всего, в том числе:"),IF(AND($C2160&lt;&gt;"Г",$C2160&lt;&gt;""),SUMIFS(INDIRECT(ADDRESS(ROW($A2159),COLUMN(AN$1),3,1)&amp;":"&amp;ADDRESS(ROW($A2159)+MATCH("Г",$C2160:$C$6000,0),COLUMN(AN$1),3,1)),INDIRECT(ADDRESS(ROW($A2159),COLUMN($A$1),3,1)&amp;":"&amp;ADDRESS(ROW($A2159)+MATCH("Г",$C2160:$C$6000,0),COLUMN($A$1),3,1)),$A2159&amp;"*",INDIRECT(ADDRESS(ROW($A2159),COLUMN($C$1),3,1)&amp;":"&amp;ADDRESS(ROW($A2159)+MATCH("Г",$C2160:$C$6000,0),COLUMN($C$1),3,1)),"&lt;&gt;Г"),SUMIFS(AN2160:AN$6000,$A2160:$A$6000,IF(AND($A2159=$A2160,$C2159=$C2160),$A2159&amp;"*",IF(OR(MID($A2159,1,1)="0",MID($A2159,1,1)=0),"?"&amp;MID($A2159,2,LEN($A2159)-1),$A2159&amp;".?")),$C2160:$C$6000,"Г")))</f>
        <v>0</v>
      </c>
      <c r="AO2159" s="40" t="s">
        <v>125</v>
      </c>
    </row>
    <row r="2160" spans="1:41" ht="31.5" x14ac:dyDescent="0.25">
      <c r="A2160" s="40" t="s">
        <v>3823</v>
      </c>
      <c r="B2160" s="40" t="s">
        <v>681</v>
      </c>
      <c r="C2160" s="40" t="s">
        <v>56</v>
      </c>
      <c r="D2160" s="40" t="s">
        <v>125</v>
      </c>
      <c r="E2160" s="41" t="s">
        <v>125</v>
      </c>
      <c r="F2160" s="41" t="s">
        <v>125</v>
      </c>
      <c r="G2160" s="41" t="s">
        <v>125</v>
      </c>
      <c r="H2160" s="42" t="s">
        <v>125</v>
      </c>
      <c r="I2160" s="42" t="s">
        <v>125</v>
      </c>
      <c r="J2160" s="42">
        <f ca="1">IF(MID($A2160,3,10)="1.1.3",SUMIFS(J2161:J$6000,$A2161:$A$6000,$A2160&amp;".1",$B2161:$B$6000,"Наименование объекта по производству электрической энергии всего, в том числе:")+SUMIFS(J2161:J$6000,$A2161:$A$6000,$A2160&amp;".2",$B2161:$B$6000,"Наименование объекта по производству электрической энергии всего, в том числе:"),IF(AND($C2161&lt;&gt;"Г",$C2161&lt;&gt;""),SUMIFS(INDIRECT(ADDRESS(ROW($A2160),COLUMN(J$1),3,1)&amp;":"&amp;ADDRESS(ROW($A2160)+MATCH("Г",$C2161:$C$6000,0),COLUMN(J$1),3,1)),INDIRECT(ADDRESS(ROW($A2160),COLUMN($A$1),3,1)&amp;":"&amp;ADDRESS(ROW($A2160)+MATCH("Г",$C2161:$C$6000,0),COLUMN($A$1),3,1)),$A2160&amp;"*",INDIRECT(ADDRESS(ROW($A2160),COLUMN($C$1),3,1)&amp;":"&amp;ADDRESS(ROW($A2160)+MATCH("Г",$C2161:$C$6000,0),COLUMN($C$1),3,1)),"&lt;&gt;Г"),SUMIFS(J2161:J$6000,$A2161:$A$6000,IF(AND($A2160=$A2161,$C2160=$C2161),$A2160&amp;"*",IF(OR(MID($A2160,1,1)="0",MID($A2160,1,1)=0),"?"&amp;MID($A2160,2,LEN($A2160)-1),$A2160&amp;".?")),$C2161:$C$6000,"Г")))</f>
        <v>0</v>
      </c>
      <c r="K2160" s="42">
        <f ca="1">IF(MID($A2160,3,10)="1.1.3",SUMIFS(K2161:K$6000,$A2161:$A$6000,$A2160&amp;".1",$B2161:$B$6000,"Наименование объекта по производству электрической энергии всего, в том числе:")+SUMIFS(K2161:K$6000,$A2161:$A$6000,$A2160&amp;".2",$B2161:$B$6000,"Наименование объекта по производству электрической энергии всего, в том числе:"),IF(AND($C2161&lt;&gt;"Г",$C2161&lt;&gt;""),SUMIFS(INDIRECT(ADDRESS(ROW($A2160),COLUMN(K$1),3,1)&amp;":"&amp;ADDRESS(ROW($A2160)+MATCH("Г",$C2161:$C$6000,0),COLUMN(K$1),3,1)),INDIRECT(ADDRESS(ROW($A2160),COLUMN($A$1),3,1)&amp;":"&amp;ADDRESS(ROW($A2160)+MATCH("Г",$C2161:$C$6000,0),COLUMN($A$1),3,1)),$A2160&amp;"*",INDIRECT(ADDRESS(ROW($A2160),COLUMN($C$1),3,1)&amp;":"&amp;ADDRESS(ROW($A2160)+MATCH("Г",$C2161:$C$6000,0),COLUMN($C$1),3,1)),"&lt;&gt;Г"),SUMIFS(K2161:K$6000,$A2161:$A$6000,IF(AND($A2160=$A2161,$C2160=$C2161),$A2160&amp;"*",IF(OR(MID($A2160,1,1)="0",MID($A2160,1,1)=0),"?"&amp;MID($A2160,2,LEN($A2160)-1),$A2160&amp;".?")),$C2161:$C$6000,"Г")))</f>
        <v>0</v>
      </c>
      <c r="L2160" s="42">
        <f ca="1">IF(MID($A2160,3,10)="1.1.3",SUMIFS(L2161:L$6000,$A2161:$A$6000,$A2160&amp;".1",$B2161:$B$6000,"Наименование объекта по производству электрической энергии всего, в том числе:")+SUMIFS(L2161:L$6000,$A2161:$A$6000,$A2160&amp;".2",$B2161:$B$6000,"Наименование объекта по производству электрической энергии всего, в том числе:"),IF(AND($C2161&lt;&gt;"Г",$C2161&lt;&gt;""),SUMIFS(INDIRECT(ADDRESS(ROW($A2160),COLUMN(L$1),3,1)&amp;":"&amp;ADDRESS(ROW($A2160)+MATCH("Г",$C2161:$C$6000,0),COLUMN(L$1),3,1)),INDIRECT(ADDRESS(ROW($A2160),COLUMN($A$1),3,1)&amp;":"&amp;ADDRESS(ROW($A2160)+MATCH("Г",$C2161:$C$6000,0),COLUMN($A$1),3,1)),$A2160&amp;"*",INDIRECT(ADDRESS(ROW($A2160),COLUMN($C$1),3,1)&amp;":"&amp;ADDRESS(ROW($A2160)+MATCH("Г",$C2161:$C$6000,0),COLUMN($C$1),3,1)),"&lt;&gt;Г"),SUMIFS(L2161:L$6000,$A2161:$A$6000,IF(AND($A2160=$A2161,$C2160=$C2161),$A2160&amp;"*",IF(OR(MID($A2160,1,1)="0",MID($A2160,1,1)=0),"?"&amp;MID($A2160,2,LEN($A2160)-1),$A2160&amp;".?")),$C2161:$C$6000,"Г")))</f>
        <v>0</v>
      </c>
      <c r="M2160" s="42">
        <f ca="1">IF(MID($A2160,3,10)="1.1.3",SUMIFS(M2161:M$6000,$A2161:$A$6000,$A2160&amp;".1",$B2161:$B$6000,"Наименование объекта по производству электрической энергии всего, в том числе:")+SUMIFS(M2161:M$6000,$A2161:$A$6000,$A2160&amp;".2",$B2161:$B$6000,"Наименование объекта по производству электрической энергии всего, в том числе:"),IF(AND($C2161&lt;&gt;"Г",$C2161&lt;&gt;""),SUMIFS(INDIRECT(ADDRESS(ROW($A2160),COLUMN(M$1),3,1)&amp;":"&amp;ADDRESS(ROW($A2160)+MATCH("Г",$C2161:$C$6000,0),COLUMN(M$1),3,1)),INDIRECT(ADDRESS(ROW($A2160),COLUMN($A$1),3,1)&amp;":"&amp;ADDRESS(ROW($A2160)+MATCH("Г",$C2161:$C$6000,0),COLUMN($A$1),3,1)),$A2160&amp;"*",INDIRECT(ADDRESS(ROW($A2160),COLUMN($C$1),3,1)&amp;":"&amp;ADDRESS(ROW($A2160)+MATCH("Г",$C2161:$C$6000,0),COLUMN($C$1),3,1)),"&lt;&gt;Г"),SUMIFS(M2161:M$6000,$A2161:$A$6000,IF(AND($A2160=$A2161,$C2160=$C2161),$A2160&amp;"*",IF(OR(MID($A2160,1,1)="0",MID($A2160,1,1)=0),"?"&amp;MID($A2160,2,LEN($A2160)-1),$A2160&amp;".?")),$C2161:$C$6000,"Г")))</f>
        <v>0</v>
      </c>
      <c r="N2160" s="42">
        <f ca="1">IF(MID($A2160,3,10)="1.1.3",SUMIFS(N2161:N$6000,$A2161:$A$6000,$A2160&amp;".1",$B2161:$B$6000,"Наименование объекта по производству электрической энергии всего, в том числе:")+SUMIFS(N2161:N$6000,$A2161:$A$6000,$A2160&amp;".2",$B2161:$B$6000,"Наименование объекта по производству электрической энергии всего, в том числе:"),IF(AND($C2161&lt;&gt;"Г",$C2161&lt;&gt;""),SUMIFS(INDIRECT(ADDRESS(ROW($A2160),COLUMN(N$1),3,1)&amp;":"&amp;ADDRESS(ROW($A2160)+MATCH("Г",$C2161:$C$6000,0),COLUMN(N$1),3,1)),INDIRECT(ADDRESS(ROW($A2160),COLUMN($A$1),3,1)&amp;":"&amp;ADDRESS(ROW($A2160)+MATCH("Г",$C2161:$C$6000,0),COLUMN($A$1),3,1)),$A2160&amp;"*",INDIRECT(ADDRESS(ROW($A2160),COLUMN($C$1),3,1)&amp;":"&amp;ADDRESS(ROW($A2160)+MATCH("Г",$C2161:$C$6000,0),COLUMN($C$1),3,1)),"&lt;&gt;Г"),SUMIFS(N2161:N$6000,$A2161:$A$6000,IF(AND($A2160=$A2161,$C2160=$C2161),$A2160&amp;"*",IF(OR(MID($A2160,1,1)="0",MID($A2160,1,1)=0),"?"&amp;MID($A2160,2,LEN($A2160)-1),$A2160&amp;".?")),$C2161:$C$6000,"Г")))</f>
        <v>0</v>
      </c>
      <c r="O2160" s="42">
        <f ca="1">IF(MID($A2160,3,10)="1.1.3",SUMIFS(O2161:O$6000,$A2161:$A$6000,$A2160&amp;".1",$B2161:$B$6000,"Наименование объекта по производству электрической энергии всего, в том числе:")+SUMIFS(O2161:O$6000,$A2161:$A$6000,$A2160&amp;".2",$B2161:$B$6000,"Наименование объекта по производству электрической энергии всего, в том числе:"),IF(AND($C2161&lt;&gt;"Г",$C2161&lt;&gt;""),SUMIFS(INDIRECT(ADDRESS(ROW($A2160),COLUMN(O$1),3,1)&amp;":"&amp;ADDRESS(ROW($A2160)+MATCH("Г",$C2161:$C$6000,0),COLUMN(O$1),3,1)),INDIRECT(ADDRESS(ROW($A2160),COLUMN($A$1),3,1)&amp;":"&amp;ADDRESS(ROW($A2160)+MATCH("Г",$C2161:$C$6000,0),COLUMN($A$1),3,1)),$A2160&amp;"*",INDIRECT(ADDRESS(ROW($A2160),COLUMN($C$1),3,1)&amp;":"&amp;ADDRESS(ROW($A2160)+MATCH("Г",$C2161:$C$6000,0),COLUMN($C$1),3,1)),"&lt;&gt;Г"),SUMIFS(O2161:O$6000,$A2161:$A$6000,IF(AND($A2160=$A2161,$C2160=$C2161),$A2160&amp;"*",IF(OR(MID($A2160,1,1)="0",MID($A2160,1,1)=0),"?"&amp;MID($A2160,2,LEN($A2160)-1),$A2160&amp;".?")),$C2161:$C$6000,"Г")))</f>
        <v>0</v>
      </c>
      <c r="P2160" s="42">
        <f ca="1">IF(MID($A2160,3,10)="1.1.3",SUMIFS(P2161:P$6000,$A2161:$A$6000,$A2160&amp;".1",$B2161:$B$6000,"Наименование объекта по производству электрической энергии всего, в том числе:")+SUMIFS(P2161:P$6000,$A2161:$A$6000,$A2160&amp;".2",$B2161:$B$6000,"Наименование объекта по производству электрической энергии всего, в том числе:"),IF(AND($C2161&lt;&gt;"Г",$C2161&lt;&gt;""),SUMIFS(INDIRECT(ADDRESS(ROW($A2160),COLUMN(P$1),3,1)&amp;":"&amp;ADDRESS(ROW($A2160)+MATCH("Г",$C2161:$C$6000,0),COLUMN(P$1),3,1)),INDIRECT(ADDRESS(ROW($A2160),COLUMN($A$1),3,1)&amp;":"&amp;ADDRESS(ROW($A2160)+MATCH("Г",$C2161:$C$6000,0),COLUMN($A$1),3,1)),$A2160&amp;"*",INDIRECT(ADDRESS(ROW($A2160),COLUMN($C$1),3,1)&amp;":"&amp;ADDRESS(ROW($A2160)+MATCH("Г",$C2161:$C$6000,0),COLUMN($C$1),3,1)),"&lt;&gt;Г"),SUMIFS(P2161:P$6000,$A2161:$A$6000,IF(AND($A2160=$A2161,$C2160=$C2161),$A2160&amp;"*",IF(OR(MID($A2160,1,1)="0",MID($A2160,1,1)=0),"?"&amp;MID($A2160,2,LEN($A2160)-1),$A2160&amp;".?")),$C2161:$C$6000,"Г")))</f>
        <v>0</v>
      </c>
      <c r="Q2160" s="42">
        <f ca="1">IF(MID($A2160,3,10)="1.1.3",SUMIFS(Q2161:Q$6000,$A2161:$A$6000,$A2160&amp;".1",$B2161:$B$6000,"Наименование объекта по производству электрической энергии всего, в том числе:")+SUMIFS(Q2161:Q$6000,$A2161:$A$6000,$A2160&amp;".2",$B2161:$B$6000,"Наименование объекта по производству электрической энергии всего, в том числе:"),IF(AND($C2161&lt;&gt;"Г",$C2161&lt;&gt;""),SUMIFS(INDIRECT(ADDRESS(ROW($A2160),COLUMN(Q$1),3,1)&amp;":"&amp;ADDRESS(ROW($A2160)+MATCH("Г",$C2161:$C$6000,0),COLUMN(Q$1),3,1)),INDIRECT(ADDRESS(ROW($A2160),COLUMN($A$1),3,1)&amp;":"&amp;ADDRESS(ROW($A2160)+MATCH("Г",$C2161:$C$6000,0),COLUMN($A$1),3,1)),$A2160&amp;"*",INDIRECT(ADDRESS(ROW($A2160),COLUMN($C$1),3,1)&amp;":"&amp;ADDRESS(ROW($A2160)+MATCH("Г",$C2161:$C$6000,0),COLUMN($C$1),3,1)),"&lt;&gt;Г"),SUMIFS(Q2161:Q$6000,$A2161:$A$6000,IF(AND($A2160=$A2161,$C2160=$C2161),$A2160&amp;"*",IF(OR(MID($A2160,1,1)="0",MID($A2160,1,1)=0),"?"&amp;MID($A2160,2,LEN($A2160)-1),$A2160&amp;".?")),$C2161:$C$6000,"Г")))</f>
        <v>0</v>
      </c>
      <c r="R2160" s="42">
        <f ca="1">IF(MID($A2160,3,10)="1.1.3",SUMIFS(R2161:R$6000,$A2161:$A$6000,$A2160&amp;".1",$B2161:$B$6000,"Наименование объекта по производству электрической энергии всего, в том числе:")+SUMIFS(R2161:R$6000,$A2161:$A$6000,$A2160&amp;".2",$B2161:$B$6000,"Наименование объекта по производству электрической энергии всего, в том числе:"),IF(AND($C2161&lt;&gt;"Г",$C2161&lt;&gt;""),SUMIFS(INDIRECT(ADDRESS(ROW($A2160),COLUMN(R$1),3,1)&amp;":"&amp;ADDRESS(ROW($A2160)+MATCH("Г",$C2161:$C$6000,0),COLUMN(R$1),3,1)),INDIRECT(ADDRESS(ROW($A2160),COLUMN($A$1),3,1)&amp;":"&amp;ADDRESS(ROW($A2160)+MATCH("Г",$C2161:$C$6000,0),COLUMN($A$1),3,1)),$A2160&amp;"*",INDIRECT(ADDRESS(ROW($A2160),COLUMN($C$1),3,1)&amp;":"&amp;ADDRESS(ROW($A2160)+MATCH("Г",$C2161:$C$6000,0),COLUMN($C$1),3,1)),"&lt;&gt;Г"),SUMIFS(R2161:R$6000,$A2161:$A$6000,IF(AND($A2160=$A2161,$C2160=$C2161),$A2160&amp;"*",IF(OR(MID($A2160,1,1)="0",MID($A2160,1,1)=0),"?"&amp;MID($A2160,2,LEN($A2160)-1),$A2160&amp;".?")),$C2161:$C$6000,"Г")))</f>
        <v>0</v>
      </c>
      <c r="S2160" s="42">
        <f ca="1">IF(MID($A2160,3,10)="1.1.3",SUMIFS(S2161:S$6000,$A2161:$A$6000,$A2160&amp;".1",$B2161:$B$6000,"Наименование объекта по производству электрической энергии всего, в том числе:")+SUMIFS(S2161:S$6000,$A2161:$A$6000,$A2160&amp;".2",$B2161:$B$6000,"Наименование объекта по производству электрической энергии всего, в том числе:"),IF(AND($C2161&lt;&gt;"Г",$C2161&lt;&gt;""),SUMIFS(INDIRECT(ADDRESS(ROW($A2160),COLUMN(S$1),3,1)&amp;":"&amp;ADDRESS(ROW($A2160)+MATCH("Г",$C2161:$C$6000,0),COLUMN(S$1),3,1)),INDIRECT(ADDRESS(ROW($A2160),COLUMN($A$1),3,1)&amp;":"&amp;ADDRESS(ROW($A2160)+MATCH("Г",$C2161:$C$6000,0),COLUMN($A$1),3,1)),$A2160&amp;"*",INDIRECT(ADDRESS(ROW($A2160),COLUMN($C$1),3,1)&amp;":"&amp;ADDRESS(ROW($A2160)+MATCH("Г",$C2161:$C$6000,0),COLUMN($C$1),3,1)),"&lt;&gt;Г"),SUMIFS(S2161:S$6000,$A2161:$A$6000,IF(AND($A2160=$A2161,$C2160=$C2161),$A2160&amp;"*",IF(OR(MID($A2160,1,1)="0",MID($A2160,1,1)=0),"?"&amp;MID($A2160,2,LEN($A2160)-1),$A2160&amp;".?")),$C2161:$C$6000,"Г")))</f>
        <v>0</v>
      </c>
      <c r="T2160" s="42">
        <f ca="1">IF(MID($A2160,3,10)="1.1.3",SUMIFS(T2161:T$6000,$A2161:$A$6000,$A2160&amp;".1",$B2161:$B$6000,"Наименование объекта по производству электрической энергии всего, в том числе:")+SUMIFS(T2161:T$6000,$A2161:$A$6000,$A2160&amp;".2",$B2161:$B$6000,"Наименование объекта по производству электрической энергии всего, в том числе:"),IF(AND($C2161&lt;&gt;"Г",$C2161&lt;&gt;""),SUMIFS(INDIRECT(ADDRESS(ROW($A2160),COLUMN(T$1),3,1)&amp;":"&amp;ADDRESS(ROW($A2160)+MATCH("Г",$C2161:$C$6000,0),COLUMN(T$1),3,1)),INDIRECT(ADDRESS(ROW($A2160),COLUMN($A$1),3,1)&amp;":"&amp;ADDRESS(ROW($A2160)+MATCH("Г",$C2161:$C$6000,0),COLUMN($A$1),3,1)),$A2160&amp;"*",INDIRECT(ADDRESS(ROW($A2160),COLUMN($C$1),3,1)&amp;":"&amp;ADDRESS(ROW($A2160)+MATCH("Г",$C2161:$C$6000,0),COLUMN($C$1),3,1)),"&lt;&gt;Г"),SUMIFS(T2161:T$6000,$A2161:$A$6000,IF(AND($A2160=$A2161,$C2160=$C2161),$A2160&amp;"*",IF(OR(MID($A2160,1,1)="0",MID($A2160,1,1)=0),"?"&amp;MID($A2160,2,LEN($A2160)-1),$A2160&amp;".?")),$C2161:$C$6000,"Г")))</f>
        <v>0</v>
      </c>
      <c r="U2160" s="42">
        <f ca="1">IF(MID($A2160,3,10)="1.1.3",SUMIFS(U2161:U$6000,$A2161:$A$6000,$A2160&amp;".1",$B2161:$B$6000,"Наименование объекта по производству электрической энергии всего, в том числе:")+SUMIFS(U2161:U$6000,$A2161:$A$6000,$A2160&amp;".2",$B2161:$B$6000,"Наименование объекта по производству электрической энергии всего, в том числе:"),IF(AND($C2161&lt;&gt;"Г",$C2161&lt;&gt;""),SUMIFS(INDIRECT(ADDRESS(ROW($A2160),COLUMN(U$1),3,1)&amp;":"&amp;ADDRESS(ROW($A2160)+MATCH("Г",$C2161:$C$6000,0),COLUMN(U$1),3,1)),INDIRECT(ADDRESS(ROW($A2160),COLUMN($A$1),3,1)&amp;":"&amp;ADDRESS(ROW($A2160)+MATCH("Г",$C2161:$C$6000,0),COLUMN($A$1),3,1)),$A2160&amp;"*",INDIRECT(ADDRESS(ROW($A2160),COLUMN($C$1),3,1)&amp;":"&amp;ADDRESS(ROW($A2160)+MATCH("Г",$C2161:$C$6000,0),COLUMN($C$1),3,1)),"&lt;&gt;Г"),SUMIFS(U2161:U$6000,$A2161:$A$6000,IF(AND($A2160=$A2161,$C2160=$C2161),$A2160&amp;"*",IF(OR(MID($A2160,1,1)="0",MID($A2160,1,1)=0),"?"&amp;MID($A2160,2,LEN($A2160)-1),$A2160&amp;".?")),$C2161:$C$6000,"Г")))</f>
        <v>0</v>
      </c>
      <c r="V2160" s="42">
        <f ca="1">IF(MID($A2160,3,10)="1.1.3",SUMIFS(V2161:V$6000,$A2161:$A$6000,$A2160&amp;".1",$B2161:$B$6000,"Наименование объекта по производству электрической энергии всего, в том числе:")+SUMIFS(V2161:V$6000,$A2161:$A$6000,$A2160&amp;".2",$B2161:$B$6000,"Наименование объекта по производству электрической энергии всего, в том числе:"),IF(AND($C2161&lt;&gt;"Г",$C2161&lt;&gt;""),SUMIFS(INDIRECT(ADDRESS(ROW($A2160),COLUMN(V$1),3,1)&amp;":"&amp;ADDRESS(ROW($A2160)+MATCH("Г",$C2161:$C$6000,0),COLUMN(V$1),3,1)),INDIRECT(ADDRESS(ROW($A2160),COLUMN($A$1),3,1)&amp;":"&amp;ADDRESS(ROW($A2160)+MATCH("Г",$C2161:$C$6000,0),COLUMN($A$1),3,1)),$A2160&amp;"*",INDIRECT(ADDRESS(ROW($A2160),COLUMN($C$1),3,1)&amp;":"&amp;ADDRESS(ROW($A2160)+MATCH("Г",$C2161:$C$6000,0),COLUMN($C$1),3,1)),"&lt;&gt;Г"),SUMIFS(V2161:V$6000,$A2161:$A$6000,IF(AND($A2160=$A2161,$C2160=$C2161),$A2160&amp;"*",IF(OR(MID($A2160,1,1)="0",MID($A2160,1,1)=0),"?"&amp;MID($A2160,2,LEN($A2160)-1),$A2160&amp;".?")),$C2161:$C$6000,"Г")))</f>
        <v>0</v>
      </c>
      <c r="W2160" s="42">
        <f ca="1">IF(MID($A2160,3,10)="1.1.3",SUMIFS(W2161:W$6000,$A2161:$A$6000,$A2160&amp;".1",$B2161:$B$6000,"Наименование объекта по производству электрической энергии всего, в том числе:")+SUMIFS(W2161:W$6000,$A2161:$A$6000,$A2160&amp;".2",$B2161:$B$6000,"Наименование объекта по производству электрической энергии всего, в том числе:"),IF(AND($C2161&lt;&gt;"Г",$C2161&lt;&gt;""),SUMIFS(INDIRECT(ADDRESS(ROW($A2160),COLUMN(W$1),3,1)&amp;":"&amp;ADDRESS(ROW($A2160)+MATCH("Г",$C2161:$C$6000,0),COLUMN(W$1),3,1)),INDIRECT(ADDRESS(ROW($A2160),COLUMN($A$1),3,1)&amp;":"&amp;ADDRESS(ROW($A2160)+MATCH("Г",$C2161:$C$6000,0),COLUMN($A$1),3,1)),$A2160&amp;"*",INDIRECT(ADDRESS(ROW($A2160),COLUMN($C$1),3,1)&amp;":"&amp;ADDRESS(ROW($A2160)+MATCH("Г",$C2161:$C$6000,0),COLUMN($C$1),3,1)),"&lt;&gt;Г"),SUMIFS(W2161:W$6000,$A2161:$A$6000,IF(AND($A2160=$A2161,$C2160=$C2161),$A2160&amp;"*",IF(OR(MID($A2160,1,1)="0",MID($A2160,1,1)=0),"?"&amp;MID($A2160,2,LEN($A2160)-1),$A2160&amp;".?")),$C2161:$C$6000,"Г")))</f>
        <v>0</v>
      </c>
      <c r="X2160" s="42">
        <f ca="1">IF(MID($A2160,3,10)="1.1.3",SUMIFS(X2161:X$6000,$A2161:$A$6000,$A2160&amp;".1",$B2161:$B$6000,"Наименование объекта по производству электрической энергии всего, в том числе:")+SUMIFS(X2161:X$6000,$A2161:$A$6000,$A2160&amp;".2",$B2161:$B$6000,"Наименование объекта по производству электрической энергии всего, в том числе:"),IF(AND($C2161&lt;&gt;"Г",$C2161&lt;&gt;""),SUMIFS(INDIRECT(ADDRESS(ROW($A2160),COLUMN(X$1),3,1)&amp;":"&amp;ADDRESS(ROW($A2160)+MATCH("Г",$C2161:$C$6000,0),COLUMN(X$1),3,1)),INDIRECT(ADDRESS(ROW($A2160),COLUMN($A$1),3,1)&amp;":"&amp;ADDRESS(ROW($A2160)+MATCH("Г",$C2161:$C$6000,0),COLUMN($A$1),3,1)),$A2160&amp;"*",INDIRECT(ADDRESS(ROW($A2160),COLUMN($C$1),3,1)&amp;":"&amp;ADDRESS(ROW($A2160)+MATCH("Г",$C2161:$C$6000,0),COLUMN($C$1),3,1)),"&lt;&gt;Г"),SUMIFS(X2161:X$6000,$A2161:$A$6000,IF(AND($A2160=$A2161,$C2160=$C2161),$A2160&amp;"*",IF(OR(MID($A2160,1,1)="0",MID($A2160,1,1)=0),"?"&amp;MID($A2160,2,LEN($A2160)-1),$A2160&amp;".?")),$C2161:$C$6000,"Г")))</f>
        <v>0</v>
      </c>
      <c r="Y2160" s="42">
        <f ca="1">IF(MID($A2160,3,10)="1.1.3",SUMIFS(Y2161:Y$6000,$A2161:$A$6000,$A2160&amp;".1",$B2161:$B$6000,"Наименование объекта по производству электрической энергии всего, в том числе:")+SUMIFS(Y2161:Y$6000,$A2161:$A$6000,$A2160&amp;".2",$B2161:$B$6000,"Наименование объекта по производству электрической энергии всего, в том числе:"),IF(AND($C2161&lt;&gt;"Г",$C2161&lt;&gt;""),SUMIFS(INDIRECT(ADDRESS(ROW($A2160),COLUMN(Y$1),3,1)&amp;":"&amp;ADDRESS(ROW($A2160)+MATCH("Г",$C2161:$C$6000,0),COLUMN(Y$1),3,1)),INDIRECT(ADDRESS(ROW($A2160),COLUMN($A$1),3,1)&amp;":"&amp;ADDRESS(ROW($A2160)+MATCH("Г",$C2161:$C$6000,0),COLUMN($A$1),3,1)),$A2160&amp;"*",INDIRECT(ADDRESS(ROW($A2160),COLUMN($C$1),3,1)&amp;":"&amp;ADDRESS(ROW($A2160)+MATCH("Г",$C2161:$C$6000,0),COLUMN($C$1),3,1)),"&lt;&gt;Г"),SUMIFS(Y2161:Y$6000,$A2161:$A$6000,IF(AND($A2160=$A2161,$C2160=$C2161),$A2160&amp;"*",IF(OR(MID($A2160,1,1)="0",MID($A2160,1,1)=0),"?"&amp;MID($A2160,2,LEN($A2160)-1),$A2160&amp;".?")),$C2161:$C$6000,"Г")))</f>
        <v>0</v>
      </c>
      <c r="Z2160" s="42">
        <f ca="1">IF(MID($A2160,3,10)="1.1.3",SUMIFS(Z2161:Z$6000,$A2161:$A$6000,$A2160&amp;".1",$B2161:$B$6000,"Наименование объекта по производству электрической энергии всего, в том числе:")+SUMIFS(Z2161:Z$6000,$A2161:$A$6000,$A2160&amp;".2",$B2161:$B$6000,"Наименование объекта по производству электрической энергии всего, в том числе:"),IF(AND($C2161&lt;&gt;"Г",$C2161&lt;&gt;""),SUMIFS(INDIRECT(ADDRESS(ROW($A2160),COLUMN(Z$1),3,1)&amp;":"&amp;ADDRESS(ROW($A2160)+MATCH("Г",$C2161:$C$6000,0),COLUMN(Z$1),3,1)),INDIRECT(ADDRESS(ROW($A2160),COLUMN($A$1),3,1)&amp;":"&amp;ADDRESS(ROW($A2160)+MATCH("Г",$C2161:$C$6000,0),COLUMN($A$1),3,1)),$A2160&amp;"*",INDIRECT(ADDRESS(ROW($A2160),COLUMN($C$1),3,1)&amp;":"&amp;ADDRESS(ROW($A2160)+MATCH("Г",$C2161:$C$6000,0),COLUMN($C$1),3,1)),"&lt;&gt;Г"),SUMIFS(Z2161:Z$6000,$A2161:$A$6000,IF(AND($A2160=$A2161,$C2160=$C2161),$A2160&amp;"*",IF(OR(MID($A2160,1,1)="0",MID($A2160,1,1)=0),"?"&amp;MID($A2160,2,LEN($A2160)-1),$A2160&amp;".?")),$C2161:$C$6000,"Г")))</f>
        <v>0</v>
      </c>
      <c r="AA2160" s="42">
        <f ca="1">IF(MID($A2160,3,10)="1.1.3",SUMIFS(AA2161:AA$6000,$A2161:$A$6000,$A2160&amp;".1",$B2161:$B$6000,"Наименование объекта по производству электрической энергии всего, в том числе:")+SUMIFS(AA2161:AA$6000,$A2161:$A$6000,$A2160&amp;".2",$B2161:$B$6000,"Наименование объекта по производству электрической энергии всего, в том числе:"),IF(AND($C2161&lt;&gt;"Г",$C2161&lt;&gt;""),SUMIFS(INDIRECT(ADDRESS(ROW($A2160),COLUMN(AA$1),3,1)&amp;":"&amp;ADDRESS(ROW($A2160)+MATCH("Г",$C2161:$C$6000,0),COLUMN(AA$1),3,1)),INDIRECT(ADDRESS(ROW($A2160),COLUMN($A$1),3,1)&amp;":"&amp;ADDRESS(ROW($A2160)+MATCH("Г",$C2161:$C$6000,0),COLUMN($A$1),3,1)),$A2160&amp;"*",INDIRECT(ADDRESS(ROW($A2160),COLUMN($C$1),3,1)&amp;":"&amp;ADDRESS(ROW($A2160)+MATCH("Г",$C2161:$C$6000,0),COLUMN($C$1),3,1)),"&lt;&gt;Г"),SUMIFS(AA2161:AA$6000,$A2161:$A$6000,IF(AND($A2160=$A2161,$C2160=$C2161),$A2160&amp;"*",IF(OR(MID($A2160,1,1)="0",MID($A2160,1,1)=0),"?"&amp;MID($A2160,2,LEN($A2160)-1),$A2160&amp;".?")),$C2161:$C$6000,"Г")))</f>
        <v>0</v>
      </c>
      <c r="AB2160" s="42">
        <f ca="1">IF(MID($A2160,3,10)="1.1.3",SUMIFS(AB2161:AB$6000,$A2161:$A$6000,$A2160&amp;".1",$B2161:$B$6000,"Наименование объекта по производству электрической энергии всего, в том числе:")+SUMIFS(AB2161:AB$6000,$A2161:$A$6000,$A2160&amp;".2",$B2161:$B$6000,"Наименование объекта по производству электрической энергии всего, в том числе:"),IF(AND($C2161&lt;&gt;"Г",$C2161&lt;&gt;""),SUMIFS(INDIRECT(ADDRESS(ROW($A2160),COLUMN(AB$1),3,1)&amp;":"&amp;ADDRESS(ROW($A2160)+MATCH("Г",$C2161:$C$6000,0),COLUMN(AB$1),3,1)),INDIRECT(ADDRESS(ROW($A2160),COLUMN($A$1),3,1)&amp;":"&amp;ADDRESS(ROW($A2160)+MATCH("Г",$C2161:$C$6000,0),COLUMN($A$1),3,1)),$A2160&amp;"*",INDIRECT(ADDRESS(ROW($A2160),COLUMN($C$1),3,1)&amp;":"&amp;ADDRESS(ROW($A2160)+MATCH("Г",$C2161:$C$6000,0),COLUMN($C$1),3,1)),"&lt;&gt;Г"),SUMIFS(AB2161:AB$6000,$A2161:$A$6000,IF(AND($A2160=$A2161,$C2160=$C2161),$A2160&amp;"*",IF(OR(MID($A2160,1,1)="0",MID($A2160,1,1)=0),"?"&amp;MID($A2160,2,LEN($A2160)-1),$A2160&amp;".?")),$C2161:$C$6000,"Г")))</f>
        <v>0</v>
      </c>
      <c r="AC2160" s="42">
        <f ca="1">IF(MID($A2160,3,10)="1.1.3",SUMIFS(AC2161:AC$6000,$A2161:$A$6000,$A2160&amp;".1",$B2161:$B$6000,"Наименование объекта по производству электрической энергии всего, в том числе:")+SUMIFS(AC2161:AC$6000,$A2161:$A$6000,$A2160&amp;".2",$B2161:$B$6000,"Наименование объекта по производству электрической энергии всего, в том числе:"),IF(AND($C2161&lt;&gt;"Г",$C2161&lt;&gt;""),SUMIFS(INDIRECT(ADDRESS(ROW($A2160),COLUMN(AC$1),3,1)&amp;":"&amp;ADDRESS(ROW($A2160)+MATCH("Г",$C2161:$C$6000,0),COLUMN(AC$1),3,1)),INDIRECT(ADDRESS(ROW($A2160),COLUMN($A$1),3,1)&amp;":"&amp;ADDRESS(ROW($A2160)+MATCH("Г",$C2161:$C$6000,0),COLUMN($A$1),3,1)),$A2160&amp;"*",INDIRECT(ADDRESS(ROW($A2160),COLUMN($C$1),3,1)&amp;":"&amp;ADDRESS(ROW($A2160)+MATCH("Г",$C2161:$C$6000,0),COLUMN($C$1),3,1)),"&lt;&gt;Г"),SUMIFS(AC2161:AC$6000,$A2161:$A$6000,IF(AND($A2160=$A2161,$C2160=$C2161),$A2160&amp;"*",IF(OR(MID($A2160,1,1)="0",MID($A2160,1,1)=0),"?"&amp;MID($A2160,2,LEN($A2160)-1),$A2160&amp;".?")),$C2161:$C$6000,"Г")))</f>
        <v>0</v>
      </c>
      <c r="AD2160" s="42">
        <f ca="1">IF(MID($A2160,3,10)="1.1.3",SUMIFS(AD2161:AD$6000,$A2161:$A$6000,$A2160&amp;".1",$B2161:$B$6000,"Наименование объекта по производству электрической энергии всего, в том числе:")+SUMIFS(AD2161:AD$6000,$A2161:$A$6000,$A2160&amp;".2",$B2161:$B$6000,"Наименование объекта по производству электрической энергии всего, в том числе:"),IF(AND($C2161&lt;&gt;"Г",$C2161&lt;&gt;""),SUMIFS(INDIRECT(ADDRESS(ROW($A2160),COLUMN(AD$1),3,1)&amp;":"&amp;ADDRESS(ROW($A2160)+MATCH("Г",$C2161:$C$6000,0),COLUMN(AD$1),3,1)),INDIRECT(ADDRESS(ROW($A2160),COLUMN($A$1),3,1)&amp;":"&amp;ADDRESS(ROW($A2160)+MATCH("Г",$C2161:$C$6000,0),COLUMN($A$1),3,1)),$A2160&amp;"*",INDIRECT(ADDRESS(ROW($A2160),COLUMN($C$1),3,1)&amp;":"&amp;ADDRESS(ROW($A2160)+MATCH("Г",$C2161:$C$6000,0),COLUMN($C$1),3,1)),"&lt;&gt;Г"),SUMIFS(AD2161:AD$6000,$A2161:$A$6000,IF(AND($A2160=$A2161,$C2160=$C2161),$A2160&amp;"*",IF(OR(MID($A2160,1,1)="0",MID($A2160,1,1)=0),"?"&amp;MID($A2160,2,LEN($A2160)-1),$A2160&amp;".?")),$C2161:$C$6000,"Г")))</f>
        <v>0</v>
      </c>
      <c r="AE2160" s="42">
        <f ca="1">IF(MID($A2160,3,10)="1.1.3",SUMIFS(AE2161:AE$6000,$A2161:$A$6000,$A2160&amp;".1",$B2161:$B$6000,"Наименование объекта по производству электрической энергии всего, в том числе:")+SUMIFS(AE2161:AE$6000,$A2161:$A$6000,$A2160&amp;".2",$B2161:$B$6000,"Наименование объекта по производству электрической энергии всего, в том числе:"),IF(AND($C2161&lt;&gt;"Г",$C2161&lt;&gt;""),SUMIFS(INDIRECT(ADDRESS(ROW($A2160),COLUMN(AE$1),3,1)&amp;":"&amp;ADDRESS(ROW($A2160)+MATCH("Г",$C2161:$C$6000,0),COLUMN(AE$1),3,1)),INDIRECT(ADDRESS(ROW($A2160),COLUMN($A$1),3,1)&amp;":"&amp;ADDRESS(ROW($A2160)+MATCH("Г",$C2161:$C$6000,0),COLUMN($A$1),3,1)),$A2160&amp;"*",INDIRECT(ADDRESS(ROW($A2160),COLUMN($C$1),3,1)&amp;":"&amp;ADDRESS(ROW($A2160)+MATCH("Г",$C2161:$C$6000,0),COLUMN($C$1),3,1)),"&lt;&gt;Г"),SUMIFS(AE2161:AE$6000,$A2161:$A$6000,IF(AND($A2160=$A2161,$C2160=$C2161),$A2160&amp;"*",IF(OR(MID($A2160,1,1)="0",MID($A2160,1,1)=0),"?"&amp;MID($A2160,2,LEN($A2160)-1),$A2160&amp;".?")),$C2161:$C$6000,"Г")))</f>
        <v>0</v>
      </c>
      <c r="AF2160" s="42">
        <f ca="1">IF(MID($A2160,3,10)="1.1.3",SUMIFS(AF2161:AF$6000,$A2161:$A$6000,$A2160&amp;".1",$B2161:$B$6000,"Наименование объекта по производству электрической энергии всего, в том числе:")+SUMIFS(AF2161:AF$6000,$A2161:$A$6000,$A2160&amp;".2",$B2161:$B$6000,"Наименование объекта по производству электрической энергии всего, в том числе:"),IF(AND($C2161&lt;&gt;"Г",$C2161&lt;&gt;""),SUMIFS(INDIRECT(ADDRESS(ROW($A2160),COLUMN(AF$1),3,1)&amp;":"&amp;ADDRESS(ROW($A2160)+MATCH("Г",$C2161:$C$6000,0),COLUMN(AF$1),3,1)),INDIRECT(ADDRESS(ROW($A2160),COLUMN($A$1),3,1)&amp;":"&amp;ADDRESS(ROW($A2160)+MATCH("Г",$C2161:$C$6000,0),COLUMN($A$1),3,1)),$A2160&amp;"*",INDIRECT(ADDRESS(ROW($A2160),COLUMN($C$1),3,1)&amp;":"&amp;ADDRESS(ROW($A2160)+MATCH("Г",$C2161:$C$6000,0),COLUMN($C$1),3,1)),"&lt;&gt;Г"),SUMIFS(AF2161:AF$6000,$A2161:$A$6000,IF(AND($A2160=$A2161,$C2160=$C2161),$A2160&amp;"*",IF(OR(MID($A2160,1,1)="0",MID($A2160,1,1)=0),"?"&amp;MID($A2160,2,LEN($A2160)-1),$A2160&amp;".?")),$C2161:$C$6000,"Г")))</f>
        <v>0</v>
      </c>
      <c r="AG2160" s="42">
        <f ca="1">IF(MID($A2160,3,10)="1.1.3",SUMIFS(AG2161:AG$6000,$A2161:$A$6000,$A2160&amp;".1",$B2161:$B$6000,"Наименование объекта по производству электрической энергии всего, в том числе:")+SUMIFS(AG2161:AG$6000,$A2161:$A$6000,$A2160&amp;".2",$B2161:$B$6000,"Наименование объекта по производству электрической энергии всего, в том числе:"),IF(AND($C2161&lt;&gt;"Г",$C2161&lt;&gt;""),SUMIFS(INDIRECT(ADDRESS(ROW($A2160),COLUMN(AG$1),3,1)&amp;":"&amp;ADDRESS(ROW($A2160)+MATCH("Г",$C2161:$C$6000,0),COLUMN(AG$1),3,1)),INDIRECT(ADDRESS(ROW($A2160),COLUMN($A$1),3,1)&amp;":"&amp;ADDRESS(ROW($A2160)+MATCH("Г",$C2161:$C$6000,0),COLUMN($A$1),3,1)),$A2160&amp;"*",INDIRECT(ADDRESS(ROW($A2160),COLUMN($C$1),3,1)&amp;":"&amp;ADDRESS(ROW($A2160)+MATCH("Г",$C2161:$C$6000,0),COLUMN($C$1),3,1)),"&lt;&gt;Г"),SUMIFS(AG2161:AG$6000,$A2161:$A$6000,IF(AND($A2160=$A2161,$C2160=$C2161),$A2160&amp;"*",IF(OR(MID($A2160,1,1)="0",MID($A2160,1,1)=0),"?"&amp;MID($A2160,2,LEN($A2160)-1),$A2160&amp;".?")),$C2161:$C$6000,"Г")))</f>
        <v>0</v>
      </c>
      <c r="AH2160" s="42">
        <f ca="1">IF(MID($A2160,3,10)="1.1.3",SUMIFS(AH2161:AH$6000,$A2161:$A$6000,$A2160&amp;".1",$B2161:$B$6000,"Наименование объекта по производству электрической энергии всего, в том числе:")+SUMIFS(AH2161:AH$6000,$A2161:$A$6000,$A2160&amp;".2",$B2161:$B$6000,"Наименование объекта по производству электрической энергии всего, в том числе:"),IF(AND($C2161&lt;&gt;"Г",$C2161&lt;&gt;""),SUMIFS(INDIRECT(ADDRESS(ROW($A2160),COLUMN(AH$1),3,1)&amp;":"&amp;ADDRESS(ROW($A2160)+MATCH("Г",$C2161:$C$6000,0),COLUMN(AH$1),3,1)),INDIRECT(ADDRESS(ROW($A2160),COLUMN($A$1),3,1)&amp;":"&amp;ADDRESS(ROW($A2160)+MATCH("Г",$C2161:$C$6000,0),COLUMN($A$1),3,1)),$A2160&amp;"*",INDIRECT(ADDRESS(ROW($A2160),COLUMN($C$1),3,1)&amp;":"&amp;ADDRESS(ROW($A2160)+MATCH("Г",$C2161:$C$6000,0),COLUMN($C$1),3,1)),"&lt;&gt;Г"),SUMIFS(AH2161:AH$6000,$A2161:$A$6000,IF(AND($A2160=$A2161,$C2160=$C2161),$A2160&amp;"*",IF(OR(MID($A2160,1,1)="0",MID($A2160,1,1)=0),"?"&amp;MID($A2160,2,LEN($A2160)-1),$A2160&amp;".?")),$C2161:$C$6000,"Г")))</f>
        <v>0</v>
      </c>
      <c r="AI2160" s="42">
        <f ca="1">IF(MID($A2160,3,10)="1.1.3",SUMIFS(AI2161:AI$6000,$A2161:$A$6000,$A2160&amp;".1",$B2161:$B$6000,"Наименование объекта по производству электрической энергии всего, в том числе:")+SUMIFS(AI2161:AI$6000,$A2161:$A$6000,$A2160&amp;".2",$B2161:$B$6000,"Наименование объекта по производству электрической энергии всего, в том числе:"),IF(AND($C2161&lt;&gt;"Г",$C2161&lt;&gt;""),SUMIFS(INDIRECT(ADDRESS(ROW($A2160),COLUMN(AI$1),3,1)&amp;":"&amp;ADDRESS(ROW($A2160)+MATCH("Г",$C2161:$C$6000,0),COLUMN(AI$1),3,1)),INDIRECT(ADDRESS(ROW($A2160),COLUMN($A$1),3,1)&amp;":"&amp;ADDRESS(ROW($A2160)+MATCH("Г",$C2161:$C$6000,0),COLUMN($A$1),3,1)),$A2160&amp;"*",INDIRECT(ADDRESS(ROW($A2160),COLUMN($C$1),3,1)&amp;":"&amp;ADDRESS(ROW($A2160)+MATCH("Г",$C2161:$C$6000,0),COLUMN($C$1),3,1)),"&lt;&gt;Г"),SUMIFS(AI2161:AI$6000,$A2161:$A$6000,IF(AND($A2160=$A2161,$C2160=$C2161),$A2160&amp;"*",IF(OR(MID($A2160,1,1)="0",MID($A2160,1,1)=0),"?"&amp;MID($A2160,2,LEN($A2160)-1),$A2160&amp;".?")),$C2161:$C$6000,"Г")))</f>
        <v>0</v>
      </c>
      <c r="AJ2160" s="42">
        <f ca="1">IF(MID($A2160,3,10)="1.1.3",SUMIFS(AJ2161:AJ$6000,$A2161:$A$6000,$A2160&amp;".1",$B2161:$B$6000,"Наименование объекта по производству электрической энергии всего, в том числе:")+SUMIFS(AJ2161:AJ$6000,$A2161:$A$6000,$A2160&amp;".2",$B2161:$B$6000,"Наименование объекта по производству электрической энергии всего, в том числе:"),IF(AND($C2161&lt;&gt;"Г",$C2161&lt;&gt;""),SUMIFS(INDIRECT(ADDRESS(ROW($A2160),COLUMN(AJ$1),3,1)&amp;":"&amp;ADDRESS(ROW($A2160)+MATCH("Г",$C2161:$C$6000,0),COLUMN(AJ$1),3,1)),INDIRECT(ADDRESS(ROW($A2160),COLUMN($A$1),3,1)&amp;":"&amp;ADDRESS(ROW($A2160)+MATCH("Г",$C2161:$C$6000,0),COLUMN($A$1),3,1)),$A2160&amp;"*",INDIRECT(ADDRESS(ROW($A2160),COLUMN($C$1),3,1)&amp;":"&amp;ADDRESS(ROW($A2160)+MATCH("Г",$C2161:$C$6000,0),COLUMN($C$1),3,1)),"&lt;&gt;Г"),SUMIFS(AJ2161:AJ$6000,$A2161:$A$6000,IF(AND($A2160=$A2161,$C2160=$C2161),$A2160&amp;"*",IF(OR(MID($A2160,1,1)="0",MID($A2160,1,1)=0),"?"&amp;MID($A2160,2,LEN($A2160)-1),$A2160&amp;".?")),$C2161:$C$6000,"Г")))</f>
        <v>0</v>
      </c>
      <c r="AK2160" s="42">
        <f ca="1">IF(MID($A2160,3,10)="1.1.3",SUMIFS(AK2161:AK$6000,$A2161:$A$6000,$A2160&amp;".1",$B2161:$B$6000,"Наименование объекта по производству электрической энергии всего, в том числе:")+SUMIFS(AK2161:AK$6000,$A2161:$A$6000,$A2160&amp;".2",$B2161:$B$6000,"Наименование объекта по производству электрической энергии всего, в том числе:"),IF(AND($C2161&lt;&gt;"Г",$C2161&lt;&gt;""),SUMIFS(INDIRECT(ADDRESS(ROW($A2160),COLUMN(AK$1),3,1)&amp;":"&amp;ADDRESS(ROW($A2160)+MATCH("Г",$C2161:$C$6000,0),COLUMN(AK$1),3,1)),INDIRECT(ADDRESS(ROW($A2160),COLUMN($A$1),3,1)&amp;":"&amp;ADDRESS(ROW($A2160)+MATCH("Г",$C2161:$C$6000,0),COLUMN($A$1),3,1)),$A2160&amp;"*",INDIRECT(ADDRESS(ROW($A2160),COLUMN($C$1),3,1)&amp;":"&amp;ADDRESS(ROW($A2160)+MATCH("Г",$C2161:$C$6000,0),COLUMN($C$1),3,1)),"&lt;&gt;Г"),SUMIFS(AK2161:AK$6000,$A2161:$A$6000,IF(AND($A2160=$A2161,$C2160=$C2161),$A2160&amp;"*",IF(OR(MID($A2160,1,1)="0",MID($A2160,1,1)=0),"?"&amp;MID($A2160,2,LEN($A2160)-1),$A2160&amp;".?")),$C2161:$C$6000,"Г")))</f>
        <v>0</v>
      </c>
      <c r="AL2160" s="42" t="s">
        <v>125</v>
      </c>
      <c r="AM2160" s="42">
        <f ca="1">IF(MID($A2160,3,10)="1.1.3",SUMIFS(AM2161:AM$6000,$A2161:$A$6000,$A2160&amp;".1",$B2161:$B$6000,"Наименование объекта по производству электрической энергии всего, в том числе:")+SUMIFS(AM2161:AM$6000,$A2161:$A$6000,$A2160&amp;".2",$B2161:$B$6000,"Наименование объекта по производству электрической энергии всего, в том числе:"),IF(AND($C2161&lt;&gt;"Г",$C2161&lt;&gt;""),SUMIFS(INDIRECT(ADDRESS(ROW($A2160),COLUMN(AM$1),3,1)&amp;":"&amp;ADDRESS(ROW($A2160)+MATCH("Г",$C2161:$C$6000,0),COLUMN(AM$1),3,1)),INDIRECT(ADDRESS(ROW($A2160),COLUMN($A$1),3,1)&amp;":"&amp;ADDRESS(ROW($A2160)+MATCH("Г",$C2161:$C$6000,0),COLUMN($A$1),3,1)),$A2160&amp;"*",INDIRECT(ADDRESS(ROW($A2160),COLUMN($C$1),3,1)&amp;":"&amp;ADDRESS(ROW($A2160)+MATCH("Г",$C2161:$C$6000,0),COLUMN($C$1),3,1)),"&lt;&gt;Г"),SUMIFS(AM2161:AM$6000,$A2161:$A$6000,IF(AND($A2160=$A2161,$C2160=$C2161),$A2160&amp;"*",IF(OR(MID($A2160,1,1)="0",MID($A2160,1,1)=0),"?"&amp;MID($A2160,2,LEN($A2160)-1),$A2160&amp;".?")),$C2161:$C$6000,"Г")))</f>
        <v>0</v>
      </c>
      <c r="AN2160" s="42">
        <f ca="1">IF(MID($A2160,3,10)="1.1.3",SUMIFS(AN2161:AN$6000,$A2161:$A$6000,$A2160&amp;".1",$B2161:$B$6000,"Наименование объекта по производству электрической энергии всего, в том числе:")+SUMIFS(AN2161:AN$6000,$A2161:$A$6000,$A2160&amp;".2",$B2161:$B$6000,"Наименование объекта по производству электрической энергии всего, в том числе:"),IF(AND($C2161&lt;&gt;"Г",$C2161&lt;&gt;""),SUMIFS(INDIRECT(ADDRESS(ROW($A2160),COLUMN(AN$1),3,1)&amp;":"&amp;ADDRESS(ROW($A2160)+MATCH("Г",$C2161:$C$6000,0),COLUMN(AN$1),3,1)),INDIRECT(ADDRESS(ROW($A2160),COLUMN($A$1),3,1)&amp;":"&amp;ADDRESS(ROW($A2160)+MATCH("Г",$C2161:$C$6000,0),COLUMN($A$1),3,1)),$A2160&amp;"*",INDIRECT(ADDRESS(ROW($A2160),COLUMN($C$1),3,1)&amp;":"&amp;ADDRESS(ROW($A2160)+MATCH("Г",$C2161:$C$6000,0),COLUMN($C$1),3,1)),"&lt;&gt;Г"),SUMIFS(AN2161:AN$6000,$A2161:$A$6000,IF(AND($A2160=$A2161,$C2160=$C2161),$A2160&amp;"*",IF(OR(MID($A2160,1,1)="0",MID($A2160,1,1)=0),"?"&amp;MID($A2160,2,LEN($A2160)-1),$A2160&amp;".?")),$C2161:$C$6000,"Г")))</f>
        <v>0</v>
      </c>
      <c r="AO2160" s="40" t="s">
        <v>125</v>
      </c>
    </row>
    <row r="2161" spans="1:41" ht="15.75" x14ac:dyDescent="0.25">
      <c r="A2161" s="40" t="s">
        <v>3824</v>
      </c>
      <c r="B2161" s="40" t="s">
        <v>419</v>
      </c>
      <c r="C2161" s="40" t="s">
        <v>56</v>
      </c>
      <c r="D2161" s="40" t="s">
        <v>125</v>
      </c>
      <c r="E2161" s="41" t="s">
        <v>125</v>
      </c>
      <c r="F2161" s="41" t="s">
        <v>125</v>
      </c>
      <c r="G2161" s="41" t="s">
        <v>125</v>
      </c>
      <c r="H2161" s="42" t="s">
        <v>125</v>
      </c>
      <c r="I2161" s="42" t="s">
        <v>125</v>
      </c>
      <c r="J2161" s="42">
        <f ca="1">IF(MID($A2161,3,10)="1.1.3",SUMIFS(J2162:J$6000,$A2162:$A$6000,$A2161&amp;".1",$B2162:$B$6000,"Наименование объекта по производству электрической энергии всего, в том числе:")+SUMIFS(J2162:J$6000,$A2162:$A$6000,$A2161&amp;".2",$B2162:$B$6000,"Наименование объекта по производству электрической энергии всего, в том числе:"),IF(AND($C2162&lt;&gt;"Г",$C2162&lt;&gt;""),SUMIFS(INDIRECT(ADDRESS(ROW($A2161),COLUMN(J$1),3,1)&amp;":"&amp;ADDRESS(ROW($A2161)+MATCH("Г",$C2162:$C$6000,0),COLUMN(J$1),3,1)),INDIRECT(ADDRESS(ROW($A2161),COLUMN($A$1),3,1)&amp;":"&amp;ADDRESS(ROW($A2161)+MATCH("Г",$C2162:$C$6000,0),COLUMN($A$1),3,1)),$A2161&amp;"*",INDIRECT(ADDRESS(ROW($A2161),COLUMN($C$1),3,1)&amp;":"&amp;ADDRESS(ROW($A2161)+MATCH("Г",$C2162:$C$6000,0),COLUMN($C$1),3,1)),"&lt;&gt;Г"),SUMIFS(J2162:J$6000,$A2162:$A$6000,IF(AND($A2161=$A2162,$C2161=$C2162),$A2161&amp;"*",IF(OR(MID($A2161,1,1)="0",MID($A2161,1,1)=0),"?"&amp;MID($A2161,2,LEN($A2161)-1),$A2161&amp;".?")),$C2162:$C$6000,"Г")))</f>
        <v>0</v>
      </c>
      <c r="K2161" s="42">
        <f ca="1">IF(MID($A2161,3,10)="1.1.3",SUMIFS(K2162:K$6000,$A2162:$A$6000,$A2161&amp;".1",$B2162:$B$6000,"Наименование объекта по производству электрической энергии всего, в том числе:")+SUMIFS(K2162:K$6000,$A2162:$A$6000,$A2161&amp;".2",$B2162:$B$6000,"Наименование объекта по производству электрической энергии всего, в том числе:"),IF(AND($C2162&lt;&gt;"Г",$C2162&lt;&gt;""),SUMIFS(INDIRECT(ADDRESS(ROW($A2161),COLUMN(K$1),3,1)&amp;":"&amp;ADDRESS(ROW($A2161)+MATCH("Г",$C2162:$C$6000,0),COLUMN(K$1),3,1)),INDIRECT(ADDRESS(ROW($A2161),COLUMN($A$1),3,1)&amp;":"&amp;ADDRESS(ROW($A2161)+MATCH("Г",$C2162:$C$6000,0),COLUMN($A$1),3,1)),$A2161&amp;"*",INDIRECT(ADDRESS(ROW($A2161),COLUMN($C$1),3,1)&amp;":"&amp;ADDRESS(ROW($A2161)+MATCH("Г",$C2162:$C$6000,0),COLUMN($C$1),3,1)),"&lt;&gt;Г"),SUMIFS(K2162:K$6000,$A2162:$A$6000,IF(AND($A2161=$A2162,$C2161=$C2162),$A2161&amp;"*",IF(OR(MID($A2161,1,1)="0",MID($A2161,1,1)=0),"?"&amp;MID($A2161,2,LEN($A2161)-1),$A2161&amp;".?")),$C2162:$C$6000,"Г")))</f>
        <v>0</v>
      </c>
      <c r="L2161" s="42">
        <f ca="1">IF(MID($A2161,3,10)="1.1.3",SUMIFS(L2162:L$6000,$A2162:$A$6000,$A2161&amp;".1",$B2162:$B$6000,"Наименование объекта по производству электрической энергии всего, в том числе:")+SUMIFS(L2162:L$6000,$A2162:$A$6000,$A2161&amp;".2",$B2162:$B$6000,"Наименование объекта по производству электрической энергии всего, в том числе:"),IF(AND($C2162&lt;&gt;"Г",$C2162&lt;&gt;""),SUMIFS(INDIRECT(ADDRESS(ROW($A2161),COLUMN(L$1),3,1)&amp;":"&amp;ADDRESS(ROW($A2161)+MATCH("Г",$C2162:$C$6000,0),COLUMN(L$1),3,1)),INDIRECT(ADDRESS(ROW($A2161),COLUMN($A$1),3,1)&amp;":"&amp;ADDRESS(ROW($A2161)+MATCH("Г",$C2162:$C$6000,0),COLUMN($A$1),3,1)),$A2161&amp;"*",INDIRECT(ADDRESS(ROW($A2161),COLUMN($C$1),3,1)&amp;":"&amp;ADDRESS(ROW($A2161)+MATCH("Г",$C2162:$C$6000,0),COLUMN($C$1),3,1)),"&lt;&gt;Г"),SUMIFS(L2162:L$6000,$A2162:$A$6000,IF(AND($A2161=$A2162,$C2161=$C2162),$A2161&amp;"*",IF(OR(MID($A2161,1,1)="0",MID($A2161,1,1)=0),"?"&amp;MID($A2161,2,LEN($A2161)-1),$A2161&amp;".?")),$C2162:$C$6000,"Г")))</f>
        <v>0</v>
      </c>
      <c r="M2161" s="42">
        <f ca="1">IF(MID($A2161,3,10)="1.1.3",SUMIFS(M2162:M$6000,$A2162:$A$6000,$A2161&amp;".1",$B2162:$B$6000,"Наименование объекта по производству электрической энергии всего, в том числе:")+SUMIFS(M2162:M$6000,$A2162:$A$6000,$A2161&amp;".2",$B2162:$B$6000,"Наименование объекта по производству электрической энергии всего, в том числе:"),IF(AND($C2162&lt;&gt;"Г",$C2162&lt;&gt;""),SUMIFS(INDIRECT(ADDRESS(ROW($A2161),COLUMN(M$1),3,1)&amp;":"&amp;ADDRESS(ROW($A2161)+MATCH("Г",$C2162:$C$6000,0),COLUMN(M$1),3,1)),INDIRECT(ADDRESS(ROW($A2161),COLUMN($A$1),3,1)&amp;":"&amp;ADDRESS(ROW($A2161)+MATCH("Г",$C2162:$C$6000,0),COLUMN($A$1),3,1)),$A2161&amp;"*",INDIRECT(ADDRESS(ROW($A2161),COLUMN($C$1),3,1)&amp;":"&amp;ADDRESS(ROW($A2161)+MATCH("Г",$C2162:$C$6000,0),COLUMN($C$1),3,1)),"&lt;&gt;Г"),SUMIFS(M2162:M$6000,$A2162:$A$6000,IF(AND($A2161=$A2162,$C2161=$C2162),$A2161&amp;"*",IF(OR(MID($A2161,1,1)="0",MID($A2161,1,1)=0),"?"&amp;MID($A2161,2,LEN($A2161)-1),$A2161&amp;".?")),$C2162:$C$6000,"Г")))</f>
        <v>0</v>
      </c>
      <c r="N2161" s="42">
        <f ca="1">IF(MID($A2161,3,10)="1.1.3",SUMIFS(N2162:N$6000,$A2162:$A$6000,$A2161&amp;".1",$B2162:$B$6000,"Наименование объекта по производству электрической энергии всего, в том числе:")+SUMIFS(N2162:N$6000,$A2162:$A$6000,$A2161&amp;".2",$B2162:$B$6000,"Наименование объекта по производству электрической энергии всего, в том числе:"),IF(AND($C2162&lt;&gt;"Г",$C2162&lt;&gt;""),SUMIFS(INDIRECT(ADDRESS(ROW($A2161),COLUMN(N$1),3,1)&amp;":"&amp;ADDRESS(ROW($A2161)+MATCH("Г",$C2162:$C$6000,0),COLUMN(N$1),3,1)),INDIRECT(ADDRESS(ROW($A2161),COLUMN($A$1),3,1)&amp;":"&amp;ADDRESS(ROW($A2161)+MATCH("Г",$C2162:$C$6000,0),COLUMN($A$1),3,1)),$A2161&amp;"*",INDIRECT(ADDRESS(ROW($A2161),COLUMN($C$1),3,1)&amp;":"&amp;ADDRESS(ROW($A2161)+MATCH("Г",$C2162:$C$6000,0),COLUMN($C$1),3,1)),"&lt;&gt;Г"),SUMIFS(N2162:N$6000,$A2162:$A$6000,IF(AND($A2161=$A2162,$C2161=$C2162),$A2161&amp;"*",IF(OR(MID($A2161,1,1)="0",MID($A2161,1,1)=0),"?"&amp;MID($A2161,2,LEN($A2161)-1),$A2161&amp;".?")),$C2162:$C$6000,"Г")))</f>
        <v>0</v>
      </c>
      <c r="O2161" s="42">
        <f ca="1">IF(MID($A2161,3,10)="1.1.3",SUMIFS(O2162:O$6000,$A2162:$A$6000,$A2161&amp;".1",$B2162:$B$6000,"Наименование объекта по производству электрической энергии всего, в том числе:")+SUMIFS(O2162:O$6000,$A2162:$A$6000,$A2161&amp;".2",$B2162:$B$6000,"Наименование объекта по производству электрической энергии всего, в том числе:"),IF(AND($C2162&lt;&gt;"Г",$C2162&lt;&gt;""),SUMIFS(INDIRECT(ADDRESS(ROW($A2161),COLUMN(O$1),3,1)&amp;":"&amp;ADDRESS(ROW($A2161)+MATCH("Г",$C2162:$C$6000,0),COLUMN(O$1),3,1)),INDIRECT(ADDRESS(ROW($A2161),COLUMN($A$1),3,1)&amp;":"&amp;ADDRESS(ROW($A2161)+MATCH("Г",$C2162:$C$6000,0),COLUMN($A$1),3,1)),$A2161&amp;"*",INDIRECT(ADDRESS(ROW($A2161),COLUMN($C$1),3,1)&amp;":"&amp;ADDRESS(ROW($A2161)+MATCH("Г",$C2162:$C$6000,0),COLUMN($C$1),3,1)),"&lt;&gt;Г"),SUMIFS(O2162:O$6000,$A2162:$A$6000,IF(AND($A2161=$A2162,$C2161=$C2162),$A2161&amp;"*",IF(OR(MID($A2161,1,1)="0",MID($A2161,1,1)=0),"?"&amp;MID($A2161,2,LEN($A2161)-1),$A2161&amp;".?")),$C2162:$C$6000,"Г")))</f>
        <v>0</v>
      </c>
      <c r="P2161" s="42">
        <f ca="1">IF(MID($A2161,3,10)="1.1.3",SUMIFS(P2162:P$6000,$A2162:$A$6000,$A2161&amp;".1",$B2162:$B$6000,"Наименование объекта по производству электрической энергии всего, в том числе:")+SUMIFS(P2162:P$6000,$A2162:$A$6000,$A2161&amp;".2",$B2162:$B$6000,"Наименование объекта по производству электрической энергии всего, в том числе:"),IF(AND($C2162&lt;&gt;"Г",$C2162&lt;&gt;""),SUMIFS(INDIRECT(ADDRESS(ROW($A2161),COLUMN(P$1),3,1)&amp;":"&amp;ADDRESS(ROW($A2161)+MATCH("Г",$C2162:$C$6000,0),COLUMN(P$1),3,1)),INDIRECT(ADDRESS(ROW($A2161),COLUMN($A$1),3,1)&amp;":"&amp;ADDRESS(ROW($A2161)+MATCH("Г",$C2162:$C$6000,0),COLUMN($A$1),3,1)),$A2161&amp;"*",INDIRECT(ADDRESS(ROW($A2161),COLUMN($C$1),3,1)&amp;":"&amp;ADDRESS(ROW($A2161)+MATCH("Г",$C2162:$C$6000,0),COLUMN($C$1),3,1)),"&lt;&gt;Г"),SUMIFS(P2162:P$6000,$A2162:$A$6000,IF(AND($A2161=$A2162,$C2161=$C2162),$A2161&amp;"*",IF(OR(MID($A2161,1,1)="0",MID($A2161,1,1)=0),"?"&amp;MID($A2161,2,LEN($A2161)-1),$A2161&amp;".?")),$C2162:$C$6000,"Г")))</f>
        <v>0</v>
      </c>
      <c r="Q2161" s="42">
        <f ca="1">IF(MID($A2161,3,10)="1.1.3",SUMIFS(Q2162:Q$6000,$A2162:$A$6000,$A2161&amp;".1",$B2162:$B$6000,"Наименование объекта по производству электрической энергии всего, в том числе:")+SUMIFS(Q2162:Q$6000,$A2162:$A$6000,$A2161&amp;".2",$B2162:$B$6000,"Наименование объекта по производству электрической энергии всего, в том числе:"),IF(AND($C2162&lt;&gt;"Г",$C2162&lt;&gt;""),SUMIFS(INDIRECT(ADDRESS(ROW($A2161),COLUMN(Q$1),3,1)&amp;":"&amp;ADDRESS(ROW($A2161)+MATCH("Г",$C2162:$C$6000,0),COLUMN(Q$1),3,1)),INDIRECT(ADDRESS(ROW($A2161),COLUMN($A$1),3,1)&amp;":"&amp;ADDRESS(ROW($A2161)+MATCH("Г",$C2162:$C$6000,0),COLUMN($A$1),3,1)),$A2161&amp;"*",INDIRECT(ADDRESS(ROW($A2161),COLUMN($C$1),3,1)&amp;":"&amp;ADDRESS(ROW($A2161)+MATCH("Г",$C2162:$C$6000,0),COLUMN($C$1),3,1)),"&lt;&gt;Г"),SUMIFS(Q2162:Q$6000,$A2162:$A$6000,IF(AND($A2161=$A2162,$C2161=$C2162),$A2161&amp;"*",IF(OR(MID($A2161,1,1)="0",MID($A2161,1,1)=0),"?"&amp;MID($A2161,2,LEN($A2161)-1),$A2161&amp;".?")),$C2162:$C$6000,"Г")))</f>
        <v>0</v>
      </c>
      <c r="R2161" s="42">
        <f ca="1">IF(MID($A2161,3,10)="1.1.3",SUMIFS(R2162:R$6000,$A2162:$A$6000,$A2161&amp;".1",$B2162:$B$6000,"Наименование объекта по производству электрической энергии всего, в том числе:")+SUMIFS(R2162:R$6000,$A2162:$A$6000,$A2161&amp;".2",$B2162:$B$6000,"Наименование объекта по производству электрической энергии всего, в том числе:"),IF(AND($C2162&lt;&gt;"Г",$C2162&lt;&gt;""),SUMIFS(INDIRECT(ADDRESS(ROW($A2161),COLUMN(R$1),3,1)&amp;":"&amp;ADDRESS(ROW($A2161)+MATCH("Г",$C2162:$C$6000,0),COLUMN(R$1),3,1)),INDIRECT(ADDRESS(ROW($A2161),COLUMN($A$1),3,1)&amp;":"&amp;ADDRESS(ROW($A2161)+MATCH("Г",$C2162:$C$6000,0),COLUMN($A$1),3,1)),$A2161&amp;"*",INDIRECT(ADDRESS(ROW($A2161),COLUMN($C$1),3,1)&amp;":"&amp;ADDRESS(ROW($A2161)+MATCH("Г",$C2162:$C$6000,0),COLUMN($C$1),3,1)),"&lt;&gt;Г"),SUMIFS(R2162:R$6000,$A2162:$A$6000,IF(AND($A2161=$A2162,$C2161=$C2162),$A2161&amp;"*",IF(OR(MID($A2161,1,1)="0",MID($A2161,1,1)=0),"?"&amp;MID($A2161,2,LEN($A2161)-1),$A2161&amp;".?")),$C2162:$C$6000,"Г")))</f>
        <v>0</v>
      </c>
      <c r="S2161" s="42">
        <f ca="1">IF(MID($A2161,3,10)="1.1.3",SUMIFS(S2162:S$6000,$A2162:$A$6000,$A2161&amp;".1",$B2162:$B$6000,"Наименование объекта по производству электрической энергии всего, в том числе:")+SUMIFS(S2162:S$6000,$A2162:$A$6000,$A2161&amp;".2",$B2162:$B$6000,"Наименование объекта по производству электрической энергии всего, в том числе:"),IF(AND($C2162&lt;&gt;"Г",$C2162&lt;&gt;""),SUMIFS(INDIRECT(ADDRESS(ROW($A2161),COLUMN(S$1),3,1)&amp;":"&amp;ADDRESS(ROW($A2161)+MATCH("Г",$C2162:$C$6000,0),COLUMN(S$1),3,1)),INDIRECT(ADDRESS(ROW($A2161),COLUMN($A$1),3,1)&amp;":"&amp;ADDRESS(ROW($A2161)+MATCH("Г",$C2162:$C$6000,0),COLUMN($A$1),3,1)),$A2161&amp;"*",INDIRECT(ADDRESS(ROW($A2161),COLUMN($C$1),3,1)&amp;":"&amp;ADDRESS(ROW($A2161)+MATCH("Г",$C2162:$C$6000,0),COLUMN($C$1),3,1)),"&lt;&gt;Г"),SUMIFS(S2162:S$6000,$A2162:$A$6000,IF(AND($A2161=$A2162,$C2161=$C2162),$A2161&amp;"*",IF(OR(MID($A2161,1,1)="0",MID($A2161,1,1)=0),"?"&amp;MID($A2161,2,LEN($A2161)-1),$A2161&amp;".?")),$C2162:$C$6000,"Г")))</f>
        <v>0</v>
      </c>
      <c r="T2161" s="42">
        <f ca="1">IF(MID($A2161,3,10)="1.1.3",SUMIFS(T2162:T$6000,$A2162:$A$6000,$A2161&amp;".1",$B2162:$B$6000,"Наименование объекта по производству электрической энергии всего, в том числе:")+SUMIFS(T2162:T$6000,$A2162:$A$6000,$A2161&amp;".2",$B2162:$B$6000,"Наименование объекта по производству электрической энергии всего, в том числе:"),IF(AND($C2162&lt;&gt;"Г",$C2162&lt;&gt;""),SUMIFS(INDIRECT(ADDRESS(ROW($A2161),COLUMN(T$1),3,1)&amp;":"&amp;ADDRESS(ROW($A2161)+MATCH("Г",$C2162:$C$6000,0),COLUMN(T$1),3,1)),INDIRECT(ADDRESS(ROW($A2161),COLUMN($A$1),3,1)&amp;":"&amp;ADDRESS(ROW($A2161)+MATCH("Г",$C2162:$C$6000,0),COLUMN($A$1),3,1)),$A2161&amp;"*",INDIRECT(ADDRESS(ROW($A2161),COLUMN($C$1),3,1)&amp;":"&amp;ADDRESS(ROW($A2161)+MATCH("Г",$C2162:$C$6000,0),COLUMN($C$1),3,1)),"&lt;&gt;Г"),SUMIFS(T2162:T$6000,$A2162:$A$6000,IF(AND($A2161=$A2162,$C2161=$C2162),$A2161&amp;"*",IF(OR(MID($A2161,1,1)="0",MID($A2161,1,1)=0),"?"&amp;MID($A2161,2,LEN($A2161)-1),$A2161&amp;".?")),$C2162:$C$6000,"Г")))</f>
        <v>0</v>
      </c>
      <c r="U2161" s="42">
        <f ca="1">IF(MID($A2161,3,10)="1.1.3",SUMIFS(U2162:U$6000,$A2162:$A$6000,$A2161&amp;".1",$B2162:$B$6000,"Наименование объекта по производству электрической энергии всего, в том числе:")+SUMIFS(U2162:U$6000,$A2162:$A$6000,$A2161&amp;".2",$B2162:$B$6000,"Наименование объекта по производству электрической энергии всего, в том числе:"),IF(AND($C2162&lt;&gt;"Г",$C2162&lt;&gt;""),SUMIFS(INDIRECT(ADDRESS(ROW($A2161),COLUMN(U$1),3,1)&amp;":"&amp;ADDRESS(ROW($A2161)+MATCH("Г",$C2162:$C$6000,0),COLUMN(U$1),3,1)),INDIRECT(ADDRESS(ROW($A2161),COLUMN($A$1),3,1)&amp;":"&amp;ADDRESS(ROW($A2161)+MATCH("Г",$C2162:$C$6000,0),COLUMN($A$1),3,1)),$A2161&amp;"*",INDIRECT(ADDRESS(ROW($A2161),COLUMN($C$1),3,1)&amp;":"&amp;ADDRESS(ROW($A2161)+MATCH("Г",$C2162:$C$6000,0),COLUMN($C$1),3,1)),"&lt;&gt;Г"),SUMIFS(U2162:U$6000,$A2162:$A$6000,IF(AND($A2161=$A2162,$C2161=$C2162),$A2161&amp;"*",IF(OR(MID($A2161,1,1)="0",MID($A2161,1,1)=0),"?"&amp;MID($A2161,2,LEN($A2161)-1),$A2161&amp;".?")),$C2162:$C$6000,"Г")))</f>
        <v>0</v>
      </c>
      <c r="V2161" s="42">
        <f ca="1">IF(MID($A2161,3,10)="1.1.3",SUMIFS(V2162:V$6000,$A2162:$A$6000,$A2161&amp;".1",$B2162:$B$6000,"Наименование объекта по производству электрической энергии всего, в том числе:")+SUMIFS(V2162:V$6000,$A2162:$A$6000,$A2161&amp;".2",$B2162:$B$6000,"Наименование объекта по производству электрической энергии всего, в том числе:"),IF(AND($C2162&lt;&gt;"Г",$C2162&lt;&gt;""),SUMIFS(INDIRECT(ADDRESS(ROW($A2161),COLUMN(V$1),3,1)&amp;":"&amp;ADDRESS(ROW($A2161)+MATCH("Г",$C2162:$C$6000,0),COLUMN(V$1),3,1)),INDIRECT(ADDRESS(ROW($A2161),COLUMN($A$1),3,1)&amp;":"&amp;ADDRESS(ROW($A2161)+MATCH("Г",$C2162:$C$6000,0),COLUMN($A$1),3,1)),$A2161&amp;"*",INDIRECT(ADDRESS(ROW($A2161),COLUMN($C$1),3,1)&amp;":"&amp;ADDRESS(ROW($A2161)+MATCH("Г",$C2162:$C$6000,0),COLUMN($C$1),3,1)),"&lt;&gt;Г"),SUMIFS(V2162:V$6000,$A2162:$A$6000,IF(AND($A2161=$A2162,$C2161=$C2162),$A2161&amp;"*",IF(OR(MID($A2161,1,1)="0",MID($A2161,1,1)=0),"?"&amp;MID($A2161,2,LEN($A2161)-1),$A2161&amp;".?")),$C2162:$C$6000,"Г")))</f>
        <v>0</v>
      </c>
      <c r="W2161" s="42">
        <f ca="1">IF(MID($A2161,3,10)="1.1.3",SUMIFS(W2162:W$6000,$A2162:$A$6000,$A2161&amp;".1",$B2162:$B$6000,"Наименование объекта по производству электрической энергии всего, в том числе:")+SUMIFS(W2162:W$6000,$A2162:$A$6000,$A2161&amp;".2",$B2162:$B$6000,"Наименование объекта по производству электрической энергии всего, в том числе:"),IF(AND($C2162&lt;&gt;"Г",$C2162&lt;&gt;""),SUMIFS(INDIRECT(ADDRESS(ROW($A2161),COLUMN(W$1),3,1)&amp;":"&amp;ADDRESS(ROW($A2161)+MATCH("Г",$C2162:$C$6000,0),COLUMN(W$1),3,1)),INDIRECT(ADDRESS(ROW($A2161),COLUMN($A$1),3,1)&amp;":"&amp;ADDRESS(ROW($A2161)+MATCH("Г",$C2162:$C$6000,0),COLUMN($A$1),3,1)),$A2161&amp;"*",INDIRECT(ADDRESS(ROW($A2161),COLUMN($C$1),3,1)&amp;":"&amp;ADDRESS(ROW($A2161)+MATCH("Г",$C2162:$C$6000,0),COLUMN($C$1),3,1)),"&lt;&gt;Г"),SUMIFS(W2162:W$6000,$A2162:$A$6000,IF(AND($A2161=$A2162,$C2161=$C2162),$A2161&amp;"*",IF(OR(MID($A2161,1,1)="0",MID($A2161,1,1)=0),"?"&amp;MID($A2161,2,LEN($A2161)-1),$A2161&amp;".?")),$C2162:$C$6000,"Г")))</f>
        <v>0</v>
      </c>
      <c r="X2161" s="42">
        <f ca="1">IF(MID($A2161,3,10)="1.1.3",SUMIFS(X2162:X$6000,$A2162:$A$6000,$A2161&amp;".1",$B2162:$B$6000,"Наименование объекта по производству электрической энергии всего, в том числе:")+SUMIFS(X2162:X$6000,$A2162:$A$6000,$A2161&amp;".2",$B2162:$B$6000,"Наименование объекта по производству электрической энергии всего, в том числе:"),IF(AND($C2162&lt;&gt;"Г",$C2162&lt;&gt;""),SUMIFS(INDIRECT(ADDRESS(ROW($A2161),COLUMN(X$1),3,1)&amp;":"&amp;ADDRESS(ROW($A2161)+MATCH("Г",$C2162:$C$6000,0),COLUMN(X$1),3,1)),INDIRECT(ADDRESS(ROW($A2161),COLUMN($A$1),3,1)&amp;":"&amp;ADDRESS(ROW($A2161)+MATCH("Г",$C2162:$C$6000,0),COLUMN($A$1),3,1)),$A2161&amp;"*",INDIRECT(ADDRESS(ROW($A2161),COLUMN($C$1),3,1)&amp;":"&amp;ADDRESS(ROW($A2161)+MATCH("Г",$C2162:$C$6000,0),COLUMN($C$1),3,1)),"&lt;&gt;Г"),SUMIFS(X2162:X$6000,$A2162:$A$6000,IF(AND($A2161=$A2162,$C2161=$C2162),$A2161&amp;"*",IF(OR(MID($A2161,1,1)="0",MID($A2161,1,1)=0),"?"&amp;MID($A2161,2,LEN($A2161)-1),$A2161&amp;".?")),$C2162:$C$6000,"Г")))</f>
        <v>0</v>
      </c>
      <c r="Y2161" s="42">
        <f ca="1">IF(MID($A2161,3,10)="1.1.3",SUMIFS(Y2162:Y$6000,$A2162:$A$6000,$A2161&amp;".1",$B2162:$B$6000,"Наименование объекта по производству электрической энергии всего, в том числе:")+SUMIFS(Y2162:Y$6000,$A2162:$A$6000,$A2161&amp;".2",$B2162:$B$6000,"Наименование объекта по производству электрической энергии всего, в том числе:"),IF(AND($C2162&lt;&gt;"Г",$C2162&lt;&gt;""),SUMIFS(INDIRECT(ADDRESS(ROW($A2161),COLUMN(Y$1),3,1)&amp;":"&amp;ADDRESS(ROW($A2161)+MATCH("Г",$C2162:$C$6000,0),COLUMN(Y$1),3,1)),INDIRECT(ADDRESS(ROW($A2161),COLUMN($A$1),3,1)&amp;":"&amp;ADDRESS(ROW($A2161)+MATCH("Г",$C2162:$C$6000,0),COLUMN($A$1),3,1)),$A2161&amp;"*",INDIRECT(ADDRESS(ROW($A2161),COLUMN($C$1),3,1)&amp;":"&amp;ADDRESS(ROW($A2161)+MATCH("Г",$C2162:$C$6000,0),COLUMN($C$1),3,1)),"&lt;&gt;Г"),SUMIFS(Y2162:Y$6000,$A2162:$A$6000,IF(AND($A2161=$A2162,$C2161=$C2162),$A2161&amp;"*",IF(OR(MID($A2161,1,1)="0",MID($A2161,1,1)=0),"?"&amp;MID($A2161,2,LEN($A2161)-1),$A2161&amp;".?")),$C2162:$C$6000,"Г")))</f>
        <v>0</v>
      </c>
      <c r="Z2161" s="42">
        <f ca="1">IF(MID($A2161,3,10)="1.1.3",SUMIFS(Z2162:Z$6000,$A2162:$A$6000,$A2161&amp;".1",$B2162:$B$6000,"Наименование объекта по производству электрической энергии всего, в том числе:")+SUMIFS(Z2162:Z$6000,$A2162:$A$6000,$A2161&amp;".2",$B2162:$B$6000,"Наименование объекта по производству электрической энергии всего, в том числе:"),IF(AND($C2162&lt;&gt;"Г",$C2162&lt;&gt;""),SUMIFS(INDIRECT(ADDRESS(ROW($A2161),COLUMN(Z$1),3,1)&amp;":"&amp;ADDRESS(ROW($A2161)+MATCH("Г",$C2162:$C$6000,0),COLUMN(Z$1),3,1)),INDIRECT(ADDRESS(ROW($A2161),COLUMN($A$1),3,1)&amp;":"&amp;ADDRESS(ROW($A2161)+MATCH("Г",$C2162:$C$6000,0),COLUMN($A$1),3,1)),$A2161&amp;"*",INDIRECT(ADDRESS(ROW($A2161),COLUMN($C$1),3,1)&amp;":"&amp;ADDRESS(ROW($A2161)+MATCH("Г",$C2162:$C$6000,0),COLUMN($C$1),3,1)),"&lt;&gt;Г"),SUMIFS(Z2162:Z$6000,$A2162:$A$6000,IF(AND($A2161=$A2162,$C2161=$C2162),$A2161&amp;"*",IF(OR(MID($A2161,1,1)="0",MID($A2161,1,1)=0),"?"&amp;MID($A2161,2,LEN($A2161)-1),$A2161&amp;".?")),$C2162:$C$6000,"Г")))</f>
        <v>0</v>
      </c>
      <c r="AA2161" s="42">
        <f ca="1">IF(MID($A2161,3,10)="1.1.3",SUMIFS(AA2162:AA$6000,$A2162:$A$6000,$A2161&amp;".1",$B2162:$B$6000,"Наименование объекта по производству электрической энергии всего, в том числе:")+SUMIFS(AA2162:AA$6000,$A2162:$A$6000,$A2161&amp;".2",$B2162:$B$6000,"Наименование объекта по производству электрической энергии всего, в том числе:"),IF(AND($C2162&lt;&gt;"Г",$C2162&lt;&gt;""),SUMIFS(INDIRECT(ADDRESS(ROW($A2161),COLUMN(AA$1),3,1)&amp;":"&amp;ADDRESS(ROW($A2161)+MATCH("Г",$C2162:$C$6000,0),COLUMN(AA$1),3,1)),INDIRECT(ADDRESS(ROW($A2161),COLUMN($A$1),3,1)&amp;":"&amp;ADDRESS(ROW($A2161)+MATCH("Г",$C2162:$C$6000,0),COLUMN($A$1),3,1)),$A2161&amp;"*",INDIRECT(ADDRESS(ROW($A2161),COLUMN($C$1),3,1)&amp;":"&amp;ADDRESS(ROW($A2161)+MATCH("Г",$C2162:$C$6000,0),COLUMN($C$1),3,1)),"&lt;&gt;Г"),SUMIFS(AA2162:AA$6000,$A2162:$A$6000,IF(AND($A2161=$A2162,$C2161=$C2162),$A2161&amp;"*",IF(OR(MID($A2161,1,1)="0",MID($A2161,1,1)=0),"?"&amp;MID($A2161,2,LEN($A2161)-1),$A2161&amp;".?")),$C2162:$C$6000,"Г")))</f>
        <v>0</v>
      </c>
      <c r="AB2161" s="42">
        <f ca="1">IF(MID($A2161,3,10)="1.1.3",SUMIFS(AB2162:AB$6000,$A2162:$A$6000,$A2161&amp;".1",$B2162:$B$6000,"Наименование объекта по производству электрической энергии всего, в том числе:")+SUMIFS(AB2162:AB$6000,$A2162:$A$6000,$A2161&amp;".2",$B2162:$B$6000,"Наименование объекта по производству электрической энергии всего, в том числе:"),IF(AND($C2162&lt;&gt;"Г",$C2162&lt;&gt;""),SUMIFS(INDIRECT(ADDRESS(ROW($A2161),COLUMN(AB$1),3,1)&amp;":"&amp;ADDRESS(ROW($A2161)+MATCH("Г",$C2162:$C$6000,0),COLUMN(AB$1),3,1)),INDIRECT(ADDRESS(ROW($A2161),COLUMN($A$1),3,1)&amp;":"&amp;ADDRESS(ROW($A2161)+MATCH("Г",$C2162:$C$6000,0),COLUMN($A$1),3,1)),$A2161&amp;"*",INDIRECT(ADDRESS(ROW($A2161),COLUMN($C$1),3,1)&amp;":"&amp;ADDRESS(ROW($A2161)+MATCH("Г",$C2162:$C$6000,0),COLUMN($C$1),3,1)),"&lt;&gt;Г"),SUMIFS(AB2162:AB$6000,$A2162:$A$6000,IF(AND($A2161=$A2162,$C2161=$C2162),$A2161&amp;"*",IF(OR(MID($A2161,1,1)="0",MID($A2161,1,1)=0),"?"&amp;MID($A2161,2,LEN($A2161)-1),$A2161&amp;".?")),$C2162:$C$6000,"Г")))</f>
        <v>0</v>
      </c>
      <c r="AC2161" s="42">
        <f ca="1">IF(MID($A2161,3,10)="1.1.3",SUMIFS(AC2162:AC$6000,$A2162:$A$6000,$A2161&amp;".1",$B2162:$B$6000,"Наименование объекта по производству электрической энергии всего, в том числе:")+SUMIFS(AC2162:AC$6000,$A2162:$A$6000,$A2161&amp;".2",$B2162:$B$6000,"Наименование объекта по производству электрической энергии всего, в том числе:"),IF(AND($C2162&lt;&gt;"Г",$C2162&lt;&gt;""),SUMIFS(INDIRECT(ADDRESS(ROW($A2161),COLUMN(AC$1),3,1)&amp;":"&amp;ADDRESS(ROW($A2161)+MATCH("Г",$C2162:$C$6000,0),COLUMN(AC$1),3,1)),INDIRECT(ADDRESS(ROW($A2161),COLUMN($A$1),3,1)&amp;":"&amp;ADDRESS(ROW($A2161)+MATCH("Г",$C2162:$C$6000,0),COLUMN($A$1),3,1)),$A2161&amp;"*",INDIRECT(ADDRESS(ROW($A2161),COLUMN($C$1),3,1)&amp;":"&amp;ADDRESS(ROW($A2161)+MATCH("Г",$C2162:$C$6000,0),COLUMN($C$1),3,1)),"&lt;&gt;Г"),SUMIFS(AC2162:AC$6000,$A2162:$A$6000,IF(AND($A2161=$A2162,$C2161=$C2162),$A2161&amp;"*",IF(OR(MID($A2161,1,1)="0",MID($A2161,1,1)=0),"?"&amp;MID($A2161,2,LEN($A2161)-1),$A2161&amp;".?")),$C2162:$C$6000,"Г")))</f>
        <v>0</v>
      </c>
      <c r="AD2161" s="42">
        <f ca="1">IF(MID($A2161,3,10)="1.1.3",SUMIFS(AD2162:AD$6000,$A2162:$A$6000,$A2161&amp;".1",$B2162:$B$6000,"Наименование объекта по производству электрической энергии всего, в том числе:")+SUMIFS(AD2162:AD$6000,$A2162:$A$6000,$A2161&amp;".2",$B2162:$B$6000,"Наименование объекта по производству электрической энергии всего, в том числе:"),IF(AND($C2162&lt;&gt;"Г",$C2162&lt;&gt;""),SUMIFS(INDIRECT(ADDRESS(ROW($A2161),COLUMN(AD$1),3,1)&amp;":"&amp;ADDRESS(ROW($A2161)+MATCH("Г",$C2162:$C$6000,0),COLUMN(AD$1),3,1)),INDIRECT(ADDRESS(ROW($A2161),COLUMN($A$1),3,1)&amp;":"&amp;ADDRESS(ROW($A2161)+MATCH("Г",$C2162:$C$6000,0),COLUMN($A$1),3,1)),$A2161&amp;"*",INDIRECT(ADDRESS(ROW($A2161),COLUMN($C$1),3,1)&amp;":"&amp;ADDRESS(ROW($A2161)+MATCH("Г",$C2162:$C$6000,0),COLUMN($C$1),3,1)),"&lt;&gt;Г"),SUMIFS(AD2162:AD$6000,$A2162:$A$6000,IF(AND($A2161=$A2162,$C2161=$C2162),$A2161&amp;"*",IF(OR(MID($A2161,1,1)="0",MID($A2161,1,1)=0),"?"&amp;MID($A2161,2,LEN($A2161)-1),$A2161&amp;".?")),$C2162:$C$6000,"Г")))</f>
        <v>0</v>
      </c>
      <c r="AE2161" s="42">
        <f ca="1">IF(MID($A2161,3,10)="1.1.3",SUMIFS(AE2162:AE$6000,$A2162:$A$6000,$A2161&amp;".1",$B2162:$B$6000,"Наименование объекта по производству электрической энергии всего, в том числе:")+SUMIFS(AE2162:AE$6000,$A2162:$A$6000,$A2161&amp;".2",$B2162:$B$6000,"Наименование объекта по производству электрической энергии всего, в том числе:"),IF(AND($C2162&lt;&gt;"Г",$C2162&lt;&gt;""),SUMIFS(INDIRECT(ADDRESS(ROW($A2161),COLUMN(AE$1),3,1)&amp;":"&amp;ADDRESS(ROW($A2161)+MATCH("Г",$C2162:$C$6000,0),COLUMN(AE$1),3,1)),INDIRECT(ADDRESS(ROW($A2161),COLUMN($A$1),3,1)&amp;":"&amp;ADDRESS(ROW($A2161)+MATCH("Г",$C2162:$C$6000,0),COLUMN($A$1),3,1)),$A2161&amp;"*",INDIRECT(ADDRESS(ROW($A2161),COLUMN($C$1),3,1)&amp;":"&amp;ADDRESS(ROW($A2161)+MATCH("Г",$C2162:$C$6000,0),COLUMN($C$1),3,1)),"&lt;&gt;Г"),SUMIFS(AE2162:AE$6000,$A2162:$A$6000,IF(AND($A2161=$A2162,$C2161=$C2162),$A2161&amp;"*",IF(OR(MID($A2161,1,1)="0",MID($A2161,1,1)=0),"?"&amp;MID($A2161,2,LEN($A2161)-1),$A2161&amp;".?")),$C2162:$C$6000,"Г")))</f>
        <v>0</v>
      </c>
      <c r="AF2161" s="42">
        <f ca="1">IF(MID($A2161,3,10)="1.1.3",SUMIFS(AF2162:AF$6000,$A2162:$A$6000,$A2161&amp;".1",$B2162:$B$6000,"Наименование объекта по производству электрической энергии всего, в том числе:")+SUMIFS(AF2162:AF$6000,$A2162:$A$6000,$A2161&amp;".2",$B2162:$B$6000,"Наименование объекта по производству электрической энергии всего, в том числе:"),IF(AND($C2162&lt;&gt;"Г",$C2162&lt;&gt;""),SUMIFS(INDIRECT(ADDRESS(ROW($A2161),COLUMN(AF$1),3,1)&amp;":"&amp;ADDRESS(ROW($A2161)+MATCH("Г",$C2162:$C$6000,0),COLUMN(AF$1),3,1)),INDIRECT(ADDRESS(ROW($A2161),COLUMN($A$1),3,1)&amp;":"&amp;ADDRESS(ROW($A2161)+MATCH("Г",$C2162:$C$6000,0),COLUMN($A$1),3,1)),$A2161&amp;"*",INDIRECT(ADDRESS(ROW($A2161),COLUMN($C$1),3,1)&amp;":"&amp;ADDRESS(ROW($A2161)+MATCH("Г",$C2162:$C$6000,0),COLUMN($C$1),3,1)),"&lt;&gt;Г"),SUMIFS(AF2162:AF$6000,$A2162:$A$6000,IF(AND($A2161=$A2162,$C2161=$C2162),$A2161&amp;"*",IF(OR(MID($A2161,1,1)="0",MID($A2161,1,1)=0),"?"&amp;MID($A2161,2,LEN($A2161)-1),$A2161&amp;".?")),$C2162:$C$6000,"Г")))</f>
        <v>0</v>
      </c>
      <c r="AG2161" s="42">
        <f ca="1">IF(MID($A2161,3,10)="1.1.3",SUMIFS(AG2162:AG$6000,$A2162:$A$6000,$A2161&amp;".1",$B2162:$B$6000,"Наименование объекта по производству электрической энергии всего, в том числе:")+SUMIFS(AG2162:AG$6000,$A2162:$A$6000,$A2161&amp;".2",$B2162:$B$6000,"Наименование объекта по производству электрической энергии всего, в том числе:"),IF(AND($C2162&lt;&gt;"Г",$C2162&lt;&gt;""),SUMIFS(INDIRECT(ADDRESS(ROW($A2161),COLUMN(AG$1),3,1)&amp;":"&amp;ADDRESS(ROW($A2161)+MATCH("Г",$C2162:$C$6000,0),COLUMN(AG$1),3,1)),INDIRECT(ADDRESS(ROW($A2161),COLUMN($A$1),3,1)&amp;":"&amp;ADDRESS(ROW($A2161)+MATCH("Г",$C2162:$C$6000,0),COLUMN($A$1),3,1)),$A2161&amp;"*",INDIRECT(ADDRESS(ROW($A2161),COLUMN($C$1),3,1)&amp;":"&amp;ADDRESS(ROW($A2161)+MATCH("Г",$C2162:$C$6000,0),COLUMN($C$1),3,1)),"&lt;&gt;Г"),SUMIFS(AG2162:AG$6000,$A2162:$A$6000,IF(AND($A2161=$A2162,$C2161=$C2162),$A2161&amp;"*",IF(OR(MID($A2161,1,1)="0",MID($A2161,1,1)=0),"?"&amp;MID($A2161,2,LEN($A2161)-1),$A2161&amp;".?")),$C2162:$C$6000,"Г")))</f>
        <v>0</v>
      </c>
      <c r="AH2161" s="42">
        <f ca="1">IF(MID($A2161,3,10)="1.1.3",SUMIFS(AH2162:AH$6000,$A2162:$A$6000,$A2161&amp;".1",$B2162:$B$6000,"Наименование объекта по производству электрической энергии всего, в том числе:")+SUMIFS(AH2162:AH$6000,$A2162:$A$6000,$A2161&amp;".2",$B2162:$B$6000,"Наименование объекта по производству электрической энергии всего, в том числе:"),IF(AND($C2162&lt;&gt;"Г",$C2162&lt;&gt;""),SUMIFS(INDIRECT(ADDRESS(ROW($A2161),COLUMN(AH$1),3,1)&amp;":"&amp;ADDRESS(ROW($A2161)+MATCH("Г",$C2162:$C$6000,0),COLUMN(AH$1),3,1)),INDIRECT(ADDRESS(ROW($A2161),COLUMN($A$1),3,1)&amp;":"&amp;ADDRESS(ROW($A2161)+MATCH("Г",$C2162:$C$6000,0),COLUMN($A$1),3,1)),$A2161&amp;"*",INDIRECT(ADDRESS(ROW($A2161),COLUMN($C$1),3,1)&amp;":"&amp;ADDRESS(ROW($A2161)+MATCH("Г",$C2162:$C$6000,0),COLUMN($C$1),3,1)),"&lt;&gt;Г"),SUMIFS(AH2162:AH$6000,$A2162:$A$6000,IF(AND($A2161=$A2162,$C2161=$C2162),$A2161&amp;"*",IF(OR(MID($A2161,1,1)="0",MID($A2161,1,1)=0),"?"&amp;MID($A2161,2,LEN($A2161)-1),$A2161&amp;".?")),$C2162:$C$6000,"Г")))</f>
        <v>0</v>
      </c>
      <c r="AI2161" s="42">
        <f ca="1">IF(MID($A2161,3,10)="1.1.3",SUMIFS(AI2162:AI$6000,$A2162:$A$6000,$A2161&amp;".1",$B2162:$B$6000,"Наименование объекта по производству электрической энергии всего, в том числе:")+SUMIFS(AI2162:AI$6000,$A2162:$A$6000,$A2161&amp;".2",$B2162:$B$6000,"Наименование объекта по производству электрической энергии всего, в том числе:"),IF(AND($C2162&lt;&gt;"Г",$C2162&lt;&gt;""),SUMIFS(INDIRECT(ADDRESS(ROW($A2161),COLUMN(AI$1),3,1)&amp;":"&amp;ADDRESS(ROW($A2161)+MATCH("Г",$C2162:$C$6000,0),COLUMN(AI$1),3,1)),INDIRECT(ADDRESS(ROW($A2161),COLUMN($A$1),3,1)&amp;":"&amp;ADDRESS(ROW($A2161)+MATCH("Г",$C2162:$C$6000,0),COLUMN($A$1),3,1)),$A2161&amp;"*",INDIRECT(ADDRESS(ROW($A2161),COLUMN($C$1),3,1)&amp;":"&amp;ADDRESS(ROW($A2161)+MATCH("Г",$C2162:$C$6000,0),COLUMN($C$1),3,1)),"&lt;&gt;Г"),SUMIFS(AI2162:AI$6000,$A2162:$A$6000,IF(AND($A2161=$A2162,$C2161=$C2162),$A2161&amp;"*",IF(OR(MID($A2161,1,1)="0",MID($A2161,1,1)=0),"?"&amp;MID($A2161,2,LEN($A2161)-1),$A2161&amp;".?")),$C2162:$C$6000,"Г")))</f>
        <v>0</v>
      </c>
      <c r="AJ2161" s="42">
        <f ca="1">IF(MID($A2161,3,10)="1.1.3",SUMIFS(AJ2162:AJ$6000,$A2162:$A$6000,$A2161&amp;".1",$B2162:$B$6000,"Наименование объекта по производству электрической энергии всего, в том числе:")+SUMIFS(AJ2162:AJ$6000,$A2162:$A$6000,$A2161&amp;".2",$B2162:$B$6000,"Наименование объекта по производству электрической энергии всего, в том числе:"),IF(AND($C2162&lt;&gt;"Г",$C2162&lt;&gt;""),SUMIFS(INDIRECT(ADDRESS(ROW($A2161),COLUMN(AJ$1),3,1)&amp;":"&amp;ADDRESS(ROW($A2161)+MATCH("Г",$C2162:$C$6000,0),COLUMN(AJ$1),3,1)),INDIRECT(ADDRESS(ROW($A2161),COLUMN($A$1),3,1)&amp;":"&amp;ADDRESS(ROW($A2161)+MATCH("Г",$C2162:$C$6000,0),COLUMN($A$1),3,1)),$A2161&amp;"*",INDIRECT(ADDRESS(ROW($A2161),COLUMN($C$1),3,1)&amp;":"&amp;ADDRESS(ROW($A2161)+MATCH("Г",$C2162:$C$6000,0),COLUMN($C$1),3,1)),"&lt;&gt;Г"),SUMIFS(AJ2162:AJ$6000,$A2162:$A$6000,IF(AND($A2161=$A2162,$C2161=$C2162),$A2161&amp;"*",IF(OR(MID($A2161,1,1)="0",MID($A2161,1,1)=0),"?"&amp;MID($A2161,2,LEN($A2161)-1),$A2161&amp;".?")),$C2162:$C$6000,"Г")))</f>
        <v>0</v>
      </c>
      <c r="AK2161" s="42">
        <f ca="1">IF(MID($A2161,3,10)="1.1.3",SUMIFS(AK2162:AK$6000,$A2162:$A$6000,$A2161&amp;".1",$B2162:$B$6000,"Наименование объекта по производству электрической энергии всего, в том числе:")+SUMIFS(AK2162:AK$6000,$A2162:$A$6000,$A2161&amp;".2",$B2162:$B$6000,"Наименование объекта по производству электрической энергии всего, в том числе:"),IF(AND($C2162&lt;&gt;"Г",$C2162&lt;&gt;""),SUMIFS(INDIRECT(ADDRESS(ROW($A2161),COLUMN(AK$1),3,1)&amp;":"&amp;ADDRESS(ROW($A2161)+MATCH("Г",$C2162:$C$6000,0),COLUMN(AK$1),3,1)),INDIRECT(ADDRESS(ROW($A2161),COLUMN($A$1),3,1)&amp;":"&amp;ADDRESS(ROW($A2161)+MATCH("Г",$C2162:$C$6000,0),COLUMN($A$1),3,1)),$A2161&amp;"*",INDIRECT(ADDRESS(ROW($A2161),COLUMN($C$1),3,1)&amp;":"&amp;ADDRESS(ROW($A2161)+MATCH("Г",$C2162:$C$6000,0),COLUMN($C$1),3,1)),"&lt;&gt;Г"),SUMIFS(AK2162:AK$6000,$A2162:$A$6000,IF(AND($A2161=$A2162,$C2161=$C2162),$A2161&amp;"*",IF(OR(MID($A2161,1,1)="0",MID($A2161,1,1)=0),"?"&amp;MID($A2161,2,LEN($A2161)-1),$A2161&amp;".?")),$C2162:$C$6000,"Г")))</f>
        <v>0</v>
      </c>
      <c r="AL2161" s="42" t="s">
        <v>125</v>
      </c>
      <c r="AM2161" s="42">
        <f ca="1">IF(MID($A2161,3,10)="1.1.3",SUMIFS(AM2162:AM$6000,$A2162:$A$6000,$A2161&amp;".1",$B2162:$B$6000,"Наименование объекта по производству электрической энергии всего, в том числе:")+SUMIFS(AM2162:AM$6000,$A2162:$A$6000,$A2161&amp;".2",$B2162:$B$6000,"Наименование объекта по производству электрической энергии всего, в том числе:"),IF(AND($C2162&lt;&gt;"Г",$C2162&lt;&gt;""),SUMIFS(INDIRECT(ADDRESS(ROW($A2161),COLUMN(AM$1),3,1)&amp;":"&amp;ADDRESS(ROW($A2161)+MATCH("Г",$C2162:$C$6000,0),COLUMN(AM$1),3,1)),INDIRECT(ADDRESS(ROW($A2161),COLUMN($A$1),3,1)&amp;":"&amp;ADDRESS(ROW($A2161)+MATCH("Г",$C2162:$C$6000,0),COLUMN($A$1),3,1)),$A2161&amp;"*",INDIRECT(ADDRESS(ROW($A2161),COLUMN($C$1),3,1)&amp;":"&amp;ADDRESS(ROW($A2161)+MATCH("Г",$C2162:$C$6000,0),COLUMN($C$1),3,1)),"&lt;&gt;Г"),SUMIFS(AM2162:AM$6000,$A2162:$A$6000,IF(AND($A2161=$A2162,$C2161=$C2162),$A2161&amp;"*",IF(OR(MID($A2161,1,1)="0",MID($A2161,1,1)=0),"?"&amp;MID($A2161,2,LEN($A2161)-1),$A2161&amp;".?")),$C2162:$C$6000,"Г")))</f>
        <v>0</v>
      </c>
      <c r="AN2161" s="42">
        <f ca="1">IF(MID($A2161,3,10)="1.1.3",SUMIFS(AN2162:AN$6000,$A2162:$A$6000,$A2161&amp;".1",$B2162:$B$6000,"Наименование объекта по производству электрической энергии всего, в том числе:")+SUMIFS(AN2162:AN$6000,$A2162:$A$6000,$A2161&amp;".2",$B2162:$B$6000,"Наименование объекта по производству электрической энергии всего, в том числе:"),IF(AND($C2162&lt;&gt;"Г",$C2162&lt;&gt;""),SUMIFS(INDIRECT(ADDRESS(ROW($A2161),COLUMN(AN$1),3,1)&amp;":"&amp;ADDRESS(ROW($A2161)+MATCH("Г",$C2162:$C$6000,0),COLUMN(AN$1),3,1)),INDIRECT(ADDRESS(ROW($A2161),COLUMN($A$1),3,1)&amp;":"&amp;ADDRESS(ROW($A2161)+MATCH("Г",$C2162:$C$6000,0),COLUMN($A$1),3,1)),$A2161&amp;"*",INDIRECT(ADDRESS(ROW($A2161),COLUMN($C$1),3,1)&amp;":"&amp;ADDRESS(ROW($A2161)+MATCH("Г",$C2162:$C$6000,0),COLUMN($C$1),3,1)),"&lt;&gt;Г"),SUMIFS(AN2162:AN$6000,$A2162:$A$6000,IF(AND($A2161=$A2162,$C2161=$C2162),$A2161&amp;"*",IF(OR(MID($A2161,1,1)="0",MID($A2161,1,1)=0),"?"&amp;MID($A2161,2,LEN($A2161)-1),$A2161&amp;".?")),$C2162:$C$6000,"Г")))</f>
        <v>0</v>
      </c>
      <c r="AO2161" s="40" t="s">
        <v>125</v>
      </c>
    </row>
    <row r="2162" spans="1:41" ht="15.75" x14ac:dyDescent="0.25">
      <c r="A2162" s="40" t="s">
        <v>3825</v>
      </c>
      <c r="B2162" s="40" t="s">
        <v>684</v>
      </c>
      <c r="C2162" s="40" t="s">
        <v>56</v>
      </c>
      <c r="D2162" s="40" t="s">
        <v>125</v>
      </c>
      <c r="E2162" s="41" t="s">
        <v>125</v>
      </c>
      <c r="F2162" s="41" t="s">
        <v>125</v>
      </c>
      <c r="G2162" s="41" t="s">
        <v>125</v>
      </c>
      <c r="H2162" s="42" t="s">
        <v>125</v>
      </c>
      <c r="I2162" s="42" t="s">
        <v>125</v>
      </c>
      <c r="J2162" s="42">
        <f ca="1">IF(MID($A2162,3,10)="1.1.3",SUMIFS(J2163:J$6000,$A2163:$A$6000,$A2162&amp;".1",$B2163:$B$6000,"Наименование объекта по производству электрической энергии всего, в том числе:")+SUMIFS(J2163:J$6000,$A2163:$A$6000,$A2162&amp;".2",$B2163:$B$6000,"Наименование объекта по производству электрической энергии всего, в том числе:"),IF(AND($C2163&lt;&gt;"Г",$C2163&lt;&gt;""),SUMIFS(INDIRECT(ADDRESS(ROW($A2162),COLUMN(J$1),3,1)&amp;":"&amp;ADDRESS(ROW($A2162)+MATCH("Г",$C2163:$C$6000,0),COLUMN(J$1),3,1)),INDIRECT(ADDRESS(ROW($A2162),COLUMN($A$1),3,1)&amp;":"&amp;ADDRESS(ROW($A2162)+MATCH("Г",$C2163:$C$6000,0),COLUMN($A$1),3,1)),$A2162&amp;"*",INDIRECT(ADDRESS(ROW($A2162),COLUMN($C$1),3,1)&amp;":"&amp;ADDRESS(ROW($A2162)+MATCH("Г",$C2163:$C$6000,0),COLUMN($C$1),3,1)),"&lt;&gt;Г"),SUMIFS(J2163:J$6000,$A2163:$A$6000,IF(AND($A2162=$A2163,$C2162=$C2163),$A2162&amp;"*",IF(OR(MID($A2162,1,1)="0",MID($A2162,1,1)=0),"?"&amp;MID($A2162,2,LEN($A2162)-1),$A2162&amp;".?")),$C2163:$C$6000,"Г")))</f>
        <v>0</v>
      </c>
      <c r="K2162" s="42">
        <f ca="1">IF(MID($A2162,3,10)="1.1.3",SUMIFS(K2163:K$6000,$A2163:$A$6000,$A2162&amp;".1",$B2163:$B$6000,"Наименование объекта по производству электрической энергии всего, в том числе:")+SUMIFS(K2163:K$6000,$A2163:$A$6000,$A2162&amp;".2",$B2163:$B$6000,"Наименование объекта по производству электрической энергии всего, в том числе:"),IF(AND($C2163&lt;&gt;"Г",$C2163&lt;&gt;""),SUMIFS(INDIRECT(ADDRESS(ROW($A2162),COLUMN(K$1),3,1)&amp;":"&amp;ADDRESS(ROW($A2162)+MATCH("Г",$C2163:$C$6000,0),COLUMN(K$1),3,1)),INDIRECT(ADDRESS(ROW($A2162),COLUMN($A$1),3,1)&amp;":"&amp;ADDRESS(ROW($A2162)+MATCH("Г",$C2163:$C$6000,0),COLUMN($A$1),3,1)),$A2162&amp;"*",INDIRECT(ADDRESS(ROW($A2162),COLUMN($C$1),3,1)&amp;":"&amp;ADDRESS(ROW($A2162)+MATCH("Г",$C2163:$C$6000,0),COLUMN($C$1),3,1)),"&lt;&gt;Г"),SUMIFS(K2163:K$6000,$A2163:$A$6000,IF(AND($A2162=$A2163,$C2162=$C2163),$A2162&amp;"*",IF(OR(MID($A2162,1,1)="0",MID($A2162,1,1)=0),"?"&amp;MID($A2162,2,LEN($A2162)-1),$A2162&amp;".?")),$C2163:$C$6000,"Г")))</f>
        <v>0</v>
      </c>
      <c r="L2162" s="42">
        <f ca="1">IF(MID($A2162,3,10)="1.1.3",SUMIFS(L2163:L$6000,$A2163:$A$6000,$A2162&amp;".1",$B2163:$B$6000,"Наименование объекта по производству электрической энергии всего, в том числе:")+SUMIFS(L2163:L$6000,$A2163:$A$6000,$A2162&amp;".2",$B2163:$B$6000,"Наименование объекта по производству электрической энергии всего, в том числе:"),IF(AND($C2163&lt;&gt;"Г",$C2163&lt;&gt;""),SUMIFS(INDIRECT(ADDRESS(ROW($A2162),COLUMN(L$1),3,1)&amp;":"&amp;ADDRESS(ROW($A2162)+MATCH("Г",$C2163:$C$6000,0),COLUMN(L$1),3,1)),INDIRECT(ADDRESS(ROW($A2162),COLUMN($A$1),3,1)&amp;":"&amp;ADDRESS(ROW($A2162)+MATCH("Г",$C2163:$C$6000,0),COLUMN($A$1),3,1)),$A2162&amp;"*",INDIRECT(ADDRESS(ROW($A2162),COLUMN($C$1),3,1)&amp;":"&amp;ADDRESS(ROW($A2162)+MATCH("Г",$C2163:$C$6000,0),COLUMN($C$1),3,1)),"&lt;&gt;Г"),SUMIFS(L2163:L$6000,$A2163:$A$6000,IF(AND($A2162=$A2163,$C2162=$C2163),$A2162&amp;"*",IF(OR(MID($A2162,1,1)="0",MID($A2162,1,1)=0),"?"&amp;MID($A2162,2,LEN($A2162)-1),$A2162&amp;".?")),$C2163:$C$6000,"Г")))</f>
        <v>0</v>
      </c>
      <c r="M2162" s="42">
        <f ca="1">IF(MID($A2162,3,10)="1.1.3",SUMIFS(M2163:M$6000,$A2163:$A$6000,$A2162&amp;".1",$B2163:$B$6000,"Наименование объекта по производству электрической энергии всего, в том числе:")+SUMIFS(M2163:M$6000,$A2163:$A$6000,$A2162&amp;".2",$B2163:$B$6000,"Наименование объекта по производству электрической энергии всего, в том числе:"),IF(AND($C2163&lt;&gt;"Г",$C2163&lt;&gt;""),SUMIFS(INDIRECT(ADDRESS(ROW($A2162),COLUMN(M$1),3,1)&amp;":"&amp;ADDRESS(ROW($A2162)+MATCH("Г",$C2163:$C$6000,0),COLUMN(M$1),3,1)),INDIRECT(ADDRESS(ROW($A2162),COLUMN($A$1),3,1)&amp;":"&amp;ADDRESS(ROW($A2162)+MATCH("Г",$C2163:$C$6000,0),COLUMN($A$1),3,1)),$A2162&amp;"*",INDIRECT(ADDRESS(ROW($A2162),COLUMN($C$1),3,1)&amp;":"&amp;ADDRESS(ROW($A2162)+MATCH("Г",$C2163:$C$6000,0),COLUMN($C$1),3,1)),"&lt;&gt;Г"),SUMIFS(M2163:M$6000,$A2163:$A$6000,IF(AND($A2162=$A2163,$C2162=$C2163),$A2162&amp;"*",IF(OR(MID($A2162,1,1)="0",MID($A2162,1,1)=0),"?"&amp;MID($A2162,2,LEN($A2162)-1),$A2162&amp;".?")),$C2163:$C$6000,"Г")))</f>
        <v>0</v>
      </c>
      <c r="N2162" s="42">
        <f ca="1">IF(MID($A2162,3,10)="1.1.3",SUMIFS(N2163:N$6000,$A2163:$A$6000,$A2162&amp;".1",$B2163:$B$6000,"Наименование объекта по производству электрической энергии всего, в том числе:")+SUMIFS(N2163:N$6000,$A2163:$A$6000,$A2162&amp;".2",$B2163:$B$6000,"Наименование объекта по производству электрической энергии всего, в том числе:"),IF(AND($C2163&lt;&gt;"Г",$C2163&lt;&gt;""),SUMIFS(INDIRECT(ADDRESS(ROW($A2162),COLUMN(N$1),3,1)&amp;":"&amp;ADDRESS(ROW($A2162)+MATCH("Г",$C2163:$C$6000,0),COLUMN(N$1),3,1)),INDIRECT(ADDRESS(ROW($A2162),COLUMN($A$1),3,1)&amp;":"&amp;ADDRESS(ROW($A2162)+MATCH("Г",$C2163:$C$6000,0),COLUMN($A$1),3,1)),$A2162&amp;"*",INDIRECT(ADDRESS(ROW($A2162),COLUMN($C$1),3,1)&amp;":"&amp;ADDRESS(ROW($A2162)+MATCH("Г",$C2163:$C$6000,0),COLUMN($C$1),3,1)),"&lt;&gt;Г"),SUMIFS(N2163:N$6000,$A2163:$A$6000,IF(AND($A2162=$A2163,$C2162=$C2163),$A2162&amp;"*",IF(OR(MID($A2162,1,1)="0",MID($A2162,1,1)=0),"?"&amp;MID($A2162,2,LEN($A2162)-1),$A2162&amp;".?")),$C2163:$C$6000,"Г")))</f>
        <v>0</v>
      </c>
      <c r="O2162" s="42">
        <f ca="1">IF(MID($A2162,3,10)="1.1.3",SUMIFS(O2163:O$6000,$A2163:$A$6000,$A2162&amp;".1",$B2163:$B$6000,"Наименование объекта по производству электрической энергии всего, в том числе:")+SUMIFS(O2163:O$6000,$A2163:$A$6000,$A2162&amp;".2",$B2163:$B$6000,"Наименование объекта по производству электрической энергии всего, в том числе:"),IF(AND($C2163&lt;&gt;"Г",$C2163&lt;&gt;""),SUMIFS(INDIRECT(ADDRESS(ROW($A2162),COLUMN(O$1),3,1)&amp;":"&amp;ADDRESS(ROW($A2162)+MATCH("Г",$C2163:$C$6000,0),COLUMN(O$1),3,1)),INDIRECT(ADDRESS(ROW($A2162),COLUMN($A$1),3,1)&amp;":"&amp;ADDRESS(ROW($A2162)+MATCH("Г",$C2163:$C$6000,0),COLUMN($A$1),3,1)),$A2162&amp;"*",INDIRECT(ADDRESS(ROW($A2162),COLUMN($C$1),3,1)&amp;":"&amp;ADDRESS(ROW($A2162)+MATCH("Г",$C2163:$C$6000,0),COLUMN($C$1),3,1)),"&lt;&gt;Г"),SUMIFS(O2163:O$6000,$A2163:$A$6000,IF(AND($A2162=$A2163,$C2162=$C2163),$A2162&amp;"*",IF(OR(MID($A2162,1,1)="0",MID($A2162,1,1)=0),"?"&amp;MID($A2162,2,LEN($A2162)-1),$A2162&amp;".?")),$C2163:$C$6000,"Г")))</f>
        <v>0</v>
      </c>
      <c r="P2162" s="42">
        <f ca="1">IF(MID($A2162,3,10)="1.1.3",SUMIFS(P2163:P$6000,$A2163:$A$6000,$A2162&amp;".1",$B2163:$B$6000,"Наименование объекта по производству электрической энергии всего, в том числе:")+SUMIFS(P2163:P$6000,$A2163:$A$6000,$A2162&amp;".2",$B2163:$B$6000,"Наименование объекта по производству электрической энергии всего, в том числе:"),IF(AND($C2163&lt;&gt;"Г",$C2163&lt;&gt;""),SUMIFS(INDIRECT(ADDRESS(ROW($A2162),COLUMN(P$1),3,1)&amp;":"&amp;ADDRESS(ROW($A2162)+MATCH("Г",$C2163:$C$6000,0),COLUMN(P$1),3,1)),INDIRECT(ADDRESS(ROW($A2162),COLUMN($A$1),3,1)&amp;":"&amp;ADDRESS(ROW($A2162)+MATCH("Г",$C2163:$C$6000,0),COLUMN($A$1),3,1)),$A2162&amp;"*",INDIRECT(ADDRESS(ROW($A2162),COLUMN($C$1),3,1)&amp;":"&amp;ADDRESS(ROW($A2162)+MATCH("Г",$C2163:$C$6000,0),COLUMN($C$1),3,1)),"&lt;&gt;Г"),SUMIFS(P2163:P$6000,$A2163:$A$6000,IF(AND($A2162=$A2163,$C2162=$C2163),$A2162&amp;"*",IF(OR(MID($A2162,1,1)="0",MID($A2162,1,1)=0),"?"&amp;MID($A2162,2,LEN($A2162)-1),$A2162&amp;".?")),$C2163:$C$6000,"Г")))</f>
        <v>0</v>
      </c>
      <c r="Q2162" s="42">
        <f ca="1">IF(MID($A2162,3,10)="1.1.3",SUMIFS(Q2163:Q$6000,$A2163:$A$6000,$A2162&amp;".1",$B2163:$B$6000,"Наименование объекта по производству электрической энергии всего, в том числе:")+SUMIFS(Q2163:Q$6000,$A2163:$A$6000,$A2162&amp;".2",$B2163:$B$6000,"Наименование объекта по производству электрической энергии всего, в том числе:"),IF(AND($C2163&lt;&gt;"Г",$C2163&lt;&gt;""),SUMIFS(INDIRECT(ADDRESS(ROW($A2162),COLUMN(Q$1),3,1)&amp;":"&amp;ADDRESS(ROW($A2162)+MATCH("Г",$C2163:$C$6000,0),COLUMN(Q$1),3,1)),INDIRECT(ADDRESS(ROW($A2162),COLUMN($A$1),3,1)&amp;":"&amp;ADDRESS(ROW($A2162)+MATCH("Г",$C2163:$C$6000,0),COLUMN($A$1),3,1)),$A2162&amp;"*",INDIRECT(ADDRESS(ROW($A2162),COLUMN($C$1),3,1)&amp;":"&amp;ADDRESS(ROW($A2162)+MATCH("Г",$C2163:$C$6000,0),COLUMN($C$1),3,1)),"&lt;&gt;Г"),SUMIFS(Q2163:Q$6000,$A2163:$A$6000,IF(AND($A2162=$A2163,$C2162=$C2163),$A2162&amp;"*",IF(OR(MID($A2162,1,1)="0",MID($A2162,1,1)=0),"?"&amp;MID($A2162,2,LEN($A2162)-1),$A2162&amp;".?")),$C2163:$C$6000,"Г")))</f>
        <v>0</v>
      </c>
      <c r="R2162" s="42">
        <f ca="1">IF(MID($A2162,3,10)="1.1.3",SUMIFS(R2163:R$6000,$A2163:$A$6000,$A2162&amp;".1",$B2163:$B$6000,"Наименование объекта по производству электрической энергии всего, в том числе:")+SUMIFS(R2163:R$6000,$A2163:$A$6000,$A2162&amp;".2",$B2163:$B$6000,"Наименование объекта по производству электрической энергии всего, в том числе:"),IF(AND($C2163&lt;&gt;"Г",$C2163&lt;&gt;""),SUMIFS(INDIRECT(ADDRESS(ROW($A2162),COLUMN(R$1),3,1)&amp;":"&amp;ADDRESS(ROW($A2162)+MATCH("Г",$C2163:$C$6000,0),COLUMN(R$1),3,1)),INDIRECT(ADDRESS(ROW($A2162),COLUMN($A$1),3,1)&amp;":"&amp;ADDRESS(ROW($A2162)+MATCH("Г",$C2163:$C$6000,0),COLUMN($A$1),3,1)),$A2162&amp;"*",INDIRECT(ADDRESS(ROW($A2162),COLUMN($C$1),3,1)&amp;":"&amp;ADDRESS(ROW($A2162)+MATCH("Г",$C2163:$C$6000,0),COLUMN($C$1),3,1)),"&lt;&gt;Г"),SUMIFS(R2163:R$6000,$A2163:$A$6000,IF(AND($A2162=$A2163,$C2162=$C2163),$A2162&amp;"*",IF(OR(MID($A2162,1,1)="0",MID($A2162,1,1)=0),"?"&amp;MID($A2162,2,LEN($A2162)-1),$A2162&amp;".?")),$C2163:$C$6000,"Г")))</f>
        <v>0</v>
      </c>
      <c r="S2162" s="42">
        <f ca="1">IF(MID($A2162,3,10)="1.1.3",SUMIFS(S2163:S$6000,$A2163:$A$6000,$A2162&amp;".1",$B2163:$B$6000,"Наименование объекта по производству электрической энергии всего, в том числе:")+SUMIFS(S2163:S$6000,$A2163:$A$6000,$A2162&amp;".2",$B2163:$B$6000,"Наименование объекта по производству электрической энергии всего, в том числе:"),IF(AND($C2163&lt;&gt;"Г",$C2163&lt;&gt;""),SUMIFS(INDIRECT(ADDRESS(ROW($A2162),COLUMN(S$1),3,1)&amp;":"&amp;ADDRESS(ROW($A2162)+MATCH("Г",$C2163:$C$6000,0),COLUMN(S$1),3,1)),INDIRECT(ADDRESS(ROW($A2162),COLUMN($A$1),3,1)&amp;":"&amp;ADDRESS(ROW($A2162)+MATCH("Г",$C2163:$C$6000,0),COLUMN($A$1),3,1)),$A2162&amp;"*",INDIRECT(ADDRESS(ROW($A2162),COLUMN($C$1),3,1)&amp;":"&amp;ADDRESS(ROW($A2162)+MATCH("Г",$C2163:$C$6000,0),COLUMN($C$1),3,1)),"&lt;&gt;Г"),SUMIFS(S2163:S$6000,$A2163:$A$6000,IF(AND($A2162=$A2163,$C2162=$C2163),$A2162&amp;"*",IF(OR(MID($A2162,1,1)="0",MID($A2162,1,1)=0),"?"&amp;MID($A2162,2,LEN($A2162)-1),$A2162&amp;".?")),$C2163:$C$6000,"Г")))</f>
        <v>0</v>
      </c>
      <c r="T2162" s="42">
        <f ca="1">IF(MID($A2162,3,10)="1.1.3",SUMIFS(T2163:T$6000,$A2163:$A$6000,$A2162&amp;".1",$B2163:$B$6000,"Наименование объекта по производству электрической энергии всего, в том числе:")+SUMIFS(T2163:T$6000,$A2163:$A$6000,$A2162&amp;".2",$B2163:$B$6000,"Наименование объекта по производству электрической энергии всего, в том числе:"),IF(AND($C2163&lt;&gt;"Г",$C2163&lt;&gt;""),SUMIFS(INDIRECT(ADDRESS(ROW($A2162),COLUMN(T$1),3,1)&amp;":"&amp;ADDRESS(ROW($A2162)+MATCH("Г",$C2163:$C$6000,0),COLUMN(T$1),3,1)),INDIRECT(ADDRESS(ROW($A2162),COLUMN($A$1),3,1)&amp;":"&amp;ADDRESS(ROW($A2162)+MATCH("Г",$C2163:$C$6000,0),COLUMN($A$1),3,1)),$A2162&amp;"*",INDIRECT(ADDRESS(ROW($A2162),COLUMN($C$1),3,1)&amp;":"&amp;ADDRESS(ROW($A2162)+MATCH("Г",$C2163:$C$6000,0),COLUMN($C$1),3,1)),"&lt;&gt;Г"),SUMIFS(T2163:T$6000,$A2163:$A$6000,IF(AND($A2162=$A2163,$C2162=$C2163),$A2162&amp;"*",IF(OR(MID($A2162,1,1)="0",MID($A2162,1,1)=0),"?"&amp;MID($A2162,2,LEN($A2162)-1),$A2162&amp;".?")),$C2163:$C$6000,"Г")))</f>
        <v>0</v>
      </c>
      <c r="U2162" s="42">
        <f ca="1">IF(MID($A2162,3,10)="1.1.3",SUMIFS(U2163:U$6000,$A2163:$A$6000,$A2162&amp;".1",$B2163:$B$6000,"Наименование объекта по производству электрической энергии всего, в том числе:")+SUMIFS(U2163:U$6000,$A2163:$A$6000,$A2162&amp;".2",$B2163:$B$6000,"Наименование объекта по производству электрической энергии всего, в том числе:"),IF(AND($C2163&lt;&gt;"Г",$C2163&lt;&gt;""),SUMIFS(INDIRECT(ADDRESS(ROW($A2162),COLUMN(U$1),3,1)&amp;":"&amp;ADDRESS(ROW($A2162)+MATCH("Г",$C2163:$C$6000,0),COLUMN(U$1),3,1)),INDIRECT(ADDRESS(ROW($A2162),COLUMN($A$1),3,1)&amp;":"&amp;ADDRESS(ROW($A2162)+MATCH("Г",$C2163:$C$6000,0),COLUMN($A$1),3,1)),$A2162&amp;"*",INDIRECT(ADDRESS(ROW($A2162),COLUMN($C$1),3,1)&amp;":"&amp;ADDRESS(ROW($A2162)+MATCH("Г",$C2163:$C$6000,0),COLUMN($C$1),3,1)),"&lt;&gt;Г"),SUMIFS(U2163:U$6000,$A2163:$A$6000,IF(AND($A2162=$A2163,$C2162=$C2163),$A2162&amp;"*",IF(OR(MID($A2162,1,1)="0",MID($A2162,1,1)=0),"?"&amp;MID($A2162,2,LEN($A2162)-1),$A2162&amp;".?")),$C2163:$C$6000,"Г")))</f>
        <v>0</v>
      </c>
      <c r="V2162" s="42">
        <f ca="1">IF(MID($A2162,3,10)="1.1.3",SUMIFS(V2163:V$6000,$A2163:$A$6000,$A2162&amp;".1",$B2163:$B$6000,"Наименование объекта по производству электрической энергии всего, в том числе:")+SUMIFS(V2163:V$6000,$A2163:$A$6000,$A2162&amp;".2",$B2163:$B$6000,"Наименование объекта по производству электрической энергии всего, в том числе:"),IF(AND($C2163&lt;&gt;"Г",$C2163&lt;&gt;""),SUMIFS(INDIRECT(ADDRESS(ROW($A2162),COLUMN(V$1),3,1)&amp;":"&amp;ADDRESS(ROW($A2162)+MATCH("Г",$C2163:$C$6000,0),COLUMN(V$1),3,1)),INDIRECT(ADDRESS(ROW($A2162),COLUMN($A$1),3,1)&amp;":"&amp;ADDRESS(ROW($A2162)+MATCH("Г",$C2163:$C$6000,0),COLUMN($A$1),3,1)),$A2162&amp;"*",INDIRECT(ADDRESS(ROW($A2162),COLUMN($C$1),3,1)&amp;":"&amp;ADDRESS(ROW($A2162)+MATCH("Г",$C2163:$C$6000,0),COLUMN($C$1),3,1)),"&lt;&gt;Г"),SUMIFS(V2163:V$6000,$A2163:$A$6000,IF(AND($A2162=$A2163,$C2162=$C2163),$A2162&amp;"*",IF(OR(MID($A2162,1,1)="0",MID($A2162,1,1)=0),"?"&amp;MID($A2162,2,LEN($A2162)-1),$A2162&amp;".?")),$C2163:$C$6000,"Г")))</f>
        <v>0</v>
      </c>
      <c r="W2162" s="42">
        <f ca="1">IF(MID($A2162,3,10)="1.1.3",SUMIFS(W2163:W$6000,$A2163:$A$6000,$A2162&amp;".1",$B2163:$B$6000,"Наименование объекта по производству электрической энергии всего, в том числе:")+SUMIFS(W2163:W$6000,$A2163:$A$6000,$A2162&amp;".2",$B2163:$B$6000,"Наименование объекта по производству электрической энергии всего, в том числе:"),IF(AND($C2163&lt;&gt;"Г",$C2163&lt;&gt;""),SUMIFS(INDIRECT(ADDRESS(ROW($A2162),COLUMN(W$1),3,1)&amp;":"&amp;ADDRESS(ROW($A2162)+MATCH("Г",$C2163:$C$6000,0),COLUMN(W$1),3,1)),INDIRECT(ADDRESS(ROW($A2162),COLUMN($A$1),3,1)&amp;":"&amp;ADDRESS(ROW($A2162)+MATCH("Г",$C2163:$C$6000,0),COLUMN($A$1),3,1)),$A2162&amp;"*",INDIRECT(ADDRESS(ROW($A2162),COLUMN($C$1),3,1)&amp;":"&amp;ADDRESS(ROW($A2162)+MATCH("Г",$C2163:$C$6000,0),COLUMN($C$1),3,1)),"&lt;&gt;Г"),SUMIFS(W2163:W$6000,$A2163:$A$6000,IF(AND($A2162=$A2163,$C2162=$C2163),$A2162&amp;"*",IF(OR(MID($A2162,1,1)="0",MID($A2162,1,1)=0),"?"&amp;MID($A2162,2,LEN($A2162)-1),$A2162&amp;".?")),$C2163:$C$6000,"Г")))</f>
        <v>0</v>
      </c>
      <c r="X2162" s="42">
        <f ca="1">IF(MID($A2162,3,10)="1.1.3",SUMIFS(X2163:X$6000,$A2163:$A$6000,$A2162&amp;".1",$B2163:$B$6000,"Наименование объекта по производству электрической энергии всего, в том числе:")+SUMIFS(X2163:X$6000,$A2163:$A$6000,$A2162&amp;".2",$B2163:$B$6000,"Наименование объекта по производству электрической энергии всего, в том числе:"),IF(AND($C2163&lt;&gt;"Г",$C2163&lt;&gt;""),SUMIFS(INDIRECT(ADDRESS(ROW($A2162),COLUMN(X$1),3,1)&amp;":"&amp;ADDRESS(ROW($A2162)+MATCH("Г",$C2163:$C$6000,0),COLUMN(X$1),3,1)),INDIRECT(ADDRESS(ROW($A2162),COLUMN($A$1),3,1)&amp;":"&amp;ADDRESS(ROW($A2162)+MATCH("Г",$C2163:$C$6000,0),COLUMN($A$1),3,1)),$A2162&amp;"*",INDIRECT(ADDRESS(ROW($A2162),COLUMN($C$1),3,1)&amp;":"&amp;ADDRESS(ROW($A2162)+MATCH("Г",$C2163:$C$6000,0),COLUMN($C$1),3,1)),"&lt;&gt;Г"),SUMIFS(X2163:X$6000,$A2163:$A$6000,IF(AND($A2162=$A2163,$C2162=$C2163),$A2162&amp;"*",IF(OR(MID($A2162,1,1)="0",MID($A2162,1,1)=0),"?"&amp;MID($A2162,2,LEN($A2162)-1),$A2162&amp;".?")),$C2163:$C$6000,"Г")))</f>
        <v>0</v>
      </c>
      <c r="Y2162" s="42">
        <f ca="1">IF(MID($A2162,3,10)="1.1.3",SUMIFS(Y2163:Y$6000,$A2163:$A$6000,$A2162&amp;".1",$B2163:$B$6000,"Наименование объекта по производству электрической энергии всего, в том числе:")+SUMIFS(Y2163:Y$6000,$A2163:$A$6000,$A2162&amp;".2",$B2163:$B$6000,"Наименование объекта по производству электрической энергии всего, в том числе:"),IF(AND($C2163&lt;&gt;"Г",$C2163&lt;&gt;""),SUMIFS(INDIRECT(ADDRESS(ROW($A2162),COLUMN(Y$1),3,1)&amp;":"&amp;ADDRESS(ROW($A2162)+MATCH("Г",$C2163:$C$6000,0),COLUMN(Y$1),3,1)),INDIRECT(ADDRESS(ROW($A2162),COLUMN($A$1),3,1)&amp;":"&amp;ADDRESS(ROW($A2162)+MATCH("Г",$C2163:$C$6000,0),COLUMN($A$1),3,1)),$A2162&amp;"*",INDIRECT(ADDRESS(ROW($A2162),COLUMN($C$1),3,1)&amp;":"&amp;ADDRESS(ROW($A2162)+MATCH("Г",$C2163:$C$6000,0),COLUMN($C$1),3,1)),"&lt;&gt;Г"),SUMIFS(Y2163:Y$6000,$A2163:$A$6000,IF(AND($A2162=$A2163,$C2162=$C2163),$A2162&amp;"*",IF(OR(MID($A2162,1,1)="0",MID($A2162,1,1)=0),"?"&amp;MID($A2162,2,LEN($A2162)-1),$A2162&amp;".?")),$C2163:$C$6000,"Г")))</f>
        <v>0</v>
      </c>
      <c r="Z2162" s="42">
        <f ca="1">IF(MID($A2162,3,10)="1.1.3",SUMIFS(Z2163:Z$6000,$A2163:$A$6000,$A2162&amp;".1",$B2163:$B$6000,"Наименование объекта по производству электрической энергии всего, в том числе:")+SUMIFS(Z2163:Z$6000,$A2163:$A$6000,$A2162&amp;".2",$B2163:$B$6000,"Наименование объекта по производству электрической энергии всего, в том числе:"),IF(AND($C2163&lt;&gt;"Г",$C2163&lt;&gt;""),SUMIFS(INDIRECT(ADDRESS(ROW($A2162),COLUMN(Z$1),3,1)&amp;":"&amp;ADDRESS(ROW($A2162)+MATCH("Г",$C2163:$C$6000,0),COLUMN(Z$1),3,1)),INDIRECT(ADDRESS(ROW($A2162),COLUMN($A$1),3,1)&amp;":"&amp;ADDRESS(ROW($A2162)+MATCH("Г",$C2163:$C$6000,0),COLUMN($A$1),3,1)),$A2162&amp;"*",INDIRECT(ADDRESS(ROW($A2162),COLUMN($C$1),3,1)&amp;":"&amp;ADDRESS(ROW($A2162)+MATCH("Г",$C2163:$C$6000,0),COLUMN($C$1),3,1)),"&lt;&gt;Г"),SUMIFS(Z2163:Z$6000,$A2163:$A$6000,IF(AND($A2162=$A2163,$C2162=$C2163),$A2162&amp;"*",IF(OR(MID($A2162,1,1)="0",MID($A2162,1,1)=0),"?"&amp;MID($A2162,2,LEN($A2162)-1),$A2162&amp;".?")),$C2163:$C$6000,"Г")))</f>
        <v>0</v>
      </c>
      <c r="AA2162" s="42">
        <f ca="1">IF(MID($A2162,3,10)="1.1.3",SUMIFS(AA2163:AA$6000,$A2163:$A$6000,$A2162&amp;".1",$B2163:$B$6000,"Наименование объекта по производству электрической энергии всего, в том числе:")+SUMIFS(AA2163:AA$6000,$A2163:$A$6000,$A2162&amp;".2",$B2163:$B$6000,"Наименование объекта по производству электрической энергии всего, в том числе:"),IF(AND($C2163&lt;&gt;"Г",$C2163&lt;&gt;""),SUMIFS(INDIRECT(ADDRESS(ROW($A2162),COLUMN(AA$1),3,1)&amp;":"&amp;ADDRESS(ROW($A2162)+MATCH("Г",$C2163:$C$6000,0),COLUMN(AA$1),3,1)),INDIRECT(ADDRESS(ROW($A2162),COLUMN($A$1),3,1)&amp;":"&amp;ADDRESS(ROW($A2162)+MATCH("Г",$C2163:$C$6000,0),COLUMN($A$1),3,1)),$A2162&amp;"*",INDIRECT(ADDRESS(ROW($A2162),COLUMN($C$1),3,1)&amp;":"&amp;ADDRESS(ROW($A2162)+MATCH("Г",$C2163:$C$6000,0),COLUMN($C$1),3,1)),"&lt;&gt;Г"),SUMIFS(AA2163:AA$6000,$A2163:$A$6000,IF(AND($A2162=$A2163,$C2162=$C2163),$A2162&amp;"*",IF(OR(MID($A2162,1,1)="0",MID($A2162,1,1)=0),"?"&amp;MID($A2162,2,LEN($A2162)-1),$A2162&amp;".?")),$C2163:$C$6000,"Г")))</f>
        <v>0</v>
      </c>
      <c r="AB2162" s="42">
        <f ca="1">IF(MID($A2162,3,10)="1.1.3",SUMIFS(AB2163:AB$6000,$A2163:$A$6000,$A2162&amp;".1",$B2163:$B$6000,"Наименование объекта по производству электрической энергии всего, в том числе:")+SUMIFS(AB2163:AB$6000,$A2163:$A$6000,$A2162&amp;".2",$B2163:$B$6000,"Наименование объекта по производству электрической энергии всего, в том числе:"),IF(AND($C2163&lt;&gt;"Г",$C2163&lt;&gt;""),SUMIFS(INDIRECT(ADDRESS(ROW($A2162),COLUMN(AB$1),3,1)&amp;":"&amp;ADDRESS(ROW($A2162)+MATCH("Г",$C2163:$C$6000,0),COLUMN(AB$1),3,1)),INDIRECT(ADDRESS(ROW($A2162),COLUMN($A$1),3,1)&amp;":"&amp;ADDRESS(ROW($A2162)+MATCH("Г",$C2163:$C$6000,0),COLUMN($A$1),3,1)),$A2162&amp;"*",INDIRECT(ADDRESS(ROW($A2162),COLUMN($C$1),3,1)&amp;":"&amp;ADDRESS(ROW($A2162)+MATCH("Г",$C2163:$C$6000,0),COLUMN($C$1),3,1)),"&lt;&gt;Г"),SUMIFS(AB2163:AB$6000,$A2163:$A$6000,IF(AND($A2162=$A2163,$C2162=$C2163),$A2162&amp;"*",IF(OR(MID($A2162,1,1)="0",MID($A2162,1,1)=0),"?"&amp;MID($A2162,2,LEN($A2162)-1),$A2162&amp;".?")),$C2163:$C$6000,"Г")))</f>
        <v>0</v>
      </c>
      <c r="AC2162" s="42">
        <f ca="1">IF(MID($A2162,3,10)="1.1.3",SUMIFS(AC2163:AC$6000,$A2163:$A$6000,$A2162&amp;".1",$B2163:$B$6000,"Наименование объекта по производству электрической энергии всего, в том числе:")+SUMIFS(AC2163:AC$6000,$A2163:$A$6000,$A2162&amp;".2",$B2163:$B$6000,"Наименование объекта по производству электрической энергии всего, в том числе:"),IF(AND($C2163&lt;&gt;"Г",$C2163&lt;&gt;""),SUMIFS(INDIRECT(ADDRESS(ROW($A2162),COLUMN(AC$1),3,1)&amp;":"&amp;ADDRESS(ROW($A2162)+MATCH("Г",$C2163:$C$6000,0),COLUMN(AC$1),3,1)),INDIRECT(ADDRESS(ROW($A2162),COLUMN($A$1),3,1)&amp;":"&amp;ADDRESS(ROW($A2162)+MATCH("Г",$C2163:$C$6000,0),COLUMN($A$1),3,1)),$A2162&amp;"*",INDIRECT(ADDRESS(ROW($A2162),COLUMN($C$1),3,1)&amp;":"&amp;ADDRESS(ROW($A2162)+MATCH("Г",$C2163:$C$6000,0),COLUMN($C$1),3,1)),"&lt;&gt;Г"),SUMIFS(AC2163:AC$6000,$A2163:$A$6000,IF(AND($A2162=$A2163,$C2162=$C2163),$A2162&amp;"*",IF(OR(MID($A2162,1,1)="0",MID($A2162,1,1)=0),"?"&amp;MID($A2162,2,LEN($A2162)-1),$A2162&amp;".?")),$C2163:$C$6000,"Г")))</f>
        <v>0</v>
      </c>
      <c r="AD2162" s="42">
        <f ca="1">IF(MID($A2162,3,10)="1.1.3",SUMIFS(AD2163:AD$6000,$A2163:$A$6000,$A2162&amp;".1",$B2163:$B$6000,"Наименование объекта по производству электрической энергии всего, в том числе:")+SUMIFS(AD2163:AD$6000,$A2163:$A$6000,$A2162&amp;".2",$B2163:$B$6000,"Наименование объекта по производству электрической энергии всего, в том числе:"),IF(AND($C2163&lt;&gt;"Г",$C2163&lt;&gt;""),SUMIFS(INDIRECT(ADDRESS(ROW($A2162),COLUMN(AD$1),3,1)&amp;":"&amp;ADDRESS(ROW($A2162)+MATCH("Г",$C2163:$C$6000,0),COLUMN(AD$1),3,1)),INDIRECT(ADDRESS(ROW($A2162),COLUMN($A$1),3,1)&amp;":"&amp;ADDRESS(ROW($A2162)+MATCH("Г",$C2163:$C$6000,0),COLUMN($A$1),3,1)),$A2162&amp;"*",INDIRECT(ADDRESS(ROW($A2162),COLUMN($C$1),3,1)&amp;":"&amp;ADDRESS(ROW($A2162)+MATCH("Г",$C2163:$C$6000,0),COLUMN($C$1),3,1)),"&lt;&gt;Г"),SUMIFS(AD2163:AD$6000,$A2163:$A$6000,IF(AND($A2162=$A2163,$C2162=$C2163),$A2162&amp;"*",IF(OR(MID($A2162,1,1)="0",MID($A2162,1,1)=0),"?"&amp;MID($A2162,2,LEN($A2162)-1),$A2162&amp;".?")),$C2163:$C$6000,"Г")))</f>
        <v>0</v>
      </c>
      <c r="AE2162" s="42">
        <f ca="1">IF(MID($A2162,3,10)="1.1.3",SUMIFS(AE2163:AE$6000,$A2163:$A$6000,$A2162&amp;".1",$B2163:$B$6000,"Наименование объекта по производству электрической энергии всего, в том числе:")+SUMIFS(AE2163:AE$6000,$A2163:$A$6000,$A2162&amp;".2",$B2163:$B$6000,"Наименование объекта по производству электрической энергии всего, в том числе:"),IF(AND($C2163&lt;&gt;"Г",$C2163&lt;&gt;""),SUMIFS(INDIRECT(ADDRESS(ROW($A2162),COLUMN(AE$1),3,1)&amp;":"&amp;ADDRESS(ROW($A2162)+MATCH("Г",$C2163:$C$6000,0),COLUMN(AE$1),3,1)),INDIRECT(ADDRESS(ROW($A2162),COLUMN($A$1),3,1)&amp;":"&amp;ADDRESS(ROW($A2162)+MATCH("Г",$C2163:$C$6000,0),COLUMN($A$1),3,1)),$A2162&amp;"*",INDIRECT(ADDRESS(ROW($A2162),COLUMN($C$1),3,1)&amp;":"&amp;ADDRESS(ROW($A2162)+MATCH("Г",$C2163:$C$6000,0),COLUMN($C$1),3,1)),"&lt;&gt;Г"),SUMIFS(AE2163:AE$6000,$A2163:$A$6000,IF(AND($A2162=$A2163,$C2162=$C2163),$A2162&amp;"*",IF(OR(MID($A2162,1,1)="0",MID($A2162,1,1)=0),"?"&amp;MID($A2162,2,LEN($A2162)-1),$A2162&amp;".?")),$C2163:$C$6000,"Г")))</f>
        <v>0</v>
      </c>
      <c r="AF2162" s="42">
        <f ca="1">IF(MID($A2162,3,10)="1.1.3",SUMIFS(AF2163:AF$6000,$A2163:$A$6000,$A2162&amp;".1",$B2163:$B$6000,"Наименование объекта по производству электрической энергии всего, в том числе:")+SUMIFS(AF2163:AF$6000,$A2163:$A$6000,$A2162&amp;".2",$B2163:$B$6000,"Наименование объекта по производству электрической энергии всего, в том числе:"),IF(AND($C2163&lt;&gt;"Г",$C2163&lt;&gt;""),SUMIFS(INDIRECT(ADDRESS(ROW($A2162),COLUMN(AF$1),3,1)&amp;":"&amp;ADDRESS(ROW($A2162)+MATCH("Г",$C2163:$C$6000,0),COLUMN(AF$1),3,1)),INDIRECT(ADDRESS(ROW($A2162),COLUMN($A$1),3,1)&amp;":"&amp;ADDRESS(ROW($A2162)+MATCH("Г",$C2163:$C$6000,0),COLUMN($A$1),3,1)),$A2162&amp;"*",INDIRECT(ADDRESS(ROW($A2162),COLUMN($C$1),3,1)&amp;":"&amp;ADDRESS(ROW($A2162)+MATCH("Г",$C2163:$C$6000,0),COLUMN($C$1),3,1)),"&lt;&gt;Г"),SUMIFS(AF2163:AF$6000,$A2163:$A$6000,IF(AND($A2162=$A2163,$C2162=$C2163),$A2162&amp;"*",IF(OR(MID($A2162,1,1)="0",MID($A2162,1,1)=0),"?"&amp;MID($A2162,2,LEN($A2162)-1),$A2162&amp;".?")),$C2163:$C$6000,"Г")))</f>
        <v>0</v>
      </c>
      <c r="AG2162" s="42">
        <f ca="1">IF(MID($A2162,3,10)="1.1.3",SUMIFS(AG2163:AG$6000,$A2163:$A$6000,$A2162&amp;".1",$B2163:$B$6000,"Наименование объекта по производству электрической энергии всего, в том числе:")+SUMIFS(AG2163:AG$6000,$A2163:$A$6000,$A2162&amp;".2",$B2163:$B$6000,"Наименование объекта по производству электрической энергии всего, в том числе:"),IF(AND($C2163&lt;&gt;"Г",$C2163&lt;&gt;""),SUMIFS(INDIRECT(ADDRESS(ROW($A2162),COLUMN(AG$1),3,1)&amp;":"&amp;ADDRESS(ROW($A2162)+MATCH("Г",$C2163:$C$6000,0),COLUMN(AG$1),3,1)),INDIRECT(ADDRESS(ROW($A2162),COLUMN($A$1),3,1)&amp;":"&amp;ADDRESS(ROW($A2162)+MATCH("Г",$C2163:$C$6000,0),COLUMN($A$1),3,1)),$A2162&amp;"*",INDIRECT(ADDRESS(ROW($A2162),COLUMN($C$1),3,1)&amp;":"&amp;ADDRESS(ROW($A2162)+MATCH("Г",$C2163:$C$6000,0),COLUMN($C$1),3,1)),"&lt;&gt;Г"),SUMIFS(AG2163:AG$6000,$A2163:$A$6000,IF(AND($A2162=$A2163,$C2162=$C2163),$A2162&amp;"*",IF(OR(MID($A2162,1,1)="0",MID($A2162,1,1)=0),"?"&amp;MID($A2162,2,LEN($A2162)-1),$A2162&amp;".?")),$C2163:$C$6000,"Г")))</f>
        <v>0</v>
      </c>
      <c r="AH2162" s="42">
        <f ca="1">IF(MID($A2162,3,10)="1.1.3",SUMIFS(AH2163:AH$6000,$A2163:$A$6000,$A2162&amp;".1",$B2163:$B$6000,"Наименование объекта по производству электрической энергии всего, в том числе:")+SUMIFS(AH2163:AH$6000,$A2163:$A$6000,$A2162&amp;".2",$B2163:$B$6000,"Наименование объекта по производству электрической энергии всего, в том числе:"),IF(AND($C2163&lt;&gt;"Г",$C2163&lt;&gt;""),SUMIFS(INDIRECT(ADDRESS(ROW($A2162),COLUMN(AH$1),3,1)&amp;":"&amp;ADDRESS(ROW($A2162)+MATCH("Г",$C2163:$C$6000,0),COLUMN(AH$1),3,1)),INDIRECT(ADDRESS(ROW($A2162),COLUMN($A$1),3,1)&amp;":"&amp;ADDRESS(ROW($A2162)+MATCH("Г",$C2163:$C$6000,0),COLUMN($A$1),3,1)),$A2162&amp;"*",INDIRECT(ADDRESS(ROW($A2162),COLUMN($C$1),3,1)&amp;":"&amp;ADDRESS(ROW($A2162)+MATCH("Г",$C2163:$C$6000,0),COLUMN($C$1),3,1)),"&lt;&gt;Г"),SUMIFS(AH2163:AH$6000,$A2163:$A$6000,IF(AND($A2162=$A2163,$C2162=$C2163),$A2162&amp;"*",IF(OR(MID($A2162,1,1)="0",MID($A2162,1,1)=0),"?"&amp;MID($A2162,2,LEN($A2162)-1),$A2162&amp;".?")),$C2163:$C$6000,"Г")))</f>
        <v>0</v>
      </c>
      <c r="AI2162" s="42">
        <f ca="1">IF(MID($A2162,3,10)="1.1.3",SUMIFS(AI2163:AI$6000,$A2163:$A$6000,$A2162&amp;".1",$B2163:$B$6000,"Наименование объекта по производству электрической энергии всего, в том числе:")+SUMIFS(AI2163:AI$6000,$A2163:$A$6000,$A2162&amp;".2",$B2163:$B$6000,"Наименование объекта по производству электрической энергии всего, в том числе:"),IF(AND($C2163&lt;&gt;"Г",$C2163&lt;&gt;""),SUMIFS(INDIRECT(ADDRESS(ROW($A2162),COLUMN(AI$1),3,1)&amp;":"&amp;ADDRESS(ROW($A2162)+MATCH("Г",$C2163:$C$6000,0),COLUMN(AI$1),3,1)),INDIRECT(ADDRESS(ROW($A2162),COLUMN($A$1),3,1)&amp;":"&amp;ADDRESS(ROW($A2162)+MATCH("Г",$C2163:$C$6000,0),COLUMN($A$1),3,1)),$A2162&amp;"*",INDIRECT(ADDRESS(ROW($A2162),COLUMN($C$1),3,1)&amp;":"&amp;ADDRESS(ROW($A2162)+MATCH("Г",$C2163:$C$6000,0),COLUMN($C$1),3,1)),"&lt;&gt;Г"),SUMIFS(AI2163:AI$6000,$A2163:$A$6000,IF(AND($A2162=$A2163,$C2162=$C2163),$A2162&amp;"*",IF(OR(MID($A2162,1,1)="0",MID($A2162,1,1)=0),"?"&amp;MID($A2162,2,LEN($A2162)-1),$A2162&amp;".?")),$C2163:$C$6000,"Г")))</f>
        <v>0</v>
      </c>
      <c r="AJ2162" s="42">
        <f ca="1">IF(MID($A2162,3,10)="1.1.3",SUMIFS(AJ2163:AJ$6000,$A2163:$A$6000,$A2162&amp;".1",$B2163:$B$6000,"Наименование объекта по производству электрической энергии всего, в том числе:")+SUMIFS(AJ2163:AJ$6000,$A2163:$A$6000,$A2162&amp;".2",$B2163:$B$6000,"Наименование объекта по производству электрической энергии всего, в том числе:"),IF(AND($C2163&lt;&gt;"Г",$C2163&lt;&gt;""),SUMIFS(INDIRECT(ADDRESS(ROW($A2162),COLUMN(AJ$1),3,1)&amp;":"&amp;ADDRESS(ROW($A2162)+MATCH("Г",$C2163:$C$6000,0),COLUMN(AJ$1),3,1)),INDIRECT(ADDRESS(ROW($A2162),COLUMN($A$1),3,1)&amp;":"&amp;ADDRESS(ROW($A2162)+MATCH("Г",$C2163:$C$6000,0),COLUMN($A$1),3,1)),$A2162&amp;"*",INDIRECT(ADDRESS(ROW($A2162),COLUMN($C$1),3,1)&amp;":"&amp;ADDRESS(ROW($A2162)+MATCH("Г",$C2163:$C$6000,0),COLUMN($C$1),3,1)),"&lt;&gt;Г"),SUMIFS(AJ2163:AJ$6000,$A2163:$A$6000,IF(AND($A2162=$A2163,$C2162=$C2163),$A2162&amp;"*",IF(OR(MID($A2162,1,1)="0",MID($A2162,1,1)=0),"?"&amp;MID($A2162,2,LEN($A2162)-1),$A2162&amp;".?")),$C2163:$C$6000,"Г")))</f>
        <v>0</v>
      </c>
      <c r="AK2162" s="42">
        <f ca="1">IF(MID($A2162,3,10)="1.1.3",SUMIFS(AK2163:AK$6000,$A2163:$A$6000,$A2162&amp;".1",$B2163:$B$6000,"Наименование объекта по производству электрической энергии всего, в том числе:")+SUMIFS(AK2163:AK$6000,$A2163:$A$6000,$A2162&amp;".2",$B2163:$B$6000,"Наименование объекта по производству электрической энергии всего, в том числе:"),IF(AND($C2163&lt;&gt;"Г",$C2163&lt;&gt;""),SUMIFS(INDIRECT(ADDRESS(ROW($A2162),COLUMN(AK$1),3,1)&amp;":"&amp;ADDRESS(ROW($A2162)+MATCH("Г",$C2163:$C$6000,0),COLUMN(AK$1),3,1)),INDIRECT(ADDRESS(ROW($A2162),COLUMN($A$1),3,1)&amp;":"&amp;ADDRESS(ROW($A2162)+MATCH("Г",$C2163:$C$6000,0),COLUMN($A$1),3,1)),$A2162&amp;"*",INDIRECT(ADDRESS(ROW($A2162),COLUMN($C$1),3,1)&amp;":"&amp;ADDRESS(ROW($A2162)+MATCH("Г",$C2163:$C$6000,0),COLUMN($C$1),3,1)),"&lt;&gt;Г"),SUMIFS(AK2163:AK$6000,$A2163:$A$6000,IF(AND($A2162=$A2163,$C2162=$C2163),$A2162&amp;"*",IF(OR(MID($A2162,1,1)="0",MID($A2162,1,1)=0),"?"&amp;MID($A2162,2,LEN($A2162)-1),$A2162&amp;".?")),$C2163:$C$6000,"Г")))</f>
        <v>0</v>
      </c>
      <c r="AL2162" s="42" t="s">
        <v>125</v>
      </c>
      <c r="AM2162" s="42">
        <f ca="1">IF(MID($A2162,3,10)="1.1.3",SUMIFS(AM2163:AM$6000,$A2163:$A$6000,$A2162&amp;".1",$B2163:$B$6000,"Наименование объекта по производству электрической энергии всего, в том числе:")+SUMIFS(AM2163:AM$6000,$A2163:$A$6000,$A2162&amp;".2",$B2163:$B$6000,"Наименование объекта по производству электрической энергии всего, в том числе:"),IF(AND($C2163&lt;&gt;"Г",$C2163&lt;&gt;""),SUMIFS(INDIRECT(ADDRESS(ROW($A2162),COLUMN(AM$1),3,1)&amp;":"&amp;ADDRESS(ROW($A2162)+MATCH("Г",$C2163:$C$6000,0),COLUMN(AM$1),3,1)),INDIRECT(ADDRESS(ROW($A2162),COLUMN($A$1),3,1)&amp;":"&amp;ADDRESS(ROW($A2162)+MATCH("Г",$C2163:$C$6000,0),COLUMN($A$1),3,1)),$A2162&amp;"*",INDIRECT(ADDRESS(ROW($A2162),COLUMN($C$1),3,1)&amp;":"&amp;ADDRESS(ROW($A2162)+MATCH("Г",$C2163:$C$6000,0),COLUMN($C$1),3,1)),"&lt;&gt;Г"),SUMIFS(AM2163:AM$6000,$A2163:$A$6000,IF(AND($A2162=$A2163,$C2162=$C2163),$A2162&amp;"*",IF(OR(MID($A2162,1,1)="0",MID($A2162,1,1)=0),"?"&amp;MID($A2162,2,LEN($A2162)-1),$A2162&amp;".?")),$C2163:$C$6000,"Г")))</f>
        <v>0</v>
      </c>
      <c r="AN2162" s="42">
        <f ca="1">IF(MID($A2162,3,10)="1.1.3",SUMIFS(AN2163:AN$6000,$A2163:$A$6000,$A2162&amp;".1",$B2163:$B$6000,"Наименование объекта по производству электрической энергии всего, в том числе:")+SUMIFS(AN2163:AN$6000,$A2163:$A$6000,$A2162&amp;".2",$B2163:$B$6000,"Наименование объекта по производству электрической энергии всего, в том числе:"),IF(AND($C2163&lt;&gt;"Г",$C2163&lt;&gt;""),SUMIFS(INDIRECT(ADDRESS(ROW($A2162),COLUMN(AN$1),3,1)&amp;":"&amp;ADDRESS(ROW($A2162)+MATCH("Г",$C2163:$C$6000,0),COLUMN(AN$1),3,1)),INDIRECT(ADDRESS(ROW($A2162),COLUMN($A$1),3,1)&amp;":"&amp;ADDRESS(ROW($A2162)+MATCH("Г",$C2163:$C$6000,0),COLUMN($A$1),3,1)),$A2162&amp;"*",INDIRECT(ADDRESS(ROW($A2162),COLUMN($C$1),3,1)&amp;":"&amp;ADDRESS(ROW($A2162)+MATCH("Г",$C2163:$C$6000,0),COLUMN($C$1),3,1)),"&lt;&gt;Г"),SUMIFS(AN2163:AN$6000,$A2163:$A$6000,IF(AND($A2162=$A2163,$C2162=$C2163),$A2162&amp;"*",IF(OR(MID($A2162,1,1)="0",MID($A2162,1,1)=0),"?"&amp;MID($A2162,2,LEN($A2162)-1),$A2162&amp;".?")),$C2163:$C$6000,"Г")))</f>
        <v>0</v>
      </c>
      <c r="AO2162" s="40" t="s">
        <v>125</v>
      </c>
    </row>
    <row r="2163" spans="1:41" ht="15.75" x14ac:dyDescent="0.25">
      <c r="A2163" s="40" t="s">
        <v>3826</v>
      </c>
      <c r="B2163" s="40" t="s">
        <v>686</v>
      </c>
      <c r="C2163" s="40" t="s">
        <v>56</v>
      </c>
      <c r="D2163" s="40" t="s">
        <v>125</v>
      </c>
      <c r="E2163" s="41" t="s">
        <v>125</v>
      </c>
      <c r="F2163" s="41" t="s">
        <v>125</v>
      </c>
      <c r="G2163" s="41" t="s">
        <v>125</v>
      </c>
      <c r="H2163" s="42" t="s">
        <v>125</v>
      </c>
      <c r="I2163" s="42" t="s">
        <v>125</v>
      </c>
      <c r="J2163" s="42">
        <f ca="1">IF(MID($A2163,3,10)="1.1.3",SUMIFS(J2164:J$6000,$A2164:$A$6000,$A2163&amp;".1",$B2164:$B$6000,"Наименование объекта по производству электрической энергии всего, в том числе:")+SUMIFS(J2164:J$6000,$A2164:$A$6000,$A2163&amp;".2",$B2164:$B$6000,"Наименование объекта по производству электрической энергии всего, в том числе:"),IF(AND($C2164&lt;&gt;"Г",$C2164&lt;&gt;""),SUMIFS(INDIRECT(ADDRESS(ROW($A2163),COLUMN(J$1),3,1)&amp;":"&amp;ADDRESS(ROW($A2163)+MATCH("Г",$C2164:$C$6000,0),COLUMN(J$1),3,1)),INDIRECT(ADDRESS(ROW($A2163),COLUMN($A$1),3,1)&amp;":"&amp;ADDRESS(ROW($A2163)+MATCH("Г",$C2164:$C$6000,0),COLUMN($A$1),3,1)),$A2163&amp;"*",INDIRECT(ADDRESS(ROW($A2163),COLUMN($C$1),3,1)&amp;":"&amp;ADDRESS(ROW($A2163)+MATCH("Г",$C2164:$C$6000,0),COLUMN($C$1),3,1)),"&lt;&gt;Г"),SUMIFS(J2164:J$6000,$A2164:$A$6000,IF(AND($A2163=$A2164,$C2163=$C2164),$A2163&amp;"*",IF(OR(MID($A2163,1,1)="0",MID($A2163,1,1)=0),"?"&amp;MID($A2163,2,LEN($A2163)-1),$A2163&amp;".?")),$C2164:$C$6000,"Г")))</f>
        <v>0</v>
      </c>
      <c r="K2163" s="42">
        <f ca="1">IF(MID($A2163,3,10)="1.1.3",SUMIFS(K2164:K$6000,$A2164:$A$6000,$A2163&amp;".1",$B2164:$B$6000,"Наименование объекта по производству электрической энергии всего, в том числе:")+SUMIFS(K2164:K$6000,$A2164:$A$6000,$A2163&amp;".2",$B2164:$B$6000,"Наименование объекта по производству электрической энергии всего, в том числе:"),IF(AND($C2164&lt;&gt;"Г",$C2164&lt;&gt;""),SUMIFS(INDIRECT(ADDRESS(ROW($A2163),COLUMN(K$1),3,1)&amp;":"&amp;ADDRESS(ROW($A2163)+MATCH("Г",$C2164:$C$6000,0),COLUMN(K$1),3,1)),INDIRECT(ADDRESS(ROW($A2163),COLUMN($A$1),3,1)&amp;":"&amp;ADDRESS(ROW($A2163)+MATCH("Г",$C2164:$C$6000,0),COLUMN($A$1),3,1)),$A2163&amp;"*",INDIRECT(ADDRESS(ROW($A2163),COLUMN($C$1),3,1)&amp;":"&amp;ADDRESS(ROW($A2163)+MATCH("Г",$C2164:$C$6000,0),COLUMN($C$1),3,1)),"&lt;&gt;Г"),SUMIFS(K2164:K$6000,$A2164:$A$6000,IF(AND($A2163=$A2164,$C2163=$C2164),$A2163&amp;"*",IF(OR(MID($A2163,1,1)="0",MID($A2163,1,1)=0),"?"&amp;MID($A2163,2,LEN($A2163)-1),$A2163&amp;".?")),$C2164:$C$6000,"Г")))</f>
        <v>0</v>
      </c>
      <c r="L2163" s="42">
        <f ca="1">IF(MID($A2163,3,10)="1.1.3",SUMIFS(L2164:L$6000,$A2164:$A$6000,$A2163&amp;".1",$B2164:$B$6000,"Наименование объекта по производству электрической энергии всего, в том числе:")+SUMIFS(L2164:L$6000,$A2164:$A$6000,$A2163&amp;".2",$B2164:$B$6000,"Наименование объекта по производству электрической энергии всего, в том числе:"),IF(AND($C2164&lt;&gt;"Г",$C2164&lt;&gt;""),SUMIFS(INDIRECT(ADDRESS(ROW($A2163),COLUMN(L$1),3,1)&amp;":"&amp;ADDRESS(ROW($A2163)+MATCH("Г",$C2164:$C$6000,0),COLUMN(L$1),3,1)),INDIRECT(ADDRESS(ROW($A2163),COLUMN($A$1),3,1)&amp;":"&amp;ADDRESS(ROW($A2163)+MATCH("Г",$C2164:$C$6000,0),COLUMN($A$1),3,1)),$A2163&amp;"*",INDIRECT(ADDRESS(ROW($A2163),COLUMN($C$1),3,1)&amp;":"&amp;ADDRESS(ROW($A2163)+MATCH("Г",$C2164:$C$6000,0),COLUMN($C$1),3,1)),"&lt;&gt;Г"),SUMIFS(L2164:L$6000,$A2164:$A$6000,IF(AND($A2163=$A2164,$C2163=$C2164),$A2163&amp;"*",IF(OR(MID($A2163,1,1)="0",MID($A2163,1,1)=0),"?"&amp;MID($A2163,2,LEN($A2163)-1),$A2163&amp;".?")),$C2164:$C$6000,"Г")))</f>
        <v>0</v>
      </c>
      <c r="M2163" s="42">
        <f ca="1">IF(MID($A2163,3,10)="1.1.3",SUMIFS(M2164:M$6000,$A2164:$A$6000,$A2163&amp;".1",$B2164:$B$6000,"Наименование объекта по производству электрической энергии всего, в том числе:")+SUMIFS(M2164:M$6000,$A2164:$A$6000,$A2163&amp;".2",$B2164:$B$6000,"Наименование объекта по производству электрической энергии всего, в том числе:"),IF(AND($C2164&lt;&gt;"Г",$C2164&lt;&gt;""),SUMIFS(INDIRECT(ADDRESS(ROW($A2163),COLUMN(M$1),3,1)&amp;":"&amp;ADDRESS(ROW($A2163)+MATCH("Г",$C2164:$C$6000,0),COLUMN(M$1),3,1)),INDIRECT(ADDRESS(ROW($A2163),COLUMN($A$1),3,1)&amp;":"&amp;ADDRESS(ROW($A2163)+MATCH("Г",$C2164:$C$6000,0),COLUMN($A$1),3,1)),$A2163&amp;"*",INDIRECT(ADDRESS(ROW($A2163),COLUMN($C$1),3,1)&amp;":"&amp;ADDRESS(ROW($A2163)+MATCH("Г",$C2164:$C$6000,0),COLUMN($C$1),3,1)),"&lt;&gt;Г"),SUMIFS(M2164:M$6000,$A2164:$A$6000,IF(AND($A2163=$A2164,$C2163=$C2164),$A2163&amp;"*",IF(OR(MID($A2163,1,1)="0",MID($A2163,1,1)=0),"?"&amp;MID($A2163,2,LEN($A2163)-1),$A2163&amp;".?")),$C2164:$C$6000,"Г")))</f>
        <v>0</v>
      </c>
      <c r="N2163" s="42">
        <f ca="1">IF(MID($A2163,3,10)="1.1.3",SUMIFS(N2164:N$6000,$A2164:$A$6000,$A2163&amp;".1",$B2164:$B$6000,"Наименование объекта по производству электрической энергии всего, в том числе:")+SUMIFS(N2164:N$6000,$A2164:$A$6000,$A2163&amp;".2",$B2164:$B$6000,"Наименование объекта по производству электрической энергии всего, в том числе:"),IF(AND($C2164&lt;&gt;"Г",$C2164&lt;&gt;""),SUMIFS(INDIRECT(ADDRESS(ROW($A2163),COLUMN(N$1),3,1)&amp;":"&amp;ADDRESS(ROW($A2163)+MATCH("Г",$C2164:$C$6000,0),COLUMN(N$1),3,1)),INDIRECT(ADDRESS(ROW($A2163),COLUMN($A$1),3,1)&amp;":"&amp;ADDRESS(ROW($A2163)+MATCH("Г",$C2164:$C$6000,0),COLUMN($A$1),3,1)),$A2163&amp;"*",INDIRECT(ADDRESS(ROW($A2163),COLUMN($C$1),3,1)&amp;":"&amp;ADDRESS(ROW($A2163)+MATCH("Г",$C2164:$C$6000,0),COLUMN($C$1),3,1)),"&lt;&gt;Г"),SUMIFS(N2164:N$6000,$A2164:$A$6000,IF(AND($A2163=$A2164,$C2163=$C2164),$A2163&amp;"*",IF(OR(MID($A2163,1,1)="0",MID($A2163,1,1)=0),"?"&amp;MID($A2163,2,LEN($A2163)-1),$A2163&amp;".?")),$C2164:$C$6000,"Г")))</f>
        <v>0</v>
      </c>
      <c r="O2163" s="42">
        <f ca="1">IF(MID($A2163,3,10)="1.1.3",SUMIFS(O2164:O$6000,$A2164:$A$6000,$A2163&amp;".1",$B2164:$B$6000,"Наименование объекта по производству электрической энергии всего, в том числе:")+SUMIFS(O2164:O$6000,$A2164:$A$6000,$A2163&amp;".2",$B2164:$B$6000,"Наименование объекта по производству электрической энергии всего, в том числе:"),IF(AND($C2164&lt;&gt;"Г",$C2164&lt;&gt;""),SUMIFS(INDIRECT(ADDRESS(ROW($A2163),COLUMN(O$1),3,1)&amp;":"&amp;ADDRESS(ROW($A2163)+MATCH("Г",$C2164:$C$6000,0),COLUMN(O$1),3,1)),INDIRECT(ADDRESS(ROW($A2163),COLUMN($A$1),3,1)&amp;":"&amp;ADDRESS(ROW($A2163)+MATCH("Г",$C2164:$C$6000,0),COLUMN($A$1),3,1)),$A2163&amp;"*",INDIRECT(ADDRESS(ROW($A2163),COLUMN($C$1),3,1)&amp;":"&amp;ADDRESS(ROW($A2163)+MATCH("Г",$C2164:$C$6000,0),COLUMN($C$1),3,1)),"&lt;&gt;Г"),SUMIFS(O2164:O$6000,$A2164:$A$6000,IF(AND($A2163=$A2164,$C2163=$C2164),$A2163&amp;"*",IF(OR(MID($A2163,1,1)="0",MID($A2163,1,1)=0),"?"&amp;MID($A2163,2,LEN($A2163)-1),$A2163&amp;".?")),$C2164:$C$6000,"Г")))</f>
        <v>0</v>
      </c>
      <c r="P2163" s="42">
        <f ca="1">IF(MID($A2163,3,10)="1.1.3",SUMIFS(P2164:P$6000,$A2164:$A$6000,$A2163&amp;".1",$B2164:$B$6000,"Наименование объекта по производству электрической энергии всего, в том числе:")+SUMIFS(P2164:P$6000,$A2164:$A$6000,$A2163&amp;".2",$B2164:$B$6000,"Наименование объекта по производству электрической энергии всего, в том числе:"),IF(AND($C2164&lt;&gt;"Г",$C2164&lt;&gt;""),SUMIFS(INDIRECT(ADDRESS(ROW($A2163),COLUMN(P$1),3,1)&amp;":"&amp;ADDRESS(ROW($A2163)+MATCH("Г",$C2164:$C$6000,0),COLUMN(P$1),3,1)),INDIRECT(ADDRESS(ROW($A2163),COLUMN($A$1),3,1)&amp;":"&amp;ADDRESS(ROW($A2163)+MATCH("Г",$C2164:$C$6000,0),COLUMN($A$1),3,1)),$A2163&amp;"*",INDIRECT(ADDRESS(ROW($A2163),COLUMN($C$1),3,1)&amp;":"&amp;ADDRESS(ROW($A2163)+MATCH("Г",$C2164:$C$6000,0),COLUMN($C$1),3,1)),"&lt;&gt;Г"),SUMIFS(P2164:P$6000,$A2164:$A$6000,IF(AND($A2163=$A2164,$C2163=$C2164),$A2163&amp;"*",IF(OR(MID($A2163,1,1)="0",MID($A2163,1,1)=0),"?"&amp;MID($A2163,2,LEN($A2163)-1),$A2163&amp;".?")),$C2164:$C$6000,"Г")))</f>
        <v>0</v>
      </c>
      <c r="Q2163" s="42">
        <f ca="1">IF(MID($A2163,3,10)="1.1.3",SUMIFS(Q2164:Q$6000,$A2164:$A$6000,$A2163&amp;".1",$B2164:$B$6000,"Наименование объекта по производству электрической энергии всего, в том числе:")+SUMIFS(Q2164:Q$6000,$A2164:$A$6000,$A2163&amp;".2",$B2164:$B$6000,"Наименование объекта по производству электрической энергии всего, в том числе:"),IF(AND($C2164&lt;&gt;"Г",$C2164&lt;&gt;""),SUMIFS(INDIRECT(ADDRESS(ROW($A2163),COLUMN(Q$1),3,1)&amp;":"&amp;ADDRESS(ROW($A2163)+MATCH("Г",$C2164:$C$6000,0),COLUMN(Q$1),3,1)),INDIRECT(ADDRESS(ROW($A2163),COLUMN($A$1),3,1)&amp;":"&amp;ADDRESS(ROW($A2163)+MATCH("Г",$C2164:$C$6000,0),COLUMN($A$1),3,1)),$A2163&amp;"*",INDIRECT(ADDRESS(ROW($A2163),COLUMN($C$1),3,1)&amp;":"&amp;ADDRESS(ROW($A2163)+MATCH("Г",$C2164:$C$6000,0),COLUMN($C$1),3,1)),"&lt;&gt;Г"),SUMIFS(Q2164:Q$6000,$A2164:$A$6000,IF(AND($A2163=$A2164,$C2163=$C2164),$A2163&amp;"*",IF(OR(MID($A2163,1,1)="0",MID($A2163,1,1)=0),"?"&amp;MID($A2163,2,LEN($A2163)-1),$A2163&amp;".?")),$C2164:$C$6000,"Г")))</f>
        <v>0</v>
      </c>
      <c r="R2163" s="42">
        <f ca="1">IF(MID($A2163,3,10)="1.1.3",SUMIFS(R2164:R$6000,$A2164:$A$6000,$A2163&amp;".1",$B2164:$B$6000,"Наименование объекта по производству электрической энергии всего, в том числе:")+SUMIFS(R2164:R$6000,$A2164:$A$6000,$A2163&amp;".2",$B2164:$B$6000,"Наименование объекта по производству электрической энергии всего, в том числе:"),IF(AND($C2164&lt;&gt;"Г",$C2164&lt;&gt;""),SUMIFS(INDIRECT(ADDRESS(ROW($A2163),COLUMN(R$1),3,1)&amp;":"&amp;ADDRESS(ROW($A2163)+MATCH("Г",$C2164:$C$6000,0),COLUMN(R$1),3,1)),INDIRECT(ADDRESS(ROW($A2163),COLUMN($A$1),3,1)&amp;":"&amp;ADDRESS(ROW($A2163)+MATCH("Г",$C2164:$C$6000,0),COLUMN($A$1),3,1)),$A2163&amp;"*",INDIRECT(ADDRESS(ROW($A2163),COLUMN($C$1),3,1)&amp;":"&amp;ADDRESS(ROW($A2163)+MATCH("Г",$C2164:$C$6000,0),COLUMN($C$1),3,1)),"&lt;&gt;Г"),SUMIFS(R2164:R$6000,$A2164:$A$6000,IF(AND($A2163=$A2164,$C2163=$C2164),$A2163&amp;"*",IF(OR(MID($A2163,1,1)="0",MID($A2163,1,1)=0),"?"&amp;MID($A2163,2,LEN($A2163)-1),$A2163&amp;".?")),$C2164:$C$6000,"Г")))</f>
        <v>0</v>
      </c>
      <c r="S2163" s="42">
        <f ca="1">IF(MID($A2163,3,10)="1.1.3",SUMIFS(S2164:S$6000,$A2164:$A$6000,$A2163&amp;".1",$B2164:$B$6000,"Наименование объекта по производству электрической энергии всего, в том числе:")+SUMIFS(S2164:S$6000,$A2164:$A$6000,$A2163&amp;".2",$B2164:$B$6000,"Наименование объекта по производству электрической энергии всего, в том числе:"),IF(AND($C2164&lt;&gt;"Г",$C2164&lt;&gt;""),SUMIFS(INDIRECT(ADDRESS(ROW($A2163),COLUMN(S$1),3,1)&amp;":"&amp;ADDRESS(ROW($A2163)+MATCH("Г",$C2164:$C$6000,0),COLUMN(S$1),3,1)),INDIRECT(ADDRESS(ROW($A2163),COLUMN($A$1),3,1)&amp;":"&amp;ADDRESS(ROW($A2163)+MATCH("Г",$C2164:$C$6000,0),COLUMN($A$1),3,1)),$A2163&amp;"*",INDIRECT(ADDRESS(ROW($A2163),COLUMN($C$1),3,1)&amp;":"&amp;ADDRESS(ROW($A2163)+MATCH("Г",$C2164:$C$6000,0),COLUMN($C$1),3,1)),"&lt;&gt;Г"),SUMIFS(S2164:S$6000,$A2164:$A$6000,IF(AND($A2163=$A2164,$C2163=$C2164),$A2163&amp;"*",IF(OR(MID($A2163,1,1)="0",MID($A2163,1,1)=0),"?"&amp;MID($A2163,2,LEN($A2163)-1),$A2163&amp;".?")),$C2164:$C$6000,"Г")))</f>
        <v>0</v>
      </c>
      <c r="T2163" s="42">
        <f ca="1">IF(MID($A2163,3,10)="1.1.3",SUMIFS(T2164:T$6000,$A2164:$A$6000,$A2163&amp;".1",$B2164:$B$6000,"Наименование объекта по производству электрической энергии всего, в том числе:")+SUMIFS(T2164:T$6000,$A2164:$A$6000,$A2163&amp;".2",$B2164:$B$6000,"Наименование объекта по производству электрической энергии всего, в том числе:"),IF(AND($C2164&lt;&gt;"Г",$C2164&lt;&gt;""),SUMIFS(INDIRECT(ADDRESS(ROW($A2163),COLUMN(T$1),3,1)&amp;":"&amp;ADDRESS(ROW($A2163)+MATCH("Г",$C2164:$C$6000,0),COLUMN(T$1),3,1)),INDIRECT(ADDRESS(ROW($A2163),COLUMN($A$1),3,1)&amp;":"&amp;ADDRESS(ROW($A2163)+MATCH("Г",$C2164:$C$6000,0),COLUMN($A$1),3,1)),$A2163&amp;"*",INDIRECT(ADDRESS(ROW($A2163),COLUMN($C$1),3,1)&amp;":"&amp;ADDRESS(ROW($A2163)+MATCH("Г",$C2164:$C$6000,0),COLUMN($C$1),3,1)),"&lt;&gt;Г"),SUMIFS(T2164:T$6000,$A2164:$A$6000,IF(AND($A2163=$A2164,$C2163=$C2164),$A2163&amp;"*",IF(OR(MID($A2163,1,1)="0",MID($A2163,1,1)=0),"?"&amp;MID($A2163,2,LEN($A2163)-1),$A2163&amp;".?")),$C2164:$C$6000,"Г")))</f>
        <v>0</v>
      </c>
      <c r="U2163" s="42">
        <f ca="1">IF(MID($A2163,3,10)="1.1.3",SUMIFS(U2164:U$6000,$A2164:$A$6000,$A2163&amp;".1",$B2164:$B$6000,"Наименование объекта по производству электрической энергии всего, в том числе:")+SUMIFS(U2164:U$6000,$A2164:$A$6000,$A2163&amp;".2",$B2164:$B$6000,"Наименование объекта по производству электрической энергии всего, в том числе:"),IF(AND($C2164&lt;&gt;"Г",$C2164&lt;&gt;""),SUMIFS(INDIRECT(ADDRESS(ROW($A2163),COLUMN(U$1),3,1)&amp;":"&amp;ADDRESS(ROW($A2163)+MATCH("Г",$C2164:$C$6000,0),COLUMN(U$1),3,1)),INDIRECT(ADDRESS(ROW($A2163),COLUMN($A$1),3,1)&amp;":"&amp;ADDRESS(ROW($A2163)+MATCH("Г",$C2164:$C$6000,0),COLUMN($A$1),3,1)),$A2163&amp;"*",INDIRECT(ADDRESS(ROW($A2163),COLUMN($C$1),3,1)&amp;":"&amp;ADDRESS(ROW($A2163)+MATCH("Г",$C2164:$C$6000,0),COLUMN($C$1),3,1)),"&lt;&gt;Г"),SUMIFS(U2164:U$6000,$A2164:$A$6000,IF(AND($A2163=$A2164,$C2163=$C2164),$A2163&amp;"*",IF(OR(MID($A2163,1,1)="0",MID($A2163,1,1)=0),"?"&amp;MID($A2163,2,LEN($A2163)-1),$A2163&amp;".?")),$C2164:$C$6000,"Г")))</f>
        <v>0</v>
      </c>
      <c r="V2163" s="42">
        <f ca="1">IF(MID($A2163,3,10)="1.1.3",SUMIFS(V2164:V$6000,$A2164:$A$6000,$A2163&amp;".1",$B2164:$B$6000,"Наименование объекта по производству электрической энергии всего, в том числе:")+SUMIFS(V2164:V$6000,$A2164:$A$6000,$A2163&amp;".2",$B2164:$B$6000,"Наименование объекта по производству электрической энергии всего, в том числе:"),IF(AND($C2164&lt;&gt;"Г",$C2164&lt;&gt;""),SUMIFS(INDIRECT(ADDRESS(ROW($A2163),COLUMN(V$1),3,1)&amp;":"&amp;ADDRESS(ROW($A2163)+MATCH("Г",$C2164:$C$6000,0),COLUMN(V$1),3,1)),INDIRECT(ADDRESS(ROW($A2163),COLUMN($A$1),3,1)&amp;":"&amp;ADDRESS(ROW($A2163)+MATCH("Г",$C2164:$C$6000,0),COLUMN($A$1),3,1)),$A2163&amp;"*",INDIRECT(ADDRESS(ROW($A2163),COLUMN($C$1),3,1)&amp;":"&amp;ADDRESS(ROW($A2163)+MATCH("Г",$C2164:$C$6000,0),COLUMN($C$1),3,1)),"&lt;&gt;Г"),SUMIFS(V2164:V$6000,$A2164:$A$6000,IF(AND($A2163=$A2164,$C2163=$C2164),$A2163&amp;"*",IF(OR(MID($A2163,1,1)="0",MID($A2163,1,1)=0),"?"&amp;MID($A2163,2,LEN($A2163)-1),$A2163&amp;".?")),$C2164:$C$6000,"Г")))</f>
        <v>0</v>
      </c>
      <c r="W2163" s="42">
        <f ca="1">IF(MID($A2163,3,10)="1.1.3",SUMIFS(W2164:W$6000,$A2164:$A$6000,$A2163&amp;".1",$B2164:$B$6000,"Наименование объекта по производству электрической энергии всего, в том числе:")+SUMIFS(W2164:W$6000,$A2164:$A$6000,$A2163&amp;".2",$B2164:$B$6000,"Наименование объекта по производству электрической энергии всего, в том числе:"),IF(AND($C2164&lt;&gt;"Г",$C2164&lt;&gt;""),SUMIFS(INDIRECT(ADDRESS(ROW($A2163),COLUMN(W$1),3,1)&amp;":"&amp;ADDRESS(ROW($A2163)+MATCH("Г",$C2164:$C$6000,0),COLUMN(W$1),3,1)),INDIRECT(ADDRESS(ROW($A2163),COLUMN($A$1),3,1)&amp;":"&amp;ADDRESS(ROW($A2163)+MATCH("Г",$C2164:$C$6000,0),COLUMN($A$1),3,1)),$A2163&amp;"*",INDIRECT(ADDRESS(ROW($A2163),COLUMN($C$1),3,1)&amp;":"&amp;ADDRESS(ROW($A2163)+MATCH("Г",$C2164:$C$6000,0),COLUMN($C$1),3,1)),"&lt;&gt;Г"),SUMIFS(W2164:W$6000,$A2164:$A$6000,IF(AND($A2163=$A2164,$C2163=$C2164),$A2163&amp;"*",IF(OR(MID($A2163,1,1)="0",MID($A2163,1,1)=0),"?"&amp;MID($A2163,2,LEN($A2163)-1),$A2163&amp;".?")),$C2164:$C$6000,"Г")))</f>
        <v>0</v>
      </c>
      <c r="X2163" s="42">
        <f ca="1">IF(MID($A2163,3,10)="1.1.3",SUMIFS(X2164:X$6000,$A2164:$A$6000,$A2163&amp;".1",$B2164:$B$6000,"Наименование объекта по производству электрической энергии всего, в том числе:")+SUMIFS(X2164:X$6000,$A2164:$A$6000,$A2163&amp;".2",$B2164:$B$6000,"Наименование объекта по производству электрической энергии всего, в том числе:"),IF(AND($C2164&lt;&gt;"Г",$C2164&lt;&gt;""),SUMIFS(INDIRECT(ADDRESS(ROW($A2163),COLUMN(X$1),3,1)&amp;":"&amp;ADDRESS(ROW($A2163)+MATCH("Г",$C2164:$C$6000,0),COLUMN(X$1),3,1)),INDIRECT(ADDRESS(ROW($A2163),COLUMN($A$1),3,1)&amp;":"&amp;ADDRESS(ROW($A2163)+MATCH("Г",$C2164:$C$6000,0),COLUMN($A$1),3,1)),$A2163&amp;"*",INDIRECT(ADDRESS(ROW($A2163),COLUMN($C$1),3,1)&amp;":"&amp;ADDRESS(ROW($A2163)+MATCH("Г",$C2164:$C$6000,0),COLUMN($C$1),3,1)),"&lt;&gt;Г"),SUMIFS(X2164:X$6000,$A2164:$A$6000,IF(AND($A2163=$A2164,$C2163=$C2164),$A2163&amp;"*",IF(OR(MID($A2163,1,1)="0",MID($A2163,1,1)=0),"?"&amp;MID($A2163,2,LEN($A2163)-1),$A2163&amp;".?")),$C2164:$C$6000,"Г")))</f>
        <v>0</v>
      </c>
      <c r="Y2163" s="42">
        <f ca="1">IF(MID($A2163,3,10)="1.1.3",SUMIFS(Y2164:Y$6000,$A2164:$A$6000,$A2163&amp;".1",$B2164:$B$6000,"Наименование объекта по производству электрической энергии всего, в том числе:")+SUMIFS(Y2164:Y$6000,$A2164:$A$6000,$A2163&amp;".2",$B2164:$B$6000,"Наименование объекта по производству электрической энергии всего, в том числе:"),IF(AND($C2164&lt;&gt;"Г",$C2164&lt;&gt;""),SUMIFS(INDIRECT(ADDRESS(ROW($A2163),COLUMN(Y$1),3,1)&amp;":"&amp;ADDRESS(ROW($A2163)+MATCH("Г",$C2164:$C$6000,0),COLUMN(Y$1),3,1)),INDIRECT(ADDRESS(ROW($A2163),COLUMN($A$1),3,1)&amp;":"&amp;ADDRESS(ROW($A2163)+MATCH("Г",$C2164:$C$6000,0),COLUMN($A$1),3,1)),$A2163&amp;"*",INDIRECT(ADDRESS(ROW($A2163),COLUMN($C$1),3,1)&amp;":"&amp;ADDRESS(ROW($A2163)+MATCH("Г",$C2164:$C$6000,0),COLUMN($C$1),3,1)),"&lt;&gt;Г"),SUMIFS(Y2164:Y$6000,$A2164:$A$6000,IF(AND($A2163=$A2164,$C2163=$C2164),$A2163&amp;"*",IF(OR(MID($A2163,1,1)="0",MID($A2163,1,1)=0),"?"&amp;MID($A2163,2,LEN($A2163)-1),$A2163&amp;".?")),$C2164:$C$6000,"Г")))</f>
        <v>0</v>
      </c>
      <c r="Z2163" s="42">
        <f ca="1">IF(MID($A2163,3,10)="1.1.3",SUMIFS(Z2164:Z$6000,$A2164:$A$6000,$A2163&amp;".1",$B2164:$B$6000,"Наименование объекта по производству электрической энергии всего, в том числе:")+SUMIFS(Z2164:Z$6000,$A2164:$A$6000,$A2163&amp;".2",$B2164:$B$6000,"Наименование объекта по производству электрической энергии всего, в том числе:"),IF(AND($C2164&lt;&gt;"Г",$C2164&lt;&gt;""),SUMIFS(INDIRECT(ADDRESS(ROW($A2163),COLUMN(Z$1),3,1)&amp;":"&amp;ADDRESS(ROW($A2163)+MATCH("Г",$C2164:$C$6000,0),COLUMN(Z$1),3,1)),INDIRECT(ADDRESS(ROW($A2163),COLUMN($A$1),3,1)&amp;":"&amp;ADDRESS(ROW($A2163)+MATCH("Г",$C2164:$C$6000,0),COLUMN($A$1),3,1)),$A2163&amp;"*",INDIRECT(ADDRESS(ROW($A2163),COLUMN($C$1),3,1)&amp;":"&amp;ADDRESS(ROW($A2163)+MATCH("Г",$C2164:$C$6000,0),COLUMN($C$1),3,1)),"&lt;&gt;Г"),SUMIFS(Z2164:Z$6000,$A2164:$A$6000,IF(AND($A2163=$A2164,$C2163=$C2164),$A2163&amp;"*",IF(OR(MID($A2163,1,1)="0",MID($A2163,1,1)=0),"?"&amp;MID($A2163,2,LEN($A2163)-1),$A2163&amp;".?")),$C2164:$C$6000,"Г")))</f>
        <v>0</v>
      </c>
      <c r="AA2163" s="42">
        <f ca="1">IF(MID($A2163,3,10)="1.1.3",SUMIFS(AA2164:AA$6000,$A2164:$A$6000,$A2163&amp;".1",$B2164:$B$6000,"Наименование объекта по производству электрической энергии всего, в том числе:")+SUMIFS(AA2164:AA$6000,$A2164:$A$6000,$A2163&amp;".2",$B2164:$B$6000,"Наименование объекта по производству электрической энергии всего, в том числе:"),IF(AND($C2164&lt;&gt;"Г",$C2164&lt;&gt;""),SUMIFS(INDIRECT(ADDRESS(ROW($A2163),COLUMN(AA$1),3,1)&amp;":"&amp;ADDRESS(ROW($A2163)+MATCH("Г",$C2164:$C$6000,0),COLUMN(AA$1),3,1)),INDIRECT(ADDRESS(ROW($A2163),COLUMN($A$1),3,1)&amp;":"&amp;ADDRESS(ROW($A2163)+MATCH("Г",$C2164:$C$6000,0),COLUMN($A$1),3,1)),$A2163&amp;"*",INDIRECT(ADDRESS(ROW($A2163),COLUMN($C$1),3,1)&amp;":"&amp;ADDRESS(ROW($A2163)+MATCH("Г",$C2164:$C$6000,0),COLUMN($C$1),3,1)),"&lt;&gt;Г"),SUMIFS(AA2164:AA$6000,$A2164:$A$6000,IF(AND($A2163=$A2164,$C2163=$C2164),$A2163&amp;"*",IF(OR(MID($A2163,1,1)="0",MID($A2163,1,1)=0),"?"&amp;MID($A2163,2,LEN($A2163)-1),$A2163&amp;".?")),$C2164:$C$6000,"Г")))</f>
        <v>0</v>
      </c>
      <c r="AB2163" s="42">
        <f ca="1">IF(MID($A2163,3,10)="1.1.3",SUMIFS(AB2164:AB$6000,$A2164:$A$6000,$A2163&amp;".1",$B2164:$B$6000,"Наименование объекта по производству электрической энергии всего, в том числе:")+SUMIFS(AB2164:AB$6000,$A2164:$A$6000,$A2163&amp;".2",$B2164:$B$6000,"Наименование объекта по производству электрической энергии всего, в том числе:"),IF(AND($C2164&lt;&gt;"Г",$C2164&lt;&gt;""),SUMIFS(INDIRECT(ADDRESS(ROW($A2163),COLUMN(AB$1),3,1)&amp;":"&amp;ADDRESS(ROW($A2163)+MATCH("Г",$C2164:$C$6000,0),COLUMN(AB$1),3,1)),INDIRECT(ADDRESS(ROW($A2163),COLUMN($A$1),3,1)&amp;":"&amp;ADDRESS(ROW($A2163)+MATCH("Г",$C2164:$C$6000,0),COLUMN($A$1),3,1)),$A2163&amp;"*",INDIRECT(ADDRESS(ROW($A2163),COLUMN($C$1),3,1)&amp;":"&amp;ADDRESS(ROW($A2163)+MATCH("Г",$C2164:$C$6000,0),COLUMN($C$1),3,1)),"&lt;&gt;Г"),SUMIFS(AB2164:AB$6000,$A2164:$A$6000,IF(AND($A2163=$A2164,$C2163=$C2164),$A2163&amp;"*",IF(OR(MID($A2163,1,1)="0",MID($A2163,1,1)=0),"?"&amp;MID($A2163,2,LEN($A2163)-1),$A2163&amp;".?")),$C2164:$C$6000,"Г")))</f>
        <v>0</v>
      </c>
      <c r="AC2163" s="42">
        <f ca="1">IF(MID($A2163,3,10)="1.1.3",SUMIFS(AC2164:AC$6000,$A2164:$A$6000,$A2163&amp;".1",$B2164:$B$6000,"Наименование объекта по производству электрической энергии всего, в том числе:")+SUMIFS(AC2164:AC$6000,$A2164:$A$6000,$A2163&amp;".2",$B2164:$B$6000,"Наименование объекта по производству электрической энергии всего, в том числе:"),IF(AND($C2164&lt;&gt;"Г",$C2164&lt;&gt;""),SUMIFS(INDIRECT(ADDRESS(ROW($A2163),COLUMN(AC$1),3,1)&amp;":"&amp;ADDRESS(ROW($A2163)+MATCH("Г",$C2164:$C$6000,0),COLUMN(AC$1),3,1)),INDIRECT(ADDRESS(ROW($A2163),COLUMN($A$1),3,1)&amp;":"&amp;ADDRESS(ROW($A2163)+MATCH("Г",$C2164:$C$6000,0),COLUMN($A$1),3,1)),$A2163&amp;"*",INDIRECT(ADDRESS(ROW($A2163),COLUMN($C$1),3,1)&amp;":"&amp;ADDRESS(ROW($A2163)+MATCH("Г",$C2164:$C$6000,0),COLUMN($C$1),3,1)),"&lt;&gt;Г"),SUMIFS(AC2164:AC$6000,$A2164:$A$6000,IF(AND($A2163=$A2164,$C2163=$C2164),$A2163&amp;"*",IF(OR(MID($A2163,1,1)="0",MID($A2163,1,1)=0),"?"&amp;MID($A2163,2,LEN($A2163)-1),$A2163&amp;".?")),$C2164:$C$6000,"Г")))</f>
        <v>0</v>
      </c>
      <c r="AD2163" s="42">
        <f ca="1">IF(MID($A2163,3,10)="1.1.3",SUMIFS(AD2164:AD$6000,$A2164:$A$6000,$A2163&amp;".1",$B2164:$B$6000,"Наименование объекта по производству электрической энергии всего, в том числе:")+SUMIFS(AD2164:AD$6000,$A2164:$A$6000,$A2163&amp;".2",$B2164:$B$6000,"Наименование объекта по производству электрической энергии всего, в том числе:"),IF(AND($C2164&lt;&gt;"Г",$C2164&lt;&gt;""),SUMIFS(INDIRECT(ADDRESS(ROW($A2163),COLUMN(AD$1),3,1)&amp;":"&amp;ADDRESS(ROW($A2163)+MATCH("Г",$C2164:$C$6000,0),COLUMN(AD$1),3,1)),INDIRECT(ADDRESS(ROW($A2163),COLUMN($A$1),3,1)&amp;":"&amp;ADDRESS(ROW($A2163)+MATCH("Г",$C2164:$C$6000,0),COLUMN($A$1),3,1)),$A2163&amp;"*",INDIRECT(ADDRESS(ROW($A2163),COLUMN($C$1),3,1)&amp;":"&amp;ADDRESS(ROW($A2163)+MATCH("Г",$C2164:$C$6000,0),COLUMN($C$1),3,1)),"&lt;&gt;Г"),SUMIFS(AD2164:AD$6000,$A2164:$A$6000,IF(AND($A2163=$A2164,$C2163=$C2164),$A2163&amp;"*",IF(OR(MID($A2163,1,1)="0",MID($A2163,1,1)=0),"?"&amp;MID($A2163,2,LEN($A2163)-1),$A2163&amp;".?")),$C2164:$C$6000,"Г")))</f>
        <v>0</v>
      </c>
      <c r="AE2163" s="42">
        <f ca="1">IF(MID($A2163,3,10)="1.1.3",SUMIFS(AE2164:AE$6000,$A2164:$A$6000,$A2163&amp;".1",$B2164:$B$6000,"Наименование объекта по производству электрической энергии всего, в том числе:")+SUMIFS(AE2164:AE$6000,$A2164:$A$6000,$A2163&amp;".2",$B2164:$B$6000,"Наименование объекта по производству электрической энергии всего, в том числе:"),IF(AND($C2164&lt;&gt;"Г",$C2164&lt;&gt;""),SUMIFS(INDIRECT(ADDRESS(ROW($A2163),COLUMN(AE$1),3,1)&amp;":"&amp;ADDRESS(ROW($A2163)+MATCH("Г",$C2164:$C$6000,0),COLUMN(AE$1),3,1)),INDIRECT(ADDRESS(ROW($A2163),COLUMN($A$1),3,1)&amp;":"&amp;ADDRESS(ROW($A2163)+MATCH("Г",$C2164:$C$6000,0),COLUMN($A$1),3,1)),$A2163&amp;"*",INDIRECT(ADDRESS(ROW($A2163),COLUMN($C$1),3,1)&amp;":"&amp;ADDRESS(ROW($A2163)+MATCH("Г",$C2164:$C$6000,0),COLUMN($C$1),3,1)),"&lt;&gt;Г"),SUMIFS(AE2164:AE$6000,$A2164:$A$6000,IF(AND($A2163=$A2164,$C2163=$C2164),$A2163&amp;"*",IF(OR(MID($A2163,1,1)="0",MID($A2163,1,1)=0),"?"&amp;MID($A2163,2,LEN($A2163)-1),$A2163&amp;".?")),$C2164:$C$6000,"Г")))</f>
        <v>0</v>
      </c>
      <c r="AF2163" s="42">
        <f ca="1">IF(MID($A2163,3,10)="1.1.3",SUMIFS(AF2164:AF$6000,$A2164:$A$6000,$A2163&amp;".1",$B2164:$B$6000,"Наименование объекта по производству электрической энергии всего, в том числе:")+SUMIFS(AF2164:AF$6000,$A2164:$A$6000,$A2163&amp;".2",$B2164:$B$6000,"Наименование объекта по производству электрической энергии всего, в том числе:"),IF(AND($C2164&lt;&gt;"Г",$C2164&lt;&gt;""),SUMIFS(INDIRECT(ADDRESS(ROW($A2163),COLUMN(AF$1),3,1)&amp;":"&amp;ADDRESS(ROW($A2163)+MATCH("Г",$C2164:$C$6000,0),COLUMN(AF$1),3,1)),INDIRECT(ADDRESS(ROW($A2163),COLUMN($A$1),3,1)&amp;":"&amp;ADDRESS(ROW($A2163)+MATCH("Г",$C2164:$C$6000,0),COLUMN($A$1),3,1)),$A2163&amp;"*",INDIRECT(ADDRESS(ROW($A2163),COLUMN($C$1),3,1)&amp;":"&amp;ADDRESS(ROW($A2163)+MATCH("Г",$C2164:$C$6000,0),COLUMN($C$1),3,1)),"&lt;&gt;Г"),SUMIFS(AF2164:AF$6000,$A2164:$A$6000,IF(AND($A2163=$A2164,$C2163=$C2164),$A2163&amp;"*",IF(OR(MID($A2163,1,1)="0",MID($A2163,1,1)=0),"?"&amp;MID($A2163,2,LEN($A2163)-1),$A2163&amp;".?")),$C2164:$C$6000,"Г")))</f>
        <v>0</v>
      </c>
      <c r="AG2163" s="42">
        <f ca="1">IF(MID($A2163,3,10)="1.1.3",SUMIFS(AG2164:AG$6000,$A2164:$A$6000,$A2163&amp;".1",$B2164:$B$6000,"Наименование объекта по производству электрической энергии всего, в том числе:")+SUMIFS(AG2164:AG$6000,$A2164:$A$6000,$A2163&amp;".2",$B2164:$B$6000,"Наименование объекта по производству электрической энергии всего, в том числе:"),IF(AND($C2164&lt;&gt;"Г",$C2164&lt;&gt;""),SUMIFS(INDIRECT(ADDRESS(ROW($A2163),COLUMN(AG$1),3,1)&amp;":"&amp;ADDRESS(ROW($A2163)+MATCH("Г",$C2164:$C$6000,0),COLUMN(AG$1),3,1)),INDIRECT(ADDRESS(ROW($A2163),COLUMN($A$1),3,1)&amp;":"&amp;ADDRESS(ROW($A2163)+MATCH("Г",$C2164:$C$6000,0),COLUMN($A$1),3,1)),$A2163&amp;"*",INDIRECT(ADDRESS(ROW($A2163),COLUMN($C$1),3,1)&amp;":"&amp;ADDRESS(ROW($A2163)+MATCH("Г",$C2164:$C$6000,0),COLUMN($C$1),3,1)),"&lt;&gt;Г"),SUMIFS(AG2164:AG$6000,$A2164:$A$6000,IF(AND($A2163=$A2164,$C2163=$C2164),$A2163&amp;"*",IF(OR(MID($A2163,1,1)="0",MID($A2163,1,1)=0),"?"&amp;MID($A2163,2,LEN($A2163)-1),$A2163&amp;".?")),$C2164:$C$6000,"Г")))</f>
        <v>0</v>
      </c>
      <c r="AH2163" s="42">
        <f ca="1">IF(MID($A2163,3,10)="1.1.3",SUMIFS(AH2164:AH$6000,$A2164:$A$6000,$A2163&amp;".1",$B2164:$B$6000,"Наименование объекта по производству электрической энергии всего, в том числе:")+SUMIFS(AH2164:AH$6000,$A2164:$A$6000,$A2163&amp;".2",$B2164:$B$6000,"Наименование объекта по производству электрической энергии всего, в том числе:"),IF(AND($C2164&lt;&gt;"Г",$C2164&lt;&gt;""),SUMIFS(INDIRECT(ADDRESS(ROW($A2163),COLUMN(AH$1),3,1)&amp;":"&amp;ADDRESS(ROW($A2163)+MATCH("Г",$C2164:$C$6000,0),COLUMN(AH$1),3,1)),INDIRECT(ADDRESS(ROW($A2163),COLUMN($A$1),3,1)&amp;":"&amp;ADDRESS(ROW($A2163)+MATCH("Г",$C2164:$C$6000,0),COLUMN($A$1),3,1)),$A2163&amp;"*",INDIRECT(ADDRESS(ROW($A2163),COLUMN($C$1),3,1)&amp;":"&amp;ADDRESS(ROW($A2163)+MATCH("Г",$C2164:$C$6000,0),COLUMN($C$1),3,1)),"&lt;&gt;Г"),SUMIFS(AH2164:AH$6000,$A2164:$A$6000,IF(AND($A2163=$A2164,$C2163=$C2164),$A2163&amp;"*",IF(OR(MID($A2163,1,1)="0",MID($A2163,1,1)=0),"?"&amp;MID($A2163,2,LEN($A2163)-1),$A2163&amp;".?")),$C2164:$C$6000,"Г")))</f>
        <v>0</v>
      </c>
      <c r="AI2163" s="42">
        <f ca="1">IF(MID($A2163,3,10)="1.1.3",SUMIFS(AI2164:AI$6000,$A2164:$A$6000,$A2163&amp;".1",$B2164:$B$6000,"Наименование объекта по производству электрической энергии всего, в том числе:")+SUMIFS(AI2164:AI$6000,$A2164:$A$6000,$A2163&amp;".2",$B2164:$B$6000,"Наименование объекта по производству электрической энергии всего, в том числе:"),IF(AND($C2164&lt;&gt;"Г",$C2164&lt;&gt;""),SUMIFS(INDIRECT(ADDRESS(ROW($A2163),COLUMN(AI$1),3,1)&amp;":"&amp;ADDRESS(ROW($A2163)+MATCH("Г",$C2164:$C$6000,0),COLUMN(AI$1),3,1)),INDIRECT(ADDRESS(ROW($A2163),COLUMN($A$1),3,1)&amp;":"&amp;ADDRESS(ROW($A2163)+MATCH("Г",$C2164:$C$6000,0),COLUMN($A$1),3,1)),$A2163&amp;"*",INDIRECT(ADDRESS(ROW($A2163),COLUMN($C$1),3,1)&amp;":"&amp;ADDRESS(ROW($A2163)+MATCH("Г",$C2164:$C$6000,0),COLUMN($C$1),3,1)),"&lt;&gt;Г"),SUMIFS(AI2164:AI$6000,$A2164:$A$6000,IF(AND($A2163=$A2164,$C2163=$C2164),$A2163&amp;"*",IF(OR(MID($A2163,1,1)="0",MID($A2163,1,1)=0),"?"&amp;MID($A2163,2,LEN($A2163)-1),$A2163&amp;".?")),$C2164:$C$6000,"Г")))</f>
        <v>0</v>
      </c>
      <c r="AJ2163" s="42">
        <f ca="1">IF(MID($A2163,3,10)="1.1.3",SUMIFS(AJ2164:AJ$6000,$A2164:$A$6000,$A2163&amp;".1",$B2164:$B$6000,"Наименование объекта по производству электрической энергии всего, в том числе:")+SUMIFS(AJ2164:AJ$6000,$A2164:$A$6000,$A2163&amp;".2",$B2164:$B$6000,"Наименование объекта по производству электрической энергии всего, в том числе:"),IF(AND($C2164&lt;&gt;"Г",$C2164&lt;&gt;""),SUMIFS(INDIRECT(ADDRESS(ROW($A2163),COLUMN(AJ$1),3,1)&amp;":"&amp;ADDRESS(ROW($A2163)+MATCH("Г",$C2164:$C$6000,0),COLUMN(AJ$1),3,1)),INDIRECT(ADDRESS(ROW($A2163),COLUMN($A$1),3,1)&amp;":"&amp;ADDRESS(ROW($A2163)+MATCH("Г",$C2164:$C$6000,0),COLUMN($A$1),3,1)),$A2163&amp;"*",INDIRECT(ADDRESS(ROW($A2163),COLUMN($C$1),3,1)&amp;":"&amp;ADDRESS(ROW($A2163)+MATCH("Г",$C2164:$C$6000,0),COLUMN($C$1),3,1)),"&lt;&gt;Г"),SUMIFS(AJ2164:AJ$6000,$A2164:$A$6000,IF(AND($A2163=$A2164,$C2163=$C2164),$A2163&amp;"*",IF(OR(MID($A2163,1,1)="0",MID($A2163,1,1)=0),"?"&amp;MID($A2163,2,LEN($A2163)-1),$A2163&amp;".?")),$C2164:$C$6000,"Г")))</f>
        <v>0</v>
      </c>
      <c r="AK2163" s="42">
        <f ca="1">IF(MID($A2163,3,10)="1.1.3",SUMIFS(AK2164:AK$6000,$A2164:$A$6000,$A2163&amp;".1",$B2164:$B$6000,"Наименование объекта по производству электрической энергии всего, в том числе:")+SUMIFS(AK2164:AK$6000,$A2164:$A$6000,$A2163&amp;".2",$B2164:$B$6000,"Наименование объекта по производству электрической энергии всего, в том числе:"),IF(AND($C2164&lt;&gt;"Г",$C2164&lt;&gt;""),SUMIFS(INDIRECT(ADDRESS(ROW($A2163),COLUMN(AK$1),3,1)&amp;":"&amp;ADDRESS(ROW($A2163)+MATCH("Г",$C2164:$C$6000,0),COLUMN(AK$1),3,1)),INDIRECT(ADDRESS(ROW($A2163),COLUMN($A$1),3,1)&amp;":"&amp;ADDRESS(ROW($A2163)+MATCH("Г",$C2164:$C$6000,0),COLUMN($A$1),3,1)),$A2163&amp;"*",INDIRECT(ADDRESS(ROW($A2163),COLUMN($C$1),3,1)&amp;":"&amp;ADDRESS(ROW($A2163)+MATCH("Г",$C2164:$C$6000,0),COLUMN($C$1),3,1)),"&lt;&gt;Г"),SUMIFS(AK2164:AK$6000,$A2164:$A$6000,IF(AND($A2163=$A2164,$C2163=$C2164),$A2163&amp;"*",IF(OR(MID($A2163,1,1)="0",MID($A2163,1,1)=0),"?"&amp;MID($A2163,2,LEN($A2163)-1),$A2163&amp;".?")),$C2164:$C$6000,"Г")))</f>
        <v>0</v>
      </c>
      <c r="AL2163" s="42" t="s">
        <v>125</v>
      </c>
      <c r="AM2163" s="42">
        <f ca="1">IF(MID($A2163,3,10)="1.1.3",SUMIFS(AM2164:AM$6000,$A2164:$A$6000,$A2163&amp;".1",$B2164:$B$6000,"Наименование объекта по производству электрической энергии всего, в том числе:")+SUMIFS(AM2164:AM$6000,$A2164:$A$6000,$A2163&amp;".2",$B2164:$B$6000,"Наименование объекта по производству электрической энергии всего, в том числе:"),IF(AND($C2164&lt;&gt;"Г",$C2164&lt;&gt;""),SUMIFS(INDIRECT(ADDRESS(ROW($A2163),COLUMN(AM$1),3,1)&amp;":"&amp;ADDRESS(ROW($A2163)+MATCH("Г",$C2164:$C$6000,0),COLUMN(AM$1),3,1)),INDIRECT(ADDRESS(ROW($A2163),COLUMN($A$1),3,1)&amp;":"&amp;ADDRESS(ROW($A2163)+MATCH("Г",$C2164:$C$6000,0),COLUMN($A$1),3,1)),$A2163&amp;"*",INDIRECT(ADDRESS(ROW($A2163),COLUMN($C$1),3,1)&amp;":"&amp;ADDRESS(ROW($A2163)+MATCH("Г",$C2164:$C$6000,0),COLUMN($C$1),3,1)),"&lt;&gt;Г"),SUMIFS(AM2164:AM$6000,$A2164:$A$6000,IF(AND($A2163=$A2164,$C2163=$C2164),$A2163&amp;"*",IF(OR(MID($A2163,1,1)="0",MID($A2163,1,1)=0),"?"&amp;MID($A2163,2,LEN($A2163)-1),$A2163&amp;".?")),$C2164:$C$6000,"Г")))</f>
        <v>0</v>
      </c>
      <c r="AN2163" s="42">
        <f ca="1">IF(MID($A2163,3,10)="1.1.3",SUMIFS(AN2164:AN$6000,$A2164:$A$6000,$A2163&amp;".1",$B2164:$B$6000,"Наименование объекта по производству электрической энергии всего, в том числе:")+SUMIFS(AN2164:AN$6000,$A2164:$A$6000,$A2163&amp;".2",$B2164:$B$6000,"Наименование объекта по производству электрической энергии всего, в том числе:"),IF(AND($C2164&lt;&gt;"Г",$C2164&lt;&gt;""),SUMIFS(INDIRECT(ADDRESS(ROW($A2163),COLUMN(AN$1),3,1)&amp;":"&amp;ADDRESS(ROW($A2163)+MATCH("Г",$C2164:$C$6000,0),COLUMN(AN$1),3,1)),INDIRECT(ADDRESS(ROW($A2163),COLUMN($A$1),3,1)&amp;":"&amp;ADDRESS(ROW($A2163)+MATCH("Г",$C2164:$C$6000,0),COLUMN($A$1),3,1)),$A2163&amp;"*",INDIRECT(ADDRESS(ROW($A2163),COLUMN($C$1),3,1)&amp;":"&amp;ADDRESS(ROW($A2163)+MATCH("Г",$C2164:$C$6000,0),COLUMN($C$1),3,1)),"&lt;&gt;Г"),SUMIFS(AN2164:AN$6000,$A2164:$A$6000,IF(AND($A2163=$A2164,$C2163=$C2164),$A2163&amp;"*",IF(OR(MID($A2163,1,1)="0",MID($A2163,1,1)=0),"?"&amp;MID($A2163,2,LEN($A2163)-1),$A2163&amp;".?")),$C2164:$C$6000,"Г")))</f>
        <v>0</v>
      </c>
      <c r="AO2163" s="40" t="s">
        <v>125</v>
      </c>
    </row>
    <row r="2164" spans="1:41" ht="15.75" x14ac:dyDescent="0.25">
      <c r="A2164" s="40" t="s">
        <v>3827</v>
      </c>
      <c r="B2164" s="40" t="s">
        <v>688</v>
      </c>
      <c r="C2164" s="40" t="s">
        <v>56</v>
      </c>
      <c r="D2164" s="40" t="s">
        <v>125</v>
      </c>
      <c r="E2164" s="41" t="s">
        <v>125</v>
      </c>
      <c r="F2164" s="41" t="s">
        <v>125</v>
      </c>
      <c r="G2164" s="41" t="s">
        <v>125</v>
      </c>
      <c r="H2164" s="42" t="s">
        <v>125</v>
      </c>
      <c r="I2164" s="42" t="s">
        <v>125</v>
      </c>
      <c r="J2164" s="42">
        <f ca="1">IF(MID($A2164,3,10)="1.1.3",SUMIFS(J2165:J$6000,$A2165:$A$6000,$A2164&amp;".1",$B2165:$B$6000,"Наименование объекта по производству электрической энергии всего, в том числе:")+SUMIFS(J2165:J$6000,$A2165:$A$6000,$A2164&amp;".2",$B2165:$B$6000,"Наименование объекта по производству электрической энергии всего, в том числе:"),IF(AND($C2165&lt;&gt;"Г",$C2165&lt;&gt;""),SUMIFS(INDIRECT(ADDRESS(ROW($A2164),COLUMN(J$1),3,1)&amp;":"&amp;ADDRESS(ROW($A2164)+MATCH("Г",$C2165:$C$6000,0),COLUMN(J$1),3,1)),INDIRECT(ADDRESS(ROW($A2164),COLUMN($A$1),3,1)&amp;":"&amp;ADDRESS(ROW($A2164)+MATCH("Г",$C2165:$C$6000,0),COLUMN($A$1),3,1)),$A2164&amp;"*",INDIRECT(ADDRESS(ROW($A2164),COLUMN($C$1),3,1)&amp;":"&amp;ADDRESS(ROW($A2164)+MATCH("Г",$C2165:$C$6000,0),COLUMN($C$1),3,1)),"&lt;&gt;Г"),SUMIFS(J2165:J$6000,$A2165:$A$6000,IF(AND($A2164=$A2165,$C2164=$C2165),$A2164&amp;"*",IF(OR(MID($A2164,1,1)="0",MID($A2164,1,1)=0),"?"&amp;MID($A2164,2,LEN($A2164)-1),$A2164&amp;".?")),$C2165:$C$6000,"Г")))</f>
        <v>0</v>
      </c>
      <c r="K2164" s="42">
        <f ca="1">IF(MID($A2164,3,10)="1.1.3",SUMIFS(K2165:K$6000,$A2165:$A$6000,$A2164&amp;".1",$B2165:$B$6000,"Наименование объекта по производству электрической энергии всего, в том числе:")+SUMIFS(K2165:K$6000,$A2165:$A$6000,$A2164&amp;".2",$B2165:$B$6000,"Наименование объекта по производству электрической энергии всего, в том числе:"),IF(AND($C2165&lt;&gt;"Г",$C2165&lt;&gt;""),SUMIFS(INDIRECT(ADDRESS(ROW($A2164),COLUMN(K$1),3,1)&amp;":"&amp;ADDRESS(ROW($A2164)+MATCH("Г",$C2165:$C$6000,0),COLUMN(K$1),3,1)),INDIRECT(ADDRESS(ROW($A2164),COLUMN($A$1),3,1)&amp;":"&amp;ADDRESS(ROW($A2164)+MATCH("Г",$C2165:$C$6000,0),COLUMN($A$1),3,1)),$A2164&amp;"*",INDIRECT(ADDRESS(ROW($A2164),COLUMN($C$1),3,1)&amp;":"&amp;ADDRESS(ROW($A2164)+MATCH("Г",$C2165:$C$6000,0),COLUMN($C$1),3,1)),"&lt;&gt;Г"),SUMIFS(K2165:K$6000,$A2165:$A$6000,IF(AND($A2164=$A2165,$C2164=$C2165),$A2164&amp;"*",IF(OR(MID($A2164,1,1)="0",MID($A2164,1,1)=0),"?"&amp;MID($A2164,2,LEN($A2164)-1),$A2164&amp;".?")),$C2165:$C$6000,"Г")))</f>
        <v>0</v>
      </c>
      <c r="L2164" s="42">
        <f ca="1">IF(MID($A2164,3,10)="1.1.3",SUMIFS(L2165:L$6000,$A2165:$A$6000,$A2164&amp;".1",$B2165:$B$6000,"Наименование объекта по производству электрической энергии всего, в том числе:")+SUMIFS(L2165:L$6000,$A2165:$A$6000,$A2164&amp;".2",$B2165:$B$6000,"Наименование объекта по производству электрической энергии всего, в том числе:"),IF(AND($C2165&lt;&gt;"Г",$C2165&lt;&gt;""),SUMIFS(INDIRECT(ADDRESS(ROW($A2164),COLUMN(L$1),3,1)&amp;":"&amp;ADDRESS(ROW($A2164)+MATCH("Г",$C2165:$C$6000,0),COLUMN(L$1),3,1)),INDIRECT(ADDRESS(ROW($A2164),COLUMN($A$1),3,1)&amp;":"&amp;ADDRESS(ROW($A2164)+MATCH("Г",$C2165:$C$6000,0),COLUMN($A$1),3,1)),$A2164&amp;"*",INDIRECT(ADDRESS(ROW($A2164),COLUMN($C$1),3,1)&amp;":"&amp;ADDRESS(ROW($A2164)+MATCH("Г",$C2165:$C$6000,0),COLUMN($C$1),3,1)),"&lt;&gt;Г"),SUMIFS(L2165:L$6000,$A2165:$A$6000,IF(AND($A2164=$A2165,$C2164=$C2165),$A2164&amp;"*",IF(OR(MID($A2164,1,1)="0",MID($A2164,1,1)=0),"?"&amp;MID($A2164,2,LEN($A2164)-1),$A2164&amp;".?")),$C2165:$C$6000,"Г")))</f>
        <v>0</v>
      </c>
      <c r="M2164" s="42">
        <f ca="1">IF(MID($A2164,3,10)="1.1.3",SUMIFS(M2165:M$6000,$A2165:$A$6000,$A2164&amp;".1",$B2165:$B$6000,"Наименование объекта по производству электрической энергии всего, в том числе:")+SUMIFS(M2165:M$6000,$A2165:$A$6000,$A2164&amp;".2",$B2165:$B$6000,"Наименование объекта по производству электрической энергии всего, в том числе:"),IF(AND($C2165&lt;&gt;"Г",$C2165&lt;&gt;""),SUMIFS(INDIRECT(ADDRESS(ROW($A2164),COLUMN(M$1),3,1)&amp;":"&amp;ADDRESS(ROW($A2164)+MATCH("Г",$C2165:$C$6000,0),COLUMN(M$1),3,1)),INDIRECT(ADDRESS(ROW($A2164),COLUMN($A$1),3,1)&amp;":"&amp;ADDRESS(ROW($A2164)+MATCH("Г",$C2165:$C$6000,0),COLUMN($A$1),3,1)),$A2164&amp;"*",INDIRECT(ADDRESS(ROW($A2164),COLUMN($C$1),3,1)&amp;":"&amp;ADDRESS(ROW($A2164)+MATCH("Г",$C2165:$C$6000,0),COLUMN($C$1),3,1)),"&lt;&gt;Г"),SUMIFS(M2165:M$6000,$A2165:$A$6000,IF(AND($A2164=$A2165,$C2164=$C2165),$A2164&amp;"*",IF(OR(MID($A2164,1,1)="0",MID($A2164,1,1)=0),"?"&amp;MID($A2164,2,LEN($A2164)-1),$A2164&amp;".?")),$C2165:$C$6000,"Г")))</f>
        <v>0</v>
      </c>
      <c r="N2164" s="42">
        <f ca="1">IF(MID($A2164,3,10)="1.1.3",SUMIFS(N2165:N$6000,$A2165:$A$6000,$A2164&amp;".1",$B2165:$B$6000,"Наименование объекта по производству электрической энергии всего, в том числе:")+SUMIFS(N2165:N$6000,$A2165:$A$6000,$A2164&amp;".2",$B2165:$B$6000,"Наименование объекта по производству электрической энергии всего, в том числе:"),IF(AND($C2165&lt;&gt;"Г",$C2165&lt;&gt;""),SUMIFS(INDIRECT(ADDRESS(ROW($A2164),COLUMN(N$1),3,1)&amp;":"&amp;ADDRESS(ROW($A2164)+MATCH("Г",$C2165:$C$6000,0),COLUMN(N$1),3,1)),INDIRECT(ADDRESS(ROW($A2164),COLUMN($A$1),3,1)&amp;":"&amp;ADDRESS(ROW($A2164)+MATCH("Г",$C2165:$C$6000,0),COLUMN($A$1),3,1)),$A2164&amp;"*",INDIRECT(ADDRESS(ROW($A2164),COLUMN($C$1),3,1)&amp;":"&amp;ADDRESS(ROW($A2164)+MATCH("Г",$C2165:$C$6000,0),COLUMN($C$1),3,1)),"&lt;&gt;Г"),SUMIFS(N2165:N$6000,$A2165:$A$6000,IF(AND($A2164=$A2165,$C2164=$C2165),$A2164&amp;"*",IF(OR(MID($A2164,1,1)="0",MID($A2164,1,1)=0),"?"&amp;MID($A2164,2,LEN($A2164)-1),$A2164&amp;".?")),$C2165:$C$6000,"Г")))</f>
        <v>0</v>
      </c>
      <c r="O2164" s="42">
        <f ca="1">IF(MID($A2164,3,10)="1.1.3",SUMIFS(O2165:O$6000,$A2165:$A$6000,$A2164&amp;".1",$B2165:$B$6000,"Наименование объекта по производству электрической энергии всего, в том числе:")+SUMIFS(O2165:O$6000,$A2165:$A$6000,$A2164&amp;".2",$B2165:$B$6000,"Наименование объекта по производству электрической энергии всего, в том числе:"),IF(AND($C2165&lt;&gt;"Г",$C2165&lt;&gt;""),SUMIFS(INDIRECT(ADDRESS(ROW($A2164),COLUMN(O$1),3,1)&amp;":"&amp;ADDRESS(ROW($A2164)+MATCH("Г",$C2165:$C$6000,0),COLUMN(O$1),3,1)),INDIRECT(ADDRESS(ROW($A2164),COLUMN($A$1),3,1)&amp;":"&amp;ADDRESS(ROW($A2164)+MATCH("Г",$C2165:$C$6000,0),COLUMN($A$1),3,1)),$A2164&amp;"*",INDIRECT(ADDRESS(ROW($A2164),COLUMN($C$1),3,1)&amp;":"&amp;ADDRESS(ROW($A2164)+MATCH("Г",$C2165:$C$6000,0),COLUMN($C$1),3,1)),"&lt;&gt;Г"),SUMIFS(O2165:O$6000,$A2165:$A$6000,IF(AND($A2164=$A2165,$C2164=$C2165),$A2164&amp;"*",IF(OR(MID($A2164,1,1)="0",MID($A2164,1,1)=0),"?"&amp;MID($A2164,2,LEN($A2164)-1),$A2164&amp;".?")),$C2165:$C$6000,"Г")))</f>
        <v>0</v>
      </c>
      <c r="P2164" s="42">
        <f ca="1">IF(MID($A2164,3,10)="1.1.3",SUMIFS(P2165:P$6000,$A2165:$A$6000,$A2164&amp;".1",$B2165:$B$6000,"Наименование объекта по производству электрической энергии всего, в том числе:")+SUMIFS(P2165:P$6000,$A2165:$A$6000,$A2164&amp;".2",$B2165:$B$6000,"Наименование объекта по производству электрической энергии всего, в том числе:"),IF(AND($C2165&lt;&gt;"Г",$C2165&lt;&gt;""),SUMIFS(INDIRECT(ADDRESS(ROW($A2164),COLUMN(P$1),3,1)&amp;":"&amp;ADDRESS(ROW($A2164)+MATCH("Г",$C2165:$C$6000,0),COLUMN(P$1),3,1)),INDIRECT(ADDRESS(ROW($A2164),COLUMN($A$1),3,1)&amp;":"&amp;ADDRESS(ROW($A2164)+MATCH("Г",$C2165:$C$6000,0),COLUMN($A$1),3,1)),$A2164&amp;"*",INDIRECT(ADDRESS(ROW($A2164),COLUMN($C$1),3,1)&amp;":"&amp;ADDRESS(ROW($A2164)+MATCH("Г",$C2165:$C$6000,0),COLUMN($C$1),3,1)),"&lt;&gt;Г"),SUMIFS(P2165:P$6000,$A2165:$A$6000,IF(AND($A2164=$A2165,$C2164=$C2165),$A2164&amp;"*",IF(OR(MID($A2164,1,1)="0",MID($A2164,1,1)=0),"?"&amp;MID($A2164,2,LEN($A2164)-1),$A2164&amp;".?")),$C2165:$C$6000,"Г")))</f>
        <v>0</v>
      </c>
      <c r="Q2164" s="42">
        <f ca="1">IF(MID($A2164,3,10)="1.1.3",SUMIFS(Q2165:Q$6000,$A2165:$A$6000,$A2164&amp;".1",$B2165:$B$6000,"Наименование объекта по производству электрической энергии всего, в том числе:")+SUMIFS(Q2165:Q$6000,$A2165:$A$6000,$A2164&amp;".2",$B2165:$B$6000,"Наименование объекта по производству электрической энергии всего, в том числе:"),IF(AND($C2165&lt;&gt;"Г",$C2165&lt;&gt;""),SUMIFS(INDIRECT(ADDRESS(ROW($A2164),COLUMN(Q$1),3,1)&amp;":"&amp;ADDRESS(ROW($A2164)+MATCH("Г",$C2165:$C$6000,0),COLUMN(Q$1),3,1)),INDIRECT(ADDRESS(ROW($A2164),COLUMN($A$1),3,1)&amp;":"&amp;ADDRESS(ROW($A2164)+MATCH("Г",$C2165:$C$6000,0),COLUMN($A$1),3,1)),$A2164&amp;"*",INDIRECT(ADDRESS(ROW($A2164),COLUMN($C$1),3,1)&amp;":"&amp;ADDRESS(ROW($A2164)+MATCH("Г",$C2165:$C$6000,0),COLUMN($C$1),3,1)),"&lt;&gt;Г"),SUMIFS(Q2165:Q$6000,$A2165:$A$6000,IF(AND($A2164=$A2165,$C2164=$C2165),$A2164&amp;"*",IF(OR(MID($A2164,1,1)="0",MID($A2164,1,1)=0),"?"&amp;MID($A2164,2,LEN($A2164)-1),$A2164&amp;".?")),$C2165:$C$6000,"Г")))</f>
        <v>0</v>
      </c>
      <c r="R2164" s="42">
        <f ca="1">IF(MID($A2164,3,10)="1.1.3",SUMIFS(R2165:R$6000,$A2165:$A$6000,$A2164&amp;".1",$B2165:$B$6000,"Наименование объекта по производству электрической энергии всего, в том числе:")+SUMIFS(R2165:R$6000,$A2165:$A$6000,$A2164&amp;".2",$B2165:$B$6000,"Наименование объекта по производству электрической энергии всего, в том числе:"),IF(AND($C2165&lt;&gt;"Г",$C2165&lt;&gt;""),SUMIFS(INDIRECT(ADDRESS(ROW($A2164),COLUMN(R$1),3,1)&amp;":"&amp;ADDRESS(ROW($A2164)+MATCH("Г",$C2165:$C$6000,0),COLUMN(R$1),3,1)),INDIRECT(ADDRESS(ROW($A2164),COLUMN($A$1),3,1)&amp;":"&amp;ADDRESS(ROW($A2164)+MATCH("Г",$C2165:$C$6000,0),COLUMN($A$1),3,1)),$A2164&amp;"*",INDIRECT(ADDRESS(ROW($A2164),COLUMN($C$1),3,1)&amp;":"&amp;ADDRESS(ROW($A2164)+MATCH("Г",$C2165:$C$6000,0),COLUMN($C$1),3,1)),"&lt;&gt;Г"),SUMIFS(R2165:R$6000,$A2165:$A$6000,IF(AND($A2164=$A2165,$C2164=$C2165),$A2164&amp;"*",IF(OR(MID($A2164,1,1)="0",MID($A2164,1,1)=0),"?"&amp;MID($A2164,2,LEN($A2164)-1),$A2164&amp;".?")),$C2165:$C$6000,"Г")))</f>
        <v>0</v>
      </c>
      <c r="S2164" s="42">
        <f ca="1">IF(MID($A2164,3,10)="1.1.3",SUMIFS(S2165:S$6000,$A2165:$A$6000,$A2164&amp;".1",$B2165:$B$6000,"Наименование объекта по производству электрической энергии всего, в том числе:")+SUMIFS(S2165:S$6000,$A2165:$A$6000,$A2164&amp;".2",$B2165:$B$6000,"Наименование объекта по производству электрической энергии всего, в том числе:"),IF(AND($C2165&lt;&gt;"Г",$C2165&lt;&gt;""),SUMIFS(INDIRECT(ADDRESS(ROW($A2164),COLUMN(S$1),3,1)&amp;":"&amp;ADDRESS(ROW($A2164)+MATCH("Г",$C2165:$C$6000,0),COLUMN(S$1),3,1)),INDIRECT(ADDRESS(ROW($A2164),COLUMN($A$1),3,1)&amp;":"&amp;ADDRESS(ROW($A2164)+MATCH("Г",$C2165:$C$6000,0),COLUMN($A$1),3,1)),$A2164&amp;"*",INDIRECT(ADDRESS(ROW($A2164),COLUMN($C$1),3,1)&amp;":"&amp;ADDRESS(ROW($A2164)+MATCH("Г",$C2165:$C$6000,0),COLUMN($C$1),3,1)),"&lt;&gt;Г"),SUMIFS(S2165:S$6000,$A2165:$A$6000,IF(AND($A2164=$A2165,$C2164=$C2165),$A2164&amp;"*",IF(OR(MID($A2164,1,1)="0",MID($A2164,1,1)=0),"?"&amp;MID($A2164,2,LEN($A2164)-1),$A2164&amp;".?")),$C2165:$C$6000,"Г")))</f>
        <v>0</v>
      </c>
      <c r="T2164" s="42">
        <f ca="1">IF(MID($A2164,3,10)="1.1.3",SUMIFS(T2165:T$6000,$A2165:$A$6000,$A2164&amp;".1",$B2165:$B$6000,"Наименование объекта по производству электрической энергии всего, в том числе:")+SUMIFS(T2165:T$6000,$A2165:$A$6000,$A2164&amp;".2",$B2165:$B$6000,"Наименование объекта по производству электрической энергии всего, в том числе:"),IF(AND($C2165&lt;&gt;"Г",$C2165&lt;&gt;""),SUMIFS(INDIRECT(ADDRESS(ROW($A2164),COLUMN(T$1),3,1)&amp;":"&amp;ADDRESS(ROW($A2164)+MATCH("Г",$C2165:$C$6000,0),COLUMN(T$1),3,1)),INDIRECT(ADDRESS(ROW($A2164),COLUMN($A$1),3,1)&amp;":"&amp;ADDRESS(ROW($A2164)+MATCH("Г",$C2165:$C$6000,0),COLUMN($A$1),3,1)),$A2164&amp;"*",INDIRECT(ADDRESS(ROW($A2164),COLUMN($C$1),3,1)&amp;":"&amp;ADDRESS(ROW($A2164)+MATCH("Г",$C2165:$C$6000,0),COLUMN($C$1),3,1)),"&lt;&gt;Г"),SUMIFS(T2165:T$6000,$A2165:$A$6000,IF(AND($A2164=$A2165,$C2164=$C2165),$A2164&amp;"*",IF(OR(MID($A2164,1,1)="0",MID($A2164,1,1)=0),"?"&amp;MID($A2164,2,LEN($A2164)-1),$A2164&amp;".?")),$C2165:$C$6000,"Г")))</f>
        <v>0</v>
      </c>
      <c r="U2164" s="42">
        <f ca="1">IF(MID($A2164,3,10)="1.1.3",SUMIFS(U2165:U$6000,$A2165:$A$6000,$A2164&amp;".1",$B2165:$B$6000,"Наименование объекта по производству электрической энергии всего, в том числе:")+SUMIFS(U2165:U$6000,$A2165:$A$6000,$A2164&amp;".2",$B2165:$B$6000,"Наименование объекта по производству электрической энергии всего, в том числе:"),IF(AND($C2165&lt;&gt;"Г",$C2165&lt;&gt;""),SUMIFS(INDIRECT(ADDRESS(ROW($A2164),COLUMN(U$1),3,1)&amp;":"&amp;ADDRESS(ROW($A2164)+MATCH("Г",$C2165:$C$6000,0),COLUMN(U$1),3,1)),INDIRECT(ADDRESS(ROW($A2164),COLUMN($A$1),3,1)&amp;":"&amp;ADDRESS(ROW($A2164)+MATCH("Г",$C2165:$C$6000,0),COLUMN($A$1),3,1)),$A2164&amp;"*",INDIRECT(ADDRESS(ROW($A2164),COLUMN($C$1),3,1)&amp;":"&amp;ADDRESS(ROW($A2164)+MATCH("Г",$C2165:$C$6000,0),COLUMN($C$1),3,1)),"&lt;&gt;Г"),SUMIFS(U2165:U$6000,$A2165:$A$6000,IF(AND($A2164=$A2165,$C2164=$C2165),$A2164&amp;"*",IF(OR(MID($A2164,1,1)="0",MID($A2164,1,1)=0),"?"&amp;MID($A2164,2,LEN($A2164)-1),$A2164&amp;".?")),$C2165:$C$6000,"Г")))</f>
        <v>0</v>
      </c>
      <c r="V2164" s="42">
        <f ca="1">IF(MID($A2164,3,10)="1.1.3",SUMIFS(V2165:V$6000,$A2165:$A$6000,$A2164&amp;".1",$B2165:$B$6000,"Наименование объекта по производству электрической энергии всего, в том числе:")+SUMIFS(V2165:V$6000,$A2165:$A$6000,$A2164&amp;".2",$B2165:$B$6000,"Наименование объекта по производству электрической энергии всего, в том числе:"),IF(AND($C2165&lt;&gt;"Г",$C2165&lt;&gt;""),SUMIFS(INDIRECT(ADDRESS(ROW($A2164),COLUMN(V$1),3,1)&amp;":"&amp;ADDRESS(ROW($A2164)+MATCH("Г",$C2165:$C$6000,0),COLUMN(V$1),3,1)),INDIRECT(ADDRESS(ROW($A2164),COLUMN($A$1),3,1)&amp;":"&amp;ADDRESS(ROW($A2164)+MATCH("Г",$C2165:$C$6000,0),COLUMN($A$1),3,1)),$A2164&amp;"*",INDIRECT(ADDRESS(ROW($A2164),COLUMN($C$1),3,1)&amp;":"&amp;ADDRESS(ROW($A2164)+MATCH("Г",$C2165:$C$6000,0),COLUMN($C$1),3,1)),"&lt;&gt;Г"),SUMIFS(V2165:V$6000,$A2165:$A$6000,IF(AND($A2164=$A2165,$C2164=$C2165),$A2164&amp;"*",IF(OR(MID($A2164,1,1)="0",MID($A2164,1,1)=0),"?"&amp;MID($A2164,2,LEN($A2164)-1),$A2164&amp;".?")),$C2165:$C$6000,"Г")))</f>
        <v>0</v>
      </c>
      <c r="W2164" s="42">
        <f ca="1">IF(MID($A2164,3,10)="1.1.3",SUMIFS(W2165:W$6000,$A2165:$A$6000,$A2164&amp;".1",$B2165:$B$6000,"Наименование объекта по производству электрической энергии всего, в том числе:")+SUMIFS(W2165:W$6000,$A2165:$A$6000,$A2164&amp;".2",$B2165:$B$6000,"Наименование объекта по производству электрической энергии всего, в том числе:"),IF(AND($C2165&lt;&gt;"Г",$C2165&lt;&gt;""),SUMIFS(INDIRECT(ADDRESS(ROW($A2164),COLUMN(W$1),3,1)&amp;":"&amp;ADDRESS(ROW($A2164)+MATCH("Г",$C2165:$C$6000,0),COLUMN(W$1),3,1)),INDIRECT(ADDRESS(ROW($A2164),COLUMN($A$1),3,1)&amp;":"&amp;ADDRESS(ROW($A2164)+MATCH("Г",$C2165:$C$6000,0),COLUMN($A$1),3,1)),$A2164&amp;"*",INDIRECT(ADDRESS(ROW($A2164),COLUMN($C$1),3,1)&amp;":"&amp;ADDRESS(ROW($A2164)+MATCH("Г",$C2165:$C$6000,0),COLUMN($C$1),3,1)),"&lt;&gt;Г"),SUMIFS(W2165:W$6000,$A2165:$A$6000,IF(AND($A2164=$A2165,$C2164=$C2165),$A2164&amp;"*",IF(OR(MID($A2164,1,1)="0",MID($A2164,1,1)=0),"?"&amp;MID($A2164,2,LEN($A2164)-1),$A2164&amp;".?")),$C2165:$C$6000,"Г")))</f>
        <v>0</v>
      </c>
      <c r="X2164" s="42">
        <f ca="1">IF(MID($A2164,3,10)="1.1.3",SUMIFS(X2165:X$6000,$A2165:$A$6000,$A2164&amp;".1",$B2165:$B$6000,"Наименование объекта по производству электрической энергии всего, в том числе:")+SUMIFS(X2165:X$6000,$A2165:$A$6000,$A2164&amp;".2",$B2165:$B$6000,"Наименование объекта по производству электрической энергии всего, в том числе:"),IF(AND($C2165&lt;&gt;"Г",$C2165&lt;&gt;""),SUMIFS(INDIRECT(ADDRESS(ROW($A2164),COLUMN(X$1),3,1)&amp;":"&amp;ADDRESS(ROW($A2164)+MATCH("Г",$C2165:$C$6000,0),COLUMN(X$1),3,1)),INDIRECT(ADDRESS(ROW($A2164),COLUMN($A$1),3,1)&amp;":"&amp;ADDRESS(ROW($A2164)+MATCH("Г",$C2165:$C$6000,0),COLUMN($A$1),3,1)),$A2164&amp;"*",INDIRECT(ADDRESS(ROW($A2164),COLUMN($C$1),3,1)&amp;":"&amp;ADDRESS(ROW($A2164)+MATCH("Г",$C2165:$C$6000,0),COLUMN($C$1),3,1)),"&lt;&gt;Г"),SUMIFS(X2165:X$6000,$A2165:$A$6000,IF(AND($A2164=$A2165,$C2164=$C2165),$A2164&amp;"*",IF(OR(MID($A2164,1,1)="0",MID($A2164,1,1)=0),"?"&amp;MID($A2164,2,LEN($A2164)-1),$A2164&amp;".?")),$C2165:$C$6000,"Г")))</f>
        <v>0</v>
      </c>
      <c r="Y2164" s="42">
        <f ca="1">IF(MID($A2164,3,10)="1.1.3",SUMIFS(Y2165:Y$6000,$A2165:$A$6000,$A2164&amp;".1",$B2165:$B$6000,"Наименование объекта по производству электрической энергии всего, в том числе:")+SUMIFS(Y2165:Y$6000,$A2165:$A$6000,$A2164&amp;".2",$B2165:$B$6000,"Наименование объекта по производству электрической энергии всего, в том числе:"),IF(AND($C2165&lt;&gt;"Г",$C2165&lt;&gt;""),SUMIFS(INDIRECT(ADDRESS(ROW($A2164),COLUMN(Y$1),3,1)&amp;":"&amp;ADDRESS(ROW($A2164)+MATCH("Г",$C2165:$C$6000,0),COLUMN(Y$1),3,1)),INDIRECT(ADDRESS(ROW($A2164),COLUMN($A$1),3,1)&amp;":"&amp;ADDRESS(ROW($A2164)+MATCH("Г",$C2165:$C$6000,0),COLUMN($A$1),3,1)),$A2164&amp;"*",INDIRECT(ADDRESS(ROW($A2164),COLUMN($C$1),3,1)&amp;":"&amp;ADDRESS(ROW($A2164)+MATCH("Г",$C2165:$C$6000,0),COLUMN($C$1),3,1)),"&lt;&gt;Г"),SUMIFS(Y2165:Y$6000,$A2165:$A$6000,IF(AND($A2164=$A2165,$C2164=$C2165),$A2164&amp;"*",IF(OR(MID($A2164,1,1)="0",MID($A2164,1,1)=0),"?"&amp;MID($A2164,2,LEN($A2164)-1),$A2164&amp;".?")),$C2165:$C$6000,"Г")))</f>
        <v>0</v>
      </c>
      <c r="Z2164" s="42">
        <f ca="1">IF(MID($A2164,3,10)="1.1.3",SUMIFS(Z2165:Z$6000,$A2165:$A$6000,$A2164&amp;".1",$B2165:$B$6000,"Наименование объекта по производству электрической энергии всего, в том числе:")+SUMIFS(Z2165:Z$6000,$A2165:$A$6000,$A2164&amp;".2",$B2165:$B$6000,"Наименование объекта по производству электрической энергии всего, в том числе:"),IF(AND($C2165&lt;&gt;"Г",$C2165&lt;&gt;""),SUMIFS(INDIRECT(ADDRESS(ROW($A2164),COLUMN(Z$1),3,1)&amp;":"&amp;ADDRESS(ROW($A2164)+MATCH("Г",$C2165:$C$6000,0),COLUMN(Z$1),3,1)),INDIRECT(ADDRESS(ROW($A2164),COLUMN($A$1),3,1)&amp;":"&amp;ADDRESS(ROW($A2164)+MATCH("Г",$C2165:$C$6000,0),COLUMN($A$1),3,1)),$A2164&amp;"*",INDIRECT(ADDRESS(ROW($A2164),COLUMN($C$1),3,1)&amp;":"&amp;ADDRESS(ROW($A2164)+MATCH("Г",$C2165:$C$6000,0),COLUMN($C$1),3,1)),"&lt;&gt;Г"),SUMIFS(Z2165:Z$6000,$A2165:$A$6000,IF(AND($A2164=$A2165,$C2164=$C2165),$A2164&amp;"*",IF(OR(MID($A2164,1,1)="0",MID($A2164,1,1)=0),"?"&amp;MID($A2164,2,LEN($A2164)-1),$A2164&amp;".?")),$C2165:$C$6000,"Г")))</f>
        <v>0</v>
      </c>
      <c r="AA2164" s="42">
        <f ca="1">IF(MID($A2164,3,10)="1.1.3",SUMIFS(AA2165:AA$6000,$A2165:$A$6000,$A2164&amp;".1",$B2165:$B$6000,"Наименование объекта по производству электрической энергии всего, в том числе:")+SUMIFS(AA2165:AA$6000,$A2165:$A$6000,$A2164&amp;".2",$B2165:$B$6000,"Наименование объекта по производству электрической энергии всего, в том числе:"),IF(AND($C2165&lt;&gt;"Г",$C2165&lt;&gt;""),SUMIFS(INDIRECT(ADDRESS(ROW($A2164),COLUMN(AA$1),3,1)&amp;":"&amp;ADDRESS(ROW($A2164)+MATCH("Г",$C2165:$C$6000,0),COLUMN(AA$1),3,1)),INDIRECT(ADDRESS(ROW($A2164),COLUMN($A$1),3,1)&amp;":"&amp;ADDRESS(ROW($A2164)+MATCH("Г",$C2165:$C$6000,0),COLUMN($A$1),3,1)),$A2164&amp;"*",INDIRECT(ADDRESS(ROW($A2164),COLUMN($C$1),3,1)&amp;":"&amp;ADDRESS(ROW($A2164)+MATCH("Г",$C2165:$C$6000,0),COLUMN($C$1),3,1)),"&lt;&gt;Г"),SUMIFS(AA2165:AA$6000,$A2165:$A$6000,IF(AND($A2164=$A2165,$C2164=$C2165),$A2164&amp;"*",IF(OR(MID($A2164,1,1)="0",MID($A2164,1,1)=0),"?"&amp;MID($A2164,2,LEN($A2164)-1),$A2164&amp;".?")),$C2165:$C$6000,"Г")))</f>
        <v>0</v>
      </c>
      <c r="AB2164" s="42">
        <f ca="1">IF(MID($A2164,3,10)="1.1.3",SUMIFS(AB2165:AB$6000,$A2165:$A$6000,$A2164&amp;".1",$B2165:$B$6000,"Наименование объекта по производству электрической энергии всего, в том числе:")+SUMIFS(AB2165:AB$6000,$A2165:$A$6000,$A2164&amp;".2",$B2165:$B$6000,"Наименование объекта по производству электрической энергии всего, в том числе:"),IF(AND($C2165&lt;&gt;"Г",$C2165&lt;&gt;""),SUMIFS(INDIRECT(ADDRESS(ROW($A2164),COLUMN(AB$1),3,1)&amp;":"&amp;ADDRESS(ROW($A2164)+MATCH("Г",$C2165:$C$6000,0),COLUMN(AB$1),3,1)),INDIRECT(ADDRESS(ROW($A2164),COLUMN($A$1),3,1)&amp;":"&amp;ADDRESS(ROW($A2164)+MATCH("Г",$C2165:$C$6000,0),COLUMN($A$1),3,1)),$A2164&amp;"*",INDIRECT(ADDRESS(ROW($A2164),COLUMN($C$1),3,1)&amp;":"&amp;ADDRESS(ROW($A2164)+MATCH("Г",$C2165:$C$6000,0),COLUMN($C$1),3,1)),"&lt;&gt;Г"),SUMIFS(AB2165:AB$6000,$A2165:$A$6000,IF(AND($A2164=$A2165,$C2164=$C2165),$A2164&amp;"*",IF(OR(MID($A2164,1,1)="0",MID($A2164,1,1)=0),"?"&amp;MID($A2164,2,LEN($A2164)-1),$A2164&amp;".?")),$C2165:$C$6000,"Г")))</f>
        <v>0</v>
      </c>
      <c r="AC2164" s="42">
        <f ca="1">IF(MID($A2164,3,10)="1.1.3",SUMIFS(AC2165:AC$6000,$A2165:$A$6000,$A2164&amp;".1",$B2165:$B$6000,"Наименование объекта по производству электрической энергии всего, в том числе:")+SUMIFS(AC2165:AC$6000,$A2165:$A$6000,$A2164&amp;".2",$B2165:$B$6000,"Наименование объекта по производству электрической энергии всего, в том числе:"),IF(AND($C2165&lt;&gt;"Г",$C2165&lt;&gt;""),SUMIFS(INDIRECT(ADDRESS(ROW($A2164),COLUMN(AC$1),3,1)&amp;":"&amp;ADDRESS(ROW($A2164)+MATCH("Г",$C2165:$C$6000,0),COLUMN(AC$1),3,1)),INDIRECT(ADDRESS(ROW($A2164),COLUMN($A$1),3,1)&amp;":"&amp;ADDRESS(ROW($A2164)+MATCH("Г",$C2165:$C$6000,0),COLUMN($A$1),3,1)),$A2164&amp;"*",INDIRECT(ADDRESS(ROW($A2164),COLUMN($C$1),3,1)&amp;":"&amp;ADDRESS(ROW($A2164)+MATCH("Г",$C2165:$C$6000,0),COLUMN($C$1),3,1)),"&lt;&gt;Г"),SUMIFS(AC2165:AC$6000,$A2165:$A$6000,IF(AND($A2164=$A2165,$C2164=$C2165),$A2164&amp;"*",IF(OR(MID($A2164,1,1)="0",MID($A2164,1,1)=0),"?"&amp;MID($A2164,2,LEN($A2164)-1),$A2164&amp;".?")),$C2165:$C$6000,"Г")))</f>
        <v>0</v>
      </c>
      <c r="AD2164" s="42">
        <f ca="1">IF(MID($A2164,3,10)="1.1.3",SUMIFS(AD2165:AD$6000,$A2165:$A$6000,$A2164&amp;".1",$B2165:$B$6000,"Наименование объекта по производству электрической энергии всего, в том числе:")+SUMIFS(AD2165:AD$6000,$A2165:$A$6000,$A2164&amp;".2",$B2165:$B$6000,"Наименование объекта по производству электрической энергии всего, в том числе:"),IF(AND($C2165&lt;&gt;"Г",$C2165&lt;&gt;""),SUMIFS(INDIRECT(ADDRESS(ROW($A2164),COLUMN(AD$1),3,1)&amp;":"&amp;ADDRESS(ROW($A2164)+MATCH("Г",$C2165:$C$6000,0),COLUMN(AD$1),3,1)),INDIRECT(ADDRESS(ROW($A2164),COLUMN($A$1),3,1)&amp;":"&amp;ADDRESS(ROW($A2164)+MATCH("Г",$C2165:$C$6000,0),COLUMN($A$1),3,1)),$A2164&amp;"*",INDIRECT(ADDRESS(ROW($A2164),COLUMN($C$1),3,1)&amp;":"&amp;ADDRESS(ROW($A2164)+MATCH("Г",$C2165:$C$6000,0),COLUMN($C$1),3,1)),"&lt;&gt;Г"),SUMIFS(AD2165:AD$6000,$A2165:$A$6000,IF(AND($A2164=$A2165,$C2164=$C2165),$A2164&amp;"*",IF(OR(MID($A2164,1,1)="0",MID($A2164,1,1)=0),"?"&amp;MID($A2164,2,LEN($A2164)-1),$A2164&amp;".?")),$C2165:$C$6000,"Г")))</f>
        <v>0</v>
      </c>
      <c r="AE2164" s="42">
        <f ca="1">IF(MID($A2164,3,10)="1.1.3",SUMIFS(AE2165:AE$6000,$A2165:$A$6000,$A2164&amp;".1",$B2165:$B$6000,"Наименование объекта по производству электрической энергии всего, в том числе:")+SUMIFS(AE2165:AE$6000,$A2165:$A$6000,$A2164&amp;".2",$B2165:$B$6000,"Наименование объекта по производству электрической энергии всего, в том числе:"),IF(AND($C2165&lt;&gt;"Г",$C2165&lt;&gt;""),SUMIFS(INDIRECT(ADDRESS(ROW($A2164),COLUMN(AE$1),3,1)&amp;":"&amp;ADDRESS(ROW($A2164)+MATCH("Г",$C2165:$C$6000,0),COLUMN(AE$1),3,1)),INDIRECT(ADDRESS(ROW($A2164),COLUMN($A$1),3,1)&amp;":"&amp;ADDRESS(ROW($A2164)+MATCH("Г",$C2165:$C$6000,0),COLUMN($A$1),3,1)),$A2164&amp;"*",INDIRECT(ADDRESS(ROW($A2164),COLUMN($C$1),3,1)&amp;":"&amp;ADDRESS(ROW($A2164)+MATCH("Г",$C2165:$C$6000,0),COLUMN($C$1),3,1)),"&lt;&gt;Г"),SUMIFS(AE2165:AE$6000,$A2165:$A$6000,IF(AND($A2164=$A2165,$C2164=$C2165),$A2164&amp;"*",IF(OR(MID($A2164,1,1)="0",MID($A2164,1,1)=0),"?"&amp;MID($A2164,2,LEN($A2164)-1),$A2164&amp;".?")),$C2165:$C$6000,"Г")))</f>
        <v>0</v>
      </c>
      <c r="AF2164" s="42">
        <f ca="1">IF(MID($A2164,3,10)="1.1.3",SUMIFS(AF2165:AF$6000,$A2165:$A$6000,$A2164&amp;".1",$B2165:$B$6000,"Наименование объекта по производству электрической энергии всего, в том числе:")+SUMIFS(AF2165:AF$6000,$A2165:$A$6000,$A2164&amp;".2",$B2165:$B$6000,"Наименование объекта по производству электрической энергии всего, в том числе:"),IF(AND($C2165&lt;&gt;"Г",$C2165&lt;&gt;""),SUMIFS(INDIRECT(ADDRESS(ROW($A2164),COLUMN(AF$1),3,1)&amp;":"&amp;ADDRESS(ROW($A2164)+MATCH("Г",$C2165:$C$6000,0),COLUMN(AF$1),3,1)),INDIRECT(ADDRESS(ROW($A2164),COLUMN($A$1),3,1)&amp;":"&amp;ADDRESS(ROW($A2164)+MATCH("Г",$C2165:$C$6000,0),COLUMN($A$1),3,1)),$A2164&amp;"*",INDIRECT(ADDRESS(ROW($A2164),COLUMN($C$1),3,1)&amp;":"&amp;ADDRESS(ROW($A2164)+MATCH("Г",$C2165:$C$6000,0),COLUMN($C$1),3,1)),"&lt;&gt;Г"),SUMIFS(AF2165:AF$6000,$A2165:$A$6000,IF(AND($A2164=$A2165,$C2164=$C2165),$A2164&amp;"*",IF(OR(MID($A2164,1,1)="0",MID($A2164,1,1)=0),"?"&amp;MID($A2164,2,LEN($A2164)-1),$A2164&amp;".?")),$C2165:$C$6000,"Г")))</f>
        <v>0</v>
      </c>
      <c r="AG2164" s="42">
        <f ca="1">IF(MID($A2164,3,10)="1.1.3",SUMIFS(AG2165:AG$6000,$A2165:$A$6000,$A2164&amp;".1",$B2165:$B$6000,"Наименование объекта по производству электрической энергии всего, в том числе:")+SUMIFS(AG2165:AG$6000,$A2165:$A$6000,$A2164&amp;".2",$B2165:$B$6000,"Наименование объекта по производству электрической энергии всего, в том числе:"),IF(AND($C2165&lt;&gt;"Г",$C2165&lt;&gt;""),SUMIFS(INDIRECT(ADDRESS(ROW($A2164),COLUMN(AG$1),3,1)&amp;":"&amp;ADDRESS(ROW($A2164)+MATCH("Г",$C2165:$C$6000,0),COLUMN(AG$1),3,1)),INDIRECT(ADDRESS(ROW($A2164),COLUMN($A$1),3,1)&amp;":"&amp;ADDRESS(ROW($A2164)+MATCH("Г",$C2165:$C$6000,0),COLUMN($A$1),3,1)),$A2164&amp;"*",INDIRECT(ADDRESS(ROW($A2164),COLUMN($C$1),3,1)&amp;":"&amp;ADDRESS(ROW($A2164)+MATCH("Г",$C2165:$C$6000,0),COLUMN($C$1),3,1)),"&lt;&gt;Г"),SUMIFS(AG2165:AG$6000,$A2165:$A$6000,IF(AND($A2164=$A2165,$C2164=$C2165),$A2164&amp;"*",IF(OR(MID($A2164,1,1)="0",MID($A2164,1,1)=0),"?"&amp;MID($A2164,2,LEN($A2164)-1),$A2164&amp;".?")),$C2165:$C$6000,"Г")))</f>
        <v>0</v>
      </c>
      <c r="AH2164" s="42">
        <f ca="1">IF(MID($A2164,3,10)="1.1.3",SUMIFS(AH2165:AH$6000,$A2165:$A$6000,$A2164&amp;".1",$B2165:$B$6000,"Наименование объекта по производству электрической энергии всего, в том числе:")+SUMIFS(AH2165:AH$6000,$A2165:$A$6000,$A2164&amp;".2",$B2165:$B$6000,"Наименование объекта по производству электрической энергии всего, в том числе:"),IF(AND($C2165&lt;&gt;"Г",$C2165&lt;&gt;""),SUMIFS(INDIRECT(ADDRESS(ROW($A2164),COLUMN(AH$1),3,1)&amp;":"&amp;ADDRESS(ROW($A2164)+MATCH("Г",$C2165:$C$6000,0),COLUMN(AH$1),3,1)),INDIRECT(ADDRESS(ROW($A2164),COLUMN($A$1),3,1)&amp;":"&amp;ADDRESS(ROW($A2164)+MATCH("Г",$C2165:$C$6000,0),COLUMN($A$1),3,1)),$A2164&amp;"*",INDIRECT(ADDRESS(ROW($A2164),COLUMN($C$1),3,1)&amp;":"&amp;ADDRESS(ROW($A2164)+MATCH("Г",$C2165:$C$6000,0),COLUMN($C$1),3,1)),"&lt;&gt;Г"),SUMIFS(AH2165:AH$6000,$A2165:$A$6000,IF(AND($A2164=$A2165,$C2164=$C2165),$A2164&amp;"*",IF(OR(MID($A2164,1,1)="0",MID($A2164,1,1)=0),"?"&amp;MID($A2164,2,LEN($A2164)-1),$A2164&amp;".?")),$C2165:$C$6000,"Г")))</f>
        <v>0</v>
      </c>
      <c r="AI2164" s="42">
        <f ca="1">IF(MID($A2164,3,10)="1.1.3",SUMIFS(AI2165:AI$6000,$A2165:$A$6000,$A2164&amp;".1",$B2165:$B$6000,"Наименование объекта по производству электрической энергии всего, в том числе:")+SUMIFS(AI2165:AI$6000,$A2165:$A$6000,$A2164&amp;".2",$B2165:$B$6000,"Наименование объекта по производству электрической энергии всего, в том числе:"),IF(AND($C2165&lt;&gt;"Г",$C2165&lt;&gt;""),SUMIFS(INDIRECT(ADDRESS(ROW($A2164),COLUMN(AI$1),3,1)&amp;":"&amp;ADDRESS(ROW($A2164)+MATCH("Г",$C2165:$C$6000,0),COLUMN(AI$1),3,1)),INDIRECT(ADDRESS(ROW($A2164),COLUMN($A$1),3,1)&amp;":"&amp;ADDRESS(ROW($A2164)+MATCH("Г",$C2165:$C$6000,0),COLUMN($A$1),3,1)),$A2164&amp;"*",INDIRECT(ADDRESS(ROW($A2164),COLUMN($C$1),3,1)&amp;":"&amp;ADDRESS(ROW($A2164)+MATCH("Г",$C2165:$C$6000,0),COLUMN($C$1),3,1)),"&lt;&gt;Г"),SUMIFS(AI2165:AI$6000,$A2165:$A$6000,IF(AND($A2164=$A2165,$C2164=$C2165),$A2164&amp;"*",IF(OR(MID($A2164,1,1)="0",MID($A2164,1,1)=0),"?"&amp;MID($A2164,2,LEN($A2164)-1),$A2164&amp;".?")),$C2165:$C$6000,"Г")))</f>
        <v>0</v>
      </c>
      <c r="AJ2164" s="42">
        <f ca="1">IF(MID($A2164,3,10)="1.1.3",SUMIFS(AJ2165:AJ$6000,$A2165:$A$6000,$A2164&amp;".1",$B2165:$B$6000,"Наименование объекта по производству электрической энергии всего, в том числе:")+SUMIFS(AJ2165:AJ$6000,$A2165:$A$6000,$A2164&amp;".2",$B2165:$B$6000,"Наименование объекта по производству электрической энергии всего, в том числе:"),IF(AND($C2165&lt;&gt;"Г",$C2165&lt;&gt;""),SUMIFS(INDIRECT(ADDRESS(ROW($A2164),COLUMN(AJ$1),3,1)&amp;":"&amp;ADDRESS(ROW($A2164)+MATCH("Г",$C2165:$C$6000,0),COLUMN(AJ$1),3,1)),INDIRECT(ADDRESS(ROW($A2164),COLUMN($A$1),3,1)&amp;":"&amp;ADDRESS(ROW($A2164)+MATCH("Г",$C2165:$C$6000,0),COLUMN($A$1),3,1)),$A2164&amp;"*",INDIRECT(ADDRESS(ROW($A2164),COLUMN($C$1),3,1)&amp;":"&amp;ADDRESS(ROW($A2164)+MATCH("Г",$C2165:$C$6000,0),COLUMN($C$1),3,1)),"&lt;&gt;Г"),SUMIFS(AJ2165:AJ$6000,$A2165:$A$6000,IF(AND($A2164=$A2165,$C2164=$C2165),$A2164&amp;"*",IF(OR(MID($A2164,1,1)="0",MID($A2164,1,1)=0),"?"&amp;MID($A2164,2,LEN($A2164)-1),$A2164&amp;".?")),$C2165:$C$6000,"Г")))</f>
        <v>0</v>
      </c>
      <c r="AK2164" s="42">
        <f ca="1">IF(MID($A2164,3,10)="1.1.3",SUMIFS(AK2165:AK$6000,$A2165:$A$6000,$A2164&amp;".1",$B2165:$B$6000,"Наименование объекта по производству электрической энергии всего, в том числе:")+SUMIFS(AK2165:AK$6000,$A2165:$A$6000,$A2164&amp;".2",$B2165:$B$6000,"Наименование объекта по производству электрической энергии всего, в том числе:"),IF(AND($C2165&lt;&gt;"Г",$C2165&lt;&gt;""),SUMIFS(INDIRECT(ADDRESS(ROW($A2164),COLUMN(AK$1),3,1)&amp;":"&amp;ADDRESS(ROW($A2164)+MATCH("Г",$C2165:$C$6000,0),COLUMN(AK$1),3,1)),INDIRECT(ADDRESS(ROW($A2164),COLUMN($A$1),3,1)&amp;":"&amp;ADDRESS(ROW($A2164)+MATCH("Г",$C2165:$C$6000,0),COLUMN($A$1),3,1)),$A2164&amp;"*",INDIRECT(ADDRESS(ROW($A2164),COLUMN($C$1),3,1)&amp;":"&amp;ADDRESS(ROW($A2164)+MATCH("Г",$C2165:$C$6000,0),COLUMN($C$1),3,1)),"&lt;&gt;Г"),SUMIFS(AK2165:AK$6000,$A2165:$A$6000,IF(AND($A2164=$A2165,$C2164=$C2165),$A2164&amp;"*",IF(OR(MID($A2164,1,1)="0",MID($A2164,1,1)=0),"?"&amp;MID($A2164,2,LEN($A2164)-1),$A2164&amp;".?")),$C2165:$C$6000,"Г")))</f>
        <v>0</v>
      </c>
      <c r="AL2164" s="42" t="s">
        <v>125</v>
      </c>
      <c r="AM2164" s="42">
        <f ca="1">IF(MID($A2164,3,10)="1.1.3",SUMIFS(AM2165:AM$6000,$A2165:$A$6000,$A2164&amp;".1",$B2165:$B$6000,"Наименование объекта по производству электрической энергии всего, в том числе:")+SUMIFS(AM2165:AM$6000,$A2165:$A$6000,$A2164&amp;".2",$B2165:$B$6000,"Наименование объекта по производству электрической энергии всего, в том числе:"),IF(AND($C2165&lt;&gt;"Г",$C2165&lt;&gt;""),SUMIFS(INDIRECT(ADDRESS(ROW($A2164),COLUMN(AM$1),3,1)&amp;":"&amp;ADDRESS(ROW($A2164)+MATCH("Г",$C2165:$C$6000,0),COLUMN(AM$1),3,1)),INDIRECT(ADDRESS(ROW($A2164),COLUMN($A$1),3,1)&amp;":"&amp;ADDRESS(ROW($A2164)+MATCH("Г",$C2165:$C$6000,0),COLUMN($A$1),3,1)),$A2164&amp;"*",INDIRECT(ADDRESS(ROW($A2164),COLUMN($C$1),3,1)&amp;":"&amp;ADDRESS(ROW($A2164)+MATCH("Г",$C2165:$C$6000,0),COLUMN($C$1),3,1)),"&lt;&gt;Г"),SUMIFS(AM2165:AM$6000,$A2165:$A$6000,IF(AND($A2164=$A2165,$C2164=$C2165),$A2164&amp;"*",IF(OR(MID($A2164,1,1)="0",MID($A2164,1,1)=0),"?"&amp;MID($A2164,2,LEN($A2164)-1),$A2164&amp;".?")),$C2165:$C$6000,"Г")))</f>
        <v>0</v>
      </c>
      <c r="AN2164" s="42">
        <f ca="1">IF(MID($A2164,3,10)="1.1.3",SUMIFS(AN2165:AN$6000,$A2165:$A$6000,$A2164&amp;".1",$B2165:$B$6000,"Наименование объекта по производству электрической энергии всего, в том числе:")+SUMIFS(AN2165:AN$6000,$A2165:$A$6000,$A2164&amp;".2",$B2165:$B$6000,"Наименование объекта по производству электрической энергии всего, в том числе:"),IF(AND($C2165&lt;&gt;"Г",$C2165&lt;&gt;""),SUMIFS(INDIRECT(ADDRESS(ROW($A2164),COLUMN(AN$1),3,1)&amp;":"&amp;ADDRESS(ROW($A2164)+MATCH("Г",$C2165:$C$6000,0),COLUMN(AN$1),3,1)),INDIRECT(ADDRESS(ROW($A2164),COLUMN($A$1),3,1)&amp;":"&amp;ADDRESS(ROW($A2164)+MATCH("Г",$C2165:$C$6000,0),COLUMN($A$1),3,1)),$A2164&amp;"*",INDIRECT(ADDRESS(ROW($A2164),COLUMN($C$1),3,1)&amp;":"&amp;ADDRESS(ROW($A2164)+MATCH("Г",$C2165:$C$6000,0),COLUMN($C$1),3,1)),"&lt;&gt;Г"),SUMIFS(AN2165:AN$6000,$A2165:$A$6000,IF(AND($A2164=$A2165,$C2164=$C2165),$A2164&amp;"*",IF(OR(MID($A2164,1,1)="0",MID($A2164,1,1)=0),"?"&amp;MID($A2164,2,LEN($A2164)-1),$A2164&amp;".?")),$C2165:$C$6000,"Г")))</f>
        <v>0</v>
      </c>
      <c r="AO2164" s="40" t="s">
        <v>125</v>
      </c>
    </row>
    <row r="2165" spans="1:41" ht="31.5" x14ac:dyDescent="0.25">
      <c r="A2165" s="40" t="s">
        <v>3828</v>
      </c>
      <c r="B2165" s="40" t="s">
        <v>690</v>
      </c>
      <c r="C2165" s="40" t="s">
        <v>56</v>
      </c>
      <c r="D2165" s="40" t="s">
        <v>125</v>
      </c>
      <c r="E2165" s="41" t="s">
        <v>125</v>
      </c>
      <c r="F2165" s="41" t="s">
        <v>125</v>
      </c>
      <c r="G2165" s="41" t="s">
        <v>125</v>
      </c>
      <c r="H2165" s="42" t="s">
        <v>125</v>
      </c>
      <c r="I2165" s="42" t="s">
        <v>125</v>
      </c>
      <c r="J2165" s="42">
        <f ca="1">IF(MID($A2165,3,10)="1.1.3",SUMIFS(J2166:J$6000,$A2166:$A$6000,$A2165&amp;".1",$B2166:$B$6000,"Наименование объекта по производству электрической энергии всего, в том числе:")+SUMIFS(J2166:J$6000,$A2166:$A$6000,$A2165&amp;".2",$B2166:$B$6000,"Наименование объекта по производству электрической энергии всего, в том числе:"),IF(AND($C2166&lt;&gt;"Г",$C2166&lt;&gt;""),SUMIFS(INDIRECT(ADDRESS(ROW($A2165),COLUMN(J$1),3,1)&amp;":"&amp;ADDRESS(ROW($A2165)+MATCH("Г",$C2166:$C$6000,0),COLUMN(J$1),3,1)),INDIRECT(ADDRESS(ROW($A2165),COLUMN($A$1),3,1)&amp;":"&amp;ADDRESS(ROW($A2165)+MATCH("Г",$C2166:$C$6000,0),COLUMN($A$1),3,1)),$A2165&amp;"*",INDIRECT(ADDRESS(ROW($A2165),COLUMN($C$1),3,1)&amp;":"&amp;ADDRESS(ROW($A2165)+MATCH("Г",$C2166:$C$6000,0),COLUMN($C$1),3,1)),"&lt;&gt;Г"),SUMIFS(J2166:J$6000,$A2166:$A$6000,IF(AND($A2165=$A2166,$C2165=$C2166),$A2165&amp;"*",IF(OR(MID($A2165,1,1)="0",MID($A2165,1,1)=0),"?"&amp;MID($A2165,2,LEN($A2165)-1),$A2165&amp;".?")),$C2166:$C$6000,"Г")))</f>
        <v>0</v>
      </c>
      <c r="K2165" s="42">
        <f ca="1">IF(MID($A2165,3,10)="1.1.3",SUMIFS(K2166:K$6000,$A2166:$A$6000,$A2165&amp;".1",$B2166:$B$6000,"Наименование объекта по производству электрической энергии всего, в том числе:")+SUMIFS(K2166:K$6000,$A2166:$A$6000,$A2165&amp;".2",$B2166:$B$6000,"Наименование объекта по производству электрической энергии всего, в том числе:"),IF(AND($C2166&lt;&gt;"Г",$C2166&lt;&gt;""),SUMIFS(INDIRECT(ADDRESS(ROW($A2165),COLUMN(K$1),3,1)&amp;":"&amp;ADDRESS(ROW($A2165)+MATCH("Г",$C2166:$C$6000,0),COLUMN(K$1),3,1)),INDIRECT(ADDRESS(ROW($A2165),COLUMN($A$1),3,1)&amp;":"&amp;ADDRESS(ROW($A2165)+MATCH("Г",$C2166:$C$6000,0),COLUMN($A$1),3,1)),$A2165&amp;"*",INDIRECT(ADDRESS(ROW($A2165),COLUMN($C$1),3,1)&amp;":"&amp;ADDRESS(ROW($A2165)+MATCH("Г",$C2166:$C$6000,0),COLUMN($C$1),3,1)),"&lt;&gt;Г"),SUMIFS(K2166:K$6000,$A2166:$A$6000,IF(AND($A2165=$A2166,$C2165=$C2166),$A2165&amp;"*",IF(OR(MID($A2165,1,1)="0",MID($A2165,1,1)=0),"?"&amp;MID($A2165,2,LEN($A2165)-1),$A2165&amp;".?")),$C2166:$C$6000,"Г")))</f>
        <v>0</v>
      </c>
      <c r="L2165" s="42">
        <f ca="1">IF(MID($A2165,3,10)="1.1.3",SUMIFS(L2166:L$6000,$A2166:$A$6000,$A2165&amp;".1",$B2166:$B$6000,"Наименование объекта по производству электрической энергии всего, в том числе:")+SUMIFS(L2166:L$6000,$A2166:$A$6000,$A2165&amp;".2",$B2166:$B$6000,"Наименование объекта по производству электрической энергии всего, в том числе:"),IF(AND($C2166&lt;&gt;"Г",$C2166&lt;&gt;""),SUMIFS(INDIRECT(ADDRESS(ROW($A2165),COLUMN(L$1),3,1)&amp;":"&amp;ADDRESS(ROW($A2165)+MATCH("Г",$C2166:$C$6000,0),COLUMN(L$1),3,1)),INDIRECT(ADDRESS(ROW($A2165),COLUMN($A$1),3,1)&amp;":"&amp;ADDRESS(ROW($A2165)+MATCH("Г",$C2166:$C$6000,0),COLUMN($A$1),3,1)),$A2165&amp;"*",INDIRECT(ADDRESS(ROW($A2165),COLUMN($C$1),3,1)&amp;":"&amp;ADDRESS(ROW($A2165)+MATCH("Г",$C2166:$C$6000,0),COLUMN($C$1),3,1)),"&lt;&gt;Г"),SUMIFS(L2166:L$6000,$A2166:$A$6000,IF(AND($A2165=$A2166,$C2165=$C2166),$A2165&amp;"*",IF(OR(MID($A2165,1,1)="0",MID($A2165,1,1)=0),"?"&amp;MID($A2165,2,LEN($A2165)-1),$A2165&amp;".?")),$C2166:$C$6000,"Г")))</f>
        <v>0</v>
      </c>
      <c r="M2165" s="42">
        <f ca="1">IF(MID($A2165,3,10)="1.1.3",SUMIFS(M2166:M$6000,$A2166:$A$6000,$A2165&amp;".1",$B2166:$B$6000,"Наименование объекта по производству электрической энергии всего, в том числе:")+SUMIFS(M2166:M$6000,$A2166:$A$6000,$A2165&amp;".2",$B2166:$B$6000,"Наименование объекта по производству электрической энергии всего, в том числе:"),IF(AND($C2166&lt;&gt;"Г",$C2166&lt;&gt;""),SUMIFS(INDIRECT(ADDRESS(ROW($A2165),COLUMN(M$1),3,1)&amp;":"&amp;ADDRESS(ROW($A2165)+MATCH("Г",$C2166:$C$6000,0),COLUMN(M$1),3,1)),INDIRECT(ADDRESS(ROW($A2165),COLUMN($A$1),3,1)&amp;":"&amp;ADDRESS(ROW($A2165)+MATCH("Г",$C2166:$C$6000,0),COLUMN($A$1),3,1)),$A2165&amp;"*",INDIRECT(ADDRESS(ROW($A2165),COLUMN($C$1),3,1)&amp;":"&amp;ADDRESS(ROW($A2165)+MATCH("Г",$C2166:$C$6000,0),COLUMN($C$1),3,1)),"&lt;&gt;Г"),SUMIFS(M2166:M$6000,$A2166:$A$6000,IF(AND($A2165=$A2166,$C2165=$C2166),$A2165&amp;"*",IF(OR(MID($A2165,1,1)="0",MID($A2165,1,1)=0),"?"&amp;MID($A2165,2,LEN($A2165)-1),$A2165&amp;".?")),$C2166:$C$6000,"Г")))</f>
        <v>0</v>
      </c>
      <c r="N2165" s="42">
        <f ca="1">IF(MID($A2165,3,10)="1.1.3",SUMIFS(N2166:N$6000,$A2166:$A$6000,$A2165&amp;".1",$B2166:$B$6000,"Наименование объекта по производству электрической энергии всего, в том числе:")+SUMIFS(N2166:N$6000,$A2166:$A$6000,$A2165&amp;".2",$B2166:$B$6000,"Наименование объекта по производству электрической энергии всего, в том числе:"),IF(AND($C2166&lt;&gt;"Г",$C2166&lt;&gt;""),SUMIFS(INDIRECT(ADDRESS(ROW($A2165),COLUMN(N$1),3,1)&amp;":"&amp;ADDRESS(ROW($A2165)+MATCH("Г",$C2166:$C$6000,0),COLUMN(N$1),3,1)),INDIRECT(ADDRESS(ROW($A2165),COLUMN($A$1),3,1)&amp;":"&amp;ADDRESS(ROW($A2165)+MATCH("Г",$C2166:$C$6000,0),COLUMN($A$1),3,1)),$A2165&amp;"*",INDIRECT(ADDRESS(ROW($A2165),COLUMN($C$1),3,1)&amp;":"&amp;ADDRESS(ROW($A2165)+MATCH("Г",$C2166:$C$6000,0),COLUMN($C$1),3,1)),"&lt;&gt;Г"),SUMIFS(N2166:N$6000,$A2166:$A$6000,IF(AND($A2165=$A2166,$C2165=$C2166),$A2165&amp;"*",IF(OR(MID($A2165,1,1)="0",MID($A2165,1,1)=0),"?"&amp;MID($A2165,2,LEN($A2165)-1),$A2165&amp;".?")),$C2166:$C$6000,"Г")))</f>
        <v>0</v>
      </c>
      <c r="O2165" s="42">
        <f ca="1">IF(MID($A2165,3,10)="1.1.3",SUMIFS(O2166:O$6000,$A2166:$A$6000,$A2165&amp;".1",$B2166:$B$6000,"Наименование объекта по производству электрической энергии всего, в том числе:")+SUMIFS(O2166:O$6000,$A2166:$A$6000,$A2165&amp;".2",$B2166:$B$6000,"Наименование объекта по производству электрической энергии всего, в том числе:"),IF(AND($C2166&lt;&gt;"Г",$C2166&lt;&gt;""),SUMIFS(INDIRECT(ADDRESS(ROW($A2165),COLUMN(O$1),3,1)&amp;":"&amp;ADDRESS(ROW($A2165)+MATCH("Г",$C2166:$C$6000,0),COLUMN(O$1),3,1)),INDIRECT(ADDRESS(ROW($A2165),COLUMN($A$1),3,1)&amp;":"&amp;ADDRESS(ROW($A2165)+MATCH("Г",$C2166:$C$6000,0),COLUMN($A$1),3,1)),$A2165&amp;"*",INDIRECT(ADDRESS(ROW($A2165),COLUMN($C$1),3,1)&amp;":"&amp;ADDRESS(ROW($A2165)+MATCH("Г",$C2166:$C$6000,0),COLUMN($C$1),3,1)),"&lt;&gt;Г"),SUMIFS(O2166:O$6000,$A2166:$A$6000,IF(AND($A2165=$A2166,$C2165=$C2166),$A2165&amp;"*",IF(OR(MID($A2165,1,1)="0",MID($A2165,1,1)=0),"?"&amp;MID($A2165,2,LEN($A2165)-1),$A2165&amp;".?")),$C2166:$C$6000,"Г")))</f>
        <v>0</v>
      </c>
      <c r="P2165" s="42">
        <f ca="1">IF(MID($A2165,3,10)="1.1.3",SUMIFS(P2166:P$6000,$A2166:$A$6000,$A2165&amp;".1",$B2166:$B$6000,"Наименование объекта по производству электрической энергии всего, в том числе:")+SUMIFS(P2166:P$6000,$A2166:$A$6000,$A2165&amp;".2",$B2166:$B$6000,"Наименование объекта по производству электрической энергии всего, в том числе:"),IF(AND($C2166&lt;&gt;"Г",$C2166&lt;&gt;""),SUMIFS(INDIRECT(ADDRESS(ROW($A2165),COLUMN(P$1),3,1)&amp;":"&amp;ADDRESS(ROW($A2165)+MATCH("Г",$C2166:$C$6000,0),COLUMN(P$1),3,1)),INDIRECT(ADDRESS(ROW($A2165),COLUMN($A$1),3,1)&amp;":"&amp;ADDRESS(ROW($A2165)+MATCH("Г",$C2166:$C$6000,0),COLUMN($A$1),3,1)),$A2165&amp;"*",INDIRECT(ADDRESS(ROW($A2165),COLUMN($C$1),3,1)&amp;":"&amp;ADDRESS(ROW($A2165)+MATCH("Г",$C2166:$C$6000,0),COLUMN($C$1),3,1)),"&lt;&gt;Г"),SUMIFS(P2166:P$6000,$A2166:$A$6000,IF(AND($A2165=$A2166,$C2165=$C2166),$A2165&amp;"*",IF(OR(MID($A2165,1,1)="0",MID($A2165,1,1)=0),"?"&amp;MID($A2165,2,LEN($A2165)-1),$A2165&amp;".?")),$C2166:$C$6000,"Г")))</f>
        <v>0</v>
      </c>
      <c r="Q2165" s="42">
        <f ca="1">IF(MID($A2165,3,10)="1.1.3",SUMIFS(Q2166:Q$6000,$A2166:$A$6000,$A2165&amp;".1",$B2166:$B$6000,"Наименование объекта по производству электрической энергии всего, в том числе:")+SUMIFS(Q2166:Q$6000,$A2166:$A$6000,$A2165&amp;".2",$B2166:$B$6000,"Наименование объекта по производству электрической энергии всего, в том числе:"),IF(AND($C2166&lt;&gt;"Г",$C2166&lt;&gt;""),SUMIFS(INDIRECT(ADDRESS(ROW($A2165),COLUMN(Q$1),3,1)&amp;":"&amp;ADDRESS(ROW($A2165)+MATCH("Г",$C2166:$C$6000,0),COLUMN(Q$1),3,1)),INDIRECT(ADDRESS(ROW($A2165),COLUMN($A$1),3,1)&amp;":"&amp;ADDRESS(ROW($A2165)+MATCH("Г",$C2166:$C$6000,0),COLUMN($A$1),3,1)),$A2165&amp;"*",INDIRECT(ADDRESS(ROW($A2165),COLUMN($C$1),3,1)&amp;":"&amp;ADDRESS(ROW($A2165)+MATCH("Г",$C2166:$C$6000,0),COLUMN($C$1),3,1)),"&lt;&gt;Г"),SUMIFS(Q2166:Q$6000,$A2166:$A$6000,IF(AND($A2165=$A2166,$C2165=$C2166),$A2165&amp;"*",IF(OR(MID($A2165,1,1)="0",MID($A2165,1,1)=0),"?"&amp;MID($A2165,2,LEN($A2165)-1),$A2165&amp;".?")),$C2166:$C$6000,"Г")))</f>
        <v>0</v>
      </c>
      <c r="R2165" s="42">
        <f ca="1">IF(MID($A2165,3,10)="1.1.3",SUMIFS(R2166:R$6000,$A2166:$A$6000,$A2165&amp;".1",$B2166:$B$6000,"Наименование объекта по производству электрической энергии всего, в том числе:")+SUMIFS(R2166:R$6000,$A2166:$A$6000,$A2165&amp;".2",$B2166:$B$6000,"Наименование объекта по производству электрической энергии всего, в том числе:"),IF(AND($C2166&lt;&gt;"Г",$C2166&lt;&gt;""),SUMIFS(INDIRECT(ADDRESS(ROW($A2165),COLUMN(R$1),3,1)&amp;":"&amp;ADDRESS(ROW($A2165)+MATCH("Г",$C2166:$C$6000,0),COLUMN(R$1),3,1)),INDIRECT(ADDRESS(ROW($A2165),COLUMN($A$1),3,1)&amp;":"&amp;ADDRESS(ROW($A2165)+MATCH("Г",$C2166:$C$6000,0),COLUMN($A$1),3,1)),$A2165&amp;"*",INDIRECT(ADDRESS(ROW($A2165),COLUMN($C$1),3,1)&amp;":"&amp;ADDRESS(ROW($A2165)+MATCH("Г",$C2166:$C$6000,0),COLUMN($C$1),3,1)),"&lt;&gt;Г"),SUMIFS(R2166:R$6000,$A2166:$A$6000,IF(AND($A2165=$A2166,$C2165=$C2166),$A2165&amp;"*",IF(OR(MID($A2165,1,1)="0",MID($A2165,1,1)=0),"?"&amp;MID($A2165,2,LEN($A2165)-1),$A2165&amp;".?")),$C2166:$C$6000,"Г")))</f>
        <v>0</v>
      </c>
      <c r="S2165" s="42">
        <f ca="1">IF(MID($A2165,3,10)="1.1.3",SUMIFS(S2166:S$6000,$A2166:$A$6000,$A2165&amp;".1",$B2166:$B$6000,"Наименование объекта по производству электрической энергии всего, в том числе:")+SUMIFS(S2166:S$6000,$A2166:$A$6000,$A2165&amp;".2",$B2166:$B$6000,"Наименование объекта по производству электрической энергии всего, в том числе:"),IF(AND($C2166&lt;&gt;"Г",$C2166&lt;&gt;""),SUMIFS(INDIRECT(ADDRESS(ROW($A2165),COLUMN(S$1),3,1)&amp;":"&amp;ADDRESS(ROW($A2165)+MATCH("Г",$C2166:$C$6000,0),COLUMN(S$1),3,1)),INDIRECT(ADDRESS(ROW($A2165),COLUMN($A$1),3,1)&amp;":"&amp;ADDRESS(ROW($A2165)+MATCH("Г",$C2166:$C$6000,0),COLUMN($A$1),3,1)),$A2165&amp;"*",INDIRECT(ADDRESS(ROW($A2165),COLUMN($C$1),3,1)&amp;":"&amp;ADDRESS(ROW($A2165)+MATCH("Г",$C2166:$C$6000,0),COLUMN($C$1),3,1)),"&lt;&gt;Г"),SUMIFS(S2166:S$6000,$A2166:$A$6000,IF(AND($A2165=$A2166,$C2165=$C2166),$A2165&amp;"*",IF(OR(MID($A2165,1,1)="0",MID($A2165,1,1)=0),"?"&amp;MID($A2165,2,LEN($A2165)-1),$A2165&amp;".?")),$C2166:$C$6000,"Г")))</f>
        <v>0</v>
      </c>
      <c r="T2165" s="42">
        <f ca="1">IF(MID($A2165,3,10)="1.1.3",SUMIFS(T2166:T$6000,$A2166:$A$6000,$A2165&amp;".1",$B2166:$B$6000,"Наименование объекта по производству электрической энергии всего, в том числе:")+SUMIFS(T2166:T$6000,$A2166:$A$6000,$A2165&amp;".2",$B2166:$B$6000,"Наименование объекта по производству электрической энергии всего, в том числе:"),IF(AND($C2166&lt;&gt;"Г",$C2166&lt;&gt;""),SUMIFS(INDIRECT(ADDRESS(ROW($A2165),COLUMN(T$1),3,1)&amp;":"&amp;ADDRESS(ROW($A2165)+MATCH("Г",$C2166:$C$6000,0),COLUMN(T$1),3,1)),INDIRECT(ADDRESS(ROW($A2165),COLUMN($A$1),3,1)&amp;":"&amp;ADDRESS(ROW($A2165)+MATCH("Г",$C2166:$C$6000,0),COLUMN($A$1),3,1)),$A2165&amp;"*",INDIRECT(ADDRESS(ROW($A2165),COLUMN($C$1),3,1)&amp;":"&amp;ADDRESS(ROW($A2165)+MATCH("Г",$C2166:$C$6000,0),COLUMN($C$1),3,1)),"&lt;&gt;Г"),SUMIFS(T2166:T$6000,$A2166:$A$6000,IF(AND($A2165=$A2166,$C2165=$C2166),$A2165&amp;"*",IF(OR(MID($A2165,1,1)="0",MID($A2165,1,1)=0),"?"&amp;MID($A2165,2,LEN($A2165)-1),$A2165&amp;".?")),$C2166:$C$6000,"Г")))</f>
        <v>0</v>
      </c>
      <c r="U2165" s="42">
        <f ca="1">IF(MID($A2165,3,10)="1.1.3",SUMIFS(U2166:U$6000,$A2166:$A$6000,$A2165&amp;".1",$B2166:$B$6000,"Наименование объекта по производству электрической энергии всего, в том числе:")+SUMIFS(U2166:U$6000,$A2166:$A$6000,$A2165&amp;".2",$B2166:$B$6000,"Наименование объекта по производству электрической энергии всего, в том числе:"),IF(AND($C2166&lt;&gt;"Г",$C2166&lt;&gt;""),SUMIFS(INDIRECT(ADDRESS(ROW($A2165),COLUMN(U$1),3,1)&amp;":"&amp;ADDRESS(ROW($A2165)+MATCH("Г",$C2166:$C$6000,0),COLUMN(U$1),3,1)),INDIRECT(ADDRESS(ROW($A2165),COLUMN($A$1),3,1)&amp;":"&amp;ADDRESS(ROW($A2165)+MATCH("Г",$C2166:$C$6000,0),COLUMN($A$1),3,1)),$A2165&amp;"*",INDIRECT(ADDRESS(ROW($A2165),COLUMN($C$1),3,1)&amp;":"&amp;ADDRESS(ROW($A2165)+MATCH("Г",$C2166:$C$6000,0),COLUMN($C$1),3,1)),"&lt;&gt;Г"),SUMIFS(U2166:U$6000,$A2166:$A$6000,IF(AND($A2165=$A2166,$C2165=$C2166),$A2165&amp;"*",IF(OR(MID($A2165,1,1)="0",MID($A2165,1,1)=0),"?"&amp;MID($A2165,2,LEN($A2165)-1),$A2165&amp;".?")),$C2166:$C$6000,"Г")))</f>
        <v>0</v>
      </c>
      <c r="V2165" s="42">
        <f ca="1">IF(MID($A2165,3,10)="1.1.3",SUMIFS(V2166:V$6000,$A2166:$A$6000,$A2165&amp;".1",$B2166:$B$6000,"Наименование объекта по производству электрической энергии всего, в том числе:")+SUMIFS(V2166:V$6000,$A2166:$A$6000,$A2165&amp;".2",$B2166:$B$6000,"Наименование объекта по производству электрической энергии всего, в том числе:"),IF(AND($C2166&lt;&gt;"Г",$C2166&lt;&gt;""),SUMIFS(INDIRECT(ADDRESS(ROW($A2165),COLUMN(V$1),3,1)&amp;":"&amp;ADDRESS(ROW($A2165)+MATCH("Г",$C2166:$C$6000,0),COLUMN(V$1),3,1)),INDIRECT(ADDRESS(ROW($A2165),COLUMN($A$1),3,1)&amp;":"&amp;ADDRESS(ROW($A2165)+MATCH("Г",$C2166:$C$6000,0),COLUMN($A$1),3,1)),$A2165&amp;"*",INDIRECT(ADDRESS(ROW($A2165),COLUMN($C$1),3,1)&amp;":"&amp;ADDRESS(ROW($A2165)+MATCH("Г",$C2166:$C$6000,0),COLUMN($C$1),3,1)),"&lt;&gt;Г"),SUMIFS(V2166:V$6000,$A2166:$A$6000,IF(AND($A2165=$A2166,$C2165=$C2166),$A2165&amp;"*",IF(OR(MID($A2165,1,1)="0",MID($A2165,1,1)=0),"?"&amp;MID($A2165,2,LEN($A2165)-1),$A2165&amp;".?")),$C2166:$C$6000,"Г")))</f>
        <v>0</v>
      </c>
      <c r="W2165" s="42">
        <f ca="1">IF(MID($A2165,3,10)="1.1.3",SUMIFS(W2166:W$6000,$A2166:$A$6000,$A2165&amp;".1",$B2166:$B$6000,"Наименование объекта по производству электрической энергии всего, в том числе:")+SUMIFS(W2166:W$6000,$A2166:$A$6000,$A2165&amp;".2",$B2166:$B$6000,"Наименование объекта по производству электрической энергии всего, в том числе:"),IF(AND($C2166&lt;&gt;"Г",$C2166&lt;&gt;""),SUMIFS(INDIRECT(ADDRESS(ROW($A2165),COLUMN(W$1),3,1)&amp;":"&amp;ADDRESS(ROW($A2165)+MATCH("Г",$C2166:$C$6000,0),COLUMN(W$1),3,1)),INDIRECT(ADDRESS(ROW($A2165),COLUMN($A$1),3,1)&amp;":"&amp;ADDRESS(ROW($A2165)+MATCH("Г",$C2166:$C$6000,0),COLUMN($A$1),3,1)),$A2165&amp;"*",INDIRECT(ADDRESS(ROW($A2165),COLUMN($C$1),3,1)&amp;":"&amp;ADDRESS(ROW($A2165)+MATCH("Г",$C2166:$C$6000,0),COLUMN($C$1),3,1)),"&lt;&gt;Г"),SUMIFS(W2166:W$6000,$A2166:$A$6000,IF(AND($A2165=$A2166,$C2165=$C2166),$A2165&amp;"*",IF(OR(MID($A2165,1,1)="0",MID($A2165,1,1)=0),"?"&amp;MID($A2165,2,LEN($A2165)-1),$A2165&amp;".?")),$C2166:$C$6000,"Г")))</f>
        <v>0</v>
      </c>
      <c r="X2165" s="42">
        <f ca="1">IF(MID($A2165,3,10)="1.1.3",SUMIFS(X2166:X$6000,$A2166:$A$6000,$A2165&amp;".1",$B2166:$B$6000,"Наименование объекта по производству электрической энергии всего, в том числе:")+SUMIFS(X2166:X$6000,$A2166:$A$6000,$A2165&amp;".2",$B2166:$B$6000,"Наименование объекта по производству электрической энергии всего, в том числе:"),IF(AND($C2166&lt;&gt;"Г",$C2166&lt;&gt;""),SUMIFS(INDIRECT(ADDRESS(ROW($A2165),COLUMN(X$1),3,1)&amp;":"&amp;ADDRESS(ROW($A2165)+MATCH("Г",$C2166:$C$6000,0),COLUMN(X$1),3,1)),INDIRECT(ADDRESS(ROW($A2165),COLUMN($A$1),3,1)&amp;":"&amp;ADDRESS(ROW($A2165)+MATCH("Г",$C2166:$C$6000,0),COLUMN($A$1),3,1)),$A2165&amp;"*",INDIRECT(ADDRESS(ROW($A2165),COLUMN($C$1),3,1)&amp;":"&amp;ADDRESS(ROW($A2165)+MATCH("Г",$C2166:$C$6000,0),COLUMN($C$1),3,1)),"&lt;&gt;Г"),SUMIFS(X2166:X$6000,$A2166:$A$6000,IF(AND($A2165=$A2166,$C2165=$C2166),$A2165&amp;"*",IF(OR(MID($A2165,1,1)="0",MID($A2165,1,1)=0),"?"&amp;MID($A2165,2,LEN($A2165)-1),$A2165&amp;".?")),$C2166:$C$6000,"Г")))</f>
        <v>0</v>
      </c>
      <c r="Y2165" s="42">
        <f ca="1">IF(MID($A2165,3,10)="1.1.3",SUMIFS(Y2166:Y$6000,$A2166:$A$6000,$A2165&amp;".1",$B2166:$B$6000,"Наименование объекта по производству электрической энергии всего, в том числе:")+SUMIFS(Y2166:Y$6000,$A2166:$A$6000,$A2165&amp;".2",$B2166:$B$6000,"Наименование объекта по производству электрической энергии всего, в том числе:"),IF(AND($C2166&lt;&gt;"Г",$C2166&lt;&gt;""),SUMIFS(INDIRECT(ADDRESS(ROW($A2165),COLUMN(Y$1),3,1)&amp;":"&amp;ADDRESS(ROW($A2165)+MATCH("Г",$C2166:$C$6000,0),COLUMN(Y$1),3,1)),INDIRECT(ADDRESS(ROW($A2165),COLUMN($A$1),3,1)&amp;":"&amp;ADDRESS(ROW($A2165)+MATCH("Г",$C2166:$C$6000,0),COLUMN($A$1),3,1)),$A2165&amp;"*",INDIRECT(ADDRESS(ROW($A2165),COLUMN($C$1),3,1)&amp;":"&amp;ADDRESS(ROW($A2165)+MATCH("Г",$C2166:$C$6000,0),COLUMN($C$1),3,1)),"&lt;&gt;Г"),SUMIFS(Y2166:Y$6000,$A2166:$A$6000,IF(AND($A2165=$A2166,$C2165=$C2166),$A2165&amp;"*",IF(OR(MID($A2165,1,1)="0",MID($A2165,1,1)=0),"?"&amp;MID($A2165,2,LEN($A2165)-1),$A2165&amp;".?")),$C2166:$C$6000,"Г")))</f>
        <v>0</v>
      </c>
      <c r="Z2165" s="42">
        <f ca="1">IF(MID($A2165,3,10)="1.1.3",SUMIFS(Z2166:Z$6000,$A2166:$A$6000,$A2165&amp;".1",$B2166:$B$6000,"Наименование объекта по производству электрической энергии всего, в том числе:")+SUMIFS(Z2166:Z$6000,$A2166:$A$6000,$A2165&amp;".2",$B2166:$B$6000,"Наименование объекта по производству электрической энергии всего, в том числе:"),IF(AND($C2166&lt;&gt;"Г",$C2166&lt;&gt;""),SUMIFS(INDIRECT(ADDRESS(ROW($A2165),COLUMN(Z$1),3,1)&amp;":"&amp;ADDRESS(ROW($A2165)+MATCH("Г",$C2166:$C$6000,0),COLUMN(Z$1),3,1)),INDIRECT(ADDRESS(ROW($A2165),COLUMN($A$1),3,1)&amp;":"&amp;ADDRESS(ROW($A2165)+MATCH("Г",$C2166:$C$6000,0),COLUMN($A$1),3,1)),$A2165&amp;"*",INDIRECT(ADDRESS(ROW($A2165),COLUMN($C$1),3,1)&amp;":"&amp;ADDRESS(ROW($A2165)+MATCH("Г",$C2166:$C$6000,0),COLUMN($C$1),3,1)),"&lt;&gt;Г"),SUMIFS(Z2166:Z$6000,$A2166:$A$6000,IF(AND($A2165=$A2166,$C2165=$C2166),$A2165&amp;"*",IF(OR(MID($A2165,1,1)="0",MID($A2165,1,1)=0),"?"&amp;MID($A2165,2,LEN($A2165)-1),$A2165&amp;".?")),$C2166:$C$6000,"Г")))</f>
        <v>0</v>
      </c>
      <c r="AA2165" s="42">
        <f ca="1">IF(MID($A2165,3,10)="1.1.3",SUMIFS(AA2166:AA$6000,$A2166:$A$6000,$A2165&amp;".1",$B2166:$B$6000,"Наименование объекта по производству электрической энергии всего, в том числе:")+SUMIFS(AA2166:AA$6000,$A2166:$A$6000,$A2165&amp;".2",$B2166:$B$6000,"Наименование объекта по производству электрической энергии всего, в том числе:"),IF(AND($C2166&lt;&gt;"Г",$C2166&lt;&gt;""),SUMIFS(INDIRECT(ADDRESS(ROW($A2165),COLUMN(AA$1),3,1)&amp;":"&amp;ADDRESS(ROW($A2165)+MATCH("Г",$C2166:$C$6000,0),COLUMN(AA$1),3,1)),INDIRECT(ADDRESS(ROW($A2165),COLUMN($A$1),3,1)&amp;":"&amp;ADDRESS(ROW($A2165)+MATCH("Г",$C2166:$C$6000,0),COLUMN($A$1),3,1)),$A2165&amp;"*",INDIRECT(ADDRESS(ROW($A2165),COLUMN($C$1),3,1)&amp;":"&amp;ADDRESS(ROW($A2165)+MATCH("Г",$C2166:$C$6000,0),COLUMN($C$1),3,1)),"&lt;&gt;Г"),SUMIFS(AA2166:AA$6000,$A2166:$A$6000,IF(AND($A2165=$A2166,$C2165=$C2166),$A2165&amp;"*",IF(OR(MID($A2165,1,1)="0",MID($A2165,1,1)=0),"?"&amp;MID($A2165,2,LEN($A2165)-1),$A2165&amp;".?")),$C2166:$C$6000,"Г")))</f>
        <v>0</v>
      </c>
      <c r="AB2165" s="42">
        <f ca="1">IF(MID($A2165,3,10)="1.1.3",SUMIFS(AB2166:AB$6000,$A2166:$A$6000,$A2165&amp;".1",$B2166:$B$6000,"Наименование объекта по производству электрической энергии всего, в том числе:")+SUMIFS(AB2166:AB$6000,$A2166:$A$6000,$A2165&amp;".2",$B2166:$B$6000,"Наименование объекта по производству электрической энергии всего, в том числе:"),IF(AND($C2166&lt;&gt;"Г",$C2166&lt;&gt;""),SUMIFS(INDIRECT(ADDRESS(ROW($A2165),COLUMN(AB$1),3,1)&amp;":"&amp;ADDRESS(ROW($A2165)+MATCH("Г",$C2166:$C$6000,0),COLUMN(AB$1),3,1)),INDIRECT(ADDRESS(ROW($A2165),COLUMN($A$1),3,1)&amp;":"&amp;ADDRESS(ROW($A2165)+MATCH("Г",$C2166:$C$6000,0),COLUMN($A$1),3,1)),$A2165&amp;"*",INDIRECT(ADDRESS(ROW($A2165),COLUMN($C$1),3,1)&amp;":"&amp;ADDRESS(ROW($A2165)+MATCH("Г",$C2166:$C$6000,0),COLUMN($C$1),3,1)),"&lt;&gt;Г"),SUMIFS(AB2166:AB$6000,$A2166:$A$6000,IF(AND($A2165=$A2166,$C2165=$C2166),$A2165&amp;"*",IF(OR(MID($A2165,1,1)="0",MID($A2165,1,1)=0),"?"&amp;MID($A2165,2,LEN($A2165)-1),$A2165&amp;".?")),$C2166:$C$6000,"Г")))</f>
        <v>0</v>
      </c>
      <c r="AC2165" s="42">
        <f ca="1">IF(MID($A2165,3,10)="1.1.3",SUMIFS(AC2166:AC$6000,$A2166:$A$6000,$A2165&amp;".1",$B2166:$B$6000,"Наименование объекта по производству электрической энергии всего, в том числе:")+SUMIFS(AC2166:AC$6000,$A2166:$A$6000,$A2165&amp;".2",$B2166:$B$6000,"Наименование объекта по производству электрической энергии всего, в том числе:"),IF(AND($C2166&lt;&gt;"Г",$C2166&lt;&gt;""),SUMIFS(INDIRECT(ADDRESS(ROW($A2165),COLUMN(AC$1),3,1)&amp;":"&amp;ADDRESS(ROW($A2165)+MATCH("Г",$C2166:$C$6000,0),COLUMN(AC$1),3,1)),INDIRECT(ADDRESS(ROW($A2165),COLUMN($A$1),3,1)&amp;":"&amp;ADDRESS(ROW($A2165)+MATCH("Г",$C2166:$C$6000,0),COLUMN($A$1),3,1)),$A2165&amp;"*",INDIRECT(ADDRESS(ROW($A2165),COLUMN($C$1),3,1)&amp;":"&amp;ADDRESS(ROW($A2165)+MATCH("Г",$C2166:$C$6000,0),COLUMN($C$1),3,1)),"&lt;&gt;Г"),SUMIFS(AC2166:AC$6000,$A2166:$A$6000,IF(AND($A2165=$A2166,$C2165=$C2166),$A2165&amp;"*",IF(OR(MID($A2165,1,1)="0",MID($A2165,1,1)=0),"?"&amp;MID($A2165,2,LEN($A2165)-1),$A2165&amp;".?")),$C2166:$C$6000,"Г")))</f>
        <v>0</v>
      </c>
      <c r="AD2165" s="42">
        <f ca="1">IF(MID($A2165,3,10)="1.1.3",SUMIFS(AD2166:AD$6000,$A2166:$A$6000,$A2165&amp;".1",$B2166:$B$6000,"Наименование объекта по производству электрической энергии всего, в том числе:")+SUMIFS(AD2166:AD$6000,$A2166:$A$6000,$A2165&amp;".2",$B2166:$B$6000,"Наименование объекта по производству электрической энергии всего, в том числе:"),IF(AND($C2166&lt;&gt;"Г",$C2166&lt;&gt;""),SUMIFS(INDIRECT(ADDRESS(ROW($A2165),COLUMN(AD$1),3,1)&amp;":"&amp;ADDRESS(ROW($A2165)+MATCH("Г",$C2166:$C$6000,0),COLUMN(AD$1),3,1)),INDIRECT(ADDRESS(ROW($A2165),COLUMN($A$1),3,1)&amp;":"&amp;ADDRESS(ROW($A2165)+MATCH("Г",$C2166:$C$6000,0),COLUMN($A$1),3,1)),$A2165&amp;"*",INDIRECT(ADDRESS(ROW($A2165),COLUMN($C$1),3,1)&amp;":"&amp;ADDRESS(ROW($A2165)+MATCH("Г",$C2166:$C$6000,0),COLUMN($C$1),3,1)),"&lt;&gt;Г"),SUMIFS(AD2166:AD$6000,$A2166:$A$6000,IF(AND($A2165=$A2166,$C2165=$C2166),$A2165&amp;"*",IF(OR(MID($A2165,1,1)="0",MID($A2165,1,1)=0),"?"&amp;MID($A2165,2,LEN($A2165)-1),$A2165&amp;".?")),$C2166:$C$6000,"Г")))</f>
        <v>0</v>
      </c>
      <c r="AE2165" s="42">
        <f ca="1">IF(MID($A2165,3,10)="1.1.3",SUMIFS(AE2166:AE$6000,$A2166:$A$6000,$A2165&amp;".1",$B2166:$B$6000,"Наименование объекта по производству электрической энергии всего, в том числе:")+SUMIFS(AE2166:AE$6000,$A2166:$A$6000,$A2165&amp;".2",$B2166:$B$6000,"Наименование объекта по производству электрической энергии всего, в том числе:"),IF(AND($C2166&lt;&gt;"Г",$C2166&lt;&gt;""),SUMIFS(INDIRECT(ADDRESS(ROW($A2165),COLUMN(AE$1),3,1)&amp;":"&amp;ADDRESS(ROW($A2165)+MATCH("Г",$C2166:$C$6000,0),COLUMN(AE$1),3,1)),INDIRECT(ADDRESS(ROW($A2165),COLUMN($A$1),3,1)&amp;":"&amp;ADDRESS(ROW($A2165)+MATCH("Г",$C2166:$C$6000,0),COLUMN($A$1),3,1)),$A2165&amp;"*",INDIRECT(ADDRESS(ROW($A2165),COLUMN($C$1),3,1)&amp;":"&amp;ADDRESS(ROW($A2165)+MATCH("Г",$C2166:$C$6000,0),COLUMN($C$1),3,1)),"&lt;&gt;Г"),SUMIFS(AE2166:AE$6000,$A2166:$A$6000,IF(AND($A2165=$A2166,$C2165=$C2166),$A2165&amp;"*",IF(OR(MID($A2165,1,1)="0",MID($A2165,1,1)=0),"?"&amp;MID($A2165,2,LEN($A2165)-1),$A2165&amp;".?")),$C2166:$C$6000,"Г")))</f>
        <v>0</v>
      </c>
      <c r="AF2165" s="42">
        <f ca="1">IF(MID($A2165,3,10)="1.1.3",SUMIFS(AF2166:AF$6000,$A2166:$A$6000,$A2165&amp;".1",$B2166:$B$6000,"Наименование объекта по производству электрической энергии всего, в том числе:")+SUMIFS(AF2166:AF$6000,$A2166:$A$6000,$A2165&amp;".2",$B2166:$B$6000,"Наименование объекта по производству электрической энергии всего, в том числе:"),IF(AND($C2166&lt;&gt;"Г",$C2166&lt;&gt;""),SUMIFS(INDIRECT(ADDRESS(ROW($A2165),COLUMN(AF$1),3,1)&amp;":"&amp;ADDRESS(ROW($A2165)+MATCH("Г",$C2166:$C$6000,0),COLUMN(AF$1),3,1)),INDIRECT(ADDRESS(ROW($A2165),COLUMN($A$1),3,1)&amp;":"&amp;ADDRESS(ROW($A2165)+MATCH("Г",$C2166:$C$6000,0),COLUMN($A$1),3,1)),$A2165&amp;"*",INDIRECT(ADDRESS(ROW($A2165),COLUMN($C$1),3,1)&amp;":"&amp;ADDRESS(ROW($A2165)+MATCH("Г",$C2166:$C$6000,0),COLUMN($C$1),3,1)),"&lt;&gt;Г"),SUMIFS(AF2166:AF$6000,$A2166:$A$6000,IF(AND($A2165=$A2166,$C2165=$C2166),$A2165&amp;"*",IF(OR(MID($A2165,1,1)="0",MID($A2165,1,1)=0),"?"&amp;MID($A2165,2,LEN($A2165)-1),$A2165&amp;".?")),$C2166:$C$6000,"Г")))</f>
        <v>0</v>
      </c>
      <c r="AG2165" s="42">
        <f ca="1">IF(MID($A2165,3,10)="1.1.3",SUMIFS(AG2166:AG$6000,$A2166:$A$6000,$A2165&amp;".1",$B2166:$B$6000,"Наименование объекта по производству электрической энергии всего, в том числе:")+SUMIFS(AG2166:AG$6000,$A2166:$A$6000,$A2165&amp;".2",$B2166:$B$6000,"Наименование объекта по производству электрической энергии всего, в том числе:"),IF(AND($C2166&lt;&gt;"Г",$C2166&lt;&gt;""),SUMIFS(INDIRECT(ADDRESS(ROW($A2165),COLUMN(AG$1),3,1)&amp;":"&amp;ADDRESS(ROW($A2165)+MATCH("Г",$C2166:$C$6000,0),COLUMN(AG$1),3,1)),INDIRECT(ADDRESS(ROW($A2165),COLUMN($A$1),3,1)&amp;":"&amp;ADDRESS(ROW($A2165)+MATCH("Г",$C2166:$C$6000,0),COLUMN($A$1),3,1)),$A2165&amp;"*",INDIRECT(ADDRESS(ROW($A2165),COLUMN($C$1),3,1)&amp;":"&amp;ADDRESS(ROW($A2165)+MATCH("Г",$C2166:$C$6000,0),COLUMN($C$1),3,1)),"&lt;&gt;Г"),SUMIFS(AG2166:AG$6000,$A2166:$A$6000,IF(AND($A2165=$A2166,$C2165=$C2166),$A2165&amp;"*",IF(OR(MID($A2165,1,1)="0",MID($A2165,1,1)=0),"?"&amp;MID($A2165,2,LEN($A2165)-1),$A2165&amp;".?")),$C2166:$C$6000,"Г")))</f>
        <v>0</v>
      </c>
      <c r="AH2165" s="42">
        <f ca="1">IF(MID($A2165,3,10)="1.1.3",SUMIFS(AH2166:AH$6000,$A2166:$A$6000,$A2165&amp;".1",$B2166:$B$6000,"Наименование объекта по производству электрической энергии всего, в том числе:")+SUMIFS(AH2166:AH$6000,$A2166:$A$6000,$A2165&amp;".2",$B2166:$B$6000,"Наименование объекта по производству электрической энергии всего, в том числе:"),IF(AND($C2166&lt;&gt;"Г",$C2166&lt;&gt;""),SUMIFS(INDIRECT(ADDRESS(ROW($A2165),COLUMN(AH$1),3,1)&amp;":"&amp;ADDRESS(ROW($A2165)+MATCH("Г",$C2166:$C$6000,0),COLUMN(AH$1),3,1)),INDIRECT(ADDRESS(ROW($A2165),COLUMN($A$1),3,1)&amp;":"&amp;ADDRESS(ROW($A2165)+MATCH("Г",$C2166:$C$6000,0),COLUMN($A$1),3,1)),$A2165&amp;"*",INDIRECT(ADDRESS(ROW($A2165),COLUMN($C$1),3,1)&amp;":"&amp;ADDRESS(ROW($A2165)+MATCH("Г",$C2166:$C$6000,0),COLUMN($C$1),3,1)),"&lt;&gt;Г"),SUMIFS(AH2166:AH$6000,$A2166:$A$6000,IF(AND($A2165=$A2166,$C2165=$C2166),$A2165&amp;"*",IF(OR(MID($A2165,1,1)="0",MID($A2165,1,1)=0),"?"&amp;MID($A2165,2,LEN($A2165)-1),$A2165&amp;".?")),$C2166:$C$6000,"Г")))</f>
        <v>0</v>
      </c>
      <c r="AI2165" s="42">
        <f ca="1">IF(MID($A2165,3,10)="1.1.3",SUMIFS(AI2166:AI$6000,$A2166:$A$6000,$A2165&amp;".1",$B2166:$B$6000,"Наименование объекта по производству электрической энергии всего, в том числе:")+SUMIFS(AI2166:AI$6000,$A2166:$A$6000,$A2165&amp;".2",$B2166:$B$6000,"Наименование объекта по производству электрической энергии всего, в том числе:"),IF(AND($C2166&lt;&gt;"Г",$C2166&lt;&gt;""),SUMIFS(INDIRECT(ADDRESS(ROW($A2165),COLUMN(AI$1),3,1)&amp;":"&amp;ADDRESS(ROW($A2165)+MATCH("Г",$C2166:$C$6000,0),COLUMN(AI$1),3,1)),INDIRECT(ADDRESS(ROW($A2165),COLUMN($A$1),3,1)&amp;":"&amp;ADDRESS(ROW($A2165)+MATCH("Г",$C2166:$C$6000,0),COLUMN($A$1),3,1)),$A2165&amp;"*",INDIRECT(ADDRESS(ROW($A2165),COLUMN($C$1),3,1)&amp;":"&amp;ADDRESS(ROW($A2165)+MATCH("Г",$C2166:$C$6000,0),COLUMN($C$1),3,1)),"&lt;&gt;Г"),SUMIFS(AI2166:AI$6000,$A2166:$A$6000,IF(AND($A2165=$A2166,$C2165=$C2166),$A2165&amp;"*",IF(OR(MID($A2165,1,1)="0",MID($A2165,1,1)=0),"?"&amp;MID($A2165,2,LEN($A2165)-1),$A2165&amp;".?")),$C2166:$C$6000,"Г")))</f>
        <v>0</v>
      </c>
      <c r="AJ2165" s="42">
        <f ca="1">IF(MID($A2165,3,10)="1.1.3",SUMIFS(AJ2166:AJ$6000,$A2166:$A$6000,$A2165&amp;".1",$B2166:$B$6000,"Наименование объекта по производству электрической энергии всего, в том числе:")+SUMIFS(AJ2166:AJ$6000,$A2166:$A$6000,$A2165&amp;".2",$B2166:$B$6000,"Наименование объекта по производству электрической энергии всего, в том числе:"),IF(AND($C2166&lt;&gt;"Г",$C2166&lt;&gt;""),SUMIFS(INDIRECT(ADDRESS(ROW($A2165),COLUMN(AJ$1),3,1)&amp;":"&amp;ADDRESS(ROW($A2165)+MATCH("Г",$C2166:$C$6000,0),COLUMN(AJ$1),3,1)),INDIRECT(ADDRESS(ROW($A2165),COLUMN($A$1),3,1)&amp;":"&amp;ADDRESS(ROW($A2165)+MATCH("Г",$C2166:$C$6000,0),COLUMN($A$1),3,1)),$A2165&amp;"*",INDIRECT(ADDRESS(ROW($A2165),COLUMN($C$1),3,1)&amp;":"&amp;ADDRESS(ROW($A2165)+MATCH("Г",$C2166:$C$6000,0),COLUMN($C$1),3,1)),"&lt;&gt;Г"),SUMIFS(AJ2166:AJ$6000,$A2166:$A$6000,IF(AND($A2165=$A2166,$C2165=$C2166),$A2165&amp;"*",IF(OR(MID($A2165,1,1)="0",MID($A2165,1,1)=0),"?"&amp;MID($A2165,2,LEN($A2165)-1),$A2165&amp;".?")),$C2166:$C$6000,"Г")))</f>
        <v>0</v>
      </c>
      <c r="AK2165" s="42">
        <f ca="1">IF(MID($A2165,3,10)="1.1.3",SUMIFS(AK2166:AK$6000,$A2166:$A$6000,$A2165&amp;".1",$B2166:$B$6000,"Наименование объекта по производству электрической энергии всего, в том числе:")+SUMIFS(AK2166:AK$6000,$A2166:$A$6000,$A2165&amp;".2",$B2166:$B$6000,"Наименование объекта по производству электрической энергии всего, в том числе:"),IF(AND($C2166&lt;&gt;"Г",$C2166&lt;&gt;""),SUMIFS(INDIRECT(ADDRESS(ROW($A2165),COLUMN(AK$1),3,1)&amp;":"&amp;ADDRESS(ROW($A2165)+MATCH("Г",$C2166:$C$6000,0),COLUMN(AK$1),3,1)),INDIRECT(ADDRESS(ROW($A2165),COLUMN($A$1),3,1)&amp;":"&amp;ADDRESS(ROW($A2165)+MATCH("Г",$C2166:$C$6000,0),COLUMN($A$1),3,1)),$A2165&amp;"*",INDIRECT(ADDRESS(ROW($A2165),COLUMN($C$1),3,1)&amp;":"&amp;ADDRESS(ROW($A2165)+MATCH("Г",$C2166:$C$6000,0),COLUMN($C$1),3,1)),"&lt;&gt;Г"),SUMIFS(AK2166:AK$6000,$A2166:$A$6000,IF(AND($A2165=$A2166,$C2165=$C2166),$A2165&amp;"*",IF(OR(MID($A2165,1,1)="0",MID($A2165,1,1)=0),"?"&amp;MID($A2165,2,LEN($A2165)-1),$A2165&amp;".?")),$C2166:$C$6000,"Г")))</f>
        <v>0</v>
      </c>
      <c r="AL2165" s="42" t="s">
        <v>125</v>
      </c>
      <c r="AM2165" s="42">
        <f ca="1">IF(MID($A2165,3,10)="1.1.3",SUMIFS(AM2166:AM$6000,$A2166:$A$6000,$A2165&amp;".1",$B2166:$B$6000,"Наименование объекта по производству электрической энергии всего, в том числе:")+SUMIFS(AM2166:AM$6000,$A2166:$A$6000,$A2165&amp;".2",$B2166:$B$6000,"Наименование объекта по производству электрической энергии всего, в том числе:"),IF(AND($C2166&lt;&gt;"Г",$C2166&lt;&gt;""),SUMIFS(INDIRECT(ADDRESS(ROW($A2165),COLUMN(AM$1),3,1)&amp;":"&amp;ADDRESS(ROW($A2165)+MATCH("Г",$C2166:$C$6000,0),COLUMN(AM$1),3,1)),INDIRECT(ADDRESS(ROW($A2165),COLUMN($A$1),3,1)&amp;":"&amp;ADDRESS(ROW($A2165)+MATCH("Г",$C2166:$C$6000,0),COLUMN($A$1),3,1)),$A2165&amp;"*",INDIRECT(ADDRESS(ROW($A2165),COLUMN($C$1),3,1)&amp;":"&amp;ADDRESS(ROW($A2165)+MATCH("Г",$C2166:$C$6000,0),COLUMN($C$1),3,1)),"&lt;&gt;Г"),SUMIFS(AM2166:AM$6000,$A2166:$A$6000,IF(AND($A2165=$A2166,$C2165=$C2166),$A2165&amp;"*",IF(OR(MID($A2165,1,1)="0",MID($A2165,1,1)=0),"?"&amp;MID($A2165,2,LEN($A2165)-1),$A2165&amp;".?")),$C2166:$C$6000,"Г")))</f>
        <v>0</v>
      </c>
      <c r="AN2165" s="42">
        <f ca="1">IF(MID($A2165,3,10)="1.1.3",SUMIFS(AN2166:AN$6000,$A2166:$A$6000,$A2165&amp;".1",$B2166:$B$6000,"Наименование объекта по производству электрической энергии всего, в том числе:")+SUMIFS(AN2166:AN$6000,$A2166:$A$6000,$A2165&amp;".2",$B2166:$B$6000,"Наименование объекта по производству электрической энергии всего, в том числе:"),IF(AND($C2166&lt;&gt;"Г",$C2166&lt;&gt;""),SUMIFS(INDIRECT(ADDRESS(ROW($A2165),COLUMN(AN$1),3,1)&amp;":"&amp;ADDRESS(ROW($A2165)+MATCH("Г",$C2166:$C$6000,0),COLUMN(AN$1),3,1)),INDIRECT(ADDRESS(ROW($A2165),COLUMN($A$1),3,1)&amp;":"&amp;ADDRESS(ROW($A2165)+MATCH("Г",$C2166:$C$6000,0),COLUMN($A$1),3,1)),$A2165&amp;"*",INDIRECT(ADDRESS(ROW($A2165),COLUMN($C$1),3,1)&amp;":"&amp;ADDRESS(ROW($A2165)+MATCH("Г",$C2166:$C$6000,0),COLUMN($C$1),3,1)),"&lt;&gt;Г"),SUMIFS(AN2166:AN$6000,$A2166:$A$6000,IF(AND($A2165=$A2166,$C2165=$C2166),$A2165&amp;"*",IF(OR(MID($A2165,1,1)="0",MID($A2165,1,1)=0),"?"&amp;MID($A2165,2,LEN($A2165)-1),$A2165&amp;".?")),$C2166:$C$6000,"Г")))</f>
        <v>0</v>
      </c>
      <c r="AO2165" s="40" t="s">
        <v>125</v>
      </c>
    </row>
    <row r="2166" spans="1:41" ht="31.5" x14ac:dyDescent="0.25">
      <c r="A2166" s="40" t="s">
        <v>3829</v>
      </c>
      <c r="B2166" s="40" t="s">
        <v>692</v>
      </c>
      <c r="C2166" s="40" t="s">
        <v>56</v>
      </c>
      <c r="D2166" s="40" t="s">
        <v>125</v>
      </c>
      <c r="E2166" s="41" t="s">
        <v>125</v>
      </c>
      <c r="F2166" s="41" t="s">
        <v>125</v>
      </c>
      <c r="G2166" s="41" t="s">
        <v>125</v>
      </c>
      <c r="H2166" s="42" t="s">
        <v>125</v>
      </c>
      <c r="I2166" s="42" t="s">
        <v>125</v>
      </c>
      <c r="J2166" s="42">
        <f ca="1">IF(MID($A2166,3,10)="1.1.3",SUMIFS(J2167:J$6000,$A2167:$A$6000,$A2166&amp;".1",$B2167:$B$6000,"Наименование объекта по производству электрической энергии всего, в том числе:")+SUMIFS(J2167:J$6000,$A2167:$A$6000,$A2166&amp;".2",$B2167:$B$6000,"Наименование объекта по производству электрической энергии всего, в том числе:"),IF(AND($C2167&lt;&gt;"Г",$C2167&lt;&gt;""),SUMIFS(INDIRECT(ADDRESS(ROW($A2166),COLUMN(J$1),3,1)&amp;":"&amp;ADDRESS(ROW($A2166)+MATCH("Г",$C2167:$C$6000,0),COLUMN(J$1),3,1)),INDIRECT(ADDRESS(ROW($A2166),COLUMN($A$1),3,1)&amp;":"&amp;ADDRESS(ROW($A2166)+MATCH("Г",$C2167:$C$6000,0),COLUMN($A$1),3,1)),$A2166&amp;"*",INDIRECT(ADDRESS(ROW($A2166),COLUMN($C$1),3,1)&amp;":"&amp;ADDRESS(ROW($A2166)+MATCH("Г",$C2167:$C$6000,0),COLUMN($C$1),3,1)),"&lt;&gt;Г"),SUMIFS(J2167:J$6000,$A2167:$A$6000,IF(AND($A2166=$A2167,$C2166=$C2167),$A2166&amp;"*",IF(OR(MID($A2166,1,1)="0",MID($A2166,1,1)=0),"?"&amp;MID($A2166,2,LEN($A2166)-1),$A2166&amp;".?")),$C2167:$C$6000,"Г")))</f>
        <v>0</v>
      </c>
      <c r="K2166" s="42">
        <f ca="1">IF(MID($A2166,3,10)="1.1.3",SUMIFS(K2167:K$6000,$A2167:$A$6000,$A2166&amp;".1",$B2167:$B$6000,"Наименование объекта по производству электрической энергии всего, в том числе:")+SUMIFS(K2167:K$6000,$A2167:$A$6000,$A2166&amp;".2",$B2167:$B$6000,"Наименование объекта по производству электрической энергии всего, в том числе:"),IF(AND($C2167&lt;&gt;"Г",$C2167&lt;&gt;""),SUMIFS(INDIRECT(ADDRESS(ROW($A2166),COLUMN(K$1),3,1)&amp;":"&amp;ADDRESS(ROW($A2166)+MATCH("Г",$C2167:$C$6000,0),COLUMN(K$1),3,1)),INDIRECT(ADDRESS(ROW($A2166),COLUMN($A$1),3,1)&amp;":"&amp;ADDRESS(ROW($A2166)+MATCH("Г",$C2167:$C$6000,0),COLUMN($A$1),3,1)),$A2166&amp;"*",INDIRECT(ADDRESS(ROW($A2166),COLUMN($C$1),3,1)&amp;":"&amp;ADDRESS(ROW($A2166)+MATCH("Г",$C2167:$C$6000,0),COLUMN($C$1),3,1)),"&lt;&gt;Г"),SUMIFS(K2167:K$6000,$A2167:$A$6000,IF(AND($A2166=$A2167,$C2166=$C2167),$A2166&amp;"*",IF(OR(MID($A2166,1,1)="0",MID($A2166,1,1)=0),"?"&amp;MID($A2166,2,LEN($A2166)-1),$A2166&amp;".?")),$C2167:$C$6000,"Г")))</f>
        <v>0</v>
      </c>
      <c r="L2166" s="42">
        <f ca="1">IF(MID($A2166,3,10)="1.1.3",SUMIFS(L2167:L$6000,$A2167:$A$6000,$A2166&amp;".1",$B2167:$B$6000,"Наименование объекта по производству электрической энергии всего, в том числе:")+SUMIFS(L2167:L$6000,$A2167:$A$6000,$A2166&amp;".2",$B2167:$B$6000,"Наименование объекта по производству электрической энергии всего, в том числе:"),IF(AND($C2167&lt;&gt;"Г",$C2167&lt;&gt;""),SUMIFS(INDIRECT(ADDRESS(ROW($A2166),COLUMN(L$1),3,1)&amp;":"&amp;ADDRESS(ROW($A2166)+MATCH("Г",$C2167:$C$6000,0),COLUMN(L$1),3,1)),INDIRECT(ADDRESS(ROW($A2166),COLUMN($A$1),3,1)&amp;":"&amp;ADDRESS(ROW($A2166)+MATCH("Г",$C2167:$C$6000,0),COLUMN($A$1),3,1)),$A2166&amp;"*",INDIRECT(ADDRESS(ROW($A2166),COLUMN($C$1),3,1)&amp;":"&amp;ADDRESS(ROW($A2166)+MATCH("Г",$C2167:$C$6000,0),COLUMN($C$1),3,1)),"&lt;&gt;Г"),SUMIFS(L2167:L$6000,$A2167:$A$6000,IF(AND($A2166=$A2167,$C2166=$C2167),$A2166&amp;"*",IF(OR(MID($A2166,1,1)="0",MID($A2166,1,1)=0),"?"&amp;MID($A2166,2,LEN($A2166)-1),$A2166&amp;".?")),$C2167:$C$6000,"Г")))</f>
        <v>0</v>
      </c>
      <c r="M2166" s="42">
        <f ca="1">IF(MID($A2166,3,10)="1.1.3",SUMIFS(M2167:M$6000,$A2167:$A$6000,$A2166&amp;".1",$B2167:$B$6000,"Наименование объекта по производству электрической энергии всего, в том числе:")+SUMIFS(M2167:M$6000,$A2167:$A$6000,$A2166&amp;".2",$B2167:$B$6000,"Наименование объекта по производству электрической энергии всего, в том числе:"),IF(AND($C2167&lt;&gt;"Г",$C2167&lt;&gt;""),SUMIFS(INDIRECT(ADDRESS(ROW($A2166),COLUMN(M$1),3,1)&amp;":"&amp;ADDRESS(ROW($A2166)+MATCH("Г",$C2167:$C$6000,0),COLUMN(M$1),3,1)),INDIRECT(ADDRESS(ROW($A2166),COLUMN($A$1),3,1)&amp;":"&amp;ADDRESS(ROW($A2166)+MATCH("Г",$C2167:$C$6000,0),COLUMN($A$1),3,1)),$A2166&amp;"*",INDIRECT(ADDRESS(ROW($A2166),COLUMN($C$1),3,1)&amp;":"&amp;ADDRESS(ROW($A2166)+MATCH("Г",$C2167:$C$6000,0),COLUMN($C$1),3,1)),"&lt;&gt;Г"),SUMIFS(M2167:M$6000,$A2167:$A$6000,IF(AND($A2166=$A2167,$C2166=$C2167),$A2166&amp;"*",IF(OR(MID($A2166,1,1)="0",MID($A2166,1,1)=0),"?"&amp;MID($A2166,2,LEN($A2166)-1),$A2166&amp;".?")),$C2167:$C$6000,"Г")))</f>
        <v>0</v>
      </c>
      <c r="N2166" s="42">
        <f ca="1">IF(MID($A2166,3,10)="1.1.3",SUMIFS(N2167:N$6000,$A2167:$A$6000,$A2166&amp;".1",$B2167:$B$6000,"Наименование объекта по производству электрической энергии всего, в том числе:")+SUMIFS(N2167:N$6000,$A2167:$A$6000,$A2166&amp;".2",$B2167:$B$6000,"Наименование объекта по производству электрической энергии всего, в том числе:"),IF(AND($C2167&lt;&gt;"Г",$C2167&lt;&gt;""),SUMIFS(INDIRECT(ADDRESS(ROW($A2166),COLUMN(N$1),3,1)&amp;":"&amp;ADDRESS(ROW($A2166)+MATCH("Г",$C2167:$C$6000,0),COLUMN(N$1),3,1)),INDIRECT(ADDRESS(ROW($A2166),COLUMN($A$1),3,1)&amp;":"&amp;ADDRESS(ROW($A2166)+MATCH("Г",$C2167:$C$6000,0),COLUMN($A$1),3,1)),$A2166&amp;"*",INDIRECT(ADDRESS(ROW($A2166),COLUMN($C$1),3,1)&amp;":"&amp;ADDRESS(ROW($A2166)+MATCH("Г",$C2167:$C$6000,0),COLUMN($C$1),3,1)),"&lt;&gt;Г"),SUMIFS(N2167:N$6000,$A2167:$A$6000,IF(AND($A2166=$A2167,$C2166=$C2167),$A2166&amp;"*",IF(OR(MID($A2166,1,1)="0",MID($A2166,1,1)=0),"?"&amp;MID($A2166,2,LEN($A2166)-1),$A2166&amp;".?")),$C2167:$C$6000,"Г")))</f>
        <v>0</v>
      </c>
      <c r="O2166" s="42">
        <f ca="1">IF(MID($A2166,3,10)="1.1.3",SUMIFS(O2167:O$6000,$A2167:$A$6000,$A2166&amp;".1",$B2167:$B$6000,"Наименование объекта по производству электрической энергии всего, в том числе:")+SUMIFS(O2167:O$6000,$A2167:$A$6000,$A2166&amp;".2",$B2167:$B$6000,"Наименование объекта по производству электрической энергии всего, в том числе:"),IF(AND($C2167&lt;&gt;"Г",$C2167&lt;&gt;""),SUMIFS(INDIRECT(ADDRESS(ROW($A2166),COLUMN(O$1),3,1)&amp;":"&amp;ADDRESS(ROW($A2166)+MATCH("Г",$C2167:$C$6000,0),COLUMN(O$1),3,1)),INDIRECT(ADDRESS(ROW($A2166),COLUMN($A$1),3,1)&amp;":"&amp;ADDRESS(ROW($A2166)+MATCH("Г",$C2167:$C$6000,0),COLUMN($A$1),3,1)),$A2166&amp;"*",INDIRECT(ADDRESS(ROW($A2166),COLUMN($C$1),3,1)&amp;":"&amp;ADDRESS(ROW($A2166)+MATCH("Г",$C2167:$C$6000,0),COLUMN($C$1),3,1)),"&lt;&gt;Г"),SUMIFS(O2167:O$6000,$A2167:$A$6000,IF(AND($A2166=$A2167,$C2166=$C2167),$A2166&amp;"*",IF(OR(MID($A2166,1,1)="0",MID($A2166,1,1)=0),"?"&amp;MID($A2166,2,LEN($A2166)-1),$A2166&amp;".?")),$C2167:$C$6000,"Г")))</f>
        <v>0</v>
      </c>
      <c r="P2166" s="42">
        <f ca="1">IF(MID($A2166,3,10)="1.1.3",SUMIFS(P2167:P$6000,$A2167:$A$6000,$A2166&amp;".1",$B2167:$B$6000,"Наименование объекта по производству электрической энергии всего, в том числе:")+SUMIFS(P2167:P$6000,$A2167:$A$6000,$A2166&amp;".2",$B2167:$B$6000,"Наименование объекта по производству электрической энергии всего, в том числе:"),IF(AND($C2167&lt;&gt;"Г",$C2167&lt;&gt;""),SUMIFS(INDIRECT(ADDRESS(ROW($A2166),COLUMN(P$1),3,1)&amp;":"&amp;ADDRESS(ROW($A2166)+MATCH("Г",$C2167:$C$6000,0),COLUMN(P$1),3,1)),INDIRECT(ADDRESS(ROW($A2166),COLUMN($A$1),3,1)&amp;":"&amp;ADDRESS(ROW($A2166)+MATCH("Г",$C2167:$C$6000,0),COLUMN($A$1),3,1)),$A2166&amp;"*",INDIRECT(ADDRESS(ROW($A2166),COLUMN($C$1),3,1)&amp;":"&amp;ADDRESS(ROW($A2166)+MATCH("Г",$C2167:$C$6000,0),COLUMN($C$1),3,1)),"&lt;&gt;Г"),SUMIFS(P2167:P$6000,$A2167:$A$6000,IF(AND($A2166=$A2167,$C2166=$C2167),$A2166&amp;"*",IF(OR(MID($A2166,1,1)="0",MID($A2166,1,1)=0),"?"&amp;MID($A2166,2,LEN($A2166)-1),$A2166&amp;".?")),$C2167:$C$6000,"Г")))</f>
        <v>0</v>
      </c>
      <c r="Q2166" s="42">
        <f ca="1">IF(MID($A2166,3,10)="1.1.3",SUMIFS(Q2167:Q$6000,$A2167:$A$6000,$A2166&amp;".1",$B2167:$B$6000,"Наименование объекта по производству электрической энергии всего, в том числе:")+SUMIFS(Q2167:Q$6000,$A2167:$A$6000,$A2166&amp;".2",$B2167:$B$6000,"Наименование объекта по производству электрической энергии всего, в том числе:"),IF(AND($C2167&lt;&gt;"Г",$C2167&lt;&gt;""),SUMIFS(INDIRECT(ADDRESS(ROW($A2166),COLUMN(Q$1),3,1)&amp;":"&amp;ADDRESS(ROW($A2166)+MATCH("Г",$C2167:$C$6000,0),COLUMN(Q$1),3,1)),INDIRECT(ADDRESS(ROW($A2166),COLUMN($A$1),3,1)&amp;":"&amp;ADDRESS(ROW($A2166)+MATCH("Г",$C2167:$C$6000,0),COLUMN($A$1),3,1)),$A2166&amp;"*",INDIRECT(ADDRESS(ROW($A2166),COLUMN($C$1),3,1)&amp;":"&amp;ADDRESS(ROW($A2166)+MATCH("Г",$C2167:$C$6000,0),COLUMN($C$1),3,1)),"&lt;&gt;Г"),SUMIFS(Q2167:Q$6000,$A2167:$A$6000,IF(AND($A2166=$A2167,$C2166=$C2167),$A2166&amp;"*",IF(OR(MID($A2166,1,1)="0",MID($A2166,1,1)=0),"?"&amp;MID($A2166,2,LEN($A2166)-1),$A2166&amp;".?")),$C2167:$C$6000,"Г")))</f>
        <v>0</v>
      </c>
      <c r="R2166" s="42">
        <f ca="1">IF(MID($A2166,3,10)="1.1.3",SUMIFS(R2167:R$6000,$A2167:$A$6000,$A2166&amp;".1",$B2167:$B$6000,"Наименование объекта по производству электрической энергии всего, в том числе:")+SUMIFS(R2167:R$6000,$A2167:$A$6000,$A2166&amp;".2",$B2167:$B$6000,"Наименование объекта по производству электрической энергии всего, в том числе:"),IF(AND($C2167&lt;&gt;"Г",$C2167&lt;&gt;""),SUMIFS(INDIRECT(ADDRESS(ROW($A2166),COLUMN(R$1),3,1)&amp;":"&amp;ADDRESS(ROW($A2166)+MATCH("Г",$C2167:$C$6000,0),COLUMN(R$1),3,1)),INDIRECT(ADDRESS(ROW($A2166),COLUMN($A$1),3,1)&amp;":"&amp;ADDRESS(ROW($A2166)+MATCH("Г",$C2167:$C$6000,0),COLUMN($A$1),3,1)),$A2166&amp;"*",INDIRECT(ADDRESS(ROW($A2166),COLUMN($C$1),3,1)&amp;":"&amp;ADDRESS(ROW($A2166)+MATCH("Г",$C2167:$C$6000,0),COLUMN($C$1),3,1)),"&lt;&gt;Г"),SUMIFS(R2167:R$6000,$A2167:$A$6000,IF(AND($A2166=$A2167,$C2166=$C2167),$A2166&amp;"*",IF(OR(MID($A2166,1,1)="0",MID($A2166,1,1)=0),"?"&amp;MID($A2166,2,LEN($A2166)-1),$A2166&amp;".?")),$C2167:$C$6000,"Г")))</f>
        <v>0</v>
      </c>
      <c r="S2166" s="42">
        <f ca="1">IF(MID($A2166,3,10)="1.1.3",SUMIFS(S2167:S$6000,$A2167:$A$6000,$A2166&amp;".1",$B2167:$B$6000,"Наименование объекта по производству электрической энергии всего, в том числе:")+SUMIFS(S2167:S$6000,$A2167:$A$6000,$A2166&amp;".2",$B2167:$B$6000,"Наименование объекта по производству электрической энергии всего, в том числе:"),IF(AND($C2167&lt;&gt;"Г",$C2167&lt;&gt;""),SUMIFS(INDIRECT(ADDRESS(ROW($A2166),COLUMN(S$1),3,1)&amp;":"&amp;ADDRESS(ROW($A2166)+MATCH("Г",$C2167:$C$6000,0),COLUMN(S$1),3,1)),INDIRECT(ADDRESS(ROW($A2166),COLUMN($A$1),3,1)&amp;":"&amp;ADDRESS(ROW($A2166)+MATCH("Г",$C2167:$C$6000,0),COLUMN($A$1),3,1)),$A2166&amp;"*",INDIRECT(ADDRESS(ROW($A2166),COLUMN($C$1),3,1)&amp;":"&amp;ADDRESS(ROW($A2166)+MATCH("Г",$C2167:$C$6000,0),COLUMN($C$1),3,1)),"&lt;&gt;Г"),SUMIFS(S2167:S$6000,$A2167:$A$6000,IF(AND($A2166=$A2167,$C2166=$C2167),$A2166&amp;"*",IF(OR(MID($A2166,1,1)="0",MID($A2166,1,1)=0),"?"&amp;MID($A2166,2,LEN($A2166)-1),$A2166&amp;".?")),$C2167:$C$6000,"Г")))</f>
        <v>0</v>
      </c>
      <c r="T2166" s="42">
        <f ca="1">IF(MID($A2166,3,10)="1.1.3",SUMIFS(T2167:T$6000,$A2167:$A$6000,$A2166&amp;".1",$B2167:$B$6000,"Наименование объекта по производству электрической энергии всего, в том числе:")+SUMIFS(T2167:T$6000,$A2167:$A$6000,$A2166&amp;".2",$B2167:$B$6000,"Наименование объекта по производству электрической энергии всего, в том числе:"),IF(AND($C2167&lt;&gt;"Г",$C2167&lt;&gt;""),SUMIFS(INDIRECT(ADDRESS(ROW($A2166),COLUMN(T$1),3,1)&amp;":"&amp;ADDRESS(ROW($A2166)+MATCH("Г",$C2167:$C$6000,0),COLUMN(T$1),3,1)),INDIRECT(ADDRESS(ROW($A2166),COLUMN($A$1),3,1)&amp;":"&amp;ADDRESS(ROW($A2166)+MATCH("Г",$C2167:$C$6000,0),COLUMN($A$1),3,1)),$A2166&amp;"*",INDIRECT(ADDRESS(ROW($A2166),COLUMN($C$1),3,1)&amp;":"&amp;ADDRESS(ROW($A2166)+MATCH("Г",$C2167:$C$6000,0),COLUMN($C$1),3,1)),"&lt;&gt;Г"),SUMIFS(T2167:T$6000,$A2167:$A$6000,IF(AND($A2166=$A2167,$C2166=$C2167),$A2166&amp;"*",IF(OR(MID($A2166,1,1)="0",MID($A2166,1,1)=0),"?"&amp;MID($A2166,2,LEN($A2166)-1),$A2166&amp;".?")),$C2167:$C$6000,"Г")))</f>
        <v>0</v>
      </c>
      <c r="U2166" s="42">
        <f ca="1">IF(MID($A2166,3,10)="1.1.3",SUMIFS(U2167:U$6000,$A2167:$A$6000,$A2166&amp;".1",$B2167:$B$6000,"Наименование объекта по производству электрической энергии всего, в том числе:")+SUMIFS(U2167:U$6000,$A2167:$A$6000,$A2166&amp;".2",$B2167:$B$6000,"Наименование объекта по производству электрической энергии всего, в том числе:"),IF(AND($C2167&lt;&gt;"Г",$C2167&lt;&gt;""),SUMIFS(INDIRECT(ADDRESS(ROW($A2166),COLUMN(U$1),3,1)&amp;":"&amp;ADDRESS(ROW($A2166)+MATCH("Г",$C2167:$C$6000,0),COLUMN(U$1),3,1)),INDIRECT(ADDRESS(ROW($A2166),COLUMN($A$1),3,1)&amp;":"&amp;ADDRESS(ROW($A2166)+MATCH("Г",$C2167:$C$6000,0),COLUMN($A$1),3,1)),$A2166&amp;"*",INDIRECT(ADDRESS(ROW($A2166),COLUMN($C$1),3,1)&amp;":"&amp;ADDRESS(ROW($A2166)+MATCH("Г",$C2167:$C$6000,0),COLUMN($C$1),3,1)),"&lt;&gt;Г"),SUMIFS(U2167:U$6000,$A2167:$A$6000,IF(AND($A2166=$A2167,$C2166=$C2167),$A2166&amp;"*",IF(OR(MID($A2166,1,1)="0",MID($A2166,1,1)=0),"?"&amp;MID($A2166,2,LEN($A2166)-1),$A2166&amp;".?")),$C2167:$C$6000,"Г")))</f>
        <v>0</v>
      </c>
      <c r="V2166" s="42">
        <f ca="1">IF(MID($A2166,3,10)="1.1.3",SUMIFS(V2167:V$6000,$A2167:$A$6000,$A2166&amp;".1",$B2167:$B$6000,"Наименование объекта по производству электрической энергии всего, в том числе:")+SUMIFS(V2167:V$6000,$A2167:$A$6000,$A2166&amp;".2",$B2167:$B$6000,"Наименование объекта по производству электрической энергии всего, в том числе:"),IF(AND($C2167&lt;&gt;"Г",$C2167&lt;&gt;""),SUMIFS(INDIRECT(ADDRESS(ROW($A2166),COLUMN(V$1),3,1)&amp;":"&amp;ADDRESS(ROW($A2166)+MATCH("Г",$C2167:$C$6000,0),COLUMN(V$1),3,1)),INDIRECT(ADDRESS(ROW($A2166),COLUMN($A$1),3,1)&amp;":"&amp;ADDRESS(ROW($A2166)+MATCH("Г",$C2167:$C$6000,0),COLUMN($A$1),3,1)),$A2166&amp;"*",INDIRECT(ADDRESS(ROW($A2166),COLUMN($C$1),3,1)&amp;":"&amp;ADDRESS(ROW($A2166)+MATCH("Г",$C2167:$C$6000,0),COLUMN($C$1),3,1)),"&lt;&gt;Г"),SUMIFS(V2167:V$6000,$A2167:$A$6000,IF(AND($A2166=$A2167,$C2166=$C2167),$A2166&amp;"*",IF(OR(MID($A2166,1,1)="0",MID($A2166,1,1)=0),"?"&amp;MID($A2166,2,LEN($A2166)-1),$A2166&amp;".?")),$C2167:$C$6000,"Г")))</f>
        <v>0</v>
      </c>
      <c r="W2166" s="42">
        <f ca="1">IF(MID($A2166,3,10)="1.1.3",SUMIFS(W2167:W$6000,$A2167:$A$6000,$A2166&amp;".1",$B2167:$B$6000,"Наименование объекта по производству электрической энергии всего, в том числе:")+SUMIFS(W2167:W$6000,$A2167:$A$6000,$A2166&amp;".2",$B2167:$B$6000,"Наименование объекта по производству электрической энергии всего, в том числе:"),IF(AND($C2167&lt;&gt;"Г",$C2167&lt;&gt;""),SUMIFS(INDIRECT(ADDRESS(ROW($A2166),COLUMN(W$1),3,1)&amp;":"&amp;ADDRESS(ROW($A2166)+MATCH("Г",$C2167:$C$6000,0),COLUMN(W$1),3,1)),INDIRECT(ADDRESS(ROW($A2166),COLUMN($A$1),3,1)&amp;":"&amp;ADDRESS(ROW($A2166)+MATCH("Г",$C2167:$C$6000,0),COLUMN($A$1),3,1)),$A2166&amp;"*",INDIRECT(ADDRESS(ROW($A2166),COLUMN($C$1),3,1)&amp;":"&amp;ADDRESS(ROW($A2166)+MATCH("Г",$C2167:$C$6000,0),COLUMN($C$1),3,1)),"&lt;&gt;Г"),SUMIFS(W2167:W$6000,$A2167:$A$6000,IF(AND($A2166=$A2167,$C2166=$C2167),$A2166&amp;"*",IF(OR(MID($A2166,1,1)="0",MID($A2166,1,1)=0),"?"&amp;MID($A2166,2,LEN($A2166)-1),$A2166&amp;".?")),$C2167:$C$6000,"Г")))</f>
        <v>0</v>
      </c>
      <c r="X2166" s="42">
        <f ca="1">IF(MID($A2166,3,10)="1.1.3",SUMIFS(X2167:X$6000,$A2167:$A$6000,$A2166&amp;".1",$B2167:$B$6000,"Наименование объекта по производству электрической энергии всего, в том числе:")+SUMIFS(X2167:X$6000,$A2167:$A$6000,$A2166&amp;".2",$B2167:$B$6000,"Наименование объекта по производству электрической энергии всего, в том числе:"),IF(AND($C2167&lt;&gt;"Г",$C2167&lt;&gt;""),SUMIFS(INDIRECT(ADDRESS(ROW($A2166),COLUMN(X$1),3,1)&amp;":"&amp;ADDRESS(ROW($A2166)+MATCH("Г",$C2167:$C$6000,0),COLUMN(X$1),3,1)),INDIRECT(ADDRESS(ROW($A2166),COLUMN($A$1),3,1)&amp;":"&amp;ADDRESS(ROW($A2166)+MATCH("Г",$C2167:$C$6000,0),COLUMN($A$1),3,1)),$A2166&amp;"*",INDIRECT(ADDRESS(ROW($A2166),COLUMN($C$1),3,1)&amp;":"&amp;ADDRESS(ROW($A2166)+MATCH("Г",$C2167:$C$6000,0),COLUMN($C$1),3,1)),"&lt;&gt;Г"),SUMIFS(X2167:X$6000,$A2167:$A$6000,IF(AND($A2166=$A2167,$C2166=$C2167),$A2166&amp;"*",IF(OR(MID($A2166,1,1)="0",MID($A2166,1,1)=0),"?"&amp;MID($A2166,2,LEN($A2166)-1),$A2166&amp;".?")),$C2167:$C$6000,"Г")))</f>
        <v>0</v>
      </c>
      <c r="Y2166" s="42">
        <f ca="1">IF(MID($A2166,3,10)="1.1.3",SUMIFS(Y2167:Y$6000,$A2167:$A$6000,$A2166&amp;".1",$B2167:$B$6000,"Наименование объекта по производству электрической энергии всего, в том числе:")+SUMIFS(Y2167:Y$6000,$A2167:$A$6000,$A2166&amp;".2",$B2167:$B$6000,"Наименование объекта по производству электрической энергии всего, в том числе:"),IF(AND($C2167&lt;&gt;"Г",$C2167&lt;&gt;""),SUMIFS(INDIRECT(ADDRESS(ROW($A2166),COLUMN(Y$1),3,1)&amp;":"&amp;ADDRESS(ROW($A2166)+MATCH("Г",$C2167:$C$6000,0),COLUMN(Y$1),3,1)),INDIRECT(ADDRESS(ROW($A2166),COLUMN($A$1),3,1)&amp;":"&amp;ADDRESS(ROW($A2166)+MATCH("Г",$C2167:$C$6000,0),COLUMN($A$1),3,1)),$A2166&amp;"*",INDIRECT(ADDRESS(ROW($A2166),COLUMN($C$1),3,1)&amp;":"&amp;ADDRESS(ROW($A2166)+MATCH("Г",$C2167:$C$6000,0),COLUMN($C$1),3,1)),"&lt;&gt;Г"),SUMIFS(Y2167:Y$6000,$A2167:$A$6000,IF(AND($A2166=$A2167,$C2166=$C2167),$A2166&amp;"*",IF(OR(MID($A2166,1,1)="0",MID($A2166,1,1)=0),"?"&amp;MID($A2166,2,LEN($A2166)-1),$A2166&amp;".?")),$C2167:$C$6000,"Г")))</f>
        <v>0</v>
      </c>
      <c r="Z2166" s="42">
        <f ca="1">IF(MID($A2166,3,10)="1.1.3",SUMIFS(Z2167:Z$6000,$A2167:$A$6000,$A2166&amp;".1",$B2167:$B$6000,"Наименование объекта по производству электрической энергии всего, в том числе:")+SUMIFS(Z2167:Z$6000,$A2167:$A$6000,$A2166&amp;".2",$B2167:$B$6000,"Наименование объекта по производству электрической энергии всего, в том числе:"),IF(AND($C2167&lt;&gt;"Г",$C2167&lt;&gt;""),SUMIFS(INDIRECT(ADDRESS(ROW($A2166),COLUMN(Z$1),3,1)&amp;":"&amp;ADDRESS(ROW($A2166)+MATCH("Г",$C2167:$C$6000,0),COLUMN(Z$1),3,1)),INDIRECT(ADDRESS(ROW($A2166),COLUMN($A$1),3,1)&amp;":"&amp;ADDRESS(ROW($A2166)+MATCH("Г",$C2167:$C$6000,0),COLUMN($A$1),3,1)),$A2166&amp;"*",INDIRECT(ADDRESS(ROW($A2166),COLUMN($C$1),3,1)&amp;":"&amp;ADDRESS(ROW($A2166)+MATCH("Г",$C2167:$C$6000,0),COLUMN($C$1),3,1)),"&lt;&gt;Г"),SUMIFS(Z2167:Z$6000,$A2167:$A$6000,IF(AND($A2166=$A2167,$C2166=$C2167),$A2166&amp;"*",IF(OR(MID($A2166,1,1)="0",MID($A2166,1,1)=0),"?"&amp;MID($A2166,2,LEN($A2166)-1),$A2166&amp;".?")),$C2167:$C$6000,"Г")))</f>
        <v>0</v>
      </c>
      <c r="AA2166" s="42">
        <f ca="1">IF(MID($A2166,3,10)="1.1.3",SUMIFS(AA2167:AA$6000,$A2167:$A$6000,$A2166&amp;".1",$B2167:$B$6000,"Наименование объекта по производству электрической энергии всего, в том числе:")+SUMIFS(AA2167:AA$6000,$A2167:$A$6000,$A2166&amp;".2",$B2167:$B$6000,"Наименование объекта по производству электрической энергии всего, в том числе:"),IF(AND($C2167&lt;&gt;"Г",$C2167&lt;&gt;""),SUMIFS(INDIRECT(ADDRESS(ROW($A2166),COLUMN(AA$1),3,1)&amp;":"&amp;ADDRESS(ROW($A2166)+MATCH("Г",$C2167:$C$6000,0),COLUMN(AA$1),3,1)),INDIRECT(ADDRESS(ROW($A2166),COLUMN($A$1),3,1)&amp;":"&amp;ADDRESS(ROW($A2166)+MATCH("Г",$C2167:$C$6000,0),COLUMN($A$1),3,1)),$A2166&amp;"*",INDIRECT(ADDRESS(ROW($A2166),COLUMN($C$1),3,1)&amp;":"&amp;ADDRESS(ROW($A2166)+MATCH("Г",$C2167:$C$6000,0),COLUMN($C$1),3,1)),"&lt;&gt;Г"),SUMIFS(AA2167:AA$6000,$A2167:$A$6000,IF(AND($A2166=$A2167,$C2166=$C2167),$A2166&amp;"*",IF(OR(MID($A2166,1,1)="0",MID($A2166,1,1)=0),"?"&amp;MID($A2166,2,LEN($A2166)-1),$A2166&amp;".?")),$C2167:$C$6000,"Г")))</f>
        <v>0</v>
      </c>
      <c r="AB2166" s="42">
        <f ca="1">IF(MID($A2166,3,10)="1.1.3",SUMIFS(AB2167:AB$6000,$A2167:$A$6000,$A2166&amp;".1",$B2167:$B$6000,"Наименование объекта по производству электрической энергии всего, в том числе:")+SUMIFS(AB2167:AB$6000,$A2167:$A$6000,$A2166&amp;".2",$B2167:$B$6000,"Наименование объекта по производству электрической энергии всего, в том числе:"),IF(AND($C2167&lt;&gt;"Г",$C2167&lt;&gt;""),SUMIFS(INDIRECT(ADDRESS(ROW($A2166),COLUMN(AB$1),3,1)&amp;":"&amp;ADDRESS(ROW($A2166)+MATCH("Г",$C2167:$C$6000,0),COLUMN(AB$1),3,1)),INDIRECT(ADDRESS(ROW($A2166),COLUMN($A$1),3,1)&amp;":"&amp;ADDRESS(ROW($A2166)+MATCH("Г",$C2167:$C$6000,0),COLUMN($A$1),3,1)),$A2166&amp;"*",INDIRECT(ADDRESS(ROW($A2166),COLUMN($C$1),3,1)&amp;":"&amp;ADDRESS(ROW($A2166)+MATCH("Г",$C2167:$C$6000,0),COLUMN($C$1),3,1)),"&lt;&gt;Г"),SUMIFS(AB2167:AB$6000,$A2167:$A$6000,IF(AND($A2166=$A2167,$C2166=$C2167),$A2166&amp;"*",IF(OR(MID($A2166,1,1)="0",MID($A2166,1,1)=0),"?"&amp;MID($A2166,2,LEN($A2166)-1),$A2166&amp;".?")),$C2167:$C$6000,"Г")))</f>
        <v>0</v>
      </c>
      <c r="AC2166" s="42">
        <f ca="1">IF(MID($A2166,3,10)="1.1.3",SUMIFS(AC2167:AC$6000,$A2167:$A$6000,$A2166&amp;".1",$B2167:$B$6000,"Наименование объекта по производству электрической энергии всего, в том числе:")+SUMIFS(AC2167:AC$6000,$A2167:$A$6000,$A2166&amp;".2",$B2167:$B$6000,"Наименование объекта по производству электрической энергии всего, в том числе:"),IF(AND($C2167&lt;&gt;"Г",$C2167&lt;&gt;""),SUMIFS(INDIRECT(ADDRESS(ROW($A2166),COLUMN(AC$1),3,1)&amp;":"&amp;ADDRESS(ROW($A2166)+MATCH("Г",$C2167:$C$6000,0),COLUMN(AC$1),3,1)),INDIRECT(ADDRESS(ROW($A2166),COLUMN($A$1),3,1)&amp;":"&amp;ADDRESS(ROW($A2166)+MATCH("Г",$C2167:$C$6000,0),COLUMN($A$1),3,1)),$A2166&amp;"*",INDIRECT(ADDRESS(ROW($A2166),COLUMN($C$1),3,1)&amp;":"&amp;ADDRESS(ROW($A2166)+MATCH("Г",$C2167:$C$6000,0),COLUMN($C$1),3,1)),"&lt;&gt;Г"),SUMIFS(AC2167:AC$6000,$A2167:$A$6000,IF(AND($A2166=$A2167,$C2166=$C2167),$A2166&amp;"*",IF(OR(MID($A2166,1,1)="0",MID($A2166,1,1)=0),"?"&amp;MID($A2166,2,LEN($A2166)-1),$A2166&amp;".?")),$C2167:$C$6000,"Г")))</f>
        <v>0</v>
      </c>
      <c r="AD2166" s="42">
        <f ca="1">IF(MID($A2166,3,10)="1.1.3",SUMIFS(AD2167:AD$6000,$A2167:$A$6000,$A2166&amp;".1",$B2167:$B$6000,"Наименование объекта по производству электрической энергии всего, в том числе:")+SUMIFS(AD2167:AD$6000,$A2167:$A$6000,$A2166&amp;".2",$B2167:$B$6000,"Наименование объекта по производству электрической энергии всего, в том числе:"),IF(AND($C2167&lt;&gt;"Г",$C2167&lt;&gt;""),SUMIFS(INDIRECT(ADDRESS(ROW($A2166),COLUMN(AD$1),3,1)&amp;":"&amp;ADDRESS(ROW($A2166)+MATCH("Г",$C2167:$C$6000,0),COLUMN(AD$1),3,1)),INDIRECT(ADDRESS(ROW($A2166),COLUMN($A$1),3,1)&amp;":"&amp;ADDRESS(ROW($A2166)+MATCH("Г",$C2167:$C$6000,0),COLUMN($A$1),3,1)),$A2166&amp;"*",INDIRECT(ADDRESS(ROW($A2166),COLUMN($C$1),3,1)&amp;":"&amp;ADDRESS(ROW($A2166)+MATCH("Г",$C2167:$C$6000,0),COLUMN($C$1),3,1)),"&lt;&gt;Г"),SUMIFS(AD2167:AD$6000,$A2167:$A$6000,IF(AND($A2166=$A2167,$C2166=$C2167),$A2166&amp;"*",IF(OR(MID($A2166,1,1)="0",MID($A2166,1,1)=0),"?"&amp;MID($A2166,2,LEN($A2166)-1),$A2166&amp;".?")),$C2167:$C$6000,"Г")))</f>
        <v>0</v>
      </c>
      <c r="AE2166" s="42">
        <f ca="1">IF(MID($A2166,3,10)="1.1.3",SUMIFS(AE2167:AE$6000,$A2167:$A$6000,$A2166&amp;".1",$B2167:$B$6000,"Наименование объекта по производству электрической энергии всего, в том числе:")+SUMIFS(AE2167:AE$6000,$A2167:$A$6000,$A2166&amp;".2",$B2167:$B$6000,"Наименование объекта по производству электрической энергии всего, в том числе:"),IF(AND($C2167&lt;&gt;"Г",$C2167&lt;&gt;""),SUMIFS(INDIRECT(ADDRESS(ROW($A2166),COLUMN(AE$1),3,1)&amp;":"&amp;ADDRESS(ROW($A2166)+MATCH("Г",$C2167:$C$6000,0),COLUMN(AE$1),3,1)),INDIRECT(ADDRESS(ROW($A2166),COLUMN($A$1),3,1)&amp;":"&amp;ADDRESS(ROW($A2166)+MATCH("Г",$C2167:$C$6000,0),COLUMN($A$1),3,1)),$A2166&amp;"*",INDIRECT(ADDRESS(ROW($A2166),COLUMN($C$1),3,1)&amp;":"&amp;ADDRESS(ROW($A2166)+MATCH("Г",$C2167:$C$6000,0),COLUMN($C$1),3,1)),"&lt;&gt;Г"),SUMIFS(AE2167:AE$6000,$A2167:$A$6000,IF(AND($A2166=$A2167,$C2166=$C2167),$A2166&amp;"*",IF(OR(MID($A2166,1,1)="0",MID($A2166,1,1)=0),"?"&amp;MID($A2166,2,LEN($A2166)-1),$A2166&amp;".?")),$C2167:$C$6000,"Г")))</f>
        <v>0</v>
      </c>
      <c r="AF2166" s="42">
        <f ca="1">IF(MID($A2166,3,10)="1.1.3",SUMIFS(AF2167:AF$6000,$A2167:$A$6000,$A2166&amp;".1",$B2167:$B$6000,"Наименование объекта по производству электрической энергии всего, в том числе:")+SUMIFS(AF2167:AF$6000,$A2167:$A$6000,$A2166&amp;".2",$B2167:$B$6000,"Наименование объекта по производству электрической энергии всего, в том числе:"),IF(AND($C2167&lt;&gt;"Г",$C2167&lt;&gt;""),SUMIFS(INDIRECT(ADDRESS(ROW($A2166),COLUMN(AF$1),3,1)&amp;":"&amp;ADDRESS(ROW($A2166)+MATCH("Г",$C2167:$C$6000,0),COLUMN(AF$1),3,1)),INDIRECT(ADDRESS(ROW($A2166),COLUMN($A$1),3,1)&amp;":"&amp;ADDRESS(ROW($A2166)+MATCH("Г",$C2167:$C$6000,0),COLUMN($A$1),3,1)),$A2166&amp;"*",INDIRECT(ADDRESS(ROW($A2166),COLUMN($C$1),3,1)&amp;":"&amp;ADDRESS(ROW($A2166)+MATCH("Г",$C2167:$C$6000,0),COLUMN($C$1),3,1)),"&lt;&gt;Г"),SUMIFS(AF2167:AF$6000,$A2167:$A$6000,IF(AND($A2166=$A2167,$C2166=$C2167),$A2166&amp;"*",IF(OR(MID($A2166,1,1)="0",MID($A2166,1,1)=0),"?"&amp;MID($A2166,2,LEN($A2166)-1),$A2166&amp;".?")),$C2167:$C$6000,"Г")))</f>
        <v>0</v>
      </c>
      <c r="AG2166" s="42">
        <f ca="1">IF(MID($A2166,3,10)="1.1.3",SUMIFS(AG2167:AG$6000,$A2167:$A$6000,$A2166&amp;".1",$B2167:$B$6000,"Наименование объекта по производству электрической энергии всего, в том числе:")+SUMIFS(AG2167:AG$6000,$A2167:$A$6000,$A2166&amp;".2",$B2167:$B$6000,"Наименование объекта по производству электрической энергии всего, в том числе:"),IF(AND($C2167&lt;&gt;"Г",$C2167&lt;&gt;""),SUMIFS(INDIRECT(ADDRESS(ROW($A2166),COLUMN(AG$1),3,1)&amp;":"&amp;ADDRESS(ROW($A2166)+MATCH("Г",$C2167:$C$6000,0),COLUMN(AG$1),3,1)),INDIRECT(ADDRESS(ROW($A2166),COLUMN($A$1),3,1)&amp;":"&amp;ADDRESS(ROW($A2166)+MATCH("Г",$C2167:$C$6000,0),COLUMN($A$1),3,1)),$A2166&amp;"*",INDIRECT(ADDRESS(ROW($A2166),COLUMN($C$1),3,1)&amp;":"&amp;ADDRESS(ROW($A2166)+MATCH("Г",$C2167:$C$6000,0),COLUMN($C$1),3,1)),"&lt;&gt;Г"),SUMIFS(AG2167:AG$6000,$A2167:$A$6000,IF(AND($A2166=$A2167,$C2166=$C2167),$A2166&amp;"*",IF(OR(MID($A2166,1,1)="0",MID($A2166,1,1)=0),"?"&amp;MID($A2166,2,LEN($A2166)-1),$A2166&amp;".?")),$C2167:$C$6000,"Г")))</f>
        <v>0</v>
      </c>
      <c r="AH2166" s="42">
        <f ca="1">IF(MID($A2166,3,10)="1.1.3",SUMIFS(AH2167:AH$6000,$A2167:$A$6000,$A2166&amp;".1",$B2167:$B$6000,"Наименование объекта по производству электрической энергии всего, в том числе:")+SUMIFS(AH2167:AH$6000,$A2167:$A$6000,$A2166&amp;".2",$B2167:$B$6000,"Наименование объекта по производству электрической энергии всего, в том числе:"),IF(AND($C2167&lt;&gt;"Г",$C2167&lt;&gt;""),SUMIFS(INDIRECT(ADDRESS(ROW($A2166),COLUMN(AH$1),3,1)&amp;":"&amp;ADDRESS(ROW($A2166)+MATCH("Г",$C2167:$C$6000,0),COLUMN(AH$1),3,1)),INDIRECT(ADDRESS(ROW($A2166),COLUMN($A$1),3,1)&amp;":"&amp;ADDRESS(ROW($A2166)+MATCH("Г",$C2167:$C$6000,0),COLUMN($A$1),3,1)),$A2166&amp;"*",INDIRECT(ADDRESS(ROW($A2166),COLUMN($C$1),3,1)&amp;":"&amp;ADDRESS(ROW($A2166)+MATCH("Г",$C2167:$C$6000,0),COLUMN($C$1),3,1)),"&lt;&gt;Г"),SUMIFS(AH2167:AH$6000,$A2167:$A$6000,IF(AND($A2166=$A2167,$C2166=$C2167),$A2166&amp;"*",IF(OR(MID($A2166,1,1)="0",MID($A2166,1,1)=0),"?"&amp;MID($A2166,2,LEN($A2166)-1),$A2166&amp;".?")),$C2167:$C$6000,"Г")))</f>
        <v>0</v>
      </c>
      <c r="AI2166" s="42">
        <f ca="1">IF(MID($A2166,3,10)="1.1.3",SUMIFS(AI2167:AI$6000,$A2167:$A$6000,$A2166&amp;".1",$B2167:$B$6000,"Наименование объекта по производству электрической энергии всего, в том числе:")+SUMIFS(AI2167:AI$6000,$A2167:$A$6000,$A2166&amp;".2",$B2167:$B$6000,"Наименование объекта по производству электрической энергии всего, в том числе:"),IF(AND($C2167&lt;&gt;"Г",$C2167&lt;&gt;""),SUMIFS(INDIRECT(ADDRESS(ROW($A2166),COLUMN(AI$1),3,1)&amp;":"&amp;ADDRESS(ROW($A2166)+MATCH("Г",$C2167:$C$6000,0),COLUMN(AI$1),3,1)),INDIRECT(ADDRESS(ROW($A2166),COLUMN($A$1),3,1)&amp;":"&amp;ADDRESS(ROW($A2166)+MATCH("Г",$C2167:$C$6000,0),COLUMN($A$1),3,1)),$A2166&amp;"*",INDIRECT(ADDRESS(ROW($A2166),COLUMN($C$1),3,1)&amp;":"&amp;ADDRESS(ROW($A2166)+MATCH("Г",$C2167:$C$6000,0),COLUMN($C$1),3,1)),"&lt;&gt;Г"),SUMIFS(AI2167:AI$6000,$A2167:$A$6000,IF(AND($A2166=$A2167,$C2166=$C2167),$A2166&amp;"*",IF(OR(MID($A2166,1,1)="0",MID($A2166,1,1)=0),"?"&amp;MID($A2166,2,LEN($A2166)-1),$A2166&amp;".?")),$C2167:$C$6000,"Г")))</f>
        <v>0</v>
      </c>
      <c r="AJ2166" s="42">
        <f ca="1">IF(MID($A2166,3,10)="1.1.3",SUMIFS(AJ2167:AJ$6000,$A2167:$A$6000,$A2166&amp;".1",$B2167:$B$6000,"Наименование объекта по производству электрической энергии всего, в том числе:")+SUMIFS(AJ2167:AJ$6000,$A2167:$A$6000,$A2166&amp;".2",$B2167:$B$6000,"Наименование объекта по производству электрической энергии всего, в том числе:"),IF(AND($C2167&lt;&gt;"Г",$C2167&lt;&gt;""),SUMIFS(INDIRECT(ADDRESS(ROW($A2166),COLUMN(AJ$1),3,1)&amp;":"&amp;ADDRESS(ROW($A2166)+MATCH("Г",$C2167:$C$6000,0),COLUMN(AJ$1),3,1)),INDIRECT(ADDRESS(ROW($A2166),COLUMN($A$1),3,1)&amp;":"&amp;ADDRESS(ROW($A2166)+MATCH("Г",$C2167:$C$6000,0),COLUMN($A$1),3,1)),$A2166&amp;"*",INDIRECT(ADDRESS(ROW($A2166),COLUMN($C$1),3,1)&amp;":"&amp;ADDRESS(ROW($A2166)+MATCH("Г",$C2167:$C$6000,0),COLUMN($C$1),3,1)),"&lt;&gt;Г"),SUMIFS(AJ2167:AJ$6000,$A2167:$A$6000,IF(AND($A2166=$A2167,$C2166=$C2167),$A2166&amp;"*",IF(OR(MID($A2166,1,1)="0",MID($A2166,1,1)=0),"?"&amp;MID($A2166,2,LEN($A2166)-1),$A2166&amp;".?")),$C2167:$C$6000,"Г")))</f>
        <v>0</v>
      </c>
      <c r="AK2166" s="42">
        <f ca="1">IF(MID($A2166,3,10)="1.1.3",SUMIFS(AK2167:AK$6000,$A2167:$A$6000,$A2166&amp;".1",$B2167:$B$6000,"Наименование объекта по производству электрической энергии всего, в том числе:")+SUMIFS(AK2167:AK$6000,$A2167:$A$6000,$A2166&amp;".2",$B2167:$B$6000,"Наименование объекта по производству электрической энергии всего, в том числе:"),IF(AND($C2167&lt;&gt;"Г",$C2167&lt;&gt;""),SUMIFS(INDIRECT(ADDRESS(ROW($A2166),COLUMN(AK$1),3,1)&amp;":"&amp;ADDRESS(ROW($A2166)+MATCH("Г",$C2167:$C$6000,0),COLUMN(AK$1),3,1)),INDIRECT(ADDRESS(ROW($A2166),COLUMN($A$1),3,1)&amp;":"&amp;ADDRESS(ROW($A2166)+MATCH("Г",$C2167:$C$6000,0),COLUMN($A$1),3,1)),$A2166&amp;"*",INDIRECT(ADDRESS(ROW($A2166),COLUMN($C$1),3,1)&amp;":"&amp;ADDRESS(ROW($A2166)+MATCH("Г",$C2167:$C$6000,0),COLUMN($C$1),3,1)),"&lt;&gt;Г"),SUMIFS(AK2167:AK$6000,$A2167:$A$6000,IF(AND($A2166=$A2167,$C2166=$C2167),$A2166&amp;"*",IF(OR(MID($A2166,1,1)="0",MID($A2166,1,1)=0),"?"&amp;MID($A2166,2,LEN($A2166)-1),$A2166&amp;".?")),$C2167:$C$6000,"Г")))</f>
        <v>0</v>
      </c>
      <c r="AL2166" s="42" t="s">
        <v>125</v>
      </c>
      <c r="AM2166" s="42">
        <f ca="1">IF(MID($A2166,3,10)="1.1.3",SUMIFS(AM2167:AM$6000,$A2167:$A$6000,$A2166&amp;".1",$B2167:$B$6000,"Наименование объекта по производству электрической энергии всего, в том числе:")+SUMIFS(AM2167:AM$6000,$A2167:$A$6000,$A2166&amp;".2",$B2167:$B$6000,"Наименование объекта по производству электрической энергии всего, в том числе:"),IF(AND($C2167&lt;&gt;"Г",$C2167&lt;&gt;""),SUMIFS(INDIRECT(ADDRESS(ROW($A2166),COLUMN(AM$1),3,1)&amp;":"&amp;ADDRESS(ROW($A2166)+MATCH("Г",$C2167:$C$6000,0),COLUMN(AM$1),3,1)),INDIRECT(ADDRESS(ROW($A2166),COLUMN($A$1),3,1)&amp;":"&amp;ADDRESS(ROW($A2166)+MATCH("Г",$C2167:$C$6000,0),COLUMN($A$1),3,1)),$A2166&amp;"*",INDIRECT(ADDRESS(ROW($A2166),COLUMN($C$1),3,1)&amp;":"&amp;ADDRESS(ROW($A2166)+MATCH("Г",$C2167:$C$6000,0),COLUMN($C$1),3,1)),"&lt;&gt;Г"),SUMIFS(AM2167:AM$6000,$A2167:$A$6000,IF(AND($A2166=$A2167,$C2166=$C2167),$A2166&amp;"*",IF(OR(MID($A2166,1,1)="0",MID($A2166,1,1)=0),"?"&amp;MID($A2166,2,LEN($A2166)-1),$A2166&amp;".?")),$C2167:$C$6000,"Г")))</f>
        <v>0</v>
      </c>
      <c r="AN2166" s="42">
        <f ca="1">IF(MID($A2166,3,10)="1.1.3",SUMIFS(AN2167:AN$6000,$A2167:$A$6000,$A2166&amp;".1",$B2167:$B$6000,"Наименование объекта по производству электрической энергии всего, в том числе:")+SUMIFS(AN2167:AN$6000,$A2167:$A$6000,$A2166&amp;".2",$B2167:$B$6000,"Наименование объекта по производству электрической энергии всего, в том числе:"),IF(AND($C2167&lt;&gt;"Г",$C2167&lt;&gt;""),SUMIFS(INDIRECT(ADDRESS(ROW($A2166),COLUMN(AN$1),3,1)&amp;":"&amp;ADDRESS(ROW($A2166)+MATCH("Г",$C2167:$C$6000,0),COLUMN(AN$1),3,1)),INDIRECT(ADDRESS(ROW($A2166),COLUMN($A$1),3,1)&amp;":"&amp;ADDRESS(ROW($A2166)+MATCH("Г",$C2167:$C$6000,0),COLUMN($A$1),3,1)),$A2166&amp;"*",INDIRECT(ADDRESS(ROW($A2166),COLUMN($C$1),3,1)&amp;":"&amp;ADDRESS(ROW($A2166)+MATCH("Г",$C2167:$C$6000,0),COLUMN($C$1),3,1)),"&lt;&gt;Г"),SUMIFS(AN2167:AN$6000,$A2167:$A$6000,IF(AND($A2166=$A2167,$C2166=$C2167),$A2166&amp;"*",IF(OR(MID($A2166,1,1)="0",MID($A2166,1,1)=0),"?"&amp;MID($A2166,2,LEN($A2166)-1),$A2166&amp;".?")),$C2167:$C$6000,"Г")))</f>
        <v>0</v>
      </c>
      <c r="AO2166" s="40" t="s">
        <v>125</v>
      </c>
    </row>
    <row r="2167" spans="1:41" ht="31.5" x14ac:dyDescent="0.25">
      <c r="A2167" s="40" t="s">
        <v>3830</v>
      </c>
      <c r="B2167" s="40" t="s">
        <v>427</v>
      </c>
      <c r="C2167" s="40" t="s">
        <v>56</v>
      </c>
      <c r="D2167" s="40" t="s">
        <v>125</v>
      </c>
      <c r="E2167" s="41" t="s">
        <v>125</v>
      </c>
      <c r="F2167" s="41" t="s">
        <v>125</v>
      </c>
      <c r="G2167" s="41" t="s">
        <v>125</v>
      </c>
      <c r="H2167" s="42" t="s">
        <v>125</v>
      </c>
      <c r="I2167" s="42" t="s">
        <v>125</v>
      </c>
      <c r="J2167" s="42">
        <f ca="1">IF(MID($A2167,3,10)="1.1.3",SUMIFS(J2168:J$6000,$A2168:$A$6000,$A2167&amp;".1",$B2168:$B$6000,"Наименование объекта по производству электрической энергии всего, в том числе:")+SUMIFS(J2168:J$6000,$A2168:$A$6000,$A2167&amp;".2",$B2168:$B$6000,"Наименование объекта по производству электрической энергии всего, в том числе:"),IF(AND($C2168&lt;&gt;"Г",$C2168&lt;&gt;""),SUMIFS(INDIRECT(ADDRESS(ROW($A2167),COLUMN(J$1),3,1)&amp;":"&amp;ADDRESS(ROW($A2167)+MATCH("Г",$C2168:$C$6000,0),COLUMN(J$1),3,1)),INDIRECT(ADDRESS(ROW($A2167),COLUMN($A$1),3,1)&amp;":"&amp;ADDRESS(ROW($A2167)+MATCH("Г",$C2168:$C$6000,0),COLUMN($A$1),3,1)),$A2167&amp;"*",INDIRECT(ADDRESS(ROW($A2167),COLUMN($C$1),3,1)&amp;":"&amp;ADDRESS(ROW($A2167)+MATCH("Г",$C2168:$C$6000,0),COLUMN($C$1),3,1)),"&lt;&gt;Г"),SUMIFS(J2168:J$6000,$A2168:$A$6000,IF(AND($A2167=$A2168,$C2167=$C2168),$A2167&amp;"*",IF(OR(MID($A2167,1,1)="0",MID($A2167,1,1)=0),"?"&amp;MID($A2167,2,LEN($A2167)-1),$A2167&amp;".?")),$C2168:$C$6000,"Г")))</f>
        <v>0</v>
      </c>
      <c r="K2167" s="42">
        <f ca="1">IF(MID($A2167,3,10)="1.1.3",SUMIFS(K2168:K$6000,$A2168:$A$6000,$A2167&amp;".1",$B2168:$B$6000,"Наименование объекта по производству электрической энергии всего, в том числе:")+SUMIFS(K2168:K$6000,$A2168:$A$6000,$A2167&amp;".2",$B2168:$B$6000,"Наименование объекта по производству электрической энергии всего, в том числе:"),IF(AND($C2168&lt;&gt;"Г",$C2168&lt;&gt;""),SUMIFS(INDIRECT(ADDRESS(ROW($A2167),COLUMN(K$1),3,1)&amp;":"&amp;ADDRESS(ROW($A2167)+MATCH("Г",$C2168:$C$6000,0),COLUMN(K$1),3,1)),INDIRECT(ADDRESS(ROW($A2167),COLUMN($A$1),3,1)&amp;":"&amp;ADDRESS(ROW($A2167)+MATCH("Г",$C2168:$C$6000,0),COLUMN($A$1),3,1)),$A2167&amp;"*",INDIRECT(ADDRESS(ROW($A2167),COLUMN($C$1),3,1)&amp;":"&amp;ADDRESS(ROW($A2167)+MATCH("Г",$C2168:$C$6000,0),COLUMN($C$1),3,1)),"&lt;&gt;Г"),SUMIFS(K2168:K$6000,$A2168:$A$6000,IF(AND($A2167=$A2168,$C2167=$C2168),$A2167&amp;"*",IF(OR(MID($A2167,1,1)="0",MID($A2167,1,1)=0),"?"&amp;MID($A2167,2,LEN($A2167)-1),$A2167&amp;".?")),$C2168:$C$6000,"Г")))</f>
        <v>0</v>
      </c>
      <c r="L2167" s="42">
        <f ca="1">IF(MID($A2167,3,10)="1.1.3",SUMIFS(L2168:L$6000,$A2168:$A$6000,$A2167&amp;".1",$B2168:$B$6000,"Наименование объекта по производству электрической энергии всего, в том числе:")+SUMIFS(L2168:L$6000,$A2168:$A$6000,$A2167&amp;".2",$B2168:$B$6000,"Наименование объекта по производству электрической энергии всего, в том числе:"),IF(AND($C2168&lt;&gt;"Г",$C2168&lt;&gt;""),SUMIFS(INDIRECT(ADDRESS(ROW($A2167),COLUMN(L$1),3,1)&amp;":"&amp;ADDRESS(ROW($A2167)+MATCH("Г",$C2168:$C$6000,0),COLUMN(L$1),3,1)),INDIRECT(ADDRESS(ROW($A2167),COLUMN($A$1),3,1)&amp;":"&amp;ADDRESS(ROW($A2167)+MATCH("Г",$C2168:$C$6000,0),COLUMN($A$1),3,1)),$A2167&amp;"*",INDIRECT(ADDRESS(ROW($A2167),COLUMN($C$1),3,1)&amp;":"&amp;ADDRESS(ROW($A2167)+MATCH("Г",$C2168:$C$6000,0),COLUMN($C$1),3,1)),"&lt;&gt;Г"),SUMIFS(L2168:L$6000,$A2168:$A$6000,IF(AND($A2167=$A2168,$C2167=$C2168),$A2167&amp;"*",IF(OR(MID($A2167,1,1)="0",MID($A2167,1,1)=0),"?"&amp;MID($A2167,2,LEN($A2167)-1),$A2167&amp;".?")),$C2168:$C$6000,"Г")))</f>
        <v>0</v>
      </c>
      <c r="M2167" s="42">
        <f ca="1">IF(MID($A2167,3,10)="1.1.3",SUMIFS(M2168:M$6000,$A2168:$A$6000,$A2167&amp;".1",$B2168:$B$6000,"Наименование объекта по производству электрической энергии всего, в том числе:")+SUMIFS(M2168:M$6000,$A2168:$A$6000,$A2167&amp;".2",$B2168:$B$6000,"Наименование объекта по производству электрической энергии всего, в том числе:"),IF(AND($C2168&lt;&gt;"Г",$C2168&lt;&gt;""),SUMIFS(INDIRECT(ADDRESS(ROW($A2167),COLUMN(M$1),3,1)&amp;":"&amp;ADDRESS(ROW($A2167)+MATCH("Г",$C2168:$C$6000,0),COLUMN(M$1),3,1)),INDIRECT(ADDRESS(ROW($A2167),COLUMN($A$1),3,1)&amp;":"&amp;ADDRESS(ROW($A2167)+MATCH("Г",$C2168:$C$6000,0),COLUMN($A$1),3,1)),$A2167&amp;"*",INDIRECT(ADDRESS(ROW($A2167),COLUMN($C$1),3,1)&amp;":"&amp;ADDRESS(ROW($A2167)+MATCH("Г",$C2168:$C$6000,0),COLUMN($C$1),3,1)),"&lt;&gt;Г"),SUMIFS(M2168:M$6000,$A2168:$A$6000,IF(AND($A2167=$A2168,$C2167=$C2168),$A2167&amp;"*",IF(OR(MID($A2167,1,1)="0",MID($A2167,1,1)=0),"?"&amp;MID($A2167,2,LEN($A2167)-1),$A2167&amp;".?")),$C2168:$C$6000,"Г")))</f>
        <v>0</v>
      </c>
      <c r="N2167" s="42">
        <f ca="1">IF(MID($A2167,3,10)="1.1.3",SUMIFS(N2168:N$6000,$A2168:$A$6000,$A2167&amp;".1",$B2168:$B$6000,"Наименование объекта по производству электрической энергии всего, в том числе:")+SUMIFS(N2168:N$6000,$A2168:$A$6000,$A2167&amp;".2",$B2168:$B$6000,"Наименование объекта по производству электрической энергии всего, в том числе:"),IF(AND($C2168&lt;&gt;"Г",$C2168&lt;&gt;""),SUMIFS(INDIRECT(ADDRESS(ROW($A2167),COLUMN(N$1),3,1)&amp;":"&amp;ADDRESS(ROW($A2167)+MATCH("Г",$C2168:$C$6000,0),COLUMN(N$1),3,1)),INDIRECT(ADDRESS(ROW($A2167),COLUMN($A$1),3,1)&amp;":"&amp;ADDRESS(ROW($A2167)+MATCH("Г",$C2168:$C$6000,0),COLUMN($A$1),3,1)),$A2167&amp;"*",INDIRECT(ADDRESS(ROW($A2167),COLUMN($C$1),3,1)&amp;":"&amp;ADDRESS(ROW($A2167)+MATCH("Г",$C2168:$C$6000,0),COLUMN($C$1),3,1)),"&lt;&gt;Г"),SUMIFS(N2168:N$6000,$A2168:$A$6000,IF(AND($A2167=$A2168,$C2167=$C2168),$A2167&amp;"*",IF(OR(MID($A2167,1,1)="0",MID($A2167,1,1)=0),"?"&amp;MID($A2167,2,LEN($A2167)-1),$A2167&amp;".?")),$C2168:$C$6000,"Г")))</f>
        <v>0</v>
      </c>
      <c r="O2167" s="42">
        <f ca="1">IF(MID($A2167,3,10)="1.1.3",SUMIFS(O2168:O$6000,$A2168:$A$6000,$A2167&amp;".1",$B2168:$B$6000,"Наименование объекта по производству электрической энергии всего, в том числе:")+SUMIFS(O2168:O$6000,$A2168:$A$6000,$A2167&amp;".2",$B2168:$B$6000,"Наименование объекта по производству электрической энергии всего, в том числе:"),IF(AND($C2168&lt;&gt;"Г",$C2168&lt;&gt;""),SUMIFS(INDIRECT(ADDRESS(ROW($A2167),COLUMN(O$1),3,1)&amp;":"&amp;ADDRESS(ROW($A2167)+MATCH("Г",$C2168:$C$6000,0),COLUMN(O$1),3,1)),INDIRECT(ADDRESS(ROW($A2167),COLUMN($A$1),3,1)&amp;":"&amp;ADDRESS(ROW($A2167)+MATCH("Г",$C2168:$C$6000,0),COLUMN($A$1),3,1)),$A2167&amp;"*",INDIRECT(ADDRESS(ROW($A2167),COLUMN($C$1),3,1)&amp;":"&amp;ADDRESS(ROW($A2167)+MATCH("Г",$C2168:$C$6000,0),COLUMN($C$1),3,1)),"&lt;&gt;Г"),SUMIFS(O2168:O$6000,$A2168:$A$6000,IF(AND($A2167=$A2168,$C2167=$C2168),$A2167&amp;"*",IF(OR(MID($A2167,1,1)="0",MID($A2167,1,1)=0),"?"&amp;MID($A2167,2,LEN($A2167)-1),$A2167&amp;".?")),$C2168:$C$6000,"Г")))</f>
        <v>0</v>
      </c>
      <c r="P2167" s="42">
        <f ca="1">IF(MID($A2167,3,10)="1.1.3",SUMIFS(P2168:P$6000,$A2168:$A$6000,$A2167&amp;".1",$B2168:$B$6000,"Наименование объекта по производству электрической энергии всего, в том числе:")+SUMIFS(P2168:P$6000,$A2168:$A$6000,$A2167&amp;".2",$B2168:$B$6000,"Наименование объекта по производству электрической энергии всего, в том числе:"),IF(AND($C2168&lt;&gt;"Г",$C2168&lt;&gt;""),SUMIFS(INDIRECT(ADDRESS(ROW($A2167),COLUMN(P$1),3,1)&amp;":"&amp;ADDRESS(ROW($A2167)+MATCH("Г",$C2168:$C$6000,0),COLUMN(P$1),3,1)),INDIRECT(ADDRESS(ROW($A2167),COLUMN($A$1),3,1)&amp;":"&amp;ADDRESS(ROW($A2167)+MATCH("Г",$C2168:$C$6000,0),COLUMN($A$1),3,1)),$A2167&amp;"*",INDIRECT(ADDRESS(ROW($A2167),COLUMN($C$1),3,1)&amp;":"&amp;ADDRESS(ROW($A2167)+MATCH("Г",$C2168:$C$6000,0),COLUMN($C$1),3,1)),"&lt;&gt;Г"),SUMIFS(P2168:P$6000,$A2168:$A$6000,IF(AND($A2167=$A2168,$C2167=$C2168),$A2167&amp;"*",IF(OR(MID($A2167,1,1)="0",MID($A2167,1,1)=0),"?"&amp;MID($A2167,2,LEN($A2167)-1),$A2167&amp;".?")),$C2168:$C$6000,"Г")))</f>
        <v>0</v>
      </c>
      <c r="Q2167" s="42">
        <f ca="1">IF(MID($A2167,3,10)="1.1.3",SUMIFS(Q2168:Q$6000,$A2168:$A$6000,$A2167&amp;".1",$B2168:$B$6000,"Наименование объекта по производству электрической энергии всего, в том числе:")+SUMIFS(Q2168:Q$6000,$A2168:$A$6000,$A2167&amp;".2",$B2168:$B$6000,"Наименование объекта по производству электрической энергии всего, в том числе:"),IF(AND($C2168&lt;&gt;"Г",$C2168&lt;&gt;""),SUMIFS(INDIRECT(ADDRESS(ROW($A2167),COLUMN(Q$1),3,1)&amp;":"&amp;ADDRESS(ROW($A2167)+MATCH("Г",$C2168:$C$6000,0),COLUMN(Q$1),3,1)),INDIRECT(ADDRESS(ROW($A2167),COLUMN($A$1),3,1)&amp;":"&amp;ADDRESS(ROW($A2167)+MATCH("Г",$C2168:$C$6000,0),COLUMN($A$1),3,1)),$A2167&amp;"*",INDIRECT(ADDRESS(ROW($A2167),COLUMN($C$1),3,1)&amp;":"&amp;ADDRESS(ROW($A2167)+MATCH("Г",$C2168:$C$6000,0),COLUMN($C$1),3,1)),"&lt;&gt;Г"),SUMIFS(Q2168:Q$6000,$A2168:$A$6000,IF(AND($A2167=$A2168,$C2167=$C2168),$A2167&amp;"*",IF(OR(MID($A2167,1,1)="0",MID($A2167,1,1)=0),"?"&amp;MID($A2167,2,LEN($A2167)-1),$A2167&amp;".?")),$C2168:$C$6000,"Г")))</f>
        <v>0</v>
      </c>
      <c r="R2167" s="42">
        <f ca="1">IF(MID($A2167,3,10)="1.1.3",SUMIFS(R2168:R$6000,$A2168:$A$6000,$A2167&amp;".1",$B2168:$B$6000,"Наименование объекта по производству электрической энергии всего, в том числе:")+SUMIFS(R2168:R$6000,$A2168:$A$6000,$A2167&amp;".2",$B2168:$B$6000,"Наименование объекта по производству электрической энергии всего, в том числе:"),IF(AND($C2168&lt;&gt;"Г",$C2168&lt;&gt;""),SUMIFS(INDIRECT(ADDRESS(ROW($A2167),COLUMN(R$1),3,1)&amp;":"&amp;ADDRESS(ROW($A2167)+MATCH("Г",$C2168:$C$6000,0),COLUMN(R$1),3,1)),INDIRECT(ADDRESS(ROW($A2167),COLUMN($A$1),3,1)&amp;":"&amp;ADDRESS(ROW($A2167)+MATCH("Г",$C2168:$C$6000,0),COLUMN($A$1),3,1)),$A2167&amp;"*",INDIRECT(ADDRESS(ROW($A2167),COLUMN($C$1),3,1)&amp;":"&amp;ADDRESS(ROW($A2167)+MATCH("Г",$C2168:$C$6000,0),COLUMN($C$1),3,1)),"&lt;&gt;Г"),SUMIFS(R2168:R$6000,$A2168:$A$6000,IF(AND($A2167=$A2168,$C2167=$C2168),$A2167&amp;"*",IF(OR(MID($A2167,1,1)="0",MID($A2167,1,1)=0),"?"&amp;MID($A2167,2,LEN($A2167)-1),$A2167&amp;".?")),$C2168:$C$6000,"Г")))</f>
        <v>0</v>
      </c>
      <c r="S2167" s="42">
        <f ca="1">IF(MID($A2167,3,10)="1.1.3",SUMIFS(S2168:S$6000,$A2168:$A$6000,$A2167&amp;".1",$B2168:$B$6000,"Наименование объекта по производству электрической энергии всего, в том числе:")+SUMIFS(S2168:S$6000,$A2168:$A$6000,$A2167&amp;".2",$B2168:$B$6000,"Наименование объекта по производству электрической энергии всего, в том числе:"),IF(AND($C2168&lt;&gt;"Г",$C2168&lt;&gt;""),SUMIFS(INDIRECT(ADDRESS(ROW($A2167),COLUMN(S$1),3,1)&amp;":"&amp;ADDRESS(ROW($A2167)+MATCH("Г",$C2168:$C$6000,0),COLUMN(S$1),3,1)),INDIRECT(ADDRESS(ROW($A2167),COLUMN($A$1),3,1)&amp;":"&amp;ADDRESS(ROW($A2167)+MATCH("Г",$C2168:$C$6000,0),COLUMN($A$1),3,1)),$A2167&amp;"*",INDIRECT(ADDRESS(ROW($A2167),COLUMN($C$1),3,1)&amp;":"&amp;ADDRESS(ROW($A2167)+MATCH("Г",$C2168:$C$6000,0),COLUMN($C$1),3,1)),"&lt;&gt;Г"),SUMIFS(S2168:S$6000,$A2168:$A$6000,IF(AND($A2167=$A2168,$C2167=$C2168),$A2167&amp;"*",IF(OR(MID($A2167,1,1)="0",MID($A2167,1,1)=0),"?"&amp;MID($A2167,2,LEN($A2167)-1),$A2167&amp;".?")),$C2168:$C$6000,"Г")))</f>
        <v>0</v>
      </c>
      <c r="T2167" s="42">
        <f ca="1">IF(MID($A2167,3,10)="1.1.3",SUMIFS(T2168:T$6000,$A2168:$A$6000,$A2167&amp;".1",$B2168:$B$6000,"Наименование объекта по производству электрической энергии всего, в том числе:")+SUMIFS(T2168:T$6000,$A2168:$A$6000,$A2167&amp;".2",$B2168:$B$6000,"Наименование объекта по производству электрической энергии всего, в том числе:"),IF(AND($C2168&lt;&gt;"Г",$C2168&lt;&gt;""),SUMIFS(INDIRECT(ADDRESS(ROW($A2167),COLUMN(T$1),3,1)&amp;":"&amp;ADDRESS(ROW($A2167)+MATCH("Г",$C2168:$C$6000,0),COLUMN(T$1),3,1)),INDIRECT(ADDRESS(ROW($A2167),COLUMN($A$1),3,1)&amp;":"&amp;ADDRESS(ROW($A2167)+MATCH("Г",$C2168:$C$6000,0),COLUMN($A$1),3,1)),$A2167&amp;"*",INDIRECT(ADDRESS(ROW($A2167),COLUMN($C$1),3,1)&amp;":"&amp;ADDRESS(ROW($A2167)+MATCH("Г",$C2168:$C$6000,0),COLUMN($C$1),3,1)),"&lt;&gt;Г"),SUMIFS(T2168:T$6000,$A2168:$A$6000,IF(AND($A2167=$A2168,$C2167=$C2168),$A2167&amp;"*",IF(OR(MID($A2167,1,1)="0",MID($A2167,1,1)=0),"?"&amp;MID($A2167,2,LEN($A2167)-1),$A2167&amp;".?")),$C2168:$C$6000,"Г")))</f>
        <v>0</v>
      </c>
      <c r="U2167" s="42">
        <f ca="1">IF(MID($A2167,3,10)="1.1.3",SUMIFS(U2168:U$6000,$A2168:$A$6000,$A2167&amp;".1",$B2168:$B$6000,"Наименование объекта по производству электрической энергии всего, в том числе:")+SUMIFS(U2168:U$6000,$A2168:$A$6000,$A2167&amp;".2",$B2168:$B$6000,"Наименование объекта по производству электрической энергии всего, в том числе:"),IF(AND($C2168&lt;&gt;"Г",$C2168&lt;&gt;""),SUMIFS(INDIRECT(ADDRESS(ROW($A2167),COLUMN(U$1),3,1)&amp;":"&amp;ADDRESS(ROW($A2167)+MATCH("Г",$C2168:$C$6000,0),COLUMN(U$1),3,1)),INDIRECT(ADDRESS(ROW($A2167),COLUMN($A$1),3,1)&amp;":"&amp;ADDRESS(ROW($A2167)+MATCH("Г",$C2168:$C$6000,0),COLUMN($A$1),3,1)),$A2167&amp;"*",INDIRECT(ADDRESS(ROW($A2167),COLUMN($C$1),3,1)&amp;":"&amp;ADDRESS(ROW($A2167)+MATCH("Г",$C2168:$C$6000,0),COLUMN($C$1),3,1)),"&lt;&gt;Г"),SUMIFS(U2168:U$6000,$A2168:$A$6000,IF(AND($A2167=$A2168,$C2167=$C2168),$A2167&amp;"*",IF(OR(MID($A2167,1,1)="0",MID($A2167,1,1)=0),"?"&amp;MID($A2167,2,LEN($A2167)-1),$A2167&amp;".?")),$C2168:$C$6000,"Г")))</f>
        <v>0</v>
      </c>
      <c r="V2167" s="42">
        <f ca="1">IF(MID($A2167,3,10)="1.1.3",SUMIFS(V2168:V$6000,$A2168:$A$6000,$A2167&amp;".1",$B2168:$B$6000,"Наименование объекта по производству электрической энергии всего, в том числе:")+SUMIFS(V2168:V$6000,$A2168:$A$6000,$A2167&amp;".2",$B2168:$B$6000,"Наименование объекта по производству электрической энергии всего, в том числе:"),IF(AND($C2168&lt;&gt;"Г",$C2168&lt;&gt;""),SUMIFS(INDIRECT(ADDRESS(ROW($A2167),COLUMN(V$1),3,1)&amp;":"&amp;ADDRESS(ROW($A2167)+MATCH("Г",$C2168:$C$6000,0),COLUMN(V$1),3,1)),INDIRECT(ADDRESS(ROW($A2167),COLUMN($A$1),3,1)&amp;":"&amp;ADDRESS(ROW($A2167)+MATCH("Г",$C2168:$C$6000,0),COLUMN($A$1),3,1)),$A2167&amp;"*",INDIRECT(ADDRESS(ROW($A2167),COLUMN($C$1),3,1)&amp;":"&amp;ADDRESS(ROW($A2167)+MATCH("Г",$C2168:$C$6000,0),COLUMN($C$1),3,1)),"&lt;&gt;Г"),SUMIFS(V2168:V$6000,$A2168:$A$6000,IF(AND($A2167=$A2168,$C2167=$C2168),$A2167&amp;"*",IF(OR(MID($A2167,1,1)="0",MID($A2167,1,1)=0),"?"&amp;MID($A2167,2,LEN($A2167)-1),$A2167&amp;".?")),$C2168:$C$6000,"Г")))</f>
        <v>0</v>
      </c>
      <c r="W2167" s="42">
        <f ca="1">IF(MID($A2167,3,10)="1.1.3",SUMIFS(W2168:W$6000,$A2168:$A$6000,$A2167&amp;".1",$B2168:$B$6000,"Наименование объекта по производству электрической энергии всего, в том числе:")+SUMIFS(W2168:W$6000,$A2168:$A$6000,$A2167&amp;".2",$B2168:$B$6000,"Наименование объекта по производству электрической энергии всего, в том числе:"),IF(AND($C2168&lt;&gt;"Г",$C2168&lt;&gt;""),SUMIFS(INDIRECT(ADDRESS(ROW($A2167),COLUMN(W$1),3,1)&amp;":"&amp;ADDRESS(ROW($A2167)+MATCH("Г",$C2168:$C$6000,0),COLUMN(W$1),3,1)),INDIRECT(ADDRESS(ROW($A2167),COLUMN($A$1),3,1)&amp;":"&amp;ADDRESS(ROW($A2167)+MATCH("Г",$C2168:$C$6000,0),COLUMN($A$1),3,1)),$A2167&amp;"*",INDIRECT(ADDRESS(ROW($A2167),COLUMN($C$1),3,1)&amp;":"&amp;ADDRESS(ROW($A2167)+MATCH("Г",$C2168:$C$6000,0),COLUMN($C$1),3,1)),"&lt;&gt;Г"),SUMIFS(W2168:W$6000,$A2168:$A$6000,IF(AND($A2167=$A2168,$C2167=$C2168),$A2167&amp;"*",IF(OR(MID($A2167,1,1)="0",MID($A2167,1,1)=0),"?"&amp;MID($A2167,2,LEN($A2167)-1),$A2167&amp;".?")),$C2168:$C$6000,"Г")))</f>
        <v>0</v>
      </c>
      <c r="X2167" s="42">
        <f ca="1">IF(MID($A2167,3,10)="1.1.3",SUMIFS(X2168:X$6000,$A2168:$A$6000,$A2167&amp;".1",$B2168:$B$6000,"Наименование объекта по производству электрической энергии всего, в том числе:")+SUMIFS(X2168:X$6000,$A2168:$A$6000,$A2167&amp;".2",$B2168:$B$6000,"Наименование объекта по производству электрической энергии всего, в том числе:"),IF(AND($C2168&lt;&gt;"Г",$C2168&lt;&gt;""),SUMIFS(INDIRECT(ADDRESS(ROW($A2167),COLUMN(X$1),3,1)&amp;":"&amp;ADDRESS(ROW($A2167)+MATCH("Г",$C2168:$C$6000,0),COLUMN(X$1),3,1)),INDIRECT(ADDRESS(ROW($A2167),COLUMN($A$1),3,1)&amp;":"&amp;ADDRESS(ROW($A2167)+MATCH("Г",$C2168:$C$6000,0),COLUMN($A$1),3,1)),$A2167&amp;"*",INDIRECT(ADDRESS(ROW($A2167),COLUMN($C$1),3,1)&amp;":"&amp;ADDRESS(ROW($A2167)+MATCH("Г",$C2168:$C$6000,0),COLUMN($C$1),3,1)),"&lt;&gt;Г"),SUMIFS(X2168:X$6000,$A2168:$A$6000,IF(AND($A2167=$A2168,$C2167=$C2168),$A2167&amp;"*",IF(OR(MID($A2167,1,1)="0",MID($A2167,1,1)=0),"?"&amp;MID($A2167,2,LEN($A2167)-1),$A2167&amp;".?")),$C2168:$C$6000,"Г")))</f>
        <v>0</v>
      </c>
      <c r="Y2167" s="42">
        <f ca="1">IF(MID($A2167,3,10)="1.1.3",SUMIFS(Y2168:Y$6000,$A2168:$A$6000,$A2167&amp;".1",$B2168:$B$6000,"Наименование объекта по производству электрической энергии всего, в том числе:")+SUMIFS(Y2168:Y$6000,$A2168:$A$6000,$A2167&amp;".2",$B2168:$B$6000,"Наименование объекта по производству электрической энергии всего, в том числе:"),IF(AND($C2168&lt;&gt;"Г",$C2168&lt;&gt;""),SUMIFS(INDIRECT(ADDRESS(ROW($A2167),COLUMN(Y$1),3,1)&amp;":"&amp;ADDRESS(ROW($A2167)+MATCH("Г",$C2168:$C$6000,0),COLUMN(Y$1),3,1)),INDIRECT(ADDRESS(ROW($A2167),COLUMN($A$1),3,1)&amp;":"&amp;ADDRESS(ROW($A2167)+MATCH("Г",$C2168:$C$6000,0),COLUMN($A$1),3,1)),$A2167&amp;"*",INDIRECT(ADDRESS(ROW($A2167),COLUMN($C$1),3,1)&amp;":"&amp;ADDRESS(ROW($A2167)+MATCH("Г",$C2168:$C$6000,0),COLUMN($C$1),3,1)),"&lt;&gt;Г"),SUMIFS(Y2168:Y$6000,$A2168:$A$6000,IF(AND($A2167=$A2168,$C2167=$C2168),$A2167&amp;"*",IF(OR(MID($A2167,1,1)="0",MID($A2167,1,1)=0),"?"&amp;MID($A2167,2,LEN($A2167)-1),$A2167&amp;".?")),$C2168:$C$6000,"Г")))</f>
        <v>0</v>
      </c>
      <c r="Z2167" s="42">
        <f ca="1">IF(MID($A2167,3,10)="1.1.3",SUMIFS(Z2168:Z$6000,$A2168:$A$6000,$A2167&amp;".1",$B2168:$B$6000,"Наименование объекта по производству электрической энергии всего, в том числе:")+SUMIFS(Z2168:Z$6000,$A2168:$A$6000,$A2167&amp;".2",$B2168:$B$6000,"Наименование объекта по производству электрической энергии всего, в том числе:"),IF(AND($C2168&lt;&gt;"Г",$C2168&lt;&gt;""),SUMIFS(INDIRECT(ADDRESS(ROW($A2167),COLUMN(Z$1),3,1)&amp;":"&amp;ADDRESS(ROW($A2167)+MATCH("Г",$C2168:$C$6000,0),COLUMN(Z$1),3,1)),INDIRECT(ADDRESS(ROW($A2167),COLUMN($A$1),3,1)&amp;":"&amp;ADDRESS(ROW($A2167)+MATCH("Г",$C2168:$C$6000,0),COLUMN($A$1),3,1)),$A2167&amp;"*",INDIRECT(ADDRESS(ROW($A2167),COLUMN($C$1),3,1)&amp;":"&amp;ADDRESS(ROW($A2167)+MATCH("Г",$C2168:$C$6000,0),COLUMN($C$1),3,1)),"&lt;&gt;Г"),SUMIFS(Z2168:Z$6000,$A2168:$A$6000,IF(AND($A2167=$A2168,$C2167=$C2168),$A2167&amp;"*",IF(OR(MID($A2167,1,1)="0",MID($A2167,1,1)=0),"?"&amp;MID($A2167,2,LEN($A2167)-1),$A2167&amp;".?")),$C2168:$C$6000,"Г")))</f>
        <v>0</v>
      </c>
      <c r="AA2167" s="42">
        <f ca="1">IF(MID($A2167,3,10)="1.1.3",SUMIFS(AA2168:AA$6000,$A2168:$A$6000,$A2167&amp;".1",$B2168:$B$6000,"Наименование объекта по производству электрической энергии всего, в том числе:")+SUMIFS(AA2168:AA$6000,$A2168:$A$6000,$A2167&amp;".2",$B2168:$B$6000,"Наименование объекта по производству электрической энергии всего, в том числе:"),IF(AND($C2168&lt;&gt;"Г",$C2168&lt;&gt;""),SUMIFS(INDIRECT(ADDRESS(ROW($A2167),COLUMN(AA$1),3,1)&amp;":"&amp;ADDRESS(ROW($A2167)+MATCH("Г",$C2168:$C$6000,0),COLUMN(AA$1),3,1)),INDIRECT(ADDRESS(ROW($A2167),COLUMN($A$1),3,1)&amp;":"&amp;ADDRESS(ROW($A2167)+MATCH("Г",$C2168:$C$6000,0),COLUMN($A$1),3,1)),$A2167&amp;"*",INDIRECT(ADDRESS(ROW($A2167),COLUMN($C$1),3,1)&amp;":"&amp;ADDRESS(ROW($A2167)+MATCH("Г",$C2168:$C$6000,0),COLUMN($C$1),3,1)),"&lt;&gt;Г"),SUMIFS(AA2168:AA$6000,$A2168:$A$6000,IF(AND($A2167=$A2168,$C2167=$C2168),$A2167&amp;"*",IF(OR(MID($A2167,1,1)="0",MID($A2167,1,1)=0),"?"&amp;MID($A2167,2,LEN($A2167)-1),$A2167&amp;".?")),$C2168:$C$6000,"Г")))</f>
        <v>0</v>
      </c>
      <c r="AB2167" s="42">
        <f ca="1">IF(MID($A2167,3,10)="1.1.3",SUMIFS(AB2168:AB$6000,$A2168:$A$6000,$A2167&amp;".1",$B2168:$B$6000,"Наименование объекта по производству электрической энергии всего, в том числе:")+SUMIFS(AB2168:AB$6000,$A2168:$A$6000,$A2167&amp;".2",$B2168:$B$6000,"Наименование объекта по производству электрической энергии всего, в том числе:"),IF(AND($C2168&lt;&gt;"Г",$C2168&lt;&gt;""),SUMIFS(INDIRECT(ADDRESS(ROW($A2167),COLUMN(AB$1),3,1)&amp;":"&amp;ADDRESS(ROW($A2167)+MATCH("Г",$C2168:$C$6000,0),COLUMN(AB$1),3,1)),INDIRECT(ADDRESS(ROW($A2167),COLUMN($A$1),3,1)&amp;":"&amp;ADDRESS(ROW($A2167)+MATCH("Г",$C2168:$C$6000,0),COLUMN($A$1),3,1)),$A2167&amp;"*",INDIRECT(ADDRESS(ROW($A2167),COLUMN($C$1),3,1)&amp;":"&amp;ADDRESS(ROW($A2167)+MATCH("Г",$C2168:$C$6000,0),COLUMN($C$1),3,1)),"&lt;&gt;Г"),SUMIFS(AB2168:AB$6000,$A2168:$A$6000,IF(AND($A2167=$A2168,$C2167=$C2168),$A2167&amp;"*",IF(OR(MID($A2167,1,1)="0",MID($A2167,1,1)=0),"?"&amp;MID($A2167,2,LEN($A2167)-1),$A2167&amp;".?")),$C2168:$C$6000,"Г")))</f>
        <v>0</v>
      </c>
      <c r="AC2167" s="42">
        <f ca="1">IF(MID($A2167,3,10)="1.1.3",SUMIFS(AC2168:AC$6000,$A2168:$A$6000,$A2167&amp;".1",$B2168:$B$6000,"Наименование объекта по производству электрической энергии всего, в том числе:")+SUMIFS(AC2168:AC$6000,$A2168:$A$6000,$A2167&amp;".2",$B2168:$B$6000,"Наименование объекта по производству электрической энергии всего, в том числе:"),IF(AND($C2168&lt;&gt;"Г",$C2168&lt;&gt;""),SUMIFS(INDIRECT(ADDRESS(ROW($A2167),COLUMN(AC$1),3,1)&amp;":"&amp;ADDRESS(ROW($A2167)+MATCH("Г",$C2168:$C$6000,0),COLUMN(AC$1),3,1)),INDIRECT(ADDRESS(ROW($A2167),COLUMN($A$1),3,1)&amp;":"&amp;ADDRESS(ROW($A2167)+MATCH("Г",$C2168:$C$6000,0),COLUMN($A$1),3,1)),$A2167&amp;"*",INDIRECT(ADDRESS(ROW($A2167),COLUMN($C$1),3,1)&amp;":"&amp;ADDRESS(ROW($A2167)+MATCH("Г",$C2168:$C$6000,0),COLUMN($C$1),3,1)),"&lt;&gt;Г"),SUMIFS(AC2168:AC$6000,$A2168:$A$6000,IF(AND($A2167=$A2168,$C2167=$C2168),$A2167&amp;"*",IF(OR(MID($A2167,1,1)="0",MID($A2167,1,1)=0),"?"&amp;MID($A2167,2,LEN($A2167)-1),$A2167&amp;".?")),$C2168:$C$6000,"Г")))</f>
        <v>0</v>
      </c>
      <c r="AD2167" s="42">
        <f ca="1">IF(MID($A2167,3,10)="1.1.3",SUMIFS(AD2168:AD$6000,$A2168:$A$6000,$A2167&amp;".1",$B2168:$B$6000,"Наименование объекта по производству электрической энергии всего, в том числе:")+SUMIFS(AD2168:AD$6000,$A2168:$A$6000,$A2167&amp;".2",$B2168:$B$6000,"Наименование объекта по производству электрической энергии всего, в том числе:"),IF(AND($C2168&lt;&gt;"Г",$C2168&lt;&gt;""),SUMIFS(INDIRECT(ADDRESS(ROW($A2167),COLUMN(AD$1),3,1)&amp;":"&amp;ADDRESS(ROW($A2167)+MATCH("Г",$C2168:$C$6000,0),COLUMN(AD$1),3,1)),INDIRECT(ADDRESS(ROW($A2167),COLUMN($A$1),3,1)&amp;":"&amp;ADDRESS(ROW($A2167)+MATCH("Г",$C2168:$C$6000,0),COLUMN($A$1),3,1)),$A2167&amp;"*",INDIRECT(ADDRESS(ROW($A2167),COLUMN($C$1),3,1)&amp;":"&amp;ADDRESS(ROW($A2167)+MATCH("Г",$C2168:$C$6000,0),COLUMN($C$1),3,1)),"&lt;&gt;Г"),SUMIFS(AD2168:AD$6000,$A2168:$A$6000,IF(AND($A2167=$A2168,$C2167=$C2168),$A2167&amp;"*",IF(OR(MID($A2167,1,1)="0",MID($A2167,1,1)=0),"?"&amp;MID($A2167,2,LEN($A2167)-1),$A2167&amp;".?")),$C2168:$C$6000,"Г")))</f>
        <v>0</v>
      </c>
      <c r="AE2167" s="42">
        <f ca="1">IF(MID($A2167,3,10)="1.1.3",SUMIFS(AE2168:AE$6000,$A2168:$A$6000,$A2167&amp;".1",$B2168:$B$6000,"Наименование объекта по производству электрической энергии всего, в том числе:")+SUMIFS(AE2168:AE$6000,$A2168:$A$6000,$A2167&amp;".2",$B2168:$B$6000,"Наименование объекта по производству электрической энергии всего, в том числе:"),IF(AND($C2168&lt;&gt;"Г",$C2168&lt;&gt;""),SUMIFS(INDIRECT(ADDRESS(ROW($A2167),COLUMN(AE$1),3,1)&amp;":"&amp;ADDRESS(ROW($A2167)+MATCH("Г",$C2168:$C$6000,0),COLUMN(AE$1),3,1)),INDIRECT(ADDRESS(ROW($A2167),COLUMN($A$1),3,1)&amp;":"&amp;ADDRESS(ROW($A2167)+MATCH("Г",$C2168:$C$6000,0),COLUMN($A$1),3,1)),$A2167&amp;"*",INDIRECT(ADDRESS(ROW($A2167),COLUMN($C$1),3,1)&amp;":"&amp;ADDRESS(ROW($A2167)+MATCH("Г",$C2168:$C$6000,0),COLUMN($C$1),3,1)),"&lt;&gt;Г"),SUMIFS(AE2168:AE$6000,$A2168:$A$6000,IF(AND($A2167=$A2168,$C2167=$C2168),$A2167&amp;"*",IF(OR(MID($A2167,1,1)="0",MID($A2167,1,1)=0),"?"&amp;MID($A2167,2,LEN($A2167)-1),$A2167&amp;".?")),$C2168:$C$6000,"Г")))</f>
        <v>0</v>
      </c>
      <c r="AF2167" s="42">
        <f ca="1">IF(MID($A2167,3,10)="1.1.3",SUMIFS(AF2168:AF$6000,$A2168:$A$6000,$A2167&amp;".1",$B2168:$B$6000,"Наименование объекта по производству электрической энергии всего, в том числе:")+SUMIFS(AF2168:AF$6000,$A2168:$A$6000,$A2167&amp;".2",$B2168:$B$6000,"Наименование объекта по производству электрической энергии всего, в том числе:"),IF(AND($C2168&lt;&gt;"Г",$C2168&lt;&gt;""),SUMIFS(INDIRECT(ADDRESS(ROW($A2167),COLUMN(AF$1),3,1)&amp;":"&amp;ADDRESS(ROW($A2167)+MATCH("Г",$C2168:$C$6000,0),COLUMN(AF$1),3,1)),INDIRECT(ADDRESS(ROW($A2167),COLUMN($A$1),3,1)&amp;":"&amp;ADDRESS(ROW($A2167)+MATCH("Г",$C2168:$C$6000,0),COLUMN($A$1),3,1)),$A2167&amp;"*",INDIRECT(ADDRESS(ROW($A2167),COLUMN($C$1),3,1)&amp;":"&amp;ADDRESS(ROW($A2167)+MATCH("Г",$C2168:$C$6000,0),COLUMN($C$1),3,1)),"&lt;&gt;Г"),SUMIFS(AF2168:AF$6000,$A2168:$A$6000,IF(AND($A2167=$A2168,$C2167=$C2168),$A2167&amp;"*",IF(OR(MID($A2167,1,1)="0",MID($A2167,1,1)=0),"?"&amp;MID($A2167,2,LEN($A2167)-1),$A2167&amp;".?")),$C2168:$C$6000,"Г")))</f>
        <v>0</v>
      </c>
      <c r="AG2167" s="42">
        <f ca="1">IF(MID($A2167,3,10)="1.1.3",SUMIFS(AG2168:AG$6000,$A2168:$A$6000,$A2167&amp;".1",$B2168:$B$6000,"Наименование объекта по производству электрической энергии всего, в том числе:")+SUMIFS(AG2168:AG$6000,$A2168:$A$6000,$A2167&amp;".2",$B2168:$B$6000,"Наименование объекта по производству электрической энергии всего, в том числе:"),IF(AND($C2168&lt;&gt;"Г",$C2168&lt;&gt;""),SUMIFS(INDIRECT(ADDRESS(ROW($A2167),COLUMN(AG$1),3,1)&amp;":"&amp;ADDRESS(ROW($A2167)+MATCH("Г",$C2168:$C$6000,0),COLUMN(AG$1),3,1)),INDIRECT(ADDRESS(ROW($A2167),COLUMN($A$1),3,1)&amp;":"&amp;ADDRESS(ROW($A2167)+MATCH("Г",$C2168:$C$6000,0),COLUMN($A$1),3,1)),$A2167&amp;"*",INDIRECT(ADDRESS(ROW($A2167),COLUMN($C$1),3,1)&amp;":"&amp;ADDRESS(ROW($A2167)+MATCH("Г",$C2168:$C$6000,0),COLUMN($C$1),3,1)),"&lt;&gt;Г"),SUMIFS(AG2168:AG$6000,$A2168:$A$6000,IF(AND($A2167=$A2168,$C2167=$C2168),$A2167&amp;"*",IF(OR(MID($A2167,1,1)="0",MID($A2167,1,1)=0),"?"&amp;MID($A2167,2,LEN($A2167)-1),$A2167&amp;".?")),$C2168:$C$6000,"Г")))</f>
        <v>0</v>
      </c>
      <c r="AH2167" s="42">
        <f ca="1">IF(MID($A2167,3,10)="1.1.3",SUMIFS(AH2168:AH$6000,$A2168:$A$6000,$A2167&amp;".1",$B2168:$B$6000,"Наименование объекта по производству электрической энергии всего, в том числе:")+SUMIFS(AH2168:AH$6000,$A2168:$A$6000,$A2167&amp;".2",$B2168:$B$6000,"Наименование объекта по производству электрической энергии всего, в том числе:"),IF(AND($C2168&lt;&gt;"Г",$C2168&lt;&gt;""),SUMIFS(INDIRECT(ADDRESS(ROW($A2167),COLUMN(AH$1),3,1)&amp;":"&amp;ADDRESS(ROW($A2167)+MATCH("Г",$C2168:$C$6000,0),COLUMN(AH$1),3,1)),INDIRECT(ADDRESS(ROW($A2167),COLUMN($A$1),3,1)&amp;":"&amp;ADDRESS(ROW($A2167)+MATCH("Г",$C2168:$C$6000,0),COLUMN($A$1),3,1)),$A2167&amp;"*",INDIRECT(ADDRESS(ROW($A2167),COLUMN($C$1),3,1)&amp;":"&amp;ADDRESS(ROW($A2167)+MATCH("Г",$C2168:$C$6000,0),COLUMN($C$1),3,1)),"&lt;&gt;Г"),SUMIFS(AH2168:AH$6000,$A2168:$A$6000,IF(AND($A2167=$A2168,$C2167=$C2168),$A2167&amp;"*",IF(OR(MID($A2167,1,1)="0",MID($A2167,1,1)=0),"?"&amp;MID($A2167,2,LEN($A2167)-1),$A2167&amp;".?")),$C2168:$C$6000,"Г")))</f>
        <v>0</v>
      </c>
      <c r="AI2167" s="42">
        <f ca="1">IF(MID($A2167,3,10)="1.1.3",SUMIFS(AI2168:AI$6000,$A2168:$A$6000,$A2167&amp;".1",$B2168:$B$6000,"Наименование объекта по производству электрической энергии всего, в том числе:")+SUMIFS(AI2168:AI$6000,$A2168:$A$6000,$A2167&amp;".2",$B2168:$B$6000,"Наименование объекта по производству электрической энергии всего, в том числе:"),IF(AND($C2168&lt;&gt;"Г",$C2168&lt;&gt;""),SUMIFS(INDIRECT(ADDRESS(ROW($A2167),COLUMN(AI$1),3,1)&amp;":"&amp;ADDRESS(ROW($A2167)+MATCH("Г",$C2168:$C$6000,0),COLUMN(AI$1),3,1)),INDIRECT(ADDRESS(ROW($A2167),COLUMN($A$1),3,1)&amp;":"&amp;ADDRESS(ROW($A2167)+MATCH("Г",$C2168:$C$6000,0),COLUMN($A$1),3,1)),$A2167&amp;"*",INDIRECT(ADDRESS(ROW($A2167),COLUMN($C$1),3,1)&amp;":"&amp;ADDRESS(ROW($A2167)+MATCH("Г",$C2168:$C$6000,0),COLUMN($C$1),3,1)),"&lt;&gt;Г"),SUMIFS(AI2168:AI$6000,$A2168:$A$6000,IF(AND($A2167=$A2168,$C2167=$C2168),$A2167&amp;"*",IF(OR(MID($A2167,1,1)="0",MID($A2167,1,1)=0),"?"&amp;MID($A2167,2,LEN($A2167)-1),$A2167&amp;".?")),$C2168:$C$6000,"Г")))</f>
        <v>0</v>
      </c>
      <c r="AJ2167" s="42">
        <f ca="1">IF(MID($A2167,3,10)="1.1.3",SUMIFS(AJ2168:AJ$6000,$A2168:$A$6000,$A2167&amp;".1",$B2168:$B$6000,"Наименование объекта по производству электрической энергии всего, в том числе:")+SUMIFS(AJ2168:AJ$6000,$A2168:$A$6000,$A2167&amp;".2",$B2168:$B$6000,"Наименование объекта по производству электрической энергии всего, в том числе:"),IF(AND($C2168&lt;&gt;"Г",$C2168&lt;&gt;""),SUMIFS(INDIRECT(ADDRESS(ROW($A2167),COLUMN(AJ$1),3,1)&amp;":"&amp;ADDRESS(ROW($A2167)+MATCH("Г",$C2168:$C$6000,0),COLUMN(AJ$1),3,1)),INDIRECT(ADDRESS(ROW($A2167),COLUMN($A$1),3,1)&amp;":"&amp;ADDRESS(ROW($A2167)+MATCH("Г",$C2168:$C$6000,0),COLUMN($A$1),3,1)),$A2167&amp;"*",INDIRECT(ADDRESS(ROW($A2167),COLUMN($C$1),3,1)&amp;":"&amp;ADDRESS(ROW($A2167)+MATCH("Г",$C2168:$C$6000,0),COLUMN($C$1),3,1)),"&lt;&gt;Г"),SUMIFS(AJ2168:AJ$6000,$A2168:$A$6000,IF(AND($A2167=$A2168,$C2167=$C2168),$A2167&amp;"*",IF(OR(MID($A2167,1,1)="0",MID($A2167,1,1)=0),"?"&amp;MID($A2167,2,LEN($A2167)-1),$A2167&amp;".?")),$C2168:$C$6000,"Г")))</f>
        <v>0</v>
      </c>
      <c r="AK2167" s="42">
        <f ca="1">IF(MID($A2167,3,10)="1.1.3",SUMIFS(AK2168:AK$6000,$A2168:$A$6000,$A2167&amp;".1",$B2168:$B$6000,"Наименование объекта по производству электрической энергии всего, в том числе:")+SUMIFS(AK2168:AK$6000,$A2168:$A$6000,$A2167&amp;".2",$B2168:$B$6000,"Наименование объекта по производству электрической энергии всего, в том числе:"),IF(AND($C2168&lt;&gt;"Г",$C2168&lt;&gt;""),SUMIFS(INDIRECT(ADDRESS(ROW($A2167),COLUMN(AK$1),3,1)&amp;":"&amp;ADDRESS(ROW($A2167)+MATCH("Г",$C2168:$C$6000,0),COLUMN(AK$1),3,1)),INDIRECT(ADDRESS(ROW($A2167),COLUMN($A$1),3,1)&amp;":"&amp;ADDRESS(ROW($A2167)+MATCH("Г",$C2168:$C$6000,0),COLUMN($A$1),3,1)),$A2167&amp;"*",INDIRECT(ADDRESS(ROW($A2167),COLUMN($C$1),3,1)&amp;":"&amp;ADDRESS(ROW($A2167)+MATCH("Г",$C2168:$C$6000,0),COLUMN($C$1),3,1)),"&lt;&gt;Г"),SUMIFS(AK2168:AK$6000,$A2168:$A$6000,IF(AND($A2167=$A2168,$C2167=$C2168),$A2167&amp;"*",IF(OR(MID($A2167,1,1)="0",MID($A2167,1,1)=0),"?"&amp;MID($A2167,2,LEN($A2167)-1),$A2167&amp;".?")),$C2168:$C$6000,"Г")))</f>
        <v>0</v>
      </c>
      <c r="AL2167" s="42" t="s">
        <v>125</v>
      </c>
      <c r="AM2167" s="42">
        <f ca="1">IF(MID($A2167,3,10)="1.1.3",SUMIFS(AM2168:AM$6000,$A2168:$A$6000,$A2167&amp;".1",$B2168:$B$6000,"Наименование объекта по производству электрической энергии всего, в том числе:")+SUMIFS(AM2168:AM$6000,$A2168:$A$6000,$A2167&amp;".2",$B2168:$B$6000,"Наименование объекта по производству электрической энергии всего, в том числе:"),IF(AND($C2168&lt;&gt;"Г",$C2168&lt;&gt;""),SUMIFS(INDIRECT(ADDRESS(ROW($A2167),COLUMN(AM$1),3,1)&amp;":"&amp;ADDRESS(ROW($A2167)+MATCH("Г",$C2168:$C$6000,0),COLUMN(AM$1),3,1)),INDIRECT(ADDRESS(ROW($A2167),COLUMN($A$1),3,1)&amp;":"&amp;ADDRESS(ROW($A2167)+MATCH("Г",$C2168:$C$6000,0),COLUMN($A$1),3,1)),$A2167&amp;"*",INDIRECT(ADDRESS(ROW($A2167),COLUMN($C$1),3,1)&amp;":"&amp;ADDRESS(ROW($A2167)+MATCH("Г",$C2168:$C$6000,0),COLUMN($C$1),3,1)),"&lt;&gt;Г"),SUMIFS(AM2168:AM$6000,$A2168:$A$6000,IF(AND($A2167=$A2168,$C2167=$C2168),$A2167&amp;"*",IF(OR(MID($A2167,1,1)="0",MID($A2167,1,1)=0),"?"&amp;MID($A2167,2,LEN($A2167)-1),$A2167&amp;".?")),$C2168:$C$6000,"Г")))</f>
        <v>0</v>
      </c>
      <c r="AN2167" s="42">
        <f ca="1">IF(MID($A2167,3,10)="1.1.3",SUMIFS(AN2168:AN$6000,$A2168:$A$6000,$A2167&amp;".1",$B2168:$B$6000,"Наименование объекта по производству электрической энергии всего, в том числе:")+SUMIFS(AN2168:AN$6000,$A2168:$A$6000,$A2167&amp;".2",$B2168:$B$6000,"Наименование объекта по производству электрической энергии всего, в том числе:"),IF(AND($C2168&lt;&gt;"Г",$C2168&lt;&gt;""),SUMIFS(INDIRECT(ADDRESS(ROW($A2167),COLUMN(AN$1),3,1)&amp;":"&amp;ADDRESS(ROW($A2167)+MATCH("Г",$C2168:$C$6000,0),COLUMN(AN$1),3,1)),INDIRECT(ADDRESS(ROW($A2167),COLUMN($A$1),3,1)&amp;":"&amp;ADDRESS(ROW($A2167)+MATCH("Г",$C2168:$C$6000,0),COLUMN($A$1),3,1)),$A2167&amp;"*",INDIRECT(ADDRESS(ROW($A2167),COLUMN($C$1),3,1)&amp;":"&amp;ADDRESS(ROW($A2167)+MATCH("Г",$C2168:$C$6000,0),COLUMN($C$1),3,1)),"&lt;&gt;Г"),SUMIFS(AN2168:AN$6000,$A2168:$A$6000,IF(AND($A2167=$A2168,$C2167=$C2168),$A2167&amp;"*",IF(OR(MID($A2167,1,1)="0",MID($A2167,1,1)=0),"?"&amp;MID($A2167,2,LEN($A2167)-1),$A2167&amp;".?")),$C2168:$C$6000,"Г")))</f>
        <v>0</v>
      </c>
      <c r="AO2167" s="40" t="s">
        <v>125</v>
      </c>
    </row>
    <row r="2168" spans="1:41" ht="31.5" x14ac:dyDescent="0.25">
      <c r="A2168" s="40" t="s">
        <v>3831</v>
      </c>
      <c r="B2168" s="40" t="s">
        <v>695</v>
      </c>
      <c r="C2168" s="40" t="s">
        <v>56</v>
      </c>
      <c r="D2168" s="40" t="s">
        <v>125</v>
      </c>
      <c r="E2168" s="41" t="s">
        <v>125</v>
      </c>
      <c r="F2168" s="41" t="s">
        <v>125</v>
      </c>
      <c r="G2168" s="41" t="s">
        <v>125</v>
      </c>
      <c r="H2168" s="42" t="s">
        <v>125</v>
      </c>
      <c r="I2168" s="42" t="s">
        <v>125</v>
      </c>
      <c r="J2168" s="42">
        <f ca="1">IF(MID($A2168,3,10)="1.1.3",SUMIFS(J2169:J$6000,$A2169:$A$6000,$A2168&amp;".1",$B2169:$B$6000,"Наименование объекта по производству электрической энергии всего, в том числе:")+SUMIFS(J2169:J$6000,$A2169:$A$6000,$A2168&amp;".2",$B2169:$B$6000,"Наименование объекта по производству электрической энергии всего, в том числе:"),IF(AND($C2169&lt;&gt;"Г",$C2169&lt;&gt;""),SUMIFS(INDIRECT(ADDRESS(ROW($A2168),COLUMN(J$1),3,1)&amp;":"&amp;ADDRESS(ROW($A2168)+MATCH("Г",$C2169:$C$6000,0),COLUMN(J$1),3,1)),INDIRECT(ADDRESS(ROW($A2168),COLUMN($A$1),3,1)&amp;":"&amp;ADDRESS(ROW($A2168)+MATCH("Г",$C2169:$C$6000,0),COLUMN($A$1),3,1)),$A2168&amp;"*",INDIRECT(ADDRESS(ROW($A2168),COLUMN($C$1),3,1)&amp;":"&amp;ADDRESS(ROW($A2168)+MATCH("Г",$C2169:$C$6000,0),COLUMN($C$1),3,1)),"&lt;&gt;Г"),SUMIFS(J2169:J$6000,$A2169:$A$6000,IF(AND($A2168=$A2169,$C2168=$C2169),$A2168&amp;"*",IF(OR(MID($A2168,1,1)="0",MID($A2168,1,1)=0),"?"&amp;MID($A2168,2,LEN($A2168)-1),$A2168&amp;".?")),$C2169:$C$6000,"Г")))</f>
        <v>0</v>
      </c>
      <c r="K2168" s="42">
        <f ca="1">IF(MID($A2168,3,10)="1.1.3",SUMIFS(K2169:K$6000,$A2169:$A$6000,$A2168&amp;".1",$B2169:$B$6000,"Наименование объекта по производству электрической энергии всего, в том числе:")+SUMIFS(K2169:K$6000,$A2169:$A$6000,$A2168&amp;".2",$B2169:$B$6000,"Наименование объекта по производству электрической энергии всего, в том числе:"),IF(AND($C2169&lt;&gt;"Г",$C2169&lt;&gt;""),SUMIFS(INDIRECT(ADDRESS(ROW($A2168),COLUMN(K$1),3,1)&amp;":"&amp;ADDRESS(ROW($A2168)+MATCH("Г",$C2169:$C$6000,0),COLUMN(K$1),3,1)),INDIRECT(ADDRESS(ROW($A2168),COLUMN($A$1),3,1)&amp;":"&amp;ADDRESS(ROW($A2168)+MATCH("Г",$C2169:$C$6000,0),COLUMN($A$1),3,1)),$A2168&amp;"*",INDIRECT(ADDRESS(ROW($A2168),COLUMN($C$1),3,1)&amp;":"&amp;ADDRESS(ROW($A2168)+MATCH("Г",$C2169:$C$6000,0),COLUMN($C$1),3,1)),"&lt;&gt;Г"),SUMIFS(K2169:K$6000,$A2169:$A$6000,IF(AND($A2168=$A2169,$C2168=$C2169),$A2168&amp;"*",IF(OR(MID($A2168,1,1)="0",MID($A2168,1,1)=0),"?"&amp;MID($A2168,2,LEN($A2168)-1),$A2168&amp;".?")),$C2169:$C$6000,"Г")))</f>
        <v>0</v>
      </c>
      <c r="L2168" s="42">
        <f ca="1">IF(MID($A2168,3,10)="1.1.3",SUMIFS(L2169:L$6000,$A2169:$A$6000,$A2168&amp;".1",$B2169:$B$6000,"Наименование объекта по производству электрической энергии всего, в том числе:")+SUMIFS(L2169:L$6000,$A2169:$A$6000,$A2168&amp;".2",$B2169:$B$6000,"Наименование объекта по производству электрической энергии всего, в том числе:"),IF(AND($C2169&lt;&gt;"Г",$C2169&lt;&gt;""),SUMIFS(INDIRECT(ADDRESS(ROW($A2168),COLUMN(L$1),3,1)&amp;":"&amp;ADDRESS(ROW($A2168)+MATCH("Г",$C2169:$C$6000,0),COLUMN(L$1),3,1)),INDIRECT(ADDRESS(ROW($A2168),COLUMN($A$1),3,1)&amp;":"&amp;ADDRESS(ROW($A2168)+MATCH("Г",$C2169:$C$6000,0),COLUMN($A$1),3,1)),$A2168&amp;"*",INDIRECT(ADDRESS(ROW($A2168),COLUMN($C$1),3,1)&amp;":"&amp;ADDRESS(ROW($A2168)+MATCH("Г",$C2169:$C$6000,0),COLUMN($C$1),3,1)),"&lt;&gt;Г"),SUMIFS(L2169:L$6000,$A2169:$A$6000,IF(AND($A2168=$A2169,$C2168=$C2169),$A2168&amp;"*",IF(OR(MID($A2168,1,1)="0",MID($A2168,1,1)=0),"?"&amp;MID($A2168,2,LEN($A2168)-1),$A2168&amp;".?")),$C2169:$C$6000,"Г")))</f>
        <v>0</v>
      </c>
      <c r="M2168" s="42">
        <f ca="1">IF(MID($A2168,3,10)="1.1.3",SUMIFS(M2169:M$6000,$A2169:$A$6000,$A2168&amp;".1",$B2169:$B$6000,"Наименование объекта по производству электрической энергии всего, в том числе:")+SUMIFS(M2169:M$6000,$A2169:$A$6000,$A2168&amp;".2",$B2169:$B$6000,"Наименование объекта по производству электрической энергии всего, в том числе:"),IF(AND($C2169&lt;&gt;"Г",$C2169&lt;&gt;""),SUMIFS(INDIRECT(ADDRESS(ROW($A2168),COLUMN(M$1),3,1)&amp;":"&amp;ADDRESS(ROW($A2168)+MATCH("Г",$C2169:$C$6000,0),COLUMN(M$1),3,1)),INDIRECT(ADDRESS(ROW($A2168),COLUMN($A$1),3,1)&amp;":"&amp;ADDRESS(ROW($A2168)+MATCH("Г",$C2169:$C$6000,0),COLUMN($A$1),3,1)),$A2168&amp;"*",INDIRECT(ADDRESS(ROW($A2168),COLUMN($C$1),3,1)&amp;":"&amp;ADDRESS(ROW($A2168)+MATCH("Г",$C2169:$C$6000,0),COLUMN($C$1),3,1)),"&lt;&gt;Г"),SUMIFS(M2169:M$6000,$A2169:$A$6000,IF(AND($A2168=$A2169,$C2168=$C2169),$A2168&amp;"*",IF(OR(MID($A2168,1,1)="0",MID($A2168,1,1)=0),"?"&amp;MID($A2168,2,LEN($A2168)-1),$A2168&amp;".?")),$C2169:$C$6000,"Г")))</f>
        <v>0</v>
      </c>
      <c r="N2168" s="42">
        <f ca="1">IF(MID($A2168,3,10)="1.1.3",SUMIFS(N2169:N$6000,$A2169:$A$6000,$A2168&amp;".1",$B2169:$B$6000,"Наименование объекта по производству электрической энергии всего, в том числе:")+SUMIFS(N2169:N$6000,$A2169:$A$6000,$A2168&amp;".2",$B2169:$B$6000,"Наименование объекта по производству электрической энергии всего, в том числе:"),IF(AND($C2169&lt;&gt;"Г",$C2169&lt;&gt;""),SUMIFS(INDIRECT(ADDRESS(ROW($A2168),COLUMN(N$1),3,1)&amp;":"&amp;ADDRESS(ROW($A2168)+MATCH("Г",$C2169:$C$6000,0),COLUMN(N$1),3,1)),INDIRECT(ADDRESS(ROW($A2168),COLUMN($A$1),3,1)&amp;":"&amp;ADDRESS(ROW($A2168)+MATCH("Г",$C2169:$C$6000,0),COLUMN($A$1),3,1)),$A2168&amp;"*",INDIRECT(ADDRESS(ROW($A2168),COLUMN($C$1),3,1)&amp;":"&amp;ADDRESS(ROW($A2168)+MATCH("Г",$C2169:$C$6000,0),COLUMN($C$1),3,1)),"&lt;&gt;Г"),SUMIFS(N2169:N$6000,$A2169:$A$6000,IF(AND($A2168=$A2169,$C2168=$C2169),$A2168&amp;"*",IF(OR(MID($A2168,1,1)="0",MID($A2168,1,1)=0),"?"&amp;MID($A2168,2,LEN($A2168)-1),$A2168&amp;".?")),$C2169:$C$6000,"Г")))</f>
        <v>0</v>
      </c>
      <c r="O2168" s="42">
        <f ca="1">IF(MID($A2168,3,10)="1.1.3",SUMIFS(O2169:O$6000,$A2169:$A$6000,$A2168&amp;".1",$B2169:$B$6000,"Наименование объекта по производству электрической энергии всего, в том числе:")+SUMIFS(O2169:O$6000,$A2169:$A$6000,$A2168&amp;".2",$B2169:$B$6000,"Наименование объекта по производству электрической энергии всего, в том числе:"),IF(AND($C2169&lt;&gt;"Г",$C2169&lt;&gt;""),SUMIFS(INDIRECT(ADDRESS(ROW($A2168),COLUMN(O$1),3,1)&amp;":"&amp;ADDRESS(ROW($A2168)+MATCH("Г",$C2169:$C$6000,0),COLUMN(O$1),3,1)),INDIRECT(ADDRESS(ROW($A2168),COLUMN($A$1),3,1)&amp;":"&amp;ADDRESS(ROW($A2168)+MATCH("Г",$C2169:$C$6000,0),COLUMN($A$1),3,1)),$A2168&amp;"*",INDIRECT(ADDRESS(ROW($A2168),COLUMN($C$1),3,1)&amp;":"&amp;ADDRESS(ROW($A2168)+MATCH("Г",$C2169:$C$6000,0),COLUMN($C$1),3,1)),"&lt;&gt;Г"),SUMIFS(O2169:O$6000,$A2169:$A$6000,IF(AND($A2168=$A2169,$C2168=$C2169),$A2168&amp;"*",IF(OR(MID($A2168,1,1)="0",MID($A2168,1,1)=0),"?"&amp;MID($A2168,2,LEN($A2168)-1),$A2168&amp;".?")),$C2169:$C$6000,"Г")))</f>
        <v>0</v>
      </c>
      <c r="P2168" s="42">
        <f ca="1">IF(MID($A2168,3,10)="1.1.3",SUMIFS(P2169:P$6000,$A2169:$A$6000,$A2168&amp;".1",$B2169:$B$6000,"Наименование объекта по производству электрической энергии всего, в том числе:")+SUMIFS(P2169:P$6000,$A2169:$A$6000,$A2168&amp;".2",$B2169:$B$6000,"Наименование объекта по производству электрической энергии всего, в том числе:"),IF(AND($C2169&lt;&gt;"Г",$C2169&lt;&gt;""),SUMIFS(INDIRECT(ADDRESS(ROW($A2168),COLUMN(P$1),3,1)&amp;":"&amp;ADDRESS(ROW($A2168)+MATCH("Г",$C2169:$C$6000,0),COLUMN(P$1),3,1)),INDIRECT(ADDRESS(ROW($A2168),COLUMN($A$1),3,1)&amp;":"&amp;ADDRESS(ROW($A2168)+MATCH("Г",$C2169:$C$6000,0),COLUMN($A$1),3,1)),$A2168&amp;"*",INDIRECT(ADDRESS(ROW($A2168),COLUMN($C$1),3,1)&amp;":"&amp;ADDRESS(ROW($A2168)+MATCH("Г",$C2169:$C$6000,0),COLUMN($C$1),3,1)),"&lt;&gt;Г"),SUMIFS(P2169:P$6000,$A2169:$A$6000,IF(AND($A2168=$A2169,$C2168=$C2169),$A2168&amp;"*",IF(OR(MID($A2168,1,1)="0",MID($A2168,1,1)=0),"?"&amp;MID($A2168,2,LEN($A2168)-1),$A2168&amp;".?")),$C2169:$C$6000,"Г")))</f>
        <v>0</v>
      </c>
      <c r="Q2168" s="42">
        <f ca="1">IF(MID($A2168,3,10)="1.1.3",SUMIFS(Q2169:Q$6000,$A2169:$A$6000,$A2168&amp;".1",$B2169:$B$6000,"Наименование объекта по производству электрической энергии всего, в том числе:")+SUMIFS(Q2169:Q$6000,$A2169:$A$6000,$A2168&amp;".2",$B2169:$B$6000,"Наименование объекта по производству электрической энергии всего, в том числе:"),IF(AND($C2169&lt;&gt;"Г",$C2169&lt;&gt;""),SUMIFS(INDIRECT(ADDRESS(ROW($A2168),COLUMN(Q$1),3,1)&amp;":"&amp;ADDRESS(ROW($A2168)+MATCH("Г",$C2169:$C$6000,0),COLUMN(Q$1),3,1)),INDIRECT(ADDRESS(ROW($A2168),COLUMN($A$1),3,1)&amp;":"&amp;ADDRESS(ROW($A2168)+MATCH("Г",$C2169:$C$6000,0),COLUMN($A$1),3,1)),$A2168&amp;"*",INDIRECT(ADDRESS(ROW($A2168),COLUMN($C$1),3,1)&amp;":"&amp;ADDRESS(ROW($A2168)+MATCH("Г",$C2169:$C$6000,0),COLUMN($C$1),3,1)),"&lt;&gt;Г"),SUMIFS(Q2169:Q$6000,$A2169:$A$6000,IF(AND($A2168=$A2169,$C2168=$C2169),$A2168&amp;"*",IF(OR(MID($A2168,1,1)="0",MID($A2168,1,1)=0),"?"&amp;MID($A2168,2,LEN($A2168)-1),$A2168&amp;".?")),$C2169:$C$6000,"Г")))</f>
        <v>0</v>
      </c>
      <c r="R2168" s="42">
        <f ca="1">IF(MID($A2168,3,10)="1.1.3",SUMIFS(R2169:R$6000,$A2169:$A$6000,$A2168&amp;".1",$B2169:$B$6000,"Наименование объекта по производству электрической энергии всего, в том числе:")+SUMIFS(R2169:R$6000,$A2169:$A$6000,$A2168&amp;".2",$B2169:$B$6000,"Наименование объекта по производству электрической энергии всего, в том числе:"),IF(AND($C2169&lt;&gt;"Г",$C2169&lt;&gt;""),SUMIFS(INDIRECT(ADDRESS(ROW($A2168),COLUMN(R$1),3,1)&amp;":"&amp;ADDRESS(ROW($A2168)+MATCH("Г",$C2169:$C$6000,0),COLUMN(R$1),3,1)),INDIRECT(ADDRESS(ROW($A2168),COLUMN($A$1),3,1)&amp;":"&amp;ADDRESS(ROW($A2168)+MATCH("Г",$C2169:$C$6000,0),COLUMN($A$1),3,1)),$A2168&amp;"*",INDIRECT(ADDRESS(ROW($A2168),COLUMN($C$1),3,1)&amp;":"&amp;ADDRESS(ROW($A2168)+MATCH("Г",$C2169:$C$6000,0),COLUMN($C$1),3,1)),"&lt;&gt;Г"),SUMIFS(R2169:R$6000,$A2169:$A$6000,IF(AND($A2168=$A2169,$C2168=$C2169),$A2168&amp;"*",IF(OR(MID($A2168,1,1)="0",MID($A2168,1,1)=0),"?"&amp;MID($A2168,2,LEN($A2168)-1),$A2168&amp;".?")),$C2169:$C$6000,"Г")))</f>
        <v>0</v>
      </c>
      <c r="S2168" s="42">
        <f ca="1">IF(MID($A2168,3,10)="1.1.3",SUMIFS(S2169:S$6000,$A2169:$A$6000,$A2168&amp;".1",$B2169:$B$6000,"Наименование объекта по производству электрической энергии всего, в том числе:")+SUMIFS(S2169:S$6000,$A2169:$A$6000,$A2168&amp;".2",$B2169:$B$6000,"Наименование объекта по производству электрической энергии всего, в том числе:"),IF(AND($C2169&lt;&gt;"Г",$C2169&lt;&gt;""),SUMIFS(INDIRECT(ADDRESS(ROW($A2168),COLUMN(S$1),3,1)&amp;":"&amp;ADDRESS(ROW($A2168)+MATCH("Г",$C2169:$C$6000,0),COLUMN(S$1),3,1)),INDIRECT(ADDRESS(ROW($A2168),COLUMN($A$1),3,1)&amp;":"&amp;ADDRESS(ROW($A2168)+MATCH("Г",$C2169:$C$6000,0),COLUMN($A$1),3,1)),$A2168&amp;"*",INDIRECT(ADDRESS(ROW($A2168),COLUMN($C$1),3,1)&amp;":"&amp;ADDRESS(ROW($A2168)+MATCH("Г",$C2169:$C$6000,0),COLUMN($C$1),3,1)),"&lt;&gt;Г"),SUMIFS(S2169:S$6000,$A2169:$A$6000,IF(AND($A2168=$A2169,$C2168=$C2169),$A2168&amp;"*",IF(OR(MID($A2168,1,1)="0",MID($A2168,1,1)=0),"?"&amp;MID($A2168,2,LEN($A2168)-1),$A2168&amp;".?")),$C2169:$C$6000,"Г")))</f>
        <v>0</v>
      </c>
      <c r="T2168" s="42">
        <f ca="1">IF(MID($A2168,3,10)="1.1.3",SUMIFS(T2169:T$6000,$A2169:$A$6000,$A2168&amp;".1",$B2169:$B$6000,"Наименование объекта по производству электрической энергии всего, в том числе:")+SUMIFS(T2169:T$6000,$A2169:$A$6000,$A2168&amp;".2",$B2169:$B$6000,"Наименование объекта по производству электрической энергии всего, в том числе:"),IF(AND($C2169&lt;&gt;"Г",$C2169&lt;&gt;""),SUMIFS(INDIRECT(ADDRESS(ROW($A2168),COLUMN(T$1),3,1)&amp;":"&amp;ADDRESS(ROW($A2168)+MATCH("Г",$C2169:$C$6000,0),COLUMN(T$1),3,1)),INDIRECT(ADDRESS(ROW($A2168),COLUMN($A$1),3,1)&amp;":"&amp;ADDRESS(ROW($A2168)+MATCH("Г",$C2169:$C$6000,0),COLUMN($A$1),3,1)),$A2168&amp;"*",INDIRECT(ADDRESS(ROW($A2168),COLUMN($C$1),3,1)&amp;":"&amp;ADDRESS(ROW($A2168)+MATCH("Г",$C2169:$C$6000,0),COLUMN($C$1),3,1)),"&lt;&gt;Г"),SUMIFS(T2169:T$6000,$A2169:$A$6000,IF(AND($A2168=$A2169,$C2168=$C2169),$A2168&amp;"*",IF(OR(MID($A2168,1,1)="0",MID($A2168,1,1)=0),"?"&amp;MID($A2168,2,LEN($A2168)-1),$A2168&amp;".?")),$C2169:$C$6000,"Г")))</f>
        <v>0</v>
      </c>
      <c r="U2168" s="42">
        <f ca="1">IF(MID($A2168,3,10)="1.1.3",SUMIFS(U2169:U$6000,$A2169:$A$6000,$A2168&amp;".1",$B2169:$B$6000,"Наименование объекта по производству электрической энергии всего, в том числе:")+SUMIFS(U2169:U$6000,$A2169:$A$6000,$A2168&amp;".2",$B2169:$B$6000,"Наименование объекта по производству электрической энергии всего, в том числе:"),IF(AND($C2169&lt;&gt;"Г",$C2169&lt;&gt;""),SUMIFS(INDIRECT(ADDRESS(ROW($A2168),COLUMN(U$1),3,1)&amp;":"&amp;ADDRESS(ROW($A2168)+MATCH("Г",$C2169:$C$6000,0),COLUMN(U$1),3,1)),INDIRECT(ADDRESS(ROW($A2168),COLUMN($A$1),3,1)&amp;":"&amp;ADDRESS(ROW($A2168)+MATCH("Г",$C2169:$C$6000,0),COLUMN($A$1),3,1)),$A2168&amp;"*",INDIRECT(ADDRESS(ROW($A2168),COLUMN($C$1),3,1)&amp;":"&amp;ADDRESS(ROW($A2168)+MATCH("Г",$C2169:$C$6000,0),COLUMN($C$1),3,1)),"&lt;&gt;Г"),SUMIFS(U2169:U$6000,$A2169:$A$6000,IF(AND($A2168=$A2169,$C2168=$C2169),$A2168&amp;"*",IF(OR(MID($A2168,1,1)="0",MID($A2168,1,1)=0),"?"&amp;MID($A2168,2,LEN($A2168)-1),$A2168&amp;".?")),$C2169:$C$6000,"Г")))</f>
        <v>0</v>
      </c>
      <c r="V2168" s="42">
        <f ca="1">IF(MID($A2168,3,10)="1.1.3",SUMIFS(V2169:V$6000,$A2169:$A$6000,$A2168&amp;".1",$B2169:$B$6000,"Наименование объекта по производству электрической энергии всего, в том числе:")+SUMIFS(V2169:V$6000,$A2169:$A$6000,$A2168&amp;".2",$B2169:$B$6000,"Наименование объекта по производству электрической энергии всего, в том числе:"),IF(AND($C2169&lt;&gt;"Г",$C2169&lt;&gt;""),SUMIFS(INDIRECT(ADDRESS(ROW($A2168),COLUMN(V$1),3,1)&amp;":"&amp;ADDRESS(ROW($A2168)+MATCH("Г",$C2169:$C$6000,0),COLUMN(V$1),3,1)),INDIRECT(ADDRESS(ROW($A2168),COLUMN($A$1),3,1)&amp;":"&amp;ADDRESS(ROW($A2168)+MATCH("Г",$C2169:$C$6000,0),COLUMN($A$1),3,1)),$A2168&amp;"*",INDIRECT(ADDRESS(ROW($A2168),COLUMN($C$1),3,1)&amp;":"&amp;ADDRESS(ROW($A2168)+MATCH("Г",$C2169:$C$6000,0),COLUMN($C$1),3,1)),"&lt;&gt;Г"),SUMIFS(V2169:V$6000,$A2169:$A$6000,IF(AND($A2168=$A2169,$C2168=$C2169),$A2168&amp;"*",IF(OR(MID($A2168,1,1)="0",MID($A2168,1,1)=0),"?"&amp;MID($A2168,2,LEN($A2168)-1),$A2168&amp;".?")),$C2169:$C$6000,"Г")))</f>
        <v>0</v>
      </c>
      <c r="W2168" s="42">
        <f ca="1">IF(MID($A2168,3,10)="1.1.3",SUMIFS(W2169:W$6000,$A2169:$A$6000,$A2168&amp;".1",$B2169:$B$6000,"Наименование объекта по производству электрической энергии всего, в том числе:")+SUMIFS(W2169:W$6000,$A2169:$A$6000,$A2168&amp;".2",$B2169:$B$6000,"Наименование объекта по производству электрической энергии всего, в том числе:"),IF(AND($C2169&lt;&gt;"Г",$C2169&lt;&gt;""),SUMIFS(INDIRECT(ADDRESS(ROW($A2168),COLUMN(W$1),3,1)&amp;":"&amp;ADDRESS(ROW($A2168)+MATCH("Г",$C2169:$C$6000,0),COLUMN(W$1),3,1)),INDIRECT(ADDRESS(ROW($A2168),COLUMN($A$1),3,1)&amp;":"&amp;ADDRESS(ROW($A2168)+MATCH("Г",$C2169:$C$6000,0),COLUMN($A$1),3,1)),$A2168&amp;"*",INDIRECT(ADDRESS(ROW($A2168),COLUMN($C$1),3,1)&amp;":"&amp;ADDRESS(ROW($A2168)+MATCH("Г",$C2169:$C$6000,0),COLUMN($C$1),3,1)),"&lt;&gt;Г"),SUMIFS(W2169:W$6000,$A2169:$A$6000,IF(AND($A2168=$A2169,$C2168=$C2169),$A2168&amp;"*",IF(OR(MID($A2168,1,1)="0",MID($A2168,1,1)=0),"?"&amp;MID($A2168,2,LEN($A2168)-1),$A2168&amp;".?")),$C2169:$C$6000,"Г")))</f>
        <v>0</v>
      </c>
      <c r="X2168" s="42">
        <f ca="1">IF(MID($A2168,3,10)="1.1.3",SUMIFS(X2169:X$6000,$A2169:$A$6000,$A2168&amp;".1",$B2169:$B$6000,"Наименование объекта по производству электрической энергии всего, в том числе:")+SUMIFS(X2169:X$6000,$A2169:$A$6000,$A2168&amp;".2",$B2169:$B$6000,"Наименование объекта по производству электрической энергии всего, в том числе:"),IF(AND($C2169&lt;&gt;"Г",$C2169&lt;&gt;""),SUMIFS(INDIRECT(ADDRESS(ROW($A2168),COLUMN(X$1),3,1)&amp;":"&amp;ADDRESS(ROW($A2168)+MATCH("Г",$C2169:$C$6000,0),COLUMN(X$1),3,1)),INDIRECT(ADDRESS(ROW($A2168),COLUMN($A$1),3,1)&amp;":"&amp;ADDRESS(ROW($A2168)+MATCH("Г",$C2169:$C$6000,0),COLUMN($A$1),3,1)),$A2168&amp;"*",INDIRECT(ADDRESS(ROW($A2168),COLUMN($C$1),3,1)&amp;":"&amp;ADDRESS(ROW($A2168)+MATCH("Г",$C2169:$C$6000,0),COLUMN($C$1),3,1)),"&lt;&gt;Г"),SUMIFS(X2169:X$6000,$A2169:$A$6000,IF(AND($A2168=$A2169,$C2168=$C2169),$A2168&amp;"*",IF(OR(MID($A2168,1,1)="0",MID($A2168,1,1)=0),"?"&amp;MID($A2168,2,LEN($A2168)-1),$A2168&amp;".?")),$C2169:$C$6000,"Г")))</f>
        <v>0</v>
      </c>
      <c r="Y2168" s="42">
        <f ca="1">IF(MID($A2168,3,10)="1.1.3",SUMIFS(Y2169:Y$6000,$A2169:$A$6000,$A2168&amp;".1",$B2169:$B$6000,"Наименование объекта по производству электрической энергии всего, в том числе:")+SUMIFS(Y2169:Y$6000,$A2169:$A$6000,$A2168&amp;".2",$B2169:$B$6000,"Наименование объекта по производству электрической энергии всего, в том числе:"),IF(AND($C2169&lt;&gt;"Г",$C2169&lt;&gt;""),SUMIFS(INDIRECT(ADDRESS(ROW($A2168),COLUMN(Y$1),3,1)&amp;":"&amp;ADDRESS(ROW($A2168)+MATCH("Г",$C2169:$C$6000,0),COLUMN(Y$1),3,1)),INDIRECT(ADDRESS(ROW($A2168),COLUMN($A$1),3,1)&amp;":"&amp;ADDRESS(ROW($A2168)+MATCH("Г",$C2169:$C$6000,0),COLUMN($A$1),3,1)),$A2168&amp;"*",INDIRECT(ADDRESS(ROW($A2168),COLUMN($C$1),3,1)&amp;":"&amp;ADDRESS(ROW($A2168)+MATCH("Г",$C2169:$C$6000,0),COLUMN($C$1),3,1)),"&lt;&gt;Г"),SUMIFS(Y2169:Y$6000,$A2169:$A$6000,IF(AND($A2168=$A2169,$C2168=$C2169),$A2168&amp;"*",IF(OR(MID($A2168,1,1)="0",MID($A2168,1,1)=0),"?"&amp;MID($A2168,2,LEN($A2168)-1),$A2168&amp;".?")),$C2169:$C$6000,"Г")))</f>
        <v>0</v>
      </c>
      <c r="Z2168" s="42">
        <f ca="1">IF(MID($A2168,3,10)="1.1.3",SUMIFS(Z2169:Z$6000,$A2169:$A$6000,$A2168&amp;".1",$B2169:$B$6000,"Наименование объекта по производству электрической энергии всего, в том числе:")+SUMIFS(Z2169:Z$6000,$A2169:$A$6000,$A2168&amp;".2",$B2169:$B$6000,"Наименование объекта по производству электрической энергии всего, в том числе:"),IF(AND($C2169&lt;&gt;"Г",$C2169&lt;&gt;""),SUMIFS(INDIRECT(ADDRESS(ROW($A2168),COLUMN(Z$1),3,1)&amp;":"&amp;ADDRESS(ROW($A2168)+MATCH("Г",$C2169:$C$6000,0),COLUMN(Z$1),3,1)),INDIRECT(ADDRESS(ROW($A2168),COLUMN($A$1),3,1)&amp;":"&amp;ADDRESS(ROW($A2168)+MATCH("Г",$C2169:$C$6000,0),COLUMN($A$1),3,1)),$A2168&amp;"*",INDIRECT(ADDRESS(ROW($A2168),COLUMN($C$1),3,1)&amp;":"&amp;ADDRESS(ROW($A2168)+MATCH("Г",$C2169:$C$6000,0),COLUMN($C$1),3,1)),"&lt;&gt;Г"),SUMIFS(Z2169:Z$6000,$A2169:$A$6000,IF(AND($A2168=$A2169,$C2168=$C2169),$A2168&amp;"*",IF(OR(MID($A2168,1,1)="0",MID($A2168,1,1)=0),"?"&amp;MID($A2168,2,LEN($A2168)-1),$A2168&amp;".?")),$C2169:$C$6000,"Г")))</f>
        <v>0</v>
      </c>
      <c r="AA2168" s="42">
        <f ca="1">IF(MID($A2168,3,10)="1.1.3",SUMIFS(AA2169:AA$6000,$A2169:$A$6000,$A2168&amp;".1",$B2169:$B$6000,"Наименование объекта по производству электрической энергии всего, в том числе:")+SUMIFS(AA2169:AA$6000,$A2169:$A$6000,$A2168&amp;".2",$B2169:$B$6000,"Наименование объекта по производству электрической энергии всего, в том числе:"),IF(AND($C2169&lt;&gt;"Г",$C2169&lt;&gt;""),SUMIFS(INDIRECT(ADDRESS(ROW($A2168),COLUMN(AA$1),3,1)&amp;":"&amp;ADDRESS(ROW($A2168)+MATCH("Г",$C2169:$C$6000,0),COLUMN(AA$1),3,1)),INDIRECT(ADDRESS(ROW($A2168),COLUMN($A$1),3,1)&amp;":"&amp;ADDRESS(ROW($A2168)+MATCH("Г",$C2169:$C$6000,0),COLUMN($A$1),3,1)),$A2168&amp;"*",INDIRECT(ADDRESS(ROW($A2168),COLUMN($C$1),3,1)&amp;":"&amp;ADDRESS(ROW($A2168)+MATCH("Г",$C2169:$C$6000,0),COLUMN($C$1),3,1)),"&lt;&gt;Г"),SUMIFS(AA2169:AA$6000,$A2169:$A$6000,IF(AND($A2168=$A2169,$C2168=$C2169),$A2168&amp;"*",IF(OR(MID($A2168,1,1)="0",MID($A2168,1,1)=0),"?"&amp;MID($A2168,2,LEN($A2168)-1),$A2168&amp;".?")),$C2169:$C$6000,"Г")))</f>
        <v>0</v>
      </c>
      <c r="AB2168" s="42">
        <f ca="1">IF(MID($A2168,3,10)="1.1.3",SUMIFS(AB2169:AB$6000,$A2169:$A$6000,$A2168&amp;".1",$B2169:$B$6000,"Наименование объекта по производству электрической энергии всего, в том числе:")+SUMIFS(AB2169:AB$6000,$A2169:$A$6000,$A2168&amp;".2",$B2169:$B$6000,"Наименование объекта по производству электрической энергии всего, в том числе:"),IF(AND($C2169&lt;&gt;"Г",$C2169&lt;&gt;""),SUMIFS(INDIRECT(ADDRESS(ROW($A2168),COLUMN(AB$1),3,1)&amp;":"&amp;ADDRESS(ROW($A2168)+MATCH("Г",$C2169:$C$6000,0),COLUMN(AB$1),3,1)),INDIRECT(ADDRESS(ROW($A2168),COLUMN($A$1),3,1)&amp;":"&amp;ADDRESS(ROW($A2168)+MATCH("Г",$C2169:$C$6000,0),COLUMN($A$1),3,1)),$A2168&amp;"*",INDIRECT(ADDRESS(ROW($A2168),COLUMN($C$1),3,1)&amp;":"&amp;ADDRESS(ROW($A2168)+MATCH("Г",$C2169:$C$6000,0),COLUMN($C$1),3,1)),"&lt;&gt;Г"),SUMIFS(AB2169:AB$6000,$A2169:$A$6000,IF(AND($A2168=$A2169,$C2168=$C2169),$A2168&amp;"*",IF(OR(MID($A2168,1,1)="0",MID($A2168,1,1)=0),"?"&amp;MID($A2168,2,LEN($A2168)-1),$A2168&amp;".?")),$C2169:$C$6000,"Г")))</f>
        <v>0</v>
      </c>
      <c r="AC2168" s="42">
        <f ca="1">IF(MID($A2168,3,10)="1.1.3",SUMIFS(AC2169:AC$6000,$A2169:$A$6000,$A2168&amp;".1",$B2169:$B$6000,"Наименование объекта по производству электрической энергии всего, в том числе:")+SUMIFS(AC2169:AC$6000,$A2169:$A$6000,$A2168&amp;".2",$B2169:$B$6000,"Наименование объекта по производству электрической энергии всего, в том числе:"),IF(AND($C2169&lt;&gt;"Г",$C2169&lt;&gt;""),SUMIFS(INDIRECT(ADDRESS(ROW($A2168),COLUMN(AC$1),3,1)&amp;":"&amp;ADDRESS(ROW($A2168)+MATCH("Г",$C2169:$C$6000,0),COLUMN(AC$1),3,1)),INDIRECT(ADDRESS(ROW($A2168),COLUMN($A$1),3,1)&amp;":"&amp;ADDRESS(ROW($A2168)+MATCH("Г",$C2169:$C$6000,0),COLUMN($A$1),3,1)),$A2168&amp;"*",INDIRECT(ADDRESS(ROW($A2168),COLUMN($C$1),3,1)&amp;":"&amp;ADDRESS(ROW($A2168)+MATCH("Г",$C2169:$C$6000,0),COLUMN($C$1),3,1)),"&lt;&gt;Г"),SUMIFS(AC2169:AC$6000,$A2169:$A$6000,IF(AND($A2168=$A2169,$C2168=$C2169),$A2168&amp;"*",IF(OR(MID($A2168,1,1)="0",MID($A2168,1,1)=0),"?"&amp;MID($A2168,2,LEN($A2168)-1),$A2168&amp;".?")),$C2169:$C$6000,"Г")))</f>
        <v>0</v>
      </c>
      <c r="AD2168" s="42">
        <f ca="1">IF(MID($A2168,3,10)="1.1.3",SUMIFS(AD2169:AD$6000,$A2169:$A$6000,$A2168&amp;".1",$B2169:$B$6000,"Наименование объекта по производству электрической энергии всего, в том числе:")+SUMIFS(AD2169:AD$6000,$A2169:$A$6000,$A2168&amp;".2",$B2169:$B$6000,"Наименование объекта по производству электрической энергии всего, в том числе:"),IF(AND($C2169&lt;&gt;"Г",$C2169&lt;&gt;""),SUMIFS(INDIRECT(ADDRESS(ROW($A2168),COLUMN(AD$1),3,1)&amp;":"&amp;ADDRESS(ROW($A2168)+MATCH("Г",$C2169:$C$6000,0),COLUMN(AD$1),3,1)),INDIRECT(ADDRESS(ROW($A2168),COLUMN($A$1),3,1)&amp;":"&amp;ADDRESS(ROW($A2168)+MATCH("Г",$C2169:$C$6000,0),COLUMN($A$1),3,1)),$A2168&amp;"*",INDIRECT(ADDRESS(ROW($A2168),COLUMN($C$1),3,1)&amp;":"&amp;ADDRESS(ROW($A2168)+MATCH("Г",$C2169:$C$6000,0),COLUMN($C$1),3,1)),"&lt;&gt;Г"),SUMIFS(AD2169:AD$6000,$A2169:$A$6000,IF(AND($A2168=$A2169,$C2168=$C2169),$A2168&amp;"*",IF(OR(MID($A2168,1,1)="0",MID($A2168,1,1)=0),"?"&amp;MID($A2168,2,LEN($A2168)-1),$A2168&amp;".?")),$C2169:$C$6000,"Г")))</f>
        <v>0</v>
      </c>
      <c r="AE2168" s="42">
        <f ca="1">IF(MID($A2168,3,10)="1.1.3",SUMIFS(AE2169:AE$6000,$A2169:$A$6000,$A2168&amp;".1",$B2169:$B$6000,"Наименование объекта по производству электрической энергии всего, в том числе:")+SUMIFS(AE2169:AE$6000,$A2169:$A$6000,$A2168&amp;".2",$B2169:$B$6000,"Наименование объекта по производству электрической энергии всего, в том числе:"),IF(AND($C2169&lt;&gt;"Г",$C2169&lt;&gt;""),SUMIFS(INDIRECT(ADDRESS(ROW($A2168),COLUMN(AE$1),3,1)&amp;":"&amp;ADDRESS(ROW($A2168)+MATCH("Г",$C2169:$C$6000,0),COLUMN(AE$1),3,1)),INDIRECT(ADDRESS(ROW($A2168),COLUMN($A$1),3,1)&amp;":"&amp;ADDRESS(ROW($A2168)+MATCH("Г",$C2169:$C$6000,0),COLUMN($A$1),3,1)),$A2168&amp;"*",INDIRECT(ADDRESS(ROW($A2168),COLUMN($C$1),3,1)&amp;":"&amp;ADDRESS(ROW($A2168)+MATCH("Г",$C2169:$C$6000,0),COLUMN($C$1),3,1)),"&lt;&gt;Г"),SUMIFS(AE2169:AE$6000,$A2169:$A$6000,IF(AND($A2168=$A2169,$C2168=$C2169),$A2168&amp;"*",IF(OR(MID($A2168,1,1)="0",MID($A2168,1,1)=0),"?"&amp;MID($A2168,2,LEN($A2168)-1),$A2168&amp;".?")),$C2169:$C$6000,"Г")))</f>
        <v>0</v>
      </c>
      <c r="AF2168" s="42">
        <f ca="1">IF(MID($A2168,3,10)="1.1.3",SUMIFS(AF2169:AF$6000,$A2169:$A$6000,$A2168&amp;".1",$B2169:$B$6000,"Наименование объекта по производству электрической энергии всего, в том числе:")+SUMIFS(AF2169:AF$6000,$A2169:$A$6000,$A2168&amp;".2",$B2169:$B$6000,"Наименование объекта по производству электрической энергии всего, в том числе:"),IF(AND($C2169&lt;&gt;"Г",$C2169&lt;&gt;""),SUMIFS(INDIRECT(ADDRESS(ROW($A2168),COLUMN(AF$1),3,1)&amp;":"&amp;ADDRESS(ROW($A2168)+MATCH("Г",$C2169:$C$6000,0),COLUMN(AF$1),3,1)),INDIRECT(ADDRESS(ROW($A2168),COLUMN($A$1),3,1)&amp;":"&amp;ADDRESS(ROW($A2168)+MATCH("Г",$C2169:$C$6000,0),COLUMN($A$1),3,1)),$A2168&amp;"*",INDIRECT(ADDRESS(ROW($A2168),COLUMN($C$1),3,1)&amp;":"&amp;ADDRESS(ROW($A2168)+MATCH("Г",$C2169:$C$6000,0),COLUMN($C$1),3,1)),"&lt;&gt;Г"),SUMIFS(AF2169:AF$6000,$A2169:$A$6000,IF(AND($A2168=$A2169,$C2168=$C2169),$A2168&amp;"*",IF(OR(MID($A2168,1,1)="0",MID($A2168,1,1)=0),"?"&amp;MID($A2168,2,LEN($A2168)-1),$A2168&amp;".?")),$C2169:$C$6000,"Г")))</f>
        <v>0</v>
      </c>
      <c r="AG2168" s="42">
        <f ca="1">IF(MID($A2168,3,10)="1.1.3",SUMIFS(AG2169:AG$6000,$A2169:$A$6000,$A2168&amp;".1",$B2169:$B$6000,"Наименование объекта по производству электрической энергии всего, в том числе:")+SUMIFS(AG2169:AG$6000,$A2169:$A$6000,$A2168&amp;".2",$B2169:$B$6000,"Наименование объекта по производству электрической энергии всего, в том числе:"),IF(AND($C2169&lt;&gt;"Г",$C2169&lt;&gt;""),SUMIFS(INDIRECT(ADDRESS(ROW($A2168),COLUMN(AG$1),3,1)&amp;":"&amp;ADDRESS(ROW($A2168)+MATCH("Г",$C2169:$C$6000,0),COLUMN(AG$1),3,1)),INDIRECT(ADDRESS(ROW($A2168),COLUMN($A$1),3,1)&amp;":"&amp;ADDRESS(ROW($A2168)+MATCH("Г",$C2169:$C$6000,0),COLUMN($A$1),3,1)),$A2168&amp;"*",INDIRECT(ADDRESS(ROW($A2168),COLUMN($C$1),3,1)&amp;":"&amp;ADDRESS(ROW($A2168)+MATCH("Г",$C2169:$C$6000,0),COLUMN($C$1),3,1)),"&lt;&gt;Г"),SUMIFS(AG2169:AG$6000,$A2169:$A$6000,IF(AND($A2168=$A2169,$C2168=$C2169),$A2168&amp;"*",IF(OR(MID($A2168,1,1)="0",MID($A2168,1,1)=0),"?"&amp;MID($A2168,2,LEN($A2168)-1),$A2168&amp;".?")),$C2169:$C$6000,"Г")))</f>
        <v>0</v>
      </c>
      <c r="AH2168" s="42">
        <f ca="1">IF(MID($A2168,3,10)="1.1.3",SUMIFS(AH2169:AH$6000,$A2169:$A$6000,$A2168&amp;".1",$B2169:$B$6000,"Наименование объекта по производству электрической энергии всего, в том числе:")+SUMIFS(AH2169:AH$6000,$A2169:$A$6000,$A2168&amp;".2",$B2169:$B$6000,"Наименование объекта по производству электрической энергии всего, в том числе:"),IF(AND($C2169&lt;&gt;"Г",$C2169&lt;&gt;""),SUMIFS(INDIRECT(ADDRESS(ROW($A2168),COLUMN(AH$1),3,1)&amp;":"&amp;ADDRESS(ROW($A2168)+MATCH("Г",$C2169:$C$6000,0),COLUMN(AH$1),3,1)),INDIRECT(ADDRESS(ROW($A2168),COLUMN($A$1),3,1)&amp;":"&amp;ADDRESS(ROW($A2168)+MATCH("Г",$C2169:$C$6000,0),COLUMN($A$1),3,1)),$A2168&amp;"*",INDIRECT(ADDRESS(ROW($A2168),COLUMN($C$1),3,1)&amp;":"&amp;ADDRESS(ROW($A2168)+MATCH("Г",$C2169:$C$6000,0),COLUMN($C$1),3,1)),"&lt;&gt;Г"),SUMIFS(AH2169:AH$6000,$A2169:$A$6000,IF(AND($A2168=$A2169,$C2168=$C2169),$A2168&amp;"*",IF(OR(MID($A2168,1,1)="0",MID($A2168,1,1)=0),"?"&amp;MID($A2168,2,LEN($A2168)-1),$A2168&amp;".?")),$C2169:$C$6000,"Г")))</f>
        <v>0</v>
      </c>
      <c r="AI2168" s="42">
        <f ca="1">IF(MID($A2168,3,10)="1.1.3",SUMIFS(AI2169:AI$6000,$A2169:$A$6000,$A2168&amp;".1",$B2169:$B$6000,"Наименование объекта по производству электрической энергии всего, в том числе:")+SUMIFS(AI2169:AI$6000,$A2169:$A$6000,$A2168&amp;".2",$B2169:$B$6000,"Наименование объекта по производству электрической энергии всего, в том числе:"),IF(AND($C2169&lt;&gt;"Г",$C2169&lt;&gt;""),SUMIFS(INDIRECT(ADDRESS(ROW($A2168),COLUMN(AI$1),3,1)&amp;":"&amp;ADDRESS(ROW($A2168)+MATCH("Г",$C2169:$C$6000,0),COLUMN(AI$1),3,1)),INDIRECT(ADDRESS(ROW($A2168),COLUMN($A$1),3,1)&amp;":"&amp;ADDRESS(ROW($A2168)+MATCH("Г",$C2169:$C$6000,0),COLUMN($A$1),3,1)),$A2168&amp;"*",INDIRECT(ADDRESS(ROW($A2168),COLUMN($C$1),3,1)&amp;":"&amp;ADDRESS(ROW($A2168)+MATCH("Г",$C2169:$C$6000,0),COLUMN($C$1),3,1)),"&lt;&gt;Г"),SUMIFS(AI2169:AI$6000,$A2169:$A$6000,IF(AND($A2168=$A2169,$C2168=$C2169),$A2168&amp;"*",IF(OR(MID($A2168,1,1)="0",MID($A2168,1,1)=0),"?"&amp;MID($A2168,2,LEN($A2168)-1),$A2168&amp;".?")),$C2169:$C$6000,"Г")))</f>
        <v>0</v>
      </c>
      <c r="AJ2168" s="42">
        <f ca="1">IF(MID($A2168,3,10)="1.1.3",SUMIFS(AJ2169:AJ$6000,$A2169:$A$6000,$A2168&amp;".1",$B2169:$B$6000,"Наименование объекта по производству электрической энергии всего, в том числе:")+SUMIFS(AJ2169:AJ$6000,$A2169:$A$6000,$A2168&amp;".2",$B2169:$B$6000,"Наименование объекта по производству электрической энергии всего, в том числе:"),IF(AND($C2169&lt;&gt;"Г",$C2169&lt;&gt;""),SUMIFS(INDIRECT(ADDRESS(ROW($A2168),COLUMN(AJ$1),3,1)&amp;":"&amp;ADDRESS(ROW($A2168)+MATCH("Г",$C2169:$C$6000,0),COLUMN(AJ$1),3,1)),INDIRECT(ADDRESS(ROW($A2168),COLUMN($A$1),3,1)&amp;":"&amp;ADDRESS(ROW($A2168)+MATCH("Г",$C2169:$C$6000,0),COLUMN($A$1),3,1)),$A2168&amp;"*",INDIRECT(ADDRESS(ROW($A2168),COLUMN($C$1),3,1)&amp;":"&amp;ADDRESS(ROW($A2168)+MATCH("Г",$C2169:$C$6000,0),COLUMN($C$1),3,1)),"&lt;&gt;Г"),SUMIFS(AJ2169:AJ$6000,$A2169:$A$6000,IF(AND($A2168=$A2169,$C2168=$C2169),$A2168&amp;"*",IF(OR(MID($A2168,1,1)="0",MID($A2168,1,1)=0),"?"&amp;MID($A2168,2,LEN($A2168)-1),$A2168&amp;".?")),$C2169:$C$6000,"Г")))</f>
        <v>0</v>
      </c>
      <c r="AK2168" s="42">
        <f ca="1">IF(MID($A2168,3,10)="1.1.3",SUMIFS(AK2169:AK$6000,$A2169:$A$6000,$A2168&amp;".1",$B2169:$B$6000,"Наименование объекта по производству электрической энергии всего, в том числе:")+SUMIFS(AK2169:AK$6000,$A2169:$A$6000,$A2168&amp;".2",$B2169:$B$6000,"Наименование объекта по производству электрической энергии всего, в том числе:"),IF(AND($C2169&lt;&gt;"Г",$C2169&lt;&gt;""),SUMIFS(INDIRECT(ADDRESS(ROW($A2168),COLUMN(AK$1),3,1)&amp;":"&amp;ADDRESS(ROW($A2168)+MATCH("Г",$C2169:$C$6000,0),COLUMN(AK$1),3,1)),INDIRECT(ADDRESS(ROW($A2168),COLUMN($A$1),3,1)&amp;":"&amp;ADDRESS(ROW($A2168)+MATCH("Г",$C2169:$C$6000,0),COLUMN($A$1),3,1)),$A2168&amp;"*",INDIRECT(ADDRESS(ROW($A2168),COLUMN($C$1),3,1)&amp;":"&amp;ADDRESS(ROW($A2168)+MATCH("Г",$C2169:$C$6000,0),COLUMN($C$1),3,1)),"&lt;&gt;Г"),SUMIFS(AK2169:AK$6000,$A2169:$A$6000,IF(AND($A2168=$A2169,$C2168=$C2169),$A2168&amp;"*",IF(OR(MID($A2168,1,1)="0",MID($A2168,1,1)=0),"?"&amp;MID($A2168,2,LEN($A2168)-1),$A2168&amp;".?")),$C2169:$C$6000,"Г")))</f>
        <v>0</v>
      </c>
      <c r="AL2168" s="42" t="s">
        <v>125</v>
      </c>
      <c r="AM2168" s="42">
        <f ca="1">IF(MID($A2168,3,10)="1.1.3",SUMIFS(AM2169:AM$6000,$A2169:$A$6000,$A2168&amp;".1",$B2169:$B$6000,"Наименование объекта по производству электрической энергии всего, в том числе:")+SUMIFS(AM2169:AM$6000,$A2169:$A$6000,$A2168&amp;".2",$B2169:$B$6000,"Наименование объекта по производству электрической энергии всего, в том числе:"),IF(AND($C2169&lt;&gt;"Г",$C2169&lt;&gt;""),SUMIFS(INDIRECT(ADDRESS(ROW($A2168),COLUMN(AM$1),3,1)&amp;":"&amp;ADDRESS(ROW($A2168)+MATCH("Г",$C2169:$C$6000,0),COLUMN(AM$1),3,1)),INDIRECT(ADDRESS(ROW($A2168),COLUMN($A$1),3,1)&amp;":"&amp;ADDRESS(ROW($A2168)+MATCH("Г",$C2169:$C$6000,0),COLUMN($A$1),3,1)),$A2168&amp;"*",INDIRECT(ADDRESS(ROW($A2168),COLUMN($C$1),3,1)&amp;":"&amp;ADDRESS(ROW($A2168)+MATCH("Г",$C2169:$C$6000,0),COLUMN($C$1),3,1)),"&lt;&gt;Г"),SUMIFS(AM2169:AM$6000,$A2169:$A$6000,IF(AND($A2168=$A2169,$C2168=$C2169),$A2168&amp;"*",IF(OR(MID($A2168,1,1)="0",MID($A2168,1,1)=0),"?"&amp;MID($A2168,2,LEN($A2168)-1),$A2168&amp;".?")),$C2169:$C$6000,"Г")))</f>
        <v>0</v>
      </c>
      <c r="AN2168" s="42">
        <f ca="1">IF(MID($A2168,3,10)="1.1.3",SUMIFS(AN2169:AN$6000,$A2169:$A$6000,$A2168&amp;".1",$B2169:$B$6000,"Наименование объекта по производству электрической энергии всего, в том числе:")+SUMIFS(AN2169:AN$6000,$A2169:$A$6000,$A2168&amp;".2",$B2169:$B$6000,"Наименование объекта по производству электрической энергии всего, в том числе:"),IF(AND($C2169&lt;&gt;"Г",$C2169&lt;&gt;""),SUMIFS(INDIRECT(ADDRESS(ROW($A2168),COLUMN(AN$1),3,1)&amp;":"&amp;ADDRESS(ROW($A2168)+MATCH("Г",$C2169:$C$6000,0),COLUMN(AN$1),3,1)),INDIRECT(ADDRESS(ROW($A2168),COLUMN($A$1),3,1)&amp;":"&amp;ADDRESS(ROW($A2168)+MATCH("Г",$C2169:$C$6000,0),COLUMN($A$1),3,1)),$A2168&amp;"*",INDIRECT(ADDRESS(ROW($A2168),COLUMN($C$1),3,1)&amp;":"&amp;ADDRESS(ROW($A2168)+MATCH("Г",$C2169:$C$6000,0),COLUMN($C$1),3,1)),"&lt;&gt;Г"),SUMIFS(AN2169:AN$6000,$A2169:$A$6000,IF(AND($A2168=$A2169,$C2168=$C2169),$A2168&amp;"*",IF(OR(MID($A2168,1,1)="0",MID($A2168,1,1)=0),"?"&amp;MID($A2168,2,LEN($A2168)-1),$A2168&amp;".?")),$C2169:$C$6000,"Г")))</f>
        <v>0</v>
      </c>
      <c r="AO2168" s="40" t="s">
        <v>125</v>
      </c>
    </row>
    <row r="2169" spans="1:41" ht="31.5" x14ac:dyDescent="0.25">
      <c r="A2169" s="40" t="s">
        <v>3832</v>
      </c>
      <c r="B2169" s="40" t="s">
        <v>697</v>
      </c>
      <c r="C2169" s="40" t="s">
        <v>56</v>
      </c>
      <c r="D2169" s="40" t="s">
        <v>125</v>
      </c>
      <c r="E2169" s="41" t="s">
        <v>125</v>
      </c>
      <c r="F2169" s="41" t="s">
        <v>125</v>
      </c>
      <c r="G2169" s="41" t="s">
        <v>125</v>
      </c>
      <c r="H2169" s="42" t="s">
        <v>125</v>
      </c>
      <c r="I2169" s="42" t="s">
        <v>125</v>
      </c>
      <c r="J2169" s="42">
        <f ca="1">IF(MID($A2169,3,10)="1.1.3",SUMIFS(J2170:J$6000,$A2170:$A$6000,$A2169&amp;".1",$B2170:$B$6000,"Наименование объекта по производству электрической энергии всего, в том числе:")+SUMIFS(J2170:J$6000,$A2170:$A$6000,$A2169&amp;".2",$B2170:$B$6000,"Наименование объекта по производству электрической энергии всего, в том числе:"),IF(AND($C2170&lt;&gt;"Г",$C2170&lt;&gt;""),SUMIFS(INDIRECT(ADDRESS(ROW($A2169),COLUMN(J$1),3,1)&amp;":"&amp;ADDRESS(ROW($A2169)+MATCH("Г",$C2170:$C$6000,0),COLUMN(J$1),3,1)),INDIRECT(ADDRESS(ROW($A2169),COLUMN($A$1),3,1)&amp;":"&amp;ADDRESS(ROW($A2169)+MATCH("Г",$C2170:$C$6000,0),COLUMN($A$1),3,1)),$A2169&amp;"*",INDIRECT(ADDRESS(ROW($A2169),COLUMN($C$1),3,1)&amp;":"&amp;ADDRESS(ROW($A2169)+MATCH("Г",$C2170:$C$6000,0),COLUMN($C$1),3,1)),"&lt;&gt;Г"),SUMIFS(J2170:J$6000,$A2170:$A$6000,IF(AND($A2169=$A2170,$C2169=$C2170),$A2169&amp;"*",IF(OR(MID($A2169,1,1)="0",MID($A2169,1,1)=0),"?"&amp;MID($A2169,2,LEN($A2169)-1),$A2169&amp;".?")),$C2170:$C$6000,"Г")))</f>
        <v>0</v>
      </c>
      <c r="K2169" s="42">
        <f ca="1">IF(MID($A2169,3,10)="1.1.3",SUMIFS(K2170:K$6000,$A2170:$A$6000,$A2169&amp;".1",$B2170:$B$6000,"Наименование объекта по производству электрической энергии всего, в том числе:")+SUMIFS(K2170:K$6000,$A2170:$A$6000,$A2169&amp;".2",$B2170:$B$6000,"Наименование объекта по производству электрической энергии всего, в том числе:"),IF(AND($C2170&lt;&gt;"Г",$C2170&lt;&gt;""),SUMIFS(INDIRECT(ADDRESS(ROW($A2169),COLUMN(K$1),3,1)&amp;":"&amp;ADDRESS(ROW($A2169)+MATCH("Г",$C2170:$C$6000,0),COLUMN(K$1),3,1)),INDIRECT(ADDRESS(ROW($A2169),COLUMN($A$1),3,1)&amp;":"&amp;ADDRESS(ROW($A2169)+MATCH("Г",$C2170:$C$6000,0),COLUMN($A$1),3,1)),$A2169&amp;"*",INDIRECT(ADDRESS(ROW($A2169),COLUMN($C$1),3,1)&amp;":"&amp;ADDRESS(ROW($A2169)+MATCH("Г",$C2170:$C$6000,0),COLUMN($C$1),3,1)),"&lt;&gt;Г"),SUMIFS(K2170:K$6000,$A2170:$A$6000,IF(AND($A2169=$A2170,$C2169=$C2170),$A2169&amp;"*",IF(OR(MID($A2169,1,1)="0",MID($A2169,1,1)=0),"?"&amp;MID($A2169,2,LEN($A2169)-1),$A2169&amp;".?")),$C2170:$C$6000,"Г")))</f>
        <v>0</v>
      </c>
      <c r="L2169" s="42">
        <f ca="1">IF(MID($A2169,3,10)="1.1.3",SUMIFS(L2170:L$6000,$A2170:$A$6000,$A2169&amp;".1",$B2170:$B$6000,"Наименование объекта по производству электрической энергии всего, в том числе:")+SUMIFS(L2170:L$6000,$A2170:$A$6000,$A2169&amp;".2",$B2170:$B$6000,"Наименование объекта по производству электрической энергии всего, в том числе:"),IF(AND($C2170&lt;&gt;"Г",$C2170&lt;&gt;""),SUMIFS(INDIRECT(ADDRESS(ROW($A2169),COLUMN(L$1),3,1)&amp;":"&amp;ADDRESS(ROW($A2169)+MATCH("Г",$C2170:$C$6000,0),COLUMN(L$1),3,1)),INDIRECT(ADDRESS(ROW($A2169),COLUMN($A$1),3,1)&amp;":"&amp;ADDRESS(ROW($A2169)+MATCH("Г",$C2170:$C$6000,0),COLUMN($A$1),3,1)),$A2169&amp;"*",INDIRECT(ADDRESS(ROW($A2169),COLUMN($C$1),3,1)&amp;":"&amp;ADDRESS(ROW($A2169)+MATCH("Г",$C2170:$C$6000,0),COLUMN($C$1),3,1)),"&lt;&gt;Г"),SUMIFS(L2170:L$6000,$A2170:$A$6000,IF(AND($A2169=$A2170,$C2169=$C2170),$A2169&amp;"*",IF(OR(MID($A2169,1,1)="0",MID($A2169,1,1)=0),"?"&amp;MID($A2169,2,LEN($A2169)-1),$A2169&amp;".?")),$C2170:$C$6000,"Г")))</f>
        <v>0</v>
      </c>
      <c r="M2169" s="42">
        <f ca="1">IF(MID($A2169,3,10)="1.1.3",SUMIFS(M2170:M$6000,$A2170:$A$6000,$A2169&amp;".1",$B2170:$B$6000,"Наименование объекта по производству электрической энергии всего, в том числе:")+SUMIFS(M2170:M$6000,$A2170:$A$6000,$A2169&amp;".2",$B2170:$B$6000,"Наименование объекта по производству электрической энергии всего, в том числе:"),IF(AND($C2170&lt;&gt;"Г",$C2170&lt;&gt;""),SUMIFS(INDIRECT(ADDRESS(ROW($A2169),COLUMN(M$1),3,1)&amp;":"&amp;ADDRESS(ROW($A2169)+MATCH("Г",$C2170:$C$6000,0),COLUMN(M$1),3,1)),INDIRECT(ADDRESS(ROW($A2169),COLUMN($A$1),3,1)&amp;":"&amp;ADDRESS(ROW($A2169)+MATCH("Г",$C2170:$C$6000,0),COLUMN($A$1),3,1)),$A2169&amp;"*",INDIRECT(ADDRESS(ROW($A2169),COLUMN($C$1),3,1)&amp;":"&amp;ADDRESS(ROW($A2169)+MATCH("Г",$C2170:$C$6000,0),COLUMN($C$1),3,1)),"&lt;&gt;Г"),SUMIFS(M2170:M$6000,$A2170:$A$6000,IF(AND($A2169=$A2170,$C2169=$C2170),$A2169&amp;"*",IF(OR(MID($A2169,1,1)="0",MID($A2169,1,1)=0),"?"&amp;MID($A2169,2,LEN($A2169)-1),$A2169&amp;".?")),$C2170:$C$6000,"Г")))</f>
        <v>0</v>
      </c>
      <c r="N2169" s="42">
        <f ca="1">IF(MID($A2169,3,10)="1.1.3",SUMIFS(N2170:N$6000,$A2170:$A$6000,$A2169&amp;".1",$B2170:$B$6000,"Наименование объекта по производству электрической энергии всего, в том числе:")+SUMIFS(N2170:N$6000,$A2170:$A$6000,$A2169&amp;".2",$B2170:$B$6000,"Наименование объекта по производству электрической энергии всего, в том числе:"),IF(AND($C2170&lt;&gt;"Г",$C2170&lt;&gt;""),SUMIFS(INDIRECT(ADDRESS(ROW($A2169),COLUMN(N$1),3,1)&amp;":"&amp;ADDRESS(ROW($A2169)+MATCH("Г",$C2170:$C$6000,0),COLUMN(N$1),3,1)),INDIRECT(ADDRESS(ROW($A2169),COLUMN($A$1),3,1)&amp;":"&amp;ADDRESS(ROW($A2169)+MATCH("Г",$C2170:$C$6000,0),COLUMN($A$1),3,1)),$A2169&amp;"*",INDIRECT(ADDRESS(ROW($A2169),COLUMN($C$1),3,1)&amp;":"&amp;ADDRESS(ROW($A2169)+MATCH("Г",$C2170:$C$6000,0),COLUMN($C$1),3,1)),"&lt;&gt;Г"),SUMIFS(N2170:N$6000,$A2170:$A$6000,IF(AND($A2169=$A2170,$C2169=$C2170),$A2169&amp;"*",IF(OR(MID($A2169,1,1)="0",MID($A2169,1,1)=0),"?"&amp;MID($A2169,2,LEN($A2169)-1),$A2169&amp;".?")),$C2170:$C$6000,"Г")))</f>
        <v>0</v>
      </c>
      <c r="O2169" s="42">
        <f ca="1">IF(MID($A2169,3,10)="1.1.3",SUMIFS(O2170:O$6000,$A2170:$A$6000,$A2169&amp;".1",$B2170:$B$6000,"Наименование объекта по производству электрической энергии всего, в том числе:")+SUMIFS(O2170:O$6000,$A2170:$A$6000,$A2169&amp;".2",$B2170:$B$6000,"Наименование объекта по производству электрической энергии всего, в том числе:"),IF(AND($C2170&lt;&gt;"Г",$C2170&lt;&gt;""),SUMIFS(INDIRECT(ADDRESS(ROW($A2169),COLUMN(O$1),3,1)&amp;":"&amp;ADDRESS(ROW($A2169)+MATCH("Г",$C2170:$C$6000,0),COLUMN(O$1),3,1)),INDIRECT(ADDRESS(ROW($A2169),COLUMN($A$1),3,1)&amp;":"&amp;ADDRESS(ROW($A2169)+MATCH("Г",$C2170:$C$6000,0),COLUMN($A$1),3,1)),$A2169&amp;"*",INDIRECT(ADDRESS(ROW($A2169),COLUMN($C$1),3,1)&amp;":"&amp;ADDRESS(ROW($A2169)+MATCH("Г",$C2170:$C$6000,0),COLUMN($C$1),3,1)),"&lt;&gt;Г"),SUMIFS(O2170:O$6000,$A2170:$A$6000,IF(AND($A2169=$A2170,$C2169=$C2170),$A2169&amp;"*",IF(OR(MID($A2169,1,1)="0",MID($A2169,1,1)=0),"?"&amp;MID($A2169,2,LEN($A2169)-1),$A2169&amp;".?")),$C2170:$C$6000,"Г")))</f>
        <v>0</v>
      </c>
      <c r="P2169" s="42">
        <f ca="1">IF(MID($A2169,3,10)="1.1.3",SUMIFS(P2170:P$6000,$A2170:$A$6000,$A2169&amp;".1",$B2170:$B$6000,"Наименование объекта по производству электрической энергии всего, в том числе:")+SUMIFS(P2170:P$6000,$A2170:$A$6000,$A2169&amp;".2",$B2170:$B$6000,"Наименование объекта по производству электрической энергии всего, в том числе:"),IF(AND($C2170&lt;&gt;"Г",$C2170&lt;&gt;""),SUMIFS(INDIRECT(ADDRESS(ROW($A2169),COLUMN(P$1),3,1)&amp;":"&amp;ADDRESS(ROW($A2169)+MATCH("Г",$C2170:$C$6000,0),COLUMN(P$1),3,1)),INDIRECT(ADDRESS(ROW($A2169),COLUMN($A$1),3,1)&amp;":"&amp;ADDRESS(ROW($A2169)+MATCH("Г",$C2170:$C$6000,0),COLUMN($A$1),3,1)),$A2169&amp;"*",INDIRECT(ADDRESS(ROW($A2169),COLUMN($C$1),3,1)&amp;":"&amp;ADDRESS(ROW($A2169)+MATCH("Г",$C2170:$C$6000,0),COLUMN($C$1),3,1)),"&lt;&gt;Г"),SUMIFS(P2170:P$6000,$A2170:$A$6000,IF(AND($A2169=$A2170,$C2169=$C2170),$A2169&amp;"*",IF(OR(MID($A2169,1,1)="0",MID($A2169,1,1)=0),"?"&amp;MID($A2169,2,LEN($A2169)-1),$A2169&amp;".?")),$C2170:$C$6000,"Г")))</f>
        <v>0</v>
      </c>
      <c r="Q2169" s="42">
        <f ca="1">IF(MID($A2169,3,10)="1.1.3",SUMIFS(Q2170:Q$6000,$A2170:$A$6000,$A2169&amp;".1",$B2170:$B$6000,"Наименование объекта по производству электрической энергии всего, в том числе:")+SUMIFS(Q2170:Q$6000,$A2170:$A$6000,$A2169&amp;".2",$B2170:$B$6000,"Наименование объекта по производству электрической энергии всего, в том числе:"),IF(AND($C2170&lt;&gt;"Г",$C2170&lt;&gt;""),SUMIFS(INDIRECT(ADDRESS(ROW($A2169),COLUMN(Q$1),3,1)&amp;":"&amp;ADDRESS(ROW($A2169)+MATCH("Г",$C2170:$C$6000,0),COLUMN(Q$1),3,1)),INDIRECT(ADDRESS(ROW($A2169),COLUMN($A$1),3,1)&amp;":"&amp;ADDRESS(ROW($A2169)+MATCH("Г",$C2170:$C$6000,0),COLUMN($A$1),3,1)),$A2169&amp;"*",INDIRECT(ADDRESS(ROW($A2169),COLUMN($C$1),3,1)&amp;":"&amp;ADDRESS(ROW($A2169)+MATCH("Г",$C2170:$C$6000,0),COLUMN($C$1),3,1)),"&lt;&gt;Г"),SUMIFS(Q2170:Q$6000,$A2170:$A$6000,IF(AND($A2169=$A2170,$C2169=$C2170),$A2169&amp;"*",IF(OR(MID($A2169,1,1)="0",MID($A2169,1,1)=0),"?"&amp;MID($A2169,2,LEN($A2169)-1),$A2169&amp;".?")),$C2170:$C$6000,"Г")))</f>
        <v>0</v>
      </c>
      <c r="R2169" s="42">
        <f ca="1">IF(MID($A2169,3,10)="1.1.3",SUMIFS(R2170:R$6000,$A2170:$A$6000,$A2169&amp;".1",$B2170:$B$6000,"Наименование объекта по производству электрической энергии всего, в том числе:")+SUMIFS(R2170:R$6000,$A2170:$A$6000,$A2169&amp;".2",$B2170:$B$6000,"Наименование объекта по производству электрической энергии всего, в том числе:"),IF(AND($C2170&lt;&gt;"Г",$C2170&lt;&gt;""),SUMIFS(INDIRECT(ADDRESS(ROW($A2169),COLUMN(R$1),3,1)&amp;":"&amp;ADDRESS(ROW($A2169)+MATCH("Г",$C2170:$C$6000,0),COLUMN(R$1),3,1)),INDIRECT(ADDRESS(ROW($A2169),COLUMN($A$1),3,1)&amp;":"&amp;ADDRESS(ROW($A2169)+MATCH("Г",$C2170:$C$6000,0),COLUMN($A$1),3,1)),$A2169&amp;"*",INDIRECT(ADDRESS(ROW($A2169),COLUMN($C$1),3,1)&amp;":"&amp;ADDRESS(ROW($A2169)+MATCH("Г",$C2170:$C$6000,0),COLUMN($C$1),3,1)),"&lt;&gt;Г"),SUMIFS(R2170:R$6000,$A2170:$A$6000,IF(AND($A2169=$A2170,$C2169=$C2170),$A2169&amp;"*",IF(OR(MID($A2169,1,1)="0",MID($A2169,1,1)=0),"?"&amp;MID($A2169,2,LEN($A2169)-1),$A2169&amp;".?")),$C2170:$C$6000,"Г")))</f>
        <v>0</v>
      </c>
      <c r="S2169" s="42">
        <f ca="1">IF(MID($A2169,3,10)="1.1.3",SUMIFS(S2170:S$6000,$A2170:$A$6000,$A2169&amp;".1",$B2170:$B$6000,"Наименование объекта по производству электрической энергии всего, в том числе:")+SUMIFS(S2170:S$6000,$A2170:$A$6000,$A2169&amp;".2",$B2170:$B$6000,"Наименование объекта по производству электрической энергии всего, в том числе:"),IF(AND($C2170&lt;&gt;"Г",$C2170&lt;&gt;""),SUMIFS(INDIRECT(ADDRESS(ROW($A2169),COLUMN(S$1),3,1)&amp;":"&amp;ADDRESS(ROW($A2169)+MATCH("Г",$C2170:$C$6000,0),COLUMN(S$1),3,1)),INDIRECT(ADDRESS(ROW($A2169),COLUMN($A$1),3,1)&amp;":"&amp;ADDRESS(ROW($A2169)+MATCH("Г",$C2170:$C$6000,0),COLUMN($A$1),3,1)),$A2169&amp;"*",INDIRECT(ADDRESS(ROW($A2169),COLUMN($C$1),3,1)&amp;":"&amp;ADDRESS(ROW($A2169)+MATCH("Г",$C2170:$C$6000,0),COLUMN($C$1),3,1)),"&lt;&gt;Г"),SUMIFS(S2170:S$6000,$A2170:$A$6000,IF(AND($A2169=$A2170,$C2169=$C2170),$A2169&amp;"*",IF(OR(MID($A2169,1,1)="0",MID($A2169,1,1)=0),"?"&amp;MID($A2169,2,LEN($A2169)-1),$A2169&amp;".?")),$C2170:$C$6000,"Г")))</f>
        <v>0</v>
      </c>
      <c r="T2169" s="42">
        <f ca="1">IF(MID($A2169,3,10)="1.1.3",SUMIFS(T2170:T$6000,$A2170:$A$6000,$A2169&amp;".1",$B2170:$B$6000,"Наименование объекта по производству электрической энергии всего, в том числе:")+SUMIFS(T2170:T$6000,$A2170:$A$6000,$A2169&amp;".2",$B2170:$B$6000,"Наименование объекта по производству электрической энергии всего, в том числе:"),IF(AND($C2170&lt;&gt;"Г",$C2170&lt;&gt;""),SUMIFS(INDIRECT(ADDRESS(ROW($A2169),COLUMN(T$1),3,1)&amp;":"&amp;ADDRESS(ROW($A2169)+MATCH("Г",$C2170:$C$6000,0),COLUMN(T$1),3,1)),INDIRECT(ADDRESS(ROW($A2169),COLUMN($A$1),3,1)&amp;":"&amp;ADDRESS(ROW($A2169)+MATCH("Г",$C2170:$C$6000,0),COLUMN($A$1),3,1)),$A2169&amp;"*",INDIRECT(ADDRESS(ROW($A2169),COLUMN($C$1),3,1)&amp;":"&amp;ADDRESS(ROW($A2169)+MATCH("Г",$C2170:$C$6000,0),COLUMN($C$1),3,1)),"&lt;&gt;Г"),SUMIFS(T2170:T$6000,$A2170:$A$6000,IF(AND($A2169=$A2170,$C2169=$C2170),$A2169&amp;"*",IF(OR(MID($A2169,1,1)="0",MID($A2169,1,1)=0),"?"&amp;MID($A2169,2,LEN($A2169)-1),$A2169&amp;".?")),$C2170:$C$6000,"Г")))</f>
        <v>0</v>
      </c>
      <c r="U2169" s="42">
        <f ca="1">IF(MID($A2169,3,10)="1.1.3",SUMIFS(U2170:U$6000,$A2170:$A$6000,$A2169&amp;".1",$B2170:$B$6000,"Наименование объекта по производству электрической энергии всего, в том числе:")+SUMIFS(U2170:U$6000,$A2170:$A$6000,$A2169&amp;".2",$B2170:$B$6000,"Наименование объекта по производству электрической энергии всего, в том числе:"),IF(AND($C2170&lt;&gt;"Г",$C2170&lt;&gt;""),SUMIFS(INDIRECT(ADDRESS(ROW($A2169),COLUMN(U$1),3,1)&amp;":"&amp;ADDRESS(ROW($A2169)+MATCH("Г",$C2170:$C$6000,0),COLUMN(U$1),3,1)),INDIRECT(ADDRESS(ROW($A2169),COLUMN($A$1),3,1)&amp;":"&amp;ADDRESS(ROW($A2169)+MATCH("Г",$C2170:$C$6000,0),COLUMN($A$1),3,1)),$A2169&amp;"*",INDIRECT(ADDRESS(ROW($A2169),COLUMN($C$1),3,1)&amp;":"&amp;ADDRESS(ROW($A2169)+MATCH("Г",$C2170:$C$6000,0),COLUMN($C$1),3,1)),"&lt;&gt;Г"),SUMIFS(U2170:U$6000,$A2170:$A$6000,IF(AND($A2169=$A2170,$C2169=$C2170),$A2169&amp;"*",IF(OR(MID($A2169,1,1)="0",MID($A2169,1,1)=0),"?"&amp;MID($A2169,2,LEN($A2169)-1),$A2169&amp;".?")),$C2170:$C$6000,"Г")))</f>
        <v>0</v>
      </c>
      <c r="V2169" s="42">
        <f ca="1">IF(MID($A2169,3,10)="1.1.3",SUMIFS(V2170:V$6000,$A2170:$A$6000,$A2169&amp;".1",$B2170:$B$6000,"Наименование объекта по производству электрической энергии всего, в том числе:")+SUMIFS(V2170:V$6000,$A2170:$A$6000,$A2169&amp;".2",$B2170:$B$6000,"Наименование объекта по производству электрической энергии всего, в том числе:"),IF(AND($C2170&lt;&gt;"Г",$C2170&lt;&gt;""),SUMIFS(INDIRECT(ADDRESS(ROW($A2169),COLUMN(V$1),3,1)&amp;":"&amp;ADDRESS(ROW($A2169)+MATCH("Г",$C2170:$C$6000,0),COLUMN(V$1),3,1)),INDIRECT(ADDRESS(ROW($A2169),COLUMN($A$1),3,1)&amp;":"&amp;ADDRESS(ROW($A2169)+MATCH("Г",$C2170:$C$6000,0),COLUMN($A$1),3,1)),$A2169&amp;"*",INDIRECT(ADDRESS(ROW($A2169),COLUMN($C$1),3,1)&amp;":"&amp;ADDRESS(ROW($A2169)+MATCH("Г",$C2170:$C$6000,0),COLUMN($C$1),3,1)),"&lt;&gt;Г"),SUMIFS(V2170:V$6000,$A2170:$A$6000,IF(AND($A2169=$A2170,$C2169=$C2170),$A2169&amp;"*",IF(OR(MID($A2169,1,1)="0",MID($A2169,1,1)=0),"?"&amp;MID($A2169,2,LEN($A2169)-1),$A2169&amp;".?")),$C2170:$C$6000,"Г")))</f>
        <v>0</v>
      </c>
      <c r="W2169" s="42">
        <f ca="1">IF(MID($A2169,3,10)="1.1.3",SUMIFS(W2170:W$6000,$A2170:$A$6000,$A2169&amp;".1",$B2170:$B$6000,"Наименование объекта по производству электрической энергии всего, в том числе:")+SUMIFS(W2170:W$6000,$A2170:$A$6000,$A2169&amp;".2",$B2170:$B$6000,"Наименование объекта по производству электрической энергии всего, в том числе:"),IF(AND($C2170&lt;&gt;"Г",$C2170&lt;&gt;""),SUMIFS(INDIRECT(ADDRESS(ROW($A2169),COLUMN(W$1),3,1)&amp;":"&amp;ADDRESS(ROW($A2169)+MATCH("Г",$C2170:$C$6000,0),COLUMN(W$1),3,1)),INDIRECT(ADDRESS(ROW($A2169),COLUMN($A$1),3,1)&amp;":"&amp;ADDRESS(ROW($A2169)+MATCH("Г",$C2170:$C$6000,0),COLUMN($A$1),3,1)),$A2169&amp;"*",INDIRECT(ADDRESS(ROW($A2169),COLUMN($C$1),3,1)&amp;":"&amp;ADDRESS(ROW($A2169)+MATCH("Г",$C2170:$C$6000,0),COLUMN($C$1),3,1)),"&lt;&gt;Г"),SUMIFS(W2170:W$6000,$A2170:$A$6000,IF(AND($A2169=$A2170,$C2169=$C2170),$A2169&amp;"*",IF(OR(MID($A2169,1,1)="0",MID($A2169,1,1)=0),"?"&amp;MID($A2169,2,LEN($A2169)-1),$A2169&amp;".?")),$C2170:$C$6000,"Г")))</f>
        <v>0</v>
      </c>
      <c r="X2169" s="42">
        <f ca="1">IF(MID($A2169,3,10)="1.1.3",SUMIFS(X2170:X$6000,$A2170:$A$6000,$A2169&amp;".1",$B2170:$B$6000,"Наименование объекта по производству электрической энергии всего, в том числе:")+SUMIFS(X2170:X$6000,$A2170:$A$6000,$A2169&amp;".2",$B2170:$B$6000,"Наименование объекта по производству электрической энергии всего, в том числе:"),IF(AND($C2170&lt;&gt;"Г",$C2170&lt;&gt;""),SUMIFS(INDIRECT(ADDRESS(ROW($A2169),COLUMN(X$1),3,1)&amp;":"&amp;ADDRESS(ROW($A2169)+MATCH("Г",$C2170:$C$6000,0),COLUMN(X$1),3,1)),INDIRECT(ADDRESS(ROW($A2169),COLUMN($A$1),3,1)&amp;":"&amp;ADDRESS(ROW($A2169)+MATCH("Г",$C2170:$C$6000,0),COLUMN($A$1),3,1)),$A2169&amp;"*",INDIRECT(ADDRESS(ROW($A2169),COLUMN($C$1),3,1)&amp;":"&amp;ADDRESS(ROW($A2169)+MATCH("Г",$C2170:$C$6000,0),COLUMN($C$1),3,1)),"&lt;&gt;Г"),SUMIFS(X2170:X$6000,$A2170:$A$6000,IF(AND($A2169=$A2170,$C2169=$C2170),$A2169&amp;"*",IF(OR(MID($A2169,1,1)="0",MID($A2169,1,1)=0),"?"&amp;MID($A2169,2,LEN($A2169)-1),$A2169&amp;".?")),$C2170:$C$6000,"Г")))</f>
        <v>0</v>
      </c>
      <c r="Y2169" s="42">
        <f ca="1">IF(MID($A2169,3,10)="1.1.3",SUMIFS(Y2170:Y$6000,$A2170:$A$6000,$A2169&amp;".1",$B2170:$B$6000,"Наименование объекта по производству электрической энергии всего, в том числе:")+SUMIFS(Y2170:Y$6000,$A2170:$A$6000,$A2169&amp;".2",$B2170:$B$6000,"Наименование объекта по производству электрической энергии всего, в том числе:"),IF(AND($C2170&lt;&gt;"Г",$C2170&lt;&gt;""),SUMIFS(INDIRECT(ADDRESS(ROW($A2169),COLUMN(Y$1),3,1)&amp;":"&amp;ADDRESS(ROW($A2169)+MATCH("Г",$C2170:$C$6000,0),COLUMN(Y$1),3,1)),INDIRECT(ADDRESS(ROW($A2169),COLUMN($A$1),3,1)&amp;":"&amp;ADDRESS(ROW($A2169)+MATCH("Г",$C2170:$C$6000,0),COLUMN($A$1),3,1)),$A2169&amp;"*",INDIRECT(ADDRESS(ROW($A2169),COLUMN($C$1),3,1)&amp;":"&amp;ADDRESS(ROW($A2169)+MATCH("Г",$C2170:$C$6000,0),COLUMN($C$1),3,1)),"&lt;&gt;Г"),SUMIFS(Y2170:Y$6000,$A2170:$A$6000,IF(AND($A2169=$A2170,$C2169=$C2170),$A2169&amp;"*",IF(OR(MID($A2169,1,1)="0",MID($A2169,1,1)=0),"?"&amp;MID($A2169,2,LEN($A2169)-1),$A2169&amp;".?")),$C2170:$C$6000,"Г")))</f>
        <v>0</v>
      </c>
      <c r="Z2169" s="42">
        <f ca="1">IF(MID($A2169,3,10)="1.1.3",SUMIFS(Z2170:Z$6000,$A2170:$A$6000,$A2169&amp;".1",$B2170:$B$6000,"Наименование объекта по производству электрической энергии всего, в том числе:")+SUMIFS(Z2170:Z$6000,$A2170:$A$6000,$A2169&amp;".2",$B2170:$B$6000,"Наименование объекта по производству электрической энергии всего, в том числе:"),IF(AND($C2170&lt;&gt;"Г",$C2170&lt;&gt;""),SUMIFS(INDIRECT(ADDRESS(ROW($A2169),COLUMN(Z$1),3,1)&amp;":"&amp;ADDRESS(ROW($A2169)+MATCH("Г",$C2170:$C$6000,0),COLUMN(Z$1),3,1)),INDIRECT(ADDRESS(ROW($A2169),COLUMN($A$1),3,1)&amp;":"&amp;ADDRESS(ROW($A2169)+MATCH("Г",$C2170:$C$6000,0),COLUMN($A$1),3,1)),$A2169&amp;"*",INDIRECT(ADDRESS(ROW($A2169),COLUMN($C$1),3,1)&amp;":"&amp;ADDRESS(ROW($A2169)+MATCH("Г",$C2170:$C$6000,0),COLUMN($C$1),3,1)),"&lt;&gt;Г"),SUMIFS(Z2170:Z$6000,$A2170:$A$6000,IF(AND($A2169=$A2170,$C2169=$C2170),$A2169&amp;"*",IF(OR(MID($A2169,1,1)="0",MID($A2169,1,1)=0),"?"&amp;MID($A2169,2,LEN($A2169)-1),$A2169&amp;".?")),$C2170:$C$6000,"Г")))</f>
        <v>0</v>
      </c>
      <c r="AA2169" s="42">
        <f ca="1">IF(MID($A2169,3,10)="1.1.3",SUMIFS(AA2170:AA$6000,$A2170:$A$6000,$A2169&amp;".1",$B2170:$B$6000,"Наименование объекта по производству электрической энергии всего, в том числе:")+SUMIFS(AA2170:AA$6000,$A2170:$A$6000,$A2169&amp;".2",$B2170:$B$6000,"Наименование объекта по производству электрической энергии всего, в том числе:"),IF(AND($C2170&lt;&gt;"Г",$C2170&lt;&gt;""),SUMIFS(INDIRECT(ADDRESS(ROW($A2169),COLUMN(AA$1),3,1)&amp;":"&amp;ADDRESS(ROW($A2169)+MATCH("Г",$C2170:$C$6000,0),COLUMN(AA$1),3,1)),INDIRECT(ADDRESS(ROW($A2169),COLUMN($A$1),3,1)&amp;":"&amp;ADDRESS(ROW($A2169)+MATCH("Г",$C2170:$C$6000,0),COLUMN($A$1),3,1)),$A2169&amp;"*",INDIRECT(ADDRESS(ROW($A2169),COLUMN($C$1),3,1)&amp;":"&amp;ADDRESS(ROW($A2169)+MATCH("Г",$C2170:$C$6000,0),COLUMN($C$1),3,1)),"&lt;&gt;Г"),SUMIFS(AA2170:AA$6000,$A2170:$A$6000,IF(AND($A2169=$A2170,$C2169=$C2170),$A2169&amp;"*",IF(OR(MID($A2169,1,1)="0",MID($A2169,1,1)=0),"?"&amp;MID($A2169,2,LEN($A2169)-1),$A2169&amp;".?")),$C2170:$C$6000,"Г")))</f>
        <v>0</v>
      </c>
      <c r="AB2169" s="42">
        <f ca="1">IF(MID($A2169,3,10)="1.1.3",SUMIFS(AB2170:AB$6000,$A2170:$A$6000,$A2169&amp;".1",$B2170:$B$6000,"Наименование объекта по производству электрической энергии всего, в том числе:")+SUMIFS(AB2170:AB$6000,$A2170:$A$6000,$A2169&amp;".2",$B2170:$B$6000,"Наименование объекта по производству электрической энергии всего, в том числе:"),IF(AND($C2170&lt;&gt;"Г",$C2170&lt;&gt;""),SUMIFS(INDIRECT(ADDRESS(ROW($A2169),COLUMN(AB$1),3,1)&amp;":"&amp;ADDRESS(ROW($A2169)+MATCH("Г",$C2170:$C$6000,0),COLUMN(AB$1),3,1)),INDIRECT(ADDRESS(ROW($A2169),COLUMN($A$1),3,1)&amp;":"&amp;ADDRESS(ROW($A2169)+MATCH("Г",$C2170:$C$6000,0),COLUMN($A$1),3,1)),$A2169&amp;"*",INDIRECT(ADDRESS(ROW($A2169),COLUMN($C$1),3,1)&amp;":"&amp;ADDRESS(ROW($A2169)+MATCH("Г",$C2170:$C$6000,0),COLUMN($C$1),3,1)),"&lt;&gt;Г"),SUMIFS(AB2170:AB$6000,$A2170:$A$6000,IF(AND($A2169=$A2170,$C2169=$C2170),$A2169&amp;"*",IF(OR(MID($A2169,1,1)="0",MID($A2169,1,1)=0),"?"&amp;MID($A2169,2,LEN($A2169)-1),$A2169&amp;".?")),$C2170:$C$6000,"Г")))</f>
        <v>0</v>
      </c>
      <c r="AC2169" s="42">
        <f ca="1">IF(MID($A2169,3,10)="1.1.3",SUMIFS(AC2170:AC$6000,$A2170:$A$6000,$A2169&amp;".1",$B2170:$B$6000,"Наименование объекта по производству электрической энергии всего, в том числе:")+SUMIFS(AC2170:AC$6000,$A2170:$A$6000,$A2169&amp;".2",$B2170:$B$6000,"Наименование объекта по производству электрической энергии всего, в том числе:"),IF(AND($C2170&lt;&gt;"Г",$C2170&lt;&gt;""),SUMIFS(INDIRECT(ADDRESS(ROW($A2169),COLUMN(AC$1),3,1)&amp;":"&amp;ADDRESS(ROW($A2169)+MATCH("Г",$C2170:$C$6000,0),COLUMN(AC$1),3,1)),INDIRECT(ADDRESS(ROW($A2169),COLUMN($A$1),3,1)&amp;":"&amp;ADDRESS(ROW($A2169)+MATCH("Г",$C2170:$C$6000,0),COLUMN($A$1),3,1)),$A2169&amp;"*",INDIRECT(ADDRESS(ROW($A2169),COLUMN($C$1),3,1)&amp;":"&amp;ADDRESS(ROW($A2169)+MATCH("Г",$C2170:$C$6000,0),COLUMN($C$1),3,1)),"&lt;&gt;Г"),SUMIFS(AC2170:AC$6000,$A2170:$A$6000,IF(AND($A2169=$A2170,$C2169=$C2170),$A2169&amp;"*",IF(OR(MID($A2169,1,1)="0",MID($A2169,1,1)=0),"?"&amp;MID($A2169,2,LEN($A2169)-1),$A2169&amp;".?")),$C2170:$C$6000,"Г")))</f>
        <v>0</v>
      </c>
      <c r="AD2169" s="42">
        <f ca="1">IF(MID($A2169,3,10)="1.1.3",SUMIFS(AD2170:AD$6000,$A2170:$A$6000,$A2169&amp;".1",$B2170:$B$6000,"Наименование объекта по производству электрической энергии всего, в том числе:")+SUMIFS(AD2170:AD$6000,$A2170:$A$6000,$A2169&amp;".2",$B2170:$B$6000,"Наименование объекта по производству электрической энергии всего, в том числе:"),IF(AND($C2170&lt;&gt;"Г",$C2170&lt;&gt;""),SUMIFS(INDIRECT(ADDRESS(ROW($A2169),COLUMN(AD$1),3,1)&amp;":"&amp;ADDRESS(ROW($A2169)+MATCH("Г",$C2170:$C$6000,0),COLUMN(AD$1),3,1)),INDIRECT(ADDRESS(ROW($A2169),COLUMN($A$1),3,1)&amp;":"&amp;ADDRESS(ROW($A2169)+MATCH("Г",$C2170:$C$6000,0),COLUMN($A$1),3,1)),$A2169&amp;"*",INDIRECT(ADDRESS(ROW($A2169),COLUMN($C$1),3,1)&amp;":"&amp;ADDRESS(ROW($A2169)+MATCH("Г",$C2170:$C$6000,0),COLUMN($C$1),3,1)),"&lt;&gt;Г"),SUMIFS(AD2170:AD$6000,$A2170:$A$6000,IF(AND($A2169=$A2170,$C2169=$C2170),$A2169&amp;"*",IF(OR(MID($A2169,1,1)="0",MID($A2169,1,1)=0),"?"&amp;MID($A2169,2,LEN($A2169)-1),$A2169&amp;".?")),$C2170:$C$6000,"Г")))</f>
        <v>0</v>
      </c>
      <c r="AE2169" s="42">
        <f ca="1">IF(MID($A2169,3,10)="1.1.3",SUMIFS(AE2170:AE$6000,$A2170:$A$6000,$A2169&amp;".1",$B2170:$B$6000,"Наименование объекта по производству электрической энергии всего, в том числе:")+SUMIFS(AE2170:AE$6000,$A2170:$A$6000,$A2169&amp;".2",$B2170:$B$6000,"Наименование объекта по производству электрической энергии всего, в том числе:"),IF(AND($C2170&lt;&gt;"Г",$C2170&lt;&gt;""),SUMIFS(INDIRECT(ADDRESS(ROW($A2169),COLUMN(AE$1),3,1)&amp;":"&amp;ADDRESS(ROW($A2169)+MATCH("Г",$C2170:$C$6000,0),COLUMN(AE$1),3,1)),INDIRECT(ADDRESS(ROW($A2169),COLUMN($A$1),3,1)&amp;":"&amp;ADDRESS(ROW($A2169)+MATCH("Г",$C2170:$C$6000,0),COLUMN($A$1),3,1)),$A2169&amp;"*",INDIRECT(ADDRESS(ROW($A2169),COLUMN($C$1),3,1)&amp;":"&amp;ADDRESS(ROW($A2169)+MATCH("Г",$C2170:$C$6000,0),COLUMN($C$1),3,1)),"&lt;&gt;Г"),SUMIFS(AE2170:AE$6000,$A2170:$A$6000,IF(AND($A2169=$A2170,$C2169=$C2170),$A2169&amp;"*",IF(OR(MID($A2169,1,1)="0",MID($A2169,1,1)=0),"?"&amp;MID($A2169,2,LEN($A2169)-1),$A2169&amp;".?")),$C2170:$C$6000,"Г")))</f>
        <v>0</v>
      </c>
      <c r="AF2169" s="42">
        <f ca="1">IF(MID($A2169,3,10)="1.1.3",SUMIFS(AF2170:AF$6000,$A2170:$A$6000,$A2169&amp;".1",$B2170:$B$6000,"Наименование объекта по производству электрической энергии всего, в том числе:")+SUMIFS(AF2170:AF$6000,$A2170:$A$6000,$A2169&amp;".2",$B2170:$B$6000,"Наименование объекта по производству электрической энергии всего, в том числе:"),IF(AND($C2170&lt;&gt;"Г",$C2170&lt;&gt;""),SUMIFS(INDIRECT(ADDRESS(ROW($A2169),COLUMN(AF$1),3,1)&amp;":"&amp;ADDRESS(ROW($A2169)+MATCH("Г",$C2170:$C$6000,0),COLUMN(AF$1),3,1)),INDIRECT(ADDRESS(ROW($A2169),COLUMN($A$1),3,1)&amp;":"&amp;ADDRESS(ROW($A2169)+MATCH("Г",$C2170:$C$6000,0),COLUMN($A$1),3,1)),$A2169&amp;"*",INDIRECT(ADDRESS(ROW($A2169),COLUMN($C$1),3,1)&amp;":"&amp;ADDRESS(ROW($A2169)+MATCH("Г",$C2170:$C$6000,0),COLUMN($C$1),3,1)),"&lt;&gt;Г"),SUMIFS(AF2170:AF$6000,$A2170:$A$6000,IF(AND($A2169=$A2170,$C2169=$C2170),$A2169&amp;"*",IF(OR(MID($A2169,1,1)="0",MID($A2169,1,1)=0),"?"&amp;MID($A2169,2,LEN($A2169)-1),$A2169&amp;".?")),$C2170:$C$6000,"Г")))</f>
        <v>0</v>
      </c>
      <c r="AG2169" s="42">
        <f ca="1">IF(MID($A2169,3,10)="1.1.3",SUMIFS(AG2170:AG$6000,$A2170:$A$6000,$A2169&amp;".1",$B2170:$B$6000,"Наименование объекта по производству электрической энергии всего, в том числе:")+SUMIFS(AG2170:AG$6000,$A2170:$A$6000,$A2169&amp;".2",$B2170:$B$6000,"Наименование объекта по производству электрической энергии всего, в том числе:"),IF(AND($C2170&lt;&gt;"Г",$C2170&lt;&gt;""),SUMIFS(INDIRECT(ADDRESS(ROW($A2169),COLUMN(AG$1),3,1)&amp;":"&amp;ADDRESS(ROW($A2169)+MATCH("Г",$C2170:$C$6000,0),COLUMN(AG$1),3,1)),INDIRECT(ADDRESS(ROW($A2169),COLUMN($A$1),3,1)&amp;":"&amp;ADDRESS(ROW($A2169)+MATCH("Г",$C2170:$C$6000,0),COLUMN($A$1),3,1)),$A2169&amp;"*",INDIRECT(ADDRESS(ROW($A2169),COLUMN($C$1),3,1)&amp;":"&amp;ADDRESS(ROW($A2169)+MATCH("Г",$C2170:$C$6000,0),COLUMN($C$1),3,1)),"&lt;&gt;Г"),SUMIFS(AG2170:AG$6000,$A2170:$A$6000,IF(AND($A2169=$A2170,$C2169=$C2170),$A2169&amp;"*",IF(OR(MID($A2169,1,1)="0",MID($A2169,1,1)=0),"?"&amp;MID($A2169,2,LEN($A2169)-1),$A2169&amp;".?")),$C2170:$C$6000,"Г")))</f>
        <v>0</v>
      </c>
      <c r="AH2169" s="42">
        <f ca="1">IF(MID($A2169,3,10)="1.1.3",SUMIFS(AH2170:AH$6000,$A2170:$A$6000,$A2169&amp;".1",$B2170:$B$6000,"Наименование объекта по производству электрической энергии всего, в том числе:")+SUMIFS(AH2170:AH$6000,$A2170:$A$6000,$A2169&amp;".2",$B2170:$B$6000,"Наименование объекта по производству электрической энергии всего, в том числе:"),IF(AND($C2170&lt;&gt;"Г",$C2170&lt;&gt;""),SUMIFS(INDIRECT(ADDRESS(ROW($A2169),COLUMN(AH$1),3,1)&amp;":"&amp;ADDRESS(ROW($A2169)+MATCH("Г",$C2170:$C$6000,0),COLUMN(AH$1),3,1)),INDIRECT(ADDRESS(ROW($A2169),COLUMN($A$1),3,1)&amp;":"&amp;ADDRESS(ROW($A2169)+MATCH("Г",$C2170:$C$6000,0),COLUMN($A$1),3,1)),$A2169&amp;"*",INDIRECT(ADDRESS(ROW($A2169),COLUMN($C$1),3,1)&amp;":"&amp;ADDRESS(ROW($A2169)+MATCH("Г",$C2170:$C$6000,0),COLUMN($C$1),3,1)),"&lt;&gt;Г"),SUMIFS(AH2170:AH$6000,$A2170:$A$6000,IF(AND($A2169=$A2170,$C2169=$C2170),$A2169&amp;"*",IF(OR(MID($A2169,1,1)="0",MID($A2169,1,1)=0),"?"&amp;MID($A2169,2,LEN($A2169)-1),$A2169&amp;".?")),$C2170:$C$6000,"Г")))</f>
        <v>0</v>
      </c>
      <c r="AI2169" s="42">
        <f ca="1">IF(MID($A2169,3,10)="1.1.3",SUMIFS(AI2170:AI$6000,$A2170:$A$6000,$A2169&amp;".1",$B2170:$B$6000,"Наименование объекта по производству электрической энергии всего, в том числе:")+SUMIFS(AI2170:AI$6000,$A2170:$A$6000,$A2169&amp;".2",$B2170:$B$6000,"Наименование объекта по производству электрической энергии всего, в том числе:"),IF(AND($C2170&lt;&gt;"Г",$C2170&lt;&gt;""),SUMIFS(INDIRECT(ADDRESS(ROW($A2169),COLUMN(AI$1),3,1)&amp;":"&amp;ADDRESS(ROW($A2169)+MATCH("Г",$C2170:$C$6000,0),COLUMN(AI$1),3,1)),INDIRECT(ADDRESS(ROW($A2169),COLUMN($A$1),3,1)&amp;":"&amp;ADDRESS(ROW($A2169)+MATCH("Г",$C2170:$C$6000,0),COLUMN($A$1),3,1)),$A2169&amp;"*",INDIRECT(ADDRESS(ROW($A2169),COLUMN($C$1),3,1)&amp;":"&amp;ADDRESS(ROW($A2169)+MATCH("Г",$C2170:$C$6000,0),COLUMN($C$1),3,1)),"&lt;&gt;Г"),SUMIFS(AI2170:AI$6000,$A2170:$A$6000,IF(AND($A2169=$A2170,$C2169=$C2170),$A2169&amp;"*",IF(OR(MID($A2169,1,1)="0",MID($A2169,1,1)=0),"?"&amp;MID($A2169,2,LEN($A2169)-1),$A2169&amp;".?")),$C2170:$C$6000,"Г")))</f>
        <v>0</v>
      </c>
      <c r="AJ2169" s="42">
        <f ca="1">IF(MID($A2169,3,10)="1.1.3",SUMIFS(AJ2170:AJ$6000,$A2170:$A$6000,$A2169&amp;".1",$B2170:$B$6000,"Наименование объекта по производству электрической энергии всего, в том числе:")+SUMIFS(AJ2170:AJ$6000,$A2170:$A$6000,$A2169&amp;".2",$B2170:$B$6000,"Наименование объекта по производству электрической энергии всего, в том числе:"),IF(AND($C2170&lt;&gt;"Г",$C2170&lt;&gt;""),SUMIFS(INDIRECT(ADDRESS(ROW($A2169),COLUMN(AJ$1),3,1)&amp;":"&amp;ADDRESS(ROW($A2169)+MATCH("Г",$C2170:$C$6000,0),COLUMN(AJ$1),3,1)),INDIRECT(ADDRESS(ROW($A2169),COLUMN($A$1),3,1)&amp;":"&amp;ADDRESS(ROW($A2169)+MATCH("Г",$C2170:$C$6000,0),COLUMN($A$1),3,1)),$A2169&amp;"*",INDIRECT(ADDRESS(ROW($A2169),COLUMN($C$1),3,1)&amp;":"&amp;ADDRESS(ROW($A2169)+MATCH("Г",$C2170:$C$6000,0),COLUMN($C$1),3,1)),"&lt;&gt;Г"),SUMIFS(AJ2170:AJ$6000,$A2170:$A$6000,IF(AND($A2169=$A2170,$C2169=$C2170),$A2169&amp;"*",IF(OR(MID($A2169,1,1)="0",MID($A2169,1,1)=0),"?"&amp;MID($A2169,2,LEN($A2169)-1),$A2169&amp;".?")),$C2170:$C$6000,"Г")))</f>
        <v>0</v>
      </c>
      <c r="AK2169" s="42">
        <f ca="1">IF(MID($A2169,3,10)="1.1.3",SUMIFS(AK2170:AK$6000,$A2170:$A$6000,$A2169&amp;".1",$B2170:$B$6000,"Наименование объекта по производству электрической энергии всего, в том числе:")+SUMIFS(AK2170:AK$6000,$A2170:$A$6000,$A2169&amp;".2",$B2170:$B$6000,"Наименование объекта по производству электрической энергии всего, в том числе:"),IF(AND($C2170&lt;&gt;"Г",$C2170&lt;&gt;""),SUMIFS(INDIRECT(ADDRESS(ROW($A2169),COLUMN(AK$1),3,1)&amp;":"&amp;ADDRESS(ROW($A2169)+MATCH("Г",$C2170:$C$6000,0),COLUMN(AK$1),3,1)),INDIRECT(ADDRESS(ROW($A2169),COLUMN($A$1),3,1)&amp;":"&amp;ADDRESS(ROW($A2169)+MATCH("Г",$C2170:$C$6000,0),COLUMN($A$1),3,1)),$A2169&amp;"*",INDIRECT(ADDRESS(ROW($A2169),COLUMN($C$1),3,1)&amp;":"&amp;ADDRESS(ROW($A2169)+MATCH("Г",$C2170:$C$6000,0),COLUMN($C$1),3,1)),"&lt;&gt;Г"),SUMIFS(AK2170:AK$6000,$A2170:$A$6000,IF(AND($A2169=$A2170,$C2169=$C2170),$A2169&amp;"*",IF(OR(MID($A2169,1,1)="0",MID($A2169,1,1)=0),"?"&amp;MID($A2169,2,LEN($A2169)-1),$A2169&amp;".?")),$C2170:$C$6000,"Г")))</f>
        <v>0</v>
      </c>
      <c r="AL2169" s="42" t="s">
        <v>125</v>
      </c>
      <c r="AM2169" s="42">
        <f ca="1">IF(MID($A2169,3,10)="1.1.3",SUMIFS(AM2170:AM$6000,$A2170:$A$6000,$A2169&amp;".1",$B2170:$B$6000,"Наименование объекта по производству электрической энергии всего, в том числе:")+SUMIFS(AM2170:AM$6000,$A2170:$A$6000,$A2169&amp;".2",$B2170:$B$6000,"Наименование объекта по производству электрической энергии всего, в том числе:"),IF(AND($C2170&lt;&gt;"Г",$C2170&lt;&gt;""),SUMIFS(INDIRECT(ADDRESS(ROW($A2169),COLUMN(AM$1),3,1)&amp;":"&amp;ADDRESS(ROW($A2169)+MATCH("Г",$C2170:$C$6000,0),COLUMN(AM$1),3,1)),INDIRECT(ADDRESS(ROW($A2169),COLUMN($A$1),3,1)&amp;":"&amp;ADDRESS(ROW($A2169)+MATCH("Г",$C2170:$C$6000,0),COLUMN($A$1),3,1)),$A2169&amp;"*",INDIRECT(ADDRESS(ROW($A2169),COLUMN($C$1),3,1)&amp;":"&amp;ADDRESS(ROW($A2169)+MATCH("Г",$C2170:$C$6000,0),COLUMN($C$1),3,1)),"&lt;&gt;Г"),SUMIFS(AM2170:AM$6000,$A2170:$A$6000,IF(AND($A2169=$A2170,$C2169=$C2170),$A2169&amp;"*",IF(OR(MID($A2169,1,1)="0",MID($A2169,1,1)=0),"?"&amp;MID($A2169,2,LEN($A2169)-1),$A2169&amp;".?")),$C2170:$C$6000,"Г")))</f>
        <v>0</v>
      </c>
      <c r="AN2169" s="42">
        <f ca="1">IF(MID($A2169,3,10)="1.1.3",SUMIFS(AN2170:AN$6000,$A2170:$A$6000,$A2169&amp;".1",$B2170:$B$6000,"Наименование объекта по производству электрической энергии всего, в том числе:")+SUMIFS(AN2170:AN$6000,$A2170:$A$6000,$A2169&amp;".2",$B2170:$B$6000,"Наименование объекта по производству электрической энергии всего, в том числе:"),IF(AND($C2170&lt;&gt;"Г",$C2170&lt;&gt;""),SUMIFS(INDIRECT(ADDRESS(ROW($A2169),COLUMN(AN$1),3,1)&amp;":"&amp;ADDRESS(ROW($A2169)+MATCH("Г",$C2170:$C$6000,0),COLUMN(AN$1),3,1)),INDIRECT(ADDRESS(ROW($A2169),COLUMN($A$1),3,1)&amp;":"&amp;ADDRESS(ROW($A2169)+MATCH("Г",$C2170:$C$6000,0),COLUMN($A$1),3,1)),$A2169&amp;"*",INDIRECT(ADDRESS(ROW($A2169),COLUMN($C$1),3,1)&amp;":"&amp;ADDRESS(ROW($A2169)+MATCH("Г",$C2170:$C$6000,0),COLUMN($C$1),3,1)),"&lt;&gt;Г"),SUMIFS(AN2170:AN$6000,$A2170:$A$6000,IF(AND($A2169=$A2170,$C2169=$C2170),$A2169&amp;"*",IF(OR(MID($A2169,1,1)="0",MID($A2169,1,1)=0),"?"&amp;MID($A2169,2,LEN($A2169)-1),$A2169&amp;".?")),$C2170:$C$6000,"Г")))</f>
        <v>0</v>
      </c>
      <c r="AO2169" s="40" t="s">
        <v>125</v>
      </c>
    </row>
    <row r="2170" spans="1:41" ht="15.75" x14ac:dyDescent="0.25">
      <c r="A2170" s="40" t="s">
        <v>3833</v>
      </c>
      <c r="B2170" s="40" t="s">
        <v>699</v>
      </c>
      <c r="C2170" s="40" t="s">
        <v>56</v>
      </c>
      <c r="D2170" s="40" t="s">
        <v>125</v>
      </c>
      <c r="E2170" s="41" t="s">
        <v>125</v>
      </c>
      <c r="F2170" s="41" t="s">
        <v>125</v>
      </c>
      <c r="G2170" s="41" t="s">
        <v>125</v>
      </c>
      <c r="H2170" s="42" t="s">
        <v>125</v>
      </c>
      <c r="I2170" s="42" t="s">
        <v>125</v>
      </c>
      <c r="J2170" s="42">
        <f ca="1">IF(MID($A2170,3,10)="1.1.3",SUMIFS(J2171:J$6000,$A2171:$A$6000,$A2170&amp;".1",$B2171:$B$6000,"Наименование объекта по производству электрической энергии всего, в том числе:")+SUMIFS(J2171:J$6000,$A2171:$A$6000,$A2170&amp;".2",$B2171:$B$6000,"Наименование объекта по производству электрической энергии всего, в том числе:"),IF(AND($C2171&lt;&gt;"Г",$C2171&lt;&gt;""),SUMIFS(INDIRECT(ADDRESS(ROW($A2170),COLUMN(J$1),3,1)&amp;":"&amp;ADDRESS(ROW($A2170)+MATCH("Г",$C2171:$C$6000,0),COLUMN(J$1),3,1)),INDIRECT(ADDRESS(ROW($A2170),COLUMN($A$1),3,1)&amp;":"&amp;ADDRESS(ROW($A2170)+MATCH("Г",$C2171:$C$6000,0),COLUMN($A$1),3,1)),$A2170&amp;"*",INDIRECT(ADDRESS(ROW($A2170),COLUMN($C$1),3,1)&amp;":"&amp;ADDRESS(ROW($A2170)+MATCH("Г",$C2171:$C$6000,0),COLUMN($C$1),3,1)),"&lt;&gt;Г"),SUMIFS(J2171:J$6000,$A2171:$A$6000,IF(AND($A2170=$A2171,$C2170=$C2171),$A2170&amp;"*",IF(OR(MID($A2170,1,1)="0",MID($A2170,1,1)=0),"?"&amp;MID($A2170,2,LEN($A2170)-1),$A2170&amp;".?")),$C2171:$C$6000,"Г")))</f>
        <v>0</v>
      </c>
      <c r="K2170" s="42">
        <f ca="1">IF(MID($A2170,3,10)="1.1.3",SUMIFS(K2171:K$6000,$A2171:$A$6000,$A2170&amp;".1",$B2171:$B$6000,"Наименование объекта по производству электрической энергии всего, в том числе:")+SUMIFS(K2171:K$6000,$A2171:$A$6000,$A2170&amp;".2",$B2171:$B$6000,"Наименование объекта по производству электрической энергии всего, в том числе:"),IF(AND($C2171&lt;&gt;"Г",$C2171&lt;&gt;""),SUMIFS(INDIRECT(ADDRESS(ROW($A2170),COLUMN(K$1),3,1)&amp;":"&amp;ADDRESS(ROW($A2170)+MATCH("Г",$C2171:$C$6000,0),COLUMN(K$1),3,1)),INDIRECT(ADDRESS(ROW($A2170),COLUMN($A$1),3,1)&amp;":"&amp;ADDRESS(ROW($A2170)+MATCH("Г",$C2171:$C$6000,0),COLUMN($A$1),3,1)),$A2170&amp;"*",INDIRECT(ADDRESS(ROW($A2170),COLUMN($C$1),3,1)&amp;":"&amp;ADDRESS(ROW($A2170)+MATCH("Г",$C2171:$C$6000,0),COLUMN($C$1),3,1)),"&lt;&gt;Г"),SUMIFS(K2171:K$6000,$A2171:$A$6000,IF(AND($A2170=$A2171,$C2170=$C2171),$A2170&amp;"*",IF(OR(MID($A2170,1,1)="0",MID($A2170,1,1)=0),"?"&amp;MID($A2170,2,LEN($A2170)-1),$A2170&amp;".?")),$C2171:$C$6000,"Г")))</f>
        <v>0</v>
      </c>
      <c r="L2170" s="42">
        <f ca="1">IF(MID($A2170,3,10)="1.1.3",SUMIFS(L2171:L$6000,$A2171:$A$6000,$A2170&amp;".1",$B2171:$B$6000,"Наименование объекта по производству электрической энергии всего, в том числе:")+SUMIFS(L2171:L$6000,$A2171:$A$6000,$A2170&amp;".2",$B2171:$B$6000,"Наименование объекта по производству электрической энергии всего, в том числе:"),IF(AND($C2171&lt;&gt;"Г",$C2171&lt;&gt;""),SUMIFS(INDIRECT(ADDRESS(ROW($A2170),COLUMN(L$1),3,1)&amp;":"&amp;ADDRESS(ROW($A2170)+MATCH("Г",$C2171:$C$6000,0),COLUMN(L$1),3,1)),INDIRECT(ADDRESS(ROW($A2170),COLUMN($A$1),3,1)&amp;":"&amp;ADDRESS(ROW($A2170)+MATCH("Г",$C2171:$C$6000,0),COLUMN($A$1),3,1)),$A2170&amp;"*",INDIRECT(ADDRESS(ROW($A2170),COLUMN($C$1),3,1)&amp;":"&amp;ADDRESS(ROW($A2170)+MATCH("Г",$C2171:$C$6000,0),COLUMN($C$1),3,1)),"&lt;&gt;Г"),SUMIFS(L2171:L$6000,$A2171:$A$6000,IF(AND($A2170=$A2171,$C2170=$C2171),$A2170&amp;"*",IF(OR(MID($A2170,1,1)="0",MID($A2170,1,1)=0),"?"&amp;MID($A2170,2,LEN($A2170)-1),$A2170&amp;".?")),$C2171:$C$6000,"Г")))</f>
        <v>0</v>
      </c>
      <c r="M2170" s="42">
        <f ca="1">IF(MID($A2170,3,10)="1.1.3",SUMIFS(M2171:M$6000,$A2171:$A$6000,$A2170&amp;".1",$B2171:$B$6000,"Наименование объекта по производству электрической энергии всего, в том числе:")+SUMIFS(M2171:M$6000,$A2171:$A$6000,$A2170&amp;".2",$B2171:$B$6000,"Наименование объекта по производству электрической энергии всего, в том числе:"),IF(AND($C2171&lt;&gt;"Г",$C2171&lt;&gt;""),SUMIFS(INDIRECT(ADDRESS(ROW($A2170),COLUMN(M$1),3,1)&amp;":"&amp;ADDRESS(ROW($A2170)+MATCH("Г",$C2171:$C$6000,0),COLUMN(M$1),3,1)),INDIRECT(ADDRESS(ROW($A2170),COLUMN($A$1),3,1)&amp;":"&amp;ADDRESS(ROW($A2170)+MATCH("Г",$C2171:$C$6000,0),COLUMN($A$1),3,1)),$A2170&amp;"*",INDIRECT(ADDRESS(ROW($A2170),COLUMN($C$1),3,1)&amp;":"&amp;ADDRESS(ROW($A2170)+MATCH("Г",$C2171:$C$6000,0),COLUMN($C$1),3,1)),"&lt;&gt;Г"),SUMIFS(M2171:M$6000,$A2171:$A$6000,IF(AND($A2170=$A2171,$C2170=$C2171),$A2170&amp;"*",IF(OR(MID($A2170,1,1)="0",MID($A2170,1,1)=0),"?"&amp;MID($A2170,2,LEN($A2170)-1),$A2170&amp;".?")),$C2171:$C$6000,"Г")))</f>
        <v>0</v>
      </c>
      <c r="N2170" s="42">
        <f ca="1">IF(MID($A2170,3,10)="1.1.3",SUMIFS(N2171:N$6000,$A2171:$A$6000,$A2170&amp;".1",$B2171:$B$6000,"Наименование объекта по производству электрической энергии всего, в том числе:")+SUMIFS(N2171:N$6000,$A2171:$A$6000,$A2170&amp;".2",$B2171:$B$6000,"Наименование объекта по производству электрической энергии всего, в том числе:"),IF(AND($C2171&lt;&gt;"Г",$C2171&lt;&gt;""),SUMIFS(INDIRECT(ADDRESS(ROW($A2170),COLUMN(N$1),3,1)&amp;":"&amp;ADDRESS(ROW($A2170)+MATCH("Г",$C2171:$C$6000,0),COLUMN(N$1),3,1)),INDIRECT(ADDRESS(ROW($A2170),COLUMN($A$1),3,1)&amp;":"&amp;ADDRESS(ROW($A2170)+MATCH("Г",$C2171:$C$6000,0),COLUMN($A$1),3,1)),$A2170&amp;"*",INDIRECT(ADDRESS(ROW($A2170),COLUMN($C$1),3,1)&amp;":"&amp;ADDRESS(ROW($A2170)+MATCH("Г",$C2171:$C$6000,0),COLUMN($C$1),3,1)),"&lt;&gt;Г"),SUMIFS(N2171:N$6000,$A2171:$A$6000,IF(AND($A2170=$A2171,$C2170=$C2171),$A2170&amp;"*",IF(OR(MID($A2170,1,1)="0",MID($A2170,1,1)=0),"?"&amp;MID($A2170,2,LEN($A2170)-1),$A2170&amp;".?")),$C2171:$C$6000,"Г")))</f>
        <v>0</v>
      </c>
      <c r="O2170" s="42">
        <f ca="1">IF(MID($A2170,3,10)="1.1.3",SUMIFS(O2171:O$6000,$A2171:$A$6000,$A2170&amp;".1",$B2171:$B$6000,"Наименование объекта по производству электрической энергии всего, в том числе:")+SUMIFS(O2171:O$6000,$A2171:$A$6000,$A2170&amp;".2",$B2171:$B$6000,"Наименование объекта по производству электрической энергии всего, в том числе:"),IF(AND($C2171&lt;&gt;"Г",$C2171&lt;&gt;""),SUMIFS(INDIRECT(ADDRESS(ROW($A2170),COLUMN(O$1),3,1)&amp;":"&amp;ADDRESS(ROW($A2170)+MATCH("Г",$C2171:$C$6000,0),COLUMN(O$1),3,1)),INDIRECT(ADDRESS(ROW($A2170),COLUMN($A$1),3,1)&amp;":"&amp;ADDRESS(ROW($A2170)+MATCH("Г",$C2171:$C$6000,0),COLUMN($A$1),3,1)),$A2170&amp;"*",INDIRECT(ADDRESS(ROW($A2170),COLUMN($C$1),3,1)&amp;":"&amp;ADDRESS(ROW($A2170)+MATCH("Г",$C2171:$C$6000,0),COLUMN($C$1),3,1)),"&lt;&gt;Г"),SUMIFS(O2171:O$6000,$A2171:$A$6000,IF(AND($A2170=$A2171,$C2170=$C2171),$A2170&amp;"*",IF(OR(MID($A2170,1,1)="0",MID($A2170,1,1)=0),"?"&amp;MID($A2170,2,LEN($A2170)-1),$A2170&amp;".?")),$C2171:$C$6000,"Г")))</f>
        <v>0</v>
      </c>
      <c r="P2170" s="42">
        <f ca="1">IF(MID($A2170,3,10)="1.1.3",SUMIFS(P2171:P$6000,$A2171:$A$6000,$A2170&amp;".1",$B2171:$B$6000,"Наименование объекта по производству электрической энергии всего, в том числе:")+SUMIFS(P2171:P$6000,$A2171:$A$6000,$A2170&amp;".2",$B2171:$B$6000,"Наименование объекта по производству электрической энергии всего, в том числе:"),IF(AND($C2171&lt;&gt;"Г",$C2171&lt;&gt;""),SUMIFS(INDIRECT(ADDRESS(ROW($A2170),COLUMN(P$1),3,1)&amp;":"&amp;ADDRESS(ROW($A2170)+MATCH("Г",$C2171:$C$6000,0),COLUMN(P$1),3,1)),INDIRECT(ADDRESS(ROW($A2170),COLUMN($A$1),3,1)&amp;":"&amp;ADDRESS(ROW($A2170)+MATCH("Г",$C2171:$C$6000,0),COLUMN($A$1),3,1)),$A2170&amp;"*",INDIRECT(ADDRESS(ROW($A2170),COLUMN($C$1),3,1)&amp;":"&amp;ADDRESS(ROW($A2170)+MATCH("Г",$C2171:$C$6000,0),COLUMN($C$1),3,1)),"&lt;&gt;Г"),SUMIFS(P2171:P$6000,$A2171:$A$6000,IF(AND($A2170=$A2171,$C2170=$C2171),$A2170&amp;"*",IF(OR(MID($A2170,1,1)="0",MID($A2170,1,1)=0),"?"&amp;MID($A2170,2,LEN($A2170)-1),$A2170&amp;".?")),$C2171:$C$6000,"Г")))</f>
        <v>0</v>
      </c>
      <c r="Q2170" s="42">
        <f ca="1">IF(MID($A2170,3,10)="1.1.3",SUMIFS(Q2171:Q$6000,$A2171:$A$6000,$A2170&amp;".1",$B2171:$B$6000,"Наименование объекта по производству электрической энергии всего, в том числе:")+SUMIFS(Q2171:Q$6000,$A2171:$A$6000,$A2170&amp;".2",$B2171:$B$6000,"Наименование объекта по производству электрической энергии всего, в том числе:"),IF(AND($C2171&lt;&gt;"Г",$C2171&lt;&gt;""),SUMIFS(INDIRECT(ADDRESS(ROW($A2170),COLUMN(Q$1),3,1)&amp;":"&amp;ADDRESS(ROW($A2170)+MATCH("Г",$C2171:$C$6000,0),COLUMN(Q$1),3,1)),INDIRECT(ADDRESS(ROW($A2170),COLUMN($A$1),3,1)&amp;":"&amp;ADDRESS(ROW($A2170)+MATCH("Г",$C2171:$C$6000,0),COLUMN($A$1),3,1)),$A2170&amp;"*",INDIRECT(ADDRESS(ROW($A2170),COLUMN($C$1),3,1)&amp;":"&amp;ADDRESS(ROW($A2170)+MATCH("Г",$C2171:$C$6000,0),COLUMN($C$1),3,1)),"&lt;&gt;Г"),SUMIFS(Q2171:Q$6000,$A2171:$A$6000,IF(AND($A2170=$A2171,$C2170=$C2171),$A2170&amp;"*",IF(OR(MID($A2170,1,1)="0",MID($A2170,1,1)=0),"?"&amp;MID($A2170,2,LEN($A2170)-1),$A2170&amp;".?")),$C2171:$C$6000,"Г")))</f>
        <v>0</v>
      </c>
      <c r="R2170" s="42">
        <f ca="1">IF(MID($A2170,3,10)="1.1.3",SUMIFS(R2171:R$6000,$A2171:$A$6000,$A2170&amp;".1",$B2171:$B$6000,"Наименование объекта по производству электрической энергии всего, в том числе:")+SUMIFS(R2171:R$6000,$A2171:$A$6000,$A2170&amp;".2",$B2171:$B$6000,"Наименование объекта по производству электрической энергии всего, в том числе:"),IF(AND($C2171&lt;&gt;"Г",$C2171&lt;&gt;""),SUMIFS(INDIRECT(ADDRESS(ROW($A2170),COLUMN(R$1),3,1)&amp;":"&amp;ADDRESS(ROW($A2170)+MATCH("Г",$C2171:$C$6000,0),COLUMN(R$1),3,1)),INDIRECT(ADDRESS(ROW($A2170),COLUMN($A$1),3,1)&amp;":"&amp;ADDRESS(ROW($A2170)+MATCH("Г",$C2171:$C$6000,0),COLUMN($A$1),3,1)),$A2170&amp;"*",INDIRECT(ADDRESS(ROW($A2170),COLUMN($C$1),3,1)&amp;":"&amp;ADDRESS(ROW($A2170)+MATCH("Г",$C2171:$C$6000,0),COLUMN($C$1),3,1)),"&lt;&gt;Г"),SUMIFS(R2171:R$6000,$A2171:$A$6000,IF(AND($A2170=$A2171,$C2170=$C2171),$A2170&amp;"*",IF(OR(MID($A2170,1,1)="0",MID($A2170,1,1)=0),"?"&amp;MID($A2170,2,LEN($A2170)-1),$A2170&amp;".?")),$C2171:$C$6000,"Г")))</f>
        <v>0</v>
      </c>
      <c r="S2170" s="42">
        <f ca="1">IF(MID($A2170,3,10)="1.1.3",SUMIFS(S2171:S$6000,$A2171:$A$6000,$A2170&amp;".1",$B2171:$B$6000,"Наименование объекта по производству электрической энергии всего, в том числе:")+SUMIFS(S2171:S$6000,$A2171:$A$6000,$A2170&amp;".2",$B2171:$B$6000,"Наименование объекта по производству электрической энергии всего, в том числе:"),IF(AND($C2171&lt;&gt;"Г",$C2171&lt;&gt;""),SUMIFS(INDIRECT(ADDRESS(ROW($A2170),COLUMN(S$1),3,1)&amp;":"&amp;ADDRESS(ROW($A2170)+MATCH("Г",$C2171:$C$6000,0),COLUMN(S$1),3,1)),INDIRECT(ADDRESS(ROW($A2170),COLUMN($A$1),3,1)&amp;":"&amp;ADDRESS(ROW($A2170)+MATCH("Г",$C2171:$C$6000,0),COLUMN($A$1),3,1)),$A2170&amp;"*",INDIRECT(ADDRESS(ROW($A2170),COLUMN($C$1),3,1)&amp;":"&amp;ADDRESS(ROW($A2170)+MATCH("Г",$C2171:$C$6000,0),COLUMN($C$1),3,1)),"&lt;&gt;Г"),SUMIFS(S2171:S$6000,$A2171:$A$6000,IF(AND($A2170=$A2171,$C2170=$C2171),$A2170&amp;"*",IF(OR(MID($A2170,1,1)="0",MID($A2170,1,1)=0),"?"&amp;MID($A2170,2,LEN($A2170)-1),$A2170&amp;".?")),$C2171:$C$6000,"Г")))</f>
        <v>0</v>
      </c>
      <c r="T2170" s="42">
        <f ca="1">IF(MID($A2170,3,10)="1.1.3",SUMIFS(T2171:T$6000,$A2171:$A$6000,$A2170&amp;".1",$B2171:$B$6000,"Наименование объекта по производству электрической энергии всего, в том числе:")+SUMIFS(T2171:T$6000,$A2171:$A$6000,$A2170&amp;".2",$B2171:$B$6000,"Наименование объекта по производству электрической энергии всего, в том числе:"),IF(AND($C2171&lt;&gt;"Г",$C2171&lt;&gt;""),SUMIFS(INDIRECT(ADDRESS(ROW($A2170),COLUMN(T$1),3,1)&amp;":"&amp;ADDRESS(ROW($A2170)+MATCH("Г",$C2171:$C$6000,0),COLUMN(T$1),3,1)),INDIRECT(ADDRESS(ROW($A2170),COLUMN($A$1),3,1)&amp;":"&amp;ADDRESS(ROW($A2170)+MATCH("Г",$C2171:$C$6000,0),COLUMN($A$1),3,1)),$A2170&amp;"*",INDIRECT(ADDRESS(ROW($A2170),COLUMN($C$1),3,1)&amp;":"&amp;ADDRESS(ROW($A2170)+MATCH("Г",$C2171:$C$6000,0),COLUMN($C$1),3,1)),"&lt;&gt;Г"),SUMIFS(T2171:T$6000,$A2171:$A$6000,IF(AND($A2170=$A2171,$C2170=$C2171),$A2170&amp;"*",IF(OR(MID($A2170,1,1)="0",MID($A2170,1,1)=0),"?"&amp;MID($A2170,2,LEN($A2170)-1),$A2170&amp;".?")),$C2171:$C$6000,"Г")))</f>
        <v>0</v>
      </c>
      <c r="U2170" s="42">
        <f ca="1">IF(MID($A2170,3,10)="1.1.3",SUMIFS(U2171:U$6000,$A2171:$A$6000,$A2170&amp;".1",$B2171:$B$6000,"Наименование объекта по производству электрической энергии всего, в том числе:")+SUMIFS(U2171:U$6000,$A2171:$A$6000,$A2170&amp;".2",$B2171:$B$6000,"Наименование объекта по производству электрической энергии всего, в том числе:"),IF(AND($C2171&lt;&gt;"Г",$C2171&lt;&gt;""),SUMIFS(INDIRECT(ADDRESS(ROW($A2170),COLUMN(U$1),3,1)&amp;":"&amp;ADDRESS(ROW($A2170)+MATCH("Г",$C2171:$C$6000,0),COLUMN(U$1),3,1)),INDIRECT(ADDRESS(ROW($A2170),COLUMN($A$1),3,1)&amp;":"&amp;ADDRESS(ROW($A2170)+MATCH("Г",$C2171:$C$6000,0),COLUMN($A$1),3,1)),$A2170&amp;"*",INDIRECT(ADDRESS(ROW($A2170),COLUMN($C$1),3,1)&amp;":"&amp;ADDRESS(ROW($A2170)+MATCH("Г",$C2171:$C$6000,0),COLUMN($C$1),3,1)),"&lt;&gt;Г"),SUMIFS(U2171:U$6000,$A2171:$A$6000,IF(AND($A2170=$A2171,$C2170=$C2171),$A2170&amp;"*",IF(OR(MID($A2170,1,1)="0",MID($A2170,1,1)=0),"?"&amp;MID($A2170,2,LEN($A2170)-1),$A2170&amp;".?")),$C2171:$C$6000,"Г")))</f>
        <v>0</v>
      </c>
      <c r="V2170" s="42">
        <f ca="1">IF(MID($A2170,3,10)="1.1.3",SUMIFS(V2171:V$6000,$A2171:$A$6000,$A2170&amp;".1",$B2171:$B$6000,"Наименование объекта по производству электрической энергии всего, в том числе:")+SUMIFS(V2171:V$6000,$A2171:$A$6000,$A2170&amp;".2",$B2171:$B$6000,"Наименование объекта по производству электрической энергии всего, в том числе:"),IF(AND($C2171&lt;&gt;"Г",$C2171&lt;&gt;""),SUMIFS(INDIRECT(ADDRESS(ROW($A2170),COLUMN(V$1),3,1)&amp;":"&amp;ADDRESS(ROW($A2170)+MATCH("Г",$C2171:$C$6000,0),COLUMN(V$1),3,1)),INDIRECT(ADDRESS(ROW($A2170),COLUMN($A$1),3,1)&amp;":"&amp;ADDRESS(ROW($A2170)+MATCH("Г",$C2171:$C$6000,0),COLUMN($A$1),3,1)),$A2170&amp;"*",INDIRECT(ADDRESS(ROW($A2170),COLUMN($C$1),3,1)&amp;":"&amp;ADDRESS(ROW($A2170)+MATCH("Г",$C2171:$C$6000,0),COLUMN($C$1),3,1)),"&lt;&gt;Г"),SUMIFS(V2171:V$6000,$A2171:$A$6000,IF(AND($A2170=$A2171,$C2170=$C2171),$A2170&amp;"*",IF(OR(MID($A2170,1,1)="0",MID($A2170,1,1)=0),"?"&amp;MID($A2170,2,LEN($A2170)-1),$A2170&amp;".?")),$C2171:$C$6000,"Г")))</f>
        <v>0</v>
      </c>
      <c r="W2170" s="42">
        <f ca="1">IF(MID($A2170,3,10)="1.1.3",SUMIFS(W2171:W$6000,$A2171:$A$6000,$A2170&amp;".1",$B2171:$B$6000,"Наименование объекта по производству электрической энергии всего, в том числе:")+SUMIFS(W2171:W$6000,$A2171:$A$6000,$A2170&amp;".2",$B2171:$B$6000,"Наименование объекта по производству электрической энергии всего, в том числе:"),IF(AND($C2171&lt;&gt;"Г",$C2171&lt;&gt;""),SUMIFS(INDIRECT(ADDRESS(ROW($A2170),COLUMN(W$1),3,1)&amp;":"&amp;ADDRESS(ROW($A2170)+MATCH("Г",$C2171:$C$6000,0),COLUMN(W$1),3,1)),INDIRECT(ADDRESS(ROW($A2170),COLUMN($A$1),3,1)&amp;":"&amp;ADDRESS(ROW($A2170)+MATCH("Г",$C2171:$C$6000,0),COLUMN($A$1),3,1)),$A2170&amp;"*",INDIRECT(ADDRESS(ROW($A2170),COLUMN($C$1),3,1)&amp;":"&amp;ADDRESS(ROW($A2170)+MATCH("Г",$C2171:$C$6000,0),COLUMN($C$1),3,1)),"&lt;&gt;Г"),SUMIFS(W2171:W$6000,$A2171:$A$6000,IF(AND($A2170=$A2171,$C2170=$C2171),$A2170&amp;"*",IF(OR(MID($A2170,1,1)="0",MID($A2170,1,1)=0),"?"&amp;MID($A2170,2,LEN($A2170)-1),$A2170&amp;".?")),$C2171:$C$6000,"Г")))</f>
        <v>0</v>
      </c>
      <c r="X2170" s="42">
        <f ca="1">IF(MID($A2170,3,10)="1.1.3",SUMIFS(X2171:X$6000,$A2171:$A$6000,$A2170&amp;".1",$B2171:$B$6000,"Наименование объекта по производству электрической энергии всего, в том числе:")+SUMIFS(X2171:X$6000,$A2171:$A$6000,$A2170&amp;".2",$B2171:$B$6000,"Наименование объекта по производству электрической энергии всего, в том числе:"),IF(AND($C2171&lt;&gt;"Г",$C2171&lt;&gt;""),SUMIFS(INDIRECT(ADDRESS(ROW($A2170),COLUMN(X$1),3,1)&amp;":"&amp;ADDRESS(ROW($A2170)+MATCH("Г",$C2171:$C$6000,0),COLUMN(X$1),3,1)),INDIRECT(ADDRESS(ROW($A2170),COLUMN($A$1),3,1)&amp;":"&amp;ADDRESS(ROW($A2170)+MATCH("Г",$C2171:$C$6000,0),COLUMN($A$1),3,1)),$A2170&amp;"*",INDIRECT(ADDRESS(ROW($A2170),COLUMN($C$1),3,1)&amp;":"&amp;ADDRESS(ROW($A2170)+MATCH("Г",$C2171:$C$6000,0),COLUMN($C$1),3,1)),"&lt;&gt;Г"),SUMIFS(X2171:X$6000,$A2171:$A$6000,IF(AND($A2170=$A2171,$C2170=$C2171),$A2170&amp;"*",IF(OR(MID($A2170,1,1)="0",MID($A2170,1,1)=0),"?"&amp;MID($A2170,2,LEN($A2170)-1),$A2170&amp;".?")),$C2171:$C$6000,"Г")))</f>
        <v>0</v>
      </c>
      <c r="Y2170" s="42">
        <f ca="1">IF(MID($A2170,3,10)="1.1.3",SUMIFS(Y2171:Y$6000,$A2171:$A$6000,$A2170&amp;".1",$B2171:$B$6000,"Наименование объекта по производству электрической энергии всего, в том числе:")+SUMIFS(Y2171:Y$6000,$A2171:$A$6000,$A2170&amp;".2",$B2171:$B$6000,"Наименование объекта по производству электрической энергии всего, в том числе:"),IF(AND($C2171&lt;&gt;"Г",$C2171&lt;&gt;""),SUMIFS(INDIRECT(ADDRESS(ROW($A2170),COLUMN(Y$1),3,1)&amp;":"&amp;ADDRESS(ROW($A2170)+MATCH("Г",$C2171:$C$6000,0),COLUMN(Y$1),3,1)),INDIRECT(ADDRESS(ROW($A2170),COLUMN($A$1),3,1)&amp;":"&amp;ADDRESS(ROW($A2170)+MATCH("Г",$C2171:$C$6000,0),COLUMN($A$1),3,1)),$A2170&amp;"*",INDIRECT(ADDRESS(ROW($A2170),COLUMN($C$1),3,1)&amp;":"&amp;ADDRESS(ROW($A2170)+MATCH("Г",$C2171:$C$6000,0),COLUMN($C$1),3,1)),"&lt;&gt;Г"),SUMIFS(Y2171:Y$6000,$A2171:$A$6000,IF(AND($A2170=$A2171,$C2170=$C2171),$A2170&amp;"*",IF(OR(MID($A2170,1,1)="0",MID($A2170,1,1)=0),"?"&amp;MID($A2170,2,LEN($A2170)-1),$A2170&amp;".?")),$C2171:$C$6000,"Г")))</f>
        <v>0</v>
      </c>
      <c r="Z2170" s="42">
        <f ca="1">IF(MID($A2170,3,10)="1.1.3",SUMIFS(Z2171:Z$6000,$A2171:$A$6000,$A2170&amp;".1",$B2171:$B$6000,"Наименование объекта по производству электрической энергии всего, в том числе:")+SUMIFS(Z2171:Z$6000,$A2171:$A$6000,$A2170&amp;".2",$B2171:$B$6000,"Наименование объекта по производству электрической энергии всего, в том числе:"),IF(AND($C2171&lt;&gt;"Г",$C2171&lt;&gt;""),SUMIFS(INDIRECT(ADDRESS(ROW($A2170),COLUMN(Z$1),3,1)&amp;":"&amp;ADDRESS(ROW($A2170)+MATCH("Г",$C2171:$C$6000,0),COLUMN(Z$1),3,1)),INDIRECT(ADDRESS(ROW($A2170),COLUMN($A$1),3,1)&amp;":"&amp;ADDRESS(ROW($A2170)+MATCH("Г",$C2171:$C$6000,0),COLUMN($A$1),3,1)),$A2170&amp;"*",INDIRECT(ADDRESS(ROW($A2170),COLUMN($C$1),3,1)&amp;":"&amp;ADDRESS(ROW($A2170)+MATCH("Г",$C2171:$C$6000,0),COLUMN($C$1),3,1)),"&lt;&gt;Г"),SUMIFS(Z2171:Z$6000,$A2171:$A$6000,IF(AND($A2170=$A2171,$C2170=$C2171),$A2170&amp;"*",IF(OR(MID($A2170,1,1)="0",MID($A2170,1,1)=0),"?"&amp;MID($A2170,2,LEN($A2170)-1),$A2170&amp;".?")),$C2171:$C$6000,"Г")))</f>
        <v>0</v>
      </c>
      <c r="AA2170" s="42">
        <f ca="1">IF(MID($A2170,3,10)="1.1.3",SUMIFS(AA2171:AA$6000,$A2171:$A$6000,$A2170&amp;".1",$B2171:$B$6000,"Наименование объекта по производству электрической энергии всего, в том числе:")+SUMIFS(AA2171:AA$6000,$A2171:$A$6000,$A2170&amp;".2",$B2171:$B$6000,"Наименование объекта по производству электрической энергии всего, в том числе:"),IF(AND($C2171&lt;&gt;"Г",$C2171&lt;&gt;""),SUMIFS(INDIRECT(ADDRESS(ROW($A2170),COLUMN(AA$1),3,1)&amp;":"&amp;ADDRESS(ROW($A2170)+MATCH("Г",$C2171:$C$6000,0),COLUMN(AA$1),3,1)),INDIRECT(ADDRESS(ROW($A2170),COLUMN($A$1),3,1)&amp;":"&amp;ADDRESS(ROW($A2170)+MATCH("Г",$C2171:$C$6000,0),COLUMN($A$1),3,1)),$A2170&amp;"*",INDIRECT(ADDRESS(ROW($A2170),COLUMN($C$1),3,1)&amp;":"&amp;ADDRESS(ROW($A2170)+MATCH("Г",$C2171:$C$6000,0),COLUMN($C$1),3,1)),"&lt;&gt;Г"),SUMIFS(AA2171:AA$6000,$A2171:$A$6000,IF(AND($A2170=$A2171,$C2170=$C2171),$A2170&amp;"*",IF(OR(MID($A2170,1,1)="0",MID($A2170,1,1)=0),"?"&amp;MID($A2170,2,LEN($A2170)-1),$A2170&amp;".?")),$C2171:$C$6000,"Г")))</f>
        <v>0</v>
      </c>
      <c r="AB2170" s="42">
        <f ca="1">IF(MID($A2170,3,10)="1.1.3",SUMIFS(AB2171:AB$6000,$A2171:$A$6000,$A2170&amp;".1",$B2171:$B$6000,"Наименование объекта по производству электрической энергии всего, в том числе:")+SUMIFS(AB2171:AB$6000,$A2171:$A$6000,$A2170&amp;".2",$B2171:$B$6000,"Наименование объекта по производству электрической энергии всего, в том числе:"),IF(AND($C2171&lt;&gt;"Г",$C2171&lt;&gt;""),SUMIFS(INDIRECT(ADDRESS(ROW($A2170),COLUMN(AB$1),3,1)&amp;":"&amp;ADDRESS(ROW($A2170)+MATCH("Г",$C2171:$C$6000,0),COLUMN(AB$1),3,1)),INDIRECT(ADDRESS(ROW($A2170),COLUMN($A$1),3,1)&amp;":"&amp;ADDRESS(ROW($A2170)+MATCH("Г",$C2171:$C$6000,0),COLUMN($A$1),3,1)),$A2170&amp;"*",INDIRECT(ADDRESS(ROW($A2170),COLUMN($C$1),3,1)&amp;":"&amp;ADDRESS(ROW($A2170)+MATCH("Г",$C2171:$C$6000,0),COLUMN($C$1),3,1)),"&lt;&gt;Г"),SUMIFS(AB2171:AB$6000,$A2171:$A$6000,IF(AND($A2170=$A2171,$C2170=$C2171),$A2170&amp;"*",IF(OR(MID($A2170,1,1)="0",MID($A2170,1,1)=0),"?"&amp;MID($A2170,2,LEN($A2170)-1),$A2170&amp;".?")),$C2171:$C$6000,"Г")))</f>
        <v>0</v>
      </c>
      <c r="AC2170" s="42">
        <f ca="1">IF(MID($A2170,3,10)="1.1.3",SUMIFS(AC2171:AC$6000,$A2171:$A$6000,$A2170&amp;".1",$B2171:$B$6000,"Наименование объекта по производству электрической энергии всего, в том числе:")+SUMIFS(AC2171:AC$6000,$A2171:$A$6000,$A2170&amp;".2",$B2171:$B$6000,"Наименование объекта по производству электрической энергии всего, в том числе:"),IF(AND($C2171&lt;&gt;"Г",$C2171&lt;&gt;""),SUMIFS(INDIRECT(ADDRESS(ROW($A2170),COLUMN(AC$1),3,1)&amp;":"&amp;ADDRESS(ROW($A2170)+MATCH("Г",$C2171:$C$6000,0),COLUMN(AC$1),3,1)),INDIRECT(ADDRESS(ROW($A2170),COLUMN($A$1),3,1)&amp;":"&amp;ADDRESS(ROW($A2170)+MATCH("Г",$C2171:$C$6000,0),COLUMN($A$1),3,1)),$A2170&amp;"*",INDIRECT(ADDRESS(ROW($A2170),COLUMN($C$1),3,1)&amp;":"&amp;ADDRESS(ROW($A2170)+MATCH("Г",$C2171:$C$6000,0),COLUMN($C$1),3,1)),"&lt;&gt;Г"),SUMIFS(AC2171:AC$6000,$A2171:$A$6000,IF(AND($A2170=$A2171,$C2170=$C2171),$A2170&amp;"*",IF(OR(MID($A2170,1,1)="0",MID($A2170,1,1)=0),"?"&amp;MID($A2170,2,LEN($A2170)-1),$A2170&amp;".?")),$C2171:$C$6000,"Г")))</f>
        <v>0</v>
      </c>
      <c r="AD2170" s="42">
        <f ca="1">IF(MID($A2170,3,10)="1.1.3",SUMIFS(AD2171:AD$6000,$A2171:$A$6000,$A2170&amp;".1",$B2171:$B$6000,"Наименование объекта по производству электрической энергии всего, в том числе:")+SUMIFS(AD2171:AD$6000,$A2171:$A$6000,$A2170&amp;".2",$B2171:$B$6000,"Наименование объекта по производству электрической энергии всего, в том числе:"),IF(AND($C2171&lt;&gt;"Г",$C2171&lt;&gt;""),SUMIFS(INDIRECT(ADDRESS(ROW($A2170),COLUMN(AD$1),3,1)&amp;":"&amp;ADDRESS(ROW($A2170)+MATCH("Г",$C2171:$C$6000,0),COLUMN(AD$1),3,1)),INDIRECT(ADDRESS(ROW($A2170),COLUMN($A$1),3,1)&amp;":"&amp;ADDRESS(ROW($A2170)+MATCH("Г",$C2171:$C$6000,0),COLUMN($A$1),3,1)),$A2170&amp;"*",INDIRECT(ADDRESS(ROW($A2170),COLUMN($C$1),3,1)&amp;":"&amp;ADDRESS(ROW($A2170)+MATCH("Г",$C2171:$C$6000,0),COLUMN($C$1),3,1)),"&lt;&gt;Г"),SUMIFS(AD2171:AD$6000,$A2171:$A$6000,IF(AND($A2170=$A2171,$C2170=$C2171),$A2170&amp;"*",IF(OR(MID($A2170,1,1)="0",MID($A2170,1,1)=0),"?"&amp;MID($A2170,2,LEN($A2170)-1),$A2170&amp;".?")),$C2171:$C$6000,"Г")))</f>
        <v>0</v>
      </c>
      <c r="AE2170" s="42">
        <f ca="1">IF(MID($A2170,3,10)="1.1.3",SUMIFS(AE2171:AE$6000,$A2171:$A$6000,$A2170&amp;".1",$B2171:$B$6000,"Наименование объекта по производству электрической энергии всего, в том числе:")+SUMIFS(AE2171:AE$6000,$A2171:$A$6000,$A2170&amp;".2",$B2171:$B$6000,"Наименование объекта по производству электрической энергии всего, в том числе:"),IF(AND($C2171&lt;&gt;"Г",$C2171&lt;&gt;""),SUMIFS(INDIRECT(ADDRESS(ROW($A2170),COLUMN(AE$1),3,1)&amp;":"&amp;ADDRESS(ROW($A2170)+MATCH("Г",$C2171:$C$6000,0),COLUMN(AE$1),3,1)),INDIRECT(ADDRESS(ROW($A2170),COLUMN($A$1),3,1)&amp;":"&amp;ADDRESS(ROW($A2170)+MATCH("Г",$C2171:$C$6000,0),COLUMN($A$1),3,1)),$A2170&amp;"*",INDIRECT(ADDRESS(ROW($A2170),COLUMN($C$1),3,1)&amp;":"&amp;ADDRESS(ROW($A2170)+MATCH("Г",$C2171:$C$6000,0),COLUMN($C$1),3,1)),"&lt;&gt;Г"),SUMIFS(AE2171:AE$6000,$A2171:$A$6000,IF(AND($A2170=$A2171,$C2170=$C2171),$A2170&amp;"*",IF(OR(MID($A2170,1,1)="0",MID($A2170,1,1)=0),"?"&amp;MID($A2170,2,LEN($A2170)-1),$A2170&amp;".?")),$C2171:$C$6000,"Г")))</f>
        <v>0</v>
      </c>
      <c r="AF2170" s="42">
        <f ca="1">IF(MID($A2170,3,10)="1.1.3",SUMIFS(AF2171:AF$6000,$A2171:$A$6000,$A2170&amp;".1",$B2171:$B$6000,"Наименование объекта по производству электрической энергии всего, в том числе:")+SUMIFS(AF2171:AF$6000,$A2171:$A$6000,$A2170&amp;".2",$B2171:$B$6000,"Наименование объекта по производству электрической энергии всего, в том числе:"),IF(AND($C2171&lt;&gt;"Г",$C2171&lt;&gt;""),SUMIFS(INDIRECT(ADDRESS(ROW($A2170),COLUMN(AF$1),3,1)&amp;":"&amp;ADDRESS(ROW($A2170)+MATCH("Г",$C2171:$C$6000,0),COLUMN(AF$1),3,1)),INDIRECT(ADDRESS(ROW($A2170),COLUMN($A$1),3,1)&amp;":"&amp;ADDRESS(ROW($A2170)+MATCH("Г",$C2171:$C$6000,0),COLUMN($A$1),3,1)),$A2170&amp;"*",INDIRECT(ADDRESS(ROW($A2170),COLUMN($C$1),3,1)&amp;":"&amp;ADDRESS(ROW($A2170)+MATCH("Г",$C2171:$C$6000,0),COLUMN($C$1),3,1)),"&lt;&gt;Г"),SUMIFS(AF2171:AF$6000,$A2171:$A$6000,IF(AND($A2170=$A2171,$C2170=$C2171),$A2170&amp;"*",IF(OR(MID($A2170,1,1)="0",MID($A2170,1,1)=0),"?"&amp;MID($A2170,2,LEN($A2170)-1),$A2170&amp;".?")),$C2171:$C$6000,"Г")))</f>
        <v>0</v>
      </c>
      <c r="AG2170" s="42">
        <f ca="1">IF(MID($A2170,3,10)="1.1.3",SUMIFS(AG2171:AG$6000,$A2171:$A$6000,$A2170&amp;".1",$B2171:$B$6000,"Наименование объекта по производству электрической энергии всего, в том числе:")+SUMIFS(AG2171:AG$6000,$A2171:$A$6000,$A2170&amp;".2",$B2171:$B$6000,"Наименование объекта по производству электрической энергии всего, в том числе:"),IF(AND($C2171&lt;&gt;"Г",$C2171&lt;&gt;""),SUMIFS(INDIRECT(ADDRESS(ROW($A2170),COLUMN(AG$1),3,1)&amp;":"&amp;ADDRESS(ROW($A2170)+MATCH("Г",$C2171:$C$6000,0),COLUMN(AG$1),3,1)),INDIRECT(ADDRESS(ROW($A2170),COLUMN($A$1),3,1)&amp;":"&amp;ADDRESS(ROW($A2170)+MATCH("Г",$C2171:$C$6000,0),COLUMN($A$1),3,1)),$A2170&amp;"*",INDIRECT(ADDRESS(ROW($A2170),COLUMN($C$1),3,1)&amp;":"&amp;ADDRESS(ROW($A2170)+MATCH("Г",$C2171:$C$6000,0),COLUMN($C$1),3,1)),"&lt;&gt;Г"),SUMIFS(AG2171:AG$6000,$A2171:$A$6000,IF(AND($A2170=$A2171,$C2170=$C2171),$A2170&amp;"*",IF(OR(MID($A2170,1,1)="0",MID($A2170,1,1)=0),"?"&amp;MID($A2170,2,LEN($A2170)-1),$A2170&amp;".?")),$C2171:$C$6000,"Г")))</f>
        <v>0</v>
      </c>
      <c r="AH2170" s="42">
        <f ca="1">IF(MID($A2170,3,10)="1.1.3",SUMIFS(AH2171:AH$6000,$A2171:$A$6000,$A2170&amp;".1",$B2171:$B$6000,"Наименование объекта по производству электрической энергии всего, в том числе:")+SUMIFS(AH2171:AH$6000,$A2171:$A$6000,$A2170&amp;".2",$B2171:$B$6000,"Наименование объекта по производству электрической энергии всего, в том числе:"),IF(AND($C2171&lt;&gt;"Г",$C2171&lt;&gt;""),SUMIFS(INDIRECT(ADDRESS(ROW($A2170),COLUMN(AH$1),3,1)&amp;":"&amp;ADDRESS(ROW($A2170)+MATCH("Г",$C2171:$C$6000,0),COLUMN(AH$1),3,1)),INDIRECT(ADDRESS(ROW($A2170),COLUMN($A$1),3,1)&amp;":"&amp;ADDRESS(ROW($A2170)+MATCH("Г",$C2171:$C$6000,0),COLUMN($A$1),3,1)),$A2170&amp;"*",INDIRECT(ADDRESS(ROW($A2170),COLUMN($C$1),3,1)&amp;":"&amp;ADDRESS(ROW($A2170)+MATCH("Г",$C2171:$C$6000,0),COLUMN($C$1),3,1)),"&lt;&gt;Г"),SUMIFS(AH2171:AH$6000,$A2171:$A$6000,IF(AND($A2170=$A2171,$C2170=$C2171),$A2170&amp;"*",IF(OR(MID($A2170,1,1)="0",MID($A2170,1,1)=0),"?"&amp;MID($A2170,2,LEN($A2170)-1),$A2170&amp;".?")),$C2171:$C$6000,"Г")))</f>
        <v>0</v>
      </c>
      <c r="AI2170" s="42">
        <f ca="1">IF(MID($A2170,3,10)="1.1.3",SUMIFS(AI2171:AI$6000,$A2171:$A$6000,$A2170&amp;".1",$B2171:$B$6000,"Наименование объекта по производству электрической энергии всего, в том числе:")+SUMIFS(AI2171:AI$6000,$A2171:$A$6000,$A2170&amp;".2",$B2171:$B$6000,"Наименование объекта по производству электрической энергии всего, в том числе:"),IF(AND($C2171&lt;&gt;"Г",$C2171&lt;&gt;""),SUMIFS(INDIRECT(ADDRESS(ROW($A2170),COLUMN(AI$1),3,1)&amp;":"&amp;ADDRESS(ROW($A2170)+MATCH("Г",$C2171:$C$6000,0),COLUMN(AI$1),3,1)),INDIRECT(ADDRESS(ROW($A2170),COLUMN($A$1),3,1)&amp;":"&amp;ADDRESS(ROW($A2170)+MATCH("Г",$C2171:$C$6000,0),COLUMN($A$1),3,1)),$A2170&amp;"*",INDIRECT(ADDRESS(ROW($A2170),COLUMN($C$1),3,1)&amp;":"&amp;ADDRESS(ROW($A2170)+MATCH("Г",$C2171:$C$6000,0),COLUMN($C$1),3,1)),"&lt;&gt;Г"),SUMIFS(AI2171:AI$6000,$A2171:$A$6000,IF(AND($A2170=$A2171,$C2170=$C2171),$A2170&amp;"*",IF(OR(MID($A2170,1,1)="0",MID($A2170,1,1)=0),"?"&amp;MID($A2170,2,LEN($A2170)-1),$A2170&amp;".?")),$C2171:$C$6000,"Г")))</f>
        <v>0</v>
      </c>
      <c r="AJ2170" s="42">
        <f ca="1">IF(MID($A2170,3,10)="1.1.3",SUMIFS(AJ2171:AJ$6000,$A2171:$A$6000,$A2170&amp;".1",$B2171:$B$6000,"Наименование объекта по производству электрической энергии всего, в том числе:")+SUMIFS(AJ2171:AJ$6000,$A2171:$A$6000,$A2170&amp;".2",$B2171:$B$6000,"Наименование объекта по производству электрической энергии всего, в том числе:"),IF(AND($C2171&lt;&gt;"Г",$C2171&lt;&gt;""),SUMIFS(INDIRECT(ADDRESS(ROW($A2170),COLUMN(AJ$1),3,1)&amp;":"&amp;ADDRESS(ROW($A2170)+MATCH("Г",$C2171:$C$6000,0),COLUMN(AJ$1),3,1)),INDIRECT(ADDRESS(ROW($A2170),COLUMN($A$1),3,1)&amp;":"&amp;ADDRESS(ROW($A2170)+MATCH("Г",$C2171:$C$6000,0),COLUMN($A$1),3,1)),$A2170&amp;"*",INDIRECT(ADDRESS(ROW($A2170),COLUMN($C$1),3,1)&amp;":"&amp;ADDRESS(ROW($A2170)+MATCH("Г",$C2171:$C$6000,0),COLUMN($C$1),3,1)),"&lt;&gt;Г"),SUMIFS(AJ2171:AJ$6000,$A2171:$A$6000,IF(AND($A2170=$A2171,$C2170=$C2171),$A2170&amp;"*",IF(OR(MID($A2170,1,1)="0",MID($A2170,1,1)=0),"?"&amp;MID($A2170,2,LEN($A2170)-1),$A2170&amp;".?")),$C2171:$C$6000,"Г")))</f>
        <v>0</v>
      </c>
      <c r="AK2170" s="42">
        <f ca="1">IF(MID($A2170,3,10)="1.1.3",SUMIFS(AK2171:AK$6000,$A2171:$A$6000,$A2170&amp;".1",$B2171:$B$6000,"Наименование объекта по производству электрической энергии всего, в том числе:")+SUMIFS(AK2171:AK$6000,$A2171:$A$6000,$A2170&amp;".2",$B2171:$B$6000,"Наименование объекта по производству электрической энергии всего, в том числе:"),IF(AND($C2171&lt;&gt;"Г",$C2171&lt;&gt;""),SUMIFS(INDIRECT(ADDRESS(ROW($A2170),COLUMN(AK$1),3,1)&amp;":"&amp;ADDRESS(ROW($A2170)+MATCH("Г",$C2171:$C$6000,0),COLUMN(AK$1),3,1)),INDIRECT(ADDRESS(ROW($A2170),COLUMN($A$1),3,1)&amp;":"&amp;ADDRESS(ROW($A2170)+MATCH("Г",$C2171:$C$6000,0),COLUMN($A$1),3,1)),$A2170&amp;"*",INDIRECT(ADDRESS(ROW($A2170),COLUMN($C$1),3,1)&amp;":"&amp;ADDRESS(ROW($A2170)+MATCH("Г",$C2171:$C$6000,0),COLUMN($C$1),3,1)),"&lt;&gt;Г"),SUMIFS(AK2171:AK$6000,$A2171:$A$6000,IF(AND($A2170=$A2171,$C2170=$C2171),$A2170&amp;"*",IF(OR(MID($A2170,1,1)="0",MID($A2170,1,1)=0),"?"&amp;MID($A2170,2,LEN($A2170)-1),$A2170&amp;".?")),$C2171:$C$6000,"Г")))</f>
        <v>0</v>
      </c>
      <c r="AL2170" s="42" t="s">
        <v>125</v>
      </c>
      <c r="AM2170" s="42">
        <f ca="1">IF(MID($A2170,3,10)="1.1.3",SUMIFS(AM2171:AM$6000,$A2171:$A$6000,$A2170&amp;".1",$B2171:$B$6000,"Наименование объекта по производству электрической энергии всего, в том числе:")+SUMIFS(AM2171:AM$6000,$A2171:$A$6000,$A2170&amp;".2",$B2171:$B$6000,"Наименование объекта по производству электрической энергии всего, в том числе:"),IF(AND($C2171&lt;&gt;"Г",$C2171&lt;&gt;""),SUMIFS(INDIRECT(ADDRESS(ROW($A2170),COLUMN(AM$1),3,1)&amp;":"&amp;ADDRESS(ROW($A2170)+MATCH("Г",$C2171:$C$6000,0),COLUMN(AM$1),3,1)),INDIRECT(ADDRESS(ROW($A2170),COLUMN($A$1),3,1)&amp;":"&amp;ADDRESS(ROW($A2170)+MATCH("Г",$C2171:$C$6000,0),COLUMN($A$1),3,1)),$A2170&amp;"*",INDIRECT(ADDRESS(ROW($A2170),COLUMN($C$1),3,1)&amp;":"&amp;ADDRESS(ROW($A2170)+MATCH("Г",$C2171:$C$6000,0),COLUMN($C$1),3,1)),"&lt;&gt;Г"),SUMIFS(AM2171:AM$6000,$A2171:$A$6000,IF(AND($A2170=$A2171,$C2170=$C2171),$A2170&amp;"*",IF(OR(MID($A2170,1,1)="0",MID($A2170,1,1)=0),"?"&amp;MID($A2170,2,LEN($A2170)-1),$A2170&amp;".?")),$C2171:$C$6000,"Г")))</f>
        <v>0</v>
      </c>
      <c r="AN2170" s="42">
        <f ca="1">IF(MID($A2170,3,10)="1.1.3",SUMIFS(AN2171:AN$6000,$A2171:$A$6000,$A2170&amp;".1",$B2171:$B$6000,"Наименование объекта по производству электрической энергии всего, в том числе:")+SUMIFS(AN2171:AN$6000,$A2171:$A$6000,$A2170&amp;".2",$B2171:$B$6000,"Наименование объекта по производству электрической энергии всего, в том числе:"),IF(AND($C2171&lt;&gt;"Г",$C2171&lt;&gt;""),SUMIFS(INDIRECT(ADDRESS(ROW($A2170),COLUMN(AN$1),3,1)&amp;":"&amp;ADDRESS(ROW($A2170)+MATCH("Г",$C2171:$C$6000,0),COLUMN(AN$1),3,1)),INDIRECT(ADDRESS(ROW($A2170),COLUMN($A$1),3,1)&amp;":"&amp;ADDRESS(ROW($A2170)+MATCH("Г",$C2171:$C$6000,0),COLUMN($A$1),3,1)),$A2170&amp;"*",INDIRECT(ADDRESS(ROW($A2170),COLUMN($C$1),3,1)&amp;":"&amp;ADDRESS(ROW($A2170)+MATCH("Г",$C2171:$C$6000,0),COLUMN($C$1),3,1)),"&lt;&gt;Г"),SUMIFS(AN2171:AN$6000,$A2171:$A$6000,IF(AND($A2170=$A2171,$C2170=$C2171),$A2170&amp;"*",IF(OR(MID($A2170,1,1)="0",MID($A2170,1,1)=0),"?"&amp;MID($A2170,2,LEN($A2170)-1),$A2170&amp;".?")),$C2171:$C$6000,"Г")))</f>
        <v>0</v>
      </c>
      <c r="AO2170" s="40" t="s">
        <v>125</v>
      </c>
    </row>
    <row r="2171" spans="1:41" ht="15.75" x14ac:dyDescent="0.25">
      <c r="A2171" s="40" t="s">
        <v>3834</v>
      </c>
      <c r="B2171" s="40" t="s">
        <v>701</v>
      </c>
      <c r="C2171" s="40" t="s">
        <v>56</v>
      </c>
      <c r="D2171" s="40" t="s">
        <v>125</v>
      </c>
      <c r="E2171" s="41" t="s">
        <v>125</v>
      </c>
      <c r="F2171" s="41" t="s">
        <v>125</v>
      </c>
      <c r="G2171" s="41" t="s">
        <v>125</v>
      </c>
      <c r="H2171" s="42" t="s">
        <v>125</v>
      </c>
      <c r="I2171" s="42" t="s">
        <v>125</v>
      </c>
      <c r="J2171" s="42">
        <f ca="1">IF(MID($A2171,3,10)="1.1.3",SUMIFS(J2172:J$6000,$A2172:$A$6000,$A2171&amp;".1",$B2172:$B$6000,"Наименование объекта по производству электрической энергии всего, в том числе:")+SUMIFS(J2172:J$6000,$A2172:$A$6000,$A2171&amp;".2",$B2172:$B$6000,"Наименование объекта по производству электрической энергии всего, в том числе:"),IF(AND($C2172&lt;&gt;"Г",$C2172&lt;&gt;""),SUMIFS(INDIRECT(ADDRESS(ROW($A2171),COLUMN(J$1),3,1)&amp;":"&amp;ADDRESS(ROW($A2171)+MATCH("Г",$C2172:$C$6000,0),COLUMN(J$1),3,1)),INDIRECT(ADDRESS(ROW($A2171),COLUMN($A$1),3,1)&amp;":"&amp;ADDRESS(ROW($A2171)+MATCH("Г",$C2172:$C$6000,0),COLUMN($A$1),3,1)),$A2171&amp;"*",INDIRECT(ADDRESS(ROW($A2171),COLUMN($C$1),3,1)&amp;":"&amp;ADDRESS(ROW($A2171)+MATCH("Г",$C2172:$C$6000,0),COLUMN($C$1),3,1)),"&lt;&gt;Г"),SUMIFS(J2172:J$6000,$A2172:$A$6000,IF(AND($A2171=$A2172,$C2171=$C2172),$A2171&amp;"*",IF(OR(MID($A2171,1,1)="0",MID($A2171,1,1)=0),"?"&amp;MID($A2171,2,LEN($A2171)-1),$A2171&amp;".?")),$C2172:$C$6000,"Г")))</f>
        <v>0</v>
      </c>
      <c r="K2171" s="42">
        <f ca="1">IF(MID($A2171,3,10)="1.1.3",SUMIFS(K2172:K$6000,$A2172:$A$6000,$A2171&amp;".1",$B2172:$B$6000,"Наименование объекта по производству электрической энергии всего, в том числе:")+SUMIFS(K2172:K$6000,$A2172:$A$6000,$A2171&amp;".2",$B2172:$B$6000,"Наименование объекта по производству электрической энергии всего, в том числе:"),IF(AND($C2172&lt;&gt;"Г",$C2172&lt;&gt;""),SUMIFS(INDIRECT(ADDRESS(ROW($A2171),COLUMN(K$1),3,1)&amp;":"&amp;ADDRESS(ROW($A2171)+MATCH("Г",$C2172:$C$6000,0),COLUMN(K$1),3,1)),INDIRECT(ADDRESS(ROW($A2171),COLUMN($A$1),3,1)&amp;":"&amp;ADDRESS(ROW($A2171)+MATCH("Г",$C2172:$C$6000,0),COLUMN($A$1),3,1)),$A2171&amp;"*",INDIRECT(ADDRESS(ROW($A2171),COLUMN($C$1),3,1)&amp;":"&amp;ADDRESS(ROW($A2171)+MATCH("Г",$C2172:$C$6000,0),COLUMN($C$1),3,1)),"&lt;&gt;Г"),SUMIFS(K2172:K$6000,$A2172:$A$6000,IF(AND($A2171=$A2172,$C2171=$C2172),$A2171&amp;"*",IF(OR(MID($A2171,1,1)="0",MID($A2171,1,1)=0),"?"&amp;MID($A2171,2,LEN($A2171)-1),$A2171&amp;".?")),$C2172:$C$6000,"Г")))</f>
        <v>0</v>
      </c>
      <c r="L2171" s="42">
        <f ca="1">IF(MID($A2171,3,10)="1.1.3",SUMIFS(L2172:L$6000,$A2172:$A$6000,$A2171&amp;".1",$B2172:$B$6000,"Наименование объекта по производству электрической энергии всего, в том числе:")+SUMIFS(L2172:L$6000,$A2172:$A$6000,$A2171&amp;".2",$B2172:$B$6000,"Наименование объекта по производству электрической энергии всего, в том числе:"),IF(AND($C2172&lt;&gt;"Г",$C2172&lt;&gt;""),SUMIFS(INDIRECT(ADDRESS(ROW($A2171),COLUMN(L$1),3,1)&amp;":"&amp;ADDRESS(ROW($A2171)+MATCH("Г",$C2172:$C$6000,0),COLUMN(L$1),3,1)),INDIRECT(ADDRESS(ROW($A2171),COLUMN($A$1),3,1)&amp;":"&amp;ADDRESS(ROW($A2171)+MATCH("Г",$C2172:$C$6000,0),COLUMN($A$1),3,1)),$A2171&amp;"*",INDIRECT(ADDRESS(ROW($A2171),COLUMN($C$1),3,1)&amp;":"&amp;ADDRESS(ROW($A2171)+MATCH("Г",$C2172:$C$6000,0),COLUMN($C$1),3,1)),"&lt;&gt;Г"),SUMIFS(L2172:L$6000,$A2172:$A$6000,IF(AND($A2171=$A2172,$C2171=$C2172),$A2171&amp;"*",IF(OR(MID($A2171,1,1)="0",MID($A2171,1,1)=0),"?"&amp;MID($A2171,2,LEN($A2171)-1),$A2171&amp;".?")),$C2172:$C$6000,"Г")))</f>
        <v>0</v>
      </c>
      <c r="M2171" s="42">
        <f ca="1">IF(MID($A2171,3,10)="1.1.3",SUMIFS(M2172:M$6000,$A2172:$A$6000,$A2171&amp;".1",$B2172:$B$6000,"Наименование объекта по производству электрической энергии всего, в том числе:")+SUMIFS(M2172:M$6000,$A2172:$A$6000,$A2171&amp;".2",$B2172:$B$6000,"Наименование объекта по производству электрической энергии всего, в том числе:"),IF(AND($C2172&lt;&gt;"Г",$C2172&lt;&gt;""),SUMIFS(INDIRECT(ADDRESS(ROW($A2171),COLUMN(M$1),3,1)&amp;":"&amp;ADDRESS(ROW($A2171)+MATCH("Г",$C2172:$C$6000,0),COLUMN(M$1),3,1)),INDIRECT(ADDRESS(ROW($A2171),COLUMN($A$1),3,1)&amp;":"&amp;ADDRESS(ROW($A2171)+MATCH("Г",$C2172:$C$6000,0),COLUMN($A$1),3,1)),$A2171&amp;"*",INDIRECT(ADDRESS(ROW($A2171),COLUMN($C$1),3,1)&amp;":"&amp;ADDRESS(ROW($A2171)+MATCH("Г",$C2172:$C$6000,0),COLUMN($C$1),3,1)),"&lt;&gt;Г"),SUMIFS(M2172:M$6000,$A2172:$A$6000,IF(AND($A2171=$A2172,$C2171=$C2172),$A2171&amp;"*",IF(OR(MID($A2171,1,1)="0",MID($A2171,1,1)=0),"?"&amp;MID($A2171,2,LEN($A2171)-1),$A2171&amp;".?")),$C2172:$C$6000,"Г")))</f>
        <v>0</v>
      </c>
      <c r="N2171" s="42">
        <f ca="1">IF(MID($A2171,3,10)="1.1.3",SUMIFS(N2172:N$6000,$A2172:$A$6000,$A2171&amp;".1",$B2172:$B$6000,"Наименование объекта по производству электрической энергии всего, в том числе:")+SUMIFS(N2172:N$6000,$A2172:$A$6000,$A2171&amp;".2",$B2172:$B$6000,"Наименование объекта по производству электрической энергии всего, в том числе:"),IF(AND($C2172&lt;&gt;"Г",$C2172&lt;&gt;""),SUMIFS(INDIRECT(ADDRESS(ROW($A2171),COLUMN(N$1),3,1)&amp;":"&amp;ADDRESS(ROW($A2171)+MATCH("Г",$C2172:$C$6000,0),COLUMN(N$1),3,1)),INDIRECT(ADDRESS(ROW($A2171),COLUMN($A$1),3,1)&amp;":"&amp;ADDRESS(ROW($A2171)+MATCH("Г",$C2172:$C$6000,0),COLUMN($A$1),3,1)),$A2171&amp;"*",INDIRECT(ADDRESS(ROW($A2171),COLUMN($C$1),3,1)&amp;":"&amp;ADDRESS(ROW($A2171)+MATCH("Г",$C2172:$C$6000,0),COLUMN($C$1),3,1)),"&lt;&gt;Г"),SUMIFS(N2172:N$6000,$A2172:$A$6000,IF(AND($A2171=$A2172,$C2171=$C2172),$A2171&amp;"*",IF(OR(MID($A2171,1,1)="0",MID($A2171,1,1)=0),"?"&amp;MID($A2171,2,LEN($A2171)-1),$A2171&amp;".?")),$C2172:$C$6000,"Г")))</f>
        <v>0</v>
      </c>
      <c r="O2171" s="42">
        <f ca="1">IF(MID($A2171,3,10)="1.1.3",SUMIFS(O2172:O$6000,$A2172:$A$6000,$A2171&amp;".1",$B2172:$B$6000,"Наименование объекта по производству электрической энергии всего, в том числе:")+SUMIFS(O2172:O$6000,$A2172:$A$6000,$A2171&amp;".2",$B2172:$B$6000,"Наименование объекта по производству электрической энергии всего, в том числе:"),IF(AND($C2172&lt;&gt;"Г",$C2172&lt;&gt;""),SUMIFS(INDIRECT(ADDRESS(ROW($A2171),COLUMN(O$1),3,1)&amp;":"&amp;ADDRESS(ROW($A2171)+MATCH("Г",$C2172:$C$6000,0),COLUMN(O$1),3,1)),INDIRECT(ADDRESS(ROW($A2171),COLUMN($A$1),3,1)&amp;":"&amp;ADDRESS(ROW($A2171)+MATCH("Г",$C2172:$C$6000,0),COLUMN($A$1),3,1)),$A2171&amp;"*",INDIRECT(ADDRESS(ROW($A2171),COLUMN($C$1),3,1)&amp;":"&amp;ADDRESS(ROW($A2171)+MATCH("Г",$C2172:$C$6000,0),COLUMN($C$1),3,1)),"&lt;&gt;Г"),SUMIFS(O2172:O$6000,$A2172:$A$6000,IF(AND($A2171=$A2172,$C2171=$C2172),$A2171&amp;"*",IF(OR(MID($A2171,1,1)="0",MID($A2171,1,1)=0),"?"&amp;MID($A2171,2,LEN($A2171)-1),$A2171&amp;".?")),$C2172:$C$6000,"Г")))</f>
        <v>0</v>
      </c>
      <c r="P2171" s="42">
        <f ca="1">IF(MID($A2171,3,10)="1.1.3",SUMIFS(P2172:P$6000,$A2172:$A$6000,$A2171&amp;".1",$B2172:$B$6000,"Наименование объекта по производству электрической энергии всего, в том числе:")+SUMIFS(P2172:P$6000,$A2172:$A$6000,$A2171&amp;".2",$B2172:$B$6000,"Наименование объекта по производству электрической энергии всего, в том числе:"),IF(AND($C2172&lt;&gt;"Г",$C2172&lt;&gt;""),SUMIFS(INDIRECT(ADDRESS(ROW($A2171),COLUMN(P$1),3,1)&amp;":"&amp;ADDRESS(ROW($A2171)+MATCH("Г",$C2172:$C$6000,0),COLUMN(P$1),3,1)),INDIRECT(ADDRESS(ROW($A2171),COLUMN($A$1),3,1)&amp;":"&amp;ADDRESS(ROW($A2171)+MATCH("Г",$C2172:$C$6000,0),COLUMN($A$1),3,1)),$A2171&amp;"*",INDIRECT(ADDRESS(ROW($A2171),COLUMN($C$1),3,1)&amp;":"&amp;ADDRESS(ROW($A2171)+MATCH("Г",$C2172:$C$6000,0),COLUMN($C$1),3,1)),"&lt;&gt;Г"),SUMIFS(P2172:P$6000,$A2172:$A$6000,IF(AND($A2171=$A2172,$C2171=$C2172),$A2171&amp;"*",IF(OR(MID($A2171,1,1)="0",MID($A2171,1,1)=0),"?"&amp;MID($A2171,2,LEN($A2171)-1),$A2171&amp;".?")),$C2172:$C$6000,"Г")))</f>
        <v>0</v>
      </c>
      <c r="Q2171" s="42">
        <f ca="1">IF(MID($A2171,3,10)="1.1.3",SUMIFS(Q2172:Q$6000,$A2172:$A$6000,$A2171&amp;".1",$B2172:$B$6000,"Наименование объекта по производству электрической энергии всего, в том числе:")+SUMIFS(Q2172:Q$6000,$A2172:$A$6000,$A2171&amp;".2",$B2172:$B$6000,"Наименование объекта по производству электрической энергии всего, в том числе:"),IF(AND($C2172&lt;&gt;"Г",$C2172&lt;&gt;""),SUMIFS(INDIRECT(ADDRESS(ROW($A2171),COLUMN(Q$1),3,1)&amp;":"&amp;ADDRESS(ROW($A2171)+MATCH("Г",$C2172:$C$6000,0),COLUMN(Q$1),3,1)),INDIRECT(ADDRESS(ROW($A2171),COLUMN($A$1),3,1)&amp;":"&amp;ADDRESS(ROW($A2171)+MATCH("Г",$C2172:$C$6000,0),COLUMN($A$1),3,1)),$A2171&amp;"*",INDIRECT(ADDRESS(ROW($A2171),COLUMN($C$1),3,1)&amp;":"&amp;ADDRESS(ROW($A2171)+MATCH("Г",$C2172:$C$6000,0),COLUMN($C$1),3,1)),"&lt;&gt;Г"),SUMIFS(Q2172:Q$6000,$A2172:$A$6000,IF(AND($A2171=$A2172,$C2171=$C2172),$A2171&amp;"*",IF(OR(MID($A2171,1,1)="0",MID($A2171,1,1)=0),"?"&amp;MID($A2171,2,LEN($A2171)-1),$A2171&amp;".?")),$C2172:$C$6000,"Г")))</f>
        <v>0</v>
      </c>
      <c r="R2171" s="42">
        <f ca="1">IF(MID($A2171,3,10)="1.1.3",SUMIFS(R2172:R$6000,$A2172:$A$6000,$A2171&amp;".1",$B2172:$B$6000,"Наименование объекта по производству электрической энергии всего, в том числе:")+SUMIFS(R2172:R$6000,$A2172:$A$6000,$A2171&amp;".2",$B2172:$B$6000,"Наименование объекта по производству электрической энергии всего, в том числе:"),IF(AND($C2172&lt;&gt;"Г",$C2172&lt;&gt;""),SUMIFS(INDIRECT(ADDRESS(ROW($A2171),COLUMN(R$1),3,1)&amp;":"&amp;ADDRESS(ROW($A2171)+MATCH("Г",$C2172:$C$6000,0),COLUMN(R$1),3,1)),INDIRECT(ADDRESS(ROW($A2171),COLUMN($A$1),3,1)&amp;":"&amp;ADDRESS(ROW($A2171)+MATCH("Г",$C2172:$C$6000,0),COLUMN($A$1),3,1)),$A2171&amp;"*",INDIRECT(ADDRESS(ROW($A2171),COLUMN($C$1),3,1)&amp;":"&amp;ADDRESS(ROW($A2171)+MATCH("Г",$C2172:$C$6000,0),COLUMN($C$1),3,1)),"&lt;&gt;Г"),SUMIFS(R2172:R$6000,$A2172:$A$6000,IF(AND($A2171=$A2172,$C2171=$C2172),$A2171&amp;"*",IF(OR(MID($A2171,1,1)="0",MID($A2171,1,1)=0),"?"&amp;MID($A2171,2,LEN($A2171)-1),$A2171&amp;".?")),$C2172:$C$6000,"Г")))</f>
        <v>0</v>
      </c>
      <c r="S2171" s="42">
        <f ca="1">IF(MID($A2171,3,10)="1.1.3",SUMIFS(S2172:S$6000,$A2172:$A$6000,$A2171&amp;".1",$B2172:$B$6000,"Наименование объекта по производству электрической энергии всего, в том числе:")+SUMIFS(S2172:S$6000,$A2172:$A$6000,$A2171&amp;".2",$B2172:$B$6000,"Наименование объекта по производству электрической энергии всего, в том числе:"),IF(AND($C2172&lt;&gt;"Г",$C2172&lt;&gt;""),SUMIFS(INDIRECT(ADDRESS(ROW($A2171),COLUMN(S$1),3,1)&amp;":"&amp;ADDRESS(ROW($A2171)+MATCH("Г",$C2172:$C$6000,0),COLUMN(S$1),3,1)),INDIRECT(ADDRESS(ROW($A2171),COLUMN($A$1),3,1)&amp;":"&amp;ADDRESS(ROW($A2171)+MATCH("Г",$C2172:$C$6000,0),COLUMN($A$1),3,1)),$A2171&amp;"*",INDIRECT(ADDRESS(ROW($A2171),COLUMN($C$1),3,1)&amp;":"&amp;ADDRESS(ROW($A2171)+MATCH("Г",$C2172:$C$6000,0),COLUMN($C$1),3,1)),"&lt;&gt;Г"),SUMIFS(S2172:S$6000,$A2172:$A$6000,IF(AND($A2171=$A2172,$C2171=$C2172),$A2171&amp;"*",IF(OR(MID($A2171,1,1)="0",MID($A2171,1,1)=0),"?"&amp;MID($A2171,2,LEN($A2171)-1),$A2171&amp;".?")),$C2172:$C$6000,"Г")))</f>
        <v>0</v>
      </c>
      <c r="T2171" s="42">
        <f ca="1">IF(MID($A2171,3,10)="1.1.3",SUMIFS(T2172:T$6000,$A2172:$A$6000,$A2171&amp;".1",$B2172:$B$6000,"Наименование объекта по производству электрической энергии всего, в том числе:")+SUMIFS(T2172:T$6000,$A2172:$A$6000,$A2171&amp;".2",$B2172:$B$6000,"Наименование объекта по производству электрической энергии всего, в том числе:"),IF(AND($C2172&lt;&gt;"Г",$C2172&lt;&gt;""),SUMIFS(INDIRECT(ADDRESS(ROW($A2171),COLUMN(T$1),3,1)&amp;":"&amp;ADDRESS(ROW($A2171)+MATCH("Г",$C2172:$C$6000,0),COLUMN(T$1),3,1)),INDIRECT(ADDRESS(ROW($A2171),COLUMN($A$1),3,1)&amp;":"&amp;ADDRESS(ROW($A2171)+MATCH("Г",$C2172:$C$6000,0),COLUMN($A$1),3,1)),$A2171&amp;"*",INDIRECT(ADDRESS(ROW($A2171),COLUMN($C$1),3,1)&amp;":"&amp;ADDRESS(ROW($A2171)+MATCH("Г",$C2172:$C$6000,0),COLUMN($C$1),3,1)),"&lt;&gt;Г"),SUMIFS(T2172:T$6000,$A2172:$A$6000,IF(AND($A2171=$A2172,$C2171=$C2172),$A2171&amp;"*",IF(OR(MID($A2171,1,1)="0",MID($A2171,1,1)=0),"?"&amp;MID($A2171,2,LEN($A2171)-1),$A2171&amp;".?")),$C2172:$C$6000,"Г")))</f>
        <v>0</v>
      </c>
      <c r="U2171" s="42">
        <f ca="1">IF(MID($A2171,3,10)="1.1.3",SUMIFS(U2172:U$6000,$A2172:$A$6000,$A2171&amp;".1",$B2172:$B$6000,"Наименование объекта по производству электрической энергии всего, в том числе:")+SUMIFS(U2172:U$6000,$A2172:$A$6000,$A2171&amp;".2",$B2172:$B$6000,"Наименование объекта по производству электрической энергии всего, в том числе:"),IF(AND($C2172&lt;&gt;"Г",$C2172&lt;&gt;""),SUMIFS(INDIRECT(ADDRESS(ROW($A2171),COLUMN(U$1),3,1)&amp;":"&amp;ADDRESS(ROW($A2171)+MATCH("Г",$C2172:$C$6000,0),COLUMN(U$1),3,1)),INDIRECT(ADDRESS(ROW($A2171),COLUMN($A$1),3,1)&amp;":"&amp;ADDRESS(ROW($A2171)+MATCH("Г",$C2172:$C$6000,0),COLUMN($A$1),3,1)),$A2171&amp;"*",INDIRECT(ADDRESS(ROW($A2171),COLUMN($C$1),3,1)&amp;":"&amp;ADDRESS(ROW($A2171)+MATCH("Г",$C2172:$C$6000,0),COLUMN($C$1),3,1)),"&lt;&gt;Г"),SUMIFS(U2172:U$6000,$A2172:$A$6000,IF(AND($A2171=$A2172,$C2171=$C2172),$A2171&amp;"*",IF(OR(MID($A2171,1,1)="0",MID($A2171,1,1)=0),"?"&amp;MID($A2171,2,LEN($A2171)-1),$A2171&amp;".?")),$C2172:$C$6000,"Г")))</f>
        <v>0</v>
      </c>
      <c r="V2171" s="42">
        <f ca="1">IF(MID($A2171,3,10)="1.1.3",SUMIFS(V2172:V$6000,$A2172:$A$6000,$A2171&amp;".1",$B2172:$B$6000,"Наименование объекта по производству электрической энергии всего, в том числе:")+SUMIFS(V2172:V$6000,$A2172:$A$6000,$A2171&amp;".2",$B2172:$B$6000,"Наименование объекта по производству электрической энергии всего, в том числе:"),IF(AND($C2172&lt;&gt;"Г",$C2172&lt;&gt;""),SUMIFS(INDIRECT(ADDRESS(ROW($A2171),COLUMN(V$1),3,1)&amp;":"&amp;ADDRESS(ROW($A2171)+MATCH("Г",$C2172:$C$6000,0),COLUMN(V$1),3,1)),INDIRECT(ADDRESS(ROW($A2171),COLUMN($A$1),3,1)&amp;":"&amp;ADDRESS(ROW($A2171)+MATCH("Г",$C2172:$C$6000,0),COLUMN($A$1),3,1)),$A2171&amp;"*",INDIRECT(ADDRESS(ROW($A2171),COLUMN($C$1),3,1)&amp;":"&amp;ADDRESS(ROW($A2171)+MATCH("Г",$C2172:$C$6000,0),COLUMN($C$1),3,1)),"&lt;&gt;Г"),SUMIFS(V2172:V$6000,$A2172:$A$6000,IF(AND($A2171=$A2172,$C2171=$C2172),$A2171&amp;"*",IF(OR(MID($A2171,1,1)="0",MID($A2171,1,1)=0),"?"&amp;MID($A2171,2,LEN($A2171)-1),$A2171&amp;".?")),$C2172:$C$6000,"Г")))</f>
        <v>0</v>
      </c>
      <c r="W2171" s="42">
        <f ca="1">IF(MID($A2171,3,10)="1.1.3",SUMIFS(W2172:W$6000,$A2172:$A$6000,$A2171&amp;".1",$B2172:$B$6000,"Наименование объекта по производству электрической энергии всего, в том числе:")+SUMIFS(W2172:W$6000,$A2172:$A$6000,$A2171&amp;".2",$B2172:$B$6000,"Наименование объекта по производству электрической энергии всего, в том числе:"),IF(AND($C2172&lt;&gt;"Г",$C2172&lt;&gt;""),SUMIFS(INDIRECT(ADDRESS(ROW($A2171),COLUMN(W$1),3,1)&amp;":"&amp;ADDRESS(ROW($A2171)+MATCH("Г",$C2172:$C$6000,0),COLUMN(W$1),3,1)),INDIRECT(ADDRESS(ROW($A2171),COLUMN($A$1),3,1)&amp;":"&amp;ADDRESS(ROW($A2171)+MATCH("Г",$C2172:$C$6000,0),COLUMN($A$1),3,1)),$A2171&amp;"*",INDIRECT(ADDRESS(ROW($A2171),COLUMN($C$1),3,1)&amp;":"&amp;ADDRESS(ROW($A2171)+MATCH("Г",$C2172:$C$6000,0),COLUMN($C$1),3,1)),"&lt;&gt;Г"),SUMIFS(W2172:W$6000,$A2172:$A$6000,IF(AND($A2171=$A2172,$C2171=$C2172),$A2171&amp;"*",IF(OR(MID($A2171,1,1)="0",MID($A2171,1,1)=0),"?"&amp;MID($A2171,2,LEN($A2171)-1),$A2171&amp;".?")),$C2172:$C$6000,"Г")))</f>
        <v>0</v>
      </c>
      <c r="X2171" s="42">
        <f ca="1">IF(MID($A2171,3,10)="1.1.3",SUMIFS(X2172:X$6000,$A2172:$A$6000,$A2171&amp;".1",$B2172:$B$6000,"Наименование объекта по производству электрической энергии всего, в том числе:")+SUMIFS(X2172:X$6000,$A2172:$A$6000,$A2171&amp;".2",$B2172:$B$6000,"Наименование объекта по производству электрической энергии всего, в том числе:"),IF(AND($C2172&lt;&gt;"Г",$C2172&lt;&gt;""),SUMIFS(INDIRECT(ADDRESS(ROW($A2171),COLUMN(X$1),3,1)&amp;":"&amp;ADDRESS(ROW($A2171)+MATCH("Г",$C2172:$C$6000,0),COLUMN(X$1),3,1)),INDIRECT(ADDRESS(ROW($A2171),COLUMN($A$1),3,1)&amp;":"&amp;ADDRESS(ROW($A2171)+MATCH("Г",$C2172:$C$6000,0),COLUMN($A$1),3,1)),$A2171&amp;"*",INDIRECT(ADDRESS(ROW($A2171),COLUMN($C$1),3,1)&amp;":"&amp;ADDRESS(ROW($A2171)+MATCH("Г",$C2172:$C$6000,0),COLUMN($C$1),3,1)),"&lt;&gt;Г"),SUMIFS(X2172:X$6000,$A2172:$A$6000,IF(AND($A2171=$A2172,$C2171=$C2172),$A2171&amp;"*",IF(OR(MID($A2171,1,1)="0",MID($A2171,1,1)=0),"?"&amp;MID($A2171,2,LEN($A2171)-1),$A2171&amp;".?")),$C2172:$C$6000,"Г")))</f>
        <v>0</v>
      </c>
      <c r="Y2171" s="42">
        <f ca="1">IF(MID($A2171,3,10)="1.1.3",SUMIFS(Y2172:Y$6000,$A2172:$A$6000,$A2171&amp;".1",$B2172:$B$6000,"Наименование объекта по производству электрической энергии всего, в том числе:")+SUMIFS(Y2172:Y$6000,$A2172:$A$6000,$A2171&amp;".2",$B2172:$B$6000,"Наименование объекта по производству электрической энергии всего, в том числе:"),IF(AND($C2172&lt;&gt;"Г",$C2172&lt;&gt;""),SUMIFS(INDIRECT(ADDRESS(ROW($A2171),COLUMN(Y$1),3,1)&amp;":"&amp;ADDRESS(ROW($A2171)+MATCH("Г",$C2172:$C$6000,0),COLUMN(Y$1),3,1)),INDIRECT(ADDRESS(ROW($A2171),COLUMN($A$1),3,1)&amp;":"&amp;ADDRESS(ROW($A2171)+MATCH("Г",$C2172:$C$6000,0),COLUMN($A$1),3,1)),$A2171&amp;"*",INDIRECT(ADDRESS(ROW($A2171),COLUMN($C$1),3,1)&amp;":"&amp;ADDRESS(ROW($A2171)+MATCH("Г",$C2172:$C$6000,0),COLUMN($C$1),3,1)),"&lt;&gt;Г"),SUMIFS(Y2172:Y$6000,$A2172:$A$6000,IF(AND($A2171=$A2172,$C2171=$C2172),$A2171&amp;"*",IF(OR(MID($A2171,1,1)="0",MID($A2171,1,1)=0),"?"&amp;MID($A2171,2,LEN($A2171)-1),$A2171&amp;".?")),$C2172:$C$6000,"Г")))</f>
        <v>0</v>
      </c>
      <c r="Z2171" s="42">
        <f ca="1">IF(MID($A2171,3,10)="1.1.3",SUMIFS(Z2172:Z$6000,$A2172:$A$6000,$A2171&amp;".1",$B2172:$B$6000,"Наименование объекта по производству электрической энергии всего, в том числе:")+SUMIFS(Z2172:Z$6000,$A2172:$A$6000,$A2171&amp;".2",$B2172:$B$6000,"Наименование объекта по производству электрической энергии всего, в том числе:"),IF(AND($C2172&lt;&gt;"Г",$C2172&lt;&gt;""),SUMIFS(INDIRECT(ADDRESS(ROW($A2171),COLUMN(Z$1),3,1)&amp;":"&amp;ADDRESS(ROW($A2171)+MATCH("Г",$C2172:$C$6000,0),COLUMN(Z$1),3,1)),INDIRECT(ADDRESS(ROW($A2171),COLUMN($A$1),3,1)&amp;":"&amp;ADDRESS(ROW($A2171)+MATCH("Г",$C2172:$C$6000,0),COLUMN($A$1),3,1)),$A2171&amp;"*",INDIRECT(ADDRESS(ROW($A2171),COLUMN($C$1),3,1)&amp;":"&amp;ADDRESS(ROW($A2171)+MATCH("Г",$C2172:$C$6000,0),COLUMN($C$1),3,1)),"&lt;&gt;Г"),SUMIFS(Z2172:Z$6000,$A2172:$A$6000,IF(AND($A2171=$A2172,$C2171=$C2172),$A2171&amp;"*",IF(OR(MID($A2171,1,1)="0",MID($A2171,1,1)=0),"?"&amp;MID($A2171,2,LEN($A2171)-1),$A2171&amp;".?")),$C2172:$C$6000,"Г")))</f>
        <v>0</v>
      </c>
      <c r="AA2171" s="42">
        <f ca="1">IF(MID($A2171,3,10)="1.1.3",SUMIFS(AA2172:AA$6000,$A2172:$A$6000,$A2171&amp;".1",$B2172:$B$6000,"Наименование объекта по производству электрической энергии всего, в том числе:")+SUMIFS(AA2172:AA$6000,$A2172:$A$6000,$A2171&amp;".2",$B2172:$B$6000,"Наименование объекта по производству электрической энергии всего, в том числе:"),IF(AND($C2172&lt;&gt;"Г",$C2172&lt;&gt;""),SUMIFS(INDIRECT(ADDRESS(ROW($A2171),COLUMN(AA$1),3,1)&amp;":"&amp;ADDRESS(ROW($A2171)+MATCH("Г",$C2172:$C$6000,0),COLUMN(AA$1),3,1)),INDIRECT(ADDRESS(ROW($A2171),COLUMN($A$1),3,1)&amp;":"&amp;ADDRESS(ROW($A2171)+MATCH("Г",$C2172:$C$6000,0),COLUMN($A$1),3,1)),$A2171&amp;"*",INDIRECT(ADDRESS(ROW($A2171),COLUMN($C$1),3,1)&amp;":"&amp;ADDRESS(ROW($A2171)+MATCH("Г",$C2172:$C$6000,0),COLUMN($C$1),3,1)),"&lt;&gt;Г"),SUMIFS(AA2172:AA$6000,$A2172:$A$6000,IF(AND($A2171=$A2172,$C2171=$C2172),$A2171&amp;"*",IF(OR(MID($A2171,1,1)="0",MID($A2171,1,1)=0),"?"&amp;MID($A2171,2,LEN($A2171)-1),$A2171&amp;".?")),$C2172:$C$6000,"Г")))</f>
        <v>0</v>
      </c>
      <c r="AB2171" s="42">
        <f ca="1">IF(MID($A2171,3,10)="1.1.3",SUMIFS(AB2172:AB$6000,$A2172:$A$6000,$A2171&amp;".1",$B2172:$B$6000,"Наименование объекта по производству электрической энергии всего, в том числе:")+SUMIFS(AB2172:AB$6000,$A2172:$A$6000,$A2171&amp;".2",$B2172:$B$6000,"Наименование объекта по производству электрической энергии всего, в том числе:"),IF(AND($C2172&lt;&gt;"Г",$C2172&lt;&gt;""),SUMIFS(INDIRECT(ADDRESS(ROW($A2171),COLUMN(AB$1),3,1)&amp;":"&amp;ADDRESS(ROW($A2171)+MATCH("Г",$C2172:$C$6000,0),COLUMN(AB$1),3,1)),INDIRECT(ADDRESS(ROW($A2171),COLUMN($A$1),3,1)&amp;":"&amp;ADDRESS(ROW($A2171)+MATCH("Г",$C2172:$C$6000,0),COLUMN($A$1),3,1)),$A2171&amp;"*",INDIRECT(ADDRESS(ROW($A2171),COLUMN($C$1),3,1)&amp;":"&amp;ADDRESS(ROW($A2171)+MATCH("Г",$C2172:$C$6000,0),COLUMN($C$1),3,1)),"&lt;&gt;Г"),SUMIFS(AB2172:AB$6000,$A2172:$A$6000,IF(AND($A2171=$A2172,$C2171=$C2172),$A2171&amp;"*",IF(OR(MID($A2171,1,1)="0",MID($A2171,1,1)=0),"?"&amp;MID($A2171,2,LEN($A2171)-1),$A2171&amp;".?")),$C2172:$C$6000,"Г")))</f>
        <v>0</v>
      </c>
      <c r="AC2171" s="42">
        <f ca="1">IF(MID($A2171,3,10)="1.1.3",SUMIFS(AC2172:AC$6000,$A2172:$A$6000,$A2171&amp;".1",$B2172:$B$6000,"Наименование объекта по производству электрической энергии всего, в том числе:")+SUMIFS(AC2172:AC$6000,$A2172:$A$6000,$A2171&amp;".2",$B2172:$B$6000,"Наименование объекта по производству электрической энергии всего, в том числе:"),IF(AND($C2172&lt;&gt;"Г",$C2172&lt;&gt;""),SUMIFS(INDIRECT(ADDRESS(ROW($A2171),COLUMN(AC$1),3,1)&amp;":"&amp;ADDRESS(ROW($A2171)+MATCH("Г",$C2172:$C$6000,0),COLUMN(AC$1),3,1)),INDIRECT(ADDRESS(ROW($A2171),COLUMN($A$1),3,1)&amp;":"&amp;ADDRESS(ROW($A2171)+MATCH("Г",$C2172:$C$6000,0),COLUMN($A$1),3,1)),$A2171&amp;"*",INDIRECT(ADDRESS(ROW($A2171),COLUMN($C$1),3,1)&amp;":"&amp;ADDRESS(ROW($A2171)+MATCH("Г",$C2172:$C$6000,0),COLUMN($C$1),3,1)),"&lt;&gt;Г"),SUMIFS(AC2172:AC$6000,$A2172:$A$6000,IF(AND($A2171=$A2172,$C2171=$C2172),$A2171&amp;"*",IF(OR(MID($A2171,1,1)="0",MID($A2171,1,1)=0),"?"&amp;MID($A2171,2,LEN($A2171)-1),$A2171&amp;".?")),$C2172:$C$6000,"Г")))</f>
        <v>0</v>
      </c>
      <c r="AD2171" s="42">
        <f ca="1">IF(MID($A2171,3,10)="1.1.3",SUMIFS(AD2172:AD$6000,$A2172:$A$6000,$A2171&amp;".1",$B2172:$B$6000,"Наименование объекта по производству электрической энергии всего, в том числе:")+SUMIFS(AD2172:AD$6000,$A2172:$A$6000,$A2171&amp;".2",$B2172:$B$6000,"Наименование объекта по производству электрической энергии всего, в том числе:"),IF(AND($C2172&lt;&gt;"Г",$C2172&lt;&gt;""),SUMIFS(INDIRECT(ADDRESS(ROW($A2171),COLUMN(AD$1),3,1)&amp;":"&amp;ADDRESS(ROW($A2171)+MATCH("Г",$C2172:$C$6000,0),COLUMN(AD$1),3,1)),INDIRECT(ADDRESS(ROW($A2171),COLUMN($A$1),3,1)&amp;":"&amp;ADDRESS(ROW($A2171)+MATCH("Г",$C2172:$C$6000,0),COLUMN($A$1),3,1)),$A2171&amp;"*",INDIRECT(ADDRESS(ROW($A2171),COLUMN($C$1),3,1)&amp;":"&amp;ADDRESS(ROW($A2171)+MATCH("Г",$C2172:$C$6000,0),COLUMN($C$1),3,1)),"&lt;&gt;Г"),SUMIFS(AD2172:AD$6000,$A2172:$A$6000,IF(AND($A2171=$A2172,$C2171=$C2172),$A2171&amp;"*",IF(OR(MID($A2171,1,1)="0",MID($A2171,1,1)=0),"?"&amp;MID($A2171,2,LEN($A2171)-1),$A2171&amp;".?")),$C2172:$C$6000,"Г")))</f>
        <v>0</v>
      </c>
      <c r="AE2171" s="42">
        <f ca="1">IF(MID($A2171,3,10)="1.1.3",SUMIFS(AE2172:AE$6000,$A2172:$A$6000,$A2171&amp;".1",$B2172:$B$6000,"Наименование объекта по производству электрической энергии всего, в том числе:")+SUMIFS(AE2172:AE$6000,$A2172:$A$6000,$A2171&amp;".2",$B2172:$B$6000,"Наименование объекта по производству электрической энергии всего, в том числе:"),IF(AND($C2172&lt;&gt;"Г",$C2172&lt;&gt;""),SUMIFS(INDIRECT(ADDRESS(ROW($A2171),COLUMN(AE$1),3,1)&amp;":"&amp;ADDRESS(ROW($A2171)+MATCH("Г",$C2172:$C$6000,0),COLUMN(AE$1),3,1)),INDIRECT(ADDRESS(ROW($A2171),COLUMN($A$1),3,1)&amp;":"&amp;ADDRESS(ROW($A2171)+MATCH("Г",$C2172:$C$6000,0),COLUMN($A$1),3,1)),$A2171&amp;"*",INDIRECT(ADDRESS(ROW($A2171),COLUMN($C$1),3,1)&amp;":"&amp;ADDRESS(ROW($A2171)+MATCH("Г",$C2172:$C$6000,0),COLUMN($C$1),3,1)),"&lt;&gt;Г"),SUMIFS(AE2172:AE$6000,$A2172:$A$6000,IF(AND($A2171=$A2172,$C2171=$C2172),$A2171&amp;"*",IF(OR(MID($A2171,1,1)="0",MID($A2171,1,1)=0),"?"&amp;MID($A2171,2,LEN($A2171)-1),$A2171&amp;".?")),$C2172:$C$6000,"Г")))</f>
        <v>0</v>
      </c>
      <c r="AF2171" s="42">
        <f ca="1">IF(MID($A2171,3,10)="1.1.3",SUMIFS(AF2172:AF$6000,$A2172:$A$6000,$A2171&amp;".1",$B2172:$B$6000,"Наименование объекта по производству электрической энергии всего, в том числе:")+SUMIFS(AF2172:AF$6000,$A2172:$A$6000,$A2171&amp;".2",$B2172:$B$6000,"Наименование объекта по производству электрической энергии всего, в том числе:"),IF(AND($C2172&lt;&gt;"Г",$C2172&lt;&gt;""),SUMIFS(INDIRECT(ADDRESS(ROW($A2171),COLUMN(AF$1),3,1)&amp;":"&amp;ADDRESS(ROW($A2171)+MATCH("Г",$C2172:$C$6000,0),COLUMN(AF$1),3,1)),INDIRECT(ADDRESS(ROW($A2171),COLUMN($A$1),3,1)&amp;":"&amp;ADDRESS(ROW($A2171)+MATCH("Г",$C2172:$C$6000,0),COLUMN($A$1),3,1)),$A2171&amp;"*",INDIRECT(ADDRESS(ROW($A2171),COLUMN($C$1),3,1)&amp;":"&amp;ADDRESS(ROW($A2171)+MATCH("Г",$C2172:$C$6000,0),COLUMN($C$1),3,1)),"&lt;&gt;Г"),SUMIFS(AF2172:AF$6000,$A2172:$A$6000,IF(AND($A2171=$A2172,$C2171=$C2172),$A2171&amp;"*",IF(OR(MID($A2171,1,1)="0",MID($A2171,1,1)=0),"?"&amp;MID($A2171,2,LEN($A2171)-1),$A2171&amp;".?")),$C2172:$C$6000,"Г")))</f>
        <v>0</v>
      </c>
      <c r="AG2171" s="42">
        <f ca="1">IF(MID($A2171,3,10)="1.1.3",SUMIFS(AG2172:AG$6000,$A2172:$A$6000,$A2171&amp;".1",$B2172:$B$6000,"Наименование объекта по производству электрической энергии всего, в том числе:")+SUMIFS(AG2172:AG$6000,$A2172:$A$6000,$A2171&amp;".2",$B2172:$B$6000,"Наименование объекта по производству электрической энергии всего, в том числе:"),IF(AND($C2172&lt;&gt;"Г",$C2172&lt;&gt;""),SUMIFS(INDIRECT(ADDRESS(ROW($A2171),COLUMN(AG$1),3,1)&amp;":"&amp;ADDRESS(ROW($A2171)+MATCH("Г",$C2172:$C$6000,0),COLUMN(AG$1),3,1)),INDIRECT(ADDRESS(ROW($A2171),COLUMN($A$1),3,1)&amp;":"&amp;ADDRESS(ROW($A2171)+MATCH("Г",$C2172:$C$6000,0),COLUMN($A$1),3,1)),$A2171&amp;"*",INDIRECT(ADDRESS(ROW($A2171),COLUMN($C$1),3,1)&amp;":"&amp;ADDRESS(ROW($A2171)+MATCH("Г",$C2172:$C$6000,0),COLUMN($C$1),3,1)),"&lt;&gt;Г"),SUMIFS(AG2172:AG$6000,$A2172:$A$6000,IF(AND($A2171=$A2172,$C2171=$C2172),$A2171&amp;"*",IF(OR(MID($A2171,1,1)="0",MID($A2171,1,1)=0),"?"&amp;MID($A2171,2,LEN($A2171)-1),$A2171&amp;".?")),$C2172:$C$6000,"Г")))</f>
        <v>0</v>
      </c>
      <c r="AH2171" s="42">
        <f ca="1">IF(MID($A2171,3,10)="1.1.3",SUMIFS(AH2172:AH$6000,$A2172:$A$6000,$A2171&amp;".1",$B2172:$B$6000,"Наименование объекта по производству электрической энергии всего, в том числе:")+SUMIFS(AH2172:AH$6000,$A2172:$A$6000,$A2171&amp;".2",$B2172:$B$6000,"Наименование объекта по производству электрической энергии всего, в том числе:"),IF(AND($C2172&lt;&gt;"Г",$C2172&lt;&gt;""),SUMIFS(INDIRECT(ADDRESS(ROW($A2171),COLUMN(AH$1),3,1)&amp;":"&amp;ADDRESS(ROW($A2171)+MATCH("Г",$C2172:$C$6000,0),COLUMN(AH$1),3,1)),INDIRECT(ADDRESS(ROW($A2171),COLUMN($A$1),3,1)&amp;":"&amp;ADDRESS(ROW($A2171)+MATCH("Г",$C2172:$C$6000,0),COLUMN($A$1),3,1)),$A2171&amp;"*",INDIRECT(ADDRESS(ROW($A2171),COLUMN($C$1),3,1)&amp;":"&amp;ADDRESS(ROW($A2171)+MATCH("Г",$C2172:$C$6000,0),COLUMN($C$1),3,1)),"&lt;&gt;Г"),SUMIFS(AH2172:AH$6000,$A2172:$A$6000,IF(AND($A2171=$A2172,$C2171=$C2172),$A2171&amp;"*",IF(OR(MID($A2171,1,1)="0",MID($A2171,1,1)=0),"?"&amp;MID($A2171,2,LEN($A2171)-1),$A2171&amp;".?")),$C2172:$C$6000,"Г")))</f>
        <v>0</v>
      </c>
      <c r="AI2171" s="42">
        <f ca="1">IF(MID($A2171,3,10)="1.1.3",SUMIFS(AI2172:AI$6000,$A2172:$A$6000,$A2171&amp;".1",$B2172:$B$6000,"Наименование объекта по производству электрической энергии всего, в том числе:")+SUMIFS(AI2172:AI$6000,$A2172:$A$6000,$A2171&amp;".2",$B2172:$B$6000,"Наименование объекта по производству электрической энергии всего, в том числе:"),IF(AND($C2172&lt;&gt;"Г",$C2172&lt;&gt;""),SUMIFS(INDIRECT(ADDRESS(ROW($A2171),COLUMN(AI$1),3,1)&amp;":"&amp;ADDRESS(ROW($A2171)+MATCH("Г",$C2172:$C$6000,0),COLUMN(AI$1),3,1)),INDIRECT(ADDRESS(ROW($A2171),COLUMN($A$1),3,1)&amp;":"&amp;ADDRESS(ROW($A2171)+MATCH("Г",$C2172:$C$6000,0),COLUMN($A$1),3,1)),$A2171&amp;"*",INDIRECT(ADDRESS(ROW($A2171),COLUMN($C$1),3,1)&amp;":"&amp;ADDRESS(ROW($A2171)+MATCH("Г",$C2172:$C$6000,0),COLUMN($C$1),3,1)),"&lt;&gt;Г"),SUMIFS(AI2172:AI$6000,$A2172:$A$6000,IF(AND($A2171=$A2172,$C2171=$C2172),$A2171&amp;"*",IF(OR(MID($A2171,1,1)="0",MID($A2171,1,1)=0),"?"&amp;MID($A2171,2,LEN($A2171)-1),$A2171&amp;".?")),$C2172:$C$6000,"Г")))</f>
        <v>0</v>
      </c>
      <c r="AJ2171" s="42">
        <f ca="1">IF(MID($A2171,3,10)="1.1.3",SUMIFS(AJ2172:AJ$6000,$A2172:$A$6000,$A2171&amp;".1",$B2172:$B$6000,"Наименование объекта по производству электрической энергии всего, в том числе:")+SUMIFS(AJ2172:AJ$6000,$A2172:$A$6000,$A2171&amp;".2",$B2172:$B$6000,"Наименование объекта по производству электрической энергии всего, в том числе:"),IF(AND($C2172&lt;&gt;"Г",$C2172&lt;&gt;""),SUMIFS(INDIRECT(ADDRESS(ROW($A2171),COLUMN(AJ$1),3,1)&amp;":"&amp;ADDRESS(ROW($A2171)+MATCH("Г",$C2172:$C$6000,0),COLUMN(AJ$1),3,1)),INDIRECT(ADDRESS(ROW($A2171),COLUMN($A$1),3,1)&amp;":"&amp;ADDRESS(ROW($A2171)+MATCH("Г",$C2172:$C$6000,0),COLUMN($A$1),3,1)),$A2171&amp;"*",INDIRECT(ADDRESS(ROW($A2171),COLUMN($C$1),3,1)&amp;":"&amp;ADDRESS(ROW($A2171)+MATCH("Г",$C2172:$C$6000,0),COLUMN($C$1),3,1)),"&lt;&gt;Г"),SUMIFS(AJ2172:AJ$6000,$A2172:$A$6000,IF(AND($A2171=$A2172,$C2171=$C2172),$A2171&amp;"*",IF(OR(MID($A2171,1,1)="0",MID($A2171,1,1)=0),"?"&amp;MID($A2171,2,LEN($A2171)-1),$A2171&amp;".?")),$C2172:$C$6000,"Г")))</f>
        <v>0</v>
      </c>
      <c r="AK2171" s="42">
        <f ca="1">IF(MID($A2171,3,10)="1.1.3",SUMIFS(AK2172:AK$6000,$A2172:$A$6000,$A2171&amp;".1",$B2172:$B$6000,"Наименование объекта по производству электрической энергии всего, в том числе:")+SUMIFS(AK2172:AK$6000,$A2172:$A$6000,$A2171&amp;".2",$B2172:$B$6000,"Наименование объекта по производству электрической энергии всего, в том числе:"),IF(AND($C2172&lt;&gt;"Г",$C2172&lt;&gt;""),SUMIFS(INDIRECT(ADDRESS(ROW($A2171),COLUMN(AK$1),3,1)&amp;":"&amp;ADDRESS(ROW($A2171)+MATCH("Г",$C2172:$C$6000,0),COLUMN(AK$1),3,1)),INDIRECT(ADDRESS(ROW($A2171),COLUMN($A$1),3,1)&amp;":"&amp;ADDRESS(ROW($A2171)+MATCH("Г",$C2172:$C$6000,0),COLUMN($A$1),3,1)),$A2171&amp;"*",INDIRECT(ADDRESS(ROW($A2171),COLUMN($C$1),3,1)&amp;":"&amp;ADDRESS(ROW($A2171)+MATCH("Г",$C2172:$C$6000,0),COLUMN($C$1),3,1)),"&lt;&gt;Г"),SUMIFS(AK2172:AK$6000,$A2172:$A$6000,IF(AND($A2171=$A2172,$C2171=$C2172),$A2171&amp;"*",IF(OR(MID($A2171,1,1)="0",MID($A2171,1,1)=0),"?"&amp;MID($A2171,2,LEN($A2171)-1),$A2171&amp;".?")),$C2172:$C$6000,"Г")))</f>
        <v>0</v>
      </c>
      <c r="AL2171" s="42" t="s">
        <v>125</v>
      </c>
      <c r="AM2171" s="42">
        <f ca="1">IF(MID($A2171,3,10)="1.1.3",SUMIFS(AM2172:AM$6000,$A2172:$A$6000,$A2171&amp;".1",$B2172:$B$6000,"Наименование объекта по производству электрической энергии всего, в том числе:")+SUMIFS(AM2172:AM$6000,$A2172:$A$6000,$A2171&amp;".2",$B2172:$B$6000,"Наименование объекта по производству электрической энергии всего, в том числе:"),IF(AND($C2172&lt;&gt;"Г",$C2172&lt;&gt;""),SUMIFS(INDIRECT(ADDRESS(ROW($A2171),COLUMN(AM$1),3,1)&amp;":"&amp;ADDRESS(ROW($A2171)+MATCH("Г",$C2172:$C$6000,0),COLUMN(AM$1),3,1)),INDIRECT(ADDRESS(ROW($A2171),COLUMN($A$1),3,1)&amp;":"&amp;ADDRESS(ROW($A2171)+MATCH("Г",$C2172:$C$6000,0),COLUMN($A$1),3,1)),$A2171&amp;"*",INDIRECT(ADDRESS(ROW($A2171),COLUMN($C$1),3,1)&amp;":"&amp;ADDRESS(ROW($A2171)+MATCH("Г",$C2172:$C$6000,0),COLUMN($C$1),3,1)),"&lt;&gt;Г"),SUMIFS(AM2172:AM$6000,$A2172:$A$6000,IF(AND($A2171=$A2172,$C2171=$C2172),$A2171&amp;"*",IF(OR(MID($A2171,1,1)="0",MID($A2171,1,1)=0),"?"&amp;MID($A2171,2,LEN($A2171)-1),$A2171&amp;".?")),$C2172:$C$6000,"Г")))</f>
        <v>0</v>
      </c>
      <c r="AN2171" s="42">
        <f ca="1">IF(MID($A2171,3,10)="1.1.3",SUMIFS(AN2172:AN$6000,$A2172:$A$6000,$A2171&amp;".1",$B2172:$B$6000,"Наименование объекта по производству электрической энергии всего, в том числе:")+SUMIFS(AN2172:AN$6000,$A2172:$A$6000,$A2171&amp;".2",$B2172:$B$6000,"Наименование объекта по производству электрической энергии всего, в том числе:"),IF(AND($C2172&lt;&gt;"Г",$C2172&lt;&gt;""),SUMIFS(INDIRECT(ADDRESS(ROW($A2171),COLUMN(AN$1),3,1)&amp;":"&amp;ADDRESS(ROW($A2171)+MATCH("Г",$C2172:$C$6000,0),COLUMN(AN$1),3,1)),INDIRECT(ADDRESS(ROW($A2171),COLUMN($A$1),3,1)&amp;":"&amp;ADDRESS(ROW($A2171)+MATCH("Г",$C2172:$C$6000,0),COLUMN($A$1),3,1)),$A2171&amp;"*",INDIRECT(ADDRESS(ROW($A2171),COLUMN($C$1),3,1)&amp;":"&amp;ADDRESS(ROW($A2171)+MATCH("Г",$C2172:$C$6000,0),COLUMN($C$1),3,1)),"&lt;&gt;Г"),SUMIFS(AN2172:AN$6000,$A2172:$A$6000,IF(AND($A2171=$A2172,$C2171=$C2172),$A2171&amp;"*",IF(OR(MID($A2171,1,1)="0",MID($A2171,1,1)=0),"?"&amp;MID($A2171,2,LEN($A2171)-1),$A2171&amp;".?")),$C2172:$C$6000,"Г")))</f>
        <v>0</v>
      </c>
      <c r="AO2171" s="40" t="s">
        <v>125</v>
      </c>
    </row>
    <row r="2172" spans="1:41" ht="15.75" x14ac:dyDescent="0.25">
      <c r="A2172" s="40" t="s">
        <v>3835</v>
      </c>
      <c r="B2172" s="40" t="s">
        <v>703</v>
      </c>
      <c r="C2172" s="40" t="s">
        <v>56</v>
      </c>
      <c r="D2172" s="40" t="s">
        <v>125</v>
      </c>
      <c r="E2172" s="41" t="s">
        <v>125</v>
      </c>
      <c r="F2172" s="41" t="s">
        <v>125</v>
      </c>
      <c r="G2172" s="41" t="s">
        <v>125</v>
      </c>
      <c r="H2172" s="42" t="s">
        <v>125</v>
      </c>
      <c r="I2172" s="42" t="s">
        <v>125</v>
      </c>
      <c r="J2172" s="42">
        <f ca="1">IF(MID($A2172,3,10)="1.1.3",SUMIFS(J2173:J$6000,$A2173:$A$6000,$A2172&amp;".1",$B2173:$B$6000,"Наименование объекта по производству электрической энергии всего, в том числе:")+SUMIFS(J2173:J$6000,$A2173:$A$6000,$A2172&amp;".2",$B2173:$B$6000,"Наименование объекта по производству электрической энергии всего, в том числе:"),IF(AND($C2173&lt;&gt;"Г",$C2173&lt;&gt;""),SUMIFS(INDIRECT(ADDRESS(ROW($A2172),COLUMN(J$1),3,1)&amp;":"&amp;ADDRESS(ROW($A2172)+MATCH("Г",$C2173:$C$6000,0),COLUMN(J$1),3,1)),INDIRECT(ADDRESS(ROW($A2172),COLUMN($A$1),3,1)&amp;":"&amp;ADDRESS(ROW($A2172)+MATCH("Г",$C2173:$C$6000,0),COLUMN($A$1),3,1)),$A2172&amp;"*",INDIRECT(ADDRESS(ROW($A2172),COLUMN($C$1),3,1)&amp;":"&amp;ADDRESS(ROW($A2172)+MATCH("Г",$C2173:$C$6000,0),COLUMN($C$1),3,1)),"&lt;&gt;Г"),SUMIFS(J2173:J$6000,$A2173:$A$6000,IF(AND($A2172=$A2173,$C2172=$C2173),$A2172&amp;"*",IF(OR(MID($A2172,1,1)="0",MID($A2172,1,1)=0),"?"&amp;MID($A2172,2,LEN($A2172)-1),$A2172&amp;".?")),$C2173:$C$6000,"Г")))</f>
        <v>0</v>
      </c>
      <c r="K2172" s="42">
        <f ca="1">IF(MID($A2172,3,10)="1.1.3",SUMIFS(K2173:K$6000,$A2173:$A$6000,$A2172&amp;".1",$B2173:$B$6000,"Наименование объекта по производству электрической энергии всего, в том числе:")+SUMIFS(K2173:K$6000,$A2173:$A$6000,$A2172&amp;".2",$B2173:$B$6000,"Наименование объекта по производству электрической энергии всего, в том числе:"),IF(AND($C2173&lt;&gt;"Г",$C2173&lt;&gt;""),SUMIFS(INDIRECT(ADDRESS(ROW($A2172),COLUMN(K$1),3,1)&amp;":"&amp;ADDRESS(ROW($A2172)+MATCH("Г",$C2173:$C$6000,0),COLUMN(K$1),3,1)),INDIRECT(ADDRESS(ROW($A2172),COLUMN($A$1),3,1)&amp;":"&amp;ADDRESS(ROW($A2172)+MATCH("Г",$C2173:$C$6000,0),COLUMN($A$1),3,1)),$A2172&amp;"*",INDIRECT(ADDRESS(ROW($A2172),COLUMN($C$1),3,1)&amp;":"&amp;ADDRESS(ROW($A2172)+MATCH("Г",$C2173:$C$6000,0),COLUMN($C$1),3,1)),"&lt;&gt;Г"),SUMIFS(K2173:K$6000,$A2173:$A$6000,IF(AND($A2172=$A2173,$C2172=$C2173),$A2172&amp;"*",IF(OR(MID($A2172,1,1)="0",MID($A2172,1,1)=0),"?"&amp;MID($A2172,2,LEN($A2172)-1),$A2172&amp;".?")),$C2173:$C$6000,"Г")))</f>
        <v>0</v>
      </c>
      <c r="L2172" s="42">
        <f ca="1">IF(MID($A2172,3,10)="1.1.3",SUMIFS(L2173:L$6000,$A2173:$A$6000,$A2172&amp;".1",$B2173:$B$6000,"Наименование объекта по производству электрической энергии всего, в том числе:")+SUMIFS(L2173:L$6000,$A2173:$A$6000,$A2172&amp;".2",$B2173:$B$6000,"Наименование объекта по производству электрической энергии всего, в том числе:"),IF(AND($C2173&lt;&gt;"Г",$C2173&lt;&gt;""),SUMIFS(INDIRECT(ADDRESS(ROW($A2172),COLUMN(L$1),3,1)&amp;":"&amp;ADDRESS(ROW($A2172)+MATCH("Г",$C2173:$C$6000,0),COLUMN(L$1),3,1)),INDIRECT(ADDRESS(ROW($A2172),COLUMN($A$1),3,1)&amp;":"&amp;ADDRESS(ROW($A2172)+MATCH("Г",$C2173:$C$6000,0),COLUMN($A$1),3,1)),$A2172&amp;"*",INDIRECT(ADDRESS(ROW($A2172),COLUMN($C$1),3,1)&amp;":"&amp;ADDRESS(ROW($A2172)+MATCH("Г",$C2173:$C$6000,0),COLUMN($C$1),3,1)),"&lt;&gt;Г"),SUMIFS(L2173:L$6000,$A2173:$A$6000,IF(AND($A2172=$A2173,$C2172=$C2173),$A2172&amp;"*",IF(OR(MID($A2172,1,1)="0",MID($A2172,1,1)=0),"?"&amp;MID($A2172,2,LEN($A2172)-1),$A2172&amp;".?")),$C2173:$C$6000,"Г")))</f>
        <v>0</v>
      </c>
      <c r="M2172" s="42">
        <f ca="1">IF(MID($A2172,3,10)="1.1.3",SUMIFS(M2173:M$6000,$A2173:$A$6000,$A2172&amp;".1",$B2173:$B$6000,"Наименование объекта по производству электрической энергии всего, в том числе:")+SUMIFS(M2173:M$6000,$A2173:$A$6000,$A2172&amp;".2",$B2173:$B$6000,"Наименование объекта по производству электрической энергии всего, в том числе:"),IF(AND($C2173&lt;&gt;"Г",$C2173&lt;&gt;""),SUMIFS(INDIRECT(ADDRESS(ROW($A2172),COLUMN(M$1),3,1)&amp;":"&amp;ADDRESS(ROW($A2172)+MATCH("Г",$C2173:$C$6000,0),COLUMN(M$1),3,1)),INDIRECT(ADDRESS(ROW($A2172),COLUMN($A$1),3,1)&amp;":"&amp;ADDRESS(ROW($A2172)+MATCH("Г",$C2173:$C$6000,0),COLUMN($A$1),3,1)),$A2172&amp;"*",INDIRECT(ADDRESS(ROW($A2172),COLUMN($C$1),3,1)&amp;":"&amp;ADDRESS(ROW($A2172)+MATCH("Г",$C2173:$C$6000,0),COLUMN($C$1),3,1)),"&lt;&gt;Г"),SUMIFS(M2173:M$6000,$A2173:$A$6000,IF(AND($A2172=$A2173,$C2172=$C2173),$A2172&amp;"*",IF(OR(MID($A2172,1,1)="0",MID($A2172,1,1)=0),"?"&amp;MID($A2172,2,LEN($A2172)-1),$A2172&amp;".?")),$C2173:$C$6000,"Г")))</f>
        <v>0</v>
      </c>
      <c r="N2172" s="42">
        <f ca="1">IF(MID($A2172,3,10)="1.1.3",SUMIFS(N2173:N$6000,$A2173:$A$6000,$A2172&amp;".1",$B2173:$B$6000,"Наименование объекта по производству электрической энергии всего, в том числе:")+SUMIFS(N2173:N$6000,$A2173:$A$6000,$A2172&amp;".2",$B2173:$B$6000,"Наименование объекта по производству электрической энергии всего, в том числе:"),IF(AND($C2173&lt;&gt;"Г",$C2173&lt;&gt;""),SUMIFS(INDIRECT(ADDRESS(ROW($A2172),COLUMN(N$1),3,1)&amp;":"&amp;ADDRESS(ROW($A2172)+MATCH("Г",$C2173:$C$6000,0),COLUMN(N$1),3,1)),INDIRECT(ADDRESS(ROW($A2172),COLUMN($A$1),3,1)&amp;":"&amp;ADDRESS(ROW($A2172)+MATCH("Г",$C2173:$C$6000,0),COLUMN($A$1),3,1)),$A2172&amp;"*",INDIRECT(ADDRESS(ROW($A2172),COLUMN($C$1),3,1)&amp;":"&amp;ADDRESS(ROW($A2172)+MATCH("Г",$C2173:$C$6000,0),COLUMN($C$1),3,1)),"&lt;&gt;Г"),SUMIFS(N2173:N$6000,$A2173:$A$6000,IF(AND($A2172=$A2173,$C2172=$C2173),$A2172&amp;"*",IF(OR(MID($A2172,1,1)="0",MID($A2172,1,1)=0),"?"&amp;MID($A2172,2,LEN($A2172)-1),$A2172&amp;".?")),$C2173:$C$6000,"Г")))</f>
        <v>0</v>
      </c>
      <c r="O2172" s="42">
        <f ca="1">IF(MID($A2172,3,10)="1.1.3",SUMIFS(O2173:O$6000,$A2173:$A$6000,$A2172&amp;".1",$B2173:$B$6000,"Наименование объекта по производству электрической энергии всего, в том числе:")+SUMIFS(O2173:O$6000,$A2173:$A$6000,$A2172&amp;".2",$B2173:$B$6000,"Наименование объекта по производству электрической энергии всего, в том числе:"),IF(AND($C2173&lt;&gt;"Г",$C2173&lt;&gt;""),SUMIFS(INDIRECT(ADDRESS(ROW($A2172),COLUMN(O$1),3,1)&amp;":"&amp;ADDRESS(ROW($A2172)+MATCH("Г",$C2173:$C$6000,0),COLUMN(O$1),3,1)),INDIRECT(ADDRESS(ROW($A2172),COLUMN($A$1),3,1)&amp;":"&amp;ADDRESS(ROW($A2172)+MATCH("Г",$C2173:$C$6000,0),COLUMN($A$1),3,1)),$A2172&amp;"*",INDIRECT(ADDRESS(ROW($A2172),COLUMN($C$1),3,1)&amp;":"&amp;ADDRESS(ROW($A2172)+MATCH("Г",$C2173:$C$6000,0),COLUMN($C$1),3,1)),"&lt;&gt;Г"),SUMIFS(O2173:O$6000,$A2173:$A$6000,IF(AND($A2172=$A2173,$C2172=$C2173),$A2172&amp;"*",IF(OR(MID($A2172,1,1)="0",MID($A2172,1,1)=0),"?"&amp;MID($A2172,2,LEN($A2172)-1),$A2172&amp;".?")),$C2173:$C$6000,"Г")))</f>
        <v>0</v>
      </c>
      <c r="P2172" s="42">
        <f ca="1">IF(MID($A2172,3,10)="1.1.3",SUMIFS(P2173:P$6000,$A2173:$A$6000,$A2172&amp;".1",$B2173:$B$6000,"Наименование объекта по производству электрической энергии всего, в том числе:")+SUMIFS(P2173:P$6000,$A2173:$A$6000,$A2172&amp;".2",$B2173:$B$6000,"Наименование объекта по производству электрической энергии всего, в том числе:"),IF(AND($C2173&lt;&gt;"Г",$C2173&lt;&gt;""),SUMIFS(INDIRECT(ADDRESS(ROW($A2172),COLUMN(P$1),3,1)&amp;":"&amp;ADDRESS(ROW($A2172)+MATCH("Г",$C2173:$C$6000,0),COLUMN(P$1),3,1)),INDIRECT(ADDRESS(ROW($A2172),COLUMN($A$1),3,1)&amp;":"&amp;ADDRESS(ROW($A2172)+MATCH("Г",$C2173:$C$6000,0),COLUMN($A$1),3,1)),$A2172&amp;"*",INDIRECT(ADDRESS(ROW($A2172),COLUMN($C$1),3,1)&amp;":"&amp;ADDRESS(ROW($A2172)+MATCH("Г",$C2173:$C$6000,0),COLUMN($C$1),3,1)),"&lt;&gt;Г"),SUMIFS(P2173:P$6000,$A2173:$A$6000,IF(AND($A2172=$A2173,$C2172=$C2173),$A2172&amp;"*",IF(OR(MID($A2172,1,1)="0",MID($A2172,1,1)=0),"?"&amp;MID($A2172,2,LEN($A2172)-1),$A2172&amp;".?")),$C2173:$C$6000,"Г")))</f>
        <v>0</v>
      </c>
      <c r="Q2172" s="42">
        <f ca="1">IF(MID($A2172,3,10)="1.1.3",SUMIFS(Q2173:Q$6000,$A2173:$A$6000,$A2172&amp;".1",$B2173:$B$6000,"Наименование объекта по производству электрической энергии всего, в том числе:")+SUMIFS(Q2173:Q$6000,$A2173:$A$6000,$A2172&amp;".2",$B2173:$B$6000,"Наименование объекта по производству электрической энергии всего, в том числе:"),IF(AND($C2173&lt;&gt;"Г",$C2173&lt;&gt;""),SUMIFS(INDIRECT(ADDRESS(ROW($A2172),COLUMN(Q$1),3,1)&amp;":"&amp;ADDRESS(ROW($A2172)+MATCH("Г",$C2173:$C$6000,0),COLUMN(Q$1),3,1)),INDIRECT(ADDRESS(ROW($A2172),COLUMN($A$1),3,1)&amp;":"&amp;ADDRESS(ROW($A2172)+MATCH("Г",$C2173:$C$6000,0),COLUMN($A$1),3,1)),$A2172&amp;"*",INDIRECT(ADDRESS(ROW($A2172),COLUMN($C$1),3,1)&amp;":"&amp;ADDRESS(ROW($A2172)+MATCH("Г",$C2173:$C$6000,0),COLUMN($C$1),3,1)),"&lt;&gt;Г"),SUMIFS(Q2173:Q$6000,$A2173:$A$6000,IF(AND($A2172=$A2173,$C2172=$C2173),$A2172&amp;"*",IF(OR(MID($A2172,1,1)="0",MID($A2172,1,1)=0),"?"&amp;MID($A2172,2,LEN($A2172)-1),$A2172&amp;".?")),$C2173:$C$6000,"Г")))</f>
        <v>0</v>
      </c>
      <c r="R2172" s="42">
        <f ca="1">IF(MID($A2172,3,10)="1.1.3",SUMIFS(R2173:R$6000,$A2173:$A$6000,$A2172&amp;".1",$B2173:$B$6000,"Наименование объекта по производству электрической энергии всего, в том числе:")+SUMIFS(R2173:R$6000,$A2173:$A$6000,$A2172&amp;".2",$B2173:$B$6000,"Наименование объекта по производству электрической энергии всего, в том числе:"),IF(AND($C2173&lt;&gt;"Г",$C2173&lt;&gt;""),SUMIFS(INDIRECT(ADDRESS(ROW($A2172),COLUMN(R$1),3,1)&amp;":"&amp;ADDRESS(ROW($A2172)+MATCH("Г",$C2173:$C$6000,0),COLUMN(R$1),3,1)),INDIRECT(ADDRESS(ROW($A2172),COLUMN($A$1),3,1)&amp;":"&amp;ADDRESS(ROW($A2172)+MATCH("Г",$C2173:$C$6000,0),COLUMN($A$1),3,1)),$A2172&amp;"*",INDIRECT(ADDRESS(ROW($A2172),COLUMN($C$1),3,1)&amp;":"&amp;ADDRESS(ROW($A2172)+MATCH("Г",$C2173:$C$6000,0),COLUMN($C$1),3,1)),"&lt;&gt;Г"),SUMIFS(R2173:R$6000,$A2173:$A$6000,IF(AND($A2172=$A2173,$C2172=$C2173),$A2172&amp;"*",IF(OR(MID($A2172,1,1)="0",MID($A2172,1,1)=0),"?"&amp;MID($A2172,2,LEN($A2172)-1),$A2172&amp;".?")),$C2173:$C$6000,"Г")))</f>
        <v>0</v>
      </c>
      <c r="S2172" s="42">
        <f ca="1">IF(MID($A2172,3,10)="1.1.3",SUMIFS(S2173:S$6000,$A2173:$A$6000,$A2172&amp;".1",$B2173:$B$6000,"Наименование объекта по производству электрической энергии всего, в том числе:")+SUMIFS(S2173:S$6000,$A2173:$A$6000,$A2172&amp;".2",$B2173:$B$6000,"Наименование объекта по производству электрической энергии всего, в том числе:"),IF(AND($C2173&lt;&gt;"Г",$C2173&lt;&gt;""),SUMIFS(INDIRECT(ADDRESS(ROW($A2172),COLUMN(S$1),3,1)&amp;":"&amp;ADDRESS(ROW($A2172)+MATCH("Г",$C2173:$C$6000,0),COLUMN(S$1),3,1)),INDIRECT(ADDRESS(ROW($A2172),COLUMN($A$1),3,1)&amp;":"&amp;ADDRESS(ROW($A2172)+MATCH("Г",$C2173:$C$6000,0),COLUMN($A$1),3,1)),$A2172&amp;"*",INDIRECT(ADDRESS(ROW($A2172),COLUMN($C$1),3,1)&amp;":"&amp;ADDRESS(ROW($A2172)+MATCH("Г",$C2173:$C$6000,0),COLUMN($C$1),3,1)),"&lt;&gt;Г"),SUMIFS(S2173:S$6000,$A2173:$A$6000,IF(AND($A2172=$A2173,$C2172=$C2173),$A2172&amp;"*",IF(OR(MID($A2172,1,1)="0",MID($A2172,1,1)=0),"?"&amp;MID($A2172,2,LEN($A2172)-1),$A2172&amp;".?")),$C2173:$C$6000,"Г")))</f>
        <v>0</v>
      </c>
      <c r="T2172" s="42">
        <f ca="1">IF(MID($A2172,3,10)="1.1.3",SUMIFS(T2173:T$6000,$A2173:$A$6000,$A2172&amp;".1",$B2173:$B$6000,"Наименование объекта по производству электрической энергии всего, в том числе:")+SUMIFS(T2173:T$6000,$A2173:$A$6000,$A2172&amp;".2",$B2173:$B$6000,"Наименование объекта по производству электрической энергии всего, в том числе:"),IF(AND($C2173&lt;&gt;"Г",$C2173&lt;&gt;""),SUMIFS(INDIRECT(ADDRESS(ROW($A2172),COLUMN(T$1),3,1)&amp;":"&amp;ADDRESS(ROW($A2172)+MATCH("Г",$C2173:$C$6000,0),COLUMN(T$1),3,1)),INDIRECT(ADDRESS(ROW($A2172),COLUMN($A$1),3,1)&amp;":"&amp;ADDRESS(ROW($A2172)+MATCH("Г",$C2173:$C$6000,0),COLUMN($A$1),3,1)),$A2172&amp;"*",INDIRECT(ADDRESS(ROW($A2172),COLUMN($C$1),3,1)&amp;":"&amp;ADDRESS(ROW($A2172)+MATCH("Г",$C2173:$C$6000,0),COLUMN($C$1),3,1)),"&lt;&gt;Г"),SUMIFS(T2173:T$6000,$A2173:$A$6000,IF(AND($A2172=$A2173,$C2172=$C2173),$A2172&amp;"*",IF(OR(MID($A2172,1,1)="0",MID($A2172,1,1)=0),"?"&amp;MID($A2172,2,LEN($A2172)-1),$A2172&amp;".?")),$C2173:$C$6000,"Г")))</f>
        <v>0</v>
      </c>
      <c r="U2172" s="42">
        <f ca="1">IF(MID($A2172,3,10)="1.1.3",SUMIFS(U2173:U$6000,$A2173:$A$6000,$A2172&amp;".1",$B2173:$B$6000,"Наименование объекта по производству электрической энергии всего, в том числе:")+SUMIFS(U2173:U$6000,$A2173:$A$6000,$A2172&amp;".2",$B2173:$B$6000,"Наименование объекта по производству электрической энергии всего, в том числе:"),IF(AND($C2173&lt;&gt;"Г",$C2173&lt;&gt;""),SUMIFS(INDIRECT(ADDRESS(ROW($A2172),COLUMN(U$1),3,1)&amp;":"&amp;ADDRESS(ROW($A2172)+MATCH("Г",$C2173:$C$6000,0),COLUMN(U$1),3,1)),INDIRECT(ADDRESS(ROW($A2172),COLUMN($A$1),3,1)&amp;":"&amp;ADDRESS(ROW($A2172)+MATCH("Г",$C2173:$C$6000,0),COLUMN($A$1),3,1)),$A2172&amp;"*",INDIRECT(ADDRESS(ROW($A2172),COLUMN($C$1),3,1)&amp;":"&amp;ADDRESS(ROW($A2172)+MATCH("Г",$C2173:$C$6000,0),COLUMN($C$1),3,1)),"&lt;&gt;Г"),SUMIFS(U2173:U$6000,$A2173:$A$6000,IF(AND($A2172=$A2173,$C2172=$C2173),$A2172&amp;"*",IF(OR(MID($A2172,1,1)="0",MID($A2172,1,1)=0),"?"&amp;MID($A2172,2,LEN($A2172)-1),$A2172&amp;".?")),$C2173:$C$6000,"Г")))</f>
        <v>0</v>
      </c>
      <c r="V2172" s="42">
        <f ca="1">IF(MID($A2172,3,10)="1.1.3",SUMIFS(V2173:V$6000,$A2173:$A$6000,$A2172&amp;".1",$B2173:$B$6000,"Наименование объекта по производству электрической энергии всего, в том числе:")+SUMIFS(V2173:V$6000,$A2173:$A$6000,$A2172&amp;".2",$B2173:$B$6000,"Наименование объекта по производству электрической энергии всего, в том числе:"),IF(AND($C2173&lt;&gt;"Г",$C2173&lt;&gt;""),SUMIFS(INDIRECT(ADDRESS(ROW($A2172),COLUMN(V$1),3,1)&amp;":"&amp;ADDRESS(ROW($A2172)+MATCH("Г",$C2173:$C$6000,0),COLUMN(V$1),3,1)),INDIRECT(ADDRESS(ROW($A2172),COLUMN($A$1),3,1)&amp;":"&amp;ADDRESS(ROW($A2172)+MATCH("Г",$C2173:$C$6000,0),COLUMN($A$1),3,1)),$A2172&amp;"*",INDIRECT(ADDRESS(ROW($A2172),COLUMN($C$1),3,1)&amp;":"&amp;ADDRESS(ROW($A2172)+MATCH("Г",$C2173:$C$6000,0),COLUMN($C$1),3,1)),"&lt;&gt;Г"),SUMIFS(V2173:V$6000,$A2173:$A$6000,IF(AND($A2172=$A2173,$C2172=$C2173),$A2172&amp;"*",IF(OR(MID($A2172,1,1)="0",MID($A2172,1,1)=0),"?"&amp;MID($A2172,2,LEN($A2172)-1),$A2172&amp;".?")),$C2173:$C$6000,"Г")))</f>
        <v>0</v>
      </c>
      <c r="W2172" s="42">
        <f ca="1">IF(MID($A2172,3,10)="1.1.3",SUMIFS(W2173:W$6000,$A2173:$A$6000,$A2172&amp;".1",$B2173:$B$6000,"Наименование объекта по производству электрической энергии всего, в том числе:")+SUMIFS(W2173:W$6000,$A2173:$A$6000,$A2172&amp;".2",$B2173:$B$6000,"Наименование объекта по производству электрической энергии всего, в том числе:"),IF(AND($C2173&lt;&gt;"Г",$C2173&lt;&gt;""),SUMIFS(INDIRECT(ADDRESS(ROW($A2172),COLUMN(W$1),3,1)&amp;":"&amp;ADDRESS(ROW($A2172)+MATCH("Г",$C2173:$C$6000,0),COLUMN(W$1),3,1)),INDIRECT(ADDRESS(ROW($A2172),COLUMN($A$1),3,1)&amp;":"&amp;ADDRESS(ROW($A2172)+MATCH("Г",$C2173:$C$6000,0),COLUMN($A$1),3,1)),$A2172&amp;"*",INDIRECT(ADDRESS(ROW($A2172),COLUMN($C$1),3,1)&amp;":"&amp;ADDRESS(ROW($A2172)+MATCH("Г",$C2173:$C$6000,0),COLUMN($C$1),3,1)),"&lt;&gt;Г"),SUMIFS(W2173:W$6000,$A2173:$A$6000,IF(AND($A2172=$A2173,$C2172=$C2173),$A2172&amp;"*",IF(OR(MID($A2172,1,1)="0",MID($A2172,1,1)=0),"?"&amp;MID($A2172,2,LEN($A2172)-1),$A2172&amp;".?")),$C2173:$C$6000,"Г")))</f>
        <v>0</v>
      </c>
      <c r="X2172" s="42">
        <f ca="1">IF(MID($A2172,3,10)="1.1.3",SUMIFS(X2173:X$6000,$A2173:$A$6000,$A2172&amp;".1",$B2173:$B$6000,"Наименование объекта по производству электрической энергии всего, в том числе:")+SUMIFS(X2173:X$6000,$A2173:$A$6000,$A2172&amp;".2",$B2173:$B$6000,"Наименование объекта по производству электрической энергии всего, в том числе:"),IF(AND($C2173&lt;&gt;"Г",$C2173&lt;&gt;""),SUMIFS(INDIRECT(ADDRESS(ROW($A2172),COLUMN(X$1),3,1)&amp;":"&amp;ADDRESS(ROW($A2172)+MATCH("Г",$C2173:$C$6000,0),COLUMN(X$1),3,1)),INDIRECT(ADDRESS(ROW($A2172),COLUMN($A$1),3,1)&amp;":"&amp;ADDRESS(ROW($A2172)+MATCH("Г",$C2173:$C$6000,0),COLUMN($A$1),3,1)),$A2172&amp;"*",INDIRECT(ADDRESS(ROW($A2172),COLUMN($C$1),3,1)&amp;":"&amp;ADDRESS(ROW($A2172)+MATCH("Г",$C2173:$C$6000,0),COLUMN($C$1),3,1)),"&lt;&gt;Г"),SUMIFS(X2173:X$6000,$A2173:$A$6000,IF(AND($A2172=$A2173,$C2172=$C2173),$A2172&amp;"*",IF(OR(MID($A2172,1,1)="0",MID($A2172,1,1)=0),"?"&amp;MID($A2172,2,LEN($A2172)-1),$A2172&amp;".?")),$C2173:$C$6000,"Г")))</f>
        <v>0</v>
      </c>
      <c r="Y2172" s="42">
        <f ca="1">IF(MID($A2172,3,10)="1.1.3",SUMIFS(Y2173:Y$6000,$A2173:$A$6000,$A2172&amp;".1",$B2173:$B$6000,"Наименование объекта по производству электрической энергии всего, в том числе:")+SUMIFS(Y2173:Y$6000,$A2173:$A$6000,$A2172&amp;".2",$B2173:$B$6000,"Наименование объекта по производству электрической энергии всего, в том числе:"),IF(AND($C2173&lt;&gt;"Г",$C2173&lt;&gt;""),SUMIFS(INDIRECT(ADDRESS(ROW($A2172),COLUMN(Y$1),3,1)&amp;":"&amp;ADDRESS(ROW($A2172)+MATCH("Г",$C2173:$C$6000,0),COLUMN(Y$1),3,1)),INDIRECT(ADDRESS(ROW($A2172),COLUMN($A$1),3,1)&amp;":"&amp;ADDRESS(ROW($A2172)+MATCH("Г",$C2173:$C$6000,0),COLUMN($A$1),3,1)),$A2172&amp;"*",INDIRECT(ADDRESS(ROW($A2172),COLUMN($C$1),3,1)&amp;":"&amp;ADDRESS(ROW($A2172)+MATCH("Г",$C2173:$C$6000,0),COLUMN($C$1),3,1)),"&lt;&gt;Г"),SUMIFS(Y2173:Y$6000,$A2173:$A$6000,IF(AND($A2172=$A2173,$C2172=$C2173),$A2172&amp;"*",IF(OR(MID($A2172,1,1)="0",MID($A2172,1,1)=0),"?"&amp;MID($A2172,2,LEN($A2172)-1),$A2172&amp;".?")),$C2173:$C$6000,"Г")))</f>
        <v>0</v>
      </c>
      <c r="Z2172" s="42">
        <f ca="1">IF(MID($A2172,3,10)="1.1.3",SUMIFS(Z2173:Z$6000,$A2173:$A$6000,$A2172&amp;".1",$B2173:$B$6000,"Наименование объекта по производству электрической энергии всего, в том числе:")+SUMIFS(Z2173:Z$6000,$A2173:$A$6000,$A2172&amp;".2",$B2173:$B$6000,"Наименование объекта по производству электрической энергии всего, в том числе:"),IF(AND($C2173&lt;&gt;"Г",$C2173&lt;&gt;""),SUMIFS(INDIRECT(ADDRESS(ROW($A2172),COLUMN(Z$1),3,1)&amp;":"&amp;ADDRESS(ROW($A2172)+MATCH("Г",$C2173:$C$6000,0),COLUMN(Z$1),3,1)),INDIRECT(ADDRESS(ROW($A2172),COLUMN($A$1),3,1)&amp;":"&amp;ADDRESS(ROW($A2172)+MATCH("Г",$C2173:$C$6000,0),COLUMN($A$1),3,1)),$A2172&amp;"*",INDIRECT(ADDRESS(ROW($A2172),COLUMN($C$1),3,1)&amp;":"&amp;ADDRESS(ROW($A2172)+MATCH("Г",$C2173:$C$6000,0),COLUMN($C$1),3,1)),"&lt;&gt;Г"),SUMIFS(Z2173:Z$6000,$A2173:$A$6000,IF(AND($A2172=$A2173,$C2172=$C2173),$A2172&amp;"*",IF(OR(MID($A2172,1,1)="0",MID($A2172,1,1)=0),"?"&amp;MID($A2172,2,LEN($A2172)-1),$A2172&amp;".?")),$C2173:$C$6000,"Г")))</f>
        <v>0</v>
      </c>
      <c r="AA2172" s="42">
        <f ca="1">IF(MID($A2172,3,10)="1.1.3",SUMIFS(AA2173:AA$6000,$A2173:$A$6000,$A2172&amp;".1",$B2173:$B$6000,"Наименование объекта по производству электрической энергии всего, в том числе:")+SUMIFS(AA2173:AA$6000,$A2173:$A$6000,$A2172&amp;".2",$B2173:$B$6000,"Наименование объекта по производству электрической энергии всего, в том числе:"),IF(AND($C2173&lt;&gt;"Г",$C2173&lt;&gt;""),SUMIFS(INDIRECT(ADDRESS(ROW($A2172),COLUMN(AA$1),3,1)&amp;":"&amp;ADDRESS(ROW($A2172)+MATCH("Г",$C2173:$C$6000,0),COLUMN(AA$1),3,1)),INDIRECT(ADDRESS(ROW($A2172),COLUMN($A$1),3,1)&amp;":"&amp;ADDRESS(ROW($A2172)+MATCH("Г",$C2173:$C$6000,0),COLUMN($A$1),3,1)),$A2172&amp;"*",INDIRECT(ADDRESS(ROW($A2172),COLUMN($C$1),3,1)&amp;":"&amp;ADDRESS(ROW($A2172)+MATCH("Г",$C2173:$C$6000,0),COLUMN($C$1),3,1)),"&lt;&gt;Г"),SUMIFS(AA2173:AA$6000,$A2173:$A$6000,IF(AND($A2172=$A2173,$C2172=$C2173),$A2172&amp;"*",IF(OR(MID($A2172,1,1)="0",MID($A2172,1,1)=0),"?"&amp;MID($A2172,2,LEN($A2172)-1),$A2172&amp;".?")),$C2173:$C$6000,"Г")))</f>
        <v>0</v>
      </c>
      <c r="AB2172" s="42">
        <f ca="1">IF(MID($A2172,3,10)="1.1.3",SUMIFS(AB2173:AB$6000,$A2173:$A$6000,$A2172&amp;".1",$B2173:$B$6000,"Наименование объекта по производству электрической энергии всего, в том числе:")+SUMIFS(AB2173:AB$6000,$A2173:$A$6000,$A2172&amp;".2",$B2173:$B$6000,"Наименование объекта по производству электрической энергии всего, в том числе:"),IF(AND($C2173&lt;&gt;"Г",$C2173&lt;&gt;""),SUMIFS(INDIRECT(ADDRESS(ROW($A2172),COLUMN(AB$1),3,1)&amp;":"&amp;ADDRESS(ROW($A2172)+MATCH("Г",$C2173:$C$6000,0),COLUMN(AB$1),3,1)),INDIRECT(ADDRESS(ROW($A2172),COLUMN($A$1),3,1)&amp;":"&amp;ADDRESS(ROW($A2172)+MATCH("Г",$C2173:$C$6000,0),COLUMN($A$1),3,1)),$A2172&amp;"*",INDIRECT(ADDRESS(ROW($A2172),COLUMN($C$1),3,1)&amp;":"&amp;ADDRESS(ROW($A2172)+MATCH("Г",$C2173:$C$6000,0),COLUMN($C$1),3,1)),"&lt;&gt;Г"),SUMIFS(AB2173:AB$6000,$A2173:$A$6000,IF(AND($A2172=$A2173,$C2172=$C2173),$A2172&amp;"*",IF(OR(MID($A2172,1,1)="0",MID($A2172,1,1)=0),"?"&amp;MID($A2172,2,LEN($A2172)-1),$A2172&amp;".?")),$C2173:$C$6000,"Г")))</f>
        <v>0</v>
      </c>
      <c r="AC2172" s="42">
        <f ca="1">IF(MID($A2172,3,10)="1.1.3",SUMIFS(AC2173:AC$6000,$A2173:$A$6000,$A2172&amp;".1",$B2173:$B$6000,"Наименование объекта по производству электрической энергии всего, в том числе:")+SUMIFS(AC2173:AC$6000,$A2173:$A$6000,$A2172&amp;".2",$B2173:$B$6000,"Наименование объекта по производству электрической энергии всего, в том числе:"),IF(AND($C2173&lt;&gt;"Г",$C2173&lt;&gt;""),SUMIFS(INDIRECT(ADDRESS(ROW($A2172),COLUMN(AC$1),3,1)&amp;":"&amp;ADDRESS(ROW($A2172)+MATCH("Г",$C2173:$C$6000,0),COLUMN(AC$1),3,1)),INDIRECT(ADDRESS(ROW($A2172),COLUMN($A$1),3,1)&amp;":"&amp;ADDRESS(ROW($A2172)+MATCH("Г",$C2173:$C$6000,0),COLUMN($A$1),3,1)),$A2172&amp;"*",INDIRECT(ADDRESS(ROW($A2172),COLUMN($C$1),3,1)&amp;":"&amp;ADDRESS(ROW($A2172)+MATCH("Г",$C2173:$C$6000,0),COLUMN($C$1),3,1)),"&lt;&gt;Г"),SUMIFS(AC2173:AC$6000,$A2173:$A$6000,IF(AND($A2172=$A2173,$C2172=$C2173),$A2172&amp;"*",IF(OR(MID($A2172,1,1)="0",MID($A2172,1,1)=0),"?"&amp;MID($A2172,2,LEN($A2172)-1),$A2172&amp;".?")),$C2173:$C$6000,"Г")))</f>
        <v>0</v>
      </c>
      <c r="AD2172" s="42">
        <f ca="1">IF(MID($A2172,3,10)="1.1.3",SUMIFS(AD2173:AD$6000,$A2173:$A$6000,$A2172&amp;".1",$B2173:$B$6000,"Наименование объекта по производству электрической энергии всего, в том числе:")+SUMIFS(AD2173:AD$6000,$A2173:$A$6000,$A2172&amp;".2",$B2173:$B$6000,"Наименование объекта по производству электрической энергии всего, в том числе:"),IF(AND($C2173&lt;&gt;"Г",$C2173&lt;&gt;""),SUMIFS(INDIRECT(ADDRESS(ROW($A2172),COLUMN(AD$1),3,1)&amp;":"&amp;ADDRESS(ROW($A2172)+MATCH("Г",$C2173:$C$6000,0),COLUMN(AD$1),3,1)),INDIRECT(ADDRESS(ROW($A2172),COLUMN($A$1),3,1)&amp;":"&amp;ADDRESS(ROW($A2172)+MATCH("Г",$C2173:$C$6000,0),COLUMN($A$1),3,1)),$A2172&amp;"*",INDIRECT(ADDRESS(ROW($A2172),COLUMN($C$1),3,1)&amp;":"&amp;ADDRESS(ROW($A2172)+MATCH("Г",$C2173:$C$6000,0),COLUMN($C$1),3,1)),"&lt;&gt;Г"),SUMIFS(AD2173:AD$6000,$A2173:$A$6000,IF(AND($A2172=$A2173,$C2172=$C2173),$A2172&amp;"*",IF(OR(MID($A2172,1,1)="0",MID($A2172,1,1)=0),"?"&amp;MID($A2172,2,LEN($A2172)-1),$A2172&amp;".?")),$C2173:$C$6000,"Г")))</f>
        <v>0</v>
      </c>
      <c r="AE2172" s="42">
        <f ca="1">IF(MID($A2172,3,10)="1.1.3",SUMIFS(AE2173:AE$6000,$A2173:$A$6000,$A2172&amp;".1",$B2173:$B$6000,"Наименование объекта по производству электрической энергии всего, в том числе:")+SUMIFS(AE2173:AE$6000,$A2173:$A$6000,$A2172&amp;".2",$B2173:$B$6000,"Наименование объекта по производству электрической энергии всего, в том числе:"),IF(AND($C2173&lt;&gt;"Г",$C2173&lt;&gt;""),SUMIFS(INDIRECT(ADDRESS(ROW($A2172),COLUMN(AE$1),3,1)&amp;":"&amp;ADDRESS(ROW($A2172)+MATCH("Г",$C2173:$C$6000,0),COLUMN(AE$1),3,1)),INDIRECT(ADDRESS(ROW($A2172),COLUMN($A$1),3,1)&amp;":"&amp;ADDRESS(ROW($A2172)+MATCH("Г",$C2173:$C$6000,0),COLUMN($A$1),3,1)),$A2172&amp;"*",INDIRECT(ADDRESS(ROW($A2172),COLUMN($C$1),3,1)&amp;":"&amp;ADDRESS(ROW($A2172)+MATCH("Г",$C2173:$C$6000,0),COLUMN($C$1),3,1)),"&lt;&gt;Г"),SUMIFS(AE2173:AE$6000,$A2173:$A$6000,IF(AND($A2172=$A2173,$C2172=$C2173),$A2172&amp;"*",IF(OR(MID($A2172,1,1)="0",MID($A2172,1,1)=0),"?"&amp;MID($A2172,2,LEN($A2172)-1),$A2172&amp;".?")),$C2173:$C$6000,"Г")))</f>
        <v>0</v>
      </c>
      <c r="AF2172" s="42">
        <f ca="1">IF(MID($A2172,3,10)="1.1.3",SUMIFS(AF2173:AF$6000,$A2173:$A$6000,$A2172&amp;".1",$B2173:$B$6000,"Наименование объекта по производству электрической энергии всего, в том числе:")+SUMIFS(AF2173:AF$6000,$A2173:$A$6000,$A2172&amp;".2",$B2173:$B$6000,"Наименование объекта по производству электрической энергии всего, в том числе:"),IF(AND($C2173&lt;&gt;"Г",$C2173&lt;&gt;""),SUMIFS(INDIRECT(ADDRESS(ROW($A2172),COLUMN(AF$1),3,1)&amp;":"&amp;ADDRESS(ROW($A2172)+MATCH("Г",$C2173:$C$6000,0),COLUMN(AF$1),3,1)),INDIRECT(ADDRESS(ROW($A2172),COLUMN($A$1),3,1)&amp;":"&amp;ADDRESS(ROW($A2172)+MATCH("Г",$C2173:$C$6000,0),COLUMN($A$1),3,1)),$A2172&amp;"*",INDIRECT(ADDRESS(ROW($A2172),COLUMN($C$1),3,1)&amp;":"&amp;ADDRESS(ROW($A2172)+MATCH("Г",$C2173:$C$6000,0),COLUMN($C$1),3,1)),"&lt;&gt;Г"),SUMIFS(AF2173:AF$6000,$A2173:$A$6000,IF(AND($A2172=$A2173,$C2172=$C2173),$A2172&amp;"*",IF(OR(MID($A2172,1,1)="0",MID($A2172,1,1)=0),"?"&amp;MID($A2172,2,LEN($A2172)-1),$A2172&amp;".?")),$C2173:$C$6000,"Г")))</f>
        <v>0</v>
      </c>
      <c r="AG2172" s="42">
        <f ca="1">IF(MID($A2172,3,10)="1.1.3",SUMIFS(AG2173:AG$6000,$A2173:$A$6000,$A2172&amp;".1",$B2173:$B$6000,"Наименование объекта по производству электрической энергии всего, в том числе:")+SUMIFS(AG2173:AG$6000,$A2173:$A$6000,$A2172&amp;".2",$B2173:$B$6000,"Наименование объекта по производству электрической энергии всего, в том числе:"),IF(AND($C2173&lt;&gt;"Г",$C2173&lt;&gt;""),SUMIFS(INDIRECT(ADDRESS(ROW($A2172),COLUMN(AG$1),3,1)&amp;":"&amp;ADDRESS(ROW($A2172)+MATCH("Г",$C2173:$C$6000,0),COLUMN(AG$1),3,1)),INDIRECT(ADDRESS(ROW($A2172),COLUMN($A$1),3,1)&amp;":"&amp;ADDRESS(ROW($A2172)+MATCH("Г",$C2173:$C$6000,0),COLUMN($A$1),3,1)),$A2172&amp;"*",INDIRECT(ADDRESS(ROW($A2172),COLUMN($C$1),3,1)&amp;":"&amp;ADDRESS(ROW($A2172)+MATCH("Г",$C2173:$C$6000,0),COLUMN($C$1),3,1)),"&lt;&gt;Г"),SUMIFS(AG2173:AG$6000,$A2173:$A$6000,IF(AND($A2172=$A2173,$C2172=$C2173),$A2172&amp;"*",IF(OR(MID($A2172,1,1)="0",MID($A2172,1,1)=0),"?"&amp;MID($A2172,2,LEN($A2172)-1),$A2172&amp;".?")),$C2173:$C$6000,"Г")))</f>
        <v>0</v>
      </c>
      <c r="AH2172" s="42">
        <f ca="1">IF(MID($A2172,3,10)="1.1.3",SUMIFS(AH2173:AH$6000,$A2173:$A$6000,$A2172&amp;".1",$B2173:$B$6000,"Наименование объекта по производству электрической энергии всего, в том числе:")+SUMIFS(AH2173:AH$6000,$A2173:$A$6000,$A2172&amp;".2",$B2173:$B$6000,"Наименование объекта по производству электрической энергии всего, в том числе:"),IF(AND($C2173&lt;&gt;"Г",$C2173&lt;&gt;""),SUMIFS(INDIRECT(ADDRESS(ROW($A2172),COLUMN(AH$1),3,1)&amp;":"&amp;ADDRESS(ROW($A2172)+MATCH("Г",$C2173:$C$6000,0),COLUMN(AH$1),3,1)),INDIRECT(ADDRESS(ROW($A2172),COLUMN($A$1),3,1)&amp;":"&amp;ADDRESS(ROW($A2172)+MATCH("Г",$C2173:$C$6000,0),COLUMN($A$1),3,1)),$A2172&amp;"*",INDIRECT(ADDRESS(ROW($A2172),COLUMN($C$1),3,1)&amp;":"&amp;ADDRESS(ROW($A2172)+MATCH("Г",$C2173:$C$6000,0),COLUMN($C$1),3,1)),"&lt;&gt;Г"),SUMIFS(AH2173:AH$6000,$A2173:$A$6000,IF(AND($A2172=$A2173,$C2172=$C2173),$A2172&amp;"*",IF(OR(MID($A2172,1,1)="0",MID($A2172,1,1)=0),"?"&amp;MID($A2172,2,LEN($A2172)-1),$A2172&amp;".?")),$C2173:$C$6000,"Г")))</f>
        <v>0</v>
      </c>
      <c r="AI2172" s="42">
        <f ca="1">IF(MID($A2172,3,10)="1.1.3",SUMIFS(AI2173:AI$6000,$A2173:$A$6000,$A2172&amp;".1",$B2173:$B$6000,"Наименование объекта по производству электрической энергии всего, в том числе:")+SUMIFS(AI2173:AI$6000,$A2173:$A$6000,$A2172&amp;".2",$B2173:$B$6000,"Наименование объекта по производству электрической энергии всего, в том числе:"),IF(AND($C2173&lt;&gt;"Г",$C2173&lt;&gt;""),SUMIFS(INDIRECT(ADDRESS(ROW($A2172),COLUMN(AI$1),3,1)&amp;":"&amp;ADDRESS(ROW($A2172)+MATCH("Г",$C2173:$C$6000,0),COLUMN(AI$1),3,1)),INDIRECT(ADDRESS(ROW($A2172),COLUMN($A$1),3,1)&amp;":"&amp;ADDRESS(ROW($A2172)+MATCH("Г",$C2173:$C$6000,0),COLUMN($A$1),3,1)),$A2172&amp;"*",INDIRECT(ADDRESS(ROW($A2172),COLUMN($C$1),3,1)&amp;":"&amp;ADDRESS(ROW($A2172)+MATCH("Г",$C2173:$C$6000,0),COLUMN($C$1),3,1)),"&lt;&gt;Г"),SUMIFS(AI2173:AI$6000,$A2173:$A$6000,IF(AND($A2172=$A2173,$C2172=$C2173),$A2172&amp;"*",IF(OR(MID($A2172,1,1)="0",MID($A2172,1,1)=0),"?"&amp;MID($A2172,2,LEN($A2172)-1),$A2172&amp;".?")),$C2173:$C$6000,"Г")))</f>
        <v>0</v>
      </c>
      <c r="AJ2172" s="42">
        <f ca="1">IF(MID($A2172,3,10)="1.1.3",SUMIFS(AJ2173:AJ$6000,$A2173:$A$6000,$A2172&amp;".1",$B2173:$B$6000,"Наименование объекта по производству электрической энергии всего, в том числе:")+SUMIFS(AJ2173:AJ$6000,$A2173:$A$6000,$A2172&amp;".2",$B2173:$B$6000,"Наименование объекта по производству электрической энергии всего, в том числе:"),IF(AND($C2173&lt;&gt;"Г",$C2173&lt;&gt;""),SUMIFS(INDIRECT(ADDRESS(ROW($A2172),COLUMN(AJ$1),3,1)&amp;":"&amp;ADDRESS(ROW($A2172)+MATCH("Г",$C2173:$C$6000,0),COLUMN(AJ$1),3,1)),INDIRECT(ADDRESS(ROW($A2172),COLUMN($A$1),3,1)&amp;":"&amp;ADDRESS(ROW($A2172)+MATCH("Г",$C2173:$C$6000,0),COLUMN($A$1),3,1)),$A2172&amp;"*",INDIRECT(ADDRESS(ROW($A2172),COLUMN($C$1),3,1)&amp;":"&amp;ADDRESS(ROW($A2172)+MATCH("Г",$C2173:$C$6000,0),COLUMN($C$1),3,1)),"&lt;&gt;Г"),SUMIFS(AJ2173:AJ$6000,$A2173:$A$6000,IF(AND($A2172=$A2173,$C2172=$C2173),$A2172&amp;"*",IF(OR(MID($A2172,1,1)="0",MID($A2172,1,1)=0),"?"&amp;MID($A2172,2,LEN($A2172)-1),$A2172&amp;".?")),$C2173:$C$6000,"Г")))</f>
        <v>0</v>
      </c>
      <c r="AK2172" s="42">
        <f ca="1">IF(MID($A2172,3,10)="1.1.3",SUMIFS(AK2173:AK$6000,$A2173:$A$6000,$A2172&amp;".1",$B2173:$B$6000,"Наименование объекта по производству электрической энергии всего, в том числе:")+SUMIFS(AK2173:AK$6000,$A2173:$A$6000,$A2172&amp;".2",$B2173:$B$6000,"Наименование объекта по производству электрической энергии всего, в том числе:"),IF(AND($C2173&lt;&gt;"Г",$C2173&lt;&gt;""),SUMIFS(INDIRECT(ADDRESS(ROW($A2172),COLUMN(AK$1),3,1)&amp;":"&amp;ADDRESS(ROW($A2172)+MATCH("Г",$C2173:$C$6000,0),COLUMN(AK$1),3,1)),INDIRECT(ADDRESS(ROW($A2172),COLUMN($A$1),3,1)&amp;":"&amp;ADDRESS(ROW($A2172)+MATCH("Г",$C2173:$C$6000,0),COLUMN($A$1),3,1)),$A2172&amp;"*",INDIRECT(ADDRESS(ROW($A2172),COLUMN($C$1),3,1)&amp;":"&amp;ADDRESS(ROW($A2172)+MATCH("Г",$C2173:$C$6000,0),COLUMN($C$1),3,1)),"&lt;&gt;Г"),SUMIFS(AK2173:AK$6000,$A2173:$A$6000,IF(AND($A2172=$A2173,$C2172=$C2173),$A2172&amp;"*",IF(OR(MID($A2172,1,1)="0",MID($A2172,1,1)=0),"?"&amp;MID($A2172,2,LEN($A2172)-1),$A2172&amp;".?")),$C2173:$C$6000,"Г")))</f>
        <v>0</v>
      </c>
      <c r="AL2172" s="42" t="s">
        <v>125</v>
      </c>
      <c r="AM2172" s="42">
        <f ca="1">IF(MID($A2172,3,10)="1.1.3",SUMIFS(AM2173:AM$6000,$A2173:$A$6000,$A2172&amp;".1",$B2173:$B$6000,"Наименование объекта по производству электрической энергии всего, в том числе:")+SUMIFS(AM2173:AM$6000,$A2173:$A$6000,$A2172&amp;".2",$B2173:$B$6000,"Наименование объекта по производству электрической энергии всего, в том числе:"),IF(AND($C2173&lt;&gt;"Г",$C2173&lt;&gt;""),SUMIFS(INDIRECT(ADDRESS(ROW($A2172),COLUMN(AM$1),3,1)&amp;":"&amp;ADDRESS(ROW($A2172)+MATCH("Г",$C2173:$C$6000,0),COLUMN(AM$1),3,1)),INDIRECT(ADDRESS(ROW($A2172),COLUMN($A$1),3,1)&amp;":"&amp;ADDRESS(ROW($A2172)+MATCH("Г",$C2173:$C$6000,0),COLUMN($A$1),3,1)),$A2172&amp;"*",INDIRECT(ADDRESS(ROW($A2172),COLUMN($C$1),3,1)&amp;":"&amp;ADDRESS(ROW($A2172)+MATCH("Г",$C2173:$C$6000,0),COLUMN($C$1),3,1)),"&lt;&gt;Г"),SUMIFS(AM2173:AM$6000,$A2173:$A$6000,IF(AND($A2172=$A2173,$C2172=$C2173),$A2172&amp;"*",IF(OR(MID($A2172,1,1)="0",MID($A2172,1,1)=0),"?"&amp;MID($A2172,2,LEN($A2172)-1),$A2172&amp;".?")),$C2173:$C$6000,"Г")))</f>
        <v>0</v>
      </c>
      <c r="AN2172" s="42">
        <f ca="1">IF(MID($A2172,3,10)="1.1.3",SUMIFS(AN2173:AN$6000,$A2173:$A$6000,$A2172&amp;".1",$B2173:$B$6000,"Наименование объекта по производству электрической энергии всего, в том числе:")+SUMIFS(AN2173:AN$6000,$A2173:$A$6000,$A2172&amp;".2",$B2173:$B$6000,"Наименование объекта по производству электрической энергии всего, в том числе:"),IF(AND($C2173&lt;&gt;"Г",$C2173&lt;&gt;""),SUMIFS(INDIRECT(ADDRESS(ROW($A2172),COLUMN(AN$1),3,1)&amp;":"&amp;ADDRESS(ROW($A2172)+MATCH("Г",$C2173:$C$6000,0),COLUMN(AN$1),3,1)),INDIRECT(ADDRESS(ROW($A2172),COLUMN($A$1),3,1)&amp;":"&amp;ADDRESS(ROW($A2172)+MATCH("Г",$C2173:$C$6000,0),COLUMN($A$1),3,1)),$A2172&amp;"*",INDIRECT(ADDRESS(ROW($A2172),COLUMN($C$1),3,1)&amp;":"&amp;ADDRESS(ROW($A2172)+MATCH("Г",$C2173:$C$6000,0),COLUMN($C$1),3,1)),"&lt;&gt;Г"),SUMIFS(AN2173:AN$6000,$A2173:$A$6000,IF(AND($A2172=$A2173,$C2172=$C2173),$A2172&amp;"*",IF(OR(MID($A2172,1,1)="0",MID($A2172,1,1)=0),"?"&amp;MID($A2172,2,LEN($A2172)-1),$A2172&amp;".?")),$C2173:$C$6000,"Г")))</f>
        <v>0</v>
      </c>
      <c r="AO2172" s="40" t="s">
        <v>125</v>
      </c>
    </row>
    <row r="2173" spans="1:41" ht="31.5" x14ac:dyDescent="0.25">
      <c r="A2173" s="40" t="s">
        <v>3836</v>
      </c>
      <c r="B2173" s="40" t="s">
        <v>705</v>
      </c>
      <c r="C2173" s="40" t="s">
        <v>56</v>
      </c>
      <c r="D2173" s="40" t="s">
        <v>125</v>
      </c>
      <c r="E2173" s="41" t="s">
        <v>125</v>
      </c>
      <c r="F2173" s="41" t="s">
        <v>125</v>
      </c>
      <c r="G2173" s="41" t="s">
        <v>125</v>
      </c>
      <c r="H2173" s="42" t="s">
        <v>125</v>
      </c>
      <c r="I2173" s="42" t="s">
        <v>125</v>
      </c>
      <c r="J2173" s="42">
        <f ca="1">IF(MID($A2173,3,10)="1.1.3",SUMIFS(J2174:J$6000,$A2174:$A$6000,$A2173&amp;".1",$B2174:$B$6000,"Наименование объекта по производству электрической энергии всего, в том числе:")+SUMIFS(J2174:J$6000,$A2174:$A$6000,$A2173&amp;".2",$B2174:$B$6000,"Наименование объекта по производству электрической энергии всего, в том числе:"),IF(AND($C2174&lt;&gt;"Г",$C2174&lt;&gt;""),SUMIFS(INDIRECT(ADDRESS(ROW($A2173),COLUMN(J$1),3,1)&amp;":"&amp;ADDRESS(ROW($A2173)+MATCH("Г",$C2174:$C$6000,0),COLUMN(J$1),3,1)),INDIRECT(ADDRESS(ROW($A2173),COLUMN($A$1),3,1)&amp;":"&amp;ADDRESS(ROW($A2173)+MATCH("Г",$C2174:$C$6000,0),COLUMN($A$1),3,1)),$A2173&amp;"*",INDIRECT(ADDRESS(ROW($A2173),COLUMN($C$1),3,1)&amp;":"&amp;ADDRESS(ROW($A2173)+MATCH("Г",$C2174:$C$6000,0),COLUMN($C$1),3,1)),"&lt;&gt;Г"),SUMIFS(J2174:J$6000,$A2174:$A$6000,IF(AND($A2173=$A2174,$C2173=$C2174),$A2173&amp;"*",IF(OR(MID($A2173,1,1)="0",MID($A2173,1,1)=0),"?"&amp;MID($A2173,2,LEN($A2173)-1),$A2173&amp;".?")),$C2174:$C$6000,"Г")))</f>
        <v>0</v>
      </c>
      <c r="K2173" s="42">
        <f ca="1">IF(MID($A2173,3,10)="1.1.3",SUMIFS(K2174:K$6000,$A2174:$A$6000,$A2173&amp;".1",$B2174:$B$6000,"Наименование объекта по производству электрической энергии всего, в том числе:")+SUMIFS(K2174:K$6000,$A2174:$A$6000,$A2173&amp;".2",$B2174:$B$6000,"Наименование объекта по производству электрической энергии всего, в том числе:"),IF(AND($C2174&lt;&gt;"Г",$C2174&lt;&gt;""),SUMIFS(INDIRECT(ADDRESS(ROW($A2173),COLUMN(K$1),3,1)&amp;":"&amp;ADDRESS(ROW($A2173)+MATCH("Г",$C2174:$C$6000,0),COLUMN(K$1),3,1)),INDIRECT(ADDRESS(ROW($A2173),COLUMN($A$1),3,1)&amp;":"&amp;ADDRESS(ROW($A2173)+MATCH("Г",$C2174:$C$6000,0),COLUMN($A$1),3,1)),$A2173&amp;"*",INDIRECT(ADDRESS(ROW($A2173),COLUMN($C$1),3,1)&amp;":"&amp;ADDRESS(ROW($A2173)+MATCH("Г",$C2174:$C$6000,0),COLUMN($C$1),3,1)),"&lt;&gt;Г"),SUMIFS(K2174:K$6000,$A2174:$A$6000,IF(AND($A2173=$A2174,$C2173=$C2174),$A2173&amp;"*",IF(OR(MID($A2173,1,1)="0",MID($A2173,1,1)=0),"?"&amp;MID($A2173,2,LEN($A2173)-1),$A2173&amp;".?")),$C2174:$C$6000,"Г")))</f>
        <v>0</v>
      </c>
      <c r="L2173" s="42">
        <f ca="1">IF(MID($A2173,3,10)="1.1.3",SUMIFS(L2174:L$6000,$A2174:$A$6000,$A2173&amp;".1",$B2174:$B$6000,"Наименование объекта по производству электрической энергии всего, в том числе:")+SUMIFS(L2174:L$6000,$A2174:$A$6000,$A2173&amp;".2",$B2174:$B$6000,"Наименование объекта по производству электрической энергии всего, в том числе:"),IF(AND($C2174&lt;&gt;"Г",$C2174&lt;&gt;""),SUMIFS(INDIRECT(ADDRESS(ROW($A2173),COLUMN(L$1),3,1)&amp;":"&amp;ADDRESS(ROW($A2173)+MATCH("Г",$C2174:$C$6000,0),COLUMN(L$1),3,1)),INDIRECT(ADDRESS(ROW($A2173),COLUMN($A$1),3,1)&amp;":"&amp;ADDRESS(ROW($A2173)+MATCH("Г",$C2174:$C$6000,0),COLUMN($A$1),3,1)),$A2173&amp;"*",INDIRECT(ADDRESS(ROW($A2173),COLUMN($C$1),3,1)&amp;":"&amp;ADDRESS(ROW($A2173)+MATCH("Г",$C2174:$C$6000,0),COLUMN($C$1),3,1)),"&lt;&gt;Г"),SUMIFS(L2174:L$6000,$A2174:$A$6000,IF(AND($A2173=$A2174,$C2173=$C2174),$A2173&amp;"*",IF(OR(MID($A2173,1,1)="0",MID($A2173,1,1)=0),"?"&amp;MID($A2173,2,LEN($A2173)-1),$A2173&amp;".?")),$C2174:$C$6000,"Г")))</f>
        <v>0</v>
      </c>
      <c r="M2173" s="42">
        <f ca="1">IF(MID($A2173,3,10)="1.1.3",SUMIFS(M2174:M$6000,$A2174:$A$6000,$A2173&amp;".1",$B2174:$B$6000,"Наименование объекта по производству электрической энергии всего, в том числе:")+SUMIFS(M2174:M$6000,$A2174:$A$6000,$A2173&amp;".2",$B2174:$B$6000,"Наименование объекта по производству электрической энергии всего, в том числе:"),IF(AND($C2174&lt;&gt;"Г",$C2174&lt;&gt;""),SUMIFS(INDIRECT(ADDRESS(ROW($A2173),COLUMN(M$1),3,1)&amp;":"&amp;ADDRESS(ROW($A2173)+MATCH("Г",$C2174:$C$6000,0),COLUMN(M$1),3,1)),INDIRECT(ADDRESS(ROW($A2173),COLUMN($A$1),3,1)&amp;":"&amp;ADDRESS(ROW($A2173)+MATCH("Г",$C2174:$C$6000,0),COLUMN($A$1),3,1)),$A2173&amp;"*",INDIRECT(ADDRESS(ROW($A2173),COLUMN($C$1),3,1)&amp;":"&amp;ADDRESS(ROW($A2173)+MATCH("Г",$C2174:$C$6000,0),COLUMN($C$1),3,1)),"&lt;&gt;Г"),SUMIFS(M2174:M$6000,$A2174:$A$6000,IF(AND($A2173=$A2174,$C2173=$C2174),$A2173&amp;"*",IF(OR(MID($A2173,1,1)="0",MID($A2173,1,1)=0),"?"&amp;MID($A2173,2,LEN($A2173)-1),$A2173&amp;".?")),$C2174:$C$6000,"Г")))</f>
        <v>0</v>
      </c>
      <c r="N2173" s="42">
        <f ca="1">IF(MID($A2173,3,10)="1.1.3",SUMIFS(N2174:N$6000,$A2174:$A$6000,$A2173&amp;".1",$B2174:$B$6000,"Наименование объекта по производству электрической энергии всего, в том числе:")+SUMIFS(N2174:N$6000,$A2174:$A$6000,$A2173&amp;".2",$B2174:$B$6000,"Наименование объекта по производству электрической энергии всего, в том числе:"),IF(AND($C2174&lt;&gt;"Г",$C2174&lt;&gt;""),SUMIFS(INDIRECT(ADDRESS(ROW($A2173),COLUMN(N$1),3,1)&amp;":"&amp;ADDRESS(ROW($A2173)+MATCH("Г",$C2174:$C$6000,0),COLUMN(N$1),3,1)),INDIRECT(ADDRESS(ROW($A2173),COLUMN($A$1),3,1)&amp;":"&amp;ADDRESS(ROW($A2173)+MATCH("Г",$C2174:$C$6000,0),COLUMN($A$1),3,1)),$A2173&amp;"*",INDIRECT(ADDRESS(ROW($A2173),COLUMN($C$1),3,1)&amp;":"&amp;ADDRESS(ROW($A2173)+MATCH("Г",$C2174:$C$6000,0),COLUMN($C$1),3,1)),"&lt;&gt;Г"),SUMIFS(N2174:N$6000,$A2174:$A$6000,IF(AND($A2173=$A2174,$C2173=$C2174),$A2173&amp;"*",IF(OR(MID($A2173,1,1)="0",MID($A2173,1,1)=0),"?"&amp;MID($A2173,2,LEN($A2173)-1),$A2173&amp;".?")),$C2174:$C$6000,"Г")))</f>
        <v>0</v>
      </c>
      <c r="O2173" s="42">
        <f ca="1">IF(MID($A2173,3,10)="1.1.3",SUMIFS(O2174:O$6000,$A2174:$A$6000,$A2173&amp;".1",$B2174:$B$6000,"Наименование объекта по производству электрической энергии всего, в том числе:")+SUMIFS(O2174:O$6000,$A2174:$A$6000,$A2173&amp;".2",$B2174:$B$6000,"Наименование объекта по производству электрической энергии всего, в том числе:"),IF(AND($C2174&lt;&gt;"Г",$C2174&lt;&gt;""),SUMIFS(INDIRECT(ADDRESS(ROW($A2173),COLUMN(O$1),3,1)&amp;":"&amp;ADDRESS(ROW($A2173)+MATCH("Г",$C2174:$C$6000,0),COLUMN(O$1),3,1)),INDIRECT(ADDRESS(ROW($A2173),COLUMN($A$1),3,1)&amp;":"&amp;ADDRESS(ROW($A2173)+MATCH("Г",$C2174:$C$6000,0),COLUMN($A$1),3,1)),$A2173&amp;"*",INDIRECT(ADDRESS(ROW($A2173),COLUMN($C$1),3,1)&amp;":"&amp;ADDRESS(ROW($A2173)+MATCH("Г",$C2174:$C$6000,0),COLUMN($C$1),3,1)),"&lt;&gt;Г"),SUMIFS(O2174:O$6000,$A2174:$A$6000,IF(AND($A2173=$A2174,$C2173=$C2174),$A2173&amp;"*",IF(OR(MID($A2173,1,1)="0",MID($A2173,1,1)=0),"?"&amp;MID($A2173,2,LEN($A2173)-1),$A2173&amp;".?")),$C2174:$C$6000,"Г")))</f>
        <v>0</v>
      </c>
      <c r="P2173" s="42">
        <f ca="1">IF(MID($A2173,3,10)="1.1.3",SUMIFS(P2174:P$6000,$A2174:$A$6000,$A2173&amp;".1",$B2174:$B$6000,"Наименование объекта по производству электрической энергии всего, в том числе:")+SUMIFS(P2174:P$6000,$A2174:$A$6000,$A2173&amp;".2",$B2174:$B$6000,"Наименование объекта по производству электрической энергии всего, в том числе:"),IF(AND($C2174&lt;&gt;"Г",$C2174&lt;&gt;""),SUMIFS(INDIRECT(ADDRESS(ROW($A2173),COLUMN(P$1),3,1)&amp;":"&amp;ADDRESS(ROW($A2173)+MATCH("Г",$C2174:$C$6000,0),COLUMN(P$1),3,1)),INDIRECT(ADDRESS(ROW($A2173),COLUMN($A$1),3,1)&amp;":"&amp;ADDRESS(ROW($A2173)+MATCH("Г",$C2174:$C$6000,0),COLUMN($A$1),3,1)),$A2173&amp;"*",INDIRECT(ADDRESS(ROW($A2173),COLUMN($C$1),3,1)&amp;":"&amp;ADDRESS(ROW($A2173)+MATCH("Г",$C2174:$C$6000,0),COLUMN($C$1),3,1)),"&lt;&gt;Г"),SUMIFS(P2174:P$6000,$A2174:$A$6000,IF(AND($A2173=$A2174,$C2173=$C2174),$A2173&amp;"*",IF(OR(MID($A2173,1,1)="0",MID($A2173,1,1)=0),"?"&amp;MID($A2173,2,LEN($A2173)-1),$A2173&amp;".?")),$C2174:$C$6000,"Г")))</f>
        <v>0</v>
      </c>
      <c r="Q2173" s="42">
        <f ca="1">IF(MID($A2173,3,10)="1.1.3",SUMIFS(Q2174:Q$6000,$A2174:$A$6000,$A2173&amp;".1",$B2174:$B$6000,"Наименование объекта по производству электрической энергии всего, в том числе:")+SUMIFS(Q2174:Q$6000,$A2174:$A$6000,$A2173&amp;".2",$B2174:$B$6000,"Наименование объекта по производству электрической энергии всего, в том числе:"),IF(AND($C2174&lt;&gt;"Г",$C2174&lt;&gt;""),SUMIFS(INDIRECT(ADDRESS(ROW($A2173),COLUMN(Q$1),3,1)&amp;":"&amp;ADDRESS(ROW($A2173)+MATCH("Г",$C2174:$C$6000,0),COLUMN(Q$1),3,1)),INDIRECT(ADDRESS(ROW($A2173),COLUMN($A$1),3,1)&amp;":"&amp;ADDRESS(ROW($A2173)+MATCH("Г",$C2174:$C$6000,0),COLUMN($A$1),3,1)),$A2173&amp;"*",INDIRECT(ADDRESS(ROW($A2173),COLUMN($C$1),3,1)&amp;":"&amp;ADDRESS(ROW($A2173)+MATCH("Г",$C2174:$C$6000,0),COLUMN($C$1),3,1)),"&lt;&gt;Г"),SUMIFS(Q2174:Q$6000,$A2174:$A$6000,IF(AND($A2173=$A2174,$C2173=$C2174),$A2173&amp;"*",IF(OR(MID($A2173,1,1)="0",MID($A2173,1,1)=0),"?"&amp;MID($A2173,2,LEN($A2173)-1),$A2173&amp;".?")),$C2174:$C$6000,"Г")))</f>
        <v>0</v>
      </c>
      <c r="R2173" s="42">
        <f ca="1">IF(MID($A2173,3,10)="1.1.3",SUMIFS(R2174:R$6000,$A2174:$A$6000,$A2173&amp;".1",$B2174:$B$6000,"Наименование объекта по производству электрической энергии всего, в том числе:")+SUMIFS(R2174:R$6000,$A2174:$A$6000,$A2173&amp;".2",$B2174:$B$6000,"Наименование объекта по производству электрической энергии всего, в том числе:"),IF(AND($C2174&lt;&gt;"Г",$C2174&lt;&gt;""),SUMIFS(INDIRECT(ADDRESS(ROW($A2173),COLUMN(R$1),3,1)&amp;":"&amp;ADDRESS(ROW($A2173)+MATCH("Г",$C2174:$C$6000,0),COLUMN(R$1),3,1)),INDIRECT(ADDRESS(ROW($A2173),COLUMN($A$1),3,1)&amp;":"&amp;ADDRESS(ROW($A2173)+MATCH("Г",$C2174:$C$6000,0),COLUMN($A$1),3,1)),$A2173&amp;"*",INDIRECT(ADDRESS(ROW($A2173),COLUMN($C$1),3,1)&amp;":"&amp;ADDRESS(ROW($A2173)+MATCH("Г",$C2174:$C$6000,0),COLUMN($C$1),3,1)),"&lt;&gt;Г"),SUMIFS(R2174:R$6000,$A2174:$A$6000,IF(AND($A2173=$A2174,$C2173=$C2174),$A2173&amp;"*",IF(OR(MID($A2173,1,1)="0",MID($A2173,1,1)=0),"?"&amp;MID($A2173,2,LEN($A2173)-1),$A2173&amp;".?")),$C2174:$C$6000,"Г")))</f>
        <v>0</v>
      </c>
      <c r="S2173" s="42">
        <f ca="1">IF(MID($A2173,3,10)="1.1.3",SUMIFS(S2174:S$6000,$A2174:$A$6000,$A2173&amp;".1",$B2174:$B$6000,"Наименование объекта по производству электрической энергии всего, в том числе:")+SUMIFS(S2174:S$6000,$A2174:$A$6000,$A2173&amp;".2",$B2174:$B$6000,"Наименование объекта по производству электрической энергии всего, в том числе:"),IF(AND($C2174&lt;&gt;"Г",$C2174&lt;&gt;""),SUMIFS(INDIRECT(ADDRESS(ROW($A2173),COLUMN(S$1),3,1)&amp;":"&amp;ADDRESS(ROW($A2173)+MATCH("Г",$C2174:$C$6000,0),COLUMN(S$1),3,1)),INDIRECT(ADDRESS(ROW($A2173),COLUMN($A$1),3,1)&amp;":"&amp;ADDRESS(ROW($A2173)+MATCH("Г",$C2174:$C$6000,0),COLUMN($A$1),3,1)),$A2173&amp;"*",INDIRECT(ADDRESS(ROW($A2173),COLUMN($C$1),3,1)&amp;":"&amp;ADDRESS(ROW($A2173)+MATCH("Г",$C2174:$C$6000,0),COLUMN($C$1),3,1)),"&lt;&gt;Г"),SUMIFS(S2174:S$6000,$A2174:$A$6000,IF(AND($A2173=$A2174,$C2173=$C2174),$A2173&amp;"*",IF(OR(MID($A2173,1,1)="0",MID($A2173,1,1)=0),"?"&amp;MID($A2173,2,LEN($A2173)-1),$A2173&amp;".?")),$C2174:$C$6000,"Г")))</f>
        <v>0</v>
      </c>
      <c r="T2173" s="42">
        <f ca="1">IF(MID($A2173,3,10)="1.1.3",SUMIFS(T2174:T$6000,$A2174:$A$6000,$A2173&amp;".1",$B2174:$B$6000,"Наименование объекта по производству электрической энергии всего, в том числе:")+SUMIFS(T2174:T$6000,$A2174:$A$6000,$A2173&amp;".2",$B2174:$B$6000,"Наименование объекта по производству электрической энергии всего, в том числе:"),IF(AND($C2174&lt;&gt;"Г",$C2174&lt;&gt;""),SUMIFS(INDIRECT(ADDRESS(ROW($A2173),COLUMN(T$1),3,1)&amp;":"&amp;ADDRESS(ROW($A2173)+MATCH("Г",$C2174:$C$6000,0),COLUMN(T$1),3,1)),INDIRECT(ADDRESS(ROW($A2173),COLUMN($A$1),3,1)&amp;":"&amp;ADDRESS(ROW($A2173)+MATCH("Г",$C2174:$C$6000,0),COLUMN($A$1),3,1)),$A2173&amp;"*",INDIRECT(ADDRESS(ROW($A2173),COLUMN($C$1),3,1)&amp;":"&amp;ADDRESS(ROW($A2173)+MATCH("Г",$C2174:$C$6000,0),COLUMN($C$1),3,1)),"&lt;&gt;Г"),SUMIFS(T2174:T$6000,$A2174:$A$6000,IF(AND($A2173=$A2174,$C2173=$C2174),$A2173&amp;"*",IF(OR(MID($A2173,1,1)="0",MID($A2173,1,1)=0),"?"&amp;MID($A2173,2,LEN($A2173)-1),$A2173&amp;".?")),$C2174:$C$6000,"Г")))</f>
        <v>0</v>
      </c>
      <c r="U2173" s="42">
        <f ca="1">IF(MID($A2173,3,10)="1.1.3",SUMIFS(U2174:U$6000,$A2174:$A$6000,$A2173&amp;".1",$B2174:$B$6000,"Наименование объекта по производству электрической энергии всего, в том числе:")+SUMIFS(U2174:U$6000,$A2174:$A$6000,$A2173&amp;".2",$B2174:$B$6000,"Наименование объекта по производству электрической энергии всего, в том числе:"),IF(AND($C2174&lt;&gt;"Г",$C2174&lt;&gt;""),SUMIFS(INDIRECT(ADDRESS(ROW($A2173),COLUMN(U$1),3,1)&amp;":"&amp;ADDRESS(ROW($A2173)+MATCH("Г",$C2174:$C$6000,0),COLUMN(U$1),3,1)),INDIRECT(ADDRESS(ROW($A2173),COLUMN($A$1),3,1)&amp;":"&amp;ADDRESS(ROW($A2173)+MATCH("Г",$C2174:$C$6000,0),COLUMN($A$1),3,1)),$A2173&amp;"*",INDIRECT(ADDRESS(ROW($A2173),COLUMN($C$1),3,1)&amp;":"&amp;ADDRESS(ROW($A2173)+MATCH("Г",$C2174:$C$6000,0),COLUMN($C$1),3,1)),"&lt;&gt;Г"),SUMIFS(U2174:U$6000,$A2174:$A$6000,IF(AND($A2173=$A2174,$C2173=$C2174),$A2173&amp;"*",IF(OR(MID($A2173,1,1)="0",MID($A2173,1,1)=0),"?"&amp;MID($A2173,2,LEN($A2173)-1),$A2173&amp;".?")),$C2174:$C$6000,"Г")))</f>
        <v>0</v>
      </c>
      <c r="V2173" s="42">
        <f ca="1">IF(MID($A2173,3,10)="1.1.3",SUMIFS(V2174:V$6000,$A2174:$A$6000,$A2173&amp;".1",$B2174:$B$6000,"Наименование объекта по производству электрической энергии всего, в том числе:")+SUMIFS(V2174:V$6000,$A2174:$A$6000,$A2173&amp;".2",$B2174:$B$6000,"Наименование объекта по производству электрической энергии всего, в том числе:"),IF(AND($C2174&lt;&gt;"Г",$C2174&lt;&gt;""),SUMIFS(INDIRECT(ADDRESS(ROW($A2173),COLUMN(V$1),3,1)&amp;":"&amp;ADDRESS(ROW($A2173)+MATCH("Г",$C2174:$C$6000,0),COLUMN(V$1),3,1)),INDIRECT(ADDRESS(ROW($A2173),COLUMN($A$1),3,1)&amp;":"&amp;ADDRESS(ROW($A2173)+MATCH("Г",$C2174:$C$6000,0),COLUMN($A$1),3,1)),$A2173&amp;"*",INDIRECT(ADDRESS(ROW($A2173),COLUMN($C$1),3,1)&amp;":"&amp;ADDRESS(ROW($A2173)+MATCH("Г",$C2174:$C$6000,0),COLUMN($C$1),3,1)),"&lt;&gt;Г"),SUMIFS(V2174:V$6000,$A2174:$A$6000,IF(AND($A2173=$A2174,$C2173=$C2174),$A2173&amp;"*",IF(OR(MID($A2173,1,1)="0",MID($A2173,1,1)=0),"?"&amp;MID($A2173,2,LEN($A2173)-1),$A2173&amp;".?")),$C2174:$C$6000,"Г")))</f>
        <v>0</v>
      </c>
      <c r="W2173" s="42">
        <f ca="1">IF(MID($A2173,3,10)="1.1.3",SUMIFS(W2174:W$6000,$A2174:$A$6000,$A2173&amp;".1",$B2174:$B$6000,"Наименование объекта по производству электрической энергии всего, в том числе:")+SUMIFS(W2174:W$6000,$A2174:$A$6000,$A2173&amp;".2",$B2174:$B$6000,"Наименование объекта по производству электрической энергии всего, в том числе:"),IF(AND($C2174&lt;&gt;"Г",$C2174&lt;&gt;""),SUMIFS(INDIRECT(ADDRESS(ROW($A2173),COLUMN(W$1),3,1)&amp;":"&amp;ADDRESS(ROW($A2173)+MATCH("Г",$C2174:$C$6000,0),COLUMN(W$1),3,1)),INDIRECT(ADDRESS(ROW($A2173),COLUMN($A$1),3,1)&amp;":"&amp;ADDRESS(ROW($A2173)+MATCH("Г",$C2174:$C$6000,0),COLUMN($A$1),3,1)),$A2173&amp;"*",INDIRECT(ADDRESS(ROW($A2173),COLUMN($C$1),3,1)&amp;":"&amp;ADDRESS(ROW($A2173)+MATCH("Г",$C2174:$C$6000,0),COLUMN($C$1),3,1)),"&lt;&gt;Г"),SUMIFS(W2174:W$6000,$A2174:$A$6000,IF(AND($A2173=$A2174,$C2173=$C2174),$A2173&amp;"*",IF(OR(MID($A2173,1,1)="0",MID($A2173,1,1)=0),"?"&amp;MID($A2173,2,LEN($A2173)-1),$A2173&amp;".?")),$C2174:$C$6000,"Г")))</f>
        <v>0</v>
      </c>
      <c r="X2173" s="42">
        <f ca="1">IF(MID($A2173,3,10)="1.1.3",SUMIFS(X2174:X$6000,$A2174:$A$6000,$A2173&amp;".1",$B2174:$B$6000,"Наименование объекта по производству электрической энергии всего, в том числе:")+SUMIFS(X2174:X$6000,$A2174:$A$6000,$A2173&amp;".2",$B2174:$B$6000,"Наименование объекта по производству электрической энергии всего, в том числе:"),IF(AND($C2174&lt;&gt;"Г",$C2174&lt;&gt;""),SUMIFS(INDIRECT(ADDRESS(ROW($A2173),COLUMN(X$1),3,1)&amp;":"&amp;ADDRESS(ROW($A2173)+MATCH("Г",$C2174:$C$6000,0),COLUMN(X$1),3,1)),INDIRECT(ADDRESS(ROW($A2173),COLUMN($A$1),3,1)&amp;":"&amp;ADDRESS(ROW($A2173)+MATCH("Г",$C2174:$C$6000,0),COLUMN($A$1),3,1)),$A2173&amp;"*",INDIRECT(ADDRESS(ROW($A2173),COLUMN($C$1),3,1)&amp;":"&amp;ADDRESS(ROW($A2173)+MATCH("Г",$C2174:$C$6000,0),COLUMN($C$1),3,1)),"&lt;&gt;Г"),SUMIFS(X2174:X$6000,$A2174:$A$6000,IF(AND($A2173=$A2174,$C2173=$C2174),$A2173&amp;"*",IF(OR(MID($A2173,1,1)="0",MID($A2173,1,1)=0),"?"&amp;MID($A2173,2,LEN($A2173)-1),$A2173&amp;".?")),$C2174:$C$6000,"Г")))</f>
        <v>0</v>
      </c>
      <c r="Y2173" s="42">
        <f ca="1">IF(MID($A2173,3,10)="1.1.3",SUMIFS(Y2174:Y$6000,$A2174:$A$6000,$A2173&amp;".1",$B2174:$B$6000,"Наименование объекта по производству электрической энергии всего, в том числе:")+SUMIFS(Y2174:Y$6000,$A2174:$A$6000,$A2173&amp;".2",$B2174:$B$6000,"Наименование объекта по производству электрической энергии всего, в том числе:"),IF(AND($C2174&lt;&gt;"Г",$C2174&lt;&gt;""),SUMIFS(INDIRECT(ADDRESS(ROW($A2173),COLUMN(Y$1),3,1)&amp;":"&amp;ADDRESS(ROW($A2173)+MATCH("Г",$C2174:$C$6000,0),COLUMN(Y$1),3,1)),INDIRECT(ADDRESS(ROW($A2173),COLUMN($A$1),3,1)&amp;":"&amp;ADDRESS(ROW($A2173)+MATCH("Г",$C2174:$C$6000,0),COLUMN($A$1),3,1)),$A2173&amp;"*",INDIRECT(ADDRESS(ROW($A2173),COLUMN($C$1),3,1)&amp;":"&amp;ADDRESS(ROW($A2173)+MATCH("Г",$C2174:$C$6000,0),COLUMN($C$1),3,1)),"&lt;&gt;Г"),SUMIFS(Y2174:Y$6000,$A2174:$A$6000,IF(AND($A2173=$A2174,$C2173=$C2174),$A2173&amp;"*",IF(OR(MID($A2173,1,1)="0",MID($A2173,1,1)=0),"?"&amp;MID($A2173,2,LEN($A2173)-1),$A2173&amp;".?")),$C2174:$C$6000,"Г")))</f>
        <v>0</v>
      </c>
      <c r="Z2173" s="42">
        <f ca="1">IF(MID($A2173,3,10)="1.1.3",SUMIFS(Z2174:Z$6000,$A2174:$A$6000,$A2173&amp;".1",$B2174:$B$6000,"Наименование объекта по производству электрической энергии всего, в том числе:")+SUMIFS(Z2174:Z$6000,$A2174:$A$6000,$A2173&amp;".2",$B2174:$B$6000,"Наименование объекта по производству электрической энергии всего, в том числе:"),IF(AND($C2174&lt;&gt;"Г",$C2174&lt;&gt;""),SUMIFS(INDIRECT(ADDRESS(ROW($A2173),COLUMN(Z$1),3,1)&amp;":"&amp;ADDRESS(ROW($A2173)+MATCH("Г",$C2174:$C$6000,0),COLUMN(Z$1),3,1)),INDIRECT(ADDRESS(ROW($A2173),COLUMN($A$1),3,1)&amp;":"&amp;ADDRESS(ROW($A2173)+MATCH("Г",$C2174:$C$6000,0),COLUMN($A$1),3,1)),$A2173&amp;"*",INDIRECT(ADDRESS(ROW($A2173),COLUMN($C$1),3,1)&amp;":"&amp;ADDRESS(ROW($A2173)+MATCH("Г",$C2174:$C$6000,0),COLUMN($C$1),3,1)),"&lt;&gt;Г"),SUMIFS(Z2174:Z$6000,$A2174:$A$6000,IF(AND($A2173=$A2174,$C2173=$C2174),$A2173&amp;"*",IF(OR(MID($A2173,1,1)="0",MID($A2173,1,1)=0),"?"&amp;MID($A2173,2,LEN($A2173)-1),$A2173&amp;".?")),$C2174:$C$6000,"Г")))</f>
        <v>0</v>
      </c>
      <c r="AA2173" s="42">
        <f ca="1">IF(MID($A2173,3,10)="1.1.3",SUMIFS(AA2174:AA$6000,$A2174:$A$6000,$A2173&amp;".1",$B2174:$B$6000,"Наименование объекта по производству электрической энергии всего, в том числе:")+SUMIFS(AA2174:AA$6000,$A2174:$A$6000,$A2173&amp;".2",$B2174:$B$6000,"Наименование объекта по производству электрической энергии всего, в том числе:"),IF(AND($C2174&lt;&gt;"Г",$C2174&lt;&gt;""),SUMIFS(INDIRECT(ADDRESS(ROW($A2173),COLUMN(AA$1),3,1)&amp;":"&amp;ADDRESS(ROW($A2173)+MATCH("Г",$C2174:$C$6000,0),COLUMN(AA$1),3,1)),INDIRECT(ADDRESS(ROW($A2173),COLUMN($A$1),3,1)&amp;":"&amp;ADDRESS(ROW($A2173)+MATCH("Г",$C2174:$C$6000,0),COLUMN($A$1),3,1)),$A2173&amp;"*",INDIRECT(ADDRESS(ROW($A2173),COLUMN($C$1),3,1)&amp;":"&amp;ADDRESS(ROW($A2173)+MATCH("Г",$C2174:$C$6000,0),COLUMN($C$1),3,1)),"&lt;&gt;Г"),SUMIFS(AA2174:AA$6000,$A2174:$A$6000,IF(AND($A2173=$A2174,$C2173=$C2174),$A2173&amp;"*",IF(OR(MID($A2173,1,1)="0",MID($A2173,1,1)=0),"?"&amp;MID($A2173,2,LEN($A2173)-1),$A2173&amp;".?")),$C2174:$C$6000,"Г")))</f>
        <v>0</v>
      </c>
      <c r="AB2173" s="42">
        <f ca="1">IF(MID($A2173,3,10)="1.1.3",SUMIFS(AB2174:AB$6000,$A2174:$A$6000,$A2173&amp;".1",$B2174:$B$6000,"Наименование объекта по производству электрической энергии всего, в том числе:")+SUMIFS(AB2174:AB$6000,$A2174:$A$6000,$A2173&amp;".2",$B2174:$B$6000,"Наименование объекта по производству электрической энергии всего, в том числе:"),IF(AND($C2174&lt;&gt;"Г",$C2174&lt;&gt;""),SUMIFS(INDIRECT(ADDRESS(ROW($A2173),COLUMN(AB$1),3,1)&amp;":"&amp;ADDRESS(ROW($A2173)+MATCH("Г",$C2174:$C$6000,0),COLUMN(AB$1),3,1)),INDIRECT(ADDRESS(ROW($A2173),COLUMN($A$1),3,1)&amp;":"&amp;ADDRESS(ROW($A2173)+MATCH("Г",$C2174:$C$6000,0),COLUMN($A$1),3,1)),$A2173&amp;"*",INDIRECT(ADDRESS(ROW($A2173),COLUMN($C$1),3,1)&amp;":"&amp;ADDRESS(ROW($A2173)+MATCH("Г",$C2174:$C$6000,0),COLUMN($C$1),3,1)),"&lt;&gt;Г"),SUMIFS(AB2174:AB$6000,$A2174:$A$6000,IF(AND($A2173=$A2174,$C2173=$C2174),$A2173&amp;"*",IF(OR(MID($A2173,1,1)="0",MID($A2173,1,1)=0),"?"&amp;MID($A2173,2,LEN($A2173)-1),$A2173&amp;".?")),$C2174:$C$6000,"Г")))</f>
        <v>0</v>
      </c>
      <c r="AC2173" s="42">
        <f ca="1">IF(MID($A2173,3,10)="1.1.3",SUMIFS(AC2174:AC$6000,$A2174:$A$6000,$A2173&amp;".1",$B2174:$B$6000,"Наименование объекта по производству электрической энергии всего, в том числе:")+SUMIFS(AC2174:AC$6000,$A2174:$A$6000,$A2173&amp;".2",$B2174:$B$6000,"Наименование объекта по производству электрической энергии всего, в том числе:"),IF(AND($C2174&lt;&gt;"Г",$C2174&lt;&gt;""),SUMIFS(INDIRECT(ADDRESS(ROW($A2173),COLUMN(AC$1),3,1)&amp;":"&amp;ADDRESS(ROW($A2173)+MATCH("Г",$C2174:$C$6000,0),COLUMN(AC$1),3,1)),INDIRECT(ADDRESS(ROW($A2173),COLUMN($A$1),3,1)&amp;":"&amp;ADDRESS(ROW($A2173)+MATCH("Г",$C2174:$C$6000,0),COLUMN($A$1),3,1)),$A2173&amp;"*",INDIRECT(ADDRESS(ROW($A2173),COLUMN($C$1),3,1)&amp;":"&amp;ADDRESS(ROW($A2173)+MATCH("Г",$C2174:$C$6000,0),COLUMN($C$1),3,1)),"&lt;&gt;Г"),SUMIFS(AC2174:AC$6000,$A2174:$A$6000,IF(AND($A2173=$A2174,$C2173=$C2174),$A2173&amp;"*",IF(OR(MID($A2173,1,1)="0",MID($A2173,1,1)=0),"?"&amp;MID($A2173,2,LEN($A2173)-1),$A2173&amp;".?")),$C2174:$C$6000,"Г")))</f>
        <v>0</v>
      </c>
      <c r="AD2173" s="42">
        <f ca="1">IF(MID($A2173,3,10)="1.1.3",SUMIFS(AD2174:AD$6000,$A2174:$A$6000,$A2173&amp;".1",$B2174:$B$6000,"Наименование объекта по производству электрической энергии всего, в том числе:")+SUMIFS(AD2174:AD$6000,$A2174:$A$6000,$A2173&amp;".2",$B2174:$B$6000,"Наименование объекта по производству электрической энергии всего, в том числе:"),IF(AND($C2174&lt;&gt;"Г",$C2174&lt;&gt;""),SUMIFS(INDIRECT(ADDRESS(ROW($A2173),COLUMN(AD$1),3,1)&amp;":"&amp;ADDRESS(ROW($A2173)+MATCH("Г",$C2174:$C$6000,0),COLUMN(AD$1),3,1)),INDIRECT(ADDRESS(ROW($A2173),COLUMN($A$1),3,1)&amp;":"&amp;ADDRESS(ROW($A2173)+MATCH("Г",$C2174:$C$6000,0),COLUMN($A$1),3,1)),$A2173&amp;"*",INDIRECT(ADDRESS(ROW($A2173),COLUMN($C$1),3,1)&amp;":"&amp;ADDRESS(ROW($A2173)+MATCH("Г",$C2174:$C$6000,0),COLUMN($C$1),3,1)),"&lt;&gt;Г"),SUMIFS(AD2174:AD$6000,$A2174:$A$6000,IF(AND($A2173=$A2174,$C2173=$C2174),$A2173&amp;"*",IF(OR(MID($A2173,1,1)="0",MID($A2173,1,1)=0),"?"&amp;MID($A2173,2,LEN($A2173)-1),$A2173&amp;".?")),$C2174:$C$6000,"Г")))</f>
        <v>0</v>
      </c>
      <c r="AE2173" s="42">
        <f ca="1">IF(MID($A2173,3,10)="1.1.3",SUMIFS(AE2174:AE$6000,$A2174:$A$6000,$A2173&amp;".1",$B2174:$B$6000,"Наименование объекта по производству электрической энергии всего, в том числе:")+SUMIFS(AE2174:AE$6000,$A2174:$A$6000,$A2173&amp;".2",$B2174:$B$6000,"Наименование объекта по производству электрической энергии всего, в том числе:"),IF(AND($C2174&lt;&gt;"Г",$C2174&lt;&gt;""),SUMIFS(INDIRECT(ADDRESS(ROW($A2173),COLUMN(AE$1),3,1)&amp;":"&amp;ADDRESS(ROW($A2173)+MATCH("Г",$C2174:$C$6000,0),COLUMN(AE$1),3,1)),INDIRECT(ADDRESS(ROW($A2173),COLUMN($A$1),3,1)&amp;":"&amp;ADDRESS(ROW($A2173)+MATCH("Г",$C2174:$C$6000,0),COLUMN($A$1),3,1)),$A2173&amp;"*",INDIRECT(ADDRESS(ROW($A2173),COLUMN($C$1),3,1)&amp;":"&amp;ADDRESS(ROW($A2173)+MATCH("Г",$C2174:$C$6000,0),COLUMN($C$1),3,1)),"&lt;&gt;Г"),SUMIFS(AE2174:AE$6000,$A2174:$A$6000,IF(AND($A2173=$A2174,$C2173=$C2174),$A2173&amp;"*",IF(OR(MID($A2173,1,1)="0",MID($A2173,1,1)=0),"?"&amp;MID($A2173,2,LEN($A2173)-1),$A2173&amp;".?")),$C2174:$C$6000,"Г")))</f>
        <v>0</v>
      </c>
      <c r="AF2173" s="42">
        <f ca="1">IF(MID($A2173,3,10)="1.1.3",SUMIFS(AF2174:AF$6000,$A2174:$A$6000,$A2173&amp;".1",$B2174:$B$6000,"Наименование объекта по производству электрической энергии всего, в том числе:")+SUMIFS(AF2174:AF$6000,$A2174:$A$6000,$A2173&amp;".2",$B2174:$B$6000,"Наименование объекта по производству электрической энергии всего, в том числе:"),IF(AND($C2174&lt;&gt;"Г",$C2174&lt;&gt;""),SUMIFS(INDIRECT(ADDRESS(ROW($A2173),COLUMN(AF$1),3,1)&amp;":"&amp;ADDRESS(ROW($A2173)+MATCH("Г",$C2174:$C$6000,0),COLUMN(AF$1),3,1)),INDIRECT(ADDRESS(ROW($A2173),COLUMN($A$1),3,1)&amp;":"&amp;ADDRESS(ROW($A2173)+MATCH("Г",$C2174:$C$6000,0),COLUMN($A$1),3,1)),$A2173&amp;"*",INDIRECT(ADDRESS(ROW($A2173),COLUMN($C$1),3,1)&amp;":"&amp;ADDRESS(ROW($A2173)+MATCH("Г",$C2174:$C$6000,0),COLUMN($C$1),3,1)),"&lt;&gt;Г"),SUMIFS(AF2174:AF$6000,$A2174:$A$6000,IF(AND($A2173=$A2174,$C2173=$C2174),$A2173&amp;"*",IF(OR(MID($A2173,1,1)="0",MID($A2173,1,1)=0),"?"&amp;MID($A2173,2,LEN($A2173)-1),$A2173&amp;".?")),$C2174:$C$6000,"Г")))</f>
        <v>0</v>
      </c>
      <c r="AG2173" s="42">
        <f ca="1">IF(MID($A2173,3,10)="1.1.3",SUMIFS(AG2174:AG$6000,$A2174:$A$6000,$A2173&amp;".1",$B2174:$B$6000,"Наименование объекта по производству электрической энергии всего, в том числе:")+SUMIFS(AG2174:AG$6000,$A2174:$A$6000,$A2173&amp;".2",$B2174:$B$6000,"Наименование объекта по производству электрической энергии всего, в том числе:"),IF(AND($C2174&lt;&gt;"Г",$C2174&lt;&gt;""),SUMIFS(INDIRECT(ADDRESS(ROW($A2173),COLUMN(AG$1),3,1)&amp;":"&amp;ADDRESS(ROW($A2173)+MATCH("Г",$C2174:$C$6000,0),COLUMN(AG$1),3,1)),INDIRECT(ADDRESS(ROW($A2173),COLUMN($A$1),3,1)&amp;":"&amp;ADDRESS(ROW($A2173)+MATCH("Г",$C2174:$C$6000,0),COLUMN($A$1),3,1)),$A2173&amp;"*",INDIRECT(ADDRESS(ROW($A2173),COLUMN($C$1),3,1)&amp;":"&amp;ADDRESS(ROW($A2173)+MATCH("Г",$C2174:$C$6000,0),COLUMN($C$1),3,1)),"&lt;&gt;Г"),SUMIFS(AG2174:AG$6000,$A2174:$A$6000,IF(AND($A2173=$A2174,$C2173=$C2174),$A2173&amp;"*",IF(OR(MID($A2173,1,1)="0",MID($A2173,1,1)=0),"?"&amp;MID($A2173,2,LEN($A2173)-1),$A2173&amp;".?")),$C2174:$C$6000,"Г")))</f>
        <v>0</v>
      </c>
      <c r="AH2173" s="42">
        <f ca="1">IF(MID($A2173,3,10)="1.1.3",SUMIFS(AH2174:AH$6000,$A2174:$A$6000,$A2173&amp;".1",$B2174:$B$6000,"Наименование объекта по производству электрической энергии всего, в том числе:")+SUMIFS(AH2174:AH$6000,$A2174:$A$6000,$A2173&amp;".2",$B2174:$B$6000,"Наименование объекта по производству электрической энергии всего, в том числе:"),IF(AND($C2174&lt;&gt;"Г",$C2174&lt;&gt;""),SUMIFS(INDIRECT(ADDRESS(ROW($A2173),COLUMN(AH$1),3,1)&amp;":"&amp;ADDRESS(ROW($A2173)+MATCH("Г",$C2174:$C$6000,0),COLUMN(AH$1),3,1)),INDIRECT(ADDRESS(ROW($A2173),COLUMN($A$1),3,1)&amp;":"&amp;ADDRESS(ROW($A2173)+MATCH("Г",$C2174:$C$6000,0),COLUMN($A$1),3,1)),$A2173&amp;"*",INDIRECT(ADDRESS(ROW($A2173),COLUMN($C$1),3,1)&amp;":"&amp;ADDRESS(ROW($A2173)+MATCH("Г",$C2174:$C$6000,0),COLUMN($C$1),3,1)),"&lt;&gt;Г"),SUMIFS(AH2174:AH$6000,$A2174:$A$6000,IF(AND($A2173=$A2174,$C2173=$C2174),$A2173&amp;"*",IF(OR(MID($A2173,1,1)="0",MID($A2173,1,1)=0),"?"&amp;MID($A2173,2,LEN($A2173)-1),$A2173&amp;".?")),$C2174:$C$6000,"Г")))</f>
        <v>0</v>
      </c>
      <c r="AI2173" s="42">
        <f ca="1">IF(MID($A2173,3,10)="1.1.3",SUMIFS(AI2174:AI$6000,$A2174:$A$6000,$A2173&amp;".1",$B2174:$B$6000,"Наименование объекта по производству электрической энергии всего, в том числе:")+SUMIFS(AI2174:AI$6000,$A2174:$A$6000,$A2173&amp;".2",$B2174:$B$6000,"Наименование объекта по производству электрической энергии всего, в том числе:"),IF(AND($C2174&lt;&gt;"Г",$C2174&lt;&gt;""),SUMIFS(INDIRECT(ADDRESS(ROW($A2173),COLUMN(AI$1),3,1)&amp;":"&amp;ADDRESS(ROW($A2173)+MATCH("Г",$C2174:$C$6000,0),COLUMN(AI$1),3,1)),INDIRECT(ADDRESS(ROW($A2173),COLUMN($A$1),3,1)&amp;":"&amp;ADDRESS(ROW($A2173)+MATCH("Г",$C2174:$C$6000,0),COLUMN($A$1),3,1)),$A2173&amp;"*",INDIRECT(ADDRESS(ROW($A2173),COLUMN($C$1),3,1)&amp;":"&amp;ADDRESS(ROW($A2173)+MATCH("Г",$C2174:$C$6000,0),COLUMN($C$1),3,1)),"&lt;&gt;Г"),SUMIFS(AI2174:AI$6000,$A2174:$A$6000,IF(AND($A2173=$A2174,$C2173=$C2174),$A2173&amp;"*",IF(OR(MID($A2173,1,1)="0",MID($A2173,1,1)=0),"?"&amp;MID($A2173,2,LEN($A2173)-1),$A2173&amp;".?")),$C2174:$C$6000,"Г")))</f>
        <v>0</v>
      </c>
      <c r="AJ2173" s="42">
        <f ca="1">IF(MID($A2173,3,10)="1.1.3",SUMIFS(AJ2174:AJ$6000,$A2174:$A$6000,$A2173&amp;".1",$B2174:$B$6000,"Наименование объекта по производству электрической энергии всего, в том числе:")+SUMIFS(AJ2174:AJ$6000,$A2174:$A$6000,$A2173&amp;".2",$B2174:$B$6000,"Наименование объекта по производству электрической энергии всего, в том числе:"),IF(AND($C2174&lt;&gt;"Г",$C2174&lt;&gt;""),SUMIFS(INDIRECT(ADDRESS(ROW($A2173),COLUMN(AJ$1),3,1)&amp;":"&amp;ADDRESS(ROW($A2173)+MATCH("Г",$C2174:$C$6000,0),COLUMN(AJ$1),3,1)),INDIRECT(ADDRESS(ROW($A2173),COLUMN($A$1),3,1)&amp;":"&amp;ADDRESS(ROW($A2173)+MATCH("Г",$C2174:$C$6000,0),COLUMN($A$1),3,1)),$A2173&amp;"*",INDIRECT(ADDRESS(ROW($A2173),COLUMN($C$1),3,1)&amp;":"&amp;ADDRESS(ROW($A2173)+MATCH("Г",$C2174:$C$6000,0),COLUMN($C$1),3,1)),"&lt;&gt;Г"),SUMIFS(AJ2174:AJ$6000,$A2174:$A$6000,IF(AND($A2173=$A2174,$C2173=$C2174),$A2173&amp;"*",IF(OR(MID($A2173,1,1)="0",MID($A2173,1,1)=0),"?"&amp;MID($A2173,2,LEN($A2173)-1),$A2173&amp;".?")),$C2174:$C$6000,"Г")))</f>
        <v>0</v>
      </c>
      <c r="AK2173" s="42">
        <f ca="1">IF(MID($A2173,3,10)="1.1.3",SUMIFS(AK2174:AK$6000,$A2174:$A$6000,$A2173&amp;".1",$B2174:$B$6000,"Наименование объекта по производству электрической энергии всего, в том числе:")+SUMIFS(AK2174:AK$6000,$A2174:$A$6000,$A2173&amp;".2",$B2174:$B$6000,"Наименование объекта по производству электрической энергии всего, в том числе:"),IF(AND($C2174&lt;&gt;"Г",$C2174&lt;&gt;""),SUMIFS(INDIRECT(ADDRESS(ROW($A2173),COLUMN(AK$1),3,1)&amp;":"&amp;ADDRESS(ROW($A2173)+MATCH("Г",$C2174:$C$6000,0),COLUMN(AK$1),3,1)),INDIRECT(ADDRESS(ROW($A2173),COLUMN($A$1),3,1)&amp;":"&amp;ADDRESS(ROW($A2173)+MATCH("Г",$C2174:$C$6000,0),COLUMN($A$1),3,1)),$A2173&amp;"*",INDIRECT(ADDRESS(ROW($A2173),COLUMN($C$1),3,1)&amp;":"&amp;ADDRESS(ROW($A2173)+MATCH("Г",$C2174:$C$6000,0),COLUMN($C$1),3,1)),"&lt;&gt;Г"),SUMIFS(AK2174:AK$6000,$A2174:$A$6000,IF(AND($A2173=$A2174,$C2173=$C2174),$A2173&amp;"*",IF(OR(MID($A2173,1,1)="0",MID($A2173,1,1)=0),"?"&amp;MID($A2173,2,LEN($A2173)-1),$A2173&amp;".?")),$C2174:$C$6000,"Г")))</f>
        <v>0</v>
      </c>
      <c r="AL2173" s="42" t="s">
        <v>125</v>
      </c>
      <c r="AM2173" s="42">
        <f ca="1">IF(MID($A2173,3,10)="1.1.3",SUMIFS(AM2174:AM$6000,$A2174:$A$6000,$A2173&amp;".1",$B2174:$B$6000,"Наименование объекта по производству электрической энергии всего, в том числе:")+SUMIFS(AM2174:AM$6000,$A2174:$A$6000,$A2173&amp;".2",$B2174:$B$6000,"Наименование объекта по производству электрической энергии всего, в том числе:"),IF(AND($C2174&lt;&gt;"Г",$C2174&lt;&gt;""),SUMIFS(INDIRECT(ADDRESS(ROW($A2173),COLUMN(AM$1),3,1)&amp;":"&amp;ADDRESS(ROW($A2173)+MATCH("Г",$C2174:$C$6000,0),COLUMN(AM$1),3,1)),INDIRECT(ADDRESS(ROW($A2173),COLUMN($A$1),3,1)&amp;":"&amp;ADDRESS(ROW($A2173)+MATCH("Г",$C2174:$C$6000,0),COLUMN($A$1),3,1)),$A2173&amp;"*",INDIRECT(ADDRESS(ROW($A2173),COLUMN($C$1),3,1)&amp;":"&amp;ADDRESS(ROW($A2173)+MATCH("Г",$C2174:$C$6000,0),COLUMN($C$1),3,1)),"&lt;&gt;Г"),SUMIFS(AM2174:AM$6000,$A2174:$A$6000,IF(AND($A2173=$A2174,$C2173=$C2174),$A2173&amp;"*",IF(OR(MID($A2173,1,1)="0",MID($A2173,1,1)=0),"?"&amp;MID($A2173,2,LEN($A2173)-1),$A2173&amp;".?")),$C2174:$C$6000,"Г")))</f>
        <v>0</v>
      </c>
      <c r="AN2173" s="42">
        <f ca="1">IF(MID($A2173,3,10)="1.1.3",SUMIFS(AN2174:AN$6000,$A2174:$A$6000,$A2173&amp;".1",$B2174:$B$6000,"Наименование объекта по производству электрической энергии всего, в том числе:")+SUMIFS(AN2174:AN$6000,$A2174:$A$6000,$A2173&amp;".2",$B2174:$B$6000,"Наименование объекта по производству электрической энергии всего, в том числе:"),IF(AND($C2174&lt;&gt;"Г",$C2174&lt;&gt;""),SUMIFS(INDIRECT(ADDRESS(ROW($A2173),COLUMN(AN$1),3,1)&amp;":"&amp;ADDRESS(ROW($A2173)+MATCH("Г",$C2174:$C$6000,0),COLUMN(AN$1),3,1)),INDIRECT(ADDRESS(ROW($A2173),COLUMN($A$1),3,1)&amp;":"&amp;ADDRESS(ROW($A2173)+MATCH("Г",$C2174:$C$6000,0),COLUMN($A$1),3,1)),$A2173&amp;"*",INDIRECT(ADDRESS(ROW($A2173),COLUMN($C$1),3,1)&amp;":"&amp;ADDRESS(ROW($A2173)+MATCH("Г",$C2174:$C$6000,0),COLUMN($C$1),3,1)),"&lt;&gt;Г"),SUMIFS(AN2174:AN$6000,$A2174:$A$6000,IF(AND($A2173=$A2174,$C2173=$C2174),$A2173&amp;"*",IF(OR(MID($A2173,1,1)="0",MID($A2173,1,1)=0),"?"&amp;MID($A2173,2,LEN($A2173)-1),$A2173&amp;".?")),$C2174:$C$6000,"Г")))</f>
        <v>0</v>
      </c>
      <c r="AO2173" s="40" t="s">
        <v>125</v>
      </c>
    </row>
    <row r="2174" spans="1:41" ht="31.5" x14ac:dyDescent="0.25">
      <c r="A2174" s="40" t="s">
        <v>3837</v>
      </c>
      <c r="B2174" s="40" t="s">
        <v>707</v>
      </c>
      <c r="C2174" s="40" t="s">
        <v>56</v>
      </c>
      <c r="D2174" s="40" t="s">
        <v>125</v>
      </c>
      <c r="E2174" s="41" t="s">
        <v>125</v>
      </c>
      <c r="F2174" s="41" t="s">
        <v>125</v>
      </c>
      <c r="G2174" s="41" t="s">
        <v>125</v>
      </c>
      <c r="H2174" s="42" t="s">
        <v>125</v>
      </c>
      <c r="I2174" s="42" t="s">
        <v>125</v>
      </c>
      <c r="J2174" s="42">
        <f ca="1">IF(MID($A2174,3,10)="1.1.3",SUMIFS(J2175:J$6000,$A2175:$A$6000,$A2174&amp;".1",$B2175:$B$6000,"Наименование объекта по производству электрической энергии всего, в том числе:")+SUMIFS(J2175:J$6000,$A2175:$A$6000,$A2174&amp;".2",$B2175:$B$6000,"Наименование объекта по производству электрической энергии всего, в том числе:"),IF(AND($C2175&lt;&gt;"Г",$C2175&lt;&gt;""),SUMIFS(INDIRECT(ADDRESS(ROW($A2174),COLUMN(J$1),3,1)&amp;":"&amp;ADDRESS(ROW($A2174)+MATCH("Г",$C2175:$C$6000,0),COLUMN(J$1),3,1)),INDIRECT(ADDRESS(ROW($A2174),COLUMN($A$1),3,1)&amp;":"&amp;ADDRESS(ROW($A2174)+MATCH("Г",$C2175:$C$6000,0),COLUMN($A$1),3,1)),$A2174&amp;"*",INDIRECT(ADDRESS(ROW($A2174),COLUMN($C$1),3,1)&amp;":"&amp;ADDRESS(ROW($A2174)+MATCH("Г",$C2175:$C$6000,0),COLUMN($C$1),3,1)),"&lt;&gt;Г"),SUMIFS(J2175:J$6000,$A2175:$A$6000,IF(AND($A2174=$A2175,$C2174=$C2175),$A2174&amp;"*",IF(OR(MID($A2174,1,1)="0",MID($A2174,1,1)=0),"?"&amp;MID($A2174,2,LEN($A2174)-1),$A2174&amp;".?")),$C2175:$C$6000,"Г")))</f>
        <v>0</v>
      </c>
      <c r="K2174" s="42">
        <f ca="1">IF(MID($A2174,3,10)="1.1.3",SUMIFS(K2175:K$6000,$A2175:$A$6000,$A2174&amp;".1",$B2175:$B$6000,"Наименование объекта по производству электрической энергии всего, в том числе:")+SUMIFS(K2175:K$6000,$A2175:$A$6000,$A2174&amp;".2",$B2175:$B$6000,"Наименование объекта по производству электрической энергии всего, в том числе:"),IF(AND($C2175&lt;&gt;"Г",$C2175&lt;&gt;""),SUMIFS(INDIRECT(ADDRESS(ROW($A2174),COLUMN(K$1),3,1)&amp;":"&amp;ADDRESS(ROW($A2174)+MATCH("Г",$C2175:$C$6000,0),COLUMN(K$1),3,1)),INDIRECT(ADDRESS(ROW($A2174),COLUMN($A$1),3,1)&amp;":"&amp;ADDRESS(ROW($A2174)+MATCH("Г",$C2175:$C$6000,0),COLUMN($A$1),3,1)),$A2174&amp;"*",INDIRECT(ADDRESS(ROW($A2174),COLUMN($C$1),3,1)&amp;":"&amp;ADDRESS(ROW($A2174)+MATCH("Г",$C2175:$C$6000,0),COLUMN($C$1),3,1)),"&lt;&gt;Г"),SUMIFS(K2175:K$6000,$A2175:$A$6000,IF(AND($A2174=$A2175,$C2174=$C2175),$A2174&amp;"*",IF(OR(MID($A2174,1,1)="0",MID($A2174,1,1)=0),"?"&amp;MID($A2174,2,LEN($A2174)-1),$A2174&amp;".?")),$C2175:$C$6000,"Г")))</f>
        <v>0</v>
      </c>
      <c r="L2174" s="42">
        <f ca="1">IF(MID($A2174,3,10)="1.1.3",SUMIFS(L2175:L$6000,$A2175:$A$6000,$A2174&amp;".1",$B2175:$B$6000,"Наименование объекта по производству электрической энергии всего, в том числе:")+SUMIFS(L2175:L$6000,$A2175:$A$6000,$A2174&amp;".2",$B2175:$B$6000,"Наименование объекта по производству электрической энергии всего, в том числе:"),IF(AND($C2175&lt;&gt;"Г",$C2175&lt;&gt;""),SUMIFS(INDIRECT(ADDRESS(ROW($A2174),COLUMN(L$1),3,1)&amp;":"&amp;ADDRESS(ROW($A2174)+MATCH("Г",$C2175:$C$6000,0),COLUMN(L$1),3,1)),INDIRECT(ADDRESS(ROW($A2174),COLUMN($A$1),3,1)&amp;":"&amp;ADDRESS(ROW($A2174)+MATCH("Г",$C2175:$C$6000,0),COLUMN($A$1),3,1)),$A2174&amp;"*",INDIRECT(ADDRESS(ROW($A2174),COLUMN($C$1),3,1)&amp;":"&amp;ADDRESS(ROW($A2174)+MATCH("Г",$C2175:$C$6000,0),COLUMN($C$1),3,1)),"&lt;&gt;Г"),SUMIFS(L2175:L$6000,$A2175:$A$6000,IF(AND($A2174=$A2175,$C2174=$C2175),$A2174&amp;"*",IF(OR(MID($A2174,1,1)="0",MID($A2174,1,1)=0),"?"&amp;MID($A2174,2,LEN($A2174)-1),$A2174&amp;".?")),$C2175:$C$6000,"Г")))</f>
        <v>0</v>
      </c>
      <c r="M2174" s="42">
        <f ca="1">IF(MID($A2174,3,10)="1.1.3",SUMIFS(M2175:M$6000,$A2175:$A$6000,$A2174&amp;".1",$B2175:$B$6000,"Наименование объекта по производству электрической энергии всего, в том числе:")+SUMIFS(M2175:M$6000,$A2175:$A$6000,$A2174&amp;".2",$B2175:$B$6000,"Наименование объекта по производству электрической энергии всего, в том числе:"),IF(AND($C2175&lt;&gt;"Г",$C2175&lt;&gt;""),SUMIFS(INDIRECT(ADDRESS(ROW($A2174),COLUMN(M$1),3,1)&amp;":"&amp;ADDRESS(ROW($A2174)+MATCH("Г",$C2175:$C$6000,0),COLUMN(M$1),3,1)),INDIRECT(ADDRESS(ROW($A2174),COLUMN($A$1),3,1)&amp;":"&amp;ADDRESS(ROW($A2174)+MATCH("Г",$C2175:$C$6000,0),COLUMN($A$1),3,1)),$A2174&amp;"*",INDIRECT(ADDRESS(ROW($A2174),COLUMN($C$1),3,1)&amp;":"&amp;ADDRESS(ROW($A2174)+MATCH("Г",$C2175:$C$6000,0),COLUMN($C$1),3,1)),"&lt;&gt;Г"),SUMIFS(M2175:M$6000,$A2175:$A$6000,IF(AND($A2174=$A2175,$C2174=$C2175),$A2174&amp;"*",IF(OR(MID($A2174,1,1)="0",MID($A2174,1,1)=0),"?"&amp;MID($A2174,2,LEN($A2174)-1),$A2174&amp;".?")),$C2175:$C$6000,"Г")))</f>
        <v>0</v>
      </c>
      <c r="N2174" s="42">
        <f ca="1">IF(MID($A2174,3,10)="1.1.3",SUMIFS(N2175:N$6000,$A2175:$A$6000,$A2174&amp;".1",$B2175:$B$6000,"Наименование объекта по производству электрической энергии всего, в том числе:")+SUMIFS(N2175:N$6000,$A2175:$A$6000,$A2174&amp;".2",$B2175:$B$6000,"Наименование объекта по производству электрической энергии всего, в том числе:"),IF(AND($C2175&lt;&gt;"Г",$C2175&lt;&gt;""),SUMIFS(INDIRECT(ADDRESS(ROW($A2174),COLUMN(N$1),3,1)&amp;":"&amp;ADDRESS(ROW($A2174)+MATCH("Г",$C2175:$C$6000,0),COLUMN(N$1),3,1)),INDIRECT(ADDRESS(ROW($A2174),COLUMN($A$1),3,1)&amp;":"&amp;ADDRESS(ROW($A2174)+MATCH("Г",$C2175:$C$6000,0),COLUMN($A$1),3,1)),$A2174&amp;"*",INDIRECT(ADDRESS(ROW($A2174),COLUMN($C$1),3,1)&amp;":"&amp;ADDRESS(ROW($A2174)+MATCH("Г",$C2175:$C$6000,0),COLUMN($C$1),3,1)),"&lt;&gt;Г"),SUMIFS(N2175:N$6000,$A2175:$A$6000,IF(AND($A2174=$A2175,$C2174=$C2175),$A2174&amp;"*",IF(OR(MID($A2174,1,1)="0",MID($A2174,1,1)=0),"?"&amp;MID($A2174,2,LEN($A2174)-1),$A2174&amp;".?")),$C2175:$C$6000,"Г")))</f>
        <v>0</v>
      </c>
      <c r="O2174" s="42">
        <f ca="1">IF(MID($A2174,3,10)="1.1.3",SUMIFS(O2175:O$6000,$A2175:$A$6000,$A2174&amp;".1",$B2175:$B$6000,"Наименование объекта по производству электрической энергии всего, в том числе:")+SUMIFS(O2175:O$6000,$A2175:$A$6000,$A2174&amp;".2",$B2175:$B$6000,"Наименование объекта по производству электрической энергии всего, в том числе:"),IF(AND($C2175&lt;&gt;"Г",$C2175&lt;&gt;""),SUMIFS(INDIRECT(ADDRESS(ROW($A2174),COLUMN(O$1),3,1)&amp;":"&amp;ADDRESS(ROW($A2174)+MATCH("Г",$C2175:$C$6000,0),COLUMN(O$1),3,1)),INDIRECT(ADDRESS(ROW($A2174),COLUMN($A$1),3,1)&amp;":"&amp;ADDRESS(ROW($A2174)+MATCH("Г",$C2175:$C$6000,0),COLUMN($A$1),3,1)),$A2174&amp;"*",INDIRECT(ADDRESS(ROW($A2174),COLUMN($C$1),3,1)&amp;":"&amp;ADDRESS(ROW($A2174)+MATCH("Г",$C2175:$C$6000,0),COLUMN($C$1),3,1)),"&lt;&gt;Г"),SUMIFS(O2175:O$6000,$A2175:$A$6000,IF(AND($A2174=$A2175,$C2174=$C2175),$A2174&amp;"*",IF(OR(MID($A2174,1,1)="0",MID($A2174,1,1)=0),"?"&amp;MID($A2174,2,LEN($A2174)-1),$A2174&amp;".?")),$C2175:$C$6000,"Г")))</f>
        <v>0</v>
      </c>
      <c r="P2174" s="42">
        <f ca="1">IF(MID($A2174,3,10)="1.1.3",SUMIFS(P2175:P$6000,$A2175:$A$6000,$A2174&amp;".1",$B2175:$B$6000,"Наименование объекта по производству электрической энергии всего, в том числе:")+SUMIFS(P2175:P$6000,$A2175:$A$6000,$A2174&amp;".2",$B2175:$B$6000,"Наименование объекта по производству электрической энергии всего, в том числе:"),IF(AND($C2175&lt;&gt;"Г",$C2175&lt;&gt;""),SUMIFS(INDIRECT(ADDRESS(ROW($A2174),COLUMN(P$1),3,1)&amp;":"&amp;ADDRESS(ROW($A2174)+MATCH("Г",$C2175:$C$6000,0),COLUMN(P$1),3,1)),INDIRECT(ADDRESS(ROW($A2174),COLUMN($A$1),3,1)&amp;":"&amp;ADDRESS(ROW($A2174)+MATCH("Г",$C2175:$C$6000,0),COLUMN($A$1),3,1)),$A2174&amp;"*",INDIRECT(ADDRESS(ROW($A2174),COLUMN($C$1),3,1)&amp;":"&amp;ADDRESS(ROW($A2174)+MATCH("Г",$C2175:$C$6000,0),COLUMN($C$1),3,1)),"&lt;&gt;Г"),SUMIFS(P2175:P$6000,$A2175:$A$6000,IF(AND($A2174=$A2175,$C2174=$C2175),$A2174&amp;"*",IF(OR(MID($A2174,1,1)="0",MID($A2174,1,1)=0),"?"&amp;MID($A2174,2,LEN($A2174)-1),$A2174&amp;".?")),$C2175:$C$6000,"Г")))</f>
        <v>0</v>
      </c>
      <c r="Q2174" s="42">
        <f ca="1">IF(MID($A2174,3,10)="1.1.3",SUMIFS(Q2175:Q$6000,$A2175:$A$6000,$A2174&amp;".1",$B2175:$B$6000,"Наименование объекта по производству электрической энергии всего, в том числе:")+SUMIFS(Q2175:Q$6000,$A2175:$A$6000,$A2174&amp;".2",$B2175:$B$6000,"Наименование объекта по производству электрической энергии всего, в том числе:"),IF(AND($C2175&lt;&gt;"Г",$C2175&lt;&gt;""),SUMIFS(INDIRECT(ADDRESS(ROW($A2174),COLUMN(Q$1),3,1)&amp;":"&amp;ADDRESS(ROW($A2174)+MATCH("Г",$C2175:$C$6000,0),COLUMN(Q$1),3,1)),INDIRECT(ADDRESS(ROW($A2174),COLUMN($A$1),3,1)&amp;":"&amp;ADDRESS(ROW($A2174)+MATCH("Г",$C2175:$C$6000,0),COLUMN($A$1),3,1)),$A2174&amp;"*",INDIRECT(ADDRESS(ROW($A2174),COLUMN($C$1),3,1)&amp;":"&amp;ADDRESS(ROW($A2174)+MATCH("Г",$C2175:$C$6000,0),COLUMN($C$1),3,1)),"&lt;&gt;Г"),SUMIFS(Q2175:Q$6000,$A2175:$A$6000,IF(AND($A2174=$A2175,$C2174=$C2175),$A2174&amp;"*",IF(OR(MID($A2174,1,1)="0",MID($A2174,1,1)=0),"?"&amp;MID($A2174,2,LEN($A2174)-1),$A2174&amp;".?")),$C2175:$C$6000,"Г")))</f>
        <v>0</v>
      </c>
      <c r="R2174" s="42">
        <f ca="1">IF(MID($A2174,3,10)="1.1.3",SUMIFS(R2175:R$6000,$A2175:$A$6000,$A2174&amp;".1",$B2175:$B$6000,"Наименование объекта по производству электрической энергии всего, в том числе:")+SUMIFS(R2175:R$6000,$A2175:$A$6000,$A2174&amp;".2",$B2175:$B$6000,"Наименование объекта по производству электрической энергии всего, в том числе:"),IF(AND($C2175&lt;&gt;"Г",$C2175&lt;&gt;""),SUMIFS(INDIRECT(ADDRESS(ROW($A2174),COLUMN(R$1),3,1)&amp;":"&amp;ADDRESS(ROW($A2174)+MATCH("Г",$C2175:$C$6000,0),COLUMN(R$1),3,1)),INDIRECT(ADDRESS(ROW($A2174),COLUMN($A$1),3,1)&amp;":"&amp;ADDRESS(ROW($A2174)+MATCH("Г",$C2175:$C$6000,0),COLUMN($A$1),3,1)),$A2174&amp;"*",INDIRECT(ADDRESS(ROW($A2174),COLUMN($C$1),3,1)&amp;":"&amp;ADDRESS(ROW($A2174)+MATCH("Г",$C2175:$C$6000,0),COLUMN($C$1),3,1)),"&lt;&gt;Г"),SUMIFS(R2175:R$6000,$A2175:$A$6000,IF(AND($A2174=$A2175,$C2174=$C2175),$A2174&amp;"*",IF(OR(MID($A2174,1,1)="0",MID($A2174,1,1)=0),"?"&amp;MID($A2174,2,LEN($A2174)-1),$A2174&amp;".?")),$C2175:$C$6000,"Г")))</f>
        <v>0</v>
      </c>
      <c r="S2174" s="42">
        <f ca="1">IF(MID($A2174,3,10)="1.1.3",SUMIFS(S2175:S$6000,$A2175:$A$6000,$A2174&amp;".1",$B2175:$B$6000,"Наименование объекта по производству электрической энергии всего, в том числе:")+SUMIFS(S2175:S$6000,$A2175:$A$6000,$A2174&amp;".2",$B2175:$B$6000,"Наименование объекта по производству электрической энергии всего, в том числе:"),IF(AND($C2175&lt;&gt;"Г",$C2175&lt;&gt;""),SUMIFS(INDIRECT(ADDRESS(ROW($A2174),COLUMN(S$1),3,1)&amp;":"&amp;ADDRESS(ROW($A2174)+MATCH("Г",$C2175:$C$6000,0),COLUMN(S$1),3,1)),INDIRECT(ADDRESS(ROW($A2174),COLUMN($A$1),3,1)&amp;":"&amp;ADDRESS(ROW($A2174)+MATCH("Г",$C2175:$C$6000,0),COLUMN($A$1),3,1)),$A2174&amp;"*",INDIRECT(ADDRESS(ROW($A2174),COLUMN($C$1),3,1)&amp;":"&amp;ADDRESS(ROW($A2174)+MATCH("Г",$C2175:$C$6000,0),COLUMN($C$1),3,1)),"&lt;&gt;Г"),SUMIFS(S2175:S$6000,$A2175:$A$6000,IF(AND($A2174=$A2175,$C2174=$C2175),$A2174&amp;"*",IF(OR(MID($A2174,1,1)="0",MID($A2174,1,1)=0),"?"&amp;MID($A2174,2,LEN($A2174)-1),$A2174&amp;".?")),$C2175:$C$6000,"Г")))</f>
        <v>0</v>
      </c>
      <c r="T2174" s="42">
        <f ca="1">IF(MID($A2174,3,10)="1.1.3",SUMIFS(T2175:T$6000,$A2175:$A$6000,$A2174&amp;".1",$B2175:$B$6000,"Наименование объекта по производству электрической энергии всего, в том числе:")+SUMIFS(T2175:T$6000,$A2175:$A$6000,$A2174&amp;".2",$B2175:$B$6000,"Наименование объекта по производству электрической энергии всего, в том числе:"),IF(AND($C2175&lt;&gt;"Г",$C2175&lt;&gt;""),SUMIFS(INDIRECT(ADDRESS(ROW($A2174),COLUMN(T$1),3,1)&amp;":"&amp;ADDRESS(ROW($A2174)+MATCH("Г",$C2175:$C$6000,0),COLUMN(T$1),3,1)),INDIRECT(ADDRESS(ROW($A2174),COLUMN($A$1),3,1)&amp;":"&amp;ADDRESS(ROW($A2174)+MATCH("Г",$C2175:$C$6000,0),COLUMN($A$1),3,1)),$A2174&amp;"*",INDIRECT(ADDRESS(ROW($A2174),COLUMN($C$1),3,1)&amp;":"&amp;ADDRESS(ROW($A2174)+MATCH("Г",$C2175:$C$6000,0),COLUMN($C$1),3,1)),"&lt;&gt;Г"),SUMIFS(T2175:T$6000,$A2175:$A$6000,IF(AND($A2174=$A2175,$C2174=$C2175),$A2174&amp;"*",IF(OR(MID($A2174,1,1)="0",MID($A2174,1,1)=0),"?"&amp;MID($A2174,2,LEN($A2174)-1),$A2174&amp;".?")),$C2175:$C$6000,"Г")))</f>
        <v>0</v>
      </c>
      <c r="U2174" s="42">
        <f ca="1">IF(MID($A2174,3,10)="1.1.3",SUMIFS(U2175:U$6000,$A2175:$A$6000,$A2174&amp;".1",$B2175:$B$6000,"Наименование объекта по производству электрической энергии всего, в том числе:")+SUMIFS(U2175:U$6000,$A2175:$A$6000,$A2174&amp;".2",$B2175:$B$6000,"Наименование объекта по производству электрической энергии всего, в том числе:"),IF(AND($C2175&lt;&gt;"Г",$C2175&lt;&gt;""),SUMIFS(INDIRECT(ADDRESS(ROW($A2174),COLUMN(U$1),3,1)&amp;":"&amp;ADDRESS(ROW($A2174)+MATCH("Г",$C2175:$C$6000,0),COLUMN(U$1),3,1)),INDIRECT(ADDRESS(ROW($A2174),COLUMN($A$1),3,1)&amp;":"&amp;ADDRESS(ROW($A2174)+MATCH("Г",$C2175:$C$6000,0),COLUMN($A$1),3,1)),$A2174&amp;"*",INDIRECT(ADDRESS(ROW($A2174),COLUMN($C$1),3,1)&amp;":"&amp;ADDRESS(ROW($A2174)+MATCH("Г",$C2175:$C$6000,0),COLUMN($C$1),3,1)),"&lt;&gt;Г"),SUMIFS(U2175:U$6000,$A2175:$A$6000,IF(AND($A2174=$A2175,$C2174=$C2175),$A2174&amp;"*",IF(OR(MID($A2174,1,1)="0",MID($A2174,1,1)=0),"?"&amp;MID($A2174,2,LEN($A2174)-1),$A2174&amp;".?")),$C2175:$C$6000,"Г")))</f>
        <v>0</v>
      </c>
      <c r="V2174" s="42">
        <f ca="1">IF(MID($A2174,3,10)="1.1.3",SUMIFS(V2175:V$6000,$A2175:$A$6000,$A2174&amp;".1",$B2175:$B$6000,"Наименование объекта по производству электрической энергии всего, в том числе:")+SUMIFS(V2175:V$6000,$A2175:$A$6000,$A2174&amp;".2",$B2175:$B$6000,"Наименование объекта по производству электрической энергии всего, в том числе:"),IF(AND($C2175&lt;&gt;"Г",$C2175&lt;&gt;""),SUMIFS(INDIRECT(ADDRESS(ROW($A2174),COLUMN(V$1),3,1)&amp;":"&amp;ADDRESS(ROW($A2174)+MATCH("Г",$C2175:$C$6000,0),COLUMN(V$1),3,1)),INDIRECT(ADDRESS(ROW($A2174),COLUMN($A$1),3,1)&amp;":"&amp;ADDRESS(ROW($A2174)+MATCH("Г",$C2175:$C$6000,0),COLUMN($A$1),3,1)),$A2174&amp;"*",INDIRECT(ADDRESS(ROW($A2174),COLUMN($C$1),3,1)&amp;":"&amp;ADDRESS(ROW($A2174)+MATCH("Г",$C2175:$C$6000,0),COLUMN($C$1),3,1)),"&lt;&gt;Г"),SUMIFS(V2175:V$6000,$A2175:$A$6000,IF(AND($A2174=$A2175,$C2174=$C2175),$A2174&amp;"*",IF(OR(MID($A2174,1,1)="0",MID($A2174,1,1)=0),"?"&amp;MID($A2174,2,LEN($A2174)-1),$A2174&amp;".?")),$C2175:$C$6000,"Г")))</f>
        <v>0</v>
      </c>
      <c r="W2174" s="42">
        <f ca="1">IF(MID($A2174,3,10)="1.1.3",SUMIFS(W2175:W$6000,$A2175:$A$6000,$A2174&amp;".1",$B2175:$B$6000,"Наименование объекта по производству электрической энергии всего, в том числе:")+SUMIFS(W2175:W$6000,$A2175:$A$6000,$A2174&amp;".2",$B2175:$B$6000,"Наименование объекта по производству электрической энергии всего, в том числе:"),IF(AND($C2175&lt;&gt;"Г",$C2175&lt;&gt;""),SUMIFS(INDIRECT(ADDRESS(ROW($A2174),COLUMN(W$1),3,1)&amp;":"&amp;ADDRESS(ROW($A2174)+MATCH("Г",$C2175:$C$6000,0),COLUMN(W$1),3,1)),INDIRECT(ADDRESS(ROW($A2174),COLUMN($A$1),3,1)&amp;":"&amp;ADDRESS(ROW($A2174)+MATCH("Г",$C2175:$C$6000,0),COLUMN($A$1),3,1)),$A2174&amp;"*",INDIRECT(ADDRESS(ROW($A2174),COLUMN($C$1),3,1)&amp;":"&amp;ADDRESS(ROW($A2174)+MATCH("Г",$C2175:$C$6000,0),COLUMN($C$1),3,1)),"&lt;&gt;Г"),SUMIFS(W2175:W$6000,$A2175:$A$6000,IF(AND($A2174=$A2175,$C2174=$C2175),$A2174&amp;"*",IF(OR(MID($A2174,1,1)="0",MID($A2174,1,1)=0),"?"&amp;MID($A2174,2,LEN($A2174)-1),$A2174&amp;".?")),$C2175:$C$6000,"Г")))</f>
        <v>0</v>
      </c>
      <c r="X2174" s="42">
        <f ca="1">IF(MID($A2174,3,10)="1.1.3",SUMIFS(X2175:X$6000,$A2175:$A$6000,$A2174&amp;".1",$B2175:$B$6000,"Наименование объекта по производству электрической энергии всего, в том числе:")+SUMIFS(X2175:X$6000,$A2175:$A$6000,$A2174&amp;".2",$B2175:$B$6000,"Наименование объекта по производству электрической энергии всего, в том числе:"),IF(AND($C2175&lt;&gt;"Г",$C2175&lt;&gt;""),SUMIFS(INDIRECT(ADDRESS(ROW($A2174),COLUMN(X$1),3,1)&amp;":"&amp;ADDRESS(ROW($A2174)+MATCH("Г",$C2175:$C$6000,0),COLUMN(X$1),3,1)),INDIRECT(ADDRESS(ROW($A2174),COLUMN($A$1),3,1)&amp;":"&amp;ADDRESS(ROW($A2174)+MATCH("Г",$C2175:$C$6000,0),COLUMN($A$1),3,1)),$A2174&amp;"*",INDIRECT(ADDRESS(ROW($A2174),COLUMN($C$1),3,1)&amp;":"&amp;ADDRESS(ROW($A2174)+MATCH("Г",$C2175:$C$6000,0),COLUMN($C$1),3,1)),"&lt;&gt;Г"),SUMIFS(X2175:X$6000,$A2175:$A$6000,IF(AND($A2174=$A2175,$C2174=$C2175),$A2174&amp;"*",IF(OR(MID($A2174,1,1)="0",MID($A2174,1,1)=0),"?"&amp;MID($A2174,2,LEN($A2174)-1),$A2174&amp;".?")),$C2175:$C$6000,"Г")))</f>
        <v>0</v>
      </c>
      <c r="Y2174" s="42">
        <f ca="1">IF(MID($A2174,3,10)="1.1.3",SUMIFS(Y2175:Y$6000,$A2175:$A$6000,$A2174&amp;".1",$B2175:$B$6000,"Наименование объекта по производству электрической энергии всего, в том числе:")+SUMIFS(Y2175:Y$6000,$A2175:$A$6000,$A2174&amp;".2",$B2175:$B$6000,"Наименование объекта по производству электрической энергии всего, в том числе:"),IF(AND($C2175&lt;&gt;"Г",$C2175&lt;&gt;""),SUMIFS(INDIRECT(ADDRESS(ROW($A2174),COLUMN(Y$1),3,1)&amp;":"&amp;ADDRESS(ROW($A2174)+MATCH("Г",$C2175:$C$6000,0),COLUMN(Y$1),3,1)),INDIRECT(ADDRESS(ROW($A2174),COLUMN($A$1),3,1)&amp;":"&amp;ADDRESS(ROW($A2174)+MATCH("Г",$C2175:$C$6000,0),COLUMN($A$1),3,1)),$A2174&amp;"*",INDIRECT(ADDRESS(ROW($A2174),COLUMN($C$1),3,1)&amp;":"&amp;ADDRESS(ROW($A2174)+MATCH("Г",$C2175:$C$6000,0),COLUMN($C$1),3,1)),"&lt;&gt;Г"),SUMIFS(Y2175:Y$6000,$A2175:$A$6000,IF(AND($A2174=$A2175,$C2174=$C2175),$A2174&amp;"*",IF(OR(MID($A2174,1,1)="0",MID($A2174,1,1)=0),"?"&amp;MID($A2174,2,LEN($A2174)-1),$A2174&amp;".?")),$C2175:$C$6000,"Г")))</f>
        <v>0</v>
      </c>
      <c r="Z2174" s="42">
        <f ca="1">IF(MID($A2174,3,10)="1.1.3",SUMIFS(Z2175:Z$6000,$A2175:$A$6000,$A2174&amp;".1",$B2175:$B$6000,"Наименование объекта по производству электрической энергии всего, в том числе:")+SUMIFS(Z2175:Z$6000,$A2175:$A$6000,$A2174&amp;".2",$B2175:$B$6000,"Наименование объекта по производству электрической энергии всего, в том числе:"),IF(AND($C2175&lt;&gt;"Г",$C2175&lt;&gt;""),SUMIFS(INDIRECT(ADDRESS(ROW($A2174),COLUMN(Z$1),3,1)&amp;":"&amp;ADDRESS(ROW($A2174)+MATCH("Г",$C2175:$C$6000,0),COLUMN(Z$1),3,1)),INDIRECT(ADDRESS(ROW($A2174),COLUMN($A$1),3,1)&amp;":"&amp;ADDRESS(ROW($A2174)+MATCH("Г",$C2175:$C$6000,0),COLUMN($A$1),3,1)),$A2174&amp;"*",INDIRECT(ADDRESS(ROW($A2174),COLUMN($C$1),3,1)&amp;":"&amp;ADDRESS(ROW($A2174)+MATCH("Г",$C2175:$C$6000,0),COLUMN($C$1),3,1)),"&lt;&gt;Г"),SUMIFS(Z2175:Z$6000,$A2175:$A$6000,IF(AND($A2174=$A2175,$C2174=$C2175),$A2174&amp;"*",IF(OR(MID($A2174,1,1)="0",MID($A2174,1,1)=0),"?"&amp;MID($A2174,2,LEN($A2174)-1),$A2174&amp;".?")),$C2175:$C$6000,"Г")))</f>
        <v>0</v>
      </c>
      <c r="AA2174" s="42">
        <f ca="1">IF(MID($A2174,3,10)="1.1.3",SUMIFS(AA2175:AA$6000,$A2175:$A$6000,$A2174&amp;".1",$B2175:$B$6000,"Наименование объекта по производству электрической энергии всего, в том числе:")+SUMIFS(AA2175:AA$6000,$A2175:$A$6000,$A2174&amp;".2",$B2175:$B$6000,"Наименование объекта по производству электрической энергии всего, в том числе:"),IF(AND($C2175&lt;&gt;"Г",$C2175&lt;&gt;""),SUMIFS(INDIRECT(ADDRESS(ROW($A2174),COLUMN(AA$1),3,1)&amp;":"&amp;ADDRESS(ROW($A2174)+MATCH("Г",$C2175:$C$6000,0),COLUMN(AA$1),3,1)),INDIRECT(ADDRESS(ROW($A2174),COLUMN($A$1),3,1)&amp;":"&amp;ADDRESS(ROW($A2174)+MATCH("Г",$C2175:$C$6000,0),COLUMN($A$1),3,1)),$A2174&amp;"*",INDIRECT(ADDRESS(ROW($A2174),COLUMN($C$1),3,1)&amp;":"&amp;ADDRESS(ROW($A2174)+MATCH("Г",$C2175:$C$6000,0),COLUMN($C$1),3,1)),"&lt;&gt;Г"),SUMIFS(AA2175:AA$6000,$A2175:$A$6000,IF(AND($A2174=$A2175,$C2174=$C2175),$A2174&amp;"*",IF(OR(MID($A2174,1,1)="0",MID($A2174,1,1)=0),"?"&amp;MID($A2174,2,LEN($A2174)-1),$A2174&amp;".?")),$C2175:$C$6000,"Г")))</f>
        <v>0</v>
      </c>
      <c r="AB2174" s="42">
        <f ca="1">IF(MID($A2174,3,10)="1.1.3",SUMIFS(AB2175:AB$6000,$A2175:$A$6000,$A2174&amp;".1",$B2175:$B$6000,"Наименование объекта по производству электрической энергии всего, в том числе:")+SUMIFS(AB2175:AB$6000,$A2175:$A$6000,$A2174&amp;".2",$B2175:$B$6000,"Наименование объекта по производству электрической энергии всего, в том числе:"),IF(AND($C2175&lt;&gt;"Г",$C2175&lt;&gt;""),SUMIFS(INDIRECT(ADDRESS(ROW($A2174),COLUMN(AB$1),3,1)&amp;":"&amp;ADDRESS(ROW($A2174)+MATCH("Г",$C2175:$C$6000,0),COLUMN(AB$1),3,1)),INDIRECT(ADDRESS(ROW($A2174),COLUMN($A$1),3,1)&amp;":"&amp;ADDRESS(ROW($A2174)+MATCH("Г",$C2175:$C$6000,0),COLUMN($A$1),3,1)),$A2174&amp;"*",INDIRECT(ADDRESS(ROW($A2174),COLUMN($C$1),3,1)&amp;":"&amp;ADDRESS(ROW($A2174)+MATCH("Г",$C2175:$C$6000,0),COLUMN($C$1),3,1)),"&lt;&gt;Г"),SUMIFS(AB2175:AB$6000,$A2175:$A$6000,IF(AND($A2174=$A2175,$C2174=$C2175),$A2174&amp;"*",IF(OR(MID($A2174,1,1)="0",MID($A2174,1,1)=0),"?"&amp;MID($A2174,2,LEN($A2174)-1),$A2174&amp;".?")),$C2175:$C$6000,"Г")))</f>
        <v>0</v>
      </c>
      <c r="AC2174" s="42">
        <f ca="1">IF(MID($A2174,3,10)="1.1.3",SUMIFS(AC2175:AC$6000,$A2175:$A$6000,$A2174&amp;".1",$B2175:$B$6000,"Наименование объекта по производству электрической энергии всего, в том числе:")+SUMIFS(AC2175:AC$6000,$A2175:$A$6000,$A2174&amp;".2",$B2175:$B$6000,"Наименование объекта по производству электрической энергии всего, в том числе:"),IF(AND($C2175&lt;&gt;"Г",$C2175&lt;&gt;""),SUMIFS(INDIRECT(ADDRESS(ROW($A2174),COLUMN(AC$1),3,1)&amp;":"&amp;ADDRESS(ROW($A2174)+MATCH("Г",$C2175:$C$6000,0),COLUMN(AC$1),3,1)),INDIRECT(ADDRESS(ROW($A2174),COLUMN($A$1),3,1)&amp;":"&amp;ADDRESS(ROW($A2174)+MATCH("Г",$C2175:$C$6000,0),COLUMN($A$1),3,1)),$A2174&amp;"*",INDIRECT(ADDRESS(ROW($A2174),COLUMN($C$1),3,1)&amp;":"&amp;ADDRESS(ROW($A2174)+MATCH("Г",$C2175:$C$6000,0),COLUMN($C$1),3,1)),"&lt;&gt;Г"),SUMIFS(AC2175:AC$6000,$A2175:$A$6000,IF(AND($A2174=$A2175,$C2174=$C2175),$A2174&amp;"*",IF(OR(MID($A2174,1,1)="0",MID($A2174,1,1)=0),"?"&amp;MID($A2174,2,LEN($A2174)-1),$A2174&amp;".?")),$C2175:$C$6000,"Г")))</f>
        <v>0</v>
      </c>
      <c r="AD2174" s="42">
        <f ca="1">IF(MID($A2174,3,10)="1.1.3",SUMIFS(AD2175:AD$6000,$A2175:$A$6000,$A2174&amp;".1",$B2175:$B$6000,"Наименование объекта по производству электрической энергии всего, в том числе:")+SUMIFS(AD2175:AD$6000,$A2175:$A$6000,$A2174&amp;".2",$B2175:$B$6000,"Наименование объекта по производству электрической энергии всего, в том числе:"),IF(AND($C2175&lt;&gt;"Г",$C2175&lt;&gt;""),SUMIFS(INDIRECT(ADDRESS(ROW($A2174),COLUMN(AD$1),3,1)&amp;":"&amp;ADDRESS(ROW($A2174)+MATCH("Г",$C2175:$C$6000,0),COLUMN(AD$1),3,1)),INDIRECT(ADDRESS(ROW($A2174),COLUMN($A$1),3,1)&amp;":"&amp;ADDRESS(ROW($A2174)+MATCH("Г",$C2175:$C$6000,0),COLUMN($A$1),3,1)),$A2174&amp;"*",INDIRECT(ADDRESS(ROW($A2174),COLUMN($C$1),3,1)&amp;":"&amp;ADDRESS(ROW($A2174)+MATCH("Г",$C2175:$C$6000,0),COLUMN($C$1),3,1)),"&lt;&gt;Г"),SUMIFS(AD2175:AD$6000,$A2175:$A$6000,IF(AND($A2174=$A2175,$C2174=$C2175),$A2174&amp;"*",IF(OR(MID($A2174,1,1)="0",MID($A2174,1,1)=0),"?"&amp;MID($A2174,2,LEN($A2174)-1),$A2174&amp;".?")),$C2175:$C$6000,"Г")))</f>
        <v>0</v>
      </c>
      <c r="AE2174" s="42">
        <f ca="1">IF(MID($A2174,3,10)="1.1.3",SUMIFS(AE2175:AE$6000,$A2175:$A$6000,$A2174&amp;".1",$B2175:$B$6000,"Наименование объекта по производству электрической энергии всего, в том числе:")+SUMIFS(AE2175:AE$6000,$A2175:$A$6000,$A2174&amp;".2",$B2175:$B$6000,"Наименование объекта по производству электрической энергии всего, в том числе:"),IF(AND($C2175&lt;&gt;"Г",$C2175&lt;&gt;""),SUMIFS(INDIRECT(ADDRESS(ROW($A2174),COLUMN(AE$1),3,1)&amp;":"&amp;ADDRESS(ROW($A2174)+MATCH("Г",$C2175:$C$6000,0),COLUMN(AE$1),3,1)),INDIRECT(ADDRESS(ROW($A2174),COLUMN($A$1),3,1)&amp;":"&amp;ADDRESS(ROW($A2174)+MATCH("Г",$C2175:$C$6000,0),COLUMN($A$1),3,1)),$A2174&amp;"*",INDIRECT(ADDRESS(ROW($A2174),COLUMN($C$1),3,1)&amp;":"&amp;ADDRESS(ROW($A2174)+MATCH("Г",$C2175:$C$6000,0),COLUMN($C$1),3,1)),"&lt;&gt;Г"),SUMIFS(AE2175:AE$6000,$A2175:$A$6000,IF(AND($A2174=$A2175,$C2174=$C2175),$A2174&amp;"*",IF(OR(MID($A2174,1,1)="0",MID($A2174,1,1)=0),"?"&amp;MID($A2174,2,LEN($A2174)-1),$A2174&amp;".?")),$C2175:$C$6000,"Г")))</f>
        <v>0</v>
      </c>
      <c r="AF2174" s="42">
        <f ca="1">IF(MID($A2174,3,10)="1.1.3",SUMIFS(AF2175:AF$6000,$A2175:$A$6000,$A2174&amp;".1",$B2175:$B$6000,"Наименование объекта по производству электрической энергии всего, в том числе:")+SUMIFS(AF2175:AF$6000,$A2175:$A$6000,$A2174&amp;".2",$B2175:$B$6000,"Наименование объекта по производству электрической энергии всего, в том числе:"),IF(AND($C2175&lt;&gt;"Г",$C2175&lt;&gt;""),SUMIFS(INDIRECT(ADDRESS(ROW($A2174),COLUMN(AF$1),3,1)&amp;":"&amp;ADDRESS(ROW($A2174)+MATCH("Г",$C2175:$C$6000,0),COLUMN(AF$1),3,1)),INDIRECT(ADDRESS(ROW($A2174),COLUMN($A$1),3,1)&amp;":"&amp;ADDRESS(ROW($A2174)+MATCH("Г",$C2175:$C$6000,0),COLUMN($A$1),3,1)),$A2174&amp;"*",INDIRECT(ADDRESS(ROW($A2174),COLUMN($C$1),3,1)&amp;":"&amp;ADDRESS(ROW($A2174)+MATCH("Г",$C2175:$C$6000,0),COLUMN($C$1),3,1)),"&lt;&gt;Г"),SUMIFS(AF2175:AF$6000,$A2175:$A$6000,IF(AND($A2174=$A2175,$C2174=$C2175),$A2174&amp;"*",IF(OR(MID($A2174,1,1)="0",MID($A2174,1,1)=0),"?"&amp;MID($A2174,2,LEN($A2174)-1),$A2174&amp;".?")),$C2175:$C$6000,"Г")))</f>
        <v>0</v>
      </c>
      <c r="AG2174" s="42">
        <f ca="1">IF(MID($A2174,3,10)="1.1.3",SUMIFS(AG2175:AG$6000,$A2175:$A$6000,$A2174&amp;".1",$B2175:$B$6000,"Наименование объекта по производству электрической энергии всего, в том числе:")+SUMIFS(AG2175:AG$6000,$A2175:$A$6000,$A2174&amp;".2",$B2175:$B$6000,"Наименование объекта по производству электрической энергии всего, в том числе:"),IF(AND($C2175&lt;&gt;"Г",$C2175&lt;&gt;""),SUMIFS(INDIRECT(ADDRESS(ROW($A2174),COLUMN(AG$1),3,1)&amp;":"&amp;ADDRESS(ROW($A2174)+MATCH("Г",$C2175:$C$6000,0),COLUMN(AG$1),3,1)),INDIRECT(ADDRESS(ROW($A2174),COLUMN($A$1),3,1)&amp;":"&amp;ADDRESS(ROW($A2174)+MATCH("Г",$C2175:$C$6000,0),COLUMN($A$1),3,1)),$A2174&amp;"*",INDIRECT(ADDRESS(ROW($A2174),COLUMN($C$1),3,1)&amp;":"&amp;ADDRESS(ROW($A2174)+MATCH("Г",$C2175:$C$6000,0),COLUMN($C$1),3,1)),"&lt;&gt;Г"),SUMIFS(AG2175:AG$6000,$A2175:$A$6000,IF(AND($A2174=$A2175,$C2174=$C2175),$A2174&amp;"*",IF(OR(MID($A2174,1,1)="0",MID($A2174,1,1)=0),"?"&amp;MID($A2174,2,LEN($A2174)-1),$A2174&amp;".?")),$C2175:$C$6000,"Г")))</f>
        <v>0</v>
      </c>
      <c r="AH2174" s="42">
        <f ca="1">IF(MID($A2174,3,10)="1.1.3",SUMIFS(AH2175:AH$6000,$A2175:$A$6000,$A2174&amp;".1",$B2175:$B$6000,"Наименование объекта по производству электрической энергии всего, в том числе:")+SUMIFS(AH2175:AH$6000,$A2175:$A$6000,$A2174&amp;".2",$B2175:$B$6000,"Наименование объекта по производству электрической энергии всего, в том числе:"),IF(AND($C2175&lt;&gt;"Г",$C2175&lt;&gt;""),SUMIFS(INDIRECT(ADDRESS(ROW($A2174),COLUMN(AH$1),3,1)&amp;":"&amp;ADDRESS(ROW($A2174)+MATCH("Г",$C2175:$C$6000,0),COLUMN(AH$1),3,1)),INDIRECT(ADDRESS(ROW($A2174),COLUMN($A$1),3,1)&amp;":"&amp;ADDRESS(ROW($A2174)+MATCH("Г",$C2175:$C$6000,0),COLUMN($A$1),3,1)),$A2174&amp;"*",INDIRECT(ADDRESS(ROW($A2174),COLUMN($C$1),3,1)&amp;":"&amp;ADDRESS(ROW($A2174)+MATCH("Г",$C2175:$C$6000,0),COLUMN($C$1),3,1)),"&lt;&gt;Г"),SUMIFS(AH2175:AH$6000,$A2175:$A$6000,IF(AND($A2174=$A2175,$C2174=$C2175),$A2174&amp;"*",IF(OR(MID($A2174,1,1)="0",MID($A2174,1,1)=0),"?"&amp;MID($A2174,2,LEN($A2174)-1),$A2174&amp;".?")),$C2175:$C$6000,"Г")))</f>
        <v>0</v>
      </c>
      <c r="AI2174" s="42">
        <f ca="1">IF(MID($A2174,3,10)="1.1.3",SUMIFS(AI2175:AI$6000,$A2175:$A$6000,$A2174&amp;".1",$B2175:$B$6000,"Наименование объекта по производству электрической энергии всего, в том числе:")+SUMIFS(AI2175:AI$6000,$A2175:$A$6000,$A2174&amp;".2",$B2175:$B$6000,"Наименование объекта по производству электрической энергии всего, в том числе:"),IF(AND($C2175&lt;&gt;"Г",$C2175&lt;&gt;""),SUMIFS(INDIRECT(ADDRESS(ROW($A2174),COLUMN(AI$1),3,1)&amp;":"&amp;ADDRESS(ROW($A2174)+MATCH("Г",$C2175:$C$6000,0),COLUMN(AI$1),3,1)),INDIRECT(ADDRESS(ROW($A2174),COLUMN($A$1),3,1)&amp;":"&amp;ADDRESS(ROW($A2174)+MATCH("Г",$C2175:$C$6000,0),COLUMN($A$1),3,1)),$A2174&amp;"*",INDIRECT(ADDRESS(ROW($A2174),COLUMN($C$1),3,1)&amp;":"&amp;ADDRESS(ROW($A2174)+MATCH("Г",$C2175:$C$6000,0),COLUMN($C$1),3,1)),"&lt;&gt;Г"),SUMIFS(AI2175:AI$6000,$A2175:$A$6000,IF(AND($A2174=$A2175,$C2174=$C2175),$A2174&amp;"*",IF(OR(MID($A2174,1,1)="0",MID($A2174,1,1)=0),"?"&amp;MID($A2174,2,LEN($A2174)-1),$A2174&amp;".?")),$C2175:$C$6000,"Г")))</f>
        <v>0</v>
      </c>
      <c r="AJ2174" s="42">
        <f ca="1">IF(MID($A2174,3,10)="1.1.3",SUMIFS(AJ2175:AJ$6000,$A2175:$A$6000,$A2174&amp;".1",$B2175:$B$6000,"Наименование объекта по производству электрической энергии всего, в том числе:")+SUMIFS(AJ2175:AJ$6000,$A2175:$A$6000,$A2174&amp;".2",$B2175:$B$6000,"Наименование объекта по производству электрической энергии всего, в том числе:"),IF(AND($C2175&lt;&gt;"Г",$C2175&lt;&gt;""),SUMIFS(INDIRECT(ADDRESS(ROW($A2174),COLUMN(AJ$1),3,1)&amp;":"&amp;ADDRESS(ROW($A2174)+MATCH("Г",$C2175:$C$6000,0),COLUMN(AJ$1),3,1)),INDIRECT(ADDRESS(ROW($A2174),COLUMN($A$1),3,1)&amp;":"&amp;ADDRESS(ROW($A2174)+MATCH("Г",$C2175:$C$6000,0),COLUMN($A$1),3,1)),$A2174&amp;"*",INDIRECT(ADDRESS(ROW($A2174),COLUMN($C$1),3,1)&amp;":"&amp;ADDRESS(ROW($A2174)+MATCH("Г",$C2175:$C$6000,0),COLUMN($C$1),3,1)),"&lt;&gt;Г"),SUMIFS(AJ2175:AJ$6000,$A2175:$A$6000,IF(AND($A2174=$A2175,$C2174=$C2175),$A2174&amp;"*",IF(OR(MID($A2174,1,1)="0",MID($A2174,1,1)=0),"?"&amp;MID($A2174,2,LEN($A2174)-1),$A2174&amp;".?")),$C2175:$C$6000,"Г")))</f>
        <v>0</v>
      </c>
      <c r="AK2174" s="42">
        <f ca="1">IF(MID($A2174,3,10)="1.1.3",SUMIFS(AK2175:AK$6000,$A2175:$A$6000,$A2174&amp;".1",$B2175:$B$6000,"Наименование объекта по производству электрической энергии всего, в том числе:")+SUMIFS(AK2175:AK$6000,$A2175:$A$6000,$A2174&amp;".2",$B2175:$B$6000,"Наименование объекта по производству электрической энергии всего, в том числе:"),IF(AND($C2175&lt;&gt;"Г",$C2175&lt;&gt;""),SUMIFS(INDIRECT(ADDRESS(ROW($A2174),COLUMN(AK$1),3,1)&amp;":"&amp;ADDRESS(ROW($A2174)+MATCH("Г",$C2175:$C$6000,0),COLUMN(AK$1),3,1)),INDIRECT(ADDRESS(ROW($A2174),COLUMN($A$1),3,1)&amp;":"&amp;ADDRESS(ROW($A2174)+MATCH("Г",$C2175:$C$6000,0),COLUMN($A$1),3,1)),$A2174&amp;"*",INDIRECT(ADDRESS(ROW($A2174),COLUMN($C$1),3,1)&amp;":"&amp;ADDRESS(ROW($A2174)+MATCH("Г",$C2175:$C$6000,0),COLUMN($C$1),3,1)),"&lt;&gt;Г"),SUMIFS(AK2175:AK$6000,$A2175:$A$6000,IF(AND($A2174=$A2175,$C2174=$C2175),$A2174&amp;"*",IF(OR(MID($A2174,1,1)="0",MID($A2174,1,1)=0),"?"&amp;MID($A2174,2,LEN($A2174)-1),$A2174&amp;".?")),$C2175:$C$6000,"Г")))</f>
        <v>0</v>
      </c>
      <c r="AL2174" s="42" t="s">
        <v>125</v>
      </c>
      <c r="AM2174" s="42">
        <f ca="1">IF(MID($A2174,3,10)="1.1.3",SUMIFS(AM2175:AM$6000,$A2175:$A$6000,$A2174&amp;".1",$B2175:$B$6000,"Наименование объекта по производству электрической энергии всего, в том числе:")+SUMIFS(AM2175:AM$6000,$A2175:$A$6000,$A2174&amp;".2",$B2175:$B$6000,"Наименование объекта по производству электрической энергии всего, в том числе:"),IF(AND($C2175&lt;&gt;"Г",$C2175&lt;&gt;""),SUMIFS(INDIRECT(ADDRESS(ROW($A2174),COLUMN(AM$1),3,1)&amp;":"&amp;ADDRESS(ROW($A2174)+MATCH("Г",$C2175:$C$6000,0),COLUMN(AM$1),3,1)),INDIRECT(ADDRESS(ROW($A2174),COLUMN($A$1),3,1)&amp;":"&amp;ADDRESS(ROW($A2174)+MATCH("Г",$C2175:$C$6000,0),COLUMN($A$1),3,1)),$A2174&amp;"*",INDIRECT(ADDRESS(ROW($A2174),COLUMN($C$1),3,1)&amp;":"&amp;ADDRESS(ROW($A2174)+MATCH("Г",$C2175:$C$6000,0),COLUMN($C$1),3,1)),"&lt;&gt;Г"),SUMIFS(AM2175:AM$6000,$A2175:$A$6000,IF(AND($A2174=$A2175,$C2174=$C2175),$A2174&amp;"*",IF(OR(MID($A2174,1,1)="0",MID($A2174,1,1)=0),"?"&amp;MID($A2174,2,LEN($A2174)-1),$A2174&amp;".?")),$C2175:$C$6000,"Г")))</f>
        <v>0</v>
      </c>
      <c r="AN2174" s="42">
        <f ca="1">IF(MID($A2174,3,10)="1.1.3",SUMIFS(AN2175:AN$6000,$A2175:$A$6000,$A2174&amp;".1",$B2175:$B$6000,"Наименование объекта по производству электрической энергии всего, в том числе:")+SUMIFS(AN2175:AN$6000,$A2175:$A$6000,$A2174&amp;".2",$B2175:$B$6000,"Наименование объекта по производству электрической энергии всего, в том числе:"),IF(AND($C2175&lt;&gt;"Г",$C2175&lt;&gt;""),SUMIFS(INDIRECT(ADDRESS(ROW($A2174),COLUMN(AN$1),3,1)&amp;":"&amp;ADDRESS(ROW($A2174)+MATCH("Г",$C2175:$C$6000,0),COLUMN(AN$1),3,1)),INDIRECT(ADDRESS(ROW($A2174),COLUMN($A$1),3,1)&amp;":"&amp;ADDRESS(ROW($A2174)+MATCH("Г",$C2175:$C$6000,0),COLUMN($A$1),3,1)),$A2174&amp;"*",INDIRECT(ADDRESS(ROW($A2174),COLUMN($C$1),3,1)&amp;":"&amp;ADDRESS(ROW($A2174)+MATCH("Г",$C2175:$C$6000,0),COLUMN($C$1),3,1)),"&lt;&gt;Г"),SUMIFS(AN2175:AN$6000,$A2175:$A$6000,IF(AND($A2174=$A2175,$C2174=$C2175),$A2174&amp;"*",IF(OR(MID($A2174,1,1)="0",MID($A2174,1,1)=0),"?"&amp;MID($A2174,2,LEN($A2174)-1),$A2174&amp;".?")),$C2175:$C$6000,"Г")))</f>
        <v>0</v>
      </c>
      <c r="AO2174" s="40" t="s">
        <v>125</v>
      </c>
    </row>
    <row r="2175" spans="1:41" ht="15.75" x14ac:dyDescent="0.25">
      <c r="A2175" s="40" t="s">
        <v>3838</v>
      </c>
      <c r="B2175" s="40" t="s">
        <v>709</v>
      </c>
      <c r="C2175" s="40" t="s">
        <v>56</v>
      </c>
      <c r="D2175" s="40" t="s">
        <v>125</v>
      </c>
      <c r="E2175" s="41" t="s">
        <v>125</v>
      </c>
      <c r="F2175" s="41" t="s">
        <v>125</v>
      </c>
      <c r="G2175" s="41" t="s">
        <v>125</v>
      </c>
      <c r="H2175" s="42" t="s">
        <v>125</v>
      </c>
      <c r="I2175" s="42" t="s">
        <v>125</v>
      </c>
      <c r="J2175" s="42">
        <f ca="1">IF(MID($A2175,3,10)="1.1.3",SUMIFS(J2176:J$6000,$A2176:$A$6000,$A2175&amp;".1",$B2176:$B$6000,"Наименование объекта по производству электрической энергии всего, в том числе:")+SUMIFS(J2176:J$6000,$A2176:$A$6000,$A2175&amp;".2",$B2176:$B$6000,"Наименование объекта по производству электрической энергии всего, в том числе:"),IF(AND($C2176&lt;&gt;"Г",$C2176&lt;&gt;""),SUMIFS(INDIRECT(ADDRESS(ROW($A2175),COLUMN(J$1),3,1)&amp;":"&amp;ADDRESS(ROW($A2175)+MATCH("Г",$C2176:$C$6000,0),COLUMN(J$1),3,1)),INDIRECT(ADDRESS(ROW($A2175),COLUMN($A$1),3,1)&amp;":"&amp;ADDRESS(ROW($A2175)+MATCH("Г",$C2176:$C$6000,0),COLUMN($A$1),3,1)),$A2175&amp;"*",INDIRECT(ADDRESS(ROW($A2175),COLUMN($C$1),3,1)&amp;":"&amp;ADDRESS(ROW($A2175)+MATCH("Г",$C2176:$C$6000,0),COLUMN($C$1),3,1)),"&lt;&gt;Г"),SUMIFS(J2176:J$6000,$A2176:$A$6000,IF(AND($A2175=$A2176,$C2175=$C2176),$A2175&amp;"*",IF(OR(MID($A2175,1,1)="0",MID($A2175,1,1)=0),"?"&amp;MID($A2175,2,LEN($A2175)-1),$A2175&amp;".?")),$C2176:$C$6000,"Г")))</f>
        <v>0</v>
      </c>
      <c r="K2175" s="42">
        <f ca="1">IF(MID($A2175,3,10)="1.1.3",SUMIFS(K2176:K$6000,$A2176:$A$6000,$A2175&amp;".1",$B2176:$B$6000,"Наименование объекта по производству электрической энергии всего, в том числе:")+SUMIFS(K2176:K$6000,$A2176:$A$6000,$A2175&amp;".2",$B2176:$B$6000,"Наименование объекта по производству электрической энергии всего, в том числе:"),IF(AND($C2176&lt;&gt;"Г",$C2176&lt;&gt;""),SUMIFS(INDIRECT(ADDRESS(ROW($A2175),COLUMN(K$1),3,1)&amp;":"&amp;ADDRESS(ROW($A2175)+MATCH("Г",$C2176:$C$6000,0),COLUMN(K$1),3,1)),INDIRECT(ADDRESS(ROW($A2175),COLUMN($A$1),3,1)&amp;":"&amp;ADDRESS(ROW($A2175)+MATCH("Г",$C2176:$C$6000,0),COLUMN($A$1),3,1)),$A2175&amp;"*",INDIRECT(ADDRESS(ROW($A2175),COLUMN($C$1),3,1)&amp;":"&amp;ADDRESS(ROW($A2175)+MATCH("Г",$C2176:$C$6000,0),COLUMN($C$1),3,1)),"&lt;&gt;Г"),SUMIFS(K2176:K$6000,$A2176:$A$6000,IF(AND($A2175=$A2176,$C2175=$C2176),$A2175&amp;"*",IF(OR(MID($A2175,1,1)="0",MID($A2175,1,1)=0),"?"&amp;MID($A2175,2,LEN($A2175)-1),$A2175&amp;".?")),$C2176:$C$6000,"Г")))</f>
        <v>0</v>
      </c>
      <c r="L2175" s="42">
        <f ca="1">IF(MID($A2175,3,10)="1.1.3",SUMIFS(L2176:L$6000,$A2176:$A$6000,$A2175&amp;".1",$B2176:$B$6000,"Наименование объекта по производству электрической энергии всего, в том числе:")+SUMIFS(L2176:L$6000,$A2176:$A$6000,$A2175&amp;".2",$B2176:$B$6000,"Наименование объекта по производству электрической энергии всего, в том числе:"),IF(AND($C2176&lt;&gt;"Г",$C2176&lt;&gt;""),SUMIFS(INDIRECT(ADDRESS(ROW($A2175),COLUMN(L$1),3,1)&amp;":"&amp;ADDRESS(ROW($A2175)+MATCH("Г",$C2176:$C$6000,0),COLUMN(L$1),3,1)),INDIRECT(ADDRESS(ROW($A2175),COLUMN($A$1),3,1)&amp;":"&amp;ADDRESS(ROW($A2175)+MATCH("Г",$C2176:$C$6000,0),COLUMN($A$1),3,1)),$A2175&amp;"*",INDIRECT(ADDRESS(ROW($A2175),COLUMN($C$1),3,1)&amp;":"&amp;ADDRESS(ROW($A2175)+MATCH("Г",$C2176:$C$6000,0),COLUMN($C$1),3,1)),"&lt;&gt;Г"),SUMIFS(L2176:L$6000,$A2176:$A$6000,IF(AND($A2175=$A2176,$C2175=$C2176),$A2175&amp;"*",IF(OR(MID($A2175,1,1)="0",MID($A2175,1,1)=0),"?"&amp;MID($A2175,2,LEN($A2175)-1),$A2175&amp;".?")),$C2176:$C$6000,"Г")))</f>
        <v>0</v>
      </c>
      <c r="M2175" s="42">
        <f ca="1">IF(MID($A2175,3,10)="1.1.3",SUMIFS(M2176:M$6000,$A2176:$A$6000,$A2175&amp;".1",$B2176:$B$6000,"Наименование объекта по производству электрической энергии всего, в том числе:")+SUMIFS(M2176:M$6000,$A2176:$A$6000,$A2175&amp;".2",$B2176:$B$6000,"Наименование объекта по производству электрической энергии всего, в том числе:"),IF(AND($C2176&lt;&gt;"Г",$C2176&lt;&gt;""),SUMIFS(INDIRECT(ADDRESS(ROW($A2175),COLUMN(M$1),3,1)&amp;":"&amp;ADDRESS(ROW($A2175)+MATCH("Г",$C2176:$C$6000,0),COLUMN(M$1),3,1)),INDIRECT(ADDRESS(ROW($A2175),COLUMN($A$1),3,1)&amp;":"&amp;ADDRESS(ROW($A2175)+MATCH("Г",$C2176:$C$6000,0),COLUMN($A$1),3,1)),$A2175&amp;"*",INDIRECT(ADDRESS(ROW($A2175),COLUMN($C$1),3,1)&amp;":"&amp;ADDRESS(ROW($A2175)+MATCH("Г",$C2176:$C$6000,0),COLUMN($C$1),3,1)),"&lt;&gt;Г"),SUMIFS(M2176:M$6000,$A2176:$A$6000,IF(AND($A2175=$A2176,$C2175=$C2176),$A2175&amp;"*",IF(OR(MID($A2175,1,1)="0",MID($A2175,1,1)=0),"?"&amp;MID($A2175,2,LEN($A2175)-1),$A2175&amp;".?")),$C2176:$C$6000,"Г")))</f>
        <v>0</v>
      </c>
      <c r="N2175" s="42">
        <f ca="1">IF(MID($A2175,3,10)="1.1.3",SUMIFS(N2176:N$6000,$A2176:$A$6000,$A2175&amp;".1",$B2176:$B$6000,"Наименование объекта по производству электрической энергии всего, в том числе:")+SUMIFS(N2176:N$6000,$A2176:$A$6000,$A2175&amp;".2",$B2176:$B$6000,"Наименование объекта по производству электрической энергии всего, в том числе:"),IF(AND($C2176&lt;&gt;"Г",$C2176&lt;&gt;""),SUMIFS(INDIRECT(ADDRESS(ROW($A2175),COLUMN(N$1),3,1)&amp;":"&amp;ADDRESS(ROW($A2175)+MATCH("Г",$C2176:$C$6000,0),COLUMN(N$1),3,1)),INDIRECT(ADDRESS(ROW($A2175),COLUMN($A$1),3,1)&amp;":"&amp;ADDRESS(ROW($A2175)+MATCH("Г",$C2176:$C$6000,0),COLUMN($A$1),3,1)),$A2175&amp;"*",INDIRECT(ADDRESS(ROW($A2175),COLUMN($C$1),3,1)&amp;":"&amp;ADDRESS(ROW($A2175)+MATCH("Г",$C2176:$C$6000,0),COLUMN($C$1),3,1)),"&lt;&gt;Г"),SUMIFS(N2176:N$6000,$A2176:$A$6000,IF(AND($A2175=$A2176,$C2175=$C2176),$A2175&amp;"*",IF(OR(MID($A2175,1,1)="0",MID($A2175,1,1)=0),"?"&amp;MID($A2175,2,LEN($A2175)-1),$A2175&amp;".?")),$C2176:$C$6000,"Г")))</f>
        <v>0</v>
      </c>
      <c r="O2175" s="42">
        <f ca="1">IF(MID($A2175,3,10)="1.1.3",SUMIFS(O2176:O$6000,$A2176:$A$6000,$A2175&amp;".1",$B2176:$B$6000,"Наименование объекта по производству электрической энергии всего, в том числе:")+SUMIFS(O2176:O$6000,$A2176:$A$6000,$A2175&amp;".2",$B2176:$B$6000,"Наименование объекта по производству электрической энергии всего, в том числе:"),IF(AND($C2176&lt;&gt;"Г",$C2176&lt;&gt;""),SUMIFS(INDIRECT(ADDRESS(ROW($A2175),COLUMN(O$1),3,1)&amp;":"&amp;ADDRESS(ROW($A2175)+MATCH("Г",$C2176:$C$6000,0),COLUMN(O$1),3,1)),INDIRECT(ADDRESS(ROW($A2175),COLUMN($A$1),3,1)&amp;":"&amp;ADDRESS(ROW($A2175)+MATCH("Г",$C2176:$C$6000,0),COLUMN($A$1),3,1)),$A2175&amp;"*",INDIRECT(ADDRESS(ROW($A2175),COLUMN($C$1),3,1)&amp;":"&amp;ADDRESS(ROW($A2175)+MATCH("Г",$C2176:$C$6000,0),COLUMN($C$1),3,1)),"&lt;&gt;Г"),SUMIFS(O2176:O$6000,$A2176:$A$6000,IF(AND($A2175=$A2176,$C2175=$C2176),$A2175&amp;"*",IF(OR(MID($A2175,1,1)="0",MID($A2175,1,1)=0),"?"&amp;MID($A2175,2,LEN($A2175)-1),$A2175&amp;".?")),$C2176:$C$6000,"Г")))</f>
        <v>0</v>
      </c>
      <c r="P2175" s="42">
        <f ca="1">IF(MID($A2175,3,10)="1.1.3",SUMIFS(P2176:P$6000,$A2176:$A$6000,$A2175&amp;".1",$B2176:$B$6000,"Наименование объекта по производству электрической энергии всего, в том числе:")+SUMIFS(P2176:P$6000,$A2176:$A$6000,$A2175&amp;".2",$B2176:$B$6000,"Наименование объекта по производству электрической энергии всего, в том числе:"),IF(AND($C2176&lt;&gt;"Г",$C2176&lt;&gt;""),SUMIFS(INDIRECT(ADDRESS(ROW($A2175),COLUMN(P$1),3,1)&amp;":"&amp;ADDRESS(ROW($A2175)+MATCH("Г",$C2176:$C$6000,0),COLUMN(P$1),3,1)),INDIRECT(ADDRESS(ROW($A2175),COLUMN($A$1),3,1)&amp;":"&amp;ADDRESS(ROW($A2175)+MATCH("Г",$C2176:$C$6000,0),COLUMN($A$1),3,1)),$A2175&amp;"*",INDIRECT(ADDRESS(ROW($A2175),COLUMN($C$1),3,1)&amp;":"&amp;ADDRESS(ROW($A2175)+MATCH("Г",$C2176:$C$6000,0),COLUMN($C$1),3,1)),"&lt;&gt;Г"),SUMIFS(P2176:P$6000,$A2176:$A$6000,IF(AND($A2175=$A2176,$C2175=$C2176),$A2175&amp;"*",IF(OR(MID($A2175,1,1)="0",MID($A2175,1,1)=0),"?"&amp;MID($A2175,2,LEN($A2175)-1),$A2175&amp;".?")),$C2176:$C$6000,"Г")))</f>
        <v>0</v>
      </c>
      <c r="Q2175" s="42">
        <f ca="1">IF(MID($A2175,3,10)="1.1.3",SUMIFS(Q2176:Q$6000,$A2176:$A$6000,$A2175&amp;".1",$B2176:$B$6000,"Наименование объекта по производству электрической энергии всего, в том числе:")+SUMIFS(Q2176:Q$6000,$A2176:$A$6000,$A2175&amp;".2",$B2176:$B$6000,"Наименование объекта по производству электрической энергии всего, в том числе:"),IF(AND($C2176&lt;&gt;"Г",$C2176&lt;&gt;""),SUMIFS(INDIRECT(ADDRESS(ROW($A2175),COLUMN(Q$1),3,1)&amp;":"&amp;ADDRESS(ROW($A2175)+MATCH("Г",$C2176:$C$6000,0),COLUMN(Q$1),3,1)),INDIRECT(ADDRESS(ROW($A2175),COLUMN($A$1),3,1)&amp;":"&amp;ADDRESS(ROW($A2175)+MATCH("Г",$C2176:$C$6000,0),COLUMN($A$1),3,1)),$A2175&amp;"*",INDIRECT(ADDRESS(ROW($A2175),COLUMN($C$1),3,1)&amp;":"&amp;ADDRESS(ROW($A2175)+MATCH("Г",$C2176:$C$6000,0),COLUMN($C$1),3,1)),"&lt;&gt;Г"),SUMIFS(Q2176:Q$6000,$A2176:$A$6000,IF(AND($A2175=$A2176,$C2175=$C2176),$A2175&amp;"*",IF(OR(MID($A2175,1,1)="0",MID($A2175,1,1)=0),"?"&amp;MID($A2175,2,LEN($A2175)-1),$A2175&amp;".?")),$C2176:$C$6000,"Г")))</f>
        <v>0</v>
      </c>
      <c r="R2175" s="42">
        <f ca="1">IF(MID($A2175,3,10)="1.1.3",SUMIFS(R2176:R$6000,$A2176:$A$6000,$A2175&amp;".1",$B2176:$B$6000,"Наименование объекта по производству электрической энергии всего, в том числе:")+SUMIFS(R2176:R$6000,$A2176:$A$6000,$A2175&amp;".2",$B2176:$B$6000,"Наименование объекта по производству электрической энергии всего, в том числе:"),IF(AND($C2176&lt;&gt;"Г",$C2176&lt;&gt;""),SUMIFS(INDIRECT(ADDRESS(ROW($A2175),COLUMN(R$1),3,1)&amp;":"&amp;ADDRESS(ROW($A2175)+MATCH("Г",$C2176:$C$6000,0),COLUMN(R$1),3,1)),INDIRECT(ADDRESS(ROW($A2175),COLUMN($A$1),3,1)&amp;":"&amp;ADDRESS(ROW($A2175)+MATCH("Г",$C2176:$C$6000,0),COLUMN($A$1),3,1)),$A2175&amp;"*",INDIRECT(ADDRESS(ROW($A2175),COLUMN($C$1),3,1)&amp;":"&amp;ADDRESS(ROW($A2175)+MATCH("Г",$C2176:$C$6000,0),COLUMN($C$1),3,1)),"&lt;&gt;Г"),SUMIFS(R2176:R$6000,$A2176:$A$6000,IF(AND($A2175=$A2176,$C2175=$C2176),$A2175&amp;"*",IF(OR(MID($A2175,1,1)="0",MID($A2175,1,1)=0),"?"&amp;MID($A2175,2,LEN($A2175)-1),$A2175&amp;".?")),$C2176:$C$6000,"Г")))</f>
        <v>0</v>
      </c>
      <c r="S2175" s="42">
        <f ca="1">IF(MID($A2175,3,10)="1.1.3",SUMIFS(S2176:S$6000,$A2176:$A$6000,$A2175&amp;".1",$B2176:$B$6000,"Наименование объекта по производству электрической энергии всего, в том числе:")+SUMIFS(S2176:S$6000,$A2176:$A$6000,$A2175&amp;".2",$B2176:$B$6000,"Наименование объекта по производству электрической энергии всего, в том числе:"),IF(AND($C2176&lt;&gt;"Г",$C2176&lt;&gt;""),SUMIFS(INDIRECT(ADDRESS(ROW($A2175),COLUMN(S$1),3,1)&amp;":"&amp;ADDRESS(ROW($A2175)+MATCH("Г",$C2176:$C$6000,0),COLUMN(S$1),3,1)),INDIRECT(ADDRESS(ROW($A2175),COLUMN($A$1),3,1)&amp;":"&amp;ADDRESS(ROW($A2175)+MATCH("Г",$C2176:$C$6000,0),COLUMN($A$1),3,1)),$A2175&amp;"*",INDIRECT(ADDRESS(ROW($A2175),COLUMN($C$1),3,1)&amp;":"&amp;ADDRESS(ROW($A2175)+MATCH("Г",$C2176:$C$6000,0),COLUMN($C$1),3,1)),"&lt;&gt;Г"),SUMIFS(S2176:S$6000,$A2176:$A$6000,IF(AND($A2175=$A2176,$C2175=$C2176),$A2175&amp;"*",IF(OR(MID($A2175,1,1)="0",MID($A2175,1,1)=0),"?"&amp;MID($A2175,2,LEN($A2175)-1),$A2175&amp;".?")),$C2176:$C$6000,"Г")))</f>
        <v>0</v>
      </c>
      <c r="T2175" s="42">
        <f ca="1">IF(MID($A2175,3,10)="1.1.3",SUMIFS(T2176:T$6000,$A2176:$A$6000,$A2175&amp;".1",$B2176:$B$6000,"Наименование объекта по производству электрической энергии всего, в том числе:")+SUMIFS(T2176:T$6000,$A2176:$A$6000,$A2175&amp;".2",$B2176:$B$6000,"Наименование объекта по производству электрической энергии всего, в том числе:"),IF(AND($C2176&lt;&gt;"Г",$C2176&lt;&gt;""),SUMIFS(INDIRECT(ADDRESS(ROW($A2175),COLUMN(T$1),3,1)&amp;":"&amp;ADDRESS(ROW($A2175)+MATCH("Г",$C2176:$C$6000,0),COLUMN(T$1),3,1)),INDIRECT(ADDRESS(ROW($A2175),COLUMN($A$1),3,1)&amp;":"&amp;ADDRESS(ROW($A2175)+MATCH("Г",$C2176:$C$6000,0),COLUMN($A$1),3,1)),$A2175&amp;"*",INDIRECT(ADDRESS(ROW($A2175),COLUMN($C$1),3,1)&amp;":"&amp;ADDRESS(ROW($A2175)+MATCH("Г",$C2176:$C$6000,0),COLUMN($C$1),3,1)),"&lt;&gt;Г"),SUMIFS(T2176:T$6000,$A2176:$A$6000,IF(AND($A2175=$A2176,$C2175=$C2176),$A2175&amp;"*",IF(OR(MID($A2175,1,1)="0",MID($A2175,1,1)=0),"?"&amp;MID($A2175,2,LEN($A2175)-1),$A2175&amp;".?")),$C2176:$C$6000,"Г")))</f>
        <v>0</v>
      </c>
      <c r="U2175" s="42">
        <f ca="1">IF(MID($A2175,3,10)="1.1.3",SUMIFS(U2176:U$6000,$A2176:$A$6000,$A2175&amp;".1",$B2176:$B$6000,"Наименование объекта по производству электрической энергии всего, в том числе:")+SUMIFS(U2176:U$6000,$A2176:$A$6000,$A2175&amp;".2",$B2176:$B$6000,"Наименование объекта по производству электрической энергии всего, в том числе:"),IF(AND($C2176&lt;&gt;"Г",$C2176&lt;&gt;""),SUMIFS(INDIRECT(ADDRESS(ROW($A2175),COLUMN(U$1),3,1)&amp;":"&amp;ADDRESS(ROW($A2175)+MATCH("Г",$C2176:$C$6000,0),COLUMN(U$1),3,1)),INDIRECT(ADDRESS(ROW($A2175),COLUMN($A$1),3,1)&amp;":"&amp;ADDRESS(ROW($A2175)+MATCH("Г",$C2176:$C$6000,0),COLUMN($A$1),3,1)),$A2175&amp;"*",INDIRECT(ADDRESS(ROW($A2175),COLUMN($C$1),3,1)&amp;":"&amp;ADDRESS(ROW($A2175)+MATCH("Г",$C2176:$C$6000,0),COLUMN($C$1),3,1)),"&lt;&gt;Г"),SUMIFS(U2176:U$6000,$A2176:$A$6000,IF(AND($A2175=$A2176,$C2175=$C2176),$A2175&amp;"*",IF(OR(MID($A2175,1,1)="0",MID($A2175,1,1)=0),"?"&amp;MID($A2175,2,LEN($A2175)-1),$A2175&amp;".?")),$C2176:$C$6000,"Г")))</f>
        <v>0</v>
      </c>
      <c r="V2175" s="42">
        <f ca="1">IF(MID($A2175,3,10)="1.1.3",SUMIFS(V2176:V$6000,$A2176:$A$6000,$A2175&amp;".1",$B2176:$B$6000,"Наименование объекта по производству электрической энергии всего, в том числе:")+SUMIFS(V2176:V$6000,$A2176:$A$6000,$A2175&amp;".2",$B2176:$B$6000,"Наименование объекта по производству электрической энергии всего, в том числе:"),IF(AND($C2176&lt;&gt;"Г",$C2176&lt;&gt;""),SUMIFS(INDIRECT(ADDRESS(ROW($A2175),COLUMN(V$1),3,1)&amp;":"&amp;ADDRESS(ROW($A2175)+MATCH("Г",$C2176:$C$6000,0),COLUMN(V$1),3,1)),INDIRECT(ADDRESS(ROW($A2175),COLUMN($A$1),3,1)&amp;":"&amp;ADDRESS(ROW($A2175)+MATCH("Г",$C2176:$C$6000,0),COLUMN($A$1),3,1)),$A2175&amp;"*",INDIRECT(ADDRESS(ROW($A2175),COLUMN($C$1),3,1)&amp;":"&amp;ADDRESS(ROW($A2175)+MATCH("Г",$C2176:$C$6000,0),COLUMN($C$1),3,1)),"&lt;&gt;Г"),SUMIFS(V2176:V$6000,$A2176:$A$6000,IF(AND($A2175=$A2176,$C2175=$C2176),$A2175&amp;"*",IF(OR(MID($A2175,1,1)="0",MID($A2175,1,1)=0),"?"&amp;MID($A2175,2,LEN($A2175)-1),$A2175&amp;".?")),$C2176:$C$6000,"Г")))</f>
        <v>0</v>
      </c>
      <c r="W2175" s="42">
        <f ca="1">IF(MID($A2175,3,10)="1.1.3",SUMIFS(W2176:W$6000,$A2176:$A$6000,$A2175&amp;".1",$B2176:$B$6000,"Наименование объекта по производству электрической энергии всего, в том числе:")+SUMIFS(W2176:W$6000,$A2176:$A$6000,$A2175&amp;".2",$B2176:$B$6000,"Наименование объекта по производству электрической энергии всего, в том числе:"),IF(AND($C2176&lt;&gt;"Г",$C2176&lt;&gt;""),SUMIFS(INDIRECT(ADDRESS(ROW($A2175),COLUMN(W$1),3,1)&amp;":"&amp;ADDRESS(ROW($A2175)+MATCH("Г",$C2176:$C$6000,0),COLUMN(W$1),3,1)),INDIRECT(ADDRESS(ROW($A2175),COLUMN($A$1),3,1)&amp;":"&amp;ADDRESS(ROW($A2175)+MATCH("Г",$C2176:$C$6000,0),COLUMN($A$1),3,1)),$A2175&amp;"*",INDIRECT(ADDRESS(ROW($A2175),COLUMN($C$1),3,1)&amp;":"&amp;ADDRESS(ROW($A2175)+MATCH("Г",$C2176:$C$6000,0),COLUMN($C$1),3,1)),"&lt;&gt;Г"),SUMIFS(W2176:W$6000,$A2176:$A$6000,IF(AND($A2175=$A2176,$C2175=$C2176),$A2175&amp;"*",IF(OR(MID($A2175,1,1)="0",MID($A2175,1,1)=0),"?"&amp;MID($A2175,2,LEN($A2175)-1),$A2175&amp;".?")),$C2176:$C$6000,"Г")))</f>
        <v>0</v>
      </c>
      <c r="X2175" s="42">
        <f ca="1">IF(MID($A2175,3,10)="1.1.3",SUMIFS(X2176:X$6000,$A2176:$A$6000,$A2175&amp;".1",$B2176:$B$6000,"Наименование объекта по производству электрической энергии всего, в том числе:")+SUMIFS(X2176:X$6000,$A2176:$A$6000,$A2175&amp;".2",$B2176:$B$6000,"Наименование объекта по производству электрической энергии всего, в том числе:"),IF(AND($C2176&lt;&gt;"Г",$C2176&lt;&gt;""),SUMIFS(INDIRECT(ADDRESS(ROW($A2175),COLUMN(X$1),3,1)&amp;":"&amp;ADDRESS(ROW($A2175)+MATCH("Г",$C2176:$C$6000,0),COLUMN(X$1),3,1)),INDIRECT(ADDRESS(ROW($A2175),COLUMN($A$1),3,1)&amp;":"&amp;ADDRESS(ROW($A2175)+MATCH("Г",$C2176:$C$6000,0),COLUMN($A$1),3,1)),$A2175&amp;"*",INDIRECT(ADDRESS(ROW($A2175),COLUMN($C$1),3,1)&amp;":"&amp;ADDRESS(ROW($A2175)+MATCH("Г",$C2176:$C$6000,0),COLUMN($C$1),3,1)),"&lt;&gt;Г"),SUMIFS(X2176:X$6000,$A2176:$A$6000,IF(AND($A2175=$A2176,$C2175=$C2176),$A2175&amp;"*",IF(OR(MID($A2175,1,1)="0",MID($A2175,1,1)=0),"?"&amp;MID($A2175,2,LEN($A2175)-1),$A2175&amp;".?")),$C2176:$C$6000,"Г")))</f>
        <v>0</v>
      </c>
      <c r="Y2175" s="42">
        <f ca="1">IF(MID($A2175,3,10)="1.1.3",SUMIFS(Y2176:Y$6000,$A2176:$A$6000,$A2175&amp;".1",$B2176:$B$6000,"Наименование объекта по производству электрической энергии всего, в том числе:")+SUMIFS(Y2176:Y$6000,$A2176:$A$6000,$A2175&amp;".2",$B2176:$B$6000,"Наименование объекта по производству электрической энергии всего, в том числе:"),IF(AND($C2176&lt;&gt;"Г",$C2176&lt;&gt;""),SUMIFS(INDIRECT(ADDRESS(ROW($A2175),COLUMN(Y$1),3,1)&amp;":"&amp;ADDRESS(ROW($A2175)+MATCH("Г",$C2176:$C$6000,0),COLUMN(Y$1),3,1)),INDIRECT(ADDRESS(ROW($A2175),COLUMN($A$1),3,1)&amp;":"&amp;ADDRESS(ROW($A2175)+MATCH("Г",$C2176:$C$6000,0),COLUMN($A$1),3,1)),$A2175&amp;"*",INDIRECT(ADDRESS(ROW($A2175),COLUMN($C$1),3,1)&amp;":"&amp;ADDRESS(ROW($A2175)+MATCH("Г",$C2176:$C$6000,0),COLUMN($C$1),3,1)),"&lt;&gt;Г"),SUMIFS(Y2176:Y$6000,$A2176:$A$6000,IF(AND($A2175=$A2176,$C2175=$C2176),$A2175&amp;"*",IF(OR(MID($A2175,1,1)="0",MID($A2175,1,1)=0),"?"&amp;MID($A2175,2,LEN($A2175)-1),$A2175&amp;".?")),$C2176:$C$6000,"Г")))</f>
        <v>0</v>
      </c>
      <c r="Z2175" s="42">
        <f ca="1">IF(MID($A2175,3,10)="1.1.3",SUMIFS(Z2176:Z$6000,$A2176:$A$6000,$A2175&amp;".1",$B2176:$B$6000,"Наименование объекта по производству электрической энергии всего, в том числе:")+SUMIFS(Z2176:Z$6000,$A2176:$A$6000,$A2175&amp;".2",$B2176:$B$6000,"Наименование объекта по производству электрической энергии всего, в том числе:"),IF(AND($C2176&lt;&gt;"Г",$C2176&lt;&gt;""),SUMIFS(INDIRECT(ADDRESS(ROW($A2175),COLUMN(Z$1),3,1)&amp;":"&amp;ADDRESS(ROW($A2175)+MATCH("Г",$C2176:$C$6000,0),COLUMN(Z$1),3,1)),INDIRECT(ADDRESS(ROW($A2175),COLUMN($A$1),3,1)&amp;":"&amp;ADDRESS(ROW($A2175)+MATCH("Г",$C2176:$C$6000,0),COLUMN($A$1),3,1)),$A2175&amp;"*",INDIRECT(ADDRESS(ROW($A2175),COLUMN($C$1),3,1)&amp;":"&amp;ADDRESS(ROW($A2175)+MATCH("Г",$C2176:$C$6000,0),COLUMN($C$1),3,1)),"&lt;&gt;Г"),SUMIFS(Z2176:Z$6000,$A2176:$A$6000,IF(AND($A2175=$A2176,$C2175=$C2176),$A2175&amp;"*",IF(OR(MID($A2175,1,1)="0",MID($A2175,1,1)=0),"?"&amp;MID($A2175,2,LEN($A2175)-1),$A2175&amp;".?")),$C2176:$C$6000,"Г")))</f>
        <v>0</v>
      </c>
      <c r="AA2175" s="42">
        <f ca="1">IF(MID($A2175,3,10)="1.1.3",SUMIFS(AA2176:AA$6000,$A2176:$A$6000,$A2175&amp;".1",$B2176:$B$6000,"Наименование объекта по производству электрической энергии всего, в том числе:")+SUMIFS(AA2176:AA$6000,$A2176:$A$6000,$A2175&amp;".2",$B2176:$B$6000,"Наименование объекта по производству электрической энергии всего, в том числе:"),IF(AND($C2176&lt;&gt;"Г",$C2176&lt;&gt;""),SUMIFS(INDIRECT(ADDRESS(ROW($A2175),COLUMN(AA$1),3,1)&amp;":"&amp;ADDRESS(ROW($A2175)+MATCH("Г",$C2176:$C$6000,0),COLUMN(AA$1),3,1)),INDIRECT(ADDRESS(ROW($A2175),COLUMN($A$1),3,1)&amp;":"&amp;ADDRESS(ROW($A2175)+MATCH("Г",$C2176:$C$6000,0),COLUMN($A$1),3,1)),$A2175&amp;"*",INDIRECT(ADDRESS(ROW($A2175),COLUMN($C$1),3,1)&amp;":"&amp;ADDRESS(ROW($A2175)+MATCH("Г",$C2176:$C$6000,0),COLUMN($C$1),3,1)),"&lt;&gt;Г"),SUMIFS(AA2176:AA$6000,$A2176:$A$6000,IF(AND($A2175=$A2176,$C2175=$C2176),$A2175&amp;"*",IF(OR(MID($A2175,1,1)="0",MID($A2175,1,1)=0),"?"&amp;MID($A2175,2,LEN($A2175)-1),$A2175&amp;".?")),$C2176:$C$6000,"Г")))</f>
        <v>0</v>
      </c>
      <c r="AB2175" s="42">
        <f ca="1">IF(MID($A2175,3,10)="1.1.3",SUMIFS(AB2176:AB$6000,$A2176:$A$6000,$A2175&amp;".1",$B2176:$B$6000,"Наименование объекта по производству электрической энергии всего, в том числе:")+SUMIFS(AB2176:AB$6000,$A2176:$A$6000,$A2175&amp;".2",$B2176:$B$6000,"Наименование объекта по производству электрической энергии всего, в том числе:"),IF(AND($C2176&lt;&gt;"Г",$C2176&lt;&gt;""),SUMIFS(INDIRECT(ADDRESS(ROW($A2175),COLUMN(AB$1),3,1)&amp;":"&amp;ADDRESS(ROW($A2175)+MATCH("Г",$C2176:$C$6000,0),COLUMN(AB$1),3,1)),INDIRECT(ADDRESS(ROW($A2175),COLUMN($A$1),3,1)&amp;":"&amp;ADDRESS(ROW($A2175)+MATCH("Г",$C2176:$C$6000,0),COLUMN($A$1),3,1)),$A2175&amp;"*",INDIRECT(ADDRESS(ROW($A2175),COLUMN($C$1),3,1)&amp;":"&amp;ADDRESS(ROW($A2175)+MATCH("Г",$C2176:$C$6000,0),COLUMN($C$1),3,1)),"&lt;&gt;Г"),SUMIFS(AB2176:AB$6000,$A2176:$A$6000,IF(AND($A2175=$A2176,$C2175=$C2176),$A2175&amp;"*",IF(OR(MID($A2175,1,1)="0",MID($A2175,1,1)=0),"?"&amp;MID($A2175,2,LEN($A2175)-1),$A2175&amp;".?")),$C2176:$C$6000,"Г")))</f>
        <v>0</v>
      </c>
      <c r="AC2175" s="42">
        <f ca="1">IF(MID($A2175,3,10)="1.1.3",SUMIFS(AC2176:AC$6000,$A2176:$A$6000,$A2175&amp;".1",$B2176:$B$6000,"Наименование объекта по производству электрической энергии всего, в том числе:")+SUMIFS(AC2176:AC$6000,$A2176:$A$6000,$A2175&amp;".2",$B2176:$B$6000,"Наименование объекта по производству электрической энергии всего, в том числе:"),IF(AND($C2176&lt;&gt;"Г",$C2176&lt;&gt;""),SUMIFS(INDIRECT(ADDRESS(ROW($A2175),COLUMN(AC$1),3,1)&amp;":"&amp;ADDRESS(ROW($A2175)+MATCH("Г",$C2176:$C$6000,0),COLUMN(AC$1),3,1)),INDIRECT(ADDRESS(ROW($A2175),COLUMN($A$1),3,1)&amp;":"&amp;ADDRESS(ROW($A2175)+MATCH("Г",$C2176:$C$6000,0),COLUMN($A$1),3,1)),$A2175&amp;"*",INDIRECT(ADDRESS(ROW($A2175),COLUMN($C$1),3,1)&amp;":"&amp;ADDRESS(ROW($A2175)+MATCH("Г",$C2176:$C$6000,0),COLUMN($C$1),3,1)),"&lt;&gt;Г"),SUMIFS(AC2176:AC$6000,$A2176:$A$6000,IF(AND($A2175=$A2176,$C2175=$C2176),$A2175&amp;"*",IF(OR(MID($A2175,1,1)="0",MID($A2175,1,1)=0),"?"&amp;MID($A2175,2,LEN($A2175)-1),$A2175&amp;".?")),$C2176:$C$6000,"Г")))</f>
        <v>0</v>
      </c>
      <c r="AD2175" s="42">
        <f ca="1">IF(MID($A2175,3,10)="1.1.3",SUMIFS(AD2176:AD$6000,$A2176:$A$6000,$A2175&amp;".1",$B2176:$B$6000,"Наименование объекта по производству электрической энергии всего, в том числе:")+SUMIFS(AD2176:AD$6000,$A2176:$A$6000,$A2175&amp;".2",$B2176:$B$6000,"Наименование объекта по производству электрической энергии всего, в том числе:"),IF(AND($C2176&lt;&gt;"Г",$C2176&lt;&gt;""),SUMIFS(INDIRECT(ADDRESS(ROW($A2175),COLUMN(AD$1),3,1)&amp;":"&amp;ADDRESS(ROW($A2175)+MATCH("Г",$C2176:$C$6000,0),COLUMN(AD$1),3,1)),INDIRECT(ADDRESS(ROW($A2175),COLUMN($A$1),3,1)&amp;":"&amp;ADDRESS(ROW($A2175)+MATCH("Г",$C2176:$C$6000,0),COLUMN($A$1),3,1)),$A2175&amp;"*",INDIRECT(ADDRESS(ROW($A2175),COLUMN($C$1),3,1)&amp;":"&amp;ADDRESS(ROW($A2175)+MATCH("Г",$C2176:$C$6000,0),COLUMN($C$1),3,1)),"&lt;&gt;Г"),SUMIFS(AD2176:AD$6000,$A2176:$A$6000,IF(AND($A2175=$A2176,$C2175=$C2176),$A2175&amp;"*",IF(OR(MID($A2175,1,1)="0",MID($A2175,1,1)=0),"?"&amp;MID($A2175,2,LEN($A2175)-1),$A2175&amp;".?")),$C2176:$C$6000,"Г")))</f>
        <v>0</v>
      </c>
      <c r="AE2175" s="42">
        <f ca="1">IF(MID($A2175,3,10)="1.1.3",SUMIFS(AE2176:AE$6000,$A2176:$A$6000,$A2175&amp;".1",$B2176:$B$6000,"Наименование объекта по производству электрической энергии всего, в том числе:")+SUMIFS(AE2176:AE$6000,$A2176:$A$6000,$A2175&amp;".2",$B2176:$B$6000,"Наименование объекта по производству электрической энергии всего, в том числе:"),IF(AND($C2176&lt;&gt;"Г",$C2176&lt;&gt;""),SUMIFS(INDIRECT(ADDRESS(ROW($A2175),COLUMN(AE$1),3,1)&amp;":"&amp;ADDRESS(ROW($A2175)+MATCH("Г",$C2176:$C$6000,0),COLUMN(AE$1),3,1)),INDIRECT(ADDRESS(ROW($A2175),COLUMN($A$1),3,1)&amp;":"&amp;ADDRESS(ROW($A2175)+MATCH("Г",$C2176:$C$6000,0),COLUMN($A$1),3,1)),$A2175&amp;"*",INDIRECT(ADDRESS(ROW($A2175),COLUMN($C$1),3,1)&amp;":"&amp;ADDRESS(ROW($A2175)+MATCH("Г",$C2176:$C$6000,0),COLUMN($C$1),3,1)),"&lt;&gt;Г"),SUMIFS(AE2176:AE$6000,$A2176:$A$6000,IF(AND($A2175=$A2176,$C2175=$C2176),$A2175&amp;"*",IF(OR(MID($A2175,1,1)="0",MID($A2175,1,1)=0),"?"&amp;MID($A2175,2,LEN($A2175)-1),$A2175&amp;".?")),$C2176:$C$6000,"Г")))</f>
        <v>0</v>
      </c>
      <c r="AF2175" s="42">
        <f ca="1">IF(MID($A2175,3,10)="1.1.3",SUMIFS(AF2176:AF$6000,$A2176:$A$6000,$A2175&amp;".1",$B2176:$B$6000,"Наименование объекта по производству электрической энергии всего, в том числе:")+SUMIFS(AF2176:AF$6000,$A2176:$A$6000,$A2175&amp;".2",$B2176:$B$6000,"Наименование объекта по производству электрической энергии всего, в том числе:"),IF(AND($C2176&lt;&gt;"Г",$C2176&lt;&gt;""),SUMIFS(INDIRECT(ADDRESS(ROW($A2175),COLUMN(AF$1),3,1)&amp;":"&amp;ADDRESS(ROW($A2175)+MATCH("Г",$C2176:$C$6000,0),COLUMN(AF$1),3,1)),INDIRECT(ADDRESS(ROW($A2175),COLUMN($A$1),3,1)&amp;":"&amp;ADDRESS(ROW($A2175)+MATCH("Г",$C2176:$C$6000,0),COLUMN($A$1),3,1)),$A2175&amp;"*",INDIRECT(ADDRESS(ROW($A2175),COLUMN($C$1),3,1)&amp;":"&amp;ADDRESS(ROW($A2175)+MATCH("Г",$C2176:$C$6000,0),COLUMN($C$1),3,1)),"&lt;&gt;Г"),SUMIFS(AF2176:AF$6000,$A2176:$A$6000,IF(AND($A2175=$A2176,$C2175=$C2176),$A2175&amp;"*",IF(OR(MID($A2175,1,1)="0",MID($A2175,1,1)=0),"?"&amp;MID($A2175,2,LEN($A2175)-1),$A2175&amp;".?")),$C2176:$C$6000,"Г")))</f>
        <v>0</v>
      </c>
      <c r="AG2175" s="42">
        <f ca="1">IF(MID($A2175,3,10)="1.1.3",SUMIFS(AG2176:AG$6000,$A2176:$A$6000,$A2175&amp;".1",$B2176:$B$6000,"Наименование объекта по производству электрической энергии всего, в том числе:")+SUMIFS(AG2176:AG$6000,$A2176:$A$6000,$A2175&amp;".2",$B2176:$B$6000,"Наименование объекта по производству электрической энергии всего, в том числе:"),IF(AND($C2176&lt;&gt;"Г",$C2176&lt;&gt;""),SUMIFS(INDIRECT(ADDRESS(ROW($A2175),COLUMN(AG$1),3,1)&amp;":"&amp;ADDRESS(ROW($A2175)+MATCH("Г",$C2176:$C$6000,0),COLUMN(AG$1),3,1)),INDIRECT(ADDRESS(ROW($A2175),COLUMN($A$1),3,1)&amp;":"&amp;ADDRESS(ROW($A2175)+MATCH("Г",$C2176:$C$6000,0),COLUMN($A$1),3,1)),$A2175&amp;"*",INDIRECT(ADDRESS(ROW($A2175),COLUMN($C$1),3,1)&amp;":"&amp;ADDRESS(ROW($A2175)+MATCH("Г",$C2176:$C$6000,0),COLUMN($C$1),3,1)),"&lt;&gt;Г"),SUMIFS(AG2176:AG$6000,$A2176:$A$6000,IF(AND($A2175=$A2176,$C2175=$C2176),$A2175&amp;"*",IF(OR(MID($A2175,1,1)="0",MID($A2175,1,1)=0),"?"&amp;MID($A2175,2,LEN($A2175)-1),$A2175&amp;".?")),$C2176:$C$6000,"Г")))</f>
        <v>0</v>
      </c>
      <c r="AH2175" s="42">
        <f ca="1">IF(MID($A2175,3,10)="1.1.3",SUMIFS(AH2176:AH$6000,$A2176:$A$6000,$A2175&amp;".1",$B2176:$B$6000,"Наименование объекта по производству электрической энергии всего, в том числе:")+SUMIFS(AH2176:AH$6000,$A2176:$A$6000,$A2175&amp;".2",$B2176:$B$6000,"Наименование объекта по производству электрической энергии всего, в том числе:"),IF(AND($C2176&lt;&gt;"Г",$C2176&lt;&gt;""),SUMIFS(INDIRECT(ADDRESS(ROW($A2175),COLUMN(AH$1),3,1)&amp;":"&amp;ADDRESS(ROW($A2175)+MATCH("Г",$C2176:$C$6000,0),COLUMN(AH$1),3,1)),INDIRECT(ADDRESS(ROW($A2175),COLUMN($A$1),3,1)&amp;":"&amp;ADDRESS(ROW($A2175)+MATCH("Г",$C2176:$C$6000,0),COLUMN($A$1),3,1)),$A2175&amp;"*",INDIRECT(ADDRESS(ROW($A2175),COLUMN($C$1),3,1)&amp;":"&amp;ADDRESS(ROW($A2175)+MATCH("Г",$C2176:$C$6000,0),COLUMN($C$1),3,1)),"&lt;&gt;Г"),SUMIFS(AH2176:AH$6000,$A2176:$A$6000,IF(AND($A2175=$A2176,$C2175=$C2176),$A2175&amp;"*",IF(OR(MID($A2175,1,1)="0",MID($A2175,1,1)=0),"?"&amp;MID($A2175,2,LEN($A2175)-1),$A2175&amp;".?")),$C2176:$C$6000,"Г")))</f>
        <v>0</v>
      </c>
      <c r="AI2175" s="42">
        <f ca="1">IF(MID($A2175,3,10)="1.1.3",SUMIFS(AI2176:AI$6000,$A2176:$A$6000,$A2175&amp;".1",$B2176:$B$6000,"Наименование объекта по производству электрической энергии всего, в том числе:")+SUMIFS(AI2176:AI$6000,$A2176:$A$6000,$A2175&amp;".2",$B2176:$B$6000,"Наименование объекта по производству электрической энергии всего, в том числе:"),IF(AND($C2176&lt;&gt;"Г",$C2176&lt;&gt;""),SUMIFS(INDIRECT(ADDRESS(ROW($A2175),COLUMN(AI$1),3,1)&amp;":"&amp;ADDRESS(ROW($A2175)+MATCH("Г",$C2176:$C$6000,0),COLUMN(AI$1),3,1)),INDIRECT(ADDRESS(ROW($A2175),COLUMN($A$1),3,1)&amp;":"&amp;ADDRESS(ROW($A2175)+MATCH("Г",$C2176:$C$6000,0),COLUMN($A$1),3,1)),$A2175&amp;"*",INDIRECT(ADDRESS(ROW($A2175),COLUMN($C$1),3,1)&amp;":"&amp;ADDRESS(ROW($A2175)+MATCH("Г",$C2176:$C$6000,0),COLUMN($C$1),3,1)),"&lt;&gt;Г"),SUMIFS(AI2176:AI$6000,$A2176:$A$6000,IF(AND($A2175=$A2176,$C2175=$C2176),$A2175&amp;"*",IF(OR(MID($A2175,1,1)="0",MID($A2175,1,1)=0),"?"&amp;MID($A2175,2,LEN($A2175)-1),$A2175&amp;".?")),$C2176:$C$6000,"Г")))</f>
        <v>0</v>
      </c>
      <c r="AJ2175" s="42">
        <f ca="1">IF(MID($A2175,3,10)="1.1.3",SUMIFS(AJ2176:AJ$6000,$A2176:$A$6000,$A2175&amp;".1",$B2176:$B$6000,"Наименование объекта по производству электрической энергии всего, в том числе:")+SUMIFS(AJ2176:AJ$6000,$A2176:$A$6000,$A2175&amp;".2",$B2176:$B$6000,"Наименование объекта по производству электрической энергии всего, в том числе:"),IF(AND($C2176&lt;&gt;"Г",$C2176&lt;&gt;""),SUMIFS(INDIRECT(ADDRESS(ROW($A2175),COLUMN(AJ$1),3,1)&amp;":"&amp;ADDRESS(ROW($A2175)+MATCH("Г",$C2176:$C$6000,0),COLUMN(AJ$1),3,1)),INDIRECT(ADDRESS(ROW($A2175),COLUMN($A$1),3,1)&amp;":"&amp;ADDRESS(ROW($A2175)+MATCH("Г",$C2176:$C$6000,0),COLUMN($A$1),3,1)),$A2175&amp;"*",INDIRECT(ADDRESS(ROW($A2175),COLUMN($C$1),3,1)&amp;":"&amp;ADDRESS(ROW($A2175)+MATCH("Г",$C2176:$C$6000,0),COLUMN($C$1),3,1)),"&lt;&gt;Г"),SUMIFS(AJ2176:AJ$6000,$A2176:$A$6000,IF(AND($A2175=$A2176,$C2175=$C2176),$A2175&amp;"*",IF(OR(MID($A2175,1,1)="0",MID($A2175,1,1)=0),"?"&amp;MID($A2175,2,LEN($A2175)-1),$A2175&amp;".?")),$C2176:$C$6000,"Г")))</f>
        <v>0</v>
      </c>
      <c r="AK2175" s="42">
        <f ca="1">IF(MID($A2175,3,10)="1.1.3",SUMIFS(AK2176:AK$6000,$A2176:$A$6000,$A2175&amp;".1",$B2176:$B$6000,"Наименование объекта по производству электрической энергии всего, в том числе:")+SUMIFS(AK2176:AK$6000,$A2176:$A$6000,$A2175&amp;".2",$B2176:$B$6000,"Наименование объекта по производству электрической энергии всего, в том числе:"),IF(AND($C2176&lt;&gt;"Г",$C2176&lt;&gt;""),SUMIFS(INDIRECT(ADDRESS(ROW($A2175),COLUMN(AK$1),3,1)&amp;":"&amp;ADDRESS(ROW($A2175)+MATCH("Г",$C2176:$C$6000,0),COLUMN(AK$1),3,1)),INDIRECT(ADDRESS(ROW($A2175),COLUMN($A$1),3,1)&amp;":"&amp;ADDRESS(ROW($A2175)+MATCH("Г",$C2176:$C$6000,0),COLUMN($A$1),3,1)),$A2175&amp;"*",INDIRECT(ADDRESS(ROW($A2175),COLUMN($C$1),3,1)&amp;":"&amp;ADDRESS(ROW($A2175)+MATCH("Г",$C2176:$C$6000,0),COLUMN($C$1),3,1)),"&lt;&gt;Г"),SUMIFS(AK2176:AK$6000,$A2176:$A$6000,IF(AND($A2175=$A2176,$C2175=$C2176),$A2175&amp;"*",IF(OR(MID($A2175,1,1)="0",MID($A2175,1,1)=0),"?"&amp;MID($A2175,2,LEN($A2175)-1),$A2175&amp;".?")),$C2176:$C$6000,"Г")))</f>
        <v>0</v>
      </c>
      <c r="AL2175" s="42" t="s">
        <v>125</v>
      </c>
      <c r="AM2175" s="42">
        <f ca="1">IF(MID($A2175,3,10)="1.1.3",SUMIFS(AM2176:AM$6000,$A2176:$A$6000,$A2175&amp;".1",$B2176:$B$6000,"Наименование объекта по производству электрической энергии всего, в том числе:")+SUMIFS(AM2176:AM$6000,$A2176:$A$6000,$A2175&amp;".2",$B2176:$B$6000,"Наименование объекта по производству электрической энергии всего, в том числе:"),IF(AND($C2176&lt;&gt;"Г",$C2176&lt;&gt;""),SUMIFS(INDIRECT(ADDRESS(ROW($A2175),COLUMN(AM$1),3,1)&amp;":"&amp;ADDRESS(ROW($A2175)+MATCH("Г",$C2176:$C$6000,0),COLUMN(AM$1),3,1)),INDIRECT(ADDRESS(ROW($A2175),COLUMN($A$1),3,1)&amp;":"&amp;ADDRESS(ROW($A2175)+MATCH("Г",$C2176:$C$6000,0),COLUMN($A$1),3,1)),$A2175&amp;"*",INDIRECT(ADDRESS(ROW($A2175),COLUMN($C$1),3,1)&amp;":"&amp;ADDRESS(ROW($A2175)+MATCH("Г",$C2176:$C$6000,0),COLUMN($C$1),3,1)),"&lt;&gt;Г"),SUMIFS(AM2176:AM$6000,$A2176:$A$6000,IF(AND($A2175=$A2176,$C2175=$C2176),$A2175&amp;"*",IF(OR(MID($A2175,1,1)="0",MID($A2175,1,1)=0),"?"&amp;MID($A2175,2,LEN($A2175)-1),$A2175&amp;".?")),$C2176:$C$6000,"Г")))</f>
        <v>0</v>
      </c>
      <c r="AN2175" s="42">
        <f ca="1">IF(MID($A2175,3,10)="1.1.3",SUMIFS(AN2176:AN$6000,$A2176:$A$6000,$A2175&amp;".1",$B2176:$B$6000,"Наименование объекта по производству электрической энергии всего, в том числе:")+SUMIFS(AN2176:AN$6000,$A2176:$A$6000,$A2175&amp;".2",$B2176:$B$6000,"Наименование объекта по производству электрической энергии всего, в том числе:"),IF(AND($C2176&lt;&gt;"Г",$C2176&lt;&gt;""),SUMIFS(INDIRECT(ADDRESS(ROW($A2175),COLUMN(AN$1),3,1)&amp;":"&amp;ADDRESS(ROW($A2175)+MATCH("Г",$C2176:$C$6000,0),COLUMN(AN$1),3,1)),INDIRECT(ADDRESS(ROW($A2175),COLUMN($A$1),3,1)&amp;":"&amp;ADDRESS(ROW($A2175)+MATCH("Г",$C2176:$C$6000,0),COLUMN($A$1),3,1)),$A2175&amp;"*",INDIRECT(ADDRESS(ROW($A2175),COLUMN($C$1),3,1)&amp;":"&amp;ADDRESS(ROW($A2175)+MATCH("Г",$C2176:$C$6000,0),COLUMN($C$1),3,1)),"&lt;&gt;Г"),SUMIFS(AN2176:AN$6000,$A2176:$A$6000,IF(AND($A2175=$A2176,$C2175=$C2176),$A2175&amp;"*",IF(OR(MID($A2175,1,1)="0",MID($A2175,1,1)=0),"?"&amp;MID($A2175,2,LEN($A2175)-1),$A2175&amp;".?")),$C2176:$C$6000,"Г")))</f>
        <v>0</v>
      </c>
      <c r="AO2175" s="40" t="s">
        <v>125</v>
      </c>
    </row>
    <row r="2176" spans="1:41" ht="31.5" x14ac:dyDescent="0.25">
      <c r="A2176" s="40" t="s">
        <v>3839</v>
      </c>
      <c r="B2176" s="40" t="s">
        <v>711</v>
      </c>
      <c r="C2176" s="40" t="s">
        <v>56</v>
      </c>
      <c r="D2176" s="40" t="s">
        <v>125</v>
      </c>
      <c r="E2176" s="41" t="s">
        <v>125</v>
      </c>
      <c r="F2176" s="41" t="s">
        <v>125</v>
      </c>
      <c r="G2176" s="41" t="s">
        <v>125</v>
      </c>
      <c r="H2176" s="42" t="s">
        <v>125</v>
      </c>
      <c r="I2176" s="42" t="s">
        <v>125</v>
      </c>
      <c r="J2176" s="42">
        <f ca="1">IF(MID($A2176,3,10)="1.1.3",SUMIFS(J2177:J$6000,$A2177:$A$6000,$A2176&amp;".1",$B2177:$B$6000,"Наименование объекта по производству электрической энергии всего, в том числе:")+SUMIFS(J2177:J$6000,$A2177:$A$6000,$A2176&amp;".2",$B2177:$B$6000,"Наименование объекта по производству электрической энергии всего, в том числе:"),IF(AND($C2177&lt;&gt;"Г",$C2177&lt;&gt;""),SUMIFS(INDIRECT(ADDRESS(ROW($A2176),COLUMN(J$1),3,1)&amp;":"&amp;ADDRESS(ROW($A2176)+MATCH("Г",$C2177:$C$6000,0),COLUMN(J$1),3,1)),INDIRECT(ADDRESS(ROW($A2176),COLUMN($A$1),3,1)&amp;":"&amp;ADDRESS(ROW($A2176)+MATCH("Г",$C2177:$C$6000,0),COLUMN($A$1),3,1)),$A2176&amp;"*",INDIRECT(ADDRESS(ROW($A2176),COLUMN($C$1),3,1)&amp;":"&amp;ADDRESS(ROW($A2176)+MATCH("Г",$C2177:$C$6000,0),COLUMN($C$1),3,1)),"&lt;&gt;Г"),SUMIFS(J2177:J$6000,$A2177:$A$6000,IF(AND($A2176=$A2177,$C2176=$C2177),$A2176&amp;"*",IF(OR(MID($A2176,1,1)="0",MID($A2176,1,1)=0),"?"&amp;MID($A2176,2,LEN($A2176)-1),$A2176&amp;".?")),$C2177:$C$6000,"Г")))</f>
        <v>0</v>
      </c>
      <c r="K2176" s="42">
        <f ca="1">IF(MID($A2176,3,10)="1.1.3",SUMIFS(K2177:K$6000,$A2177:$A$6000,$A2176&amp;".1",$B2177:$B$6000,"Наименование объекта по производству электрической энергии всего, в том числе:")+SUMIFS(K2177:K$6000,$A2177:$A$6000,$A2176&amp;".2",$B2177:$B$6000,"Наименование объекта по производству электрической энергии всего, в том числе:"),IF(AND($C2177&lt;&gt;"Г",$C2177&lt;&gt;""),SUMIFS(INDIRECT(ADDRESS(ROW($A2176),COLUMN(K$1),3,1)&amp;":"&amp;ADDRESS(ROW($A2176)+MATCH("Г",$C2177:$C$6000,0),COLUMN(K$1),3,1)),INDIRECT(ADDRESS(ROW($A2176),COLUMN($A$1),3,1)&amp;":"&amp;ADDRESS(ROW($A2176)+MATCH("Г",$C2177:$C$6000,0),COLUMN($A$1),3,1)),$A2176&amp;"*",INDIRECT(ADDRESS(ROW($A2176),COLUMN($C$1),3,1)&amp;":"&amp;ADDRESS(ROW($A2176)+MATCH("Г",$C2177:$C$6000,0),COLUMN($C$1),3,1)),"&lt;&gt;Г"),SUMIFS(K2177:K$6000,$A2177:$A$6000,IF(AND($A2176=$A2177,$C2176=$C2177),$A2176&amp;"*",IF(OR(MID($A2176,1,1)="0",MID($A2176,1,1)=0),"?"&amp;MID($A2176,2,LEN($A2176)-1),$A2176&amp;".?")),$C2177:$C$6000,"Г")))</f>
        <v>0</v>
      </c>
      <c r="L2176" s="42">
        <f ca="1">IF(MID($A2176,3,10)="1.1.3",SUMIFS(L2177:L$6000,$A2177:$A$6000,$A2176&amp;".1",$B2177:$B$6000,"Наименование объекта по производству электрической энергии всего, в том числе:")+SUMIFS(L2177:L$6000,$A2177:$A$6000,$A2176&amp;".2",$B2177:$B$6000,"Наименование объекта по производству электрической энергии всего, в том числе:"),IF(AND($C2177&lt;&gt;"Г",$C2177&lt;&gt;""),SUMIFS(INDIRECT(ADDRESS(ROW($A2176),COLUMN(L$1),3,1)&amp;":"&amp;ADDRESS(ROW($A2176)+MATCH("Г",$C2177:$C$6000,0),COLUMN(L$1),3,1)),INDIRECT(ADDRESS(ROW($A2176),COLUMN($A$1),3,1)&amp;":"&amp;ADDRESS(ROW($A2176)+MATCH("Г",$C2177:$C$6000,0),COLUMN($A$1),3,1)),$A2176&amp;"*",INDIRECT(ADDRESS(ROW($A2176),COLUMN($C$1),3,1)&amp;":"&amp;ADDRESS(ROW($A2176)+MATCH("Г",$C2177:$C$6000,0),COLUMN($C$1),3,1)),"&lt;&gt;Г"),SUMIFS(L2177:L$6000,$A2177:$A$6000,IF(AND($A2176=$A2177,$C2176=$C2177),$A2176&amp;"*",IF(OR(MID($A2176,1,1)="0",MID($A2176,1,1)=0),"?"&amp;MID($A2176,2,LEN($A2176)-1),$A2176&amp;".?")),$C2177:$C$6000,"Г")))</f>
        <v>0</v>
      </c>
      <c r="M2176" s="42">
        <f ca="1">IF(MID($A2176,3,10)="1.1.3",SUMIFS(M2177:M$6000,$A2177:$A$6000,$A2176&amp;".1",$B2177:$B$6000,"Наименование объекта по производству электрической энергии всего, в том числе:")+SUMIFS(M2177:M$6000,$A2177:$A$6000,$A2176&amp;".2",$B2177:$B$6000,"Наименование объекта по производству электрической энергии всего, в том числе:"),IF(AND($C2177&lt;&gt;"Г",$C2177&lt;&gt;""),SUMIFS(INDIRECT(ADDRESS(ROW($A2176),COLUMN(M$1),3,1)&amp;":"&amp;ADDRESS(ROW($A2176)+MATCH("Г",$C2177:$C$6000,0),COLUMN(M$1),3,1)),INDIRECT(ADDRESS(ROW($A2176),COLUMN($A$1),3,1)&amp;":"&amp;ADDRESS(ROW($A2176)+MATCH("Г",$C2177:$C$6000,0),COLUMN($A$1),3,1)),$A2176&amp;"*",INDIRECT(ADDRESS(ROW($A2176),COLUMN($C$1),3,1)&amp;":"&amp;ADDRESS(ROW($A2176)+MATCH("Г",$C2177:$C$6000,0),COLUMN($C$1),3,1)),"&lt;&gt;Г"),SUMIFS(M2177:M$6000,$A2177:$A$6000,IF(AND($A2176=$A2177,$C2176=$C2177),$A2176&amp;"*",IF(OR(MID($A2176,1,1)="0",MID($A2176,1,1)=0),"?"&amp;MID($A2176,2,LEN($A2176)-1),$A2176&amp;".?")),$C2177:$C$6000,"Г")))</f>
        <v>0</v>
      </c>
      <c r="N2176" s="42">
        <f ca="1">IF(MID($A2176,3,10)="1.1.3",SUMIFS(N2177:N$6000,$A2177:$A$6000,$A2176&amp;".1",$B2177:$B$6000,"Наименование объекта по производству электрической энергии всего, в том числе:")+SUMIFS(N2177:N$6000,$A2177:$A$6000,$A2176&amp;".2",$B2177:$B$6000,"Наименование объекта по производству электрической энергии всего, в том числе:"),IF(AND($C2177&lt;&gt;"Г",$C2177&lt;&gt;""),SUMIFS(INDIRECT(ADDRESS(ROW($A2176),COLUMN(N$1),3,1)&amp;":"&amp;ADDRESS(ROW($A2176)+MATCH("Г",$C2177:$C$6000,0),COLUMN(N$1),3,1)),INDIRECT(ADDRESS(ROW($A2176),COLUMN($A$1),3,1)&amp;":"&amp;ADDRESS(ROW($A2176)+MATCH("Г",$C2177:$C$6000,0),COLUMN($A$1),3,1)),$A2176&amp;"*",INDIRECT(ADDRESS(ROW($A2176),COLUMN($C$1),3,1)&amp;":"&amp;ADDRESS(ROW($A2176)+MATCH("Г",$C2177:$C$6000,0),COLUMN($C$1),3,1)),"&lt;&gt;Г"),SUMIFS(N2177:N$6000,$A2177:$A$6000,IF(AND($A2176=$A2177,$C2176=$C2177),$A2176&amp;"*",IF(OR(MID($A2176,1,1)="0",MID($A2176,1,1)=0),"?"&amp;MID($A2176,2,LEN($A2176)-1),$A2176&amp;".?")),$C2177:$C$6000,"Г")))</f>
        <v>0</v>
      </c>
      <c r="O2176" s="42">
        <f ca="1">IF(MID($A2176,3,10)="1.1.3",SUMIFS(O2177:O$6000,$A2177:$A$6000,$A2176&amp;".1",$B2177:$B$6000,"Наименование объекта по производству электрической энергии всего, в том числе:")+SUMIFS(O2177:O$6000,$A2177:$A$6000,$A2176&amp;".2",$B2177:$B$6000,"Наименование объекта по производству электрической энергии всего, в том числе:"),IF(AND($C2177&lt;&gt;"Г",$C2177&lt;&gt;""),SUMIFS(INDIRECT(ADDRESS(ROW($A2176),COLUMN(O$1),3,1)&amp;":"&amp;ADDRESS(ROW($A2176)+MATCH("Г",$C2177:$C$6000,0),COLUMN(O$1),3,1)),INDIRECT(ADDRESS(ROW($A2176),COLUMN($A$1),3,1)&amp;":"&amp;ADDRESS(ROW($A2176)+MATCH("Г",$C2177:$C$6000,0),COLUMN($A$1),3,1)),$A2176&amp;"*",INDIRECT(ADDRESS(ROW($A2176),COLUMN($C$1),3,1)&amp;":"&amp;ADDRESS(ROW($A2176)+MATCH("Г",$C2177:$C$6000,0),COLUMN($C$1),3,1)),"&lt;&gt;Г"),SUMIFS(O2177:O$6000,$A2177:$A$6000,IF(AND($A2176=$A2177,$C2176=$C2177),$A2176&amp;"*",IF(OR(MID($A2176,1,1)="0",MID($A2176,1,1)=0),"?"&amp;MID($A2176,2,LEN($A2176)-1),$A2176&amp;".?")),$C2177:$C$6000,"Г")))</f>
        <v>0</v>
      </c>
      <c r="P2176" s="42">
        <f ca="1">IF(MID($A2176,3,10)="1.1.3",SUMIFS(P2177:P$6000,$A2177:$A$6000,$A2176&amp;".1",$B2177:$B$6000,"Наименование объекта по производству электрической энергии всего, в том числе:")+SUMIFS(P2177:P$6000,$A2177:$A$6000,$A2176&amp;".2",$B2177:$B$6000,"Наименование объекта по производству электрической энергии всего, в том числе:"),IF(AND($C2177&lt;&gt;"Г",$C2177&lt;&gt;""),SUMIFS(INDIRECT(ADDRESS(ROW($A2176),COLUMN(P$1),3,1)&amp;":"&amp;ADDRESS(ROW($A2176)+MATCH("Г",$C2177:$C$6000,0),COLUMN(P$1),3,1)),INDIRECT(ADDRESS(ROW($A2176),COLUMN($A$1),3,1)&amp;":"&amp;ADDRESS(ROW($A2176)+MATCH("Г",$C2177:$C$6000,0),COLUMN($A$1),3,1)),$A2176&amp;"*",INDIRECT(ADDRESS(ROW($A2176),COLUMN($C$1),3,1)&amp;":"&amp;ADDRESS(ROW($A2176)+MATCH("Г",$C2177:$C$6000,0),COLUMN($C$1),3,1)),"&lt;&gt;Г"),SUMIFS(P2177:P$6000,$A2177:$A$6000,IF(AND($A2176=$A2177,$C2176=$C2177),$A2176&amp;"*",IF(OR(MID($A2176,1,1)="0",MID($A2176,1,1)=0),"?"&amp;MID($A2176,2,LEN($A2176)-1),$A2176&amp;".?")),$C2177:$C$6000,"Г")))</f>
        <v>0</v>
      </c>
      <c r="Q2176" s="42">
        <f ca="1">IF(MID($A2176,3,10)="1.1.3",SUMIFS(Q2177:Q$6000,$A2177:$A$6000,$A2176&amp;".1",$B2177:$B$6000,"Наименование объекта по производству электрической энергии всего, в том числе:")+SUMIFS(Q2177:Q$6000,$A2177:$A$6000,$A2176&amp;".2",$B2177:$B$6000,"Наименование объекта по производству электрической энергии всего, в том числе:"),IF(AND($C2177&lt;&gt;"Г",$C2177&lt;&gt;""),SUMIFS(INDIRECT(ADDRESS(ROW($A2176),COLUMN(Q$1),3,1)&amp;":"&amp;ADDRESS(ROW($A2176)+MATCH("Г",$C2177:$C$6000,0),COLUMN(Q$1),3,1)),INDIRECT(ADDRESS(ROW($A2176),COLUMN($A$1),3,1)&amp;":"&amp;ADDRESS(ROW($A2176)+MATCH("Г",$C2177:$C$6000,0),COLUMN($A$1),3,1)),$A2176&amp;"*",INDIRECT(ADDRESS(ROW($A2176),COLUMN($C$1),3,1)&amp;":"&amp;ADDRESS(ROW($A2176)+MATCH("Г",$C2177:$C$6000,0),COLUMN($C$1),3,1)),"&lt;&gt;Г"),SUMIFS(Q2177:Q$6000,$A2177:$A$6000,IF(AND($A2176=$A2177,$C2176=$C2177),$A2176&amp;"*",IF(OR(MID($A2176,1,1)="0",MID($A2176,1,1)=0),"?"&amp;MID($A2176,2,LEN($A2176)-1),$A2176&amp;".?")),$C2177:$C$6000,"Г")))</f>
        <v>0</v>
      </c>
      <c r="R2176" s="42">
        <f ca="1">IF(MID($A2176,3,10)="1.1.3",SUMIFS(R2177:R$6000,$A2177:$A$6000,$A2176&amp;".1",$B2177:$B$6000,"Наименование объекта по производству электрической энергии всего, в том числе:")+SUMIFS(R2177:R$6000,$A2177:$A$6000,$A2176&amp;".2",$B2177:$B$6000,"Наименование объекта по производству электрической энергии всего, в том числе:"),IF(AND($C2177&lt;&gt;"Г",$C2177&lt;&gt;""),SUMIFS(INDIRECT(ADDRESS(ROW($A2176),COLUMN(R$1),3,1)&amp;":"&amp;ADDRESS(ROW($A2176)+MATCH("Г",$C2177:$C$6000,0),COLUMN(R$1),3,1)),INDIRECT(ADDRESS(ROW($A2176),COLUMN($A$1),3,1)&amp;":"&amp;ADDRESS(ROW($A2176)+MATCH("Г",$C2177:$C$6000,0),COLUMN($A$1),3,1)),$A2176&amp;"*",INDIRECT(ADDRESS(ROW($A2176),COLUMN($C$1),3,1)&amp;":"&amp;ADDRESS(ROW($A2176)+MATCH("Г",$C2177:$C$6000,0),COLUMN($C$1),3,1)),"&lt;&gt;Г"),SUMIFS(R2177:R$6000,$A2177:$A$6000,IF(AND($A2176=$A2177,$C2176=$C2177),$A2176&amp;"*",IF(OR(MID($A2176,1,1)="0",MID($A2176,1,1)=0),"?"&amp;MID($A2176,2,LEN($A2176)-1),$A2176&amp;".?")),$C2177:$C$6000,"Г")))</f>
        <v>0</v>
      </c>
      <c r="S2176" s="42">
        <f ca="1">IF(MID($A2176,3,10)="1.1.3",SUMIFS(S2177:S$6000,$A2177:$A$6000,$A2176&amp;".1",$B2177:$B$6000,"Наименование объекта по производству электрической энергии всего, в том числе:")+SUMIFS(S2177:S$6000,$A2177:$A$6000,$A2176&amp;".2",$B2177:$B$6000,"Наименование объекта по производству электрической энергии всего, в том числе:"),IF(AND($C2177&lt;&gt;"Г",$C2177&lt;&gt;""),SUMIFS(INDIRECT(ADDRESS(ROW($A2176),COLUMN(S$1),3,1)&amp;":"&amp;ADDRESS(ROW($A2176)+MATCH("Г",$C2177:$C$6000,0),COLUMN(S$1),3,1)),INDIRECT(ADDRESS(ROW($A2176),COLUMN($A$1),3,1)&amp;":"&amp;ADDRESS(ROW($A2176)+MATCH("Г",$C2177:$C$6000,0),COLUMN($A$1),3,1)),$A2176&amp;"*",INDIRECT(ADDRESS(ROW($A2176),COLUMN($C$1),3,1)&amp;":"&amp;ADDRESS(ROW($A2176)+MATCH("Г",$C2177:$C$6000,0),COLUMN($C$1),3,1)),"&lt;&gt;Г"),SUMIFS(S2177:S$6000,$A2177:$A$6000,IF(AND($A2176=$A2177,$C2176=$C2177),$A2176&amp;"*",IF(OR(MID($A2176,1,1)="0",MID($A2176,1,1)=0),"?"&amp;MID($A2176,2,LEN($A2176)-1),$A2176&amp;".?")),$C2177:$C$6000,"Г")))</f>
        <v>0</v>
      </c>
      <c r="T2176" s="42">
        <f ca="1">IF(MID($A2176,3,10)="1.1.3",SUMIFS(T2177:T$6000,$A2177:$A$6000,$A2176&amp;".1",$B2177:$B$6000,"Наименование объекта по производству электрической энергии всего, в том числе:")+SUMIFS(T2177:T$6000,$A2177:$A$6000,$A2176&amp;".2",$B2177:$B$6000,"Наименование объекта по производству электрической энергии всего, в том числе:"),IF(AND($C2177&lt;&gt;"Г",$C2177&lt;&gt;""),SUMIFS(INDIRECT(ADDRESS(ROW($A2176),COLUMN(T$1),3,1)&amp;":"&amp;ADDRESS(ROW($A2176)+MATCH("Г",$C2177:$C$6000,0),COLUMN(T$1),3,1)),INDIRECT(ADDRESS(ROW($A2176),COLUMN($A$1),3,1)&amp;":"&amp;ADDRESS(ROW($A2176)+MATCH("Г",$C2177:$C$6000,0),COLUMN($A$1),3,1)),$A2176&amp;"*",INDIRECT(ADDRESS(ROW($A2176),COLUMN($C$1),3,1)&amp;":"&amp;ADDRESS(ROW($A2176)+MATCH("Г",$C2177:$C$6000,0),COLUMN($C$1),3,1)),"&lt;&gt;Г"),SUMIFS(T2177:T$6000,$A2177:$A$6000,IF(AND($A2176=$A2177,$C2176=$C2177),$A2176&amp;"*",IF(OR(MID($A2176,1,1)="0",MID($A2176,1,1)=0),"?"&amp;MID($A2176,2,LEN($A2176)-1),$A2176&amp;".?")),$C2177:$C$6000,"Г")))</f>
        <v>0</v>
      </c>
      <c r="U2176" s="42">
        <f ca="1">IF(MID($A2176,3,10)="1.1.3",SUMIFS(U2177:U$6000,$A2177:$A$6000,$A2176&amp;".1",$B2177:$B$6000,"Наименование объекта по производству электрической энергии всего, в том числе:")+SUMIFS(U2177:U$6000,$A2177:$A$6000,$A2176&amp;".2",$B2177:$B$6000,"Наименование объекта по производству электрической энергии всего, в том числе:"),IF(AND($C2177&lt;&gt;"Г",$C2177&lt;&gt;""),SUMIFS(INDIRECT(ADDRESS(ROW($A2176),COLUMN(U$1),3,1)&amp;":"&amp;ADDRESS(ROW($A2176)+MATCH("Г",$C2177:$C$6000,0),COLUMN(U$1),3,1)),INDIRECT(ADDRESS(ROW($A2176),COLUMN($A$1),3,1)&amp;":"&amp;ADDRESS(ROW($A2176)+MATCH("Г",$C2177:$C$6000,0),COLUMN($A$1),3,1)),$A2176&amp;"*",INDIRECT(ADDRESS(ROW($A2176),COLUMN($C$1),3,1)&amp;":"&amp;ADDRESS(ROW($A2176)+MATCH("Г",$C2177:$C$6000,0),COLUMN($C$1),3,1)),"&lt;&gt;Г"),SUMIFS(U2177:U$6000,$A2177:$A$6000,IF(AND($A2176=$A2177,$C2176=$C2177),$A2176&amp;"*",IF(OR(MID($A2176,1,1)="0",MID($A2176,1,1)=0),"?"&amp;MID($A2176,2,LEN($A2176)-1),$A2176&amp;".?")),$C2177:$C$6000,"Г")))</f>
        <v>0</v>
      </c>
      <c r="V2176" s="42">
        <f ca="1">IF(MID($A2176,3,10)="1.1.3",SUMIFS(V2177:V$6000,$A2177:$A$6000,$A2176&amp;".1",$B2177:$B$6000,"Наименование объекта по производству электрической энергии всего, в том числе:")+SUMIFS(V2177:V$6000,$A2177:$A$6000,$A2176&amp;".2",$B2177:$B$6000,"Наименование объекта по производству электрической энергии всего, в том числе:"),IF(AND($C2177&lt;&gt;"Г",$C2177&lt;&gt;""),SUMIFS(INDIRECT(ADDRESS(ROW($A2176),COLUMN(V$1),3,1)&amp;":"&amp;ADDRESS(ROW($A2176)+MATCH("Г",$C2177:$C$6000,0),COLUMN(V$1),3,1)),INDIRECT(ADDRESS(ROW($A2176),COLUMN($A$1),3,1)&amp;":"&amp;ADDRESS(ROW($A2176)+MATCH("Г",$C2177:$C$6000,0),COLUMN($A$1),3,1)),$A2176&amp;"*",INDIRECT(ADDRESS(ROW($A2176),COLUMN($C$1),3,1)&amp;":"&amp;ADDRESS(ROW($A2176)+MATCH("Г",$C2177:$C$6000,0),COLUMN($C$1),3,1)),"&lt;&gt;Г"),SUMIFS(V2177:V$6000,$A2177:$A$6000,IF(AND($A2176=$A2177,$C2176=$C2177),$A2176&amp;"*",IF(OR(MID($A2176,1,1)="0",MID($A2176,1,1)=0),"?"&amp;MID($A2176,2,LEN($A2176)-1),$A2176&amp;".?")),$C2177:$C$6000,"Г")))</f>
        <v>0</v>
      </c>
      <c r="W2176" s="42">
        <f ca="1">IF(MID($A2176,3,10)="1.1.3",SUMIFS(W2177:W$6000,$A2177:$A$6000,$A2176&amp;".1",$B2177:$B$6000,"Наименование объекта по производству электрической энергии всего, в том числе:")+SUMIFS(W2177:W$6000,$A2177:$A$6000,$A2176&amp;".2",$B2177:$B$6000,"Наименование объекта по производству электрической энергии всего, в том числе:"),IF(AND($C2177&lt;&gt;"Г",$C2177&lt;&gt;""),SUMIFS(INDIRECT(ADDRESS(ROW($A2176),COLUMN(W$1),3,1)&amp;":"&amp;ADDRESS(ROW($A2176)+MATCH("Г",$C2177:$C$6000,0),COLUMN(W$1),3,1)),INDIRECT(ADDRESS(ROW($A2176),COLUMN($A$1),3,1)&amp;":"&amp;ADDRESS(ROW($A2176)+MATCH("Г",$C2177:$C$6000,0),COLUMN($A$1),3,1)),$A2176&amp;"*",INDIRECT(ADDRESS(ROW($A2176),COLUMN($C$1),3,1)&amp;":"&amp;ADDRESS(ROW($A2176)+MATCH("Г",$C2177:$C$6000,0),COLUMN($C$1),3,1)),"&lt;&gt;Г"),SUMIFS(W2177:W$6000,$A2177:$A$6000,IF(AND($A2176=$A2177,$C2176=$C2177),$A2176&amp;"*",IF(OR(MID($A2176,1,1)="0",MID($A2176,1,1)=0),"?"&amp;MID($A2176,2,LEN($A2176)-1),$A2176&amp;".?")),$C2177:$C$6000,"Г")))</f>
        <v>0</v>
      </c>
      <c r="X2176" s="42">
        <f ca="1">IF(MID($A2176,3,10)="1.1.3",SUMIFS(X2177:X$6000,$A2177:$A$6000,$A2176&amp;".1",$B2177:$B$6000,"Наименование объекта по производству электрической энергии всего, в том числе:")+SUMIFS(X2177:X$6000,$A2177:$A$6000,$A2176&amp;".2",$B2177:$B$6000,"Наименование объекта по производству электрической энергии всего, в том числе:"),IF(AND($C2177&lt;&gt;"Г",$C2177&lt;&gt;""),SUMIFS(INDIRECT(ADDRESS(ROW($A2176),COLUMN(X$1),3,1)&amp;":"&amp;ADDRESS(ROW($A2176)+MATCH("Г",$C2177:$C$6000,0),COLUMN(X$1),3,1)),INDIRECT(ADDRESS(ROW($A2176),COLUMN($A$1),3,1)&amp;":"&amp;ADDRESS(ROW($A2176)+MATCH("Г",$C2177:$C$6000,0),COLUMN($A$1),3,1)),$A2176&amp;"*",INDIRECT(ADDRESS(ROW($A2176),COLUMN($C$1),3,1)&amp;":"&amp;ADDRESS(ROW($A2176)+MATCH("Г",$C2177:$C$6000,0),COLUMN($C$1),3,1)),"&lt;&gt;Г"),SUMIFS(X2177:X$6000,$A2177:$A$6000,IF(AND($A2176=$A2177,$C2176=$C2177),$A2176&amp;"*",IF(OR(MID($A2176,1,1)="0",MID($A2176,1,1)=0),"?"&amp;MID($A2176,2,LEN($A2176)-1),$A2176&amp;".?")),$C2177:$C$6000,"Г")))</f>
        <v>0</v>
      </c>
      <c r="Y2176" s="42">
        <f ca="1">IF(MID($A2176,3,10)="1.1.3",SUMIFS(Y2177:Y$6000,$A2177:$A$6000,$A2176&amp;".1",$B2177:$B$6000,"Наименование объекта по производству электрической энергии всего, в том числе:")+SUMIFS(Y2177:Y$6000,$A2177:$A$6000,$A2176&amp;".2",$B2177:$B$6000,"Наименование объекта по производству электрической энергии всего, в том числе:"),IF(AND($C2177&lt;&gt;"Г",$C2177&lt;&gt;""),SUMIFS(INDIRECT(ADDRESS(ROW($A2176),COLUMN(Y$1),3,1)&amp;":"&amp;ADDRESS(ROW($A2176)+MATCH("Г",$C2177:$C$6000,0),COLUMN(Y$1),3,1)),INDIRECT(ADDRESS(ROW($A2176),COLUMN($A$1),3,1)&amp;":"&amp;ADDRESS(ROW($A2176)+MATCH("Г",$C2177:$C$6000,0),COLUMN($A$1),3,1)),$A2176&amp;"*",INDIRECT(ADDRESS(ROW($A2176),COLUMN($C$1),3,1)&amp;":"&amp;ADDRESS(ROW($A2176)+MATCH("Г",$C2177:$C$6000,0),COLUMN($C$1),3,1)),"&lt;&gt;Г"),SUMIFS(Y2177:Y$6000,$A2177:$A$6000,IF(AND($A2176=$A2177,$C2176=$C2177),$A2176&amp;"*",IF(OR(MID($A2176,1,1)="0",MID($A2176,1,1)=0),"?"&amp;MID($A2176,2,LEN($A2176)-1),$A2176&amp;".?")),$C2177:$C$6000,"Г")))</f>
        <v>0</v>
      </c>
      <c r="Z2176" s="42">
        <f ca="1">IF(MID($A2176,3,10)="1.1.3",SUMIFS(Z2177:Z$6000,$A2177:$A$6000,$A2176&amp;".1",$B2177:$B$6000,"Наименование объекта по производству электрической энергии всего, в том числе:")+SUMIFS(Z2177:Z$6000,$A2177:$A$6000,$A2176&amp;".2",$B2177:$B$6000,"Наименование объекта по производству электрической энергии всего, в том числе:"),IF(AND($C2177&lt;&gt;"Г",$C2177&lt;&gt;""),SUMIFS(INDIRECT(ADDRESS(ROW($A2176),COLUMN(Z$1),3,1)&amp;":"&amp;ADDRESS(ROW($A2176)+MATCH("Г",$C2177:$C$6000,0),COLUMN(Z$1),3,1)),INDIRECT(ADDRESS(ROW($A2176),COLUMN($A$1),3,1)&amp;":"&amp;ADDRESS(ROW($A2176)+MATCH("Г",$C2177:$C$6000,0),COLUMN($A$1),3,1)),$A2176&amp;"*",INDIRECT(ADDRESS(ROW($A2176),COLUMN($C$1),3,1)&amp;":"&amp;ADDRESS(ROW($A2176)+MATCH("Г",$C2177:$C$6000,0),COLUMN($C$1),3,1)),"&lt;&gt;Г"),SUMIFS(Z2177:Z$6000,$A2177:$A$6000,IF(AND($A2176=$A2177,$C2176=$C2177),$A2176&amp;"*",IF(OR(MID($A2176,1,1)="0",MID($A2176,1,1)=0),"?"&amp;MID($A2176,2,LEN($A2176)-1),$A2176&amp;".?")),$C2177:$C$6000,"Г")))</f>
        <v>0</v>
      </c>
      <c r="AA2176" s="42">
        <f ca="1">IF(MID($A2176,3,10)="1.1.3",SUMIFS(AA2177:AA$6000,$A2177:$A$6000,$A2176&amp;".1",$B2177:$B$6000,"Наименование объекта по производству электрической энергии всего, в том числе:")+SUMIFS(AA2177:AA$6000,$A2177:$A$6000,$A2176&amp;".2",$B2177:$B$6000,"Наименование объекта по производству электрической энергии всего, в том числе:"),IF(AND($C2177&lt;&gt;"Г",$C2177&lt;&gt;""),SUMIFS(INDIRECT(ADDRESS(ROW($A2176),COLUMN(AA$1),3,1)&amp;":"&amp;ADDRESS(ROW($A2176)+MATCH("Г",$C2177:$C$6000,0),COLUMN(AA$1),3,1)),INDIRECT(ADDRESS(ROW($A2176),COLUMN($A$1),3,1)&amp;":"&amp;ADDRESS(ROW($A2176)+MATCH("Г",$C2177:$C$6000,0),COLUMN($A$1),3,1)),$A2176&amp;"*",INDIRECT(ADDRESS(ROW($A2176),COLUMN($C$1),3,1)&amp;":"&amp;ADDRESS(ROW($A2176)+MATCH("Г",$C2177:$C$6000,0),COLUMN($C$1),3,1)),"&lt;&gt;Г"),SUMIFS(AA2177:AA$6000,$A2177:$A$6000,IF(AND($A2176=$A2177,$C2176=$C2177),$A2176&amp;"*",IF(OR(MID($A2176,1,1)="0",MID($A2176,1,1)=0),"?"&amp;MID($A2176,2,LEN($A2176)-1),$A2176&amp;".?")),$C2177:$C$6000,"Г")))</f>
        <v>0</v>
      </c>
      <c r="AB2176" s="42">
        <f ca="1">IF(MID($A2176,3,10)="1.1.3",SUMIFS(AB2177:AB$6000,$A2177:$A$6000,$A2176&amp;".1",$B2177:$B$6000,"Наименование объекта по производству электрической энергии всего, в том числе:")+SUMIFS(AB2177:AB$6000,$A2177:$A$6000,$A2176&amp;".2",$B2177:$B$6000,"Наименование объекта по производству электрической энергии всего, в том числе:"),IF(AND($C2177&lt;&gt;"Г",$C2177&lt;&gt;""),SUMIFS(INDIRECT(ADDRESS(ROW($A2176),COLUMN(AB$1),3,1)&amp;":"&amp;ADDRESS(ROW($A2176)+MATCH("Г",$C2177:$C$6000,0),COLUMN(AB$1),3,1)),INDIRECT(ADDRESS(ROW($A2176),COLUMN($A$1),3,1)&amp;":"&amp;ADDRESS(ROW($A2176)+MATCH("Г",$C2177:$C$6000,0),COLUMN($A$1),3,1)),$A2176&amp;"*",INDIRECT(ADDRESS(ROW($A2176),COLUMN($C$1),3,1)&amp;":"&amp;ADDRESS(ROW($A2176)+MATCH("Г",$C2177:$C$6000,0),COLUMN($C$1),3,1)),"&lt;&gt;Г"),SUMIFS(AB2177:AB$6000,$A2177:$A$6000,IF(AND($A2176=$A2177,$C2176=$C2177),$A2176&amp;"*",IF(OR(MID($A2176,1,1)="0",MID($A2176,1,1)=0),"?"&amp;MID($A2176,2,LEN($A2176)-1),$A2176&amp;".?")),$C2177:$C$6000,"Г")))</f>
        <v>0</v>
      </c>
      <c r="AC2176" s="42">
        <f ca="1">IF(MID($A2176,3,10)="1.1.3",SUMIFS(AC2177:AC$6000,$A2177:$A$6000,$A2176&amp;".1",$B2177:$B$6000,"Наименование объекта по производству электрической энергии всего, в том числе:")+SUMIFS(AC2177:AC$6000,$A2177:$A$6000,$A2176&amp;".2",$B2177:$B$6000,"Наименование объекта по производству электрической энергии всего, в том числе:"),IF(AND($C2177&lt;&gt;"Г",$C2177&lt;&gt;""),SUMIFS(INDIRECT(ADDRESS(ROW($A2176),COLUMN(AC$1),3,1)&amp;":"&amp;ADDRESS(ROW($A2176)+MATCH("Г",$C2177:$C$6000,0),COLUMN(AC$1),3,1)),INDIRECT(ADDRESS(ROW($A2176),COLUMN($A$1),3,1)&amp;":"&amp;ADDRESS(ROW($A2176)+MATCH("Г",$C2177:$C$6000,0),COLUMN($A$1),3,1)),$A2176&amp;"*",INDIRECT(ADDRESS(ROW($A2176),COLUMN($C$1),3,1)&amp;":"&amp;ADDRESS(ROW($A2176)+MATCH("Г",$C2177:$C$6000,0),COLUMN($C$1),3,1)),"&lt;&gt;Г"),SUMIFS(AC2177:AC$6000,$A2177:$A$6000,IF(AND($A2176=$A2177,$C2176=$C2177),$A2176&amp;"*",IF(OR(MID($A2176,1,1)="0",MID($A2176,1,1)=0),"?"&amp;MID($A2176,2,LEN($A2176)-1),$A2176&amp;".?")),$C2177:$C$6000,"Г")))</f>
        <v>0</v>
      </c>
      <c r="AD2176" s="42">
        <f ca="1">IF(MID($A2176,3,10)="1.1.3",SUMIFS(AD2177:AD$6000,$A2177:$A$6000,$A2176&amp;".1",$B2177:$B$6000,"Наименование объекта по производству электрической энергии всего, в том числе:")+SUMIFS(AD2177:AD$6000,$A2177:$A$6000,$A2176&amp;".2",$B2177:$B$6000,"Наименование объекта по производству электрической энергии всего, в том числе:"),IF(AND($C2177&lt;&gt;"Г",$C2177&lt;&gt;""),SUMIFS(INDIRECT(ADDRESS(ROW($A2176),COLUMN(AD$1),3,1)&amp;":"&amp;ADDRESS(ROW($A2176)+MATCH("Г",$C2177:$C$6000,0),COLUMN(AD$1),3,1)),INDIRECT(ADDRESS(ROW($A2176),COLUMN($A$1),3,1)&amp;":"&amp;ADDRESS(ROW($A2176)+MATCH("Г",$C2177:$C$6000,0),COLUMN($A$1),3,1)),$A2176&amp;"*",INDIRECT(ADDRESS(ROW($A2176),COLUMN($C$1),3,1)&amp;":"&amp;ADDRESS(ROW($A2176)+MATCH("Г",$C2177:$C$6000,0),COLUMN($C$1),3,1)),"&lt;&gt;Г"),SUMIFS(AD2177:AD$6000,$A2177:$A$6000,IF(AND($A2176=$A2177,$C2176=$C2177),$A2176&amp;"*",IF(OR(MID($A2176,1,1)="0",MID($A2176,1,1)=0),"?"&amp;MID($A2176,2,LEN($A2176)-1),$A2176&amp;".?")),$C2177:$C$6000,"Г")))</f>
        <v>0</v>
      </c>
      <c r="AE2176" s="42">
        <f ca="1">IF(MID($A2176,3,10)="1.1.3",SUMIFS(AE2177:AE$6000,$A2177:$A$6000,$A2176&amp;".1",$B2177:$B$6000,"Наименование объекта по производству электрической энергии всего, в том числе:")+SUMIFS(AE2177:AE$6000,$A2177:$A$6000,$A2176&amp;".2",$B2177:$B$6000,"Наименование объекта по производству электрической энергии всего, в том числе:"),IF(AND($C2177&lt;&gt;"Г",$C2177&lt;&gt;""),SUMIFS(INDIRECT(ADDRESS(ROW($A2176),COLUMN(AE$1),3,1)&amp;":"&amp;ADDRESS(ROW($A2176)+MATCH("Г",$C2177:$C$6000,0),COLUMN(AE$1),3,1)),INDIRECT(ADDRESS(ROW($A2176),COLUMN($A$1),3,1)&amp;":"&amp;ADDRESS(ROW($A2176)+MATCH("Г",$C2177:$C$6000,0),COLUMN($A$1),3,1)),$A2176&amp;"*",INDIRECT(ADDRESS(ROW($A2176),COLUMN($C$1),3,1)&amp;":"&amp;ADDRESS(ROW($A2176)+MATCH("Г",$C2177:$C$6000,0),COLUMN($C$1),3,1)),"&lt;&gt;Г"),SUMIFS(AE2177:AE$6000,$A2177:$A$6000,IF(AND($A2176=$A2177,$C2176=$C2177),$A2176&amp;"*",IF(OR(MID($A2176,1,1)="0",MID($A2176,1,1)=0),"?"&amp;MID($A2176,2,LEN($A2176)-1),$A2176&amp;".?")),$C2177:$C$6000,"Г")))</f>
        <v>0</v>
      </c>
      <c r="AF2176" s="42">
        <f ca="1">IF(MID($A2176,3,10)="1.1.3",SUMIFS(AF2177:AF$6000,$A2177:$A$6000,$A2176&amp;".1",$B2177:$B$6000,"Наименование объекта по производству электрической энергии всего, в том числе:")+SUMIFS(AF2177:AF$6000,$A2177:$A$6000,$A2176&amp;".2",$B2177:$B$6000,"Наименование объекта по производству электрической энергии всего, в том числе:"),IF(AND($C2177&lt;&gt;"Г",$C2177&lt;&gt;""),SUMIFS(INDIRECT(ADDRESS(ROW($A2176),COLUMN(AF$1),3,1)&amp;":"&amp;ADDRESS(ROW($A2176)+MATCH("Г",$C2177:$C$6000,0),COLUMN(AF$1),3,1)),INDIRECT(ADDRESS(ROW($A2176),COLUMN($A$1),3,1)&amp;":"&amp;ADDRESS(ROW($A2176)+MATCH("Г",$C2177:$C$6000,0),COLUMN($A$1),3,1)),$A2176&amp;"*",INDIRECT(ADDRESS(ROW($A2176),COLUMN($C$1),3,1)&amp;":"&amp;ADDRESS(ROW($A2176)+MATCH("Г",$C2177:$C$6000,0),COLUMN($C$1),3,1)),"&lt;&gt;Г"),SUMIFS(AF2177:AF$6000,$A2177:$A$6000,IF(AND($A2176=$A2177,$C2176=$C2177),$A2176&amp;"*",IF(OR(MID($A2176,1,1)="0",MID($A2176,1,1)=0),"?"&amp;MID($A2176,2,LEN($A2176)-1),$A2176&amp;".?")),$C2177:$C$6000,"Г")))</f>
        <v>0</v>
      </c>
      <c r="AG2176" s="42">
        <f ca="1">IF(MID($A2176,3,10)="1.1.3",SUMIFS(AG2177:AG$6000,$A2177:$A$6000,$A2176&amp;".1",$B2177:$B$6000,"Наименование объекта по производству электрической энергии всего, в том числе:")+SUMIFS(AG2177:AG$6000,$A2177:$A$6000,$A2176&amp;".2",$B2177:$B$6000,"Наименование объекта по производству электрической энергии всего, в том числе:"),IF(AND($C2177&lt;&gt;"Г",$C2177&lt;&gt;""),SUMIFS(INDIRECT(ADDRESS(ROW($A2176),COLUMN(AG$1),3,1)&amp;":"&amp;ADDRESS(ROW($A2176)+MATCH("Г",$C2177:$C$6000,0),COLUMN(AG$1),3,1)),INDIRECT(ADDRESS(ROW($A2176),COLUMN($A$1),3,1)&amp;":"&amp;ADDRESS(ROW($A2176)+MATCH("Г",$C2177:$C$6000,0),COLUMN($A$1),3,1)),$A2176&amp;"*",INDIRECT(ADDRESS(ROW($A2176),COLUMN($C$1),3,1)&amp;":"&amp;ADDRESS(ROW($A2176)+MATCH("Г",$C2177:$C$6000,0),COLUMN($C$1),3,1)),"&lt;&gt;Г"),SUMIFS(AG2177:AG$6000,$A2177:$A$6000,IF(AND($A2176=$A2177,$C2176=$C2177),$A2176&amp;"*",IF(OR(MID($A2176,1,1)="0",MID($A2176,1,1)=0),"?"&amp;MID($A2176,2,LEN($A2176)-1),$A2176&amp;".?")),$C2177:$C$6000,"Г")))</f>
        <v>0</v>
      </c>
      <c r="AH2176" s="42">
        <f ca="1">IF(MID($A2176,3,10)="1.1.3",SUMIFS(AH2177:AH$6000,$A2177:$A$6000,$A2176&amp;".1",$B2177:$B$6000,"Наименование объекта по производству электрической энергии всего, в том числе:")+SUMIFS(AH2177:AH$6000,$A2177:$A$6000,$A2176&amp;".2",$B2177:$B$6000,"Наименование объекта по производству электрической энергии всего, в том числе:"),IF(AND($C2177&lt;&gt;"Г",$C2177&lt;&gt;""),SUMIFS(INDIRECT(ADDRESS(ROW($A2176),COLUMN(AH$1),3,1)&amp;":"&amp;ADDRESS(ROW($A2176)+MATCH("Г",$C2177:$C$6000,0),COLUMN(AH$1),3,1)),INDIRECT(ADDRESS(ROW($A2176),COLUMN($A$1),3,1)&amp;":"&amp;ADDRESS(ROW($A2176)+MATCH("Г",$C2177:$C$6000,0),COLUMN($A$1),3,1)),$A2176&amp;"*",INDIRECT(ADDRESS(ROW($A2176),COLUMN($C$1),3,1)&amp;":"&amp;ADDRESS(ROW($A2176)+MATCH("Г",$C2177:$C$6000,0),COLUMN($C$1),3,1)),"&lt;&gt;Г"),SUMIFS(AH2177:AH$6000,$A2177:$A$6000,IF(AND($A2176=$A2177,$C2176=$C2177),$A2176&amp;"*",IF(OR(MID($A2176,1,1)="0",MID($A2176,1,1)=0),"?"&amp;MID($A2176,2,LEN($A2176)-1),$A2176&amp;".?")),$C2177:$C$6000,"Г")))</f>
        <v>0</v>
      </c>
      <c r="AI2176" s="42">
        <f ca="1">IF(MID($A2176,3,10)="1.1.3",SUMIFS(AI2177:AI$6000,$A2177:$A$6000,$A2176&amp;".1",$B2177:$B$6000,"Наименование объекта по производству электрической энергии всего, в том числе:")+SUMIFS(AI2177:AI$6000,$A2177:$A$6000,$A2176&amp;".2",$B2177:$B$6000,"Наименование объекта по производству электрической энергии всего, в том числе:"),IF(AND($C2177&lt;&gt;"Г",$C2177&lt;&gt;""),SUMIFS(INDIRECT(ADDRESS(ROW($A2176),COLUMN(AI$1),3,1)&amp;":"&amp;ADDRESS(ROW($A2176)+MATCH("Г",$C2177:$C$6000,0),COLUMN(AI$1),3,1)),INDIRECT(ADDRESS(ROW($A2176),COLUMN($A$1),3,1)&amp;":"&amp;ADDRESS(ROW($A2176)+MATCH("Г",$C2177:$C$6000,0),COLUMN($A$1),3,1)),$A2176&amp;"*",INDIRECT(ADDRESS(ROW($A2176),COLUMN($C$1),3,1)&amp;":"&amp;ADDRESS(ROW($A2176)+MATCH("Г",$C2177:$C$6000,0),COLUMN($C$1),3,1)),"&lt;&gt;Г"),SUMIFS(AI2177:AI$6000,$A2177:$A$6000,IF(AND($A2176=$A2177,$C2176=$C2177),$A2176&amp;"*",IF(OR(MID($A2176,1,1)="0",MID($A2176,1,1)=0),"?"&amp;MID($A2176,2,LEN($A2176)-1),$A2176&amp;".?")),$C2177:$C$6000,"Г")))</f>
        <v>0</v>
      </c>
      <c r="AJ2176" s="42">
        <f ca="1">IF(MID($A2176,3,10)="1.1.3",SUMIFS(AJ2177:AJ$6000,$A2177:$A$6000,$A2176&amp;".1",$B2177:$B$6000,"Наименование объекта по производству электрической энергии всего, в том числе:")+SUMIFS(AJ2177:AJ$6000,$A2177:$A$6000,$A2176&amp;".2",$B2177:$B$6000,"Наименование объекта по производству электрической энергии всего, в том числе:"),IF(AND($C2177&lt;&gt;"Г",$C2177&lt;&gt;""),SUMIFS(INDIRECT(ADDRESS(ROW($A2176),COLUMN(AJ$1),3,1)&amp;":"&amp;ADDRESS(ROW($A2176)+MATCH("Г",$C2177:$C$6000,0),COLUMN(AJ$1),3,1)),INDIRECT(ADDRESS(ROW($A2176),COLUMN($A$1),3,1)&amp;":"&amp;ADDRESS(ROW($A2176)+MATCH("Г",$C2177:$C$6000,0),COLUMN($A$1),3,1)),$A2176&amp;"*",INDIRECT(ADDRESS(ROW($A2176),COLUMN($C$1),3,1)&amp;":"&amp;ADDRESS(ROW($A2176)+MATCH("Г",$C2177:$C$6000,0),COLUMN($C$1),3,1)),"&lt;&gt;Г"),SUMIFS(AJ2177:AJ$6000,$A2177:$A$6000,IF(AND($A2176=$A2177,$C2176=$C2177),$A2176&amp;"*",IF(OR(MID($A2176,1,1)="0",MID($A2176,1,1)=0),"?"&amp;MID($A2176,2,LEN($A2176)-1),$A2176&amp;".?")),$C2177:$C$6000,"Г")))</f>
        <v>0</v>
      </c>
      <c r="AK2176" s="42">
        <f ca="1">IF(MID($A2176,3,10)="1.1.3",SUMIFS(AK2177:AK$6000,$A2177:$A$6000,$A2176&amp;".1",$B2177:$B$6000,"Наименование объекта по производству электрической энергии всего, в том числе:")+SUMIFS(AK2177:AK$6000,$A2177:$A$6000,$A2176&amp;".2",$B2177:$B$6000,"Наименование объекта по производству электрической энергии всего, в том числе:"),IF(AND($C2177&lt;&gt;"Г",$C2177&lt;&gt;""),SUMIFS(INDIRECT(ADDRESS(ROW($A2176),COLUMN(AK$1),3,1)&amp;":"&amp;ADDRESS(ROW($A2176)+MATCH("Г",$C2177:$C$6000,0),COLUMN(AK$1),3,1)),INDIRECT(ADDRESS(ROW($A2176),COLUMN($A$1),3,1)&amp;":"&amp;ADDRESS(ROW($A2176)+MATCH("Г",$C2177:$C$6000,0),COLUMN($A$1),3,1)),$A2176&amp;"*",INDIRECT(ADDRESS(ROW($A2176),COLUMN($C$1),3,1)&amp;":"&amp;ADDRESS(ROW($A2176)+MATCH("Г",$C2177:$C$6000,0),COLUMN($C$1),3,1)),"&lt;&gt;Г"),SUMIFS(AK2177:AK$6000,$A2177:$A$6000,IF(AND($A2176=$A2177,$C2176=$C2177),$A2176&amp;"*",IF(OR(MID($A2176,1,1)="0",MID($A2176,1,1)=0),"?"&amp;MID($A2176,2,LEN($A2176)-1),$A2176&amp;".?")),$C2177:$C$6000,"Г")))</f>
        <v>0</v>
      </c>
      <c r="AL2176" s="42" t="s">
        <v>125</v>
      </c>
      <c r="AM2176" s="42">
        <f ca="1">IF(MID($A2176,3,10)="1.1.3",SUMIFS(AM2177:AM$6000,$A2177:$A$6000,$A2176&amp;".1",$B2177:$B$6000,"Наименование объекта по производству электрической энергии всего, в том числе:")+SUMIFS(AM2177:AM$6000,$A2177:$A$6000,$A2176&amp;".2",$B2177:$B$6000,"Наименование объекта по производству электрической энергии всего, в том числе:"),IF(AND($C2177&lt;&gt;"Г",$C2177&lt;&gt;""),SUMIFS(INDIRECT(ADDRESS(ROW($A2176),COLUMN(AM$1),3,1)&amp;":"&amp;ADDRESS(ROW($A2176)+MATCH("Г",$C2177:$C$6000,0),COLUMN(AM$1),3,1)),INDIRECT(ADDRESS(ROW($A2176),COLUMN($A$1),3,1)&amp;":"&amp;ADDRESS(ROW($A2176)+MATCH("Г",$C2177:$C$6000,0),COLUMN($A$1),3,1)),$A2176&amp;"*",INDIRECT(ADDRESS(ROW($A2176),COLUMN($C$1),3,1)&amp;":"&amp;ADDRESS(ROW($A2176)+MATCH("Г",$C2177:$C$6000,0),COLUMN($C$1),3,1)),"&lt;&gt;Г"),SUMIFS(AM2177:AM$6000,$A2177:$A$6000,IF(AND($A2176=$A2177,$C2176=$C2177),$A2176&amp;"*",IF(OR(MID($A2176,1,1)="0",MID($A2176,1,1)=0),"?"&amp;MID($A2176,2,LEN($A2176)-1),$A2176&amp;".?")),$C2177:$C$6000,"Г")))</f>
        <v>0</v>
      </c>
      <c r="AN2176" s="42">
        <f ca="1">IF(MID($A2176,3,10)="1.1.3",SUMIFS(AN2177:AN$6000,$A2177:$A$6000,$A2176&amp;".1",$B2177:$B$6000,"Наименование объекта по производству электрической энергии всего, в том числе:")+SUMIFS(AN2177:AN$6000,$A2177:$A$6000,$A2176&amp;".2",$B2177:$B$6000,"Наименование объекта по производству электрической энергии всего, в том числе:"),IF(AND($C2177&lt;&gt;"Г",$C2177&lt;&gt;""),SUMIFS(INDIRECT(ADDRESS(ROW($A2176),COLUMN(AN$1),3,1)&amp;":"&amp;ADDRESS(ROW($A2176)+MATCH("Г",$C2177:$C$6000,0),COLUMN(AN$1),3,1)),INDIRECT(ADDRESS(ROW($A2176),COLUMN($A$1),3,1)&amp;":"&amp;ADDRESS(ROW($A2176)+MATCH("Г",$C2177:$C$6000,0),COLUMN($A$1),3,1)),$A2176&amp;"*",INDIRECT(ADDRESS(ROW($A2176),COLUMN($C$1),3,1)&amp;":"&amp;ADDRESS(ROW($A2176)+MATCH("Г",$C2177:$C$6000,0),COLUMN($C$1),3,1)),"&lt;&gt;Г"),SUMIFS(AN2177:AN$6000,$A2177:$A$6000,IF(AND($A2176=$A2177,$C2176=$C2177),$A2176&amp;"*",IF(OR(MID($A2176,1,1)="0",MID($A2176,1,1)=0),"?"&amp;MID($A2176,2,LEN($A2176)-1),$A2176&amp;".?")),$C2177:$C$6000,"Г")))</f>
        <v>0</v>
      </c>
      <c r="AO2176" s="40" t="s">
        <v>125</v>
      </c>
    </row>
    <row r="2177" spans="1:41" ht="31.5" x14ac:dyDescent="0.25">
      <c r="A2177" s="40" t="s">
        <v>3840</v>
      </c>
      <c r="B2177" s="40" t="s">
        <v>713</v>
      </c>
      <c r="C2177" s="40" t="s">
        <v>56</v>
      </c>
      <c r="D2177" s="40" t="s">
        <v>125</v>
      </c>
      <c r="E2177" s="41" t="s">
        <v>125</v>
      </c>
      <c r="F2177" s="41" t="s">
        <v>125</v>
      </c>
      <c r="G2177" s="41" t="s">
        <v>125</v>
      </c>
      <c r="H2177" s="42" t="s">
        <v>125</v>
      </c>
      <c r="I2177" s="42" t="s">
        <v>125</v>
      </c>
      <c r="J2177" s="42">
        <f ca="1">IF(MID($A2177,3,10)="1.1.3",SUMIFS(J2178:J$6000,$A2178:$A$6000,$A2177&amp;".1",$B2178:$B$6000,"Наименование объекта по производству электрической энергии всего, в том числе:")+SUMIFS(J2178:J$6000,$A2178:$A$6000,$A2177&amp;".2",$B2178:$B$6000,"Наименование объекта по производству электрической энергии всего, в том числе:"),IF(AND($C2178&lt;&gt;"Г",$C2178&lt;&gt;""),SUMIFS(INDIRECT(ADDRESS(ROW($A2177),COLUMN(J$1),3,1)&amp;":"&amp;ADDRESS(ROW($A2177)+MATCH("Г",$C2178:$C$6000,0),COLUMN(J$1),3,1)),INDIRECT(ADDRESS(ROW($A2177),COLUMN($A$1),3,1)&amp;":"&amp;ADDRESS(ROW($A2177)+MATCH("Г",$C2178:$C$6000,0),COLUMN($A$1),3,1)),$A2177&amp;"*",INDIRECT(ADDRESS(ROW($A2177),COLUMN($C$1),3,1)&amp;":"&amp;ADDRESS(ROW($A2177)+MATCH("Г",$C2178:$C$6000,0),COLUMN($C$1),3,1)),"&lt;&gt;Г"),SUMIFS(J2178:J$6000,$A2178:$A$6000,IF(AND($A2177=$A2178,$C2177=$C2178),$A2177&amp;"*",IF(OR(MID($A2177,1,1)="0",MID($A2177,1,1)=0),"?"&amp;MID($A2177,2,LEN($A2177)-1),$A2177&amp;".?")),$C2178:$C$6000,"Г")))</f>
        <v>0</v>
      </c>
      <c r="K2177" s="42">
        <f ca="1">IF(MID($A2177,3,10)="1.1.3",SUMIFS(K2178:K$6000,$A2178:$A$6000,$A2177&amp;".1",$B2178:$B$6000,"Наименование объекта по производству электрической энергии всего, в том числе:")+SUMIFS(K2178:K$6000,$A2178:$A$6000,$A2177&amp;".2",$B2178:$B$6000,"Наименование объекта по производству электрической энергии всего, в том числе:"),IF(AND($C2178&lt;&gt;"Г",$C2178&lt;&gt;""),SUMIFS(INDIRECT(ADDRESS(ROW($A2177),COLUMN(K$1),3,1)&amp;":"&amp;ADDRESS(ROW($A2177)+MATCH("Г",$C2178:$C$6000,0),COLUMN(K$1),3,1)),INDIRECT(ADDRESS(ROW($A2177),COLUMN($A$1),3,1)&amp;":"&amp;ADDRESS(ROW($A2177)+MATCH("Г",$C2178:$C$6000,0),COLUMN($A$1),3,1)),$A2177&amp;"*",INDIRECT(ADDRESS(ROW($A2177),COLUMN($C$1),3,1)&amp;":"&amp;ADDRESS(ROW($A2177)+MATCH("Г",$C2178:$C$6000,0),COLUMN($C$1),3,1)),"&lt;&gt;Г"),SUMIFS(K2178:K$6000,$A2178:$A$6000,IF(AND($A2177=$A2178,$C2177=$C2178),$A2177&amp;"*",IF(OR(MID($A2177,1,1)="0",MID($A2177,1,1)=0),"?"&amp;MID($A2177,2,LEN($A2177)-1),$A2177&amp;".?")),$C2178:$C$6000,"Г")))</f>
        <v>0</v>
      </c>
      <c r="L2177" s="42">
        <f ca="1">IF(MID($A2177,3,10)="1.1.3",SUMIFS(L2178:L$6000,$A2178:$A$6000,$A2177&amp;".1",$B2178:$B$6000,"Наименование объекта по производству электрической энергии всего, в том числе:")+SUMIFS(L2178:L$6000,$A2178:$A$6000,$A2177&amp;".2",$B2178:$B$6000,"Наименование объекта по производству электрической энергии всего, в том числе:"),IF(AND($C2178&lt;&gt;"Г",$C2178&lt;&gt;""),SUMIFS(INDIRECT(ADDRESS(ROW($A2177),COLUMN(L$1),3,1)&amp;":"&amp;ADDRESS(ROW($A2177)+MATCH("Г",$C2178:$C$6000,0),COLUMN(L$1),3,1)),INDIRECT(ADDRESS(ROW($A2177),COLUMN($A$1),3,1)&amp;":"&amp;ADDRESS(ROW($A2177)+MATCH("Г",$C2178:$C$6000,0),COLUMN($A$1),3,1)),$A2177&amp;"*",INDIRECT(ADDRESS(ROW($A2177),COLUMN($C$1),3,1)&amp;":"&amp;ADDRESS(ROW($A2177)+MATCH("Г",$C2178:$C$6000,0),COLUMN($C$1),3,1)),"&lt;&gt;Г"),SUMIFS(L2178:L$6000,$A2178:$A$6000,IF(AND($A2177=$A2178,$C2177=$C2178),$A2177&amp;"*",IF(OR(MID($A2177,1,1)="0",MID($A2177,1,1)=0),"?"&amp;MID($A2177,2,LEN($A2177)-1),$A2177&amp;".?")),$C2178:$C$6000,"Г")))</f>
        <v>0</v>
      </c>
      <c r="M2177" s="42">
        <f ca="1">IF(MID($A2177,3,10)="1.1.3",SUMIFS(M2178:M$6000,$A2178:$A$6000,$A2177&amp;".1",$B2178:$B$6000,"Наименование объекта по производству электрической энергии всего, в том числе:")+SUMIFS(M2178:M$6000,$A2178:$A$6000,$A2177&amp;".2",$B2178:$B$6000,"Наименование объекта по производству электрической энергии всего, в том числе:"),IF(AND($C2178&lt;&gt;"Г",$C2178&lt;&gt;""),SUMIFS(INDIRECT(ADDRESS(ROW($A2177),COLUMN(M$1),3,1)&amp;":"&amp;ADDRESS(ROW($A2177)+MATCH("Г",$C2178:$C$6000,0),COLUMN(M$1),3,1)),INDIRECT(ADDRESS(ROW($A2177),COLUMN($A$1),3,1)&amp;":"&amp;ADDRESS(ROW($A2177)+MATCH("Г",$C2178:$C$6000,0),COLUMN($A$1),3,1)),$A2177&amp;"*",INDIRECT(ADDRESS(ROW($A2177),COLUMN($C$1),3,1)&amp;":"&amp;ADDRESS(ROW($A2177)+MATCH("Г",$C2178:$C$6000,0),COLUMN($C$1),3,1)),"&lt;&gt;Г"),SUMIFS(M2178:M$6000,$A2178:$A$6000,IF(AND($A2177=$A2178,$C2177=$C2178),$A2177&amp;"*",IF(OR(MID($A2177,1,1)="0",MID($A2177,1,1)=0),"?"&amp;MID($A2177,2,LEN($A2177)-1),$A2177&amp;".?")),$C2178:$C$6000,"Г")))</f>
        <v>0</v>
      </c>
      <c r="N2177" s="42">
        <f ca="1">IF(MID($A2177,3,10)="1.1.3",SUMIFS(N2178:N$6000,$A2178:$A$6000,$A2177&amp;".1",$B2178:$B$6000,"Наименование объекта по производству электрической энергии всего, в том числе:")+SUMIFS(N2178:N$6000,$A2178:$A$6000,$A2177&amp;".2",$B2178:$B$6000,"Наименование объекта по производству электрической энергии всего, в том числе:"),IF(AND($C2178&lt;&gt;"Г",$C2178&lt;&gt;""),SUMIFS(INDIRECT(ADDRESS(ROW($A2177),COLUMN(N$1),3,1)&amp;":"&amp;ADDRESS(ROW($A2177)+MATCH("Г",$C2178:$C$6000,0),COLUMN(N$1),3,1)),INDIRECT(ADDRESS(ROW($A2177),COLUMN($A$1),3,1)&amp;":"&amp;ADDRESS(ROW($A2177)+MATCH("Г",$C2178:$C$6000,0),COLUMN($A$1),3,1)),$A2177&amp;"*",INDIRECT(ADDRESS(ROW($A2177),COLUMN($C$1),3,1)&amp;":"&amp;ADDRESS(ROW($A2177)+MATCH("Г",$C2178:$C$6000,0),COLUMN($C$1),3,1)),"&lt;&gt;Г"),SUMIFS(N2178:N$6000,$A2178:$A$6000,IF(AND($A2177=$A2178,$C2177=$C2178),$A2177&amp;"*",IF(OR(MID($A2177,1,1)="0",MID($A2177,1,1)=0),"?"&amp;MID($A2177,2,LEN($A2177)-1),$A2177&amp;".?")),$C2178:$C$6000,"Г")))</f>
        <v>0</v>
      </c>
      <c r="O2177" s="42">
        <f ca="1">IF(MID($A2177,3,10)="1.1.3",SUMIFS(O2178:O$6000,$A2178:$A$6000,$A2177&amp;".1",$B2178:$B$6000,"Наименование объекта по производству электрической энергии всего, в том числе:")+SUMIFS(O2178:O$6000,$A2178:$A$6000,$A2177&amp;".2",$B2178:$B$6000,"Наименование объекта по производству электрической энергии всего, в том числе:"),IF(AND($C2178&lt;&gt;"Г",$C2178&lt;&gt;""),SUMIFS(INDIRECT(ADDRESS(ROW($A2177),COLUMN(O$1),3,1)&amp;":"&amp;ADDRESS(ROW($A2177)+MATCH("Г",$C2178:$C$6000,0),COLUMN(O$1),3,1)),INDIRECT(ADDRESS(ROW($A2177),COLUMN($A$1),3,1)&amp;":"&amp;ADDRESS(ROW($A2177)+MATCH("Г",$C2178:$C$6000,0),COLUMN($A$1),3,1)),$A2177&amp;"*",INDIRECT(ADDRESS(ROW($A2177),COLUMN($C$1),3,1)&amp;":"&amp;ADDRESS(ROW($A2177)+MATCH("Г",$C2178:$C$6000,0),COLUMN($C$1),3,1)),"&lt;&gt;Г"),SUMIFS(O2178:O$6000,$A2178:$A$6000,IF(AND($A2177=$A2178,$C2177=$C2178),$A2177&amp;"*",IF(OR(MID($A2177,1,1)="0",MID($A2177,1,1)=0),"?"&amp;MID($A2177,2,LEN($A2177)-1),$A2177&amp;".?")),$C2178:$C$6000,"Г")))</f>
        <v>0</v>
      </c>
      <c r="P2177" s="42">
        <f ca="1">IF(MID($A2177,3,10)="1.1.3",SUMIFS(P2178:P$6000,$A2178:$A$6000,$A2177&amp;".1",$B2178:$B$6000,"Наименование объекта по производству электрической энергии всего, в том числе:")+SUMIFS(P2178:P$6000,$A2178:$A$6000,$A2177&amp;".2",$B2178:$B$6000,"Наименование объекта по производству электрической энергии всего, в том числе:"),IF(AND($C2178&lt;&gt;"Г",$C2178&lt;&gt;""),SUMIFS(INDIRECT(ADDRESS(ROW($A2177),COLUMN(P$1),3,1)&amp;":"&amp;ADDRESS(ROW($A2177)+MATCH("Г",$C2178:$C$6000,0),COLUMN(P$1),3,1)),INDIRECT(ADDRESS(ROW($A2177),COLUMN($A$1),3,1)&amp;":"&amp;ADDRESS(ROW($A2177)+MATCH("Г",$C2178:$C$6000,0),COLUMN($A$1),3,1)),$A2177&amp;"*",INDIRECT(ADDRESS(ROW($A2177),COLUMN($C$1),3,1)&amp;":"&amp;ADDRESS(ROW($A2177)+MATCH("Г",$C2178:$C$6000,0),COLUMN($C$1),3,1)),"&lt;&gt;Г"),SUMIFS(P2178:P$6000,$A2178:$A$6000,IF(AND($A2177=$A2178,$C2177=$C2178),$A2177&amp;"*",IF(OR(MID($A2177,1,1)="0",MID($A2177,1,1)=0),"?"&amp;MID($A2177,2,LEN($A2177)-1),$A2177&amp;".?")),$C2178:$C$6000,"Г")))</f>
        <v>0</v>
      </c>
      <c r="Q2177" s="42">
        <f ca="1">IF(MID($A2177,3,10)="1.1.3",SUMIFS(Q2178:Q$6000,$A2178:$A$6000,$A2177&amp;".1",$B2178:$B$6000,"Наименование объекта по производству электрической энергии всего, в том числе:")+SUMIFS(Q2178:Q$6000,$A2178:$A$6000,$A2177&amp;".2",$B2178:$B$6000,"Наименование объекта по производству электрической энергии всего, в том числе:"),IF(AND($C2178&lt;&gt;"Г",$C2178&lt;&gt;""),SUMIFS(INDIRECT(ADDRESS(ROW($A2177),COLUMN(Q$1),3,1)&amp;":"&amp;ADDRESS(ROW($A2177)+MATCH("Г",$C2178:$C$6000,0),COLUMN(Q$1),3,1)),INDIRECT(ADDRESS(ROW($A2177),COLUMN($A$1),3,1)&amp;":"&amp;ADDRESS(ROW($A2177)+MATCH("Г",$C2178:$C$6000,0),COLUMN($A$1),3,1)),$A2177&amp;"*",INDIRECT(ADDRESS(ROW($A2177),COLUMN($C$1),3,1)&amp;":"&amp;ADDRESS(ROW($A2177)+MATCH("Г",$C2178:$C$6000,0),COLUMN($C$1),3,1)),"&lt;&gt;Г"),SUMIFS(Q2178:Q$6000,$A2178:$A$6000,IF(AND($A2177=$A2178,$C2177=$C2178),$A2177&amp;"*",IF(OR(MID($A2177,1,1)="0",MID($A2177,1,1)=0),"?"&amp;MID($A2177,2,LEN($A2177)-1),$A2177&amp;".?")),$C2178:$C$6000,"Г")))</f>
        <v>0</v>
      </c>
      <c r="R2177" s="42">
        <f ca="1">IF(MID($A2177,3,10)="1.1.3",SUMIFS(R2178:R$6000,$A2178:$A$6000,$A2177&amp;".1",$B2178:$B$6000,"Наименование объекта по производству электрической энергии всего, в том числе:")+SUMIFS(R2178:R$6000,$A2178:$A$6000,$A2177&amp;".2",$B2178:$B$6000,"Наименование объекта по производству электрической энергии всего, в том числе:"),IF(AND($C2178&lt;&gt;"Г",$C2178&lt;&gt;""),SUMIFS(INDIRECT(ADDRESS(ROW($A2177),COLUMN(R$1),3,1)&amp;":"&amp;ADDRESS(ROW($A2177)+MATCH("Г",$C2178:$C$6000,0),COLUMN(R$1),3,1)),INDIRECT(ADDRESS(ROW($A2177),COLUMN($A$1),3,1)&amp;":"&amp;ADDRESS(ROW($A2177)+MATCH("Г",$C2178:$C$6000,0),COLUMN($A$1),3,1)),$A2177&amp;"*",INDIRECT(ADDRESS(ROW($A2177),COLUMN($C$1),3,1)&amp;":"&amp;ADDRESS(ROW($A2177)+MATCH("Г",$C2178:$C$6000,0),COLUMN($C$1),3,1)),"&lt;&gt;Г"),SUMIFS(R2178:R$6000,$A2178:$A$6000,IF(AND($A2177=$A2178,$C2177=$C2178),$A2177&amp;"*",IF(OR(MID($A2177,1,1)="0",MID($A2177,1,1)=0),"?"&amp;MID($A2177,2,LEN($A2177)-1),$A2177&amp;".?")),$C2178:$C$6000,"Г")))</f>
        <v>0</v>
      </c>
      <c r="S2177" s="42">
        <f ca="1">IF(MID($A2177,3,10)="1.1.3",SUMIFS(S2178:S$6000,$A2178:$A$6000,$A2177&amp;".1",$B2178:$B$6000,"Наименование объекта по производству электрической энергии всего, в том числе:")+SUMIFS(S2178:S$6000,$A2178:$A$6000,$A2177&amp;".2",$B2178:$B$6000,"Наименование объекта по производству электрической энергии всего, в том числе:"),IF(AND($C2178&lt;&gt;"Г",$C2178&lt;&gt;""),SUMIFS(INDIRECT(ADDRESS(ROW($A2177),COLUMN(S$1),3,1)&amp;":"&amp;ADDRESS(ROW($A2177)+MATCH("Г",$C2178:$C$6000,0),COLUMN(S$1),3,1)),INDIRECT(ADDRESS(ROW($A2177),COLUMN($A$1),3,1)&amp;":"&amp;ADDRESS(ROW($A2177)+MATCH("Г",$C2178:$C$6000,0),COLUMN($A$1),3,1)),$A2177&amp;"*",INDIRECT(ADDRESS(ROW($A2177),COLUMN($C$1),3,1)&amp;":"&amp;ADDRESS(ROW($A2177)+MATCH("Г",$C2178:$C$6000,0),COLUMN($C$1),3,1)),"&lt;&gt;Г"),SUMIFS(S2178:S$6000,$A2178:$A$6000,IF(AND($A2177=$A2178,$C2177=$C2178),$A2177&amp;"*",IF(OR(MID($A2177,1,1)="0",MID($A2177,1,1)=0),"?"&amp;MID($A2177,2,LEN($A2177)-1),$A2177&amp;".?")),$C2178:$C$6000,"Г")))</f>
        <v>0</v>
      </c>
      <c r="T2177" s="42">
        <f ca="1">IF(MID($A2177,3,10)="1.1.3",SUMIFS(T2178:T$6000,$A2178:$A$6000,$A2177&amp;".1",$B2178:$B$6000,"Наименование объекта по производству электрической энергии всего, в том числе:")+SUMIFS(T2178:T$6000,$A2178:$A$6000,$A2177&amp;".2",$B2178:$B$6000,"Наименование объекта по производству электрической энергии всего, в том числе:"),IF(AND($C2178&lt;&gt;"Г",$C2178&lt;&gt;""),SUMIFS(INDIRECT(ADDRESS(ROW($A2177),COLUMN(T$1),3,1)&amp;":"&amp;ADDRESS(ROW($A2177)+MATCH("Г",$C2178:$C$6000,0),COLUMN(T$1),3,1)),INDIRECT(ADDRESS(ROW($A2177),COLUMN($A$1),3,1)&amp;":"&amp;ADDRESS(ROW($A2177)+MATCH("Г",$C2178:$C$6000,0),COLUMN($A$1),3,1)),$A2177&amp;"*",INDIRECT(ADDRESS(ROW($A2177),COLUMN($C$1),3,1)&amp;":"&amp;ADDRESS(ROW($A2177)+MATCH("Г",$C2178:$C$6000,0),COLUMN($C$1),3,1)),"&lt;&gt;Г"),SUMIFS(T2178:T$6000,$A2178:$A$6000,IF(AND($A2177=$A2178,$C2177=$C2178),$A2177&amp;"*",IF(OR(MID($A2177,1,1)="0",MID($A2177,1,1)=0),"?"&amp;MID($A2177,2,LEN($A2177)-1),$A2177&amp;".?")),$C2178:$C$6000,"Г")))</f>
        <v>0</v>
      </c>
      <c r="U2177" s="42">
        <f ca="1">IF(MID($A2177,3,10)="1.1.3",SUMIFS(U2178:U$6000,$A2178:$A$6000,$A2177&amp;".1",$B2178:$B$6000,"Наименование объекта по производству электрической энергии всего, в том числе:")+SUMIFS(U2178:U$6000,$A2178:$A$6000,$A2177&amp;".2",$B2178:$B$6000,"Наименование объекта по производству электрической энергии всего, в том числе:"),IF(AND($C2178&lt;&gt;"Г",$C2178&lt;&gt;""),SUMIFS(INDIRECT(ADDRESS(ROW($A2177),COLUMN(U$1),3,1)&amp;":"&amp;ADDRESS(ROW($A2177)+MATCH("Г",$C2178:$C$6000,0),COLUMN(U$1),3,1)),INDIRECT(ADDRESS(ROW($A2177),COLUMN($A$1),3,1)&amp;":"&amp;ADDRESS(ROW($A2177)+MATCH("Г",$C2178:$C$6000,0),COLUMN($A$1),3,1)),$A2177&amp;"*",INDIRECT(ADDRESS(ROW($A2177),COLUMN($C$1),3,1)&amp;":"&amp;ADDRESS(ROW($A2177)+MATCH("Г",$C2178:$C$6000,0),COLUMN($C$1),3,1)),"&lt;&gt;Г"),SUMIFS(U2178:U$6000,$A2178:$A$6000,IF(AND($A2177=$A2178,$C2177=$C2178),$A2177&amp;"*",IF(OR(MID($A2177,1,1)="0",MID($A2177,1,1)=0),"?"&amp;MID($A2177,2,LEN($A2177)-1),$A2177&amp;".?")),$C2178:$C$6000,"Г")))</f>
        <v>0</v>
      </c>
      <c r="V2177" s="42">
        <f ca="1">IF(MID($A2177,3,10)="1.1.3",SUMIFS(V2178:V$6000,$A2178:$A$6000,$A2177&amp;".1",$B2178:$B$6000,"Наименование объекта по производству электрической энергии всего, в том числе:")+SUMIFS(V2178:V$6000,$A2178:$A$6000,$A2177&amp;".2",$B2178:$B$6000,"Наименование объекта по производству электрической энергии всего, в том числе:"),IF(AND($C2178&lt;&gt;"Г",$C2178&lt;&gt;""),SUMIFS(INDIRECT(ADDRESS(ROW($A2177),COLUMN(V$1),3,1)&amp;":"&amp;ADDRESS(ROW($A2177)+MATCH("Г",$C2178:$C$6000,0),COLUMN(V$1),3,1)),INDIRECT(ADDRESS(ROW($A2177),COLUMN($A$1),3,1)&amp;":"&amp;ADDRESS(ROW($A2177)+MATCH("Г",$C2178:$C$6000,0),COLUMN($A$1),3,1)),$A2177&amp;"*",INDIRECT(ADDRESS(ROW($A2177),COLUMN($C$1),3,1)&amp;":"&amp;ADDRESS(ROW($A2177)+MATCH("Г",$C2178:$C$6000,0),COLUMN($C$1),3,1)),"&lt;&gt;Г"),SUMIFS(V2178:V$6000,$A2178:$A$6000,IF(AND($A2177=$A2178,$C2177=$C2178),$A2177&amp;"*",IF(OR(MID($A2177,1,1)="0",MID($A2177,1,1)=0),"?"&amp;MID($A2177,2,LEN($A2177)-1),$A2177&amp;".?")),$C2178:$C$6000,"Г")))</f>
        <v>0</v>
      </c>
      <c r="W2177" s="42">
        <f ca="1">IF(MID($A2177,3,10)="1.1.3",SUMIFS(W2178:W$6000,$A2178:$A$6000,$A2177&amp;".1",$B2178:$B$6000,"Наименование объекта по производству электрической энергии всего, в том числе:")+SUMIFS(W2178:W$6000,$A2178:$A$6000,$A2177&amp;".2",$B2178:$B$6000,"Наименование объекта по производству электрической энергии всего, в том числе:"),IF(AND($C2178&lt;&gt;"Г",$C2178&lt;&gt;""),SUMIFS(INDIRECT(ADDRESS(ROW($A2177),COLUMN(W$1),3,1)&amp;":"&amp;ADDRESS(ROW($A2177)+MATCH("Г",$C2178:$C$6000,0),COLUMN(W$1),3,1)),INDIRECT(ADDRESS(ROW($A2177),COLUMN($A$1),3,1)&amp;":"&amp;ADDRESS(ROW($A2177)+MATCH("Г",$C2178:$C$6000,0),COLUMN($A$1),3,1)),$A2177&amp;"*",INDIRECT(ADDRESS(ROW($A2177),COLUMN($C$1),3,1)&amp;":"&amp;ADDRESS(ROW($A2177)+MATCH("Г",$C2178:$C$6000,0),COLUMN($C$1),3,1)),"&lt;&gt;Г"),SUMIFS(W2178:W$6000,$A2178:$A$6000,IF(AND($A2177=$A2178,$C2177=$C2178),$A2177&amp;"*",IF(OR(MID($A2177,1,1)="0",MID($A2177,1,1)=0),"?"&amp;MID($A2177,2,LEN($A2177)-1),$A2177&amp;".?")),$C2178:$C$6000,"Г")))</f>
        <v>0</v>
      </c>
      <c r="X2177" s="42">
        <f ca="1">IF(MID($A2177,3,10)="1.1.3",SUMIFS(X2178:X$6000,$A2178:$A$6000,$A2177&amp;".1",$B2178:$B$6000,"Наименование объекта по производству электрической энергии всего, в том числе:")+SUMIFS(X2178:X$6000,$A2178:$A$6000,$A2177&amp;".2",$B2178:$B$6000,"Наименование объекта по производству электрической энергии всего, в том числе:"),IF(AND($C2178&lt;&gt;"Г",$C2178&lt;&gt;""),SUMIFS(INDIRECT(ADDRESS(ROW($A2177),COLUMN(X$1),3,1)&amp;":"&amp;ADDRESS(ROW($A2177)+MATCH("Г",$C2178:$C$6000,0),COLUMN(X$1),3,1)),INDIRECT(ADDRESS(ROW($A2177),COLUMN($A$1),3,1)&amp;":"&amp;ADDRESS(ROW($A2177)+MATCH("Г",$C2178:$C$6000,0),COLUMN($A$1),3,1)),$A2177&amp;"*",INDIRECT(ADDRESS(ROW($A2177),COLUMN($C$1),3,1)&amp;":"&amp;ADDRESS(ROW($A2177)+MATCH("Г",$C2178:$C$6000,0),COLUMN($C$1),3,1)),"&lt;&gt;Г"),SUMIFS(X2178:X$6000,$A2178:$A$6000,IF(AND($A2177=$A2178,$C2177=$C2178),$A2177&amp;"*",IF(OR(MID($A2177,1,1)="0",MID($A2177,1,1)=0),"?"&amp;MID($A2177,2,LEN($A2177)-1),$A2177&amp;".?")),$C2178:$C$6000,"Г")))</f>
        <v>0</v>
      </c>
      <c r="Y2177" s="42">
        <f ca="1">IF(MID($A2177,3,10)="1.1.3",SUMIFS(Y2178:Y$6000,$A2178:$A$6000,$A2177&amp;".1",$B2178:$B$6000,"Наименование объекта по производству электрической энергии всего, в том числе:")+SUMIFS(Y2178:Y$6000,$A2178:$A$6000,$A2177&amp;".2",$B2178:$B$6000,"Наименование объекта по производству электрической энергии всего, в том числе:"),IF(AND($C2178&lt;&gt;"Г",$C2178&lt;&gt;""),SUMIFS(INDIRECT(ADDRESS(ROW($A2177),COLUMN(Y$1),3,1)&amp;":"&amp;ADDRESS(ROW($A2177)+MATCH("Г",$C2178:$C$6000,0),COLUMN(Y$1),3,1)),INDIRECT(ADDRESS(ROW($A2177),COLUMN($A$1),3,1)&amp;":"&amp;ADDRESS(ROW($A2177)+MATCH("Г",$C2178:$C$6000,0),COLUMN($A$1),3,1)),$A2177&amp;"*",INDIRECT(ADDRESS(ROW($A2177),COLUMN($C$1),3,1)&amp;":"&amp;ADDRESS(ROW($A2177)+MATCH("Г",$C2178:$C$6000,0),COLUMN($C$1),3,1)),"&lt;&gt;Г"),SUMIFS(Y2178:Y$6000,$A2178:$A$6000,IF(AND($A2177=$A2178,$C2177=$C2178),$A2177&amp;"*",IF(OR(MID($A2177,1,1)="0",MID($A2177,1,1)=0),"?"&amp;MID($A2177,2,LEN($A2177)-1),$A2177&amp;".?")),$C2178:$C$6000,"Г")))</f>
        <v>0</v>
      </c>
      <c r="Z2177" s="42">
        <f ca="1">IF(MID($A2177,3,10)="1.1.3",SUMIFS(Z2178:Z$6000,$A2178:$A$6000,$A2177&amp;".1",$B2178:$B$6000,"Наименование объекта по производству электрической энергии всего, в том числе:")+SUMIFS(Z2178:Z$6000,$A2178:$A$6000,$A2177&amp;".2",$B2178:$B$6000,"Наименование объекта по производству электрической энергии всего, в том числе:"),IF(AND($C2178&lt;&gt;"Г",$C2178&lt;&gt;""),SUMIFS(INDIRECT(ADDRESS(ROW($A2177),COLUMN(Z$1),3,1)&amp;":"&amp;ADDRESS(ROW($A2177)+MATCH("Г",$C2178:$C$6000,0),COLUMN(Z$1),3,1)),INDIRECT(ADDRESS(ROW($A2177),COLUMN($A$1),3,1)&amp;":"&amp;ADDRESS(ROW($A2177)+MATCH("Г",$C2178:$C$6000,0),COLUMN($A$1),3,1)),$A2177&amp;"*",INDIRECT(ADDRESS(ROW($A2177),COLUMN($C$1),3,1)&amp;":"&amp;ADDRESS(ROW($A2177)+MATCH("Г",$C2178:$C$6000,0),COLUMN($C$1),3,1)),"&lt;&gt;Г"),SUMIFS(Z2178:Z$6000,$A2178:$A$6000,IF(AND($A2177=$A2178,$C2177=$C2178),$A2177&amp;"*",IF(OR(MID($A2177,1,1)="0",MID($A2177,1,1)=0),"?"&amp;MID($A2177,2,LEN($A2177)-1),$A2177&amp;".?")),$C2178:$C$6000,"Г")))</f>
        <v>0</v>
      </c>
      <c r="AA2177" s="42">
        <f ca="1">IF(MID($A2177,3,10)="1.1.3",SUMIFS(AA2178:AA$6000,$A2178:$A$6000,$A2177&amp;".1",$B2178:$B$6000,"Наименование объекта по производству электрической энергии всего, в том числе:")+SUMIFS(AA2178:AA$6000,$A2178:$A$6000,$A2177&amp;".2",$B2178:$B$6000,"Наименование объекта по производству электрической энергии всего, в том числе:"),IF(AND($C2178&lt;&gt;"Г",$C2178&lt;&gt;""),SUMIFS(INDIRECT(ADDRESS(ROW($A2177),COLUMN(AA$1),3,1)&amp;":"&amp;ADDRESS(ROW($A2177)+MATCH("Г",$C2178:$C$6000,0),COLUMN(AA$1),3,1)),INDIRECT(ADDRESS(ROW($A2177),COLUMN($A$1),3,1)&amp;":"&amp;ADDRESS(ROW($A2177)+MATCH("Г",$C2178:$C$6000,0),COLUMN($A$1),3,1)),$A2177&amp;"*",INDIRECT(ADDRESS(ROW($A2177),COLUMN($C$1),3,1)&amp;":"&amp;ADDRESS(ROW($A2177)+MATCH("Г",$C2178:$C$6000,0),COLUMN($C$1),3,1)),"&lt;&gt;Г"),SUMIFS(AA2178:AA$6000,$A2178:$A$6000,IF(AND($A2177=$A2178,$C2177=$C2178),$A2177&amp;"*",IF(OR(MID($A2177,1,1)="0",MID($A2177,1,1)=0),"?"&amp;MID($A2177,2,LEN($A2177)-1),$A2177&amp;".?")),$C2178:$C$6000,"Г")))</f>
        <v>0</v>
      </c>
      <c r="AB2177" s="42">
        <f ca="1">IF(MID($A2177,3,10)="1.1.3",SUMIFS(AB2178:AB$6000,$A2178:$A$6000,$A2177&amp;".1",$B2178:$B$6000,"Наименование объекта по производству электрической энергии всего, в том числе:")+SUMIFS(AB2178:AB$6000,$A2178:$A$6000,$A2177&amp;".2",$B2178:$B$6000,"Наименование объекта по производству электрической энергии всего, в том числе:"),IF(AND($C2178&lt;&gt;"Г",$C2178&lt;&gt;""),SUMIFS(INDIRECT(ADDRESS(ROW($A2177),COLUMN(AB$1),3,1)&amp;":"&amp;ADDRESS(ROW($A2177)+MATCH("Г",$C2178:$C$6000,0),COLUMN(AB$1),3,1)),INDIRECT(ADDRESS(ROW($A2177),COLUMN($A$1),3,1)&amp;":"&amp;ADDRESS(ROW($A2177)+MATCH("Г",$C2178:$C$6000,0),COLUMN($A$1),3,1)),$A2177&amp;"*",INDIRECT(ADDRESS(ROW($A2177),COLUMN($C$1),3,1)&amp;":"&amp;ADDRESS(ROW($A2177)+MATCH("Г",$C2178:$C$6000,0),COLUMN($C$1),3,1)),"&lt;&gt;Г"),SUMIFS(AB2178:AB$6000,$A2178:$A$6000,IF(AND($A2177=$A2178,$C2177=$C2178),$A2177&amp;"*",IF(OR(MID($A2177,1,1)="0",MID($A2177,1,1)=0),"?"&amp;MID($A2177,2,LEN($A2177)-1),$A2177&amp;".?")),$C2178:$C$6000,"Г")))</f>
        <v>0</v>
      </c>
      <c r="AC2177" s="42">
        <f ca="1">IF(MID($A2177,3,10)="1.1.3",SUMIFS(AC2178:AC$6000,$A2178:$A$6000,$A2177&amp;".1",$B2178:$B$6000,"Наименование объекта по производству электрической энергии всего, в том числе:")+SUMIFS(AC2178:AC$6000,$A2178:$A$6000,$A2177&amp;".2",$B2178:$B$6000,"Наименование объекта по производству электрической энергии всего, в том числе:"),IF(AND($C2178&lt;&gt;"Г",$C2178&lt;&gt;""),SUMIFS(INDIRECT(ADDRESS(ROW($A2177),COLUMN(AC$1),3,1)&amp;":"&amp;ADDRESS(ROW($A2177)+MATCH("Г",$C2178:$C$6000,0),COLUMN(AC$1),3,1)),INDIRECT(ADDRESS(ROW($A2177),COLUMN($A$1),3,1)&amp;":"&amp;ADDRESS(ROW($A2177)+MATCH("Г",$C2178:$C$6000,0),COLUMN($A$1),3,1)),$A2177&amp;"*",INDIRECT(ADDRESS(ROW($A2177),COLUMN($C$1),3,1)&amp;":"&amp;ADDRESS(ROW($A2177)+MATCH("Г",$C2178:$C$6000,0),COLUMN($C$1),3,1)),"&lt;&gt;Г"),SUMIFS(AC2178:AC$6000,$A2178:$A$6000,IF(AND($A2177=$A2178,$C2177=$C2178),$A2177&amp;"*",IF(OR(MID($A2177,1,1)="0",MID($A2177,1,1)=0),"?"&amp;MID($A2177,2,LEN($A2177)-1),$A2177&amp;".?")),$C2178:$C$6000,"Г")))</f>
        <v>0</v>
      </c>
      <c r="AD2177" s="42">
        <f ca="1">IF(MID($A2177,3,10)="1.1.3",SUMIFS(AD2178:AD$6000,$A2178:$A$6000,$A2177&amp;".1",$B2178:$B$6000,"Наименование объекта по производству электрической энергии всего, в том числе:")+SUMIFS(AD2178:AD$6000,$A2178:$A$6000,$A2177&amp;".2",$B2178:$B$6000,"Наименование объекта по производству электрической энергии всего, в том числе:"),IF(AND($C2178&lt;&gt;"Г",$C2178&lt;&gt;""),SUMIFS(INDIRECT(ADDRESS(ROW($A2177),COLUMN(AD$1),3,1)&amp;":"&amp;ADDRESS(ROW($A2177)+MATCH("Г",$C2178:$C$6000,0),COLUMN(AD$1),3,1)),INDIRECT(ADDRESS(ROW($A2177),COLUMN($A$1),3,1)&amp;":"&amp;ADDRESS(ROW($A2177)+MATCH("Г",$C2178:$C$6000,0),COLUMN($A$1),3,1)),$A2177&amp;"*",INDIRECT(ADDRESS(ROW($A2177),COLUMN($C$1),3,1)&amp;":"&amp;ADDRESS(ROW($A2177)+MATCH("Г",$C2178:$C$6000,0),COLUMN($C$1),3,1)),"&lt;&gt;Г"),SUMIFS(AD2178:AD$6000,$A2178:$A$6000,IF(AND($A2177=$A2178,$C2177=$C2178),$A2177&amp;"*",IF(OR(MID($A2177,1,1)="0",MID($A2177,1,1)=0),"?"&amp;MID($A2177,2,LEN($A2177)-1),$A2177&amp;".?")),$C2178:$C$6000,"Г")))</f>
        <v>0</v>
      </c>
      <c r="AE2177" s="42">
        <f ca="1">IF(MID($A2177,3,10)="1.1.3",SUMIFS(AE2178:AE$6000,$A2178:$A$6000,$A2177&amp;".1",$B2178:$B$6000,"Наименование объекта по производству электрической энергии всего, в том числе:")+SUMIFS(AE2178:AE$6000,$A2178:$A$6000,$A2177&amp;".2",$B2178:$B$6000,"Наименование объекта по производству электрической энергии всего, в том числе:"),IF(AND($C2178&lt;&gt;"Г",$C2178&lt;&gt;""),SUMIFS(INDIRECT(ADDRESS(ROW($A2177),COLUMN(AE$1),3,1)&amp;":"&amp;ADDRESS(ROW($A2177)+MATCH("Г",$C2178:$C$6000,0),COLUMN(AE$1),3,1)),INDIRECT(ADDRESS(ROW($A2177),COLUMN($A$1),3,1)&amp;":"&amp;ADDRESS(ROW($A2177)+MATCH("Г",$C2178:$C$6000,0),COLUMN($A$1),3,1)),$A2177&amp;"*",INDIRECT(ADDRESS(ROW($A2177),COLUMN($C$1),3,1)&amp;":"&amp;ADDRESS(ROW($A2177)+MATCH("Г",$C2178:$C$6000,0),COLUMN($C$1),3,1)),"&lt;&gt;Г"),SUMIFS(AE2178:AE$6000,$A2178:$A$6000,IF(AND($A2177=$A2178,$C2177=$C2178),$A2177&amp;"*",IF(OR(MID($A2177,1,1)="0",MID($A2177,1,1)=0),"?"&amp;MID($A2177,2,LEN($A2177)-1),$A2177&amp;".?")),$C2178:$C$6000,"Г")))</f>
        <v>0</v>
      </c>
      <c r="AF2177" s="42">
        <f ca="1">IF(MID($A2177,3,10)="1.1.3",SUMIFS(AF2178:AF$6000,$A2178:$A$6000,$A2177&amp;".1",$B2178:$B$6000,"Наименование объекта по производству электрической энергии всего, в том числе:")+SUMIFS(AF2178:AF$6000,$A2178:$A$6000,$A2177&amp;".2",$B2178:$B$6000,"Наименование объекта по производству электрической энергии всего, в том числе:"),IF(AND($C2178&lt;&gt;"Г",$C2178&lt;&gt;""),SUMIFS(INDIRECT(ADDRESS(ROW($A2177),COLUMN(AF$1),3,1)&amp;":"&amp;ADDRESS(ROW($A2177)+MATCH("Г",$C2178:$C$6000,0),COLUMN(AF$1),3,1)),INDIRECT(ADDRESS(ROW($A2177),COLUMN($A$1),3,1)&amp;":"&amp;ADDRESS(ROW($A2177)+MATCH("Г",$C2178:$C$6000,0),COLUMN($A$1),3,1)),$A2177&amp;"*",INDIRECT(ADDRESS(ROW($A2177),COLUMN($C$1),3,1)&amp;":"&amp;ADDRESS(ROW($A2177)+MATCH("Г",$C2178:$C$6000,0),COLUMN($C$1),3,1)),"&lt;&gt;Г"),SUMIFS(AF2178:AF$6000,$A2178:$A$6000,IF(AND($A2177=$A2178,$C2177=$C2178),$A2177&amp;"*",IF(OR(MID($A2177,1,1)="0",MID($A2177,1,1)=0),"?"&amp;MID($A2177,2,LEN($A2177)-1),$A2177&amp;".?")),$C2178:$C$6000,"Г")))</f>
        <v>0</v>
      </c>
      <c r="AG2177" s="42">
        <f ca="1">IF(MID($A2177,3,10)="1.1.3",SUMIFS(AG2178:AG$6000,$A2178:$A$6000,$A2177&amp;".1",$B2178:$B$6000,"Наименование объекта по производству электрической энергии всего, в том числе:")+SUMIFS(AG2178:AG$6000,$A2178:$A$6000,$A2177&amp;".2",$B2178:$B$6000,"Наименование объекта по производству электрической энергии всего, в том числе:"),IF(AND($C2178&lt;&gt;"Г",$C2178&lt;&gt;""),SUMIFS(INDIRECT(ADDRESS(ROW($A2177),COLUMN(AG$1),3,1)&amp;":"&amp;ADDRESS(ROW($A2177)+MATCH("Г",$C2178:$C$6000,0),COLUMN(AG$1),3,1)),INDIRECT(ADDRESS(ROW($A2177),COLUMN($A$1),3,1)&amp;":"&amp;ADDRESS(ROW($A2177)+MATCH("Г",$C2178:$C$6000,0),COLUMN($A$1),3,1)),$A2177&amp;"*",INDIRECT(ADDRESS(ROW($A2177),COLUMN($C$1),3,1)&amp;":"&amp;ADDRESS(ROW($A2177)+MATCH("Г",$C2178:$C$6000,0),COLUMN($C$1),3,1)),"&lt;&gt;Г"),SUMIFS(AG2178:AG$6000,$A2178:$A$6000,IF(AND($A2177=$A2178,$C2177=$C2178),$A2177&amp;"*",IF(OR(MID($A2177,1,1)="0",MID($A2177,1,1)=0),"?"&amp;MID($A2177,2,LEN($A2177)-1),$A2177&amp;".?")),$C2178:$C$6000,"Г")))</f>
        <v>0</v>
      </c>
      <c r="AH2177" s="42">
        <f ca="1">IF(MID($A2177,3,10)="1.1.3",SUMIFS(AH2178:AH$6000,$A2178:$A$6000,$A2177&amp;".1",$B2178:$B$6000,"Наименование объекта по производству электрической энергии всего, в том числе:")+SUMIFS(AH2178:AH$6000,$A2178:$A$6000,$A2177&amp;".2",$B2178:$B$6000,"Наименование объекта по производству электрической энергии всего, в том числе:"),IF(AND($C2178&lt;&gt;"Г",$C2178&lt;&gt;""),SUMIFS(INDIRECT(ADDRESS(ROW($A2177),COLUMN(AH$1),3,1)&amp;":"&amp;ADDRESS(ROW($A2177)+MATCH("Г",$C2178:$C$6000,0),COLUMN(AH$1),3,1)),INDIRECT(ADDRESS(ROW($A2177),COLUMN($A$1),3,1)&amp;":"&amp;ADDRESS(ROW($A2177)+MATCH("Г",$C2178:$C$6000,0),COLUMN($A$1),3,1)),$A2177&amp;"*",INDIRECT(ADDRESS(ROW($A2177),COLUMN($C$1),3,1)&amp;":"&amp;ADDRESS(ROW($A2177)+MATCH("Г",$C2178:$C$6000,0),COLUMN($C$1),3,1)),"&lt;&gt;Г"),SUMIFS(AH2178:AH$6000,$A2178:$A$6000,IF(AND($A2177=$A2178,$C2177=$C2178),$A2177&amp;"*",IF(OR(MID($A2177,1,1)="0",MID($A2177,1,1)=0),"?"&amp;MID($A2177,2,LEN($A2177)-1),$A2177&amp;".?")),$C2178:$C$6000,"Г")))</f>
        <v>0</v>
      </c>
      <c r="AI2177" s="42">
        <f ca="1">IF(MID($A2177,3,10)="1.1.3",SUMIFS(AI2178:AI$6000,$A2178:$A$6000,$A2177&amp;".1",$B2178:$B$6000,"Наименование объекта по производству электрической энергии всего, в том числе:")+SUMIFS(AI2178:AI$6000,$A2178:$A$6000,$A2177&amp;".2",$B2178:$B$6000,"Наименование объекта по производству электрической энергии всего, в том числе:"),IF(AND($C2178&lt;&gt;"Г",$C2178&lt;&gt;""),SUMIFS(INDIRECT(ADDRESS(ROW($A2177),COLUMN(AI$1),3,1)&amp;":"&amp;ADDRESS(ROW($A2177)+MATCH("Г",$C2178:$C$6000,0),COLUMN(AI$1),3,1)),INDIRECT(ADDRESS(ROW($A2177),COLUMN($A$1),3,1)&amp;":"&amp;ADDRESS(ROW($A2177)+MATCH("Г",$C2178:$C$6000,0),COLUMN($A$1),3,1)),$A2177&amp;"*",INDIRECT(ADDRESS(ROW($A2177),COLUMN($C$1),3,1)&amp;":"&amp;ADDRESS(ROW($A2177)+MATCH("Г",$C2178:$C$6000,0),COLUMN($C$1),3,1)),"&lt;&gt;Г"),SUMIFS(AI2178:AI$6000,$A2178:$A$6000,IF(AND($A2177=$A2178,$C2177=$C2178),$A2177&amp;"*",IF(OR(MID($A2177,1,1)="0",MID($A2177,1,1)=0),"?"&amp;MID($A2177,2,LEN($A2177)-1),$A2177&amp;".?")),$C2178:$C$6000,"Г")))</f>
        <v>0</v>
      </c>
      <c r="AJ2177" s="42">
        <f ca="1">IF(MID($A2177,3,10)="1.1.3",SUMIFS(AJ2178:AJ$6000,$A2178:$A$6000,$A2177&amp;".1",$B2178:$B$6000,"Наименование объекта по производству электрической энергии всего, в том числе:")+SUMIFS(AJ2178:AJ$6000,$A2178:$A$6000,$A2177&amp;".2",$B2178:$B$6000,"Наименование объекта по производству электрической энергии всего, в том числе:"),IF(AND($C2178&lt;&gt;"Г",$C2178&lt;&gt;""),SUMIFS(INDIRECT(ADDRESS(ROW($A2177),COLUMN(AJ$1),3,1)&amp;":"&amp;ADDRESS(ROW($A2177)+MATCH("Г",$C2178:$C$6000,0),COLUMN(AJ$1),3,1)),INDIRECT(ADDRESS(ROW($A2177),COLUMN($A$1),3,1)&amp;":"&amp;ADDRESS(ROW($A2177)+MATCH("Г",$C2178:$C$6000,0),COLUMN($A$1),3,1)),$A2177&amp;"*",INDIRECT(ADDRESS(ROW($A2177),COLUMN($C$1),3,1)&amp;":"&amp;ADDRESS(ROW($A2177)+MATCH("Г",$C2178:$C$6000,0),COLUMN($C$1),3,1)),"&lt;&gt;Г"),SUMIFS(AJ2178:AJ$6000,$A2178:$A$6000,IF(AND($A2177=$A2178,$C2177=$C2178),$A2177&amp;"*",IF(OR(MID($A2177,1,1)="0",MID($A2177,1,1)=0),"?"&amp;MID($A2177,2,LEN($A2177)-1),$A2177&amp;".?")),$C2178:$C$6000,"Г")))</f>
        <v>0</v>
      </c>
      <c r="AK2177" s="42">
        <f ca="1">IF(MID($A2177,3,10)="1.1.3",SUMIFS(AK2178:AK$6000,$A2178:$A$6000,$A2177&amp;".1",$B2178:$B$6000,"Наименование объекта по производству электрической энергии всего, в том числе:")+SUMIFS(AK2178:AK$6000,$A2178:$A$6000,$A2177&amp;".2",$B2178:$B$6000,"Наименование объекта по производству электрической энергии всего, в том числе:"),IF(AND($C2178&lt;&gt;"Г",$C2178&lt;&gt;""),SUMIFS(INDIRECT(ADDRESS(ROW($A2177),COLUMN(AK$1),3,1)&amp;":"&amp;ADDRESS(ROW($A2177)+MATCH("Г",$C2178:$C$6000,0),COLUMN(AK$1),3,1)),INDIRECT(ADDRESS(ROW($A2177),COLUMN($A$1),3,1)&amp;":"&amp;ADDRESS(ROW($A2177)+MATCH("Г",$C2178:$C$6000,0),COLUMN($A$1),3,1)),$A2177&amp;"*",INDIRECT(ADDRESS(ROW($A2177),COLUMN($C$1),3,1)&amp;":"&amp;ADDRESS(ROW($A2177)+MATCH("Г",$C2178:$C$6000,0),COLUMN($C$1),3,1)),"&lt;&gt;Г"),SUMIFS(AK2178:AK$6000,$A2178:$A$6000,IF(AND($A2177=$A2178,$C2177=$C2178),$A2177&amp;"*",IF(OR(MID($A2177,1,1)="0",MID($A2177,1,1)=0),"?"&amp;MID($A2177,2,LEN($A2177)-1),$A2177&amp;".?")),$C2178:$C$6000,"Г")))</f>
        <v>0</v>
      </c>
      <c r="AL2177" s="42" t="s">
        <v>125</v>
      </c>
      <c r="AM2177" s="42">
        <f ca="1">IF(MID($A2177,3,10)="1.1.3",SUMIFS(AM2178:AM$6000,$A2178:$A$6000,$A2177&amp;".1",$B2178:$B$6000,"Наименование объекта по производству электрической энергии всего, в том числе:")+SUMIFS(AM2178:AM$6000,$A2178:$A$6000,$A2177&amp;".2",$B2178:$B$6000,"Наименование объекта по производству электрической энергии всего, в том числе:"),IF(AND($C2178&lt;&gt;"Г",$C2178&lt;&gt;""),SUMIFS(INDIRECT(ADDRESS(ROW($A2177),COLUMN(AM$1),3,1)&amp;":"&amp;ADDRESS(ROW($A2177)+MATCH("Г",$C2178:$C$6000,0),COLUMN(AM$1),3,1)),INDIRECT(ADDRESS(ROW($A2177),COLUMN($A$1),3,1)&amp;":"&amp;ADDRESS(ROW($A2177)+MATCH("Г",$C2178:$C$6000,0),COLUMN($A$1),3,1)),$A2177&amp;"*",INDIRECT(ADDRESS(ROW($A2177),COLUMN($C$1),3,1)&amp;":"&amp;ADDRESS(ROW($A2177)+MATCH("Г",$C2178:$C$6000,0),COLUMN($C$1),3,1)),"&lt;&gt;Г"),SUMIFS(AM2178:AM$6000,$A2178:$A$6000,IF(AND($A2177=$A2178,$C2177=$C2178),$A2177&amp;"*",IF(OR(MID($A2177,1,1)="0",MID($A2177,1,1)=0),"?"&amp;MID($A2177,2,LEN($A2177)-1),$A2177&amp;".?")),$C2178:$C$6000,"Г")))</f>
        <v>0</v>
      </c>
      <c r="AN2177" s="42">
        <f ca="1">IF(MID($A2177,3,10)="1.1.3",SUMIFS(AN2178:AN$6000,$A2178:$A$6000,$A2177&amp;".1",$B2178:$B$6000,"Наименование объекта по производству электрической энергии всего, в том числе:")+SUMIFS(AN2178:AN$6000,$A2178:$A$6000,$A2177&amp;".2",$B2178:$B$6000,"Наименование объекта по производству электрической энергии всего, в том числе:"),IF(AND($C2178&lt;&gt;"Г",$C2178&lt;&gt;""),SUMIFS(INDIRECT(ADDRESS(ROW($A2177),COLUMN(AN$1),3,1)&amp;":"&amp;ADDRESS(ROW($A2177)+MATCH("Г",$C2178:$C$6000,0),COLUMN(AN$1),3,1)),INDIRECT(ADDRESS(ROW($A2177),COLUMN($A$1),3,1)&amp;":"&amp;ADDRESS(ROW($A2177)+MATCH("Г",$C2178:$C$6000,0),COLUMN($A$1),3,1)),$A2177&amp;"*",INDIRECT(ADDRESS(ROW($A2177),COLUMN($C$1),3,1)&amp;":"&amp;ADDRESS(ROW($A2177)+MATCH("Г",$C2178:$C$6000,0),COLUMN($C$1),3,1)),"&lt;&gt;Г"),SUMIFS(AN2178:AN$6000,$A2178:$A$6000,IF(AND($A2177=$A2178,$C2177=$C2178),$A2177&amp;"*",IF(OR(MID($A2177,1,1)="0",MID($A2177,1,1)=0),"?"&amp;MID($A2177,2,LEN($A2177)-1),$A2177&amp;".?")),$C2178:$C$6000,"Г")))</f>
        <v>0</v>
      </c>
      <c r="AO2177" s="40" t="s">
        <v>125</v>
      </c>
    </row>
    <row r="2178" spans="1:41" ht="31.5" x14ac:dyDescent="0.25">
      <c r="A2178" s="40" t="s">
        <v>3841</v>
      </c>
      <c r="B2178" s="40" t="s">
        <v>494</v>
      </c>
      <c r="C2178" s="40" t="s">
        <v>56</v>
      </c>
      <c r="D2178" s="40" t="s">
        <v>125</v>
      </c>
      <c r="E2178" s="41" t="s">
        <v>125</v>
      </c>
      <c r="F2178" s="41" t="s">
        <v>125</v>
      </c>
      <c r="G2178" s="41" t="s">
        <v>125</v>
      </c>
      <c r="H2178" s="42" t="s">
        <v>125</v>
      </c>
      <c r="I2178" s="42" t="s">
        <v>125</v>
      </c>
      <c r="J2178" s="42">
        <f ca="1">IF(MID($A2178,3,10)="1.1.3",SUMIFS(J2179:J$6000,$A2179:$A$6000,$A2178&amp;".1",$B2179:$B$6000,"Наименование объекта по производству электрической энергии всего, в том числе:")+SUMIFS(J2179:J$6000,$A2179:$A$6000,$A2178&amp;".2",$B2179:$B$6000,"Наименование объекта по производству электрической энергии всего, в том числе:"),IF(AND($C2179&lt;&gt;"Г",$C2179&lt;&gt;""),SUMIFS(INDIRECT(ADDRESS(ROW($A2178),COLUMN(J$1),3,1)&amp;":"&amp;ADDRESS(ROW($A2178)+MATCH("Г",$C2179:$C$6000,0),COLUMN(J$1),3,1)),INDIRECT(ADDRESS(ROW($A2178),COLUMN($A$1),3,1)&amp;":"&amp;ADDRESS(ROW($A2178)+MATCH("Г",$C2179:$C$6000,0),COLUMN($A$1),3,1)),$A2178&amp;"*",INDIRECT(ADDRESS(ROW($A2178),COLUMN($C$1),3,1)&amp;":"&amp;ADDRESS(ROW($A2178)+MATCH("Г",$C2179:$C$6000,0),COLUMN($C$1),3,1)),"&lt;&gt;Г"),SUMIFS(J2179:J$6000,$A2179:$A$6000,IF(AND($A2178=$A2179,$C2178=$C2179),$A2178&amp;"*",IF(OR(MID($A2178,1,1)="0",MID($A2178,1,1)=0),"?"&amp;MID($A2178,2,LEN($A2178)-1),$A2178&amp;".?")),$C2179:$C$6000,"Г")))</f>
        <v>0</v>
      </c>
      <c r="K2178" s="42">
        <f ca="1">IF(MID($A2178,3,10)="1.1.3",SUMIFS(K2179:K$6000,$A2179:$A$6000,$A2178&amp;".1",$B2179:$B$6000,"Наименование объекта по производству электрической энергии всего, в том числе:")+SUMIFS(K2179:K$6000,$A2179:$A$6000,$A2178&amp;".2",$B2179:$B$6000,"Наименование объекта по производству электрической энергии всего, в том числе:"),IF(AND($C2179&lt;&gt;"Г",$C2179&lt;&gt;""),SUMIFS(INDIRECT(ADDRESS(ROW($A2178),COLUMN(K$1),3,1)&amp;":"&amp;ADDRESS(ROW($A2178)+MATCH("Г",$C2179:$C$6000,0),COLUMN(K$1),3,1)),INDIRECT(ADDRESS(ROW($A2178),COLUMN($A$1),3,1)&amp;":"&amp;ADDRESS(ROW($A2178)+MATCH("Г",$C2179:$C$6000,0),COLUMN($A$1),3,1)),$A2178&amp;"*",INDIRECT(ADDRESS(ROW($A2178),COLUMN($C$1),3,1)&amp;":"&amp;ADDRESS(ROW($A2178)+MATCH("Г",$C2179:$C$6000,0),COLUMN($C$1),3,1)),"&lt;&gt;Г"),SUMIFS(K2179:K$6000,$A2179:$A$6000,IF(AND($A2178=$A2179,$C2178=$C2179),$A2178&amp;"*",IF(OR(MID($A2178,1,1)="0",MID($A2178,1,1)=0),"?"&amp;MID($A2178,2,LEN($A2178)-1),$A2178&amp;".?")),$C2179:$C$6000,"Г")))</f>
        <v>0</v>
      </c>
      <c r="L2178" s="42">
        <f ca="1">IF(MID($A2178,3,10)="1.1.3",SUMIFS(L2179:L$6000,$A2179:$A$6000,$A2178&amp;".1",$B2179:$B$6000,"Наименование объекта по производству электрической энергии всего, в том числе:")+SUMIFS(L2179:L$6000,$A2179:$A$6000,$A2178&amp;".2",$B2179:$B$6000,"Наименование объекта по производству электрической энергии всего, в том числе:"),IF(AND($C2179&lt;&gt;"Г",$C2179&lt;&gt;""),SUMIFS(INDIRECT(ADDRESS(ROW($A2178),COLUMN(L$1),3,1)&amp;":"&amp;ADDRESS(ROW($A2178)+MATCH("Г",$C2179:$C$6000,0),COLUMN(L$1),3,1)),INDIRECT(ADDRESS(ROW($A2178),COLUMN($A$1),3,1)&amp;":"&amp;ADDRESS(ROW($A2178)+MATCH("Г",$C2179:$C$6000,0),COLUMN($A$1),3,1)),$A2178&amp;"*",INDIRECT(ADDRESS(ROW($A2178),COLUMN($C$1),3,1)&amp;":"&amp;ADDRESS(ROW($A2178)+MATCH("Г",$C2179:$C$6000,0),COLUMN($C$1),3,1)),"&lt;&gt;Г"),SUMIFS(L2179:L$6000,$A2179:$A$6000,IF(AND($A2178=$A2179,$C2178=$C2179),$A2178&amp;"*",IF(OR(MID($A2178,1,1)="0",MID($A2178,1,1)=0),"?"&amp;MID($A2178,2,LEN($A2178)-1),$A2178&amp;".?")),$C2179:$C$6000,"Г")))</f>
        <v>0</v>
      </c>
      <c r="M2178" s="42">
        <f ca="1">IF(MID($A2178,3,10)="1.1.3",SUMIFS(M2179:M$6000,$A2179:$A$6000,$A2178&amp;".1",$B2179:$B$6000,"Наименование объекта по производству электрической энергии всего, в том числе:")+SUMIFS(M2179:M$6000,$A2179:$A$6000,$A2178&amp;".2",$B2179:$B$6000,"Наименование объекта по производству электрической энергии всего, в том числе:"),IF(AND($C2179&lt;&gt;"Г",$C2179&lt;&gt;""),SUMIFS(INDIRECT(ADDRESS(ROW($A2178),COLUMN(M$1),3,1)&amp;":"&amp;ADDRESS(ROW($A2178)+MATCH("Г",$C2179:$C$6000,0),COLUMN(M$1),3,1)),INDIRECT(ADDRESS(ROW($A2178),COLUMN($A$1),3,1)&amp;":"&amp;ADDRESS(ROW($A2178)+MATCH("Г",$C2179:$C$6000,0),COLUMN($A$1),3,1)),$A2178&amp;"*",INDIRECT(ADDRESS(ROW($A2178),COLUMN($C$1),3,1)&amp;":"&amp;ADDRESS(ROW($A2178)+MATCH("Г",$C2179:$C$6000,0),COLUMN($C$1),3,1)),"&lt;&gt;Г"),SUMIFS(M2179:M$6000,$A2179:$A$6000,IF(AND($A2178=$A2179,$C2178=$C2179),$A2178&amp;"*",IF(OR(MID($A2178,1,1)="0",MID($A2178,1,1)=0),"?"&amp;MID($A2178,2,LEN($A2178)-1),$A2178&amp;".?")),$C2179:$C$6000,"Г")))</f>
        <v>0</v>
      </c>
      <c r="N2178" s="42">
        <f ca="1">IF(MID($A2178,3,10)="1.1.3",SUMIFS(N2179:N$6000,$A2179:$A$6000,$A2178&amp;".1",$B2179:$B$6000,"Наименование объекта по производству электрической энергии всего, в том числе:")+SUMIFS(N2179:N$6000,$A2179:$A$6000,$A2178&amp;".2",$B2179:$B$6000,"Наименование объекта по производству электрической энергии всего, в том числе:"),IF(AND($C2179&lt;&gt;"Г",$C2179&lt;&gt;""),SUMIFS(INDIRECT(ADDRESS(ROW($A2178),COLUMN(N$1),3,1)&amp;":"&amp;ADDRESS(ROW($A2178)+MATCH("Г",$C2179:$C$6000,0),COLUMN(N$1),3,1)),INDIRECT(ADDRESS(ROW($A2178),COLUMN($A$1),3,1)&amp;":"&amp;ADDRESS(ROW($A2178)+MATCH("Г",$C2179:$C$6000,0),COLUMN($A$1),3,1)),$A2178&amp;"*",INDIRECT(ADDRESS(ROW($A2178),COLUMN($C$1),3,1)&amp;":"&amp;ADDRESS(ROW($A2178)+MATCH("Г",$C2179:$C$6000,0),COLUMN($C$1),3,1)),"&lt;&gt;Г"),SUMIFS(N2179:N$6000,$A2179:$A$6000,IF(AND($A2178=$A2179,$C2178=$C2179),$A2178&amp;"*",IF(OR(MID($A2178,1,1)="0",MID($A2178,1,1)=0),"?"&amp;MID($A2178,2,LEN($A2178)-1),$A2178&amp;".?")),$C2179:$C$6000,"Г")))</f>
        <v>0</v>
      </c>
      <c r="O2178" s="42">
        <f ca="1">IF(MID($A2178,3,10)="1.1.3",SUMIFS(O2179:O$6000,$A2179:$A$6000,$A2178&amp;".1",$B2179:$B$6000,"Наименование объекта по производству электрической энергии всего, в том числе:")+SUMIFS(O2179:O$6000,$A2179:$A$6000,$A2178&amp;".2",$B2179:$B$6000,"Наименование объекта по производству электрической энергии всего, в том числе:"),IF(AND($C2179&lt;&gt;"Г",$C2179&lt;&gt;""),SUMIFS(INDIRECT(ADDRESS(ROW($A2178),COLUMN(O$1),3,1)&amp;":"&amp;ADDRESS(ROW($A2178)+MATCH("Г",$C2179:$C$6000,0),COLUMN(O$1),3,1)),INDIRECT(ADDRESS(ROW($A2178),COLUMN($A$1),3,1)&amp;":"&amp;ADDRESS(ROW($A2178)+MATCH("Г",$C2179:$C$6000,0),COLUMN($A$1),3,1)),$A2178&amp;"*",INDIRECT(ADDRESS(ROW($A2178),COLUMN($C$1),3,1)&amp;":"&amp;ADDRESS(ROW($A2178)+MATCH("Г",$C2179:$C$6000,0),COLUMN($C$1),3,1)),"&lt;&gt;Г"),SUMIFS(O2179:O$6000,$A2179:$A$6000,IF(AND($A2178=$A2179,$C2178=$C2179),$A2178&amp;"*",IF(OR(MID($A2178,1,1)="0",MID($A2178,1,1)=0),"?"&amp;MID($A2178,2,LEN($A2178)-1),$A2178&amp;".?")),$C2179:$C$6000,"Г")))</f>
        <v>0</v>
      </c>
      <c r="P2178" s="42">
        <f ca="1">IF(MID($A2178,3,10)="1.1.3",SUMIFS(P2179:P$6000,$A2179:$A$6000,$A2178&amp;".1",$B2179:$B$6000,"Наименование объекта по производству электрической энергии всего, в том числе:")+SUMIFS(P2179:P$6000,$A2179:$A$6000,$A2178&amp;".2",$B2179:$B$6000,"Наименование объекта по производству электрической энергии всего, в том числе:"),IF(AND($C2179&lt;&gt;"Г",$C2179&lt;&gt;""),SUMIFS(INDIRECT(ADDRESS(ROW($A2178),COLUMN(P$1),3,1)&amp;":"&amp;ADDRESS(ROW($A2178)+MATCH("Г",$C2179:$C$6000,0),COLUMN(P$1),3,1)),INDIRECT(ADDRESS(ROW($A2178),COLUMN($A$1),3,1)&amp;":"&amp;ADDRESS(ROW($A2178)+MATCH("Г",$C2179:$C$6000,0),COLUMN($A$1),3,1)),$A2178&amp;"*",INDIRECT(ADDRESS(ROW($A2178),COLUMN($C$1),3,1)&amp;":"&amp;ADDRESS(ROW($A2178)+MATCH("Г",$C2179:$C$6000,0),COLUMN($C$1),3,1)),"&lt;&gt;Г"),SUMIFS(P2179:P$6000,$A2179:$A$6000,IF(AND($A2178=$A2179,$C2178=$C2179),$A2178&amp;"*",IF(OR(MID($A2178,1,1)="0",MID($A2178,1,1)=0),"?"&amp;MID($A2178,2,LEN($A2178)-1),$A2178&amp;".?")),$C2179:$C$6000,"Г")))</f>
        <v>0</v>
      </c>
      <c r="Q2178" s="42">
        <f ca="1">IF(MID($A2178,3,10)="1.1.3",SUMIFS(Q2179:Q$6000,$A2179:$A$6000,$A2178&amp;".1",$B2179:$B$6000,"Наименование объекта по производству электрической энергии всего, в том числе:")+SUMIFS(Q2179:Q$6000,$A2179:$A$6000,$A2178&amp;".2",$B2179:$B$6000,"Наименование объекта по производству электрической энергии всего, в том числе:"),IF(AND($C2179&lt;&gt;"Г",$C2179&lt;&gt;""),SUMIFS(INDIRECT(ADDRESS(ROW($A2178),COLUMN(Q$1),3,1)&amp;":"&amp;ADDRESS(ROW($A2178)+MATCH("Г",$C2179:$C$6000,0),COLUMN(Q$1),3,1)),INDIRECT(ADDRESS(ROW($A2178),COLUMN($A$1),3,1)&amp;":"&amp;ADDRESS(ROW($A2178)+MATCH("Г",$C2179:$C$6000,0),COLUMN($A$1),3,1)),$A2178&amp;"*",INDIRECT(ADDRESS(ROW($A2178),COLUMN($C$1),3,1)&amp;":"&amp;ADDRESS(ROW($A2178)+MATCH("Г",$C2179:$C$6000,0),COLUMN($C$1),3,1)),"&lt;&gt;Г"),SUMIFS(Q2179:Q$6000,$A2179:$A$6000,IF(AND($A2178=$A2179,$C2178=$C2179),$A2178&amp;"*",IF(OR(MID($A2178,1,1)="0",MID($A2178,1,1)=0),"?"&amp;MID($A2178,2,LEN($A2178)-1),$A2178&amp;".?")),$C2179:$C$6000,"Г")))</f>
        <v>0</v>
      </c>
      <c r="R2178" s="42">
        <f ca="1">IF(MID($A2178,3,10)="1.1.3",SUMIFS(R2179:R$6000,$A2179:$A$6000,$A2178&amp;".1",$B2179:$B$6000,"Наименование объекта по производству электрической энергии всего, в том числе:")+SUMIFS(R2179:R$6000,$A2179:$A$6000,$A2178&amp;".2",$B2179:$B$6000,"Наименование объекта по производству электрической энергии всего, в том числе:"),IF(AND($C2179&lt;&gt;"Г",$C2179&lt;&gt;""),SUMIFS(INDIRECT(ADDRESS(ROW($A2178),COLUMN(R$1),3,1)&amp;":"&amp;ADDRESS(ROW($A2178)+MATCH("Г",$C2179:$C$6000,0),COLUMN(R$1),3,1)),INDIRECT(ADDRESS(ROW($A2178),COLUMN($A$1),3,1)&amp;":"&amp;ADDRESS(ROW($A2178)+MATCH("Г",$C2179:$C$6000,0),COLUMN($A$1),3,1)),$A2178&amp;"*",INDIRECT(ADDRESS(ROW($A2178),COLUMN($C$1),3,1)&amp;":"&amp;ADDRESS(ROW($A2178)+MATCH("Г",$C2179:$C$6000,0),COLUMN($C$1),3,1)),"&lt;&gt;Г"),SUMIFS(R2179:R$6000,$A2179:$A$6000,IF(AND($A2178=$A2179,$C2178=$C2179),$A2178&amp;"*",IF(OR(MID($A2178,1,1)="0",MID($A2178,1,1)=0),"?"&amp;MID($A2178,2,LEN($A2178)-1),$A2178&amp;".?")),$C2179:$C$6000,"Г")))</f>
        <v>0</v>
      </c>
      <c r="S2178" s="42">
        <f ca="1">IF(MID($A2178,3,10)="1.1.3",SUMIFS(S2179:S$6000,$A2179:$A$6000,$A2178&amp;".1",$B2179:$B$6000,"Наименование объекта по производству электрической энергии всего, в том числе:")+SUMIFS(S2179:S$6000,$A2179:$A$6000,$A2178&amp;".2",$B2179:$B$6000,"Наименование объекта по производству электрической энергии всего, в том числе:"),IF(AND($C2179&lt;&gt;"Г",$C2179&lt;&gt;""),SUMIFS(INDIRECT(ADDRESS(ROW($A2178),COLUMN(S$1),3,1)&amp;":"&amp;ADDRESS(ROW($A2178)+MATCH("Г",$C2179:$C$6000,0),COLUMN(S$1),3,1)),INDIRECT(ADDRESS(ROW($A2178),COLUMN($A$1),3,1)&amp;":"&amp;ADDRESS(ROW($A2178)+MATCH("Г",$C2179:$C$6000,0),COLUMN($A$1),3,1)),$A2178&amp;"*",INDIRECT(ADDRESS(ROW($A2178),COLUMN($C$1),3,1)&amp;":"&amp;ADDRESS(ROW($A2178)+MATCH("Г",$C2179:$C$6000,0),COLUMN($C$1),3,1)),"&lt;&gt;Г"),SUMIFS(S2179:S$6000,$A2179:$A$6000,IF(AND($A2178=$A2179,$C2178=$C2179),$A2178&amp;"*",IF(OR(MID($A2178,1,1)="0",MID($A2178,1,1)=0),"?"&amp;MID($A2178,2,LEN($A2178)-1),$A2178&amp;".?")),$C2179:$C$6000,"Г")))</f>
        <v>0</v>
      </c>
      <c r="T2178" s="42">
        <f ca="1">IF(MID($A2178,3,10)="1.1.3",SUMIFS(T2179:T$6000,$A2179:$A$6000,$A2178&amp;".1",$B2179:$B$6000,"Наименование объекта по производству электрической энергии всего, в том числе:")+SUMIFS(T2179:T$6000,$A2179:$A$6000,$A2178&amp;".2",$B2179:$B$6000,"Наименование объекта по производству электрической энергии всего, в том числе:"),IF(AND($C2179&lt;&gt;"Г",$C2179&lt;&gt;""),SUMIFS(INDIRECT(ADDRESS(ROW($A2178),COLUMN(T$1),3,1)&amp;":"&amp;ADDRESS(ROW($A2178)+MATCH("Г",$C2179:$C$6000,0),COLUMN(T$1),3,1)),INDIRECT(ADDRESS(ROW($A2178),COLUMN($A$1),3,1)&amp;":"&amp;ADDRESS(ROW($A2178)+MATCH("Г",$C2179:$C$6000,0),COLUMN($A$1),3,1)),$A2178&amp;"*",INDIRECT(ADDRESS(ROW($A2178),COLUMN($C$1),3,1)&amp;":"&amp;ADDRESS(ROW($A2178)+MATCH("Г",$C2179:$C$6000,0),COLUMN($C$1),3,1)),"&lt;&gt;Г"),SUMIFS(T2179:T$6000,$A2179:$A$6000,IF(AND($A2178=$A2179,$C2178=$C2179),$A2178&amp;"*",IF(OR(MID($A2178,1,1)="0",MID($A2178,1,1)=0),"?"&amp;MID($A2178,2,LEN($A2178)-1),$A2178&amp;".?")),$C2179:$C$6000,"Г")))</f>
        <v>0</v>
      </c>
      <c r="U2178" s="42">
        <f ca="1">IF(MID($A2178,3,10)="1.1.3",SUMIFS(U2179:U$6000,$A2179:$A$6000,$A2178&amp;".1",$B2179:$B$6000,"Наименование объекта по производству электрической энергии всего, в том числе:")+SUMIFS(U2179:U$6000,$A2179:$A$6000,$A2178&amp;".2",$B2179:$B$6000,"Наименование объекта по производству электрической энергии всего, в том числе:"),IF(AND($C2179&lt;&gt;"Г",$C2179&lt;&gt;""),SUMIFS(INDIRECT(ADDRESS(ROW($A2178),COLUMN(U$1),3,1)&amp;":"&amp;ADDRESS(ROW($A2178)+MATCH("Г",$C2179:$C$6000,0),COLUMN(U$1),3,1)),INDIRECT(ADDRESS(ROW($A2178),COLUMN($A$1),3,1)&amp;":"&amp;ADDRESS(ROW($A2178)+MATCH("Г",$C2179:$C$6000,0),COLUMN($A$1),3,1)),$A2178&amp;"*",INDIRECT(ADDRESS(ROW($A2178),COLUMN($C$1),3,1)&amp;":"&amp;ADDRESS(ROW($A2178)+MATCH("Г",$C2179:$C$6000,0),COLUMN($C$1),3,1)),"&lt;&gt;Г"),SUMIFS(U2179:U$6000,$A2179:$A$6000,IF(AND($A2178=$A2179,$C2178=$C2179),$A2178&amp;"*",IF(OR(MID($A2178,1,1)="0",MID($A2178,1,1)=0),"?"&amp;MID($A2178,2,LEN($A2178)-1),$A2178&amp;".?")),$C2179:$C$6000,"Г")))</f>
        <v>0</v>
      </c>
      <c r="V2178" s="42">
        <f ca="1">IF(MID($A2178,3,10)="1.1.3",SUMIFS(V2179:V$6000,$A2179:$A$6000,$A2178&amp;".1",$B2179:$B$6000,"Наименование объекта по производству электрической энергии всего, в том числе:")+SUMIFS(V2179:V$6000,$A2179:$A$6000,$A2178&amp;".2",$B2179:$B$6000,"Наименование объекта по производству электрической энергии всего, в том числе:"),IF(AND($C2179&lt;&gt;"Г",$C2179&lt;&gt;""),SUMIFS(INDIRECT(ADDRESS(ROW($A2178),COLUMN(V$1),3,1)&amp;":"&amp;ADDRESS(ROW($A2178)+MATCH("Г",$C2179:$C$6000,0),COLUMN(V$1),3,1)),INDIRECT(ADDRESS(ROW($A2178),COLUMN($A$1),3,1)&amp;":"&amp;ADDRESS(ROW($A2178)+MATCH("Г",$C2179:$C$6000,0),COLUMN($A$1),3,1)),$A2178&amp;"*",INDIRECT(ADDRESS(ROW($A2178),COLUMN($C$1),3,1)&amp;":"&amp;ADDRESS(ROW($A2178)+MATCH("Г",$C2179:$C$6000,0),COLUMN($C$1),3,1)),"&lt;&gt;Г"),SUMIFS(V2179:V$6000,$A2179:$A$6000,IF(AND($A2178=$A2179,$C2178=$C2179),$A2178&amp;"*",IF(OR(MID($A2178,1,1)="0",MID($A2178,1,1)=0),"?"&amp;MID($A2178,2,LEN($A2178)-1),$A2178&amp;".?")),$C2179:$C$6000,"Г")))</f>
        <v>0</v>
      </c>
      <c r="W2178" s="42">
        <f ca="1">IF(MID($A2178,3,10)="1.1.3",SUMIFS(W2179:W$6000,$A2179:$A$6000,$A2178&amp;".1",$B2179:$B$6000,"Наименование объекта по производству электрической энергии всего, в том числе:")+SUMIFS(W2179:W$6000,$A2179:$A$6000,$A2178&amp;".2",$B2179:$B$6000,"Наименование объекта по производству электрической энергии всего, в том числе:"),IF(AND($C2179&lt;&gt;"Г",$C2179&lt;&gt;""),SUMIFS(INDIRECT(ADDRESS(ROW($A2178),COLUMN(W$1),3,1)&amp;":"&amp;ADDRESS(ROW($A2178)+MATCH("Г",$C2179:$C$6000,0),COLUMN(W$1),3,1)),INDIRECT(ADDRESS(ROW($A2178),COLUMN($A$1),3,1)&amp;":"&amp;ADDRESS(ROW($A2178)+MATCH("Г",$C2179:$C$6000,0),COLUMN($A$1),3,1)),$A2178&amp;"*",INDIRECT(ADDRESS(ROW($A2178),COLUMN($C$1),3,1)&amp;":"&amp;ADDRESS(ROW($A2178)+MATCH("Г",$C2179:$C$6000,0),COLUMN($C$1),3,1)),"&lt;&gt;Г"),SUMIFS(W2179:W$6000,$A2179:$A$6000,IF(AND($A2178=$A2179,$C2178=$C2179),$A2178&amp;"*",IF(OR(MID($A2178,1,1)="0",MID($A2178,1,1)=0),"?"&amp;MID($A2178,2,LEN($A2178)-1),$A2178&amp;".?")),$C2179:$C$6000,"Г")))</f>
        <v>0</v>
      </c>
      <c r="X2178" s="42">
        <f ca="1">IF(MID($A2178,3,10)="1.1.3",SUMIFS(X2179:X$6000,$A2179:$A$6000,$A2178&amp;".1",$B2179:$B$6000,"Наименование объекта по производству электрической энергии всего, в том числе:")+SUMIFS(X2179:X$6000,$A2179:$A$6000,$A2178&amp;".2",$B2179:$B$6000,"Наименование объекта по производству электрической энергии всего, в том числе:"),IF(AND($C2179&lt;&gt;"Г",$C2179&lt;&gt;""),SUMIFS(INDIRECT(ADDRESS(ROW($A2178),COLUMN(X$1),3,1)&amp;":"&amp;ADDRESS(ROW($A2178)+MATCH("Г",$C2179:$C$6000,0),COLUMN(X$1),3,1)),INDIRECT(ADDRESS(ROW($A2178),COLUMN($A$1),3,1)&amp;":"&amp;ADDRESS(ROW($A2178)+MATCH("Г",$C2179:$C$6000,0),COLUMN($A$1),3,1)),$A2178&amp;"*",INDIRECT(ADDRESS(ROW($A2178),COLUMN($C$1),3,1)&amp;":"&amp;ADDRESS(ROW($A2178)+MATCH("Г",$C2179:$C$6000,0),COLUMN($C$1),3,1)),"&lt;&gt;Г"),SUMIFS(X2179:X$6000,$A2179:$A$6000,IF(AND($A2178=$A2179,$C2178=$C2179),$A2178&amp;"*",IF(OR(MID($A2178,1,1)="0",MID($A2178,1,1)=0),"?"&amp;MID($A2178,2,LEN($A2178)-1),$A2178&amp;".?")),$C2179:$C$6000,"Г")))</f>
        <v>0</v>
      </c>
      <c r="Y2178" s="42">
        <f ca="1">IF(MID($A2178,3,10)="1.1.3",SUMIFS(Y2179:Y$6000,$A2179:$A$6000,$A2178&amp;".1",$B2179:$B$6000,"Наименование объекта по производству электрической энергии всего, в том числе:")+SUMIFS(Y2179:Y$6000,$A2179:$A$6000,$A2178&amp;".2",$B2179:$B$6000,"Наименование объекта по производству электрической энергии всего, в том числе:"),IF(AND($C2179&lt;&gt;"Г",$C2179&lt;&gt;""),SUMIFS(INDIRECT(ADDRESS(ROW($A2178),COLUMN(Y$1),3,1)&amp;":"&amp;ADDRESS(ROW($A2178)+MATCH("Г",$C2179:$C$6000,0),COLUMN(Y$1),3,1)),INDIRECT(ADDRESS(ROW($A2178),COLUMN($A$1),3,1)&amp;":"&amp;ADDRESS(ROW($A2178)+MATCH("Г",$C2179:$C$6000,0),COLUMN($A$1),3,1)),$A2178&amp;"*",INDIRECT(ADDRESS(ROW($A2178),COLUMN($C$1),3,1)&amp;":"&amp;ADDRESS(ROW($A2178)+MATCH("Г",$C2179:$C$6000,0),COLUMN($C$1),3,1)),"&lt;&gt;Г"),SUMIFS(Y2179:Y$6000,$A2179:$A$6000,IF(AND($A2178=$A2179,$C2178=$C2179),$A2178&amp;"*",IF(OR(MID($A2178,1,1)="0",MID($A2178,1,1)=0),"?"&amp;MID($A2178,2,LEN($A2178)-1),$A2178&amp;".?")),$C2179:$C$6000,"Г")))</f>
        <v>0</v>
      </c>
      <c r="Z2178" s="42">
        <f ca="1">IF(MID($A2178,3,10)="1.1.3",SUMIFS(Z2179:Z$6000,$A2179:$A$6000,$A2178&amp;".1",$B2179:$B$6000,"Наименование объекта по производству электрической энергии всего, в том числе:")+SUMIFS(Z2179:Z$6000,$A2179:$A$6000,$A2178&amp;".2",$B2179:$B$6000,"Наименование объекта по производству электрической энергии всего, в том числе:"),IF(AND($C2179&lt;&gt;"Г",$C2179&lt;&gt;""),SUMIFS(INDIRECT(ADDRESS(ROW($A2178),COLUMN(Z$1),3,1)&amp;":"&amp;ADDRESS(ROW($A2178)+MATCH("Г",$C2179:$C$6000,0),COLUMN(Z$1),3,1)),INDIRECT(ADDRESS(ROW($A2178),COLUMN($A$1),3,1)&amp;":"&amp;ADDRESS(ROW($A2178)+MATCH("Г",$C2179:$C$6000,0),COLUMN($A$1),3,1)),$A2178&amp;"*",INDIRECT(ADDRESS(ROW($A2178),COLUMN($C$1),3,1)&amp;":"&amp;ADDRESS(ROW($A2178)+MATCH("Г",$C2179:$C$6000,0),COLUMN($C$1),3,1)),"&lt;&gt;Г"),SUMIFS(Z2179:Z$6000,$A2179:$A$6000,IF(AND($A2178=$A2179,$C2178=$C2179),$A2178&amp;"*",IF(OR(MID($A2178,1,1)="0",MID($A2178,1,1)=0),"?"&amp;MID($A2178,2,LEN($A2178)-1),$A2178&amp;".?")),$C2179:$C$6000,"Г")))</f>
        <v>0</v>
      </c>
      <c r="AA2178" s="42">
        <f ca="1">IF(MID($A2178,3,10)="1.1.3",SUMIFS(AA2179:AA$6000,$A2179:$A$6000,$A2178&amp;".1",$B2179:$B$6000,"Наименование объекта по производству электрической энергии всего, в том числе:")+SUMIFS(AA2179:AA$6000,$A2179:$A$6000,$A2178&amp;".2",$B2179:$B$6000,"Наименование объекта по производству электрической энергии всего, в том числе:"),IF(AND($C2179&lt;&gt;"Г",$C2179&lt;&gt;""),SUMIFS(INDIRECT(ADDRESS(ROW($A2178),COLUMN(AA$1),3,1)&amp;":"&amp;ADDRESS(ROW($A2178)+MATCH("Г",$C2179:$C$6000,0),COLUMN(AA$1),3,1)),INDIRECT(ADDRESS(ROW($A2178),COLUMN($A$1),3,1)&amp;":"&amp;ADDRESS(ROW($A2178)+MATCH("Г",$C2179:$C$6000,0),COLUMN($A$1),3,1)),$A2178&amp;"*",INDIRECT(ADDRESS(ROW($A2178),COLUMN($C$1),3,1)&amp;":"&amp;ADDRESS(ROW($A2178)+MATCH("Г",$C2179:$C$6000,0),COLUMN($C$1),3,1)),"&lt;&gt;Г"),SUMIFS(AA2179:AA$6000,$A2179:$A$6000,IF(AND($A2178=$A2179,$C2178=$C2179),$A2178&amp;"*",IF(OR(MID($A2178,1,1)="0",MID($A2178,1,1)=0),"?"&amp;MID($A2178,2,LEN($A2178)-1),$A2178&amp;".?")),$C2179:$C$6000,"Г")))</f>
        <v>0</v>
      </c>
      <c r="AB2178" s="42">
        <f ca="1">IF(MID($A2178,3,10)="1.1.3",SUMIFS(AB2179:AB$6000,$A2179:$A$6000,$A2178&amp;".1",$B2179:$B$6000,"Наименование объекта по производству электрической энергии всего, в том числе:")+SUMIFS(AB2179:AB$6000,$A2179:$A$6000,$A2178&amp;".2",$B2179:$B$6000,"Наименование объекта по производству электрической энергии всего, в том числе:"),IF(AND($C2179&lt;&gt;"Г",$C2179&lt;&gt;""),SUMIFS(INDIRECT(ADDRESS(ROW($A2178),COLUMN(AB$1),3,1)&amp;":"&amp;ADDRESS(ROW($A2178)+MATCH("Г",$C2179:$C$6000,0),COLUMN(AB$1),3,1)),INDIRECT(ADDRESS(ROW($A2178),COLUMN($A$1),3,1)&amp;":"&amp;ADDRESS(ROW($A2178)+MATCH("Г",$C2179:$C$6000,0),COLUMN($A$1),3,1)),$A2178&amp;"*",INDIRECT(ADDRESS(ROW($A2178),COLUMN($C$1),3,1)&amp;":"&amp;ADDRESS(ROW($A2178)+MATCH("Г",$C2179:$C$6000,0),COLUMN($C$1),3,1)),"&lt;&gt;Г"),SUMIFS(AB2179:AB$6000,$A2179:$A$6000,IF(AND($A2178=$A2179,$C2178=$C2179),$A2178&amp;"*",IF(OR(MID($A2178,1,1)="0",MID($A2178,1,1)=0),"?"&amp;MID($A2178,2,LEN($A2178)-1),$A2178&amp;".?")),$C2179:$C$6000,"Г")))</f>
        <v>0</v>
      </c>
      <c r="AC2178" s="42">
        <f ca="1">IF(MID($A2178,3,10)="1.1.3",SUMIFS(AC2179:AC$6000,$A2179:$A$6000,$A2178&amp;".1",$B2179:$B$6000,"Наименование объекта по производству электрической энергии всего, в том числе:")+SUMIFS(AC2179:AC$6000,$A2179:$A$6000,$A2178&amp;".2",$B2179:$B$6000,"Наименование объекта по производству электрической энергии всего, в том числе:"),IF(AND($C2179&lt;&gt;"Г",$C2179&lt;&gt;""),SUMIFS(INDIRECT(ADDRESS(ROW($A2178),COLUMN(AC$1),3,1)&amp;":"&amp;ADDRESS(ROW($A2178)+MATCH("Г",$C2179:$C$6000,0),COLUMN(AC$1),3,1)),INDIRECT(ADDRESS(ROW($A2178),COLUMN($A$1),3,1)&amp;":"&amp;ADDRESS(ROW($A2178)+MATCH("Г",$C2179:$C$6000,0),COLUMN($A$1),3,1)),$A2178&amp;"*",INDIRECT(ADDRESS(ROW($A2178),COLUMN($C$1),3,1)&amp;":"&amp;ADDRESS(ROW($A2178)+MATCH("Г",$C2179:$C$6000,0),COLUMN($C$1),3,1)),"&lt;&gt;Г"),SUMIFS(AC2179:AC$6000,$A2179:$A$6000,IF(AND($A2178=$A2179,$C2178=$C2179),$A2178&amp;"*",IF(OR(MID($A2178,1,1)="0",MID($A2178,1,1)=0),"?"&amp;MID($A2178,2,LEN($A2178)-1),$A2178&amp;".?")),$C2179:$C$6000,"Г")))</f>
        <v>0</v>
      </c>
      <c r="AD2178" s="42">
        <f ca="1">IF(MID($A2178,3,10)="1.1.3",SUMIFS(AD2179:AD$6000,$A2179:$A$6000,$A2178&amp;".1",$B2179:$B$6000,"Наименование объекта по производству электрической энергии всего, в том числе:")+SUMIFS(AD2179:AD$6000,$A2179:$A$6000,$A2178&amp;".2",$B2179:$B$6000,"Наименование объекта по производству электрической энергии всего, в том числе:"),IF(AND($C2179&lt;&gt;"Г",$C2179&lt;&gt;""),SUMIFS(INDIRECT(ADDRESS(ROW($A2178),COLUMN(AD$1),3,1)&amp;":"&amp;ADDRESS(ROW($A2178)+MATCH("Г",$C2179:$C$6000,0),COLUMN(AD$1),3,1)),INDIRECT(ADDRESS(ROW($A2178),COLUMN($A$1),3,1)&amp;":"&amp;ADDRESS(ROW($A2178)+MATCH("Г",$C2179:$C$6000,0),COLUMN($A$1),3,1)),$A2178&amp;"*",INDIRECT(ADDRESS(ROW($A2178),COLUMN($C$1),3,1)&amp;":"&amp;ADDRESS(ROW($A2178)+MATCH("Г",$C2179:$C$6000,0),COLUMN($C$1),3,1)),"&lt;&gt;Г"),SUMIFS(AD2179:AD$6000,$A2179:$A$6000,IF(AND($A2178=$A2179,$C2178=$C2179),$A2178&amp;"*",IF(OR(MID($A2178,1,1)="0",MID($A2178,1,1)=0),"?"&amp;MID($A2178,2,LEN($A2178)-1),$A2178&amp;".?")),$C2179:$C$6000,"Г")))</f>
        <v>0</v>
      </c>
      <c r="AE2178" s="42">
        <f ca="1">IF(MID($A2178,3,10)="1.1.3",SUMIFS(AE2179:AE$6000,$A2179:$A$6000,$A2178&amp;".1",$B2179:$B$6000,"Наименование объекта по производству электрической энергии всего, в том числе:")+SUMIFS(AE2179:AE$6000,$A2179:$A$6000,$A2178&amp;".2",$B2179:$B$6000,"Наименование объекта по производству электрической энергии всего, в том числе:"),IF(AND($C2179&lt;&gt;"Г",$C2179&lt;&gt;""),SUMIFS(INDIRECT(ADDRESS(ROW($A2178),COLUMN(AE$1),3,1)&amp;":"&amp;ADDRESS(ROW($A2178)+MATCH("Г",$C2179:$C$6000,0),COLUMN(AE$1),3,1)),INDIRECT(ADDRESS(ROW($A2178),COLUMN($A$1),3,1)&amp;":"&amp;ADDRESS(ROW($A2178)+MATCH("Г",$C2179:$C$6000,0),COLUMN($A$1),3,1)),$A2178&amp;"*",INDIRECT(ADDRESS(ROW($A2178),COLUMN($C$1),3,1)&amp;":"&amp;ADDRESS(ROW($A2178)+MATCH("Г",$C2179:$C$6000,0),COLUMN($C$1),3,1)),"&lt;&gt;Г"),SUMIFS(AE2179:AE$6000,$A2179:$A$6000,IF(AND($A2178=$A2179,$C2178=$C2179),$A2178&amp;"*",IF(OR(MID($A2178,1,1)="0",MID($A2178,1,1)=0),"?"&amp;MID($A2178,2,LEN($A2178)-1),$A2178&amp;".?")),$C2179:$C$6000,"Г")))</f>
        <v>0</v>
      </c>
      <c r="AF2178" s="42">
        <f ca="1">IF(MID($A2178,3,10)="1.1.3",SUMIFS(AF2179:AF$6000,$A2179:$A$6000,$A2178&amp;".1",$B2179:$B$6000,"Наименование объекта по производству электрической энергии всего, в том числе:")+SUMIFS(AF2179:AF$6000,$A2179:$A$6000,$A2178&amp;".2",$B2179:$B$6000,"Наименование объекта по производству электрической энергии всего, в том числе:"),IF(AND($C2179&lt;&gt;"Г",$C2179&lt;&gt;""),SUMIFS(INDIRECT(ADDRESS(ROW($A2178),COLUMN(AF$1),3,1)&amp;":"&amp;ADDRESS(ROW($A2178)+MATCH("Г",$C2179:$C$6000,0),COLUMN(AF$1),3,1)),INDIRECT(ADDRESS(ROW($A2178),COLUMN($A$1),3,1)&amp;":"&amp;ADDRESS(ROW($A2178)+MATCH("Г",$C2179:$C$6000,0),COLUMN($A$1),3,1)),$A2178&amp;"*",INDIRECT(ADDRESS(ROW($A2178),COLUMN($C$1),3,1)&amp;":"&amp;ADDRESS(ROW($A2178)+MATCH("Г",$C2179:$C$6000,0),COLUMN($C$1),3,1)),"&lt;&gt;Г"),SUMIFS(AF2179:AF$6000,$A2179:$A$6000,IF(AND($A2178=$A2179,$C2178=$C2179),$A2178&amp;"*",IF(OR(MID($A2178,1,1)="0",MID($A2178,1,1)=0),"?"&amp;MID($A2178,2,LEN($A2178)-1),$A2178&amp;".?")),$C2179:$C$6000,"Г")))</f>
        <v>0</v>
      </c>
      <c r="AG2178" s="42">
        <f ca="1">IF(MID($A2178,3,10)="1.1.3",SUMIFS(AG2179:AG$6000,$A2179:$A$6000,$A2178&amp;".1",$B2179:$B$6000,"Наименование объекта по производству электрической энергии всего, в том числе:")+SUMIFS(AG2179:AG$6000,$A2179:$A$6000,$A2178&amp;".2",$B2179:$B$6000,"Наименование объекта по производству электрической энергии всего, в том числе:"),IF(AND($C2179&lt;&gt;"Г",$C2179&lt;&gt;""),SUMIFS(INDIRECT(ADDRESS(ROW($A2178),COLUMN(AG$1),3,1)&amp;":"&amp;ADDRESS(ROW($A2178)+MATCH("Г",$C2179:$C$6000,0),COLUMN(AG$1),3,1)),INDIRECT(ADDRESS(ROW($A2178),COLUMN($A$1),3,1)&amp;":"&amp;ADDRESS(ROW($A2178)+MATCH("Г",$C2179:$C$6000,0),COLUMN($A$1),3,1)),$A2178&amp;"*",INDIRECT(ADDRESS(ROW($A2178),COLUMN($C$1),3,1)&amp;":"&amp;ADDRESS(ROW($A2178)+MATCH("Г",$C2179:$C$6000,0),COLUMN($C$1),3,1)),"&lt;&gt;Г"),SUMIFS(AG2179:AG$6000,$A2179:$A$6000,IF(AND($A2178=$A2179,$C2178=$C2179),$A2178&amp;"*",IF(OR(MID($A2178,1,1)="0",MID($A2178,1,1)=0),"?"&amp;MID($A2178,2,LEN($A2178)-1),$A2178&amp;".?")),$C2179:$C$6000,"Г")))</f>
        <v>0</v>
      </c>
      <c r="AH2178" s="42">
        <f ca="1">IF(MID($A2178,3,10)="1.1.3",SUMIFS(AH2179:AH$6000,$A2179:$A$6000,$A2178&amp;".1",$B2179:$B$6000,"Наименование объекта по производству электрической энергии всего, в том числе:")+SUMIFS(AH2179:AH$6000,$A2179:$A$6000,$A2178&amp;".2",$B2179:$B$6000,"Наименование объекта по производству электрической энергии всего, в том числе:"),IF(AND($C2179&lt;&gt;"Г",$C2179&lt;&gt;""),SUMIFS(INDIRECT(ADDRESS(ROW($A2178),COLUMN(AH$1),3,1)&amp;":"&amp;ADDRESS(ROW($A2178)+MATCH("Г",$C2179:$C$6000,0),COLUMN(AH$1),3,1)),INDIRECT(ADDRESS(ROW($A2178),COLUMN($A$1),3,1)&amp;":"&amp;ADDRESS(ROW($A2178)+MATCH("Г",$C2179:$C$6000,0),COLUMN($A$1),3,1)),$A2178&amp;"*",INDIRECT(ADDRESS(ROW($A2178),COLUMN($C$1),3,1)&amp;":"&amp;ADDRESS(ROW($A2178)+MATCH("Г",$C2179:$C$6000,0),COLUMN($C$1),3,1)),"&lt;&gt;Г"),SUMIFS(AH2179:AH$6000,$A2179:$A$6000,IF(AND($A2178=$A2179,$C2178=$C2179),$A2178&amp;"*",IF(OR(MID($A2178,1,1)="0",MID($A2178,1,1)=0),"?"&amp;MID($A2178,2,LEN($A2178)-1),$A2178&amp;".?")),$C2179:$C$6000,"Г")))</f>
        <v>0</v>
      </c>
      <c r="AI2178" s="42">
        <f ca="1">IF(MID($A2178,3,10)="1.1.3",SUMIFS(AI2179:AI$6000,$A2179:$A$6000,$A2178&amp;".1",$B2179:$B$6000,"Наименование объекта по производству электрической энергии всего, в том числе:")+SUMIFS(AI2179:AI$6000,$A2179:$A$6000,$A2178&amp;".2",$B2179:$B$6000,"Наименование объекта по производству электрической энергии всего, в том числе:"),IF(AND($C2179&lt;&gt;"Г",$C2179&lt;&gt;""),SUMIFS(INDIRECT(ADDRESS(ROW($A2178),COLUMN(AI$1),3,1)&amp;":"&amp;ADDRESS(ROW($A2178)+MATCH("Г",$C2179:$C$6000,0),COLUMN(AI$1),3,1)),INDIRECT(ADDRESS(ROW($A2178),COLUMN($A$1),3,1)&amp;":"&amp;ADDRESS(ROW($A2178)+MATCH("Г",$C2179:$C$6000,0),COLUMN($A$1),3,1)),$A2178&amp;"*",INDIRECT(ADDRESS(ROW($A2178),COLUMN($C$1),3,1)&amp;":"&amp;ADDRESS(ROW($A2178)+MATCH("Г",$C2179:$C$6000,0),COLUMN($C$1),3,1)),"&lt;&gt;Г"),SUMIFS(AI2179:AI$6000,$A2179:$A$6000,IF(AND($A2178=$A2179,$C2178=$C2179),$A2178&amp;"*",IF(OR(MID($A2178,1,1)="0",MID($A2178,1,1)=0),"?"&amp;MID($A2178,2,LEN($A2178)-1),$A2178&amp;".?")),$C2179:$C$6000,"Г")))</f>
        <v>0</v>
      </c>
      <c r="AJ2178" s="42">
        <f ca="1">IF(MID($A2178,3,10)="1.1.3",SUMIFS(AJ2179:AJ$6000,$A2179:$A$6000,$A2178&amp;".1",$B2179:$B$6000,"Наименование объекта по производству электрической энергии всего, в том числе:")+SUMIFS(AJ2179:AJ$6000,$A2179:$A$6000,$A2178&amp;".2",$B2179:$B$6000,"Наименование объекта по производству электрической энергии всего, в том числе:"),IF(AND($C2179&lt;&gt;"Г",$C2179&lt;&gt;""),SUMIFS(INDIRECT(ADDRESS(ROW($A2178),COLUMN(AJ$1),3,1)&amp;":"&amp;ADDRESS(ROW($A2178)+MATCH("Г",$C2179:$C$6000,0),COLUMN(AJ$1),3,1)),INDIRECT(ADDRESS(ROW($A2178),COLUMN($A$1),3,1)&amp;":"&amp;ADDRESS(ROW($A2178)+MATCH("Г",$C2179:$C$6000,0),COLUMN($A$1),3,1)),$A2178&amp;"*",INDIRECT(ADDRESS(ROW($A2178),COLUMN($C$1),3,1)&amp;":"&amp;ADDRESS(ROW($A2178)+MATCH("Г",$C2179:$C$6000,0),COLUMN($C$1),3,1)),"&lt;&gt;Г"),SUMIFS(AJ2179:AJ$6000,$A2179:$A$6000,IF(AND($A2178=$A2179,$C2178=$C2179),$A2178&amp;"*",IF(OR(MID($A2178,1,1)="0",MID($A2178,1,1)=0),"?"&amp;MID($A2178,2,LEN($A2178)-1),$A2178&amp;".?")),$C2179:$C$6000,"Г")))</f>
        <v>0</v>
      </c>
      <c r="AK2178" s="42">
        <f ca="1">IF(MID($A2178,3,10)="1.1.3",SUMIFS(AK2179:AK$6000,$A2179:$A$6000,$A2178&amp;".1",$B2179:$B$6000,"Наименование объекта по производству электрической энергии всего, в том числе:")+SUMIFS(AK2179:AK$6000,$A2179:$A$6000,$A2178&amp;".2",$B2179:$B$6000,"Наименование объекта по производству электрической энергии всего, в том числе:"),IF(AND($C2179&lt;&gt;"Г",$C2179&lt;&gt;""),SUMIFS(INDIRECT(ADDRESS(ROW($A2178),COLUMN(AK$1),3,1)&amp;":"&amp;ADDRESS(ROW($A2178)+MATCH("Г",$C2179:$C$6000,0),COLUMN(AK$1),3,1)),INDIRECT(ADDRESS(ROW($A2178),COLUMN($A$1),3,1)&amp;":"&amp;ADDRESS(ROW($A2178)+MATCH("Г",$C2179:$C$6000,0),COLUMN($A$1),3,1)),$A2178&amp;"*",INDIRECT(ADDRESS(ROW($A2178),COLUMN($C$1),3,1)&amp;":"&amp;ADDRESS(ROW($A2178)+MATCH("Г",$C2179:$C$6000,0),COLUMN($C$1),3,1)),"&lt;&gt;Г"),SUMIFS(AK2179:AK$6000,$A2179:$A$6000,IF(AND($A2178=$A2179,$C2178=$C2179),$A2178&amp;"*",IF(OR(MID($A2178,1,1)="0",MID($A2178,1,1)=0),"?"&amp;MID($A2178,2,LEN($A2178)-1),$A2178&amp;".?")),$C2179:$C$6000,"Г")))</f>
        <v>0</v>
      </c>
      <c r="AL2178" s="42" t="s">
        <v>125</v>
      </c>
      <c r="AM2178" s="42">
        <f ca="1">IF(MID($A2178,3,10)="1.1.3",SUMIFS(AM2179:AM$6000,$A2179:$A$6000,$A2178&amp;".1",$B2179:$B$6000,"Наименование объекта по производству электрической энергии всего, в том числе:")+SUMIFS(AM2179:AM$6000,$A2179:$A$6000,$A2178&amp;".2",$B2179:$B$6000,"Наименование объекта по производству электрической энергии всего, в том числе:"),IF(AND($C2179&lt;&gt;"Г",$C2179&lt;&gt;""),SUMIFS(INDIRECT(ADDRESS(ROW($A2178),COLUMN(AM$1),3,1)&amp;":"&amp;ADDRESS(ROW($A2178)+MATCH("Г",$C2179:$C$6000,0),COLUMN(AM$1),3,1)),INDIRECT(ADDRESS(ROW($A2178),COLUMN($A$1),3,1)&amp;":"&amp;ADDRESS(ROW($A2178)+MATCH("Г",$C2179:$C$6000,0),COLUMN($A$1),3,1)),$A2178&amp;"*",INDIRECT(ADDRESS(ROW($A2178),COLUMN($C$1),3,1)&amp;":"&amp;ADDRESS(ROW($A2178)+MATCH("Г",$C2179:$C$6000,0),COLUMN($C$1),3,1)),"&lt;&gt;Г"),SUMIFS(AM2179:AM$6000,$A2179:$A$6000,IF(AND($A2178=$A2179,$C2178=$C2179),$A2178&amp;"*",IF(OR(MID($A2178,1,1)="0",MID($A2178,1,1)=0),"?"&amp;MID($A2178,2,LEN($A2178)-1),$A2178&amp;".?")),$C2179:$C$6000,"Г")))</f>
        <v>0</v>
      </c>
      <c r="AN2178" s="42">
        <f ca="1">IF(MID($A2178,3,10)="1.1.3",SUMIFS(AN2179:AN$6000,$A2179:$A$6000,$A2178&amp;".1",$B2179:$B$6000,"Наименование объекта по производству электрической энергии всего, в том числе:")+SUMIFS(AN2179:AN$6000,$A2179:$A$6000,$A2178&amp;".2",$B2179:$B$6000,"Наименование объекта по производству электрической энергии всего, в том числе:"),IF(AND($C2179&lt;&gt;"Г",$C2179&lt;&gt;""),SUMIFS(INDIRECT(ADDRESS(ROW($A2178),COLUMN(AN$1),3,1)&amp;":"&amp;ADDRESS(ROW($A2178)+MATCH("Г",$C2179:$C$6000,0),COLUMN(AN$1),3,1)),INDIRECT(ADDRESS(ROW($A2178),COLUMN($A$1),3,1)&amp;":"&amp;ADDRESS(ROW($A2178)+MATCH("Г",$C2179:$C$6000,0),COLUMN($A$1),3,1)),$A2178&amp;"*",INDIRECT(ADDRESS(ROW($A2178),COLUMN($C$1),3,1)&amp;":"&amp;ADDRESS(ROW($A2178)+MATCH("Г",$C2179:$C$6000,0),COLUMN($C$1),3,1)),"&lt;&gt;Г"),SUMIFS(AN2179:AN$6000,$A2179:$A$6000,IF(AND($A2178=$A2179,$C2178=$C2179),$A2178&amp;"*",IF(OR(MID($A2178,1,1)="0",MID($A2178,1,1)=0),"?"&amp;MID($A2178,2,LEN($A2178)-1),$A2178&amp;".?")),$C2179:$C$6000,"Г")))</f>
        <v>0</v>
      </c>
      <c r="AO2178" s="40" t="s">
        <v>125</v>
      </c>
    </row>
    <row r="2179" spans="1:41" ht="15.75" x14ac:dyDescent="0.25">
      <c r="A2179" s="40" t="s">
        <v>3842</v>
      </c>
      <c r="B2179" s="40" t="s">
        <v>496</v>
      </c>
      <c r="C2179" s="40" t="s">
        <v>56</v>
      </c>
      <c r="D2179" s="40" t="s">
        <v>125</v>
      </c>
      <c r="E2179" s="41" t="s">
        <v>125</v>
      </c>
      <c r="F2179" s="41" t="s">
        <v>125</v>
      </c>
      <c r="G2179" s="41" t="s">
        <v>125</v>
      </c>
      <c r="H2179" s="42" t="s">
        <v>125</v>
      </c>
      <c r="I2179" s="42" t="s">
        <v>125</v>
      </c>
      <c r="J2179" s="42">
        <f ca="1">IF(MID($A2179,3,10)="1.1.3",SUMIFS(J2180:J$6000,$A2180:$A$6000,$A2179&amp;".1",$B2180:$B$6000,"Наименование объекта по производству электрической энергии всего, в том числе:")+SUMIFS(J2180:J$6000,$A2180:$A$6000,$A2179&amp;".2",$B2180:$B$6000,"Наименование объекта по производству электрической энергии всего, в том числе:"),IF(AND($C2180&lt;&gt;"Г",$C2180&lt;&gt;""),SUMIFS(INDIRECT(ADDRESS(ROW($A2179),COLUMN(J$1),3,1)&amp;":"&amp;ADDRESS(ROW($A2179)+MATCH("Г",$C2180:$C$6000,0),COLUMN(J$1),3,1)),INDIRECT(ADDRESS(ROW($A2179),COLUMN($A$1),3,1)&amp;":"&amp;ADDRESS(ROW($A2179)+MATCH("Г",$C2180:$C$6000,0),COLUMN($A$1),3,1)),$A2179&amp;"*",INDIRECT(ADDRESS(ROW($A2179),COLUMN($C$1),3,1)&amp;":"&amp;ADDRESS(ROW($A2179)+MATCH("Г",$C2180:$C$6000,0),COLUMN($C$1),3,1)),"&lt;&gt;Г"),SUMIFS(J2180:J$6000,$A2180:$A$6000,IF(AND($A2179=$A2180,$C2179=$C2180),$A2179&amp;"*",IF(OR(MID($A2179,1,1)="0",MID($A2179,1,1)=0),"?"&amp;MID($A2179,2,LEN($A2179)-1),$A2179&amp;".?")),$C2180:$C$6000,"Г")))</f>
        <v>0</v>
      </c>
      <c r="K2179" s="42">
        <f ca="1">IF(MID($A2179,3,10)="1.1.3",SUMIFS(K2180:K$6000,$A2180:$A$6000,$A2179&amp;".1",$B2180:$B$6000,"Наименование объекта по производству электрической энергии всего, в том числе:")+SUMIFS(K2180:K$6000,$A2180:$A$6000,$A2179&amp;".2",$B2180:$B$6000,"Наименование объекта по производству электрической энергии всего, в том числе:"),IF(AND($C2180&lt;&gt;"Г",$C2180&lt;&gt;""),SUMIFS(INDIRECT(ADDRESS(ROW($A2179),COLUMN(K$1),3,1)&amp;":"&amp;ADDRESS(ROW($A2179)+MATCH("Г",$C2180:$C$6000,0),COLUMN(K$1),3,1)),INDIRECT(ADDRESS(ROW($A2179),COLUMN($A$1),3,1)&amp;":"&amp;ADDRESS(ROW($A2179)+MATCH("Г",$C2180:$C$6000,0),COLUMN($A$1),3,1)),$A2179&amp;"*",INDIRECT(ADDRESS(ROW($A2179),COLUMN($C$1),3,1)&amp;":"&amp;ADDRESS(ROW($A2179)+MATCH("Г",$C2180:$C$6000,0),COLUMN($C$1),3,1)),"&lt;&gt;Г"),SUMIFS(K2180:K$6000,$A2180:$A$6000,IF(AND($A2179=$A2180,$C2179=$C2180),$A2179&amp;"*",IF(OR(MID($A2179,1,1)="0",MID($A2179,1,1)=0),"?"&amp;MID($A2179,2,LEN($A2179)-1),$A2179&amp;".?")),$C2180:$C$6000,"Г")))</f>
        <v>0</v>
      </c>
      <c r="L2179" s="42">
        <f ca="1">IF(MID($A2179,3,10)="1.1.3",SUMIFS(L2180:L$6000,$A2180:$A$6000,$A2179&amp;".1",$B2180:$B$6000,"Наименование объекта по производству электрической энергии всего, в том числе:")+SUMIFS(L2180:L$6000,$A2180:$A$6000,$A2179&amp;".2",$B2180:$B$6000,"Наименование объекта по производству электрической энергии всего, в том числе:"),IF(AND($C2180&lt;&gt;"Г",$C2180&lt;&gt;""),SUMIFS(INDIRECT(ADDRESS(ROW($A2179),COLUMN(L$1),3,1)&amp;":"&amp;ADDRESS(ROW($A2179)+MATCH("Г",$C2180:$C$6000,0),COLUMN(L$1),3,1)),INDIRECT(ADDRESS(ROW($A2179),COLUMN($A$1),3,1)&amp;":"&amp;ADDRESS(ROW($A2179)+MATCH("Г",$C2180:$C$6000,0),COLUMN($A$1),3,1)),$A2179&amp;"*",INDIRECT(ADDRESS(ROW($A2179),COLUMN($C$1),3,1)&amp;":"&amp;ADDRESS(ROW($A2179)+MATCH("Г",$C2180:$C$6000,0),COLUMN($C$1),3,1)),"&lt;&gt;Г"),SUMIFS(L2180:L$6000,$A2180:$A$6000,IF(AND($A2179=$A2180,$C2179=$C2180),$A2179&amp;"*",IF(OR(MID($A2179,1,1)="0",MID($A2179,1,1)=0),"?"&amp;MID($A2179,2,LEN($A2179)-1),$A2179&amp;".?")),$C2180:$C$6000,"Г")))</f>
        <v>0</v>
      </c>
      <c r="M2179" s="42">
        <f ca="1">IF(MID($A2179,3,10)="1.1.3",SUMIFS(M2180:M$6000,$A2180:$A$6000,$A2179&amp;".1",$B2180:$B$6000,"Наименование объекта по производству электрической энергии всего, в том числе:")+SUMIFS(M2180:M$6000,$A2180:$A$6000,$A2179&amp;".2",$B2180:$B$6000,"Наименование объекта по производству электрической энергии всего, в том числе:"),IF(AND($C2180&lt;&gt;"Г",$C2180&lt;&gt;""),SUMIFS(INDIRECT(ADDRESS(ROW($A2179),COLUMN(M$1),3,1)&amp;":"&amp;ADDRESS(ROW($A2179)+MATCH("Г",$C2180:$C$6000,0),COLUMN(M$1),3,1)),INDIRECT(ADDRESS(ROW($A2179),COLUMN($A$1),3,1)&amp;":"&amp;ADDRESS(ROW($A2179)+MATCH("Г",$C2180:$C$6000,0),COLUMN($A$1),3,1)),$A2179&amp;"*",INDIRECT(ADDRESS(ROW($A2179),COLUMN($C$1),3,1)&amp;":"&amp;ADDRESS(ROW($A2179)+MATCH("Г",$C2180:$C$6000,0),COLUMN($C$1),3,1)),"&lt;&gt;Г"),SUMIFS(M2180:M$6000,$A2180:$A$6000,IF(AND($A2179=$A2180,$C2179=$C2180),$A2179&amp;"*",IF(OR(MID($A2179,1,1)="0",MID($A2179,1,1)=0),"?"&amp;MID($A2179,2,LEN($A2179)-1),$A2179&amp;".?")),$C2180:$C$6000,"Г")))</f>
        <v>0</v>
      </c>
      <c r="N2179" s="42">
        <f ca="1">IF(MID($A2179,3,10)="1.1.3",SUMIFS(N2180:N$6000,$A2180:$A$6000,$A2179&amp;".1",$B2180:$B$6000,"Наименование объекта по производству электрической энергии всего, в том числе:")+SUMIFS(N2180:N$6000,$A2180:$A$6000,$A2179&amp;".2",$B2180:$B$6000,"Наименование объекта по производству электрической энергии всего, в том числе:"),IF(AND($C2180&lt;&gt;"Г",$C2180&lt;&gt;""),SUMIFS(INDIRECT(ADDRESS(ROW($A2179),COLUMN(N$1),3,1)&amp;":"&amp;ADDRESS(ROW($A2179)+MATCH("Г",$C2180:$C$6000,0),COLUMN(N$1),3,1)),INDIRECT(ADDRESS(ROW($A2179),COLUMN($A$1),3,1)&amp;":"&amp;ADDRESS(ROW($A2179)+MATCH("Г",$C2180:$C$6000,0),COLUMN($A$1),3,1)),$A2179&amp;"*",INDIRECT(ADDRESS(ROW($A2179),COLUMN($C$1),3,1)&amp;":"&amp;ADDRESS(ROW($A2179)+MATCH("Г",$C2180:$C$6000,0),COLUMN($C$1),3,1)),"&lt;&gt;Г"),SUMIFS(N2180:N$6000,$A2180:$A$6000,IF(AND($A2179=$A2180,$C2179=$C2180),$A2179&amp;"*",IF(OR(MID($A2179,1,1)="0",MID($A2179,1,1)=0),"?"&amp;MID($A2179,2,LEN($A2179)-1),$A2179&amp;".?")),$C2180:$C$6000,"Г")))</f>
        <v>0</v>
      </c>
      <c r="O2179" s="42">
        <f ca="1">IF(MID($A2179,3,10)="1.1.3",SUMIFS(O2180:O$6000,$A2180:$A$6000,$A2179&amp;".1",$B2180:$B$6000,"Наименование объекта по производству электрической энергии всего, в том числе:")+SUMIFS(O2180:O$6000,$A2180:$A$6000,$A2179&amp;".2",$B2180:$B$6000,"Наименование объекта по производству электрической энергии всего, в том числе:"),IF(AND($C2180&lt;&gt;"Г",$C2180&lt;&gt;""),SUMIFS(INDIRECT(ADDRESS(ROW($A2179),COLUMN(O$1),3,1)&amp;":"&amp;ADDRESS(ROW($A2179)+MATCH("Г",$C2180:$C$6000,0),COLUMN(O$1),3,1)),INDIRECT(ADDRESS(ROW($A2179),COLUMN($A$1),3,1)&amp;":"&amp;ADDRESS(ROW($A2179)+MATCH("Г",$C2180:$C$6000,0),COLUMN($A$1),3,1)),$A2179&amp;"*",INDIRECT(ADDRESS(ROW($A2179),COLUMN($C$1),3,1)&amp;":"&amp;ADDRESS(ROW($A2179)+MATCH("Г",$C2180:$C$6000,0),COLUMN($C$1),3,1)),"&lt;&gt;Г"),SUMIFS(O2180:O$6000,$A2180:$A$6000,IF(AND($A2179=$A2180,$C2179=$C2180),$A2179&amp;"*",IF(OR(MID($A2179,1,1)="0",MID($A2179,1,1)=0),"?"&amp;MID($A2179,2,LEN($A2179)-1),$A2179&amp;".?")),$C2180:$C$6000,"Г")))</f>
        <v>0</v>
      </c>
      <c r="P2179" s="42">
        <f ca="1">IF(MID($A2179,3,10)="1.1.3",SUMIFS(P2180:P$6000,$A2180:$A$6000,$A2179&amp;".1",$B2180:$B$6000,"Наименование объекта по производству электрической энергии всего, в том числе:")+SUMIFS(P2180:P$6000,$A2180:$A$6000,$A2179&amp;".2",$B2180:$B$6000,"Наименование объекта по производству электрической энергии всего, в том числе:"),IF(AND($C2180&lt;&gt;"Г",$C2180&lt;&gt;""),SUMIFS(INDIRECT(ADDRESS(ROW($A2179),COLUMN(P$1),3,1)&amp;":"&amp;ADDRESS(ROW($A2179)+MATCH("Г",$C2180:$C$6000,0),COLUMN(P$1),3,1)),INDIRECT(ADDRESS(ROW($A2179),COLUMN($A$1),3,1)&amp;":"&amp;ADDRESS(ROW($A2179)+MATCH("Г",$C2180:$C$6000,0),COLUMN($A$1),3,1)),$A2179&amp;"*",INDIRECT(ADDRESS(ROW($A2179),COLUMN($C$1),3,1)&amp;":"&amp;ADDRESS(ROW($A2179)+MATCH("Г",$C2180:$C$6000,0),COLUMN($C$1),3,1)),"&lt;&gt;Г"),SUMIFS(P2180:P$6000,$A2180:$A$6000,IF(AND($A2179=$A2180,$C2179=$C2180),$A2179&amp;"*",IF(OR(MID($A2179,1,1)="0",MID($A2179,1,1)=0),"?"&amp;MID($A2179,2,LEN($A2179)-1),$A2179&amp;".?")),$C2180:$C$6000,"Г")))</f>
        <v>0</v>
      </c>
      <c r="Q2179" s="42">
        <f ca="1">IF(MID($A2179,3,10)="1.1.3",SUMIFS(Q2180:Q$6000,$A2180:$A$6000,$A2179&amp;".1",$B2180:$B$6000,"Наименование объекта по производству электрической энергии всего, в том числе:")+SUMIFS(Q2180:Q$6000,$A2180:$A$6000,$A2179&amp;".2",$B2180:$B$6000,"Наименование объекта по производству электрической энергии всего, в том числе:"),IF(AND($C2180&lt;&gt;"Г",$C2180&lt;&gt;""),SUMIFS(INDIRECT(ADDRESS(ROW($A2179),COLUMN(Q$1),3,1)&amp;":"&amp;ADDRESS(ROW($A2179)+MATCH("Г",$C2180:$C$6000,0),COLUMN(Q$1),3,1)),INDIRECT(ADDRESS(ROW($A2179),COLUMN($A$1),3,1)&amp;":"&amp;ADDRESS(ROW($A2179)+MATCH("Г",$C2180:$C$6000,0),COLUMN($A$1),3,1)),$A2179&amp;"*",INDIRECT(ADDRESS(ROW($A2179),COLUMN($C$1),3,1)&amp;":"&amp;ADDRESS(ROW($A2179)+MATCH("Г",$C2180:$C$6000,0),COLUMN($C$1),3,1)),"&lt;&gt;Г"),SUMIFS(Q2180:Q$6000,$A2180:$A$6000,IF(AND($A2179=$A2180,$C2179=$C2180),$A2179&amp;"*",IF(OR(MID($A2179,1,1)="0",MID($A2179,1,1)=0),"?"&amp;MID($A2179,2,LEN($A2179)-1),$A2179&amp;".?")),$C2180:$C$6000,"Г")))</f>
        <v>0</v>
      </c>
      <c r="R2179" s="42">
        <f ca="1">IF(MID($A2179,3,10)="1.1.3",SUMIFS(R2180:R$6000,$A2180:$A$6000,$A2179&amp;".1",$B2180:$B$6000,"Наименование объекта по производству электрической энергии всего, в том числе:")+SUMIFS(R2180:R$6000,$A2180:$A$6000,$A2179&amp;".2",$B2180:$B$6000,"Наименование объекта по производству электрической энергии всего, в том числе:"),IF(AND($C2180&lt;&gt;"Г",$C2180&lt;&gt;""),SUMIFS(INDIRECT(ADDRESS(ROW($A2179),COLUMN(R$1),3,1)&amp;":"&amp;ADDRESS(ROW($A2179)+MATCH("Г",$C2180:$C$6000,0),COLUMN(R$1),3,1)),INDIRECT(ADDRESS(ROW($A2179),COLUMN($A$1),3,1)&amp;":"&amp;ADDRESS(ROW($A2179)+MATCH("Г",$C2180:$C$6000,0),COLUMN($A$1),3,1)),$A2179&amp;"*",INDIRECT(ADDRESS(ROW($A2179),COLUMN($C$1),3,1)&amp;":"&amp;ADDRESS(ROW($A2179)+MATCH("Г",$C2180:$C$6000,0),COLUMN($C$1),3,1)),"&lt;&gt;Г"),SUMIFS(R2180:R$6000,$A2180:$A$6000,IF(AND($A2179=$A2180,$C2179=$C2180),$A2179&amp;"*",IF(OR(MID($A2179,1,1)="0",MID($A2179,1,1)=0),"?"&amp;MID($A2179,2,LEN($A2179)-1),$A2179&amp;".?")),$C2180:$C$6000,"Г")))</f>
        <v>0</v>
      </c>
      <c r="S2179" s="42">
        <f ca="1">IF(MID($A2179,3,10)="1.1.3",SUMIFS(S2180:S$6000,$A2180:$A$6000,$A2179&amp;".1",$B2180:$B$6000,"Наименование объекта по производству электрической энергии всего, в том числе:")+SUMIFS(S2180:S$6000,$A2180:$A$6000,$A2179&amp;".2",$B2180:$B$6000,"Наименование объекта по производству электрической энергии всего, в том числе:"),IF(AND($C2180&lt;&gt;"Г",$C2180&lt;&gt;""),SUMIFS(INDIRECT(ADDRESS(ROW($A2179),COLUMN(S$1),3,1)&amp;":"&amp;ADDRESS(ROW($A2179)+MATCH("Г",$C2180:$C$6000,0),COLUMN(S$1),3,1)),INDIRECT(ADDRESS(ROW($A2179),COLUMN($A$1),3,1)&amp;":"&amp;ADDRESS(ROW($A2179)+MATCH("Г",$C2180:$C$6000,0),COLUMN($A$1),3,1)),$A2179&amp;"*",INDIRECT(ADDRESS(ROW($A2179),COLUMN($C$1),3,1)&amp;":"&amp;ADDRESS(ROW($A2179)+MATCH("Г",$C2180:$C$6000,0),COLUMN($C$1),3,1)),"&lt;&gt;Г"),SUMIFS(S2180:S$6000,$A2180:$A$6000,IF(AND($A2179=$A2180,$C2179=$C2180),$A2179&amp;"*",IF(OR(MID($A2179,1,1)="0",MID($A2179,1,1)=0),"?"&amp;MID($A2179,2,LEN($A2179)-1),$A2179&amp;".?")),$C2180:$C$6000,"Г")))</f>
        <v>0</v>
      </c>
      <c r="T2179" s="42">
        <f ca="1">IF(MID($A2179,3,10)="1.1.3",SUMIFS(T2180:T$6000,$A2180:$A$6000,$A2179&amp;".1",$B2180:$B$6000,"Наименование объекта по производству электрической энергии всего, в том числе:")+SUMIFS(T2180:T$6000,$A2180:$A$6000,$A2179&amp;".2",$B2180:$B$6000,"Наименование объекта по производству электрической энергии всего, в том числе:"),IF(AND($C2180&lt;&gt;"Г",$C2180&lt;&gt;""),SUMIFS(INDIRECT(ADDRESS(ROW($A2179),COLUMN(T$1),3,1)&amp;":"&amp;ADDRESS(ROW($A2179)+MATCH("Г",$C2180:$C$6000,0),COLUMN(T$1),3,1)),INDIRECT(ADDRESS(ROW($A2179),COLUMN($A$1),3,1)&amp;":"&amp;ADDRESS(ROW($A2179)+MATCH("Г",$C2180:$C$6000,0),COLUMN($A$1),3,1)),$A2179&amp;"*",INDIRECT(ADDRESS(ROW($A2179),COLUMN($C$1),3,1)&amp;":"&amp;ADDRESS(ROW($A2179)+MATCH("Г",$C2180:$C$6000,0),COLUMN($C$1),3,1)),"&lt;&gt;Г"),SUMIFS(T2180:T$6000,$A2180:$A$6000,IF(AND($A2179=$A2180,$C2179=$C2180),$A2179&amp;"*",IF(OR(MID($A2179,1,1)="0",MID($A2179,1,1)=0),"?"&amp;MID($A2179,2,LEN($A2179)-1),$A2179&amp;".?")),$C2180:$C$6000,"Г")))</f>
        <v>0</v>
      </c>
      <c r="U2179" s="42">
        <f ca="1">IF(MID($A2179,3,10)="1.1.3",SUMIFS(U2180:U$6000,$A2180:$A$6000,$A2179&amp;".1",$B2180:$B$6000,"Наименование объекта по производству электрической энергии всего, в том числе:")+SUMIFS(U2180:U$6000,$A2180:$A$6000,$A2179&amp;".2",$B2180:$B$6000,"Наименование объекта по производству электрической энергии всего, в том числе:"),IF(AND($C2180&lt;&gt;"Г",$C2180&lt;&gt;""),SUMIFS(INDIRECT(ADDRESS(ROW($A2179),COLUMN(U$1),3,1)&amp;":"&amp;ADDRESS(ROW($A2179)+MATCH("Г",$C2180:$C$6000,0),COLUMN(U$1),3,1)),INDIRECT(ADDRESS(ROW($A2179),COLUMN($A$1),3,1)&amp;":"&amp;ADDRESS(ROW($A2179)+MATCH("Г",$C2180:$C$6000,0),COLUMN($A$1),3,1)),$A2179&amp;"*",INDIRECT(ADDRESS(ROW($A2179),COLUMN($C$1),3,1)&amp;":"&amp;ADDRESS(ROW($A2179)+MATCH("Г",$C2180:$C$6000,0),COLUMN($C$1),3,1)),"&lt;&gt;Г"),SUMIFS(U2180:U$6000,$A2180:$A$6000,IF(AND($A2179=$A2180,$C2179=$C2180),$A2179&amp;"*",IF(OR(MID($A2179,1,1)="0",MID($A2179,1,1)=0),"?"&amp;MID($A2179,2,LEN($A2179)-1),$A2179&amp;".?")),$C2180:$C$6000,"Г")))</f>
        <v>0</v>
      </c>
      <c r="V2179" s="42">
        <f ca="1">IF(MID($A2179,3,10)="1.1.3",SUMIFS(V2180:V$6000,$A2180:$A$6000,$A2179&amp;".1",$B2180:$B$6000,"Наименование объекта по производству электрической энергии всего, в том числе:")+SUMIFS(V2180:V$6000,$A2180:$A$6000,$A2179&amp;".2",$B2180:$B$6000,"Наименование объекта по производству электрической энергии всего, в том числе:"),IF(AND($C2180&lt;&gt;"Г",$C2180&lt;&gt;""),SUMIFS(INDIRECT(ADDRESS(ROW($A2179),COLUMN(V$1),3,1)&amp;":"&amp;ADDRESS(ROW($A2179)+MATCH("Г",$C2180:$C$6000,0),COLUMN(V$1),3,1)),INDIRECT(ADDRESS(ROW($A2179),COLUMN($A$1),3,1)&amp;":"&amp;ADDRESS(ROW($A2179)+MATCH("Г",$C2180:$C$6000,0),COLUMN($A$1),3,1)),$A2179&amp;"*",INDIRECT(ADDRESS(ROW($A2179),COLUMN($C$1),3,1)&amp;":"&amp;ADDRESS(ROW($A2179)+MATCH("Г",$C2180:$C$6000,0),COLUMN($C$1),3,1)),"&lt;&gt;Г"),SUMIFS(V2180:V$6000,$A2180:$A$6000,IF(AND($A2179=$A2180,$C2179=$C2180),$A2179&amp;"*",IF(OR(MID($A2179,1,1)="0",MID($A2179,1,1)=0),"?"&amp;MID($A2179,2,LEN($A2179)-1),$A2179&amp;".?")),$C2180:$C$6000,"Г")))</f>
        <v>0</v>
      </c>
      <c r="W2179" s="42">
        <f ca="1">IF(MID($A2179,3,10)="1.1.3",SUMIFS(W2180:W$6000,$A2180:$A$6000,$A2179&amp;".1",$B2180:$B$6000,"Наименование объекта по производству электрической энергии всего, в том числе:")+SUMIFS(W2180:W$6000,$A2180:$A$6000,$A2179&amp;".2",$B2180:$B$6000,"Наименование объекта по производству электрической энергии всего, в том числе:"),IF(AND($C2180&lt;&gt;"Г",$C2180&lt;&gt;""),SUMIFS(INDIRECT(ADDRESS(ROW($A2179),COLUMN(W$1),3,1)&amp;":"&amp;ADDRESS(ROW($A2179)+MATCH("Г",$C2180:$C$6000,0),COLUMN(W$1),3,1)),INDIRECT(ADDRESS(ROW($A2179),COLUMN($A$1),3,1)&amp;":"&amp;ADDRESS(ROW($A2179)+MATCH("Г",$C2180:$C$6000,0),COLUMN($A$1),3,1)),$A2179&amp;"*",INDIRECT(ADDRESS(ROW($A2179),COLUMN($C$1),3,1)&amp;":"&amp;ADDRESS(ROW($A2179)+MATCH("Г",$C2180:$C$6000,0),COLUMN($C$1),3,1)),"&lt;&gt;Г"),SUMIFS(W2180:W$6000,$A2180:$A$6000,IF(AND($A2179=$A2180,$C2179=$C2180),$A2179&amp;"*",IF(OR(MID($A2179,1,1)="0",MID($A2179,1,1)=0),"?"&amp;MID($A2179,2,LEN($A2179)-1),$A2179&amp;".?")),$C2180:$C$6000,"Г")))</f>
        <v>0</v>
      </c>
      <c r="X2179" s="42">
        <f ca="1">IF(MID($A2179,3,10)="1.1.3",SUMIFS(X2180:X$6000,$A2180:$A$6000,$A2179&amp;".1",$B2180:$B$6000,"Наименование объекта по производству электрической энергии всего, в том числе:")+SUMIFS(X2180:X$6000,$A2180:$A$6000,$A2179&amp;".2",$B2180:$B$6000,"Наименование объекта по производству электрической энергии всего, в том числе:"),IF(AND($C2180&lt;&gt;"Г",$C2180&lt;&gt;""),SUMIFS(INDIRECT(ADDRESS(ROW($A2179),COLUMN(X$1),3,1)&amp;":"&amp;ADDRESS(ROW($A2179)+MATCH("Г",$C2180:$C$6000,0),COLUMN(X$1),3,1)),INDIRECT(ADDRESS(ROW($A2179),COLUMN($A$1),3,1)&amp;":"&amp;ADDRESS(ROW($A2179)+MATCH("Г",$C2180:$C$6000,0),COLUMN($A$1),3,1)),$A2179&amp;"*",INDIRECT(ADDRESS(ROW($A2179),COLUMN($C$1),3,1)&amp;":"&amp;ADDRESS(ROW($A2179)+MATCH("Г",$C2180:$C$6000,0),COLUMN($C$1),3,1)),"&lt;&gt;Г"),SUMIFS(X2180:X$6000,$A2180:$A$6000,IF(AND($A2179=$A2180,$C2179=$C2180),$A2179&amp;"*",IF(OR(MID($A2179,1,1)="0",MID($A2179,1,1)=0),"?"&amp;MID($A2179,2,LEN($A2179)-1),$A2179&amp;".?")),$C2180:$C$6000,"Г")))</f>
        <v>0</v>
      </c>
      <c r="Y2179" s="42">
        <f ca="1">IF(MID($A2179,3,10)="1.1.3",SUMIFS(Y2180:Y$6000,$A2180:$A$6000,$A2179&amp;".1",$B2180:$B$6000,"Наименование объекта по производству электрической энергии всего, в том числе:")+SUMIFS(Y2180:Y$6000,$A2180:$A$6000,$A2179&amp;".2",$B2180:$B$6000,"Наименование объекта по производству электрической энергии всего, в том числе:"),IF(AND($C2180&lt;&gt;"Г",$C2180&lt;&gt;""),SUMIFS(INDIRECT(ADDRESS(ROW($A2179),COLUMN(Y$1),3,1)&amp;":"&amp;ADDRESS(ROW($A2179)+MATCH("Г",$C2180:$C$6000,0),COLUMN(Y$1),3,1)),INDIRECT(ADDRESS(ROW($A2179),COLUMN($A$1),3,1)&amp;":"&amp;ADDRESS(ROW($A2179)+MATCH("Г",$C2180:$C$6000,0),COLUMN($A$1),3,1)),$A2179&amp;"*",INDIRECT(ADDRESS(ROW($A2179),COLUMN($C$1),3,1)&amp;":"&amp;ADDRESS(ROW($A2179)+MATCH("Г",$C2180:$C$6000,0),COLUMN($C$1),3,1)),"&lt;&gt;Г"),SUMIFS(Y2180:Y$6000,$A2180:$A$6000,IF(AND($A2179=$A2180,$C2179=$C2180),$A2179&amp;"*",IF(OR(MID($A2179,1,1)="0",MID($A2179,1,1)=0),"?"&amp;MID($A2179,2,LEN($A2179)-1),$A2179&amp;".?")),$C2180:$C$6000,"Г")))</f>
        <v>0</v>
      </c>
      <c r="Z2179" s="42">
        <f ca="1">IF(MID($A2179,3,10)="1.1.3",SUMIFS(Z2180:Z$6000,$A2180:$A$6000,$A2179&amp;".1",$B2180:$B$6000,"Наименование объекта по производству электрической энергии всего, в том числе:")+SUMIFS(Z2180:Z$6000,$A2180:$A$6000,$A2179&amp;".2",$B2180:$B$6000,"Наименование объекта по производству электрической энергии всего, в том числе:"),IF(AND($C2180&lt;&gt;"Г",$C2180&lt;&gt;""),SUMIFS(INDIRECT(ADDRESS(ROW($A2179),COLUMN(Z$1),3,1)&amp;":"&amp;ADDRESS(ROW($A2179)+MATCH("Г",$C2180:$C$6000,0),COLUMN(Z$1),3,1)),INDIRECT(ADDRESS(ROW($A2179),COLUMN($A$1),3,1)&amp;":"&amp;ADDRESS(ROW($A2179)+MATCH("Г",$C2180:$C$6000,0),COLUMN($A$1),3,1)),$A2179&amp;"*",INDIRECT(ADDRESS(ROW($A2179),COLUMN($C$1),3,1)&amp;":"&amp;ADDRESS(ROW($A2179)+MATCH("Г",$C2180:$C$6000,0),COLUMN($C$1),3,1)),"&lt;&gt;Г"),SUMIFS(Z2180:Z$6000,$A2180:$A$6000,IF(AND($A2179=$A2180,$C2179=$C2180),$A2179&amp;"*",IF(OR(MID($A2179,1,1)="0",MID($A2179,1,1)=0),"?"&amp;MID($A2179,2,LEN($A2179)-1),$A2179&amp;".?")),$C2180:$C$6000,"Г")))</f>
        <v>0</v>
      </c>
      <c r="AA2179" s="42">
        <f ca="1">IF(MID($A2179,3,10)="1.1.3",SUMIFS(AA2180:AA$6000,$A2180:$A$6000,$A2179&amp;".1",$B2180:$B$6000,"Наименование объекта по производству электрической энергии всего, в том числе:")+SUMIFS(AA2180:AA$6000,$A2180:$A$6000,$A2179&amp;".2",$B2180:$B$6000,"Наименование объекта по производству электрической энергии всего, в том числе:"),IF(AND($C2180&lt;&gt;"Г",$C2180&lt;&gt;""),SUMIFS(INDIRECT(ADDRESS(ROW($A2179),COLUMN(AA$1),3,1)&amp;":"&amp;ADDRESS(ROW($A2179)+MATCH("Г",$C2180:$C$6000,0),COLUMN(AA$1),3,1)),INDIRECT(ADDRESS(ROW($A2179),COLUMN($A$1),3,1)&amp;":"&amp;ADDRESS(ROW($A2179)+MATCH("Г",$C2180:$C$6000,0),COLUMN($A$1),3,1)),$A2179&amp;"*",INDIRECT(ADDRESS(ROW($A2179),COLUMN($C$1),3,1)&amp;":"&amp;ADDRESS(ROW($A2179)+MATCH("Г",$C2180:$C$6000,0),COLUMN($C$1),3,1)),"&lt;&gt;Г"),SUMIFS(AA2180:AA$6000,$A2180:$A$6000,IF(AND($A2179=$A2180,$C2179=$C2180),$A2179&amp;"*",IF(OR(MID($A2179,1,1)="0",MID($A2179,1,1)=0),"?"&amp;MID($A2179,2,LEN($A2179)-1),$A2179&amp;".?")),$C2180:$C$6000,"Г")))</f>
        <v>0</v>
      </c>
      <c r="AB2179" s="42">
        <f ca="1">IF(MID($A2179,3,10)="1.1.3",SUMIFS(AB2180:AB$6000,$A2180:$A$6000,$A2179&amp;".1",$B2180:$B$6000,"Наименование объекта по производству электрической энергии всего, в том числе:")+SUMIFS(AB2180:AB$6000,$A2180:$A$6000,$A2179&amp;".2",$B2180:$B$6000,"Наименование объекта по производству электрической энергии всего, в том числе:"),IF(AND($C2180&lt;&gt;"Г",$C2180&lt;&gt;""),SUMIFS(INDIRECT(ADDRESS(ROW($A2179),COLUMN(AB$1),3,1)&amp;":"&amp;ADDRESS(ROW($A2179)+MATCH("Г",$C2180:$C$6000,0),COLUMN(AB$1),3,1)),INDIRECT(ADDRESS(ROW($A2179),COLUMN($A$1),3,1)&amp;":"&amp;ADDRESS(ROW($A2179)+MATCH("Г",$C2180:$C$6000,0),COLUMN($A$1),3,1)),$A2179&amp;"*",INDIRECT(ADDRESS(ROW($A2179),COLUMN($C$1),3,1)&amp;":"&amp;ADDRESS(ROW($A2179)+MATCH("Г",$C2180:$C$6000,0),COLUMN($C$1),3,1)),"&lt;&gt;Г"),SUMIFS(AB2180:AB$6000,$A2180:$A$6000,IF(AND($A2179=$A2180,$C2179=$C2180),$A2179&amp;"*",IF(OR(MID($A2179,1,1)="0",MID($A2179,1,1)=0),"?"&amp;MID($A2179,2,LEN($A2179)-1),$A2179&amp;".?")),$C2180:$C$6000,"Г")))</f>
        <v>0</v>
      </c>
      <c r="AC2179" s="42">
        <f ca="1">IF(MID($A2179,3,10)="1.1.3",SUMIFS(AC2180:AC$6000,$A2180:$A$6000,$A2179&amp;".1",$B2180:$B$6000,"Наименование объекта по производству электрической энергии всего, в том числе:")+SUMIFS(AC2180:AC$6000,$A2180:$A$6000,$A2179&amp;".2",$B2180:$B$6000,"Наименование объекта по производству электрической энергии всего, в том числе:"),IF(AND($C2180&lt;&gt;"Г",$C2180&lt;&gt;""),SUMIFS(INDIRECT(ADDRESS(ROW($A2179),COLUMN(AC$1),3,1)&amp;":"&amp;ADDRESS(ROW($A2179)+MATCH("Г",$C2180:$C$6000,0),COLUMN(AC$1),3,1)),INDIRECT(ADDRESS(ROW($A2179),COLUMN($A$1),3,1)&amp;":"&amp;ADDRESS(ROW($A2179)+MATCH("Г",$C2180:$C$6000,0),COLUMN($A$1),3,1)),$A2179&amp;"*",INDIRECT(ADDRESS(ROW($A2179),COLUMN($C$1),3,1)&amp;":"&amp;ADDRESS(ROW($A2179)+MATCH("Г",$C2180:$C$6000,0),COLUMN($C$1),3,1)),"&lt;&gt;Г"),SUMIFS(AC2180:AC$6000,$A2180:$A$6000,IF(AND($A2179=$A2180,$C2179=$C2180),$A2179&amp;"*",IF(OR(MID($A2179,1,1)="0",MID($A2179,1,1)=0),"?"&amp;MID($A2179,2,LEN($A2179)-1),$A2179&amp;".?")),$C2180:$C$6000,"Г")))</f>
        <v>0</v>
      </c>
      <c r="AD2179" s="42">
        <f ca="1">IF(MID($A2179,3,10)="1.1.3",SUMIFS(AD2180:AD$6000,$A2180:$A$6000,$A2179&amp;".1",$B2180:$B$6000,"Наименование объекта по производству электрической энергии всего, в том числе:")+SUMIFS(AD2180:AD$6000,$A2180:$A$6000,$A2179&amp;".2",$B2180:$B$6000,"Наименование объекта по производству электрической энергии всего, в том числе:"),IF(AND($C2180&lt;&gt;"Г",$C2180&lt;&gt;""),SUMIFS(INDIRECT(ADDRESS(ROW($A2179),COLUMN(AD$1),3,1)&amp;":"&amp;ADDRESS(ROW($A2179)+MATCH("Г",$C2180:$C$6000,0),COLUMN(AD$1),3,1)),INDIRECT(ADDRESS(ROW($A2179),COLUMN($A$1),3,1)&amp;":"&amp;ADDRESS(ROW($A2179)+MATCH("Г",$C2180:$C$6000,0),COLUMN($A$1),3,1)),$A2179&amp;"*",INDIRECT(ADDRESS(ROW($A2179),COLUMN($C$1),3,1)&amp;":"&amp;ADDRESS(ROW($A2179)+MATCH("Г",$C2180:$C$6000,0),COLUMN($C$1),3,1)),"&lt;&gt;Г"),SUMIFS(AD2180:AD$6000,$A2180:$A$6000,IF(AND($A2179=$A2180,$C2179=$C2180),$A2179&amp;"*",IF(OR(MID($A2179,1,1)="0",MID($A2179,1,1)=0),"?"&amp;MID($A2179,2,LEN($A2179)-1),$A2179&amp;".?")),$C2180:$C$6000,"Г")))</f>
        <v>0</v>
      </c>
      <c r="AE2179" s="42">
        <f ca="1">IF(MID($A2179,3,10)="1.1.3",SUMIFS(AE2180:AE$6000,$A2180:$A$6000,$A2179&amp;".1",$B2180:$B$6000,"Наименование объекта по производству электрической энергии всего, в том числе:")+SUMIFS(AE2180:AE$6000,$A2180:$A$6000,$A2179&amp;".2",$B2180:$B$6000,"Наименование объекта по производству электрической энергии всего, в том числе:"),IF(AND($C2180&lt;&gt;"Г",$C2180&lt;&gt;""),SUMIFS(INDIRECT(ADDRESS(ROW($A2179),COLUMN(AE$1),3,1)&amp;":"&amp;ADDRESS(ROW($A2179)+MATCH("Г",$C2180:$C$6000,0),COLUMN(AE$1),3,1)),INDIRECT(ADDRESS(ROW($A2179),COLUMN($A$1),3,1)&amp;":"&amp;ADDRESS(ROW($A2179)+MATCH("Г",$C2180:$C$6000,0),COLUMN($A$1),3,1)),$A2179&amp;"*",INDIRECT(ADDRESS(ROW($A2179),COLUMN($C$1),3,1)&amp;":"&amp;ADDRESS(ROW($A2179)+MATCH("Г",$C2180:$C$6000,0),COLUMN($C$1),3,1)),"&lt;&gt;Г"),SUMIFS(AE2180:AE$6000,$A2180:$A$6000,IF(AND($A2179=$A2180,$C2179=$C2180),$A2179&amp;"*",IF(OR(MID($A2179,1,1)="0",MID($A2179,1,1)=0),"?"&amp;MID($A2179,2,LEN($A2179)-1),$A2179&amp;".?")),$C2180:$C$6000,"Г")))</f>
        <v>0</v>
      </c>
      <c r="AF2179" s="42">
        <f ca="1">IF(MID($A2179,3,10)="1.1.3",SUMIFS(AF2180:AF$6000,$A2180:$A$6000,$A2179&amp;".1",$B2180:$B$6000,"Наименование объекта по производству электрической энергии всего, в том числе:")+SUMIFS(AF2180:AF$6000,$A2180:$A$6000,$A2179&amp;".2",$B2180:$B$6000,"Наименование объекта по производству электрической энергии всего, в том числе:"),IF(AND($C2180&lt;&gt;"Г",$C2180&lt;&gt;""),SUMIFS(INDIRECT(ADDRESS(ROW($A2179),COLUMN(AF$1),3,1)&amp;":"&amp;ADDRESS(ROW($A2179)+MATCH("Г",$C2180:$C$6000,0),COLUMN(AF$1),3,1)),INDIRECT(ADDRESS(ROW($A2179),COLUMN($A$1),3,1)&amp;":"&amp;ADDRESS(ROW($A2179)+MATCH("Г",$C2180:$C$6000,0),COLUMN($A$1),3,1)),$A2179&amp;"*",INDIRECT(ADDRESS(ROW($A2179),COLUMN($C$1),3,1)&amp;":"&amp;ADDRESS(ROW($A2179)+MATCH("Г",$C2180:$C$6000,0),COLUMN($C$1),3,1)),"&lt;&gt;Г"),SUMIFS(AF2180:AF$6000,$A2180:$A$6000,IF(AND($A2179=$A2180,$C2179=$C2180),$A2179&amp;"*",IF(OR(MID($A2179,1,1)="0",MID($A2179,1,1)=0),"?"&amp;MID($A2179,2,LEN($A2179)-1),$A2179&amp;".?")),$C2180:$C$6000,"Г")))</f>
        <v>0</v>
      </c>
      <c r="AG2179" s="42">
        <f ca="1">IF(MID($A2179,3,10)="1.1.3",SUMIFS(AG2180:AG$6000,$A2180:$A$6000,$A2179&amp;".1",$B2180:$B$6000,"Наименование объекта по производству электрической энергии всего, в том числе:")+SUMIFS(AG2180:AG$6000,$A2180:$A$6000,$A2179&amp;".2",$B2180:$B$6000,"Наименование объекта по производству электрической энергии всего, в том числе:"),IF(AND($C2180&lt;&gt;"Г",$C2180&lt;&gt;""),SUMIFS(INDIRECT(ADDRESS(ROW($A2179),COLUMN(AG$1),3,1)&amp;":"&amp;ADDRESS(ROW($A2179)+MATCH("Г",$C2180:$C$6000,0),COLUMN(AG$1),3,1)),INDIRECT(ADDRESS(ROW($A2179),COLUMN($A$1),3,1)&amp;":"&amp;ADDRESS(ROW($A2179)+MATCH("Г",$C2180:$C$6000,0),COLUMN($A$1),3,1)),$A2179&amp;"*",INDIRECT(ADDRESS(ROW($A2179),COLUMN($C$1),3,1)&amp;":"&amp;ADDRESS(ROW($A2179)+MATCH("Г",$C2180:$C$6000,0),COLUMN($C$1),3,1)),"&lt;&gt;Г"),SUMIFS(AG2180:AG$6000,$A2180:$A$6000,IF(AND($A2179=$A2180,$C2179=$C2180),$A2179&amp;"*",IF(OR(MID($A2179,1,1)="0",MID($A2179,1,1)=0),"?"&amp;MID($A2179,2,LEN($A2179)-1),$A2179&amp;".?")),$C2180:$C$6000,"Г")))</f>
        <v>0</v>
      </c>
      <c r="AH2179" s="42">
        <f ca="1">IF(MID($A2179,3,10)="1.1.3",SUMIFS(AH2180:AH$6000,$A2180:$A$6000,$A2179&amp;".1",$B2180:$B$6000,"Наименование объекта по производству электрической энергии всего, в том числе:")+SUMIFS(AH2180:AH$6000,$A2180:$A$6000,$A2179&amp;".2",$B2180:$B$6000,"Наименование объекта по производству электрической энергии всего, в том числе:"),IF(AND($C2180&lt;&gt;"Г",$C2180&lt;&gt;""),SUMIFS(INDIRECT(ADDRESS(ROW($A2179),COLUMN(AH$1),3,1)&amp;":"&amp;ADDRESS(ROW($A2179)+MATCH("Г",$C2180:$C$6000,0),COLUMN(AH$1),3,1)),INDIRECT(ADDRESS(ROW($A2179),COLUMN($A$1),3,1)&amp;":"&amp;ADDRESS(ROW($A2179)+MATCH("Г",$C2180:$C$6000,0),COLUMN($A$1),3,1)),$A2179&amp;"*",INDIRECT(ADDRESS(ROW($A2179),COLUMN($C$1),3,1)&amp;":"&amp;ADDRESS(ROW($A2179)+MATCH("Г",$C2180:$C$6000,0),COLUMN($C$1),3,1)),"&lt;&gt;Г"),SUMIFS(AH2180:AH$6000,$A2180:$A$6000,IF(AND($A2179=$A2180,$C2179=$C2180),$A2179&amp;"*",IF(OR(MID($A2179,1,1)="0",MID($A2179,1,1)=0),"?"&amp;MID($A2179,2,LEN($A2179)-1),$A2179&amp;".?")),$C2180:$C$6000,"Г")))</f>
        <v>0</v>
      </c>
      <c r="AI2179" s="42">
        <f ca="1">IF(MID($A2179,3,10)="1.1.3",SUMIFS(AI2180:AI$6000,$A2180:$A$6000,$A2179&amp;".1",$B2180:$B$6000,"Наименование объекта по производству электрической энергии всего, в том числе:")+SUMIFS(AI2180:AI$6000,$A2180:$A$6000,$A2179&amp;".2",$B2180:$B$6000,"Наименование объекта по производству электрической энергии всего, в том числе:"),IF(AND($C2180&lt;&gt;"Г",$C2180&lt;&gt;""),SUMIFS(INDIRECT(ADDRESS(ROW($A2179),COLUMN(AI$1),3,1)&amp;":"&amp;ADDRESS(ROW($A2179)+MATCH("Г",$C2180:$C$6000,0),COLUMN(AI$1),3,1)),INDIRECT(ADDRESS(ROW($A2179),COLUMN($A$1),3,1)&amp;":"&amp;ADDRESS(ROW($A2179)+MATCH("Г",$C2180:$C$6000,0),COLUMN($A$1),3,1)),$A2179&amp;"*",INDIRECT(ADDRESS(ROW($A2179),COLUMN($C$1),3,1)&amp;":"&amp;ADDRESS(ROW($A2179)+MATCH("Г",$C2180:$C$6000,0),COLUMN($C$1),3,1)),"&lt;&gt;Г"),SUMIFS(AI2180:AI$6000,$A2180:$A$6000,IF(AND($A2179=$A2180,$C2179=$C2180),$A2179&amp;"*",IF(OR(MID($A2179,1,1)="0",MID($A2179,1,1)=0),"?"&amp;MID($A2179,2,LEN($A2179)-1),$A2179&amp;".?")),$C2180:$C$6000,"Г")))</f>
        <v>0</v>
      </c>
      <c r="AJ2179" s="42">
        <f ca="1">IF(MID($A2179,3,10)="1.1.3",SUMIFS(AJ2180:AJ$6000,$A2180:$A$6000,$A2179&amp;".1",$B2180:$B$6000,"Наименование объекта по производству электрической энергии всего, в том числе:")+SUMIFS(AJ2180:AJ$6000,$A2180:$A$6000,$A2179&amp;".2",$B2180:$B$6000,"Наименование объекта по производству электрической энергии всего, в том числе:"),IF(AND($C2180&lt;&gt;"Г",$C2180&lt;&gt;""),SUMIFS(INDIRECT(ADDRESS(ROW($A2179),COLUMN(AJ$1),3,1)&amp;":"&amp;ADDRESS(ROW($A2179)+MATCH("Г",$C2180:$C$6000,0),COLUMN(AJ$1),3,1)),INDIRECT(ADDRESS(ROW($A2179),COLUMN($A$1),3,1)&amp;":"&amp;ADDRESS(ROW($A2179)+MATCH("Г",$C2180:$C$6000,0),COLUMN($A$1),3,1)),$A2179&amp;"*",INDIRECT(ADDRESS(ROW($A2179),COLUMN($C$1),3,1)&amp;":"&amp;ADDRESS(ROW($A2179)+MATCH("Г",$C2180:$C$6000,0),COLUMN($C$1),3,1)),"&lt;&gt;Г"),SUMIFS(AJ2180:AJ$6000,$A2180:$A$6000,IF(AND($A2179=$A2180,$C2179=$C2180),$A2179&amp;"*",IF(OR(MID($A2179,1,1)="0",MID($A2179,1,1)=0),"?"&amp;MID($A2179,2,LEN($A2179)-1),$A2179&amp;".?")),$C2180:$C$6000,"Г")))</f>
        <v>0</v>
      </c>
      <c r="AK2179" s="42">
        <f ca="1">IF(MID($A2179,3,10)="1.1.3",SUMIFS(AK2180:AK$6000,$A2180:$A$6000,$A2179&amp;".1",$B2180:$B$6000,"Наименование объекта по производству электрической энергии всего, в том числе:")+SUMIFS(AK2180:AK$6000,$A2180:$A$6000,$A2179&amp;".2",$B2180:$B$6000,"Наименование объекта по производству электрической энергии всего, в том числе:"),IF(AND($C2180&lt;&gt;"Г",$C2180&lt;&gt;""),SUMIFS(INDIRECT(ADDRESS(ROW($A2179),COLUMN(AK$1),3,1)&amp;":"&amp;ADDRESS(ROW($A2179)+MATCH("Г",$C2180:$C$6000,0),COLUMN(AK$1),3,1)),INDIRECT(ADDRESS(ROW($A2179),COLUMN($A$1),3,1)&amp;":"&amp;ADDRESS(ROW($A2179)+MATCH("Г",$C2180:$C$6000,0),COLUMN($A$1),3,1)),$A2179&amp;"*",INDIRECT(ADDRESS(ROW($A2179),COLUMN($C$1),3,1)&amp;":"&amp;ADDRESS(ROW($A2179)+MATCH("Г",$C2180:$C$6000,0),COLUMN($C$1),3,1)),"&lt;&gt;Г"),SUMIFS(AK2180:AK$6000,$A2180:$A$6000,IF(AND($A2179=$A2180,$C2179=$C2180),$A2179&amp;"*",IF(OR(MID($A2179,1,1)="0",MID($A2179,1,1)=0),"?"&amp;MID($A2179,2,LEN($A2179)-1),$A2179&amp;".?")),$C2180:$C$6000,"Г")))</f>
        <v>0</v>
      </c>
      <c r="AL2179" s="42" t="s">
        <v>125</v>
      </c>
      <c r="AM2179" s="42">
        <f ca="1">IF(MID($A2179,3,10)="1.1.3",SUMIFS(AM2180:AM$6000,$A2180:$A$6000,$A2179&amp;".1",$B2180:$B$6000,"Наименование объекта по производству электрической энергии всего, в том числе:")+SUMIFS(AM2180:AM$6000,$A2180:$A$6000,$A2179&amp;".2",$B2180:$B$6000,"Наименование объекта по производству электрической энергии всего, в том числе:"),IF(AND($C2180&lt;&gt;"Г",$C2180&lt;&gt;""),SUMIFS(INDIRECT(ADDRESS(ROW($A2179),COLUMN(AM$1),3,1)&amp;":"&amp;ADDRESS(ROW($A2179)+MATCH("Г",$C2180:$C$6000,0),COLUMN(AM$1),3,1)),INDIRECT(ADDRESS(ROW($A2179),COLUMN($A$1),3,1)&amp;":"&amp;ADDRESS(ROW($A2179)+MATCH("Г",$C2180:$C$6000,0),COLUMN($A$1),3,1)),$A2179&amp;"*",INDIRECT(ADDRESS(ROW($A2179),COLUMN($C$1),3,1)&amp;":"&amp;ADDRESS(ROW($A2179)+MATCH("Г",$C2180:$C$6000,0),COLUMN($C$1),3,1)),"&lt;&gt;Г"),SUMIFS(AM2180:AM$6000,$A2180:$A$6000,IF(AND($A2179=$A2180,$C2179=$C2180),$A2179&amp;"*",IF(OR(MID($A2179,1,1)="0",MID($A2179,1,1)=0),"?"&amp;MID($A2179,2,LEN($A2179)-1),$A2179&amp;".?")),$C2180:$C$6000,"Г")))</f>
        <v>0</v>
      </c>
      <c r="AN2179" s="42">
        <f ca="1">IF(MID($A2179,3,10)="1.1.3",SUMIFS(AN2180:AN$6000,$A2180:$A$6000,$A2179&amp;".1",$B2180:$B$6000,"Наименование объекта по производству электрической энергии всего, в том числе:")+SUMIFS(AN2180:AN$6000,$A2180:$A$6000,$A2179&amp;".2",$B2180:$B$6000,"Наименование объекта по производству электрической энергии всего, в том числе:"),IF(AND($C2180&lt;&gt;"Г",$C2180&lt;&gt;""),SUMIFS(INDIRECT(ADDRESS(ROW($A2179),COLUMN(AN$1),3,1)&amp;":"&amp;ADDRESS(ROW($A2179)+MATCH("Г",$C2180:$C$6000,0),COLUMN(AN$1),3,1)),INDIRECT(ADDRESS(ROW($A2179),COLUMN($A$1),3,1)&amp;":"&amp;ADDRESS(ROW($A2179)+MATCH("Г",$C2180:$C$6000,0),COLUMN($A$1),3,1)),$A2179&amp;"*",INDIRECT(ADDRESS(ROW($A2179),COLUMN($C$1),3,1)&amp;":"&amp;ADDRESS(ROW($A2179)+MATCH("Г",$C2180:$C$6000,0),COLUMN($C$1),3,1)),"&lt;&gt;Г"),SUMIFS(AN2180:AN$6000,$A2180:$A$6000,IF(AND($A2179=$A2180,$C2179=$C2180),$A2179&amp;"*",IF(OR(MID($A2179,1,1)="0",MID($A2179,1,1)=0),"?"&amp;MID($A2179,2,LEN($A2179)-1),$A2179&amp;".?")),$C2180:$C$6000,"Г")))</f>
        <v>0</v>
      </c>
      <c r="AO2179" s="40" t="s">
        <v>125</v>
      </c>
    </row>
    <row r="2180" spans="1:41" ht="15.75" x14ac:dyDescent="0.25">
      <c r="A2180" s="40" t="s">
        <v>3843</v>
      </c>
      <c r="B2180" s="40" t="s">
        <v>717</v>
      </c>
      <c r="C2180" s="40" t="s">
        <v>56</v>
      </c>
      <c r="D2180" s="40" t="s">
        <v>125</v>
      </c>
      <c r="E2180" s="41" t="s">
        <v>125</v>
      </c>
      <c r="F2180" s="41" t="s">
        <v>125</v>
      </c>
      <c r="G2180" s="41" t="s">
        <v>125</v>
      </c>
      <c r="H2180" s="42" t="s">
        <v>125</v>
      </c>
      <c r="I2180" s="42" t="s">
        <v>125</v>
      </c>
      <c r="J2180" s="42">
        <f ca="1">IF(MID($A2180,3,10)="1.1.3",SUMIFS(J2181:J$6000,$A2181:$A$6000,$A2180&amp;".1",$B2181:$B$6000,"Наименование объекта по производству электрической энергии всего, в том числе:")+SUMIFS(J2181:J$6000,$A2181:$A$6000,$A2180&amp;".2",$B2181:$B$6000,"Наименование объекта по производству электрической энергии всего, в том числе:"),IF(AND($C2181&lt;&gt;"Г",$C2181&lt;&gt;""),SUMIFS(INDIRECT(ADDRESS(ROW($A2180),COLUMN(J$1),3,1)&amp;":"&amp;ADDRESS(ROW($A2180)+MATCH("Г",$C2181:$C$6000,0),COLUMN(J$1),3,1)),INDIRECT(ADDRESS(ROW($A2180),COLUMN($A$1),3,1)&amp;":"&amp;ADDRESS(ROW($A2180)+MATCH("Г",$C2181:$C$6000,0),COLUMN($A$1),3,1)),$A2180&amp;"*",INDIRECT(ADDRESS(ROW($A2180),COLUMN($C$1),3,1)&amp;":"&amp;ADDRESS(ROW($A2180)+MATCH("Г",$C2181:$C$6000,0),COLUMN($C$1),3,1)),"&lt;&gt;Г"),SUMIFS(J2181:J$6000,$A2181:$A$6000,IF(AND($A2180=$A2181,$C2180=$C2181),$A2180&amp;"*",IF(OR(MID($A2180,1,1)="0",MID($A2180,1,1)=0),"?"&amp;MID($A2180,2,LEN($A2180)-1),$A2180&amp;".?")),$C2181:$C$6000,"Г")))</f>
        <v>0</v>
      </c>
      <c r="K2180" s="42">
        <f ca="1">IF(MID($A2180,3,10)="1.1.3",SUMIFS(K2181:K$6000,$A2181:$A$6000,$A2180&amp;".1",$B2181:$B$6000,"Наименование объекта по производству электрической энергии всего, в том числе:")+SUMIFS(K2181:K$6000,$A2181:$A$6000,$A2180&amp;".2",$B2181:$B$6000,"Наименование объекта по производству электрической энергии всего, в том числе:"),IF(AND($C2181&lt;&gt;"Г",$C2181&lt;&gt;""),SUMIFS(INDIRECT(ADDRESS(ROW($A2180),COLUMN(K$1),3,1)&amp;":"&amp;ADDRESS(ROW($A2180)+MATCH("Г",$C2181:$C$6000,0),COLUMN(K$1),3,1)),INDIRECT(ADDRESS(ROW($A2180),COLUMN($A$1),3,1)&amp;":"&amp;ADDRESS(ROW($A2180)+MATCH("Г",$C2181:$C$6000,0),COLUMN($A$1),3,1)),$A2180&amp;"*",INDIRECT(ADDRESS(ROW($A2180),COLUMN($C$1),3,1)&amp;":"&amp;ADDRESS(ROW($A2180)+MATCH("Г",$C2181:$C$6000,0),COLUMN($C$1),3,1)),"&lt;&gt;Г"),SUMIFS(K2181:K$6000,$A2181:$A$6000,IF(AND($A2180=$A2181,$C2180=$C2181),$A2180&amp;"*",IF(OR(MID($A2180,1,1)="0",MID($A2180,1,1)=0),"?"&amp;MID($A2180,2,LEN($A2180)-1),$A2180&amp;".?")),$C2181:$C$6000,"Г")))</f>
        <v>0</v>
      </c>
      <c r="L2180" s="42">
        <f ca="1">IF(MID($A2180,3,10)="1.1.3",SUMIFS(L2181:L$6000,$A2181:$A$6000,$A2180&amp;".1",$B2181:$B$6000,"Наименование объекта по производству электрической энергии всего, в том числе:")+SUMIFS(L2181:L$6000,$A2181:$A$6000,$A2180&amp;".2",$B2181:$B$6000,"Наименование объекта по производству электрической энергии всего, в том числе:"),IF(AND($C2181&lt;&gt;"Г",$C2181&lt;&gt;""),SUMIFS(INDIRECT(ADDRESS(ROW($A2180),COLUMN(L$1),3,1)&amp;":"&amp;ADDRESS(ROW($A2180)+MATCH("Г",$C2181:$C$6000,0),COLUMN(L$1),3,1)),INDIRECT(ADDRESS(ROW($A2180),COLUMN($A$1),3,1)&amp;":"&amp;ADDRESS(ROW($A2180)+MATCH("Г",$C2181:$C$6000,0),COLUMN($A$1),3,1)),$A2180&amp;"*",INDIRECT(ADDRESS(ROW($A2180),COLUMN($C$1),3,1)&amp;":"&amp;ADDRESS(ROW($A2180)+MATCH("Г",$C2181:$C$6000,0),COLUMN($C$1),3,1)),"&lt;&gt;Г"),SUMIFS(L2181:L$6000,$A2181:$A$6000,IF(AND($A2180=$A2181,$C2180=$C2181),$A2180&amp;"*",IF(OR(MID($A2180,1,1)="0",MID($A2180,1,1)=0),"?"&amp;MID($A2180,2,LEN($A2180)-1),$A2180&amp;".?")),$C2181:$C$6000,"Г")))</f>
        <v>0</v>
      </c>
      <c r="M2180" s="42">
        <f ca="1">IF(MID($A2180,3,10)="1.1.3",SUMIFS(M2181:M$6000,$A2181:$A$6000,$A2180&amp;".1",$B2181:$B$6000,"Наименование объекта по производству электрической энергии всего, в том числе:")+SUMIFS(M2181:M$6000,$A2181:$A$6000,$A2180&amp;".2",$B2181:$B$6000,"Наименование объекта по производству электрической энергии всего, в том числе:"),IF(AND($C2181&lt;&gt;"Г",$C2181&lt;&gt;""),SUMIFS(INDIRECT(ADDRESS(ROW($A2180),COLUMN(M$1),3,1)&amp;":"&amp;ADDRESS(ROW($A2180)+MATCH("Г",$C2181:$C$6000,0),COLUMN(M$1),3,1)),INDIRECT(ADDRESS(ROW($A2180),COLUMN($A$1),3,1)&amp;":"&amp;ADDRESS(ROW($A2180)+MATCH("Г",$C2181:$C$6000,0),COLUMN($A$1),3,1)),$A2180&amp;"*",INDIRECT(ADDRESS(ROW($A2180),COLUMN($C$1),3,1)&amp;":"&amp;ADDRESS(ROW($A2180)+MATCH("Г",$C2181:$C$6000,0),COLUMN($C$1),3,1)),"&lt;&gt;Г"),SUMIFS(M2181:M$6000,$A2181:$A$6000,IF(AND($A2180=$A2181,$C2180=$C2181),$A2180&amp;"*",IF(OR(MID($A2180,1,1)="0",MID($A2180,1,1)=0),"?"&amp;MID($A2180,2,LEN($A2180)-1),$A2180&amp;".?")),$C2181:$C$6000,"Г")))</f>
        <v>0</v>
      </c>
      <c r="N2180" s="42">
        <f ca="1">IF(MID($A2180,3,10)="1.1.3",SUMIFS(N2181:N$6000,$A2181:$A$6000,$A2180&amp;".1",$B2181:$B$6000,"Наименование объекта по производству электрической энергии всего, в том числе:")+SUMIFS(N2181:N$6000,$A2181:$A$6000,$A2180&amp;".2",$B2181:$B$6000,"Наименование объекта по производству электрической энергии всего, в том числе:"),IF(AND($C2181&lt;&gt;"Г",$C2181&lt;&gt;""),SUMIFS(INDIRECT(ADDRESS(ROW($A2180),COLUMN(N$1),3,1)&amp;":"&amp;ADDRESS(ROW($A2180)+MATCH("Г",$C2181:$C$6000,0),COLUMN(N$1),3,1)),INDIRECT(ADDRESS(ROW($A2180),COLUMN($A$1),3,1)&amp;":"&amp;ADDRESS(ROW($A2180)+MATCH("Г",$C2181:$C$6000,0),COLUMN($A$1),3,1)),$A2180&amp;"*",INDIRECT(ADDRESS(ROW($A2180),COLUMN($C$1),3,1)&amp;":"&amp;ADDRESS(ROW($A2180)+MATCH("Г",$C2181:$C$6000,0),COLUMN($C$1),3,1)),"&lt;&gt;Г"),SUMIFS(N2181:N$6000,$A2181:$A$6000,IF(AND($A2180=$A2181,$C2180=$C2181),$A2180&amp;"*",IF(OR(MID($A2180,1,1)="0",MID($A2180,1,1)=0),"?"&amp;MID($A2180,2,LEN($A2180)-1),$A2180&amp;".?")),$C2181:$C$6000,"Г")))</f>
        <v>0</v>
      </c>
      <c r="O2180" s="42">
        <f ca="1">IF(MID($A2180,3,10)="1.1.3",SUMIFS(O2181:O$6000,$A2181:$A$6000,$A2180&amp;".1",$B2181:$B$6000,"Наименование объекта по производству электрической энергии всего, в том числе:")+SUMIFS(O2181:O$6000,$A2181:$A$6000,$A2180&amp;".2",$B2181:$B$6000,"Наименование объекта по производству электрической энергии всего, в том числе:"),IF(AND($C2181&lt;&gt;"Г",$C2181&lt;&gt;""),SUMIFS(INDIRECT(ADDRESS(ROW($A2180),COLUMN(O$1),3,1)&amp;":"&amp;ADDRESS(ROW($A2180)+MATCH("Г",$C2181:$C$6000,0),COLUMN(O$1),3,1)),INDIRECT(ADDRESS(ROW($A2180),COLUMN($A$1),3,1)&amp;":"&amp;ADDRESS(ROW($A2180)+MATCH("Г",$C2181:$C$6000,0),COLUMN($A$1),3,1)),$A2180&amp;"*",INDIRECT(ADDRESS(ROW($A2180),COLUMN($C$1),3,1)&amp;":"&amp;ADDRESS(ROW($A2180)+MATCH("Г",$C2181:$C$6000,0),COLUMN($C$1),3,1)),"&lt;&gt;Г"),SUMIFS(O2181:O$6000,$A2181:$A$6000,IF(AND($A2180=$A2181,$C2180=$C2181),$A2180&amp;"*",IF(OR(MID($A2180,1,1)="0",MID($A2180,1,1)=0),"?"&amp;MID($A2180,2,LEN($A2180)-1),$A2180&amp;".?")),$C2181:$C$6000,"Г")))</f>
        <v>0</v>
      </c>
      <c r="P2180" s="42">
        <f ca="1">IF(MID($A2180,3,10)="1.1.3",SUMIFS(P2181:P$6000,$A2181:$A$6000,$A2180&amp;".1",$B2181:$B$6000,"Наименование объекта по производству электрической энергии всего, в том числе:")+SUMIFS(P2181:P$6000,$A2181:$A$6000,$A2180&amp;".2",$B2181:$B$6000,"Наименование объекта по производству электрической энергии всего, в том числе:"),IF(AND($C2181&lt;&gt;"Г",$C2181&lt;&gt;""),SUMIFS(INDIRECT(ADDRESS(ROW($A2180),COLUMN(P$1),3,1)&amp;":"&amp;ADDRESS(ROW($A2180)+MATCH("Г",$C2181:$C$6000,0),COLUMN(P$1),3,1)),INDIRECT(ADDRESS(ROW($A2180),COLUMN($A$1),3,1)&amp;":"&amp;ADDRESS(ROW($A2180)+MATCH("Г",$C2181:$C$6000,0),COLUMN($A$1),3,1)),$A2180&amp;"*",INDIRECT(ADDRESS(ROW($A2180),COLUMN($C$1),3,1)&amp;":"&amp;ADDRESS(ROW($A2180)+MATCH("Г",$C2181:$C$6000,0),COLUMN($C$1),3,1)),"&lt;&gt;Г"),SUMIFS(P2181:P$6000,$A2181:$A$6000,IF(AND($A2180=$A2181,$C2180=$C2181),$A2180&amp;"*",IF(OR(MID($A2180,1,1)="0",MID($A2180,1,1)=0),"?"&amp;MID($A2180,2,LEN($A2180)-1),$A2180&amp;".?")),$C2181:$C$6000,"Г")))</f>
        <v>0</v>
      </c>
      <c r="Q2180" s="42">
        <f ca="1">IF(MID($A2180,3,10)="1.1.3",SUMIFS(Q2181:Q$6000,$A2181:$A$6000,$A2180&amp;".1",$B2181:$B$6000,"Наименование объекта по производству электрической энергии всего, в том числе:")+SUMIFS(Q2181:Q$6000,$A2181:$A$6000,$A2180&amp;".2",$B2181:$B$6000,"Наименование объекта по производству электрической энергии всего, в том числе:"),IF(AND($C2181&lt;&gt;"Г",$C2181&lt;&gt;""),SUMIFS(INDIRECT(ADDRESS(ROW($A2180),COLUMN(Q$1),3,1)&amp;":"&amp;ADDRESS(ROW($A2180)+MATCH("Г",$C2181:$C$6000,0),COLUMN(Q$1),3,1)),INDIRECT(ADDRESS(ROW($A2180),COLUMN($A$1),3,1)&amp;":"&amp;ADDRESS(ROW($A2180)+MATCH("Г",$C2181:$C$6000,0),COLUMN($A$1),3,1)),$A2180&amp;"*",INDIRECT(ADDRESS(ROW($A2180),COLUMN($C$1),3,1)&amp;":"&amp;ADDRESS(ROW($A2180)+MATCH("Г",$C2181:$C$6000,0),COLUMN($C$1),3,1)),"&lt;&gt;Г"),SUMIFS(Q2181:Q$6000,$A2181:$A$6000,IF(AND($A2180=$A2181,$C2180=$C2181),$A2180&amp;"*",IF(OR(MID($A2180,1,1)="0",MID($A2180,1,1)=0),"?"&amp;MID($A2180,2,LEN($A2180)-1),$A2180&amp;".?")),$C2181:$C$6000,"Г")))</f>
        <v>0</v>
      </c>
      <c r="R2180" s="42">
        <f ca="1">IF(MID($A2180,3,10)="1.1.3",SUMIFS(R2181:R$6000,$A2181:$A$6000,$A2180&amp;".1",$B2181:$B$6000,"Наименование объекта по производству электрической энергии всего, в том числе:")+SUMIFS(R2181:R$6000,$A2181:$A$6000,$A2180&amp;".2",$B2181:$B$6000,"Наименование объекта по производству электрической энергии всего, в том числе:"),IF(AND($C2181&lt;&gt;"Г",$C2181&lt;&gt;""),SUMIFS(INDIRECT(ADDRESS(ROW($A2180),COLUMN(R$1),3,1)&amp;":"&amp;ADDRESS(ROW($A2180)+MATCH("Г",$C2181:$C$6000,0),COLUMN(R$1),3,1)),INDIRECT(ADDRESS(ROW($A2180),COLUMN($A$1),3,1)&amp;":"&amp;ADDRESS(ROW($A2180)+MATCH("Г",$C2181:$C$6000,0),COLUMN($A$1),3,1)),$A2180&amp;"*",INDIRECT(ADDRESS(ROW($A2180),COLUMN($C$1),3,1)&amp;":"&amp;ADDRESS(ROW($A2180)+MATCH("Г",$C2181:$C$6000,0),COLUMN($C$1),3,1)),"&lt;&gt;Г"),SUMIFS(R2181:R$6000,$A2181:$A$6000,IF(AND($A2180=$A2181,$C2180=$C2181),$A2180&amp;"*",IF(OR(MID($A2180,1,1)="0",MID($A2180,1,1)=0),"?"&amp;MID($A2180,2,LEN($A2180)-1),$A2180&amp;".?")),$C2181:$C$6000,"Г")))</f>
        <v>0</v>
      </c>
      <c r="S2180" s="42">
        <f ca="1">IF(MID($A2180,3,10)="1.1.3",SUMIFS(S2181:S$6000,$A2181:$A$6000,$A2180&amp;".1",$B2181:$B$6000,"Наименование объекта по производству электрической энергии всего, в том числе:")+SUMIFS(S2181:S$6000,$A2181:$A$6000,$A2180&amp;".2",$B2181:$B$6000,"Наименование объекта по производству электрической энергии всего, в том числе:"),IF(AND($C2181&lt;&gt;"Г",$C2181&lt;&gt;""),SUMIFS(INDIRECT(ADDRESS(ROW($A2180),COLUMN(S$1),3,1)&amp;":"&amp;ADDRESS(ROW($A2180)+MATCH("Г",$C2181:$C$6000,0),COLUMN(S$1),3,1)),INDIRECT(ADDRESS(ROW($A2180),COLUMN($A$1),3,1)&amp;":"&amp;ADDRESS(ROW($A2180)+MATCH("Г",$C2181:$C$6000,0),COLUMN($A$1),3,1)),$A2180&amp;"*",INDIRECT(ADDRESS(ROW($A2180),COLUMN($C$1),3,1)&amp;":"&amp;ADDRESS(ROW($A2180)+MATCH("Г",$C2181:$C$6000,0),COLUMN($C$1),3,1)),"&lt;&gt;Г"),SUMIFS(S2181:S$6000,$A2181:$A$6000,IF(AND($A2180=$A2181,$C2180=$C2181),$A2180&amp;"*",IF(OR(MID($A2180,1,1)="0",MID($A2180,1,1)=0),"?"&amp;MID($A2180,2,LEN($A2180)-1),$A2180&amp;".?")),$C2181:$C$6000,"Г")))</f>
        <v>0</v>
      </c>
      <c r="T2180" s="42">
        <f ca="1">IF(MID($A2180,3,10)="1.1.3",SUMIFS(T2181:T$6000,$A2181:$A$6000,$A2180&amp;".1",$B2181:$B$6000,"Наименование объекта по производству электрической энергии всего, в том числе:")+SUMIFS(T2181:T$6000,$A2181:$A$6000,$A2180&amp;".2",$B2181:$B$6000,"Наименование объекта по производству электрической энергии всего, в том числе:"),IF(AND($C2181&lt;&gt;"Г",$C2181&lt;&gt;""),SUMIFS(INDIRECT(ADDRESS(ROW($A2180),COLUMN(T$1),3,1)&amp;":"&amp;ADDRESS(ROW($A2180)+MATCH("Г",$C2181:$C$6000,0),COLUMN(T$1),3,1)),INDIRECT(ADDRESS(ROW($A2180),COLUMN($A$1),3,1)&amp;":"&amp;ADDRESS(ROW($A2180)+MATCH("Г",$C2181:$C$6000,0),COLUMN($A$1),3,1)),$A2180&amp;"*",INDIRECT(ADDRESS(ROW($A2180),COLUMN($C$1),3,1)&amp;":"&amp;ADDRESS(ROW($A2180)+MATCH("Г",$C2181:$C$6000,0),COLUMN($C$1),3,1)),"&lt;&gt;Г"),SUMIFS(T2181:T$6000,$A2181:$A$6000,IF(AND($A2180=$A2181,$C2180=$C2181),$A2180&amp;"*",IF(OR(MID($A2180,1,1)="0",MID($A2180,1,1)=0),"?"&amp;MID($A2180,2,LEN($A2180)-1),$A2180&amp;".?")),$C2181:$C$6000,"Г")))</f>
        <v>0</v>
      </c>
      <c r="U2180" s="42">
        <f ca="1">IF(MID($A2180,3,10)="1.1.3",SUMIFS(U2181:U$6000,$A2181:$A$6000,$A2180&amp;".1",$B2181:$B$6000,"Наименование объекта по производству электрической энергии всего, в том числе:")+SUMIFS(U2181:U$6000,$A2181:$A$6000,$A2180&amp;".2",$B2181:$B$6000,"Наименование объекта по производству электрической энергии всего, в том числе:"),IF(AND($C2181&lt;&gt;"Г",$C2181&lt;&gt;""),SUMIFS(INDIRECT(ADDRESS(ROW($A2180),COLUMN(U$1),3,1)&amp;":"&amp;ADDRESS(ROW($A2180)+MATCH("Г",$C2181:$C$6000,0),COLUMN(U$1),3,1)),INDIRECT(ADDRESS(ROW($A2180),COLUMN($A$1),3,1)&amp;":"&amp;ADDRESS(ROW($A2180)+MATCH("Г",$C2181:$C$6000,0),COLUMN($A$1),3,1)),$A2180&amp;"*",INDIRECT(ADDRESS(ROW($A2180),COLUMN($C$1),3,1)&amp;":"&amp;ADDRESS(ROW($A2180)+MATCH("Г",$C2181:$C$6000,0),COLUMN($C$1),3,1)),"&lt;&gt;Г"),SUMIFS(U2181:U$6000,$A2181:$A$6000,IF(AND($A2180=$A2181,$C2180=$C2181),$A2180&amp;"*",IF(OR(MID($A2180,1,1)="0",MID($A2180,1,1)=0),"?"&amp;MID($A2180,2,LEN($A2180)-1),$A2180&amp;".?")),$C2181:$C$6000,"Г")))</f>
        <v>0</v>
      </c>
      <c r="V2180" s="42">
        <f ca="1">IF(MID($A2180,3,10)="1.1.3",SUMIFS(V2181:V$6000,$A2181:$A$6000,$A2180&amp;".1",$B2181:$B$6000,"Наименование объекта по производству электрической энергии всего, в том числе:")+SUMIFS(V2181:V$6000,$A2181:$A$6000,$A2180&amp;".2",$B2181:$B$6000,"Наименование объекта по производству электрической энергии всего, в том числе:"),IF(AND($C2181&lt;&gt;"Г",$C2181&lt;&gt;""),SUMIFS(INDIRECT(ADDRESS(ROW($A2180),COLUMN(V$1),3,1)&amp;":"&amp;ADDRESS(ROW($A2180)+MATCH("Г",$C2181:$C$6000,0),COLUMN(V$1),3,1)),INDIRECT(ADDRESS(ROW($A2180),COLUMN($A$1),3,1)&amp;":"&amp;ADDRESS(ROW($A2180)+MATCH("Г",$C2181:$C$6000,0),COLUMN($A$1),3,1)),$A2180&amp;"*",INDIRECT(ADDRESS(ROW($A2180),COLUMN($C$1),3,1)&amp;":"&amp;ADDRESS(ROW($A2180)+MATCH("Г",$C2181:$C$6000,0),COLUMN($C$1),3,1)),"&lt;&gt;Г"),SUMIFS(V2181:V$6000,$A2181:$A$6000,IF(AND($A2180=$A2181,$C2180=$C2181),$A2180&amp;"*",IF(OR(MID($A2180,1,1)="0",MID($A2180,1,1)=0),"?"&amp;MID($A2180,2,LEN($A2180)-1),$A2180&amp;".?")),$C2181:$C$6000,"Г")))</f>
        <v>0</v>
      </c>
      <c r="W2180" s="42">
        <f ca="1">IF(MID($A2180,3,10)="1.1.3",SUMIFS(W2181:W$6000,$A2181:$A$6000,$A2180&amp;".1",$B2181:$B$6000,"Наименование объекта по производству электрической энергии всего, в том числе:")+SUMIFS(W2181:W$6000,$A2181:$A$6000,$A2180&amp;".2",$B2181:$B$6000,"Наименование объекта по производству электрической энергии всего, в том числе:"),IF(AND($C2181&lt;&gt;"Г",$C2181&lt;&gt;""),SUMIFS(INDIRECT(ADDRESS(ROW($A2180),COLUMN(W$1),3,1)&amp;":"&amp;ADDRESS(ROW($A2180)+MATCH("Г",$C2181:$C$6000,0),COLUMN(W$1),3,1)),INDIRECT(ADDRESS(ROW($A2180),COLUMN($A$1),3,1)&amp;":"&amp;ADDRESS(ROW($A2180)+MATCH("Г",$C2181:$C$6000,0),COLUMN($A$1),3,1)),$A2180&amp;"*",INDIRECT(ADDRESS(ROW($A2180),COLUMN($C$1),3,1)&amp;":"&amp;ADDRESS(ROW($A2180)+MATCH("Г",$C2181:$C$6000,0),COLUMN($C$1),3,1)),"&lt;&gt;Г"),SUMIFS(W2181:W$6000,$A2181:$A$6000,IF(AND($A2180=$A2181,$C2180=$C2181),$A2180&amp;"*",IF(OR(MID($A2180,1,1)="0",MID($A2180,1,1)=0),"?"&amp;MID($A2180,2,LEN($A2180)-1),$A2180&amp;".?")),$C2181:$C$6000,"Г")))</f>
        <v>0</v>
      </c>
      <c r="X2180" s="42">
        <f ca="1">IF(MID($A2180,3,10)="1.1.3",SUMIFS(X2181:X$6000,$A2181:$A$6000,$A2180&amp;".1",$B2181:$B$6000,"Наименование объекта по производству электрической энергии всего, в том числе:")+SUMIFS(X2181:X$6000,$A2181:$A$6000,$A2180&amp;".2",$B2181:$B$6000,"Наименование объекта по производству электрической энергии всего, в том числе:"),IF(AND($C2181&lt;&gt;"Г",$C2181&lt;&gt;""),SUMIFS(INDIRECT(ADDRESS(ROW($A2180),COLUMN(X$1),3,1)&amp;":"&amp;ADDRESS(ROW($A2180)+MATCH("Г",$C2181:$C$6000,0),COLUMN(X$1),3,1)),INDIRECT(ADDRESS(ROW($A2180),COLUMN($A$1),3,1)&amp;":"&amp;ADDRESS(ROW($A2180)+MATCH("Г",$C2181:$C$6000,0),COLUMN($A$1),3,1)),$A2180&amp;"*",INDIRECT(ADDRESS(ROW($A2180),COLUMN($C$1),3,1)&amp;":"&amp;ADDRESS(ROW($A2180)+MATCH("Г",$C2181:$C$6000,0),COLUMN($C$1),3,1)),"&lt;&gt;Г"),SUMIFS(X2181:X$6000,$A2181:$A$6000,IF(AND($A2180=$A2181,$C2180=$C2181),$A2180&amp;"*",IF(OR(MID($A2180,1,1)="0",MID($A2180,1,1)=0),"?"&amp;MID($A2180,2,LEN($A2180)-1),$A2180&amp;".?")),$C2181:$C$6000,"Г")))</f>
        <v>0</v>
      </c>
      <c r="Y2180" s="42">
        <f ca="1">IF(MID($A2180,3,10)="1.1.3",SUMIFS(Y2181:Y$6000,$A2181:$A$6000,$A2180&amp;".1",$B2181:$B$6000,"Наименование объекта по производству электрической энергии всего, в том числе:")+SUMIFS(Y2181:Y$6000,$A2181:$A$6000,$A2180&amp;".2",$B2181:$B$6000,"Наименование объекта по производству электрической энергии всего, в том числе:"),IF(AND($C2181&lt;&gt;"Г",$C2181&lt;&gt;""),SUMIFS(INDIRECT(ADDRESS(ROW($A2180),COLUMN(Y$1),3,1)&amp;":"&amp;ADDRESS(ROW($A2180)+MATCH("Г",$C2181:$C$6000,0),COLUMN(Y$1),3,1)),INDIRECT(ADDRESS(ROW($A2180),COLUMN($A$1),3,1)&amp;":"&amp;ADDRESS(ROW($A2180)+MATCH("Г",$C2181:$C$6000,0),COLUMN($A$1),3,1)),$A2180&amp;"*",INDIRECT(ADDRESS(ROW($A2180),COLUMN($C$1),3,1)&amp;":"&amp;ADDRESS(ROW($A2180)+MATCH("Г",$C2181:$C$6000,0),COLUMN($C$1),3,1)),"&lt;&gt;Г"),SUMIFS(Y2181:Y$6000,$A2181:$A$6000,IF(AND($A2180=$A2181,$C2180=$C2181),$A2180&amp;"*",IF(OR(MID($A2180,1,1)="0",MID($A2180,1,1)=0),"?"&amp;MID($A2180,2,LEN($A2180)-1),$A2180&amp;".?")),$C2181:$C$6000,"Г")))</f>
        <v>0</v>
      </c>
      <c r="Z2180" s="42">
        <f ca="1">IF(MID($A2180,3,10)="1.1.3",SUMIFS(Z2181:Z$6000,$A2181:$A$6000,$A2180&amp;".1",$B2181:$B$6000,"Наименование объекта по производству электрической энергии всего, в том числе:")+SUMIFS(Z2181:Z$6000,$A2181:$A$6000,$A2180&amp;".2",$B2181:$B$6000,"Наименование объекта по производству электрической энергии всего, в том числе:"),IF(AND($C2181&lt;&gt;"Г",$C2181&lt;&gt;""),SUMIFS(INDIRECT(ADDRESS(ROW($A2180),COLUMN(Z$1),3,1)&amp;":"&amp;ADDRESS(ROW($A2180)+MATCH("Г",$C2181:$C$6000,0),COLUMN(Z$1),3,1)),INDIRECT(ADDRESS(ROW($A2180),COLUMN($A$1),3,1)&amp;":"&amp;ADDRESS(ROW($A2180)+MATCH("Г",$C2181:$C$6000,0),COLUMN($A$1),3,1)),$A2180&amp;"*",INDIRECT(ADDRESS(ROW($A2180),COLUMN($C$1),3,1)&amp;":"&amp;ADDRESS(ROW($A2180)+MATCH("Г",$C2181:$C$6000,0),COLUMN($C$1),3,1)),"&lt;&gt;Г"),SUMIFS(Z2181:Z$6000,$A2181:$A$6000,IF(AND($A2180=$A2181,$C2180=$C2181),$A2180&amp;"*",IF(OR(MID($A2180,1,1)="0",MID($A2180,1,1)=0),"?"&amp;MID($A2180,2,LEN($A2180)-1),$A2180&amp;".?")),$C2181:$C$6000,"Г")))</f>
        <v>0</v>
      </c>
      <c r="AA2180" s="42">
        <f ca="1">IF(MID($A2180,3,10)="1.1.3",SUMIFS(AA2181:AA$6000,$A2181:$A$6000,$A2180&amp;".1",$B2181:$B$6000,"Наименование объекта по производству электрической энергии всего, в том числе:")+SUMIFS(AA2181:AA$6000,$A2181:$A$6000,$A2180&amp;".2",$B2181:$B$6000,"Наименование объекта по производству электрической энергии всего, в том числе:"),IF(AND($C2181&lt;&gt;"Г",$C2181&lt;&gt;""),SUMIFS(INDIRECT(ADDRESS(ROW($A2180),COLUMN(AA$1),3,1)&amp;":"&amp;ADDRESS(ROW($A2180)+MATCH("Г",$C2181:$C$6000,0),COLUMN(AA$1),3,1)),INDIRECT(ADDRESS(ROW($A2180),COLUMN($A$1),3,1)&amp;":"&amp;ADDRESS(ROW($A2180)+MATCH("Г",$C2181:$C$6000,0),COLUMN($A$1),3,1)),$A2180&amp;"*",INDIRECT(ADDRESS(ROW($A2180),COLUMN($C$1),3,1)&amp;":"&amp;ADDRESS(ROW($A2180)+MATCH("Г",$C2181:$C$6000,0),COLUMN($C$1),3,1)),"&lt;&gt;Г"),SUMIFS(AA2181:AA$6000,$A2181:$A$6000,IF(AND($A2180=$A2181,$C2180=$C2181),$A2180&amp;"*",IF(OR(MID($A2180,1,1)="0",MID($A2180,1,1)=0),"?"&amp;MID($A2180,2,LEN($A2180)-1),$A2180&amp;".?")),$C2181:$C$6000,"Г")))</f>
        <v>0</v>
      </c>
      <c r="AB2180" s="42">
        <f ca="1">IF(MID($A2180,3,10)="1.1.3",SUMIFS(AB2181:AB$6000,$A2181:$A$6000,$A2180&amp;".1",$B2181:$B$6000,"Наименование объекта по производству электрической энергии всего, в том числе:")+SUMIFS(AB2181:AB$6000,$A2181:$A$6000,$A2180&amp;".2",$B2181:$B$6000,"Наименование объекта по производству электрической энергии всего, в том числе:"),IF(AND($C2181&lt;&gt;"Г",$C2181&lt;&gt;""),SUMIFS(INDIRECT(ADDRESS(ROW($A2180),COLUMN(AB$1),3,1)&amp;":"&amp;ADDRESS(ROW($A2180)+MATCH("Г",$C2181:$C$6000,0),COLUMN(AB$1),3,1)),INDIRECT(ADDRESS(ROW($A2180),COLUMN($A$1),3,1)&amp;":"&amp;ADDRESS(ROW($A2180)+MATCH("Г",$C2181:$C$6000,0),COLUMN($A$1),3,1)),$A2180&amp;"*",INDIRECT(ADDRESS(ROW($A2180),COLUMN($C$1),3,1)&amp;":"&amp;ADDRESS(ROW($A2180)+MATCH("Г",$C2181:$C$6000,0),COLUMN($C$1),3,1)),"&lt;&gt;Г"),SUMIFS(AB2181:AB$6000,$A2181:$A$6000,IF(AND($A2180=$A2181,$C2180=$C2181),$A2180&amp;"*",IF(OR(MID($A2180,1,1)="0",MID($A2180,1,1)=0),"?"&amp;MID($A2180,2,LEN($A2180)-1),$A2180&amp;".?")),$C2181:$C$6000,"Г")))</f>
        <v>0</v>
      </c>
      <c r="AC2180" s="42">
        <f ca="1">IF(MID($A2180,3,10)="1.1.3",SUMIFS(AC2181:AC$6000,$A2181:$A$6000,$A2180&amp;".1",$B2181:$B$6000,"Наименование объекта по производству электрической энергии всего, в том числе:")+SUMIFS(AC2181:AC$6000,$A2181:$A$6000,$A2180&amp;".2",$B2181:$B$6000,"Наименование объекта по производству электрической энергии всего, в том числе:"),IF(AND($C2181&lt;&gt;"Г",$C2181&lt;&gt;""),SUMIFS(INDIRECT(ADDRESS(ROW($A2180),COLUMN(AC$1),3,1)&amp;":"&amp;ADDRESS(ROW($A2180)+MATCH("Г",$C2181:$C$6000,0),COLUMN(AC$1),3,1)),INDIRECT(ADDRESS(ROW($A2180),COLUMN($A$1),3,1)&amp;":"&amp;ADDRESS(ROW($A2180)+MATCH("Г",$C2181:$C$6000,0),COLUMN($A$1),3,1)),$A2180&amp;"*",INDIRECT(ADDRESS(ROW($A2180),COLUMN($C$1),3,1)&amp;":"&amp;ADDRESS(ROW($A2180)+MATCH("Г",$C2181:$C$6000,0),COLUMN($C$1),3,1)),"&lt;&gt;Г"),SUMIFS(AC2181:AC$6000,$A2181:$A$6000,IF(AND($A2180=$A2181,$C2180=$C2181),$A2180&amp;"*",IF(OR(MID($A2180,1,1)="0",MID($A2180,1,1)=0),"?"&amp;MID($A2180,2,LEN($A2180)-1),$A2180&amp;".?")),$C2181:$C$6000,"Г")))</f>
        <v>0</v>
      </c>
      <c r="AD2180" s="42">
        <f ca="1">IF(MID($A2180,3,10)="1.1.3",SUMIFS(AD2181:AD$6000,$A2181:$A$6000,$A2180&amp;".1",$B2181:$B$6000,"Наименование объекта по производству электрической энергии всего, в том числе:")+SUMIFS(AD2181:AD$6000,$A2181:$A$6000,$A2180&amp;".2",$B2181:$B$6000,"Наименование объекта по производству электрической энергии всего, в том числе:"),IF(AND($C2181&lt;&gt;"Г",$C2181&lt;&gt;""),SUMIFS(INDIRECT(ADDRESS(ROW($A2180),COLUMN(AD$1),3,1)&amp;":"&amp;ADDRESS(ROW($A2180)+MATCH("Г",$C2181:$C$6000,0),COLUMN(AD$1),3,1)),INDIRECT(ADDRESS(ROW($A2180),COLUMN($A$1),3,1)&amp;":"&amp;ADDRESS(ROW($A2180)+MATCH("Г",$C2181:$C$6000,0),COLUMN($A$1),3,1)),$A2180&amp;"*",INDIRECT(ADDRESS(ROW($A2180),COLUMN($C$1),3,1)&amp;":"&amp;ADDRESS(ROW($A2180)+MATCH("Г",$C2181:$C$6000,0),COLUMN($C$1),3,1)),"&lt;&gt;Г"),SUMIFS(AD2181:AD$6000,$A2181:$A$6000,IF(AND($A2180=$A2181,$C2180=$C2181),$A2180&amp;"*",IF(OR(MID($A2180,1,1)="0",MID($A2180,1,1)=0),"?"&amp;MID($A2180,2,LEN($A2180)-1),$A2180&amp;".?")),$C2181:$C$6000,"Г")))</f>
        <v>0</v>
      </c>
      <c r="AE2180" s="42">
        <f ca="1">IF(MID($A2180,3,10)="1.1.3",SUMIFS(AE2181:AE$6000,$A2181:$A$6000,$A2180&amp;".1",$B2181:$B$6000,"Наименование объекта по производству электрической энергии всего, в том числе:")+SUMIFS(AE2181:AE$6000,$A2181:$A$6000,$A2180&amp;".2",$B2181:$B$6000,"Наименование объекта по производству электрической энергии всего, в том числе:"),IF(AND($C2181&lt;&gt;"Г",$C2181&lt;&gt;""),SUMIFS(INDIRECT(ADDRESS(ROW($A2180),COLUMN(AE$1),3,1)&amp;":"&amp;ADDRESS(ROW($A2180)+MATCH("Г",$C2181:$C$6000,0),COLUMN(AE$1),3,1)),INDIRECT(ADDRESS(ROW($A2180),COLUMN($A$1),3,1)&amp;":"&amp;ADDRESS(ROW($A2180)+MATCH("Г",$C2181:$C$6000,0),COLUMN($A$1),3,1)),$A2180&amp;"*",INDIRECT(ADDRESS(ROW($A2180),COLUMN($C$1),3,1)&amp;":"&amp;ADDRESS(ROW($A2180)+MATCH("Г",$C2181:$C$6000,0),COLUMN($C$1),3,1)),"&lt;&gt;Г"),SUMIFS(AE2181:AE$6000,$A2181:$A$6000,IF(AND($A2180=$A2181,$C2180=$C2181),$A2180&amp;"*",IF(OR(MID($A2180,1,1)="0",MID($A2180,1,1)=0),"?"&amp;MID($A2180,2,LEN($A2180)-1),$A2180&amp;".?")),$C2181:$C$6000,"Г")))</f>
        <v>0</v>
      </c>
      <c r="AF2180" s="42">
        <f ca="1">IF(MID($A2180,3,10)="1.1.3",SUMIFS(AF2181:AF$6000,$A2181:$A$6000,$A2180&amp;".1",$B2181:$B$6000,"Наименование объекта по производству электрической энергии всего, в том числе:")+SUMIFS(AF2181:AF$6000,$A2181:$A$6000,$A2180&amp;".2",$B2181:$B$6000,"Наименование объекта по производству электрической энергии всего, в том числе:"),IF(AND($C2181&lt;&gt;"Г",$C2181&lt;&gt;""),SUMIFS(INDIRECT(ADDRESS(ROW($A2180),COLUMN(AF$1),3,1)&amp;":"&amp;ADDRESS(ROW($A2180)+MATCH("Г",$C2181:$C$6000,0),COLUMN(AF$1),3,1)),INDIRECT(ADDRESS(ROW($A2180),COLUMN($A$1),3,1)&amp;":"&amp;ADDRESS(ROW($A2180)+MATCH("Г",$C2181:$C$6000,0),COLUMN($A$1),3,1)),$A2180&amp;"*",INDIRECT(ADDRESS(ROW($A2180),COLUMN($C$1),3,1)&amp;":"&amp;ADDRESS(ROW($A2180)+MATCH("Г",$C2181:$C$6000,0),COLUMN($C$1),3,1)),"&lt;&gt;Г"),SUMIFS(AF2181:AF$6000,$A2181:$A$6000,IF(AND($A2180=$A2181,$C2180=$C2181),$A2180&amp;"*",IF(OR(MID($A2180,1,1)="0",MID($A2180,1,1)=0),"?"&amp;MID($A2180,2,LEN($A2180)-1),$A2180&amp;".?")),$C2181:$C$6000,"Г")))</f>
        <v>0</v>
      </c>
      <c r="AG2180" s="42">
        <f ca="1">IF(MID($A2180,3,10)="1.1.3",SUMIFS(AG2181:AG$6000,$A2181:$A$6000,$A2180&amp;".1",$B2181:$B$6000,"Наименование объекта по производству электрической энергии всего, в том числе:")+SUMIFS(AG2181:AG$6000,$A2181:$A$6000,$A2180&amp;".2",$B2181:$B$6000,"Наименование объекта по производству электрической энергии всего, в том числе:"),IF(AND($C2181&lt;&gt;"Г",$C2181&lt;&gt;""),SUMIFS(INDIRECT(ADDRESS(ROW($A2180),COLUMN(AG$1),3,1)&amp;":"&amp;ADDRESS(ROW($A2180)+MATCH("Г",$C2181:$C$6000,0),COLUMN(AG$1),3,1)),INDIRECT(ADDRESS(ROW($A2180),COLUMN($A$1),3,1)&amp;":"&amp;ADDRESS(ROW($A2180)+MATCH("Г",$C2181:$C$6000,0),COLUMN($A$1),3,1)),$A2180&amp;"*",INDIRECT(ADDRESS(ROW($A2180),COLUMN($C$1),3,1)&amp;":"&amp;ADDRESS(ROW($A2180)+MATCH("Г",$C2181:$C$6000,0),COLUMN($C$1),3,1)),"&lt;&gt;Г"),SUMIFS(AG2181:AG$6000,$A2181:$A$6000,IF(AND($A2180=$A2181,$C2180=$C2181),$A2180&amp;"*",IF(OR(MID($A2180,1,1)="0",MID($A2180,1,1)=0),"?"&amp;MID($A2180,2,LEN($A2180)-1),$A2180&amp;".?")),$C2181:$C$6000,"Г")))</f>
        <v>0</v>
      </c>
      <c r="AH2180" s="42">
        <f ca="1">IF(MID($A2180,3,10)="1.1.3",SUMIFS(AH2181:AH$6000,$A2181:$A$6000,$A2180&amp;".1",$B2181:$B$6000,"Наименование объекта по производству электрической энергии всего, в том числе:")+SUMIFS(AH2181:AH$6000,$A2181:$A$6000,$A2180&amp;".2",$B2181:$B$6000,"Наименование объекта по производству электрической энергии всего, в том числе:"),IF(AND($C2181&lt;&gt;"Г",$C2181&lt;&gt;""),SUMIFS(INDIRECT(ADDRESS(ROW($A2180),COLUMN(AH$1),3,1)&amp;":"&amp;ADDRESS(ROW($A2180)+MATCH("Г",$C2181:$C$6000,0),COLUMN(AH$1),3,1)),INDIRECT(ADDRESS(ROW($A2180),COLUMN($A$1),3,1)&amp;":"&amp;ADDRESS(ROW($A2180)+MATCH("Г",$C2181:$C$6000,0),COLUMN($A$1),3,1)),$A2180&amp;"*",INDIRECT(ADDRESS(ROW($A2180),COLUMN($C$1),3,1)&amp;":"&amp;ADDRESS(ROW($A2180)+MATCH("Г",$C2181:$C$6000,0),COLUMN($C$1),3,1)),"&lt;&gt;Г"),SUMIFS(AH2181:AH$6000,$A2181:$A$6000,IF(AND($A2180=$A2181,$C2180=$C2181),$A2180&amp;"*",IF(OR(MID($A2180,1,1)="0",MID($A2180,1,1)=0),"?"&amp;MID($A2180,2,LEN($A2180)-1),$A2180&amp;".?")),$C2181:$C$6000,"Г")))</f>
        <v>0</v>
      </c>
      <c r="AI2180" s="42">
        <f ca="1">IF(MID($A2180,3,10)="1.1.3",SUMIFS(AI2181:AI$6000,$A2181:$A$6000,$A2180&amp;".1",$B2181:$B$6000,"Наименование объекта по производству электрической энергии всего, в том числе:")+SUMIFS(AI2181:AI$6000,$A2181:$A$6000,$A2180&amp;".2",$B2181:$B$6000,"Наименование объекта по производству электрической энергии всего, в том числе:"),IF(AND($C2181&lt;&gt;"Г",$C2181&lt;&gt;""),SUMIFS(INDIRECT(ADDRESS(ROW($A2180),COLUMN(AI$1),3,1)&amp;":"&amp;ADDRESS(ROW($A2180)+MATCH("Г",$C2181:$C$6000,0),COLUMN(AI$1),3,1)),INDIRECT(ADDRESS(ROW($A2180),COLUMN($A$1),3,1)&amp;":"&amp;ADDRESS(ROW($A2180)+MATCH("Г",$C2181:$C$6000,0),COLUMN($A$1),3,1)),$A2180&amp;"*",INDIRECT(ADDRESS(ROW($A2180),COLUMN($C$1),3,1)&amp;":"&amp;ADDRESS(ROW($A2180)+MATCH("Г",$C2181:$C$6000,0),COLUMN($C$1),3,1)),"&lt;&gt;Г"),SUMIFS(AI2181:AI$6000,$A2181:$A$6000,IF(AND($A2180=$A2181,$C2180=$C2181),$A2180&amp;"*",IF(OR(MID($A2180,1,1)="0",MID($A2180,1,1)=0),"?"&amp;MID($A2180,2,LEN($A2180)-1),$A2180&amp;".?")),$C2181:$C$6000,"Г")))</f>
        <v>0</v>
      </c>
      <c r="AJ2180" s="42">
        <f ca="1">IF(MID($A2180,3,10)="1.1.3",SUMIFS(AJ2181:AJ$6000,$A2181:$A$6000,$A2180&amp;".1",$B2181:$B$6000,"Наименование объекта по производству электрической энергии всего, в том числе:")+SUMIFS(AJ2181:AJ$6000,$A2181:$A$6000,$A2180&amp;".2",$B2181:$B$6000,"Наименование объекта по производству электрической энергии всего, в том числе:"),IF(AND($C2181&lt;&gt;"Г",$C2181&lt;&gt;""),SUMIFS(INDIRECT(ADDRESS(ROW($A2180),COLUMN(AJ$1),3,1)&amp;":"&amp;ADDRESS(ROW($A2180)+MATCH("Г",$C2181:$C$6000,0),COLUMN(AJ$1),3,1)),INDIRECT(ADDRESS(ROW($A2180),COLUMN($A$1),3,1)&amp;":"&amp;ADDRESS(ROW($A2180)+MATCH("Г",$C2181:$C$6000,0),COLUMN($A$1),3,1)),$A2180&amp;"*",INDIRECT(ADDRESS(ROW($A2180),COLUMN($C$1),3,1)&amp;":"&amp;ADDRESS(ROW($A2180)+MATCH("Г",$C2181:$C$6000,0),COLUMN($C$1),3,1)),"&lt;&gt;Г"),SUMIFS(AJ2181:AJ$6000,$A2181:$A$6000,IF(AND($A2180=$A2181,$C2180=$C2181),$A2180&amp;"*",IF(OR(MID($A2180,1,1)="0",MID($A2180,1,1)=0),"?"&amp;MID($A2180,2,LEN($A2180)-1),$A2180&amp;".?")),$C2181:$C$6000,"Г")))</f>
        <v>0</v>
      </c>
      <c r="AK2180" s="42">
        <f ca="1">IF(MID($A2180,3,10)="1.1.3",SUMIFS(AK2181:AK$6000,$A2181:$A$6000,$A2180&amp;".1",$B2181:$B$6000,"Наименование объекта по производству электрической энергии всего, в том числе:")+SUMIFS(AK2181:AK$6000,$A2181:$A$6000,$A2180&amp;".2",$B2181:$B$6000,"Наименование объекта по производству электрической энергии всего, в том числе:"),IF(AND($C2181&lt;&gt;"Г",$C2181&lt;&gt;""),SUMIFS(INDIRECT(ADDRESS(ROW($A2180),COLUMN(AK$1),3,1)&amp;":"&amp;ADDRESS(ROW($A2180)+MATCH("Г",$C2181:$C$6000,0),COLUMN(AK$1),3,1)),INDIRECT(ADDRESS(ROW($A2180),COLUMN($A$1),3,1)&amp;":"&amp;ADDRESS(ROW($A2180)+MATCH("Г",$C2181:$C$6000,0),COLUMN($A$1),3,1)),$A2180&amp;"*",INDIRECT(ADDRESS(ROW($A2180),COLUMN($C$1),3,1)&amp;":"&amp;ADDRESS(ROW($A2180)+MATCH("Г",$C2181:$C$6000,0),COLUMN($C$1),3,1)),"&lt;&gt;Г"),SUMIFS(AK2181:AK$6000,$A2181:$A$6000,IF(AND($A2180=$A2181,$C2180=$C2181),$A2180&amp;"*",IF(OR(MID($A2180,1,1)="0",MID($A2180,1,1)=0),"?"&amp;MID($A2180,2,LEN($A2180)-1),$A2180&amp;".?")),$C2181:$C$6000,"Г")))</f>
        <v>0</v>
      </c>
      <c r="AL2180" s="42" t="s">
        <v>125</v>
      </c>
      <c r="AM2180" s="42">
        <f ca="1">IF(MID($A2180,3,10)="1.1.3",SUMIFS(AM2181:AM$6000,$A2181:$A$6000,$A2180&amp;".1",$B2181:$B$6000,"Наименование объекта по производству электрической энергии всего, в том числе:")+SUMIFS(AM2181:AM$6000,$A2181:$A$6000,$A2180&amp;".2",$B2181:$B$6000,"Наименование объекта по производству электрической энергии всего, в том числе:"),IF(AND($C2181&lt;&gt;"Г",$C2181&lt;&gt;""),SUMIFS(INDIRECT(ADDRESS(ROW($A2180),COLUMN(AM$1),3,1)&amp;":"&amp;ADDRESS(ROW($A2180)+MATCH("Г",$C2181:$C$6000,0),COLUMN(AM$1),3,1)),INDIRECT(ADDRESS(ROW($A2180),COLUMN($A$1),3,1)&amp;":"&amp;ADDRESS(ROW($A2180)+MATCH("Г",$C2181:$C$6000,0),COLUMN($A$1),3,1)),$A2180&amp;"*",INDIRECT(ADDRESS(ROW($A2180),COLUMN($C$1),3,1)&amp;":"&amp;ADDRESS(ROW($A2180)+MATCH("Г",$C2181:$C$6000,0),COLUMN($C$1),3,1)),"&lt;&gt;Г"),SUMIFS(AM2181:AM$6000,$A2181:$A$6000,IF(AND($A2180=$A2181,$C2180=$C2181),$A2180&amp;"*",IF(OR(MID($A2180,1,1)="0",MID($A2180,1,1)=0),"?"&amp;MID($A2180,2,LEN($A2180)-1),$A2180&amp;".?")),$C2181:$C$6000,"Г")))</f>
        <v>0</v>
      </c>
      <c r="AN2180" s="42">
        <f ca="1">IF(MID($A2180,3,10)="1.1.3",SUMIFS(AN2181:AN$6000,$A2181:$A$6000,$A2180&amp;".1",$B2181:$B$6000,"Наименование объекта по производству электрической энергии всего, в том числе:")+SUMIFS(AN2181:AN$6000,$A2181:$A$6000,$A2180&amp;".2",$B2181:$B$6000,"Наименование объекта по производству электрической энергии всего, в том числе:"),IF(AND($C2181&lt;&gt;"Г",$C2181&lt;&gt;""),SUMIFS(INDIRECT(ADDRESS(ROW($A2180),COLUMN(AN$1),3,1)&amp;":"&amp;ADDRESS(ROW($A2180)+MATCH("Г",$C2181:$C$6000,0),COLUMN(AN$1),3,1)),INDIRECT(ADDRESS(ROW($A2180),COLUMN($A$1),3,1)&amp;":"&amp;ADDRESS(ROW($A2180)+MATCH("Г",$C2181:$C$6000,0),COLUMN($A$1),3,1)),$A2180&amp;"*",INDIRECT(ADDRESS(ROW($A2180),COLUMN($C$1),3,1)&amp;":"&amp;ADDRESS(ROW($A2180)+MATCH("Г",$C2181:$C$6000,0),COLUMN($C$1),3,1)),"&lt;&gt;Г"),SUMIFS(AN2181:AN$6000,$A2181:$A$6000,IF(AND($A2180=$A2181,$C2180=$C2181),$A2180&amp;"*",IF(OR(MID($A2180,1,1)="0",MID($A2180,1,1)=0),"?"&amp;MID($A2180,2,LEN($A2180)-1),$A2180&amp;".?")),$C2181:$C$6000,"Г")))</f>
        <v>0</v>
      </c>
      <c r="AO2180" s="40" t="s">
        <v>125</v>
      </c>
    </row>
  </sheetData>
  <autoFilter ref="A42:AY2180"/>
  <mergeCells count="31">
    <mergeCell ref="AA39:AB40"/>
    <mergeCell ref="AO39:AO41"/>
    <mergeCell ref="K40:O40"/>
    <mergeCell ref="P40:T40"/>
    <mergeCell ref="U40:V40"/>
    <mergeCell ref="W40:X40"/>
    <mergeCell ref="Y40:Z40"/>
    <mergeCell ref="AC40:AD40"/>
    <mergeCell ref="AE40:AF40"/>
    <mergeCell ref="AG40:AH40"/>
    <mergeCell ref="AI40:AJ40"/>
    <mergeCell ref="AC39:AN39"/>
    <mergeCell ref="AK40:AL40"/>
    <mergeCell ref="AM40:AM41"/>
    <mergeCell ref="AN40:AN41"/>
    <mergeCell ref="F39:G40"/>
    <mergeCell ref="A31:AJ31"/>
    <mergeCell ref="A23:AJ23"/>
    <mergeCell ref="A25:AJ25"/>
    <mergeCell ref="A26:AJ26"/>
    <mergeCell ref="A28:AJ28"/>
    <mergeCell ref="A30:AJ30"/>
    <mergeCell ref="A39:A41"/>
    <mergeCell ref="B39:B41"/>
    <mergeCell ref="C39:C41"/>
    <mergeCell ref="D39:D41"/>
    <mergeCell ref="E39:E41"/>
    <mergeCell ref="H39:I40"/>
    <mergeCell ref="J39:J41"/>
    <mergeCell ref="K39:T39"/>
    <mergeCell ref="U39:Z39"/>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Мальцев Илья Александрович</dc:creator>
  <cp:lastModifiedBy>Мальцев Илья Александрович</cp:lastModifiedBy>
  <dcterms:created xsi:type="dcterms:W3CDTF">2023-03-31T07:11:28Z</dcterms:created>
  <dcterms:modified xsi:type="dcterms:W3CDTF">2023-03-31T14:03:29Z</dcterms:modified>
</cp:coreProperties>
</file>